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externalReferences>
    <externalReference r:id="rId6"/>
  </externalReferences>
  <definedNames>
    <definedName name="EnergySource">[1]Lists!$B$2:$B$25</definedName>
    <definedName hidden="1" localSheetId="0" name="_xlnm._FilterDatabase">Sheet1!$A$2:$BO$7386</definedName>
  </definedNames>
  <calcPr/>
  <extLst>
    <ext uri="GoogleSheetsCustomDataVersion2">
      <go:sheetsCustomData xmlns:go="http://customooxmlschemas.google.com/" r:id="rId7" roundtripDataChecksum="4yhpPwSQIPjLugUG9HaxKqD7YsitiWkEH7XBW6HKndw="/>
    </ext>
  </extLst>
</workbook>
</file>

<file path=xl/sharedStrings.xml><?xml version="1.0" encoding="utf-8"?>
<sst xmlns="http://schemas.openxmlformats.org/spreadsheetml/2006/main" count="308894" uniqueCount="47102">
  <si>
    <t xml:space="preserve">General Data </t>
  </si>
  <si>
    <t>Already Connected</t>
  </si>
  <si>
    <t>Accepted to Connect</t>
  </si>
  <si>
    <t xml:space="preserve">Services Provided </t>
  </si>
  <si>
    <t xml:space="preserve">Reinforcement Works </t>
  </si>
  <si>
    <t>Last Update of Data Row</t>
  </si>
  <si>
    <t>Longitude</t>
  </si>
  <si>
    <t>Latitude</t>
  </si>
  <si>
    <t>SpatialCoordinates_Customer</t>
  </si>
  <si>
    <t>SiteFunctionalLocation</t>
  </si>
  <si>
    <t>Primary Resource Type_Group</t>
  </si>
  <si>
    <t>Export MPAN / MSID</t>
  </si>
  <si>
    <t xml:space="preserve">First Name </t>
  </si>
  <si>
    <t xml:space="preserve">Second Name </t>
  </si>
  <si>
    <t xml:space="preserve">Company </t>
  </si>
  <si>
    <t>Email Address</t>
  </si>
  <si>
    <t>Import MPAN / MSID</t>
  </si>
  <si>
    <t xml:space="preserve">Customer Name </t>
  </si>
  <si>
    <t xml:space="preserve">Customer Site </t>
  </si>
  <si>
    <t>Address Line 1</t>
  </si>
  <si>
    <t>Address Line 2</t>
  </si>
  <si>
    <t xml:space="preserve">Town/ City </t>
  </si>
  <si>
    <t xml:space="preserve">County </t>
  </si>
  <si>
    <t xml:space="preserve">Postcode </t>
  </si>
  <si>
    <t>Country</t>
  </si>
  <si>
    <t>Location (X-coordinate):
Eastings (where data is held)</t>
  </si>
  <si>
    <t>Location (y-coordinate):
Northings (where data is held)</t>
  </si>
  <si>
    <t>Grid Supply Point</t>
  </si>
  <si>
    <t>Bulk Supply Point</t>
  </si>
  <si>
    <t>Primary</t>
  </si>
  <si>
    <t>Point of Connection (POC)
Voltage (kV)</t>
  </si>
  <si>
    <t xml:space="preserve">Licence Area </t>
  </si>
  <si>
    <t>Energy Source 1</t>
  </si>
  <si>
    <t>Energy Conversion Technology 1</t>
  </si>
  <si>
    <t>CHP Cogeneration (Yes/No)</t>
  </si>
  <si>
    <t>Storage Capacity 1 (MWh)</t>
  </si>
  <si>
    <t>Storage Duration 1 (Hours)</t>
  </si>
  <si>
    <t>Energy Source &amp; Energy Conversion Technology 1 - Registered Capacity (MW)</t>
  </si>
  <si>
    <t>Energy Source 2</t>
  </si>
  <si>
    <t>Energy Conversion Technology 2</t>
  </si>
  <si>
    <t>CHP Cogeneration 2 (Yes/No)</t>
  </si>
  <si>
    <t>Storage Capacity 2 (MWh)</t>
  </si>
  <si>
    <t>Storage Duration 2 (Hours)</t>
  </si>
  <si>
    <t>Energy Source &amp; Energy Conversion Technology 2 - Registered Capacity (MW)</t>
  </si>
  <si>
    <t>Energy Source 3</t>
  </si>
  <si>
    <t>Energy Conversion Technology 3</t>
  </si>
  <si>
    <t>CHP Cogeneration 3 (Yes/No)</t>
  </si>
  <si>
    <t>Storage Capacity 3 (MWh)</t>
  </si>
  <si>
    <t>Storage Duration 3 (Hours)</t>
  </si>
  <si>
    <t>Energy Source &amp; Energy Conversion Technology 3 - Registered Capacity (MW)</t>
  </si>
  <si>
    <t>Flexible Connection (Yes/No)</t>
  </si>
  <si>
    <t xml:space="preserve">Connection Status </t>
  </si>
  <si>
    <t xml:space="preserve">Already connected Registered Capacity (MW) </t>
  </si>
  <si>
    <t>Maximum Export Capacity (MW)</t>
  </si>
  <si>
    <t>Maximum Export Capacity (MVA)</t>
  </si>
  <si>
    <t>Maximum Import Capacity (MW)</t>
  </si>
  <si>
    <t>Maximum Import Capacity (MVA)</t>
  </si>
  <si>
    <t>Date Connected</t>
  </si>
  <si>
    <t>Accepted to Connect Registered Capacity (MW)</t>
  </si>
  <si>
    <t xml:space="preserve">Change to Maximum Export Capacity (MW) </t>
  </si>
  <si>
    <t xml:space="preserve">Change to Maximum Export Capacity (MVA) </t>
  </si>
  <si>
    <t xml:space="preserve">Change to Maximum Import Capacity (MW) </t>
  </si>
  <si>
    <t xml:space="preserve">Change to Maximum Import Capacity (MVA) </t>
  </si>
  <si>
    <t>Date Accepted</t>
  </si>
  <si>
    <t>Target Energisation Date</t>
  </si>
  <si>
    <t>Distribution Service Provider (Y/N)</t>
  </si>
  <si>
    <t>Transmission Service Provider (Y/N)</t>
  </si>
  <si>
    <t>Reference</t>
  </si>
  <si>
    <t>In a Connection Queue (Y/N)</t>
  </si>
  <si>
    <t>Distribution Reinforcement Reference</t>
  </si>
  <si>
    <t>Transmission Reinforcement Reference</t>
  </si>
  <si>
    <t>Last Updated</t>
  </si>
  <si>
    <t>51.8442826619673, -0.957706064788173</t>
  </si>
  <si>
    <t>EPN-S0000000H8022</t>
  </si>
  <si>
    <t>Solar PV</t>
  </si>
  <si>
    <t>1030082301361</t>
  </si>
  <si>
    <t>SHANKS WASTE MANAGEMENT LIMITED</t>
  </si>
  <si>
    <t>WESTCOTT VENTURE PARK, PHASE 2A AND PHASE 2B</t>
  </si>
  <si>
    <t>WESTCOTT VENTURE PARK</t>
  </si>
  <si>
    <t>WESTCOTT</t>
  </si>
  <si>
    <t>Aylesbury</t>
  </si>
  <si>
    <t>Bucks</t>
  </si>
  <si>
    <t>HP18 0NX</t>
  </si>
  <si>
    <t>England</t>
  </si>
  <si>
    <t>471900</t>
  </si>
  <si>
    <t>216700</t>
  </si>
  <si>
    <t>Sundon</t>
  </si>
  <si>
    <t>Aylesbury East Grid 33kV</t>
  </si>
  <si>
    <t>Waddesdon Primary 11kV</t>
  </si>
  <si>
    <t>Eastern Power Networks (EPN)</t>
  </si>
  <si>
    <t>Solar</t>
  </si>
  <si>
    <t>Photovoltaic</t>
  </si>
  <si>
    <t>No</t>
  </si>
  <si>
    <t>Connected</t>
  </si>
  <si>
    <t>2012-09-03</t>
  </si>
  <si>
    <t>2020-11-13</t>
  </si>
  <si>
    <t>51.9243906208515, 0.212058550957542</t>
  </si>
  <si>
    <t>EPN-S0000000H8064</t>
  </si>
  <si>
    <t>Fossil fuel</t>
  </si>
  <si>
    <t>1014569292506</t>
  </si>
  <si>
    <t>A I A MANAGEMENT LTD</t>
  </si>
  <si>
    <t>BENTWATERS BUS PK</t>
  </si>
  <si>
    <t>RENDLESHAM</t>
  </si>
  <si>
    <t>Woodbridge</t>
  </si>
  <si>
    <t>Suffolk</t>
  </si>
  <si>
    <t>IP12 2TW</t>
  </si>
  <si>
    <t>635372</t>
  </si>
  <si>
    <t>254094</t>
  </si>
  <si>
    <t>Bramford</t>
  </si>
  <si>
    <t>Wickham Market Grid 33kV</t>
  </si>
  <si>
    <t>Bentwaters Primary 11kV</t>
  </si>
  <si>
    <t>2016-10-01</t>
  </si>
  <si>
    <t>2021-06-14</t>
  </si>
  <si>
    <t>52.1665228353772, 0.0648936276130842</t>
  </si>
  <si>
    <t>EPN-S0000000D4055</t>
  </si>
  <si>
    <t>data not available</t>
  </si>
  <si>
    <t>Cefyn Mawr</t>
  </si>
  <si>
    <t>Cefyn Mawr Diesel Power Station</t>
  </si>
  <si>
    <t>Old Sontley Farm</t>
  </si>
  <si>
    <t>Sontley</t>
  </si>
  <si>
    <t>Dee Valley and Mid Wales</t>
  </si>
  <si>
    <t>LL13 0WY</t>
  </si>
  <si>
    <t>Wales</t>
  </si>
  <si>
    <t>LEGACY</t>
  </si>
  <si>
    <t>LEGACY LOCAL GT2 / NEWTOWN GT2 / OSWESTRY GT5 / OSWESTRY GT8 / WELSHPOOL GT1 / WHITCHURCH GT1</t>
  </si>
  <si>
    <t>SP Manweb plc</t>
  </si>
  <si>
    <t>Fossil - Gas</t>
  </si>
  <si>
    <t>Steam-gas turbine (CCGT)</t>
  </si>
  <si>
    <t>data not applicable</t>
  </si>
  <si>
    <t>N</t>
  </si>
  <si>
    <t>1030081926920</t>
  </si>
  <si>
    <t>Harlaxton Engineering Services Ltd</t>
  </si>
  <si>
    <t>CANTELUPE FARM</t>
  </si>
  <si>
    <t>Haslingfield</t>
  </si>
  <si>
    <t>Cambridge</t>
  </si>
  <si>
    <t>Cambs</t>
  </si>
  <si>
    <t>CB23 1LY</t>
  </si>
  <si>
    <t>541323</t>
  </si>
  <si>
    <t>254038</t>
  </si>
  <si>
    <t>Eaton Socon</t>
  </si>
  <si>
    <t>Little Barford 33kV</t>
  </si>
  <si>
    <t>2013-09-17</t>
  </si>
  <si>
    <t>52.1304668612308, 1.42817984844144</t>
  </si>
  <si>
    <t>EPN-S0000000H1040</t>
  </si>
  <si>
    <t>Biogas</t>
  </si>
  <si>
    <t>1050000698405</t>
  </si>
  <si>
    <t>HOBACK SOLAR LIMITED</t>
  </si>
  <si>
    <t>HOBACK FARM</t>
  </si>
  <si>
    <t>WIMPOLE</t>
  </si>
  <si>
    <t>ROYSTON</t>
  </si>
  <si>
    <t>HERTS</t>
  </si>
  <si>
    <t>SG8 5QB</t>
  </si>
  <si>
    <t>535160</t>
  </si>
  <si>
    <t>248616</t>
  </si>
  <si>
    <t>2014-11-01</t>
  </si>
  <si>
    <t>2020-12-14</t>
  </si>
  <si>
    <t>51.4731838900738, 0.273982875086522</t>
  </si>
  <si>
    <t>EPN-S0000000H7010</t>
  </si>
  <si>
    <t>1170000552730</t>
  </si>
  <si>
    <t>1170000581402</t>
  </si>
  <si>
    <t xml:space="preserve">	stragglethorpe energy limited</t>
  </si>
  <si>
    <t>Stragglethorpe anaerobic digestion plant</t>
  </si>
  <si>
    <t>Export Biogas Site, Fields Farm</t>
  </si>
  <si>
    <t>Henson Lane, Cropwell Butler</t>
  </si>
  <si>
    <t>Nottingham</t>
  </si>
  <si>
    <t>Nottinghamshire</t>
  </si>
  <si>
    <t>NG12 2JS</t>
  </si>
  <si>
    <t>United Kingdom</t>
  </si>
  <si>
    <t>Ratcliffe On Soar 132Kv S Stn</t>
  </si>
  <si>
    <t>Nottingham 33Kv S Stn</t>
  </si>
  <si>
    <t>Cotgrave 33 11Kv S Stn</t>
  </si>
  <si>
    <t>National Grid Electricity Distribution (East Midlands) Plc</t>
  </si>
  <si>
    <t>Biofuel - Biogas from anaerobic digestion (excluding landfill &amp; sewage)</t>
  </si>
  <si>
    <t>Gas turbine (OCGT)</t>
  </si>
  <si>
    <t>Data not available</t>
  </si>
  <si>
    <t>Power Control Solutions</t>
  </si>
  <si>
    <t>OLIVER RD</t>
  </si>
  <si>
    <t>WEST THURROCK</t>
  </si>
  <si>
    <t>Essex</t>
  </si>
  <si>
    <t>RM20 3ED</t>
  </si>
  <si>
    <t>558028</t>
  </si>
  <si>
    <t>177365</t>
  </si>
  <si>
    <t>West Thurrock</t>
  </si>
  <si>
    <t>-</t>
  </si>
  <si>
    <t>Hedley Av Hss 11kV</t>
  </si>
  <si>
    <t>Fossil - Oil</t>
  </si>
  <si>
    <t>Engine (combustion / reciprocating)</t>
  </si>
  <si>
    <t>2012-08-16</t>
  </si>
  <si>
    <t>2021-12-14</t>
  </si>
  <si>
    <t>51.8656038860735, 0.828604488598629</t>
  </si>
  <si>
    <t>EPN-S0000000H3076</t>
  </si>
  <si>
    <t>1050000613856</t>
  </si>
  <si>
    <t>21C Eco Energy</t>
  </si>
  <si>
    <t>STOWBRIDGE FARM STRETHAM</t>
  </si>
  <si>
    <t>Burwell</t>
  </si>
  <si>
    <t>CB6 3LF</t>
  </si>
  <si>
    <t>551521</t>
  </si>
  <si>
    <t>273166</t>
  </si>
  <si>
    <t>Burwell Local Grid 33kV</t>
  </si>
  <si>
    <t>2014-03-26</t>
  </si>
  <si>
    <t>52.6997064296491, 1.08787688044365</t>
  </si>
  <si>
    <t>EPN-S0000000H5085</t>
  </si>
  <si>
    <t>1100050222580</t>
  </si>
  <si>
    <t>1100050039109</t>
  </si>
  <si>
    <t>--REDACTED--</t>
  </si>
  <si>
    <t>Boston</t>
  </si>
  <si>
    <t>Lincolnshire</t>
  </si>
  <si>
    <t>PE21 7</t>
  </si>
  <si>
    <t>Walpole 132Kv S Stn</t>
  </si>
  <si>
    <t>Boston 33Kv S Stn</t>
  </si>
  <si>
    <t>Marsh Lane 33 11Kv S Stn</t>
  </si>
  <si>
    <t>1050000574221</t>
  </si>
  <si>
    <t>Esco NRG Ltd C/o RenEnergy Ltd</t>
  </si>
  <si>
    <t>WESTON LONGVILLE PV FM</t>
  </si>
  <si>
    <t>Weston Longville</t>
  </si>
  <si>
    <t>Norfolk</t>
  </si>
  <si>
    <t>NR9 5LG</t>
  </si>
  <si>
    <t>608740</t>
  </si>
  <si>
    <t>315810</t>
  </si>
  <si>
    <t>Norwich Main</t>
  </si>
  <si>
    <t>Sall Grid 33kV</t>
  </si>
  <si>
    <t>Weston Longville Primary 11kV</t>
  </si>
  <si>
    <t>2014-02-13</t>
  </si>
  <si>
    <t>52.7449315280504, 0.775620975668561</t>
  </si>
  <si>
    <t>EPN-S0000000D6045</t>
  </si>
  <si>
    <t>1030083804870</t>
  </si>
  <si>
    <t>Countryside Renewables Ltd</t>
  </si>
  <si>
    <t>SITE OFF FORDHAM ROAD</t>
  </si>
  <si>
    <t>NEWMARKET</t>
  </si>
  <si>
    <t>Newmarket</t>
  </si>
  <si>
    <t>CB8 7LG</t>
  </si>
  <si>
    <t>563070</t>
  </si>
  <si>
    <t>267320</t>
  </si>
  <si>
    <t>Exning Primary 11kV</t>
  </si>
  <si>
    <t>2014-01-28</t>
  </si>
  <si>
    <t>51.9672282554545, 0.364365271325054</t>
  </si>
  <si>
    <t>EPN-S0000000D3051</t>
  </si>
  <si>
    <t>1030083805331</t>
  </si>
  <si>
    <t>Solar Century Holdings Ltd</t>
  </si>
  <si>
    <t>LEXHAM FARM, LEXHAM</t>
  </si>
  <si>
    <t>Litcham</t>
  </si>
  <si>
    <t>NORFOLK</t>
  </si>
  <si>
    <t>PE32 2RY</t>
  </si>
  <si>
    <t>587452</t>
  </si>
  <si>
    <t>319980</t>
  </si>
  <si>
    <t>Walpole</t>
  </si>
  <si>
    <t>Hempton Grid 33kV</t>
  </si>
  <si>
    <t>2013-05-21</t>
  </si>
  <si>
    <t>52.6289345901298, 0.732861673988025</t>
  </si>
  <si>
    <t>EPN-S0000000H6042</t>
  </si>
  <si>
    <t>Wind</t>
  </si>
  <si>
    <t>1050000540028</t>
  </si>
  <si>
    <t>DNO Consulting Limited</t>
  </si>
  <si>
    <t>SPRIGGS FARM</t>
  </si>
  <si>
    <t>LITTLE SAMPFORD</t>
  </si>
  <si>
    <t>SAFFRON WALDEN</t>
  </si>
  <si>
    <t>CB10 2SA</t>
  </si>
  <si>
    <t>562524</t>
  </si>
  <si>
    <t>232501</t>
  </si>
  <si>
    <t>Pelham</t>
  </si>
  <si>
    <t>Thaxted Grid 33kV</t>
  </si>
  <si>
    <t>2013-09-24</t>
  </si>
  <si>
    <t>52.6917652923763, 1.10783025370301</t>
  </si>
  <si>
    <t>EPN-S0000000D5023</t>
  </si>
  <si>
    <t>1030085019734</t>
  </si>
  <si>
    <t>The Natural Power Consultants Ltd</t>
  </si>
  <si>
    <t>NORTH PICKENHAM 2 WIND FARM</t>
  </si>
  <si>
    <t>PE37 8JX</t>
  </si>
  <si>
    <t>585056</t>
  </si>
  <si>
    <t>306970</t>
  </si>
  <si>
    <t>Swaffham Grid 33kV</t>
  </si>
  <si>
    <t>Swaffham Grid 11kV</t>
  </si>
  <si>
    <t>Wind onshore</t>
  </si>
  <si>
    <t>Onshore wind turbines</t>
  </si>
  <si>
    <t>2013-09-25</t>
  </si>
  <si>
    <t>51.8220883432208, 0.714390424423896</t>
  </si>
  <si>
    <t>EPN-S0000000D3031</t>
  </si>
  <si>
    <t>1050000529664</t>
  </si>
  <si>
    <t>WESTON AIRFIELD FARM</t>
  </si>
  <si>
    <t>HONNINGTON ROAD</t>
  </si>
  <si>
    <t>NR9 5JF</t>
  </si>
  <si>
    <t>610126</t>
  </si>
  <si>
    <t>314985</t>
  </si>
  <si>
    <t>2014-02-11</t>
  </si>
  <si>
    <t>2024-02-14</t>
  </si>
  <si>
    <t>52.0102193888997, 1.28661347852014</t>
  </si>
  <si>
    <t>EPN-S0000000D1041</t>
  </si>
  <si>
    <t>1050000563169</t>
  </si>
  <si>
    <t>HIGHFIELDS FARM</t>
  </si>
  <si>
    <t>KELVEDON</t>
  </si>
  <si>
    <t>Rayleigh</t>
  </si>
  <si>
    <t>CO5 9BJ</t>
  </si>
  <si>
    <t>587168</t>
  </si>
  <si>
    <t>217202</t>
  </si>
  <si>
    <t>Abberton Grid 33kV</t>
  </si>
  <si>
    <t>2014-03-27</t>
  </si>
  <si>
    <t>52.9023259293245, 1.17619318090012</t>
  </si>
  <si>
    <t>EPN-S0000000H5038</t>
  </si>
  <si>
    <t>1050000563381</t>
  </si>
  <si>
    <t>Solar Century</t>
  </si>
  <si>
    <t>STRATTON HALL</t>
  </si>
  <si>
    <t>LEVINGTON</t>
  </si>
  <si>
    <t>Ipswich</t>
  </si>
  <si>
    <t>IP10 0LL</t>
  </si>
  <si>
    <t>625650</t>
  </si>
  <si>
    <t>239743</t>
  </si>
  <si>
    <t>Cliff Quay Grid 33kV</t>
  </si>
  <si>
    <t>2014-02-23</t>
  </si>
  <si>
    <t>51.5655175200052, 0.390575433035681</t>
  </si>
  <si>
    <t>EPN-S0000000D7002</t>
  </si>
  <si>
    <t>1050000635140</t>
  </si>
  <si>
    <t>Solarcentury Holdings Limited</t>
  </si>
  <si>
    <t>POND FARM</t>
  </si>
  <si>
    <t>POND FM</t>
  </si>
  <si>
    <t>BODHAM</t>
  </si>
  <si>
    <t>Holt</t>
  </si>
  <si>
    <t>NR25 6PP</t>
  </si>
  <si>
    <t>613710</t>
  </si>
  <si>
    <t>338600</t>
  </si>
  <si>
    <t>West Beckham Primary 11kV</t>
  </si>
  <si>
    <t>2014-10-16</t>
  </si>
  <si>
    <t>52.6605716428966, 1.69727953119872</t>
  </si>
  <si>
    <t>EPN-S0000000D5067</t>
  </si>
  <si>
    <t>1050000709730</t>
  </si>
  <si>
    <t>FAIRWIND SOLAR</t>
  </si>
  <si>
    <t>FAIRWINDS FARM</t>
  </si>
  <si>
    <t>LOWER DUNTON RD</t>
  </si>
  <si>
    <t>SOUTHFIELDS</t>
  </si>
  <si>
    <t>CM13 3SR</t>
  </si>
  <si>
    <t>565789</t>
  </si>
  <si>
    <t>187890</t>
  </si>
  <si>
    <t>Tilbury</t>
  </si>
  <si>
    <t>Basildon Grid 33kV</t>
  </si>
  <si>
    <t>52.5234396935858, 0.0377687381469841</t>
  </si>
  <si>
    <t>EPN-S0000000D6065</t>
  </si>
  <si>
    <t>1050000588215</t>
  </si>
  <si>
    <t>UK Power Solutions Ltd</t>
  </si>
  <si>
    <t>NOVA SCOTIA FARM</t>
  </si>
  <si>
    <t>WEST CAISTER</t>
  </si>
  <si>
    <t>GREAT YARMOUTH</t>
  </si>
  <si>
    <t>NR30 5SH</t>
  </si>
  <si>
    <t>650126</t>
  </si>
  <si>
    <t>313400</t>
  </si>
  <si>
    <t>GT Yarmouth Grid 33kV</t>
  </si>
  <si>
    <t>2014-03-25</t>
  </si>
  <si>
    <t>52.5432297861595, 0.547797509804243</t>
  </si>
  <si>
    <t>EPN-S0000000D6042</t>
  </si>
  <si>
    <t>1050000669539</t>
  </si>
  <si>
    <t>EcoGen Limited</t>
  </si>
  <si>
    <t>FDG A-02 BOARDINGHOUSE</t>
  </si>
  <si>
    <t>Knights End farm</t>
  </si>
  <si>
    <t>March</t>
  </si>
  <si>
    <t>PE15 0YN</t>
  </si>
  <si>
    <t>538350</t>
  </si>
  <si>
    <t>293680</t>
  </si>
  <si>
    <t>March Grid 33kV</t>
  </si>
  <si>
    <t>Yes</t>
  </si>
  <si>
    <t>2015-01-01</t>
  </si>
  <si>
    <t>52.5752571194583, -0.206186781730378</t>
  </si>
  <si>
    <t>EPN-S0000000N6060</t>
  </si>
  <si>
    <t>1050000579266</t>
  </si>
  <si>
    <t>Solar Inc Ltd</t>
  </si>
  <si>
    <t>MEADOW FARM</t>
  </si>
  <si>
    <t>METHWOLD RD</t>
  </si>
  <si>
    <t>IP26 4RB</t>
  </si>
  <si>
    <t>572870</t>
  </si>
  <si>
    <t>296980</t>
  </si>
  <si>
    <t>2014-03-21</t>
  </si>
  <si>
    <t>52.2711626382763, -0.42187543375782</t>
  </si>
  <si>
    <t>1050000769084</t>
  </si>
  <si>
    <t>Viridor Waste Management Ltd</t>
  </si>
  <si>
    <t>FOURTH DROVE EASTERN IND EST</t>
  </si>
  <si>
    <t>PETERBOROUGH</t>
  </si>
  <si>
    <t>PE1 5UR</t>
  </si>
  <si>
    <t>521657</t>
  </si>
  <si>
    <t>299004</t>
  </si>
  <si>
    <t>Peterborough Central 33kV</t>
  </si>
  <si>
    <t>Peterborough Central 11kV</t>
  </si>
  <si>
    <t>Waste</t>
  </si>
  <si>
    <t>Steam turbine (thermal power plant)</t>
  </si>
  <si>
    <t>2015-07-23</t>
  </si>
  <si>
    <t>52.4227743179574, 1.00110262390807</t>
  </si>
  <si>
    <t>EPN-S0000000H1064</t>
  </si>
  <si>
    <t>1050000961370</t>
  </si>
  <si>
    <t>Prosolia</t>
  </si>
  <si>
    <t>MANOR FARM</t>
  </si>
  <si>
    <t>GREEN END</t>
  </si>
  <si>
    <t>PERTINHALL</t>
  </si>
  <si>
    <t>BEDFORD</t>
  </si>
  <si>
    <t>MK44 2AX</t>
  </si>
  <si>
    <t>507780</t>
  </si>
  <si>
    <t>264840</t>
  </si>
  <si>
    <t>2014-07-28</t>
  </si>
  <si>
    <t>51.9081870559664, 0.592529551825607</t>
  </si>
  <si>
    <t>EPN-S0000000D3015</t>
  </si>
  <si>
    <t>1100050467245</t>
  </si>
  <si>
    <t>1100050467272</t>
  </si>
  <si>
    <t>Lincoln</t>
  </si>
  <si>
    <t>LN6 9</t>
  </si>
  <si>
    <t>West Burton 132Kv S Stn</t>
  </si>
  <si>
    <t>Lincoln Main No 1 33Kv S Stn</t>
  </si>
  <si>
    <t>North Hykeham 33 11Kv S Stn</t>
  </si>
  <si>
    <t>1050001205354</t>
  </si>
  <si>
    <t>Energy and System Technical Ltd</t>
  </si>
  <si>
    <t>KENTISHES (LYONS HALL)</t>
  </si>
  <si>
    <t>Braintree</t>
  </si>
  <si>
    <t>CM77 8BX</t>
  </si>
  <si>
    <t>578430</t>
  </si>
  <si>
    <t>226470</t>
  </si>
  <si>
    <t>Braintree Local 33kV</t>
  </si>
  <si>
    <t>2018-05-01</t>
  </si>
  <si>
    <t>51.9316003698976, 1.1310024470274</t>
  </si>
  <si>
    <t>EPN-S0000000D3048</t>
  </si>
  <si>
    <t>1050001008690</t>
  </si>
  <si>
    <t>SOUTH CREAKE LEICESTER SQUARE FARM</t>
  </si>
  <si>
    <t>Hempton</t>
  </si>
  <si>
    <t>Fakenham</t>
  </si>
  <si>
    <t>NR21 7LJ</t>
  </si>
  <si>
    <t>586548</t>
  </si>
  <si>
    <t>333100</t>
  </si>
  <si>
    <t>2016-03-09</t>
  </si>
  <si>
    <t>51.8272865543982, 1.09298574889096</t>
  </si>
  <si>
    <t>EPN-S0000000D3044</t>
  </si>
  <si>
    <t>1050000775005</t>
  </si>
  <si>
    <t>Lightsource Renewable Energy Ltd</t>
  </si>
  <si>
    <t>WIX ROAD</t>
  </si>
  <si>
    <t>BARN FARM</t>
  </si>
  <si>
    <t>BRADFIELD</t>
  </si>
  <si>
    <t>ESSEX</t>
  </si>
  <si>
    <t>CO11 2NX</t>
  </si>
  <si>
    <t>615350</t>
  </si>
  <si>
    <t>230530</t>
  </si>
  <si>
    <t>Lawford Grid 33kV</t>
  </si>
  <si>
    <t>2015-08-13</t>
  </si>
  <si>
    <t>52.36245537529, -0.168657892725251</t>
  </si>
  <si>
    <t>EPN-S0000000D4068</t>
  </si>
  <si>
    <t>1050000759740</t>
  </si>
  <si>
    <t>ESCO NRG Limited</t>
  </si>
  <si>
    <t>ST OSYTH HEATH PV FARM,</t>
  </si>
  <si>
    <t>ST OSYTH</t>
  </si>
  <si>
    <t>CLACTON ON SEA</t>
  </si>
  <si>
    <t>CO16 8HJ</t>
  </si>
  <si>
    <t>613230</t>
  </si>
  <si>
    <t>218820</t>
  </si>
  <si>
    <t>Colchester Grid 33kV</t>
  </si>
  <si>
    <t>2015-03-05</t>
  </si>
  <si>
    <t>52.6594452598212, 0.636480271232931</t>
  </si>
  <si>
    <t>1050000574685</t>
  </si>
  <si>
    <t>Abbey Properties Cambridge Ltd</t>
  </si>
  <si>
    <t>UPWOOD AIRFIELD</t>
  </si>
  <si>
    <t>RAMSEY</t>
  </si>
  <si>
    <t>CAMBS</t>
  </si>
  <si>
    <t>PE28 2LQ</t>
  </si>
  <si>
    <t>524800</t>
  </si>
  <si>
    <t>275400</t>
  </si>
  <si>
    <t>Huntingdon Grid 33kV</t>
  </si>
  <si>
    <t>2014-03-17</t>
  </si>
  <si>
    <t>52.4431396823295, 1.67227035654823</t>
  </si>
  <si>
    <t>EPN-S0000000G5018</t>
  </si>
  <si>
    <t>1100770675915</t>
  </si>
  <si>
    <t>1100039604400</t>
  </si>
  <si>
    <t>NG5 8</t>
  </si>
  <si>
    <t>Stoke Bardolph 132Kv</t>
  </si>
  <si>
    <t>Nottingham East 33Kv S Stn</t>
  </si>
  <si>
    <t>Arnold 33 11Kv S Stn</t>
  </si>
  <si>
    <t>1050000603849</t>
  </si>
  <si>
    <t>Hayward United Farm</t>
  </si>
  <si>
    <t>PRIORY FARM</t>
  </si>
  <si>
    <t>CARLTON COLVILLE</t>
  </si>
  <si>
    <t>ELLOUGH</t>
  </si>
  <si>
    <t>NR33 8HD</t>
  </si>
  <si>
    <t>649667</t>
  </si>
  <si>
    <t>289140</t>
  </si>
  <si>
    <t>Ilketshall Grid 33kV</t>
  </si>
  <si>
    <t>Henstead Primary 11kV</t>
  </si>
  <si>
    <t>2014-03-29</t>
  </si>
  <si>
    <t>52.199368399062, 0.260210953020969</t>
  </si>
  <si>
    <t>EPN-S0000000D4084</t>
  </si>
  <si>
    <t>1050000738290</t>
  </si>
  <si>
    <t>Good Energy Generation Ltd</t>
  </si>
  <si>
    <t>WEST RAYNHAM AIRFIELD</t>
  </si>
  <si>
    <t>Shereford Road</t>
  </si>
  <si>
    <t>WEST RAYNHAM</t>
  </si>
  <si>
    <t>589565</t>
  </si>
  <si>
    <t>323525</t>
  </si>
  <si>
    <t>2015-03-16</t>
  </si>
  <si>
    <t>2023-11-14</t>
  </si>
  <si>
    <t>52.3365851248138, 1.12680853194009</t>
  </si>
  <si>
    <t>EPN-S0000000G1043</t>
  </si>
  <si>
    <t>1050000714164</t>
  </si>
  <si>
    <t>Inazin Power Ltd</t>
  </si>
  <si>
    <t>GT WILLBRAHAMS FARMS</t>
  </si>
  <si>
    <t>HOME FARM</t>
  </si>
  <si>
    <t>GREAT WILBRAHAM</t>
  </si>
  <si>
    <t>CB21 5JW</t>
  </si>
  <si>
    <t>554566</t>
  </si>
  <si>
    <t>258089</t>
  </si>
  <si>
    <t>Fulbourn Grid 33kV</t>
  </si>
  <si>
    <t>2015-03-04</t>
  </si>
  <si>
    <t>52.2652024032272, -0.15580048850318</t>
  </si>
  <si>
    <t>1030081583765</t>
  </si>
  <si>
    <t>Eye Airfield Wind Direct Ltd</t>
  </si>
  <si>
    <t>EYE AIRFIELD INDUSTRIAL ESTATE A140 IPSWICH ROAD</t>
  </si>
  <si>
    <t>BROME</t>
  </si>
  <si>
    <t>EYE</t>
  </si>
  <si>
    <t>IP23 8AW</t>
  </si>
  <si>
    <t>613120</t>
  </si>
  <si>
    <t>275547</t>
  </si>
  <si>
    <t>Diss Grid 33kV</t>
  </si>
  <si>
    <t>Eye Primary 11kV</t>
  </si>
  <si>
    <t>2013-02-12</t>
  </si>
  <si>
    <t>52.5291221943165, -0.0226498247915907</t>
  </si>
  <si>
    <t>1030079564823</t>
  </si>
  <si>
    <t>Npower Renewables</t>
  </si>
  <si>
    <t>COTTON WIND FARM</t>
  </si>
  <si>
    <t>OFFORD ROAD</t>
  </si>
  <si>
    <t>GRAVELEY</t>
  </si>
  <si>
    <t>St Neots</t>
  </si>
  <si>
    <t>PE19 6PU</t>
  </si>
  <si>
    <t>525951</t>
  </si>
  <si>
    <t>264606</t>
  </si>
  <si>
    <t>2012-01-23</t>
  </si>
  <si>
    <t>52.3552022438111, 1.52369489750637</t>
  </si>
  <si>
    <t>EPN-S0000000H5032</t>
  </si>
  <si>
    <t>1030083941034</t>
  </si>
  <si>
    <t>Abbey Properties (Cambs) Ltd</t>
  </si>
  <si>
    <t>BURNT HOUSE SOLAR FARM</t>
  </si>
  <si>
    <t>BURNT HOUSE SIDINGS</t>
  </si>
  <si>
    <t>WHITTLESEY</t>
  </si>
  <si>
    <t>PE7 2HS</t>
  </si>
  <si>
    <t>534234</t>
  </si>
  <si>
    <t>294198</t>
  </si>
  <si>
    <t>2013-02-19</t>
  </si>
  <si>
    <t>51.9087860327754, -0.0377156676764346</t>
  </si>
  <si>
    <t>EPN-S0000000D8169</t>
  </si>
  <si>
    <t>1050000574630</t>
  </si>
  <si>
    <t>Esco NRG Ltd</t>
  </si>
  <si>
    <t>HOLTON PV FARM</t>
  </si>
  <si>
    <t>UPPER HOLTON</t>
  </si>
  <si>
    <t>HALESWORTH</t>
  </si>
  <si>
    <t>SUFFOLK</t>
  </si>
  <si>
    <t>IP19 8NJ</t>
  </si>
  <si>
    <t>640050</t>
  </si>
  <si>
    <t>278860</t>
  </si>
  <si>
    <t>Halesworth Grid 33kV</t>
  </si>
  <si>
    <t>Halesworth Primary 11kV</t>
  </si>
  <si>
    <t>2014-02-28</t>
  </si>
  <si>
    <t>52.3195258395991, 0.32886964041197</t>
  </si>
  <si>
    <t>EPN-S0000000D4033</t>
  </si>
  <si>
    <t>1050001261429</t>
  </si>
  <si>
    <t>Push Energy (Grid) Ltd</t>
  </si>
  <si>
    <t>MILL FARM</t>
  </si>
  <si>
    <t>GREAT MUNDEN</t>
  </si>
  <si>
    <t>Wymondley</t>
  </si>
  <si>
    <t>Herts</t>
  </si>
  <si>
    <t>SG11 1JR</t>
  </si>
  <si>
    <t>535080</t>
  </si>
  <si>
    <t>225180</t>
  </si>
  <si>
    <t>Stevenage Grid 33kV</t>
  </si>
  <si>
    <t>2016-12-20</t>
  </si>
  <si>
    <t>52.7191199841505, 0.195172769285051</t>
  </si>
  <si>
    <t>EPN-S0000000D6077</t>
  </si>
  <si>
    <t>1050001197846</t>
  </si>
  <si>
    <t>Savills</t>
  </si>
  <si>
    <t>ADJ MILL DROVE</t>
  </si>
  <si>
    <t>NR SOHAM</t>
  </si>
  <si>
    <t>CB7 5AW</t>
  </si>
  <si>
    <t>558828</t>
  </si>
  <si>
    <t>271600</t>
  </si>
  <si>
    <t>2016-12-19</t>
  </si>
  <si>
    <t>51.825092338815, -0.0629773833671825</t>
  </si>
  <si>
    <t>EPN-S0000000H7137</t>
  </si>
  <si>
    <t>1050001041935</t>
  </si>
  <si>
    <t>ROSE &amp; CROWN FARM</t>
  </si>
  <si>
    <t>NR INGLEBOROUGH</t>
  </si>
  <si>
    <t>WISBECH</t>
  </si>
  <si>
    <t>PE14 7JB</t>
  </si>
  <si>
    <t>548365</t>
  </si>
  <si>
    <t>315756</t>
  </si>
  <si>
    <t>Walsoken Grid 33kV</t>
  </si>
  <si>
    <t>2016-03-16</t>
  </si>
  <si>
    <t>52.3133086761686, 1.30507663398601</t>
  </si>
  <si>
    <t>EPN-S0000000H5007</t>
  </si>
  <si>
    <t>1418634703006</t>
  </si>
  <si>
    <t>Pershore</t>
  </si>
  <si>
    <t>Worcestershire</t>
  </si>
  <si>
    <t>WR10 2</t>
  </si>
  <si>
    <t>Feckenham 66 11Kv S Stn</t>
  </si>
  <si>
    <t>Feckenham 66/11Kv</t>
  </si>
  <si>
    <t>Pershore 66 11Kv S Stn</t>
  </si>
  <si>
    <t>National Grid Electricity Distribution (West Midlands) Plc</t>
  </si>
  <si>
    <t>1429096100008</t>
  </si>
  <si>
    <t>Birmingham</t>
  </si>
  <si>
    <t>B18 7</t>
  </si>
  <si>
    <t>Bustleholm 132Kv S Stn</t>
  </si>
  <si>
    <t>Winson Green 132 25 11Kv S Stn</t>
  </si>
  <si>
    <t>Winson Green 132/11Kv</t>
  </si>
  <si>
    <t>1050000775023</t>
  </si>
  <si>
    <t>Forenergy</t>
  </si>
  <si>
    <t>FDG A-04 BURNT HOUSE SIDINGS</t>
  </si>
  <si>
    <t>PE7 2H</t>
  </si>
  <si>
    <t>534000</t>
  </si>
  <si>
    <t>294300</t>
  </si>
  <si>
    <t>2014-12-23</t>
  </si>
  <si>
    <t>52.2368153911312, -0.330303531677241</t>
  </si>
  <si>
    <t>1050000769154</t>
  </si>
  <si>
    <t>S.E. Solar (2) Limited</t>
  </si>
  <si>
    <t>WIGGIN HILL FARM</t>
  </si>
  <si>
    <t>OLD RAMSEY ROAD</t>
  </si>
  <si>
    <t>ST IVES</t>
  </si>
  <si>
    <t>PE27 3LL</t>
  </si>
  <si>
    <t>530900</t>
  </si>
  <si>
    <t>273800</t>
  </si>
  <si>
    <t>2015-01-27</t>
  </si>
  <si>
    <t>52.3291312768149, 0.153443524688189</t>
  </si>
  <si>
    <t>1050001858080</t>
  </si>
  <si>
    <t>AEE Renewables UK 9 Ltd</t>
  </si>
  <si>
    <t>LITTLE STAUGHTON</t>
  </si>
  <si>
    <t>STAPLOE</t>
  </si>
  <si>
    <t>ST NEOTS</t>
  </si>
  <si>
    <t>PE19 5JB</t>
  </si>
  <si>
    <t>514116</t>
  </si>
  <si>
    <t>261160</t>
  </si>
  <si>
    <t>2019-12-01</t>
  </si>
  <si>
    <t>52.6637129367961, -0.0313971766133919</t>
  </si>
  <si>
    <t>1050000574676</t>
  </si>
  <si>
    <t>Wilburton Solar Two Limited</t>
  </si>
  <si>
    <t>WILBURTON 2 SOLAR</t>
  </si>
  <si>
    <t>OFF TWENTY PENCE RD</t>
  </si>
  <si>
    <t>Ely</t>
  </si>
  <si>
    <t>CB6 3RN</t>
  </si>
  <si>
    <t>546841</t>
  </si>
  <si>
    <t>272298</t>
  </si>
  <si>
    <t>2014-03-13</t>
  </si>
  <si>
    <t>52.8747350219754, 0.528105487296392</t>
  </si>
  <si>
    <t>EPN-S0000000H6009</t>
  </si>
  <si>
    <t>1050000948120</t>
  </si>
  <si>
    <t>Wryde Croft Wind Farm Limited</t>
  </si>
  <si>
    <t>WRYDE CROFT WIND FARM</t>
  </si>
  <si>
    <t>Thorney</t>
  </si>
  <si>
    <t>PE12 0NR</t>
  </si>
  <si>
    <t>533232</t>
  </si>
  <si>
    <t>309151</t>
  </si>
  <si>
    <t>2016-01-10</t>
  </si>
  <si>
    <t>51.8630502196552, 1.00406699179923</t>
  </si>
  <si>
    <t>1050001304612</t>
  </si>
  <si>
    <t>Livetag Ltd</t>
  </si>
  <si>
    <t>BIRCHAM RD</t>
  </si>
  <si>
    <t>SNETTISHAM</t>
  </si>
  <si>
    <t>Kings Lynn</t>
  </si>
  <si>
    <t>PE31 7NE</t>
  </si>
  <si>
    <t>570240</t>
  </si>
  <si>
    <t>333800</t>
  </si>
  <si>
    <t>Kings Lynn Grid  33kV</t>
  </si>
  <si>
    <t>Snettisham Primary 11kV</t>
  </si>
  <si>
    <t>2017-03-20</t>
  </si>
  <si>
    <t>2021-05-17</t>
  </si>
  <si>
    <t>51.7476046962141, -0.935307114023684</t>
  </si>
  <si>
    <t>EPN-S0000000D8077</t>
  </si>
  <si>
    <t>1050000769048</t>
  </si>
  <si>
    <t>Elgar Byrne Capital Limited</t>
  </si>
  <si>
    <t>BLUE GATES FARM</t>
  </si>
  <si>
    <t>ARLESFORD</t>
  </si>
  <si>
    <t>Colchester</t>
  </si>
  <si>
    <t>CO7 8DE</t>
  </si>
  <si>
    <t>606940</t>
  </si>
  <si>
    <t>222540</t>
  </si>
  <si>
    <t>2015-10-14</t>
  </si>
  <si>
    <t>51.6228135259163, 0.450699231365252</t>
  </si>
  <si>
    <t>EPN-S0000000D7017</t>
  </si>
  <si>
    <t>1050001232437</t>
  </si>
  <si>
    <t>Belectric Solar Ltd</t>
  </si>
  <si>
    <t>STONEPITS SOLAR FARM</t>
  </si>
  <si>
    <t>WINDMILL RD</t>
  </si>
  <si>
    <t>THAME</t>
  </si>
  <si>
    <t>Oxon</t>
  </si>
  <si>
    <t>OX9 3QH</t>
  </si>
  <si>
    <t>473600</t>
  </si>
  <si>
    <t>205970</t>
  </si>
  <si>
    <t>Amersham</t>
  </si>
  <si>
    <t>Ilmer Grid 33kV</t>
  </si>
  <si>
    <t>2016-12-07</t>
  </si>
  <si>
    <t>52.6177937779154, 1.36448278544956</t>
  </si>
  <si>
    <t>EPN-S0000000G5072</t>
  </si>
  <si>
    <t>MS Power Projects</t>
  </si>
  <si>
    <t>OUTWOOD FARM RD</t>
  </si>
  <si>
    <t>Church Road</t>
  </si>
  <si>
    <t>Crays Hill</t>
  </si>
  <si>
    <t>BASILDON</t>
  </si>
  <si>
    <t>CM11 2UN</t>
  </si>
  <si>
    <t>569742</t>
  </si>
  <si>
    <t>194399</t>
  </si>
  <si>
    <t>Nevendon Grid 33kV</t>
  </si>
  <si>
    <t>2013-12-19</t>
  </si>
  <si>
    <t>2022-05-16</t>
  </si>
  <si>
    <t>52.4247941265028, 0.0236704210245393</t>
  </si>
  <si>
    <t>EPN-S0000000H6053</t>
  </si>
  <si>
    <t>1023477820860</t>
  </si>
  <si>
    <t>Anglian Water Service Limited</t>
  </si>
  <si>
    <t>WHITLINGHAM STW NORFOLK</t>
  </si>
  <si>
    <t>Norwich</t>
  </si>
  <si>
    <t>NR14 8TZ</t>
  </si>
  <si>
    <t>627850</t>
  </si>
  <si>
    <t>307540</t>
  </si>
  <si>
    <t>Thorpe Gd Local 11kV</t>
  </si>
  <si>
    <t>2012-11-01</t>
  </si>
  <si>
    <t>52.0480951515854, -0.438553888246197</t>
  </si>
  <si>
    <t>EPN-S0000000H4034</t>
  </si>
  <si>
    <t>1050000736121</t>
  </si>
  <si>
    <t>Hallmark Power Ltd</t>
  </si>
  <si>
    <t>FDG A-19 CHATTERIS RD 1 / CHATTERIS RD 2</t>
  </si>
  <si>
    <t>Huntingdon</t>
  </si>
  <si>
    <t>PE28 3DW</t>
  </si>
  <si>
    <t>537701</t>
  </si>
  <si>
    <t>282682</t>
  </si>
  <si>
    <t>Chatteris Primary 11kV</t>
  </si>
  <si>
    <t>2015-11-09</t>
  </si>
  <si>
    <t>52.1743303368306, -0.483801644862993</t>
  </si>
  <si>
    <t>EPN-S0000000H4051</t>
  </si>
  <si>
    <t>1050000869294</t>
  </si>
  <si>
    <t>SOUTHILL SOLAR</t>
  </si>
  <si>
    <t>HAYNES WEST END</t>
  </si>
  <si>
    <t>Bedford</t>
  </si>
  <si>
    <t>Beds</t>
  </si>
  <si>
    <t>MK45 3QT</t>
  </si>
  <si>
    <t>507176</t>
  </si>
  <si>
    <t>240006</t>
  </si>
  <si>
    <t>Westoning Grid 33kV</t>
  </si>
  <si>
    <t>Ampthill Primary 11kV</t>
  </si>
  <si>
    <t>2015-04-10</t>
  </si>
  <si>
    <t>51.924774525191, -0.611330696650782</t>
  </si>
  <si>
    <t>EPN-S0000000D8086</t>
  </si>
  <si>
    <t>1050000849109</t>
  </si>
  <si>
    <t>The Solar Building Company Ltd</t>
  </si>
  <si>
    <t>CLAPHAM SOLAR FARM</t>
  </si>
  <si>
    <t>TINSLEY ESTATE CLAPHAM</t>
  </si>
  <si>
    <t>MK41 6HA</t>
  </si>
  <si>
    <t>503780</t>
  </si>
  <si>
    <t>253980</t>
  </si>
  <si>
    <t>Austin Canons Grid 33kV</t>
  </si>
  <si>
    <t>Manton Ln Primary 11kV</t>
  </si>
  <si>
    <t>2015-06-26</t>
  </si>
  <si>
    <t>51.8475706696663, -0.637226647979859</t>
  </si>
  <si>
    <t>EPN-S0000000H8028</t>
  </si>
  <si>
    <t>1050000843659</t>
  </si>
  <si>
    <t>MANOR FARM SOLAR PARK</t>
  </si>
  <si>
    <t>EGGINGTON</t>
  </si>
  <si>
    <t>LU7 9PB</t>
  </si>
  <si>
    <t>495590</t>
  </si>
  <si>
    <t>226050</t>
  </si>
  <si>
    <t>Sundon 33kV</t>
  </si>
  <si>
    <t>2015-03-30</t>
  </si>
  <si>
    <t>51.6190822805728, 0.690421975969538</t>
  </si>
  <si>
    <t>EPN-S0000000D7057</t>
  </si>
  <si>
    <t>1050000990984</t>
  </si>
  <si>
    <t>RENEWABLE ENERGY CONNECTIONS LTD</t>
  </si>
  <si>
    <t>HURTON RD, LONG MEADOW</t>
  </si>
  <si>
    <t>HURTON RD</t>
  </si>
  <si>
    <t>LONG MEADOW</t>
  </si>
  <si>
    <t>IVINGHOE</t>
  </si>
  <si>
    <t>LU7 9EA</t>
  </si>
  <si>
    <t>493970</t>
  </si>
  <si>
    <t>217430</t>
  </si>
  <si>
    <t>Houghton Regis Grid 33kV</t>
  </si>
  <si>
    <t>Cheddington Primary 11kV</t>
  </si>
  <si>
    <t>2015-12-15</t>
  </si>
  <si>
    <t>51.7070928208036, -0.224988317648258</t>
  </si>
  <si>
    <t>EPN-S0000000D8119</t>
  </si>
  <si>
    <t>1050001118490</t>
  </si>
  <si>
    <t>GEW2 Ltd</t>
  </si>
  <si>
    <t>ASHINGDON / CANEWDON PV ULVERSTON ROCHFORD</t>
  </si>
  <si>
    <t>SS4 3JX</t>
  </si>
  <si>
    <t>586349</t>
  </si>
  <si>
    <t>194568</t>
  </si>
  <si>
    <t>Southend Grid 33kV</t>
  </si>
  <si>
    <t>2015-11-25</t>
  </si>
  <si>
    <t>52.880409535499, 1.09416827846024</t>
  </si>
  <si>
    <t>EPN-S0000000H5024</t>
  </si>
  <si>
    <t>1050001290020</t>
  </si>
  <si>
    <t>Oamec Consulting Ltd</t>
  </si>
  <si>
    <t>SOUTH MIMMS POTTERS BAR</t>
  </si>
  <si>
    <t>SWANLAND ROAD</t>
  </si>
  <si>
    <t>Potters Bar</t>
  </si>
  <si>
    <t>EN6 3NT</t>
  </si>
  <si>
    <t>522745</t>
  </si>
  <si>
    <t>202419</t>
  </si>
  <si>
    <t>Elstree</t>
  </si>
  <si>
    <t>Hatfield Grid 33kV</t>
  </si>
  <si>
    <t>2017-03-31</t>
  </si>
  <si>
    <t>51.773361917225, -0.120128950821253</t>
  </si>
  <si>
    <t>EPN-S0000000H7055</t>
  </si>
  <si>
    <t>1460002242876</t>
  </si>
  <si>
    <t>1460002242867</t>
  </si>
  <si>
    <t>Dymock</t>
  </si>
  <si>
    <t>Gloucestershire</t>
  </si>
  <si>
    <t>GL18 2</t>
  </si>
  <si>
    <t>Bishops Wood 132Kv S Stn</t>
  </si>
  <si>
    <t>Hereford 66Kv S Stn</t>
  </si>
  <si>
    <t>Dymock 66 11Kv S Stn</t>
  </si>
  <si>
    <t>Biomass</t>
  </si>
  <si>
    <t>1470001378207</t>
  </si>
  <si>
    <t>1470001278432, 1470001278441</t>
  </si>
  <si>
    <t>1&amp;1 ionos ltd</t>
  </si>
  <si>
    <t>Worcester spetchley clayfield road plot 6a ionos</t>
  </si>
  <si>
    <t>Unit 6A, Ionos</t>
  </si>
  <si>
    <t>Clayfield Road, , Spetchley</t>
  </si>
  <si>
    <t>Worcester</t>
  </si>
  <si>
    <t>WR4 0AE</t>
  </si>
  <si>
    <t>Warndon 132Kv S Stn</t>
  </si>
  <si>
    <t>Warndon 132/11Kv</t>
  </si>
  <si>
    <t>Biofuel - Other</t>
  </si>
  <si>
    <t>1050000617257</t>
  </si>
  <si>
    <t>Alan Bartlett &amp; Sons Ltd</t>
  </si>
  <si>
    <t>CASITER STW PUMP LN</t>
  </si>
  <si>
    <t>NR30 5TE</t>
  </si>
  <si>
    <t>652261</t>
  </si>
  <si>
    <t>311241</t>
  </si>
  <si>
    <t>Caister Primary 11kV</t>
  </si>
  <si>
    <t>2014-01-29</t>
  </si>
  <si>
    <t>51.9412372173459, 0.65540288662978</t>
  </si>
  <si>
    <t>EPN-S0000000H3019</t>
  </si>
  <si>
    <t>1594001108248</t>
  </si>
  <si>
    <t>Stefan</t>
  </si>
  <si>
    <t>Janssens</t>
  </si>
  <si>
    <t>stefan.janssens@ineos.com</t>
  </si>
  <si>
    <t>1592101108240</t>
  </si>
  <si>
    <t>11kV Feeder, Ineos Hydro Polymers</t>
  </si>
  <si>
    <t>Hydro Polymers</t>
  </si>
  <si>
    <t>School Lane</t>
  </si>
  <si>
    <t>Newton Aycliffe</t>
  </si>
  <si>
    <t>County Durham</t>
  </si>
  <si>
    <t>DL5 6EA</t>
  </si>
  <si>
    <t>426675</t>
  </si>
  <si>
    <t>523906</t>
  </si>
  <si>
    <t>Norton</t>
  </si>
  <si>
    <t>Darlington North</t>
  </si>
  <si>
    <t>Newton Aycliffe South</t>
  </si>
  <si>
    <t>Northern Powergrid (Northeast) plc</t>
  </si>
  <si>
    <t>Data Not Applicable</t>
  </si>
  <si>
    <t>Data Not Available</t>
  </si>
  <si>
    <t>3.653</t>
  </si>
  <si>
    <t>5.296</t>
  </si>
  <si>
    <t>5.575</t>
  </si>
  <si>
    <t>9.5</t>
  </si>
  <si>
    <t>10</t>
  </si>
  <si>
    <t>2000-06-29 00:00:00</t>
  </si>
  <si>
    <t>3.845</t>
  </si>
  <si>
    <t>2024-12-03</t>
  </si>
  <si>
    <t>54.6096174279422, -1.588525022199392</t>
  </si>
  <si>
    <t>2000-06-29</t>
  </si>
  <si>
    <t>Darlington</t>
  </si>
  <si>
    <t>1023502548398</t>
  </si>
  <si>
    <t>Eco-Kinetics</t>
  </si>
  <si>
    <t>WADE INTERNATIONAL HALSTEAD</t>
  </si>
  <si>
    <t>CO9 2SX</t>
  </si>
  <si>
    <t>582620</t>
  </si>
  <si>
    <t>230301</t>
  </si>
  <si>
    <t>Halstead Primary 11kV</t>
  </si>
  <si>
    <t>2013-06-26</t>
  </si>
  <si>
    <t>52.7576476137413, 1.34888791431609</t>
  </si>
  <si>
    <t>EPN-S0000000G5059</t>
  </si>
  <si>
    <t>2394000124001</t>
  </si>
  <si>
    <t>Biotech 4 no PPA</t>
  </si>
  <si>
    <t>1800kVA increase at Hemswell Biogas Ltd</t>
  </si>
  <si>
    <t>Hemswell Business Park</t>
  </si>
  <si>
    <t>Hemswell</t>
  </si>
  <si>
    <t>Gainsborough</t>
  </si>
  <si>
    <t>DN21 5TU</t>
  </si>
  <si>
    <t>494674</t>
  </si>
  <si>
    <t>390499</t>
  </si>
  <si>
    <t>Keadby</t>
  </si>
  <si>
    <t>Blyton</t>
  </si>
  <si>
    <t>Harpswell</t>
  </si>
  <si>
    <t>Northern Powergrid (Yorkshire) plc</t>
  </si>
  <si>
    <t>1.8</t>
  </si>
  <si>
    <t>1.895</t>
  </si>
  <si>
    <t>2017-01-10 00:00:00</t>
  </si>
  <si>
    <t>2017-03-08</t>
  </si>
  <si>
    <t>53.40283201117175, -0.5774548994313216</t>
  </si>
  <si>
    <t>2017-01-10</t>
  </si>
  <si>
    <t>West Lindsey</t>
  </si>
  <si>
    <t>1050000841917</t>
  </si>
  <si>
    <t>ESM Power Ltd</t>
  </si>
  <si>
    <t>FDG B-01 COLTISHALL SOLAR PARK</t>
  </si>
  <si>
    <t>BARTON ROAD</t>
  </si>
  <si>
    <t>Coltishall</t>
  </si>
  <si>
    <t>NR10 5AJ</t>
  </si>
  <si>
    <t>626071</t>
  </si>
  <si>
    <t>323041</t>
  </si>
  <si>
    <t>Thorpe Grid 33kV</t>
  </si>
  <si>
    <t>Scottow Primary 11kV</t>
  </si>
  <si>
    <t>2015-03-28</t>
  </si>
  <si>
    <t>2024-07-12</t>
  </si>
  <si>
    <t>52.4301472142012, 0.0850646964803958</t>
  </si>
  <si>
    <t>1030074559563</t>
  </si>
  <si>
    <t>Triodos Renewables</t>
  </si>
  <si>
    <t>KESSINGLAND WIND FARM</t>
  </si>
  <si>
    <t>Lowestoft</t>
  </si>
  <si>
    <t>NR33 7TF</t>
  </si>
  <si>
    <t>651340</t>
  </si>
  <si>
    <t>286220</t>
  </si>
  <si>
    <t>2011-06-07</t>
  </si>
  <si>
    <t>51.7072990181356, -0.202473908904812</t>
  </si>
  <si>
    <t>EPN-S0000000H8083</t>
  </si>
  <si>
    <t>2394000138779</t>
  </si>
  <si>
    <t>Nicolai</t>
  </si>
  <si>
    <t>Mark</t>
  </si>
  <si>
    <t>nicolai.mark@arlafoods.com</t>
  </si>
  <si>
    <t>2380000202960</t>
  </si>
  <si>
    <t>2 x 2.5MW synch CHP, Arla Foods, Stourton</t>
  </si>
  <si>
    <t>Pontefract Road</t>
  </si>
  <si>
    <t>Hunslet</t>
  </si>
  <si>
    <t>Leeds</t>
  </si>
  <si>
    <t>West Yorkshire</t>
  </si>
  <si>
    <t>LS10 1AX</t>
  </si>
  <si>
    <t>433182</t>
  </si>
  <si>
    <t>430114</t>
  </si>
  <si>
    <t>Skelton Grange</t>
  </si>
  <si>
    <t>Stourton 132/11kV</t>
  </si>
  <si>
    <t>Stourton 132/11kV Direct</t>
  </si>
  <si>
    <t>5</t>
  </si>
  <si>
    <t>5.263</t>
  </si>
  <si>
    <t>2020-01-31 00:00:00</t>
  </si>
  <si>
    <t>10.526</t>
  </si>
  <si>
    <t>2018-12-05 00:00:00</t>
  </si>
  <si>
    <t>2019-02-20</t>
  </si>
  <si>
    <t>53.766323099275745, -1.498095333386006</t>
  </si>
  <si>
    <t>2018-12-05</t>
  </si>
  <si>
    <t>2020-01-31</t>
  </si>
  <si>
    <t>1050001299965</t>
  </si>
  <si>
    <t>UK Sustainable Energy Limited</t>
  </si>
  <si>
    <t>POTTERS BAR SOLAR FARM</t>
  </si>
  <si>
    <t>Cranborne Road</t>
  </si>
  <si>
    <t>EN6 3JR</t>
  </si>
  <si>
    <t>524300</t>
  </si>
  <si>
    <t>202480</t>
  </si>
  <si>
    <t>West Potters Bar Primary 11kV</t>
  </si>
  <si>
    <t>51.5221155426403, 0.181161868674088</t>
  </si>
  <si>
    <t>EPN-S0000000H7131</t>
  </si>
  <si>
    <t>1050001021423</t>
  </si>
  <si>
    <t>FDG B-12 LAND NEAR PERCH LAKE</t>
  </si>
  <si>
    <t>Bunns Hill</t>
  </si>
  <si>
    <t>NORTH WALSHAM</t>
  </si>
  <si>
    <t>NR28 0JA</t>
  </si>
  <si>
    <t>617800</t>
  </si>
  <si>
    <t>324900</t>
  </si>
  <si>
    <t>2016-02-01</t>
  </si>
  <si>
    <t>51.8290645070403, -0.735304447620806</t>
  </si>
  <si>
    <t>EPN-S0000000D8002</t>
  </si>
  <si>
    <t>2G Energy Ltd</t>
  </si>
  <si>
    <t>Sapphire Paper Mill</t>
  </si>
  <si>
    <t>Glenwood Road</t>
  </si>
  <si>
    <t>Glenrothes</t>
  </si>
  <si>
    <t>Central &amp; Fife</t>
  </si>
  <si>
    <t>KY6 3AB</t>
  </si>
  <si>
    <t>Scotland</t>
  </si>
  <si>
    <t>GLENWOOD (11kV)</t>
  </si>
  <si>
    <t>SP Distribution Ltd</t>
  </si>
  <si>
    <t>Other</t>
  </si>
  <si>
    <t>1050001047263</t>
  </si>
  <si>
    <t>Haymaker Energy Ltd</t>
  </si>
  <si>
    <t>DRAYTON MEAD FARM</t>
  </si>
  <si>
    <t>AYLESBURY</t>
  </si>
  <si>
    <t>HP22 5DY</t>
  </si>
  <si>
    <t>487250</t>
  </si>
  <si>
    <t>215250</t>
  </si>
  <si>
    <t>2016-03-30</t>
  </si>
  <si>
    <t>51.5251710099385, 0.31725640692638</t>
  </si>
  <si>
    <t>1050001047290</t>
  </si>
  <si>
    <t>FDG B-29 LAND SOUTH OF BRICK KILN LANE</t>
  </si>
  <si>
    <t>MULBARTON</t>
  </si>
  <si>
    <t>NORWICH</t>
  </si>
  <si>
    <t>NR14 8AJ</t>
  </si>
  <si>
    <t>620580</t>
  </si>
  <si>
    <t>299990</t>
  </si>
  <si>
    <t>Trowse Grid 33kV</t>
  </si>
  <si>
    <t>Mulbarton Primary 11kV</t>
  </si>
  <si>
    <t>2016-03-15</t>
  </si>
  <si>
    <t>51.8662107540462, 0.0615099191751238</t>
  </si>
  <si>
    <t>EPN-S0000000G7075</t>
  </si>
  <si>
    <t>REG Ockendon Solar Ltd</t>
  </si>
  <si>
    <t>OCKENDON SOLAR FARM</t>
  </si>
  <si>
    <t>HALL LANE</t>
  </si>
  <si>
    <t>Thurrock</t>
  </si>
  <si>
    <t>RM15 6SL</t>
  </si>
  <si>
    <t>560850</t>
  </si>
  <si>
    <t>183240</t>
  </si>
  <si>
    <t>Warley</t>
  </si>
  <si>
    <t>2015-11-11</t>
  </si>
  <si>
    <t>2024-10-14</t>
  </si>
  <si>
    <t>51.8560478446167, -0.470999385103247</t>
  </si>
  <si>
    <t>EPN-S0000000D8096</t>
  </si>
  <si>
    <t>Chaldean Estate Ltd</t>
  </si>
  <si>
    <t>THE OLD GRAIN STORE</t>
  </si>
  <si>
    <t>BROMLEY LANE</t>
  </si>
  <si>
    <t>MUCH HADHAM</t>
  </si>
  <si>
    <t>HERTFORDSHIRE</t>
  </si>
  <si>
    <t>SG10 6HU</t>
  </si>
  <si>
    <t>542039</t>
  </si>
  <si>
    <t>220634</t>
  </si>
  <si>
    <t>Rye House</t>
  </si>
  <si>
    <t>Rye House Grid 33kV</t>
  </si>
  <si>
    <t>Much Hadham Primary 11kV</t>
  </si>
  <si>
    <t>2015-07-24</t>
  </si>
  <si>
    <t>2024-12-31</t>
  </si>
  <si>
    <t>2023-10-13</t>
  </si>
  <si>
    <t>51.6254019262225, -0.0408654002200286</t>
  </si>
  <si>
    <t>EPN-S0000000H7087</t>
  </si>
  <si>
    <t>1050001060060</t>
  </si>
  <si>
    <t>Raybridge Corporation</t>
  </si>
  <si>
    <t>MILLFIELD FARM</t>
  </si>
  <si>
    <t>DUNSTABLE</t>
  </si>
  <si>
    <t>LU6 3QP</t>
  </si>
  <si>
    <t>505400</t>
  </si>
  <si>
    <t>218600</t>
  </si>
  <si>
    <t>51.9015306305228, 0.904339810799886</t>
  </si>
  <si>
    <t>EPN-S0000000H3074</t>
  </si>
  <si>
    <t>1594001006893</t>
  </si>
  <si>
    <t>Ineos</t>
  </si>
  <si>
    <t>1592001006890</t>
  </si>
  <si>
    <t>33kV Feeder Ineos Hydro Polymers</t>
  </si>
  <si>
    <t>4.655</t>
  </si>
  <si>
    <t>11.4</t>
  </si>
  <si>
    <t>12</t>
  </si>
  <si>
    <t>2000-10-31 00:00:00</t>
  </si>
  <si>
    <t>4.9</t>
  </si>
  <si>
    <t>2000-10-31</t>
  </si>
  <si>
    <t>Colchester Borough</t>
  </si>
  <si>
    <t>Batch 2 Application. 500 Properties</t>
  </si>
  <si>
    <t>COLCHESTER</t>
  </si>
  <si>
    <t>CO4 5WH</t>
  </si>
  <si>
    <t>599904</t>
  </si>
  <si>
    <t>226540</t>
  </si>
  <si>
    <t>Mersea Rd Primary 11kV</t>
  </si>
  <si>
    <t>2017-03-21</t>
  </si>
  <si>
    <t>52.5195503404409, 1.73398557797657</t>
  </si>
  <si>
    <t>EPN-S0000000H5003</t>
  </si>
  <si>
    <t>1200010112066</t>
  </si>
  <si>
    <t>60 Victoria Embankment</t>
  </si>
  <si>
    <t>60 VICTORIA EMBANKMENT</t>
  </si>
  <si>
    <t>Victoria Embankment</t>
  </si>
  <si>
    <t>LONDON</t>
  </si>
  <si>
    <t>EC4Y 0JP</t>
  </si>
  <si>
    <t>531526</t>
  </si>
  <si>
    <t>180860</t>
  </si>
  <si>
    <t>City Road 132kV</t>
  </si>
  <si>
    <t>Bankside C 11kV</t>
  </si>
  <si>
    <t>London Power Networks (LPN)</t>
  </si>
  <si>
    <t>2014-07-19</t>
  </si>
  <si>
    <t>2023-05-16</t>
  </si>
  <si>
    <t>51.5223664634003, -0.129056545149048</t>
  </si>
  <si>
    <t>LPN-S000000000256</t>
  </si>
  <si>
    <t>1170000089108</t>
  </si>
  <si>
    <t>1170000089135</t>
  </si>
  <si>
    <t>A c shropshire ltd</t>
  </si>
  <si>
    <t>Green lodge farm</t>
  </si>
  <si>
    <t>Greens Lodge</t>
  </si>
  <si>
    <t>Forest Road, Huncote</t>
  </si>
  <si>
    <t>Leicester</t>
  </si>
  <si>
    <t>LE9 3LE</t>
  </si>
  <si>
    <t>Coventry 132Kv S Stn</t>
  </si>
  <si>
    <t>Sapcote 33 11Kv S Stn</t>
  </si>
  <si>
    <t>1170000424462</t>
  </si>
  <si>
    <t>1170000424480</t>
  </si>
  <si>
    <t>Greens lodge farm, huncote engine no 2</t>
  </si>
  <si>
    <t xml:space="preserve">Ac Shropshire Generation 2   </t>
  </si>
  <si>
    <t>Greens Lodge Farm</t>
  </si>
  <si>
    <t>Enderby 132Kv S Stn</t>
  </si>
  <si>
    <t>Wigston 33Kv S Stn</t>
  </si>
  <si>
    <t>Alliance And Leicester 33 11Kv S Stn</t>
  </si>
  <si>
    <t>Biofuel - Landfill gas</t>
  </si>
  <si>
    <t>AB ENERGY AGENCY</t>
  </si>
  <si>
    <t>M &amp; D Business Park, St Helens</t>
  </si>
  <si>
    <t>N/A</t>
  </si>
  <si>
    <t>St Helens</t>
  </si>
  <si>
    <t>Merseyside</t>
  </si>
  <si>
    <t>WA9 5EA</t>
  </si>
  <si>
    <t>RAINHILL</t>
  </si>
  <si>
    <t>RAVENHEAD G1A1 / ST HELENS GT2B / WINDLE GT1</t>
  </si>
  <si>
    <t>1620000981659</t>
  </si>
  <si>
    <t>1600000134200</t>
  </si>
  <si>
    <t>AB INBEV UK LIMITED</t>
  </si>
  <si>
    <t>SAMLESBURY BREWERY</t>
  </si>
  <si>
    <t>CUERDALE LANE</t>
  </si>
  <si>
    <t>PRESTON</t>
  </si>
  <si>
    <t>LANCASHIRE</t>
  </si>
  <si>
    <t>PR5 0XD</t>
  </si>
  <si>
    <t>ENGLAND</t>
  </si>
  <si>
    <t>359421</t>
  </si>
  <si>
    <t>429656</t>
  </si>
  <si>
    <t>PENWORTHAM WEST GSP / STANAH GSP GROUP</t>
  </si>
  <si>
    <t>LEYLAND</t>
  </si>
  <si>
    <t>HIGHER WALTON</t>
  </si>
  <si>
    <t>11</t>
  </si>
  <si>
    <t>ELECTRICITY NORTH WEST LIMITED</t>
  </si>
  <si>
    <t>FOSSIL - OIL</t>
  </si>
  <si>
    <t>ENGINE (COMBUSTION / RECIPROCATING)</t>
  </si>
  <si>
    <t>NO</t>
  </si>
  <si>
    <t>CONNECTED</t>
  </si>
  <si>
    <t>2021-12-06</t>
  </si>
  <si>
    <t>53.76166691596139, -2.6170128422491703</t>
  </si>
  <si>
    <t xml:space="preserve">William </t>
  </si>
  <si>
    <t>Hekelaar</t>
  </si>
  <si>
    <t>ABERDEEN CITY COUNCIL</t>
  </si>
  <si>
    <t>whekelaar@aberdeencity.gov.uk</t>
  </si>
  <si>
    <t>DATA NOT AVAILABLE</t>
  </si>
  <si>
    <t>BUCKSBURN</t>
  </si>
  <si>
    <t>ABERDEEN</t>
  </si>
  <si>
    <t>AB21 9JR</t>
  </si>
  <si>
    <t>SCOTLAND</t>
  </si>
  <si>
    <t>DYCE</t>
  </si>
  <si>
    <t>DATA NOT APPLICABLE</t>
  </si>
  <si>
    <t>AECC</t>
  </si>
  <si>
    <t>SCOTTISH HYDRO ELECTRIC POWER DISTRIBUTION PLC</t>
  </si>
  <si>
    <t>Kirsten</t>
  </si>
  <si>
    <t>Abbott</t>
  </si>
  <si>
    <t>ABP (Ports Elmesmeeere)</t>
  </si>
  <si>
    <t>kirsten.abbott@abports.co.uk</t>
  </si>
  <si>
    <t>Abp Ellesmere</t>
  </si>
  <si>
    <t>Anglo Beef Products</t>
  </si>
  <si>
    <t>Hordley</t>
  </si>
  <si>
    <t>Ellesmere</t>
  </si>
  <si>
    <t>SY12 9BL</t>
  </si>
  <si>
    <t>BASCHURCH T1</t>
  </si>
  <si>
    <t>1030045128531</t>
  </si>
  <si>
    <t>MCCAIN FOODS (G.B.) LIMITED</t>
  </si>
  <si>
    <t>MCCAINS FOODS</t>
  </si>
  <si>
    <t>FUNTHAMS LANE</t>
  </si>
  <si>
    <t>PE7 2PG</t>
  </si>
  <si>
    <t>523780</t>
  </si>
  <si>
    <t>297300</t>
  </si>
  <si>
    <t>Funthams Ln Primary 11kV</t>
  </si>
  <si>
    <t>2007-07-28</t>
  </si>
  <si>
    <t>2021-01-15</t>
  </si>
  <si>
    <t>52.2566919471889, 0.627613060389848</t>
  </si>
  <si>
    <t>EPN-S0000000H1057</t>
  </si>
  <si>
    <t>1030056990789</t>
  </si>
  <si>
    <t>REG RAMSEY LTD</t>
  </si>
  <si>
    <t>RAMSEY WIND TURBINE</t>
  </si>
  <si>
    <t>PE26 2SL</t>
  </si>
  <si>
    <t>527680</t>
  </si>
  <si>
    <t>286500</t>
  </si>
  <si>
    <t>Bury Primary 11kV</t>
  </si>
  <si>
    <t>2008-08-28</t>
  </si>
  <si>
    <t>51.8399721061007, 0.85095254126904</t>
  </si>
  <si>
    <t xml:space="preserve">Hydro Scheme </t>
  </si>
  <si>
    <t>ACHNACARRY HYDRO LTD</t>
  </si>
  <si>
    <t>LOCH BLAIR HYDRO</t>
  </si>
  <si>
    <t xml:space="preserve">ALLT CHEANNA MHUIR LOCH BLAIR HYDRO </t>
  </si>
  <si>
    <t>SPEAN BRIDGE</t>
  </si>
  <si>
    <t>HIGHLAND</t>
  </si>
  <si>
    <t>PH34 4EL</t>
  </si>
  <si>
    <t>FORT WILLIAM</t>
  </si>
  <si>
    <t>FORT WILLIAM GRID</t>
  </si>
  <si>
    <t>HYDRO (TO BE CONFIRMED)</t>
  </si>
  <si>
    <t>HYDRO POWER SYSTEM</t>
  </si>
  <si>
    <t>No idea</t>
  </si>
  <si>
    <t>ACHOMER ENERGY LTD</t>
  </si>
  <si>
    <t>ARDTALNAIG HYDRO</t>
  </si>
  <si>
    <t>ABERFELDY</t>
  </si>
  <si>
    <t>PERTHSHIRE</t>
  </si>
  <si>
    <t>PH15 2PA</t>
  </si>
  <si>
    <t>KILLIN</t>
  </si>
  <si>
    <t>KILLIN GRID</t>
  </si>
  <si>
    <t xml:space="preserve">John </t>
  </si>
  <si>
    <t>McCallum</t>
  </si>
  <si>
    <t>Glennon Brothers</t>
  </si>
  <si>
    <t>john.mccallum@glennonbrothers.co.uk</t>
  </si>
  <si>
    <t>ADAM WILSON AND SONS LTD</t>
  </si>
  <si>
    <t>Glennon Generation</t>
  </si>
  <si>
    <t>Adam Wilson And Sons Ltd</t>
  </si>
  <si>
    <t>Harbour Road</t>
  </si>
  <si>
    <t>Troon</t>
  </si>
  <si>
    <t>South Ayrshire</t>
  </si>
  <si>
    <t>KA10 6DN</t>
  </si>
  <si>
    <t>Kilmarnock Town</t>
  </si>
  <si>
    <t>TROON (11kV)</t>
  </si>
  <si>
    <t>Data Centre</t>
  </si>
  <si>
    <t>ADD Renewables No2 Limited</t>
  </si>
  <si>
    <t>Bootle Data Centre</t>
  </si>
  <si>
    <t>Bootle Data</t>
  </si>
  <si>
    <t>Centrebridle Road L30 1Ph</t>
  </si>
  <si>
    <t>Bootle</t>
  </si>
  <si>
    <t>L30 1PH</t>
  </si>
  <si>
    <t>KIRKBY</t>
  </si>
  <si>
    <t>AINTREE GT1 / FORMBY GT2A / LITHERLAND GT1B</t>
  </si>
  <si>
    <t>ALMONDS TURN T1 / ATLANTIC COMPLEX T1 / GIRO T1 / MIDLAND BANK T1 / NETHERTON T1</t>
  </si>
  <si>
    <t>1050000559330</t>
  </si>
  <si>
    <t>Adgen Energy Ltd</t>
  </si>
  <si>
    <t>ADVANCED THERMATREATMENT PLANT</t>
  </si>
  <si>
    <t>RATTYS LANE</t>
  </si>
  <si>
    <t>Hoddesdon</t>
  </si>
  <si>
    <t>EN11 0RF</t>
  </si>
  <si>
    <t>538890</t>
  </si>
  <si>
    <t>208890</t>
  </si>
  <si>
    <t>Rye House Local Primary 11kV</t>
  </si>
  <si>
    <t>2015-05-19</t>
  </si>
  <si>
    <t>2024-11-14</t>
  </si>
  <si>
    <t>52.1975689765787, 0.0701809003351538</t>
  </si>
  <si>
    <t>EPN-S0000000H4036</t>
  </si>
  <si>
    <t>1030081179657</t>
  </si>
  <si>
    <t xml:space="preserve">Can't find </t>
  </si>
  <si>
    <t>ADM PURA FOODS LTD</t>
  </si>
  <si>
    <t>PURA FOODS UNILEVER BESTFOODS</t>
  </si>
  <si>
    <t>London Road</t>
  </si>
  <si>
    <t>Purfleet</t>
  </si>
  <si>
    <t>RM19 1SD</t>
  </si>
  <si>
    <t>556780</t>
  </si>
  <si>
    <t>177100</t>
  </si>
  <si>
    <t>Purfleet Grid 33kV</t>
  </si>
  <si>
    <t>Purfleet Primary 11kV T3 &amp; T4</t>
  </si>
  <si>
    <t>1998-02-06</t>
  </si>
  <si>
    <t>51.9457640602526, -0.0497795240332517</t>
  </si>
  <si>
    <t>EPN-S0000000H7123</t>
  </si>
  <si>
    <t>1170000159350</t>
  </si>
  <si>
    <t>1170000159340</t>
  </si>
  <si>
    <t>Ael biogas</t>
  </si>
  <si>
    <t>East kirkby , east kirkby airfield</t>
  </si>
  <si>
    <t>Biogas Generation</t>
  </si>
  <si>
    <t>East Kirkby</t>
  </si>
  <si>
    <t>Spilsby</t>
  </si>
  <si>
    <t>PE23 4BX</t>
  </si>
  <si>
    <t>Bicker Fen 132Kv S Stn</t>
  </si>
  <si>
    <t>Skegness 33Kv S Stn</t>
  </si>
  <si>
    <t>Spilsby 33 11Kv S Stn</t>
  </si>
  <si>
    <t>AFFINITY WATER LIMITED</t>
  </si>
  <si>
    <t>IVER WTW</t>
  </si>
  <si>
    <t>THORNEY LANE NORTH</t>
  </si>
  <si>
    <t>IVER</t>
  </si>
  <si>
    <t>BUCKINGHAMSHIRE</t>
  </si>
  <si>
    <t>SL0 9HF</t>
  </si>
  <si>
    <t>IVER 132KV</t>
  </si>
  <si>
    <t xml:space="preserve">UPTON </t>
  </si>
  <si>
    <t>SUTTON LANE</t>
  </si>
  <si>
    <t>SOUTHERN ELECTRIC POWER DISTRIBUTION PLC</t>
  </si>
  <si>
    <t>Aggregated Micro Power Holdings</t>
  </si>
  <si>
    <t>Manton Lane</t>
  </si>
  <si>
    <t>MK41 7PB</t>
  </si>
  <si>
    <t>504311</t>
  </si>
  <si>
    <t>251778</t>
  </si>
  <si>
    <t>Landfill Gas, Sewage</t>
  </si>
  <si>
    <t>2022-04-18</t>
  </si>
  <si>
    <t>2024-01-15</t>
  </si>
  <si>
    <t>51.8526954182382, -0.963464570285517</t>
  </si>
  <si>
    <t>1050001021405</t>
  </si>
  <si>
    <t>Aggregated Micro Power Holdings plc</t>
  </si>
  <si>
    <t>HOMEFIELD ROAD</t>
  </si>
  <si>
    <t>HAVERHILL</t>
  </si>
  <si>
    <t>CB9 8QU</t>
  </si>
  <si>
    <t>566732</t>
  </si>
  <si>
    <t>244481</t>
  </si>
  <si>
    <t>Belchamp Grid 33kV</t>
  </si>
  <si>
    <t>Haverhill Primary 11kV</t>
  </si>
  <si>
    <t>2021-06-21</t>
  </si>
  <si>
    <t>52.3304404734264, 0.329413683524774</t>
  </si>
  <si>
    <t>Aggreko Uk Limited</t>
  </si>
  <si>
    <t>Aggreko Test Facility</t>
  </si>
  <si>
    <t>Aggreko Production Facility</t>
  </si>
  <si>
    <t>Lomondgate</t>
  </si>
  <si>
    <t>Glasgow</t>
  </si>
  <si>
    <t>Glasgow City</t>
  </si>
  <si>
    <t>G82 3PD</t>
  </si>
  <si>
    <t>Strathleven</t>
  </si>
  <si>
    <t>STRATHLEVEN (11kV)</t>
  </si>
  <si>
    <t>1050001609381</t>
  </si>
  <si>
    <t>Might be backup power for Fujitsu</t>
  </si>
  <si>
    <t>AGR</t>
  </si>
  <si>
    <t>CAVENDISH POWER</t>
  </si>
  <si>
    <t>CAVENDISH ROAD</t>
  </si>
  <si>
    <t>STEVENAGE</t>
  </si>
  <si>
    <t>SG1 2EU</t>
  </si>
  <si>
    <t>522550</t>
  </si>
  <si>
    <t>224410</t>
  </si>
  <si>
    <t>Stevenage Primary 11kV</t>
  </si>
  <si>
    <t>2018-09-19</t>
  </si>
  <si>
    <t>51.7465074676878, -0.896281261579993</t>
  </si>
  <si>
    <t>Storage</t>
  </si>
  <si>
    <t>1050001458340</t>
  </si>
  <si>
    <t xml:space="preserve">Ryan </t>
  </si>
  <si>
    <t xml:space="preserve">Day </t>
  </si>
  <si>
    <t xml:space="preserve">Central Phama </t>
  </si>
  <si>
    <t>rday@central-pharma.com</t>
  </si>
  <si>
    <t>1050001458330</t>
  </si>
  <si>
    <t>ELMS POWER</t>
  </si>
  <si>
    <t>CAXTON ROAD</t>
  </si>
  <si>
    <t>MK41 0XZ</t>
  </si>
  <si>
    <t>508270</t>
  </si>
  <si>
    <t>251060</t>
  </si>
  <si>
    <t>Edison Rd Grid 11kV</t>
  </si>
  <si>
    <t>2017-12-18</t>
  </si>
  <si>
    <t>52.3543895231933, 1.50870581432549</t>
  </si>
  <si>
    <t>1050001791578</t>
  </si>
  <si>
    <t>1050001791569</t>
  </si>
  <si>
    <t>AGR Peak Power Limited</t>
  </si>
  <si>
    <t>522360</t>
  </si>
  <si>
    <t>224380</t>
  </si>
  <si>
    <t>2019-07-04</t>
  </si>
  <si>
    <t>Growers glasshous will have to write</t>
  </si>
  <si>
    <t>The Produce Connection Ltd</t>
  </si>
  <si>
    <t>AGR Peak Power Ltd</t>
  </si>
  <si>
    <t>FDG F-04 CHEAR FARM</t>
  </si>
  <si>
    <t>EAST CAMBRIDGE ROAD</t>
  </si>
  <si>
    <t>CAMBRIDGE</t>
  </si>
  <si>
    <t>CB6 3FS</t>
  </si>
  <si>
    <t>550163</t>
  </si>
  <si>
    <t>272288</t>
  </si>
  <si>
    <t>Histon Grid 33kV</t>
  </si>
  <si>
    <t>2022-03-03</t>
  </si>
  <si>
    <t>2022-09-14</t>
  </si>
  <si>
    <t>51.6961823436106, 0.259981115734126</t>
  </si>
  <si>
    <t>EPN-S0000000H7113</t>
  </si>
  <si>
    <t>1050001450252</t>
  </si>
  <si>
    <t>AGR Renewables Limited</t>
  </si>
  <si>
    <t>FINWAY ROAD</t>
  </si>
  <si>
    <t>HEMEL HEMPSTEAD</t>
  </si>
  <si>
    <t>HP2 7PT</t>
  </si>
  <si>
    <t>507700</t>
  </si>
  <si>
    <t>209240</t>
  </si>
  <si>
    <t>Piccotts End Grid 33kV</t>
  </si>
  <si>
    <t>Hemel North Primary 11kV</t>
  </si>
  <si>
    <t>2017-12-14</t>
  </si>
  <si>
    <t>51.5608039359007, 0.392838677898125</t>
  </si>
  <si>
    <t>1030078123184</t>
  </si>
  <si>
    <t xml:space="preserve">Sent a email to a clocal business </t>
  </si>
  <si>
    <t>AGRI GEN LTD</t>
  </si>
  <si>
    <t>Building 568</t>
  </si>
  <si>
    <t>BENTWATERS PARK</t>
  </si>
  <si>
    <t>Rendlesham</t>
  </si>
  <si>
    <t>634731</t>
  </si>
  <si>
    <t>253561</t>
  </si>
  <si>
    <t>2012-11-21</t>
  </si>
  <si>
    <t>52.3356577354128, 0.2224574862863</t>
  </si>
  <si>
    <t>1030006584213</t>
  </si>
  <si>
    <t>NESS POINT LTD</t>
  </si>
  <si>
    <t>NESS POINT WIND TURBINE</t>
  </si>
  <si>
    <t>GAS WORK ROAD</t>
  </si>
  <si>
    <t>LOWERSTOFF</t>
  </si>
  <si>
    <t>NR32 1UZ</t>
  </si>
  <si>
    <t>655480</t>
  </si>
  <si>
    <t>293520</t>
  </si>
  <si>
    <t>Lowestoft Grid 33kV</t>
  </si>
  <si>
    <t>Whapload Rd Primary 11kV</t>
  </si>
  <si>
    <t>2005-01-07</t>
  </si>
  <si>
    <t>51.9279717081113, 0.204278358955492</t>
  </si>
  <si>
    <t>EPN-S0000000H7035</t>
  </si>
  <si>
    <t>1050001134359</t>
  </si>
  <si>
    <t>Renewable company doesn't appear to be any PPA</t>
  </si>
  <si>
    <t>Agrivert Ltd</t>
  </si>
  <si>
    <t>COURSERS FARM</t>
  </si>
  <si>
    <t>Colney Heath</t>
  </si>
  <si>
    <t>St Albans</t>
  </si>
  <si>
    <t>AL4 0PG</t>
  </si>
  <si>
    <t>519730</t>
  </si>
  <si>
    <t>204970</t>
  </si>
  <si>
    <t>Hatfield Primary 11kV</t>
  </si>
  <si>
    <t>51.8801025249297, 0.876016027925104</t>
  </si>
  <si>
    <t>Riza</t>
  </si>
  <si>
    <t>Adam</t>
  </si>
  <si>
    <t xml:space="preserve">Airbus </t>
  </si>
  <si>
    <t>riza.adam@airbus.com</t>
  </si>
  <si>
    <t>Airbus</t>
  </si>
  <si>
    <t>Broughton</t>
  </si>
  <si>
    <t>Chester</t>
  </si>
  <si>
    <t>CH4 0DR</t>
  </si>
  <si>
    <t>CONNAHS QUAY / PENTIR / ST ASAPH (CONQ)</t>
  </si>
  <si>
    <t>CASTLE CEMENT GT1 / HAWARDEN GT1 / SALTNEY GT1 / SALTNEY G2B</t>
  </si>
  <si>
    <t>2394000110694</t>
  </si>
  <si>
    <t>Nosheen</t>
  </si>
  <si>
    <t>Bashir</t>
  </si>
  <si>
    <t xml:space="preserve">Airedale NHS Trust </t>
  </si>
  <si>
    <t>nosheen.bashir@nhs.net</t>
  </si>
  <si>
    <t>Airedale Hospital</t>
  </si>
  <si>
    <t>Airedale General Hospital</t>
  </si>
  <si>
    <t>SKIPTON ROAD</t>
  </si>
  <si>
    <t>Keighley</t>
  </si>
  <si>
    <t>BD20 6TD</t>
  </si>
  <si>
    <t>402451</t>
  </si>
  <si>
    <t>444720</t>
  </si>
  <si>
    <t>Bradford West</t>
  </si>
  <si>
    <t>Silsden</t>
  </si>
  <si>
    <t>Crosshills</t>
  </si>
  <si>
    <t>6.35</t>
  </si>
  <si>
    <t>1.19</t>
  </si>
  <si>
    <t>1.253</t>
  </si>
  <si>
    <t>2014-01-16 00:00:00</t>
  </si>
  <si>
    <t>6.684</t>
  </si>
  <si>
    <t>53.89864460391801, -1.9641854488890031</t>
  </si>
  <si>
    <t>2014-01-16</t>
  </si>
  <si>
    <t>Bradford</t>
  </si>
  <si>
    <t>1023498040392</t>
  </si>
  <si>
    <t>NON-FOSSIL PURCHASING AGENCY LIMITED</t>
  </si>
  <si>
    <t>SOMERTON WIND GENERATOR</t>
  </si>
  <si>
    <t>DEREHAM</t>
  </si>
  <si>
    <t>NR29 4DU</t>
  </si>
  <si>
    <t>646950</t>
  </si>
  <si>
    <t>318750</t>
  </si>
  <si>
    <t>Martham Primary 11kV</t>
  </si>
  <si>
    <t>2000-06-23</t>
  </si>
  <si>
    <t>52.5513057440901, 0.446331926595967</t>
  </si>
  <si>
    <t>Old hydro scheme</t>
  </si>
  <si>
    <t>ALCAN KINLOCHLEVEN LOCHABER</t>
  </si>
  <si>
    <t xml:space="preserve"> LOCHABER SMELTER </t>
  </si>
  <si>
    <t xml:space="preserve">LOCHABER SMELTER </t>
  </si>
  <si>
    <t>GEN422</t>
  </si>
  <si>
    <t>PH33 6TH</t>
  </si>
  <si>
    <t xml:space="preserve">OTHER </t>
  </si>
  <si>
    <t>Graeme</t>
  </si>
  <si>
    <t xml:space="preserve">Dixon </t>
  </si>
  <si>
    <t>Alder Hey NHS</t>
  </si>
  <si>
    <t>graeme.dixon@alderhey.nhs.uk</t>
  </si>
  <si>
    <t>Alder Hey Hospital,</t>
  </si>
  <si>
    <t>Alder Hey</t>
  </si>
  <si>
    <t>Alder Hey Hospital</t>
  </si>
  <si>
    <t>Eaton Road</t>
  </si>
  <si>
    <t>Liverpool</t>
  </si>
  <si>
    <t>L12 2AP</t>
  </si>
  <si>
    <t>GATEACRE GT1 / HUYTON GT1 / KIRKBY GT3 / PRESCOT GT1A</t>
  </si>
  <si>
    <t>BROADGREEN T1 / CROXTETH T1 / EAST PRESCOT RD (FINCH LA) T1 / KNOTTY ASH T1 / LEYFIELD RD T1</t>
  </si>
  <si>
    <t>1030030430849</t>
  </si>
  <si>
    <t>NORTH PICKENHAM WINDFARM LLP</t>
  </si>
  <si>
    <t>NORTH PICKENHAM WINDFARM</t>
  </si>
  <si>
    <t>PE37 7QX</t>
  </si>
  <si>
    <t>584690</t>
  </si>
  <si>
    <t>306820</t>
  </si>
  <si>
    <t>2006-10-20</t>
  </si>
  <si>
    <t>52.430065672324, -0.0178784956584467</t>
  </si>
  <si>
    <t>EPN-S0000000D6060</t>
  </si>
  <si>
    <t>1023479109093</t>
  </si>
  <si>
    <t>LONDON WASTE LTD</t>
  </si>
  <si>
    <t>EDMONTON INCINERATION PLANT</t>
  </si>
  <si>
    <t>Angel Road</t>
  </si>
  <si>
    <t>Edmonton</t>
  </si>
  <si>
    <t>London</t>
  </si>
  <si>
    <t>N18 3AG</t>
  </si>
  <si>
    <t>535780</t>
  </si>
  <si>
    <t>192520</t>
  </si>
  <si>
    <t>Tottenham</t>
  </si>
  <si>
    <t>Tottenham Grid 33kV</t>
  </si>
  <si>
    <t>1999-01-01</t>
  </si>
  <si>
    <t>52.0707544323558, 0.605879625186295</t>
  </si>
  <si>
    <t>EPN-S0000000D1011</t>
  </si>
  <si>
    <t>1030037258397</t>
  </si>
  <si>
    <t>FENLAND WINDFARMS LIMITED</t>
  </si>
  <si>
    <t>RED TILE WINDFARM - 1</t>
  </si>
  <si>
    <t>Straight Drove</t>
  </si>
  <si>
    <t>PE28 2UH</t>
  </si>
  <si>
    <t>534860</t>
  </si>
  <si>
    <t>283190</t>
  </si>
  <si>
    <t>2006-12-08</t>
  </si>
  <si>
    <t>52.5768043395782, -0.203865590036443</t>
  </si>
  <si>
    <t>1050001495183</t>
  </si>
  <si>
    <t>OST Energy Limited</t>
  </si>
  <si>
    <t>CLAREDOWN FARM (PREVIOUSLY KNOWN AS HICKFORD HILL SUDBURY)</t>
  </si>
  <si>
    <t>Hickford Hill</t>
  </si>
  <si>
    <t>Sudbury</t>
  </si>
  <si>
    <t>CO10 7DW</t>
  </si>
  <si>
    <t>578700</t>
  </si>
  <si>
    <t>244580</t>
  </si>
  <si>
    <t>Stored Energy (all stored energy irrespective of the original energy source)</t>
  </si>
  <si>
    <t>Storage - Electrochemical  (Batteries)</t>
  </si>
  <si>
    <t>2018-02-01</t>
  </si>
  <si>
    <t>51.7703484637814, -0.251132763761177</t>
  </si>
  <si>
    <t>EPN-S0000000H8104</t>
  </si>
  <si>
    <t>1630000239738</t>
  </si>
  <si>
    <t xml:space="preserve">Large scievce park </t>
  </si>
  <si>
    <t>info@alderleypark.co.uk</t>
  </si>
  <si>
    <t>ALDERLEY PARK LIMITED</t>
  </si>
  <si>
    <t>ALDERLEY PARK CHP</t>
  </si>
  <si>
    <t>ALDERLEY PARK</t>
  </si>
  <si>
    <t>NETHER ALDERLEY</t>
  </si>
  <si>
    <t>MACCLESFIELD</t>
  </si>
  <si>
    <t>STOCKPORT</t>
  </si>
  <si>
    <t>SK10 4TG</t>
  </si>
  <si>
    <t>384744</t>
  </si>
  <si>
    <t>375620</t>
  </si>
  <si>
    <t>MACCLESFIELD 33 GSP</t>
  </si>
  <si>
    <t>33</t>
  </si>
  <si>
    <t>FOSSIL - GAS</t>
  </si>
  <si>
    <t>YES</t>
  </si>
  <si>
    <t>2021-06-17</t>
  </si>
  <si>
    <t>53.27733747515462, -2.2302491116509477</t>
  </si>
  <si>
    <t>1600000148286</t>
  </si>
  <si>
    <t>ALDERLEY HOUSE</t>
  </si>
  <si>
    <t>CHESHIRE</t>
  </si>
  <si>
    <t>SK10 4TF</t>
  </si>
  <si>
    <t>384733</t>
  </si>
  <si>
    <t>375605</t>
  </si>
  <si>
    <t>SOUTH MANCHESTER GSP</t>
  </si>
  <si>
    <t>MOSS NOOK</t>
  </si>
  <si>
    <t>ALDERLEY &amp; CHELFORD</t>
  </si>
  <si>
    <t>2001-02-07</t>
  </si>
  <si>
    <t>53.277202326140454, -2.230413347645056</t>
  </si>
  <si>
    <t>1650000352756</t>
  </si>
  <si>
    <t>1650000352747</t>
  </si>
  <si>
    <t>ALDON POWER LTD</t>
  </si>
  <si>
    <t>ALDON STOR</t>
  </si>
  <si>
    <t>POULTON INDUSTRIAL ESTATE</t>
  </si>
  <si>
    <t>POULTON LE FYLDE</t>
  </si>
  <si>
    <t>FY6 8JL</t>
  </si>
  <si>
    <t>335953</t>
  </si>
  <si>
    <t>438847</t>
  </si>
  <si>
    <t>BISPHAM</t>
  </si>
  <si>
    <t>2016-11-09</t>
  </si>
  <si>
    <t>TO BE CONFIRMED</t>
  </si>
  <si>
    <t>2024-03-14</t>
  </si>
  <si>
    <t>53.84190200920291, -2.9748616431891923</t>
  </si>
  <si>
    <t>1050001382373</t>
  </si>
  <si>
    <t>Anesco</t>
  </si>
  <si>
    <t>LAND NORTH OF CLAYHILL FARM</t>
  </si>
  <si>
    <t>MK45 5JD</t>
  </si>
  <si>
    <t>504240</t>
  </si>
  <si>
    <t>233150</t>
  </si>
  <si>
    <t>2017-08-15</t>
  </si>
  <si>
    <t>51.7315854058886, 0.672927730595125</t>
  </si>
  <si>
    <t>1170000614857</t>
  </si>
  <si>
    <t>1170000614848</t>
  </si>
  <si>
    <t>Alkane energy cm limited</t>
  </si>
  <si>
    <t>Ex-summit colliery site kirkby in ashfield</t>
  </si>
  <si>
    <t>Former Summit Colliery Site</t>
  </si>
  <si>
    <t>Welshcroft Close</t>
  </si>
  <si>
    <t>Kirkby in ashfield</t>
  </si>
  <si>
    <t>NG17 8EP</t>
  </si>
  <si>
    <t>Chesterfield 132Kv S Stn</t>
  </si>
  <si>
    <t>Annesley 33Kv S Stn</t>
  </si>
  <si>
    <t>Annesley (Kirkby) 11Kv S Stn</t>
  </si>
  <si>
    <t>LAND EAST OF MALDON HALL FARM</t>
  </si>
  <si>
    <t>Goldhanger</t>
  </si>
  <si>
    <t>CM9 6HD</t>
  </si>
  <si>
    <t>584680</t>
  </si>
  <si>
    <t>207033</t>
  </si>
  <si>
    <t>2024-04-26</t>
  </si>
  <si>
    <t>2025-04-14</t>
  </si>
  <si>
    <t>51.734537360084, -0.24478206294772</t>
  </si>
  <si>
    <t>1170000945358</t>
  </si>
  <si>
    <t>1170000945349</t>
  </si>
  <si>
    <t>Rhodia stor</t>
  </si>
  <si>
    <t>Rhodia</t>
  </si>
  <si>
    <t>Hall Lane</t>
  </si>
  <si>
    <t>Chesterfield</t>
  </si>
  <si>
    <t>Derbyshire</t>
  </si>
  <si>
    <t>S43 2PB</t>
  </si>
  <si>
    <t>Staveley 33Kv S Stn</t>
  </si>
  <si>
    <t>Staveley Works 33Kv S Stn</t>
  </si>
  <si>
    <t>1050000687919</t>
  </si>
  <si>
    <t>RNA Energy Limited</t>
  </si>
  <si>
    <t>TOLLGATE FARM</t>
  </si>
  <si>
    <t>AL4 0NY</t>
  </si>
  <si>
    <t>521304</t>
  </si>
  <si>
    <t>205438</t>
  </si>
  <si>
    <t>2023-05-03</t>
  </si>
  <si>
    <t>51.7487286486614, -0.891533747235234</t>
  </si>
  <si>
    <t>Aton Energy ESS 1 Ltd</t>
  </si>
  <si>
    <t>NORTH WEST OF EASTON LANE</t>
  </si>
  <si>
    <t>WOODBRIDGE</t>
  </si>
  <si>
    <t>IP13 0DY</t>
  </si>
  <si>
    <t>630321</t>
  </si>
  <si>
    <t>259137</t>
  </si>
  <si>
    <t>2020-09-18</t>
  </si>
  <si>
    <t>51.4640702356008, 0.34626561215696</t>
  </si>
  <si>
    <t>EPN-S0000000G7105</t>
  </si>
  <si>
    <t>1050001299895</t>
  </si>
  <si>
    <t>GREEN ILMER</t>
  </si>
  <si>
    <t>PRINCES RISBOROUGH</t>
  </si>
  <si>
    <t>HP27 9RD</t>
  </si>
  <si>
    <t>476620</t>
  </si>
  <si>
    <t>206140</t>
  </si>
  <si>
    <t>51.4678084722371, -0.0323617704276503</t>
  </si>
  <si>
    <t>Port of Tillbury London Ltd</t>
  </si>
  <si>
    <t>TILBURY FREEPORT</t>
  </si>
  <si>
    <t>RM18 7EH</t>
  </si>
  <si>
    <t>563080</t>
  </si>
  <si>
    <t>176510</t>
  </si>
  <si>
    <t>Tilbury Compact Grid 33kV</t>
  </si>
  <si>
    <t>2019-10-10</t>
  </si>
  <si>
    <t>51.7778594093801, 0.257841402702002</t>
  </si>
  <si>
    <t>EPN-S0000000H3023</t>
  </si>
  <si>
    <t>Tilbury Green Power Ltd</t>
  </si>
  <si>
    <t>TILBURY DOCKS Ph2</t>
  </si>
  <si>
    <t>RM18 7NU</t>
  </si>
  <si>
    <t>536770</t>
  </si>
  <si>
    <t>176151</t>
  </si>
  <si>
    <t>2017-08-22</t>
  </si>
  <si>
    <t>2025-10-30</t>
  </si>
  <si>
    <t>2024-09-13</t>
  </si>
  <si>
    <t>51.9675499641284, 0.357292196835422</t>
  </si>
  <si>
    <t>1470000629350</t>
  </si>
  <si>
    <t>1470000629360</t>
  </si>
  <si>
    <t>Telford energy park halesfield 23</t>
  </si>
  <si>
    <t>Halesfield 23</t>
  </si>
  <si>
    <t>Soverign Park</t>
  </si>
  <si>
    <t>Telford</t>
  </si>
  <si>
    <t>Shropshire</t>
  </si>
  <si>
    <t>TF7 4NZ</t>
  </si>
  <si>
    <t>Ironbridge 132Kv S Stn</t>
  </si>
  <si>
    <t>Ironbridge 132 33Kv S Stn</t>
  </si>
  <si>
    <t>Halesfield 33 11Kv S Stn</t>
  </si>
  <si>
    <t>0</t>
  </si>
  <si>
    <t>Astra Ventures Ltd</t>
  </si>
  <si>
    <t>LAND AT TERRIERS FARM</t>
  </si>
  <si>
    <t>SAMPFORD</t>
  </si>
  <si>
    <t>Great Dunmow</t>
  </si>
  <si>
    <t>CM6 2RD</t>
  </si>
  <si>
    <t>562037</t>
  </si>
  <si>
    <t>232521</t>
  </si>
  <si>
    <t>2022-05-25</t>
  </si>
  <si>
    <t>52.6002037072308, 1.35586618887413</t>
  </si>
  <si>
    <t>1640000667189</t>
  </si>
  <si>
    <t>1640000667170</t>
  </si>
  <si>
    <t>ALKANE ENERGY CM LIMITED</t>
  </si>
  <si>
    <t>UNIT 1</t>
  </si>
  <si>
    <t>STAR LANE</t>
  </si>
  <si>
    <t>BOLTON</t>
  </si>
  <si>
    <t>GREATER MANCHESTER</t>
  </si>
  <si>
    <t>BL6 5HR</t>
  </si>
  <si>
    <t>362681</t>
  </si>
  <si>
    <t>411130</t>
  </si>
  <si>
    <t>KEARSLEY 132 GSP</t>
  </si>
  <si>
    <t>WESTHOUGHTON</t>
  </si>
  <si>
    <t>CROWN LANE</t>
  </si>
  <si>
    <t>2017-12-01</t>
  </si>
  <si>
    <t>53.595405282363025, -2.565330447059564</t>
  </si>
  <si>
    <t>1640000665368</t>
  </si>
  <si>
    <t>1640000665359</t>
  </si>
  <si>
    <t>DOBSON PARK WAY GEN 1</t>
  </si>
  <si>
    <t>DOBSON PARK WAY</t>
  </si>
  <si>
    <t>INCE</t>
  </si>
  <si>
    <t>WIGAN</t>
  </si>
  <si>
    <t>WN2 2EG</t>
  </si>
  <si>
    <t>360240</t>
  </si>
  <si>
    <t>405074</t>
  </si>
  <si>
    <t>WASHWAY FARM GSP / KIRKBY GSP GROUP</t>
  </si>
  <si>
    <t>GREEN ST T11</t>
  </si>
  <si>
    <t>6.6</t>
  </si>
  <si>
    <t>2017-08-01</t>
  </si>
  <si>
    <t>53.540795134939344, -2.6014365740933116</t>
  </si>
  <si>
    <t>1640000665386</t>
  </si>
  <si>
    <t>1640000665377</t>
  </si>
  <si>
    <t>DOBSON PARK WAY GEN 2</t>
  </si>
  <si>
    <t>360265</t>
  </si>
  <si>
    <t>405069</t>
  </si>
  <si>
    <t>GREEN ST T12 &amp; T13</t>
  </si>
  <si>
    <t>53.54075209300738, -2.601058717890211</t>
  </si>
  <si>
    <t>1640000658306</t>
  </si>
  <si>
    <t>1640000658290</t>
  </si>
  <si>
    <t>LEOPOLD ST</t>
  </si>
  <si>
    <t>PEMBERTON</t>
  </si>
  <si>
    <t>WN5 8DH</t>
  </si>
  <si>
    <t>355160</t>
  </si>
  <si>
    <t>404058</t>
  </si>
  <si>
    <t>ORRELL</t>
  </si>
  <si>
    <t>LAMBERHEAD</t>
  </si>
  <si>
    <t>2017-11-01</t>
  </si>
  <si>
    <t>53.531253394277186, -2.6779406802597463</t>
  </si>
  <si>
    <t>Ockendon Energy Storage</t>
  </si>
  <si>
    <t>South Ockendon</t>
  </si>
  <si>
    <t>560292</t>
  </si>
  <si>
    <t>183004</t>
  </si>
  <si>
    <t>2023-11-28</t>
  </si>
  <si>
    <t>52.275612483797, -0.250191508721633</t>
  </si>
  <si>
    <t>Foundation Propety &amp; Capital</t>
  </si>
  <si>
    <t>WHARF ROAD</t>
  </si>
  <si>
    <t>STANFORD-LE-HOPE</t>
  </si>
  <si>
    <t>SS17 0EH</t>
  </si>
  <si>
    <t>569657</t>
  </si>
  <si>
    <t>181461</t>
  </si>
  <si>
    <t>2018-07-10</t>
  </si>
  <si>
    <t>2025-03-13</t>
  </si>
  <si>
    <t>Tci Renewables Limited</t>
  </si>
  <si>
    <t>Common Barn Wind Farm Phase 2</t>
  </si>
  <si>
    <t>The Street</t>
  </si>
  <si>
    <t>Diddington</t>
  </si>
  <si>
    <t>PE19 5XU</t>
  </si>
  <si>
    <t>519482</t>
  </si>
  <si>
    <t>265604</t>
  </si>
  <si>
    <t>2018-05-02</t>
  </si>
  <si>
    <t>2028-10-31</t>
  </si>
  <si>
    <t>2023-02-14</t>
  </si>
  <si>
    <t>51.6522880621586, -0.0273605513139164</t>
  </si>
  <si>
    <t>EPN-S0000000F7026</t>
  </si>
  <si>
    <t>1100050313401</t>
  </si>
  <si>
    <t>1100050313369</t>
  </si>
  <si>
    <t>Alkane energy uk limited</t>
  </si>
  <si>
    <t>Acreage lane</t>
  </si>
  <si>
    <t>Generation Site, Exp, Reclamation Site</t>
  </si>
  <si>
    <t>Acreage Lane</t>
  </si>
  <si>
    <t>Shirebrook</t>
  </si>
  <si>
    <t>NG20 8RN</t>
  </si>
  <si>
    <t>Mansfield 33Kv S Stn</t>
  </si>
  <si>
    <t>Acreage Lane 33 11Kv S Stn</t>
  </si>
  <si>
    <t>1100771060879</t>
  </si>
  <si>
    <t>1100771060850</t>
  </si>
  <si>
    <t>Whitwell, southfield lane</t>
  </si>
  <si>
    <t>Export Site - Whitwell Landfill</t>
  </si>
  <si>
    <t>Southfield Lane</t>
  </si>
  <si>
    <t>Whitwell</t>
  </si>
  <si>
    <t>S80 3LH</t>
  </si>
  <si>
    <t>Whitwell 33Kv S Stn</t>
  </si>
  <si>
    <t>Craggs Lane 33 11Kv S Stn</t>
  </si>
  <si>
    <t>1100771075253</t>
  </si>
  <si>
    <t>1100771075244</t>
  </si>
  <si>
    <t>Old mill lane industrial estate</t>
  </si>
  <si>
    <t>Old Mill Lane Energy Park</t>
  </si>
  <si>
    <t>Old Mill Lane Industrial Estate, Hallam Way</t>
  </si>
  <si>
    <t>Mansfield woodhouse</t>
  </si>
  <si>
    <t>NG19 9BG</t>
  </si>
  <si>
    <t>Mansfield 11Kv S Stn</t>
  </si>
  <si>
    <t>Biofuel - Sewage gas</t>
  </si>
  <si>
    <t>1160001374736</t>
  </si>
  <si>
    <t>1160001374693</t>
  </si>
  <si>
    <t>Calverton energy park</t>
  </si>
  <si>
    <t>Export Calverton Energy Park, Electricity Generating Plant</t>
  </si>
  <si>
    <t>Hollinwood Lane</t>
  </si>
  <si>
    <t>Calverton</t>
  </si>
  <si>
    <t>NG14 6NR</t>
  </si>
  <si>
    <t>Calverton 33 11Kv S Stn</t>
  </si>
  <si>
    <t>1170000048403</t>
  </si>
  <si>
    <t>1170000048412</t>
  </si>
  <si>
    <t>Former gedling colliery</t>
  </si>
  <si>
    <t>Gedling Energy Park</t>
  </si>
  <si>
    <t>Old Gedling Colliery Site, Arnold</t>
  </si>
  <si>
    <t>NG4 4GZ</t>
  </si>
  <si>
    <t>Gedling 33 11Kv S Stn</t>
  </si>
  <si>
    <t>BSR Applications Limited</t>
  </si>
  <si>
    <t>FAMBRIDGE FARM</t>
  </si>
  <si>
    <t>FAMBRIDGE ROAD</t>
  </si>
  <si>
    <t>ROCHFORD</t>
  </si>
  <si>
    <t>SS4 3LS</t>
  </si>
  <si>
    <t>585694</t>
  </si>
  <si>
    <t>195381</t>
  </si>
  <si>
    <t>2019-02-04</t>
  </si>
  <si>
    <t>2025-06-01</t>
  </si>
  <si>
    <t>51.7201930342653, 0.554421282280428</t>
  </si>
  <si>
    <t>EPN-S0000000D3057</t>
  </si>
  <si>
    <t>1640000584569</t>
  </si>
  <si>
    <t>1640000583175</t>
  </si>
  <si>
    <t>ALKANE ENERGY UK LIMITED</t>
  </si>
  <si>
    <t>HAYDOCK ENERGY PARK</t>
  </si>
  <si>
    <t>FLEET HOUSE, WILCOCK ROAD</t>
  </si>
  <si>
    <t>HAYDOCK</t>
  </si>
  <si>
    <t>ST. HELENS</t>
  </si>
  <si>
    <t>MERSEYSIDE</t>
  </si>
  <si>
    <t>WA11 9SJ</t>
  </si>
  <si>
    <t>357589</t>
  </si>
  <si>
    <t>397629</t>
  </si>
  <si>
    <t>BOLD</t>
  </si>
  <si>
    <t>GOLBORNE</t>
  </si>
  <si>
    <t>2016-11-22</t>
  </si>
  <si>
    <t>53.473672787966635, -2.640426777624088</t>
  </si>
  <si>
    <t>Low Carbon Limited</t>
  </si>
  <si>
    <t>DANBURY SOLAR FARM</t>
  </si>
  <si>
    <t>NORTH OF MAIN ROAD</t>
  </si>
  <si>
    <t>Danbury</t>
  </si>
  <si>
    <t>Chelmsford</t>
  </si>
  <si>
    <t>CM3 4AS</t>
  </si>
  <si>
    <t>576542</t>
  </si>
  <si>
    <t>205473</t>
  </si>
  <si>
    <t>Chelmsford East Grid 33kV</t>
  </si>
  <si>
    <t>2023-11-16</t>
  </si>
  <si>
    <t>51.9548319616013, 1.32567687203412</t>
  </si>
  <si>
    <t>EPN-S0000000H1060</t>
  </si>
  <si>
    <t>Park Farm Dunton</t>
  </si>
  <si>
    <t>DUNTON SOLAR FARM</t>
  </si>
  <si>
    <t>INGRAVE</t>
  </si>
  <si>
    <t>CM13 3SG</t>
  </si>
  <si>
    <t>564722</t>
  </si>
  <si>
    <t>190550</t>
  </si>
  <si>
    <t>2024-09-30</t>
  </si>
  <si>
    <t>2025-02-14</t>
  </si>
  <si>
    <t>51.5854715462153, 0.502781350345708</t>
  </si>
  <si>
    <t>1100770996862</t>
  </si>
  <si>
    <t>1100770996064</t>
  </si>
  <si>
    <t>Alkane energy uk ltd</t>
  </si>
  <si>
    <t>Kirkby On Bain Landfill Site</t>
  </si>
  <si>
    <t>West Drayton Avenue, Bevercotes</t>
  </si>
  <si>
    <t>Bothamsall</t>
  </si>
  <si>
    <t>DN22 8DQ</t>
  </si>
  <si>
    <t>Staythorpe  C  132Kv S Stn</t>
  </si>
  <si>
    <t>Checkerhouse 33Kv S Stn</t>
  </si>
  <si>
    <t>Bevercotes 33 11Kv S Stn</t>
  </si>
  <si>
    <t>Clearaway Recycling Limited</t>
  </si>
  <si>
    <t>ARCHERS FIELD CLOSE</t>
  </si>
  <si>
    <t>SS13 1DN</t>
  </si>
  <si>
    <t>573489</t>
  </si>
  <si>
    <t>190369</t>
  </si>
  <si>
    <t>2019-12-24</t>
  </si>
  <si>
    <t>51.5907620266729, -0.240021707936354</t>
  </si>
  <si>
    <t>EPN-S0000000F8073</t>
  </si>
  <si>
    <t>PPS Ltd</t>
  </si>
  <si>
    <t>SMALLFORD LANE</t>
  </si>
  <si>
    <t>ST. ALBANS</t>
  </si>
  <si>
    <t>AL4 0LR</t>
  </si>
  <si>
    <t>519270</t>
  </si>
  <si>
    <t>207186</t>
  </si>
  <si>
    <t>Cell Barnes Grid 33kV</t>
  </si>
  <si>
    <t>2020-01-15</t>
  </si>
  <si>
    <t>2026-02-21</t>
  </si>
  <si>
    <t>52.0927798540344, -0.625360034096958</t>
  </si>
  <si>
    <t>GTC the Electricity Network Co Ltd</t>
  </si>
  <si>
    <t>DENMARK HILL DRIVE</t>
  </si>
  <si>
    <t>NW9 4BQ</t>
  </si>
  <si>
    <t>522018</t>
  </si>
  <si>
    <t>189457</t>
  </si>
  <si>
    <t>Mill Hill</t>
  </si>
  <si>
    <t>Colindale Grid 11kV</t>
  </si>
  <si>
    <t>2019-10-25</t>
  </si>
  <si>
    <t>52.6289462015871, 1.38278028668555</t>
  </si>
  <si>
    <t>EPN-S0000000H5035</t>
  </si>
  <si>
    <t>Suncredit Solutions</t>
  </si>
  <si>
    <t>QUAKERS HOUSE</t>
  </si>
  <si>
    <t>CRANFIELD ROAD</t>
  </si>
  <si>
    <t>NEWPORT PAGNELL</t>
  </si>
  <si>
    <t>BEDS</t>
  </si>
  <si>
    <t>MK16 9HW</t>
  </si>
  <si>
    <t>494272</t>
  </si>
  <si>
    <t>244717</t>
  </si>
  <si>
    <t>2020-01-10</t>
  </si>
  <si>
    <t>2025-11-15</t>
  </si>
  <si>
    <t>51.6766717114109, 0.85955831368958</t>
  </si>
  <si>
    <t>EPN-S0000000D3038</t>
  </si>
  <si>
    <t>Gridserve</t>
  </si>
  <si>
    <t>BROADLAND GATE</t>
  </si>
  <si>
    <t>NR13 5HB</t>
  </si>
  <si>
    <t>629030</t>
  </si>
  <si>
    <t>308838</t>
  </si>
  <si>
    <t>Peachman Way Primary 11kV</t>
  </si>
  <si>
    <t>2022-03-21</t>
  </si>
  <si>
    <t>52.0524077776983, -0.034039437614529</t>
  </si>
  <si>
    <t>EPN-S0000000H7031</t>
  </si>
  <si>
    <t>1050000664442</t>
  </si>
  <si>
    <t>BSR Applications</t>
  </si>
  <si>
    <t>DENGIE FARM</t>
  </si>
  <si>
    <t>KEELINGS ROAD</t>
  </si>
  <si>
    <t>SOUTHMINSTER</t>
  </si>
  <si>
    <t>CM0 7JF</t>
  </si>
  <si>
    <t>597805</t>
  </si>
  <si>
    <t>201416</t>
  </si>
  <si>
    <t>Maldon Grid 33kV</t>
  </si>
  <si>
    <t>2020-01-20</t>
  </si>
  <si>
    <t>52.5964617540936, 0.128037205613197</t>
  </si>
  <si>
    <t>1160000462763</t>
  </si>
  <si>
    <t>1160000462772</t>
  </si>
  <si>
    <t>Former main colliery</t>
  </si>
  <si>
    <t>Warsop Energy Park</t>
  </si>
  <si>
    <t>Carter Lane</t>
  </si>
  <si>
    <t>Warsop vale</t>
  </si>
  <si>
    <t>NG20 8XG</t>
  </si>
  <si>
    <t>SCOTTISHPOWER Renewables</t>
  </si>
  <si>
    <t>Coldham</t>
  </si>
  <si>
    <t>Wisbech</t>
  </si>
  <si>
    <t>PE14 0LX</t>
  </si>
  <si>
    <t>544234</t>
  </si>
  <si>
    <t>301978</t>
  </si>
  <si>
    <t>2024-02-19</t>
  </si>
  <si>
    <t>51.7057731191455, 0.649967861048468</t>
  </si>
  <si>
    <t>1160000481065</t>
  </si>
  <si>
    <t>1160000481056</t>
  </si>
  <si>
    <t>Toray textiles import/export</t>
  </si>
  <si>
    <t>Alkane Energy Uk Limited -   Toray Textiles Works</t>
  </si>
  <si>
    <t>Crown Farm Way</t>
  </si>
  <si>
    <t>Mansfield</t>
  </si>
  <si>
    <t>NG19 0FT</t>
  </si>
  <si>
    <t>Clipstone 33Kv S Stn</t>
  </si>
  <si>
    <t>Crown Fm 33 11Kv S Stn</t>
  </si>
  <si>
    <t>Low Carbon</t>
  </si>
  <si>
    <t>(ANM) Pemberton Solar Farm</t>
  </si>
  <si>
    <t>Hazeleigh Hall Lane</t>
  </si>
  <si>
    <t>MALDON</t>
  </si>
  <si>
    <t>CM9 6GT</t>
  </si>
  <si>
    <t>583199</t>
  </si>
  <si>
    <t>204105</t>
  </si>
  <si>
    <t>2024-06-07</t>
  </si>
  <si>
    <t>52.2483023600909, 1.49255443629568</t>
  </si>
  <si>
    <t>EPN-S0000000D5073</t>
  </si>
  <si>
    <t>1160001160800</t>
  </si>
  <si>
    <t>1160001162472</t>
  </si>
  <si>
    <t>Kings mill energy park</t>
  </si>
  <si>
    <t>Alkane Energy, Kings Mill Hospital</t>
  </si>
  <si>
    <t>Mansfield Road</t>
  </si>
  <si>
    <t>Sutton in ashfield</t>
  </si>
  <si>
    <t>NG17 4JL</t>
  </si>
  <si>
    <t>Skegby Lane 33 11Kv S Stn</t>
  </si>
  <si>
    <t>BSR Applications Ltd</t>
  </si>
  <si>
    <t>TOWN FARM LANE</t>
  </si>
  <si>
    <t>SAXMUNDHAM</t>
  </si>
  <si>
    <t>IP17 2RG</t>
  </si>
  <si>
    <t>638504</t>
  </si>
  <si>
    <t>266872</t>
  </si>
  <si>
    <t>2020-06-10</t>
  </si>
  <si>
    <t>2028-12-31</t>
  </si>
  <si>
    <t>2022-12-14</t>
  </si>
  <si>
    <t>52.2921501330751, 0.715022515280885</t>
  </si>
  <si>
    <t>EPN-S0000000D1056</t>
  </si>
  <si>
    <t>Pathfinder Clean Energy (PACE)</t>
  </si>
  <si>
    <t>LAND WEST OF SPIXWORTH ROAD</t>
  </si>
  <si>
    <t>NR10 3BX</t>
  </si>
  <si>
    <t>623390</t>
  </si>
  <si>
    <t>317312</t>
  </si>
  <si>
    <t>2024-09-26</t>
  </si>
  <si>
    <t>To be confirmed</t>
  </si>
  <si>
    <t>52.5499070275413, -0.23037720349318</t>
  </si>
  <si>
    <t>2300000600319</t>
  </si>
  <si>
    <t>2300000600328</t>
  </si>
  <si>
    <t>Allied Colloids/CIBA Specialty Chemicals</t>
  </si>
  <si>
    <t>Allied Colloids</t>
  </si>
  <si>
    <t>Low Moor</t>
  </si>
  <si>
    <t>BD12 0JZ</t>
  </si>
  <si>
    <t>416090</t>
  </si>
  <si>
    <t>428439</t>
  </si>
  <si>
    <t>Staygate</t>
  </si>
  <si>
    <t>2000-08-30 00:00:00</t>
  </si>
  <si>
    <t>53.75207283319291, -1.757470712877851</t>
  </si>
  <si>
    <t>2000-08-30</t>
  </si>
  <si>
    <t>Bouygues E &amp; S FM UK Limited</t>
  </si>
  <si>
    <t>(ANM) STANGROUND SOUTH OF FLETTON PARK</t>
  </si>
  <si>
    <t>PE7 3BD</t>
  </si>
  <si>
    <t>520087</t>
  </si>
  <si>
    <t>296144</t>
  </si>
  <si>
    <t>2020-06-17</t>
  </si>
  <si>
    <t>2030-10-31</t>
  </si>
  <si>
    <t>51.8408697552419, 0.644801147869627</t>
  </si>
  <si>
    <t>ALLT GARBH HYDRO LTD</t>
  </si>
  <si>
    <t>GLEN AFRIC HYDRO</t>
  </si>
  <si>
    <t>TOMICH</t>
  </si>
  <si>
    <t>BEAULY</t>
  </si>
  <si>
    <t>IV4 7NB</t>
  </si>
  <si>
    <t>FASNAKYLE</t>
  </si>
  <si>
    <t>FASNAKYLE GRID</t>
  </si>
  <si>
    <t>Innova Renewable</t>
  </si>
  <si>
    <t>(ANM) Parkgate Farm</t>
  </si>
  <si>
    <t>Rivenhall</t>
  </si>
  <si>
    <t>CM8 3PS</t>
  </si>
  <si>
    <t>582297</t>
  </si>
  <si>
    <t>219114</t>
  </si>
  <si>
    <t>2020-05-07</t>
  </si>
  <si>
    <t>51.8458562112571, 0.0918381264365807</t>
  </si>
  <si>
    <t>EPN-S0000000H7075</t>
  </si>
  <si>
    <t>1050001507458</t>
  </si>
  <si>
    <t>Foresight Group LLP</t>
  </si>
  <si>
    <t>STEVENSONS FARM</t>
  </si>
  <si>
    <t>ARTERIAL ROAD</t>
  </si>
  <si>
    <t>SS14 3JH</t>
  </si>
  <si>
    <t>572911</t>
  </si>
  <si>
    <t>191224</t>
  </si>
  <si>
    <t>2024-09-25</t>
  </si>
  <si>
    <t>52.8780899233313, 0.533963297969186</t>
  </si>
  <si>
    <t>EPN-S0000000G6009</t>
  </si>
  <si>
    <t>ALLT NA MOINE HYDRO LIMITED</t>
  </si>
  <si>
    <t>ALLT NA MOINE HYDRO</t>
  </si>
  <si>
    <t>KALNAKIL</t>
  </si>
  <si>
    <t>ROSS-SHIRE</t>
  </si>
  <si>
    <t>ARGYLL</t>
  </si>
  <si>
    <t>IV54 8XL</t>
  </si>
  <si>
    <t>BROADFORD</t>
  </si>
  <si>
    <t>Regener8 Power Ltd</t>
  </si>
  <si>
    <t>(ANM) Sedgeford Hall Estate</t>
  </si>
  <si>
    <t>Fring Road</t>
  </si>
  <si>
    <t>570621</t>
  </si>
  <si>
    <t>334187</t>
  </si>
  <si>
    <t>2020-06-24</t>
  </si>
  <si>
    <t>51.9350689491325, 0.11646817778908</t>
  </si>
  <si>
    <t>1100050223209</t>
  </si>
  <si>
    <t>1100050615259</t>
  </si>
  <si>
    <t>Alstom gas turbines ltd</t>
  </si>
  <si>
    <t>Ruston works waterside south</t>
  </si>
  <si>
    <t>Siemens Energy Limited   Ruston House</t>
  </si>
  <si>
    <t>Waterside South</t>
  </si>
  <si>
    <t>LN5 7FD</t>
  </si>
  <si>
    <t>Lincoln Local 132Kv S Stn</t>
  </si>
  <si>
    <t>Lincoln No 2 11Kv S Stn</t>
  </si>
  <si>
    <t>Low Carbon Solar Investment Company</t>
  </si>
  <si>
    <t>MAGGOTTS END</t>
  </si>
  <si>
    <t>Bishops Stortford</t>
  </si>
  <si>
    <t>CM23 1BJ</t>
  </si>
  <si>
    <t>545600</t>
  </si>
  <si>
    <t>228400</t>
  </si>
  <si>
    <t>2020-04-09</t>
  </si>
  <si>
    <t>2024-12-01</t>
  </si>
  <si>
    <t>52.3997108757191, -0.46931182654072</t>
  </si>
  <si>
    <t>1023514116247</t>
  </si>
  <si>
    <t>Amber Energy</t>
  </si>
  <si>
    <t>PUDDOCK HILL</t>
  </si>
  <si>
    <t>STATON ROAD</t>
  </si>
  <si>
    <t>HUNTINGDON</t>
  </si>
  <si>
    <t>PE28 2UA</t>
  </si>
  <si>
    <t>530956</t>
  </si>
  <si>
    <t>281936</t>
  </si>
  <si>
    <t>2018-01-01</t>
  </si>
  <si>
    <t>51.4710250687381, 0.29017582842789</t>
  </si>
  <si>
    <t>DNOC</t>
  </si>
  <si>
    <t>(ANM) FOXHOLES FARM</t>
  </si>
  <si>
    <t>KETTERING</t>
  </si>
  <si>
    <t>NORTHANTS</t>
  </si>
  <si>
    <t>NN14 3DP</t>
  </si>
  <si>
    <t>504241</t>
  </si>
  <si>
    <t>279068</t>
  </si>
  <si>
    <t>2020-06-03</t>
  </si>
  <si>
    <t>52.6876697512055, 1.25167534974757</t>
  </si>
  <si>
    <t>Roadnight Taylor</t>
  </si>
  <si>
    <t>(ANM) Land near Ledburn</t>
  </si>
  <si>
    <t>ALYESBURY</t>
  </si>
  <si>
    <t>BUCKS</t>
  </si>
  <si>
    <t>LU7 0RA</t>
  </si>
  <si>
    <t>488953</t>
  </si>
  <si>
    <t>221144</t>
  </si>
  <si>
    <t>2031-10-31</t>
  </si>
  <si>
    <t>52.2357385576698, -0.0156229162341717</t>
  </si>
  <si>
    <t>(ANM) Land East of Drayton Lane</t>
  </si>
  <si>
    <t>Drayton</t>
  </si>
  <si>
    <t>NR10 3AG</t>
  </si>
  <si>
    <t>619865</t>
  </si>
  <si>
    <t>314959</t>
  </si>
  <si>
    <t>2020-09-11</t>
  </si>
  <si>
    <t>51.9770542652368, -0.484034914334611</t>
  </si>
  <si>
    <t>(ANM) Childerley Hall</t>
  </si>
  <si>
    <t>Cambourne</t>
  </si>
  <si>
    <t>CB23 8BB</t>
  </si>
  <si>
    <t>535606</t>
  </si>
  <si>
    <t>261582</t>
  </si>
  <si>
    <t>2020-09-15</t>
  </si>
  <si>
    <t>51.599916196311, -0.0516081892670921</t>
  </si>
  <si>
    <t>EPN-S0000000F7021</t>
  </si>
  <si>
    <t>Clayhill Farm (Clayhill 2)</t>
  </si>
  <si>
    <t>Sampshill Road</t>
  </si>
  <si>
    <t>Westoning</t>
  </si>
  <si>
    <t>MK45 5AD</t>
  </si>
  <si>
    <t>504222</t>
  </si>
  <si>
    <t>232039</t>
  </si>
  <si>
    <t>2020-09-17</t>
  </si>
  <si>
    <t>2023-01-16</t>
  </si>
  <si>
    <t>52.6476174791495, 1.14665984472926</t>
  </si>
  <si>
    <t>SSE</t>
  </si>
  <si>
    <t>Marsh Lane</t>
  </si>
  <si>
    <t>N17 0XB</t>
  </si>
  <si>
    <t>535042</t>
  </si>
  <si>
    <t>190806</t>
  </si>
  <si>
    <t>Tottenham Grid 11kV</t>
  </si>
  <si>
    <t>2021-02-02</t>
  </si>
  <si>
    <t>52.5203830724735, -0.329521395248622</t>
  </si>
  <si>
    <t>Vattenfall Networks</t>
  </si>
  <si>
    <t>(ANM) Land South of A47</t>
  </si>
  <si>
    <t>EASTON</t>
  </si>
  <si>
    <t>NR9 5DT</t>
  </si>
  <si>
    <t>612964</t>
  </si>
  <si>
    <t>310190</t>
  </si>
  <si>
    <t>2020-10-16</t>
  </si>
  <si>
    <t>52.2744447503147, 0.314426270483986</t>
  </si>
  <si>
    <t>Wessex Solar Energy</t>
  </si>
  <si>
    <t>(ANM)LAND AT HADDON ROAD</t>
  </si>
  <si>
    <t>PE7 3TR</t>
  </si>
  <si>
    <t>513441</t>
  </si>
  <si>
    <t>292700</t>
  </si>
  <si>
    <t>2020-10-08</t>
  </si>
  <si>
    <t>51.9365405036988, -0.513097735286279</t>
  </si>
  <si>
    <t>Anesco Limited</t>
  </si>
  <si>
    <t>(ANM) WEIRS DROVE 2</t>
  </si>
  <si>
    <t>CB25 0BP</t>
  </si>
  <si>
    <t>558004</t>
  </si>
  <si>
    <t>266555</t>
  </si>
  <si>
    <t>2020-08-27</t>
  </si>
  <si>
    <t>52.2671844620186, 0.323765301824714</t>
  </si>
  <si>
    <t>AMERESCO</t>
  </si>
  <si>
    <t>ROYAL MARSDEN HOSPITAL</t>
  </si>
  <si>
    <t>FULHAM ROAD</t>
  </si>
  <si>
    <t>CHELSEA</t>
  </si>
  <si>
    <t>SW3 6JJ</t>
  </si>
  <si>
    <t>526951</t>
  </si>
  <si>
    <t>178463</t>
  </si>
  <si>
    <t>St Johns Wood 132kV</t>
  </si>
  <si>
    <t>Old Brompton Rd B 11kV</t>
  </si>
  <si>
    <t>2021-12-17</t>
  </si>
  <si>
    <t>51.5127315535601, 0.0108353332143514</t>
  </si>
  <si>
    <t>Weirdrove</t>
  </si>
  <si>
    <t>(ANM) 68-70 Reach Road</t>
  </si>
  <si>
    <t>CB25 0AH</t>
  </si>
  <si>
    <t>558667</t>
  </si>
  <si>
    <t>265768</t>
  </si>
  <si>
    <t>2020-12-11</t>
  </si>
  <si>
    <t>51.6988518937454, 0.187379248658983</t>
  </si>
  <si>
    <t>EPN-S0000000D7064</t>
  </si>
  <si>
    <t>Anglo Renewables</t>
  </si>
  <si>
    <t>(ANM) RECTORY ROAD</t>
  </si>
  <si>
    <t>Clacton on Sea</t>
  </si>
  <si>
    <t>CO16 9BN</t>
  </si>
  <si>
    <t>614532</t>
  </si>
  <si>
    <t>218540</t>
  </si>
  <si>
    <t>Clacton Grid 33kV</t>
  </si>
  <si>
    <t>2020-12-16</t>
  </si>
  <si>
    <t>51.8388543081294, 0.607808185630539</t>
  </si>
  <si>
    <t>Renewables</t>
  </si>
  <si>
    <t>(ANM) Epping Road</t>
  </si>
  <si>
    <t>Toot Hill</t>
  </si>
  <si>
    <t>Ongar</t>
  </si>
  <si>
    <t>CM5 9SQ</t>
  </si>
  <si>
    <t>551263</t>
  </si>
  <si>
    <t>202276</t>
  </si>
  <si>
    <t>Epping Grid 33kV</t>
  </si>
  <si>
    <t>Evans Energy</t>
  </si>
  <si>
    <t>(ANM) Land at Cressing Farm</t>
  </si>
  <si>
    <t>CM77 8PD</t>
  </si>
  <si>
    <t>579757</t>
  </si>
  <si>
    <t>218798</t>
  </si>
  <si>
    <t>2021-01-10</t>
  </si>
  <si>
    <t>52.4114650088853, -0.221544480532436</t>
  </si>
  <si>
    <t>(ANM) NORWICH ROAD</t>
  </si>
  <si>
    <t>IP19 8QJ</t>
  </si>
  <si>
    <t>639034</t>
  </si>
  <si>
    <t>278720</t>
  </si>
  <si>
    <t>2021-01-20</t>
  </si>
  <si>
    <t>51.7843003636362, -0.81516083063085</t>
  </si>
  <si>
    <t>(ANM - N/A) Red House Farm</t>
  </si>
  <si>
    <t>Woodwalton</t>
  </si>
  <si>
    <t>PE28 5YL</t>
  </si>
  <si>
    <t>521065</t>
  </si>
  <si>
    <t>280761</t>
  </si>
  <si>
    <t>2021-02-12</t>
  </si>
  <si>
    <t>52.3539562343933, 1.09454748276153</t>
  </si>
  <si>
    <t>(ANM) Bishopstone</t>
  </si>
  <si>
    <t>Aylesbury Vale</t>
  </si>
  <si>
    <t>HP17 8SL</t>
  </si>
  <si>
    <t>481828</t>
  </si>
  <si>
    <t>210179</t>
  </si>
  <si>
    <t>2024-07-02</t>
  </si>
  <si>
    <t>51.8465038575982, -0.37480846951334</t>
  </si>
  <si>
    <t>EPN-S0000000D8057</t>
  </si>
  <si>
    <t>Pathfinder Clean Energy</t>
  </si>
  <si>
    <t>(ANM) Land North of A143</t>
  </si>
  <si>
    <t>Palgrave</t>
  </si>
  <si>
    <t>Diss</t>
  </si>
  <si>
    <t>IP22 1AZ</t>
  </si>
  <si>
    <t>610840</t>
  </si>
  <si>
    <t>277384</t>
  </si>
  <si>
    <t>2021-03-02</t>
  </si>
  <si>
    <t>52.4302155343445, -0.208110312943263</t>
  </si>
  <si>
    <t>Infraland</t>
  </si>
  <si>
    <t>Land around Chiltern Green and West Hyde Road</t>
  </si>
  <si>
    <t>Hyde</t>
  </si>
  <si>
    <t>beds</t>
  </si>
  <si>
    <t>LU2 9PW</t>
  </si>
  <si>
    <t>512048</t>
  </si>
  <si>
    <t>217682</t>
  </si>
  <si>
    <t>Luton South Grid 33kV</t>
  </si>
  <si>
    <t>2021-03-25</t>
  </si>
  <si>
    <t>51.9902335257041, 0.257499067102194</t>
  </si>
  <si>
    <t>(ANM) Land North East of Woodwalton</t>
  </si>
  <si>
    <t>Raveley Road</t>
  </si>
  <si>
    <t>PE28 2QZ</t>
  </si>
  <si>
    <t>521927</t>
  </si>
  <si>
    <t>282869</t>
  </si>
  <si>
    <t>2021-04-20</t>
  </si>
  <si>
    <t>2032-10-31</t>
  </si>
  <si>
    <t>51.6995646092961, -0.893603448528491</t>
  </si>
  <si>
    <t>Long Meadow Solar Farm Limited</t>
  </si>
  <si>
    <t>PURTON END</t>
  </si>
  <si>
    <t>CB11 3JT</t>
  </si>
  <si>
    <t>555104</t>
  </si>
  <si>
    <t>234826</t>
  </si>
  <si>
    <t>2021-03-11</t>
  </si>
  <si>
    <t>51.8140715258763, 1.0971880829046</t>
  </si>
  <si>
    <t>EPN-S0000000D3027</t>
  </si>
  <si>
    <t>Stark Energy</t>
  </si>
  <si>
    <t>(ANM) Whirlbush Farm</t>
  </si>
  <si>
    <t>Risborough Road</t>
  </si>
  <si>
    <t>Kingsey</t>
  </si>
  <si>
    <t>HP17 8NE</t>
  </si>
  <si>
    <t>476560</t>
  </si>
  <si>
    <t>200670</t>
  </si>
  <si>
    <t>2024-03-22</t>
  </si>
  <si>
    <t>52.6448821503851, -0.041496355659942</t>
  </si>
  <si>
    <t>Stark Energy Limited</t>
  </si>
  <si>
    <t>(ANM) Clay Lane</t>
  </si>
  <si>
    <t>CO16 8HG</t>
  </si>
  <si>
    <t>613582</t>
  </si>
  <si>
    <t>217363</t>
  </si>
  <si>
    <t>2021-05-26</t>
  </si>
  <si>
    <t>51.7715056888413, 0.0485234297147185</t>
  </si>
  <si>
    <t>EPN-S0000000D7148</t>
  </si>
  <si>
    <t>CX Group</t>
  </si>
  <si>
    <t>(ANM) Scolding Drove</t>
  </si>
  <si>
    <t>PE6 0TP</t>
  </si>
  <si>
    <t>532606</t>
  </si>
  <si>
    <t>307038</t>
  </si>
  <si>
    <t>2021-04-07</t>
  </si>
  <si>
    <t>51.6262233586037, 0.687665651705224</t>
  </si>
  <si>
    <t>Low Carbon UK</t>
  </si>
  <si>
    <t>Stort Solar Farm</t>
  </si>
  <si>
    <t>Roydon</t>
  </si>
  <si>
    <t>CM19 5HE</t>
  </si>
  <si>
    <t>541441</t>
  </si>
  <si>
    <t>210077</t>
  </si>
  <si>
    <t>Harlow West Grid 33kV</t>
  </si>
  <si>
    <t>2021-06-30</t>
  </si>
  <si>
    <t>51.8662909811624, 0.371254199277948</t>
  </si>
  <si>
    <t>EPN-S0000000H3068</t>
  </si>
  <si>
    <t>Low Carbon Solar Park 25 Ltd</t>
  </si>
  <si>
    <t>(ANM) Snipe Solar Farm</t>
  </si>
  <si>
    <t>Fambridge Road</t>
  </si>
  <si>
    <t>Rochford</t>
  </si>
  <si>
    <t>SS4 3LT</t>
  </si>
  <si>
    <t>586129</t>
  </si>
  <si>
    <t>195355</t>
  </si>
  <si>
    <t>2021-07-26</t>
  </si>
  <si>
    <t>2032-10-30</t>
  </si>
  <si>
    <t>52.706058690006, 0.0731489742905739</t>
  </si>
  <si>
    <t/>
  </si>
  <si>
    <t>Biogas Technology</t>
  </si>
  <si>
    <t>(ANM)Land East of B1256</t>
  </si>
  <si>
    <t>CM6 1EW</t>
  </si>
  <si>
    <t>563363</t>
  </si>
  <si>
    <t>221292</t>
  </si>
  <si>
    <t>Dunmow Primary 11kV</t>
  </si>
  <si>
    <t>2021-06-03</t>
  </si>
  <si>
    <t>52.2170204976356, -0.304096405833935</t>
  </si>
  <si>
    <t>Renewable Connections</t>
  </si>
  <si>
    <t>ANM Treading Bank</t>
  </si>
  <si>
    <t>Gorefield</t>
  </si>
  <si>
    <t>PE13 5NX</t>
  </si>
  <si>
    <t>540166</t>
  </si>
  <si>
    <t>314059</t>
  </si>
  <si>
    <t>2022-02-03</t>
  </si>
  <si>
    <t>52.2260002355912, 0.201381990474593</t>
  </si>
  <si>
    <t>(ANM - N/A) Cobholden Farm</t>
  </si>
  <si>
    <t>Bushmead Road</t>
  </si>
  <si>
    <t>PE19 8JD</t>
  </si>
  <si>
    <t>515957</t>
  </si>
  <si>
    <t>259000</t>
  </si>
  <si>
    <t>52.1232230749789, 0.668374130869201</t>
  </si>
  <si>
    <t>Innova Renewables</t>
  </si>
  <si>
    <t>(ANM) Low Fen Drove Way</t>
  </si>
  <si>
    <t>Fen Ditton</t>
  </si>
  <si>
    <t>Horningsea</t>
  </si>
  <si>
    <t>CB25 9AT</t>
  </si>
  <si>
    <t>550456</t>
  </si>
  <si>
    <t>260927</t>
  </si>
  <si>
    <t>2021-08-26</t>
  </si>
  <si>
    <t>52.5540916374043, 0.00191235852756151</t>
  </si>
  <si>
    <t>Renewable Energy Systems</t>
  </si>
  <si>
    <t>ANM Boxted Hall</t>
  </si>
  <si>
    <t>New Road</t>
  </si>
  <si>
    <t>Boxted</t>
  </si>
  <si>
    <t>Bury St Edmunds</t>
  </si>
  <si>
    <t>IP29 4JT</t>
  </si>
  <si>
    <t>582768</t>
  </si>
  <si>
    <t>250570</t>
  </si>
  <si>
    <t>2021-09-28</t>
  </si>
  <si>
    <t>51.9273590528664, -0.254955106553614</t>
  </si>
  <si>
    <t>EPN-S0000000D8109</t>
  </si>
  <si>
    <t>PACE SUNSHINE ENERGY LTD</t>
  </si>
  <si>
    <t>(ANM) Land North of Whittlesey Road</t>
  </si>
  <si>
    <t>PE15 0AP</t>
  </si>
  <si>
    <t>535823</t>
  </si>
  <si>
    <t>297021</t>
  </si>
  <si>
    <t>2022-01-17</t>
  </si>
  <si>
    <t>51.5887185890255, 0.593035062117662</t>
  </si>
  <si>
    <t>EPN-S0000000D7056</t>
  </si>
  <si>
    <t>RNA-Energy Ltd</t>
  </si>
  <si>
    <t>Land at Redcoats Farm</t>
  </si>
  <si>
    <t>Hitchin</t>
  </si>
  <si>
    <t>SG4 7UW</t>
  </si>
  <si>
    <t>520088</t>
  </si>
  <si>
    <t>226865</t>
  </si>
  <si>
    <t>Wymondley Grid 33kV</t>
  </si>
  <si>
    <t>2021-07-19</t>
  </si>
  <si>
    <t>2028-04-28</t>
  </si>
  <si>
    <t>51.8728043752782, 0.819380125941859</t>
  </si>
  <si>
    <t>Aura Power</t>
  </si>
  <si>
    <t>(ANM) Land at Great Wheatley Farm</t>
  </si>
  <si>
    <t>SS6 9TU</t>
  </si>
  <si>
    <t>579728</t>
  </si>
  <si>
    <t>190948</t>
  </si>
  <si>
    <t>Rayleigh Local 33kV</t>
  </si>
  <si>
    <t>2021-08-02</t>
  </si>
  <si>
    <t>52.6033548891816, -0.223557132943731</t>
  </si>
  <si>
    <t>EPN-S0000000F6057</t>
  </si>
  <si>
    <t>Amey</t>
  </si>
  <si>
    <t>Waterbeach Landfil Site</t>
  </si>
  <si>
    <t>Waterbeach</t>
  </si>
  <si>
    <t>CB25 9PG</t>
  </si>
  <si>
    <t>548483</t>
  </si>
  <si>
    <t>268179</t>
  </si>
  <si>
    <t>Landbeach Primary 11kV</t>
  </si>
  <si>
    <t>2008-04-30</t>
  </si>
  <si>
    <t>52.2156306274939, 0.669694887377675</t>
  </si>
  <si>
    <t>EPN-S0000000D1012</t>
  </si>
  <si>
    <t>INFINIS</t>
  </si>
  <si>
    <t>(ANM) Dogsthorpe Landfill Site</t>
  </si>
  <si>
    <t>Welland Road</t>
  </si>
  <si>
    <t>Peterborough</t>
  </si>
  <si>
    <t>PE1 3TD</t>
  </si>
  <si>
    <t>520403</t>
  </si>
  <si>
    <t>302100</t>
  </si>
  <si>
    <t>Peterborough East Grid 11kV</t>
  </si>
  <si>
    <t>2022-01-24</t>
  </si>
  <si>
    <t>51.6204775969733, 0.728921670734066</t>
  </si>
  <si>
    <t>RNA Energy</t>
  </si>
  <si>
    <t>(ANM) Land at Brickhill Pastures Farm</t>
  </si>
  <si>
    <t>Limbersey Lane</t>
  </si>
  <si>
    <t>Maulden</t>
  </si>
  <si>
    <t>MK45 2EB</t>
  </si>
  <si>
    <t>505237</t>
  </si>
  <si>
    <t>239633</t>
  </si>
  <si>
    <t>2022-01-04</t>
  </si>
  <si>
    <t>52.2058750390358, 0.29162846996694</t>
  </si>
  <si>
    <t>Green Switch Capital Limited</t>
  </si>
  <si>
    <t>(ANM) Lark Hill</t>
  </si>
  <si>
    <t>SS4 3SA</t>
  </si>
  <si>
    <t>589008</t>
  </si>
  <si>
    <t>194822</t>
  </si>
  <si>
    <t>2022-01-20</t>
  </si>
  <si>
    <t>51.8569614727679, -0.735814883760462</t>
  </si>
  <si>
    <t>Road Night Taylor</t>
  </si>
  <si>
    <t>(ANM) Coventry Farm</t>
  </si>
  <si>
    <t>Six Mile Bottom</t>
  </si>
  <si>
    <t>CB8 0UW</t>
  </si>
  <si>
    <t>556690</t>
  </si>
  <si>
    <t>258880</t>
  </si>
  <si>
    <t>2022-01-26</t>
  </si>
  <si>
    <t>51.6595872912722, -0.251973702519935</t>
  </si>
  <si>
    <t>EPN-S0000000H8160</t>
  </si>
  <si>
    <t>(ANM) Straws Hadleys</t>
  </si>
  <si>
    <t>Wingrave</t>
  </si>
  <si>
    <t>HP22 4LN</t>
  </si>
  <si>
    <t>487161</t>
  </si>
  <si>
    <t>218352</t>
  </si>
  <si>
    <t>2022-02-21</t>
  </si>
  <si>
    <t>51.7231930103897, 0.624748009026609</t>
  </si>
  <si>
    <t>Photon Energy</t>
  </si>
  <si>
    <t>Rowley Lane</t>
  </si>
  <si>
    <t>Borehamwood</t>
  </si>
  <si>
    <t>WD6 1FX</t>
  </si>
  <si>
    <t>521007</t>
  </si>
  <si>
    <t>197091</t>
  </si>
  <si>
    <t>Brimsdown (EPN)</t>
  </si>
  <si>
    <t>Barnet Grid 33kV</t>
  </si>
  <si>
    <t>Rowley Ln Primary 11kV</t>
  </si>
  <si>
    <t>2022-02-23</t>
  </si>
  <si>
    <t>2033-10-31</t>
  </si>
  <si>
    <t>52.672178889881, 0.224428043332542</t>
  </si>
  <si>
    <t>(ANM) Land North of Maldon Road</t>
  </si>
  <si>
    <t>CM9 6RL</t>
  </si>
  <si>
    <t>581387</t>
  </si>
  <si>
    <t>205979</t>
  </si>
  <si>
    <t>2022-05-10</t>
  </si>
  <si>
    <t>51.5847898230859, 0.57418848865485</t>
  </si>
  <si>
    <t>Dowing</t>
  </si>
  <si>
    <t>(ANM) Meerdyke Solar PV</t>
  </si>
  <si>
    <t>Harp's Hall Rd</t>
  </si>
  <si>
    <t>PE14 7DL</t>
  </si>
  <si>
    <t>550502</t>
  </si>
  <si>
    <t>310596</t>
  </si>
  <si>
    <t>2022-07-13</t>
  </si>
  <si>
    <t>51.6583322486619, 0.504163341433678</t>
  </si>
  <si>
    <t>Novated to Conrad Energy (Developments) II Limited</t>
  </si>
  <si>
    <t>(ANM) Lychgate Farm</t>
  </si>
  <si>
    <t>Arterial Road</t>
  </si>
  <si>
    <t>Southend</t>
  </si>
  <si>
    <t>SS6 7TZ</t>
  </si>
  <si>
    <t>578438</t>
  </si>
  <si>
    <t>190465</t>
  </si>
  <si>
    <t>2022-05-26</t>
  </si>
  <si>
    <t>51.7384529908615, 0.0260263255412601</t>
  </si>
  <si>
    <t>Bluestone Energy Limited</t>
  </si>
  <si>
    <t>(ANM) Hanningfield WTW</t>
  </si>
  <si>
    <t>South Hanningfield</t>
  </si>
  <si>
    <t>CM3 8HS</t>
  </si>
  <si>
    <t>573307</t>
  </si>
  <si>
    <t>198474</t>
  </si>
  <si>
    <t>2022-06-20</t>
  </si>
  <si>
    <t>52.6664613961886, 0.188642618661514</t>
  </si>
  <si>
    <t>Path Finder CE</t>
  </si>
  <si>
    <t>(ANM) Land North of Shooters Drive</t>
  </si>
  <si>
    <t>Epping</t>
  </si>
  <si>
    <t>EN9 2RG</t>
  </si>
  <si>
    <t>539991</t>
  </si>
  <si>
    <t>206358</t>
  </si>
  <si>
    <t>2022-05-30</t>
  </si>
  <si>
    <t>2034-10-31</t>
  </si>
  <si>
    <t>51.8890452148253, -0.35484829575719</t>
  </si>
  <si>
    <t>Mott Mac</t>
  </si>
  <si>
    <t>31 Burrettgate Road</t>
  </si>
  <si>
    <t>PE14 7BN</t>
  </si>
  <si>
    <t>548102</t>
  </si>
  <si>
    <t>309886</t>
  </si>
  <si>
    <t>52.5895525132458, 1.23025427783057</t>
  </si>
  <si>
    <t>Powerfuel Development and Finance Limited</t>
  </si>
  <si>
    <t>(ANM) Darley Road</t>
  </si>
  <si>
    <t>Wandon End</t>
  </si>
  <si>
    <t>Luton</t>
  </si>
  <si>
    <t>LU2 8NX</t>
  </si>
  <si>
    <t>513316</t>
  </si>
  <si>
    <t>222444</t>
  </si>
  <si>
    <t>2022-01-14</t>
  </si>
  <si>
    <t>51.8149145523128, -0.0456702155208621</t>
  </si>
  <si>
    <t>EPN-S0000000H7147</t>
  </si>
  <si>
    <t>Long Meadow Barn</t>
  </si>
  <si>
    <t>Intwood</t>
  </si>
  <si>
    <t>NR4 6TQ</t>
  </si>
  <si>
    <t>618907</t>
  </si>
  <si>
    <t>303984</t>
  </si>
  <si>
    <t>2022-10-18</t>
  </si>
  <si>
    <t>2029-10-30</t>
  </si>
  <si>
    <t>52.0861869280339, -0.23074005532918</t>
  </si>
  <si>
    <t>Loco Gen</t>
  </si>
  <si>
    <t>Ware Solar Farm</t>
  </si>
  <si>
    <t>Park Road</t>
  </si>
  <si>
    <t>Ware</t>
  </si>
  <si>
    <t>SG12 0DP</t>
  </si>
  <si>
    <t>534813</t>
  </si>
  <si>
    <t>214726</t>
  </si>
  <si>
    <t>Glaxo Primary 11kV</t>
  </si>
  <si>
    <t>2022-10-03</t>
  </si>
  <si>
    <t>51.9488705440447, -0.100633183432141</t>
  </si>
  <si>
    <t>Land at Dunton Lane</t>
  </si>
  <si>
    <t>Biggleswade</t>
  </si>
  <si>
    <t>SG18 8SH</t>
  </si>
  <si>
    <t>521323</t>
  </si>
  <si>
    <t>244569</t>
  </si>
  <si>
    <t>2022-10-06</t>
  </si>
  <si>
    <t>51.862738061346, 0.715951723093272</t>
  </si>
  <si>
    <t>RES Group</t>
  </si>
  <si>
    <t>Northwest of Childs Farm</t>
  </si>
  <si>
    <t>Cottered</t>
  </si>
  <si>
    <t>SG9 9PU</t>
  </si>
  <si>
    <t>530636</t>
  </si>
  <si>
    <t>229523</t>
  </si>
  <si>
    <t>2022-09-15</t>
  </si>
  <si>
    <t>2024-07-14</t>
  </si>
  <si>
    <t>51.7843055510288, -0.228410919058125</t>
  </si>
  <si>
    <t>EPN-S0000000H8082</t>
  </si>
  <si>
    <t>Padero Solaer Ltd</t>
  </si>
  <si>
    <t>(ANM) FEERINGBURY FARM</t>
  </si>
  <si>
    <t>COGGESHALL ROAD</t>
  </si>
  <si>
    <t>FEERING</t>
  </si>
  <si>
    <t>CO16 1RR</t>
  </si>
  <si>
    <t>587107</t>
  </si>
  <si>
    <t>221726</t>
  </si>
  <si>
    <t>2022-10-07</t>
  </si>
  <si>
    <t>52.1092993941867, -0.177296697645406</t>
  </si>
  <si>
    <t>EVO Energy</t>
  </si>
  <si>
    <t>Land Off A6129</t>
  </si>
  <si>
    <t>Great North Road</t>
  </si>
  <si>
    <t>Welwyn Garden City</t>
  </si>
  <si>
    <t>AL8 7TB</t>
  </si>
  <si>
    <t>522300</t>
  </si>
  <si>
    <t>211000</t>
  </si>
  <si>
    <t>Welwyn Grid 33kV</t>
  </si>
  <si>
    <t>Welwyn Primary 11kV</t>
  </si>
  <si>
    <t>2022-10-17</t>
  </si>
  <si>
    <t>52.4815761164408, 1.62531041747343</t>
  </si>
  <si>
    <t>EPN-S0000000H5086</t>
  </si>
  <si>
    <t>Solar Provider Group BV</t>
  </si>
  <si>
    <t>(ANM) Manor Farm</t>
  </si>
  <si>
    <t>Wrestlingworth</t>
  </si>
  <si>
    <t>Sandy</t>
  </si>
  <si>
    <t>SG19 2TP</t>
  </si>
  <si>
    <t>524920</t>
  </si>
  <si>
    <t>247230</t>
  </si>
  <si>
    <t>2022-11-09</t>
  </si>
  <si>
    <t>52.6977353168115, 0.183665387625394</t>
  </si>
  <si>
    <t>Infinis</t>
  </si>
  <si>
    <t>(ANM) Common Road</t>
  </si>
  <si>
    <t>Beccles</t>
  </si>
  <si>
    <t>NR34 0BL</t>
  </si>
  <si>
    <t>646262</t>
  </si>
  <si>
    <t>293252</t>
  </si>
  <si>
    <t>Barsham Primary 11kV</t>
  </si>
  <si>
    <t>52.4916676178352, 1.20310608773697</t>
  </si>
  <si>
    <t>Industria Resources</t>
  </si>
  <si>
    <t>Salts Road</t>
  </si>
  <si>
    <t>West Walton</t>
  </si>
  <si>
    <t>PE14 7EJ</t>
  </si>
  <si>
    <t>547660</t>
  </si>
  <si>
    <t>313354</t>
  </si>
  <si>
    <t>52.7429619743511, 0.214194043410683</t>
  </si>
  <si>
    <t>Wacton Road</t>
  </si>
  <si>
    <t>Forncett St Peter</t>
  </si>
  <si>
    <t>NR16 1JD</t>
  </si>
  <si>
    <t>617552</t>
  </si>
  <si>
    <t>293018</t>
  </si>
  <si>
    <t>2022-07-08</t>
  </si>
  <si>
    <t>52.007564665206, 0.297801373705459</t>
  </si>
  <si>
    <t>(ANM) Strawberry Farm</t>
  </si>
  <si>
    <t>Follens Road</t>
  </si>
  <si>
    <t>Walpole St Andrew</t>
  </si>
  <si>
    <t>PE14 7JX</t>
  </si>
  <si>
    <t>549568</t>
  </si>
  <si>
    <t>318447</t>
  </si>
  <si>
    <t>2022-10-04</t>
  </si>
  <si>
    <t>51.5150091702824, 0.321785282302551</t>
  </si>
  <si>
    <t>EPN-S0000000H7153</t>
  </si>
  <si>
    <t>(ANM) Long Meadow Solar Farm</t>
  </si>
  <si>
    <t>CB10 2SU</t>
  </si>
  <si>
    <t>557810</t>
  </si>
  <si>
    <t>236840</t>
  </si>
  <si>
    <t>2022-09-02</t>
  </si>
  <si>
    <t>51.5037395804935, 0.427962392333986</t>
  </si>
  <si>
    <t>AMEY LG LIMITED</t>
  </si>
  <si>
    <t>IMP EXP SUPPLY</t>
  </si>
  <si>
    <t>FOREST ROAD</t>
  </si>
  <si>
    <t>NEWPORT</t>
  </si>
  <si>
    <t>ISLE OF WIGHT</t>
  </si>
  <si>
    <t>PO30 5HX</t>
  </si>
  <si>
    <t>FAWLEY GSP</t>
  </si>
  <si>
    <t xml:space="preserve">COWES &amp; WOOTTON COMMON </t>
  </si>
  <si>
    <t>BIOFUEL - LANDFILL GAS</t>
  </si>
  <si>
    <t>1170000460930</t>
  </si>
  <si>
    <t>1170000460949</t>
  </si>
  <si>
    <t>Ameycespa (mk) odc limited</t>
  </si>
  <si>
    <t>Waste to energy</t>
  </si>
  <si>
    <t>Mk Waste Recovery Park</t>
  </si>
  <si>
    <t>Dickens Road, Old Wolverton</t>
  </si>
  <si>
    <t>Milton keynes</t>
  </si>
  <si>
    <t>MK12 5QF</t>
  </si>
  <si>
    <t>East Claydon 132Kv S Stn</t>
  </si>
  <si>
    <t>Bradwell Abbey 33Kv S Stn</t>
  </si>
  <si>
    <t>Wolverton 33 11Kv S Stn</t>
  </si>
  <si>
    <t>Advanced Fuel (produced via gasification or pyrolysis of biofuel or waste)</t>
  </si>
  <si>
    <t>Sky UK Development Limited</t>
  </si>
  <si>
    <t>(ANM) Barn Farm</t>
  </si>
  <si>
    <t>Wix Road</t>
  </si>
  <si>
    <t>Manningtree</t>
  </si>
  <si>
    <t>CO11 2UX</t>
  </si>
  <si>
    <t>615047</t>
  </si>
  <si>
    <t>230726</t>
  </si>
  <si>
    <t>2023-02-17</t>
  </si>
  <si>
    <t>52.545798708011, 1.68491540841064</t>
  </si>
  <si>
    <t>EPN-S0000000D5066</t>
  </si>
  <si>
    <t>Taiyo Power and Storage</t>
  </si>
  <si>
    <t>(ANM) Land at Flemings Farm</t>
  </si>
  <si>
    <t>Hanningfield</t>
  </si>
  <si>
    <t>CM3 8HJ</t>
  </si>
  <si>
    <t>574415</t>
  </si>
  <si>
    <t>197627</t>
  </si>
  <si>
    <t>2023-05-19</t>
  </si>
  <si>
    <t>51.6712239858474, 0.0119899487714358</t>
  </si>
  <si>
    <t>(ANM) Border Lane</t>
  </si>
  <si>
    <t>Yarmouth Road</t>
  </si>
  <si>
    <t>NR32 5LZ</t>
  </si>
  <si>
    <t>649943</t>
  </si>
  <si>
    <t>300597</t>
  </si>
  <si>
    <t>Gorleston Grid 33kV</t>
  </si>
  <si>
    <t>2023-03-22</t>
  </si>
  <si>
    <t>52.3051766398973, -0.234534323586838</t>
  </si>
  <si>
    <t>Intelligent Alternatives</t>
  </si>
  <si>
    <t>(ANM) Land at Sewardstone Road</t>
  </si>
  <si>
    <t>Sewardstone Road</t>
  </si>
  <si>
    <t>Waltham Abbey</t>
  </si>
  <si>
    <t>EN9 3QH</t>
  </si>
  <si>
    <t>539228</t>
  </si>
  <si>
    <t>198855</t>
  </si>
  <si>
    <t>2023-06-21</t>
  </si>
  <si>
    <t>52.3138022416519, 1.34343017548176</t>
  </si>
  <si>
    <t>Infinis Solar Ltd</t>
  </si>
  <si>
    <t>(ANM) Buckden Landfill</t>
  </si>
  <si>
    <t>Station Farm</t>
  </si>
  <si>
    <t>Brampton Road</t>
  </si>
  <si>
    <t>PE19 5UH</t>
  </si>
  <si>
    <t>520470</t>
  </si>
  <si>
    <t>268918</t>
  </si>
  <si>
    <t>2024-07-11</t>
  </si>
  <si>
    <t>52.5959126582783, 1.72840014065242</t>
  </si>
  <si>
    <t>Biogas Technology Ltd</t>
  </si>
  <si>
    <t>(ANM) Cake Street</t>
  </si>
  <si>
    <t>IP13 8EW</t>
  </si>
  <si>
    <t>627991</t>
  </si>
  <si>
    <t>273674</t>
  </si>
  <si>
    <t>Laxfield Primary 11kV</t>
  </si>
  <si>
    <t>2023-07-31</t>
  </si>
  <si>
    <t>51.6653978278739, 0.00351818699374639</t>
  </si>
  <si>
    <t>Red Triangle Energy Ltd</t>
  </si>
  <si>
    <t>(ANM) Project Atlas Wharf</t>
  </si>
  <si>
    <t>Great Yarmouth</t>
  </si>
  <si>
    <t>NR30 3LL</t>
  </si>
  <si>
    <t>652602</t>
  </si>
  <si>
    <t>306320</t>
  </si>
  <si>
    <t>2023-06-09</t>
  </si>
  <si>
    <t>52.5696765558003, 1.38560815597398</t>
  </si>
  <si>
    <t>EPN-S0000000D5084</t>
  </si>
  <si>
    <t>Innova Renewables Ltd</t>
  </si>
  <si>
    <t>(ANM) Land North of Mott Street</t>
  </si>
  <si>
    <t>Chingford</t>
  </si>
  <si>
    <t>E4 7RW</t>
  </si>
  <si>
    <t>538660</t>
  </si>
  <si>
    <t>198191</t>
  </si>
  <si>
    <t>2023-08-14</t>
  </si>
  <si>
    <t>52.0610757347313, -0.195321684634296</t>
  </si>
  <si>
    <t>Sky UK Development Ltd</t>
  </si>
  <si>
    <t>(ANM) Back Road</t>
  </si>
  <si>
    <t>NR14 7GF</t>
  </si>
  <si>
    <t>629531</t>
  </si>
  <si>
    <t>302257</t>
  </si>
  <si>
    <t>2023-04-21</t>
  </si>
  <si>
    <t>51.6987378026461, 0.700211525295823</t>
  </si>
  <si>
    <t>JBM Solar Projects (UK) Ltd</t>
  </si>
  <si>
    <t>Low Farm</t>
  </si>
  <si>
    <t>SG18 9TJ</t>
  </si>
  <si>
    <t>523819</t>
  </si>
  <si>
    <t>241836</t>
  </si>
  <si>
    <t>2023-06-15</t>
  </si>
  <si>
    <t>52.116476436084, 0.621985522545163</t>
  </si>
  <si>
    <t>(ANM) Bramble Hall Farm</t>
  </si>
  <si>
    <t>Mundon Road</t>
  </si>
  <si>
    <t>Mundon</t>
  </si>
  <si>
    <t>CM9 6PN</t>
  </si>
  <si>
    <t>586699</t>
  </si>
  <si>
    <t>203450</t>
  </si>
  <si>
    <t>2023-09-19</t>
  </si>
  <si>
    <t>52.536440100057, 0.552831074735625</t>
  </si>
  <si>
    <t>Noventum Power Ltd</t>
  </si>
  <si>
    <t>(ANM) Wales End Farm</t>
  </si>
  <si>
    <t>Cavendish</t>
  </si>
  <si>
    <t>CO10 8DE</t>
  </si>
  <si>
    <t>579620</t>
  </si>
  <si>
    <t>249704</t>
  </si>
  <si>
    <t>2023-10-06</t>
  </si>
  <si>
    <t>51.9052208186869, -0.639276754082135</t>
  </si>
  <si>
    <t>EPN-S0000000H8037</t>
  </si>
  <si>
    <t>(ANM) Meadow Farm</t>
  </si>
  <si>
    <t>Brook Lane</t>
  </si>
  <si>
    <t>Theftford</t>
  </si>
  <si>
    <t>IP26 4RQ</t>
  </si>
  <si>
    <t>573238</t>
  </si>
  <si>
    <t>296237</t>
  </si>
  <si>
    <t>2023-10-11</t>
  </si>
  <si>
    <t>51.6975540223845, 0.167650281694852</t>
  </si>
  <si>
    <t>Arnold White Group</t>
  </si>
  <si>
    <t>(ANM) Great Billington</t>
  </si>
  <si>
    <t>Leighton Buzzard</t>
  </si>
  <si>
    <t>LU7 4BZ</t>
  </si>
  <si>
    <t>493709</t>
  </si>
  <si>
    <t>223839</t>
  </si>
  <si>
    <t>Leighton Buzzard Primary 11kV</t>
  </si>
  <si>
    <t>Offshore wind turbines</t>
  </si>
  <si>
    <t>2024-01-18</t>
  </si>
  <si>
    <t>51.7706865269547, 0.130510235757414</t>
  </si>
  <si>
    <t>EPN-S0000000H7224</t>
  </si>
  <si>
    <t>IB Vogt UK Ltd</t>
  </si>
  <si>
    <t>(ANM) Land at Mound Farm</t>
  </si>
  <si>
    <t>Tawney Common</t>
  </si>
  <si>
    <t>Theydon Mount</t>
  </si>
  <si>
    <t>CM16 7PX</t>
  </si>
  <si>
    <t>549904</t>
  </si>
  <si>
    <t>202091</t>
  </si>
  <si>
    <t>2023-09-14</t>
  </si>
  <si>
    <t>52.2657724671462, -0.185042668438081</t>
  </si>
  <si>
    <t>Downing Renewable Developments LLP</t>
  </si>
  <si>
    <t>(ANM) London Road Campas</t>
  </si>
  <si>
    <t>Harlow</t>
  </si>
  <si>
    <t>CM17 9NA</t>
  </si>
  <si>
    <t>547100</t>
  </si>
  <si>
    <t>210148</t>
  </si>
  <si>
    <t>Harlow West Grid 33</t>
  </si>
  <si>
    <t>London Road Primary 11kV</t>
  </si>
  <si>
    <t>2024-03-06</t>
  </si>
  <si>
    <t>52.0822687576933, -0.51274020875617</t>
  </si>
  <si>
    <t>EPN-S0000000D4022</t>
  </si>
  <si>
    <t>The Farm Energy Company Ltd</t>
  </si>
  <si>
    <t>(ANM) Duck End - Earys Farm</t>
  </si>
  <si>
    <t>Offord Road</t>
  </si>
  <si>
    <t>Graveley</t>
  </si>
  <si>
    <t>523954</t>
  </si>
  <si>
    <t>264619</t>
  </si>
  <si>
    <t>51.8360341462833, -0.821133170895735</t>
  </si>
  <si>
    <t>(ANM) Broadmead Road</t>
  </si>
  <si>
    <t>Stewartby</t>
  </si>
  <si>
    <t>MK43 9NE</t>
  </si>
  <si>
    <t>502011</t>
  </si>
  <si>
    <t>243700</t>
  </si>
  <si>
    <t>Marston Rd Grid 33kV</t>
  </si>
  <si>
    <t>52.8267094719239, 0.834114882660039</t>
  </si>
  <si>
    <t>Certus Utility Consulting Ltd</t>
  </si>
  <si>
    <t>(ANM) Land off Martin Dalby Way</t>
  </si>
  <si>
    <t>HP19 9DX</t>
  </si>
  <si>
    <t>481323</t>
  </si>
  <si>
    <t>215926</t>
  </si>
  <si>
    <t>Aylesbury East Grid 33</t>
  </si>
  <si>
    <t>2024-02-27</t>
  </si>
  <si>
    <t>52.3109154887329, 0.308054268871932</t>
  </si>
  <si>
    <t>EPN-S0000000C4026</t>
  </si>
  <si>
    <t>eSmart Networks</t>
  </si>
  <si>
    <t>(ANM) Land South of Shereford</t>
  </si>
  <si>
    <t>591041</t>
  </si>
  <si>
    <t>329228</t>
  </si>
  <si>
    <t>Hempton Grid 33</t>
  </si>
  <si>
    <t>2024-07-03</t>
  </si>
  <si>
    <t>2024-04-15</t>
  </si>
  <si>
    <t>51.7306695250019, -0.267724869727611</t>
  </si>
  <si>
    <t>EPN-S0000000H8075</t>
  </si>
  <si>
    <t>Green Switch Capital Ltd</t>
  </si>
  <si>
    <t>(ANM - N/A) Church Road Farm</t>
  </si>
  <si>
    <t>Wicken</t>
  </si>
  <si>
    <t>CB7 5XT</t>
  </si>
  <si>
    <t>557440</t>
  </si>
  <si>
    <t>270597</t>
  </si>
  <si>
    <t>Burwell Main Grid 132kV</t>
  </si>
  <si>
    <t>52.554071869546, 1.66413819118519</t>
  </si>
  <si>
    <t>EPN-S0000000C5084</t>
  </si>
  <si>
    <t>Severn Trent Green Power</t>
  </si>
  <si>
    <t>Coursers Farm</t>
  </si>
  <si>
    <t>ST ALBANS</t>
  </si>
  <si>
    <t>AL4 0PD</t>
  </si>
  <si>
    <t>2024-01-08</t>
  </si>
  <si>
    <t>52.7717705849105, 0.752997756911352</t>
  </si>
  <si>
    <t>IGP International Prospecting Ltd</t>
  </si>
  <si>
    <t>(ANM) Land North of West Side</t>
  </si>
  <si>
    <t>Beccles Road</t>
  </si>
  <si>
    <t>NR31 9EU</t>
  </si>
  <si>
    <t>648488</t>
  </si>
  <si>
    <t>301445</t>
  </si>
  <si>
    <t>TROWSE GRID 132kV</t>
  </si>
  <si>
    <t>2024-04-08</t>
  </si>
  <si>
    <t>52.4281945501056, 1.02553992767327</t>
  </si>
  <si>
    <t>EPN-S0000000G1189</t>
  </si>
  <si>
    <t>AGR Group</t>
  </si>
  <si>
    <t>(ANM) East and West of Low Street</t>
  </si>
  <si>
    <t>Low Street</t>
  </si>
  <si>
    <t>Breckland</t>
  </si>
  <si>
    <t>PE32 2TQ</t>
  </si>
  <si>
    <t>585811</t>
  </si>
  <si>
    <t>322906</t>
  </si>
  <si>
    <t>2024-04-02</t>
  </si>
  <si>
    <t>52.320435687207, -0.15516281378299</t>
  </si>
  <si>
    <t>EPN-S0000000F4055</t>
  </si>
  <si>
    <t>OPD Energy</t>
  </si>
  <si>
    <t>(ANM) Kenninghall</t>
  </si>
  <si>
    <t>Chestnut Treet Farm</t>
  </si>
  <si>
    <t>NR16 2DN</t>
  </si>
  <si>
    <t>605796</t>
  </si>
  <si>
    <t>285440</t>
  </si>
  <si>
    <t>DISS GRID 132/33KV</t>
  </si>
  <si>
    <t>SNETTERTON PRIMARY 33KV</t>
  </si>
  <si>
    <t>2024-04-11</t>
  </si>
  <si>
    <t>2024-06-14</t>
  </si>
  <si>
    <t>52.1113655414087, 0.621714745461666</t>
  </si>
  <si>
    <t>Suez</t>
  </si>
  <si>
    <t>Cow Lane</t>
  </si>
  <si>
    <t>Godmanchester</t>
  </si>
  <si>
    <t>PE29 2EJ</t>
  </si>
  <si>
    <t>525838</t>
  </si>
  <si>
    <t>270750</t>
  </si>
  <si>
    <t>Little Barford 11kV</t>
  </si>
  <si>
    <t>Fossil - Coal gas</t>
  </si>
  <si>
    <t>51.695033044521, -0.246455550994863</t>
  </si>
  <si>
    <t>EPN-S0000000D8068</t>
  </si>
  <si>
    <t>Sunbury</t>
  </si>
  <si>
    <t>579622</t>
  </si>
  <si>
    <t>249135</t>
  </si>
  <si>
    <t>BELCHAMP GRID 132/33kV</t>
  </si>
  <si>
    <t>2024-04-06</t>
  </si>
  <si>
    <t>51.6499808811389, 0.336512292403841</t>
  </si>
  <si>
    <t>EPN-S0000000C7114</t>
  </si>
  <si>
    <t>DNO Consulting Ltd</t>
  </si>
  <si>
    <t>(ANM-N/A) Wrotham Park Estate</t>
  </si>
  <si>
    <t>Earls Lane</t>
  </si>
  <si>
    <t>Ridge</t>
  </si>
  <si>
    <t>EN6 3LU</t>
  </si>
  <si>
    <t>521294</t>
  </si>
  <si>
    <t>201042</t>
  </si>
  <si>
    <t>2024-05-09</t>
  </si>
  <si>
    <t>52.3081314639435, 0.880408641139789</t>
  </si>
  <si>
    <t>EPN-S0000000G1030</t>
  </si>
  <si>
    <t>Our Footprints Ltd</t>
  </si>
  <si>
    <t>(ANM) Roman Road</t>
  </si>
  <si>
    <t>Mountnessing</t>
  </si>
  <si>
    <t>Shenfield</t>
  </si>
  <si>
    <t>CM15 8SG</t>
  </si>
  <si>
    <t>561742</t>
  </si>
  <si>
    <t>197161</t>
  </si>
  <si>
    <t>SHENFIELD GRID 132kV</t>
  </si>
  <si>
    <t>2024-06-21</t>
  </si>
  <si>
    <t>52.7146736779947, 0.501306439418258</t>
  </si>
  <si>
    <t>EPN-S0000000D6046</t>
  </si>
  <si>
    <t>(ANM) WYKEN ROAD BURY ST. EDMUNDS</t>
  </si>
  <si>
    <t>Wyken Road</t>
  </si>
  <si>
    <t>IP31 2DW</t>
  </si>
  <si>
    <t>596463</t>
  </si>
  <si>
    <t>271686</t>
  </si>
  <si>
    <t>THETFORD GRID 132/33kV</t>
  </si>
  <si>
    <t>STANTON PRIMARY 33/11kV</t>
  </si>
  <si>
    <t>2024-07-23</t>
  </si>
  <si>
    <t>2024-08-14</t>
  </si>
  <si>
    <t>51.5963140941004, 0.482194489933932</t>
  </si>
  <si>
    <t>EPN-S0000000C7017</t>
  </si>
  <si>
    <t>(G)(ANM) North Side of A47, East Winch</t>
  </si>
  <si>
    <t>PE32 1NQ</t>
  </si>
  <si>
    <t>569056</t>
  </si>
  <si>
    <t>315936</t>
  </si>
  <si>
    <t>KINGS LYNN GRID 132/33kV</t>
  </si>
  <si>
    <t>2024-07-15</t>
  </si>
  <si>
    <t>52.1807299356213, 1.36348449829845</t>
  </si>
  <si>
    <t>GRENERGY RENEWABLES UK LIMITED</t>
  </si>
  <si>
    <t>(ANM) Land East Of Gardiners</t>
  </si>
  <si>
    <t>Billericay</t>
  </si>
  <si>
    <t>CM11 2XE</t>
  </si>
  <si>
    <t>572022</t>
  </si>
  <si>
    <t>191526</t>
  </si>
  <si>
    <t>RAYLEIGH MAIN 132KV</t>
  </si>
  <si>
    <t>NEVENDON GRID 132kV</t>
  </si>
  <si>
    <t>2024-09-23</t>
  </si>
  <si>
    <t>52.3137945114218, 1.34338556683163</t>
  </si>
  <si>
    <t>EPN-S0000000G5007</t>
  </si>
  <si>
    <t>Balance Power Projects Ltd</t>
  </si>
  <si>
    <t>(ANM) EASTON LANE</t>
  </si>
  <si>
    <t>IP13 0DZ</t>
  </si>
  <si>
    <t>630045</t>
  </si>
  <si>
    <t>258942</t>
  </si>
  <si>
    <t>BRAMFORD GRID 132kV</t>
  </si>
  <si>
    <t>WICKHAM MARKET GRID 132/33kV</t>
  </si>
  <si>
    <t>2024-09-24</t>
  </si>
  <si>
    <t>52.0702064075475, 0.633354848407429</t>
  </si>
  <si>
    <t>Blake Clough Consulting</t>
  </si>
  <si>
    <t>(ANM) Land S/S Of Cake Street</t>
  </si>
  <si>
    <t>627988</t>
  </si>
  <si>
    <t>273673</t>
  </si>
  <si>
    <t>LAXFIELD PRIMARY 33kV</t>
  </si>
  <si>
    <t>52.2108496536012, 1.35123698804211</t>
  </si>
  <si>
    <t>EPN-S0000000G5043</t>
  </si>
  <si>
    <t>Adtek Ltd</t>
  </si>
  <si>
    <t>(ANM) Belchamp St Paul Solar Farm</t>
  </si>
  <si>
    <t>Pentlow</t>
  </si>
  <si>
    <t>CO10 7JS</t>
  </si>
  <si>
    <t>580585</t>
  </si>
  <si>
    <t>244587</t>
  </si>
  <si>
    <t>PELHAM GRID 132kV</t>
  </si>
  <si>
    <t>2024-08-29</t>
  </si>
  <si>
    <t>QC Morimondo Ltd</t>
  </si>
  <si>
    <t>(G)(ANM) Brick Lane</t>
  </si>
  <si>
    <t>Coles Green</t>
  </si>
  <si>
    <t>Framlingham</t>
  </si>
  <si>
    <t>IP13 9LG</t>
  </si>
  <si>
    <t>629053</t>
  </si>
  <si>
    <t>262252</t>
  </si>
  <si>
    <t>FRAMLINGHAM PRIMARY 33kV</t>
  </si>
  <si>
    <t>2024-12-05</t>
  </si>
  <si>
    <t>2025-01-15</t>
  </si>
  <si>
    <t>52.617415241805, -0.289432196312437</t>
  </si>
  <si>
    <t>EPN-S0000000F6037</t>
  </si>
  <si>
    <t>Ig Renewables Ltd</t>
  </si>
  <si>
    <t>(ANM) Balsham Road</t>
  </si>
  <si>
    <t>Fulbourn</t>
  </si>
  <si>
    <t>CB21 5DA</t>
  </si>
  <si>
    <t>BURWELL MAIN GRID 132kV</t>
  </si>
  <si>
    <t>FULBOURN GRID 132/33kV</t>
  </si>
  <si>
    <t>2025-01-14</t>
  </si>
  <si>
    <t>51.7127143287068, 0.143215867135325</t>
  </si>
  <si>
    <t>EDF Energy Renewables Limited</t>
  </si>
  <si>
    <t>(ANM) Land at the Hurn Road</t>
  </si>
  <si>
    <t>PE4 5HW</t>
  </si>
  <si>
    <t>515905</t>
  </si>
  <si>
    <t>303556</t>
  </si>
  <si>
    <t>WALPOLE GIS 132KV</t>
  </si>
  <si>
    <t>PETERBOROUGH NORTH GRID 132/11kV</t>
  </si>
  <si>
    <t>2025-02-03</t>
  </si>
  <si>
    <t>51.6651514443776, -0.30770517130007</t>
  </si>
  <si>
    <t>EPN-S0000000C7258</t>
  </si>
  <si>
    <t>CM16 6HL</t>
  </si>
  <si>
    <t>548166</t>
  </si>
  <si>
    <t>203727</t>
  </si>
  <si>
    <t>RYE HOUSE 132kV</t>
  </si>
  <si>
    <t>EPPING GRID</t>
  </si>
  <si>
    <t>2024-12-20</t>
  </si>
  <si>
    <t>52.6459503126036, 1.18746695331671</t>
  </si>
  <si>
    <t>EPN-S0000000C5015</t>
  </si>
  <si>
    <t>GF Elstree Energy Ltd</t>
  </si>
  <si>
    <t>Adj Watling Street, Borehamwood</t>
  </si>
  <si>
    <t>Watling Street</t>
  </si>
  <si>
    <t>Aldenham</t>
  </si>
  <si>
    <t>WD6 3AB</t>
  </si>
  <si>
    <t>517138</t>
  </si>
  <si>
    <t>197619</t>
  </si>
  <si>
    <t>ELSTREE GIS B (PROPOSED)</t>
  </si>
  <si>
    <t>2024-12-09</t>
  </si>
  <si>
    <t>52.5109640373639, 0.56286438394104</t>
  </si>
  <si>
    <t>EPN-S0000000H1044</t>
  </si>
  <si>
    <t>Land Between Long Lane</t>
  </si>
  <si>
    <t>Bawburgh</t>
  </si>
  <si>
    <t>NR9 3LX</t>
  </si>
  <si>
    <t>615732</t>
  </si>
  <si>
    <t>310126</t>
  </si>
  <si>
    <t>NORWICH MAIN 132kV</t>
  </si>
  <si>
    <t>EARLHAM 132kV</t>
  </si>
  <si>
    <t>2025-01-30</t>
  </si>
  <si>
    <t>52.2108598744424, 1.35119383433786</t>
  </si>
  <si>
    <t>(ANM) Brandon Road</t>
  </si>
  <si>
    <t>Thetford</t>
  </si>
  <si>
    <t>IP26 4RJ</t>
  </si>
  <si>
    <t>574019</t>
  </si>
  <si>
    <t>293428</t>
  </si>
  <si>
    <t>FELTWELL PRIMARY 33/11kV</t>
  </si>
  <si>
    <t>2024-12-22</t>
  </si>
  <si>
    <t>51.6184403676612, -0.502542717305563</t>
  </si>
  <si>
    <t>EPN-S0000000N8078</t>
  </si>
  <si>
    <t>QC Otranto Limited</t>
  </si>
  <si>
    <t>(ANM) Brick Lane</t>
  </si>
  <si>
    <t>629050</t>
  </si>
  <si>
    <t>262253</t>
  </si>
  <si>
    <t>51.4605773580529, -0.0131091163195803</t>
  </si>
  <si>
    <t>LPN-S000000000786</t>
  </si>
  <si>
    <t>1023478111817</t>
  </si>
  <si>
    <t>Thames Water Utilities Limited</t>
  </si>
  <si>
    <t>Denham Way</t>
  </si>
  <si>
    <t>Maples Cross</t>
  </si>
  <si>
    <t>Rickmansworth</t>
  </si>
  <si>
    <t>WD3 9SQ</t>
  </si>
  <si>
    <t>503770</t>
  </si>
  <si>
    <t>192130</t>
  </si>
  <si>
    <t>WATFORD SOUTH 132kV</t>
  </si>
  <si>
    <t>RICKMANSWORTH GRID 132 &amp; 33/11KV</t>
  </si>
  <si>
    <t>2025-01-10</t>
  </si>
  <si>
    <t>51.4908721365095, -0.17281201323008</t>
  </si>
  <si>
    <t>LPN-S000000000174</t>
  </si>
  <si>
    <t>1170000460958</t>
  </si>
  <si>
    <t>1170000460967</t>
  </si>
  <si>
    <t>2100040555543</t>
  </si>
  <si>
    <t>2100040555534</t>
  </si>
  <si>
    <t>Amgen rhondda limited</t>
  </si>
  <si>
    <t>Tonypandy nantygwyddon landfill site</t>
  </si>
  <si>
    <t>Landfill Site</t>
  </si>
  <si>
    <t>Nant Y Gwyddon, Gelli</t>
  </si>
  <si>
    <t>Tonypandy</t>
  </si>
  <si>
    <t>Mid Glamorgan</t>
  </si>
  <si>
    <t>CF71 7TL</t>
  </si>
  <si>
    <t>Upper Boat</t>
  </si>
  <si>
    <t>Upper Boat Bsp</t>
  </si>
  <si>
    <t>National Grid Electricity Distribution (South Wales) Plc</t>
  </si>
  <si>
    <t>1050001228885</t>
  </si>
  <si>
    <t>AMK</t>
  </si>
  <si>
    <t>DEEPHAMS STW</t>
  </si>
  <si>
    <t>N9 0BA</t>
  </si>
  <si>
    <t>535710</t>
  </si>
  <si>
    <t>193660</t>
  </si>
  <si>
    <t>Palmers Grn Grid 33kV</t>
  </si>
  <si>
    <t>Central Edmonton Primary 11kV</t>
  </si>
  <si>
    <t>2018-06-01</t>
  </si>
  <si>
    <t>52.1710517106395, 1.01586249957824</t>
  </si>
  <si>
    <t>WSP</t>
  </si>
  <si>
    <t>HALSVILLE QUARTER</t>
  </si>
  <si>
    <t>HALSVILLE ROAD</t>
  </si>
  <si>
    <t>RATHBONE ST</t>
  </si>
  <si>
    <t>CANNING TOWN</t>
  </si>
  <si>
    <t>E16 1EA</t>
  </si>
  <si>
    <t>539633</t>
  </si>
  <si>
    <t>181228</t>
  </si>
  <si>
    <t>West Ham 132kV</t>
  </si>
  <si>
    <t>2019-09-10</t>
  </si>
  <si>
    <t>51.4909842408467, -0.173081225166328</t>
  </si>
  <si>
    <t>1592101108230</t>
  </si>
  <si>
    <t>Amoco Cats Terminal</t>
  </si>
  <si>
    <t>Seal Sands</t>
  </si>
  <si>
    <t>Middlesbrough</t>
  </si>
  <si>
    <t>TS2 1UB</t>
  </si>
  <si>
    <t>453155</t>
  </si>
  <si>
    <t>524250</t>
  </si>
  <si>
    <t>Saltholme</t>
  </si>
  <si>
    <t>Tees Industrial T3 T4</t>
  </si>
  <si>
    <t>4.4</t>
  </si>
  <si>
    <t>1.5</t>
  </si>
  <si>
    <t>1.579</t>
  </si>
  <si>
    <t>2000-10-03 00:00:00</t>
  </si>
  <si>
    <t>4.632</t>
  </si>
  <si>
    <t>54.61062227667879, -1.1785262684553823</t>
  </si>
  <si>
    <t>2000-10-03</t>
  </si>
  <si>
    <t>Stockton-on-Tees</t>
  </si>
  <si>
    <t>AMP</t>
  </si>
  <si>
    <t>(ANM) CRITTAL ROAD</t>
  </si>
  <si>
    <t>WITHAM</t>
  </si>
  <si>
    <t>CM8 3DE</t>
  </si>
  <si>
    <t>582611</t>
  </si>
  <si>
    <t>215331</t>
  </si>
  <si>
    <t>Witham Primary 11kV</t>
  </si>
  <si>
    <t>2021-03-31</t>
  </si>
  <si>
    <t>52.7073462750945, 1.30533373280104</t>
  </si>
  <si>
    <t>AMP Clean Energy</t>
  </si>
  <si>
    <t>ROYDON ROAD</t>
  </si>
  <si>
    <t>HARLOW</t>
  </si>
  <si>
    <t>CM19 5GH</t>
  </si>
  <si>
    <t>542669</t>
  </si>
  <si>
    <t>209854</t>
  </si>
  <si>
    <t>Harlow West Grid 11kV</t>
  </si>
  <si>
    <t>2022-06-22</t>
  </si>
  <si>
    <t>2022-11-14</t>
  </si>
  <si>
    <t>51.8067907862005, 0.647360378973974</t>
  </si>
  <si>
    <t>EPN-S0000000H3054</t>
  </si>
  <si>
    <t>AMP Energy Services</t>
  </si>
  <si>
    <t>Cowley Power 1</t>
  </si>
  <si>
    <t>Land on 7 Cowley Way</t>
  </si>
  <si>
    <t>Crewe</t>
  </si>
  <si>
    <t>Cheshire</t>
  </si>
  <si>
    <t>CW1 6AE</t>
  </si>
  <si>
    <t>CELLARHEAD</t>
  </si>
  <si>
    <t>COPPENHALL GT1 / CREWE GT1 / CREWE GT2A / CREWE GT4A / RADWAY GREEN GT1 / RADWAY GREEN GT2 / WHITCHURCH GT2</t>
  </si>
  <si>
    <t>Crosby Power</t>
  </si>
  <si>
    <t>Land on Crosby House</t>
  </si>
  <si>
    <t>Church Street</t>
  </si>
  <si>
    <t>L20 1AF</t>
  </si>
  <si>
    <t>BOOTLE GT1 / LITHERLAND GT1A</t>
  </si>
  <si>
    <t>BOOTLE GRID T1 / KELLOGGS T1 / PACIFIC RD T1 / WASHINGTON ST T1 / WATERLOO T1</t>
  </si>
  <si>
    <t>LAND EAST OF OLD PARKBURY LANE</t>
  </si>
  <si>
    <t>FROGMORE</t>
  </si>
  <si>
    <t>AL2 2DZ</t>
  </si>
  <si>
    <t>515648</t>
  </si>
  <si>
    <t>202465</t>
  </si>
  <si>
    <t>Shenley Primary 11kV</t>
  </si>
  <si>
    <t>2020-09-28</t>
  </si>
  <si>
    <t>51.8221883944445, -0.842054356543918</t>
  </si>
  <si>
    <t>EPN-S0000000H8071</t>
  </si>
  <si>
    <t>SMEATON CLOSE</t>
  </si>
  <si>
    <t>HP19 8UW</t>
  </si>
  <si>
    <t>479906</t>
  </si>
  <si>
    <t>214363</t>
  </si>
  <si>
    <t>Buckingham Rd Primary 11kV</t>
  </si>
  <si>
    <t>2021-06-07</t>
  </si>
  <si>
    <t>2021-07-14</t>
  </si>
  <si>
    <t>51.8729771823758, 0.926414176457045</t>
  </si>
  <si>
    <t>THAMES MARINE SERVICE LIMITED</t>
  </si>
  <si>
    <t>London Royal Docks</t>
  </si>
  <si>
    <t>Victoria Docks</t>
  </si>
  <si>
    <t>E16 2GH</t>
  </si>
  <si>
    <t>543693</t>
  </si>
  <si>
    <t>180676</t>
  </si>
  <si>
    <t>West Ham 66kV</t>
  </si>
  <si>
    <t>Silvertown B 11kV</t>
  </si>
  <si>
    <t>2021-11-08</t>
  </si>
  <si>
    <t>51.578307402085, 0.00286070565508732</t>
  </si>
  <si>
    <t>LPN-S000000000593</t>
  </si>
  <si>
    <t>SOUTH CLOSE</t>
  </si>
  <si>
    <t>SG8 5UH</t>
  </si>
  <si>
    <t>534901</t>
  </si>
  <si>
    <t>241159</t>
  </si>
  <si>
    <t>Melbourn Grid 33kV</t>
  </si>
  <si>
    <t>Royston Primary 11kV</t>
  </si>
  <si>
    <t>2021-02-25</t>
  </si>
  <si>
    <t>51.7691906549192, 0.0662170708006535</t>
  </si>
  <si>
    <t>EPN-S0000000H7148</t>
  </si>
  <si>
    <t>1050001945459</t>
  </si>
  <si>
    <t>WALLACE POWER</t>
  </si>
  <si>
    <t>WALLACE WAY</t>
  </si>
  <si>
    <t>HITCHIN</t>
  </si>
  <si>
    <t>SG4 0SL</t>
  </si>
  <si>
    <t>518931</t>
  </si>
  <si>
    <t>231051</t>
  </si>
  <si>
    <t>North Hitchin Primary 11kV</t>
  </si>
  <si>
    <t>2020-12-18</t>
  </si>
  <si>
    <t>51.6274437984908, 0.391908440694352</t>
  </si>
  <si>
    <t>EPN-S0000000H7008</t>
  </si>
  <si>
    <t>Handley Page B</t>
  </si>
  <si>
    <t>OLD PARKBURY LANE</t>
  </si>
  <si>
    <t>Park St Primary 11kV</t>
  </si>
  <si>
    <t>52.1015687059126, -0.505995372162927</t>
  </si>
  <si>
    <t>KINGS ROAD</t>
  </si>
  <si>
    <t>CHARFLEETS INDUSTRIAL ESTATE</t>
  </si>
  <si>
    <t>CANVEY ISLAND</t>
  </si>
  <si>
    <t>SS8 0QY</t>
  </si>
  <si>
    <t>577285</t>
  </si>
  <si>
    <t>183124</t>
  </si>
  <si>
    <t>South Benfleet Grid 33kV</t>
  </si>
  <si>
    <t>South Benfleet Primary 11kV</t>
  </si>
  <si>
    <t>2021-02-19</t>
  </si>
  <si>
    <t>51.9374219878426, -0.518829203236712</t>
  </si>
  <si>
    <t>BELLS POWER SOLUTIONS</t>
  </si>
  <si>
    <t>21 Moorfield</t>
  </si>
  <si>
    <t>CITY OF LONDON</t>
  </si>
  <si>
    <t>EC2P 2HT</t>
  </si>
  <si>
    <t>531070</t>
  </si>
  <si>
    <t>182310</t>
  </si>
  <si>
    <t>Back Hill A 11kV</t>
  </si>
  <si>
    <t>2022-02-01</t>
  </si>
  <si>
    <t>51.5542924976901, -0.108474929172006</t>
  </si>
  <si>
    <t>LPN-S000000000457</t>
  </si>
  <si>
    <t>1650000043265</t>
  </si>
  <si>
    <t>1650000043256</t>
  </si>
  <si>
    <t>AMP ENERGY SERVICES LTD</t>
  </si>
  <si>
    <t>ISABELLA POWER</t>
  </si>
  <si>
    <t>LAND ON BREDBURY PARK WAY</t>
  </si>
  <si>
    <t>SK6 2TF</t>
  </si>
  <si>
    <t>392295</t>
  </si>
  <si>
    <t>392185</t>
  </si>
  <si>
    <t>BREDBURY GSP</t>
  </si>
  <si>
    <t>VERNON PK GRID</t>
  </si>
  <si>
    <t>WOODLEY</t>
  </si>
  <si>
    <t>ELECTRICITY NORTH WEST PLC</t>
  </si>
  <si>
    <t>FOSSIL GAS</t>
  </si>
  <si>
    <t>53.42639892754183, -2.1174190102652504</t>
  </si>
  <si>
    <t>1200062401665</t>
  </si>
  <si>
    <t>IMPACT POWER LIMITED</t>
  </si>
  <si>
    <t>EMIRATES STADIUM</t>
  </si>
  <si>
    <t>HORNSEY ROAD</t>
  </si>
  <si>
    <t>HORNSEY</t>
  </si>
  <si>
    <t>N7 7AJ</t>
  </si>
  <si>
    <t>531235</t>
  </si>
  <si>
    <t>185629</t>
  </si>
  <si>
    <t>Islington 132kV</t>
  </si>
  <si>
    <t>Holloway 11kV</t>
  </si>
  <si>
    <t>2018-11-21</t>
  </si>
  <si>
    <t>51.5159673806871, -0.108535318695223</t>
  </si>
  <si>
    <t>LPN-S000000000408</t>
  </si>
  <si>
    <t>1650000268165</t>
  </si>
  <si>
    <t>1650000268156</t>
  </si>
  <si>
    <t>WHITBROOK POWER</t>
  </si>
  <si>
    <t>LAND TO THE WEST SIDE OF HANSON STREET</t>
  </si>
  <si>
    <t>MIDDLETON</t>
  </si>
  <si>
    <t>MANCHESTER</t>
  </si>
  <si>
    <t>M24 6AG</t>
  </si>
  <si>
    <t>387378</t>
  </si>
  <si>
    <t>406104</t>
  </si>
  <si>
    <t>WHITEGATE GSP</t>
  </si>
  <si>
    <t>CHADDERTON</t>
  </si>
  <si>
    <t>TOWNLEY ST</t>
  </si>
  <si>
    <t>2023-09-22</t>
  </si>
  <si>
    <t>53.55141225319802, -2.1919798029058515</t>
  </si>
  <si>
    <t>AMP Energy Services Ltd</t>
  </si>
  <si>
    <t>GRANGE WAY</t>
  </si>
  <si>
    <t>CO2 8GU</t>
  </si>
  <si>
    <t>601550</t>
  </si>
  <si>
    <t>223426</t>
  </si>
  <si>
    <t>2022-05-20</t>
  </si>
  <si>
    <t>51.5897263334936, 0.376441769040417</t>
  </si>
  <si>
    <t>EDISON ROAD</t>
  </si>
  <si>
    <t>MK41 0HR</t>
  </si>
  <si>
    <t>508283</t>
  </si>
  <si>
    <t>251274</t>
  </si>
  <si>
    <t>2022-08-05</t>
  </si>
  <si>
    <t>2022-10-14</t>
  </si>
  <si>
    <t>51.8817753019273, -0.709083579793726</t>
  </si>
  <si>
    <t xml:space="preserve">Cant find </t>
  </si>
  <si>
    <t>GALLIONS POWER</t>
  </si>
  <si>
    <t>UNIT 3 RIMA HOUSE</t>
  </si>
  <si>
    <t>UNIT 3 RIMA HOUSE RIPPLE ROAD</t>
  </si>
  <si>
    <t>BARKING</t>
  </si>
  <si>
    <t>IG11 0RH</t>
  </si>
  <si>
    <t>547319</t>
  </si>
  <si>
    <t>183506</t>
  </si>
  <si>
    <t>Barking West 33kV</t>
  </si>
  <si>
    <t>Barking West 11kV</t>
  </si>
  <si>
    <t>2021-07-17</t>
  </si>
  <si>
    <t>2021-11-12</t>
  </si>
  <si>
    <t>51.5077549358812, 0.138626630853123</t>
  </si>
  <si>
    <t>1650000046967</t>
  </si>
  <si>
    <t>1650000046985</t>
  </si>
  <si>
    <t>AMP HOLDINGS</t>
  </si>
  <si>
    <t>LAND AND BUIDINGS NORTH EAST OF BRYN ROAD</t>
  </si>
  <si>
    <t>BRYN ROAD</t>
  </si>
  <si>
    <t>ASHTON IN MAKERFIELD</t>
  </si>
  <si>
    <t>WN4 8BU</t>
  </si>
  <si>
    <t>357825</t>
  </si>
  <si>
    <t>400391</t>
  </si>
  <si>
    <t>GOLDBORNE</t>
  </si>
  <si>
    <t>ASHTON</t>
  </si>
  <si>
    <t>2021-02-18</t>
  </si>
  <si>
    <t>53.49851629267766, -2.637243579435451</t>
  </si>
  <si>
    <t>SYZYGY RENEWABLES LTD</t>
  </si>
  <si>
    <t>Ocado CFC</t>
  </si>
  <si>
    <t>CHURCH MANORWAY</t>
  </si>
  <si>
    <t>ERITH</t>
  </si>
  <si>
    <t>KENT</t>
  </si>
  <si>
    <t>DA8 1DL</t>
  </si>
  <si>
    <t>550584</t>
  </si>
  <si>
    <t>179328</t>
  </si>
  <si>
    <t>Willesden Grid 66kV</t>
  </si>
  <si>
    <t>2021-11-15</t>
  </si>
  <si>
    <t>51.4957269912066, 0.166791264031828</t>
  </si>
  <si>
    <t>LPN-S000000000617</t>
  </si>
  <si>
    <t>1200061171324</t>
  </si>
  <si>
    <t>Crossness Sewage Treatment Works</t>
  </si>
  <si>
    <t>BELVEDERE ROAD</t>
  </si>
  <si>
    <t>Thamesmead</t>
  </si>
  <si>
    <t>SE2 9AQ</t>
  </si>
  <si>
    <t>548516</t>
  </si>
  <si>
    <t>180926</t>
  </si>
  <si>
    <t>2000-09-10</t>
  </si>
  <si>
    <t>51.4988443377729, -0.17485601586476</t>
  </si>
  <si>
    <t>LPN-S000000000328</t>
  </si>
  <si>
    <t>AMP Plc</t>
  </si>
  <si>
    <t>HOWARD CHASE</t>
  </si>
  <si>
    <t>SS14 3BD</t>
  </si>
  <si>
    <t>569983</t>
  </si>
  <si>
    <t>189851</t>
  </si>
  <si>
    <t>The Limes 11kV</t>
  </si>
  <si>
    <t>2022-06-08</t>
  </si>
  <si>
    <t>52.0728763261685, 0.657824945812445</t>
  </si>
  <si>
    <t>1030046663789</t>
  </si>
  <si>
    <t>Anglian Water</t>
  </si>
  <si>
    <t>CLOCKCASE ROAD</t>
  </si>
  <si>
    <t>PE34 4BZ</t>
  </si>
  <si>
    <t>560300</t>
  </si>
  <si>
    <t>322250</t>
  </si>
  <si>
    <t>Austin Street Primary 11kV</t>
  </si>
  <si>
    <t>Biofuel landfill gas</t>
  </si>
  <si>
    <t>2008-03-06</t>
  </si>
  <si>
    <t>52.732423322629, 0.892566223331651</t>
  </si>
  <si>
    <t>EPN-S0000000H5016</t>
  </si>
  <si>
    <t>1030073208772</t>
  </si>
  <si>
    <t>SEWAGE TREATMENT WORKS - PHS II</t>
  </si>
  <si>
    <t>IP3 0ET</t>
  </si>
  <si>
    <t>617680</t>
  </si>
  <si>
    <t>241919</t>
  </si>
  <si>
    <t>Fore Hamlet Primary 11kV</t>
  </si>
  <si>
    <t>2011-03-18</t>
  </si>
  <si>
    <t>52.3240978673183, -0.229965941183232</t>
  </si>
  <si>
    <t>EPN-S0000000H4061</t>
  </si>
  <si>
    <t>1030037823045</t>
  </si>
  <si>
    <t>TILBURY SEWAGE WORKS</t>
  </si>
  <si>
    <t>TILBURY</t>
  </si>
  <si>
    <t>RM18 8UL</t>
  </si>
  <si>
    <t>565420</t>
  </si>
  <si>
    <t>175740</t>
  </si>
  <si>
    <t>Tilbury Local Primary 11kV</t>
  </si>
  <si>
    <t>2007-02-06</t>
  </si>
  <si>
    <t>51.5397652126637, 0.508362841109026</t>
  </si>
  <si>
    <t>EPN-S0000000D7077</t>
  </si>
  <si>
    <t>1050000543260</t>
  </si>
  <si>
    <t>FRING WTW GT BIRCHAM RD</t>
  </si>
  <si>
    <t>PE31 6SH</t>
  </si>
  <si>
    <t>572751</t>
  </si>
  <si>
    <t>333461</t>
  </si>
  <si>
    <t>2013-09-06</t>
  </si>
  <si>
    <t>52.4374143379397, 0.302993393407708</t>
  </si>
  <si>
    <t>EPN-S0000000H4042</t>
  </si>
  <si>
    <t>1200060787118</t>
  </si>
  <si>
    <t>Riverside Resource Recovery Limited</t>
  </si>
  <si>
    <t>NORMAN ROAD</t>
  </si>
  <si>
    <t>BELVEDERE</t>
  </si>
  <si>
    <t>Belverdere</t>
  </si>
  <si>
    <t>DA17 6JY</t>
  </si>
  <si>
    <t>549679</t>
  </si>
  <si>
    <t>180619</t>
  </si>
  <si>
    <t>Barking C 132kV</t>
  </si>
  <si>
    <t>2011-06-01</t>
  </si>
  <si>
    <t>51.5343310591905, 0.0830317288879995</t>
  </si>
  <si>
    <t>Upper College Farm</t>
  </si>
  <si>
    <t>Manor Way</t>
  </si>
  <si>
    <t>Bexley</t>
  </si>
  <si>
    <t>DA5 3QG</t>
  </si>
  <si>
    <t>549113</t>
  </si>
  <si>
    <t>173256</t>
  </si>
  <si>
    <t>2023-10-25</t>
  </si>
  <si>
    <t>51.4864464175609, 0.174071865125001</t>
  </si>
  <si>
    <t>LPN-S000000000796</t>
  </si>
  <si>
    <t>London Borough of Barking &amp; Dagenham</t>
  </si>
  <si>
    <t>Gascoinge Estate Gen</t>
  </si>
  <si>
    <t>King Edwards Road</t>
  </si>
  <si>
    <t>Barking</t>
  </si>
  <si>
    <t>IG11 7JL</t>
  </si>
  <si>
    <t>544574</t>
  </si>
  <si>
    <t>183770</t>
  </si>
  <si>
    <t>Barking West 33kV (LPN)</t>
  </si>
  <si>
    <t>Axe Street 11kV</t>
  </si>
  <si>
    <t>2021-08-19</t>
  </si>
  <si>
    <t>51.2816420548054, 1.29789637908902</t>
  </si>
  <si>
    <t>DISCO POWERED LTD</t>
  </si>
  <si>
    <t>Monarch Pier</t>
  </si>
  <si>
    <t>Chandlers Drive</t>
  </si>
  <si>
    <t>Erith</t>
  </si>
  <si>
    <t>Kent</t>
  </si>
  <si>
    <t>DA8 1LN</t>
  </si>
  <si>
    <t>551046</t>
  </si>
  <si>
    <t>178629</t>
  </si>
  <si>
    <t>Littlebrook (LPN)</t>
  </si>
  <si>
    <t>Dartford Grid A 33kV</t>
  </si>
  <si>
    <t>Erith 11kV</t>
  </si>
  <si>
    <t>50.9194342262929, 0.222417148781038</t>
  </si>
  <si>
    <t>SPN-S000000008418</t>
  </si>
  <si>
    <t>LITTLE SOUTH CLEAN LTD</t>
  </si>
  <si>
    <t>RICHBOROUGH SOLAR</t>
  </si>
  <si>
    <t>ASH</t>
  </si>
  <si>
    <t>CANTERBURY</t>
  </si>
  <si>
    <t>CT3 2AN</t>
  </si>
  <si>
    <t>630084</t>
  </si>
  <si>
    <t>158777</t>
  </si>
  <si>
    <t>Sellindge SGT2 &amp; 3 &amp; Richborough SGT</t>
  </si>
  <si>
    <t>Richborough 132kV</t>
  </si>
  <si>
    <t>South Eastern Power Networks (SPN)</t>
  </si>
  <si>
    <t>2021-01-12</t>
  </si>
  <si>
    <t>2027-09-30</t>
  </si>
  <si>
    <t>51.4040329757372, 0.805496483227561</t>
  </si>
  <si>
    <t>SPN-S000000009144</t>
  </si>
  <si>
    <t>1900091107563</t>
  </si>
  <si>
    <t>Solarcentury</t>
  </si>
  <si>
    <t>HORAM SOLAR FARM</t>
  </si>
  <si>
    <t>STONE HILL</t>
  </si>
  <si>
    <t>HEATHFIELD</t>
  </si>
  <si>
    <t>EAST SUSSEX</t>
  </si>
  <si>
    <t>TN21 0JN</t>
  </si>
  <si>
    <t>556309</t>
  </si>
  <si>
    <t>115682</t>
  </si>
  <si>
    <t>Ninfield SGT</t>
  </si>
  <si>
    <t>Ninfield Grid 33kV</t>
  </si>
  <si>
    <t>Horam 11kV</t>
  </si>
  <si>
    <t>2014-03-28</t>
  </si>
  <si>
    <t>51.4290820160079, 0.598385288455833</t>
  </si>
  <si>
    <t>SPN-S000000009925</t>
  </si>
  <si>
    <t>1900091121266</t>
  </si>
  <si>
    <t>NEW HOOK EASTCHURCH</t>
  </si>
  <si>
    <t>SOUTH LEES FARM</t>
  </si>
  <si>
    <t>LOWER ROAD</t>
  </si>
  <si>
    <t>EASTCHURCH</t>
  </si>
  <si>
    <t>ME12 3SW</t>
  </si>
  <si>
    <t>595231</t>
  </si>
  <si>
    <t>170957</t>
  </si>
  <si>
    <t>Kemsley SGT</t>
  </si>
  <si>
    <t>Sittingbourne Grid 33kV</t>
  </si>
  <si>
    <t>2014-06-21</t>
  </si>
  <si>
    <t>51.2383906484876, 1.2775329602329</t>
  </si>
  <si>
    <t>SPN-S000000009110</t>
  </si>
  <si>
    <t>ENERGY AND SYSTEM TECHNICAL LTD</t>
  </si>
  <si>
    <t>KINGSNORTH INDUSTRIAL ESTATE, ROCHESTER ROAD</t>
  </si>
  <si>
    <t>UNIT 9 KINGSNORTH INDUSTRIAL ESTATE, GAMMA ROAD</t>
  </si>
  <si>
    <t>HOO</t>
  </si>
  <si>
    <t>ROCHESTER</t>
  </si>
  <si>
    <t>ME3 9ND</t>
  </si>
  <si>
    <t>580729</t>
  </si>
  <si>
    <t>173211</t>
  </si>
  <si>
    <t>Kingsnorth SGT</t>
  </si>
  <si>
    <t>Kingsnorth Grid 11kV</t>
  </si>
  <si>
    <t>2023-06-06</t>
  </si>
  <si>
    <t>2024-11-27</t>
  </si>
  <si>
    <t>51.2742701153447, 1.14154567021617</t>
  </si>
  <si>
    <t>1900091091940</t>
  </si>
  <si>
    <t>Vogt Solar</t>
  </si>
  <si>
    <t>KNOWLTON</t>
  </si>
  <si>
    <t>CT13 0ER</t>
  </si>
  <si>
    <t>628879</t>
  </si>
  <si>
    <t>153905</t>
  </si>
  <si>
    <t>Canterbury North</t>
  </si>
  <si>
    <t>Canterbury South 33kV</t>
  </si>
  <si>
    <t>51.1291992829576, 0.891448167922131</t>
  </si>
  <si>
    <t>SPN-S000000008595</t>
  </si>
  <si>
    <t>1900091171276</t>
  </si>
  <si>
    <t>LITTLEBOURNE PV</t>
  </si>
  <si>
    <t>LITTLEBOURNE ROAD</t>
  </si>
  <si>
    <t>LITTLEBOURNE</t>
  </si>
  <si>
    <t>CT3 1TL</t>
  </si>
  <si>
    <t>619218</t>
  </si>
  <si>
    <t>157479</t>
  </si>
  <si>
    <t>2014-10-14</t>
  </si>
  <si>
    <t>2022-08-12</t>
  </si>
  <si>
    <t>51.2452412483165, -0.143347667251836</t>
  </si>
  <si>
    <t>SPN-S000000008450</t>
  </si>
  <si>
    <t>1014569486620</t>
  </si>
  <si>
    <t>CAMBRIDGE STW Milton Pumping station</t>
  </si>
  <si>
    <t>Cowley Road</t>
  </si>
  <si>
    <t>CB4 0DN</t>
  </si>
  <si>
    <t>547430</t>
  </si>
  <si>
    <t>261600</t>
  </si>
  <si>
    <t>Arbury Grid 33kV</t>
  </si>
  <si>
    <t>Arbury Grid 11kV</t>
  </si>
  <si>
    <t>2011-03-09</t>
  </si>
  <si>
    <t>52.6015296735664, -0.221755616588928</t>
  </si>
  <si>
    <t>Cambridge Sewage Treat Works</t>
  </si>
  <si>
    <t>CB4 0AP</t>
  </si>
  <si>
    <t>547234</t>
  </si>
  <si>
    <t>261773</t>
  </si>
  <si>
    <t>Milton Rd Primary 11kV</t>
  </si>
  <si>
    <t>2011-03-08</t>
  </si>
  <si>
    <t>2022-06-16</t>
  </si>
  <si>
    <t>52.1629059785169, -0.166188222735369</t>
  </si>
  <si>
    <t>1023506027140</t>
  </si>
  <si>
    <t>ANGLIAN WATER SERVICES</t>
  </si>
  <si>
    <t>LOWESTOFT WWTC</t>
  </si>
  <si>
    <t>NR32 5LB</t>
  </si>
  <si>
    <t>653420</t>
  </si>
  <si>
    <t>297850</t>
  </si>
  <si>
    <t>Bradwell Primary 11kV</t>
  </si>
  <si>
    <t>2002-02-28</t>
  </si>
  <si>
    <t>52.0403621703892, 1.27876225912817</t>
  </si>
  <si>
    <t>EPN-S0000000H1055</t>
  </si>
  <si>
    <t>1030073340569</t>
  </si>
  <si>
    <t>BASILDON STW</t>
  </si>
  <si>
    <t>Courtauld Road</t>
  </si>
  <si>
    <t>SS13 1DB</t>
  </si>
  <si>
    <t>573560</t>
  </si>
  <si>
    <t>190670</t>
  </si>
  <si>
    <t>Chalvedon Primary 11kV</t>
  </si>
  <si>
    <t>2011-03-15</t>
  </si>
  <si>
    <t>51.5223399230271, 0.169063539183817</t>
  </si>
  <si>
    <t>1100050222872</t>
  </si>
  <si>
    <t>1100039654039</t>
  </si>
  <si>
    <t>Anglian water services ltd</t>
  </si>
  <si>
    <t>Ingoldmills sewage works</t>
  </si>
  <si>
    <t>Export (Ebet) Sewage Works</t>
  </si>
  <si>
    <t>Boltons Lane, Ingoldmells</t>
  </si>
  <si>
    <t>Skegness</t>
  </si>
  <si>
    <t>PE25 1JJ</t>
  </si>
  <si>
    <t>Ingoldmells 33 11Kv S Stn</t>
  </si>
  <si>
    <t>1100050222890</t>
  </si>
  <si>
    <t>1100039657216</t>
  </si>
  <si>
    <t>Sewage works washingborough road canwick</t>
  </si>
  <si>
    <t>Sewage Works</t>
  </si>
  <si>
    <t>Heighington Road, Canwick</t>
  </si>
  <si>
    <t>LN4 2RN</t>
  </si>
  <si>
    <t>1100050653013</t>
  </si>
  <si>
    <t>1100039652236</t>
  </si>
  <si>
    <t>Water treatment work, spalding road,  su</t>
  </si>
  <si>
    <t>Pumping Station</t>
  </si>
  <si>
    <t>Spalding Road, Sutterton</t>
  </si>
  <si>
    <t>PE20 2EX</t>
  </si>
  <si>
    <t>Kirton 33 11Kv S Stn</t>
  </si>
  <si>
    <t>1999000000443</t>
  </si>
  <si>
    <t>NATIONAL GRID ELECTRICITY TRANSMISSION PLC</t>
  </si>
  <si>
    <t>THANET WINDFARM</t>
  </si>
  <si>
    <t>RICHBOROUGH POWER STATION</t>
  </si>
  <si>
    <t>RICHBOROUGH</t>
  </si>
  <si>
    <t>CT13 9QN</t>
  </si>
  <si>
    <t>633588</t>
  </si>
  <si>
    <t>161992</t>
  </si>
  <si>
    <t>2010-09-29</t>
  </si>
  <si>
    <t>51.4480206335655, 0.678752782492007</t>
  </si>
  <si>
    <t>SPN-S000000008425</t>
  </si>
  <si>
    <t>1900091193127</t>
  </si>
  <si>
    <t>Anesco Ltd</t>
  </si>
  <si>
    <t>BROOKBARN FARM</t>
  </si>
  <si>
    <t>COURTWICK LANE</t>
  </si>
  <si>
    <t>LITTLEHAMPTON</t>
  </si>
  <si>
    <t>WEST SUSSEX</t>
  </si>
  <si>
    <t>BN17 7PE</t>
  </si>
  <si>
    <t>501581</t>
  </si>
  <si>
    <t>103991</t>
  </si>
  <si>
    <t>Bolney SGT</t>
  </si>
  <si>
    <t>Worthing Grid A 33kV</t>
  </si>
  <si>
    <t>Littlehampton 11kV</t>
  </si>
  <si>
    <t>2015-10-07</t>
  </si>
  <si>
    <t>51.3559502369988, 0.0879852823781997</t>
  </si>
  <si>
    <t>SPN-S000000008489</t>
  </si>
  <si>
    <t>Conrad Energy (Developments) Ltd</t>
  </si>
  <si>
    <t>ISLE OF GRAIN</t>
  </si>
  <si>
    <t>ME3 0AB</t>
  </si>
  <si>
    <t>586238</t>
  </si>
  <si>
    <t>175518</t>
  </si>
  <si>
    <t>Northfleet East</t>
  </si>
  <si>
    <t>Northfleet East 33kV</t>
  </si>
  <si>
    <t>Grain 11kV</t>
  </si>
  <si>
    <t>2018-12-07</t>
  </si>
  <si>
    <t>51.3887223494772, -0.159967316124997</t>
  </si>
  <si>
    <t>1170001738154, 1170001738163</t>
  </si>
  <si>
    <t>1170001738136, 1170001738145</t>
  </si>
  <si>
    <t>Great billing sewage treatment works</t>
  </si>
  <si>
    <t>Export Duplex Supply, Billing Sewage Treatment;Awa 23</t>
  </si>
  <si>
    <t>Crow Lane, Little Billing</t>
  </si>
  <si>
    <t>Northampton</t>
  </si>
  <si>
    <t>Northamptonshire</t>
  </si>
  <si>
    <t>NN3 9BX</t>
  </si>
  <si>
    <t>Grendon 132Kv S Stn</t>
  </si>
  <si>
    <t>Northampton East 33Kv S Stn</t>
  </si>
  <si>
    <t>Northampton East 11Kv S Stn</t>
  </si>
  <si>
    <t>BEDDINGTON 2</t>
  </si>
  <si>
    <t>BEDDINGTON CORNER</t>
  </si>
  <si>
    <t>MITCHAM</t>
  </si>
  <si>
    <t>CROYDON</t>
  </si>
  <si>
    <t>SURREY</t>
  </si>
  <si>
    <t>CR4 4HU</t>
  </si>
  <si>
    <t>528128</t>
  </si>
  <si>
    <t>167126</t>
  </si>
  <si>
    <t>Beddington SGT</t>
  </si>
  <si>
    <t>2023-02-28</t>
  </si>
  <si>
    <t>2028-10-20</t>
  </si>
  <si>
    <t>51.2435662633853, -0.632170959573864</t>
  </si>
  <si>
    <t>MERTON COLLEGE</t>
  </si>
  <si>
    <t>BARNETT WOOD LANE</t>
  </si>
  <si>
    <t>LEATHERHEAD</t>
  </si>
  <si>
    <t>KT21 2BU</t>
  </si>
  <si>
    <t>517124</t>
  </si>
  <si>
    <t>158012</t>
  </si>
  <si>
    <t>Chessington</t>
  </si>
  <si>
    <t>2022-01-07</t>
  </si>
  <si>
    <t>2025-03-31</t>
  </si>
  <si>
    <t>51.4400230426923, 0.26020453817683</t>
  </si>
  <si>
    <t>UNIVERSITY OF SURREY SOLAR</t>
  </si>
  <si>
    <t>GUILFORD</t>
  </si>
  <si>
    <t>GU2 5XH</t>
  </si>
  <si>
    <t>495574</t>
  </si>
  <si>
    <t>150265</t>
  </si>
  <si>
    <t>West Weybridge SGT</t>
  </si>
  <si>
    <t>2022-08-18</t>
  </si>
  <si>
    <t>2026-11-01</t>
  </si>
  <si>
    <t>51.3245575768202, 0.700502816529058</t>
  </si>
  <si>
    <t>SPN-S000000009961</t>
  </si>
  <si>
    <t>Anglo Renewables Limited</t>
  </si>
  <si>
    <t>A296 BEAN</t>
  </si>
  <si>
    <t>A296 BEAN LANE</t>
  </si>
  <si>
    <t>GREENHITHE</t>
  </si>
  <si>
    <t>DA9 9EB</t>
  </si>
  <si>
    <t>557185</t>
  </si>
  <si>
    <t>173648</t>
  </si>
  <si>
    <t>2037-10-31</t>
  </si>
  <si>
    <t>51.3528833739766, 1.09496697393922</t>
  </si>
  <si>
    <t>INDUSTRIA RESOURCES</t>
  </si>
  <si>
    <t>VIGO LANE SOLAR PARK</t>
  </si>
  <si>
    <t>VIGO LANE PV, SUTTON BARON ROAD</t>
  </si>
  <si>
    <t>SITTINGBOURNE</t>
  </si>
  <si>
    <t>ME9 8LH</t>
  </si>
  <si>
    <t>588255</t>
  </si>
  <si>
    <t>161846</t>
  </si>
  <si>
    <t>Canterbury North 132kV</t>
  </si>
  <si>
    <t>2021-09-03</t>
  </si>
  <si>
    <t>2029-01-31</t>
  </si>
  <si>
    <t>50.9307811572467, 0.133895971563315</t>
  </si>
  <si>
    <t>YLEM ENERGY LTD</t>
  </si>
  <si>
    <t>OWLS HATCH ROAD</t>
  </si>
  <si>
    <t>HERNE BAY</t>
  </si>
  <si>
    <t>CT6 7DZ</t>
  </si>
  <si>
    <t>615601</t>
  </si>
  <si>
    <t>166081</t>
  </si>
  <si>
    <t>2023-12-08</t>
  </si>
  <si>
    <t>50.8860666951099, 0.414823754007693</t>
  </si>
  <si>
    <t>BSR APPLICATIONS LTD</t>
  </si>
  <si>
    <t>LAND AT HALLAND FARM</t>
  </si>
  <si>
    <t>LEWES</t>
  </si>
  <si>
    <t>BN8 6PS</t>
  </si>
  <si>
    <t>550051</t>
  </si>
  <si>
    <t>116760</t>
  </si>
  <si>
    <t>Little Horsted SGT</t>
  </si>
  <si>
    <t>Little Horsted 132kV</t>
  </si>
  <si>
    <t>51.15892585756, 0.509899417322984</t>
  </si>
  <si>
    <t>BALANCE ENERGY 24 LTD</t>
  </si>
  <si>
    <t>MOOR HALL FARM</t>
  </si>
  <si>
    <t>LAND ADJOINING MOOR HALL FARM</t>
  </si>
  <si>
    <t>NINFIELD</t>
  </si>
  <si>
    <t>BATTLE</t>
  </si>
  <si>
    <t>TN33 9JT</t>
  </si>
  <si>
    <t>569953</t>
  </si>
  <si>
    <t>112397</t>
  </si>
  <si>
    <t>Ninfield 132kV</t>
  </si>
  <si>
    <t>2023-09-20</t>
  </si>
  <si>
    <t>2024-05-15</t>
  </si>
  <si>
    <t>51.1149159794645, -0.333828101897172</t>
  </si>
  <si>
    <t>Low Carbon UK Solar Investment Company Limited</t>
  </si>
  <si>
    <t>GREEN LANE SOLAR FARM</t>
  </si>
  <si>
    <t>MARDEN</t>
  </si>
  <si>
    <t>TONBRIDGE</t>
  </si>
  <si>
    <t>TN12 9LN</t>
  </si>
  <si>
    <t>575606</t>
  </si>
  <si>
    <t>142958</t>
  </si>
  <si>
    <t>2023-03-20</t>
  </si>
  <si>
    <t>2037-10-30</t>
  </si>
  <si>
    <t>51.1229203723578, 0.0120377179687188</t>
  </si>
  <si>
    <t>SPN-S000000008396</t>
  </si>
  <si>
    <t>GREENTECH PROJECTS HOLDING UK LIMITED</t>
  </si>
  <si>
    <t>KINGSNORTH SOLAR &amp; BESS</t>
  </si>
  <si>
    <t>MARCHES ROAD</t>
  </si>
  <si>
    <t>KINGSFOLD</t>
  </si>
  <si>
    <t>HORSHAM</t>
  </si>
  <si>
    <t>RH12 3SF</t>
  </si>
  <si>
    <t>516722</t>
  </si>
  <si>
    <t>136389</t>
  </si>
  <si>
    <t>2023-12-20</t>
  </si>
  <si>
    <t>51.395791826327, -0.540067482026636</t>
  </si>
  <si>
    <t>SPN-S000000009990</t>
  </si>
  <si>
    <t>1900091812275</t>
  </si>
  <si>
    <t>S4N WORSTED LIMITED</t>
  </si>
  <si>
    <t>WORSTEAD LANE PV FARM</t>
  </si>
  <si>
    <t>WORSTEAD FARM</t>
  </si>
  <si>
    <t>WORSTEAD LANE</t>
  </si>
  <si>
    <t>EAST GRINSTEAD</t>
  </si>
  <si>
    <t>RH19 3UF</t>
  </si>
  <si>
    <t>540905</t>
  </si>
  <si>
    <t>137884</t>
  </si>
  <si>
    <t>Dormansland Grid 33kV</t>
  </si>
  <si>
    <t>East Grinstead 11kV</t>
  </si>
  <si>
    <t>2019-04-16</t>
  </si>
  <si>
    <t>51.4680006605995, 0.235813697492212</t>
  </si>
  <si>
    <t>SPN-S000000009377</t>
  </si>
  <si>
    <t>Anglian Water Services Ltd</t>
  </si>
  <si>
    <t>FDG B-30 KIRBY BEDON ROAD</t>
  </si>
  <si>
    <t>NR14 7DU</t>
  </si>
  <si>
    <t>627358</t>
  </si>
  <si>
    <t>305557</t>
  </si>
  <si>
    <t>2020-02-07</t>
  </si>
  <si>
    <t>51.5697561767421, 0.385573806051122</t>
  </si>
  <si>
    <t>EPN-S0000000H7100</t>
  </si>
  <si>
    <t>ANGLIAN WATER SERVICES LTD</t>
  </si>
  <si>
    <t>WHITLINGHAM SEWAGE WORKS</t>
  </si>
  <si>
    <t>Whitlingham Lane, Kirby Bedon</t>
  </si>
  <si>
    <t>627820</t>
  </si>
  <si>
    <t>307620</t>
  </si>
  <si>
    <t>2005-11-06</t>
  </si>
  <si>
    <t>51.5881535057707, 0.503953826437458</t>
  </si>
  <si>
    <t>EPN-S0000000H7141</t>
  </si>
  <si>
    <t>1900091081570</t>
  </si>
  <si>
    <t>KS SPV 7 LIMITED</t>
  </si>
  <si>
    <t>LENHAM SOLAR FARM</t>
  </si>
  <si>
    <t>LAND AT A&amp;A BARR FARM</t>
  </si>
  <si>
    <t>LENHAM HEATH ROAD</t>
  </si>
  <si>
    <t>LENHAM</t>
  </si>
  <si>
    <t>ME17 2DP</t>
  </si>
  <si>
    <t>589521</t>
  </si>
  <si>
    <t>151146</t>
  </si>
  <si>
    <t>Ashford Grid 33kV</t>
  </si>
  <si>
    <t>2014-03-30</t>
  </si>
  <si>
    <t>51.3940233061089, 0.868587101047512</t>
  </si>
  <si>
    <t>1900090979958</t>
  </si>
  <si>
    <t>Beba Energy</t>
  </si>
  <si>
    <t>MANSTON SOLAR FARM</t>
  </si>
  <si>
    <t>MANSTON COURT ROAD</t>
  </si>
  <si>
    <t>MANSTON</t>
  </si>
  <si>
    <t>CT9 4LG</t>
  </si>
  <si>
    <t>634389</t>
  </si>
  <si>
    <t>166825</t>
  </si>
  <si>
    <t>Richborough Grid 33kV</t>
  </si>
  <si>
    <t>Manston 11kV</t>
  </si>
  <si>
    <t>2013-03-22</t>
  </si>
  <si>
    <t>50.9978184504507, 0.876056798780898</t>
  </si>
  <si>
    <t>SPN-S000000009143</t>
  </si>
  <si>
    <t>1900091024526</t>
  </si>
  <si>
    <t>Sunsave 9 (Old Rides) Ltd</t>
  </si>
  <si>
    <t>OLD RIDES</t>
  </si>
  <si>
    <t>LEYSDOWN RD</t>
  </si>
  <si>
    <t>ME12 4BD</t>
  </si>
  <si>
    <t>599662</t>
  </si>
  <si>
    <t>170014</t>
  </si>
  <si>
    <t>2014-01-18</t>
  </si>
  <si>
    <t>2022-07-14</t>
  </si>
  <si>
    <t>51.3714125537208, 0.745505865563174</t>
  </si>
  <si>
    <t>SPN-S000000008585</t>
  </si>
  <si>
    <t>1900091090101</t>
  </si>
  <si>
    <t>Electricity Solutions Ltd</t>
  </si>
  <si>
    <t>SYCAMORE FARM</t>
  </si>
  <si>
    <t>OLD ROMNEY</t>
  </si>
  <si>
    <t>TN29 9SY</t>
  </si>
  <si>
    <t>601906</t>
  </si>
  <si>
    <t>125984</t>
  </si>
  <si>
    <t>Ruckinge Grid 33kV</t>
  </si>
  <si>
    <t>50.8637766428207, 0.126600040368781</t>
  </si>
  <si>
    <t>SPN-S000000009130</t>
  </si>
  <si>
    <t>1900091017955</t>
  </si>
  <si>
    <t>Wm Morrison Plc</t>
  </si>
  <si>
    <t>PLOT 1 KEMSLEY FIELDS</t>
  </si>
  <si>
    <t>FLEET END</t>
  </si>
  <si>
    <t>KEMSLEY</t>
  </si>
  <si>
    <t>ME10 2FD</t>
  </si>
  <si>
    <t>591195</t>
  </si>
  <si>
    <t>167172</t>
  </si>
  <si>
    <t>Grovehurst Energy 33kV</t>
  </si>
  <si>
    <t>Grovehurst Local 11kV</t>
  </si>
  <si>
    <t>2013-11-05</t>
  </si>
  <si>
    <t>50.8423338923153, 0.198978103350548</t>
  </si>
  <si>
    <t>1900091200147</t>
  </si>
  <si>
    <t>WSE Laughton Level Ltd</t>
  </si>
  <si>
    <t>RIPE PV</t>
  </si>
  <si>
    <t>DARP LANE</t>
  </si>
  <si>
    <t>BN8 6AY</t>
  </si>
  <si>
    <t>549753</t>
  </si>
  <si>
    <t>109295</t>
  </si>
  <si>
    <t>Lewes Grid 33kV</t>
  </si>
  <si>
    <t>2015-03-25</t>
  </si>
  <si>
    <t>51.3483710107962, 0.698657367693341</t>
  </si>
  <si>
    <t>1900091315229</t>
  </si>
  <si>
    <t>Wilbees</t>
  </si>
  <si>
    <t>ARLINGTON EAST PV</t>
  </si>
  <si>
    <t>ARLINGTON</t>
  </si>
  <si>
    <t>POLEGATE</t>
  </si>
  <si>
    <t>BN26 6RU</t>
  </si>
  <si>
    <t>554917</t>
  </si>
  <si>
    <t>107060</t>
  </si>
  <si>
    <t>2016-10-17</t>
  </si>
  <si>
    <t>50.8742000008633, 0.429292257950206</t>
  </si>
  <si>
    <t>SPN-S000000009136</t>
  </si>
  <si>
    <t>1900091395517</t>
  </si>
  <si>
    <t>Solar Securities Limited</t>
  </si>
  <si>
    <t>SOLAR FARM WEST OF BOBBING</t>
  </si>
  <si>
    <t>BOBBING HILL</t>
  </si>
  <si>
    <t>BOBBING</t>
  </si>
  <si>
    <t>ME9 8NY</t>
  </si>
  <si>
    <t>588029</t>
  </si>
  <si>
    <t>164489</t>
  </si>
  <si>
    <t>51.1788376450266, 0.362715355694569</t>
  </si>
  <si>
    <t>SPN-S000000009139</t>
  </si>
  <si>
    <t>1900091178963</t>
  </si>
  <si>
    <t>Sunsave 26 (Pashley) Ltd</t>
  </si>
  <si>
    <t>PASHLEY PV</t>
  </si>
  <si>
    <t>NINFIELD ROAD</t>
  </si>
  <si>
    <t>BEXHILL-ON-SEA</t>
  </si>
  <si>
    <t>TN39 5JS</t>
  </si>
  <si>
    <t>571014</t>
  </si>
  <si>
    <t>111111</t>
  </si>
  <si>
    <t>2015-02-13</t>
  </si>
  <si>
    <t>51.1565487353468, 1.32166056156798</t>
  </si>
  <si>
    <t>SPN-S000000009104</t>
  </si>
  <si>
    <t>1900091353303</t>
  </si>
  <si>
    <t>West Coast Energy</t>
  </si>
  <si>
    <t>CAPEL GRANGE SOLAR FARM</t>
  </si>
  <si>
    <t>BADSELL ROAD</t>
  </si>
  <si>
    <t>FIVE OAKS GREEN</t>
  </si>
  <si>
    <t>TN12 6QX</t>
  </si>
  <si>
    <t>565244</t>
  </si>
  <si>
    <t>144831</t>
  </si>
  <si>
    <t>Pembury Grid 33kV</t>
  </si>
  <si>
    <t>2016-03-21</t>
  </si>
  <si>
    <t>51.2667449587988, 1.23123193146779</t>
  </si>
  <si>
    <t>SPN-S000000008517</t>
  </si>
  <si>
    <t>1900091338059</t>
  </si>
  <si>
    <t>Wirsol Solar UK Limited</t>
  </si>
  <si>
    <t>GUSTON COURT A SOLAR FARM</t>
  </si>
  <si>
    <t>EAST LANGDON ROAD</t>
  </si>
  <si>
    <t>GUSTON</t>
  </si>
  <si>
    <t>DOVER</t>
  </si>
  <si>
    <t>CT15 5EX</t>
  </si>
  <si>
    <t>632370</t>
  </si>
  <si>
    <t>144945</t>
  </si>
  <si>
    <t>Betteshanger Grid 33kV</t>
  </si>
  <si>
    <t>2015-12-18</t>
  </si>
  <si>
    <t>51.2865226569877, 1.34617128252715</t>
  </si>
  <si>
    <t>SPN-S000000009157</t>
  </si>
  <si>
    <t>1900091341887</t>
  </si>
  <si>
    <t>Beba Energy UK Ltd</t>
  </si>
  <si>
    <t>OLD COLLIERY</t>
  </si>
  <si>
    <t>STAPLE ROAD</t>
  </si>
  <si>
    <t>WINGHAM</t>
  </si>
  <si>
    <t>CT3 1LS</t>
  </si>
  <si>
    <t>625509</t>
  </si>
  <si>
    <t>156914</t>
  </si>
  <si>
    <t>Wingham 11kV</t>
  </si>
  <si>
    <t>2015-12-02</t>
  </si>
  <si>
    <t>51.3904242913802, -0.112064385206304</t>
  </si>
  <si>
    <t>SPN-S000000008441</t>
  </si>
  <si>
    <t>1023477429636</t>
  </si>
  <si>
    <t>SOUTHEND STW</t>
  </si>
  <si>
    <t>SOUTHEND</t>
  </si>
  <si>
    <t>SS2 5QF</t>
  </si>
  <si>
    <t>588060</t>
  </si>
  <si>
    <t>187530</t>
  </si>
  <si>
    <t>Fleethall Grid 33kV</t>
  </si>
  <si>
    <t>Fleethall Local Primary 11kV</t>
  </si>
  <si>
    <t>1999-10-01</t>
  </si>
  <si>
    <t>52.0963492428489, 1.10456657566922</t>
  </si>
  <si>
    <t>EPN-S0000000H1059</t>
  </si>
  <si>
    <t>1023477429868</t>
  </si>
  <si>
    <t>FLAG FEN SEWAGE TREATMENT WORKS</t>
  </si>
  <si>
    <t>PE1 5QR</t>
  </si>
  <si>
    <t>522090</t>
  </si>
  <si>
    <t>298380</t>
  </si>
  <si>
    <t>1997-01-01</t>
  </si>
  <si>
    <t>52.569553320323, -0.20003022869921</t>
  </si>
  <si>
    <t>1900091227316</t>
  </si>
  <si>
    <t>Port of Sheerness Wind Farms Ltd</t>
  </si>
  <si>
    <t>PORT OF SHEERNESS WINDFARM 8559</t>
  </si>
  <si>
    <t>SHEERNESS</t>
  </si>
  <si>
    <t>ME12 1SY</t>
  </si>
  <si>
    <t>591058</t>
  </si>
  <si>
    <t>174581</t>
  </si>
  <si>
    <t>Sheerness Grid 33kV</t>
  </si>
  <si>
    <t>2016-05-19</t>
  </si>
  <si>
    <t>51.3538466132068, 1.09527613439875</t>
  </si>
  <si>
    <t>SPN-S000000009167</t>
  </si>
  <si>
    <t>1900091361990</t>
  </si>
  <si>
    <t>CHRISTS HOSPITAL</t>
  </si>
  <si>
    <t>CHRISTS HOSPITAL SCHOOL</t>
  </si>
  <si>
    <t>THE AVENUE</t>
  </si>
  <si>
    <t>RH13 0LJ</t>
  </si>
  <si>
    <t>514888</t>
  </si>
  <si>
    <t>128379</t>
  </si>
  <si>
    <t>Horsham Grid 11kV</t>
  </si>
  <si>
    <t>2016-04-12</t>
  </si>
  <si>
    <t>50.9630058179529, 0.822402343606466</t>
  </si>
  <si>
    <t>1900070122343</t>
  </si>
  <si>
    <t>KENTISH FLATS WINDFARM</t>
  </si>
  <si>
    <t>CT6 7RY</t>
  </si>
  <si>
    <t>615618</t>
  </si>
  <si>
    <t>166189</t>
  </si>
  <si>
    <t>Herne Bay Grid 33kV</t>
  </si>
  <si>
    <t>2005-05-01</t>
  </si>
  <si>
    <t>51.3621935852515, 0.751261181283115</t>
  </si>
  <si>
    <t>1900090194644</t>
  </si>
  <si>
    <t>LITTLE CHEYNE COURT WIND FARM</t>
  </si>
  <si>
    <t>LITTLE CHEYNE COURT WINDFARM</t>
  </si>
  <si>
    <t>RYE</t>
  </si>
  <si>
    <t>GUILDFORD</t>
  </si>
  <si>
    <t>TN31 7AE</t>
  </si>
  <si>
    <t>598290</t>
  </si>
  <si>
    <t>121968</t>
  </si>
  <si>
    <t>2008-07-01</t>
  </si>
  <si>
    <t>50.8288396434163, -0.359355121476421</t>
  </si>
  <si>
    <t>SPN-S000000008354</t>
  </si>
  <si>
    <t>1050000425404</t>
  </si>
  <si>
    <t>MIDDLEBROOK WAY</t>
  </si>
  <si>
    <t>HOLT ROAD</t>
  </si>
  <si>
    <t>Cromer</t>
  </si>
  <si>
    <t>NR27 9JR</t>
  </si>
  <si>
    <t>620620</t>
  </si>
  <si>
    <t>341980</t>
  </si>
  <si>
    <t>Cromer Primary 11kV</t>
  </si>
  <si>
    <t>2002-02-15</t>
  </si>
  <si>
    <t>52.855901676776, 1.45985123691425</t>
  </si>
  <si>
    <t>EPN-S0000000H5034</t>
  </si>
  <si>
    <t>1900090978875</t>
  </si>
  <si>
    <t xml:space="preserve">Large glass house only contact </t>
  </si>
  <si>
    <t>engineering@apsgroup.uk.com</t>
  </si>
  <si>
    <t>APS Salads Ltd</t>
  </si>
  <si>
    <t>ASH GENERATION</t>
  </si>
  <si>
    <t>OFF WEDDINGTON LANE</t>
  </si>
  <si>
    <t>CT3 2AP</t>
  </si>
  <si>
    <t>629695</t>
  </si>
  <si>
    <t>158806</t>
  </si>
  <si>
    <t>2013-02-05</t>
  </si>
  <si>
    <t>51.3461413383276, -0.19459959881934</t>
  </si>
  <si>
    <t>SPN-S000000008442</t>
  </si>
  <si>
    <t xml:space="preserve">In adminstraton </t>
  </si>
  <si>
    <t>ARJO WIGGINS FINE PAPERS LIMITED</t>
  </si>
  <si>
    <t>ARJO WIGGINS</t>
  </si>
  <si>
    <t>STONEYWOOD PAPER</t>
  </si>
  <si>
    <t>AB21 9AB</t>
  </si>
  <si>
    <t>PERSLEY</t>
  </si>
  <si>
    <t>STONEYWOOD</t>
  </si>
  <si>
    <t>STONEYWOOD PAPER GEN444M</t>
  </si>
  <si>
    <t xml:space="preserve">Paul </t>
  </si>
  <si>
    <t xml:space="preserve">Mason </t>
  </si>
  <si>
    <t xml:space="preserve">Wirral University Hospital MNHS Foundation Trust </t>
  </si>
  <si>
    <t>paul.mason@wuth.nhs.uk</t>
  </si>
  <si>
    <t>Arrowe park hospital</t>
  </si>
  <si>
    <t>Arrowe Park Hospital</t>
  </si>
  <si>
    <t>Arrowe Park Road</t>
  </si>
  <si>
    <t>Wirral</t>
  </si>
  <si>
    <t>CH49 5PE</t>
  </si>
  <si>
    <t>BIRKENHEAD</t>
  </si>
  <si>
    <t>HESWALL GT1 / HOYLAKE GT2 / PRENTON GRID GT3</t>
  </si>
  <si>
    <t>ARROWE PK HOSP T1 / Champion PLUGS T1 / Champion PLUGS T2 / WOODCHURCH T1</t>
  </si>
  <si>
    <t xml:space="preserve">No way </t>
  </si>
  <si>
    <t>1640000202060</t>
  </si>
  <si>
    <t>ASDA</t>
  </si>
  <si>
    <t>ASDA CDC ROCHDALE</t>
  </si>
  <si>
    <t>JOHN MILNE AVENUE</t>
  </si>
  <si>
    <t>ROCHDALE</t>
  </si>
  <si>
    <t>OL16 4NG</t>
  </si>
  <si>
    <t>391615</t>
  </si>
  <si>
    <t>411225</t>
  </si>
  <si>
    <t>ROCHDALE SGTS 2 3 4</t>
  </si>
  <si>
    <t>BELFIELD</t>
  </si>
  <si>
    <t>KINGSWAY</t>
  </si>
  <si>
    <t>SOLAR</t>
  </si>
  <si>
    <t>PHOTOVOLTAIC</t>
  </si>
  <si>
    <t>2012-09-01</t>
  </si>
  <si>
    <t>53.5975268731939, -2.1281687309346413</t>
  </si>
  <si>
    <t>1900091577219</t>
  </si>
  <si>
    <t>Large power station now owned by VPI</t>
  </si>
  <si>
    <t>ASHFORD POWER LIMITED</t>
  </si>
  <si>
    <t>KINGSNORTH WORKS 324531</t>
  </si>
  <si>
    <t>KINGSNORTH INDUSTRIAL ESTATE</t>
  </si>
  <si>
    <t>ME3 9NZ</t>
  </si>
  <si>
    <t>580779</t>
  </si>
  <si>
    <t>172971</t>
  </si>
  <si>
    <t>2017-09-21</t>
  </si>
  <si>
    <t>50.889716131915, -0.31713596444605</t>
  </si>
  <si>
    <t>SPN-S000000009114</t>
  </si>
  <si>
    <t>2394000043364</t>
  </si>
  <si>
    <t>Think this is PV not CHP</t>
  </si>
  <si>
    <t>Askern Green Park Generation</t>
  </si>
  <si>
    <t>Campsall Road</t>
  </si>
  <si>
    <t>Askern</t>
  </si>
  <si>
    <t>Doncaster</t>
  </si>
  <si>
    <t>South Yorkshire</t>
  </si>
  <si>
    <t>DN6 0BZ</t>
  </si>
  <si>
    <t>455342</t>
  </si>
  <si>
    <t>413947</t>
  </si>
  <si>
    <t>West Melton / Thorpe Marsh</t>
  </si>
  <si>
    <t>Doncaster B/Thorpe Marsh</t>
  </si>
  <si>
    <t>Askern Green Park</t>
  </si>
  <si>
    <t>1</t>
  </si>
  <si>
    <t>4</t>
  </si>
  <si>
    <t>4.211</t>
  </si>
  <si>
    <t>2010-07-01 00:00:00</t>
  </si>
  <si>
    <t>1.053</t>
  </si>
  <si>
    <t>53.61914993055, -1.1648304371498979</t>
  </si>
  <si>
    <t>2010-07-01</t>
  </si>
  <si>
    <t>1050001197864</t>
  </si>
  <si>
    <t>AssetGen Partner Ltd</t>
  </si>
  <si>
    <t>HODDESDON</t>
  </si>
  <si>
    <t>538798</t>
  </si>
  <si>
    <t>208872</t>
  </si>
  <si>
    <t>52.4161772616878, 1.69463820566542</t>
  </si>
  <si>
    <t>1900091370744</t>
  </si>
  <si>
    <t>SUNSAVE 45 (GODDARDS GREEN) LIMITED</t>
  </si>
  <si>
    <t>LAKES VIEW PV</t>
  </si>
  <si>
    <t>CUCKFIELD ROAD</t>
  </si>
  <si>
    <t>ANSTY</t>
  </si>
  <si>
    <t>HAYWARDS HEATH</t>
  </si>
  <si>
    <t>RH17 5AL</t>
  </si>
  <si>
    <t>528711</t>
  </si>
  <si>
    <t>121369</t>
  </si>
  <si>
    <t>Goddards Green Grid 33kV</t>
  </si>
  <si>
    <t>Goddards Green 11kV</t>
  </si>
  <si>
    <t>2016-03-31</t>
  </si>
  <si>
    <t>51.4638924285304, 0.613522736980548</t>
  </si>
  <si>
    <t>Thames Water</t>
  </si>
  <si>
    <t>HAMPTON WTW</t>
  </si>
  <si>
    <t>LOWER SUNBURY ROAD</t>
  </si>
  <si>
    <t>HAMPTON</t>
  </si>
  <si>
    <t>TW12 2ES</t>
  </si>
  <si>
    <t>513337</t>
  </si>
  <si>
    <t>169264</t>
  </si>
  <si>
    <t>Laleham SGT</t>
  </si>
  <si>
    <t>Twickenham Grid 33kV</t>
  </si>
  <si>
    <t>2016-03-17</t>
  </si>
  <si>
    <t>51.0602188328507, 0.813055329624058</t>
  </si>
  <si>
    <t xml:space="preserve">Nick </t>
  </si>
  <si>
    <t>Barnett</t>
  </si>
  <si>
    <t>ABP Ports</t>
  </si>
  <si>
    <t>nick.barnett@abports.co.uk</t>
  </si>
  <si>
    <t>ASSOCIATED BRITISH PORTS</t>
  </si>
  <si>
    <t>OCEAN GATE</t>
  </si>
  <si>
    <t xml:space="preserve">OCEAN GATE ASSOCIATED BRITISH PORTS </t>
  </si>
  <si>
    <t>ATLANTIC WAY</t>
  </si>
  <si>
    <t>SOUTHAMPTON</t>
  </si>
  <si>
    <t>HAMPSHIRE</t>
  </si>
  <si>
    <t>SO14 3QN</t>
  </si>
  <si>
    <t>NURSLING GSP</t>
  </si>
  <si>
    <t>NEW DOCKS</t>
  </si>
  <si>
    <t>1900091216972</t>
  </si>
  <si>
    <t>KS SPV28 Ltd</t>
  </si>
  <si>
    <t>APPLEDORE ROAD</t>
  </si>
  <si>
    <t>KENARDINGTON</t>
  </si>
  <si>
    <t>ASHFORD</t>
  </si>
  <si>
    <t>TN26 2LZ</t>
  </si>
  <si>
    <t>597221</t>
  </si>
  <si>
    <t>132751</t>
  </si>
  <si>
    <t>2015-03-31</t>
  </si>
  <si>
    <t>51.2971553332348, 0.199385722287297</t>
  </si>
  <si>
    <t>SPN-S000000008447</t>
  </si>
  <si>
    <t>1900091371358</t>
  </si>
  <si>
    <t>Southern Solar Ltd</t>
  </si>
  <si>
    <t>CHIDDINGLYE SOLAR FARM</t>
  </si>
  <si>
    <t>WEST HOATHLY</t>
  </si>
  <si>
    <t>RH19 4QS</t>
  </si>
  <si>
    <t>535239</t>
  </si>
  <si>
    <t>132956</t>
  </si>
  <si>
    <t>Three Bridges Local 33kV</t>
  </si>
  <si>
    <t>West Hoathly 11kV</t>
  </si>
  <si>
    <t>2016-03-24</t>
  </si>
  <si>
    <t>ASTEL LIMITED</t>
  </si>
  <si>
    <t>ALLT SHALLAIN HYDRO</t>
  </si>
  <si>
    <t>PITLOCHRY</t>
  </si>
  <si>
    <t>PH17 2QL</t>
  </si>
  <si>
    <t>RANNOCH</t>
  </si>
  <si>
    <t>RANNOCH GRID</t>
  </si>
  <si>
    <t>1620001102930</t>
  </si>
  <si>
    <t xml:space="preserve">Jayde </t>
  </si>
  <si>
    <t>Auston</t>
  </si>
  <si>
    <t>ASTRAZENECA</t>
  </si>
  <si>
    <t>jayde.auston@astrazeneca.com</t>
  </si>
  <si>
    <t>1620001102912</t>
  </si>
  <si>
    <t>ASTRA ZENECA UK LTD</t>
  </si>
  <si>
    <t>SILK ROAD BUSINESS PARK</t>
  </si>
  <si>
    <t>CHARTER WAY</t>
  </si>
  <si>
    <t>SK10 2NA</t>
  </si>
  <si>
    <t>392720</t>
  </si>
  <si>
    <t>375009</t>
  </si>
  <si>
    <t>1975-01-01</t>
  </si>
  <si>
    <t>53.27201657246885, -2.110621831473401</t>
  </si>
  <si>
    <t xml:space="preserve">See above </t>
  </si>
  <si>
    <t>1630000750316</t>
  </si>
  <si>
    <t>BLACKLEY COMPUTER CENTRE</t>
  </si>
  <si>
    <t>DELAUNAYS ROAD</t>
  </si>
  <si>
    <t>M8 4RH</t>
  </si>
  <si>
    <t>385078</t>
  </si>
  <si>
    <t>402779</t>
  </si>
  <si>
    <t>RED BANK</t>
  </si>
  <si>
    <t>BLACKLEY</t>
  </si>
  <si>
    <t>2008-11-10</t>
  </si>
  <si>
    <t>53.521465389943344, -2.22653456491866</t>
  </si>
  <si>
    <t>1900091085110</t>
  </si>
  <si>
    <t>OPDE UK Ltd</t>
  </si>
  <si>
    <t>TIPTREE SOLAR PARK</t>
  </si>
  <si>
    <t>SCHOOL LANE</t>
  </si>
  <si>
    <t>ME9 8QE</t>
  </si>
  <si>
    <t>588073</t>
  </si>
  <si>
    <t>167226</t>
  </si>
  <si>
    <t>2016-01-14</t>
  </si>
  <si>
    <t>2021-03-12</t>
  </si>
  <si>
    <t>51.3226166946001, -0.0947139405294368</t>
  </si>
  <si>
    <t>1900091380291</t>
  </si>
  <si>
    <t>Sutton and East Surrey Water plc</t>
  </si>
  <si>
    <t>ELMER WTW 174946</t>
  </si>
  <si>
    <t>HAWKS HILL</t>
  </si>
  <si>
    <t>KT22 9DA</t>
  </si>
  <si>
    <t>515960</t>
  </si>
  <si>
    <t>155702</t>
  </si>
  <si>
    <t>Leatherhead Grid 33kV</t>
  </si>
  <si>
    <t>Leatherhead Town 11kV</t>
  </si>
  <si>
    <t>51.3148357109007, 0.461872876917175</t>
  </si>
  <si>
    <t>SPN-S000000009165</t>
  </si>
  <si>
    <t xml:space="preserve">Water Works </t>
  </si>
  <si>
    <t>Atkins Limited</t>
  </si>
  <si>
    <t>BEDDINGTON LANE</t>
  </si>
  <si>
    <t>CR0 4TH</t>
  </si>
  <si>
    <t>530006</t>
  </si>
  <si>
    <t>166069</t>
  </si>
  <si>
    <t>Beddington 11kV</t>
  </si>
  <si>
    <t>2021-12-08</t>
  </si>
  <si>
    <t>50.9714937369044, -0.226770480489826</t>
  </si>
  <si>
    <t>1900091632784</t>
  </si>
  <si>
    <t>BESS Aylesford Limited</t>
  </si>
  <si>
    <t>AYLESFORD BESS</t>
  </si>
  <si>
    <t>OLD CHURCH ROAD</t>
  </si>
  <si>
    <t>AYLESFORD</t>
  </si>
  <si>
    <t>ME20 7TN</t>
  </si>
  <si>
    <t>571667</t>
  </si>
  <si>
    <t>160180</t>
  </si>
  <si>
    <t>Burham 33kV</t>
  </si>
  <si>
    <t>2018-01-26</t>
  </si>
  <si>
    <t>50.9702051856551, -0.166613956668468</t>
  </si>
  <si>
    <t>SPN-S000000008420</t>
  </si>
  <si>
    <t>AUCHENCARROCH LANDFILL</t>
  </si>
  <si>
    <t>AUCHENCARROCH ENERGY LTD</t>
  </si>
  <si>
    <t>IMPORT SUPPLY</t>
  </si>
  <si>
    <t>AUCHENCARROCH ROAD</t>
  </si>
  <si>
    <t>ALEXANDRIA</t>
  </si>
  <si>
    <t>DUNBARTONSHIRE</t>
  </si>
  <si>
    <t>G83 9EY</t>
  </si>
  <si>
    <t>STRATHLEVEN</t>
  </si>
  <si>
    <t>AUCHENCARROCH</t>
  </si>
  <si>
    <t>1023464917632</t>
  </si>
  <si>
    <t>Contact CBRE appears to tbe the parks</t>
  </si>
  <si>
    <t>AUTORAMA UK LTD</t>
  </si>
  <si>
    <t>C2 HALL ROAD</t>
  </si>
  <si>
    <t>HP2 7BH</t>
  </si>
  <si>
    <t>507520</t>
  </si>
  <si>
    <t>208390</t>
  </si>
  <si>
    <t>2002-11-01</t>
  </si>
  <si>
    <t>52.5790347690509, 1.51889814303442</t>
  </si>
  <si>
    <t>EPN-S0000000H5074</t>
  </si>
  <si>
    <t xml:space="preserve">Usless </t>
  </si>
  <si>
    <t>Avondale Environmental Limited</t>
  </si>
  <si>
    <t>Avondale Landfill No. 2</t>
  </si>
  <si>
    <t>Avondale Quarry</t>
  </si>
  <si>
    <t>Polmont</t>
  </si>
  <si>
    <t>Falkirk</t>
  </si>
  <si>
    <t>FK2 0YG</t>
  </si>
  <si>
    <t>Grangemouth</t>
  </si>
  <si>
    <t>POLMONT (11kV)</t>
  </si>
  <si>
    <t>1997000000175</t>
  </si>
  <si>
    <t>1997000000166</t>
  </si>
  <si>
    <t>Harmony BD Ltd</t>
  </si>
  <si>
    <t>NEW BARN ROAD</t>
  </si>
  <si>
    <t>SOUTHFLEET</t>
  </si>
  <si>
    <t>GRAVESEND</t>
  </si>
  <si>
    <t>DA13 9PU</t>
  </si>
  <si>
    <t>562038</t>
  </si>
  <si>
    <t>170843</t>
  </si>
  <si>
    <t>2023-02-27</t>
  </si>
  <si>
    <t>1997000000110</t>
  </si>
  <si>
    <t>1997000000101</t>
  </si>
  <si>
    <t>Harmony CS Limited</t>
  </si>
  <si>
    <t>CONTEGO BATTERY STORAGE</t>
  </si>
  <si>
    <t>MALTHOUSE LANE</t>
  </si>
  <si>
    <t>HASSOCKS</t>
  </si>
  <si>
    <t>BN6 9JZ</t>
  </si>
  <si>
    <t>529520</t>
  </si>
  <si>
    <t>118378</t>
  </si>
  <si>
    <t>19858</t>
  </si>
  <si>
    <t>2021-07-12</t>
  </si>
  <si>
    <t>51.3709542660812, 0.454637961273463</t>
  </si>
  <si>
    <t>Avondale Landfill</t>
  </si>
  <si>
    <t>MANUEL (11kV)</t>
  </si>
  <si>
    <t>RNA Projects Co Ltd</t>
  </si>
  <si>
    <t>LAND TO THE NORTH OF SEWAGE WORKS</t>
  </si>
  <si>
    <t>ROCHESTER ROAD</t>
  </si>
  <si>
    <t>CUXTON</t>
  </si>
  <si>
    <t>ME2</t>
  </si>
  <si>
    <t>570954</t>
  </si>
  <si>
    <t>166403</t>
  </si>
  <si>
    <t>2017-08-16</t>
  </si>
  <si>
    <t>51.324887022125, -0.548720979133166</t>
  </si>
  <si>
    <t>Land Logical Dartford</t>
  </si>
  <si>
    <t>STONE PIT 1</t>
  </si>
  <si>
    <t>COTTON LANE</t>
  </si>
  <si>
    <t>DARTFORD</t>
  </si>
  <si>
    <t>DA9 9BB</t>
  </si>
  <si>
    <t>556768</t>
  </si>
  <si>
    <t>174850</t>
  </si>
  <si>
    <t>Stonemarshes 11kV</t>
  </si>
  <si>
    <t>2017-09-13</t>
  </si>
  <si>
    <t>2025-10-31</t>
  </si>
  <si>
    <t>50.9715677492836, 0.0759827251393119</t>
  </si>
  <si>
    <t>SPN-S000000008374</t>
  </si>
  <si>
    <t>1100050223157</t>
  </si>
  <si>
    <t>1100039661036</t>
  </si>
  <si>
    <t>Awg group limited</t>
  </si>
  <si>
    <t>Milton keynes, woburn sands</t>
  </si>
  <si>
    <t>Anglian Water Services Limited, Booster Station</t>
  </si>
  <si>
    <t>Woburn Sands Road, Bow Brickhill</t>
  </si>
  <si>
    <t>Buckinghamshire</t>
  </si>
  <si>
    <t>MK17 8RR</t>
  </si>
  <si>
    <t>Bletchley 33Kv S Stn</t>
  </si>
  <si>
    <t>Victoria Road 33 11Kv S Stn</t>
  </si>
  <si>
    <t>Grid Serve</t>
  </si>
  <si>
    <t>ROCKS ROAD</t>
  </si>
  <si>
    <t>UCKFIELD</t>
  </si>
  <si>
    <t>TN22 3PT</t>
  </si>
  <si>
    <t>545854</t>
  </si>
  <si>
    <t>121179</t>
  </si>
  <si>
    <t>Uckfield 11kV</t>
  </si>
  <si>
    <t>2018-12-14</t>
  </si>
  <si>
    <t>2025-11-28</t>
  </si>
  <si>
    <t>50.8934990179818, 0.115809639531428</t>
  </si>
  <si>
    <t>Balanced Grid Solutions</t>
  </si>
  <si>
    <t>OLIVES FARM</t>
  </si>
  <si>
    <t>TN33 9HD</t>
  </si>
  <si>
    <t>567820</t>
  </si>
  <si>
    <t>109496</t>
  </si>
  <si>
    <t>2020-06-01</t>
  </si>
  <si>
    <t>2030-12-31</t>
  </si>
  <si>
    <t>51.3801313223002, 0.756835644063244</t>
  </si>
  <si>
    <t>The Wooladon Estate Limited</t>
  </si>
  <si>
    <t>COLBRANS FARM</t>
  </si>
  <si>
    <t>COW LANE</t>
  </si>
  <si>
    <t>LAUGHTON</t>
  </si>
  <si>
    <t>BN8 6BZ</t>
  </si>
  <si>
    <t>548899</t>
  </si>
  <si>
    <t>112578</t>
  </si>
  <si>
    <t>2021-11-02</t>
  </si>
  <si>
    <t>51.1506065403151, 0.85814984870953</t>
  </si>
  <si>
    <t>SPN-S000000008302</t>
  </si>
  <si>
    <t>Lhyfe UK Ltd</t>
  </si>
  <si>
    <t>Ridham Dock</t>
  </si>
  <si>
    <t>Kemsley Fields Business Park</t>
  </si>
  <si>
    <t>Iwade</t>
  </si>
  <si>
    <t>Sittingbourne</t>
  </si>
  <si>
    <t>ME9 8SR</t>
  </si>
  <si>
    <t>591947</t>
  </si>
  <si>
    <t>168171</t>
  </si>
  <si>
    <t>2024-07-16</t>
  </si>
  <si>
    <t>51.4508522023005, 0.31632609499249</t>
  </si>
  <si>
    <t>SPN-S000000008511</t>
  </si>
  <si>
    <t>1160001236682</t>
  </si>
  <si>
    <t>1160001023500, 1160001023510</t>
  </si>
  <si>
    <t>Empingham pumping station</t>
  </si>
  <si>
    <t>Empingham Pumping Station No 1</t>
  </si>
  <si>
    <t>Bunkers Hill</t>
  </si>
  <si>
    <t>Empingham</t>
  </si>
  <si>
    <t>LE15 8QQ</t>
  </si>
  <si>
    <t>Oakham 33Kv S Stn</t>
  </si>
  <si>
    <t>Empingham 33 11Kv S Stn</t>
  </si>
  <si>
    <t>1170000185642</t>
  </si>
  <si>
    <t>1100039603949</t>
  </si>
  <si>
    <t>Awa cotton valley stw</t>
  </si>
  <si>
    <t>Awa Sewage Treatment</t>
  </si>
  <si>
    <t>Cotton Valley, Pineham</t>
  </si>
  <si>
    <t>MK15 9AD</t>
  </si>
  <si>
    <t>Fox Milne 33 11Kv S Stn</t>
  </si>
  <si>
    <t>Locogen Limited</t>
  </si>
  <si>
    <t>GAYWOOD FARM</t>
  </si>
  <si>
    <t>HOLE LANE</t>
  </si>
  <si>
    <t>EDENBRIDGE</t>
  </si>
  <si>
    <t>TN8 6SL</t>
  </si>
  <si>
    <t>542300</t>
  </si>
  <si>
    <t>148080</t>
  </si>
  <si>
    <t>2021-08-03</t>
  </si>
  <si>
    <t>2024-01-31</t>
  </si>
  <si>
    <t>50.9770509345758, -0.228510391901093</t>
  </si>
  <si>
    <t>Lightrock Power</t>
  </si>
  <si>
    <t>CROCKSTEAD FARM</t>
  </si>
  <si>
    <t>EASTBOURNE ROAD</t>
  </si>
  <si>
    <t>BN8 6PT</t>
  </si>
  <si>
    <t>549351</t>
  </si>
  <si>
    <t>117804</t>
  </si>
  <si>
    <t>2022-10-05</t>
  </si>
  <si>
    <t>50.8865230559173, 0.44945573524338</t>
  </si>
  <si>
    <t>Ancleggan Limited</t>
  </si>
  <si>
    <t>LAND AT HOOKERS FARM</t>
  </si>
  <si>
    <t>TWINEHAM</t>
  </si>
  <si>
    <t>RH17 5NN</t>
  </si>
  <si>
    <t>524462</t>
  </si>
  <si>
    <t>121231</t>
  </si>
  <si>
    <t>2022-08-24</t>
  </si>
  <si>
    <t>2037-12-31</t>
  </si>
  <si>
    <t>51.3671697636855, 0.745022088481806</t>
  </si>
  <si>
    <t>MAS 001 Limited</t>
  </si>
  <si>
    <t>EASTLANDS FARM</t>
  </si>
  <si>
    <t>THE STREAM</t>
  </si>
  <si>
    <t>CATSFIELD</t>
  </si>
  <si>
    <t>TN33 9BB</t>
  </si>
  <si>
    <t>572387</t>
  </si>
  <si>
    <t>112528</t>
  </si>
  <si>
    <t>2037-11-09</t>
  </si>
  <si>
    <t>51.1753285670371, 0.48599516297378</t>
  </si>
  <si>
    <t>FPC Electric Land Ltd</t>
  </si>
  <si>
    <t>BARGE WAY</t>
  </si>
  <si>
    <t>ME10 2FE</t>
  </si>
  <si>
    <t>591179</t>
  </si>
  <si>
    <t>166699</t>
  </si>
  <si>
    <t>2022-01-05</t>
  </si>
  <si>
    <t>2029-12-01</t>
  </si>
  <si>
    <t>50.8721936270365, 0.444397287486138</t>
  </si>
  <si>
    <t>Ilos New Energy</t>
  </si>
  <si>
    <t>PATTENDEN LANE SOLAR FARM</t>
  </si>
  <si>
    <t>MEADES CLOSE</t>
  </si>
  <si>
    <t>TN12 9QG</t>
  </si>
  <si>
    <t>573873</t>
  </si>
  <si>
    <t>144725</t>
  </si>
  <si>
    <t>2023-01-19</t>
  </si>
  <si>
    <t>50.8301115813601, 0.280926580543601</t>
  </si>
  <si>
    <t>SPN-S000000009940</t>
  </si>
  <si>
    <t>AMBERSIDE POWER 2 LTD</t>
  </si>
  <si>
    <t>EASTBOURNE SOLAR/BESS FARM</t>
  </si>
  <si>
    <t>572084</t>
  </si>
  <si>
    <t>110923</t>
  </si>
  <si>
    <t>51.1390047498415, 0.532407695070974</t>
  </si>
  <si>
    <t>SPN-S000000009122</t>
  </si>
  <si>
    <t>O&amp;G GROUP LTD</t>
  </si>
  <si>
    <t>LAND AT PRIESTHAWES FARM</t>
  </si>
  <si>
    <t>BN26 6QU</t>
  </si>
  <si>
    <t>560728</t>
  </si>
  <si>
    <t>105876</t>
  </si>
  <si>
    <t>Polegate Grid</t>
  </si>
  <si>
    <t>Polegate Grid 33kV</t>
  </si>
  <si>
    <t>2021-09-14</t>
  </si>
  <si>
    <t>51.1621975237874, 1.27192504445317</t>
  </si>
  <si>
    <t>RENEWABLE CONNECTIONS SOLAR HOLDINGS LTD</t>
  </si>
  <si>
    <t>MATHURST FARM SOLAR</t>
  </si>
  <si>
    <t>MATHURST FARM SOLAR, GOUDHURST ROAD</t>
  </si>
  <si>
    <t>TN12 0HQ</t>
  </si>
  <si>
    <t>577256</t>
  </si>
  <si>
    <t>140797</t>
  </si>
  <si>
    <t>Hartley Grid</t>
  </si>
  <si>
    <t>2029-03-31</t>
  </si>
  <si>
    <t>51.4199916377711, 0.596258481951275</t>
  </si>
  <si>
    <t>ELMYA ENERGY UK LTD</t>
  </si>
  <si>
    <t>SINGLEDGE LANE</t>
  </si>
  <si>
    <t>TEMPLE EWELL, SINGLEDGE LANE</t>
  </si>
  <si>
    <t>CT15 5AB</t>
  </si>
  <si>
    <t>628865</t>
  </si>
  <si>
    <t>145417</t>
  </si>
  <si>
    <t>2023-03-17</t>
  </si>
  <si>
    <t>2036-10-31</t>
  </si>
  <si>
    <t>51.2090193466215, 0.00479271497415608</t>
  </si>
  <si>
    <t>SPN-S000000009917</t>
  </si>
  <si>
    <t>UNIPER TECHNOLOGIES LTD</t>
  </si>
  <si>
    <t>KINGSNORTH POWER STATION</t>
  </si>
  <si>
    <t>ME3 9NQ</t>
  </si>
  <si>
    <t>580617</t>
  </si>
  <si>
    <t>172195</t>
  </si>
  <si>
    <t>Kingsnorth Grid 132kV</t>
  </si>
  <si>
    <t>2021-06-18</t>
  </si>
  <si>
    <t>51.3571475608659, 0.117470384996143</t>
  </si>
  <si>
    <t>SPN-S000000009911</t>
  </si>
  <si>
    <t>LIGHTSOURCE REWNEWABLE DEVELOPMENT LTD</t>
  </si>
  <si>
    <t>TANDRIDGE 1, CROWHURST LANE</t>
  </si>
  <si>
    <t>OXTED</t>
  </si>
  <si>
    <t>RH7 6LT</t>
  </si>
  <si>
    <t>540137</t>
  </si>
  <si>
    <t>147444</t>
  </si>
  <si>
    <t>Dormansland 132kV</t>
  </si>
  <si>
    <t>2023-03-07</t>
  </si>
  <si>
    <t>51.3126967754371, 0.021190150161537</t>
  </si>
  <si>
    <t>COURT ROAD ENERGY LTD</t>
  </si>
  <si>
    <t>NE/SW SIDE OF COURT ROAD</t>
  </si>
  <si>
    <t>COURT ROAD</t>
  </si>
  <si>
    <t>CHELSFIELD</t>
  </si>
  <si>
    <t>BR6 6ER</t>
  </si>
  <si>
    <t>547532</t>
  </si>
  <si>
    <t>164136</t>
  </si>
  <si>
    <t>Chelsfield Grid</t>
  </si>
  <si>
    <t>Chelsfield Grid 132kV</t>
  </si>
  <si>
    <t>2024-02-02</t>
  </si>
  <si>
    <t>51.1576080322937, -0.157750741096161</t>
  </si>
  <si>
    <t>ROADNIGHT TAYLOR LTD</t>
  </si>
  <si>
    <t>LAND AT NORHEADS FARM</t>
  </si>
  <si>
    <t>NORHEADS LANE</t>
  </si>
  <si>
    <t>CUDHAM</t>
  </si>
  <si>
    <t>TN16 3XH</t>
  </si>
  <si>
    <t>540965</t>
  </si>
  <si>
    <t>159004</t>
  </si>
  <si>
    <t>Beddington 132kV Hurst 132kV</t>
  </si>
  <si>
    <t>2022-11-24</t>
  </si>
  <si>
    <t>2025-09-30</t>
  </si>
  <si>
    <t>51.1352417157902, -0.179524460822792</t>
  </si>
  <si>
    <t>LOW CARBON  UK SOLAR INVESTMENT LTD</t>
  </si>
  <si>
    <t>LINGFIELD SOLAR</t>
  </si>
  <si>
    <t>CHURCH ROAD</t>
  </si>
  <si>
    <t>HORNE</t>
  </si>
  <si>
    <t>RH6 0LA</t>
  </si>
  <si>
    <t>528927</t>
  </si>
  <si>
    <t>141430</t>
  </si>
  <si>
    <t>50.9714519490662, -0.22638749915308</t>
  </si>
  <si>
    <t>EVOENERGY LTD</t>
  </si>
  <si>
    <t>THE FLEMING CENTRE</t>
  </si>
  <si>
    <t>FLEMING WAY</t>
  </si>
  <si>
    <t>CRAWLEY</t>
  </si>
  <si>
    <t>RH10 9NF</t>
  </si>
  <si>
    <t>527466</t>
  </si>
  <si>
    <t>138905</t>
  </si>
  <si>
    <t>Three Bridges</t>
  </si>
  <si>
    <t>Crawley Industrial West 11kV</t>
  </si>
  <si>
    <t>2023-02-02</t>
  </si>
  <si>
    <t>51.389272237847, 0.747135894318608</t>
  </si>
  <si>
    <t>TWINEHAM ENERGY LTD</t>
  </si>
  <si>
    <t>COOMBE FARM</t>
  </si>
  <si>
    <t>BOB LANE</t>
  </si>
  <si>
    <t>RH17 5NH</t>
  </si>
  <si>
    <t>524626</t>
  </si>
  <si>
    <t>120612</t>
  </si>
  <si>
    <t>2021-03-16</t>
  </si>
  <si>
    <t>51.3432107908354, 0.692308377359032</t>
  </si>
  <si>
    <t>DNO CONSULTING  LTD</t>
  </si>
  <si>
    <t>LAND AT SHEPPEY WAY</t>
  </si>
  <si>
    <t>ME9 8SS</t>
  </si>
  <si>
    <t>591234</t>
  </si>
  <si>
    <t>169162</t>
  </si>
  <si>
    <t>Kemsley 132kV</t>
  </si>
  <si>
    <t>2022-03-08</t>
  </si>
  <si>
    <t>51.3058301047181, -0.375974534076572</t>
  </si>
  <si>
    <t>SPN-S000000009128</t>
  </si>
  <si>
    <t>CONRAD ENERGY DEVELOPMENTS LTD</t>
  </si>
  <si>
    <t>LAND AT HOOKS HOLE</t>
  </si>
  <si>
    <t>CHESTNUT STREET</t>
  </si>
  <si>
    <t>ME9 8DA</t>
  </si>
  <si>
    <t>587608</t>
  </si>
  <si>
    <t>163899</t>
  </si>
  <si>
    <t>Sittingbourne Grid</t>
  </si>
  <si>
    <t>2023-08-03</t>
  </si>
  <si>
    <t>50.8623642219796, 0.176373048519202</t>
  </si>
  <si>
    <t>COBHAM ROAD SOUTH FARM LTD</t>
  </si>
  <si>
    <t>SLYFIELD FARM</t>
  </si>
  <si>
    <t>COBHAM ROAD</t>
  </si>
  <si>
    <t>COBHAM</t>
  </si>
  <si>
    <t>KT11 3QH</t>
  </si>
  <si>
    <t>513303</t>
  </si>
  <si>
    <t>157553</t>
  </si>
  <si>
    <t>Leatherhead 132kV</t>
  </si>
  <si>
    <t>2022-08-26</t>
  </si>
  <si>
    <t>2025-01-01</t>
  </si>
  <si>
    <t>51.328689090277, 0.449709571784077</t>
  </si>
  <si>
    <t>SPN-S000000008653</t>
  </si>
  <si>
    <t>SCOTTISH POWER RENEWABLES UK LTD</t>
  </si>
  <si>
    <t>LOWER CLAVERHAM FARM</t>
  </si>
  <si>
    <t>WICK STREET</t>
  </si>
  <si>
    <t>BN26 6TJ</t>
  </si>
  <si>
    <t>553260</t>
  </si>
  <si>
    <t>109240</t>
  </si>
  <si>
    <t>51.3028875123242, 0.686202341627219</t>
  </si>
  <si>
    <t>SMURFIT KAPPA</t>
  </si>
  <si>
    <t>MILL STREET</t>
  </si>
  <si>
    <t>SNODLAND</t>
  </si>
  <si>
    <t>ME6 5AX</t>
  </si>
  <si>
    <t>570768</t>
  </si>
  <si>
    <t>161692</t>
  </si>
  <si>
    <t>Medway Grid</t>
  </si>
  <si>
    <t>Townsend Hook 6.6kV</t>
  </si>
  <si>
    <t>2024-03-08</t>
  </si>
  <si>
    <t>51.3556486155005, 1.2852551422547</t>
  </si>
  <si>
    <t>SPN-S000000009375</t>
  </si>
  <si>
    <t>IIOS NEW ENERGY UK LTD</t>
  </si>
  <si>
    <t>SWANTON STREET</t>
  </si>
  <si>
    <t>SITINGBOURNE</t>
  </si>
  <si>
    <t>ME9 8AR</t>
  </si>
  <si>
    <t>587347</t>
  </si>
  <si>
    <t>159400</t>
  </si>
  <si>
    <t>2024-04-30</t>
  </si>
  <si>
    <t>50.8802273133377, 0.454158251904805</t>
  </si>
  <si>
    <t>G99 PROFESSIONAL SERVICES</t>
  </si>
  <si>
    <t>THANET EARTH PLOTS 9,10&amp;11</t>
  </si>
  <si>
    <t>BARROW MAN ROAD</t>
  </si>
  <si>
    <t>BIRCHINGTON</t>
  </si>
  <si>
    <t>CT7 0AX</t>
  </si>
  <si>
    <t>628834</t>
  </si>
  <si>
    <t>166965</t>
  </si>
  <si>
    <t>Monkton Grid 132KV</t>
  </si>
  <si>
    <t>Monkton Grid 11KV</t>
  </si>
  <si>
    <t>2024-04-12</t>
  </si>
  <si>
    <t>51.3101795069974, 1.34869713719805</t>
  </si>
  <si>
    <t>ARLINGTON ENERGY</t>
  </si>
  <si>
    <t>POTMANS LANE</t>
  </si>
  <si>
    <t>TN33 9BL</t>
  </si>
  <si>
    <t>572741</t>
  </si>
  <si>
    <t>111839</t>
  </si>
  <si>
    <t>51.3454372127973, 1.3735458932236</t>
  </si>
  <si>
    <t>Tupa Solar 1 Limited</t>
  </si>
  <si>
    <t>RICHBOROUGH ENERGY PARK</t>
  </si>
  <si>
    <t>RAMSGATE ROAD</t>
  </si>
  <si>
    <t>SANDWICH</t>
  </si>
  <si>
    <t>CT13 9NL</t>
  </si>
  <si>
    <t>633481</t>
  </si>
  <si>
    <t>162110</t>
  </si>
  <si>
    <t>2022-06-14</t>
  </si>
  <si>
    <t>50.9768786664686, -0.230197868398994</t>
  </si>
  <si>
    <t>Industrial Services Ltd</t>
  </si>
  <si>
    <t>Land on the West side of Haine Road</t>
  </si>
  <si>
    <t>Haine Road</t>
  </si>
  <si>
    <t>Ramsgate</t>
  </si>
  <si>
    <t>CT12 5GL</t>
  </si>
  <si>
    <t>635032</t>
  </si>
  <si>
    <t>166109</t>
  </si>
  <si>
    <t>Richborough Grid</t>
  </si>
  <si>
    <t>2024-07-19</t>
  </si>
  <si>
    <t>51.319297303701, 1.34755296185106</t>
  </si>
  <si>
    <t>BN5 9AZ</t>
  </si>
  <si>
    <t>524344</t>
  </si>
  <si>
    <t>121209</t>
  </si>
  <si>
    <t>2022-02-08</t>
  </si>
  <si>
    <t>51.2476610267586, 1.04850954999427</t>
  </si>
  <si>
    <t>Grenergy Renewables UK Limited</t>
  </si>
  <si>
    <t>Ebbsfleet Farm Cottages</t>
  </si>
  <si>
    <t>Ebbsfleet lane</t>
  </si>
  <si>
    <t>CT12 5DL</t>
  </si>
  <si>
    <t>633355</t>
  </si>
  <si>
    <t>163120</t>
  </si>
  <si>
    <t>2024-08-15</t>
  </si>
  <si>
    <t>51.3384141200298, 1.279167928208</t>
  </si>
  <si>
    <t>Amberside Power 2 Ltd</t>
  </si>
  <si>
    <t>New House Lane</t>
  </si>
  <si>
    <t>Canterbury</t>
  </si>
  <si>
    <t>CT4 7BN</t>
  </si>
  <si>
    <t>612853</t>
  </si>
  <si>
    <t>154247</t>
  </si>
  <si>
    <t>2024-09-05</t>
  </si>
  <si>
    <t>51.1669803677063, -0.222959706196206</t>
  </si>
  <si>
    <t>SPN-S000000009945</t>
  </si>
  <si>
    <t>Rdge Clean Energy</t>
  </si>
  <si>
    <t>CT12 4JH</t>
  </si>
  <si>
    <t>628496</t>
  </si>
  <si>
    <t>165030</t>
  </si>
  <si>
    <t>Richborough</t>
  </si>
  <si>
    <t>Storage - Other</t>
  </si>
  <si>
    <t>2024-12-27</t>
  </si>
  <si>
    <t>50.9487065543287, -0.352761290699665</t>
  </si>
  <si>
    <t>Fuse Renewables Ltd</t>
  </si>
  <si>
    <t>Charlwood Place</t>
  </si>
  <si>
    <t>Charlwood</t>
  </si>
  <si>
    <t>Norwood Hill Road</t>
  </si>
  <si>
    <t>Horley</t>
  </si>
  <si>
    <t>Surrey</t>
  </si>
  <si>
    <t>RH6 0EB</t>
  </si>
  <si>
    <t>524342</t>
  </si>
  <si>
    <t>142360</t>
  </si>
  <si>
    <t>Bolney</t>
  </si>
  <si>
    <t>Smallfield Grid</t>
  </si>
  <si>
    <t>2024-12-30</t>
  </si>
  <si>
    <t>50.91606694024, -0.372379677410725</t>
  </si>
  <si>
    <t>SPN-S000000008308</t>
  </si>
  <si>
    <t>Boom Developments Ltd</t>
  </si>
  <si>
    <t>Pothill Farm</t>
  </si>
  <si>
    <t>Honeybridge Lane</t>
  </si>
  <si>
    <t>Horsham</t>
  </si>
  <si>
    <t>West Sussex</t>
  </si>
  <si>
    <t>RH13 8NX</t>
  </si>
  <si>
    <t>515810</t>
  </si>
  <si>
    <t>117877</t>
  </si>
  <si>
    <t>2025-02-20</t>
  </si>
  <si>
    <t>52.1039481491474, 1.09844930367771</t>
  </si>
  <si>
    <t>EPN-S0000000D1018</t>
  </si>
  <si>
    <t>Spithandle Lane Generation Hub Ltd</t>
  </si>
  <si>
    <t>Adj Spithandle Lane</t>
  </si>
  <si>
    <t>STEYNING</t>
  </si>
  <si>
    <t>BN44 3DS</t>
  </si>
  <si>
    <t>514512</t>
  </si>
  <si>
    <t>114217</t>
  </si>
  <si>
    <t>Steyning Grid</t>
  </si>
  <si>
    <t>Ashington</t>
  </si>
  <si>
    <t>2025-02-24</t>
  </si>
  <si>
    <t>52.8042313539648, 1.39296861947493</t>
  </si>
  <si>
    <t>EPN-S0000000H5011</t>
  </si>
  <si>
    <t>1050000628018</t>
  </si>
  <si>
    <t>SITA UK</t>
  </si>
  <si>
    <t>SUFFOLK EFW</t>
  </si>
  <si>
    <t>BRAMFORD RD</t>
  </si>
  <si>
    <t>GT BLAKENHAM</t>
  </si>
  <si>
    <t>IP60 LE</t>
  </si>
  <si>
    <t>612295</t>
  </si>
  <si>
    <t>249597</t>
  </si>
  <si>
    <t>Stowmarket Grid 33kV</t>
  </si>
  <si>
    <t>52.3439504613943, 1.65034856197974</t>
  </si>
  <si>
    <t>EPN-S0000000D5053</t>
  </si>
  <si>
    <t>1030077948383</t>
  </si>
  <si>
    <t>REN POWER INVESTMENTS UK LIMITED</t>
  </si>
  <si>
    <t>PV SOLAR (CARLTON FARM)</t>
  </si>
  <si>
    <t>North Walsham</t>
  </si>
  <si>
    <t>NR28 9NA</t>
  </si>
  <si>
    <t>628800</t>
  </si>
  <si>
    <t>328360</t>
  </si>
  <si>
    <t>North Walsham Primary 11kV</t>
  </si>
  <si>
    <t>2011-09-29</t>
  </si>
  <si>
    <t>51.770693401011, -0.243510211705378</t>
  </si>
  <si>
    <t>1050000612807</t>
  </si>
  <si>
    <t>AEE Renewables plc</t>
  </si>
  <si>
    <t>REYDON FARM</t>
  </si>
  <si>
    <t>Quay Lane</t>
  </si>
  <si>
    <t>Wavenley</t>
  </si>
  <si>
    <t>IP18 6SG</t>
  </si>
  <si>
    <t>648735</t>
  </si>
  <si>
    <t>278037</t>
  </si>
  <si>
    <t>2014-04-11</t>
  </si>
  <si>
    <t>52.5207430206513, -0.00501385979775543</t>
  </si>
  <si>
    <t xml:space="preserve">Hydro </t>
  </si>
  <si>
    <t>BADACHRO HYDRO LIMITED</t>
  </si>
  <si>
    <t>BADACHRO HYDRO</t>
  </si>
  <si>
    <t>CAMMASSIE WOOD</t>
  </si>
  <si>
    <t>STRATHCARRON</t>
  </si>
  <si>
    <t>IV21 2AN</t>
  </si>
  <si>
    <t>GRUDIE BRIDGE</t>
  </si>
  <si>
    <t>KERRY FALLS</t>
  </si>
  <si>
    <t>Y</t>
  </si>
  <si>
    <t>2394000138583</t>
  </si>
  <si>
    <t>Unit 1a Huxter Dr, New Rossington, Loversall, Doncaster DN11 0GS</t>
  </si>
  <si>
    <t>Cant find inustrial centre</t>
  </si>
  <si>
    <t>2380002530996</t>
  </si>
  <si>
    <t>Balby Carr Bank, J3 Industrial Park, Mallard Way</t>
  </si>
  <si>
    <t>Balby Carr Bank, J3 Industrial Park, Mallard Way Removed</t>
  </si>
  <si>
    <t>Mallard Way</t>
  </si>
  <si>
    <t>Balby Carr Bank</t>
  </si>
  <si>
    <t>J3 Industrial Park</t>
  </si>
  <si>
    <t>DN4 8DE</t>
  </si>
  <si>
    <t>457849</t>
  </si>
  <si>
    <t>401122</t>
  </si>
  <si>
    <t>Balby Carr Generation</t>
  </si>
  <si>
    <t>30</t>
  </si>
  <si>
    <t>31.579</t>
  </si>
  <si>
    <t>2018-06-01 00:00:00</t>
  </si>
  <si>
    <t>2017-01-01 00:00:00</t>
  </si>
  <si>
    <t>2025-02-28</t>
  </si>
  <si>
    <t>53.50361782709148, -1.1293045813550275</t>
  </si>
  <si>
    <t>2017-01-01</t>
  </si>
  <si>
    <t>1050000841971</t>
  </si>
  <si>
    <t>SCOTTOW ESTATE SOLAR FARM</t>
  </si>
  <si>
    <t>NR12 8EY</t>
  </si>
  <si>
    <t>627664</t>
  </si>
  <si>
    <t>321656</t>
  </si>
  <si>
    <t>52.6010736434847, 1.03207081657714</t>
  </si>
  <si>
    <t>EPN-S0000000D5076</t>
  </si>
  <si>
    <t>1050000567492</t>
  </si>
  <si>
    <t>Solar Power Generation Ltd</t>
  </si>
  <si>
    <t>EGMERE ARFIELD</t>
  </si>
  <si>
    <t>BUNKERS HILL</t>
  </si>
  <si>
    <t>Walsingham</t>
  </si>
  <si>
    <t>NR22 6AZ</t>
  </si>
  <si>
    <t>590491</t>
  </si>
  <si>
    <t>338157</t>
  </si>
  <si>
    <t>2014-02-25</t>
  </si>
  <si>
    <t>52.3660218218867, 1.12575890068678</t>
  </si>
  <si>
    <t>EPN-S0000000D1014</t>
  </si>
  <si>
    <t>1050000521735</t>
  </si>
  <si>
    <t>HARDINGHAM FARM</t>
  </si>
  <si>
    <t>HARDINGHAM</t>
  </si>
  <si>
    <t>NR9 4EG</t>
  </si>
  <si>
    <t>605432</t>
  </si>
  <si>
    <t>304682</t>
  </si>
  <si>
    <t>Earlham Grid 33kV</t>
  </si>
  <si>
    <t>2013-12-06</t>
  </si>
  <si>
    <t>52.3522317073686, 1.47339979669962</t>
  </si>
  <si>
    <t>1030085020190</t>
  </si>
  <si>
    <t>TEMPORIS WF EYE AIRFIELD</t>
  </si>
  <si>
    <t>Eye</t>
  </si>
  <si>
    <t>IP23 8BW</t>
  </si>
  <si>
    <t>612907</t>
  </si>
  <si>
    <t>278817</t>
  </si>
  <si>
    <t>2013-10-17</t>
  </si>
  <si>
    <t>52.6728598085349, 0.619536623858046</t>
  </si>
  <si>
    <t>1030083806256</t>
  </si>
  <si>
    <t>CHEDISTON HALL</t>
  </si>
  <si>
    <t>IP19 0AD</t>
  </si>
  <si>
    <t>636642</t>
  </si>
  <si>
    <t>278364</t>
  </si>
  <si>
    <t>2013-03-28</t>
  </si>
  <si>
    <t>52.4304821729, 0.909378509654375</t>
  </si>
  <si>
    <t>1030083805795</t>
  </si>
  <si>
    <t>FOUNTAINE</t>
  </si>
  <si>
    <t>NARFORD</t>
  </si>
  <si>
    <t>PE32 1JA</t>
  </si>
  <si>
    <t>577210</t>
  </si>
  <si>
    <t>311570</t>
  </si>
  <si>
    <t>52.3144092809085, 0.221055199284737</t>
  </si>
  <si>
    <t>EPN-S0000000H4020</t>
  </si>
  <si>
    <t>1050000823467</t>
  </si>
  <si>
    <t>Redacted</t>
  </si>
  <si>
    <t>KENNINGHALL FARM</t>
  </si>
  <si>
    <t>NORTH LOPHAM RD</t>
  </si>
  <si>
    <t>NR16 2DU</t>
  </si>
  <si>
    <t>597890</t>
  </si>
  <si>
    <t>285370</t>
  </si>
  <si>
    <t>52.3210290393546, 0.377080611692176</t>
  </si>
  <si>
    <t>EPN-S0000000H4049</t>
  </si>
  <si>
    <t>1030083944480</t>
  </si>
  <si>
    <t>Forenergy Ltd</t>
  </si>
  <si>
    <t>RADICAL FARM SOLAR PHS 2</t>
  </si>
  <si>
    <t>CHITTERING</t>
  </si>
  <si>
    <t>CB6 3FT</t>
  </si>
  <si>
    <t>551498</t>
  </si>
  <si>
    <t>270800</t>
  </si>
  <si>
    <t>2013-10-14</t>
  </si>
  <si>
    <t>52.9132772131357, 1.18667984383441</t>
  </si>
  <si>
    <t>1050000458205</t>
  </si>
  <si>
    <t>Prosolia UK Ltd</t>
  </si>
  <si>
    <t>ROOKERY FARM</t>
  </si>
  <si>
    <t>KIMBOLTON ROAD</t>
  </si>
  <si>
    <t>PE28 0TR</t>
  </si>
  <si>
    <t>562108</t>
  </si>
  <si>
    <t>271874</t>
  </si>
  <si>
    <t>Kimbolton Primary 11kV</t>
  </si>
  <si>
    <t>2013-09-29</t>
  </si>
  <si>
    <t>52.7709742910551, 0.389100856289588</t>
  </si>
  <si>
    <t>EPN-S0000000H6002</t>
  </si>
  <si>
    <t>1050000563595</t>
  </si>
  <si>
    <t>TGC Renewables</t>
  </si>
  <si>
    <t>EAST BECKHAM HALL</t>
  </si>
  <si>
    <t>HOLT</t>
  </si>
  <si>
    <t>NR25 6NY</t>
  </si>
  <si>
    <t>614361</t>
  </si>
  <si>
    <t>339849</t>
  </si>
  <si>
    <t>52.4357533784108, 1.58803395120988</t>
  </si>
  <si>
    <t>EPN-S0000000D5089</t>
  </si>
  <si>
    <t>1030081092484</t>
  </si>
  <si>
    <t>PIL Membranes Ltd</t>
  </si>
  <si>
    <t>ESTUARY ROAD</t>
  </si>
  <si>
    <t>KINGS LYNN</t>
  </si>
  <si>
    <t>PE30 2HS</t>
  </si>
  <si>
    <t>561270</t>
  </si>
  <si>
    <t>321940</t>
  </si>
  <si>
    <t>2013-11-13</t>
  </si>
  <si>
    <t>52.8997763450907, 1.30804431676226</t>
  </si>
  <si>
    <t>1050000612870</t>
  </si>
  <si>
    <t>NEXTPOWER ELLOUGH LLP</t>
  </si>
  <si>
    <t>ELLOUGH AIRFIELD</t>
  </si>
  <si>
    <t>Benacre Road</t>
  </si>
  <si>
    <t>NR34 7UH</t>
  </si>
  <si>
    <t>643985</t>
  </si>
  <si>
    <t>288031</t>
  </si>
  <si>
    <t>52.4771338806386, 0.950897219267209</t>
  </si>
  <si>
    <t>1050000599893</t>
  </si>
  <si>
    <t>LUMICITY 1 LIMITED</t>
  </si>
  <si>
    <t>NORTH NORFOLK SOLAR(BUSINESS PARK)</t>
  </si>
  <si>
    <t>2a Crossdale Street</t>
  </si>
  <si>
    <t>NR27 9LB</t>
  </si>
  <si>
    <t>622588</t>
  </si>
  <si>
    <t>338717</t>
  </si>
  <si>
    <t>52.4592219077133, 0.350853704488774</t>
  </si>
  <si>
    <t>PV Farms</t>
  </si>
  <si>
    <t>WYATT FM</t>
  </si>
  <si>
    <t>SNETTERTON</t>
  </si>
  <si>
    <t>NR16 2JZ</t>
  </si>
  <si>
    <t>600500</t>
  </si>
  <si>
    <t>290672</t>
  </si>
  <si>
    <t>Kenninghall Primary 11kV</t>
  </si>
  <si>
    <t>2015-12-23</t>
  </si>
  <si>
    <t>52.4194094274227, -0.236298156059351</t>
  </si>
  <si>
    <t xml:space="preserve">Meave </t>
  </si>
  <si>
    <t>Parkinson</t>
  </si>
  <si>
    <t>Balcas</t>
  </si>
  <si>
    <t>meave.parkinson@balcas.com</t>
  </si>
  <si>
    <t>BALCAS TIMBER LTD</t>
  </si>
  <si>
    <t>BIOMASS GENERATOR</t>
  </si>
  <si>
    <t>CROMARTY FIRTH INDUSTRIAL PARK</t>
  </si>
  <si>
    <t>INVERGORDON</t>
  </si>
  <si>
    <t>IV18 0LE</t>
  </si>
  <si>
    <t>ALNESS</t>
  </si>
  <si>
    <t>BIOMASS</t>
  </si>
  <si>
    <t>1050000612950</t>
  </si>
  <si>
    <t>Sun &amp; Alternative Technology Ltd</t>
  </si>
  <si>
    <t>DOUBLE BANK LANE</t>
  </si>
  <si>
    <t>520040</t>
  </si>
  <si>
    <t>281620</t>
  </si>
  <si>
    <t>52.856558549845, 0.67992511359812</t>
  </si>
  <si>
    <t>1050000628170</t>
  </si>
  <si>
    <t>Switch 2 Renewable</t>
  </si>
  <si>
    <t>EUSTON ESTATE</t>
  </si>
  <si>
    <t>HONINGTON</t>
  </si>
  <si>
    <t>IP24 2QP</t>
  </si>
  <si>
    <t>589670</t>
  </si>
  <si>
    <t>278187</t>
  </si>
  <si>
    <t>Thetford Grid 33kV</t>
  </si>
  <si>
    <t>52.317951145447, 0.498295701610669</t>
  </si>
  <si>
    <t>1050000948031</t>
  </si>
  <si>
    <t>E.ON Climate &amp; Renewable UK Developmets Ltd</t>
  </si>
  <si>
    <t>CHIPLOW WIND FARM</t>
  </si>
  <si>
    <t>Bagthorpe</t>
  </si>
  <si>
    <t>PE31 8SR</t>
  </si>
  <si>
    <t>580531</t>
  </si>
  <si>
    <t>332149</t>
  </si>
  <si>
    <t>2016-01-06</t>
  </si>
  <si>
    <t>52.59368953238, 0.396422597679205</t>
  </si>
  <si>
    <t>EPN-S0000000H6015</t>
  </si>
  <si>
    <t>1050000579327</t>
  </si>
  <si>
    <t>BAY FARM</t>
  </si>
  <si>
    <t>BURY ST EDMUNDS</t>
  </si>
  <si>
    <t>IP28 6BS</t>
  </si>
  <si>
    <t>570380</t>
  </si>
  <si>
    <t>271810</t>
  </si>
  <si>
    <t>Bury Grid 33kV</t>
  </si>
  <si>
    <t>2014-03-08</t>
  </si>
  <si>
    <t>52.1395091762513, 0.519205374936204</t>
  </si>
  <si>
    <t>1050000722174</t>
  </si>
  <si>
    <t>Lightsource Ltd</t>
  </si>
  <si>
    <t>RYSTON HALL FARM</t>
  </si>
  <si>
    <t>PE38 0AA</t>
  </si>
  <si>
    <t>562420</t>
  </si>
  <si>
    <t>302240</t>
  </si>
  <si>
    <t>Kings Lynn South Grid 33kV</t>
  </si>
  <si>
    <t>Downham Market Primary 11kV</t>
  </si>
  <si>
    <t>2015-05-18</t>
  </si>
  <si>
    <t>51.9107688169762, 0.994644576615978</t>
  </si>
  <si>
    <t>1030085039971</t>
  </si>
  <si>
    <t>Harlaxton Engineering Services</t>
  </si>
  <si>
    <t>STRADISHALL SOLAR FARM</t>
  </si>
  <si>
    <t>STRADISHALL AIRFIELD</t>
  </si>
  <si>
    <t>CB8 9YD</t>
  </si>
  <si>
    <t>572495</t>
  </si>
  <si>
    <t>252016</t>
  </si>
  <si>
    <t>2013-12-10</t>
  </si>
  <si>
    <t>52.3094424099871, 0.718575141229306</t>
  </si>
  <si>
    <t>1050001061602</t>
  </si>
  <si>
    <t>Solarfields Ltd</t>
  </si>
  <si>
    <t>ARDLEIGH SOLAR FARM</t>
  </si>
  <si>
    <t>OFF PARK ROAD</t>
  </si>
  <si>
    <t>ARDLEIGH</t>
  </si>
  <si>
    <t>CO7 7SS</t>
  </si>
  <si>
    <t>606073</t>
  </si>
  <si>
    <t>227819</t>
  </si>
  <si>
    <t>52.002122450901, -0.0215437420632278</t>
  </si>
  <si>
    <t>INGHAM SOLAR FARM</t>
  </si>
  <si>
    <t>IP31 1NQ</t>
  </si>
  <si>
    <t>585427</t>
  </si>
  <si>
    <t>271405</t>
  </si>
  <si>
    <t>2022-08-02</t>
  </si>
  <si>
    <t>51.8575937987112, 0.503640288876017</t>
  </si>
  <si>
    <t>1050000650680</t>
  </si>
  <si>
    <t>WISBRIDGE FARM</t>
  </si>
  <si>
    <t>REED</t>
  </si>
  <si>
    <t>SG8 8BU</t>
  </si>
  <si>
    <t>535910</t>
  </si>
  <si>
    <t>235590</t>
  </si>
  <si>
    <t>2014-09-01</t>
  </si>
  <si>
    <t>51.9194523097668, 1.12209851393103</t>
  </si>
  <si>
    <t>1050000581441</t>
  </si>
  <si>
    <t>DRAPPERS FARM</t>
  </si>
  <si>
    <t>MILCH LN</t>
  </si>
  <si>
    <t>CM3 1QG</t>
  </si>
  <si>
    <t>572510</t>
  </si>
  <si>
    <t>220630</t>
  </si>
  <si>
    <t>2014-04-04</t>
  </si>
  <si>
    <t>51.9351911358986, 0.932354354766559</t>
  </si>
  <si>
    <t>1050000609380</t>
  </si>
  <si>
    <t>VOGT Solar</t>
  </si>
  <si>
    <t>DAIRY HSE FARM</t>
  </si>
  <si>
    <t>CO11 2SR</t>
  </si>
  <si>
    <t>614796</t>
  </si>
  <si>
    <t>229153</t>
  </si>
  <si>
    <t>52.3200462368274, 0.208160518149546</t>
  </si>
  <si>
    <t>EPN-S0000000D4009</t>
  </si>
  <si>
    <t>1050000774289</t>
  </si>
  <si>
    <t>Push Energy</t>
  </si>
  <si>
    <t>LANGHAM / BOXTED AIRFIELD</t>
  </si>
  <si>
    <t>LANGHAM</t>
  </si>
  <si>
    <t>CO4 5HY</t>
  </si>
  <si>
    <t>601680</t>
  </si>
  <si>
    <t>230360</t>
  </si>
  <si>
    <t>2014-11-04</t>
  </si>
  <si>
    <t>51.6964416314282, -0.111669749612972</t>
  </si>
  <si>
    <t>EPN-S0000000H7112</t>
  </si>
  <si>
    <t>1050000774224</t>
  </si>
  <si>
    <t>Fenland Farming</t>
  </si>
  <si>
    <t>NORTH FEN SOLAR FARM</t>
  </si>
  <si>
    <t>STOWBRIDGE FARM</t>
  </si>
  <si>
    <t>550600</t>
  </si>
  <si>
    <t>271400</t>
  </si>
  <si>
    <t>2015-10-01</t>
  </si>
  <si>
    <t>51.9386435847184, 0.398885568157644</t>
  </si>
  <si>
    <t>BALMORAL ESTATES FAO RICHARD GLEDSON</t>
  </si>
  <si>
    <t>BALLATER</t>
  </si>
  <si>
    <t>ABERDEENSHIRE</t>
  </si>
  <si>
    <t>AB35 5SU</t>
  </si>
  <si>
    <t>TARLAND</t>
  </si>
  <si>
    <t>1050000759722</t>
  </si>
  <si>
    <t>THE HYDES ESTATE SOLAR PV</t>
  </si>
  <si>
    <t>LITTLE BARFIELD</t>
  </si>
  <si>
    <t>CM7 4TY</t>
  </si>
  <si>
    <t>565000</t>
  </si>
  <si>
    <t>229400</t>
  </si>
  <si>
    <t>2014-12-18</t>
  </si>
  <si>
    <t>52.0558588428085, -0.0572406179684115</t>
  </si>
  <si>
    <t>EPN-S0000000D4071</t>
  </si>
  <si>
    <t>1050000834228</t>
  </si>
  <si>
    <t>Energi Installations</t>
  </si>
  <si>
    <t>HALL FARM</t>
  </si>
  <si>
    <t>TASBURGH</t>
  </si>
  <si>
    <t>NR15 1NA</t>
  </si>
  <si>
    <t>619452</t>
  </si>
  <si>
    <t>295447</t>
  </si>
  <si>
    <t>2015-11-12</t>
  </si>
  <si>
    <t>51.9131055734531, 1.15266399161387</t>
  </si>
  <si>
    <t>1050000773860</t>
  </si>
  <si>
    <t>Push Energy Ltd</t>
  </si>
  <si>
    <t>BASSINGBOURN SOLAR (COKENACH ESTATE)</t>
  </si>
  <si>
    <t>BARKWAY</t>
  </si>
  <si>
    <t>SG8 8DL</t>
  </si>
  <si>
    <t>533300</t>
  </si>
  <si>
    <t>241500</t>
  </si>
  <si>
    <t>2014-12-09</t>
  </si>
  <si>
    <t>51.6567372851448, 0.868207724725238</t>
  </si>
  <si>
    <t>EPN-S0000000D7125</t>
  </si>
  <si>
    <t>1050001003257</t>
  </si>
  <si>
    <t>Hive Energy Ltd</t>
  </si>
  <si>
    <t>GREEN FARM</t>
  </si>
  <si>
    <t>WIX</t>
  </si>
  <si>
    <t>CO11 2SA</t>
  </si>
  <si>
    <t>616928</t>
  </si>
  <si>
    <t>228538</t>
  </si>
  <si>
    <t>2015-12-21</t>
  </si>
  <si>
    <t>52.0472078049207, -0.262131618059387</t>
  </si>
  <si>
    <t>EPN-S0000000D8014</t>
  </si>
  <si>
    <t>1050000543241</t>
  </si>
  <si>
    <t>MIDDLEWICK WIND FARM LTD</t>
  </si>
  <si>
    <t>MIDDLEWICK WIND FARM</t>
  </si>
  <si>
    <t>WRAYWICK</t>
  </si>
  <si>
    <t>CM0 7JN</t>
  </si>
  <si>
    <t>598490</t>
  </si>
  <si>
    <t>199223</t>
  </si>
  <si>
    <t>2013-09-30</t>
  </si>
  <si>
    <t>51.9817576671552, -0.199894843549983</t>
  </si>
  <si>
    <t>1050000698283</t>
  </si>
  <si>
    <t>Lark Energy Ltd</t>
  </si>
  <si>
    <t>HILL FARM</t>
  </si>
  <si>
    <t>OFF EDWORTH ROAD</t>
  </si>
  <si>
    <t>LANGFORD</t>
  </si>
  <si>
    <t>SG18 9PJ</t>
  </si>
  <si>
    <t>519276</t>
  </si>
  <si>
    <t>240182</t>
  </si>
  <si>
    <t>Letchworth Grid 33kV</t>
  </si>
  <si>
    <t>2015-03-27</t>
  </si>
  <si>
    <t>52.1954552244391, -0.491173996397314</t>
  </si>
  <si>
    <t>1470000974539</t>
  </si>
  <si>
    <t xml:space="preserve">STOR </t>
  </si>
  <si>
    <t>1470000974520</t>
  </si>
  <si>
    <t>Banbury power</t>
  </si>
  <si>
    <t>Banbury Power 2</t>
  </si>
  <si>
    <t>Hennef Way</t>
  </si>
  <si>
    <t>Banbury</t>
  </si>
  <si>
    <t>Oxfordshire</t>
  </si>
  <si>
    <t>OX16 3WA</t>
  </si>
  <si>
    <t>Banbury 132Kv S Stn</t>
  </si>
  <si>
    <t>Banbury 132/11Kv</t>
  </si>
  <si>
    <t>1470000974557</t>
  </si>
  <si>
    <t>1470000974548</t>
  </si>
  <si>
    <t>Banbury Power 1</t>
  </si>
  <si>
    <t>1050000923677</t>
  </si>
  <si>
    <t>Camborne Energy Investments</t>
  </si>
  <si>
    <t>GT SEABROOK (ELSAGE FARM)</t>
  </si>
  <si>
    <t>LEIGHTON BUZZARD</t>
  </si>
  <si>
    <t>LU7 9BX</t>
  </si>
  <si>
    <t>493330</t>
  </si>
  <si>
    <t>217600</t>
  </si>
  <si>
    <t>51.9618096616488, 0.399278239872302</t>
  </si>
  <si>
    <t>1050000664016</t>
  </si>
  <si>
    <t>Greenvale AP</t>
  </si>
  <si>
    <t>FDG A-07 GREENVALE MARCH</t>
  </si>
  <si>
    <t>FERRY RD</t>
  </si>
  <si>
    <t>DODDINGTON</t>
  </si>
  <si>
    <t>MARCH</t>
  </si>
  <si>
    <t>PE15 0UW</t>
  </si>
  <si>
    <t>535440</t>
  </si>
  <si>
    <t>293330</t>
  </si>
  <si>
    <t>2014-11-18</t>
  </si>
  <si>
    <t>52.1369069197565, 1.36704929359147</t>
  </si>
  <si>
    <t>EPN-S0000000G5017</t>
  </si>
  <si>
    <t>0G3167 HAWKSPUR GREEN SOLAR FARM</t>
  </si>
  <si>
    <t>CM7</t>
  </si>
  <si>
    <t>564942</t>
  </si>
  <si>
    <t>231977</t>
  </si>
  <si>
    <t>2017-04-12</t>
  </si>
  <si>
    <t>52.4499610341784, 0.0336391404003466</t>
  </si>
  <si>
    <t>1050000834291</t>
  </si>
  <si>
    <t>Mosscliff Environmental Limited</t>
  </si>
  <si>
    <t>JOHN WOODS NURSERIES ICP PETTISTREE</t>
  </si>
  <si>
    <t>IP13 0NJ</t>
  </si>
  <si>
    <t>630515</t>
  </si>
  <si>
    <t>254081</t>
  </si>
  <si>
    <t>Hacheston Primary 11kV</t>
  </si>
  <si>
    <t>2016-07-01</t>
  </si>
  <si>
    <t>51.9522471441131, -0.634725255482006</t>
  </si>
  <si>
    <t>1023515796854</t>
  </si>
  <si>
    <t>Ardenham Energy Ltd</t>
  </si>
  <si>
    <t>FDG A-08 GT ACRE FEN CHATTERIS</t>
  </si>
  <si>
    <t>Chatteris</t>
  </si>
  <si>
    <t>PE16 6EG</t>
  </si>
  <si>
    <t>538300</t>
  </si>
  <si>
    <t>285500</t>
  </si>
  <si>
    <t>2023-12-14</t>
  </si>
  <si>
    <t>51.5579449759759, 0.278526418621352</t>
  </si>
  <si>
    <t>1050000695947</t>
  </si>
  <si>
    <t>Arnold White Estates</t>
  </si>
  <si>
    <t>EASTERN WAY</t>
  </si>
  <si>
    <t>LU7 9LF</t>
  </si>
  <si>
    <t>493924</t>
  </si>
  <si>
    <t>229075</t>
  </si>
  <si>
    <t>2014-12-17</t>
  </si>
  <si>
    <t>51.8266795735498, -0.747705542362903</t>
  </si>
  <si>
    <t>1050001191808</t>
  </si>
  <si>
    <t>Barney Cameron</t>
  </si>
  <si>
    <t>CRANHAM GOLF CLUB ESSEX</t>
  </si>
  <si>
    <t>RM14 3NU</t>
  </si>
  <si>
    <t>558050</t>
  </si>
  <si>
    <t>186800</t>
  </si>
  <si>
    <t>2017-02-15</t>
  </si>
  <si>
    <t>1050000834255</t>
  </si>
  <si>
    <t>ASTON CLINTON FARM</t>
  </si>
  <si>
    <t>COLLEGE LANE</t>
  </si>
  <si>
    <t>486400</t>
  </si>
  <si>
    <t>214970</t>
  </si>
  <si>
    <t>2015-03-19</t>
  </si>
  <si>
    <t>52.1497821292128, -0.280445118907455</t>
  </si>
  <si>
    <t>1050001047078</t>
  </si>
  <si>
    <t>ESCO NRG ltd</t>
  </si>
  <si>
    <t>CRESSING SOLAR FARM</t>
  </si>
  <si>
    <t>WITHAM ROAD</t>
  </si>
  <si>
    <t>CRESSING</t>
  </si>
  <si>
    <t>2016-03-12</t>
  </si>
  <si>
    <t>52.0642162789467, -0.0244902239105035</t>
  </si>
  <si>
    <t>1050000769172</t>
  </si>
  <si>
    <t>Waterloo Solar Park Ltd</t>
  </si>
  <si>
    <t>WATERLOO SOLAR PARK, WATERLOO FARM</t>
  </si>
  <si>
    <t>EVERTON</t>
  </si>
  <si>
    <t>Eaton</t>
  </si>
  <si>
    <t>SG19 2JW</t>
  </si>
  <si>
    <t>517750</t>
  </si>
  <si>
    <t>251560</t>
  </si>
  <si>
    <t>51.7613391000051, 0.00976269540928373</t>
  </si>
  <si>
    <t>EPN-S0000000G7015</t>
  </si>
  <si>
    <t>1050000996114</t>
  </si>
  <si>
    <t>Solar Planning Limited</t>
  </si>
  <si>
    <t>ROYSTON SOLAR FARM A505 ROYSTON BYPASS</t>
  </si>
  <si>
    <t>Royston</t>
  </si>
  <si>
    <t>SG8 5UT</t>
  </si>
  <si>
    <t>535520</t>
  </si>
  <si>
    <t>242490</t>
  </si>
  <si>
    <t>2015-12-16</t>
  </si>
  <si>
    <t>51.870764275826, -0.63916935591398</t>
  </si>
  <si>
    <t>1640000855308</t>
  </si>
  <si>
    <t>1640000855292</t>
  </si>
  <si>
    <t>BANCROFT GENERATION LIMITED</t>
  </si>
  <si>
    <t>BANCROFT GENERATION</t>
  </si>
  <si>
    <t>BRIERCLIFFE</t>
  </si>
  <si>
    <t>BURNLEY</t>
  </si>
  <si>
    <t>BB10 3PW</t>
  </si>
  <si>
    <t>385552</t>
  </si>
  <si>
    <t>433673</t>
  </si>
  <si>
    <t>HEASANDFORD</t>
  </si>
  <si>
    <t>2019-12-23</t>
  </si>
  <si>
    <t>53.79915698793778, -2.220833792076875</t>
  </si>
  <si>
    <t>1050000961992</t>
  </si>
  <si>
    <t>CHURCH FARM SLAPTON</t>
  </si>
  <si>
    <t>493788</t>
  </si>
  <si>
    <t>220007</t>
  </si>
  <si>
    <t>2015-11-29</t>
  </si>
  <si>
    <t>52.0647769613557, -0.535422662276275</t>
  </si>
  <si>
    <t>EPN-S0000000H4052</t>
  </si>
  <si>
    <t>Maybe back up</t>
  </si>
  <si>
    <t>Barclays Capital</t>
  </si>
  <si>
    <t>5 North Colonnade</t>
  </si>
  <si>
    <t>Poplar</t>
  </si>
  <si>
    <t>E14 4BB</t>
  </si>
  <si>
    <t>537395</t>
  </si>
  <si>
    <t>180408</t>
  </si>
  <si>
    <t>Simpsons Road 11kV</t>
  </si>
  <si>
    <t>2015-08-18</t>
  </si>
  <si>
    <t>51.5783669647528, -0.0470888300828964</t>
  </si>
  <si>
    <t>LPN-S000000000524</t>
  </si>
  <si>
    <t>1050000486123</t>
  </si>
  <si>
    <t>G2 Energy</t>
  </si>
  <si>
    <t>MARSTON VALE</t>
  </si>
  <si>
    <t>STATION ROAD</t>
  </si>
  <si>
    <t>MARSTON MORETAINE</t>
  </si>
  <si>
    <t>MK43 0PR</t>
  </si>
  <si>
    <t>500496</t>
  </si>
  <si>
    <t>241723</t>
  </si>
  <si>
    <t>Marston Rd Primary 11kV</t>
  </si>
  <si>
    <t>52.307699678741, -0.109412200796743</t>
  </si>
  <si>
    <t>EPN-S0000000H4085</t>
  </si>
  <si>
    <t>Barclays Mill Shaw Court Standby Generator</t>
  </si>
  <si>
    <t>Mill Shaw Court</t>
  </si>
  <si>
    <t>Gloval Avenue</t>
  </si>
  <si>
    <t>LS11 8AN</t>
  </si>
  <si>
    <t>427499</t>
  </si>
  <si>
    <t>431204</t>
  </si>
  <si>
    <t>Kirkstall B</t>
  </si>
  <si>
    <t>Beeston Royds 132/33kV</t>
  </si>
  <si>
    <t>Beeston Royds 33/11kV</t>
  </si>
  <si>
    <t>1.6</t>
  </si>
  <si>
    <t>1.684</t>
  </si>
  <si>
    <t>2015-09-22 00:00:00</t>
  </si>
  <si>
    <t>53.7764494812216, -1.5842092800441372</t>
  </si>
  <si>
    <t>2015-09-22</t>
  </si>
  <si>
    <t>York Green Renewables Ltd</t>
  </si>
  <si>
    <t>GALLEY HILL FARM</t>
  </si>
  <si>
    <t>HEMINGFORD GREY</t>
  </si>
  <si>
    <t>PE28 9HL</t>
  </si>
  <si>
    <t>528993</t>
  </si>
  <si>
    <t>269414</t>
  </si>
  <si>
    <t>Godmanchester Primary 11kV</t>
  </si>
  <si>
    <t>2012-10-31</t>
  </si>
  <si>
    <t>51.577504956928, -0.241659587016927</t>
  </si>
  <si>
    <t>1050000553374</t>
  </si>
  <si>
    <t>Lark Energy</t>
  </si>
  <si>
    <t>THE HANGER WESTON COLVILLE</t>
  </si>
  <si>
    <t>CB21 5NR</t>
  </si>
  <si>
    <t>563455</t>
  </si>
  <si>
    <t>250960</t>
  </si>
  <si>
    <t>Linton Primary 11kV</t>
  </si>
  <si>
    <t>2013-10-04</t>
  </si>
  <si>
    <t>52.4473109120215, -0.132766766827239</t>
  </si>
  <si>
    <t>1570000137559</t>
  </si>
  <si>
    <t>Barclays, 5 Admiralty Way</t>
  </si>
  <si>
    <t>Admiral Way</t>
  </si>
  <si>
    <t>Doxford International Business Park</t>
  </si>
  <si>
    <t>Sunderland</t>
  </si>
  <si>
    <t>Tyne and Wear</t>
  </si>
  <si>
    <t>SR3 3XW</t>
  </si>
  <si>
    <t>436046</t>
  </si>
  <si>
    <t>552218</t>
  </si>
  <si>
    <t>Offerton</t>
  </si>
  <si>
    <t>Offerton 33/11kV</t>
  </si>
  <si>
    <t>1.9</t>
  </si>
  <si>
    <t>2</t>
  </si>
  <si>
    <t>54.863452833055504, -1.4399502546665002</t>
  </si>
  <si>
    <t>1050001036660</t>
  </si>
  <si>
    <t>FDG A-13 BIGGIN LANE RAMSEY SOLAR ICP (G)</t>
  </si>
  <si>
    <t>Ramsey</t>
  </si>
  <si>
    <t>PE26 1BB</t>
  </si>
  <si>
    <t>527000</t>
  </si>
  <si>
    <t>284900</t>
  </si>
  <si>
    <t>EPN-S0000000D7124</t>
  </si>
  <si>
    <t>1050001008672</t>
  </si>
  <si>
    <t>Genatec Ltd</t>
  </si>
  <si>
    <t>FDG B-07 FROGS LOKE SOLAR FARM</t>
  </si>
  <si>
    <t>NR28 9LZ</t>
  </si>
  <si>
    <t>629457</t>
  </si>
  <si>
    <t>327771</t>
  </si>
  <si>
    <t>52.0318760798367, 1.3374910858328</t>
  </si>
  <si>
    <t>PH 2 CU-MINING DAGENHAM</t>
  </si>
  <si>
    <t>Dagenham</t>
  </si>
  <si>
    <t>RM9</t>
  </si>
  <si>
    <t>Barking 132</t>
  </si>
  <si>
    <t>Crowlands Grid 33kV</t>
  </si>
  <si>
    <t>2015-04-17</t>
  </si>
  <si>
    <t>51.6061146729154, -0.049061048432742</t>
  </si>
  <si>
    <t>EPN-S0000000D7021</t>
  </si>
  <si>
    <t>Battersea Main Energy Centre</t>
  </si>
  <si>
    <t>Battersea Development</t>
  </si>
  <si>
    <t>Cringle Street</t>
  </si>
  <si>
    <t>Battersea</t>
  </si>
  <si>
    <t>SW11 8BX</t>
  </si>
  <si>
    <t>529273</t>
  </si>
  <si>
    <t>177527</t>
  </si>
  <si>
    <t>Wimbledon Grid South 3/4</t>
  </si>
  <si>
    <t>Stewarts Rd 11kV</t>
  </si>
  <si>
    <t>51.4267290486196, -0.175745817462133</t>
  </si>
  <si>
    <t>LPN-S000000001027</t>
  </si>
  <si>
    <t>2100041495921</t>
  </si>
  <si>
    <t>Rassau Industrial Estate</t>
  </si>
  <si>
    <t>2100041495912</t>
  </si>
  <si>
    <t>Beaufort power limited</t>
  </si>
  <si>
    <t>Unit 26c rassau industrial estate rassau</t>
  </si>
  <si>
    <t>Unit 26C</t>
  </si>
  <si>
    <t>, Rassau Industrial Estate, Rassau</t>
  </si>
  <si>
    <t>Ebbw vale</t>
  </si>
  <si>
    <t>NP23 5DD</t>
  </si>
  <si>
    <t>Rassau Gsp</t>
  </si>
  <si>
    <t>Ebbw Vale</t>
  </si>
  <si>
    <t>Grupotec Solar UK 3 Ltd</t>
  </si>
  <si>
    <t>HIGHFIELD FARM</t>
  </si>
  <si>
    <t>LITTINGTON ROAD</t>
  </si>
  <si>
    <t>SG8 9NT</t>
  </si>
  <si>
    <t>533565</t>
  </si>
  <si>
    <t>240361</t>
  </si>
  <si>
    <t>2013-02-06</t>
  </si>
  <si>
    <t>52.7001646101386, 1.17599271056651</t>
  </si>
  <si>
    <t>EPN-S0000000H5006</t>
  </si>
  <si>
    <t>1050001368485</t>
  </si>
  <si>
    <t>Crofton Design</t>
  </si>
  <si>
    <t>TEMPLE FARM</t>
  </si>
  <si>
    <t>SHIP RD</t>
  </si>
  <si>
    <t>CM2 8XB</t>
  </si>
  <si>
    <t>570900</t>
  </si>
  <si>
    <t>200750</t>
  </si>
  <si>
    <t>West Hanningfield Pri 11kV</t>
  </si>
  <si>
    <t>2019-04-23</t>
  </si>
  <si>
    <t>52.5563128709858, -0.171496899069582</t>
  </si>
  <si>
    <t>Beaufort Road</t>
  </si>
  <si>
    <t>Cavendish Warf</t>
  </si>
  <si>
    <t>Birkenhead</t>
  </si>
  <si>
    <t>CH41 1HQ</t>
  </si>
  <si>
    <t>WALLASEY GT1 / WALLASEY GT2 / WOODSIDE GT2</t>
  </si>
  <si>
    <t>1050001036624</t>
  </si>
  <si>
    <t>Abbey Group Ltd</t>
  </si>
  <si>
    <t>FDG A-16 BURY GREEN LANE FARM</t>
  </si>
  <si>
    <t>PE7 2PB</t>
  </si>
  <si>
    <t>524061</t>
  </si>
  <si>
    <t>296956</t>
  </si>
  <si>
    <t>51.6153896178975, -0.0298998171022081</t>
  </si>
  <si>
    <t>St James's University Hospital</t>
  </si>
  <si>
    <t xml:space="preserve">Email Bevan Britain </t>
  </si>
  <si>
    <t>Beckett Street CHP</t>
  </si>
  <si>
    <t>St James Energy Centre</t>
  </si>
  <si>
    <t>Beckett Street</t>
  </si>
  <si>
    <t>LS9 7TF</t>
  </si>
  <si>
    <t>431586</t>
  </si>
  <si>
    <t>434686</t>
  </si>
  <si>
    <t>Leeds East</t>
  </si>
  <si>
    <t>Burmantofts</t>
  </si>
  <si>
    <t>4.5</t>
  </si>
  <si>
    <t>4.737</t>
  </si>
  <si>
    <t>2019-11-01 12:32:00</t>
  </si>
  <si>
    <t>2019-01-09 09:58:00</t>
  </si>
  <si>
    <t>2019-06-12</t>
  </si>
  <si>
    <t>53.80751353546415, -1.5218396036241297</t>
  </si>
  <si>
    <t>2019-01-09</t>
  </si>
  <si>
    <t>2019-11-01</t>
  </si>
  <si>
    <t>1298000000644</t>
  </si>
  <si>
    <t>Beckton Sewage Works (33kV)</t>
  </si>
  <si>
    <t>Beckton Sewage Works</t>
  </si>
  <si>
    <t>JENKINS LANE</t>
  </si>
  <si>
    <t>IG11 0AD</t>
  </si>
  <si>
    <t>544385</t>
  </si>
  <si>
    <t>182979</t>
  </si>
  <si>
    <t>2008-06-01</t>
  </si>
  <si>
    <t>51.4931165422943, 0.166926776494753</t>
  </si>
  <si>
    <t>Global Heat Source</t>
  </si>
  <si>
    <t>Colchester Borough Homes, Batch 3, Phase 1.</t>
  </si>
  <si>
    <t>CO3 3TT</t>
  </si>
  <si>
    <t>598050</t>
  </si>
  <si>
    <t>224080</t>
  </si>
  <si>
    <t>Shrub End Primary 11kV</t>
  </si>
  <si>
    <t>2017-03-23</t>
  </si>
  <si>
    <t>52.0329334686746, 1.17205838686132</t>
  </si>
  <si>
    <t>EPN-S0000000H1045</t>
  </si>
  <si>
    <t>2200042215282</t>
  </si>
  <si>
    <t xml:space="preserve">Justin </t>
  </si>
  <si>
    <t>Gyer</t>
  </si>
  <si>
    <t xml:space="preserve">Beckton Dickinson </t>
  </si>
  <si>
    <t>justin.gyer@bd.com</t>
  </si>
  <si>
    <t>2200032013504</t>
  </si>
  <si>
    <t>Becton dickinson uk limited</t>
  </si>
  <si>
    <t>Plymouth belliver way</t>
  </si>
  <si>
    <t>Becton Dickinson Vacutainer Syste Export</t>
  </si>
  <si>
    <t>Belliver Way, Roborough</t>
  </si>
  <si>
    <t>Plymouth</t>
  </si>
  <si>
    <t>Devon</t>
  </si>
  <si>
    <t>PL6 7BP</t>
  </si>
  <si>
    <t>Landulph  Sgp</t>
  </si>
  <si>
    <t>Ernesettle Bsp</t>
  </si>
  <si>
    <t>Southway</t>
  </si>
  <si>
    <t>National Grid Electricity Distribution (South West) Plc</t>
  </si>
  <si>
    <t>2200043661443</t>
  </si>
  <si>
    <t>2200042816656</t>
  </si>
  <si>
    <t>Plymouth - becton dickinson no 2</t>
  </si>
  <si>
    <t>Chp</t>
  </si>
  <si>
    <t>2394000132847</t>
  </si>
  <si>
    <t>Beeston Royds STOR</t>
  </si>
  <si>
    <t>Beeston Royds</t>
  </si>
  <si>
    <t>Unit 5 Brown Lane</t>
  </si>
  <si>
    <t>LS12 6BF</t>
  </si>
  <si>
    <t>428115</t>
  </si>
  <si>
    <t>432046</t>
  </si>
  <si>
    <t>Beeston Royds 6/7</t>
  </si>
  <si>
    <t>2.105</t>
  </si>
  <si>
    <t>53.78398439738825, -1.5747859017361097</t>
  </si>
  <si>
    <t>1160001463874</t>
  </si>
  <si>
    <t xml:space="preserve">Dyson Farming </t>
  </si>
  <si>
    <t>1160001463865</t>
  </si>
  <si>
    <t>Beeswax dyson farming ltd</t>
  </si>
  <si>
    <t>Nocton fen adj unit</t>
  </si>
  <si>
    <t>Dyson Farming Limited   The Hive, Wasps Nest</t>
  </si>
  <si>
    <t>Nocton Fen</t>
  </si>
  <si>
    <t>LN4 2AY</t>
  </si>
  <si>
    <t>Metheringham 33 11Kv S Stn</t>
  </si>
  <si>
    <t>1170000540832</t>
  </si>
  <si>
    <t>1170000540841</t>
  </si>
  <si>
    <t>A d plant beeches lane</t>
  </si>
  <si>
    <t>Export Biogas Plant Farm, The Estate Office</t>
  </si>
  <si>
    <t>Beeches Lane, Carrington</t>
  </si>
  <si>
    <t>Carrington</t>
  </si>
  <si>
    <t>PE22 7JD</t>
  </si>
  <si>
    <t>Stickney 33 11Kv S Stn</t>
  </si>
  <si>
    <t>BEN GLAS POWER LIMITED</t>
  </si>
  <si>
    <t>BEN GLAS GEN STATION</t>
  </si>
  <si>
    <t>ARROCHAR</t>
  </si>
  <si>
    <t>SLOY</t>
  </si>
  <si>
    <t>SLOY POWER STATION</t>
  </si>
  <si>
    <t>Landfill</t>
  </si>
  <si>
    <t>BIDSTONo METHANoE LIMITED</t>
  </si>
  <si>
    <t>The Moss</t>
  </si>
  <si>
    <t>Bidston Retail Park</t>
  </si>
  <si>
    <t>Wallasey</t>
  </si>
  <si>
    <t>CH44 2HE</t>
  </si>
  <si>
    <t>CADBURYS T1 / CADBURYS T2 / HOPFIELD RD T1</t>
  </si>
  <si>
    <t>1030056991471</t>
  </si>
  <si>
    <t>WHITTLESEY LTD</t>
  </si>
  <si>
    <t>WHITTLESEY WIND TURBINE</t>
  </si>
  <si>
    <t>524040</t>
  </si>
  <si>
    <t>296970</t>
  </si>
  <si>
    <t>2008-08-20</t>
  </si>
  <si>
    <t>1100050207953</t>
  </si>
  <si>
    <t>1100050234024</t>
  </si>
  <si>
    <t>Biffa plc</t>
  </si>
  <si>
    <t>Ufton landfill site</t>
  </si>
  <si>
    <t>Ufton Hill Landfill Site</t>
  </si>
  <si>
    <t>Southam Road</t>
  </si>
  <si>
    <t>Ufton</t>
  </si>
  <si>
    <t>Warwickshire</t>
  </si>
  <si>
    <t>CV33 9PP</t>
  </si>
  <si>
    <t>Berkswell 132Kv S Stn</t>
  </si>
  <si>
    <t>Harbury 33Kv S Stn</t>
  </si>
  <si>
    <t>Harbury 11Kv S Stn</t>
  </si>
  <si>
    <t>BIFFA RISLEY</t>
  </si>
  <si>
    <t>SILVER LANE 4 RISLEY</t>
  </si>
  <si>
    <t>MOSS SIDE FARM, SILVER LANE</t>
  </si>
  <si>
    <t>WARRINGTON</t>
  </si>
  <si>
    <t>WA3 6BY</t>
  </si>
  <si>
    <t>365759</t>
  </si>
  <si>
    <t>393179</t>
  </si>
  <si>
    <t>SPEN - OUT OF AREA</t>
  </si>
  <si>
    <t>RISLEY</t>
  </si>
  <si>
    <t>LANDFILL GAS</t>
  </si>
  <si>
    <t>GAS TURBINE (OCGT)</t>
  </si>
  <si>
    <t>2007-06-01</t>
  </si>
  <si>
    <t>2023-07-28</t>
  </si>
  <si>
    <t>53.43427219028403, -2.5168586106100026</t>
  </si>
  <si>
    <t>1900090834418</t>
  </si>
  <si>
    <t>1900090834409</t>
  </si>
  <si>
    <t>Biffa Waste Management</t>
  </si>
  <si>
    <t>BROOKHURST WOOD LANDFILL</t>
  </si>
  <si>
    <t>LANGHURSTWOOD ROAD</t>
  </si>
  <si>
    <t>BROOKHURST WOOD</t>
  </si>
  <si>
    <t>RH12 4QD</t>
  </si>
  <si>
    <t>517239</t>
  </si>
  <si>
    <t>134275</t>
  </si>
  <si>
    <t>Leigh Grid 33kV</t>
  </si>
  <si>
    <t>2012-07-27</t>
  </si>
  <si>
    <t>50.8501135760766, 0.512945728234627</t>
  </si>
  <si>
    <t>SPN-S000000008317</t>
  </si>
  <si>
    <t>1030013500087</t>
  </si>
  <si>
    <t>Biffa Waste Management Ltd</t>
  </si>
  <si>
    <t>WESTMILL LANDFILL SITE</t>
  </si>
  <si>
    <t>SG12 0ES</t>
  </si>
  <si>
    <t>533590</t>
  </si>
  <si>
    <t>215826</t>
  </si>
  <si>
    <t>Ware Primary 11kV</t>
  </si>
  <si>
    <t>52.5300961672196, -0.0260559593287761</t>
  </si>
  <si>
    <t>1100770601151</t>
  </si>
  <si>
    <t>1100770601142</t>
  </si>
  <si>
    <t>Biffa waste services</t>
  </si>
  <si>
    <t>Fillingate</t>
  </si>
  <si>
    <t>Biffa Waste Services Limited Export</t>
  </si>
  <si>
    <t>Fillingate, Wanlip</t>
  </si>
  <si>
    <t>LE7 4PF</t>
  </si>
  <si>
    <t>Willoughby 33Kv S Stn</t>
  </si>
  <si>
    <t>Syston 33 11Kv S Stn</t>
  </si>
  <si>
    <t>1030024521457</t>
  </si>
  <si>
    <t>BIFFA WASTE SERVICES</t>
  </si>
  <si>
    <t>UGLEY LANDFILL SITE</t>
  </si>
  <si>
    <t>CM22 6HT</t>
  </si>
  <si>
    <t>551660</t>
  </si>
  <si>
    <t>227790</t>
  </si>
  <si>
    <t>Bishops Stortford Grid 33kV</t>
  </si>
  <si>
    <t>Stansted Airport Main Pr 11kV</t>
  </si>
  <si>
    <t>2008-07-30</t>
  </si>
  <si>
    <t>52.7100228924767, 1.65442866281207</t>
  </si>
  <si>
    <t>EPN-S0000000H5036</t>
  </si>
  <si>
    <t>1023483766134</t>
  </si>
  <si>
    <t>ECOTECH WIND PARK LTD</t>
  </si>
  <si>
    <t>ECOTECH CENTRE</t>
  </si>
  <si>
    <t>Swaffham</t>
  </si>
  <si>
    <t>PE37 7HT</t>
  </si>
  <si>
    <t>581600</t>
  </si>
  <si>
    <t>309950</t>
  </si>
  <si>
    <t>1999-09-22</t>
  </si>
  <si>
    <t>52.6471103973818, 1.25849617771223</t>
  </si>
  <si>
    <t>EPN-S0000000H5050</t>
  </si>
  <si>
    <t>2011-11-02</t>
  </si>
  <si>
    <t>52.8777536529738, 1.09531687071977</t>
  </si>
  <si>
    <t>1030001332626</t>
  </si>
  <si>
    <t>BRAMFORD LANDFILL SITE</t>
  </si>
  <si>
    <t>Papermill Lane</t>
  </si>
  <si>
    <t>IP8 4DE</t>
  </si>
  <si>
    <t>612750</t>
  </si>
  <si>
    <t>248770</t>
  </si>
  <si>
    <t>Claydon Cement Primary 11kV</t>
  </si>
  <si>
    <t>2004-04-25</t>
  </si>
  <si>
    <t>51.7080536313633, -0.00415048011734569</t>
  </si>
  <si>
    <t>EPN-S0000000H7040</t>
  </si>
  <si>
    <t>1900070732943</t>
  </si>
  <si>
    <t>1900070732934</t>
  </si>
  <si>
    <t>REDHILL LANDFILL SITE 3</t>
  </si>
  <si>
    <t>CORMONGERS LANE</t>
  </si>
  <si>
    <t>REDHILL</t>
  </si>
  <si>
    <t>RH1 4ER</t>
  </si>
  <si>
    <t>529688</t>
  </si>
  <si>
    <t>151200</t>
  </si>
  <si>
    <t>Nutfield 11kV</t>
  </si>
  <si>
    <t>2006-12-11</t>
  </si>
  <si>
    <t>2023-04-18</t>
  </si>
  <si>
    <t>50.8980507742908, -0.286701455266147</t>
  </si>
  <si>
    <t>1030072846525</t>
  </si>
  <si>
    <t>Biffa Waste Services</t>
  </si>
  <si>
    <t>Eye Landfill site</t>
  </si>
  <si>
    <t>Eyebury Road</t>
  </si>
  <si>
    <t>PE6 7TH</t>
  </si>
  <si>
    <t>523168</t>
  </si>
  <si>
    <t>301835</t>
  </si>
  <si>
    <t>2011-02-01</t>
  </si>
  <si>
    <t>52.5565120827298, 0.565238725203666</t>
  </si>
  <si>
    <t>EPN-S0000000H6075</t>
  </si>
  <si>
    <t>1030075745217</t>
  </si>
  <si>
    <t>AASHMAN POWER LTD</t>
  </si>
  <si>
    <t>WILBURTON MINGAY FARM</t>
  </si>
  <si>
    <t>Twenty Pence Road</t>
  </si>
  <si>
    <t>Wilburton</t>
  </si>
  <si>
    <t>CB6 3RA</t>
  </si>
  <si>
    <t>547420</t>
  </si>
  <si>
    <t>274000</t>
  </si>
  <si>
    <t>Aldreth Primary 11kV</t>
  </si>
  <si>
    <t>2011-07-14</t>
  </si>
  <si>
    <t>52.707758193591, 1.66949216466649</t>
  </si>
  <si>
    <t>1428190100006</t>
  </si>
  <si>
    <t>1427490100000</t>
  </si>
  <si>
    <t>Biffa waste services limited</t>
  </si>
  <si>
    <t>Himley wood generation</t>
  </si>
  <si>
    <t>Gas Extraction, Himley Wood Landfill Site</t>
  </si>
  <si>
    <t>Himley Road</t>
  </si>
  <si>
    <t>Himley</t>
  </si>
  <si>
    <t>DY3 4DA</t>
  </si>
  <si>
    <t>Penn 132Kv S Stn</t>
  </si>
  <si>
    <t>Dudley 132Kv S Stn</t>
  </si>
  <si>
    <t>Dudley 132/11Kv</t>
  </si>
  <si>
    <t>1050000541866</t>
  </si>
  <si>
    <t>THE FARM ENERGY PARTNERSHIP</t>
  </si>
  <si>
    <t>BLOOD HILLS TEN TURBINE WIND FARM</t>
  </si>
  <si>
    <t>COLLIS LANE</t>
  </si>
  <si>
    <t>647980</t>
  </si>
  <si>
    <t>318550</t>
  </si>
  <si>
    <t>2001-02-15</t>
  </si>
  <si>
    <t>EPN-S0000000H7043</t>
  </si>
  <si>
    <t>1460002175519</t>
  </si>
  <si>
    <t>1460002175528</t>
  </si>
  <si>
    <t>Biffa generation 2 import</t>
  </si>
  <si>
    <t>Generation 2   Poplars Landfill Site</t>
  </si>
  <si>
    <t>Lichfield Road</t>
  </si>
  <si>
    <t>Cannock</t>
  </si>
  <si>
    <t>WS11 8NQ</t>
  </si>
  <si>
    <t>Rugeley 132Kv S Stn</t>
  </si>
  <si>
    <t>Cannock 132Kv S Stn</t>
  </si>
  <si>
    <t>Cannock 132/11Kv</t>
  </si>
  <si>
    <t>2100040609507</t>
  </si>
  <si>
    <t>2100040609516</t>
  </si>
  <si>
    <t>Trecatti landfill site 33kv generation scheme</t>
  </si>
  <si>
    <t>Trecatti Landfill Site</t>
  </si>
  <si>
    <t>Pant-Y-Waun</t>
  </si>
  <si>
    <t>Merthyr tydfil</t>
  </si>
  <si>
    <t>CF48 4AB</t>
  </si>
  <si>
    <t>BIFFA WASTE SERVICES LIMITED</t>
  </si>
  <si>
    <t>Ravenhead Landfill</t>
  </si>
  <si>
    <t>Ravenhead Landfill Site</t>
  </si>
  <si>
    <t>Burtonhead Road</t>
  </si>
  <si>
    <t>BOLD G2B / RAVENHEAD G1A2 / ST HELENS GT2A</t>
  </si>
  <si>
    <t>PILKINGTONS HO T1 / SOMERFIELD DISTRIBUTION T1 / RAVENHEAD RETAIL PARK T1</t>
  </si>
  <si>
    <t>1030024800447</t>
  </si>
  <si>
    <t>GLASS MOOR WINDFARM</t>
  </si>
  <si>
    <t>GLASSMOOR WINDFARM</t>
  </si>
  <si>
    <t>Oilmills Road</t>
  </si>
  <si>
    <t>Whittlesey</t>
  </si>
  <si>
    <t>PE7 2LT</t>
  </si>
  <si>
    <t>528690</t>
  </si>
  <si>
    <t>291200</t>
  </si>
  <si>
    <t>2006-01-20</t>
  </si>
  <si>
    <t>52.5818094252536, 0.153690265141906</t>
  </si>
  <si>
    <t>1620001393355</t>
  </si>
  <si>
    <t>1620001393346</t>
  </si>
  <si>
    <t>SILVER LANE 5</t>
  </si>
  <si>
    <t>SILVER LANE</t>
  </si>
  <si>
    <t>365779</t>
  </si>
  <si>
    <t>393177</t>
  </si>
  <si>
    <t>53.43425551676181, -2.5165573678134803</t>
  </si>
  <si>
    <t>1030017556135</t>
  </si>
  <si>
    <t>SCOTTISHPOWER STRATEGIC TRANSACTIONS</t>
  </si>
  <si>
    <t>COLDHAM WINDFARM</t>
  </si>
  <si>
    <t>PE14 0LU</t>
  </si>
  <si>
    <t>546020</t>
  </si>
  <si>
    <t>300400</t>
  </si>
  <si>
    <t>2005-09-02</t>
  </si>
  <si>
    <t>52.4468745270603, 0.723398289819346</t>
  </si>
  <si>
    <t>1023545564903</t>
  </si>
  <si>
    <t>SCROBY SANDS GENERATION</t>
  </si>
  <si>
    <t>SCROBY SANDS</t>
  </si>
  <si>
    <t>Admiralty Road</t>
  </si>
  <si>
    <t>NR30 3NS</t>
  </si>
  <si>
    <t>652800</t>
  </si>
  <si>
    <t>305850</t>
  </si>
  <si>
    <t>2004-03-25</t>
  </si>
  <si>
    <t>52.3985846264914, 0.132555031758593</t>
  </si>
  <si>
    <t>1620001070447</t>
  </si>
  <si>
    <t>1620000280688</t>
  </si>
  <si>
    <t>RIXTON OLD HALL</t>
  </si>
  <si>
    <t>MANCHESTER ROAD</t>
  </si>
  <si>
    <t>WA3 6EW</t>
  </si>
  <si>
    <t>368056</t>
  </si>
  <si>
    <t>389225</t>
  </si>
  <si>
    <t>CARRINGTON ENWL SGTS 1B 2B 4 7</t>
  </si>
  <si>
    <t>CARRINGTON BSP</t>
  </si>
  <si>
    <t>IRLAM</t>
  </si>
  <si>
    <t>2004-07-01</t>
  </si>
  <si>
    <t>53.39887745887029, -2.4818836231386063</t>
  </si>
  <si>
    <t>1620001116989</t>
  </si>
  <si>
    <t>1620001116970</t>
  </si>
  <si>
    <t>CLIFTON HALL LANDFILL</t>
  </si>
  <si>
    <t>LUMINS LANE</t>
  </si>
  <si>
    <t>CLIFTON, SWINTON</t>
  </si>
  <si>
    <t>M27 8LN</t>
  </si>
  <si>
    <t>379307</t>
  </si>
  <si>
    <t>402594</t>
  </si>
  <si>
    <t>KEARSLEY LOCAL 33 GSP</t>
  </si>
  <si>
    <t>CLIFTON JUNCTION</t>
  </si>
  <si>
    <t>53.51960578609033, -2.313563581683708</t>
  </si>
  <si>
    <t>1030078017157</t>
  </si>
  <si>
    <t>WADLOW ENERGY LIMITED</t>
  </si>
  <si>
    <t>WADLOW WINDFARM (WEST CONNECTION - BB1)</t>
  </si>
  <si>
    <t>CB21 5BF</t>
  </si>
  <si>
    <t>557890</t>
  </si>
  <si>
    <t>253330</t>
  </si>
  <si>
    <t>2012-09-13</t>
  </si>
  <si>
    <t>52.5360518409568, -0.0219550879912207</t>
  </si>
  <si>
    <t>1030078016924</t>
  </si>
  <si>
    <t>WADLOW WINDFARM (EAST CONNECTION - BB2)</t>
  </si>
  <si>
    <t>1030083917802</t>
  </si>
  <si>
    <t>REG BURNTHOUSE LTD</t>
  </si>
  <si>
    <t>BURNT HOUSE WIND</t>
  </si>
  <si>
    <t>534260</t>
  </si>
  <si>
    <t>294970</t>
  </si>
  <si>
    <t>2013-05-17</t>
  </si>
  <si>
    <t>52.5086382812422, 0.0252950714048235</t>
  </si>
  <si>
    <t>1030079196820</t>
  </si>
  <si>
    <t>CO-OPERATIVE GROUP LIMITED</t>
  </si>
  <si>
    <t>WHITE MILL /COLDHAM WINDFARM 2</t>
  </si>
  <si>
    <t>Coldham Estate</t>
  </si>
  <si>
    <t>2012-03-26</t>
  </si>
  <si>
    <t>52.5761350603915, -0.201236473620055</t>
  </si>
  <si>
    <t>1030034117513</t>
  </si>
  <si>
    <t>RANSON MOOR WINDFARM</t>
  </si>
  <si>
    <t>PE15 0TY</t>
  </si>
  <si>
    <t>537550</t>
  </si>
  <si>
    <t>292010</t>
  </si>
  <si>
    <t>2007-03-22</t>
  </si>
  <si>
    <t>51.8258798015729, 1.17939869762038</t>
  </si>
  <si>
    <t>WHITEPARISH LANDFILL</t>
  </si>
  <si>
    <t>SOUTHAMPTON ROAD</t>
  </si>
  <si>
    <t>SALISBURY</t>
  </si>
  <si>
    <t>WILTSHIRE</t>
  </si>
  <si>
    <t>SP5 2QW</t>
  </si>
  <si>
    <t>MANNINGTON GSP</t>
  </si>
  <si>
    <t>REDLYNCH</t>
  </si>
  <si>
    <t>1099000000424</t>
  </si>
  <si>
    <t>GUNFLEET SANDS OFFSHORE TRANSMISSION</t>
  </si>
  <si>
    <t>Holland Road</t>
  </si>
  <si>
    <t>Little Clacton</t>
  </si>
  <si>
    <t>CO16 9QG</t>
  </si>
  <si>
    <t>619190</t>
  </si>
  <si>
    <t>218920</t>
  </si>
  <si>
    <t>Wind offshore</t>
  </si>
  <si>
    <t>2009-08-18</t>
  </si>
  <si>
    <t>51.7714849115649, -0.440523227159434</t>
  </si>
  <si>
    <t>EPN-S0000000H8052</t>
  </si>
  <si>
    <t>1050001382531</t>
  </si>
  <si>
    <t>Stratera Energy Ltd</t>
  </si>
  <si>
    <t>BERDEN PELHAM</t>
  </si>
  <si>
    <t>SG9 0JB</t>
  </si>
  <si>
    <t>545797</t>
  </si>
  <si>
    <t>228775</t>
  </si>
  <si>
    <t>2017-11-12</t>
  </si>
  <si>
    <t>51.666313885888, -0.103639055072669</t>
  </si>
  <si>
    <t>1620000296270</t>
  </si>
  <si>
    <t>1620000223110</t>
  </si>
  <si>
    <t>BOLTON ROAD</t>
  </si>
  <si>
    <t>WITHNELL</t>
  </si>
  <si>
    <t>CHORLEY</t>
  </si>
  <si>
    <t>PR6 8BP</t>
  </si>
  <si>
    <t>364025</t>
  </si>
  <si>
    <t>423730</t>
  </si>
  <si>
    <t>1996-09-01</t>
  </si>
  <si>
    <t>53.708745397539246, -2.5464879830143983</t>
  </si>
  <si>
    <t>1900060837435</t>
  </si>
  <si>
    <t>BIFFA LANDFILL SITE</t>
  </si>
  <si>
    <t>NUTFIELD</t>
  </si>
  <si>
    <t>Reigate 11kV</t>
  </si>
  <si>
    <t>1998-04-23</t>
  </si>
  <si>
    <t>51.158359072959, 0.881257030329996</t>
  </si>
  <si>
    <t>SPN-S000000008102</t>
  </si>
  <si>
    <t>1900060667534</t>
  </si>
  <si>
    <t>Biffa Waste Services Ltd</t>
  </si>
  <si>
    <t>SHAKESPEARE FARM</t>
  </si>
  <si>
    <t>RATCLIFFE HIGHWAY</t>
  </si>
  <si>
    <t>ST. MARY HOO</t>
  </si>
  <si>
    <t>ME3 8RS</t>
  </si>
  <si>
    <t>581643</t>
  </si>
  <si>
    <t>177119</t>
  </si>
  <si>
    <t>2004-03-04</t>
  </si>
  <si>
    <t>51.0799969659448, -0.0707191736784575</t>
  </si>
  <si>
    <t>SPN-S000000008512</t>
  </si>
  <si>
    <t>1023479931114</t>
  </si>
  <si>
    <t>CLP Envirogas Ltd</t>
  </si>
  <si>
    <t>BELLHOUSE FARM LANE</t>
  </si>
  <si>
    <t>OFF CHURCH LANE</t>
  </si>
  <si>
    <t>CO3 8LP</t>
  </si>
  <si>
    <t>594218</t>
  </si>
  <si>
    <t>223366</t>
  </si>
  <si>
    <t>2016-09-29</t>
  </si>
  <si>
    <t>51.886450275694, 0.140674565770421</t>
  </si>
  <si>
    <t>EPN-S0000000D7059</t>
  </si>
  <si>
    <t>Sweco UK Ltd</t>
  </si>
  <si>
    <t>CLAY TYE FARM</t>
  </si>
  <si>
    <t>Upminster</t>
  </si>
  <si>
    <t>RM14 3PL</t>
  </si>
  <si>
    <t>559370</t>
  </si>
  <si>
    <t>186170</t>
  </si>
  <si>
    <t>2023-09-18</t>
  </si>
  <si>
    <t>52.252825829847, 0.722773939541687</t>
  </si>
  <si>
    <t>EPN-S0000000H1012</t>
  </si>
  <si>
    <t>WICKHAM HALL</t>
  </si>
  <si>
    <t>BISHOP STORTFORD</t>
  </si>
  <si>
    <t>CM23 1JG</t>
  </si>
  <si>
    <t>547423</t>
  </si>
  <si>
    <t>223042</t>
  </si>
  <si>
    <t>2017-03-17</t>
  </si>
  <si>
    <t>2025-06-06</t>
  </si>
  <si>
    <t>51.9876633380831, -0.483268942694677</t>
  </si>
  <si>
    <t>EPN-S0000000D8023</t>
  </si>
  <si>
    <t>1900090713848</t>
  </si>
  <si>
    <t>PEBSHAM LANDFILL SITE</t>
  </si>
  <si>
    <t>FRESHFIELDS</t>
  </si>
  <si>
    <t>BEXHILL RD</t>
  </si>
  <si>
    <t>PEBSHAM</t>
  </si>
  <si>
    <t>TN38 8AY</t>
  </si>
  <si>
    <t>576990</t>
  </si>
  <si>
    <t>108630</t>
  </si>
  <si>
    <t>Bexhill Town 11kV</t>
  </si>
  <si>
    <t>2013-10-16</t>
  </si>
  <si>
    <t>50.8277457139008, -0.211476848933356</t>
  </si>
  <si>
    <t>SPN-S000000008545</t>
  </si>
  <si>
    <t>1050001324405</t>
  </si>
  <si>
    <t>CLAYHILL FARM GREENFIELD RD</t>
  </si>
  <si>
    <t>504250</t>
  </si>
  <si>
    <t>233220</t>
  </si>
  <si>
    <t>2017-04-28</t>
  </si>
  <si>
    <t>1050001054206</t>
  </si>
  <si>
    <t>MJS Grid Services Ltd</t>
  </si>
  <si>
    <t>OUTWOOD FARM RD BILLERICAY</t>
  </si>
  <si>
    <t>BILLERICAY</t>
  </si>
  <si>
    <t>CM11 2TX</t>
  </si>
  <si>
    <t>624150</t>
  </si>
  <si>
    <t>306010</t>
  </si>
  <si>
    <t>52.0705148160138, 1.03956571160977</t>
  </si>
  <si>
    <t>1050001658148</t>
  </si>
  <si>
    <t>BUMPERS FARM</t>
  </si>
  <si>
    <t>ILMER</t>
  </si>
  <si>
    <t>HP27 9RE</t>
  </si>
  <si>
    <t>476296</t>
  </si>
  <si>
    <t>205888</t>
  </si>
  <si>
    <t>2023-09-13</t>
  </si>
  <si>
    <t>51.4606459400317, 0.356023510607946</t>
  </si>
  <si>
    <t>Connect2Grid</t>
  </si>
  <si>
    <t>BROOK FARM</t>
  </si>
  <si>
    <t>FLOWTON</t>
  </si>
  <si>
    <t>IP8 4LJ</t>
  </si>
  <si>
    <t>608419</t>
  </si>
  <si>
    <t>245709</t>
  </si>
  <si>
    <t>2022-08-11</t>
  </si>
  <si>
    <t>51.6162941027322, -0.0404198539533117</t>
  </si>
  <si>
    <t>1574000329344</t>
  </si>
  <si>
    <t>Sara</t>
  </si>
  <si>
    <t>Bosetti</t>
  </si>
  <si>
    <t>sara_bosetti@venatorcorp.com</t>
  </si>
  <si>
    <t>Billingham Tioxide 6MW gas Gen</t>
  </si>
  <si>
    <t>Billingham Tioxide Green Section</t>
  </si>
  <si>
    <t>Haverton Hill Road</t>
  </si>
  <si>
    <t>Billingham</t>
  </si>
  <si>
    <t>TS23 1PS</t>
  </si>
  <si>
    <t>447090</t>
  </si>
  <si>
    <t>521124</t>
  </si>
  <si>
    <t>North Tees</t>
  </si>
  <si>
    <t>North Tees T3 T4</t>
  </si>
  <si>
    <t>6</t>
  </si>
  <si>
    <t>6.316</t>
  </si>
  <si>
    <t>2017-10-25 00:00:00</t>
  </si>
  <si>
    <t>2017-02-01 00:00:00</t>
  </si>
  <si>
    <t>2018-02-09</t>
  </si>
  <si>
    <t>54.583132385583646, -1.2729210764930747</t>
  </si>
  <si>
    <t>2017-02-01</t>
  </si>
  <si>
    <t>2017-10-25</t>
  </si>
  <si>
    <t>North London Waste Authority</t>
  </si>
  <si>
    <t>EDMONTON ECO PARK</t>
  </si>
  <si>
    <t>ADVENT WAY</t>
  </si>
  <si>
    <t>535768</t>
  </si>
  <si>
    <t>192648</t>
  </si>
  <si>
    <t>2021-02-17</t>
  </si>
  <si>
    <t>52.5998913456834, 1.29981667769826</t>
  </si>
  <si>
    <t>1200062074107</t>
  </si>
  <si>
    <t xml:space="preserve">Look up later </t>
  </si>
  <si>
    <t>Bio Collectors</t>
  </si>
  <si>
    <t>43 WILLOW LANE</t>
  </si>
  <si>
    <t>Mitcham</t>
  </si>
  <si>
    <t>CR4 4NA</t>
  </si>
  <si>
    <t>527587</t>
  </si>
  <si>
    <t>167527</t>
  </si>
  <si>
    <t>Wimbledon Grid C 33kV</t>
  </si>
  <si>
    <t>Gorringe Park 11kV</t>
  </si>
  <si>
    <t>2017-05-24</t>
  </si>
  <si>
    <t>51.5068602626685, -0.0673104891454428</t>
  </si>
  <si>
    <t>LPN-S000000000673</t>
  </si>
  <si>
    <t>1050001541867</t>
  </si>
  <si>
    <t>Island Green Power</t>
  </si>
  <si>
    <t>WHITE HORSE LANE NORWICH</t>
  </si>
  <si>
    <t>NR14 8SQ</t>
  </si>
  <si>
    <t>623565</t>
  </si>
  <si>
    <t>305347</t>
  </si>
  <si>
    <t>2022-08-22</t>
  </si>
  <si>
    <t>52.3080551149561, 0.196854754497551</t>
  </si>
  <si>
    <t>LAND NORTH OF BUMPERS FARM</t>
  </si>
  <si>
    <t>Bumpers Lane</t>
  </si>
  <si>
    <t>Princes Risborough</t>
  </si>
  <si>
    <t>2020-03-16</t>
  </si>
  <si>
    <t>52.2931226324266, 0.309768667136122</t>
  </si>
  <si>
    <t>The Abbey Group Cambridgeshire Ltd</t>
  </si>
  <si>
    <t>FDG F-02 LAND AT CHITTERING DROVE</t>
  </si>
  <si>
    <t>CB25 9PW</t>
  </si>
  <si>
    <t>549870</t>
  </si>
  <si>
    <t>270043</t>
  </si>
  <si>
    <t>2018-02-23</t>
  </si>
  <si>
    <t>51.7672358114983, -0.430017802735635</t>
  </si>
  <si>
    <t>GOOSEHALL FARM</t>
  </si>
  <si>
    <t>CB25 0BN</t>
  </si>
  <si>
    <t>557620</t>
  </si>
  <si>
    <t>268622</t>
  </si>
  <si>
    <t>2020-08-18</t>
  </si>
  <si>
    <t>1170000304423</t>
  </si>
  <si>
    <t>1170000304432</t>
  </si>
  <si>
    <t>Bio dynamic (uk) ltd</t>
  </si>
  <si>
    <t>Colwick sidings, colwick road no4, ad plant</t>
  </si>
  <si>
    <t>P176</t>
  </si>
  <si>
    <t>Private Road No 4, Colwick Industrial Estate, Nottingham</t>
  </si>
  <si>
    <t>NG4 2JT</t>
  </si>
  <si>
    <t>Colwick 33 11Kv S Stn</t>
  </si>
  <si>
    <t>1023545939345</t>
  </si>
  <si>
    <t>Leanne</t>
  </si>
  <si>
    <t>Westcar</t>
  </si>
  <si>
    <t>leanne.westcar@bpl.co.uk</t>
  </si>
  <si>
    <t>BIO PRODUCTS LABORATORY LIMITED</t>
  </si>
  <si>
    <t>BIO PRODUCTS LABORATORY</t>
  </si>
  <si>
    <t>DAGGERS LANE</t>
  </si>
  <si>
    <t>ELSTREE</t>
  </si>
  <si>
    <t>Watford</t>
  </si>
  <si>
    <t>WD6 3BX</t>
  </si>
  <si>
    <t>516440</t>
  </si>
  <si>
    <t>195640</t>
  </si>
  <si>
    <t>Bushey Mill Grid 33kV</t>
  </si>
  <si>
    <t>Hartspring Primary 11kV</t>
  </si>
  <si>
    <t>2005-07-07</t>
  </si>
  <si>
    <t>52.2569502839238, 0.731086511965485</t>
  </si>
  <si>
    <t>2200043352495</t>
  </si>
  <si>
    <t>2200043352486</t>
  </si>
  <si>
    <t>Biogas technology limited</t>
  </si>
  <si>
    <t>Gas generator</t>
  </si>
  <si>
    <t>Export</t>
  </si>
  <si>
    <t>Marshall Road Gas Generator, Plympton</t>
  </si>
  <si>
    <t>PL7 4NW</t>
  </si>
  <si>
    <t>Abham  Sgp</t>
  </si>
  <si>
    <t>Plympton Bsp</t>
  </si>
  <si>
    <t>Linketty Lane</t>
  </si>
  <si>
    <t>Pretoria Energy Company Ltd</t>
  </si>
  <si>
    <t>FDG CHATTERIS WAY</t>
  </si>
  <si>
    <t>ELY</t>
  </si>
  <si>
    <t>CB6 2AZ</t>
  </si>
  <si>
    <t>542700</t>
  </si>
  <si>
    <t>282345</t>
  </si>
  <si>
    <t>2018-07-25</t>
  </si>
  <si>
    <t>52.0100666903064, -0.484405773540751</t>
  </si>
  <si>
    <t>2200043411802</t>
  </si>
  <si>
    <t>2200043411820</t>
  </si>
  <si>
    <t>Langleys lane gas generator</t>
  </si>
  <si>
    <t xml:space="preserve">Gas Generator, </t>
  </si>
  <si>
    <t>Langleys Lane, Old Milss, Radstock</t>
  </si>
  <si>
    <t>BS39 7SS</t>
  </si>
  <si>
    <t>Seabank Sgp</t>
  </si>
  <si>
    <t>Radstock Bsp 132Kv</t>
  </si>
  <si>
    <t>Midsomer Norton</t>
  </si>
  <si>
    <t>2200043463971</t>
  </si>
  <si>
    <t>2200043463962</t>
  </si>
  <si>
    <t>Gas Generator</t>
  </si>
  <si>
    <t>Prowses Lane</t>
  </si>
  <si>
    <t>Axbridge</t>
  </si>
  <si>
    <t>BS26 2HP</t>
  </si>
  <si>
    <t>Sandford 132Kv Sgp</t>
  </si>
  <si>
    <t>Churchill Bsp 132Kv</t>
  </si>
  <si>
    <t>1640000904930</t>
  </si>
  <si>
    <t>1640000904921</t>
  </si>
  <si>
    <t>BIOGAS TECHNOLOGY LIMITED</t>
  </si>
  <si>
    <t>ELEVATOR ROAD</t>
  </si>
  <si>
    <t>TRAFFORD PARK</t>
  </si>
  <si>
    <t>M17 1BR</t>
  </si>
  <si>
    <t>380131</t>
  </si>
  <si>
    <t>396802</t>
  </si>
  <si>
    <t>STRETFORD</t>
  </si>
  <si>
    <t>TRAFFORD</t>
  </si>
  <si>
    <t>2020-03-03</t>
  </si>
  <si>
    <t>53.46757757829489, -2.3007672187123083</t>
  </si>
  <si>
    <t>2200042209298</t>
  </si>
  <si>
    <t>2200042209289</t>
  </si>
  <si>
    <t>Biogen southern limited</t>
  </si>
  <si>
    <t>Waste transfer station, aisecombe way, hutton moor, weston-super-mare</t>
  </si>
  <si>
    <t>Station Landfill Site, Waste Transfer Station</t>
  </si>
  <si>
    <t>Aisecome Way, Hutton Moor</t>
  </si>
  <si>
    <t>Weston-super-mare</t>
  </si>
  <si>
    <t>Somerset</t>
  </si>
  <si>
    <t>BS22 8NA</t>
  </si>
  <si>
    <t>Weston Bsp 132Kv</t>
  </si>
  <si>
    <t>Weston Locking Rd</t>
  </si>
  <si>
    <t>LAND TO THE WEST OF THE A131</t>
  </si>
  <si>
    <t>CM77 7WW</t>
  </si>
  <si>
    <t>573721</t>
  </si>
  <si>
    <t>220742</t>
  </si>
  <si>
    <t>2020-11-04</t>
  </si>
  <si>
    <t>51.8078149787702, 0.640210088462461</t>
  </si>
  <si>
    <t>1160001126650</t>
  </si>
  <si>
    <t>1160001126660</t>
  </si>
  <si>
    <t>Biogen uk ltd</t>
  </si>
  <si>
    <t>Higham park</t>
  </si>
  <si>
    <t>Pump At Higham Park Farm</t>
  </si>
  <si>
    <t>Higham Park Road</t>
  </si>
  <si>
    <t>Rushden</t>
  </si>
  <si>
    <t>East Northamptonshire</t>
  </si>
  <si>
    <t>NN10 0SL</t>
  </si>
  <si>
    <t>Wellingborough 33Kv S Stn</t>
  </si>
  <si>
    <t>Sharnbrook 33 11Kv S Stn</t>
  </si>
  <si>
    <t>1170000416346</t>
  </si>
  <si>
    <t>1170000416355</t>
  </si>
  <si>
    <t>Biogen merevale</t>
  </si>
  <si>
    <t>Biogen Merevale</t>
  </si>
  <si>
    <t>Merevale Lane</t>
  </si>
  <si>
    <t>Atherstone</t>
  </si>
  <si>
    <t>CV9 2LA</t>
  </si>
  <si>
    <t>Lea Marston 132Kv S Stn</t>
  </si>
  <si>
    <t>Tamworth 33Kv S Stn</t>
  </si>
  <si>
    <t>Wood End 33 11Kv S Stn</t>
  </si>
  <si>
    <t>2100041286890</t>
  </si>
  <si>
    <t>2100041286881</t>
  </si>
  <si>
    <t>Bryn pica waste</t>
  </si>
  <si>
    <t>Bryn Pica</t>
  </si>
  <si>
    <t>Landfill Site, Llwydcoed</t>
  </si>
  <si>
    <t>Aberdare</t>
  </si>
  <si>
    <t>CF44 0BX</t>
  </si>
  <si>
    <t>Swansea North Grid</t>
  </si>
  <si>
    <t>Hirwaun Grid</t>
  </si>
  <si>
    <t>(FDG) F-16 WICKEN FARM</t>
  </si>
  <si>
    <t>CB7 5XW</t>
  </si>
  <si>
    <t>566663</t>
  </si>
  <si>
    <t>270815</t>
  </si>
  <si>
    <t>2023-06-23</t>
  </si>
  <si>
    <t>52.0735944864202, 0.431390353864537</t>
  </si>
  <si>
    <t>EPN-S0000000H1036</t>
  </si>
  <si>
    <t>HAMLET HILL</t>
  </si>
  <si>
    <t>CM19 5JY</t>
  </si>
  <si>
    <t>540092</t>
  </si>
  <si>
    <t>207903</t>
  </si>
  <si>
    <t>2019-06-04</t>
  </si>
  <si>
    <t>52.3494945049995, 0.749330982357148</t>
  </si>
  <si>
    <t>Biogen Waen</t>
  </si>
  <si>
    <t>Holywell Road</t>
  </si>
  <si>
    <t>Holywell</t>
  </si>
  <si>
    <t>North Wales</t>
  </si>
  <si>
    <t>LL17 0DS</t>
  </si>
  <si>
    <t>HOLYWELL GT1 / RHYL GT1 / ST ASAPH GT2 / ST ASAPH GT4</t>
  </si>
  <si>
    <t>EGA ELECTRIC T1</t>
  </si>
  <si>
    <t>BURY ROAD</t>
  </si>
  <si>
    <t>IP24 2PR</t>
  </si>
  <si>
    <t>587354</t>
  </si>
  <si>
    <t>275938</t>
  </si>
  <si>
    <t>2019-08-30</t>
  </si>
  <si>
    <t>51.7090124332812, -0.327634902417945</t>
  </si>
  <si>
    <t>EPN-S0000000H8143</t>
  </si>
  <si>
    <t>Bouygues Energies &amp; Services</t>
  </si>
  <si>
    <t>LAND OFF GREAT DROVE</t>
  </si>
  <si>
    <t>CB7 5HX</t>
  </si>
  <si>
    <t>558826</t>
  </si>
  <si>
    <t>272815</t>
  </si>
  <si>
    <t>2024-10-26</t>
  </si>
  <si>
    <t>52.1719326722106, 1.01587823686604</t>
  </si>
  <si>
    <t>1100050222491</t>
  </si>
  <si>
    <t>1100039676812</t>
  </si>
  <si>
    <t>Biogeneration ltd</t>
  </si>
  <si>
    <t>Biffa waste services ltd</t>
  </si>
  <si>
    <t>Export Biffa Waste Services Limited</t>
  </si>
  <si>
    <t>Northampton Road, Welford</t>
  </si>
  <si>
    <t>NN6 6JF</t>
  </si>
  <si>
    <t>Daventry 33Kv S Stn</t>
  </si>
  <si>
    <t>West Haddon 33 11Kv S Stn</t>
  </si>
  <si>
    <t>WOODLANDS FARM</t>
  </si>
  <si>
    <t>BADLEY</t>
  </si>
  <si>
    <t>STOWMARKET</t>
  </si>
  <si>
    <t>IP14 2AH</t>
  </si>
  <si>
    <t>606327</t>
  </si>
  <si>
    <t>256918</t>
  </si>
  <si>
    <t>2019-11-28</t>
  </si>
  <si>
    <t>Low Carbon Alliance</t>
  </si>
  <si>
    <t>WOBURN ROAD</t>
  </si>
  <si>
    <t>MK43 9AB</t>
  </si>
  <si>
    <t>502429</t>
  </si>
  <si>
    <t>245856</t>
  </si>
  <si>
    <t>2020-03-13</t>
  </si>
  <si>
    <t>2025-12-22</t>
  </si>
  <si>
    <t>51.7113864471861, 0.515359545640524</t>
  </si>
  <si>
    <t>EPN-S0000000H3058</t>
  </si>
  <si>
    <t>GREAT WHEATLEY SOLAR FARM</t>
  </si>
  <si>
    <t>RAYLIEGH</t>
  </si>
  <si>
    <t>2020-03-18</t>
  </si>
  <si>
    <t>52.1413940749837, 1.37839569385361</t>
  </si>
  <si>
    <t>CARDS ROAD</t>
  </si>
  <si>
    <t>CHELMSFORD</t>
  </si>
  <si>
    <t>CM2 7AE</t>
  </si>
  <si>
    <t>573878</t>
  </si>
  <si>
    <t>204400</t>
  </si>
  <si>
    <t>Chelmsford East Local 11kV</t>
  </si>
  <si>
    <t>2020-02-17</t>
  </si>
  <si>
    <t>51.5818858936375, 0.451974821393393</t>
  </si>
  <si>
    <t>EPN-S0000000H7116</t>
  </si>
  <si>
    <t>(ANM) Park Farm</t>
  </si>
  <si>
    <t>Loudham</t>
  </si>
  <si>
    <t>IP13 0NW</t>
  </si>
  <si>
    <t>631268</t>
  </si>
  <si>
    <t>254616</t>
  </si>
  <si>
    <t>52.549130734772, 1.22086505334942</t>
  </si>
  <si>
    <t>BIOMASS ENERGY RENEWABLES LLP</t>
  </si>
  <si>
    <t>ACHARN BIOMASS</t>
  </si>
  <si>
    <t xml:space="preserve">ACHARN BIOMASS  </t>
  </si>
  <si>
    <t>STIRLING</t>
  </si>
  <si>
    <t>FK21 8RA</t>
  </si>
  <si>
    <t>TNEI Group</t>
  </si>
  <si>
    <t>(ANM) Bracon Ash</t>
  </si>
  <si>
    <t>NR14 8EP</t>
  </si>
  <si>
    <t>618472</t>
  </si>
  <si>
    <t>299461</t>
  </si>
  <si>
    <t>1050002866374</t>
  </si>
  <si>
    <t>Intelligent Alternatives Limited</t>
  </si>
  <si>
    <t>Buntines Farm</t>
  </si>
  <si>
    <t>CO10 7JL</t>
  </si>
  <si>
    <t>582251</t>
  </si>
  <si>
    <t>244945</t>
  </si>
  <si>
    <t>2024-05-30</t>
  </si>
  <si>
    <t>52.7611088504241, 0.398536035687533</t>
  </si>
  <si>
    <t>Tollgate Farm</t>
  </si>
  <si>
    <t>Tollgate Road</t>
  </si>
  <si>
    <t>2020-06-15</t>
  </si>
  <si>
    <t>2027-11-23</t>
  </si>
  <si>
    <t>51.8606879246875, 0.612745811940153</t>
  </si>
  <si>
    <t>CX Utilities</t>
  </si>
  <si>
    <t>Estuary Farm</t>
  </si>
  <si>
    <t>PE30 2HY</t>
  </si>
  <si>
    <t>561943</t>
  </si>
  <si>
    <t>320864</t>
  </si>
  <si>
    <t>2020-07-16</t>
  </si>
  <si>
    <t>52.4152213617244, 1.24268477268931</t>
  </si>
  <si>
    <t>EPN-S0000000G5068</t>
  </si>
  <si>
    <t>Links Solar Farm Ltd</t>
  </si>
  <si>
    <t>(ANM) LINKS RD</t>
  </si>
  <si>
    <t>BRAINTREE</t>
  </si>
  <si>
    <t>CM77 8DS</t>
  </si>
  <si>
    <t>580010</t>
  </si>
  <si>
    <t>221238</t>
  </si>
  <si>
    <t>51.672327758288, 0.514163432104632</t>
  </si>
  <si>
    <t>PACE Pathfinder Clean Energy</t>
  </si>
  <si>
    <t>(ANM) Land West of Station Road</t>
  </si>
  <si>
    <t>Harleston</t>
  </si>
  <si>
    <t>IP21 4QS</t>
  </si>
  <si>
    <t>284638</t>
  </si>
  <si>
    <t>Harleston Primary 11kV</t>
  </si>
  <si>
    <t>2020-11-02</t>
  </si>
  <si>
    <t>51.937492573221, 0.11470553269062</t>
  </si>
  <si>
    <t>Low Carbon UK Solar Investment Company</t>
  </si>
  <si>
    <t>(ANM) CHURCH ROAD</t>
  </si>
  <si>
    <t>CM2 8UN</t>
  </si>
  <si>
    <t>573945</t>
  </si>
  <si>
    <t>200054</t>
  </si>
  <si>
    <t>2020-06-12</t>
  </si>
  <si>
    <t>52.3314461301747, 1.00435197291254</t>
  </si>
  <si>
    <t>EPN-S0000000H1073</t>
  </si>
  <si>
    <t>ANESCO</t>
  </si>
  <si>
    <t>Stocking Pelham</t>
  </si>
  <si>
    <t>545471</t>
  </si>
  <si>
    <t>228666</t>
  </si>
  <si>
    <t>2020-07-07</t>
  </si>
  <si>
    <t>51.8781023065257, 0.123976361326312</t>
  </si>
  <si>
    <t>(ANM) THE COMMON</t>
  </si>
  <si>
    <t>DISS</t>
  </si>
  <si>
    <t>IP22 1LL</t>
  </si>
  <si>
    <t>604803</t>
  </si>
  <si>
    <t>274622</t>
  </si>
  <si>
    <t>Rickinghall Primary 11kV</t>
  </si>
  <si>
    <t>2020-10-20</t>
  </si>
  <si>
    <t>52.0733227623993, 1.06655298020091</t>
  </si>
  <si>
    <t>Land near Hadham Rd</t>
  </si>
  <si>
    <t>LITTLE HADHAM</t>
  </si>
  <si>
    <t>CM23 1JH</t>
  </si>
  <si>
    <t>546301</t>
  </si>
  <si>
    <t>222080</t>
  </si>
  <si>
    <t>2020-10-15</t>
  </si>
  <si>
    <t>52.2610119830899, 0.0299792889834682</t>
  </si>
  <si>
    <t>EPN-S0000000H4043</t>
  </si>
  <si>
    <t>Bullen Lane</t>
  </si>
  <si>
    <t>IP8 4JD</t>
  </si>
  <si>
    <t>610255</t>
  </si>
  <si>
    <t>246099</t>
  </si>
  <si>
    <t>2020-09-02</t>
  </si>
  <si>
    <t>52.2688711276531, -0.340003155208867</t>
  </si>
  <si>
    <t>DB Symmetry Ltd</t>
  </si>
  <si>
    <t>(ANM) Bar Hill</t>
  </si>
  <si>
    <t>CB23 8DS</t>
  </si>
  <si>
    <t>538641</t>
  </si>
  <si>
    <t>264479</t>
  </si>
  <si>
    <t>Longstanton Primary 11kV</t>
  </si>
  <si>
    <t>2020-10-05</t>
  </si>
  <si>
    <t>51.5986699297524, 0.572807472691426</t>
  </si>
  <si>
    <t>(ANM) Gaynes Lodge Farm</t>
  </si>
  <si>
    <t>PE19 5DB</t>
  </si>
  <si>
    <t>513372</t>
  </si>
  <si>
    <t>264710</t>
  </si>
  <si>
    <t>2020-11-03</t>
  </si>
  <si>
    <t>51.8454999265566, 0.850343641771872</t>
  </si>
  <si>
    <t>HVSS</t>
  </si>
  <si>
    <t>Rayleigh Site</t>
  </si>
  <si>
    <t>Wickford</t>
  </si>
  <si>
    <t>SS11 8TZ</t>
  </si>
  <si>
    <t>578288</t>
  </si>
  <si>
    <t>192005</t>
  </si>
  <si>
    <t>2020-09-16</t>
  </si>
  <si>
    <t>52.452141045374, 1.5159481935438</t>
  </si>
  <si>
    <t>Eclipse Power Networks Limited</t>
  </si>
  <si>
    <t>BIRCH ROAD</t>
  </si>
  <si>
    <t>CO2 0EJ</t>
  </si>
  <si>
    <t>596434</t>
  </si>
  <si>
    <t>220163</t>
  </si>
  <si>
    <t>2020-08-14</t>
  </si>
  <si>
    <t>52.3096729243584, -0.385388781110786</t>
  </si>
  <si>
    <t>NTL World</t>
  </si>
  <si>
    <t>Laurels Farm</t>
  </si>
  <si>
    <t>NR34 8HD</t>
  </si>
  <si>
    <t>638998</t>
  </si>
  <si>
    <t>289612</t>
  </si>
  <si>
    <t>2020-12-15</t>
  </si>
  <si>
    <t>2025-09-28</t>
  </si>
  <si>
    <t>51.5789314386597, 0.358326845848326</t>
  </si>
  <si>
    <t>(ANM) Stow Road</t>
  </si>
  <si>
    <t>Kimbolton</t>
  </si>
  <si>
    <t>PE28 0LB</t>
  </si>
  <si>
    <t>510174</t>
  </si>
  <si>
    <t>269178</t>
  </si>
  <si>
    <t>2021-02-14</t>
  </si>
  <si>
    <t>52.2189859199937, -0.308852478817715</t>
  </si>
  <si>
    <t>Utility Connections</t>
  </si>
  <si>
    <t>Tilbury Road</t>
  </si>
  <si>
    <t>BRENTWOOD</t>
  </si>
  <si>
    <t>CM13 3LR</t>
  </si>
  <si>
    <t>563506</t>
  </si>
  <si>
    <t>189309</t>
  </si>
  <si>
    <t>Langdon Primary 11kV</t>
  </si>
  <si>
    <t>2023-07-14</t>
  </si>
  <si>
    <t>51.475371809397, 0.289558319758423</t>
  </si>
  <si>
    <t>Certus Utility Consulting</t>
  </si>
  <si>
    <t>(ANM) Bushmead Road</t>
  </si>
  <si>
    <t>515627</t>
  </si>
  <si>
    <t>259211</t>
  </si>
  <si>
    <t>2021-01-05</t>
  </si>
  <si>
    <t>51.6783678351101, 0.608715202087421</t>
  </si>
  <si>
    <t>Renewable Connections Developments Ltd</t>
  </si>
  <si>
    <t>MANOR ROAD/LONDON ROAD</t>
  </si>
  <si>
    <t>Grays</t>
  </si>
  <si>
    <t>RM20 4BA</t>
  </si>
  <si>
    <t>559102</t>
  </si>
  <si>
    <t>177642</t>
  </si>
  <si>
    <t>2021-04-06</t>
  </si>
  <si>
    <t>2028-09-30</t>
  </si>
  <si>
    <t>52.0755704767009, 0.437597997221989</t>
  </si>
  <si>
    <t>(ANM) CROWS LANE</t>
  </si>
  <si>
    <t>CM3 8RS</t>
  </si>
  <si>
    <t>580458</t>
  </si>
  <si>
    <t>200955</t>
  </si>
  <si>
    <t>52.2408300123431, -0.314803444036668</t>
  </si>
  <si>
    <t>Conrad Energy</t>
  </si>
  <si>
    <t>(ANM) 25 Rookwood Way</t>
  </si>
  <si>
    <t>Haverhill</t>
  </si>
  <si>
    <t>CB9 8PB</t>
  </si>
  <si>
    <t>567150</t>
  </si>
  <si>
    <t>244715</t>
  </si>
  <si>
    <t>2021-04-08</t>
  </si>
  <si>
    <t>52.7216631532733, 0.382450220421566</t>
  </si>
  <si>
    <t>(ANM) Land North of Bassmead Manor</t>
  </si>
  <si>
    <t>Staploe</t>
  </si>
  <si>
    <t>515164</t>
  </si>
  <si>
    <t>261631</t>
  </si>
  <si>
    <t>51.5999041785639, 0.569425843922723</t>
  </si>
  <si>
    <t>(ANM)HIGH ROAD</t>
  </si>
  <si>
    <t>PE34 3AW</t>
  </si>
  <si>
    <t>561003</t>
  </si>
  <si>
    <t>316441</t>
  </si>
  <si>
    <t>2021-02-08</t>
  </si>
  <si>
    <t>52.0665416106262, 0.493048136776966</t>
  </si>
  <si>
    <t>DOUBLEGATE LANE</t>
  </si>
  <si>
    <t>WICKFORD</t>
  </si>
  <si>
    <t>SS11 8UA</t>
  </si>
  <si>
    <t>578049</t>
  </si>
  <si>
    <t>192134</t>
  </si>
  <si>
    <t>2023-04-17</t>
  </si>
  <si>
    <t>52.7267177922967, 0.200500958828627</t>
  </si>
  <si>
    <t>(ANM) Water Hall Farm</t>
  </si>
  <si>
    <t>Water Hall Road</t>
  </si>
  <si>
    <t>Wixoe</t>
  </si>
  <si>
    <t>CO10 8UA</t>
  </si>
  <si>
    <t>570984</t>
  </si>
  <si>
    <t>243840</t>
  </si>
  <si>
    <t>2021-03-17</t>
  </si>
  <si>
    <t>2023-07-12</t>
  </si>
  <si>
    <t>52.3425001820671, -0.12544164211315</t>
  </si>
  <si>
    <t>TAG UK</t>
  </si>
  <si>
    <t>(ANM) Walpole Substation</t>
  </si>
  <si>
    <t>PE14 7JE</t>
  </si>
  <si>
    <t>548699</t>
  </si>
  <si>
    <t>316612</t>
  </si>
  <si>
    <t>2021-04-27</t>
  </si>
  <si>
    <t>52.6523526807504, 0.154864377611264</t>
  </si>
  <si>
    <t>(ANM - N/A) Land South of Sawtry Way</t>
  </si>
  <si>
    <t>PE28 2DX</t>
  </si>
  <si>
    <t>527800</t>
  </si>
  <si>
    <t>273256</t>
  </si>
  <si>
    <t>2021-05-11</t>
  </si>
  <si>
    <t>51.9205979887972, 1.0112405625969</t>
  </si>
  <si>
    <t>MVV Umwelt GmbH</t>
  </si>
  <si>
    <t>(ANM) Algores Way</t>
  </si>
  <si>
    <t>PE13 2TQ</t>
  </si>
  <si>
    <t>545865</t>
  </si>
  <si>
    <t>308248</t>
  </si>
  <si>
    <t>2021-05-21</t>
  </si>
  <si>
    <t>51.9171996245046, -0.610982785251247</t>
  </si>
  <si>
    <t>C X-Group</t>
  </si>
  <si>
    <t>(ANM) Little Bromley Road</t>
  </si>
  <si>
    <t>Ardleigh</t>
  </si>
  <si>
    <t>CO7 7NF</t>
  </si>
  <si>
    <t>607169</t>
  </si>
  <si>
    <t>228959</t>
  </si>
  <si>
    <t>2021-02-24</t>
  </si>
  <si>
    <t>51.5954376460173, 0.449008340360516</t>
  </si>
  <si>
    <t>Econergy Tech</t>
  </si>
  <si>
    <t>(ANM) Leighton Road</t>
  </si>
  <si>
    <t>Leighton Road</t>
  </si>
  <si>
    <t>LU7 9PQ</t>
  </si>
  <si>
    <t>495630</t>
  </si>
  <si>
    <t>225208</t>
  </si>
  <si>
    <t>2021-07-01</t>
  </si>
  <si>
    <t>51.8907955200466, 0.226801796242025</t>
  </si>
  <si>
    <t>(ANM) Barleylands Road</t>
  </si>
  <si>
    <t>SS15 4BG</t>
  </si>
  <si>
    <t>569727</t>
  </si>
  <si>
    <t>191351</t>
  </si>
  <si>
    <t>2030-10-30</t>
  </si>
  <si>
    <t>52.1982895364434, 1.04434460414259</t>
  </si>
  <si>
    <t>(ANM) Land at Warmans Farm</t>
  </si>
  <si>
    <t>Burton End</t>
  </si>
  <si>
    <t>Stansted</t>
  </si>
  <si>
    <t>CM24 8UQ</t>
  </si>
  <si>
    <t>553335</t>
  </si>
  <si>
    <t>223703</t>
  </si>
  <si>
    <t>2021-07-08</t>
  </si>
  <si>
    <t>51.7092424509918, 0.264048263894566</t>
  </si>
  <si>
    <t>(ANM) Minos Solar Farm</t>
  </si>
  <si>
    <t>Stowmarket</t>
  </si>
  <si>
    <t>IP14 5BL</t>
  </si>
  <si>
    <t>608150</t>
  </si>
  <si>
    <t>259930</t>
  </si>
  <si>
    <t>51.7655585779615, -0.933102470832482</t>
  </si>
  <si>
    <t>Infinis Energy Services Limited</t>
  </si>
  <si>
    <t>(ANM) Mill Lane</t>
  </si>
  <si>
    <t>Mill lane</t>
  </si>
  <si>
    <t>High Ongar</t>
  </si>
  <si>
    <t>CM5 9RN</t>
  </si>
  <si>
    <t>556525</t>
  </si>
  <si>
    <t>203593</t>
  </si>
  <si>
    <t>52.0435149803037, 1.06837594509697</t>
  </si>
  <si>
    <t>(ANM) North West of Kimblewick Road</t>
  </si>
  <si>
    <t>Kimblewick</t>
  </si>
  <si>
    <t>HP17 8SX</t>
  </si>
  <si>
    <t>473723</t>
  </si>
  <si>
    <t>207969</t>
  </si>
  <si>
    <t>2021-08-16</t>
  </si>
  <si>
    <t>52.0662666325531, 0.477522593692627</t>
  </si>
  <si>
    <t>(ANM - N/A) Coles Green Farm</t>
  </si>
  <si>
    <t>Chattisham Road</t>
  </si>
  <si>
    <t>washbrook</t>
  </si>
  <si>
    <t>IP8 3HB</t>
  </si>
  <si>
    <t>610520</t>
  </si>
  <si>
    <t>242790</t>
  </si>
  <si>
    <t>Infraland Ltd</t>
  </si>
  <si>
    <t>(ANM) Rowley Hill Road</t>
  </si>
  <si>
    <t>CB9 7JU</t>
  </si>
  <si>
    <t>569921</t>
  </si>
  <si>
    <t>243773</t>
  </si>
  <si>
    <t>2020-09-25</t>
  </si>
  <si>
    <t>52.7201295103614, 0.220144915947233</t>
  </si>
  <si>
    <t>Eden Renewables</t>
  </si>
  <si>
    <t>KIRBY ROAD</t>
  </si>
  <si>
    <t>2021-08-20</t>
  </si>
  <si>
    <t>52.323486806578, -0.300395149531866</t>
  </si>
  <si>
    <t>Peters Energy Storage Facility</t>
  </si>
  <si>
    <t>(ANM)Walnut Road</t>
  </si>
  <si>
    <t>Walpole St Peter</t>
  </si>
  <si>
    <t>PE14 7PF</t>
  </si>
  <si>
    <t>550048</t>
  </si>
  <si>
    <t>315920</t>
  </si>
  <si>
    <t>2021-10-29</t>
  </si>
  <si>
    <t>51.8663211146932, 0.460837240007025</t>
  </si>
  <si>
    <t>Pathfinder Clean Energy (PACE) UKDev Ltd</t>
  </si>
  <si>
    <t>(ANM - N/A) Land South of A14</t>
  </si>
  <si>
    <t>Grafham Road</t>
  </si>
  <si>
    <t>PE28 0AW</t>
  </si>
  <si>
    <t>515932</t>
  </si>
  <si>
    <t>270847</t>
  </si>
  <si>
    <t>2021-08-31</t>
  </si>
  <si>
    <t>52.7458753402361, 0.436979169850768</t>
  </si>
  <si>
    <t>Blue Stone Felstead 1 Ltd</t>
  </si>
  <si>
    <t>(ANM) Land at Bannister Green</t>
  </si>
  <si>
    <t>Dunmow</t>
  </si>
  <si>
    <t>CM6 3NJ</t>
  </si>
  <si>
    <t>569530</t>
  </si>
  <si>
    <t>221500</t>
  </si>
  <si>
    <t>2021-11-10</t>
  </si>
  <si>
    <t>51.9513005977536, -0.621395895178667</t>
  </si>
  <si>
    <t>Norgen Development Ltd</t>
  </si>
  <si>
    <t>(ANM) Hardwick Farm</t>
  </si>
  <si>
    <t>PE30 4BG</t>
  </si>
  <si>
    <t>564594</t>
  </si>
  <si>
    <t>319257</t>
  </si>
  <si>
    <t>2019-09-06</t>
  </si>
  <si>
    <t>52.6870904927501, 0.0786126679823325</t>
  </si>
  <si>
    <t>Certus Utility</t>
  </si>
  <si>
    <t>(ANM) Checkley Wood</t>
  </si>
  <si>
    <t>Hockliffe</t>
  </si>
  <si>
    <t>LU7 9LG</t>
  </si>
  <si>
    <t>494842</t>
  </si>
  <si>
    <t>228987</t>
  </si>
  <si>
    <t>2021-10-22</t>
  </si>
  <si>
    <t>51.8711742055611, 0.626458078154906</t>
  </si>
  <si>
    <t>PACE TITAN ENERGY LIMITED</t>
  </si>
  <si>
    <t>(ANM) East of Guanockgate Road</t>
  </si>
  <si>
    <t>PE13 4PL</t>
  </si>
  <si>
    <t>540596</t>
  </si>
  <si>
    <t>311960</t>
  </si>
  <si>
    <t>51.595263722818, 0.722933043421967</t>
  </si>
  <si>
    <t>Fichtner Consulting Engineers Ltd</t>
  </si>
  <si>
    <t>CM77 8EP</t>
  </si>
  <si>
    <t>580912</t>
  </si>
  <si>
    <t>222438</t>
  </si>
  <si>
    <t>2025-07-03</t>
  </si>
  <si>
    <t>52.7271708111929, 0.198376305303469</t>
  </si>
  <si>
    <t>Kaveh Solar Ltd</t>
  </si>
  <si>
    <t>(ANM) LITTLE STAMBRIDGE</t>
  </si>
  <si>
    <t>SS4 1EX</t>
  </si>
  <si>
    <t>588698</t>
  </si>
  <si>
    <t>192003</t>
  </si>
  <si>
    <t>2022-04-21</t>
  </si>
  <si>
    <t>51.4761483631227, 0.427519103068089</t>
  </si>
  <si>
    <t>Land East of Walpole Bank</t>
  </si>
  <si>
    <t>Walpole St Andrews</t>
  </si>
  <si>
    <t>548554</t>
  </si>
  <si>
    <t>316658</t>
  </si>
  <si>
    <t>52.720368441733, 0.198641266449664</t>
  </si>
  <si>
    <t>GRS Road Stone</t>
  </si>
  <si>
    <t>(ANM) East Tilbury Quarry</t>
  </si>
  <si>
    <t>Princess Margaret Road</t>
  </si>
  <si>
    <t>RM18 8PA</t>
  </si>
  <si>
    <t>568679</t>
  </si>
  <si>
    <t>178037</t>
  </si>
  <si>
    <t>52.1968350937076, -0.248107334026499</t>
  </si>
  <si>
    <t>I Cloud</t>
  </si>
  <si>
    <t>Bateman Crown</t>
  </si>
  <si>
    <t>Adj to Walpole Bank Road</t>
  </si>
  <si>
    <t>PE14 7JA</t>
  </si>
  <si>
    <t>548595</t>
  </si>
  <si>
    <t>315902</t>
  </si>
  <si>
    <t>52.0498993377087, -0.585726129684479</t>
  </si>
  <si>
    <t>(ANM) Eaton Ford Solar Park</t>
  </si>
  <si>
    <t>Abbotsley</t>
  </si>
  <si>
    <t>PE19 6XG</t>
  </si>
  <si>
    <t>519836</t>
  </si>
  <si>
    <t>256846</t>
  </si>
  <si>
    <t>52.0698409684368, -0.00237012127825514</t>
  </si>
  <si>
    <t>INFINIS LIMITED</t>
  </si>
  <si>
    <t>Brogborough Solar Farm</t>
  </si>
  <si>
    <t>Woburn Road</t>
  </si>
  <si>
    <t>BROGBOROUGH</t>
  </si>
  <si>
    <t>MK43 0TN</t>
  </si>
  <si>
    <t>497080</t>
  </si>
  <si>
    <t>240000</t>
  </si>
  <si>
    <t>2021-06-10</t>
  </si>
  <si>
    <t>52.0419713536559, -0.0933202631536342</t>
  </si>
  <si>
    <t>(ANM) Fallow Solar Farm</t>
  </si>
  <si>
    <t>Melbourn</t>
  </si>
  <si>
    <t>SG8 7SH</t>
  </si>
  <si>
    <t>537019</t>
  </si>
  <si>
    <t>243157</t>
  </si>
  <si>
    <t>2022-08-03</t>
  </si>
  <si>
    <t>51.4706261896177, 0.335010353963502</t>
  </si>
  <si>
    <t>(ANM) Kestrel Solar Farm</t>
  </si>
  <si>
    <t>SG8 0NT</t>
  </si>
  <si>
    <t>530867</t>
  </si>
  <si>
    <t>239890</t>
  </si>
  <si>
    <t>2022-07-07</t>
  </si>
  <si>
    <t>52.0181546378074, 1.26098472683791</t>
  </si>
  <si>
    <t>ESB Engineering &amp; Major Projects</t>
  </si>
  <si>
    <t>Site Office Tilbury Docks</t>
  </si>
  <si>
    <t>562275</t>
  </si>
  <si>
    <t>177214</t>
  </si>
  <si>
    <t>52.0861965711718, -0.230783461447339</t>
  </si>
  <si>
    <t>Innova Renewables Limited</t>
  </si>
  <si>
    <t>(ANM) The Orwell Park Estate</t>
  </si>
  <si>
    <t>Nacton</t>
  </si>
  <si>
    <t>IP10 1EU</t>
  </si>
  <si>
    <t>623852</t>
  </si>
  <si>
    <t>240546</t>
  </si>
  <si>
    <t>52.6190356619004, 1.35939123492002</t>
  </si>
  <si>
    <t>521320</t>
  </si>
  <si>
    <t>244570</t>
  </si>
  <si>
    <t>Biggleswade East Grid 33</t>
  </si>
  <si>
    <t>51.8794392691231, -0.643687205878945</t>
  </si>
  <si>
    <t>Whitlingham Lane</t>
  </si>
  <si>
    <t>627499</t>
  </si>
  <si>
    <t>307662</t>
  </si>
  <si>
    <t>2022-11-18</t>
  </si>
  <si>
    <t>52.7199482187752, 0.196088017714029</t>
  </si>
  <si>
    <t>Consultus Resilience Ltd</t>
  </si>
  <si>
    <t>(ANM) New Bury Farm</t>
  </si>
  <si>
    <t>Mill Road</t>
  </si>
  <si>
    <t>Slapton</t>
  </si>
  <si>
    <t>LU7 9BT</t>
  </si>
  <si>
    <t>493459</t>
  </si>
  <si>
    <t>220966</t>
  </si>
  <si>
    <t>2022-12-28</t>
  </si>
  <si>
    <t>51.7146680145384, -0.551738624628249</t>
  </si>
  <si>
    <t>Elgin Energy EsCo Ltd</t>
  </si>
  <si>
    <t>Walpole Bank</t>
  </si>
  <si>
    <t>548424</t>
  </si>
  <si>
    <t>315850</t>
  </si>
  <si>
    <t>2022-12-16</t>
  </si>
  <si>
    <t>52.6512822341811, 1.18383280802891</t>
  </si>
  <si>
    <t>EPN-S0000000H5005</t>
  </si>
  <si>
    <t>(ANM) Land at Marchants Farm</t>
  </si>
  <si>
    <t>Bovingdon</t>
  </si>
  <si>
    <t>HP3 0NJ</t>
  </si>
  <si>
    <t>500152</t>
  </si>
  <si>
    <t>202763</t>
  </si>
  <si>
    <t>Watford South</t>
  </si>
  <si>
    <t>2023-02-09</t>
  </si>
  <si>
    <t>2027-01-01</t>
  </si>
  <si>
    <t>2100041412127</t>
  </si>
  <si>
    <t>2100041412118</t>
  </si>
  <si>
    <t>Biomass uk no 2 limited</t>
  </si>
  <si>
    <t>Barry, david davies road, barry docks</t>
  </si>
  <si>
    <t>Barry Docks Aps</t>
  </si>
  <si>
    <t>David Davies Road</t>
  </si>
  <si>
    <t>Barry</t>
  </si>
  <si>
    <t>South Glamorgan</t>
  </si>
  <si>
    <t>CF63 4AB</t>
  </si>
  <si>
    <t>Aberthaw Power Station</t>
  </si>
  <si>
    <t>Barry Grid</t>
  </si>
  <si>
    <t>1170000902638</t>
  </si>
  <si>
    <t>1170000902629</t>
  </si>
  <si>
    <t>Biomass uk no3 limited</t>
  </si>
  <si>
    <t>Riverside industrial estate</t>
  </si>
  <si>
    <t>Export Biomass Uk No3</t>
  </si>
  <si>
    <t>Nursery Road Industrial Estate</t>
  </si>
  <si>
    <t>PE21 7TN</t>
  </si>
  <si>
    <t>Due South Group</t>
  </si>
  <si>
    <t>(ANM) West Essex Golf Club</t>
  </si>
  <si>
    <t>E4 7QL</t>
  </si>
  <si>
    <t>539239</t>
  </si>
  <si>
    <t>196564</t>
  </si>
  <si>
    <t>Brimsdown North Grid 33kV</t>
  </si>
  <si>
    <t>2023-01-25</t>
  </si>
  <si>
    <t>51.7969025988602, -0.371386167678796</t>
  </si>
  <si>
    <t>EPN-S0000000D8098</t>
  </si>
  <si>
    <t>(ANM) Land at Beckerings Park Farm</t>
  </si>
  <si>
    <t>MK43 0RA</t>
  </si>
  <si>
    <t>499530</t>
  </si>
  <si>
    <t>236563</t>
  </si>
  <si>
    <t>2023-07-11</t>
  </si>
  <si>
    <t>52.7168505263926, 0.430385288778603</t>
  </si>
  <si>
    <t>Greenfield Energy Ltd</t>
  </si>
  <si>
    <t>(ANM) Redbourn Lane</t>
  </si>
  <si>
    <t>Harpenden</t>
  </si>
  <si>
    <t>AL5 2AY</t>
  </si>
  <si>
    <t>512407</t>
  </si>
  <si>
    <t>212171</t>
  </si>
  <si>
    <t>2023-08-17</t>
  </si>
  <si>
    <t>51.9835903404159, -0.493789225039635</t>
  </si>
  <si>
    <t>(ANM) Land at Grange Farm</t>
  </si>
  <si>
    <t>PE33 0QT</t>
  </si>
  <si>
    <t>564258</t>
  </si>
  <si>
    <t>316014</t>
  </si>
  <si>
    <t>2023-08-21</t>
  </si>
  <si>
    <t>52.1265052217282, -0.361412433005402</t>
  </si>
  <si>
    <t>Cragside Energy Ltd</t>
  </si>
  <si>
    <t>(ANM) Greenfield Road</t>
  </si>
  <si>
    <t>503537</t>
  </si>
  <si>
    <t>232752</t>
  </si>
  <si>
    <t>2023-08-15</t>
  </si>
  <si>
    <t>51.5333318061546, 0.299228610172882</t>
  </si>
  <si>
    <t>Quintas Cleantech</t>
  </si>
  <si>
    <t>Wood Lane</t>
  </si>
  <si>
    <t>MK44 3QU</t>
  </si>
  <si>
    <t>512269</t>
  </si>
  <si>
    <t>248843</t>
  </si>
  <si>
    <t>2023-11-06</t>
  </si>
  <si>
    <t>52.1454927469427, -0.246220862678102</t>
  </si>
  <si>
    <t>Lightsource Renewable UK Development Limited</t>
  </si>
  <si>
    <t>(ANM - N/A) North Road</t>
  </si>
  <si>
    <t>RM15 6SR</t>
  </si>
  <si>
    <t>559571</t>
  </si>
  <si>
    <t>184108</t>
  </si>
  <si>
    <t>51.8787967981839, 0.387851596569715</t>
  </si>
  <si>
    <t>Waterloo Farm</t>
  </si>
  <si>
    <t>SG19 2JX</t>
  </si>
  <si>
    <t>520103</t>
  </si>
  <si>
    <t>251139</t>
  </si>
  <si>
    <t>2023-11-03</t>
  </si>
  <si>
    <t>51.6514336116151, 0.908298214297911</t>
  </si>
  <si>
    <t>(ANM) Tooleys Farm</t>
  </si>
  <si>
    <t>CM6 3AA</t>
  </si>
  <si>
    <t>564460</t>
  </si>
  <si>
    <t>222720</t>
  </si>
  <si>
    <t>52.3264935869699, 0.839271392438455</t>
  </si>
  <si>
    <t>Blenheim Renewables Limited</t>
  </si>
  <si>
    <t>(ANM) Land at Middlewick &amp; Steeplewick</t>
  </si>
  <si>
    <t>The Marshes</t>
  </si>
  <si>
    <t>Southminster</t>
  </si>
  <si>
    <t>CM0 7JQ</t>
  </si>
  <si>
    <t>601286</t>
  </si>
  <si>
    <t>198743</t>
  </si>
  <si>
    <t>2023-11-30</t>
  </si>
  <si>
    <t>52.2792457297738, 0.323164890418658</t>
  </si>
  <si>
    <t>(ANM) Bardwell Fields Farm</t>
  </si>
  <si>
    <t>IP31 1AQ</t>
  </si>
  <si>
    <t>593579</t>
  </si>
  <si>
    <t>273617</t>
  </si>
  <si>
    <t>Stanton Primary 11kV</t>
  </si>
  <si>
    <t>2023-12-04</t>
  </si>
  <si>
    <t>52.5026836015244, 0.559892248565995</t>
  </si>
  <si>
    <t>Land East of Weirs Drove</t>
  </si>
  <si>
    <t>CB25 0ED</t>
  </si>
  <si>
    <t>558583</t>
  </si>
  <si>
    <t>267108</t>
  </si>
  <si>
    <t>2023-09-15</t>
  </si>
  <si>
    <t>1470000405603</t>
  </si>
  <si>
    <t>1470000405621</t>
  </si>
  <si>
    <t>Birmingham bio power ltd</t>
  </si>
  <si>
    <t>Tyseley Energy Park</t>
  </si>
  <si>
    <t>Hay Mills, Tyseley</t>
  </si>
  <si>
    <t>West Midlands</t>
  </si>
  <si>
    <t>B25 8DW</t>
  </si>
  <si>
    <t>Nechells East 132Kv S Stn</t>
  </si>
  <si>
    <t>Boughton Rd 132/11Kv</t>
  </si>
  <si>
    <t>Boughton Road 132/11Kv</t>
  </si>
  <si>
    <t>2394000099056</t>
  </si>
  <si>
    <t>2394000099065</t>
  </si>
  <si>
    <t>Blackburn Meadows Biomass Power Station</t>
  </si>
  <si>
    <t>Alsing Road</t>
  </si>
  <si>
    <t>Tinsley</t>
  </si>
  <si>
    <t>Sheffield</t>
  </si>
  <si>
    <t>S9 1HF</t>
  </si>
  <si>
    <t>439452</t>
  </si>
  <si>
    <t>391621</t>
  </si>
  <si>
    <t>Blackburn Meadows B</t>
  </si>
  <si>
    <t>32</t>
  </si>
  <si>
    <t>33.684</t>
  </si>
  <si>
    <t>2013-07-01 00:00:00</t>
  </si>
  <si>
    <t>53.41992074375361, -1.4078370739125363</t>
  </si>
  <si>
    <t>2013-07-01</t>
  </si>
  <si>
    <t>(ANM) Claylands Farm</t>
  </si>
  <si>
    <t>Main Road</t>
  </si>
  <si>
    <t>Stonely</t>
  </si>
  <si>
    <t>PE19 5ES</t>
  </si>
  <si>
    <t>511734</t>
  </si>
  <si>
    <t>266665</t>
  </si>
  <si>
    <t>2023-09-28</t>
  </si>
  <si>
    <t>51.9445532556099, 0.135030084158858</t>
  </si>
  <si>
    <t>(ANM) Hoys Farm</t>
  </si>
  <si>
    <t>Radwinter Road</t>
  </si>
  <si>
    <t>Safforn Walden</t>
  </si>
  <si>
    <t>CB10 2ST</t>
  </si>
  <si>
    <t>557854</t>
  </si>
  <si>
    <t>238360</t>
  </si>
  <si>
    <t>52.5664580386872, 1.29026414462992</t>
  </si>
  <si>
    <t>(ANM - N/A) The Street</t>
  </si>
  <si>
    <t>CM23 1AY</t>
  </si>
  <si>
    <t>546845</t>
  </si>
  <si>
    <t>229492</t>
  </si>
  <si>
    <t>52.274175690397, 0.312096160978859</t>
  </si>
  <si>
    <t>Electric Land</t>
  </si>
  <si>
    <t>(ANM) Land at Wood Farm Dunston</t>
  </si>
  <si>
    <t>Stoke Lane</t>
  </si>
  <si>
    <t>Stoke Holly Cross</t>
  </si>
  <si>
    <t>NR14 8QD</t>
  </si>
  <si>
    <t>623088</t>
  </si>
  <si>
    <t>301600</t>
  </si>
  <si>
    <t>2024-01-26</t>
  </si>
  <si>
    <t>EPN-S0000000C7130</t>
  </si>
  <si>
    <t>(ANM - N/A) Hightown Drove</t>
  </si>
  <si>
    <t>CB25 0FU</t>
  </si>
  <si>
    <t>557846</t>
  </si>
  <si>
    <t>266520</t>
  </si>
  <si>
    <t>2023-12-29</t>
  </si>
  <si>
    <t>51.9271061041233, -0.501570979218969</t>
  </si>
  <si>
    <t>(ANM - N/A) Raymonds Farm</t>
  </si>
  <si>
    <t>Rayleigh Main 132kV</t>
  </si>
  <si>
    <t>51.735565687352, -0.221077768681199</t>
  </si>
  <si>
    <t>EPN-S0000000C8119</t>
  </si>
  <si>
    <t>Manor Farm</t>
  </si>
  <si>
    <t>Luton Road</t>
  </si>
  <si>
    <t>LU4 9UG</t>
  </si>
  <si>
    <t>503132</t>
  </si>
  <si>
    <t>226459</t>
  </si>
  <si>
    <t>52.6391220884545, -0.0602726637399652</t>
  </si>
  <si>
    <t>(ANM) Land at Dellsome Lane</t>
  </si>
  <si>
    <t>Marshmoor</t>
  </si>
  <si>
    <t>North Mymms</t>
  </si>
  <si>
    <t>Welham Green</t>
  </si>
  <si>
    <t>AL9 7NE</t>
  </si>
  <si>
    <t>522938</t>
  </si>
  <si>
    <t>205592</t>
  </si>
  <si>
    <t>HATFIELD GRID 132/33kV</t>
  </si>
  <si>
    <t>52.6284720755926, 1.20626680997642</t>
  </si>
  <si>
    <t>Tyler Hill Renewables Ltd</t>
  </si>
  <si>
    <t>(ANM) Thorney</t>
  </si>
  <si>
    <t>New Cut</t>
  </si>
  <si>
    <t>Cathroy</t>
  </si>
  <si>
    <t>PE6 0TH</t>
  </si>
  <si>
    <t>531353</t>
  </si>
  <si>
    <t>306363</t>
  </si>
  <si>
    <t>52.1617268523128, -0.30182768052821</t>
  </si>
  <si>
    <t>EPN-S0000000G4053</t>
  </si>
  <si>
    <t>Ylem Energy</t>
  </si>
  <si>
    <t>Land Adjoining 37 Watton Rd</t>
  </si>
  <si>
    <t>NR4 7TY</t>
  </si>
  <si>
    <t>617090</t>
  </si>
  <si>
    <t>308239</t>
  </si>
  <si>
    <t>51.9226390322669, -0.695027654534966</t>
  </si>
  <si>
    <t>Kier Property Management Company Ltd</t>
  </si>
  <si>
    <t>(ANM) Tempsford Road</t>
  </si>
  <si>
    <t>Tempsford</t>
  </si>
  <si>
    <t>SG19 2AN</t>
  </si>
  <si>
    <t>516256</t>
  </si>
  <si>
    <t>252854</t>
  </si>
  <si>
    <t>LITTLE BARFORD 132/33kV</t>
  </si>
  <si>
    <t>SANDY PRIMARY 33/11kV</t>
  </si>
  <si>
    <t>2024-04-04</t>
  </si>
  <si>
    <t>51.5552929494353, 0.393631352029182</t>
  </si>
  <si>
    <t>IKAROS SOLAR PROJECTS</t>
  </si>
  <si>
    <t>(ANM) Valley Farm</t>
  </si>
  <si>
    <t>Soulbury Road</t>
  </si>
  <si>
    <t>LU7 0JJ</t>
  </si>
  <si>
    <t>489839</t>
  </si>
  <si>
    <t>225706</t>
  </si>
  <si>
    <t>SUNDON 132kV</t>
  </si>
  <si>
    <t>SUNDON 132/33kV</t>
  </si>
  <si>
    <t>2024-09-17</t>
  </si>
  <si>
    <t>52.7770950013275, 1.136051201297</t>
  </si>
  <si>
    <t>Bluestone Energy Ltd</t>
  </si>
  <si>
    <t>Lower Dunton Road</t>
  </si>
  <si>
    <t>RM14 3TD</t>
  </si>
  <si>
    <t>566038</t>
  </si>
  <si>
    <t>186760</t>
  </si>
  <si>
    <t>WARLEY GRID 132KV</t>
  </si>
  <si>
    <t>2024-12-13</t>
  </si>
  <si>
    <t>52.5448920398543, 0.0689225367132299</t>
  </si>
  <si>
    <t>Grupotec Renewables Ltd</t>
  </si>
  <si>
    <t>(ANM) HEYDON ROAD</t>
  </si>
  <si>
    <t>NR10 4SG</t>
  </si>
  <si>
    <t>611619</t>
  </si>
  <si>
    <t>324556</t>
  </si>
  <si>
    <t>SALL GRID 132/33kV</t>
  </si>
  <si>
    <t>52.5823368250833, 1.25497067981194</t>
  </si>
  <si>
    <t>(ANM) BURROWMOOR ROAD</t>
  </si>
  <si>
    <t>PE15 0YX</t>
  </si>
  <si>
    <t>540395</t>
  </si>
  <si>
    <t>296126</t>
  </si>
  <si>
    <t>MARCH GRID 132/33kV</t>
  </si>
  <si>
    <t>2024-09-09</t>
  </si>
  <si>
    <t>51.9006027981326, 1.08727811948281</t>
  </si>
  <si>
    <t>Land at Keswick</t>
  </si>
  <si>
    <t>NR14 8DU</t>
  </si>
  <si>
    <t>620617</t>
  </si>
  <si>
    <t>303257</t>
  </si>
  <si>
    <t>2024-09-02</t>
  </si>
  <si>
    <t>MESPIL Solar ENERGY LIMITED</t>
  </si>
  <si>
    <t>(ANM) Clacton Road</t>
  </si>
  <si>
    <t>CO11 2NZ</t>
  </si>
  <si>
    <t>612491</t>
  </si>
  <si>
    <t>226955</t>
  </si>
  <si>
    <t>2024-11-04</t>
  </si>
  <si>
    <t>Cubico UK Development Ltd</t>
  </si>
  <si>
    <t>(ANM) Land West Side Old Stoke Road</t>
  </si>
  <si>
    <t>52.084929353605, 1.09183145052421</t>
  </si>
  <si>
    <t>Voltwise Power Holdings Ltd</t>
  </si>
  <si>
    <t>(ANM) Land at Sampford Road</t>
  </si>
  <si>
    <t>Boyton End</t>
  </si>
  <si>
    <t>Thaxted</t>
  </si>
  <si>
    <t>THAXTED GRID 132/33kV</t>
  </si>
  <si>
    <t>2024-11-22</t>
  </si>
  <si>
    <t>52.1891587113659, -0.136185175412325</t>
  </si>
  <si>
    <t>EPN-S0000000C4055</t>
  </si>
  <si>
    <t>Gridsource Limited</t>
  </si>
  <si>
    <t>Loraine Way</t>
  </si>
  <si>
    <t>IP8 4JS</t>
  </si>
  <si>
    <t>611932</t>
  </si>
  <si>
    <t>247463</t>
  </si>
  <si>
    <t>2024-12-16</t>
  </si>
  <si>
    <t>51.7508472269656, -0.879791327427358</t>
  </si>
  <si>
    <t>IG RENEWABLE ENERGY UK LTD</t>
  </si>
  <si>
    <t>(ANM) Caxton Road</t>
  </si>
  <si>
    <t>SG19 3AH</t>
  </si>
  <si>
    <t>527507</t>
  </si>
  <si>
    <t>256183</t>
  </si>
  <si>
    <t>EATON SOCON GRID 132kV</t>
  </si>
  <si>
    <t>LITTLE BARFORD 132kV</t>
  </si>
  <si>
    <t>2025-02-26</t>
  </si>
  <si>
    <t>2025-03-14</t>
  </si>
  <si>
    <t>52.2542940928507, 0.726952195029805</t>
  </si>
  <si>
    <t>EPN-S0000000G1022</t>
  </si>
  <si>
    <t>Lightsource Renewable UK Development Ltd</t>
  </si>
  <si>
    <t>Hill Ground Farm</t>
  </si>
  <si>
    <t>Thame Road</t>
  </si>
  <si>
    <t>Longwick</t>
  </si>
  <si>
    <t>HP27 9QX</t>
  </si>
  <si>
    <t>477427</t>
  </si>
  <si>
    <t>206388</t>
  </si>
  <si>
    <t>AMERSHAM MAIN 132kV</t>
  </si>
  <si>
    <t>ILMER GRID 132/33kV</t>
  </si>
  <si>
    <t>2025-03-01</t>
  </si>
  <si>
    <t>52.2143969440808, 1.49970237664622</t>
  </si>
  <si>
    <t>EPN-S0000000G5027</t>
  </si>
  <si>
    <t>British Sugar</t>
  </si>
  <si>
    <t>Hollow Road</t>
  </si>
  <si>
    <t>IP32 7BB</t>
  </si>
  <si>
    <t>586229</t>
  </si>
  <si>
    <t>265294</t>
  </si>
  <si>
    <t>BURY GRID 132/33kV</t>
  </si>
  <si>
    <t>BRITISH SUGAR 33kV</t>
  </si>
  <si>
    <t>2025-02-12</t>
  </si>
  <si>
    <t>52.4035262905137, 1.13588091528555</t>
  </si>
  <si>
    <t>EPN-S0000000G1033</t>
  </si>
  <si>
    <t>(ANM) Leiston Road</t>
  </si>
  <si>
    <t>Saxmundham</t>
  </si>
  <si>
    <t>IP17 1EU</t>
  </si>
  <si>
    <t>639174</t>
  </si>
  <si>
    <t>263126</t>
  </si>
  <si>
    <t>BENHALL PRIMARY 33/11kV</t>
  </si>
  <si>
    <t>2024-12-23</t>
  </si>
  <si>
    <t>51.9927353997808, 0.313910020227381</t>
  </si>
  <si>
    <t>IG Renewables Ltd</t>
  </si>
  <si>
    <t>(ANM) The Granary</t>
  </si>
  <si>
    <t>Diss Road</t>
  </si>
  <si>
    <t>IP22 5TS</t>
  </si>
  <si>
    <t>613415</t>
  </si>
  <si>
    <t>283017</t>
  </si>
  <si>
    <t>TIVETSHALL PRIMARY 33kV</t>
  </si>
  <si>
    <t>52.1665469104369, 0.241847274193579</t>
  </si>
  <si>
    <t>Padero Solaer</t>
  </si>
  <si>
    <t>(ANM) Land at Mill Road</t>
  </si>
  <si>
    <t>CB10 2XD</t>
  </si>
  <si>
    <t>558968</t>
  </si>
  <si>
    <t>235226</t>
  </si>
  <si>
    <t>2025-02-27</t>
  </si>
  <si>
    <t>52.5700969351457, -0.207415551593704</t>
  </si>
  <si>
    <t>Land at Shardelowes Farm</t>
  </si>
  <si>
    <t>Balsham Road</t>
  </si>
  <si>
    <t>553424</t>
  </si>
  <si>
    <t>254400</t>
  </si>
  <si>
    <t>2025-03-18</t>
  </si>
  <si>
    <t>CX Utilities Ltd</t>
  </si>
  <si>
    <t>(ANM) Third Drove</t>
  </si>
  <si>
    <t>521588</t>
  </si>
  <si>
    <t>298428</t>
  </si>
  <si>
    <t>51.521363795054, -0.00386238050963023</t>
  </si>
  <si>
    <t>LPN-S000000000695</t>
  </si>
  <si>
    <t>1900090818026</t>
  </si>
  <si>
    <t>BLAISE FARM QUARRY18254</t>
  </si>
  <si>
    <t>BLAISE FARM QUARRY</t>
  </si>
  <si>
    <t>KING HILL</t>
  </si>
  <si>
    <t>WEST MALLING</t>
  </si>
  <si>
    <t>ME19 4PN</t>
  </si>
  <si>
    <t>566480</t>
  </si>
  <si>
    <t>156158</t>
  </si>
  <si>
    <t>Mereworth 11kV</t>
  </si>
  <si>
    <t>2014-05-01</t>
  </si>
  <si>
    <t>51.4110023841218, -0.37181953171083</t>
  </si>
  <si>
    <t>SPN-S000000009152</t>
  </si>
  <si>
    <t>1200061837995</t>
  </si>
  <si>
    <t>Bywaters</t>
  </si>
  <si>
    <t>TWELVETREES CRESCENT</t>
  </si>
  <si>
    <t>BOW</t>
  </si>
  <si>
    <t>E3 3JG</t>
  </si>
  <si>
    <t>538587</t>
  </si>
  <si>
    <t>182160</t>
  </si>
  <si>
    <t>West Ham Grid 11kV</t>
  </si>
  <si>
    <t>2015-12-22</t>
  </si>
  <si>
    <t>51.4563790303553, 0.20652799717235</t>
  </si>
  <si>
    <t>LPN-S000000000716</t>
  </si>
  <si>
    <t>Walworth Garage</t>
  </si>
  <si>
    <t>301 Camberwell New Road</t>
  </si>
  <si>
    <t>Camberwell</t>
  </si>
  <si>
    <t>SE5 0TF</t>
  </si>
  <si>
    <t>532320</t>
  </si>
  <si>
    <t>176886</t>
  </si>
  <si>
    <t>New Cross 66kV</t>
  </si>
  <si>
    <t>Chadwick Road 33kV</t>
  </si>
  <si>
    <t>Bengeworth Rd 11kV</t>
  </si>
  <si>
    <t>51.4543312011086, -0.0170507442721162</t>
  </si>
  <si>
    <t>LPN-S000000003884</t>
  </si>
  <si>
    <t>1200061792865</t>
  </si>
  <si>
    <t>SANDPIT RD MAXMOR HSE</t>
  </si>
  <si>
    <t>SANDPIT ROAD</t>
  </si>
  <si>
    <t>Dartford</t>
  </si>
  <si>
    <t>DA1 5BU</t>
  </si>
  <si>
    <t>553400</t>
  </si>
  <si>
    <t>175353</t>
  </si>
  <si>
    <t>Littlebrook 132kV</t>
  </si>
  <si>
    <t>Dartford Grid B 11kV</t>
  </si>
  <si>
    <t>2015-12-24</t>
  </si>
  <si>
    <t>51.4924355132949, 0.0269984829023494</t>
  </si>
  <si>
    <t>LPN-S000000000734</t>
  </si>
  <si>
    <t>BLARGHOUR POWER COMPANY LTD</t>
  </si>
  <si>
    <t>BLARGHOUR FARM</t>
  </si>
  <si>
    <t>BLARGHOUR HYDRO GEN STN</t>
  </si>
  <si>
    <t>DALMALLY</t>
  </si>
  <si>
    <t>PA33 1BW</t>
  </si>
  <si>
    <t>TAYNUILT</t>
  </si>
  <si>
    <t>TAYNUILT GRID</t>
  </si>
  <si>
    <t>HYDRO - OTHER</t>
  </si>
  <si>
    <t>1200061707744</t>
  </si>
  <si>
    <t>Sainsburys Distribution Depot</t>
  </si>
  <si>
    <t>50 LOMBARD WALL</t>
  </si>
  <si>
    <t>Greenwich Peninsula</t>
  </si>
  <si>
    <t>SE7 7SW</t>
  </si>
  <si>
    <t>540817</t>
  </si>
  <si>
    <t>179002</t>
  </si>
  <si>
    <t>Eltham Grid 33kV</t>
  </si>
  <si>
    <t>Farjeon Rd 11kV</t>
  </si>
  <si>
    <t>51.512720053459, -0.0907125479362057</t>
  </si>
  <si>
    <t xml:space="preserve">Jonathan </t>
  </si>
  <si>
    <t>Malsbury</t>
  </si>
  <si>
    <t>Bloomberg</t>
  </si>
  <si>
    <t>jmalsbury@bloomberg.net</t>
  </si>
  <si>
    <t>Bloomberg Building</t>
  </si>
  <si>
    <t>3 QUEEN VICTORIA STREET</t>
  </si>
  <si>
    <t>EC4N 4TQ</t>
  </si>
  <si>
    <t>532570</t>
  </si>
  <si>
    <t>181040</t>
  </si>
  <si>
    <t>Finsbury Mkt F 33kV</t>
  </si>
  <si>
    <t>2017-07-27</t>
  </si>
  <si>
    <t>51.4972369180922, -0.138384193401002</t>
  </si>
  <si>
    <t>LPN-S000000000195</t>
  </si>
  <si>
    <t>Bloomberg Place</t>
  </si>
  <si>
    <t>QUEEN VICTORIA STREET</t>
  </si>
  <si>
    <t>532587</t>
  </si>
  <si>
    <t>181038</t>
  </si>
  <si>
    <t>2021-09-10</t>
  </si>
  <si>
    <t>51.5185956729543, -0.175104314408612</t>
  </si>
  <si>
    <t>1574100217490</t>
  </si>
  <si>
    <t xml:space="preserve">Waste </t>
  </si>
  <si>
    <t>Bolam Generation</t>
  </si>
  <si>
    <t>Bolam Quarry</t>
  </si>
  <si>
    <t>Bolam</t>
  </si>
  <si>
    <t>DL2 2UP</t>
  </si>
  <si>
    <t>419711</t>
  </si>
  <si>
    <t>522554</t>
  </si>
  <si>
    <t>Spennymoor GSP</t>
  </si>
  <si>
    <t>Spennymoor 132/66kV</t>
  </si>
  <si>
    <t>Skerneside</t>
  </si>
  <si>
    <t>1.188</t>
  </si>
  <si>
    <t>1.251</t>
  </si>
  <si>
    <t>2002-05-30 00:00:00</t>
  </si>
  <si>
    <t>54.59778568387234, -1.6964321895119139</t>
  </si>
  <si>
    <t>2002-05-30</t>
  </si>
  <si>
    <t>1050000698887</t>
  </si>
  <si>
    <t xml:space="preserve">Stuart </t>
  </si>
  <si>
    <t xml:space="preserve">Morgan </t>
  </si>
  <si>
    <t>Boortmalt Group</t>
  </si>
  <si>
    <t>stuart.morgan@2sfg.com</t>
  </si>
  <si>
    <t>Boortmalt Glenesk Maltings</t>
  </si>
  <si>
    <t>24-25 EASTERN WAY</t>
  </si>
  <si>
    <t>Bury St. Edmunds</t>
  </si>
  <si>
    <t>IP32 7AD</t>
  </si>
  <si>
    <t>585950</t>
  </si>
  <si>
    <t>265120</t>
  </si>
  <si>
    <t>Bury Grid 11kV</t>
  </si>
  <si>
    <t>52.6056008481787, 1.30888819366112</t>
  </si>
  <si>
    <t>1574000332338</t>
  </si>
  <si>
    <t>Don't know what this is Gridserve</t>
  </si>
  <si>
    <t>Boscar Grange Hybrid Generation</t>
  </si>
  <si>
    <t>Boscar Grange Farm</t>
  </si>
  <si>
    <t>Thirsk Road</t>
  </si>
  <si>
    <t>Easingwold</t>
  </si>
  <si>
    <t>North Yorkshire</t>
  </si>
  <si>
    <t>YO61 3NQ</t>
  </si>
  <si>
    <t>450422</t>
  </si>
  <si>
    <t>472415</t>
  </si>
  <si>
    <t>Knaresborough</t>
  </si>
  <si>
    <t>Husthwaite</t>
  </si>
  <si>
    <t>Boscar Grange Generation</t>
  </si>
  <si>
    <t>27</t>
  </si>
  <si>
    <t>28.421</t>
  </si>
  <si>
    <t>2019-10-16 00:00:00</t>
  </si>
  <si>
    <t>2018-01-22 00:00:00</t>
  </si>
  <si>
    <t>2018-07-06</t>
  </si>
  <si>
    <t>54.14509901063816, -1.2296048404570061</t>
  </si>
  <si>
    <t>2018-01-22</t>
  </si>
  <si>
    <t>2019-10-16</t>
  </si>
  <si>
    <t xml:space="preserve">Cant find   </t>
  </si>
  <si>
    <t>BP Intermittent Generation</t>
  </si>
  <si>
    <t>539888</t>
  </si>
  <si>
    <t>420308</t>
  </si>
  <si>
    <t>Saltend North</t>
  </si>
  <si>
    <t>Hull East 132/33kV</t>
  </si>
  <si>
    <t>Easington</t>
  </si>
  <si>
    <t>2.5</t>
  </si>
  <si>
    <t>2.632</t>
  </si>
  <si>
    <t>53.660552010893774, 0.11550079503804112</t>
  </si>
  <si>
    <t>East Riding of Yorkshire</t>
  </si>
  <si>
    <t>Arooj</t>
  </si>
  <si>
    <t>Humayun</t>
  </si>
  <si>
    <t>M&amp; S distrobution Centre</t>
  </si>
  <si>
    <t xml:space="preserve">Marks and Spencer </t>
  </si>
  <si>
    <t>arooj.humayun@marksandspencer.com</t>
  </si>
  <si>
    <t>Bradford M&amp;S</t>
  </si>
  <si>
    <t>Prologis Park</t>
  </si>
  <si>
    <t>Rooley Lane</t>
  </si>
  <si>
    <t>BD5 8LB</t>
  </si>
  <si>
    <t>417098</t>
  </si>
  <si>
    <t>430368</t>
  </si>
  <si>
    <t>Dudley Hill</t>
  </si>
  <si>
    <t>53.769378662525675, -1.7420782210231356</t>
  </si>
  <si>
    <t>Shaheed</t>
  </si>
  <si>
    <t>Rashid</t>
  </si>
  <si>
    <t>Bradfor Royal Infirmary</t>
  </si>
  <si>
    <t>shaheed.rashid@bthft.nhs.uk</t>
  </si>
  <si>
    <t>Bradford Royal Infirmary</t>
  </si>
  <si>
    <t>Duckworth Lane</t>
  </si>
  <si>
    <t>BD9 6RJ</t>
  </si>
  <si>
    <t>413520</t>
  </si>
  <si>
    <t>434489</t>
  </si>
  <si>
    <t>Girlington</t>
  </si>
  <si>
    <t>Four Lane Ends</t>
  </si>
  <si>
    <t>5.094</t>
  </si>
  <si>
    <t>5.362</t>
  </si>
  <si>
    <t>53.8065222207696, -1.7961820929981513</t>
  </si>
  <si>
    <t>Royal London Hospital</t>
  </si>
  <si>
    <t>WHITECHAPEL ROAD</t>
  </si>
  <si>
    <t>ALGATE</t>
  </si>
  <si>
    <t>E1 1FR</t>
  </si>
  <si>
    <t>534629</t>
  </si>
  <si>
    <t>181712</t>
  </si>
  <si>
    <t>Finsbury Mkt E 11kV</t>
  </si>
  <si>
    <t>2022-09-21</t>
  </si>
  <si>
    <t>51.4856378605776, -0.140167341267918</t>
  </si>
  <si>
    <t>LPN-S000000000330</t>
  </si>
  <si>
    <t xml:space="preserve">Look at later </t>
  </si>
  <si>
    <t>BRADLEY WIND ENERGY</t>
  </si>
  <si>
    <t>NORTH CRANNA FARM</t>
  </si>
  <si>
    <t>DEUCHRIES WIND GENERATING STATION</t>
  </si>
  <si>
    <t>HUNTLY</t>
  </si>
  <si>
    <t>AB54 7TX</t>
  </si>
  <si>
    <t>KEITH</t>
  </si>
  <si>
    <t>KEITH GRID</t>
  </si>
  <si>
    <t>OTHER</t>
  </si>
  <si>
    <t>2394000135003</t>
  </si>
  <si>
    <t>Bransfield Generation</t>
  </si>
  <si>
    <t>111 Stockbridge Road</t>
  </si>
  <si>
    <t>Elloughton</t>
  </si>
  <si>
    <t>Brough</t>
  </si>
  <si>
    <t>HU15 1HW</t>
  </si>
  <si>
    <t>494112</t>
  </si>
  <si>
    <t>428093</t>
  </si>
  <si>
    <t>Creyke Beck</t>
  </si>
  <si>
    <t>Hull West</t>
  </si>
  <si>
    <t>Skillings Lane</t>
  </si>
  <si>
    <t>3.192</t>
  </si>
  <si>
    <t>3.36</t>
  </si>
  <si>
    <t>2017-09-18 00:00:00</t>
  </si>
  <si>
    <t>53.74073461613148, -0.5745900735159928</t>
  </si>
  <si>
    <t>2017-09-18</t>
  </si>
  <si>
    <t>1160001240410</t>
  </si>
  <si>
    <t>Andy</t>
  </si>
  <si>
    <t>Rayson</t>
  </si>
  <si>
    <t xml:space="preserve">Glashouse </t>
  </si>
  <si>
    <t xml:space="preserve">Branston </t>
  </si>
  <si>
    <t>arayson@branston.co.uk</t>
  </si>
  <si>
    <t>1170002079306</t>
  </si>
  <si>
    <t>Branston limited</t>
  </si>
  <si>
    <t>Mere road branston</t>
  </si>
  <si>
    <t>Branston Generation   Branston Limited</t>
  </si>
  <si>
    <t>Mere Road, Branston</t>
  </si>
  <si>
    <t>LN4 1NJ</t>
  </si>
  <si>
    <t xml:space="preserve">Can't find firm bust </t>
  </si>
  <si>
    <t>1600000135729</t>
  </si>
  <si>
    <t>BREATHE ENERGY</t>
  </si>
  <si>
    <t>NORTH MANCHESTER GENERAL HOSPITAL</t>
  </si>
  <si>
    <t>CRUMPSALL</t>
  </si>
  <si>
    <t>M8 6RL</t>
  </si>
  <si>
    <t>384936</t>
  </si>
  <si>
    <t>402249</t>
  </si>
  <si>
    <t>STALYBRIDGE GSP</t>
  </si>
  <si>
    <t>STUART ST</t>
  </si>
  <si>
    <t>QUEENS PARK</t>
  </si>
  <si>
    <t>2019-03-04</t>
  </si>
  <si>
    <t>53.5166975068734, -2.228650616933279</t>
  </si>
  <si>
    <t>2100041495959</t>
  </si>
  <si>
    <t>STOR</t>
  </si>
  <si>
    <t>2100041495940</t>
  </si>
  <si>
    <t>Brecon power limited</t>
  </si>
  <si>
    <t>Ebbw vale rassau ind est former techboard site</t>
  </si>
  <si>
    <t>Former Techboard Site</t>
  </si>
  <si>
    <t>Rassau Industrial Estate, Rassau</t>
  </si>
  <si>
    <t>Gwent</t>
  </si>
  <si>
    <t>NP23 5DW</t>
  </si>
  <si>
    <t>1023470552867</t>
  </si>
  <si>
    <t xml:space="preserve">Ian </t>
  </si>
  <si>
    <t>Wooldridge</t>
  </si>
  <si>
    <t>Briar Chemicals</t>
  </si>
  <si>
    <t>ian.wooldridge@briarchemicals.com</t>
  </si>
  <si>
    <t>BRIAR CHEMICALS LIMITED</t>
  </si>
  <si>
    <t>AVENTIS AGRICULTURAL LTD EXPORT</t>
  </si>
  <si>
    <t>SWEET BRIAR ROAD</t>
  </si>
  <si>
    <t>NR6 5AP</t>
  </si>
  <si>
    <t>620530</t>
  </si>
  <si>
    <t>310470</t>
  </si>
  <si>
    <t>Earlham West Primary 11kV</t>
  </si>
  <si>
    <t>1995-05-01</t>
  </si>
  <si>
    <t>52.7006792726214, 1.20030920686222</t>
  </si>
  <si>
    <t>1170000633103</t>
  </si>
  <si>
    <t xml:space="preserve">Andrew </t>
  </si>
  <si>
    <t xml:space="preserve">Horsfield </t>
  </si>
  <si>
    <t xml:space="preserve">Glashouse I think </t>
  </si>
  <si>
    <t>AB Produce PLC</t>
  </si>
  <si>
    <t>andrew.horsfield@abproduce.co.uk</t>
  </si>
  <si>
    <t>1160001209926</t>
  </si>
  <si>
    <t>Bridgen investments limited</t>
  </si>
  <si>
    <t>Measham, enterprise house</t>
  </si>
  <si>
    <t>A B Produce Limited   Enterprise House, Westminster Industrial Estate</t>
  </si>
  <si>
    <t>Repton Road, Measham</t>
  </si>
  <si>
    <t>Swadlincote</t>
  </si>
  <si>
    <t>DE12 7DT</t>
  </si>
  <si>
    <t>Drakelow 132Kv</t>
  </si>
  <si>
    <t>Gresley 33Kv S Stn</t>
  </si>
  <si>
    <t>Moira 33 11Kv S Stn</t>
  </si>
  <si>
    <t>Powerplan Ltd</t>
  </si>
  <si>
    <t>Guys Hospital</t>
  </si>
  <si>
    <t>Great Maze Pond</t>
  </si>
  <si>
    <t>LAMBETH</t>
  </si>
  <si>
    <t>SE1 9RT</t>
  </si>
  <si>
    <t>532730</t>
  </si>
  <si>
    <t>180143</t>
  </si>
  <si>
    <t>New Cross 132kV to Wimbledon 1 and 2 132kV</t>
  </si>
  <si>
    <t>Tooley St 11kV</t>
  </si>
  <si>
    <t>2016-12-05</t>
  </si>
  <si>
    <t>1470000469625</t>
  </si>
  <si>
    <t>1428882200005</t>
  </si>
  <si>
    <t>Bridgnorth aluminium limited</t>
  </si>
  <si>
    <t>Stourbridge road</t>
  </si>
  <si>
    <t>Stourbridge Road</t>
  </si>
  <si>
    <t>Bridgnorth</t>
  </si>
  <si>
    <t>WV15 6AU</t>
  </si>
  <si>
    <t>Star Aluminium 33 11Kv S Stn</t>
  </si>
  <si>
    <t>2394000118693</t>
  </si>
  <si>
    <t>Brigg Biomass</t>
  </si>
  <si>
    <t>Former Sugar Beet Factory</t>
  </si>
  <si>
    <t>Scawby Brook</t>
  </si>
  <si>
    <t>Brigg</t>
  </si>
  <si>
    <t>DN20 9LT</t>
  </si>
  <si>
    <t>499019</t>
  </si>
  <si>
    <t>406056</t>
  </si>
  <si>
    <t>Santon</t>
  </si>
  <si>
    <t>Brigg Biomass Generation</t>
  </si>
  <si>
    <t>40</t>
  </si>
  <si>
    <t>42.105</t>
  </si>
  <si>
    <t>2015-06-01 00:00:00</t>
  </si>
  <si>
    <t>53.54182183296527, -0.5072272910340984</t>
  </si>
  <si>
    <t>2015-06-01</t>
  </si>
  <si>
    <t>North Lincolnshire</t>
  </si>
  <si>
    <t>Brigg Power Gas</t>
  </si>
  <si>
    <t>Glanford Brigg Power Station</t>
  </si>
  <si>
    <t>Scawby Brook Direct</t>
  </si>
  <si>
    <t>48</t>
  </si>
  <si>
    <t>50.526</t>
  </si>
  <si>
    <t>2025-03-11 00:00:00</t>
  </si>
  <si>
    <t>2023-08-08 00:00:00</t>
  </si>
  <si>
    <t>2025-04-09</t>
  </si>
  <si>
    <t>2023-08-08</t>
  </si>
  <si>
    <t>2025-03-11</t>
  </si>
  <si>
    <t>1200010257778</t>
  </si>
  <si>
    <t>British American Tobacco</t>
  </si>
  <si>
    <t>GLOBE HOUSE</t>
  </si>
  <si>
    <t>4 TEMPLE PLACE</t>
  </si>
  <si>
    <t>Temple</t>
  </si>
  <si>
    <t>WC2R 2PG</t>
  </si>
  <si>
    <t>531048</t>
  </si>
  <si>
    <t>180877</t>
  </si>
  <si>
    <t>Back Hill 33kV</t>
  </si>
  <si>
    <t>Kingsway 11kV</t>
  </si>
  <si>
    <t>2018-09-23</t>
  </si>
  <si>
    <t>51.4910752355057, 0.00989662318180983</t>
  </si>
  <si>
    <t>LPN-S000000000771</t>
  </si>
  <si>
    <t>Cory Riverside Energy</t>
  </si>
  <si>
    <t>Riverside Energy Park</t>
  </si>
  <si>
    <t>Belvedere</t>
  </si>
  <si>
    <t>549875</t>
  </si>
  <si>
    <t>180603</t>
  </si>
  <si>
    <t>Littlebrook</t>
  </si>
  <si>
    <t>2022-02-14</t>
  </si>
  <si>
    <t>2026-04-14</t>
  </si>
  <si>
    <t>51.4605412848822, 0.218994266894553</t>
  </si>
  <si>
    <t>British Gas</t>
  </si>
  <si>
    <t>12.632</t>
  </si>
  <si>
    <t>LONDON LOW CARBON ENERGY CENTRE</t>
  </si>
  <si>
    <t>Joyce Green</t>
  </si>
  <si>
    <t>JOYCE GREEN LANE</t>
  </si>
  <si>
    <t>DA1 5PN</t>
  </si>
  <si>
    <t>554252</t>
  </si>
  <si>
    <t>175842</t>
  </si>
  <si>
    <t>2022-10-26</t>
  </si>
  <si>
    <t>Land Part of Swan Lane Pier</t>
  </si>
  <si>
    <t>EC4R 3AF</t>
  </si>
  <si>
    <t>532722</t>
  </si>
  <si>
    <t>180673</t>
  </si>
  <si>
    <t>2021-05-28</t>
  </si>
  <si>
    <t>51.3596591288698, 1.36289643278365</t>
  </si>
  <si>
    <t>SPN-S000000009149</t>
  </si>
  <si>
    <t>Thanet Earth Limited</t>
  </si>
  <si>
    <t>Thanet Earth Plot 9, 10 &amp; 11</t>
  </si>
  <si>
    <t>Barrow Man Road</t>
  </si>
  <si>
    <t>Brchington</t>
  </si>
  <si>
    <t>Monkton Grid</t>
  </si>
  <si>
    <t>2024-07-05</t>
  </si>
  <si>
    <t>HENGROVE SOLAR FARM</t>
  </si>
  <si>
    <t>SHOTTENDANE ROAD</t>
  </si>
  <si>
    <t>MARGATE</t>
  </si>
  <si>
    <t>CT9 4HN</t>
  </si>
  <si>
    <t>634218</t>
  </si>
  <si>
    <t>167656</t>
  </si>
  <si>
    <t>Thanet Grid</t>
  </si>
  <si>
    <t>Thanet Grid 33kV</t>
  </si>
  <si>
    <t>1640000428284</t>
  </si>
  <si>
    <t>1620000396851</t>
  </si>
  <si>
    <t>BRITISH GAS</t>
  </si>
  <si>
    <t>97 TALBOT ROAD</t>
  </si>
  <si>
    <t>OLD TRAFFORD</t>
  </si>
  <si>
    <t>M16 0TW</t>
  </si>
  <si>
    <t>381283</t>
  </si>
  <si>
    <t>395892</t>
  </si>
  <si>
    <t>CHESTER RD T13</t>
  </si>
  <si>
    <t>2013-09-01</t>
  </si>
  <si>
    <t>53.459440633238266, -2.283359616484364</t>
  </si>
  <si>
    <t>1900091121284</t>
  </si>
  <si>
    <t>SOUTH LEES FARM,</t>
  </si>
  <si>
    <t>ISLE OF SHEPPEY</t>
  </si>
  <si>
    <t>51.1600529848094, 0.789918733682084</t>
  </si>
  <si>
    <t>SPN-S000000009102</t>
  </si>
  <si>
    <t>2100041448727</t>
  </si>
  <si>
    <t>2100040688340</t>
  </si>
  <si>
    <t>British gas plc</t>
  </si>
  <si>
    <t>4 callaghan square cardiff cf10 5bt</t>
  </si>
  <si>
    <t>Callaghan Square</t>
  </si>
  <si>
    <t>Cardiff</t>
  </si>
  <si>
    <t>CF10 5BT</t>
  </si>
  <si>
    <t>Cardiff East Grid</t>
  </si>
  <si>
    <t>Cardiff Central Grid</t>
  </si>
  <si>
    <t>Taff Bank</t>
  </si>
  <si>
    <t>1900091197423</t>
  </si>
  <si>
    <t>OAKLANDS FARM 8572</t>
  </si>
  <si>
    <t>HOTHFIELD</t>
  </si>
  <si>
    <t>TN26 1ER</t>
  </si>
  <si>
    <t>595179</t>
  </si>
  <si>
    <t>143789</t>
  </si>
  <si>
    <t>2015-03-26</t>
  </si>
  <si>
    <t>51.3818572420957, -0.129633086099427</t>
  </si>
  <si>
    <t>SPN-S000000009303</t>
  </si>
  <si>
    <t>1430000033051, 1430000033060</t>
  </si>
  <si>
    <t>1422664500000, 1425861000001</t>
  </si>
  <si>
    <t>British rail</t>
  </si>
  <si>
    <t>Kidsgrove</t>
  </si>
  <si>
    <t>Rail Infrastructure Services 60M From Ea</t>
  </si>
  <si>
    <t>Third Avenue</t>
  </si>
  <si>
    <t>Staffordshire</t>
  </si>
  <si>
    <t>ST7 1BX</t>
  </si>
  <si>
    <t>Cellarhead 132Kv</t>
  </si>
  <si>
    <t>Whitfield 132 33Kv S Stn</t>
  </si>
  <si>
    <t>Goldenhill Bank 33 11Kv S Stn</t>
  </si>
  <si>
    <t>1430000033070, 1430000044090</t>
  </si>
  <si>
    <t>1423124100000, 1428564500005</t>
  </si>
  <si>
    <t>Washwood heath</t>
  </si>
  <si>
    <t>Electricity Sub Station 203M From Unit 6</t>
  </si>
  <si>
    <t>M6 Junction 5 To Junction 6, Nechells</t>
  </si>
  <si>
    <t>Solihull</t>
  </si>
  <si>
    <t>B7 5SA</t>
  </si>
  <si>
    <t>Nechells West 132 25Kv S Stn</t>
  </si>
  <si>
    <t>Nechells West 132/25/11Kv</t>
  </si>
  <si>
    <t>Ratherforde Limited</t>
  </si>
  <si>
    <t>FRIDD LANE/ASHFORD</t>
  </si>
  <si>
    <t>FRIDD LANE</t>
  </si>
  <si>
    <t>BETHERSDEN</t>
  </si>
  <si>
    <t>TN26 3DY</t>
  </si>
  <si>
    <t>594072</t>
  </si>
  <si>
    <t>142279</t>
  </si>
  <si>
    <t>Ashford Grid</t>
  </si>
  <si>
    <t>2023-04-12</t>
  </si>
  <si>
    <t>50.8854612875529, 0.463575829791339</t>
  </si>
  <si>
    <t>SOLOMONS FARM</t>
  </si>
  <si>
    <t>SHARNAL STREET</t>
  </si>
  <si>
    <t>HIGH HALSTOW</t>
  </si>
  <si>
    <t>ME3 8QQ</t>
  </si>
  <si>
    <t>578298</t>
  </si>
  <si>
    <t>174529</t>
  </si>
  <si>
    <t>2027-10-30</t>
  </si>
  <si>
    <t>51.3499172059294, -0.518190688342757</t>
  </si>
  <si>
    <t>HENLEY DOWN FARM</t>
  </si>
  <si>
    <t>WATERMILL LANE</t>
  </si>
  <si>
    <t>TN33 9BN</t>
  </si>
  <si>
    <t>573384</t>
  </si>
  <si>
    <t>112443</t>
  </si>
  <si>
    <t>2023-01-05</t>
  </si>
  <si>
    <t>51.3273129248668, 1.12706807694528</t>
  </si>
  <si>
    <t>GROVERS FARM</t>
  </si>
  <si>
    <t>WOODHAM LANE</t>
  </si>
  <si>
    <t>ADDLESTONE</t>
  </si>
  <si>
    <t>KT15 3PS</t>
  </si>
  <si>
    <t>503291</t>
  </si>
  <si>
    <t>162246</t>
  </si>
  <si>
    <t>2022-10-21</t>
  </si>
  <si>
    <t>2038-10-31</t>
  </si>
  <si>
    <t>51.1710532996331, 0.35001421170767</t>
  </si>
  <si>
    <t>CALCOTT</t>
  </si>
  <si>
    <t>STURRY</t>
  </si>
  <si>
    <t>CT3 4NB</t>
  </si>
  <si>
    <t>617957</t>
  </si>
  <si>
    <t>163333</t>
  </si>
  <si>
    <t>51.3307887039417, 0.463229963323454</t>
  </si>
  <si>
    <t>NAPOLEON SOLAR FARM</t>
  </si>
  <si>
    <t>TN12 6SS</t>
  </si>
  <si>
    <t>564384</t>
  </si>
  <si>
    <t>143937</t>
  </si>
  <si>
    <t>2021-02-11</t>
  </si>
  <si>
    <t>2027-10-01</t>
  </si>
  <si>
    <t>50.8871183852861, 0.106093799620884</t>
  </si>
  <si>
    <t>NEW COURT ROAD</t>
  </si>
  <si>
    <t>BURHAM</t>
  </si>
  <si>
    <t>ME1 3XY</t>
  </si>
  <si>
    <t>571702</t>
  </si>
  <si>
    <t>161957</t>
  </si>
  <si>
    <t>51.1530429350623, 1.32189490085578</t>
  </si>
  <si>
    <t>LAUGHTON PLACE FARM</t>
  </si>
  <si>
    <t>BN8 6DA</t>
  </si>
  <si>
    <t>548236</t>
  </si>
  <si>
    <t>111849</t>
  </si>
  <si>
    <t>Lewes Grid</t>
  </si>
  <si>
    <t>2023-03-16</t>
  </si>
  <si>
    <t>51.3783424279648, -0.13253532735138</t>
  </si>
  <si>
    <t>DOVER ROAD</t>
  </si>
  <si>
    <t>CT15 5EW</t>
  </si>
  <si>
    <t>632404</t>
  </si>
  <si>
    <t>144556</t>
  </si>
  <si>
    <t>Betteshanger Grid</t>
  </si>
  <si>
    <t>2020-10-06</t>
  </si>
  <si>
    <t>51.4365134962449, 0.749207852174833</t>
  </si>
  <si>
    <t>SPN-S000000009946</t>
  </si>
  <si>
    <t>1430000033089</t>
  </si>
  <si>
    <t>1423566000006</t>
  </si>
  <si>
    <t>Smethwick supply point</t>
  </si>
  <si>
    <t>Smethwick Supply Point</t>
  </si>
  <si>
    <t>Colliery Road</t>
  </si>
  <si>
    <t>West bromwich</t>
  </si>
  <si>
    <t>B71 4JT</t>
  </si>
  <si>
    <t>Smethwick 132 25Kv S Stn</t>
  </si>
  <si>
    <t>Smethwick 132/11Kv</t>
  </si>
  <si>
    <t>1430000033098, 1430000033103</t>
  </si>
  <si>
    <t>1421664500008, 1426342000002</t>
  </si>
  <si>
    <t>Stafford</t>
  </si>
  <si>
    <t>Network Rail Infrastructure Ltd, Network Rail - Stafford - Export</t>
  </si>
  <si>
    <t>Victoria Road</t>
  </si>
  <si>
    <t>ST16 2AF</t>
  </si>
  <si>
    <t>Bushbury D 132Kv</t>
  </si>
  <si>
    <t>Stafford 132 25Kv S Stn</t>
  </si>
  <si>
    <t>Stafford 132/25/11Kv</t>
  </si>
  <si>
    <t>1430000033112</t>
  </si>
  <si>
    <t>1424136000004</t>
  </si>
  <si>
    <t>Willenhall</t>
  </si>
  <si>
    <t>Willenhall - West Coast Main Line</t>
  </si>
  <si>
    <t>Off Bilston Road</t>
  </si>
  <si>
    <t>WV13 2JL</t>
  </si>
  <si>
    <t>Willenhall 132 25Kv S Stn</t>
  </si>
  <si>
    <t>Willenhall 132/25/11Kv</t>
  </si>
  <si>
    <t>1900091482597</t>
  </si>
  <si>
    <t>Viridor Waste Manatement Ltd</t>
  </si>
  <si>
    <t>BEDDINGTON LANE ERF</t>
  </si>
  <si>
    <t>CR0 4TT</t>
  </si>
  <si>
    <t>530179</t>
  </si>
  <si>
    <t>166043</t>
  </si>
  <si>
    <t>Croydon B 33kV</t>
  </si>
  <si>
    <t>2017-09-02</t>
  </si>
  <si>
    <t>51.1210159850465, 1.31316327039127</t>
  </si>
  <si>
    <t>SPN-S000000008391</t>
  </si>
  <si>
    <t>1430000033121</t>
  </si>
  <si>
    <t>1420286500000</t>
  </si>
  <si>
    <t>Winson green supply point</t>
  </si>
  <si>
    <t>Network Rail Infrastructure Ltd, Network Rail - Winson Green - Export</t>
  </si>
  <si>
    <t>Dudley Road, Winson Green</t>
  </si>
  <si>
    <t>B18 4EJ</t>
  </si>
  <si>
    <t>1023470411641</t>
  </si>
  <si>
    <t>BRITISH SUGAR</t>
  </si>
  <si>
    <t>CANTLEY SUGAR FACTORY/REFINERY</t>
  </si>
  <si>
    <t>NR31 3ST</t>
  </si>
  <si>
    <t>638510</t>
  </si>
  <si>
    <t>303730</t>
  </si>
  <si>
    <t>Beighton Primary 11kV</t>
  </si>
  <si>
    <t>2001-01-24</t>
  </si>
  <si>
    <t>52.7740471616555, 0.37488741662256</t>
  </si>
  <si>
    <t>1900091183411</t>
  </si>
  <si>
    <t>GW Finn &amp; Sons</t>
  </si>
  <si>
    <t>MOLEHILL ROAD</t>
  </si>
  <si>
    <t>CHESTFIELD</t>
  </si>
  <si>
    <t>WHITSTABLE</t>
  </si>
  <si>
    <t>CT6 7PA</t>
  </si>
  <si>
    <t>615185</t>
  </si>
  <si>
    <t>166291</t>
  </si>
  <si>
    <t>2015-03-24</t>
  </si>
  <si>
    <t>51.1876380134224, 0.329305386126687</t>
  </si>
  <si>
    <t>1900091363019</t>
  </si>
  <si>
    <t>TONGE SOLAR FARM</t>
  </si>
  <si>
    <t>TONGE CORNER</t>
  </si>
  <si>
    <t>ME9 9BA</t>
  </si>
  <si>
    <t>593852</t>
  </si>
  <si>
    <t>165165</t>
  </si>
  <si>
    <t>2016-03-27</t>
  </si>
  <si>
    <t>51.3479757749681, 1.09143312297891</t>
  </si>
  <si>
    <t>1900091217052</t>
  </si>
  <si>
    <t>British Solar Ltd</t>
  </si>
  <si>
    <t>HADLOW SOLAR PARK LILLEY FARM</t>
  </si>
  <si>
    <t>SHERENDEN ROAD</t>
  </si>
  <si>
    <t>TUDELEY</t>
  </si>
  <si>
    <t>TN11 0PD</t>
  </si>
  <si>
    <t>562878</t>
  </si>
  <si>
    <t>145735</t>
  </si>
  <si>
    <t>2015-03-10</t>
  </si>
  <si>
    <t>50.9384631610158, 0.110562364102113</t>
  </si>
  <si>
    <t>1900091217080</t>
  </si>
  <si>
    <t>OWLS HATCH PV</t>
  </si>
  <si>
    <t>CT6 7NU</t>
  </si>
  <si>
    <t>615378</t>
  </si>
  <si>
    <t>165525</t>
  </si>
  <si>
    <t>2015-03-29</t>
  </si>
  <si>
    <t>51.1702649802846, 0.409085731924231</t>
  </si>
  <si>
    <t>1900091343787</t>
  </si>
  <si>
    <t>Lightsource</t>
  </si>
  <si>
    <t>BENTLEY ESTATE</t>
  </si>
  <si>
    <t>LITTLE HORSTED</t>
  </si>
  <si>
    <t>TN22 5QP</t>
  </si>
  <si>
    <t>548387</t>
  </si>
  <si>
    <t>117567</t>
  </si>
  <si>
    <t>51.3629876146874, 1.29264877098368</t>
  </si>
  <si>
    <t>1900091216643</t>
  </si>
  <si>
    <t>Luminous Energy Limited</t>
  </si>
  <si>
    <t>PADDOCK WOOD SOLAR FARM</t>
  </si>
  <si>
    <t>KNELLS FARM</t>
  </si>
  <si>
    <t>QUEEN STREET</t>
  </si>
  <si>
    <t>PADDOCK WOOD</t>
  </si>
  <si>
    <t>TN12 6NY</t>
  </si>
  <si>
    <t>568516</t>
  </si>
  <si>
    <t>143983</t>
  </si>
  <si>
    <t>51.3258374659659, 0.978813953711646</t>
  </si>
  <si>
    <t>SPN-S000000008516</t>
  </si>
  <si>
    <t>1023485782546</t>
  </si>
  <si>
    <t>SUGAR BEET FACTORY</t>
  </si>
  <si>
    <t>IP32 7BZ</t>
  </si>
  <si>
    <t>586500</t>
  </si>
  <si>
    <t>265600</t>
  </si>
  <si>
    <t>Biofuel biogas from anaerobic digestion (excluding landfill &amp; sewage)</t>
  </si>
  <si>
    <t>1999-08-13</t>
  </si>
  <si>
    <t>52.3349457615912, 1.12860140039169</t>
  </si>
  <si>
    <t>1100051050600</t>
  </si>
  <si>
    <t>1100039601091</t>
  </si>
  <si>
    <t>British sugar plc</t>
  </si>
  <si>
    <t>Newark sugar factory, muskham road,</t>
  </si>
  <si>
    <t>Newark Sugar Factory</t>
  </si>
  <si>
    <t>Newark</t>
  </si>
  <si>
    <t>NG24 1DL</t>
  </si>
  <si>
    <t>Hawton 33Kv S Stn</t>
  </si>
  <si>
    <t>Newark Junction 33 11Kv S Stn</t>
  </si>
  <si>
    <t>1900091199528</t>
  </si>
  <si>
    <t>Xero Energy Ltd</t>
  </si>
  <si>
    <t>KENTISH FLATS PHASE 2</t>
  </si>
  <si>
    <t>2015-08-21</t>
  </si>
  <si>
    <t>SPN-S000000008369</t>
  </si>
  <si>
    <t>1900091364893</t>
  </si>
  <si>
    <t>WROTHAM HEATH</t>
  </si>
  <si>
    <t>WROTHAM SOLAR FARM</t>
  </si>
  <si>
    <t>FORD LANE</t>
  </si>
  <si>
    <t>SEVENOAKS</t>
  </si>
  <si>
    <t>TN15 7SE</t>
  </si>
  <si>
    <t>563535</t>
  </si>
  <si>
    <t>158684</t>
  </si>
  <si>
    <t>Medway Grid 33kV</t>
  </si>
  <si>
    <t>Wrotham Heath 11kV</t>
  </si>
  <si>
    <t>2016-10-07</t>
  </si>
  <si>
    <t>51.4322763319662, 0.332895767923868</t>
  </si>
  <si>
    <t>SPN-S000000008627</t>
  </si>
  <si>
    <t>1023470427970</t>
  </si>
  <si>
    <t>BRITISH SUGAR PLC</t>
  </si>
  <si>
    <t>WISSINGTON SUGAR FACTORY</t>
  </si>
  <si>
    <t>PE33 9QG</t>
  </si>
  <si>
    <t>565960</t>
  </si>
  <si>
    <t>297640</t>
  </si>
  <si>
    <t>2001-02-23</t>
  </si>
  <si>
    <t>51.6151410001993, -0.0402961882689559</t>
  </si>
  <si>
    <t>1600000133624</t>
  </si>
  <si>
    <t>BRITISH TELECOM</t>
  </si>
  <si>
    <t>MOOR LANE</t>
  </si>
  <si>
    <t>PR1 7AT</t>
  </si>
  <si>
    <t>353614</t>
  </si>
  <si>
    <t>429801</t>
  </si>
  <si>
    <t>PENWORTHAM EAST GSP / ROCHDALE SGT 1 GROUP</t>
  </si>
  <si>
    <t>PRESTON EAST</t>
  </si>
  <si>
    <t>CRAGGS ROW &amp; BUSHELL ST</t>
  </si>
  <si>
    <t>2000-07-26</t>
  </si>
  <si>
    <t>53.762484199963104, -2.705112789272104</t>
  </si>
  <si>
    <t>1014573085660</t>
  </si>
  <si>
    <t>British Telecomminications PLC</t>
  </si>
  <si>
    <t>BT COLINDALE TELEPHONE EXCHANGE</t>
  </si>
  <si>
    <t>Colindale</t>
  </si>
  <si>
    <t>NW9 6LB</t>
  </si>
  <si>
    <t>521660</t>
  </si>
  <si>
    <t>188690</t>
  </si>
  <si>
    <t>2001-09-11</t>
  </si>
  <si>
    <t>1600000131645</t>
  </si>
  <si>
    <t>BRITISH TELECOMMUNICATIONS PLC</t>
  </si>
  <si>
    <t>TURRET HOUSE ATE</t>
  </si>
  <si>
    <t>ST. STEPHEN STREET</t>
  </si>
  <si>
    <t>SALFORD</t>
  </si>
  <si>
    <t>M3 6AY</t>
  </si>
  <si>
    <t>382957</t>
  </si>
  <si>
    <t>398619</t>
  </si>
  <si>
    <t>FREDERICK RD</t>
  </si>
  <si>
    <t>BLACKFRIARS</t>
  </si>
  <si>
    <t>53.48400906419974, -2.2582971222128174</t>
  </si>
  <si>
    <t>1900090585005</t>
  </si>
  <si>
    <t>Veolia</t>
  </si>
  <si>
    <t>NEWHAVEN ERF 8150</t>
  </si>
  <si>
    <t>NEWHAVEN GRID</t>
  </si>
  <si>
    <t>BRIGHTON</t>
  </si>
  <si>
    <t>BN9 0AB</t>
  </si>
  <si>
    <t>544709</t>
  </si>
  <si>
    <t>101870</t>
  </si>
  <si>
    <t>Newhaven Grid 33kV</t>
  </si>
  <si>
    <t>2011-03-27</t>
  </si>
  <si>
    <t>51.2615399191203, -0.562197026853734</t>
  </si>
  <si>
    <t>SPN-S000000008621</t>
  </si>
  <si>
    <t>1620001110374</t>
  </si>
  <si>
    <t>DIAL HOUSE</t>
  </si>
  <si>
    <t>21, CHAPEL STREET</t>
  </si>
  <si>
    <t>M3 7BA</t>
  </si>
  <si>
    <t>383618</t>
  </si>
  <si>
    <t>398704</t>
  </si>
  <si>
    <t>2002-07-22</t>
  </si>
  <si>
    <t>53.48479420655439, -2.2483407790360435</t>
  </si>
  <si>
    <t>THAMES WATER</t>
  </si>
  <si>
    <t>GUILDFORD STW</t>
  </si>
  <si>
    <t>WESTFIELD ROAD</t>
  </si>
  <si>
    <t>GU1 1SF</t>
  </si>
  <si>
    <t>500419</t>
  </si>
  <si>
    <t>152357</t>
  </si>
  <si>
    <t>Guildford Grid 132kV</t>
  </si>
  <si>
    <t>Guildford 'B' 11kV</t>
  </si>
  <si>
    <t>2022-02-11</t>
  </si>
  <si>
    <t>2025-04-30</t>
  </si>
  <si>
    <t>51.362551300679, -0.210315601071993</t>
  </si>
  <si>
    <t>SPN-S000000008348</t>
  </si>
  <si>
    <t>1900090188516</t>
  </si>
  <si>
    <t>Blossence Aylesford Limited</t>
  </si>
  <si>
    <t>SCA PACKAGING EAST MILL 394942</t>
  </si>
  <si>
    <t>NEW HYTHE</t>
  </si>
  <si>
    <t>LARKFIELD</t>
  </si>
  <si>
    <t>ME20 7PA</t>
  </si>
  <si>
    <t>570321</t>
  </si>
  <si>
    <t>158394</t>
  </si>
  <si>
    <t>2011-07-29</t>
  </si>
  <si>
    <t>51.2087517958762, 0.128380577168849</t>
  </si>
  <si>
    <t>SPN-S000000008408</t>
  </si>
  <si>
    <t>1600000145470</t>
  </si>
  <si>
    <t>PITT STREET</t>
  </si>
  <si>
    <t>OL12 0HR</t>
  </si>
  <si>
    <t>389965</t>
  </si>
  <si>
    <t>413843</t>
  </si>
  <si>
    <t>WARDLEWORTH</t>
  </si>
  <si>
    <t>2000-08-22</t>
  </si>
  <si>
    <t>53.6210286477409, -2.153185122564441</t>
  </si>
  <si>
    <t>BROADLAND ENERGY (DONICH) LIMITED</t>
  </si>
  <si>
    <t>DONICH HYDRO SCHEME</t>
  </si>
  <si>
    <t>LOCHGILPHEAD</t>
  </si>
  <si>
    <t>PA24 8AL</t>
  </si>
  <si>
    <t>CLACHAN</t>
  </si>
  <si>
    <t>LOCHGOILHEAD</t>
  </si>
  <si>
    <t>1900090761363</t>
  </si>
  <si>
    <t>Rutland Group Ltd</t>
  </si>
  <si>
    <t>DUNSFOLD PARK AERODROME 173617</t>
  </si>
  <si>
    <t>STOVOLDS HILL</t>
  </si>
  <si>
    <t>CRANLEIGH</t>
  </si>
  <si>
    <t>GU6 8TB</t>
  </si>
  <si>
    <t>502789</t>
  </si>
  <si>
    <t>136638</t>
  </si>
  <si>
    <t>Cranleigh 11kV</t>
  </si>
  <si>
    <t>2011-09-11</t>
  </si>
  <si>
    <t>51.4631371472689, 0.243724642156387</t>
  </si>
  <si>
    <t>1900091646750</t>
  </si>
  <si>
    <t>Grid Battery Storage Limited</t>
  </si>
  <si>
    <t>MILTON COURT FARM</t>
  </si>
  <si>
    <t>WESTCOTT RD</t>
  </si>
  <si>
    <t>DORKING</t>
  </si>
  <si>
    <t>RH4 3LY</t>
  </si>
  <si>
    <t>515092</t>
  </si>
  <si>
    <t>149229</t>
  </si>
  <si>
    <t>Dorking Town 11kV</t>
  </si>
  <si>
    <t>2018-08-14</t>
  </si>
  <si>
    <t>51.3668677834186, 0.759400745308075</t>
  </si>
  <si>
    <t>1900091609075</t>
  </si>
  <si>
    <t>Hazel Capital</t>
  </si>
  <si>
    <t>LITTLEBROOK SUBSTATION</t>
  </si>
  <si>
    <t>ALBION ROAD</t>
  </si>
  <si>
    <t>DA1 5PZ</t>
  </si>
  <si>
    <t>555961</t>
  </si>
  <si>
    <t>176183</t>
  </si>
  <si>
    <t>Littlebrook SGT</t>
  </si>
  <si>
    <t>Littlebrook Park 11kV</t>
  </si>
  <si>
    <t>2017-12-12</t>
  </si>
  <si>
    <t>1900091669739</t>
  </si>
  <si>
    <t>London Power Associates Ltd</t>
  </si>
  <si>
    <t>KEMSLEY (K3) CHP FACILITY</t>
  </si>
  <si>
    <t>KEMSLEY MARSH</t>
  </si>
  <si>
    <t>ME10 2FP</t>
  </si>
  <si>
    <t>592181</t>
  </si>
  <si>
    <t>166703</t>
  </si>
  <si>
    <t>2020-05-22</t>
  </si>
  <si>
    <t>51.3529311379839, 0.763044378192501</t>
  </si>
  <si>
    <t>SPN-S000000008344</t>
  </si>
  <si>
    <t>BROADLAND ENERGY (KIACHNISH) LTD</t>
  </si>
  <si>
    <t>KIACHNISH HYDRO GENERATING STATION</t>
  </si>
  <si>
    <t>INVERNESS</t>
  </si>
  <si>
    <t>BROADLEY ENERGY LTD</t>
  </si>
  <si>
    <t>FUNTINGTON</t>
  </si>
  <si>
    <t>BROADLEY COPSE CHP</t>
  </si>
  <si>
    <t>CHICHESTER</t>
  </si>
  <si>
    <t>PO18 9DA</t>
  </si>
  <si>
    <t>LOVEDEAN GSP</t>
  </si>
  <si>
    <t>HUNSTON</t>
  </si>
  <si>
    <t>ASHLING ROAD</t>
  </si>
  <si>
    <t>2394000132795</t>
  </si>
  <si>
    <t>Brocklesby Biogas</t>
  </si>
  <si>
    <t>Crosslands Lane</t>
  </si>
  <si>
    <t>North Cave</t>
  </si>
  <si>
    <t>HU15 2PG</t>
  </si>
  <si>
    <t>488012</t>
  </si>
  <si>
    <t>432206</t>
  </si>
  <si>
    <t>Newport 1</t>
  </si>
  <si>
    <t>3.56</t>
  </si>
  <si>
    <t>3.747</t>
  </si>
  <si>
    <t>2016-12-23 00:00:00</t>
  </si>
  <si>
    <t>53.77875617385358, -0.665876566045404</t>
  </si>
  <si>
    <t>2016-12-23</t>
  </si>
  <si>
    <t>Brockwell Energy</t>
  </si>
  <si>
    <t>Westfield ERF</t>
  </si>
  <si>
    <t>Westfield Open Cast Coal Site</t>
  </si>
  <si>
    <t>Kinglassie</t>
  </si>
  <si>
    <t>Westfield</t>
  </si>
  <si>
    <t>Fife</t>
  </si>
  <si>
    <t>KY5 0XA</t>
  </si>
  <si>
    <t>1999000014784</t>
  </si>
  <si>
    <t>1999000014775</t>
  </si>
  <si>
    <t>COWSTEAD BATTERY STORAGE</t>
  </si>
  <si>
    <t>LAND OFF QUEENBOROUGH ROAD</t>
  </si>
  <si>
    <t>ME12 3RL</t>
  </si>
  <si>
    <t>591799</t>
  </si>
  <si>
    <t>171860</t>
  </si>
  <si>
    <t>2022-04-28</t>
  </si>
  <si>
    <t>2023-03-14</t>
  </si>
  <si>
    <t>Balanced Grid Solutions Ltd</t>
  </si>
  <si>
    <t>TWINEHAM GRANGE MANOR,COOMBES SOLAR</t>
  </si>
  <si>
    <t>524599</t>
  </si>
  <si>
    <t>120616</t>
  </si>
  <si>
    <t>2017-10-05</t>
  </si>
  <si>
    <t>2026-10-31</t>
  </si>
  <si>
    <t>51.0968061797692, 0.933821737205951</t>
  </si>
  <si>
    <t>DS Smith Paper Limited</t>
  </si>
  <si>
    <t>PAPER MILL (K4)</t>
  </si>
  <si>
    <t>ME10 2SG</t>
  </si>
  <si>
    <t>2019-04-26</t>
  </si>
  <si>
    <t>Skyfall Energy Ltd</t>
  </si>
  <si>
    <t>BANK FARM SOLAR</t>
  </si>
  <si>
    <t>BANK ROAD</t>
  </si>
  <si>
    <t>ALDINGTON</t>
  </si>
  <si>
    <t>TN25 7DF</t>
  </si>
  <si>
    <t>605520</t>
  </si>
  <si>
    <t>137149</t>
  </si>
  <si>
    <t>2020-04-15</t>
  </si>
  <si>
    <t>2025-01-31</t>
  </si>
  <si>
    <t>50.9858280456533, -0.294357259329592</t>
  </si>
  <si>
    <t>SPN-S000000009105</t>
  </si>
  <si>
    <t>Envirotech Energy Solutions Limited</t>
  </si>
  <si>
    <t>ENVIRTOTECH 3</t>
  </si>
  <si>
    <t>2020-04-21</t>
  </si>
  <si>
    <t>51.3678745097594, 0.260485507130782</t>
  </si>
  <si>
    <t>Low Carbon Solar Park</t>
  </si>
  <si>
    <t>BROOMFIELD SOLAR FARM</t>
  </si>
  <si>
    <t>RH13 8DL</t>
  </si>
  <si>
    <t>519817</t>
  </si>
  <si>
    <t>122098</t>
  </si>
  <si>
    <t>Bolney Grid 33kV</t>
  </si>
  <si>
    <t>2021-12-22</t>
  </si>
  <si>
    <t>51.3637395605514, 0.316538650416118</t>
  </si>
  <si>
    <t>Renewable Energy Systems Limited</t>
  </si>
  <si>
    <t>SPEEDGATE FARM</t>
  </si>
  <si>
    <t>LONGFIELD</t>
  </si>
  <si>
    <t>DA3 8NJ</t>
  </si>
  <si>
    <t>557452</t>
  </si>
  <si>
    <t>165626</t>
  </si>
  <si>
    <t>2022-05-27</t>
  </si>
  <si>
    <t>51.3681901525314, 1.38865551241202</t>
  </si>
  <si>
    <t>SPN-S000000008349</t>
  </si>
  <si>
    <t>Evolution Power Limited</t>
  </si>
  <si>
    <t>RIDLEY COURT FARM</t>
  </si>
  <si>
    <t>HARLEY BOTTOM ROAD</t>
  </si>
  <si>
    <t>DA3 8QH</t>
  </si>
  <si>
    <t>561368</t>
  </si>
  <si>
    <t>165288</t>
  </si>
  <si>
    <t>2022-03-24</t>
  </si>
  <si>
    <t>2026-01-31</t>
  </si>
  <si>
    <t>51.4569433886693, 0.255311174679019</t>
  </si>
  <si>
    <t>SPN-S000000008626</t>
  </si>
  <si>
    <t>Broom Energy Ltd</t>
  </si>
  <si>
    <t>430075</t>
  </si>
  <si>
    <t>428441</t>
  </si>
  <si>
    <t>Middleton Town Street</t>
  </si>
  <si>
    <t>53.751474573426066, -1.5453904002197332</t>
  </si>
  <si>
    <t>Syzygy Renewables Limited</t>
  </si>
  <si>
    <t>UNIT 1 CROSSWAYS</t>
  </si>
  <si>
    <t>CLIPPER BOULEVARD WEST</t>
  </si>
  <si>
    <t>DARTFORD DEPOT</t>
  </si>
  <si>
    <t>DA2 6QS</t>
  </si>
  <si>
    <t>556787</t>
  </si>
  <si>
    <t>175519</t>
  </si>
  <si>
    <t>Crossways 11kV</t>
  </si>
  <si>
    <t>2024-06-04</t>
  </si>
  <si>
    <t>51.1936983985947, 0.30895748579058</t>
  </si>
  <si>
    <t>ST.MARYS ROAD</t>
  </si>
  <si>
    <t>ST. MARYS ROAD</t>
  </si>
  <si>
    <t>ROMNEY MARSH</t>
  </si>
  <si>
    <t>TN29 0BT</t>
  </si>
  <si>
    <t>607173</t>
  </si>
  <si>
    <t>128575</t>
  </si>
  <si>
    <t>Ruckinge Grid</t>
  </si>
  <si>
    <t>2023-01-23</t>
  </si>
  <si>
    <t>51.2479577547607, 0.476010703865008</t>
  </si>
  <si>
    <t>POSTERN PARK</t>
  </si>
  <si>
    <t>POSTERN LANE</t>
  </si>
  <si>
    <t>TN11 0QT</t>
  </si>
  <si>
    <t>561435</t>
  </si>
  <si>
    <t>146364</t>
  </si>
  <si>
    <t>2022-12-11</t>
  </si>
  <si>
    <t>50.9916650328183, 0.887761845989561</t>
  </si>
  <si>
    <t>Infinis Solar Limited</t>
  </si>
  <si>
    <t>GALLANTS FARM</t>
  </si>
  <si>
    <t>GALLANTS LANE</t>
  </si>
  <si>
    <t>EAST FARLEIGH</t>
  </si>
  <si>
    <t>MAIDSTONE</t>
  </si>
  <si>
    <t>ME15 0LF</t>
  </si>
  <si>
    <t>572903</t>
  </si>
  <si>
    <t>152777</t>
  </si>
  <si>
    <t>50.8289916295821, 0.252938856184475</t>
  </si>
  <si>
    <t>GRIDSOURCE LTD</t>
  </si>
  <si>
    <t>(BESS) SYCAMORE FARM</t>
  </si>
  <si>
    <t>SACAMORE FARM</t>
  </si>
  <si>
    <t>TN29 9SL</t>
  </si>
  <si>
    <t>602754</t>
  </si>
  <si>
    <t>125332</t>
  </si>
  <si>
    <t>50.9160415975494, 0.0566800592262741</t>
  </si>
  <si>
    <t>INDUSTRIA BRAND ENERGY LTD</t>
  </si>
  <si>
    <t>LAND AT OTHAM COURT LANE</t>
  </si>
  <si>
    <t>BN26 6QS</t>
  </si>
  <si>
    <t>558761</t>
  </si>
  <si>
    <t>105691</t>
  </si>
  <si>
    <t>51.0695223958362, 0.535092883862886</t>
  </si>
  <si>
    <t>SPN-S000000008467</t>
  </si>
  <si>
    <t>COMMUNITIES FOR RENEWABLES CIC</t>
  </si>
  <si>
    <t>OUSE VALLEY SOLAR</t>
  </si>
  <si>
    <t>OUSE VALLEY SOLAR, UCKFIELD ROAD</t>
  </si>
  <si>
    <t>BN8 5RR</t>
  </si>
  <si>
    <t>544671</t>
  </si>
  <si>
    <t>114967</t>
  </si>
  <si>
    <t>2021-10-14</t>
  </si>
  <si>
    <t>51.098682278182, 0.98158135905153</t>
  </si>
  <si>
    <t>SPN-S000000009962</t>
  </si>
  <si>
    <t>RNA ENERGY LTD</t>
  </si>
  <si>
    <t>LAND AT NETTERS HALL FARM</t>
  </si>
  <si>
    <t>ATTWATERS LANE</t>
  </si>
  <si>
    <t>HAWHURST</t>
  </si>
  <si>
    <t>CRANBROOK</t>
  </si>
  <si>
    <t>TN18 5AT</t>
  </si>
  <si>
    <t>577710</t>
  </si>
  <si>
    <t>133078</t>
  </si>
  <si>
    <t>Ripe 33kV</t>
  </si>
  <si>
    <t>2020-05-14</t>
  </si>
  <si>
    <t>51.3069497605087, 0.455811741572678</t>
  </si>
  <si>
    <t>SPN-S000000009965</t>
  </si>
  <si>
    <t>RENESOLA POWER UK LTD</t>
  </si>
  <si>
    <t>CHURCH LANE FARM/ ASHFORD</t>
  </si>
  <si>
    <t>SELLINDGE</t>
  </si>
  <si>
    <t>TN25 6EE</t>
  </si>
  <si>
    <t>608855</t>
  </si>
  <si>
    <t>137492</t>
  </si>
  <si>
    <t>Sellindge 132kV</t>
  </si>
  <si>
    <t>Storage - Electrical</t>
  </si>
  <si>
    <t>50.9048357801241, -0.334213090242173</t>
  </si>
  <si>
    <t>PANATTONI DEVELOPMENTS LTD</t>
  </si>
  <si>
    <t>BELLINGHAM WAY</t>
  </si>
  <si>
    <t>ME20 7DL</t>
  </si>
  <si>
    <t>571274</t>
  </si>
  <si>
    <t>159289</t>
  </si>
  <si>
    <t>Burham Grid</t>
  </si>
  <si>
    <t>2019-10-18</t>
  </si>
  <si>
    <t>51.1892152348349, 0.00539282711098404</t>
  </si>
  <si>
    <t>SPN-S000000009950</t>
  </si>
  <si>
    <t>ENSO GREEN HOLDINGS LTD</t>
  </si>
  <si>
    <t>BOLNEY SOLAR</t>
  </si>
  <si>
    <t>HORSHAM ROAD</t>
  </si>
  <si>
    <t>BN44 3AB</t>
  </si>
  <si>
    <t>517223</t>
  </si>
  <si>
    <t>113028</t>
  </si>
  <si>
    <t>Steyning Grid 33kV</t>
  </si>
  <si>
    <t>2021-12-20</t>
  </si>
  <si>
    <t>51.3898758481282, -0.470347328341753</t>
  </si>
  <si>
    <t>SPN-S000000008327</t>
  </si>
  <si>
    <t>BPUWL 26 LTD</t>
  </si>
  <si>
    <t>WATER LANE</t>
  </si>
  <si>
    <t>DORMANSLANE</t>
  </si>
  <si>
    <t>TANDRIDGE</t>
  </si>
  <si>
    <t>RH7 6DE</t>
  </si>
  <si>
    <t>540239</t>
  </si>
  <si>
    <t>145243</t>
  </si>
  <si>
    <t>51.4020448445768, 0.900407561272995</t>
  </si>
  <si>
    <t>LAND 1A PRIORY STABLES</t>
  </si>
  <si>
    <t>CHERTSEY ROAD</t>
  </si>
  <si>
    <t>SHEPPERTON</t>
  </si>
  <si>
    <t>TW17 9NU</t>
  </si>
  <si>
    <t>506530</t>
  </si>
  <si>
    <t>166758</t>
  </si>
  <si>
    <t>W. Weybridge 132/33</t>
  </si>
  <si>
    <t>Chertsey 11kV</t>
  </si>
  <si>
    <t>2022-03-10</t>
  </si>
  <si>
    <t>2026-10-01</t>
  </si>
  <si>
    <t>51.4008816835621, -0.285762731359532</t>
  </si>
  <si>
    <t>SPN-S000000008325</t>
  </si>
  <si>
    <t>BSR  APPLICATIONS LTD</t>
  </si>
  <si>
    <t>MUSTARD FARM</t>
  </si>
  <si>
    <t>MUSTARDS ROAD</t>
  </si>
  <si>
    <t>LEYSDOWN-ON-SEA</t>
  </si>
  <si>
    <t>ME12 4AP</t>
  </si>
  <si>
    <t>601840</t>
  </si>
  <si>
    <t>170993</t>
  </si>
  <si>
    <t>51.0111863443569, -0.281324264780002</t>
  </si>
  <si>
    <t>BRUACH CAORAINN HYDRO LIMITED</t>
  </si>
  <si>
    <t>PORT OF MENTEITH</t>
  </si>
  <si>
    <t>FK8 3TG</t>
  </si>
  <si>
    <t>ABERFOYLE</t>
  </si>
  <si>
    <t>RENSEOLA POWER  UK LTD</t>
  </si>
  <si>
    <t>COLTWOOD FARM</t>
  </si>
  <si>
    <t>CRABTREE</t>
  </si>
  <si>
    <t>RH13 6NN</t>
  </si>
  <si>
    <t>520666</t>
  </si>
  <si>
    <t>124939</t>
  </si>
  <si>
    <t>51.1856475404521, 0.390511339465856</t>
  </si>
  <si>
    <t>SPN-S000000008612</t>
  </si>
  <si>
    <t>UNIVERSAL ENERGY DEVELOPMENTS LTD</t>
  </si>
  <si>
    <t>PINDENS SOLAR PV FARM</t>
  </si>
  <si>
    <t>GREEN STREET</t>
  </si>
  <si>
    <t>DA2 8EB</t>
  </si>
  <si>
    <t>559477</t>
  </si>
  <si>
    <t>169475</t>
  </si>
  <si>
    <t>Northfleet East 33KV</t>
  </si>
  <si>
    <t>Longfield</t>
  </si>
  <si>
    <t>2024-02-28</t>
  </si>
  <si>
    <t>50.9800040965222, 0.316047343287517</t>
  </si>
  <si>
    <t>ZLC ENERGY  LTD</t>
  </si>
  <si>
    <t>THE FRESH PRODUCE CENTRE</t>
  </si>
  <si>
    <t>TRANSFESA ROAD</t>
  </si>
  <si>
    <t>TN12 6UT</t>
  </si>
  <si>
    <t>567162</t>
  </si>
  <si>
    <t>145651</t>
  </si>
  <si>
    <t>PEMBURY GRID</t>
  </si>
  <si>
    <t>PADDOCK WOOD 11KV</t>
  </si>
  <si>
    <t>51.2993974738374, 1.10191138730438</t>
  </si>
  <si>
    <t>BRS APPLICATIONS LTD</t>
  </si>
  <si>
    <t>LAND AT HOBLANS FARM BESS</t>
  </si>
  <si>
    <t>BROAD OAK</t>
  </si>
  <si>
    <t>TN21 8XE</t>
  </si>
  <si>
    <t>562678</t>
  </si>
  <si>
    <t>122619</t>
  </si>
  <si>
    <t>2024-02-22</t>
  </si>
  <si>
    <t>51.2953539182587, 1.11090655976093</t>
  </si>
  <si>
    <t>VALENCIA ENERGY  LTD</t>
  </si>
  <si>
    <t>SHELFORD FARM ESTATE</t>
  </si>
  <si>
    <t>SHALLOAK ROAD</t>
  </si>
  <si>
    <t>CT2 0PU</t>
  </si>
  <si>
    <t>616336</t>
  </si>
  <si>
    <t>160155</t>
  </si>
  <si>
    <t>Canterbury South 33KV</t>
  </si>
  <si>
    <t>2024-03-21</t>
  </si>
  <si>
    <t>51.3186683958021, 1.3453252341136</t>
  </si>
  <si>
    <t>SPN-S000000008342</t>
  </si>
  <si>
    <t>RENESOLAR POWER UK LTD</t>
  </si>
  <si>
    <t>STURRY ROAD</t>
  </si>
  <si>
    <t>CT2 0AA</t>
  </si>
  <si>
    <t>616982</t>
  </si>
  <si>
    <t>159732</t>
  </si>
  <si>
    <t>51.3132987191066, 1.04730679255132</t>
  </si>
  <si>
    <t>1900070638717</t>
  </si>
  <si>
    <t>Jutes Lane</t>
  </si>
  <si>
    <t>Weatherless Hill</t>
  </si>
  <si>
    <t>CT12 5FH</t>
  </si>
  <si>
    <t>633203</t>
  </si>
  <si>
    <t>163043</t>
  </si>
  <si>
    <t>To Be Confirmed</t>
  </si>
  <si>
    <t>2024-07-01</t>
  </si>
  <si>
    <t>2025-07-01</t>
  </si>
  <si>
    <t>51.4363983192609, 0.333192151472793</t>
  </si>
  <si>
    <t>Chapel Lane</t>
  </si>
  <si>
    <t>CT2 9HF</t>
  </si>
  <si>
    <t>612466</t>
  </si>
  <si>
    <t>161541</t>
  </si>
  <si>
    <t>51.0611666155259, 0.812541880598371</t>
  </si>
  <si>
    <t>Esm Power LTD</t>
  </si>
  <si>
    <t>Springhead lane</t>
  </si>
  <si>
    <t>Northfleet</t>
  </si>
  <si>
    <t>DA11 8HN</t>
  </si>
  <si>
    <t>562270</t>
  </si>
  <si>
    <t>173404</t>
  </si>
  <si>
    <t>50.9800049433969, 0.316004644284815</t>
  </si>
  <si>
    <t>Qc Cronan Ltd</t>
  </si>
  <si>
    <t>Appledore Road</t>
  </si>
  <si>
    <t>Kenardington</t>
  </si>
  <si>
    <t>Ashford</t>
  </si>
  <si>
    <t>597181</t>
  </si>
  <si>
    <t>132855</t>
  </si>
  <si>
    <t>Sellindge</t>
  </si>
  <si>
    <t>51.3201798329611, 1.14386536391686</t>
  </si>
  <si>
    <t>Land At Hoblans Farm</t>
  </si>
  <si>
    <t>Broad Oak</t>
  </si>
  <si>
    <t>Heathfield</t>
  </si>
  <si>
    <t>East Sussex</t>
  </si>
  <si>
    <t>562675</t>
  </si>
  <si>
    <t>Ninfield</t>
  </si>
  <si>
    <t>50.8478480706698, 0.272145418107537</t>
  </si>
  <si>
    <t>Cannon Power Solutions Limited</t>
  </si>
  <si>
    <t>Buckwell PV Farm</t>
  </si>
  <si>
    <t>Hoath Road</t>
  </si>
  <si>
    <t>CT3 4JN</t>
  </si>
  <si>
    <t>619161</t>
  </si>
  <si>
    <t>162590</t>
  </si>
  <si>
    <t>2025-01-24</t>
  </si>
  <si>
    <t>Greentech Projects Holding UK Limited</t>
  </si>
  <si>
    <t>Meadowswell</t>
  </si>
  <si>
    <t>Hailsham</t>
  </si>
  <si>
    <t>BN27 2RL</t>
  </si>
  <si>
    <t>560049</t>
  </si>
  <si>
    <t>107829</t>
  </si>
  <si>
    <t>52.2998328432742, 0.181047401460443</t>
  </si>
  <si>
    <t>2015-10-05</t>
  </si>
  <si>
    <t>52.4382862516389, 1.59377376031824</t>
  </si>
  <si>
    <t>EPN-S0000000H5018</t>
  </si>
  <si>
    <t>1030081316507</t>
  </si>
  <si>
    <t>AMEYCESPA (EAST) LTD</t>
  </si>
  <si>
    <t>WASTE SITE DONARBON</t>
  </si>
  <si>
    <t>ELY RD</t>
  </si>
  <si>
    <t>WATERBEACH</t>
  </si>
  <si>
    <t>548820</t>
  </si>
  <si>
    <t>269096</t>
  </si>
  <si>
    <t>2014-04-01</t>
  </si>
  <si>
    <t>52.5683713606357, 0.0610263227114793</t>
  </si>
  <si>
    <t>EPN-S0000000H6029</t>
  </si>
  <si>
    <t>1030076624736</t>
  </si>
  <si>
    <t>RPC GROUP PLC</t>
  </si>
  <si>
    <t>PROMENS ELLOUGH BECCLES</t>
  </si>
  <si>
    <t>BECCLES</t>
  </si>
  <si>
    <t>NR34 7TD</t>
  </si>
  <si>
    <t>644361</t>
  </si>
  <si>
    <t>288332</t>
  </si>
  <si>
    <t>2014-02-14</t>
  </si>
  <si>
    <t>52.7697655716232, 0.387952427517688</t>
  </si>
  <si>
    <t>1900092189975</t>
  </si>
  <si>
    <t>1900092189966</t>
  </si>
  <si>
    <t>Brunswick Power</t>
  </si>
  <si>
    <t>BRUNSWICK POWER</t>
  </si>
  <si>
    <t>BRIDGE ROAD</t>
  </si>
  <si>
    <t>TN23 1BB</t>
  </si>
  <si>
    <t>599990</t>
  </si>
  <si>
    <t>142922</t>
  </si>
  <si>
    <t>Ashford Central 6.6kV</t>
  </si>
  <si>
    <t>51.2142002417415, 0.0359890974804275</t>
  </si>
  <si>
    <t>1050000640655</t>
  </si>
  <si>
    <t>Freedom Group</t>
  </si>
  <si>
    <t>PIL MEMBRANES</t>
  </si>
  <si>
    <t>ESTUARY RD</t>
  </si>
  <si>
    <t>561197</t>
  </si>
  <si>
    <t>321803</t>
  </si>
  <si>
    <t>2012-06-13</t>
  </si>
  <si>
    <t>52.6003547006552, -0.182849653574565</t>
  </si>
  <si>
    <t>2100041339708</t>
  </si>
  <si>
    <t>2100041255011</t>
  </si>
  <si>
    <t>Bryn recycling limited</t>
  </si>
  <si>
    <t>Bryn recycling gelliargwellt farm bryn quarry gelligaer hengoed</t>
  </si>
  <si>
    <t>Gelliargwellt Uchaf Farm</t>
  </si>
  <si>
    <t>Gelligaer</t>
  </si>
  <si>
    <t>Hengoed</t>
  </si>
  <si>
    <t>CF82 8FY</t>
  </si>
  <si>
    <t>Pengam Grid Bsp</t>
  </si>
  <si>
    <t>Pengam Grid</t>
  </si>
  <si>
    <t>Bunhill Energy</t>
  </si>
  <si>
    <t>Central Street/ Mitchel St</t>
  </si>
  <si>
    <t>EC1V 3QB</t>
  </si>
  <si>
    <t>532249</t>
  </si>
  <si>
    <t>182424</t>
  </si>
  <si>
    <t>City Rd B 11kV</t>
  </si>
  <si>
    <t>2014-05-07</t>
  </si>
  <si>
    <t>51.5127420117977, -0.090956633278849</t>
  </si>
  <si>
    <t>Burmeister &amp; Wain Scandinavian (Bwsc)/ Bioenergy Infrastructure Group</t>
  </si>
  <si>
    <t>Stobart Park</t>
  </si>
  <si>
    <t>Stobart Park Widnes 20Mw Generation</t>
  </si>
  <si>
    <t>Widnes</t>
  </si>
  <si>
    <t>WA8 0PE</t>
  </si>
  <si>
    <t>BOLD G2A / PRESCOT GT1B / WIDNES GT1 / WIDNES GT2</t>
  </si>
  <si>
    <t>1050000595462</t>
  </si>
  <si>
    <t>HOLMBRINK FM</t>
  </si>
  <si>
    <t>REACHES DROVE TRACK</t>
  </si>
  <si>
    <t>IP26 5LA</t>
  </si>
  <si>
    <t>574000</t>
  </si>
  <si>
    <t>298499</t>
  </si>
  <si>
    <t>Northwold Primary 11kV</t>
  </si>
  <si>
    <t>52.003690776984, -0.143841829867551</t>
  </si>
  <si>
    <t>EPN-S0000000H8054</t>
  </si>
  <si>
    <t>1030083946097</t>
  </si>
  <si>
    <t>UK Solar Parks Ltd</t>
  </si>
  <si>
    <t>SKYLARK MEADOW</t>
  </si>
  <si>
    <t>CAXTON RD</t>
  </si>
  <si>
    <t>BOURN</t>
  </si>
  <si>
    <t>CB23 2SX</t>
  </si>
  <si>
    <t>541586</t>
  </si>
  <si>
    <t>257501</t>
  </si>
  <si>
    <t>Bourn Primary 11kV</t>
  </si>
  <si>
    <t>2013-03-21</t>
  </si>
  <si>
    <t>52.1345336500549, -0.0845044354452339</t>
  </si>
  <si>
    <t>BP_BESS</t>
  </si>
  <si>
    <t>Burn Park Farm Gas Units</t>
  </si>
  <si>
    <t>Burn Park Cottages</t>
  </si>
  <si>
    <t>Hull</t>
  </si>
  <si>
    <t>HU16 5SB</t>
  </si>
  <si>
    <t>504286</t>
  </si>
  <si>
    <t>435232</t>
  </si>
  <si>
    <t>Burn Park Farm</t>
  </si>
  <si>
    <t>Burn Park Farm Direct</t>
  </si>
  <si>
    <t>49.9</t>
  </si>
  <si>
    <t>52.526</t>
  </si>
  <si>
    <t>2018-04-01 00:00:00</t>
  </si>
  <si>
    <t>2016-11-08 00:00:00</t>
  </si>
  <si>
    <t>2018-11-27</t>
  </si>
  <si>
    <t>53.802942442731016, -0.41798738160531773</t>
  </si>
  <si>
    <t>2016-11-08</t>
  </si>
  <si>
    <t>2018-04-01</t>
  </si>
  <si>
    <t>1050000808868</t>
  </si>
  <si>
    <t>Energy &amp; System Technical Ltd</t>
  </si>
  <si>
    <t>CROYDON SOLAR FARM</t>
  </si>
  <si>
    <t>CHURCH FARM</t>
  </si>
  <si>
    <t>CLOPTON WAY</t>
  </si>
  <si>
    <t>SG8 0DZ</t>
  </si>
  <si>
    <t>531200</t>
  </si>
  <si>
    <t>250200</t>
  </si>
  <si>
    <t>52.6061925443077, 1.30831237312382</t>
  </si>
  <si>
    <t>1050000774118</t>
  </si>
  <si>
    <t>PUSH ENERGY (LANGENHOE) LIMITED</t>
  </si>
  <si>
    <t>LANGENHOE HALL</t>
  </si>
  <si>
    <t>LANGENHOE</t>
  </si>
  <si>
    <t>CO5 7NA</t>
  </si>
  <si>
    <t>602400</t>
  </si>
  <si>
    <t>216800</t>
  </si>
  <si>
    <t>52.3335317270582, 0.213088946946161</t>
  </si>
  <si>
    <t>1050001042229</t>
  </si>
  <si>
    <t>Dragon Infrastructure Solutions Ltd</t>
  </si>
  <si>
    <t>TROWSE SOLAR FARM</t>
  </si>
  <si>
    <t>WHITE HORSE LANE</t>
  </si>
  <si>
    <t>NR14 8SL</t>
  </si>
  <si>
    <t>624108</t>
  </si>
  <si>
    <t>306074</t>
  </si>
  <si>
    <t>2016-03-07</t>
  </si>
  <si>
    <t>52.4354249286669, 0.506011196972494</t>
  </si>
  <si>
    <t>1050000774172</t>
  </si>
  <si>
    <t>Strategic Energy Ltd</t>
  </si>
  <si>
    <t>FENLAND FARM</t>
  </si>
  <si>
    <t>STRETHAM</t>
  </si>
  <si>
    <t>550890</t>
  </si>
  <si>
    <t>272910</t>
  </si>
  <si>
    <t>2016-04-01</t>
  </si>
  <si>
    <t>52.551114233935, -0.147095497273455</t>
  </si>
  <si>
    <t>EPN-S0000000H6070</t>
  </si>
  <si>
    <t>1050001059384</t>
  </si>
  <si>
    <t>TOGGAM FM SOLAR PK</t>
  </si>
  <si>
    <t>TOGGAM FM</t>
  </si>
  <si>
    <t>LAKENHEATH</t>
  </si>
  <si>
    <t>IP27 9LN</t>
  </si>
  <si>
    <t>570453</t>
  </si>
  <si>
    <t>284892</t>
  </si>
  <si>
    <t>2016-03-20</t>
  </si>
  <si>
    <t>52.0555047530037, -0.252853986453421</t>
  </si>
  <si>
    <t>1030081411490</t>
  </si>
  <si>
    <t>Senergy Econnect Ltd</t>
  </si>
  <si>
    <t>BLACK BUSH FARM</t>
  </si>
  <si>
    <t>REACH DROVE</t>
  </si>
  <si>
    <t>PE7 2LH</t>
  </si>
  <si>
    <t>525730</t>
  </si>
  <si>
    <t>296420</t>
  </si>
  <si>
    <t>Whittlesey Primary 11kV</t>
  </si>
  <si>
    <t>52.1982482232722, 1.4074169125141</t>
  </si>
  <si>
    <t>1030083931142</t>
  </si>
  <si>
    <t>Co-Operative Group Plc</t>
  </si>
  <si>
    <t>BIGGLESWADE WIND FARM</t>
  </si>
  <si>
    <t>SG18 9QP</t>
  </si>
  <si>
    <t>519890</t>
  </si>
  <si>
    <t>241120</t>
  </si>
  <si>
    <t>2013-07-30</t>
  </si>
  <si>
    <t>51.4513066077186, 0.363387043887577</t>
  </si>
  <si>
    <t>1030085040202</t>
  </si>
  <si>
    <t>GG RENEWABLES LIMITED</t>
  </si>
  <si>
    <t>PARHAM AIRFIELD / GT GLENHAM</t>
  </si>
  <si>
    <t>NEW RD</t>
  </si>
  <si>
    <t>IP13 9AF</t>
  </si>
  <si>
    <t>632956</t>
  </si>
  <si>
    <t>261030</t>
  </si>
  <si>
    <t>2014-05-15</t>
  </si>
  <si>
    <t>52.6979868216303, 1.08553497142654</t>
  </si>
  <si>
    <t>1030084129409</t>
  </si>
  <si>
    <t>Port of Tilbury London</t>
  </si>
  <si>
    <t>PORT OF TILBURY WINDFARM</t>
  </si>
  <si>
    <t>564315</t>
  </si>
  <si>
    <t>175129</t>
  </si>
  <si>
    <t>2013-02-01</t>
  </si>
  <si>
    <t>52.6382903742578, 0.154852965771371</t>
  </si>
  <si>
    <t>EPN-S0000000H6049</t>
  </si>
  <si>
    <t>1050000811601</t>
  </si>
  <si>
    <t>Lumicity Ltd</t>
  </si>
  <si>
    <t>OLD AIRFIELD</t>
  </si>
  <si>
    <t>AIRFIELD LANE</t>
  </si>
  <si>
    <t>WESTON LONGVILLE</t>
  </si>
  <si>
    <t>608590</t>
  </si>
  <si>
    <t>315612</t>
  </si>
  <si>
    <t>52.0991297105959, -0.502266371309368</t>
  </si>
  <si>
    <t>EPN-S0000000H4092</t>
  </si>
  <si>
    <t>1050001000238</t>
  </si>
  <si>
    <t>BEGDALE FARM</t>
  </si>
  <si>
    <t>PE14 0BE</t>
  </si>
  <si>
    <t>545911</t>
  </si>
  <si>
    <t>306684</t>
  </si>
  <si>
    <t>Wisbech Railway Primary 11kV</t>
  </si>
  <si>
    <t>2015-11-23</t>
  </si>
  <si>
    <t>52.3634398769553, 1.53096255531267</t>
  </si>
  <si>
    <t>1050000630105</t>
  </si>
  <si>
    <t>Kingspan Insulated Panels</t>
  </si>
  <si>
    <t>SAINSBURYS PLOT 1</t>
  </si>
  <si>
    <t>MARSH LEYS BUSINESS PARK</t>
  </si>
  <si>
    <t>MK43 9AA</t>
  </si>
  <si>
    <t>502690</t>
  </si>
  <si>
    <t>245590</t>
  </si>
  <si>
    <t>West Bedford Primary 11kV</t>
  </si>
  <si>
    <t>51.843222284653, 0.770690523435123</t>
  </si>
  <si>
    <t>1050000769127</t>
  </si>
  <si>
    <t>Ventus VCT plc</t>
  </si>
  <si>
    <t>FORMER AIRFIELD</t>
  </si>
  <si>
    <t>IP19 8NH</t>
  </si>
  <si>
    <t>640500</t>
  </si>
  <si>
    <t>279800</t>
  </si>
  <si>
    <t>2015-08-12</t>
  </si>
  <si>
    <t>51.8122997088365, -0.732364737267251</t>
  </si>
  <si>
    <t>EPN-S0000000H8049</t>
  </si>
  <si>
    <t>1050000890765</t>
  </si>
  <si>
    <t>TH Companies</t>
  </si>
  <si>
    <t>THE OLD AIRFIELD</t>
  </si>
  <si>
    <t>BLIND LANE</t>
  </si>
  <si>
    <t>BIRCH</t>
  </si>
  <si>
    <t>CO5 9XE</t>
  </si>
  <si>
    <t>590958</t>
  </si>
  <si>
    <t>219698</t>
  </si>
  <si>
    <t>2015-09-15</t>
  </si>
  <si>
    <t>52.3436158589611, -0.297744228379356</t>
  </si>
  <si>
    <t>2300000542819</t>
  </si>
  <si>
    <t>Burstwick Nursery</t>
  </si>
  <si>
    <t>Main Street</t>
  </si>
  <si>
    <t>Burstwick</t>
  </si>
  <si>
    <t>HU12 9EB</t>
  </si>
  <si>
    <t>522808</t>
  </si>
  <si>
    <t>428518</t>
  </si>
  <si>
    <t>Saltend 132/33kV</t>
  </si>
  <si>
    <t>Ellifoot Lane</t>
  </si>
  <si>
    <t>10.05</t>
  </si>
  <si>
    <t>10.579</t>
  </si>
  <si>
    <t>2010-04-01 00:00:00</t>
  </si>
  <si>
    <t>53.738591276424465, -0.13956692215343003</t>
  </si>
  <si>
    <t>2010-04-01</t>
  </si>
  <si>
    <t>1050000555910</t>
  </si>
  <si>
    <t>RES</t>
  </si>
  <si>
    <t>WOOLLEY HILL WIND FARM</t>
  </si>
  <si>
    <t>Grove Lane</t>
  </si>
  <si>
    <t>Ellington</t>
  </si>
  <si>
    <t>PE28 0AA</t>
  </si>
  <si>
    <t>516060</t>
  </si>
  <si>
    <t>273090</t>
  </si>
  <si>
    <t>2015-01-13</t>
  </si>
  <si>
    <t>51.723245721289, 0.913167578584311</t>
  </si>
  <si>
    <t>1097000000156</t>
  </si>
  <si>
    <t>GUNFLET SANDS DEMO LTD</t>
  </si>
  <si>
    <t>GUNFLEET SANDS</t>
  </si>
  <si>
    <t>CO15 1HQ</t>
  </si>
  <si>
    <t>616925</t>
  </si>
  <si>
    <t>214928</t>
  </si>
  <si>
    <t>2015-12-11</t>
  </si>
  <si>
    <t>52.0812037450029, -0.00272384951449046</t>
  </si>
  <si>
    <t>1030082700647</t>
  </si>
  <si>
    <t>BRADWELL WIND FARM</t>
  </si>
  <si>
    <t>TILLINGHAM</t>
  </si>
  <si>
    <t>CM0 7PZ</t>
  </si>
  <si>
    <t>601304</t>
  </si>
  <si>
    <t>206741</t>
  </si>
  <si>
    <t>2013-02-27</t>
  </si>
  <si>
    <t>52.2909859710888, 0.614831047782606</t>
  </si>
  <si>
    <t>1050000729667</t>
  </si>
  <si>
    <t>EW Pepper Ltd</t>
  </si>
  <si>
    <t>BURY LANE FARM</t>
  </si>
  <si>
    <t>WEST OF MELBOURN</t>
  </si>
  <si>
    <t>NR ROYSTON</t>
  </si>
  <si>
    <t>SG8 6DF</t>
  </si>
  <si>
    <t>536960</t>
  </si>
  <si>
    <t>244420</t>
  </si>
  <si>
    <t>2014-12-16</t>
  </si>
  <si>
    <t>51.8043639536725, 1.10751924841018</t>
  </si>
  <si>
    <t>1050000578699</t>
  </si>
  <si>
    <t>LACKFORD ESTATE</t>
  </si>
  <si>
    <t>LACKFORD</t>
  </si>
  <si>
    <t>IP28 6HS</t>
  </si>
  <si>
    <t>269092</t>
  </si>
  <si>
    <t>2014-03-23</t>
  </si>
  <si>
    <t>52.4981820262169, -0.126442812416992</t>
  </si>
  <si>
    <t>1030081316960</t>
  </si>
  <si>
    <t>EARLS HALL FARM</t>
  </si>
  <si>
    <t>CO16 8BP</t>
  </si>
  <si>
    <t>614340</t>
  </si>
  <si>
    <t>216314</t>
  </si>
  <si>
    <t>52.4807895743132, 0.951436582878464</t>
  </si>
  <si>
    <t>1030083962656</t>
  </si>
  <si>
    <t>EDF Energy Renewables</t>
  </si>
  <si>
    <t>GLASSMOOR 2 EXT RAMSEY</t>
  </si>
  <si>
    <t>PE26 2TS</t>
  </si>
  <si>
    <t>527283</t>
  </si>
  <si>
    <t>290569</t>
  </si>
  <si>
    <t>2013-03-13</t>
  </si>
  <si>
    <t>52.1090167829379, -0.0636928549918674</t>
  </si>
  <si>
    <t>1640000639312</t>
  </si>
  <si>
    <t>1640000639298</t>
  </si>
  <si>
    <t>BURY POWER LIMITED</t>
  </si>
  <si>
    <t>LONGLEY LANE</t>
  </si>
  <si>
    <t>PEEL INDUSTRIAL ESTATE, CHAMBERHALL STREET</t>
  </si>
  <si>
    <t>BURY</t>
  </si>
  <si>
    <t>BL9 0LU</t>
  </si>
  <si>
    <t>380238</t>
  </si>
  <si>
    <t>411472</t>
  </si>
  <si>
    <t>2017-10-14</t>
  </si>
  <si>
    <t>53.59943898353829, -2.3000870280177534</t>
  </si>
  <si>
    <t>1050000996150</t>
  </si>
  <si>
    <t>Emotion Energy Ltd</t>
  </si>
  <si>
    <t>VINE SOLAR FARM</t>
  </si>
  <si>
    <t>WENDY</t>
  </si>
  <si>
    <t>SG8 0HJ</t>
  </si>
  <si>
    <t>532700</t>
  </si>
  <si>
    <t>247400</t>
  </si>
  <si>
    <t>2016-03-05</t>
  </si>
  <si>
    <t>52.2107633363644, -0.206840235405141</t>
  </si>
  <si>
    <t>1050000774980</t>
  </si>
  <si>
    <t>AVENUE FARM</t>
  </si>
  <si>
    <t>BACK ROAD</t>
  </si>
  <si>
    <t>YELVERDON</t>
  </si>
  <si>
    <t>NR14 7PL</t>
  </si>
  <si>
    <t>2015-06-16</t>
  </si>
  <si>
    <t>51.8477483769952, -0.847292803778427</t>
  </si>
  <si>
    <t>1050000714182</t>
  </si>
  <si>
    <t>Inazin</t>
  </si>
  <si>
    <t>CALDECOTE MANOR FARM</t>
  </si>
  <si>
    <t>PE19 6XQ</t>
  </si>
  <si>
    <t>522618</t>
  </si>
  <si>
    <t>258464</t>
  </si>
  <si>
    <t>2016-02-18</t>
  </si>
  <si>
    <t>52.4307052050321, 1.58840339640378</t>
  </si>
  <si>
    <t>1050000768693</t>
  </si>
  <si>
    <t>Farm Wind Ltd</t>
  </si>
  <si>
    <t>QUARRENDON FIELDS</t>
  </si>
  <si>
    <t>BICESTER ROAD</t>
  </si>
  <si>
    <t>HP22 4DR</t>
  </si>
  <si>
    <t>479500</t>
  </si>
  <si>
    <t>217200</t>
  </si>
  <si>
    <t>2014-12-11</t>
  </si>
  <si>
    <t>52.1033180589355, -0.471318006117182</t>
  </si>
  <si>
    <t>EPN-S0000000H4074</t>
  </si>
  <si>
    <t>1050000903174</t>
  </si>
  <si>
    <t>Eco Energy World</t>
  </si>
  <si>
    <t>PLAYTERS OLD FARM</t>
  </si>
  <si>
    <t>NR34 7TN</t>
  </si>
  <si>
    <t>644038</t>
  </si>
  <si>
    <t>287471</t>
  </si>
  <si>
    <t>2015-10-21</t>
  </si>
  <si>
    <t>52.128858872892, -0.471744299167495</t>
  </si>
  <si>
    <t>EPN-S0000000H4077</t>
  </si>
  <si>
    <t>1640000565487</t>
  </si>
  <si>
    <t>1640000565478</t>
  </si>
  <si>
    <t>BUXTON POWER LTD</t>
  </si>
  <si>
    <t>TUNSTEAD STOR 1</t>
  </si>
  <si>
    <t>WATERSWALLOWS ROAD</t>
  </si>
  <si>
    <t>HIGH PEAK</t>
  </si>
  <si>
    <t>DERBYSHIRE</t>
  </si>
  <si>
    <t>SK17 8TG</t>
  </si>
  <si>
    <t>408087</t>
  </si>
  <si>
    <t>375044</t>
  </si>
  <si>
    <t>BUXTON</t>
  </si>
  <si>
    <t>2017-01-14</t>
  </si>
  <si>
    <t>53.27232281628528, -1.8801958878904155</t>
  </si>
  <si>
    <t>1023470428663</t>
  </si>
  <si>
    <t>Buyinfo Ltd</t>
  </si>
  <si>
    <t>EDGEFIELD HALL</t>
  </si>
  <si>
    <t>EDGEFIELD</t>
  </si>
  <si>
    <t>NR24 2RS</t>
  </si>
  <si>
    <t>608300</t>
  </si>
  <si>
    <t>335922</t>
  </si>
  <si>
    <t>Stody Primary 11kV</t>
  </si>
  <si>
    <t>2013-05-23</t>
  </si>
  <si>
    <t>52.6402158818338, 1.72712888191561</t>
  </si>
  <si>
    <t>EPN-S0000000H5029</t>
  </si>
  <si>
    <t>1050000698380</t>
  </si>
  <si>
    <t>CASTLE RENEWABLES LIMITED</t>
  </si>
  <si>
    <t>LODGE FARM BRIDGE RD</t>
  </si>
  <si>
    <t>Bridge Road</t>
  </si>
  <si>
    <t>PE28 3AZ</t>
  </si>
  <si>
    <t>543780</t>
  </si>
  <si>
    <t>276899</t>
  </si>
  <si>
    <t>Huntingdon Grid 11kV</t>
  </si>
  <si>
    <t>51.9848901387287, -0.491371951016482</t>
  </si>
  <si>
    <t>1050000784393</t>
  </si>
  <si>
    <t>Daisy no 6 Ltd trading as Bellis Energy</t>
  </si>
  <si>
    <t>EXNING SOLAR FARM</t>
  </si>
  <si>
    <t>HEATH ROAD</t>
  </si>
  <si>
    <t>Exning</t>
  </si>
  <si>
    <t>CB8 0XG</t>
  </si>
  <si>
    <t>560180</t>
  </si>
  <si>
    <t>264080</t>
  </si>
  <si>
    <t>2015-03-06</t>
  </si>
  <si>
    <t>51.837576953082, -0.734238667875415</t>
  </si>
  <si>
    <t>1050001129999</t>
  </si>
  <si>
    <t>Evans Energy Ltd</t>
  </si>
  <si>
    <t>HERMITAGE SOLAR PARK</t>
  </si>
  <si>
    <t>WESTONING</t>
  </si>
  <si>
    <t>503700</t>
  </si>
  <si>
    <t>232900</t>
  </si>
  <si>
    <t>2017-03-30</t>
  </si>
  <si>
    <t>51.4713477875138, 0.426126600347619</t>
  </si>
  <si>
    <t>EPN-S0000000H7024</t>
  </si>
  <si>
    <t>1050000822472</t>
  </si>
  <si>
    <t>FOLLY FARM</t>
  </si>
  <si>
    <t>LONG MARSTON</t>
  </si>
  <si>
    <t>HP23 4QY</t>
  </si>
  <si>
    <t>487307</t>
  </si>
  <si>
    <t>216198</t>
  </si>
  <si>
    <t>51.8548580473168, -0.46456360715221</t>
  </si>
  <si>
    <t>EPN-S0000000H8007</t>
  </si>
  <si>
    <t>1050001287905</t>
  </si>
  <si>
    <t>BE Renewables Ltd</t>
  </si>
  <si>
    <t>BARVILLS FARM</t>
  </si>
  <si>
    <t>PRINCESS MARGARET RD EAST</t>
  </si>
  <si>
    <t>RM1 8PA</t>
  </si>
  <si>
    <t>568600</t>
  </si>
  <si>
    <t>177500</t>
  </si>
  <si>
    <t>Bata Primary 11kV</t>
  </si>
  <si>
    <t>2017-03-24</t>
  </si>
  <si>
    <t>51.6290219446824, 0.834376933242287</t>
  </si>
  <si>
    <t>EPN-S0000000H3071</t>
  </si>
  <si>
    <t>1050000735935</t>
  </si>
  <si>
    <t>G2 Energy Renewable Developments Ltd</t>
  </si>
  <si>
    <t>CADDINGTON SOLAR</t>
  </si>
  <si>
    <t>COTSWOLD BUSINESS PARK</t>
  </si>
  <si>
    <t>MILIFIELD LANE</t>
  </si>
  <si>
    <t>CADDINGTON</t>
  </si>
  <si>
    <t>LU1 4AJ</t>
  </si>
  <si>
    <t>505846</t>
  </si>
  <si>
    <t>218477</t>
  </si>
  <si>
    <t>Caddington Primary 11kV</t>
  </si>
  <si>
    <t>2014-11-19</t>
  </si>
  <si>
    <t>51.8833590077415, 0.384605895698373</t>
  </si>
  <si>
    <t>1050000993099</t>
  </si>
  <si>
    <t>BURNHAM WICK FARM</t>
  </si>
  <si>
    <t>WICK ROAD</t>
  </si>
  <si>
    <t>BURNHAM ON CROUCH</t>
  </si>
  <si>
    <t>CM0 8LU</t>
  </si>
  <si>
    <t>596270</t>
  </si>
  <si>
    <t>196050</t>
  </si>
  <si>
    <t>Burnham Primary 11kV</t>
  </si>
  <si>
    <t>2015-10-19</t>
  </si>
  <si>
    <t>51.7533348189668, 0.0493961922756904</t>
  </si>
  <si>
    <t>1050000903226</t>
  </si>
  <si>
    <t>TOOLEYS SOLAR FM</t>
  </si>
  <si>
    <t>Stebbing</t>
  </si>
  <si>
    <t>CM6 3BD</t>
  </si>
  <si>
    <t>564220</t>
  </si>
  <si>
    <t>223220</t>
  </si>
  <si>
    <t>52.8708910797047, 0.56519554927145</t>
  </si>
  <si>
    <t>BWSC East Anglia Limited</t>
  </si>
  <si>
    <t>CHALK LANE SNETTERTON NORWICH</t>
  </si>
  <si>
    <t>CHALK LANE</t>
  </si>
  <si>
    <t>600564</t>
  </si>
  <si>
    <t>291089</t>
  </si>
  <si>
    <t>51.5568268530297, -0.274655112226625</t>
  </si>
  <si>
    <t>EPN-S0000000H8050</t>
  </si>
  <si>
    <t>2100041322192</t>
  </si>
  <si>
    <t>2100041322183</t>
  </si>
  <si>
    <t>Cadoxton reserve power limited</t>
  </si>
  <si>
    <t>Barry sully moors</t>
  </si>
  <si>
    <t>Former Ineos Chlor Chemical Works Site</t>
  </si>
  <si>
    <t>Sully Moors Road</t>
  </si>
  <si>
    <t>CF64 5RP</t>
  </si>
  <si>
    <t>1050001008636</t>
  </si>
  <si>
    <t>LAWRENCE END PARK</t>
  </si>
  <si>
    <t>LAWRENCE END PETERS GREEN</t>
  </si>
  <si>
    <t>LU2 8PF</t>
  </si>
  <si>
    <t>514077</t>
  </si>
  <si>
    <t>219305</t>
  </si>
  <si>
    <t>52.3220691918792, 0.900672345345925</t>
  </si>
  <si>
    <t>EPN-S0000000H1030</t>
  </si>
  <si>
    <t>1030082063545</t>
  </si>
  <si>
    <t>WHITEBRIDGE FM</t>
  </si>
  <si>
    <t>ELY ROAD</t>
  </si>
  <si>
    <t>LITTLEPORT</t>
  </si>
  <si>
    <t>CB6 1RT</t>
  </si>
  <si>
    <t>556647</t>
  </si>
  <si>
    <t>284654</t>
  </si>
  <si>
    <t>Littleport Primary 11kV</t>
  </si>
  <si>
    <t>2012-07-23</t>
  </si>
  <si>
    <t>52.4610033666658, -0.120205530358042</t>
  </si>
  <si>
    <t>1050000529502</t>
  </si>
  <si>
    <t>STANTON HATCHERY</t>
  </si>
  <si>
    <t>GROVE LANE</t>
  </si>
  <si>
    <t>IP31 2BB</t>
  </si>
  <si>
    <t>597782</t>
  </si>
  <si>
    <t>273291</t>
  </si>
  <si>
    <t>2013-11-18</t>
  </si>
  <si>
    <t>52.6393825575088, 1.27260173881043</t>
  </si>
  <si>
    <t>EPN-S0000000H5071</t>
  </si>
  <si>
    <t>1050000811220</t>
  </si>
  <si>
    <t>Abbey Group cambridgeshire Ltd</t>
  </si>
  <si>
    <t>FDG A-01 RAMSEY WINDFARM NO 2</t>
  </si>
  <si>
    <t>PE26 2SE</t>
  </si>
  <si>
    <t>527814</t>
  </si>
  <si>
    <t>286445</t>
  </si>
  <si>
    <t>2015-02-06</t>
  </si>
  <si>
    <t>52.0672735441618, 0.0127036341283127</t>
  </si>
  <si>
    <t>1050001385106</t>
  </si>
  <si>
    <t>HEIGHAM Water Treatment Works</t>
  </si>
  <si>
    <t>NR2 4DA</t>
  </si>
  <si>
    <t>621523</t>
  </si>
  <si>
    <t>309654</t>
  </si>
  <si>
    <t>St Stephens Primary 11kV</t>
  </si>
  <si>
    <t>51.6342535524824, 0.866701611592741</t>
  </si>
  <si>
    <t>1050000810937</t>
  </si>
  <si>
    <t>LIGHT SOURCE GRID (MUNCEY PV SOLAR PARK)</t>
  </si>
  <si>
    <t>Whaddon</t>
  </si>
  <si>
    <t>SG8 9NW</t>
  </si>
  <si>
    <t>538060</t>
  </si>
  <si>
    <t>242900</t>
  </si>
  <si>
    <t>52.4567992423764, 0.0333654946231978</t>
  </si>
  <si>
    <t>1050001078651</t>
  </si>
  <si>
    <t>RES UK &amp; Ireland Limited</t>
  </si>
  <si>
    <t>TURNCOLE WIND FARM</t>
  </si>
  <si>
    <t>CM0 8NE</t>
  </si>
  <si>
    <t>598484</t>
  </si>
  <si>
    <t>196719</t>
  </si>
  <si>
    <t>2016-12-01</t>
  </si>
  <si>
    <t>52.6858958682064, 1.39532399687708</t>
  </si>
  <si>
    <t>EPN-S0000000D5014</t>
  </si>
  <si>
    <t>1050001036689</t>
  </si>
  <si>
    <t>The Abbey Group</t>
  </si>
  <si>
    <t>FDG A-14 HONEYSOME ROAD</t>
  </si>
  <si>
    <t>CHATTERIS</t>
  </si>
  <si>
    <t>PE16 6TG</t>
  </si>
  <si>
    <t>538260</t>
  </si>
  <si>
    <t>286260</t>
  </si>
  <si>
    <t>51.7702842029488, -0.444912595097616</t>
  </si>
  <si>
    <t>1050000946034</t>
  </si>
  <si>
    <t>FDG B-02 STONEHOUSE ROAD</t>
  </si>
  <si>
    <t>NR13 6EZ</t>
  </si>
  <si>
    <t>629580</t>
  </si>
  <si>
    <t>315210</t>
  </si>
  <si>
    <t>52.2543034111467, 0.726938113432402</t>
  </si>
  <si>
    <t>Calachem Ltd</t>
  </si>
  <si>
    <t>Calachem (Earls Gate Power Systems)</t>
  </si>
  <si>
    <t>Calachem Fine Chemicals</t>
  </si>
  <si>
    <t>Earls Road</t>
  </si>
  <si>
    <t>Stirlingshire</t>
  </si>
  <si>
    <t>FK3 8XG</t>
  </si>
  <si>
    <t>AVECIA (Customer substation)</t>
  </si>
  <si>
    <t>Caledon Green Generation Ltd.</t>
  </si>
  <si>
    <t>Caledon Green Gas</t>
  </si>
  <si>
    <t>Land to South East of</t>
  </si>
  <si>
    <t>2 Caledon Green</t>
  </si>
  <si>
    <t>FK3 8TR</t>
  </si>
  <si>
    <t>Bainsford</t>
  </si>
  <si>
    <t>1050001028474</t>
  </si>
  <si>
    <t>FDG B-13 ROOKERY BUS PARK / SCHOOL LANE</t>
  </si>
  <si>
    <t>SPOONER LANE SOLAR PARK</t>
  </si>
  <si>
    <t>WYMONDHAM</t>
  </si>
  <si>
    <t>NR18 9JN</t>
  </si>
  <si>
    <t>609700</t>
  </si>
  <si>
    <t>298400</t>
  </si>
  <si>
    <t>2016-02-06</t>
  </si>
  <si>
    <t>51.7748644598419, 0.0170605647312939</t>
  </si>
  <si>
    <t>EPN-S0000000H7052</t>
  </si>
  <si>
    <t>Sun &amp; Soil Solar Farms</t>
  </si>
  <si>
    <t>Martells Quarry</t>
  </si>
  <si>
    <t>CO7 4JG</t>
  </si>
  <si>
    <t>605210</t>
  </si>
  <si>
    <t>202810</t>
  </si>
  <si>
    <t>Foxash Primary 11kV</t>
  </si>
  <si>
    <t>52.8020008054973, 1.16130411058106</t>
  </si>
  <si>
    <t>1030040202855</t>
  </si>
  <si>
    <t>CAMGRAIN</t>
  </si>
  <si>
    <t>LONDON ROAD</t>
  </si>
  <si>
    <t>CB21 4HH</t>
  </si>
  <si>
    <t>556640</t>
  </si>
  <si>
    <t>254370</t>
  </si>
  <si>
    <t>2010-10-04</t>
  </si>
  <si>
    <t>52.3307068466821, -0.263310640994853</t>
  </si>
  <si>
    <t>EPN-S0000000F4068</t>
  </si>
  <si>
    <t>1050001028553</t>
  </si>
  <si>
    <t>Solarcentury Holdings Ltd</t>
  </si>
  <si>
    <t>FDG B-10 MANOR HOUSE FARM</t>
  </si>
  <si>
    <t>OULTON AIRFIELD</t>
  </si>
  <si>
    <t>NR11 6NY</t>
  </si>
  <si>
    <t>613200</t>
  </si>
  <si>
    <t>327400</t>
  </si>
  <si>
    <t>2016-02-13</t>
  </si>
  <si>
    <t>51.8437130383295, 0.803854537059724</t>
  </si>
  <si>
    <t>Sunfarming UK Ltd</t>
  </si>
  <si>
    <t>HADHAM ROAD</t>
  </si>
  <si>
    <t>2015-09-10</t>
  </si>
  <si>
    <t>51.6356610803274, 0.355112687083005</t>
  </si>
  <si>
    <t>EPN-S0000000D7114</t>
  </si>
  <si>
    <t>1050000961965</t>
  </si>
  <si>
    <t>LIGHTSOURCE RENEWABLE DEVELOPMENT LIMITED</t>
  </si>
  <si>
    <t>BIRCH GRAVEL PIT BIRCH</t>
  </si>
  <si>
    <t>CO2 0NU</t>
  </si>
  <si>
    <t>593240</t>
  </si>
  <si>
    <t>219840</t>
  </si>
  <si>
    <t>2015-12-31</t>
  </si>
  <si>
    <t>51.4711498937713, 0.255911042361733</t>
  </si>
  <si>
    <t>1050001915560</t>
  </si>
  <si>
    <t>DOMINIC PETRE OF HUTTON BATTERY BANK</t>
  </si>
  <si>
    <t>MOUNTNESSING</t>
  </si>
  <si>
    <t>Brentwood</t>
  </si>
  <si>
    <t>CM13 1BZ</t>
  </si>
  <si>
    <t>195610</t>
  </si>
  <si>
    <t>Shenfield Grid 33kV</t>
  </si>
  <si>
    <t>2019-11-26</t>
  </si>
  <si>
    <t>51.504063543895, 0.232463227969062</t>
  </si>
  <si>
    <t>CANAIRD RIVER COMPANY LTD</t>
  </si>
  <si>
    <t xml:space="preserve">LANGWELL LODGE
STRATH CANAIRD
</t>
  </si>
  <si>
    <t>LANGWELL ESTATE</t>
  </si>
  <si>
    <t>LANGWELL HYDRO</t>
  </si>
  <si>
    <t>NR ULLAPOOL</t>
  </si>
  <si>
    <t>WESTER ROSS</t>
  </si>
  <si>
    <t>IV26 2TP</t>
  </si>
  <si>
    <t>2200041667754</t>
  </si>
  <si>
    <t>2200030368723</t>
  </si>
  <si>
    <t>Cannington enterprises limited</t>
  </si>
  <si>
    <t>Bridgwater swang farm (2009)</t>
  </si>
  <si>
    <t>Export The Potato Centre, Swang Farm Cottage</t>
  </si>
  <si>
    <t>Nether Stowey To Cannington Road, Cannington</t>
  </si>
  <si>
    <t>Bridgwater</t>
  </si>
  <si>
    <t>TA5 2NJ</t>
  </si>
  <si>
    <t>Bridgwater  Sgp</t>
  </si>
  <si>
    <t>Bridgwater Grid Bsp</t>
  </si>
  <si>
    <t>Nether Stowey</t>
  </si>
  <si>
    <t>2198765426164</t>
  </si>
  <si>
    <t>2198765326567</t>
  </si>
  <si>
    <t>Cardiff city council</t>
  </si>
  <si>
    <t>Landfill site generation staion, lamby way, rumney, cardiff</t>
  </si>
  <si>
    <t>Landfill Site Generation Station</t>
  </si>
  <si>
    <t>Lamby Way, Rumney</t>
  </si>
  <si>
    <t>CF3 2EQ</t>
  </si>
  <si>
    <t>Trowbridge 132/11 Kv S/S</t>
  </si>
  <si>
    <t>Trowbridge Primary</t>
  </si>
  <si>
    <t>1620000366643</t>
  </si>
  <si>
    <t>1600000136138</t>
  </si>
  <si>
    <t>CARGILL PLC</t>
  </si>
  <si>
    <t>4 BROADWAY</t>
  </si>
  <si>
    <t>TRAFFORD PARK ROAD</t>
  </si>
  <si>
    <t>M17 1PA</t>
  </si>
  <si>
    <t>378469</t>
  </si>
  <si>
    <t>397950</t>
  </si>
  <si>
    <t>BARTON</t>
  </si>
  <si>
    <t>TRAFFORD PARK NORTH</t>
  </si>
  <si>
    <t>1990-03-30</t>
  </si>
  <si>
    <t>53.477830459357385, -2.325881674073186</t>
  </si>
  <si>
    <t>CARL DAVIES SOUTHERN</t>
  </si>
  <si>
    <t>BUDDS FM SEWAGE STN</t>
  </si>
  <si>
    <t>SOUTHMOOR LANE</t>
  </si>
  <si>
    <t>HAVANT</t>
  </si>
  <si>
    <t>PO9 1JW</t>
  </si>
  <si>
    <t>BROCKHAMPTON</t>
  </si>
  <si>
    <t>BIOFUEL - SEWAGE GAS</t>
  </si>
  <si>
    <t>1650000219869</t>
  </si>
  <si>
    <t>1650000219840</t>
  </si>
  <si>
    <t>CARRINGTON GENERATION LTD</t>
  </si>
  <si>
    <t>CARRINGTON STOR</t>
  </si>
  <si>
    <t>CARRINGTON LANE</t>
  </si>
  <si>
    <t>CARRINGTON</t>
  </si>
  <si>
    <t>M31 4QN</t>
  </si>
  <si>
    <t>373410</t>
  </si>
  <si>
    <t>392927</t>
  </si>
  <si>
    <t>2023-10-09</t>
  </si>
  <si>
    <t>53.432450152105375, -2.4016786510903056</t>
  </si>
  <si>
    <t>1574200341272</t>
  </si>
  <si>
    <t>1580001761566</t>
  </si>
  <si>
    <t>Cassel CHP (LUCITE)</t>
  </si>
  <si>
    <t>CASSEL WORKS</t>
  </si>
  <si>
    <t>NEW ROAD</t>
  </si>
  <si>
    <t>BILLINGHAM</t>
  </si>
  <si>
    <t>TS23 1LE</t>
  </si>
  <si>
    <t>446794</t>
  </si>
  <si>
    <t>521620</t>
  </si>
  <si>
    <t>Lucite</t>
  </si>
  <si>
    <t>3</t>
  </si>
  <si>
    <t>3.158</t>
  </si>
  <si>
    <t>4.75</t>
  </si>
  <si>
    <t>2020-06-03 00:00:00</t>
  </si>
  <si>
    <t>2024-09-11</t>
  </si>
  <si>
    <t>54.58761688280652, -1.2774216450817446</t>
  </si>
  <si>
    <t>1023540992664</t>
  </si>
  <si>
    <t>NON FOSSIL PURCHASING AGENCY</t>
  </si>
  <si>
    <t>SWAFFHAM 2 WINDPARK</t>
  </si>
  <si>
    <t>PE37 7</t>
  </si>
  <si>
    <t>582500</t>
  </si>
  <si>
    <t>309500</t>
  </si>
  <si>
    <t>2005-06-30</t>
  </si>
  <si>
    <t>52.6215579930562, 1.22275541331646</t>
  </si>
  <si>
    <t>2394200155056</t>
  </si>
  <si>
    <t>2380002769018</t>
  </si>
  <si>
    <t>Castle Hill Hospital Gas</t>
  </si>
  <si>
    <t>Castle Hill Hospital</t>
  </si>
  <si>
    <t>Castle Road</t>
  </si>
  <si>
    <t>Cottingham</t>
  </si>
  <si>
    <t>HU16 5JQ</t>
  </si>
  <si>
    <t>502472</t>
  </si>
  <si>
    <t>432348</t>
  </si>
  <si>
    <t>Hull South</t>
  </si>
  <si>
    <t>County Road North</t>
  </si>
  <si>
    <t>1.521</t>
  </si>
  <si>
    <t>1.601</t>
  </si>
  <si>
    <t>2022-02-01 00:00:00</t>
  </si>
  <si>
    <t>2021-01-19 00:00:00</t>
  </si>
  <si>
    <t>2021-02-10</t>
  </si>
  <si>
    <t>53.77739070936488, -0.44647788529703397</t>
  </si>
  <si>
    <t>2021-01-19</t>
  </si>
  <si>
    <t>2394200145011</t>
  </si>
  <si>
    <t>2380002680966</t>
  </si>
  <si>
    <t>Caxton Way Gas</t>
  </si>
  <si>
    <t>Noble Way</t>
  </si>
  <si>
    <t>Dinnington</t>
  </si>
  <si>
    <t>S25 3QE</t>
  </si>
  <si>
    <t>451807</t>
  </si>
  <si>
    <t>386568</t>
  </si>
  <si>
    <t>Thurcroft</t>
  </si>
  <si>
    <t>2021-02-11 00:00:00</t>
  </si>
  <si>
    <t>2019-06-01 00:00:00</t>
  </si>
  <si>
    <t>53.373439826269845, -1.2227773382561826</t>
  </si>
  <si>
    <t>2019-06-01</t>
  </si>
  <si>
    <t>Rotherham</t>
  </si>
  <si>
    <t>CEANNACROC HYDRO LTD</t>
  </si>
  <si>
    <t>CEANNACROC HYDRO</t>
  </si>
  <si>
    <t xml:space="preserve">CEANNACROC HYDRO  </t>
  </si>
  <si>
    <t>GLENMORISTON</t>
  </si>
  <si>
    <t>IV63 7YN</t>
  </si>
  <si>
    <t>CEANNACROC</t>
  </si>
  <si>
    <t>CEANNACROC GRID</t>
  </si>
  <si>
    <t>1900060681663</t>
  </si>
  <si>
    <t>CEMG EXPORT PORTFOLIO</t>
  </si>
  <si>
    <t>1998-04-01</t>
  </si>
  <si>
    <t>51.2934279348589, 0.365639699034352</t>
  </si>
  <si>
    <t>SPN-S000000008519</t>
  </si>
  <si>
    <t>1023507304560</t>
  </si>
  <si>
    <t>THETFORD POWER STATION</t>
  </si>
  <si>
    <t>Mudford Road</t>
  </si>
  <si>
    <t>Two Mile Bottom</t>
  </si>
  <si>
    <t>IP24 1LX</t>
  </si>
  <si>
    <t>585180</t>
  </si>
  <si>
    <t>286700</t>
  </si>
  <si>
    <t>2001-03-27</t>
  </si>
  <si>
    <t>52.1556765846792, 0.306592503814244</t>
  </si>
  <si>
    <t>1170000696646, 1170000696655</t>
  </si>
  <si>
    <t>1100039600511, 1170000473799</t>
  </si>
  <si>
    <t>Center parcs ltd</t>
  </si>
  <si>
    <t>Sherwood holiday village</t>
  </si>
  <si>
    <t>Export Rmu 1, Sherwood Holiday Park</t>
  </si>
  <si>
    <t>Old Rufford Road</t>
  </si>
  <si>
    <t>NG22 9DN</t>
  </si>
  <si>
    <t>Ollerton 33 11Kv S Stn</t>
  </si>
  <si>
    <t>1030011825682</t>
  </si>
  <si>
    <t>LONGHILL ENERGY LTD</t>
  </si>
  <si>
    <t>LONGHILL ROAD</t>
  </si>
  <si>
    <t>PE15 0BL</t>
  </si>
  <si>
    <t>541440</t>
  </si>
  <si>
    <t>299360</t>
  </si>
  <si>
    <t>March Primary 11kV</t>
  </si>
  <si>
    <t>2005-02-14</t>
  </si>
  <si>
    <t>52.2328640353018, 0.157406358858215</t>
  </si>
  <si>
    <t>EPN-S0000000H4001</t>
  </si>
  <si>
    <t>1630000031105</t>
  </si>
  <si>
    <t>CENTRAL MANCHESTER UNIVERSITY HOSPITALS NHS FOUNDATION TRUST</t>
  </si>
  <si>
    <t>MANCHESTER ROYAL INFIRMARY</t>
  </si>
  <si>
    <t>OXFORD ROAD</t>
  </si>
  <si>
    <t>M13 9WL</t>
  </si>
  <si>
    <t>384979</t>
  </si>
  <si>
    <t>396212</t>
  </si>
  <si>
    <t>LONGSIGHT</t>
  </si>
  <si>
    <t>VICTORIA PARK</t>
  </si>
  <si>
    <t>2006-11-01</t>
  </si>
  <si>
    <t>53.46243607830335, -2.227710976783472</t>
  </si>
  <si>
    <t>Central Science Laboratory Sand Hutton Standby Generation</t>
  </si>
  <si>
    <t>Land Research Centre</t>
  </si>
  <si>
    <t>Sand Hutton</t>
  </si>
  <si>
    <t>YO41 1LZ</t>
  </si>
  <si>
    <t>467298</t>
  </si>
  <si>
    <t>458368</t>
  </si>
  <si>
    <t>Osbaldwick</t>
  </si>
  <si>
    <t>Melrosegate</t>
  </si>
  <si>
    <t>Huntington New Lane</t>
  </si>
  <si>
    <t>2018-05-22</t>
  </si>
  <si>
    <t>54.01694211507615, -0.9744129730864848</t>
  </si>
  <si>
    <t>CENTRIC POWER IMPORT</t>
  </si>
  <si>
    <t>UNIT 2</t>
  </si>
  <si>
    <t>ANDOVER</t>
  </si>
  <si>
    <t>SP11 8BF</t>
  </si>
  <si>
    <t>MELKSHAM GSP</t>
  </si>
  <si>
    <t xml:space="preserve">ANDOVER </t>
  </si>
  <si>
    <t>PORTWAY</t>
  </si>
  <si>
    <t>Centrica</t>
  </si>
  <si>
    <t>1 Waterfront Avenue</t>
  </si>
  <si>
    <t>Edinburgh</t>
  </si>
  <si>
    <t>Edinburgh City</t>
  </si>
  <si>
    <t>EH5 1SG</t>
  </si>
  <si>
    <t>Telford Road</t>
  </si>
  <si>
    <t>PENNYWELL ROAD (11kV)</t>
  </si>
  <si>
    <t>1470000733283</t>
  </si>
  <si>
    <t>1470000733274</t>
  </si>
  <si>
    <t>Centrica barry limited</t>
  </si>
  <si>
    <t>Redditch gas generation</t>
  </si>
  <si>
    <t>Howard Road Stor</t>
  </si>
  <si>
    <t>Redditch</t>
  </si>
  <si>
    <t>B98 7SE</t>
  </si>
  <si>
    <t>2399999999950</t>
  </si>
  <si>
    <t>2399999999997</t>
  </si>
  <si>
    <t>Centrica Glanford Brigg Power Station</t>
  </si>
  <si>
    <t>Brigg Power Station</t>
  </si>
  <si>
    <t>Scawby</t>
  </si>
  <si>
    <t>190.95</t>
  </si>
  <si>
    <t>53.185</t>
  </si>
  <si>
    <t>2018-10-03 00:00:00</t>
  </si>
  <si>
    <t>201</t>
  </si>
  <si>
    <t>2015-07-08 00:00:00</t>
  </si>
  <si>
    <t>2015-07-08</t>
  </si>
  <si>
    <t>2018-10-03</t>
  </si>
  <si>
    <t>1050000556046</t>
  </si>
  <si>
    <t>JACKS LANE ENERGY LIMITED</t>
  </si>
  <si>
    <t>JACKS LANE WIND FARM</t>
  </si>
  <si>
    <t>Barwick Hall Farm</t>
  </si>
  <si>
    <t>Stanhoe</t>
  </si>
  <si>
    <t>PE31 8PZ</t>
  </si>
  <si>
    <t>581860</t>
  </si>
  <si>
    <t>335010</t>
  </si>
  <si>
    <t>2014-11-26</t>
  </si>
  <si>
    <t>52.5736328860478, 0.1335135922108</t>
  </si>
  <si>
    <t>1097000000100</t>
  </si>
  <si>
    <t>CENTRICA PB LIMITED</t>
  </si>
  <si>
    <t>PETERBOROUGH POWER STATION</t>
  </si>
  <si>
    <t>Storey Bar Road</t>
  </si>
  <si>
    <t>PE1 5NT</t>
  </si>
  <si>
    <t>521990</t>
  </si>
  <si>
    <t>299110</t>
  </si>
  <si>
    <t>1990-12-13</t>
  </si>
  <si>
    <t>51.9383866600565, 0.119490396852295</t>
  </si>
  <si>
    <t>1030037478509</t>
  </si>
  <si>
    <t>EON RENEWABLES</t>
  </si>
  <si>
    <t>STAGS HOLT WINDFARM</t>
  </si>
  <si>
    <t>PE15 0BT</t>
  </si>
  <si>
    <t>544680</t>
  </si>
  <si>
    <t>299450</t>
  </si>
  <si>
    <t>wind onshore</t>
  </si>
  <si>
    <t>2007-06-15</t>
  </si>
  <si>
    <t>52.7266752779362, 0.378680254501767</t>
  </si>
  <si>
    <t>1030037258625</t>
  </si>
  <si>
    <t>RED TILE WINDFARM - 2</t>
  </si>
  <si>
    <t>534850</t>
  </si>
  <si>
    <t>283160</t>
  </si>
  <si>
    <t>52.5847550661948, 1.73223666379188</t>
  </si>
  <si>
    <t>1050001368332</t>
  </si>
  <si>
    <t>Centrica PB Ltd</t>
  </si>
  <si>
    <t>521810</t>
  </si>
  <si>
    <t>299180</t>
  </si>
  <si>
    <t>2018-08-20</t>
  </si>
  <si>
    <t>51.6593708321101, -0.0298434731120946</t>
  </si>
  <si>
    <t>EPN-S0000000D7085</t>
  </si>
  <si>
    <t>1640000850373</t>
  </si>
  <si>
    <t>1640000850364</t>
  </si>
  <si>
    <t>CHADDERTON GENERATION LIMITED</t>
  </si>
  <si>
    <t>BROADGATE CHADDERTON GENERATION</t>
  </si>
  <si>
    <t>OLDHAM BROADWAY BUSINESS PARK</t>
  </si>
  <si>
    <t>OLDHAM</t>
  </si>
  <si>
    <t>OL9 9XA</t>
  </si>
  <si>
    <t>389179</t>
  </si>
  <si>
    <t>403588</t>
  </si>
  <si>
    <t>53.52883827327512, -2.1647087992959237</t>
  </si>
  <si>
    <t>1099000001669</t>
  </si>
  <si>
    <t>SHERINGHAM SHOAL OFFSHORE WINDFARM</t>
  </si>
  <si>
    <t>Sherringham</t>
  </si>
  <si>
    <t>NR10 4BF</t>
  </si>
  <si>
    <t>612740</t>
  </si>
  <si>
    <t>323990</t>
  </si>
  <si>
    <t>2012-04-01</t>
  </si>
  <si>
    <t>51.7726591690227, -0.249304116273911</t>
  </si>
  <si>
    <t>CHALCROFT SOLAR PARK LTD</t>
  </si>
  <si>
    <t>CHALCROFT FARM</t>
  </si>
  <si>
    <t xml:space="preserve">CHALCROFT FARM  </t>
  </si>
  <si>
    <t>BURNETTS LANE</t>
  </si>
  <si>
    <t>WEST END</t>
  </si>
  <si>
    <t>SO30 2HU</t>
  </si>
  <si>
    <t xml:space="preserve">VELMORE </t>
  </si>
  <si>
    <t>CHALCROFT PV FARM</t>
  </si>
  <si>
    <t>CHAORACH HYDRO</t>
  </si>
  <si>
    <t>GLEN DOCHART</t>
  </si>
  <si>
    <t>CRIANLARICH</t>
  </si>
  <si>
    <t>FK20 8QT</t>
  </si>
  <si>
    <t>CHAORACH</t>
  </si>
  <si>
    <t>CHAORAINN HYDRO LTD</t>
  </si>
  <si>
    <t>IMPORT/EXPORT</t>
  </si>
  <si>
    <t>ALLT A CHAORAINN HYDRO</t>
  </si>
  <si>
    <t>BALLACHULISH</t>
  </si>
  <si>
    <t>PH49 4JA</t>
  </si>
  <si>
    <t>KINLOCHLEVEN</t>
  </si>
  <si>
    <t>Aura Power Ltd</t>
  </si>
  <si>
    <t>NEVENDON BATTERY PARK</t>
  </si>
  <si>
    <t>Basildon</t>
  </si>
  <si>
    <t>572300</t>
  </si>
  <si>
    <t>191300</t>
  </si>
  <si>
    <t>2018-03-26</t>
  </si>
  <si>
    <t>52.929970106726, 0.569626218279318</t>
  </si>
  <si>
    <t>CHAPEL FARM LANDFILL SITE</t>
  </si>
  <si>
    <t xml:space="preserve">CHAPEL FARM LANDFILL SITE  </t>
  </si>
  <si>
    <t>ERMINE STREET</t>
  </si>
  <si>
    <t>SWINDON</t>
  </si>
  <si>
    <t>SN26 8DD</t>
  </si>
  <si>
    <t>MINETY GSP</t>
  </si>
  <si>
    <t xml:space="preserve">SWINDON </t>
  </si>
  <si>
    <t>CHAPEL FARM</t>
  </si>
  <si>
    <t>1050001245871</t>
  </si>
  <si>
    <t>The Abbey Group (Cambridgeshire) Limited</t>
  </si>
  <si>
    <t>FDG C-01 LYNG FARM</t>
  </si>
  <si>
    <t>RINGSTEAD ROAD</t>
  </si>
  <si>
    <t>Hunstanton</t>
  </si>
  <si>
    <t>PE36 5LQ</t>
  </si>
  <si>
    <t>572814</t>
  </si>
  <si>
    <t>340042</t>
  </si>
  <si>
    <t>2021-08-01</t>
  </si>
  <si>
    <t>51.762961850057, -0.435875497459648</t>
  </si>
  <si>
    <t>Chapel Lane Diesel - non exporting backup only</t>
  </si>
  <si>
    <t>Chapel Lane North</t>
  </si>
  <si>
    <t>Wynyard</t>
  </si>
  <si>
    <t>TS22 5TH</t>
  </si>
  <si>
    <t>444291</t>
  </si>
  <si>
    <t>526793</t>
  </si>
  <si>
    <t>Hartmoor</t>
  </si>
  <si>
    <t>17.6</t>
  </si>
  <si>
    <t>15.2</t>
  </si>
  <si>
    <t>16</t>
  </si>
  <si>
    <t>2018-11-07 00:00:00</t>
  </si>
  <si>
    <t>18.526</t>
  </si>
  <si>
    <t>2018-12-12 12:12:00</t>
  </si>
  <si>
    <t>2024-10-30</t>
  </si>
  <si>
    <t>54.634326855855484, -1.3153706202345732</t>
  </si>
  <si>
    <t>2018-12-12</t>
  </si>
  <si>
    <t>2018-11-07</t>
  </si>
  <si>
    <t>2200032026647</t>
  </si>
  <si>
    <t>2200031659738</t>
  </si>
  <si>
    <t>Chelson meadow energy limited</t>
  </si>
  <si>
    <t>Plymouth nffo4 landfill site laira bridge import/export site</t>
  </si>
  <si>
    <t>Chelson Meadow Waste Reception Centre</t>
  </si>
  <si>
    <t>The Ride, Laira Bridge Road</t>
  </si>
  <si>
    <t>PL9 7JT</t>
  </si>
  <si>
    <t>Plymouth Bsp</t>
  </si>
  <si>
    <t>Longbridge</t>
  </si>
  <si>
    <t>Rethink Energy Ltd</t>
  </si>
  <si>
    <t>BUMPERS FM ILMER BUCKS</t>
  </si>
  <si>
    <t>2023-09-29</t>
  </si>
  <si>
    <t>51.5556131000638, 0.709627366135915</t>
  </si>
  <si>
    <t>EPN-S0000000H7005</t>
  </si>
  <si>
    <t>2200032191484</t>
  </si>
  <si>
    <t>2200032013017</t>
  </si>
  <si>
    <t>Plymouth nffo5 laira bridge import/export site</t>
  </si>
  <si>
    <t>Chelson Meadow Nff05, Southern Sector</t>
  </si>
  <si>
    <t>Laira Bridge, Plymstock</t>
  </si>
  <si>
    <t>PL9 7JD</t>
  </si>
  <si>
    <t>STOCK ROAD</t>
  </si>
  <si>
    <t>SS2 5XB</t>
  </si>
  <si>
    <t>587940</t>
  </si>
  <si>
    <t>187560</t>
  </si>
  <si>
    <t>52.4808542221166, 0.952089007061375</t>
  </si>
  <si>
    <t>NORWICH ROAD</t>
  </si>
  <si>
    <t>Halesworth</t>
  </si>
  <si>
    <t>2024-01-29</t>
  </si>
  <si>
    <t>51.7622724259725, -0.243213938752221</t>
  </si>
  <si>
    <t>EPN-S0000000H8089</t>
  </si>
  <si>
    <t>2200040979039</t>
  </si>
  <si>
    <t>2200040979020</t>
  </si>
  <si>
    <t>Plymouth chelson meadow landfill (33kv generator) nov 2005</t>
  </si>
  <si>
    <t>Export Clp, Chelson Meadow Landfill</t>
  </si>
  <si>
    <t>Laira Bridge Road</t>
  </si>
  <si>
    <t>PL9 7JF</t>
  </si>
  <si>
    <t>2394000136178</t>
  </si>
  <si>
    <t>Chesterfield Road Generation</t>
  </si>
  <si>
    <t>Chesterfield Road</t>
  </si>
  <si>
    <t>Swallownest</t>
  </si>
  <si>
    <t>S26 4TL</t>
  </si>
  <si>
    <t>444816</t>
  </si>
  <si>
    <t>385032</t>
  </si>
  <si>
    <t>Beighton</t>
  </si>
  <si>
    <t>8</t>
  </si>
  <si>
    <t>8.421</t>
  </si>
  <si>
    <t>2018-04-20 00:00:00</t>
  </si>
  <si>
    <t>2016-06-15 00:00:00</t>
  </si>
  <si>
    <t>2018-05-15</t>
  </si>
  <si>
    <t>53.36027188994899, -1.3280643837212622</t>
  </si>
  <si>
    <t>2016-06-15</t>
  </si>
  <si>
    <t>2018-04-20</t>
  </si>
  <si>
    <t>2394000141451</t>
  </si>
  <si>
    <t>Chesterfield Road Large Generation</t>
  </si>
  <si>
    <t>S26 4SX</t>
  </si>
  <si>
    <t>444716</t>
  </si>
  <si>
    <t>384961</t>
  </si>
  <si>
    <t>20</t>
  </si>
  <si>
    <t>21.053</t>
  </si>
  <si>
    <t>2019-10-25 00:00:00</t>
  </si>
  <si>
    <t>2017-11-21 00:00:00</t>
  </si>
  <si>
    <t>2018-03-14</t>
  </si>
  <si>
    <t>53.35964218725573, -1.3295768689553074</t>
  </si>
  <si>
    <t>2017-11-21</t>
  </si>
  <si>
    <t>ReThink Energy Limited</t>
  </si>
  <si>
    <t>LUTON ROAD</t>
  </si>
  <si>
    <t>LU4 9UJ</t>
  </si>
  <si>
    <t>503410</t>
  </si>
  <si>
    <t>226480</t>
  </si>
  <si>
    <t>2023-04-14</t>
  </si>
  <si>
    <t>51.5512205479956, 0.295932992881637</t>
  </si>
  <si>
    <t>1574000298500</t>
  </si>
  <si>
    <t>Chilton Biomass Wood Pellet Burner</t>
  </si>
  <si>
    <t>Wood Pellet Energy</t>
  </si>
  <si>
    <t>Chilton Industrial Estate</t>
  </si>
  <si>
    <t>Ferryhill</t>
  </si>
  <si>
    <t>DL17 0PF</t>
  </si>
  <si>
    <t>427940</t>
  </si>
  <si>
    <t>530416</t>
  </si>
  <si>
    <t>Chilton Generation</t>
  </si>
  <si>
    <t>15.794</t>
  </si>
  <si>
    <t>16.842</t>
  </si>
  <si>
    <t>2011-07-31 00:00:00</t>
  </si>
  <si>
    <t>16.625</t>
  </si>
  <si>
    <t>54.66805104179197, -1.5683216016087738</t>
  </si>
  <si>
    <t>2011-07-31</t>
  </si>
  <si>
    <t>CLAY TYE ROAD</t>
  </si>
  <si>
    <t>559280</t>
  </si>
  <si>
    <t>186090</t>
  </si>
  <si>
    <t>2023-09-04</t>
  </si>
  <si>
    <t>52.7337814353738, 0.381229875638414</t>
  </si>
  <si>
    <t>1594001007708</t>
  </si>
  <si>
    <t>Chirex, Dudley, Cramlington</t>
  </si>
  <si>
    <t>Chirex</t>
  </si>
  <si>
    <t>Dudley</t>
  </si>
  <si>
    <t>Cramlington</t>
  </si>
  <si>
    <t>Northumberland</t>
  </si>
  <si>
    <t>NE23 7QG</t>
  </si>
  <si>
    <t>425905</t>
  </si>
  <si>
    <t>574352</t>
  </si>
  <si>
    <t>Tynemouth</t>
  </si>
  <si>
    <t>Gosforth</t>
  </si>
  <si>
    <t>Killingworth</t>
  </si>
  <si>
    <t>5.7</t>
  </si>
  <si>
    <t>2000-01-21 00:00:00</t>
  </si>
  <si>
    <t>55.06297402154998, -1.5959463663508011</t>
  </si>
  <si>
    <t>2000-01-21</t>
  </si>
  <si>
    <t>North Tyneside</t>
  </si>
  <si>
    <t>Palm Paper Limited</t>
  </si>
  <si>
    <t>FDG C-05 PALM PAPER</t>
  </si>
  <si>
    <t>POPLAR AVENUE</t>
  </si>
  <si>
    <t>PE34 3AL</t>
  </si>
  <si>
    <t>560876</t>
  </si>
  <si>
    <t>317786</t>
  </si>
  <si>
    <t>2017-09-05</t>
  </si>
  <si>
    <t>51.7645109643077, -0.44351691561898</t>
  </si>
  <si>
    <t>EPN-S0000000H8140</t>
  </si>
  <si>
    <t>Green Frog</t>
  </si>
  <si>
    <t>WESTONING ROAD</t>
  </si>
  <si>
    <t>503791</t>
  </si>
  <si>
    <t>232945</t>
  </si>
  <si>
    <t>2019-11-21</t>
  </si>
  <si>
    <t>52.2743086894324, -0.280173531264773</t>
  </si>
  <si>
    <t>CHONAIS HYDRO LTD</t>
  </si>
  <si>
    <t>CHONAIS HYDRO</t>
  </si>
  <si>
    <t>ACHNASHEEN</t>
  </si>
  <si>
    <t>1050001662250</t>
  </si>
  <si>
    <t>TCI renewables</t>
  </si>
  <si>
    <t>COMMON BARN WEST OF A1 SOUTHOE</t>
  </si>
  <si>
    <t>PE19 5YA</t>
  </si>
  <si>
    <t>517440</t>
  </si>
  <si>
    <t>265410</t>
  </si>
  <si>
    <t>51.9051333202467, 0.604566363991184</t>
  </si>
  <si>
    <t>KENTISH SOLAR FARM</t>
  </si>
  <si>
    <t>KENTISH FARM</t>
  </si>
  <si>
    <t>STISTED</t>
  </si>
  <si>
    <t>579270</t>
  </si>
  <si>
    <t>226160</t>
  </si>
  <si>
    <t>2017-08-29</t>
  </si>
  <si>
    <t>52.0733096701771, -0.525323656667058</t>
  </si>
  <si>
    <t>Edge Power</t>
  </si>
  <si>
    <t>2017-09-29</t>
  </si>
  <si>
    <t>51.6357126648693, 0.355230975213955</t>
  </si>
  <si>
    <t>1200050981431</t>
  </si>
  <si>
    <t>Citibank Data Centre</t>
  </si>
  <si>
    <t>66 MOLESWORTH STREET</t>
  </si>
  <si>
    <t>Lewisham / London</t>
  </si>
  <si>
    <t>SE13 7EX</t>
  </si>
  <si>
    <t>538129</t>
  </si>
  <si>
    <t>175383</t>
  </si>
  <si>
    <t>Deptford Grid 11kV</t>
  </si>
  <si>
    <t>2015-08-22</t>
  </si>
  <si>
    <t>51.5787565483057, 0.10812696721565</t>
  </si>
  <si>
    <t>LPN-S000000000556</t>
  </si>
  <si>
    <t>WASH ROAD</t>
  </si>
  <si>
    <t>CM13 1TB</t>
  </si>
  <si>
    <t>563088</t>
  </si>
  <si>
    <t>195616</t>
  </si>
  <si>
    <t>51.9488288702077, 0.583012931987484</t>
  </si>
  <si>
    <t>FDG F-07 LAND AT WEIRS DROVE</t>
  </si>
  <si>
    <t>550150</t>
  </si>
  <si>
    <t>272300</t>
  </si>
  <si>
    <t>2021-10-31</t>
  </si>
  <si>
    <t>2022-03-14</t>
  </si>
  <si>
    <t>51.8465145918036, -0.719296453001205</t>
  </si>
  <si>
    <t>1050000714207</t>
  </si>
  <si>
    <t>Camborne Energy Storage Ltd</t>
  </si>
  <si>
    <t>GOSFIELD AIRFIELD</t>
  </si>
  <si>
    <t>ESSEX (PARK HALL SOLAR FARM)</t>
  </si>
  <si>
    <t>Halstead</t>
  </si>
  <si>
    <t>CO9 1SA</t>
  </si>
  <si>
    <t>577615</t>
  </si>
  <si>
    <t>230966</t>
  </si>
  <si>
    <t>52.2855558700279, -0.307491650164876</t>
  </si>
  <si>
    <t>EPN-S0000000G4050</t>
  </si>
  <si>
    <t>Enso Energy</t>
  </si>
  <si>
    <t>TRING ROAD</t>
  </si>
  <si>
    <t>Tring</t>
  </si>
  <si>
    <t>HP23 4RA</t>
  </si>
  <si>
    <t>488319</t>
  </si>
  <si>
    <t>217210</t>
  </si>
  <si>
    <t>2018-07-13</t>
  </si>
  <si>
    <t>2024-10-31</t>
  </si>
  <si>
    <t>51.5459104991799, 0.165641231380312</t>
  </si>
  <si>
    <t>1050001872400</t>
  </si>
  <si>
    <t>HBS Group Southern Ltd</t>
  </si>
  <si>
    <t>AWS GRAFHAM Water Treatment Works</t>
  </si>
  <si>
    <t>PE28 0BW</t>
  </si>
  <si>
    <t>515547</t>
  </si>
  <si>
    <t>266617</t>
  </si>
  <si>
    <t>Perry Primary 11kV</t>
  </si>
  <si>
    <t>2019-10-01</t>
  </si>
  <si>
    <t>51.5740821948173, 0.564173057746022</t>
  </si>
  <si>
    <t>EPN-S0000000H7135</t>
  </si>
  <si>
    <t>AXA Investment Managers</t>
  </si>
  <si>
    <t>RAINHAM ROAD SOUTH</t>
  </si>
  <si>
    <t>RM10 7XS</t>
  </si>
  <si>
    <t>550265</t>
  </si>
  <si>
    <t>185224</t>
  </si>
  <si>
    <t>2018-04-17</t>
  </si>
  <si>
    <t>2023-10-30</t>
  </si>
  <si>
    <t>51.8631389346998, 0.378161976771123</t>
  </si>
  <si>
    <t>Lewisham</t>
  </si>
  <si>
    <t>51.4754706379819, -0.0961132195312443</t>
  </si>
  <si>
    <t>LPN-S000000003911</t>
  </si>
  <si>
    <t>Carter Jonas</t>
  </si>
  <si>
    <t>BUMPSTED HILL</t>
  </si>
  <si>
    <t>DUNMOW</t>
  </si>
  <si>
    <t>CM6 1LL</t>
  </si>
  <si>
    <t>563850</t>
  </si>
  <si>
    <t>220957</t>
  </si>
  <si>
    <t>2018-05-03</t>
  </si>
  <si>
    <t>51.7426566807154, 0.0153214551421135</t>
  </si>
  <si>
    <t>1200010261399</t>
  </si>
  <si>
    <t>Citigen</t>
  </si>
  <si>
    <t>47-53 CHARTERHOUSE STREET</t>
  </si>
  <si>
    <t>Barbican</t>
  </si>
  <si>
    <t>EC1M 6AH</t>
  </si>
  <si>
    <t>531930</t>
  </si>
  <si>
    <t>181969</t>
  </si>
  <si>
    <t>Beech St A 11kV</t>
  </si>
  <si>
    <t>51.4207824829238, 0.133801460788024</t>
  </si>
  <si>
    <t>1200010116725</t>
  </si>
  <si>
    <t>CITY UNIVERSITY LONDON</t>
  </si>
  <si>
    <t>NORTHAMPTON SQUARE</t>
  </si>
  <si>
    <t>Clerkenwell</t>
  </si>
  <si>
    <t>EC1V 0HB</t>
  </si>
  <si>
    <t>531714</t>
  </si>
  <si>
    <t>182717</t>
  </si>
  <si>
    <t>Calshot St 11kV</t>
  </si>
  <si>
    <t>2012-05-29</t>
  </si>
  <si>
    <t>51.5222204303194, -0.119923483532219</t>
  </si>
  <si>
    <t>Berden Solar Ltd</t>
  </si>
  <si>
    <t>BERDEN HALL FARM PV</t>
  </si>
  <si>
    <t>STOCKING PELHAM</t>
  </si>
  <si>
    <t>545800</t>
  </si>
  <si>
    <t>228770</t>
  </si>
  <si>
    <t>2019-03-07</t>
  </si>
  <si>
    <t>2025-06-20</t>
  </si>
  <si>
    <t>51.5192133956776, 0.553866868348225</t>
  </si>
  <si>
    <t>EPN-S0000000H7078</t>
  </si>
  <si>
    <t>HALE FARM, HULCOTT</t>
  </si>
  <si>
    <t>HALE FARM</t>
  </si>
  <si>
    <t>HULCOTT</t>
  </si>
  <si>
    <t>HP22 5AX</t>
  </si>
  <si>
    <t>486031</t>
  </si>
  <si>
    <t>216311</t>
  </si>
  <si>
    <t>2018-11-16</t>
  </si>
  <si>
    <t>2025-05-30</t>
  </si>
  <si>
    <t>52.7277555319351, 0.385329879825093</t>
  </si>
  <si>
    <t>1640000197828</t>
  </si>
  <si>
    <t>1640000197819</t>
  </si>
  <si>
    <t>CLAIRE LANKESTER</t>
  </si>
  <si>
    <t>WHINNEY HILL 2</t>
  </si>
  <si>
    <t>WHINNEY HILL ROAD</t>
  </si>
  <si>
    <t>ACCRINGTON</t>
  </si>
  <si>
    <t>BB5 5EN</t>
  </si>
  <si>
    <t>376407</t>
  </si>
  <si>
    <t>430214</t>
  </si>
  <si>
    <t>PADIHAM GSP</t>
  </si>
  <si>
    <t>HUNCOAT</t>
  </si>
  <si>
    <t>STRAWBERRY BANK</t>
  </si>
  <si>
    <t>2012-02-01</t>
  </si>
  <si>
    <t>53.767731881777664, -2.3594067082152455</t>
  </si>
  <si>
    <t>KINGS LYNN POWER STATION</t>
  </si>
  <si>
    <t>WILLOWS BUSINESS PARK</t>
  </si>
  <si>
    <t>Saddlebrow</t>
  </si>
  <si>
    <t>PE34 3RD</t>
  </si>
  <si>
    <t>561175</t>
  </si>
  <si>
    <t>317125</t>
  </si>
  <si>
    <t>2019-09-16</t>
  </si>
  <si>
    <t>51.951309415611, -0.621381073459636</t>
  </si>
  <si>
    <t>Aton Energy Development Limited</t>
  </si>
  <si>
    <t>CHALGRAVE MANOR</t>
  </si>
  <si>
    <t>TODDINGTON</t>
  </si>
  <si>
    <t>LU5 6HT</t>
  </si>
  <si>
    <t>501922</t>
  </si>
  <si>
    <t>227582</t>
  </si>
  <si>
    <t>52.1544403781221, -0.476715493311853</t>
  </si>
  <si>
    <t>CHECKLEY WOOD</t>
  </si>
  <si>
    <t>HIGHCLIFFE</t>
  </si>
  <si>
    <t>494843</t>
  </si>
  <si>
    <t>228988</t>
  </si>
  <si>
    <t>2023-12-01</t>
  </si>
  <si>
    <t>52.0535239474108, 0.588349269900033</t>
  </si>
  <si>
    <t>1620001492640</t>
  </si>
  <si>
    <t>1620001492622</t>
  </si>
  <si>
    <t>CLARE LANKESTER</t>
  </si>
  <si>
    <t>JAMESON ROAD</t>
  </si>
  <si>
    <t>FLEETWOOD</t>
  </si>
  <si>
    <t>FY7 7AA</t>
  </si>
  <si>
    <t>333042</t>
  </si>
  <si>
    <t>445728</t>
  </si>
  <si>
    <t>THORNTON</t>
  </si>
  <si>
    <t>ROSSALL</t>
  </si>
  <si>
    <t>2004-07-04</t>
  </si>
  <si>
    <t>53.90336989272835, -3.020599992312663</t>
  </si>
  <si>
    <t>BSR Energy</t>
  </si>
  <si>
    <t>KNOWL GREEN FARM</t>
  </si>
  <si>
    <t>BAKERS ROAD</t>
  </si>
  <si>
    <t>BELCHAMP ST PAUL</t>
  </si>
  <si>
    <t>CO10 7DF</t>
  </si>
  <si>
    <t>577567</t>
  </si>
  <si>
    <t>242621</t>
  </si>
  <si>
    <t>2019-11-14</t>
  </si>
  <si>
    <t>51.7741391130203, -0.245434697589502</t>
  </si>
  <si>
    <t>WolfeWare Ltd</t>
  </si>
  <si>
    <t>Westcott Venture Solar Park</t>
  </si>
  <si>
    <t>Ashendon Road</t>
  </si>
  <si>
    <t>Westcott</t>
  </si>
  <si>
    <t>471490</t>
  </si>
  <si>
    <t>217630</t>
  </si>
  <si>
    <t>2018-04-19</t>
  </si>
  <si>
    <t>51.9557580304794, 0.339397062760024</t>
  </si>
  <si>
    <t>1050001382080</t>
  </si>
  <si>
    <t>HATFIELD AVENUE</t>
  </si>
  <si>
    <t>Hatfield</t>
  </si>
  <si>
    <t>AL10 9TX</t>
  </si>
  <si>
    <t>521153</t>
  </si>
  <si>
    <t>209841</t>
  </si>
  <si>
    <t>Tunnel Primary 11kV</t>
  </si>
  <si>
    <t>2019-10-29</t>
  </si>
  <si>
    <t>51.918811372069, -0.563966062869983</t>
  </si>
  <si>
    <t>WEST THAXTED SOLAR FARM</t>
  </si>
  <si>
    <t>WATLING LANE</t>
  </si>
  <si>
    <t>RAILTON GRANARY</t>
  </si>
  <si>
    <t>THAXTED</t>
  </si>
  <si>
    <t>CM6 2QY</t>
  </si>
  <si>
    <t>231170</t>
  </si>
  <si>
    <t>2019-12-20</t>
  </si>
  <si>
    <t>52.7231705958755, 1.04963313298578</t>
  </si>
  <si>
    <t>European Energy Photovoltaics Ltd</t>
  </si>
  <si>
    <t>TRINITY HALL FARM SOLAR PARK</t>
  </si>
  <si>
    <t>STANBRIDGE ROAD</t>
  </si>
  <si>
    <t>TILSWORTH</t>
  </si>
  <si>
    <t>LU7 9PY</t>
  </si>
  <si>
    <t>498860</t>
  </si>
  <si>
    <t>225450</t>
  </si>
  <si>
    <t>2025-11-16</t>
  </si>
  <si>
    <t>52.5560059753114, 1.21310583831054</t>
  </si>
  <si>
    <t>DNO Consulting</t>
  </si>
  <si>
    <t>SOUTH OF ELSING ROAD</t>
  </si>
  <si>
    <t>NR20 3EW</t>
  </si>
  <si>
    <t>606046</t>
  </si>
  <si>
    <t>318309</t>
  </si>
  <si>
    <t>2020-02-10</t>
  </si>
  <si>
    <t>52.4796731698332, 1.76017158080229</t>
  </si>
  <si>
    <t>EPN-S0000000H5039</t>
  </si>
  <si>
    <t>Luminous Energy</t>
  </si>
  <si>
    <t>(ANM) Bracon Hall</t>
  </si>
  <si>
    <t>School Road</t>
  </si>
  <si>
    <t>NR14 8HJ</t>
  </si>
  <si>
    <t>617912</t>
  </si>
  <si>
    <t>300202</t>
  </si>
  <si>
    <t>2024-10-21</t>
  </si>
  <si>
    <t>52.5250476976226, -0.238260595968125</t>
  </si>
  <si>
    <t>EPN-S0000000H6017</t>
  </si>
  <si>
    <t>Conrade Energy</t>
  </si>
  <si>
    <t>(ANM) Gas Works Road</t>
  </si>
  <si>
    <t>655427</t>
  </si>
  <si>
    <t>293509</t>
  </si>
  <si>
    <t>2020-06-11</t>
  </si>
  <si>
    <t>52.787547416447, 1.17817468788413</t>
  </si>
  <si>
    <t>(ANM) Eagle Business Park</t>
  </si>
  <si>
    <t>Yaxley</t>
  </si>
  <si>
    <t>PE7 3GP</t>
  </si>
  <si>
    <t>519620</t>
  </si>
  <si>
    <t>293366</t>
  </si>
  <si>
    <t>Farcet Primary 11kV</t>
  </si>
  <si>
    <t>52.5192759330112, 1.05046223421106</t>
  </si>
  <si>
    <t>Yetigen</t>
  </si>
  <si>
    <t>(ANM) Beerhouse Farm</t>
  </si>
  <si>
    <t>CAWSTON</t>
  </si>
  <si>
    <t>NR10 4HU</t>
  </si>
  <si>
    <t>614408</t>
  </si>
  <si>
    <t>325843</t>
  </si>
  <si>
    <t>52.2196822598551, 0.123680058760846</t>
  </si>
  <si>
    <t>Path Finderce</t>
  </si>
  <si>
    <t>(ANM) Bunwell Road</t>
  </si>
  <si>
    <t>Bunwell Road</t>
  </si>
  <si>
    <t>Attleborough</t>
  </si>
  <si>
    <t>NR17 2LL</t>
  </si>
  <si>
    <t>607062</t>
  </si>
  <si>
    <t>295639</t>
  </si>
  <si>
    <t>2020-04-02</t>
  </si>
  <si>
    <t>51.4734838626058, 0.257999044113744</t>
  </si>
  <si>
    <t>(ANM) Land on the South East side of Wilsons Road</t>
  </si>
  <si>
    <t>Longstanton</t>
  </si>
  <si>
    <t>CB4 2EE</t>
  </si>
  <si>
    <t>545170</t>
  </si>
  <si>
    <t>260066</t>
  </si>
  <si>
    <t>2020-06-16</t>
  </si>
  <si>
    <t>Clifford Jones Timber Ltd</t>
  </si>
  <si>
    <t>CLIFFORD JONES TIMBER</t>
  </si>
  <si>
    <t>Brickfeild Lane</t>
  </si>
  <si>
    <t>Ruthin</t>
  </si>
  <si>
    <t>LL15 2TN</t>
  </si>
  <si>
    <t>LLANFWROG T1 / RUTHIN T1</t>
  </si>
  <si>
    <t>Mythop Renewables Limited</t>
  </si>
  <si>
    <t>Crabbs Green Farm</t>
  </si>
  <si>
    <t>51.8454269827025, 1.17597031743504</t>
  </si>
  <si>
    <t>Hatfield Road</t>
  </si>
  <si>
    <t>AL4 0HE</t>
  </si>
  <si>
    <t>519523</t>
  </si>
  <si>
    <t>207360</t>
  </si>
  <si>
    <t>2020-05-13</t>
  </si>
  <si>
    <t>51.9787755263506, -0.291238143285617</t>
  </si>
  <si>
    <t>EPN-S0000000H8165</t>
  </si>
  <si>
    <t>(ANM) Thorpe Park Farm</t>
  </si>
  <si>
    <t>Thorpe-le-Soken</t>
  </si>
  <si>
    <t>CO16 0HN</t>
  </si>
  <si>
    <t>618859</t>
  </si>
  <si>
    <t>221083</t>
  </si>
  <si>
    <t>2020-04-29</t>
  </si>
  <si>
    <t>51.8456211293364, -0.249378271066678</t>
  </si>
  <si>
    <t>EPN-S0000000D8066</t>
  </si>
  <si>
    <t>CLOFORD COMMON FARM LIMITED</t>
  </si>
  <si>
    <t>HOLWELL PV</t>
  </si>
  <si>
    <t xml:space="preserve">HOLWELL PV  </t>
  </si>
  <si>
    <t>FROME</t>
  </si>
  <si>
    <t>SOMERSET</t>
  </si>
  <si>
    <t>BA11 4PE</t>
  </si>
  <si>
    <t xml:space="preserve">FROME </t>
  </si>
  <si>
    <t>Kimpton Solar PV Farm</t>
  </si>
  <si>
    <t>Kimpton</t>
  </si>
  <si>
    <t>SG4 8SR</t>
  </si>
  <si>
    <t>520690</t>
  </si>
  <si>
    <t>217784</t>
  </si>
  <si>
    <t>2020-08-25</t>
  </si>
  <si>
    <t>52.7562247468066, 1.05572286351373</t>
  </si>
  <si>
    <t>Cedar Tech Development</t>
  </si>
  <si>
    <t>LOWER DUNTON ROAD</t>
  </si>
  <si>
    <t>2020-06-29</t>
  </si>
  <si>
    <t>52.1792497645198, -0.501492503760632</t>
  </si>
  <si>
    <t>Eclipse Power</t>
  </si>
  <si>
    <t>DEREHAM ROAD</t>
  </si>
  <si>
    <t>NR10 4RH</t>
  </si>
  <si>
    <t>606301</t>
  </si>
  <si>
    <t>322002</t>
  </si>
  <si>
    <t>2020-06-18</t>
  </si>
  <si>
    <t>51.5123634176671, 0.505372323681761</t>
  </si>
  <si>
    <t>(ANM) Land off Twinwood Road</t>
  </si>
  <si>
    <t>MK41 6AB</t>
  </si>
  <si>
    <t>502559</t>
  </si>
  <si>
    <t>254502</t>
  </si>
  <si>
    <t>2020-08-24</t>
  </si>
  <si>
    <t>52.1941590106096, 1.39139961167807</t>
  </si>
  <si>
    <t>Thames Enterprise Park Land Limited</t>
  </si>
  <si>
    <t>LAND ON THAMES HAVEN ENTE STANFORD-LE-HOPE</t>
  </si>
  <si>
    <t>SS17 9GN</t>
  </si>
  <si>
    <t>573947</t>
  </si>
  <si>
    <t>182246</t>
  </si>
  <si>
    <t>2021-01-08</t>
  </si>
  <si>
    <t>51.9296875888004, 1.1738457575545</t>
  </si>
  <si>
    <t>Low carbon</t>
  </si>
  <si>
    <t>(ANM) Crabbes Farm</t>
  </si>
  <si>
    <t>IP13 9AD</t>
  </si>
  <si>
    <t>631883</t>
  </si>
  <si>
    <t>260524</t>
  </si>
  <si>
    <t>2020-08-21</t>
  </si>
  <si>
    <t>52.0245878819817, -0.154724915461627</t>
  </si>
  <si>
    <t>FES GROUP</t>
  </si>
  <si>
    <t>(ANM) Primrose Hall</t>
  </si>
  <si>
    <t>Primrose Lane</t>
  </si>
  <si>
    <t>C012 5NB</t>
  </si>
  <si>
    <t>618304</t>
  </si>
  <si>
    <t>230445</t>
  </si>
  <si>
    <t>2020-11-10</t>
  </si>
  <si>
    <t>51.762764002809, -0.873526472435437</t>
  </si>
  <si>
    <t>(ANM) ASHWELL ROAD</t>
  </si>
  <si>
    <t>BALDOCK</t>
  </si>
  <si>
    <t>SG7 5RH</t>
  </si>
  <si>
    <t>526705</t>
  </si>
  <si>
    <t>237848</t>
  </si>
  <si>
    <t>52.2181821354027, -0.0336070838309685</t>
  </si>
  <si>
    <t>Kingsey Solar Farm</t>
  </si>
  <si>
    <t>Ilmer</t>
  </si>
  <si>
    <t>477839</t>
  </si>
  <si>
    <t>207720</t>
  </si>
  <si>
    <t>51.6522380731979, 0.59388401985664</t>
  </si>
  <si>
    <t>Voltalia UK ltd</t>
  </si>
  <si>
    <t>(ANM) ABBOTSLEY ROAD</t>
  </si>
  <si>
    <t>ST. NEOTS</t>
  </si>
  <si>
    <t>PE19 6SZ</t>
  </si>
  <si>
    <t>534431</t>
  </si>
  <si>
    <t>259596</t>
  </si>
  <si>
    <t>2020-12-10</t>
  </si>
  <si>
    <t>(ANM) SOUTH WOODHAM FERRERS</t>
  </si>
  <si>
    <t>CM3 8RA</t>
  </si>
  <si>
    <t>579536</t>
  </si>
  <si>
    <t>198013</t>
  </si>
  <si>
    <t>51.8175572158889, 1.18714253031971</t>
  </si>
  <si>
    <t>Arvense Limited</t>
  </si>
  <si>
    <t>(ANM) MARSHES BURNHAM-ON-CROUCH</t>
  </si>
  <si>
    <t>BURNHAM-ON-CROUCH</t>
  </si>
  <si>
    <t>2020-12-23</t>
  </si>
  <si>
    <t>52.3609553350665, 1.12757518192946</t>
  </si>
  <si>
    <t>(ANM) Land at Sladburys Farm</t>
  </si>
  <si>
    <t>CO15 4SS</t>
  </si>
  <si>
    <t>619764</t>
  </si>
  <si>
    <t>218018</t>
  </si>
  <si>
    <t>51.6911473673182, 0.525205235758616</t>
  </si>
  <si>
    <t>(ANM) Old Bury Road</t>
  </si>
  <si>
    <t>3 FAIRWAYS</t>
  </si>
  <si>
    <t>STUSTON</t>
  </si>
  <si>
    <t>IP21 4AB</t>
  </si>
  <si>
    <t>613055</t>
  </si>
  <si>
    <t>278259</t>
  </si>
  <si>
    <t>2020-10-30</t>
  </si>
  <si>
    <t>51.9051605863798, 0.604553402934216</t>
  </si>
  <si>
    <t>FES Support Services</t>
  </si>
  <si>
    <t>(ANM) CHELMSFORD</t>
  </si>
  <si>
    <t>Southend Road</t>
  </si>
  <si>
    <t>CM2 7TD</t>
  </si>
  <si>
    <t>574636</t>
  </si>
  <si>
    <t>202173</t>
  </si>
  <si>
    <t>52.5472275089894, 0.568768195290609</t>
  </si>
  <si>
    <t>GEMEC Limited</t>
  </si>
  <si>
    <t>Kentishes Farm</t>
  </si>
  <si>
    <t>Stisted</t>
  </si>
  <si>
    <t>579269</t>
  </si>
  <si>
    <t>226163</t>
  </si>
  <si>
    <t>2020-10-22</t>
  </si>
  <si>
    <t>51.933299494041, -0.619067588975365</t>
  </si>
  <si>
    <t>(ANM) Thetford Road</t>
  </si>
  <si>
    <t>Northwold</t>
  </si>
  <si>
    <t>IP26 5LQ</t>
  </si>
  <si>
    <t>574276</t>
  </si>
  <si>
    <t>297475</t>
  </si>
  <si>
    <t>51.9197999684778, 1.04120795532949</t>
  </si>
  <si>
    <t>Chilterns Renewables Ltd</t>
  </si>
  <si>
    <t>(ANM) Grounds Farm</t>
  </si>
  <si>
    <t>LU7 9NL</t>
  </si>
  <si>
    <t>495040</t>
  </si>
  <si>
    <t>226988</t>
  </si>
  <si>
    <t>2021-02-05</t>
  </si>
  <si>
    <t>51.7373780782282, -0.244729926003447</t>
  </si>
  <si>
    <t>(ANM) Land at Lawford</t>
  </si>
  <si>
    <t>New Hall</t>
  </si>
  <si>
    <t>CO11 2QA</t>
  </si>
  <si>
    <t>609233</t>
  </si>
  <si>
    <t>228956</t>
  </si>
  <si>
    <t>52.3749277329819, 1.47634308537548</t>
  </si>
  <si>
    <t>AMP PLC</t>
  </si>
  <si>
    <t>(ANM) Hatfield Grid</t>
  </si>
  <si>
    <t>Dellsome Lane</t>
  </si>
  <si>
    <t>AL4 0QT</t>
  </si>
  <si>
    <t>521300</t>
  </si>
  <si>
    <t>205754</t>
  </si>
  <si>
    <t>2021-03-18</t>
  </si>
  <si>
    <t>52.280867256974, -0.263852597768007</t>
  </si>
  <si>
    <t>Pathfinders Clean Energy</t>
  </si>
  <si>
    <t>(ANM) Land to the North of Greys Lane</t>
  </si>
  <si>
    <t>IP19 0RJ</t>
  </si>
  <si>
    <t>636721</t>
  </si>
  <si>
    <t>280897</t>
  </si>
  <si>
    <t>2021-04-30</t>
  </si>
  <si>
    <t>52.6979466013824, 0.747829806013232</t>
  </si>
  <si>
    <t>Narec Distributed Energy Ltd</t>
  </si>
  <si>
    <t>(ANM) Vicarage Lane</t>
  </si>
  <si>
    <t>PE19 5YN</t>
  </si>
  <si>
    <t>518536</t>
  </si>
  <si>
    <t>266166</t>
  </si>
  <si>
    <t>2021-02-09</t>
  </si>
  <si>
    <t>52.4069869250907, -0.224503202652893</t>
  </si>
  <si>
    <t>(ANM) Muntjac Solar Farm</t>
  </si>
  <si>
    <t>PE32 2LW</t>
  </si>
  <si>
    <t>585776</t>
  </si>
  <si>
    <t>314683</t>
  </si>
  <si>
    <t>2021-03-26</t>
  </si>
  <si>
    <t>52.0733336367921, 1.06648075059652</t>
  </si>
  <si>
    <t>(ANM) Land North of Station Road</t>
  </si>
  <si>
    <t>520876</t>
  </si>
  <si>
    <t>280258</t>
  </si>
  <si>
    <t>2021-04-23</t>
  </si>
  <si>
    <t>52.0366472212778, 1.28554877903517</t>
  </si>
  <si>
    <t>EPN-S0000000G1005</t>
  </si>
  <si>
    <t>Certus Utility Consulting Limted</t>
  </si>
  <si>
    <t>(ANM - N/A) Bullen Lane (Phase 2)</t>
  </si>
  <si>
    <t>IP8 4JL</t>
  </si>
  <si>
    <t>610250</t>
  </si>
  <si>
    <t>246100</t>
  </si>
  <si>
    <t>2021-04-29</t>
  </si>
  <si>
    <t>52.9047709503631, 1.31147438566132</t>
  </si>
  <si>
    <t>EPN-S0000000G5010</t>
  </si>
  <si>
    <t>(ANM - N/A) Bucklesham</t>
  </si>
  <si>
    <t>Loughton</t>
  </si>
  <si>
    <t>IP10 1PW</t>
  </si>
  <si>
    <t>625444</t>
  </si>
  <si>
    <t>242678</t>
  </si>
  <si>
    <t>Felixstowe Grid 33kV</t>
  </si>
  <si>
    <t>2021-03-15</t>
  </si>
  <si>
    <t>52.1749081899992, -0.47353027174331</t>
  </si>
  <si>
    <t>Crossdale Street</t>
  </si>
  <si>
    <t>622793</t>
  </si>
  <si>
    <t>339283</t>
  </si>
  <si>
    <t>NORWICH MAIN</t>
  </si>
  <si>
    <t>NORTH NORFOLK SOLAR FARM 33kV</t>
  </si>
  <si>
    <t>2021-06-01</t>
  </si>
  <si>
    <t>52.5777653384213, -0.206763294480742</t>
  </si>
  <si>
    <t>EcoDev Group</t>
  </si>
  <si>
    <t>(ANM - N/A) Crown Hills</t>
  </si>
  <si>
    <t>Clapham</t>
  </si>
  <si>
    <t>MK41 6ET</t>
  </si>
  <si>
    <t>504481</t>
  </si>
  <si>
    <t>254059</t>
  </si>
  <si>
    <t>2021-08-08</t>
  </si>
  <si>
    <t>51.6148323359281, -0.0941869173579106</t>
  </si>
  <si>
    <t>EPN-S0000000F7030</t>
  </si>
  <si>
    <t>KNM ECO Innovations</t>
  </si>
  <si>
    <t>Peterborough Energy Park</t>
  </si>
  <si>
    <t>Storeys Bar Road</t>
  </si>
  <si>
    <t>PE1 5YS</t>
  </si>
  <si>
    <t>521611</t>
  </si>
  <si>
    <t>299282</t>
  </si>
  <si>
    <t>2010-02-18</t>
  </si>
  <si>
    <t>52.7959259170383, 0.800913405059951</t>
  </si>
  <si>
    <t>1460002173984</t>
  </si>
  <si>
    <t>1460002174853</t>
  </si>
  <si>
    <t>Clp envirogas</t>
  </si>
  <si>
    <t>Walleys quarry landfill site</t>
  </si>
  <si>
    <t>Walleys Quarry Landfill</t>
  </si>
  <si>
    <t>Silverdale, Newcastle Under Lyme</t>
  </si>
  <si>
    <t>ST5 6HD</t>
  </si>
  <si>
    <t>Newcastle 132Kv S Stn</t>
  </si>
  <si>
    <t>Newcastle 132/11Kv</t>
  </si>
  <si>
    <t>Raynham Farm Company Ltd</t>
  </si>
  <si>
    <t>Land at Raynham Estate, Hall Farm</t>
  </si>
  <si>
    <t>NR21 7EE</t>
  </si>
  <si>
    <t>588938</t>
  </si>
  <si>
    <t>325717</t>
  </si>
  <si>
    <t>2021-08-23</t>
  </si>
  <si>
    <t>52.3581584523652, 0.832503622579833</t>
  </si>
  <si>
    <t>(ANM) Poppy Solar Farm</t>
  </si>
  <si>
    <t>Gt Bromley Road</t>
  </si>
  <si>
    <t>CO7 7SN</t>
  </si>
  <si>
    <t>605860</t>
  </si>
  <si>
    <t>227181</t>
  </si>
  <si>
    <t>51.8531087557857, -0.933255133462572</t>
  </si>
  <si>
    <t>Boom Power Limited</t>
  </si>
  <si>
    <t>(ANM) Firsfield Farm aka Euston Estate</t>
  </si>
  <si>
    <t>592980</t>
  </si>
  <si>
    <t>277120</t>
  </si>
  <si>
    <t>51.9329238741946, 0.249093077953018</t>
  </si>
  <si>
    <t>(ANM)A41</t>
  </si>
  <si>
    <t>Waddesdon</t>
  </si>
  <si>
    <t>HP18 0JR</t>
  </si>
  <si>
    <t>473570</t>
  </si>
  <si>
    <t>217706</t>
  </si>
  <si>
    <t>52.7220618802939, 0.221146392794279</t>
  </si>
  <si>
    <t>Apatura Energy</t>
  </si>
  <si>
    <t>(ANM)LAND NEAR HENHAM</t>
  </si>
  <si>
    <t>CM22 6AT</t>
  </si>
  <si>
    <t>554724</t>
  </si>
  <si>
    <t>228435</t>
  </si>
  <si>
    <t>52.2344706589717, 0.154613795389596</t>
  </si>
  <si>
    <t>EPN-S0000000H4078</t>
  </si>
  <si>
    <t>550109</t>
  </si>
  <si>
    <t>316137</t>
  </si>
  <si>
    <t>CLP Envirogas Limited</t>
  </si>
  <si>
    <t>Cilgwyn Energy Ltd</t>
  </si>
  <si>
    <t>Carmel</t>
  </si>
  <si>
    <t>Pen-e-groes</t>
  </si>
  <si>
    <t>Caernarfon</t>
  </si>
  <si>
    <t>LL54 7SF</t>
  </si>
  <si>
    <t>TRAWSFYNYDD</t>
  </si>
  <si>
    <t>FOUR CROSSES GT2 / MAENTWROG GT1 / MAENTWROG GT2</t>
  </si>
  <si>
    <t>CARMEL T1</t>
  </si>
  <si>
    <t>FPC Electric Land Limtied</t>
  </si>
  <si>
    <t>(ANM - N/A) LAND AT WOOD FARM</t>
  </si>
  <si>
    <t>Dunston</t>
  </si>
  <si>
    <t>2021-10-21</t>
  </si>
  <si>
    <t>52.6144528418215, 1.31459466422497</t>
  </si>
  <si>
    <t>Elgin Energy</t>
  </si>
  <si>
    <t>(ANM - N/A) Long Lane</t>
  </si>
  <si>
    <t>Gamlingay</t>
  </si>
  <si>
    <t>SG19 3BP</t>
  </si>
  <si>
    <t>525530</t>
  </si>
  <si>
    <t>253211</t>
  </si>
  <si>
    <t>2021-11-11</t>
  </si>
  <si>
    <t>51.6096427632117, 0.467235614131598</t>
  </si>
  <si>
    <t>Serruys Property Company Ltd</t>
  </si>
  <si>
    <t>(ANM - N/A) THE OLD PUMPHOUSE</t>
  </si>
  <si>
    <t>NR14 8SZ</t>
  </si>
  <si>
    <t>624491</t>
  </si>
  <si>
    <t>307012</t>
  </si>
  <si>
    <t>2021-11-09</t>
  </si>
  <si>
    <t>51.5129958273969, 0.512383098169052</t>
  </si>
  <si>
    <t>EPN-S0000000D7027</t>
  </si>
  <si>
    <t>Crays Hall Solar Ltd</t>
  </si>
  <si>
    <t>(ANM) Crays Hall Farm</t>
  </si>
  <si>
    <t>570936</t>
  </si>
  <si>
    <t>192973</t>
  </si>
  <si>
    <t>2021-11-16</t>
  </si>
  <si>
    <t>2025-06-30</t>
  </si>
  <si>
    <t>52.1010394271694, -0.473104141562963</t>
  </si>
  <si>
    <t>EPN-S0000000H4040</t>
  </si>
  <si>
    <t>(ANM) SS17 9LL The Manorway</t>
  </si>
  <si>
    <t>The Manor Way</t>
  </si>
  <si>
    <t>Corringham</t>
  </si>
  <si>
    <t>SS17 9LL</t>
  </si>
  <si>
    <t>574431</t>
  </si>
  <si>
    <t>182333</t>
  </si>
  <si>
    <t>Coryton Grid 33kV</t>
  </si>
  <si>
    <t>2024-11-30</t>
  </si>
  <si>
    <t>52.3370280896757, -0.362830572549317</t>
  </si>
  <si>
    <t>(ANM - N/A) Wilstead Road</t>
  </si>
  <si>
    <t>MK42 9YU</t>
  </si>
  <si>
    <t>504683</t>
  </si>
  <si>
    <t>245844</t>
  </si>
  <si>
    <t>Harrowden Primary 11kV</t>
  </si>
  <si>
    <t>2021-08-04</t>
  </si>
  <si>
    <t>52.1400250801838, -0.274814850733722</t>
  </si>
  <si>
    <t>(ANM) Land at Rookery Farm</t>
  </si>
  <si>
    <t>The Lane</t>
  </si>
  <si>
    <t>Stow Longa</t>
  </si>
  <si>
    <t>PE28 0TP</t>
  </si>
  <si>
    <t>511643</t>
  </si>
  <si>
    <t>272255</t>
  </si>
  <si>
    <t>52.5855622714058, 1.73487489470599</t>
  </si>
  <si>
    <t>(ANM - N/A) Lowfield Farm</t>
  </si>
  <si>
    <t>Brickhill Road</t>
  </si>
  <si>
    <t>SG19 2DQ</t>
  </si>
  <si>
    <t>518161</t>
  </si>
  <si>
    <t>250484</t>
  </si>
  <si>
    <t>51.5578288442219, 0.26827745372683</t>
  </si>
  <si>
    <t>BAT-NR30 Ltd</t>
  </si>
  <si>
    <t>(ANM) Admiralty Road</t>
  </si>
  <si>
    <t>NR30 3QR</t>
  </si>
  <si>
    <t>653100</t>
  </si>
  <si>
    <t>305192</t>
  </si>
  <si>
    <t>2021-12-28</t>
  </si>
  <si>
    <t>52.729117330174, 0.208782549023494</t>
  </si>
  <si>
    <t>Bluestone Energy</t>
  </si>
  <si>
    <t>Lebanon Farm</t>
  </si>
  <si>
    <t>Bulphan</t>
  </si>
  <si>
    <t>RM14 3JD</t>
  </si>
  <si>
    <t>557340</t>
  </si>
  <si>
    <t>186765</t>
  </si>
  <si>
    <t>52.4418622567811, 1.51165536440098</t>
  </si>
  <si>
    <t>Abbey Developments Cambs Limited</t>
  </si>
  <si>
    <t>WALPOLE BANK EAST</t>
  </si>
  <si>
    <t>PE14 7HW</t>
  </si>
  <si>
    <t>549250</t>
  </si>
  <si>
    <t>316896</t>
  </si>
  <si>
    <t>2021-10-25</t>
  </si>
  <si>
    <t>51.7508476409819, -0.879834776566569</t>
  </si>
  <si>
    <t>Little Common</t>
  </si>
  <si>
    <t>Ringsfield</t>
  </si>
  <si>
    <t>NR34 8NY</t>
  </si>
  <si>
    <t>638762</t>
  </si>
  <si>
    <t>288455</t>
  </si>
  <si>
    <t>2021-12-23</t>
  </si>
  <si>
    <t>51.9990772328327, 1.07903086529582</t>
  </si>
  <si>
    <t>(ANM) Kingsey Solar Farm</t>
  </si>
  <si>
    <t>477424</t>
  </si>
  <si>
    <t>51.9673133586061, 1.31142862556793</t>
  </si>
  <si>
    <t>(ANM)Land off Potash Lane</t>
  </si>
  <si>
    <t>IP9 2BZ</t>
  </si>
  <si>
    <t>611460</t>
  </si>
  <si>
    <t>237880</t>
  </si>
  <si>
    <t>2022-02-28</t>
  </si>
  <si>
    <t>51.7997999857141, -0.18369951953978</t>
  </si>
  <si>
    <t>Locogen Consulting Ltd</t>
  </si>
  <si>
    <t>Land at Trimley</t>
  </si>
  <si>
    <t>Flexistowe</t>
  </si>
  <si>
    <t>IP11 0UD</t>
  </si>
  <si>
    <t>627570</t>
  </si>
  <si>
    <t>235050</t>
  </si>
  <si>
    <t>2022-07-03</t>
  </si>
  <si>
    <t>51.5046945120166, 0.237105301830114</t>
  </si>
  <si>
    <t>EPN-S0000000D7049</t>
  </si>
  <si>
    <t>Arup</t>
  </si>
  <si>
    <t>20 Black Fan Road</t>
  </si>
  <si>
    <t>AL7 1QA</t>
  </si>
  <si>
    <t>525341</t>
  </si>
  <si>
    <t>212799</t>
  </si>
  <si>
    <t>2022-08-17</t>
  </si>
  <si>
    <t>52.0697343713268, -0.523428027365012</t>
  </si>
  <si>
    <t>Infinis Limited</t>
  </si>
  <si>
    <t>(ANM) Sandy Lane</t>
  </si>
  <si>
    <t>RM15 4XP</t>
  </si>
  <si>
    <t>555360</t>
  </si>
  <si>
    <t>180790</t>
  </si>
  <si>
    <t>51.6678082515027, -0.665315096555784</t>
  </si>
  <si>
    <t>(ANM-N/A) Green Lane</t>
  </si>
  <si>
    <t>MK43 9LY</t>
  </si>
  <si>
    <t>501307</t>
  </si>
  <si>
    <t>242291</t>
  </si>
  <si>
    <t>51.7348190384231, -0.38416180773149</t>
  </si>
  <si>
    <t>Sandbrook Capital Ltd</t>
  </si>
  <si>
    <t>(ANM - N/A) Land North of Mop End Farm</t>
  </si>
  <si>
    <t>HP7 0QR</t>
  </si>
  <si>
    <t>492401</t>
  </si>
  <si>
    <t>197402</t>
  </si>
  <si>
    <t>2025-12-31</t>
  </si>
  <si>
    <t>51.8314177717511, 1.08466062354663</t>
  </si>
  <si>
    <t>EXAGEN</t>
  </si>
  <si>
    <t>Lye Green Solar Farm</t>
  </si>
  <si>
    <t>AL2 3NN</t>
  </si>
  <si>
    <t>511679</t>
  </si>
  <si>
    <t>205247</t>
  </si>
  <si>
    <t>52.0673405759613, -0.576611429302284</t>
  </si>
  <si>
    <t>(ANM) Osyth Heath Solar Farm</t>
  </si>
  <si>
    <t>Frowick Lane</t>
  </si>
  <si>
    <t>Osyth Heath</t>
  </si>
  <si>
    <t>612637</t>
  </si>
  <si>
    <t>219255</t>
  </si>
  <si>
    <t>52.2916858574405, 0.175705258805216</t>
  </si>
  <si>
    <t>Garlaff Landfill</t>
  </si>
  <si>
    <t>Skares Road</t>
  </si>
  <si>
    <t>Cumnock</t>
  </si>
  <si>
    <t>East Ayrshire</t>
  </si>
  <si>
    <t>KA18 2RB</t>
  </si>
  <si>
    <t>Coylton</t>
  </si>
  <si>
    <t>Cathkin Landfill</t>
  </si>
  <si>
    <t>Cathkin Landfill Gas Power Generation</t>
  </si>
  <si>
    <t>Cairnmuir Road</t>
  </si>
  <si>
    <t>East Kilbride</t>
  </si>
  <si>
    <t>South Lanarkshire</t>
  </si>
  <si>
    <t>G73 4PY</t>
  </si>
  <si>
    <t>East Kilbride South</t>
  </si>
  <si>
    <t>COMMON FM (11kV)</t>
  </si>
  <si>
    <t>Tilbury Green Power Limited</t>
  </si>
  <si>
    <t>Port of Tilbury</t>
  </si>
  <si>
    <t>177210</t>
  </si>
  <si>
    <t>2023-11-02</t>
  </si>
  <si>
    <t>52.4913506147685, 1.12829478361157</t>
  </si>
  <si>
    <t>QC Whepstead Ltd</t>
  </si>
  <si>
    <t>(ANM) Poulters Lane</t>
  </si>
  <si>
    <t>Horringer</t>
  </si>
  <si>
    <t>IP29 5SW</t>
  </si>
  <si>
    <t>582480</t>
  </si>
  <si>
    <t>260849</t>
  </si>
  <si>
    <t>2023-04-11</t>
  </si>
  <si>
    <t>51.5567036769945, 0.309351882183376</t>
  </si>
  <si>
    <t>(ANM) F.H Easton Farm</t>
  </si>
  <si>
    <t>Bunwell</t>
  </si>
  <si>
    <t>NR16 1SN</t>
  </si>
  <si>
    <t>612476</t>
  </si>
  <si>
    <t>292760</t>
  </si>
  <si>
    <t>2023-03-03</t>
  </si>
  <si>
    <t>52.4440958319924, 1.5109500183334</t>
  </si>
  <si>
    <t>St Mary's Lane</t>
  </si>
  <si>
    <t>RM14 3PH</t>
  </si>
  <si>
    <t>560191</t>
  </si>
  <si>
    <t>186729</t>
  </si>
  <si>
    <t>2023-03-13</t>
  </si>
  <si>
    <t>52.3457519897958, 1.47994081596967</t>
  </si>
  <si>
    <t>(ANM) Clarkes Lane</t>
  </si>
  <si>
    <t>Ship Meadow</t>
  </si>
  <si>
    <t>NR34 8HW</t>
  </si>
  <si>
    <t>638702</t>
  </si>
  <si>
    <t>288701</t>
  </si>
  <si>
    <t>2023-05-22</t>
  </si>
  <si>
    <t>52.245245163025, 0.312700988285628</t>
  </si>
  <si>
    <t>(ANM) Chediston Hall</t>
  </si>
  <si>
    <t>Chediston</t>
  </si>
  <si>
    <t>IP19 0AW</t>
  </si>
  <si>
    <t>637122</t>
  </si>
  <si>
    <t>277665</t>
  </si>
  <si>
    <t>51.9756468208593, 0.387902655262291</t>
  </si>
  <si>
    <t>Low Carbon UK Solar Investment Co Ltd</t>
  </si>
  <si>
    <t>(ANM) Enterline Solar Farm</t>
  </si>
  <si>
    <t>Heath Road</t>
  </si>
  <si>
    <t>CB25 0LA</t>
  </si>
  <si>
    <t>557990</t>
  </si>
  <si>
    <t>263304</t>
  </si>
  <si>
    <t>52.5493351043001, 1.20506446014974</t>
  </si>
  <si>
    <t>(ANM) Land at Tewes Farm</t>
  </si>
  <si>
    <t>Uttlesford</t>
  </si>
  <si>
    <t>CB10 2QG</t>
  </si>
  <si>
    <t>564110</t>
  </si>
  <si>
    <t>233490</t>
  </si>
  <si>
    <t>2023-05-26</t>
  </si>
  <si>
    <t>52.0035506205255, 1.32263016812732</t>
  </si>
  <si>
    <t>Green Switch Capital</t>
  </si>
  <si>
    <t>(ANM) Wymondham Road Farm</t>
  </si>
  <si>
    <t>Cranes Road</t>
  </si>
  <si>
    <t>NR14 8ET</t>
  </si>
  <si>
    <t>617400</t>
  </si>
  <si>
    <t>299436</t>
  </si>
  <si>
    <t>2023-06-16</t>
  </si>
  <si>
    <t>52.0704624796848, -0.541466651929274</t>
  </si>
  <si>
    <t>BNRG Langmead Ltd</t>
  </si>
  <si>
    <t>(ANM) Land at Felixstowe, Trimley St Martin</t>
  </si>
  <si>
    <t>Back Lane</t>
  </si>
  <si>
    <t>Kirton</t>
  </si>
  <si>
    <t>IP10 0PW</t>
  </si>
  <si>
    <t>628155</t>
  </si>
  <si>
    <t>239114</t>
  </si>
  <si>
    <t>2023-07-27</t>
  </si>
  <si>
    <t>51.5863968892309, 0.573903998860804</t>
  </si>
  <si>
    <t>Aura Power Solar UK Ltd</t>
  </si>
  <si>
    <t>(ANM) North Side Bedford Road</t>
  </si>
  <si>
    <t>Marston Moretaine</t>
  </si>
  <si>
    <t>MK43 0LE</t>
  </si>
  <si>
    <t>500069</t>
  </si>
  <si>
    <t>242347</t>
  </si>
  <si>
    <t>51.8143425194192, 0.785227338376011</t>
  </si>
  <si>
    <t>Timir BESS Ltd</t>
  </si>
  <si>
    <t>(ANM - N/A) Great Wheatley Road</t>
  </si>
  <si>
    <t>578412</t>
  </si>
  <si>
    <t>190643</t>
  </si>
  <si>
    <t>2023-06-22</t>
  </si>
  <si>
    <t>51.9149040175589, 1.00424213777113</t>
  </si>
  <si>
    <t>Rockinghams Farm</t>
  </si>
  <si>
    <t>Layer Marney</t>
  </si>
  <si>
    <t>CO5 9UL</t>
  </si>
  <si>
    <t>592082</t>
  </si>
  <si>
    <t>216525</t>
  </si>
  <si>
    <t>51.772013155867, 0.0596204111800788</t>
  </si>
  <si>
    <t>(ANM) Morrow Lane</t>
  </si>
  <si>
    <t>Station Road</t>
  </si>
  <si>
    <t>CO7 7RT</t>
  </si>
  <si>
    <t>606714</t>
  </si>
  <si>
    <t>228306</t>
  </si>
  <si>
    <t>2023-09-27</t>
  </si>
  <si>
    <t>52.0127043986233, -0.197939007134523</t>
  </si>
  <si>
    <t>Elawan Energy</t>
  </si>
  <si>
    <t>(ANM) Land Nth of Roydon Road</t>
  </si>
  <si>
    <t>Roydon Road</t>
  </si>
  <si>
    <t>CM19 5DU</t>
  </si>
  <si>
    <t>542205</t>
  </si>
  <si>
    <t>210155</t>
  </si>
  <si>
    <t>2023-11-07</t>
  </si>
  <si>
    <t>52.7780872948244, 1.20520340586625</t>
  </si>
  <si>
    <t>(ANM - N/A) Radwell Bury Farm East</t>
  </si>
  <si>
    <t>Baldock</t>
  </si>
  <si>
    <t>SG7 5ES</t>
  </si>
  <si>
    <t>523773</t>
  </si>
  <si>
    <t>236452</t>
  </si>
  <si>
    <t>2023-08-04</t>
  </si>
  <si>
    <t>51.7066729468386, 0.112346697267784</t>
  </si>
  <si>
    <t>Exagen Group Ltd</t>
  </si>
  <si>
    <t>(ANM) Adj Aylsham Road</t>
  </si>
  <si>
    <t>Cawston</t>
  </si>
  <si>
    <t>NR10 4HR</t>
  </si>
  <si>
    <t>616277</t>
  </si>
  <si>
    <t>324872</t>
  </si>
  <si>
    <t>52.061028122759, 0.646441537086451</t>
  </si>
  <si>
    <t>(ANM) Epping Solar Farm</t>
  </si>
  <si>
    <t>Lindsey Street</t>
  </si>
  <si>
    <t>CM16 6RD</t>
  </si>
  <si>
    <t>546053</t>
  </si>
  <si>
    <t>202993</t>
  </si>
  <si>
    <t>51.595161672948, 0.738522107649843</t>
  </si>
  <si>
    <t>Elawan Energy S.L.</t>
  </si>
  <si>
    <t>(ANM) Bradfields Farm</t>
  </si>
  <si>
    <t>Foxearth</t>
  </si>
  <si>
    <t>CO10 7DJ</t>
  </si>
  <si>
    <t>581519</t>
  </si>
  <si>
    <t>243599</t>
  </si>
  <si>
    <t>2023-10-17</t>
  </si>
  <si>
    <t>52.4551299511138, 0.550022791990233</t>
  </si>
  <si>
    <t>EPN-S0000000G1034</t>
  </si>
  <si>
    <t>(ANM) Rectory Road</t>
  </si>
  <si>
    <t>Hockley</t>
  </si>
  <si>
    <t>SS5 4LL</t>
  </si>
  <si>
    <t>589778</t>
  </si>
  <si>
    <t>192032</t>
  </si>
  <si>
    <t>2023-11-15</t>
  </si>
  <si>
    <t>52.4250110839952, 1.52329140706089</t>
  </si>
  <si>
    <t>(ANM) Brandon Fields Farm</t>
  </si>
  <si>
    <t>Hockwood</t>
  </si>
  <si>
    <t>IP26 4NF</t>
  </si>
  <si>
    <t>573367</t>
  </si>
  <si>
    <t>287188</t>
  </si>
  <si>
    <t>Brandon Primary 11kV</t>
  </si>
  <si>
    <t>2023-11-17</t>
  </si>
  <si>
    <t>52.1918330905517, 0.836590514789978</t>
  </si>
  <si>
    <t>(ANM) Redisham Hall Farm</t>
  </si>
  <si>
    <t>639644</t>
  </si>
  <si>
    <t>286620</t>
  </si>
  <si>
    <t>51.7074521285231, 0.111022421311816</t>
  </si>
  <si>
    <t>(ANM) Bradfield St. George</t>
  </si>
  <si>
    <t>IP30 0AH</t>
  </si>
  <si>
    <t>593983</t>
  </si>
  <si>
    <t>258636</t>
  </si>
  <si>
    <t>52.305685449972, 1.35435068780329</t>
  </si>
  <si>
    <t>(ANM) Shaftesbury Farm</t>
  </si>
  <si>
    <t>CM16 6RE</t>
  </si>
  <si>
    <t>545959</t>
  </si>
  <si>
    <t>203077</t>
  </si>
  <si>
    <t>2023-12-07</t>
  </si>
  <si>
    <t>52.5897710574436, 1.29635326912732</t>
  </si>
  <si>
    <t>(ANM) Ivy House Farm</t>
  </si>
  <si>
    <t>Cake Street</t>
  </si>
  <si>
    <t>628777</t>
  </si>
  <si>
    <t>272806</t>
  </si>
  <si>
    <t>2023-12-05</t>
  </si>
  <si>
    <t>51.9329614604243, -0.247726594671035</t>
  </si>
  <si>
    <t>(ANM) Land at Markshall Farm</t>
  </si>
  <si>
    <t>Markshall Lane</t>
  </si>
  <si>
    <t>NR14 8QP</t>
  </si>
  <si>
    <t>623382</t>
  </si>
  <si>
    <t>304211</t>
  </si>
  <si>
    <t>2023-12-06</t>
  </si>
  <si>
    <t>52.3949598579431, 1.11532339972564</t>
  </si>
  <si>
    <t>(ANM - N/A) Land South of Stevenage Road</t>
  </si>
  <si>
    <t>SG4 7JJ</t>
  </si>
  <si>
    <t>520570</t>
  </si>
  <si>
    <t>227500</t>
  </si>
  <si>
    <t>52.6876491018633, 1.05064845822189</t>
  </si>
  <si>
    <t>Peel L&amp;P</t>
  </si>
  <si>
    <t>(ANM) Chestnut Tree Farm</t>
  </si>
  <si>
    <t>The Heywood</t>
  </si>
  <si>
    <t>IP22 5SZ</t>
  </si>
  <si>
    <t>612058</t>
  </si>
  <si>
    <t>282004</t>
  </si>
  <si>
    <t>2023-11-22</t>
  </si>
  <si>
    <t>52.4167649516869, 1.41886949532154</t>
  </si>
  <si>
    <t>(ANM) Dereham Farm</t>
  </si>
  <si>
    <t>NR20 3DN</t>
  </si>
  <si>
    <t>606282</t>
  </si>
  <si>
    <t>314362</t>
  </si>
  <si>
    <t>2024-02-23</t>
  </si>
  <si>
    <t>52.0766022788699, -0.20696807088475</t>
  </si>
  <si>
    <t>PACE PSR Renewable Energy Hold</t>
  </si>
  <si>
    <t>(ANM) South East of Flixton</t>
  </si>
  <si>
    <t>Abbey Road</t>
  </si>
  <si>
    <t>Flixton</t>
  </si>
  <si>
    <t>NR35 1NJ</t>
  </si>
  <si>
    <t>632590</t>
  </si>
  <si>
    <t>285362</t>
  </si>
  <si>
    <t>52.0519286143882, 1.02475110250144</t>
  </si>
  <si>
    <t>Aton Energy</t>
  </si>
  <si>
    <t>Land at Dunton</t>
  </si>
  <si>
    <t>Millow</t>
  </si>
  <si>
    <t>SG18 8RH</t>
  </si>
  <si>
    <t>522978</t>
  </si>
  <si>
    <t>243543</t>
  </si>
  <si>
    <t>2024-01-25</t>
  </si>
  <si>
    <t>52.7199456889535, 0.215071340155636</t>
  </si>
  <si>
    <t>(ANM) College Farm</t>
  </si>
  <si>
    <t>IP8 3NT</t>
  </si>
  <si>
    <t>607490</t>
  </si>
  <si>
    <t>243600</t>
  </si>
  <si>
    <t>51.8743985226083, 0.105409575985594</t>
  </si>
  <si>
    <t>(ANM) Walpole St. Peter</t>
  </si>
  <si>
    <t>PE14 7HU</t>
  </si>
  <si>
    <t>549706</t>
  </si>
  <si>
    <t>315889</t>
  </si>
  <si>
    <t>52.7728024582699, 1.14769434465802</t>
  </si>
  <si>
    <t>EPN-S0000000C5023</t>
  </si>
  <si>
    <t>FRV TH Powertek Limited</t>
  </si>
  <si>
    <t>(ANM) Little Hadham</t>
  </si>
  <si>
    <t>Millfield Lane</t>
  </si>
  <si>
    <t>Bury Green</t>
  </si>
  <si>
    <t>Little Hadham</t>
  </si>
  <si>
    <t>SG11 2ED</t>
  </si>
  <si>
    <t>545035</t>
  </si>
  <si>
    <t>221631</t>
  </si>
  <si>
    <t>BISHOPS STORTFORD GRID 132/33kV</t>
  </si>
  <si>
    <t>51.9365861674393, -0.480060555994008</t>
  </si>
  <si>
    <t>Island Green Power UK</t>
  </si>
  <si>
    <t>(ANM) Cawston Road</t>
  </si>
  <si>
    <t>Commonside</t>
  </si>
  <si>
    <t>Broadland</t>
  </si>
  <si>
    <t>NR10 4EP</t>
  </si>
  <si>
    <t>612425</t>
  </si>
  <si>
    <t>324113</t>
  </si>
  <si>
    <t>SALL GRID 132kV</t>
  </si>
  <si>
    <t>2024-03-27</t>
  </si>
  <si>
    <t>52.556426006524, -0.167184720017782</t>
  </si>
  <si>
    <t>EPN-S0000000G6005</t>
  </si>
  <si>
    <t>Hillcrest Church Road</t>
  </si>
  <si>
    <t>LU3 3PB</t>
  </si>
  <si>
    <t>504589</t>
  </si>
  <si>
    <t>227544</t>
  </si>
  <si>
    <t>51.5413711111965, 0.33250132373177</t>
  </si>
  <si>
    <t>Leading Initiatives Limited</t>
  </si>
  <si>
    <t>(ANM) Land at Kings Dyke</t>
  </si>
  <si>
    <t>Kings Dyke</t>
  </si>
  <si>
    <t>PE7 2FG</t>
  </si>
  <si>
    <t>524353</t>
  </si>
  <si>
    <t>296976</t>
  </si>
  <si>
    <t>PETERBOROUGH CENTRAL 132/33kV</t>
  </si>
  <si>
    <t>FUNTHAMS LN PRIMARY 33kV</t>
  </si>
  <si>
    <t>2024-04-09</t>
  </si>
  <si>
    <t>52.0734100607704, 0.0082517754554543</t>
  </si>
  <si>
    <t>(ANM - N/A) Land at Fen Farm</t>
  </si>
  <si>
    <t>RM14 3RH</t>
  </si>
  <si>
    <t>561850</t>
  </si>
  <si>
    <t>185075</t>
  </si>
  <si>
    <t>52.2903450249477, 0.326663885148464</t>
  </si>
  <si>
    <t>(ANM) London Way</t>
  </si>
  <si>
    <t>SG8 6DJ</t>
  </si>
  <si>
    <t>537736</t>
  </si>
  <si>
    <t>243574</t>
  </si>
  <si>
    <t>MELBOURN GRID 132/33kV</t>
  </si>
  <si>
    <t>2024-04-24</t>
  </si>
  <si>
    <t>52.2743484239554, 0.863614801054428</t>
  </si>
  <si>
    <t>(ANM - N/A) Land at Len Fen Drove</t>
  </si>
  <si>
    <t>CB25 0BJ</t>
  </si>
  <si>
    <t>558782</t>
  </si>
  <si>
    <t>268350</t>
  </si>
  <si>
    <t>2024-04-29</t>
  </si>
  <si>
    <t>51.9873472851662, -0.0262875406897017</t>
  </si>
  <si>
    <t>PACE</t>
  </si>
  <si>
    <t>(ANM) North and South Bull Rd</t>
  </si>
  <si>
    <t>Bull Road</t>
  </si>
  <si>
    <t>Stowlangtoff</t>
  </si>
  <si>
    <t>IP31 3JW</t>
  </si>
  <si>
    <t>595467</t>
  </si>
  <si>
    <t>267884</t>
  </si>
  <si>
    <t>STOWMARKET GRID 132/33kV</t>
  </si>
  <si>
    <t>2024-04-23</t>
  </si>
  <si>
    <t>51.9414909026397, 0.114384361229791</t>
  </si>
  <si>
    <t>Elgin Energy Esco</t>
  </si>
  <si>
    <t>(ANM) Land at Buckland Est</t>
  </si>
  <si>
    <t>Buckland</t>
  </si>
  <si>
    <t>Buntingford</t>
  </si>
  <si>
    <t>SG9 0PS</t>
  </si>
  <si>
    <t>535629</t>
  </si>
  <si>
    <t>233938</t>
  </si>
  <si>
    <t>2024-05-08</t>
  </si>
  <si>
    <t>51.6004966818751, 0.557949645463097</t>
  </si>
  <si>
    <t>(ANM - N/A) Dellows</t>
  </si>
  <si>
    <t>SG9 0JA</t>
  </si>
  <si>
    <t>545436</t>
  </si>
  <si>
    <t>229110</t>
  </si>
  <si>
    <t>52.7123226545489, 0.498092276315044</t>
  </si>
  <si>
    <t>EPN-S0000000D6007</t>
  </si>
  <si>
    <t>(ANM) Dollymans Farm</t>
  </si>
  <si>
    <t>Doublegate Lane</t>
  </si>
  <si>
    <t>Rawreth</t>
  </si>
  <si>
    <t>SS11 8UD</t>
  </si>
  <si>
    <t>577252</t>
  </si>
  <si>
    <t>192172</t>
  </si>
  <si>
    <t>2024-04-18</t>
  </si>
  <si>
    <t>52.423133861738, 1.62368665881606</t>
  </si>
  <si>
    <t>(G-ANM) Manor Farm</t>
  </si>
  <si>
    <t>East Winch</t>
  </si>
  <si>
    <t>PE32 1NH</t>
  </si>
  <si>
    <t>568848</t>
  </si>
  <si>
    <t>315667</t>
  </si>
  <si>
    <t>KINGS LYNN SOUTH GRID 132/33kV</t>
  </si>
  <si>
    <t>2024-07-09</t>
  </si>
  <si>
    <t>52.5039414112047, 1.56154637333361</t>
  </si>
  <si>
    <t>EPN-S0000000C5089</t>
  </si>
  <si>
    <t>(ANM) Sotterley</t>
  </si>
  <si>
    <t>646478</t>
  </si>
  <si>
    <t>286749</t>
  </si>
  <si>
    <t>ILKETSHALL GRID 132/33kV</t>
  </si>
  <si>
    <t>HENSTEAD PRIMARY 33/11kV</t>
  </si>
  <si>
    <t>JBM Solar Limited</t>
  </si>
  <si>
    <t>(ANM) Pound Lane</t>
  </si>
  <si>
    <t>Maypole Green</t>
  </si>
  <si>
    <t>NR34 0EY</t>
  </si>
  <si>
    <t>641811</t>
  </si>
  <si>
    <t>295523</t>
  </si>
  <si>
    <t>ILKETSHALL GRID 132kV</t>
  </si>
  <si>
    <t>2024-07-25</t>
  </si>
  <si>
    <t>51.5567213613956, 0.309367204858997</t>
  </si>
  <si>
    <t>Low Carbon UK Solar Investment Company Ltd</t>
  </si>
  <si>
    <t>(ANM) Burwell (Enterline) Solar Farm</t>
  </si>
  <si>
    <t>Swaffham Prior</t>
  </si>
  <si>
    <t>BURWELL LOCAL GRID 132/33kV</t>
  </si>
  <si>
    <t>2024-07-08</t>
  </si>
  <si>
    <t>52.2566132974655, 0.198252932456092</t>
  </si>
  <si>
    <t>Land at St Mary's Lane</t>
  </si>
  <si>
    <t>560192</t>
  </si>
  <si>
    <t>186731</t>
  </si>
  <si>
    <t>52.1614976110808, 1.36105306607961</t>
  </si>
  <si>
    <t>(ANM) Riverside Farm</t>
  </si>
  <si>
    <t>Clayhithe Road</t>
  </si>
  <si>
    <t>CB25 9JB</t>
  </si>
  <si>
    <t>550139</t>
  </si>
  <si>
    <t>264325</t>
  </si>
  <si>
    <t>52.7212627639248, 0.19793104176641</t>
  </si>
  <si>
    <t>(ANM) Land South Of Easton Lane, Glevering Estate</t>
  </si>
  <si>
    <t>IP13 0EX</t>
  </si>
  <si>
    <t>629978</t>
  </si>
  <si>
    <t>256796</t>
  </si>
  <si>
    <t>51.5884493584819, 0.539976702222413</t>
  </si>
  <si>
    <t>Newton Energy Ltd</t>
  </si>
  <si>
    <t>(ANM) Walpole Bank</t>
  </si>
  <si>
    <t>Walpole St. Andrew</t>
  </si>
  <si>
    <t>PE14 7JD</t>
  </si>
  <si>
    <t>548544</t>
  </si>
  <si>
    <t>316000</t>
  </si>
  <si>
    <t>2024-11-05</t>
  </si>
  <si>
    <t>52.7642702934283, 0.743718746536677</t>
  </si>
  <si>
    <t>(G)(ANM) Arterial Road</t>
  </si>
  <si>
    <t>Harrow Road</t>
  </si>
  <si>
    <t>Benfleet</t>
  </si>
  <si>
    <t>SS12 9JG</t>
  </si>
  <si>
    <t>576054</t>
  </si>
  <si>
    <t>190789</t>
  </si>
  <si>
    <t>52.3429152161874, 1.50134947908034</t>
  </si>
  <si>
    <t>Ikaros Solar Projects</t>
  </si>
  <si>
    <t>(G) (ANM) Breckland District</t>
  </si>
  <si>
    <t>Weasenham</t>
  </si>
  <si>
    <t>PE32 2FX</t>
  </si>
  <si>
    <t>585217</t>
  </si>
  <si>
    <t>322048</t>
  </si>
  <si>
    <t>SWAFFHAM GRID 132/33kV</t>
  </si>
  <si>
    <t>2024-09-12</t>
  </si>
  <si>
    <t>52.5252734350353, -0.238325268279517</t>
  </si>
  <si>
    <t>Conrad Energy Limited</t>
  </si>
  <si>
    <t>Sparrowhawk Road</t>
  </si>
  <si>
    <t>IP19 8RX</t>
  </si>
  <si>
    <t>638595</t>
  </si>
  <si>
    <t>277420</t>
  </si>
  <si>
    <t>HALESWORTH GRID 132/33kV</t>
  </si>
  <si>
    <t>HALESWORTH PRIMARY 33/11kV</t>
  </si>
  <si>
    <t>2025-02-21</t>
  </si>
  <si>
    <t>51.7216594505351, 0.0934844020770363</t>
  </si>
  <si>
    <t>Eagle Business Park</t>
  </si>
  <si>
    <t>519615</t>
  </si>
  <si>
    <t>293391</t>
  </si>
  <si>
    <t>FARCET PRIMARY 33/11kV</t>
  </si>
  <si>
    <t>52.7379433444315, 1.13282308952844</t>
  </si>
  <si>
    <t>Cragside Energy Limited</t>
  </si>
  <si>
    <t>(G)(ANM) Land North Of Upland Road</t>
  </si>
  <si>
    <t>CM16 6PB</t>
  </si>
  <si>
    <t>544702</t>
  </si>
  <si>
    <t>204622</t>
  </si>
  <si>
    <t>HARLOW WEST GRID 132/33kV</t>
  </si>
  <si>
    <t>2024-11-21</t>
  </si>
  <si>
    <t>51.8242618487988, 0.795853683792907</t>
  </si>
  <si>
    <t>OPDE UK Limited</t>
  </si>
  <si>
    <t>(ANM) Church Farm</t>
  </si>
  <si>
    <t>NR9 5PA</t>
  </si>
  <si>
    <t>611591</t>
  </si>
  <si>
    <t>320193</t>
  </si>
  <si>
    <t>HORSFORD PRIMARY 33/11kV</t>
  </si>
  <si>
    <t>2024-11-15</t>
  </si>
  <si>
    <t>51.9011956640962, 1.08970321547965</t>
  </si>
  <si>
    <t>EPN-S0000000C3048</t>
  </si>
  <si>
    <t>(G)(ANM) Layer Marney Solar Farm</t>
  </si>
  <si>
    <t>Roadbush Road</t>
  </si>
  <si>
    <t>CO5 9US</t>
  </si>
  <si>
    <t>592772</t>
  </si>
  <si>
    <t>217656</t>
  </si>
  <si>
    <t>ABBERTON GRID 132/33kV</t>
  </si>
  <si>
    <t>2024-12-11</t>
  </si>
  <si>
    <t>52.74295102135, 0.293294069418439</t>
  </si>
  <si>
    <t>612655</t>
  </si>
  <si>
    <t>227028</t>
  </si>
  <si>
    <t>LAWFORD GRID 132/33kV</t>
  </si>
  <si>
    <t>51.8597318700776, -0.481911198795436</t>
  </si>
  <si>
    <t>EPN-S0000000G8253</t>
  </si>
  <si>
    <t>Arise Renewable Energy UK</t>
  </si>
  <si>
    <t>(ANM) Eaubrink Wind Farm</t>
  </si>
  <si>
    <t>PE34 4PN</t>
  </si>
  <si>
    <t>554907</t>
  </si>
  <si>
    <t>318613</t>
  </si>
  <si>
    <t>52.6909579258734, 0.25178219500282</t>
  </si>
  <si>
    <t>Roadnight Taylor Ltd</t>
  </si>
  <si>
    <t>Phs 2 Millfield Lane</t>
  </si>
  <si>
    <t>Caddington</t>
  </si>
  <si>
    <t>504640</t>
  </si>
  <si>
    <t>218994</t>
  </si>
  <si>
    <t>LUTON SOUTH GRID 132/33kV</t>
  </si>
  <si>
    <t>MILLFIELD SOLAR FARM 33KV</t>
  </si>
  <si>
    <t>51.4787775852467, -0.0976316531699316</t>
  </si>
  <si>
    <t>Unicorn Renewables Limited</t>
  </si>
  <si>
    <t>(ANM) Trinity Road</t>
  </si>
  <si>
    <t>PE14 7SR</t>
  </si>
  <si>
    <t>552286</t>
  </si>
  <si>
    <t>312742</t>
  </si>
  <si>
    <t>2025-02-17</t>
  </si>
  <si>
    <t>51.5410932918049, -0.143488156605062</t>
  </si>
  <si>
    <t>LPN-S000000000238</t>
  </si>
  <si>
    <t>Cathkin Landfill Extension</t>
  </si>
  <si>
    <t>G74 4GY</t>
  </si>
  <si>
    <t>Westburn Road</t>
  </si>
  <si>
    <t>WHITLAWBURN (11kV)</t>
  </si>
  <si>
    <t>1620001147300</t>
  </si>
  <si>
    <t>1620001147295</t>
  </si>
  <si>
    <t>CLP ENVIROGAS LIMITED</t>
  </si>
  <si>
    <t>ROWLEY III LANDFILL SITE</t>
  </si>
  <si>
    <t>QUEENS PARK ROAD</t>
  </si>
  <si>
    <t>BB10 3LB</t>
  </si>
  <si>
    <t>385156</t>
  </si>
  <si>
    <t>433296</t>
  </si>
  <si>
    <t>2013-05-01</t>
  </si>
  <si>
    <t>53.79575732147162, -2.2268275902521713</t>
  </si>
  <si>
    <t>Engie</t>
  </si>
  <si>
    <t>Kings yard Energy Centre</t>
  </si>
  <si>
    <t>White Post Lane</t>
  </si>
  <si>
    <t>STRATFORD</t>
  </si>
  <si>
    <t>E15 2GY</t>
  </si>
  <si>
    <t>537347</t>
  </si>
  <si>
    <t>184900</t>
  </si>
  <si>
    <t>2020-07-18</t>
  </si>
  <si>
    <t>51.5125302184588, -0.0884434044303486</t>
  </si>
  <si>
    <t>LPN-S000000000916</t>
  </si>
  <si>
    <t>1620001492631</t>
  </si>
  <si>
    <t>1620001492613</t>
  </si>
  <si>
    <t>FY7 6AA</t>
  </si>
  <si>
    <t>2013-03-01</t>
  </si>
  <si>
    <t>1620001070438</t>
  </si>
  <si>
    <t>1620000224629</t>
  </si>
  <si>
    <t>GRAPHITE WAY</t>
  </si>
  <si>
    <t>ALTHAM</t>
  </si>
  <si>
    <t>BB5 6NN</t>
  </si>
  <si>
    <t>376084</t>
  </si>
  <si>
    <t>430266</t>
  </si>
  <si>
    <t>2007-08-01</t>
  </si>
  <si>
    <t>53.7681844482732, -2.3643108459334865</t>
  </si>
  <si>
    <t>1100050385920</t>
  </si>
  <si>
    <t>1100050385911</t>
  </si>
  <si>
    <t>Clp envirogas ltd</t>
  </si>
  <si>
    <t>Cotesbach landfill generation</t>
  </si>
  <si>
    <t>Cotesbach Energy</t>
  </si>
  <si>
    <t>Gibbet Lane, Shawell</t>
  </si>
  <si>
    <t>Lutterworth</t>
  </si>
  <si>
    <t>LE17 6AA</t>
  </si>
  <si>
    <t>Rugby 132Kv S Stn</t>
  </si>
  <si>
    <t>Rugby 11Kv S Stn</t>
  </si>
  <si>
    <t>1160000776817</t>
  </si>
  <si>
    <t>1130000041936</t>
  </si>
  <si>
    <t>Lafarge Aggregates Limited, Export</t>
  </si>
  <si>
    <t>2200040700133</t>
  </si>
  <si>
    <t>2200040700124</t>
  </si>
  <si>
    <t>Plymouth chelson meadow landfill import/export (clp envirogas)</t>
  </si>
  <si>
    <t>Chelson Meadow Recycling Centre</t>
  </si>
  <si>
    <t>The Ride</t>
  </si>
  <si>
    <t>1030073236370</t>
  </si>
  <si>
    <t>CLp Envirogas Ltd</t>
  </si>
  <si>
    <t>WATER HALL QUARRY LOWER</t>
  </si>
  <si>
    <t>Lower Hatfield Road</t>
  </si>
  <si>
    <t>Hertford</t>
  </si>
  <si>
    <t>SG13 8LF</t>
  </si>
  <si>
    <t>529800</t>
  </si>
  <si>
    <t>209970</t>
  </si>
  <si>
    <t>West Hertford Primary 11kV</t>
  </si>
  <si>
    <t>2013-07-11</t>
  </si>
  <si>
    <t>52.7391204497403, 0.415994827452234</t>
  </si>
  <si>
    <t>EPN-S0000000H6055</t>
  </si>
  <si>
    <t>Lambeth Pier</t>
  </si>
  <si>
    <t>ALBERT EMBANKMENT</t>
  </si>
  <si>
    <t>SE1 7SG</t>
  </si>
  <si>
    <t>530486</t>
  </si>
  <si>
    <t>179008</t>
  </si>
  <si>
    <t>Bengeworth Rd Grid 33kV</t>
  </si>
  <si>
    <t>Montford Place B 11kV</t>
  </si>
  <si>
    <t>51.5170899547109, -0.174270879698083</t>
  </si>
  <si>
    <t>LPN-S000000000348</t>
  </si>
  <si>
    <t>Land part of Hermitage Wharf</t>
  </si>
  <si>
    <t>ST. KATHARINES WAY</t>
  </si>
  <si>
    <t>E1W 1UJ</t>
  </si>
  <si>
    <t>534171</t>
  </si>
  <si>
    <t>180208</t>
  </si>
  <si>
    <t>Osborn St B 11kV</t>
  </si>
  <si>
    <t>51.5113682108678, -0.106059693719667</t>
  </si>
  <si>
    <t>2100041401792</t>
  </si>
  <si>
    <t>2100041401774</t>
  </si>
  <si>
    <t>Clyne power ltd</t>
  </si>
  <si>
    <t>Ebbw vale waun y pound 1</t>
  </si>
  <si>
    <t>Clyne Power Limited</t>
  </si>
  <si>
    <t>Waun Y Pound Industrial Estate Bottom Ac</t>
  </si>
  <si>
    <t>Blaenau Gwent</t>
  </si>
  <si>
    <t>NP23 6PL</t>
  </si>
  <si>
    <t>Coca Cola</t>
  </si>
  <si>
    <t>CRAY ROAD</t>
  </si>
  <si>
    <t>Ruxley</t>
  </si>
  <si>
    <t>DA14 5DF</t>
  </si>
  <si>
    <t>547386</t>
  </si>
  <si>
    <t>170706</t>
  </si>
  <si>
    <t>Bromley Grid 33kV</t>
  </si>
  <si>
    <t>Chislehurst 11kV</t>
  </si>
  <si>
    <t>2019-04-18</t>
  </si>
  <si>
    <t>51.4354875485235, 0.258959047424183</t>
  </si>
  <si>
    <t>2394000115753</t>
  </si>
  <si>
    <t>Coca-Cola</t>
  </si>
  <si>
    <t>Wakefield 41 Business Park</t>
  </si>
  <si>
    <t>Kenmore Road</t>
  </si>
  <si>
    <t>Wakefield</t>
  </si>
  <si>
    <t>WF2 0XR</t>
  </si>
  <si>
    <t>431583</t>
  </si>
  <si>
    <t>424886</t>
  </si>
  <si>
    <t>Wakefield North</t>
  </si>
  <si>
    <t>1.169</t>
  </si>
  <si>
    <t>1.231</t>
  </si>
  <si>
    <t>53.71943430720051, -1.522884126558677</t>
  </si>
  <si>
    <t>1640000373918</t>
  </si>
  <si>
    <t>1640000373909</t>
  </si>
  <si>
    <t>COCKERHAM GREEN ENERGY LIMITED</t>
  </si>
  <si>
    <t>HILLAM LANE FARM</t>
  </si>
  <si>
    <t>HILLAM LANE</t>
  </si>
  <si>
    <t>COCKERHAM</t>
  </si>
  <si>
    <t>LANCASTER</t>
  </si>
  <si>
    <t>LA2 0DX</t>
  </si>
  <si>
    <t>345865</t>
  </si>
  <si>
    <t>453121</t>
  </si>
  <si>
    <t>HEYSHAM GSP</t>
  </si>
  <si>
    <t>BURROW BECK</t>
  </si>
  <si>
    <t>2014-03-01</t>
  </si>
  <si>
    <t>53.9713099751993, -2.826769255259638</t>
  </si>
  <si>
    <t>2300000948904</t>
  </si>
  <si>
    <t>2300000457386</t>
  </si>
  <si>
    <t>Cofely (GDF Suez) Power Station, Ex-Humber Energy/Bluestar/Courtaulds Powerhouse, Grimsby</t>
  </si>
  <si>
    <t>South Humberside Industrial Estate</t>
  </si>
  <si>
    <t>Great Coates</t>
  </si>
  <si>
    <t>Grimsby</t>
  </si>
  <si>
    <t>DN31 2SE</t>
  </si>
  <si>
    <t>525370</t>
  </si>
  <si>
    <t>411141</t>
  </si>
  <si>
    <t>Grimsby West</t>
  </si>
  <si>
    <t>Yarborough Road 132/33kV</t>
  </si>
  <si>
    <t>BTP</t>
  </si>
  <si>
    <t>48.82</t>
  </si>
  <si>
    <t>6.5</t>
  </si>
  <si>
    <t>6.842</t>
  </si>
  <si>
    <t>51.389</t>
  </si>
  <si>
    <t>53.58188050397593, -0.10775319431129377</t>
  </si>
  <si>
    <t>North East Lincolnshire</t>
  </si>
  <si>
    <t>SEGRO PLC</t>
  </si>
  <si>
    <t>Origin Business Park</t>
  </si>
  <si>
    <t>Rainsford Road</t>
  </si>
  <si>
    <t>Park Royal</t>
  </si>
  <si>
    <t>NW10 7FW</t>
  </si>
  <si>
    <t>519474</t>
  </si>
  <si>
    <t>182786</t>
  </si>
  <si>
    <t>Willesden Grid 132kV</t>
  </si>
  <si>
    <t>Gibbons Rd 11kV</t>
  </si>
  <si>
    <t>2023-01-18</t>
  </si>
  <si>
    <t>51.5304867802044, -0.00095463971856362</t>
  </si>
  <si>
    <t>Barking Energy Centre</t>
  </si>
  <si>
    <t>Cowbridge Lane</t>
  </si>
  <si>
    <t>IG11 8LQ</t>
  </si>
  <si>
    <t>543700</t>
  </si>
  <si>
    <t>184329</t>
  </si>
  <si>
    <t>Axe St 11kV</t>
  </si>
  <si>
    <t>2022-04-01</t>
  </si>
  <si>
    <t>51.481934946571, -0.139727504484508</t>
  </si>
  <si>
    <t>1900060983145</t>
  </si>
  <si>
    <t>COFELY Limited</t>
  </si>
  <si>
    <t>CHARTHAM</t>
  </si>
  <si>
    <t>CT4 7JA</t>
  </si>
  <si>
    <t>610794</t>
  </si>
  <si>
    <t>154986</t>
  </si>
  <si>
    <t>Chartham 11kV</t>
  </si>
  <si>
    <t>50.9485874119877, -0.530517750607788</t>
  </si>
  <si>
    <t>SPN-S000000008460</t>
  </si>
  <si>
    <t>1900091074216</t>
  </si>
  <si>
    <t>Cogenco Ltd</t>
  </si>
  <si>
    <t>CROYDON UNIVERSITY HOSPITAL</t>
  </si>
  <si>
    <t>530 LONDON ROAD</t>
  </si>
  <si>
    <t>THORNTON HEATH</t>
  </si>
  <si>
    <t>CR7 7YE</t>
  </si>
  <si>
    <t>531456</t>
  </si>
  <si>
    <t>167400</t>
  </si>
  <si>
    <t>Norbury 6.6kV</t>
  </si>
  <si>
    <t>2013-10-28</t>
  </si>
  <si>
    <t>51.0432888855072, -0.362561567224392</t>
  </si>
  <si>
    <t>SPN-S000000009324</t>
  </si>
  <si>
    <t>Cold Move Limited</t>
  </si>
  <si>
    <t>Pentons</t>
  </si>
  <si>
    <t>Maesbury Rd</t>
  </si>
  <si>
    <t>Oswestry</t>
  </si>
  <si>
    <t>SY11 1RP</t>
  </si>
  <si>
    <t>MAES-Y-CLAWDD T1</t>
  </si>
  <si>
    <t>1900091892067</t>
  </si>
  <si>
    <t>1900091892058</t>
  </si>
  <si>
    <t>Collins Power</t>
  </si>
  <si>
    <t>COLLINS POWER</t>
  </si>
  <si>
    <t>COLLINS ROAD</t>
  </si>
  <si>
    <t>NEW ROMNEY</t>
  </si>
  <si>
    <t>TN28 8AN</t>
  </si>
  <si>
    <t>607047</t>
  </si>
  <si>
    <t>124483</t>
  </si>
  <si>
    <t>Romney Warren 11kV</t>
  </si>
  <si>
    <t>2020-07-21</t>
  </si>
  <si>
    <t>50.786009705712, 0.301295375849284</t>
  </si>
  <si>
    <t>SPN-S000000009318</t>
  </si>
  <si>
    <t>1620000401420</t>
  </si>
  <si>
    <t>1620000418247</t>
  </si>
  <si>
    <t>COMBINED LANDFILL PROJECTS</t>
  </si>
  <si>
    <t>ROWLEY LANDFILL SITE</t>
  </si>
  <si>
    <t>385076</t>
  </si>
  <si>
    <t>433450</t>
  </si>
  <si>
    <t>2007-04-01</t>
  </si>
  <si>
    <t>53.79713915015626, -2.228049575509307</t>
  </si>
  <si>
    <t>Syzygy Consulting</t>
  </si>
  <si>
    <t>Premier Park</t>
  </si>
  <si>
    <t>Premier Park Road</t>
  </si>
  <si>
    <t>NW10 7NZ</t>
  </si>
  <si>
    <t>519966</t>
  </si>
  <si>
    <t>183422</t>
  </si>
  <si>
    <t>51.5272718653198, 0.0799847010870837</t>
  </si>
  <si>
    <t>Combined Landfill Projects (Clp)</t>
  </si>
  <si>
    <t>Summerston Landfill 1 &amp; 2</t>
  </si>
  <si>
    <t>Summerston Landfill Site/Power Generation Compound/S W Of Balmuildy Bridge</t>
  </si>
  <si>
    <t>Balmore Road</t>
  </si>
  <si>
    <t>G23 5HD</t>
  </si>
  <si>
    <t>Killermont</t>
  </si>
  <si>
    <t>MILTON (11kV)</t>
  </si>
  <si>
    <t>2008-06-06</t>
  </si>
  <si>
    <t>51.5081616878093, 0.0271199910754231</t>
  </si>
  <si>
    <t>LPN-S000000000684</t>
  </si>
  <si>
    <t>FIRSTWAY SOLAR LTD</t>
  </si>
  <si>
    <t>NORTH CRAY ROAD</t>
  </si>
  <si>
    <t>RUXLEY</t>
  </si>
  <si>
    <t>SIDCUP</t>
  </si>
  <si>
    <t>DA14 5HE</t>
  </si>
  <si>
    <t>548463</t>
  </si>
  <si>
    <t>171245</t>
  </si>
  <si>
    <t>2024-03-18</t>
  </si>
  <si>
    <t>2031-09-30</t>
  </si>
  <si>
    <t>51.0996063175678, -0.319738791864878</t>
  </si>
  <si>
    <t>Net Zero Marine Limited</t>
  </si>
  <si>
    <t>Land at London's ExCel Centre</t>
  </si>
  <si>
    <t>Western Gateway</t>
  </si>
  <si>
    <t>E16 1XL</t>
  </si>
  <si>
    <t>540777</t>
  </si>
  <si>
    <t>180751</t>
  </si>
  <si>
    <t>51.1349086215968, -0.321359314497642</t>
  </si>
  <si>
    <t>SPN-S000000008356</t>
  </si>
  <si>
    <t>COLBALT ENERGY LTD</t>
  </si>
  <si>
    <t>WEALDEN WORKS</t>
  </si>
  <si>
    <t>517747</t>
  </si>
  <si>
    <t>134709</t>
  </si>
  <si>
    <t>Horsham 132 KV</t>
  </si>
  <si>
    <t>Horsham 132/11KV</t>
  </si>
  <si>
    <t>2024-06-11</t>
  </si>
  <si>
    <t>51.3353951202791, 1.34924339650648</t>
  </si>
  <si>
    <t>1023538524998</t>
  </si>
  <si>
    <t>1023538525227</t>
  </si>
  <si>
    <t>Combined Landfill Projects Ltd</t>
  </si>
  <si>
    <t>Costessey Generation Site (Longwater  Ind Est)</t>
  </si>
  <si>
    <t>Dereham Road</t>
  </si>
  <si>
    <t>New Costessey</t>
  </si>
  <si>
    <t>NR5 0TL</t>
  </si>
  <si>
    <t>615460</t>
  </si>
  <si>
    <t>310708</t>
  </si>
  <si>
    <t>Earlham Grid Local B 11kV</t>
  </si>
  <si>
    <t>2003-05-01</t>
  </si>
  <si>
    <t>51.6506350937441, 0.0112370960337161</t>
  </si>
  <si>
    <t>1900091171373</t>
  </si>
  <si>
    <t>MANSTON PV</t>
  </si>
  <si>
    <t>THORNE HILL</t>
  </si>
  <si>
    <t>RAMSGATE</t>
  </si>
  <si>
    <t>CT12 5DS</t>
  </si>
  <si>
    <t>633391</t>
  </si>
  <si>
    <t>164915</t>
  </si>
  <si>
    <t>2014-10-30</t>
  </si>
  <si>
    <t>51.1707673239979, 0.479283387684815</t>
  </si>
  <si>
    <t>1900091207133</t>
  </si>
  <si>
    <t>617438</t>
  </si>
  <si>
    <t>162987</t>
  </si>
  <si>
    <t>50.9314477646536, 0.238061530292594</t>
  </si>
  <si>
    <t>SHEEPWASHCLEAN ENERGY LTD</t>
  </si>
  <si>
    <t>MARDEN GENERATION</t>
  </si>
  <si>
    <t>TN12 9NP</t>
  </si>
  <si>
    <t>573421</t>
  </si>
  <si>
    <t>144202</t>
  </si>
  <si>
    <t>2021-01-26</t>
  </si>
  <si>
    <t>UKPN_Rein_001</t>
  </si>
  <si>
    <t>51.3673413447604, 0.653694995752738</t>
  </si>
  <si>
    <t>SPN-S000000008462</t>
  </si>
  <si>
    <t>1900091200077</t>
  </si>
  <si>
    <t>HORAM</t>
  </si>
  <si>
    <t>TN21 0YD</t>
  </si>
  <si>
    <t>557368</t>
  </si>
  <si>
    <t>117051</t>
  </si>
  <si>
    <t>1900091220880</t>
  </si>
  <si>
    <t>NEW KAINE FARM</t>
  </si>
  <si>
    <t>HOLLYWELL LANE</t>
  </si>
  <si>
    <t>UPCHURCH</t>
  </si>
  <si>
    <t>ME9 7HP</t>
  </si>
  <si>
    <t>584822</t>
  </si>
  <si>
    <t>166484</t>
  </si>
  <si>
    <t>Rainham 11kV</t>
  </si>
  <si>
    <t>50.8723283907079, 0.444404339674304</t>
  </si>
  <si>
    <t>COMMUNITY ENERGY SERVICES LTD</t>
  </si>
  <si>
    <t>SEATON (CHP) ENERGY CENTRE</t>
  </si>
  <si>
    <t>SCHOOL ROAD</t>
  </si>
  <si>
    <t>AB24 1WA</t>
  </si>
  <si>
    <t>ST MACHAR</t>
  </si>
  <si>
    <t>1900091200397</t>
  </si>
  <si>
    <t>FRANCIS WOOD</t>
  </si>
  <si>
    <t>TN39 5JL</t>
  </si>
  <si>
    <t>110938</t>
  </si>
  <si>
    <t>2015-03-18</t>
  </si>
  <si>
    <t>50.8556268313866, 0.176911882817342</t>
  </si>
  <si>
    <t>1900091310601</t>
  </si>
  <si>
    <t>MARSHBOROUGH PV 8618</t>
  </si>
  <si>
    <t>WOODNESBOROUGH</t>
  </si>
  <si>
    <t>CT13 0PJ</t>
  </si>
  <si>
    <t>630605</t>
  </si>
  <si>
    <t>157511</t>
  </si>
  <si>
    <t>2015-12-08</t>
  </si>
  <si>
    <t>1900091199379</t>
  </si>
  <si>
    <t>BATBROOKS FARM ARLINGTON</t>
  </si>
  <si>
    <t>LOWER WICK ST</t>
  </si>
  <si>
    <t>BERWICK</t>
  </si>
  <si>
    <t>BN26 6TH</t>
  </si>
  <si>
    <t>553320</t>
  </si>
  <si>
    <t>108492</t>
  </si>
  <si>
    <t>51.1284571169413, 0.890544144760254</t>
  </si>
  <si>
    <t>1900091343769</t>
  </si>
  <si>
    <t>RINGMER PV</t>
  </si>
  <si>
    <t>UPPER CLAY</t>
  </si>
  <si>
    <t>RINGMER</t>
  </si>
  <si>
    <t>51.0995887514585, -0.31976799397637</t>
  </si>
  <si>
    <t>2200040571122</t>
  </si>
  <si>
    <t>BESS</t>
  </si>
  <si>
    <t>2200040571113</t>
  </si>
  <si>
    <t>Connon bridge energy limited</t>
  </si>
  <si>
    <t>Liskeard connon bridge 33kv gen project 2 import/export</t>
  </si>
  <si>
    <t>Connon Bridge Generation Project 2</t>
  </si>
  <si>
    <t>Connon Bridge Landfill Site, , East Taphouse</t>
  </si>
  <si>
    <t>Liskeard</t>
  </si>
  <si>
    <t>Cornwall</t>
  </si>
  <si>
    <t>PL14 4NP</t>
  </si>
  <si>
    <t>St Germans Bsp</t>
  </si>
  <si>
    <t>1470001236103</t>
  </si>
  <si>
    <t>1470001236121</t>
  </si>
  <si>
    <t>Conrad (bilston) limited</t>
  </si>
  <si>
    <t>Anchor lane gas generator</t>
  </si>
  <si>
    <t>Export Gen 2, Anchor Lane Gas Generator, 2</t>
  </si>
  <si>
    <t>Anchor Lane, Bilston</t>
  </si>
  <si>
    <t>Wolverhampton</t>
  </si>
  <si>
    <t>WV14 9NA</t>
  </si>
  <si>
    <t>Coseley 132Kv S Stn</t>
  </si>
  <si>
    <t>Coseley 132/11Kv</t>
  </si>
  <si>
    <t>SOUTH ROAD</t>
  </si>
  <si>
    <t>633306</t>
  </si>
  <si>
    <t>161842</t>
  </si>
  <si>
    <t>2031-10-03</t>
  </si>
  <si>
    <t>IRONSBOTTOM SOLAR FARM</t>
  </si>
  <si>
    <t>IRONSBOTTOM</t>
  </si>
  <si>
    <t>SIDLOW</t>
  </si>
  <si>
    <t>REIGATE</t>
  </si>
  <si>
    <t>RH2 8PT</t>
  </si>
  <si>
    <t>525038</t>
  </si>
  <si>
    <t>146356</t>
  </si>
  <si>
    <t>2021-11-23</t>
  </si>
  <si>
    <t>51.3502805344873, -0.28882937362223</t>
  </si>
  <si>
    <t>BEDDINGTON 1</t>
  </si>
  <si>
    <t>2022-12-02</t>
  </si>
  <si>
    <t>51.1777676574844, 0.446249086149258</t>
  </si>
  <si>
    <t>MERTON COLLEGE LAND</t>
  </si>
  <si>
    <t>HENDON GROVE</t>
  </si>
  <si>
    <t>CHESSINGTON</t>
  </si>
  <si>
    <t>KT19 7LH</t>
  </si>
  <si>
    <t>519262</t>
  </si>
  <si>
    <t>162634</t>
  </si>
  <si>
    <t>2022-09-16</t>
  </si>
  <si>
    <t>2030-11-06</t>
  </si>
  <si>
    <t>51.2828164221712, -0.0674092504485746</t>
  </si>
  <si>
    <t>SPN-S000000009141</t>
  </si>
  <si>
    <t>BOCKINGFOLD FARM</t>
  </si>
  <si>
    <t>TN12 9PH</t>
  </si>
  <si>
    <t>571086</t>
  </si>
  <si>
    <t>144903</t>
  </si>
  <si>
    <t>2021-04-02</t>
  </si>
  <si>
    <t>2025-04-24</t>
  </si>
  <si>
    <t>51.0591647282808, 0.519969648104017</t>
  </si>
  <si>
    <t>SPN-S000000008163</t>
  </si>
  <si>
    <t>YELM BEST (SOUTH) LTD</t>
  </si>
  <si>
    <t>TILLINGDOWN FARM</t>
  </si>
  <si>
    <t>TILLINGDOWN LANE</t>
  </si>
  <si>
    <t>CATERHAM</t>
  </si>
  <si>
    <t>CR3 7JA</t>
  </si>
  <si>
    <t>534878</t>
  </si>
  <si>
    <t>155515</t>
  </si>
  <si>
    <t>Purley Grid 33kV</t>
  </si>
  <si>
    <t>2022-04-20</t>
  </si>
  <si>
    <t>51.2092060639521, 1.25774471030355</t>
  </si>
  <si>
    <t>LAND AT LOWER ELLENDEN</t>
  </si>
  <si>
    <t>TN18 5AX</t>
  </si>
  <si>
    <t>576690</t>
  </si>
  <si>
    <t>131890</t>
  </si>
  <si>
    <t>Hartley Grid 33kV</t>
  </si>
  <si>
    <t>Hawkhurst 11kV</t>
  </si>
  <si>
    <t>2020-06-06</t>
  </si>
  <si>
    <t>51.1262252658297, 0.99419032376404</t>
  </si>
  <si>
    <t>PATHFINDER CLEAN ENERGY (PACE) ukdev ltd</t>
  </si>
  <si>
    <t>THORNTON ROAD</t>
  </si>
  <si>
    <t>CT15 4DT</t>
  </si>
  <si>
    <t>627642</t>
  </si>
  <si>
    <t>150599</t>
  </si>
  <si>
    <t>2023-07-24</t>
  </si>
  <si>
    <t>50.8742362338858, 0.429279927448609</t>
  </si>
  <si>
    <t>ECONERGY RENEWABLE ENERGY LTD</t>
  </si>
  <si>
    <t>PARK FARM, POUND LANE</t>
  </si>
  <si>
    <t>TN25 6RG</t>
  </si>
  <si>
    <t>609613</t>
  </si>
  <si>
    <t>140590</t>
  </si>
  <si>
    <t>Sellindge Grid</t>
  </si>
  <si>
    <t>Sellindge Local 33kV</t>
  </si>
  <si>
    <t>50.9503227477647, -0.219019843857938</t>
  </si>
  <si>
    <t>ELGIN ENERGY ESCO LTD</t>
  </si>
  <si>
    <t>NINEFIELD ROAD</t>
  </si>
  <si>
    <t>PASHLEY FARM, NINEFIELD ROAD</t>
  </si>
  <si>
    <t>571013</t>
  </si>
  <si>
    <t>111115</t>
  </si>
  <si>
    <t>2023-05-05</t>
  </si>
  <si>
    <t>51.2879849245264, 0.362620516143136</t>
  </si>
  <si>
    <t>LANEHURST FARM</t>
  </si>
  <si>
    <t>TWINEHAM LANE</t>
  </si>
  <si>
    <t>ALBOURNE</t>
  </si>
  <si>
    <t>BN6 9JP</t>
  </si>
  <si>
    <t>525200</t>
  </si>
  <si>
    <t>118275</t>
  </si>
  <si>
    <t>2029-12-31</t>
  </si>
  <si>
    <t>51.3107926279886, 0.544124768569965</t>
  </si>
  <si>
    <t>SPN-S000000009181</t>
  </si>
  <si>
    <t>INFINIS SOLAR LTD</t>
  </si>
  <si>
    <t>OFFHAM QUARRY TESTON ROAD</t>
  </si>
  <si>
    <t>OFFHAM</t>
  </si>
  <si>
    <t>ME19 5PP</t>
  </si>
  <si>
    <t>564847</t>
  </si>
  <si>
    <t>156967</t>
  </si>
  <si>
    <t>51.3728345868605, 0.700987170677599</t>
  </si>
  <si>
    <t>LAND AT HARP FARM</t>
  </si>
  <si>
    <t>LAND AT HARP FARM, HARP FARM ROAD</t>
  </si>
  <si>
    <t>ME14 3ED</t>
  </si>
  <si>
    <t>577414</t>
  </si>
  <si>
    <t>159926</t>
  </si>
  <si>
    <t>Chatham Grid</t>
  </si>
  <si>
    <t>Chatham Grid 33kV</t>
  </si>
  <si>
    <t>2023-01-30</t>
  </si>
  <si>
    <t>50.7885274214005, 0.287613471849603</t>
  </si>
  <si>
    <t>SPN-S000000009918</t>
  </si>
  <si>
    <t>IWADE</t>
  </si>
  <si>
    <t>ME9 8QG</t>
  </si>
  <si>
    <t>588091</t>
  </si>
  <si>
    <t>167215</t>
  </si>
  <si>
    <t>2021-02-26</t>
  </si>
  <si>
    <t>51.3023534261457, 1.29325473044581</t>
  </si>
  <si>
    <t>SHEARWATER SOLAR FARM</t>
  </si>
  <si>
    <t>LOTTBRIDGE DROVE</t>
  </si>
  <si>
    <t>EASTBOURNE</t>
  </si>
  <si>
    <t>BN23 6QJ</t>
  </si>
  <si>
    <t>561342</t>
  </si>
  <si>
    <t>101267</t>
  </si>
  <si>
    <t>Eastbourne Grid 33kV</t>
  </si>
  <si>
    <t>2021-04-21</t>
  </si>
  <si>
    <t>51.3930425207582, 0.863091399301146</t>
  </si>
  <si>
    <t>LOWER GOLDSTONE</t>
  </si>
  <si>
    <t>LOWER GOLDSTONE FARM</t>
  </si>
  <si>
    <t>CT3 2DY</t>
  </si>
  <si>
    <t>629657</t>
  </si>
  <si>
    <t>161065</t>
  </si>
  <si>
    <t>2023-07-04</t>
  </si>
  <si>
    <t>2036-11-30</t>
  </si>
  <si>
    <t>51.2207087924598, -0.572046924635322</t>
  </si>
  <si>
    <t>SPN-S000000008482</t>
  </si>
  <si>
    <t>1900091718322</t>
  </si>
  <si>
    <t>ENERGIEPARK UK NR GMBH &amp; CO. KG</t>
  </si>
  <si>
    <t>NEW RIDES WIND FARM</t>
  </si>
  <si>
    <t>LEYSDOWN ROAD</t>
  </si>
  <si>
    <t>ME12 4DD</t>
  </si>
  <si>
    <t>599284</t>
  </si>
  <si>
    <t>169890</t>
  </si>
  <si>
    <t>51.4609327039971, -0.339453608233296</t>
  </si>
  <si>
    <t>1470001236140</t>
  </si>
  <si>
    <t>1470001236098</t>
  </si>
  <si>
    <t>Export Gen 1, Anchor Lane Gas Generator, 2</t>
  </si>
  <si>
    <t>2200043528500</t>
  </si>
  <si>
    <t>2200043528510</t>
  </si>
  <si>
    <t>Conrad (bridgwater) limited</t>
  </si>
  <si>
    <t>Land of axe road</t>
  </si>
  <si>
    <t>Bridgwater Generator   Proposed Generation</t>
  </si>
  <si>
    <t>Land Off Axe Road, Colley Lane Ind Estate</t>
  </si>
  <si>
    <t>TA6 5LP</t>
  </si>
  <si>
    <t>Colley Lane</t>
  </si>
  <si>
    <t>CONRAD (CALNE) LTD</t>
  </si>
  <si>
    <t xml:space="preserve"> CALNE POWER GENERATION PLANT </t>
  </si>
  <si>
    <t>CLARKE AVENUE</t>
  </si>
  <si>
    <t>CALNE</t>
  </si>
  <si>
    <t>SN11 9BS</t>
  </si>
  <si>
    <t>CHIPPENHAM</t>
  </si>
  <si>
    <t>2200043491988</t>
  </si>
  <si>
    <t>2200043491997</t>
  </si>
  <si>
    <t>Conrad (crewkerne) limited</t>
  </si>
  <si>
    <t>Crewkerne blacknell lane generator</t>
  </si>
  <si>
    <t>Crewkerne Power Generation Plant   Blacknell Lane Trading Estate</t>
  </si>
  <si>
    <t>Blacknell Lane</t>
  </si>
  <si>
    <t>Crewkerne</t>
  </si>
  <si>
    <t>TA18 7HE</t>
  </si>
  <si>
    <t>Axminster  Sgp</t>
  </si>
  <si>
    <t>Woodcote Bsp</t>
  </si>
  <si>
    <t>2200042557468</t>
  </si>
  <si>
    <t>2200042557440</t>
  </si>
  <si>
    <t>Conrad (drove) limited</t>
  </si>
  <si>
    <t>Bridgwater, gfe generating station, the drove</t>
  </si>
  <si>
    <t>Gfe Generating Station</t>
  </si>
  <si>
    <t>The Drove</t>
  </si>
  <si>
    <t>TA6 4DR</t>
  </si>
  <si>
    <t>Bath Road Primary</t>
  </si>
  <si>
    <t>2200043123000</t>
  </si>
  <si>
    <t>2200043122994</t>
  </si>
  <si>
    <t>Conrad (langage) limited</t>
  </si>
  <si>
    <t>Land adjacent to applied automation langage plymouth</t>
  </si>
  <si>
    <t>Langage Gas Generation Plant</t>
  </si>
  <si>
    <t>Eastern Wood Road, Langage Business Park, Plympton</t>
  </si>
  <si>
    <t>PL7 5ET</t>
  </si>
  <si>
    <t>Langage</t>
  </si>
  <si>
    <t>CONRAD (MELKSHAM) LIMITED</t>
  </si>
  <si>
    <t>BRADFORD ROAD</t>
  </si>
  <si>
    <t>MELKSHAM</t>
  </si>
  <si>
    <t>SN12 8LQ</t>
  </si>
  <si>
    <t>NORRINGTON</t>
  </si>
  <si>
    <t>MELKSHAM TOWN</t>
  </si>
  <si>
    <t>1900091086540</t>
  </si>
  <si>
    <t>WESTWOOD CROSS PV</t>
  </si>
  <si>
    <t>HAINE ROAD</t>
  </si>
  <si>
    <t>CT12 5AE</t>
  </si>
  <si>
    <t>635906</t>
  </si>
  <si>
    <t>167066</t>
  </si>
  <si>
    <t>50.942185007195, -0.325462604310539</t>
  </si>
  <si>
    <t>1900091320006</t>
  </si>
  <si>
    <t>Cooper Energy Engineering Ltd</t>
  </si>
  <si>
    <t>ASHURST WEST PV</t>
  </si>
  <si>
    <t>PARTRIDGE GREEN</t>
  </si>
  <si>
    <t>515794</t>
  </si>
  <si>
    <t>118065</t>
  </si>
  <si>
    <t>51.4456216580281, 0.619775950333039</t>
  </si>
  <si>
    <t>SPN-S000000009137</t>
  </si>
  <si>
    <t>1900091361971</t>
  </si>
  <si>
    <t>Lumicity Limited</t>
  </si>
  <si>
    <t>FORD FARM</t>
  </si>
  <si>
    <t>ARUNDEL</t>
  </si>
  <si>
    <t>BN44 3AT</t>
  </si>
  <si>
    <t>517744</t>
  </si>
  <si>
    <t>117195</t>
  </si>
  <si>
    <t>2016-02-29</t>
  </si>
  <si>
    <t>1900091079232</t>
  </si>
  <si>
    <t>Wessex Solar Energy Developments Ltd</t>
  </si>
  <si>
    <t>MALMAYNES HALL SOLAR PARK</t>
  </si>
  <si>
    <t>MALMAYNES HALL ROAD</t>
  </si>
  <si>
    <t>UPPER STOKE</t>
  </si>
  <si>
    <t>ME3 9SD</t>
  </si>
  <si>
    <t>582150</t>
  </si>
  <si>
    <t>175103</t>
  </si>
  <si>
    <t>51.1590903179813, 0.509779621891572</t>
  </si>
  <si>
    <t>2200043365458</t>
  </si>
  <si>
    <t>2200043365467</t>
  </si>
  <si>
    <t>Conrad (minehead) limited</t>
  </si>
  <si>
    <t>Minehead brunel way</t>
  </si>
  <si>
    <t>Minehead Hire Export</t>
  </si>
  <si>
    <t>Brunel Way</t>
  </si>
  <si>
    <t>Minehead</t>
  </si>
  <si>
    <t>TA24 5BY</t>
  </si>
  <si>
    <t>Taunton Sgp</t>
  </si>
  <si>
    <t>Bowhays Cross Bsp</t>
  </si>
  <si>
    <t>Alcombe</t>
  </si>
  <si>
    <t>1900091478509</t>
  </si>
  <si>
    <t>WIDEHURST SOLAR PARK</t>
  </si>
  <si>
    <t>WIDEHURST FARM</t>
  </si>
  <si>
    <t>575597</t>
  </si>
  <si>
    <t>142976</t>
  </si>
  <si>
    <t>51.2926406932017, 0.49326057031533</t>
  </si>
  <si>
    <t>SPN-S000000009533</t>
  </si>
  <si>
    <t>1900091192276</t>
  </si>
  <si>
    <t>Haymaker Energy</t>
  </si>
  <si>
    <t>NATEWOOD FARM</t>
  </si>
  <si>
    <t>POLEGATE ROAD</t>
  </si>
  <si>
    <t>BN27 3PH</t>
  </si>
  <si>
    <t>557788</t>
  </si>
  <si>
    <t>107118</t>
  </si>
  <si>
    <t>Hailsham 11kV</t>
  </si>
  <si>
    <t>2015-01-24</t>
  </si>
  <si>
    <t>1900070394466</t>
  </si>
  <si>
    <t>Kent Enviropower</t>
  </si>
  <si>
    <t>ALLINGTON GENERATION</t>
  </si>
  <si>
    <t>LAVERSTOKE ROAD</t>
  </si>
  <si>
    <t>ME16 0LE</t>
  </si>
  <si>
    <t>573938</t>
  </si>
  <si>
    <t>157786</t>
  </si>
  <si>
    <t>Maidstone Grid 33kV</t>
  </si>
  <si>
    <t>2005-10-27</t>
  </si>
  <si>
    <t>51.3771524670298, -0.112711073094513</t>
  </si>
  <si>
    <t>1170001727630</t>
  </si>
  <si>
    <t>1170001737160</t>
  </si>
  <si>
    <t>Conrad (newark) limited</t>
  </si>
  <si>
    <t>Newark power generation plant, bowbridge lane, balderton, newark</t>
  </si>
  <si>
    <t>Newark Power Generation Plant</t>
  </si>
  <si>
    <t>Bowbridge Lane, Balderton</t>
  </si>
  <si>
    <t>NG24 3BY</t>
  </si>
  <si>
    <t>Hawton 11Kv S Stn</t>
  </si>
  <si>
    <t>1470001678400</t>
  </si>
  <si>
    <t>1470001678289</t>
  </si>
  <si>
    <t>Conrad (oldbury) limited</t>
  </si>
  <si>
    <t>Oldbury stor, wolverhampton road</t>
  </si>
  <si>
    <t>Oldbury Power Generation Plant</t>
  </si>
  <si>
    <t>Wolverhampton Road</t>
  </si>
  <si>
    <t>Oldbury</t>
  </si>
  <si>
    <t>B69 4RL</t>
  </si>
  <si>
    <t>Oldbury 132Kv</t>
  </si>
  <si>
    <t>Oldbury B 132Kv</t>
  </si>
  <si>
    <t>Oldbury B 11Kv</t>
  </si>
  <si>
    <t>2200043391731</t>
  </si>
  <si>
    <t>2200043467025</t>
  </si>
  <si>
    <t>Conrad (plymouth rock) limited</t>
  </si>
  <si>
    <t>Cattedown 11kv stor</t>
  </si>
  <si>
    <t>11Kv Connection, Cattedown Stor Generator</t>
  </si>
  <si>
    <t>Faraday Road, Cattledown</t>
  </si>
  <si>
    <t>PL4 0SF</t>
  </si>
  <si>
    <t>Prince Rock</t>
  </si>
  <si>
    <t>2200043121449</t>
  </si>
  <si>
    <t>2200043121420</t>
  </si>
  <si>
    <t>Conrad (plymouth) limited</t>
  </si>
  <si>
    <t>Valley road plympton plymouth</t>
  </si>
  <si>
    <t>Proposed Gas Fired Generation;53</t>
  </si>
  <si>
    <t>Valley Road</t>
  </si>
  <si>
    <t>PL7 1RF</t>
  </si>
  <si>
    <t>1640000905109</t>
  </si>
  <si>
    <t>1640000905093</t>
  </si>
  <si>
    <t>CONRAD (REDSCAR) LTD</t>
  </si>
  <si>
    <t>REDSCAR BUSINESS PARK</t>
  </si>
  <si>
    <t>LONGRIDGE ROAD</t>
  </si>
  <si>
    <t>RIBBLETON</t>
  </si>
  <si>
    <t>PR2 5NQ</t>
  </si>
  <si>
    <t>357689</t>
  </si>
  <si>
    <t>431983</t>
  </si>
  <si>
    <t>2020-03-19</t>
  </si>
  <si>
    <t>53.78244251077641, -2.6436033139387534</t>
  </si>
  <si>
    <t>1900092013491</t>
  </si>
  <si>
    <t>1900092013482</t>
  </si>
  <si>
    <t>Conrad (Sittingbourne) Limited</t>
  </si>
  <si>
    <t>SITTINGBOURNE POWER GENERATION PLANT</t>
  </si>
  <si>
    <t>CASTLE ROAD</t>
  </si>
  <si>
    <t>EUROLINK</t>
  </si>
  <si>
    <t>ME10 3FB</t>
  </si>
  <si>
    <t>592493</t>
  </si>
  <si>
    <t>165163</t>
  </si>
  <si>
    <t>Sittingbourne Town 11kV</t>
  </si>
  <si>
    <t>2021-05-31</t>
  </si>
  <si>
    <t>51.3787965154174, -0.133379031462463</t>
  </si>
  <si>
    <t>CONRAD (SWINDON) LIMITED</t>
  </si>
  <si>
    <t>CATSBRAIN FARM - FIRM STRATTON ST MARGAR</t>
  </si>
  <si>
    <t>CATSBRAIN FARM IMPORT/EXPORT</t>
  </si>
  <si>
    <t>SN3 4TD</t>
  </si>
  <si>
    <t>STRATTON</t>
  </si>
  <si>
    <t>EHV</t>
  </si>
  <si>
    <t>CONRAD (WOOTTON) LIMITED</t>
  </si>
  <si>
    <t>MARLBOROUGH ROAD</t>
  </si>
  <si>
    <t>GENERATION STATION</t>
  </si>
  <si>
    <t>SN4 7SA</t>
  </si>
  <si>
    <t>WOOTTON BASSETT</t>
  </si>
  <si>
    <t>CONRAD (YEOVIL) LIMITED</t>
  </si>
  <si>
    <t>YEOVIL FLEXIBLE GAS GENERATING PLANT</t>
  </si>
  <si>
    <t>YEOVIL</t>
  </si>
  <si>
    <t>BA21 5HA</t>
  </si>
  <si>
    <t>AXMINSTER</t>
  </si>
  <si>
    <t xml:space="preserve">YEOVIL </t>
  </si>
  <si>
    <t>1900090934948</t>
  </si>
  <si>
    <t>1900020430212</t>
  </si>
  <si>
    <t>WALTON WATER TREATMENT WORKS</t>
  </si>
  <si>
    <t>WALTON LANE</t>
  </si>
  <si>
    <t>WALTON-ON-THAMES</t>
  </si>
  <si>
    <t>KT12 1QP</t>
  </si>
  <si>
    <t>508652</t>
  </si>
  <si>
    <t>166237</t>
  </si>
  <si>
    <t>West Weybridge Grid 33kV</t>
  </si>
  <si>
    <t>Walton 11kV</t>
  </si>
  <si>
    <t>2013-03-27</t>
  </si>
  <si>
    <t>51.4513705459477, 0.249077645304771</t>
  </si>
  <si>
    <t>Aber Park Gas Generation</t>
  </si>
  <si>
    <t>Conrad Energy  Flint Power Generation Plant   Aber Park</t>
  </si>
  <si>
    <t>Aber Road</t>
  </si>
  <si>
    <t>Flint</t>
  </si>
  <si>
    <t>CH6 5EX</t>
  </si>
  <si>
    <t>BRYMBO GT2 / HAWARDEN GT2 / HOLYWELL GT2</t>
  </si>
  <si>
    <t>FLINT T1 / FLINT T2</t>
  </si>
  <si>
    <t>FERODO (Swn y Mor)</t>
  </si>
  <si>
    <t>Caernarfon Road</t>
  </si>
  <si>
    <t>Griffiths' Crossing</t>
  </si>
  <si>
    <t>Y Felinheli,</t>
  </si>
  <si>
    <t>LL55 1TS</t>
  </si>
  <si>
    <t>CONNAHS QUAY / PENTIR / ST ASAPH (PENT)</t>
  </si>
  <si>
    <t>BANGOR GT2 / CAERNARFON GT2</t>
  </si>
  <si>
    <t>FERODO T1</t>
  </si>
  <si>
    <t>1900090919772</t>
  </si>
  <si>
    <t>Standford Hill Wind Farm</t>
  </si>
  <si>
    <t>HMP STANFORD HILL</t>
  </si>
  <si>
    <t>BRABAZON RD</t>
  </si>
  <si>
    <t>ME12 4AA</t>
  </si>
  <si>
    <t>598432</t>
  </si>
  <si>
    <t>170070</t>
  </si>
  <si>
    <t>Eastchurch Prison 6.6kV</t>
  </si>
  <si>
    <t>2012-12-24</t>
  </si>
  <si>
    <t>1900090730212</t>
  </si>
  <si>
    <t>SUN SAVE LTD</t>
  </si>
  <si>
    <t>EBBSFLEET SOLAR FARM A (343672)</t>
  </si>
  <si>
    <t>633354</t>
  </si>
  <si>
    <t>163118</t>
  </si>
  <si>
    <t>2011-06-28</t>
  </si>
  <si>
    <t>51.3212230310522, 0.907289186789265</t>
  </si>
  <si>
    <t>SPN-S000000008405</t>
  </si>
  <si>
    <t>1050001645938</t>
  </si>
  <si>
    <t>ABBESS ROAD</t>
  </si>
  <si>
    <t>ONGAR</t>
  </si>
  <si>
    <t>CM5 0JR</t>
  </si>
  <si>
    <t>555860</t>
  </si>
  <si>
    <t>211210</t>
  </si>
  <si>
    <t>White Roding Primary 11kV</t>
  </si>
  <si>
    <t>2019-09-11</t>
  </si>
  <si>
    <t>52.3281432459572, 0.202150218963978</t>
  </si>
  <si>
    <t>1900091396334</t>
  </si>
  <si>
    <t>ABBEY FIELDS SOLAR LIMITED</t>
  </si>
  <si>
    <t>ABBEY FIELDS 400175</t>
  </si>
  <si>
    <t>FAVERSHAM</t>
  </si>
  <si>
    <t>ME13 8HX</t>
  </si>
  <si>
    <t>602675</t>
  </si>
  <si>
    <t>162026</t>
  </si>
  <si>
    <t>Faversham 11kV</t>
  </si>
  <si>
    <t>50.9444245226529, -0.387460859839243</t>
  </si>
  <si>
    <t>1900091332660</t>
  </si>
  <si>
    <t>Renewable Southeast Ltd</t>
  </si>
  <si>
    <t>FISHERGATE TERMINAL</t>
  </si>
  <si>
    <t>BASIN RD SOUTH</t>
  </si>
  <si>
    <t>PORTSLADE</t>
  </si>
  <si>
    <t>BN41 1WF</t>
  </si>
  <si>
    <t>526060</t>
  </si>
  <si>
    <t>104658</t>
  </si>
  <si>
    <t>Fishersgate Grid 33kV</t>
  </si>
  <si>
    <t>Portslade 11kV</t>
  </si>
  <si>
    <t>2015-10-13</t>
  </si>
  <si>
    <t>51.110023184034, -0.113584948279378</t>
  </si>
  <si>
    <t>SPN-S000000008385</t>
  </si>
  <si>
    <t>1900091399177</t>
  </si>
  <si>
    <t>SPEAR HILL SOLAR FARM</t>
  </si>
  <si>
    <t>SPEAR HILL FARM</t>
  </si>
  <si>
    <t>OXCOPSE HILL</t>
  </si>
  <si>
    <t>ASHINGTON</t>
  </si>
  <si>
    <t>PULBOROUGH</t>
  </si>
  <si>
    <t>RH20 3BA</t>
  </si>
  <si>
    <t>513383</t>
  </si>
  <si>
    <t>117347</t>
  </si>
  <si>
    <t>Ashington 11kV</t>
  </si>
  <si>
    <t>2016-03-29</t>
  </si>
  <si>
    <t>50.8239573709265, 0.271368612868618</t>
  </si>
  <si>
    <t>1900091325245</t>
  </si>
  <si>
    <t>MAJORS HILL SOLAR LIMITED</t>
  </si>
  <si>
    <t>MAJORS HILL SOLAR FARM 511952</t>
  </si>
  <si>
    <t>MAJORS HILL</t>
  </si>
  <si>
    <t>RH10 4PE</t>
  </si>
  <si>
    <t>532151</t>
  </si>
  <si>
    <t>136217</t>
  </si>
  <si>
    <t>Crawley Town 11kV</t>
  </si>
  <si>
    <t>2016-02-15</t>
  </si>
  <si>
    <t>51.4269103243963, 0.598981368719907</t>
  </si>
  <si>
    <t>1900091420137</t>
  </si>
  <si>
    <t>SECOND GENERATION SHEPHAM LIMITED</t>
  </si>
  <si>
    <t>SHEPHAM WIND FARM</t>
  </si>
  <si>
    <t>HAILSHAM ROAD</t>
  </si>
  <si>
    <t>STONE CROSS</t>
  </si>
  <si>
    <t>PEVENSEY</t>
  </si>
  <si>
    <t>BN24 5BT</t>
  </si>
  <si>
    <t>560076</t>
  </si>
  <si>
    <t>105171</t>
  </si>
  <si>
    <t>2016-10-31</t>
  </si>
  <si>
    <t>51.4154306160735, -0.477145084442795</t>
  </si>
  <si>
    <t>CONRAD ENERGY</t>
  </si>
  <si>
    <t>Land West of B579</t>
  </si>
  <si>
    <t>502318</t>
  </si>
  <si>
    <t>227492</t>
  </si>
  <si>
    <t>Sundon Primary 11kV T1&amp;T2</t>
  </si>
  <si>
    <t>2021-10-01</t>
  </si>
  <si>
    <t>51.8242747809206, 1.11167701395957</t>
  </si>
  <si>
    <t>1900091354200</t>
  </si>
  <si>
    <t>THAMES WATER LITTLETON [121992]</t>
  </si>
  <si>
    <t>STAINES-UPON-THAMES</t>
  </si>
  <si>
    <t>TW18 1RU</t>
  </si>
  <si>
    <t>505998</t>
  </si>
  <si>
    <t>169590</t>
  </si>
  <si>
    <t>51.0952282211208, 0.50333401551961</t>
  </si>
  <si>
    <t>1900091566820</t>
  </si>
  <si>
    <t>Green Hedge Energy Barn Ltd</t>
  </si>
  <si>
    <t>KINGS BARN FARM</t>
  </si>
  <si>
    <t>BN44 3YR</t>
  </si>
  <si>
    <t>518462</t>
  </si>
  <si>
    <t>111374</t>
  </si>
  <si>
    <t>2017-07-12</t>
  </si>
  <si>
    <t>51.3991216865809, 0.511916101897876</t>
  </si>
  <si>
    <t>SPN-S000000009348</t>
  </si>
  <si>
    <t>1900091523310</t>
  </si>
  <si>
    <t>Bluebell Energy</t>
  </si>
  <si>
    <t>HUGGINS HALL</t>
  </si>
  <si>
    <t>GLASSENBURY</t>
  </si>
  <si>
    <t>TN17 2QJ</t>
  </si>
  <si>
    <t>575388</t>
  </si>
  <si>
    <t>135860</t>
  </si>
  <si>
    <t>2017-10-29</t>
  </si>
  <si>
    <t>51.4276632901094, 0.331063902684319</t>
  </si>
  <si>
    <t>1050001729570</t>
  </si>
  <si>
    <t>COMMERCE WAY</t>
  </si>
  <si>
    <t>FLITWICK</t>
  </si>
  <si>
    <t>MK45 5BP</t>
  </si>
  <si>
    <t>504120</t>
  </si>
  <si>
    <t>235710</t>
  </si>
  <si>
    <t>2019-07-23</t>
  </si>
  <si>
    <t>51.9652254267516, -0.270326523531109</t>
  </si>
  <si>
    <t>Aton Energy Development Ltd</t>
  </si>
  <si>
    <t>NORTHFLEET EAST GRID</t>
  </si>
  <si>
    <t>NORTHFLEET</t>
  </si>
  <si>
    <t>DA11 8HX</t>
  </si>
  <si>
    <t>562153</t>
  </si>
  <si>
    <t>172428</t>
  </si>
  <si>
    <t>2017-06-01</t>
  </si>
  <si>
    <t>51.3690942304745, 1.38880853928518</t>
  </si>
  <si>
    <t>HENFIELD</t>
  </si>
  <si>
    <t>523770</t>
  </si>
  <si>
    <t>121216</t>
  </si>
  <si>
    <t>2018-11-19</t>
  </si>
  <si>
    <t>50.8426609430065, -0.331357310555831</t>
  </si>
  <si>
    <t>SPN-S000000009154</t>
  </si>
  <si>
    <t>CM12 9HR</t>
  </si>
  <si>
    <t>565656</t>
  </si>
  <si>
    <t>194779</t>
  </si>
  <si>
    <t>Gooseberry Grn Primary 11kV</t>
  </si>
  <si>
    <t>2023-01-26</t>
  </si>
  <si>
    <t>52.6056505086153, 1.3394566982524</t>
  </si>
  <si>
    <t>G59 Professional Services Ltd</t>
  </si>
  <si>
    <t>HALEWICK LANE</t>
  </si>
  <si>
    <t>LANCING</t>
  </si>
  <si>
    <t>BN15 0QW</t>
  </si>
  <si>
    <t>517580</t>
  </si>
  <si>
    <t>106119</t>
  </si>
  <si>
    <t>2018-06-08</t>
  </si>
  <si>
    <t>GRIDSERVE EMEA DEPC ltd</t>
  </si>
  <si>
    <t>GATWICK AIRPORT ELECTRIC FORECOURT</t>
  </si>
  <si>
    <t>BUCKINGHAM GATE</t>
  </si>
  <si>
    <t>GATWICK</t>
  </si>
  <si>
    <t>RH6 0JB</t>
  </si>
  <si>
    <t>529234</t>
  </si>
  <si>
    <t>141512</t>
  </si>
  <si>
    <t>Smallfield Grid 33kV</t>
  </si>
  <si>
    <t>Britaniacrest Recycling Ltd</t>
  </si>
  <si>
    <t>LANGHURSTWOOD RD</t>
  </si>
  <si>
    <t>2020-04-30</t>
  </si>
  <si>
    <t>50.8790251646524, 0.375350419761559</t>
  </si>
  <si>
    <t>Puissance (Midlands) Limited</t>
  </si>
  <si>
    <t>2020-07-24</t>
  </si>
  <si>
    <t>51.3519508558297, 0.460645190411544</t>
  </si>
  <si>
    <t>SPN-S000000008333</t>
  </si>
  <si>
    <t>Pelagic Energy Development Ltd</t>
  </si>
  <si>
    <t>BOREHAM STREET</t>
  </si>
  <si>
    <t>HAILSHAM</t>
  </si>
  <si>
    <t>BN27 4SJ</t>
  </si>
  <si>
    <t>567202</t>
  </si>
  <si>
    <t>111524</t>
  </si>
  <si>
    <t>51.1023126672147, 0.976071988593614</t>
  </si>
  <si>
    <t>LAND ON EAST SIDE OF ROCHESTER ROAD</t>
  </si>
  <si>
    <t>WOULDHAM</t>
  </si>
  <si>
    <t>ME1 3TS</t>
  </si>
  <si>
    <t>571443</t>
  </si>
  <si>
    <t>164304</t>
  </si>
  <si>
    <t>Medway 11kV</t>
  </si>
  <si>
    <t>2021-05-24</t>
  </si>
  <si>
    <t>51.3818722533317, 0.264451950196608</t>
  </si>
  <si>
    <t>1900091360969</t>
  </si>
  <si>
    <t>1900091360950</t>
  </si>
  <si>
    <t>Sellindge Solar Limited</t>
  </si>
  <si>
    <t>SELLINDGE SOLAR FARM</t>
  </si>
  <si>
    <t>TN25 6AF</t>
  </si>
  <si>
    <t>608453</t>
  </si>
  <si>
    <t>137880</t>
  </si>
  <si>
    <t>51.3683200089832, 0.248553906184958</t>
  </si>
  <si>
    <t>SPN-S000000009111</t>
  </si>
  <si>
    <t>Wessex Solar Power Limited</t>
  </si>
  <si>
    <t>HORTON WOOD SOLAR FARM</t>
  </si>
  <si>
    <t>OFF SCHOOL LANE</t>
  </si>
  <si>
    <t>DA3 8AH</t>
  </si>
  <si>
    <t>557680</t>
  </si>
  <si>
    <t>167191</t>
  </si>
  <si>
    <t>2020-09-29</t>
  </si>
  <si>
    <t>50.982513675213, 0.948365647913798</t>
  </si>
  <si>
    <t>SPN-S000000008469</t>
  </si>
  <si>
    <t>Wessex Solar Management Ltd</t>
  </si>
  <si>
    <t>GABRIEL SPRING ROAD</t>
  </si>
  <si>
    <t>DA3 8PJ</t>
  </si>
  <si>
    <t>556620</t>
  </si>
  <si>
    <t>165650</t>
  </si>
  <si>
    <t>Chelsfield Grid 33kV</t>
  </si>
  <si>
    <t>51.2798549532415, 0.394037755600961</t>
  </si>
  <si>
    <t>SPN-S000000008643</t>
  </si>
  <si>
    <t>1640000796619</t>
  </si>
  <si>
    <t>1640000796585</t>
  </si>
  <si>
    <t>CONRAD ENERGY (BISPHAM) LTD</t>
  </si>
  <si>
    <t>BRISTOL AVENUE</t>
  </si>
  <si>
    <t>BLACKPOOL</t>
  </si>
  <si>
    <t>FY2 0JF</t>
  </si>
  <si>
    <t>332392</t>
  </si>
  <si>
    <t>439689</t>
  </si>
  <si>
    <t>53.849016612543515, -3.0291575496174277</t>
  </si>
  <si>
    <t>LHW Partnership LLP</t>
  </si>
  <si>
    <t>KINGSHILL SOLAR</t>
  </si>
  <si>
    <t>QUARRYMAN'S ROAD</t>
  </si>
  <si>
    <t>567067</t>
  </si>
  <si>
    <t>156134</t>
  </si>
  <si>
    <t>51.2146484945081, -0.0510636557454618</t>
  </si>
  <si>
    <t>SPN-S000000008386</t>
  </si>
  <si>
    <t>1050002387879</t>
  </si>
  <si>
    <t>(ANM) SPARROWHAWK ROAD</t>
  </si>
  <si>
    <t>SPARROWHAWK ROAD</t>
  </si>
  <si>
    <t>639715</t>
  </si>
  <si>
    <t>278928</t>
  </si>
  <si>
    <t>51.5933293384751, 0.494867774328269</t>
  </si>
  <si>
    <t>BLETCHINGLEY CENTRAL</t>
  </si>
  <si>
    <t>GODSTONE</t>
  </si>
  <si>
    <t>RH9 8JB</t>
  </si>
  <si>
    <t>536219</t>
  </si>
  <si>
    <t>147965</t>
  </si>
  <si>
    <t>Crowhurst 11kV</t>
  </si>
  <si>
    <t>2019-06-25</t>
  </si>
  <si>
    <t>51.4243390136459, 0.310468045003174</t>
  </si>
  <si>
    <t>Aghagower Limited</t>
  </si>
  <si>
    <t>51.3685408934564, 0.213824694861195</t>
  </si>
  <si>
    <t>EcoDev (South) Ltd</t>
  </si>
  <si>
    <t>SOUTHFLEET HOOK GREEN</t>
  </si>
  <si>
    <t>PARK CORNER ROAD</t>
  </si>
  <si>
    <t>DA13 9LJ</t>
  </si>
  <si>
    <t>560733</t>
  </si>
  <si>
    <t>172013</t>
  </si>
  <si>
    <t>2021-08-10</t>
  </si>
  <si>
    <t>2027-12-31</t>
  </si>
  <si>
    <t>51.3966587371612, 0.294408997672461</t>
  </si>
  <si>
    <t>Inchoo Ventures Limited</t>
  </si>
  <si>
    <t>BOWER LANE</t>
  </si>
  <si>
    <t>EYNSFORD</t>
  </si>
  <si>
    <t>DA4 0AL</t>
  </si>
  <si>
    <t>554202</t>
  </si>
  <si>
    <t>165601</t>
  </si>
  <si>
    <t>2022-11-17</t>
  </si>
  <si>
    <t>50.9120933495734, 0.0382258972518226</t>
  </si>
  <si>
    <t>DEAN BOTTOM FARM</t>
  </si>
  <si>
    <t>FAWKHAM ROAD</t>
  </si>
  <si>
    <t>DA3 7BE</t>
  </si>
  <si>
    <t>559713</t>
  </si>
  <si>
    <t>168900</t>
  </si>
  <si>
    <t>2023-02-20</t>
  </si>
  <si>
    <t>50.9089547926673, 0.104106309846678</t>
  </si>
  <si>
    <t>LOW CARBON UK SOLAR INVESTMENT COMPANY LTD</t>
  </si>
  <si>
    <t>BARCOMBESOLAR FARM</t>
  </si>
  <si>
    <t>BARCOMBE SOLAR FARM</t>
  </si>
  <si>
    <t>BARCOMBE MILLS</t>
  </si>
  <si>
    <t>BN8 5BX</t>
  </si>
  <si>
    <t>543386</t>
  </si>
  <si>
    <t>114492</t>
  </si>
  <si>
    <t>50.896903343623, 0.082544070792847</t>
  </si>
  <si>
    <t>INDUSTRIA SERVICES LTD</t>
  </si>
  <si>
    <t>THE BROYLE</t>
  </si>
  <si>
    <t>LAND AT THE MIDDLE BROYLE FARM</t>
  </si>
  <si>
    <t>BN8 5AJ</t>
  </si>
  <si>
    <t>548027</t>
  </si>
  <si>
    <t>114273</t>
  </si>
  <si>
    <t>Lewes 132kV</t>
  </si>
  <si>
    <t>2023-05-18</t>
  </si>
  <si>
    <t>51.3680354295948, 1.40205153790087</t>
  </si>
  <si>
    <t>SCOTTISH POWER RENEWABLES (UK) LTD</t>
  </si>
  <si>
    <t>OLDHOUSE SOLAR FARM</t>
  </si>
  <si>
    <t>OLDHOUSE FARM, NEAVES LANE</t>
  </si>
  <si>
    <t>ASTON GREEN</t>
  </si>
  <si>
    <t>BN8 5NQ</t>
  </si>
  <si>
    <t>546549</t>
  </si>
  <si>
    <t>112890</t>
  </si>
  <si>
    <t>51.3140303938026, 1.07229960743083</t>
  </si>
  <si>
    <t>GF THANET ENERGY LTD</t>
  </si>
  <si>
    <t>LND SACKETTS HILL FARM</t>
  </si>
  <si>
    <t>LAND ADJ SACKETTS HILL FARM</t>
  </si>
  <si>
    <t>DANE COURT ROAD</t>
  </si>
  <si>
    <t>BROADSTAIRS</t>
  </si>
  <si>
    <t>CT10 2QS</t>
  </si>
  <si>
    <t>636900</t>
  </si>
  <si>
    <t>168713</t>
  </si>
  <si>
    <t>2036-11-20</t>
  </si>
  <si>
    <t>51.2565717679681, 0.977385163505594</t>
  </si>
  <si>
    <t>RIVINGTON SOLAR LTD</t>
  </si>
  <si>
    <t>BRITTON COURT FARM</t>
  </si>
  <si>
    <t>BRITTON COURT FARM, HACKINGTON ROAD</t>
  </si>
  <si>
    <t>CT2 9NG</t>
  </si>
  <si>
    <t>614204</t>
  </si>
  <si>
    <t>161695</t>
  </si>
  <si>
    <t>GS VOGT LTD</t>
  </si>
  <si>
    <t>LAND OF SHALSFORD RD</t>
  </si>
  <si>
    <t>CT4 8AZ</t>
  </si>
  <si>
    <t>607850</t>
  </si>
  <si>
    <t>155034</t>
  </si>
  <si>
    <t>51.2342826618739, 0.356931165288744</t>
  </si>
  <si>
    <t>TANDRIDGE 2, CROWHURST LANE</t>
  </si>
  <si>
    <t>2023-04-05</t>
  </si>
  <si>
    <t>51.331889640671, 0.0288816286996765</t>
  </si>
  <si>
    <t>SPN-S000000008609</t>
  </si>
  <si>
    <t>RENEWABLE CONNECTIONS DEVELOPMENT LTD</t>
  </si>
  <si>
    <t>GOOSE GREEN FARM</t>
  </si>
  <si>
    <t>GOOSE GREEN FARM, HADLOW ROAD</t>
  </si>
  <si>
    <t>HADLOW</t>
  </si>
  <si>
    <t>TN11 0JJ</t>
  </si>
  <si>
    <t>564642</t>
  </si>
  <si>
    <t>150983</t>
  </si>
  <si>
    <t>Pembury Grid</t>
  </si>
  <si>
    <t>51.3375576273271, -0.305640931604055</t>
  </si>
  <si>
    <t>SPN-S000000009112</t>
  </si>
  <si>
    <t>ZESTES  ASSET MANAGEMENT LTD</t>
  </si>
  <si>
    <t>BIGGIN HILL AIRPORT (KITE SHED)</t>
  </si>
  <si>
    <t>MAIN ROAD</t>
  </si>
  <si>
    <t>WESTERHAM</t>
  </si>
  <si>
    <t>TN16 3BH</t>
  </si>
  <si>
    <t>541442</t>
  </si>
  <si>
    <t>161153</t>
  </si>
  <si>
    <t>Addington Grid</t>
  </si>
  <si>
    <t>Addington Grid 11kV</t>
  </si>
  <si>
    <t>51.2149856868175, -0.239711841748481</t>
  </si>
  <si>
    <t>SPN-S000000009929</t>
  </si>
  <si>
    <t>RUSHETT LANE</t>
  </si>
  <si>
    <t>EPSOM</t>
  </si>
  <si>
    <t>KT18 7TR</t>
  </si>
  <si>
    <t>518124</t>
  </si>
  <si>
    <t>161192</t>
  </si>
  <si>
    <t>Chessington Grid</t>
  </si>
  <si>
    <t>Chessington Grid 33kV</t>
  </si>
  <si>
    <t>2022-11-30</t>
  </si>
  <si>
    <t>51.3080912632015, 0.749113209834279</t>
  </si>
  <si>
    <t>IIOS NEW ENERGY</t>
  </si>
  <si>
    <t>LITTLE FLANCHFORD FARM</t>
  </si>
  <si>
    <t>FLANCHFORD ROAD</t>
  </si>
  <si>
    <t>LEIGH</t>
  </si>
  <si>
    <t>RH2 8RD</t>
  </si>
  <si>
    <t>523043</t>
  </si>
  <si>
    <t>147670</t>
  </si>
  <si>
    <t>Leigh Grid</t>
  </si>
  <si>
    <t>51.3821061400157, -0.587809330971517</t>
  </si>
  <si>
    <t>VOLTALIA UK LTD</t>
  </si>
  <si>
    <t>PITSTOCK FARM</t>
  </si>
  <si>
    <t>PITSTOCK ROAD</t>
  </si>
  <si>
    <t>ME9 0QW</t>
  </si>
  <si>
    <t>591710</t>
  </si>
  <si>
    <t>160141</t>
  </si>
  <si>
    <t>50.9888134437235, -0.293720634771403</t>
  </si>
  <si>
    <t>JCA ENGINEERING LTD</t>
  </si>
  <si>
    <t>ARK LONGCROSS PARK</t>
  </si>
  <si>
    <t>CHOBHAM LANE</t>
  </si>
  <si>
    <t>CHERTSEY</t>
  </si>
  <si>
    <t>KT16 0EE</t>
  </si>
  <si>
    <t>498374</t>
  </si>
  <si>
    <t>165730</t>
  </si>
  <si>
    <t>2024-03-07</t>
  </si>
  <si>
    <t>51.3918545605977, 0.370383745987238</t>
  </si>
  <si>
    <t>LOW CARBON SOLAR PARK LTD</t>
  </si>
  <si>
    <t>519854</t>
  </si>
  <si>
    <t>122431</t>
  </si>
  <si>
    <t>Bolney Grid</t>
  </si>
  <si>
    <t>2021-09-21</t>
  </si>
  <si>
    <t>2027-10-18</t>
  </si>
  <si>
    <t>51.2229966366642, 1.34184489180331</t>
  </si>
  <si>
    <t>CRANBOURNE FARM</t>
  </si>
  <si>
    <t>COPTHALL ROAD</t>
  </si>
  <si>
    <t>DA13 9AU</t>
  </si>
  <si>
    <t>565015</t>
  </si>
  <si>
    <t>168534</t>
  </si>
  <si>
    <t>51.350204026901, 1.09254556531801</t>
  </si>
  <si>
    <t>Land at Northbourne Estate</t>
  </si>
  <si>
    <t>Northbourne</t>
  </si>
  <si>
    <t>Deal</t>
  </si>
  <si>
    <t>CT14 0LW</t>
  </si>
  <si>
    <t>633445</t>
  </si>
  <si>
    <t>152396</t>
  </si>
  <si>
    <t>50.8915540891807, 0.441571502087857</t>
  </si>
  <si>
    <t>Renesola Power UK Ltd</t>
  </si>
  <si>
    <t>Ruckinge Farm</t>
  </si>
  <si>
    <t>Thornden Wood Road</t>
  </si>
  <si>
    <t>Herne Bay</t>
  </si>
  <si>
    <t>615445</t>
  </si>
  <si>
    <t>165776</t>
  </si>
  <si>
    <t>51.181021662506, -0.120188709765517</t>
  </si>
  <si>
    <t>SPN-S000000009145</t>
  </si>
  <si>
    <t>Catsfield Christmas Tree Farm</t>
  </si>
  <si>
    <t>Stream Lane</t>
  </si>
  <si>
    <t>Battle</t>
  </si>
  <si>
    <t>571814</t>
  </si>
  <si>
    <t>113069</t>
  </si>
  <si>
    <t>51.1502239407698, 1.33465002725086</t>
  </si>
  <si>
    <t>Rookery Lane</t>
  </si>
  <si>
    <t>RH6 9BD</t>
  </si>
  <si>
    <t>531487</t>
  </si>
  <si>
    <t>144100</t>
  </si>
  <si>
    <t>2024-11-01</t>
  </si>
  <si>
    <t>51.4313671490108, 0.242181916100048</t>
  </si>
  <si>
    <t>Dover Generation Facility Farm land</t>
  </si>
  <si>
    <t>The lane</t>
  </si>
  <si>
    <t>Dover</t>
  </si>
  <si>
    <t>CT15 5ES</t>
  </si>
  <si>
    <t>633310</t>
  </si>
  <si>
    <t>144283</t>
  </si>
  <si>
    <t>2024-11-08</t>
  </si>
  <si>
    <t>51.0641291381113, 0.78801318841242</t>
  </si>
  <si>
    <t>Club Holdings</t>
  </si>
  <si>
    <t>DA2 6PS</t>
  </si>
  <si>
    <t>555962</t>
  </si>
  <si>
    <t>172647</t>
  </si>
  <si>
    <t>2024-12-19</t>
  </si>
  <si>
    <t>51.3638602303242, 0.707541803661305</t>
  </si>
  <si>
    <t>RWE Renewables UK Solar And Storage Limited</t>
  </si>
  <si>
    <t>Sellindge Solar</t>
  </si>
  <si>
    <t>TN26 3TJ</t>
  </si>
  <si>
    <t>595450</t>
  </si>
  <si>
    <t>133119</t>
  </si>
  <si>
    <t>2025-01-08</t>
  </si>
  <si>
    <t>50.9313380406258, 0.237686230556436</t>
  </si>
  <si>
    <t>Land At Stickfast Lane</t>
  </si>
  <si>
    <t>Bobbing</t>
  </si>
  <si>
    <t>ME9 8QL</t>
  </si>
  <si>
    <t>588584</t>
  </si>
  <si>
    <t>166234</t>
  </si>
  <si>
    <t>Kemsley</t>
  </si>
  <si>
    <t>2025-01-22</t>
  </si>
  <si>
    <t>Vantage Re</t>
  </si>
  <si>
    <t>Horam Solar Farm</t>
  </si>
  <si>
    <t>Horam Manor Farm</t>
  </si>
  <si>
    <t>Horam</t>
  </si>
  <si>
    <t>557342</t>
  </si>
  <si>
    <t>117038</t>
  </si>
  <si>
    <t>Broad Oak Grid</t>
  </si>
  <si>
    <t>TBC</t>
  </si>
  <si>
    <t>Conrad Energy Ltd</t>
  </si>
  <si>
    <t>CM13 3SS</t>
  </si>
  <si>
    <t>565427</t>
  </si>
  <si>
    <t>188350</t>
  </si>
  <si>
    <t>51.5066149843361, 0.443232595061328</t>
  </si>
  <si>
    <t>Copley Data Centre, Salterhebble</t>
  </si>
  <si>
    <t>Salterhebble</t>
  </si>
  <si>
    <t>Wakefield Road</t>
  </si>
  <si>
    <t>Copley</t>
  </si>
  <si>
    <t>HX3 0TD</t>
  </si>
  <si>
    <t>407684</t>
  </si>
  <si>
    <t>423582</t>
  </si>
  <si>
    <t>Elland</t>
  </si>
  <si>
    <t>Sowerby Bridge 132/33kV</t>
  </si>
  <si>
    <t>7.6</t>
  </si>
  <si>
    <t>2018-02-14</t>
  </si>
  <si>
    <t>53.70860778226388, -1.8850680532611537</t>
  </si>
  <si>
    <t>Calderdale</t>
  </si>
  <si>
    <t>1900090580239</t>
  </si>
  <si>
    <t>Cory Environmental</t>
  </si>
  <si>
    <t>GREATNESS QUARRY LANDFILL 451338</t>
  </si>
  <si>
    <t>BAT AND BALL RD</t>
  </si>
  <si>
    <t>TN14 5BP</t>
  </si>
  <si>
    <t>553435</t>
  </si>
  <si>
    <t>157633</t>
  </si>
  <si>
    <t>North Sevenoaks 11kV</t>
  </si>
  <si>
    <t>2011-01-26</t>
  </si>
  <si>
    <t>51.3136879792046, 0.456142930150672</t>
  </si>
  <si>
    <t>1460001443384</t>
  </si>
  <si>
    <t>1460001443375</t>
  </si>
  <si>
    <t>Cory environmental (central) limited</t>
  </si>
  <si>
    <t>Vigo utopia landfill generating site</t>
  </si>
  <si>
    <t>Export Enovert North Limited</t>
  </si>
  <si>
    <t>Coppice Lane</t>
  </si>
  <si>
    <t>Walsall wood</t>
  </si>
  <si>
    <t>WS9 8TB</t>
  </si>
  <si>
    <t>Rushall 132Kv S Stn</t>
  </si>
  <si>
    <t>Rushall 132/11Kv</t>
  </si>
  <si>
    <t>1470000061755</t>
  </si>
  <si>
    <t>1470000061746</t>
  </si>
  <si>
    <t>Highfields south landfill site</t>
  </si>
  <si>
    <t>Highfields South Landfill</t>
  </si>
  <si>
    <t>Walsall Road</t>
  </si>
  <si>
    <t>WS9 9AH</t>
  </si>
  <si>
    <t>2200041825924</t>
  </si>
  <si>
    <t>2200041825942</t>
  </si>
  <si>
    <t>Cory environmental (gloucestershire) ltd</t>
  </si>
  <si>
    <t>Bristol cattybrook rd north shortwood tip hvm</t>
  </si>
  <si>
    <t>Shortwood Tip Generation</t>
  </si>
  <si>
    <t>Shortwood</t>
  </si>
  <si>
    <t>Bristol</t>
  </si>
  <si>
    <t>North Somerset</t>
  </si>
  <si>
    <t>BS16 9NN</t>
  </si>
  <si>
    <t>Iron Acton  Sgp</t>
  </si>
  <si>
    <t>Lockleaze Bsp 132Kv</t>
  </si>
  <si>
    <t>Mangotsfield</t>
  </si>
  <si>
    <t>1030000471277</t>
  </si>
  <si>
    <t>CORY ENVIRONMENTAL LTD</t>
  </si>
  <si>
    <t>BARLING LANDFILL SITE</t>
  </si>
  <si>
    <t>SS3 0UL</t>
  </si>
  <si>
    <t>593600</t>
  </si>
  <si>
    <t>190600</t>
  </si>
  <si>
    <t>Thorpe Bay Primary 11kV</t>
  </si>
  <si>
    <t>2004-07-16</t>
  </si>
  <si>
    <t>52.1071026150137, 1.11626863828653</t>
  </si>
  <si>
    <t>1100050222473</t>
  </si>
  <si>
    <t>Nottingham city council</t>
  </si>
  <si>
    <t>London road heat station</t>
  </si>
  <si>
    <t>London Road Heat Station;12</t>
  </si>
  <si>
    <t>NG2 3AB</t>
  </si>
  <si>
    <t>St Anns 33 11Kv S Stn</t>
  </si>
  <si>
    <t>1023482519993</t>
  </si>
  <si>
    <t>1023482519761</t>
  </si>
  <si>
    <t>Costessey Energy Ltd</t>
  </si>
  <si>
    <t>Landfill Site (Longwater Ind. Est)</t>
  </si>
  <si>
    <t>Earlham Grid Local 11kV</t>
  </si>
  <si>
    <t>2000-06-30</t>
  </si>
  <si>
    <t>52.0185743747673, -0.551009756708532</t>
  </si>
  <si>
    <t>COULAGS HYDRO LIMITED</t>
  </si>
  <si>
    <t>COULAGS HYDRO RECOST 2</t>
  </si>
  <si>
    <t xml:space="preserve">COULAGS HYDRO  </t>
  </si>
  <si>
    <t>COULAGS</t>
  </si>
  <si>
    <t>IV54 8YU</t>
  </si>
  <si>
    <t>1100050222516</t>
  </si>
  <si>
    <t>1100039675720</t>
  </si>
  <si>
    <t>Cummins engine co ltd</t>
  </si>
  <si>
    <t>Cummins engines ltd</t>
  </si>
  <si>
    <t>Cummins Limited</t>
  </si>
  <si>
    <t>Royal Oak Way South, Royal Oak Industrial Estate</t>
  </si>
  <si>
    <t>Daventry</t>
  </si>
  <si>
    <t>NN11 8NU</t>
  </si>
  <si>
    <t>Braunston Road 33 11Kv S Stn</t>
  </si>
  <si>
    <t>Storage - Mechanical - Flywheel</t>
  </si>
  <si>
    <t>Fossil - Other</t>
  </si>
  <si>
    <t>1100050222525</t>
  </si>
  <si>
    <t>1100039668797</t>
  </si>
  <si>
    <t>Chatsworth house trust</t>
  </si>
  <si>
    <t>Chatsworth, chatsworth house</t>
  </si>
  <si>
    <t>Chatsworth House Export Edensor</t>
  </si>
  <si>
    <t>Chatsworth</t>
  </si>
  <si>
    <t>Bakewell</t>
  </si>
  <si>
    <t>DE45 1PP</t>
  </si>
  <si>
    <t>Goitside 33Kv S Stn</t>
  </si>
  <si>
    <t>Robin Hood 33 11Kv S Stn</t>
  </si>
  <si>
    <t>Water (flowing water or head of water)</t>
  </si>
  <si>
    <t>Hydro - Run of river</t>
  </si>
  <si>
    <t>Countess Of Chester Hospital</t>
  </si>
  <si>
    <t>CouNotess of Chester</t>
  </si>
  <si>
    <t>West Chseshire Hospital</t>
  </si>
  <si>
    <t>Liverpool Road Chester Ch2 1Ul</t>
  </si>
  <si>
    <t>CH2 1UL</t>
  </si>
  <si>
    <t>CAPENHURST</t>
  </si>
  <si>
    <t>CHESTER MAIN GT4 / CRANE BANK GT1 / GUILDEN SUTTON GT1 / SALTNEY G2A</t>
  </si>
  <si>
    <t>BROOK LA T1 / MANNINGS LA T1 / NEWTOWN CHESTER T1 / UPTON HEATH T1</t>
  </si>
  <si>
    <t>Covanta Rookery</t>
  </si>
  <si>
    <t>ROOKERY PIT</t>
  </si>
  <si>
    <t>OFF GREEN LANE</t>
  </si>
  <si>
    <t>501169</t>
  </si>
  <si>
    <t>242686</t>
  </si>
  <si>
    <t>52.3282546025347, 0.201964957122585</t>
  </si>
  <si>
    <t>1100050525144</t>
  </si>
  <si>
    <t>1100050525135</t>
  </si>
  <si>
    <t>Coventry &amp; solihull waste disposal co ltd</t>
  </si>
  <si>
    <t>Import coventry wdp</t>
  </si>
  <si>
    <t>The Coventry And Solihull Waste D Export</t>
  </si>
  <si>
    <t>Bar Road</t>
  </si>
  <si>
    <t>Coventry</t>
  </si>
  <si>
    <t>CV3 4AN</t>
  </si>
  <si>
    <t>Whitley 33Kv S Stn</t>
  </si>
  <si>
    <t>Whitley 11Kv S Stn</t>
  </si>
  <si>
    <t>1100050222678</t>
  </si>
  <si>
    <t>1100039669044</t>
  </si>
  <si>
    <t>Nottingham university</t>
  </si>
  <si>
    <t>University boulevard</t>
  </si>
  <si>
    <t>University Of Nottingham</t>
  </si>
  <si>
    <t>University Park</t>
  </si>
  <si>
    <t>NG7 2RD</t>
  </si>
  <si>
    <t>Lenton 33 11Kv S Stn</t>
  </si>
  <si>
    <t>1100050222604</t>
  </si>
  <si>
    <t>1100039667446</t>
  </si>
  <si>
    <t>Coventry and solihull waste disposal company ltd (</t>
  </si>
  <si>
    <t>Bar road</t>
  </si>
  <si>
    <t>Coventry And Solihull Waste Disposal Com</t>
  </si>
  <si>
    <t>CPL ENoERGY</t>
  </si>
  <si>
    <t>Gowy Landfill 2</t>
  </si>
  <si>
    <t>Gowy 2 Landfill Site</t>
  </si>
  <si>
    <t>Ince Lane (B5132)</t>
  </si>
  <si>
    <t>CH2 4JP</t>
  </si>
  <si>
    <t>GOWY LANDFILL GEN T1</t>
  </si>
  <si>
    <t>Craig Hill Estates</t>
  </si>
  <si>
    <t>The Airfields</t>
  </si>
  <si>
    <t>Plot C, The Airfields</t>
  </si>
  <si>
    <t>Deeside</t>
  </si>
  <si>
    <t>CH5 2HW</t>
  </si>
  <si>
    <t>DEESIDE PK GRID GT1 / SIXTH AVE GRID GT1</t>
  </si>
  <si>
    <t>1574000328094</t>
  </si>
  <si>
    <t>Cramlington Biomass Generation</t>
  </si>
  <si>
    <t>Aesica Pharmaceuticals</t>
  </si>
  <si>
    <t>Windmill Industrial Estate</t>
  </si>
  <si>
    <t>NE23 9JL</t>
  </si>
  <si>
    <t>430271</t>
  </si>
  <si>
    <t>583107</t>
  </si>
  <si>
    <t>Blyth 66kV</t>
  </si>
  <si>
    <t>Cramlington Biomass</t>
  </si>
  <si>
    <t>31.666</t>
  </si>
  <si>
    <t>33.333</t>
  </si>
  <si>
    <t>2017-08-16 00:00:00</t>
  </si>
  <si>
    <t>55.14139794693114, -1.5266629433220762</t>
  </si>
  <si>
    <t>2394000137710</t>
  </si>
  <si>
    <t>Cranswick Country Foods</t>
  </si>
  <si>
    <t>Staithes Road</t>
  </si>
  <si>
    <t>HU12 8TB</t>
  </si>
  <si>
    <t>518414</t>
  </si>
  <si>
    <t>430453</t>
  </si>
  <si>
    <t>Hedon Road</t>
  </si>
  <si>
    <t>2.053</t>
  </si>
  <si>
    <t>2018-09-02 00:00:00</t>
  </si>
  <si>
    <t>2.161</t>
  </si>
  <si>
    <t>2017-12-11 00:00:00</t>
  </si>
  <si>
    <t>2018-01-05</t>
  </si>
  <si>
    <t>53.75698978231376, -0.20540771940601776</t>
  </si>
  <si>
    <t>2017-12-11</t>
  </si>
  <si>
    <t>2018-09-02</t>
  </si>
  <si>
    <t>CRAPPER &amp; SONS LANDFILL LIMITED</t>
  </si>
  <si>
    <t>PARK GROUNDS</t>
  </si>
  <si>
    <t>CRAPPER &amp; SONS LANDFILL LTD</t>
  </si>
  <si>
    <t>BRINKWORTH ROAD</t>
  </si>
  <si>
    <t>SN4 8DW</t>
  </si>
  <si>
    <t>PARK GROUNDS GENERATION</t>
  </si>
  <si>
    <t>2300000233736</t>
  </si>
  <si>
    <t>2300000880975</t>
  </si>
  <si>
    <t>Cristal Pigments Ltd</t>
  </si>
  <si>
    <t>Leondell Chemicals</t>
  </si>
  <si>
    <t>Laporte Road</t>
  </si>
  <si>
    <t>Stallingborough</t>
  </si>
  <si>
    <t>DN40 2PR</t>
  </si>
  <si>
    <t>521470</t>
  </si>
  <si>
    <t>414757</t>
  </si>
  <si>
    <t>Immingham</t>
  </si>
  <si>
    <t>Millennium Inorganic Chemicals</t>
  </si>
  <si>
    <t>15</t>
  </si>
  <si>
    <t>2012-04-01 00:00:00</t>
  </si>
  <si>
    <t>15.789</t>
  </si>
  <si>
    <t>53.61528220242936, -0.1652218766038738</t>
  </si>
  <si>
    <t>2100041033887</t>
  </si>
  <si>
    <t>2100041033896</t>
  </si>
  <si>
    <t>Crossdean limited</t>
  </si>
  <si>
    <t>Monmouth hadnock road valley enterprise park</t>
  </si>
  <si>
    <t>Valley Enterprise Park</t>
  </si>
  <si>
    <t>Hadnock Road</t>
  </si>
  <si>
    <t>Monmouth</t>
  </si>
  <si>
    <t>NP25 3AG</t>
  </si>
  <si>
    <t>Abergavenny</t>
  </si>
  <si>
    <t>51.4845632924237, -0.0453524178416949</t>
  </si>
  <si>
    <t>1620000595780</t>
  </si>
  <si>
    <t>CROWN PAINTS LTD.</t>
  </si>
  <si>
    <t>LOWER ECCLESHILL ROAD</t>
  </si>
  <si>
    <t>DARWEN</t>
  </si>
  <si>
    <t>BB3 0RP</t>
  </si>
  <si>
    <t>369081</t>
  </si>
  <si>
    <t>423001</t>
  </si>
  <si>
    <t>LOWER DARWEN</t>
  </si>
  <si>
    <t>ALBION ST</t>
  </si>
  <si>
    <t>2000-08-02</t>
  </si>
  <si>
    <t>53.70251834151268, -2.469821131665607</t>
  </si>
  <si>
    <t>1900060831708</t>
  </si>
  <si>
    <t>1900060831692</t>
  </si>
  <si>
    <t>CROYDON ENERGY</t>
  </si>
  <si>
    <t>ROLLS ROYCE POWER</t>
  </si>
  <si>
    <t>FACTORY LANE</t>
  </si>
  <si>
    <t>CR0 3RL</t>
  </si>
  <si>
    <t>531449</t>
  </si>
  <si>
    <t>165923</t>
  </si>
  <si>
    <t>2002-12-01</t>
  </si>
  <si>
    <t>51.3530691111369, 1.32183120439174</t>
  </si>
  <si>
    <t>SPN-S000000008510</t>
  </si>
  <si>
    <t>1620001301629</t>
  </si>
  <si>
    <t>1600000177125</t>
  </si>
  <si>
    <t>CUADRILLA RESOURCES LIMITED</t>
  </si>
  <si>
    <t>SASWICK HOUSE FARM</t>
  </si>
  <si>
    <t>ROSEACRE ROAD</t>
  </si>
  <si>
    <t>PR4 3XD</t>
  </si>
  <si>
    <t>342287</t>
  </si>
  <si>
    <t>436957</t>
  </si>
  <si>
    <t>RIBBLE</t>
  </si>
  <si>
    <t>MOORSIDE</t>
  </si>
  <si>
    <t>2000-12-15</t>
  </si>
  <si>
    <t>53.825660509420935, -2.878255884442559</t>
  </si>
  <si>
    <t>1574000329423</t>
  </si>
  <si>
    <t>Cummins Engine Company</t>
  </si>
  <si>
    <t>Cummins Engine CO.</t>
  </si>
  <si>
    <t>Yarm Road</t>
  </si>
  <si>
    <t>DL1 4PW</t>
  </si>
  <si>
    <t>431383</t>
  </si>
  <si>
    <t>513938</t>
  </si>
  <si>
    <t>Darlington Central</t>
  </si>
  <si>
    <t>Darlington East</t>
  </si>
  <si>
    <t>2020-12-03 00:00:00</t>
  </si>
  <si>
    <t>54.51977067967675, -1.516697029197589</t>
  </si>
  <si>
    <t>2020-12-03</t>
  </si>
  <si>
    <t>1900060781084</t>
  </si>
  <si>
    <t>CUMMINS POWER GENERATION LIMITED</t>
  </si>
  <si>
    <t>CUMMINS ENGINE CO</t>
  </si>
  <si>
    <t>MANSTON BUSINESS PARK</t>
  </si>
  <si>
    <t>CT12 5BF</t>
  </si>
  <si>
    <t>631393</t>
  </si>
  <si>
    <t>166793</t>
  </si>
  <si>
    <t>Westgate 11kV</t>
  </si>
  <si>
    <t>1997-04-01</t>
  </si>
  <si>
    <t>SPN-S000000008249</t>
  </si>
  <si>
    <t>1023485611195</t>
  </si>
  <si>
    <t>Cynergin Consultants</t>
  </si>
  <si>
    <t>VILLA NURSERY</t>
  </si>
  <si>
    <t>REEVES LANE</t>
  </si>
  <si>
    <t>CM19 5LE</t>
  </si>
  <si>
    <t>541558</t>
  </si>
  <si>
    <t>208058</t>
  </si>
  <si>
    <t>2000-03-02</t>
  </si>
  <si>
    <t>51.8606795671748, -0.344831607440072</t>
  </si>
  <si>
    <t>2100041265818</t>
  </si>
  <si>
    <t>2100041265809</t>
  </si>
  <si>
    <t>Cynon power limited</t>
  </si>
  <si>
    <t>Aberdare aberaman generation substation</t>
  </si>
  <si>
    <t>Aberaman Generation Sub Station</t>
  </si>
  <si>
    <t>Aberaman Industrial Estate, Aberaman</t>
  </si>
  <si>
    <t>CF44 6DA</t>
  </si>
  <si>
    <t>Mountain Ash Grid</t>
  </si>
  <si>
    <t>1100051165611</t>
  </si>
  <si>
    <t>1170000334367</t>
  </si>
  <si>
    <t>Mablethorpe wind park limited</t>
  </si>
  <si>
    <t>Mablethorpe water treatment works mile end lane ln12 2qw</t>
  </si>
  <si>
    <t>Anglian Water Treatment Works</t>
  </si>
  <si>
    <t>Mile End Lane</t>
  </si>
  <si>
    <t>Mablethorpe</t>
  </si>
  <si>
    <t>LN12 2QW</t>
  </si>
  <si>
    <t>Trusthorpe 33 11Kv S Stn</t>
  </si>
  <si>
    <t>1050000769925</t>
  </si>
  <si>
    <t>D Williams &amp; Co</t>
  </si>
  <si>
    <t>CATTLEGATE FARM</t>
  </si>
  <si>
    <t>Enfield</t>
  </si>
  <si>
    <t>EN2 8UB</t>
  </si>
  <si>
    <t>530605</t>
  </si>
  <si>
    <t>201431</t>
  </si>
  <si>
    <t>North Enfield Primary 11kV</t>
  </si>
  <si>
    <t>52.5127090639144, 1.23264522828511</t>
  </si>
  <si>
    <t>1100770099927</t>
  </si>
  <si>
    <t>1100770099918</t>
  </si>
  <si>
    <t>Wykes engineering co (rushden) ltd</t>
  </si>
  <si>
    <t>Goosey lodge</t>
  </si>
  <si>
    <t>Wykes Engineering Co (Rushden) Li   Goosey Lodge Power Plant</t>
  </si>
  <si>
    <t>Wymington Lane, Wymington</t>
  </si>
  <si>
    <t>NN10 9LU</t>
  </si>
  <si>
    <t>2100041227102</t>
  </si>
  <si>
    <t>2100041227014</t>
  </si>
  <si>
    <t>Dafen reserve power ltd</t>
  </si>
  <si>
    <t>Dafen reserve power llethri rd dafen</t>
  </si>
  <si>
    <t>Dafen Reserve Power (Stor)</t>
  </si>
  <si>
    <t>Llethri Road, Dafen</t>
  </si>
  <si>
    <t>Llanelli</t>
  </si>
  <si>
    <t>Dyfed</t>
  </si>
  <si>
    <t>SA14 8EU</t>
  </si>
  <si>
    <t>Trostre Grid</t>
  </si>
  <si>
    <t>Westfa</t>
  </si>
  <si>
    <t>1050000636890</t>
  </si>
  <si>
    <t>Dalkia PLC</t>
  </si>
  <si>
    <t>LISTER HOSP</t>
  </si>
  <si>
    <t>COREYS MILL LANE</t>
  </si>
  <si>
    <t>SG1 4AB</t>
  </si>
  <si>
    <t>552207</t>
  </si>
  <si>
    <t>227408</t>
  </si>
  <si>
    <t>Verity Way Primary 11kV</t>
  </si>
  <si>
    <t>2016-06-13</t>
  </si>
  <si>
    <t>52.1193476460475, -0.0273117750038457</t>
  </si>
  <si>
    <t>DALKIA UTILITIES SERVICES PLC</t>
  </si>
  <si>
    <t>Royal Liverpool Hospitial</t>
  </si>
  <si>
    <t>Teaching Hospital</t>
  </si>
  <si>
    <t>Prescot St</t>
  </si>
  <si>
    <t>L7 8UE</t>
  </si>
  <si>
    <t>LISTER DRIVE</t>
  </si>
  <si>
    <t>BURLINGTON ST GT2 / LISTER DV B GT1 / PARADISE ST GT1</t>
  </si>
  <si>
    <t>ROYAL LIVERPOOL HOSP T1 / ROYAL LIVERPOOL HOSP T2</t>
  </si>
  <si>
    <t>1200010257160</t>
  </si>
  <si>
    <t>Darent Valley Hospital</t>
  </si>
  <si>
    <t>DARENTH WOOD ROAD</t>
  </si>
  <si>
    <t>Dartford / London</t>
  </si>
  <si>
    <t>DA2 8AB</t>
  </si>
  <si>
    <t>557114</t>
  </si>
  <si>
    <t>173141</t>
  </si>
  <si>
    <t>2015-10-06</t>
  </si>
  <si>
    <t>51.494965898474, -0.121722210366982</t>
  </si>
  <si>
    <t>2300000457730</t>
  </si>
  <si>
    <t>Darrington Leys Quarries Export</t>
  </si>
  <si>
    <t>Darrington Leys</t>
  </si>
  <si>
    <t>Cridling Stubbs</t>
  </si>
  <si>
    <t>Knottingley</t>
  </si>
  <si>
    <t>WF11 0AH</t>
  </si>
  <si>
    <t>450667</t>
  </si>
  <si>
    <t>421427</t>
  </si>
  <si>
    <t>Ferrybridge B</t>
  </si>
  <si>
    <t>Kirkhaw Lane</t>
  </si>
  <si>
    <t>Weeland Road</t>
  </si>
  <si>
    <t>1.52</t>
  </si>
  <si>
    <t>53.68684756036977, -1.2342816579307065</t>
  </si>
  <si>
    <t>DARROCH POWER LIMITED</t>
  </si>
  <si>
    <t>DERRYDARROCH GEN STATION</t>
  </si>
  <si>
    <t>Lafarge Cement</t>
  </si>
  <si>
    <t>Dunbar Works</t>
  </si>
  <si>
    <t>Dunbar</t>
  </si>
  <si>
    <t>East Lothian</t>
  </si>
  <si>
    <t>EH42 1SL</t>
  </si>
  <si>
    <t>OXWELL MAINS (11kV)</t>
  </si>
  <si>
    <t>1100770683377</t>
  </si>
  <si>
    <t>1100770683368</t>
  </si>
  <si>
    <t>Bambers wind park ltd</t>
  </si>
  <si>
    <t>Bambers farm, mile end lane</t>
  </si>
  <si>
    <t>Bambers Farm</t>
  </si>
  <si>
    <t>Mile Lane</t>
  </si>
  <si>
    <t>Straid Farm Landfill</t>
  </si>
  <si>
    <t>Straid Farm</t>
  </si>
  <si>
    <t>Girvan</t>
  </si>
  <si>
    <t>KA26 0JF</t>
  </si>
  <si>
    <t>Maybole</t>
  </si>
  <si>
    <t>PINWHERRY (11kV)</t>
  </si>
  <si>
    <t>Wardpark Alpha GE</t>
  </si>
  <si>
    <t>South Wardpark Place</t>
  </si>
  <si>
    <t>Cumbernauld</t>
  </si>
  <si>
    <t>North Lanarkshire</t>
  </si>
  <si>
    <t>G67 3HX</t>
  </si>
  <si>
    <t>KILDRUM (11kV)</t>
  </si>
  <si>
    <t>Wardpark Bravo GE</t>
  </si>
  <si>
    <t>Buildwas Rd 1 (Longacres)</t>
  </si>
  <si>
    <t>ENWL_DER_0001 (Lodge Lane South (55/60880)</t>
  </si>
  <si>
    <t>Golborne</t>
  </si>
  <si>
    <t>Newton Le Willows</t>
  </si>
  <si>
    <t>Former Pilkington Works</t>
  </si>
  <si>
    <t>Land At Former Pilkingtons Works</t>
  </si>
  <si>
    <t>Glascoed Road</t>
  </si>
  <si>
    <t>Bwlchgwyn</t>
  </si>
  <si>
    <t>LL11 5YG</t>
  </si>
  <si>
    <t>Thermo Fisher Diesel (Inchinnan Bus Park Gen/Life Technologies)</t>
  </si>
  <si>
    <t>3 Fountain Drive</t>
  </si>
  <si>
    <t>Inchinnan Business Park</t>
  </si>
  <si>
    <t>Paisley</t>
  </si>
  <si>
    <t>Renfrewshire</t>
  </si>
  <si>
    <t>PA4 9RF</t>
  </si>
  <si>
    <t>Johnstone</t>
  </si>
  <si>
    <t>ARDGOUR DRIVE (11kV)</t>
  </si>
  <si>
    <t>1130000044013</t>
  </si>
  <si>
    <t>1130000044004</t>
  </si>
  <si>
    <t>Lynn wind farm</t>
  </si>
  <si>
    <t>Lynn &amp; Inner Dowsing Wind Farms,   Lynn Farm</t>
  </si>
  <si>
    <t>Middle Marsh Road, Ashington End</t>
  </si>
  <si>
    <t>PE24 4UD</t>
  </si>
  <si>
    <t>1130000044031</t>
  </si>
  <si>
    <t>1130000044022</t>
  </si>
  <si>
    <t>Inner dowsing wind farm</t>
  </si>
  <si>
    <t>Lynn &amp; Inner Dowsing Wind Farms,   Inner Dowsing</t>
  </si>
  <si>
    <t>Thermo Fisher Diesel (Inchinnan Bus Park Gen/Life Technologies) Alternative Feed</t>
  </si>
  <si>
    <t>Erskine</t>
  </si>
  <si>
    <t>ERSKINE (11kV)</t>
  </si>
  <si>
    <t>1130000083449</t>
  </si>
  <si>
    <t>1100039627693</t>
  </si>
  <si>
    <t>Yorkshire water services limited</t>
  </si>
  <si>
    <t xml:space="preserve"> old whittington station lane</t>
  </si>
  <si>
    <t>Yorkshire Water Sewage</t>
  </si>
  <si>
    <t>Newbridge Lane, Old Whittington</t>
  </si>
  <si>
    <t>S41 9HY</t>
  </si>
  <si>
    <t>Chesterfield 33Kv S Stn</t>
  </si>
  <si>
    <t>Sheepbridge 6 6Kv S Stn</t>
  </si>
  <si>
    <t>1160000154160</t>
  </si>
  <si>
    <t>1160000154150</t>
  </si>
  <si>
    <t>Fenland windfarms limited</t>
  </si>
  <si>
    <t>Import site</t>
  </si>
  <si>
    <t>Red House Farm</t>
  </si>
  <si>
    <t>Red House Corner, Gedney Marsh, Long Sutton</t>
  </si>
  <si>
    <t>Spalding</t>
  </si>
  <si>
    <t>PE12 9NG</t>
  </si>
  <si>
    <t>Spalding Clay Lake 33Kv S Stn</t>
  </si>
  <si>
    <t>Auchencarroch Landfill</t>
  </si>
  <si>
    <t>Alexandria</t>
  </si>
  <si>
    <t>West Dunbartonshire</t>
  </si>
  <si>
    <t>G83 9LU</t>
  </si>
  <si>
    <t>SSEN NETWORK</t>
  </si>
  <si>
    <t>1160000213610</t>
  </si>
  <si>
    <t>1160000213601</t>
  </si>
  <si>
    <t>Vine farm house</t>
  </si>
  <si>
    <t>Vine House Farm</t>
  </si>
  <si>
    <t>Main Road, Deeping St Nicholas</t>
  </si>
  <si>
    <t>Peterborough Lincolnshire</t>
  </si>
  <si>
    <t>PE11 3DG</t>
  </si>
  <si>
    <t>Lawton Street</t>
  </si>
  <si>
    <t>CABLE ST T1 / GRADWELL ST T2 / OLDHAM PLACE T2</t>
  </si>
  <si>
    <t>Mona AD</t>
  </si>
  <si>
    <t>Mona Ad Plant</t>
  </si>
  <si>
    <t>Ecoparc Mon</t>
  </si>
  <si>
    <t>Gwalchmai, Holyhead</t>
  </si>
  <si>
    <t>LL65 4RJ</t>
  </si>
  <si>
    <t>WYLFA</t>
  </si>
  <si>
    <t>AMLWCH GT1 / CAERGEILIOG GT1 / GT2</t>
  </si>
  <si>
    <t>MONA T1</t>
  </si>
  <si>
    <t>Oak Road 1 and 2</t>
  </si>
  <si>
    <t>BRYMBO GT1 / LEGACY LOCAL GT1 / MARCHWIEL GT1 / MARCHWIEL GT2 / WREXHAM GT1</t>
  </si>
  <si>
    <t>Wykey Farm</t>
  </si>
  <si>
    <t>Wykey</t>
  </si>
  <si>
    <t>Shrewsbury</t>
  </si>
  <si>
    <t>SY4 1JA</t>
  </si>
  <si>
    <t>EXPRESS FOODS T1</t>
  </si>
  <si>
    <t>Aber Park</t>
  </si>
  <si>
    <t>1160000909840</t>
  </si>
  <si>
    <t>1160000909822</t>
  </si>
  <si>
    <t>Hollies wind farm</t>
  </si>
  <si>
    <t>The hollies farm</t>
  </si>
  <si>
    <t>High Lane, Croft</t>
  </si>
  <si>
    <t>PE24 4SH</t>
  </si>
  <si>
    <t>1160000999046</t>
  </si>
  <si>
    <t>1160000999037</t>
  </si>
  <si>
    <t>Bicker fen windfarm</t>
  </si>
  <si>
    <t>Bicker Fen Farm, Longhedge Drove, Bicker</t>
  </si>
  <si>
    <t>PE20 3BL</t>
  </si>
  <si>
    <t>Ashton (Golborne)/Culcheth/Golbome/Haydock/ Newton Le Willows</t>
  </si>
  <si>
    <t>Dock Yard Power</t>
  </si>
  <si>
    <t>Oil Sites Road</t>
  </si>
  <si>
    <t>Ellesmere Port</t>
  </si>
  <si>
    <t>CH65 4EF</t>
  </si>
  <si>
    <t>BROMBOROUGH GT2 / ELLESMERE PORT GT1 / HOOTON PK GT1A / HOOTON PK GT2A</t>
  </si>
  <si>
    <t>BOWATER CONTAINERS T1 / ELLESMERE PORT LOCAL T1 / HH ROBERTSONS T1 / MOBIL OIL (E PORT) T1 / WHITBY MAIN T1</t>
  </si>
  <si>
    <t>Factory Road</t>
  </si>
  <si>
    <t>Sandycroft Power Generation Plant</t>
  </si>
  <si>
    <t>Sandycroft</t>
  </si>
  <si>
    <t>CH5 2QJ</t>
  </si>
  <si>
    <t>ENGINEER PK T1 / PILKINGTONS QUEENSFERRY T1 / QUEENSFERRY T1</t>
  </si>
  <si>
    <t>G59 Colwydr Cyf, Gwynedd LL55 4UU</t>
  </si>
  <si>
    <t>LL5 4UU</t>
  </si>
  <si>
    <t>COLWYN BAY GT1 / COLWYN BAY GT2 / DOLGARROG GT2</t>
  </si>
  <si>
    <t>DOLGARROG T1/ DOLGARROG T2</t>
  </si>
  <si>
    <t>Great Bear Distribution</t>
  </si>
  <si>
    <t>Bear Power</t>
  </si>
  <si>
    <t>Weighbridge Rd</t>
  </si>
  <si>
    <t>Sealand</t>
  </si>
  <si>
    <t>CH5 2LL</t>
  </si>
  <si>
    <t>OPTICAL FIBRES T1 / SHOTWICK T1 / WALBRO T1</t>
  </si>
  <si>
    <t>1160001174840</t>
  </si>
  <si>
    <t>1160001177353</t>
  </si>
  <si>
    <t>Carsington wind energy ltd</t>
  </si>
  <si>
    <t>Carsington pastures windfarm</t>
  </si>
  <si>
    <t>Carsington Wind Farm</t>
  </si>
  <si>
    <t>Many Stones Lane, Hopton</t>
  </si>
  <si>
    <t>Brassington</t>
  </si>
  <si>
    <t>DE4 4DF</t>
  </si>
  <si>
    <t>Willington 132Kv S Stn</t>
  </si>
  <si>
    <t>Winster 33Kv S Stn</t>
  </si>
  <si>
    <t>Hopton 33 11Kv S Stn</t>
  </si>
  <si>
    <t>Hooton Bio Power</t>
  </si>
  <si>
    <t>Northern Bio Power Ltd</t>
  </si>
  <si>
    <t>North Road</t>
  </si>
  <si>
    <t>CH65 1AJ</t>
  </si>
  <si>
    <t>HOOTON PARK 1B / HOOTON PARK 2B</t>
  </si>
  <si>
    <t>Kerfoot Power</t>
  </si>
  <si>
    <t>Mid Cheshire</t>
  </si>
  <si>
    <t>CARRINGTON / FIDDLERS FERRY</t>
  </si>
  <si>
    <t>DALLAM GT1 / SANKEY BRIDGES GT1 / WARRINGTON GT3</t>
  </si>
  <si>
    <t>BEWSEY T1 / OWEN ST T1 / RODNEY ST T1 / RYLANDS ELDON ST T1</t>
  </si>
  <si>
    <t>1160001253321</t>
  </si>
  <si>
    <t>1160001253330</t>
  </si>
  <si>
    <t>Npower limited</t>
  </si>
  <si>
    <t>Lindhurst windfarm</t>
  </si>
  <si>
    <t>Lindhurst Wind Farm, Substation With Control Buildings</t>
  </si>
  <si>
    <t>Blidworth Lane</t>
  </si>
  <si>
    <t>Rainworth</t>
  </si>
  <si>
    <t>NG21 0HF</t>
  </si>
  <si>
    <t>Nairn Road Gas (Drumcross Gas)</t>
  </si>
  <si>
    <t>Nairn Road</t>
  </si>
  <si>
    <t>Deans Industrial Estate</t>
  </si>
  <si>
    <t>Livingston</t>
  </si>
  <si>
    <t>West Lothian</t>
  </si>
  <si>
    <t>EH54 8AY</t>
  </si>
  <si>
    <t>Drumcross</t>
  </si>
  <si>
    <t>Netherton Gas</t>
  </si>
  <si>
    <t>Site West of 22A22F Netherdale Road</t>
  </si>
  <si>
    <t>Netherton Industrial Estate</t>
  </si>
  <si>
    <t>Wishaw</t>
  </si>
  <si>
    <t>ML2 0ER</t>
  </si>
  <si>
    <t>Larkhall (11KV)</t>
  </si>
  <si>
    <t>1160001324220</t>
  </si>
  <si>
    <t>1160000102950</t>
  </si>
  <si>
    <t>Power on connections</t>
  </si>
  <si>
    <t>A5/m1 link</t>
  </si>
  <si>
    <t>Tesco Distribution</t>
  </si>
  <si>
    <t>Saxon Drive, Daventry Rail Freight Terminal</t>
  </si>
  <si>
    <t>NN6 7GY</t>
  </si>
  <si>
    <t>Crick 33 11Kv S Stn</t>
  </si>
  <si>
    <t>Penhsgyn</t>
  </si>
  <si>
    <t>Penhesgyn Gors</t>
  </si>
  <si>
    <t>Llansadwrn</t>
  </si>
  <si>
    <t>LL59 5RY</t>
  </si>
  <si>
    <t>LLANDEGFAN T1</t>
  </si>
  <si>
    <t>Tambowie Biogas</t>
  </si>
  <si>
    <t>TAMBOWIE HOUSE</t>
  </si>
  <si>
    <t>Milngavie</t>
  </si>
  <si>
    <t>G62 7HN</t>
  </si>
  <si>
    <t>Drumchapel</t>
  </si>
  <si>
    <t>1160001363380</t>
  </si>
  <si>
    <t>1160001363390</t>
  </si>
  <si>
    <t>Broadview energy developments</t>
  </si>
  <si>
    <t>Ashby magna</t>
  </si>
  <si>
    <t>Low Spinney Farm</t>
  </si>
  <si>
    <t>Gilmorton Lane, Ashby Magna</t>
  </si>
  <si>
    <t>Leicestershire</t>
  </si>
  <si>
    <t>LE17 5NB</t>
  </si>
  <si>
    <t>ISLE OF MAN INTERCONNECTOR</t>
  </si>
  <si>
    <t>332356</t>
  </si>
  <si>
    <t>439729</t>
  </si>
  <si>
    <t>132</t>
  </si>
  <si>
    <t>INTERCONNECTOR</t>
  </si>
  <si>
    <t>2018-09-01</t>
  </si>
  <si>
    <t>53.849371374429715, -3.0297134945974675</t>
  </si>
  <si>
    <t>GOOSE HOUSE LANE GENERATION</t>
  </si>
  <si>
    <t>GOOSE HOUSE LANE</t>
  </si>
  <si>
    <t>BB3 0EH</t>
  </si>
  <si>
    <t>369203</t>
  </si>
  <si>
    <t>423494</t>
  </si>
  <si>
    <t>2018-10-01</t>
  </si>
  <si>
    <t>53.70695656116737, -2.468022402575314</t>
  </si>
  <si>
    <t>1160001430665</t>
  </si>
  <si>
    <t>1160001430656</t>
  </si>
  <si>
    <t>Wildlife and butterfly park phase 1</t>
  </si>
  <si>
    <t>Little london</t>
  </si>
  <si>
    <t>The Butterfly And Falconry Park, Hall Marsh Farm</t>
  </si>
  <si>
    <t>Little London, Long Sutton</t>
  </si>
  <si>
    <t>PE12 9LE</t>
  </si>
  <si>
    <t>South Holland 33Kv S Stn</t>
  </si>
  <si>
    <t>Long Sutton 33 11Kv S Stn</t>
  </si>
  <si>
    <t>1160001430823</t>
  </si>
  <si>
    <t>1160001430814</t>
  </si>
  <si>
    <t>Wildlife and butterly park phase 2</t>
  </si>
  <si>
    <t>1160001439301</t>
  </si>
  <si>
    <t>1100039603559</t>
  </si>
  <si>
    <t>Toyota motor manufacturing (uk) ltd</t>
  </si>
  <si>
    <t>Toyota motor manufacturing</t>
  </si>
  <si>
    <t>Toyota Motor Manufacturing (Uk) Limited</t>
  </si>
  <si>
    <t>Derby</t>
  </si>
  <si>
    <t>DE1 9TA</t>
  </si>
  <si>
    <t>Burnaston 132Kv S Stn</t>
  </si>
  <si>
    <t>1160001439589</t>
  </si>
  <si>
    <t>1160001439570</t>
  </si>
  <si>
    <t>Tonatiuh trading 1 limited</t>
  </si>
  <si>
    <t>Tolbar road pv farm</t>
  </si>
  <si>
    <t>Tolbar Road</t>
  </si>
  <si>
    <t>Marston</t>
  </si>
  <si>
    <t>Grantham</t>
  </si>
  <si>
    <t>NG32 2HT</t>
  </si>
  <si>
    <t>Grantham North 132Kv S Stn</t>
  </si>
  <si>
    <t>Grantham North 11Kv S Stn</t>
  </si>
  <si>
    <t>1160001449648</t>
  </si>
  <si>
    <t>1160001449639</t>
  </si>
  <si>
    <t>Islip solar park ltd</t>
  </si>
  <si>
    <t>Colpmans farm, islip, kettering</t>
  </si>
  <si>
    <t>Colpmans Farm</t>
  </si>
  <si>
    <t>Colpmans Farmhouse, Inslip</t>
  </si>
  <si>
    <t>Kettering</t>
  </si>
  <si>
    <t>NN14 3LT</t>
  </si>
  <si>
    <t>Irthlingborough 33Kv S Stn</t>
  </si>
  <si>
    <t>Thrapston 33 11Kv S Stn</t>
  </si>
  <si>
    <t>1160001457408</t>
  </si>
  <si>
    <t>1160001457392</t>
  </si>
  <si>
    <t>Swinford windfarm</t>
  </si>
  <si>
    <t>Swinford Wind Farm</t>
  </si>
  <si>
    <t>Swinford</t>
  </si>
  <si>
    <t>LE17 6BQ</t>
  </si>
  <si>
    <t>RAKE LN GENERATION</t>
  </si>
  <si>
    <t>CLIFTON</t>
  </si>
  <si>
    <t>379222</t>
  </si>
  <si>
    <t>403306</t>
  </si>
  <si>
    <t>53.52600203767515, -2.3148930336537425</t>
  </si>
  <si>
    <t>CRUACH MOR</t>
  </si>
  <si>
    <t xml:space="preserve">CRUACH MOR  </t>
  </si>
  <si>
    <t>STRIVAN</t>
  </si>
  <si>
    <t>DUNOON</t>
  </si>
  <si>
    <t>ARGYLL AND BUTE</t>
  </si>
  <si>
    <t>PA23 8RG</t>
  </si>
  <si>
    <t>DUNOON GRID</t>
  </si>
  <si>
    <t xml:space="preserve">BRAEVALLICH </t>
  </si>
  <si>
    <t xml:space="preserve"> BRAEVALLICH </t>
  </si>
  <si>
    <t>GENERATING STATION</t>
  </si>
  <si>
    <t>PA33 1BU</t>
  </si>
  <si>
    <t>HYDRO GENERATING STATION</t>
  </si>
  <si>
    <t xml:space="preserve">HYDRO GENERATING STATION ARDTORNISH </t>
  </si>
  <si>
    <t>OBAN</t>
  </si>
  <si>
    <t>PA34 5UZ</t>
  </si>
  <si>
    <t>LYNDHURST</t>
  </si>
  <si>
    <t>COULIN FOREST
KINLOCHEWE</t>
  </si>
  <si>
    <t>COULIN HYDRO 2,3,4</t>
  </si>
  <si>
    <t>IV22 2ES</t>
  </si>
  <si>
    <t>1170000059186</t>
  </si>
  <si>
    <t>1170000059210</t>
  </si>
  <si>
    <t>Bilsthorpe wind farm ltd</t>
  </si>
  <si>
    <t>Bilsthorpe wind farm</t>
  </si>
  <si>
    <t>Bilsthorpe Wind Farm</t>
  </si>
  <si>
    <t>Stonish Hill</t>
  </si>
  <si>
    <t>Bilsthorpe</t>
  </si>
  <si>
    <t>NG22 0DG</t>
  </si>
  <si>
    <t>1170000078221</t>
  </si>
  <si>
    <t>1170000078268</t>
  </si>
  <si>
    <t>Severn trent wind power ltd</t>
  </si>
  <si>
    <t>Wanlip wind farm</t>
  </si>
  <si>
    <t>Wanlip Wind Farm</t>
  </si>
  <si>
    <t>Wanlip Treatment Work</t>
  </si>
  <si>
    <t>Fillingate wanlip</t>
  </si>
  <si>
    <t>Mountsorrel 33 11Kv S Stn</t>
  </si>
  <si>
    <t>1170000085140</t>
  </si>
  <si>
    <t>1170000085130</t>
  </si>
  <si>
    <t>Leicester district energy company ltd</t>
  </si>
  <si>
    <t>St marks boiler house</t>
  </si>
  <si>
    <t>St Marks Boiler House</t>
  </si>
  <si>
    <t>Donaldson Road</t>
  </si>
  <si>
    <t>LE4 6BF</t>
  </si>
  <si>
    <t>Leicester North 33Kv S Stn</t>
  </si>
  <si>
    <t>Lero 33 6 6Kv S Stn</t>
  </si>
  <si>
    <t>DOUGLAS WATER</t>
  </si>
  <si>
    <t>HYDRO GENERATOR</t>
  </si>
  <si>
    <t>INVERARAY</t>
  </si>
  <si>
    <t>PORT ANN</t>
  </si>
  <si>
    <t>PORT ANN GRID</t>
  </si>
  <si>
    <t>1170000110610</t>
  </si>
  <si>
    <t>1170000110600</t>
  </si>
  <si>
    <t>Grange renewable energy ltd</t>
  </si>
  <si>
    <t>The grange wind farm</t>
  </si>
  <si>
    <t>The Grange Farm</t>
  </si>
  <si>
    <t>Middle Road, Tydd St Mary</t>
  </si>
  <si>
    <t>PE13 5QZ</t>
  </si>
  <si>
    <t>ST FERGUS</t>
  </si>
  <si>
    <t>ST FERGUS ENERGY PARK IMPORT/EXPORT</t>
  </si>
  <si>
    <t>PETERHEAD</t>
  </si>
  <si>
    <t>AB42 3EP</t>
  </si>
  <si>
    <t>ST FERGUS GAS</t>
  </si>
  <si>
    <t>ST FERGUS GAS TERM</t>
  </si>
  <si>
    <t>HV</t>
  </si>
  <si>
    <t>1170000112486</t>
  </si>
  <si>
    <t>1170000112477</t>
  </si>
  <si>
    <t>Fcc environment (lincolnshire)ltd</t>
  </si>
  <si>
    <t>Lincolnshire energy from waste facility</t>
  </si>
  <si>
    <t>Facility</t>
  </si>
  <si>
    <t>Paving Way, North Hykeham</t>
  </si>
  <si>
    <t>LN6 3QW</t>
  </si>
  <si>
    <t>BEINN TURIC II EXPORT CVA</t>
  </si>
  <si>
    <t>CLACHAN GRID</t>
  </si>
  <si>
    <t>1170000117953</t>
  </si>
  <si>
    <t>1170000117944</t>
  </si>
  <si>
    <t>Dalby wind park ltd</t>
  </si>
  <si>
    <t>Land at old dalby lodge farm</t>
  </si>
  <si>
    <t>Old Dalby Lodge Farm</t>
  </si>
  <si>
    <t>Paddys Lane, Old Dalby</t>
  </si>
  <si>
    <t>Melton mowbray</t>
  </si>
  <si>
    <t>LE14 3LY</t>
  </si>
  <si>
    <t>1170000117980</t>
  </si>
  <si>
    <t>1170000117971</t>
  </si>
  <si>
    <t>Yelvertoft wind farm ltd</t>
  </si>
  <si>
    <t>Yelvertoft wind farm</t>
  </si>
  <si>
    <t>Yelvertoft Wind Farm</t>
  </si>
  <si>
    <t>Hilmorton Lane, Yelvertoft, Crick</t>
  </si>
  <si>
    <t>NN6 7SN</t>
  </si>
  <si>
    <t>1170000133263</t>
  </si>
  <si>
    <t>1170000204589</t>
  </si>
  <si>
    <t>Severn trent water treatment works wind turbine site</t>
  </si>
  <si>
    <t>Derby Sewage Treatment Works</t>
  </si>
  <si>
    <t>Megaloughton Lane, Spondon</t>
  </si>
  <si>
    <t>DE21 7BR</t>
  </si>
  <si>
    <t>Derby 33Kv S Stn</t>
  </si>
  <si>
    <t>Chaddesden 33 11Kv S Stn</t>
  </si>
  <si>
    <t>1170000137588</t>
  </si>
  <si>
    <t>1170000137579</t>
  </si>
  <si>
    <t>Hive solar charlie ltd</t>
  </si>
  <si>
    <t>Shacks barn farm</t>
  </si>
  <si>
    <t>Shacks Barn Farm House</t>
  </si>
  <si>
    <t>Silverstone</t>
  </si>
  <si>
    <t>Towcester</t>
  </si>
  <si>
    <t>NN12 8TB</t>
  </si>
  <si>
    <t>Brackley 132Kv S Stn</t>
  </si>
  <si>
    <t>1170000138234</t>
  </si>
  <si>
    <t>1170000138225</t>
  </si>
  <si>
    <t>Newthorpe sewerage treatment works wind turbines</t>
  </si>
  <si>
    <t>Newthorpe Sewage Treatment Works</t>
  </si>
  <si>
    <t>Halls Lane, Newthorpe</t>
  </si>
  <si>
    <t>NG16 2DE</t>
  </si>
  <si>
    <t>Heanor 33Kv S Stn</t>
  </si>
  <si>
    <t>Watnall 33 11Kv S Stn</t>
  </si>
  <si>
    <t>1170000146680</t>
  </si>
  <si>
    <t>1170000146670</t>
  </si>
  <si>
    <t>Pulse clean energy uk ltd</t>
  </si>
  <si>
    <t>Willoughby bess</t>
  </si>
  <si>
    <t>West Thorpe Road</t>
  </si>
  <si>
    <t>Willoughby</t>
  </si>
  <si>
    <t>LE12 6TD</t>
  </si>
  <si>
    <t>1170000154547</t>
  </si>
  <si>
    <t>1170000154538</t>
  </si>
  <si>
    <t>Chelveston renewable energy ltd</t>
  </si>
  <si>
    <t>Chelveston renewable energy park</t>
  </si>
  <si>
    <t>Chelveston Wind Farm</t>
  </si>
  <si>
    <t>Caldecott Road, Chelveston</t>
  </si>
  <si>
    <t>Wellingborough</t>
  </si>
  <si>
    <t>NN9 6AR</t>
  </si>
  <si>
    <t>TORR ACHILTY 1 CVA EXPORT</t>
  </si>
  <si>
    <t>TORR ACHILTY 2 EXPORT CVA</t>
  </si>
  <si>
    <t>1170000172963</t>
  </si>
  <si>
    <t>1170000172954</t>
  </si>
  <si>
    <t>Wymeswold solar farm ltd</t>
  </si>
  <si>
    <t>Wymeswold solar farm</t>
  </si>
  <si>
    <t>Wymeswold Airfield</t>
  </si>
  <si>
    <t>Prestwold, Wymeswold</t>
  </si>
  <si>
    <t>Loughborough</t>
  </si>
  <si>
    <t>LE12 5SH</t>
  </si>
  <si>
    <t>Loughborough 33Kv S Stn</t>
  </si>
  <si>
    <t>1170000174836</t>
  </si>
  <si>
    <t>1170000174827</t>
  </si>
  <si>
    <t>Elm uk solar limited</t>
  </si>
  <si>
    <t>Beachampton solar farm</t>
  </si>
  <si>
    <t>Potash Farm</t>
  </si>
  <si>
    <t>Nash Road, Beachampton</t>
  </si>
  <si>
    <t>MK19 6EA</t>
  </si>
  <si>
    <t>Stony Stratford 33Kv S Stn</t>
  </si>
  <si>
    <t>1170000180760</t>
  </si>
  <si>
    <t>1170000180750</t>
  </si>
  <si>
    <t>Wickham solar ltd</t>
  </si>
  <si>
    <t>Phase 2 lime solar farm</t>
  </si>
  <si>
    <t>Lime Solar Farm Phase 2</t>
  </si>
  <si>
    <t>Lodge Farm, Spalding Road</t>
  </si>
  <si>
    <t>Bourne</t>
  </si>
  <si>
    <t>PE10 0AU</t>
  </si>
  <si>
    <t>Bourne 33Kv S Stn</t>
  </si>
  <si>
    <t>Tunnel Bank Bourne 33 11Kv S Stn</t>
  </si>
  <si>
    <t>1170000182970</t>
  </si>
  <si>
    <t>1170000182961</t>
  </si>
  <si>
    <t>The hollies solar farm ltd</t>
  </si>
  <si>
    <t>The hollies solar farm</t>
  </si>
  <si>
    <t>Spencer Farm</t>
  </si>
  <si>
    <t>The Hollies, Croft</t>
  </si>
  <si>
    <t>CASHLIE EXPORT CVA</t>
  </si>
  <si>
    <t>1170000191840</t>
  </si>
  <si>
    <t>1170000266799</t>
  </si>
  <si>
    <t>Stables solar limited</t>
  </si>
  <si>
    <t>Pine close</t>
  </si>
  <si>
    <t>Export (Rear Of), The Stables</t>
  </si>
  <si>
    <t>Pine Close, Stoke Golding</t>
  </si>
  <si>
    <t>Nuneaton</t>
  </si>
  <si>
    <t>CV13 6EB</t>
  </si>
  <si>
    <t>Hinckley 33Kv S Stn</t>
  </si>
  <si>
    <t>Middlefield 33 11Kv S Stn</t>
  </si>
  <si>
    <t>1170000192366</t>
  </si>
  <si>
    <t>1170000402167</t>
  </si>
  <si>
    <t>Daintree wind farm limited</t>
  </si>
  <si>
    <t>Crick dirft wind farm</t>
  </si>
  <si>
    <t>M1, Junction 18 Wind Farm</t>
  </si>
  <si>
    <t>Celtic Way</t>
  </si>
  <si>
    <t>Kilsby</t>
  </si>
  <si>
    <t>NN6 7GW</t>
  </si>
  <si>
    <t>1170000199798</t>
  </si>
  <si>
    <t>1170000199789</t>
  </si>
  <si>
    <t>Bl wind limited</t>
  </si>
  <si>
    <t>Burton wold wind farm extension ltd</t>
  </si>
  <si>
    <t>Burton Wold Farm North</t>
  </si>
  <si>
    <t>Northern Extension, Thrapston Road</t>
  </si>
  <si>
    <t>Finedon</t>
  </si>
  <si>
    <t>NN9 5HW</t>
  </si>
  <si>
    <t>1170000233570</t>
  </si>
  <si>
    <t>1170000233552</t>
  </si>
  <si>
    <t>Roade windfarm ltd</t>
  </si>
  <si>
    <t>M1 windfarm</t>
  </si>
  <si>
    <t>Ashwood Farm</t>
  </si>
  <si>
    <t>Hartwell Road, Quinton</t>
  </si>
  <si>
    <t>NN7 2HD</t>
  </si>
  <si>
    <t>Northampton 33Kv S Stn</t>
  </si>
  <si>
    <t>1170000240114</t>
  </si>
  <si>
    <t>1100039669470</t>
  </si>
  <si>
    <t>Fold hill foods ltd</t>
  </si>
  <si>
    <t>Fold hill</t>
  </si>
  <si>
    <t>Foldhill Foods Limited Export</t>
  </si>
  <si>
    <t>Lade Bank, Old Leake</t>
  </si>
  <si>
    <t>PE22 9RJ</t>
  </si>
  <si>
    <t>LUBREOCH EXPORT CVA</t>
  </si>
  <si>
    <t>HYWIND (SCOTLAND) LIMITED</t>
  </si>
  <si>
    <t>CHARLESTON</t>
  </si>
  <si>
    <t>NINEWELLS</t>
  </si>
  <si>
    <t>ARIEL WAY
WHITE CITY LONDON</t>
  </si>
  <si>
    <t>BRENT</t>
  </si>
  <si>
    <t>W12 7GF</t>
  </si>
  <si>
    <t>WILLESDEN GSP</t>
  </si>
  <si>
    <t>CANAL BANK</t>
  </si>
  <si>
    <t>1170000280970</t>
  </si>
  <si>
    <t>1170000280960</t>
  </si>
  <si>
    <t>Turweston solar farm limited</t>
  </si>
  <si>
    <t>Turweston airfield solar farm</t>
  </si>
  <si>
    <t>Solar Farm, Turweston Aerodrome</t>
  </si>
  <si>
    <t>Whitfield Road</t>
  </si>
  <si>
    <t>Biddlesden</t>
  </si>
  <si>
    <t>NN13 5YD</t>
  </si>
  <si>
    <t>1170000281193</t>
  </si>
  <si>
    <t>1170000281175</t>
  </si>
  <si>
    <t>Lambridge solar ltd</t>
  </si>
  <si>
    <t>Grange farm, burton pedwardine</t>
  </si>
  <si>
    <t>Grange Farm, Asgarby Road, Burton Pedwardine</t>
  </si>
  <si>
    <t>Sleaford</t>
  </si>
  <si>
    <t>NG34 0BX</t>
  </si>
  <si>
    <t>Sleaford 33Kv S Stn</t>
  </si>
  <si>
    <t>READING</t>
  </si>
  <si>
    <t>BERKSHIRE</t>
  </si>
  <si>
    <t>RG1 5LE</t>
  </si>
  <si>
    <t>BRAMLEY (FLEE)</t>
  </si>
  <si>
    <t xml:space="preserve">READING </t>
  </si>
  <si>
    <t>SILVER STREET</t>
  </si>
  <si>
    <t xml:space="preserve">WYMERING </t>
  </si>
  <si>
    <t>GAMBLE ROAD</t>
  </si>
  <si>
    <t>SN2 2YW</t>
  </si>
  <si>
    <t>1170000305107</t>
  </si>
  <si>
    <t>1170000314209</t>
  </si>
  <si>
    <t>Sun glow power limited</t>
  </si>
  <si>
    <t>Solar farm, mallory road, bishops tachbrook, warwick, cv34 6su</t>
  </si>
  <si>
    <t>Brickyard Barn</t>
  </si>
  <si>
    <t>Mallory Road, Bishops Tachbrook</t>
  </si>
  <si>
    <t>Leamington spa</t>
  </si>
  <si>
    <t>CV33 9QD</t>
  </si>
  <si>
    <t>Warwick 33Kv S Stn</t>
  </si>
  <si>
    <t>Banbury Road 33 11Kv S Stn</t>
  </si>
  <si>
    <t>1170000306893</t>
  </si>
  <si>
    <t>1170000306884</t>
  </si>
  <si>
    <t>Lightsource spv 62 limited</t>
  </si>
  <si>
    <t>Lodge farm</t>
  </si>
  <si>
    <t>Lodge Farm</t>
  </si>
  <si>
    <t>Longhedge Lane, Alverton</t>
  </si>
  <si>
    <t>NG13 9PL</t>
  </si>
  <si>
    <t>1170000306918</t>
  </si>
  <si>
    <t>1170000306909</t>
  </si>
  <si>
    <t>Lightsource spv 61 limited</t>
  </si>
  <si>
    <t>Little morton farm</t>
  </si>
  <si>
    <t>Little Morton Farm</t>
  </si>
  <si>
    <t>Little Morton, Retford</t>
  </si>
  <si>
    <t>Worksop</t>
  </si>
  <si>
    <t>DN22 8BE</t>
  </si>
  <si>
    <t>1170000313171</t>
  </si>
  <si>
    <t>1170000313162</t>
  </si>
  <si>
    <t>Lightsource spv 37 limited</t>
  </si>
  <si>
    <t>Ermine farm</t>
  </si>
  <si>
    <t>Ermine Street Farm</t>
  </si>
  <si>
    <t>Ancaster Heath, Ancaster</t>
  </si>
  <si>
    <t>NG32 3RN</t>
  </si>
  <si>
    <t>1170000319243</t>
  </si>
  <si>
    <t>1170000319234</t>
  </si>
  <si>
    <t>Wellingborough solar ltds</t>
  </si>
  <si>
    <t>Land off the ridge, great doddington, wellingborough, northamptonshire, nn29 7tu</t>
  </si>
  <si>
    <t>The Ridge, Great Doddington</t>
  </si>
  <si>
    <t>NN29 7TU</t>
  </si>
  <si>
    <t>1170000323133</t>
  </si>
  <si>
    <t>1100051050549</t>
  </si>
  <si>
    <t>Volkswagen group uk limited</t>
  </si>
  <si>
    <t>Volkswagen group</t>
  </si>
  <si>
    <t>T N T Logistics Centre</t>
  </si>
  <si>
    <t>Watling Street, Dordon</t>
  </si>
  <si>
    <t>Tamworth</t>
  </si>
  <si>
    <t>B78 1SY</t>
  </si>
  <si>
    <t>Birch Coppice 33 11Kv S Stn</t>
  </si>
  <si>
    <t>1170000325292</t>
  </si>
  <si>
    <t>1170000325283</t>
  </si>
  <si>
    <t>Winwick wind farm limited</t>
  </si>
  <si>
    <t>Winwick wind farm</t>
  </si>
  <si>
    <t>Winwick Wind Farm</t>
  </si>
  <si>
    <t>Cold Ashby Road</t>
  </si>
  <si>
    <t>Winwick</t>
  </si>
  <si>
    <t>NN6 6EP</t>
  </si>
  <si>
    <t>1170000325317</t>
  </si>
  <si>
    <t>1170000325308</t>
  </si>
  <si>
    <t>Watford lodge wind farm ltd</t>
  </si>
  <si>
    <t>Watford lodge windfarm ltd</t>
  </si>
  <si>
    <t>Watford Lodge Wind Farm</t>
  </si>
  <si>
    <t>West Haddon Road</t>
  </si>
  <si>
    <t>NN6 7UN</t>
  </si>
  <si>
    <t>1170000326463</t>
  </si>
  <si>
    <t>1170000326454</t>
  </si>
  <si>
    <t>Hazel capital development (wrangle) limited</t>
  </si>
  <si>
    <t>Land at wrangle farm</t>
  </si>
  <si>
    <t>Wrangle Farm</t>
  </si>
  <si>
    <t>Ings Road</t>
  </si>
  <si>
    <t>Leverton</t>
  </si>
  <si>
    <t>PE22 0PZ</t>
  </si>
  <si>
    <t>1170000334000</t>
  </si>
  <si>
    <t>1170000333994</t>
  </si>
  <si>
    <t>Pfb solar ltd</t>
  </si>
  <si>
    <t>Fen road solar</t>
  </si>
  <si>
    <t>Fen Road Solar Farm</t>
  </si>
  <si>
    <t>Fen Road, Frampton Fen</t>
  </si>
  <si>
    <t>PE20 1RU</t>
  </si>
  <si>
    <t>Sleaford Road Boston 33 11Kv S Stn</t>
  </si>
  <si>
    <t>1170000337517</t>
  </si>
  <si>
    <t>1170000337508</t>
  </si>
  <si>
    <t>Argyll solar limited</t>
  </si>
  <si>
    <t>Burton pedwardine phase 2</t>
  </si>
  <si>
    <t>Burton Pedwardine</t>
  </si>
  <si>
    <t>Asgarby Road, Burton Pedwardine</t>
  </si>
  <si>
    <t>NG34 0DB</t>
  </si>
  <si>
    <t>1170000346344</t>
  </si>
  <si>
    <t>1170000346335</t>
  </si>
  <si>
    <t>Doddington ridge, doddington road, wellingborough nn29 7tt</t>
  </si>
  <si>
    <t>NN29 7TT</t>
  </si>
  <si>
    <t>1170000346502</t>
  </si>
  <si>
    <t>1170000346511</t>
  </si>
  <si>
    <t>Lowther farms</t>
  </si>
  <si>
    <t>Ashby lane farm</t>
  </si>
  <si>
    <t>Ashby Lane Farm</t>
  </si>
  <si>
    <t>Cold Ashby Road, Guilsborough</t>
  </si>
  <si>
    <t>NN6 8QP</t>
  </si>
  <si>
    <t>1170000366280, 1170000561025</t>
  </si>
  <si>
    <t>1100039634325, 1100039634334</t>
  </si>
  <si>
    <t>Stoke lane, stoke bardolph</t>
  </si>
  <si>
    <t>Stoke Bardolph (Stw)</t>
  </si>
  <si>
    <t>Stoke Lane, Stoke Bardolph</t>
  </si>
  <si>
    <t>Burton joyce</t>
  </si>
  <si>
    <t>NG14 5HL</t>
  </si>
  <si>
    <t>1170000369086</t>
  </si>
  <si>
    <t>1170000369068</t>
  </si>
  <si>
    <t>Uk solar (hartwell) llp</t>
  </si>
  <si>
    <t>Hartwell solar farm, hartwell, northamptonshire, nn7 2eu</t>
  </si>
  <si>
    <t>Stonepit Farm</t>
  </si>
  <si>
    <t>Hanslope Road, Hartwell</t>
  </si>
  <si>
    <t>NN7 2EU</t>
  </si>
  <si>
    <t>1170000369110</t>
  </si>
  <si>
    <t>1170000369100</t>
  </si>
  <si>
    <t>Bulls head solar limited</t>
  </si>
  <si>
    <t>Eakley lanes north pv</t>
  </si>
  <si>
    <t>Bulls Head North</t>
  </si>
  <si>
    <t>Bulls Head Farm, Eakley Lanes, Goldington</t>
  </si>
  <si>
    <t>Newport pagnell</t>
  </si>
  <si>
    <t>MK16 8LP</t>
  </si>
  <si>
    <t>1170000369147</t>
  </si>
  <si>
    <t>1170000369129</t>
  </si>
  <si>
    <t>Sl solar services limited</t>
  </si>
  <si>
    <t>Eakley lanes south pv</t>
  </si>
  <si>
    <t>(South), Bulls Head House</t>
  </si>
  <si>
    <t>Eakley Lanes, Stoke Goldington</t>
  </si>
  <si>
    <t>1170000379571</t>
  </si>
  <si>
    <t>1170000382885</t>
  </si>
  <si>
    <t>Gedling solar limited</t>
  </si>
  <si>
    <t>Gedling solar farm</t>
  </si>
  <si>
    <t>Spring Lane, Lambley</t>
  </si>
  <si>
    <t>NG4 4PE</t>
  </si>
  <si>
    <t>1170000388752</t>
  </si>
  <si>
    <t>1170000388743</t>
  </si>
  <si>
    <t>Welbeck solar limited</t>
  </si>
  <si>
    <t>Welbeck colliery</t>
  </si>
  <si>
    <t>Welbeck Colliery Solar Farm</t>
  </si>
  <si>
    <t>Carburton Road, Meden Vale</t>
  </si>
  <si>
    <t>NG20 9PU</t>
  </si>
  <si>
    <t>1170000391462</t>
  </si>
  <si>
    <t>1170000400736</t>
  </si>
  <si>
    <t>Culworth grounds solar limited</t>
  </si>
  <si>
    <t>Culworth solar</t>
  </si>
  <si>
    <t>Culworth Solar</t>
  </si>
  <si>
    <t>Banbury Lane, Thorpe Mandeville</t>
  </si>
  <si>
    <t>OX17 2HW</t>
  </si>
  <si>
    <t>Thenford 33 11Kv S Stn</t>
  </si>
  <si>
    <t>1170000394979</t>
  </si>
  <si>
    <t>1170000394960</t>
  </si>
  <si>
    <t>Emberton solar park limited</t>
  </si>
  <si>
    <t>Emberton, olney, milton keynes, mk46 5jl</t>
  </si>
  <si>
    <t>Emberton Solar Park</t>
  </si>
  <si>
    <t>Newton Road</t>
  </si>
  <si>
    <t>Emberton</t>
  </si>
  <si>
    <t>MK46 5DN</t>
  </si>
  <si>
    <t>1170000395963</t>
  </si>
  <si>
    <t>1170000395954</t>
  </si>
  <si>
    <t>New albion wind limited</t>
  </si>
  <si>
    <t>New albion wind farm</t>
  </si>
  <si>
    <t>New Albion Wind Farm, Towns Close Farm</t>
  </si>
  <si>
    <t>Pipewell Road</t>
  </si>
  <si>
    <t>Rushton</t>
  </si>
  <si>
    <t>NN14 1QP</t>
  </si>
  <si>
    <t>Kettering 33Kv S Stn</t>
  </si>
  <si>
    <t>1170000398495</t>
  </si>
  <si>
    <t>1170000398486</t>
  </si>
  <si>
    <t>Energiepark uk li gmbh &amp; co lilbourne kg (uk branch)</t>
  </si>
  <si>
    <t>Lilbourne 12mw wind farm</t>
  </si>
  <si>
    <t>Lilbourne Wind Farm</t>
  </si>
  <si>
    <t>Yelvertoft Road</t>
  </si>
  <si>
    <t>Lilbourne</t>
  </si>
  <si>
    <t>CV23 0SZ</t>
  </si>
  <si>
    <t>Rugby 33Kv S Stn</t>
  </si>
  <si>
    <t>1170000399080</t>
  </si>
  <si>
    <t>1170000399090</t>
  </si>
  <si>
    <t>Wel solar park 13 limited</t>
  </si>
  <si>
    <t>Market harborough eckland solar park desborough road</t>
  </si>
  <si>
    <t>Solar Farm, Eckland Lodge Business Park</t>
  </si>
  <si>
    <t>Desborough Road</t>
  </si>
  <si>
    <t>Braybrooke</t>
  </si>
  <si>
    <t>LE16 8HB</t>
  </si>
  <si>
    <t>Desborough 33 11Kv S Stn</t>
  </si>
  <si>
    <t>1170000400781</t>
  </si>
  <si>
    <t>1170000400772</t>
  </si>
  <si>
    <t>Krannich solar farm 1 limited</t>
  </si>
  <si>
    <t>Moat farm, barnby moor</t>
  </si>
  <si>
    <t>Moat Farm</t>
  </si>
  <si>
    <t>Great North Road, Barnby Moor</t>
  </si>
  <si>
    <t>Retford</t>
  </si>
  <si>
    <t>DN22 8QS</t>
  </si>
  <si>
    <t>ESSO SUBSTATION NORTH EXPORT CVA</t>
  </si>
  <si>
    <t>BURGHFIELD SUBSTATION</t>
  </si>
  <si>
    <t>COTTAGE LANE</t>
  </si>
  <si>
    <t>KIRTONS FARM PINGEWOOD</t>
  </si>
  <si>
    <t>RG30 3UW</t>
  </si>
  <si>
    <t>1170000407884</t>
  </si>
  <si>
    <t>1170000407875</t>
  </si>
  <si>
    <t>Bilsthorpe solar limited</t>
  </si>
  <si>
    <t>Bilsthorpe colliery, eakring road, bilsthorpe, nottinghamshire ng22 8ua</t>
  </si>
  <si>
    <t>Bilsthorpe Disused Colliery</t>
  </si>
  <si>
    <t>Eakring Road</t>
  </si>
  <si>
    <t>NG22 8ST</t>
  </si>
  <si>
    <t>1170000409701</t>
  </si>
  <si>
    <t>1170000409696, 1170001200878, 1170001200887</t>
  </si>
  <si>
    <t>Push energy (hall farm) limited</t>
  </si>
  <si>
    <t>Hall farm solar farm</t>
  </si>
  <si>
    <t>Hall Farm</t>
  </si>
  <si>
    <t>Main Street, Newbold Verdon</t>
  </si>
  <si>
    <t>LE9 9NL</t>
  </si>
  <si>
    <t>Coalville 33Kv S Stn</t>
  </si>
  <si>
    <t>1170000410274</t>
  </si>
  <si>
    <t>1170000410256</t>
  </si>
  <si>
    <t>Ryder point wind limited</t>
  </si>
  <si>
    <t>Matlock, brassington, ryder point</t>
  </si>
  <si>
    <t>Bone Mill Quarry</t>
  </si>
  <si>
    <t>Manystones Lane</t>
  </si>
  <si>
    <t>Matlock</t>
  </si>
  <si>
    <t>DE4 4ES</t>
  </si>
  <si>
    <t>1170000413708</t>
  </si>
  <si>
    <t>1170000413692</t>
  </si>
  <si>
    <t>Uk solar (fiskerton) llp</t>
  </si>
  <si>
    <t>Fiskerton solar farm, fiskerton airfield, reepham road, fiskerton, lincolnshire,</t>
  </si>
  <si>
    <t>Solar Farm, Fiskerton Airfield</t>
  </si>
  <si>
    <t>Reepham Road, Fiskerton</t>
  </si>
  <si>
    <t>LN3 4HZ</t>
  </si>
  <si>
    <t>1170000415955</t>
  </si>
  <si>
    <t>1170000415946</t>
  </si>
  <si>
    <t>Gaultney solar park limited</t>
  </si>
  <si>
    <t>West lodge farm &amp; rural centre</t>
  </si>
  <si>
    <t>Back Lane, Desborough</t>
  </si>
  <si>
    <t>NN14 2SH</t>
  </si>
  <si>
    <t>CHICKERELL 132 KV S/Stn</t>
  </si>
  <si>
    <t>RADIPOLE LANE</t>
  </si>
  <si>
    <t>WEYMOUTH</t>
  </si>
  <si>
    <t>DORSET</t>
  </si>
  <si>
    <t>DT4 9RW</t>
  </si>
  <si>
    <t>BATLEY'S POWER STATION</t>
  </si>
  <si>
    <t>PEAKGEN SOUTHAMPTON</t>
  </si>
  <si>
    <t>TALBOT ROAD</t>
  </si>
  <si>
    <t>SEGENSWORTH SOUTH</t>
  </si>
  <si>
    <t>PO15 5RY</t>
  </si>
  <si>
    <t>1170000424913</t>
  </si>
  <si>
    <t>1170000424904</t>
  </si>
  <si>
    <t>Haymaker (mount mill) limited</t>
  </si>
  <si>
    <t>Mount mill solar farm stratford road wicken milton keynes mk19 6dg</t>
  </si>
  <si>
    <t>Mount Mill Solar Farm</t>
  </si>
  <si>
    <t>Stratford Road, Wicken</t>
  </si>
  <si>
    <t>MK19 6DG</t>
  </si>
  <si>
    <t>1170000427180</t>
  </si>
  <si>
    <t>1170000427170</t>
  </si>
  <si>
    <t>Airvolution energy (airfield) limited</t>
  </si>
  <si>
    <t>Airfield farm</t>
  </si>
  <si>
    <t>Airfield Farm</t>
  </si>
  <si>
    <t>Hinwick</t>
  </si>
  <si>
    <t>Bedfordshire</t>
  </si>
  <si>
    <t>NN29 7JQ</t>
  </si>
  <si>
    <t>1170000428537</t>
  </si>
  <si>
    <t>1170000428528</t>
  </si>
  <si>
    <t>Branston solar park limited</t>
  </si>
  <si>
    <t>Branston solar park, mere road, branston, lincolnshire, ln4 1nj</t>
  </si>
  <si>
    <t>1170000430191</t>
  </si>
  <si>
    <t>1170000430182</t>
  </si>
  <si>
    <t>Lightsource spv 30 limited</t>
  </si>
  <si>
    <t>Eakring solar farm, north laithes farm, wellow road, eakring, notts, ng22 0an</t>
  </si>
  <si>
    <t>North Laithes Farm</t>
  </si>
  <si>
    <t>Kneesall</t>
  </si>
  <si>
    <t>NG22 0AN</t>
  </si>
  <si>
    <t>1170000431168</t>
  </si>
  <si>
    <t>1160001424397</t>
  </si>
  <si>
    <t>Marks and spencer plc</t>
  </si>
  <si>
    <t>New distribution centre</t>
  </si>
  <si>
    <t>Unit 1, East Midlands Distribution Centre</t>
  </si>
  <si>
    <t>Arundel Avenue, Castle Donington</t>
  </si>
  <si>
    <t>DE74 2HJ</t>
  </si>
  <si>
    <t>Spondon B 33Kv S Stn</t>
  </si>
  <si>
    <t>Trent Lane 33 11Kv S Stn</t>
  </si>
  <si>
    <t>1170000437160</t>
  </si>
  <si>
    <t>1170000437202</t>
  </si>
  <si>
    <t>Kegworth solar llp</t>
  </si>
  <si>
    <t>Kegworth Solar Park</t>
  </si>
  <si>
    <t>Whatton Road, Kegworth</t>
  </si>
  <si>
    <t>DE74 2HT</t>
  </si>
  <si>
    <t>Castle Donington 33 11Kv S Stn</t>
  </si>
  <si>
    <t>1170000437220</t>
  </si>
  <si>
    <t>1170000437211</t>
  </si>
  <si>
    <t>Welbeck hazel limited</t>
  </si>
  <si>
    <t>Welbeck solar farm, welbeck estates, carburton, nottinghamshire, ng22 9ey</t>
  </si>
  <si>
    <t>Welbeck Farm</t>
  </si>
  <si>
    <t>Netherfield Lane, Carburton</t>
  </si>
  <si>
    <t>Perlethorpe cum budby</t>
  </si>
  <si>
    <t>NG22 9EY</t>
  </si>
  <si>
    <t>1170000438321</t>
  </si>
  <si>
    <t>1170000438312</t>
  </si>
  <si>
    <t>Lightsource spv 129 ltd</t>
  </si>
  <si>
    <t>Thoresby solar farm</t>
  </si>
  <si>
    <t>Netherfield Lane, Budby</t>
  </si>
  <si>
    <t>NG20 9PG</t>
  </si>
  <si>
    <t>1170000439886</t>
  </si>
  <si>
    <t>1170000439877</t>
  </si>
  <si>
    <t>Six hills lane (ragdale) limited</t>
  </si>
  <si>
    <t>Ragdale pv solar park, six hills road, ragdale, melton mowbray, le14 3pp</t>
  </si>
  <si>
    <t>Ragdale Pv Solar Park</t>
  </si>
  <si>
    <t>Six Hills Road, Ragdale</t>
  </si>
  <si>
    <t>LE14 3PP</t>
  </si>
  <si>
    <t>1170000442860</t>
  </si>
  <si>
    <t>1170000442851</t>
  </si>
  <si>
    <t>Malakbel spv 1 limited</t>
  </si>
  <si>
    <t>Tuxford westwood solar farm</t>
  </si>
  <si>
    <t>Westwood Farm</t>
  </si>
  <si>
    <t>Ollerton Road, Tuxford</t>
  </si>
  <si>
    <t>NG22 0PF</t>
  </si>
  <si>
    <t>Tuxford 33 11Kv S Stn</t>
  </si>
  <si>
    <t>1170000443260</t>
  </si>
  <si>
    <t>1170000443289</t>
  </si>
  <si>
    <t>Radstone pv ltd</t>
  </si>
  <si>
    <t>Hall farm</t>
  </si>
  <si>
    <t>Radstone</t>
  </si>
  <si>
    <t>Brackley</t>
  </si>
  <si>
    <t>NN13 5PY</t>
  </si>
  <si>
    <t>Brackley 11Kv</t>
  </si>
  <si>
    <t>1170000443800</t>
  </si>
  <si>
    <t>1170000443776</t>
  </si>
  <si>
    <t>Dove view solar farm ltd</t>
  </si>
  <si>
    <t>Dove view soalr farm moisty lane marchington</t>
  </si>
  <si>
    <t>Dove View</t>
  </si>
  <si>
    <t>Moisty Lane, Marchington</t>
  </si>
  <si>
    <t>Uttoxeter</t>
  </si>
  <si>
    <t>ST14 8JY</t>
  </si>
  <si>
    <t>Uttoxeter 33Kv S Stn</t>
  </si>
  <si>
    <t>Marchington 33 11Kv S Stn</t>
  </si>
  <si>
    <t>1170000444102</t>
  </si>
  <si>
    <t>1170000444088</t>
  </si>
  <si>
    <t>Skegness solar park limited</t>
  </si>
  <si>
    <t>Skegness burgh road west pe24 4uf</t>
  </si>
  <si>
    <t>Export Coronation Farm, Skegness Solar Park</t>
  </si>
  <si>
    <t>Burgh Road West</t>
  </si>
  <si>
    <t>PE24 4UF</t>
  </si>
  <si>
    <t>Warth Lane Skegness 33 11Kv S Stn</t>
  </si>
  <si>
    <t>1170000444681</t>
  </si>
  <si>
    <t>1170000444690</t>
  </si>
  <si>
    <t>Atherstone solar farm</t>
  </si>
  <si>
    <t>Grendon House Farm</t>
  </si>
  <si>
    <t>Warton Lane, Grendon</t>
  </si>
  <si>
    <t>CV9 3DT</t>
  </si>
  <si>
    <t>1170000445133</t>
  </si>
  <si>
    <t>1170000445115</t>
  </si>
  <si>
    <t>Blue planet solar park ii limited</t>
  </si>
  <si>
    <t>Babworth estate solar farm</t>
  </si>
  <si>
    <t>Babworth Estate Solar Farm</t>
  </si>
  <si>
    <t>Smeath Lane, Bassetlaw</t>
  </si>
  <si>
    <t>DN22 7PX</t>
  </si>
  <si>
    <t>1170000446606</t>
  </si>
  <si>
    <t>1170000446615</t>
  </si>
  <si>
    <t>Haymaker (homestead) ltd</t>
  </si>
  <si>
    <t>Homestead solar farm</t>
  </si>
  <si>
    <t>Homestead Farm</t>
  </si>
  <si>
    <t>Watling Street, Potterspury</t>
  </si>
  <si>
    <t>NN12 6LH</t>
  </si>
  <si>
    <t>1170000447042</t>
  </si>
  <si>
    <t>1170000447033</t>
  </si>
  <si>
    <t>Solar park developments 3 ltd</t>
  </si>
  <si>
    <t>Grange farm, kirkby on bain, lincolnshire, ln10 6yy</t>
  </si>
  <si>
    <t>Grange Farm</t>
  </si>
  <si>
    <t>Kirkby Lane, Kirkby-On-Bain</t>
  </si>
  <si>
    <t>Woodhall spa</t>
  </si>
  <si>
    <t>LN10 6YY</t>
  </si>
  <si>
    <t>1170000447488</t>
  </si>
  <si>
    <t>1170000447479</t>
  </si>
  <si>
    <t>Smith hall solar farm limited</t>
  </si>
  <si>
    <t>Smith hall farm solar plant, smith hall lane, hulland ward, ashbourne, de63es</t>
  </si>
  <si>
    <t>Smith Hall Farm</t>
  </si>
  <si>
    <t>Smith Hall Lane, Hulland Ward</t>
  </si>
  <si>
    <t>Ashbourne</t>
  </si>
  <si>
    <t>DE6 3ES</t>
  </si>
  <si>
    <t>Alfreton 33Kv S Stn</t>
  </si>
  <si>
    <t>1170000447502</t>
  </si>
  <si>
    <t>1170000447497</t>
  </si>
  <si>
    <t>Second generation park farm limited</t>
  </si>
  <si>
    <t>Park farm solar pv plant</t>
  </si>
  <si>
    <t>Park Farm</t>
  </si>
  <si>
    <t>Babelake Street, Packington</t>
  </si>
  <si>
    <t>Ashby de la zouch</t>
  </si>
  <si>
    <t>LE65 1TG</t>
  </si>
  <si>
    <t>1170000447725</t>
  </si>
  <si>
    <t>1170000447716</t>
  </si>
  <si>
    <t>Sune prestop park limited</t>
  </si>
  <si>
    <t>Prestop park farm</t>
  </si>
  <si>
    <t>Prestop Park Farm</t>
  </si>
  <si>
    <t>Burton Road</t>
  </si>
  <si>
    <t>Ashby-de-la-zouch</t>
  </si>
  <si>
    <t>LE65 2TE</t>
  </si>
  <si>
    <t>1170000448710</t>
  </si>
  <si>
    <t>1170000448695</t>
  </si>
  <si>
    <t>Crow trees solar farm ltd</t>
  </si>
  <si>
    <t>Sutton in ashfield crow trees solar farm pinxton lane</t>
  </si>
  <si>
    <t>Crow Trees Solar Farm</t>
  </si>
  <si>
    <t>Pinxton Lane, Fulwood</t>
  </si>
  <si>
    <t>NG17 1JF</t>
  </si>
  <si>
    <t>Pinxton 132Kv S Stn</t>
  </si>
  <si>
    <t>Pinxton 11Kv S Stn</t>
  </si>
  <si>
    <t>1170000451439</t>
  </si>
  <si>
    <t>1170000451420</t>
  </si>
  <si>
    <t>Aston house solar limited</t>
  </si>
  <si>
    <t>Aston house solar farm, aston house farm, derbyshire, de6 5hg</t>
  </si>
  <si>
    <t>Aston House Solar Farm</t>
  </si>
  <si>
    <t>Aston House Farm</t>
  </si>
  <si>
    <t>DE6 5HG</t>
  </si>
  <si>
    <t>Burton 33Kv</t>
  </si>
  <si>
    <t>1170000454138</t>
  </si>
  <si>
    <t>1170000454616</t>
  </si>
  <si>
    <t>Better energy creswell k/s limited</t>
  </si>
  <si>
    <t>Creswell solar farm</t>
  </si>
  <si>
    <t>Cresswell Solar Farm</t>
  </si>
  <si>
    <t>Colliery Road, Creswell</t>
  </si>
  <si>
    <t>S80 4AJ</t>
  </si>
  <si>
    <t>1170000457626</t>
  </si>
  <si>
    <t>1170000457617</t>
  </si>
  <si>
    <t>Southam solar farm ltd</t>
  </si>
  <si>
    <t>Elms farm southam solar farm</t>
  </si>
  <si>
    <t>Solar Farm, The Elms</t>
  </si>
  <si>
    <t>Plough Lane</t>
  </si>
  <si>
    <t>Bishops itchington</t>
  </si>
  <si>
    <t>CV47 2QG</t>
  </si>
  <si>
    <t>1170000458569</t>
  </si>
  <si>
    <t>1170000458550</t>
  </si>
  <si>
    <t>Morton solar limited</t>
  </si>
  <si>
    <t>Morton 2 solar farm</t>
  </si>
  <si>
    <t>Solar Farm</t>
  </si>
  <si>
    <t>Walkers Wood, Mansfield Road</t>
  </si>
  <si>
    <t>Babworth</t>
  </si>
  <si>
    <t>DN22 8HE</t>
  </si>
  <si>
    <t>HAWKERS HILL</t>
  </si>
  <si>
    <t>SHAFTESBURY ROAD</t>
  </si>
  <si>
    <t>SHAFTESBURY</t>
  </si>
  <si>
    <t>SP7 9NP</t>
  </si>
  <si>
    <t>DOWN BARN FARM MISD 7373</t>
  </si>
  <si>
    <t>BOARHUNT ROAD</t>
  </si>
  <si>
    <t>FAREHAM</t>
  </si>
  <si>
    <t>PO17 6AJ</t>
  </si>
  <si>
    <t>1170000461678</t>
  </si>
  <si>
    <t>1170000461687</t>
  </si>
  <si>
    <t>Hunciecroft solar ltd</t>
  </si>
  <si>
    <t>Hunciecroft solar farm</t>
  </si>
  <si>
    <t>Hunciecroft Farm</t>
  </si>
  <si>
    <t>Hunciecroft, Holbeck</t>
  </si>
  <si>
    <t>S80 3ND</t>
  </si>
  <si>
    <t>1170000463160</t>
  </si>
  <si>
    <t>1170000463150</t>
  </si>
  <si>
    <t>Glebe farm spv limited</t>
  </si>
  <si>
    <t>Glebe farm solar park</t>
  </si>
  <si>
    <t>Glebe Farm House</t>
  </si>
  <si>
    <t>Wymington Road</t>
  </si>
  <si>
    <t>Podington</t>
  </si>
  <si>
    <t>NN29 7HP</t>
  </si>
  <si>
    <t>1170000467527</t>
  </si>
  <si>
    <t>1170000467509</t>
  </si>
  <si>
    <t>Federal estates ltd</t>
  </si>
  <si>
    <t>Chelveston, the airfield</t>
  </si>
  <si>
    <t>Chelveston Renewable Energy Park</t>
  </si>
  <si>
    <t>The Airfield, Chelveston</t>
  </si>
  <si>
    <t>1170000467581</t>
  </si>
  <si>
    <t>1170000467572</t>
  </si>
  <si>
    <t>Nowhere solar limited</t>
  </si>
  <si>
    <t>Nowhere farm fishmere end kirton</t>
  </si>
  <si>
    <t>Nowhere Farm</t>
  </si>
  <si>
    <t>Fishmere End Road, Sutterton</t>
  </si>
  <si>
    <t>PE20 2HX</t>
  </si>
  <si>
    <t>1170000468024</t>
  </si>
  <si>
    <t>1170000468015</t>
  </si>
  <si>
    <t>Rolleston solar farm limited</t>
  </si>
  <si>
    <t>Rolleston park</t>
  </si>
  <si>
    <t>Solar Farm, Rolleston Park Farm</t>
  </si>
  <si>
    <t>Lodge Hill</t>
  </si>
  <si>
    <t>Tutbury</t>
  </si>
  <si>
    <t>DE13 9HQ</t>
  </si>
  <si>
    <t>1170000468441</t>
  </si>
  <si>
    <t>1170000468414</t>
  </si>
  <si>
    <t>Sun and soil renewable 12 ltd</t>
  </si>
  <si>
    <t>Wragby</t>
  </si>
  <si>
    <t>Photovoltaic Installation At, Primrose Hill Farm</t>
  </si>
  <si>
    <t>Bardney Road</t>
  </si>
  <si>
    <t>LN8 5JE</t>
  </si>
  <si>
    <t>Wragby 33 11Kv S Stn</t>
  </si>
  <si>
    <t>1170000474107</t>
  </si>
  <si>
    <t>1170000474082</t>
  </si>
  <si>
    <t>Amp gm001</t>
  </si>
  <si>
    <t>Grange farm sutton st james</t>
  </si>
  <si>
    <t>Grange Farm Photovoltaic</t>
  </si>
  <si>
    <t>Fishergate, Sutton St James</t>
  </si>
  <si>
    <t>PE12 0EZ</t>
  </si>
  <si>
    <t>RWE COWES EXPORT CVA</t>
  </si>
  <si>
    <t>1170000474445</t>
  </si>
  <si>
    <t>1170000474436</t>
  </si>
  <si>
    <t>Push energy (decoy) ltd</t>
  </si>
  <si>
    <t>Crowland spalding road</t>
  </si>
  <si>
    <t>Cb03, Decoy Farm</t>
  </si>
  <si>
    <t>Spalding Road, Crowland</t>
  </si>
  <si>
    <t>PE6 0LX</t>
  </si>
  <si>
    <t>RWE DIDCOT CVA EXPORT</t>
  </si>
  <si>
    <t>1170000478351</t>
  </si>
  <si>
    <t>1170000478360</t>
  </si>
  <si>
    <t>Solein walmoor limited</t>
  </si>
  <si>
    <t>Walmoor farm retford</t>
  </si>
  <si>
    <t>Walmoor Solar Farm Export</t>
  </si>
  <si>
    <t>Grove</t>
  </si>
  <si>
    <t>DN22 0RN</t>
  </si>
  <si>
    <t>Ordsall Rd 33 11Kv S Stn</t>
  </si>
  <si>
    <t>1170000480699</t>
  </si>
  <si>
    <t>1170000480680</t>
  </si>
  <si>
    <t>Littlewood farm solar limited</t>
  </si>
  <si>
    <t>Littlewood solar farm, hanslope</t>
  </si>
  <si>
    <t>Yew Tree Farm</t>
  </si>
  <si>
    <t>Tathall End, Hanslope</t>
  </si>
  <si>
    <t>MK19 7NF</t>
  </si>
  <si>
    <t>1170000485508</t>
  </si>
  <si>
    <t>1170000485517</t>
  </si>
  <si>
    <t>Cherry tree solar farm limited</t>
  </si>
  <si>
    <t>Chesterfield cherry tree solar farm</t>
  </si>
  <si>
    <t>Import, Cherry Tree Farm</t>
  </si>
  <si>
    <t>Chesterfield Road, Duckmanton</t>
  </si>
  <si>
    <t>S44 5JG</t>
  </si>
  <si>
    <t>Bolsover 11Kv S Stn</t>
  </si>
  <si>
    <t>1170000487151</t>
  </si>
  <si>
    <t>1170000487142</t>
  </si>
  <si>
    <t>Egmanton solar park limited</t>
  </si>
  <si>
    <t>Cobb farm</t>
  </si>
  <si>
    <t>Cobb Farm</t>
  </si>
  <si>
    <t>Weston Road</t>
  </si>
  <si>
    <t>Egmanton</t>
  </si>
  <si>
    <t>NG22 0HH</t>
  </si>
  <si>
    <t>1170000489210</t>
  </si>
  <si>
    <t>1170000489238</t>
  </si>
  <si>
    <t>Ssb radcliffe ltd</t>
  </si>
  <si>
    <t>Blackberry solar farm north</t>
  </si>
  <si>
    <t>Blackberry Solar Farm North</t>
  </si>
  <si>
    <t>Stragglethorpe Road, Stragglethorpe</t>
  </si>
  <si>
    <t>Holme pierrepont</t>
  </si>
  <si>
    <t>NG12 2LY</t>
  </si>
  <si>
    <t>1170000489283</t>
  </si>
  <si>
    <t>1170000489326</t>
  </si>
  <si>
    <t>Ssb cotgrave ltd</t>
  </si>
  <si>
    <t>Blackberry solar farm south</t>
  </si>
  <si>
    <t>Blackberry Solar Farm South</t>
  </si>
  <si>
    <t>Cotgrave</t>
  </si>
  <si>
    <t>NG12 3HQ</t>
  </si>
  <si>
    <t>1170000527558</t>
  </si>
  <si>
    <t>1170000527567</t>
  </si>
  <si>
    <t>Grantham solar farm limited</t>
  </si>
  <si>
    <t>Pasture farm</t>
  </si>
  <si>
    <t>Pasture Farm</t>
  </si>
  <si>
    <t>Gonerby Lane, Allington</t>
  </si>
  <si>
    <t>NG32 2DU</t>
  </si>
  <si>
    <t>1170000527761</t>
  </si>
  <si>
    <t>1170000527770</t>
  </si>
  <si>
    <t>Gpp langstone llp</t>
  </si>
  <si>
    <t>Ashby-de-la-zouch, lount solar park</t>
  </si>
  <si>
    <t>Lount Estate</t>
  </si>
  <si>
    <t>Ashby da lan zouch</t>
  </si>
  <si>
    <t>LE65 1DS</t>
  </si>
  <si>
    <t>Ashby 33 11Kv S Stn</t>
  </si>
  <si>
    <t>WALLINGFORD GAS FIRED GENERATION</t>
  </si>
  <si>
    <t>WHITLEY ROAD</t>
  </si>
  <si>
    <t>WALLINGFORD</t>
  </si>
  <si>
    <t>OXFORDSHIRE</t>
  </si>
  <si>
    <t>OX10 9TA</t>
  </si>
  <si>
    <t>COWLEY GSP</t>
  </si>
  <si>
    <t>COWLEY LOCAL</t>
  </si>
  <si>
    <t>1170000529003</t>
  </si>
  <si>
    <t>1170000528997</t>
  </si>
  <si>
    <t>Millclose solar limited</t>
  </si>
  <si>
    <t>The walnut yard, langley priory diseworth</t>
  </si>
  <si>
    <t>The Walnut Yard, Langley Priory</t>
  </si>
  <si>
    <t>Diseworth</t>
  </si>
  <si>
    <t>DE74 2QQ</t>
  </si>
  <si>
    <t>1170000530969</t>
  </si>
  <si>
    <t>1170000530950</t>
  </si>
  <si>
    <t>Kelmarsh wind farm limited</t>
  </si>
  <si>
    <t>Kelmarsh wind farm</t>
  </si>
  <si>
    <t>Kelmarsh Windfarm</t>
  </si>
  <si>
    <t>Kelmarsh, Market Harborough</t>
  </si>
  <si>
    <t>NN6 9NA</t>
  </si>
  <si>
    <t>Kibworth 33Kv S Stn</t>
  </si>
  <si>
    <t>1170000532140</t>
  </si>
  <si>
    <t>1170000532168</t>
  </si>
  <si>
    <t>Ollerton solar limited c/o anesco</t>
  </si>
  <si>
    <t>Ollerton solar farm</t>
  </si>
  <si>
    <t>Ollerton Solar Farm, Land Off</t>
  </si>
  <si>
    <t>Ollerton Road</t>
  </si>
  <si>
    <t>Edwinstowe</t>
  </si>
  <si>
    <t>NG22 9DX</t>
  </si>
  <si>
    <t>Thoresby 33 11Kv S Stn</t>
  </si>
  <si>
    <t>HOLES BAY BATTERY STORAGE</t>
  </si>
  <si>
    <t>REAR OF 91-93 STERTE AVENUE</t>
  </si>
  <si>
    <t>POOLE</t>
  </si>
  <si>
    <t>BH15 2AL</t>
  </si>
  <si>
    <t>LYTCHETT</t>
  </si>
  <si>
    <t>HOLES BAY</t>
  </si>
  <si>
    <t>1170000535540</t>
  </si>
  <si>
    <t>1170000535530</t>
  </si>
  <si>
    <t>Sibelco uk limited</t>
  </si>
  <si>
    <t>Matlock, brassington, manystones lane</t>
  </si>
  <si>
    <t>Viaton Industries Limited</t>
  </si>
  <si>
    <t>Manystones Lane, Brassington</t>
  </si>
  <si>
    <t>Longcliffe 33 11Kv S Stn</t>
  </si>
  <si>
    <t>PEAKGEN BRACKNELL</t>
  </si>
  <si>
    <t>HAZELWOOD LANE</t>
  </si>
  <si>
    <t>BRACKNELL</t>
  </si>
  <si>
    <t>RG42 4NA</t>
  </si>
  <si>
    <t>BRACKNELL MAIN</t>
  </si>
  <si>
    <t>1170000544492</t>
  </si>
  <si>
    <t>1170000544508</t>
  </si>
  <si>
    <t>Stonehaven wind turbine limited</t>
  </si>
  <si>
    <t>Off bagworth rd, barlestone</t>
  </si>
  <si>
    <t>Stonehaven Farm, Bagworth Road</t>
  </si>
  <si>
    <t>Newbold verdon</t>
  </si>
  <si>
    <t>LE9 9NB</t>
  </si>
  <si>
    <t>Osbaston 33 11Kv S Stn</t>
  </si>
  <si>
    <t>1170000549240</t>
  </si>
  <si>
    <t>1170000549231</t>
  </si>
  <si>
    <t>Copley solar limited</t>
  </si>
  <si>
    <t>Copley farm</t>
  </si>
  <si>
    <t>Copley Farm</t>
  </si>
  <si>
    <t>Doddington Lane, Claypole</t>
  </si>
  <si>
    <t>NG23 5AT</t>
  </si>
  <si>
    <t>1170000549278</t>
  </si>
  <si>
    <t>1170000549269</t>
  </si>
  <si>
    <t>Fcc buckinghamshire limited</t>
  </si>
  <si>
    <t>Greatmoor energy from waste</t>
  </si>
  <si>
    <t>Greatmoor E F W</t>
  </si>
  <si>
    <t>Greatmoor Road, Woodham</t>
  </si>
  <si>
    <t>HP18 0AF</t>
  </si>
  <si>
    <t>East Claydon 33Kv</t>
  </si>
  <si>
    <t>1170000550681</t>
  </si>
  <si>
    <t>1170000551198</t>
  </si>
  <si>
    <t>Helios solar 1 limited</t>
  </si>
  <si>
    <t>Coton park generation, linton</t>
  </si>
  <si>
    <t>Coton Park</t>
  </si>
  <si>
    <t>Coton Lane, Linton</t>
  </si>
  <si>
    <t>DE12 6RE</t>
  </si>
  <si>
    <t>Gresley 11Kv S Stn</t>
  </si>
  <si>
    <t>PEAK GEN FAREHAM</t>
  </si>
  <si>
    <t>DEWAR CLOSE</t>
  </si>
  <si>
    <t>HANTS</t>
  </si>
  <si>
    <t>PO15</t>
  </si>
  <si>
    <t>BOTLEY WOOD GSP</t>
  </si>
  <si>
    <t xml:space="preserve">BOTLEY WOOD </t>
  </si>
  <si>
    <t>PARK GATE</t>
  </si>
  <si>
    <t>1170000552883</t>
  </si>
  <si>
    <t>1170000552874</t>
  </si>
  <si>
    <t>Mercer farming ltd</t>
  </si>
  <si>
    <t>Blakenhall park solar pv, green lane</t>
  </si>
  <si>
    <t>Blackenhall Farm Solar Pv</t>
  </si>
  <si>
    <t>Green Lane, Barton Under Needwood</t>
  </si>
  <si>
    <t>Burton on trent</t>
  </si>
  <si>
    <t>DE13 8AJ</t>
  </si>
  <si>
    <t>Burton South 33Kv S Stn</t>
  </si>
  <si>
    <t>Barton Under Needwood 33 11Kv S Stn</t>
  </si>
  <si>
    <t>PEAKGEN HAVANT</t>
  </si>
  <si>
    <t>HARTS FARM WAY</t>
  </si>
  <si>
    <t>PO9 1HS</t>
  </si>
  <si>
    <t>1170000559790</t>
  </si>
  <si>
    <t>1170000559806</t>
  </si>
  <si>
    <t>Willows farm solar ltd</t>
  </si>
  <si>
    <t>The willows solar farm, dove walk, uttoxeter</t>
  </si>
  <si>
    <t>The Willows</t>
  </si>
  <si>
    <t>Dove Walk</t>
  </si>
  <si>
    <t>ST14 8EJ</t>
  </si>
  <si>
    <t>Church St 33 11Kv S Stn</t>
  </si>
  <si>
    <t>1170000559860</t>
  </si>
  <si>
    <t>1170000559851</t>
  </si>
  <si>
    <t>Calow solar limited</t>
  </si>
  <si>
    <t>Lodge farm solar farm</t>
  </si>
  <si>
    <t>Top Road, Calow</t>
  </si>
  <si>
    <t>S44 5TE</t>
  </si>
  <si>
    <t>1170000561460</t>
  </si>
  <si>
    <t>1100039616051</t>
  </si>
  <si>
    <t>Shield engineering (syston) ltd</t>
  </si>
  <si>
    <t>6 wenlock way, troon ind estate</t>
  </si>
  <si>
    <t>Wenlock Way</t>
  </si>
  <si>
    <t>LE4 9HU</t>
  </si>
  <si>
    <t>Leicester East 33Kv S Stn</t>
  </si>
  <si>
    <t>Thurmaston 33 11Kv S Stn</t>
  </si>
  <si>
    <t>1170000561647</t>
  </si>
  <si>
    <t>1170000561656</t>
  </si>
  <si>
    <t>Ssoge kickles solar farm limited</t>
  </si>
  <si>
    <t>Kickles solar farm</t>
  </si>
  <si>
    <t>The Kickles</t>
  </si>
  <si>
    <t>Lakes Lane</t>
  </si>
  <si>
    <t>Milton Keynes</t>
  </si>
  <si>
    <t>MK16 8EF</t>
  </si>
  <si>
    <t>Newport Pagnell 33 11Kv S Stn</t>
  </si>
  <si>
    <t>1170000567550</t>
  </si>
  <si>
    <t>1170000567560</t>
  </si>
  <si>
    <t>Sun and soil renewable 21 ltd</t>
  </si>
  <si>
    <t>Yeldersley ladyhole solar farm</t>
  </si>
  <si>
    <t>Lady Hole Solar Farm</t>
  </si>
  <si>
    <t>Unnamed Track From Yeldersley Lane To Ne, Yeldersley</t>
  </si>
  <si>
    <t>Bradley</t>
  </si>
  <si>
    <t>DE6 1LR</t>
  </si>
  <si>
    <t>Ashbourne 33 11Kv S Stn</t>
  </si>
  <si>
    <t>Coldstore - Whitchurch Biogas</t>
  </si>
  <si>
    <t>Gro Continental</t>
  </si>
  <si>
    <t>Shakespeare Way</t>
  </si>
  <si>
    <t>Whitchurch</t>
  </si>
  <si>
    <t>LIVERPOOL RD 33 T1</t>
  </si>
  <si>
    <t>1170000569850</t>
  </si>
  <si>
    <t>1170000569840</t>
  </si>
  <si>
    <t>Arkwright solar limited</t>
  </si>
  <si>
    <t>Arkwright solar farm</t>
  </si>
  <si>
    <t>Arkwright Solar Farm</t>
  </si>
  <si>
    <t>Tom Lane, Duckmanton</t>
  </si>
  <si>
    <t>S44 5HF</t>
  </si>
  <si>
    <t>1170000576625</t>
  </si>
  <si>
    <t>1170000584820</t>
  </si>
  <si>
    <t>Tollgate solar limited</t>
  </si>
  <si>
    <t>Tollgate solar farm, tollgate farm, banbury road, warwickshire, cv33 9qj,</t>
  </si>
  <si>
    <t>Banbury Road, Bishops Tachbrook</t>
  </si>
  <si>
    <t>CV33 9QJ</t>
  </si>
  <si>
    <t>1170000579254</t>
  </si>
  <si>
    <t>1170000579245</t>
  </si>
  <si>
    <t>Kappa solar limited</t>
  </si>
  <si>
    <t>Langar, langar farm</t>
  </si>
  <si>
    <t>Langer Farm</t>
  </si>
  <si>
    <t>Cropwell Road</t>
  </si>
  <si>
    <t>Langar</t>
  </si>
  <si>
    <t>NG12 3FP</t>
  </si>
  <si>
    <t>1170000579272</t>
  </si>
  <si>
    <t>1170000579263</t>
  </si>
  <si>
    <t>Spf somersall ltd</t>
  </si>
  <si>
    <t>Somersall mill solar park doveridge</t>
  </si>
  <si>
    <t>Somersal Mill Farm</t>
  </si>
  <si>
    <t>Grove Lane, Doveridge</t>
  </si>
  <si>
    <t>DE6 5PB</t>
  </si>
  <si>
    <t>1170000579928</t>
  </si>
  <si>
    <t>1170000579919</t>
  </si>
  <si>
    <t>Averill farm limited</t>
  </si>
  <si>
    <t>Averill farm</t>
  </si>
  <si>
    <t>Averill Farm</t>
  </si>
  <si>
    <t>Evershill Lane, Morton</t>
  </si>
  <si>
    <t>Alfreton</t>
  </si>
  <si>
    <t>DE55 6HA</t>
  </si>
  <si>
    <t>1170000580621</t>
  </si>
  <si>
    <t>1170000580612</t>
  </si>
  <si>
    <t>Anesco stud farm limited</t>
  </si>
  <si>
    <t>Rufford solar stud farm</t>
  </si>
  <si>
    <t>Stud Farm Solar Farm</t>
  </si>
  <si>
    <t>Stud Farm</t>
  </si>
  <si>
    <t>Rufford</t>
  </si>
  <si>
    <t>NG22 9HB</t>
  </si>
  <si>
    <t>Bilsthorpe 33 11Kv S Stn</t>
  </si>
  <si>
    <t>1170000582708</t>
  </si>
  <si>
    <t>1170000582692</t>
  </si>
  <si>
    <t>Marchington solar limited</t>
  </si>
  <si>
    <t>Marchington solar farm</t>
  </si>
  <si>
    <t>Marchington Farm</t>
  </si>
  <si>
    <t>Moreton Lane</t>
  </si>
  <si>
    <t>Draycott in the clay</t>
  </si>
  <si>
    <t>DE6 5GX</t>
  </si>
  <si>
    <t>1170000586508</t>
  </si>
  <si>
    <t>1170000586492</t>
  </si>
  <si>
    <t>West end farm pv limited</t>
  </si>
  <si>
    <t>West end farm</t>
  </si>
  <si>
    <t>West End Farm And Land</t>
  </si>
  <si>
    <t>Town Street</t>
  </si>
  <si>
    <t>Treswell</t>
  </si>
  <si>
    <t>DN22 0EG</t>
  </si>
  <si>
    <t>1170000586614</t>
  </si>
  <si>
    <t>1170000586605</t>
  </si>
  <si>
    <t>Fields farm solar limited</t>
  </si>
  <si>
    <t>Field farm solar farm</t>
  </si>
  <si>
    <t>Fields Farm Solar Farm</t>
  </si>
  <si>
    <t>Off Kineton Lane</t>
  </si>
  <si>
    <t>Southam</t>
  </si>
  <si>
    <t>CV47 2DG</t>
  </si>
  <si>
    <t>1170000587282</t>
  </si>
  <si>
    <t>1170000587273</t>
  </si>
  <si>
    <t>Canopus farm solar limited</t>
  </si>
  <si>
    <t>Canopus farm</t>
  </si>
  <si>
    <t>Canopus Farm</t>
  </si>
  <si>
    <t>Frith Bank</t>
  </si>
  <si>
    <t>PE22 7BD</t>
  </si>
  <si>
    <t>1170000592237</t>
  </si>
  <si>
    <t>1170000592228</t>
  </si>
  <si>
    <t>Fim solar distribution llp</t>
  </si>
  <si>
    <t>Wymeswold narrow lane pv</t>
  </si>
  <si>
    <t>Wymeswold Solar Farm</t>
  </si>
  <si>
    <t>Narrow Lane</t>
  </si>
  <si>
    <t>Wymeswold</t>
  </si>
  <si>
    <t>LE12 6SE</t>
  </si>
  <si>
    <t>1170000594173</t>
  </si>
  <si>
    <t>1170000594164</t>
  </si>
  <si>
    <t>Thornborough solar limited</t>
  </si>
  <si>
    <t>Thornborough grounds solar park</t>
  </si>
  <si>
    <t>Thronborough Grounds, Padley</t>
  </si>
  <si>
    <t>Bourton</t>
  </si>
  <si>
    <t>MK18 2AB</t>
  </si>
  <si>
    <t>1170000594270</t>
  </si>
  <si>
    <t>1170000594261</t>
  </si>
  <si>
    <t>St solar invest leicestershire 2 limited</t>
  </si>
  <si>
    <t>Lindridge farm solar park</t>
  </si>
  <si>
    <t>Lindridge Farm</t>
  </si>
  <si>
    <t>Lindridge Lane, Desford</t>
  </si>
  <si>
    <t>LE9 9FD</t>
  </si>
  <si>
    <t>1170000596551</t>
  </si>
  <si>
    <t>1170000596542</t>
  </si>
  <si>
    <t>Solardev 2 ltd</t>
  </si>
  <si>
    <t>Kirton end</t>
  </si>
  <si>
    <t>Washdyle Lane, Kirton</t>
  </si>
  <si>
    <t>PE20 1PR</t>
  </si>
  <si>
    <t>1170000597661</t>
  </si>
  <si>
    <t>1170000597680</t>
  </si>
  <si>
    <t>Folly lane solar limited</t>
  </si>
  <si>
    <t>Folly lane, stickney</t>
  </si>
  <si>
    <t>Folly Lane, Stickney</t>
  </si>
  <si>
    <t>PE22 8BL</t>
  </si>
  <si>
    <t>1170000598043</t>
  </si>
  <si>
    <t>1170000598034</t>
  </si>
  <si>
    <t>F&amp;s manor farm limited</t>
  </si>
  <si>
    <t>Manor farm solar farm</t>
  </si>
  <si>
    <t>Solar Park Manor Farm</t>
  </si>
  <si>
    <t>Ravenstone Lane</t>
  </si>
  <si>
    <t>Horton</t>
  </si>
  <si>
    <t>NN7 2BH</t>
  </si>
  <si>
    <t>1170000598061</t>
  </si>
  <si>
    <t>1170000598025</t>
  </si>
  <si>
    <t>Temple normanton solar limited</t>
  </si>
  <si>
    <t>Temple normanton solar farm</t>
  </si>
  <si>
    <t>Hassocky Lane, Temple Normanton</t>
  </si>
  <si>
    <t>S42 5DG</t>
  </si>
  <si>
    <t>Grassmoor 33 11Kv S Stn</t>
  </si>
  <si>
    <t>1170000598201</t>
  </si>
  <si>
    <t>1170000598196</t>
  </si>
  <si>
    <t>Haymaker (handley park solar) limited</t>
  </si>
  <si>
    <t>Handley park solar farm</t>
  </si>
  <si>
    <t>Handley Park</t>
  </si>
  <si>
    <t>NN12 8PA</t>
  </si>
  <si>
    <t>1170000601991</t>
  </si>
  <si>
    <t>1170000601982</t>
  </si>
  <si>
    <t>Sune elton farm solar limited</t>
  </si>
  <si>
    <t>Shelton lodge</t>
  </si>
  <si>
    <t>Shelton Lodge</t>
  </si>
  <si>
    <t>Elton</t>
  </si>
  <si>
    <t>NG13 9LG</t>
  </si>
  <si>
    <t>1170000602071</t>
  </si>
  <si>
    <t>1170000602080</t>
  </si>
  <si>
    <t>Lightsource spv 193 ltd</t>
  </si>
  <si>
    <t>Ratcliffe culey ratcliffe house farm</t>
  </si>
  <si>
    <t>Ratcliffe House Farm</t>
  </si>
  <si>
    <t>Ratcliffe House Lane, Ratcliffe Culey</t>
  </si>
  <si>
    <t>CV9 3LZ</t>
  </si>
  <si>
    <t>Atherstone 33 11Kv S Stn</t>
  </si>
  <si>
    <t>1170000604050</t>
  </si>
  <si>
    <t>1170000604023</t>
  </si>
  <si>
    <t>Brafield solar limited</t>
  </si>
  <si>
    <t>Brafield on the green solar park</t>
  </si>
  <si>
    <t>Export Solar Park</t>
  </si>
  <si>
    <t>Horton Road, Brafield On The Green, Horton</t>
  </si>
  <si>
    <t>NN7 2BA</t>
  </si>
  <si>
    <t>1170000604910</t>
  </si>
  <si>
    <t>1170000604886</t>
  </si>
  <si>
    <t>Blaby solar farm limited</t>
  </si>
  <si>
    <t>Blaby blaby solar farm leicester road</t>
  </si>
  <si>
    <t>Blaby Solar Farm</t>
  </si>
  <si>
    <t>Leicester Road</t>
  </si>
  <si>
    <t>Countesthorpe</t>
  </si>
  <si>
    <t>LE8 5QW</t>
  </si>
  <si>
    <t>Wigston 132Kv (M42) 132Kv S Stn</t>
  </si>
  <si>
    <t>Wigston 11Kv S Stn</t>
  </si>
  <si>
    <t>1170000605240</t>
  </si>
  <si>
    <t>1170000605221</t>
  </si>
  <si>
    <t>Sywell solar limited</t>
  </si>
  <si>
    <t>Sywell pv</t>
  </si>
  <si>
    <t>Sywell Farm</t>
  </si>
  <si>
    <t>Sywell Road, Mears Ashby</t>
  </si>
  <si>
    <t>NN6 0DL</t>
  </si>
  <si>
    <t>1170000606448</t>
  </si>
  <si>
    <t>1170000606457</t>
  </si>
  <si>
    <t>Houghton on the hill</t>
  </si>
  <si>
    <t>LE7 9</t>
  </si>
  <si>
    <t>Thurnby 33 11Kv S Stn</t>
  </si>
  <si>
    <t>1170000606581</t>
  </si>
  <si>
    <t>1170000606615</t>
  </si>
  <si>
    <t>Wel solar park 20 limited</t>
  </si>
  <si>
    <t>Woodhouse fields solar farm rocester</t>
  </si>
  <si>
    <t>Woodhouse Fields Farm</t>
  </si>
  <si>
    <t>Hollington Road, Rocester</t>
  </si>
  <si>
    <t>ST14 5HY</t>
  </si>
  <si>
    <t>Rocester 33 11Kv S Stn</t>
  </si>
  <si>
    <t>1170000606670</t>
  </si>
  <si>
    <t>1170000606660</t>
  </si>
  <si>
    <t>Debdale solar ltd</t>
  </si>
  <si>
    <t>Debdale solar pv</t>
  </si>
  <si>
    <t>Debdale Lane</t>
  </si>
  <si>
    <t>NG19 7EZ</t>
  </si>
  <si>
    <t>1170000609494</t>
  </si>
  <si>
    <t>1170000609485</t>
  </si>
  <si>
    <t>Pearmat solar 2 ltd</t>
  </si>
  <si>
    <t>Short hazel solar farm, manchester lane, hartshorne</t>
  </si>
  <si>
    <t>Short Hazel Farm</t>
  </si>
  <si>
    <t>Manchester Lane, Hartshorne</t>
  </si>
  <si>
    <t>DE11 7BD</t>
  </si>
  <si>
    <t>Woodville 33/11Kv</t>
  </si>
  <si>
    <t>1170000610807</t>
  </si>
  <si>
    <t>1170000610791</t>
  </si>
  <si>
    <t>Ashby solar farm limited</t>
  </si>
  <si>
    <t>Ashby farm solar measham road ashby de la zouch le65 2un</t>
  </si>
  <si>
    <t>Ashby Farm</t>
  </si>
  <si>
    <t>Measham Road, Willesley Woodsite</t>
  </si>
  <si>
    <t>LE65 2UN</t>
  </si>
  <si>
    <t>Willesley 33 11Kv S Stn</t>
  </si>
  <si>
    <t>1170000610825</t>
  </si>
  <si>
    <t>1170000607033</t>
  </si>
  <si>
    <t>Desford lane solar farm limited</t>
  </si>
  <si>
    <t>Desford lane solar, desford lane, desford le9 2bf</t>
  </si>
  <si>
    <t>Desford Solar Farm Export</t>
  </si>
  <si>
    <t>Desford Lane</t>
  </si>
  <si>
    <t>Ratby</t>
  </si>
  <si>
    <t>LE9 2BF</t>
  </si>
  <si>
    <t>Desford 33 11Kv S Stn</t>
  </si>
  <si>
    <t>1170000612051</t>
  </si>
  <si>
    <t>1170000612042</t>
  </si>
  <si>
    <t>Shortheath solar park ltd</t>
  </si>
  <si>
    <t>Shortheath solar farm, overseal</t>
  </si>
  <si>
    <t>Short Heath Solar Farm</t>
  </si>
  <si>
    <t>Acresford Road, Overseal</t>
  </si>
  <si>
    <t>DE12 6BN</t>
  </si>
  <si>
    <t>1170000614402</t>
  </si>
  <si>
    <t>1170000614411</t>
  </si>
  <si>
    <t>Stretton solar limited</t>
  </si>
  <si>
    <t>Morton, evershill lane, land north of averill farm</t>
  </si>
  <si>
    <t>Danesmoor 33 11Kv S Stn</t>
  </si>
  <si>
    <t>1170000614420</t>
  </si>
  <si>
    <t>1170000614430</t>
  </si>
  <si>
    <t>Little irchester solar limited</t>
  </si>
  <si>
    <t>Little irchester higham road</t>
  </si>
  <si>
    <t>Higham Road, Little Irchester</t>
  </si>
  <si>
    <t>NN8 2DU</t>
  </si>
  <si>
    <t>Wellingborough 132Kv S Stn</t>
  </si>
  <si>
    <t>Wellingborough 132/11Kv (Reserve)</t>
  </si>
  <si>
    <t>Athletes Village Energy Centre</t>
  </si>
  <si>
    <t>Springfield Road</t>
  </si>
  <si>
    <t>G40 3HG</t>
  </si>
  <si>
    <t>Charlotte Street</t>
  </si>
  <si>
    <t>DAVID STREET (11kV)</t>
  </si>
  <si>
    <t>1170000614981</t>
  </si>
  <si>
    <t>1170000614972</t>
  </si>
  <si>
    <t>Ks spv 49 ltd</t>
  </si>
  <si>
    <t>Drakelow solar farm</t>
  </si>
  <si>
    <t>Drakelow Solar Farm</t>
  </si>
  <si>
    <t>Drakelow</t>
  </si>
  <si>
    <t>DE14 3DP</t>
  </si>
  <si>
    <t>1170000615007</t>
  </si>
  <si>
    <t>1170000614990</t>
  </si>
  <si>
    <t>Holtwood solar limited</t>
  </si>
  <si>
    <t>Holtwood farm solar park</t>
  </si>
  <si>
    <t>Holtwood Farm</t>
  </si>
  <si>
    <t>Yelt Lane, Doveridge</t>
  </si>
  <si>
    <t>DE6 5JW</t>
  </si>
  <si>
    <t>1170000615888</t>
  </si>
  <si>
    <t>1170000615897</t>
  </si>
  <si>
    <t>Sun and soil renewable 18 ltd</t>
  </si>
  <si>
    <t>Morton, padleywood solar farm</t>
  </si>
  <si>
    <t>Padleywood Farm</t>
  </si>
  <si>
    <t>DE55 6HB</t>
  </si>
  <si>
    <t>1170000616640</t>
  </si>
  <si>
    <t>1170000616455</t>
  </si>
  <si>
    <t>Thornton lane solar farm limited</t>
  </si>
  <si>
    <t>Thornton lane solar farm</t>
  </si>
  <si>
    <t>Trornton Lane</t>
  </si>
  <si>
    <t>Stanton Under Bardon</t>
  </si>
  <si>
    <t>Markfield</t>
  </si>
  <si>
    <t>LE67 9TU</t>
  </si>
  <si>
    <t>Coalville 11Kv S Stn</t>
  </si>
  <si>
    <t>1170000617236</t>
  </si>
  <si>
    <t>1170000617227</t>
  </si>
  <si>
    <t>Severn trent water limited</t>
  </si>
  <si>
    <t>Loughborough sewage works,</t>
  </si>
  <si>
    <t>Loughborough Stw   Loughborough (Stw)</t>
  </si>
  <si>
    <t>Festival Drive - Swingbridge Road</t>
  </si>
  <si>
    <t>LE11 5TP</t>
  </si>
  <si>
    <t>Loughborough 132Kv S Stn (M32)</t>
  </si>
  <si>
    <t>Loughborough 11Kv S Stn</t>
  </si>
  <si>
    <t>1170000619785</t>
  </si>
  <si>
    <t>1170000619767</t>
  </si>
  <si>
    <t>Ebs wymeswold limited</t>
  </si>
  <si>
    <t>Burton Lane</t>
  </si>
  <si>
    <t>LE12 6UA</t>
  </si>
  <si>
    <t>Willoughby 11Kv S Stn</t>
  </si>
  <si>
    <t>1170000619925</t>
  </si>
  <si>
    <t>1170000619916</t>
  </si>
  <si>
    <t>Lightsource spv 139 limited</t>
  </si>
  <si>
    <t>Stragglethorpe road pv solar park</t>
  </si>
  <si>
    <t>Stragglethorpe Road Pv Solar Park</t>
  </si>
  <si>
    <t>Radcliffe on trent</t>
  </si>
  <si>
    <t>NG12 2JZ</t>
  </si>
  <si>
    <t>1170000625361</t>
  </si>
  <si>
    <t>1170000625352</t>
  </si>
  <si>
    <t>Misson solar limited</t>
  </si>
  <si>
    <t>Austerfield, bawtry road, norwith farm, misson solar farm</t>
  </si>
  <si>
    <t>Norwith Farm</t>
  </si>
  <si>
    <t>Bawtry Road</t>
  </si>
  <si>
    <t>Austerfield</t>
  </si>
  <si>
    <t>DN10 6BU</t>
  </si>
  <si>
    <t>Misson 33 11Kv S Stn</t>
  </si>
  <si>
    <t>1170000625690</t>
  </si>
  <si>
    <t>1170000625681</t>
  </si>
  <si>
    <t>Littlewood farm pv</t>
  </si>
  <si>
    <t>Littlewood Farm Cottage</t>
  </si>
  <si>
    <t>Littlewood Lane, Pleasley Vale</t>
  </si>
  <si>
    <t>NG19 8RR</t>
  </si>
  <si>
    <t>1170000626825</t>
  </si>
  <si>
    <t>1170000626816</t>
  </si>
  <si>
    <t>Renewi uk services limited</t>
  </si>
  <si>
    <t>Derby and derbyshire new waste (nwft)</t>
  </si>
  <si>
    <t>Derby Waste Treatment Centre</t>
  </si>
  <si>
    <t>Sinfin Lane</t>
  </si>
  <si>
    <t>DE24 9GF</t>
  </si>
  <si>
    <t>Derby South 33Kv S Stn</t>
  </si>
  <si>
    <t>1170000627457</t>
  </si>
  <si>
    <t>1170000627448</t>
  </si>
  <si>
    <t>Oxcroft solar ltd</t>
  </si>
  <si>
    <t>Oxcroft solar farm</t>
  </si>
  <si>
    <t>Oxcroft Farm</t>
  </si>
  <si>
    <t>Stanfree</t>
  </si>
  <si>
    <t>S44 6AG</t>
  </si>
  <si>
    <t>1170000627518</t>
  </si>
  <si>
    <t>1170000627484</t>
  </si>
  <si>
    <t>Spf thirty acres ltd</t>
  </si>
  <si>
    <t>Thirty acres farm</t>
  </si>
  <si>
    <t>Thirty Acres</t>
  </si>
  <si>
    <t>Carter Lane, Warsop Vale</t>
  </si>
  <si>
    <t>NG20 8XT</t>
  </si>
  <si>
    <t>1170000628168</t>
  </si>
  <si>
    <t>1170000628130</t>
  </si>
  <si>
    <t>Amp gm024 limited</t>
  </si>
  <si>
    <t>Asfordby north solar site, welby lane</t>
  </si>
  <si>
    <t>Rmu1, Asfordby Solar Farm</t>
  </si>
  <si>
    <t>Welby Lane, Asfordby</t>
  </si>
  <si>
    <t>LE14 3JL</t>
  </si>
  <si>
    <t>Melton Mowbray 33Kv S Stn</t>
  </si>
  <si>
    <t>Holwell 33 11Kv S Stn</t>
  </si>
  <si>
    <t>1170000628186</t>
  </si>
  <si>
    <t>1170000628177</t>
  </si>
  <si>
    <t>First renewable psi limited</t>
  </si>
  <si>
    <t>Asfordby south solar site, welby lane</t>
  </si>
  <si>
    <t>Rmu2</t>
  </si>
  <si>
    <t>Welby Lane</t>
  </si>
  <si>
    <t>1170000628326</t>
  </si>
  <si>
    <t>1170000628317</t>
  </si>
  <si>
    <t>Sunventures 4 ltd</t>
  </si>
  <si>
    <t>Nailstone solar park, crown farm, nailstone, nuneaton, leicestershire, cv13 0ql</t>
  </si>
  <si>
    <t>Photovoltaic Installation, Crown Farm</t>
  </si>
  <si>
    <t>Bagworth Road</t>
  </si>
  <si>
    <t>Nailstone</t>
  </si>
  <si>
    <t>CV13 0QL</t>
  </si>
  <si>
    <t>Nailstone 33 11Kv S Stn</t>
  </si>
  <si>
    <t>1170000628335</t>
  </si>
  <si>
    <t>1170000628308</t>
  </si>
  <si>
    <t>Sunventures 2 ltd</t>
  </si>
  <si>
    <t>Ingles hill (ashby) solar farm, burton road, le65 2te</t>
  </si>
  <si>
    <t>Ingles Hill Farm</t>
  </si>
  <si>
    <t>1170000629659</t>
  </si>
  <si>
    <t>1170000629640</t>
  </si>
  <si>
    <t>Tower hayes solar limited</t>
  </si>
  <si>
    <t>Tower hayes solar park</t>
  </si>
  <si>
    <t>Little Battleflat Farm</t>
  </si>
  <si>
    <t>West Land</t>
  </si>
  <si>
    <t>Ellistown</t>
  </si>
  <si>
    <t>LE67 1FA</t>
  </si>
  <si>
    <t>1170000630422</t>
  </si>
  <si>
    <t>1170000630413</t>
  </si>
  <si>
    <t>Obton solenergi nagel gmbh &amp; co kg</t>
  </si>
  <si>
    <t>Twin yards farm</t>
  </si>
  <si>
    <t>Twin Yards Farm</t>
  </si>
  <si>
    <t>Beristow Lane, Hilcote</t>
  </si>
  <si>
    <t>DE55 2FW</t>
  </si>
  <si>
    <t>1170000631435</t>
  </si>
  <si>
    <t>1170000631426</t>
  </si>
  <si>
    <t>Le solar 51 limited</t>
  </si>
  <si>
    <t>Barnby moor solar farm</t>
  </si>
  <si>
    <t>Barnby Moor Solar Farm</t>
  </si>
  <si>
    <t>Retford Road, Barnby Moor</t>
  </si>
  <si>
    <t>DN22 8QF</t>
  </si>
  <si>
    <t>1170000632615</t>
  </si>
  <si>
    <t>1170000632606</t>
  </si>
  <si>
    <t>Lightsource spv 95 limited</t>
  </si>
  <si>
    <t>The breck solar park</t>
  </si>
  <si>
    <t>The Breck Solar Farm</t>
  </si>
  <si>
    <t>Breck Lane</t>
  </si>
  <si>
    <t>Barrow hill</t>
  </si>
  <si>
    <t>S43 2NP</t>
  </si>
  <si>
    <t>Clwyd Close</t>
  </si>
  <si>
    <t>2.5Mw Gen  Clwyd Close</t>
  </si>
  <si>
    <t>Hawarden</t>
  </si>
  <si>
    <t>CH5 3PZ</t>
  </si>
  <si>
    <t>AIRBUS T1 / BROUGHTON RETAIL PARK T1 / MIXALLOY T1</t>
  </si>
  <si>
    <t>1170000636512</t>
  </si>
  <si>
    <t>1170000636503</t>
  </si>
  <si>
    <t>Lincoln skegness solar farm limited</t>
  </si>
  <si>
    <t>Lincoln farm solar</t>
  </si>
  <si>
    <t>Lincoln Farm</t>
  </si>
  <si>
    <t>Wainfleet Road, Irby-In-The-Marsh</t>
  </si>
  <si>
    <t>PE24 5AT</t>
  </si>
  <si>
    <t>1170000641293</t>
  </si>
  <si>
    <t>1170000641284</t>
  </si>
  <si>
    <t>Basin bridge solar limited</t>
  </si>
  <si>
    <t>Stoke golding, basin bridge lane, basin bridge solar farm</t>
  </si>
  <si>
    <t>Basin Bridge Farm</t>
  </si>
  <si>
    <t>Basin Bridge Lane, Stoke Golding</t>
  </si>
  <si>
    <t>CV13 6JJ</t>
  </si>
  <si>
    <t>1170000641489</t>
  </si>
  <si>
    <t>1170000641470</t>
  </si>
  <si>
    <t>Wel solar park 10 ltd</t>
  </si>
  <si>
    <t>Mill farm solar</t>
  </si>
  <si>
    <t>Hell Lane</t>
  </si>
  <si>
    <t>High Dyke, Great Ponton</t>
  </si>
  <si>
    <t>NG33 5DP</t>
  </si>
  <si>
    <t>Grantham 33Kv S Stn</t>
  </si>
  <si>
    <t>MATERNITY HOSPITAL</t>
  </si>
  <si>
    <t>LISTER DV B GT3 / SPARLING ST GT1 / WAVERTREE GT2</t>
  </si>
  <si>
    <t>BEAUMONT ST T1 / DINGLE VALE T1 / LARK LA T1 / MDHB BRUNSWICK DOCK T1</t>
  </si>
  <si>
    <t>Recipharm HC Ltd,</t>
  </si>
  <si>
    <t>Recipharm Holmes Chapel</t>
  </si>
  <si>
    <t>CW4 8BE</t>
  </si>
  <si>
    <t>ELWORTH GT1 / ELWORTH GT2 /  KNUTSFORD GT1 / KNUTSFORD GT2</t>
  </si>
  <si>
    <t>FISONS T1</t>
  </si>
  <si>
    <t>Devro</t>
  </si>
  <si>
    <t>Gartferry Road</t>
  </si>
  <si>
    <t>Moodiesburn</t>
  </si>
  <si>
    <t>Lanarkshire</t>
  </si>
  <si>
    <t>G69 0JE</t>
  </si>
  <si>
    <t>CONDORRAT (11kV)</t>
  </si>
  <si>
    <t>1170000671109</t>
  </si>
  <si>
    <t>1170000671093</t>
  </si>
  <si>
    <t>Deepdale farm solar ltd</t>
  </si>
  <si>
    <t>Deepdale solar farm</t>
  </si>
  <si>
    <t>Deepdale Farm</t>
  </si>
  <si>
    <t>Moor Lane, Leasingham</t>
  </si>
  <si>
    <t>NG34 8SH</t>
  </si>
  <si>
    <t>1170000671127</t>
  </si>
  <si>
    <t>1170000671118</t>
  </si>
  <si>
    <t>Burton wold wind farm south ltd</t>
  </si>
  <si>
    <t>Burton wold south wind farm</t>
  </si>
  <si>
    <t>Burton Wold South Wind Farm</t>
  </si>
  <si>
    <t>Wold Road</t>
  </si>
  <si>
    <t>Burton latimer</t>
  </si>
  <si>
    <t>NN15 5PU</t>
  </si>
  <si>
    <t>Bush Energy Centre</t>
  </si>
  <si>
    <t>Bush Farm Road</t>
  </si>
  <si>
    <t>EH25 9RG</t>
  </si>
  <si>
    <t>Kaimes</t>
  </si>
  <si>
    <t>BUSH ESTATE (11kV)</t>
  </si>
  <si>
    <t>1170000713479</t>
  </si>
  <si>
    <t>1170000713488</t>
  </si>
  <si>
    <t>Blisworth solar limited</t>
  </si>
  <si>
    <t>Blisworth hill pv farm</t>
  </si>
  <si>
    <t>Blisworth Road, Blisworth</t>
  </si>
  <si>
    <t>NN7 2LN</t>
  </si>
  <si>
    <t>Roade 33 11Kv S Stn</t>
  </si>
  <si>
    <t>Possible 2MW gen at Winsford Police HQ.</t>
  </si>
  <si>
    <t>Winsford Police Hq</t>
  </si>
  <si>
    <t>Collingham Way</t>
  </si>
  <si>
    <t>Winsford</t>
  </si>
  <si>
    <t>CW7 2BH</t>
  </si>
  <si>
    <t>HARTFORD GT1 / LOSTOCK GT2 / WINSFORD GT1 / WINSFORD GT2</t>
  </si>
  <si>
    <t>CHURCH ST WINSFORD - OVER - WHARTON PARK - WOODFORD PARK</t>
  </si>
  <si>
    <t>1170000722701</t>
  </si>
  <si>
    <t>1170000722696</t>
  </si>
  <si>
    <t>French farm ltd</t>
  </si>
  <si>
    <t>Crowland, french farm wind farm</t>
  </si>
  <si>
    <t>Export Windfarm, Falls Farm</t>
  </si>
  <si>
    <t>French Drove, Thorney</t>
  </si>
  <si>
    <t>Cambridgeshire</t>
  </si>
  <si>
    <t>PE6 0PQ</t>
  </si>
  <si>
    <t>1170000722757</t>
  </si>
  <si>
    <t>1170000722748</t>
  </si>
  <si>
    <t>Equitix esi chp (nottingham) ltd</t>
  </si>
  <si>
    <t>John brookes sawmill</t>
  </si>
  <si>
    <t>John Brookes Sawmill Limited   Broughton Grange</t>
  </si>
  <si>
    <t>Fosse Way, Widmerpool</t>
  </si>
  <si>
    <t>NG12 5PS</t>
  </si>
  <si>
    <t>1600000138260</t>
  </si>
  <si>
    <t>LANCS ENTERPRISES BUSINESS PARK</t>
  </si>
  <si>
    <t>CENTURION WAY</t>
  </si>
  <si>
    <t>FARINGTON</t>
  </si>
  <si>
    <t>PR26 6TZ</t>
  </si>
  <si>
    <t>353995</t>
  </si>
  <si>
    <t>423596</t>
  </si>
  <si>
    <t>2004-03-31</t>
  </si>
  <si>
    <t>53.70675136457525, -2.698408454368587</t>
  </si>
  <si>
    <t>1170000736769</t>
  </si>
  <si>
    <t>1170000736750</t>
  </si>
  <si>
    <t>Ne energy one limited</t>
  </si>
  <si>
    <t>Newstead &amp; annesley wind turbine</t>
  </si>
  <si>
    <t>Newstead And Annesley Country Park</t>
  </si>
  <si>
    <t>Tilford Road, Newstead Village</t>
  </si>
  <si>
    <t>Newstead</t>
  </si>
  <si>
    <t>NG15 0BS</t>
  </si>
  <si>
    <t>BASIS1ZZ</t>
  </si>
  <si>
    <t>BASINGSTOKE STW</t>
  </si>
  <si>
    <t>BASINGSTOKE</t>
  </si>
  <si>
    <t>RG24 8LL</t>
  </si>
  <si>
    <t>BRAMLEY (BASI)</t>
  </si>
  <si>
    <t>CHINEHAM</t>
  </si>
  <si>
    <t>1170000744209</t>
  </si>
  <si>
    <t>1170000744218</t>
  </si>
  <si>
    <t>Kislingbury m1 solar limited</t>
  </si>
  <si>
    <t>Kislingbury m1 solar</t>
  </si>
  <si>
    <t>Off Banbury Lane (From South)</t>
  </si>
  <si>
    <t>Off Rothersthorpe Road (North), Rothersthorpe</t>
  </si>
  <si>
    <t>NN7 3JA</t>
  </si>
  <si>
    <t>Northampton West 33Kv S Stn</t>
  </si>
  <si>
    <t>Banbury Lane 33 11Kv S Stn</t>
  </si>
  <si>
    <t>1014572608644</t>
  </si>
  <si>
    <t>Data not availible</t>
  </si>
  <si>
    <t>SEWAGE TREATMENT WORKS</t>
  </si>
  <si>
    <t>WD3 9SF</t>
  </si>
  <si>
    <t>503790</t>
  </si>
  <si>
    <t>192160</t>
  </si>
  <si>
    <t>Rickmansworth Grid 11kV</t>
  </si>
  <si>
    <t>2000-10-02</t>
  </si>
  <si>
    <t>51.7638799047818, -0.44339370576548</t>
  </si>
  <si>
    <t>1170000756199</t>
  </si>
  <si>
    <t>1170000756180</t>
  </si>
  <si>
    <t>Robert thomas farms</t>
  </si>
  <si>
    <t>Land off field lane</t>
  </si>
  <si>
    <t>Ashfield Farm</t>
  </si>
  <si>
    <t>Beck Lane, Blidworth</t>
  </si>
  <si>
    <t>NG21 0QA</t>
  </si>
  <si>
    <t>Blidworth 33 11Kv S Stn</t>
  </si>
  <si>
    <t>1170000759394</t>
  </si>
  <si>
    <t>1170000759836</t>
  </si>
  <si>
    <t>Ssr seaton limited</t>
  </si>
  <si>
    <t>Seaton road solar farm</t>
  </si>
  <si>
    <t>Seaton Road</t>
  </si>
  <si>
    <t>Uppingham</t>
  </si>
  <si>
    <t>Rutland</t>
  </si>
  <si>
    <t>LE15 9BG</t>
  </si>
  <si>
    <t>Uppingham 33 11Kv S Stn</t>
  </si>
  <si>
    <t>1170000759687</t>
  </si>
  <si>
    <t>1170000759678</t>
  </si>
  <si>
    <t>Luminous energy (ca) ltd</t>
  </si>
  <si>
    <t>Fosse way radford semele solar farm</t>
  </si>
  <si>
    <t>Fosse Way</t>
  </si>
  <si>
    <t>Radford Semile</t>
  </si>
  <si>
    <t>CV3 1JX</t>
  </si>
  <si>
    <t>1170000761659</t>
  </si>
  <si>
    <t>1170000761640</t>
  </si>
  <si>
    <t>Lightsource spv 177 limited</t>
  </si>
  <si>
    <t>Meadow farm</t>
  </si>
  <si>
    <t>Meadow Farm</t>
  </si>
  <si>
    <t>Main Street, Thorpe Langton</t>
  </si>
  <si>
    <t>Market harborough</t>
  </si>
  <si>
    <t>LE16 7TS</t>
  </si>
  <si>
    <t>1170000768566</t>
  </si>
  <si>
    <t>1170000768557</t>
  </si>
  <si>
    <t>Hyde farm solar limited</t>
  </si>
  <si>
    <t>Hyde solar farm</t>
  </si>
  <si>
    <t>Hyde Farm</t>
  </si>
  <si>
    <t>Warrington Road</t>
  </si>
  <si>
    <t>Olney</t>
  </si>
  <si>
    <t>MK46 4DU</t>
  </si>
  <si>
    <t>1170000772465</t>
  </si>
  <si>
    <t>1170000772456</t>
  </si>
  <si>
    <t>Dayfields solar limited</t>
  </si>
  <si>
    <t>Dayfields farm</t>
  </si>
  <si>
    <t>Dayfields Farm</t>
  </si>
  <si>
    <t>Atlow</t>
  </si>
  <si>
    <t>DE6 1NU</t>
  </si>
  <si>
    <t>1170000775350</t>
  </si>
  <si>
    <t>1170000775340</t>
  </si>
  <si>
    <t>Lark energy bilsthorpe ltd</t>
  </si>
  <si>
    <t>Bilsthorpe pv</t>
  </si>
  <si>
    <t>Featherstone House Farm</t>
  </si>
  <si>
    <t>Mickledale Lane, Bilsthorpe</t>
  </si>
  <si>
    <t>NG22 8RD</t>
  </si>
  <si>
    <t>1170000775721</t>
  </si>
  <si>
    <t>1170000775712</t>
  </si>
  <si>
    <t>Lightsource spv 65 limited</t>
  </si>
  <si>
    <t>Bolsover moor solar farm</t>
  </si>
  <si>
    <t>Rotherham Road, Bolsover</t>
  </si>
  <si>
    <t>S80 4GZ</t>
  </si>
  <si>
    <t>1170000783314</t>
  </si>
  <si>
    <t>1170000783305</t>
  </si>
  <si>
    <t>Parabel gypsum limited</t>
  </si>
  <si>
    <t>Sutton bonnington solar farm</t>
  </si>
  <si>
    <t>Sutton Bonnington Farm</t>
  </si>
  <si>
    <t>Barrow Road, Sileby</t>
  </si>
  <si>
    <t>LE12 7LR</t>
  </si>
  <si>
    <t>SHANKS MCEWAN LTD</t>
  </si>
  <si>
    <t>PE1 3TB</t>
  </si>
  <si>
    <t>520530</t>
  </si>
  <si>
    <t>301900</t>
  </si>
  <si>
    <t>2002-04-16</t>
  </si>
  <si>
    <t>51.5839462545395, -0.245452527419299</t>
  </si>
  <si>
    <t>1170000790250</t>
  </si>
  <si>
    <t>1170000790241</t>
  </si>
  <si>
    <t>Green lane solar limited</t>
  </si>
  <si>
    <t>Marchington, green lane</t>
  </si>
  <si>
    <t>Export Panels At, Marchington Solar Limited</t>
  </si>
  <si>
    <t>Green Lane</t>
  </si>
  <si>
    <t>Marchington</t>
  </si>
  <si>
    <t>ST14 8XR</t>
  </si>
  <si>
    <t>1600000141954</t>
  </si>
  <si>
    <t>DAVID WILSON HOMES LTD</t>
  </si>
  <si>
    <t>BLACKBURN ROYAL INFIRMARY</t>
  </si>
  <si>
    <t>INFIRMARY ROAD</t>
  </si>
  <si>
    <t>BLACKBURN</t>
  </si>
  <si>
    <t>BB2 3LR</t>
  </si>
  <si>
    <t>367872</t>
  </si>
  <si>
    <t>426695</t>
  </si>
  <si>
    <t>2000-11-07</t>
  </si>
  <si>
    <t>53.735645826010966, -2.4885184644139784</t>
  </si>
  <si>
    <t>1170000474409</t>
  </si>
  <si>
    <t>1170000474393</t>
  </si>
  <si>
    <t>Decoy farm power limited</t>
  </si>
  <si>
    <t>Cb04 Ad Plant, Decoy Farm</t>
  </si>
  <si>
    <t>2200042334139, 2200042334148</t>
  </si>
  <si>
    <t>2200030348790, 2200030349242</t>
  </si>
  <si>
    <t>Devonport royal dockyard limited</t>
  </si>
  <si>
    <t>Plymouth devonport royal dockyard north/central intake</t>
  </si>
  <si>
    <t>Generator, Devonport Dockyard</t>
  </si>
  <si>
    <t>Saltash Road, Keyham</t>
  </si>
  <si>
    <t>PL1 4SG</t>
  </si>
  <si>
    <t>North Intake</t>
  </si>
  <si>
    <t>Diageo Great Britain Limited</t>
  </si>
  <si>
    <t>Cameron Bridge Distillery CHP</t>
  </si>
  <si>
    <t>Cameronbridge Distillery</t>
  </si>
  <si>
    <t>Leven</t>
  </si>
  <si>
    <t>KY8 5RL</t>
  </si>
  <si>
    <t>LEVEN (11kV)</t>
  </si>
  <si>
    <t>1170000848194</t>
  </si>
  <si>
    <t>1170000848176</t>
  </si>
  <si>
    <t>Hc ess2 limited</t>
  </si>
  <si>
    <t>Rufford battery storage</t>
  </si>
  <si>
    <t>Rufford Storage</t>
  </si>
  <si>
    <t>Rufford Colliery Lane</t>
  </si>
  <si>
    <t>NG21 0HR</t>
  </si>
  <si>
    <t>Rufford 33 11Kv S Stn</t>
  </si>
  <si>
    <t>DIAGEO GREAT BRITAIN LIMITED</t>
  </si>
  <si>
    <t>Diageo</t>
  </si>
  <si>
    <t>Runcorn Packaging Facility</t>
  </si>
  <si>
    <t>Whitehouse Industrial Estate</t>
  </si>
  <si>
    <t>Runcorn</t>
  </si>
  <si>
    <t>WA7 3BE</t>
  </si>
  <si>
    <t>FROD / INCE (FROD)</t>
  </si>
  <si>
    <t>DUTTON GT2 / MOORE GT1 / PERCIVAL LA GT1</t>
  </si>
  <si>
    <t>BASS CHARRINGTON T1 / BASS CHARRINGTON T2 / CLIFTON T1 / YKK T1</t>
  </si>
  <si>
    <t>1170000859771</t>
  </si>
  <si>
    <t>1170000859780</t>
  </si>
  <si>
    <t>University of nottingham research and innovation</t>
  </si>
  <si>
    <t>Project scene energy centre</t>
  </si>
  <si>
    <t>Project Scene Energy Centre</t>
  </si>
  <si>
    <t>Trent Basin, Trent Lane, Sneinton</t>
  </si>
  <si>
    <t>NG2 4DS</t>
  </si>
  <si>
    <t>Sneinton 33 11Kv S Stn</t>
  </si>
  <si>
    <t>1900060858356</t>
  </si>
  <si>
    <t>DISCOVERY PARK LTD</t>
  </si>
  <si>
    <t>ALKANE SITE 008062</t>
  </si>
  <si>
    <t>CT13 9ND</t>
  </si>
  <si>
    <t>633425</t>
  </si>
  <si>
    <t>159472</t>
  </si>
  <si>
    <t>1992-09-01</t>
  </si>
  <si>
    <t>51.2550608516233, 1.01948596414955</t>
  </si>
  <si>
    <t>SPN-S000000008560</t>
  </si>
  <si>
    <t>1170000871139</t>
  </si>
  <si>
    <t>1170000871120</t>
  </si>
  <si>
    <t>Eelpower (opco1) limited</t>
  </si>
  <si>
    <t>Leverton battery storage</t>
  </si>
  <si>
    <t>Cockseys Farm</t>
  </si>
  <si>
    <t>Burton-By-Lincoln</t>
  </si>
  <si>
    <t>LN1 2RD</t>
  </si>
  <si>
    <t>Lincoln No2 33Kv</t>
  </si>
  <si>
    <t>1170000871324</t>
  </si>
  <si>
    <t>1170000871315</t>
  </si>
  <si>
    <t>Bess hill farm limited</t>
  </si>
  <si>
    <t>Hill farm battery storage</t>
  </si>
  <si>
    <t>Hill Farm</t>
  </si>
  <si>
    <t>Spring Lane, Packington</t>
  </si>
  <si>
    <t>LE65 1WU</t>
  </si>
  <si>
    <t>1900060436835</t>
  </si>
  <si>
    <t>Dover Harbour Board</t>
  </si>
  <si>
    <t>DOVER HARBOUR DOCKS</t>
  </si>
  <si>
    <t>EASTERN DOCKS</t>
  </si>
  <si>
    <t>CAMBER WAY</t>
  </si>
  <si>
    <t>CT17 9BU</t>
  </si>
  <si>
    <t>631954</t>
  </si>
  <si>
    <t>140968</t>
  </si>
  <si>
    <t>Folkestone Grid 33kV</t>
  </si>
  <si>
    <t>Dover 11kV</t>
  </si>
  <si>
    <t>2013-10-01</t>
  </si>
  <si>
    <t>51.3524874699226, 0.782537719206138</t>
  </si>
  <si>
    <t>2100040752396</t>
  </si>
  <si>
    <t>2100040752410, 2100040752420</t>
  </si>
  <si>
    <t>Dragon lng limited</t>
  </si>
  <si>
    <t>Milford energy, waterston, milford haven</t>
  </si>
  <si>
    <t>Semlogistics Milford Haven Limited</t>
  </si>
  <si>
    <t>Waterston Road</t>
  </si>
  <si>
    <t>Milford haven</t>
  </si>
  <si>
    <t>SA73 1DR</t>
  </si>
  <si>
    <t>Pembroke Power Station</t>
  </si>
  <si>
    <t>Waterston (Gulf) Grid</t>
  </si>
  <si>
    <t>1640000150652</t>
  </si>
  <si>
    <t>1640000150670</t>
  </si>
  <si>
    <t>DRYHOLME BIOGAS LIMITED</t>
  </si>
  <si>
    <t>DRYHOLME FARM</t>
  </si>
  <si>
    <t>SILLOTH</t>
  </si>
  <si>
    <t>WIGTON</t>
  </si>
  <si>
    <t>CUMBRIA</t>
  </si>
  <si>
    <t>CA7 4PZ</t>
  </si>
  <si>
    <t>314544</t>
  </si>
  <si>
    <t>552616</t>
  </si>
  <si>
    <t>HARKER ENWL SGTS 1 2 3A 4 / HUTTON GSP GROUP</t>
  </si>
  <si>
    <t>CARLISLE</t>
  </si>
  <si>
    <t>2011-10-01</t>
  </si>
  <si>
    <t>54.86100331581829, -3.3328362258257047</t>
  </si>
  <si>
    <t>1170000895733</t>
  </si>
  <si>
    <t>1170000895724</t>
  </si>
  <si>
    <t>Breach farm energy storage limited</t>
  </si>
  <si>
    <t>Swadlincote breach farm</t>
  </si>
  <si>
    <t>Breach Farm</t>
  </si>
  <si>
    <t>Cadley Lane, Caldwell</t>
  </si>
  <si>
    <t>DE12 6RJ</t>
  </si>
  <si>
    <t>Durham Rail Regenerative Export</t>
  </si>
  <si>
    <t>Durham Rail</t>
  </si>
  <si>
    <t>OFF THE B6302</t>
  </si>
  <si>
    <t>Durham</t>
  </si>
  <si>
    <t>DH7 7LQ</t>
  </si>
  <si>
    <t>422838</t>
  </si>
  <si>
    <t>542646</t>
  </si>
  <si>
    <t>Durham Rail Direct</t>
  </si>
  <si>
    <t>2023-04-16 00:00:00</t>
  </si>
  <si>
    <t>2019-07-12 00:00:00</t>
  </si>
  <si>
    <t>2023-03-23</t>
  </si>
  <si>
    <t>54.77821048840139, -1.6464694259192239</t>
  </si>
  <si>
    <t>2019-07-12</t>
  </si>
  <si>
    <t>2023-04-16</t>
  </si>
  <si>
    <t>1170001102841</t>
  </si>
  <si>
    <t>1170001102832</t>
  </si>
  <si>
    <t>Durham rp limited</t>
  </si>
  <si>
    <t>Mansfield, kestral road generation</t>
  </si>
  <si>
    <t>Kestral Road Stor Site</t>
  </si>
  <si>
    <t>Kestral Road</t>
  </si>
  <si>
    <t>NG18 6BX</t>
  </si>
  <si>
    <t>2100040950407</t>
  </si>
  <si>
    <t>2198765339014</t>
  </si>
  <si>
    <t>Dwr cymru welsh water</t>
  </si>
  <si>
    <t>Afan waste water treatment works</t>
  </si>
  <si>
    <t>Afan Wtw, Phoenix Wharf</t>
  </si>
  <si>
    <t>The Docks</t>
  </si>
  <si>
    <t>Port talbot</t>
  </si>
  <si>
    <t>West Glamorgan</t>
  </si>
  <si>
    <t>SA13 1RA</t>
  </si>
  <si>
    <t>Briton Ferry Grid</t>
  </si>
  <si>
    <t>2100041187903</t>
  </si>
  <si>
    <t>2100040568659</t>
  </si>
  <si>
    <t>Haverfordwest bolton hill water process plant</t>
  </si>
  <si>
    <t>Bolton Hill Farm</t>
  </si>
  <si>
    <t>Tiers Cross</t>
  </si>
  <si>
    <t>Haverfordwest</t>
  </si>
  <si>
    <t>SA62 3ER</t>
  </si>
  <si>
    <t>Haverfordwest Grid</t>
  </si>
  <si>
    <t>Merlins Bridge</t>
  </si>
  <si>
    <t>2100041213572</t>
  </si>
  <si>
    <t>2198765295402</t>
  </si>
  <si>
    <t>Cardiff rover way wwtw</t>
  </si>
  <si>
    <t>Export Cardiff East Wtw</t>
  </si>
  <si>
    <t>Rover Way</t>
  </si>
  <si>
    <t>CF24 2RX</t>
  </si>
  <si>
    <t>Pyle Grid</t>
  </si>
  <si>
    <t>Bridgend Grid</t>
  </si>
  <si>
    <t>Bridgend Trading Estate</t>
  </si>
  <si>
    <t>1460002028958</t>
  </si>
  <si>
    <t>1460002028498</t>
  </si>
  <si>
    <t>Eign wwtw</t>
  </si>
  <si>
    <t>Eign Wwtw, Outfall Road</t>
  </si>
  <si>
    <t>Hereford</t>
  </si>
  <si>
    <t>Herefordshire</t>
  </si>
  <si>
    <t>HR1 2RX</t>
  </si>
  <si>
    <t>Hereford South 66 11Kv S Stn</t>
  </si>
  <si>
    <t>1170000953553</t>
  </si>
  <si>
    <t>1170000953544</t>
  </si>
  <si>
    <t>Esb solar (northern ireland) limited</t>
  </si>
  <si>
    <t>Mill farm battery storage</t>
  </si>
  <si>
    <t>Mill Farm</t>
  </si>
  <si>
    <t>Caythorpe Heath, Caythorpe</t>
  </si>
  <si>
    <t>NG32 3EZ</t>
  </si>
  <si>
    <t>1170000962975</t>
  </si>
  <si>
    <t>1100039604083</t>
  </si>
  <si>
    <t>Ibstock building products ltd</t>
  </si>
  <si>
    <t>Leicester road</t>
  </si>
  <si>
    <t>Ibstock</t>
  </si>
  <si>
    <t>LE67 6HS</t>
  </si>
  <si>
    <t>1170000968736, 1170000968745</t>
  </si>
  <si>
    <t>1100050836492, 1100051092479</t>
  </si>
  <si>
    <t>Mercedes amg high performance powertrains ltd</t>
  </si>
  <si>
    <t>Mercedes A M G High Performance P Export</t>
  </si>
  <si>
    <t>Morgan Drive, Brixworth</t>
  </si>
  <si>
    <t>NN6 9GZ</t>
  </si>
  <si>
    <t>Chapel Brampton 33 11Kv S Stn</t>
  </si>
  <si>
    <t>Storage - Thermal</t>
  </si>
  <si>
    <t>1170001609946</t>
  </si>
  <si>
    <t>1100039601082</t>
  </si>
  <si>
    <t>Dynex semiconductor ltd</t>
  </si>
  <si>
    <t>Doddington road</t>
  </si>
  <si>
    <t>Dynex Semiconductor Limited</t>
  </si>
  <si>
    <t>Doddington Road</t>
  </si>
  <si>
    <t>LN6 3LF</t>
  </si>
  <si>
    <t>Doddington Park 33 11Kv S Stn</t>
  </si>
  <si>
    <t>1170000992464</t>
  </si>
  <si>
    <t>1100039657225</t>
  </si>
  <si>
    <t>N m b minebea uk ltd</t>
  </si>
  <si>
    <t>Lincoln sadler road</t>
  </si>
  <si>
    <t>N M B Minebea,   2</t>
  </si>
  <si>
    <t>Sadler Road</t>
  </si>
  <si>
    <t>LN6 3RA</t>
  </si>
  <si>
    <t>1170000992580</t>
  </si>
  <si>
    <t>1100770893270</t>
  </si>
  <si>
    <t>C a strawson farming ltd</t>
  </si>
  <si>
    <t>Mickledale laner</t>
  </si>
  <si>
    <t>Featherstone Generation   Cockett Barn Farm</t>
  </si>
  <si>
    <t>Hexgreave Park, Farnsfield</t>
  </si>
  <si>
    <t>NG22 8LW</t>
  </si>
  <si>
    <t>1097000000110</t>
  </si>
  <si>
    <t>E.ON UK PLC</t>
  </si>
  <si>
    <t>GT YARMOUTH POWER STATION</t>
  </si>
  <si>
    <t>South Denes Road</t>
  </si>
  <si>
    <t>Gt Yarmouth</t>
  </si>
  <si>
    <t>NR30 3PY</t>
  </si>
  <si>
    <t>652926</t>
  </si>
  <si>
    <t>305093</t>
  </si>
  <si>
    <t>1998-12-18</t>
  </si>
  <si>
    <t>51.5886910326629, 0.507419475110453</t>
  </si>
  <si>
    <t>E.ONo UK PLC</t>
  </si>
  <si>
    <t>Sandbach CHP</t>
  </si>
  <si>
    <t>Sandbach</t>
  </si>
  <si>
    <t>CW11 9PZ</t>
  </si>
  <si>
    <t>2394000069734</t>
  </si>
  <si>
    <t>2394000069743</t>
  </si>
  <si>
    <t>Earlsheaton STW</t>
  </si>
  <si>
    <t>Old MILL Yard</t>
  </si>
  <si>
    <t>Low Mill Road</t>
  </si>
  <si>
    <t>Ossett</t>
  </si>
  <si>
    <t>WF5 8ND</t>
  </si>
  <si>
    <t>427023</t>
  </si>
  <si>
    <t>419207</t>
  </si>
  <si>
    <t>Milton Place</t>
  </si>
  <si>
    <t>1.454</t>
  </si>
  <si>
    <t>1.531</t>
  </si>
  <si>
    <t>2011-04-19 00:00:00</t>
  </si>
  <si>
    <t>53.668647165132214, -1.5924750573221325</t>
  </si>
  <si>
    <t>2011-04-19</t>
  </si>
  <si>
    <t>Easington (Centrica Storage Ltd) Intermittent Generation</t>
  </si>
  <si>
    <t>3.6</t>
  </si>
  <si>
    <t>3.789</t>
  </si>
  <si>
    <t>2394000090220</t>
  </si>
  <si>
    <t>Ecclesfield Power Station</t>
  </si>
  <si>
    <t>1-3 Loicher Lane</t>
  </si>
  <si>
    <t>Ecclesfield</t>
  </si>
  <si>
    <t>S35 9XN</t>
  </si>
  <si>
    <t>436462</t>
  </si>
  <si>
    <t>394503</t>
  </si>
  <si>
    <t>West Melton Section 3</t>
  </si>
  <si>
    <t>West Melton</t>
  </si>
  <si>
    <t>7.92</t>
  </si>
  <si>
    <t>8.337</t>
  </si>
  <si>
    <t>2012-01-30 00:00:00</t>
  </si>
  <si>
    <t>53.44603891458452, -1.452492180185065</t>
  </si>
  <si>
    <t>2012-01-30</t>
  </si>
  <si>
    <t>1160001415356</t>
  </si>
  <si>
    <t>1160001415347</t>
  </si>
  <si>
    <t>Eco2 lincs ltd</t>
  </si>
  <si>
    <t>Sleaford renewable energy plant</t>
  </si>
  <si>
    <t>Sleaford Renewable Energy Plant</t>
  </si>
  <si>
    <t>Boston Road</t>
  </si>
  <si>
    <t>NG34 7EZ</t>
  </si>
  <si>
    <t>Sleaford Rep 132Kv</t>
  </si>
  <si>
    <t>EDERLINE HYDRO LIMITED</t>
  </si>
  <si>
    <t>EDERLINE HYDRO</t>
  </si>
  <si>
    <t xml:space="preserve">EDERLINE HYDRO  </t>
  </si>
  <si>
    <t>PA31 8RJ</t>
  </si>
  <si>
    <t>EDF ENERGISED, UNKNOWN CUSTOMERS</t>
  </si>
  <si>
    <t>NESTLE CO LTD</t>
  </si>
  <si>
    <t xml:space="preserve">NESTLE CO LTD  </t>
  </si>
  <si>
    <t>TROWBRIDGE</t>
  </si>
  <si>
    <t>BA14 6PH</t>
  </si>
  <si>
    <t>STAVERTON DAIRY</t>
  </si>
  <si>
    <t>1170001154343</t>
  </si>
  <si>
    <t>1170001154334</t>
  </si>
  <si>
    <t>School farm solar park limited</t>
  </si>
  <si>
    <t>School farm</t>
  </si>
  <si>
    <t>School Farm Solar Park</t>
  </si>
  <si>
    <t>School Farm, Churchover</t>
  </si>
  <si>
    <t>Rugby</t>
  </si>
  <si>
    <t>CV23 0EG</t>
  </si>
  <si>
    <t>Edinburgh Energy Recovery Facility</t>
  </si>
  <si>
    <t>Millerhill EfW</t>
  </si>
  <si>
    <t>Midlothian Residual Waste Facility</t>
  </si>
  <si>
    <t>Whitehill Road</t>
  </si>
  <si>
    <t>Dalkeith</t>
  </si>
  <si>
    <t>Midlothian</t>
  </si>
  <si>
    <t>EH22 1SX</t>
  </si>
  <si>
    <t>Portobello</t>
  </si>
  <si>
    <t>NIDDRIE (33kV)</t>
  </si>
  <si>
    <t>1100050222482</t>
  </si>
  <si>
    <t>1100039605680</t>
  </si>
  <si>
    <t>Edl (uk) lfg generation limited</t>
  </si>
  <si>
    <t>Wellingborough sidegate lane (edl)</t>
  </si>
  <si>
    <t>Edl Uk Limited   Sidegate Lane Landfill Site</t>
  </si>
  <si>
    <t>Sidegate Lane</t>
  </si>
  <si>
    <t>NN8 1RN</t>
  </si>
  <si>
    <t>Cannon Street 33 11Kv S Stn</t>
  </si>
  <si>
    <t>1170001200060, 1170001200283</t>
  </si>
  <si>
    <t>1170001199691, 1170001200070</t>
  </si>
  <si>
    <t>Meggitt aerospace ltd</t>
  </si>
  <si>
    <t>Meggitt aerospace ltd, pilot way, ansty business park, coventry</t>
  </si>
  <si>
    <t>Unit 1</t>
  </si>
  <si>
    <t>Pilot Way, Ansty Park</t>
  </si>
  <si>
    <t>CV7 9JR</t>
  </si>
  <si>
    <t>Coventry North 33Kv S Stn</t>
  </si>
  <si>
    <t>Ansty 33 11Kv S Stn</t>
  </si>
  <si>
    <t>1170001216585</t>
  </si>
  <si>
    <t>1170000710609, 1170000710618</t>
  </si>
  <si>
    <t>Britvic soft drinks ltd uk</t>
  </si>
  <si>
    <t>Britvic soft drinks</t>
  </si>
  <si>
    <t>Britvic Soft Drinks   Feeder 1</t>
  </si>
  <si>
    <t>Aventine Way, Glebe Farm Industrial Estate</t>
  </si>
  <si>
    <t>CV21 1HA</t>
  </si>
  <si>
    <t>1170001236856</t>
  </si>
  <si>
    <t>1170001236847</t>
  </si>
  <si>
    <t>Branston solar farm limited</t>
  </si>
  <si>
    <t>Branston primary substation</t>
  </si>
  <si>
    <t>Branston Potato Farm</t>
  </si>
  <si>
    <t>Mere Road</t>
  </si>
  <si>
    <t>Branston</t>
  </si>
  <si>
    <t>Branston Solar 132Kv</t>
  </si>
  <si>
    <t>1170001247403</t>
  </si>
  <si>
    <t>1170001247398</t>
  </si>
  <si>
    <t>Arl 027 ltd</t>
  </si>
  <si>
    <t>Back lane</t>
  </si>
  <si>
    <t>Back Lane, Calow</t>
  </si>
  <si>
    <t>S44 5XQ</t>
  </si>
  <si>
    <t>1100770552363</t>
  </si>
  <si>
    <t>1100770552354</t>
  </si>
  <si>
    <t>Waverley wood landfill site, weston lane, bubbenhall, coventry, cv8</t>
  </si>
  <si>
    <t>Generation Site No2, Waverley Wood Landfill Site</t>
  </si>
  <si>
    <t>Weston Lane, Bubbenhall</t>
  </si>
  <si>
    <t>CV8 3BN</t>
  </si>
  <si>
    <t>Ryton 33 11Kv S Stn</t>
  </si>
  <si>
    <t>1023470462707</t>
  </si>
  <si>
    <t>1014570507369</t>
  </si>
  <si>
    <t>EDL UK Ltd</t>
  </si>
  <si>
    <t>Mucking Power Station</t>
  </si>
  <si>
    <t>Mucking Wharf Road</t>
  </si>
  <si>
    <t>SS17 0RN</t>
  </si>
  <si>
    <t>568608</t>
  </si>
  <si>
    <t>181106</t>
  </si>
  <si>
    <t>2000-07-03</t>
  </si>
  <si>
    <t>51.6503816064221, 0.51974331853279</t>
  </si>
  <si>
    <t>EFW NESS LTD</t>
  </si>
  <si>
    <t>GREENBANK CRESCENT</t>
  </si>
  <si>
    <t>EAST TULLOS INDUSTRIAL ESTATE</t>
  </si>
  <si>
    <t>REDMOSS</t>
  </si>
  <si>
    <t>2200040863399, 2200040863422</t>
  </si>
  <si>
    <t>2200040863404, 2200040863431</t>
  </si>
  <si>
    <t>Ekuk gmbh &amp; co wpfm kg (uk branch)</t>
  </si>
  <si>
    <t>Holsworthy forestmoor windfarm</t>
  </si>
  <si>
    <t>Forestmoor Windfarm</t>
  </si>
  <si>
    <t>Stowford Cross</t>
  </si>
  <si>
    <t>Holsworthy</t>
  </si>
  <si>
    <t>North Devon</t>
  </si>
  <si>
    <t>EX22 7TP</t>
  </si>
  <si>
    <t>Alverdiscott  Sgp</t>
  </si>
  <si>
    <t>Pyworthy Bsp</t>
  </si>
  <si>
    <t>Stratton</t>
  </si>
  <si>
    <t>1170001326297</t>
  </si>
  <si>
    <t>1170001326288</t>
  </si>
  <si>
    <t>Lightsource spv 156 limited</t>
  </si>
  <si>
    <t>Hawton cotham grange pv 132kv</t>
  </si>
  <si>
    <t>Solar Farm, The Grange</t>
  </si>
  <si>
    <t>Cotham Lane</t>
  </si>
  <si>
    <t>Hawton</t>
  </si>
  <si>
    <t>NG24 3RJ</t>
  </si>
  <si>
    <t>Cotham Grange Pv</t>
  </si>
  <si>
    <t>1170001326311</t>
  </si>
  <si>
    <t>1170001326302</t>
  </si>
  <si>
    <t>Uk energy reserve ltd</t>
  </si>
  <si>
    <t>Battery lane bess</t>
  </si>
  <si>
    <t>Battery Lane</t>
  </si>
  <si>
    <t>PE21 7SU</t>
  </si>
  <si>
    <t>Electrical Mechanical Projects Ltd</t>
  </si>
  <si>
    <t>CHEQUERS WAY</t>
  </si>
  <si>
    <t>Palmers Green</t>
  </si>
  <si>
    <t>N13 6BU</t>
  </si>
  <si>
    <t>532050</t>
  </si>
  <si>
    <t>192387</t>
  </si>
  <si>
    <t>Palmers Grn Grid 11kV</t>
  </si>
  <si>
    <t>51.9051191809671, 0.991171511811026</t>
  </si>
  <si>
    <t>ELI LILLY &amp; CO</t>
  </si>
  <si>
    <t>Dista Products</t>
  </si>
  <si>
    <t>Fleming Road</t>
  </si>
  <si>
    <t>Speke</t>
  </si>
  <si>
    <t>L24 9LN</t>
  </si>
  <si>
    <t>HALEWOOD G1B / HALEWOOD G2B / HALEWOOD GT3 / SPEKE GT1A</t>
  </si>
  <si>
    <t>DISTA PRODUCTS</t>
  </si>
  <si>
    <t>Ellington Landfill</t>
  </si>
  <si>
    <t>Ellington Road</t>
  </si>
  <si>
    <t>NE63 9XS</t>
  </si>
  <si>
    <t>426440</t>
  </si>
  <si>
    <t>589650</t>
  </si>
  <si>
    <t>2023-06-28 00:00:00</t>
  </si>
  <si>
    <t>2022-05-06 00:00:00</t>
  </si>
  <si>
    <t>55.20040958133578, -1.5861516920887462</t>
  </si>
  <si>
    <t>2022-05-06</t>
  </si>
  <si>
    <t>2023-06-28</t>
  </si>
  <si>
    <t>1170001388354</t>
  </si>
  <si>
    <t>1170001388318</t>
  </si>
  <si>
    <t>Infinis solar limited</t>
  </si>
  <si>
    <t>Ling hall solar farm</t>
  </si>
  <si>
    <t>Ling Hall Solar Farm</t>
  </si>
  <si>
    <t>Lawford Heath Lane</t>
  </si>
  <si>
    <t>Lawford heath</t>
  </si>
  <si>
    <t>CV23 9LH</t>
  </si>
  <si>
    <t>Lawford 33 11Kv S Stn</t>
  </si>
  <si>
    <t>1170001402799</t>
  </si>
  <si>
    <t>1170001402770</t>
  </si>
  <si>
    <t>Butyric holdings ltd</t>
  </si>
  <si>
    <t>Airfield fiskerton solar</t>
  </si>
  <si>
    <t>Airfield Fiskerton Solar</t>
  </si>
  <si>
    <t>Reepham Road</t>
  </si>
  <si>
    <t>Fiskerton</t>
  </si>
  <si>
    <t>1170001415733</t>
  </si>
  <si>
    <t>1170001415724</t>
  </si>
  <si>
    <t>Nextpower spv 6 ltd</t>
  </si>
  <si>
    <t>White cross lane</t>
  </si>
  <si>
    <t>White Cross Lane</t>
  </si>
  <si>
    <t>Burton pedwardine</t>
  </si>
  <si>
    <t>NG34 0BN</t>
  </si>
  <si>
    <t>1170001439725</t>
  </si>
  <si>
    <t>1170001439707</t>
  </si>
  <si>
    <t>Covanta energy limited</t>
  </si>
  <si>
    <t>Newhurst energy recovery facility</t>
  </si>
  <si>
    <t>Newhurst Quarry</t>
  </si>
  <si>
    <t>Ashby Road East</t>
  </si>
  <si>
    <t>Shepshed</t>
  </si>
  <si>
    <t>LE12 9BU</t>
  </si>
  <si>
    <t>1170001443128</t>
  </si>
  <si>
    <t>1170001443100</t>
  </si>
  <si>
    <t>Lightsource spv 112 limited</t>
  </si>
  <si>
    <t>Streetfield farm</t>
  </si>
  <si>
    <t>Streetfield Farm</t>
  </si>
  <si>
    <t>LE17 4HU</t>
  </si>
  <si>
    <t>Eminox Limited</t>
  </si>
  <si>
    <t>Miller Road</t>
  </si>
  <si>
    <t>DN21 1QB</t>
  </si>
  <si>
    <t>483246</t>
  </si>
  <si>
    <t>390352</t>
  </si>
  <si>
    <t>Corringham Road</t>
  </si>
  <si>
    <t>53.40343435943044, -0.7493364266805747</t>
  </si>
  <si>
    <t>1170001519130</t>
  </si>
  <si>
    <t>1170001519140</t>
  </si>
  <si>
    <t>West beacon solar ltd</t>
  </si>
  <si>
    <t>West Beacon Farm</t>
  </si>
  <si>
    <t>Deans Lane, Woodhouse Eaves</t>
  </si>
  <si>
    <t>LE12 8TE</t>
  </si>
  <si>
    <t>Shepshed 33 11Kv S Stn</t>
  </si>
  <si>
    <t>1170001534820</t>
  </si>
  <si>
    <t>1170001534811</t>
  </si>
  <si>
    <t>Enderby storage limited</t>
  </si>
  <si>
    <t>Desford road bess</t>
  </si>
  <si>
    <t>Desford Road Ess</t>
  </si>
  <si>
    <t>Desford Road, Enderby</t>
  </si>
  <si>
    <t>LE19 3LR</t>
  </si>
  <si>
    <t>1170001544448, 1170001544642</t>
  </si>
  <si>
    <t>1170001544439, 1170001544633</t>
  </si>
  <si>
    <t>Eeb 23 ltd</t>
  </si>
  <si>
    <t>Land south of gorse lane</t>
  </si>
  <si>
    <t>Land South Of</t>
  </si>
  <si>
    <t>Gorse Lane</t>
  </si>
  <si>
    <t>NG34 8SF</t>
  </si>
  <si>
    <t>ENER-G COMBINED POWER LTD</t>
  </si>
  <si>
    <t>WYTHENSHAWE HOSPITAL</t>
  </si>
  <si>
    <t>SOUTHMOOR ROAD</t>
  </si>
  <si>
    <t>WYTHENSHAWE</t>
  </si>
  <si>
    <t>M23 9LT</t>
  </si>
  <si>
    <t>380598</t>
  </si>
  <si>
    <t>388039</t>
  </si>
  <si>
    <t>SALE</t>
  </si>
  <si>
    <t>BAGULEY</t>
  </si>
  <si>
    <t>2018-03-01</t>
  </si>
  <si>
    <t>53.38882977851019, -2.293189635664674</t>
  </si>
  <si>
    <t>ENER-G Combined Power Ltd</t>
  </si>
  <si>
    <t>LEWISHAM UNIVERSITY HOSPITAL</t>
  </si>
  <si>
    <t>LEWISHAM HIGH ST</t>
  </si>
  <si>
    <t>LEWISHAM</t>
  </si>
  <si>
    <t>SE13 6LH</t>
  </si>
  <si>
    <t>537874</t>
  </si>
  <si>
    <t>174681</t>
  </si>
  <si>
    <t>Sydenham Park 11kV</t>
  </si>
  <si>
    <t>2020-02-20</t>
  </si>
  <si>
    <t>51.5017351067189, 0.0274543545996603</t>
  </si>
  <si>
    <t>ENER-G NATURAL POWER LTD</t>
  </si>
  <si>
    <t>Lea Green Landfill</t>
  </si>
  <si>
    <t>Lea Green Road</t>
  </si>
  <si>
    <t>WA9 5AX</t>
  </si>
  <si>
    <t>1170001579803</t>
  </si>
  <si>
    <t>1100039605723, 1100039605732</t>
  </si>
  <si>
    <t>Silverstone circuits ltd</t>
  </si>
  <si>
    <t>Silverstone circuit</t>
  </si>
  <si>
    <t>The Wing Solar Generation</t>
  </si>
  <si>
    <t>Silverstone Circuit</t>
  </si>
  <si>
    <t>NN12 8TN</t>
  </si>
  <si>
    <t>Silverstone 33 11Kv S Stn</t>
  </si>
  <si>
    <t>1630000909747</t>
  </si>
  <si>
    <t>1630000909738</t>
  </si>
  <si>
    <t>ENER.G NATURAL POWER LTD</t>
  </si>
  <si>
    <t>CLAYTON HALL QUARRY</t>
  </si>
  <si>
    <t>DAWSON LANE</t>
  </si>
  <si>
    <t>WHITTLE-LE-WOODS</t>
  </si>
  <si>
    <t>PR6 7DX</t>
  </si>
  <si>
    <t>356809</t>
  </si>
  <si>
    <t>421834</t>
  </si>
  <si>
    <t>BUCKSHAW</t>
  </si>
  <si>
    <t>53.691156359511254, -2.6555360463561213</t>
  </si>
  <si>
    <t>Energ</t>
  </si>
  <si>
    <t>Shewalton Landfill</t>
  </si>
  <si>
    <t>Shewalton Road</t>
  </si>
  <si>
    <t>Irvine</t>
  </si>
  <si>
    <t>North Ayrshire</t>
  </si>
  <si>
    <t>KA11 5AJ</t>
  </si>
  <si>
    <t>Kilmarnock South</t>
  </si>
  <si>
    <t>RIVERSIDE (11kV)</t>
  </si>
  <si>
    <t>1170001675113</t>
  </si>
  <si>
    <t>1170001675196</t>
  </si>
  <si>
    <t>Yelvertoft solar farm ltd</t>
  </si>
  <si>
    <t>Crick road solar plant</t>
  </si>
  <si>
    <t>Crick Road, Yelvertoft, Daventry</t>
  </si>
  <si>
    <t>NN6 6NA</t>
  </si>
  <si>
    <t>1170001689844, 1170001697960</t>
  </si>
  <si>
    <t>1170001689551, 1170001697951, 1170001697970</t>
  </si>
  <si>
    <t>Lightsource spv 154 ltd</t>
  </si>
  <si>
    <t>Tiln farm</t>
  </si>
  <si>
    <t>Tiln Farm, Retford</t>
  </si>
  <si>
    <t>DN22 9JH</t>
  </si>
  <si>
    <t>Tiln Farm 132Kv</t>
  </si>
  <si>
    <t>Energ (Natural Power Enpl)</t>
  </si>
  <si>
    <t>Auchenlea Landfill</t>
  </si>
  <si>
    <t>Auchinlea Landfill</t>
  </si>
  <si>
    <t>Carlisle road</t>
  </si>
  <si>
    <t>Cleland</t>
  </si>
  <si>
    <t>ML1 5LR</t>
  </si>
  <si>
    <t>Newarthill</t>
  </si>
  <si>
    <t>NEWHOUSE (11kV)</t>
  </si>
  <si>
    <t>1170001711542</t>
  </si>
  <si>
    <t>1100039627026</t>
  </si>
  <si>
    <t>I grunwerg limited</t>
  </si>
  <si>
    <t>I Grunwerg Limited, Silversteel Manor</t>
  </si>
  <si>
    <t>Carrwood Road</t>
  </si>
  <si>
    <t>S41 9QB</t>
  </si>
  <si>
    <t>1099000011462</t>
  </si>
  <si>
    <t>Energetics Electricity</t>
  </si>
  <si>
    <t>SPRING WAY</t>
  </si>
  <si>
    <t>HP2 7SU</t>
  </si>
  <si>
    <t>508041</t>
  </si>
  <si>
    <t>208299</t>
  </si>
  <si>
    <t>52.1472264718932, -0.419099282452922</t>
  </si>
  <si>
    <t>EPN-S0000000F4039</t>
  </si>
  <si>
    <t>SHOTTENTONS FARM</t>
  </si>
  <si>
    <t>TOMWORLD</t>
  </si>
  <si>
    <t>Pecks Hill</t>
  </si>
  <si>
    <t>Nazing</t>
  </si>
  <si>
    <t>EN9 2NY</t>
  </si>
  <si>
    <t>206805</t>
  </si>
  <si>
    <t>51.8387904474745, -0.75272558154854</t>
  </si>
  <si>
    <t>1030059761820</t>
  </si>
  <si>
    <t>ENERGY 10</t>
  </si>
  <si>
    <t>HUNTINGDON WOOD RECYCLING CENTRE 1 - PHS 1</t>
  </si>
  <si>
    <t>PE28 0AE</t>
  </si>
  <si>
    <t>518440</t>
  </si>
  <si>
    <t>271710</t>
  </si>
  <si>
    <t>2009-03-12</t>
  </si>
  <si>
    <t>52.652517947835, 0.696538887573304</t>
  </si>
  <si>
    <t>1170001777784</t>
  </si>
  <si>
    <t>1170001777720</t>
  </si>
  <si>
    <t>Stony energy storage ltd</t>
  </si>
  <si>
    <t>Potash farm 50mw</t>
  </si>
  <si>
    <t>Land At Potash Farm</t>
  </si>
  <si>
    <t>Nash Road</t>
  </si>
  <si>
    <t>Beachampton</t>
  </si>
  <si>
    <t>Stony Stratford B</t>
  </si>
  <si>
    <t>1170001781976</t>
  </si>
  <si>
    <t>1170001781911</t>
  </si>
  <si>
    <t>Brett martin ltd</t>
  </si>
  <si>
    <t>Brett martin ltd, stephenson road, speedwell industrial est, staveley, s43 3jp</t>
  </si>
  <si>
    <t>Brett Martin Limited</t>
  </si>
  <si>
    <t>Stephenson Road, Speedwell Industrial Estate, Staveley</t>
  </si>
  <si>
    <t>S43 3JP</t>
  </si>
  <si>
    <t>Staveley 11Kv S Stn</t>
  </si>
  <si>
    <t>1170001813110</t>
  </si>
  <si>
    <t>1170001813100</t>
  </si>
  <si>
    <t>Bicker fen solar limited</t>
  </si>
  <si>
    <t>Manor farm pv</t>
  </si>
  <si>
    <t>PE24 5AY</t>
  </si>
  <si>
    <t>1170001815437</t>
  </si>
  <si>
    <t>1170001815428</t>
  </si>
  <si>
    <t>Potash farm 30mw</t>
  </si>
  <si>
    <t>1170001821556</t>
  </si>
  <si>
    <t>1170001821626</t>
  </si>
  <si>
    <t>Fox covert solar farm limited</t>
  </si>
  <si>
    <t>Adstock solar farm</t>
  </si>
  <si>
    <t>Adstock Solar Farm</t>
  </si>
  <si>
    <t>Adstock Solar Farm, Addington</t>
  </si>
  <si>
    <t>Buckingham</t>
  </si>
  <si>
    <t>MK18 2JW</t>
  </si>
  <si>
    <t>1170001869414</t>
  </si>
  <si>
    <t>1170001869405</t>
  </si>
  <si>
    <t>Jbm solar projects 23 ltd</t>
  </si>
  <si>
    <t>Eastfields solar farm</t>
  </si>
  <si>
    <t>Eastfields Solar 065</t>
  </si>
  <si>
    <t>Great Western, Deppers Bridge, Bishop'S Itchington</t>
  </si>
  <si>
    <t>CV47 2ST</t>
  </si>
  <si>
    <t>1170001876003</t>
  </si>
  <si>
    <t>1170001875862</t>
  </si>
  <si>
    <t>Low farm solar limited</t>
  </si>
  <si>
    <t>Low farm solar</t>
  </si>
  <si>
    <t>Land At Low Farm</t>
  </si>
  <si>
    <t>Old Fen Bank, Wainfleet</t>
  </si>
  <si>
    <t>All saints</t>
  </si>
  <si>
    <t>Skegness Lincolnshire</t>
  </si>
  <si>
    <t>PE24 4JS</t>
  </si>
  <si>
    <t>1170001876323, 1170001938459</t>
  </si>
  <si>
    <t>1170001876280, 1170001938440</t>
  </si>
  <si>
    <t>London road energy centre ltd</t>
  </si>
  <si>
    <t>Grove farm (pv), land off gypsy lane, irchester, northamptonshire nn29 7uf</t>
  </si>
  <si>
    <t>Pv Export - Breaker 1, Grove Farm</t>
  </si>
  <si>
    <t>Gipsy Lane, Irchester</t>
  </si>
  <si>
    <t>NN29 7UF</t>
  </si>
  <si>
    <t>1170001882930</t>
  </si>
  <si>
    <t>1170001882902</t>
  </si>
  <si>
    <t>Alfreton solar limited</t>
  </si>
  <si>
    <t>Dunsford road alfreton pv</t>
  </si>
  <si>
    <t>Unit</t>
  </si>
  <si>
    <t>Dunsford Road</t>
  </si>
  <si>
    <t>DE55 7RH</t>
  </si>
  <si>
    <t>Dunsford Road Pv Scheme</t>
  </si>
  <si>
    <t>1170001889908</t>
  </si>
  <si>
    <t>1170001889874</t>
  </si>
  <si>
    <t>Inkersall solar farm limited</t>
  </si>
  <si>
    <t>Inkersall farm</t>
  </si>
  <si>
    <t>Inkersall Farm</t>
  </si>
  <si>
    <t>Staveley, Inkersall</t>
  </si>
  <si>
    <t>S43 3YH</t>
  </si>
  <si>
    <t>1170001948299</t>
  </si>
  <si>
    <t>1100039668946</t>
  </si>
  <si>
    <t>The denby pottery company limited</t>
  </si>
  <si>
    <t>Factory derby road</t>
  </si>
  <si>
    <t>The Denby Pottery Company Limited</t>
  </si>
  <si>
    <t>Derby Road</t>
  </si>
  <si>
    <t>Denby</t>
  </si>
  <si>
    <t>DE5 8NX</t>
  </si>
  <si>
    <t>Denby 33 11Kv S Stn</t>
  </si>
  <si>
    <t>1170001991693</t>
  </si>
  <si>
    <t>1170001991684</t>
  </si>
  <si>
    <t>Nextpower crifton limited</t>
  </si>
  <si>
    <t>Land at crifton lodge farm</t>
  </si>
  <si>
    <t>Land At Crifton Lodge Farm</t>
  </si>
  <si>
    <t>Forest Lane, Bilsthorpe</t>
  </si>
  <si>
    <t>NG22 8TR</t>
  </si>
  <si>
    <t>1170001991754</t>
  </si>
  <si>
    <t>1170001991736</t>
  </si>
  <si>
    <t>Nextpower inkersall ltd</t>
  </si>
  <si>
    <t>Inkersall grange farm</t>
  </si>
  <si>
    <t>Inkersall Grange Farm, Bilsthorpe</t>
  </si>
  <si>
    <t>NG22 8TN</t>
  </si>
  <si>
    <t>1170002011910</t>
  </si>
  <si>
    <t>1170000706602</t>
  </si>
  <si>
    <t>Horiba mira ltd</t>
  </si>
  <si>
    <t>Horiba mira ltd, nuneaton,  watling street</t>
  </si>
  <si>
    <t>Horiba Mira Limited</t>
  </si>
  <si>
    <t>CV10 0TU</t>
  </si>
  <si>
    <t>Wood Lane 33 11Kv S Stn</t>
  </si>
  <si>
    <t>1170002051922</t>
  </si>
  <si>
    <t>1170002051843</t>
  </si>
  <si>
    <t>Nextpower chapel limited</t>
  </si>
  <si>
    <t>Chapel street pv</t>
  </si>
  <si>
    <t>Chapel Street</t>
  </si>
  <si>
    <t>Stapleton</t>
  </si>
  <si>
    <t>LE9 8FT</t>
  </si>
  <si>
    <t>1170002064452</t>
  </si>
  <si>
    <t>1170002064434</t>
  </si>
  <si>
    <t>Wse bourton road limited</t>
  </si>
  <si>
    <t>Bourton solar park</t>
  </si>
  <si>
    <t>MK18 7DS</t>
  </si>
  <si>
    <t>1170002065145</t>
  </si>
  <si>
    <t>1170002065127</t>
  </si>
  <si>
    <t>Boston lfg solar</t>
  </si>
  <si>
    <t>Boston Lfg Solar Project</t>
  </si>
  <si>
    <t>Slippery Gowt Lane, Wyberton, Boston</t>
  </si>
  <si>
    <t>PE21 7AA</t>
  </si>
  <si>
    <t>1170002076397</t>
  </si>
  <si>
    <t>1170002076388</t>
  </si>
  <si>
    <t>Elms isg solar limited</t>
  </si>
  <si>
    <t>Newbold pacey solar farm</t>
  </si>
  <si>
    <t>Elms Solar Farm, Land At Newbold Pacey</t>
  </si>
  <si>
    <t>Newbold Road</t>
  </si>
  <si>
    <t>CV35 9DP</t>
  </si>
  <si>
    <t>1030000470352</t>
  </si>
  <si>
    <t>Energy Developments (UK) Ltd</t>
  </si>
  <si>
    <t>BELLHOUSE LFG</t>
  </si>
  <si>
    <t>STANWAY PIT</t>
  </si>
  <si>
    <t>CO3 5NN</t>
  </si>
  <si>
    <t>594850</t>
  </si>
  <si>
    <t>222340</t>
  </si>
  <si>
    <t>2013-10-08</t>
  </si>
  <si>
    <t>52.2798384581547, 0.38897881407165</t>
  </si>
  <si>
    <t>EPN-S0000000H4028</t>
  </si>
  <si>
    <t>1170002082595</t>
  </si>
  <si>
    <t>1170002082586</t>
  </si>
  <si>
    <t>Warwickshire solar 1 ltd</t>
  </si>
  <si>
    <t>Harborough fields farm, churchover, rugby, warks, cv23 0er</t>
  </si>
  <si>
    <t>Harborough Fields Solar Farm</t>
  </si>
  <si>
    <t>Near Churchover</t>
  </si>
  <si>
    <t>CV23 0ER</t>
  </si>
  <si>
    <t>1170002092228</t>
  </si>
  <si>
    <t>1160000343009</t>
  </si>
  <si>
    <t>Keystone lintels ltd</t>
  </si>
  <si>
    <t>Ryder close</t>
  </si>
  <si>
    <t>Keystone Lintels (Export)</t>
  </si>
  <si>
    <t>Ryder Close</t>
  </si>
  <si>
    <t>DE11 9EU</t>
  </si>
  <si>
    <t>1170002134542</t>
  </si>
  <si>
    <t>1170002134533</t>
  </si>
  <si>
    <t>Frp mercia holdco 2 limited</t>
  </si>
  <si>
    <t>Burton site c battery wellington road</t>
  </si>
  <si>
    <t>Battery Site   Site C</t>
  </si>
  <si>
    <t>Wellington Road</t>
  </si>
  <si>
    <t>DE14 2DW</t>
  </si>
  <si>
    <t>Wellington St 33 11Kv S Stn</t>
  </si>
  <si>
    <t>1170002168694</t>
  </si>
  <si>
    <t>1170002168685</t>
  </si>
  <si>
    <t>Feldon vale solar farm limited</t>
  </si>
  <si>
    <t>Feldon vale solar farm, knightcote rd, bishops itchington, southam, warks, cv47</t>
  </si>
  <si>
    <t>Feldon Vale Solar Farm</t>
  </si>
  <si>
    <t>Knightcote Road, Bishops Itchington</t>
  </si>
  <si>
    <t>CV47 2SL</t>
  </si>
  <si>
    <t>1412198013009</t>
  </si>
  <si>
    <t>1411198013007</t>
  </si>
  <si>
    <t>Westland nurseries (offenham) ltd</t>
  </si>
  <si>
    <t>Broadway, buckland garden nursery</t>
  </si>
  <si>
    <t>Buckland Garden Nurseries</t>
  </si>
  <si>
    <t>400693 Village Road Through Buckland, Buckland</t>
  </si>
  <si>
    <t>Tewkesbury</t>
  </si>
  <si>
    <t>WR12 7LY</t>
  </si>
  <si>
    <t>Broadway 66 11Kv S Stn</t>
  </si>
  <si>
    <t>1023503165023</t>
  </si>
  <si>
    <t>ENERGY POWER RESOURCES LTD</t>
  </si>
  <si>
    <t>SUTTON POWER STATION</t>
  </si>
  <si>
    <t>CB6 2QE</t>
  </si>
  <si>
    <t>545190</t>
  </si>
  <si>
    <t>279980</t>
  </si>
  <si>
    <t>1999-01-12</t>
  </si>
  <si>
    <t>2394000131329</t>
  </si>
  <si>
    <t>Energy Works Hull</t>
  </si>
  <si>
    <t>Energy Works Hull LTD</t>
  </si>
  <si>
    <t>Cleveland Street</t>
  </si>
  <si>
    <t>HU8 8AZ</t>
  </si>
  <si>
    <t>510219</t>
  </si>
  <si>
    <t>430367</t>
  </si>
  <si>
    <t>Cleveland Street Generation</t>
  </si>
  <si>
    <t>Cleveland Street Generation Direct</t>
  </si>
  <si>
    <t>25</t>
  </si>
  <si>
    <t>26.316</t>
  </si>
  <si>
    <t>2016-07-05 00:00:00</t>
  </si>
  <si>
    <t>53.75801287416204, -0.32967765361296664</t>
  </si>
  <si>
    <t>2016-07-05</t>
  </si>
  <si>
    <t>Kingston upon Hull, City of</t>
  </si>
  <si>
    <t>1421464500007, 1422464500009</t>
  </si>
  <si>
    <t>1423464500000, 1429264500000</t>
  </si>
  <si>
    <t>South staffs water company</t>
  </si>
  <si>
    <t>Hampton loade water treatment works</t>
  </si>
  <si>
    <t>Pumping Station, Hampton Loade, Bridgnorth</t>
  </si>
  <si>
    <t>Hampton loade</t>
  </si>
  <si>
    <t>WV15 6HD</t>
  </si>
  <si>
    <t>Stourport 132 66 33Kv S Stn</t>
  </si>
  <si>
    <t>Quatt 33 11Kv S Stn</t>
  </si>
  <si>
    <t>2200042911974</t>
  </si>
  <si>
    <t>2200042911965</t>
  </si>
  <si>
    <t>Enersyst limited</t>
  </si>
  <si>
    <t>Rockingham 33kv generation station rockingham south smoke lane bristol</t>
  </si>
  <si>
    <t>Rockingham South</t>
  </si>
  <si>
    <t>Smoke Lane</t>
  </si>
  <si>
    <t>Avonmouth</t>
  </si>
  <si>
    <t>BS11 0YT</t>
  </si>
  <si>
    <t>Avonmouth Bsp</t>
  </si>
  <si>
    <t>1650000137694</t>
  </si>
  <si>
    <t>ENGLISH CITIES FUND</t>
  </si>
  <si>
    <t>4 NEW BAILEY</t>
  </si>
  <si>
    <t>M3 5JL</t>
  </si>
  <si>
    <t>383250</t>
  </si>
  <si>
    <t>398394</t>
  </si>
  <si>
    <t>CHAPEL WHARF</t>
  </si>
  <si>
    <t>2.4</t>
  </si>
  <si>
    <t>2022-12-06</t>
  </si>
  <si>
    <t>53.48199615714955, -2.253869731287356</t>
  </si>
  <si>
    <t>1620001683347</t>
  </si>
  <si>
    <t>1620001683338</t>
  </si>
  <si>
    <t>ENOVERT NORTH LIMITED</t>
  </si>
  <si>
    <t>LYMES WOOD LANDFILL SITE</t>
  </si>
  <si>
    <t>VISTA ROAD</t>
  </si>
  <si>
    <t>ST HELENS</t>
  </si>
  <si>
    <t>WA11 0RN</t>
  </si>
  <si>
    <t>357241</t>
  </si>
  <si>
    <t>396578</t>
  </si>
  <si>
    <t>NEWTON LE WILLOWS</t>
  </si>
  <si>
    <t>2014-05-14</t>
  </si>
  <si>
    <t>53.46419830346737, -2.6455259365853383</t>
  </si>
  <si>
    <t>1620001683365</t>
  </si>
  <si>
    <t>1620001683356</t>
  </si>
  <si>
    <t>357156</t>
  </si>
  <si>
    <t>396601</t>
  </si>
  <si>
    <t>2006-05-12</t>
  </si>
  <si>
    <t>53.46439809905304, -2.646809305151931</t>
  </si>
  <si>
    <t>1424993500000</t>
  </si>
  <si>
    <t>Non fossil purchasing agency ltd</t>
  </si>
  <si>
    <t>Export supply</t>
  </si>
  <si>
    <t>M E S Environmental Limited</t>
  </si>
  <si>
    <t>Crown Street</t>
  </si>
  <si>
    <t>WV1 1QB</t>
  </si>
  <si>
    <t>Wolverhampton 132Kv S Stn</t>
  </si>
  <si>
    <t xml:space="preserve">Wolverhampton 132/33/11Kv </t>
  </si>
  <si>
    <t>1630000558395</t>
  </si>
  <si>
    <t>1630000558386</t>
  </si>
  <si>
    <t>357266</t>
  </si>
  <si>
    <t>396593</t>
  </si>
  <si>
    <t>2013-08-01</t>
  </si>
  <si>
    <t>53.46433515618521, -2.6451514446028352</t>
  </si>
  <si>
    <t>1425793500001</t>
  </si>
  <si>
    <t>Hanford waste services limited</t>
  </si>
  <si>
    <t>Incinerator plant</t>
  </si>
  <si>
    <t>Campbell Road</t>
  </si>
  <si>
    <t>Stoke-on-trent</t>
  </si>
  <si>
    <t>ST4 4DX</t>
  </si>
  <si>
    <t>Boothen 132Kv S Stn</t>
  </si>
  <si>
    <t>Boothen 132/33/11Kv</t>
  </si>
  <si>
    <t>ENRICK GRIDCO LIMITED</t>
  </si>
  <si>
    <t xml:space="preserve">CORRIMONY FARM
</t>
  </si>
  <si>
    <t>CORRIMONY HYDRO</t>
  </si>
  <si>
    <t>GLENURQUHART</t>
  </si>
  <si>
    <t>INVERNESS-SHIRE</t>
  </si>
  <si>
    <t>IV63 6TW</t>
  </si>
  <si>
    <t>Capital Bank</t>
  </si>
  <si>
    <t>GARSTON GT2 / SPEKE GT3 / WAVERTREE GT1A</t>
  </si>
  <si>
    <t>ESTUARY COMMERCE PK T1 / LEEWARD DR T1 / LEEWARD DR T2 / SPEKE HALL RD T1 / SPEKE SKY PK T1</t>
  </si>
  <si>
    <t>1900092013516</t>
  </si>
  <si>
    <t>1900092013507</t>
  </si>
  <si>
    <t>Enterprise Power</t>
  </si>
  <si>
    <t>WESTWOOD INDUSTRIAL ESTATE</t>
  </si>
  <si>
    <t>ENTERPRISE WAY</t>
  </si>
  <si>
    <t>CT9 4JD</t>
  </si>
  <si>
    <t>635967</t>
  </si>
  <si>
    <t>168687</t>
  </si>
  <si>
    <t>Thanet 11kV</t>
  </si>
  <si>
    <t>51.0192157626391, 0.952491377205423</t>
  </si>
  <si>
    <t>1100050222739</t>
  </si>
  <si>
    <t>1100039642511</t>
  </si>
  <si>
    <t>Environment agency head office</t>
  </si>
  <si>
    <t>Pitsford wtw</t>
  </si>
  <si>
    <t>Export (Ebet) W T W, Reservoir House</t>
  </si>
  <si>
    <t>Grange Lane, Pitsford</t>
  </si>
  <si>
    <t>NN6 9AP</t>
  </si>
  <si>
    <t>1900090007803</t>
  </si>
  <si>
    <t>ENVIROPOWER</t>
  </si>
  <si>
    <t>SUSSEX WASTE TO ENERGY</t>
  </si>
  <si>
    <t>CHARTWELL ROAD</t>
  </si>
  <si>
    <t>WORTHING</t>
  </si>
  <si>
    <t>BN15 8TU</t>
  </si>
  <si>
    <t>517463</t>
  </si>
  <si>
    <t>103956</t>
  </si>
  <si>
    <t>Worthing Grid B 33kV</t>
  </si>
  <si>
    <t>Worthing Town 11kV</t>
  </si>
  <si>
    <t>2008-07-04</t>
  </si>
  <si>
    <t>51.4110824771741, -0.371759168741375</t>
  </si>
  <si>
    <t>2200042273994, 2200043758800</t>
  </si>
  <si>
    <t>2200042273985, 2200042800753</t>
  </si>
  <si>
    <t>Eon energy solutions limited</t>
  </si>
  <si>
    <t>Cranbrook energy centre</t>
  </si>
  <si>
    <t>Rmu 1, E On Cranbrook &amp; Skypark Energy Centre</t>
  </si>
  <si>
    <t>Clyst Honiton</t>
  </si>
  <si>
    <t>Exeter</t>
  </si>
  <si>
    <t>EX5 2DX</t>
  </si>
  <si>
    <t>Exeter Main  Sgp</t>
  </si>
  <si>
    <t>Sowton Bsp</t>
  </si>
  <si>
    <t>1429893500004</t>
  </si>
  <si>
    <t>Dudley waste services ltd</t>
  </si>
  <si>
    <t>Mes Environmental Limited   Waste To Energy Plant</t>
  </si>
  <si>
    <t>Lister Road</t>
  </si>
  <si>
    <t>DY2 8JT</t>
  </si>
  <si>
    <t>2200042974050</t>
  </si>
  <si>
    <t>2200042974041</t>
  </si>
  <si>
    <t>Monkerton energy centre tithebarn lane exeter</t>
  </si>
  <si>
    <t>Eon Monkton Energy Centre Export</t>
  </si>
  <si>
    <t>Tithebarn Lane, Pinhoe</t>
  </si>
  <si>
    <t>EX1 3RH</t>
  </si>
  <si>
    <t>Exeter Science Park</t>
  </si>
  <si>
    <t>Eon Uk</t>
  </si>
  <si>
    <t>Steven's Croft Biomass</t>
  </si>
  <si>
    <t>Stevens Croft Power Station</t>
  </si>
  <si>
    <t>Stevens Croft</t>
  </si>
  <si>
    <t>Lockerbie</t>
  </si>
  <si>
    <t>Dumfries and Galloway</t>
  </si>
  <si>
    <t>DG11 2SQ</t>
  </si>
  <si>
    <t>Chapelcross</t>
  </si>
  <si>
    <t>EONo</t>
  </si>
  <si>
    <t>Winnington</t>
  </si>
  <si>
    <t>Northwich</t>
  </si>
  <si>
    <t>CW9 7NU.</t>
  </si>
  <si>
    <t>1023479132320</t>
  </si>
  <si>
    <t>EPR EYE POWER STATION</t>
  </si>
  <si>
    <t>EYE POWER STATION</t>
  </si>
  <si>
    <t>Oaksmere Business Park</t>
  </si>
  <si>
    <t>Eye Airfield Industrial Estate</t>
  </si>
  <si>
    <t>IP23 7DH</t>
  </si>
  <si>
    <t>613250</t>
  </si>
  <si>
    <t>275370</t>
  </si>
  <si>
    <t>1999-02-12</t>
  </si>
  <si>
    <t>52.881801678008, 0.701236791349364</t>
  </si>
  <si>
    <t>1430000005417</t>
  </si>
  <si>
    <t>Tyseley waste disposal ltd</t>
  </si>
  <si>
    <t>Redfern road/golden hillock road</t>
  </si>
  <si>
    <t>James Road</t>
  </si>
  <si>
    <t>Tyseley</t>
  </si>
  <si>
    <t>B11 2BH</t>
  </si>
  <si>
    <t>Sparkbrook 132Kv S Stn</t>
  </si>
  <si>
    <t>Sparkbrook 132/11Kv</t>
  </si>
  <si>
    <t>Epr Scotland Ltd</t>
  </si>
  <si>
    <t>Westfield Generator (EPR Chicken Litter)</t>
  </si>
  <si>
    <t>Westfield Biomass Plant</t>
  </si>
  <si>
    <t>Westfield Development Centre</t>
  </si>
  <si>
    <t>Lochgelly</t>
  </si>
  <si>
    <t>KY5 0HR</t>
  </si>
  <si>
    <t>1170000660905</t>
  </si>
  <si>
    <t>1170000660890</t>
  </si>
  <si>
    <t>Equitix esi chp (sheffield ) limited</t>
  </si>
  <si>
    <t>Holbrook community renewable energy centre</t>
  </si>
  <si>
    <t>Export Renewable Energy Centre</t>
  </si>
  <si>
    <t>Rother Valley Way, Holbrook</t>
  </si>
  <si>
    <t>S20 3RW</t>
  </si>
  <si>
    <t>Halfway 33 11Kv S Stn</t>
  </si>
  <si>
    <t>1640000589743</t>
  </si>
  <si>
    <t>1640000589734</t>
  </si>
  <si>
    <t>EQUORIUM PROPERTY COMPANY LIMITED</t>
  </si>
  <si>
    <t>GREENGILL FARM AD</t>
  </si>
  <si>
    <t>GREENGILL</t>
  </si>
  <si>
    <t>PENRITH</t>
  </si>
  <si>
    <t>CA11 8SE</t>
  </si>
  <si>
    <t>351389</t>
  </si>
  <si>
    <t>532694</t>
  </si>
  <si>
    <t>PENRITH &amp; SHAP</t>
  </si>
  <si>
    <t>NEWTONGATE T11 &amp; T12</t>
  </si>
  <si>
    <t>54.686933788395116, -2.755564589631693</t>
  </si>
  <si>
    <t>1430000014262</t>
  </si>
  <si>
    <t>1423059000004</t>
  </si>
  <si>
    <t>Barnhurst stw</t>
  </si>
  <si>
    <t>Severn Trent Water Plc</t>
  </si>
  <si>
    <t>Oxley Moor Road</t>
  </si>
  <si>
    <t>WV9 5HN</t>
  </si>
  <si>
    <t>Bushbury C 132Kv S Stn</t>
  </si>
  <si>
    <t>Bushbury B-C 132/33/11Kv</t>
  </si>
  <si>
    <t>1200051007316</t>
  </si>
  <si>
    <t>Erith Oil Works, Albion Wharf</t>
  </si>
  <si>
    <t>550528</t>
  </si>
  <si>
    <t>179356</t>
  </si>
  <si>
    <t>51.4386814044761, 0.143988532071346</t>
  </si>
  <si>
    <t>LPN-S000000004013</t>
  </si>
  <si>
    <t>1050001109361</t>
  </si>
  <si>
    <t>ESB</t>
  </si>
  <si>
    <t>TILBURY GREEN POWER</t>
  </si>
  <si>
    <t>563770</t>
  </si>
  <si>
    <t>2017-03-01</t>
  </si>
  <si>
    <t>51.9045333705911, -0.222812191918198</t>
  </si>
  <si>
    <t>2394000107380</t>
  </si>
  <si>
    <t>Esholt WwTW</t>
  </si>
  <si>
    <t>Ainsbury Avenue</t>
  </si>
  <si>
    <t>Esholt</t>
  </si>
  <si>
    <t>BD10 0TW</t>
  </si>
  <si>
    <t>418441</t>
  </si>
  <si>
    <t>439665</t>
  </si>
  <si>
    <t>Menston</t>
  </si>
  <si>
    <t>Hallam Street</t>
  </si>
  <si>
    <t>4.56</t>
  </si>
  <si>
    <t>4.8</t>
  </si>
  <si>
    <t>2014-08-20 00:00:00</t>
  </si>
  <si>
    <t>53.85289299164437, -1.7211496913938533</t>
  </si>
  <si>
    <t>2014-08-20</t>
  </si>
  <si>
    <t>1030049607787</t>
  </si>
  <si>
    <t>ESSEX &amp; SUFFOLK WATER PLC</t>
  </si>
  <si>
    <t>LAYER DE LA HAYE WTW</t>
  </si>
  <si>
    <t>CO2 0EP</t>
  </si>
  <si>
    <t>596500</t>
  </si>
  <si>
    <t>219550</t>
  </si>
  <si>
    <t>2008-06-04</t>
  </si>
  <si>
    <t>52.3229427431025, -0.166034541237696</t>
  </si>
  <si>
    <t>1170000928974</t>
  </si>
  <si>
    <t>1170000928965</t>
  </si>
  <si>
    <t>Ethical power ltd</t>
  </si>
  <si>
    <t>Twin oaks farm</t>
  </si>
  <si>
    <t>Twin Oaks Farm</t>
  </si>
  <si>
    <t>Lower Street</t>
  </si>
  <si>
    <t>Doveridge</t>
  </si>
  <si>
    <t>EUROPEAN MARINE ENERGY CENTRE</t>
  </si>
  <si>
    <t>BILLIA CROO</t>
  </si>
  <si>
    <t>STROMNESS</t>
  </si>
  <si>
    <t>ORKNEY</t>
  </si>
  <si>
    <t>KW16 3JP</t>
  </si>
  <si>
    <t>THURSO SOUTH GRID</t>
  </si>
  <si>
    <t>TIDAL STREAM DEVICES</t>
  </si>
  <si>
    <t>2200043517829</t>
  </si>
  <si>
    <t>2200043456584</t>
  </si>
  <si>
    <t>Evercreech renewable energy ltd</t>
  </si>
  <si>
    <t>Evercreech renewable energy</t>
  </si>
  <si>
    <t>Evercreech Renewable Energy</t>
  </si>
  <si>
    <t>Evercreech Junction, Evercreech</t>
  </si>
  <si>
    <t>Shepton mallet</t>
  </si>
  <si>
    <t>BA4 6NB</t>
  </si>
  <si>
    <t>Evercreech</t>
  </si>
  <si>
    <t>EVITE GRIDCO LTD</t>
  </si>
  <si>
    <t>LOCH ETIVE HYDRO</t>
  </si>
  <si>
    <t>PA35 1JT</t>
  </si>
  <si>
    <t>Evolve Polymers</t>
  </si>
  <si>
    <t>1.1</t>
  </si>
  <si>
    <t>1.158</t>
  </si>
  <si>
    <t>2016-06-09 00:00:00</t>
  </si>
  <si>
    <t>2016-06-09</t>
  </si>
  <si>
    <t>2017-11-17 00:00:00</t>
  </si>
  <si>
    <t>2018-11-09</t>
  </si>
  <si>
    <t>2017-11-17</t>
  </si>
  <si>
    <t>2336541845018</t>
  </si>
  <si>
    <t>Ewden WTW</t>
  </si>
  <si>
    <t>400 MAIN ROAD</t>
  </si>
  <si>
    <t>WHARNCLIFFE SIDE</t>
  </si>
  <si>
    <t>SHEFFIELD</t>
  </si>
  <si>
    <t>S35 0BN</t>
  </si>
  <si>
    <t>429815</t>
  </si>
  <si>
    <t>395526</t>
  </si>
  <si>
    <t>Hunshelf</t>
  </si>
  <si>
    <t>Wheatacre Road</t>
  </si>
  <si>
    <t>1.348</t>
  </si>
  <si>
    <t>1.419</t>
  </si>
  <si>
    <t>53.45565033183226, -1.5524695909110882</t>
  </si>
  <si>
    <t>1170000718779</t>
  </si>
  <si>
    <t>1170000718788</t>
  </si>
  <si>
    <t>Exeter rp limited</t>
  </si>
  <si>
    <t>Exeter rp ltd, stor site 1</t>
  </si>
  <si>
    <t>Manners Generation Site A</t>
  </si>
  <si>
    <t>Manners Avenue</t>
  </si>
  <si>
    <t>Ilkeston</t>
  </si>
  <si>
    <t>DE7 8EF</t>
  </si>
  <si>
    <t>Stanton 33Kv S Stn</t>
  </si>
  <si>
    <t>Ilkeston 33 11Kv S Stn</t>
  </si>
  <si>
    <t>1170000568962</t>
  </si>
  <si>
    <t>1170000568990</t>
  </si>
  <si>
    <t>Ripley, asher lane, asher lane stor site</t>
  </si>
  <si>
    <t>Asher Lane Stor Site</t>
  </si>
  <si>
    <t>Asher Lane</t>
  </si>
  <si>
    <t>Ripley</t>
  </si>
  <si>
    <t>DE5 3SW</t>
  </si>
  <si>
    <t>Ripley 33 11Kv S Stn</t>
  </si>
  <si>
    <t>EXPORT PORTFOLIO</t>
  </si>
  <si>
    <t>Buckley Landfill</t>
  </si>
  <si>
    <t>Standard Landfill Site</t>
  </si>
  <si>
    <t>Spencers Ind Estate</t>
  </si>
  <si>
    <t>Buckley</t>
  </si>
  <si>
    <t>CH7  3LY</t>
  </si>
  <si>
    <t>BUCKLEY T1 / BUCKLEY T2 / BUCKLEY CROSS T1</t>
  </si>
  <si>
    <t>Feltwell Energy Ltd</t>
  </si>
  <si>
    <t>(1U1637) Oakery No 1, The Oakery Landfill Site</t>
  </si>
  <si>
    <t>Lodge Road</t>
  </si>
  <si>
    <t>IP26 4DR</t>
  </si>
  <si>
    <t>573850</t>
  </si>
  <si>
    <t>292500</t>
  </si>
  <si>
    <t>Feltwell Primary 11kV</t>
  </si>
  <si>
    <t>2003-09-09</t>
  </si>
  <si>
    <t>52.2867748208119, -0.363349537715641</t>
  </si>
  <si>
    <t>(1U1637) Oakery No 2, The Oakery Landfill Site</t>
  </si>
  <si>
    <t>52.0212069792758, 0.299141959734579</t>
  </si>
  <si>
    <t>2394000138547</t>
  </si>
  <si>
    <t>Fenton Lane Generation</t>
  </si>
  <si>
    <t>Fenton Lane</t>
  </si>
  <si>
    <t>Sherburn In Elmet</t>
  </si>
  <si>
    <t>LS25 6HA</t>
  </si>
  <si>
    <t>450955</t>
  </si>
  <si>
    <t>435041</t>
  </si>
  <si>
    <t>Bramham</t>
  </si>
  <si>
    <t>2019-02-15 00:00:00</t>
  </si>
  <si>
    <t>2018-04-13 00:00:00</t>
  </si>
  <si>
    <t>2018-06-13</t>
  </si>
  <si>
    <t>53.809171575572634, -1.2276812780407467</t>
  </si>
  <si>
    <t>2018-04-13</t>
  </si>
  <si>
    <t>2019-02-15</t>
  </si>
  <si>
    <t>FIBRO FOODS LTD</t>
  </si>
  <si>
    <t>Anglia Tenderbeef</t>
  </si>
  <si>
    <t>Miners Road</t>
  </si>
  <si>
    <t>Llay</t>
  </si>
  <si>
    <t>LL12 0PJ</t>
  </si>
  <si>
    <t>DAVY WAY T1 / LLAY T1</t>
  </si>
  <si>
    <t>2300000457410</t>
  </si>
  <si>
    <t>Fibrogen</t>
  </si>
  <si>
    <t>Fibrogen LTD</t>
  </si>
  <si>
    <t>8th Avenue Flixborough Industrial Estate</t>
  </si>
  <si>
    <t>Scunthorpe</t>
  </si>
  <si>
    <t>DN15 8SJ</t>
  </si>
  <si>
    <t>485973</t>
  </si>
  <si>
    <t>414873</t>
  </si>
  <si>
    <t>Scunthorpe North</t>
  </si>
  <si>
    <t>16.15</t>
  </si>
  <si>
    <t>17</t>
  </si>
  <si>
    <t>2000-04-04 00:00:00</t>
  </si>
  <si>
    <t>53.623345756149725, -0.7016123930602819</t>
  </si>
  <si>
    <t>2000-04-04</t>
  </si>
  <si>
    <t>1430000021836</t>
  </si>
  <si>
    <t>First energy (redditch) limited</t>
  </si>
  <si>
    <t>Redditch gas turbine</t>
  </si>
  <si>
    <t>Leven Power Ltd</t>
  </si>
  <si>
    <t>Windsor Road</t>
  </si>
  <si>
    <t>B97 6DJ</t>
  </si>
  <si>
    <t>Redditch North 66 11Kv S Stn</t>
  </si>
  <si>
    <t>1460002083355, 1460002256034, 1470000086147, 1470000174900, 1470000671032</t>
  </si>
  <si>
    <t>1460002083346, 1460002256025, 1470000086156, 1470000174885, 1470000174928, 1470000671023</t>
  </si>
  <si>
    <t>Moreton-in-marsh</t>
  </si>
  <si>
    <t>GL56 9</t>
  </si>
  <si>
    <t>Five Fords WWTW</t>
  </si>
  <si>
    <t>Five Fords Wwtw</t>
  </si>
  <si>
    <t>Cefn Road</t>
  </si>
  <si>
    <t>Abenbury</t>
  </si>
  <si>
    <t>LL13 0PA</t>
  </si>
  <si>
    <t>DEESIDE ALUMINIUM T1 / DUNLOP PLASTICS T1 / FIRESTONE T1 / TETRAPAK T1</t>
  </si>
  <si>
    <t>1170000528339</t>
  </si>
  <si>
    <t>1170000528348</t>
  </si>
  <si>
    <t>Fkb limited</t>
  </si>
  <si>
    <t>Holdingham biogas</t>
  </si>
  <si>
    <t>New   Holdingham Biogass</t>
  </si>
  <si>
    <t>Adjacent Moor Farm, Sleaford Moor</t>
  </si>
  <si>
    <t>NG34 8JP</t>
  </si>
  <si>
    <t>Ruskington 33 11Kv S Stn</t>
  </si>
  <si>
    <t>2100041444810</t>
  </si>
  <si>
    <t>2100041444801</t>
  </si>
  <si>
    <t>Flexible generation ltd</t>
  </si>
  <si>
    <t>Newport crumlin stor</t>
  </si>
  <si>
    <t>Crumlin Stor</t>
  </si>
  <si>
    <t>Newbridge</t>
  </si>
  <si>
    <t>NP11 3BT</t>
  </si>
  <si>
    <t>Crumlin</t>
  </si>
  <si>
    <t>FlexibleGridPower3 Ltd</t>
  </si>
  <si>
    <t>Carbrain Industrial Estate</t>
  </si>
  <si>
    <t>Glencryan Road</t>
  </si>
  <si>
    <t>G67 2UH</t>
  </si>
  <si>
    <t>Carbrain Gas Generator</t>
  </si>
  <si>
    <t>2200031824747</t>
  </si>
  <si>
    <t>2200031846059</t>
  </si>
  <si>
    <t>Flogas britain ltd</t>
  </si>
  <si>
    <t>Severn road, hallen, bristol, bs10 7sq</t>
  </si>
  <si>
    <t>Severn Road, Hallen</t>
  </si>
  <si>
    <t>BS10 7SQ</t>
  </si>
  <si>
    <t>Portishead New Bsp</t>
  </si>
  <si>
    <t>British Gas Hallen</t>
  </si>
  <si>
    <t>1050001044651</t>
  </si>
  <si>
    <t>Horseley Fen AD Generation aka FDG A-15</t>
  </si>
  <si>
    <t>Horseley Fen</t>
  </si>
  <si>
    <t>Mepal</t>
  </si>
  <si>
    <t>541858</t>
  </si>
  <si>
    <t>283396</t>
  </si>
  <si>
    <t>2016-09-20</t>
  </si>
  <si>
    <t>52.7777269552953, 1.22776395922146</t>
  </si>
  <si>
    <t>EPN-S0000000F5014</t>
  </si>
  <si>
    <t>Forsa</t>
  </si>
  <si>
    <t>Erskine Gas</t>
  </si>
  <si>
    <t>SHILTON ROAD</t>
  </si>
  <si>
    <t>BISHOPTON</t>
  </si>
  <si>
    <t>PA7 5NS</t>
  </si>
  <si>
    <t>FORTUM O &amp; M UK LTD</t>
  </si>
  <si>
    <t xml:space="preserve"> SULLOM VOE </t>
  </si>
  <si>
    <t>SULLOM VOE TERMINAL</t>
  </si>
  <si>
    <t>SHETLAND</t>
  </si>
  <si>
    <t>SHETLAND ISLANDS</t>
  </si>
  <si>
    <t>ZE2 9QR</t>
  </si>
  <si>
    <t>GREMISTA</t>
  </si>
  <si>
    <t>GEOTHERMAL</t>
  </si>
  <si>
    <t>GEOTHERMAL POWER PLANT</t>
  </si>
  <si>
    <t>FOSSIL PURCHASING AGENCY</t>
  </si>
  <si>
    <t>Holiday Moss 1</t>
  </si>
  <si>
    <t>Holiday Moss Phase One</t>
  </si>
  <si>
    <t>WA11 8PD</t>
  </si>
  <si>
    <t>CARBORUNDUM T1 / HOUGHTONS LA T1 / RAINFORD T1 / WINDLEHURST T2</t>
  </si>
  <si>
    <t>1470000097965</t>
  </si>
  <si>
    <t>1470000097947</t>
  </si>
  <si>
    <t>Veolia es (uk) limited</t>
  </si>
  <si>
    <t>Veolia environmental services staffordshire ltd erf</t>
  </si>
  <si>
    <t>Enterprise Drive, Four Ashes</t>
  </si>
  <si>
    <t>WV10 7DF</t>
  </si>
  <si>
    <t>1470000120300</t>
  </si>
  <si>
    <t>1429193000004</t>
  </si>
  <si>
    <t>F ball and co ltd</t>
  </si>
  <si>
    <t>Churnetside business park</t>
  </si>
  <si>
    <t>Station Road, Churnetside Business Park, Cheddleton</t>
  </si>
  <si>
    <t>Leek</t>
  </si>
  <si>
    <t>ST13 7RS</t>
  </si>
  <si>
    <t>Cheddleton 33 11Kv S Stn</t>
  </si>
  <si>
    <t>FOSSIL PURCHASINoG AGENoCY</t>
  </si>
  <si>
    <t>UK Waste Generation</t>
  </si>
  <si>
    <t>Uk Waste</t>
  </si>
  <si>
    <t>Bromborough</t>
  </si>
  <si>
    <t>CH62 4SF</t>
  </si>
  <si>
    <t>BROMBOROUGH GT3 / ROCK FERRY GT2</t>
  </si>
  <si>
    <t>LOWER BEBINGTON T1 / NEW FERRY T1 / SPITAL T1 / UNILEVER RESEARCH T1</t>
  </si>
  <si>
    <t>Gowy Landfill 1</t>
  </si>
  <si>
    <t>Gowy 1 Landfill Site</t>
  </si>
  <si>
    <t>Foundation Property &amp; Capital</t>
  </si>
  <si>
    <t>CUT THROAT LANE</t>
  </si>
  <si>
    <t>Great Braxted</t>
  </si>
  <si>
    <t>CM8 2GD</t>
  </si>
  <si>
    <t>582114</t>
  </si>
  <si>
    <t>215427</t>
  </si>
  <si>
    <t>2023-02-16</t>
  </si>
  <si>
    <t>52.3101541338909, 0.443323974932514</t>
  </si>
  <si>
    <t>1470000190530</t>
  </si>
  <si>
    <t>1470000190520</t>
  </si>
  <si>
    <t>Veolia es shropshire ltd</t>
  </si>
  <si>
    <t>Shrewsbury vanguard way</t>
  </si>
  <si>
    <t>Bolingbroke House</t>
  </si>
  <si>
    <t>Vanguard Way, Battlefield Enterprise Park</t>
  </si>
  <si>
    <t>SY1 3TG</t>
  </si>
  <si>
    <t>Shrewsbury 132Kv S Stn</t>
  </si>
  <si>
    <t>Shrewsbury 132/33Kv</t>
  </si>
  <si>
    <t>Francis Crick Institute</t>
  </si>
  <si>
    <t>BRILL PLACE</t>
  </si>
  <si>
    <t>Somers Town / London</t>
  </si>
  <si>
    <t>NW1 1HG</t>
  </si>
  <si>
    <t>529912</t>
  </si>
  <si>
    <t>183079</t>
  </si>
  <si>
    <t>Georgiana St 11kV</t>
  </si>
  <si>
    <t>2016-07-07</t>
  </si>
  <si>
    <t>51.5182943747119, -0.061046552724604</t>
  </si>
  <si>
    <t>LPN-S000000000433</t>
  </si>
  <si>
    <t>1470000223441</t>
  </si>
  <si>
    <t>1470000223432</t>
  </si>
  <si>
    <t>Innovative environmental solutions uk ltd</t>
  </si>
  <si>
    <t>6 union rd</t>
  </si>
  <si>
    <t>6 Union Road, Oldbury</t>
  </si>
  <si>
    <t>Sandwell</t>
  </si>
  <si>
    <t>B69 3EL</t>
  </si>
  <si>
    <t>Oldbury B 33Kv</t>
  </si>
  <si>
    <t>1470000253455</t>
  </si>
  <si>
    <t>1470000253473</t>
  </si>
  <si>
    <t>Stantway solar farm limited</t>
  </si>
  <si>
    <t>Stantway solar park</t>
  </si>
  <si>
    <t>The Strand</t>
  </si>
  <si>
    <t>Stantway Lane</t>
  </si>
  <si>
    <t>Westbury on severn</t>
  </si>
  <si>
    <t>Gloucester Gloucestershire</t>
  </si>
  <si>
    <t>GL14 1QG</t>
  </si>
  <si>
    <t>Port Ham 132Kv S Stn</t>
  </si>
  <si>
    <t>Lydney 33Kv S Stn</t>
  </si>
  <si>
    <t>Elton 33 11Kv S Stn</t>
  </si>
  <si>
    <t>1470000257798</t>
  </si>
  <si>
    <t>1470000257246</t>
  </si>
  <si>
    <t>Burton solar farm limited</t>
  </si>
  <si>
    <t>Burton solar farm ltd</t>
  </si>
  <si>
    <t>Burton Farm</t>
  </si>
  <si>
    <t>Bishopton</t>
  </si>
  <si>
    <t>Stratford-upon-avon</t>
  </si>
  <si>
    <t>CV37 0RW</t>
  </si>
  <si>
    <t>Stratford 66 11Kv S Stn</t>
  </si>
  <si>
    <t>1470000259225</t>
  </si>
  <si>
    <t>1470000259216</t>
  </si>
  <si>
    <t>Pingry solar ltd</t>
  </si>
  <si>
    <t>Pingry farm solar</t>
  </si>
  <si>
    <t>Solar Farm, Pingry Farm</t>
  </si>
  <si>
    <t>Pingry Lane</t>
  </si>
  <si>
    <t>Milkwall</t>
  </si>
  <si>
    <t>GL16 8QD</t>
  </si>
  <si>
    <t>Bixhead 33 11Kv S Stn</t>
  </si>
  <si>
    <t>Freedom Power Solutions</t>
  </si>
  <si>
    <t>Buncefield Lane</t>
  </si>
  <si>
    <t>Hemel Hempsted</t>
  </si>
  <si>
    <t>HP4 4TZ</t>
  </si>
  <si>
    <t>508435</t>
  </si>
  <si>
    <t>208783</t>
  </si>
  <si>
    <t>51.4774672988339, 0.264086038723657</t>
  </si>
  <si>
    <t>EPN-S0000000H7023</t>
  </si>
  <si>
    <t>FRIMLEY HEALTH NHS FOUNDATION TRUST</t>
  </si>
  <si>
    <t>WEXHAM PARK HOSPITAL IMPORT/EXPORT</t>
  </si>
  <si>
    <t>WEXHAM STREET</t>
  </si>
  <si>
    <t>SLOUGH</t>
  </si>
  <si>
    <t>SL2 4HL</t>
  </si>
  <si>
    <t xml:space="preserve">CHALVEY </t>
  </si>
  <si>
    <t>PETERSFIELD AVENUE</t>
  </si>
  <si>
    <t>1470000275486</t>
  </si>
  <si>
    <t>1470000275500</t>
  </si>
  <si>
    <t>Msp kent ltd</t>
  </si>
  <si>
    <t>Norton hall</t>
  </si>
  <si>
    <t>Msp Kent Limited   Norton Hall</t>
  </si>
  <si>
    <t>Mickleton</t>
  </si>
  <si>
    <t>Chipping campden</t>
  </si>
  <si>
    <t>GL55 6PX</t>
  </si>
  <si>
    <t>Long Marston 66 11Kv S Stn</t>
  </si>
  <si>
    <t>1470000275556</t>
  </si>
  <si>
    <t>1470000275547</t>
  </si>
  <si>
    <t>Aee renewables uk 31 limited</t>
  </si>
  <si>
    <t>Says court farm</t>
  </si>
  <si>
    <t>Says Court Farm</t>
  </si>
  <si>
    <t>Badminton Road, Frampton Cotterell</t>
  </si>
  <si>
    <t>South Gloucestershire</t>
  </si>
  <si>
    <t>BS36 2NY</t>
  </si>
  <si>
    <t>Iron Acton 132Kv S Stn</t>
  </si>
  <si>
    <t>Chipping Sodbury 132Kv S Stn</t>
  </si>
  <si>
    <t>1470000277447</t>
  </si>
  <si>
    <t>1470000290002</t>
  </si>
  <si>
    <t>OX15 6</t>
  </si>
  <si>
    <t>Epwell 66 11Kv S Stn</t>
  </si>
  <si>
    <t>1470000278097</t>
  </si>
  <si>
    <t>1470000278088</t>
  </si>
  <si>
    <t>Sunsave 43 (epwell) limited</t>
  </si>
  <si>
    <t>Epwell pv array</t>
  </si>
  <si>
    <t>Epwell Grounds</t>
  </si>
  <si>
    <t>Epwell</t>
  </si>
  <si>
    <t>OX15 6HF</t>
  </si>
  <si>
    <t>1470000278185</t>
  </si>
  <si>
    <t>1470000278194</t>
  </si>
  <si>
    <t>Beegreen solar ltd</t>
  </si>
  <si>
    <t>Hurst farm solar site</t>
  </si>
  <si>
    <t>Beegreen Solar, Carlson Suite</t>
  </si>
  <si>
    <t>Building 7</t>
  </si>
  <si>
    <t>Mitcheldean</t>
  </si>
  <si>
    <t>GL17 0DD</t>
  </si>
  <si>
    <t>Mead La  33 11Kv S Stn</t>
  </si>
  <si>
    <t>1470000278478</t>
  </si>
  <si>
    <t>1470000278487</t>
  </si>
  <si>
    <t>Bypass nurseries lspv ltd</t>
  </si>
  <si>
    <t>Bypass nurseries</t>
  </si>
  <si>
    <t>Bypass Nursery</t>
  </si>
  <si>
    <t>A46 Evesham By Pass, Twyford</t>
  </si>
  <si>
    <t>Evesham</t>
  </si>
  <si>
    <t>WR11 8UB</t>
  </si>
  <si>
    <t>Evesham 66 11Kv S Stn</t>
  </si>
  <si>
    <t>1470000283690</t>
  </si>
  <si>
    <t>1470000283681</t>
  </si>
  <si>
    <t>Wss hayford farm solar park limited</t>
  </si>
  <si>
    <t>Hayford farm</t>
  </si>
  <si>
    <t>Hayford Farm</t>
  </si>
  <si>
    <t>Westbury</t>
  </si>
  <si>
    <t>SY5 9PF</t>
  </si>
  <si>
    <t>1470000289976</t>
  </si>
  <si>
    <t>1470000289994</t>
  </si>
  <si>
    <t>Rainbows solar farm limited</t>
  </si>
  <si>
    <t>Rainbows farm</t>
  </si>
  <si>
    <t>Rainbow Solar Farm</t>
  </si>
  <si>
    <t>Badsey Lane</t>
  </si>
  <si>
    <t>Willersey</t>
  </si>
  <si>
    <t>WR11 7HF</t>
  </si>
  <si>
    <t>1470000294196</t>
  </si>
  <si>
    <t>1470000401399</t>
  </si>
  <si>
    <t>Rodbaston ltd</t>
  </si>
  <si>
    <t>Rodbaston turbine 1</t>
  </si>
  <si>
    <t>Turbine 1, South Staffordshire College</t>
  </si>
  <si>
    <t>Rodbaston, Penkridge</t>
  </si>
  <si>
    <t>ST19 5PH</t>
  </si>
  <si>
    <t>Four Ashes 33 11Kv S Stn</t>
  </si>
  <si>
    <t>1470000294201</t>
  </si>
  <si>
    <t>1470000401404</t>
  </si>
  <si>
    <t>Turbine 2 south staffordshire college</t>
  </si>
  <si>
    <t>Turbine 2, South Staffordshire College</t>
  </si>
  <si>
    <t>1470000299469</t>
  </si>
  <si>
    <t>1470000299478</t>
  </si>
  <si>
    <t>Pv growth ltd</t>
  </si>
  <si>
    <t>Wroxton pv array</t>
  </si>
  <si>
    <t>Wroxton Pv Array</t>
  </si>
  <si>
    <t>Ironstone Road, Wroxton</t>
  </si>
  <si>
    <t>OX15 6ED</t>
  </si>
  <si>
    <t>1470000303910</t>
  </si>
  <si>
    <t>1470000303901</t>
  </si>
  <si>
    <t>Vale green energy</t>
  </si>
  <si>
    <t>Rotherdale farm</t>
  </si>
  <si>
    <t>Rotherdale Farm</t>
  </si>
  <si>
    <t>Long Lane</t>
  </si>
  <si>
    <t>Throckmorton</t>
  </si>
  <si>
    <t>WR10 2JH</t>
  </si>
  <si>
    <t>1470000342877</t>
  </si>
  <si>
    <t>1470000342859</t>
  </si>
  <si>
    <t>OX15 4</t>
  </si>
  <si>
    <t>Bloxham 66 11Kv S Stn</t>
  </si>
  <si>
    <t>1470000344261</t>
  </si>
  <si>
    <t>1470000344252</t>
  </si>
  <si>
    <t>Bowley storage &amp; marketing</t>
  </si>
  <si>
    <t>Bowley court farm</t>
  </si>
  <si>
    <t>Bowley Court Farm</t>
  </si>
  <si>
    <t>Bowley Lane, Bodenham</t>
  </si>
  <si>
    <t>HR1 3LG</t>
  </si>
  <si>
    <t>Bodenham 66 11Kv S Stn</t>
  </si>
  <si>
    <t>Fullarton Drive Cambuslang Herald &amp; Times Group</t>
  </si>
  <si>
    <t>SMG</t>
  </si>
  <si>
    <t>FULLARTON DRIVE</t>
  </si>
  <si>
    <t>G32 8FG</t>
  </si>
  <si>
    <t>Dalmarnock</t>
  </si>
  <si>
    <t>CAMBUSLANG (11kV)</t>
  </si>
  <si>
    <t>1470000381050</t>
  </si>
  <si>
    <t>1470000381069</t>
  </si>
  <si>
    <t>Borough of telford &amp; wrekin</t>
  </si>
  <si>
    <t>Telford wheat leasows solar</t>
  </si>
  <si>
    <t>Wheat Leasows Solar</t>
  </si>
  <si>
    <t>, Telford</t>
  </si>
  <si>
    <t>TF1 6AJ</t>
  </si>
  <si>
    <t>Ironbridge 400/132Kv</t>
  </si>
  <si>
    <t>Hortonwood 132 11Kv S Stn</t>
  </si>
  <si>
    <t>1470000398346</t>
  </si>
  <si>
    <t>1470000398470</t>
  </si>
  <si>
    <t>Barr farm solar</t>
  </si>
  <si>
    <t>Barr Farm Solar Farm</t>
  </si>
  <si>
    <t>Stafford Road</t>
  </si>
  <si>
    <t>Standeford</t>
  </si>
  <si>
    <t>WV10 7BN</t>
  </si>
  <si>
    <t>1030075014507</t>
  </si>
  <si>
    <t>FUTURE BIO FUELS</t>
  </si>
  <si>
    <t>SPRING FARM</t>
  </si>
  <si>
    <t>Fir Covert Road</t>
  </si>
  <si>
    <t>NR10 4DT</t>
  </si>
  <si>
    <t>617120</t>
  </si>
  <si>
    <t>315170</t>
  </si>
  <si>
    <t>Horsford Primary 11kV</t>
  </si>
  <si>
    <t>Biofuel other</t>
  </si>
  <si>
    <t>2011-08-19</t>
  </si>
  <si>
    <t>51.618706330421, -0.502245067051548</t>
  </si>
  <si>
    <t>1050000903253</t>
  </si>
  <si>
    <t>Future Biogass</t>
  </si>
  <si>
    <t>GT FRIARS</t>
  </si>
  <si>
    <t>THORNES</t>
  </si>
  <si>
    <t>SWAFFHAM</t>
  </si>
  <si>
    <t>PE37 7QA</t>
  </si>
  <si>
    <t>578410</t>
  </si>
  <si>
    <t>310120</t>
  </si>
  <si>
    <t>2015-07-14</t>
  </si>
  <si>
    <t>52.7760249440769, 0.808932402834799</t>
  </si>
  <si>
    <t>1470000406430</t>
  </si>
  <si>
    <t>1470000406449</t>
  </si>
  <si>
    <t>Uk solar (lower newton) llp</t>
  </si>
  <si>
    <t>Lower newton solar farm</t>
  </si>
  <si>
    <t>Upper Newton Solar Farm</t>
  </si>
  <si>
    <t>Draycott Road, Tean</t>
  </si>
  <si>
    <t>ST10 4JN</t>
  </si>
  <si>
    <t>Forsbrook 33Kv S Stn</t>
  </si>
  <si>
    <t>1640000281026</t>
  </si>
  <si>
    <t>1640000281017</t>
  </si>
  <si>
    <t>FYLDE FRESH AND FABULOUS LIMITED</t>
  </si>
  <si>
    <t>STANLEY VILLA FARM</t>
  </si>
  <si>
    <t>BACK LANE</t>
  </si>
  <si>
    <t>PR4 3HN</t>
  </si>
  <si>
    <t>339738</t>
  </si>
  <si>
    <t>435429</t>
  </si>
  <si>
    <t>PEEL</t>
  </si>
  <si>
    <t>HALL CROSS</t>
  </si>
  <si>
    <t>53.81163892245628, -2.916675003709242</t>
  </si>
  <si>
    <t>1470000416800</t>
  </si>
  <si>
    <t>1470000416794</t>
  </si>
  <si>
    <t>Sunsave 11 (wrockwardine farm) limited</t>
  </si>
  <si>
    <t>Wrockwardine farm</t>
  </si>
  <si>
    <t>Wrockwardine Farm</t>
  </si>
  <si>
    <t>Wrockwardine</t>
  </si>
  <si>
    <t>TF6 5DG</t>
  </si>
  <si>
    <t>1470000422654</t>
  </si>
  <si>
    <t>1470000422645</t>
  </si>
  <si>
    <t>Milkwall solar park</t>
  </si>
  <si>
    <t>Pingry Farm</t>
  </si>
  <si>
    <t>Coleford</t>
  </si>
  <si>
    <t>GARBHAIG HYDROPOWER COMPANY LTD</t>
  </si>
  <si>
    <t>GARBHAIG HYDRO AUXILIARY</t>
  </si>
  <si>
    <t>LOCH GARBHAIG</t>
  </si>
  <si>
    <t>IV22 2HW</t>
  </si>
  <si>
    <t>1470000425549</t>
  </si>
  <si>
    <t>1470000425530</t>
  </si>
  <si>
    <t>Ssb condover limited</t>
  </si>
  <si>
    <t>Condover solar farm</t>
  </si>
  <si>
    <t>Export Coldover Solar Farm</t>
  </si>
  <si>
    <t>Boreton, Cross Houses</t>
  </si>
  <si>
    <t>SY5 6HJ</t>
  </si>
  <si>
    <t>2394000133317</t>
  </si>
  <si>
    <t>Gascoigne Wood (Gascgoine Wood SS) STOR</t>
  </si>
  <si>
    <t>Lennerton Lane</t>
  </si>
  <si>
    <t>LS25 6LH</t>
  </si>
  <si>
    <t>466548</t>
  </si>
  <si>
    <t>426705</t>
  </si>
  <si>
    <t>Drax</t>
  </si>
  <si>
    <t>Osgodby 1/2</t>
  </si>
  <si>
    <t>Gascoigne Wood</t>
  </si>
  <si>
    <t>35</t>
  </si>
  <si>
    <t>36.842</t>
  </si>
  <si>
    <t>2018-11-01 00:00:00</t>
  </si>
  <si>
    <t>53.7325015137193, -0.9927169028448322</t>
  </si>
  <si>
    <t>2018-11-01</t>
  </si>
  <si>
    <t>1470000426134</t>
  </si>
  <si>
    <t>1470000426125</t>
  </si>
  <si>
    <t>Tower hill farm renewables limited</t>
  </si>
  <si>
    <t>Land at tower hill farm</t>
  </si>
  <si>
    <t>Tower Hill Farm</t>
  </si>
  <si>
    <t>Tytherington Hill, Tytherington</t>
  </si>
  <si>
    <t>Wotton-under-edge</t>
  </si>
  <si>
    <t>GL12 8QA</t>
  </si>
  <si>
    <t>1470000426481</t>
  </si>
  <si>
    <t>1470000426472</t>
  </si>
  <si>
    <t>University of sheffield</t>
  </si>
  <si>
    <t>Willenhall energy park</t>
  </si>
  <si>
    <t>Willenhall Energy Storage</t>
  </si>
  <si>
    <t>Bilston Road</t>
  </si>
  <si>
    <t>1470000429775</t>
  </si>
  <si>
    <t>1470000429766</t>
  </si>
  <si>
    <t>Cambridge solar power ltd</t>
  </si>
  <si>
    <t>Cambridge solar power</t>
  </si>
  <si>
    <t>Hillhouse Farm</t>
  </si>
  <si>
    <t>Bristol Road, Cambridge</t>
  </si>
  <si>
    <t>Gloucester</t>
  </si>
  <si>
    <t>GL2 7AN</t>
  </si>
  <si>
    <t>Ryeford 132Kv S Stn</t>
  </si>
  <si>
    <t>1470000430103</t>
  </si>
  <si>
    <t>1470000430089</t>
  </si>
  <si>
    <t>Lightsource spv 103 ltd</t>
  </si>
  <si>
    <t>Pitchford solar farm</t>
  </si>
  <si>
    <t>Pitchford Solar Farm</t>
  </si>
  <si>
    <t>Pitchford</t>
  </si>
  <si>
    <t>SY5 7DH</t>
  </si>
  <si>
    <t>1470000430274</t>
  </si>
  <si>
    <t>1470000430265</t>
  </si>
  <si>
    <t>Helios solar 2 limited</t>
  </si>
  <si>
    <t>Huddlesford lane generator,  huddlesford  hofm,</t>
  </si>
  <si>
    <t>Grumpys Woolleys</t>
  </si>
  <si>
    <t>Huddlesford Lane, Huddlesford</t>
  </si>
  <si>
    <t>Lichfield</t>
  </si>
  <si>
    <t>WS13 8PY</t>
  </si>
  <si>
    <t>Lichfield 132Kv S Stn</t>
  </si>
  <si>
    <t>Lichfield 132/11Kv</t>
  </si>
  <si>
    <t>1470000430390</t>
  </si>
  <si>
    <t>1470000430380</t>
  </si>
  <si>
    <t>Wr11 solar limited</t>
  </si>
  <si>
    <t>Sytchwythy fields</t>
  </si>
  <si>
    <t>Pitwell Lane</t>
  </si>
  <si>
    <t>Adlington</t>
  </si>
  <si>
    <t>WR11 7ZN</t>
  </si>
  <si>
    <t>1470000437758</t>
  </si>
  <si>
    <t>1470000437749</t>
  </si>
  <si>
    <t>Sune sundorne grove solar ltd</t>
  </si>
  <si>
    <t>Sundorne solar farm</t>
  </si>
  <si>
    <t>Sundorne Solar Farm</t>
  </si>
  <si>
    <t>Sundorne Grove</t>
  </si>
  <si>
    <t>SY1 4TH</t>
  </si>
  <si>
    <t>1470000440858</t>
  </si>
  <si>
    <t>1470000440830</t>
  </si>
  <si>
    <t>Huddlesford house farm (park lane)</t>
  </si>
  <si>
    <t>Land South Of The Cottage, Park Lane, Huddlesford</t>
  </si>
  <si>
    <t>WS13 8QB</t>
  </si>
  <si>
    <t>1470000452073</t>
  </si>
  <si>
    <t>1470000452064</t>
  </si>
  <si>
    <t>Solar energy renewables llp</t>
  </si>
  <si>
    <t>Willows pv array</t>
  </si>
  <si>
    <t>Solar Panel Farm At, Willows Farm</t>
  </si>
  <si>
    <t>Chadbury Road, Chadbury</t>
  </si>
  <si>
    <t>Lenchwick</t>
  </si>
  <si>
    <t>WR11 4TG</t>
  </si>
  <si>
    <t>1470000455863</t>
  </si>
  <si>
    <t>1470000455872</t>
  </si>
  <si>
    <t>Evesham salford lodge solar</t>
  </si>
  <si>
    <t>Salford Lodge</t>
  </si>
  <si>
    <t>Pitchill</t>
  </si>
  <si>
    <t>WR11 8SN</t>
  </si>
  <si>
    <t>Bevington 66 11Kv S Stn</t>
  </si>
  <si>
    <t>1900090934655</t>
  </si>
  <si>
    <t>GASREC LTD</t>
  </si>
  <si>
    <t>ALBURY GAS STATION</t>
  </si>
  <si>
    <t>SANDS QUARRY</t>
  </si>
  <si>
    <t>SHERE ROAD</t>
  </si>
  <si>
    <t>GU5 9BW</t>
  </si>
  <si>
    <t>506019</t>
  </si>
  <si>
    <t>148473</t>
  </si>
  <si>
    <t>Guildford Grid 33kV</t>
  </si>
  <si>
    <t>Shalford 11kV</t>
  </si>
  <si>
    <t>50.9168116900122, -0.408133324791291</t>
  </si>
  <si>
    <t>GB Ingredients</t>
  </si>
  <si>
    <t>DOCK ROAD</t>
  </si>
  <si>
    <t>FELIXSTOWE</t>
  </si>
  <si>
    <t>IP11 3QW</t>
  </si>
  <si>
    <t>628612</t>
  </si>
  <si>
    <t>233707</t>
  </si>
  <si>
    <t>Dock Rd Primary 11kV</t>
  </si>
  <si>
    <t>51.75068269335, -0.273623445699749</t>
  </si>
  <si>
    <t>EPN-S0000000D8088</t>
  </si>
  <si>
    <t>1470000473765</t>
  </si>
  <si>
    <t>1470000473756</t>
  </si>
  <si>
    <t>Mercia waste management</t>
  </si>
  <si>
    <t>Hartlebury efw</t>
  </si>
  <si>
    <t>Oak Drive, Hartlebury Trading Estate</t>
  </si>
  <si>
    <t>Kidderminster</t>
  </si>
  <si>
    <t>DY10 4JB</t>
  </si>
  <si>
    <t>Hartlebury Efw</t>
  </si>
  <si>
    <t>1470000478736</t>
  </si>
  <si>
    <t>1470000478727</t>
  </si>
  <si>
    <t>Upper huntingford solar limited</t>
  </si>
  <si>
    <t>Upper huntingford solar farm</t>
  </si>
  <si>
    <t>Upper Huntingford Farm</t>
  </si>
  <si>
    <t>Charfield</t>
  </si>
  <si>
    <t>GL12 8EY</t>
  </si>
  <si>
    <t>1470000479206</t>
  </si>
  <si>
    <t>1470000479190</t>
  </si>
  <si>
    <t>Ssoge ring o bells solar farm limited</t>
  </si>
  <si>
    <t>Ring o bells solar farm</t>
  </si>
  <si>
    <t>Soalr Farm, Ring O Bells Farm</t>
  </si>
  <si>
    <t>Pucklechurch Road</t>
  </si>
  <si>
    <t>Hinton</t>
  </si>
  <si>
    <t>SN14 8HJ</t>
  </si>
  <si>
    <t>1470000501650</t>
  </si>
  <si>
    <t>1470000501641</t>
  </si>
  <si>
    <t>Capital stage hall farm limited</t>
  </si>
  <si>
    <t>Hall farm pv</t>
  </si>
  <si>
    <t>Awre</t>
  </si>
  <si>
    <t>Newnham</t>
  </si>
  <si>
    <t>GL14 1ES</t>
  </si>
  <si>
    <t>1600000133759</t>
  </si>
  <si>
    <t>GEC</t>
  </si>
  <si>
    <t>STRAND ROAD</t>
  </si>
  <si>
    <t>PR1 8XL</t>
  </si>
  <si>
    <t>352522</t>
  </si>
  <si>
    <t>429661</t>
  </si>
  <si>
    <t>DOUGLAS ST</t>
  </si>
  <si>
    <t>2000-08-10</t>
  </si>
  <si>
    <t>53.7611273769849, -2.7216544156049736</t>
  </si>
  <si>
    <t>1470000512778</t>
  </si>
  <si>
    <t>1470000512750</t>
  </si>
  <si>
    <t>Lawn lane solar limited</t>
  </si>
  <si>
    <t>The rutts and old wood</t>
  </si>
  <si>
    <t>The Rutts And Old Wood</t>
  </si>
  <si>
    <t>Lawn Lane, Coven</t>
  </si>
  <si>
    <t>WV9 5BB</t>
  </si>
  <si>
    <t>1470000520306</t>
  </si>
  <si>
    <t>1470000520315</t>
  </si>
  <si>
    <t>Sunsave 38 (cheshire coppice) ltd</t>
  </si>
  <si>
    <t>Telford, cheshire coppice solar</t>
  </si>
  <si>
    <t>Cheshire Coppice Farm</t>
  </si>
  <si>
    <t>Admaston</t>
  </si>
  <si>
    <t>TF5 0BS</t>
  </si>
  <si>
    <t>Dothill 33 11Kv S Stn</t>
  </si>
  <si>
    <t>1470000529600</t>
  </si>
  <si>
    <t>1470000529568</t>
  </si>
  <si>
    <t>Grange solar limited</t>
  </si>
  <si>
    <t>The grange solar farm</t>
  </si>
  <si>
    <t>Rymes Farm</t>
  </si>
  <si>
    <t>Malswick</t>
  </si>
  <si>
    <t>Newent</t>
  </si>
  <si>
    <t>GL18 1HE</t>
  </si>
  <si>
    <t>Newent 66 11Kv S Stn</t>
  </si>
  <si>
    <t>1470000529638</t>
  </si>
  <si>
    <t>1470000529610</t>
  </si>
  <si>
    <t>Rymes solar ltd</t>
  </si>
  <si>
    <t>The rymes</t>
  </si>
  <si>
    <t>GL19 3AJ</t>
  </si>
  <si>
    <t>1470000533253</t>
  </si>
  <si>
    <t>1470000533244</t>
  </si>
  <si>
    <t>Troughton farm solar limited</t>
  </si>
  <si>
    <t>Troughton farm</t>
  </si>
  <si>
    <t>Troughton Solar Farm   Troughton Farm</t>
  </si>
  <si>
    <t>Tredington Court, Tredington</t>
  </si>
  <si>
    <t>GL20 7BW</t>
  </si>
  <si>
    <t>1470000534113</t>
  </si>
  <si>
    <t>1415501313003</t>
  </si>
  <si>
    <t>Lyreco uk ltd</t>
  </si>
  <si>
    <t>Telford, deer park court</t>
  </si>
  <si>
    <t>Unit 5</t>
  </si>
  <si>
    <t>Deer Park Court, Donnington Wood</t>
  </si>
  <si>
    <t>TF2 7NB</t>
  </si>
  <si>
    <t>Ketley 132Kv S Stn</t>
  </si>
  <si>
    <t>Snedshill 33 11Kv S Stn</t>
  </si>
  <si>
    <t>1470000535890</t>
  </si>
  <si>
    <t>1470000535881</t>
  </si>
  <si>
    <t>Inrg (solar parks) 14 ltd</t>
  </si>
  <si>
    <t>Lower fields (mount) farm</t>
  </si>
  <si>
    <t>Lower Fields</t>
  </si>
  <si>
    <t>Mount Farm, Longdon Hill, Wickhampton</t>
  </si>
  <si>
    <t>WR11 7RP</t>
  </si>
  <si>
    <t>1470000540552</t>
  </si>
  <si>
    <t>1470000540543</t>
  </si>
  <si>
    <t>Yorkley farm</t>
  </si>
  <si>
    <t>Yorkley Solar Farm</t>
  </si>
  <si>
    <t>Lydney Road</t>
  </si>
  <si>
    <t>Yorkley</t>
  </si>
  <si>
    <t>GL15 4TY</t>
  </si>
  <si>
    <t>1470000542806</t>
  </si>
  <si>
    <t>1470000542790</t>
  </si>
  <si>
    <t>Actrees solar power limited</t>
  </si>
  <si>
    <t>Actrees farm</t>
  </si>
  <si>
    <t>Heathfield, Alkington</t>
  </si>
  <si>
    <t>Berkeley</t>
  </si>
  <si>
    <t>GL13 9PP</t>
  </si>
  <si>
    <t>GEN Runcorn Flexible Gas Generating Plan</t>
  </si>
  <si>
    <t>Runcorn Flexible Gas</t>
  </si>
  <si>
    <t>Davy Road</t>
  </si>
  <si>
    <t>WA7 1PZ</t>
  </si>
  <si>
    <t>ASTMOOR IND EST T1 / MACKAMAX T1 / MERSEY RD T1 / PICOW FARM RD T1</t>
  </si>
  <si>
    <t>1470000544014</t>
  </si>
  <si>
    <t>1460001651740</t>
  </si>
  <si>
    <t>Dpd group uk limited</t>
  </si>
  <si>
    <t>Dpd Group Uk Limited, -</t>
  </si>
  <si>
    <t>Broadwell Road</t>
  </si>
  <si>
    <t>B69 4DA</t>
  </si>
  <si>
    <t>1470000548427</t>
  </si>
  <si>
    <t>1470000548418</t>
  </si>
  <si>
    <t>Lightsource spv 39 ltd</t>
  </si>
  <si>
    <t>Sheriffhales solar farm</t>
  </si>
  <si>
    <t>Sheriffhales Lodge</t>
  </si>
  <si>
    <t>Sheriffhales</t>
  </si>
  <si>
    <t>Shifnal</t>
  </si>
  <si>
    <t>TF11 8QY</t>
  </si>
  <si>
    <t>1470000552441</t>
  </si>
  <si>
    <t>1470000552432</t>
  </si>
  <si>
    <t>Upper wick solar park ltd</t>
  </si>
  <si>
    <t>Upper wick solar farm</t>
  </si>
  <si>
    <t>Upper Farm</t>
  </si>
  <si>
    <t>Manor Farm, Upper Wick</t>
  </si>
  <si>
    <t>Dursley</t>
  </si>
  <si>
    <t>GL11 6DE</t>
  </si>
  <si>
    <t>1470000552530</t>
  </si>
  <si>
    <t>1470000552520</t>
  </si>
  <si>
    <t>Sunventures 3 ltd</t>
  </si>
  <si>
    <t>Box road solar park</t>
  </si>
  <si>
    <t>Box Road, Cam</t>
  </si>
  <si>
    <t>GL2 7AG</t>
  </si>
  <si>
    <t>Dursley 33 11Kv S Stn</t>
  </si>
  <si>
    <t>1470000568033</t>
  </si>
  <si>
    <t>1470000568024</t>
  </si>
  <si>
    <t>HR2 9</t>
  </si>
  <si>
    <t>1470000575810</t>
  </si>
  <si>
    <t>1470000575820</t>
  </si>
  <si>
    <t>Sheep shed solar limited</t>
  </si>
  <si>
    <t>Sheep shed drayton manor farm</t>
  </si>
  <si>
    <t>Solar Panels At Sheep Shed, Drayton Manor Farm</t>
  </si>
  <si>
    <t>Alcester Road</t>
  </si>
  <si>
    <t>CV37 9RQ</t>
  </si>
  <si>
    <t>Drayton Farm North 66/11Kv</t>
  </si>
  <si>
    <t>1470000576629</t>
  </si>
  <si>
    <t>1470000576638</t>
  </si>
  <si>
    <t>Brookside solar farm limited</t>
  </si>
  <si>
    <t>Brookside drayton manor fm</t>
  </si>
  <si>
    <t>Export Brookside, Drayton Manor Farm</t>
  </si>
  <si>
    <t>1470000576647</t>
  </si>
  <si>
    <t>1470000576656</t>
  </si>
  <si>
    <t>Leys solar energy cic</t>
  </si>
  <si>
    <t>The leys drayton manor fm</t>
  </si>
  <si>
    <t>The Lays</t>
  </si>
  <si>
    <t>Drayton Manor Farm, Alcester Road</t>
  </si>
  <si>
    <t>Stratford upon avon</t>
  </si>
  <si>
    <t>1470000576665</t>
  </si>
  <si>
    <t>1470000576692</t>
  </si>
  <si>
    <t>The rushes solar limited</t>
  </si>
  <si>
    <t>The rushes drayton manor farm</t>
  </si>
  <si>
    <t>The Rushes, Drayton Manor Farm</t>
  </si>
  <si>
    <t>1470000576726</t>
  </si>
  <si>
    <t>1470000576735</t>
  </si>
  <si>
    <t>Beeches solar limited</t>
  </si>
  <si>
    <t>The beeches drayton manor farm</t>
  </si>
  <si>
    <t>Solar Panels At Beeches, Drayton Manor Farm</t>
  </si>
  <si>
    <t>1470000580165</t>
  </si>
  <si>
    <t>1470000592931</t>
  </si>
  <si>
    <t>New nrg 03 limited</t>
  </si>
  <si>
    <t>Lower venn solar farm</t>
  </si>
  <si>
    <t>Solar Farm, Lower Venn</t>
  </si>
  <si>
    <t>C1125 From The Vauld To The River Lugg</t>
  </si>
  <si>
    <t>Sutton st nicholas</t>
  </si>
  <si>
    <t>HR1 3HL</t>
  </si>
  <si>
    <t>1470000581336</t>
  </si>
  <si>
    <t>1470000581363</t>
  </si>
  <si>
    <t>Gretton solar farm ltd</t>
  </si>
  <si>
    <t>Lower stanley fm</t>
  </si>
  <si>
    <t>Lower Stanley Farm</t>
  </si>
  <si>
    <t>Gretton Fields, Gretton</t>
  </si>
  <si>
    <t>Cheltenham</t>
  </si>
  <si>
    <t>GL54 5HQ</t>
  </si>
  <si>
    <t>Cheltenham 66Kv S Stn</t>
  </si>
  <si>
    <t>Alderton 66 11Kv S Stn</t>
  </si>
  <si>
    <t>1470000597070</t>
  </si>
  <si>
    <t>1470000597061</t>
  </si>
  <si>
    <t>Ssr astley solar limited</t>
  </si>
  <si>
    <t>Astley farm solar farm</t>
  </si>
  <si>
    <t>Astley Farm</t>
  </si>
  <si>
    <t>Six Ashes</t>
  </si>
  <si>
    <t>WV15 6ER</t>
  </si>
  <si>
    <t>1470000601391</t>
  </si>
  <si>
    <t>1424233200000</t>
  </si>
  <si>
    <t>Worcester stw</t>
  </si>
  <si>
    <t>Worcester Sewage Treatment Works</t>
  </si>
  <si>
    <t>Bromwich Road</t>
  </si>
  <si>
    <t>WR2 4ZP</t>
  </si>
  <si>
    <t>Worcester 132Kv S Stn</t>
  </si>
  <si>
    <t>Worcester 132/11Kv</t>
  </si>
  <si>
    <t>1470000621955</t>
  </si>
  <si>
    <t>1470000621946</t>
  </si>
  <si>
    <t>Sheriffhales solar community interest company</t>
  </si>
  <si>
    <t>Sheriffhales cic</t>
  </si>
  <si>
    <t>Sheriffhales Cic, Sheriffhales Farm, Sheriffhales</t>
  </si>
  <si>
    <t>1574000330410</t>
  </si>
  <si>
    <t>1574000330429</t>
  </si>
  <si>
    <t>Generation Connection, Bolklow Road</t>
  </si>
  <si>
    <t>Corncroft Mews</t>
  </si>
  <si>
    <t>Grangetown</t>
  </si>
  <si>
    <t>TS6 7HJ</t>
  </si>
  <si>
    <t>455261</t>
  </si>
  <si>
    <t>520986</t>
  </si>
  <si>
    <t>Lackenby</t>
  </si>
  <si>
    <t>2017-01-17 00:00:00</t>
  </si>
  <si>
    <t>54.58106723402545, -1.146536734588827</t>
  </si>
  <si>
    <t>2017-01-17</t>
  </si>
  <si>
    <t>Redcar and Cleveland</t>
  </si>
  <si>
    <t>1170000740844</t>
  </si>
  <si>
    <t>1100050353005</t>
  </si>
  <si>
    <t>George eliot hospital nhs trust</t>
  </si>
  <si>
    <t>George eliot hospital</t>
  </si>
  <si>
    <t>George Eliot Hospital</t>
  </si>
  <si>
    <t>College Street</t>
  </si>
  <si>
    <t>CV10 7BG</t>
  </si>
  <si>
    <t>Nuneaton 33Kv S Stn</t>
  </si>
  <si>
    <t>Nuneaton 11Kv S Stn</t>
  </si>
  <si>
    <t>2100041072803</t>
  </si>
  <si>
    <t>2100041072798</t>
  </si>
  <si>
    <t>Gf173 limited</t>
  </si>
  <si>
    <t>Waunarlwydd stor generation</t>
  </si>
  <si>
    <t>Swansea Generation One</t>
  </si>
  <si>
    <t>Alcoa Site, Titanium Road, Cockett</t>
  </si>
  <si>
    <t>Swansea</t>
  </si>
  <si>
    <t>SA5 4SG</t>
  </si>
  <si>
    <t>Swansea North Bsp</t>
  </si>
  <si>
    <t>1470000633082</t>
  </si>
  <si>
    <t>1470000633073</t>
  </si>
  <si>
    <t>Granville road solar limited</t>
  </si>
  <si>
    <t>Telford granville road solar farm</t>
  </si>
  <si>
    <t>Muxton Lane</t>
  </si>
  <si>
    <t>Muxton</t>
  </si>
  <si>
    <t>TF2 7QG</t>
  </si>
  <si>
    <t>Donnington 33 11Kv S Stn</t>
  </si>
  <si>
    <t>1470000638499</t>
  </si>
  <si>
    <t>1470000638513</t>
  </si>
  <si>
    <t>Lucern solar cic</t>
  </si>
  <si>
    <t>Lucern solar drayton farm stratford</t>
  </si>
  <si>
    <t>Lucern Farm</t>
  </si>
  <si>
    <t>CV37 9RG</t>
  </si>
  <si>
    <t>1470000638587</t>
  </si>
  <si>
    <t>1470000638596</t>
  </si>
  <si>
    <t>West midlands community energy cic</t>
  </si>
  <si>
    <t>The willows drayton farm stratford upon avon</t>
  </si>
  <si>
    <t>Drayton Community Solar Farm</t>
  </si>
  <si>
    <t>1470000638620</t>
  </si>
  <si>
    <t>1470000638639</t>
  </si>
  <si>
    <t>Warwickshire community energy cic</t>
  </si>
  <si>
    <t>Poplars drayton manor farm</t>
  </si>
  <si>
    <t>Poplars</t>
  </si>
  <si>
    <t>Drayton Farm, Alcester Road</t>
  </si>
  <si>
    <t>1470000638709</t>
  </si>
  <si>
    <t>1470000638718</t>
  </si>
  <si>
    <t>The oaks solar cic</t>
  </si>
  <si>
    <t>The oaks drayton farm stratford upon avon</t>
  </si>
  <si>
    <t>The Oaks</t>
  </si>
  <si>
    <t>1470000641881</t>
  </si>
  <si>
    <t>1470000641872</t>
  </si>
  <si>
    <t>Sbc moneystone limited</t>
  </si>
  <si>
    <t>Moneystone quarry pv farm</t>
  </si>
  <si>
    <t>Moneystone Quarry</t>
  </si>
  <si>
    <t>Cheadle Road, Cheadle</t>
  </si>
  <si>
    <t>Oakamoor</t>
  </si>
  <si>
    <t>ST10 2DZ</t>
  </si>
  <si>
    <t>1470000653594</t>
  </si>
  <si>
    <t>1470000653600</t>
  </si>
  <si>
    <t>Sun and soil renewable 16 limited</t>
  </si>
  <si>
    <t>Abbots morton morton wood solar plant</t>
  </si>
  <si>
    <t>Solar Farm At, Morton Wood Farm</t>
  </si>
  <si>
    <t>Morton Wood Lane</t>
  </si>
  <si>
    <t>Abbots morton</t>
  </si>
  <si>
    <t>WR7 4LU</t>
  </si>
  <si>
    <t>2199989641360</t>
  </si>
  <si>
    <t>2100040983990</t>
  </si>
  <si>
    <t>Tregaron 33/11kv llanddewi brefi road</t>
  </si>
  <si>
    <t>South Wales Power Limited</t>
  </si>
  <si>
    <t>Llanddewi Brefi Road</t>
  </si>
  <si>
    <t>Tregaron</t>
  </si>
  <si>
    <t>Ceredigion</t>
  </si>
  <si>
    <t>SY25 6JR</t>
  </si>
  <si>
    <t>Lampeter Grid</t>
  </si>
  <si>
    <t>1470000668892</t>
  </si>
  <si>
    <t>1470000668883</t>
  </si>
  <si>
    <t>Garreg lwyd energy ltd</t>
  </si>
  <si>
    <t>Garreg lwyd wind farm</t>
  </si>
  <si>
    <t>Garreg Lwyd Hill Farm</t>
  </si>
  <si>
    <t>Felindre</t>
  </si>
  <si>
    <t>Powys</t>
  </si>
  <si>
    <t>LD7 1YR</t>
  </si>
  <si>
    <t>1470000707177</t>
  </si>
  <si>
    <t>1470000707168</t>
  </si>
  <si>
    <t>Albrighton solar farm ltd</t>
  </si>
  <si>
    <t>Harriet hayes solar farm</t>
  </si>
  <si>
    <t>Harriet Hayes Lane, Albrighton</t>
  </si>
  <si>
    <t>WV8 1RQ</t>
  </si>
  <si>
    <t>Albrighton 33 11Kv S Stn</t>
  </si>
  <si>
    <t>1470000711058</t>
  </si>
  <si>
    <t>1470000711049</t>
  </si>
  <si>
    <t>Henley solar farm ltd</t>
  </si>
  <si>
    <t>Henley solar farm</t>
  </si>
  <si>
    <t>Henley Solar Farm Limited</t>
  </si>
  <si>
    <t>Henley Lane, Acton Scott</t>
  </si>
  <si>
    <t>SY6 6RS</t>
  </si>
  <si>
    <t>Ludlow 132Kv S Stn</t>
  </si>
  <si>
    <t>1470000715503</t>
  </si>
  <si>
    <t>1470000715498</t>
  </si>
  <si>
    <t>Nextenergy solar holdings vi limited</t>
  </si>
  <si>
    <t>Ludlow land at henley hall farm</t>
  </si>
  <si>
    <t>Henley Solar Farm</t>
  </si>
  <si>
    <t>Henley Hall</t>
  </si>
  <si>
    <t>Ludlow</t>
  </si>
  <si>
    <t>SY8 3HD</t>
  </si>
  <si>
    <t>Ludlow 132/66/33/11Kv</t>
  </si>
  <si>
    <t>1470000716580</t>
  </si>
  <si>
    <t>1470000716570</t>
  </si>
  <si>
    <t>Wel solar park 21 ltd</t>
  </si>
  <si>
    <t>Wr6 5ls cotheridge otherton lane otherton farm</t>
  </si>
  <si>
    <t>Otherton Farm</t>
  </si>
  <si>
    <t>Otherton Lane, Cotheridge</t>
  </si>
  <si>
    <t>WR6 5LS</t>
  </si>
  <si>
    <t>1470000721117</t>
  </si>
  <si>
    <t>1470000721092</t>
  </si>
  <si>
    <t>Wel solar park 19 limited</t>
  </si>
  <si>
    <t>Home farm</t>
  </si>
  <si>
    <t>Home Farm</t>
  </si>
  <si>
    <t>Brockhampton Lane, Swindon Village</t>
  </si>
  <si>
    <t>GL51 9RS</t>
  </si>
  <si>
    <t>Bishops Cleeve 66 11Kv S Stn</t>
  </si>
  <si>
    <t>2394000091952</t>
  </si>
  <si>
    <t>Girlington STOR</t>
  </si>
  <si>
    <t>GIRLINGTON STOR</t>
  </si>
  <si>
    <t>DUNCOMBE ROAD</t>
  </si>
  <si>
    <t>BD8 9TB</t>
  </si>
  <si>
    <t>413722</t>
  </si>
  <si>
    <t>433416</t>
  </si>
  <si>
    <t>Girlington Generation</t>
  </si>
  <si>
    <t>11.913</t>
  </si>
  <si>
    <t>11.744</t>
  </si>
  <si>
    <t>12.362</t>
  </si>
  <si>
    <t>2012-03-01 00:00:00</t>
  </si>
  <si>
    <t>12.54</t>
  </si>
  <si>
    <t>53.79687296914211, -1.793162176323756</t>
  </si>
  <si>
    <t>2012-03-01</t>
  </si>
  <si>
    <t>1470000723578</t>
  </si>
  <si>
    <t>1470000723569</t>
  </si>
  <si>
    <t>High point solar ltd</t>
  </si>
  <si>
    <t>High point farm</t>
  </si>
  <si>
    <t>High Point Solar Farm</t>
  </si>
  <si>
    <t>Neen Sollars</t>
  </si>
  <si>
    <t>DY14 9AD</t>
  </si>
  <si>
    <t>1470000728511</t>
  </si>
  <si>
    <t>1470000728371</t>
  </si>
  <si>
    <t>Blackwell grange solar farm ltd</t>
  </si>
  <si>
    <t>Blackwell grange solar farm</t>
  </si>
  <si>
    <t>Blackwell Grange Solar Farm</t>
  </si>
  <si>
    <t>Blackwell</t>
  </si>
  <si>
    <t>Shipston on stour</t>
  </si>
  <si>
    <t>CV36 4PF</t>
  </si>
  <si>
    <t>Shipston 66 11Kv S Stn</t>
  </si>
  <si>
    <t>1574000300985</t>
  </si>
  <si>
    <t>Glaxo Smith Kline</t>
  </si>
  <si>
    <t>Harmire Road</t>
  </si>
  <si>
    <t>Barnard Castle</t>
  </si>
  <si>
    <t>DL12 8DT</t>
  </si>
  <si>
    <t>405431</t>
  </si>
  <si>
    <t>517598</t>
  </si>
  <si>
    <t>Toronto</t>
  </si>
  <si>
    <t>Harmire Bridge</t>
  </si>
  <si>
    <t>1.425</t>
  </si>
  <si>
    <t>2011-05-13 00:00:00</t>
  </si>
  <si>
    <t>54.553599194667086, -1.91754429426893</t>
  </si>
  <si>
    <t>2011-05-13</t>
  </si>
  <si>
    <t>1030074763118</t>
  </si>
  <si>
    <t>GLAXO SMITH KLINE</t>
  </si>
  <si>
    <t>GLAXO SMITH KLINE R&amp;D</t>
  </si>
  <si>
    <t>523820</t>
  </si>
  <si>
    <t>221830</t>
  </si>
  <si>
    <t>2011-02-08</t>
  </si>
  <si>
    <t>52.4615288629933, -0.12215561985728</t>
  </si>
  <si>
    <t>EPN-S0000000H6003</t>
  </si>
  <si>
    <t>1470000744930, 1470000744959</t>
  </si>
  <si>
    <t>1470000744921, 1470000744940</t>
  </si>
  <si>
    <t>Rochester 007 ltd</t>
  </si>
  <si>
    <t>Heywood grange farm</t>
  </si>
  <si>
    <t>Heywood Grange</t>
  </si>
  <si>
    <t>Tickhill Lane, Dilhorne</t>
  </si>
  <si>
    <t>ST10 2PL</t>
  </si>
  <si>
    <t>1470000745048</t>
  </si>
  <si>
    <t>1470000745039</t>
  </si>
  <si>
    <t>Gdl upper meadowly limited</t>
  </si>
  <si>
    <t>Upper meadowly pv farm</t>
  </si>
  <si>
    <t>The Granary, Upper Meadowley Farm</t>
  </si>
  <si>
    <t>Upton Cressett</t>
  </si>
  <si>
    <t>WV16 6UQ</t>
  </si>
  <si>
    <t>1900060436844</t>
  </si>
  <si>
    <t>GLAXO SMITHKLINE SERVICES LIMITED</t>
  </si>
  <si>
    <t>GLAXOSMITHKLINE</t>
  </si>
  <si>
    <t>CLARENDON ROAD</t>
  </si>
  <si>
    <t>BN14 8HQ</t>
  </si>
  <si>
    <t>515643</t>
  </si>
  <si>
    <t>104538</t>
  </si>
  <si>
    <t>1994-03-01</t>
  </si>
  <si>
    <t>51.3296309468605, 1.41639263006027</t>
  </si>
  <si>
    <t>SPN-S000000008463</t>
  </si>
  <si>
    <t>GlaxoSmithKline</t>
  </si>
  <si>
    <t>GSK Beechams</t>
  </si>
  <si>
    <t>KA11 5AP</t>
  </si>
  <si>
    <t>Beechams 33 Switching S/S</t>
  </si>
  <si>
    <t>1470000857244</t>
  </si>
  <si>
    <t>1470000857235</t>
  </si>
  <si>
    <t>Ubb waste (gloucestershire) limited</t>
  </si>
  <si>
    <t>Javelin park</t>
  </si>
  <si>
    <t>Javelin Park</t>
  </si>
  <si>
    <t>Bath Road, Haresfield</t>
  </si>
  <si>
    <t>Stonehouse</t>
  </si>
  <si>
    <t>GL10 3ET</t>
  </si>
  <si>
    <t>Javelin Park Efw</t>
  </si>
  <si>
    <t>1470000878086</t>
  </si>
  <si>
    <t>1470000878068</t>
  </si>
  <si>
    <t>Rock energy storage ltd</t>
  </si>
  <si>
    <t>Rock farm ess</t>
  </si>
  <si>
    <t>Squirrel Lane</t>
  </si>
  <si>
    <t>Rock Green</t>
  </si>
  <si>
    <t>Shorpshire</t>
  </si>
  <si>
    <t>SY8 2DS</t>
  </si>
  <si>
    <t>Rock Farm Ess</t>
  </si>
  <si>
    <t>1600000134850</t>
  </si>
  <si>
    <t>GLAXOSMITHKLINE SERVICES UNLIMITED</t>
  </si>
  <si>
    <t>LAND BEHIND ARCHWAY HOUSE, COPSE ROAD</t>
  </si>
  <si>
    <t>NORTH LONSDALE ROAD</t>
  </si>
  <si>
    <t>ULVERSTON</t>
  </si>
  <si>
    <t>LA12 9DR</t>
  </si>
  <si>
    <t>330451</t>
  </si>
  <si>
    <t>477827</t>
  </si>
  <si>
    <t>GLAXO</t>
  </si>
  <si>
    <t>2010-08-01</t>
  </si>
  <si>
    <t>54.191470709025204, -3.0673971276273515</t>
  </si>
  <si>
    <t>1470000937769</t>
  </si>
  <si>
    <t>1470000937750</t>
  </si>
  <si>
    <t>Larport energy storage limited</t>
  </si>
  <si>
    <t>Larport farm bess</t>
  </si>
  <si>
    <t>Larport Solar Farm</t>
  </si>
  <si>
    <t>Clay Hill Pit, Dormington</t>
  </si>
  <si>
    <t>HR1 4FR</t>
  </si>
  <si>
    <t>Larport Farm Bess</t>
  </si>
  <si>
    <t>GLEN QUOICH HYDRO LTD</t>
  </si>
  <si>
    <t>GLEN QUOICH HYDRO</t>
  </si>
  <si>
    <t>FORT AUGUSTUS</t>
  </si>
  <si>
    <t>QUOICH</t>
  </si>
  <si>
    <t>QUIOCH PRIMARY</t>
  </si>
  <si>
    <t>GLORIOUS ENERGY LTD</t>
  </si>
  <si>
    <t>POULSHOT LODGE PV</t>
  </si>
  <si>
    <t xml:space="preserve">POULSHOT LODGE PV  </t>
  </si>
  <si>
    <t>DEVIZES</t>
  </si>
  <si>
    <t>SN10 1RQ</t>
  </si>
  <si>
    <t>1470000426091, 1470000426107</t>
  </si>
  <si>
    <t>1421258100007, 1470000213718</t>
  </si>
  <si>
    <t>Gloucestershire hospitals nhs foundation trust</t>
  </si>
  <si>
    <t>Cheltenham general hospital</t>
  </si>
  <si>
    <t>Gloucestershire Hospitals Nhs Tru   Cheltenham General Hospital</t>
  </si>
  <si>
    <t>Sandford Road</t>
  </si>
  <si>
    <t>GL53 7AN</t>
  </si>
  <si>
    <t>Montpellier 132Kv S Stn</t>
  </si>
  <si>
    <t>Montpellier 132/11Kv</t>
  </si>
  <si>
    <t>1470000970906</t>
  </si>
  <si>
    <t>1470000970890</t>
  </si>
  <si>
    <t>Wednesbury power ltd</t>
  </si>
  <si>
    <t>Wednesbury power limited</t>
  </si>
  <si>
    <t>Yard 22</t>
  </si>
  <si>
    <t>Bilport Lane Industrial Estate, Bilport Lane</t>
  </si>
  <si>
    <t>Wednesbury</t>
  </si>
  <si>
    <t>WS10 0NT</t>
  </si>
  <si>
    <t>Ocker Hill C 132Kv S Stn</t>
  </si>
  <si>
    <t>Ocker Hill B 132Kv S Stn</t>
  </si>
  <si>
    <t>Wednesbury Power</t>
  </si>
  <si>
    <t>1470000806514</t>
  </si>
  <si>
    <t>1425304200006</t>
  </si>
  <si>
    <t>Gloucestershire hospitals subsidiary company ltd</t>
  </si>
  <si>
    <t>Gloucester royal hospital</t>
  </si>
  <si>
    <t>Gloucester Royal Hospital</t>
  </si>
  <si>
    <t>Great Western Road</t>
  </si>
  <si>
    <t>GL1 3NN</t>
  </si>
  <si>
    <t>Castle Meads 33Kv S Stn</t>
  </si>
  <si>
    <t>Commercial Rd  33 11Kv S Stn</t>
  </si>
  <si>
    <t>1170001550520</t>
  </si>
  <si>
    <t>1100039603911</t>
  </si>
  <si>
    <t>Glw feeds ltd</t>
  </si>
  <si>
    <t>Lindum mill, ashby road</t>
  </si>
  <si>
    <t>Lindum Mill</t>
  </si>
  <si>
    <t>Ashby Road, Shepshed</t>
  </si>
  <si>
    <t>LE12 9BS</t>
  </si>
  <si>
    <t>1470000214206</t>
  </si>
  <si>
    <t>1426786100003</t>
  </si>
  <si>
    <t>Good hope hospital n h s trust</t>
  </si>
  <si>
    <t>Estates department</t>
  </si>
  <si>
    <t>Good Hope Hospital Export</t>
  </si>
  <si>
    <t>Rectory Road</t>
  </si>
  <si>
    <t>Sutton coldfield</t>
  </si>
  <si>
    <t>B75 7RR</t>
  </si>
  <si>
    <t>Sutton Coldfield 132Kv S Stn</t>
  </si>
  <si>
    <t>Sutton Coldfield 132/11Kv</t>
  </si>
  <si>
    <t>1470001005334</t>
  </si>
  <si>
    <t>1470001005325</t>
  </si>
  <si>
    <t>West midlands grid storage two ltd</t>
  </si>
  <si>
    <t>West midlands grid storage two</t>
  </si>
  <si>
    <t>Wolverhampton Battery Storage</t>
  </si>
  <si>
    <t>34 Commercial Road</t>
  </si>
  <si>
    <t>WV1 3RD</t>
  </si>
  <si>
    <t>GORING POWER IMPORT</t>
  </si>
  <si>
    <t>EXPORT, GORING POWER</t>
  </si>
  <si>
    <t>LAND OFF, WALLINGFORD ROAD</t>
  </si>
  <si>
    <t>RG8 0HS</t>
  </si>
  <si>
    <t>BURGHFIELD RESERVE</t>
  </si>
  <si>
    <t>GORING</t>
  </si>
  <si>
    <t>1470001123827</t>
  </si>
  <si>
    <t>1421828100008</t>
  </si>
  <si>
    <t>Coveya limited</t>
  </si>
  <si>
    <t>Coveya ltd st ivel way</t>
  </si>
  <si>
    <t>Export Unit 1</t>
  </si>
  <si>
    <t>St Ivel Way</t>
  </si>
  <si>
    <t>BS30 8TY</t>
  </si>
  <si>
    <t>Cowhorn 33 11Kv S Stn</t>
  </si>
  <si>
    <t>1470001163661</t>
  </si>
  <si>
    <t>1470001163449</t>
  </si>
  <si>
    <t>Clinitek (malvern) llp</t>
  </si>
  <si>
    <t>Hanley castle hangmans lane haylers end incinerator</t>
  </si>
  <si>
    <t>Haylers End Incinerator</t>
  </si>
  <si>
    <t>Hangmans Lane</t>
  </si>
  <si>
    <t>Hanley castle</t>
  </si>
  <si>
    <t>WR8 0AJ</t>
  </si>
  <si>
    <t>Brotheridge Grn  66 11Kv S Stn</t>
  </si>
  <si>
    <t>Gowy LaNodfill</t>
  </si>
  <si>
    <t>Gowy Landfill 3</t>
  </si>
  <si>
    <t>Ince Lane</t>
  </si>
  <si>
    <t>Wimbolds Trafford Chester Ch2 4Jp</t>
  </si>
  <si>
    <t>1470001166538</t>
  </si>
  <si>
    <t>1428821000008</t>
  </si>
  <si>
    <t>Ricoh (uk) products ltd</t>
  </si>
  <si>
    <t>Priorslee</t>
  </si>
  <si>
    <t>Ricoh (Uk) Products Limited Export</t>
  </si>
  <si>
    <t>TF2 9NS</t>
  </si>
  <si>
    <t>1470001204644</t>
  </si>
  <si>
    <t>1470001204635</t>
  </si>
  <si>
    <t>Nextpower lower strensham limited</t>
  </si>
  <si>
    <t>Lower strensham pv</t>
  </si>
  <si>
    <t>Land To The West Of</t>
  </si>
  <si>
    <t>Bourne Road</t>
  </si>
  <si>
    <t>WR8 9DT</t>
  </si>
  <si>
    <t>Lower Stensham Pv</t>
  </si>
  <si>
    <t>2100041115918</t>
  </si>
  <si>
    <t>2100041097729</t>
  </si>
  <si>
    <t>Gp biotec ltd</t>
  </si>
  <si>
    <t>Bio Digester, Great Porthamel</t>
  </si>
  <si>
    <t>Talgarth</t>
  </si>
  <si>
    <t>Brecon</t>
  </si>
  <si>
    <t>LD3 0DL</t>
  </si>
  <si>
    <t>Glasbury</t>
  </si>
  <si>
    <t>GPE Alexandra Park</t>
  </si>
  <si>
    <t>Alexandra Park</t>
  </si>
  <si>
    <t>Gpe Alexandra Park</t>
  </si>
  <si>
    <t>WA10 3HG</t>
  </si>
  <si>
    <t>2394000089457</t>
  </si>
  <si>
    <t>Great Field Lane Generation</t>
  </si>
  <si>
    <t>Great Field Lane</t>
  </si>
  <si>
    <t>HU9 5WA</t>
  </si>
  <si>
    <t>514123</t>
  </si>
  <si>
    <t>429941</t>
  </si>
  <si>
    <t>Bransholme</t>
  </si>
  <si>
    <t>23.75</t>
  </si>
  <si>
    <t>2012-01-16 00:00:00</t>
  </si>
  <si>
    <t>53.75334633467329, -0.27064819015264546</t>
  </si>
  <si>
    <t>2012-01-16</t>
  </si>
  <si>
    <t>1470001325720</t>
  </si>
  <si>
    <t>1460001880708</t>
  </si>
  <si>
    <t>Keele university</t>
  </si>
  <si>
    <t>Keele university 2</t>
  </si>
  <si>
    <t>Unit 2, University Of Keele</t>
  </si>
  <si>
    <t>Three Mile Lane, Keele</t>
  </si>
  <si>
    <t>Newcastle under lyme</t>
  </si>
  <si>
    <t>ST5 5BW</t>
  </si>
  <si>
    <t>1600000005816</t>
  </si>
  <si>
    <t>GREAT JOHN STREET HOTEL LIMITED</t>
  </si>
  <si>
    <t>EDDIE ROCKERS LTD, GRANADA TV</t>
  </si>
  <si>
    <t>WATER STREET</t>
  </si>
  <si>
    <t>M60 9EA</t>
  </si>
  <si>
    <t>382989</t>
  </si>
  <si>
    <t>397929</t>
  </si>
  <si>
    <t>BLOOM ST</t>
  </si>
  <si>
    <t>KNOTT MILL</t>
  </si>
  <si>
    <t>2001-09-01</t>
  </si>
  <si>
    <t>53.47780814968703, -2.2577772708506614</t>
  </si>
  <si>
    <t>1470001350415</t>
  </si>
  <si>
    <t>1470001350381</t>
  </si>
  <si>
    <t>Ajlowther &amp; sons ltd</t>
  </si>
  <si>
    <t>The factory</t>
  </si>
  <si>
    <t>A J Lowther &amp; Son Limited</t>
  </si>
  <si>
    <t>Ross on wye</t>
  </si>
  <si>
    <t>HR9 6DF</t>
  </si>
  <si>
    <t>Stowfield 33 11Kv S Stn</t>
  </si>
  <si>
    <t>1470001356036</t>
  </si>
  <si>
    <t>1470001356018</t>
  </si>
  <si>
    <t>Aberdeen asset investments limited</t>
  </si>
  <si>
    <t>G2 valiant way</t>
  </si>
  <si>
    <t>Era Home Security Limited, Unit G2</t>
  </si>
  <si>
    <t>Valiant Way, I54 Business Park</t>
  </si>
  <si>
    <t>WV9 5GB</t>
  </si>
  <si>
    <t>1200010034523</t>
  </si>
  <si>
    <t>Great Ormond Street Hospital</t>
  </si>
  <si>
    <t>GREAT ORMOND STREET</t>
  </si>
  <si>
    <t>Holborn</t>
  </si>
  <si>
    <t>WC1N 3JH</t>
  </si>
  <si>
    <t>530477</t>
  </si>
  <si>
    <t>182005</t>
  </si>
  <si>
    <t>Hackney 132kV</t>
  </si>
  <si>
    <t>Hackney Grid 66kV</t>
  </si>
  <si>
    <t>King Henry's Walk 11kV</t>
  </si>
  <si>
    <t>2011-08-31</t>
  </si>
  <si>
    <t>51.5067544578314, 0.069078109277368</t>
  </si>
  <si>
    <t>Hilborn</t>
  </si>
  <si>
    <t>530533</t>
  </si>
  <si>
    <t>182042</t>
  </si>
  <si>
    <t>2019-03-20</t>
  </si>
  <si>
    <t>51.5116319462811, -0.112937492453257</t>
  </si>
  <si>
    <t>LPN-S000000000248</t>
  </si>
  <si>
    <t>1470001411139</t>
  </si>
  <si>
    <t>1412851803004</t>
  </si>
  <si>
    <t>Stairways midlands ltd</t>
  </si>
  <si>
    <t>Bescot crescent</t>
  </si>
  <si>
    <t>Stairways Midlands Limited</t>
  </si>
  <si>
    <t>Bescot Crescent</t>
  </si>
  <si>
    <t>Walsall</t>
  </si>
  <si>
    <t>WS1 4ND</t>
  </si>
  <si>
    <t>Bustleholm 132/11Kv</t>
  </si>
  <si>
    <t>Bustleholm 11Kv S Stn</t>
  </si>
  <si>
    <t>1600000128484</t>
  </si>
  <si>
    <t>GREATER MANCHESTER WASTE LTD</t>
  </si>
  <si>
    <t>RELIANCE STREET</t>
  </si>
  <si>
    <t>M40 3EZ</t>
  </si>
  <si>
    <t>388185</t>
  </si>
  <si>
    <t>400997</t>
  </si>
  <si>
    <t>FAILSWORTH</t>
  </si>
  <si>
    <t>2010-11-01</t>
  </si>
  <si>
    <t>53.5055278702729, -2.179604914899505</t>
  </si>
  <si>
    <t>1470001518140</t>
  </si>
  <si>
    <t>1460001469781</t>
  </si>
  <si>
    <t>Gloscat</t>
  </si>
  <si>
    <t>Gloscat education centre</t>
  </si>
  <si>
    <t>Gloscat Education Centre</t>
  </si>
  <si>
    <t>Lianthony Road</t>
  </si>
  <si>
    <t>GL2 5QT</t>
  </si>
  <si>
    <t>1470001518317</t>
  </si>
  <si>
    <t>1412686413002</t>
  </si>
  <si>
    <t>Gloucestershire college</t>
  </si>
  <si>
    <t>Cheltenham campus</t>
  </si>
  <si>
    <t>Cheltenham Campus</t>
  </si>
  <si>
    <t>Princess Elizabeth Way</t>
  </si>
  <si>
    <t>GL51 7SJ</t>
  </si>
  <si>
    <t>Cheltenham 132/66/11Kv</t>
  </si>
  <si>
    <t>1470001524515</t>
  </si>
  <si>
    <t>1470001524481</t>
  </si>
  <si>
    <t>Aura power solar uk 6 limited</t>
  </si>
  <si>
    <t>Bishampton solar</t>
  </si>
  <si>
    <t>Bishampton Solar Pv</t>
  </si>
  <si>
    <t>Hayes Farm, Hill Furze Road, Bishampton</t>
  </si>
  <si>
    <t>WR10 2LZ</t>
  </si>
  <si>
    <t>Bishampton</t>
  </si>
  <si>
    <t>1470001526150</t>
  </si>
  <si>
    <t>1470001526140</t>
  </si>
  <si>
    <t>Croome airfield solar limited</t>
  </si>
  <si>
    <t>Croome airfield solar farm</t>
  </si>
  <si>
    <t>Croome Airfield Solar Farm</t>
  </si>
  <si>
    <t>Croome</t>
  </si>
  <si>
    <t>WR8 9AT</t>
  </si>
  <si>
    <t>GREEN ENERGY TRADING LTD</t>
  </si>
  <si>
    <t>GLEN BUCK HYDRO</t>
  </si>
  <si>
    <t xml:space="preserve">GLEN BUCK HYDRO  </t>
  </si>
  <si>
    <t>INVERGARRY</t>
  </si>
  <si>
    <t>PH35 4HN</t>
  </si>
  <si>
    <t>FORT AUGUSTUS GRID</t>
  </si>
  <si>
    <t>1470001549306</t>
  </si>
  <si>
    <t>1460001831152</t>
  </si>
  <si>
    <t>Ndc polipak limited</t>
  </si>
  <si>
    <t>Ndc polipak ltd, 1, garratts lane, old hill, cradley heath, b64 5re</t>
  </si>
  <si>
    <t>N D C Polipak Limited</t>
  </si>
  <si>
    <t>Garratts Lane</t>
  </si>
  <si>
    <t>Cradley heath</t>
  </si>
  <si>
    <t>B64 5RE</t>
  </si>
  <si>
    <t>1097000000192</t>
  </si>
  <si>
    <t>BALDOCK RD</t>
  </si>
  <si>
    <t>LETCHWORTH</t>
  </si>
  <si>
    <t>Wymondley Main</t>
  </si>
  <si>
    <t>SG6 1UP</t>
  </si>
  <si>
    <t>523724</t>
  </si>
  <si>
    <t>233007</t>
  </si>
  <si>
    <t>2016-01-20</t>
  </si>
  <si>
    <t>51.8492059268654, -0.646468995335283</t>
  </si>
  <si>
    <t>1470001558221</t>
  </si>
  <si>
    <t>1460001821730</t>
  </si>
  <si>
    <t>Cembre ltd</t>
  </si>
  <si>
    <t>Curdworth, dunton park</t>
  </si>
  <si>
    <t>Cembre Ltd;2</t>
  </si>
  <si>
    <t>Kingsbury Road, Curdworth</t>
  </si>
  <si>
    <t>B76 9EB</t>
  </si>
  <si>
    <t>Hams Hall South 132Kv S Stn</t>
  </si>
  <si>
    <t>Hams Hall South 132/11Kv</t>
  </si>
  <si>
    <t>GREEN HIGHLAND ALLT LADAIDH (1148) LIMITED</t>
  </si>
  <si>
    <t>ALLT LADAIDH HYDRO</t>
  </si>
  <si>
    <t>PH35 4HR</t>
  </si>
  <si>
    <t>1470001681495</t>
  </si>
  <si>
    <t>1470001681430</t>
  </si>
  <si>
    <t>Conrad (larport) limited</t>
  </si>
  <si>
    <t>Dormington solar pv generating plant</t>
  </si>
  <si>
    <t>Dormington Solar Farm</t>
  </si>
  <si>
    <t>HR1 4EP</t>
  </si>
  <si>
    <t>1470001690490</t>
  </si>
  <si>
    <t>1460000694511</t>
  </si>
  <si>
    <t>Radnor hills mineral water co ltd</t>
  </si>
  <si>
    <t>Heartsease</t>
  </si>
  <si>
    <t>Radnor Hills Water Company</t>
  </si>
  <si>
    <t>Knighton</t>
  </si>
  <si>
    <t>LD7 1LU</t>
  </si>
  <si>
    <t>Knighton 66 11Kv S Stn</t>
  </si>
  <si>
    <t>1470001750800</t>
  </si>
  <si>
    <t>1470001750759</t>
  </si>
  <si>
    <t>Enfinium kelvin limited</t>
  </si>
  <si>
    <t>Kelvin way</t>
  </si>
  <si>
    <t>Giffords Way (Off, Kelvin Way)</t>
  </si>
  <si>
    <t>B70 7JR</t>
  </si>
  <si>
    <t>1470001764413, 1470001764440, 1470001764450, 1470001764478, 1470001764487</t>
  </si>
  <si>
    <t>1420983500006, 1421983500008, 1422983500000, 1424883500008, 1425883500000, 1426883500001, 1427883500003, 1428883500005, 1429883500007</t>
  </si>
  <si>
    <t>Mh (no1) general partner limited</t>
  </si>
  <si>
    <t>Mall and car parks</t>
  </si>
  <si>
    <t>Rear El Off B3, Merry Hill Mall And Car Parks</t>
  </si>
  <si>
    <t>Fifth Avenue</t>
  </si>
  <si>
    <t>Brierley hill</t>
  </si>
  <si>
    <t>DY5 1SY</t>
  </si>
  <si>
    <t>Woodside 132Kv S Stn</t>
  </si>
  <si>
    <t>Woodside 132/11Kv</t>
  </si>
  <si>
    <t>1470001783008</t>
  </si>
  <si>
    <t>1460001942188</t>
  </si>
  <si>
    <t>Macdermid performance solutions uk ltd</t>
  </si>
  <si>
    <t>Birmingham, 198 golden hillock road</t>
  </si>
  <si>
    <t>Macdermid Limited, 198</t>
  </si>
  <si>
    <t>Golden Hillock Road, Sparkbrook</t>
  </si>
  <si>
    <t>B11 2PN</t>
  </si>
  <si>
    <t>1470001857510</t>
  </si>
  <si>
    <t>1470001857495</t>
  </si>
  <si>
    <t>Steerway solar limited</t>
  </si>
  <si>
    <t>Steerway farm</t>
  </si>
  <si>
    <t>Steerway Farm</t>
  </si>
  <si>
    <t>, Wellington</t>
  </si>
  <si>
    <t>TF1 2JU</t>
  </si>
  <si>
    <t>Ketley 132/33/11Kv</t>
  </si>
  <si>
    <t>1640000687983</t>
  </si>
  <si>
    <t>1640000687974</t>
  </si>
  <si>
    <t>GREEN PEAK GENERATION</t>
  </si>
  <si>
    <t>SALFORD ROAD</t>
  </si>
  <si>
    <t>BLACKWOOD ROAD</t>
  </si>
  <si>
    <t>LILLYHALL</t>
  </si>
  <si>
    <t>WORKINGTON</t>
  </si>
  <si>
    <t>CA14 4ED</t>
  </si>
  <si>
    <t>301927</t>
  </si>
  <si>
    <t>525939</t>
  </si>
  <si>
    <t>STAINBURN &amp; SIDDICK</t>
  </si>
  <si>
    <t>LEYLAND NATIONAL</t>
  </si>
  <si>
    <t>54.61903831102016, -3.5203179848259896</t>
  </si>
  <si>
    <t>2100040023638, 2100040023647</t>
  </si>
  <si>
    <t>2189999996884, 2189999996893</t>
  </si>
  <si>
    <t>Ab inbev uk limited</t>
  </si>
  <si>
    <t>T/a budweiser brewing group uk&amp;i</t>
  </si>
  <si>
    <t>Feeder 1</t>
  </si>
  <si>
    <t>Whitbread Brewery, Magor</t>
  </si>
  <si>
    <t>Newport</t>
  </si>
  <si>
    <t>NP26 3DA</t>
  </si>
  <si>
    <t>1460001327562</t>
  </si>
  <si>
    <t>1460001327553</t>
  </si>
  <si>
    <t>Greenpark energy limited</t>
  </si>
  <si>
    <t>Stanley matthews way</t>
  </si>
  <si>
    <t>Hem Heath, Stanley Mathews Way</t>
  </si>
  <si>
    <t>ST4 8AD</t>
  </si>
  <si>
    <t>2100040126333</t>
  </si>
  <si>
    <t>2100040126342</t>
  </si>
  <si>
    <t>Windjen (blaen bowi) ltd</t>
  </si>
  <si>
    <t>Blaen bowi wind farm</t>
  </si>
  <si>
    <t>Blaen Bowy</t>
  </si>
  <si>
    <t>Capel Iwan</t>
  </si>
  <si>
    <t>Newcastle emlyn</t>
  </si>
  <si>
    <t>Carmarthenshire</t>
  </si>
  <si>
    <t>SA38 9NG</t>
  </si>
  <si>
    <t>Rhos Grid</t>
  </si>
  <si>
    <t>1050000810078</t>
  </si>
  <si>
    <t>Greenshoots Energy Ltd</t>
  </si>
  <si>
    <t>CROWN MILLING</t>
  </si>
  <si>
    <t>EDGE GREEN</t>
  </si>
  <si>
    <t>NR16 2DR</t>
  </si>
  <si>
    <t>604160</t>
  </si>
  <si>
    <t>284768</t>
  </si>
  <si>
    <t>2015-01-06</t>
  </si>
  <si>
    <t>52.8630482036131, 0.76972563157777</t>
  </si>
  <si>
    <t>Greenside Park CHP</t>
  </si>
  <si>
    <t>Greenside Park</t>
  </si>
  <si>
    <t>Cemetery Road</t>
  </si>
  <si>
    <t>BD8 9RU</t>
  </si>
  <si>
    <t>413498</t>
  </si>
  <si>
    <t>433449</t>
  </si>
  <si>
    <t>2021-05-16 05:43:00</t>
  </si>
  <si>
    <t>2020-10-05 00:00:00</t>
  </si>
  <si>
    <t>2020-11-11</t>
  </si>
  <si>
    <t>53.79717537891994, -1.796561349010807</t>
  </si>
  <si>
    <t>2021-05-16</t>
  </si>
  <si>
    <t>Greenspan Agency</t>
  </si>
  <si>
    <t>Nairn Road Bravo</t>
  </si>
  <si>
    <t>3 Nairn Road</t>
  </si>
  <si>
    <t>DEANS (11kV)</t>
  </si>
  <si>
    <t>Nairn Road Alpha</t>
  </si>
  <si>
    <t>2100040495600</t>
  </si>
  <si>
    <t>2100040495610</t>
  </si>
  <si>
    <t>Ffynnon oer windfarm limited</t>
  </si>
  <si>
    <t>Ffynnon oer wind farm</t>
  </si>
  <si>
    <t>Ffynnon Oer Windfarm</t>
  </si>
  <si>
    <t>Blaencreagan, Resolven</t>
  </si>
  <si>
    <t>Neath</t>
  </si>
  <si>
    <t>SA11 4HY</t>
  </si>
  <si>
    <t>Grange</t>
  </si>
  <si>
    <t>Grange Bsp</t>
  </si>
  <si>
    <t>GREENSPAN CONTRACTORS LTD</t>
  </si>
  <si>
    <t>Abercorn Street Gas</t>
  </si>
  <si>
    <t>Abercorn Street</t>
  </si>
  <si>
    <t>PA3 4AT</t>
  </si>
  <si>
    <t>Greenspan Contractors Ltd</t>
  </si>
  <si>
    <t>Abercorn CHP</t>
  </si>
  <si>
    <t>ABERCORN STREET</t>
  </si>
  <si>
    <t>Elderslie</t>
  </si>
  <si>
    <t>UNDERWOOD (11kV)</t>
  </si>
  <si>
    <t>1050000664025</t>
  </si>
  <si>
    <t>GREENVALE MARCH FLOODS</t>
  </si>
  <si>
    <t>Wimlington</t>
  </si>
  <si>
    <t>535456</t>
  </si>
  <si>
    <t>293299</t>
  </si>
  <si>
    <t>52.9070721504978, 0.831179990990699</t>
  </si>
  <si>
    <t>1200061747792</t>
  </si>
  <si>
    <t>Greenwich Peninsula Energy Centre</t>
  </si>
  <si>
    <t>MILLENIUM WAY</t>
  </si>
  <si>
    <t>SE10 0PL</t>
  </si>
  <si>
    <t>539634</t>
  </si>
  <si>
    <t>178818</t>
  </si>
  <si>
    <t>Old School Close 11kV</t>
  </si>
  <si>
    <t>2017-09-19</t>
  </si>
  <si>
    <t>51.5245045775071, -0.112088203853223</t>
  </si>
  <si>
    <t>LPN-S000000000201</t>
  </si>
  <si>
    <t>1170001565689</t>
  </si>
  <si>
    <t>1170001565660</t>
  </si>
  <si>
    <t>Gresley power ltd</t>
  </si>
  <si>
    <t>Gresley Power Limited Export</t>
  </si>
  <si>
    <t>Land Off, Mount Road, Castle Gresley</t>
  </si>
  <si>
    <t>DE11 9ES</t>
  </si>
  <si>
    <t>2100040841780</t>
  </si>
  <si>
    <t>2100040841771</t>
  </si>
  <si>
    <t>Pendine wind farm limited</t>
  </si>
  <si>
    <t>Pendine carmarthenshire imp/exp parc cynog generator</t>
  </si>
  <si>
    <t>Pendine Wind Farm</t>
  </si>
  <si>
    <t>Colston</t>
  </si>
  <si>
    <t>Pendine</t>
  </si>
  <si>
    <t>SA33 4PY</t>
  </si>
  <si>
    <t>2100040878016</t>
  </si>
  <si>
    <t>2100040878007</t>
  </si>
  <si>
    <t>Statkraft wind (uk) limited</t>
  </si>
  <si>
    <t>***wind farm*** blaengwen wind farm</t>
  </si>
  <si>
    <t>Blaengwen Wind Farm</t>
  </si>
  <si>
    <t>Alltwallis</t>
  </si>
  <si>
    <t>Carmarthen</t>
  </si>
  <si>
    <t>SA32 7EE</t>
  </si>
  <si>
    <t>Grid Connection Consulting</t>
  </si>
  <si>
    <t>East Mains Generating Plant</t>
  </si>
  <si>
    <t>24 Grange Knowe</t>
  </si>
  <si>
    <t>LINLITHGOW</t>
  </si>
  <si>
    <t>EH49 7HX</t>
  </si>
  <si>
    <t>Broxburn</t>
  </si>
  <si>
    <t>EAST MAINS (11KV)</t>
  </si>
  <si>
    <t>Griffiths_Road</t>
  </si>
  <si>
    <t>Griffiths Road</t>
  </si>
  <si>
    <t>Green Frog Connect</t>
  </si>
  <si>
    <t>CW9 7XU</t>
  </si>
  <si>
    <t>2100040960619</t>
  </si>
  <si>
    <t>2100040960600</t>
  </si>
  <si>
    <t>Pennant walters (maesgwyn) limited</t>
  </si>
  <si>
    <t>Glyn neath maesgwyn wind farm</t>
  </si>
  <si>
    <t>Maesgwyn Wind Farm Export</t>
  </si>
  <si>
    <t>Maesgwyn</t>
  </si>
  <si>
    <t>Glynneath</t>
  </si>
  <si>
    <t>SA10 9LR</t>
  </si>
  <si>
    <t>2100040975990</t>
  </si>
  <si>
    <t>2199989282557</t>
  </si>
  <si>
    <t>Pinewood studios wales limited</t>
  </si>
  <si>
    <t>Cardiff, wentloog avenue</t>
  </si>
  <si>
    <t>Seren Studios Wales   Wentloog Environmental Centre</t>
  </si>
  <si>
    <t>Wentloog Avenue, Wentloog</t>
  </si>
  <si>
    <t>CF3 2GH</t>
  </si>
  <si>
    <t>2100040989431</t>
  </si>
  <si>
    <t>2100040989413</t>
  </si>
  <si>
    <t>Wind assets llp</t>
  </si>
  <si>
    <t>Ferndale windfarm</t>
  </si>
  <si>
    <t>Ferndale Wind Farm</t>
  </si>
  <si>
    <t>Forestry Access Track, Off Heol Pendyrus, Penhys</t>
  </si>
  <si>
    <t>Ferndale</t>
  </si>
  <si>
    <t>CF43 3RG</t>
  </si>
  <si>
    <t>2394000026712</t>
  </si>
  <si>
    <t>Grimethorpe Generation</t>
  </si>
  <si>
    <t>Springvale Road</t>
  </si>
  <si>
    <t>Grimethorpe</t>
  </si>
  <si>
    <t>Barnsley</t>
  </si>
  <si>
    <t>S72 7</t>
  </si>
  <si>
    <t>441029</t>
  </si>
  <si>
    <t>408425</t>
  </si>
  <si>
    <t>Ferrybridge A</t>
  </si>
  <si>
    <t>5.499</t>
  </si>
  <si>
    <t>5.788</t>
  </si>
  <si>
    <t>53.57083332379574, -1.3819181837099674</t>
  </si>
  <si>
    <t>Grimsby CHP (Ex-Huntsman Tioxide) (Accepted)</t>
  </si>
  <si>
    <t>Grimsby CHP</t>
  </si>
  <si>
    <t>Moody Lane</t>
  </si>
  <si>
    <t>DN31 2SW</t>
  </si>
  <si>
    <t>525550</t>
  </si>
  <si>
    <t>411314</t>
  </si>
  <si>
    <t>Tioxide 1/2</t>
  </si>
  <si>
    <t>18</t>
  </si>
  <si>
    <t>18.947</t>
  </si>
  <si>
    <t>53.583391611294665, -0.10496639442898362</t>
  </si>
  <si>
    <t>2100041013923</t>
  </si>
  <si>
    <t>2100041013932</t>
  </si>
  <si>
    <t>Western solar limited</t>
  </si>
  <si>
    <t>Rhosygilwen mansion</t>
  </si>
  <si>
    <t>Rhosygilwen Mansion</t>
  </si>
  <si>
    <t>Rhoshill</t>
  </si>
  <si>
    <t>Cardigan</t>
  </si>
  <si>
    <t>SA43 2TW</t>
  </si>
  <si>
    <t>Bridell</t>
  </si>
  <si>
    <t>2100041023930</t>
  </si>
  <si>
    <t>2100041023940</t>
  </si>
  <si>
    <t>Risen energy projects 1 limited</t>
  </si>
  <si>
    <t>Usk llancayo solar generation site</t>
  </si>
  <si>
    <t>Solar Farm, Llancayo Farm</t>
  </si>
  <si>
    <t>Abergavenny Road</t>
  </si>
  <si>
    <t>Llancayo</t>
  </si>
  <si>
    <t>Monmouthshire</t>
  </si>
  <si>
    <t>NP15 1HY</t>
  </si>
  <si>
    <t>Uskmouth</t>
  </si>
  <si>
    <t>Panteg 132/11Kv</t>
  </si>
  <si>
    <t>Usk</t>
  </si>
  <si>
    <t>MSID_7377</t>
  </si>
  <si>
    <t>Grimsby CHP (Ex-Huntsman Tioxide) (Connected)</t>
  </si>
  <si>
    <t>2001-09-01 00:00:00</t>
  </si>
  <si>
    <t>2100041063669</t>
  </si>
  <si>
    <t>2100041063650</t>
  </si>
  <si>
    <t>Mynydd wind farm llp</t>
  </si>
  <si>
    <t>Mynydd portref wind farm</t>
  </si>
  <si>
    <t>Taff Ely Wind Farm Limited</t>
  </si>
  <si>
    <t>Blackmill Road, Hendreforgan</t>
  </si>
  <si>
    <t>Gilfach-goch</t>
  </si>
  <si>
    <t>CF39 8DJ</t>
  </si>
  <si>
    <t>1023520827186</t>
  </si>
  <si>
    <t>Abbey View Producers</t>
  </si>
  <si>
    <t>GROWERS CHP ( SOUTH ) LIMITED</t>
  </si>
  <si>
    <t>STUBBINS NURSERY RYE HOUSE</t>
  </si>
  <si>
    <t>WALTHAM ABBEY</t>
  </si>
  <si>
    <t>EN9 2EE</t>
  </si>
  <si>
    <t>538000</t>
  </si>
  <si>
    <t>202920</t>
  </si>
  <si>
    <t>Broxbourne Primary 11kV</t>
  </si>
  <si>
    <t>1998-06-05</t>
  </si>
  <si>
    <t>52.6568606886908, 0.683497290185015</t>
  </si>
  <si>
    <t>2100041078814</t>
  </si>
  <si>
    <t>2100041078805</t>
  </si>
  <si>
    <t>Briton ferry bess</t>
  </si>
  <si>
    <t>Export Csom-Occ, Briton Ferry Generation</t>
  </si>
  <si>
    <t>Brunel Way, The Quays</t>
  </si>
  <si>
    <t>Briton ferry</t>
  </si>
  <si>
    <t>SA11 2GA</t>
  </si>
  <si>
    <t>2100041079047</t>
  </si>
  <si>
    <t>2100041079038</t>
  </si>
  <si>
    <t>Cambrian renewable energy limited</t>
  </si>
  <si>
    <t>Bettws</t>
  </si>
  <si>
    <t>Mynydd Y Bettws Wind Farm, Bettws</t>
  </si>
  <si>
    <t>Ammanford</t>
  </si>
  <si>
    <t>SA18 2PN</t>
  </si>
  <si>
    <t>2100041079180</t>
  </si>
  <si>
    <t>2100041079171</t>
  </si>
  <si>
    <t>Maerdy windfarm limited</t>
  </si>
  <si>
    <t>Rhondda cynon taf maerdy windfarm</t>
  </si>
  <si>
    <t>Maerdy Windfarm, Maerdy</t>
  </si>
  <si>
    <t>Rhondda cynon taff</t>
  </si>
  <si>
    <t>CF42 6TF</t>
  </si>
  <si>
    <t>1023485611887</t>
  </si>
  <si>
    <t>ABBEY VIEW NURSERY</t>
  </si>
  <si>
    <t>NAZING</t>
  </si>
  <si>
    <t>EN9 2AG</t>
  </si>
  <si>
    <t>539310</t>
  </si>
  <si>
    <t>201280</t>
  </si>
  <si>
    <t>Waltham Abbey Primary 11kV</t>
  </si>
  <si>
    <t>2001-06-13</t>
  </si>
  <si>
    <t>51.456474225486, 0.379560707220081</t>
  </si>
  <si>
    <t>EPN-S0000000H7117</t>
  </si>
  <si>
    <t>2100041080130</t>
  </si>
  <si>
    <t>2100041080121</t>
  </si>
  <si>
    <t>Ffos las solar developments limited</t>
  </si>
  <si>
    <t>Ffos las solar pv farm</t>
  </si>
  <si>
    <t>Culla Road, Trimsaran</t>
  </si>
  <si>
    <t>Kidwelly</t>
  </si>
  <si>
    <t>SA17 4DE</t>
  </si>
  <si>
    <t>2100041080177</t>
  </si>
  <si>
    <t>2100041080140</t>
  </si>
  <si>
    <t>Pont andrew limited</t>
  </si>
  <si>
    <t>Pont andrew solar pv farm</t>
  </si>
  <si>
    <t>Pontyberem</t>
  </si>
  <si>
    <t>SA15 5NX</t>
  </si>
  <si>
    <t>2100041089685</t>
  </si>
  <si>
    <t>2100041089700</t>
  </si>
  <si>
    <t>Pulse clean energy uk limited</t>
  </si>
  <si>
    <t>Hirwaun stor generation</t>
  </si>
  <si>
    <t>Unit 1-4</t>
  </si>
  <si>
    <t>Hirwaun Industrial Estate, Hirwaun</t>
  </si>
  <si>
    <t>CF44 9UY</t>
  </si>
  <si>
    <t>2100041101543</t>
  </si>
  <si>
    <t>2100041101552</t>
  </si>
  <si>
    <t>Langstone solar farm 2012 ltd</t>
  </si>
  <si>
    <t>Newport, langstone solar farm</t>
  </si>
  <si>
    <t>Hazel Farm</t>
  </si>
  <si>
    <t>Langstone Court Road</t>
  </si>
  <si>
    <t>NP18 2NE</t>
  </si>
  <si>
    <t>Newport South</t>
  </si>
  <si>
    <t>Ringland Newport</t>
  </si>
  <si>
    <t>2100041103407</t>
  </si>
  <si>
    <t>2100041103391</t>
  </si>
  <si>
    <t>Tir john bess</t>
  </si>
  <si>
    <t>Tir John Generation</t>
  </si>
  <si>
    <t>Site Adjacent To Ngd Substation, Off Dinam Road &amp; Tir John North Road, Saint Thomas</t>
  </si>
  <si>
    <t>SA1 8NZ</t>
  </si>
  <si>
    <t>Tir John Power Station</t>
  </si>
  <si>
    <t>2100041105609</t>
  </si>
  <si>
    <t>2100041105593</t>
  </si>
  <si>
    <t>Wear point wind limited</t>
  </si>
  <si>
    <t>Wear point wind farm</t>
  </si>
  <si>
    <t>Wear Point Wind Farm</t>
  </si>
  <si>
    <t>Main Road, Waterston</t>
  </si>
  <si>
    <t>Golden Hill Grid</t>
  </si>
  <si>
    <t>2100041113247</t>
  </si>
  <si>
    <t>2100041113229</t>
  </si>
  <si>
    <t>Ks spv 24 limited</t>
  </si>
  <si>
    <t>Pembroke dock west farm pv</t>
  </si>
  <si>
    <t>West Farm</t>
  </si>
  <si>
    <t>Cosheston</t>
  </si>
  <si>
    <t>Pembroke dock</t>
  </si>
  <si>
    <t>SA72 4UN</t>
  </si>
  <si>
    <t>2100041113335</t>
  </si>
  <si>
    <t>2100041113326</t>
  </si>
  <si>
    <t>Aee renewables uk 33 limited</t>
  </si>
  <si>
    <t>Jordanston farm pv generation</t>
  </si>
  <si>
    <t>New Dairy, Jordanston Farm</t>
  </si>
  <si>
    <t>St Florence</t>
  </si>
  <si>
    <t>Tenby</t>
  </si>
  <si>
    <t>SA70 8NQ</t>
  </si>
  <si>
    <t>2100041115796</t>
  </si>
  <si>
    <t>2100041115787</t>
  </si>
  <si>
    <t>Rudbaxton solar park limited</t>
  </si>
  <si>
    <t>Rudbaxton solar park</t>
  </si>
  <si>
    <t>Great Rudbaxton Farm</t>
  </si>
  <si>
    <t>Rudbaxton</t>
  </si>
  <si>
    <t>SA62 4DB</t>
  </si>
  <si>
    <t>1023485610730</t>
  </si>
  <si>
    <t>GROWERS CHP (SOUTH) LIMITED</t>
  </si>
  <si>
    <t>TOWER NURSERY</t>
  </si>
  <si>
    <t>Netherhall Road</t>
  </si>
  <si>
    <t>ROYDON</t>
  </si>
  <si>
    <t>CM19 5JP</t>
  </si>
  <si>
    <t>539920</t>
  </si>
  <si>
    <t>208190</t>
  </si>
  <si>
    <t>2000-06-26</t>
  </si>
  <si>
    <t>52.9298708703688, 1.28105076253692</t>
  </si>
  <si>
    <t>EPN-S0000000H5064</t>
  </si>
  <si>
    <t>1594001055250</t>
  </si>
  <si>
    <t>CF Fertilisers UK Ltd</t>
  </si>
  <si>
    <t>Growhow UK Ltd (Billingham)</t>
  </si>
  <si>
    <t>PO Box 81</t>
  </si>
  <si>
    <t>How Grow UK LOTD</t>
  </si>
  <si>
    <t>TS23 1XT</t>
  </si>
  <si>
    <t>443954</t>
  </si>
  <si>
    <t>519879</t>
  </si>
  <si>
    <t>Billingham Synthetic</t>
  </si>
  <si>
    <t>Billingham Synthetic Direct</t>
  </si>
  <si>
    <t>21.85</t>
  </si>
  <si>
    <t>2001-05-02 00:00:00</t>
  </si>
  <si>
    <t>23</t>
  </si>
  <si>
    <t>54.572226244354546, -1.3216242707842656</t>
  </si>
  <si>
    <t>2001-05-02</t>
  </si>
  <si>
    <t>2100041136546</t>
  </si>
  <si>
    <t>2100041136537</t>
  </si>
  <si>
    <t>Ks spv 18 limited</t>
  </si>
  <si>
    <t>Hoplass solar farm, rhoscrowther</t>
  </si>
  <si>
    <t>Hoplass Farm</t>
  </si>
  <si>
    <t>Rhoscrowther</t>
  </si>
  <si>
    <t>Pembroke</t>
  </si>
  <si>
    <t>SA71 5TG</t>
  </si>
  <si>
    <t>2100041142381</t>
  </si>
  <si>
    <t>2100041142372</t>
  </si>
  <si>
    <t>Viridor trident park limited</t>
  </si>
  <si>
    <t>Cardiff, viridor trident park efw</t>
  </si>
  <si>
    <t>Trident Park Generation</t>
  </si>
  <si>
    <t>Off Ocean Way, Glass Avenue</t>
  </si>
  <si>
    <t>CF24 5EN</t>
  </si>
  <si>
    <t>2100041150772</t>
  </si>
  <si>
    <t>2100041150763</t>
  </si>
  <si>
    <t>Baglan bay solar farm, port talbot</t>
  </si>
  <si>
    <t>Baglan Power Station</t>
  </si>
  <si>
    <t>Baglan Energy Park, Baglan Bay, Baglan, Neath</t>
  </si>
  <si>
    <t>SA12 7GE</t>
  </si>
  <si>
    <t>2100041150790</t>
  </si>
  <si>
    <t>2100041150781</t>
  </si>
  <si>
    <t>Ks spv 23 limited</t>
  </si>
  <si>
    <t>Whitland caermelyn solar farm</t>
  </si>
  <si>
    <t>Caermelyn Solar Farm, Land Near Llanlliwe Farm</t>
  </si>
  <si>
    <t>Henllan Amgoed</t>
  </si>
  <si>
    <t>Whitland</t>
  </si>
  <si>
    <t>SA34 0SS</t>
  </si>
  <si>
    <t>2100041150842</t>
  </si>
  <si>
    <t>2100041150833</t>
  </si>
  <si>
    <t>Milford haven properties limited</t>
  </si>
  <si>
    <t>Liddeston ridge, milford haven</t>
  </si>
  <si>
    <t>Liddlestone Ridge</t>
  </si>
  <si>
    <t>SA73 3LS</t>
  </si>
  <si>
    <t>1460001526998</t>
  </si>
  <si>
    <t>1460001527004</t>
  </si>
  <si>
    <t>Grundon waste management ltd</t>
  </si>
  <si>
    <t>Wigmoor farm landfill stoke orchard road, bishops cleeve cheltenham</t>
  </si>
  <si>
    <t>Grundon Waste Management Limited   Cleeve Quarry, Wingmoor Farm</t>
  </si>
  <si>
    <t>Stoke Orchard Road, Bishops Cleeve</t>
  </si>
  <si>
    <t>GL52 7DG</t>
  </si>
  <si>
    <t>2100041172109</t>
  </si>
  <si>
    <t>2100041172093</t>
  </si>
  <si>
    <t>Equitix solar (1) limited</t>
  </si>
  <si>
    <t>St hilary garn farm solar farm</t>
  </si>
  <si>
    <t>Garn Farm</t>
  </si>
  <si>
    <t>Llantrihyd</t>
  </si>
  <si>
    <t>St hilary</t>
  </si>
  <si>
    <t>Vale Of Glamorgan</t>
  </si>
  <si>
    <t>CF71 7DP</t>
  </si>
  <si>
    <t>2100041172242</t>
  </si>
  <si>
    <t>2100041172001</t>
  </si>
  <si>
    <t>Oakdale wind farm limited</t>
  </si>
  <si>
    <t>Crumlin, pen-y-fan ind est, plateau 1, wind turbines</t>
  </si>
  <si>
    <t>Plateau 1</t>
  </si>
  <si>
    <t>Parkway, Pen-Y-Fan Industrial Estate, Crumlin</t>
  </si>
  <si>
    <t>NP11 3EF</t>
  </si>
  <si>
    <t>Crumlin Primary</t>
  </si>
  <si>
    <t>2100041182170, 2100041182180</t>
  </si>
  <si>
    <t>2189999996981, 2189999996990</t>
  </si>
  <si>
    <t>Associated british ports south wales</t>
  </si>
  <si>
    <t>Newport associated british ports</t>
  </si>
  <si>
    <t>North Docks Wind Turbine No 2 (West)</t>
  </si>
  <si>
    <t>Alexandra Docks</t>
  </si>
  <si>
    <t>NP20 2UW</t>
  </si>
  <si>
    <t>2394000134454</t>
  </si>
  <si>
    <t>Glass company</t>
  </si>
  <si>
    <t>2394000134463</t>
  </si>
  <si>
    <t>Guardian Industries UK</t>
  </si>
  <si>
    <t>Guardian Industires UK ltd</t>
  </si>
  <si>
    <t>Tom Pudding Way</t>
  </si>
  <si>
    <t>Goole</t>
  </si>
  <si>
    <t>DN14 8GA</t>
  </si>
  <si>
    <t>472347</t>
  </si>
  <si>
    <t>422913</t>
  </si>
  <si>
    <t>Camblesforth</t>
  </si>
  <si>
    <t>Glassworks 1_2</t>
  </si>
  <si>
    <t>5.16</t>
  </si>
  <si>
    <t>2017-06-20 00:00:00</t>
  </si>
  <si>
    <t>5.432</t>
  </si>
  <si>
    <t>2016-12-22 00:00:00</t>
  </si>
  <si>
    <t>53.6976541502859, -0.9057148931423166</t>
  </si>
  <si>
    <t>2016-12-22</t>
  </si>
  <si>
    <t>2017-06-20</t>
  </si>
  <si>
    <t>2100041195106</t>
  </si>
  <si>
    <t>2100041195090</t>
  </si>
  <si>
    <t>Lightsource spv 76 limited</t>
  </si>
  <si>
    <t>Cowbridge treguff pv</t>
  </si>
  <si>
    <t>Treguff Farm</t>
  </si>
  <si>
    <t>St Mary Church</t>
  </si>
  <si>
    <t>Cowbridge</t>
  </si>
  <si>
    <t>CF71 7LT</t>
  </si>
  <si>
    <t>East Aberthaw</t>
  </si>
  <si>
    <t>2100041197878</t>
  </si>
  <si>
    <t>2100041197869</t>
  </si>
  <si>
    <t>Rashmika spv1 limited</t>
  </si>
  <si>
    <t>Bary sutton farm solar park</t>
  </si>
  <si>
    <t>Sutton Fach Farm</t>
  </si>
  <si>
    <t>Waycock Road</t>
  </si>
  <si>
    <t>CF62 3AA</t>
  </si>
  <si>
    <t>2100041197896</t>
  </si>
  <si>
    <t>2100041197887</t>
  </si>
  <si>
    <t>Oda solar spv1 limited</t>
  </si>
  <si>
    <t>Loughor solar park, aberthaw</t>
  </si>
  <si>
    <t>Loughor Solar Park</t>
  </si>
  <si>
    <t>West Aberthaw</t>
  </si>
  <si>
    <t>CF62 4JA</t>
  </si>
  <si>
    <t>2100041200262</t>
  </si>
  <si>
    <t>2100041200253</t>
  </si>
  <si>
    <t>Tiers cross solar limited</t>
  </si>
  <si>
    <t>Tiers cross, robeston west, milford haven</t>
  </si>
  <si>
    <t>Rose Cottage</t>
  </si>
  <si>
    <t>Robeston West</t>
  </si>
  <si>
    <t>SA73 3TN</t>
  </si>
  <si>
    <t>Milford Haven Grid</t>
  </si>
  <si>
    <t>2100041201309</t>
  </si>
  <si>
    <t>2100041201293</t>
  </si>
  <si>
    <t>Elgin energy 7 limited</t>
  </si>
  <si>
    <t>Clawdd ddu farm, pontarddulais</t>
  </si>
  <si>
    <t>Clawdd Du</t>
  </si>
  <si>
    <t>Pontardulais Road, Tycroes</t>
  </si>
  <si>
    <t>SA18 3RE</t>
  </si>
  <si>
    <t>Ammanford Grid</t>
  </si>
  <si>
    <t>2100041201327</t>
  </si>
  <si>
    <t>2100041201318</t>
  </si>
  <si>
    <t>Betingau solar limited</t>
  </si>
  <si>
    <t>Cefn betingau farm, swansea</t>
  </si>
  <si>
    <t>Cefn Betingau Farm</t>
  </si>
  <si>
    <t>Rhydypandy Road, Morriston</t>
  </si>
  <si>
    <t>SA6 6NX</t>
  </si>
  <si>
    <t>2100041202640</t>
  </si>
  <si>
    <t>2100041202650</t>
  </si>
  <si>
    <t>Monsolar iq limited</t>
  </si>
  <si>
    <t>Woden solar park michaelstone la pit</t>
  </si>
  <si>
    <t>Woden Park</t>
  </si>
  <si>
    <t>Cwrt Yr Ala Road, Michaelston Le Pit</t>
  </si>
  <si>
    <t>Wenvoe</t>
  </si>
  <si>
    <t>CF5 5QS</t>
  </si>
  <si>
    <t>Cardiff West Grid</t>
  </si>
  <si>
    <t>Highmead</t>
  </si>
  <si>
    <t>2100041212230</t>
  </si>
  <si>
    <t>2100041212221</t>
  </si>
  <si>
    <t>Pentre solar limited</t>
  </si>
  <si>
    <t>Pentre farm, llanon, llanelli</t>
  </si>
  <si>
    <t>Pentre Farm</t>
  </si>
  <si>
    <t>Llannon</t>
  </si>
  <si>
    <t>SA14 6AP</t>
  </si>
  <si>
    <t>TOWER BLOCK</t>
  </si>
  <si>
    <t>Southwark</t>
  </si>
  <si>
    <t>2007-12-01</t>
  </si>
  <si>
    <t>51.5063726934846, -0.0277611495885446</t>
  </si>
  <si>
    <t>LPN-S000000000639</t>
  </si>
  <si>
    <t>2100041217850</t>
  </si>
  <si>
    <t>2100041217888</t>
  </si>
  <si>
    <t>Sedbury solar park</t>
  </si>
  <si>
    <t>Sedbury</t>
  </si>
  <si>
    <t>Chepstow</t>
  </si>
  <si>
    <t>NP16 7EY</t>
  </si>
  <si>
    <t>Sudbrook</t>
  </si>
  <si>
    <t>GVO WIND NO.4DATA NOT AVAILABLE LTD</t>
  </si>
  <si>
    <t>UPPER GEISLITTLE / WEYDALE</t>
  </si>
  <si>
    <t xml:space="preserve">UPPER GEISLITTLE WIND  </t>
  </si>
  <si>
    <t>THURSO</t>
  </si>
  <si>
    <t>KW14 8YH</t>
  </si>
  <si>
    <t>2100041230842</t>
  </si>
  <si>
    <t>2100041230833</t>
  </si>
  <si>
    <t>Sunsave 14 (fenton) limited</t>
  </si>
  <si>
    <t>Fenton home farm solar farm</t>
  </si>
  <si>
    <t>Fenton Home Farm</t>
  </si>
  <si>
    <t>Crundale</t>
  </si>
  <si>
    <t>SA62 4PY</t>
  </si>
  <si>
    <t>2100041240353</t>
  </si>
  <si>
    <t>2100041240344</t>
  </si>
  <si>
    <t>Sunsave 23 (yerbeston) limited</t>
  </si>
  <si>
    <t>Yerbeston solar farm</t>
  </si>
  <si>
    <t>Yerbeston Gate</t>
  </si>
  <si>
    <t>Yerbeston</t>
  </si>
  <si>
    <t>Kilgetty</t>
  </si>
  <si>
    <t>SA68 0NS</t>
  </si>
  <si>
    <t>2100041246319</t>
  </si>
  <si>
    <t>2100041246300</t>
  </si>
  <si>
    <t>Longlands lane renewables limited</t>
  </si>
  <si>
    <t>Magor, longlands lane wt</t>
  </si>
  <si>
    <t>Longlands Lane, Redwick, Magor</t>
  </si>
  <si>
    <t>Caldicot</t>
  </si>
  <si>
    <t>NP26 3TS</t>
  </si>
  <si>
    <t>Magor Grid</t>
  </si>
  <si>
    <t>Magor Primary</t>
  </si>
  <si>
    <t>2100041251267</t>
  </si>
  <si>
    <t>2100041251258</t>
  </si>
  <si>
    <t>Pen y cae solar limited</t>
  </si>
  <si>
    <t>Pen y cae solar farm, ammanford</t>
  </si>
  <si>
    <t>Pen Y Cae;61</t>
  </si>
  <si>
    <t>Saron Road, Saron</t>
  </si>
  <si>
    <t>SA18 3LH</t>
  </si>
  <si>
    <t>2100041251285</t>
  </si>
  <si>
    <t>2100041251276</t>
  </si>
  <si>
    <t>Saron solar limited</t>
  </si>
  <si>
    <t>Saron solar farm, ammanford</t>
  </si>
  <si>
    <t>SA18 3BJ</t>
  </si>
  <si>
    <t>2100041252837</t>
  </si>
  <si>
    <t>2100041252819</t>
  </si>
  <si>
    <t>Brynteg solar limited</t>
  </si>
  <si>
    <t>Brynteg solar farm, llanelli</t>
  </si>
  <si>
    <t>Brynteg Farm</t>
  </si>
  <si>
    <t>Five Roads</t>
  </si>
  <si>
    <t>SA15 4ND</t>
  </si>
  <si>
    <t>2100041254978</t>
  </si>
  <si>
    <t>2100041254969</t>
  </si>
  <si>
    <t>Hendre fawr solar limited</t>
  </si>
  <si>
    <t>Aberdare hendre fawr solar farm</t>
  </si>
  <si>
    <t>Hendre Fawr Farm</t>
  </si>
  <si>
    <t>Mount Road, Rhigos</t>
  </si>
  <si>
    <t>CF44 9RX</t>
  </si>
  <si>
    <t>2100041256901</t>
  </si>
  <si>
    <t>2100041256896</t>
  </si>
  <si>
    <t>Pennant walters (hirwaun) ltd</t>
  </si>
  <si>
    <t>Mynydd y gynnon farm, hirwaun</t>
  </si>
  <si>
    <t>Mynydd Y Gynnon Farm</t>
  </si>
  <si>
    <t>Hirwaun Common, Hirwaun</t>
  </si>
  <si>
    <t>CF44 9UL</t>
  </si>
  <si>
    <t>2100041257269</t>
  </si>
  <si>
    <t>2100041257250</t>
  </si>
  <si>
    <t>Hendai solar limited</t>
  </si>
  <si>
    <t>Hendai farm, heol adam, gelligaer</t>
  </si>
  <si>
    <t>Hendai Farm</t>
  </si>
  <si>
    <t>Heol Adam, Gelligaer</t>
  </si>
  <si>
    <t>CF82 8FU</t>
  </si>
  <si>
    <t>Dowlais Grid</t>
  </si>
  <si>
    <t>2100041258607</t>
  </si>
  <si>
    <t>2100041258591</t>
  </si>
  <si>
    <t>Singrug limited</t>
  </si>
  <si>
    <t>Blackwood cwm cae singrug farm</t>
  </si>
  <si>
    <t>Track Off St Tudor'S Church</t>
  </si>
  <si>
    <t>Mynydd Islwyn</t>
  </si>
  <si>
    <t>Blackwood</t>
  </si>
  <si>
    <t>NP12 2BG</t>
  </si>
  <si>
    <t>2100041260313</t>
  </si>
  <si>
    <t>2100041260304</t>
  </si>
  <si>
    <t>Sunsave 29 (court colman) limited</t>
  </si>
  <si>
    <t>Bridgend court colman</t>
  </si>
  <si>
    <t>Court Colman Pv Park</t>
  </si>
  <si>
    <t>Pen Y Fai</t>
  </si>
  <si>
    <t>Bridgend</t>
  </si>
  <si>
    <t>CF31 4NG</t>
  </si>
  <si>
    <t>2100041260340</t>
  </si>
  <si>
    <t>2100041260331</t>
  </si>
  <si>
    <t>Esf llwyndu limited</t>
  </si>
  <si>
    <t>Llwyndu solar farm</t>
  </si>
  <si>
    <t>Llwyndu Pv Generation</t>
  </si>
  <si>
    <t>Llwyndu Farm</t>
  </si>
  <si>
    <t>Blaenporth</t>
  </si>
  <si>
    <t>SA43 2JB</t>
  </si>
  <si>
    <t>2100041260642</t>
  </si>
  <si>
    <t>2100041260633</t>
  </si>
  <si>
    <t>Abergelli solar limited</t>
  </si>
  <si>
    <t>Abergelli farm, swansea</t>
  </si>
  <si>
    <t>Abergelli Fach Farm</t>
  </si>
  <si>
    <t>SA5 7NN</t>
  </si>
  <si>
    <t>2100041264099</t>
  </si>
  <si>
    <t>2100041264080</t>
  </si>
  <si>
    <t>Crug mawr solar farm limited</t>
  </si>
  <si>
    <t>Cardigan crug mawr farm</t>
  </si>
  <si>
    <t>Crugmore Farm</t>
  </si>
  <si>
    <t>Penparc</t>
  </si>
  <si>
    <t>SA43 1RD</t>
  </si>
  <si>
    <t>2100041265525</t>
  </si>
  <si>
    <t>2100041265516</t>
  </si>
  <si>
    <t>Wse chapel hill limited</t>
  </si>
  <si>
    <t>Pembrokeshire yerbeston solar park</t>
  </si>
  <si>
    <t>Yerbeston Solar Park</t>
  </si>
  <si>
    <t>Chapel Hill</t>
  </si>
  <si>
    <t>St twynells</t>
  </si>
  <si>
    <t>SA71 5HY</t>
  </si>
  <si>
    <t>NTT DATA CENTRE</t>
  </si>
  <si>
    <t>Gyron Internet Ltd</t>
  </si>
  <si>
    <t>GYRON MAYLANDS DATACENTRE</t>
  </si>
  <si>
    <t>HP2 7DF</t>
  </si>
  <si>
    <t>507510</t>
  </si>
  <si>
    <t>208460</t>
  </si>
  <si>
    <t>Industrial Primary 11kV</t>
  </si>
  <si>
    <t>2018-10-29</t>
  </si>
  <si>
    <t>2100041267930</t>
  </si>
  <si>
    <t>2100041267912</t>
  </si>
  <si>
    <t>Wse rhydypandy limited</t>
  </si>
  <si>
    <t>Swansea cefn betingau b</t>
  </si>
  <si>
    <t>Cefn Betingau 'B' Solar Park</t>
  </si>
  <si>
    <t>2100041268846</t>
  </si>
  <si>
    <t>2100041268837</t>
  </si>
  <si>
    <t>Shoals hook solar (uk) limited</t>
  </si>
  <si>
    <t>Haverfordwest shoals hook solar farm</t>
  </si>
  <si>
    <t>Shoals Hook</t>
  </si>
  <si>
    <t>SA62 4PZ</t>
  </si>
  <si>
    <t>2100041269840</t>
  </si>
  <si>
    <t>2100041269830</t>
  </si>
  <si>
    <t>Golden hill solar limited</t>
  </si>
  <si>
    <t>Golden hill solar park</t>
  </si>
  <si>
    <t>Mylett House</t>
  </si>
  <si>
    <t>Myletts Hill, Golden Hill</t>
  </si>
  <si>
    <t>SA71 4SZ</t>
  </si>
  <si>
    <t>Golden Hill Primary</t>
  </si>
  <si>
    <t>2100041270232</t>
  </si>
  <si>
    <t>2100041270241</t>
  </si>
  <si>
    <t>Cuckoo solar limited</t>
  </si>
  <si>
    <t>Cuckoo grove west</t>
  </si>
  <si>
    <t>Cuckoo Grove Solar Farm</t>
  </si>
  <si>
    <t>Slade Hall Farm, Douglas James Way</t>
  </si>
  <si>
    <t>SA61 2UX</t>
  </si>
  <si>
    <t>Haverfordwest Power Stn</t>
  </si>
  <si>
    <t>2100041270320</t>
  </si>
  <si>
    <t>2100041270311</t>
  </si>
  <si>
    <t>Sune hill farm solar limited</t>
  </si>
  <si>
    <t>Penrhiwarwydd farm mynyddiswyn</t>
  </si>
  <si>
    <t>Penrhiwarwydd Solar Farm</t>
  </si>
  <si>
    <t>Mynyddislwyn</t>
  </si>
  <si>
    <t>NP11 7BB</t>
  </si>
  <si>
    <t>2100041270349</t>
  </si>
  <si>
    <t>2100041270376</t>
  </si>
  <si>
    <t>Aberporth solar farm</t>
  </si>
  <si>
    <t>Aberporth Solar Farm</t>
  </si>
  <si>
    <t>Aberporth</t>
  </si>
  <si>
    <t>SA43 2BS</t>
  </si>
  <si>
    <t>2100041272870</t>
  </si>
  <si>
    <t>2100041272860</t>
  </si>
  <si>
    <t>Sune little neath solar limited</t>
  </si>
  <si>
    <t>Little neath, wogaston farm</t>
  </si>
  <si>
    <t>Photovoltaic Installation, Wogaston</t>
  </si>
  <si>
    <t>B4320 Wallaston Green To Junction B4319, Rhoscrowther</t>
  </si>
  <si>
    <t>SA71 5AA</t>
  </si>
  <si>
    <t>Steynton</t>
  </si>
  <si>
    <t>2100041275356</t>
  </si>
  <si>
    <t>2100041275347</t>
  </si>
  <si>
    <t>Lightsource spv 105 limited</t>
  </si>
  <si>
    <t>Maes bach solar farm</t>
  </si>
  <si>
    <t>Maes Bach Farm</t>
  </si>
  <si>
    <t>Willowford Road</t>
  </si>
  <si>
    <t>Ton-teg</t>
  </si>
  <si>
    <t>CF38 1SL</t>
  </si>
  <si>
    <t>Upper Boat Primary</t>
  </si>
  <si>
    <t>2100041278161</t>
  </si>
  <si>
    <t>2100041278152</t>
  </si>
  <si>
    <t>Gelliwern solar limited</t>
  </si>
  <si>
    <t>Gelliwern isaf solar farm, felindre, swansea</t>
  </si>
  <si>
    <t>Solar Photovoltaic Panels, Gelli Wern Isaf</t>
  </si>
  <si>
    <t>SA5 7PJ</t>
  </si>
  <si>
    <t>1170000885309</t>
  </si>
  <si>
    <t>1170000885318</t>
  </si>
  <si>
    <t>Hall farm energy limited</t>
  </si>
  <si>
    <t>Solar Farm, Hall Farm</t>
  </si>
  <si>
    <t>Brackley Road</t>
  </si>
  <si>
    <t>2100041290967</t>
  </si>
  <si>
    <t>2100041290958</t>
  </si>
  <si>
    <t>Oak cottage,wiston, haverfordwest</t>
  </si>
  <si>
    <t>Oak Cottage</t>
  </si>
  <si>
    <t>Wiston</t>
  </si>
  <si>
    <t>SA62 4PR</t>
  </si>
  <si>
    <t>2100041295618</t>
  </si>
  <si>
    <t>2100041295609</t>
  </si>
  <si>
    <t>Gilfach renewable energy ltd</t>
  </si>
  <si>
    <t>Blaenau fuel depot</t>
  </si>
  <si>
    <t>Blaenau Fuel Depot</t>
  </si>
  <si>
    <t>Penygroes Road, Blaenau</t>
  </si>
  <si>
    <t>SA18 3BZ</t>
  </si>
  <si>
    <t>Cross Hands</t>
  </si>
  <si>
    <t>2100041309935</t>
  </si>
  <si>
    <t>2100041309926</t>
  </si>
  <si>
    <t>Ridgeway solar energy limited</t>
  </si>
  <si>
    <t>Red court farm, llysonnen rd, carmarthen</t>
  </si>
  <si>
    <t>Redcourt Farm</t>
  </si>
  <si>
    <t>Llysonnen Road</t>
  </si>
  <si>
    <t>SA33 5DR</t>
  </si>
  <si>
    <t>Carmarthen Grid</t>
  </si>
  <si>
    <t>2100041319367</t>
  </si>
  <si>
    <t>2100041319358</t>
  </si>
  <si>
    <t>Carn nicholas solar limited</t>
  </si>
  <si>
    <t>Carn nicholas farm</t>
  </si>
  <si>
    <t>Tir John Solar Park, Carn Nicholas Farm</t>
  </si>
  <si>
    <t>, Bonymaen</t>
  </si>
  <si>
    <t>SA1 7BL</t>
  </si>
  <si>
    <t>2100041320655</t>
  </si>
  <si>
    <t>2100041320646</t>
  </si>
  <si>
    <t>Good energy brynwhilach solar park limited</t>
  </si>
  <si>
    <t>Brynwhilach farm swansea</t>
  </si>
  <si>
    <t>Solar Farm, Bryn Whilach Farm</t>
  </si>
  <si>
    <t>Morriston</t>
  </si>
  <si>
    <t>SA5 7PE</t>
  </si>
  <si>
    <t>2100041320673</t>
  </si>
  <si>
    <t>2100041320664</t>
  </si>
  <si>
    <t>Spf roberts wall limited</t>
  </si>
  <si>
    <t>Roberts wall solar park</t>
  </si>
  <si>
    <t>Solar Farm, Roberts Wall</t>
  </si>
  <si>
    <t>Penally</t>
  </si>
  <si>
    <t>SA70 8NF</t>
  </si>
  <si>
    <t>2100041320691</t>
  </si>
  <si>
    <t>2100041320682</t>
  </si>
  <si>
    <t>Pant y moch renewables limited</t>
  </si>
  <si>
    <t>Pant y moch farm, mynydd emroc</t>
  </si>
  <si>
    <t>Pantymoch Farm</t>
  </si>
  <si>
    <t>Penycae</t>
  </si>
  <si>
    <t>SA13 2UT</t>
  </si>
  <si>
    <t>2100041321817</t>
  </si>
  <si>
    <t>2100041321808</t>
  </si>
  <si>
    <t>Sune waycock road solar limited</t>
  </si>
  <si>
    <t>Barry jesus college pv generation</t>
  </si>
  <si>
    <t>Jesus College Pv Generation</t>
  </si>
  <si>
    <t>2394000111698</t>
  </si>
  <si>
    <t>Hall Water Treatment Works</t>
  </si>
  <si>
    <t>Hall W.T.W</t>
  </si>
  <si>
    <t>Collingham Road</t>
  </si>
  <si>
    <t>LN1 2LL</t>
  </si>
  <si>
    <t>483124</t>
  </si>
  <si>
    <t>373939</t>
  </si>
  <si>
    <t>Stow</t>
  </si>
  <si>
    <t>1.596</t>
  </si>
  <si>
    <t>0.8</t>
  </si>
  <si>
    <t>0.842</t>
  </si>
  <si>
    <t>2014-04-15 00:00:00</t>
  </si>
  <si>
    <t>1.68</t>
  </si>
  <si>
    <t>53.25595756441317, -0.7554706959218261</t>
  </si>
  <si>
    <t>2014-04-15</t>
  </si>
  <si>
    <t>1030077960112</t>
  </si>
  <si>
    <t>HALLWICK ENERGY</t>
  </si>
  <si>
    <t>BUTTERMILK HALL FARM</t>
  </si>
  <si>
    <t>BUNTINGFORD</t>
  </si>
  <si>
    <t>SG9 9RH</t>
  </si>
  <si>
    <t>534140</t>
  </si>
  <si>
    <t>229270</t>
  </si>
  <si>
    <t>Cherry Grn Primary 11kV</t>
  </si>
  <si>
    <t>2012-05-01</t>
  </si>
  <si>
    <t>52.299401934437, -0.0492382526879492</t>
  </si>
  <si>
    <t>EPN-S0000000H4046</t>
  </si>
  <si>
    <t>Halton Power</t>
  </si>
  <si>
    <t>Halton Brook</t>
  </si>
  <si>
    <t>WA7 5SB</t>
  </si>
  <si>
    <t>HALTON RD / MURDISHAW / PERCIVAL LANE / RUNCORN CENTRAL</t>
  </si>
  <si>
    <t>1470000942801, 1470000942820</t>
  </si>
  <si>
    <t>Buse Gases</t>
  </si>
  <si>
    <t>1470000942796, 1470000942810</t>
  </si>
  <si>
    <t>Hamble power limited</t>
  </si>
  <si>
    <t>Hamble power, buse gases, johnsons bridge road, west bromwich</t>
  </si>
  <si>
    <t>Buse Uk Limited   Feeder 1</t>
  </si>
  <si>
    <t>Johnsons Bridge Road</t>
  </si>
  <si>
    <t>B71 1DG</t>
  </si>
  <si>
    <t>Black Lake 132/11Kv</t>
  </si>
  <si>
    <t>2100041329072</t>
  </si>
  <si>
    <t>2100041329063</t>
  </si>
  <si>
    <t>Llancadle solar farm limited</t>
  </si>
  <si>
    <t>Llancadle - llancadle solar farm</t>
  </si>
  <si>
    <t>Llancadle Solar Farm</t>
  </si>
  <si>
    <t>Llancadle Road</t>
  </si>
  <si>
    <t>Llancadle</t>
  </si>
  <si>
    <t>CF62 3AQ</t>
  </si>
  <si>
    <t>2100041329899</t>
  </si>
  <si>
    <t>2100041329880</t>
  </si>
  <si>
    <t>Short bros homes limited</t>
  </si>
  <si>
    <t>Dura park bynea yspitty road llanelli</t>
  </si>
  <si>
    <t>Export Short Bros Homes Ltd, 7 Dura Park, New Inn Farm</t>
  </si>
  <si>
    <t>SA70 8NR</t>
  </si>
  <si>
    <t>Maesarddafen</t>
  </si>
  <si>
    <t>2100041329978</t>
  </si>
  <si>
    <t>2100041329969</t>
  </si>
  <si>
    <t>Trecastle renewables limited</t>
  </si>
  <si>
    <t>Trecastle solar farm</t>
  </si>
  <si>
    <t>Tyla Coch Solar, Trecastle Farm, Llanharry</t>
  </si>
  <si>
    <t>Pontyclun</t>
  </si>
  <si>
    <t>CF72 9LY</t>
  </si>
  <si>
    <t>Pontyclun Primary</t>
  </si>
  <si>
    <t>Pontyclun 132/11Kv</t>
  </si>
  <si>
    <t>2100041330236</t>
  </si>
  <si>
    <t>2100041330245</t>
  </si>
  <si>
    <t>Court solarfarm limited</t>
  </si>
  <si>
    <t>Court solar farm, treoes, bridgend</t>
  </si>
  <si>
    <t>Court Solar Farm</t>
  </si>
  <si>
    <t>Treoes</t>
  </si>
  <si>
    <t>CF35 5DD</t>
  </si>
  <si>
    <t>Waterton Industrial Grid</t>
  </si>
  <si>
    <t>Waterton Industrial Primary</t>
  </si>
  <si>
    <t>2200042430770</t>
  </si>
  <si>
    <t>Might be STOR</t>
  </si>
  <si>
    <t>2200030348470</t>
  </si>
  <si>
    <t>Hanson quarry products europe limited</t>
  </si>
  <si>
    <t>Frome whatley quarry</t>
  </si>
  <si>
    <t>Whatley Quarry</t>
  </si>
  <si>
    <t>Whatley</t>
  </si>
  <si>
    <t>Frome</t>
  </si>
  <si>
    <t>BA11 3LF</t>
  </si>
  <si>
    <t>Whatley Qu  Mells</t>
  </si>
  <si>
    <t>2100041330900</t>
  </si>
  <si>
    <t>2100041330894</t>
  </si>
  <si>
    <t>Lightsource spv 20 limited</t>
  </si>
  <si>
    <t>Langton farm</t>
  </si>
  <si>
    <t>Langton Farm</t>
  </si>
  <si>
    <t>Dwrbach</t>
  </si>
  <si>
    <t>Fishguard</t>
  </si>
  <si>
    <t>SA65 9RH</t>
  </si>
  <si>
    <t>2100041330928</t>
  </si>
  <si>
    <t>2100041330919</t>
  </si>
  <si>
    <t>Ks spv 53 limited</t>
  </si>
  <si>
    <t>Hafod y dafal solar farm, aberbeeg</t>
  </si>
  <si>
    <t>Hafod-Y-Dafel Solar Farm</t>
  </si>
  <si>
    <t>Cwm</t>
  </si>
  <si>
    <t>NP13 2ER</t>
  </si>
  <si>
    <t>2100041336725</t>
  </si>
  <si>
    <t>2100041336716</t>
  </si>
  <si>
    <t>Ssr stormy west limited</t>
  </si>
  <si>
    <t>Stormy down pv generation, bridgend</t>
  </si>
  <si>
    <t>Stormy Down Quarry</t>
  </si>
  <si>
    <t>Heol-Y-Splot, South Cornelly</t>
  </si>
  <si>
    <t>CF33 4RS</t>
  </si>
  <si>
    <t>Pyle Bsp</t>
  </si>
  <si>
    <t>2100041336743</t>
  </si>
  <si>
    <t>2100041336734</t>
  </si>
  <si>
    <t>Monmouthshire county council</t>
  </si>
  <si>
    <t>Oak grove farm, crick, monmouthshire</t>
  </si>
  <si>
    <t>Oak Grove Farm</t>
  </si>
  <si>
    <t>Crick</t>
  </si>
  <si>
    <t>NP26 5UT</t>
  </si>
  <si>
    <t>2100041339187</t>
  </si>
  <si>
    <t>2100041339178</t>
  </si>
  <si>
    <t>Sesmp110 lower house solar farm</t>
  </si>
  <si>
    <t>Usk lower house farm</t>
  </si>
  <si>
    <t>Lower House</t>
  </si>
  <si>
    <t>Kemeys Commander</t>
  </si>
  <si>
    <t>NP15 1JU</t>
  </si>
  <si>
    <t>Forsa sight</t>
  </si>
  <si>
    <t>Harelaw Generation</t>
  </si>
  <si>
    <t>Harelaw Gas</t>
  </si>
  <si>
    <t>Auchenfoil Road</t>
  </si>
  <si>
    <t>Kilmacolm</t>
  </si>
  <si>
    <t>PA13 4TL</t>
  </si>
  <si>
    <t>Devol Moor</t>
  </si>
  <si>
    <t>2100041343411</t>
  </si>
  <si>
    <t>2100041343402</t>
  </si>
  <si>
    <t>Csi sea view limited</t>
  </si>
  <si>
    <t>Nottage sea view farm solar</t>
  </si>
  <si>
    <t>Sea View Farm</t>
  </si>
  <si>
    <t>Pyle Road, Nottage</t>
  </si>
  <si>
    <t>Porthcawl</t>
  </si>
  <si>
    <t>CF36 5TB</t>
  </si>
  <si>
    <t>Nottage</t>
  </si>
  <si>
    <t>2100041343607</t>
  </si>
  <si>
    <t>2100041343582</t>
  </si>
  <si>
    <t>Elm solar farms limited</t>
  </si>
  <si>
    <t>Derwen solar farm, land at cwm y derwyn farm</t>
  </si>
  <si>
    <t>2100041343945</t>
  </si>
  <si>
    <t>2100041343936</t>
  </si>
  <si>
    <t>Inrg (solar parks) 29 limited</t>
  </si>
  <si>
    <t>Rosedew solar farm llantwit major</t>
  </si>
  <si>
    <t>Rosedew Farm</t>
  </si>
  <si>
    <t>Llantwit major</t>
  </si>
  <si>
    <t>CF61 1PZ</t>
  </si>
  <si>
    <t>2100041344656</t>
  </si>
  <si>
    <t>2100041344647</t>
  </si>
  <si>
    <t>Lightsource spv 58 limited</t>
  </si>
  <si>
    <t>Mountain ash pen rhiw, caradog farm, llanwono road</t>
  </si>
  <si>
    <t>Penrhiw Cradoc Farm</t>
  </si>
  <si>
    <t>Llanwonno Road</t>
  </si>
  <si>
    <t>Mountain ash</t>
  </si>
  <si>
    <t>CF45 3UX</t>
  </si>
  <si>
    <t>2100041345419</t>
  </si>
  <si>
    <t>2100041345400</t>
  </si>
  <si>
    <t>SA18 1</t>
  </si>
  <si>
    <t>Ystradgynlais Grid</t>
  </si>
  <si>
    <t>2100041345507</t>
  </si>
  <si>
    <t>2100041345757</t>
  </si>
  <si>
    <t>Lightsource spv 57 limited</t>
  </si>
  <si>
    <t>Morfa farm, morfa lane, llantwit major, cf61 2yf</t>
  </si>
  <si>
    <t>Morfa Farm</t>
  </si>
  <si>
    <t>Morfa Lane</t>
  </si>
  <si>
    <t>CF61 2YT</t>
  </si>
  <si>
    <t>Boverton</t>
  </si>
  <si>
    <t>HARRODS</t>
  </si>
  <si>
    <t>Warren Energy Centre</t>
  </si>
  <si>
    <t>ARSENAL WAY</t>
  </si>
  <si>
    <t>Royal Arsenal</t>
  </si>
  <si>
    <t>SE18 6TE</t>
  </si>
  <si>
    <t>544006</t>
  </si>
  <si>
    <t>179281</t>
  </si>
  <si>
    <t>Sewell Rd B 11kV</t>
  </si>
  <si>
    <t>2016-10-19</t>
  </si>
  <si>
    <t>51.566575029071, -0.139333709838253</t>
  </si>
  <si>
    <t>LPN-S000000000446</t>
  </si>
  <si>
    <t>HARRODS KNIGHTSBRIDGE</t>
  </si>
  <si>
    <t>BROMPTON ROAD</t>
  </si>
  <si>
    <t>KNIGHTSBRIDGE</t>
  </si>
  <si>
    <t>SW1X 7XL</t>
  </si>
  <si>
    <t>527605</t>
  </si>
  <si>
    <t>179450</t>
  </si>
  <si>
    <t>Ebury Bridge 11kV</t>
  </si>
  <si>
    <t>51.5139246709648, -0.07254584118418</t>
  </si>
  <si>
    <t>2100041347211</t>
  </si>
  <si>
    <t>2100041347202</t>
  </si>
  <si>
    <t>Drym developments limited</t>
  </si>
  <si>
    <t>Maesgwyn extension wind farm</t>
  </si>
  <si>
    <t>Extension Wind Farm,  , Maesgwyn</t>
  </si>
  <si>
    <t>Inter-Valley Road</t>
  </si>
  <si>
    <t>2100041349812</t>
  </si>
  <si>
    <t>2100041349803</t>
  </si>
  <si>
    <t>Sunventures 8 limited</t>
  </si>
  <si>
    <t>Caldicot southbrook solar farm</t>
  </si>
  <si>
    <t>Solar Site, Southbrook Farm</t>
  </si>
  <si>
    <t>Sudbrook Road, Sudbrook</t>
  </si>
  <si>
    <t>NP26 5SR</t>
  </si>
  <si>
    <t>Sudbrook Primary</t>
  </si>
  <si>
    <t>2100041352550</t>
  </si>
  <si>
    <t>2100041352540</t>
  </si>
  <si>
    <t>Sunventures 1 ltd</t>
  </si>
  <si>
    <t>Crumlin, pentreygroes farm, crumlin pv solar park</t>
  </si>
  <si>
    <t>Upper Pant-Ysgawen Farm</t>
  </si>
  <si>
    <t>Maes-Yr-Haf Lane, Croespenmaen, Crumlin</t>
  </si>
  <si>
    <t>NP11 3EG</t>
  </si>
  <si>
    <t>2100041355198</t>
  </si>
  <si>
    <t>2100041355189</t>
  </si>
  <si>
    <t>Rhewl solar farm community cic</t>
  </si>
  <si>
    <t>Rhewl farm solar park, chepstow, shirenewton</t>
  </si>
  <si>
    <t>Rhewl Farm</t>
  </si>
  <si>
    <t>Shirenewton</t>
  </si>
  <si>
    <t>NP16 6AG</t>
  </si>
  <si>
    <t>2100041357831</t>
  </si>
  <si>
    <t>2100041358560</t>
  </si>
  <si>
    <t>Barry biglis farm</t>
  </si>
  <si>
    <t>Biglis Solar Pv Installation</t>
  </si>
  <si>
    <t>Argae Lane, Palmerstown</t>
  </si>
  <si>
    <t>St andrews major</t>
  </si>
  <si>
    <t>CF63 1BL</t>
  </si>
  <si>
    <t>Sully Grid</t>
  </si>
  <si>
    <t>Sully Grid Primary</t>
  </si>
  <si>
    <t>2100041363427</t>
  </si>
  <si>
    <t>2100041363418</t>
  </si>
  <si>
    <t>Manor solar 2 limited</t>
  </si>
  <si>
    <t>Abergavenny manor farm solar park</t>
  </si>
  <si>
    <t>Firs Road, Llanvapley</t>
  </si>
  <si>
    <t>NP7 8SW</t>
  </si>
  <si>
    <t>2100041383520</t>
  </si>
  <si>
    <t>2100041383511</t>
  </si>
  <si>
    <t>Bargoed pv limited</t>
  </si>
  <si>
    <t>Bargoed solar farm, cwm bargoed</t>
  </si>
  <si>
    <t>Bargoed Solar Farm</t>
  </si>
  <si>
    <t>Cwm, Bargoed</t>
  </si>
  <si>
    <t>Merthyr tydfill</t>
  </si>
  <si>
    <t>CF48 4AQ</t>
  </si>
  <si>
    <t>2100041383831</t>
  </si>
  <si>
    <t>2100041383822</t>
  </si>
  <si>
    <t>Mynydd brombil ltd</t>
  </si>
  <si>
    <t>Port talbot mynydd brombil wind farm</t>
  </si>
  <si>
    <t>Mynydd Brombil Windfarm</t>
  </si>
  <si>
    <t>Goytre</t>
  </si>
  <si>
    <t>SA13 2YF</t>
  </si>
  <si>
    <t>1574000323529</t>
  </si>
  <si>
    <t>Harrogate District Hospital</t>
  </si>
  <si>
    <t>Lancaster Park Road</t>
  </si>
  <si>
    <t>Harrogate</t>
  </si>
  <si>
    <t>HG2 7SX</t>
  </si>
  <si>
    <t>431627</t>
  </si>
  <si>
    <t>455485</t>
  </si>
  <si>
    <t>Harrogate 132/33kV</t>
  </si>
  <si>
    <t>Starbeck</t>
  </si>
  <si>
    <t>0.421</t>
  </si>
  <si>
    <t>0.443</t>
  </si>
  <si>
    <t>2016-04-01 00:00:00</t>
  </si>
  <si>
    <t>53.99444174510015, -1.5190761898668987</t>
  </si>
  <si>
    <t>2100041383887</t>
  </si>
  <si>
    <t>2100041383878</t>
  </si>
  <si>
    <t>Newton down wind farm limited</t>
  </si>
  <si>
    <t>Tythegston, stormy lane, stormy down</t>
  </si>
  <si>
    <t>Tythegston, Stormy Down</t>
  </si>
  <si>
    <t>CF33 4RT</t>
  </si>
  <si>
    <t>2100041394114</t>
  </si>
  <si>
    <t>2100041394105</t>
  </si>
  <si>
    <t>Llynfi afan renewable energy park limited</t>
  </si>
  <si>
    <t>Llynfi afan wind farm</t>
  </si>
  <si>
    <t>Llynfi Afan Wind Farm</t>
  </si>
  <si>
    <t>Abergwynfi</t>
  </si>
  <si>
    <t>SA13 3YN</t>
  </si>
  <si>
    <t>2100041394132</t>
  </si>
  <si>
    <t>2100041394123</t>
  </si>
  <si>
    <t>Pennant walters (pywx) limited</t>
  </si>
  <si>
    <t>Mynydd yr aber wind generation, ogmore, bridgend</t>
  </si>
  <si>
    <t>Mynydd Yr Aber Wind Farm</t>
  </si>
  <si>
    <t>Glynogwr, Ogmore Vale</t>
  </si>
  <si>
    <t>CF32 6EL</t>
  </si>
  <si>
    <t>1574000243324</t>
  </si>
  <si>
    <t>Hartlepool University Hospital</t>
  </si>
  <si>
    <t>Holdforth Road</t>
  </si>
  <si>
    <t>Hartlepool</t>
  </si>
  <si>
    <t>TS24 9AH</t>
  </si>
  <si>
    <t>449759</t>
  </si>
  <si>
    <t>534492</t>
  </si>
  <si>
    <t>Amberton Road</t>
  </si>
  <si>
    <t>2003-11-03 00:00:00</t>
  </si>
  <si>
    <t>54.70300057303507, -1.2293613712715388</t>
  </si>
  <si>
    <t>2003-11-03</t>
  </si>
  <si>
    <t>2100041403647</t>
  </si>
  <si>
    <t>2100041403638</t>
  </si>
  <si>
    <t>R d w (11) limited</t>
  </si>
  <si>
    <t>Cockett valley solar park, swansea</t>
  </si>
  <si>
    <t>Cockett Valley Solar</t>
  </si>
  <si>
    <t>Off Wuanarlwydd Road, Wuanarlwydd</t>
  </si>
  <si>
    <t>SA5 4TH</t>
  </si>
  <si>
    <t>Swansea West Grid</t>
  </si>
  <si>
    <t>2100041403665</t>
  </si>
  <si>
    <t>2100041403656</t>
  </si>
  <si>
    <t>Rochester 006 limited</t>
  </si>
  <si>
    <t>Nanthenfoel pv park, cribyn</t>
  </si>
  <si>
    <t>Nanthenfoel Solar Park</t>
  </si>
  <si>
    <t>Cribyn</t>
  </si>
  <si>
    <t>Lampeter</t>
  </si>
  <si>
    <t>SA48 7NP</t>
  </si>
  <si>
    <t>2394000139276</t>
  </si>
  <si>
    <t>DMG PRINTING CLOSED</t>
  </si>
  <si>
    <t>Hawley House</t>
  </si>
  <si>
    <t>North of Outgang Lane</t>
  </si>
  <si>
    <t>S25 3QY</t>
  </si>
  <si>
    <t>451988</t>
  </si>
  <si>
    <t>386843</t>
  </si>
  <si>
    <t>2019-07-05 00:00:00</t>
  </si>
  <si>
    <t>2017-06-23 00:00:00</t>
  </si>
  <si>
    <t>53.375893724783765, -1.2200119468481119</t>
  </si>
  <si>
    <t>2017-06-23</t>
  </si>
  <si>
    <t>2019-07-05</t>
  </si>
  <si>
    <t>2100041407001</t>
  </si>
  <si>
    <t>2100041407010</t>
  </si>
  <si>
    <t>Ssr corntown limited</t>
  </si>
  <si>
    <t>Corntown farm, corntown, bridgend, cf35 5bb</t>
  </si>
  <si>
    <t>Solar Park</t>
  </si>
  <si>
    <t>Corntown Farm, Corntown</t>
  </si>
  <si>
    <t>CF35 5AU</t>
  </si>
  <si>
    <t>2100041407758</t>
  </si>
  <si>
    <t>2100041407749</t>
  </si>
  <si>
    <t>Berthllwyd solar project limited</t>
  </si>
  <si>
    <t>Berthllwyd solar farm</t>
  </si>
  <si>
    <t>Berthlwyd Farm</t>
  </si>
  <si>
    <t>Maendy Road, Penycoedcae</t>
  </si>
  <si>
    <t>Pontypridd</t>
  </si>
  <si>
    <t>CF37 1PS</t>
  </si>
  <si>
    <t>2100041407776</t>
  </si>
  <si>
    <t>2100041407767</t>
  </si>
  <si>
    <t>Mynydd portref windfarm limited</t>
  </si>
  <si>
    <t>St Peters Church Wind Farm</t>
  </si>
  <si>
    <t>Pencoed</t>
  </si>
  <si>
    <t>CF72 9FB</t>
  </si>
  <si>
    <t>2100041412109</t>
  </si>
  <si>
    <t>2100041412093</t>
  </si>
  <si>
    <t>Whitton solar limited</t>
  </si>
  <si>
    <t>Cenin whitton mawr</t>
  </si>
  <si>
    <t>Cenin Whitton Mawr</t>
  </si>
  <si>
    <t>Duffryn</t>
  </si>
  <si>
    <t>St lythans</t>
  </si>
  <si>
    <t>CF5 6SU</t>
  </si>
  <si>
    <t>2394200170667</t>
  </si>
  <si>
    <t xml:space="preserve">Textile mill </t>
  </si>
  <si>
    <t>Haworth Scouring Co</t>
  </si>
  <si>
    <t>2380002829527</t>
  </si>
  <si>
    <t>Haworth Scouring CHP</t>
  </si>
  <si>
    <t>Shelby House</t>
  </si>
  <si>
    <t>Birksland Street</t>
  </si>
  <si>
    <t>BD3 9SX</t>
  </si>
  <si>
    <t>417766</t>
  </si>
  <si>
    <t>432791</t>
  </si>
  <si>
    <t>Mount Street</t>
  </si>
  <si>
    <t>2023-02-02 00:00:00</t>
  </si>
  <si>
    <t>2021-11-29 00:00:00</t>
  </si>
  <si>
    <t>2021-12-13</t>
  </si>
  <si>
    <t>53.79113409668086, -1.7318051171563573</t>
  </si>
  <si>
    <t>2021-11-29</t>
  </si>
  <si>
    <t>2100041412181</t>
  </si>
  <si>
    <t>2100041412172</t>
  </si>
  <si>
    <t>North tenement solar ltd</t>
  </si>
  <si>
    <t>North tenement farm, pope hill, haverfordwest</t>
  </si>
  <si>
    <t>Export Solar Park, North Tenement</t>
  </si>
  <si>
    <t>Dredgeman Hill</t>
  </si>
  <si>
    <t>SA61 1XL</t>
  </si>
  <si>
    <t>2100041413548</t>
  </si>
  <si>
    <t>2100041414904</t>
  </si>
  <si>
    <t>Michaelston solar limited</t>
  </si>
  <si>
    <t>Michaelstone solar farm</t>
  </si>
  <si>
    <t>Began Road, Michaelstone Y Fedw</t>
  </si>
  <si>
    <t>CF3 6XU</t>
  </si>
  <si>
    <t>Cardiff East Grid Bsp</t>
  </si>
  <si>
    <t>St Mellons</t>
  </si>
  <si>
    <t>2100041413575</t>
  </si>
  <si>
    <t>2100041413566</t>
  </si>
  <si>
    <t>Chepstow tump solar farm</t>
  </si>
  <si>
    <t>Tump Farm</t>
  </si>
  <si>
    <t>NP16 7HN</t>
  </si>
  <si>
    <t>2100041414142</t>
  </si>
  <si>
    <t>2100041414124</t>
  </si>
  <si>
    <t>Lightsource spv 131 limited</t>
  </si>
  <si>
    <t>Cwmbran henllys cwrt henllys solar park</t>
  </si>
  <si>
    <t>Cwrt Henllys Farm</t>
  </si>
  <si>
    <t>Cwm Lane, Henllys</t>
  </si>
  <si>
    <t>Cwmbran</t>
  </si>
  <si>
    <t>NP44 7AS</t>
  </si>
  <si>
    <t>Llantarnam</t>
  </si>
  <si>
    <t>Rogerstone Primary</t>
  </si>
  <si>
    <t>2100041415410</t>
  </si>
  <si>
    <t>2100041415401</t>
  </si>
  <si>
    <t>Killan solar cic</t>
  </si>
  <si>
    <t>Killan fach farm pv site, dunvant, swansea</t>
  </si>
  <si>
    <t>Killan Road, Dunvant</t>
  </si>
  <si>
    <t>SA2 7US</t>
  </si>
  <si>
    <t>Sketty Park</t>
  </si>
  <si>
    <t>2100041416432</t>
  </si>
  <si>
    <t>2100041416423</t>
  </si>
  <si>
    <t>Gsii carmarthen solar limited</t>
  </si>
  <si>
    <t>Bryncyrnau isaf, carmarthen</t>
  </si>
  <si>
    <t>Bryncyrnau Isaf</t>
  </si>
  <si>
    <t>Cwmffrwd</t>
  </si>
  <si>
    <t>SA31 2LS</t>
  </si>
  <si>
    <t>1470000423843</t>
  </si>
  <si>
    <t>Can't find</t>
  </si>
  <si>
    <t>1470000423852</t>
  </si>
  <si>
    <t>Heaths of stockton</t>
  </si>
  <si>
    <t>Stockton heaths of stockton</t>
  </si>
  <si>
    <t>Stockton Grange Farm</t>
  </si>
  <si>
    <t>Stockton House Junction To Stockton Gran, Stockton</t>
  </si>
  <si>
    <t>TF10 9BA</t>
  </si>
  <si>
    <t>Newport 33 11Kv S Stn</t>
  </si>
  <si>
    <t>2100041416497</t>
  </si>
  <si>
    <t>2199989644273</t>
  </si>
  <si>
    <t>Abingdon flooring limited</t>
  </si>
  <si>
    <t>Crumlin, pen-y-fan ind est, abingdon flooring ltd</t>
  </si>
  <si>
    <t>Abingdon Flooring   Unit 1</t>
  </si>
  <si>
    <t>NP11 3XG</t>
  </si>
  <si>
    <t>2100041416549</t>
  </si>
  <si>
    <t>2100041416530</t>
  </si>
  <si>
    <t>Home farm solar ltd</t>
  </si>
  <si>
    <t>Drope road solar farm st georges cardiff</t>
  </si>
  <si>
    <t>Drope Farm</t>
  </si>
  <si>
    <t>Drope Road, St George'S-Super-Ely</t>
  </si>
  <si>
    <t>CF5 6EP</t>
  </si>
  <si>
    <t>Morlanga</t>
  </si>
  <si>
    <t>2100041418360</t>
  </si>
  <si>
    <t>2100041418350</t>
  </si>
  <si>
    <t>Blackwood manmoel solar farm</t>
  </si>
  <si>
    <t>Manmoel Farm</t>
  </si>
  <si>
    <t>Manmoel</t>
  </si>
  <si>
    <t>NP12 0HY</t>
  </si>
  <si>
    <t>2100041420448</t>
  </si>
  <si>
    <t>2100041420457</t>
  </si>
  <si>
    <t>Penyrheollas solarfield limited</t>
  </si>
  <si>
    <t>Crumlin, manmoel, penyrheollas farm, solar</t>
  </si>
  <si>
    <t>Penyrheollas Solar Farm</t>
  </si>
  <si>
    <t>NP12 0RQ</t>
  </si>
  <si>
    <t>2100041420527</t>
  </si>
  <si>
    <t>2100041420518</t>
  </si>
  <si>
    <t>Crumlin, manmoel, darren farm solar</t>
  </si>
  <si>
    <t>Darran Farm</t>
  </si>
  <si>
    <t>Argoed</t>
  </si>
  <si>
    <t>NP12 0HX</t>
  </si>
  <si>
    <t>2200042991000</t>
  </si>
  <si>
    <t>2200042990994</t>
  </si>
  <si>
    <t>Hele manor limited</t>
  </si>
  <si>
    <t>Hele manor stor, hele manor, hele, taunton,</t>
  </si>
  <si>
    <t>Hele Manor Stor</t>
  </si>
  <si>
    <t>Hele Manor, Hele</t>
  </si>
  <si>
    <t>Taunton</t>
  </si>
  <si>
    <t>TA4 1AH</t>
  </si>
  <si>
    <t>Taunton Main Bsp</t>
  </si>
  <si>
    <t>2100041421405</t>
  </si>
  <si>
    <t>2100041421414</t>
  </si>
  <si>
    <t>Lightsource spv 209 limited</t>
  </si>
  <si>
    <t>Cwmbran, park farm west solar park</t>
  </si>
  <si>
    <t>Park Farm West</t>
  </si>
  <si>
    <t>Malthouse Road, Llantarnam</t>
  </si>
  <si>
    <t>NP44 3EE</t>
  </si>
  <si>
    <t>Llantarnam Primary</t>
  </si>
  <si>
    <t>2100041422677</t>
  </si>
  <si>
    <t>2100041422668</t>
  </si>
  <si>
    <t>Innogy renewables uk limited</t>
  </si>
  <si>
    <t>Brechfa forest west wind farm</t>
  </si>
  <si>
    <t>Brechfa Forest</t>
  </si>
  <si>
    <t>Alltwalis</t>
  </si>
  <si>
    <t>SA31 3PQ</t>
  </si>
  <si>
    <t>2100041424239</t>
  </si>
  <si>
    <t>2100041424070</t>
  </si>
  <si>
    <t>Parabel court farm limited</t>
  </si>
  <si>
    <t>Newport, court farm solar</t>
  </si>
  <si>
    <t>Solar Panels At, Court Farm</t>
  </si>
  <si>
    <t>Magor Road</t>
  </si>
  <si>
    <t>NP18 2EB</t>
  </si>
  <si>
    <t>2100041424257</t>
  </si>
  <si>
    <t>2100041424248</t>
  </si>
  <si>
    <t>Sunventures 7 ltd</t>
  </si>
  <si>
    <t>Caegarw solar park</t>
  </si>
  <si>
    <t>Caegarw Farm</t>
  </si>
  <si>
    <t>Pyle</t>
  </si>
  <si>
    <t>CF33 6PT</t>
  </si>
  <si>
    <t>Pyle Primary</t>
  </si>
  <si>
    <t>2100041425970</t>
  </si>
  <si>
    <t>2199989627125</t>
  </si>
  <si>
    <t>Newport, nash sewage treatment works, newport</t>
  </si>
  <si>
    <t>Sewage Treatment Works</t>
  </si>
  <si>
    <t>West Nash Road, Nash</t>
  </si>
  <si>
    <t>NP18 2YH</t>
  </si>
  <si>
    <t>Newport South Primary</t>
  </si>
  <si>
    <t>2100041428298</t>
  </si>
  <si>
    <t>2100041428289</t>
  </si>
  <si>
    <t>Mamhilad solar limited</t>
  </si>
  <si>
    <t>Pontypool, mahmilad solar</t>
  </si>
  <si>
    <t>Mamhilad</t>
  </si>
  <si>
    <t>Llanvihangel</t>
  </si>
  <si>
    <t>Pontypool</t>
  </si>
  <si>
    <t>NP4 8QX</t>
  </si>
  <si>
    <t>Pontypool North Grid</t>
  </si>
  <si>
    <t>Pontypool North Primary</t>
  </si>
  <si>
    <t xml:space="preserve">Rothes Distillers -  https://www.ijglobal.com/articles/76325/helius-corde-biomass-plant-uk - 7.5 mw private wire </t>
  </si>
  <si>
    <t>HELIUS CORDE LIMITED</t>
  </si>
  <si>
    <t>ROTHES BIOMASS</t>
  </si>
  <si>
    <t>NORTH STREET</t>
  </si>
  <si>
    <t>ABERLOUR</t>
  </si>
  <si>
    <t>BANFFSHIRE</t>
  </si>
  <si>
    <t>AB38 7BW</t>
  </si>
  <si>
    <t>2100041445967</t>
  </si>
  <si>
    <t>2100041445958</t>
  </si>
  <si>
    <t>Pen bryn oer limited</t>
  </si>
  <si>
    <t>Pen bryn oer wind farm, rhymney, tredegar, gwent</t>
  </si>
  <si>
    <t>Pen Wind Farm, Land At Bryn-Oer Patch</t>
  </si>
  <si>
    <t>Bryn-Oer Patch Access</t>
  </si>
  <si>
    <t>Rhymney</t>
  </si>
  <si>
    <t>NP22 5DQ</t>
  </si>
  <si>
    <t>https://biotech4.co.uk/hemswell-biogas/</t>
  </si>
  <si>
    <t>Hemswell Biogas Ltd</t>
  </si>
  <si>
    <t>Hemswell Cliff</t>
  </si>
  <si>
    <t>2015-12-11 00:00:00</t>
  </si>
  <si>
    <t>2015-01-01 00:00:00</t>
  </si>
  <si>
    <t>2100041453141</t>
  </si>
  <si>
    <t>2100041453132</t>
  </si>
  <si>
    <t>Rwe renewables uk swindon limited</t>
  </si>
  <si>
    <t>Mynydd y gwair wind farm, felindre, swansea</t>
  </si>
  <si>
    <t>Mynydd Y Gwair</t>
  </si>
  <si>
    <t>SA4 8DX</t>
  </si>
  <si>
    <t>2100041483128</t>
  </si>
  <si>
    <t>2198765386413</t>
  </si>
  <si>
    <t>St merryn meat limited</t>
  </si>
  <si>
    <t>Merthyr tydfil pengarnddu industrial estate</t>
  </si>
  <si>
    <t>St Merryn Meat Limited Export</t>
  </si>
  <si>
    <t>Penygarnddu Industrial Estate, Dowlais</t>
  </si>
  <si>
    <t>CF48 2TA</t>
  </si>
  <si>
    <t>Merthyr East Grid</t>
  </si>
  <si>
    <t>Merthyr East Primary</t>
  </si>
  <si>
    <t>HERRIARD BIO POWER LIMITED</t>
  </si>
  <si>
    <t>HERRIARD AD PLANT</t>
  </si>
  <si>
    <t>OFF BAGMORE LANE</t>
  </si>
  <si>
    <t>RG25 2PZ</t>
  </si>
  <si>
    <t>ALTON</t>
  </si>
  <si>
    <t>HERRIARD</t>
  </si>
  <si>
    <t>1574000319504</t>
  </si>
  <si>
    <t>Hexham Biodigester</t>
  </si>
  <si>
    <t>Mcarthur Forest Services</t>
  </si>
  <si>
    <t>Ferry Road</t>
  </si>
  <si>
    <t>Hexham</t>
  </si>
  <si>
    <t>NE46 4JW</t>
  </si>
  <si>
    <t>394260</t>
  </si>
  <si>
    <t>564778</t>
  </si>
  <si>
    <t>Stella South</t>
  </si>
  <si>
    <t>Coalburns</t>
  </si>
  <si>
    <t>2014-08-13 00:00:00</t>
  </si>
  <si>
    <t>54.97757595059848, -2.091210849499085</t>
  </si>
  <si>
    <t>2014-08-13</t>
  </si>
  <si>
    <t>1507894659990</t>
  </si>
  <si>
    <t>Hexham General Hospital</t>
  </si>
  <si>
    <t>Corbridge Road</t>
  </si>
  <si>
    <t>NE46 1QJ</t>
  </si>
  <si>
    <t>393874</t>
  </si>
  <si>
    <t>564044</t>
  </si>
  <si>
    <t>Fourstones 20kV</t>
  </si>
  <si>
    <t>Fourstones 20kV Direct</t>
  </si>
  <si>
    <t>1.36</t>
  </si>
  <si>
    <t>2002-04-01 00:00:00</t>
  </si>
  <si>
    <t>1.432</t>
  </si>
  <si>
    <t>2022-05-13</t>
  </si>
  <si>
    <t>54.97097541039108, -2.0972255376513624</t>
  </si>
  <si>
    <t>2002-04-01</t>
  </si>
  <si>
    <t>2100041526640</t>
  </si>
  <si>
    <t>2100041526631</t>
  </si>
  <si>
    <t>Bryn blaen wind farm limited</t>
  </si>
  <si>
    <t>Bryn blaen wind farm</t>
  </si>
  <si>
    <t>Bryn Blaen Wind Farm</t>
  </si>
  <si>
    <t>Bryn Titli Platuae, St Harman</t>
  </si>
  <si>
    <t>Rhayader</t>
  </si>
  <si>
    <t>LD6 5LF</t>
  </si>
  <si>
    <t>2100041539180</t>
  </si>
  <si>
    <t>2100041539170</t>
  </si>
  <si>
    <t>Hydro electric developments limited</t>
  </si>
  <si>
    <t>Ystradffin hydro generation llandovery</t>
  </si>
  <si>
    <t>Ystradffin Hydro Power Station</t>
  </si>
  <si>
    <t>Ystradffin</t>
  </si>
  <si>
    <t>Llandovery</t>
  </si>
  <si>
    <t>SA20 0PH</t>
  </si>
  <si>
    <t>2100041612477</t>
  </si>
  <si>
    <t>2100041612468</t>
  </si>
  <si>
    <t>Gwent farmers' community solar partnership limited</t>
  </si>
  <si>
    <t>Llanwern 132kv solar park, whitson, newport, np18 2ay</t>
  </si>
  <si>
    <t>Llanwern Site</t>
  </si>
  <si>
    <t>Whitson</t>
  </si>
  <si>
    <t>NP18 2AY</t>
  </si>
  <si>
    <t>2100041653190</t>
  </si>
  <si>
    <t>2100041653171</t>
  </si>
  <si>
    <t>Ce rush wall turbine limited</t>
  </si>
  <si>
    <t>Rush wall wtg</t>
  </si>
  <si>
    <t>Rush Wall</t>
  </si>
  <si>
    <t>Longlands Lane, Redwick</t>
  </si>
  <si>
    <t>NP26 3DX</t>
  </si>
  <si>
    <t>2100041665725</t>
  </si>
  <si>
    <t>2100041665716</t>
  </si>
  <si>
    <t>Gresham house solar distribution llp</t>
  </si>
  <si>
    <t>Afon llan solar park</t>
  </si>
  <si>
    <t>Maeseglwys Farm</t>
  </si>
  <si>
    <t>SA6 6NR</t>
  </si>
  <si>
    <t>2100041686121</t>
  </si>
  <si>
    <t>2199989628848</t>
  </si>
  <si>
    <t>Yuasa battery uk ltd</t>
  </si>
  <si>
    <t>Ebbw vale, rassau ind est, unit 22 yuasa</t>
  </si>
  <si>
    <t>Unit 22</t>
  </si>
  <si>
    <t>NP23 5SD</t>
  </si>
  <si>
    <t>Rassau West 132/11Kv S/S</t>
  </si>
  <si>
    <t>Rassau West Primary</t>
  </si>
  <si>
    <t>2100041725729</t>
  </si>
  <si>
    <t>2100041725695</t>
  </si>
  <si>
    <t>Graig fatha ce turbine ltd</t>
  </si>
  <si>
    <t>Tonyrefail graig fatha wind turbine coed ely</t>
  </si>
  <si>
    <t>Graig Fatha Farm</t>
  </si>
  <si>
    <t>Coed Ely, Tonyrefail</t>
  </si>
  <si>
    <t>Porth</t>
  </si>
  <si>
    <t>Rct</t>
  </si>
  <si>
    <t>CF39 8EX</t>
  </si>
  <si>
    <t>Talbot Green Grid</t>
  </si>
  <si>
    <t>Talbot Green Primary</t>
  </si>
  <si>
    <t>2100041878071, 2100041878090</t>
  </si>
  <si>
    <t>2100041878141, 2100041878160</t>
  </si>
  <si>
    <t>Bryngolwg solar ltd</t>
  </si>
  <si>
    <t>Cf44 9ug, bryngolwg solar farm, rhigos</t>
  </si>
  <si>
    <t>Bryngolwg Solar Farm</t>
  </si>
  <si>
    <t>Bryngolwg Farm, Rhigos</t>
  </si>
  <si>
    <t>CF44 9UG</t>
  </si>
  <si>
    <t>Hirwaun Primary</t>
  </si>
  <si>
    <t>2100041897320</t>
  </si>
  <si>
    <t>2100041836443</t>
  </si>
  <si>
    <t>Solar energy farm ltd</t>
  </si>
  <si>
    <t>Solar energy farm</t>
  </si>
  <si>
    <t>Long Acre</t>
  </si>
  <si>
    <t>Temporary Supply, Court Colman</t>
  </si>
  <si>
    <t>CF32 0HD</t>
  </si>
  <si>
    <t>Litchard</t>
  </si>
  <si>
    <t>2100041953000</t>
  </si>
  <si>
    <t>2100041952966</t>
  </si>
  <si>
    <t>Field newport ltd</t>
  </si>
  <si>
    <t>Traston road battery</t>
  </si>
  <si>
    <t>Traston Road</t>
  </si>
  <si>
    <t>NP19 4PW</t>
  </si>
  <si>
    <t>2100041961766</t>
  </si>
  <si>
    <t>2100041961757</t>
  </si>
  <si>
    <t>Spring dev 02 limited</t>
  </si>
  <si>
    <t>Hopkins solar farm</t>
  </si>
  <si>
    <t>Hopkins Solar Farm</t>
  </si>
  <si>
    <t>Clawdd Du, Pontardulais Road, Tycroes</t>
  </si>
  <si>
    <t>2100042006680</t>
  </si>
  <si>
    <t>2100040762669</t>
  </si>
  <si>
    <t>Bluestone resorts ltd</t>
  </si>
  <si>
    <t>Bluestone holiday village canaston bridge narberth</t>
  </si>
  <si>
    <t>Bluestone National Park Resort</t>
  </si>
  <si>
    <t>Canaston Wood</t>
  </si>
  <si>
    <t>Narberth</t>
  </si>
  <si>
    <t>SA67 8DE</t>
  </si>
  <si>
    <t>Penblewin</t>
  </si>
  <si>
    <t>2100042007372</t>
  </si>
  <si>
    <t>2100042007363</t>
  </si>
  <si>
    <t>Brynrhyd solar farm limited</t>
  </si>
  <si>
    <t>Hendy, pontarddulais, bryn y rhyd</t>
  </si>
  <si>
    <t>Bryn Y Rhyd</t>
  </si>
  <si>
    <t>Pontarddulais</t>
  </si>
  <si>
    <t>Hendy</t>
  </si>
  <si>
    <t>SA4 0FD</t>
  </si>
  <si>
    <t>2100042017618</t>
  </si>
  <si>
    <t>2100042017609</t>
  </si>
  <si>
    <t>Llanwynno energy ltd</t>
  </si>
  <si>
    <t>Porth llwyncelyn farm wt (t1) llwyncelyn</t>
  </si>
  <si>
    <t>Llwyncelyn Farm T1 Wt</t>
  </si>
  <si>
    <t>Llwyncelyn</t>
  </si>
  <si>
    <t>CF39 9UE</t>
  </si>
  <si>
    <t>Wattstown</t>
  </si>
  <si>
    <t>2100042017715</t>
  </si>
  <si>
    <t>2100042017706</t>
  </si>
  <si>
    <t>Cf37 3lg, llwyncelyn farm wt (t2), ynysybwl</t>
  </si>
  <si>
    <t>Llwyncelyn T2</t>
  </si>
  <si>
    <t>Pen Y Wal Substation, Pen Y Wal Road</t>
  </si>
  <si>
    <t>Graigwen</t>
  </si>
  <si>
    <t>CF37 3NR</t>
  </si>
  <si>
    <t>Lady Windsor</t>
  </si>
  <si>
    <t>2189999997345</t>
  </si>
  <si>
    <t>2199989641937</t>
  </si>
  <si>
    <t>Beaufort wind limited</t>
  </si>
  <si>
    <t>Taff ely windfarm</t>
  </si>
  <si>
    <t>Taff Ely Wind Farm</t>
  </si>
  <si>
    <t>Blackmill</t>
  </si>
  <si>
    <t>Tonyrefail</t>
  </si>
  <si>
    <t>CF39 8EG</t>
  </si>
  <si>
    <t>2189999997354</t>
  </si>
  <si>
    <t>2199989353701, 2199989353710</t>
  </si>
  <si>
    <t>Dow corning limited</t>
  </si>
  <si>
    <t>Dow corning 132kv connection</t>
  </si>
  <si>
    <t>Dow Silicones Uk Limited Export</t>
  </si>
  <si>
    <t>Cardiff Road</t>
  </si>
  <si>
    <t>CF63 2YL</t>
  </si>
  <si>
    <t>2189999997390</t>
  </si>
  <si>
    <t>2199989635669</t>
  </si>
  <si>
    <t>Renewable energy systems limited</t>
  </si>
  <si>
    <t>Dyffryn brodyn windfarm</t>
  </si>
  <si>
    <t>Dyffryn Brodyn</t>
  </si>
  <si>
    <t>Blaenwaun</t>
  </si>
  <si>
    <t>SA34 0JE</t>
  </si>
  <si>
    <t>2198765142992</t>
  </si>
  <si>
    <t>2198765146436</t>
  </si>
  <si>
    <t>Parc cynog wind farm limited</t>
  </si>
  <si>
    <t>Parc cynog, pendine</t>
  </si>
  <si>
    <t>Export Parc Cynog Wind Farm, Parc Cynog</t>
  </si>
  <si>
    <t>HILL OF TRAMAUD LANDFILL</t>
  </si>
  <si>
    <t>GAS GENERATOR</t>
  </si>
  <si>
    <t>BRIDGE OF DON</t>
  </si>
  <si>
    <t>1640000950263</t>
  </si>
  <si>
    <t>1640000950254</t>
  </si>
  <si>
    <t>HILLHOUSE GENERATION LIMITED</t>
  </si>
  <si>
    <t>HILLHOUSE</t>
  </si>
  <si>
    <t>HILLHOUSE FARM</t>
  </si>
  <si>
    <t>FY5 4FW</t>
  </si>
  <si>
    <t>334626</t>
  </si>
  <si>
    <t>442960</t>
  </si>
  <si>
    <t>53.878697920641734, -2.995903529005325</t>
  </si>
  <si>
    <t>2100041416450</t>
  </si>
  <si>
    <t>2100041416441</t>
  </si>
  <si>
    <t>Hirwaun energy limited</t>
  </si>
  <si>
    <t>Aberdare hirwaun industrial park units 43-44</t>
  </si>
  <si>
    <t>Unit 43-44</t>
  </si>
  <si>
    <t>Mid Glaorgan</t>
  </si>
  <si>
    <t>CF44 9UP</t>
  </si>
  <si>
    <t>1422886500007</t>
  </si>
  <si>
    <t>1421886500005</t>
  </si>
  <si>
    <t>Holditch power limited</t>
  </si>
  <si>
    <t>Holditch power limited (mercia power no 1 85/7458)</t>
  </si>
  <si>
    <t>Power Station (No 1 Feeder)</t>
  </si>
  <si>
    <t>Lymedale Industrial Estate, Holditch Road, Chesterton</t>
  </si>
  <si>
    <t>ST5 9JA</t>
  </si>
  <si>
    <t>2199989612680</t>
  </si>
  <si>
    <t>2199989613708</t>
  </si>
  <si>
    <t>Elan valley nffo hydro electric generating facility</t>
  </si>
  <si>
    <t>Import Mpan, Elen Electric Generating Facility</t>
  </si>
  <si>
    <t>Elan Valley</t>
  </si>
  <si>
    <t>LD6 5HP</t>
  </si>
  <si>
    <t>2199989612769</t>
  </si>
  <si>
    <t>2199989614809</t>
  </si>
  <si>
    <t>Llyn brianne reservoir, dyfed</t>
  </si>
  <si>
    <t>Hydro Electric Station</t>
  </si>
  <si>
    <t>Llyn Brianne, Rhandirmwyn</t>
  </si>
  <si>
    <t>SA20 0PG</t>
  </si>
  <si>
    <t>2199989612801</t>
  </si>
  <si>
    <t>2199989613717</t>
  </si>
  <si>
    <t>Elan non-nffo facility</t>
  </si>
  <si>
    <t>1424886500000</t>
  </si>
  <si>
    <t>1423886500009</t>
  </si>
  <si>
    <t>Holditch power limited (mercia power no2 85/7473)</t>
  </si>
  <si>
    <t>(No 2 Feeder)   Elecrical Substation Group, Hamptons Industrial Estate</t>
  </si>
  <si>
    <t>Holditch Road, Chesterton</t>
  </si>
  <si>
    <t>2199989632384</t>
  </si>
  <si>
    <t>2199989639264</t>
  </si>
  <si>
    <t>Bryn titli windfarm ****66,000volt connection****</t>
  </si>
  <si>
    <t>Bryn Titli Wind Farm</t>
  </si>
  <si>
    <t>Bryntitli Platuae</t>
  </si>
  <si>
    <t>LD6 5LT</t>
  </si>
  <si>
    <t>2394200236680</t>
  </si>
  <si>
    <t>2380002877015</t>
  </si>
  <si>
    <t>Holywell CHP</t>
  </si>
  <si>
    <t>Sonoco Ltd</t>
  </si>
  <si>
    <t>Holywell Green</t>
  </si>
  <si>
    <t>Halifax</t>
  </si>
  <si>
    <t>HX4 9PY</t>
  </si>
  <si>
    <t>406814</t>
  </si>
  <si>
    <t>419137</t>
  </si>
  <si>
    <t>Lindley</t>
  </si>
  <si>
    <t>Prospect Road</t>
  </si>
  <si>
    <t>3.2</t>
  </si>
  <si>
    <t>3.368</t>
  </si>
  <si>
    <t>2022-03-04 00:00:00</t>
  </si>
  <si>
    <t>53.668667540168684, -1.8983441950106739</t>
  </si>
  <si>
    <t>2022-03-04</t>
  </si>
  <si>
    <t>Howdens</t>
  </si>
  <si>
    <t>Schreiber</t>
  </si>
  <si>
    <t>Astomoor Road</t>
  </si>
  <si>
    <t>WA7 1PQ</t>
  </si>
  <si>
    <t>2200031664357</t>
  </si>
  <si>
    <t>2200040848888</t>
  </si>
  <si>
    <t>Scottish power renewables (uk) limited</t>
  </si>
  <si>
    <t>Mitchell new 33kv carland cross wind farm</t>
  </si>
  <si>
    <t>Wind Farm</t>
  </si>
  <si>
    <t>Carland Cross</t>
  </si>
  <si>
    <t>Mitchell</t>
  </si>
  <si>
    <t>TR8 5AY</t>
  </si>
  <si>
    <t>Indian Queens  Sgp</t>
  </si>
  <si>
    <t>Truro Bsp</t>
  </si>
  <si>
    <t>Truro Shortlanesend</t>
  </si>
  <si>
    <t>2200031822971</t>
  </si>
  <si>
    <t>2200030511311</t>
  </si>
  <si>
    <t>Cold northcott windfarm limited</t>
  </si>
  <si>
    <t>Launceston cold northcott windfarm import/export site</t>
  </si>
  <si>
    <t>Export Supply 1, Cold Northcott</t>
  </si>
  <si>
    <t>St Clether</t>
  </si>
  <si>
    <t>Launceston</t>
  </si>
  <si>
    <t>PL15 8PR</t>
  </si>
  <si>
    <t>St Tudy Bsp</t>
  </si>
  <si>
    <t>Davidstow</t>
  </si>
  <si>
    <t>2200031823530</t>
  </si>
  <si>
    <t>2200030112133</t>
  </si>
  <si>
    <t>St breock limited</t>
  </si>
  <si>
    <t>St breock windfarm, near wadebridge</t>
  </si>
  <si>
    <t>St Breock Wind Farm</t>
  </si>
  <si>
    <t>Access To Haycrock, St Breock</t>
  </si>
  <si>
    <t>Wadebridge</t>
  </si>
  <si>
    <t>PL27 7LG</t>
  </si>
  <si>
    <t>2200031823558</t>
  </si>
  <si>
    <t>2200030109831</t>
  </si>
  <si>
    <t>Four burrows ltd</t>
  </si>
  <si>
    <t>Truro four burrows windfarm</t>
  </si>
  <si>
    <t>Four Burrows Wind Farm</t>
  </si>
  <si>
    <t>Route Of Old A30 Between Chiverton Cross, Four Burrows</t>
  </si>
  <si>
    <t>Blackwater</t>
  </si>
  <si>
    <t>TR4 8JB</t>
  </si>
  <si>
    <t>2200031824213</t>
  </si>
  <si>
    <t>2200030349075, 2200032161930</t>
  </si>
  <si>
    <t>South west water ltd</t>
  </si>
  <si>
    <t>Okehampton roadford reservoir</t>
  </si>
  <si>
    <t>Roadford Reservoir</t>
  </si>
  <si>
    <t>Lifton</t>
  </si>
  <si>
    <t>PL16 0JJ</t>
  </si>
  <si>
    <t>Roadford</t>
  </si>
  <si>
    <t>Hydro - Reservoir (not pumped)</t>
  </si>
  <si>
    <t>Howdon STW CHP</t>
  </si>
  <si>
    <t>Howdon STW</t>
  </si>
  <si>
    <t>Northumnderland Dock</t>
  </si>
  <si>
    <t>Wallsend</t>
  </si>
  <si>
    <t>NE28 0PB</t>
  </si>
  <si>
    <t>433713</t>
  </si>
  <si>
    <t>566614</t>
  </si>
  <si>
    <t>Flatworth</t>
  </si>
  <si>
    <t>Howdon</t>
  </si>
  <si>
    <t>2019-11-01 00:00:00</t>
  </si>
  <si>
    <t>2019-09-16 14:51:00</t>
  </si>
  <si>
    <t>54.992975693039824, -1.4746130206257424</t>
  </si>
  <si>
    <t>2394000143592</t>
  </si>
  <si>
    <t>2380002650242</t>
  </si>
  <si>
    <t>Hull Energy Centre</t>
  </si>
  <si>
    <t>Hull Solar Energy Centre</t>
  </si>
  <si>
    <t>Preston Road</t>
  </si>
  <si>
    <t>HU11 4DZ</t>
  </si>
  <si>
    <t>515568</t>
  </si>
  <si>
    <t>432708</t>
  </si>
  <si>
    <t>Bilton Generation 33kV</t>
  </si>
  <si>
    <t>21</t>
  </si>
  <si>
    <t>22.105</t>
  </si>
  <si>
    <t>2020-09-14 00:00:00</t>
  </si>
  <si>
    <t>2018-01-05 00:00:00</t>
  </si>
  <si>
    <t>53.7778864639136, -0.24770913590282242</t>
  </si>
  <si>
    <t>2020-09-14</t>
  </si>
  <si>
    <t>2200031824490</t>
  </si>
  <si>
    <t>2200030348666</t>
  </si>
  <si>
    <t>Imerys minerals limited</t>
  </si>
  <si>
    <t>Imerys, par harbour intake</t>
  </si>
  <si>
    <t>Imerys Minerals Limited Export</t>
  </si>
  <si>
    <t>Par Harbour</t>
  </si>
  <si>
    <t>Par</t>
  </si>
  <si>
    <t>PL24 2BP</t>
  </si>
  <si>
    <t>2300000646962</t>
  </si>
  <si>
    <t>Hull Sewage Works</t>
  </si>
  <si>
    <t>Hull Waste Treatment Works</t>
  </si>
  <si>
    <t>Hull Road</t>
  </si>
  <si>
    <t>HU12 8EY</t>
  </si>
  <si>
    <t>516212</t>
  </si>
  <si>
    <t>429050</t>
  </si>
  <si>
    <t>Yorkshire Water Hull Road</t>
  </si>
  <si>
    <t>53.74488070134802, -0.23931672621234512</t>
  </si>
  <si>
    <t>Huntsman Drive</t>
  </si>
  <si>
    <t>North Tees Site</t>
  </si>
  <si>
    <t>TS2 1TT</t>
  </si>
  <si>
    <t>451943</t>
  </si>
  <si>
    <t>522901</t>
  </si>
  <si>
    <t>North Bank</t>
  </si>
  <si>
    <t>North Bank Direct</t>
  </si>
  <si>
    <t>4.3</t>
  </si>
  <si>
    <t>2024-03-27 00:00:00</t>
  </si>
  <si>
    <t>4.526</t>
  </si>
  <si>
    <t>2022-05-18 00:00:00</t>
  </si>
  <si>
    <t>2022-08-15</t>
  </si>
  <si>
    <t>54.598626159196066, -1.1975277576315686</t>
  </si>
  <si>
    <t>2022-05-18</t>
  </si>
  <si>
    <t>Hurley Palmer Flatt Ltd</t>
  </si>
  <si>
    <t>RIVERSIDE SOUTH</t>
  </si>
  <si>
    <t>WEST FERRY ROAD</t>
  </si>
  <si>
    <t>POPULAR</t>
  </si>
  <si>
    <t>E14 8PR</t>
  </si>
  <si>
    <t>536974</t>
  </si>
  <si>
    <t>180448</t>
  </si>
  <si>
    <t>West Ferry Circus 11kV</t>
  </si>
  <si>
    <t>51.5008376801201, 0.0516495606444663</t>
  </si>
  <si>
    <t>1170001069609</t>
  </si>
  <si>
    <t>1170001069618</t>
  </si>
  <si>
    <t>Huthwaite solar farm ltd</t>
  </si>
  <si>
    <t>Tibshelf huthwaite solar farm twinyards farm back lane</t>
  </si>
  <si>
    <t>Twinyards Farm</t>
  </si>
  <si>
    <t>Huthwaite Lane, Tibshelf</t>
  </si>
  <si>
    <t>Old blackwell</t>
  </si>
  <si>
    <t>DE55 5HX</t>
  </si>
  <si>
    <t>Huthwaite 33 11Kv S Stn</t>
  </si>
  <si>
    <t>1023486048426</t>
  </si>
  <si>
    <t>ICELAND FOODS LIMITED</t>
  </si>
  <si>
    <t>INNOVA PARK</t>
  </si>
  <si>
    <t>EN3 7JZ</t>
  </si>
  <si>
    <t>536860</t>
  </si>
  <si>
    <t>199570</t>
  </si>
  <si>
    <t>Waltham Park 11kV</t>
  </si>
  <si>
    <t>1999-07-31</t>
  </si>
  <si>
    <t>52.6221347344699, 1.23787128954895</t>
  </si>
  <si>
    <t>1050001084229</t>
  </si>
  <si>
    <t>Iceni Energy Ltd</t>
  </si>
  <si>
    <t>BIOMASS PLANT OFF CHALK LANE</t>
  </si>
  <si>
    <t>600520</t>
  </si>
  <si>
    <t>291080</t>
  </si>
  <si>
    <t>2017-03-29</t>
  </si>
  <si>
    <t>1640000667755</t>
  </si>
  <si>
    <t>1650000015602</t>
  </si>
  <si>
    <t>IFM BOLTON LIMITED</t>
  </si>
  <si>
    <t>THE ROYAL BOLTON HOSPITAL</t>
  </si>
  <si>
    <t>MINERVA ROAD</t>
  </si>
  <si>
    <t>BL4 0JR</t>
  </si>
  <si>
    <t>371693</t>
  </si>
  <si>
    <t>406409</t>
  </si>
  <si>
    <t>CAMPBELL ST</t>
  </si>
  <si>
    <t>53.55353883814127, -2.4287420945947775</t>
  </si>
  <si>
    <t>1620000193245</t>
  </si>
  <si>
    <t>1600000135019</t>
  </si>
  <si>
    <t>IGGESUND PAPERBOARD (WORKINGTON) LIMITED</t>
  </si>
  <si>
    <t>MOSS LANE</t>
  </si>
  <si>
    <t>SIDDICK</t>
  </si>
  <si>
    <t>CA14 1JX</t>
  </si>
  <si>
    <t>300226</t>
  </si>
  <si>
    <t>531086</t>
  </si>
  <si>
    <t>2013-04-01</t>
  </si>
  <si>
    <t>54.66494231709056, -3.548406637755437</t>
  </si>
  <si>
    <t>IGNIS WICK LTD</t>
  </si>
  <si>
    <t>PULTENEYTOWN DISTILLERY</t>
  </si>
  <si>
    <t>HUDDART STREET</t>
  </si>
  <si>
    <t>WICK</t>
  </si>
  <si>
    <t>CAITHNESS</t>
  </si>
  <si>
    <t>KW1 5BA</t>
  </si>
  <si>
    <t>MYBSTER</t>
  </si>
  <si>
    <t>1640000786382</t>
  </si>
  <si>
    <t>1640000783080</t>
  </si>
  <si>
    <t>ILKESTON POWER LIMITED</t>
  </si>
  <si>
    <t>SITE 1 (A), ILKESTON POWER LIMITED</t>
  </si>
  <si>
    <t>HADFIELD</t>
  </si>
  <si>
    <t>GLOSSOP</t>
  </si>
  <si>
    <t>SK13 1QH</t>
  </si>
  <si>
    <t>401506</t>
  </si>
  <si>
    <t>396527</t>
  </si>
  <si>
    <t>HYDE</t>
  </si>
  <si>
    <t>53.46548307270699, -1.9787828058812633</t>
  </si>
  <si>
    <t>2200032020539</t>
  </si>
  <si>
    <t>2200040035025</t>
  </si>
  <si>
    <t>Mary tavy generator import/export site</t>
  </si>
  <si>
    <t>The Power Station</t>
  </si>
  <si>
    <t>Mary Tavy</t>
  </si>
  <si>
    <t>Tavistock</t>
  </si>
  <si>
    <t>PL19 9PR</t>
  </si>
  <si>
    <t>2200031824524</t>
  </si>
  <si>
    <t>2200030348373</t>
  </si>
  <si>
    <t>Lee moor</t>
  </si>
  <si>
    <t>Export Torycombe, Herreschoff Kiln</t>
  </si>
  <si>
    <t>Lee Moor</t>
  </si>
  <si>
    <t>PL7 5JP</t>
  </si>
  <si>
    <t>Torycombe</t>
  </si>
  <si>
    <t>2200031824551</t>
  </si>
  <si>
    <t>2200030348452</t>
  </si>
  <si>
    <t>Imerys, drinnick intake</t>
  </si>
  <si>
    <t>Drinnick, Nanpean</t>
  </si>
  <si>
    <t>St austell</t>
  </si>
  <si>
    <t>PL26 7XY</t>
  </si>
  <si>
    <t>Fraddon Bsp</t>
  </si>
  <si>
    <t>Drinnick</t>
  </si>
  <si>
    <t>2200031824560</t>
  </si>
  <si>
    <t>2200032010860</t>
  </si>
  <si>
    <t>Retew import/export site</t>
  </si>
  <si>
    <t>Drinnick Bugle Retew Blackpool, Retew Intake</t>
  </si>
  <si>
    <t>Higher Fraddon</t>
  </si>
  <si>
    <t>St columb</t>
  </si>
  <si>
    <t>TR9 6TG</t>
  </si>
  <si>
    <t>Fraddon</t>
  </si>
  <si>
    <t>2200030347690</t>
  </si>
  <si>
    <t>2200030348382</t>
  </si>
  <si>
    <t>Imerys, bugle intake</t>
  </si>
  <si>
    <t>Drinnick Bugle Retew Blackpool, Bugle Intake</t>
  </si>
  <si>
    <t>Roche Road, Bugle</t>
  </si>
  <si>
    <t>1200051494192</t>
  </si>
  <si>
    <t>Imperial College</t>
  </si>
  <si>
    <t>EXHIBITION ROAD</t>
  </si>
  <si>
    <t>South Kensington</t>
  </si>
  <si>
    <t>SW7 2AZ</t>
  </si>
  <si>
    <t>526787</t>
  </si>
  <si>
    <t>179346</t>
  </si>
  <si>
    <t>Duke St B 11kV</t>
  </si>
  <si>
    <t>51.4980555012071, -0.142370459708629</t>
  </si>
  <si>
    <t>1050001431630</t>
  </si>
  <si>
    <t>Industrial Chemicals Ltd</t>
  </si>
  <si>
    <t>STONENESS ROAD</t>
  </si>
  <si>
    <t>RM20 3AG</t>
  </si>
  <si>
    <t>559160</t>
  </si>
  <si>
    <t>177160</t>
  </si>
  <si>
    <t>2018-06-05</t>
  </si>
  <si>
    <t>51.985277605791, -0.490033741519477</t>
  </si>
  <si>
    <t>Weston Point Diesel 2</t>
  </si>
  <si>
    <t>South Parade</t>
  </si>
  <si>
    <t>Weston Point</t>
  </si>
  <si>
    <t>WA7 4HZ</t>
  </si>
  <si>
    <t>FRODSHAM / ROCKSAVAGE</t>
  </si>
  <si>
    <t>Weston Point Gas 45</t>
  </si>
  <si>
    <t>Kaimes Landfill</t>
  </si>
  <si>
    <t>Linburn Rd</t>
  </si>
  <si>
    <t>Kirknewton</t>
  </si>
  <si>
    <t>EH27 8DY</t>
  </si>
  <si>
    <t>Livingston East</t>
  </si>
  <si>
    <t>KIRKNEWTON (11kV)</t>
  </si>
  <si>
    <t>BURGFIELD LANDFILL SITE</t>
  </si>
  <si>
    <t>SMALLMEAD FARM</t>
  </si>
  <si>
    <t>RG2 0RP</t>
  </si>
  <si>
    <t>BURGHFIELD MAIN</t>
  </si>
  <si>
    <t>COURAGES</t>
  </si>
  <si>
    <t>TRUMPS FARM GENERATION PROJECT</t>
  </si>
  <si>
    <t>KT16 0EF</t>
  </si>
  <si>
    <t>BRACKNELL RESERVE</t>
  </si>
  <si>
    <t>MVEE</t>
  </si>
  <si>
    <t>2200040164254</t>
  </si>
  <si>
    <t>2200040164245</t>
  </si>
  <si>
    <t>Bears down wind farm ltd</t>
  </si>
  <si>
    <t>Newquay bears down windfarm import/export site</t>
  </si>
  <si>
    <t>Bears Down Wind Farm</t>
  </si>
  <si>
    <t>St Mawgan</t>
  </si>
  <si>
    <t>Newquay</t>
  </si>
  <si>
    <t>TR8 4RJ</t>
  </si>
  <si>
    <t>St Columb Major</t>
  </si>
  <si>
    <t>1900060512032</t>
  </si>
  <si>
    <t>NFPA 9988, STANGATE QUARRY LANDFILL SITE</t>
  </si>
  <si>
    <t>QUARRY HILL ROAD</t>
  </si>
  <si>
    <t>BOROUGH GREEN</t>
  </si>
  <si>
    <t>TN15 8RA</t>
  </si>
  <si>
    <t>560405</t>
  </si>
  <si>
    <t>156348</t>
  </si>
  <si>
    <t>1998-06-01</t>
  </si>
  <si>
    <t>51.3090764222896, 1.35015239040666</t>
  </si>
  <si>
    <t>1023477563953</t>
  </si>
  <si>
    <t>THE POWER STATION (S&amp; M)</t>
  </si>
  <si>
    <t>Green lane</t>
  </si>
  <si>
    <t>1998-05-20</t>
  </si>
  <si>
    <t>51.4911869013834, 0.195243330657796</t>
  </si>
  <si>
    <t>2200040210501</t>
  </si>
  <si>
    <t>2200030348540</t>
  </si>
  <si>
    <t>Restormel wtw</t>
  </si>
  <si>
    <t>South West Water   Restormel Water Treatment Works</t>
  </si>
  <si>
    <t>Lostwithiel</t>
  </si>
  <si>
    <t>PL22 0HN</t>
  </si>
  <si>
    <t>1030044764449</t>
  </si>
  <si>
    <t>Brogborough Landfill Site</t>
  </si>
  <si>
    <t>497667</t>
  </si>
  <si>
    <t>241952</t>
  </si>
  <si>
    <t>51.4705916861726, 0.334936594104983</t>
  </si>
  <si>
    <t>1100050319964</t>
  </si>
  <si>
    <t>1100050131978</t>
  </si>
  <si>
    <t>Infinis (re-gen) limited</t>
  </si>
  <si>
    <t>Marchington landfill site moreton lane</t>
  </si>
  <si>
    <t>Marchington Landfill Site</t>
  </si>
  <si>
    <t>Moreton Lane, Draycott-In-The-Clay</t>
  </si>
  <si>
    <t>DE6 5BZ</t>
  </si>
  <si>
    <t>1426234500003</t>
  </si>
  <si>
    <t>1427234500005</t>
  </si>
  <si>
    <t>Cold meece landfill site</t>
  </si>
  <si>
    <t>Cold Meece Landfill</t>
  </si>
  <si>
    <t>Cold Meece</t>
  </si>
  <si>
    <t>Stone</t>
  </si>
  <si>
    <t>ST15 0QN</t>
  </si>
  <si>
    <t>Meaford C 132Kv S Stn</t>
  </si>
  <si>
    <t>Cotes Heath 33 11Kv S Stn</t>
  </si>
  <si>
    <t>1460001514751</t>
  </si>
  <si>
    <t>1470000485609</t>
  </si>
  <si>
    <t>Poplars landfill</t>
  </si>
  <si>
    <t>Phase 4, Poplars Waste Disposal Site</t>
  </si>
  <si>
    <t>2200031825801</t>
  </si>
  <si>
    <t>2200030348267</t>
  </si>
  <si>
    <t>Bridgwater walpole landfill 2 exit point's  import/export site</t>
  </si>
  <si>
    <t>Walpole Landfill Site</t>
  </si>
  <si>
    <t>TA6 4TF</t>
  </si>
  <si>
    <t>2200032108184</t>
  </si>
  <si>
    <t>2200032110402</t>
  </si>
  <si>
    <t>Recycling Centre, Deep Moor Landfill Site</t>
  </si>
  <si>
    <t>Road From Belle View Cross To High Bulle</t>
  </si>
  <si>
    <t>High bullen</t>
  </si>
  <si>
    <t>EX38 7JA</t>
  </si>
  <si>
    <t>Barnstaple Bsp</t>
  </si>
  <si>
    <t>Great Torrington</t>
  </si>
  <si>
    <t>2200040956254</t>
  </si>
  <si>
    <t>2200040956263</t>
  </si>
  <si>
    <t>Walpole Waste Transfer Site, Walpole Landfill Site</t>
  </si>
  <si>
    <t>Bristol Road, Walpole</t>
  </si>
  <si>
    <t>1100050449520</t>
  </si>
  <si>
    <t>1100050449510</t>
  </si>
  <si>
    <t>Ling hall quarry generation rmu a</t>
  </si>
  <si>
    <t>Export Phase One, Ling Hall Quarry Landfill Site</t>
  </si>
  <si>
    <t>Coalpit Lane, Lawford Heath</t>
  </si>
  <si>
    <t>CV23 9HH</t>
  </si>
  <si>
    <t>1100770027124</t>
  </si>
  <si>
    <t>1100770027170</t>
  </si>
  <si>
    <t>Ling hall quarry generation rmu b</t>
  </si>
  <si>
    <t>Ling Hall Quarry Landfill Site</t>
  </si>
  <si>
    <t>Coalpit Lane</t>
  </si>
  <si>
    <t>1620000578711</t>
  </si>
  <si>
    <t>1620000139540</t>
  </si>
  <si>
    <t>INFINIS ENERGY SERVICES LIMITED</t>
  </si>
  <si>
    <t>DISTINGTON LANDFILL SITE</t>
  </si>
  <si>
    <t>LILLYHALL INDUSTRIAL ESTATE, PITWOOD ROAD</t>
  </si>
  <si>
    <t>DISTINGTON</t>
  </si>
  <si>
    <t>CA14 4JP</t>
  </si>
  <si>
    <t>302542</t>
  </si>
  <si>
    <t>524765</t>
  </si>
  <si>
    <t>HDA NO1 &amp; HDA NO2</t>
  </si>
  <si>
    <t>2000-03-01</t>
  </si>
  <si>
    <t>54.60861076147896, -3.5104067610454255</t>
  </si>
  <si>
    <t>1630000489927</t>
  </si>
  <si>
    <t>1630000489918</t>
  </si>
  <si>
    <t>DANES MOSS LANDFILL SITE 3</t>
  </si>
  <si>
    <t>GAWSWORTH ROAD</t>
  </si>
  <si>
    <t>GAWSWORTH</t>
  </si>
  <si>
    <t>SK11 9QJ</t>
  </si>
  <si>
    <t>390238</t>
  </si>
  <si>
    <t>371611</t>
  </si>
  <si>
    <t>S.W. MACCLESFIELD</t>
  </si>
  <si>
    <t>2008-05-01</t>
  </si>
  <si>
    <t>53.24143240698458, -2.1477333426017076</t>
  </si>
  <si>
    <t>2200041253506</t>
  </si>
  <si>
    <t>2200041957685</t>
  </si>
  <si>
    <t>Wind energy renewables llp</t>
  </si>
  <si>
    <t>Torrington darracott moor windfarm</t>
  </si>
  <si>
    <t>Higher Darracott Wind Farm</t>
  </si>
  <si>
    <t>Road From Delves Grave Cross To Darracot</t>
  </si>
  <si>
    <t>Torrington</t>
  </si>
  <si>
    <t>EX38 7HL</t>
  </si>
  <si>
    <t>2200041310085</t>
  </si>
  <si>
    <t>2200030348718</t>
  </si>
  <si>
    <t>First corporate shipping limited</t>
  </si>
  <si>
    <t>Bristol avonmouth royal edward docks</t>
  </si>
  <si>
    <t>Avonmouth Terminal</t>
  </si>
  <si>
    <t>Royal Edward Dock</t>
  </si>
  <si>
    <t>BS11 9BT</t>
  </si>
  <si>
    <t>Avonmouth Docks</t>
  </si>
  <si>
    <t>2200041310094</t>
  </si>
  <si>
    <t>2200030349260</t>
  </si>
  <si>
    <t>Bristol royal portbury docks</t>
  </si>
  <si>
    <t>Royal Portbury Dock, Portbury</t>
  </si>
  <si>
    <t>BS20 7XL</t>
  </si>
  <si>
    <t>Royal Portbury Dock</t>
  </si>
  <si>
    <t>2200041327140</t>
  </si>
  <si>
    <t>2200041327159</t>
  </si>
  <si>
    <t>Roskrow barton limited</t>
  </si>
  <si>
    <t>Falmouth roskrow barton wind farm</t>
  </si>
  <si>
    <t>Roskrow</t>
  </si>
  <si>
    <t>Penryn</t>
  </si>
  <si>
    <t>TR10 9AW</t>
  </si>
  <si>
    <t>Rame Bsp</t>
  </si>
  <si>
    <t>Falmouth Bickland Hl</t>
  </si>
  <si>
    <t>1630000120378</t>
  </si>
  <si>
    <t>1630000120369</t>
  </si>
  <si>
    <t>BENNETT BANK LANDFILL SITE</t>
  </si>
  <si>
    <t>THWAITE FLAT</t>
  </si>
  <si>
    <t>BARROW-IN-FURNESS</t>
  </si>
  <si>
    <t>LA14 4QH</t>
  </si>
  <si>
    <t>321253</t>
  </si>
  <si>
    <t>474869</t>
  </si>
  <si>
    <t>ASKAM &amp; DALTON</t>
  </si>
  <si>
    <t>2005-12-28</t>
  </si>
  <si>
    <t>54.16356035534377, -3.2075571147299002</t>
  </si>
  <si>
    <t>2200041499762</t>
  </si>
  <si>
    <t>2200041499771</t>
  </si>
  <si>
    <t>Shooters bottom windpark limited</t>
  </si>
  <si>
    <t>Chewton mendip shooters bottom windfarm</t>
  </si>
  <si>
    <t>Shooters Bottom Wind Farm</t>
  </si>
  <si>
    <t>Shooters Bottom, Chewton Mendip</t>
  </si>
  <si>
    <t>Wells</t>
  </si>
  <si>
    <t>BA3 4LU</t>
  </si>
  <si>
    <t>1620000893987</t>
  </si>
  <si>
    <t>1620000893978</t>
  </si>
  <si>
    <t>ULNES WALTON LANDFILL</t>
  </si>
  <si>
    <t>COCKER BAR LANE</t>
  </si>
  <si>
    <t>PR26 9JA</t>
  </si>
  <si>
    <t>349653</t>
  </si>
  <si>
    <t>420163</t>
  </si>
  <si>
    <t>MOSS SIDE (LEYLAND) &amp; SEVEN STARS</t>
  </si>
  <si>
    <t>1999-11-01</t>
  </si>
  <si>
    <t>53.675496298676485, -2.7636206600128577</t>
  </si>
  <si>
    <t>1630000848322</t>
  </si>
  <si>
    <t>1630000848313</t>
  </si>
  <si>
    <t>RIGBY HOUGHTON LANDFILL</t>
  </si>
  <si>
    <t>CHORLEY ROAD</t>
  </si>
  <si>
    <t>WN1 2XJ</t>
  </si>
  <si>
    <t>358334</t>
  </si>
  <si>
    <t>412119</t>
  </si>
  <si>
    <t>WRIGHTINGTON</t>
  </si>
  <si>
    <t>STANDISH</t>
  </si>
  <si>
    <t>2009-12-10</t>
  </si>
  <si>
    <t>53.60396568395571, -2.6311382191858512</t>
  </si>
  <si>
    <t>1620001583740</t>
  </si>
  <si>
    <t>1620001583730</t>
  </si>
  <si>
    <t>KIRKLESS LANDFILL SITE</t>
  </si>
  <si>
    <t>MAKERFIELD WAY</t>
  </si>
  <si>
    <t>WN2 2ER</t>
  </si>
  <si>
    <t>361024</t>
  </si>
  <si>
    <t>406063</t>
  </si>
  <si>
    <t>ATHERTON</t>
  </si>
  <si>
    <t>HINDLEY GREEN</t>
  </si>
  <si>
    <t>WIND</t>
  </si>
  <si>
    <t>ONSHORE WIND TURBINES</t>
  </si>
  <si>
    <t>2004-12-15</t>
  </si>
  <si>
    <t>53.54974306175506, -2.5897305556693637</t>
  </si>
  <si>
    <t>2200041786683</t>
  </si>
  <si>
    <t>2200041786674</t>
  </si>
  <si>
    <t>Good energy delabole windfarm limited</t>
  </si>
  <si>
    <t>Camelford delabole 33kv supply (rockhead)</t>
  </si>
  <si>
    <t>Delabole Wind Farm</t>
  </si>
  <si>
    <t>B3314 Between Higher Trethern Farm And R</t>
  </si>
  <si>
    <t>Delabole</t>
  </si>
  <si>
    <t>PL33 9BZ</t>
  </si>
  <si>
    <t>1620000366740</t>
  </si>
  <si>
    <t>1600000173760</t>
  </si>
  <si>
    <t>PITTWOOD ROAD, LILLYHALL INDUSTRIAL ESTATE</t>
  </si>
  <si>
    <t>301888</t>
  </si>
  <si>
    <t>524458</t>
  </si>
  <si>
    <t>1998-12-01</t>
  </si>
  <si>
    <t>54.60572606907566, -3.5204255302029783</t>
  </si>
  <si>
    <t>2200041845850</t>
  </si>
  <si>
    <t>2200041845860</t>
  </si>
  <si>
    <t>Goonhilly limited</t>
  </si>
  <si>
    <t>Helston goonhilly wind farm 33kv</t>
  </si>
  <si>
    <t>Goonhilly Windfarm</t>
  </si>
  <si>
    <t>Cury</t>
  </si>
  <si>
    <t>Helston</t>
  </si>
  <si>
    <t>TR12 7BA</t>
  </si>
  <si>
    <t>St Keverne</t>
  </si>
  <si>
    <t>2200041857475</t>
  </si>
  <si>
    <t>2200041857466</t>
  </si>
  <si>
    <t>Crimp wind power limited</t>
  </si>
  <si>
    <t>Bude crimp morwenstow (import/export) wind turbines</t>
  </si>
  <si>
    <t>Crimp Wind Farm</t>
  </si>
  <si>
    <t>Morwenstow</t>
  </si>
  <si>
    <t>Bude</t>
  </si>
  <si>
    <t>EX23 9PD</t>
  </si>
  <si>
    <t>1620001260292</t>
  </si>
  <si>
    <t>1620001260283</t>
  </si>
  <si>
    <t>DANES MOSS LANDFILL SITE 2</t>
  </si>
  <si>
    <t>CONGLETON ROAD</t>
  </si>
  <si>
    <t>SK11 9QP</t>
  </si>
  <si>
    <t>390235</t>
  </si>
  <si>
    <t>371604</t>
  </si>
  <si>
    <t>2003-06-16</t>
  </si>
  <si>
    <t>53.24136942979954, -2.1477780776429913</t>
  </si>
  <si>
    <t>1620000335050</t>
  </si>
  <si>
    <t>1600000177700</t>
  </si>
  <si>
    <t>DANES MOSS LANDFILL</t>
  </si>
  <si>
    <t>390059</t>
  </si>
  <si>
    <t>371646</t>
  </si>
  <si>
    <t>1996-07-01</t>
  </si>
  <si>
    <t>53.24174365394251, -2.1504165931778787</t>
  </si>
  <si>
    <t>2200041919616</t>
  </si>
  <si>
    <t>2200030053620</t>
  </si>
  <si>
    <t>Kwtn solar limited</t>
  </si>
  <si>
    <t>Chard junction transport &amp; warehouse</t>
  </si>
  <si>
    <t>J B Wheaton Sons Limited   Transport &amp; Warehouse</t>
  </si>
  <si>
    <t>Chard Junction</t>
  </si>
  <si>
    <t>Chard</t>
  </si>
  <si>
    <t>TA20 4QN</t>
  </si>
  <si>
    <t>Waterlake Primary</t>
  </si>
  <si>
    <t>2200041930498</t>
  </si>
  <si>
    <t>2200041930489</t>
  </si>
  <si>
    <t>Devon wind power</t>
  </si>
  <si>
    <t>Barnstaple luscott barton fullabrook windfarm</t>
  </si>
  <si>
    <t>Devon Wind Power, Fullabrook Substation</t>
  </si>
  <si>
    <t>Road From Park Farm To Knowlwater Bridge</t>
  </si>
  <si>
    <t>EX31 4DD</t>
  </si>
  <si>
    <t>Fullabrook Windfarm</t>
  </si>
  <si>
    <t>2200041937953</t>
  </si>
  <si>
    <t>2200041937962</t>
  </si>
  <si>
    <t>Nima power limited</t>
  </si>
  <si>
    <t>Truro wheal jane solar farm baldhu</t>
  </si>
  <si>
    <t>Wheal Jane Mine</t>
  </si>
  <si>
    <t>Baldhu</t>
  </si>
  <si>
    <t>Truro</t>
  </si>
  <si>
    <t>TR3 6EE</t>
  </si>
  <si>
    <t>Twelveheads</t>
  </si>
  <si>
    <t>2200041941700</t>
  </si>
  <si>
    <t>2200041941719</t>
  </si>
  <si>
    <t>Ks spv1 limited</t>
  </si>
  <si>
    <t>Trefullock solar farm</t>
  </si>
  <si>
    <t>Trefullock Farm</t>
  </si>
  <si>
    <t>Trefullock Moor, Summercourt</t>
  </si>
  <si>
    <t>TR8 5BH</t>
  </si>
  <si>
    <t>2200041970393</t>
  </si>
  <si>
    <t>2200030355760</t>
  </si>
  <si>
    <t>A h warren trust ltd</t>
  </si>
  <si>
    <t>Crewkerne coombe farm</t>
  </si>
  <si>
    <t>Coombe Farm</t>
  </si>
  <si>
    <t>Roundham</t>
  </si>
  <si>
    <t>TA18 8RR</t>
  </si>
  <si>
    <t>2200041973446</t>
  </si>
  <si>
    <t>Meri power limited</t>
  </si>
  <si>
    <t>Wadebridge benbole solar farm st kew</t>
  </si>
  <si>
    <t>Benbole Farm</t>
  </si>
  <si>
    <t>St Kew Highway</t>
  </si>
  <si>
    <t>Bodmin</t>
  </si>
  <si>
    <t>PL30 3EF</t>
  </si>
  <si>
    <t>2200041978737</t>
  </si>
  <si>
    <t>2200041978728</t>
  </si>
  <si>
    <t>East langford solar limited</t>
  </si>
  <si>
    <t>East langford 33kv solar park</t>
  </si>
  <si>
    <t>East Langford</t>
  </si>
  <si>
    <t>Kilkhampton</t>
  </si>
  <si>
    <t>EX23 9SA</t>
  </si>
  <si>
    <t>2200041978782</t>
  </si>
  <si>
    <t>2200041978773</t>
  </si>
  <si>
    <t>Manor farm solar limited</t>
  </si>
  <si>
    <t>St austell manor farm 33kv solar park</t>
  </si>
  <si>
    <t>Manor Farm Solar Park</t>
  </si>
  <si>
    <t>Burngullow Lane, High Street</t>
  </si>
  <si>
    <t>PL26 7TQ</t>
  </si>
  <si>
    <t>Blackpool</t>
  </si>
  <si>
    <t>2200041978807</t>
  </si>
  <si>
    <t>2200041978791</t>
  </si>
  <si>
    <t>Trenouth solar farm limited</t>
  </si>
  <si>
    <t>Trenouth farm 33kv solar park</t>
  </si>
  <si>
    <t>Trenouth Farm</t>
  </si>
  <si>
    <t>St Ervan</t>
  </si>
  <si>
    <t>PL27 7SG</t>
  </si>
  <si>
    <t>2200041978861</t>
  </si>
  <si>
    <t>2200041978852</t>
  </si>
  <si>
    <t>Churchtown farm solar limited</t>
  </si>
  <si>
    <t>Hayle churchtown farm 33kv solar park</t>
  </si>
  <si>
    <t>Churchtown Farm</t>
  </si>
  <si>
    <t>Nanterrow Lane, Gwithian</t>
  </si>
  <si>
    <t>Connor downs</t>
  </si>
  <si>
    <t>TR27 5BX</t>
  </si>
  <si>
    <t>Camborne Bsp</t>
  </si>
  <si>
    <t>2200041979883</t>
  </si>
  <si>
    <t>2200041979874</t>
  </si>
  <si>
    <t>Kala power limited</t>
  </si>
  <si>
    <t>Howton farm 33kv solar park</t>
  </si>
  <si>
    <t>Howton Fields Farm</t>
  </si>
  <si>
    <t>Pillaton</t>
  </si>
  <si>
    <t>Saltash</t>
  </si>
  <si>
    <t>PL12 6QY</t>
  </si>
  <si>
    <t>Landulph Bsp</t>
  </si>
  <si>
    <t>2200041982167</t>
  </si>
  <si>
    <t>2200041981980</t>
  </si>
  <si>
    <t>Langage solar park limited</t>
  </si>
  <si>
    <t>Plymouth lower langage farm</t>
  </si>
  <si>
    <t>Langage Solar Park</t>
  </si>
  <si>
    <t>Langage Cross To Voss Cross</t>
  </si>
  <si>
    <t>Plympton</t>
  </si>
  <si>
    <t>PL7 5AS</t>
  </si>
  <si>
    <t>2200041982947</t>
  </si>
  <si>
    <t>2200041982938</t>
  </si>
  <si>
    <t>Miralalou spv 1 limited</t>
  </si>
  <si>
    <t>Causilgey farm, tregavethan</t>
  </si>
  <si>
    <t>Causilgey Farm Bungalow</t>
  </si>
  <si>
    <t>Tregavethan</t>
  </si>
  <si>
    <t>TR4 9EP</t>
  </si>
  <si>
    <t>2200041984085</t>
  </si>
  <si>
    <t>2200041984076</t>
  </si>
  <si>
    <t>Palk power limited</t>
  </si>
  <si>
    <t>Taunton adj lethbridge park pv generator</t>
  </si>
  <si>
    <t>Lethbridge Park</t>
  </si>
  <si>
    <t>Ash Priors</t>
  </si>
  <si>
    <t>TA4 3NG</t>
  </si>
  <si>
    <t>Lydeard St Lawrence Primary</t>
  </si>
  <si>
    <t>WAPSEYS WOOD</t>
  </si>
  <si>
    <t xml:space="preserve">WAPSEYS WOOD  </t>
  </si>
  <si>
    <t>GERRARDS CROSS</t>
  </si>
  <si>
    <t>SL9 8TG</t>
  </si>
  <si>
    <t>DENHAM</t>
  </si>
  <si>
    <t>Infinis Energy Services Ltd</t>
  </si>
  <si>
    <t>Greengairs Landfill 1</t>
  </si>
  <si>
    <t>Greengairs Landfill</t>
  </si>
  <si>
    <t>Meikle Drumgray Road</t>
  </si>
  <si>
    <t>Greengairs</t>
  </si>
  <si>
    <t>ML6 7TY</t>
  </si>
  <si>
    <t>TOWERS ROAD (11kV)</t>
  </si>
  <si>
    <t>2200042001621</t>
  </si>
  <si>
    <t>2200042001640</t>
  </si>
  <si>
    <t>Nextpower trevemper limited</t>
  </si>
  <si>
    <t>Newquay trevemper solar farm</t>
  </si>
  <si>
    <t>Trevemper Farm</t>
  </si>
  <si>
    <t>Trevemper</t>
  </si>
  <si>
    <t>TR8 5EL</t>
  </si>
  <si>
    <t>Newquay Trevemper</t>
  </si>
  <si>
    <t>2200042013273</t>
  </si>
  <si>
    <t>2200042013307</t>
  </si>
  <si>
    <t>Michco 1204 limited</t>
  </si>
  <si>
    <t>Street higher hill pv farm</t>
  </si>
  <si>
    <t>Higher Hill Farm</t>
  </si>
  <si>
    <t>Butleigh Hill, Butleigh</t>
  </si>
  <si>
    <t>Glastonbury</t>
  </si>
  <si>
    <t>BA6 8TW</t>
  </si>
  <si>
    <t>Street Bsp</t>
  </si>
  <si>
    <t>Millfield</t>
  </si>
  <si>
    <t>2200042013316</t>
  </si>
  <si>
    <t>2200042013325</t>
  </si>
  <si>
    <t>Street park wood pv farm</t>
  </si>
  <si>
    <t>Butleigh Solar Park</t>
  </si>
  <si>
    <t>Back Town Lane</t>
  </si>
  <si>
    <t>BA6 8UE</t>
  </si>
  <si>
    <t>2200042014791</t>
  </si>
  <si>
    <t>2200042014807</t>
  </si>
  <si>
    <t>Bridgewater solar limited</t>
  </si>
  <si>
    <t>Summerway drove pv generator site</t>
  </si>
  <si>
    <t>Summerway Drove</t>
  </si>
  <si>
    <t>Westernzoyland Road</t>
  </si>
  <si>
    <t>TA7 0HY</t>
  </si>
  <si>
    <t>2200042019354</t>
  </si>
  <si>
    <t>2200042019345</t>
  </si>
  <si>
    <t>Puriton solar limited</t>
  </si>
  <si>
    <t>Puriton blackditch woolavington road (33kv)</t>
  </si>
  <si>
    <t>Woolavington Road, Puriton</t>
  </si>
  <si>
    <t>TA7 8AD</t>
  </si>
  <si>
    <t>2200042042975</t>
  </si>
  <si>
    <t>2200042042966</t>
  </si>
  <si>
    <t>Aee renewables uk 15 limited</t>
  </si>
  <si>
    <t>Axminster beechgrove farm hawkchurch 33kv pv</t>
  </si>
  <si>
    <t>Beechgrove Farm</t>
  </si>
  <si>
    <t>Hawchurch</t>
  </si>
  <si>
    <t>Axminster</t>
  </si>
  <si>
    <t>EX13 5TX</t>
  </si>
  <si>
    <t>2200042076706</t>
  </si>
  <si>
    <t>2200042076681</t>
  </si>
  <si>
    <t>Ks spv 12 limited</t>
  </si>
  <si>
    <t>Launceston grange farm boyton</t>
  </si>
  <si>
    <t>The Grange</t>
  </si>
  <si>
    <t>Boyton</t>
  </si>
  <si>
    <t>PL15 8NS</t>
  </si>
  <si>
    <t>East Curry</t>
  </si>
  <si>
    <t>Greengairs Landfill 2</t>
  </si>
  <si>
    <t>GREENFAULDS (11kV)</t>
  </si>
  <si>
    <t>Greengairs Landfill 3 &amp; 4</t>
  </si>
  <si>
    <t>Greengairs Landfill 6</t>
  </si>
  <si>
    <t>2200042103449</t>
  </si>
  <si>
    <t>2200042194640</t>
  </si>
  <si>
    <t>Bristol city council</t>
  </si>
  <si>
    <t>Bristol avonmouth wind farm severn road</t>
  </si>
  <si>
    <t>Avonmouth Wind Farm</t>
  </si>
  <si>
    <t>Severn Road, Avonmouth</t>
  </si>
  <si>
    <t>BS11 0YL</t>
  </si>
  <si>
    <t>Seabank Bsp</t>
  </si>
  <si>
    <t>2200042108289</t>
  </si>
  <si>
    <t>2200042108127</t>
  </si>
  <si>
    <t>Bodmin solar limited</t>
  </si>
  <si>
    <t>Bodinial lower bodinial farm</t>
  </si>
  <si>
    <t>Lower Bodiniel Farm</t>
  </si>
  <si>
    <t>Bodiniel</t>
  </si>
  <si>
    <t>PL31 2PF</t>
  </si>
  <si>
    <t>2200042117238</t>
  </si>
  <si>
    <t>2200030356009</t>
  </si>
  <si>
    <t>Philip dennis foodservice (holmsleigh) limited</t>
  </si>
  <si>
    <t>Ilfracombe mullacott industrial estate</t>
  </si>
  <si>
    <t>Philip Dennis Foodservice Limited Export</t>
  </si>
  <si>
    <t>Mullacott Cross Industrial Estate</t>
  </si>
  <si>
    <t>Ilfracombe</t>
  </si>
  <si>
    <t>EX34 8PL</t>
  </si>
  <si>
    <t>East Yelland Bsp</t>
  </si>
  <si>
    <t>2200042128211</t>
  </si>
  <si>
    <t>2200042128202</t>
  </si>
  <si>
    <t>Colchen solar limited</t>
  </si>
  <si>
    <t>Ivybridge luson farm pv</t>
  </si>
  <si>
    <t>Luson</t>
  </si>
  <si>
    <t>Ivybridge</t>
  </si>
  <si>
    <t>PL21 9JZ</t>
  </si>
  <si>
    <t>2200042129526</t>
  </si>
  <si>
    <t>2200042129517</t>
  </si>
  <si>
    <t>Gpp eastcott llp</t>
  </si>
  <si>
    <t>Bude eastcott solar farm</t>
  </si>
  <si>
    <t>Eastcott Farm</t>
  </si>
  <si>
    <t>Eastcott Cross, Morwenstow</t>
  </si>
  <si>
    <t>EX23 9SG</t>
  </si>
  <si>
    <t>2200042131232</t>
  </si>
  <si>
    <t>2200042131223</t>
  </si>
  <si>
    <t>Tgc solar 91 limited</t>
  </si>
  <si>
    <t>Holsworthy great knowle solar farm pyworthy</t>
  </si>
  <si>
    <t>Deriton Road</t>
  </si>
  <si>
    <t>Pyworthy</t>
  </si>
  <si>
    <t>EX22 6JY</t>
  </si>
  <si>
    <t>2200042131385</t>
  </si>
  <si>
    <t>2200042131376</t>
  </si>
  <si>
    <t>Chantico solar limited</t>
  </si>
  <si>
    <t>Congresbury stock lane pv array</t>
  </si>
  <si>
    <t>Stock Lane</t>
  </si>
  <si>
    <t>Congresbury</t>
  </si>
  <si>
    <t>BS49 5JL</t>
  </si>
  <si>
    <t>2200042137838</t>
  </si>
  <si>
    <t>2200042137847</t>
  </si>
  <si>
    <t>Lightsource spv 49 limited</t>
  </si>
  <si>
    <t>West bradley  solar farm, templeton</t>
  </si>
  <si>
    <t>West Bradley Farm</t>
  </si>
  <si>
    <t>Templeton</t>
  </si>
  <si>
    <t>Tiverton</t>
  </si>
  <si>
    <t>EX16 8BJ</t>
  </si>
  <si>
    <t>Tiverton Bsp</t>
  </si>
  <si>
    <t>Tiverton Moorhayes</t>
  </si>
  <si>
    <t>2200042137917</t>
  </si>
  <si>
    <t>2200042137926</t>
  </si>
  <si>
    <t>Velleda energy limited</t>
  </si>
  <si>
    <t>Hgr pirzwell solar farm, kentisbeare</t>
  </si>
  <si>
    <t>Higher Pirzwell</t>
  </si>
  <si>
    <t>Kentisbeare</t>
  </si>
  <si>
    <t>Cullompton</t>
  </si>
  <si>
    <t>EX15 2AH</t>
  </si>
  <si>
    <t>Hemyock</t>
  </si>
  <si>
    <t>2200042138520</t>
  </si>
  <si>
    <t>2200042138511</t>
  </si>
  <si>
    <t>Kirsa solar limited</t>
  </si>
  <si>
    <t>Barton solar farm, tiverton</t>
  </si>
  <si>
    <t>Oakfield House</t>
  </si>
  <si>
    <t>Burlescombe, Turnpike</t>
  </si>
  <si>
    <t>EX16 7JW</t>
  </si>
  <si>
    <t>Burlescombe</t>
  </si>
  <si>
    <t>2200042141142</t>
  </si>
  <si>
    <t>2200042141133</t>
  </si>
  <si>
    <t>Wyld meadow farm solar park limited</t>
  </si>
  <si>
    <t>Wyld meadow farm 33kv solar park</t>
  </si>
  <si>
    <t>Wyld Meadow Farm</t>
  </si>
  <si>
    <t>Monkton Wyld</t>
  </si>
  <si>
    <t>Bridport</t>
  </si>
  <si>
    <t>Dorset</t>
  </si>
  <si>
    <t>DT6 6DD</t>
  </si>
  <si>
    <t>2200042141160</t>
  </si>
  <si>
    <t>2200042141151</t>
  </si>
  <si>
    <t>Tgc solar 106 limited</t>
  </si>
  <si>
    <t>Holsworthy eastacombe farm solar</t>
  </si>
  <si>
    <t>Eastacombe Farm</t>
  </si>
  <si>
    <t>Clawton</t>
  </si>
  <si>
    <t>EX22 6RP</t>
  </si>
  <si>
    <t>Mill Lane</t>
  </si>
  <si>
    <t>CM5 9RG</t>
  </si>
  <si>
    <t>556289</t>
  </si>
  <si>
    <t>202132</t>
  </si>
  <si>
    <t>Ongar Primary 11kV</t>
  </si>
  <si>
    <t>51.5232092786305, 0.309112601245567</t>
  </si>
  <si>
    <t>2200042142410</t>
  </si>
  <si>
    <t>2200042142094</t>
  </si>
  <si>
    <t>Ks spv 3 limited</t>
  </si>
  <si>
    <t>Luxulyan trenoweth farm solar farm</t>
  </si>
  <si>
    <t>Trenowth Farm</t>
  </si>
  <si>
    <t>Luxulyan</t>
  </si>
  <si>
    <t>PL30 5DP</t>
  </si>
  <si>
    <t>St Austell Bsp</t>
  </si>
  <si>
    <t>2200042142457</t>
  </si>
  <si>
    <t>2200042142439</t>
  </si>
  <si>
    <t>Ks spv4 limited</t>
  </si>
  <si>
    <t>Woodland barton farm victoria</t>
  </si>
  <si>
    <t>Woodland Barton Farm</t>
  </si>
  <si>
    <t>Roche</t>
  </si>
  <si>
    <t>PL26 8LW</t>
  </si>
  <si>
    <t>2200042163457</t>
  </si>
  <si>
    <t>2200042163410</t>
  </si>
  <si>
    <t>Burcroft solar parks limited</t>
  </si>
  <si>
    <t>Broadclyst burrowton farm</t>
  </si>
  <si>
    <t>Wards Cross</t>
  </si>
  <si>
    <t>Broadclyst</t>
  </si>
  <si>
    <t>EX5 3DA</t>
  </si>
  <si>
    <t>Exeter Main Bsp</t>
  </si>
  <si>
    <t>2200042163493</t>
  </si>
  <si>
    <t>2200042163484</t>
  </si>
  <si>
    <t>Marley thatch solar limited</t>
  </si>
  <si>
    <t>Totnes marley thatch farm webland lane</t>
  </si>
  <si>
    <t>Marley Thatch Farm</t>
  </si>
  <si>
    <t>Marley Head To New Cross</t>
  </si>
  <si>
    <t>South brent</t>
  </si>
  <si>
    <t>TQ10 9LW</t>
  </si>
  <si>
    <t>Totnes Bsp</t>
  </si>
  <si>
    <t>2200042165046</t>
  </si>
  <si>
    <t>2200042165037</t>
  </si>
  <si>
    <t>Warleigh barton solar park limited</t>
  </si>
  <si>
    <t>Plymouth tamerton foliot warleigh barton solar park</t>
  </si>
  <si>
    <t>Solar Farm At Warleigh Barton Farm</t>
  </si>
  <si>
    <t>Tamerton foliot</t>
  </si>
  <si>
    <t>PL5 4LD</t>
  </si>
  <si>
    <t>2200042165064</t>
  </si>
  <si>
    <t>2200042165055</t>
  </si>
  <si>
    <t>Callington solar park limited</t>
  </si>
  <si>
    <t>Callington haye lane 33kv solar park haye farm</t>
  </si>
  <si>
    <t>Hope Farm</t>
  </si>
  <si>
    <t>Haye Lane</t>
  </si>
  <si>
    <t>Callington</t>
  </si>
  <si>
    <t>PL17 7LG</t>
  </si>
  <si>
    <t>2200042165082</t>
  </si>
  <si>
    <t>2200042165073</t>
  </si>
  <si>
    <t>Hope solar park limited</t>
  </si>
  <si>
    <t>Hayle - gwithian road, connor downs</t>
  </si>
  <si>
    <t>Gwithian Road, Connor Downs</t>
  </si>
  <si>
    <t>Hayle</t>
  </si>
  <si>
    <t>TR27 5EB</t>
  </si>
  <si>
    <t>2200042169723</t>
  </si>
  <si>
    <t>2200042169714</t>
  </si>
  <si>
    <t>Tgc solar slade limited</t>
  </si>
  <si>
    <t>Kingsbridge slade farm</t>
  </si>
  <si>
    <t>Lower Slade Farm</t>
  </si>
  <si>
    <t>Kingsbridge</t>
  </si>
  <si>
    <t>TQ7 2HE</t>
  </si>
  <si>
    <t>Paignton Bsp</t>
  </si>
  <si>
    <t>2200042171192</t>
  </si>
  <si>
    <t>2200042171183</t>
  </si>
  <si>
    <t>Tgc solar 68 limited</t>
  </si>
  <si>
    <t>Rew farm, sweethouse, nr lanhydrock, bodmin</t>
  </si>
  <si>
    <t>Rew Farm</t>
  </si>
  <si>
    <t>Sweetshouse</t>
  </si>
  <si>
    <t>PL30 5AW</t>
  </si>
  <si>
    <t>2200042171226</t>
  </si>
  <si>
    <t>2200042171208</t>
  </si>
  <si>
    <t>Tgc solar 102 limited</t>
  </si>
  <si>
    <t>Hayle land at higher trenhayle farm</t>
  </si>
  <si>
    <t>Higher Trenhayle Farm, 17</t>
  </si>
  <si>
    <t>Tolroy Road, St Erth Praze</t>
  </si>
  <si>
    <t>TR27 6EA</t>
  </si>
  <si>
    <t>Hayle Bsp</t>
  </si>
  <si>
    <t>2200042171253</t>
  </si>
  <si>
    <t>2200042171244</t>
  </si>
  <si>
    <t>Wadebridge belectric solar limited</t>
  </si>
  <si>
    <t>Wadebridge, middle treworder solar farm</t>
  </si>
  <si>
    <t>Middle Treworder Farm</t>
  </si>
  <si>
    <t>Egloshayle</t>
  </si>
  <si>
    <t>PL27 6HX</t>
  </si>
  <si>
    <t>2200042171458</t>
  </si>
  <si>
    <t>2200042171449</t>
  </si>
  <si>
    <t>Winnards solar limited</t>
  </si>
  <si>
    <t>South moor farm, winnards perch, st columb,</t>
  </si>
  <si>
    <t>Southmoor Farm</t>
  </si>
  <si>
    <t>Winnards Perch</t>
  </si>
  <si>
    <t>TR9 6DG</t>
  </si>
  <si>
    <t>2200042171625</t>
  </si>
  <si>
    <t>2200042171616</t>
  </si>
  <si>
    <t>Sun green energy limited</t>
  </si>
  <si>
    <t>Wadebridge penhale solar park</t>
  </si>
  <si>
    <t>Penhale Farm</t>
  </si>
  <si>
    <t>Whitecross</t>
  </si>
  <si>
    <t>PL27 7RN</t>
  </si>
  <si>
    <t>2200042172052</t>
  </si>
  <si>
    <t>2200042172043</t>
  </si>
  <si>
    <t>Bristol 33kv kingsweston lane lawrence weston</t>
  </si>
  <si>
    <t>Kings Weston Lane, Lawrence Weston</t>
  </si>
  <si>
    <t>BS11 8HT</t>
  </si>
  <si>
    <t>2200042172521</t>
  </si>
  <si>
    <t>2200042172512</t>
  </si>
  <si>
    <t>Aee renewables uk 13 limited</t>
  </si>
  <si>
    <t>Tiverton, ayshford court farm</t>
  </si>
  <si>
    <t>Ayshford Court Farm</t>
  </si>
  <si>
    <t>Westleigh</t>
  </si>
  <si>
    <t>EX16 7HL</t>
  </si>
  <si>
    <t>2200042172888</t>
  </si>
  <si>
    <t>2200042172879</t>
  </si>
  <si>
    <t>Bratton fleming limited</t>
  </si>
  <si>
    <t>Barnstaple grange hill bratton fleming solar park</t>
  </si>
  <si>
    <t>Bratton Fleming Solar Park</t>
  </si>
  <si>
    <t>Grange Hill, Bratton Fleming</t>
  </si>
  <si>
    <t>Barnstaple</t>
  </si>
  <si>
    <t>EX32 7JG</t>
  </si>
  <si>
    <t>2200042172902</t>
  </si>
  <si>
    <t>2200042172897</t>
  </si>
  <si>
    <t>Knockworthy solar park limited</t>
  </si>
  <si>
    <t>Torrington - knockworthy pv farm</t>
  </si>
  <si>
    <t>Knockworthy Farm</t>
  </si>
  <si>
    <t>Huntshaw</t>
  </si>
  <si>
    <t>EX38 7HJ</t>
  </si>
  <si>
    <t>2200042172930</t>
  </si>
  <si>
    <t>2200042172920</t>
  </si>
  <si>
    <t>Elm solar energy limited</t>
  </si>
  <si>
    <t>Ilfracombe west hill farm west dean</t>
  </si>
  <si>
    <t>West Hill Solar Farm</t>
  </si>
  <si>
    <t>West Down</t>
  </si>
  <si>
    <t>EX34 8NF</t>
  </si>
  <si>
    <t>2200042174281</t>
  </si>
  <si>
    <t>2200042174272</t>
  </si>
  <si>
    <t>St columb solar park limited</t>
  </si>
  <si>
    <t>Trekenning farm, st columb, cornwall,</t>
  </si>
  <si>
    <t>Trekenning Farmhouse</t>
  </si>
  <si>
    <t>Trekenning</t>
  </si>
  <si>
    <t>TR8 4JA</t>
  </si>
  <si>
    <t>1030005550366</t>
  </si>
  <si>
    <t>WASTE RECYCLING SITE</t>
  </si>
  <si>
    <t>Sandy Lane</t>
  </si>
  <si>
    <t>555040</t>
  </si>
  <si>
    <t>180710</t>
  </si>
  <si>
    <t>2004-08-05</t>
  </si>
  <si>
    <t>52.1653748995524, 0.288815453153597</t>
  </si>
  <si>
    <t>EPN-S0000000H4069</t>
  </si>
  <si>
    <t>1426973500000</t>
  </si>
  <si>
    <t>Infinis limited</t>
  </si>
  <si>
    <t>Hempstead tip</t>
  </si>
  <si>
    <t>Hempstead Tip</t>
  </si>
  <si>
    <t>Hempstead Lane</t>
  </si>
  <si>
    <t>GL2 5HS</t>
  </si>
  <si>
    <t>2200042184378</t>
  </si>
  <si>
    <t>2200042184369</t>
  </si>
  <si>
    <t>Four burrows solar park limited</t>
  </si>
  <si>
    <t>Truro four burrows solar park</t>
  </si>
  <si>
    <t>Four Burrows Solar Park</t>
  </si>
  <si>
    <t>Road From Heather Farm To A3075</t>
  </si>
  <si>
    <t>Penhallow</t>
  </si>
  <si>
    <t>TR4 9NG</t>
  </si>
  <si>
    <t>2200042189613</t>
  </si>
  <si>
    <t>2200041810087</t>
  </si>
  <si>
    <t>Cornwall council</t>
  </si>
  <si>
    <t>Newquay civil airport hv connection</t>
  </si>
  <si>
    <t>Carloggas, St Mawgan</t>
  </si>
  <si>
    <t>TR8 4RQ</t>
  </si>
  <si>
    <t>2200042189631</t>
  </si>
  <si>
    <t>2200042189622</t>
  </si>
  <si>
    <t>Newquay kernow solar farm st mawgan</t>
  </si>
  <si>
    <t>Kernow Solar Park</t>
  </si>
  <si>
    <t>A3059 Between Carnanton Road And Rialton, St Mawgan</t>
  </si>
  <si>
    <t>TR8 4JT</t>
  </si>
  <si>
    <t>2200042190691</t>
  </si>
  <si>
    <t>2200030360478</t>
  </si>
  <si>
    <t>Trago mills (s devon) limited</t>
  </si>
  <si>
    <t>Newton abbot stover (trago mills)</t>
  </si>
  <si>
    <t>Trago Mills</t>
  </si>
  <si>
    <t>Road Past Trago Mills</t>
  </si>
  <si>
    <t>Liverton</t>
  </si>
  <si>
    <t>TQ12 6JD</t>
  </si>
  <si>
    <t>Ashburton</t>
  </si>
  <si>
    <t>2200042191765</t>
  </si>
  <si>
    <t>2200042191756</t>
  </si>
  <si>
    <t>Aee renewables uk 18 limited</t>
  </si>
  <si>
    <t>Taunton halse farm, halse</t>
  </si>
  <si>
    <t>Halse Farm, Halse</t>
  </si>
  <si>
    <t>TA4 3HA</t>
  </si>
  <si>
    <t>2200042192769</t>
  </si>
  <si>
    <t>2200042192750</t>
  </si>
  <si>
    <t>Mts hatchlands solar limited</t>
  </si>
  <si>
    <t>Totnes hatchlands farm solar park, blue post</t>
  </si>
  <si>
    <t>Hatchlands Farm</t>
  </si>
  <si>
    <t>Harberton</t>
  </si>
  <si>
    <t>Totnes</t>
  </si>
  <si>
    <t>TQ9 7LR</t>
  </si>
  <si>
    <t>2200042193744</t>
  </si>
  <si>
    <t>2200042193735</t>
  </si>
  <si>
    <t>Higher tregarne solar (uk) limited</t>
  </si>
  <si>
    <t>Falmouth higher tregarne farm ehv connection</t>
  </si>
  <si>
    <t>Higher Tregarne</t>
  </si>
  <si>
    <t>Mawnan Smith</t>
  </si>
  <si>
    <t>Falmouth</t>
  </si>
  <si>
    <t>TR11 5JW</t>
  </si>
  <si>
    <t>2200042193888</t>
  </si>
  <si>
    <t>2200042193879</t>
  </si>
  <si>
    <t>Smarter energy solutions ltd</t>
  </si>
  <si>
    <t>Liskeard higher trevartha farm pengover</t>
  </si>
  <si>
    <t>Higher Trevartha Farm</t>
  </si>
  <si>
    <t>Pengover</t>
  </si>
  <si>
    <t>PL14 3NJ</t>
  </si>
  <si>
    <t>2200042194056</t>
  </si>
  <si>
    <t>2200042194047</t>
  </si>
  <si>
    <t>Fs ford farm solar 1 limited</t>
  </si>
  <si>
    <t>Liskeard ford farm pv</t>
  </si>
  <si>
    <t>Ford Farm House</t>
  </si>
  <si>
    <t>St Ive</t>
  </si>
  <si>
    <t>PL14 3LX</t>
  </si>
  <si>
    <t>2200042194288</t>
  </si>
  <si>
    <t>2200042194279</t>
  </si>
  <si>
    <t>Ninnis farm limited</t>
  </si>
  <si>
    <t>St austell ninnis farm sticker</t>
  </si>
  <si>
    <t>Ninnis Farm</t>
  </si>
  <si>
    <t>Sticker</t>
  </si>
  <si>
    <t>PL26 7EJ</t>
  </si>
  <si>
    <t>2200042195608</t>
  </si>
  <si>
    <t>2200042195592</t>
  </si>
  <si>
    <t>North beer solar limited</t>
  </si>
  <si>
    <t>Launceston higher north beer farm boyton</t>
  </si>
  <si>
    <t>North Beer Photovoltaic Installation</t>
  </si>
  <si>
    <t>North Beer Lane, Boyton</t>
  </si>
  <si>
    <t>PL15 8NP</t>
  </si>
  <si>
    <t>2200042196745</t>
  </si>
  <si>
    <t>2200042196736</t>
  </si>
  <si>
    <t>Winkleigh beaford pv farm</t>
  </si>
  <si>
    <t>Beaford Farm</t>
  </si>
  <si>
    <t>Beaford Brook</t>
  </si>
  <si>
    <t>Winkleigh</t>
  </si>
  <si>
    <t>EX19 8AQ</t>
  </si>
  <si>
    <t>2200042196790</t>
  </si>
  <si>
    <t>2200042196781</t>
  </si>
  <si>
    <t>Lumicity 4 limited</t>
  </si>
  <si>
    <t>Horsacott farm, barnstaple</t>
  </si>
  <si>
    <t>Horsacott Farm</t>
  </si>
  <si>
    <t>Lydacott</t>
  </si>
  <si>
    <t>EX31 2PD</t>
  </si>
  <si>
    <t>2200042198520</t>
  </si>
  <si>
    <t>2200042198501</t>
  </si>
  <si>
    <t>Wse bradford limited</t>
  </si>
  <si>
    <t>Holsworthy bradford manor farm pyworthy</t>
  </si>
  <si>
    <t>Bradford Manor</t>
  </si>
  <si>
    <t>EX22 6LQ</t>
  </si>
  <si>
    <t>2200042198798</t>
  </si>
  <si>
    <t>2200042198789</t>
  </si>
  <si>
    <t>Msp strete ltd</t>
  </si>
  <si>
    <t>Strete solar farm, rockbeare, devon</t>
  </si>
  <si>
    <t>Strete Farm</t>
  </si>
  <si>
    <t>Turkey Lane, Whimple</t>
  </si>
  <si>
    <t>EX5 2PN</t>
  </si>
  <si>
    <t>Marsh Green</t>
  </si>
  <si>
    <t>2200042199090</t>
  </si>
  <si>
    <t>2200042199081</t>
  </si>
  <si>
    <t>Lightsource spv 81 limited</t>
  </si>
  <si>
    <t>Southcombe farm, shebbear</t>
  </si>
  <si>
    <t>Southcombe Farm</t>
  </si>
  <si>
    <t>Shebbear</t>
  </si>
  <si>
    <t>Beaworthy</t>
  </si>
  <si>
    <t>EX21 5RF</t>
  </si>
  <si>
    <t>2200042199338</t>
  </si>
  <si>
    <t>2200042199329</t>
  </si>
  <si>
    <t>Langlands solar limited</t>
  </si>
  <si>
    <t>Langlands solar park</t>
  </si>
  <si>
    <t>Langlands Business Park</t>
  </si>
  <si>
    <t>Uffculme Road</t>
  </si>
  <si>
    <t>Willand</t>
  </si>
  <si>
    <t>EX15 2SA</t>
  </si>
  <si>
    <t>Tiverton Junction</t>
  </si>
  <si>
    <t>2200042201261</t>
  </si>
  <si>
    <t>2200042201252</t>
  </si>
  <si>
    <t>Boyton solar park limited</t>
  </si>
  <si>
    <t>Lostwithiel langunnett solar farm, st veep</t>
  </si>
  <si>
    <t>Export Solar Farm, Langunnett Farm</t>
  </si>
  <si>
    <t>St Veep</t>
  </si>
  <si>
    <t>PL22 0NQ</t>
  </si>
  <si>
    <t>Lanreath</t>
  </si>
  <si>
    <t>2200042201280</t>
  </si>
  <si>
    <t>2200042201270</t>
  </si>
  <si>
    <t>Mts trefinnick solar limited</t>
  </si>
  <si>
    <t>Callington trefinnick farm trefinnick road, bray shop,</t>
  </si>
  <si>
    <t>Trefinnick Farm</t>
  </si>
  <si>
    <t>Trefinnick Road, Bray Shop</t>
  </si>
  <si>
    <t>PL17 8QD</t>
  </si>
  <si>
    <t>2200042202600</t>
  </si>
  <si>
    <t>2200042202594</t>
  </si>
  <si>
    <t>Lightsource spv 36 limited</t>
  </si>
  <si>
    <t>North curry, higher knapp farm</t>
  </si>
  <si>
    <t>Higher Knapp Farm</t>
  </si>
  <si>
    <t>Knapp, North Curry</t>
  </si>
  <si>
    <t>TA3 6AY</t>
  </si>
  <si>
    <t>Creech St Michael</t>
  </si>
  <si>
    <t>2200042202948</t>
  </si>
  <si>
    <t>2200042202939</t>
  </si>
  <si>
    <t>Little t solar limited</t>
  </si>
  <si>
    <t>Little trevease 33kv solar farm, near constantine</t>
  </si>
  <si>
    <t>Butteries Farm Lane</t>
  </si>
  <si>
    <t>Edgcumbe</t>
  </si>
  <si>
    <t>Constantine</t>
  </si>
  <si>
    <t>TR11 5QU</t>
  </si>
  <si>
    <t>2200042202984</t>
  </si>
  <si>
    <t>2200042202975</t>
  </si>
  <si>
    <t>Bridgwater cobbs cross solar farm</t>
  </si>
  <si>
    <t>Cobbs Cross Solar Park</t>
  </si>
  <si>
    <t>Durleigh</t>
  </si>
  <si>
    <t>TA5 2AR</t>
  </si>
  <si>
    <t>2200042204661</t>
  </si>
  <si>
    <t>2200042204652</t>
  </si>
  <si>
    <t>Newlands solar limited</t>
  </si>
  <si>
    <t>Axminster newlands farm</t>
  </si>
  <si>
    <t>Newlands Farm</t>
  </si>
  <si>
    <t>Crewkerne Road</t>
  </si>
  <si>
    <t>EX13 5SF</t>
  </si>
  <si>
    <t>2200042206599</t>
  </si>
  <si>
    <t>2200042206580</t>
  </si>
  <si>
    <t>Goldcrest renewables limited</t>
  </si>
  <si>
    <t>Chard cricket st thomas solar farm</t>
  </si>
  <si>
    <t>Cricket St Thomas Solar Farm</t>
  </si>
  <si>
    <t>Windwhistle, Cricket St Thomas</t>
  </si>
  <si>
    <t>TA20 4BN</t>
  </si>
  <si>
    <t>2200042206613</t>
  </si>
  <si>
    <t>2200042206604</t>
  </si>
  <si>
    <t>Wse park wall ltd</t>
  </si>
  <si>
    <t>Bridgwater park wall dunwear</t>
  </si>
  <si>
    <t>Dunwear Lane, Dunwear</t>
  </si>
  <si>
    <t>TA1 1DB</t>
  </si>
  <si>
    <t>2200042206631</t>
  </si>
  <si>
    <t>2200042206622</t>
  </si>
  <si>
    <t>Hazel renewables limited</t>
  </si>
  <si>
    <t>Whitelackington parsonage barn</t>
  </si>
  <si>
    <t>Parsonage Barn</t>
  </si>
  <si>
    <t>Stocklinch Road, Whitelackington</t>
  </si>
  <si>
    <t>Ilminster</t>
  </si>
  <si>
    <t>TA19 9EF</t>
  </si>
  <si>
    <t>2200042208044</t>
  </si>
  <si>
    <t>2200042208071</t>
  </si>
  <si>
    <t>Kevat solar limited</t>
  </si>
  <si>
    <t>Kia-ora solar park, cullompton</t>
  </si>
  <si>
    <t>Kiora Farm</t>
  </si>
  <si>
    <t>Knowle Lane</t>
  </si>
  <si>
    <t>EX15 1PZ</t>
  </si>
  <si>
    <t>2200042208815</t>
  </si>
  <si>
    <t>2200042208806</t>
  </si>
  <si>
    <t>Luminance solar limited</t>
  </si>
  <si>
    <t>Truro hewas pv farm cornwall</t>
  </si>
  <si>
    <t>Hewas Pv Farm</t>
  </si>
  <si>
    <t>Scarcewater</t>
  </si>
  <si>
    <t>TR1 1TA</t>
  </si>
  <si>
    <t>2200042208833</t>
  </si>
  <si>
    <t>2200042208824</t>
  </si>
  <si>
    <t>Tgc solar 107 limited</t>
  </si>
  <si>
    <t>Beaworthy willsland church road highampton</t>
  </si>
  <si>
    <t>On A3072</t>
  </si>
  <si>
    <t>Highampton</t>
  </si>
  <si>
    <t>EX21 5LS</t>
  </si>
  <si>
    <t>2200042208851</t>
  </si>
  <si>
    <t>2200042208842</t>
  </si>
  <si>
    <t>Sunsave 4 (pyworthy) ltd</t>
  </si>
  <si>
    <t>Holsworthy crinacott solar farm pyworthy</t>
  </si>
  <si>
    <t>Crinacott Farm House</t>
  </si>
  <si>
    <t>EX22 6LJ</t>
  </si>
  <si>
    <t>SUTTON COURTENAY LANDFILL SITE</t>
  </si>
  <si>
    <t xml:space="preserve">SUTTON COURTENAY LANDFILL SITE 135 DATA NOT AVAILABLE39684 X </t>
  </si>
  <si>
    <t>APPLEFORD SIDINGS</t>
  </si>
  <si>
    <t>ABINGDON</t>
  </si>
  <si>
    <t>OX14 4PW</t>
  </si>
  <si>
    <t xml:space="preserve">DRAYTON </t>
  </si>
  <si>
    <t>SUTTON COURTNEY</t>
  </si>
  <si>
    <t>2200042209580</t>
  </si>
  <si>
    <t>2200042209571</t>
  </si>
  <si>
    <t>Anesco asset management 5 limited</t>
  </si>
  <si>
    <t>Wiveliscombe sandymoor road</t>
  </si>
  <si>
    <t>Sandys Moor Solar Limited   Photovoltaic Installation Solar Farm</t>
  </si>
  <si>
    <t>Sandys Moor</t>
  </si>
  <si>
    <t>Wiveliscombe</t>
  </si>
  <si>
    <t>TA4 2TU</t>
  </si>
  <si>
    <t>2200042214720</t>
  </si>
  <si>
    <t>2200042214711</t>
  </si>
  <si>
    <t>Penare farm solar park limited</t>
  </si>
  <si>
    <t>Truro penare farm shortlanesend</t>
  </si>
  <si>
    <t>Penare Farm Solar Park</t>
  </si>
  <si>
    <t>Access To Pennare Farm</t>
  </si>
  <si>
    <t>St allen</t>
  </si>
  <si>
    <t>TR4 9DG</t>
  </si>
  <si>
    <t>2200042214749</t>
  </si>
  <si>
    <t>2200042214730</t>
  </si>
  <si>
    <t>Langport, aller court farm, aller</t>
  </si>
  <si>
    <t>Solar Panels, Aller Court Farm</t>
  </si>
  <si>
    <t>Church Path, Aller</t>
  </si>
  <si>
    <t>Langport</t>
  </si>
  <si>
    <t>TA10 0QR</t>
  </si>
  <si>
    <t>2200042214952</t>
  </si>
  <si>
    <t>2200042214943</t>
  </si>
  <si>
    <t>Stonebarrow farm solar park limited</t>
  </si>
  <si>
    <t>Pound road, hawkchurch</t>
  </si>
  <si>
    <t>Stonebarrow Lane</t>
  </si>
  <si>
    <t>Hawkchurch</t>
  </si>
  <si>
    <t>EX13 5UP</t>
  </si>
  <si>
    <t>2200042215041</t>
  </si>
  <si>
    <t>2200042215023</t>
  </si>
  <si>
    <t>Lightsource spv 63 limited</t>
  </si>
  <si>
    <t>Ellicombe farm solar park</t>
  </si>
  <si>
    <t>Ellicombe Farm</t>
  </si>
  <si>
    <t>Morchard Road</t>
  </si>
  <si>
    <t>Crediton</t>
  </si>
  <si>
    <t>EX17 5LS</t>
  </si>
  <si>
    <t>Exeter City Bsp</t>
  </si>
  <si>
    <t>Lapford</t>
  </si>
  <si>
    <t>2200042215097</t>
  </si>
  <si>
    <t>2200042215088</t>
  </si>
  <si>
    <t>Whitley solar park (ashcott farm) limited</t>
  </si>
  <si>
    <t>Street whitley farm solar park</t>
  </si>
  <si>
    <t>Ashcroft</t>
  </si>
  <si>
    <t>High Street, Ashcott</t>
  </si>
  <si>
    <t>TA7 9PL</t>
  </si>
  <si>
    <t>2200042215255</t>
  </si>
  <si>
    <t>2200042215246</t>
  </si>
  <si>
    <t>Newton solar energy limited</t>
  </si>
  <si>
    <t>Taunton new rendy farm oake</t>
  </si>
  <si>
    <t>New Rendy Farm</t>
  </si>
  <si>
    <t>Oake</t>
  </si>
  <si>
    <t>TA4 1BB</t>
  </si>
  <si>
    <t>LIDSEY LANDFILL SITE</t>
  </si>
  <si>
    <t>HEADHONE FARM</t>
  </si>
  <si>
    <t>BOGNOR REGIS</t>
  </si>
  <si>
    <t>PO22 9PL</t>
  </si>
  <si>
    <t>2200042216852</t>
  </si>
  <si>
    <t>2200042216843</t>
  </si>
  <si>
    <t>Msp tregassow limited</t>
  </si>
  <si>
    <t>Truro tregassow pv farm</t>
  </si>
  <si>
    <t>Tregassow</t>
  </si>
  <si>
    <t>St Erme</t>
  </si>
  <si>
    <t>TR4 9BL</t>
  </si>
  <si>
    <t>2200042218414</t>
  </si>
  <si>
    <t>2200042218405</t>
  </si>
  <si>
    <t>Pitworthy solar limited</t>
  </si>
  <si>
    <t>Holsworthy pitworthy solar farm</t>
  </si>
  <si>
    <t>Pitworthy Farm</t>
  </si>
  <si>
    <t>Pancrasweek</t>
  </si>
  <si>
    <t>EX22 7JT</t>
  </si>
  <si>
    <t>2200042222401</t>
  </si>
  <si>
    <t>2200042222396</t>
  </si>
  <si>
    <t>Barton close farm solar park limited</t>
  </si>
  <si>
    <t>Braunton barton close farm solar park</t>
  </si>
  <si>
    <t>Close Farm</t>
  </si>
  <si>
    <t>Mains Down Lane, Speacombe, Georgeham</t>
  </si>
  <si>
    <t>Braunton</t>
  </si>
  <si>
    <t>EX33 1HX</t>
  </si>
  <si>
    <t>Georgeham</t>
  </si>
  <si>
    <t>2200042224269</t>
  </si>
  <si>
    <t>2200042224250</t>
  </si>
  <si>
    <t>Holsworthy foxcombe solar park</t>
  </si>
  <si>
    <t>Foxcombe Farm</t>
  </si>
  <si>
    <t>Hollacombe</t>
  </si>
  <si>
    <t>EX22 6NW</t>
  </si>
  <si>
    <t>2200042224287</t>
  </si>
  <si>
    <t>2200042224278</t>
  </si>
  <si>
    <t>Wylam power generation limited</t>
  </si>
  <si>
    <t>Rexon cross farm, broadwoodwidger</t>
  </si>
  <si>
    <t>Rexon Cross Farm</t>
  </si>
  <si>
    <t>Broadwoodwidger</t>
  </si>
  <si>
    <t>2200042225918</t>
  </si>
  <si>
    <t>2200042225909</t>
  </si>
  <si>
    <t>Lightsource spv 13 limited</t>
  </si>
  <si>
    <t>Barnstaple hollamoor tawstock</t>
  </si>
  <si>
    <t>Hollamoor Farm</t>
  </si>
  <si>
    <t>Tawstock</t>
  </si>
  <si>
    <t>EX31 3NY</t>
  </si>
  <si>
    <t>Roundswell</t>
  </si>
  <si>
    <t>2200042225945</t>
  </si>
  <si>
    <t>2200042225936</t>
  </si>
  <si>
    <t>Okehampton</t>
  </si>
  <si>
    <t>EX20 3</t>
  </si>
  <si>
    <t>Hatherleigh</t>
  </si>
  <si>
    <t>1900060442165</t>
  </si>
  <si>
    <t>GREENWAYS</t>
  </si>
  <si>
    <t>TESTON ROAD</t>
  </si>
  <si>
    <t>ME19 5PF</t>
  </si>
  <si>
    <t>565038</t>
  </si>
  <si>
    <t>157579</t>
  </si>
  <si>
    <t>1997-11-21</t>
  </si>
  <si>
    <t>50.8265579714037, -0.559100522494197</t>
  </si>
  <si>
    <t>SPN-S000000008431</t>
  </si>
  <si>
    <t>2200042233342</t>
  </si>
  <si>
    <t>2200042233333</t>
  </si>
  <si>
    <t>Lightsource spv 69 limited</t>
  </si>
  <si>
    <t>Blatchworthy solar farm, stoodleigh</t>
  </si>
  <si>
    <t>Blatchworthy Farm</t>
  </si>
  <si>
    <t>Stoodleigh</t>
  </si>
  <si>
    <t>EX16 9QH</t>
  </si>
  <si>
    <t>2200042238094</t>
  </si>
  <si>
    <t>2200042238100</t>
  </si>
  <si>
    <t>West kingsmill solar limited</t>
  </si>
  <si>
    <t>West kingsmill solar farm</t>
  </si>
  <si>
    <t>West Kingsmill Farm</t>
  </si>
  <si>
    <t>Kingsmill Park, Landulph</t>
  </si>
  <si>
    <t>PL12 6NB</t>
  </si>
  <si>
    <t>Saltash Whity Cross</t>
  </si>
  <si>
    <t>2200042241194</t>
  </si>
  <si>
    <t>2200042241496</t>
  </si>
  <si>
    <t>Wedmore community power co-operative limited</t>
  </si>
  <si>
    <t>Wedmore mill farm solar array</t>
  </si>
  <si>
    <t>Quab Lane, Lascot Hill</t>
  </si>
  <si>
    <t>Wedmore</t>
  </si>
  <si>
    <t>BS28 4QU</t>
  </si>
  <si>
    <t>2200042242899</t>
  </si>
  <si>
    <t>2200042242880</t>
  </si>
  <si>
    <t>Tgc solar 83 limited</t>
  </si>
  <si>
    <t>Land near hazard farm,totnes devon</t>
  </si>
  <si>
    <t>Hazard Farm</t>
  </si>
  <si>
    <t>TQ9 7LN</t>
  </si>
  <si>
    <t>2200042244682</t>
  </si>
  <si>
    <t>2200042244673</t>
  </si>
  <si>
    <t>Sunsave 7 (luscott barton) limited</t>
  </si>
  <si>
    <t>Luscott barton, ashford, barnstaple,</t>
  </si>
  <si>
    <t>Luscott Barton</t>
  </si>
  <si>
    <t>EX31 4DE</t>
  </si>
  <si>
    <t>2200042254139</t>
  </si>
  <si>
    <t>2200042254120</t>
  </si>
  <si>
    <t>Anesco asset management two ltd</t>
  </si>
  <si>
    <t>Nynehead, grange farm 33kv solar park</t>
  </si>
  <si>
    <t>Nynehead</t>
  </si>
  <si>
    <t>Wellington</t>
  </si>
  <si>
    <t>TA21 0BU</t>
  </si>
  <si>
    <t>2200042259527</t>
  </si>
  <si>
    <t>2200042259378</t>
  </si>
  <si>
    <t>Viridor exeter waste services limited</t>
  </si>
  <si>
    <t>Exeter efw plant, grace road south</t>
  </si>
  <si>
    <t>Exeter Energy From Waste Plant</t>
  </si>
  <si>
    <t>Grace Road South, Marsh Barton Trading Estate</t>
  </si>
  <si>
    <t>EX2 8QE</t>
  </si>
  <si>
    <t>Marsh Barton</t>
  </si>
  <si>
    <t>2200042267138</t>
  </si>
  <si>
    <t>2200042267129</t>
  </si>
  <si>
    <t>Triodos renewables (severn) limited</t>
  </si>
  <si>
    <t>Bristol - wessex wind farm merebank rd</t>
  </si>
  <si>
    <t>Merebank</t>
  </si>
  <si>
    <t>Merebank Road, Avonmouth</t>
  </si>
  <si>
    <t>BS11 8AQ</t>
  </si>
  <si>
    <t>Kingsweston</t>
  </si>
  <si>
    <t>1030041591590</t>
  </si>
  <si>
    <t>BROGBOROUGH POWER STATION T1, T2, T3, T4</t>
  </si>
  <si>
    <t>BROGBOROUGH POWER STATION T1</t>
  </si>
  <si>
    <t>2007-06-29</t>
  </si>
  <si>
    <t>52.4297985969062, -0.0180375753982001</t>
  </si>
  <si>
    <t>2200042278487</t>
  </si>
  <si>
    <t>2200042278478</t>
  </si>
  <si>
    <t>Lightsource spv 8 limited</t>
  </si>
  <si>
    <t>Cleave farm, lower kingdon, gammaton</t>
  </si>
  <si>
    <t>Cleave Farm</t>
  </si>
  <si>
    <t>Weare Giffard</t>
  </si>
  <si>
    <t>Bideford</t>
  </si>
  <si>
    <t>EX39 4QX</t>
  </si>
  <si>
    <t>Bideford Main</t>
  </si>
  <si>
    <t>2200042278956</t>
  </si>
  <si>
    <t>2200042278947</t>
  </si>
  <si>
    <t>Steadfast molland solar limited</t>
  </si>
  <si>
    <t>South molton bommertown farm, commertown cross roads</t>
  </si>
  <si>
    <t>Bommertown Farm</t>
  </si>
  <si>
    <t>Bottreaux Mill</t>
  </si>
  <si>
    <t>South molton</t>
  </si>
  <si>
    <t>EX36 3PS</t>
  </si>
  <si>
    <t>2200042279417</t>
  </si>
  <si>
    <t>2200042279408</t>
  </si>
  <si>
    <t>Lightsource spv 1 limited</t>
  </si>
  <si>
    <t>Tavistock tredown solar farm</t>
  </si>
  <si>
    <t>Tredown Farm</t>
  </si>
  <si>
    <t>Bradstone</t>
  </si>
  <si>
    <t>PL19 0QT</t>
  </si>
  <si>
    <t>2200042291229</t>
  </si>
  <si>
    <t>2200042291210</t>
  </si>
  <si>
    <t>Arevalous power spv 1 limited</t>
  </si>
  <si>
    <t>Rockbeare, till house, saundercroft road</t>
  </si>
  <si>
    <t>Till House</t>
  </si>
  <si>
    <t>Saunderscroft Road, Rockbeare</t>
  </si>
  <si>
    <t>EX5 2EE</t>
  </si>
  <si>
    <t>2200042297587</t>
  </si>
  <si>
    <t>2200042297550</t>
  </si>
  <si>
    <t>Aurum solar bodmin limited</t>
  </si>
  <si>
    <t>Bodmin outland woods, bodiniel farm</t>
  </si>
  <si>
    <t>2200042302252</t>
  </si>
  <si>
    <t>2200042302243</t>
  </si>
  <si>
    <t>Mells park trust</t>
  </si>
  <si>
    <t>Soho farm solar array</t>
  </si>
  <si>
    <t>Soho Farm</t>
  </si>
  <si>
    <t>Soho, Leigh Upon Mendip</t>
  </si>
  <si>
    <t>Radstock</t>
  </si>
  <si>
    <t>BA3 5RD</t>
  </si>
  <si>
    <t>Newbury</t>
  </si>
  <si>
    <t>2200042305485</t>
  </si>
  <si>
    <t>2200042305476</t>
  </si>
  <si>
    <t>Blackdown solar power limited</t>
  </si>
  <si>
    <t>Tricky warren pv farm</t>
  </si>
  <si>
    <t>Disused Airfield</t>
  </si>
  <si>
    <t>Trickey Warren Lane, Churchingford, Culmhead</t>
  </si>
  <si>
    <t>TA3 7DY</t>
  </si>
  <si>
    <t>2200042308040</t>
  </si>
  <si>
    <t>2200042308031</t>
  </si>
  <si>
    <t>Photon power limited</t>
  </si>
  <si>
    <t>Radstock whitchurch farm, ston easton</t>
  </si>
  <si>
    <t>Whitchurch Farm</t>
  </si>
  <si>
    <t>Ston Easton</t>
  </si>
  <si>
    <t>BA3 4DW</t>
  </si>
  <si>
    <t>2200042312881</t>
  </si>
  <si>
    <t>2200042312872</t>
  </si>
  <si>
    <t>Beeston solar energy limited</t>
  </si>
  <si>
    <t>South molton kingsland barton</t>
  </si>
  <si>
    <t>Kingsland Barton</t>
  </si>
  <si>
    <t>Nadder Lane</t>
  </si>
  <si>
    <t>EX36 4HP</t>
  </si>
  <si>
    <t>2200042314995</t>
  </si>
  <si>
    <t>2200042314986</t>
  </si>
  <si>
    <t>Mendip solar ltd</t>
  </si>
  <si>
    <t>Chewton mendip shooters bottom solar farm townshead lane</t>
  </si>
  <si>
    <t>Shooters Bottom Farm</t>
  </si>
  <si>
    <t>Chewton Mendip</t>
  </si>
  <si>
    <t>2200042315749</t>
  </si>
  <si>
    <t>2200042315730</t>
  </si>
  <si>
    <t>Kernick and trethosa solar limited</t>
  </si>
  <si>
    <t>St columb, st stephen solar park</t>
  </si>
  <si>
    <t>Tresotha Downs</t>
  </si>
  <si>
    <t>St Stephen</t>
  </si>
  <si>
    <t>PL26 7QJ</t>
  </si>
  <si>
    <t>2200042315785</t>
  </si>
  <si>
    <t>2200042315776</t>
  </si>
  <si>
    <t>Elgin energy 8 limited</t>
  </si>
  <si>
    <t>Liskeard trewidland farm st keyne</t>
  </si>
  <si>
    <t>Trewidland Farm</t>
  </si>
  <si>
    <t>Pensipple Cottage, St Keyne</t>
  </si>
  <si>
    <t>PL14 4SP</t>
  </si>
  <si>
    <t>2200042316789</t>
  </si>
  <si>
    <t>2200042316751</t>
  </si>
  <si>
    <t>Highbridge watchfield lawn pilmore lane</t>
  </si>
  <si>
    <t>Pillmore Lane, Watchfield</t>
  </si>
  <si>
    <t>Highbridge</t>
  </si>
  <si>
    <t>TA9 4LA</t>
  </si>
  <si>
    <t>Watchfield</t>
  </si>
  <si>
    <t>2200042323137</t>
  </si>
  <si>
    <t>2200042323128</t>
  </si>
  <si>
    <t>Ks spv 21 limited</t>
  </si>
  <si>
    <t>Saltash,north wayton farm</t>
  </si>
  <si>
    <t>North Wayton Farmhouse</t>
  </si>
  <si>
    <t>Landulph</t>
  </si>
  <si>
    <t>PL12 6QQ</t>
  </si>
  <si>
    <t>2200042324460</t>
  </si>
  <si>
    <t>2200042324450</t>
  </si>
  <si>
    <t>Lightsource spv 59 limited</t>
  </si>
  <si>
    <t>Great torrington week farm solar park (ehv)</t>
  </si>
  <si>
    <t>Week Farm</t>
  </si>
  <si>
    <t>Great torrington</t>
  </si>
  <si>
    <t>EX38 7HU</t>
  </si>
  <si>
    <t>2200042326059</t>
  </si>
  <si>
    <t>2200042326040</t>
  </si>
  <si>
    <t>Capital stage cullompton limited</t>
  </si>
  <si>
    <t>Cullompton, westcott,</t>
  </si>
  <si>
    <t>Winham Farm</t>
  </si>
  <si>
    <t>EX15 1SA</t>
  </si>
  <si>
    <t>2200042329069</t>
  </si>
  <si>
    <t>2200042329050</t>
  </si>
  <si>
    <t>Pitts farm limited</t>
  </si>
  <si>
    <t>Dinder, pitts farm</t>
  </si>
  <si>
    <t>Pitts Farm</t>
  </si>
  <si>
    <t>Chilcote Lane, Chilcote</t>
  </si>
  <si>
    <t>BA5 3DX</t>
  </si>
  <si>
    <t>2200042329087</t>
  </si>
  <si>
    <t>2200042329078</t>
  </si>
  <si>
    <t>Crapnell farm limited</t>
  </si>
  <si>
    <t>Dinder farm, chilcote, nr wells</t>
  </si>
  <si>
    <t>Dinder Farm</t>
  </si>
  <si>
    <t>Chilcote</t>
  </si>
  <si>
    <t>2200042333687</t>
  </si>
  <si>
    <t>2200042333678</t>
  </si>
  <si>
    <t>Voltaise (uk) limited</t>
  </si>
  <si>
    <t>Bodmin kerriers farm solar park</t>
  </si>
  <si>
    <t>Kerriers</t>
  </si>
  <si>
    <t>Retire</t>
  </si>
  <si>
    <t>PL30 5LP</t>
  </si>
  <si>
    <t>2200042333710</t>
  </si>
  <si>
    <t>2200042333701</t>
  </si>
  <si>
    <t>Ire 001 ltd</t>
  </si>
  <si>
    <t>Plymouth energy park stor 1 (former toshiba factory) ernesettle lane</t>
  </si>
  <si>
    <t>Ernesettle Lane, Ernesettle</t>
  </si>
  <si>
    <t>PL5 2TT</t>
  </si>
  <si>
    <t>1100050219211</t>
  </si>
  <si>
    <t>1100050062385, 1100050164324</t>
  </si>
  <si>
    <t>Infinis ltd</t>
  </si>
  <si>
    <t>Export site, burntstump landfill</t>
  </si>
  <si>
    <t>Burntstump Landfill Site</t>
  </si>
  <si>
    <t>Burntstump Hill, Arnold</t>
  </si>
  <si>
    <t>NG5 8PQ</t>
  </si>
  <si>
    <t>2200042340230</t>
  </si>
  <si>
    <t>2200042340220</t>
  </si>
  <si>
    <t>Goonhilly solar limited</t>
  </si>
  <si>
    <t>Goonhilly 33kv solar park</t>
  </si>
  <si>
    <t>Goonhilly</t>
  </si>
  <si>
    <t>Lizard</t>
  </si>
  <si>
    <t>TR12 7AZ</t>
  </si>
  <si>
    <t>2200042340824</t>
  </si>
  <si>
    <t>2200042340745</t>
  </si>
  <si>
    <t>Totnes bidwell near dartington</t>
  </si>
  <si>
    <t>Southdown Farm</t>
  </si>
  <si>
    <t>Dartington</t>
  </si>
  <si>
    <t>TQ9 6DU</t>
  </si>
  <si>
    <t>2200042340889</t>
  </si>
  <si>
    <t>2200042340851</t>
  </si>
  <si>
    <t>Taunton lower marsh farm pv site 1</t>
  </si>
  <si>
    <t>Lower Marsh Farm</t>
  </si>
  <si>
    <t>Kingston St Mary</t>
  </si>
  <si>
    <t>TA2 8AB</t>
  </si>
  <si>
    <t>Staplegrove</t>
  </si>
  <si>
    <t>2200042340903</t>
  </si>
  <si>
    <t>2200042340898</t>
  </si>
  <si>
    <t>Taunton lower marsh farm pv site 2</t>
  </si>
  <si>
    <t>2200042342041</t>
  </si>
  <si>
    <t>2200042342032</t>
  </si>
  <si>
    <t>Wse pyde drove limited</t>
  </si>
  <si>
    <t>Pyde drove, woolavington,somerset</t>
  </si>
  <si>
    <t>Pyde Drove</t>
  </si>
  <si>
    <t>Woolavington</t>
  </si>
  <si>
    <t>TA7 8FF</t>
  </si>
  <si>
    <t>2200042342079</t>
  </si>
  <si>
    <t>2200042342060</t>
  </si>
  <si>
    <t>Trehawke solar limited</t>
  </si>
  <si>
    <t>Liskeard, trehawke farm, menheniot</t>
  </si>
  <si>
    <t>Trehawke Farm, Menheniot</t>
  </si>
  <si>
    <t>PL14 3RH</t>
  </si>
  <si>
    <t>2200042343221</t>
  </si>
  <si>
    <t>2200042343212</t>
  </si>
  <si>
    <t>Lightsource spv 2 limited</t>
  </si>
  <si>
    <t>Shepton mallet new row farm</t>
  </si>
  <si>
    <t>New Row Farm</t>
  </si>
  <si>
    <t>Yelling Mill Lane, Downside</t>
  </si>
  <si>
    <t>BA4 4JT</t>
  </si>
  <si>
    <t>2200042346000</t>
  </si>
  <si>
    <t>2200042345993</t>
  </si>
  <si>
    <t>Elgin energy 9 limited</t>
  </si>
  <si>
    <t>Trequite, liskeard,cornwall</t>
  </si>
  <si>
    <t>Trequite Farm</t>
  </si>
  <si>
    <t>Menheniot</t>
  </si>
  <si>
    <t>PL14 3RQ</t>
  </si>
  <si>
    <t>2200042348674</t>
  </si>
  <si>
    <t>2200042348665</t>
  </si>
  <si>
    <t>Ks spv 11 limited</t>
  </si>
  <si>
    <t>Truro nanteague solar farm, marazanvose</t>
  </si>
  <si>
    <t>Nanteague Solar, Nanteague Farm</t>
  </si>
  <si>
    <t>Marazanvose</t>
  </si>
  <si>
    <t>TR4 9DH</t>
  </si>
  <si>
    <t>2200042348692</t>
  </si>
  <si>
    <t>2200042348683</t>
  </si>
  <si>
    <t>Lightsource spv 24 limited</t>
  </si>
  <si>
    <t>Clann farm 1mwp solar</t>
  </si>
  <si>
    <t>Clann Farm</t>
  </si>
  <si>
    <t>Clann Lane, Lanivet</t>
  </si>
  <si>
    <t>PL30 5HD</t>
  </si>
  <si>
    <t>2200042349748</t>
  </si>
  <si>
    <t>2200042349739</t>
  </si>
  <si>
    <t>Good energy carloggas solar park (009) limited</t>
  </si>
  <si>
    <t>St austell carloggas farm st stephen,</t>
  </si>
  <si>
    <t>Carloggas Farm</t>
  </si>
  <si>
    <t>PL26 7RA</t>
  </si>
  <si>
    <t>2200042350168</t>
  </si>
  <si>
    <t>2200042350159</t>
  </si>
  <si>
    <t>Strawberry fields farm shop limited</t>
  </si>
  <si>
    <t>Strawberry fields lifton down lifton</t>
  </si>
  <si>
    <t>Farm Shop, Strawberry Fields</t>
  </si>
  <si>
    <t>PL16 0DH</t>
  </si>
  <si>
    <t>2200042352183</t>
  </si>
  <si>
    <t>2200042352174</t>
  </si>
  <si>
    <t>Sunsave 12 (derriton fields) limited</t>
  </si>
  <si>
    <t>Derriton fields, holsworthy</t>
  </si>
  <si>
    <t>Derriton Fields</t>
  </si>
  <si>
    <t>EX22 6JX</t>
  </si>
  <si>
    <t>2200042354214</t>
  </si>
  <si>
    <t>2200042354205</t>
  </si>
  <si>
    <t>Woodland barton renewables ltd</t>
  </si>
  <si>
    <t>Roche woodland barton victoria windfarm</t>
  </si>
  <si>
    <t>Woodland Barton Windfarm</t>
  </si>
  <si>
    <t>South Side Of A30, Victoria Junction</t>
  </si>
  <si>
    <t>PL26 8LJ</t>
  </si>
  <si>
    <t>Bugle</t>
  </si>
  <si>
    <t>2200042356285</t>
  </si>
  <si>
    <t>2200042356276</t>
  </si>
  <si>
    <t>Galsworthy wind park limited</t>
  </si>
  <si>
    <t>Bideford galsworthy wind farm</t>
  </si>
  <si>
    <t>Galsworthy Farm</t>
  </si>
  <si>
    <t>Buckland Brewer</t>
  </si>
  <si>
    <t>EX39 5NR</t>
  </si>
  <si>
    <t>2200042382639</t>
  </si>
  <si>
    <t>2200042382620</t>
  </si>
  <si>
    <t>Nextpower gover farm limited</t>
  </si>
  <si>
    <t>Truro - gover park, gover hill, mount hawke</t>
  </si>
  <si>
    <t>Gover Park, Gover Hill, Mount Hawke</t>
  </si>
  <si>
    <t>TR4 8BH</t>
  </si>
  <si>
    <t>2200042384200</t>
  </si>
  <si>
    <t>2200042384194</t>
  </si>
  <si>
    <t>Equitix solar (5) limited</t>
  </si>
  <si>
    <t>Canworthy solar farm, near canworthy water,</t>
  </si>
  <si>
    <t>Canworthy Solar Farm</t>
  </si>
  <si>
    <t>Canworthy Water</t>
  </si>
  <si>
    <t>PL15 8LY</t>
  </si>
  <si>
    <t>2200042385462</t>
  </si>
  <si>
    <t>2200042385453</t>
  </si>
  <si>
    <t>Airvolution energy (garlenick) limited</t>
  </si>
  <si>
    <t>Truro garlenick estate</t>
  </si>
  <si>
    <t>Garlenick Estate, Grampound</t>
  </si>
  <si>
    <t>TR2 4RQ</t>
  </si>
  <si>
    <t>2200042387502</t>
  </si>
  <si>
    <t>2200042387497</t>
  </si>
  <si>
    <t>Kenwyn solar limited</t>
  </si>
  <si>
    <t>Four burrows 2, three burrows, truro</t>
  </si>
  <si>
    <t>2200042392502</t>
  </si>
  <si>
    <t>2200042392497</t>
  </si>
  <si>
    <t>Good energy creathorne farm solar park (003) limited</t>
  </si>
  <si>
    <t>Hazel solar creathorne farm poundstock</t>
  </si>
  <si>
    <t>Hazel Pv Array   Creathorne Solar Farm</t>
  </si>
  <si>
    <t>Access To Creathorne Farm, Poundstock</t>
  </si>
  <si>
    <t>EX23 0NE</t>
  </si>
  <si>
    <t>2200042398220</t>
  </si>
  <si>
    <t>2200042398211</t>
  </si>
  <si>
    <t>Redlands solar farm limited</t>
  </si>
  <si>
    <t>Redlands farm, bridgwater, somerset</t>
  </si>
  <si>
    <t>Redlands Farm</t>
  </si>
  <si>
    <t>Taunton Road, Pedwell</t>
  </si>
  <si>
    <t>TA7 9BG</t>
  </si>
  <si>
    <t>1100050222376</t>
  </si>
  <si>
    <t>1100039510364</t>
  </si>
  <si>
    <t>Bradgate quarry</t>
  </si>
  <si>
    <t>Export Infinis Greenways Landfill, Bradgate Quarry</t>
  </si>
  <si>
    <t>LE67 9RH</t>
  </si>
  <si>
    <t>2200042400891</t>
  </si>
  <si>
    <t>2200042400882</t>
  </si>
  <si>
    <t>Tengore solar limited</t>
  </si>
  <si>
    <t>Tengore lane, langport</t>
  </si>
  <si>
    <t>Tengore Lane</t>
  </si>
  <si>
    <t>TA10 9JL</t>
  </si>
  <si>
    <t>2200042407879</t>
  </si>
  <si>
    <t>2200042407860</t>
  </si>
  <si>
    <t>Tope farm solar limited</t>
  </si>
  <si>
    <t>Totnes near yonder park, blackawton,</t>
  </si>
  <si>
    <t>Yonder Parks</t>
  </si>
  <si>
    <t>Sportsmans Arms Ph, Blackawton</t>
  </si>
  <si>
    <t>TQ9 7DR</t>
  </si>
  <si>
    <t>2200042410339</t>
  </si>
  <si>
    <t>2200042410310</t>
  </si>
  <si>
    <t>Lightsource spv 87 limited</t>
  </si>
  <si>
    <t>Somerton somerton door solar park</t>
  </si>
  <si>
    <t>Somerton Door Farm</t>
  </si>
  <si>
    <t>Somerton Door Drove, Grove Lane</t>
  </si>
  <si>
    <t>Somerton</t>
  </si>
  <si>
    <t>TA11 6JN</t>
  </si>
  <si>
    <t>2200042414867</t>
  </si>
  <si>
    <t>2200042414858</t>
  </si>
  <si>
    <t>Tgc solar carditch drove limited</t>
  </si>
  <si>
    <t>Congresbury carditch drove</t>
  </si>
  <si>
    <t>Carditch Drove, Congresbury</t>
  </si>
  <si>
    <t>BS49 5JX</t>
  </si>
  <si>
    <t>2200042416127</t>
  </si>
  <si>
    <t>2200042416118</t>
  </si>
  <si>
    <t>Aton energy solar uk 1 limited</t>
  </si>
  <si>
    <t>Taunton poundpool lane solar park, withymead</t>
  </si>
  <si>
    <t>Withymead</t>
  </si>
  <si>
    <t>Helland, North Curry</t>
  </si>
  <si>
    <t>TA3 6DU</t>
  </si>
  <si>
    <t>2200042417803</t>
  </si>
  <si>
    <t>2200042417798</t>
  </si>
  <si>
    <t>Capelands solar farm limited</t>
  </si>
  <si>
    <t>Barnstaple capelands farm bratton fleming</t>
  </si>
  <si>
    <t>Capelands</t>
  </si>
  <si>
    <t>Bratton Fleming</t>
  </si>
  <si>
    <t>EX32 7JN</t>
  </si>
  <si>
    <t>2200042418807</t>
  </si>
  <si>
    <t>2200042418791</t>
  </si>
  <si>
    <t>East youlstone wind farm limited</t>
  </si>
  <si>
    <t>East youlstone, bude,</t>
  </si>
  <si>
    <t>East Youlstone Wind Farm</t>
  </si>
  <si>
    <t>Youlstone</t>
  </si>
  <si>
    <t>EX23 9PU</t>
  </si>
  <si>
    <t>1100770888838</t>
  </si>
  <si>
    <t>1100770888829</t>
  </si>
  <si>
    <t>Staveley landfill site, hall lane, stave</t>
  </si>
  <si>
    <t>Staveley Landfill Site</t>
  </si>
  <si>
    <t>Staveley</t>
  </si>
  <si>
    <t>S43 3TP</t>
  </si>
  <si>
    <t>2200042427021</t>
  </si>
  <si>
    <t>2200042427012</t>
  </si>
  <si>
    <t>Windlend (cornwall) limited</t>
  </si>
  <si>
    <t>Pennygillam industrial estate</t>
  </si>
  <si>
    <t>Pennygillam Way</t>
  </si>
  <si>
    <t>PL15 7ED</t>
  </si>
  <si>
    <t>1160000745066</t>
  </si>
  <si>
    <t>1160000745093</t>
  </si>
  <si>
    <t>Bletchley landfill power station 2</t>
  </si>
  <si>
    <t>Bletchley Road</t>
  </si>
  <si>
    <t>Newton longville</t>
  </si>
  <si>
    <t>MK17 0AD</t>
  </si>
  <si>
    <t>2200042432634</t>
  </si>
  <si>
    <t>2200042432625</t>
  </si>
  <si>
    <t>Wilmington community solar limited</t>
  </si>
  <si>
    <t>Marksbury solar park</t>
  </si>
  <si>
    <t>Chelwood Road</t>
  </si>
  <si>
    <t>Marksbury</t>
  </si>
  <si>
    <t>Bath</t>
  </si>
  <si>
    <t>BA2 9JG</t>
  </si>
  <si>
    <t>High Littleton</t>
  </si>
  <si>
    <t>2200042433442</t>
  </si>
  <si>
    <t>2200042433451</t>
  </si>
  <si>
    <t>Smart systems limited</t>
  </si>
  <si>
    <t>Yatton arnolds way (smart systems)</t>
  </si>
  <si>
    <t>Smart Systems Factory</t>
  </si>
  <si>
    <t>Arnolds Way, Yatton</t>
  </si>
  <si>
    <t>BS49 4QN</t>
  </si>
  <si>
    <t>2200042437368</t>
  </si>
  <si>
    <t>2200042437359</t>
  </si>
  <si>
    <t>Mts francis court solar limited</t>
  </si>
  <si>
    <t>Exeter, francis court farm</t>
  </si>
  <si>
    <t>Francis Court Farm</t>
  </si>
  <si>
    <t>Poltimore</t>
  </si>
  <si>
    <t>EX4 0BQ</t>
  </si>
  <si>
    <t>2200042442386</t>
  </si>
  <si>
    <t>2200042442395</t>
  </si>
  <si>
    <t>Moorhouse community solar limited</t>
  </si>
  <si>
    <t>Moorhouse solar hvm</t>
  </si>
  <si>
    <t>Moorhouse</t>
  </si>
  <si>
    <t>Moorhouse Lane, Hallen</t>
  </si>
  <si>
    <t>BS10 7RU</t>
  </si>
  <si>
    <t>2200042443325</t>
  </si>
  <si>
    <t>2200042443316</t>
  </si>
  <si>
    <t>Stanley 2014 limited</t>
  </si>
  <si>
    <t>Grange farm, northwood, winterbourne, bristol</t>
  </si>
  <si>
    <t>Old Gloucester Road, Winterbourne</t>
  </si>
  <si>
    <t>BS36 1RR</t>
  </si>
  <si>
    <t>2200042443361</t>
  </si>
  <si>
    <t>2200042443352</t>
  </si>
  <si>
    <t>Trickey warren solar limited</t>
  </si>
  <si>
    <t>Trickey warren, churchstanton, taunton</t>
  </si>
  <si>
    <t>Trickey Warren Farmhouse</t>
  </si>
  <si>
    <t>Culmhead</t>
  </si>
  <si>
    <t>2200042446975</t>
  </si>
  <si>
    <t>2200042446966</t>
  </si>
  <si>
    <t>Sune project6 limited</t>
  </si>
  <si>
    <t>Steer point, brixton, devon</t>
  </si>
  <si>
    <t>Gentian Hill</t>
  </si>
  <si>
    <t>Steer Point</t>
  </si>
  <si>
    <t>Brixton</t>
  </si>
  <si>
    <t>PL8 2DQ</t>
  </si>
  <si>
    <t>2200042446993</t>
  </si>
  <si>
    <t>2200042446984</t>
  </si>
  <si>
    <t>Mts rydon solar limited</t>
  </si>
  <si>
    <t>Rydon farm, ogwell, newton abbot</t>
  </si>
  <si>
    <t>Rydon Farm</t>
  </si>
  <si>
    <t>Ogwell</t>
  </si>
  <si>
    <t>Newton abbot</t>
  </si>
  <si>
    <t>TQ12 6DB</t>
  </si>
  <si>
    <t>Newton Abbot Bsp (Forde Road)</t>
  </si>
  <si>
    <t>2200042447019</t>
  </si>
  <si>
    <t>2200042447000</t>
  </si>
  <si>
    <t>Heulwen solar limited</t>
  </si>
  <si>
    <t>Congresbury iwood lane solar park</t>
  </si>
  <si>
    <t>Iwood Lane</t>
  </si>
  <si>
    <t>2200042457499</t>
  </si>
  <si>
    <t>2200042457480</t>
  </si>
  <si>
    <t>Ashlawn solar limited</t>
  </si>
  <si>
    <t>Ashlawn farm, pill road, rooksbridge,</t>
  </si>
  <si>
    <t>Ash Lawn Farm</t>
  </si>
  <si>
    <t>Pill Road, Rooksbridge</t>
  </si>
  <si>
    <t>BS26 2TS</t>
  </si>
  <si>
    <t>2200042457912</t>
  </si>
  <si>
    <t>2200042457903</t>
  </si>
  <si>
    <t>First solar project limited</t>
  </si>
  <si>
    <t>Pencoose farm, stithias, cornwall, tr3 7dn</t>
  </si>
  <si>
    <t>Pencoose Farm</t>
  </si>
  <si>
    <t>Stithians</t>
  </si>
  <si>
    <t>TR3 7DN</t>
  </si>
  <si>
    <t>2200042457995</t>
  </si>
  <si>
    <t>2200042457986</t>
  </si>
  <si>
    <t>Greenfields (a) limited</t>
  </si>
  <si>
    <t>Hawkers farm, yeo moor, theale,</t>
  </si>
  <si>
    <t>Hawkers Farm</t>
  </si>
  <si>
    <t>Yeo Moor Drive</t>
  </si>
  <si>
    <t>Theale</t>
  </si>
  <si>
    <t>BS28 4SN</t>
  </si>
  <si>
    <t>Edgarley</t>
  </si>
  <si>
    <t>2200042459566</t>
  </si>
  <si>
    <t>2200042459557</t>
  </si>
  <si>
    <t>Hurcott solar limited</t>
  </si>
  <si>
    <t>Hurcott, dillington estate, ilminster,</t>
  </si>
  <si>
    <t>Dillington Estate</t>
  </si>
  <si>
    <t>Boxstone Hill, Hurcott</t>
  </si>
  <si>
    <t>TA19 0JS</t>
  </si>
  <si>
    <t>2200042461110</t>
  </si>
  <si>
    <t>2200042461101</t>
  </si>
  <si>
    <t>Autumnus energy limited</t>
  </si>
  <si>
    <t>Treswarrow 5mwp solar farm</t>
  </si>
  <si>
    <t>Treswarrow Farm</t>
  </si>
  <si>
    <t>Trelights</t>
  </si>
  <si>
    <t>Port isaac</t>
  </si>
  <si>
    <t>PL29 3TN</t>
  </si>
  <si>
    <t>Polzeath</t>
  </si>
  <si>
    <t>2200042461306</t>
  </si>
  <si>
    <t>2200042461290</t>
  </si>
  <si>
    <t>Garvinack solar farm limited</t>
  </si>
  <si>
    <t>Truro garvinack farm</t>
  </si>
  <si>
    <t>Garvinack Farm</t>
  </si>
  <si>
    <t>2200042461324, 2200042501429, 2200042755082, 2200043698364, 2200043698903</t>
  </si>
  <si>
    <t>2200042461315, 2200042501410, 2200042755073, 2200043698337, 2200043698898, 2200043698912</t>
  </si>
  <si>
    <t>Power quinn limited</t>
  </si>
  <si>
    <t>Otterham 132kv</t>
  </si>
  <si>
    <t>Wind, Otterham Down Farm</t>
  </si>
  <si>
    <t>Otterham</t>
  </si>
  <si>
    <t>Camelford</t>
  </si>
  <si>
    <t>PL32 9SW</t>
  </si>
  <si>
    <t>2200042462188</t>
  </si>
  <si>
    <t>2200042462179</t>
  </si>
  <si>
    <t>Tenth solar project limited</t>
  </si>
  <si>
    <t>Callington newton barton, newton ferrers estate</t>
  </si>
  <si>
    <t>Newton Barton Farm</t>
  </si>
  <si>
    <t>PL17 7HS</t>
  </si>
  <si>
    <t>2200042465170</t>
  </si>
  <si>
    <t>2200042465160</t>
  </si>
  <si>
    <t>Second generation coombeshead limited</t>
  </si>
  <si>
    <t>Coombeshead farm, diptford, totnes tq9 7ng</t>
  </si>
  <si>
    <t>Coombeshead Solar Farm</t>
  </si>
  <si>
    <t>Combeshead Cross To Murtwell Cross</t>
  </si>
  <si>
    <t>Diptford</t>
  </si>
  <si>
    <t>TQ9 7NG</t>
  </si>
  <si>
    <t>2200042465198</t>
  </si>
  <si>
    <t>2200042465189</t>
  </si>
  <si>
    <t>Lightsource spv 31 limited</t>
  </si>
  <si>
    <t>Walland farm, lenards cottage, lenards road,</t>
  </si>
  <si>
    <t>Walland Farm, Lenards Road</t>
  </si>
  <si>
    <t>EX39 5QH</t>
  </si>
  <si>
    <t>2200042465212</t>
  </si>
  <si>
    <t>2200042465203</t>
  </si>
  <si>
    <t>Dunkeswell g1 solar farm ltd</t>
  </si>
  <si>
    <t>Honiton flightway solar farm</t>
  </si>
  <si>
    <t>Dunkeswell Airfield, Dunkeswell</t>
  </si>
  <si>
    <t>Honiton</t>
  </si>
  <si>
    <t>EX14 4QX</t>
  </si>
  <si>
    <t>Dunkeswell 33/11Kv</t>
  </si>
  <si>
    <t>2200042467600</t>
  </si>
  <si>
    <t>2200042467594</t>
  </si>
  <si>
    <t>Second generation sawmills limited</t>
  </si>
  <si>
    <t>Ashcombe solar park, near, dawlish</t>
  </si>
  <si>
    <t>Ashcombe Estate, Colley Lane Cross</t>
  </si>
  <si>
    <t>Dawlish</t>
  </si>
  <si>
    <t>EX7 0QD</t>
  </si>
  <si>
    <t>2200042469893</t>
  </si>
  <si>
    <t>2200042469875</t>
  </si>
  <si>
    <t>Oge newnham estate solar limited</t>
  </si>
  <si>
    <t>Newnham farm, newnham estate, plymouth,</t>
  </si>
  <si>
    <t>Newnham Farm</t>
  </si>
  <si>
    <t>Newnham Estate</t>
  </si>
  <si>
    <t>PL7 5BN</t>
  </si>
  <si>
    <t>2200042473436</t>
  </si>
  <si>
    <t>2200042473427</t>
  </si>
  <si>
    <t>Freathy solar park limited</t>
  </si>
  <si>
    <t>Freathy solar park</t>
  </si>
  <si>
    <t>The Anthony Estate, Freathy</t>
  </si>
  <si>
    <t>Torpoint</t>
  </si>
  <si>
    <t>PL11 3AZ</t>
  </si>
  <si>
    <t>Torpoint Antony</t>
  </si>
  <si>
    <t>2200042473454</t>
  </si>
  <si>
    <t>2200042473445</t>
  </si>
  <si>
    <t>St solarinvest devon 1 limited</t>
  </si>
  <si>
    <t>Parkview solar, land north of parkfield cottages,</t>
  </si>
  <si>
    <t>Parkfield Cottages</t>
  </si>
  <si>
    <t>Parkfield Cross To Neilgate Corner</t>
  </si>
  <si>
    <t>TQ13 7ND</t>
  </si>
  <si>
    <t>2200042473472</t>
  </si>
  <si>
    <t>2200042473463</t>
  </si>
  <si>
    <t>Roskrow solar limited</t>
  </si>
  <si>
    <t>Roskrow, penryn, cornwall</t>
  </si>
  <si>
    <t>TR10 9AT</t>
  </si>
  <si>
    <t>2200042474981</t>
  </si>
  <si>
    <t>2200042474972</t>
  </si>
  <si>
    <t>Hillsmoor farm solar farm ltd</t>
  </si>
  <si>
    <t>Hillsmoor solar farm, hatherleigh</t>
  </si>
  <si>
    <t>Hills Moortown</t>
  </si>
  <si>
    <t>Holsworthy Road, Hatherleigh</t>
  </si>
  <si>
    <t>EX20 3LE</t>
  </si>
  <si>
    <t>2200042475178</t>
  </si>
  <si>
    <t>2200042475169</t>
  </si>
  <si>
    <t>New banwell solar limited</t>
  </si>
  <si>
    <t>Towerhead farm, banwell,</t>
  </si>
  <si>
    <t>Towerbrook Farm</t>
  </si>
  <si>
    <t>Towerhead</t>
  </si>
  <si>
    <t>Banwell</t>
  </si>
  <si>
    <t>BS29 6PQ</t>
  </si>
  <si>
    <t>2200042475201</t>
  </si>
  <si>
    <t>2200042475196</t>
  </si>
  <si>
    <t>Bowerhouse solar limited</t>
  </si>
  <si>
    <t>Hewish rookery farm</t>
  </si>
  <si>
    <t>Rookery Farm</t>
  </si>
  <si>
    <t>Nye, Hewish</t>
  </si>
  <si>
    <t>BS24 6TL</t>
  </si>
  <si>
    <t>2200042475424</t>
  </si>
  <si>
    <t>2200042475415</t>
  </si>
  <si>
    <t>Lightsource spv 97 limited</t>
  </si>
  <si>
    <t>Bystock farm, exmouth</t>
  </si>
  <si>
    <t>Bystock Farm</t>
  </si>
  <si>
    <t>Higher Marley Road</t>
  </si>
  <si>
    <t>Exmouth</t>
  </si>
  <si>
    <t>EX8 5QG</t>
  </si>
  <si>
    <t>Exmouth Bsp</t>
  </si>
  <si>
    <t>2200042475735</t>
  </si>
  <si>
    <t>2200042475726</t>
  </si>
  <si>
    <t>Aee renewables uk 16 limited</t>
  </si>
  <si>
    <t>Nethermill solar farm, willand</t>
  </si>
  <si>
    <t>Nether Mill Farm</t>
  </si>
  <si>
    <t>Halberton Road, Willand</t>
  </si>
  <si>
    <t>EX15 2QQ</t>
  </si>
  <si>
    <t>2200042475832</t>
  </si>
  <si>
    <t>2200042475823</t>
  </si>
  <si>
    <t>Sune burthy farm solar limited</t>
  </si>
  <si>
    <t>Burthy farm, summercourt, newquay</t>
  </si>
  <si>
    <t>Burthy Farm</t>
  </si>
  <si>
    <t>Summercourt</t>
  </si>
  <si>
    <t>TR8 5BN</t>
  </si>
  <si>
    <t>2200042477110</t>
  </si>
  <si>
    <t>2200042477101</t>
  </si>
  <si>
    <t>Margate pv limited</t>
  </si>
  <si>
    <t>Margate pv</t>
  </si>
  <si>
    <t>Higher Margate</t>
  </si>
  <si>
    <t>Cooksland Road</t>
  </si>
  <si>
    <t>PL31 1HF</t>
  </si>
  <si>
    <t>Callywith</t>
  </si>
  <si>
    <t>2200042479395</t>
  </si>
  <si>
    <t>2200042479386</t>
  </si>
  <si>
    <t>Trethosa solar limited</t>
  </si>
  <si>
    <t>Trethosa solar farm</t>
  </si>
  <si>
    <t>Trethosa Farm</t>
  </si>
  <si>
    <t>Trethosa, St Stephen</t>
  </si>
  <si>
    <t>PL26 7QH</t>
  </si>
  <si>
    <t>2200042480656</t>
  </si>
  <si>
    <t>2200042480610</t>
  </si>
  <si>
    <t>Wilton solar farm limited</t>
  </si>
  <si>
    <t>Wilton solar farm, trerulefoot, saltash</t>
  </si>
  <si>
    <t>Wilton Farm</t>
  </si>
  <si>
    <t>Trerulefoot</t>
  </si>
  <si>
    <t>PL12 5BX</t>
  </si>
  <si>
    <t>2200042481924</t>
  </si>
  <si>
    <t>2200042481915</t>
  </si>
  <si>
    <t>Taunton racecourse pv site</t>
  </si>
  <si>
    <t>Taunton Racecourse Pv, Orchard Portman</t>
  </si>
  <si>
    <t>TA3 7BL</t>
  </si>
  <si>
    <t>Trull</t>
  </si>
  <si>
    <t>2200042484855</t>
  </si>
  <si>
    <t>2200042484846</t>
  </si>
  <si>
    <t>Fim solar generation i llp</t>
  </si>
  <si>
    <t>Higher bye farm, watchet</t>
  </si>
  <si>
    <t>Higher Bye Farm</t>
  </si>
  <si>
    <t>Watchet</t>
  </si>
  <si>
    <t>TA23 0JT</t>
  </si>
  <si>
    <t>2200042484882</t>
  </si>
  <si>
    <t>2200042484873</t>
  </si>
  <si>
    <t>Coombe solar limited</t>
  </si>
  <si>
    <t>Woodmanton solar farm, coombe farm, exe view road, exmouth</t>
  </si>
  <si>
    <t>Exe View Road, Lympstone</t>
  </si>
  <si>
    <t>EX8 5AZ</t>
  </si>
  <si>
    <t>1170000406880</t>
  </si>
  <si>
    <t>1100039253759</t>
  </si>
  <si>
    <t>Bletchley landfill site</t>
  </si>
  <si>
    <t>Shanks &amp; Mcewan Nlongville;942990, Bletchley Landfill Site</t>
  </si>
  <si>
    <t>Newton Road, Bletchley</t>
  </si>
  <si>
    <t>MK3 5JU</t>
  </si>
  <si>
    <t>Newton Road 33 11Kv S Stn</t>
  </si>
  <si>
    <t>2200042486036</t>
  </si>
  <si>
    <t>2200042486027</t>
  </si>
  <si>
    <t>Grove farm solar farm limited</t>
  </si>
  <si>
    <t>Tolland grove farm solar farm</t>
  </si>
  <si>
    <t>Grove Farm</t>
  </si>
  <si>
    <t>Tolland</t>
  </si>
  <si>
    <t>TA4 3RN</t>
  </si>
  <si>
    <t>2200042495670, 2200042540678, 2200042540710, 2200042598144, 2200042733869</t>
  </si>
  <si>
    <t>2200042420870, 2200042495680, 2200042540687, 2200042540696, 2200042598135, 2200042733850</t>
  </si>
  <si>
    <t>Lightsource spv 110 limited</t>
  </si>
  <si>
    <t>Northmoor, whitstone, nr holsworthy,</t>
  </si>
  <si>
    <t>Northmoor</t>
  </si>
  <si>
    <t>Whitstone</t>
  </si>
  <si>
    <t>EX22 6TD</t>
  </si>
  <si>
    <t>2200042503471</t>
  </si>
  <si>
    <t>2200032013407</t>
  </si>
  <si>
    <t>Amcor flexibles uk limited</t>
  </si>
  <si>
    <t>Bristol amcor flexibles winterbourne</t>
  </si>
  <si>
    <t>Amcor Flexibles</t>
  </si>
  <si>
    <t>Winterbourne Road, Bradley Stoke</t>
  </si>
  <si>
    <t>BS34 6PT</t>
  </si>
  <si>
    <t>Winterbourne</t>
  </si>
  <si>
    <t>2200042511659</t>
  </si>
  <si>
    <t>2200042511630</t>
  </si>
  <si>
    <t>Second generation yardwall limited</t>
  </si>
  <si>
    <t>Mark yardwall manor farm solar park</t>
  </si>
  <si>
    <t>Yardwall Manor Farm</t>
  </si>
  <si>
    <t>Yardwall Road, Mark</t>
  </si>
  <si>
    <t>TA9 4QE</t>
  </si>
  <si>
    <t>2100040485940</t>
  </si>
  <si>
    <t>2100040485950</t>
  </si>
  <si>
    <t>Pwllfawatkin landfill site</t>
  </si>
  <si>
    <t>Pwllfawatkin Landfill Site</t>
  </si>
  <si>
    <t>Rhy Dy Fro, Pontardawe</t>
  </si>
  <si>
    <t>SA8 4XR</t>
  </si>
  <si>
    <t>2200042527064</t>
  </si>
  <si>
    <t>2200042527082</t>
  </si>
  <si>
    <t>Sunsave 19 (wambrook) limited</t>
  </si>
  <si>
    <t>Wambrook solar farm</t>
  </si>
  <si>
    <t>Wambrook Farm</t>
  </si>
  <si>
    <t>Wambrook</t>
  </si>
  <si>
    <t>TA20 3DF</t>
  </si>
  <si>
    <t>2200042533420</t>
  </si>
  <si>
    <t>2200042533411</t>
  </si>
  <si>
    <t>Denzell downs limited</t>
  </si>
  <si>
    <t>Denzell downs wind farm near st columb</t>
  </si>
  <si>
    <t>Denzell Downs Wind Farm</t>
  </si>
  <si>
    <t>2200042534080</t>
  </si>
  <si>
    <t>2200042534070</t>
  </si>
  <si>
    <t>Cornwall energy recovery limited</t>
  </si>
  <si>
    <t>Cornwall energy recovery centre, rostowrack farm, st dennis, cornwall,</t>
  </si>
  <si>
    <t>St Dennis</t>
  </si>
  <si>
    <t>PL26 8DY</t>
  </si>
  <si>
    <t>1023490095739</t>
  </si>
  <si>
    <t>INFINIS LTD</t>
  </si>
  <si>
    <t>GREENWAY WASTE MANAGEMENT - HANSON AVELEY LANDFILL SITE</t>
  </si>
  <si>
    <t>SOUTH OCKENDON</t>
  </si>
  <si>
    <t>RM15 4HL</t>
  </si>
  <si>
    <t>555060</t>
  </si>
  <si>
    <t>180740</t>
  </si>
  <si>
    <t>Rainham Primary 11kV</t>
  </si>
  <si>
    <t>1999-08-23</t>
  </si>
  <si>
    <t>51.881295740926, -0.202515871649482</t>
  </si>
  <si>
    <t>2200042537470</t>
  </si>
  <si>
    <t>2200042537461</t>
  </si>
  <si>
    <t>Clean earth ground mount pv ltd</t>
  </si>
  <si>
    <t>Narrow lane solar</t>
  </si>
  <si>
    <t>Lrd Southwest Ltd</t>
  </si>
  <si>
    <t>Narrow Lane, Penhale</t>
  </si>
  <si>
    <t>TR8 5EE</t>
  </si>
  <si>
    <t>2200042538749</t>
  </si>
  <si>
    <t>2200042538720</t>
  </si>
  <si>
    <t>West london energy recovery limited</t>
  </si>
  <si>
    <t>Severnside energy recovery centre</t>
  </si>
  <si>
    <t>Severnside Energy Recovery Centre</t>
  </si>
  <si>
    <t>Hallen</t>
  </si>
  <si>
    <t>BS10 7SP</t>
  </si>
  <si>
    <t>2200042543001</t>
  </si>
  <si>
    <t>2200042542995</t>
  </si>
  <si>
    <t>Mendennick solar limited</t>
  </si>
  <si>
    <t>Torpoint mendennick</t>
  </si>
  <si>
    <t>Mendennick Farm</t>
  </si>
  <si>
    <t>Mendennick</t>
  </si>
  <si>
    <t>PL11 3AX</t>
  </si>
  <si>
    <t>2200042552646</t>
  </si>
  <si>
    <t>2200042552600</t>
  </si>
  <si>
    <t>Batsworthy cross wind farm limited</t>
  </si>
  <si>
    <t>Batsworthy cross, knowstone, south molton</t>
  </si>
  <si>
    <t>Batsworthy Cross Wind Farm</t>
  </si>
  <si>
    <t>Knowstone</t>
  </si>
  <si>
    <t>EX36 4RZ</t>
  </si>
  <si>
    <t>1023545864976</t>
  </si>
  <si>
    <t>AVELEY LANDFILL SITE - PHS 2</t>
  </si>
  <si>
    <t>2006-07-26</t>
  </si>
  <si>
    <t>52.5594677203567, -0.175511201428117</t>
  </si>
  <si>
    <t>EPN-S0000000H6005</t>
  </si>
  <si>
    <t>2200042563230, 2200042710611</t>
  </si>
  <si>
    <t>2200042563211, 2200042710602</t>
  </si>
  <si>
    <t>Sigma solar limited</t>
  </si>
  <si>
    <t>Crewkerne solar farm crewkerne</t>
  </si>
  <si>
    <t>Crewkerne Farm, Lower Severalls Farm</t>
  </si>
  <si>
    <t>Lower Severalls Farm</t>
  </si>
  <si>
    <t>TA18 7NX</t>
  </si>
  <si>
    <t>2200042569161</t>
  </si>
  <si>
    <t>2200042569134</t>
  </si>
  <si>
    <t>Capital stage tonedale llp</t>
  </si>
  <si>
    <t>Wellington tonedale farm</t>
  </si>
  <si>
    <t>Tonedale Farm</t>
  </si>
  <si>
    <t>Linden Hill</t>
  </si>
  <si>
    <t>TA21 0DW</t>
  </si>
  <si>
    <t>Wellington Primary</t>
  </si>
  <si>
    <t>2200042574231</t>
  </si>
  <si>
    <t>2200042574222</t>
  </si>
  <si>
    <t>Chelwood solar limited</t>
  </si>
  <si>
    <t>Chelwood 33kv solar farm</t>
  </si>
  <si>
    <t>Church Farm</t>
  </si>
  <si>
    <t>Chelwood</t>
  </si>
  <si>
    <t>East Somerset</t>
  </si>
  <si>
    <t>BS39 4NW</t>
  </si>
  <si>
    <t>2200042582455</t>
  </si>
  <si>
    <t>2200042582446</t>
  </si>
  <si>
    <t>Lightsource spv 135 limited</t>
  </si>
  <si>
    <t>Wellington red hill farm</t>
  </si>
  <si>
    <t>Red Hill Farm</t>
  </si>
  <si>
    <t>White Ball</t>
  </si>
  <si>
    <t>TA21 0LX</t>
  </si>
  <si>
    <t>2200042591636, 2200042678720</t>
  </si>
  <si>
    <t>2200042591627, 2200042678710</t>
  </si>
  <si>
    <t>Csi wick road solar pv limited</t>
  </si>
  <si>
    <t>Wick road solar farm</t>
  </si>
  <si>
    <t>Bristol Road, Hewish</t>
  </si>
  <si>
    <t>BS24 6RD</t>
  </si>
  <si>
    <t>Westwick</t>
  </si>
  <si>
    <t>2200042591803</t>
  </si>
  <si>
    <t>2200042591798</t>
  </si>
  <si>
    <t>Renewables (sw) limited</t>
  </si>
  <si>
    <t>Glastonbury copley wood pv site</t>
  </si>
  <si>
    <t>2200042592435</t>
  </si>
  <si>
    <t>2200042592444</t>
  </si>
  <si>
    <t>Estrans developments (severn beach) limited</t>
  </si>
  <si>
    <t>Western approach solar park</t>
  </si>
  <si>
    <t>Western Approach, Severn Road, Avonmouth</t>
  </si>
  <si>
    <t>BS35 4NL</t>
  </si>
  <si>
    <t>Western Approach</t>
  </si>
  <si>
    <t>2200042592922</t>
  </si>
  <si>
    <t>2200042592913</t>
  </si>
  <si>
    <t>West carclaze spv limited</t>
  </si>
  <si>
    <t>West carclaze mica dam, west carclaze</t>
  </si>
  <si>
    <t>Mica Dam, West Carclaze</t>
  </si>
  <si>
    <t>PL25 5RY</t>
  </si>
  <si>
    <t>2200042594869</t>
  </si>
  <si>
    <t>2200042594691</t>
  </si>
  <si>
    <t>Bristol severn road solar park, avonmouth</t>
  </si>
  <si>
    <t>2200042595320</t>
  </si>
  <si>
    <t>2200042595310</t>
  </si>
  <si>
    <t>Amp gm011 limited</t>
  </si>
  <si>
    <t>Kellygreen solar park</t>
  </si>
  <si>
    <t>Kellygreen Farm</t>
  </si>
  <si>
    <t>PL30 3DT</t>
  </si>
  <si>
    <t>St Tudy</t>
  </si>
  <si>
    <t>2200042598650</t>
  </si>
  <si>
    <t>2200042598678</t>
  </si>
  <si>
    <t>Exeter city council</t>
  </si>
  <si>
    <t>Exeter - livestock market matford park rd - hv connection</t>
  </si>
  <si>
    <t>Matford Livestock Centre</t>
  </si>
  <si>
    <t>Matford Park Road, Matford Business Park</t>
  </si>
  <si>
    <t>EX2 8FD</t>
  </si>
  <si>
    <t>2200042599608</t>
  </si>
  <si>
    <t>2200042599592</t>
  </si>
  <si>
    <t>Rs collacott limited</t>
  </si>
  <si>
    <t>Collacott solar newton tracey</t>
  </si>
  <si>
    <t>Collacott Farm</t>
  </si>
  <si>
    <t>Newton Tracey</t>
  </si>
  <si>
    <t>EX31 3QF</t>
  </si>
  <si>
    <t>Fremington</t>
  </si>
  <si>
    <t>2200042601355</t>
  </si>
  <si>
    <t>2200042601346</t>
  </si>
  <si>
    <t>Parklands solar limited</t>
  </si>
  <si>
    <t>Bristol oakham solar park, oakham farm, over lane, almondsbury,</t>
  </si>
  <si>
    <t>Oakham Farm</t>
  </si>
  <si>
    <t>Over Lane, Almondsbury</t>
  </si>
  <si>
    <t>BS32 4BS</t>
  </si>
  <si>
    <t>Bradley Stoke Bsp</t>
  </si>
  <si>
    <t>2200042602298</t>
  </si>
  <si>
    <t>2200042602289</t>
  </si>
  <si>
    <t>Den brook energy limited</t>
  </si>
  <si>
    <t>Den brook wind farm, crook burnell farm, north tawton</t>
  </si>
  <si>
    <t>Den Brook Wind Farm</t>
  </si>
  <si>
    <t>Road Past Crooke Burnell, Okehampton</t>
  </si>
  <si>
    <t>North tawton</t>
  </si>
  <si>
    <t>EX20 2BJ</t>
  </si>
  <si>
    <t>North Tawton Bsp</t>
  </si>
  <si>
    <t>2200042603246</t>
  </si>
  <si>
    <t>2200042603237</t>
  </si>
  <si>
    <t>Carnemough solar project limited</t>
  </si>
  <si>
    <t>Carnemough farm, little hewas, grampound road, truro</t>
  </si>
  <si>
    <t>Carnemough Farm</t>
  </si>
  <si>
    <t>Grampound Road</t>
  </si>
  <si>
    <t>TR2 4EL</t>
  </si>
  <si>
    <t>2200042606770</t>
  </si>
  <si>
    <t>2200042606761</t>
  </si>
  <si>
    <t>Spf brent broad farm limited</t>
  </si>
  <si>
    <t>Wick lane solar farm burnham on sea</t>
  </si>
  <si>
    <t>Wick Lane, Brent Knoll</t>
  </si>
  <si>
    <t>TA9 4BU</t>
  </si>
  <si>
    <t>Burnham</t>
  </si>
  <si>
    <t>2200042614131</t>
  </si>
  <si>
    <t>2200042614122</t>
  </si>
  <si>
    <t>Ashwater solar limited</t>
  </si>
  <si>
    <t>West venn farm, ashwater solar park</t>
  </si>
  <si>
    <t>West Venn Farm, Ashwater</t>
  </si>
  <si>
    <t>EX21 5DG</t>
  </si>
  <si>
    <t>2200042619539</t>
  </si>
  <si>
    <t>2200042619520</t>
  </si>
  <si>
    <t>Ernesettle community solar limited</t>
  </si>
  <si>
    <t>Ernesettle</t>
  </si>
  <si>
    <t>Ernesettle Lane</t>
  </si>
  <si>
    <t>PL5 2EY</t>
  </si>
  <si>
    <t>Ernesettle B &amp; S</t>
  </si>
  <si>
    <t>2200042620171</t>
  </si>
  <si>
    <t>2200042620162</t>
  </si>
  <si>
    <t>Nextsolar grhb limited</t>
  </si>
  <si>
    <t>Great houndbeare farm, oak road, aylesbeare ehv connection</t>
  </si>
  <si>
    <t>Great Houndbeare Farm</t>
  </si>
  <si>
    <t>Oak Road, Aylesbeare</t>
  </si>
  <si>
    <t>EX5 2DB</t>
  </si>
  <si>
    <t>Ottery St Mary</t>
  </si>
  <si>
    <t>2200042620214</t>
  </si>
  <si>
    <t>2200042620205</t>
  </si>
  <si>
    <t>Wse huntspill level limited</t>
  </si>
  <si>
    <t>Withy drove, east huntspill, somerset</t>
  </si>
  <si>
    <t>Withy Farm</t>
  </si>
  <si>
    <t>East Huntspill</t>
  </si>
  <si>
    <t>TA9 3PL</t>
  </si>
  <si>
    <t>2200042620260</t>
  </si>
  <si>
    <t>2200042620250</t>
  </si>
  <si>
    <t>Taunton monty's farm pv</t>
  </si>
  <si>
    <t>Solar Panel Farm, Montys Farm</t>
  </si>
  <si>
    <t>Montys Lane, Norton Fitzwarren</t>
  </si>
  <si>
    <t>TA4 1AA</t>
  </si>
  <si>
    <t>2200042620288</t>
  </si>
  <si>
    <t>2200042620279</t>
  </si>
  <si>
    <t>Lawrence weston road solar park, lawrence weston road</t>
  </si>
  <si>
    <t>Lawrence Weston Road, Avonmouth</t>
  </si>
  <si>
    <t>BS11 0ST</t>
  </si>
  <si>
    <t>2200042622044</t>
  </si>
  <si>
    <t>2200042622035</t>
  </si>
  <si>
    <t>Tref no 1 limited</t>
  </si>
  <si>
    <t>Dunsland cross, brandis court, holsworthy</t>
  </si>
  <si>
    <t>Dunsland Cross, Brandis Corner</t>
  </si>
  <si>
    <t>EX22 7YH</t>
  </si>
  <si>
    <t>2200042626953</t>
  </si>
  <si>
    <t>2200042626944</t>
  </si>
  <si>
    <t>Amp gm016 limited</t>
  </si>
  <si>
    <t>Saltash trerule farm pv</t>
  </si>
  <si>
    <t>Trerule Farm</t>
  </si>
  <si>
    <t>PL12 5BL</t>
  </si>
  <si>
    <t>2200042627159</t>
  </si>
  <si>
    <t>2200042627140</t>
  </si>
  <si>
    <t>Bee nancrossa limited</t>
  </si>
  <si>
    <t>Penryn nancrossa farm pv</t>
  </si>
  <si>
    <t>Solar Pv Farm, Nancrossa Farm</t>
  </si>
  <si>
    <t>Rame Cross</t>
  </si>
  <si>
    <t>TR10 9EA</t>
  </si>
  <si>
    <t>2200042630329</t>
  </si>
  <si>
    <t>2200042630310</t>
  </si>
  <si>
    <t>Chard chaffcombe lane</t>
  </si>
  <si>
    <t>Chaffcombe Lane</t>
  </si>
  <si>
    <t>Hornsbury</t>
  </si>
  <si>
    <t>TA20 1RR</t>
  </si>
  <si>
    <t>2200042637894</t>
  </si>
  <si>
    <t>2200042637885</t>
  </si>
  <si>
    <t>Verdant community energy cic</t>
  </si>
  <si>
    <t>Wick farm west, brean road, lympsham bs24 0hd</t>
  </si>
  <si>
    <t>Wick Farm West</t>
  </si>
  <si>
    <t>Brean Road, Lympsham</t>
  </si>
  <si>
    <t>Weston super mare</t>
  </si>
  <si>
    <t>BS24 0HD</t>
  </si>
  <si>
    <t>Bournville</t>
  </si>
  <si>
    <t>2200042679608</t>
  </si>
  <si>
    <t>2200042679592</t>
  </si>
  <si>
    <t>Attune energy limited</t>
  </si>
  <si>
    <t>Tamerton bridge stor generator, ernesettle lane, ernesettle, plymouth,</t>
  </si>
  <si>
    <t>Former Toshiba Factory Site</t>
  </si>
  <si>
    <t>PL5 2SA</t>
  </si>
  <si>
    <t>2200042682424</t>
  </si>
  <si>
    <t>2200042682406</t>
  </si>
  <si>
    <t>Good energy development (no 23) limited</t>
  </si>
  <si>
    <t>Newton downs farm newton downs, newton ferrers</t>
  </si>
  <si>
    <t>Newton Downs Solar Farm</t>
  </si>
  <si>
    <t>Road From Wrescombe To Butts Park</t>
  </si>
  <si>
    <t>Newton ferrers</t>
  </si>
  <si>
    <t>PL8 1JA</t>
  </si>
  <si>
    <t>Newton Ferrers</t>
  </si>
  <si>
    <t>2200042722617</t>
  </si>
  <si>
    <t>2200042722608</t>
  </si>
  <si>
    <t>Bodwen solar project limited</t>
  </si>
  <si>
    <t>Bodwen solar farm, bugle, st austell</t>
  </si>
  <si>
    <t>Bodwen Farm</t>
  </si>
  <si>
    <t>Bodwen, Bugle</t>
  </si>
  <si>
    <t>PL26 8RP</t>
  </si>
  <si>
    <t>2200042729783</t>
  </si>
  <si>
    <t>2200042729774</t>
  </si>
  <si>
    <t>Lightsource spv 172 limited</t>
  </si>
  <si>
    <t>Crediton sharland farm pv solar park, morchard bishop</t>
  </si>
  <si>
    <t>Sharland Farm</t>
  </si>
  <si>
    <t>Morchard Bishop</t>
  </si>
  <si>
    <t>EX17 6SJ</t>
  </si>
  <si>
    <t>Folly Bridge</t>
  </si>
  <si>
    <t>2200042733479</t>
  </si>
  <si>
    <t>2200042733460</t>
  </si>
  <si>
    <t>R j c energy limited</t>
  </si>
  <si>
    <t>Stoneshill farm, near cullompton, devonstoneshill farm, near cullompton, devon</t>
  </si>
  <si>
    <t>Stoneshill, Five Bridges</t>
  </si>
  <si>
    <t>Willand, Cullompton</t>
  </si>
  <si>
    <t>EX15 1QP</t>
  </si>
  <si>
    <t>2200042738714</t>
  </si>
  <si>
    <t>2200042738705</t>
  </si>
  <si>
    <t>Axe view farm, wadbrook, axminster,</t>
  </si>
  <si>
    <t>Axe View</t>
  </si>
  <si>
    <t>Wadbrook</t>
  </si>
  <si>
    <t>EX13 7AS</t>
  </si>
  <si>
    <t>2200042742507</t>
  </si>
  <si>
    <t>2200042742491</t>
  </si>
  <si>
    <t>Place barton farm solar park limited</t>
  </si>
  <si>
    <t>Totnes, place barton farm solar park, moreleigh</t>
  </si>
  <si>
    <t>Place Barton Farm</t>
  </si>
  <si>
    <t>Moreleigh</t>
  </si>
  <si>
    <t>TQ9 7JN</t>
  </si>
  <si>
    <t>2200042742525</t>
  </si>
  <si>
    <t>2200042742516</t>
  </si>
  <si>
    <t>Old stone farm solar park limited</t>
  </si>
  <si>
    <t>Totnes old stone farm solar park, blackawton</t>
  </si>
  <si>
    <t>Oldstone Farm</t>
  </si>
  <si>
    <t>Blackawton</t>
  </si>
  <si>
    <t>TQ9 7DG</t>
  </si>
  <si>
    <t>2200042784491</t>
  </si>
  <si>
    <t>2200042784482</t>
  </si>
  <si>
    <t>Lockleaze 33kv battery storage, land at romney avenue,</t>
  </si>
  <si>
    <t>Lockleaze Battery Storage</t>
  </si>
  <si>
    <t>Land At Romney Avenue, Lockleaze</t>
  </si>
  <si>
    <t>BS7 9XT</t>
  </si>
  <si>
    <t>2200042787386</t>
  </si>
  <si>
    <t>2200042787377</t>
  </si>
  <si>
    <t>Alveston wind park limited</t>
  </si>
  <si>
    <t>Old green 132kv generation station, alveston</t>
  </si>
  <si>
    <t>Old Gloucester Road</t>
  </si>
  <si>
    <t>Earthcott Green</t>
  </si>
  <si>
    <t>BS35 3TD</t>
  </si>
  <si>
    <t>2200042852343</t>
  </si>
  <si>
    <t>2200042852334</t>
  </si>
  <si>
    <t>Glen lyn generations ltd</t>
  </si>
  <si>
    <t>Glen lyn generations lynmouth</t>
  </si>
  <si>
    <t>Glen Lyn Gorge</t>
  </si>
  <si>
    <t>Lynmouth</t>
  </si>
  <si>
    <t>EX35 6ER</t>
  </si>
  <si>
    <t>Lynton</t>
  </si>
  <si>
    <t>2200042910010</t>
  </si>
  <si>
    <t>2200042910020</t>
  </si>
  <si>
    <t>Phillip dennis foodservice roundswell battery storage</t>
  </si>
  <si>
    <t>Brannam Crescent, Roundswell Business Park</t>
  </si>
  <si>
    <t>EX31 3TD</t>
  </si>
  <si>
    <t>10300004967319</t>
  </si>
  <si>
    <t>Infinis Ltd</t>
  </si>
  <si>
    <t>Milton 	Landfill Gas Generation A</t>
  </si>
  <si>
    <t>Butt Lane</t>
  </si>
  <si>
    <t>Milton</t>
  </si>
  <si>
    <t>CB24 6DQ</t>
  </si>
  <si>
    <t>546610</t>
  </si>
  <si>
    <t>263308</t>
  </si>
  <si>
    <t>Eastern Power Networks</t>
  </si>
  <si>
    <t>2006-11-28</t>
  </si>
  <si>
    <t>EPN-S0000000H8080</t>
  </si>
  <si>
    <t>Welland Road AKA Dogsthorpe Landfill</t>
  </si>
  <si>
    <t>52.4204861059624, 0.0969918918185654</t>
  </si>
  <si>
    <t>2200042911992</t>
  </si>
  <si>
    <t>2200042911983</t>
  </si>
  <si>
    <t>Viridor avonmouth waste services limited</t>
  </si>
  <si>
    <t>Bristol - severn road chittening</t>
  </si>
  <si>
    <t>Viridor Energy To Waste</t>
  </si>
  <si>
    <t>Severn Road, Chittening</t>
  </si>
  <si>
    <t>BS11 0YU</t>
  </si>
  <si>
    <t>2200042965260</t>
  </si>
  <si>
    <t>2200042965279</t>
  </si>
  <si>
    <t>Ssdc opium power limited</t>
  </si>
  <si>
    <t>Fideoak mill bess, bishops hull, taunton</t>
  </si>
  <si>
    <t>Fideoak Mill Stor, Bishops Hull</t>
  </si>
  <si>
    <t>TA4 1AF</t>
  </si>
  <si>
    <t>1023479976426</t>
  </si>
  <si>
    <t>Milton Landfill Gas Generation B</t>
  </si>
  <si>
    <t>51.9383409515825, 0.119531887774305</t>
  </si>
  <si>
    <t>INNOGY RENEWABLES UK LIMITED</t>
  </si>
  <si>
    <t>BLACKROCK HYDRO</t>
  </si>
  <si>
    <t>DINGWALL</t>
  </si>
  <si>
    <t>IV16 9XW</t>
  </si>
  <si>
    <t>ALNESS GRID</t>
  </si>
  <si>
    <t>2200042996825</t>
  </si>
  <si>
    <t>2200042996816</t>
  </si>
  <si>
    <t>Accolade wines limited</t>
  </si>
  <si>
    <t>Bristol accolade wines kings weston lane</t>
  </si>
  <si>
    <t>Main   Accolade Wines</t>
  </si>
  <si>
    <t>Accolade Park, Kings Weston Lane, Avonmouth</t>
  </si>
  <si>
    <t>BS11 9FG</t>
  </si>
  <si>
    <t>2200042996843</t>
  </si>
  <si>
    <t>2200042996834</t>
  </si>
  <si>
    <t>C e avonmouth turbine limited</t>
  </si>
  <si>
    <t>Bristol clean earth wind turbine kings weston lane</t>
  </si>
  <si>
    <t>Accolade Wines</t>
  </si>
  <si>
    <t>GRUDIE HYDRO</t>
  </si>
  <si>
    <t>IV22 2PD</t>
  </si>
  <si>
    <t>1600000138951</t>
  </si>
  <si>
    <t>INNOVIA FILMS LTD</t>
  </si>
  <si>
    <t>CA7 9BG</t>
  </si>
  <si>
    <t>325149</t>
  </si>
  <si>
    <t>548624</t>
  </si>
  <si>
    <t>54.82683791997225, -3.1666275290290344</t>
  </si>
  <si>
    <t>INofiNois ENoergy Services Ltd</t>
  </si>
  <si>
    <t>Maw GreeNo 2</t>
  </si>
  <si>
    <t>Maw Green Road</t>
  </si>
  <si>
    <t>CW1 5NG</t>
  </si>
  <si>
    <t>MAW GREEN GEN</t>
  </si>
  <si>
    <t>2200043154018</t>
  </si>
  <si>
    <t>2200043154027</t>
  </si>
  <si>
    <t>Bridgwater resource recycling limited</t>
  </si>
  <si>
    <t>Bridgwater showground road</t>
  </si>
  <si>
    <t>Hopkins Concrete Land Adjacent</t>
  </si>
  <si>
    <t>Showground Road, Bridgewater</t>
  </si>
  <si>
    <t>Ta6 6aj</t>
  </si>
  <si>
    <t>TA6 6AJ</t>
  </si>
  <si>
    <t>2200043161743</t>
  </si>
  <si>
    <t>2200043161734</t>
  </si>
  <si>
    <t>Ventonteague wind turbine, zelah, truro</t>
  </si>
  <si>
    <t>Ventonteague Wind Turbine</t>
  </si>
  <si>
    <t>Zelah</t>
  </si>
  <si>
    <t>TR4 9JF</t>
  </si>
  <si>
    <t>2200043210940</t>
  </si>
  <si>
    <t>2200043210930</t>
  </si>
  <si>
    <t>Wse west holcombe limited</t>
  </si>
  <si>
    <t>Quartley farm, bowdens lane, shillingford, tiverton, devon ex19 9bu</t>
  </si>
  <si>
    <t>West Holcombe, Quartley Farm</t>
  </si>
  <si>
    <t>Bowdens Lane, Shillingford</t>
  </si>
  <si>
    <t>EX16 9BU</t>
  </si>
  <si>
    <t>2200043245190</t>
  </si>
  <si>
    <t>2200043245180</t>
  </si>
  <si>
    <t>Voltalia uk limited</t>
  </si>
  <si>
    <t>Hallen industrial park severn road avonmouth bristol</t>
  </si>
  <si>
    <t>Hallen 33Kv Battery, Severn Road Battery Storage 2</t>
  </si>
  <si>
    <t>Land At Severn Road</t>
  </si>
  <si>
    <t>BS10 7SE</t>
  </si>
  <si>
    <t>2200043318731</t>
  </si>
  <si>
    <t>2200030366949</t>
  </si>
  <si>
    <t>Pattemores transport (crewkerne) ltd</t>
  </si>
  <si>
    <t>Crewkerne misterton mosterton road boundary stables</t>
  </si>
  <si>
    <t>Boundary Stables</t>
  </si>
  <si>
    <t>Mosterton Road, Misterton</t>
  </si>
  <si>
    <t>TA18 8NT</t>
  </si>
  <si>
    <t>2200043332940</t>
  </si>
  <si>
    <t>2200043332959</t>
  </si>
  <si>
    <t>Two post solar limited</t>
  </si>
  <si>
    <t>Two post cross pv spreyton devon</t>
  </si>
  <si>
    <t>Solar Storage Project</t>
  </si>
  <si>
    <t>Two Post Cross</t>
  </si>
  <si>
    <t>Spreyton</t>
  </si>
  <si>
    <t>EX17 5AZ</t>
  </si>
  <si>
    <t>2200043334167</t>
  </si>
  <si>
    <t>2200043334176</t>
  </si>
  <si>
    <t>Bowerhouse ii solar limited</t>
  </si>
  <si>
    <t>Land to south of havage drove, hewish, weston super mare</t>
  </si>
  <si>
    <t>Bowerhouse Ii</t>
  </si>
  <si>
    <t>Land To S Of Havage Drove, Hewish</t>
  </si>
  <si>
    <t>BS24 6UA</t>
  </si>
  <si>
    <t>Arpley Landfill</t>
  </si>
  <si>
    <t>Arpley Landfill Site</t>
  </si>
  <si>
    <t>Gatesworth Ind Estate</t>
  </si>
  <si>
    <t>Warrington</t>
  </si>
  <si>
    <t>WA4 6YZ</t>
  </si>
  <si>
    <t>SANKEY BRIDGES GT3 / WARRINGTON GT5</t>
  </si>
  <si>
    <t>Maw GreeNo 1</t>
  </si>
  <si>
    <t>Maw Green Landfill Site</t>
  </si>
  <si>
    <t>2200043373830</t>
  </si>
  <si>
    <t>2200043484689</t>
  </si>
  <si>
    <t>Ambition community energy cic</t>
  </si>
  <si>
    <t>Ambition community energy wind turbine</t>
  </si>
  <si>
    <t>Ambition Community Energy Wind Turbine</t>
  </si>
  <si>
    <t>1460002074810</t>
  </si>
  <si>
    <t>1425982100009, 1429976500008</t>
  </si>
  <si>
    <t>International convention centre &amp; national indoor arena</t>
  </si>
  <si>
    <t>Broad street</t>
  </si>
  <si>
    <t>International Convention Centre, 8</t>
  </si>
  <si>
    <t>Centenary Square</t>
  </si>
  <si>
    <t>B1 2EA</t>
  </si>
  <si>
    <t>Ladywood 132 11Kv S Stn</t>
  </si>
  <si>
    <t>Ladywood 132/11Kv</t>
  </si>
  <si>
    <t>2200043406820</t>
  </si>
  <si>
    <t>2200030149063</t>
  </si>
  <si>
    <t>Princess yachts ltd</t>
  </si>
  <si>
    <t>Coypool road</t>
  </si>
  <si>
    <t>Princess Yachts International Limited</t>
  </si>
  <si>
    <t>Coypool Road, Plympton</t>
  </si>
  <si>
    <t>INVER HYDRO LIMITED</t>
  </si>
  <si>
    <t>INVER HYDRO</t>
  </si>
  <si>
    <t>INVER ESTATE</t>
  </si>
  <si>
    <t>ISLE OF JURA</t>
  </si>
  <si>
    <t>PA60 7XX</t>
  </si>
  <si>
    <t>2200043412150</t>
  </si>
  <si>
    <t>2200043435636</t>
  </si>
  <si>
    <t>Exton road generation facility</t>
  </si>
  <si>
    <t>Generation Facility, Oakwood House</t>
  </si>
  <si>
    <t>Exton Road</t>
  </si>
  <si>
    <t>EX2 8NR</t>
  </si>
  <si>
    <t>Haven Road</t>
  </si>
  <si>
    <t>2200043437119</t>
  </si>
  <si>
    <t>2200043437137</t>
  </si>
  <si>
    <t>Feeder grid storage limited</t>
  </si>
  <si>
    <t>Bristol feeder road feeder grid storage limited</t>
  </si>
  <si>
    <t>Feeder Road 33Kv Battery</t>
  </si>
  <si>
    <t>Feeder Road, Avonbank</t>
  </si>
  <si>
    <t>BS2 0TH</t>
  </si>
  <si>
    <t>Feeder Road 132Kv</t>
  </si>
  <si>
    <t>INVERBROOM HYDRO LTD</t>
  </si>
  <si>
    <t>LOCH A BHRAOIN HYDRO 2</t>
  </si>
  <si>
    <t>GARVE</t>
  </si>
  <si>
    <t>IV23 2RX</t>
  </si>
  <si>
    <t>2200043470710</t>
  </si>
  <si>
    <t>2200043470729</t>
  </si>
  <si>
    <t>Lower litchardon 132kv solar park</t>
  </si>
  <si>
    <t>Litchardon Solar Energy Park</t>
  </si>
  <si>
    <t>Road From Lovacott Cross To Litchardon C</t>
  </si>
  <si>
    <t>Newton tracey</t>
  </si>
  <si>
    <t>EX31 3QE</t>
  </si>
  <si>
    <t>2200043480693</t>
  </si>
  <si>
    <t>2200042861871</t>
  </si>
  <si>
    <t>Amazon uk services ltd</t>
  </si>
  <si>
    <t>Amazon hvm central ave western approach bristol</t>
  </si>
  <si>
    <t>Solar Array At Unit 4, Central Park</t>
  </si>
  <si>
    <t>Central Avenue</t>
  </si>
  <si>
    <t>Severn beach</t>
  </si>
  <si>
    <t>BS35 4DJ</t>
  </si>
  <si>
    <t>2200043481395</t>
  </si>
  <si>
    <t>2200043034256</t>
  </si>
  <si>
    <t>Surf bristol limited</t>
  </si>
  <si>
    <t>Bristol the wave e-house supply</t>
  </si>
  <si>
    <t>The Wave Bristol</t>
  </si>
  <si>
    <t>Main Road, Easter Compton</t>
  </si>
  <si>
    <t>BS35 5RE</t>
  </si>
  <si>
    <t>Almondsbury</t>
  </si>
  <si>
    <t>INVERVAR HYDRO DEVELOPMENT LIMITED</t>
  </si>
  <si>
    <t>GLENLYON</t>
  </si>
  <si>
    <t>INVERVAR HYDRO</t>
  </si>
  <si>
    <t>PH15 2PP</t>
  </si>
  <si>
    <t>1640000671770</t>
  </si>
  <si>
    <t>1640000671751</t>
  </si>
  <si>
    <t>IRWELL POWER LIMITED</t>
  </si>
  <si>
    <t>BURY STOR 1</t>
  </si>
  <si>
    <t>CHAMBERWELL STREET</t>
  </si>
  <si>
    <t>PEEL INDUSTRIAL ESTATE</t>
  </si>
  <si>
    <t>380284</t>
  </si>
  <si>
    <t>411561</t>
  </si>
  <si>
    <t>53.60024066970233, -2.299397615893773</t>
  </si>
  <si>
    <t>1640000047004</t>
  </si>
  <si>
    <t>J D SPORTS FASHION PLC</t>
  </si>
  <si>
    <t>KINGSWAY BUSINESS PARK</t>
  </si>
  <si>
    <t>MICHAEL FARADAY AVENUE</t>
  </si>
  <si>
    <t>OL16 4FW</t>
  </si>
  <si>
    <t>391542</t>
  </si>
  <si>
    <t>412476</t>
  </si>
  <si>
    <t>STEAM TURBINE (THERMAL POWER PLANT)</t>
  </si>
  <si>
    <t>53.60876995548888, -2.129306151755007</t>
  </si>
  <si>
    <t>1170000558626</t>
  </si>
  <si>
    <t>1100039666559</t>
  </si>
  <si>
    <t>J sainsbury plc</t>
  </si>
  <si>
    <t>Tamworth, distribution centre relay park</t>
  </si>
  <si>
    <t>Sainsbury Supermarkets Limited Export</t>
  </si>
  <si>
    <t>Kinsall Green, Wilnecote</t>
  </si>
  <si>
    <t>B77 5PB</t>
  </si>
  <si>
    <t>Tamworth Grid 11Kv S Stn</t>
  </si>
  <si>
    <t>2394000127624</t>
  </si>
  <si>
    <t>Jacksons Bakery</t>
  </si>
  <si>
    <t>Derringham Street</t>
  </si>
  <si>
    <t>HU3 1EW</t>
  </si>
  <si>
    <t>508094</t>
  </si>
  <si>
    <t>429550</t>
  </si>
  <si>
    <t>Clarendon Street</t>
  </si>
  <si>
    <t>1.2</t>
  </si>
  <si>
    <t>1.263</t>
  </si>
  <si>
    <t>53.751117275929985, -0.36218061172416716</t>
  </si>
  <si>
    <t>2200043539664</t>
  </si>
  <si>
    <t>2200043539655</t>
  </si>
  <si>
    <t>Aller langport solar park limited</t>
  </si>
  <si>
    <t>Church path 33kv solar park</t>
  </si>
  <si>
    <t>Church Path 33Kv Solar Park   Aller Court Farm</t>
  </si>
  <si>
    <t>Oxleaze Drove</t>
  </si>
  <si>
    <t>Aller</t>
  </si>
  <si>
    <t>North Street Langport</t>
  </si>
  <si>
    <t>2200043563045</t>
  </si>
  <si>
    <t>2200043563036</t>
  </si>
  <si>
    <t>Brooke energy (engineering) limited</t>
  </si>
  <si>
    <t>Hill barton business park efw</t>
  </si>
  <si>
    <t>Stuart Partners Limited,  , Hill Barton Business Park</t>
  </si>
  <si>
    <t>Sidmouth Road, Clyst St Mary</t>
  </si>
  <si>
    <t>EX5 1DR</t>
  </si>
  <si>
    <t>Hill Barton Primary</t>
  </si>
  <si>
    <t>2200043613004</t>
  </si>
  <si>
    <t>2200043612998</t>
  </si>
  <si>
    <t>Regener8 roborough limited</t>
  </si>
  <si>
    <t>Roborough</t>
  </si>
  <si>
    <t>New 45Mw Solar Park</t>
  </si>
  <si>
    <t>Belliver Way</t>
  </si>
  <si>
    <t>PL6 7DB</t>
  </si>
  <si>
    <t>1580001118970</t>
  </si>
  <si>
    <t>James Cook Hospital</t>
  </si>
  <si>
    <t>James Cook University Hospital</t>
  </si>
  <si>
    <t>Marton Road</t>
  </si>
  <si>
    <t>TS4 3BW</t>
  </si>
  <si>
    <t>450786</t>
  </si>
  <si>
    <t>517741</t>
  </si>
  <si>
    <t>Prissick</t>
  </si>
  <si>
    <t>2022-07-18</t>
  </si>
  <si>
    <t>54.552376017149335, -1.2163240748416966</t>
  </si>
  <si>
    <t>1620001170986</t>
  </si>
  <si>
    <t>1620000068749</t>
  </si>
  <si>
    <t>JAMES CROPPER PLC</t>
  </si>
  <si>
    <t>BURNESIDE MILL</t>
  </si>
  <si>
    <t>BURNESIDE</t>
  </si>
  <si>
    <t>KENDAL</t>
  </si>
  <si>
    <t>LA9 6PZ</t>
  </si>
  <si>
    <t>366523</t>
  </si>
  <si>
    <t>399162</t>
  </si>
  <si>
    <t>KENDAL (PARKSIDE RD)</t>
  </si>
  <si>
    <t>MINTSFEET</t>
  </si>
  <si>
    <t>1987-08-01</t>
  </si>
  <si>
    <t>53.488097299229985, -2.5059987659598817</t>
  </si>
  <si>
    <t>2200043663900</t>
  </si>
  <si>
    <t>2200043663886</t>
  </si>
  <si>
    <t>Beavor grange solar limited</t>
  </si>
  <si>
    <t>Axminster stammery hill sector lane</t>
  </si>
  <si>
    <t>Beavor Grange Farm Solar Farm</t>
  </si>
  <si>
    <t>Sector Lane, Stammery Hill</t>
  </si>
  <si>
    <t>EX13 5SE</t>
  </si>
  <si>
    <t>2200043668537</t>
  </si>
  <si>
    <t>2200043668528</t>
  </si>
  <si>
    <t>Horsey levels renewable energy limited</t>
  </si>
  <si>
    <t>Horsey level 33kv solar park</t>
  </si>
  <si>
    <t>Horsey Level 33Kv Solar Park</t>
  </si>
  <si>
    <t>Horsey Lane</t>
  </si>
  <si>
    <t>TA7 8QJ</t>
  </si>
  <si>
    <t>2200043745698</t>
  </si>
  <si>
    <t>2200043745689</t>
  </si>
  <si>
    <t>Spring dev 01 limited</t>
  </si>
  <si>
    <t>Niro solar farm</t>
  </si>
  <si>
    <t>Niro Solar Farm</t>
  </si>
  <si>
    <t>Rockbeare Hill, Rockbeare</t>
  </si>
  <si>
    <t>EX5 2EZ</t>
  </si>
  <si>
    <t>2200043752560</t>
  </si>
  <si>
    <t>2200031658594</t>
  </si>
  <si>
    <t>Yeo valley properties limited</t>
  </si>
  <si>
    <t>Bridgwater cannington creamery</t>
  </si>
  <si>
    <t>Cannington Dairy</t>
  </si>
  <si>
    <t>Cannington</t>
  </si>
  <si>
    <t>TA5 2ND</t>
  </si>
  <si>
    <t>2200043754540</t>
  </si>
  <si>
    <t>2200043754530</t>
  </si>
  <si>
    <t>Aldustria (launceston) ltd</t>
  </si>
  <si>
    <t>Launceston battery stotage</t>
  </si>
  <si>
    <t>Battery Storage</t>
  </si>
  <si>
    <t>Link Road</t>
  </si>
  <si>
    <t>PL15 9HP</t>
  </si>
  <si>
    <t>2200043772159</t>
  </si>
  <si>
    <t>2200030354517</t>
  </si>
  <si>
    <t>Kingsmoor packaging limited</t>
  </si>
  <si>
    <t>Somerton unit 6 cary court</t>
  </si>
  <si>
    <t>Unit 6</t>
  </si>
  <si>
    <t>Cary Court, Bancombe Road</t>
  </si>
  <si>
    <t>TA11 6SB</t>
  </si>
  <si>
    <t>2200043795397</t>
  </si>
  <si>
    <t>2200043795388</t>
  </si>
  <si>
    <t>Marksbury energy centre limited</t>
  </si>
  <si>
    <t>Huntstrete 33kv solar park</t>
  </si>
  <si>
    <t>Huntstrete 33Kv Solar Park, New Generator</t>
  </si>
  <si>
    <t>Marsbury Plain</t>
  </si>
  <si>
    <t>BA2 0EG</t>
  </si>
  <si>
    <t>2200043806765</t>
  </si>
  <si>
    <t>2200043806756</t>
  </si>
  <si>
    <t>Simple energy spv 100 limited</t>
  </si>
  <si>
    <t>Markham brook solar farm</t>
  </si>
  <si>
    <t>Markham Brook Solar Park   Markham Brook Solar Park   Land At Portbury</t>
  </si>
  <si>
    <t>Martcombe Road, Portbury</t>
  </si>
  <si>
    <t>BS20 7TR</t>
  </si>
  <si>
    <t>Easton-In-Gordano</t>
  </si>
  <si>
    <t>2200043841306</t>
  </si>
  <si>
    <t>2200043841290</t>
  </si>
  <si>
    <t>Jbm solar projects 2 ltd</t>
  </si>
  <si>
    <t>Langford 132kv solar bess</t>
  </si>
  <si>
    <t>Langford Solar Farm</t>
  </si>
  <si>
    <t>Land North-East Side Of 2 Langford Green, Langford</t>
  </si>
  <si>
    <t>EX15 1RG</t>
  </si>
  <si>
    <t>2200043897577</t>
  </si>
  <si>
    <t>2200043897559</t>
  </si>
  <si>
    <t>Ps renewables limited</t>
  </si>
  <si>
    <t>Wells park solar farm</t>
  </si>
  <si>
    <t>Wells Park Farm</t>
  </si>
  <si>
    <t>Little Toms</t>
  </si>
  <si>
    <t>EX15 1LR</t>
  </si>
  <si>
    <t>Green energy storage 140 limited</t>
  </si>
  <si>
    <t>178, cox's brook bess</t>
  </si>
  <si>
    <t>Tewkesbury Road</t>
  </si>
  <si>
    <t>Twigworth</t>
  </si>
  <si>
    <t>GL2 9PG</t>
  </si>
  <si>
    <t>Accepted to connect</t>
  </si>
  <si>
    <t>2025-10-14 00:00:00</t>
  </si>
  <si>
    <t>Olympus power ltd</t>
  </si>
  <si>
    <t>Queensway campus, , denso manufacturing uk limited</t>
  </si>
  <si>
    <t>TF1 7FS</t>
  </si>
  <si>
    <t>2025-04-22 00:00:00</t>
  </si>
  <si>
    <t xml:space="preserve"> push energy (decoy) ltd</t>
  </si>
  <si>
    <t>Decoy farm, , organic recycling ltd</t>
  </si>
  <si>
    <t>Spalding Road</t>
  </si>
  <si>
    <t>2026-12-02 00:00:00</t>
  </si>
  <si>
    <t xml:space="preserve"> vale green energy ltd</t>
  </si>
  <si>
    <t>Tilesford</t>
  </si>
  <si>
    <t>,</t>
  </si>
  <si>
    <t>WR10 2LA</t>
  </si>
  <si>
    <t>2025-12-30 00:00:00</t>
  </si>
  <si>
    <t>Enviroparks hirwaun ltd</t>
  </si>
  <si>
    <t>Enviroparks</t>
  </si>
  <si>
    <t>Hirwaun</t>
  </si>
  <si>
    <t>CF44 9YN</t>
  </si>
  <si>
    <t>2025-09-30 00:00:00</t>
  </si>
  <si>
    <t xml:space="preserve"> centrica distributed generation ltd</t>
  </si>
  <si>
    <t>Pencoed, diesel/biodiesel engine, import</t>
  </si>
  <si>
    <t>Felindre Road</t>
  </si>
  <si>
    <t>CF35 5HU</t>
  </si>
  <si>
    <t>2025-09-15 00:00:00</t>
  </si>
  <si>
    <t>Wessex water</t>
  </si>
  <si>
    <t>Avonmouth waste water treatment works</t>
  </si>
  <si>
    <t>BS11 0YS</t>
  </si>
  <si>
    <t>2025-06-27 00:00:00</t>
  </si>
  <si>
    <t xml:space="preserve"> cenin renewables ltd</t>
  </si>
  <si>
    <t>Cenin t2, , import mpan site 4 parc stormy 33kv tx</t>
  </si>
  <si>
    <t>Parc Stormy</t>
  </si>
  <si>
    <t>2025-08-18 00:00:00</t>
  </si>
  <si>
    <t>Kinver</t>
  </si>
  <si>
    <t>DY7 6</t>
  </si>
  <si>
    <t>Megaloughton Lane</t>
  </si>
  <si>
    <t>Spondon</t>
  </si>
  <si>
    <t>Spondon 11Kv S Stn</t>
  </si>
  <si>
    <t>2026-02-02 00:00:00</t>
  </si>
  <si>
    <t>Harlaxton engineering services</t>
  </si>
  <si>
    <t>Boston 2 biomass power station</t>
  </si>
  <si>
    <t>Riverside Industrial Estate</t>
  </si>
  <si>
    <t>PE21 7RQ</t>
  </si>
  <si>
    <t>2026-01-06 00:00:00</t>
  </si>
  <si>
    <t>Mercia power response (hatton) limited</t>
  </si>
  <si>
    <t>Hoon hay farm</t>
  </si>
  <si>
    <t>Marston Lane</t>
  </si>
  <si>
    <t>Hatton</t>
  </si>
  <si>
    <t>DE65 5EA</t>
  </si>
  <si>
    <t>Hatton 33 11Kv S Stn</t>
  </si>
  <si>
    <t>2025-06-14 00:00:00</t>
  </si>
  <si>
    <t>Vattenfall networks ltd</t>
  </si>
  <si>
    <t>Blackbridge farm</t>
  </si>
  <si>
    <t>Cranford Road</t>
  </si>
  <si>
    <t>NN15 5TB</t>
  </si>
  <si>
    <t>2025-09-01 00:00:00</t>
  </si>
  <si>
    <t xml:space="preserve">  wh2022 limited</t>
  </si>
  <si>
    <t>Land at southbrook farm</t>
  </si>
  <si>
    <t>Sudbrook Road</t>
  </si>
  <si>
    <t>2025-09-29 00:00:00</t>
  </si>
  <si>
    <t>Immersa limited</t>
  </si>
  <si>
    <t>Sanigar farm</t>
  </si>
  <si>
    <t>Sanigar Lane</t>
  </si>
  <si>
    <t>GL13 9NH</t>
  </si>
  <si>
    <t>2025-09-02 00:00:00</t>
  </si>
  <si>
    <t xml:space="preserve"> solar century holdings limited</t>
  </si>
  <si>
    <t>Maendy farm</t>
  </si>
  <si>
    <t>Peterston Super Ely</t>
  </si>
  <si>
    <t>CF5 6NE</t>
  </si>
  <si>
    <t>2026-07-20 00:00:00</t>
  </si>
  <si>
    <t>Kitland solar farm limited</t>
  </si>
  <si>
    <t>Proposed solar scheme</t>
  </si>
  <si>
    <t>Langford</t>
  </si>
  <si>
    <t>B40 5EU</t>
  </si>
  <si>
    <t>2026-05-06 00:00:00</t>
  </si>
  <si>
    <t>Renewable connections</t>
  </si>
  <si>
    <t>Old hall farm solar &amp; storage</t>
  </si>
  <si>
    <t>Old Hall Farm</t>
  </si>
  <si>
    <t>Ragdale</t>
  </si>
  <si>
    <t>2028-11-03 00:00:00</t>
  </si>
  <si>
    <t>Jbm solar projects 28 limited</t>
  </si>
  <si>
    <t>Evershill lane, eden meadows</t>
  </si>
  <si>
    <t>Morton Cp</t>
  </si>
  <si>
    <t>North East Derbyshire</t>
  </si>
  <si>
    <t>2026-05-13 00:00:00</t>
  </si>
  <si>
    <t xml:space="preserve"> rwe renewables uk solar and storage lim</t>
  </si>
  <si>
    <t>Brinsea solar</t>
  </si>
  <si>
    <t>Drove Way</t>
  </si>
  <si>
    <t>Winscombe And Sandford, Nye,</t>
  </si>
  <si>
    <t>North somerset</t>
  </si>
  <si>
    <t>2025-08-07 00:00:00</t>
  </si>
  <si>
    <t xml:space="preserve"> eeb63 limited</t>
  </si>
  <si>
    <t>Deptford farm ess</t>
  </si>
  <si>
    <t>High Bickington</t>
  </si>
  <si>
    <t>Umberleigh</t>
  </si>
  <si>
    <t>EX37 9BP</t>
  </si>
  <si>
    <t>2026-04-02 00:00:00</t>
  </si>
  <si>
    <t xml:space="preserve"> rwe renewables uk solar and storage ltd</t>
  </si>
  <si>
    <t>J026a</t>
  </si>
  <si>
    <t>Bishton Road</t>
  </si>
  <si>
    <t>NP18</t>
  </si>
  <si>
    <t>2026-03-23 00:00:00</t>
  </si>
  <si>
    <t xml:space="preserve"> enif bess limited</t>
  </si>
  <si>
    <t>Whatton Estate</t>
  </si>
  <si>
    <t>Long whatton</t>
  </si>
  <si>
    <t>2025-10-29 00:00:00</t>
  </si>
  <si>
    <t xml:space="preserve"> low carbon solar park 38 limited</t>
  </si>
  <si>
    <t>Grantham solar farm</t>
  </si>
  <si>
    <t>Barkston Heath</t>
  </si>
  <si>
    <t>NG32 2DF</t>
  </si>
  <si>
    <t>2025-08-06 00:00:00</t>
  </si>
  <si>
    <t>Pulse clean energy spv rubin limited</t>
  </si>
  <si>
    <t>Land on east side</t>
  </si>
  <si>
    <t>Meaford Road</t>
  </si>
  <si>
    <t>Barlaston</t>
  </si>
  <si>
    <t>Staffs</t>
  </si>
  <si>
    <t>ST15 0UU</t>
  </si>
  <si>
    <t>Intelligent alternatives</t>
  </si>
  <si>
    <t>Wyld meadow farm, , import mpan</t>
  </si>
  <si>
    <t>2026-04-28 00:00:00</t>
  </si>
  <si>
    <t xml:space="preserve"> moto hospitality ltd</t>
  </si>
  <si>
    <t>Service area, moto hospitality ltd</t>
  </si>
  <si>
    <t>M42, J10</t>
  </si>
  <si>
    <t>B77 5PS</t>
  </si>
  <si>
    <t>2026-03-03 00:00:00</t>
  </si>
  <si>
    <t xml:space="preserve"> moto hospitality limited (paul lipton)</t>
  </si>
  <si>
    <t>Service area - j14/15</t>
  </si>
  <si>
    <t>Stafford Northbound</t>
  </si>
  <si>
    <t>ST15 0EU</t>
  </si>
  <si>
    <t>Meaford C 132/33/11Kv</t>
  </si>
  <si>
    <t>2025-08-27 00:00:00</t>
  </si>
  <si>
    <t xml:space="preserve"> moto hospitality limited</t>
  </si>
  <si>
    <t>Moto hospitality ltd, service area</t>
  </si>
  <si>
    <t>M5 Motorway, J3/4</t>
  </si>
  <si>
    <t>B32 4AR</t>
  </si>
  <si>
    <t>Kitwell 132Kv S Stn</t>
  </si>
  <si>
    <t>Bartley Green 132/11Kv</t>
  </si>
  <si>
    <t>Bartley Green 132 11Kv Substn</t>
  </si>
  <si>
    <t>2025-08-11 00:00:00</t>
  </si>
  <si>
    <t>Stoneworthy energy storage limited</t>
  </si>
  <si>
    <t>Hoppaworthy energy park</t>
  </si>
  <si>
    <t>Hoppatown Farm</t>
  </si>
  <si>
    <t>EX22 6SP</t>
  </si>
  <si>
    <t>2026-02-16 00:00:00</t>
  </si>
  <si>
    <t>Renesola hercules energy 5 limited</t>
  </si>
  <si>
    <t>Taunton solar park</t>
  </si>
  <si>
    <t>Ess Taunton</t>
  </si>
  <si>
    <t>TA4 1EP</t>
  </si>
  <si>
    <t>2025-10-06 00:00:00</t>
  </si>
  <si>
    <t>Exagen development limited</t>
  </si>
  <si>
    <t>Ohl tower connection</t>
  </si>
  <si>
    <t>CV8 1PT</t>
  </si>
  <si>
    <t>2026-03-06 00:00:00</t>
  </si>
  <si>
    <t>Aspley battery storage limited</t>
  </si>
  <si>
    <t>Aspley enterprises limited</t>
  </si>
  <si>
    <t>ST21 6FB</t>
  </si>
  <si>
    <t>2025-08-21 00:00:00</t>
  </si>
  <si>
    <t xml:space="preserve"> stanton under bardon solar limited</t>
  </si>
  <si>
    <t>Stanton under bardon solar &amp; storage</t>
  </si>
  <si>
    <t>Stanton Lane</t>
  </si>
  <si>
    <t>North West Leicestershire</t>
  </si>
  <si>
    <t>LE67 1FF</t>
  </si>
  <si>
    <t>2026-01-21 00:00:00</t>
  </si>
  <si>
    <t>Ase holdings uk ltd</t>
  </si>
  <si>
    <t>Tregair Farm</t>
  </si>
  <si>
    <t>St Newlyn East</t>
  </si>
  <si>
    <t>TR8 5JL</t>
  </si>
  <si>
    <t xml:space="preserve"> elgin energy esco limited</t>
  </si>
  <si>
    <t>College farm</t>
  </si>
  <si>
    <t>Braceby And Sapperton</t>
  </si>
  <si>
    <t>South kesteven</t>
  </si>
  <si>
    <t>NG34 0EG</t>
  </si>
  <si>
    <t>2026-03-19 00:00:00</t>
  </si>
  <si>
    <t>Power generation (midlands)ltd</t>
  </si>
  <si>
    <t>The forge, lye forge</t>
  </si>
  <si>
    <t>Stourport Road</t>
  </si>
  <si>
    <t>DY11 7QE</t>
  </si>
  <si>
    <t>Stourport 132/66/33/11Kv</t>
  </si>
  <si>
    <t>2026-03-30 00:00:00</t>
  </si>
  <si>
    <t xml:space="preserve"> avonmouth project co limited</t>
  </si>
  <si>
    <t>Severn road</t>
  </si>
  <si>
    <t>BS11</t>
  </si>
  <si>
    <t xml:space="preserve"> mercia power response (high view road)</t>
  </si>
  <si>
    <t>Land off</t>
  </si>
  <si>
    <t>High View Road</t>
  </si>
  <si>
    <t>South Normanton</t>
  </si>
  <si>
    <t>DE55 2FH</t>
  </si>
  <si>
    <t>Blackwell 33 11Kv S Stn</t>
  </si>
  <si>
    <t>2025-07-30 00:00:00</t>
  </si>
  <si>
    <t>Mwat ltd</t>
  </si>
  <si>
    <t>Moss farm ppg site</t>
  </si>
  <si>
    <t>Fleckney Road</t>
  </si>
  <si>
    <t>Kibworth Beauchamp</t>
  </si>
  <si>
    <t>LE8 0HJ</t>
  </si>
  <si>
    <t>Kibworth 11Kv S Stn</t>
  </si>
  <si>
    <t>2025-07-16 00:00:00</t>
  </si>
  <si>
    <t>Powertree (sidings road) limited</t>
  </si>
  <si>
    <t>Sidings Road</t>
  </si>
  <si>
    <t>NG17 7JZ</t>
  </si>
  <si>
    <t>Sutton Junction 33 11Kv S Stn</t>
  </si>
  <si>
    <t>2025-10-22 00:00:00</t>
  </si>
  <si>
    <t>Emsc uk ltd trading as powerstar</t>
  </si>
  <si>
    <t>Ilmor engineering ltd</t>
  </si>
  <si>
    <t>Quarry Road</t>
  </si>
  <si>
    <t>Brixorth</t>
  </si>
  <si>
    <t>NN6 9UB</t>
  </si>
  <si>
    <t>2025-12-01 00:00:00</t>
  </si>
  <si>
    <t xml:space="preserve"> gfi timet limited</t>
  </si>
  <si>
    <t>Titanium Road</t>
  </si>
  <si>
    <t>SA5 4SF</t>
  </si>
  <si>
    <t>2026-10-30 00:00:00</t>
  </si>
  <si>
    <t>Reliance energy limited</t>
  </si>
  <si>
    <t>Plot 3,, knypersley power</t>
  </si>
  <si>
    <t>Forge Way</t>
  </si>
  <si>
    <t>Knypersley,</t>
  </si>
  <si>
    <t>Stoke-On-Trent</t>
  </si>
  <si>
    <t>ST8 7DN</t>
  </si>
  <si>
    <t>Knypersley 33 11Kv S Stn</t>
  </si>
  <si>
    <t>2025-05-30 00:00:00</t>
  </si>
  <si>
    <t>PL5 2</t>
  </si>
  <si>
    <t>2025-12-23 00:00:00</t>
  </si>
  <si>
    <t>Vital energi</t>
  </si>
  <si>
    <t>Tudor grange leisure centre</t>
  </si>
  <si>
    <t>Blossomfield Road</t>
  </si>
  <si>
    <t>B91 1NB</t>
  </si>
  <si>
    <t>Solihull 132Kv S Stn</t>
  </si>
  <si>
    <t>Solihull 132/11Kv</t>
  </si>
  <si>
    <t>Easton properties limited</t>
  </si>
  <si>
    <t>Magnavale easton</t>
  </si>
  <si>
    <t>NG33 5AU</t>
  </si>
  <si>
    <t>Easton 33 11Kv S Stn</t>
  </si>
  <si>
    <t>2025-09-25 00:00:00</t>
  </si>
  <si>
    <t>Leven power limited</t>
  </si>
  <si>
    <t>Redditch leven</t>
  </si>
  <si>
    <t>Levan Power Station</t>
  </si>
  <si>
    <t>2028-03-13 00:00:00</t>
  </si>
  <si>
    <t>Severn road (gas) 132kv</t>
  </si>
  <si>
    <t>Land At: Severn Road</t>
  </si>
  <si>
    <t>2025-11-19 00:00:00</t>
  </si>
  <si>
    <t>"severn road 2"</t>
  </si>
  <si>
    <t>Severn Road</t>
  </si>
  <si>
    <t>2026-01-14 00:00:00</t>
  </si>
  <si>
    <t>Liverton 2014 ltd</t>
  </si>
  <si>
    <t>Liverton farm</t>
  </si>
  <si>
    <t>Salterton Road</t>
  </si>
  <si>
    <t>EX8 5BW</t>
  </si>
  <si>
    <t>2025-05-15 00:00:00</t>
  </si>
  <si>
    <t>2026-01-31 00:00:00</t>
  </si>
  <si>
    <t xml:space="preserve"> mercia power response (fordbridge lane)</t>
  </si>
  <si>
    <t>Fordbridge Lane</t>
  </si>
  <si>
    <t>DE55 5JY</t>
  </si>
  <si>
    <t>Encyclis (corby) limited</t>
  </si>
  <si>
    <t>Willowbrook industrial estate</t>
  </si>
  <si>
    <t>Shelton Road</t>
  </si>
  <si>
    <t>Corby</t>
  </si>
  <si>
    <t>NN17 5XH</t>
  </si>
  <si>
    <t>Corby 33Kv S Stn</t>
  </si>
  <si>
    <t>2025-06-30 00:00:00</t>
  </si>
  <si>
    <t xml:space="preserve"> paignton power limited</t>
  </si>
  <si>
    <t>Poc - yalberton road</t>
  </si>
  <si>
    <t>Paignton</t>
  </si>
  <si>
    <t>TQ4 7QL</t>
  </si>
  <si>
    <t>2026-03-12 00:00:00</t>
  </si>
  <si>
    <t>Conrad (castle bromwich) limited</t>
  </si>
  <si>
    <t>Maybrook Road</t>
  </si>
  <si>
    <t>Minworth</t>
  </si>
  <si>
    <t>B76 1BE</t>
  </si>
  <si>
    <t>Castle Bromwich 132 11Kv S Stn</t>
  </si>
  <si>
    <t>Castle Bromwich 132/11Kv</t>
  </si>
  <si>
    <t>Sparks electrical installations limited</t>
  </si>
  <si>
    <t>Bees wax farm</t>
  </si>
  <si>
    <t>Nocton</t>
  </si>
  <si>
    <t>2025-04-24 00:00:00</t>
  </si>
  <si>
    <t xml:space="preserve"> warwick integrated generation ltd</t>
  </si>
  <si>
    <t>Bentinck generation station</t>
  </si>
  <si>
    <t>Bentinck town</t>
  </si>
  <si>
    <t>NG17 9LE</t>
  </si>
  <si>
    <t>2025-09-16 00:00:00</t>
  </si>
  <si>
    <t>British sugar newark sugar factory</t>
  </si>
  <si>
    <t>Newark sugar factory</t>
  </si>
  <si>
    <t>2025-05-31 00:00:00</t>
  </si>
  <si>
    <t>Waters wye associates ltd</t>
  </si>
  <si>
    <t>Simec power 1</t>
  </si>
  <si>
    <t>Corporation Road</t>
  </si>
  <si>
    <t>NP19 4XE</t>
  </si>
  <si>
    <t>2026-12-31 00:00:00</t>
  </si>
  <si>
    <t>Urbaser environmental ltd</t>
  </si>
  <si>
    <t>Diesel generator</t>
  </si>
  <si>
    <t>Bath Road</t>
  </si>
  <si>
    <t>Adv 001 limited</t>
  </si>
  <si>
    <t>Hindlip lane stor</t>
  </si>
  <si>
    <t>Blackpole</t>
  </si>
  <si>
    <t>WR3 8SB</t>
  </si>
  <si>
    <t>2025-10-31 00:00:00</t>
  </si>
  <si>
    <t>United downs geothermal ltd</t>
  </si>
  <si>
    <t>Power project, united downs geothermal</t>
  </si>
  <si>
    <t>Unit 3  United Downs Ind Estate</t>
  </si>
  <si>
    <t>St Day</t>
  </si>
  <si>
    <t>Redruth</t>
  </si>
  <si>
    <t>TR16 5HY</t>
  </si>
  <si>
    <t>Geothermal</t>
  </si>
  <si>
    <t>Geothermal power plant</t>
  </si>
  <si>
    <t>2025-10-28 00:00:00</t>
  </si>
  <si>
    <t>Geothermal engineering ltd</t>
  </si>
  <si>
    <t>Manhay geoghermal power plant</t>
  </si>
  <si>
    <t>Manhay Farm</t>
  </si>
  <si>
    <t>TR13 0ND</t>
  </si>
  <si>
    <t>2026-07-30 00:00:00</t>
  </si>
  <si>
    <t>Gel geothermal eng  ltd</t>
  </si>
  <si>
    <t>Lambriggan farm, penhallow geothermal</t>
  </si>
  <si>
    <t xml:space="preserve"> truro</t>
  </si>
  <si>
    <t>TR4 9LT</t>
  </si>
  <si>
    <t>Perranporth</t>
  </si>
  <si>
    <t>Hoare lea</t>
  </si>
  <si>
    <t>The eden project</t>
  </si>
  <si>
    <t>PL24 2SG</t>
  </si>
  <si>
    <t>Trebal</t>
  </si>
  <si>
    <t>2036-10-10 00:00:00</t>
  </si>
  <si>
    <t>Tregath geothermal project</t>
  </si>
  <si>
    <t>Tregath Business Park</t>
  </si>
  <si>
    <t>PL32 9TX</t>
  </si>
  <si>
    <t>2026-04-30 00:00:00</t>
  </si>
  <si>
    <t>Last energy uk ltd</t>
  </si>
  <si>
    <t>Llynfi power station</t>
  </si>
  <si>
    <t>Llangynwyd</t>
  </si>
  <si>
    <t>CF32 8UE</t>
  </si>
  <si>
    <t>Nuclear</t>
  </si>
  <si>
    <t>2029-01-17 00:00:00</t>
  </si>
  <si>
    <t>Green energy networks ltd</t>
  </si>
  <si>
    <t>Wittering</t>
  </si>
  <si>
    <t>Ford Road</t>
  </si>
  <si>
    <t xml:space="preserve"> Wittering</t>
  </si>
  <si>
    <t>Stamford</t>
  </si>
  <si>
    <t>PE6</t>
  </si>
  <si>
    <t>Stamford 33Kv S Stn</t>
  </si>
  <si>
    <t>Wittering 33 11Kv S Stn</t>
  </si>
  <si>
    <t>2025-11-20 00:00:00</t>
  </si>
  <si>
    <t xml:space="preserve"> wse pembrokeshire limited</t>
  </si>
  <si>
    <t>Blackberry lane solar park</t>
  </si>
  <si>
    <t>Pembroke Dock</t>
  </si>
  <si>
    <t>Pembrokeshire</t>
  </si>
  <si>
    <t>2026-08-31 00:00:00</t>
  </si>
  <si>
    <t xml:space="preserve"> wentloog farmers' solar scheme limited</t>
  </si>
  <si>
    <t>Hawse farm, wentloog levels solar park</t>
  </si>
  <si>
    <t>Hawse Lane</t>
  </si>
  <si>
    <t>Stbrides Wentloog</t>
  </si>
  <si>
    <t>NP10 8SR</t>
  </si>
  <si>
    <t>Newport West</t>
  </si>
  <si>
    <t>2026-02-12 00:00:00</t>
  </si>
  <si>
    <t xml:space="preserve"> tge management company limited</t>
  </si>
  <si>
    <t>Burton Latimer 33 11Kv S Stn</t>
  </si>
  <si>
    <t>2026-02-19 00:00:00</t>
  </si>
  <si>
    <t xml:space="preserve"> hatton solar farm limited</t>
  </si>
  <si>
    <t>Stourton estate</t>
  </si>
  <si>
    <t>Top Yard</t>
  </si>
  <si>
    <t>Baumber</t>
  </si>
  <si>
    <t>Horncastle</t>
  </si>
  <si>
    <t>LN9 5PB</t>
  </si>
  <si>
    <t>North Greetwell 132Kv Switching Station</t>
  </si>
  <si>
    <t>2025-08-20 00:00:00</t>
  </si>
  <si>
    <t xml:space="preserve"> ranksborough solar limited</t>
  </si>
  <si>
    <t>Ranksborough farm, 1014</t>
  </si>
  <si>
    <t>Langham</t>
  </si>
  <si>
    <t>Oakham</t>
  </si>
  <si>
    <t>LE15 7EJ</t>
  </si>
  <si>
    <t>2025-11-27 00:00:00</t>
  </si>
  <si>
    <t xml:space="preserve"> eeb24 limited</t>
  </si>
  <si>
    <t>Tuckey farm solar pv</t>
  </si>
  <si>
    <t>Winslow</t>
  </si>
  <si>
    <t>MK18 3ND</t>
  </si>
  <si>
    <t>2025-10-23 00:00:00</t>
  </si>
  <si>
    <t xml:space="preserve"> eeb28 ltd</t>
  </si>
  <si>
    <t>Boughton estate</t>
  </si>
  <si>
    <t>Grafton Underwood</t>
  </si>
  <si>
    <t>NN14 3NB</t>
  </si>
  <si>
    <t>SA8 4</t>
  </si>
  <si>
    <t xml:space="preserve"> eeb32 ltd</t>
  </si>
  <si>
    <t>East wood end pv generation</t>
  </si>
  <si>
    <t>MK17 0PG</t>
  </si>
  <si>
    <t xml:space="preserve"> nextpower spv 9 ltd</t>
  </si>
  <si>
    <t>Mill farm</t>
  </si>
  <si>
    <t>Cotes</t>
  </si>
  <si>
    <t>LE12 5TL</t>
  </si>
  <si>
    <t>2025-12-17 00:00:00</t>
  </si>
  <si>
    <t>Leicestershire county council</t>
  </si>
  <si>
    <t>Poole farm</t>
  </si>
  <si>
    <t>LE12 8EN</t>
  </si>
  <si>
    <t xml:space="preserve"> aura power solar uk 1 limited</t>
  </si>
  <si>
    <t>Trenoweth farm</t>
  </si>
  <si>
    <t>Praze An Beeble</t>
  </si>
  <si>
    <t>TR14 0PL</t>
  </si>
  <si>
    <t xml:space="preserve"> aura power solar uk2 limited</t>
  </si>
  <si>
    <t>Clyst st lawrence energy storage</t>
  </si>
  <si>
    <t>Clyst Hydon</t>
  </si>
  <si>
    <t>EX15 2NH</t>
  </si>
  <si>
    <t>2025-09-04 00:00:00</t>
  </si>
  <si>
    <t>Asset utilities ltd</t>
  </si>
  <si>
    <t>4273-01 Williamthorpe Colliery</t>
  </si>
  <si>
    <t>2025-07-17 00:00:00</t>
  </si>
  <si>
    <t>Rush wall solar park limited</t>
  </si>
  <si>
    <t>Proposed solar park</t>
  </si>
  <si>
    <t>Longlands Farm</t>
  </si>
  <si>
    <t>Redwick</t>
  </si>
  <si>
    <t>Nr newport</t>
  </si>
  <si>
    <t>2025-10-13 00:00:00</t>
  </si>
  <si>
    <t>Coldharbour farm solar park limited</t>
  </si>
  <si>
    <t>Coldharbour farm</t>
  </si>
  <si>
    <t>Ashreigney</t>
  </si>
  <si>
    <t>Chulmleigh</t>
  </si>
  <si>
    <t>EX18 7NQ</t>
  </si>
  <si>
    <t>2026-03-05 00:00:00</t>
  </si>
  <si>
    <t>Jbm solar projects 5 limited</t>
  </si>
  <si>
    <t>Fraddon Solar Farm 50A</t>
  </si>
  <si>
    <t>TR8 4LX</t>
  </si>
  <si>
    <t>2026-06-04 00:00:00</t>
  </si>
  <si>
    <t xml:space="preserve"> jbm solar projects 6 limited</t>
  </si>
  <si>
    <t>Halloughton solar farm 50a</t>
  </si>
  <si>
    <t>Southwell</t>
  </si>
  <si>
    <t>NG25 0QR</t>
  </si>
  <si>
    <t>2026-04-10 00:00:00</t>
  </si>
  <si>
    <t xml:space="preserve"> eeb41 limited</t>
  </si>
  <si>
    <t>Land at ploddy house farm, moat farm</t>
  </si>
  <si>
    <t>Little Cugley</t>
  </si>
  <si>
    <t>GL18 1JX</t>
  </si>
  <si>
    <t>2025-09-19 00:00:00</t>
  </si>
  <si>
    <t>E e b38 limited</t>
  </si>
  <si>
    <t>Pentre bach solar pv</t>
  </si>
  <si>
    <t>Pentre Bach</t>
  </si>
  <si>
    <t>NP44 7AR</t>
  </si>
  <si>
    <t>Jbm solar projects 3 ltd</t>
  </si>
  <si>
    <t>Doverdale Solar B</t>
  </si>
  <si>
    <t>Droitwich</t>
  </si>
  <si>
    <t>WR9 0QB</t>
  </si>
  <si>
    <t>2025-10-07 00:00:00</t>
  </si>
  <si>
    <t xml:space="preserve">  eeb 36 limited</t>
  </si>
  <si>
    <t>Ref 321018, pedwell hill pv</t>
  </si>
  <si>
    <t>Land Around Nythe Road</t>
  </si>
  <si>
    <t>Pedwell</t>
  </si>
  <si>
    <t>Ashcott</t>
  </si>
  <si>
    <t>TA7 9BQ</t>
  </si>
  <si>
    <t>2026-01-29 00:00:00</t>
  </si>
  <si>
    <t xml:space="preserve"> bryn henllys sf limited</t>
  </si>
  <si>
    <t>1, bryn henllys</t>
  </si>
  <si>
    <t>Ystradowen</t>
  </si>
  <si>
    <t>Cwmtwrch</t>
  </si>
  <si>
    <t>Upper cwmtwrch</t>
  </si>
  <si>
    <t>SA9 2XX</t>
  </si>
  <si>
    <t>2026-02-28 00:00:00</t>
  </si>
  <si>
    <t xml:space="preserve"> oakley bush solar limited</t>
  </si>
  <si>
    <t>Oakley bushes solar farm</t>
  </si>
  <si>
    <t>Oakley Bushes</t>
  </si>
  <si>
    <t>Little Oakley</t>
  </si>
  <si>
    <t>2026-04-01 00:00:00</t>
  </si>
  <si>
    <t xml:space="preserve"> jbm solar projects 7 ltd</t>
  </si>
  <si>
    <t>Ryall y409</t>
  </si>
  <si>
    <t>Whitminster</t>
  </si>
  <si>
    <t>GL2 7PN</t>
  </si>
  <si>
    <t>2025-09-05 00:00:00</t>
  </si>
  <si>
    <t>Cs uk holdings iii limited</t>
  </si>
  <si>
    <t>Home  farm</t>
  </si>
  <si>
    <t>Strensham</t>
  </si>
  <si>
    <t>WR8 9JZ</t>
  </si>
  <si>
    <t>Strensham 66 11Kv S Stn</t>
  </si>
  <si>
    <t>2025-08-28 00:00:00</t>
  </si>
  <si>
    <t xml:space="preserve"> dover lane solar farm</t>
  </si>
  <si>
    <t>Brackley solar farm - 20 mw</t>
  </si>
  <si>
    <t>Blackpits Recycling Centre</t>
  </si>
  <si>
    <t>NN13 5QG</t>
  </si>
  <si>
    <t>2026-02-13 00:00:00</t>
  </si>
  <si>
    <t xml:space="preserve"> eeb35 limited</t>
  </si>
  <si>
    <t>Proposed solar project 14219</t>
  </si>
  <si>
    <t>Land At Escott Estate</t>
  </si>
  <si>
    <t>Ottery st mary</t>
  </si>
  <si>
    <t>EX11 1LU</t>
  </si>
  <si>
    <t>2026-02-04 00:00:00</t>
  </si>
  <si>
    <t xml:space="preserve"> spring dev 07 limited</t>
  </si>
  <si>
    <t>Meadow solar farm</t>
  </si>
  <si>
    <t>Bilthbury Road</t>
  </si>
  <si>
    <t>Rugeley</t>
  </si>
  <si>
    <t>WS15 3HQ</t>
  </si>
  <si>
    <t>Sonnedix winkburn limited</t>
  </si>
  <si>
    <t>Winkburn solar farm</t>
  </si>
  <si>
    <t>The Winkburn Estate</t>
  </si>
  <si>
    <t>Winkburn Lane</t>
  </si>
  <si>
    <t>Winkburn</t>
  </si>
  <si>
    <t>NG22 8PF</t>
  </si>
  <si>
    <t xml:space="preserve"> ecap renewables penllergaer limited</t>
  </si>
  <si>
    <t>Penllergaer estate pv solar park</t>
  </si>
  <si>
    <t>Bryn Bach Road</t>
  </si>
  <si>
    <t>Pontlliw</t>
  </si>
  <si>
    <t>SA4 9ED</t>
  </si>
  <si>
    <t>2026-04-27 00:00:00</t>
  </si>
  <si>
    <t>Re projects development ltd</t>
  </si>
  <si>
    <t>Hamilton farm</t>
  </si>
  <si>
    <t>Cauldwell Road</t>
  </si>
  <si>
    <t>Sutton-in-ashfield</t>
  </si>
  <si>
    <t>NG17 5LB</t>
  </si>
  <si>
    <t>2025-04-30 00:00:00</t>
  </si>
  <si>
    <t xml:space="preserve"> regener8 spv 1 limited</t>
  </si>
  <si>
    <t>Crimscote fields farm</t>
  </si>
  <si>
    <t>Crimscote</t>
  </si>
  <si>
    <t>CV37 8UF</t>
  </si>
  <si>
    <t>2025-09-26 00:00:00</t>
  </si>
  <si>
    <t xml:space="preserve"> peridot solar (gridco) limited</t>
  </si>
  <si>
    <t>Peplow pv farm</t>
  </si>
  <si>
    <t>The Old Airfield</t>
  </si>
  <si>
    <t>Nr Market Drayton</t>
  </si>
  <si>
    <t>TF9 2BX</t>
  </si>
  <si>
    <t>2025-10-03 00:00:00</t>
  </si>
  <si>
    <t xml:space="preserve"> jbm solar projects 10 limited</t>
  </si>
  <si>
    <t>Belvoir solar pv</t>
  </si>
  <si>
    <t>Easthorpe Lane</t>
  </si>
  <si>
    <t>Muston</t>
  </si>
  <si>
    <t>NG13 0FD</t>
  </si>
  <si>
    <t>2026-03-25 00:00:00</t>
  </si>
  <si>
    <t xml:space="preserve"> grey street solar limited</t>
  </si>
  <si>
    <t>Fiskerton airfield</t>
  </si>
  <si>
    <t>Collingwood street solar limited</t>
  </si>
  <si>
    <t>Dyffryn Uchaf</t>
  </si>
  <si>
    <t>SA13 2YA</t>
  </si>
  <si>
    <t>2026-02-26 00:00:00</t>
  </si>
  <si>
    <t xml:space="preserve"> infinis (oaklands) limited</t>
  </si>
  <si>
    <t>Oaklands farm, solar farm</t>
  </si>
  <si>
    <t>Bonvillston</t>
  </si>
  <si>
    <t>CF5 6TQ</t>
  </si>
  <si>
    <t>Rwe renewables uk solar and storage ltd</t>
  </si>
  <si>
    <t>Balladoole solar a, roundhill</t>
  </si>
  <si>
    <t>Near Salt Way</t>
  </si>
  <si>
    <t>B96 6JR</t>
  </si>
  <si>
    <t>Wentlooge solar project limited</t>
  </si>
  <si>
    <t>Wentlooge solar project</t>
  </si>
  <si>
    <t>St Brides</t>
  </si>
  <si>
    <t>Wentlooge</t>
  </si>
  <si>
    <t>Np10 8Sr</t>
  </si>
  <si>
    <t>Newport East</t>
  </si>
  <si>
    <t>2025-10-20 00:00:00</t>
  </si>
  <si>
    <t xml:space="preserve"> sonnedix gonerby limited</t>
  </si>
  <si>
    <t>Gonerby moor</t>
  </si>
  <si>
    <t>Cliff Lane</t>
  </si>
  <si>
    <t>NG32 2HU</t>
  </si>
  <si>
    <t>Thurlaston solar limited</t>
  </si>
  <si>
    <t>Thurlaston estate a</t>
  </si>
  <si>
    <t>Desford Road</t>
  </si>
  <si>
    <t>Thurlaston</t>
  </si>
  <si>
    <t>LE9 7TD</t>
  </si>
  <si>
    <t>2030-02-22 00:00:00</t>
  </si>
  <si>
    <t>World's end farm solar park limited</t>
  </si>
  <si>
    <t xml:space="preserve">Worlds end farm, </t>
  </si>
  <si>
    <t>Clapton</t>
  </si>
  <si>
    <t>GL13 9QX</t>
  </si>
  <si>
    <t xml:space="preserve"> scottishpower renewables (uk) limited</t>
  </si>
  <si>
    <t>Site at</t>
  </si>
  <si>
    <t>Brigstock</t>
  </si>
  <si>
    <t>2026-06-30 00:00:00</t>
  </si>
  <si>
    <t xml:space="preserve"> eeb44 limited</t>
  </si>
  <si>
    <t>Butterhill farm solar pv</t>
  </si>
  <si>
    <t>Butterhill</t>
  </si>
  <si>
    <t>Coppenhall</t>
  </si>
  <si>
    <t>ST18 9BU</t>
  </si>
  <si>
    <t>Low carbon solar park 1 limited</t>
  </si>
  <si>
    <t>Fonmon solar farm</t>
  </si>
  <si>
    <t>Rhoose</t>
  </si>
  <si>
    <t>CF62 3BJ</t>
  </si>
  <si>
    <t>2025-08-19 00:00:00</t>
  </si>
  <si>
    <t>Rag lane solar limited</t>
  </si>
  <si>
    <t>Rag lane solar</t>
  </si>
  <si>
    <t>Gloucetershire</t>
  </si>
  <si>
    <t>GL12 8LD</t>
  </si>
  <si>
    <t xml:space="preserve"> sonnedix  gammaton ltd</t>
  </si>
  <si>
    <t>Gammaton moor pv solar park</t>
  </si>
  <si>
    <t>Land At Gammaton Moor</t>
  </si>
  <si>
    <t>Alverdiscott</t>
  </si>
  <si>
    <t>EX39 4QF</t>
  </si>
  <si>
    <t>2025-11-28 00:00:00</t>
  </si>
  <si>
    <t xml:space="preserve"> rainsbrook solar limited</t>
  </si>
  <si>
    <t>Burnt thorns farm</t>
  </si>
  <si>
    <t>Kilsby Lane</t>
  </si>
  <si>
    <t>Hillmorton</t>
  </si>
  <si>
    <t>CV21 4PN</t>
  </si>
  <si>
    <t>2025-11-26 00:00:00</t>
  </si>
  <si>
    <t xml:space="preserve"> stow park solar ltd</t>
  </si>
  <si>
    <t>Stow park farm</t>
  </si>
  <si>
    <t>LN1 2AL</t>
  </si>
  <si>
    <t>2026-05-19 00:00:00</t>
  </si>
  <si>
    <t xml:space="preserve"> assured asset solar 2 limited</t>
  </si>
  <si>
    <t>Land situated at averham, leazes park solar</t>
  </si>
  <si>
    <t>Staythorpe</t>
  </si>
  <si>
    <t>Averham</t>
  </si>
  <si>
    <t>NG23 5QY</t>
  </si>
  <si>
    <t>2025-07-23 00:00:00</t>
  </si>
  <si>
    <t xml:space="preserve"> eeb49 limited</t>
  </si>
  <si>
    <t>Whaley solar pv, solar site 16819</t>
  </si>
  <si>
    <t>Lands At Chatsworth Estate</t>
  </si>
  <si>
    <t>Gorse Covert</t>
  </si>
  <si>
    <t>2025-09-11 00:00:00</t>
  </si>
  <si>
    <t xml:space="preserve"> cyp solar limited</t>
  </si>
  <si>
    <t>Land near</t>
  </si>
  <si>
    <t>Craig Y Perchyll</t>
  </si>
  <si>
    <t>Glais</t>
  </si>
  <si>
    <t>SA7 9JE</t>
  </si>
  <si>
    <t>2025-12-04 00:00:00</t>
  </si>
  <si>
    <t xml:space="preserve"> eeb40 limited</t>
  </si>
  <si>
    <t>Murrells end farm pv</t>
  </si>
  <si>
    <t>Murrells End</t>
  </si>
  <si>
    <t>Hartpury</t>
  </si>
  <si>
    <t>GL19 3DF</t>
  </si>
  <si>
    <t xml:space="preserve"> jbm solar projects 20 ltd</t>
  </si>
  <si>
    <t>Copse lodge solar farm</t>
  </si>
  <si>
    <t>Halse Road</t>
  </si>
  <si>
    <t>Greatworth And Halse</t>
  </si>
  <si>
    <t>South northamptonshire</t>
  </si>
  <si>
    <t>East Midlands</t>
  </si>
  <si>
    <t>NN13 6DZ</t>
  </si>
  <si>
    <t>2025-11-11 00:00:00</t>
  </si>
  <si>
    <t xml:space="preserve"> littleton pastures solar ltd</t>
  </si>
  <si>
    <t>Littleton pastures solar farm</t>
  </si>
  <si>
    <t>South Littleton</t>
  </si>
  <si>
    <t>WR11 8TS</t>
  </si>
  <si>
    <t>2025-10-10 00:00:00</t>
  </si>
  <si>
    <t xml:space="preserve"> eeb39 limited</t>
  </si>
  <si>
    <t>Maes mawr pv</t>
  </si>
  <si>
    <t>Tonteg</t>
  </si>
  <si>
    <t>2025-08-13 00:00:00</t>
  </si>
  <si>
    <t>Jbm solar projects 17 limited</t>
  </si>
  <si>
    <t>Tredington fields farm, claydon solar b</t>
  </si>
  <si>
    <t>Tredington</t>
  </si>
  <si>
    <t>GL20 7BS</t>
  </si>
  <si>
    <t>Regener8 power limited</t>
  </si>
  <si>
    <t>Proposed solar project</t>
  </si>
  <si>
    <t>Stowey Road</t>
  </si>
  <si>
    <t>Bishop sutton</t>
  </si>
  <si>
    <t>BS39 5TQ</t>
  </si>
  <si>
    <t>2026-01-13 00:00:00</t>
  </si>
  <si>
    <t xml:space="preserve"> row 789 limited</t>
  </si>
  <si>
    <t>Pot ash farm</t>
  </si>
  <si>
    <t>Nash</t>
  </si>
  <si>
    <t>MK19 6FW</t>
  </si>
  <si>
    <t>2026-06-01 00:00:00</t>
  </si>
  <si>
    <t>Yanel farm solar limited</t>
  </si>
  <si>
    <t>Yanel solar farm</t>
  </si>
  <si>
    <t>Churchill</t>
  </si>
  <si>
    <t>BS25 5QH</t>
  </si>
  <si>
    <t>Churchill 33Kv</t>
  </si>
  <si>
    <t>2026-04-20 00:00:00</t>
  </si>
  <si>
    <t xml:space="preserve"> vattenfall solar projects limited</t>
  </si>
  <si>
    <t>Land on the south side of</t>
  </si>
  <si>
    <t>Kemberton</t>
  </si>
  <si>
    <t>TF11 9LB</t>
  </si>
  <si>
    <t>2026-03-16 00:00:00</t>
  </si>
  <si>
    <t xml:space="preserve"> eeb43 ltd</t>
  </si>
  <si>
    <t>Land At Burbage And Aston Flamville</t>
  </si>
  <si>
    <t>Hinckley</t>
  </si>
  <si>
    <t>LE10 3AQ</t>
  </si>
  <si>
    <t>2026-01-08 00:00:00</t>
  </si>
  <si>
    <t xml:space="preserve">  by pass farm solar limited (owned sse)</t>
  </si>
  <si>
    <t>By - pass farm</t>
  </si>
  <si>
    <t>Foston</t>
  </si>
  <si>
    <t>NG32 2JT</t>
  </si>
  <si>
    <t>2025-08-04 00:00:00</t>
  </si>
  <si>
    <t xml:space="preserve"> green farm solar limited</t>
  </si>
  <si>
    <t>Longmoor solar project</t>
  </si>
  <si>
    <t>Castle View Road</t>
  </si>
  <si>
    <t>Easthorpe</t>
  </si>
  <si>
    <t>NG13 0DZ</t>
  </si>
  <si>
    <t>2026-01-30 00:00:00</t>
  </si>
  <si>
    <t xml:space="preserve"> hoon hay solar limited</t>
  </si>
  <si>
    <t>Cenin renewables ltd</t>
  </si>
  <si>
    <t>Coedarrhydyglyn</t>
  </si>
  <si>
    <t>St nicholas</t>
  </si>
  <si>
    <t>CF5 6SF</t>
  </si>
  <si>
    <t>2026-02-24 00:00:00</t>
  </si>
  <si>
    <t>Perinnpitt road solar limited</t>
  </si>
  <si>
    <t>Solar farm</t>
  </si>
  <si>
    <t>Perrinpit Road</t>
  </si>
  <si>
    <t>Frampton Cotterel</t>
  </si>
  <si>
    <t>Avon</t>
  </si>
  <si>
    <t>BS36 2AT</t>
  </si>
  <si>
    <t xml:space="preserve"> big solar projects 1 limited</t>
  </si>
  <si>
    <t>Whiteborough farm</t>
  </si>
  <si>
    <t>Sutton-in-ashfield,</t>
  </si>
  <si>
    <t>NG17 2QJ</t>
  </si>
  <si>
    <t>Noriker perseverance limited</t>
  </si>
  <si>
    <t>Old School Lane</t>
  </si>
  <si>
    <t>HR1 1EX</t>
  </si>
  <si>
    <t>2025-10-01 00:00:00</t>
  </si>
  <si>
    <t xml:space="preserve"> uk power distribution</t>
  </si>
  <si>
    <t>Dpd uk</t>
  </si>
  <si>
    <t>Watling Street (A5)</t>
  </si>
  <si>
    <t>LE10 3HZ</t>
  </si>
  <si>
    <t>Hinckley 132Kv S Stn</t>
  </si>
  <si>
    <t>Hinckley 11Kv S Stn</t>
  </si>
  <si>
    <t>2025-12-15 00:00:00</t>
  </si>
  <si>
    <t>Eeb54 limited</t>
  </si>
  <si>
    <t>Atherstone hill farm</t>
  </si>
  <si>
    <t>Lands At Alscot Estate</t>
  </si>
  <si>
    <t>CV37 8LB</t>
  </si>
  <si>
    <t xml:space="preserve"> longworthy limited</t>
  </si>
  <si>
    <t>Land at normanton larches</t>
  </si>
  <si>
    <t>Blyth Road</t>
  </si>
  <si>
    <t>S80 3PA</t>
  </si>
  <si>
    <t>2026-01-15 00:00:00</t>
  </si>
  <si>
    <t xml:space="preserve"> pace fire energy limited</t>
  </si>
  <si>
    <t>Ukz015 b&amp;c: mallows</t>
  </si>
  <si>
    <t>Land Off Mallows Lane</t>
  </si>
  <si>
    <t>Sibsey</t>
  </si>
  <si>
    <t>PE22 0TL</t>
  </si>
  <si>
    <t>2025-08-22 00:00:00</t>
  </si>
  <si>
    <t xml:space="preserve"> haunton farmers' solar limited</t>
  </si>
  <si>
    <t>Haunton manor farm</t>
  </si>
  <si>
    <t>Haunton</t>
  </si>
  <si>
    <t>B79 9HN</t>
  </si>
  <si>
    <t>2025-01-13 00:00:00</t>
  </si>
  <si>
    <t xml:space="preserve"> alleston clean energy limited</t>
  </si>
  <si>
    <t>Alleston farm</t>
  </si>
  <si>
    <t>SA71 5NJ</t>
  </si>
  <si>
    <t>Pembroke Power Station Bsp</t>
  </si>
  <si>
    <t xml:space="preserve"> maisemore court farm energy centre ltd</t>
  </si>
  <si>
    <t>Maisemore court farm</t>
  </si>
  <si>
    <t>Maisemore</t>
  </si>
  <si>
    <t>GL2 8EY</t>
  </si>
  <si>
    <t>2025-09-23 00:00:00</t>
  </si>
  <si>
    <t xml:space="preserve"> jbm solar projects 21 ltd</t>
  </si>
  <si>
    <t>Laynes wood</t>
  </si>
  <si>
    <t>B4215 Rudford &amp; Highleadon</t>
  </si>
  <si>
    <t>Forest of dean</t>
  </si>
  <si>
    <t>GL18 1HG</t>
  </si>
  <si>
    <t>Chestnut solar farm limited</t>
  </si>
  <si>
    <t>Chestnut farm</t>
  </si>
  <si>
    <t>Syston Road</t>
  </si>
  <si>
    <t>Cossington</t>
  </si>
  <si>
    <t>LE7 4UZ</t>
  </si>
  <si>
    <t>2026-03-26 00:00:00</t>
  </si>
  <si>
    <t>Boultbee brooks (renewables county)</t>
  </si>
  <si>
    <t>County Lane</t>
  </si>
  <si>
    <t>Albrighton</t>
  </si>
  <si>
    <t>WV7 3AH</t>
  </si>
  <si>
    <t>2025-06-01 00:00:00</t>
  </si>
  <si>
    <t>Eeb55 limited</t>
  </si>
  <si>
    <t>Ref 17410</t>
  </si>
  <si>
    <t>Denfurlong Farm</t>
  </si>
  <si>
    <t>Frampton On Severn</t>
  </si>
  <si>
    <t>GL2 7EF</t>
  </si>
  <si>
    <t xml:space="preserve"> eeb47 limited</t>
  </si>
  <si>
    <t>Thorpe constantine solar pv</t>
  </si>
  <si>
    <t>Land West Of Thorpe Constantin</t>
  </si>
  <si>
    <t>B79 0AQ</t>
  </si>
  <si>
    <t>2026-02-20 00:00:00</t>
  </si>
  <si>
    <t xml:space="preserve"> jbm solar projects 24 ltd</t>
  </si>
  <si>
    <t>Ashorne solar</t>
  </si>
  <si>
    <t>Harbury Lane</t>
  </si>
  <si>
    <t>CV33 9SA</t>
  </si>
  <si>
    <t>2026-06-15 00:00:00</t>
  </si>
  <si>
    <t xml:space="preserve"> leicestershire solar 1 limited</t>
  </si>
  <si>
    <t>Middle road farm</t>
  </si>
  <si>
    <t>Middle Farm</t>
  </si>
  <si>
    <t>CV33 9JN</t>
  </si>
  <si>
    <t xml:space="preserve"> ks spv 47 limited</t>
  </si>
  <si>
    <t>Laurel farm, hasland solar farm</t>
  </si>
  <si>
    <t>Calow</t>
  </si>
  <si>
    <t>S44 5XH</t>
  </si>
  <si>
    <t>2026-05-29 00:00:00</t>
  </si>
  <si>
    <t xml:space="preserve"> gwenlais solar limited</t>
  </si>
  <si>
    <t>Gwenlais solar farm</t>
  </si>
  <si>
    <t>Gwenlais Road</t>
  </si>
  <si>
    <t>SA4 9EX</t>
  </si>
  <si>
    <t>2025-10-21 00:00:00</t>
  </si>
  <si>
    <t xml:space="preserve"> dabih solar ltd</t>
  </si>
  <si>
    <t>Preston Hill Farm</t>
  </si>
  <si>
    <t>Preston Vale</t>
  </si>
  <si>
    <t>Penkridge</t>
  </si>
  <si>
    <t>ST19 5RA</t>
  </si>
  <si>
    <t xml:space="preserve"> boultbee brooks (renewables costock)ltd</t>
  </si>
  <si>
    <t>Costock solar farm</t>
  </si>
  <si>
    <t>Wysall Road</t>
  </si>
  <si>
    <t>Costock</t>
  </si>
  <si>
    <t>Rushcliffe</t>
  </si>
  <si>
    <t>LE12 6YP</t>
  </si>
  <si>
    <t xml:space="preserve"> bailoh limited</t>
  </si>
  <si>
    <t>Land at manor farm, manor farm solar plant</t>
  </si>
  <si>
    <t>MK19 6DT</t>
  </si>
  <si>
    <t>Ash solar farm limited</t>
  </si>
  <si>
    <t>Ash farm, pv installation for 7mw</t>
  </si>
  <si>
    <t>Charlton Rd</t>
  </si>
  <si>
    <t>BA3 5EX</t>
  </si>
  <si>
    <t>2026-06-11 00:00:00</t>
  </si>
  <si>
    <t xml:space="preserve"> ipv flexigen limited</t>
  </si>
  <si>
    <t>Corley solar farm</t>
  </si>
  <si>
    <t>Breach Oak Lane</t>
  </si>
  <si>
    <t>Astley cp</t>
  </si>
  <si>
    <t>North Warwickshire</t>
  </si>
  <si>
    <t>CV7 8AU</t>
  </si>
  <si>
    <t>Highwith solar limited</t>
  </si>
  <si>
    <t>High witheven farm, solar pv on land at</t>
  </si>
  <si>
    <t>PL15 8UB</t>
  </si>
  <si>
    <t>2025-12-29 00:00:00</t>
  </si>
  <si>
    <t>Wade lane farm</t>
  </si>
  <si>
    <t>Wade Lane</t>
  </si>
  <si>
    <t>Hill ridware</t>
  </si>
  <si>
    <t>WS15 3RE</t>
  </si>
  <si>
    <t xml:space="preserve"> vicarage drove energy centre limited</t>
  </si>
  <si>
    <t>Ash farm, land at</t>
  </si>
  <si>
    <t>Vicarage Drove</t>
  </si>
  <si>
    <t>Bicker</t>
  </si>
  <si>
    <t>PE20 3BJ</t>
  </si>
  <si>
    <t>2025-09-24 00:00:00</t>
  </si>
  <si>
    <t xml:space="preserve"> severn trent green power lodge farm ltd</t>
  </si>
  <si>
    <t>Solar site 25520 wistow lodge pv</t>
  </si>
  <si>
    <t>Wistow</t>
  </si>
  <si>
    <t>LE8 0QF</t>
  </si>
  <si>
    <t xml:space="preserve"> stretton baskerville solar farm limited</t>
  </si>
  <si>
    <t>Canal solar farm</t>
  </si>
  <si>
    <t>Canal Solar Farm</t>
  </si>
  <si>
    <t>LE10 3EE</t>
  </si>
  <si>
    <t>Lower tean leys solar farm limited</t>
  </si>
  <si>
    <t>Lower Tean Leys</t>
  </si>
  <si>
    <t>Tean Leys</t>
  </si>
  <si>
    <t>ST10 4NS</t>
  </si>
  <si>
    <t>Derril water solar limited</t>
  </si>
  <si>
    <t xml:space="preserve"> opdenergy uk 1 ltd</t>
  </si>
  <si>
    <t>Pyghtle farm</t>
  </si>
  <si>
    <t>Wicken Park Road</t>
  </si>
  <si>
    <t>MK19 6BZ</t>
  </si>
  <si>
    <t>Edf energy renewables limited</t>
  </si>
  <si>
    <t>Althorp estate solar pv farm</t>
  </si>
  <si>
    <t>NN7 3NF</t>
  </si>
  <si>
    <t>2026-03-02 00:00:00</t>
  </si>
  <si>
    <t>Innova renewables ltd</t>
  </si>
  <si>
    <t>Blythe house solar and storage plant</t>
  </si>
  <si>
    <t>Land At Blythe House Farm</t>
  </si>
  <si>
    <t>Tean</t>
  </si>
  <si>
    <t>Stoke on trent</t>
  </si>
  <si>
    <t>ST10 4JW</t>
  </si>
  <si>
    <t>Coubar solar limited</t>
  </si>
  <si>
    <t>Proposed solar pv</t>
  </si>
  <si>
    <t>Land At Courtwell House Farm</t>
  </si>
  <si>
    <t>Coffinswell</t>
  </si>
  <si>
    <t>TQ12 4SS</t>
  </si>
  <si>
    <t>Torquay Bsp</t>
  </si>
  <si>
    <t>2025-09-17 00:00:00</t>
  </si>
  <si>
    <t xml:space="preserve"> moreton morrell solar limited</t>
  </si>
  <si>
    <t>Moreton morrell solar plant</t>
  </si>
  <si>
    <t>Land At Church Hill Farm</t>
  </si>
  <si>
    <t>And land off newbold road</t>
  </si>
  <si>
    <t>CV35 9DD</t>
  </si>
  <si>
    <t>2025-07-10 00:00:00</t>
  </si>
  <si>
    <t xml:space="preserve"> renantis uk limited</t>
  </si>
  <si>
    <t>Glyn taf solar park</t>
  </si>
  <si>
    <t>Bryntail Farm</t>
  </si>
  <si>
    <t>Rhydyfelin</t>
  </si>
  <si>
    <t>CF37 5LJ</t>
  </si>
  <si>
    <t>2026-07-23 00:00:00</t>
  </si>
  <si>
    <t>Eeb59 limited</t>
  </si>
  <si>
    <t>Hanwell estate pv, ref 20620,, land park farm west farm</t>
  </si>
  <si>
    <t>Hanwell</t>
  </si>
  <si>
    <t>OX17 1HL</t>
  </si>
  <si>
    <t xml:space="preserve"> ads no3 limited</t>
  </si>
  <si>
    <t>Rocks Green</t>
  </si>
  <si>
    <t>Rock green</t>
  </si>
  <si>
    <t>SY8 2DT</t>
  </si>
  <si>
    <t>2025-09-22 00:00:00</t>
  </si>
  <si>
    <t>Land east of :</t>
  </si>
  <si>
    <t>Sulgrave</t>
  </si>
  <si>
    <t>OX17 2SF</t>
  </si>
  <si>
    <t>2025-10-27 00:00:00</t>
  </si>
  <si>
    <t>Ecotricity generation ltd</t>
  </si>
  <si>
    <t>Woodlands farm</t>
  </si>
  <si>
    <t>GL13 9QU</t>
  </si>
  <si>
    <t>Berkeley 33 11Kv S Stn</t>
  </si>
  <si>
    <t>Celaeno solar ltd</t>
  </si>
  <si>
    <t>Moreton brook</t>
  </si>
  <si>
    <t>Lea Lane</t>
  </si>
  <si>
    <t>And Land At, Drointon, Staffor</t>
  </si>
  <si>
    <t>WS15 3NP</t>
  </si>
  <si>
    <t>Severn trent green power</t>
  </si>
  <si>
    <t>Lands at church farm</t>
  </si>
  <si>
    <t>Withington</t>
  </si>
  <si>
    <t>SY4 4PZ</t>
  </si>
  <si>
    <t xml:space="preserve"> trerice solar farm ltd</t>
  </si>
  <si>
    <t>Treviscoe solar energy farm</t>
  </si>
  <si>
    <t>Indian queens gsp</t>
  </si>
  <si>
    <t>Eeb52 limited</t>
  </si>
  <si>
    <t>Proposed solar &amp; battery storage</t>
  </si>
  <si>
    <t>Wyndham Estate</t>
  </si>
  <si>
    <t>Washford</t>
  </si>
  <si>
    <t>Communities for renewables cic</t>
  </si>
  <si>
    <t>Chelson meadow landfill site</t>
  </si>
  <si>
    <t>PL9 7JS</t>
  </si>
  <si>
    <t xml:space="preserve"> tolldish hall farm solar limited</t>
  </si>
  <si>
    <t>Tolldish hall solar plant</t>
  </si>
  <si>
    <t>Parrotts Grove</t>
  </si>
  <si>
    <t>CV2 1NR</t>
  </si>
  <si>
    <t>2026-05-14 00:00:00</t>
  </si>
  <si>
    <t xml:space="preserve"> opdenergy uk 4 limited</t>
  </si>
  <si>
    <t>Blithbury Road</t>
  </si>
  <si>
    <t>Colton</t>
  </si>
  <si>
    <t>WS15 3HW</t>
  </si>
  <si>
    <t xml:space="preserve"> longlands solar farm limited</t>
  </si>
  <si>
    <t>Hill court solar farm</t>
  </si>
  <si>
    <t>Hill Court Estate</t>
  </si>
  <si>
    <t>Hill</t>
  </si>
  <si>
    <t>GL13 9ED</t>
  </si>
  <si>
    <t>2025-10-08 00:00:00</t>
  </si>
  <si>
    <t xml:space="preserve"> renewable energy systems limited</t>
  </si>
  <si>
    <t>Longhedge Lane</t>
  </si>
  <si>
    <t>Thoroton</t>
  </si>
  <si>
    <t>NG13 9DS</t>
  </si>
  <si>
    <t>2028-06-05 00:00:00</t>
  </si>
  <si>
    <t xml:space="preserve"> birchall green solar farm limited</t>
  </si>
  <si>
    <t>Norchard farm</t>
  </si>
  <si>
    <t>Crossway Green</t>
  </si>
  <si>
    <t>Stourport-on-severn,</t>
  </si>
  <si>
    <t>DY13 9SN</t>
  </si>
  <si>
    <t>2025-08-26 00:00:00</t>
  </si>
  <si>
    <t xml:space="preserve"> opdenergy uk 3 limited</t>
  </si>
  <si>
    <t>Plump hill, locquiers farm</t>
  </si>
  <si>
    <t>Forest Of Dean</t>
  </si>
  <si>
    <t>GL17 0HQ</t>
  </si>
  <si>
    <t>Mitcheldean 33 11Kv S Stn</t>
  </si>
  <si>
    <t>2027-03-31 00:00:00</t>
  </si>
  <si>
    <t xml:space="preserve"> first renewable developements ltd</t>
  </si>
  <si>
    <t>Kettering energy park, cpw ref 200964</t>
  </si>
  <si>
    <t>Burton Lattimer</t>
  </si>
  <si>
    <t>NN15 5PN</t>
  </si>
  <si>
    <t>Oakley solar limited</t>
  </si>
  <si>
    <t>Garendon solar plant</t>
  </si>
  <si>
    <t>Land North Of Shepshed</t>
  </si>
  <si>
    <t>North west leicestershire</t>
  </si>
  <si>
    <t>LE12 9SH</t>
  </si>
  <si>
    <t xml:space="preserve"> shireoaks energy centre limited</t>
  </si>
  <si>
    <t>Shireoaks hall farm</t>
  </si>
  <si>
    <t>Spring Lane</t>
  </si>
  <si>
    <t>Shireoaks</t>
  </si>
  <si>
    <t>S81 8LY</t>
  </si>
  <si>
    <t>2025-11-22 00:00:00</t>
  </si>
  <si>
    <t xml:space="preserve"> vital energi (bilsthorpe) limited</t>
  </si>
  <si>
    <t>Baldwins crane hire, vogen stor</t>
  </si>
  <si>
    <t>Westway Road</t>
  </si>
  <si>
    <t>Alexandria Dock</t>
  </si>
  <si>
    <t>NP20 2WE</t>
  </si>
  <si>
    <t>Gsi howgrove limited</t>
  </si>
  <si>
    <t>Howgrove</t>
  </si>
  <si>
    <t>Land Off Green Lane</t>
  </si>
  <si>
    <t>BS40 8DT</t>
  </si>
  <si>
    <t xml:space="preserve"> yardley road solar farm limited</t>
  </si>
  <si>
    <t>Potterspury solar</t>
  </si>
  <si>
    <t>Land North Of</t>
  </si>
  <si>
    <t>Potterspury</t>
  </si>
  <si>
    <t>NN12 7TT</t>
  </si>
  <si>
    <t>2025-09-09 00:00:00</t>
  </si>
  <si>
    <t xml:space="preserve"> staffordshire solar 1 limited</t>
  </si>
  <si>
    <t>Middle Road</t>
  </si>
  <si>
    <t>Harbury,</t>
  </si>
  <si>
    <t xml:space="preserve"> frocester solar farm limited</t>
  </si>
  <si>
    <t>Frochester estate solar plant</t>
  </si>
  <si>
    <t>Frocester</t>
  </si>
  <si>
    <t>Stroud</t>
  </si>
  <si>
    <t>GL10 3TH</t>
  </si>
  <si>
    <t>Cambridge Arms 132Kv</t>
  </si>
  <si>
    <t>EX5 2</t>
  </si>
  <si>
    <t>2025-09-18 00:00:00</t>
  </si>
  <si>
    <t xml:space="preserve"> jbm solar projects 26 limited</t>
  </si>
  <si>
    <t>Bagworth road</t>
  </si>
  <si>
    <t>Newbold Verdon</t>
  </si>
  <si>
    <t>Hinckley And Bosworth,</t>
  </si>
  <si>
    <t xml:space="preserve"> elgin energy esco ltd</t>
  </si>
  <si>
    <t>261020 - manor farm</t>
  </si>
  <si>
    <t>Whitfield</t>
  </si>
  <si>
    <t>NN13 5GJ</t>
  </si>
  <si>
    <t>2026-02-06 00:00:00</t>
  </si>
  <si>
    <t xml:space="preserve"> econergy international ltd</t>
  </si>
  <si>
    <t>Berrington farm solar</t>
  </si>
  <si>
    <t>Cliff Hollow</t>
  </si>
  <si>
    <t>Berrington</t>
  </si>
  <si>
    <t>SY5 6HD</t>
  </si>
  <si>
    <t xml:space="preserve"> lel twitch hill limited</t>
  </si>
  <si>
    <t>Cheswell Grange</t>
  </si>
  <si>
    <t>Cheswell</t>
  </si>
  <si>
    <t>TF10 9AE</t>
  </si>
  <si>
    <t>Menear hybrid limited</t>
  </si>
  <si>
    <t>Menear farm, solar and electricity storage</t>
  </si>
  <si>
    <t>Menear Road</t>
  </si>
  <si>
    <t>PL25 3TD</t>
  </si>
  <si>
    <t>2026-11-01 00:00:00</t>
  </si>
  <si>
    <t xml:space="preserve"> solar century holdings ltd</t>
  </si>
  <si>
    <t>Coode estate west, white cross</t>
  </si>
  <si>
    <t>Whte Cross</t>
  </si>
  <si>
    <t xml:space="preserve"> church farm energy centre limited</t>
  </si>
  <si>
    <t>Church farm</t>
  </si>
  <si>
    <t>Kingston-On-Soar</t>
  </si>
  <si>
    <t>NG11 0DE</t>
  </si>
  <si>
    <t>Ecotricity group limited</t>
  </si>
  <si>
    <t>Land to the east of the a38</t>
  </si>
  <si>
    <t>At Martin Hussingtree</t>
  </si>
  <si>
    <t>WR3 8TB</t>
  </si>
  <si>
    <t>Droitwich 66 11Kv S Stn</t>
  </si>
  <si>
    <t xml:space="preserve"> sirius ecodev (worcester) limited</t>
  </si>
  <si>
    <t>Worcs solar battery storage plant</t>
  </si>
  <si>
    <t>Tibberton</t>
  </si>
  <si>
    <t>WR4 0AA</t>
  </si>
  <si>
    <t>Rhondda cynon taf cbc</t>
  </si>
  <si>
    <t>Tynycoed solar</t>
  </si>
  <si>
    <t>Coed Ely</t>
  </si>
  <si>
    <t>Rhondda cynon taf</t>
  </si>
  <si>
    <t>2025-07-31 00:00:00</t>
  </si>
  <si>
    <t>Certus utility consulting</t>
  </si>
  <si>
    <t>Proposed solar farm</t>
  </si>
  <si>
    <t>Monmouth Hill</t>
  </si>
  <si>
    <t>BS32 4EN</t>
  </si>
  <si>
    <t>Gayton solar limited</t>
  </si>
  <si>
    <t>Land at rothersthorpe</t>
  </si>
  <si>
    <t>Milton Road</t>
  </si>
  <si>
    <t>Gayton, South</t>
  </si>
  <si>
    <t>NN7 3ER</t>
  </si>
  <si>
    <t>2025-11-30 00:00:00</t>
  </si>
  <si>
    <t>Oaks farm solar limited</t>
  </si>
  <si>
    <t>The oaks farm solar plant</t>
  </si>
  <si>
    <t>Stratford Road</t>
  </si>
  <si>
    <t>MK17 0NF</t>
  </si>
  <si>
    <t xml:space="preserve"> bf16d bhf solar ltd</t>
  </si>
  <si>
    <t>Brick house solar plant</t>
  </si>
  <si>
    <t>Brick House Farm</t>
  </si>
  <si>
    <t>Greete</t>
  </si>
  <si>
    <t>SY8 3BZ</t>
  </si>
  <si>
    <t>Iolo energy limited</t>
  </si>
  <si>
    <t>Pen onn farm</t>
  </si>
  <si>
    <t>Llancarfan</t>
  </si>
  <si>
    <t>Vale of glamorgan</t>
  </si>
  <si>
    <t>CF62 3AG</t>
  </si>
  <si>
    <t xml:space="preserve"> pd412war ltd</t>
  </si>
  <si>
    <t>Hampton Lodge Farm</t>
  </si>
  <si>
    <t>Hampton On The Hill</t>
  </si>
  <si>
    <t>Warwick</t>
  </si>
  <si>
    <t>CV35 8QT</t>
  </si>
  <si>
    <t>2026-12-18 00:00:00</t>
  </si>
  <si>
    <t>Octo partners limited</t>
  </si>
  <si>
    <t>Tonmawr farm</t>
  </si>
  <si>
    <t>Margam</t>
  </si>
  <si>
    <t>SA13 2NT</t>
  </si>
  <si>
    <t>Bluestone wing 1 limited</t>
  </si>
  <si>
    <t>Land on the west side of</t>
  </si>
  <si>
    <t>Glaston Road</t>
  </si>
  <si>
    <t>Wing</t>
  </si>
  <si>
    <t>LE15 8RU</t>
  </si>
  <si>
    <t>Drointon solar farm limited</t>
  </si>
  <si>
    <t>Yew tree farm</t>
  </si>
  <si>
    <t>Drointon</t>
  </si>
  <si>
    <t>ST18 0LX</t>
  </si>
  <si>
    <t>Rugeley 132Kv Switching Site</t>
  </si>
  <si>
    <t>Elgin energy esco ltd</t>
  </si>
  <si>
    <t>Willey estate</t>
  </si>
  <si>
    <t>Wyke</t>
  </si>
  <si>
    <t>Broseley</t>
  </si>
  <si>
    <t>TF13 6PE</t>
  </si>
  <si>
    <t xml:space="preserve"> grupotec solar uk 1 ltd</t>
  </si>
  <si>
    <t>Limebury</t>
  </si>
  <si>
    <t>Land Near Woolfardisworthy</t>
  </si>
  <si>
    <t>Cranford</t>
  </si>
  <si>
    <t>EX39 5QG</t>
  </si>
  <si>
    <t xml:space="preserve"> xre alpha ltd</t>
  </si>
  <si>
    <t>Substation</t>
  </si>
  <si>
    <t>Ironbridge</t>
  </si>
  <si>
    <t>TF8 7BL</t>
  </si>
  <si>
    <t>Pepperhill solar farm limited</t>
  </si>
  <si>
    <t>Bickley solar farm</t>
  </si>
  <si>
    <t>Bickley Solar Farm</t>
  </si>
  <si>
    <t>WV7 3AT</t>
  </si>
  <si>
    <t xml:space="preserve"> totmonslow solar limited</t>
  </si>
  <si>
    <t>Land at totmonslow cottage</t>
  </si>
  <si>
    <t>Draycott Road</t>
  </si>
  <si>
    <t>ST10 4JJ</t>
  </si>
  <si>
    <t>2025-05-01 00:00:00</t>
  </si>
  <si>
    <t>Gsi hawthorn limited</t>
  </si>
  <si>
    <t>Hawthorne farm</t>
  </si>
  <si>
    <t>Off Scropton Road</t>
  </si>
  <si>
    <t>Scropton</t>
  </si>
  <si>
    <t>DE65 5PQ</t>
  </si>
  <si>
    <t>J019b brinsea ii</t>
  </si>
  <si>
    <t>Brinsea Green Farm</t>
  </si>
  <si>
    <t>BS49 5JN</t>
  </si>
  <si>
    <t>2026-05-18 00:00:00</t>
  </si>
  <si>
    <t xml:space="preserve"> uk torfaen 1 limited</t>
  </si>
  <si>
    <t>Panteg solar farm</t>
  </si>
  <si>
    <t>Newport Road</t>
  </si>
  <si>
    <t>Torfaen</t>
  </si>
  <si>
    <t>NP4 0TP</t>
  </si>
  <si>
    <t xml:space="preserve"> scottishpower renewables (uk) ltd</t>
  </si>
  <si>
    <t>Mw solar site</t>
  </si>
  <si>
    <t>Adbaston</t>
  </si>
  <si>
    <t>ST20 0RQ</t>
  </si>
  <si>
    <t>2028-01-01 00:00:00</t>
  </si>
  <si>
    <t>North newton solar farm limited</t>
  </si>
  <si>
    <t>Mounsel House</t>
  </si>
  <si>
    <t>North newton</t>
  </si>
  <si>
    <t>TA7 0BU</t>
  </si>
  <si>
    <t xml:space="preserve"> eden devco (uk) llp</t>
  </si>
  <si>
    <t>Peninsula Land East Of Awre</t>
  </si>
  <si>
    <t>GL14 1EL</t>
  </si>
  <si>
    <t xml:space="preserve"> tean leys energy storage limited</t>
  </si>
  <si>
    <t>Tean leys farm</t>
  </si>
  <si>
    <t>Leigh</t>
  </si>
  <si>
    <t>2025-09-10 00:00:00</t>
  </si>
  <si>
    <t xml:space="preserve">  dwr cymru cyf</t>
  </si>
  <si>
    <t>Sor welsh water pv solar park</t>
  </si>
  <si>
    <t>Sor Pumping Station</t>
  </si>
  <si>
    <t>Sluvad</t>
  </si>
  <si>
    <t>Panteg</t>
  </si>
  <si>
    <t>NP4 0TA</t>
  </si>
  <si>
    <t>Panteg Primary</t>
  </si>
  <si>
    <t>2025-08-05 00:00:00</t>
  </si>
  <si>
    <t xml:space="preserve"> greentech invest uk (10) limited</t>
  </si>
  <si>
    <t>Abbey farm</t>
  </si>
  <si>
    <t>Lilleshall</t>
  </si>
  <si>
    <t>Shropshire,</t>
  </si>
  <si>
    <t>TF10 9HW</t>
  </si>
  <si>
    <t>Dhl</t>
  </si>
  <si>
    <t>Plantation house, , the bell plantation</t>
  </si>
  <si>
    <t>NN12 6GX</t>
  </si>
  <si>
    <t>Towcester 33 11Kv S Stn</t>
  </si>
  <si>
    <t>2026-02-18 00:00:00</t>
  </si>
  <si>
    <t xml:space="preserve"> uk warwickshire 1 ltd</t>
  </si>
  <si>
    <t>Kenilworth solar farm</t>
  </si>
  <si>
    <t>Rouncil Lane</t>
  </si>
  <si>
    <t>Kenilworth</t>
  </si>
  <si>
    <t>CV8 1NN</t>
  </si>
  <si>
    <t>Opde uk limited</t>
  </si>
  <si>
    <t>East of</t>
  </si>
  <si>
    <t>Uffington</t>
  </si>
  <si>
    <t>SY4 4SF</t>
  </si>
  <si>
    <t xml:space="preserve"> gs ignis limited</t>
  </si>
  <si>
    <t>Land off, brecks farm</t>
  </si>
  <si>
    <t>Brick Yard Road</t>
  </si>
  <si>
    <t>DN22 0PT</t>
  </si>
  <si>
    <t>2025-11-17 00:00:00</t>
  </si>
  <si>
    <t>Sandbay solar limited</t>
  </si>
  <si>
    <t>Sandbay solar</t>
  </si>
  <si>
    <t>BS22 9YT</t>
  </si>
  <si>
    <t>Infraland &amp; boultbee brooks</t>
  </si>
  <si>
    <t>Proposed solar</t>
  </si>
  <si>
    <t>Land Around Criffle Mill</t>
  </si>
  <si>
    <t>Tideford</t>
  </si>
  <si>
    <t>PL12 5JU</t>
  </si>
  <si>
    <t>2028-06-01 00:00:00</t>
  </si>
  <si>
    <t xml:space="preserve"> balin solar farm limited</t>
  </si>
  <si>
    <t>Holbeach St Matthews</t>
  </si>
  <si>
    <t>PE12 8EW</t>
  </si>
  <si>
    <t>Infinis solar ltd</t>
  </si>
  <si>
    <t>Boston lfg solar project</t>
  </si>
  <si>
    <t>Slippery Gowt Lane</t>
  </si>
  <si>
    <t>Lincs</t>
  </si>
  <si>
    <t>LN4 3</t>
  </si>
  <si>
    <t>2025-04-14 00:00:00</t>
  </si>
  <si>
    <t>Tixall</t>
  </si>
  <si>
    <t>ST18 0</t>
  </si>
  <si>
    <t>Edf renewables</t>
  </si>
  <si>
    <t>Sandholme solar farm</t>
  </si>
  <si>
    <t>Sandholme Lane</t>
  </si>
  <si>
    <t xml:space="preserve"> Frampton</t>
  </si>
  <si>
    <t xml:space="preserve"> boston</t>
  </si>
  <si>
    <t>PE20 1AF</t>
  </si>
  <si>
    <t>2025-12-08 00:00:00</t>
  </si>
  <si>
    <t xml:space="preserve"> ledwyche solar limited</t>
  </si>
  <si>
    <t>Le157 - henley hall</t>
  </si>
  <si>
    <t>Henley, Bitterley</t>
  </si>
  <si>
    <t>Middleton</t>
  </si>
  <si>
    <t>SY8 3HA</t>
  </si>
  <si>
    <t xml:space="preserve"> eeb71 limited</t>
  </si>
  <si>
    <t>Lands at chillington estate</t>
  </si>
  <si>
    <t>Chillington Hall, Upper Avenue</t>
  </si>
  <si>
    <t>Brewood and coven</t>
  </si>
  <si>
    <t>South Staffordshire</t>
  </si>
  <si>
    <t>WV8 1RB</t>
  </si>
  <si>
    <t xml:space="preserve"> wood lodge solar project limited</t>
  </si>
  <si>
    <t>Wood lodge farm, , wood lodge solar project</t>
  </si>
  <si>
    <t>Huntingdon Road</t>
  </si>
  <si>
    <t>Thrapston</t>
  </si>
  <si>
    <t>NN14 4NJ</t>
  </si>
  <si>
    <t>European energy dev ltd</t>
  </si>
  <si>
    <t>Glebe farm, kingston brook solar</t>
  </si>
  <si>
    <t>LE12 6XQ</t>
  </si>
  <si>
    <t xml:space="preserve"> greentech invest uk (5) limited</t>
  </si>
  <si>
    <t>Solar pv park</t>
  </si>
  <si>
    <t>Wayford</t>
  </si>
  <si>
    <t>TA18 8QN</t>
  </si>
  <si>
    <t>2029-12-01 00:00:00</t>
  </si>
  <si>
    <t xml:space="preserve"> infinis limited</t>
  </si>
  <si>
    <t>Calvert phase</t>
  </si>
  <si>
    <t>Brackley Lane</t>
  </si>
  <si>
    <t>Calvert</t>
  </si>
  <si>
    <t>MK18 2HF</t>
  </si>
  <si>
    <t>2025-11-15 00:00:00</t>
  </si>
  <si>
    <t>Wse cox's brook limited</t>
  </si>
  <si>
    <t>Cox's brook</t>
  </si>
  <si>
    <t xml:space="preserve"> bedworth solar limited</t>
  </si>
  <si>
    <t>Vauls farm solar park</t>
  </si>
  <si>
    <t>Land Adjoining Vauls Farm</t>
  </si>
  <si>
    <t>Bedworth</t>
  </si>
  <si>
    <t>CV12 0NE</t>
  </si>
  <si>
    <t xml:space="preserve"> auk pe12 limited</t>
  </si>
  <si>
    <t>Boston solar pv &amp; bess</t>
  </si>
  <si>
    <t>Land Off Middle Marsh Bank</t>
  </si>
  <si>
    <t>Holbeach bank</t>
  </si>
  <si>
    <t>2026-03-09 00:00:00</t>
  </si>
  <si>
    <t xml:space="preserve"> sonnedix bengrove limited</t>
  </si>
  <si>
    <t>Bengrove farm</t>
  </si>
  <si>
    <t>Base Lane</t>
  </si>
  <si>
    <t>Sandhurst</t>
  </si>
  <si>
    <t>GL2 9PA</t>
  </si>
  <si>
    <t>Langar lane solar farm limited</t>
  </si>
  <si>
    <t>Land At Langer Lane</t>
  </si>
  <si>
    <t>Wingerworth</t>
  </si>
  <si>
    <t>S42 6TS</t>
  </si>
  <si>
    <t xml:space="preserve"> jbm solar projects 12 ltd</t>
  </si>
  <si>
    <t>Main land centred around:, j081 myttons</t>
  </si>
  <si>
    <t>Roden Lane</t>
  </si>
  <si>
    <t>Recall Magna</t>
  </si>
  <si>
    <t>TF6 6BP</t>
  </si>
  <si>
    <t>Voltalia uk ltd</t>
  </si>
  <si>
    <t>Land off a5/kilsby road</t>
  </si>
  <si>
    <t>West northamptonshire</t>
  </si>
  <si>
    <t>CV23 8UW</t>
  </si>
  <si>
    <t>2026-02-17 00:00:00</t>
  </si>
  <si>
    <t>Innova renewables limited</t>
  </si>
  <si>
    <t>Rodington solar &amp; storage</t>
  </si>
  <si>
    <t>Land At Rodington</t>
  </si>
  <si>
    <t>TF6 6NF</t>
  </si>
  <si>
    <t>Ham farm solar limited</t>
  </si>
  <si>
    <t>Ham farm</t>
  </si>
  <si>
    <t>TA3 5NY</t>
  </si>
  <si>
    <t>2026-07-03 00:00:00</t>
  </si>
  <si>
    <t>Bromsgrove</t>
  </si>
  <si>
    <t>B61 7</t>
  </si>
  <si>
    <t>Infraland limited</t>
  </si>
  <si>
    <t>Land at leaton</t>
  </si>
  <si>
    <t>Tiddlecross Lane</t>
  </si>
  <si>
    <t>TF6 5EG</t>
  </si>
  <si>
    <t>2026-10-01 00:00:00</t>
  </si>
  <si>
    <t xml:space="preserve"> ns solar 02 limited</t>
  </si>
  <si>
    <t>Chalrey road solar farm</t>
  </si>
  <si>
    <t>Ingleberry Road</t>
  </si>
  <si>
    <t>Charley</t>
  </si>
  <si>
    <t>LE12 9XR</t>
  </si>
  <si>
    <t xml:space="preserve"> codrington energy centre ltd</t>
  </si>
  <si>
    <t>Codrington Road</t>
  </si>
  <si>
    <t>Wapley</t>
  </si>
  <si>
    <t>BS37 8RH</t>
  </si>
  <si>
    <t>2026-03-31 00:00:00</t>
  </si>
  <si>
    <t xml:space="preserve"> rolleston 2 solar farm limited</t>
  </si>
  <si>
    <t>Rolleston park farm, rolleston park 2</t>
  </si>
  <si>
    <t>Burton On Trent</t>
  </si>
  <si>
    <t>2026-06-08 00:00:00</t>
  </si>
  <si>
    <t>Uk power distribution</t>
  </si>
  <si>
    <t>Unit 2, dhl</t>
  </si>
  <si>
    <t>Hall Farm Road</t>
  </si>
  <si>
    <t>Castle donnington</t>
  </si>
  <si>
    <t>DE24 2BF</t>
  </si>
  <si>
    <t>Toton 3 33Kv S Stn</t>
  </si>
  <si>
    <t>Uk power distribution limited</t>
  </si>
  <si>
    <t>Unit 12, dhl</t>
  </si>
  <si>
    <t>Wilders Way</t>
  </si>
  <si>
    <t>East Midlands Gateway</t>
  </si>
  <si>
    <t>DE74 2BB</t>
  </si>
  <si>
    <t>Lightrock power limited</t>
  </si>
  <si>
    <t>Land At Leonard Stanley</t>
  </si>
  <si>
    <t>GL10 2</t>
  </si>
  <si>
    <t xml:space="preserve"> bath and west community energy ltd</t>
  </si>
  <si>
    <t>Mw formal offer</t>
  </si>
  <si>
    <t>Fairy Hill Solar Farm</t>
  </si>
  <si>
    <t>Comtpon dando</t>
  </si>
  <si>
    <t>Feeder Road 33Kv</t>
  </si>
  <si>
    <t>Eeb70 limited</t>
  </si>
  <si>
    <t>Proposed solar scheme, 261010</t>
  </si>
  <si>
    <t>Treassowe Farm</t>
  </si>
  <si>
    <t>Nr Ludgvan</t>
  </si>
  <si>
    <t>Penzance</t>
  </si>
  <si>
    <t>TR20 8XQ</t>
  </si>
  <si>
    <t>2026-01-16 00:00:00</t>
  </si>
  <si>
    <t>Preston farm solar limited</t>
  </si>
  <si>
    <t>Preston farm</t>
  </si>
  <si>
    <t>Garnivals Week Farm</t>
  </si>
  <si>
    <t>Milverton</t>
  </si>
  <si>
    <t>TA4 1PJ</t>
  </si>
  <si>
    <t>Anglian water services limitied</t>
  </si>
  <si>
    <t>Sewage works</t>
  </si>
  <si>
    <t>Washingborough Road</t>
  </si>
  <si>
    <t>Canwick</t>
  </si>
  <si>
    <t>LN4 1EF</t>
  </si>
  <si>
    <t xml:space="preserve"> new buildings solar farm limited</t>
  </si>
  <si>
    <t>New buildings farm</t>
  </si>
  <si>
    <t>Hilderstone</t>
  </si>
  <si>
    <t>ST15 8SL</t>
  </si>
  <si>
    <t>Econergy international ltd</t>
  </si>
  <si>
    <t>Exton estate solar farm</t>
  </si>
  <si>
    <t>Exton</t>
  </si>
  <si>
    <t>LE15 8AH</t>
  </si>
  <si>
    <t>Oakham 132Kv S Stn</t>
  </si>
  <si>
    <t>Centrica business services</t>
  </si>
  <si>
    <t>Jlr gaydon</t>
  </si>
  <si>
    <t>Banbury Road</t>
  </si>
  <si>
    <t>Gaydon,</t>
  </si>
  <si>
    <t>CV35 0RR</t>
  </si>
  <si>
    <t>Jaguar Land Rover</t>
  </si>
  <si>
    <t>2025-07-18 00:00:00</t>
  </si>
  <si>
    <t xml:space="preserve"> exagen development limited</t>
  </si>
  <si>
    <t>Willoughby 2</t>
  </si>
  <si>
    <t>Costock Road</t>
  </si>
  <si>
    <t>Wysall</t>
  </si>
  <si>
    <t>NG12 5QT</t>
  </si>
  <si>
    <t>Low carbon solar park 23 limited</t>
  </si>
  <si>
    <t>Solar &amp; battery storage</t>
  </si>
  <si>
    <t>Sparrowhawk Solar Farm</t>
  </si>
  <si>
    <t>EX15 2PJ</t>
  </si>
  <si>
    <t>Black torrington solar limited</t>
  </si>
  <si>
    <t>East rightadown farm</t>
  </si>
  <si>
    <t>Rightadown Farm</t>
  </si>
  <si>
    <t>EX22 7XZ</t>
  </si>
  <si>
    <t>2026-12-01 00:00:00</t>
  </si>
  <si>
    <t xml:space="preserve"> shawton energy</t>
  </si>
  <si>
    <t>Point Lane</t>
  </si>
  <si>
    <t>Wallace wood solar farm limited</t>
  </si>
  <si>
    <t>Barry solar farm</t>
  </si>
  <si>
    <t>CF5 6BE</t>
  </si>
  <si>
    <t>2026-07-07 00:00:00</t>
  </si>
  <si>
    <t xml:space="preserve"> tamworth solar limited</t>
  </si>
  <si>
    <t>Land and builds lying to the</t>
  </si>
  <si>
    <t>Moor Lane</t>
  </si>
  <si>
    <t>Amington</t>
  </si>
  <si>
    <t>B79 0BX</t>
  </si>
  <si>
    <t xml:space="preserve"> pace rex energy limited</t>
  </si>
  <si>
    <t>Uku113 bc bleathwood (tilt)</t>
  </si>
  <si>
    <t>Bleathwood Road</t>
  </si>
  <si>
    <t>SY8 4LE</t>
  </si>
  <si>
    <t>Re projects development limited</t>
  </si>
  <si>
    <t>Longlands solar farm</t>
  </si>
  <si>
    <t>Stoney Lane</t>
  </si>
  <si>
    <t>B60 1LZ</t>
  </si>
  <si>
    <t>2025-09-03 00:00:00</t>
  </si>
  <si>
    <t>Coven solar limited</t>
  </si>
  <si>
    <t>Lawn Lane</t>
  </si>
  <si>
    <t>Bilbrook</t>
  </si>
  <si>
    <t>Coven</t>
  </si>
  <si>
    <t>WV9 5BA</t>
  </si>
  <si>
    <t xml:space="preserve"> integrum renewable energy limited</t>
  </si>
  <si>
    <t>Fen dyke farm</t>
  </si>
  <si>
    <t>Land Off Barding Drove</t>
  </si>
  <si>
    <t>Sutton St James</t>
  </si>
  <si>
    <t>PE12 0HD</t>
  </si>
  <si>
    <t>TA3 5</t>
  </si>
  <si>
    <t>2026-06-18 00:00:00</t>
  </si>
  <si>
    <t>Green switch capital ltd</t>
  </si>
  <si>
    <t>Washdyke farm</t>
  </si>
  <si>
    <t>Stow Lane</t>
  </si>
  <si>
    <t>Folkingham</t>
  </si>
  <si>
    <t>NG34 OJA</t>
  </si>
  <si>
    <t xml:space="preserve"> res development company 26 limited</t>
  </si>
  <si>
    <t>Varley farm</t>
  </si>
  <si>
    <t>Wotton-under-edge,</t>
  </si>
  <si>
    <t>GL12 8AJ</t>
  </si>
  <si>
    <t>Green switch energy</t>
  </si>
  <si>
    <t>Wincote farm</t>
  </si>
  <si>
    <t>Eccleshall</t>
  </si>
  <si>
    <t>ST21 6HU</t>
  </si>
  <si>
    <t>Eccleshall Primary 33 11Kv S Stn</t>
  </si>
  <si>
    <t xml:space="preserve"> heath road energy centre limited</t>
  </si>
  <si>
    <t>Bagworth</t>
  </si>
  <si>
    <t>LE67 1DF</t>
  </si>
  <si>
    <t>2027-03-01 00:00:00</t>
  </si>
  <si>
    <t>Greenway solar farm limited</t>
  </si>
  <si>
    <t>Greenway pv station</t>
  </si>
  <si>
    <t>High Ham</t>
  </si>
  <si>
    <t>South somerset</t>
  </si>
  <si>
    <t>TA7 9BN</t>
  </si>
  <si>
    <t>2026-07-17 00:00:00</t>
  </si>
  <si>
    <t xml:space="preserve"> wetmore solar limited</t>
  </si>
  <si>
    <t>Wetmore hall farm</t>
  </si>
  <si>
    <t>DE15 0TG</t>
  </si>
  <si>
    <t>Ks spv 66 limited</t>
  </si>
  <si>
    <t>Draycott solar farm</t>
  </si>
  <si>
    <t>Sandon Road</t>
  </si>
  <si>
    <t>ST15 8WE</t>
  </si>
  <si>
    <t>Grenergy renewables uk ltd</t>
  </si>
  <si>
    <t>Steetley lane solar</t>
  </si>
  <si>
    <t>Land On The North West Side Of</t>
  </si>
  <si>
    <t>S80 3DZ</t>
  </si>
  <si>
    <t>First renewable developments ltd</t>
  </si>
  <si>
    <t>Kettering energy park</t>
  </si>
  <si>
    <t>Public power solutions</t>
  </si>
  <si>
    <t>East Dundry Lane</t>
  </si>
  <si>
    <t>Dundry</t>
  </si>
  <si>
    <t>BS41 8NJ</t>
  </si>
  <si>
    <t>Conrad energy (developments) ii limited</t>
  </si>
  <si>
    <t>Ellbridge farm</t>
  </si>
  <si>
    <t>Hatt</t>
  </si>
  <si>
    <t>PL12 6PU</t>
  </si>
  <si>
    <t>2026-06-05 00:00:00</t>
  </si>
  <si>
    <t>Spring dev 12 limited</t>
  </si>
  <si>
    <t>Land south of a40 over</t>
  </si>
  <si>
    <t>Highnam</t>
  </si>
  <si>
    <t>Tewkesbury,</t>
  </si>
  <si>
    <t>Gloucestershire,</t>
  </si>
  <si>
    <t>GL2 8DE</t>
  </si>
  <si>
    <t>2027-12-30 00:00:00</t>
  </si>
  <si>
    <t xml:space="preserve"> bluestone st peters lane 1 ltd</t>
  </si>
  <si>
    <t>St peters lane gft bickenhill</t>
  </si>
  <si>
    <t>And East St Peters Lane</t>
  </si>
  <si>
    <t>Bickenhill</t>
  </si>
  <si>
    <t>B92 0DT</t>
  </si>
  <si>
    <t>Rwe renewables uk solar storage limited</t>
  </si>
  <si>
    <t>Rag lane</t>
  </si>
  <si>
    <t>Tanhouse Lane</t>
  </si>
  <si>
    <t>Yate</t>
  </si>
  <si>
    <t>South gloucestershire</t>
  </si>
  <si>
    <t>BS37</t>
  </si>
  <si>
    <t>2027-05-10 00:00:00</t>
  </si>
  <si>
    <t xml:space="preserve"> starlight energy spv 1 limited</t>
  </si>
  <si>
    <t>Bognop Road</t>
  </si>
  <si>
    <t>Essington</t>
  </si>
  <si>
    <t>WV10 7HP</t>
  </si>
  <si>
    <t>Pace brigadier energy limited</t>
  </si>
  <si>
    <t>East &amp; West Lassington Lane</t>
  </si>
  <si>
    <t>GL2 8LT</t>
  </si>
  <si>
    <t xml:space="preserve"> starlight energy uk limited</t>
  </si>
  <si>
    <t>Land on the east side of</t>
  </si>
  <si>
    <t>Kibworth Road</t>
  </si>
  <si>
    <t>Saddington</t>
  </si>
  <si>
    <t xml:space="preserve"> taynton solar limited</t>
  </si>
  <si>
    <t>Hill farm</t>
  </si>
  <si>
    <t>Taynton</t>
  </si>
  <si>
    <t>GL19 3AN</t>
  </si>
  <si>
    <t xml:space="preserve"> frome valley solar farm limited</t>
  </si>
  <si>
    <t>Foley farm solar pv</t>
  </si>
  <si>
    <t>Stoke Edith</t>
  </si>
  <si>
    <t>HR1 4HG</t>
  </si>
  <si>
    <t>2025-10-09 00:00:00</t>
  </si>
  <si>
    <t xml:space="preserve"> ridge clear energy ltd</t>
  </si>
  <si>
    <t>Former raf</t>
  </si>
  <si>
    <t>Temple Oaks</t>
  </si>
  <si>
    <t>NG33 4HG</t>
  </si>
  <si>
    <t>Pace tribute energy limited</t>
  </si>
  <si>
    <t>Near postcode gl2 7ll</t>
  </si>
  <si>
    <t>Land East Of Moor St</t>
  </si>
  <si>
    <t xml:space="preserve"> dwr cymru cyf (welsh water)</t>
  </si>
  <si>
    <t>Camdwr road solar park</t>
  </si>
  <si>
    <t>Candwr Road</t>
  </si>
  <si>
    <t>Ponthir</t>
  </si>
  <si>
    <t>NP18 1HU</t>
  </si>
  <si>
    <t>2025-08-12 00:00:00</t>
  </si>
  <si>
    <t>Welsh government land division</t>
  </si>
  <si>
    <t>Upper cosmeston farm</t>
  </si>
  <si>
    <t>Sull</t>
  </si>
  <si>
    <t>Penarth</t>
  </si>
  <si>
    <t>CF64 5UB</t>
  </si>
  <si>
    <t>2026-07-01 00:00:00</t>
  </si>
  <si>
    <t>Exagen</t>
  </si>
  <si>
    <t>Lower Park Road</t>
  </si>
  <si>
    <t>EX33 2LQ</t>
  </si>
  <si>
    <t>Larford Lane</t>
  </si>
  <si>
    <t>Astley</t>
  </si>
  <si>
    <t>Stourport on severn</t>
  </si>
  <si>
    <t>DY13 0SG</t>
  </si>
  <si>
    <t>Infra3 ltd</t>
  </si>
  <si>
    <t>North drayton solar farm</t>
  </si>
  <si>
    <t>Billesley</t>
  </si>
  <si>
    <t>Stratford On Avon</t>
  </si>
  <si>
    <t>B49 6NQ</t>
  </si>
  <si>
    <t>Great Alne 66 11Kv S Stn</t>
  </si>
  <si>
    <t xml:space="preserve"> harmony ob limited</t>
  </si>
  <si>
    <t>Osberton solar</t>
  </si>
  <si>
    <t>Osberton Estate</t>
  </si>
  <si>
    <t>Rayton Lane</t>
  </si>
  <si>
    <t>Osberton</t>
  </si>
  <si>
    <t>S81 0UF</t>
  </si>
  <si>
    <t>2025-12-22 00:00:00</t>
  </si>
  <si>
    <t xml:space="preserve"> bluestone raf newton 1 ltd</t>
  </si>
  <si>
    <t>Raf Newton</t>
  </si>
  <si>
    <t>NG13 8HL</t>
  </si>
  <si>
    <t>2025-07-14 00:00:00</t>
  </si>
  <si>
    <t>Wessex solar management limited</t>
  </si>
  <si>
    <t>Manor farm</t>
  </si>
  <si>
    <t>Oldthorpe</t>
  </si>
  <si>
    <t>PE10 0ER</t>
  </si>
  <si>
    <t>2025-11-12 00:00:00</t>
  </si>
  <si>
    <t>Sudbury estate solar farm limited</t>
  </si>
  <si>
    <t>Sudbury estate</t>
  </si>
  <si>
    <t>DE6 5HS</t>
  </si>
  <si>
    <t>2026-06-09 00:00:00</t>
  </si>
  <si>
    <t>O&amp;g solar (spv32) ltd</t>
  </si>
  <si>
    <t>Land to the northof the</t>
  </si>
  <si>
    <t>A40</t>
  </si>
  <si>
    <t>GL2 8AD</t>
  </si>
  <si>
    <t>2025-07-02 00:00:00</t>
  </si>
  <si>
    <t>Integrum renewable energy</t>
  </si>
  <si>
    <t>Dyke</t>
  </si>
  <si>
    <t>PE10 0AG</t>
  </si>
  <si>
    <t>2026-07-09 00:00:00</t>
  </si>
  <si>
    <t>Great western air ambulance charity</t>
  </si>
  <si>
    <t>Emergency air operations base</t>
  </si>
  <si>
    <t>Gloucester Road</t>
  </si>
  <si>
    <t>BS32 4FB</t>
  </si>
  <si>
    <t>2026-01-09 00:00:00</t>
  </si>
  <si>
    <t xml:space="preserve"> infinergy limited</t>
  </si>
  <si>
    <t>Stapleford solar farm</t>
  </si>
  <si>
    <t>Sawgate Road</t>
  </si>
  <si>
    <t>Burton Lazars</t>
  </si>
  <si>
    <t>Melton</t>
  </si>
  <si>
    <t>LE14 2XL</t>
  </si>
  <si>
    <t>Inova renewables ltd</t>
  </si>
  <si>
    <t>Broadholme farm solar plant</t>
  </si>
  <si>
    <t>Broadholme Farm</t>
  </si>
  <si>
    <t>NN9 5PN</t>
  </si>
  <si>
    <t>2025-07-21 00:00:00</t>
  </si>
  <si>
    <t xml:space="preserve"> willington (newton lane) solar limited</t>
  </si>
  <si>
    <t>Land on the east and west of, willington solar pv</t>
  </si>
  <si>
    <t>Newton Lane</t>
  </si>
  <si>
    <t>Bretby</t>
  </si>
  <si>
    <t>Newton solney</t>
  </si>
  <si>
    <t>DE15 0RU</t>
  </si>
  <si>
    <t>Bsr energy limited</t>
  </si>
  <si>
    <t>Land at</t>
  </si>
  <si>
    <t>Newhouse Farm</t>
  </si>
  <si>
    <t>Cotton</t>
  </si>
  <si>
    <t>Stoke On Trent</t>
  </si>
  <si>
    <t>ST10 3DT</t>
  </si>
  <si>
    <t xml:space="preserve"> deepmore energy centre limited</t>
  </si>
  <si>
    <t>Deepmore Lane</t>
  </si>
  <si>
    <t>Four Ashes</t>
  </si>
  <si>
    <t>WV10 7DE</t>
  </si>
  <si>
    <t>2028-04-01 00:00:00</t>
  </si>
  <si>
    <t>Cabot park solar ltd</t>
  </si>
  <si>
    <t>Moorhouse Lane</t>
  </si>
  <si>
    <t>BS10 7RT</t>
  </si>
  <si>
    <t>2025-05-28 00:00:00</t>
  </si>
  <si>
    <t xml:space="preserve"> ns solar 03 limited</t>
  </si>
  <si>
    <t>Sherbourne farm solar</t>
  </si>
  <si>
    <t>Sherbourne Farm</t>
  </si>
  <si>
    <t>CV35 8AD</t>
  </si>
  <si>
    <t>2027-03-19 00:00:00</t>
  </si>
  <si>
    <t xml:space="preserve"> o&amp;g solar (spv 51) limited</t>
  </si>
  <si>
    <t>Patch Elm Lane</t>
  </si>
  <si>
    <t>Rangeworthy</t>
  </si>
  <si>
    <t>Bsr applications limited</t>
  </si>
  <si>
    <t>Land At Leamington Road</t>
  </si>
  <si>
    <t xml:space="preserve"> Princethorpe</t>
  </si>
  <si>
    <t>CV23 9PY</t>
  </si>
  <si>
    <t>2025-12-10 00:00:00</t>
  </si>
  <si>
    <t xml:space="preserve"> eeb 50 limited</t>
  </si>
  <si>
    <t>Fawsley estate solar farm</t>
  </si>
  <si>
    <t>Fawsley</t>
  </si>
  <si>
    <t>NN11 3YS</t>
  </si>
  <si>
    <t>2025-11-04 00:00:00</t>
  </si>
  <si>
    <t xml:space="preserve"> bluestone energy ltd</t>
  </si>
  <si>
    <t>Raf newton</t>
  </si>
  <si>
    <t>Evolution power limited</t>
  </si>
  <si>
    <t>Gashay farm</t>
  </si>
  <si>
    <t>Thorncombe</t>
  </si>
  <si>
    <t>TA20 4PW</t>
  </si>
  <si>
    <t>Pathfinder clean energy (pace) ukdev lt</t>
  </si>
  <si>
    <t>Land north of bath road</t>
  </si>
  <si>
    <t>Nearest Post Code Sn12 8Ef</t>
  </si>
  <si>
    <t>Wiltshire</t>
  </si>
  <si>
    <t>Melksham  Sgp</t>
  </si>
  <si>
    <t>2026-05-21 00:00:00</t>
  </si>
  <si>
    <t xml:space="preserve"> caerphilly county borough council</t>
  </si>
  <si>
    <t>Cwm ifor farm, solar park</t>
  </si>
  <si>
    <t>Caerphilly</t>
  </si>
  <si>
    <t>CF83 2TU</t>
  </si>
  <si>
    <t>Green switch capital limited</t>
  </si>
  <si>
    <t>Higher overton farm</t>
  </si>
  <si>
    <t>Bishops tawton</t>
  </si>
  <si>
    <t>EX32 0DX</t>
  </si>
  <si>
    <t>Windel solar 12 ltd</t>
  </si>
  <si>
    <t>Brentingby hall farm</t>
  </si>
  <si>
    <t>Brentingby</t>
  </si>
  <si>
    <t>LE14 4RX</t>
  </si>
  <si>
    <t xml:space="preserve"> marehame lane solar limited</t>
  </si>
  <si>
    <t>Thorns farm, land adjoining</t>
  </si>
  <si>
    <t>Aswardby</t>
  </si>
  <si>
    <t>NG34 8SG</t>
  </si>
  <si>
    <t>Pace rudder energy limited</t>
  </si>
  <si>
    <t>Uks749</t>
  </si>
  <si>
    <t>Land East Of :</t>
  </si>
  <si>
    <t>Wombourne</t>
  </si>
  <si>
    <t>WV5 0LU</t>
  </si>
  <si>
    <t>Ilton solar ltd</t>
  </si>
  <si>
    <t>Ilton solar farm</t>
  </si>
  <si>
    <t>Ilton</t>
  </si>
  <si>
    <t>Dowlish Ford</t>
  </si>
  <si>
    <t>2025-05-07 00:00:00</t>
  </si>
  <si>
    <t xml:space="preserve"> gooseberry hall solar limited</t>
  </si>
  <si>
    <t>Gooseberry hall solar farm</t>
  </si>
  <si>
    <t>Hareway Lane</t>
  </si>
  <si>
    <t>CV35 8DD</t>
  </si>
  <si>
    <t>Weldon</t>
  </si>
  <si>
    <t>Kettering Road</t>
  </si>
  <si>
    <t>NN17 3RJ</t>
  </si>
  <si>
    <t xml:space="preserve"> gpc 604 ltd</t>
  </si>
  <si>
    <t>Lincoln solar</t>
  </si>
  <si>
    <t>Potterhanworth</t>
  </si>
  <si>
    <t>LN4 1HY</t>
  </si>
  <si>
    <t>2025-08-01 00:00:00</t>
  </si>
  <si>
    <t>Grenergy renewables uk limited</t>
  </si>
  <si>
    <t>Tithe farm solar farm</t>
  </si>
  <si>
    <t>Nottingham Road</t>
  </si>
  <si>
    <t>Barrow Upon Soar</t>
  </si>
  <si>
    <t>Charnwood</t>
  </si>
  <si>
    <t>LE12 8JA</t>
  </si>
  <si>
    <t>Pathfinder clean energy (pace) ltd</t>
  </si>
  <si>
    <t>Uks579 welton hill</t>
  </si>
  <si>
    <t>Land South Of Water Lane</t>
  </si>
  <si>
    <t>BS39 7SJ</t>
  </si>
  <si>
    <t>Conrad energy</t>
  </si>
  <si>
    <t>Keynsham pv plant</t>
  </si>
  <si>
    <t>Land At Manor Farm</t>
  </si>
  <si>
    <t>Keynsham</t>
  </si>
  <si>
    <t>BS31 2TF</t>
  </si>
  <si>
    <t>Radstock 33Kv</t>
  </si>
  <si>
    <t>Pace olive energy limited</t>
  </si>
  <si>
    <t>Land east of, uks560 clapton</t>
  </si>
  <si>
    <t>Langley</t>
  </si>
  <si>
    <t>BA3 4DX</t>
  </si>
  <si>
    <t xml:space="preserve"> fair park solar limited</t>
  </si>
  <si>
    <t>Trendeal solar farm</t>
  </si>
  <si>
    <t>TR8 5AZ</t>
  </si>
  <si>
    <t>2026-01-12 00:00:00</t>
  </si>
  <si>
    <t>(ebet) sewage works</t>
  </si>
  <si>
    <t>Boltons Lane</t>
  </si>
  <si>
    <t>Ingoldmells</t>
  </si>
  <si>
    <t>Res</t>
  </si>
  <si>
    <t>Little leacroft farm</t>
  </si>
  <si>
    <t>Stallington Road</t>
  </si>
  <si>
    <t>Blythe Bridge</t>
  </si>
  <si>
    <t>ST11 9QH</t>
  </si>
  <si>
    <t>2030-01-01 00:00:00</t>
  </si>
  <si>
    <t xml:space="preserve"> innova renewables limited</t>
  </si>
  <si>
    <t>Aggregate industries</t>
  </si>
  <si>
    <t>Coalville</t>
  </si>
  <si>
    <t>Bardon 33 11Kv S Stn</t>
  </si>
  <si>
    <t>Tarmac whisby quarry, whisby floating solar</t>
  </si>
  <si>
    <t>Eagle Road</t>
  </si>
  <si>
    <t>Whisby</t>
  </si>
  <si>
    <t>LN6 9BT</t>
  </si>
  <si>
    <t>2025-07-24 00:00:00</t>
  </si>
  <si>
    <t>2025-11-10 00:00:00</t>
  </si>
  <si>
    <t xml:space="preserve"> abei energy green i i limited</t>
  </si>
  <si>
    <t>Podington Road</t>
  </si>
  <si>
    <t>Wymington</t>
  </si>
  <si>
    <t>NN10 9LN</t>
  </si>
  <si>
    <t>Greentech projects holding uk limited</t>
  </si>
  <si>
    <t>Lutterworth solar farm</t>
  </si>
  <si>
    <t>Glebe</t>
  </si>
  <si>
    <t>LE17 4HN</t>
  </si>
  <si>
    <t>Padero solar ltd</t>
  </si>
  <si>
    <t>Land adj brookthorpe court</t>
  </si>
  <si>
    <t>Stroud Road</t>
  </si>
  <si>
    <t>=</t>
  </si>
  <si>
    <t>GL4 OUT</t>
  </si>
  <si>
    <t>Tuffley 33 11Kv S Stn</t>
  </si>
  <si>
    <t xml:space="preserve"> jbm solar projects 39 ltd</t>
  </si>
  <si>
    <t>Potters hill</t>
  </si>
  <si>
    <t>Asfordby</t>
  </si>
  <si>
    <t>Melton Mowbray</t>
  </si>
  <si>
    <t>LE14 3JP</t>
  </si>
  <si>
    <t xml:space="preserve"> hollyhurst farm limited</t>
  </si>
  <si>
    <t>Hollyhurst farm</t>
  </si>
  <si>
    <t>Coventry Road</t>
  </si>
  <si>
    <t>Bulkington</t>
  </si>
  <si>
    <t>CV2 1NU</t>
  </si>
  <si>
    <t>2026-01-07 00:00:00</t>
  </si>
  <si>
    <t xml:space="preserve"> re projects development limited</t>
  </si>
  <si>
    <t>Land at sintons end farm</t>
  </si>
  <si>
    <t>Acton</t>
  </si>
  <si>
    <t>Beauchamp</t>
  </si>
  <si>
    <t>WR6 5AE</t>
  </si>
  <si>
    <t xml:space="preserve">  jbm solar projects 40 ltd</t>
  </si>
  <si>
    <t>J162 waterleys farm</t>
  </si>
  <si>
    <t>Greendale Farm</t>
  </si>
  <si>
    <t>Whissendine</t>
  </si>
  <si>
    <t>LE15 7LB</t>
  </si>
  <si>
    <t>Mercer farming</t>
  </si>
  <si>
    <t>Blakenhall park solar pv, import mpan</t>
  </si>
  <si>
    <t>Barton Under Needwood</t>
  </si>
  <si>
    <t xml:space="preserve">  re projects development limited</t>
  </si>
  <si>
    <t>Soars lodge farm</t>
  </si>
  <si>
    <t>Foston Lane</t>
  </si>
  <si>
    <t>LE8 5WP</t>
  </si>
  <si>
    <t>Igp international prospecting limited</t>
  </si>
  <si>
    <t>Pasture farm, pasture farm solar plant</t>
  </si>
  <si>
    <t>Ermine Street</t>
  </si>
  <si>
    <t>Welby</t>
  </si>
  <si>
    <t>NG32 3LU</t>
  </si>
  <si>
    <t>2032-12-31 00:00:00</t>
  </si>
  <si>
    <t>Armitage 18 solar limited</t>
  </si>
  <si>
    <t>Ref 34322-2</t>
  </si>
  <si>
    <t>Land At Fillongley Pv</t>
  </si>
  <si>
    <t>CV7 8DW</t>
  </si>
  <si>
    <t>Anesco limited</t>
  </si>
  <si>
    <t>Land at grafton solar farm</t>
  </si>
  <si>
    <t>Sudburough Road</t>
  </si>
  <si>
    <t>Sudburough brigstock</t>
  </si>
  <si>
    <t>NN14 3BS</t>
  </si>
  <si>
    <t xml:space="preserve"> somerset council</t>
  </si>
  <si>
    <t>TA6 3JS</t>
  </si>
  <si>
    <t>Ikaros solar</t>
  </si>
  <si>
    <t>Clarkes lodge</t>
  </si>
  <si>
    <t>Kislingbury Road</t>
  </si>
  <si>
    <t>Bugbrooke</t>
  </si>
  <si>
    <t>NN7 3SB</t>
  </si>
  <si>
    <t>Bugbrooke 33 11Kv S Stn</t>
  </si>
  <si>
    <t>Grid energizer ltd</t>
  </si>
  <si>
    <t>Fox hill , normanton lane</t>
  </si>
  <si>
    <t>Stamford Road</t>
  </si>
  <si>
    <t>Normanton On Soar</t>
  </si>
  <si>
    <t>LE12 5ER</t>
  </si>
  <si>
    <t>Renishaw plc</t>
  </si>
  <si>
    <t>New Mills</t>
  </si>
  <si>
    <t>GL12 8JR</t>
  </si>
  <si>
    <t>Hammerley Down 33 11Kv S Stn</t>
  </si>
  <si>
    <t>2025-07-01 00:00:00</t>
  </si>
  <si>
    <t>Lawrence Weston Road</t>
  </si>
  <si>
    <t>Fields form solar ltd</t>
  </si>
  <si>
    <t>Fields farm</t>
  </si>
  <si>
    <t>West mdlands</t>
  </si>
  <si>
    <t>2026-01-26 00:00:00</t>
  </si>
  <si>
    <t xml:space="preserve"> axiom developments ltd</t>
  </si>
  <si>
    <t>Raf scampton solar</t>
  </si>
  <si>
    <t>Scampton</t>
  </si>
  <si>
    <t>LN1 2FX</t>
  </si>
  <si>
    <t>2026-06-29 00:00:00</t>
  </si>
  <si>
    <t xml:space="preserve"> welland bio power ltd</t>
  </si>
  <si>
    <t>Pebble hall farm</t>
  </si>
  <si>
    <t>Theddington</t>
  </si>
  <si>
    <t>LE17 6NJ</t>
  </si>
  <si>
    <t xml:space="preserve"> pace maia energy limited</t>
  </si>
  <si>
    <t>Land North Of Spinney Rd</t>
  </si>
  <si>
    <t>LE18 3TJ</t>
  </si>
  <si>
    <t>2026-02-11 00:00:00</t>
  </si>
  <si>
    <t>Infinis (bretby landfill site</t>
  </si>
  <si>
    <t>Newhall</t>
  </si>
  <si>
    <t>DE11 0TI</t>
  </si>
  <si>
    <t>Bretby 33 11Kv S Stn</t>
  </si>
  <si>
    <t>2025-05-16 00:00:00</t>
  </si>
  <si>
    <t xml:space="preserve"> pace quantum energy limited</t>
  </si>
  <si>
    <t>Land east of, ukx433 forest</t>
  </si>
  <si>
    <t>Forest Road</t>
  </si>
  <si>
    <t>LE9 4LE</t>
  </si>
  <si>
    <t>2026-02-25 00:00:00</t>
  </si>
  <si>
    <t>Renewable energy systems ltd</t>
  </si>
  <si>
    <t>Swithland hall</t>
  </si>
  <si>
    <t>Swithland</t>
  </si>
  <si>
    <t>LE12 8TD</t>
  </si>
  <si>
    <t>2026-06-02 00:00:00</t>
  </si>
  <si>
    <t xml:space="preserve"> ingarsby 2 solar farm</t>
  </si>
  <si>
    <t>Ingarsby 2</t>
  </si>
  <si>
    <t>Land Off Ingarsby Lane</t>
  </si>
  <si>
    <t>Houghton On The Hill</t>
  </si>
  <si>
    <t>LE7 9JL</t>
  </si>
  <si>
    <t>Torbay council</t>
  </si>
  <si>
    <t>Land at nightingale park</t>
  </si>
  <si>
    <t>Barton Hill Way</t>
  </si>
  <si>
    <t>Torquay</t>
  </si>
  <si>
    <t>TQ2 8JG</t>
  </si>
  <si>
    <t>Lawes Bridge</t>
  </si>
  <si>
    <t xml:space="preserve"> cherwell valley silos ltd</t>
  </si>
  <si>
    <t>Cherwell valley silos</t>
  </si>
  <si>
    <t>Twyford</t>
  </si>
  <si>
    <t>OX17 3AA</t>
  </si>
  <si>
    <t>2025-04-15 00:00:00</t>
  </si>
  <si>
    <t xml:space="preserve"> pace pickle energy limited</t>
  </si>
  <si>
    <t>Land east of *</t>
  </si>
  <si>
    <t>Ashwood Lower Lane</t>
  </si>
  <si>
    <t>DY7 5AR</t>
  </si>
  <si>
    <t>Onley Lane (Nearm45)</t>
  </si>
  <si>
    <t>Barby Kilsby</t>
  </si>
  <si>
    <t>CV23 8UP</t>
  </si>
  <si>
    <t>Intelligent alternatives limited</t>
  </si>
  <si>
    <t>Aller court</t>
  </si>
  <si>
    <t>Church Path</t>
  </si>
  <si>
    <t>Mount pleasant farm, , land east of derby road</t>
  </si>
  <si>
    <t>DE5 8NN</t>
  </si>
  <si>
    <t>Kidsley park farm, land near</t>
  </si>
  <si>
    <t>Heanor Road</t>
  </si>
  <si>
    <t>Smalley</t>
  </si>
  <si>
    <t>DE7 6DX</t>
  </si>
  <si>
    <t>2026-04-22 00:00:00</t>
  </si>
  <si>
    <t>2026-05-30 00:00:00</t>
  </si>
  <si>
    <t>Pathfinder clean energy</t>
  </si>
  <si>
    <t>Stockland</t>
  </si>
  <si>
    <t>St Brides-Super-Ely</t>
  </si>
  <si>
    <t xml:space="preserve"> CF5 6EZ</t>
  </si>
  <si>
    <t>Foxhill farm</t>
  </si>
  <si>
    <t>Foxhill Road</t>
  </si>
  <si>
    <t>West Haddon</t>
  </si>
  <si>
    <t>NN6 7BG</t>
  </si>
  <si>
    <t xml:space="preserve"> jbm solar projects 38 ltd</t>
  </si>
  <si>
    <t>Stoke bardolph</t>
  </si>
  <si>
    <t>Stragglethorpe Road</t>
  </si>
  <si>
    <t>NG12 2JW</t>
  </si>
  <si>
    <t xml:space="preserve"> coventry city council</t>
  </si>
  <si>
    <t>Lentons lane solar farm</t>
  </si>
  <si>
    <t>Lentons Lane</t>
  </si>
  <si>
    <t>CV2 1AA</t>
  </si>
  <si>
    <t>Swithland 2 solar farm</t>
  </si>
  <si>
    <t>Swithland Hall</t>
  </si>
  <si>
    <t>Alt-solar</t>
  </si>
  <si>
    <t>Top farm hv</t>
  </si>
  <si>
    <t>Market Rasen</t>
  </si>
  <si>
    <t>Stainfield</t>
  </si>
  <si>
    <t>LN8 5JL</t>
  </si>
  <si>
    <t>Fiskerton 33 11Kv S Stn</t>
  </si>
  <si>
    <t xml:space="preserve"> parabel orchard limited</t>
  </si>
  <si>
    <t>New orchard farm</t>
  </si>
  <si>
    <t>Puxton Lane</t>
  </si>
  <si>
    <t>Hewish</t>
  </si>
  <si>
    <t>BS24 6TA</t>
  </si>
  <si>
    <t xml:space="preserve"> parabel mendip limited</t>
  </si>
  <si>
    <t>Ashlawn farm</t>
  </si>
  <si>
    <t>Rooksbridge</t>
  </si>
  <si>
    <t>Aura power solar uk ltd</t>
  </si>
  <si>
    <t>Berkeley Solar Farm</t>
  </si>
  <si>
    <t>GL13 9RT</t>
  </si>
  <si>
    <t>Pathfinder clean energy (pace)ukdev ltd</t>
  </si>
  <si>
    <t>Land northwest of, ukd782</t>
  </si>
  <si>
    <t>South Forty Foot Drain</t>
  </si>
  <si>
    <t>NG34 0BS</t>
  </si>
  <si>
    <t>2026-07-02 00:00:00</t>
  </si>
  <si>
    <t>Push generation and supply ltd</t>
  </si>
  <si>
    <t>The wing</t>
  </si>
  <si>
    <t>2025-04-25 00:00:00</t>
  </si>
  <si>
    <t xml:space="preserve">  gcre limited</t>
  </si>
  <si>
    <t>Rail test centre onllwyn</t>
  </si>
  <si>
    <t>Excellence</t>
  </si>
  <si>
    <t>Onllwyn</t>
  </si>
  <si>
    <t>South Wales</t>
  </si>
  <si>
    <t>SA10 9HN</t>
  </si>
  <si>
    <t>2026-05-26 00:00:00</t>
  </si>
  <si>
    <t xml:space="preserve"> green nation energy ltd</t>
  </si>
  <si>
    <t>Lower Easton Farm</t>
  </si>
  <si>
    <t>Pylle</t>
  </si>
  <si>
    <t>BA4 6SY</t>
  </si>
  <si>
    <t>Shepton Mallet</t>
  </si>
  <si>
    <t>Foston solar park</t>
  </si>
  <si>
    <t>Kilby</t>
  </si>
  <si>
    <t>Blaby</t>
  </si>
  <si>
    <t>2025-07-22 00:00:00</t>
  </si>
  <si>
    <t>The farm energy company</t>
  </si>
  <si>
    <t>Newbold lodge farm, rugby solar</t>
  </si>
  <si>
    <t>Little Lawford Lane</t>
  </si>
  <si>
    <t>CV21 1JA</t>
  </si>
  <si>
    <t>Noventum power</t>
  </si>
  <si>
    <t>Arleston solar farm</t>
  </si>
  <si>
    <t>Willington</t>
  </si>
  <si>
    <t>DE73 7HN</t>
  </si>
  <si>
    <t xml:space="preserve"> noventum power limited</t>
  </si>
  <si>
    <t>Wings solar farm</t>
  </si>
  <si>
    <t>Wings Farm</t>
  </si>
  <si>
    <t>Granborough</t>
  </si>
  <si>
    <t>MK18 3JX</t>
  </si>
  <si>
    <t>Bluestone energy ltd</t>
  </si>
  <si>
    <t>White house farm</t>
  </si>
  <si>
    <t>SA62 4LE</t>
  </si>
  <si>
    <t>2026-05-01 00:00:00</t>
  </si>
  <si>
    <t>Gridsource limited</t>
  </si>
  <si>
    <t>Rydon farm solar pv</t>
  </si>
  <si>
    <t xml:space="preserve"> padero solaer ltd</t>
  </si>
  <si>
    <t>High Dike</t>
  </si>
  <si>
    <t>Old Somerby</t>
  </si>
  <si>
    <t>NG31 9ER</t>
  </si>
  <si>
    <t>2026-06-23 00:00:00</t>
  </si>
  <si>
    <t>Land  farm, manor farm</t>
  </si>
  <si>
    <t>BS24 6RR</t>
  </si>
  <si>
    <t>2026-07-06 00:00:00</t>
  </si>
  <si>
    <t>Astley gorse solar limited</t>
  </si>
  <si>
    <t>Laurel Close</t>
  </si>
  <si>
    <t>New Arley</t>
  </si>
  <si>
    <t>CV7 8HR</t>
  </si>
  <si>
    <t>Pace lilac energy limited</t>
  </si>
  <si>
    <t>Land north of</t>
  </si>
  <si>
    <t>Redhill Road</t>
  </si>
  <si>
    <t>B38 9EH</t>
  </si>
  <si>
    <t>Padero solaer ltd</t>
  </si>
  <si>
    <t>Watford gap solar farm</t>
  </si>
  <si>
    <t>Crockwell Hill</t>
  </si>
  <si>
    <t>Welton</t>
  </si>
  <si>
    <t>NN11 2NE</t>
  </si>
  <si>
    <t>2026-04-14 00:00:00</t>
  </si>
  <si>
    <t>Bpuwl 20 limited</t>
  </si>
  <si>
    <t>Sandford solar energy hub, study and offer</t>
  </si>
  <si>
    <t>BS49 5ED</t>
  </si>
  <si>
    <t>2025-08-08 00:00:00</t>
  </si>
  <si>
    <t>Westleigh farm solar</t>
  </si>
  <si>
    <t>North Lane</t>
  </si>
  <si>
    <t>Foxton</t>
  </si>
  <si>
    <t>LE16 7RF</t>
  </si>
  <si>
    <t>Newnham grange limited</t>
  </si>
  <si>
    <t>Newnham grange solar farm</t>
  </si>
  <si>
    <t>Land To The East Of London Road</t>
  </si>
  <si>
    <t>West Northamptonshire</t>
  </si>
  <si>
    <t>NN11 4NG</t>
  </si>
  <si>
    <t>2037-10-30 00:00:00</t>
  </si>
  <si>
    <t>Hill farm renewable energy ltd</t>
  </si>
  <si>
    <t>Hill farm,, hill farm pv bristol</t>
  </si>
  <si>
    <t>East Dundry Road</t>
  </si>
  <si>
    <t>BS14 0BW</t>
  </si>
  <si>
    <t>2026-04-17 00:00:00</t>
  </si>
  <si>
    <t>Pinxton solar farm</t>
  </si>
  <si>
    <t>Land At Mawkin Lane</t>
  </si>
  <si>
    <t>Kirkby-In-Ashfield</t>
  </si>
  <si>
    <t>Ashfield district</t>
  </si>
  <si>
    <t>NG16</t>
  </si>
  <si>
    <t xml:space="preserve"> freeby lane green energy park limited</t>
  </si>
  <si>
    <t>Freeby solar &amp; storage</t>
  </si>
  <si>
    <t>Land Off Main Street</t>
  </si>
  <si>
    <t>Freeby</t>
  </si>
  <si>
    <t>Melton mowbray,</t>
  </si>
  <si>
    <t>LE14 2RY</t>
  </si>
  <si>
    <t>Low carbon ltd</t>
  </si>
  <si>
    <t>Callington solar park ltd</t>
  </si>
  <si>
    <t>2025-10-02 00:00:00</t>
  </si>
  <si>
    <t>St columb solar park, export mpan</t>
  </si>
  <si>
    <t>Trekenning Farm</t>
  </si>
  <si>
    <t>Quiot</t>
  </si>
  <si>
    <t>TR9 6JS</t>
  </si>
  <si>
    <t>Land at main road</t>
  </si>
  <si>
    <t>Brailsford Green</t>
  </si>
  <si>
    <t>Brailsford</t>
  </si>
  <si>
    <t>DE6 3DA</t>
  </si>
  <si>
    <t>2026-05-20 00:00:00</t>
  </si>
  <si>
    <t>Worksop 2 limited</t>
  </si>
  <si>
    <t>South side of, site at</t>
  </si>
  <si>
    <t>Hundred Acre Lane</t>
  </si>
  <si>
    <t>Worksop 33Kv S Stn</t>
  </si>
  <si>
    <t>Lynx sustainable solutions ltd</t>
  </si>
  <si>
    <t>Next enderby</t>
  </si>
  <si>
    <t>Enderby</t>
  </si>
  <si>
    <t>LE19 4AT</t>
  </si>
  <si>
    <t>Gridserve emea depc ltd</t>
  </si>
  <si>
    <t>Ll548-1 watford solar</t>
  </si>
  <si>
    <t>Long buckby</t>
  </si>
  <si>
    <t>NN6 7PW</t>
  </si>
  <si>
    <t>Welton 33 11Kv S Stn</t>
  </si>
  <si>
    <t>2025-10-16 00:00:00</t>
  </si>
  <si>
    <t xml:space="preserve"> o&amp;g solar (spv 59) limited</t>
  </si>
  <si>
    <t>Land East Of Newark Road</t>
  </si>
  <si>
    <t>2026-04-23 00:00:00</t>
  </si>
  <si>
    <t xml:space="preserve"> pace strike energy limited</t>
  </si>
  <si>
    <t>BS40 5PJ</t>
  </si>
  <si>
    <t>2026-04-15 00:00:00</t>
  </si>
  <si>
    <t xml:space="preserve"> orsted onshore uk limited</t>
  </si>
  <si>
    <t>75, , gedling wood farm</t>
  </si>
  <si>
    <t>Gedling</t>
  </si>
  <si>
    <t>NG4 4AD</t>
  </si>
  <si>
    <t>2026-05-22 00:00:00</t>
  </si>
  <si>
    <t>Land at rolleston park</t>
  </si>
  <si>
    <t>Rolleston On Dove</t>
  </si>
  <si>
    <t>DE13 9HH</t>
  </si>
  <si>
    <t>Intergum renewable energy</t>
  </si>
  <si>
    <t>Holmes farm</t>
  </si>
  <si>
    <t>Laughton Road</t>
  </si>
  <si>
    <t>Lubenham,</t>
  </si>
  <si>
    <t>LE16 9TE</t>
  </si>
  <si>
    <t xml:space="preserve"> sky uk development limited</t>
  </si>
  <si>
    <t>Ermine street farm</t>
  </si>
  <si>
    <t>Land At Ermine Street Farm</t>
  </si>
  <si>
    <t>Antsy solar farm</t>
  </si>
  <si>
    <t>Land Off Peter Hall Lane</t>
  </si>
  <si>
    <t>Combe Fields Cp</t>
  </si>
  <si>
    <t>CV2 2DR</t>
  </si>
  <si>
    <t>2025-08-14 00:00:00</t>
  </si>
  <si>
    <t xml:space="preserve"> greentech invest uk (8) limited</t>
  </si>
  <si>
    <t>Seven sisters solar farm</t>
  </si>
  <si>
    <t>Pencaelan Farm</t>
  </si>
  <si>
    <t>Seven Sisters</t>
  </si>
  <si>
    <t>SA10 9EP</t>
  </si>
  <si>
    <t>2028-12-31 00:00:00</t>
  </si>
  <si>
    <t>Bancycapel</t>
  </si>
  <si>
    <t>SA32 8EB</t>
  </si>
  <si>
    <t>Custom solar</t>
  </si>
  <si>
    <t>Aston martin</t>
  </si>
  <si>
    <t>St Athan</t>
  </si>
  <si>
    <t>Vale of glamorgan,</t>
  </si>
  <si>
    <t>CF62 4WB</t>
  </si>
  <si>
    <t>East Aberthaw Primary</t>
  </si>
  <si>
    <t>Stark energy limited</t>
  </si>
  <si>
    <t>Yew tree farm solar project</t>
  </si>
  <si>
    <t>Kingston Seymour</t>
  </si>
  <si>
    <t>Clevedon</t>
  </si>
  <si>
    <t>BS21 6XG</t>
  </si>
  <si>
    <t>Sirius ecodev (pen yr heol) ltd</t>
  </si>
  <si>
    <t>Pen yr heol las solar farm</t>
  </si>
  <si>
    <t>Heol Las</t>
  </si>
  <si>
    <t>Energlyn</t>
  </si>
  <si>
    <t>Energlyn Primary</t>
  </si>
  <si>
    <t>Low carbon solar park 50 limited</t>
  </si>
  <si>
    <t>Skegness sf site boundary</t>
  </si>
  <si>
    <t>Croft</t>
  </si>
  <si>
    <t>PE24 4SJ</t>
  </si>
  <si>
    <t>2025-12-24 00:00:00</t>
  </si>
  <si>
    <t xml:space="preserve"> farmcare trading limited</t>
  </si>
  <si>
    <t>Stoughton estate solar farm</t>
  </si>
  <si>
    <t>Stoughton Estate</t>
  </si>
  <si>
    <t>LE2 2FG</t>
  </si>
  <si>
    <t>Elmya rpc uk wadbrook limited</t>
  </si>
  <si>
    <t>Wadbrook farm</t>
  </si>
  <si>
    <t>East Devon</t>
  </si>
  <si>
    <t>Wessex solar management ltd</t>
  </si>
  <si>
    <t>Field farm, land at</t>
  </si>
  <si>
    <t>Studley</t>
  </si>
  <si>
    <t>Ks spv 77 limited</t>
  </si>
  <si>
    <t>Thorpe-in-the-glebe solar farm</t>
  </si>
  <si>
    <t>NG12 5QX</t>
  </si>
  <si>
    <t>2033-11-04 00:00:00</t>
  </si>
  <si>
    <t>Ernesettle sewage works</t>
  </si>
  <si>
    <t>PL5 2DF</t>
  </si>
  <si>
    <t>Merrivale</t>
  </si>
  <si>
    <t>Renishaw</t>
  </si>
  <si>
    <t>Stroudwater buisness park limited</t>
  </si>
  <si>
    <t>GL10 3TA</t>
  </si>
  <si>
    <t>Ryeford 132/33/11Kv</t>
  </si>
  <si>
    <t xml:space="preserve"> elgin energy es co limited</t>
  </si>
  <si>
    <t>Ashby St Ledgeres,</t>
  </si>
  <si>
    <t>CV23 8YX</t>
  </si>
  <si>
    <t>Ib vogt uk ltd</t>
  </si>
  <si>
    <t>Ks spv 46 limited</t>
  </si>
  <si>
    <t>Burgh le marsh solar farm</t>
  </si>
  <si>
    <t>Middlemarsh Road</t>
  </si>
  <si>
    <t>Burgh Le Marsh</t>
  </si>
  <si>
    <t>PE24 5AD</t>
  </si>
  <si>
    <t>Harvest green developments ltd</t>
  </si>
  <si>
    <t>Hempsted landfill site, enovert south limited</t>
  </si>
  <si>
    <t>Hempsted Lane</t>
  </si>
  <si>
    <t>Hempsted</t>
  </si>
  <si>
    <t>GL2 5FR</t>
  </si>
  <si>
    <t xml:space="preserve"> age solar limited</t>
  </si>
  <si>
    <t>Photon energy ltd</t>
  </si>
  <si>
    <t>Molecular sciences building</t>
  </si>
  <si>
    <t>The University Of Birmingham</t>
  </si>
  <si>
    <t>Edgbaston</t>
  </si>
  <si>
    <t>B15 2TT</t>
  </si>
  <si>
    <t>Bournville 132Kv S Stn</t>
  </si>
  <si>
    <t>Bournville 132/11Kv</t>
  </si>
  <si>
    <t>Greentech invest uk (13) limited</t>
  </si>
  <si>
    <t>Tea Bag Cottage</t>
  </si>
  <si>
    <t>CV23 8YE</t>
  </si>
  <si>
    <t>Powersun ltd</t>
  </si>
  <si>
    <t>Gainsborough Road</t>
  </si>
  <si>
    <t>West haddon</t>
  </si>
  <si>
    <t>NN6 7AQ</t>
  </si>
  <si>
    <t>2025-06-19 00:00:00</t>
  </si>
  <si>
    <t xml:space="preserve"> uk power distribution ltd</t>
  </si>
  <si>
    <t>Emg plot 5</t>
  </si>
  <si>
    <t>Kegworth</t>
  </si>
  <si>
    <t>2026-07-28 00:00:00</t>
  </si>
  <si>
    <t>Wolfsgrove farm solar</t>
  </si>
  <si>
    <t>Land At Wolfsgrove Farm</t>
  </si>
  <si>
    <t>Bishopsteignton</t>
  </si>
  <si>
    <t>Teignmouth</t>
  </si>
  <si>
    <t>TQ14 9TJ</t>
  </si>
  <si>
    <t>Flex farm pv/bess</t>
  </si>
  <si>
    <t>Lands At Shrewsbury</t>
  </si>
  <si>
    <t>Upper Battlefield</t>
  </si>
  <si>
    <t>SY4 4AD</t>
  </si>
  <si>
    <t>Ethical power development</t>
  </si>
  <si>
    <t>Roods landfill solar farm</t>
  </si>
  <si>
    <t>Roodscroft</t>
  </si>
  <si>
    <t>PL12 6PJ</t>
  </si>
  <si>
    <t>Evo energy</t>
  </si>
  <si>
    <t>Birmingham airport (bhx)</t>
  </si>
  <si>
    <t>B26 3QJ</t>
  </si>
  <si>
    <t>Elmdon 132Kv S Stn</t>
  </si>
  <si>
    <t>Elmdon 132/11Kv</t>
  </si>
  <si>
    <t>2025-07-25 00:00:00</t>
  </si>
  <si>
    <t>Shareshill renewables limited</t>
  </si>
  <si>
    <t>Tixall solar farm</t>
  </si>
  <si>
    <t>Ingestre</t>
  </si>
  <si>
    <t>ST18 0XS</t>
  </si>
  <si>
    <t xml:space="preserve"> abo energy united kingdom limited</t>
  </si>
  <si>
    <t>Gotham hybrid</t>
  </si>
  <si>
    <t>Bunny Lane</t>
  </si>
  <si>
    <t>LE12 6JD</t>
  </si>
  <si>
    <t>2026-03-27 00:00:00</t>
  </si>
  <si>
    <t>Edf energy renewables ltd</t>
  </si>
  <si>
    <t>Land adj</t>
  </si>
  <si>
    <t>Ng S/S Broadclyst</t>
  </si>
  <si>
    <t>EX5 3DB</t>
  </si>
  <si>
    <t>2026-03-04 00:00:00</t>
  </si>
  <si>
    <t>Alight</t>
  </si>
  <si>
    <t>Toyota motor manufacturing (uk) limited</t>
  </si>
  <si>
    <t>2034-10-31 00:00:00</t>
  </si>
  <si>
    <t>Limes farm solar park limited</t>
  </si>
  <si>
    <t>51, limes farm</t>
  </si>
  <si>
    <t>2026-06-12 00:00:00</t>
  </si>
  <si>
    <t>Voltalia</t>
  </si>
  <si>
    <t>Elm tree farm</t>
  </si>
  <si>
    <t>Puddys Lane</t>
  </si>
  <si>
    <t>2025-06-03 00:00:00</t>
  </si>
  <si>
    <t xml:space="preserve"> maiden head energy limited</t>
  </si>
  <si>
    <t>Crab tree farm</t>
  </si>
  <si>
    <t>West Dundry Lane</t>
  </si>
  <si>
    <t>BS41 8LW</t>
  </si>
  <si>
    <t xml:space="preserve"> sheenhill solar farm limited</t>
  </si>
  <si>
    <t>Honeybourne solar</t>
  </si>
  <si>
    <t>WR11 8TZ</t>
  </si>
  <si>
    <t>2025-07-04 00:00:00</t>
  </si>
  <si>
    <t>Lockington farm</t>
  </si>
  <si>
    <t>Remembrance Way</t>
  </si>
  <si>
    <t>Lockington</t>
  </si>
  <si>
    <t>Ratcliffe-on-soar</t>
  </si>
  <si>
    <t>DE74 2GB</t>
  </si>
  <si>
    <t>2025-12-18 00:00:00</t>
  </si>
  <si>
    <t>Nd solar enterprises ltd</t>
  </si>
  <si>
    <t>Litchardon pv energy park</t>
  </si>
  <si>
    <t>Higher Lydacott Farm</t>
  </si>
  <si>
    <t>Nettleham</t>
  </si>
  <si>
    <t>Scothern</t>
  </si>
  <si>
    <t>LN2 2QQ</t>
  </si>
  <si>
    <t>2026-01-28 00:00:00</t>
  </si>
  <si>
    <t>Barn farm</t>
  </si>
  <si>
    <t>Heather Lane</t>
  </si>
  <si>
    <t>Ravenstone</t>
  </si>
  <si>
    <t>LE67 2ED</t>
  </si>
  <si>
    <t>Welford solar farm limited</t>
  </si>
  <si>
    <t>Stanford Syboles</t>
  </si>
  <si>
    <t>NN6 6JH</t>
  </si>
  <si>
    <t>Stanton by dale solar farm</t>
  </si>
  <si>
    <t>Dale Road</t>
  </si>
  <si>
    <t>Stanton By Dale</t>
  </si>
  <si>
    <t>DE7 4PJ</t>
  </si>
  <si>
    <t>GL18 1</t>
  </si>
  <si>
    <t xml:space="preserve"> tagenergy development uk limited</t>
  </si>
  <si>
    <t>Upper Delves Energy Park</t>
  </si>
  <si>
    <t>Upper Delves Farm</t>
  </si>
  <si>
    <t>Pit lane</t>
  </si>
  <si>
    <t>Shirland</t>
  </si>
  <si>
    <t>DE55 6AU</t>
  </si>
  <si>
    <t>Burton gorse</t>
  </si>
  <si>
    <t>North Beck Lane</t>
  </si>
  <si>
    <t>NG34 0AD</t>
  </si>
  <si>
    <t>Sol pv group ltd</t>
  </si>
  <si>
    <t>4, lineage logistics</t>
  </si>
  <si>
    <t>Corinium Avenue</t>
  </si>
  <si>
    <t>Barnwood</t>
  </si>
  <si>
    <t>GL4 3BW</t>
  </si>
  <si>
    <t>Eastern Avenue 132Kv S Stn</t>
  </si>
  <si>
    <t>Eastern Avenue 132/11Kv</t>
  </si>
  <si>
    <t>Land at tafarn bach</t>
  </si>
  <si>
    <t>GL12 8LG</t>
  </si>
  <si>
    <t>Rhigos solar limited</t>
  </si>
  <si>
    <t>Land south of</t>
  </si>
  <si>
    <t>Rhigos Road</t>
  </si>
  <si>
    <t>CF44 9YR</t>
  </si>
  <si>
    <t>Greentech projects holding uk ltd</t>
  </si>
  <si>
    <t>Wingerworth solar farm</t>
  </si>
  <si>
    <t>Longedge Lane</t>
  </si>
  <si>
    <t>S42 6PB</t>
  </si>
  <si>
    <t>Alt solar ltd</t>
  </si>
  <si>
    <t>Oakridge energy ltd</t>
  </si>
  <si>
    <t>Indurent strategic land ltd</t>
  </si>
  <si>
    <t>Nr park lane, st modwen logistics</t>
  </si>
  <si>
    <t>ST7 8HP</t>
  </si>
  <si>
    <t>Noventum power limited</t>
  </si>
  <si>
    <t>Park farm</t>
  </si>
  <si>
    <t>Klondyke Lane</t>
  </si>
  <si>
    <t>Thorpe Satchville</t>
  </si>
  <si>
    <t>LE14 2TB</t>
  </si>
  <si>
    <t>South Croxton 33 11Kv S Stn</t>
  </si>
  <si>
    <t xml:space="preserve"> enviromena project management uk ltd</t>
  </si>
  <si>
    <t>South carlton farm</t>
  </si>
  <si>
    <t>South Carlton</t>
  </si>
  <si>
    <t>LN1 2RJ</t>
  </si>
  <si>
    <t xml:space="preserve">  orsted onshore uk limited</t>
  </si>
  <si>
    <t>Gelding wood farm, barrons 2 solar farm</t>
  </si>
  <si>
    <t>2026-04-29 00:00:00</t>
  </si>
  <si>
    <t>Pathfinder clean energy uk dev ltd</t>
  </si>
  <si>
    <t>Dare valley</t>
  </si>
  <si>
    <t>Bwllfa Road</t>
  </si>
  <si>
    <t>CF44 8UL</t>
  </si>
  <si>
    <t>Blue stone renewable vi</t>
  </si>
  <si>
    <t>Pinchbeck lane farm</t>
  </si>
  <si>
    <t>Pinchbeck Lane</t>
  </si>
  <si>
    <t>PE24 4RY</t>
  </si>
  <si>
    <t>2026-04-07 00:00:00</t>
  </si>
  <si>
    <t xml:space="preserve"> kesteven energy limited</t>
  </si>
  <si>
    <t>Kesteven energy solar farm 1</t>
  </si>
  <si>
    <t>Syston Grange Farm</t>
  </si>
  <si>
    <t>Syston</t>
  </si>
  <si>
    <t>NG32 2DD</t>
  </si>
  <si>
    <t>2026-03-10 00:00:00</t>
  </si>
  <si>
    <t>West and east sides of</t>
  </si>
  <si>
    <t>Baughton Hill</t>
  </si>
  <si>
    <t>2027-01-12 00:00:00</t>
  </si>
  <si>
    <t xml:space="preserve"> g f mansfield energy ltd</t>
  </si>
  <si>
    <t>Gf mansfield solar</t>
  </si>
  <si>
    <t>Warren Farm</t>
  </si>
  <si>
    <t>Woodhouse</t>
  </si>
  <si>
    <t>NG19 0HQ</t>
  </si>
  <si>
    <t>2026-07-14 00:00:00</t>
  </si>
  <si>
    <t>Heol pen-y-banc</t>
  </si>
  <si>
    <t>Llandybie</t>
  </si>
  <si>
    <t>Penybanc</t>
  </si>
  <si>
    <t>SA18 3QW</t>
  </si>
  <si>
    <t>Bourne solar farm</t>
  </si>
  <si>
    <t>Cowbit Cp</t>
  </si>
  <si>
    <t>South Holland</t>
  </si>
  <si>
    <t>NG34 0NJ</t>
  </si>
  <si>
    <t xml:space="preserve"> pace psr renewable energy hold co ltd</t>
  </si>
  <si>
    <t>Seeney Lane</t>
  </si>
  <si>
    <t>B76 0DH</t>
  </si>
  <si>
    <t xml:space="preserve"> great house energy centre</t>
  </si>
  <si>
    <t>Great house farm</t>
  </si>
  <si>
    <t>Penpergwm</t>
  </si>
  <si>
    <t>NP7 4UY</t>
  </si>
  <si>
    <t>Alverdiscott farm bess &amp; pv</t>
  </si>
  <si>
    <t>Bulworthy Farm</t>
  </si>
  <si>
    <t>EX39 4PY</t>
  </si>
  <si>
    <t>2025-11-07 00:00:00</t>
  </si>
  <si>
    <t>Woodfold Lane</t>
  </si>
  <si>
    <t>LE14 4SQ</t>
  </si>
  <si>
    <t>Melton Mowbray 11Kv S Stn</t>
  </si>
  <si>
    <t>Aeuk solar project ii ltd</t>
  </si>
  <si>
    <t>Boyah grange solar</t>
  </si>
  <si>
    <t>DE7 4PH</t>
  </si>
  <si>
    <t>2026-07-16 00:00:00</t>
  </si>
  <si>
    <t>Clamgoose lane solar</t>
  </si>
  <si>
    <t>Land At Clamgoose Lane</t>
  </si>
  <si>
    <t>Kingsley Moor</t>
  </si>
  <si>
    <t>ST10 2EG</t>
  </si>
  <si>
    <t>Smartparc segro spondon limited</t>
  </si>
  <si>
    <t>Unit 2,, windmill solar pv</t>
  </si>
  <si>
    <t>Evolution Way</t>
  </si>
  <si>
    <t>DE21 7UN</t>
  </si>
  <si>
    <t>Ib vogt</t>
  </si>
  <si>
    <t>Fordgate farm</t>
  </si>
  <si>
    <t>Moorland</t>
  </si>
  <si>
    <t>TA7 0AR</t>
  </si>
  <si>
    <t>2026-03-24 00:00:00</t>
  </si>
  <si>
    <t xml:space="preserve"> windel solar 11 ltd</t>
  </si>
  <si>
    <t>Pencoed ganol farm</t>
  </si>
  <si>
    <t>Pendderi Road</t>
  </si>
  <si>
    <t>SA14 9PL</t>
  </si>
  <si>
    <t>2028-03-31 00:00:00</t>
  </si>
  <si>
    <t xml:space="preserve"> mespil solar energy limited</t>
  </si>
  <si>
    <t>Alyesbury pv scheme</t>
  </si>
  <si>
    <t>NN13 5TX</t>
  </si>
  <si>
    <t>Howton fields farm</t>
  </si>
  <si>
    <t>Eastacombe farm</t>
  </si>
  <si>
    <t>Itpenergised</t>
  </si>
  <si>
    <t>Burrowood land</t>
  </si>
  <si>
    <t>Land East Of Spondon  &amp;</t>
  </si>
  <si>
    <t xml:space="preserve"> camp farm solar limited</t>
  </si>
  <si>
    <t>Camp farm solar</t>
  </si>
  <si>
    <t>Knowle Hill</t>
  </si>
  <si>
    <t>Hurley</t>
  </si>
  <si>
    <t>CV9 2JF</t>
  </si>
  <si>
    <t>2025-07-29 00:00:00</t>
  </si>
  <si>
    <t>Elawan energy sl</t>
  </si>
  <si>
    <t>Site</t>
  </si>
  <si>
    <t>Worksop Elawan Ew02</t>
  </si>
  <si>
    <t>S80 3EY</t>
  </si>
  <si>
    <t>2026-05-12 00:00:00</t>
  </si>
  <si>
    <t xml:space="preserve"> windel solar 8 limited</t>
  </si>
  <si>
    <t>Land at duffryn farm</t>
  </si>
  <si>
    <t>Ely Valley Road</t>
  </si>
  <si>
    <t>Ynysmaerdy</t>
  </si>
  <si>
    <t>CF72 8LN</t>
  </si>
  <si>
    <t>Ibv dunholme solar limited</t>
  </si>
  <si>
    <t>Dunholme station</t>
  </si>
  <si>
    <t>Danby Hill Farm</t>
  </si>
  <si>
    <t>LN2 2NF</t>
  </si>
  <si>
    <t>DE4 4</t>
  </si>
  <si>
    <t>Ks spv 00 limited</t>
  </si>
  <si>
    <t>B5056, brassington solar farm</t>
  </si>
  <si>
    <t>Longcliffe</t>
  </si>
  <si>
    <t>Brassington Cp</t>
  </si>
  <si>
    <t>Dales</t>
  </si>
  <si>
    <t>DE4 4HN</t>
  </si>
  <si>
    <t>2034-01-17 00:00:00</t>
  </si>
  <si>
    <t>Abo wind uk ltd</t>
  </si>
  <si>
    <t>Gorsethorpe Lane</t>
  </si>
  <si>
    <t>Gorsethorpe</t>
  </si>
  <si>
    <t>Kings clipstone</t>
  </si>
  <si>
    <t>NG21 9BZ</t>
  </si>
  <si>
    <t xml:space="preserve"> gamcap magnora development company ltd</t>
  </si>
  <si>
    <t>Peafield lane solar &amp; bess</t>
  </si>
  <si>
    <t>Westfield House Farm</t>
  </si>
  <si>
    <t>Warsop</t>
  </si>
  <si>
    <t>NG20 0EN</t>
  </si>
  <si>
    <t>B</t>
  </si>
  <si>
    <t>Arise renewable energy uk limited</t>
  </si>
  <si>
    <t>Great harmeston solar farm</t>
  </si>
  <si>
    <t>Milford Road</t>
  </si>
  <si>
    <t>Tiers Cross,</t>
  </si>
  <si>
    <t>SA62 3NQ</t>
  </si>
  <si>
    <t>2026-07-21 00:00:00</t>
  </si>
  <si>
    <t xml:space="preserve"> low carbon solar park 53 limited</t>
  </si>
  <si>
    <t>Watleys end</t>
  </si>
  <si>
    <t>BS36 1RJ</t>
  </si>
  <si>
    <t>Enviromena project management uk ltd</t>
  </si>
  <si>
    <t>Bridge farm</t>
  </si>
  <si>
    <t>Stoke Hill</t>
  </si>
  <si>
    <t>Stoke Canon</t>
  </si>
  <si>
    <t>EX5 4EE</t>
  </si>
  <si>
    <t>Arise renewable energy uk ltd</t>
  </si>
  <si>
    <t>Caegarw farm, bedwen arian solar &amp; bess 10mw</t>
  </si>
  <si>
    <t>A 48</t>
  </si>
  <si>
    <t>Port Talbot</t>
  </si>
  <si>
    <t>SA13 2TL</t>
  </si>
  <si>
    <t>2026-04-21 00:00:00</t>
  </si>
  <si>
    <t xml:space="preserve"> ks spv 00 limited</t>
  </si>
  <si>
    <t>Brook hill farm, hinckley solar farm</t>
  </si>
  <si>
    <t>Ashby Road</t>
  </si>
  <si>
    <t>Barwell</t>
  </si>
  <si>
    <t>LE9 8HW</t>
  </si>
  <si>
    <t>Infinis (ford oaks) limited</t>
  </si>
  <si>
    <t>Alkane energy cm ltd</t>
  </si>
  <si>
    <t>Rhodia, import mpan</t>
  </si>
  <si>
    <t>2025-07-09 00:00:00</t>
  </si>
  <si>
    <t>Skellingthorpe solar farm</t>
  </si>
  <si>
    <t>North Kesteven</t>
  </si>
  <si>
    <t>LN6 0YF</t>
  </si>
  <si>
    <t>2025-08-29 00:00:00</t>
  </si>
  <si>
    <t>Land at grange de lings</t>
  </si>
  <si>
    <t>Riseholme</t>
  </si>
  <si>
    <t>LN2 2RS</t>
  </si>
  <si>
    <t>Gamcap developments limited</t>
  </si>
  <si>
    <t>Bolehill Lane</t>
  </si>
  <si>
    <t>Eckington</t>
  </si>
  <si>
    <t>S21 4AT</t>
  </si>
  <si>
    <t>2026-10-08 00:00:00</t>
  </si>
  <si>
    <t>Cooper barn</t>
  </si>
  <si>
    <t>Elkington Lane</t>
  </si>
  <si>
    <t>Nr barby</t>
  </si>
  <si>
    <t>CV23 8US</t>
  </si>
  <si>
    <t>2026-03-13 00:00:00</t>
  </si>
  <si>
    <t>Elgin energy esco</t>
  </si>
  <si>
    <t>Bocaddon farm bess</t>
  </si>
  <si>
    <t>PL13 2PG</t>
  </si>
  <si>
    <t>Looe</t>
  </si>
  <si>
    <t>Lightsource renewable uk development</t>
  </si>
  <si>
    <t>Mixbury hall farm pv+bess</t>
  </si>
  <si>
    <t>Mixbury</t>
  </si>
  <si>
    <t>NN13 5RL</t>
  </si>
  <si>
    <t>Land west of quarry hill</t>
  </si>
  <si>
    <t>Stanton-By-Dale</t>
  </si>
  <si>
    <t>DE7 4QQ</t>
  </si>
  <si>
    <t>2037-12-31 00:00:00</t>
  </si>
  <si>
    <t>Pace psr renewable energy hold co ltd</t>
  </si>
  <si>
    <t>Uki197 cock alley</t>
  </si>
  <si>
    <t>Land East Of Cock Alley</t>
  </si>
  <si>
    <t xml:space="preserve"> derbyshire</t>
  </si>
  <si>
    <t>S44 5XE</t>
  </si>
  <si>
    <t>Lands at</t>
  </si>
  <si>
    <t>Stainfield Road</t>
  </si>
  <si>
    <t>PE10 0SHT</t>
  </si>
  <si>
    <t xml:space="preserve"> blaenau gwent solar limited</t>
  </si>
  <si>
    <t>Wauntysswg park, 30mw solar pv</t>
  </si>
  <si>
    <t>Tredegar</t>
  </si>
  <si>
    <t>NP22 5BQ</t>
  </si>
  <si>
    <t>2027-07-29 00:00:00</t>
  </si>
  <si>
    <t>Longney solar limited</t>
  </si>
  <si>
    <t>Land to the east of high green, 2457285</t>
  </si>
  <si>
    <t>Longney</t>
  </si>
  <si>
    <t>GL2 3SH</t>
  </si>
  <si>
    <t>Jbm solar projects 5</t>
  </si>
  <si>
    <t>A021</t>
  </si>
  <si>
    <t>TR8 5BS</t>
  </si>
  <si>
    <t>Uki262 oilwell</t>
  </si>
  <si>
    <t>Land To The East Of Pilsley</t>
  </si>
  <si>
    <t>DE55 5NP</t>
  </si>
  <si>
    <t>2025-11-05 00:00:00</t>
  </si>
  <si>
    <t>Custom solar ltd</t>
  </si>
  <si>
    <t>Airbus uk ltd</t>
  </si>
  <si>
    <t>Aerospace Avenue</t>
  </si>
  <si>
    <t>Filton</t>
  </si>
  <si>
    <t>BS34 7PA</t>
  </si>
  <si>
    <t>Filton Dc</t>
  </si>
  <si>
    <t>2025-12-09 00:00:00</t>
  </si>
  <si>
    <t>Buckford lane solar</t>
  </si>
  <si>
    <t>Land At Buckford Lane</t>
  </si>
  <si>
    <t>Stenson</t>
  </si>
  <si>
    <t>Barrow-on-trent</t>
  </si>
  <si>
    <t>DE73 7FW</t>
  </si>
  <si>
    <t>National trust (renewable energy) ltd</t>
  </si>
  <si>
    <t>Killerton solar</t>
  </si>
  <si>
    <t>Bridge Lane</t>
  </si>
  <si>
    <t>EX5 4PX</t>
  </si>
  <si>
    <t>Bridge Mills</t>
  </si>
  <si>
    <t>2036-01-01 00:00:00</t>
  </si>
  <si>
    <t xml:space="preserve"> wood lane solar ltd</t>
  </si>
  <si>
    <t>Land at south wheatley pv, 1019</t>
  </si>
  <si>
    <t>Sturton Road</t>
  </si>
  <si>
    <t>South Wheatley</t>
  </si>
  <si>
    <t>DN22 9DW</t>
  </si>
  <si>
    <t>Coal pit lane pv</t>
  </si>
  <si>
    <t>Coal Pit Lane</t>
  </si>
  <si>
    <t>West of willey</t>
  </si>
  <si>
    <t>CV23 0SL</t>
  </si>
  <si>
    <t>Pailton 132Kv S Stn</t>
  </si>
  <si>
    <t>2025-10-15 00:00:00</t>
  </si>
  <si>
    <t>Birmingham &amp; solihull rugby club</t>
  </si>
  <si>
    <t>B94 5LH</t>
  </si>
  <si>
    <t>Shirley 132Kv S Stn</t>
  </si>
  <si>
    <t>Shirley 132/11Kv</t>
  </si>
  <si>
    <t>Storage - Mechanical - Compressed Air (Adiabatic &amp; Diabatic)</t>
  </si>
  <si>
    <t>Ridge and partners llp</t>
  </si>
  <si>
    <t>Raf digby</t>
  </si>
  <si>
    <t>Cuckoo Lane</t>
  </si>
  <si>
    <t>Digby</t>
  </si>
  <si>
    <t>LN4 3LH</t>
  </si>
  <si>
    <t>2025-04-03 00:00:00</t>
  </si>
  <si>
    <t>Elawan energy uk limited</t>
  </si>
  <si>
    <t>Meriden bess &amp; solar facility</t>
  </si>
  <si>
    <t>Berkswell Road</t>
  </si>
  <si>
    <t>Meriden</t>
  </si>
  <si>
    <t>CV7 7LB</t>
  </si>
  <si>
    <t>Coventry West 33Kv S Stn</t>
  </si>
  <si>
    <t>Sungift solar</t>
  </si>
  <si>
    <t>TA20 2GB</t>
  </si>
  <si>
    <t>2025-12-21 00:00:00</t>
  </si>
  <si>
    <t>Industria services limited</t>
  </si>
  <si>
    <t>Hixons lane solar park</t>
  </si>
  <si>
    <t>Land At Hixons Lane</t>
  </si>
  <si>
    <t>Dale Abbey</t>
  </si>
  <si>
    <t>DE7 4PG</t>
  </si>
  <si>
    <t xml:space="preserve"> endale energy limited</t>
  </si>
  <si>
    <t>Bryerley spring farm</t>
  </si>
  <si>
    <t>Galley Lane</t>
  </si>
  <si>
    <t>Great brickhill</t>
  </si>
  <si>
    <t>MK17 9AA</t>
  </si>
  <si>
    <t>NN7 3</t>
  </si>
  <si>
    <t>Land at, somerton door solar farm</t>
  </si>
  <si>
    <t>Etsome And Somerton Door Farm</t>
  </si>
  <si>
    <t>TA11 6JD</t>
  </si>
  <si>
    <t>EX15 3</t>
  </si>
  <si>
    <t>2037-01-01 00:00:00</t>
  </si>
  <si>
    <t>Findle farm pv, ref - 26124</t>
  </si>
  <si>
    <t>Snowford</t>
  </si>
  <si>
    <t>Long Itchington</t>
  </si>
  <si>
    <t>CV47 9QE</t>
  </si>
  <si>
    <t xml:space="preserve"> gamcap developments limited</t>
  </si>
  <si>
    <t>Four crosses</t>
  </si>
  <si>
    <t>Oak Lane Farm</t>
  </si>
  <si>
    <t>WS11 1SB</t>
  </si>
  <si>
    <t>2027-08-18 00:00:00</t>
  </si>
  <si>
    <t>The farm energy company ltd</t>
  </si>
  <si>
    <t>Cranford hall</t>
  </si>
  <si>
    <t>Cranford St Andrew</t>
  </si>
  <si>
    <t>Fuse renewables limited</t>
  </si>
  <si>
    <t>Winster pv</t>
  </si>
  <si>
    <t>Grange Mill</t>
  </si>
  <si>
    <t>DE4 4HU</t>
  </si>
  <si>
    <t xml:space="preserve"> solstar ppc1 ltd</t>
  </si>
  <si>
    <t>Claverdon</t>
  </si>
  <si>
    <t>CV35 8PB</t>
  </si>
  <si>
    <t>Claverdon 33 11Kv S Stn</t>
  </si>
  <si>
    <t xml:space="preserve"> north carlton energy park ltd</t>
  </si>
  <si>
    <t>Land north and south of</t>
  </si>
  <si>
    <t>Carlton Lane</t>
  </si>
  <si>
    <t>North Carlton</t>
  </si>
  <si>
    <t>LN1 2RT</t>
  </si>
  <si>
    <t>Thornton estate</t>
  </si>
  <si>
    <t>Thornton</t>
  </si>
  <si>
    <t>MK17 0HG</t>
  </si>
  <si>
    <t>Sswuk ltd</t>
  </si>
  <si>
    <t>Coombe farm, , import mpan</t>
  </si>
  <si>
    <t>Greenvolt power uk limited</t>
  </si>
  <si>
    <t>Yew solar</t>
  </si>
  <si>
    <t>Rugby Road</t>
  </si>
  <si>
    <t>Pailton</t>
  </si>
  <si>
    <t>CV23 0QH</t>
  </si>
  <si>
    <t>2037-08-01 00:00:00</t>
  </si>
  <si>
    <t>Brynwell farm solar limited</t>
  </si>
  <si>
    <t>Brynwell farm</t>
  </si>
  <si>
    <t>Leckwith</t>
  </si>
  <si>
    <t>CF11 8AS</t>
  </si>
  <si>
    <t>2025-12-27 00:00:00</t>
  </si>
  <si>
    <t>Infraland ltd &amp; boultbee brooks</t>
  </si>
  <si>
    <t>Arley solar farm</t>
  </si>
  <si>
    <t>Arley</t>
  </si>
  <si>
    <t>CV7 8HA</t>
  </si>
  <si>
    <t>2026-01-20 00:00:00</t>
  </si>
  <si>
    <t>Onsite energy ltd</t>
  </si>
  <si>
    <t>Jlr emc wolverhampton</t>
  </si>
  <si>
    <t>Innovation Dr</t>
  </si>
  <si>
    <t>I54</t>
  </si>
  <si>
    <t>WV9 5GA</t>
  </si>
  <si>
    <t>Mj quinn integrated services ltd</t>
  </si>
  <si>
    <t>Kerswell solar</t>
  </si>
  <si>
    <t>EX5 3AF</t>
  </si>
  <si>
    <t>147, land at horse leys farm</t>
  </si>
  <si>
    <t>Melton Road</t>
  </si>
  <si>
    <t>Burton on the wolds</t>
  </si>
  <si>
    <t>LE12</t>
  </si>
  <si>
    <t xml:space="preserve"> mount farm solar extension limited</t>
  </si>
  <si>
    <t>Aston somerville solar farm</t>
  </si>
  <si>
    <t>Aston Somerville</t>
  </si>
  <si>
    <t>Broadway</t>
  </si>
  <si>
    <t>WR12 7JD</t>
  </si>
  <si>
    <t>2027-03-30 00:00:00</t>
  </si>
  <si>
    <t>G59 projects</t>
  </si>
  <si>
    <t>Mid-uk recycling limited</t>
  </si>
  <si>
    <t>Ancaster</t>
  </si>
  <si>
    <t>NG32 3PY</t>
  </si>
  <si>
    <t>Billingborough 33 11Kv S Stn</t>
  </si>
  <si>
    <t>2025-12-11 00:00:00</t>
  </si>
  <si>
    <t>Amberside power 2 ltd</t>
  </si>
  <si>
    <t>Shoals hook farm</t>
  </si>
  <si>
    <t>Shoals Hook Lane</t>
  </si>
  <si>
    <t>SA61 2XN</t>
  </si>
  <si>
    <t xml:space="preserve"> greentech invest (1) limited</t>
  </si>
  <si>
    <t>Dawley Road</t>
  </si>
  <si>
    <t>Ketley</t>
  </si>
  <si>
    <t>TF1 5AQ</t>
  </si>
  <si>
    <t>Gemcap developments limited</t>
  </si>
  <si>
    <t>Badger hill</t>
  </si>
  <si>
    <t>Land Near Peafield Lane</t>
  </si>
  <si>
    <t>Clipstone</t>
  </si>
  <si>
    <t xml:space="preserve"> NG20 0HN</t>
  </si>
  <si>
    <t>Clipstone 132Kv S Stn</t>
  </si>
  <si>
    <t>2032-12-30 00:00:00</t>
  </si>
  <si>
    <t xml:space="preserve"> heolddu solar park limited</t>
  </si>
  <si>
    <t>Heolddu solar</t>
  </si>
  <si>
    <t>Treforris Fawr Farm</t>
  </si>
  <si>
    <t>Ferryside</t>
  </si>
  <si>
    <t>Camarthenshire</t>
  </si>
  <si>
    <t>SA17 5YD</t>
  </si>
  <si>
    <t>2036-12-06 00:00:00</t>
  </si>
  <si>
    <t>Glebe farm solar project</t>
  </si>
  <si>
    <t>Oasby</t>
  </si>
  <si>
    <t>NG32 3AG</t>
  </si>
  <si>
    <t>Staple farm, houndsmoor</t>
  </si>
  <si>
    <t>West Quantoxhead</t>
  </si>
  <si>
    <t>TA4 4EA</t>
  </si>
  <si>
    <t>Poplar &amp; villa farm pv &amp; bess</t>
  </si>
  <si>
    <t>Land At Bicker Drove</t>
  </si>
  <si>
    <t>PE20 3BQ</t>
  </si>
  <si>
    <t>2026-03-20 00:00:00</t>
  </si>
  <si>
    <t>Land at hall farm, stanwick pv &amp; bess</t>
  </si>
  <si>
    <t>Chelveston</t>
  </si>
  <si>
    <t>NN9 6AG</t>
  </si>
  <si>
    <t>Land at harwill farm</t>
  </si>
  <si>
    <t>North Wheatley</t>
  </si>
  <si>
    <t>DN22 9BQ</t>
  </si>
  <si>
    <t>Land west side of :</t>
  </si>
  <si>
    <t>Holmewood</t>
  </si>
  <si>
    <t>Bulkington glebe, reference 18424</t>
  </si>
  <si>
    <t>CV12 9NB</t>
  </si>
  <si>
    <t>2026-04-09 00:00:00</t>
  </si>
  <si>
    <t xml:space="preserve"> ir dno limited</t>
  </si>
  <si>
    <t>Sharnford Road</t>
  </si>
  <si>
    <t>Frolesworth</t>
  </si>
  <si>
    <t>LE17 5EL</t>
  </si>
  <si>
    <t>Industria brand energy limited</t>
  </si>
  <si>
    <t>Land lying to the north</t>
  </si>
  <si>
    <t>Of Old Works Lane</t>
  </si>
  <si>
    <t>S44 5TG</t>
  </si>
  <si>
    <t>2025-05-21 00:00:00</t>
  </si>
  <si>
    <t>Qc waldo limited</t>
  </si>
  <si>
    <t>Montillo lane solar &amp; storage</t>
  </si>
  <si>
    <t>Land At Montilo Lane</t>
  </si>
  <si>
    <t>CV23 0HB</t>
  </si>
  <si>
    <t>2025-06-24 00:00:00</t>
  </si>
  <si>
    <t>TR16 5</t>
  </si>
  <si>
    <t>2025-08-31 00:00:00</t>
  </si>
  <si>
    <t xml:space="preserve"> sparrow lodge solar ltd</t>
  </si>
  <si>
    <t>Sparrow lodge farm</t>
  </si>
  <si>
    <t>Windel solar 9 ltd</t>
  </si>
  <si>
    <t>Treos solar plant</t>
  </si>
  <si>
    <t>Land To The South Of Treoes</t>
  </si>
  <si>
    <t>CF35</t>
  </si>
  <si>
    <t>2025-07-11 00:00:00</t>
  </si>
  <si>
    <t>Zestec asset management ltd</t>
  </si>
  <si>
    <t>Amazon brs1</t>
  </si>
  <si>
    <t>Severn Beach</t>
  </si>
  <si>
    <t>2025-05-05 00:00:00</t>
  </si>
  <si>
    <t>Eon heat ltd, b2b solutions</t>
  </si>
  <si>
    <t>Sainsburys ndc daventry</t>
  </si>
  <si>
    <t>Drift West Brassey Way</t>
  </si>
  <si>
    <t>CV23 8BQ</t>
  </si>
  <si>
    <t>2026-01-02 00:00:00</t>
  </si>
  <si>
    <t>LE8 5</t>
  </si>
  <si>
    <t>Murphy stevens ltd</t>
  </si>
  <si>
    <t>Lower brynn farm &amp; great brynn barton</t>
  </si>
  <si>
    <t>PL26 8LH</t>
  </si>
  <si>
    <t>Land At Horton</t>
  </si>
  <si>
    <t>Cheyney</t>
  </si>
  <si>
    <t>NN7 2BX</t>
  </si>
  <si>
    <t xml:space="preserve"> cotes heath solar limited</t>
  </si>
  <si>
    <t>Cotes Heath</t>
  </si>
  <si>
    <t>ST15 0QQ</t>
  </si>
  <si>
    <t>NG32 2</t>
  </si>
  <si>
    <t>Tidle brook solar and storage</t>
  </si>
  <si>
    <t>Land At Croft Farm</t>
  </si>
  <si>
    <t>Morville</t>
  </si>
  <si>
    <t>WV16 4RG</t>
  </si>
  <si>
    <t>Whaddon Road</t>
  </si>
  <si>
    <t>Mursley</t>
  </si>
  <si>
    <t>MK17 0RT</t>
  </si>
  <si>
    <t>2037-10-31 00:00:00</t>
  </si>
  <si>
    <t>Roadnight taylor ltd</t>
  </si>
  <si>
    <t>Land to the south east</t>
  </si>
  <si>
    <t>Wychavon</t>
  </si>
  <si>
    <t>WR8 9LB</t>
  </si>
  <si>
    <t>Aston martin gaydon</t>
  </si>
  <si>
    <t>Lighthorne heath,</t>
  </si>
  <si>
    <t>Warwick,</t>
  </si>
  <si>
    <t>CV35 0DB</t>
  </si>
  <si>
    <t>Gaydon 33 11Kv S Stn</t>
  </si>
  <si>
    <t>Ig renewables ltd</t>
  </si>
  <si>
    <t>Beech lane</t>
  </si>
  <si>
    <t>Beech Cliff Lane</t>
  </si>
  <si>
    <t>ST4 8SF</t>
  </si>
  <si>
    <t>2027-03-12 00:00:00</t>
  </si>
  <si>
    <t xml:space="preserve"> goodwin plc</t>
  </si>
  <si>
    <t>Land adjacent to  biffa waste services</t>
  </si>
  <si>
    <t>Newstead Industrial Trading Estate</t>
  </si>
  <si>
    <t>ST4 8HX</t>
  </si>
  <si>
    <t>Longton 33Kv S Stn</t>
  </si>
  <si>
    <t>Longton 132/33/11Kv</t>
  </si>
  <si>
    <t>2025-04-06 00:00:00</t>
  </si>
  <si>
    <t>Beba energy uk ltd</t>
  </si>
  <si>
    <t>Foldhill foods limited</t>
  </si>
  <si>
    <t>Lade Bank</t>
  </si>
  <si>
    <t>Old Leake</t>
  </si>
  <si>
    <t>2025-06-23 00:00:00</t>
  </si>
  <si>
    <t xml:space="preserve"> trio power limited</t>
  </si>
  <si>
    <t>Horton ipt pv &amp; bess</t>
  </si>
  <si>
    <t>South carlton 2 pv</t>
  </si>
  <si>
    <t>Bransby</t>
  </si>
  <si>
    <t>LN1 2DR</t>
  </si>
  <si>
    <t>Land at binworthy farm</t>
  </si>
  <si>
    <t>Newton St Petrock</t>
  </si>
  <si>
    <t>EX38 8LR</t>
  </si>
  <si>
    <t>Ig renewable energy uk ltd</t>
  </si>
  <si>
    <t>The barn pv</t>
  </si>
  <si>
    <t>SA62 3BU</t>
  </si>
  <si>
    <t>Infrastructure gateway ltd</t>
  </si>
  <si>
    <t>Wigston phase 2b  /  650, w22-4842</t>
  </si>
  <si>
    <t>Welford Road</t>
  </si>
  <si>
    <t>Wigston</t>
  </si>
  <si>
    <t>LE18 3LN</t>
  </si>
  <si>
    <t>Wigston Magna 33 11Kv S Stn</t>
  </si>
  <si>
    <t>Dno consulting ltd</t>
  </si>
  <si>
    <t>Whitestone Pv</t>
  </si>
  <si>
    <t>EX4 2HH</t>
  </si>
  <si>
    <t>Uk0728</t>
  </si>
  <si>
    <t>Kisses Barn Lane</t>
  </si>
  <si>
    <t>B79 0JU</t>
  </si>
  <si>
    <t>Stony stratford solar farm</t>
  </si>
  <si>
    <t>Thomboroug</t>
  </si>
  <si>
    <t>MK18 2DJ</t>
  </si>
  <si>
    <t>2026-06-03 00:00:00</t>
  </si>
  <si>
    <t>Galileo 03 ltd</t>
  </si>
  <si>
    <t>Galileo 03 limited solar and bess</t>
  </si>
  <si>
    <t>Ffordd-Y-Gyfraith</t>
  </si>
  <si>
    <t>Llangynwyd middle</t>
  </si>
  <si>
    <t>CF32 0BS</t>
  </si>
  <si>
    <t>Uk networks services</t>
  </si>
  <si>
    <t>Hoben international limited</t>
  </si>
  <si>
    <t>DE4 4HF</t>
  </si>
  <si>
    <t>2025-05-08 00:00:00</t>
  </si>
  <si>
    <t>Trio power limited</t>
  </si>
  <si>
    <t>Padbury solar farm</t>
  </si>
  <si>
    <t>Padbury</t>
  </si>
  <si>
    <t>MK18 2JA</t>
  </si>
  <si>
    <t>Evans energy ltd</t>
  </si>
  <si>
    <t>Trevarthian solar park</t>
  </si>
  <si>
    <t>Trevarthian Farm</t>
  </si>
  <si>
    <t>Marazion</t>
  </si>
  <si>
    <t>TR17 0DU</t>
  </si>
  <si>
    <t>Bsr energy ltd</t>
  </si>
  <si>
    <t>Land at bryndu farm</t>
  </si>
  <si>
    <t>Llanfabon</t>
  </si>
  <si>
    <t>Nelson</t>
  </si>
  <si>
    <t>Treharris</t>
  </si>
  <si>
    <t>CF46 6PG</t>
  </si>
  <si>
    <t xml:space="preserve"> tps psc limited</t>
  </si>
  <si>
    <t>Caenewydd solar pv &amp; bess</t>
  </si>
  <si>
    <t>Swansea Road</t>
  </si>
  <si>
    <t>Gorsenion</t>
  </si>
  <si>
    <t>SA4 4LE</t>
  </si>
  <si>
    <t>TA24 6HB</t>
  </si>
  <si>
    <t>Exminster Hill</t>
  </si>
  <si>
    <t>Exminster</t>
  </si>
  <si>
    <t>EX6 8DW</t>
  </si>
  <si>
    <t>Lullington solar park limited</t>
  </si>
  <si>
    <t>Lullington solar farm</t>
  </si>
  <si>
    <t>Land At Lullington</t>
  </si>
  <si>
    <t>South derbyshire</t>
  </si>
  <si>
    <t>2037-11-06 00:00:00</t>
  </si>
  <si>
    <t>Infrastructure gateway limited</t>
  </si>
  <si>
    <t>Lincoln Road</t>
  </si>
  <si>
    <t>Bracebridge Heath</t>
  </si>
  <si>
    <t>LN4 2UJ</t>
  </si>
  <si>
    <t>2025-07-15 00:00:00</t>
  </si>
  <si>
    <t>Wavensmere homes</t>
  </si>
  <si>
    <t>W24-5499</t>
  </si>
  <si>
    <t>Qualcast Road</t>
  </si>
  <si>
    <t>Springfield</t>
  </si>
  <si>
    <t>Park village</t>
  </si>
  <si>
    <t>WV1 2QP</t>
  </si>
  <si>
    <t>Tritax symmetry gloucester ltd</t>
  </si>
  <si>
    <t>Symmetry park</t>
  </si>
  <si>
    <t>GL10 3DP</t>
  </si>
  <si>
    <t>Hockholler pv, uka225</t>
  </si>
  <si>
    <t>Land West Of Regent Street</t>
  </si>
  <si>
    <t>Tone Green</t>
  </si>
  <si>
    <t>Bradford-on-tone</t>
  </si>
  <si>
    <t>TA4 1HN</t>
  </si>
  <si>
    <t>Ruggs Drove</t>
  </si>
  <si>
    <t>TA7 0HZ</t>
  </si>
  <si>
    <t>2026-07-29 00:00:00</t>
  </si>
  <si>
    <t>Decoy farm, land at</t>
  </si>
  <si>
    <t>Peak Lane</t>
  </si>
  <si>
    <t>TA11 6NZ</t>
  </si>
  <si>
    <t>2026-08-04 00:00:00</t>
  </si>
  <si>
    <t>Bambers farm, import mpan</t>
  </si>
  <si>
    <t>Downrew Farm</t>
  </si>
  <si>
    <t>EX32 0DY</t>
  </si>
  <si>
    <t>2026-08-14 00:00:00</t>
  </si>
  <si>
    <t>Talgren solar limited</t>
  </si>
  <si>
    <t>Rhiwfelin Farm</t>
  </si>
  <si>
    <t>Llantrisant</t>
  </si>
  <si>
    <t>CF72 8LQ</t>
  </si>
  <si>
    <t>City and county of swansea</t>
  </si>
  <si>
    <t>Tir john landfill</t>
  </si>
  <si>
    <t>Danygraig Road</t>
  </si>
  <si>
    <t>St Thomas</t>
  </si>
  <si>
    <t>SA1 8PT</t>
  </si>
  <si>
    <t>Tir John Primary</t>
  </si>
  <si>
    <t>Kingston solar</t>
  </si>
  <si>
    <t>Kingstone Estate</t>
  </si>
  <si>
    <t>Kingstone on soar</t>
  </si>
  <si>
    <t>NG11 0DN</t>
  </si>
  <si>
    <t>GL13 9</t>
  </si>
  <si>
    <t>2026-05-07 00:00:00</t>
  </si>
  <si>
    <t>Mts penderi solar 2 limited</t>
  </si>
  <si>
    <t>Cil ddewi uchaf, solar pv</t>
  </si>
  <si>
    <t>SA14 8JZ</t>
  </si>
  <si>
    <t>Ineco energy ltd</t>
  </si>
  <si>
    <t>Etex builting performance limited</t>
  </si>
  <si>
    <t>Redland Avenue</t>
  </si>
  <si>
    <t>Easton In Gordano</t>
  </si>
  <si>
    <t>BS20 0FB</t>
  </si>
  <si>
    <t>Sinniat limited</t>
  </si>
  <si>
    <t>BS20 0NF</t>
  </si>
  <si>
    <t>Harlaxton engineering services ltd</t>
  </si>
  <si>
    <t>Qk cold stores</t>
  </si>
  <si>
    <t>Toll Bar Road</t>
  </si>
  <si>
    <t>Westborough 33 11Kv S Stn</t>
  </si>
  <si>
    <t>Renewable energy hold co ltd</t>
  </si>
  <si>
    <t>Ukb394</t>
  </si>
  <si>
    <t>EX11 1JT</t>
  </si>
  <si>
    <t>Bursom Road</t>
  </si>
  <si>
    <t>LE4 1BS</t>
  </si>
  <si>
    <t>Beaumont Leys 33 11Kv S Stn</t>
  </si>
  <si>
    <t xml:space="preserve"> amberside power 2 ltd</t>
  </si>
  <si>
    <t>The fold</t>
  </si>
  <si>
    <t>Upper Huntington Farm</t>
  </si>
  <si>
    <t>Huntington</t>
  </si>
  <si>
    <t>Little wenlock</t>
  </si>
  <si>
    <t>TF6 5AP</t>
  </si>
  <si>
    <t>Cay brook solar farm limited</t>
  </si>
  <si>
    <t>Site south of</t>
  </si>
  <si>
    <t>Snitton Lane</t>
  </si>
  <si>
    <t>SY8 3EZ</t>
  </si>
  <si>
    <t>2028-03-27 00:00:00</t>
  </si>
  <si>
    <t xml:space="preserve"> awel aman tawe</t>
  </si>
  <si>
    <t>Tairgwaith</t>
  </si>
  <si>
    <t>Gwaun-Cae-Gurwen</t>
  </si>
  <si>
    <t>SA8 4TA</t>
  </si>
  <si>
    <t>Honington solar</t>
  </si>
  <si>
    <t>Land On The West Side Of Fell</t>
  </si>
  <si>
    <t>Honington</t>
  </si>
  <si>
    <t>Shipston-on-stour</t>
  </si>
  <si>
    <t>CV36</t>
  </si>
  <si>
    <t>Qe development holdco ltd</t>
  </si>
  <si>
    <t>Crugwylt fawr,, bryn tal solar farm</t>
  </si>
  <si>
    <t>Port talbot,</t>
  </si>
  <si>
    <t>SA13 2TB</t>
  </si>
  <si>
    <t>2025-05-27 00:00:00</t>
  </si>
  <si>
    <t>Paytherden solar farm limited</t>
  </si>
  <si>
    <t>Peradon farm</t>
  </si>
  <si>
    <t>EX15 2NG</t>
  </si>
  <si>
    <t xml:space="preserve"> ilos new energy uk ltd</t>
  </si>
  <si>
    <t>Coedmoelion farm</t>
  </si>
  <si>
    <t>SA15 5AN</t>
  </si>
  <si>
    <t>Total utility connections</t>
  </si>
  <si>
    <t>Llantrisant road</t>
  </si>
  <si>
    <t>Radyr</t>
  </si>
  <si>
    <t>CF5 6FR</t>
  </si>
  <si>
    <t>Fairwater</t>
  </si>
  <si>
    <t>Little dalby estate</t>
  </si>
  <si>
    <t>At East Farm</t>
  </si>
  <si>
    <t>LE14 2UW</t>
  </si>
  <si>
    <t>2025-06-20 00:00:00</t>
  </si>
  <si>
    <t>Perseverance Road</t>
  </si>
  <si>
    <t>HR4 9SE</t>
  </si>
  <si>
    <t xml:space="preserve"> sheepwash lane energy barn limited</t>
  </si>
  <si>
    <t>Breach Farm At 132</t>
  </si>
  <si>
    <t>Swadlincote,</t>
  </si>
  <si>
    <t>Old green battery</t>
  </si>
  <si>
    <t>2025-12-31 00:00:00</t>
  </si>
  <si>
    <t xml:space="preserve"> gheb2 c6 limited</t>
  </si>
  <si>
    <t>Whitehouse farm</t>
  </si>
  <si>
    <t>Rhydd Road</t>
  </si>
  <si>
    <t>Guarlford</t>
  </si>
  <si>
    <t>Malvern</t>
  </si>
  <si>
    <t>WR13 6NZ</t>
  </si>
  <si>
    <t xml:space="preserve">  ecotricity group ltd</t>
  </si>
  <si>
    <t>Science &amp; technology park, generation scheme</t>
  </si>
  <si>
    <t>Berkeley Green</t>
  </si>
  <si>
    <t>Berkeley Centre</t>
  </si>
  <si>
    <t>GL13 9PA</t>
  </si>
  <si>
    <t xml:space="preserve"> statera energy limited</t>
  </si>
  <si>
    <t>Grendon lakes</t>
  </si>
  <si>
    <t>Land Off Station Road</t>
  </si>
  <si>
    <t>Grendon</t>
  </si>
  <si>
    <t>NN7 1JD</t>
  </si>
  <si>
    <t>Bw003 - markham vale</t>
  </si>
  <si>
    <t>Enterprise Way</t>
  </si>
  <si>
    <t>S44 5HB</t>
  </si>
  <si>
    <t>2023-06-06 00:00:00</t>
  </si>
  <si>
    <t>Wykes engineering ltd</t>
  </si>
  <si>
    <t>Energy park, chelveston renewable</t>
  </si>
  <si>
    <t>Northants</t>
  </si>
  <si>
    <t xml:space="preserve"> jrb generation ltd</t>
  </si>
  <si>
    <t>Ocker hill bess (994 mw)</t>
  </si>
  <si>
    <t>Off Shaw Street</t>
  </si>
  <si>
    <t>B70 0TX</t>
  </si>
  <si>
    <t xml:space="preserve"> jbm solar projects 22 limited</t>
  </si>
  <si>
    <t>Furzen solar</t>
  </si>
  <si>
    <t>East Claydon Road</t>
  </si>
  <si>
    <t>MK18 3NF</t>
  </si>
  <si>
    <t>2026-04-13 00:00:00</t>
  </si>
  <si>
    <t>Slimbridge energy limited</t>
  </si>
  <si>
    <t>Slimbridge</t>
  </si>
  <si>
    <t>Shepherds Patch</t>
  </si>
  <si>
    <t>GL2 7BP</t>
  </si>
  <si>
    <t>Lark power development ltd</t>
  </si>
  <si>
    <t>Gs394 plymouth centre</t>
  </si>
  <si>
    <t>Outland Road</t>
  </si>
  <si>
    <t>PL2 3PG</t>
  </si>
  <si>
    <t>Milehouse Bsp</t>
  </si>
  <si>
    <t>Conrad (st philips) limited</t>
  </si>
  <si>
    <t>Proposed generation</t>
  </si>
  <si>
    <t>Philip Street</t>
  </si>
  <si>
    <t>BS2 0TA</t>
  </si>
  <si>
    <t>Feeder Rd 11Kv</t>
  </si>
  <si>
    <t>2025-06-28 00:00:00</t>
  </si>
  <si>
    <t xml:space="preserve"> speedwell solar farm ltd</t>
  </si>
  <si>
    <t>Hayle solar energy farm, option b</t>
  </si>
  <si>
    <t>Land Nr Gwinear Lane</t>
  </si>
  <si>
    <t>TR27 5LA</t>
  </si>
  <si>
    <t>2026-08-03 00:00:00</t>
  </si>
  <si>
    <t>Immersa</t>
  </si>
  <si>
    <t>Fair view farm</t>
  </si>
  <si>
    <t>Carnkie</t>
  </si>
  <si>
    <t>TR13 0DZ</t>
  </si>
  <si>
    <t xml:space="preserve"> balance energy 1 limited</t>
  </si>
  <si>
    <t>Wolverhampton West</t>
  </si>
  <si>
    <t>South staffordshire railway walk</t>
  </si>
  <si>
    <t>WV4 4XX</t>
  </si>
  <si>
    <t xml:space="preserve"> immersa ltd</t>
  </si>
  <si>
    <t>Sanigar farm, proposed battery storage</t>
  </si>
  <si>
    <t>Assured asset solar 2 limited</t>
  </si>
  <si>
    <t>Land Situated At Averham</t>
  </si>
  <si>
    <t>Staythorpe,</t>
  </si>
  <si>
    <t>Ion ventures ltd</t>
  </si>
  <si>
    <t>Battery site at</t>
  </si>
  <si>
    <t>Gresley</t>
  </si>
  <si>
    <t>DE11 9JA</t>
  </si>
  <si>
    <t xml:space="preserve"> aludra bess ltd</t>
  </si>
  <si>
    <t>Royle Farm</t>
  </si>
  <si>
    <t>Burton Upon Trent,</t>
  </si>
  <si>
    <t>Derbyshire,</t>
  </si>
  <si>
    <t>DE15 9TU</t>
  </si>
  <si>
    <t>2025-12-03 00:00:00</t>
  </si>
  <si>
    <t xml:space="preserve"> st owens cross battery storage limited</t>
  </si>
  <si>
    <t>Proposed battery storage</t>
  </si>
  <si>
    <t>Land At Biddlestone Orchards</t>
  </si>
  <si>
    <t>Llangarron</t>
  </si>
  <si>
    <t>Peterstow</t>
  </si>
  <si>
    <t>HR9 6AX</t>
  </si>
  <si>
    <t xml:space="preserve"> cellarhead bess limited</t>
  </si>
  <si>
    <t>Home farm, proposed energy storage @</t>
  </si>
  <si>
    <t>Rownall Road</t>
  </si>
  <si>
    <t>Wetley rocks</t>
  </si>
  <si>
    <t>ST9 0BT</t>
  </si>
  <si>
    <t xml:space="preserve"> anglo energy storage ltd</t>
  </si>
  <si>
    <t>Battery scheme</t>
  </si>
  <si>
    <t>Illey Lane</t>
  </si>
  <si>
    <t>Halesowen</t>
  </si>
  <si>
    <t>B62 0HJ</t>
  </si>
  <si>
    <t>Anglo es says court limited</t>
  </si>
  <si>
    <t>Badminton Road</t>
  </si>
  <si>
    <t>Frampton cotterell</t>
  </si>
  <si>
    <t>Low carbon uk solar investment company l</t>
  </si>
  <si>
    <t>Inkersall road solar farm</t>
  </si>
  <si>
    <t>Inkersall Road</t>
  </si>
  <si>
    <t>2026-02-27 00:00:00</t>
  </si>
  <si>
    <t>Chatterley energy storage limited</t>
  </si>
  <si>
    <t>Chatterley whitfield, outclough farm, chatterley whitfield energy storage</t>
  </si>
  <si>
    <t>Biddulph Road</t>
  </si>
  <si>
    <t>ST6 8UW</t>
  </si>
  <si>
    <t>Balance power projects limited</t>
  </si>
  <si>
    <t>Rogers Industrial Estate</t>
  </si>
  <si>
    <t>TQ4 7PE</t>
  </si>
  <si>
    <t>2026-06-17 00:00:00</t>
  </si>
  <si>
    <t xml:space="preserve"> forepower lincoln (250) limited</t>
  </si>
  <si>
    <t>248mw lincoln battery storage</t>
  </si>
  <si>
    <t>Gorse Hill Lane</t>
  </si>
  <si>
    <t>Wellingore</t>
  </si>
  <si>
    <t>LN5 0BY</t>
  </si>
  <si>
    <t>2025-12-16 00:00:00</t>
  </si>
  <si>
    <t xml:space="preserve"> balance energy 10 ltd</t>
  </si>
  <si>
    <t>Rectory farm 2</t>
  </si>
  <si>
    <t>Rectory Lane</t>
  </si>
  <si>
    <t>Upton Warren</t>
  </si>
  <si>
    <t>B61 7EL</t>
  </si>
  <si>
    <t>Lark connections limited</t>
  </si>
  <si>
    <t>Bridge Street</t>
  </si>
  <si>
    <t>Holmgate</t>
  </si>
  <si>
    <t>Clay cross</t>
  </si>
  <si>
    <t>S45 9NY</t>
  </si>
  <si>
    <t xml:space="preserve"> anglo es levedale limited</t>
  </si>
  <si>
    <t>Levedale Road</t>
  </si>
  <si>
    <t>Levedale</t>
  </si>
  <si>
    <t>ST18 9AH</t>
  </si>
  <si>
    <t>Vitalienergi</t>
  </si>
  <si>
    <t>Energy centre a</t>
  </si>
  <si>
    <t>Gloucestershire Royal Hospital</t>
  </si>
  <si>
    <t xml:space="preserve"> re projects development ltd</t>
  </si>
  <si>
    <t>Grange farm land on the north west</t>
  </si>
  <si>
    <t>And South East Sides Of Larks Lane</t>
  </si>
  <si>
    <t>Iron acton</t>
  </si>
  <si>
    <t>BS37 9TX</t>
  </si>
  <si>
    <t xml:space="preserve"> ecotricity generation ltd</t>
  </si>
  <si>
    <t>Conrad energy (developments) limited</t>
  </si>
  <si>
    <t>Thurloxton energy storage plant</t>
  </si>
  <si>
    <t>Haddons Lane</t>
  </si>
  <si>
    <t>North Petherton</t>
  </si>
  <si>
    <t>Bridwater</t>
  </si>
  <si>
    <t>TA6 6PQ</t>
  </si>
  <si>
    <t>2029-09-09 00:00:00</t>
  </si>
  <si>
    <t xml:space="preserve"> pulse clean energy uk ltd</t>
  </si>
  <si>
    <t>West Thorpe</t>
  </si>
  <si>
    <t>Willoughby On The Wold</t>
  </si>
  <si>
    <t>Dowlais bess</t>
  </si>
  <si>
    <t>Pant Industrial Estate</t>
  </si>
  <si>
    <t>Dowlais</t>
  </si>
  <si>
    <t>CF48 2YG</t>
  </si>
  <si>
    <t>Green frog connect ltd</t>
  </si>
  <si>
    <t>Plymouth bess</t>
  </si>
  <si>
    <t>Faraday Road</t>
  </si>
  <si>
    <t>PL4 0SR</t>
  </si>
  <si>
    <t xml:space="preserve"> anesco limited</t>
  </si>
  <si>
    <t>Land At Bemersley Road</t>
  </si>
  <si>
    <t>Brown Edge</t>
  </si>
  <si>
    <t>ST6 8UL</t>
  </si>
  <si>
    <t xml:space="preserve"> st austell bess ltd</t>
  </si>
  <si>
    <t>St austell 495mw bess</t>
  </si>
  <si>
    <t>Land Next To Bojea</t>
  </si>
  <si>
    <t>PL25 5RU</t>
  </si>
  <si>
    <t xml:space="preserve"> chapel lane energy storage limited</t>
  </si>
  <si>
    <t>Land at walsall, full grid app</t>
  </si>
  <si>
    <t>WS9 0QU</t>
  </si>
  <si>
    <t xml:space="preserve"> moorside energy reserve limited</t>
  </si>
  <si>
    <t>Moorside battery storage</t>
  </si>
  <si>
    <t>Eaves Lane</t>
  </si>
  <si>
    <t>Bagnall</t>
  </si>
  <si>
    <t>ST2 7NH</t>
  </si>
  <si>
    <t xml:space="preserve"> gfv-1 limited</t>
  </si>
  <si>
    <t>Ir cardiff bess</t>
  </si>
  <si>
    <t>Ipswich Road</t>
  </si>
  <si>
    <t>CF23 9AQ</t>
  </si>
  <si>
    <t>Penso power ltd</t>
  </si>
  <si>
    <t>Land to the east of</t>
  </si>
  <si>
    <t>Exeter Substation</t>
  </si>
  <si>
    <t>Lower farm solar &amp; battery storage ltd</t>
  </si>
  <si>
    <t>Lower farm solar and storage plant</t>
  </si>
  <si>
    <t>Drointon Road</t>
  </si>
  <si>
    <t>Stowe-By-Chartley</t>
  </si>
  <si>
    <t>WS15 3NX</t>
  </si>
  <si>
    <t xml:space="preserve"> orb property developments</t>
  </si>
  <si>
    <t>Building 7, the carlson suite</t>
  </si>
  <si>
    <t>Vantage Point Business Village</t>
  </si>
  <si>
    <t>2026-02-09 00:00:00</t>
  </si>
  <si>
    <t>Fpc electric land</t>
  </si>
  <si>
    <t>El087</t>
  </si>
  <si>
    <t>Hawkins Lane</t>
  </si>
  <si>
    <t>Burton-on-trent</t>
  </si>
  <si>
    <t>DE14 1QG</t>
  </si>
  <si>
    <t xml:space="preserve"> tean leys energy storage ltd</t>
  </si>
  <si>
    <t>Tean leys</t>
  </si>
  <si>
    <t xml:space="preserve"> minsterley battery storage limited</t>
  </si>
  <si>
    <t>Minsterley</t>
  </si>
  <si>
    <t>SY5 0BD</t>
  </si>
  <si>
    <t>Balance energy 6 limited</t>
  </si>
  <si>
    <t>Hyde'S Lane</t>
  </si>
  <si>
    <t>LE10 3DP</t>
  </si>
  <si>
    <t>Bridgend power limited</t>
  </si>
  <si>
    <t>Bess coity road</t>
  </si>
  <si>
    <t>Coity Road</t>
  </si>
  <si>
    <t>CF31 1NN</t>
  </si>
  <si>
    <t xml:space="preserve"> newfields bess limited</t>
  </si>
  <si>
    <t>Newfields farm, land at :</t>
  </si>
  <si>
    <t>ST9 0BS</t>
  </si>
  <si>
    <t xml:space="preserve"> grenergy renewables uk limited</t>
  </si>
  <si>
    <t>Cuc 688</t>
  </si>
  <si>
    <t>Fibden Farm Energy Park</t>
  </si>
  <si>
    <t>Broad Alley</t>
  </si>
  <si>
    <t>Hampton lovett</t>
  </si>
  <si>
    <t>WR9 0NB</t>
  </si>
  <si>
    <t>Jbm solar projects 31 ltd</t>
  </si>
  <si>
    <t>Main Land Centred Around Newland</t>
  </si>
  <si>
    <t>Malvern Hills</t>
  </si>
  <si>
    <t>WR13 5BA</t>
  </si>
  <si>
    <t>Malvern 132Kv S Stn</t>
  </si>
  <si>
    <t>Malvern 132/11Kv</t>
  </si>
  <si>
    <t xml:space="preserve"> adv 005 limited</t>
  </si>
  <si>
    <t>Calow Green</t>
  </si>
  <si>
    <t>Conrad energy (developments) ii ltd</t>
  </si>
  <si>
    <t>Ellbridge farm, landulph energy storage plant</t>
  </si>
  <si>
    <t>2026-02-10 00:00:00</t>
  </si>
  <si>
    <t xml:space="preserve"> aldustria limited</t>
  </si>
  <si>
    <t>NP19 4RQ</t>
  </si>
  <si>
    <t>Axe view, , import mpan</t>
  </si>
  <si>
    <t>2026-03-17 00:00:00</t>
  </si>
  <si>
    <t xml:space="preserve"> market drayton battery storage limited</t>
  </si>
  <si>
    <t>Hollins Lane</t>
  </si>
  <si>
    <t>Market Drayton</t>
  </si>
  <si>
    <t>TF9 2AL</t>
  </si>
  <si>
    <t>Import mpan</t>
  </si>
  <si>
    <t>Whitley Lane</t>
  </si>
  <si>
    <t>TA7 9QW</t>
  </si>
  <si>
    <t xml:space="preserve"> fair oaks renewable energy park ltd</t>
  </si>
  <si>
    <t>Ruddington</t>
  </si>
  <si>
    <t>NG11 6JX</t>
  </si>
  <si>
    <t xml:space="preserve"> fafnir bess limited</t>
  </si>
  <si>
    <t>Whitfield battery storage</t>
  </si>
  <si>
    <t>Bemersley Road</t>
  </si>
  <si>
    <t>Beausale battery system</t>
  </si>
  <si>
    <t>Land Lying To The South West</t>
  </si>
  <si>
    <t>Coventry energy storage limited</t>
  </si>
  <si>
    <t>Nailcote farm, land east of</t>
  </si>
  <si>
    <t>Burton Green</t>
  </si>
  <si>
    <t>Berkswell</t>
  </si>
  <si>
    <t>CV7 7DE</t>
  </si>
  <si>
    <t>Aldustria ltd</t>
  </si>
  <si>
    <t>St austell 10mw battery storage</t>
  </si>
  <si>
    <t>PL25 5RX</t>
  </si>
  <si>
    <t>GL2 9NU</t>
  </si>
  <si>
    <t>Conrad energy  (developments) ltd</t>
  </si>
  <si>
    <t>Tuxton farm</t>
  </si>
  <si>
    <t>PL7 5AA</t>
  </si>
  <si>
    <t xml:space="preserve"> stor 107 limited</t>
  </si>
  <si>
    <t>Hele manor farm</t>
  </si>
  <si>
    <t>Hele</t>
  </si>
  <si>
    <t>2026-06-19 00:00:00</t>
  </si>
  <si>
    <t xml:space="preserve"> bluestone hawkesbury 1 ltd</t>
  </si>
  <si>
    <t>CV2 1NQ</t>
  </si>
  <si>
    <t>Cse47 limited</t>
  </si>
  <si>
    <t>Land south-west side of</t>
  </si>
  <si>
    <t>Westonzoyland Road</t>
  </si>
  <si>
    <t>Bridgewater</t>
  </si>
  <si>
    <t>,  st columb major bess</t>
  </si>
  <si>
    <t>St columb major</t>
  </si>
  <si>
    <t>TR9 6TT</t>
  </si>
  <si>
    <t>Blackhill 2023 ltd</t>
  </si>
  <si>
    <t>Blackhill quarry</t>
  </si>
  <si>
    <t>Woodbury</t>
  </si>
  <si>
    <t>EX5 1JL</t>
  </si>
  <si>
    <t>2026-05-15 00:00:00</t>
  </si>
  <si>
    <t>Balance energy 11 ltd</t>
  </si>
  <si>
    <t>Latteridge Lane</t>
  </si>
  <si>
    <t>BS35 3TF</t>
  </si>
  <si>
    <t xml:space="preserve"> arl 016 limited</t>
  </si>
  <si>
    <t>Catherine de barnes site</t>
  </si>
  <si>
    <t>Land To The West Of Grand Unio</t>
  </si>
  <si>
    <t>Catherine de barnes</t>
  </si>
  <si>
    <t>B91 2SY</t>
  </si>
  <si>
    <t xml:space="preserve"> anglo es larks lane ltd</t>
  </si>
  <si>
    <t>Land west of :</t>
  </si>
  <si>
    <t>Larks Lane</t>
  </si>
  <si>
    <t>Latteridge</t>
  </si>
  <si>
    <t>BS37 9TY</t>
  </si>
  <si>
    <t>Solar 2 limited</t>
  </si>
  <si>
    <t>Acton Reynald</t>
  </si>
  <si>
    <t>SY4 5QL</t>
  </si>
  <si>
    <t xml:space="preserve"> frp mercia holdco 3 limited</t>
  </si>
  <si>
    <t>Little Morton</t>
  </si>
  <si>
    <t xml:space="preserve"> drakelow battery limited</t>
  </si>
  <si>
    <t>Walton Road</t>
  </si>
  <si>
    <t>DE15 9TX</t>
  </si>
  <si>
    <t>Swinford wind farm limited</t>
  </si>
  <si>
    <t>Swinford wind farm</t>
  </si>
  <si>
    <t>2028-12-01 00:00:00</t>
  </si>
  <si>
    <t>Conrad energy (dev) 11 ltd</t>
  </si>
  <si>
    <t>Ritherdens farm</t>
  </si>
  <si>
    <t>Rumwell</t>
  </si>
  <si>
    <t>TA4 1EJ</t>
  </si>
  <si>
    <t>Pencoose farm</t>
  </si>
  <si>
    <t>2036-09-01 00:00:00</t>
  </si>
  <si>
    <t xml:space="preserve"> anglo es great wyrley ltd</t>
  </si>
  <si>
    <t>Great wyrley bess</t>
  </si>
  <si>
    <t>Great wyrley</t>
  </si>
  <si>
    <t>WS6 6AG</t>
  </si>
  <si>
    <t>Trebal bess facility</t>
  </si>
  <si>
    <t>PL26 8YH</t>
  </si>
  <si>
    <t>Stor 136 limited</t>
  </si>
  <si>
    <t>Linton bess</t>
  </si>
  <si>
    <t>Linton</t>
  </si>
  <si>
    <t>Glocester</t>
  </si>
  <si>
    <t>GL2 8AA</t>
  </si>
  <si>
    <t>Vitalenergi</t>
  </si>
  <si>
    <t>Cheltenham hospital battery storage</t>
  </si>
  <si>
    <t>College Baths Road</t>
  </si>
  <si>
    <t>GL53 7QB</t>
  </si>
  <si>
    <t>2025-06-13 00:00:00</t>
  </si>
  <si>
    <t xml:space="preserve"> sun4net limited</t>
  </si>
  <si>
    <t>Royle farm business park</t>
  </si>
  <si>
    <t>Caldwell Rd</t>
  </si>
  <si>
    <t xml:space="preserve"> westbridge energy uk limited</t>
  </si>
  <si>
    <t>Barfield Lane Off Wragby Road</t>
  </si>
  <si>
    <t>Sudbrooke</t>
  </si>
  <si>
    <t>LN2 2QU</t>
  </si>
  <si>
    <t>Albrighton battery storage limited</t>
  </si>
  <si>
    <t>WV8 1RJ</t>
  </si>
  <si>
    <t>Power initiatives limited</t>
  </si>
  <si>
    <t>Land at :</t>
  </si>
  <si>
    <t>Six Towers Way</t>
  </si>
  <si>
    <t>WS2 8XA</t>
  </si>
  <si>
    <t>Nzed projectco 1 limited</t>
  </si>
  <si>
    <t>Land to the east side of</t>
  </si>
  <si>
    <t>Barton In Fabis</t>
  </si>
  <si>
    <t>NG11 0HA</t>
  </si>
  <si>
    <t xml:space="preserve"> feckenham battery storage limited</t>
  </si>
  <si>
    <t>Astwood lane field</t>
  </si>
  <si>
    <t>Astwood Lane</t>
  </si>
  <si>
    <t>Oaklands solar farm bess</t>
  </si>
  <si>
    <t>Land At Pancross Farm</t>
  </si>
  <si>
    <t>Nr bonvilston</t>
  </si>
  <si>
    <t>CF62 3AJ</t>
  </si>
  <si>
    <t>2026-01-05 00:00:00</t>
  </si>
  <si>
    <t xml:space="preserve"> anglo es berkswell ltd</t>
  </si>
  <si>
    <t>Berkswell energy centre</t>
  </si>
  <si>
    <t>Hodgetts Lane</t>
  </si>
  <si>
    <t>Burton green</t>
  </si>
  <si>
    <t>CV8 1PH</t>
  </si>
  <si>
    <t>Oakley farm</t>
  </si>
  <si>
    <t>Moreton Valence</t>
  </si>
  <si>
    <t>GL2 7NF</t>
  </si>
  <si>
    <t>Stratera energy ltd</t>
  </si>
  <si>
    <t>Land At Bumpston Cross</t>
  </si>
  <si>
    <t>Buckfastleigh</t>
  </si>
  <si>
    <t>TQ11 0JZ</t>
  </si>
  <si>
    <t xml:space="preserve"> pinkworthy bess limited</t>
  </si>
  <si>
    <t>Pinkworthy farm battery</t>
  </si>
  <si>
    <t xml:space="preserve"> hollybush bess limited</t>
  </si>
  <si>
    <t>Land at hollybush farm</t>
  </si>
  <si>
    <t>Estree Road</t>
  </si>
  <si>
    <t>Trysull</t>
  </si>
  <si>
    <t>WV5 7JE</t>
  </si>
  <si>
    <t>Frp mercia holdco 3 limited</t>
  </si>
  <si>
    <t>Land at brook farm</t>
  </si>
  <si>
    <t>90 High Street</t>
  </si>
  <si>
    <t>Loscoe</t>
  </si>
  <si>
    <t>DE75 7LG</t>
  </si>
  <si>
    <t>2028-05-04 00:00:00</t>
  </si>
  <si>
    <t xml:space="preserve"> aldustria</t>
  </si>
  <si>
    <t>Nicholson Road</t>
  </si>
  <si>
    <t>TQ2 7AZ</t>
  </si>
  <si>
    <t>2029-07-23 00:00:00</t>
  </si>
  <si>
    <t>Generation schemescience &amp; tech park</t>
  </si>
  <si>
    <t>Berkley Green</t>
  </si>
  <si>
    <t>Marnwood hall</t>
  </si>
  <si>
    <t>Buildwas Road</t>
  </si>
  <si>
    <t>Ironbridge,</t>
  </si>
  <si>
    <t>TF8 7BJ</t>
  </si>
  <si>
    <t>2025-11-13 00:00:00</t>
  </si>
  <si>
    <t>TQ9 7BE</t>
  </si>
  <si>
    <t>Fpc electric land  ltd</t>
  </si>
  <si>
    <t>165</t>
  </si>
  <si>
    <t>Fordhouses Lane</t>
  </si>
  <si>
    <t>Stirchley</t>
  </si>
  <si>
    <t>B30 3AG</t>
  </si>
  <si>
    <t>Esl 001 limited</t>
  </si>
  <si>
    <t>Cemetery Lane</t>
  </si>
  <si>
    <t>Street</t>
  </si>
  <si>
    <t>BA16 9PH</t>
  </si>
  <si>
    <t>Renbat 2 limited</t>
  </si>
  <si>
    <t>Earthcott Green Farm</t>
  </si>
  <si>
    <t>Alvestone</t>
  </si>
  <si>
    <t>2026-07-24 00:00:00</t>
  </si>
  <si>
    <t xml:space="preserve"> frp mercia holdco 2 limited</t>
  </si>
  <si>
    <t>Land at greenfields farm</t>
  </si>
  <si>
    <t>Worcester Road</t>
  </si>
  <si>
    <t>Stoke Heath</t>
  </si>
  <si>
    <t>B61 7JD</t>
  </si>
  <si>
    <t>2026-08-30 00:00:00</t>
  </si>
  <si>
    <t>Renbat 6 limited</t>
  </si>
  <si>
    <t>Land Near To Monks House</t>
  </si>
  <si>
    <t>Westerleigh</t>
  </si>
  <si>
    <t>BS37 8RD</t>
  </si>
  <si>
    <t>2025-12-02 00:00:00</t>
  </si>
  <si>
    <t>Site at astwood lane field</t>
  </si>
  <si>
    <t>Feckenham</t>
  </si>
  <si>
    <t>Lightsource spv 187 ltd</t>
  </si>
  <si>
    <t xml:space="preserve"> renbat 6 ltd</t>
  </si>
  <si>
    <t>Westerleigh 2,</t>
  </si>
  <si>
    <t xml:space="preserve"> merciapowerresponse(private rd no5)ltd</t>
  </si>
  <si>
    <t>Private road site 1</t>
  </si>
  <si>
    <t>Land At Private Road Number 5</t>
  </si>
  <si>
    <t>Colwick industrial estate,</t>
  </si>
  <si>
    <t>NG4 2JU</t>
  </si>
  <si>
    <t>Smith Road</t>
  </si>
  <si>
    <t>WS10 0PB</t>
  </si>
  <si>
    <t>Lea Marston</t>
  </si>
  <si>
    <t>B76 0DP</t>
  </si>
  <si>
    <t>2026-09-19 00:00:00</t>
  </si>
  <si>
    <t>O&amp;g solar (spv 30) limited</t>
  </si>
  <si>
    <t>Land on the north side of union lane</t>
  </si>
  <si>
    <t>Union Lane</t>
  </si>
  <si>
    <t>Trysull And Seisdon</t>
  </si>
  <si>
    <t>South staffordshire</t>
  </si>
  <si>
    <t>WV5 7JD</t>
  </si>
  <si>
    <t>Gpc 596 ltd</t>
  </si>
  <si>
    <t>Pincots farm</t>
  </si>
  <si>
    <t>Pincots Lane</t>
  </si>
  <si>
    <t>Wickwar</t>
  </si>
  <si>
    <t>GL12 8NY</t>
  </si>
  <si>
    <t xml:space="preserve"> pace astral energy limited</t>
  </si>
  <si>
    <t>Uks648</t>
  </si>
  <si>
    <t>Land At Northeast Of Church Road</t>
  </si>
  <si>
    <t>BS35 3SH</t>
  </si>
  <si>
    <t>Higher bagmore energy storage limited</t>
  </si>
  <si>
    <t>Higher bagmores farm</t>
  </si>
  <si>
    <t>EX5 1LA</t>
  </si>
  <si>
    <t xml:space="preserve"> toton battery storage ltd</t>
  </si>
  <si>
    <t>Southfields farm</t>
  </si>
  <si>
    <t>Common Lane</t>
  </si>
  <si>
    <t>Bramcote</t>
  </si>
  <si>
    <t>NG9 3DT</t>
  </si>
  <si>
    <t>Gridsource limited (fo</t>
  </si>
  <si>
    <t>Land to the west</t>
  </si>
  <si>
    <t>Side Of Norrington Lane</t>
  </si>
  <si>
    <t>Gifford</t>
  </si>
  <si>
    <t>SN12 8LT</t>
  </si>
  <si>
    <t>Land at bishops bowl fishery</t>
  </si>
  <si>
    <t>Bishops Itchington</t>
  </si>
  <si>
    <t>CV47 2SR</t>
  </si>
  <si>
    <t>2026-11-13 00:00:00</t>
  </si>
  <si>
    <t>B76 0</t>
  </si>
  <si>
    <t>Eden renewables llc</t>
  </si>
  <si>
    <t>Higher holcombe battery storage</t>
  </si>
  <si>
    <t>Higher Holcombe Lane</t>
  </si>
  <si>
    <t>TQ14 9NP</t>
  </si>
  <si>
    <t>Higher Woodway</t>
  </si>
  <si>
    <t>Lower coalmoor bess limited</t>
  </si>
  <si>
    <t>Lower coalmoor farm</t>
  </si>
  <si>
    <t>Coalmoor Lane</t>
  </si>
  <si>
    <t>Coalmoor</t>
  </si>
  <si>
    <t>TF4 3QB</t>
  </si>
  <si>
    <t>Land Off Grey Friars Way</t>
  </si>
  <si>
    <t>Stafford,</t>
  </si>
  <si>
    <t>ST16 2SD</t>
  </si>
  <si>
    <t>2028-10-31 00:00:00</t>
  </si>
  <si>
    <t>Site 7</t>
  </si>
  <si>
    <t>Land At</t>
  </si>
  <si>
    <t>Walham</t>
  </si>
  <si>
    <t>GL3 4RA</t>
  </si>
  <si>
    <t>Brockworth 33 11Kv S Stn</t>
  </si>
  <si>
    <t>Trebal bess extension facility</t>
  </si>
  <si>
    <t>Ratcliffe bess limited</t>
  </si>
  <si>
    <t>Ratcliffe-On-Soar</t>
  </si>
  <si>
    <t>NG11 0EE</t>
  </si>
  <si>
    <t xml:space="preserve"> boultbee brooks (energy storage ellbrid</t>
  </si>
  <si>
    <t>80mw battery</t>
  </si>
  <si>
    <t>Ellbridge Lane</t>
  </si>
  <si>
    <t xml:space="preserve"> conrad energy (developments) il limited</t>
  </si>
  <si>
    <t>Oaklands farm</t>
  </si>
  <si>
    <t>Featherstone Lane</t>
  </si>
  <si>
    <t>Shareshill</t>
  </si>
  <si>
    <t>WV10 7JZ</t>
  </si>
  <si>
    <t>Boultbee brooks</t>
  </si>
  <si>
    <t>Glebe farm</t>
  </si>
  <si>
    <t>Thrumpton Lane</t>
  </si>
  <si>
    <t>Barton in fabis</t>
  </si>
  <si>
    <t>NG11 0AH</t>
  </si>
  <si>
    <t>Re project development</t>
  </si>
  <si>
    <t>Ansty house farm bess</t>
  </si>
  <si>
    <t>Land Adjoining Ansty House</t>
  </si>
  <si>
    <t>Ansty</t>
  </si>
  <si>
    <t>CV7 9HZ</t>
  </si>
  <si>
    <t>Igas energy plc</t>
  </si>
  <si>
    <t>Welton gathering centre</t>
  </si>
  <si>
    <t>Barfield Lane, Off Wragby Road</t>
  </si>
  <si>
    <t>2025-05-14 00:00:00</t>
  </si>
  <si>
    <t xml:space="preserve"> ylem bess (south) limited</t>
  </si>
  <si>
    <t>Scouse farm</t>
  </si>
  <si>
    <t>EX13 5UE</t>
  </si>
  <si>
    <t>Kitwell</t>
  </si>
  <si>
    <t>Alvechurch</t>
  </si>
  <si>
    <t>B48 7EA</t>
  </si>
  <si>
    <t>Anchor lane bess ltd</t>
  </si>
  <si>
    <t>Anchor lane</t>
  </si>
  <si>
    <t>Sedgemoor Park</t>
  </si>
  <si>
    <t>Woodcross</t>
  </si>
  <si>
    <t>WV14 9NE</t>
  </si>
  <si>
    <t>Cse50 limited</t>
  </si>
  <si>
    <t>Beechwood farm bess</t>
  </si>
  <si>
    <t>CV7 7DG</t>
  </si>
  <si>
    <t>Sawles road bess</t>
  </si>
  <si>
    <t>Trevanion Road</t>
  </si>
  <si>
    <t>St Austell</t>
  </si>
  <si>
    <t>PL25 4UF</t>
  </si>
  <si>
    <t>Himley Park</t>
  </si>
  <si>
    <t>DY3 4DF</t>
  </si>
  <si>
    <t>Northampton battery storage limited</t>
  </si>
  <si>
    <t>Nene Valley Way</t>
  </si>
  <si>
    <t xml:space="preserve"> tagenergy development uk</t>
  </si>
  <si>
    <t>Coventry west energy park</t>
  </si>
  <si>
    <t>Tanners Lane</t>
  </si>
  <si>
    <t>Tanyard Farm</t>
  </si>
  <si>
    <t>Tile hill</t>
  </si>
  <si>
    <t>CV7 7DD</t>
  </si>
  <si>
    <t>Land at lincomb farm</t>
  </si>
  <si>
    <t>Lincomb</t>
  </si>
  <si>
    <t>Stourport-on-severn</t>
  </si>
  <si>
    <t>DY13 9RB</t>
  </si>
  <si>
    <t>Site at :</t>
  </si>
  <si>
    <t>2026-11-03 00:00:00</t>
  </si>
  <si>
    <t>Pool hall farm</t>
  </si>
  <si>
    <t>Lower penn</t>
  </si>
  <si>
    <t>WV4 4XN</t>
  </si>
  <si>
    <t>Rivington storage limited</t>
  </si>
  <si>
    <t>Churchdown bess</t>
  </si>
  <si>
    <t>Brockworth Road</t>
  </si>
  <si>
    <t>Churchdown</t>
  </si>
  <si>
    <t>GL51</t>
  </si>
  <si>
    <t>2028-12-30 00:00:00</t>
  </si>
  <si>
    <t>Gpc 1040 limited</t>
  </si>
  <si>
    <t>(formerly jewson view farm), riverside farm</t>
  </si>
  <si>
    <t>BA1 7SD</t>
  </si>
  <si>
    <t>Coyton barton farm</t>
  </si>
  <si>
    <t>PL21 9LD</t>
  </si>
  <si>
    <t>Integrum renewable energy ltd</t>
  </si>
  <si>
    <t>Willoughby On The Wolds</t>
  </si>
  <si>
    <t>Ebstree Road</t>
  </si>
  <si>
    <t>Lower Penn</t>
  </si>
  <si>
    <t>Seisdon</t>
  </si>
  <si>
    <t>Severn road avonmouth 70mw bess</t>
  </si>
  <si>
    <t>Avils consulting ltd</t>
  </si>
  <si>
    <t>Land off :</t>
  </si>
  <si>
    <t>2028-04-12 00:00:00</t>
  </si>
  <si>
    <t xml:space="preserve"> root-power (south) limited</t>
  </si>
  <si>
    <t>Queens drive park &amp; ride</t>
  </si>
  <si>
    <t>Clifton Boulevard</t>
  </si>
  <si>
    <t>NG2 1AP</t>
  </si>
  <si>
    <t>2025-10-30 00:00:00</t>
  </si>
  <si>
    <t>Land at, 230422</t>
  </si>
  <si>
    <t>Little Forhill</t>
  </si>
  <si>
    <t>B38 9EB</t>
  </si>
  <si>
    <t xml:space="preserve"> gpc 632 ltd</t>
  </si>
  <si>
    <t>Bishops wood</t>
  </si>
  <si>
    <t>Fourwinds</t>
  </si>
  <si>
    <t>Stour on  severn</t>
  </si>
  <si>
    <t>DY13 9SF</t>
  </si>
  <si>
    <t xml:space="preserve"> energy hub developments ltd</t>
  </si>
  <si>
    <t>Land At North Side Of Langley Road</t>
  </si>
  <si>
    <t xml:space="preserve"> abbey power solutions</t>
  </si>
  <si>
    <t>Spalding stor site</t>
  </si>
  <si>
    <t>Clay Lake</t>
  </si>
  <si>
    <t>PE12 6BH</t>
  </si>
  <si>
    <t>Stretchford farm solar and storage</t>
  </si>
  <si>
    <t>TQ11 0JY</t>
  </si>
  <si>
    <t>2026-02-03 00:00:00</t>
  </si>
  <si>
    <t>Rpc ludlow solar ltd</t>
  </si>
  <si>
    <t>Ludlow solar farm</t>
  </si>
  <si>
    <t>Steventon Manor</t>
  </si>
  <si>
    <t>Steventon</t>
  </si>
  <si>
    <t>SY8 4BN</t>
  </si>
  <si>
    <t>London power consultancy limited</t>
  </si>
  <si>
    <t>Yorkley court farm</t>
  </si>
  <si>
    <t>Lydney</t>
  </si>
  <si>
    <t>GL15 4TZ</t>
  </si>
  <si>
    <t>Lydney 132/33Kv</t>
  </si>
  <si>
    <t xml:space="preserve"> voltaria bes 101 ltd</t>
  </si>
  <si>
    <t>72-77</t>
  </si>
  <si>
    <t>Lower Tower Street</t>
  </si>
  <si>
    <t>B19 3NF</t>
  </si>
  <si>
    <t>Horna bess ltd</t>
  </si>
  <si>
    <t>Land lying to the north-west of</t>
  </si>
  <si>
    <t>Station Road Farm</t>
  </si>
  <si>
    <t>Sandford</t>
  </si>
  <si>
    <t>Winscombe</t>
  </si>
  <si>
    <t>BS25 5RF</t>
  </si>
  <si>
    <t xml:space="preserve"> summerway drove energy centre limited</t>
  </si>
  <si>
    <t>East Bower</t>
  </si>
  <si>
    <t xml:space="preserve"> gpc 1025 ltd</t>
  </si>
  <si>
    <t>Bowhayes bess storage, site at</t>
  </si>
  <si>
    <t>Land At Castlake</t>
  </si>
  <si>
    <t>Stogumber</t>
  </si>
  <si>
    <t>TA4 3TT</t>
  </si>
  <si>
    <t>Aton energy development limited</t>
  </si>
  <si>
    <t>Newcombe standalone bess</t>
  </si>
  <si>
    <t>Hammerwich</t>
  </si>
  <si>
    <t>Burntwood</t>
  </si>
  <si>
    <t>WS7 0LE</t>
  </si>
  <si>
    <t xml:space="preserve"> elgin energy esco</t>
  </si>
  <si>
    <t>16622 great roseveth standalone bess</t>
  </si>
  <si>
    <t>Land At Great Roseveth</t>
  </si>
  <si>
    <t>TR4 9ES</t>
  </si>
  <si>
    <t xml:space="preserve"> cse50 limited</t>
  </si>
  <si>
    <t xml:space="preserve"> starlight energy spv 4 limited</t>
  </si>
  <si>
    <t>Land On The North Side Of Leake Road</t>
  </si>
  <si>
    <t>Gotham</t>
  </si>
  <si>
    <t>Hucklebatch farm bess</t>
  </si>
  <si>
    <t>Knighton-On-Teme</t>
  </si>
  <si>
    <t>Tenbury wells</t>
  </si>
  <si>
    <t>WR15 8LY</t>
  </si>
  <si>
    <t>My lords standalone bess</t>
  </si>
  <si>
    <t>Next To Fraddon 132/33Kv Substation</t>
  </si>
  <si>
    <t>TR9 6LX</t>
  </si>
  <si>
    <t xml:space="preserve"> conrad energy(developments) i i limited</t>
  </si>
  <si>
    <t>Burton green farm</t>
  </si>
  <si>
    <t>Hobs Lane</t>
  </si>
  <si>
    <t>CV8 1QB</t>
  </si>
  <si>
    <t>2033-08-26 00:00:00</t>
  </si>
  <si>
    <t xml:space="preserve"> gf wolverhampton energy ltd</t>
  </si>
  <si>
    <t>Canalside farm</t>
  </si>
  <si>
    <t>Flash Lane</t>
  </si>
  <si>
    <t>WV4 4US</t>
  </si>
  <si>
    <t>Ecodev group ltd</t>
  </si>
  <si>
    <t>Hinksford bess</t>
  </si>
  <si>
    <t>North Side Of Hinksford Lane</t>
  </si>
  <si>
    <t>Swindon</t>
  </si>
  <si>
    <t>DY3 4NP</t>
  </si>
  <si>
    <t>Newlands farm</t>
  </si>
  <si>
    <t xml:space="preserve"> cambridge power ltd</t>
  </si>
  <si>
    <t>Wiggings hill farm bess</t>
  </si>
  <si>
    <t>Nd On The East Side Of</t>
  </si>
  <si>
    <t>B76 9QE</t>
  </si>
  <si>
    <t>2027-07-31 00:00:00</t>
  </si>
  <si>
    <t xml:space="preserve"> cse49 limited</t>
  </si>
  <si>
    <t>Hawkesbury lane bess</t>
  </si>
  <si>
    <t>Hawkesbury Lane</t>
  </si>
  <si>
    <t xml:space="preserve"> torquay battery storage limited</t>
  </si>
  <si>
    <t>Marldon</t>
  </si>
  <si>
    <t>TQ3 1SY</t>
  </si>
  <si>
    <t>Mas 003 limited</t>
  </si>
  <si>
    <t>Land at gunn range farm</t>
  </si>
  <si>
    <t>Shilton Lane</t>
  </si>
  <si>
    <t>CV7 9LH</t>
  </si>
  <si>
    <t>Gew2 ltd</t>
  </si>
  <si>
    <t>Essington farm</t>
  </si>
  <si>
    <t>WV11 2AZ</t>
  </si>
  <si>
    <t>Balance energy 8 limited</t>
  </si>
  <si>
    <t>New haden industrial estate, mb trucks ltd</t>
  </si>
  <si>
    <t>Draycott Cross Road</t>
  </si>
  <si>
    <t>Cheadle</t>
  </si>
  <si>
    <t>ST10 1PN</t>
  </si>
  <si>
    <t>Coventry power limited</t>
  </si>
  <si>
    <t>U00043</t>
  </si>
  <si>
    <t>Torrington Avenue</t>
  </si>
  <si>
    <t>Tile Hill</t>
  </si>
  <si>
    <t>CV4 9GR</t>
  </si>
  <si>
    <t>Bullymores lodge</t>
  </si>
  <si>
    <t>NN14 3NA</t>
  </si>
  <si>
    <t>2026-11-30 00:00:00</t>
  </si>
  <si>
    <t xml:space="preserve"> enray power ltd</t>
  </si>
  <si>
    <t>Bungalow farm brinklow</t>
  </si>
  <si>
    <t>Smeaton Lane</t>
  </si>
  <si>
    <t>Stretton under fosse</t>
  </si>
  <si>
    <t>CV23 0PS</t>
  </si>
  <si>
    <t>Hawkesyard estate farm</t>
  </si>
  <si>
    <t>Armitage</t>
  </si>
  <si>
    <t>WS15 1PT</t>
  </si>
  <si>
    <t>Whp telecoms</t>
  </si>
  <si>
    <t>Beechgrove farm</t>
  </si>
  <si>
    <t>EX13</t>
  </si>
  <si>
    <t>Heanor energy storage park limited</t>
  </si>
  <si>
    <t>Heanor battery storage</t>
  </si>
  <si>
    <t>Heanor</t>
  </si>
  <si>
    <t>DE75 7JT</t>
  </si>
  <si>
    <t>2034-10-01 00:00:00</t>
  </si>
  <si>
    <t>Winking hill bess</t>
  </si>
  <si>
    <t>Winking Hill Farm</t>
  </si>
  <si>
    <t>NG11 0DP</t>
  </si>
  <si>
    <t>2026-06-22 00:00:00</t>
  </si>
  <si>
    <t>Ylem bess (south) limited</t>
  </si>
  <si>
    <t>Sully</t>
  </si>
  <si>
    <t>CF64 5SH</t>
  </si>
  <si>
    <t>Earthcott battery storage limited</t>
  </si>
  <si>
    <t>Earthcott green farm 2</t>
  </si>
  <si>
    <t>Alveston</t>
  </si>
  <si>
    <t>Land east of brunel way, baglan bess</t>
  </si>
  <si>
    <t>Baglan</t>
  </si>
  <si>
    <t>SA11 2HZ</t>
  </si>
  <si>
    <t xml:space="preserve"> conrad energy (developments) il ltd</t>
  </si>
  <si>
    <t>Edwin richards quarry</t>
  </si>
  <si>
    <t>Rowley regis</t>
  </si>
  <si>
    <t>B65 9DS</t>
  </si>
  <si>
    <t>Mullensgrove farm bess</t>
  </si>
  <si>
    <t>Kingsbury Road</t>
  </si>
  <si>
    <t>Curdworth</t>
  </si>
  <si>
    <t>B76 0DF</t>
  </si>
  <si>
    <t>Cx group</t>
  </si>
  <si>
    <t>The Grey House</t>
  </si>
  <si>
    <t>Willoughby on the wolds</t>
  </si>
  <si>
    <t>NG12 5PU</t>
  </si>
  <si>
    <t>Enso green holdings b limited</t>
  </si>
  <si>
    <t>Wareham Road</t>
  </si>
  <si>
    <t>East devon</t>
  </si>
  <si>
    <t>EX13 5RX</t>
  </si>
  <si>
    <t>Net zero eleven limited</t>
  </si>
  <si>
    <t>Land to the east of illeybrook farm, illey lane bess</t>
  </si>
  <si>
    <t>Illey</t>
  </si>
  <si>
    <t>B62 0HE</t>
  </si>
  <si>
    <t>Net zero twelve limited</t>
  </si>
  <si>
    <t>Upper latherford farm</t>
  </si>
  <si>
    <t>Latherford Lane</t>
  </si>
  <si>
    <t>WV10 7DX</t>
  </si>
  <si>
    <t>2025-09-08 00:00:00</t>
  </si>
  <si>
    <t>The bungalow bess</t>
  </si>
  <si>
    <t>WS3 5AL</t>
  </si>
  <si>
    <t xml:space="preserve"> lerna bess limited</t>
  </si>
  <si>
    <t>Hole farm, abham battery storage</t>
  </si>
  <si>
    <t>TQ11 0LA</t>
  </si>
  <si>
    <t>Ratcliffe on soar bess</t>
  </si>
  <si>
    <t>Land To The West Of Kegworth Road</t>
  </si>
  <si>
    <t>NG11 0EA</t>
  </si>
  <si>
    <t>Gridsource</t>
  </si>
  <si>
    <t>Mount Stamper Road</t>
  </si>
  <si>
    <t>Treverbyn</t>
  </si>
  <si>
    <t>Esmart networks</t>
  </si>
  <si>
    <t>Shrewsbury energy</t>
  </si>
  <si>
    <t>Sundorne Castle Estate</t>
  </si>
  <si>
    <t>Upton magna</t>
  </si>
  <si>
    <t>SY4 4TT</t>
  </si>
  <si>
    <t xml:space="preserve"> eclipse power networks</t>
  </si>
  <si>
    <t>Penn</t>
  </si>
  <si>
    <t>Blackpit Lane</t>
  </si>
  <si>
    <t>WV4 4YA</t>
  </si>
  <si>
    <t xml:space="preserve"> gf goitside bess ltd</t>
  </si>
  <si>
    <t>Callow Green</t>
  </si>
  <si>
    <t>Callow</t>
  </si>
  <si>
    <t>Alverdiscott battery storage limited</t>
  </si>
  <si>
    <t>Webbery barton</t>
  </si>
  <si>
    <t>Webbery</t>
  </si>
  <si>
    <t>EX39 4PU</t>
  </si>
  <si>
    <t>Highnam bess</t>
  </si>
  <si>
    <t>GL2 8LR</t>
  </si>
  <si>
    <t>Olympus bess i limited</t>
  </si>
  <si>
    <t>Little Stoke</t>
  </si>
  <si>
    <t>BS34 6LR</t>
  </si>
  <si>
    <t>Renewable connections developments</t>
  </si>
  <si>
    <t>East bower bess</t>
  </si>
  <si>
    <t>2033-01-01 00:00:00</t>
  </si>
  <si>
    <t>Crown lane battery storage limited</t>
  </si>
  <si>
    <t>Crown lane</t>
  </si>
  <si>
    <t>Waresley,</t>
  </si>
  <si>
    <t>DY11 7FP</t>
  </si>
  <si>
    <t xml:space="preserve"> cse47 limited</t>
  </si>
  <si>
    <t>Downing renewable developments llp</t>
  </si>
  <si>
    <t>Edwin richards battery storage</t>
  </si>
  <si>
    <t>Portway Road</t>
  </si>
  <si>
    <t>,  , newlands farm</t>
  </si>
  <si>
    <t>SA13 2PB</t>
  </si>
  <si>
    <t>Powerstar</t>
  </si>
  <si>
    <t>Accolade wines bristol</t>
  </si>
  <si>
    <t>Weston Lane</t>
  </si>
  <si>
    <t>Re projects development</t>
  </si>
  <si>
    <t>Land at orchard farm</t>
  </si>
  <si>
    <t>WV4 4UQ</t>
  </si>
  <si>
    <t>2029-04-01 00:00:00</t>
  </si>
  <si>
    <t xml:space="preserve"> centrica brigg limited</t>
  </si>
  <si>
    <t>Barry power station bess</t>
  </si>
  <si>
    <t>CF64 5YU</t>
  </si>
  <si>
    <t>2026-06-16 00:00:00</t>
  </si>
  <si>
    <t>Frv th powertek limited</t>
  </si>
  <si>
    <t>Little acton farm</t>
  </si>
  <si>
    <t>Snead'S Green</t>
  </si>
  <si>
    <t>WR9 0PZ</t>
  </si>
  <si>
    <t>Jbm solar projects 26 limited</t>
  </si>
  <si>
    <t>Stoneshollow solar</t>
  </si>
  <si>
    <t>Hinckley and bosworth</t>
  </si>
  <si>
    <t xml:space="preserve"> care power (overseal) limited</t>
  </si>
  <si>
    <t>Overseal battery energy storage scheme</t>
  </si>
  <si>
    <t>Land Off Park Road</t>
  </si>
  <si>
    <t>Overseal</t>
  </si>
  <si>
    <t>DE12 6JS</t>
  </si>
  <si>
    <t>Bryngolwg farm, ess</t>
  </si>
  <si>
    <t>Rhigos</t>
  </si>
  <si>
    <t>Site near winking hill farm</t>
  </si>
  <si>
    <t>W Leake Lane</t>
  </si>
  <si>
    <t>NG11 0EB</t>
  </si>
  <si>
    <t>2033-10-28 00:00:00</t>
  </si>
  <si>
    <t xml:space="preserve"> nzed projectco 2 limited</t>
  </si>
  <si>
    <t>Landulph bess</t>
  </si>
  <si>
    <t>Land East Of Ellbridge Lane</t>
  </si>
  <si>
    <t xml:space="preserve"> kitwell energy storage park limited</t>
  </si>
  <si>
    <t>Kitwell battery storage</t>
  </si>
  <si>
    <t>Balmoral Road</t>
  </si>
  <si>
    <t>B32 4JX</t>
  </si>
  <si>
    <t>2026-10-10 00:00:00</t>
  </si>
  <si>
    <t>Rpc port ham energy ltd</t>
  </si>
  <si>
    <t>Sudmeadow farm</t>
  </si>
  <si>
    <t>Sudmeadow Road</t>
  </si>
  <si>
    <t>GL2 5HG</t>
  </si>
  <si>
    <t>Land at/near wichenford</t>
  </si>
  <si>
    <t>Venn Lane</t>
  </si>
  <si>
    <t>Malvern hills</t>
  </si>
  <si>
    <t>WR6 6YY</t>
  </si>
  <si>
    <t>Kenswick 66 11Kv S Stn</t>
  </si>
  <si>
    <t xml:space="preserve"> eon uk heat limited</t>
  </si>
  <si>
    <t>Drakelow power station</t>
  </si>
  <si>
    <t>2026-05-28 00:00:00</t>
  </si>
  <si>
    <t>Doverdale solar</t>
  </si>
  <si>
    <t>Doverdale</t>
  </si>
  <si>
    <t>Lower 48 energy bess limited</t>
  </si>
  <si>
    <t>Lower 48 Bess</t>
  </si>
  <si>
    <t xml:space="preserve"> avonmouth battery storage limited</t>
  </si>
  <si>
    <t>T j transport</t>
  </si>
  <si>
    <t>Kings Weston Lane</t>
  </si>
  <si>
    <t>Fpc electric land ltd</t>
  </si>
  <si>
    <t>Severn road bess station</t>
  </si>
  <si>
    <t>BS10 7SB</t>
  </si>
  <si>
    <t>2037-12-18 00:00:00</t>
  </si>
  <si>
    <t>Goodrest farm bess</t>
  </si>
  <si>
    <t>Land At Illey Ln</t>
  </si>
  <si>
    <t>Hunnington</t>
  </si>
  <si>
    <t>B62 0JJ</t>
  </si>
  <si>
    <t>Nzed projecto 3 limited</t>
  </si>
  <si>
    <t>Penn bess</t>
  </si>
  <si>
    <t>Wolverhampton west</t>
  </si>
  <si>
    <t xml:space="preserve"> paytherden solar farm ltd</t>
  </si>
  <si>
    <t>Peradon solar &amp; storage</t>
  </si>
  <si>
    <t>Peradon Farm</t>
  </si>
  <si>
    <t>Pace underhill energy limited</t>
  </si>
  <si>
    <t>Ukh265 copston magna</t>
  </si>
  <si>
    <t>Land South Of Copston Lane</t>
  </si>
  <si>
    <t>LE10 3HE</t>
  </si>
  <si>
    <t>2025-01-07 00:00:00</t>
  </si>
  <si>
    <t xml:space="preserve"> gresham house asset management limited</t>
  </si>
  <si>
    <t>Land adjacent to whitwell substation</t>
  </si>
  <si>
    <t>Highwood Lane</t>
  </si>
  <si>
    <t>S80 4HP</t>
  </si>
  <si>
    <t xml:space="preserve"> abbey power solutions limited</t>
  </si>
  <si>
    <t>Balderton stor site</t>
  </si>
  <si>
    <t>Bowbridge Lane</t>
  </si>
  <si>
    <t>Balderton</t>
  </si>
  <si>
    <t>NG24 3BZ</t>
  </si>
  <si>
    <t>Jbm solar projects 21 limited</t>
  </si>
  <si>
    <t>Highleadon solar</t>
  </si>
  <si>
    <t>A061 Layness Wood</t>
  </si>
  <si>
    <t>GL18 1EP</t>
  </si>
  <si>
    <t>Elawan whitley limited</t>
  </si>
  <si>
    <t>Whiltley</t>
  </si>
  <si>
    <t>Starlight energy uk limited</t>
  </si>
  <si>
    <t>Valley farm</t>
  </si>
  <si>
    <t>Elmley Lovett</t>
  </si>
  <si>
    <t>WR9 0PX</t>
  </si>
  <si>
    <t>Ingestre Estate</t>
  </si>
  <si>
    <t>Landown farm</t>
  </si>
  <si>
    <t>Bakeacre Lane</t>
  </si>
  <si>
    <t>Findern</t>
  </si>
  <si>
    <t>DE65 6BH</t>
  </si>
  <si>
    <t>Pantlasau energy limited</t>
  </si>
  <si>
    <t>Pant-lasau farm</t>
  </si>
  <si>
    <t>Land On West Side Of Pantlasau Isaf Farm</t>
  </si>
  <si>
    <t>SA6 6NT</t>
  </si>
  <si>
    <t xml:space="preserve"> stonebarrow energy limited</t>
  </si>
  <si>
    <t>Stonebarrow farm, new house farm bess</t>
  </si>
  <si>
    <t xml:space="preserve"> axminster</t>
  </si>
  <si>
    <t>EX13 5XL</t>
  </si>
  <si>
    <t xml:space="preserve"> desborough solar and battery storage li</t>
  </si>
  <si>
    <t>Desborough airfield a s&amp;s</t>
  </si>
  <si>
    <t>Stoke albany</t>
  </si>
  <si>
    <t>LE16 8PT</t>
  </si>
  <si>
    <t xml:space="preserve"> desborough solar &amp; battery storage 11</t>
  </si>
  <si>
    <t>Desborough airfield b s&amp;s</t>
  </si>
  <si>
    <t>Ferryside bess</t>
  </si>
  <si>
    <t>Croesyceiliog</t>
  </si>
  <si>
    <t>SA32 8DU</t>
  </si>
  <si>
    <t>Land at silver spinney farm</t>
  </si>
  <si>
    <t>Deanshanger Road</t>
  </si>
  <si>
    <t>MK19 6BS</t>
  </si>
  <si>
    <t>Wicken 33 11Kv S Stn</t>
  </si>
  <si>
    <t>Nuneaton battery storage limited</t>
  </si>
  <si>
    <t>Nuneaton bess facility</t>
  </si>
  <si>
    <t>Weddington Road</t>
  </si>
  <si>
    <t>CV10 0AL</t>
  </si>
  <si>
    <t>Newark energy storage plant</t>
  </si>
  <si>
    <t>Land At Bowbridge Lane</t>
  </si>
  <si>
    <t xml:space="preserve"> Newark</t>
  </si>
  <si>
    <t>Crown Lane</t>
  </si>
  <si>
    <t xml:space="preserve"> gpc project 15 limited</t>
  </si>
  <si>
    <t>Gipsy lane bess</t>
  </si>
  <si>
    <t>Gipsy Lane</t>
  </si>
  <si>
    <t>Dordon</t>
  </si>
  <si>
    <t>B78 1RU</t>
  </si>
  <si>
    <t>2025-07-08 00:00:00</t>
  </si>
  <si>
    <t>Spring lane bess</t>
  </si>
  <si>
    <t>Land South Of Spring Lane</t>
  </si>
  <si>
    <t>Lambley,</t>
  </si>
  <si>
    <t>Nottinghamshire,</t>
  </si>
  <si>
    <t>NG4 4PD</t>
  </si>
  <si>
    <t>Starlight energy operations uk ltd</t>
  </si>
  <si>
    <t>Wards cross farm</t>
  </si>
  <si>
    <t>Cranbrook</t>
  </si>
  <si>
    <t>Jbm solar projects 11 ltd</t>
  </si>
  <si>
    <t>Roundhill</t>
  </si>
  <si>
    <t>Pembroke bess</t>
  </si>
  <si>
    <t>Goldborough Road</t>
  </si>
  <si>
    <t>Hundleton,</t>
  </si>
  <si>
    <t xml:space="preserve"> South Pembrokeshire</t>
  </si>
  <si>
    <t>SA71 5RX</t>
  </si>
  <si>
    <t>Eon drakelow power station</t>
  </si>
  <si>
    <t>Eclipse power networks limited</t>
  </si>
  <si>
    <t>Lambeeth bess, land at :</t>
  </si>
  <si>
    <t>Lambeeth Farm</t>
  </si>
  <si>
    <t>Pwllcrochan</t>
  </si>
  <si>
    <t>SA71 5TP</t>
  </si>
  <si>
    <t xml:space="preserve"> ibv tickhill solar limited</t>
  </si>
  <si>
    <t>Dilhorne</t>
  </si>
  <si>
    <t>Feeder 1 export, buse uk limited</t>
  </si>
  <si>
    <t>Whites Road</t>
  </si>
  <si>
    <t>Black Lake 132Kv S Stn</t>
  </si>
  <si>
    <t>Aura power solar uk 6 ltd</t>
  </si>
  <si>
    <t>Bishampton pv energy park</t>
  </si>
  <si>
    <t>Broad Lane</t>
  </si>
  <si>
    <t>WR10 2LY</t>
  </si>
  <si>
    <t>Gf cheltenham energy ltd</t>
  </si>
  <si>
    <t>Stoke Road</t>
  </si>
  <si>
    <t>GL20 7BU</t>
  </si>
  <si>
    <t>Infinis energy storage</t>
  </si>
  <si>
    <t>Unit 48, , import mpan power plus limited stor gen</t>
  </si>
  <si>
    <t>Portmanmoor Road Industrial Estate</t>
  </si>
  <si>
    <t>CF24 5HB</t>
  </si>
  <si>
    <t>Rover Way Grid</t>
  </si>
  <si>
    <t>Rover Way Primary</t>
  </si>
  <si>
    <t>Energycog ltd</t>
  </si>
  <si>
    <t>Feckenham bess</t>
  </si>
  <si>
    <t>Astwood Bank</t>
  </si>
  <si>
    <t>Redditch,</t>
  </si>
  <si>
    <t>B96 6HP</t>
  </si>
  <si>
    <t xml:space="preserve"> yeowood battery storage limited</t>
  </si>
  <si>
    <t>Bess</t>
  </si>
  <si>
    <t>B3133 Stock Lane</t>
  </si>
  <si>
    <t>BS40 5NU</t>
  </si>
  <si>
    <t>Jbm solar projects 24 ltd</t>
  </si>
  <si>
    <t>A16</t>
  </si>
  <si>
    <t>Ashorne</t>
  </si>
  <si>
    <t>CV34 7BN</t>
  </si>
  <si>
    <t>2027-07-30 00:00:00</t>
  </si>
  <si>
    <t xml:space="preserve"> clos yr efail energy storage park ltd</t>
  </si>
  <si>
    <t>Clos yr efail bess</t>
  </si>
  <si>
    <t>Rhydypandy Road</t>
  </si>
  <si>
    <t>SA6 6NU</t>
  </si>
  <si>
    <t>Ash farm</t>
  </si>
  <si>
    <t xml:space="preserve"> boultbee brooks (energy storage larks l</t>
  </si>
  <si>
    <t>Private energy partners (uk) ltd</t>
  </si>
  <si>
    <t>Gravelly energy storage</t>
  </si>
  <si>
    <t>Gravelly</t>
  </si>
  <si>
    <t>B24 8HZ</t>
  </si>
  <si>
    <t>Potters farm</t>
  </si>
  <si>
    <t>Forge farm bess</t>
  </si>
  <si>
    <t>Forge Farm</t>
  </si>
  <si>
    <t>Upton Magna</t>
  </si>
  <si>
    <t>SY4 4UP</t>
  </si>
  <si>
    <t>Firstway solar limited</t>
  </si>
  <si>
    <t>Fws derby road_eggington_bess</t>
  </si>
  <si>
    <t>Egginton</t>
  </si>
  <si>
    <t>DE65 6HL</t>
  </si>
  <si>
    <t>2026-04-08 00:00:00</t>
  </si>
  <si>
    <t>Hurst farm bess</t>
  </si>
  <si>
    <t xml:space="preserve"> Alfreton</t>
  </si>
  <si>
    <t>DE55 5NG</t>
  </si>
  <si>
    <t>Arlington (group services) limited</t>
  </si>
  <si>
    <t>Hallflash lane</t>
  </si>
  <si>
    <t>Uruk bess limited</t>
  </si>
  <si>
    <t>Upland arms</t>
  </si>
  <si>
    <t>Carmarthen,</t>
  </si>
  <si>
    <t>SA32 8DX</t>
  </si>
  <si>
    <t>Lowlands, lowlands bess</t>
  </si>
  <si>
    <t>Tavern Y Coed</t>
  </si>
  <si>
    <t>CF38 1LH</t>
  </si>
  <si>
    <t>2026-02-05 00:00:00</t>
  </si>
  <si>
    <t>Llantilio pertholey bess</t>
  </si>
  <si>
    <t>Llantilio Pertholey</t>
  </si>
  <si>
    <t>NP7 6NT</t>
  </si>
  <si>
    <t>Land on the north side of</t>
  </si>
  <si>
    <t>Dadglow farm</t>
  </si>
  <si>
    <t>CV47 2SW</t>
  </si>
  <si>
    <t>Cilddewi farm</t>
  </si>
  <si>
    <t>Site 2</t>
  </si>
  <si>
    <t>2032-06-12 00:00:00</t>
  </si>
  <si>
    <t xml:space="preserve"> rpc cardiff energy ltd</t>
  </si>
  <si>
    <t>Old wallace bess farm</t>
  </si>
  <si>
    <t>Dyffryn,</t>
  </si>
  <si>
    <t>Cardiff,</t>
  </si>
  <si>
    <t>CF5 6BD</t>
  </si>
  <si>
    <t xml:space="preserve"> integrum renewable energy ltd</t>
  </si>
  <si>
    <t>Lodge farm, lodge farm (ottewell) bess</t>
  </si>
  <si>
    <t>Top Row</t>
  </si>
  <si>
    <t>2032-12-01 00:00:00</t>
  </si>
  <si>
    <t>Land at, stockhills farm storage</t>
  </si>
  <si>
    <t>Itchington</t>
  </si>
  <si>
    <t>BS35 3TQ</t>
  </si>
  <si>
    <t>Voltwise power holdings ltd</t>
  </si>
  <si>
    <t>Railway / Motorway Triangle</t>
  </si>
  <si>
    <t>Water Orton</t>
  </si>
  <si>
    <t>B46 1PE</t>
  </si>
  <si>
    <t>Gf ironbridge energy limited</t>
  </si>
  <si>
    <t>Gf ironbridge energy ltd</t>
  </si>
  <si>
    <t>Land Northwest Of Buildwas Bank</t>
  </si>
  <si>
    <t>Buildwas,</t>
  </si>
  <si>
    <t>TF8 7BU</t>
  </si>
  <si>
    <t>2027-06-25 00:00:00</t>
  </si>
  <si>
    <t>Brick house farm</t>
  </si>
  <si>
    <t>2025-09-12 00:00:00</t>
  </si>
  <si>
    <t>Bouts corner farm</t>
  </si>
  <si>
    <t>Bouts Lane</t>
  </si>
  <si>
    <t>Holberrow Green</t>
  </si>
  <si>
    <t>B96 6JX</t>
  </si>
  <si>
    <t>Drakelow power station 3</t>
  </si>
  <si>
    <t>Junction of, vicarage farm</t>
  </si>
  <si>
    <t>London Road / Gipsy Lane</t>
  </si>
  <si>
    <t>Little irchester</t>
  </si>
  <si>
    <t>2027-10-19 00:00:00</t>
  </si>
  <si>
    <t xml:space="preserve"> enray power limited</t>
  </si>
  <si>
    <t>Woodtown farm</t>
  </si>
  <si>
    <t>Woodtown</t>
  </si>
  <si>
    <t>East-The-Water,</t>
  </si>
  <si>
    <t>EX39 4PP</t>
  </si>
  <si>
    <t>Hill barn farm, land at</t>
  </si>
  <si>
    <t>Crofts Lane</t>
  </si>
  <si>
    <t>B96 6PX</t>
  </si>
  <si>
    <t>Chequers knoll storage</t>
  </si>
  <si>
    <t>Land At Station Road</t>
  </si>
  <si>
    <t>NN7 1JW</t>
  </si>
  <si>
    <t>Frankley farm</t>
  </si>
  <si>
    <t>Frankley Hill Lane</t>
  </si>
  <si>
    <t>B32 4BE</t>
  </si>
  <si>
    <t>Bedworth Lane</t>
  </si>
  <si>
    <t>Astley Cp</t>
  </si>
  <si>
    <t>Nuneaton and bedworth</t>
  </si>
  <si>
    <t>CV12 0NH</t>
  </si>
  <si>
    <t>Newdigate 33 11Kv S Stn</t>
  </si>
  <si>
    <t>WV5 7ES</t>
  </si>
  <si>
    <t>Gammaton barton</t>
  </si>
  <si>
    <t>EX39 4QA</t>
  </si>
  <si>
    <t>Fws bicker drove_bess</t>
  </si>
  <si>
    <t>Of Bicker Drove</t>
  </si>
  <si>
    <t>Benton green lane bess</t>
  </si>
  <si>
    <t>Benton Green Lane</t>
  </si>
  <si>
    <t>CV7 7DB</t>
  </si>
  <si>
    <t>Gf wolverhampton 2 energy limited</t>
  </si>
  <si>
    <t>Land on the southside of</t>
  </si>
  <si>
    <t>Greyhound Lane</t>
  </si>
  <si>
    <t>Shipton old farm  storage</t>
  </si>
  <si>
    <t>Land At Shipton Old Farm</t>
  </si>
  <si>
    <t>Shipton</t>
  </si>
  <si>
    <t>MK18 3JL</t>
  </si>
  <si>
    <t>Saplins farm</t>
  </si>
  <si>
    <t>Saplins Lane</t>
  </si>
  <si>
    <t>TF8 7DE</t>
  </si>
  <si>
    <t>Jbm solar projects 32 ltd</t>
  </si>
  <si>
    <t>Green farm</t>
  </si>
  <si>
    <t>North somerset,</t>
  </si>
  <si>
    <t>BS49 5J</t>
  </si>
  <si>
    <t>2026-01-01 00:00:00</t>
  </si>
  <si>
    <t>New house farm, adj</t>
  </si>
  <si>
    <t>Luzlow</t>
  </si>
  <si>
    <t>Bagnell</t>
  </si>
  <si>
    <t>ST9 9JZ</t>
  </si>
  <si>
    <t>Sustainability unlimited llp</t>
  </si>
  <si>
    <t>Sandford bess</t>
  </si>
  <si>
    <t>Nye Road</t>
  </si>
  <si>
    <t>BS25 5QF</t>
  </si>
  <si>
    <t>Salt way</t>
  </si>
  <si>
    <t>B96 6JT</t>
  </si>
  <si>
    <t>Jbm solar projects 20 ltd</t>
  </si>
  <si>
    <t>A039 copse lodge</t>
  </si>
  <si>
    <t>Copse Lodge</t>
  </si>
  <si>
    <t>East midlands</t>
  </si>
  <si>
    <t>NN13 6EB</t>
  </si>
  <si>
    <t>Land lying to the west of</t>
  </si>
  <si>
    <t>River Soar</t>
  </si>
  <si>
    <t xml:space="preserve"> upper ogmore energy limited</t>
  </si>
  <si>
    <t>Upper ogmore bess project</t>
  </si>
  <si>
    <t>Northwest Of Nant-Y-Moel</t>
  </si>
  <si>
    <t>2028-03-02 00:00:00</t>
  </si>
  <si>
    <t>Jbm solar projects 6 ltd</t>
  </si>
  <si>
    <t>A019 cotmoor</t>
  </si>
  <si>
    <t>Halloughton</t>
  </si>
  <si>
    <t>NG25 0QP</t>
  </si>
  <si>
    <t>Hood barton bess</t>
  </si>
  <si>
    <t>Land At Hood Barton</t>
  </si>
  <si>
    <t>Staverton</t>
  </si>
  <si>
    <t>TQ9 6AB</t>
  </si>
  <si>
    <t>Land at pantgwyn</t>
  </si>
  <si>
    <t>Idole</t>
  </si>
  <si>
    <t>SA32 8DG</t>
  </si>
  <si>
    <t>Tamworth Town 132Kv S Stn</t>
  </si>
  <si>
    <t xml:space="preserve"> root power (south) limited</t>
  </si>
  <si>
    <t>Land lying to the south</t>
  </si>
  <si>
    <t>Of Little Hale Drove</t>
  </si>
  <si>
    <t>Little Hale Fen</t>
  </si>
  <si>
    <t>2023-067 domelick manor</t>
  </si>
  <si>
    <t>Domellick Hill</t>
  </si>
  <si>
    <t>St austel</t>
  </si>
  <si>
    <t>PL26 8BY</t>
  </si>
  <si>
    <t>Wentloog corporate park</t>
  </si>
  <si>
    <t>Newlands Road</t>
  </si>
  <si>
    <t>CF3 2EU</t>
  </si>
  <si>
    <t>Eco economix limited</t>
  </si>
  <si>
    <t>Trewheela bess</t>
  </si>
  <si>
    <t>TR8 5BT</t>
  </si>
  <si>
    <t>Drakelow power station 4</t>
  </si>
  <si>
    <t>Voltwise power holdings limited</t>
  </si>
  <si>
    <t>Rugeley bess</t>
  </si>
  <si>
    <t>Power Station Road</t>
  </si>
  <si>
    <t>WS15 2HS</t>
  </si>
  <si>
    <t>Certus utility consulting ltd</t>
  </si>
  <si>
    <t>4-5 harbourside house</t>
  </si>
  <si>
    <t>BS1 4QZ</t>
  </si>
  <si>
    <t>Pailton bess</t>
  </si>
  <si>
    <t>B4027 Lutterworth Road</t>
  </si>
  <si>
    <t>CV23 0QN</t>
  </si>
  <si>
    <t>Cswe 10 limited</t>
  </si>
  <si>
    <t>Bicker Drove</t>
  </si>
  <si>
    <t>Villar Farm</t>
  </si>
  <si>
    <t>Land at llandyfaelog</t>
  </si>
  <si>
    <t>SA17 5PS</t>
  </si>
  <si>
    <t>Synthetic power ltd</t>
  </si>
  <si>
    <t>Field on</t>
  </si>
  <si>
    <t>Land On The South East Of B6025</t>
  </si>
  <si>
    <t>Aftreton</t>
  </si>
  <si>
    <t>DE55 7RQ</t>
  </si>
  <si>
    <t xml:space="preserve"> shareshill renewables limited</t>
  </si>
  <si>
    <t>Land sw and nw</t>
  </si>
  <si>
    <t>WV10 7JY</t>
  </si>
  <si>
    <t>Gf grendon energy limited</t>
  </si>
  <si>
    <t>301, grendon bess farm</t>
  </si>
  <si>
    <t>Grendon Road</t>
  </si>
  <si>
    <t>Earls barton</t>
  </si>
  <si>
    <t>NN6 0RB</t>
  </si>
  <si>
    <t>Vicarage drove bess limited</t>
  </si>
  <si>
    <t>160mw bess facility, vicarage drove</t>
  </si>
  <si>
    <t>Site Near To</t>
  </si>
  <si>
    <t>PE20 3PS</t>
  </si>
  <si>
    <t>Pistern hills farm</t>
  </si>
  <si>
    <t>Smisby</t>
  </si>
  <si>
    <t>LE65 1RH</t>
  </si>
  <si>
    <t>Immersa ltd</t>
  </si>
  <si>
    <t>Manor Drive</t>
  </si>
  <si>
    <t>EX5 1FY</t>
  </si>
  <si>
    <t>Topsham</t>
  </si>
  <si>
    <t>Private energy partners</t>
  </si>
  <si>
    <t>Fonmon Castle</t>
  </si>
  <si>
    <t>CF62 3ZN</t>
  </si>
  <si>
    <t>Gf coventry energy ltd</t>
  </si>
  <si>
    <t>Mcdonnell Drive</t>
  </si>
  <si>
    <t>Longford</t>
  </si>
  <si>
    <t>CV7 9GA</t>
  </si>
  <si>
    <t>Intergum renewable energy ltd</t>
  </si>
  <si>
    <t>Combined sites</t>
  </si>
  <si>
    <t>Land Pilsley Road</t>
  </si>
  <si>
    <t>Lower Pilsley</t>
  </si>
  <si>
    <t>S45 8DL</t>
  </si>
  <si>
    <t>Vale of neath bess</t>
  </si>
  <si>
    <t>Heol-y-glo storage</t>
  </si>
  <si>
    <t>Land At Oakdale Lodge</t>
  </si>
  <si>
    <t>CF33 6RB</t>
  </si>
  <si>
    <t>Clock self-service stn</t>
  </si>
  <si>
    <t>Newport Road/Coleshill Road</t>
  </si>
  <si>
    <t>B36 8BQ</t>
  </si>
  <si>
    <t>Kitts Green 132 11Kv S Stn</t>
  </si>
  <si>
    <t>Kitts Green 132/11Kv</t>
  </si>
  <si>
    <t>Land On Welby Road</t>
  </si>
  <si>
    <t>LE14 3RE</t>
  </si>
  <si>
    <t>Land on</t>
  </si>
  <si>
    <t>Caldwell Road</t>
  </si>
  <si>
    <t>Burton-On-Trent</t>
  </si>
  <si>
    <t>Land at armshead farm, ref cellarhead bess</t>
  </si>
  <si>
    <t>Armshead Road</t>
  </si>
  <si>
    <t>Werrington</t>
  </si>
  <si>
    <t>ST9 0NB</t>
  </si>
  <si>
    <t>2028-02-19 00:00:00</t>
  </si>
  <si>
    <t>Franderground farm, pinxton</t>
  </si>
  <si>
    <t>Kirkby Lane</t>
  </si>
  <si>
    <t>Pinxton</t>
  </si>
  <si>
    <t>Wolverhampton,</t>
  </si>
  <si>
    <t>Barnacle</t>
  </si>
  <si>
    <t>CV7 9LG</t>
  </si>
  <si>
    <t xml:space="preserve"> gf carmarthen energy limited</t>
  </si>
  <si>
    <t>Land north of, sn 44777 05782</t>
  </si>
  <si>
    <t>Lon Ffos Las</t>
  </si>
  <si>
    <t>Trimsaran</t>
  </si>
  <si>
    <t>SA17 4HB</t>
  </si>
  <si>
    <t>2025-06-02 00:00:00</t>
  </si>
  <si>
    <t>Land at parsonage farm</t>
  </si>
  <si>
    <t>Smithyard Lane</t>
  </si>
  <si>
    <t>Five Bells</t>
  </si>
  <si>
    <t>TA23 0NA</t>
  </si>
  <si>
    <t>2026-01-22 00:00:00</t>
  </si>
  <si>
    <t>Rydall Estates</t>
  </si>
  <si>
    <t>WS15 3HF</t>
  </si>
  <si>
    <t>2026-05-08 00:00:00</t>
  </si>
  <si>
    <t>Abei energy</t>
  </si>
  <si>
    <t>Dymonds farm</t>
  </si>
  <si>
    <t xml:space="preserve"> EX5 2HN</t>
  </si>
  <si>
    <t>Tyler hill pv ltd</t>
  </si>
  <si>
    <t>Land at green street farm</t>
  </si>
  <si>
    <t>Green Street</t>
  </si>
  <si>
    <t>Hallow</t>
  </si>
  <si>
    <t>WR2 6PY</t>
  </si>
  <si>
    <t>2028-03-14 00:00:00</t>
  </si>
  <si>
    <t>Lightsource renewable uk dev ltd</t>
  </si>
  <si>
    <t>Land off leek road</t>
  </si>
  <si>
    <t>Wetley Rocks</t>
  </si>
  <si>
    <t>Stoke-On-Trent,</t>
  </si>
  <si>
    <t>ST9 0AR</t>
  </si>
  <si>
    <t>Lightsource renewable energy ltd</t>
  </si>
  <si>
    <t>Fairfield farm</t>
  </si>
  <si>
    <t>Upper Weald</t>
  </si>
  <si>
    <t>MK19 6EL</t>
  </si>
  <si>
    <t>Ase uk holdings limited</t>
  </si>
  <si>
    <t>Haughton farm</t>
  </si>
  <si>
    <t>Haughton</t>
  </si>
  <si>
    <t>SY4 4GB</t>
  </si>
  <si>
    <t>WV11 2RJ</t>
  </si>
  <si>
    <t xml:space="preserve"> votltwise power holdings ltd</t>
  </si>
  <si>
    <t>Upper pant-ysgawen farm</t>
  </si>
  <si>
    <t>Maes Yr Haf Lane</t>
  </si>
  <si>
    <t>Croespenmean</t>
  </si>
  <si>
    <t>Prestwold bess</t>
  </si>
  <si>
    <t>Prestwold Lane</t>
  </si>
  <si>
    <t>Prestwold</t>
  </si>
  <si>
    <t>Emeren uk ltd</t>
  </si>
  <si>
    <t>Hardwicke lodge farm</t>
  </si>
  <si>
    <t>Narborough</t>
  </si>
  <si>
    <t>LE19 3LD</t>
  </si>
  <si>
    <t xml:space="preserve"> voltwise power holdings ltd</t>
  </si>
  <si>
    <t>Land on the east and west sides</t>
  </si>
  <si>
    <t>Burnley Park Way</t>
  </si>
  <si>
    <t>LE15 6BX</t>
  </si>
  <si>
    <t xml:space="preserve"> first renewable developments ltd</t>
  </si>
  <si>
    <t>Kettering energy park bess</t>
  </si>
  <si>
    <t>SY4 4</t>
  </si>
  <si>
    <t>Ipsum icp ltd</t>
  </si>
  <si>
    <t>Old Sticklepath Hill</t>
  </si>
  <si>
    <t>Sticklepath</t>
  </si>
  <si>
    <t>EX31 2BQ</t>
  </si>
  <si>
    <t>TF6 5</t>
  </si>
  <si>
    <t>2025-06-09 00:00:00</t>
  </si>
  <si>
    <t>Welby road bess</t>
  </si>
  <si>
    <t>Welby Road</t>
  </si>
  <si>
    <t>Westfa limited</t>
  </si>
  <si>
    <t>Elawan spv3</t>
  </si>
  <si>
    <t>Heol Aur</t>
  </si>
  <si>
    <t>SA14 8QG</t>
  </si>
  <si>
    <t>Tata steel uk ltd</t>
  </si>
  <si>
    <t>Port talbot steel works</t>
  </si>
  <si>
    <t>Po Box 42</t>
  </si>
  <si>
    <t>SA13 2NG</t>
  </si>
  <si>
    <t>Margam Grid</t>
  </si>
  <si>
    <t xml:space="preserve"> encyclis (walsall) limited</t>
  </si>
  <si>
    <t>Fryers Road</t>
  </si>
  <si>
    <t>Leamore</t>
  </si>
  <si>
    <t>WS3 2XQ</t>
  </si>
  <si>
    <t>Walsall 132Kv/33Kv</t>
  </si>
  <si>
    <t>The brooking plant limited</t>
  </si>
  <si>
    <t>Jaguar land rover</t>
  </si>
  <si>
    <t>Lode Lane</t>
  </si>
  <si>
    <t>West midlands</t>
  </si>
  <si>
    <t>B92 8NW</t>
  </si>
  <si>
    <t xml:space="preserve"> newhurst erf limited</t>
  </si>
  <si>
    <t>Newhurst quarry</t>
  </si>
  <si>
    <t>2028-11-10 00:00:00</t>
  </si>
  <si>
    <t>R&amp;p clean power ltd</t>
  </si>
  <si>
    <t>Depot 3, recovery facility, swadlincote energy</t>
  </si>
  <si>
    <t>Cadley Hill Road</t>
  </si>
  <si>
    <t>DE11 9EN</t>
  </si>
  <si>
    <t>2029-11-01 00:00:00</t>
  </si>
  <si>
    <t xml:space="preserve"> vital energi solutions limited</t>
  </si>
  <si>
    <t>Bilsthorpe business park</t>
  </si>
  <si>
    <t>Power generation (midlands) ltd</t>
  </si>
  <si>
    <t>The forge  site</t>
  </si>
  <si>
    <t>Paul winter consulting ltd</t>
  </si>
  <si>
    <t>Land at hallenbeagle</t>
  </si>
  <si>
    <t>Sawmills Lane</t>
  </si>
  <si>
    <t>TR16 5BE</t>
  </si>
  <si>
    <t>Phoenix hydro ltd</t>
  </si>
  <si>
    <t>Hazelford weir</t>
  </si>
  <si>
    <t>Thurgarton</t>
  </si>
  <si>
    <t>NG25 0XL</t>
  </si>
  <si>
    <t>Caythorpe 33 11Kv S Stn</t>
  </si>
  <si>
    <t>Qmulus ltd</t>
  </si>
  <si>
    <t>Erasmus darwin building</t>
  </si>
  <si>
    <t>Clifton Lane</t>
  </si>
  <si>
    <t>Clifton</t>
  </si>
  <si>
    <t>NG11 8NS</t>
  </si>
  <si>
    <t>Clifton 33 11Kv S Stn</t>
  </si>
  <si>
    <t>Proposed wind farm</t>
  </si>
  <si>
    <t>Cold Northcott</t>
  </si>
  <si>
    <t xml:space="preserve"> offshore wind ltd</t>
  </si>
  <si>
    <t>Offshore wind scheme</t>
  </si>
  <si>
    <t>Wave hub limited</t>
  </si>
  <si>
    <t>Chi gallos</t>
  </si>
  <si>
    <t>Hayle Marine Renewable Business Park</t>
  </si>
  <si>
    <t>North Quay</t>
  </si>
  <si>
    <t>TR27 4DD</t>
  </si>
  <si>
    <t>2036-10-01 00:00:00</t>
  </si>
  <si>
    <t>Energie kontor uk ltd</t>
  </si>
  <si>
    <t>Cefn blaenau, wind turbines</t>
  </si>
  <si>
    <t>Rhydcymerau</t>
  </si>
  <si>
    <t>Llandeilo</t>
  </si>
  <si>
    <t>SA19 7RF</t>
  </si>
  <si>
    <t>Lampeter Primary</t>
  </si>
  <si>
    <t xml:space="preserve"> pennant walters (foelt) limited</t>
  </si>
  <si>
    <t>Foel trawsnant wind farm</t>
  </si>
  <si>
    <t>Brechfa north wind farm</t>
  </si>
  <si>
    <t>Llanllwni</t>
  </si>
  <si>
    <t>Pencader</t>
  </si>
  <si>
    <t>SA39 9ED</t>
  </si>
  <si>
    <t>2026-12-30 00:00:00</t>
  </si>
  <si>
    <t xml:space="preserve"> rwe renewables uk swindon limited</t>
  </si>
  <si>
    <t>Brechfa west extension wind farm</t>
  </si>
  <si>
    <t>Brechfa</t>
  </si>
  <si>
    <t>SA32 7QR</t>
  </si>
  <si>
    <t>2027-09-06 00:00:00</t>
  </si>
  <si>
    <t>Upper ogmore wind farm</t>
  </si>
  <si>
    <t>Land At Blaengarw</t>
  </si>
  <si>
    <t>Nant Y Moel</t>
  </si>
  <si>
    <t xml:space="preserve">  cenin renewables ltd</t>
  </si>
  <si>
    <t>Manmoel 33</t>
  </si>
  <si>
    <t>Manmoel Common</t>
  </si>
  <si>
    <t>NP22 4NJ</t>
  </si>
  <si>
    <t xml:space="preserve"> power quinn limited</t>
  </si>
  <si>
    <t>Rose park farm, otterham wind farm</t>
  </si>
  <si>
    <t>Otterham Station</t>
  </si>
  <si>
    <t>Mynydd maen wind limited</t>
  </si>
  <si>
    <t>Generation scheme</t>
  </si>
  <si>
    <t>Mynydd Maen</t>
  </si>
  <si>
    <t>Hafodyrynys</t>
  </si>
  <si>
    <t>NP11 5AY</t>
  </si>
  <si>
    <t>Llwyncelyn porth wind, llwyn33</t>
  </si>
  <si>
    <t>Pennant walters</t>
  </si>
  <si>
    <t>Mynydd llanhilleth wind farm</t>
  </si>
  <si>
    <t>2027-12-31 00:00:00</t>
  </si>
  <si>
    <t xml:space="preserve"> ce longstones energy limited</t>
  </si>
  <si>
    <t>Proposed wind turbine</t>
  </si>
  <si>
    <t>Land At Imerys</t>
  </si>
  <si>
    <t>PL26 7XR</t>
  </si>
  <si>
    <t>2025-11-01 00:00:00</t>
  </si>
  <si>
    <t>Pennant walters holdings ltd</t>
  </si>
  <si>
    <t>Trecelyn wind farm</t>
  </si>
  <si>
    <t>2027-06-30 00:00:00</t>
  </si>
  <si>
    <t>Pennant walters (holdings) ltd</t>
  </si>
  <si>
    <t>Mynydd carn y cefn wind farm</t>
  </si>
  <si>
    <t>Aberbeeg</t>
  </si>
  <si>
    <t>Abertillery</t>
  </si>
  <si>
    <t>2027-04-12 00:00:00</t>
  </si>
  <si>
    <t xml:space="preserve"> waun maenllwyd wind energy hub ltd</t>
  </si>
  <si>
    <t>Waun maenllwyd (nant einon)</t>
  </si>
  <si>
    <t>Blaentwrch Estate</t>
  </si>
  <si>
    <t>Ffarmers</t>
  </si>
  <si>
    <t>Llanwrda</t>
  </si>
  <si>
    <t>SA19 8PJ</t>
  </si>
  <si>
    <t>2027-09-30 00:00:00</t>
  </si>
  <si>
    <t>Coity walia area</t>
  </si>
  <si>
    <t xml:space="preserve"> hendy wind farm limited</t>
  </si>
  <si>
    <t>Hendy wind farm</t>
  </si>
  <si>
    <t>Near Llandrindod Wells</t>
  </si>
  <si>
    <t>LD1 5SE</t>
  </si>
  <si>
    <t>Myg mynydd y glyn wind farm</t>
  </si>
  <si>
    <t>Trehatod Pontypridd</t>
  </si>
  <si>
    <t>Mid glamorgan</t>
  </si>
  <si>
    <t>CF37 2LL</t>
  </si>
  <si>
    <t xml:space="preserve"> edp renewables uk limited</t>
  </si>
  <si>
    <t>Mynydd bedwelte wind farm</t>
  </si>
  <si>
    <t>Mynydd Bedwellte</t>
  </si>
  <si>
    <t>Blaenau gwent</t>
  </si>
  <si>
    <t>NP22 3TG</t>
  </si>
  <si>
    <t>2029-05-30 00:00:00</t>
  </si>
  <si>
    <t>Clean earth energy</t>
  </si>
  <si>
    <t>Cynhordy wind farm</t>
  </si>
  <si>
    <t>Llangynwd</t>
  </si>
  <si>
    <t>Maesteg</t>
  </si>
  <si>
    <t>CF34 0EA</t>
  </si>
  <si>
    <t>2029-06-30 00:00:00</t>
  </si>
  <si>
    <t>Helland wind farm</t>
  </si>
  <si>
    <t>Helland</t>
  </si>
  <si>
    <t xml:space="preserve"> pennant walters (holdings) limited</t>
  </si>
  <si>
    <t>Land South Of Trehafod</t>
  </si>
  <si>
    <t>CF37 2NU</t>
  </si>
  <si>
    <t>Slebech investments limited</t>
  </si>
  <si>
    <t>Newhouse farm</t>
  </si>
  <si>
    <t>Canaston Bridge</t>
  </si>
  <si>
    <t xml:space="preserve"> welsh government</t>
  </si>
  <si>
    <t>Brechfa dau wind farm</t>
  </si>
  <si>
    <t>North east carmarthen</t>
  </si>
  <si>
    <t>Mynydd pwll-yr-iwrch wind farm</t>
  </si>
  <si>
    <t>Near Bryn Llefrith Farm</t>
  </si>
  <si>
    <t>Caerau</t>
  </si>
  <si>
    <t>CF34 0TN</t>
  </si>
  <si>
    <t>Kl (jersey) limited &amp; kg (jersey) ltd</t>
  </si>
  <si>
    <t>Accolade wine</t>
  </si>
  <si>
    <t>Accolade Park</t>
  </si>
  <si>
    <t>Kings weston way</t>
  </si>
  <si>
    <t>Pen march wind farm</t>
  </si>
  <si>
    <t>Nr Dowlais</t>
  </si>
  <si>
    <t>2027-04-30 00:00:00</t>
  </si>
  <si>
    <t xml:space="preserve"> pennant walters (holdings) ltd</t>
  </si>
  <si>
    <t>Red Ash Wind Farm</t>
  </si>
  <si>
    <t>Ebbw Lave</t>
  </si>
  <si>
    <t>Blable ltd</t>
  </si>
  <si>
    <t>St jidgey downs</t>
  </si>
  <si>
    <t>St Jidgey</t>
  </si>
  <si>
    <t>PL27 7RF</t>
  </si>
  <si>
    <t>Infinite renewables ltd</t>
  </si>
  <si>
    <t>Poplars farm, , poplars farm wind turbine</t>
  </si>
  <si>
    <t>Wappenham</t>
  </si>
  <si>
    <t>NN12 8SU</t>
  </si>
  <si>
    <t>Tir lan energy parc</t>
  </si>
  <si>
    <t>CF46 6TB</t>
  </si>
  <si>
    <t>A m creeper and son</t>
  </si>
  <si>
    <t>Higher tregunnon</t>
  </si>
  <si>
    <t>Altamun</t>
  </si>
  <si>
    <t>PL15 7SX</t>
  </si>
  <si>
    <t>Laneast</t>
  </si>
  <si>
    <t>2025-04-11 00:00:00</t>
  </si>
  <si>
    <t>Galileo 03 limited</t>
  </si>
  <si>
    <t>Mtt wind farm</t>
  </si>
  <si>
    <t>Cefn Cribwr</t>
  </si>
  <si>
    <t>2038-01-30 00:00:00</t>
  </si>
  <si>
    <t>Ynni teg cyfyngedig</t>
  </si>
  <si>
    <t>Penrhiw fach</t>
  </si>
  <si>
    <t>Aberaeron</t>
  </si>
  <si>
    <t>Llanarth Grid</t>
  </si>
  <si>
    <t>Llanarth Primary</t>
  </si>
  <si>
    <t>2025-05-02 00:00:00</t>
  </si>
  <si>
    <t xml:space="preserve"> rwe renewables uk swindon ltd</t>
  </si>
  <si>
    <t>Abertillery wind farm 48mw</t>
  </si>
  <si>
    <t>2027-01-31 00:00:00</t>
  </si>
  <si>
    <t xml:space="preserve"> thrive renewables (abergorki) ltd</t>
  </si>
  <si>
    <t>Abergorki wind farm</t>
  </si>
  <si>
    <t>Treorchy</t>
  </si>
  <si>
    <t>Rhondda Cynon Taff</t>
  </si>
  <si>
    <t>South wales</t>
  </si>
  <si>
    <t>Galileo 06 limited</t>
  </si>
  <si>
    <t>Llanddewi brefi</t>
  </si>
  <si>
    <t>SY25 6PG</t>
  </si>
  <si>
    <t>Tor clawdd wind farm</t>
  </si>
  <si>
    <t>Mynydd-Y-Gwair</t>
  </si>
  <si>
    <t>Arnold white estates ltd</t>
  </si>
  <si>
    <t>Cuc 982</t>
  </si>
  <si>
    <t>A50</t>
  </si>
  <si>
    <t>ST14 5AA</t>
  </si>
  <si>
    <t>Project dragon spv limited</t>
  </si>
  <si>
    <t>Land At Cwm Carno Farm</t>
  </si>
  <si>
    <t>NP22 5QY</t>
  </si>
  <si>
    <t>Abertysswg</t>
  </si>
  <si>
    <t>Nedd tawe wind farm and bess</t>
  </si>
  <si>
    <t>Banwen</t>
  </si>
  <si>
    <t>Afan wind farm and bess</t>
  </si>
  <si>
    <t>Blaengwrach</t>
  </si>
  <si>
    <t>Carreg wen wind farm and bess</t>
  </si>
  <si>
    <t>Aberdare West</t>
  </si>
  <si>
    <t>Bpuwl 25 limited</t>
  </si>
  <si>
    <t>Scotland corner wind hub</t>
  </si>
  <si>
    <t>TR9 6GG</t>
  </si>
  <si>
    <t>2037-01-10 00:00:00</t>
  </si>
  <si>
    <t>Padwick farm</t>
  </si>
  <si>
    <t>Bradnop</t>
  </si>
  <si>
    <t>ST13 7NN</t>
  </si>
  <si>
    <t>Bears Down Farm</t>
  </si>
  <si>
    <t>Eddystone</t>
  </si>
  <si>
    <t>St ervan</t>
  </si>
  <si>
    <t>PL27 7SJ</t>
  </si>
  <si>
    <t xml:space="preserve"> atlantic eco park limited</t>
  </si>
  <si>
    <t>Atlantic eco park</t>
  </si>
  <si>
    <t>Rumney</t>
  </si>
  <si>
    <t xml:space="preserve">  clean earth energy ltd</t>
  </si>
  <si>
    <t>Land at north court farm</t>
  </si>
  <si>
    <t>Rush Wall Lane</t>
  </si>
  <si>
    <t>2026-12-23 00:00:00</t>
  </si>
  <si>
    <t xml:space="preserve"> mynydd fforch dwm wind energy 2021 ltd</t>
  </si>
  <si>
    <t>Mynydd forch dwm generation</t>
  </si>
  <si>
    <t>Forch Dwm Road</t>
  </si>
  <si>
    <t>SA13 3LG</t>
  </si>
  <si>
    <t>BS39 5</t>
  </si>
  <si>
    <t>2037-05-01 00:00:00</t>
  </si>
  <si>
    <t>Planet a solutions cic</t>
  </si>
  <si>
    <t>Combined universities cornwall</t>
  </si>
  <si>
    <t>Tremough Campus</t>
  </si>
  <si>
    <t xml:space="preserve"> penryn</t>
  </si>
  <si>
    <t>TR10 9EZ</t>
  </si>
  <si>
    <t>2026-12-09 00:00:00</t>
  </si>
  <si>
    <t>NP20 2</t>
  </si>
  <si>
    <t>Newport West Primary</t>
  </si>
  <si>
    <t>2026-02-01 00:00:00</t>
  </si>
  <si>
    <t>Manmoel wind 11kv</t>
  </si>
  <si>
    <t>Ebbw Vale Primary</t>
  </si>
  <si>
    <t>Thrive renewables (abergorki) ltd</t>
  </si>
  <si>
    <t>42mw wind turbine, abergorki</t>
  </si>
  <si>
    <t>Maerdy Top</t>
  </si>
  <si>
    <t>Maerdy</t>
  </si>
  <si>
    <t>CF43 4FP</t>
  </si>
  <si>
    <t>Steeple Wind Farm</t>
  </si>
  <si>
    <t>Sturton-Le-Steeple</t>
  </si>
  <si>
    <t>DN22 9HH</t>
  </si>
  <si>
    <t>2039-10-30 00:00:00</t>
  </si>
  <si>
    <t>Caerllwyn ganol farm,, rhyswg wind farm</t>
  </si>
  <si>
    <t>Twyn-Gwyn Road</t>
  </si>
  <si>
    <t>Newport,</t>
  </si>
  <si>
    <t>NP11 7AY</t>
  </si>
  <si>
    <t>2025-06-05 00:00:00</t>
  </si>
  <si>
    <t>Parkfield</t>
  </si>
  <si>
    <t>Emersons Green</t>
  </si>
  <si>
    <t>CELTPOWER</t>
  </si>
  <si>
    <t>Llidiartywaun</t>
  </si>
  <si>
    <t>Llidiartwaun</t>
  </si>
  <si>
    <t>Llidartwaun</t>
  </si>
  <si>
    <t>SY17 5AX</t>
  </si>
  <si>
    <t>Penrhyddlan</t>
  </si>
  <si>
    <t>Penrhyddlan Windfarm</t>
  </si>
  <si>
    <t>Llandinam</t>
  </si>
  <si>
    <t>NEWTOWN</t>
  </si>
  <si>
    <t>SY17 5</t>
  </si>
  <si>
    <t>1640000082277</t>
  </si>
  <si>
    <t>1640000002305</t>
  </si>
  <si>
    <t>JAMES HALL AND COMPANY LTD</t>
  </si>
  <si>
    <t>SPAR DISTRIBUTION CENTRE</t>
  </si>
  <si>
    <t>BOWLAND VIEW</t>
  </si>
  <si>
    <t>PR2 5QT</t>
  </si>
  <si>
    <t>357343</t>
  </si>
  <si>
    <t>432976</t>
  </si>
  <si>
    <t>2012-12-01</t>
  </si>
  <si>
    <t>53.79133868459765, -2.648991706085976</t>
  </si>
  <si>
    <t>Severn Trent Water</t>
  </si>
  <si>
    <t>Chads Farm</t>
  </si>
  <si>
    <t>Lake Vrynwy - Hafren Dyfrdwy</t>
  </si>
  <si>
    <t>SY14 7LX</t>
  </si>
  <si>
    <t>1200062201858</t>
  </si>
  <si>
    <t>James Lane EC</t>
  </si>
  <si>
    <t>WHIPPS CROSS HOSPITAL</t>
  </si>
  <si>
    <t>JAMES LANE</t>
  </si>
  <si>
    <t>LEYTONSTONE</t>
  </si>
  <si>
    <t>E11 1NR</t>
  </si>
  <si>
    <t>538880</t>
  </si>
  <si>
    <t>188505</t>
  </si>
  <si>
    <t>Hackney Supergrid 66kV</t>
  </si>
  <si>
    <t>Waterloo Rd 11kV</t>
  </si>
  <si>
    <t>2019-11-06</t>
  </si>
  <si>
    <t>51.5165247178884, -0.236658335893006</t>
  </si>
  <si>
    <t>LPN-S000000000109</t>
  </si>
  <si>
    <t>1630000408955</t>
  </si>
  <si>
    <t>1630000408946</t>
  </si>
  <si>
    <t>JAMESON ROAD ENERGY LTD</t>
  </si>
  <si>
    <t>JAMESON ROAD LANDFILL SITE 3</t>
  </si>
  <si>
    <t>FY7 8TW</t>
  </si>
  <si>
    <t>333096</t>
  </si>
  <si>
    <t>445791</t>
  </si>
  <si>
    <t>53.903943018256626, -3.0197920378874734</t>
  </si>
  <si>
    <t>1507432349996</t>
  </si>
  <si>
    <t>Jan Bezemer And Sons Ltd</t>
  </si>
  <si>
    <t>Cleveland Nusery Station Road</t>
  </si>
  <si>
    <t>Stokesley</t>
  </si>
  <si>
    <t>TS9 7AA</t>
  </si>
  <si>
    <t>452980</t>
  </si>
  <si>
    <t>508084</t>
  </si>
  <si>
    <t>Bowesfield</t>
  </si>
  <si>
    <t>3.8</t>
  </si>
  <si>
    <t>2000-09-11 00:00:00</t>
  </si>
  <si>
    <t>54.46537409804973, -1.1841373296351847</t>
  </si>
  <si>
    <t>2000-09-11</t>
  </si>
  <si>
    <t>BayWa r.e. OperatioNo Services Limited</t>
  </si>
  <si>
    <t>Tir Mostyn</t>
  </si>
  <si>
    <t>Tir Mostyn &amp; Foel Goch Windfarm</t>
  </si>
  <si>
    <t>Nantglyn</t>
  </si>
  <si>
    <t>Denbigh</t>
  </si>
  <si>
    <t>LL16 5RN</t>
  </si>
  <si>
    <t>1014569330686</t>
  </si>
  <si>
    <t>JOHN INNES CENTRE</t>
  </si>
  <si>
    <t>JOHN INNES INSTITUTE</t>
  </si>
  <si>
    <t>COLNEY LANE</t>
  </si>
  <si>
    <t>NR4 7UE</t>
  </si>
  <si>
    <t>618240</t>
  </si>
  <si>
    <t>307520</t>
  </si>
  <si>
    <t>52.5690206093549, 0.0794284899126351</t>
  </si>
  <si>
    <t>Braich Ddu</t>
  </si>
  <si>
    <t>Braich Ddu Wind Cluster</t>
  </si>
  <si>
    <t>Corwen</t>
  </si>
  <si>
    <t>LL21 0HF</t>
  </si>
  <si>
    <t>1600000134799</t>
  </si>
  <si>
    <t>JOHNSON MATTHEY PLC</t>
  </si>
  <si>
    <t>CLITHEROE WORKS</t>
  </si>
  <si>
    <t>PIMLICO INDUSTRIAL AREA</t>
  </si>
  <si>
    <t>WEST BRADFORD ROAD</t>
  </si>
  <si>
    <t>CLITHEROE</t>
  </si>
  <si>
    <t>BB7 4QB</t>
  </si>
  <si>
    <t>374697</t>
  </si>
  <si>
    <t>443225</t>
  </si>
  <si>
    <t>PADIHAM</t>
  </si>
  <si>
    <t>RIBBLESDALE T14</t>
  </si>
  <si>
    <t>53.884590325196775, -2.3864236496257156</t>
  </si>
  <si>
    <t>Bridge Wind Management Ltd</t>
  </si>
  <si>
    <t>Wern Ddu</t>
  </si>
  <si>
    <t>Craig Lelo Quarry</t>
  </si>
  <si>
    <t>Gwyddelwern</t>
  </si>
  <si>
    <t>LL219SD</t>
  </si>
  <si>
    <t>Wind Port of Liverpool Limited</t>
  </si>
  <si>
    <t>Port Of Liverpool Wind Farm</t>
  </si>
  <si>
    <t>Alexandria No 1 Dock S/S</t>
  </si>
  <si>
    <t>L20 1DE</t>
  </si>
  <si>
    <t>QuiNotas ENoergy UK</t>
  </si>
  <si>
    <t>Rolls Royce</t>
  </si>
  <si>
    <t>Rolls Royce Motor Cars Pyms Lane Crewe</t>
  </si>
  <si>
    <t>CW1 3PL</t>
  </si>
  <si>
    <t>ROLLS ROYCE T1 / ROLLS ROYCE T2 / ROLLS ROYCE T3</t>
  </si>
  <si>
    <t>Ysgellog Wind Farm Limited</t>
  </si>
  <si>
    <t>Ysgellog</t>
  </si>
  <si>
    <t>Ysgellog Wind Farm;</t>
  </si>
  <si>
    <t>Ysgellog Farm</t>
  </si>
  <si>
    <t>Rhosgoch</t>
  </si>
  <si>
    <t>LL66 0AW</t>
  </si>
  <si>
    <t>AMLWCH T1 / AMLWCH T2</t>
  </si>
  <si>
    <t>Quintas Energy UK</t>
  </si>
  <si>
    <t>Tai Moelion Solar Park</t>
  </si>
  <si>
    <t>Tai Moelion</t>
  </si>
  <si>
    <t>Aberffraw</t>
  </si>
  <si>
    <t>ANGLESEY</t>
  </si>
  <si>
    <t>LL63 5SZ</t>
  </si>
  <si>
    <t>Bryn-Yr-Odin Solar Park</t>
  </si>
  <si>
    <t>Bryn-Yr Odyn Solar Plant</t>
  </si>
  <si>
    <t>Isle of Anglesey</t>
  </si>
  <si>
    <t>LL62 5DE</t>
  </si>
  <si>
    <t>Ffridd Hydros</t>
  </si>
  <si>
    <t>Ty Coch</t>
  </si>
  <si>
    <t>Ffridd</t>
  </si>
  <si>
    <t>Nantlle</t>
  </si>
  <si>
    <t>Flintshire</t>
  </si>
  <si>
    <t>LL54 6BB</t>
  </si>
  <si>
    <t>Connahs Quay / Pentir / St Asaph</t>
  </si>
  <si>
    <t>Stored Energy</t>
  </si>
  <si>
    <t>Storage - Mechanical - Pumped Hydro</t>
  </si>
  <si>
    <t>Trench Farm Solar Farm</t>
  </si>
  <si>
    <t>Trench Farm</t>
  </si>
  <si>
    <t>Penley</t>
  </si>
  <si>
    <t>LL13 0NA</t>
  </si>
  <si>
    <t>OVERTON T1</t>
  </si>
  <si>
    <t>AMP GM003 LTD</t>
  </si>
  <si>
    <t>Combermere Abbey</t>
  </si>
  <si>
    <t>Combermere_Abbey</t>
  </si>
  <si>
    <t>Utility Partnership Limited</t>
  </si>
  <si>
    <t>SY13 4AL</t>
  </si>
  <si>
    <t>Parciau Solar Park</t>
  </si>
  <si>
    <t>Parciau Farm</t>
  </si>
  <si>
    <t>Griffiths Crossing</t>
  </si>
  <si>
    <t>Twemlows Hall North</t>
  </si>
  <si>
    <t>Tilstock Airfield</t>
  </si>
  <si>
    <t>SY13 2HA</t>
  </si>
  <si>
    <t>Lightsource Asset Management Limited</t>
  </si>
  <si>
    <t>Hadley Farm</t>
  </si>
  <si>
    <t>Wrexham Road</t>
  </si>
  <si>
    <t>SY13 3AB</t>
  </si>
  <si>
    <t>Belltown Power Ltd</t>
  </si>
  <si>
    <t>Frodsham Windfarm Cluster 2</t>
  </si>
  <si>
    <t>Cluster 2 (6 Turbines) Lordship Lane Frodsahm Ches</t>
  </si>
  <si>
    <t>Frodsham</t>
  </si>
  <si>
    <t>CH2 4LB</t>
  </si>
  <si>
    <t>FROD / INCE (INCE)</t>
  </si>
  <si>
    <t>ELLESMERE PORT GT2 / INCE LOCAL GT1 / INCE LOCAL GT2</t>
  </si>
  <si>
    <t>Frodsham Windfarm Cluster 1</t>
  </si>
  <si>
    <t>Cluster 1 (13 Turbines) Lordship Lane Frodsham Che</t>
  </si>
  <si>
    <t>Nefyn Solar Farm</t>
  </si>
  <si>
    <t>Nefyn</t>
  </si>
  <si>
    <t>Lightsource Renewable Development Limited</t>
  </si>
  <si>
    <t>Pwllheli</t>
  </si>
  <si>
    <t>LL53 6DS</t>
  </si>
  <si>
    <t>Acrefair Solar Park</t>
  </si>
  <si>
    <t>Acrefair Penycae Wrexham</t>
  </si>
  <si>
    <t>Acrefair</t>
  </si>
  <si>
    <t>LL14 1TU</t>
  </si>
  <si>
    <t>RUABON T1</t>
  </si>
  <si>
    <t>Tir Gwynt</t>
  </si>
  <si>
    <t>Tirgwynt Wind Farm</t>
  </si>
  <si>
    <t>Near Carno; Powys</t>
  </si>
  <si>
    <t>Carno</t>
  </si>
  <si>
    <t>SY21 0AW</t>
  </si>
  <si>
    <t>Rhug Energy Lts</t>
  </si>
  <si>
    <t>Tyn y Wern Solar</t>
  </si>
  <si>
    <t>Rhug Estate  Tai Uchaf</t>
  </si>
  <si>
    <t>Moeladda</t>
  </si>
  <si>
    <t>LL21 0EN</t>
  </si>
  <si>
    <t>CORWEN T1</t>
  </si>
  <si>
    <t>33KV Limited</t>
  </si>
  <si>
    <t>Bryn Bachau</t>
  </si>
  <si>
    <t>Bryn Bachau Farm Pwllheli Gwynedd</t>
  </si>
  <si>
    <t>Bryn_Bachau</t>
  </si>
  <si>
    <t>LL53 6RQ</t>
  </si>
  <si>
    <t>BUTLINS T1</t>
  </si>
  <si>
    <t>Dairy House Farm 2</t>
  </si>
  <si>
    <t>Main Rd. Worleston. Cheshire.</t>
  </si>
  <si>
    <t>Dairy_House_Farm_2(2.5_Mva)</t>
  </si>
  <si>
    <t>Worleston</t>
  </si>
  <si>
    <t>CW5 6DN</t>
  </si>
  <si>
    <t>CREWE T1 / LEIGHTON HOSPITAL T1</t>
  </si>
  <si>
    <t>Morfa Camp</t>
  </si>
  <si>
    <t>Sandylands Road</t>
  </si>
  <si>
    <t>Tywyn</t>
  </si>
  <si>
    <t>LL36 9BH</t>
  </si>
  <si>
    <t>SWANSEA NORTH</t>
  </si>
  <si>
    <t>ABERYSTWYTH GT2 / RHYDLYDAN GT1</t>
  </si>
  <si>
    <t>TYWYN T1</t>
  </si>
  <si>
    <t>Williams Farm</t>
  </si>
  <si>
    <t>Bedwell Road</t>
  </si>
  <si>
    <t>Werxham Ll13 9Xs</t>
  </si>
  <si>
    <t>Wrexham</t>
  </si>
  <si>
    <t>LL13 0UW</t>
  </si>
  <si>
    <t>SPF Moorfarm Ltd</t>
  </si>
  <si>
    <t>Moor Farm</t>
  </si>
  <si>
    <t>Ruyton Road</t>
  </si>
  <si>
    <t>Baschurch</t>
  </si>
  <si>
    <t>SY4 2BA</t>
  </si>
  <si>
    <t>1050001869658</t>
  </si>
  <si>
    <t>Johnson Matthey Plc</t>
  </si>
  <si>
    <t>33 JEFFREYS ROAD</t>
  </si>
  <si>
    <t>JOHNSON MATTHEY</t>
  </si>
  <si>
    <t>BRIMSDOWN</t>
  </si>
  <si>
    <t>ENFIELD</t>
  </si>
  <si>
    <t>EN3 7PW</t>
  </si>
  <si>
    <t>536564</t>
  </si>
  <si>
    <t>196675</t>
  </si>
  <si>
    <t>Brimsdown South Grid 11kV</t>
  </si>
  <si>
    <t>2018-11-30</t>
  </si>
  <si>
    <t>51.7376188733925, 0.686378584989255</t>
  </si>
  <si>
    <t>EPN-S0000000H3006</t>
  </si>
  <si>
    <t>JPMORGAN CHASE BANK - NATIONAL ASSOCIATION</t>
  </si>
  <si>
    <t>JAYS CLOSE</t>
  </si>
  <si>
    <t>RG22 4BS</t>
  </si>
  <si>
    <t>Charity Farm</t>
  </si>
  <si>
    <t>Charityfarm</t>
  </si>
  <si>
    <t>Marton</t>
  </si>
  <si>
    <t>SY4 5SX</t>
  </si>
  <si>
    <t>Fields Farm</t>
  </si>
  <si>
    <t>Old Malpas Road</t>
  </si>
  <si>
    <t>Whitchurch Sy13 4Rb</t>
  </si>
  <si>
    <t>SY13 4RB</t>
  </si>
  <si>
    <t>WHITCHURCH T1</t>
  </si>
  <si>
    <t>2394000129436</t>
  </si>
  <si>
    <t>2394000132527</t>
  </si>
  <si>
    <t>Kellingley Colliery</t>
  </si>
  <si>
    <t>Turvers Lane</t>
  </si>
  <si>
    <t>WF11 8DT</t>
  </si>
  <si>
    <t>452260</t>
  </si>
  <si>
    <t>423703</t>
  </si>
  <si>
    <t>Beal</t>
  </si>
  <si>
    <t>7</t>
  </si>
  <si>
    <t>7.368</t>
  </si>
  <si>
    <t>2016-05-24 00:00:00</t>
  </si>
  <si>
    <t>53.707145988881464, -1.2097801775992785</t>
  </si>
  <si>
    <t>2016-05-24</t>
  </si>
  <si>
    <t>Vogt Solar Ltd</t>
  </si>
  <si>
    <t>Twemlows Hall Solar Farm</t>
  </si>
  <si>
    <t>Land_At_Twemlows</t>
  </si>
  <si>
    <t>Wem</t>
  </si>
  <si>
    <t>SY13 2EZ</t>
  </si>
  <si>
    <t>Ebnal Lodge PV Generation</t>
  </si>
  <si>
    <t>Land At Ebnal Lodge Gobowen</t>
  </si>
  <si>
    <t>SY10 7BL</t>
  </si>
  <si>
    <t>Lightsource Asset MaNoagemeNot Limited</t>
  </si>
  <si>
    <t>Safeguard Bradwall</t>
  </si>
  <si>
    <t>Safeguardbradwall1_R2</t>
  </si>
  <si>
    <t>CW10 0LA</t>
  </si>
  <si>
    <t>Gelli Gron 1</t>
  </si>
  <si>
    <t>Llanarmon</t>
  </si>
  <si>
    <t>LL53 6DQ</t>
  </si>
  <si>
    <t>FOUR CROSSES T1</t>
  </si>
  <si>
    <t>Pickhill Bridge Farm</t>
  </si>
  <si>
    <t>Cross Lanes</t>
  </si>
  <si>
    <t>LL13 0UH</t>
  </si>
  <si>
    <t>1640000285020</t>
  </si>
  <si>
    <t>1600000132036</t>
  </si>
  <si>
    <t>KELLOGG COMPANY OF GREAT BRITAIN, LIMITED</t>
  </si>
  <si>
    <t>KELLOGGS</t>
  </si>
  <si>
    <t>PARK ROAD</t>
  </si>
  <si>
    <t>M32 8RA</t>
  </si>
  <si>
    <t>379549</t>
  </si>
  <si>
    <t>395879</t>
  </si>
  <si>
    <t>PRIVATE SUBSTATION</t>
  </si>
  <si>
    <t>53.45925894418949, -2.309473732315731</t>
  </si>
  <si>
    <t>KELTNEYBURN HYDRO LTD</t>
  </si>
  <si>
    <t xml:space="preserve">KELTNEYBURN HYDRO GENERATOR </t>
  </si>
  <si>
    <t xml:space="preserve">C/O KELTNEYBURN HOUSE KELTNEYBURN HYDRO GENERATOR </t>
  </si>
  <si>
    <t>PERTHSHIRE AND KINROSS</t>
  </si>
  <si>
    <t>PH15 2LF</t>
  </si>
  <si>
    <t>TUMMEL BRIDGE</t>
  </si>
  <si>
    <t>TUMMEL BRIDGE GRID</t>
  </si>
  <si>
    <t>Cleanearth Energy Ltd</t>
  </si>
  <si>
    <t>Nant Bach Scheme</t>
  </si>
  <si>
    <t>Nant Bach Scheme Turbine 1 Ll21 9Ph</t>
  </si>
  <si>
    <t>LL21 9UL</t>
  </si>
  <si>
    <t>GLAN-YR-AFON T1</t>
  </si>
  <si>
    <t>Foresight Group</t>
  </si>
  <si>
    <t>Shotwick</t>
  </si>
  <si>
    <t>Weighbridge Road</t>
  </si>
  <si>
    <t>CH5 2UA</t>
  </si>
  <si>
    <t>Shotton Paper</t>
  </si>
  <si>
    <t>Energiekontor UK Limited</t>
  </si>
  <si>
    <t>Bruach / Croich Hydro</t>
  </si>
  <si>
    <t>Stirling</t>
  </si>
  <si>
    <t>Water</t>
  </si>
  <si>
    <t>Kent Renewable Energy Partnership Ltd</t>
  </si>
  <si>
    <t>ALKANE SITE</t>
  </si>
  <si>
    <t>2018-04-30</t>
  </si>
  <si>
    <t>51.4509379711143, 0.254741690016133</t>
  </si>
  <si>
    <t>LDV Harburnhead Ltd</t>
  </si>
  <si>
    <t>Harburnhead Windfarm</t>
  </si>
  <si>
    <t>West Calder</t>
  </si>
  <si>
    <t>EH55 8RS</t>
  </si>
  <si>
    <t>Andershaw Wind Power Ltd</t>
  </si>
  <si>
    <t>Andershaw Windfarm</t>
  </si>
  <si>
    <t>Andershaw Wind Farm</t>
  </si>
  <si>
    <t>Crawfordjohn</t>
  </si>
  <si>
    <t>Lanark</t>
  </si>
  <si>
    <t>ML12 6ZS</t>
  </si>
  <si>
    <t>Linnmill</t>
  </si>
  <si>
    <t>PONEIL SW. STN (33kV)</t>
  </si>
  <si>
    <t>Redshaw</t>
  </si>
  <si>
    <t>Falck Renewables Wind Ltd</t>
  </si>
  <si>
    <t>Auchrobert Windfarm</t>
  </si>
  <si>
    <t>Auchroberts Wind Farm</t>
  </si>
  <si>
    <t>ML9 3LG</t>
  </si>
  <si>
    <t>Res Ltd</t>
  </si>
  <si>
    <t>Broxburn Energy Storage</t>
  </si>
  <si>
    <t>2 Illieston Castle Steading</t>
  </si>
  <si>
    <t>EH52 5PD</t>
  </si>
  <si>
    <t>Storage - Electrochemical (Batteries)</t>
  </si>
  <si>
    <t>Dalswinton Windfarm</t>
  </si>
  <si>
    <t>Dalswinton Wind Farm</t>
  </si>
  <si>
    <t>Dumfries</t>
  </si>
  <si>
    <t>DG2 0XY</t>
  </si>
  <si>
    <t>Minsca Windfarm</t>
  </si>
  <si>
    <t>Minsca Wind Farm</t>
  </si>
  <si>
    <t>DG11 2QE</t>
  </si>
  <si>
    <t>Wind Prospect Operations Ltd.</t>
  </si>
  <si>
    <t>Airies Windfarm</t>
  </si>
  <si>
    <t>Newton Stewart</t>
  </si>
  <si>
    <t>DG8 0PE</t>
  </si>
  <si>
    <t>Scottishpower Renewables.</t>
  </si>
  <si>
    <t>Harehill Extn Windfarm</t>
  </si>
  <si>
    <t>Harehill Windfarm</t>
  </si>
  <si>
    <t>KA18 4NP</t>
  </si>
  <si>
    <t>NEW CUMNOCK (33kV)</t>
  </si>
  <si>
    <t>Little Raith Battery Storage</t>
  </si>
  <si>
    <t>LITTLE RAITH WIND FARM</t>
  </si>
  <si>
    <t>LOCHGELLY</t>
  </si>
  <si>
    <t>KY5 0AX</t>
  </si>
  <si>
    <t>Glenniston</t>
  </si>
  <si>
    <t>51.3563746662529, -0.191080622819975</t>
  </si>
  <si>
    <t>Kerry Group</t>
  </si>
  <si>
    <t>Kerry Ingredients</t>
  </si>
  <si>
    <t>Glenochil Yeast Factory</t>
  </si>
  <si>
    <t>Menstrie</t>
  </si>
  <si>
    <t>Clackmanshire</t>
  </si>
  <si>
    <t>FK11 7ES</t>
  </si>
  <si>
    <t>Devonside</t>
  </si>
  <si>
    <t>MENSTRIE (11kV)</t>
  </si>
  <si>
    <t>Kier Workplace Services</t>
  </si>
  <si>
    <t>Paddington Place</t>
  </si>
  <si>
    <t>Paddington Park House</t>
  </si>
  <si>
    <t>Paddington Village</t>
  </si>
  <si>
    <t>L7 3RG</t>
  </si>
  <si>
    <t>PADDINGTON PLACE T1 / PADDINGTON PLACE T2</t>
  </si>
  <si>
    <t>Polwhat Rig Windfarm Limited  (C/O National Wind Power Limited)</t>
  </si>
  <si>
    <t>Polwhat Rig Windfarm</t>
  </si>
  <si>
    <t>Import Site</t>
  </si>
  <si>
    <t>Gallow Rig Wind Farm</t>
  </si>
  <si>
    <t>Nr Carsphairn</t>
  </si>
  <si>
    <t>DG7 3T</t>
  </si>
  <si>
    <t>Natural Power</t>
  </si>
  <si>
    <t>Gallow Rig Windfarm</t>
  </si>
  <si>
    <t>Gallow Site 2</t>
  </si>
  <si>
    <t>Drax Group PLC</t>
  </si>
  <si>
    <t>Bonnington Power Station</t>
  </si>
  <si>
    <t>Bonnington Hydroelectric Power Station</t>
  </si>
  <si>
    <t>ML11 9TB</t>
  </si>
  <si>
    <t>CORRA LINN (11kV)</t>
  </si>
  <si>
    <t>Stonebyres Power Station</t>
  </si>
  <si>
    <t>Lanark Road</t>
  </si>
  <si>
    <t>Stonebyres</t>
  </si>
  <si>
    <t>ML11 9JT</t>
  </si>
  <si>
    <t>ScottishPower Renewables</t>
  </si>
  <si>
    <t>Hagshaw Hill Windfarm</t>
  </si>
  <si>
    <t>Hagshaw Wind Farm</t>
  </si>
  <si>
    <t>Douglas West</t>
  </si>
  <si>
    <t>ML11 0RR</t>
  </si>
  <si>
    <t>Linnmil</t>
  </si>
  <si>
    <t>DOUGLAS WEST (33kV)</t>
  </si>
  <si>
    <t>Bryan J Rendall (Electrical) Ltd</t>
  </si>
  <si>
    <t>Myreshill</t>
  </si>
  <si>
    <t>Myers Burn</t>
  </si>
  <si>
    <t>Eaglesham</t>
  </si>
  <si>
    <t>East Renfrewshire</t>
  </si>
  <si>
    <t>G76 0PW</t>
  </si>
  <si>
    <t>Giffnock</t>
  </si>
  <si>
    <t>CASTLE (11kV)</t>
  </si>
  <si>
    <t>KILN FIELDS RENEWABLE ENERGY LIMITED</t>
  </si>
  <si>
    <t>KILN FIELDS</t>
  </si>
  <si>
    <t>READING ROAD</t>
  </si>
  <si>
    <t>HOOK</t>
  </si>
  <si>
    <t>RG27 0LE</t>
  </si>
  <si>
    <t>1170000818367</t>
  </si>
  <si>
    <t>1170000818358</t>
  </si>
  <si>
    <t>Kiln power limited</t>
  </si>
  <si>
    <t>Lime kilns generation connection point b</t>
  </si>
  <si>
    <t>Export 2, Board B, Hinckley Power A Unit 8</t>
  </si>
  <si>
    <t>Lime Kilns Business Park</t>
  </si>
  <si>
    <t>LE10 3EQ</t>
  </si>
  <si>
    <t>Dunlaw Windfarm</t>
  </si>
  <si>
    <t>Dun Law Windfarm</t>
  </si>
  <si>
    <t>Lauder</t>
  </si>
  <si>
    <t>Scottish Borders</t>
  </si>
  <si>
    <t>TD2  6PN</t>
  </si>
  <si>
    <t>Galashiels</t>
  </si>
  <si>
    <t>New Cumnock</t>
  </si>
  <si>
    <t>KA18 4NW</t>
  </si>
  <si>
    <t>Drax Generation Enterprises Limited</t>
  </si>
  <si>
    <t>Carsfad</t>
  </si>
  <si>
    <t>Carsfad Power Station</t>
  </si>
  <si>
    <t>St Johns Town of Dalry</t>
  </si>
  <si>
    <t>Castle Douglas</t>
  </si>
  <si>
    <t>DG7 3ST</t>
  </si>
  <si>
    <t>Carsfad Hydro</t>
  </si>
  <si>
    <t>Drumjohn</t>
  </si>
  <si>
    <t>Drumjohn Power Station</t>
  </si>
  <si>
    <t>DG7 3TJ</t>
  </si>
  <si>
    <t>Kendoon</t>
  </si>
  <si>
    <t>Earlston Hydro</t>
  </si>
  <si>
    <t>Earlstoun Power Station</t>
  </si>
  <si>
    <t>1936 A762</t>
  </si>
  <si>
    <t>DG7 3SR</t>
  </si>
  <si>
    <t>Earlstoun</t>
  </si>
  <si>
    <t>TSEAST T1 EARLSTOUN</t>
  </si>
  <si>
    <t>Kendoon Power Station</t>
  </si>
  <si>
    <t>DG7 3UB</t>
  </si>
  <si>
    <t>kendoon</t>
  </si>
  <si>
    <t>1170000818376</t>
  </si>
  <si>
    <t>1170000818349</t>
  </si>
  <si>
    <t>Lime kilns generation connection point a</t>
  </si>
  <si>
    <t>1, Board A, Hinckley Power A Unit 8</t>
  </si>
  <si>
    <t>1200060711243</t>
  </si>
  <si>
    <t>Kings College Hospital</t>
  </si>
  <si>
    <t>DENMARK HILL</t>
  </si>
  <si>
    <t>SE5 9RS</t>
  </si>
  <si>
    <t>532582</t>
  </si>
  <si>
    <t>175995</t>
  </si>
  <si>
    <t>2009-12-12</t>
  </si>
  <si>
    <t>51.5312499657747, 0.122469033797919</t>
  </si>
  <si>
    <t>Kingsgate House</t>
  </si>
  <si>
    <t>70 VICTORIA STREET</t>
  </si>
  <si>
    <t>Westminster</t>
  </si>
  <si>
    <t>SW1E 6SH</t>
  </si>
  <si>
    <t>529323</t>
  </si>
  <si>
    <t>179231</t>
  </si>
  <si>
    <t>Victoria St 11kV</t>
  </si>
  <si>
    <t>2016-06-04</t>
  </si>
  <si>
    <t>51.5179904783423, -0.0896561538595144</t>
  </si>
  <si>
    <t>1640000683162</t>
  </si>
  <si>
    <t>1640000683153</t>
  </si>
  <si>
    <t>KINGSMOOR POWER LIMITED</t>
  </si>
  <si>
    <t>DUCHESS AVENUE</t>
  </si>
  <si>
    <t>CA6 4SJ</t>
  </si>
  <si>
    <t>338523</t>
  </si>
  <si>
    <t>559919</t>
  </si>
  <si>
    <t>CARLISLE NORTH</t>
  </si>
  <si>
    <t>54.93014654835286, -2.9609012005488884</t>
  </si>
  <si>
    <t>Fred Olsen Ltd</t>
  </si>
  <si>
    <t>Invento A/S</t>
  </si>
  <si>
    <t>Forest Estate</t>
  </si>
  <si>
    <t>Dalry</t>
  </si>
  <si>
    <t>DG7 3XS</t>
  </si>
  <si>
    <t>1900070699871</t>
  </si>
  <si>
    <t>KINGSTON HOSPITAL NHS TRUST</t>
  </si>
  <si>
    <t>KINGSTON HOSPITAL</t>
  </si>
  <si>
    <t>GALSWORTH ROAD</t>
  </si>
  <si>
    <t>KINGSTON</t>
  </si>
  <si>
    <t>KT2 7QB</t>
  </si>
  <si>
    <t>519542</t>
  </si>
  <si>
    <t>169820</t>
  </si>
  <si>
    <t>Kingston Grid 33kV</t>
  </si>
  <si>
    <t>Kingston 11kV</t>
  </si>
  <si>
    <t>2007-11-18</t>
  </si>
  <si>
    <t>50.8232421506456, -0.333710798112303</t>
  </si>
  <si>
    <t>RWE Renewables UK Ltd.</t>
  </si>
  <si>
    <t>Bowbeat Windfarm (Emly Bank)</t>
  </si>
  <si>
    <t>Bowbeat (Emlybank)</t>
  </si>
  <si>
    <t>Bowbeat Windfarm</t>
  </si>
  <si>
    <t>Gorebridge</t>
  </si>
  <si>
    <t>EH23 4TE</t>
  </si>
  <si>
    <t>Bowbeat Windfarm (Roughsidehill)</t>
  </si>
  <si>
    <t>Bowbeat (Roughsidehill)</t>
  </si>
  <si>
    <t>FMC TECHNOLOGIES</t>
  </si>
  <si>
    <t>Kiwi Power Ltd</t>
  </si>
  <si>
    <t>DOWNS ROAD</t>
  </si>
  <si>
    <t>SUTTON</t>
  </si>
  <si>
    <t>SM2 5BT</t>
  </si>
  <si>
    <t>526052</t>
  </si>
  <si>
    <t>163475</t>
  </si>
  <si>
    <t>Sutton Grid 33kV</t>
  </si>
  <si>
    <t>Nork 11kV</t>
  </si>
  <si>
    <t>2019-04-06</t>
  </si>
  <si>
    <t>51.413313010797, 0.756703598834015</t>
  </si>
  <si>
    <t>1050000617248</t>
  </si>
  <si>
    <t>KiWi Power Ltd</t>
  </si>
  <si>
    <t>BEDFORD HOSPITAL</t>
  </si>
  <si>
    <t>KEMPSTON ROAD</t>
  </si>
  <si>
    <t>MK42 9DJ</t>
  </si>
  <si>
    <t>504711</t>
  </si>
  <si>
    <t>248940</t>
  </si>
  <si>
    <t>Prebend St Primary 11kV</t>
  </si>
  <si>
    <t>52.2515833590104, 0.345117240078098</t>
  </si>
  <si>
    <t>Glenlee</t>
  </si>
  <si>
    <t>Glenlee Power Station</t>
  </si>
  <si>
    <t>DG7 3SF</t>
  </si>
  <si>
    <t>No Info.</t>
  </si>
  <si>
    <t>Crystal Rig Windfarm</t>
  </si>
  <si>
    <t>By Scottishpower 132/33Kv Substation</t>
  </si>
  <si>
    <t>EH42 1RG</t>
  </si>
  <si>
    <t>2394000117626</t>
  </si>
  <si>
    <t>Knostrop STW</t>
  </si>
  <si>
    <t>Kelda Water Services</t>
  </si>
  <si>
    <t>Knowsthorpe Lane</t>
  </si>
  <si>
    <t>LS9 0PJ</t>
  </si>
  <si>
    <t>432354</t>
  </si>
  <si>
    <t>431702</t>
  </si>
  <si>
    <t>Knostrop</t>
  </si>
  <si>
    <t>1.664</t>
  </si>
  <si>
    <t>1.752</t>
  </si>
  <si>
    <t>2016-02-24 00:00:00</t>
  </si>
  <si>
    <t>53.780647407960366, -1.5104899822737554</t>
  </si>
  <si>
    <t>2016-02-24</t>
  </si>
  <si>
    <t>KP CHP</t>
  </si>
  <si>
    <t>KP Snacks Teesside</t>
  </si>
  <si>
    <t>Macklin Avenue</t>
  </si>
  <si>
    <t>TS23 4DU</t>
  </si>
  <si>
    <t>447485</t>
  </si>
  <si>
    <t>524087</t>
  </si>
  <si>
    <t>North Tees T1 T2</t>
  </si>
  <si>
    <t>1.56</t>
  </si>
  <si>
    <t>2022-11-10 00:00:00</t>
  </si>
  <si>
    <t>1.642</t>
  </si>
  <si>
    <t>2021-06-04 00:00:00</t>
  </si>
  <si>
    <t>2021-07-09</t>
  </si>
  <si>
    <t>54.60972111064087, -1.266331747603977</t>
  </si>
  <si>
    <t>2021-06-04</t>
  </si>
  <si>
    <t>2022-11-10</t>
  </si>
  <si>
    <t>Artfield Fell Windfarm</t>
  </si>
  <si>
    <t>DG8 0PD</t>
  </si>
  <si>
    <t>Glenluce</t>
  </si>
  <si>
    <t>Kronospan Limited</t>
  </si>
  <si>
    <t>Kronospan</t>
  </si>
  <si>
    <t>Maesgyyn Farm</t>
  </si>
  <si>
    <t>Chirk</t>
  </si>
  <si>
    <t>LL14 5NT</t>
  </si>
  <si>
    <t>Wetherhill Windfarm</t>
  </si>
  <si>
    <t>Wether Hill Windfarm</t>
  </si>
  <si>
    <t>Thornhill Road</t>
  </si>
  <si>
    <t>DG7 3UG</t>
  </si>
  <si>
    <t>PENPONT (33kV)</t>
  </si>
  <si>
    <t>Wind Prospect / Community Windpower</t>
  </si>
  <si>
    <t>Wardlaw Wood Windfarm</t>
  </si>
  <si>
    <t>Millour Hill</t>
  </si>
  <si>
    <t>DALRY</t>
  </si>
  <si>
    <t>KA24 5HR</t>
  </si>
  <si>
    <t>Saltcoats</t>
  </si>
  <si>
    <t>KILBIRNIE (33kV)</t>
  </si>
  <si>
    <t>Earlsburn Windfarm</t>
  </si>
  <si>
    <t>Earlsburn Wind Farm</t>
  </si>
  <si>
    <t>C10 From C55 Whins Of Milton To B818</t>
  </si>
  <si>
    <t>FK7 9QX</t>
  </si>
  <si>
    <t>Bonnybridge</t>
  </si>
  <si>
    <t>Bonnybridge GSP</t>
  </si>
  <si>
    <t>Blackhill Windfarm</t>
  </si>
  <si>
    <t>Stobswood</t>
  </si>
  <si>
    <t>Duns</t>
  </si>
  <si>
    <t>TD11 3NT</t>
  </si>
  <si>
    <t>Eccles</t>
  </si>
  <si>
    <t>DUNS (33kV)</t>
  </si>
  <si>
    <t>KS SPV 5 LIMITED</t>
  </si>
  <si>
    <t>DURRANTS FARM PV</t>
  </si>
  <si>
    <t xml:space="preserve">DURRANTS FARM PV  </t>
  </si>
  <si>
    <t>COLEMANS LANE</t>
  </si>
  <si>
    <t>PO30 4LX</t>
  </si>
  <si>
    <t>DURRANTS FARM PV GEN</t>
  </si>
  <si>
    <t>LAIRIG A MHUIC LLP</t>
  </si>
  <si>
    <t>INNERWICK HYDRO GEN STATION</t>
  </si>
  <si>
    <t>PERTH</t>
  </si>
  <si>
    <t>LAKE FARM PHASE 2</t>
  </si>
  <si>
    <t>LAKE PV FARM</t>
  </si>
  <si>
    <t xml:space="preserve">LAKE PV FARM AEE RENEWABLES </t>
  </si>
  <si>
    <t>SN15 4SQ</t>
  </si>
  <si>
    <t>LAKE FARM PV GEN</t>
  </si>
  <si>
    <t>2394000139179</t>
  </si>
  <si>
    <t>Land at Pontefract Road</t>
  </si>
  <si>
    <t>Mayflower House</t>
  </si>
  <si>
    <t>14 Pontefract Road</t>
  </si>
  <si>
    <t>LS10 1TB</t>
  </si>
  <si>
    <t>433402</t>
  </si>
  <si>
    <t>429988</t>
  </si>
  <si>
    <t>2019-06-30 00:00:00</t>
  </si>
  <si>
    <t>2016-10-20 00:00:00</t>
  </si>
  <si>
    <t>53.76517664421591, -1.494771573674145</t>
  </si>
  <si>
    <t>2016-10-20</t>
  </si>
  <si>
    <t>2019-06-30</t>
  </si>
  <si>
    <t>Land Energy</t>
  </si>
  <si>
    <t>19 Grangestone Industrial Estate</t>
  </si>
  <si>
    <t>Ladywell Avenue</t>
  </si>
  <si>
    <t>KA26 9PF</t>
  </si>
  <si>
    <t>GIRVAN (11kV)</t>
  </si>
  <si>
    <t>2394000140810</t>
  </si>
  <si>
    <t>Land off Union Street, Rotherham</t>
  </si>
  <si>
    <t>Site 1</t>
  </si>
  <si>
    <t>Union Street</t>
  </si>
  <si>
    <t>S61 1AA</t>
  </si>
  <si>
    <t>441687</t>
  </si>
  <si>
    <t>392851</t>
  </si>
  <si>
    <t>Park Street</t>
  </si>
  <si>
    <t>Park Street Direct</t>
  </si>
  <si>
    <t>2017-11-29 00:00:00</t>
  </si>
  <si>
    <t>2017-06-01 00:00:00</t>
  </si>
  <si>
    <t>53.430804576045894, -1.3740471836796535</t>
  </si>
  <si>
    <t>2017-11-29</t>
  </si>
  <si>
    <t>Becon Project Management</t>
  </si>
  <si>
    <t>Craig Windfarm</t>
  </si>
  <si>
    <t>Craig Wind Farm Ltd</t>
  </si>
  <si>
    <t>Watchhall Road</t>
  </si>
  <si>
    <t>Craig</t>
  </si>
  <si>
    <t>DG13 0NZ</t>
  </si>
  <si>
    <t>LANGHOLM (11kV)</t>
  </si>
  <si>
    <t>Greendykeside Windfarm</t>
  </si>
  <si>
    <t>Loanhead Road</t>
  </si>
  <si>
    <t>Airdrie</t>
  </si>
  <si>
    <t>ML6 7TX</t>
  </si>
  <si>
    <t>Greenknowes Windfarm</t>
  </si>
  <si>
    <t>Greenknowes Windfarm Substation</t>
  </si>
  <si>
    <t>Near Glendevon Castle</t>
  </si>
  <si>
    <t>PERTH &amp; KINROSS</t>
  </si>
  <si>
    <t>FK14 7JY</t>
  </si>
  <si>
    <t>CRE Energy</t>
  </si>
  <si>
    <t>Hagshaw Hill Extn Windfarm</t>
  </si>
  <si>
    <t>SSE (Airtricity)</t>
  </si>
  <si>
    <t>Carcant Windfarm</t>
  </si>
  <si>
    <t>Off B7007</t>
  </si>
  <si>
    <t>Near Middleton</t>
  </si>
  <si>
    <t>EH38</t>
  </si>
  <si>
    <t>LADY VICTORIA (11kV)</t>
  </si>
  <si>
    <t>Community Wind Power</t>
  </si>
  <si>
    <t>Aikengall Windfarm</t>
  </si>
  <si>
    <t>Aikengall Community Windfarm</t>
  </si>
  <si>
    <t>Innerwick</t>
  </si>
  <si>
    <t>EH42 1SG</t>
  </si>
  <si>
    <t>INNERWICK SW STN (33kV)</t>
  </si>
  <si>
    <t>2394000114661</t>
  </si>
  <si>
    <t>Landfill at South Kirkby Colliery</t>
  </si>
  <si>
    <t>Hemsworth Road</t>
  </si>
  <si>
    <t>South Kirkby</t>
  </si>
  <si>
    <t>Pontefract</t>
  </si>
  <si>
    <t>WF9 3LP</t>
  </si>
  <si>
    <t>444580</t>
  </si>
  <si>
    <t>410964</t>
  </si>
  <si>
    <t>2.526</t>
  </si>
  <si>
    <t>2016-09-15 00:00:00</t>
  </si>
  <si>
    <t>53.59336408036792, -1.3279388735880422</t>
  </si>
  <si>
    <t>2016-09-15</t>
  </si>
  <si>
    <t>Wind Energy (North Rhins)</t>
  </si>
  <si>
    <t>North Rhins Windfarm</t>
  </si>
  <si>
    <t>Enoch Farm</t>
  </si>
  <si>
    <t>Portpatrick</t>
  </si>
  <si>
    <t>DG9 8JG</t>
  </si>
  <si>
    <t>LOCHANS SW STN (33kV)</t>
  </si>
  <si>
    <t>Lochhead Windfarm</t>
  </si>
  <si>
    <t>Lochhead Farm</t>
  </si>
  <si>
    <t>Carlisle Road</t>
  </si>
  <si>
    <t>Larkhall</t>
  </si>
  <si>
    <t>ML9 3PP</t>
  </si>
  <si>
    <t>LARKHALL (11kV)</t>
  </si>
  <si>
    <t>Your Energy</t>
  </si>
  <si>
    <t>Pate's Hill Windfarm</t>
  </si>
  <si>
    <t>Pates Hill Windfarm</t>
  </si>
  <si>
    <t>Pates Hill</t>
  </si>
  <si>
    <t>EH55 8LG</t>
  </si>
  <si>
    <t>PATES HILL (33kV)</t>
  </si>
  <si>
    <t>Edf</t>
  </si>
  <si>
    <t>Longpark Windfarm</t>
  </si>
  <si>
    <t>Switchgear House</t>
  </si>
  <si>
    <t>TD1 2QA</t>
  </si>
  <si>
    <t>ENGIE Wind Services Ltd</t>
  </si>
  <si>
    <t>Craigengelt Windfarm</t>
  </si>
  <si>
    <t>Craigengelt Wind Farm</t>
  </si>
  <si>
    <t>Stirling GSP</t>
  </si>
  <si>
    <t>1640000480140</t>
  </si>
  <si>
    <t>1640000480122</t>
  </si>
  <si>
    <t>LANSDALE NURSERIES LIMITED</t>
  </si>
  <si>
    <t>LANDSDALE NURSERIES</t>
  </si>
  <si>
    <t>JACKSMERE LANE</t>
  </si>
  <si>
    <t>ORMSKIRK</t>
  </si>
  <si>
    <t>L40 9RT</t>
  </si>
  <si>
    <t>337249</t>
  </si>
  <si>
    <t>413438</t>
  </si>
  <si>
    <t>SKELMERSDALE</t>
  </si>
  <si>
    <t>SCARISBRICK</t>
  </si>
  <si>
    <t>2015-02-01</t>
  </si>
  <si>
    <t>53.61371441236915, -2.9500050377728395</t>
  </si>
  <si>
    <t>1600000135923</t>
  </si>
  <si>
    <t>LANXESS SOLUTIONS UK LTD</t>
  </si>
  <si>
    <t>GREAT LAKES CHEMICAL CORPORATION</t>
  </si>
  <si>
    <t>TENAX ROAD</t>
  </si>
  <si>
    <t>M17 1WT</t>
  </si>
  <si>
    <t>378622</t>
  </si>
  <si>
    <t>396963</t>
  </si>
  <si>
    <t>LYONS RD</t>
  </si>
  <si>
    <t>1996-09-30</t>
  </si>
  <si>
    <t>53.468965273936924, -2.3235088909789408</t>
  </si>
  <si>
    <t>Muirhall Windfarm</t>
  </si>
  <si>
    <t>Muirhall Farm</t>
  </si>
  <si>
    <t>ML11 8LL</t>
  </si>
  <si>
    <t>2100041327907</t>
  </si>
  <si>
    <t>2100041327891</t>
  </si>
  <si>
    <t>Larigan power limited</t>
  </si>
  <si>
    <t>Pontyclun larigan power</t>
  </si>
  <si>
    <t>Unit B1-B3</t>
  </si>
  <si>
    <t>Coedcae Lane Industrial Estate, Coedcae Lane</t>
  </si>
  <si>
    <t>CF72 9HG</t>
  </si>
  <si>
    <t>2100041328733</t>
  </si>
  <si>
    <t>2100041328715</t>
  </si>
  <si>
    <t>FMC Technology</t>
  </si>
  <si>
    <t>FMC Tech Wind Turbine</t>
  </si>
  <si>
    <t>Embedded Generation</t>
  </si>
  <si>
    <t>Fmc Technologies</t>
  </si>
  <si>
    <t>Dunfermline</t>
  </si>
  <si>
    <t>KY11 8UD</t>
  </si>
  <si>
    <t>Inverkeithing</t>
  </si>
  <si>
    <t>PITREAVIE (11kV)</t>
  </si>
  <si>
    <t>Burnfoot Windfarm</t>
  </si>
  <si>
    <t>Rhodders Farm</t>
  </si>
  <si>
    <t>Alva</t>
  </si>
  <si>
    <t>FK12 5JY</t>
  </si>
  <si>
    <t>RHODDERS "A" (33kV)</t>
  </si>
  <si>
    <t>1014571868965</t>
  </si>
  <si>
    <t>LASER</t>
  </si>
  <si>
    <t>CRANFIELD UNIVERSITY</t>
  </si>
  <si>
    <t>MK43 0AL</t>
  </si>
  <si>
    <t>520730</t>
  </si>
  <si>
    <t>271030</t>
  </si>
  <si>
    <t>Brogborough Primary 11kV</t>
  </si>
  <si>
    <t>2011-01-11</t>
  </si>
  <si>
    <t>52.0043255386722, -0.269999613959649</t>
  </si>
  <si>
    <t>EPN-S0000000H8106</t>
  </si>
  <si>
    <t>1470000883208</t>
  </si>
  <si>
    <t>1470000883192</t>
  </si>
  <si>
    <t>Lavant power ltd</t>
  </si>
  <si>
    <t>Hinksford farm</t>
  </si>
  <si>
    <t>Hinksford Farm</t>
  </si>
  <si>
    <t>Hinksford Lane</t>
  </si>
  <si>
    <t>Kingswinford</t>
  </si>
  <si>
    <t>DY6 0BH</t>
  </si>
  <si>
    <t>Hinksford 132Kv S Stn</t>
  </si>
  <si>
    <t>Hinksford 132/33/11Kv</t>
  </si>
  <si>
    <t>Infinis Wind Holdings Ltd</t>
  </si>
  <si>
    <t>Glenkerie Windfarm</t>
  </si>
  <si>
    <t>Glenkerie/Middle Hill Wind Farm</t>
  </si>
  <si>
    <t>Tweedsmuir</t>
  </si>
  <si>
    <t>ML12 6QN</t>
  </si>
  <si>
    <t>Greencoat</t>
  </si>
  <si>
    <t>Drone Hill Windfarm</t>
  </si>
  <si>
    <t>Eyemouth</t>
  </si>
  <si>
    <t>TD14 5TX</t>
  </si>
  <si>
    <t>Berwick</t>
  </si>
  <si>
    <t>Community Wind Power (Cwl)</t>
  </si>
  <si>
    <t>Millour Hill Windfarm</t>
  </si>
  <si>
    <t>Ge</t>
  </si>
  <si>
    <t>Little Raith Windfarm</t>
  </si>
  <si>
    <t>The Windfarm Switchgear House</t>
  </si>
  <si>
    <t>Cardenden Lochgelly</t>
  </si>
  <si>
    <t>Kelburn “A” Windfarm</t>
  </si>
  <si>
    <t>KELBURN WINDFARM A</t>
  </si>
  <si>
    <t>East Of Kepperburn Farm Road</t>
  </si>
  <si>
    <t>FAIRLIE</t>
  </si>
  <si>
    <t>KA29 0BQ</t>
  </si>
  <si>
    <t>FAIRLIE A (33kV)</t>
  </si>
  <si>
    <t>Kelburn “B” Windfarm</t>
  </si>
  <si>
    <t>KELBURN WINDFARM B</t>
  </si>
  <si>
    <t>FAIRLIE B (33kV)</t>
  </si>
  <si>
    <t>LEACANN ELECTRIC COMPANY LIMITED</t>
  </si>
  <si>
    <t>LOCH LEACANN HYDRO</t>
  </si>
  <si>
    <t>2394000090053</t>
  </si>
  <si>
    <t>Leeds Mail Centre</t>
  </si>
  <si>
    <t>Leodis Way</t>
  </si>
  <si>
    <t>LS10 1AZ</t>
  </si>
  <si>
    <t>433339</t>
  </si>
  <si>
    <t>Low Road</t>
  </si>
  <si>
    <t>Stourton 33/11kV</t>
  </si>
  <si>
    <t>2011-11-18 00:00:00</t>
  </si>
  <si>
    <t>53.76518066567507, -1.4957272427402963</t>
  </si>
  <si>
    <t>2011-11-18</t>
  </si>
  <si>
    <t>2394000133840</t>
  </si>
  <si>
    <t>2394000133831</t>
  </si>
  <si>
    <t>Leeds Uni/Hospital Generating Station Complex</t>
  </si>
  <si>
    <t>Leeds Generating Station Complex</t>
  </si>
  <si>
    <t>Clerendon Way</t>
  </si>
  <si>
    <t>LS2 9DA</t>
  </si>
  <si>
    <t>427158</t>
  </si>
  <si>
    <t>434571</t>
  </si>
  <si>
    <t>Kirkstall C 2/5</t>
  </si>
  <si>
    <t>University Clarendon Way</t>
  </si>
  <si>
    <t>2017-08-10 00:00:00</t>
  </si>
  <si>
    <t>53.806729000381, -1.5890880259619995</t>
  </si>
  <si>
    <t>2017-08-10</t>
  </si>
  <si>
    <t>Westfield Wf Ltd</t>
  </si>
  <si>
    <t>Westfield Wind Farm</t>
  </si>
  <si>
    <t>West Field Wind Farm</t>
  </si>
  <si>
    <t>KY5 0HQ</t>
  </si>
  <si>
    <t>Middleton Farm Windfarm</t>
  </si>
  <si>
    <t>Middleton Wind Farm</t>
  </si>
  <si>
    <t>Near Bannerbank Farm</t>
  </si>
  <si>
    <t>Newton Mearns</t>
  </si>
  <si>
    <t>G77 6QA</t>
  </si>
  <si>
    <t>Crookston</t>
  </si>
  <si>
    <t>AURS ROAD (33kV)</t>
  </si>
  <si>
    <t>Neilston Community Windfarm</t>
  </si>
  <si>
    <t>Neilston Community Wind Farm</t>
  </si>
  <si>
    <t>Near Commore Farm</t>
  </si>
  <si>
    <t>Neilston</t>
  </si>
  <si>
    <t>G78 3DA</t>
  </si>
  <si>
    <t>Barmoor Windfarm</t>
  </si>
  <si>
    <t>Barmoor Wind Farm</t>
  </si>
  <si>
    <t>Near Barmoor Ridge</t>
  </si>
  <si>
    <t>BerwickuponTweed</t>
  </si>
  <si>
    <t>TD15 2QD</t>
  </si>
  <si>
    <t>HORNCLIFFE (33kV)</t>
  </si>
  <si>
    <t>Engie Wind Services Ltd</t>
  </si>
  <si>
    <t>Barlockhart Moor Windfarm</t>
  </si>
  <si>
    <t>Barlockhart Moor Wind Farm</t>
  </si>
  <si>
    <t>OF THE A747</t>
  </si>
  <si>
    <t>DG8 0JQ</t>
  </si>
  <si>
    <t>Blantyre Muir Windfarm</t>
  </si>
  <si>
    <t>Blantyre Muir Wind Farm</t>
  </si>
  <si>
    <t>Newhousemill Road</t>
  </si>
  <si>
    <t>Hamilton</t>
  </si>
  <si>
    <t>ML3 8RJ</t>
  </si>
  <si>
    <t>Strathaven</t>
  </si>
  <si>
    <t>Leep Utilities</t>
  </si>
  <si>
    <t>Liverpool Int Bus Park</t>
  </si>
  <si>
    <t>Liverpool International Business Park</t>
  </si>
  <si>
    <t>L24 8RN</t>
  </si>
  <si>
    <t>Bankend Rig Windfarm</t>
  </si>
  <si>
    <t>Waterhead Peelhill And Linbank Highway</t>
  </si>
  <si>
    <t>ML10 6RQ</t>
  </si>
  <si>
    <t>John Prentice</t>
  </si>
  <si>
    <t>Brockholes Farm Wind Cluster</t>
  </si>
  <si>
    <t>Brockholes Farm House</t>
  </si>
  <si>
    <t>Grantshouse</t>
  </si>
  <si>
    <t>TD11 3RL</t>
  </si>
  <si>
    <t>AYTON (11kV)</t>
  </si>
  <si>
    <t>Statkraft</t>
  </si>
  <si>
    <t>Nutberry Wind Farm</t>
  </si>
  <si>
    <t>Nutberry Windfarm</t>
  </si>
  <si>
    <t>Branna Industrial &amp; Technical Services Ltd</t>
  </si>
  <si>
    <t>Rosti Wind Turbine (Strutherhill)</t>
  </si>
  <si>
    <t>Baird Avenue</t>
  </si>
  <si>
    <t>ML9 2PJ</t>
  </si>
  <si>
    <t>Sse</t>
  </si>
  <si>
    <t>Cathkin Brae Wind Turbine</t>
  </si>
  <si>
    <t>Cathkin Brae Park</t>
  </si>
  <si>
    <t>Off Carmunnock Road</t>
  </si>
  <si>
    <t>G73 4SE</t>
  </si>
  <si>
    <t>CASTLEMILK (11kV)</t>
  </si>
  <si>
    <t>Samsung Heavy Industries UK</t>
  </si>
  <si>
    <t>Fife Energy Park Wind Turbine Test Facility</t>
  </si>
  <si>
    <t>Fife Renewables Innovation Centre</t>
  </si>
  <si>
    <t>Ajax Way</t>
  </si>
  <si>
    <t>Methil</t>
  </si>
  <si>
    <t>KY8 3RS</t>
  </si>
  <si>
    <t>METHILHILL (11kV)</t>
  </si>
  <si>
    <t>Wood Group</t>
  </si>
  <si>
    <t>Torrance Farm Windfarm</t>
  </si>
  <si>
    <t>Torrance Farm</t>
  </si>
  <si>
    <t>Blairmuckhill Road</t>
  </si>
  <si>
    <t>Harthill</t>
  </si>
  <si>
    <t>EH48 3AW</t>
  </si>
  <si>
    <t>Bathgate</t>
  </si>
  <si>
    <t>ARMADALE (11kV)</t>
  </si>
  <si>
    <t>1170001061655</t>
  </si>
  <si>
    <t>1170001061646</t>
  </si>
  <si>
    <t>University of leicester intake substation</t>
  </si>
  <si>
    <t>University Of Leicester Export</t>
  </si>
  <si>
    <t>University Road</t>
  </si>
  <si>
    <t>LE1 7RH</t>
  </si>
  <si>
    <t>Highfields 33 11Kv S Stn</t>
  </si>
  <si>
    <t>Community Windpower Ltd (Cwl)</t>
  </si>
  <si>
    <t>Calder Water Windfarm</t>
  </si>
  <si>
    <t>Calder Water Community Wind Farm</t>
  </si>
  <si>
    <t>C138 Hairshaw Highway</t>
  </si>
  <si>
    <t>ML10 6QW</t>
  </si>
  <si>
    <t>West Browncastle Windfarm</t>
  </si>
  <si>
    <t>West Browncastle Wind Farm</t>
  </si>
  <si>
    <t>1200062073850</t>
  </si>
  <si>
    <t>Level 3 Communications</t>
  </si>
  <si>
    <t>6 BRAHAM STREET</t>
  </si>
  <si>
    <t>E1 8EE</t>
  </si>
  <si>
    <t>533844</t>
  </si>
  <si>
    <t>181205</t>
  </si>
  <si>
    <t>2017-06-25</t>
  </si>
  <si>
    <t>51.539576914999, 0.0706675097890208</t>
  </si>
  <si>
    <t>LPN-S000000000606</t>
  </si>
  <si>
    <t>John Laing Environmental Assets Group/ Reg Power Management</t>
  </si>
  <si>
    <t>Carsecreugh Windfarm</t>
  </si>
  <si>
    <t>Carscreugh Renewable Energy Park</t>
  </si>
  <si>
    <t>Carscreugh Fell</t>
  </si>
  <si>
    <t>DG8 0PA</t>
  </si>
  <si>
    <t>Earlseat Windfarm</t>
  </si>
  <si>
    <t>Carbon Free Earlseat Ltd</t>
  </si>
  <si>
    <t>Standing Stane Road</t>
  </si>
  <si>
    <t>Kirkcaldy</t>
  </si>
  <si>
    <t>KY1 4TH</t>
  </si>
  <si>
    <t>Redhouse</t>
  </si>
  <si>
    <t>EARLSEAT SWS (33kV)</t>
  </si>
  <si>
    <t>Muirhall Windfarm Extn</t>
  </si>
  <si>
    <t>Muirhall Wf Extension Ltd</t>
  </si>
  <si>
    <t>NTR Green Energy Holdings Limited</t>
  </si>
  <si>
    <t>Ardoch &amp; Over Enoch Windfarm</t>
  </si>
  <si>
    <t>Ardoch And Over Enoch Windfarm</t>
  </si>
  <si>
    <t>Over Enoch</t>
  </si>
  <si>
    <t>G76 0PN</t>
  </si>
  <si>
    <t>Ewe Hill Windfarm</t>
  </si>
  <si>
    <t>Off B7068 Tundergarth</t>
  </si>
  <si>
    <t>DG11 3HH</t>
  </si>
  <si>
    <t>MIDDLEBIE (33kV)</t>
  </si>
  <si>
    <t>Greencoat Uk Wind</t>
  </si>
  <si>
    <t>Langhope Rig Windfarm</t>
  </si>
  <si>
    <t>Near Heaphill</t>
  </si>
  <si>
    <t>Stirches Road</t>
  </si>
  <si>
    <t>Hawick</t>
  </si>
  <si>
    <t>TD9 7NE</t>
  </si>
  <si>
    <t>Torrance Farm Windfarm Extension</t>
  </si>
  <si>
    <t>Torrance Extension</t>
  </si>
  <si>
    <t>OFF B718</t>
  </si>
  <si>
    <t>HARTHILL</t>
  </si>
  <si>
    <t>ML7 5SP</t>
  </si>
  <si>
    <t>Power System Uk</t>
  </si>
  <si>
    <t>Tod Hill Farm Windfarm</t>
  </si>
  <si>
    <t>Todd Hill Wind Farm</t>
  </si>
  <si>
    <t>Stirling Road</t>
  </si>
  <si>
    <t>FK5 4SQ</t>
  </si>
  <si>
    <t>Energised Environments Limited</t>
  </si>
  <si>
    <t>Woodlands Farm Windfarm</t>
  </si>
  <si>
    <t>Woodlands Farm</t>
  </si>
  <si>
    <t>New Trows, Lesmahagow</t>
  </si>
  <si>
    <t>ML11 0HQ</t>
  </si>
  <si>
    <t>LESMAHAGOW (11kV)</t>
  </si>
  <si>
    <t>Locogen Energy Services Limited</t>
  </si>
  <si>
    <t>Damhead Farm Wind Turbine</t>
  </si>
  <si>
    <t>Damhead Farm</t>
  </si>
  <si>
    <t>Bowhouse Road</t>
  </si>
  <si>
    <t>ML6 8PW</t>
  </si>
  <si>
    <t>Energy Renewables LLP</t>
  </si>
  <si>
    <t>Cowdenhead Windfarm</t>
  </si>
  <si>
    <t>Standhill Farm</t>
  </si>
  <si>
    <t>EH48 3AD</t>
  </si>
  <si>
    <t>Genesis Energy</t>
  </si>
  <si>
    <t>Priestside Farm Wind Turbine</t>
  </si>
  <si>
    <t>Preistside</t>
  </si>
  <si>
    <t>Auchentiber Road</t>
  </si>
  <si>
    <t>Inverclyde</t>
  </si>
  <si>
    <t>PA13 4SP</t>
  </si>
  <si>
    <t>PORT GLASGOW (11kV)</t>
  </si>
  <si>
    <t>Sedgwick Trading Ltd</t>
  </si>
  <si>
    <t>Ferneylea Farm Windfarm</t>
  </si>
  <si>
    <t>Ferneylea Farm Wind Generation</t>
  </si>
  <si>
    <t>Hoprigsheils Farm</t>
  </si>
  <si>
    <t>Cockburnspath</t>
  </si>
  <si>
    <t>TD13 5YN</t>
  </si>
  <si>
    <t>TORNESS (11kV)</t>
  </si>
  <si>
    <t>Wind Direct</t>
  </si>
  <si>
    <t>Goathill Quarry Wind Turbine</t>
  </si>
  <si>
    <t>Goathill Quarry</t>
  </si>
  <si>
    <t>Easter Buchlyvie</t>
  </si>
  <si>
    <t>Cowdenbeath</t>
  </si>
  <si>
    <t>KY4 8ES</t>
  </si>
  <si>
    <t>COWDENBEATH (11kV)</t>
  </si>
  <si>
    <t>Reg Power Management</t>
  </si>
  <si>
    <t>Dungavel Windfarm</t>
  </si>
  <si>
    <t>Dungavel Hill Wind Farm</t>
  </si>
  <si>
    <t>Muirkirk Road</t>
  </si>
  <si>
    <t>ML10 6RF</t>
  </si>
  <si>
    <t>Draffan Marshill Windfarm</t>
  </si>
  <si>
    <t>Draffan Marshill Wind Turbine</t>
  </si>
  <si>
    <t>Marshill Farm</t>
  </si>
  <si>
    <t>Lesmahagow</t>
  </si>
  <si>
    <t>ML11 9PW</t>
  </si>
  <si>
    <t>Lever Brothers</t>
  </si>
  <si>
    <t>Lever Sunlight</t>
  </si>
  <si>
    <t>Port Sunlight</t>
  </si>
  <si>
    <t>CH62 4UE</t>
  </si>
  <si>
    <t>LEVER SUNLIGHT</t>
  </si>
  <si>
    <t>Plascow wind development Ltd</t>
  </si>
  <si>
    <t>Plascow Windfarm</t>
  </si>
  <si>
    <t>Plascow Wind Farm</t>
  </si>
  <si>
    <t>Plascow</t>
  </si>
  <si>
    <t>Near Dalbeattie</t>
  </si>
  <si>
    <t>DG5</t>
  </si>
  <si>
    <t>Tongland</t>
  </si>
  <si>
    <t>DALBEATTIE (11kV)</t>
  </si>
  <si>
    <t>Wind Prospect Developments/ Edf</t>
  </si>
  <si>
    <t>Burnhead Windfarm</t>
  </si>
  <si>
    <t>Burnhead Moss Wind Farm</t>
  </si>
  <si>
    <t>FK1 2JW</t>
  </si>
  <si>
    <t>Rhodders Windfarm</t>
  </si>
  <si>
    <t>Rhodders Wind Farm</t>
  </si>
  <si>
    <t>Stude Street</t>
  </si>
  <si>
    <t>Alloa</t>
  </si>
  <si>
    <t>FK12 5JZ</t>
  </si>
  <si>
    <t>RHODDERS "B" (33kV)</t>
  </si>
  <si>
    <t>1170001123708</t>
  </si>
  <si>
    <t>1170001152434</t>
  </si>
  <si>
    <t>Lhoist uk ltd</t>
  </si>
  <si>
    <t>Beswicks no 1 (lime stone quarries)</t>
  </si>
  <si>
    <t>Lhoist Uk Limited</t>
  </si>
  <si>
    <t>Hindlow</t>
  </si>
  <si>
    <t>Buxton</t>
  </si>
  <si>
    <t>SK17 0EL</t>
  </si>
  <si>
    <t>Buxton 132Kv S Stn</t>
  </si>
  <si>
    <t>Hindlow 33 11Kv S Stn</t>
  </si>
  <si>
    <t>Sunnyside Wind Farm</t>
  </si>
  <si>
    <t>Sunnyside Wind</t>
  </si>
  <si>
    <t>Sunnyside Farm</t>
  </si>
  <si>
    <t>Sanquhar</t>
  </si>
  <si>
    <t>DG4 6JP</t>
  </si>
  <si>
    <t>FAULDHEAD (11kV)</t>
  </si>
  <si>
    <t>Lightsource Renewable Energy</t>
  </si>
  <si>
    <t>Middle Balbeggie Solar Park</t>
  </si>
  <si>
    <t>Mid Balbeggie Solar Park</t>
  </si>
  <si>
    <t>Hurlburn Road</t>
  </si>
  <si>
    <t>KY1 3MW</t>
  </si>
  <si>
    <t>REDHOUSE (11kV)</t>
  </si>
  <si>
    <t>Airvolution</t>
  </si>
  <si>
    <t>Mossmorran Windfarm</t>
  </si>
  <si>
    <t>Mossmorran</t>
  </si>
  <si>
    <t>KY4 8EP</t>
  </si>
  <si>
    <t>Muirhall Energy</t>
  </si>
  <si>
    <t>Muirhall South Windfarm</t>
  </si>
  <si>
    <t>Muiirhall South Windfarm</t>
  </si>
  <si>
    <t>Stellashaw Moss</t>
  </si>
  <si>
    <t>Penmanshiel Windfarm</t>
  </si>
  <si>
    <t>Harelawside</t>
  </si>
  <si>
    <t>Granthouse</t>
  </si>
  <si>
    <t>TD11 3RP</t>
  </si>
  <si>
    <t>Bluefield Services Ltd</t>
  </si>
  <si>
    <t>Wormit PV Park</t>
  </si>
  <si>
    <t>Wormit Pv Park</t>
  </si>
  <si>
    <t>Kilmany Road</t>
  </si>
  <si>
    <t>Wormit NewportOnTay</t>
  </si>
  <si>
    <t>DG6 8RE</t>
  </si>
  <si>
    <t>Cupar</t>
  </si>
  <si>
    <t>FORGAN (11kV)</t>
  </si>
  <si>
    <t>Next Energy Capital</t>
  </si>
  <si>
    <t>Balhearty PV Solar Park</t>
  </si>
  <si>
    <t>Balhearty Pv Farm</t>
  </si>
  <si>
    <t>Coalsnaughton</t>
  </si>
  <si>
    <t>Clackmannan</t>
  </si>
  <si>
    <t>FK13 6NA</t>
  </si>
  <si>
    <t>DOLLAR (11kV)</t>
  </si>
  <si>
    <t>Woodbank Farm</t>
  </si>
  <si>
    <t>Woodbank Farm Wind Turbine</t>
  </si>
  <si>
    <t>Windygates</t>
  </si>
  <si>
    <t>KY8 5RU</t>
  </si>
  <si>
    <t>Pearie Law Windfarm</t>
  </si>
  <si>
    <t>Pearie Law Wind Farm</t>
  </si>
  <si>
    <t>Harburn</t>
  </si>
  <si>
    <t>EH55 8LF</t>
  </si>
  <si>
    <t>Stakis Hydro LLP</t>
  </si>
  <si>
    <t>Halkshill Hydro</t>
  </si>
  <si>
    <t>Greeto Hydro Power Station</t>
  </si>
  <si>
    <t>Halkshill</t>
  </si>
  <si>
    <t>Largs</t>
  </si>
  <si>
    <t>KA30 9EF</t>
  </si>
  <si>
    <t>LARGS (11kV)</t>
  </si>
  <si>
    <t>Mes</t>
  </si>
  <si>
    <t>Gevens Windfarm</t>
  </si>
  <si>
    <t>Clentrie Farm</t>
  </si>
  <si>
    <t>Auchertool</t>
  </si>
  <si>
    <t>KY2 5XG</t>
  </si>
  <si>
    <t>Gleniston</t>
  </si>
  <si>
    <t>Enercon</t>
  </si>
  <si>
    <t>Ladehead Wind Cluster</t>
  </si>
  <si>
    <t>Ladehead Farm</t>
  </si>
  <si>
    <t>Kelburn Country Park Access Road</t>
  </si>
  <si>
    <t>ML11 0HZ</t>
  </si>
  <si>
    <t>STONEHOUSE (11kV)</t>
  </si>
  <si>
    <t>Mitchell Farming Partnerships (3R Energy)</t>
  </si>
  <si>
    <t>Hazelside Windfarm</t>
  </si>
  <si>
    <t>Hazelside Farm Generation</t>
  </si>
  <si>
    <t>Hazelside Farm</t>
  </si>
  <si>
    <t>ML11 0SD</t>
  </si>
  <si>
    <t>DOUGLAS WEST (11kV)</t>
  </si>
  <si>
    <t>REG Power Management</t>
  </si>
  <si>
    <t>Tormywheel Windfarm</t>
  </si>
  <si>
    <t>Tormywheel Wind Farm</t>
  </si>
  <si>
    <t>On The A706</t>
  </si>
  <si>
    <t>ML11 8FE</t>
  </si>
  <si>
    <t>POLKEMMET (33kV)</t>
  </si>
  <si>
    <t>Medium Scale Wind No. 2 Ltd</t>
  </si>
  <si>
    <t>Southrigg Wind Turbine</t>
  </si>
  <si>
    <t>Southrigg Farm</t>
  </si>
  <si>
    <t>Gibsley Farm Wind Turbine</t>
  </si>
  <si>
    <t>Gibsley Farm</t>
  </si>
  <si>
    <t>KY12 9UF</t>
  </si>
  <si>
    <t>GARTARRY (11kV)</t>
  </si>
  <si>
    <t>Craig II Windfarm</t>
  </si>
  <si>
    <t>2 Kemrabank</t>
  </si>
  <si>
    <t>Westkirk</t>
  </si>
  <si>
    <t>Langholm</t>
  </si>
  <si>
    <t>DG13 ONZ</t>
  </si>
  <si>
    <t>Capital Dynamics</t>
  </si>
  <si>
    <t>Middle Balbeggie Windfarm</t>
  </si>
  <si>
    <t>Middle Balbeggie Farm</t>
  </si>
  <si>
    <t>KY1 3NS</t>
  </si>
  <si>
    <t>Quixwood Windfarm</t>
  </si>
  <si>
    <t>Quixwood Moor Ltd Quixwood Moor Wind Farm</t>
  </si>
  <si>
    <t>C108 C106 At Moorhouse To A6112 In Grant</t>
  </si>
  <si>
    <t>TD11 3RY</t>
  </si>
  <si>
    <t>Urban Wind</t>
  </si>
  <si>
    <t>Shepards House (Moor House)</t>
  </si>
  <si>
    <t>Land North West Of Shepherds House</t>
  </si>
  <si>
    <t>Coldingham</t>
  </si>
  <si>
    <t>EYEMOUTH (11kV)</t>
  </si>
  <si>
    <t>Hoprigshiels Windfarm</t>
  </si>
  <si>
    <t>Hoprigsheils Windfarm</t>
  </si>
  <si>
    <t>Lidl Runcorn</t>
  </si>
  <si>
    <t>Lidl. Blackheath Lane Runcorn Wa7 1Se</t>
  </si>
  <si>
    <t>WA7 1SE</t>
  </si>
  <si>
    <t>DARESBURY NPL T1 / DARESBURY PK T1</t>
  </si>
  <si>
    <t>2300000233912</t>
  </si>
  <si>
    <t>2300000996990</t>
  </si>
  <si>
    <t>Lindsey Oil Refinery</t>
  </si>
  <si>
    <t>Eastfield Road</t>
  </si>
  <si>
    <t>North Killingholme</t>
  </si>
  <si>
    <t>DN40 3LW</t>
  </si>
  <si>
    <t>515192</t>
  </si>
  <si>
    <t>417417</t>
  </si>
  <si>
    <t>Lindsey Oil Refinery 1A_1B</t>
  </si>
  <si>
    <t>39</t>
  </si>
  <si>
    <t>31.5</t>
  </si>
  <si>
    <t>33.158</t>
  </si>
  <si>
    <t>2001-11-15 00:00:00</t>
  </si>
  <si>
    <t>41.053</t>
  </si>
  <si>
    <t>53.64059649716798, -0.2590930224131242</t>
  </si>
  <si>
    <t>2001-11-15</t>
  </si>
  <si>
    <t>Airvolution Energy</t>
  </si>
  <si>
    <t>Kinegar Quarry</t>
  </si>
  <si>
    <t>Kinegar Wind Farm</t>
  </si>
  <si>
    <t>The Neuk</t>
  </si>
  <si>
    <t>TD13 5YH</t>
  </si>
  <si>
    <t>West Strathore Solar Park</t>
  </si>
  <si>
    <t>West Strathore Farm</t>
  </si>
  <si>
    <t>KY1 4DG</t>
  </si>
  <si>
    <t>Lochcraigs Solar Park</t>
  </si>
  <si>
    <t>Lochcraig Farm</t>
  </si>
  <si>
    <t>Stevenston</t>
  </si>
  <si>
    <t>KA20 4LB</t>
  </si>
  <si>
    <t>BYREHILL (11kV)</t>
  </si>
  <si>
    <t>2200042400873</t>
  </si>
  <si>
    <t>2200042400864</t>
  </si>
  <si>
    <t>Liverton 2014 limited</t>
  </si>
  <si>
    <t>Exmouth liverton farm salterton road</t>
  </si>
  <si>
    <t>Liverton Farm</t>
  </si>
  <si>
    <t>Liverton Farm 33Kv Solar Park</t>
  </si>
  <si>
    <t>Craigannet Wind Turbine</t>
  </si>
  <si>
    <t>Easter Craigannet</t>
  </si>
  <si>
    <t>Bridge Telford</t>
  </si>
  <si>
    <t>Denny</t>
  </si>
  <si>
    <t>FK6 5JL</t>
  </si>
  <si>
    <t>Llay STOR</t>
  </si>
  <si>
    <t>Miners Rd (llay STOR)</t>
  </si>
  <si>
    <t>Land Off Miners Road Ll12 0Pj</t>
  </si>
  <si>
    <t>Green Power</t>
  </si>
  <si>
    <t>Drumduff Windfarm</t>
  </si>
  <si>
    <t>Drumduff Windfarm (Near Heights Road)</t>
  </si>
  <si>
    <t>Heights Road</t>
  </si>
  <si>
    <t>Blackridge</t>
  </si>
  <si>
    <t>EH48 3SW</t>
  </si>
  <si>
    <t>MUCKRAW (11kV)</t>
  </si>
  <si>
    <t>2200031825740</t>
  </si>
  <si>
    <t>2200030348684, 2200032122579</t>
  </si>
  <si>
    <t>Lloyds bank plc</t>
  </si>
  <si>
    <t>Bristol canons house canons way (lloyds tsb)</t>
  </si>
  <si>
    <t>Canons House</t>
  </si>
  <si>
    <t>Canons Way, City Centre</t>
  </si>
  <si>
    <t>BS1 5LL</t>
  </si>
  <si>
    <t>1030078216564</t>
  </si>
  <si>
    <t>Local Generation Ltd</t>
  </si>
  <si>
    <t>Fenmarc</t>
  </si>
  <si>
    <t>Wisbech Road</t>
  </si>
  <si>
    <t>PE15 0BA</t>
  </si>
  <si>
    <t>539785</t>
  </si>
  <si>
    <t>298722</t>
  </si>
  <si>
    <t>2011-11-08</t>
  </si>
  <si>
    <t>52.7687246019047, 1.35758273009995</t>
  </si>
  <si>
    <t>EPN-S0000000H5059</t>
  </si>
  <si>
    <t>LODDON POWER LTD</t>
  </si>
  <si>
    <t>BASINGSTOKE POWER STOR</t>
  </si>
  <si>
    <t xml:space="preserve">UNIT A  </t>
  </si>
  <si>
    <t>BASINGSTOKE POWER STORAGE</t>
  </si>
  <si>
    <t>RG24 8FL</t>
  </si>
  <si>
    <t>STROUDLEY ROAD GEN</t>
  </si>
  <si>
    <t>1200010260136</t>
  </si>
  <si>
    <t>London Borough of Southwark</t>
  </si>
  <si>
    <t>Coniston House {Boiler Room)</t>
  </si>
  <si>
    <t>Wyndham Housing Estate</t>
  </si>
  <si>
    <t>WYNDHAM ROAD</t>
  </si>
  <si>
    <t>SE5 0UF</t>
  </si>
  <si>
    <t>532205</t>
  </si>
  <si>
    <t>177251</t>
  </si>
  <si>
    <t>2005-01-01</t>
  </si>
  <si>
    <t>51.5462881769901, -0.0206558344543625</t>
  </si>
  <si>
    <t>The Renewables Infrastructure Group (Trig)</t>
  </si>
  <si>
    <t>Solwaybank Windfarm</t>
  </si>
  <si>
    <t>7.5Km Nw Of Langholm</t>
  </si>
  <si>
    <t>Westerkirk</t>
  </si>
  <si>
    <t>DG13 0A</t>
  </si>
  <si>
    <t>1200050805718</t>
  </si>
  <si>
    <t>London Electricity Services</t>
  </si>
  <si>
    <t>Barkantine CHP</t>
  </si>
  <si>
    <t>BARKANTINE ESTATE</t>
  </si>
  <si>
    <t>TILLER ROAD</t>
  </si>
  <si>
    <t>Isle of Dogs</t>
  </si>
  <si>
    <t>E14 8PX</t>
  </si>
  <si>
    <t>537226</t>
  </si>
  <si>
    <t>179313</t>
  </si>
  <si>
    <t>51.5175743432496, -0.100022450691564</t>
  </si>
  <si>
    <t>LPN-S000000000415</t>
  </si>
  <si>
    <t>1460001391113</t>
  </si>
  <si>
    <t>1460001391122</t>
  </si>
  <si>
    <t>Longma clean energy ltd</t>
  </si>
  <si>
    <t>Thorn business park</t>
  </si>
  <si>
    <t>Unit 5B</t>
  </si>
  <si>
    <t>Thorn Business Park, Rotherwas</t>
  </si>
  <si>
    <t>HR2 6JT</t>
  </si>
  <si>
    <t>Wind Prospect Developments</t>
  </si>
  <si>
    <t>Burnfoot East Windfarm</t>
  </si>
  <si>
    <t>Tillicoultry</t>
  </si>
  <si>
    <t>Grid Reserve</t>
  </si>
  <si>
    <t>Byers Brae Battery Storage</t>
  </si>
  <si>
    <t>Ralston Cottage</t>
  </si>
  <si>
    <t>Byers Brae</t>
  </si>
  <si>
    <t>EH48 1JY</t>
  </si>
  <si>
    <t>1100770715898</t>
  </si>
  <si>
    <t>Loughborough university</t>
  </si>
  <si>
    <t>Loughborough University</t>
  </si>
  <si>
    <t>LE11 3TU</t>
  </si>
  <si>
    <t>1050001620720</t>
  </si>
  <si>
    <t>MOLLISON AVENUE ENFIELD</t>
  </si>
  <si>
    <t>MIDDLESEX</t>
  </si>
  <si>
    <t>EN3 7NJ</t>
  </si>
  <si>
    <t>536371</t>
  </si>
  <si>
    <t>197458</t>
  </si>
  <si>
    <t>2018-11-13</t>
  </si>
  <si>
    <t>51.9416543321236, 0.656446095288411</t>
  </si>
  <si>
    <t>Low Carbon Farming</t>
  </si>
  <si>
    <t>WEST OF A134 BURY ROAD</t>
  </si>
  <si>
    <t>BURY ST. EDMUNDS</t>
  </si>
  <si>
    <t>IP31 1HT</t>
  </si>
  <si>
    <t>585257</t>
  </si>
  <si>
    <t>269473</t>
  </si>
  <si>
    <t>2021-10-19</t>
  </si>
  <si>
    <t>52.3559588729583, 1.51883403379419</t>
  </si>
  <si>
    <t>Low Carbon Farming 5 Limited</t>
  </si>
  <si>
    <t>CROWN POINT ESTATE</t>
  </si>
  <si>
    <t>NR14 8RS</t>
  </si>
  <si>
    <t>626219</t>
  </si>
  <si>
    <t>306111</t>
  </si>
  <si>
    <t>2021-10-06</t>
  </si>
  <si>
    <t>51.752310297605, 0.0281097870550334</t>
  </si>
  <si>
    <t>Energyfarm UK Longhill Burn LLP</t>
  </si>
  <si>
    <t>Longhill Burn Windfarm</t>
  </si>
  <si>
    <t>Addiewell</t>
  </si>
  <si>
    <t>EH55 8HN</t>
  </si>
  <si>
    <t>GSK</t>
  </si>
  <si>
    <t>Kilwinning</t>
  </si>
  <si>
    <t>Forsa (2020 Renewables/Velocita)</t>
  </si>
  <si>
    <t>Sorbie Windfarm</t>
  </si>
  <si>
    <t>Sorbie Farm</t>
  </si>
  <si>
    <t>Ardrossan</t>
  </si>
  <si>
    <t>KA22 7NP</t>
  </si>
  <si>
    <t>Community Windpower</t>
  </si>
  <si>
    <t>Sneddon Law Windfarm</t>
  </si>
  <si>
    <t>Sneddon Law Off Hemphill Road</t>
  </si>
  <si>
    <t>Moscow</t>
  </si>
  <si>
    <t>KA4 8PP</t>
  </si>
  <si>
    <t>Camilla Energy Park Battery Storage</t>
  </si>
  <si>
    <t>Camilla Farm</t>
  </si>
  <si>
    <t>Auchtertool</t>
  </si>
  <si>
    <t>KY2 5XW</t>
  </si>
  <si>
    <t>2394000109226</t>
  </si>
  <si>
    <t>Lower Brighouse WTW</t>
  </si>
  <si>
    <t>Cooper Bridge Road</t>
  </si>
  <si>
    <t>Mirfield</t>
  </si>
  <si>
    <t>WF14 0BS</t>
  </si>
  <si>
    <t>417906</t>
  </si>
  <si>
    <t>420845</t>
  </si>
  <si>
    <t>Thornhill 132kV</t>
  </si>
  <si>
    <t>53.68375931853539, -1.7303674267875315</t>
  </si>
  <si>
    <t>Edf Energy Renewables (Formerly Partnerships For Renewables/Fauldhouse Wind Farm Llp)</t>
  </si>
  <si>
    <t>West Benhar Wind Farm</t>
  </si>
  <si>
    <t>West Benhar Wind Farm (North Of Rimmon Cottage)</t>
  </si>
  <si>
    <t>Benhar Road</t>
  </si>
  <si>
    <t>Shotts</t>
  </si>
  <si>
    <t>ML7 5TF</t>
  </si>
  <si>
    <t>1460002026765</t>
  </si>
  <si>
    <t>1460002026756</t>
  </si>
  <si>
    <t>Lower reule bioenergy ltd</t>
  </si>
  <si>
    <t>Lower reule farm</t>
  </si>
  <si>
    <t>Lower Reule Bioenergy Limited   Brookfield Farm And Plant</t>
  </si>
  <si>
    <t>Gnosall</t>
  </si>
  <si>
    <t>ST20 0BG</t>
  </si>
  <si>
    <t>Gnosall 33 11Kv S Stn</t>
  </si>
  <si>
    <t>1470000350159</t>
  </si>
  <si>
    <t>1470000350140</t>
  </si>
  <si>
    <t>Ludlow bioenergy ltd</t>
  </si>
  <si>
    <t>Land off park lane woofferton</t>
  </si>
  <si>
    <t>Land Adjacent Wofferton Sawmills</t>
  </si>
  <si>
    <t>Wofferton</t>
  </si>
  <si>
    <t>SY8 4AW</t>
  </si>
  <si>
    <t>Woofferton 66 11Kv S Stn</t>
  </si>
  <si>
    <t>Clean Earth Energy Ltd</t>
  </si>
  <si>
    <t>Rigmuir Farm</t>
  </si>
  <si>
    <t>Land at Rigmuir Farm</t>
  </si>
  <si>
    <t>G75 0QJ</t>
  </si>
  <si>
    <t>Jackton</t>
  </si>
  <si>
    <t>Tongland Power Station</t>
  </si>
  <si>
    <t>Kirkcudbright</t>
  </si>
  <si>
    <t>DG6 4LZ</t>
  </si>
  <si>
    <t>1600000048917</t>
  </si>
  <si>
    <t>LYNDSEY MOORE</t>
  </si>
  <si>
    <t>PELHAM HOUSE, PELHAM DRIVE</t>
  </si>
  <si>
    <t>CALDERBRIDGE</t>
  </si>
  <si>
    <t>SEASCALE</t>
  </si>
  <si>
    <t>CA20 1DB</t>
  </si>
  <si>
    <t>303780</t>
  </si>
  <si>
    <t>505753</t>
  </si>
  <si>
    <t>1995-03-01</t>
  </si>
  <si>
    <t>54.438047764162306, -3.48503362621325</t>
  </si>
  <si>
    <t>1579999999927</t>
  </si>
  <si>
    <t>Lynemouth Power Station</t>
  </si>
  <si>
    <t>Lynemouth</t>
  </si>
  <si>
    <t>NE63 9NW</t>
  </si>
  <si>
    <t>430428</t>
  </si>
  <si>
    <t>590178</t>
  </si>
  <si>
    <t>Blyth 132kV</t>
  </si>
  <si>
    <t>Lynemouth Power</t>
  </si>
  <si>
    <t>Lynemouth Power Direct</t>
  </si>
  <si>
    <t>399</t>
  </si>
  <si>
    <t>380</t>
  </si>
  <si>
    <t>400</t>
  </si>
  <si>
    <t>2002-10-01 00:00:00</t>
  </si>
  <si>
    <t>420</t>
  </si>
  <si>
    <t>55.20492544806106, -1.5234431600068452</t>
  </si>
  <si>
    <t>2002-10-01</t>
  </si>
  <si>
    <t>Aberangell Farm</t>
  </si>
  <si>
    <t>MID WALES</t>
  </si>
  <si>
    <t>Onshore wind turbine</t>
  </si>
  <si>
    <t>AGS Calderside Farm Solar</t>
  </si>
  <si>
    <t>Advanced Grid Solutions Ltd</t>
  </si>
  <si>
    <t>AGS Coatbridge BESS</t>
  </si>
  <si>
    <t>Palacecraig Street</t>
  </si>
  <si>
    <t>Rosehall Industrial Estate</t>
  </si>
  <si>
    <t>Coatbridge</t>
  </si>
  <si>
    <t>ML5 4RY</t>
  </si>
  <si>
    <t>1470001861437</t>
  </si>
  <si>
    <t>1422540000004</t>
  </si>
  <si>
    <t>Magna specialist confectioners ltd</t>
  </si>
  <si>
    <t>Magna house</t>
  </si>
  <si>
    <t>Special Confectioners Limited, Magna House</t>
  </si>
  <si>
    <t>Stafford Park 3</t>
  </si>
  <si>
    <t>TF3 3BH</t>
  </si>
  <si>
    <t>Malcolm J Hamilton &amp; Sons</t>
  </si>
  <si>
    <t>Duniface Farm Gas Generation (Leven Gas)</t>
  </si>
  <si>
    <t>Duniface Farm</t>
  </si>
  <si>
    <t>KY8 5RH</t>
  </si>
  <si>
    <t>Aldi</t>
  </si>
  <si>
    <t>Aldi Neston</t>
  </si>
  <si>
    <t>Distribution Centre Neston</t>
  </si>
  <si>
    <t>Neston</t>
  </si>
  <si>
    <t>CH64 3TS</t>
  </si>
  <si>
    <t>GEC MARCONI T1 / MORGAN REFRACTORIES T1 / NESTON MAIN T1</t>
  </si>
  <si>
    <t>O-I Glass Limited</t>
  </si>
  <si>
    <t>Alloa Glass BESS</t>
  </si>
  <si>
    <t>Kelliebank House</t>
  </si>
  <si>
    <t>Glasshouse Loan</t>
  </si>
  <si>
    <t>FK10 1NT</t>
  </si>
  <si>
    <t>Amazon Dunfermline PV</t>
  </si>
  <si>
    <t>Amazon Way</t>
  </si>
  <si>
    <t>KY11 8ST</t>
  </si>
  <si>
    <t>CALAIS (11kV)</t>
  </si>
  <si>
    <t>Ardagh Glass Ltd</t>
  </si>
  <si>
    <t>Ardagh Glass Solar</t>
  </si>
  <si>
    <t>Portland Road</t>
  </si>
  <si>
    <t>Industrial Estate</t>
  </si>
  <si>
    <t>KA12 8JE</t>
  </si>
  <si>
    <t>IRVINE (11kV)</t>
  </si>
  <si>
    <t>Capbal Faune Limited</t>
  </si>
  <si>
    <t>Ardoch Farm BESS</t>
  </si>
  <si>
    <t>Ardoch Farm</t>
  </si>
  <si>
    <t>Ayrshire</t>
  </si>
  <si>
    <t>KA13 7QJ</t>
  </si>
  <si>
    <t>GPC Battery Limited</t>
  </si>
  <si>
    <t>Ashton Road</t>
  </si>
  <si>
    <t>Land at Ashton Road</t>
  </si>
  <si>
    <t>Rutherglen</t>
  </si>
  <si>
    <t>G73 1UB</t>
  </si>
  <si>
    <t>Balbougie Energy Centre II Ltd</t>
  </si>
  <si>
    <t>Balbougie Farm</t>
  </si>
  <si>
    <t>Clockluine Road</t>
  </si>
  <si>
    <t>KY11 7HS</t>
  </si>
  <si>
    <t>Bankhead Farm BESS</t>
  </si>
  <si>
    <t>Land at Bankhead Farm</t>
  </si>
  <si>
    <t>Near A908 Devon Village</t>
  </si>
  <si>
    <t>Benview</t>
  </si>
  <si>
    <t>FK10 3AS</t>
  </si>
  <si>
    <t>EcoDev Group Ltd</t>
  </si>
  <si>
    <t>Bankside Industrial Estate</t>
  </si>
  <si>
    <t>Land behind Hayfield Road</t>
  </si>
  <si>
    <t>FK2 7XF</t>
  </si>
  <si>
    <t>Bear Power, Weighbridge Road, Deeside</t>
  </si>
  <si>
    <t>Bearsden BESS Limited</t>
  </si>
  <si>
    <t>Bearsden BESS (Cleddans Farm)</t>
  </si>
  <si>
    <t>Land adj Clydebank &amp; Dist Golf Club</t>
  </si>
  <si>
    <t>Radnor Park</t>
  </si>
  <si>
    <t>G81 5RA</t>
  </si>
  <si>
    <t>Kilbowie</t>
  </si>
  <si>
    <t>Kilbowie GSP</t>
  </si>
  <si>
    <t>Farm Energy Company</t>
  </si>
  <si>
    <t>Berry BPI</t>
  </si>
  <si>
    <t>Berry BPI Wind Farm</t>
  </si>
  <si>
    <t>Lundholm Road</t>
  </si>
  <si>
    <t>KA20 3NQ</t>
  </si>
  <si>
    <t>STEVENSTON (11kV)</t>
  </si>
  <si>
    <t>Tyler Hill Renewables Limited</t>
  </si>
  <si>
    <t>Berwick 40MW Solar Farm and BESS</t>
  </si>
  <si>
    <t>Duns Road</t>
  </si>
  <si>
    <t>Berwick-upon-Tweed</t>
  </si>
  <si>
    <t>TD15 1UD</t>
  </si>
  <si>
    <t>1023514116707</t>
  </si>
  <si>
    <t>MARCH ENERGY LTD</t>
  </si>
  <si>
    <t>MARCH LANDFILL SITE</t>
  </si>
  <si>
    <t>PE15 8QN</t>
  </si>
  <si>
    <t>541030</t>
  </si>
  <si>
    <t>298830</t>
  </si>
  <si>
    <t>2002-02-09</t>
  </si>
  <si>
    <t>51.8157268816732, -0.054528828318992</t>
  </si>
  <si>
    <t>Bluefield Energy (Booths Lane)</t>
  </si>
  <si>
    <t>Bootle Data Centre Local</t>
  </si>
  <si>
    <t>Bradley Orchard Farm BESS</t>
  </si>
  <si>
    <t>Bradley Orchard Farm</t>
  </si>
  <si>
    <t>Bradley Lane</t>
  </si>
  <si>
    <t>WA6 7ET</t>
  </si>
  <si>
    <t>MERSEY A</t>
  </si>
  <si>
    <t>Brickfields (Prenton Dell Storage-FWS Melford Drive)</t>
  </si>
  <si>
    <t>2394000135305</t>
  </si>
  <si>
    <t>Marden Power Plant</t>
  </si>
  <si>
    <t>Bessemer Way</t>
  </si>
  <si>
    <t>Sawcliffe Industrial Estate</t>
  </si>
  <si>
    <t>DN15 8XE</t>
  </si>
  <si>
    <t>489651</t>
  </si>
  <si>
    <t>412583</t>
  </si>
  <si>
    <t>Marden Power</t>
  </si>
  <si>
    <t>2017-10-07 00:00:00</t>
  </si>
  <si>
    <t>2016-06-13 00:00:00</t>
  </si>
  <si>
    <t>53.60215254861549, -0.6466780245353158</t>
  </si>
  <si>
    <t>2017-10-07</t>
  </si>
  <si>
    <t>RWE Ltd</t>
  </si>
  <si>
    <t>Bridgewater Paper 2</t>
  </si>
  <si>
    <t>Bridgewater Paper</t>
  </si>
  <si>
    <t>CH65 1AF</t>
  </si>
  <si>
    <t>Broomfield Wind Cluster</t>
  </si>
  <si>
    <t>Broomfield Road</t>
  </si>
  <si>
    <t>Netherburn</t>
  </si>
  <si>
    <t>Suncredit</t>
  </si>
  <si>
    <t>Bubney Farm</t>
  </si>
  <si>
    <t>Bubney Farm Solar</t>
  </si>
  <si>
    <t>Grindley Brook</t>
  </si>
  <si>
    <t>SY13 4QH</t>
  </si>
  <si>
    <t>2100041327882</t>
  </si>
  <si>
    <t>2100041327873</t>
  </si>
  <si>
    <t>Margam green energy limited</t>
  </si>
  <si>
    <t>Western wood biomass 2</t>
  </si>
  <si>
    <t>Western Wood 2;Biomass Generation</t>
  </si>
  <si>
    <t>Heol Cae'R-Bont</t>
  </si>
  <si>
    <t>SA13 2NS</t>
  </si>
  <si>
    <t>Burbo BaNok</t>
  </si>
  <si>
    <t>Burbo Bank</t>
  </si>
  <si>
    <t>CH43 E3Q</t>
  </si>
  <si>
    <t>Broad Energy Wales Ltd</t>
  </si>
  <si>
    <t>Buttington Quarry</t>
  </si>
  <si>
    <t>Criggion Lane Trewern To Buttington Cross</t>
  </si>
  <si>
    <t>Buttington</t>
  </si>
  <si>
    <t>Welshpool</t>
  </si>
  <si>
    <t>SY21 8SZ</t>
  </si>
  <si>
    <t>1640000611646</t>
  </si>
  <si>
    <t>1620000216121</t>
  </si>
  <si>
    <t>MARKS &amp; SPENCER PLC</t>
  </si>
  <si>
    <t>7 MARKET STREET</t>
  </si>
  <si>
    <t>M1 1WT</t>
  </si>
  <si>
    <t>383899</t>
  </si>
  <si>
    <t>398562</t>
  </si>
  <si>
    <t>CANNON ST</t>
  </si>
  <si>
    <t>2012-08-01</t>
  </si>
  <si>
    <t>53.48352659394565, -2.244098889919076</t>
  </si>
  <si>
    <t>Aura Power BESS</t>
  </si>
  <si>
    <t>Capenhurst BSS</t>
  </si>
  <si>
    <t>Capenhurst Lane</t>
  </si>
  <si>
    <t>Capenhurst</t>
  </si>
  <si>
    <t>CH1 6HE</t>
  </si>
  <si>
    <t>1200062237367</t>
  </si>
  <si>
    <t>Marks &amp; Spencers</t>
  </si>
  <si>
    <t>WATERSIDE HOUSE</t>
  </si>
  <si>
    <t>35 NORTH WHARF ROAD</t>
  </si>
  <si>
    <t>Paddington</t>
  </si>
  <si>
    <t>W2 1NW</t>
  </si>
  <si>
    <t>526715</t>
  </si>
  <si>
    <t>181542</t>
  </si>
  <si>
    <t>2017-01-19</t>
  </si>
  <si>
    <t>51.5359261671617, -0.261689836853053</t>
  </si>
  <si>
    <t>LPN-S000000000240</t>
  </si>
  <si>
    <t>Carnedd Wen</t>
  </si>
  <si>
    <t>Mid Wales Hub</t>
  </si>
  <si>
    <t>MID WALES HUB (TBC)</t>
  </si>
  <si>
    <t>Amegni Renewables Ltd</t>
  </si>
  <si>
    <t>Carno III</t>
  </si>
  <si>
    <t>Carno Wind Farm Extension Phase 3</t>
  </si>
  <si>
    <t>Trefeglwys</t>
  </si>
  <si>
    <t>SY19</t>
  </si>
  <si>
    <t>CARNO</t>
  </si>
  <si>
    <t>Carron Valley (Cairnoch Hill)</t>
  </si>
  <si>
    <t>Cairnoch Hill Wind Farm</t>
  </si>
  <si>
    <t>Carron Valley</t>
  </si>
  <si>
    <t>Castlehill Road BESS</t>
  </si>
  <si>
    <t>Castlehill Rd</t>
  </si>
  <si>
    <t>ML2 0LR</t>
  </si>
  <si>
    <t>Cathkin Energy Storage Ltd</t>
  </si>
  <si>
    <t>Cathkin BESS</t>
  </si>
  <si>
    <t>Highflat Farm,</t>
  </si>
  <si>
    <t>G76 9EU</t>
  </si>
  <si>
    <t>AtoNo ENoergy DevelopmeNot Ltd</t>
  </si>
  <si>
    <t>Chester Battery</t>
  </si>
  <si>
    <t>Renewables North West</t>
  </si>
  <si>
    <t>Clifton La</t>
  </si>
  <si>
    <t>Land between Cholmondeley Road and M56</t>
  </si>
  <si>
    <t>Beechwood</t>
  </si>
  <si>
    <t>WA7 4XT</t>
  </si>
  <si>
    <t>1574200367020</t>
  </si>
  <si>
    <t>1592001051085</t>
  </si>
  <si>
    <t>Marlow Foods</t>
  </si>
  <si>
    <t>Marlow Foods Ltd</t>
  </si>
  <si>
    <t>TS9 7AB</t>
  </si>
  <si>
    <t>453091</t>
  </si>
  <si>
    <t>507557</t>
  </si>
  <si>
    <t>Norton 132/11kV</t>
  </si>
  <si>
    <t>Norton 132/11kV Direct</t>
  </si>
  <si>
    <t>0.25</t>
  </si>
  <si>
    <t>0.263</t>
  </si>
  <si>
    <t>2023-11-07 00:00:00</t>
  </si>
  <si>
    <t>2022-12-28 00:00:00</t>
  </si>
  <si>
    <t>2023-09-07</t>
  </si>
  <si>
    <t>54.460626887508276, -1.1825193840507882</t>
  </si>
  <si>
    <t>Crookedstone Farm PV</t>
  </si>
  <si>
    <t>Stephenson Halliday</t>
  </si>
  <si>
    <t>Crumps Yard</t>
  </si>
  <si>
    <t>Dock Road, Connors Quay</t>
  </si>
  <si>
    <t>CH5 4DS</t>
  </si>
  <si>
    <t>CONNAHS QUAY LOCAL T1 / CONNAHS QUAY LOCAL T2 / HAWARDEN T1 / KING GEORGE ST T1</t>
  </si>
  <si>
    <t>Cryers Lane BSS 1</t>
  </si>
  <si>
    <t>ELLESMERE PORT GT2 / INCE LOCAL GT3</t>
  </si>
  <si>
    <t>Culraven solar Ltd</t>
  </si>
  <si>
    <t>Culraven Solar (High Nunton)</t>
  </si>
  <si>
    <t>Pv Plant</t>
  </si>
  <si>
    <t>Culraven</t>
  </si>
  <si>
    <t>DG6 4SU</t>
  </si>
  <si>
    <t>Culraven Solar (High Nunton) PV</t>
  </si>
  <si>
    <t>RWE</t>
  </si>
  <si>
    <t>Cwm Dyli</t>
  </si>
  <si>
    <t>Nant Gwynant</t>
  </si>
  <si>
    <t>Beddgelert</t>
  </si>
  <si>
    <t>LL55 4NW</t>
  </si>
  <si>
    <t>Cwm Rheidol</t>
  </si>
  <si>
    <t>Aberystwyth</t>
  </si>
  <si>
    <t>SY23 3NF</t>
  </si>
  <si>
    <t>RHYDLYDAN T2</t>
  </si>
  <si>
    <t>D/G 5MW Porthmadog</t>
  </si>
  <si>
    <t>PORTHMADOG T1 / T2</t>
  </si>
  <si>
    <t>Dean foods Wind</t>
  </si>
  <si>
    <t>Strathore Farm</t>
  </si>
  <si>
    <t>Strathore Road</t>
  </si>
  <si>
    <t>KY1 4DX</t>
  </si>
  <si>
    <t>ASA Energy Developments Limited</t>
  </si>
  <si>
    <t>Depot Wind Farm</t>
  </si>
  <si>
    <t>Depot Wind Farm Energy Station</t>
  </si>
  <si>
    <t>Eastfield</t>
  </si>
  <si>
    <t>ML7 5PL</t>
  </si>
  <si>
    <t>Wind Estate (UK) Limited</t>
  </si>
  <si>
    <t>Dewshill Wind Farm</t>
  </si>
  <si>
    <t>Dewshill Farm</t>
  </si>
  <si>
    <t>Salsburgh</t>
  </si>
  <si>
    <t>ML7 4NY</t>
  </si>
  <si>
    <t>Diageo Solar</t>
  </si>
  <si>
    <t>Diageo Global Supply</t>
  </si>
  <si>
    <t>Windygates Road</t>
  </si>
  <si>
    <t>KY8 4AU</t>
  </si>
  <si>
    <t>1050000496725</t>
  </si>
  <si>
    <t>Matrix Networks Limited</t>
  </si>
  <si>
    <t>SCOTTOW RD, AD PLANT</t>
  </si>
  <si>
    <t>NR10 5DP</t>
  </si>
  <si>
    <t>626600</t>
  </si>
  <si>
    <t>324300</t>
  </si>
  <si>
    <t>2014-01-01</t>
  </si>
  <si>
    <t>51.7614780501843, 0.0111020656043869</t>
  </si>
  <si>
    <t>Dock Yard Power, Oil Sites Road, Ellesmere Port, Cheshire West &amp; Ches, CH65 4EF</t>
  </si>
  <si>
    <t>RWE INNOGY UK</t>
  </si>
  <si>
    <t>Dolgarrog</t>
  </si>
  <si>
    <t>Dolgarrog Power Station</t>
  </si>
  <si>
    <t>LL32 8QE</t>
  </si>
  <si>
    <t>Ørsted</t>
  </si>
  <si>
    <t>Dong</t>
  </si>
  <si>
    <t>Lostock Gralam</t>
  </si>
  <si>
    <t>CW9 7TD</t>
  </si>
  <si>
    <t>WADE T1 / WADE T2</t>
  </si>
  <si>
    <t>Dougliehill BESS</t>
  </si>
  <si>
    <t>Dougliehill WTW</t>
  </si>
  <si>
    <t>Dougliehill Road</t>
  </si>
  <si>
    <t>Port Glasgow</t>
  </si>
  <si>
    <t>PA14 5DN</t>
  </si>
  <si>
    <t>Drumcross BESS (Muirhall)</t>
  </si>
  <si>
    <t>Auchengray</t>
  </si>
  <si>
    <t>Carnwath</t>
  </si>
  <si>
    <t>Premarket Developments Ltd.</t>
  </si>
  <si>
    <t>Drumloch Wind Farm</t>
  </si>
  <si>
    <t>Burnhead Farm</t>
  </si>
  <si>
    <t>Broomknowe</t>
  </si>
  <si>
    <t>ML3 8RX</t>
  </si>
  <si>
    <t>Conrad Energy (Developments) II Ltd</t>
  </si>
  <si>
    <t>Dunbar Solar PV Scheme</t>
  </si>
  <si>
    <t>Near Cement Plant</t>
  </si>
  <si>
    <t>Forsa Energy Gas Holdings Ltd</t>
  </si>
  <si>
    <t>Duniface Farm BESS</t>
  </si>
  <si>
    <t>Off A915</t>
  </si>
  <si>
    <t>KY8 4FS</t>
  </si>
  <si>
    <t>Dunns Farm</t>
  </si>
  <si>
    <t>North of Strathaven Road (A726)</t>
  </si>
  <si>
    <t>Wind Estate (UK) Ltd</t>
  </si>
  <si>
    <t>Dunwan Dam Wind Farm</t>
  </si>
  <si>
    <t>Dunwan Dam</t>
  </si>
  <si>
    <t>G76 0QE</t>
  </si>
  <si>
    <t>Dykehead &amp; Tanhill Windfarm</t>
  </si>
  <si>
    <t>Dykehead Road</t>
  </si>
  <si>
    <t>ML9 3PD</t>
  </si>
  <si>
    <t>1200010064582</t>
  </si>
  <si>
    <t>Mayfair Telephone Exchange</t>
  </si>
  <si>
    <t>41 FARM STREET</t>
  </si>
  <si>
    <t>Mayfair</t>
  </si>
  <si>
    <t>W1J 5RR</t>
  </si>
  <si>
    <t>528519</t>
  </si>
  <si>
    <t>180547</t>
  </si>
  <si>
    <t>1992-06-01</t>
  </si>
  <si>
    <t>51.5219008539449, -0.120743874810542</t>
  </si>
  <si>
    <t>Elderslie Estate</t>
  </si>
  <si>
    <t>Land at Elderslie Estate</t>
  </si>
  <si>
    <t>Linwood</t>
  </si>
  <si>
    <t>PA6 7BP</t>
  </si>
  <si>
    <t>Forth Wind Ltd</t>
  </si>
  <si>
    <t>Energy Park Fife</t>
  </si>
  <si>
    <t>Links Drive</t>
  </si>
  <si>
    <t>KY8 3PF</t>
  </si>
  <si>
    <t>MBA Consulting Engineers</t>
  </si>
  <si>
    <t>OCADO GYPSY MOTH AVE</t>
  </si>
  <si>
    <t>HATFIELD BUS PARK</t>
  </si>
  <si>
    <t>AL10 9BD</t>
  </si>
  <si>
    <t>521295</t>
  </si>
  <si>
    <t>209461</t>
  </si>
  <si>
    <t>2012-08-31</t>
  </si>
  <si>
    <t>52.7445504386641, 1.37149084662075</t>
  </si>
  <si>
    <t>ENWL_DER_0312 (Golborne Energy Park (55/74330))</t>
  </si>
  <si>
    <t>ENW</t>
  </si>
  <si>
    <t>Ashton (Golborne)</t>
  </si>
  <si>
    <t>Essar Oil (619371443)</t>
  </si>
  <si>
    <t>ESDL UK Ltd</t>
  </si>
  <si>
    <t>Everton FC BESS</t>
  </si>
  <si>
    <t>Bramley Moore Dock</t>
  </si>
  <si>
    <t>Great Howard Street</t>
  </si>
  <si>
    <t>Vauxhall</t>
  </si>
  <si>
    <t>L5 9TZ</t>
  </si>
  <si>
    <t>BURLINGTON ST GT1 / BOOTLE / LISTER DV</t>
  </si>
  <si>
    <t>Fazakerley  United Utilities W W T W</t>
  </si>
  <si>
    <t>Fazakerley - United Utilities W W T W</t>
  </si>
  <si>
    <t>United Utilities; Fazakerley W W T W</t>
  </si>
  <si>
    <t>Bridgehouse Lane</t>
  </si>
  <si>
    <t>Walton</t>
  </si>
  <si>
    <t>L10 5HA</t>
  </si>
  <si>
    <t>AINTREE GT2 / FAZAKERLEY GT1 / GILLMOSS GT2</t>
  </si>
  <si>
    <t>ORB CL T1 / STONEBRIDGE LA T1 / STONEBRIDGE LA T2</t>
  </si>
  <si>
    <t>1170000004406</t>
  </si>
  <si>
    <t>1100039600993</t>
  </si>
  <si>
    <t>Mccain foods (gb) ltd</t>
  </si>
  <si>
    <t>Easton</t>
  </si>
  <si>
    <t>Mccain Foods (Gb) Limited</t>
  </si>
  <si>
    <t>NG33 5AY</t>
  </si>
  <si>
    <t>Ferrymuir Energy Storage Ltd</t>
  </si>
  <si>
    <t>Ferrymuir Energy Storage</t>
  </si>
  <si>
    <t>Ferrymuir Farm</t>
  </si>
  <si>
    <t>KY15 5RW</t>
  </si>
  <si>
    <t>1200010117923</t>
  </si>
  <si>
    <t>McClaren</t>
  </si>
  <si>
    <t>1 KING WILLIAM STREET</t>
  </si>
  <si>
    <t>EC4N 7AR</t>
  </si>
  <si>
    <t>532745</t>
  </si>
  <si>
    <t>181021</t>
  </si>
  <si>
    <t>2016-10-18</t>
  </si>
  <si>
    <t>51.4961123755324, -0.0245735607882765</t>
  </si>
  <si>
    <t>Big Battery (Flatterton Farm) Ltd</t>
  </si>
  <si>
    <t>Flatterton Farm</t>
  </si>
  <si>
    <t>Greenock</t>
  </si>
  <si>
    <t>PA16 0AD</t>
  </si>
  <si>
    <t>Spango Valley</t>
  </si>
  <si>
    <t>Green Nation Energy Limited</t>
  </si>
  <si>
    <t>Flatterton Road</t>
  </si>
  <si>
    <t>1160000572475</t>
  </si>
  <si>
    <t>Melton lg energy limited</t>
  </si>
  <si>
    <t>Colsterworth Landfill Site Export</t>
  </si>
  <si>
    <t>Colsterworth Landfill Site, Colsterworth</t>
  </si>
  <si>
    <t>NG33 5LW</t>
  </si>
  <si>
    <t>Skillington 33 11Kv S Stn</t>
  </si>
  <si>
    <t>Foul Lane</t>
  </si>
  <si>
    <t>Foul Lane Southport Pr8 5La</t>
  </si>
  <si>
    <t>Southport</t>
  </si>
  <si>
    <t>FORMBY GT2B / SOUTHPORT GT1 / SOUTHPORT GT2</t>
  </si>
  <si>
    <t>Beaufort Wind Limited</t>
  </si>
  <si>
    <t>Galawhistle 2 Wind Farm</t>
  </si>
  <si>
    <t>Monksfoot</t>
  </si>
  <si>
    <t>Glespin</t>
  </si>
  <si>
    <t>ML11 0SJ</t>
  </si>
  <si>
    <t>Garviland Wind Farm</t>
  </si>
  <si>
    <t>MELTON LG ENERGY LIMITED</t>
  </si>
  <si>
    <t>STONEYHILL LANDFILL</t>
  </si>
  <si>
    <t>GAS GENERATION SITE</t>
  </si>
  <si>
    <t>AB42 0PR</t>
  </si>
  <si>
    <t>STONEYHILL</t>
  </si>
  <si>
    <t>GPC Battery Ltd</t>
  </si>
  <si>
    <t>Gilbertfield Farm</t>
  </si>
  <si>
    <t>Loanend Road</t>
  </si>
  <si>
    <t>High Blantyre</t>
  </si>
  <si>
    <t>G72 9UL</t>
  </si>
  <si>
    <t>Gilliesfauld BESS</t>
  </si>
  <si>
    <t>Drum Road</t>
  </si>
  <si>
    <t>KY15 4HX</t>
  </si>
  <si>
    <t>Gladsmuir Wind Farm</t>
  </si>
  <si>
    <t>Gladsmuir Wind Farm Sation</t>
  </si>
  <si>
    <t>Muldron</t>
  </si>
  <si>
    <t>EH47 9AD</t>
  </si>
  <si>
    <t>Snowdonia Pumped Hydro (Quarry Battery Company)</t>
  </si>
  <si>
    <t>Glyn Rhonwy</t>
  </si>
  <si>
    <t>Llanberis</t>
  </si>
  <si>
    <t>LL55 4EL</t>
  </si>
  <si>
    <t>NEXTPOWER Development Limited</t>
  </si>
  <si>
    <t>Greenside Farm</t>
  </si>
  <si>
    <t>Greenside Nursery, Greenside Farm</t>
  </si>
  <si>
    <t>High Street,</t>
  </si>
  <si>
    <t>Newhouse</t>
  </si>
  <si>
    <t>ML1 5ST</t>
  </si>
  <si>
    <t>AUCHINCARROCH (GEN464G2)</t>
  </si>
  <si>
    <t>LANDFILL GENERATION SITE</t>
  </si>
  <si>
    <t>Memorial and Greenbank Hospital Energy Centre</t>
  </si>
  <si>
    <t>Darlington Memorial Hospital</t>
  </si>
  <si>
    <t>Hollyhurst Road</t>
  </si>
  <si>
    <t>DL3 6HX</t>
  </si>
  <si>
    <t>428232</t>
  </si>
  <si>
    <t>515166</t>
  </si>
  <si>
    <t>Darlington West</t>
  </si>
  <si>
    <t>2017-04-10</t>
  </si>
  <si>
    <t>54.53099083801714, -1.5652559076620731</t>
  </si>
  <si>
    <t>Gwytherin Wind Farm</t>
  </si>
  <si>
    <t>2394200158075</t>
  </si>
  <si>
    <t>2380002785083</t>
  </si>
  <si>
    <t>Mercia Power - Commonside Lane</t>
  </si>
  <si>
    <t>Common Side Lane</t>
  </si>
  <si>
    <t>Featherstone</t>
  </si>
  <si>
    <t>WF7 6EH</t>
  </si>
  <si>
    <t>442278</t>
  </si>
  <si>
    <t>420813</t>
  </si>
  <si>
    <t>Commonside Lane</t>
  </si>
  <si>
    <t>0.142</t>
  </si>
  <si>
    <t>0.15</t>
  </si>
  <si>
    <t>2022-04-14 12:36:00</t>
  </si>
  <si>
    <t>53.68207353882794, -1.3613810285641987</t>
  </si>
  <si>
    <t>2022-04-14</t>
  </si>
  <si>
    <t>Hatherton Lodge Farm</t>
  </si>
  <si>
    <t>Nantwich</t>
  </si>
  <si>
    <t>CW5 7RA</t>
  </si>
  <si>
    <t>COPPENHALL - CREWE 1 2A 4A - RADWAY GREEN - WHITCHURCH 2</t>
  </si>
  <si>
    <t>GreenPower Developments Ltd</t>
  </si>
  <si>
    <t>Heights Wind Farm</t>
  </si>
  <si>
    <t>FK1 2JU</t>
  </si>
  <si>
    <t>BURNHEAD WINDFARM (33kV)</t>
  </si>
  <si>
    <t>Vital Energi Solutions Limited</t>
  </si>
  <si>
    <t>Helen Street BESS</t>
  </si>
  <si>
    <t>Helen Street</t>
  </si>
  <si>
    <t>G51 3HF</t>
  </si>
  <si>
    <t>Govan</t>
  </si>
  <si>
    <t>Govan GSP</t>
  </si>
  <si>
    <t>HIGHER HUXLEY FARM</t>
  </si>
  <si>
    <t>DUDDON T1</t>
  </si>
  <si>
    <t>Hill Farm 240MVA</t>
  </si>
  <si>
    <t>CH1 6LJ</t>
  </si>
  <si>
    <t>CHESHIRE E</t>
  </si>
  <si>
    <t>Ampyr Energy UK Development Ltd</t>
  </si>
  <si>
    <t>Hopetoun Threemiletown</t>
  </si>
  <si>
    <t>Threemiletown</t>
  </si>
  <si>
    <t>B9080</t>
  </si>
  <si>
    <t>Philpstoun</t>
  </si>
  <si>
    <t>EH49 6NF</t>
  </si>
  <si>
    <t>LE20 Ltd</t>
  </si>
  <si>
    <t>Howpark Windfarm</t>
  </si>
  <si>
    <t>United Utilities Renewable Energy</t>
  </si>
  <si>
    <t>Huyton WwTW</t>
  </si>
  <si>
    <t>Chester Road</t>
  </si>
  <si>
    <t>CH3 6EA</t>
  </si>
  <si>
    <t>BICC HUYTON QUARRY T1 / TARBOCK T1 / WHISTON T1</t>
  </si>
  <si>
    <t>1170000907830</t>
  </si>
  <si>
    <t>1170000907821</t>
  </si>
  <si>
    <t>Mercia power response (albion close) limited</t>
  </si>
  <si>
    <t>Albion close stor worksop s80 1ra</t>
  </si>
  <si>
    <t>Albion Close</t>
  </si>
  <si>
    <t>S80 1RA</t>
  </si>
  <si>
    <t>Kilton Rd 33 11Kv S Stn</t>
  </si>
  <si>
    <t>RNA-Energy Limited</t>
  </si>
  <si>
    <t>Inchbean Farm</t>
  </si>
  <si>
    <t>Land at Inchbean Farm</t>
  </si>
  <si>
    <t>Kilmarnock</t>
  </si>
  <si>
    <t>KA1 5LL</t>
  </si>
  <si>
    <t>MacTaggart and Mickel Homes Limited</t>
  </si>
  <si>
    <t>Inchinnan North</t>
  </si>
  <si>
    <t>Greenock Road</t>
  </si>
  <si>
    <t>Inchinnan</t>
  </si>
  <si>
    <t>PA4 9NA</t>
  </si>
  <si>
    <t>John Lennon Airport</t>
  </si>
  <si>
    <t>Speke Hall Avenue</t>
  </si>
  <si>
    <t>L24 1YD</t>
  </si>
  <si>
    <t>H P Trotter Printonan Farm</t>
  </si>
  <si>
    <t>Kaimes Energy Park BESS</t>
  </si>
  <si>
    <t>Burdiehouse Road</t>
  </si>
  <si>
    <t>EH17 8BN</t>
  </si>
  <si>
    <t>Kilmux Farm Solar PV (20MW)</t>
  </si>
  <si>
    <t>Kilmux Solar Farm</t>
  </si>
  <si>
    <t>Bonnybank</t>
  </si>
  <si>
    <t>KY8 5NW</t>
  </si>
  <si>
    <t>Kinmel_Estate_Solar_Farm</t>
  </si>
  <si>
    <t>Kinmel Estate Solar Farm Ph 2</t>
  </si>
  <si>
    <t>Kinmel Estate Solar Farm Land North Of A547 Kinmel</t>
  </si>
  <si>
    <t>LL22 9SD</t>
  </si>
  <si>
    <t>Kirkby Moss</t>
  </si>
  <si>
    <t>Knutsford Service Area</t>
  </si>
  <si>
    <t>Land at Spon Green</t>
  </si>
  <si>
    <t>Spon Green Farm</t>
  </si>
  <si>
    <t>Spon Green</t>
  </si>
  <si>
    <t>CH7 3BN</t>
  </si>
  <si>
    <t>Advance Grid Solutions Limited</t>
  </si>
  <si>
    <t>Langlands Gate BESS</t>
  </si>
  <si>
    <t>Langlands Business &amp; Technology Park</t>
  </si>
  <si>
    <t>Whitehills</t>
  </si>
  <si>
    <t>G75 0ZY</t>
  </si>
  <si>
    <t>1170001003928</t>
  </si>
  <si>
    <t>1170001003919</t>
  </si>
  <si>
    <t>Mercia power response (asher lane 2) limited</t>
  </si>
  <si>
    <t>Asher lane 2 generation facility</t>
  </si>
  <si>
    <t>JBM Solar Projects</t>
  </si>
  <si>
    <t>Legacy Solar / BESS</t>
  </si>
  <si>
    <t>Bronwylfa Road</t>
  </si>
  <si>
    <t>Legacy</t>
  </si>
  <si>
    <t>LL14 4LG</t>
  </si>
  <si>
    <t>LeightoNo Hall Farm</t>
  </si>
  <si>
    <t>Leighton Hall Farm</t>
  </si>
  <si>
    <t>CW1 4QH</t>
  </si>
  <si>
    <t>Lessnessock BESS</t>
  </si>
  <si>
    <t>Little Hartfell WF</t>
  </si>
  <si>
    <t>1470000961371</t>
  </si>
  <si>
    <t>1470000961380</t>
  </si>
  <si>
    <t>Mercia power response (cuckoo rd) ltd</t>
  </si>
  <si>
    <t>Birmingham wharton street</t>
  </si>
  <si>
    <t>Wharton Street, Nechells</t>
  </si>
  <si>
    <t>B7 5TR</t>
  </si>
  <si>
    <t>Llanbrynmiar South</t>
  </si>
  <si>
    <t>Llwyndyrus Farm</t>
  </si>
  <si>
    <t>Llwyndyrys Farm</t>
  </si>
  <si>
    <t>Y Ffor</t>
  </si>
  <si>
    <t>LL53 6RH</t>
  </si>
  <si>
    <t>Llyn Alaw</t>
  </si>
  <si>
    <t>Llyn Alaw Windfarm</t>
  </si>
  <si>
    <t>Llanbabo</t>
  </si>
  <si>
    <t>Amlwch</t>
  </si>
  <si>
    <t>LL66 0BL</t>
  </si>
  <si>
    <t>RNA Energy Ltd</t>
  </si>
  <si>
    <t>Llys Gwynt</t>
  </si>
  <si>
    <t>Land off B4547</t>
  </si>
  <si>
    <t>LL56 4QU</t>
  </si>
  <si>
    <t>Dumfries And Galloway Council</t>
  </si>
  <si>
    <t>Locharmoss Solar PV and BESS</t>
  </si>
  <si>
    <t>Lochar Moss Household Waste Recycling Centre</t>
  </si>
  <si>
    <t>Lockerbie Road</t>
  </si>
  <si>
    <t>DG1 3PG</t>
  </si>
  <si>
    <t>Longriggs Farm</t>
  </si>
  <si>
    <t>Utility Recoveries Specialists Ltd</t>
  </si>
  <si>
    <t>Lostock Power Station</t>
  </si>
  <si>
    <t>CW9 5AA</t>
  </si>
  <si>
    <t>1170001377840</t>
  </si>
  <si>
    <t>1170001377859</t>
  </si>
  <si>
    <t>Mercia power response (fulwood road) limited</t>
  </si>
  <si>
    <t>Sutton in ashfield fulwood road north fulwood generation no1</t>
  </si>
  <si>
    <t>Fulwood Road Generation A</t>
  </si>
  <si>
    <t>Fulwood Road North</t>
  </si>
  <si>
    <t>NG17 2NB</t>
  </si>
  <si>
    <t>Macfarlan Smith CHP and PV</t>
  </si>
  <si>
    <t>Gorgie</t>
  </si>
  <si>
    <t>GORGIE (11kV)</t>
  </si>
  <si>
    <t>Eco Solar Potential</t>
  </si>
  <si>
    <t>SY10 8BH</t>
  </si>
  <si>
    <t>LLYNCLYS T1</t>
  </si>
  <si>
    <t>1170001377868</t>
  </si>
  <si>
    <t>1170001377877</t>
  </si>
  <si>
    <t>Sutton in ashfield fulwood road north fulwood generation no2</t>
  </si>
  <si>
    <t>Site B</t>
  </si>
  <si>
    <t>Fulwood Road North, Fulwood</t>
  </si>
  <si>
    <t>Grid Source Ltd</t>
  </si>
  <si>
    <t>Middlepart Farm</t>
  </si>
  <si>
    <t>KA21 6NH</t>
  </si>
  <si>
    <t>Bluestone Energy LTD</t>
  </si>
  <si>
    <t>Middleton Farm</t>
  </si>
  <si>
    <t>Middleton Road</t>
  </si>
  <si>
    <t>PA3 3AG</t>
  </si>
  <si>
    <t>1170001636833</t>
  </si>
  <si>
    <t>1170001636824</t>
  </si>
  <si>
    <t>Mercia power response (geddington road) ltd</t>
  </si>
  <si>
    <t>Geddington road generation facility, enterprise court,geddington road,corby,</t>
  </si>
  <si>
    <t>Mercia Power Response Limited</t>
  </si>
  <si>
    <t>Geddington Road Generation Facility, Enterprise Court, Geddington Road</t>
  </si>
  <si>
    <t>NN18 8ET</t>
  </si>
  <si>
    <t>Corby No2 11Kv S Stn</t>
  </si>
  <si>
    <t>1640000785193</t>
  </si>
  <si>
    <t>1640000785184</t>
  </si>
  <si>
    <t>MERCIA POWER RESPONSE (GRAPHITE WAY) LTD</t>
  </si>
  <si>
    <t>SITE 3</t>
  </si>
  <si>
    <t>401511</t>
  </si>
  <si>
    <t>396617</t>
  </si>
  <si>
    <t>HATTERSLEY</t>
  </si>
  <si>
    <t>2018-12-01</t>
  </si>
  <si>
    <t>53.46629202055618, -1.9787070916472802</t>
  </si>
  <si>
    <t>Menter Mon Morlais</t>
  </si>
  <si>
    <t>Morlais TIdal Project</t>
  </si>
  <si>
    <t>Morlais_Tidal_Project</t>
  </si>
  <si>
    <t>Menter Mon Cyf</t>
  </si>
  <si>
    <t>Holyhead</t>
  </si>
  <si>
    <t>LL65 1LW</t>
  </si>
  <si>
    <t>Moss_Farm</t>
  </si>
  <si>
    <t>Moss Farm</t>
  </si>
  <si>
    <t>Tgc Renewables</t>
  </si>
  <si>
    <t>CW1 4PW</t>
  </si>
  <si>
    <t>REG Developments Ltd</t>
  </si>
  <si>
    <t>Mosspark Solar Farm (MPSF)</t>
  </si>
  <si>
    <t>Mosspark</t>
  </si>
  <si>
    <t>Annan Road</t>
  </si>
  <si>
    <t>DG1 4PH</t>
  </si>
  <si>
    <t>Mount farm</t>
  </si>
  <si>
    <t>Mount Farm</t>
  </si>
  <si>
    <t>Stobieside</t>
  </si>
  <si>
    <t>ML10 6QL</t>
  </si>
  <si>
    <t>DARVEL (11kV)</t>
  </si>
  <si>
    <t>1170000847492</t>
  </si>
  <si>
    <t>1170000847483</t>
  </si>
  <si>
    <t>Mercia power response (hallam way) limited</t>
  </si>
  <si>
    <t>Mansfield hallam way stor</t>
  </si>
  <si>
    <t>Hallam Way</t>
  </si>
  <si>
    <t>Old Mill Lane Industrial Estate, Mansfield Woodhouse</t>
  </si>
  <si>
    <t>1170001173179</t>
  </si>
  <si>
    <t>1170001173132</t>
  </si>
  <si>
    <t>Mercia power response (manners avenue 2) limited</t>
  </si>
  <si>
    <t>Stor generation site no 2</t>
  </si>
  <si>
    <t>Manners Store Site No2, Land At Manners Industrial Estate</t>
  </si>
  <si>
    <t>Industria Services Ltd</t>
  </si>
  <si>
    <t>New Cut Lane PV</t>
  </si>
  <si>
    <t>New Cut Farm Solar Park</t>
  </si>
  <si>
    <t>Kirkby Industrial Estate</t>
  </si>
  <si>
    <t>Kirkby</t>
  </si>
  <si>
    <t>L33 3AJ</t>
  </si>
  <si>
    <t>GILLMOSS GT1 / KIRKBY GT2 / SIMONSWOOD GT1</t>
  </si>
  <si>
    <t>Norfolk Line PV</t>
  </si>
  <si>
    <t>Middleton Avenue</t>
  </si>
  <si>
    <t>Strutherhill Industrial Estate</t>
  </si>
  <si>
    <t>ML9 2TL</t>
  </si>
  <si>
    <t>Gridsource Ltd</t>
  </si>
  <si>
    <t>North Belton</t>
  </si>
  <si>
    <t>North Belton Farmhouse</t>
  </si>
  <si>
    <t>EH42 1SU</t>
  </si>
  <si>
    <t>North Moss Lane</t>
  </si>
  <si>
    <t>1170000871087</t>
  </si>
  <si>
    <t>1170000871510</t>
  </si>
  <si>
    <t>Mercia power response (nottingham road) limited</t>
  </si>
  <si>
    <t>Toton stor site nottingham rd attenborough</t>
  </si>
  <si>
    <t>Toton Stor Site</t>
  </si>
  <si>
    <t>Nottingham Road, Attenborough</t>
  </si>
  <si>
    <t>NG9 6DH</t>
  </si>
  <si>
    <t>Chilwell 33 11Kv S Stn</t>
  </si>
  <si>
    <t>Immersa Ltd</t>
  </si>
  <si>
    <t>Oakenholt Farm</t>
  </si>
  <si>
    <t>Connah's Quay</t>
  </si>
  <si>
    <t>CH6 5BF</t>
  </si>
  <si>
    <t>Old Greenock Road</t>
  </si>
  <si>
    <t>Linburn</t>
  </si>
  <si>
    <t>PA7 5NT</t>
  </si>
  <si>
    <t>Overton Wind ltd</t>
  </si>
  <si>
    <t>Overton Farm WF</t>
  </si>
  <si>
    <t>Overton Farm</t>
  </si>
  <si>
    <t>Blairhall</t>
  </si>
  <si>
    <t>KY12 9HA</t>
  </si>
  <si>
    <t>1170000896018</t>
  </si>
  <si>
    <t>1170000896106</t>
  </si>
  <si>
    <t>Mercia power response (private road no 5) limited</t>
  </si>
  <si>
    <t>11kv generation</t>
  </si>
  <si>
    <t>Road No5</t>
  </si>
  <si>
    <t>Colwick Industrial Estate, Colwick</t>
  </si>
  <si>
    <t>NG4 2BD</t>
  </si>
  <si>
    <t>Pant Y Maen Wind farm</t>
  </si>
  <si>
    <t>Pant Y Maen</t>
  </si>
  <si>
    <t>Pant Y Maen Wind Farm</t>
  </si>
  <si>
    <t>Ll16 5Sw</t>
  </si>
  <si>
    <t>LL16 5SW</t>
  </si>
  <si>
    <t>Parc Adfer Energy Recovery Facility</t>
  </si>
  <si>
    <t>Parc Adfer</t>
  </si>
  <si>
    <t>Waste Facility</t>
  </si>
  <si>
    <t>Site A6 Weighbridge Road</t>
  </si>
  <si>
    <t>Parkhouse Road</t>
  </si>
  <si>
    <t>Barrhead</t>
  </si>
  <si>
    <t>G78 1TE</t>
  </si>
  <si>
    <t>Pen-Y-Groes</t>
  </si>
  <si>
    <t>FOUR CROSSES GT2 / MAENTWROG GT1 / MAENTWROG GT1</t>
  </si>
  <si>
    <t>Greengate Works</t>
  </si>
  <si>
    <t>Pilkington Greengates</t>
  </si>
  <si>
    <t>Sherdley Road</t>
  </si>
  <si>
    <t>WA9 5DZ</t>
  </si>
  <si>
    <t>Pitkevey Energy Storage</t>
  </si>
  <si>
    <t>R J Best; Plas yn Vivod Hydro</t>
  </si>
  <si>
    <t>Prescot WTW</t>
  </si>
  <si>
    <t>Plas yn Vivod Hall</t>
  </si>
  <si>
    <t>Vivod</t>
  </si>
  <si>
    <t>LL20 7LS</t>
  </si>
  <si>
    <t>BEDBURN DRIVE/ BLUEBELL LANE/BROOKBRIDGE/ECCLESTON</t>
  </si>
  <si>
    <t>Peel Environmental</t>
  </si>
  <si>
    <t>Protos Park G4</t>
  </si>
  <si>
    <t>Grinsome Road</t>
  </si>
  <si>
    <t>CH2 4RB</t>
  </si>
  <si>
    <t>Provan Gas Works BESS</t>
  </si>
  <si>
    <t>313 BLOCHAIRN ROAD</t>
  </si>
  <si>
    <t>G21 2RX</t>
  </si>
  <si>
    <t>Carntyne</t>
  </si>
  <si>
    <t>Carntyne GSP</t>
  </si>
  <si>
    <t>Pusk Farm Solar and BESS</t>
  </si>
  <si>
    <t>Pusk Farm</t>
  </si>
  <si>
    <t>Toll Road</t>
  </si>
  <si>
    <t>KY16 0AD</t>
  </si>
  <si>
    <t>Rankielour Estate</t>
  </si>
  <si>
    <t>KY15 5GY</t>
  </si>
  <si>
    <t>1170000939920</t>
  </si>
  <si>
    <t>1170000939911</t>
  </si>
  <si>
    <t>Private road no 5</t>
  </si>
  <si>
    <t>Private Road No5</t>
  </si>
  <si>
    <t>Colwick Industrial Estate</t>
  </si>
  <si>
    <t>1170001035646</t>
  </si>
  <si>
    <t>1170001035637</t>
  </si>
  <si>
    <t>Mercia power response (sandy lane) limited</t>
  </si>
  <si>
    <t>Sandy lane generation worksop nottinghamshire s80 3et</t>
  </si>
  <si>
    <t>Power Balancing Services Limited</t>
  </si>
  <si>
    <t>S80 3ET</t>
  </si>
  <si>
    <t>Worksop West 33 11Kv S Stn</t>
  </si>
  <si>
    <t>1170002076713</t>
  </si>
  <si>
    <t>1170002076704</t>
  </si>
  <si>
    <t>Mercia power response (sookholme road) ltd</t>
  </si>
  <si>
    <t>Shirebrook, sookholme road</t>
  </si>
  <si>
    <t>Land Off, Sookholme Road, Shirebrook</t>
  </si>
  <si>
    <t>NG20 8SG</t>
  </si>
  <si>
    <t>Shirebrook 33 11Kv S Stn</t>
  </si>
  <si>
    <t>Rheidol</t>
  </si>
  <si>
    <t>SY23 3NB</t>
  </si>
  <si>
    <t>Rheidol Wind Farm</t>
  </si>
  <si>
    <t>Rheidol Windfarm</t>
  </si>
  <si>
    <t>Llywernog</t>
  </si>
  <si>
    <t>SY23 3AB</t>
  </si>
  <si>
    <t>Countryside Renewables</t>
  </si>
  <si>
    <t>Rhosgoch Socket</t>
  </si>
  <si>
    <t>Llanbadrig</t>
  </si>
  <si>
    <t>LL66 0AT</t>
  </si>
  <si>
    <t>AMLWCH GT1 / CAERGEILIOG GT1</t>
  </si>
  <si>
    <t>RhosgyllFawr</t>
  </si>
  <si>
    <t>Rhosgyll Fawr Solar Farm</t>
  </si>
  <si>
    <t>Rhosgyllfawr</t>
  </si>
  <si>
    <t>Utility Consultancy &amp; Engineering Ltd</t>
  </si>
  <si>
    <t>LL53 6TQ</t>
  </si>
  <si>
    <t>Rhyd Ddu</t>
  </si>
  <si>
    <t>Rhyd-y-Groes</t>
  </si>
  <si>
    <t>Rhyd Y Groes Windfarm</t>
  </si>
  <si>
    <t>Cemmaes Bay</t>
  </si>
  <si>
    <t>Cemmaes</t>
  </si>
  <si>
    <t>1170001300935</t>
  </si>
  <si>
    <t>1170001300962</t>
  </si>
  <si>
    <t>Mercia power response (wellington road) limited</t>
  </si>
  <si>
    <t>Wellington road site 1</t>
  </si>
  <si>
    <t>Wellington Road - Mpr A Export</t>
  </si>
  <si>
    <t>1170001300980</t>
  </si>
  <si>
    <t>1170001300971</t>
  </si>
  <si>
    <t>Burton on trent, site 2, cascade works</t>
  </si>
  <si>
    <t>Wellington Road - Ano B Export</t>
  </si>
  <si>
    <t>1170001183317</t>
  </si>
  <si>
    <t>1170001183159</t>
  </si>
  <si>
    <t>Mercia power response (whittington road) limited</t>
  </si>
  <si>
    <t>Whittington road generation site</t>
  </si>
  <si>
    <t>Whittington Road Stor Site</t>
  </si>
  <si>
    <t>Land At Whittington Road</t>
  </si>
  <si>
    <t>S43 2PR</t>
  </si>
  <si>
    <t>1470001540697</t>
  </si>
  <si>
    <t>1470001540660</t>
  </si>
  <si>
    <t>Mercia power response (woolaston road) ltd</t>
  </si>
  <si>
    <t>Woolaston rd generation redditch</t>
  </si>
  <si>
    <t>Export - Woolaston Road Generation, Park Farm Industrial Estate</t>
  </si>
  <si>
    <t>Land Off, Woolaston Road</t>
  </si>
  <si>
    <t>B98 7SG</t>
  </si>
  <si>
    <t>Ipsley 66 11Kv S Stn</t>
  </si>
  <si>
    <t>Balance Power Projects Limited.</t>
  </si>
  <si>
    <t>Sandy Brow Lane (Spencers Farm)</t>
  </si>
  <si>
    <t>Sandy Brow Lane</t>
  </si>
  <si>
    <t>off North Perimeter Road</t>
  </si>
  <si>
    <t>L33 3AN</t>
  </si>
  <si>
    <t>Big Battery</t>
  </si>
  <si>
    <t>Saturland Farm</t>
  </si>
  <si>
    <t>Salterland Road</t>
  </si>
  <si>
    <t>Hurlet</t>
  </si>
  <si>
    <t>G78 1TF</t>
  </si>
  <si>
    <t>Scottish Event Campus</t>
  </si>
  <si>
    <t>SEC Glasgow</t>
  </si>
  <si>
    <t>Stobcross Road</t>
  </si>
  <si>
    <t>G3 8YW</t>
  </si>
  <si>
    <t>West George Street</t>
  </si>
  <si>
    <t>ELLIOT STREET (11kV)</t>
  </si>
  <si>
    <t>2394000134161</t>
  </si>
  <si>
    <t>Merrion House LLP</t>
  </si>
  <si>
    <t>Merrion House</t>
  </si>
  <si>
    <t>Town Centre House</t>
  </si>
  <si>
    <t>LS2 8LY</t>
  </si>
  <si>
    <t>429984</t>
  </si>
  <si>
    <t>434103</t>
  </si>
  <si>
    <t>Leeds North</t>
  </si>
  <si>
    <t>Carlton Hill</t>
  </si>
  <si>
    <t>2017-07-07 00:00:00</t>
  </si>
  <si>
    <t>2017-08-03</t>
  </si>
  <si>
    <t>53.80236818352207, -1.5462220956370172</t>
  </si>
  <si>
    <t>2017-07-07</t>
  </si>
  <si>
    <t>North Ayrshire Council</t>
  </si>
  <si>
    <t>Shewalton Farm</t>
  </si>
  <si>
    <t>Shewalton</t>
  </si>
  <si>
    <t>KA11 5AN</t>
  </si>
  <si>
    <t>Allied Vehicles Ltd</t>
  </si>
  <si>
    <t>Shrubhill 36MW BESS Facility</t>
  </si>
  <si>
    <t>Mcdonald Road Power Station</t>
  </si>
  <si>
    <t>Mcdonald Road</t>
  </si>
  <si>
    <t>City of Edinburgh</t>
  </si>
  <si>
    <t>EH7 4NS</t>
  </si>
  <si>
    <t>Shrubhill</t>
  </si>
  <si>
    <t>Fortum Glasgow Limited</t>
  </si>
  <si>
    <t>South Clyde Energy Centre</t>
  </si>
  <si>
    <t>Bogmoor Road</t>
  </si>
  <si>
    <t>North Cardonald</t>
  </si>
  <si>
    <t>G52</t>
  </si>
  <si>
    <t>Braehead Park</t>
  </si>
  <si>
    <t>SR Wind</t>
  </si>
  <si>
    <t>Southrigg 2</t>
  </si>
  <si>
    <t>C1Torrance Farm To Southrig</t>
  </si>
  <si>
    <t>Baker Street Generation Limited</t>
  </si>
  <si>
    <t>Speke Hall Avenue 20MW BESS</t>
  </si>
  <si>
    <t>L24 8RB</t>
  </si>
  <si>
    <t>GARSTON / SPEKE / WAVERTREE</t>
  </si>
  <si>
    <t>Naturalis Energy Developments Ltd</t>
  </si>
  <si>
    <t>St Marys Isle Solar Farm</t>
  </si>
  <si>
    <t>Mutehill</t>
  </si>
  <si>
    <t>DG6 4XF</t>
  </si>
  <si>
    <t>Stanwardine Grange PV &amp; BESS</t>
  </si>
  <si>
    <t>RE Projects Development Ltd</t>
  </si>
  <si>
    <t>Stirches Farm PV and BESS</t>
  </si>
  <si>
    <t>Land at Stirches Main</t>
  </si>
  <si>
    <t>TD9 7NR</t>
  </si>
  <si>
    <t>18/10/2027, 28/04/2028, 29/09/2029</t>
  </si>
  <si>
    <t>MEYGEN</t>
  </si>
  <si>
    <t>NESS OF QUOYS OFFSHORE</t>
  </si>
  <si>
    <t xml:space="preserve"> NESS OF QUOYS TIDAL </t>
  </si>
  <si>
    <t>KW1 4YH</t>
  </si>
  <si>
    <t>MARINE</t>
  </si>
  <si>
    <t>Storengy Uk Ltd</t>
  </si>
  <si>
    <t>Storengy</t>
  </si>
  <si>
    <t>King Street</t>
  </si>
  <si>
    <t>CW9 7SE</t>
  </si>
  <si>
    <t>MHEURAN HYDRO LTD</t>
  </si>
  <si>
    <t>ALLT MHEURAN HYDRO</t>
  </si>
  <si>
    <t>Teyrdan</t>
  </si>
  <si>
    <t>Ks Spv 44 Ltd</t>
  </si>
  <si>
    <t>Ll29 8Aj</t>
  </si>
  <si>
    <t>Colwyn Bay</t>
  </si>
  <si>
    <t>LL29 8AJ</t>
  </si>
  <si>
    <t>Capbal Ltd</t>
  </si>
  <si>
    <t>The Black Shed (Inverkeithing Gas Generation)</t>
  </si>
  <si>
    <t>Belleknowes Industrial Estate</t>
  </si>
  <si>
    <t>KY11 1HZ</t>
  </si>
  <si>
    <t>The Bowery</t>
  </si>
  <si>
    <t>CH1 6BQ</t>
  </si>
  <si>
    <t>The Grange (plas Bennion Rd)</t>
  </si>
  <si>
    <t>Land At The Grange</t>
  </si>
  <si>
    <t>Plas Bennion Road Penycae</t>
  </si>
  <si>
    <t>LL14 1TP</t>
  </si>
  <si>
    <t>1430000000915</t>
  </si>
  <si>
    <t>1421696500001, 1430000000906</t>
  </si>
  <si>
    <t>Michelin tyre plc</t>
  </si>
  <si>
    <t>Campbell road</t>
  </si>
  <si>
    <t>Michelin Tyre Limited</t>
  </si>
  <si>
    <t>ST4 4EY</t>
  </si>
  <si>
    <t>Stoke C H P  33Kv S Stn</t>
  </si>
  <si>
    <t>Middlewich Power GeNoeratioNo</t>
  </si>
  <si>
    <t>Middlewich Power Generation</t>
  </si>
  <si>
    <t>E.R.F. Way</t>
  </si>
  <si>
    <t>Middlewich</t>
  </si>
  <si>
    <t>CW10 0QJ</t>
  </si>
  <si>
    <t>Touch Estate Windfarm and BESS</t>
  </si>
  <si>
    <t>Touch Road</t>
  </si>
  <si>
    <t>FK8 3AQ</t>
  </si>
  <si>
    <t>Toyota</t>
  </si>
  <si>
    <t>Toyota Motor Manufacturing (Uk) Ltd  Tenth Avenue  Zone 3</t>
  </si>
  <si>
    <t>Deeside Industrial Park</t>
  </si>
  <si>
    <t>CH5 2TW</t>
  </si>
  <si>
    <t>Rwe Npower</t>
  </si>
  <si>
    <t>Trysglwyn</t>
  </si>
  <si>
    <t>Rhosybol</t>
  </si>
  <si>
    <t>LL68 9RF</t>
  </si>
  <si>
    <t>Firstway Solar Ltd</t>
  </si>
  <si>
    <t>Tyddyn Forgan</t>
  </si>
  <si>
    <t>Llanddeiniolen</t>
  </si>
  <si>
    <t>LL55 3AN</t>
  </si>
  <si>
    <t>Tyn_Y_Coed_Solar_Farm</t>
  </si>
  <si>
    <t>Tyn Y Coed Solar Farm</t>
  </si>
  <si>
    <t>Luminous Energy Ltd</t>
  </si>
  <si>
    <t>LL53 6NF</t>
  </si>
  <si>
    <t>Midlands Power Networks Ltd</t>
  </si>
  <si>
    <t>HOLWELL</t>
  </si>
  <si>
    <t>SG3 3RT</t>
  </si>
  <si>
    <t>517459</t>
  </si>
  <si>
    <t>232524</t>
  </si>
  <si>
    <t>2020-07-02</t>
  </si>
  <si>
    <t>2300000542785</t>
  </si>
  <si>
    <t>Mill Lane Nurseries</t>
  </si>
  <si>
    <t>Ottringham Road</t>
  </si>
  <si>
    <t>Keyingham</t>
  </si>
  <si>
    <t>HU12 9RX</t>
  </si>
  <si>
    <t>525526</t>
  </si>
  <si>
    <t>425412</t>
  </si>
  <si>
    <t>53.710043233829495, -0.09964224118765581</t>
  </si>
  <si>
    <t>Millerhill Zero Waste</t>
  </si>
  <si>
    <t>Millerhill Zero Waste Plant</t>
  </si>
  <si>
    <t>Millerhill</t>
  </si>
  <si>
    <t>Musselburgh</t>
  </si>
  <si>
    <t>EH21 8</t>
  </si>
  <si>
    <t>NIDDRIE (11kV)</t>
  </si>
  <si>
    <t>1170000281565</t>
  </si>
  <si>
    <t>1100039601310</t>
  </si>
  <si>
    <t>Milton keynes general nhs trust</t>
  </si>
  <si>
    <t>Milton keynes hospital</t>
  </si>
  <si>
    <t>Milton Keynes Hospital</t>
  </si>
  <si>
    <t>Standing Way, Eaglestone</t>
  </si>
  <si>
    <t>MK6 5LD</t>
  </si>
  <si>
    <t>Secklow Gate 33 11Kv S Stn</t>
  </si>
  <si>
    <t>1170000281574</t>
  </si>
  <si>
    <t>1170000272000</t>
  </si>
  <si>
    <t>Milton Keynes Hospital Export</t>
  </si>
  <si>
    <t>Labron Technical Ltd</t>
  </si>
  <si>
    <t>Watson Head Farm</t>
  </si>
  <si>
    <t>Watson Head Farm,</t>
  </si>
  <si>
    <t>Newmains</t>
  </si>
  <si>
    <t>ML2 9PC</t>
  </si>
  <si>
    <t>OVERTOWN T1</t>
  </si>
  <si>
    <t>Lark Gas Assets Ltd</t>
  </si>
  <si>
    <t>Well Street BESS</t>
  </si>
  <si>
    <t>Land off Well Street</t>
  </si>
  <si>
    <t>Well Street</t>
  </si>
  <si>
    <t>PA1 2PQ</t>
  </si>
  <si>
    <t>Minoco Royal Wharf Energy Centre</t>
  </si>
  <si>
    <t>NORTH WOOLWICH ROAD</t>
  </si>
  <si>
    <t>ROYAL DOCKS</t>
  </si>
  <si>
    <t>E16 2BG</t>
  </si>
  <si>
    <t>540820</t>
  </si>
  <si>
    <t>180037</t>
  </si>
  <si>
    <t>2020-09-30</t>
  </si>
  <si>
    <t>51.4922064211458, 0.0386569595970152</t>
  </si>
  <si>
    <t>Brockwell Energy Ltd</t>
  </si>
  <si>
    <t>Westfield Solar</t>
  </si>
  <si>
    <t>2394200160419</t>
  </si>
  <si>
    <t>2380002797024</t>
  </si>
  <si>
    <t>MITCHELLS INDUSTRIAL PARK</t>
  </si>
  <si>
    <t>BRADBERRY BALK LANE</t>
  </si>
  <si>
    <t>BARNSLEY</t>
  </si>
  <si>
    <t>S73 8HR</t>
  </si>
  <si>
    <t>439229</t>
  </si>
  <si>
    <t>404159</t>
  </si>
  <si>
    <t>Aldham</t>
  </si>
  <si>
    <t>2022-12-08 16:23:00</t>
  </si>
  <si>
    <t>2019-10-03 00:00:00</t>
  </si>
  <si>
    <t>53.53262843454171, -1.4096309231409188</t>
  </si>
  <si>
    <t>2019-10-03</t>
  </si>
  <si>
    <t>2022-12-08</t>
  </si>
  <si>
    <t>Weston Point Steam 38 B</t>
  </si>
  <si>
    <t>WestoNo Power StatioNo</t>
  </si>
  <si>
    <t>Land Of Main Road</t>
  </si>
  <si>
    <t>Weston</t>
  </si>
  <si>
    <t>CW2 5LD</t>
  </si>
  <si>
    <t>SMS Energy Services Ltd</t>
  </si>
  <si>
    <t>Whitchurch Battery Energy Storage</t>
  </si>
  <si>
    <t>Sandholes Lane</t>
  </si>
  <si>
    <t>Agden</t>
  </si>
  <si>
    <t>SY13 4RE</t>
  </si>
  <si>
    <t>Renewabuild</t>
  </si>
  <si>
    <t>Williams Farm (Phase 2)</t>
  </si>
  <si>
    <t>Wimboldsley Grange (620126413)</t>
  </si>
  <si>
    <t>Field off Nantwich Rd</t>
  </si>
  <si>
    <t>CW10 0NF</t>
  </si>
  <si>
    <t>Woodend Wind Farm</t>
  </si>
  <si>
    <t>Renewable Power Systems Ltd</t>
  </si>
  <si>
    <t>Woolton WwTW</t>
  </si>
  <si>
    <t>Wood Lane Landfill Site</t>
  </si>
  <si>
    <t>SY12 0HY</t>
  </si>
  <si>
    <t>CHILDWALL FIVEWAYS/LYNDENE RD/MIDDLEMASS HEY/NAYLORS RD</t>
  </si>
  <si>
    <t>1900090898077</t>
  </si>
  <si>
    <t>Mitie Infrastructure Limited</t>
  </si>
  <si>
    <t>15 COTSWOLD ROAD</t>
  </si>
  <si>
    <t>SM2 5NG</t>
  </si>
  <si>
    <t>525835</t>
  </si>
  <si>
    <t>162331</t>
  </si>
  <si>
    <t>2013-06-20</t>
  </si>
  <si>
    <t>50.9503996215635, -0.352929231362075</t>
  </si>
  <si>
    <t>MJS GRID SERVICES LTD</t>
  </si>
  <si>
    <t>LAND AT HERROD AVENUE</t>
  </si>
  <si>
    <t>GREG STREET</t>
  </si>
  <si>
    <t>SOUTH REDDISH</t>
  </si>
  <si>
    <t>SK5 7NW</t>
  </si>
  <si>
    <t>389300</t>
  </si>
  <si>
    <t>392400</t>
  </si>
  <si>
    <t>VERNON PARK</t>
  </si>
  <si>
    <t>HEATON NORRIS</t>
  </si>
  <si>
    <t>FOSSIL - COAL GAS</t>
  </si>
  <si>
    <t>4.2749999999999995</t>
  </si>
  <si>
    <t>53.42827854167046, -2.1624981847577907</t>
  </si>
  <si>
    <t>Environmental Energy Investments</t>
  </si>
  <si>
    <t>Berryhill Farm Solar Array</t>
  </si>
  <si>
    <t>Site To South Of Berryhill Far</t>
  </si>
  <si>
    <t>TakMaDoon Road</t>
  </si>
  <si>
    <t>Kilsyth</t>
  </si>
  <si>
    <t>G65 0RY</t>
  </si>
  <si>
    <t>Golder Associates (Uk) Ltd/ Shore Energy</t>
  </si>
  <si>
    <t>Coatbridge Material Recovery And Renewable Energy Facility</t>
  </si>
  <si>
    <t>Land At Former Shanks &amp; Mcewan Site 251</t>
  </si>
  <si>
    <t>Glasgow And Edinburgh Road</t>
  </si>
  <si>
    <t>ML5 4UG</t>
  </si>
  <si>
    <t>Muirhall Energy (Formerly Infinis)</t>
  </si>
  <si>
    <t>Drumelzie</t>
  </si>
  <si>
    <t>Land North Of Blawhorn Moss</t>
  </si>
  <si>
    <t>Gen  Dg, G98, Windymains Sawmill, Humbi</t>
  </si>
  <si>
    <t>Marischal</t>
  </si>
  <si>
    <t>Humbie</t>
  </si>
  <si>
    <t>EH36 5PA</t>
  </si>
  <si>
    <t>Cockenzie</t>
  </si>
  <si>
    <t>North Lanarkshire Bio</t>
  </si>
  <si>
    <t>Glasgow Advanced</t>
  </si>
  <si>
    <t>251 Glasgow and Edinburgh road</t>
  </si>
  <si>
    <t>Steamgas turbine (CCGT)</t>
  </si>
  <si>
    <t>SP Distribution plc</t>
  </si>
  <si>
    <t>Inchinnan South</t>
  </si>
  <si>
    <t>Houston Road</t>
  </si>
  <si>
    <t>PA4 9LX</t>
  </si>
  <si>
    <t>GLASGOW AIRPORT</t>
  </si>
  <si>
    <t>1 Stop Renewables</t>
  </si>
  <si>
    <t>Land South East Of Auchterhead</t>
  </si>
  <si>
    <t>ML2 9PJ</t>
  </si>
  <si>
    <t>Muirmealing Solar Ltd (The Abbey Group)</t>
  </si>
  <si>
    <t>Muirmealing Solar Farm</t>
  </si>
  <si>
    <t>Muirmealing Shaw</t>
  </si>
  <si>
    <t>KY12 9UB</t>
  </si>
  <si>
    <t>Banks Renewables</t>
  </si>
  <si>
    <t>Pond Green Energy Park</t>
  </si>
  <si>
    <t>Whitburn Road</t>
  </si>
  <si>
    <t>EH48 2HR</t>
  </si>
  <si>
    <t>Green Cat Renewables</t>
  </si>
  <si>
    <t>Rosehill Wind Turbines</t>
  </si>
  <si>
    <t>Land Some 550 Metres East Of Rosehill</t>
  </si>
  <si>
    <t>Rosehill Road</t>
  </si>
  <si>
    <t>Tower Plean</t>
  </si>
  <si>
    <t>FK2 8RS</t>
  </si>
  <si>
    <t>Muirhall Energy (Southrigg Wt)</t>
  </si>
  <si>
    <t>South Priorhill Farm</t>
  </si>
  <si>
    <t>ML11 0JL</t>
  </si>
  <si>
    <t>West Strathore Solar</t>
  </si>
  <si>
    <t>West Grange Solar Farm (Resubmission)</t>
  </si>
  <si>
    <t>Land To The North Of West Grange, West Grange Farm</t>
  </si>
  <si>
    <t>Brankstone</t>
  </si>
  <si>
    <t>KY12</t>
  </si>
  <si>
    <t>1470001552150</t>
  </si>
  <si>
    <t>1424382200000</t>
  </si>
  <si>
    <t>Mondelez uk confectionery production ltd</t>
  </si>
  <si>
    <t>Mondelez uk confectionary production limited</t>
  </si>
  <si>
    <t>Export -Cadbury</t>
  </si>
  <si>
    <t>Marlbrook</t>
  </si>
  <si>
    <t>Leominster</t>
  </si>
  <si>
    <t>HR6 0PQ</t>
  </si>
  <si>
    <t>AGS Langlands Gate BESS Phase 2</t>
  </si>
  <si>
    <t>Land off Langlands Gate</t>
  </si>
  <si>
    <t>Langlands Business and Technology Park</t>
  </si>
  <si>
    <t>AGS Newhouse BESS</t>
  </si>
  <si>
    <t>Land just off Glasgow and Edinburgh Road</t>
  </si>
  <si>
    <t>near Peatpotts Farm</t>
  </si>
  <si>
    <t>ML1 5SU</t>
  </si>
  <si>
    <t>MOORFIELD GENERATION</t>
  </si>
  <si>
    <t>MOORFIELD DRIVE GENERATION</t>
  </si>
  <si>
    <t>BB5 5TX</t>
  </si>
  <si>
    <t>376044</t>
  </si>
  <si>
    <t>431087</t>
  </si>
  <si>
    <t>53.7755615948998, -2.364981723214649</t>
  </si>
  <si>
    <t>Sirius Renewable Energy Limited</t>
  </si>
  <si>
    <t>Almondell Solar and BESS (Broxburn BESS)</t>
  </si>
  <si>
    <t>Drumshoreland Rd</t>
  </si>
  <si>
    <t>EH52 5PE</t>
  </si>
  <si>
    <t>Mstp Consulting</t>
  </si>
  <si>
    <t>ALTCAR SOLAR FARM</t>
  </si>
  <si>
    <t>Altcar Training Camp Lower Alt Road Hightown</t>
  </si>
  <si>
    <t>Altcar_Solar_Farm</t>
  </si>
  <si>
    <t>Hightown</t>
  </si>
  <si>
    <t>L37 7JE</t>
  </si>
  <si>
    <t>BURLINGTON AVE T1 / FRESHFIELD T1 / MARSH BROWS T1 / SOUTHPORT RD T1</t>
  </si>
  <si>
    <t>Innogy Renewables UK Ltd</t>
  </si>
  <si>
    <t>Alwens Forest</t>
  </si>
  <si>
    <t>Alwen Forest</t>
  </si>
  <si>
    <t>Alwen Reservoir  Cerrigydrudion</t>
  </si>
  <si>
    <t>LL21 9TT</t>
  </si>
  <si>
    <t>CONNAHS QUAY / PENTIR / ST ASAPH (SASA)</t>
  </si>
  <si>
    <t>AMEGNI</t>
  </si>
  <si>
    <t>Amegni</t>
  </si>
  <si>
    <t>Carno Grid (Existing Substation)</t>
  </si>
  <si>
    <t>Carno Grid</t>
  </si>
  <si>
    <t>SY17 5JS</t>
  </si>
  <si>
    <t>Flexion Energy UK Storage Ltd</t>
  </si>
  <si>
    <t>Annan Road BESS</t>
  </si>
  <si>
    <t>Land at Annan Road</t>
  </si>
  <si>
    <t>DG1 3SE</t>
  </si>
  <si>
    <t>Green Energy International</t>
  </si>
  <si>
    <t>Annan Waste &amp; Recycling Plant PV&amp;BESS</t>
  </si>
  <si>
    <t>Land adjacent to Annan Waste &amp; Recycling Plant Energy Station</t>
  </si>
  <si>
    <t>Annan</t>
  </si>
  <si>
    <t>DG12 6RW</t>
  </si>
  <si>
    <t>AGB Professional Services Ltd</t>
  </si>
  <si>
    <t>Ardgowan Estate</t>
  </si>
  <si>
    <t>Off B788</t>
  </si>
  <si>
    <t>Gibshill</t>
  </si>
  <si>
    <t>1200062039636</t>
  </si>
  <si>
    <t>Moorhouse management Services Ltd BNP Paribas, Moorhouse</t>
  </si>
  <si>
    <t>120 LONDON WALL</t>
  </si>
  <si>
    <t>London Wall</t>
  </si>
  <si>
    <t>EC2Y 5ET</t>
  </si>
  <si>
    <t>532645</t>
  </si>
  <si>
    <t>181626</t>
  </si>
  <si>
    <t>Beech St B 11kV</t>
  </si>
  <si>
    <t>2015-09-19</t>
  </si>
  <si>
    <t>51.5046436409894, -0.0889896184382673</t>
  </si>
  <si>
    <t>LPN-S000000000915</t>
  </si>
  <si>
    <t>Ash Road, Wrexham Industrial Estate</t>
  </si>
  <si>
    <t>ASH ROAD/KELLOGGS T1/T2</t>
  </si>
  <si>
    <t>Falck Renewables</t>
  </si>
  <si>
    <t>Assel Valley Windfarm</t>
  </si>
  <si>
    <t>KA26 0TS</t>
  </si>
  <si>
    <t>Aston Grange</t>
  </si>
  <si>
    <t>Anston Grange</t>
  </si>
  <si>
    <t>Aston Lane</t>
  </si>
  <si>
    <t>WA7 3DG</t>
  </si>
  <si>
    <t>2100041169090</t>
  </si>
  <si>
    <t>2100041169081</t>
  </si>
  <si>
    <t>Morgan (power generation) ltd</t>
  </si>
  <si>
    <t>Usk trostry court</t>
  </si>
  <si>
    <t>Trostrey Court</t>
  </si>
  <si>
    <t>Trostrey</t>
  </si>
  <si>
    <t>NP15 1HT</t>
  </si>
  <si>
    <t>MORNING FOODS LIMITED</t>
  </si>
  <si>
    <t>GRAMPIAN OATS</t>
  </si>
  <si>
    <t>HAMLYN'S OF SCOTLAND</t>
  </si>
  <si>
    <t>CAIRNTON ROAD</t>
  </si>
  <si>
    <t>BANFF</t>
  </si>
  <si>
    <t>AB45 2LR</t>
  </si>
  <si>
    <t>MACDUFF</t>
  </si>
  <si>
    <t>MACDUFF GRID</t>
  </si>
  <si>
    <t>MORVOLTS LIMITED</t>
  </si>
  <si>
    <t>BARR RIVER HYDRO</t>
  </si>
  <si>
    <t>MORVERN</t>
  </si>
  <si>
    <t>PA80 5XT</t>
  </si>
  <si>
    <t>Babcock</t>
  </si>
  <si>
    <t>Babcock Rosyth</t>
  </si>
  <si>
    <t>Rosyth Business Park</t>
  </si>
  <si>
    <t>Stuart Road</t>
  </si>
  <si>
    <t>Rosyth</t>
  </si>
  <si>
    <t>KY11 2YD</t>
  </si>
  <si>
    <t>Badgers Energy Centre</t>
  </si>
  <si>
    <t>Badgers Energy Park</t>
  </si>
  <si>
    <t>Off A550 (Welsh Road)</t>
  </si>
  <si>
    <t>CH66 4QP</t>
  </si>
  <si>
    <t>1470000970915</t>
  </si>
  <si>
    <t>1420559000006</t>
  </si>
  <si>
    <t>Mueller europe limited</t>
  </si>
  <si>
    <t>Wednesbury copper tube</t>
  </si>
  <si>
    <t>Export Mueller Europe Limited, 136</t>
  </si>
  <si>
    <t>Oxford Street</t>
  </si>
  <si>
    <t>Bilston</t>
  </si>
  <si>
    <t>WV14 7DS</t>
  </si>
  <si>
    <t>MULARD RENEWABLES LIMITED</t>
  </si>
  <si>
    <t xml:space="preserve">BRUAR HYDRO </t>
  </si>
  <si>
    <t xml:space="preserve">GENERATING STATION BRUAR HYDRO </t>
  </si>
  <si>
    <t>PH18 5UB</t>
  </si>
  <si>
    <t>Locogen Solar Developments Ltd</t>
  </si>
  <si>
    <t>Benthead Farm Solar and BESS</t>
  </si>
  <si>
    <t>Benthead Farm</t>
  </si>
  <si>
    <t>KA13 7RU</t>
  </si>
  <si>
    <t>Bersham (Glenside) Ltd</t>
  </si>
  <si>
    <t>Bersham Colliery Generation</t>
  </si>
  <si>
    <t>Rhostyllen</t>
  </si>
  <si>
    <t>LL14 4EG</t>
  </si>
  <si>
    <t>1900091199147</t>
  </si>
  <si>
    <t>MVV ENVIRONMENT RIDHAM LTD</t>
  </si>
  <si>
    <t>RIDHAM DOCK BIOMASS</t>
  </si>
  <si>
    <t>RIDHAM DOCK</t>
  </si>
  <si>
    <t>ME9 8FQ</t>
  </si>
  <si>
    <t>592255</t>
  </si>
  <si>
    <t>168206</t>
  </si>
  <si>
    <t>Ridham Grid 11kV</t>
  </si>
  <si>
    <t>2015-02-24</t>
  </si>
  <si>
    <t>51.2820592374757, 1.29234684630768</t>
  </si>
  <si>
    <t>Messrs Stevenson, Watson And Brunton</t>
  </si>
  <si>
    <t>Bonerbo Wind Cluster</t>
  </si>
  <si>
    <t>Balmonth And Drumrack Farms</t>
  </si>
  <si>
    <t>Bonerbo</t>
  </si>
  <si>
    <t>Dunino</t>
  </si>
  <si>
    <t>KY16 8QQ</t>
  </si>
  <si>
    <t>ANSTRUTHER (11kV)</t>
  </si>
  <si>
    <t>Bonnybridge BESS</t>
  </si>
  <si>
    <t>Bonnybridge Waste Water Treatment Works</t>
  </si>
  <si>
    <t>A883</t>
  </si>
  <si>
    <t>FK3 3NP</t>
  </si>
  <si>
    <t>1170001463667</t>
  </si>
  <si>
    <t>1170001463676</t>
  </si>
  <si>
    <t>Mwde11 limited</t>
  </si>
  <si>
    <t>Lincoln sadler road denby stor site</t>
  </si>
  <si>
    <t>Denby Transport Stor Site</t>
  </si>
  <si>
    <t>Farrier Road, Off Sadler Road</t>
  </si>
  <si>
    <t>LN6 3JR</t>
  </si>
  <si>
    <t>Borras Hall Farm</t>
  </si>
  <si>
    <t>Borras Hall Lane</t>
  </si>
  <si>
    <t>Llan-Y-Pwll</t>
  </si>
  <si>
    <t>LL13 9SG</t>
  </si>
  <si>
    <t>Wind 2 Ltd</t>
  </si>
  <si>
    <t>Brae Wind Farm</t>
  </si>
  <si>
    <t>Moat Mains Farm</t>
  </si>
  <si>
    <t>ML11 9PY</t>
  </si>
  <si>
    <t>Brenig</t>
  </si>
  <si>
    <t>Land East Of Llyn Brenig</t>
  </si>
  <si>
    <t>Nantgyln</t>
  </si>
  <si>
    <t>CLOCAENOG</t>
  </si>
  <si>
    <t>Corin Hughes Ltd</t>
  </si>
  <si>
    <t>Bretton</t>
  </si>
  <si>
    <t>Bridge Road North Wrexham
Industrial Estate, Wrexham,</t>
  </si>
  <si>
    <t>BICC / MAWI E1 / WREXIE</t>
  </si>
  <si>
    <t>Brownhill Farm</t>
  </si>
  <si>
    <t>West Benhar Road</t>
  </si>
  <si>
    <t>ML7 5TG</t>
  </si>
  <si>
    <t>Bryn Plentyn Farm</t>
  </si>
  <si>
    <t>Albert Mews</t>
  </si>
  <si>
    <t>Albert Road</t>
  </si>
  <si>
    <t>SY11 1LP</t>
  </si>
  <si>
    <t>CONEY GREEN T1 / OSWESTRY T2 / OSWESTRY T1</t>
  </si>
  <si>
    <t>MWH Assocates Ltd</t>
  </si>
  <si>
    <t>Hafod Landfill</t>
  </si>
  <si>
    <t>Clay Pit</t>
  </si>
  <si>
    <t>Bangor</t>
  </si>
  <si>
    <t>LL14 6HF</t>
  </si>
  <si>
    <t>BERSHAM COLLIERY T1</t>
  </si>
  <si>
    <t>MWH TREATMENT LTD</t>
  </si>
  <si>
    <t xml:space="preserve">TROWBRIDGE STW
</t>
  </si>
  <si>
    <t>MANOR COURT TROWBRIDGE</t>
  </si>
  <si>
    <t>Gas Generation Coatbridge Limited</t>
  </si>
  <si>
    <t>Burnbank Coatbridge BESS</t>
  </si>
  <si>
    <t>Burnbank Street</t>
  </si>
  <si>
    <t>ML5 2EJ</t>
  </si>
  <si>
    <t>Bwlch Y Cibau</t>
  </si>
  <si>
    <t>Calderside Farm BESS</t>
  </si>
  <si>
    <t>Land off Cairnmuir Road</t>
  </si>
  <si>
    <t>Neston Industrial Estate</t>
  </si>
  <si>
    <t>Nerston Village</t>
  </si>
  <si>
    <t>G72 8YL</t>
  </si>
  <si>
    <t>GRIDSERVE EMEA DEPC Ltd</t>
  </si>
  <si>
    <t>Candy Park</t>
  </si>
  <si>
    <t>New Chester Road</t>
  </si>
  <si>
    <t>CH62 3PE</t>
  </si>
  <si>
    <t>CAMBRIAN WIND ENERGY LTD</t>
  </si>
  <si>
    <t>Cefn Croes A</t>
  </si>
  <si>
    <t>Cefn Croes Nffo 4 Export</t>
  </si>
  <si>
    <t>Cefn Croes Windfarm</t>
  </si>
  <si>
    <t>SY23 3LB</t>
  </si>
  <si>
    <t>Cefn Estate</t>
  </si>
  <si>
    <t>TynyCoed</t>
  </si>
  <si>
    <t>St Asaph</t>
  </si>
  <si>
    <t>LL17 0HF</t>
  </si>
  <si>
    <t>1170001574201</t>
  </si>
  <si>
    <t>1170001574257</t>
  </si>
  <si>
    <t>Mwme11 limited</t>
  </si>
  <si>
    <t>Boston lealand way mwme11 ltd</t>
  </si>
  <si>
    <t>Mwme11 Limited Export</t>
  </si>
  <si>
    <t>Lealand Way, Riverside Industrial Estate, Skirbeck</t>
  </si>
  <si>
    <t>PE21 7SW</t>
  </si>
  <si>
    <t>Mount Bridge Boston 33 11Kv S Stn</t>
  </si>
  <si>
    <t>Shaw Energi Ltd</t>
  </si>
  <si>
    <t>Chadwick Road</t>
  </si>
  <si>
    <t>100 Chadwick Road</t>
  </si>
  <si>
    <t>Halton</t>
  </si>
  <si>
    <t>WA7 1PW</t>
  </si>
  <si>
    <t>Chapelcross Solar Farm</t>
  </si>
  <si>
    <t>Land at Chapel Cross Power Station</t>
  </si>
  <si>
    <t>DG12 6RF</t>
  </si>
  <si>
    <t>Cleveden Road BESS</t>
  </si>
  <si>
    <t>Cleveland Road</t>
  </si>
  <si>
    <t>G12 0ED</t>
  </si>
  <si>
    <t>Killermont GSP</t>
  </si>
  <si>
    <t>Clocaenog</t>
  </si>
  <si>
    <t>Clocaenog Forest</t>
  </si>
  <si>
    <t>LL15</t>
  </si>
  <si>
    <t>Colton Farm</t>
  </si>
  <si>
    <t>Colton Solar Farm</t>
  </si>
  <si>
    <t>KY12 0RU</t>
  </si>
  <si>
    <t>RWE Renewables Ltd</t>
  </si>
  <si>
    <t>Conwy Falls</t>
  </si>
  <si>
    <t>BETWS-Y-COED T1</t>
  </si>
  <si>
    <t>1640000796813</t>
  </si>
  <si>
    <t>1640000796804</t>
  </si>
  <si>
    <t>MY POWER UK</t>
  </si>
  <si>
    <t>STANLEY WAY GENERATION</t>
  </si>
  <si>
    <t>STANLEY WAY</t>
  </si>
  <si>
    <t>WN8 8EA</t>
  </si>
  <si>
    <t>347226</t>
  </si>
  <si>
    <t>407533</t>
  </si>
  <si>
    <t>53.56174612200734, -2.79821133936588</t>
  </si>
  <si>
    <t>N W W PLC</t>
  </si>
  <si>
    <t>Effluent Treatment Wrks</t>
  </si>
  <si>
    <t>Ellesmere Port E T U</t>
  </si>
  <si>
    <t>Warrington Rd</t>
  </si>
  <si>
    <t>CH65 5DF</t>
  </si>
  <si>
    <t>BRITISH PIPE ASSOCIATION T1</t>
  </si>
  <si>
    <t>Craig Nab Wind Energy Hub Ltd</t>
  </si>
  <si>
    <t>Craig Nab Wind Energy Hub</t>
  </si>
  <si>
    <t>Dranigower</t>
  </si>
  <si>
    <t>DG8 0QZ</t>
  </si>
  <si>
    <t>Cryers Lane (619352540)</t>
  </si>
  <si>
    <t>Cryers Lane</t>
  </si>
  <si>
    <t>CH2 4LH</t>
  </si>
  <si>
    <t>Dalmarnock Road BESS (Former Sanmex Site)</t>
  </si>
  <si>
    <t>Downiebrae Road</t>
  </si>
  <si>
    <t>G73 1NY</t>
  </si>
  <si>
    <t>Naburn Sewage Switch Non-Exporting Generation</t>
  </si>
  <si>
    <t>Naburn</t>
  </si>
  <si>
    <t>Land off the B1222</t>
  </si>
  <si>
    <t>York</t>
  </si>
  <si>
    <t>Y019 4RN</t>
  </si>
  <si>
    <t>462825</t>
  </si>
  <si>
    <t>450765</t>
  </si>
  <si>
    <t>York University</t>
  </si>
  <si>
    <t>1.25</t>
  </si>
  <si>
    <t>1.316</t>
  </si>
  <si>
    <t>2017-03-16</t>
  </si>
  <si>
    <t>53.94918108722552, -1.0442324603548585</t>
  </si>
  <si>
    <t>Dinas Dam</t>
  </si>
  <si>
    <t>Dinas Dam  Dinas Reservoir</t>
  </si>
  <si>
    <t>SY23 3JY</t>
  </si>
  <si>
    <t>Dingesmere Solar Fm 1</t>
  </si>
  <si>
    <t>Boathouse Lane</t>
  </si>
  <si>
    <t>Parkgate</t>
  </si>
  <si>
    <t>CH64 3SZ</t>
  </si>
  <si>
    <t>Horizon Power &amp; Energy Ltd</t>
  </si>
  <si>
    <t>Ditton Road</t>
  </si>
  <si>
    <t>Hydrock Consultants Ltd</t>
  </si>
  <si>
    <t>Dragons Lane BSS</t>
  </si>
  <si>
    <t>Dragons Lane</t>
  </si>
  <si>
    <t>Moston</t>
  </si>
  <si>
    <t>CW11 3QH</t>
  </si>
  <si>
    <t>FCC Environment</t>
  </si>
  <si>
    <t>Drumgray Energy from Waste</t>
  </si>
  <si>
    <t>Off Darngavil Road</t>
  </si>
  <si>
    <t>ML6 7TD</t>
  </si>
  <si>
    <t>Drummarnock Windfarm Ltd</t>
  </si>
  <si>
    <t>Drummarnock Windfarm</t>
  </si>
  <si>
    <t>Muirpark Farm</t>
  </si>
  <si>
    <t>FK7 9QS</t>
  </si>
  <si>
    <t>Absolute Solar and Wind Ltd</t>
  </si>
  <si>
    <t>Edinburgh Airport Solar</t>
  </si>
  <si>
    <t>Edinburgh Airport</t>
  </si>
  <si>
    <t>Ingliston</t>
  </si>
  <si>
    <t>EH12 9DN</t>
  </si>
  <si>
    <t>Sighthill</t>
  </si>
  <si>
    <t>EDINBURGH AIRPORT (11kV)</t>
  </si>
  <si>
    <t>ENWL Dunkinfield Farm PV(5500245418A)</t>
  </si>
  <si>
    <t>Culcheth</t>
  </si>
  <si>
    <t>ENWL Tritax Symmetry Parkside (55/285171B)</t>
  </si>
  <si>
    <t>ERF WAY - Middlewich Solar Power Generation Plant (619741384)</t>
  </si>
  <si>
    <t>Renewco Power Ltd</t>
  </si>
  <si>
    <t>Erkeksi Power Station</t>
  </si>
  <si>
    <t>Milton Farm</t>
  </si>
  <si>
    <t>Beattock</t>
  </si>
  <si>
    <t>Moffat</t>
  </si>
  <si>
    <t>DG10 9PJ</t>
  </si>
  <si>
    <t>Erskine South (Inchinan Solar South)</t>
  </si>
  <si>
    <t>North of Red Smiddy Roundabout</t>
  </si>
  <si>
    <t>Renfrew</t>
  </si>
  <si>
    <t>PA8 7BB</t>
  </si>
  <si>
    <t>GLASGOW AIRPORT (11kV)</t>
  </si>
  <si>
    <t>ESF Lostock</t>
  </si>
  <si>
    <t>ESF Lostock Ltd</t>
  </si>
  <si>
    <t>ESF Lostock, Brummer Mond (619073437)</t>
  </si>
  <si>
    <t>Energy Plant at Brummer Mond</t>
  </si>
  <si>
    <t>CW9 7NU</t>
  </si>
  <si>
    <t>Fazakerley WWTW</t>
  </si>
  <si>
    <t>ORB CLOSE / STONEBRIDGE LANE T1 / STONEBRIDGE LANE T2</t>
  </si>
  <si>
    <t>Capbal Faune Ltd</t>
  </si>
  <si>
    <t>Field 9 BESS</t>
  </si>
  <si>
    <t>KY11 1HT</t>
  </si>
  <si>
    <t>Flint C, Aber Park, Aber Road, Flint, Fl</t>
  </si>
  <si>
    <t>Aber Park Industrial Centre</t>
  </si>
  <si>
    <t>Flintshire County Council</t>
  </si>
  <si>
    <t>Flint Landfill</t>
  </si>
  <si>
    <t>Flint Landfill Site</t>
  </si>
  <si>
    <t>Castle Park Industrial Estate</t>
  </si>
  <si>
    <t>CH6 5XA</t>
  </si>
  <si>
    <t>Reliance Energy Ltd</t>
  </si>
  <si>
    <t>Foundry Lane / Tomahawk</t>
  </si>
  <si>
    <t>Foundary Lane</t>
  </si>
  <si>
    <t>Fowl Farm</t>
  </si>
  <si>
    <t>Cuerdley</t>
  </si>
  <si>
    <t>WA5 2XQ</t>
  </si>
  <si>
    <t>NATHRACH HYDRO LTD</t>
  </si>
  <si>
    <t>IMPORT</t>
  </si>
  <si>
    <t>PH50 4QF</t>
  </si>
  <si>
    <t>Onsite Energy Projects Ltd</t>
  </si>
  <si>
    <t>Getrag(Ford)</t>
  </si>
  <si>
    <t>Speke Boulevard</t>
  </si>
  <si>
    <t>L24 9LE</t>
  </si>
  <si>
    <t>HALEWOOD / SPEKE</t>
  </si>
  <si>
    <t>Circle Power Ltd</t>
  </si>
  <si>
    <t>Glasgow BESS (South Street BESS)</t>
  </si>
  <si>
    <t>239 South Street</t>
  </si>
  <si>
    <t>G14 0BX</t>
  </si>
  <si>
    <t>Partick</t>
  </si>
  <si>
    <t>Glenchamber Windfarm</t>
  </si>
  <si>
    <t>Glenchamber Wind Farm</t>
  </si>
  <si>
    <t>DG8 0PB</t>
  </si>
  <si>
    <t>Glenfarm</t>
  </si>
  <si>
    <t>Skyreburn</t>
  </si>
  <si>
    <t>DG7 2HG</t>
  </si>
  <si>
    <t>Glenrothes BESS Ltd</t>
  </si>
  <si>
    <t>Glenrothes BESS</t>
  </si>
  <si>
    <t>Balingall Farm</t>
  </si>
  <si>
    <t>GLENROTHES</t>
  </si>
  <si>
    <t>KY6 3HD</t>
  </si>
  <si>
    <t>1014572616929</t>
  </si>
  <si>
    <t>NATIONAL GRID GAS PLC</t>
  </si>
  <si>
    <t>TRANSCO</t>
  </si>
  <si>
    <t>NR12 0JD</t>
  </si>
  <si>
    <t>633030</t>
  </si>
  <si>
    <t>334320</t>
  </si>
  <si>
    <t>Knapton Primary 11kV</t>
  </si>
  <si>
    <t>2000-01-06</t>
  </si>
  <si>
    <t>52.5736757131996, 0.0856995448818254</t>
  </si>
  <si>
    <t>National Museums Liverpool</t>
  </si>
  <si>
    <t>Museum Mann Island</t>
  </si>
  <si>
    <t>Mann Island Museum</t>
  </si>
  <si>
    <t>L3 1DG</t>
  </si>
  <si>
    <t>HARRINGTON ST T1 / PARADISE ST T1</t>
  </si>
  <si>
    <t>1620000787480</t>
  </si>
  <si>
    <t>1640000178212</t>
  </si>
  <si>
    <t>NATURAL POWER LIMITED</t>
  </si>
  <si>
    <t>SALT AYRE LANDFILL</t>
  </si>
  <si>
    <t>OVANGLE ROAD</t>
  </si>
  <si>
    <t>LA1 5JS</t>
  </si>
  <si>
    <t>346055</t>
  </si>
  <si>
    <t>462430</t>
  </si>
  <si>
    <t>2007-09-01</t>
  </si>
  <si>
    <t>54.05498704964821, -2.8255280048252485</t>
  </si>
  <si>
    <t>Gowy Landfill 4</t>
  </si>
  <si>
    <t>Gowy Landfill BESS</t>
  </si>
  <si>
    <t>Gowy Landfill 5</t>
  </si>
  <si>
    <t>Gowy Landfill Solar</t>
  </si>
  <si>
    <t>Downing Renewable Development Ltd.</t>
  </si>
  <si>
    <t>Greengairs Energy Park</t>
  </si>
  <si>
    <t>West Mains Cycleway</t>
  </si>
  <si>
    <t>FK2 7ZT</t>
  </si>
  <si>
    <t>Greengate Energy Recovery</t>
  </si>
  <si>
    <t>Greengates</t>
  </si>
  <si>
    <t>Private Developer</t>
  </si>
  <si>
    <t>Hafoty Ucha</t>
  </si>
  <si>
    <t>Off B4501 By The Geipel Brewing</t>
  </si>
  <si>
    <t>Gellioedd</t>
  </si>
  <si>
    <t>LL21 0RG</t>
  </si>
  <si>
    <t>Caber Energy Ltd</t>
  </si>
  <si>
    <t>Harburnhead Windfarm Extension</t>
  </si>
  <si>
    <t>Harburnhead Wind Farm Extension</t>
  </si>
  <si>
    <t>EH27 8DQ</t>
  </si>
  <si>
    <t>HARBURNHEAD WINDFARM</t>
  </si>
  <si>
    <t>Hareshawhead Wind Cluster</t>
  </si>
  <si>
    <t>Hareshawhead Farm</t>
  </si>
  <si>
    <t>ML10 6PP</t>
  </si>
  <si>
    <t>Abo Wind Uk</t>
  </si>
  <si>
    <t>Hartwood Windfarm</t>
  </si>
  <si>
    <t>Alba Innovation Centre</t>
  </si>
  <si>
    <t>Alba Campus</t>
  </si>
  <si>
    <t>EH54 7GA</t>
  </si>
  <si>
    <t>High Holm Farm BESS</t>
  </si>
  <si>
    <t>Killiebone Road</t>
  </si>
  <si>
    <t>Townhill</t>
  </si>
  <si>
    <t>KY12 0TG</t>
  </si>
  <si>
    <t>Natural Power Ltd</t>
  </si>
  <si>
    <t>Melville Landfill</t>
  </si>
  <si>
    <t>Melville Landfill Generation Site</t>
  </si>
  <si>
    <t>Lasswade Road</t>
  </si>
  <si>
    <t>Lasswade</t>
  </si>
  <si>
    <t>EH22 3GZ</t>
  </si>
  <si>
    <t>POLTONHALL (11kV)</t>
  </si>
  <si>
    <t>BPUWL 22 Ltd</t>
  </si>
  <si>
    <t>Hobs Lane Solar Energy Hub</t>
  </si>
  <si>
    <t>CH2 4JN</t>
  </si>
  <si>
    <t>2394200304843</t>
  </si>
  <si>
    <t>Naylor Drainage Ltd CHP</t>
  </si>
  <si>
    <t>Acton Works</t>
  </si>
  <si>
    <t>Lane Head Road</t>
  </si>
  <si>
    <t>S75 4AD</t>
  </si>
  <si>
    <t>426772</t>
  </si>
  <si>
    <t>407185</t>
  </si>
  <si>
    <t>Hunningley</t>
  </si>
  <si>
    <t>2021-12-03 09:08:00</t>
  </si>
  <si>
    <t>2021-02-01 00:00:00</t>
  </si>
  <si>
    <t>53.560606173558455, -1.5973027636320756</t>
  </si>
  <si>
    <t>2021-02-01</t>
  </si>
  <si>
    <t>2021-12-03</t>
  </si>
  <si>
    <t>2100040331994</t>
  </si>
  <si>
    <t>2100040331985</t>
  </si>
  <si>
    <t>Neath port talbot county borough council</t>
  </si>
  <si>
    <t>Generation compound, giants grave road, briton ferry, neath</t>
  </si>
  <si>
    <t>Generator Compound</t>
  </si>
  <si>
    <t>Giants Grave Road, , Briton Ferry</t>
  </si>
  <si>
    <t>SA11 2LN</t>
  </si>
  <si>
    <t>Wern</t>
  </si>
  <si>
    <t>Holmston Farm (Previously Broomfield Lodge)</t>
  </si>
  <si>
    <t>Holmston Farm</t>
  </si>
  <si>
    <t>Ayr</t>
  </si>
  <si>
    <t>KA7 2SP</t>
  </si>
  <si>
    <t>Alternative Energy Contracting Ltd</t>
  </si>
  <si>
    <t>Huntington WTW</t>
  </si>
  <si>
    <t>Myddle</t>
  </si>
  <si>
    <t>SY4 3RD</t>
  </si>
  <si>
    <t>CHESTER WATER TREATMENT WORKS T1 &amp; T2</t>
  </si>
  <si>
    <t>Iceland Frozen Foods Ltd</t>
  </si>
  <si>
    <t>Iceland</t>
  </si>
  <si>
    <t>CH5 2NW</t>
  </si>
  <si>
    <t>Infinis Arpley (618999440)</t>
  </si>
  <si>
    <t>Off Liverpool Road</t>
  </si>
  <si>
    <t>1594001036578</t>
  </si>
  <si>
    <t>Nestle UK Ltd (Haxby Road)</t>
  </si>
  <si>
    <t>Rowntree 1</t>
  </si>
  <si>
    <t>Haxby Road</t>
  </si>
  <si>
    <t>YO1 1XY</t>
  </si>
  <si>
    <t>460741</t>
  </si>
  <si>
    <t>453799</t>
  </si>
  <si>
    <t>Haxby Road T1 T4</t>
  </si>
  <si>
    <t>9.975</t>
  </si>
  <si>
    <t>8.55</t>
  </si>
  <si>
    <t>9</t>
  </si>
  <si>
    <t>2001-04-23 00:00:00</t>
  </si>
  <si>
    <t>10.5</t>
  </si>
  <si>
    <t>53.97669457410305, -1.075378365166139</t>
  </si>
  <si>
    <t>2001-04-23</t>
  </si>
  <si>
    <t>Baywa</t>
  </si>
  <si>
    <t>Inverclyde Windfarm</t>
  </si>
  <si>
    <t>Corlick Hill</t>
  </si>
  <si>
    <t>Clyde Muirshiel Regional Park</t>
  </si>
  <si>
    <t>PA13 4TJ</t>
  </si>
  <si>
    <t>Greenock Hydro Power</t>
  </si>
  <si>
    <t>INVERKIP RD 427-13</t>
  </si>
  <si>
    <t>Inverkip Water Hydro Scheme Powerho</t>
  </si>
  <si>
    <t>Inverkip</t>
  </si>
  <si>
    <t>PA16 0ED</t>
  </si>
  <si>
    <t>FINNOCKBOG (11kV)</t>
  </si>
  <si>
    <t>JAGUAR LANDROVER</t>
  </si>
  <si>
    <t>Speke Blvd</t>
  </si>
  <si>
    <t>L24 9BJ</t>
  </si>
  <si>
    <t>HALEWOOD GT1 / HALEWOOD GT2</t>
  </si>
  <si>
    <t>Geocore Ltd,</t>
  </si>
  <si>
    <t>Kellwood BESS</t>
  </si>
  <si>
    <t>Kellwood Road</t>
  </si>
  <si>
    <t>DG1 4HG</t>
  </si>
  <si>
    <t>1630000403060</t>
  </si>
  <si>
    <t>1620000398404</t>
  </si>
  <si>
    <t>NETWORK RAIL INFRASTRUCTURE LIMITED</t>
  </si>
  <si>
    <t>EDGELEY RAILWAY STATION</t>
  </si>
  <si>
    <t>STOCKHOLM ROAD</t>
  </si>
  <si>
    <t>SK3 9PN</t>
  </si>
  <si>
    <t>389049</t>
  </si>
  <si>
    <t>388846</t>
  </si>
  <si>
    <t>2000-06-13</t>
  </si>
  <si>
    <t>53.39632820490549, -2.166150913948415</t>
  </si>
  <si>
    <t>Killeal Wind Farm</t>
  </si>
  <si>
    <t>Kingmoor Park</t>
  </si>
  <si>
    <t>Kingsmoor Park</t>
  </si>
  <si>
    <t>Bryn Lane</t>
  </si>
  <si>
    <t>LL13 9UT</t>
  </si>
  <si>
    <t>VOX Energy</t>
  </si>
  <si>
    <t>Kirkby BSS 2</t>
  </si>
  <si>
    <t>Kirknewton Solar &amp; BESS</t>
  </si>
  <si>
    <t>Currie</t>
  </si>
  <si>
    <t>1620000398413</t>
  </si>
  <si>
    <t>PARKSIDE RAILWAY STATION</t>
  </si>
  <si>
    <t>PARKSIDE ROAD</t>
  </si>
  <si>
    <t>WA3 1PG</t>
  </si>
  <si>
    <t>359944</t>
  </si>
  <si>
    <t>394567</t>
  </si>
  <si>
    <t>2000-06-20</t>
  </si>
  <si>
    <t>53.44633657996192, -2.604557629035458</t>
  </si>
  <si>
    <t>Laigh Park BESS</t>
  </si>
  <si>
    <t>Wright Street</t>
  </si>
  <si>
    <t>Gallowhill</t>
  </si>
  <si>
    <t>PA4 8AN</t>
  </si>
  <si>
    <t>Land Nr Oswestry</t>
  </si>
  <si>
    <t>Land Off A5</t>
  </si>
  <si>
    <t>Oswestry Sy11 Grid Ref 330822</t>
  </si>
  <si>
    <t>QUEEQUEG RENEWABLES LTD</t>
  </si>
  <si>
    <t>Hurlawcrook Road</t>
  </si>
  <si>
    <t>G75 0EP</t>
  </si>
  <si>
    <t>Brookfield Renewable Energy Group (Pne Wind Uk)</t>
  </si>
  <si>
    <t>Larbrax Windfarm</t>
  </si>
  <si>
    <t>Land West of B738</t>
  </si>
  <si>
    <t>North Rhins Peninsula</t>
  </si>
  <si>
    <t>Leswalt</t>
  </si>
  <si>
    <t>Wigtownshire</t>
  </si>
  <si>
    <t>DG9 0RR</t>
  </si>
  <si>
    <t>1630000408148</t>
  </si>
  <si>
    <t>1620000145890</t>
  </si>
  <si>
    <t>NATLAND</t>
  </si>
  <si>
    <t>LA9 7QT</t>
  </si>
  <si>
    <t>352026</t>
  </si>
  <si>
    <t>488638</t>
  </si>
  <si>
    <t>54.29110066211345, -2.738512060542329</t>
  </si>
  <si>
    <t>Wrexham County Council</t>
  </si>
  <si>
    <t>Legacy Solar Farm</t>
  </si>
  <si>
    <t>Adjacent To Berthengron Farm</t>
  </si>
  <si>
    <t>LEGACY LOCAL T1</t>
  </si>
  <si>
    <t>Stewart Energy</t>
  </si>
  <si>
    <t>Lesmahagow Windfarm</t>
  </si>
  <si>
    <t>Draffan Road</t>
  </si>
  <si>
    <t>Draffan</t>
  </si>
  <si>
    <t>ML9 3DQ</t>
  </si>
  <si>
    <t>1620000145881</t>
  </si>
  <si>
    <t>RAY LANE</t>
  </si>
  <si>
    <t>BARNACRE</t>
  </si>
  <si>
    <t>PR3 1GB</t>
  </si>
  <si>
    <t>350939</t>
  </si>
  <si>
    <t>443583</t>
  </si>
  <si>
    <t>53.88609951412922, -2.7478898644229584</t>
  </si>
  <si>
    <t>Leverhulme Estate (Landican Lane)</t>
  </si>
  <si>
    <t>Linwood BESS</t>
  </si>
  <si>
    <t>PA3 3DP</t>
  </si>
  <si>
    <t>BayWa r.e. UK Ltd</t>
  </si>
  <si>
    <t>Little Gala Windfarm</t>
  </si>
  <si>
    <t>Land off B7055</t>
  </si>
  <si>
    <t>Rigside</t>
  </si>
  <si>
    <t>ML12 6NQ</t>
  </si>
  <si>
    <t>1620000622325</t>
  </si>
  <si>
    <t>1620000622316</t>
  </si>
  <si>
    <t>STYAL ROAD</t>
  </si>
  <si>
    <t>M22 5TN</t>
  </si>
  <si>
    <t>384034</t>
  </si>
  <si>
    <t>384984</t>
  </si>
  <si>
    <t>2000-06-01</t>
  </si>
  <si>
    <t>53.36148566289297, -2.2413716008001336</t>
  </si>
  <si>
    <t>Llanbadarn Fynydd</t>
  </si>
  <si>
    <t>1620000398422</t>
  </si>
  <si>
    <t>ULLSWATER ROAD</t>
  </si>
  <si>
    <t>CA11 7JQ</t>
  </si>
  <si>
    <t>350918</t>
  </si>
  <si>
    <t>530658</t>
  </si>
  <si>
    <t>54.668592842543084, -2.7625269021424423</t>
  </si>
  <si>
    <t>Derwent London Green Energy</t>
  </si>
  <si>
    <t>Lochfauld Solar Park</t>
  </si>
  <si>
    <t>Lochfauld Farm</t>
  </si>
  <si>
    <t>Lochfauld Road</t>
  </si>
  <si>
    <t>G23 5HB</t>
  </si>
  <si>
    <t>Lymm Service Area</t>
  </si>
  <si>
    <t>Maidenhill</t>
  </si>
  <si>
    <t>Maidenhill Housing Development</t>
  </si>
  <si>
    <t>G77 5XH</t>
  </si>
  <si>
    <t>Manor Road</t>
  </si>
  <si>
    <t>UK Power Reserve</t>
  </si>
  <si>
    <t>Marl Road</t>
  </si>
  <si>
    <t>Knowsley</t>
  </si>
  <si>
    <t>Meadowhead WWTW</t>
  </si>
  <si>
    <t>Meysydd Gwynion</t>
  </si>
  <si>
    <t>GPC Solar Ltd.</t>
  </si>
  <si>
    <t>Mieklelaught Farm</t>
  </si>
  <si>
    <t>Meiklelaught Farm</t>
  </si>
  <si>
    <t>KA21 6NF</t>
  </si>
  <si>
    <t>Mill Rig Windfarm</t>
  </si>
  <si>
    <t>Land adjacent to Bankend Rig WF</t>
  </si>
  <si>
    <t>Dungavel</t>
  </si>
  <si>
    <t>ML10 6RG</t>
  </si>
  <si>
    <t>Mochdre BESS site</t>
  </si>
  <si>
    <t>NETWORK RAIL INFRASTRUCTURE LTD</t>
  </si>
  <si>
    <t>NORTH HYDE SUB STN</t>
  </si>
  <si>
    <t xml:space="preserve">NORTH HYDE SUB STN  </t>
  </si>
  <si>
    <t>KEITH ROAD</t>
  </si>
  <si>
    <t>HAYES</t>
  </si>
  <si>
    <t>HILLINGDON</t>
  </si>
  <si>
    <t>UB3 4HW</t>
  </si>
  <si>
    <t>NORTH HYDE GSP</t>
  </si>
  <si>
    <t>NORTH HYDE</t>
  </si>
  <si>
    <t>Monashee Windfarm</t>
  </si>
  <si>
    <t>Drakemyre</t>
  </si>
  <si>
    <t>Moorshield Windfarm [Soame Windfarm]</t>
  </si>
  <si>
    <t>Moorshield Wind Farm</t>
  </si>
  <si>
    <t>G77 6SQ</t>
  </si>
  <si>
    <t>CASTLE (33kV)</t>
  </si>
  <si>
    <t>Dalriada Renewables Ltd.</t>
  </si>
  <si>
    <t>Muircleugh Farm</t>
  </si>
  <si>
    <t>TD2 6RG</t>
  </si>
  <si>
    <t>Myers Hill Wind Farm Extension</t>
  </si>
  <si>
    <t>MYNYDD CLOGAU WINDFARM</t>
  </si>
  <si>
    <t>Mynydd Clogau</t>
  </si>
  <si>
    <t>Tregynyon</t>
  </si>
  <si>
    <t>Newton</t>
  </si>
  <si>
    <t>Newtown</t>
  </si>
  <si>
    <t>SY21 0AJ</t>
  </si>
  <si>
    <t>BEAUFORT WIND LIMITED</t>
  </si>
  <si>
    <t>Mynydd Gorddu</t>
  </si>
  <si>
    <t>Mynydd Gorddu Windfarm</t>
  </si>
  <si>
    <t>Bont Goch</t>
  </si>
  <si>
    <t>SY23 4SP</t>
  </si>
  <si>
    <t>Mynydd Tryfan Wind Farm</t>
  </si>
  <si>
    <t>BELECTRIC SOLAR LTD</t>
  </si>
  <si>
    <t>Nanhoron Solar Farm</t>
  </si>
  <si>
    <t>Land East Of Botwnnog Botwnnog Gwynedd</t>
  </si>
  <si>
    <t>Nanhoron_Sola_Farm</t>
  </si>
  <si>
    <t>LL53 8DW</t>
  </si>
  <si>
    <t>BOTWNNOG T1</t>
  </si>
  <si>
    <t>NATIONAL AIR TRAFFIC SERVICES LIMIT</t>
  </si>
  <si>
    <t>NATS Prestwick</t>
  </si>
  <si>
    <t>Fresson Avenue</t>
  </si>
  <si>
    <t>Prestwick</t>
  </si>
  <si>
    <t>KA9 2GX</t>
  </si>
  <si>
    <t>MONKTON (11kV)</t>
  </si>
  <si>
    <t>Advance Grid Solutions Ltd</t>
  </si>
  <si>
    <t>Nerston 2 BESS</t>
  </si>
  <si>
    <t>Highflatt, off Cairnmuir Road</t>
  </si>
  <si>
    <t>Stewartfield</t>
  </si>
  <si>
    <t>Nerston 3 BESS</t>
  </si>
  <si>
    <t>Abbey Group</t>
  </si>
  <si>
    <t>Nether Farm</t>
  </si>
  <si>
    <t>Land At Nether Carswell Farm</t>
  </si>
  <si>
    <t>G78 3DH</t>
  </si>
  <si>
    <t>AURS ROAD (11kV)</t>
  </si>
  <si>
    <t>Locogen Yieldco Ltd</t>
  </si>
  <si>
    <t>Nether Southbar Farm</t>
  </si>
  <si>
    <t>Nether Southbar</t>
  </si>
  <si>
    <t>PA4 0NA</t>
  </si>
  <si>
    <t>2100041403683</t>
  </si>
  <si>
    <t>2100041403674</t>
  </si>
  <si>
    <t>Nevern power limited</t>
  </si>
  <si>
    <t>Ebbw vale waun y pound 2</t>
  </si>
  <si>
    <t>Nevern Power</t>
  </si>
  <si>
    <t>NEVIS RANGE HYDRO COMPANY LTD</t>
  </si>
  <si>
    <t>PH33 6SQ</t>
  </si>
  <si>
    <t>INVERLOCHY</t>
  </si>
  <si>
    <t>NoestoNo</t>
  </si>
  <si>
    <t>Neston Rdc Chester High Road</t>
  </si>
  <si>
    <t>Neston Ch64 3Ts</t>
  </si>
  <si>
    <t>Norham Development Trust Ltd</t>
  </si>
  <si>
    <t>Norham Wind and Solar Facility</t>
  </si>
  <si>
    <t>Land off B6470</t>
  </si>
  <si>
    <t>Norham</t>
  </si>
  <si>
    <t>TD15 2LW</t>
  </si>
  <si>
    <t>North Lanarkshire Bio Power Ltd</t>
  </si>
  <si>
    <t>North Lanarkshire Bio (Carnbroe EFW)</t>
  </si>
  <si>
    <t>North Rd 1</t>
  </si>
  <si>
    <t>CH65 1AL</t>
  </si>
  <si>
    <t>2394000085123</t>
  </si>
  <si>
    <t>New Bridge House</t>
  </si>
  <si>
    <t>Leeds City Office Park</t>
  </si>
  <si>
    <t>Holbeck</t>
  </si>
  <si>
    <t>LS11 5BD</t>
  </si>
  <si>
    <t>430031</t>
  </si>
  <si>
    <t>432780</t>
  </si>
  <si>
    <t>Brookfield Street</t>
  </si>
  <si>
    <t>0.105</t>
  </si>
  <si>
    <t>0.111</t>
  </si>
  <si>
    <t>2012-11-21 00:00:00</t>
  </si>
  <si>
    <t>53.790474789431876, -1.54563696471329</t>
  </si>
  <si>
    <t>Outh Muir PV and BESS</t>
  </si>
  <si>
    <t>A823</t>
  </si>
  <si>
    <t>Hillend</t>
  </si>
  <si>
    <t>FK14 7NR</t>
  </si>
  <si>
    <t>Pearie Law II</t>
  </si>
  <si>
    <t>Pearie Law II Wind Farm</t>
  </si>
  <si>
    <t>EH55 8LH</t>
  </si>
  <si>
    <t>Pennersaughs Farm (Ecclefechan Solar &amp; BESS)</t>
  </si>
  <si>
    <t>New Street Square</t>
  </si>
  <si>
    <t>1 NEW STREET SQUARE</t>
  </si>
  <si>
    <t>EC4A 3BN</t>
  </si>
  <si>
    <t>531341</t>
  </si>
  <si>
    <t>181367</t>
  </si>
  <si>
    <t>2016-08-04</t>
  </si>
  <si>
    <t>51.5531827761705, -0.166017695878118</t>
  </si>
  <si>
    <t>LPN-S000000000252</t>
  </si>
  <si>
    <t>UK Power Reserve Ltd</t>
  </si>
  <si>
    <t>Percival Lane</t>
  </si>
  <si>
    <t>WA7 4DS</t>
  </si>
  <si>
    <t>Pines Burn Windfarm (Fernilees Windfarm)</t>
  </si>
  <si>
    <t>Pitkevey Energy Storage (PV part)</t>
  </si>
  <si>
    <t>Port Dundas Concrete Plant BESS</t>
  </si>
  <si>
    <t>Port Dundas Concrete Plant</t>
  </si>
  <si>
    <t>High Craighall Rd</t>
  </si>
  <si>
    <t>Port Dundas</t>
  </si>
  <si>
    <t>G4 9UD</t>
  </si>
  <si>
    <t>Prenton Dell Storage (FWS Melford Drive)</t>
  </si>
  <si>
    <t>Land lying South of Melford Drive</t>
  </si>
  <si>
    <t>Prenton</t>
  </si>
  <si>
    <t>CH43 3BS</t>
  </si>
  <si>
    <t>Red Lane</t>
  </si>
  <si>
    <t>Roaring Hill 2</t>
  </si>
  <si>
    <t>Roaring Hill</t>
  </si>
  <si>
    <t>Whinnyknowe</t>
  </si>
  <si>
    <t>Leslie</t>
  </si>
  <si>
    <t>KY6 3HA</t>
  </si>
  <si>
    <t>Roaring Hill Energy Storage Ltd</t>
  </si>
  <si>
    <t>Roaring Hill Energy Storage System</t>
  </si>
  <si>
    <t>LAND ON THE EAST SIDE OF BALLINBREICH</t>
  </si>
  <si>
    <t>LESLIE</t>
  </si>
  <si>
    <t>Chint Solar UK Management Ltd</t>
  </si>
  <si>
    <t>CH61 0HL</t>
  </si>
  <si>
    <t>Newbridge Energy Ltd</t>
  </si>
  <si>
    <t>GEN / Brickfield Lane, Denbigh Road, Rut</t>
  </si>
  <si>
    <t>RUTHIN T1</t>
  </si>
  <si>
    <t>Rubicon Land Ltd</t>
  </si>
  <si>
    <t>Rutherglen Park</t>
  </si>
  <si>
    <t>Dalmarnock Road</t>
  </si>
  <si>
    <t>G73 1AE</t>
  </si>
  <si>
    <t>Dalmarnock GSP</t>
  </si>
  <si>
    <t>Sandbach service</t>
  </si>
  <si>
    <t>1100770557111</t>
  </si>
  <si>
    <t>1100770556925</t>
  </si>
  <si>
    <t>Newenco limited</t>
  </si>
  <si>
    <t>Bilsthorpe landfill site</t>
  </si>
  <si>
    <t>Bilsthorpe Landfill Site</t>
  </si>
  <si>
    <t>Brailwood Road</t>
  </si>
  <si>
    <t>NG22 8UA</t>
  </si>
  <si>
    <t>Seaforth Wind Farm</t>
  </si>
  <si>
    <t>Freeport</t>
  </si>
  <si>
    <t>Seaforth</t>
  </si>
  <si>
    <t>L21 1LA</t>
  </si>
  <si>
    <t>MDHB FREEPORT T1</t>
  </si>
  <si>
    <t>Cambrian Services Ltd</t>
  </si>
  <si>
    <t>Seiont Brickyard</t>
  </si>
  <si>
    <t>Y Glyn</t>
  </si>
  <si>
    <t>Canol Y Dre</t>
  </si>
  <si>
    <t>LL55 2YL</t>
  </si>
  <si>
    <t>Selms Muir Energy Centre Ltd</t>
  </si>
  <si>
    <t>Selms Muir Solar and BESS</t>
  </si>
  <si>
    <t>Selms Muir</t>
  </si>
  <si>
    <t>Newton on Trent Water Works</t>
  </si>
  <si>
    <t>Newton on Trent Waterworks</t>
  </si>
  <si>
    <t>Dunham Road</t>
  </si>
  <si>
    <t>Newton On Trent</t>
  </si>
  <si>
    <t>LN1 2JT</t>
  </si>
  <si>
    <t>483320</t>
  </si>
  <si>
    <t>375468</t>
  </si>
  <si>
    <t>3.1</t>
  </si>
  <si>
    <t>3.263</t>
  </si>
  <si>
    <t>53.2696674337079, -0.7521336183017534</t>
  </si>
  <si>
    <t>1900060483490</t>
  </si>
  <si>
    <t>NFPA</t>
  </si>
  <si>
    <t>WINDMILL QUARRY 522992</t>
  </si>
  <si>
    <t>HOLLOW LANE</t>
  </si>
  <si>
    <t>WASHINGTON</t>
  </si>
  <si>
    <t>RH20 3BQ</t>
  </si>
  <si>
    <t>511997</t>
  </si>
  <si>
    <t>114245</t>
  </si>
  <si>
    <t>50.977358099279, -0.167970465432262</t>
  </si>
  <si>
    <t>SPN-S000000008563</t>
  </si>
  <si>
    <t>ShottonStor1</t>
  </si>
  <si>
    <t>Shotton STOR 1</t>
  </si>
  <si>
    <t>Shottonstor1</t>
  </si>
  <si>
    <t>Welsh Power Group Limited</t>
  </si>
  <si>
    <t>CH5 2NH</t>
  </si>
  <si>
    <t>Shotton STOR 2</t>
  </si>
  <si>
    <t>Shotton Stor 2</t>
  </si>
  <si>
    <t>Vacant Land</t>
  </si>
  <si>
    <t>Skeddoway Farm Windfarm</t>
  </si>
  <si>
    <t>Skeddoway Farm</t>
  </si>
  <si>
    <t>KY1 4DQ</t>
  </si>
  <si>
    <t>SOUTHFIELD (11kV)</t>
  </si>
  <si>
    <t>Solar PV 13 Ash Road South, Wrexham, LL1</t>
  </si>
  <si>
    <t>Ash Road South</t>
  </si>
  <si>
    <t>Wrexham Industrial Estate</t>
  </si>
  <si>
    <t>LL13 9UG</t>
  </si>
  <si>
    <t>Speke Hall Rd EV (BESS)</t>
  </si>
  <si>
    <t>ENGIE Urban Energy</t>
  </si>
  <si>
    <t>St James Energy Centre CHP</t>
  </si>
  <si>
    <t>Edinburgh St James</t>
  </si>
  <si>
    <t>Leith Street</t>
  </si>
  <si>
    <t>EH1 3SP</t>
  </si>
  <si>
    <t>ST. JAMES CENTRE (11kV)</t>
  </si>
  <si>
    <t>Springburn Depot SPV Limited</t>
  </si>
  <si>
    <t>St Rollox 9.5MW BESS</t>
  </si>
  <si>
    <t>Charles St</t>
  </si>
  <si>
    <t>G21 2PX</t>
  </si>
  <si>
    <t>ROTTEN ROW B (11kV)</t>
  </si>
  <si>
    <t>1023490094814</t>
  </si>
  <si>
    <t>NFPA EXPORT (CEMG)</t>
  </si>
  <si>
    <t>HYDER INTERNATIONAL LANDFILL SITE</t>
  </si>
  <si>
    <t>LU3 3PE</t>
  </si>
  <si>
    <t>503810</t>
  </si>
  <si>
    <t>228290</t>
  </si>
  <si>
    <t>Sundon Primary 11kV T3&amp;T4</t>
  </si>
  <si>
    <t>1996-09-24</t>
  </si>
  <si>
    <t>51.6803210302638, -0.388257656123437</t>
  </si>
  <si>
    <t>EPN-S0000000F8006</t>
  </si>
  <si>
    <t>NFPA LTD</t>
  </si>
  <si>
    <t>EXPORT SUPPLY</t>
  </si>
  <si>
    <t>WASTE PLANT</t>
  </si>
  <si>
    <t>RG24 8YF</t>
  </si>
  <si>
    <t>Innova</t>
  </si>
  <si>
    <t>Storeton Hall Fm</t>
  </si>
  <si>
    <t>Storeton Hall Farm</t>
  </si>
  <si>
    <t>Storeton</t>
  </si>
  <si>
    <t>CH63 6HT</t>
  </si>
  <si>
    <t>Renewables Connections Solar Holdings Ltd</t>
  </si>
  <si>
    <t>Strathruddie Farm</t>
  </si>
  <si>
    <t>KY5 0UA</t>
  </si>
  <si>
    <t>Thistle Power Services Ltd</t>
  </si>
  <si>
    <t>Thistle Energy Complex</t>
  </si>
  <si>
    <t>Bandeath Industrial Estate</t>
  </si>
  <si>
    <t>Throsk</t>
  </si>
  <si>
    <t>FK7 7NP</t>
  </si>
  <si>
    <t>Tomahawk BESS</t>
  </si>
  <si>
    <t>Lower House Lane Depot, LowerHouse Lane</t>
  </si>
  <si>
    <t>Kingsway Estate, Widnes</t>
  </si>
  <si>
    <t>WA8 7AW</t>
  </si>
  <si>
    <t>GreenGridPower3 Ltd</t>
  </si>
  <si>
    <t>Torrance Farm extension 2</t>
  </si>
  <si>
    <t>Netherton Farm</t>
  </si>
  <si>
    <t>Westcraigs Road</t>
  </si>
  <si>
    <t>ML7 5TT</t>
  </si>
  <si>
    <t>FRV TH POWERTEK LIMITED</t>
  </si>
  <si>
    <t>Tyler Hill</t>
  </si>
  <si>
    <t>Tyller Hill</t>
  </si>
  <si>
    <t>Pitcox, West Barns</t>
  </si>
  <si>
    <t>Units 1 &amp; 2, Omega, Warrington, Warrington</t>
  </si>
  <si>
    <t>NORTH WEST WATER CAMPUS T1 / NORTH WEST WATER CAMPUS T2 / OMEGA T1 / OMEGA T2 / ORION BOULEVARD T1</t>
  </si>
  <si>
    <t>Vauxhall B (Booston Wood)</t>
  </si>
  <si>
    <t>North Road Ellesmere Port Vauxhall</t>
  </si>
  <si>
    <t>Ch65 2Jf</t>
  </si>
  <si>
    <t>CH65 2JF</t>
  </si>
  <si>
    <t>On-Site Energy Ltd</t>
  </si>
  <si>
    <t>Vauxhall Motors</t>
  </si>
  <si>
    <t>Ellesemere Port</t>
  </si>
  <si>
    <t>Warmingham Solar Farm (619362288)</t>
  </si>
  <si>
    <t>SOUTH MANCHESTER B</t>
  </si>
  <si>
    <t>1030085114723</t>
  </si>
  <si>
    <t>NG Bailey</t>
  </si>
  <si>
    <t>ARLA FOODS</t>
  </si>
  <si>
    <t>COLLEGE RD</t>
  </si>
  <si>
    <t>Aston</t>
  </si>
  <si>
    <t>HP22 5EZ</t>
  </si>
  <si>
    <t>487485</t>
  </si>
  <si>
    <t>213389</t>
  </si>
  <si>
    <t>Arla Dairies Primary 11kV</t>
  </si>
  <si>
    <t>2016-07-13</t>
  </si>
  <si>
    <t>51.790925157012, 1.14408688605513</t>
  </si>
  <si>
    <t>1200062610723</t>
  </si>
  <si>
    <t>NHS</t>
  </si>
  <si>
    <t>HAMMERSMITH HOSPITAL</t>
  </si>
  <si>
    <t>DU CANE ROAD</t>
  </si>
  <si>
    <t>HAMMERSMITH</t>
  </si>
  <si>
    <t>W12 0HS</t>
  </si>
  <si>
    <t>522450</t>
  </si>
  <si>
    <t>181207</t>
  </si>
  <si>
    <t>Bulwer St 11kV</t>
  </si>
  <si>
    <t>2019-07-25</t>
  </si>
  <si>
    <t>51.4941399816517, 0.0730160187105806</t>
  </si>
  <si>
    <t>LPN-S000000000784</t>
  </si>
  <si>
    <t>Weston Point Steam 62</t>
  </si>
  <si>
    <t>Wincham Lane Farm</t>
  </si>
  <si>
    <t>Energiekontor UK LTD</t>
  </si>
  <si>
    <t>Wull Muir Wind Farm</t>
  </si>
  <si>
    <t>Will Muir</t>
  </si>
  <si>
    <t>Heriot</t>
  </si>
  <si>
    <t>EH38 5YE</t>
  </si>
  <si>
    <t>NHS Greater Glasgow &amp; Clyde</t>
  </si>
  <si>
    <t>Royal Infirmary CHP</t>
  </si>
  <si>
    <t>Glasgow Royal Infirmary</t>
  </si>
  <si>
    <t>Castle Street</t>
  </si>
  <si>
    <t>G4 0SF</t>
  </si>
  <si>
    <t>HUNTER STREET (11kV)</t>
  </si>
  <si>
    <t>Aldi Distribution Centre</t>
  </si>
  <si>
    <t>Pottishaw Road</t>
  </si>
  <si>
    <t>EH48 2FB</t>
  </si>
  <si>
    <t>Pyramid</t>
  </si>
  <si>
    <t>Cic Quote, Off A6106 Newcraighall, Edinb</t>
  </si>
  <si>
    <t>OFF A6106</t>
  </si>
  <si>
    <t>NEWCRAIGHALL</t>
  </si>
  <si>
    <t>EH15 3##</t>
  </si>
  <si>
    <t>Cic, G98, Cammo, Edinburgh  Cala</t>
  </si>
  <si>
    <t>Cammo Grove</t>
  </si>
  <si>
    <t>Maybury Road</t>
  </si>
  <si>
    <t>Armadale</t>
  </si>
  <si>
    <t>EH4 8HA</t>
  </si>
  <si>
    <t>Gen+P Off A7 &amp; B704, Gorebridge, Eh23 4L</t>
  </si>
  <si>
    <t>Off A7 &amp; B704</t>
  </si>
  <si>
    <t>EH23 4LJ</t>
  </si>
  <si>
    <t>Glenhead Farm (Upper)</t>
  </si>
  <si>
    <t>Glenhead Farm</t>
  </si>
  <si>
    <t>High Banton Road</t>
  </si>
  <si>
    <t>G65 0RB</t>
  </si>
  <si>
    <t>Glenhead Farm Lower Solar Array</t>
  </si>
  <si>
    <t>Forsa (Formerly Buccleuch/2020)</t>
  </si>
  <si>
    <t>Glenmuckloch Wind Farm</t>
  </si>
  <si>
    <t>Land North Of Glenmuckloch Surface Coal Mine</t>
  </si>
  <si>
    <t>Glenmuckloch</t>
  </si>
  <si>
    <t>DG4</t>
  </si>
  <si>
    <t>Tullibody Road</t>
  </si>
  <si>
    <t>Ventient (Formerly Infinis)</t>
  </si>
  <si>
    <t>Glentaggart Wind Farm</t>
  </si>
  <si>
    <t>To The South East Of The Settlement Of Glespin In South Lanarkshire</t>
  </si>
  <si>
    <t>ML11</t>
  </si>
  <si>
    <t>Rm Brown &amp; Son Ltd</t>
  </si>
  <si>
    <t>Inchdairnie</t>
  </si>
  <si>
    <t>Inchdairnie Renewable Energy</t>
  </si>
  <si>
    <t>KY5 0UL</t>
  </si>
  <si>
    <t>North Clyde Recycling Centre (Resubmission)</t>
  </si>
  <si>
    <t>Rothesay Dock</t>
  </si>
  <si>
    <t>Clydebank</t>
  </si>
  <si>
    <t>G81 1LX</t>
  </si>
  <si>
    <t>2199989617794</t>
  </si>
  <si>
    <t>Nhs wales</t>
  </si>
  <si>
    <t>Princess of wales hospital</t>
  </si>
  <si>
    <t>Princess Of Wales Hospital</t>
  </si>
  <si>
    <t>CF31 1RQ</t>
  </si>
  <si>
    <t>Blackhill Wind Turbine</t>
  </si>
  <si>
    <t>Black Hill</t>
  </si>
  <si>
    <t>Letham mains farm</t>
  </si>
  <si>
    <t>ML11 0HJ</t>
  </si>
  <si>
    <t>1899-12-31 00:00:00</t>
  </si>
  <si>
    <t>1023470439930</t>
  </si>
  <si>
    <t>NM RENEWABLE ENERGY</t>
  </si>
  <si>
    <t>MAYTON WOOD LANDFILL</t>
  </si>
  <si>
    <t>Mayton Eoad</t>
  </si>
  <si>
    <t>Frettingham</t>
  </si>
  <si>
    <t>NR12 7NT</t>
  </si>
  <si>
    <t>624590</t>
  </si>
  <si>
    <t>320940</t>
  </si>
  <si>
    <t>2002-10-07</t>
  </si>
  <si>
    <t>52.4797470626083, 1.7609586959393</t>
  </si>
  <si>
    <t>Aberdour Solar Farm</t>
  </si>
  <si>
    <t>Aberdour</t>
  </si>
  <si>
    <t>Burtisland</t>
  </si>
  <si>
    <t>KY3 0RN</t>
  </si>
  <si>
    <t>AGS Bonnyton Solar &amp; BESS</t>
  </si>
  <si>
    <t>Land opposite Bonnyton Golf Club</t>
  </si>
  <si>
    <t>Kirkton Moor Road</t>
  </si>
  <si>
    <t>G74 0QA</t>
  </si>
  <si>
    <t>Airdrie BESS</t>
  </si>
  <si>
    <t>Airdrie WWTW,</t>
  </si>
  <si>
    <t>ML5 4RL</t>
  </si>
  <si>
    <t>Task Contractor Solutions</t>
  </si>
  <si>
    <t>Altcar Battery</t>
  </si>
  <si>
    <t>Altcar Training Camp</t>
  </si>
  <si>
    <t>Innogy Renewables Uk Ltd</t>
  </si>
  <si>
    <t>Alwens Forest extension</t>
  </si>
  <si>
    <t>Levenseat EfW</t>
  </si>
  <si>
    <t>Levenseat Efw</t>
  </si>
  <si>
    <t>Levenseat Quarry</t>
  </si>
  <si>
    <t>Forth</t>
  </si>
  <si>
    <t>ML11 8EP</t>
  </si>
  <si>
    <t>FORTH (11kV)</t>
  </si>
  <si>
    <t>NoESTLE UK LTD</t>
  </si>
  <si>
    <t>Cereal Partners</t>
  </si>
  <si>
    <t>Port Causeway</t>
  </si>
  <si>
    <t>CH62 4TH</t>
  </si>
  <si>
    <t>CEREAL PARTNoERS T1 / LEVER GEORGIA AVE T1 / POOL LA T1 / UML LEVER BROMBOROUGH T2</t>
  </si>
  <si>
    <t>YLEM Energy limited</t>
  </si>
  <si>
    <t>Ardencaple Farm</t>
  </si>
  <si>
    <t>Rhu</t>
  </si>
  <si>
    <t>Helensburgh</t>
  </si>
  <si>
    <t>Argyll and Bute</t>
  </si>
  <si>
    <t>G84 8JX</t>
  </si>
  <si>
    <t>Helensburgh GSP</t>
  </si>
  <si>
    <t>Airtricity</t>
  </si>
  <si>
    <t>Ardrossan Windfarm (Hauplandmuir)</t>
  </si>
  <si>
    <t>Ardrossan Farm</t>
  </si>
  <si>
    <t>Anderson Terrace</t>
  </si>
  <si>
    <t>KA22 8JP</t>
  </si>
  <si>
    <t>Arran View Storage Limited</t>
  </si>
  <si>
    <t>Arran View</t>
  </si>
  <si>
    <t>Jameston Farm</t>
  </si>
  <si>
    <t>Arran View Dairy</t>
  </si>
  <si>
    <t>KA24 4EY</t>
  </si>
  <si>
    <t>2200042424768</t>
  </si>
  <si>
    <t>2200042424759</t>
  </si>
  <si>
    <t>Nomansland biogas limited</t>
  </si>
  <si>
    <t>Tiverton menchine farm ad plant</t>
  </si>
  <si>
    <t>Ad Plant, Menchine Farm</t>
  </si>
  <si>
    <t>Nomansland</t>
  </si>
  <si>
    <t>EX16 8NP</t>
  </si>
  <si>
    <t>Witheridge</t>
  </si>
  <si>
    <t>Astmoor Sewerage</t>
  </si>
  <si>
    <t>WA7 1QH</t>
  </si>
  <si>
    <t>CoGen Ltd</t>
  </si>
  <si>
    <t>Avondale Bio Power</t>
  </si>
  <si>
    <t>Land off Avondale Road</t>
  </si>
  <si>
    <t>FK2 0YA</t>
  </si>
  <si>
    <t>1100050223227</t>
  </si>
  <si>
    <t>Non fossil purchasing agency</t>
  </si>
  <si>
    <t>Ebet export site 2</t>
  </si>
  <si>
    <t>Ebet Export Site 2, Arc Central</t>
  </si>
  <si>
    <t>NG5 8PR</t>
  </si>
  <si>
    <t>Balmore WTW</t>
  </si>
  <si>
    <t>Scottish Water, Balmore Water Treatment Works</t>
  </si>
  <si>
    <t>Glenorchard Road</t>
  </si>
  <si>
    <t>Balmore</t>
  </si>
  <si>
    <t>G64 4DR</t>
  </si>
  <si>
    <t>BALMORE (11kV)</t>
  </si>
  <si>
    <t>Banc_Du_Wind_Farm</t>
  </si>
  <si>
    <t>Banc Du Wind Farm</t>
  </si>
  <si>
    <t>West Coast Energy Limited</t>
  </si>
  <si>
    <t>SY18 6PP</t>
  </si>
  <si>
    <t>Wilson Renewables</t>
  </si>
  <si>
    <t>Bankend Rig Extension Windfarm</t>
  </si>
  <si>
    <t>Bank End Rig II Windfarm</t>
  </si>
  <si>
    <t>Darvel</t>
  </si>
  <si>
    <t>KA17 0NA</t>
  </si>
  <si>
    <t>1023470533312</t>
  </si>
  <si>
    <t>NPOWER LIMITED - FOXHALL LANDFILL SITE</t>
  </si>
  <si>
    <t>Foxhall Road</t>
  </si>
  <si>
    <t>IP10 0HT</t>
  </si>
  <si>
    <t>624960</t>
  </si>
  <si>
    <t>243070</t>
  </si>
  <si>
    <t>Martlesham Primary 11kV</t>
  </si>
  <si>
    <t>1996-08-01</t>
  </si>
  <si>
    <t>51.5043276004572, 0.232764335256464</t>
  </si>
  <si>
    <t>Bellevue Lane</t>
  </si>
  <si>
    <t>CH3 7EJ</t>
  </si>
  <si>
    <t>Bentley Motors</t>
  </si>
  <si>
    <t>Pyms Lane</t>
  </si>
  <si>
    <t>Booth Lane</t>
  </si>
  <si>
    <t>Bootle Data Centre 2</t>
  </si>
  <si>
    <t>Brichfield</t>
  </si>
  <si>
    <t>Bridge road</t>
  </si>
  <si>
    <t>Isycoed</t>
  </si>
  <si>
    <t>LL13 9PS</t>
  </si>
  <si>
    <t>Radio City Asscociation Ltd</t>
  </si>
  <si>
    <t>Bridgend Wind</t>
  </si>
  <si>
    <t>1a Bridgend</t>
  </si>
  <si>
    <t>Kilbirnie</t>
  </si>
  <si>
    <t>KA25 7DF</t>
  </si>
  <si>
    <t>LOCHWINNOCH (11kV)</t>
  </si>
  <si>
    <t>Bridgewater Paper 15MW BSS</t>
  </si>
  <si>
    <t>Brain Kilgour</t>
  </si>
  <si>
    <t>Broomloan Road</t>
  </si>
  <si>
    <t>G51 2QJ</t>
  </si>
  <si>
    <t>1023545882168</t>
  </si>
  <si>
    <t>ROXWELL LANDFILL GENERATION</t>
  </si>
  <si>
    <t>Boyton Cross</t>
  </si>
  <si>
    <t>Roxwell</t>
  </si>
  <si>
    <t>CM1 4LT</t>
  </si>
  <si>
    <t>565690</t>
  </si>
  <si>
    <t>208580</t>
  </si>
  <si>
    <t>West Chelmsford Primary 11kV</t>
  </si>
  <si>
    <t>2006-07-06</t>
  </si>
  <si>
    <t>52.7394094747786, 1.32554283371632</t>
  </si>
  <si>
    <t>BYK Additives, Moorfield Road, Widnes</t>
  </si>
  <si>
    <t>Moorfield Road</t>
  </si>
  <si>
    <t>WA8 3AA</t>
  </si>
  <si>
    <t>Caergeiliog Solar Farm</t>
  </si>
  <si>
    <t>B1 V1 The Solar Building Company</t>
  </si>
  <si>
    <t>Sp Powersystems</t>
  </si>
  <si>
    <t>LL65 3HL</t>
  </si>
  <si>
    <t>1023478541454</t>
  </si>
  <si>
    <t>ARLESEY LANDFILL SITE</t>
  </si>
  <si>
    <t>MILL LANE</t>
  </si>
  <si>
    <t>ARLESEY</t>
  </si>
  <si>
    <t>SG15 6RF</t>
  </si>
  <si>
    <t>518850</t>
  </si>
  <si>
    <t>235400</t>
  </si>
  <si>
    <t>West Letchworth Primary 11kV</t>
  </si>
  <si>
    <t>52.5564434461282, -0.171801253980993</t>
  </si>
  <si>
    <t>Edf Energy Renewables (Formerly Partnerships For Renewables/Camilty Wind Farm Llp)</t>
  </si>
  <si>
    <t>Camilty Windfarm</t>
  </si>
  <si>
    <t>Harburnhead Farm</t>
  </si>
  <si>
    <t>EH55 8RL</t>
  </si>
  <si>
    <t>Carnegie Rd 40</t>
  </si>
  <si>
    <t>Shaw-Energi LTD</t>
  </si>
  <si>
    <t>Carnegie Road</t>
  </si>
  <si>
    <t>Sfr 19/20</t>
  </si>
  <si>
    <t>L13 7HY</t>
  </si>
  <si>
    <t>Carno A</t>
  </si>
  <si>
    <t>Caersws</t>
  </si>
  <si>
    <t>Sy17 5</t>
  </si>
  <si>
    <t>SY17 5LE</t>
  </si>
  <si>
    <t>Carno B</t>
  </si>
  <si>
    <t>Carno B Windfarm</t>
  </si>
  <si>
    <t>Castlehill Road Multi G98</t>
  </si>
  <si>
    <t>Multiple sites near Castlehill Road</t>
  </si>
  <si>
    <t>Gowkthrapple</t>
  </si>
  <si>
    <t>Overtown</t>
  </si>
  <si>
    <t>ML2 0LS</t>
  </si>
  <si>
    <t>OVERTON (11kV)</t>
  </si>
  <si>
    <t>Vortex (Formerly Sunedison)</t>
  </si>
  <si>
    <t>Cefn Cae For</t>
  </si>
  <si>
    <t>Cefn Caer For</t>
  </si>
  <si>
    <t>Gwalchmai</t>
  </si>
  <si>
    <t>LL65 4SF</t>
  </si>
  <si>
    <t>Cefn Croes B</t>
  </si>
  <si>
    <t>Cefn Croes Nffo 3 Export</t>
  </si>
  <si>
    <t>Vestas</t>
  </si>
  <si>
    <t>Cemmaes B</t>
  </si>
  <si>
    <t>Cemmaes Windfarm B</t>
  </si>
  <si>
    <t>Bryn Meurig</t>
  </si>
  <si>
    <t>SY20 9PZ</t>
  </si>
  <si>
    <t>Westbury Windfarms</t>
  </si>
  <si>
    <t>Cemmaes C</t>
  </si>
  <si>
    <t>1030020271056</t>
  </si>
  <si>
    <t>PITSEA LANDFILL</t>
  </si>
  <si>
    <t>SS16 4UW</t>
  </si>
  <si>
    <t>574050</t>
  </si>
  <si>
    <t>185300</t>
  </si>
  <si>
    <t>2005-09-22</t>
  </si>
  <si>
    <t>52.5916044490958, 1.73095837704539</t>
  </si>
  <si>
    <t>1023525149808</t>
  </si>
  <si>
    <t>RAINHAM LANDFILL</t>
  </si>
  <si>
    <t>RAINHAM</t>
  </si>
  <si>
    <t>RM13 9DA</t>
  </si>
  <si>
    <t>552500</t>
  </si>
  <si>
    <t>179200</t>
  </si>
  <si>
    <t>CEW</t>
  </si>
  <si>
    <t>Cew  Merton St</t>
  </si>
  <si>
    <t>WA9 1HU</t>
  </si>
  <si>
    <t>Apricate Energy Ltd</t>
  </si>
  <si>
    <t>Chads Fm</t>
  </si>
  <si>
    <t>Barhill Drivew</t>
  </si>
  <si>
    <t>Tushingham</t>
  </si>
  <si>
    <t>DY13 4QU</t>
  </si>
  <si>
    <t>Challoch Solar Farm</t>
  </si>
  <si>
    <t>Barnkirk</t>
  </si>
  <si>
    <t>Challoch</t>
  </si>
  <si>
    <t>DG8 6QD</t>
  </si>
  <si>
    <t>Cheshire Farm</t>
  </si>
  <si>
    <t>Cholmondeley Solar Project (619708422)</t>
  </si>
  <si>
    <t>Non-Exporting Backup Generator</t>
  </si>
  <si>
    <t>Unit 11</t>
  </si>
  <si>
    <t>Shaw Park</t>
  </si>
  <si>
    <t>Huddersfield</t>
  </si>
  <si>
    <t>HD5 9AG</t>
  </si>
  <si>
    <t>415205</t>
  </si>
  <si>
    <t>416484</t>
  </si>
  <si>
    <t>Saint Andrews Road 132/33kV</t>
  </si>
  <si>
    <t>Saint Andrews Road 33/11kV</t>
  </si>
  <si>
    <t>2017-12-07 00:00:00</t>
  </si>
  <si>
    <t>53.644647261954574, -1.7714739189911384</t>
  </si>
  <si>
    <t>2017-12-07</t>
  </si>
  <si>
    <t>Kirklees</t>
  </si>
  <si>
    <t>Coldstream Solar PV Plant (Elwartlaw Farm)</t>
  </si>
  <si>
    <t>Commercial Road</t>
  </si>
  <si>
    <t>CH62 3NL</t>
  </si>
  <si>
    <t>Craigdow Hill Farm Wind and BESS</t>
  </si>
  <si>
    <t>Craighton &amp; Spittalhill Windfarm (Shelloch B)</t>
  </si>
  <si>
    <t>Craigluscar Farm</t>
  </si>
  <si>
    <t>Craigluscar Road</t>
  </si>
  <si>
    <t>KY12 9HT</t>
  </si>
  <si>
    <t>EDGEFIELD SAND &amp; GRAVEL WORKS</t>
  </si>
  <si>
    <t>NR24 2RJ</t>
  </si>
  <si>
    <t>608390</t>
  </si>
  <si>
    <t>335630</t>
  </si>
  <si>
    <t>2005-07-22</t>
  </si>
  <si>
    <t>52.3442665499646, 0.162679687156684</t>
  </si>
  <si>
    <t>EPN-S0000000H4016</t>
  </si>
  <si>
    <t>Iona Capital</t>
  </si>
  <si>
    <t>Crowland Street</t>
  </si>
  <si>
    <t>Southport Skip Hire</t>
  </si>
  <si>
    <t>55 Crowland Street</t>
  </si>
  <si>
    <t>PR9 7RX</t>
  </si>
  <si>
    <t>Cryers Lane PV</t>
  </si>
  <si>
    <t>D&amp;G2 Ltd</t>
  </si>
  <si>
    <t>D&amp;G2 Windfarm</t>
  </si>
  <si>
    <t>D&amp;G2 Wind Farm Facility</t>
  </si>
  <si>
    <t>Auchemalg</t>
  </si>
  <si>
    <t>DG8 0LE</t>
  </si>
  <si>
    <t>Daresbury NPL 1</t>
  </si>
  <si>
    <t>Daresbury Laboratory</t>
  </si>
  <si>
    <t>Keckwick Lane</t>
  </si>
  <si>
    <t>Daresbury</t>
  </si>
  <si>
    <t>WA4 4AD</t>
  </si>
  <si>
    <t>1900060749851</t>
  </si>
  <si>
    <t>LANDFILL GENERATION PHS1</t>
  </si>
  <si>
    <t>517745</t>
  </si>
  <si>
    <t>134707</t>
  </si>
  <si>
    <t>2000-10-06</t>
  </si>
  <si>
    <t>51.2027431202609, -0.21162073684568</t>
  </si>
  <si>
    <t>NoPOWER COGENo LTD</t>
  </si>
  <si>
    <t>Bridgewater Division</t>
  </si>
  <si>
    <t>North Rd</t>
  </si>
  <si>
    <t>BRIDGEWATER PAPER</t>
  </si>
  <si>
    <t>Norbord</t>
  </si>
  <si>
    <t>Cowie Norboard CHP</t>
  </si>
  <si>
    <t>Norbord Ltd</t>
  </si>
  <si>
    <t>Cowie</t>
  </si>
  <si>
    <t>FK7 7BW</t>
  </si>
  <si>
    <t>COWIE (Customer substation)</t>
  </si>
  <si>
    <t>RNAEnergy Ltd</t>
  </si>
  <si>
    <t>Dolphingstone Farm</t>
  </si>
  <si>
    <t>Land at Dolphingstone Farm</t>
  </si>
  <si>
    <t>Tranent</t>
  </si>
  <si>
    <t>EH33 1NH</t>
  </si>
  <si>
    <t>Doveryard Ltd</t>
  </si>
  <si>
    <t>Doveryard (Oldhall ERF)</t>
  </si>
  <si>
    <t>Oldhall Industrial Estate</t>
  </si>
  <si>
    <t>KA11 5DG</t>
  </si>
  <si>
    <t>Capbal</t>
  </si>
  <si>
    <t>Drumfad Battery Storage System</t>
  </si>
  <si>
    <t>Land North East Of Blackhill, Luss Road</t>
  </si>
  <si>
    <t>Argyll And Bute</t>
  </si>
  <si>
    <t>G84 9EE</t>
  </si>
  <si>
    <t>NextEnergy Solar Holdings III Ltd</t>
  </si>
  <si>
    <t>Drury Lane</t>
  </si>
  <si>
    <t>Land Adjoining Drury Lane</t>
  </si>
  <si>
    <t>CW1 4PN</t>
  </si>
  <si>
    <t>Tamani</t>
  </si>
  <si>
    <t>Easter Drumclair (formerly Greenhills WF)</t>
  </si>
  <si>
    <t>Land To North Of Lochview House</t>
  </si>
  <si>
    <t>Slamannan</t>
  </si>
  <si>
    <t>FK1 3BZ</t>
  </si>
  <si>
    <t>BURNHEAD (33kV)</t>
  </si>
  <si>
    <t>TNEI Services Ltd</t>
  </si>
  <si>
    <t>ex Buttington Quarry</t>
  </si>
  <si>
    <t>1030006718533</t>
  </si>
  <si>
    <t>Norfolk County Council</t>
  </si>
  <si>
    <t>SNETTERTON LANDFILL GENERATION</t>
  </si>
  <si>
    <t>Harling Road</t>
  </si>
  <si>
    <t>Snetterton</t>
  </si>
  <si>
    <t>NR16 2JU</t>
  </si>
  <si>
    <t>601400</t>
  </si>
  <si>
    <t>289800</t>
  </si>
  <si>
    <t>Snetterton Primary 11kV</t>
  </si>
  <si>
    <t>2005-05-04</t>
  </si>
  <si>
    <t>EPN-S0000000H7072</t>
  </si>
  <si>
    <t>1470000732313</t>
  </si>
  <si>
    <t>1470000732304</t>
  </si>
  <si>
    <t>Noriker staunch limited</t>
  </si>
  <si>
    <t>Staunch standby generation</t>
  </si>
  <si>
    <t>Holditch House</t>
  </si>
  <si>
    <t>Holditch Road</t>
  </si>
  <si>
    <t>Newcastle</t>
  </si>
  <si>
    <t>Under Lyne Staffordshire</t>
  </si>
  <si>
    <t>ST5 9JQ</t>
  </si>
  <si>
    <t>Fechan Generation Facility</t>
  </si>
  <si>
    <t>Purdomstone farm</t>
  </si>
  <si>
    <t>DG11 3JY</t>
  </si>
  <si>
    <t>Elgin Energy EsCo</t>
  </si>
  <si>
    <t>Fernishaw Farm PV</t>
  </si>
  <si>
    <t>Fernishaw Farm</t>
  </si>
  <si>
    <t>Motherwell</t>
  </si>
  <si>
    <t>ML1 5NQ</t>
  </si>
  <si>
    <t>Fields Farm SaNobach</t>
  </si>
  <si>
    <t>Fields Farm Sandbach</t>
  </si>
  <si>
    <t>Congleton Rd</t>
  </si>
  <si>
    <t>CW11 4TE</t>
  </si>
  <si>
    <t>West Cost Energy</t>
  </si>
  <si>
    <t>Forrestfield Windfarm</t>
  </si>
  <si>
    <t>Site South Of, Airdrie Road</t>
  </si>
  <si>
    <t>Caldercruix</t>
  </si>
  <si>
    <t>ML6 8NX</t>
  </si>
  <si>
    <t>Four Crosses Diesel</t>
  </si>
  <si>
    <t>Four Crosses Diesel Power Station</t>
  </si>
  <si>
    <t>Bwlch Y Ffordd</t>
  </si>
  <si>
    <t>FWS Bridle Lane</t>
  </si>
  <si>
    <t>Bridle Lane</t>
  </si>
  <si>
    <t>CH61 6LZ</t>
  </si>
  <si>
    <t>FWS Mill Hey Farm</t>
  </si>
  <si>
    <t>Mill Hey Farm</t>
  </si>
  <si>
    <t>CH1 6HN</t>
  </si>
  <si>
    <t>1600000142610</t>
  </si>
  <si>
    <t>NORTH CUMBRIA UNIVERSITY NHS TRUST</t>
  </si>
  <si>
    <t>WEST CUMBERLAND HOSPITAL</t>
  </si>
  <si>
    <t>HOMEWOOD</t>
  </si>
  <si>
    <t>WHITEHAVEN</t>
  </si>
  <si>
    <t>CA28 8JG</t>
  </si>
  <si>
    <t>298950</t>
  </si>
  <si>
    <t>516106</t>
  </si>
  <si>
    <t>EGREMONT</t>
  </si>
  <si>
    <t>HENSINGHAM</t>
  </si>
  <si>
    <t>BIOFUEL - OTHER</t>
  </si>
  <si>
    <t>2014-10-01</t>
  </si>
  <si>
    <t>54.53011661451302, -3.563017252129596</t>
  </si>
  <si>
    <t>Amazon Uk Services Ltd</t>
  </si>
  <si>
    <t>GEN Unit 1 Plot 7C Zone 7 Omega Warngton WA5 3TY</t>
  </si>
  <si>
    <t>Plot 7C Omega, Orion Boulevard</t>
  </si>
  <si>
    <t>Great Sankey</t>
  </si>
  <si>
    <t>WA5 3TY</t>
  </si>
  <si>
    <t>Ikigai Energy</t>
  </si>
  <si>
    <t>Glasgow Aiport Solar Farm</t>
  </si>
  <si>
    <t>Abbotsinch Road</t>
  </si>
  <si>
    <t>PA3 2RY</t>
  </si>
  <si>
    <t>ABBOTSINCH (11kV) - FUTURE</t>
  </si>
  <si>
    <t>Big Battery (Glasgow Road) Ltd</t>
  </si>
  <si>
    <t>Glasgow Road BESS</t>
  </si>
  <si>
    <t>Glasgow Road (B767)</t>
  </si>
  <si>
    <t>Near Belle Craig Roundabout</t>
  </si>
  <si>
    <t>G76 0DN</t>
  </si>
  <si>
    <t>Locogen Ltd</t>
  </si>
  <si>
    <t>Glenniston Solar and BESS</t>
  </si>
  <si>
    <t>Glenniston Farm</t>
  </si>
  <si>
    <t>Gourton Hall</t>
  </si>
  <si>
    <t>Holt Rd</t>
  </si>
  <si>
    <t>LL13 9XW</t>
  </si>
  <si>
    <t>Granox Limited</t>
  </si>
  <si>
    <t>Granox</t>
  </si>
  <si>
    <t>Hv Supply</t>
  </si>
  <si>
    <t>West Bank</t>
  </si>
  <si>
    <t>WA8 0SU</t>
  </si>
  <si>
    <t>1200010136100</t>
  </si>
  <si>
    <t>North east London Mental Health NHS Trust</t>
  </si>
  <si>
    <t>Goodmayes Hospital</t>
  </si>
  <si>
    <t>157 BARLEY LANE</t>
  </si>
  <si>
    <t>Ilford</t>
  </si>
  <si>
    <t>IG3 8XJ</t>
  </si>
  <si>
    <t>546172</t>
  </si>
  <si>
    <t>188760</t>
  </si>
  <si>
    <t>Redbridge Supergrid 33kV</t>
  </si>
  <si>
    <t>Ley St B 11kV</t>
  </si>
  <si>
    <t>2004-07-02</t>
  </si>
  <si>
    <t>51.3924479223882, -0.167594168984463</t>
  </si>
  <si>
    <t>LPN-S000000001037</t>
  </si>
  <si>
    <t>Murihall Energy</t>
  </si>
  <si>
    <t>Greengairs East Windfarm</t>
  </si>
  <si>
    <t>Land North of Easterton</t>
  </si>
  <si>
    <t>ML6</t>
  </si>
  <si>
    <t>Greengairs WF I</t>
  </si>
  <si>
    <t>GREENGAIRS (33kV)</t>
  </si>
  <si>
    <t>2300000953198</t>
  </si>
  <si>
    <t>North Moor Lane</t>
  </si>
  <si>
    <t>HU16 4JN</t>
  </si>
  <si>
    <t>505476</t>
  </si>
  <si>
    <t>434356</t>
  </si>
  <si>
    <t>Beverley 132/33kV</t>
  </si>
  <si>
    <t>Southwood Road</t>
  </si>
  <si>
    <t>1.781</t>
  </si>
  <si>
    <t>1.875</t>
  </si>
  <si>
    <t>53.7948324558817, -0.4002255494863374</t>
  </si>
  <si>
    <t>1574000329195</t>
  </si>
  <si>
    <t>North Tees Health NHS Trust</t>
  </si>
  <si>
    <t>North Tees General</t>
  </si>
  <si>
    <t>Hardwick</t>
  </si>
  <si>
    <t>Stockton-On-Tees</t>
  </si>
  <si>
    <t>TS19 8PE</t>
  </si>
  <si>
    <t>442166</t>
  </si>
  <si>
    <t>521123</t>
  </si>
  <si>
    <t>1.718</t>
  </si>
  <si>
    <t>1.808</t>
  </si>
  <si>
    <t>54.583556881352926, -1.3491013516610548</t>
  </si>
  <si>
    <t>J&amp;W Jenkinson</t>
  </si>
  <si>
    <t>Harperdean Farm</t>
  </si>
  <si>
    <t>Haddington</t>
  </si>
  <si>
    <t>EH41 3SQ</t>
  </si>
  <si>
    <t>Hawthorne Road</t>
  </si>
  <si>
    <t>BOOTLE GT2A / BURLINGTON ST GT1 / LISTER DV A GT2</t>
  </si>
  <si>
    <t>Hebden Green Fm</t>
  </si>
  <si>
    <t>Hebden Green Farm</t>
  </si>
  <si>
    <t>Woodford Lane West</t>
  </si>
  <si>
    <t>Hebden Green</t>
  </si>
  <si>
    <t>CW7 4EH</t>
  </si>
  <si>
    <t>Holmquarry Farm (Holmquarry Road)</t>
  </si>
  <si>
    <t>1594001111792</t>
  </si>
  <si>
    <t>North Tyneside General Hospital</t>
  </si>
  <si>
    <t>Rake Lane</t>
  </si>
  <si>
    <t>North Shields</t>
  </si>
  <si>
    <t>NE29 8NH</t>
  </si>
  <si>
    <t>434052</t>
  </si>
  <si>
    <t>570275</t>
  </si>
  <si>
    <t>Chirton Grange</t>
  </si>
  <si>
    <t>Billy Mill</t>
  </si>
  <si>
    <t>2.451</t>
  </si>
  <si>
    <t>2.58</t>
  </si>
  <si>
    <t>1998-08-01 00:00:00</t>
  </si>
  <si>
    <t>55.02584955671721, -1.468880531698359</t>
  </si>
  <si>
    <t>1998-08-01</t>
  </si>
  <si>
    <t>Hopetoun Newton</t>
  </si>
  <si>
    <t>Newton Farm</t>
  </si>
  <si>
    <t>Off A904</t>
  </si>
  <si>
    <t>Abercorn</t>
  </si>
  <si>
    <t>EH30 9SN</t>
  </si>
  <si>
    <t>North West Biomass</t>
  </si>
  <si>
    <t>NEUD TRYDAN</t>
  </si>
  <si>
    <t>Tir Llwyd Enterprise Park</t>
  </si>
  <si>
    <t>Kimmel Bay</t>
  </si>
  <si>
    <t>LL18 5JZ</t>
  </si>
  <si>
    <t>RHUDDLAN T1</t>
  </si>
  <si>
    <t>Iddenshall Grange</t>
  </si>
  <si>
    <t>Iddinshall Rough</t>
  </si>
  <si>
    <t>High Street</t>
  </si>
  <si>
    <t>Clotton Hopfield</t>
  </si>
  <si>
    <t>CW6 0EQ</t>
  </si>
  <si>
    <t>SBC-1351</t>
  </si>
  <si>
    <t>Johnsons Lane Landfill</t>
  </si>
  <si>
    <t>Johnsons Lane Widnes Halton</t>
  </si>
  <si>
    <t>Kelvin Meadows Solar &amp; BESS</t>
  </si>
  <si>
    <t>Easterhouse</t>
  </si>
  <si>
    <t>KIRKINTILLOCH (11kV)</t>
  </si>
  <si>
    <t>Starlight Energy UK Ltd</t>
  </si>
  <si>
    <t>Kennishead BESS</t>
  </si>
  <si>
    <t>Land at Kennishead Farm</t>
  </si>
  <si>
    <t>Kennishead</t>
  </si>
  <si>
    <t>G46 8SF</t>
  </si>
  <si>
    <t>Haggs Road</t>
  </si>
  <si>
    <t>Northumbrian Water TA Essex and Suffolk Water</t>
  </si>
  <si>
    <t>LOWER HALL LANE</t>
  </si>
  <si>
    <t>E4 8JQ</t>
  </si>
  <si>
    <t>536499</t>
  </si>
  <si>
    <t>192567</t>
  </si>
  <si>
    <t>2016-03-01</t>
  </si>
  <si>
    <t>52.6185242920676, 1.364095533484</t>
  </si>
  <si>
    <t>Inovyn Chlor Vinyls</t>
  </si>
  <si>
    <t>Keuper Gas Storage</t>
  </si>
  <si>
    <t>Inovyn Brinefields Holford</t>
  </si>
  <si>
    <t>Kibbleston Solar and BESS</t>
  </si>
  <si>
    <t>Kibbleston Farm</t>
  </si>
  <si>
    <t>Kibbleston Road</t>
  </si>
  <si>
    <t>Kilbarchan</t>
  </si>
  <si>
    <t>PA10 2PH</t>
  </si>
  <si>
    <t>Scottish Hyrdo Electric Power Distribution</t>
  </si>
  <si>
    <t>Kingsburn Windfarm</t>
  </si>
  <si>
    <t>Kingspan</t>
  </si>
  <si>
    <t>KINGSPAN</t>
  </si>
  <si>
    <t>Kingspan Ltd  Unit 2 Greenfield Buisness Park</t>
  </si>
  <si>
    <t>24 Bagillt Road  Greenfield</t>
  </si>
  <si>
    <t>CH8 7GJ</t>
  </si>
  <si>
    <t>GREENFIELD T1 / GREENFIELD T2</t>
  </si>
  <si>
    <t>Coriolis Energy</t>
  </si>
  <si>
    <t>Kirk Hill Windfarm</t>
  </si>
  <si>
    <t>Kirk Hill</t>
  </si>
  <si>
    <t>Kirkswald</t>
  </si>
  <si>
    <t>KA19 8LX</t>
  </si>
  <si>
    <t>Naturalis Energy Developments</t>
  </si>
  <si>
    <t>Knockippen Energy Park</t>
  </si>
  <si>
    <t>Littlemill</t>
  </si>
  <si>
    <t>Drongan</t>
  </si>
  <si>
    <t>KA6 7HL</t>
  </si>
  <si>
    <t>REG Knocksinnoch Limited</t>
  </si>
  <si>
    <t>Knockshinnoch Energy Park</t>
  </si>
  <si>
    <t>Knockshinnoch Wind Farm</t>
  </si>
  <si>
    <t>Knockshinnoch Rd</t>
  </si>
  <si>
    <t>KA18 4NJ</t>
  </si>
  <si>
    <t>NEW CUMMNOCK</t>
  </si>
  <si>
    <t>Knowsley Energy Recovery</t>
  </si>
  <si>
    <t>Lalatham Battery Storage</t>
  </si>
  <si>
    <t>Land Adjoining Drury Lane, Drury Lane, Crewe, Cheshire CW1 4PN</t>
  </si>
  <si>
    <t>Lawmoor Developments Ltd</t>
  </si>
  <si>
    <t>Lawmoor Developments Energy Storage</t>
  </si>
  <si>
    <t>Lawmoor Developments Energy Storage Station</t>
  </si>
  <si>
    <t>Lawmoor Road</t>
  </si>
  <si>
    <t>G5 0UL</t>
  </si>
  <si>
    <t>Saint Andrews Cross</t>
  </si>
  <si>
    <t>1100050222446</t>
  </si>
  <si>
    <t>1100039606294</t>
  </si>
  <si>
    <t>Nottingham university hospitals nhs trust</t>
  </si>
  <si>
    <t>Queens medical centre, nottingham univer</t>
  </si>
  <si>
    <t>Nottingham University Hospital   Queens Medical Centre</t>
  </si>
  <si>
    <t>NG7 2UH</t>
  </si>
  <si>
    <t>Leithenwater Wind Energy Hub Limited</t>
  </si>
  <si>
    <t>Leithenwater Wind Farm and BESS</t>
  </si>
  <si>
    <t>Leithenwater</t>
  </si>
  <si>
    <t>Peebles</t>
  </si>
  <si>
    <t>EH44 6NW</t>
  </si>
  <si>
    <t>BIG BATTERY (LETHAM FARM) LIMITED</t>
  </si>
  <si>
    <t>Letham Farm</t>
  </si>
  <si>
    <t>Waterfoot Road, Newton Mearns</t>
  </si>
  <si>
    <t>G77 5RS</t>
  </si>
  <si>
    <t>Nova Victoria</t>
  </si>
  <si>
    <t>BRESSENDEN PLACE</t>
  </si>
  <si>
    <t>SW1E 5DR</t>
  </si>
  <si>
    <t>529044</t>
  </si>
  <si>
    <t>179315</t>
  </si>
  <si>
    <t>2016-06-08</t>
  </si>
  <si>
    <t>51.5046899292839, 0.155241820329321</t>
  </si>
  <si>
    <t>Linwood WWTW</t>
  </si>
  <si>
    <t>Glasgow Airport</t>
  </si>
  <si>
    <t>PA3 2SW</t>
  </si>
  <si>
    <t>Dwr Cymru Welsh Water</t>
  </si>
  <si>
    <t>Liverpool Corporation Power House</t>
  </si>
  <si>
    <t>Llyn Celyn Hydro Station</t>
  </si>
  <si>
    <t>Celyn</t>
  </si>
  <si>
    <t>Bala</t>
  </si>
  <si>
    <t>LL23 7AF</t>
  </si>
  <si>
    <t>TRYWERYN T1</t>
  </si>
  <si>
    <t>Llandinam Extension</t>
  </si>
  <si>
    <t>LLANGWYRYFON WINDFARM LTD</t>
  </si>
  <si>
    <t>Llangwyryfon Wind Farm</t>
  </si>
  <si>
    <t>Llangwyryfon</t>
  </si>
  <si>
    <t>SY23 4SR</t>
  </si>
  <si>
    <t>Locogen Developments Ltd</t>
  </si>
  <si>
    <t>Lochfergus Farm</t>
  </si>
  <si>
    <t>Masonhill</t>
  </si>
  <si>
    <t>KA6 6LP</t>
  </si>
  <si>
    <t>Lon Pin</t>
  </si>
  <si>
    <t>Lon Pin Solar Pv</t>
  </si>
  <si>
    <t>Llanbedrog</t>
  </si>
  <si>
    <t>LL53 7PG</t>
  </si>
  <si>
    <t>LLANBEDROG T1</t>
  </si>
  <si>
    <t>Maentwrog</t>
  </si>
  <si>
    <t>Land off A496</t>
  </si>
  <si>
    <t>Blaenau Ffestiniog</t>
  </si>
  <si>
    <t>LL41 4HY</t>
  </si>
  <si>
    <t>Malcolmwood Farm</t>
  </si>
  <si>
    <t>Blantyre</t>
  </si>
  <si>
    <t>Maw Green Solar (619372401)</t>
  </si>
  <si>
    <t>McQuittiston Farm</t>
  </si>
  <si>
    <t>Land at McQuittiston Farm</t>
  </si>
  <si>
    <t>Coallhall</t>
  </si>
  <si>
    <t>KA6 6NF</t>
  </si>
  <si>
    <t>51.4985582740021, -0.1024414281229</t>
  </si>
  <si>
    <t>LPN-S000000000917</t>
  </si>
  <si>
    <t>Ellis Pritchard</t>
  </si>
  <si>
    <t>Melin Wynt</t>
  </si>
  <si>
    <t>Ty Gwyn</t>
  </si>
  <si>
    <t>LL21 0PU</t>
  </si>
  <si>
    <t>MinnyGap Windfarm</t>
  </si>
  <si>
    <t>Minsca 2 Wind Farm</t>
  </si>
  <si>
    <t>Minsca</t>
  </si>
  <si>
    <t>Waterbeck</t>
  </si>
  <si>
    <t>DG11 2QF</t>
  </si>
  <si>
    <t>ENERGIEKONTOR UK GMBH CO WP</t>
  </si>
  <si>
    <t>Moel Maelogen A</t>
  </si>
  <si>
    <t>Moel Maelogen Windfarm B</t>
  </si>
  <si>
    <t>Maelogen Fawr</t>
  </si>
  <si>
    <t>Llanrwst</t>
  </si>
  <si>
    <t>LL26 0NY</t>
  </si>
  <si>
    <t>Moel Maelogen B</t>
  </si>
  <si>
    <t>Llanwrst</t>
  </si>
  <si>
    <t>MOELAGAN FAWR</t>
  </si>
  <si>
    <t>Moel Maelogen C</t>
  </si>
  <si>
    <t>Moss Farm (Southport)</t>
  </si>
  <si>
    <t>Wind Power North Three Ltd</t>
  </si>
  <si>
    <t>Mossmulloch Wind Farm</t>
  </si>
  <si>
    <t>Land off West Hookhead Farm</t>
  </si>
  <si>
    <t>ML10 6QE</t>
  </si>
  <si>
    <t>Mount Annan Farm BESS</t>
  </si>
  <si>
    <t>Mynydd Branar</t>
  </si>
  <si>
    <t>N299706 Jackton, East Kilbride Multi G98</t>
  </si>
  <si>
    <t>JACKTON (11kV)</t>
  </si>
  <si>
    <t>2300000233930</t>
  </si>
  <si>
    <t>Novartis Grimsby Ltd</t>
  </si>
  <si>
    <t>Novartis Grimsby LTD</t>
  </si>
  <si>
    <t>Pyewipe</t>
  </si>
  <si>
    <t>DN31 2SR</t>
  </si>
  <si>
    <t>524670</t>
  </si>
  <si>
    <t>411474</t>
  </si>
  <si>
    <t>7.98</t>
  </si>
  <si>
    <t>8.4</t>
  </si>
  <si>
    <t>2000-07-24 00:00:00</t>
  </si>
  <si>
    <t>53.58503867698963, -0.11818754840734459</t>
  </si>
  <si>
    <t>2000-07-24</t>
  </si>
  <si>
    <t>1160000186560</t>
  </si>
  <si>
    <t>1160000186551</t>
  </si>
  <si>
    <t>Novera energy</t>
  </si>
  <si>
    <t>Daneshill landfill site</t>
  </si>
  <si>
    <t>Household Waste Recycling Centre</t>
  </si>
  <si>
    <t>Daneshill Road</t>
  </si>
  <si>
    <t>Lound</t>
  </si>
  <si>
    <t>DN22 8RB</t>
  </si>
  <si>
    <t>Daneshill 33Kv</t>
  </si>
  <si>
    <t>Nerston BESS</t>
  </si>
  <si>
    <t>Nethermains PV</t>
  </si>
  <si>
    <t>RAVENSPARK (11kV)</t>
  </si>
  <si>
    <t>1100050222622</t>
  </si>
  <si>
    <t>1100050164040</t>
  </si>
  <si>
    <t>Novera energy (holdings 2) limited</t>
  </si>
  <si>
    <t>Daneshill road</t>
  </si>
  <si>
    <t>Daneshill Landfill Site</t>
  </si>
  <si>
    <t>Hallcroft Rd 33 11Kv S Stn</t>
  </si>
  <si>
    <t>Neuadd Goch</t>
  </si>
  <si>
    <t>Cambuslang</t>
  </si>
  <si>
    <t>G72 7UN</t>
  </si>
  <si>
    <t>NWP OFFSHORE LTD</t>
  </si>
  <si>
    <t>North Hoyle Windfarm</t>
  </si>
  <si>
    <t>Nwp Substation (North Hoyle Windfarm)</t>
  </si>
  <si>
    <t>Cefndy Road</t>
  </si>
  <si>
    <t>Rhyl</t>
  </si>
  <si>
    <t>LL18 2TT</t>
  </si>
  <si>
    <t>Rhyl T2</t>
  </si>
  <si>
    <t>NORTH SEAFORTH</t>
  </si>
  <si>
    <t>LITHERLAND GT2 / LITHERLAND GT1C</t>
  </si>
  <si>
    <t>Oak Road No1 Wrexham</t>
  </si>
  <si>
    <t>Oak Road</t>
  </si>
  <si>
    <t>LL14 3LA</t>
  </si>
  <si>
    <t>BICC WREXHAM T1 / MARCHWIEL T1 / WIE CENTRAL T1</t>
  </si>
  <si>
    <t>Oak Road No2 Wrexham</t>
  </si>
  <si>
    <t>LL14 9RG</t>
  </si>
  <si>
    <t>Over Rankielour Farms</t>
  </si>
  <si>
    <t>West Hall</t>
  </si>
  <si>
    <t>KY15 4NA</t>
  </si>
  <si>
    <t>1620000369315</t>
  </si>
  <si>
    <t>1620000469047</t>
  </si>
  <si>
    <t>NOVERA ENERGY (HOLDINGS 2) LIMITED</t>
  </si>
  <si>
    <t>BILLINGE HILL QUARRY LANDFILL</t>
  </si>
  <si>
    <t>RAINFORD ROAD</t>
  </si>
  <si>
    <t>BILLINGE</t>
  </si>
  <si>
    <t>WN5 7PG</t>
  </si>
  <si>
    <t>352669</t>
  </si>
  <si>
    <t>400035</t>
  </si>
  <si>
    <t>UPHOLLAND</t>
  </si>
  <si>
    <t>1993-08-01</t>
  </si>
  <si>
    <t>53.4948769115674, -2.7149085093988843</t>
  </si>
  <si>
    <t>Perimeter Road</t>
  </si>
  <si>
    <t>1023479942844</t>
  </si>
  <si>
    <t>Novera Energy Generation</t>
  </si>
  <si>
    <t>ATTLEBRIDGE LAND FILL SITE</t>
  </si>
  <si>
    <t>Attlebridge</t>
  </si>
  <si>
    <t>NR29 5TD</t>
  </si>
  <si>
    <t>614690</t>
  </si>
  <si>
    <t>316120</t>
  </si>
  <si>
    <t>2016-03-04</t>
  </si>
  <si>
    <t>Protos Park G1</t>
  </si>
  <si>
    <t>Gsp&amp;Dno Is South, X&amp;Y Is North</t>
  </si>
  <si>
    <t>Protos Park G2</t>
  </si>
  <si>
    <t>Protos Park G3</t>
  </si>
  <si>
    <t>1100050591713</t>
  </si>
  <si>
    <t>1100050591449</t>
  </si>
  <si>
    <t>Novera energy generation no2 limited</t>
  </si>
  <si>
    <t>Park street</t>
  </si>
  <si>
    <t>Export Buildbase</t>
  </si>
  <si>
    <t>Park Road, Newhall</t>
  </si>
  <si>
    <t>DE11 0TX</t>
  </si>
  <si>
    <t>RHYL FLATS WINDFARM</t>
  </si>
  <si>
    <t>Rhyl Flats</t>
  </si>
  <si>
    <t>Kinmel Bay Grid Substation</t>
  </si>
  <si>
    <t>Towyn Road</t>
  </si>
  <si>
    <t>Abergele</t>
  </si>
  <si>
    <t>LL22 9HG</t>
  </si>
  <si>
    <t>Kinmel Bay</t>
  </si>
  <si>
    <t>Roberts Bakery, School Road, Rudheath (618676766)</t>
  </si>
  <si>
    <t>CW9 7RQ C</t>
  </si>
  <si>
    <t>Rudheath</t>
  </si>
  <si>
    <t>MORRISONS T1</t>
  </si>
  <si>
    <t>Green Power Consultants Ltd</t>
  </si>
  <si>
    <t>Rogerton Cottage (Rogerton Avenue BESS)</t>
  </si>
  <si>
    <t>Rogerton Cottage</t>
  </si>
  <si>
    <t>Nerston Road</t>
  </si>
  <si>
    <t>G74 4NX</t>
  </si>
  <si>
    <t>Ross Priory</t>
  </si>
  <si>
    <t>Milton of Buchanan, Loch Lomond</t>
  </si>
  <si>
    <t>G83 8NL</t>
  </si>
  <si>
    <t>2100040255544</t>
  </si>
  <si>
    <t>2100040246656</t>
  </si>
  <si>
    <t>Aberdare bryn pica landfill site</t>
  </si>
  <si>
    <t>Refuse Tip Bryn Pica East, Bryn Pica Waste Disposal Site</t>
  </si>
  <si>
    <t>Merthyr Road, Llwydcoed</t>
  </si>
  <si>
    <t>2198765266030</t>
  </si>
  <si>
    <t>2100040977180</t>
  </si>
  <si>
    <t>Newport, docksway  landfill site</t>
  </si>
  <si>
    <t>Docks Way Disposal Site</t>
  </si>
  <si>
    <t>Docks Way</t>
  </si>
  <si>
    <t>NP20 2NS</t>
  </si>
  <si>
    <t>BIG BATTERY (SHERIFF FAULDS FARM 1)</t>
  </si>
  <si>
    <t>Sheriff Faulds Farm</t>
  </si>
  <si>
    <t>Muttonhole Road</t>
  </si>
  <si>
    <t>GreenGridPower1 Ltd</t>
  </si>
  <si>
    <t>Shilton Lane BESS</t>
  </si>
  <si>
    <t>Shilton Lane Energy Storage</t>
  </si>
  <si>
    <t>Off Shilton Lane &amp; Old Greenock Road</t>
  </si>
  <si>
    <t>EDF</t>
  </si>
  <si>
    <t>Shin Etsu CHP</t>
  </si>
  <si>
    <t>Toll Roundabout</t>
  </si>
  <si>
    <t>Wilson Road</t>
  </si>
  <si>
    <t>EH54 7DA</t>
  </si>
  <si>
    <t>SHINETSU (Customer substation)</t>
  </si>
  <si>
    <t>South Redhouse BESS &amp; Solar PV</t>
  </si>
  <si>
    <t>Southern Upland Way BESS</t>
  </si>
  <si>
    <t>Southern Upland Way</t>
  </si>
  <si>
    <t>Gattonside</t>
  </si>
  <si>
    <t>TD6 9LY</t>
  </si>
  <si>
    <t>Southport BESS</t>
  </si>
  <si>
    <t>Stanley Water BESS</t>
  </si>
  <si>
    <t>Gleniffer Road</t>
  </si>
  <si>
    <t>Foxbar</t>
  </si>
  <si>
    <t>PA2 8UE</t>
  </si>
  <si>
    <t>Strathaven South Windfarm</t>
  </si>
  <si>
    <t>Afton Lea and Burnbrae Turbines</t>
  </si>
  <si>
    <t>High Kype Road</t>
  </si>
  <si>
    <t>ML10 6PD</t>
  </si>
  <si>
    <t>STRATHAVEN (11kV)</t>
  </si>
  <si>
    <t>Strathaven West Extension Windfarms</t>
  </si>
  <si>
    <t>Summerston Solar</t>
  </si>
  <si>
    <t>2198765426173</t>
  </si>
  <si>
    <t>2199989298706</t>
  </si>
  <si>
    <t>Tythegston landfill generation</t>
  </si>
  <si>
    <t>Tythgston</t>
  </si>
  <si>
    <t>CF32 0NE</t>
  </si>
  <si>
    <t>NTT GLOBAL DATA CENTERS EMEA UK LTD</t>
  </si>
  <si>
    <t>AJAX AVENUE</t>
  </si>
  <si>
    <t>SL1†4BG</t>
  </si>
  <si>
    <t>SLOUGH POWER STATION</t>
  </si>
  <si>
    <t>Muirhall Energy Ltd</t>
  </si>
  <si>
    <t>Tormywheel Wind extension</t>
  </si>
  <si>
    <t>A704</t>
  </si>
  <si>
    <t>Fauldhouse</t>
  </si>
  <si>
    <t>EH55 8JW</t>
  </si>
  <si>
    <t>TORMYWHEEL WINDFARM (33kV)</t>
  </si>
  <si>
    <t>Ty Du Uchaf</t>
  </si>
  <si>
    <t>Nutwell Water Treatment [No HH Data]</t>
  </si>
  <si>
    <t>Nutwell Lane</t>
  </si>
  <si>
    <t>Armthorpe</t>
  </si>
  <si>
    <t>DN3 3JF</t>
  </si>
  <si>
    <t>463041</t>
  </si>
  <si>
    <t>404642</t>
  </si>
  <si>
    <t>West Moor Park</t>
  </si>
  <si>
    <t>53.534657036183795, -1.050331315325175</t>
  </si>
  <si>
    <t>Wallerscote Limebeds 1</t>
  </si>
  <si>
    <t>Wallerscote Lime Beds</t>
  </si>
  <si>
    <t>CW8 4ZF</t>
  </si>
  <si>
    <t>Weaver Island BESS</t>
  </si>
  <si>
    <t>East Clifton Lagoon</t>
  </si>
  <si>
    <t>Sutton Causeway</t>
  </si>
  <si>
    <t>Peel NRE Developments</t>
  </si>
  <si>
    <t>Weaver Marsh PV (Frodsham Solar Park)</t>
  </si>
  <si>
    <t>Frodsham Marsh</t>
  </si>
  <si>
    <t>WA6 7BQ</t>
  </si>
  <si>
    <t>Wemyss Estate PV</t>
  </si>
  <si>
    <t>2394200165667</t>
  </si>
  <si>
    <t>2380002815384</t>
  </si>
  <si>
    <t>Oaks Lane BESS</t>
  </si>
  <si>
    <t>Jakto Transport</t>
  </si>
  <si>
    <t>Oaks Lane</t>
  </si>
  <si>
    <t>Stairfoot</t>
  </si>
  <si>
    <t>S71 1HT</t>
  </si>
  <si>
    <t>436445</t>
  </si>
  <si>
    <t>406164</t>
  </si>
  <si>
    <t>Oak Lane BESS</t>
  </si>
  <si>
    <t>19.95</t>
  </si>
  <si>
    <t>38</t>
  </si>
  <si>
    <t>2022-08-25 00:00:00</t>
  </si>
  <si>
    <t>2017-06-30 00:00:00</t>
  </si>
  <si>
    <t>53.55084911662707, -1.45139749773476</t>
  </si>
  <si>
    <t>2017-06-30</t>
  </si>
  <si>
    <t>2022-08-25</t>
  </si>
  <si>
    <t>Whitehill Estate</t>
  </si>
  <si>
    <t>Whitehill Estate and Edinbarent Estate</t>
  </si>
  <si>
    <t>Cochno Road</t>
  </si>
  <si>
    <t>East Dunbartonshire</t>
  </si>
  <si>
    <t>G81 5QS</t>
  </si>
  <si>
    <t>Alerion UK Limited</t>
  </si>
  <si>
    <t>Windshiel Farm</t>
  </si>
  <si>
    <t>TD11 3TU</t>
  </si>
  <si>
    <t>Oatslie Generation  A (07/02/07)</t>
  </si>
  <si>
    <t>Oatslie Sand Pit Landfill</t>
  </si>
  <si>
    <t>Oatslie Landfill Site</t>
  </si>
  <si>
    <t>Cleugh Road</t>
  </si>
  <si>
    <t>Roslin</t>
  </si>
  <si>
    <t>EH25 9QN</t>
  </si>
  <si>
    <t>Wirral BESS (Brickfields 2)</t>
  </si>
  <si>
    <t>Wolverham Generation</t>
  </si>
  <si>
    <t>Hale Gate Road</t>
  </si>
  <si>
    <t>Hale Bank</t>
  </si>
  <si>
    <t>WA8 8LZ</t>
  </si>
  <si>
    <t>Wind2 Ltd</t>
  </si>
  <si>
    <t>Woolfords Windfarm</t>
  </si>
  <si>
    <t>Woolfords Farm</t>
  </si>
  <si>
    <t>WYNNSTAY &amp; CLWYD FARMERS,</t>
  </si>
  <si>
    <t>Wynnstay Farmers</t>
  </si>
  <si>
    <t>Lansantffraid Mill</t>
  </si>
  <si>
    <t>Llansantffraid</t>
  </si>
  <si>
    <t>SY22 6AQ</t>
  </si>
  <si>
    <t>LLANDDU QUARRY T1</t>
  </si>
  <si>
    <t>Scottish Southern Energy</t>
  </si>
  <si>
    <t>Balmurrie Fell Wind Farm</t>
  </si>
  <si>
    <t>NEWTON STEWART</t>
  </si>
  <si>
    <t>Attix Cic</t>
  </si>
  <si>
    <t>Blackbarn Farm</t>
  </si>
  <si>
    <t>Site To South East Of</t>
  </si>
  <si>
    <t>KA25 7JZ</t>
  </si>
  <si>
    <t>Cic, G83, International Business Gateway, Glasgow Road, Ingl</t>
  </si>
  <si>
    <t>CIC, G83, International Business Gateway</t>
  </si>
  <si>
    <t>Glasgow Road</t>
  </si>
  <si>
    <t>EH28 8NJ</t>
  </si>
  <si>
    <t>East Kilbride CGA Consortium</t>
  </si>
  <si>
    <t>East Kilbride Community Growth Area Development</t>
  </si>
  <si>
    <t>Eaglesham Road</t>
  </si>
  <si>
    <t>G75 8YH</t>
  </si>
  <si>
    <t>JACKTON</t>
  </si>
  <si>
    <t>Stirling Council</t>
  </si>
  <si>
    <t>Farm At Lower Polmaise</t>
  </si>
  <si>
    <t>485M South East Of, Lower Polmaise Refuse Handling</t>
  </si>
  <si>
    <t>Fallin</t>
  </si>
  <si>
    <t>FK7 7LU</t>
  </si>
  <si>
    <t>Colquhoun Street</t>
  </si>
  <si>
    <t>2020 Renewables/ Forsa Energy</t>
  </si>
  <si>
    <t>Gilston Hill Wind Farm</t>
  </si>
  <si>
    <t>Land North West Of Gilston Farm</t>
  </si>
  <si>
    <t>EH37 5TF</t>
  </si>
  <si>
    <t>Barr Environmental</t>
  </si>
  <si>
    <t>Killoch Depot</t>
  </si>
  <si>
    <t>Killoch Depot Killoch Colliery</t>
  </si>
  <si>
    <t>KA18 2RL</t>
  </si>
  <si>
    <t>KILLOCH COLLIERY</t>
  </si>
  <si>
    <t>1200010261584</t>
  </si>
  <si>
    <t>Ocado</t>
  </si>
  <si>
    <t>DA8 1DE</t>
  </si>
  <si>
    <t>550510</t>
  </si>
  <si>
    <t>179646</t>
  </si>
  <si>
    <t>2017-01-18</t>
  </si>
  <si>
    <t>Storage - Electromechanical (Batteries)</t>
  </si>
  <si>
    <t>Gosforth Depot BESS</t>
  </si>
  <si>
    <t>Gosforth Depot</t>
  </si>
  <si>
    <t>The South Gosforth</t>
  </si>
  <si>
    <t>South Gosforth</t>
  </si>
  <si>
    <t>NE3 1DW</t>
  </si>
  <si>
    <t>425067</t>
  </si>
  <si>
    <t>568615</t>
  </si>
  <si>
    <t>Storage - Electrochemical Classic Batteries -Lithium Ion (Li–ion)</t>
  </si>
  <si>
    <t>Accepted To Connect</t>
  </si>
  <si>
    <t>20.7</t>
  </si>
  <si>
    <t>21.789</t>
  </si>
  <si>
    <t>19</t>
  </si>
  <si>
    <t>2023-11-05 00:00:00</t>
  </si>
  <si>
    <t>2023-12-13</t>
  </si>
  <si>
    <t>55.01146476879948, -1.6095676933738967</t>
  </si>
  <si>
    <t>2023-11-05</t>
  </si>
  <si>
    <t>Newcastle upon Tyne</t>
  </si>
  <si>
    <t>Little Becks Solar, Wind and Storage</t>
  </si>
  <si>
    <t>Land at Lopham Lane</t>
  </si>
  <si>
    <t>Laceby</t>
  </si>
  <si>
    <t>DN37 7JF</t>
  </si>
  <si>
    <t>405944</t>
  </si>
  <si>
    <t>Little Becks Hybrid</t>
  </si>
  <si>
    <t>Little Becks Hybrid Direct</t>
  </si>
  <si>
    <t>299.7</t>
  </si>
  <si>
    <t>315.474</t>
  </si>
  <si>
    <t>2023-10-12 00:00:00</t>
  </si>
  <si>
    <t>53.536182081479815, -0.17342746754227484</t>
  </si>
  <si>
    <t>2023-10-12</t>
  </si>
  <si>
    <t>Bowesfield Crescent BESS</t>
  </si>
  <si>
    <t>East side of</t>
  </si>
  <si>
    <t>Bowesfield Lane</t>
  </si>
  <si>
    <t>TS18 3HR</t>
  </si>
  <si>
    <t>444253</t>
  </si>
  <si>
    <t>100</t>
  </si>
  <si>
    <t>46.2</t>
  </si>
  <si>
    <t>48.632</t>
  </si>
  <si>
    <t>40.85</t>
  </si>
  <si>
    <t>43</t>
  </si>
  <si>
    <t>2023-09-18 00:00:00</t>
  </si>
  <si>
    <t>54.5517027909226, -1.3173420002074303</t>
  </si>
  <si>
    <t>1170001386250</t>
  </si>
  <si>
    <t>1160001349730</t>
  </si>
  <si>
    <t>Ocado operating limited</t>
  </si>
  <si>
    <t>Dordon, birch coppice business park</t>
  </si>
  <si>
    <t>Danny Morson Way, Birch Coppice Business Park, Dordon</t>
  </si>
  <si>
    <t>B78 1SE</t>
  </si>
  <si>
    <t>Main Street BESS</t>
  </si>
  <si>
    <t>Upper Poppleton</t>
  </si>
  <si>
    <t>YO26 6PU</t>
  </si>
  <si>
    <t>455634</t>
  </si>
  <si>
    <t>453962</t>
  </si>
  <si>
    <t>Poppleton</t>
  </si>
  <si>
    <t>31</t>
  </si>
  <si>
    <t>31.05</t>
  </si>
  <si>
    <t>32.684</t>
  </si>
  <si>
    <t>29.45</t>
  </si>
  <si>
    <t>2023-08-25 00:00:00</t>
  </si>
  <si>
    <t>2023-09-11</t>
  </si>
  <si>
    <t>53.978733071190184, -1.1532046386504413</t>
  </si>
  <si>
    <t>2023-08-25</t>
  </si>
  <si>
    <t>Wadsworth Farm BESS</t>
  </si>
  <si>
    <t>Wadsworth Farm</t>
  </si>
  <si>
    <t>Bishop Auckland</t>
  </si>
  <si>
    <t>DL14 7RL</t>
  </si>
  <si>
    <t>418747</t>
  </si>
  <si>
    <t>531782</t>
  </si>
  <si>
    <t>Wadsworth Farm BESS Direct</t>
  </si>
  <si>
    <t>50</t>
  </si>
  <si>
    <t>52.632</t>
  </si>
  <si>
    <t>47.5</t>
  </si>
  <si>
    <t>2023-06-22 00:00:00</t>
  </si>
  <si>
    <t>2023-06-13</t>
  </si>
  <si>
    <t>54.68075028419203, -1.7107651061600673</t>
  </si>
  <si>
    <t>Murton Way BESS</t>
  </si>
  <si>
    <t>Murton Way</t>
  </si>
  <si>
    <t>Murton</t>
  </si>
  <si>
    <t>YO19 5UP</t>
  </si>
  <si>
    <t>463789</t>
  </si>
  <si>
    <t>452162</t>
  </si>
  <si>
    <t>Murton Way BESS Direct</t>
  </si>
  <si>
    <t>105.1</t>
  </si>
  <si>
    <t>110.632</t>
  </si>
  <si>
    <t>2023-06-21 00:00:00</t>
  </si>
  <si>
    <t>2024-01-30</t>
  </si>
  <si>
    <t>53.96161741573874, -1.029254943051223</t>
  </si>
  <si>
    <t>Manor Farm Wind</t>
  </si>
  <si>
    <t>Thornholme</t>
  </si>
  <si>
    <t>Driffield</t>
  </si>
  <si>
    <t>YO25 5NN</t>
  </si>
  <si>
    <t>503100</t>
  </si>
  <si>
    <t>457442</t>
  </si>
  <si>
    <t>Driffield/Beverley Group</t>
  </si>
  <si>
    <t>Seaton</t>
  </si>
  <si>
    <t>4.2</t>
  </si>
  <si>
    <t>4.421</t>
  </si>
  <si>
    <t>2022-12-22 00:00:00</t>
  </si>
  <si>
    <t>2024-09-10</t>
  </si>
  <si>
    <t>54.002722745447926, -0.42851689091324063</t>
  </si>
  <si>
    <t>2022-12-22</t>
  </si>
  <si>
    <t>The Tavern BESS</t>
  </si>
  <si>
    <t>The Tavern</t>
  </si>
  <si>
    <t>East Howle</t>
  </si>
  <si>
    <t>DL17 8SA</t>
  </si>
  <si>
    <t>429174</t>
  </si>
  <si>
    <t>533911</t>
  </si>
  <si>
    <t>The Tavern BESS Direct</t>
  </si>
  <si>
    <t>99.9</t>
  </si>
  <si>
    <t>105.263</t>
  </si>
  <si>
    <t>94.905</t>
  </si>
  <si>
    <t>2023-04-03 00:00:00</t>
  </si>
  <si>
    <t>2023-05-12</t>
  </si>
  <si>
    <t>54.699388695112845, -1.5488416927673507</t>
  </si>
  <si>
    <t>2023-04-03</t>
  </si>
  <si>
    <t>Maltby Solar</t>
  </si>
  <si>
    <t>Land to the East and North of</t>
  </si>
  <si>
    <t>Tickhill Road Substation</t>
  </si>
  <si>
    <t>S66 7QR</t>
  </si>
  <si>
    <t>455395</t>
  </si>
  <si>
    <t>Maltby Colliery</t>
  </si>
  <si>
    <t>41.04</t>
  </si>
  <si>
    <t>43.2</t>
  </si>
  <si>
    <t>2023-07-14 00:00:00</t>
  </si>
  <si>
    <t>53.424548727806595, -1.1678505340368663</t>
  </si>
  <si>
    <t>Tyne Tunnel BESS</t>
  </si>
  <si>
    <t>Land at Tyne Tunnel Trading Estate</t>
  </si>
  <si>
    <t>NE29 7UT</t>
  </si>
  <si>
    <t>432756</t>
  </si>
  <si>
    <t>568458</t>
  </si>
  <si>
    <t>Tyne Tunnel BESS Direct</t>
  </si>
  <si>
    <t>50.6</t>
  </si>
  <si>
    <t>53.263</t>
  </si>
  <si>
    <t>47.405</t>
  </si>
  <si>
    <t>2023-02-03 00:00:00</t>
  </si>
  <si>
    <t>55.00960913837349, -1.4893595437302316</t>
  </si>
  <si>
    <t>2023-02-03</t>
  </si>
  <si>
    <t>1030078059937</t>
  </si>
  <si>
    <t>OCCUPIER UNKNOWN</t>
  </si>
  <si>
    <t>STATION WORKS</t>
  </si>
  <si>
    <t>Stanbrook</t>
  </si>
  <si>
    <t>CM6 2NG</t>
  </si>
  <si>
    <t>560370</t>
  </si>
  <si>
    <t>229950</t>
  </si>
  <si>
    <t>Thaxted Local 11kV</t>
  </si>
  <si>
    <t>2012-10-22</t>
  </si>
  <si>
    <t>52.6277121965232, 0.727376716460123</t>
  </si>
  <si>
    <t>Station Road East BESS</t>
  </si>
  <si>
    <t>Land On The East Side Of Station Road</t>
  </si>
  <si>
    <t>Selby</t>
  </si>
  <si>
    <t>YO8 8JU</t>
  </si>
  <si>
    <t>465061</t>
  </si>
  <si>
    <t>425901</t>
  </si>
  <si>
    <t>Station Road East BESS Direct</t>
  </si>
  <si>
    <t>99</t>
  </si>
  <si>
    <t>104.211</t>
  </si>
  <si>
    <t>2024-03-08 00:00:00</t>
  </si>
  <si>
    <t>53.72546344803344, -1.0154225398292385</t>
  </si>
  <si>
    <t>Molescroft Grange Farm PV</t>
  </si>
  <si>
    <t>Molescroft Grange Farm</t>
  </si>
  <si>
    <t>Grange Way</t>
  </si>
  <si>
    <t>Beverley</t>
  </si>
  <si>
    <t>HU17 9FS</t>
  </si>
  <si>
    <t>503860</t>
  </si>
  <si>
    <t>441544</t>
  </si>
  <si>
    <t>2024-03-19 00:00:00</t>
  </si>
  <si>
    <t>53.859737723521214, -0.4223233512450923</t>
  </si>
  <si>
    <t>2024-03-19</t>
  </si>
  <si>
    <t>Dunflat Road BESS</t>
  </si>
  <si>
    <t>Land at DUNFLAT ROAD</t>
  </si>
  <si>
    <t>RISBY</t>
  </si>
  <si>
    <t>BEVERLEY</t>
  </si>
  <si>
    <t>HU17 8SS</t>
  </si>
  <si>
    <t>500815</t>
  </si>
  <si>
    <t>434961</t>
  </si>
  <si>
    <t>86</t>
  </si>
  <si>
    <t>90.526</t>
  </si>
  <si>
    <t>2024-02-19 00:00:00</t>
  </si>
  <si>
    <t>53.80119094152897, -0.47075913440727013</t>
  </si>
  <si>
    <t>Sedamyl UK CHP</t>
  </si>
  <si>
    <t>Denison Road</t>
  </si>
  <si>
    <t>YO8 8AN</t>
  </si>
  <si>
    <t>462416</t>
  </si>
  <si>
    <t>431888</t>
  </si>
  <si>
    <t>Osgodby 3/4</t>
  </si>
  <si>
    <t>2024-02-15 00:00:00</t>
  </si>
  <si>
    <t>53.779589963165435, -1.0542962375961162</t>
  </si>
  <si>
    <t>2024-02-15</t>
  </si>
  <si>
    <t>Carr House Farm PV</t>
  </si>
  <si>
    <t>Drove Lane</t>
  </si>
  <si>
    <t>HU7 5XZ</t>
  </si>
  <si>
    <t>508208</t>
  </si>
  <si>
    <t>437961</t>
  </si>
  <si>
    <t>2023-06-20 00:00:00</t>
  </si>
  <si>
    <t>53.82666043231959, -0.35750316174294844</t>
  </si>
  <si>
    <t>2023-06-20</t>
  </si>
  <si>
    <t>Stepping Stone Solar and BESS Hybrid</t>
  </si>
  <si>
    <t>Woodhead Road</t>
  </si>
  <si>
    <t>Wortley</t>
  </si>
  <si>
    <t>S35 7DS</t>
  </si>
  <si>
    <t>431972</t>
  </si>
  <si>
    <t>395864</t>
  </si>
  <si>
    <t>Stepping Stone Solar and BESS Hybrid Direct</t>
  </si>
  <si>
    <t>47.96</t>
  </si>
  <si>
    <t>50.484</t>
  </si>
  <si>
    <t>2023-10-24 00:00:00</t>
  </si>
  <si>
    <t>53.458562321437014, -1.5199533195826125</t>
  </si>
  <si>
    <t>2023-10-24</t>
  </si>
  <si>
    <t>Wheatlands BESS</t>
  </si>
  <si>
    <t>Land at Boroughbridge Road</t>
  </si>
  <si>
    <t>YO26 6QD</t>
  </si>
  <si>
    <t>456219</t>
  </si>
  <si>
    <t>453258</t>
  </si>
  <si>
    <t>240</t>
  </si>
  <si>
    <t>60</t>
  </si>
  <si>
    <t>63.158</t>
  </si>
  <si>
    <t>57</t>
  </si>
  <si>
    <t>2024-02-26 00:00:00</t>
  </si>
  <si>
    <t>53.972343286824405, -1.1444154858792412</t>
  </si>
  <si>
    <t>2024-02-26</t>
  </si>
  <si>
    <t>Solar Farm at Land at Menston</t>
  </si>
  <si>
    <t>Land at Menston</t>
  </si>
  <si>
    <t>LS20 8NZ</t>
  </si>
  <si>
    <t>416080</t>
  </si>
  <si>
    <t>442125</t>
  </si>
  <si>
    <t>Menston PV</t>
  </si>
  <si>
    <t>45</t>
  </si>
  <si>
    <t>47.368</t>
  </si>
  <si>
    <t>2023-01-27 00:00:00</t>
  </si>
  <si>
    <t>2023-02-10</t>
  </si>
  <si>
    <t>53.875080867597624, -1.756912425704528</t>
  </si>
  <si>
    <t>2023-01-27</t>
  </si>
  <si>
    <t>Keadby Grid BESS</t>
  </si>
  <si>
    <t>Land at Sand Hall</t>
  </si>
  <si>
    <t>Crowle</t>
  </si>
  <si>
    <t>DN17 4BN</t>
  </si>
  <si>
    <t>476016</t>
  </si>
  <si>
    <t>411582</t>
  </si>
  <si>
    <t>Keadby Grid BESS Direct</t>
  </si>
  <si>
    <t>2023-05-16 00:00:00</t>
  </si>
  <si>
    <t>2024-02-12</t>
  </si>
  <si>
    <t>53.595309193522205, -0.852922731040016</t>
  </si>
  <si>
    <t>Low Horton BESS</t>
  </si>
  <si>
    <t>LOW HORTON FARM</t>
  </si>
  <si>
    <t>East Hartford</t>
  </si>
  <si>
    <t>Blyth</t>
  </si>
  <si>
    <t>NE24 4HG</t>
  </si>
  <si>
    <t>427870</t>
  </si>
  <si>
    <t>579681</t>
  </si>
  <si>
    <t>Low Horton</t>
  </si>
  <si>
    <t>44</t>
  </si>
  <si>
    <t>46.316</t>
  </si>
  <si>
    <t>2023-11-23 00:00:00</t>
  </si>
  <si>
    <t>2024-08-19</t>
  </si>
  <si>
    <t>55.110753269406736, -1.5646621828528282</t>
  </si>
  <si>
    <t>2023-11-23</t>
  </si>
  <si>
    <t>Meadowfield Solar</t>
  </si>
  <si>
    <t>Meadowfield Farm</t>
  </si>
  <si>
    <t>Kibblesworth</t>
  </si>
  <si>
    <t>Gateshead</t>
  </si>
  <si>
    <t>NE11 0YJ</t>
  </si>
  <si>
    <t>424646</t>
  </si>
  <si>
    <t>556874</t>
  </si>
  <si>
    <t>Meadowfield Solar Direct</t>
  </si>
  <si>
    <t>41</t>
  </si>
  <si>
    <t>43.158</t>
  </si>
  <si>
    <t>2023-10-18 00:00:00</t>
  </si>
  <si>
    <t>54.90598089957992, -1.6171542684671611</t>
  </si>
  <si>
    <t>2023-10-18</t>
  </si>
  <si>
    <t>Econergy International, Rose Cottage Farm BESS</t>
  </si>
  <si>
    <t>Rose Cottage Farm</t>
  </si>
  <si>
    <t>Green Hammerton</t>
  </si>
  <si>
    <t>YO26 8EZ</t>
  </si>
  <si>
    <t>449033</t>
  </si>
  <si>
    <t>455873</t>
  </si>
  <si>
    <t>Rose Cottage Farm BESS</t>
  </si>
  <si>
    <t>101.4</t>
  </si>
  <si>
    <t>106.737</t>
  </si>
  <si>
    <t>53.99657384203738, -1.2535369406960977</t>
  </si>
  <si>
    <t>Great Field Lane Generation BESS</t>
  </si>
  <si>
    <t>2022-07-21 00:00:00</t>
  </si>
  <si>
    <t>2022-07-21</t>
  </si>
  <si>
    <t>Park Grange Farm</t>
  </si>
  <si>
    <t>Park Lane</t>
  </si>
  <si>
    <t>WF8 4QT</t>
  </si>
  <si>
    <t>443376</t>
  </si>
  <si>
    <t>422778</t>
  </si>
  <si>
    <t>2022-11-24 00:00:00</t>
  </si>
  <si>
    <t>2022-12-12</t>
  </si>
  <si>
    <t>53.699644286711134, -1.344484157465791</t>
  </si>
  <si>
    <t>Clough Road BESS</t>
  </si>
  <si>
    <t>Clough Road</t>
  </si>
  <si>
    <t>HU5 1SB</t>
  </si>
  <si>
    <t>504569</t>
  </si>
  <si>
    <t>435042</t>
  </si>
  <si>
    <t>Clough Road BESS Direct</t>
  </si>
  <si>
    <t>85.5</t>
  </si>
  <si>
    <t>90</t>
  </si>
  <si>
    <t>2022-11-03 00:00:00</t>
  </si>
  <si>
    <t>53.80117865067852, -0.41375651155375326</t>
  </si>
  <si>
    <t>2022-11-03</t>
  </si>
  <si>
    <t>White Hall Solar Farm</t>
  </si>
  <si>
    <t>White Hall</t>
  </si>
  <si>
    <t>HU17 0RN</t>
  </si>
  <si>
    <t>504777</t>
  </si>
  <si>
    <t>437341</t>
  </si>
  <si>
    <t>White Hall Solar</t>
  </si>
  <si>
    <t>2022-11-04 00:00:00</t>
  </si>
  <si>
    <t>53.82179215840362, -0.40981804009172945</t>
  </si>
  <si>
    <t>2022-11-04</t>
  </si>
  <si>
    <t>Ledston Solar</t>
  </si>
  <si>
    <t>West of Barnsdale Road</t>
  </si>
  <si>
    <t>WF10 2AX</t>
  </si>
  <si>
    <t>442494</t>
  </si>
  <si>
    <t>428992</t>
  </si>
  <si>
    <t>Ledston</t>
  </si>
  <si>
    <t>2021-02-25 00:00:00</t>
  </si>
  <si>
    <t>2021-03-10</t>
  </si>
  <si>
    <t>53.755564905904855, -1.3569911953523413</t>
  </si>
  <si>
    <t>Brocklesby</t>
  </si>
  <si>
    <t>Land off Kings Road</t>
  </si>
  <si>
    <t>DN40 1QZ</t>
  </si>
  <si>
    <t>522541</t>
  </si>
  <si>
    <t>409304</t>
  </si>
  <si>
    <t>Brocklesby Direct</t>
  </si>
  <si>
    <t>80</t>
  </si>
  <si>
    <t>84.211</t>
  </si>
  <si>
    <t>2022-05-10 00:00:00</t>
  </si>
  <si>
    <t>2022-10-13</t>
  </si>
  <si>
    <t>53.56604555065914, -0.15118080078658172</t>
  </si>
  <si>
    <t>Chuch Farm Solar Energy Centre</t>
  </si>
  <si>
    <t>Skerne</t>
  </si>
  <si>
    <t>YO25 9HU</t>
  </si>
  <si>
    <t>505736</t>
  </si>
  <si>
    <t>454121</t>
  </si>
  <si>
    <t>69.9</t>
  </si>
  <si>
    <t>73.579</t>
  </si>
  <si>
    <t>2022-06-17 00:00:00</t>
  </si>
  <si>
    <t>2023-08-07</t>
  </si>
  <si>
    <t>53.972354219827366, -0.38946901361322944</t>
  </si>
  <si>
    <t>2022-06-17</t>
  </si>
  <si>
    <t>Ferrybridge BESS</t>
  </si>
  <si>
    <t>Stangelands Lane</t>
  </si>
  <si>
    <t>WF11 8SD</t>
  </si>
  <si>
    <t>446673</t>
  </si>
  <si>
    <t>424420</t>
  </si>
  <si>
    <t>Ferrybridge BESS Direct</t>
  </si>
  <si>
    <t>94.9</t>
  </si>
  <si>
    <t>99.895</t>
  </si>
  <si>
    <t>2022-06-23 00:00:00</t>
  </si>
  <si>
    <t>2022-07-06</t>
  </si>
  <si>
    <t>53.71411808798039, -1.2943034916132234</t>
  </si>
  <si>
    <t>2022-06-23</t>
  </si>
  <si>
    <t>East Cowton</t>
  </si>
  <si>
    <t>Birkby Farm</t>
  </si>
  <si>
    <t>Great Smeaton</t>
  </si>
  <si>
    <t>Northallerton</t>
  </si>
  <si>
    <t>DL6 2HA</t>
  </si>
  <si>
    <t>434488</t>
  </si>
  <si>
    <t>503451</t>
  </si>
  <si>
    <t>24.211</t>
  </si>
  <si>
    <t>2022-02-11 00:00:00</t>
  </si>
  <si>
    <t>2022-05-11</t>
  </si>
  <si>
    <t>54.42532759114515, -1.469951258913024</t>
  </si>
  <si>
    <t>Catterick Langthorne</t>
  </si>
  <si>
    <t>Land to the east of A1 (M)</t>
  </si>
  <si>
    <t>Langthorne</t>
  </si>
  <si>
    <t>Bedale</t>
  </si>
  <si>
    <t>DL8 1PQ</t>
  </si>
  <si>
    <t>424929</t>
  </si>
  <si>
    <t>491691</t>
  </si>
  <si>
    <t>Leeming Bar/Skeeby</t>
  </si>
  <si>
    <t>David Anderson</t>
  </si>
  <si>
    <t>2022-03-09 00:00:00</t>
  </si>
  <si>
    <t>54.320198004765274, -1.6182587404125732</t>
  </si>
  <si>
    <t>2022-03-09</t>
  </si>
  <si>
    <t>Preston</t>
  </si>
  <si>
    <t>Land at Preston Farm Industrial Estate</t>
  </si>
  <si>
    <t>Westland Way</t>
  </si>
  <si>
    <t>TS18 3TG</t>
  </si>
  <si>
    <t>444032</t>
  </si>
  <si>
    <t>517402</t>
  </si>
  <si>
    <t>Preston Direct</t>
  </si>
  <si>
    <t>2022-04-14 00:00:00</t>
  </si>
  <si>
    <t>54.54996071827909, -1.3207877430952029</t>
  </si>
  <si>
    <t>Lissett Lane</t>
  </si>
  <si>
    <t>Lissett</t>
  </si>
  <si>
    <t>YO25 8PX</t>
  </si>
  <si>
    <t>514033</t>
  </si>
  <si>
    <t>457743</t>
  </si>
  <si>
    <t>Lissett Windfarm</t>
  </si>
  <si>
    <t>26</t>
  </si>
  <si>
    <t>27.368</t>
  </si>
  <si>
    <t>2022-03-01 00:00:00</t>
  </si>
  <si>
    <t>2022-04-13</t>
  </si>
  <si>
    <t>54.003131394585125, -0.26168257778880855</t>
  </si>
  <si>
    <t>2022-03-01</t>
  </si>
  <si>
    <t>Daisy Hill Farm</t>
  </si>
  <si>
    <t>Daisy Lee Farm</t>
  </si>
  <si>
    <t>Scammonden</t>
  </si>
  <si>
    <t>HD3 3FJ</t>
  </si>
  <si>
    <t>407337</t>
  </si>
  <si>
    <t>417021</t>
  </si>
  <si>
    <t>2023-05-19 00:00:00</t>
  </si>
  <si>
    <t>53.64964165518958, -1.8904776652890818</t>
  </si>
  <si>
    <t>Frickley Lane PV</t>
  </si>
  <si>
    <t>DN6 7HA</t>
  </si>
  <si>
    <t>448616</t>
  </si>
  <si>
    <t>410306</t>
  </si>
  <si>
    <t>South Elmsall</t>
  </si>
  <si>
    <t>53.58709242974069, -1.2670688016789242</t>
  </si>
  <si>
    <t>Blyton Solar &amp; BESS</t>
  </si>
  <si>
    <t>Wharton</t>
  </si>
  <si>
    <t>DN21 3LL</t>
  </si>
  <si>
    <t>484090</t>
  </si>
  <si>
    <t>394532</t>
  </si>
  <si>
    <t>70</t>
  </si>
  <si>
    <t>73.684</t>
  </si>
  <si>
    <t>53.44086365668886, -0.7355310215272894</t>
  </si>
  <si>
    <t>Court Green Hybrid</t>
  </si>
  <si>
    <t>Court Green Farm</t>
  </si>
  <si>
    <t>Wilton Lane</t>
  </si>
  <si>
    <t>Guisborough</t>
  </si>
  <si>
    <t>TS14 6QY</t>
  </si>
  <si>
    <t>459254</t>
  </si>
  <si>
    <t>518242</t>
  </si>
  <si>
    <t>75</t>
  </si>
  <si>
    <t>125</t>
  </si>
  <si>
    <t>131.579</t>
  </si>
  <si>
    <t>45.03</t>
  </si>
  <si>
    <t>47.4</t>
  </si>
  <si>
    <t>2023-01-06 00:00:00</t>
  </si>
  <si>
    <t>54.55595939444257, -1.0853190030417121</t>
  </si>
  <si>
    <t>2023-01-06</t>
  </si>
  <si>
    <t>Village Farm Solar</t>
  </si>
  <si>
    <t>Land at Village Farm</t>
  </si>
  <si>
    <t>Raskelf</t>
  </si>
  <si>
    <t>Village Farm Solar Direct</t>
  </si>
  <si>
    <t>2022-12-13 00:00:00</t>
  </si>
  <si>
    <t>2023-03-21</t>
  </si>
  <si>
    <t>2022-12-13</t>
  </si>
  <si>
    <t>West Moor Farm</t>
  </si>
  <si>
    <t>West Moor</t>
  </si>
  <si>
    <t>Durham Road</t>
  </si>
  <si>
    <t>Peterlee</t>
  </si>
  <si>
    <t>SR8 3UN</t>
  </si>
  <si>
    <t>439563</t>
  </si>
  <si>
    <t>542139</t>
  </si>
  <si>
    <t>Hawthorn Pit Grid</t>
  </si>
  <si>
    <t>25.2</t>
  </si>
  <si>
    <t>26.526</t>
  </si>
  <si>
    <t>2023-02-21 00:00:00</t>
  </si>
  <si>
    <t>2023-03-09</t>
  </si>
  <si>
    <t>54.77261898356055, -1.3865342196651103</t>
  </si>
  <si>
    <t>2023-02-21</t>
  </si>
  <si>
    <t>Vox Winterton BESS</t>
  </si>
  <si>
    <t>Land adjacent to Madford Madford Retail Park</t>
  </si>
  <si>
    <t>Winterton Road</t>
  </si>
  <si>
    <t>DN15 0DH</t>
  </si>
  <si>
    <t>489903</t>
  </si>
  <si>
    <t>412066</t>
  </si>
  <si>
    <t>Vox Winterton BESS Direct</t>
  </si>
  <si>
    <t>2021-10-15 00:00:00</t>
  </si>
  <si>
    <t>2023-06-29</t>
  </si>
  <si>
    <t>53.5974638140654, -0.6430198906017115</t>
  </si>
  <si>
    <t>2021-10-15</t>
  </si>
  <si>
    <t>Driffield BESS</t>
  </si>
  <si>
    <t>Wansford Road</t>
  </si>
  <si>
    <t>YO25 8JP</t>
  </si>
  <si>
    <t>508477</t>
  </si>
  <si>
    <t>454083</t>
  </si>
  <si>
    <t>60.7</t>
  </si>
  <si>
    <t>63.895</t>
  </si>
  <si>
    <t>2023-05-04 00:00:00</t>
  </si>
  <si>
    <t>53.97144571187418, -0.34771297354066677</t>
  </si>
  <si>
    <t>2023-05-04</t>
  </si>
  <si>
    <t>Whelly Hill Farm BESS</t>
  </si>
  <si>
    <t>Whelley Hill Farm</t>
  </si>
  <si>
    <t>Hart</t>
  </si>
  <si>
    <t>TS27 3BH</t>
  </si>
  <si>
    <t>445024</t>
  </si>
  <si>
    <t>534152</t>
  </si>
  <si>
    <t>Whelley Hill BESS</t>
  </si>
  <si>
    <t>2022-08-23 00:00:00</t>
  </si>
  <si>
    <t>2022-09-12</t>
  </si>
  <si>
    <t>54.700390032463346, -1.3028849466129904</t>
  </si>
  <si>
    <t>2022-08-23</t>
  </si>
  <si>
    <t>Kiddal Lane PV &amp; BESS</t>
  </si>
  <si>
    <t>Kiddal Lane</t>
  </si>
  <si>
    <t>Thorner</t>
  </si>
  <si>
    <t>LS14 3DH</t>
  </si>
  <si>
    <t>437745</t>
  </si>
  <si>
    <t>440213</t>
  </si>
  <si>
    <t>2023-06-14 00:00:00</t>
  </si>
  <si>
    <t>53.85677812268185, -1.427641716188112</t>
  </si>
  <si>
    <t>2023-06-14</t>
  </si>
  <si>
    <t>Scalm Park</t>
  </si>
  <si>
    <t>Scalm Park PV/BESS Plant</t>
  </si>
  <si>
    <t>Hambleton-Scalm Wood Public Footpath</t>
  </si>
  <si>
    <t>Hambleton</t>
  </si>
  <si>
    <t>YO8 3RD</t>
  </si>
  <si>
    <t>456465</t>
  </si>
  <si>
    <t>433142</t>
  </si>
  <si>
    <t>Scalm Park Direct</t>
  </si>
  <si>
    <t>2022-06-10 00:00:00</t>
  </si>
  <si>
    <t>2023-03-10</t>
  </si>
  <si>
    <t>53.791537632680836, -1.1443638353384162</t>
  </si>
  <si>
    <t>2022-06-10</t>
  </si>
  <si>
    <t>Fence Dyke Lane BESS</t>
  </si>
  <si>
    <t>Fence Dyke Lane</t>
  </si>
  <si>
    <t>Scruton</t>
  </si>
  <si>
    <t>DL7 0RL</t>
  </si>
  <si>
    <t>429136</t>
  </si>
  <si>
    <t>492947</t>
  </si>
  <si>
    <t>49.5</t>
  </si>
  <si>
    <t>52.105</t>
  </si>
  <si>
    <t>47.025</t>
  </si>
  <si>
    <t>2025-02-24 00:00:00</t>
  </si>
  <si>
    <t>2025-03-06</t>
  </si>
  <si>
    <t>54.3312637245457, -1.553462527436977</t>
  </si>
  <si>
    <t>Thornholme Wind</t>
  </si>
  <si>
    <t>Manor Farm Thornholme Wind Farm</t>
  </si>
  <si>
    <t>YO25 4NN</t>
  </si>
  <si>
    <t>511479</t>
  </si>
  <si>
    <t>463871</t>
  </si>
  <si>
    <t>Thornholme Wind Direct</t>
  </si>
  <si>
    <t>0.285</t>
  </si>
  <si>
    <t>0.3</t>
  </si>
  <si>
    <t>2024-12-20 00:00:00</t>
  </si>
  <si>
    <t>2025-01-09</t>
  </si>
  <si>
    <t>54.058740120855866, -0.29838343600638495</t>
  </si>
  <si>
    <t>NEL Conway2 BESS</t>
  </si>
  <si>
    <t>NEL Conway2</t>
  </si>
  <si>
    <t>Land off Stocking Lane</t>
  </si>
  <si>
    <t>WF11 8DL</t>
  </si>
  <si>
    <t>423976</t>
  </si>
  <si>
    <t>NEL Conway2 BESS Direct</t>
  </si>
  <si>
    <t>252.632</t>
  </si>
  <si>
    <t>2024-05-20 00:00:00</t>
  </si>
  <si>
    <t>2024-06-12</t>
  </si>
  <si>
    <t>53.70959950408848, -1.209734217383322</t>
  </si>
  <si>
    <t>2024-05-20</t>
  </si>
  <si>
    <t>Kiveton Park 40.0MW BESS</t>
  </si>
  <si>
    <t>Kiveton Park</t>
  </si>
  <si>
    <t>Land on the West side of Hard Lane</t>
  </si>
  <si>
    <t>S26 6RP</t>
  </si>
  <si>
    <t>449355</t>
  </si>
  <si>
    <t>382408</t>
  </si>
  <si>
    <t>Kiveton Park PS Direct</t>
  </si>
  <si>
    <t>2024-09-03 00:00:00</t>
  </si>
  <si>
    <t>2024-10-07</t>
  </si>
  <si>
    <t>53.33628442859846, -1.2602761842193162</t>
  </si>
  <si>
    <t>2024-09-03</t>
  </si>
  <si>
    <t>Queensway BESS</t>
  </si>
  <si>
    <t>North side of Queensway</t>
  </si>
  <si>
    <t>South Humberside</t>
  </si>
  <si>
    <t>DN16 1BH</t>
  </si>
  <si>
    <t>491254</t>
  </si>
  <si>
    <t>408792</t>
  </si>
  <si>
    <t>Scunthorpe South</t>
  </si>
  <si>
    <t>Queensway BESS Direct</t>
  </si>
  <si>
    <t>39.995</t>
  </si>
  <si>
    <t>42.1</t>
  </si>
  <si>
    <t>2024-07-23 00:00:00</t>
  </si>
  <si>
    <t>2024-08-23</t>
  </si>
  <si>
    <t>53.56781153677327, -0.6235684835059944</t>
  </si>
  <si>
    <t>Sandy Gate Lane BESS</t>
  </si>
  <si>
    <t>Sandy Gate Lane</t>
  </si>
  <si>
    <t>Ackworth</t>
  </si>
  <si>
    <t>WF7 7EX</t>
  </si>
  <si>
    <t>444437</t>
  </si>
  <si>
    <t>419324</t>
  </si>
  <si>
    <t>2025-01-08 00:00:00</t>
  </si>
  <si>
    <t>2025-02-07</t>
  </si>
  <si>
    <t>53.66851245679922, -1.3289084913572393</t>
  </si>
  <si>
    <t>Haverigg Wind Farm</t>
  </si>
  <si>
    <t>Otley Road</t>
  </si>
  <si>
    <t>HG3 1QX</t>
  </si>
  <si>
    <t>424860</t>
  </si>
  <si>
    <t>450994</t>
  </si>
  <si>
    <t>53.95444734015585, -1.6226564461440265</t>
  </si>
  <si>
    <t>2025-01-07</t>
  </si>
  <si>
    <t>Barlby Hybrid</t>
  </si>
  <si>
    <t>Market Weighton Road</t>
  </si>
  <si>
    <t>Barlby</t>
  </si>
  <si>
    <t>YO8 5LE</t>
  </si>
  <si>
    <t>465092</t>
  </si>
  <si>
    <t>436142</t>
  </si>
  <si>
    <t>Barlby Hybrid Direct</t>
  </si>
  <si>
    <t>45.94</t>
  </si>
  <si>
    <t>48.358</t>
  </si>
  <si>
    <t>2024-12-19 00:00:00</t>
  </si>
  <si>
    <t>2025-01-13</t>
  </si>
  <si>
    <t>53.81749200747029, -1.0127962518443028</t>
  </si>
  <si>
    <t>Church Dike Lane BESS</t>
  </si>
  <si>
    <t>Land adjacent to Church Dike Lane</t>
  </si>
  <si>
    <t>YO8 8NZ</t>
  </si>
  <si>
    <t>467613</t>
  </si>
  <si>
    <t>426464</t>
  </si>
  <si>
    <t>Church Dike Lane BESS Direct</t>
  </si>
  <si>
    <t>105.158</t>
  </si>
  <si>
    <t>99.892</t>
  </si>
  <si>
    <t>105.15</t>
  </si>
  <si>
    <t>2024-09-13 00:00:00</t>
  </si>
  <si>
    <t>53.730199012264485, -0.9766286019839939</t>
  </si>
  <si>
    <t>Brenda Road 49.9MW BESS</t>
  </si>
  <si>
    <t>Land on South West side of Brenda Road</t>
  </si>
  <si>
    <t>TS25 2BU</t>
  </si>
  <si>
    <t>451522</t>
  </si>
  <si>
    <t>528015</t>
  </si>
  <si>
    <t>48.925</t>
  </si>
  <si>
    <t>51.5</t>
  </si>
  <si>
    <t>2024-09-12 00:00:00</t>
  </si>
  <si>
    <t>54.64462279739012, -1.2031461439690747</t>
  </si>
  <si>
    <t>East Cowton Solar Farm</t>
  </si>
  <si>
    <t>Land off Cross Rein Link</t>
  </si>
  <si>
    <t>DL7 0EE</t>
  </si>
  <si>
    <t>432753</t>
  </si>
  <si>
    <t>502453</t>
  </si>
  <si>
    <t>2024-02-13 00:00:00</t>
  </si>
  <si>
    <t>54.41647319828022, -1.4968010968183028</t>
  </si>
  <si>
    <t>2024-02-13</t>
  </si>
  <si>
    <t>Hurworth Moor PV</t>
  </si>
  <si>
    <t>Hurworth Moor PV Cancelled</t>
  </si>
  <si>
    <t>Land at Hurworth Moor</t>
  </si>
  <si>
    <t>Hurworth</t>
  </si>
  <si>
    <t>DL2 1QG</t>
  </si>
  <si>
    <t>431232</t>
  </si>
  <si>
    <t>512391</t>
  </si>
  <si>
    <t>Hurworth Moor Solar</t>
  </si>
  <si>
    <t>2021-04-01 00:00:00</t>
  </si>
  <si>
    <t>2021-04-22</t>
  </si>
  <si>
    <t>54.50587775809467, -1.5191928388938107</t>
  </si>
  <si>
    <t>2021-04-01</t>
  </si>
  <si>
    <t>Old Allen 180MW BESS</t>
  </si>
  <si>
    <t>Land to the West of Old Allen Road</t>
  </si>
  <si>
    <t>BD13 3RY</t>
  </si>
  <si>
    <t>408098</t>
  </si>
  <si>
    <t>434981</t>
  </si>
  <si>
    <t>Old Allen 180MW BESS Direct</t>
  </si>
  <si>
    <t>180</t>
  </si>
  <si>
    <t>189.474</t>
  </si>
  <si>
    <t>179.996</t>
  </si>
  <si>
    <t>189.47</t>
  </si>
  <si>
    <t>2024-09-18 00:00:00</t>
  </si>
  <si>
    <t>53.811055742311055, -1.8785014239609619</t>
  </si>
  <si>
    <t>2024-09-18</t>
  </si>
  <si>
    <t>Bluestone Farm Additional BESS</t>
  </si>
  <si>
    <t>Bluestone Farm PV</t>
  </si>
  <si>
    <t>BLUESTONE FARM</t>
  </si>
  <si>
    <t>LOWLANDS</t>
  </si>
  <si>
    <t>BISHOP AUCKLAND</t>
  </si>
  <si>
    <t>DL13 5AW</t>
  </si>
  <si>
    <t>413391</t>
  </si>
  <si>
    <t>525242</t>
  </si>
  <si>
    <t>2024-10-08 00:00:00</t>
  </si>
  <si>
    <t>2024-11-07</t>
  </si>
  <si>
    <t>54.62214742479041, -1.794129326310102</t>
  </si>
  <si>
    <t>2024-10-08</t>
  </si>
  <si>
    <t>Coalburn Farm BESS</t>
  </si>
  <si>
    <t>Coalburn Farm</t>
  </si>
  <si>
    <t>St Cuthberts Road</t>
  </si>
  <si>
    <t>NE16 5DZ</t>
  </si>
  <si>
    <t>419803</t>
  </si>
  <si>
    <t>557487</t>
  </si>
  <si>
    <t>Annfield</t>
  </si>
  <si>
    <t>99.8</t>
  </si>
  <si>
    <t>2024-10-17 00:00:00</t>
  </si>
  <si>
    <t>2025-04-08</t>
  </si>
  <si>
    <t>54.91170371804832, -1.692641513699567</t>
  </si>
  <si>
    <t>2024-10-17</t>
  </si>
  <si>
    <t>2394000123276</t>
  </si>
  <si>
    <t>Kingspan Ltd</t>
  </si>
  <si>
    <t>Widespan Works</t>
  </si>
  <si>
    <t>Sherburn</t>
  </si>
  <si>
    <t>Malton</t>
  </si>
  <si>
    <t>YO17 8PQ</t>
  </si>
  <si>
    <t>496265</t>
  </si>
  <si>
    <t>477022</t>
  </si>
  <si>
    <t>Butterwick</t>
  </si>
  <si>
    <t>3.852</t>
  </si>
  <si>
    <t>4.055</t>
  </si>
  <si>
    <t>2016-03-22 00:00:00</t>
  </si>
  <si>
    <t>54.179957828036564, -0.5265373440574449</t>
  </si>
  <si>
    <t>2016-03-22</t>
  </si>
  <si>
    <t>1574000309375</t>
  </si>
  <si>
    <t>Wandylaw Windfarm</t>
  </si>
  <si>
    <t>Wandylaw Wind Farm</t>
  </si>
  <si>
    <t>Wandylaw</t>
  </si>
  <si>
    <t>Chathill</t>
  </si>
  <si>
    <t>NE67 5HG</t>
  </si>
  <si>
    <t>414868</t>
  </si>
  <si>
    <t>625211</t>
  </si>
  <si>
    <t>20.5</t>
  </si>
  <si>
    <t>21.579</t>
  </si>
  <si>
    <t>2013-01-30 00:00:00</t>
  </si>
  <si>
    <t>55.52042544459189, -1.766078733767491</t>
  </si>
  <si>
    <t>2013-01-30</t>
  </si>
  <si>
    <t>High Bridge Additional</t>
  </si>
  <si>
    <t>High Bridge Farm Hybrid Add Wind and BESS</t>
  </si>
  <si>
    <t>Land At High Bridge Farm</t>
  </si>
  <si>
    <t>HU12 9FF</t>
  </si>
  <si>
    <t>523035</t>
  </si>
  <si>
    <t>425648</t>
  </si>
  <si>
    <t>High Bridge Farm Hybrid Direct</t>
  </si>
  <si>
    <t>14.25</t>
  </si>
  <si>
    <t>53.71275572909418, -0.13726737698143407</t>
  </si>
  <si>
    <t>2100041383850</t>
  </si>
  <si>
    <t>2100041383840</t>
  </si>
  <si>
    <t>Ogmore power limited</t>
  </si>
  <si>
    <t>Ebbw vale, land at rassau industrial estate</t>
  </si>
  <si>
    <t>Land At, Rassau Industrial Estate</t>
  </si>
  <si>
    <t>Manor Farm Skipwith Road PV</t>
  </si>
  <si>
    <t>Skipwith Road</t>
  </si>
  <si>
    <t>Escrick</t>
  </si>
  <si>
    <t>YO19 6EQ</t>
  </si>
  <si>
    <t>464949</t>
  </si>
  <si>
    <t>441884</t>
  </si>
  <si>
    <t>0.2</t>
  </si>
  <si>
    <t>0.21</t>
  </si>
  <si>
    <t>2022-12-19 00:00:00</t>
  </si>
  <si>
    <t>53.869110662624536, -1.0137562107973093</t>
  </si>
  <si>
    <t>2022-12-19</t>
  </si>
  <si>
    <t>1574000302403</t>
  </si>
  <si>
    <t>Lynemouth Wind Farm</t>
  </si>
  <si>
    <t>Third House Farm</t>
  </si>
  <si>
    <t>Woodhorn</t>
  </si>
  <si>
    <t>NE63 9YQ</t>
  </si>
  <si>
    <t>427961</t>
  </si>
  <si>
    <t>589043</t>
  </si>
  <si>
    <t>Lynemouth Windfarm</t>
  </si>
  <si>
    <t>Lynemouth Windfarm Direct</t>
  </si>
  <si>
    <t>29.925</t>
  </si>
  <si>
    <t>2011-11-07 00:00:00</t>
  </si>
  <si>
    <t>55.19487197008871, -1.5623162958594683</t>
  </si>
  <si>
    <t>2011-11-07</t>
  </si>
  <si>
    <t>Thrushwood Farm Hybrid</t>
  </si>
  <si>
    <t>Thrushwood Farm</t>
  </si>
  <si>
    <t>Yearby</t>
  </si>
  <si>
    <t>Redcar</t>
  </si>
  <si>
    <t>TS11 8HD</t>
  </si>
  <si>
    <t>460785</t>
  </si>
  <si>
    <t>520927</t>
  </si>
  <si>
    <t>Thrushwood Farm BESS</t>
  </si>
  <si>
    <t>200</t>
  </si>
  <si>
    <t>2024-10-24 00:00:00</t>
  </si>
  <si>
    <t>54.57990451080298, -1.0610957893570345</t>
  </si>
  <si>
    <t>2024-10-24</t>
  </si>
  <si>
    <t>Fenwick Pit BESS</t>
  </si>
  <si>
    <t>Fenwick Pit B</t>
  </si>
  <si>
    <t>East Holywell</t>
  </si>
  <si>
    <t>Shiremoor</t>
  </si>
  <si>
    <t>NE27 0JW</t>
  </si>
  <si>
    <t>431409</t>
  </si>
  <si>
    <t>572386</t>
  </si>
  <si>
    <t>Fenwick Pit BESS Direct</t>
  </si>
  <si>
    <t>2023-05-30 00:00:00</t>
  </si>
  <si>
    <t>55.044991813076386, -1.5099902202257403</t>
  </si>
  <si>
    <t>2023-05-30</t>
  </si>
  <si>
    <t>1574000309384</t>
  </si>
  <si>
    <t>Middlemoor Wind Farm</t>
  </si>
  <si>
    <t>Middlemoor Farmhouse</t>
  </si>
  <si>
    <t>North Charlton</t>
  </si>
  <si>
    <t>NE67 5HP</t>
  </si>
  <si>
    <t>416588</t>
  </si>
  <si>
    <t>622928</t>
  </si>
  <si>
    <t>Middlemoor Windfarm</t>
  </si>
  <si>
    <t>54.15</t>
  </si>
  <si>
    <t>2012-11-19 00:00:00</t>
  </si>
  <si>
    <t>55.49985700977179, -1.738973497480438</t>
  </si>
  <si>
    <t>2012-11-19</t>
  </si>
  <si>
    <t>1425047000009</t>
  </si>
  <si>
    <t>1422566000004</t>
  </si>
  <si>
    <t>Oldbury energy solutions (uk) ltd</t>
  </si>
  <si>
    <t>Oldbury, po box 80</t>
  </si>
  <si>
    <t>Station Road, Langley, Oldbury</t>
  </si>
  <si>
    <t>B69 4LU</t>
  </si>
  <si>
    <t>Birchfield Lane 132Kv S Stn</t>
  </si>
  <si>
    <t>Birchfield Lane 132/11Kv</t>
  </si>
  <si>
    <t>2394000098805</t>
  </si>
  <si>
    <t>Withernwick Wind Farm</t>
  </si>
  <si>
    <t>Aldbrough Road</t>
  </si>
  <si>
    <t>Aldbrough</t>
  </si>
  <si>
    <t>HU11 4TF</t>
  </si>
  <si>
    <t>519617</t>
  </si>
  <si>
    <t>440528</t>
  </si>
  <si>
    <t>Withernwick Windfarm</t>
  </si>
  <si>
    <t>18.07</t>
  </si>
  <si>
    <t>19.021</t>
  </si>
  <si>
    <t>2013-03-06 00:00:00</t>
  </si>
  <si>
    <t>53.84722348022464, -0.1832621934411061</t>
  </si>
  <si>
    <t>2013-03-06</t>
  </si>
  <si>
    <t>2394000055174</t>
  </si>
  <si>
    <t>Lissett Airfield Wind Farm</t>
  </si>
  <si>
    <t>Lisset Wind Farm</t>
  </si>
  <si>
    <t>Lisset</t>
  </si>
  <si>
    <t>YO25 8QD</t>
  </si>
  <si>
    <t>514363</t>
  </si>
  <si>
    <t>458338</t>
  </si>
  <si>
    <t>2009-02-01 00:00:00</t>
  </si>
  <si>
    <t>54.00840367994934, -0.2564268897200455</t>
  </si>
  <si>
    <t>2009-02-01</t>
  </si>
  <si>
    <t>Seal Organics 8.598MW CHP (Non-Exporting)</t>
  </si>
  <si>
    <t>FINE ORGANICS LTD</t>
  </si>
  <si>
    <t>Tees Industrial T1 T2</t>
  </si>
  <si>
    <t>8.598</t>
  </si>
  <si>
    <t>9.051</t>
  </si>
  <si>
    <t>2023-01-26 00:00:00</t>
  </si>
  <si>
    <t>Seaham Grange PV</t>
  </si>
  <si>
    <t>Seaham Grange Farm</t>
  </si>
  <si>
    <t>Stockton Road</t>
  </si>
  <si>
    <t>Seaham</t>
  </si>
  <si>
    <t>SR7 0PB</t>
  </si>
  <si>
    <t>440712</t>
  </si>
  <si>
    <t>551157</t>
  </si>
  <si>
    <t>Seaham Grange</t>
  </si>
  <si>
    <t>36</t>
  </si>
  <si>
    <t>37.895</t>
  </si>
  <si>
    <t>2022-04-07 00:00:00</t>
  </si>
  <si>
    <t>54.85356212010708, -1.3674103936702824</t>
  </si>
  <si>
    <t>2022-04-07</t>
  </si>
  <si>
    <t>2394000126773</t>
  </si>
  <si>
    <t>2394000126782</t>
  </si>
  <si>
    <t>England Lane</t>
  </si>
  <si>
    <t>Solar Farm A</t>
  </si>
  <si>
    <t>England Lane/Middle Lane</t>
  </si>
  <si>
    <t>WF11 0BZ</t>
  </si>
  <si>
    <t>450017</t>
  </si>
  <si>
    <t>423450</t>
  </si>
  <si>
    <t>1.999</t>
  </si>
  <si>
    <t>2.104</t>
  </si>
  <si>
    <t>2016-03-01 00:00:00</t>
  </si>
  <si>
    <t>53.705091408242936, -1.2437972638066626</t>
  </si>
  <si>
    <t>2394200159557</t>
  </si>
  <si>
    <t>2380002792267</t>
  </si>
  <si>
    <t>Orwell Street STOR</t>
  </si>
  <si>
    <t>Land off Orwell Street</t>
  </si>
  <si>
    <t>DN31 3HF</t>
  </si>
  <si>
    <t>527921</t>
  </si>
  <si>
    <t>410583</t>
  </si>
  <si>
    <t>Moss Road</t>
  </si>
  <si>
    <t>Marsden Road</t>
  </si>
  <si>
    <t>2023-05-20 00:00:00</t>
  </si>
  <si>
    <t>2020-05-07 00:00:00</t>
  </si>
  <si>
    <t>53.57625252396324, -0.06947245833290261</t>
  </si>
  <si>
    <t>2023-05-20</t>
  </si>
  <si>
    <t>2394000110189</t>
  </si>
  <si>
    <t>2380002023463</t>
  </si>
  <si>
    <t>Newton Marsh Sewage Treatment Works</t>
  </si>
  <si>
    <t>Newton Marsh Lane</t>
  </si>
  <si>
    <t>Tetney</t>
  </si>
  <si>
    <t>DN36 5LA</t>
  </si>
  <si>
    <t>533096</t>
  </si>
  <si>
    <t>403380</t>
  </si>
  <si>
    <t>Humberston</t>
  </si>
  <si>
    <t>Wesley Crescent</t>
  </si>
  <si>
    <t>4.6</t>
  </si>
  <si>
    <t>4.842</t>
  </si>
  <si>
    <t>2014-04-01 00:00:00</t>
  </si>
  <si>
    <t>53.51026308758941, 0.005572736720849471</t>
  </si>
  <si>
    <t>East Lindsey</t>
  </si>
  <si>
    <t>Shelley Road BESS</t>
  </si>
  <si>
    <t>Stella North</t>
  </si>
  <si>
    <t>Shelley Road</t>
  </si>
  <si>
    <t>Newcastle Upon Tyne</t>
  </si>
  <si>
    <t>NE15 9RT</t>
  </si>
  <si>
    <t>417331</t>
  </si>
  <si>
    <t>564887</t>
  </si>
  <si>
    <t>Shelley Road BESS Direct</t>
  </si>
  <si>
    <t>2022-06-30 00:00:00</t>
  </si>
  <si>
    <t>54.97829244183193, -1.73075571460696</t>
  </si>
  <si>
    <t>2022-06-30</t>
  </si>
  <si>
    <t>Wynyard Avenue</t>
  </si>
  <si>
    <t>Tees Valley</t>
  </si>
  <si>
    <t>TS22 5TB</t>
  </si>
  <si>
    <t>444242</t>
  </si>
  <si>
    <t>526649</t>
  </si>
  <si>
    <t>2022-06-09 00:00:00</t>
  </si>
  <si>
    <t>54.63303714989187, -1.3161513604747535</t>
  </si>
  <si>
    <t>2022-06-09</t>
  </si>
  <si>
    <t>Backworth 28MW Solar PV</t>
  </si>
  <si>
    <t>Land at Backworth</t>
  </si>
  <si>
    <t>Backworth Lane</t>
  </si>
  <si>
    <t>NE27 0BG</t>
  </si>
  <si>
    <t>428927</t>
  </si>
  <si>
    <t>572529</t>
  </si>
  <si>
    <t>Backworth</t>
  </si>
  <si>
    <t>28.12</t>
  </si>
  <si>
    <t>29.6</t>
  </si>
  <si>
    <t>2021-10-08 00:00:00</t>
  </si>
  <si>
    <t>55.04642683782586, -1.548817198946064</t>
  </si>
  <si>
    <t>2021-10-08</t>
  </si>
  <si>
    <t>Chopwell Hybrid</t>
  </si>
  <si>
    <t>Chopwell</t>
  </si>
  <si>
    <t>NE17 7AU</t>
  </si>
  <si>
    <t>411032</t>
  </si>
  <si>
    <t>559633</t>
  </si>
  <si>
    <t>52.8</t>
  </si>
  <si>
    <t>100.4</t>
  </si>
  <si>
    <t>105.684</t>
  </si>
  <si>
    <t>54.93125685246496, -1.8293692867851257</t>
  </si>
  <si>
    <t>Redhall Farm BESS</t>
  </si>
  <si>
    <t>Land at Redhal BESS</t>
  </si>
  <si>
    <t>A167</t>
  </si>
  <si>
    <t>DL17 8RT</t>
  </si>
  <si>
    <t>428164</t>
  </si>
  <si>
    <t>533759</t>
  </si>
  <si>
    <t>Redhall Farm BESS Direct</t>
  </si>
  <si>
    <t>63</t>
  </si>
  <si>
    <t>66.316</t>
  </si>
  <si>
    <t>2022-08-24 00:00:00</t>
  </si>
  <si>
    <t>54.69808005218657, -1.5645274509349014</t>
  </si>
  <si>
    <t>Overton Grange Hybrid</t>
  </si>
  <si>
    <t>Overton Grange</t>
  </si>
  <si>
    <t>Overton Road</t>
  </si>
  <si>
    <t>YO30 1YL</t>
  </si>
  <si>
    <t>455255</t>
  </si>
  <si>
    <t>455881</t>
  </si>
  <si>
    <t>52.183</t>
  </si>
  <si>
    <t>39.59</t>
  </si>
  <si>
    <t>90.97</t>
  </si>
  <si>
    <t>95.758</t>
  </si>
  <si>
    <t>2022-06-07 00:00:00</t>
  </si>
  <si>
    <t>53.99601911430085, -1.1586353528760207</t>
  </si>
  <si>
    <t>2022-06-07</t>
  </si>
  <si>
    <t>Port of Tyne BESS Extension</t>
  </si>
  <si>
    <t>Tyne Dock Link</t>
  </si>
  <si>
    <t>West Tyne Dock</t>
  </si>
  <si>
    <t>South Shields</t>
  </si>
  <si>
    <t>NE34 9PL</t>
  </si>
  <si>
    <t>434737</t>
  </si>
  <si>
    <t>565521</t>
  </si>
  <si>
    <t>Jarrow Road BESS</t>
  </si>
  <si>
    <t>35.12</t>
  </si>
  <si>
    <t>36.968</t>
  </si>
  <si>
    <t>2022-11-29 00:00:00</t>
  </si>
  <si>
    <t>2022-12-09</t>
  </si>
  <si>
    <t>54.983084115413355, -1.458741237007031</t>
  </si>
  <si>
    <t>2022-11-29</t>
  </si>
  <si>
    <t>South Tyneside</t>
  </si>
  <si>
    <t>2394000096152</t>
  </si>
  <si>
    <t>2394000121394</t>
  </si>
  <si>
    <t>Pyewipe Farm</t>
  </si>
  <si>
    <t>Aylesby Road</t>
  </si>
  <si>
    <t>DN37 9NU</t>
  </si>
  <si>
    <t>522212</t>
  </si>
  <si>
    <t>408515</t>
  </si>
  <si>
    <t>Scartho</t>
  </si>
  <si>
    <t>1.378</t>
  </si>
  <si>
    <t>1.451</t>
  </si>
  <si>
    <t>2012-08-06 00:00:00</t>
  </si>
  <si>
    <t>53.559034090120726, -0.15645393529281404</t>
  </si>
  <si>
    <t>2012-08-06</t>
  </si>
  <si>
    <t>2394000011502</t>
  </si>
  <si>
    <t>2391100013704</t>
  </si>
  <si>
    <t>Immingham Landfill Generation</t>
  </si>
  <si>
    <t>Waste Recycling Group</t>
  </si>
  <si>
    <t>Queens Road</t>
  </si>
  <si>
    <t>DN40 1QR</t>
  </si>
  <si>
    <t>519914</t>
  </si>
  <si>
    <t>53.6166375274022, -0.18868810813916087</t>
  </si>
  <si>
    <t>Newburn Haugh BESS</t>
  </si>
  <si>
    <t>Riverside Way</t>
  </si>
  <si>
    <t>Newburn Industrial Estate</t>
  </si>
  <si>
    <t>Newburn</t>
  </si>
  <si>
    <t>NE15 8SF</t>
  </si>
  <si>
    <t>417916</t>
  </si>
  <si>
    <t>564838</t>
  </si>
  <si>
    <t>Newburn Haugh</t>
  </si>
  <si>
    <t>Newburn Haugh Direct</t>
  </si>
  <si>
    <t>99.4</t>
  </si>
  <si>
    <t>104.632</t>
  </si>
  <si>
    <t>2022-04-08 00:00:00</t>
  </si>
  <si>
    <t>54.977831569854835, -1.7216189484447841</t>
  </si>
  <si>
    <t>2022-04-08</t>
  </si>
  <si>
    <t>1900091003048</t>
  </si>
  <si>
    <t>Osborne Construction</t>
  </si>
  <si>
    <t>15 COTSWOLD RD</t>
  </si>
  <si>
    <t>2012-06-28</t>
  </si>
  <si>
    <t>51.3729393426059, 0.700734682923696</t>
  </si>
  <si>
    <t>OSPREY GREEN POWER LTD</t>
  </si>
  <si>
    <t>EAS A' GHAILL HYDRO</t>
  </si>
  <si>
    <t>PA33 1AY</t>
  </si>
  <si>
    <t>OSSPOWER LIMITED</t>
  </si>
  <si>
    <t>ALLT FION POWERHOUSE</t>
  </si>
  <si>
    <t>G83 7DZ</t>
  </si>
  <si>
    <t>SLOY GRID</t>
  </si>
  <si>
    <t>8.2</t>
  </si>
  <si>
    <t>2019-01-01 00:00:00</t>
  </si>
  <si>
    <t>8.632</t>
  </si>
  <si>
    <t>2017-04-07 00:00:00</t>
  </si>
  <si>
    <t>2017-05-09</t>
  </si>
  <si>
    <t>2017-04-07</t>
  </si>
  <si>
    <t>2019-01-01</t>
  </si>
  <si>
    <t>2394000132642</t>
  </si>
  <si>
    <t>Gibson Lane Wind Farm</t>
  </si>
  <si>
    <t>Gibson Lane</t>
  </si>
  <si>
    <t>Mleton</t>
  </si>
  <si>
    <t>North Ferriby</t>
  </si>
  <si>
    <t>HU14 3HH</t>
  </si>
  <si>
    <t>496911</t>
  </si>
  <si>
    <t>426323</t>
  </si>
  <si>
    <t>Gibson Lane Windfarm</t>
  </si>
  <si>
    <t>24</t>
  </si>
  <si>
    <t>25.263</t>
  </si>
  <si>
    <t>2017-03-09 00:00:00</t>
  </si>
  <si>
    <t>53.72431895147916, -0.5327217572272965</t>
  </si>
  <si>
    <t>2017-03-09</t>
  </si>
  <si>
    <t>Otley Road CHP</t>
  </si>
  <si>
    <t>Marston House</t>
  </si>
  <si>
    <t>Charlestown</t>
  </si>
  <si>
    <t>Shipley</t>
  </si>
  <si>
    <t>BD17 7JR</t>
  </si>
  <si>
    <t>416393</t>
  </si>
  <si>
    <t>438930</t>
  </si>
  <si>
    <t>Kirk Drive</t>
  </si>
  <si>
    <t>2.058</t>
  </si>
  <si>
    <t>3.308</t>
  </si>
  <si>
    <t>3.482</t>
  </si>
  <si>
    <t>2020-02-20 00:00:00</t>
  </si>
  <si>
    <t>2.166</t>
  </si>
  <si>
    <t>2019-01-09 00:00:00</t>
  </si>
  <si>
    <t>53.84635519717865, -1.7523213044274362</t>
  </si>
  <si>
    <t>1900091057559</t>
  </si>
  <si>
    <t>Park Energy Ltd</t>
  </si>
  <si>
    <t>2014-02-17</t>
  </si>
  <si>
    <t>51.4380009324031, 0.747527194031526</t>
  </si>
  <si>
    <t>2394000127847</t>
  </si>
  <si>
    <t>New Ovenden Moor Wind Farm</t>
  </si>
  <si>
    <t>Ovenden Moor Wind Farm</t>
  </si>
  <si>
    <t>Cold Edge Lane</t>
  </si>
  <si>
    <t>HX2 7UA</t>
  </si>
  <si>
    <t>404607</t>
  </si>
  <si>
    <t>430294</t>
  </si>
  <si>
    <t>Holmfield</t>
  </si>
  <si>
    <t>Ovenden Moor Windfarm</t>
  </si>
  <si>
    <t>18.63</t>
  </si>
  <si>
    <t>19.611</t>
  </si>
  <si>
    <t>2016-09-01 00:00:00</t>
  </si>
  <si>
    <t>53.76897103826428, -1.931585755687083</t>
  </si>
  <si>
    <t>2016-09-01</t>
  </si>
  <si>
    <t>2300000434732</t>
  </si>
  <si>
    <t>Park Lane Nurseries</t>
  </si>
  <si>
    <t>HU16 5RX</t>
  </si>
  <si>
    <t>503856</t>
  </si>
  <si>
    <t>433638</t>
  </si>
  <si>
    <t>Endike Lane</t>
  </si>
  <si>
    <t>2001-04-01 00:00:00</t>
  </si>
  <si>
    <t>53.78870696764047, -0.4250505124402887</t>
  </si>
  <si>
    <t>2001-04-01</t>
  </si>
  <si>
    <t>1574000287410</t>
  </si>
  <si>
    <t>Path Head Generation</t>
  </si>
  <si>
    <t>Site Landfill Site</t>
  </si>
  <si>
    <t>Path Head</t>
  </si>
  <si>
    <t>Blaydon-On-Tyne</t>
  </si>
  <si>
    <t>NE21 4SP</t>
  </si>
  <si>
    <t>417266</t>
  </si>
  <si>
    <t>563497</t>
  </si>
  <si>
    <t>Blaydon Burn</t>
  </si>
  <si>
    <t>2.85</t>
  </si>
  <si>
    <t>2.86</t>
  </si>
  <si>
    <t>3.011</t>
  </si>
  <si>
    <t>2009-03-31 00:00:00</t>
  </si>
  <si>
    <t>54.96580400773616, -1.7318543953197036</t>
  </si>
  <si>
    <t>2009-03-31</t>
  </si>
  <si>
    <t>Pattersons Landfill</t>
  </si>
  <si>
    <t>Greenoakhill Landfill 2</t>
  </si>
  <si>
    <t>Hamilton Road</t>
  </si>
  <si>
    <t>G71 7SN</t>
  </si>
  <si>
    <t>ECKFORD STREET (11kV)</t>
  </si>
  <si>
    <t>2394000021157</t>
  </si>
  <si>
    <t>Gallymoor Landfill</t>
  </si>
  <si>
    <t>Holme-on-Spalding-Moor</t>
  </si>
  <si>
    <t>YO43 4ED</t>
  </si>
  <si>
    <t>482642</t>
  </si>
  <si>
    <t>439380</t>
  </si>
  <si>
    <t>Southgate</t>
  </si>
  <si>
    <t>1.995</t>
  </si>
  <si>
    <t>2.1</t>
  </si>
  <si>
    <t>53.84409889788326, -0.7454221512958557</t>
  </si>
  <si>
    <t>Greenoakhill Landfill</t>
  </si>
  <si>
    <t>Greenoakhill Landfill 1</t>
  </si>
  <si>
    <t>BAILLIESTON (11kV)</t>
  </si>
  <si>
    <t>PeakGen Power Ltd</t>
  </si>
  <si>
    <t>LORDS WAY</t>
  </si>
  <si>
    <t>basildon</t>
  </si>
  <si>
    <t>573798</t>
  </si>
  <si>
    <t>190738</t>
  </si>
  <si>
    <t>52.5560584448018, -0.260207677040689</t>
  </si>
  <si>
    <t>EPN-S0000000D6039</t>
  </si>
  <si>
    <t>1030085029166</t>
  </si>
  <si>
    <t>1 MAXWELL RD</t>
  </si>
  <si>
    <t>PE2 7JB</t>
  </si>
  <si>
    <t>518048</t>
  </si>
  <si>
    <t>296779</t>
  </si>
  <si>
    <t>Peterborough South Grid 11kV</t>
  </si>
  <si>
    <t>2017-05-26</t>
  </si>
  <si>
    <t>52.0256990777543, 0.755252161311396</t>
  </si>
  <si>
    <t>2300000233986</t>
  </si>
  <si>
    <t>Pentex (East Midlands) Generation</t>
  </si>
  <si>
    <t>Corringham Road IND Estate</t>
  </si>
  <si>
    <t>2.375</t>
  </si>
  <si>
    <t>Old Hill Farm</t>
  </si>
  <si>
    <t>Crow Lane</t>
  </si>
  <si>
    <t>TS6 8DN</t>
  </si>
  <si>
    <t>456379</t>
  </si>
  <si>
    <t>519504</t>
  </si>
  <si>
    <t>Old Hill Farm Direct</t>
  </si>
  <si>
    <t>250</t>
  </si>
  <si>
    <t>263.158</t>
  </si>
  <si>
    <t>216.6</t>
  </si>
  <si>
    <t>228</t>
  </si>
  <si>
    <t>2023-05-10 00:00:00</t>
  </si>
  <si>
    <t>54.56762719329312, -1.1295254058118376</t>
  </si>
  <si>
    <t>2023-05-10</t>
  </si>
  <si>
    <t>Station Sawmills BESS</t>
  </si>
  <si>
    <t>A &amp; J Scott Ltd</t>
  </si>
  <si>
    <t>Station Sawmills</t>
  </si>
  <si>
    <t>Alnwick</t>
  </si>
  <si>
    <t>NE66 4XW</t>
  </si>
  <si>
    <t>404919</t>
  </si>
  <si>
    <t>619867</t>
  </si>
  <si>
    <t>Denwick</t>
  </si>
  <si>
    <t>3.5</t>
  </si>
  <si>
    <t>3.684</t>
  </si>
  <si>
    <t>2023-05-03 00:00:00</t>
  </si>
  <si>
    <t>55.47260660531255, -1.9237421070479968</t>
  </si>
  <si>
    <t>Amazon NCL1 Solar</t>
  </si>
  <si>
    <t>Amazon NCL1</t>
  </si>
  <si>
    <t>17 Follingsby Ln</t>
  </si>
  <si>
    <t>NE10 8YA</t>
  </si>
  <si>
    <t>430816</t>
  </si>
  <si>
    <t>560349</t>
  </si>
  <si>
    <t>West Boldon</t>
  </si>
  <si>
    <t>Hedworth</t>
  </si>
  <si>
    <t>2023-05-09 00:00:00</t>
  </si>
  <si>
    <t>54.93686608617467, -1.5205605457669902</t>
  </si>
  <si>
    <t>2023-05-09</t>
  </si>
  <si>
    <t>2394000094590</t>
  </si>
  <si>
    <t>Routh Wind Farm</t>
  </si>
  <si>
    <t>Hall Farm Windfarm</t>
  </si>
  <si>
    <t>Routh</t>
  </si>
  <si>
    <t>HU17 9SL</t>
  </si>
  <si>
    <t>508717</t>
  </si>
  <si>
    <t>442707</t>
  </si>
  <si>
    <t>Routh Windfarm</t>
  </si>
  <si>
    <t>24.093</t>
  </si>
  <si>
    <t>25.361</t>
  </si>
  <si>
    <t>2012-09-13 00:00:00</t>
  </si>
  <si>
    <t>53.86919310638401, -0.3480955545816308</t>
  </si>
  <si>
    <t>Harrogate District Hospital CHP</t>
  </si>
  <si>
    <t>1.75</t>
  </si>
  <si>
    <t>1.842</t>
  </si>
  <si>
    <t>2023-03-28 00:00:00</t>
  </si>
  <si>
    <t>2023-03-28</t>
  </si>
  <si>
    <t>Low Moor Lane</t>
  </si>
  <si>
    <t>Scotton</t>
  </si>
  <si>
    <t>HG5 9JA</t>
  </si>
  <si>
    <t>433733</t>
  </si>
  <si>
    <t>459638</t>
  </si>
  <si>
    <t>Low Moor Lane Direct</t>
  </si>
  <si>
    <t>54.031633134929464, -1.4864951741830734</t>
  </si>
  <si>
    <t>Trimdon East House Farm</t>
  </si>
  <si>
    <t>Trimdon</t>
  </si>
  <si>
    <t>TS29 6NH</t>
  </si>
  <si>
    <t>438328</t>
  </si>
  <si>
    <t>533549</t>
  </si>
  <si>
    <t>78.947</t>
  </si>
  <si>
    <t>2023-09-01 00:00:00</t>
  </si>
  <si>
    <t>54.695524167183905, -1.4068586682878754</t>
  </si>
  <si>
    <t>2023-09-01</t>
  </si>
  <si>
    <t>1574200340117</t>
  </si>
  <si>
    <t>Peterlee Generation 1, Davy Drive</t>
  </si>
  <si>
    <t>Peterlee Generation 1</t>
  </si>
  <si>
    <t>Northwest Industrial Estate</t>
  </si>
  <si>
    <t>SR8 2JF</t>
  </si>
  <si>
    <t>441032</t>
  </si>
  <si>
    <t>541887</t>
  </si>
  <si>
    <t>Peterlee Industrial</t>
  </si>
  <si>
    <t>2022-02-18 00:00:00</t>
  </si>
  <si>
    <t>2017-12-28 00:00:00</t>
  </si>
  <si>
    <t>2024-12-02</t>
  </si>
  <si>
    <t>54.77023696948719, -1.3637363459665173</t>
  </si>
  <si>
    <t>2017-12-28</t>
  </si>
  <si>
    <t>2022-02-18</t>
  </si>
  <si>
    <t>Chester Road PV</t>
  </si>
  <si>
    <t>Penshaw</t>
  </si>
  <si>
    <t>DH4 7EA</t>
  </si>
  <si>
    <t>432912</t>
  </si>
  <si>
    <t>553035</t>
  </si>
  <si>
    <t>1.004</t>
  </si>
  <si>
    <t>0.678</t>
  </si>
  <si>
    <t>0.714</t>
  </si>
  <si>
    <t>2024-09-04 00:00:00</t>
  </si>
  <si>
    <t>1.057</t>
  </si>
  <si>
    <t>2023-06-30 00:00:00</t>
  </si>
  <si>
    <t>54.87100959427364, -1.4886811142880616</t>
  </si>
  <si>
    <t>2023-06-30</t>
  </si>
  <si>
    <t>2024-09-04</t>
  </si>
  <si>
    <t>Taylormade Timber PV</t>
  </si>
  <si>
    <t>Taylormade Timber Products Ltd</t>
  </si>
  <si>
    <t>Colliery Site</t>
  </si>
  <si>
    <t>DH6 1PS</t>
  </si>
  <si>
    <t>433547</t>
  </si>
  <si>
    <t>542672</t>
  </si>
  <si>
    <t>Potter House</t>
  </si>
  <si>
    <t>Belmont</t>
  </si>
  <si>
    <t>5.39</t>
  </si>
  <si>
    <t>5.674</t>
  </si>
  <si>
    <t>2023-04-06 00:00:00</t>
  </si>
  <si>
    <t>54.77784518280538, -1.4799841082451484</t>
  </si>
  <si>
    <t>2023-04-06</t>
  </si>
  <si>
    <t>1620000370490</t>
  </si>
  <si>
    <t>1620000177624</t>
  </si>
  <si>
    <t>PHIL PEARSON</t>
  </si>
  <si>
    <t>WOODHOUSE NURSERIES</t>
  </si>
  <si>
    <t>FIELDS FARM, GREEN LANE</t>
  </si>
  <si>
    <t>ALDERLEY EDGE</t>
  </si>
  <si>
    <t>SK9 7UW</t>
  </si>
  <si>
    <t>383333</t>
  </si>
  <si>
    <t>377433</t>
  </si>
  <si>
    <t>53.29359110953746, -2.251504971353184</t>
  </si>
  <si>
    <t>Hopewell House Hybrid Solar/BESS</t>
  </si>
  <si>
    <t>Hopewell House Farm</t>
  </si>
  <si>
    <t>Hay-A-Park</t>
  </si>
  <si>
    <t>HG5 0SN</t>
  </si>
  <si>
    <t>437400</t>
  </si>
  <si>
    <t>458495</t>
  </si>
  <si>
    <t>Hopewell House</t>
  </si>
  <si>
    <t>Hopewell House Direct</t>
  </si>
  <si>
    <t>30.6</t>
  </si>
  <si>
    <t>100.6</t>
  </si>
  <si>
    <t>105.895</t>
  </si>
  <si>
    <t>2021-05-12 00:00:00</t>
  </si>
  <si>
    <t>2025-02-18</t>
  </si>
  <si>
    <t>54.02110883824338, -1.430654892730741</t>
  </si>
  <si>
    <t>2021-05-12</t>
  </si>
  <si>
    <t>Air Products</t>
  </si>
  <si>
    <t>Port Clarence</t>
  </si>
  <si>
    <t>North Bank Generation</t>
  </si>
  <si>
    <t>North Bank Generation Direct</t>
  </si>
  <si>
    <t>35.15</t>
  </si>
  <si>
    <t>37</t>
  </si>
  <si>
    <t>1594001073116</t>
  </si>
  <si>
    <t>SITA UK - Haverton-North Tees (Lines 4 &amp; 5)</t>
  </si>
  <si>
    <t>Sita IBA Recycling Plant</t>
  </si>
  <si>
    <t>TS23 1PY</t>
  </si>
  <si>
    <t>447704</t>
  </si>
  <si>
    <t>522057</t>
  </si>
  <si>
    <t>Haverton Generation</t>
  </si>
  <si>
    <t>26.6</t>
  </si>
  <si>
    <t>28</t>
  </si>
  <si>
    <t>2000-04-25 00:00:00</t>
  </si>
  <si>
    <t>54.59145893349674, -1.2632706923280836</t>
  </si>
  <si>
    <t>2000-04-25</t>
  </si>
  <si>
    <t>1574000285644</t>
  </si>
  <si>
    <t>SITA UK - Haverton-North Tees (Line 3)</t>
  </si>
  <si>
    <t>Haverton Incinerator</t>
  </si>
  <si>
    <t>2010-02-28 00:00:00</t>
  </si>
  <si>
    <t>2010-02-28</t>
  </si>
  <si>
    <t>1574000308405</t>
  </si>
  <si>
    <t>SITA UK - Haverton-North Tees (Lines 1 &amp; 2)</t>
  </si>
  <si>
    <t>Cleveland Incinerator</t>
  </si>
  <si>
    <t>20.142</t>
  </si>
  <si>
    <t>2013-04-30 00:00:00</t>
  </si>
  <si>
    <t>21.202</t>
  </si>
  <si>
    <t>2013-04-30</t>
  </si>
  <si>
    <t>1574000199083</t>
  </si>
  <si>
    <t>Phillips Petroleum Cogeneration Plant (Seal Sands)</t>
  </si>
  <si>
    <t>Phillips Petroleum Teesside Operations</t>
  </si>
  <si>
    <t>TS2 1UH</t>
  </si>
  <si>
    <t>453549</t>
  </si>
  <si>
    <t>524956</t>
  </si>
  <si>
    <t>Phillips Petroleum</t>
  </si>
  <si>
    <t>76</t>
  </si>
  <si>
    <t>2012-04-30 00:00:00</t>
  </si>
  <si>
    <t>54.61692472120096, -1.1722980488341257</t>
  </si>
  <si>
    <t>2012-04-30</t>
  </si>
  <si>
    <t>1574000311295</t>
  </si>
  <si>
    <t>Southern Law Wind Farm</t>
  </si>
  <si>
    <t>Trimdon Grange</t>
  </si>
  <si>
    <t>Trimdon Station</t>
  </si>
  <si>
    <t>TS29 6NR</t>
  </si>
  <si>
    <t>436382</t>
  </si>
  <si>
    <t>536316</t>
  </si>
  <si>
    <t>Consett</t>
  </si>
  <si>
    <t>5.89</t>
  </si>
  <si>
    <t>5.843</t>
  </si>
  <si>
    <t>6.151</t>
  </si>
  <si>
    <t>2013-01-08 00:00:00</t>
  </si>
  <si>
    <t>6.2</t>
  </si>
  <si>
    <t>54.72053277569758, -1.436704963430264</t>
  </si>
  <si>
    <t>2013-01-08</t>
  </si>
  <si>
    <t>1574000311950</t>
  </si>
  <si>
    <t>Blaydon Quarry Landfill Site</t>
  </si>
  <si>
    <t>Blaydon Landfill Site</t>
  </si>
  <si>
    <t>Lead Road</t>
  </si>
  <si>
    <t>NE21 4SW</t>
  </si>
  <si>
    <t>417602</t>
  </si>
  <si>
    <t>563167</t>
  </si>
  <si>
    <t>2.09</t>
  </si>
  <si>
    <t>2.2</t>
  </si>
  <si>
    <t>2013-02-18 00:00:00</t>
  </si>
  <si>
    <t>54.96282692081297, -1.7266266070638046</t>
  </si>
  <si>
    <t>2013-02-18</t>
  </si>
  <si>
    <t>1640000850407</t>
  </si>
  <si>
    <t>1640000850391</t>
  </si>
  <si>
    <t>PIMBO GENERATION LIMITED</t>
  </si>
  <si>
    <t>PIMBO ROAD</t>
  </si>
  <si>
    <t>PIMBO ROAD, SKELMERSDALE, LANCASHIRE</t>
  </si>
  <si>
    <t>WN8 9QH</t>
  </si>
  <si>
    <t>349464</t>
  </si>
  <si>
    <t>403686</t>
  </si>
  <si>
    <t>53.52739181592481, -2.7638042428210783</t>
  </si>
  <si>
    <t>1574000286977</t>
  </si>
  <si>
    <t>Broom Hill Wind Farm</t>
  </si>
  <si>
    <t>Stanley</t>
  </si>
  <si>
    <t>Crook</t>
  </si>
  <si>
    <t>DL15 9QR</t>
  </si>
  <si>
    <t>416160</t>
  </si>
  <si>
    <t>537946</t>
  </si>
  <si>
    <t>Meadowfield</t>
  </si>
  <si>
    <t>2009-01-23 00:00:00</t>
  </si>
  <si>
    <t>54.736232122232316, -1.7505479567756028</t>
  </si>
  <si>
    <t>2009-01-23</t>
  </si>
  <si>
    <t>1200052312539</t>
  </si>
  <si>
    <t>Pimlico District Heating, The Pump House</t>
  </si>
  <si>
    <t>CHURCHILL GARDENS ROAD</t>
  </si>
  <si>
    <t>Pimlico</t>
  </si>
  <si>
    <t>SW1V 3JF</t>
  </si>
  <si>
    <t>529232</t>
  </si>
  <si>
    <t>177938</t>
  </si>
  <si>
    <t>2006-06-30</t>
  </si>
  <si>
    <t>1594001141110</t>
  </si>
  <si>
    <t>Coxhoe Waste Disposal Site</t>
  </si>
  <si>
    <t>Coxhoe Quarry</t>
  </si>
  <si>
    <t>Coxhoe</t>
  </si>
  <si>
    <t>DH6 4</t>
  </si>
  <si>
    <t>436531</t>
  </si>
  <si>
    <t>533442</t>
  </si>
  <si>
    <t>Fishburn</t>
  </si>
  <si>
    <t>54.69469581071204, -1.434751025763085</t>
  </si>
  <si>
    <t>1594000000029</t>
  </si>
  <si>
    <t>Kielder Hydro-Electric Plant</t>
  </si>
  <si>
    <t>Kielder Reservior</t>
  </si>
  <si>
    <t>Falstone</t>
  </si>
  <si>
    <t>Nexham</t>
  </si>
  <si>
    <t>NE48 1BB</t>
  </si>
  <si>
    <t>371355</t>
  </si>
  <si>
    <t>588203</t>
  </si>
  <si>
    <t>Spadeadam</t>
  </si>
  <si>
    <t>Spadeadam 33kV</t>
  </si>
  <si>
    <t>Kielder Hydro</t>
  </si>
  <si>
    <t>5.3</t>
  </si>
  <si>
    <t>5.579</t>
  </si>
  <si>
    <t>2019-07-23 00:00:00</t>
  </si>
  <si>
    <t>2019-02-18 00:00:00</t>
  </si>
  <si>
    <t>55.18727177152431, -2.4514257098361165</t>
  </si>
  <si>
    <t>2019-02-18</t>
  </si>
  <si>
    <t>1574000305886</t>
  </si>
  <si>
    <t>1574000305895</t>
  </si>
  <si>
    <t>Green Rigg Wind Farm</t>
  </si>
  <si>
    <t>Green Rigg Fell</t>
  </si>
  <si>
    <t>Birtley</t>
  </si>
  <si>
    <t>NE48 3JJ</t>
  </si>
  <si>
    <t>392865</t>
  </si>
  <si>
    <t>580855</t>
  </si>
  <si>
    <t>34.2</t>
  </si>
  <si>
    <t>2012-05-11 00:00:00</t>
  </si>
  <si>
    <t>55.12202653750524, -2.113414070883757</t>
  </si>
  <si>
    <t>2012-05-11</t>
  </si>
  <si>
    <t>1574000308901</t>
  </si>
  <si>
    <t>South Sharpley Wind Farm</t>
  </si>
  <si>
    <t>SR7 0NH</t>
  </si>
  <si>
    <t>438205</t>
  </si>
  <si>
    <t>549314</t>
  </si>
  <si>
    <t>Hawthorn Pit</t>
  </si>
  <si>
    <t>5.928</t>
  </si>
  <si>
    <t>6.24</t>
  </si>
  <si>
    <t>2012-09-27 00:00:00</t>
  </si>
  <si>
    <t>54.83719812443127, -1.4066990713547434</t>
  </si>
  <si>
    <t>2012-09-27</t>
  </si>
  <si>
    <t>1574000295322</t>
  </si>
  <si>
    <t>Haswell Moor Wind Farm</t>
  </si>
  <si>
    <t>Haswell Moor</t>
  </si>
  <si>
    <t>Haswell</t>
  </si>
  <si>
    <t>DH6 2BD</t>
  </si>
  <si>
    <t>435490</t>
  </si>
  <si>
    <t>542594</t>
  </si>
  <si>
    <t>Peterlee West</t>
  </si>
  <si>
    <t>9.938</t>
  </si>
  <si>
    <t>10.461</t>
  </si>
  <si>
    <t>2010-09-21 00:00:00</t>
  </si>
  <si>
    <t>54.77701111630582, -1.4497882425489266</t>
  </si>
  <si>
    <t>2010-09-21</t>
  </si>
  <si>
    <t>1574000327286</t>
  </si>
  <si>
    <t>Ray Windfarm, Kirkwhelpington (Ray Fell Windfarm)</t>
  </si>
  <si>
    <t>Ray Windfarm</t>
  </si>
  <si>
    <t>Farm Kirkwhelpington</t>
  </si>
  <si>
    <t>Kirkwhelpington</t>
  </si>
  <si>
    <t>NE19 2RJ</t>
  </si>
  <si>
    <t>395603</t>
  </si>
  <si>
    <t>588982</t>
  </si>
  <si>
    <t>Fourstones 33kV</t>
  </si>
  <si>
    <t>Ray Fell Windfarm</t>
  </si>
  <si>
    <t>54.4</t>
  </si>
  <si>
    <t>57.263</t>
  </si>
  <si>
    <t>2016-11-01 00:00:00</t>
  </si>
  <si>
    <t>55.1950875264567, -2.070612065260471</t>
  </si>
  <si>
    <t>2016-11-01</t>
  </si>
  <si>
    <t>1574000292154</t>
  </si>
  <si>
    <t>1574000292163</t>
  </si>
  <si>
    <t>Great Eppleton Wind Farm</t>
  </si>
  <si>
    <t>Hetton-Le-Hole</t>
  </si>
  <si>
    <t>Houghton Le Spring</t>
  </si>
  <si>
    <t>DH5 9NL</t>
  </si>
  <si>
    <t>436810</t>
  </si>
  <si>
    <t>548213</t>
  </si>
  <si>
    <t>Stoney Cut</t>
  </si>
  <si>
    <t>7.79</t>
  </si>
  <si>
    <t>2009-12-14 00:00:00</t>
  </si>
  <si>
    <t>54.82740871810967, -1.4285567670254655</t>
  </si>
  <si>
    <t>2009-12-14</t>
  </si>
  <si>
    <t>1594001158105</t>
  </si>
  <si>
    <t>Ellington Road Landfill</t>
  </si>
  <si>
    <t>Ellington Landfill Site</t>
  </si>
  <si>
    <t>Newmoor Road</t>
  </si>
  <si>
    <t>1.31</t>
  </si>
  <si>
    <t>1.379</t>
  </si>
  <si>
    <t>1999-12-30 00:00:00</t>
  </si>
  <si>
    <t>2015-05-18 00:00:00</t>
  </si>
  <si>
    <t>1999-12-30</t>
  </si>
  <si>
    <t>1470001061826</t>
  </si>
  <si>
    <t>1460002251054</t>
  </si>
  <si>
    <t>Plastic omnium automotive ltd</t>
  </si>
  <si>
    <t>Coleshill, unit 3a, edison road</t>
  </si>
  <si>
    <t>Unit 3A</t>
  </si>
  <si>
    <t>Hams Hall Distribution Park, Edison Road, Coleshill</t>
  </si>
  <si>
    <t>B46 1DA</t>
  </si>
  <si>
    <t>1050001466304</t>
  </si>
  <si>
    <t>Plutus Powergen</t>
  </si>
  <si>
    <t>LAND AT ERNEST NUNN ROAD</t>
  </si>
  <si>
    <t>IP14 2ED</t>
  </si>
  <si>
    <t>606330</t>
  </si>
  <si>
    <t>256820</t>
  </si>
  <si>
    <t>2017-11-19</t>
  </si>
  <si>
    <t>52.4689740663316, 0.963603970466996</t>
  </si>
  <si>
    <t>EPN-S0000000H1189</t>
  </si>
  <si>
    <t>1050001439417</t>
  </si>
  <si>
    <t>CLIFF QUAY, IPSWICH</t>
  </si>
  <si>
    <t>IPSWICH</t>
  </si>
  <si>
    <t>IP3 0AT</t>
  </si>
  <si>
    <t>242310</t>
  </si>
  <si>
    <t>2018-01-14</t>
  </si>
  <si>
    <t>52.0455606945178, -0.0538228090450057</t>
  </si>
  <si>
    <t>Quorn Foods</t>
  </si>
  <si>
    <t>Quorn Foods Station Road</t>
  </si>
  <si>
    <t>2016-11-10 10:49:00</t>
  </si>
  <si>
    <t>2016-11-10</t>
  </si>
  <si>
    <t>1574000324781</t>
  </si>
  <si>
    <t>Stripe Solar Limted</t>
  </si>
  <si>
    <t>East Appleton Farm</t>
  </si>
  <si>
    <t>East Appleton</t>
  </si>
  <si>
    <t>Richmond</t>
  </si>
  <si>
    <t>DL10 7QW</t>
  </si>
  <si>
    <t>421619</t>
  </si>
  <si>
    <t>496050</t>
  </si>
  <si>
    <t>East Appleton North</t>
  </si>
  <si>
    <t>2016-03-14 00:00:00</t>
  </si>
  <si>
    <t>54.3595224457048, -1.6688293559162672</t>
  </si>
  <si>
    <t>2016-03-14</t>
  </si>
  <si>
    <t>1574000327063</t>
  </si>
  <si>
    <t>Biogas Generator</t>
  </si>
  <si>
    <t>Biogass Generation</t>
  </si>
  <si>
    <t>Imperial Avenue</t>
  </si>
  <si>
    <t>TS6 6BA</t>
  </si>
  <si>
    <t>452792</t>
  </si>
  <si>
    <t>521092</t>
  </si>
  <si>
    <t>Spencerbeck</t>
  </si>
  <si>
    <t>5.1</t>
  </si>
  <si>
    <t>5.368</t>
  </si>
  <si>
    <t>54.58228296319466, -1.184712787070524</t>
  </si>
  <si>
    <t>1574000324639</t>
  </si>
  <si>
    <t>Solar Farm Adj Howlbeck Farm</t>
  </si>
  <si>
    <t>Land Adjacent to Howlbeck Farm</t>
  </si>
  <si>
    <t>TS14 6QX</t>
  </si>
  <si>
    <t>460682</t>
  </si>
  <si>
    <t>516888</t>
  </si>
  <si>
    <t>Guisborough T1 T2</t>
  </si>
  <si>
    <t>2016-02-22 00:00:00</t>
  </si>
  <si>
    <t>54.54362399512762, -1.06352094046193</t>
  </si>
  <si>
    <t>2016-02-22</t>
  </si>
  <si>
    <t>1594001141547</t>
  </si>
  <si>
    <t>1594101141542</t>
  </si>
  <si>
    <t>Northumbrian Water Ltd</t>
  </si>
  <si>
    <t>Northumbrian Water LTD</t>
  </si>
  <si>
    <t>Bran Sands</t>
  </si>
  <si>
    <t>TS6 6UE</t>
  </si>
  <si>
    <t>453691</t>
  </si>
  <si>
    <t>522587</t>
  </si>
  <si>
    <t>13.224</t>
  </si>
  <si>
    <t>9.474</t>
  </si>
  <si>
    <t>2000-10-20 00:00:00</t>
  </si>
  <si>
    <t>13.92</t>
  </si>
  <si>
    <t>54.59562231929128, -1.1705321766793526</t>
  </si>
  <si>
    <t>2000-10-20</t>
  </si>
  <si>
    <t>1574000323885</t>
  </si>
  <si>
    <t>Eldmire Ings Farm</t>
  </si>
  <si>
    <t>Sessay</t>
  </si>
  <si>
    <t>Thirsk</t>
  </si>
  <si>
    <t>YO7 3NT</t>
  </si>
  <si>
    <t>442447</t>
  </si>
  <si>
    <t>474274</t>
  </si>
  <si>
    <t>Sessay Bridge</t>
  </si>
  <si>
    <t>3.563</t>
  </si>
  <si>
    <t>3.751</t>
  </si>
  <si>
    <t>2015-11-30 00:00:00</t>
  </si>
  <si>
    <t>54.16252449105801, -1.3514205650610858</t>
  </si>
  <si>
    <t>2015-11-30</t>
  </si>
  <si>
    <t>2394000137960</t>
  </si>
  <si>
    <t>2380002504018</t>
  </si>
  <si>
    <t>Port of Hull Development</t>
  </si>
  <si>
    <t>Salt End Lane</t>
  </si>
  <si>
    <t>HU12 8PP</t>
  </si>
  <si>
    <t>516306</t>
  </si>
  <si>
    <t>428675</t>
  </si>
  <si>
    <t>Port of Hull Generation</t>
  </si>
  <si>
    <t>0.38</t>
  </si>
  <si>
    <t>0.4</t>
  </si>
  <si>
    <t>2018-08-09 09:48:00</t>
  </si>
  <si>
    <t>2018-06-14 00:00:00</t>
  </si>
  <si>
    <t>53.74149084373108, -0.23803306916323308</t>
  </si>
  <si>
    <t>2018-06-14</t>
  </si>
  <si>
    <t>2018-08-09</t>
  </si>
  <si>
    <t>1574000328299</t>
  </si>
  <si>
    <t>TATA Beverages Generation</t>
  </si>
  <si>
    <t>Durham Lane</t>
  </si>
  <si>
    <t>Eaglescliffe</t>
  </si>
  <si>
    <t>TS16 0PS</t>
  </si>
  <si>
    <t>441368</t>
  </si>
  <si>
    <t>515806</t>
  </si>
  <si>
    <t>Urlay Nook</t>
  </si>
  <si>
    <t>3.7</t>
  </si>
  <si>
    <t>3.895</t>
  </si>
  <si>
    <t>2017-03-19 00:00:00</t>
  </si>
  <si>
    <t>2017-04-03 00:00:00</t>
  </si>
  <si>
    <t>54.53584270972223, -1.3621933246889661</t>
  </si>
  <si>
    <t>2017-04-03</t>
  </si>
  <si>
    <t>2017-03-19</t>
  </si>
  <si>
    <t>2394000136976</t>
  </si>
  <si>
    <t>2380002478973</t>
  </si>
  <si>
    <t>Port of Immingham Development</t>
  </si>
  <si>
    <t>Immingham Development</t>
  </si>
  <si>
    <t>DN40 1QN</t>
  </si>
  <si>
    <t>520059</t>
  </si>
  <si>
    <t>414869</t>
  </si>
  <si>
    <t>16.5</t>
  </si>
  <si>
    <t>17.368</t>
  </si>
  <si>
    <t>0.332</t>
  </si>
  <si>
    <t>0.35</t>
  </si>
  <si>
    <t>2018-05-17 09:49:00</t>
  </si>
  <si>
    <t>53.616613331627974, -0.18649690869896568</t>
  </si>
  <si>
    <t>2018-05-17</t>
  </si>
  <si>
    <t>Manor Farm Solar</t>
  </si>
  <si>
    <t>Scarborough</t>
  </si>
  <si>
    <t>Manor Farm Direct</t>
  </si>
  <si>
    <t>53.9</t>
  </si>
  <si>
    <t>56.737</t>
  </si>
  <si>
    <t>2021-11-10 00:00:00</t>
  </si>
  <si>
    <t>2022-01-12</t>
  </si>
  <si>
    <t>1470001321283</t>
  </si>
  <si>
    <t>1470001321265</t>
  </si>
  <si>
    <t>Power initiatives (2) limited</t>
  </si>
  <si>
    <t>Mucklow hill stor, halesowen</t>
  </si>
  <si>
    <t>Mucklow Hill Stor</t>
  </si>
  <si>
    <t>B62 8DL</t>
  </si>
  <si>
    <t>Kidderminster 132Kv S Stn</t>
  </si>
  <si>
    <t>Kidderminster 132/33/11Kv</t>
  </si>
  <si>
    <t>Tees Valley Energy Recovery</t>
  </si>
  <si>
    <t>Grangetown Prairie</t>
  </si>
  <si>
    <t>Land east of John Boyle Road and west of Tees Dock</t>
  </si>
  <si>
    <t>TS6 6TY</t>
  </si>
  <si>
    <t>454030</t>
  </si>
  <si>
    <t>521256</t>
  </si>
  <si>
    <t>Tees Valley Energy</t>
  </si>
  <si>
    <t>2021-06-01 00:00:00</t>
  </si>
  <si>
    <t>2021-09-13</t>
  </si>
  <si>
    <t>54.583626153315954, -1.165530481070525</t>
  </si>
  <si>
    <t>Old Malton Solar PV and BESS</t>
  </si>
  <si>
    <t>Land Adjacent to Old Malton Substation</t>
  </si>
  <si>
    <t>Old Malton</t>
  </si>
  <si>
    <t>YO17 6RT</t>
  </si>
  <si>
    <t>479732</t>
  </si>
  <si>
    <t>474582</t>
  </si>
  <si>
    <t>Malton Grid</t>
  </si>
  <si>
    <t>Harmony BESS</t>
  </si>
  <si>
    <t>2021-02-10 00:00:00</t>
  </si>
  <si>
    <t>54.16086499527437, -0.7804287888083908</t>
  </si>
  <si>
    <t>Holmside Hall PV</t>
  </si>
  <si>
    <t>Land lying to the North East of</t>
  </si>
  <si>
    <t>Holmside Hall</t>
  </si>
  <si>
    <t>DH7 0DT</t>
  </si>
  <si>
    <t>420475</t>
  </si>
  <si>
    <t>549702</t>
  </si>
  <si>
    <t>2021-07-09 00:00:00</t>
  </si>
  <si>
    <t>54.84171921587998, -1.6827093775933113</t>
  </si>
  <si>
    <t>POWER SYSTEM</t>
  </si>
  <si>
    <t>Strand Gate</t>
  </si>
  <si>
    <t>Port Of Liverpool</t>
  </si>
  <si>
    <t>Regents Road</t>
  </si>
  <si>
    <t>L20 1AS</t>
  </si>
  <si>
    <t>West Boldon (Triangular Field) BESS</t>
  </si>
  <si>
    <t>Triangular Field</t>
  </si>
  <si>
    <t>South East of West Boldon Substation</t>
  </si>
  <si>
    <t>NE36 0BG</t>
  </si>
  <si>
    <t>433585</t>
  </si>
  <si>
    <t>561063</t>
  </si>
  <si>
    <t>West Boldon BESS</t>
  </si>
  <si>
    <t>2021-07-26 00:00:00</t>
  </si>
  <si>
    <t>2022-02-02</t>
  </si>
  <si>
    <t>54.9431039835658, -1.4772613239420247</t>
  </si>
  <si>
    <t>Sherburn Tower Solar PV &amp; BESS</t>
  </si>
  <si>
    <t>Sherburn Tower Farm</t>
  </si>
  <si>
    <t>Ashtree Lane</t>
  </si>
  <si>
    <t>NE39 1AG</t>
  </si>
  <si>
    <t>415848</t>
  </si>
  <si>
    <t>559572</t>
  </si>
  <si>
    <t>Sherburn Solar</t>
  </si>
  <si>
    <t>54.35</t>
  </si>
  <si>
    <t>57.211</t>
  </si>
  <si>
    <t>28.5</t>
  </si>
  <si>
    <t>2021-12-01 00:00:00</t>
  </si>
  <si>
    <t>54.930580139692395, -1.754216897481761</t>
  </si>
  <si>
    <t>2021-12-01</t>
  </si>
  <si>
    <t>Sheraton Hall Solar PV</t>
  </si>
  <si>
    <t>SOLAR PARK</t>
  </si>
  <si>
    <t>SHERATON</t>
  </si>
  <si>
    <t>TS274RD</t>
  </si>
  <si>
    <t>445788</t>
  </si>
  <si>
    <t>534359</t>
  </si>
  <si>
    <t>Sheraton Solar</t>
  </si>
  <si>
    <t>42</t>
  </si>
  <si>
    <t>44.211</t>
  </si>
  <si>
    <t>2020-12-15 00:00:00</t>
  </si>
  <si>
    <t>54.70218138721344, -1.2909985777078994</t>
  </si>
  <si>
    <t>Sikbereen Solar Farm</t>
  </si>
  <si>
    <t>Land Near</t>
  </si>
  <si>
    <t>Spennymoor Substation</t>
  </si>
  <si>
    <t>Sikbereen Solar</t>
  </si>
  <si>
    <t>Sikbereen Solar Direct</t>
  </si>
  <si>
    <t>104</t>
  </si>
  <si>
    <t>109.474</t>
  </si>
  <si>
    <t>2021-12-07 00:00:00</t>
  </si>
  <si>
    <t>2021-12-07</t>
  </si>
  <si>
    <t>Dragonville Estate Solar PV</t>
  </si>
  <si>
    <t>8 to 11</t>
  </si>
  <si>
    <t>Dragonville Estate</t>
  </si>
  <si>
    <t>DH1 2YN</t>
  </si>
  <si>
    <t>429720</t>
  </si>
  <si>
    <t>542771</t>
  </si>
  <si>
    <t>1.88</t>
  </si>
  <si>
    <t>1.72</t>
  </si>
  <si>
    <t>1.811</t>
  </si>
  <si>
    <t>1.979</t>
  </si>
  <si>
    <t>54.77897508800227, -1.5394682483669113</t>
  </si>
  <si>
    <t>Hett Moor Farm Solar PV</t>
  </si>
  <si>
    <t>Hett Moor Farm</t>
  </si>
  <si>
    <t>Thinford Road</t>
  </si>
  <si>
    <t>Metal Bridge</t>
  </si>
  <si>
    <t>DH6 5LJ</t>
  </si>
  <si>
    <t>428847</t>
  </si>
  <si>
    <t>535422</t>
  </si>
  <si>
    <t>Hett Moor Solar</t>
  </si>
  <si>
    <t>Hett Moor Solar Direct</t>
  </si>
  <si>
    <t>46.55</t>
  </si>
  <si>
    <t>49</t>
  </si>
  <si>
    <t>2021-08-01 00:00:00</t>
  </si>
  <si>
    <t>54.71298579128508, -1.5537664641467146</t>
  </si>
  <si>
    <t>Hessay Solar PV</t>
  </si>
  <si>
    <t>Shirbutt Lane</t>
  </si>
  <si>
    <t>Hessay</t>
  </si>
  <si>
    <t>YO26 8JT</t>
  </si>
  <si>
    <t>452636</t>
  </si>
  <si>
    <t>453425</t>
  </si>
  <si>
    <t>Hessay Solar</t>
  </si>
  <si>
    <t>2021-04-19 00:00:00</t>
  </si>
  <si>
    <t>53.97422044094874, -1.1990043732045</t>
  </si>
  <si>
    <t>2021-04-19</t>
  </si>
  <si>
    <t>Extension to Alne Material Recycling</t>
  </si>
  <si>
    <t>Alne Materials Recycling Facility</t>
  </si>
  <si>
    <t>Forest Lane</t>
  </si>
  <si>
    <t>Alne</t>
  </si>
  <si>
    <t>YO61 1TU</t>
  </si>
  <si>
    <t>452272</t>
  </si>
  <si>
    <t>466439</t>
  </si>
  <si>
    <t>Husthwaite 33/11kV</t>
  </si>
  <si>
    <t>2021-10-07 00:00:00</t>
  </si>
  <si>
    <t>54.091210625494135, -1.2023184538732257</t>
  </si>
  <si>
    <t>2021-10-07</t>
  </si>
  <si>
    <t>Morrow Edge Solar</t>
  </si>
  <si>
    <t>Burnhope PV Solar Park</t>
  </si>
  <si>
    <t>Morrow Edge Farm</t>
  </si>
  <si>
    <t>DH7 0DS</t>
  </si>
  <si>
    <t>419416</t>
  </si>
  <si>
    <t>549260</t>
  </si>
  <si>
    <t>2021-01-13</t>
  </si>
  <si>
    <t>54.83778921576513, -1.699228331720819</t>
  </si>
  <si>
    <t>High Cayton Solar</t>
  </si>
  <si>
    <t>High Calyon</t>
  </si>
  <si>
    <t>Lands at High Cayton</t>
  </si>
  <si>
    <t>HG3 3NB</t>
  </si>
  <si>
    <t>428800</t>
  </si>
  <si>
    <t>462833</t>
  </si>
  <si>
    <t>High Cayton Solar Direct</t>
  </si>
  <si>
    <t>51.579</t>
  </si>
  <si>
    <t>2017-11-09 00:00:00</t>
  </si>
  <si>
    <t>54.060645460270216, -1.5615017738828294</t>
  </si>
  <si>
    <t>2017-11-09</t>
  </si>
  <si>
    <t>New Broadgreen Hospital</t>
  </si>
  <si>
    <t>Broadgreen Hospital</t>
  </si>
  <si>
    <t>Queens Drive</t>
  </si>
  <si>
    <t>L14  3LB</t>
  </si>
  <si>
    <t>1050000514320</t>
  </si>
  <si>
    <t>Power Systems UK Ltd</t>
  </si>
  <si>
    <t>CROWS HALL FARM/LANE</t>
  </si>
  <si>
    <t>Ellingham Road</t>
  </si>
  <si>
    <t>Attleborogh</t>
  </si>
  <si>
    <t>NR17 1AD</t>
  </si>
  <si>
    <t>603561</t>
  </si>
  <si>
    <t>295627</t>
  </si>
  <si>
    <t>Attleborough Primary 11kV</t>
  </si>
  <si>
    <t>2013-10-18</t>
  </si>
  <si>
    <t>52.6561803301639, 1.24949883093536</t>
  </si>
  <si>
    <t>EPN-S0000000G5050</t>
  </si>
  <si>
    <t>1574000260320</t>
  </si>
  <si>
    <t>Allerton Landfill (Grafton Generation)</t>
  </si>
  <si>
    <t>Landfill Generation Site</t>
  </si>
  <si>
    <t>Allerton Park</t>
  </si>
  <si>
    <t>HG5 0SE</t>
  </si>
  <si>
    <t>441269</t>
  </si>
  <si>
    <t>458142</t>
  </si>
  <si>
    <t>Wormald Green 132/33kV</t>
  </si>
  <si>
    <t>Coneythorpe</t>
  </si>
  <si>
    <t>2016-01-01 00:00:00</t>
  </si>
  <si>
    <t>2018-01-25</t>
  </si>
  <si>
    <t>54.017642412798445, -1.3716539326256558</t>
  </si>
  <si>
    <t>2016-01-01</t>
  </si>
  <si>
    <t>1170000894943</t>
  </si>
  <si>
    <t>1170000894980</t>
  </si>
  <si>
    <t>Power up generation limited</t>
  </si>
  <si>
    <t>Bond estates limited</t>
  </si>
  <si>
    <t>Bond Estates Limited</t>
  </si>
  <si>
    <t>Bond Avenue, Bletchley</t>
  </si>
  <si>
    <t>MK1 1JJ</t>
  </si>
  <si>
    <t>Bletchley 11Kv S Stn</t>
  </si>
  <si>
    <t>1050000911797</t>
  </si>
  <si>
    <t>PowerCon (UK) Ltd</t>
  </si>
  <si>
    <t>UNITS 1&amp;2 MIDLAND EST ICP</t>
  </si>
  <si>
    <t>RM13 8RH</t>
  </si>
  <si>
    <t>551420</t>
  </si>
  <si>
    <t>182610</t>
  </si>
  <si>
    <t>Manor Way Primary 11kV</t>
  </si>
  <si>
    <t>2016-04-05</t>
  </si>
  <si>
    <t>52.5530294412301, 1.25225360656196</t>
  </si>
  <si>
    <t>EPN-S0000000H5022</t>
  </si>
  <si>
    <t>POWERGEN PLC</t>
  </si>
  <si>
    <t>BHP Billiton</t>
  </si>
  <si>
    <t>Talacre</t>
  </si>
  <si>
    <t>CH8 9RD</t>
  </si>
  <si>
    <t>Blyth Offshore Wind Farm - Remaining Buildout</t>
  </si>
  <si>
    <t>Blyth Offshore Windfarm</t>
  </si>
  <si>
    <t>NE24 3AT</t>
  </si>
  <si>
    <t>431861</t>
  </si>
  <si>
    <t>581488</t>
  </si>
  <si>
    <t>58.4</t>
  </si>
  <si>
    <t>61.474</t>
  </si>
  <si>
    <t>2011-02-28 00:00:00</t>
  </si>
  <si>
    <t>2018-10-12</t>
  </si>
  <si>
    <t>55.12675088349923, -1.5019019079712892</t>
  </si>
  <si>
    <t>2011-02-28</t>
  </si>
  <si>
    <t>MSID_7354</t>
  </si>
  <si>
    <t>1580001528130</t>
  </si>
  <si>
    <t>Port of Tyne BESS</t>
  </si>
  <si>
    <t>Port of Tyne</t>
  </si>
  <si>
    <t>Jarrow Road (A185)</t>
  </si>
  <si>
    <t>NE34 9PS</t>
  </si>
  <si>
    <t>434891</t>
  </si>
  <si>
    <t>564938</t>
  </si>
  <si>
    <t>2017-06-02 00:00:00</t>
  </si>
  <si>
    <t>54.97783468125495, -1.4564057414938132</t>
  </si>
  <si>
    <t>2017-06-02</t>
  </si>
  <si>
    <t>1574000324772</t>
  </si>
  <si>
    <t>Nissan Generation (Solar Panels)</t>
  </si>
  <si>
    <t>Nissan Car Plant</t>
  </si>
  <si>
    <t>Washington Road</t>
  </si>
  <si>
    <t>SR5 3NS</t>
  </si>
  <si>
    <t>434416</t>
  </si>
  <si>
    <t>559011</t>
  </si>
  <si>
    <t>Nissan</t>
  </si>
  <si>
    <t>54.92460856514097, -1.4645347577885643</t>
  </si>
  <si>
    <t>1574000260551</t>
  </si>
  <si>
    <t>Nissan Generation (Wind Turbines)</t>
  </si>
  <si>
    <t>2016-02-11 00:00:00</t>
  </si>
  <si>
    <t>2015-10-01 00:00:00</t>
  </si>
  <si>
    <t>2016-02-11</t>
  </si>
  <si>
    <t>1050000725635</t>
  </si>
  <si>
    <t>Powersystems UK Ltd</t>
  </si>
  <si>
    <t>Barley Brigg Farm</t>
  </si>
  <si>
    <t>Laxfield Road</t>
  </si>
  <si>
    <t>Stradbroke</t>
  </si>
  <si>
    <t>IP21 5NQ</t>
  </si>
  <si>
    <t>625380</t>
  </si>
  <si>
    <t>273499</t>
  </si>
  <si>
    <t>2015-05-01</t>
  </si>
  <si>
    <t>52.3466577092662, -0.0797521984756725</t>
  </si>
  <si>
    <t>1050000645468</t>
  </si>
  <si>
    <t>BYGRAVE LODGE FM</t>
  </si>
  <si>
    <t>SG7 6QX</t>
  </si>
  <si>
    <t>527511</t>
  </si>
  <si>
    <t>235543</t>
  </si>
  <si>
    <t>Letchworth Factory 11kV</t>
  </si>
  <si>
    <t>2014-09-25</t>
  </si>
  <si>
    <t>51.8131740217537, 0.93486986913524</t>
  </si>
  <si>
    <t>1170000786227</t>
  </si>
  <si>
    <t>1170000786218</t>
  </si>
  <si>
    <t>Powertree (foxwood road) ltd</t>
  </si>
  <si>
    <t>Powertree(foxwood road) limited</t>
  </si>
  <si>
    <t>Foxwood Road Stor Site</t>
  </si>
  <si>
    <t>Foxwood Road, Sheepbridge Industrial Estate</t>
  </si>
  <si>
    <t>S41 9RX</t>
  </si>
  <si>
    <t>1574000326789</t>
  </si>
  <si>
    <t>Gateshead Energy Centre</t>
  </si>
  <si>
    <t>Quarryfield Road</t>
  </si>
  <si>
    <t>NE8 3BE</t>
  </si>
  <si>
    <t>425801</t>
  </si>
  <si>
    <t>563627</t>
  </si>
  <si>
    <t>Gateshead East</t>
  </si>
  <si>
    <t>6.555</t>
  </si>
  <si>
    <t>6.9</t>
  </si>
  <si>
    <t>2017-06-19 00:00:00</t>
  </si>
  <si>
    <t>54.96660551197202, -1.5985379622140141</t>
  </si>
  <si>
    <t>2017-06-19</t>
  </si>
  <si>
    <t>Swan House PV</t>
  </si>
  <si>
    <t>SWAN HOUSE FARM</t>
  </si>
  <si>
    <t>DARLINGTON</t>
  </si>
  <si>
    <t>DL2 2XN</t>
  </si>
  <si>
    <t>425160</t>
  </si>
  <si>
    <t>519796</t>
  </si>
  <si>
    <t>2020-11-18 00:00:00</t>
  </si>
  <si>
    <t>54.572760061826244, -1.6123307780515888</t>
  </si>
  <si>
    <t>2020-11-18</t>
  </si>
  <si>
    <t>Whessoe PV</t>
  </si>
  <si>
    <t>Whessoe</t>
  </si>
  <si>
    <t>DL3 0UY</t>
  </si>
  <si>
    <t>427041</t>
  </si>
  <si>
    <t>518649</t>
  </si>
  <si>
    <t>2020-08-21 00:00:00</t>
  </si>
  <si>
    <t>2020-11-12</t>
  </si>
  <si>
    <t>54.562355843470414, -1.583340723822047</t>
  </si>
  <si>
    <t>Low Moor Solar &amp; BESS</t>
  </si>
  <si>
    <t>LOW MOOR LANE</t>
  </si>
  <si>
    <t>SCOTTON</t>
  </si>
  <si>
    <t>KNARESBOROUGH</t>
  </si>
  <si>
    <t>HG5 9JB</t>
  </si>
  <si>
    <t>433429</t>
  </si>
  <si>
    <t>460228</t>
  </si>
  <si>
    <t>99.75</t>
  </si>
  <si>
    <t>105</t>
  </si>
  <si>
    <t>2020-09-08 00:00:00</t>
  </si>
  <si>
    <t>2020-10-12</t>
  </si>
  <si>
    <t>54.03695532766942, -1.4910713642725453</t>
  </si>
  <si>
    <t>2020-09-08</t>
  </si>
  <si>
    <t>Seamer Moor PV</t>
  </si>
  <si>
    <t>Seamer PV</t>
  </si>
  <si>
    <t>YO12 4NE</t>
  </si>
  <si>
    <t>501851</t>
  </si>
  <si>
    <t>484472</t>
  </si>
  <si>
    <t>Scarborough Grid</t>
  </si>
  <si>
    <t>2020-08-18 00:00:00</t>
  </si>
  <si>
    <t>2020-09-20</t>
  </si>
  <si>
    <t>54.245811659929466, -0.438460720063877</t>
  </si>
  <si>
    <t>Newcastle Battery Storage</t>
  </si>
  <si>
    <t>Blaydon On Tyne</t>
  </si>
  <si>
    <t>NE21 4NT</t>
  </si>
  <si>
    <t>416781</t>
  </si>
  <si>
    <t>564564</t>
  </si>
  <si>
    <t>Newcastle BESS</t>
  </si>
  <si>
    <t>Newcastle BESS Direct</t>
  </si>
  <si>
    <t>105.053</t>
  </si>
  <si>
    <t>2020-06-19 00:00:00</t>
  </si>
  <si>
    <t>2020-07-11</t>
  </si>
  <si>
    <t>54.97540863085102, -1.739367488382634</t>
  </si>
  <si>
    <t>2020-06-19</t>
  </si>
  <si>
    <t>Seal Sands HRS Biomass</t>
  </si>
  <si>
    <t>Seneca Global Energy</t>
  </si>
  <si>
    <t>Seal Sands Road</t>
  </si>
  <si>
    <t>Seal Sands HRS Biomass Direct</t>
  </si>
  <si>
    <t>2019-02-16 00:00:00</t>
  </si>
  <si>
    <t>2019-03-12</t>
  </si>
  <si>
    <t>2019-02-16</t>
  </si>
  <si>
    <t>Non-Exporting PV, Lumley Treatment Works</t>
  </si>
  <si>
    <t>Lumley Treatment Works</t>
  </si>
  <si>
    <t>Great Lumley</t>
  </si>
  <si>
    <t>Chester Le Street</t>
  </si>
  <si>
    <t>DH3 4HG</t>
  </si>
  <si>
    <t>428370</t>
  </si>
  <si>
    <t>550976</t>
  </si>
  <si>
    <t>Houghton</t>
  </si>
  <si>
    <t>2018-10-31 00:00:00</t>
  </si>
  <si>
    <t>54.85278435908479, -1.5596551243943875</t>
  </si>
  <si>
    <t>2018-10-31</t>
  </si>
  <si>
    <t>Juniper Farm</t>
  </si>
  <si>
    <t>Juniper farm</t>
  </si>
  <si>
    <t>Weeton Lane</t>
  </si>
  <si>
    <t>LS17 0AY</t>
  </si>
  <si>
    <t>428729</t>
  </si>
  <si>
    <t>447020</t>
  </si>
  <si>
    <t>27.73</t>
  </si>
  <si>
    <t>29.189</t>
  </si>
  <si>
    <t>2023-05-18 00:00:00</t>
  </si>
  <si>
    <t>53.91853156710167, -1.5640723340106653</t>
  </si>
  <si>
    <t>1170000816936</t>
  </si>
  <si>
    <t>1170000816972</t>
  </si>
  <si>
    <t>Kirkby in ashfield gas generator sidings road</t>
  </si>
  <si>
    <t>Gelderd Road BESS</t>
  </si>
  <si>
    <t>Substation Site</t>
  </si>
  <si>
    <t>Gelderd Road</t>
  </si>
  <si>
    <t>LS12 6NA</t>
  </si>
  <si>
    <t>426681</t>
  </si>
  <si>
    <t>430621</t>
  </si>
  <si>
    <t>2023-04-19 00:00:00</t>
  </si>
  <si>
    <t>2023-05-15</t>
  </si>
  <si>
    <t>53.771251983606994, -1.5966715059117287</t>
  </si>
  <si>
    <t>2023-04-19</t>
  </si>
  <si>
    <t>Elawan Energy BESS Whinmoor</t>
  </si>
  <si>
    <t>Land on the south side of the Main Street</t>
  </si>
  <si>
    <t>Shadwell</t>
  </si>
  <si>
    <t>LS17 8JG</t>
  </si>
  <si>
    <t>434698</t>
  </si>
  <si>
    <t>439721</t>
  </si>
  <si>
    <t>Elawan Energy BESS Whinmoor Direct</t>
  </si>
  <si>
    <t>2023-06-09 00:00:00</t>
  </si>
  <si>
    <t>53.852568155626635, -1.4740188114180175</t>
  </si>
  <si>
    <t>Aldbrough Gas Storage</t>
  </si>
  <si>
    <t>Albrough Road</t>
  </si>
  <si>
    <t>HU11 4QB</t>
  </si>
  <si>
    <t>526272</t>
  </si>
  <si>
    <t>435631</t>
  </si>
  <si>
    <t>Aldbrough Gas Caverns</t>
  </si>
  <si>
    <t>Aldbrough Gas Caverns Direct</t>
  </si>
  <si>
    <t>2023-06-07 00:00:00</t>
  </si>
  <si>
    <t>53.80166080716412, -0.08417285697556358</t>
  </si>
  <si>
    <t>2023-06-07</t>
  </si>
  <si>
    <t>Station Road BESS</t>
  </si>
  <si>
    <t>South of Station Road</t>
  </si>
  <si>
    <t>Wilsden</t>
  </si>
  <si>
    <t>BD15 0BS</t>
  </si>
  <si>
    <t>407856</t>
  </si>
  <si>
    <t>435583</t>
  </si>
  <si>
    <t>Station Road BESS Direct</t>
  </si>
  <si>
    <t>2023-02-20 00:00:00</t>
  </si>
  <si>
    <t>53.816470123660025, -1.8821614068724055</t>
  </si>
  <si>
    <t>Carlisle Street BESS</t>
  </si>
  <si>
    <t>Land at 559</t>
  </si>
  <si>
    <t>Carlisle Street East</t>
  </si>
  <si>
    <t>S4 8DT</t>
  </si>
  <si>
    <t>437136</t>
  </si>
  <si>
    <t>389532</t>
  </si>
  <si>
    <t>Pitsmoor 3/4</t>
  </si>
  <si>
    <t>53.40131217916752, -1.4429289953804325</t>
  </si>
  <si>
    <t>Sunny Dairy Farm Energy Park</t>
  </si>
  <si>
    <t>Old Snydale</t>
  </si>
  <si>
    <t>WF7 6HB</t>
  </si>
  <si>
    <t>440074</t>
  </si>
  <si>
    <t>421451</t>
  </si>
  <si>
    <t>Sunny Dairy Farm Energy Park Direct</t>
  </si>
  <si>
    <t>2022-01-10 00:00:00</t>
  </si>
  <si>
    <t>53.6879808265578, -1.3946656278538943</t>
  </si>
  <si>
    <t>2022-01-10</t>
  </si>
  <si>
    <t>Elland 65 MW BESS</t>
  </si>
  <si>
    <t>Ashday Hall Farm</t>
  </si>
  <si>
    <t>Ashday Lane</t>
  </si>
  <si>
    <t>HX3 9TR</t>
  </si>
  <si>
    <t>411826</t>
  </si>
  <si>
    <t>423278</t>
  </si>
  <si>
    <t>Elland BESS</t>
  </si>
  <si>
    <t>Elland BESS Direct</t>
  </si>
  <si>
    <t>65</t>
  </si>
  <si>
    <t>68.421</t>
  </si>
  <si>
    <t>2022-10-01 00:00:00</t>
  </si>
  <si>
    <t>53.705798929660666, -1.822330234075487</t>
  </si>
  <si>
    <t>2022-10-01</t>
  </si>
  <si>
    <t>Trinity House Solar</t>
  </si>
  <si>
    <t>Trinity House Solar Project</t>
  </si>
  <si>
    <t>Land On The North Side Of Longsight Farm</t>
  </si>
  <si>
    <t>HU12 8TP</t>
  </si>
  <si>
    <t>516730</t>
  </si>
  <si>
    <t>430497</t>
  </si>
  <si>
    <t>Trinity House Solar Direct</t>
  </si>
  <si>
    <t>2023-08-04 00:00:00</t>
  </si>
  <si>
    <t>53.75776458062938, -0.23092007142474227</t>
  </si>
  <si>
    <t>Standard Wool PV</t>
  </si>
  <si>
    <t>Eastfield Mills</t>
  </si>
  <si>
    <t>Good Lane</t>
  </si>
  <si>
    <t>Dewsbury</t>
  </si>
  <si>
    <t>WF12 8EH</t>
  </si>
  <si>
    <t>421358</t>
  </si>
  <si>
    <t>1.15</t>
  </si>
  <si>
    <t>1.211</t>
  </si>
  <si>
    <t>2023-02-15 00:00:00</t>
  </si>
  <si>
    <t>2023-09-12</t>
  </si>
  <si>
    <t>53.68808708239344, -1.6250403352145233</t>
  </si>
  <si>
    <t>2023-02-15</t>
  </si>
  <si>
    <t>2394200309902</t>
  </si>
  <si>
    <t>2366580205111</t>
  </si>
  <si>
    <t>Bridlington &amp; District Hospital PV</t>
  </si>
  <si>
    <t>Bridlington &amp; District Hospital</t>
  </si>
  <si>
    <t>Bessingby Road</t>
  </si>
  <si>
    <t>Bridlington</t>
  </si>
  <si>
    <t>YO16 4QP</t>
  </si>
  <si>
    <t>516693</t>
  </si>
  <si>
    <t>467141</t>
  </si>
  <si>
    <t>Brett Street</t>
  </si>
  <si>
    <t>1.162</t>
  </si>
  <si>
    <t>0.138</t>
  </si>
  <si>
    <t>0.145</t>
  </si>
  <si>
    <t>2023-03-18 00:00:00</t>
  </si>
  <si>
    <t>1.223</t>
  </si>
  <si>
    <t>2022-09-20 00:00:00</t>
  </si>
  <si>
    <t>54.086962403005465, -0.21751061284740372</t>
  </si>
  <si>
    <t>2022-09-20</t>
  </si>
  <si>
    <t>2023-03-18</t>
  </si>
  <si>
    <t>Parlington Hall</t>
  </si>
  <si>
    <t>Parlington Estate</t>
  </si>
  <si>
    <t>LS25 3EG</t>
  </si>
  <si>
    <t>442153</t>
  </si>
  <si>
    <t>436116</t>
  </si>
  <si>
    <t>Whinmoor</t>
  </si>
  <si>
    <t>2023-08-03 00:00:00</t>
  </si>
  <si>
    <t>53.81961885217344, -1.3611911225877786</t>
  </si>
  <si>
    <t>Princes Bradford PV</t>
  </si>
  <si>
    <t>Weaverthorpe road</t>
  </si>
  <si>
    <t>BD4 6SX</t>
  </si>
  <si>
    <t>418858</t>
  </si>
  <si>
    <t>429936</t>
  </si>
  <si>
    <t>4.085</t>
  </si>
  <si>
    <t>53.765435538356954, -1.715403017169223</t>
  </si>
  <si>
    <t>Hillam Solar Farm</t>
  </si>
  <si>
    <t>Hillam Grange</t>
  </si>
  <si>
    <t>Hillam</t>
  </si>
  <si>
    <t>LS25 5NQ</t>
  </si>
  <si>
    <t>451187</t>
  </si>
  <si>
    <t>429364</t>
  </si>
  <si>
    <t>49.95</t>
  </si>
  <si>
    <t>52.579</t>
  </si>
  <si>
    <t>53.75812877781409, -1.2250988201529407</t>
  </si>
  <si>
    <t>Thorne Poultry CHP</t>
  </si>
  <si>
    <t>Thorne Poultry Limited</t>
  </si>
  <si>
    <t>Coulman Street</t>
  </si>
  <si>
    <t>DN8 5JT</t>
  </si>
  <si>
    <t>469510</t>
  </si>
  <si>
    <t>413728</t>
  </si>
  <si>
    <t>Thorne</t>
  </si>
  <si>
    <t>2023-04-11 00:00:00</t>
  </si>
  <si>
    <t>53.61549636058474, -0.9507271964067617</t>
  </si>
  <si>
    <t>Vox Magna BESS</t>
  </si>
  <si>
    <t>Magna Way</t>
  </si>
  <si>
    <t>Templeborough</t>
  </si>
  <si>
    <t>S60 1FD</t>
  </si>
  <si>
    <t>441189</t>
  </si>
  <si>
    <t>391696</t>
  </si>
  <si>
    <t>Templeborough 275/33kV</t>
  </si>
  <si>
    <t>2023-01-16 00:00:00</t>
  </si>
  <si>
    <t>53.42046246584246, -1.3816925415004038</t>
  </si>
  <si>
    <t>IDNO Routh40</t>
  </si>
  <si>
    <t>Routh Direct</t>
  </si>
  <si>
    <t>2020-12-23 00:00:00</t>
  </si>
  <si>
    <t>Brigg Power BESS</t>
  </si>
  <si>
    <t>2024-01-15 00:00:00</t>
  </si>
  <si>
    <t>Epsilon Generation</t>
  </si>
  <si>
    <t>Uppercommon Lane</t>
  </si>
  <si>
    <t>DN14 0SA</t>
  </si>
  <si>
    <t>455659</t>
  </si>
  <si>
    <t>423929</t>
  </si>
  <si>
    <t>2022-03-15 00:00:00</t>
  </si>
  <si>
    <t>53.70882653174947, -1.158253439913707</t>
  </si>
  <si>
    <t>2022-03-15</t>
  </si>
  <si>
    <t>Ledston BESS</t>
  </si>
  <si>
    <t>Land East of</t>
  </si>
  <si>
    <t>Ledston Substation</t>
  </si>
  <si>
    <t>WF10 2AW</t>
  </si>
  <si>
    <t>442480</t>
  </si>
  <si>
    <t>427951</t>
  </si>
  <si>
    <t>2022-01-20 00:00:00</t>
  </si>
  <si>
    <t>2025-03-25</t>
  </si>
  <si>
    <t>53.74621009772914, -1.357346264248374</t>
  </si>
  <si>
    <t>Holmfield Lane BESS</t>
  </si>
  <si>
    <t>Holmfield Lane</t>
  </si>
  <si>
    <t>WF11 8SF</t>
  </si>
  <si>
    <t>446735</t>
  </si>
  <si>
    <t>424868</t>
  </si>
  <si>
    <t>Holmfield Lane BESS Direct</t>
  </si>
  <si>
    <t>2022-01-21 00:00:00</t>
  </si>
  <si>
    <t>2022-02-07</t>
  </si>
  <si>
    <t>53.718138906806715, -1.2932967037243357</t>
  </si>
  <si>
    <t>2022-01-21</t>
  </si>
  <si>
    <t>1170000168178</t>
  </si>
  <si>
    <t>1170000160044</t>
  </si>
  <si>
    <t>Powertree (taylor lane) limited</t>
  </si>
  <si>
    <t>Derbyshire, heanor, taylor lane,</t>
  </si>
  <si>
    <t>Taylor Lane, Loscoe</t>
  </si>
  <si>
    <t>DE75 7TA</t>
  </si>
  <si>
    <t>Heanor 11Kv S Stn</t>
  </si>
  <si>
    <t>Rawcliffe Gas</t>
  </si>
  <si>
    <t>Rawcliffe Estate</t>
  </si>
  <si>
    <t>DN14 8QP</t>
  </si>
  <si>
    <t>468645</t>
  </si>
  <si>
    <t>422953</t>
  </si>
  <si>
    <t>Rawcliffe</t>
  </si>
  <si>
    <t>2019-05-02 11:33:00</t>
  </si>
  <si>
    <t>53.69851249331642, -0.9617658626824791</t>
  </si>
  <si>
    <t>2019-05-02</t>
  </si>
  <si>
    <t>1170000859007</t>
  </si>
  <si>
    <t>1170000858990</t>
  </si>
  <si>
    <t>Taylor lane stor</t>
  </si>
  <si>
    <t>Taylor Lane Stor Site</t>
  </si>
  <si>
    <t>Taylor Lane</t>
  </si>
  <si>
    <t>WINTERTON LANDFILL SITE</t>
  </si>
  <si>
    <t>COLBY ROAD</t>
  </si>
  <si>
    <t>WINTERTON</t>
  </si>
  <si>
    <t>DN15 9AP</t>
  </si>
  <si>
    <t>490372</t>
  </si>
  <si>
    <t>421066</t>
  </si>
  <si>
    <t>South Ferriby</t>
  </si>
  <si>
    <t>2022-01-26 00:00:00</t>
  </si>
  <si>
    <t>53.67825406308829, -0.6333240447923068</t>
  </si>
  <si>
    <t>Vox Sydney BESS</t>
  </si>
  <si>
    <t>Upwell Street</t>
  </si>
  <si>
    <t>S4 8BG</t>
  </si>
  <si>
    <t>437623</t>
  </si>
  <si>
    <t>390177</t>
  </si>
  <si>
    <t>2022-12-01 00:00:00</t>
  </si>
  <si>
    <t>2023-01-11</t>
  </si>
  <si>
    <t>53.407075136244366, -1.4355280707522726</t>
  </si>
  <si>
    <t>2022-12-01</t>
  </si>
  <si>
    <t>Woolley Solar Park</t>
  </si>
  <si>
    <t>Haigh Lane</t>
  </si>
  <si>
    <t>Haigh</t>
  </si>
  <si>
    <t>S75 4DA</t>
  </si>
  <si>
    <t>430211</t>
  </si>
  <si>
    <t>412507</t>
  </si>
  <si>
    <t>29.93</t>
  </si>
  <si>
    <t>31.505</t>
  </si>
  <si>
    <t>2022-10-05 00:00:00</t>
  </si>
  <si>
    <t>2022-11-05</t>
  </si>
  <si>
    <t>53.608254354112226, -1.5448736486853807</t>
  </si>
  <si>
    <t>Mirfield BESS</t>
  </si>
  <si>
    <t>Mirfield Battery Storage</t>
  </si>
  <si>
    <t>Hurst Lane</t>
  </si>
  <si>
    <t>WF14 8LX</t>
  </si>
  <si>
    <t>420584</t>
  </si>
  <si>
    <t>419652</t>
  </si>
  <si>
    <t>2022-10-19 00:00:00</t>
  </si>
  <si>
    <t>53.672938585317084, -1.6898999932930263</t>
  </si>
  <si>
    <t>2022-10-19</t>
  </si>
  <si>
    <t>Common Solar Farm</t>
  </si>
  <si>
    <t>Common Farm</t>
  </si>
  <si>
    <t>S25 1ZX</t>
  </si>
  <si>
    <t>450284</t>
  </si>
  <si>
    <t>386621</t>
  </si>
  <si>
    <t>2021-11-12 00:00:00</t>
  </si>
  <si>
    <t>2022-06-21</t>
  </si>
  <si>
    <t>53.37406296357869, -1.2456582081650016</t>
  </si>
  <si>
    <t>Barlow Solar</t>
  </si>
  <si>
    <t>Land at Cleek Hall &amp; Barlow Lane End Farm</t>
  </si>
  <si>
    <t>Cliffe-cum-Lund</t>
  </si>
  <si>
    <t>Y08 8EX</t>
  </si>
  <si>
    <t>Barlow Solar Direct</t>
  </si>
  <si>
    <t>49.99</t>
  </si>
  <si>
    <t>52.621</t>
  </si>
  <si>
    <t>2022-10-07 00:00:00</t>
  </si>
  <si>
    <t>Neepsend Energy Park</t>
  </si>
  <si>
    <t>Land</t>
  </si>
  <si>
    <t>Club Mill Road Road</t>
  </si>
  <si>
    <t>S6 2BL</t>
  </si>
  <si>
    <t>433900</t>
  </si>
  <si>
    <t>389893</t>
  </si>
  <si>
    <t>Neepsend</t>
  </si>
  <si>
    <t>2023-09-15 00:00:00</t>
  </si>
  <si>
    <t>53.40477393424845, -1.4915584863725504</t>
  </si>
  <si>
    <t>2380002566219</t>
  </si>
  <si>
    <t>Amazon LBA8</t>
  </si>
  <si>
    <t>Logic Leeds</t>
  </si>
  <si>
    <t>Skelton Moor Road</t>
  </si>
  <si>
    <t>LS15 0BF</t>
  </si>
  <si>
    <t>435019</t>
  </si>
  <si>
    <t>432707</t>
  </si>
  <si>
    <t>1.434</t>
  </si>
  <si>
    <t>1.509</t>
  </si>
  <si>
    <t>2023-06-16 00:00:00</t>
  </si>
  <si>
    <t>2022-07-26 00:00:00</t>
  </si>
  <si>
    <t>53.789508109326505, -1.4699351334092865</t>
  </si>
  <si>
    <t>2022-07-26</t>
  </si>
  <si>
    <t>Hollingworth Energy Park</t>
  </si>
  <si>
    <t>Hollinworth Energy Park</t>
  </si>
  <si>
    <t>Owday Lane</t>
  </si>
  <si>
    <t>S81 8DA</t>
  </si>
  <si>
    <t>457329</t>
  </si>
  <si>
    <t>383912</t>
  </si>
  <si>
    <t>2022-06-24 00:00:00</t>
  </si>
  <si>
    <t>53.348999756176056, -1.140269014760146</t>
  </si>
  <si>
    <t>2022-06-24</t>
  </si>
  <si>
    <t>Bassetlaw</t>
  </si>
  <si>
    <t>Petre Street BESS</t>
  </si>
  <si>
    <t>Land Off</t>
  </si>
  <si>
    <t>Petre Street</t>
  </si>
  <si>
    <t>S4 8LU</t>
  </si>
  <si>
    <t>436821</t>
  </si>
  <si>
    <t>389560</t>
  </si>
  <si>
    <t>Petre Street Generation</t>
  </si>
  <si>
    <t>53.40158584318948, -1.4476631843419339</t>
  </si>
  <si>
    <t>Premier Way Data Centre DRUPS 1</t>
  </si>
  <si>
    <t>Wakefield Group Data Centre</t>
  </si>
  <si>
    <t>Normanton Industrial Estate</t>
  </si>
  <si>
    <t>Normanton</t>
  </si>
  <si>
    <t>WF6 1GY</t>
  </si>
  <si>
    <t>440930</t>
  </si>
  <si>
    <t>423090</t>
  </si>
  <si>
    <t>Premier Way North No 1</t>
  </si>
  <si>
    <t>53.70264530904793, -1.3814888648158146</t>
  </si>
  <si>
    <t>Hobson Way</t>
  </si>
  <si>
    <t>DN41 8DZ</t>
  </si>
  <si>
    <t>522100</t>
  </si>
  <si>
    <t>413845</t>
  </si>
  <si>
    <t>Netherlands Way</t>
  </si>
  <si>
    <t>Eco Energy Direct</t>
  </si>
  <si>
    <t>14</t>
  </si>
  <si>
    <t>14.737</t>
  </si>
  <si>
    <t>2022-10-28 00:00:00</t>
  </si>
  <si>
    <t>53.60694286402586, -0.15606067025892284</t>
  </si>
  <si>
    <t>2022-10-28</t>
  </si>
  <si>
    <t>Bramham Hybrid</t>
  </si>
  <si>
    <t>Toulston Lane</t>
  </si>
  <si>
    <t>DN5 7AS</t>
  </si>
  <si>
    <t>452458</t>
  </si>
  <si>
    <t>22.8</t>
  </si>
  <si>
    <t>68.4</t>
  </si>
  <si>
    <t>72</t>
  </si>
  <si>
    <t>53.53581803916365, -1.2099853170582957</t>
  </si>
  <si>
    <t>Hall Ings Farm</t>
  </si>
  <si>
    <t>Dunswell Road</t>
  </si>
  <si>
    <t>DN11 8AR</t>
  </si>
  <si>
    <t>463602</t>
  </si>
  <si>
    <t>391805</t>
  </si>
  <si>
    <t>Hall Ings Farm Direct</t>
  </si>
  <si>
    <t>2022-06-14 00:00:00</t>
  </si>
  <si>
    <t>53.41922103038004, -1.0444632891589862</t>
  </si>
  <si>
    <t>Knauf CHP</t>
  </si>
  <si>
    <t>96</t>
  </si>
  <si>
    <t>Kings Road</t>
  </si>
  <si>
    <t>S6 1LY</t>
  </si>
  <si>
    <t>432992</t>
  </si>
  <si>
    <t>391402</t>
  </si>
  <si>
    <t>Humber Road</t>
  </si>
  <si>
    <t>2023-06-26 00:00:00</t>
  </si>
  <si>
    <t>53.418394470498, -1.5050582494339488</t>
  </si>
  <si>
    <t>2023-06-26</t>
  </si>
  <si>
    <t>Model Farm Solar</t>
  </si>
  <si>
    <t>Model Farm</t>
  </si>
  <si>
    <t>Atwick Road</t>
  </si>
  <si>
    <t>Bewholme</t>
  </si>
  <si>
    <t>YO25 8DT</t>
  </si>
  <si>
    <t>516563</t>
  </si>
  <si>
    <t>450085</t>
  </si>
  <si>
    <t>2022-04-26 00:00:00</t>
  </si>
  <si>
    <t>53.933772497110176, -0.22602685903669253</t>
  </si>
  <si>
    <t>2022-04-26</t>
  </si>
  <si>
    <t>Tofts Lane BESS</t>
  </si>
  <si>
    <t>Hunshelf Compound</t>
  </si>
  <si>
    <t>Toft's Lane</t>
  </si>
  <si>
    <t>S63 6LS</t>
  </si>
  <si>
    <t>440899</t>
  </si>
  <si>
    <t>400844</t>
  </si>
  <si>
    <t>2022-04-20 00:00:00</t>
  </si>
  <si>
    <t>53.50270669949297, -1.3848690841485338</t>
  </si>
  <si>
    <t>Great Coates PV</t>
  </si>
  <si>
    <t>AYLESBY ROAD</t>
  </si>
  <si>
    <t>GREAT COATES</t>
  </si>
  <si>
    <t>GRIMSBY</t>
  </si>
  <si>
    <t>DN41 8DT</t>
  </si>
  <si>
    <t>520732</t>
  </si>
  <si>
    <t>414280</t>
  </si>
  <si>
    <t>Great Coates PV Direct</t>
  </si>
  <si>
    <t>2022-04-28 00:00:00</t>
  </si>
  <si>
    <t>53.61116742156803, -0.1765566063570633</t>
  </si>
  <si>
    <t>York Road PV</t>
  </si>
  <si>
    <t>York Road</t>
  </si>
  <si>
    <t>LS14 2HP</t>
  </si>
  <si>
    <t>436228</t>
  </si>
  <si>
    <t>437924</t>
  </si>
  <si>
    <t>Sledmere Garth</t>
  </si>
  <si>
    <t>2.055</t>
  </si>
  <si>
    <t>2.163</t>
  </si>
  <si>
    <t>2.668</t>
  </si>
  <si>
    <t>2.808</t>
  </si>
  <si>
    <t>2024-07-15 00:00:00</t>
  </si>
  <si>
    <t>2024-08-07</t>
  </si>
  <si>
    <t>53.83631352837521, -1.4509727818604596</t>
  </si>
  <si>
    <t>Woodmansey Hybrid</t>
  </si>
  <si>
    <t>WE011 Creyke Beck</t>
  </si>
  <si>
    <t>A1079</t>
  </si>
  <si>
    <t>Woodmansey</t>
  </si>
  <si>
    <t>BD13 3RX</t>
  </si>
  <si>
    <t>408842</t>
  </si>
  <si>
    <t>434654</t>
  </si>
  <si>
    <t>30.3</t>
  </si>
  <si>
    <t>31.895</t>
  </si>
  <si>
    <t>2022-12-29 00:00:00</t>
  </si>
  <si>
    <t>53.808104742810904, -1.8672119689011162</t>
  </si>
  <si>
    <t>2022-12-29</t>
  </si>
  <si>
    <t>Winterton PV</t>
  </si>
  <si>
    <t>CARR LANE</t>
  </si>
  <si>
    <t>Winterton</t>
  </si>
  <si>
    <t>SOUTH FERRIBY</t>
  </si>
  <si>
    <t>DN15 8RF</t>
  </si>
  <si>
    <t>489827</t>
  </si>
  <si>
    <t>412823</t>
  </si>
  <si>
    <t>6.96</t>
  </si>
  <si>
    <t>7.326</t>
  </si>
  <si>
    <t>2021-04-29 00:00:00</t>
  </si>
  <si>
    <t>53.60427902743291, -0.6439500795122712</t>
  </si>
  <si>
    <t>Brampton Morthen BESS</t>
  </si>
  <si>
    <t>LAND AT BRAMPTON-EN-LE-MORTHEN</t>
  </si>
  <si>
    <t>ROTHERHAM</t>
  </si>
  <si>
    <t>S66 9BH</t>
  </si>
  <si>
    <t>447919</t>
  </si>
  <si>
    <t>387443</t>
  </si>
  <si>
    <t>Brampton Morthen BESS Direct</t>
  </si>
  <si>
    <t>210.526</t>
  </si>
  <si>
    <t>2024-02-08 00:00:00</t>
  </si>
  <si>
    <t>53.38167024145053, -1.2810783870918228</t>
  </si>
  <si>
    <t>2024-02-08</t>
  </si>
  <si>
    <t>South Road Mixed Tech</t>
  </si>
  <si>
    <t>LAND WEST OF</t>
  </si>
  <si>
    <t>DONCASTER</t>
  </si>
  <si>
    <t>HX5 9DA</t>
  </si>
  <si>
    <t>411819</t>
  </si>
  <si>
    <t>422037</t>
  </si>
  <si>
    <t>89.9</t>
  </si>
  <si>
    <t>94.632</t>
  </si>
  <si>
    <t>2021-01-21 00:00:00</t>
  </si>
  <si>
    <t>53.69464490473397, -1.8224831454879373</t>
  </si>
  <si>
    <t>2021-01-21</t>
  </si>
  <si>
    <t>Ferrybridge BESS Aux Supply</t>
  </si>
  <si>
    <t>PPCF+CJ Knottingley</t>
  </si>
  <si>
    <t>YO15 3QT</t>
  </si>
  <si>
    <t>515227</t>
  </si>
  <si>
    <t>461775</t>
  </si>
  <si>
    <t>Smith Street</t>
  </si>
  <si>
    <t>2024-01-04 00:00:00</t>
  </si>
  <si>
    <t>54.0390877146204, -0.24194813657672587</t>
  </si>
  <si>
    <t>2024-01-04</t>
  </si>
  <si>
    <t>Girlington BESS</t>
  </si>
  <si>
    <t>Duncombe Road</t>
  </si>
  <si>
    <t>DN3 1QR</t>
  </si>
  <si>
    <t>460823</t>
  </si>
  <si>
    <t>407205</t>
  </si>
  <si>
    <t>2024-01-03 00:00:00</t>
  </si>
  <si>
    <t>53.55795216832812, -1.0832934157351364</t>
  </si>
  <si>
    <t>2024-01-03</t>
  </si>
  <si>
    <t>Olympia Mills PV</t>
  </si>
  <si>
    <t>Olympia Mills</t>
  </si>
  <si>
    <t>Barlby Road</t>
  </si>
  <si>
    <t>2023-12-04 00:00:00</t>
  </si>
  <si>
    <t>Fen Farm Wind Farm Phase 3</t>
  </si>
  <si>
    <t>Fen Farm</t>
  </si>
  <si>
    <t>Fen Lane</t>
  </si>
  <si>
    <t>Louth</t>
  </si>
  <si>
    <t>LN11 7JY</t>
  </si>
  <si>
    <t>537670</t>
  </si>
  <si>
    <t>395895</t>
  </si>
  <si>
    <t>Wold Newton</t>
  </si>
  <si>
    <t>Fen Farm Windfarm</t>
  </si>
  <si>
    <t>2023-10-16 00:00:00</t>
  </si>
  <si>
    <t>53.44185218909044, 0.07122081477232248</t>
  </si>
  <si>
    <t>2023-10-16</t>
  </si>
  <si>
    <t>Bradley Renewables PGF</t>
  </si>
  <si>
    <t>Land off White Gate Hill</t>
  </si>
  <si>
    <t>Hunmanby</t>
  </si>
  <si>
    <t>Filey</t>
  </si>
  <si>
    <t>YO14 0LE</t>
  </si>
  <si>
    <t>507424</t>
  </si>
  <si>
    <t>478265</t>
  </si>
  <si>
    <t>54</t>
  </si>
  <si>
    <t>56.842</t>
  </si>
  <si>
    <t>2023-10-09 00:00:00</t>
  </si>
  <si>
    <t>54.18891260809859, -0.35519118677326217</t>
  </si>
  <si>
    <t>Staygate BESS</t>
  </si>
  <si>
    <t>Land at Mount of Olives Farm</t>
  </si>
  <si>
    <t>Cliff Hollins</t>
  </si>
  <si>
    <t>BD19 6BU</t>
  </si>
  <si>
    <t>417617</t>
  </si>
  <si>
    <t>427340</t>
  </si>
  <si>
    <t>Staygate BESS Direct</t>
  </si>
  <si>
    <t>2023-10-30 00:00:00</t>
  </si>
  <si>
    <t>53.74214605430914, -1.7343759144293147</t>
  </si>
  <si>
    <t>NEL Howe BESS</t>
  </si>
  <si>
    <t>Moat Lane</t>
  </si>
  <si>
    <t>Wickersley</t>
  </si>
  <si>
    <t>S66 1DZ</t>
  </si>
  <si>
    <t>448371</t>
  </si>
  <si>
    <t>390474</t>
  </si>
  <si>
    <t>Nel Howe BESS</t>
  </si>
  <si>
    <t>53.40887129783784, -1.273820456721858</t>
  </si>
  <si>
    <t>NEL Cutts BESS</t>
  </si>
  <si>
    <t>Cutts Recycling</t>
  </si>
  <si>
    <t>Wharf Road</t>
  </si>
  <si>
    <t>DN1 2ST</t>
  </si>
  <si>
    <t>457732</t>
  </si>
  <si>
    <t>404352</t>
  </si>
  <si>
    <t>Nel Cutts BESS</t>
  </si>
  <si>
    <t>Nel Cutts BESS Direct</t>
  </si>
  <si>
    <t>2023-10-13 00:00:00</t>
  </si>
  <si>
    <t>53.532659775551956, -1.1304743111934417</t>
  </si>
  <si>
    <t>Butt Lane BESS</t>
  </si>
  <si>
    <t>DN37 7AL</t>
  </si>
  <si>
    <t>521287</t>
  </si>
  <si>
    <t>407419</t>
  </si>
  <si>
    <t>Butt Lane BESS Direct</t>
  </si>
  <si>
    <t>53.549402238707415, -0.170835450609412</t>
  </si>
  <si>
    <t>Off East Shaw Lane</t>
  </si>
  <si>
    <t>HX5 9PL</t>
  </si>
  <si>
    <t>411953</t>
  </si>
  <si>
    <t>421350</t>
  </si>
  <si>
    <t>230</t>
  </si>
  <si>
    <t>242.105</t>
  </si>
  <si>
    <t>2023-09-08 00:00:00</t>
  </si>
  <si>
    <t>53.68846707961784, -1.8204800140822688</t>
  </si>
  <si>
    <t>2023-09-08</t>
  </si>
  <si>
    <t>Common Farm BESS</t>
  </si>
  <si>
    <t>Bookers Lane</t>
  </si>
  <si>
    <t>2023-03-03 00:00:00</t>
  </si>
  <si>
    <t>Doncaster BESS 2</t>
  </si>
  <si>
    <t>Donbat Battery Site</t>
  </si>
  <si>
    <t>Junction 3</t>
  </si>
  <si>
    <t>Balby Generation</t>
  </si>
  <si>
    <t>2023-09-25 00:00:00</t>
  </si>
  <si>
    <t>2023-09-25</t>
  </si>
  <si>
    <t>Freightliner Road BESS</t>
  </si>
  <si>
    <t>Northside Unit 2</t>
  </si>
  <si>
    <t>Freightliner Road</t>
  </si>
  <si>
    <t>Kingston Upon Hull</t>
  </si>
  <si>
    <t>HU3 4UW</t>
  </si>
  <si>
    <t>506923</t>
  </si>
  <si>
    <t>427238</t>
  </si>
  <si>
    <t>2024-02-14 00:00:00</t>
  </si>
  <si>
    <t>53.73058647585914, -0.38073031528717877</t>
  </si>
  <si>
    <t>Terry Street Hybrid</t>
  </si>
  <si>
    <t>The Technology Building</t>
  </si>
  <si>
    <t>9 Terry Street</t>
  </si>
  <si>
    <t>S9 2BU</t>
  </si>
  <si>
    <t>438542</t>
  </si>
  <si>
    <t>389557</t>
  </si>
  <si>
    <t>Wincobank</t>
  </si>
  <si>
    <t>Tinsley Park Road</t>
  </si>
  <si>
    <t>1.98</t>
  </si>
  <si>
    <t>0.5</t>
  </si>
  <si>
    <t>0.6</t>
  </si>
  <si>
    <t>1.599</t>
  </si>
  <si>
    <t>1.683</t>
  </si>
  <si>
    <t>53.40143641027511, -1.4217804722439717</t>
  </si>
  <si>
    <t>2380001519788</t>
  </si>
  <si>
    <t>Premier Way Data Centre DRUPS 2</t>
  </si>
  <si>
    <t>Premier Way North No 2</t>
  </si>
  <si>
    <t>1640000141045</t>
  </si>
  <si>
    <t>1600000137762</t>
  </si>
  <si>
    <t>PRESTON BOARD &amp; PACKAGING LTD</t>
  </si>
  <si>
    <t>ROMILEY BOARD MILL</t>
  </si>
  <si>
    <t>OAKWOOD ROAD</t>
  </si>
  <si>
    <t>SK6 4DZ</t>
  </si>
  <si>
    <t>394529</t>
  </si>
  <si>
    <t>390448</t>
  </si>
  <si>
    <t>ROMILEY</t>
  </si>
  <si>
    <t>53.41081426127536, -2.0837686496100405</t>
  </si>
  <si>
    <t>2394200171234</t>
  </si>
  <si>
    <t>2300000411790</t>
  </si>
  <si>
    <t>Meadows Road PV</t>
  </si>
  <si>
    <t>Cepac Rotherham</t>
  </si>
  <si>
    <t>Meadows Road, Manvers</t>
  </si>
  <si>
    <t>S63 5DJ</t>
  </si>
  <si>
    <t>444299</t>
  </si>
  <si>
    <t>401759</t>
  </si>
  <si>
    <t>Dearne Road</t>
  </si>
  <si>
    <t>2023-04-28 00:00:00</t>
  </si>
  <si>
    <t>2022-03-18 00:00:00</t>
  </si>
  <si>
    <t>53.51065590166953, -1.3334848391834748</t>
  </si>
  <si>
    <t>2022-03-18</t>
  </si>
  <si>
    <t>2023-04-28</t>
  </si>
  <si>
    <t>Holmfield BESS</t>
  </si>
  <si>
    <t>Oakland Hill Estate</t>
  </si>
  <si>
    <t>WF11 8AE</t>
  </si>
  <si>
    <t>446581</t>
  </si>
  <si>
    <t>Holmfield BESS Direct</t>
  </si>
  <si>
    <t>2023-11-17 00:00:00</t>
  </si>
  <si>
    <t>53.71994113270789, -1.2956002174959496</t>
  </si>
  <si>
    <t>Lower Schole Croft Farm BESS</t>
  </si>
  <si>
    <t>Lower Schole Croft Farm</t>
  </si>
  <si>
    <t>Bradshaw</t>
  </si>
  <si>
    <t>HX2 9UR</t>
  </si>
  <si>
    <t>407845</t>
  </si>
  <si>
    <t>429705</t>
  </si>
  <si>
    <t>Lower Schole Croft Farm BESS Direct</t>
  </si>
  <si>
    <t>2024-01-19 00:00:00</t>
  </si>
  <si>
    <t>2024-02-09</t>
  </si>
  <si>
    <t>53.76363912823262, -1.8824759044804382</t>
  </si>
  <si>
    <t>2024-01-19</t>
  </si>
  <si>
    <t>Immingham Docks Additional PV</t>
  </si>
  <si>
    <t>Associated British Ports</t>
  </si>
  <si>
    <t>Immingham Dock</t>
  </si>
  <si>
    <t>DN40 2LZ</t>
  </si>
  <si>
    <t>519875</t>
  </si>
  <si>
    <t>416226</t>
  </si>
  <si>
    <t>53.62884634665864, -0.18875504030424067</t>
  </si>
  <si>
    <t>Elmsall Way PV</t>
  </si>
  <si>
    <t>NEXT</t>
  </si>
  <si>
    <t>Elmsall Way</t>
  </si>
  <si>
    <t>WF9 2XR</t>
  </si>
  <si>
    <t>447578</t>
  </si>
  <si>
    <t>412027</t>
  </si>
  <si>
    <t>2025-03-12 00:00:00</t>
  </si>
  <si>
    <t>2024-04-18 00:00:00</t>
  </si>
  <si>
    <t>2024-05-03</t>
  </si>
  <si>
    <t>53.602654997185056, -1.2824857607028175</t>
  </si>
  <si>
    <t>2025-03-12</t>
  </si>
  <si>
    <t>2394000067329</t>
  </si>
  <si>
    <t>Methley Old Colliery</t>
  </si>
  <si>
    <t>Newmarket Lane</t>
  </si>
  <si>
    <t>Methley</t>
  </si>
  <si>
    <t>LS26 9DP</t>
  </si>
  <si>
    <t>436688</t>
  </si>
  <si>
    <t>425649</t>
  </si>
  <si>
    <t>Royds Lane</t>
  </si>
  <si>
    <t>2.945</t>
  </si>
  <si>
    <t>2.565</t>
  </si>
  <si>
    <t>2.7</t>
  </si>
  <si>
    <t>2009-12-03 00:00:00</t>
  </si>
  <si>
    <t>53.72595907709948, -1.445438912088084</t>
  </si>
  <si>
    <t>2009-12-03</t>
  </si>
  <si>
    <t>2394000036552</t>
  </si>
  <si>
    <t>Landfill Gas Generator</t>
  </si>
  <si>
    <t>Callflex Business Park</t>
  </si>
  <si>
    <t>Wath-Upon-Dearne</t>
  </si>
  <si>
    <t>S63 7DN</t>
  </si>
  <si>
    <t>444083</t>
  </si>
  <si>
    <t>400931</t>
  </si>
  <si>
    <t>2008-04-01 00:00:00</t>
  </si>
  <si>
    <t>53.50323211509669, -1.3368577856488644</t>
  </si>
  <si>
    <t>2008-04-01</t>
  </si>
  <si>
    <t>2394000064062</t>
  </si>
  <si>
    <t>Loscar Wind Farm</t>
  </si>
  <si>
    <t>Packman Lane</t>
  </si>
  <si>
    <t>S26 7XY</t>
  </si>
  <si>
    <t>449383</t>
  </si>
  <si>
    <t>382220</t>
  </si>
  <si>
    <t>2010-10-01 00:00:00</t>
  </si>
  <si>
    <t>53.33459209630564, -1.259884976428469</t>
  </si>
  <si>
    <t>2010-10-01</t>
  </si>
  <si>
    <t>1640000497171</t>
  </si>
  <si>
    <t>1640000497162</t>
  </si>
  <si>
    <t>PRIME ENERGY LIMITED</t>
  </si>
  <si>
    <t>BRAMPTON DIESEL GENERATION</t>
  </si>
  <si>
    <t>UNITY FARM</t>
  </si>
  <si>
    <t>BRAMPTON</t>
  </si>
  <si>
    <t>CA8 1QZ</t>
  </si>
  <si>
    <t>352939</t>
  </si>
  <si>
    <t>559706</t>
  </si>
  <si>
    <t>CAPONTREE</t>
  </si>
  <si>
    <t>2015-09-01</t>
  </si>
  <si>
    <t>54.92980311246982, -2.735923060720239</t>
  </si>
  <si>
    <t>2394000123995</t>
  </si>
  <si>
    <t>Next Distribution Centre Ltd</t>
  </si>
  <si>
    <t>Lincolnshire Way</t>
  </si>
  <si>
    <t>DN3 3FF</t>
  </si>
  <si>
    <t>464019</t>
  </si>
  <si>
    <t>405100</t>
  </si>
  <si>
    <t>2015-07-13 00:00:00</t>
  </si>
  <si>
    <t>53.53865506857102, -1.035484373239912</t>
  </si>
  <si>
    <t>2015-07-13</t>
  </si>
  <si>
    <t>1100050222701</t>
  </si>
  <si>
    <t>1100050222696</t>
  </si>
  <si>
    <t>Prosper de mulder &amp; sons ltd</t>
  </si>
  <si>
    <t>Mancetter road</t>
  </si>
  <si>
    <t>Sarval (Hartshill) Limited Export</t>
  </si>
  <si>
    <t>Mancetter Road, Hartshill</t>
  </si>
  <si>
    <t>CV10 0TA</t>
  </si>
  <si>
    <t>Whittleford 33 11Kv S Stn</t>
  </si>
  <si>
    <t>2346530035017</t>
  </si>
  <si>
    <t>2346530035026</t>
  </si>
  <si>
    <t>Knostrop STW (Arup) Wind Turbine</t>
  </si>
  <si>
    <t>Knostrop CHP</t>
  </si>
  <si>
    <t>Knostrop Lane</t>
  </si>
  <si>
    <t>2394000119190</t>
  </si>
  <si>
    <t>Hatfield Lane Generation</t>
  </si>
  <si>
    <t>Markham Main</t>
  </si>
  <si>
    <t>Hatfield Lane</t>
  </si>
  <si>
    <t>DN3 2NN</t>
  </si>
  <si>
    <t>462898</t>
  </si>
  <si>
    <t>407092</t>
  </si>
  <si>
    <t>2015-07-07 00:00:00</t>
  </si>
  <si>
    <t>53.556692554308604, -1.0519967524140936</t>
  </si>
  <si>
    <t>2015-07-07</t>
  </si>
  <si>
    <t>2100041120360</t>
  </si>
  <si>
    <t>2100041120350</t>
  </si>
  <si>
    <t>Dowlais stor generation site merthyr tydfil</t>
  </si>
  <si>
    <t>Dowlais Stor Generation</t>
  </si>
  <si>
    <t>Penygarnddu Industrial Estate</t>
  </si>
  <si>
    <t>2200042141277</t>
  </si>
  <si>
    <t>2200042141259</t>
  </si>
  <si>
    <t>Faraday road stor generation</t>
  </si>
  <si>
    <t>Prince Rock Substation</t>
  </si>
  <si>
    <t>Faraday Road, Cattedown</t>
  </si>
  <si>
    <t>PL4 0PX</t>
  </si>
  <si>
    <t>2394000110630</t>
  </si>
  <si>
    <t>Hampole Wind Farm</t>
  </si>
  <si>
    <t>Red House Lane</t>
  </si>
  <si>
    <t>Pickburn</t>
  </si>
  <si>
    <t>DN6 7EW</t>
  </si>
  <si>
    <t>451238</t>
  </si>
  <si>
    <t>409528</t>
  </si>
  <si>
    <t>Hampole Windfarm</t>
  </si>
  <si>
    <t>2014-03-01 00:00:00</t>
  </si>
  <si>
    <t>53.579851110686505, -1.2275916110332115</t>
  </si>
  <si>
    <t>2394000047581</t>
  </si>
  <si>
    <t>2394000047590</t>
  </si>
  <si>
    <t>Fen Farm Wind Farm</t>
  </si>
  <si>
    <t>Wind Farm 1</t>
  </si>
  <si>
    <t>Conisholme Louth</t>
  </si>
  <si>
    <t>LN11 7LU</t>
  </si>
  <si>
    <t>539639</t>
  </si>
  <si>
    <t>395661</t>
  </si>
  <si>
    <t>1.06</t>
  </si>
  <si>
    <t>17.895</t>
  </si>
  <si>
    <t>2011-06-11 00:00:00</t>
  </si>
  <si>
    <t>53.439232891993086, 0.10073963226325237</t>
  </si>
  <si>
    <t>2011-06-11</t>
  </si>
  <si>
    <t>2394000115841</t>
  </si>
  <si>
    <t>Lebus Upholstry</t>
  </si>
  <si>
    <t>Dunlop Way</t>
  </si>
  <si>
    <t>Queensway Industrial Estate</t>
  </si>
  <si>
    <t>DN16 3RN</t>
  </si>
  <si>
    <t>491425</t>
  </si>
  <si>
    <t>409009</t>
  </si>
  <si>
    <t>2014-09-17 00:00:00</t>
  </si>
  <si>
    <t>53.56973170634573, -0.6209238311218118</t>
  </si>
  <si>
    <t>2014-09-17</t>
  </si>
  <si>
    <t>GREYS HALL GENERATION</t>
  </si>
  <si>
    <t>SUDBURY</t>
  </si>
  <si>
    <t>CO10 0NH</t>
  </si>
  <si>
    <t>589126</t>
  </si>
  <si>
    <t>239948</t>
  </si>
  <si>
    <t>2020-12-04</t>
  </si>
  <si>
    <t>51.9047612469139, -0.220041179243465</t>
  </si>
  <si>
    <t>EPN-S0000000H8061</t>
  </si>
  <si>
    <t>1640000708055</t>
  </si>
  <si>
    <t>1640000708046</t>
  </si>
  <si>
    <t>PUTNEY POWER LIMITED</t>
  </si>
  <si>
    <t>FY7 7NY</t>
  </si>
  <si>
    <t>333030</t>
  </si>
  <si>
    <t>446856</t>
  </si>
  <si>
    <t>COPSE RD</t>
  </si>
  <si>
    <t>53.91350495387802, -3.021029876592166</t>
  </si>
  <si>
    <t>1100770280194</t>
  </si>
  <si>
    <t>1170000385609</t>
  </si>
  <si>
    <t>Pyebridge power limited</t>
  </si>
  <si>
    <t>Somercotes pye bridge generating station pye bridge industrial estate</t>
  </si>
  <si>
    <t>Electricity Generating Plant</t>
  </si>
  <si>
    <t>Pye Bridge Industrial Estate, Somercotes</t>
  </si>
  <si>
    <t>DE55 4NX</t>
  </si>
  <si>
    <t>Somercotes 33 11Kv S Stn</t>
  </si>
  <si>
    <t>2394000112200</t>
  </si>
  <si>
    <t>Pyewipe S.T.W</t>
  </si>
  <si>
    <t>DN31 2SY</t>
  </si>
  <si>
    <t>525803</t>
  </si>
  <si>
    <t>411058</t>
  </si>
  <si>
    <t>53.581031308982965, -0.10125007039049022</t>
  </si>
  <si>
    <t>QAS145803</t>
  </si>
  <si>
    <t>Ince Biomass Facility</t>
  </si>
  <si>
    <t>Biomass Facility</t>
  </si>
  <si>
    <t>Ince</t>
  </si>
  <si>
    <t>2394000108091</t>
  </si>
  <si>
    <t>The Limes Wind Farm</t>
  </si>
  <si>
    <t>The Limes Windfarm</t>
  </si>
  <si>
    <t>HU12 8DX</t>
  </si>
  <si>
    <t>516678</t>
  </si>
  <si>
    <t>429249</t>
  </si>
  <si>
    <t>Hull East 33/11kV</t>
  </si>
  <si>
    <t>2014-10-27 00:00:00</t>
  </si>
  <si>
    <t>53.74656450253231, -0.23217925081524518</t>
  </si>
  <si>
    <t>2014-10-27</t>
  </si>
  <si>
    <t>Quaker/ Pepsico</t>
  </si>
  <si>
    <t>Quaker Oats</t>
  </si>
  <si>
    <t>Uthrogle Mills</t>
  </si>
  <si>
    <t>KY15 4PD</t>
  </si>
  <si>
    <t>CUPAR (11kV)</t>
  </si>
  <si>
    <t>1574000218044</t>
  </si>
  <si>
    <t>Queen Victoria Royal Infirmary</t>
  </si>
  <si>
    <t>Royal Victoria Infirmary</t>
  </si>
  <si>
    <t>Queen Victoria Road</t>
  </si>
  <si>
    <t>NE1 4LP</t>
  </si>
  <si>
    <t>424390</t>
  </si>
  <si>
    <t>565130</t>
  </si>
  <si>
    <t>Barrack Road</t>
  </si>
  <si>
    <t>University</t>
  </si>
  <si>
    <t>2019-12-02 00:00:00</t>
  </si>
  <si>
    <t>2018-04-06 00:00:00</t>
  </si>
  <si>
    <t>54.98018216690233, -1.6204489760736742</t>
  </si>
  <si>
    <t>2018-04-06</t>
  </si>
  <si>
    <t>2019-12-02</t>
  </si>
  <si>
    <t>1470000273451</t>
  </si>
  <si>
    <t>1470000277632</t>
  </si>
  <si>
    <t>R &amp; l holt ltd</t>
  </si>
  <si>
    <t>Sandylands nurseries</t>
  </si>
  <si>
    <t>Sandylands Nurseries</t>
  </si>
  <si>
    <t>The Cross, Offenham</t>
  </si>
  <si>
    <t>WR11 8RB</t>
  </si>
  <si>
    <t>2394000027948</t>
  </si>
  <si>
    <t>Parkwood Landfill</t>
  </si>
  <si>
    <t>Parkwood Landfill Site</t>
  </si>
  <si>
    <t>Parkwood Road</t>
  </si>
  <si>
    <t>S3 8AG</t>
  </si>
  <si>
    <t>434321</t>
  </si>
  <si>
    <t>389324</t>
  </si>
  <si>
    <t>Penistone Road</t>
  </si>
  <si>
    <t>53.399632539354094, -1.4852879906680674</t>
  </si>
  <si>
    <t>2300001007256</t>
  </si>
  <si>
    <t>Out Newton Wind Farm</t>
  </si>
  <si>
    <t>Newton Windcluster</t>
  </si>
  <si>
    <t>Southfield Farm</t>
  </si>
  <si>
    <t>HU 11</t>
  </si>
  <si>
    <t>515204</t>
  </si>
  <si>
    <t>429459</t>
  </si>
  <si>
    <t>Out Newton Windfarm</t>
  </si>
  <si>
    <t>9.1</t>
  </si>
  <si>
    <t>9.579</t>
  </si>
  <si>
    <t>2002-01-17 00:00:00</t>
  </si>
  <si>
    <t>53.74877856400557, -0.25444122469422775</t>
  </si>
  <si>
    <t>2002-01-17</t>
  </si>
  <si>
    <t>1574000318101</t>
  </si>
  <si>
    <t>R and R Ice Creams CHP Generation [No HH Data]</t>
  </si>
  <si>
    <t>Plews Way</t>
  </si>
  <si>
    <t>Leeming Bar Industrial Estate</t>
  </si>
  <si>
    <t>DL7 9UL</t>
  </si>
  <si>
    <t>428376</t>
  </si>
  <si>
    <t>490162</t>
  </si>
  <si>
    <t>54.30627782575493, -1.5654128050485703</t>
  </si>
  <si>
    <t>1640000038844</t>
  </si>
  <si>
    <t>1640000038835</t>
  </si>
  <si>
    <t>R-GROUP OF COMPANIES LIMITED</t>
  </si>
  <si>
    <t>CARR FARM</t>
  </si>
  <si>
    <t>LODGE LANE</t>
  </si>
  <si>
    <t>LYTHAM ST. ANNES</t>
  </si>
  <si>
    <t>FY8 5RP</t>
  </si>
  <si>
    <t>338874</t>
  </si>
  <si>
    <t>428676</t>
  </si>
  <si>
    <t>WARTON</t>
  </si>
  <si>
    <t>53.75085006796819, -2.928453542422324</t>
  </si>
  <si>
    <t>PV at Normandy Barracks</t>
  </si>
  <si>
    <t>DST Leconfield PV</t>
  </si>
  <si>
    <t>Normandy Barracks</t>
  </si>
  <si>
    <t>HU17 7LX</t>
  </si>
  <si>
    <t>501954</t>
  </si>
  <si>
    <t>443643</t>
  </si>
  <si>
    <t>Norwood</t>
  </si>
  <si>
    <t>2019-08-19 00:00:00</t>
  </si>
  <si>
    <t>2019-08-29</t>
  </si>
  <si>
    <t>53.87897364961878, -0.45059490920922274</t>
  </si>
  <si>
    <t>2019-08-19</t>
  </si>
  <si>
    <t>RAF Church Fenton</t>
  </si>
  <si>
    <t>Tadcaster</t>
  </si>
  <si>
    <t>LS24 9SE</t>
  </si>
  <si>
    <t>452190</t>
  </si>
  <si>
    <t>437888</t>
  </si>
  <si>
    <t>1.04</t>
  </si>
  <si>
    <t>1.095</t>
  </si>
  <si>
    <t>53.83463556467653, -1.2084466239805822</t>
  </si>
  <si>
    <t>RAF Leeming Standby Generation?</t>
  </si>
  <si>
    <t>RAF Leeming</t>
  </si>
  <si>
    <t>Leeming Bar</t>
  </si>
  <si>
    <t>DL7 9AJ</t>
  </si>
  <si>
    <t>428871</t>
  </si>
  <si>
    <t>490380</t>
  </si>
  <si>
    <t>Leeming RAF</t>
  </si>
  <si>
    <t>12.5</t>
  </si>
  <si>
    <t>13.158</t>
  </si>
  <si>
    <t>54.308209347359295, -1.5577847762361265</t>
  </si>
  <si>
    <t>Diesel Generator Close to Flixborough Business Park</t>
  </si>
  <si>
    <t>Land adjacent to Stather Road</t>
  </si>
  <si>
    <t>Flixborough Industrial Estate</t>
  </si>
  <si>
    <t>Flixborough</t>
  </si>
  <si>
    <t>DN15 8JE</t>
  </si>
  <si>
    <t>488157</t>
  </si>
  <si>
    <t>411366</t>
  </si>
  <si>
    <t>2018-02-09 00:00:00</t>
  </si>
  <si>
    <t>2018-04-25</t>
  </si>
  <si>
    <t>53.5914698890344, -0.669592028168177</t>
  </si>
  <si>
    <t>Coca Cola Solar Power Plant</t>
  </si>
  <si>
    <t>2015-09-18 00:00:00</t>
  </si>
  <si>
    <t>2018-03-21</t>
  </si>
  <si>
    <t>2015-09-18</t>
  </si>
  <si>
    <t>Harop Lane PV 2</t>
  </si>
  <si>
    <t>Lane at Harop Lane</t>
  </si>
  <si>
    <t>Harop Lane</t>
  </si>
  <si>
    <t>BD15 0DZ</t>
  </si>
  <si>
    <t>409139</t>
  </si>
  <si>
    <t>436529</t>
  </si>
  <si>
    <t>Harop Lane BESS</t>
  </si>
  <si>
    <t>Harop Lane BESS Direct</t>
  </si>
  <si>
    <t>87</t>
  </si>
  <si>
    <t>91.579</t>
  </si>
  <si>
    <t>2020-07-02 00:00:00</t>
  </si>
  <si>
    <t>2025-01-21</t>
  </si>
  <si>
    <t>53.82495198999705, -1.8626469221712285</t>
  </si>
  <si>
    <t>Elmsall Way Standby</t>
  </si>
  <si>
    <t>Elmswall Way</t>
  </si>
  <si>
    <t>WF9 2XT</t>
  </si>
  <si>
    <t>448192</t>
  </si>
  <si>
    <t>412078</t>
  </si>
  <si>
    <t>2020-10-01 00:00:00</t>
  </si>
  <si>
    <t>53.60305739401704, -1.2732000880880938</t>
  </si>
  <si>
    <t>2020-10-01</t>
  </si>
  <si>
    <t>West Melton BESS</t>
  </si>
  <si>
    <t>WEST MELTON</t>
  </si>
  <si>
    <t>BRAMPTON BIERLOW</t>
  </si>
  <si>
    <t>West Melton BESS Direct</t>
  </si>
  <si>
    <t>2020-09-22 00:00:00</t>
  </si>
  <si>
    <t>2020-09-22</t>
  </si>
  <si>
    <t>Bawtry Solar Farm</t>
  </si>
  <si>
    <t>HIGH COMMON LANE</t>
  </si>
  <si>
    <t>AUSTERFIELD</t>
  </si>
  <si>
    <t>DN10 6HA</t>
  </si>
  <si>
    <t>465304</t>
  </si>
  <si>
    <t>396579</t>
  </si>
  <si>
    <t>Bawtry Solar</t>
  </si>
  <si>
    <t>51</t>
  </si>
  <si>
    <t>53.684</t>
  </si>
  <si>
    <t>2020-06-04 00:00:00</t>
  </si>
  <si>
    <t>53.46191825095954, -1.017869102631142</t>
  </si>
  <si>
    <t>2020-06-04</t>
  </si>
  <si>
    <t>2300000752401</t>
  </si>
  <si>
    <t>Blackburn Meadows WTW</t>
  </si>
  <si>
    <t>Yorkshire Water PLC</t>
  </si>
  <si>
    <t>Blackburn Meadows 33/11kV</t>
  </si>
  <si>
    <t>3.3</t>
  </si>
  <si>
    <t>3.474</t>
  </si>
  <si>
    <t>Omya Wind Farm</t>
  </si>
  <si>
    <t>Melton Bottom</t>
  </si>
  <si>
    <t>HU14 3HU</t>
  </si>
  <si>
    <t>496924</t>
  </si>
  <si>
    <t>426882</t>
  </si>
  <si>
    <t>2020-02-06 00:00:00</t>
  </si>
  <si>
    <t>2020-03-20</t>
  </si>
  <si>
    <t>53.72933921766747, -0.5323499025450891</t>
  </si>
  <si>
    <t>2020-02-06</t>
  </si>
  <si>
    <t>Great Coates Renewable Energy Centre</t>
  </si>
  <si>
    <t>DN31 2SS</t>
  </si>
  <si>
    <t>Great Coates Energy Centre Direct</t>
  </si>
  <si>
    <t>2019-12-23 00:00:00</t>
  </si>
  <si>
    <t>2394200145252</t>
  </si>
  <si>
    <t>2380002684613</t>
  </si>
  <si>
    <t>Park &amp; Ride</t>
  </si>
  <si>
    <t>LS10 3DZ</t>
  </si>
  <si>
    <t>431467</t>
  </si>
  <si>
    <t>430166</t>
  </si>
  <si>
    <t>Leasowe Road</t>
  </si>
  <si>
    <t>2021-04-01 14:35:00</t>
  </si>
  <si>
    <t>2019-11-25 00:00:00</t>
  </si>
  <si>
    <t>53.76689649371851, -1.5241062896969273</t>
  </si>
  <si>
    <t>2019-11-25</t>
  </si>
  <si>
    <t>1574000316052</t>
  </si>
  <si>
    <t>Rainton House Office</t>
  </si>
  <si>
    <t>Cygnet Way</t>
  </si>
  <si>
    <t>DH4 5QZ</t>
  </si>
  <si>
    <t>432982</t>
  </si>
  <si>
    <t>548920</t>
  </si>
  <si>
    <t>2014-02-18 00:00:00</t>
  </si>
  <si>
    <t>54.83402754979641, -1.4880586180344504</t>
  </si>
  <si>
    <t>2014-02-18</t>
  </si>
  <si>
    <t>1470000722272</t>
  </si>
  <si>
    <t>1470000722263</t>
  </si>
  <si>
    <t>Rcma stratford ltd</t>
  </si>
  <si>
    <t>Camgrain Grain Store</t>
  </si>
  <si>
    <t>Atherstone Airfield, Atherston On Stour</t>
  </si>
  <si>
    <t>CV37 8BE</t>
  </si>
  <si>
    <t>Hunningley BESS</t>
  </si>
  <si>
    <t>Hopewell Street</t>
  </si>
  <si>
    <t>S70 3EL</t>
  </si>
  <si>
    <t>436755</t>
  </si>
  <si>
    <t>405816</t>
  </si>
  <si>
    <t>Hunningley BESS Direct</t>
  </si>
  <si>
    <t>2016-06-20 00:00:00</t>
  </si>
  <si>
    <t>2017-11-08</t>
  </si>
  <si>
    <t>53.54769978204154, -1.446759603331007</t>
  </si>
  <si>
    <t>2016-06-20</t>
  </si>
  <si>
    <t>1620000588296</t>
  </si>
  <si>
    <t>REACH PLC C/O REACH SHARED SERVICES  LTD</t>
  </si>
  <si>
    <t>MIRROR GROUP NEWSPAPERS</t>
  </si>
  <si>
    <t>HOLLINWOOD AVENUE</t>
  </si>
  <si>
    <t>OL9 8EP</t>
  </si>
  <si>
    <t>390138</t>
  </si>
  <si>
    <t>402697</t>
  </si>
  <si>
    <t>HOLLINWOOD</t>
  </si>
  <si>
    <t>2014-08-01</t>
  </si>
  <si>
    <t>53.520848748452856, -2.1502136089505117</t>
  </si>
  <si>
    <t>1030079012595</t>
  </si>
  <si>
    <t>SYMONDS FARM</t>
  </si>
  <si>
    <t>Newmarket Road</t>
  </si>
  <si>
    <t>Risby</t>
  </si>
  <si>
    <t>IP28 6RE</t>
  </si>
  <si>
    <t>579440</t>
  </si>
  <si>
    <t>265310</t>
  </si>
  <si>
    <t>Barrow Primary 11kV</t>
  </si>
  <si>
    <t>2012-01-26</t>
  </si>
  <si>
    <t>51.5810019650959, 0.792843128121035</t>
  </si>
  <si>
    <t>EPN-S0000000H7036</t>
  </si>
  <si>
    <t>1030006718997</t>
  </si>
  <si>
    <t>BEETLEY LANDFILL SITE</t>
  </si>
  <si>
    <t>Folly Lane</t>
  </si>
  <si>
    <t>Beetley</t>
  </si>
  <si>
    <t>NR20 4HU</t>
  </si>
  <si>
    <t>595400</t>
  </si>
  <si>
    <t>318900</t>
  </si>
  <si>
    <t>East Dereham Primary 11kV</t>
  </si>
  <si>
    <t>2004-10-27</t>
  </si>
  <si>
    <t>51.9449368899587, 0.331849267957868</t>
  </si>
  <si>
    <t>EPN-S0000000H3009</t>
  </si>
  <si>
    <t>2394000133195</t>
  </si>
  <si>
    <t>Heck Solar Farm</t>
  </si>
  <si>
    <t>Heck Solar Farm Wind Farm 2</t>
  </si>
  <si>
    <t>Great Heck</t>
  </si>
  <si>
    <t>DN14 0DA</t>
  </si>
  <si>
    <t>460748</t>
  </si>
  <si>
    <t>420639</t>
  </si>
  <si>
    <t>Pollington</t>
  </si>
  <si>
    <t>4.14</t>
  </si>
  <si>
    <t>4.358</t>
  </si>
  <si>
    <t>2017-02-21 00:00:00</t>
  </si>
  <si>
    <t>2017-11-30</t>
  </si>
  <si>
    <t>53.678693203997334, -1.0818098856866383</t>
  </si>
  <si>
    <t>2017-02-21</t>
  </si>
  <si>
    <t>Snape Lane Project</t>
  </si>
  <si>
    <t>Snape Lane</t>
  </si>
  <si>
    <t>Harworth</t>
  </si>
  <si>
    <t>DN11 8RU</t>
  </si>
  <si>
    <t>461754</t>
  </si>
  <si>
    <t>391084</t>
  </si>
  <si>
    <t>2018-02-12</t>
  </si>
  <si>
    <t>53.4129602943905, -1.072406581429959</t>
  </si>
  <si>
    <t>1023525150264</t>
  </si>
  <si>
    <t>BRAZIER LANDFILL SITE</t>
  </si>
  <si>
    <t>SG12 0EF</t>
  </si>
  <si>
    <t>534200</t>
  </si>
  <si>
    <t>214800</t>
  </si>
  <si>
    <t>2000-02-29</t>
  </si>
  <si>
    <t>51.6475104090187, -0.318451248137208</t>
  </si>
  <si>
    <t>EPN-S0000000H8117</t>
  </si>
  <si>
    <t>Melton Ross Quarries</t>
  </si>
  <si>
    <t>Singleton Birch LTD</t>
  </si>
  <si>
    <t>Barnetby</t>
  </si>
  <si>
    <t>DN38 6AE</t>
  </si>
  <si>
    <t>508264</t>
  </si>
  <si>
    <t>411303</t>
  </si>
  <si>
    <t>Wrawby</t>
  </si>
  <si>
    <t>2018-01-24 00:00:00</t>
  </si>
  <si>
    <t>53.58714226021303, -0.3659593496390283</t>
  </si>
  <si>
    <t>2018-01-24</t>
  </si>
  <si>
    <t>Catfoss indutrial Estate PV</t>
  </si>
  <si>
    <t>Catfoss Industrial Estate PV</t>
  </si>
  <si>
    <t>Land East of Catfoss Industrial Estate</t>
  </si>
  <si>
    <t>Brandesburton</t>
  </si>
  <si>
    <t>YO25 8EJ</t>
  </si>
  <si>
    <t>513048</t>
  </si>
  <si>
    <t>448984</t>
  </si>
  <si>
    <t>2024-10-11 00:00:00</t>
  </si>
  <si>
    <t>53.924659944273856, -0.2799462833664386</t>
  </si>
  <si>
    <t>2024-10-11</t>
  </si>
  <si>
    <t>2394000123434</t>
  </si>
  <si>
    <t>Gayton Le Marsh Wind Farm</t>
  </si>
  <si>
    <t>Carlton Grange</t>
  </si>
  <si>
    <t>Saltfleetby</t>
  </si>
  <si>
    <t>LN11 7TX</t>
  </si>
  <si>
    <t>543937</t>
  </si>
  <si>
    <t>388337</t>
  </si>
  <si>
    <t>Gayton le Marsh Windfarm</t>
  </si>
  <si>
    <t>16.4</t>
  </si>
  <si>
    <t>17.263</t>
  </si>
  <si>
    <t>2015-10-15 00:00:00</t>
  </si>
  <si>
    <t>53.37229290763412, 0.16205532464476838</t>
  </si>
  <si>
    <t>2015-10-15</t>
  </si>
  <si>
    <t>Whiley Hill Farm Hybrid</t>
  </si>
  <si>
    <t>Whiley Hill Farm</t>
  </si>
  <si>
    <t>Whiley Hill Farm, Whiley Hill</t>
  </si>
  <si>
    <t>Coatham Mundeville</t>
  </si>
  <si>
    <t>DL3 0XN</t>
  </si>
  <si>
    <t>520437</t>
  </si>
  <si>
    <t>Whiley Hill Farm Hybrid Direct</t>
  </si>
  <si>
    <t>32.148</t>
  </si>
  <si>
    <t>64.296</t>
  </si>
  <si>
    <t>67.68</t>
  </si>
  <si>
    <t>2024-12-06 00:00:00</t>
  </si>
  <si>
    <t>54.57840779957833, -1.578551385464449</t>
  </si>
  <si>
    <t>2024-12-06</t>
  </si>
  <si>
    <t>New Hall Farm BESS</t>
  </si>
  <si>
    <t>New Hall Farm</t>
  </si>
  <si>
    <t>Whitwell Green Lane</t>
  </si>
  <si>
    <t>HX5 9PH</t>
  </si>
  <si>
    <t>411811</t>
  </si>
  <si>
    <t>421044</t>
  </si>
  <si>
    <t>New Hall Farm BESS Direct</t>
  </si>
  <si>
    <t>300</t>
  </si>
  <si>
    <t>2024-12-03 00:00:00</t>
  </si>
  <si>
    <t>53.68571992567248, -1.822641758247565</t>
  </si>
  <si>
    <t>Gibson Lane Biomass</t>
  </si>
  <si>
    <t>24.035</t>
  </si>
  <si>
    <t>25.3</t>
  </si>
  <si>
    <t>2025-03-04 00:00:00</t>
  </si>
  <si>
    <t>2025-04-04</t>
  </si>
  <si>
    <t>2025-03-04</t>
  </si>
  <si>
    <t>2380001557180</t>
  </si>
  <si>
    <t>Newport Building CHP</t>
  </si>
  <si>
    <t>Newport Building</t>
  </si>
  <si>
    <t>HU15 2FT</t>
  </si>
  <si>
    <t>487656</t>
  </si>
  <si>
    <t>431174</t>
  </si>
  <si>
    <t>2024-06-04 00:00:00</t>
  </si>
  <si>
    <t>53.76954302924537, -0.6715701732745654</t>
  </si>
  <si>
    <t>2394200347076</t>
  </si>
  <si>
    <t>2380002939503</t>
  </si>
  <si>
    <t>Rusholme Grange BESS</t>
  </si>
  <si>
    <t>Rusholme Lane</t>
  </si>
  <si>
    <t>YO8 8PW</t>
  </si>
  <si>
    <t>468807</t>
  </si>
  <si>
    <t>426643</t>
  </si>
  <si>
    <t>Rusholme Windfarm</t>
  </si>
  <si>
    <t>33.25</t>
  </si>
  <si>
    <t>2024-07-12 00:00:00</t>
  </si>
  <si>
    <t>2021-05-17 00:00:00</t>
  </si>
  <si>
    <t>2021-06-09</t>
  </si>
  <si>
    <t>53.73165174944764, -0.9584939550758065</t>
  </si>
  <si>
    <t>REDCENTRIC SOLUTIONS</t>
  </si>
  <si>
    <t>COMMENSUS HOUSE</t>
  </si>
  <si>
    <t>WORTON DRIVE</t>
  </si>
  <si>
    <t>RG2 0TG</t>
  </si>
  <si>
    <t>Mill Lane Add BESS</t>
  </si>
  <si>
    <t>Mill Lane Solar PV</t>
  </si>
  <si>
    <t>Whitton</t>
  </si>
  <si>
    <t>Stockton</t>
  </si>
  <si>
    <t>TS21 1LJ</t>
  </si>
  <si>
    <t>437842</t>
  </si>
  <si>
    <t>522533</t>
  </si>
  <si>
    <t>Mill Lane Direct</t>
  </si>
  <si>
    <t>360</t>
  </si>
  <si>
    <t>171</t>
  </si>
  <si>
    <t>2025-01-28 00:00:00</t>
  </si>
  <si>
    <t>2025-02-06</t>
  </si>
  <si>
    <t>54.596568686060905, -1.4158191358958878</t>
  </si>
  <si>
    <t>2025-01-28</t>
  </si>
  <si>
    <t>Brumby Common Lane PV</t>
  </si>
  <si>
    <t>Land North of Brumby Common Lane</t>
  </si>
  <si>
    <t>DN17 1YH</t>
  </si>
  <si>
    <t>487242</t>
  </si>
  <si>
    <t>409559</t>
  </si>
  <si>
    <t>Bridges Road</t>
  </si>
  <si>
    <t>1.65</t>
  </si>
  <si>
    <t>1.737</t>
  </si>
  <si>
    <t>2.665</t>
  </si>
  <si>
    <t>2.805</t>
  </si>
  <si>
    <t>2024-09-24 00:00:00</t>
  </si>
  <si>
    <t>53.5753852062435, -0.6839163389682003</t>
  </si>
  <si>
    <t>Refgas</t>
  </si>
  <si>
    <t>BECCLES BUSINESS PARK</t>
  </si>
  <si>
    <t>ANSON WAY</t>
  </si>
  <si>
    <t>NR34 7TJ</t>
  </si>
  <si>
    <t>645157</t>
  </si>
  <si>
    <t>288489</t>
  </si>
  <si>
    <t>Beccles Primary 11kV</t>
  </si>
  <si>
    <t>51.8582244733587, 0.521263360619803</t>
  </si>
  <si>
    <t>Reliable Generation Ltd</t>
  </si>
  <si>
    <t>Carmuirs Gas</t>
  </si>
  <si>
    <t>Land to the South of A883</t>
  </si>
  <si>
    <t>FK4 1SN</t>
  </si>
  <si>
    <t>MEDWAY ENTERPRISE CENTRE</t>
  </si>
  <si>
    <t>ENTERPRISE CLOSE</t>
  </si>
  <si>
    <t>ME2 4SY</t>
  </si>
  <si>
    <t>574833</t>
  </si>
  <si>
    <t>169670</t>
  </si>
  <si>
    <t>Strood 11kV</t>
  </si>
  <si>
    <t>50.9770651212342, -0.238367491643573</t>
  </si>
  <si>
    <t>1900091543804</t>
  </si>
  <si>
    <t>Ren Energy</t>
  </si>
  <si>
    <t>UNIT 190, KINGSNORTH INDUSTRIAL ESTATE</t>
  </si>
  <si>
    <t>50.9502948537469, -0.157516958938962</t>
  </si>
  <si>
    <t>SPN-S000000009182</t>
  </si>
  <si>
    <t>Lane Side BESS</t>
  </si>
  <si>
    <t>Land on the south side of Lane Side</t>
  </si>
  <si>
    <t>BD15 0LH</t>
  </si>
  <si>
    <t>409235</t>
  </si>
  <si>
    <t>435677</t>
  </si>
  <si>
    <t>Lane Side BESS Direct</t>
  </si>
  <si>
    <t>2024-03-14 00:00:00</t>
  </si>
  <si>
    <t>53.81729262910954, -1.8612137988341397</t>
  </si>
  <si>
    <t>Skelton Grange Road Phase 2 BESS</t>
  </si>
  <si>
    <t>Skelton Grange Road</t>
  </si>
  <si>
    <t>LS10 1RR</t>
  </si>
  <si>
    <t>433078</t>
  </si>
  <si>
    <t>Skelton Grange BESS</t>
  </si>
  <si>
    <t>Skelton Grange BESS Direct</t>
  </si>
  <si>
    <t>2024-03-11 00:00:00</t>
  </si>
  <si>
    <t>53.777735019820206, -1.4995374182867678</t>
  </si>
  <si>
    <t>2024-03-11</t>
  </si>
  <si>
    <t>0.9</t>
  </si>
  <si>
    <t>0.947</t>
  </si>
  <si>
    <t>2021-05-10 00:00:00</t>
  </si>
  <si>
    <t>2021-05-10</t>
  </si>
  <si>
    <t>1574000266697</t>
  </si>
  <si>
    <t>1574000279038</t>
  </si>
  <si>
    <t>Renal &amp; Oncology Department</t>
  </si>
  <si>
    <t>Freeman Hospital</t>
  </si>
  <si>
    <t>High Heaton</t>
  </si>
  <si>
    <t>NE7 7DN</t>
  </si>
  <si>
    <t>426033</t>
  </si>
  <si>
    <t>567746</t>
  </si>
  <si>
    <t>Longbenton</t>
  </si>
  <si>
    <t>5.463</t>
  </si>
  <si>
    <t>1.549</t>
  </si>
  <si>
    <t>1.631</t>
  </si>
  <si>
    <t>2006-02-27 00:00:00</t>
  </si>
  <si>
    <t>5.751</t>
  </si>
  <si>
    <t>55.003606639772045, -1.5945417572296516</t>
  </si>
  <si>
    <t>2006-02-27</t>
  </si>
  <si>
    <t>1574000306374</t>
  </si>
  <si>
    <t>1580001174414</t>
  </si>
  <si>
    <t>Seamer Windfarm</t>
  </si>
  <si>
    <t>Seamer Wind Farm</t>
  </si>
  <si>
    <t>Seamer Road</t>
  </si>
  <si>
    <t>Hilton</t>
  </si>
  <si>
    <t>TS15 0JY</t>
  </si>
  <si>
    <t>447456</t>
  </si>
  <si>
    <t>510212</t>
  </si>
  <si>
    <t>10.26</t>
  </si>
  <si>
    <t>10.8</t>
  </si>
  <si>
    <t>2012-03-07 00:00:00</t>
  </si>
  <si>
    <t>54.48504175420369, -1.2690123658746888</t>
  </si>
  <si>
    <t>2012-03-07</t>
  </si>
  <si>
    <t>2394200354533</t>
  </si>
  <si>
    <t>2380002944530</t>
  </si>
  <si>
    <t>Lowfields BESS</t>
  </si>
  <si>
    <t>Lowfields Buisness Park BESS</t>
  </si>
  <si>
    <t>LAND AT LOWFIELDS WAY</t>
  </si>
  <si>
    <t>LOWFIELDS BUSINESS PARK</t>
  </si>
  <si>
    <t>ELLAND</t>
  </si>
  <si>
    <t>S8 8JR</t>
  </si>
  <si>
    <t>435816</t>
  </si>
  <si>
    <t>381692</t>
  </si>
  <si>
    <t>Lowfields Buisness Park BESS Direct</t>
  </si>
  <si>
    <t>2024-10-30 00:00:00</t>
  </si>
  <si>
    <t>53.33093550208481, -1.4636664893176892</t>
  </si>
  <si>
    <t>Seaham Garden Village PV</t>
  </si>
  <si>
    <t>Seaham Garden Village</t>
  </si>
  <si>
    <t>Dawdon Link Road</t>
  </si>
  <si>
    <t>Hawthorn</t>
  </si>
  <si>
    <t>SR7 8RL</t>
  </si>
  <si>
    <t>441375</t>
  </si>
  <si>
    <t>546693</t>
  </si>
  <si>
    <t>2024-05-23 00:00:00</t>
  </si>
  <si>
    <t>2024-05-07</t>
  </si>
  <si>
    <t>54.813395140742216, -1.357721334312012</t>
  </si>
  <si>
    <t>2024-05-23</t>
  </si>
  <si>
    <t>2399999999862</t>
  </si>
  <si>
    <t>2399999999871</t>
  </si>
  <si>
    <t>Pillswood Farm BESS 1</t>
  </si>
  <si>
    <t>Pillswood Farm</t>
  </si>
  <si>
    <t>HU16 4JS</t>
  </si>
  <si>
    <t>504881</t>
  </si>
  <si>
    <t>434533</t>
  </si>
  <si>
    <t>Pillswood Battery Farm</t>
  </si>
  <si>
    <t>Pillswood Farm Bess 1</t>
  </si>
  <si>
    <t>2017-03-27 00:00:00</t>
  </si>
  <si>
    <t>53.796542821751416, -0.40919435774372154</t>
  </si>
  <si>
    <t>2017-03-27</t>
  </si>
  <si>
    <t>Morrow Edge Farm BESS</t>
  </si>
  <si>
    <t>Burnhope</t>
  </si>
  <si>
    <t>2023-10-26 00:00:00</t>
  </si>
  <si>
    <t>2023-10-26</t>
  </si>
  <si>
    <t>Stripe Lane Hybrid</t>
  </si>
  <si>
    <t>Land off Stripe Lane</t>
  </si>
  <si>
    <t>Overton</t>
  </si>
  <si>
    <t>25.935</t>
  </si>
  <si>
    <t>51.87</t>
  </si>
  <si>
    <t>54.6</t>
  </si>
  <si>
    <t>2024-12-16 00:00:00</t>
  </si>
  <si>
    <t>Mansion House Farm Hybrid</t>
  </si>
  <si>
    <t>Mansion House Farm</t>
  </si>
  <si>
    <t>S8 8BG</t>
  </si>
  <si>
    <t>437421</t>
  </si>
  <si>
    <t>382353</t>
  </si>
  <si>
    <t>Jordanthorpe</t>
  </si>
  <si>
    <t>Mansion House Farm BESS</t>
  </si>
  <si>
    <t>2024-03-04 00:00:00</t>
  </si>
  <si>
    <t>53.33676602177235, -1.439489982961786</t>
  </si>
  <si>
    <t>2024-03-04</t>
  </si>
  <si>
    <t>Tickhill Maltby BESS</t>
  </si>
  <si>
    <t>Tickhill Road</t>
  </si>
  <si>
    <t>Maltby</t>
  </si>
  <si>
    <t>Tickhill Maltby BESS Direct</t>
  </si>
  <si>
    <t>35.5</t>
  </si>
  <si>
    <t>37.368</t>
  </si>
  <si>
    <t>2024-04-23 00:00:00</t>
  </si>
  <si>
    <t>Hedon Salads PV</t>
  </si>
  <si>
    <t>YGP</t>
  </si>
  <si>
    <t>HU15 2PR</t>
  </si>
  <si>
    <t>485329</t>
  </si>
  <si>
    <t>430228</t>
  </si>
  <si>
    <t>53.761428399597705, -0.7071263526564675</t>
  </si>
  <si>
    <t>Old Neolith Building BESS</t>
  </si>
  <si>
    <t>Old Neolith Building</t>
  </si>
  <si>
    <t>NE15 8LN</t>
  </si>
  <si>
    <t>416809</t>
  </si>
  <si>
    <t>565278</t>
  </si>
  <si>
    <t>Old Neolith Building BESS Direct</t>
  </si>
  <si>
    <t>196.116</t>
  </si>
  <si>
    <t>96.24</t>
  </si>
  <si>
    <t>101.305</t>
  </si>
  <si>
    <t>2023-11-24 00:00:00</t>
  </si>
  <si>
    <t>54.98182376401065, -1.738888469956475</t>
  </si>
  <si>
    <t>2023-11-24</t>
  </si>
  <si>
    <t>1023478544906</t>
  </si>
  <si>
    <t>Renewable Power Generation Ltd</t>
  </si>
  <si>
    <t>ELSTOW LANDFILL SITE</t>
  </si>
  <si>
    <t>WILSTEAD LN ELSTOW</t>
  </si>
  <si>
    <t>MK42 9YG</t>
  </si>
  <si>
    <t>504800</t>
  </si>
  <si>
    <t>Austin Canons Primary 11kV</t>
  </si>
  <si>
    <t>1996-06-21</t>
  </si>
  <si>
    <t>52.3712767852229, 0.110525630285042</t>
  </si>
  <si>
    <t>Renewable Power Systems</t>
  </si>
  <si>
    <t>Church Lane</t>
  </si>
  <si>
    <t>CO3 8LS</t>
  </si>
  <si>
    <t>594184</t>
  </si>
  <si>
    <t>223116</t>
  </si>
  <si>
    <t>2021-09-24</t>
  </si>
  <si>
    <t>52.0451139684334, -0.466932383103106</t>
  </si>
  <si>
    <t>Lords Moor Farm</t>
  </si>
  <si>
    <t>Lord's Moor Farm</t>
  </si>
  <si>
    <t>DL8 2PR</t>
  </si>
  <si>
    <t>426148</t>
  </si>
  <si>
    <t>485655</t>
  </si>
  <si>
    <t>54.265891822492094, -1.6000446442195475</t>
  </si>
  <si>
    <t>High Barnes Farm Hybrid</t>
  </si>
  <si>
    <t>High Barnes Farm</t>
  </si>
  <si>
    <t>Coal Lane</t>
  </si>
  <si>
    <t>TS27 3HE</t>
  </si>
  <si>
    <t>444503</t>
  </si>
  <si>
    <t>532321</t>
  </si>
  <si>
    <t>24.985</t>
  </si>
  <si>
    <t>26.3</t>
  </si>
  <si>
    <t>2023-12-12 00:00:00</t>
  </si>
  <si>
    <t>54.68398293786291, -1.3112472169585523</t>
  </si>
  <si>
    <t>2023-12-12</t>
  </si>
  <si>
    <t>Potter House Hybrid Additional PV</t>
  </si>
  <si>
    <t>Lanchester Road</t>
  </si>
  <si>
    <t>DH1 5RD</t>
  </si>
  <si>
    <t>424927</t>
  </si>
  <si>
    <t>545198</t>
  </si>
  <si>
    <t>Potter House Hybrid</t>
  </si>
  <si>
    <t>24.1</t>
  </si>
  <si>
    <t>25.368</t>
  </si>
  <si>
    <t>54.801044530727744, -1.613774965191678</t>
  </si>
  <si>
    <t>Hill House Hybrid</t>
  </si>
  <si>
    <t>LAND AT</t>
  </si>
  <si>
    <t>HILL HOUSE FARM</t>
  </si>
  <si>
    <t>REDMARSHALL</t>
  </si>
  <si>
    <t>TS21 1EF</t>
  </si>
  <si>
    <t>441280</t>
  </si>
  <si>
    <t>522087</t>
  </si>
  <si>
    <t>Hill House Hybrid Direct</t>
  </si>
  <si>
    <t>150</t>
  </si>
  <si>
    <t>157.895</t>
  </si>
  <si>
    <t>99.94</t>
  </si>
  <si>
    <t>105.2</t>
  </si>
  <si>
    <t>2023-05-02 00:00:00</t>
  </si>
  <si>
    <t>54.592292499449634, -1.362673871922843</t>
  </si>
  <si>
    <t>2023-05-02</t>
  </si>
  <si>
    <t>Bucks Head Hybrid</t>
  </si>
  <si>
    <t>Bucks Head Farm</t>
  </si>
  <si>
    <t>Evenwood</t>
  </si>
  <si>
    <t>DL14 9SP</t>
  </si>
  <si>
    <t>414469</t>
  </si>
  <si>
    <t>524516</t>
  </si>
  <si>
    <t>62.5</t>
  </si>
  <si>
    <t>65.789</t>
  </si>
  <si>
    <t>2023-04-21 00:00:00</t>
  </si>
  <si>
    <t>54.615593617345745, -1.7774699978187956</t>
  </si>
  <si>
    <t>Harmony Energy Storage BESS</t>
  </si>
  <si>
    <t>LAND ADJACENT TO DRIFFIELD SUBSTATION</t>
  </si>
  <si>
    <t>WANSFORD ROAD</t>
  </si>
  <si>
    <t>Harmony Energy Storage</t>
  </si>
  <si>
    <t>2021-03-23 00:00:00</t>
  </si>
  <si>
    <t>2021-03-23</t>
  </si>
  <si>
    <t>Institute Street</t>
  </si>
  <si>
    <t>Institute Street PV</t>
  </si>
  <si>
    <t>Land West of Institute Street</t>
  </si>
  <si>
    <t>DL15 0SR</t>
  </si>
  <si>
    <t>420036</t>
  </si>
  <si>
    <t>536172</t>
  </si>
  <si>
    <t>2023-03-01 00:00:00</t>
  </si>
  <si>
    <t>54.72015156744979, -1.6904739391352448</t>
  </si>
  <si>
    <t>2023-03-01</t>
  </si>
  <si>
    <t>NEP Bransholme BESS</t>
  </si>
  <si>
    <t>Bransholme Dairy Farm</t>
  </si>
  <si>
    <t>Bransholme Road</t>
  </si>
  <si>
    <t>HU7 4YP</t>
  </si>
  <si>
    <t>511049</t>
  </si>
  <si>
    <t>434800</t>
  </si>
  <si>
    <t>50.4</t>
  </si>
  <si>
    <t>53.053</t>
  </si>
  <si>
    <t>2023-07-03 00:00:00</t>
  </si>
  <si>
    <t>53.79766339105289, -0.3154999358316049</t>
  </si>
  <si>
    <t>2023-07-03</t>
  </si>
  <si>
    <t>Thornley Hall Farm</t>
  </si>
  <si>
    <t>Land at Low Raisby Farm</t>
  </si>
  <si>
    <t>DH6 3LY</t>
  </si>
  <si>
    <t>436076</t>
  </si>
  <si>
    <t>538478</t>
  </si>
  <si>
    <t>54.73998275254247, -1.4411881004326648</t>
  </si>
  <si>
    <t>Hooton Pagnell Hybrid</t>
  </si>
  <si>
    <t>Land at Hooton Pagnell Hall</t>
  </si>
  <si>
    <t>Hooton Pagnell</t>
  </si>
  <si>
    <t>DN5 7BW</t>
  </si>
  <si>
    <t>448504</t>
  </si>
  <si>
    <t>408130</t>
  </si>
  <si>
    <t>Brodsworth</t>
  </si>
  <si>
    <t>15.625</t>
  </si>
  <si>
    <t>30.495</t>
  </si>
  <si>
    <t>32.1</t>
  </si>
  <si>
    <t>2023-11-03 00:00:00</t>
  </si>
  <si>
    <t>53.56754585408268, -1.2690978255674301</t>
  </si>
  <si>
    <t>Fen Farm Phase 4 Hybrid</t>
  </si>
  <si>
    <t>2024-03-20 00:00:00</t>
  </si>
  <si>
    <t>2024-03-20</t>
  </si>
  <si>
    <t>Renewable Resources Ltd</t>
  </si>
  <si>
    <t>SAINSBURY KINGS LYNN</t>
  </si>
  <si>
    <t>PE30 4LP</t>
  </si>
  <si>
    <t>563203</t>
  </si>
  <si>
    <t>318458</t>
  </si>
  <si>
    <t>Hardwick Rd Primary 11kV</t>
  </si>
  <si>
    <t>2012-11-23</t>
  </si>
  <si>
    <t>Green Lane BESS</t>
  </si>
  <si>
    <t>S66 9JD</t>
  </si>
  <si>
    <t>448591</t>
  </si>
  <si>
    <t>389850</t>
  </si>
  <si>
    <t>2024-02-12 00:00:00</t>
  </si>
  <si>
    <t>53.403242737452345, -1.2706071945377753</t>
  </si>
  <si>
    <t>Wood Lane BESS</t>
  </si>
  <si>
    <t>Knowsthorpe</t>
  </si>
  <si>
    <t>LS10 1TA</t>
  </si>
  <si>
    <t>433558</t>
  </si>
  <si>
    <t>429932</t>
  </si>
  <si>
    <t>Wood Lane BESS Direct</t>
  </si>
  <si>
    <t>2023-12-20 00:00:00</t>
  </si>
  <si>
    <t>53.76466334500616, -1.4924112232080695</t>
  </si>
  <si>
    <t>Gilby Farm Solar and BESS Hybrid</t>
  </si>
  <si>
    <t>Gilby Farm</t>
  </si>
  <si>
    <t>Pilham</t>
  </si>
  <si>
    <t>DN21 3NX</t>
  </si>
  <si>
    <t>486194</t>
  </si>
  <si>
    <t>393535</t>
  </si>
  <si>
    <t>2023-12-11 00:00:00</t>
  </si>
  <si>
    <t>53.431565068834594, -0.7041376392108952</t>
  </si>
  <si>
    <t>2023-12-11</t>
  </si>
  <si>
    <t>Dilston Hybrid</t>
  </si>
  <si>
    <t>Dilston</t>
  </si>
  <si>
    <t>Corbridge</t>
  </si>
  <si>
    <t>NE45 5RA</t>
  </si>
  <si>
    <t>397147</t>
  </si>
  <si>
    <t>563543</t>
  </si>
  <si>
    <t>10.022</t>
  </si>
  <si>
    <t>10.55</t>
  </si>
  <si>
    <t>2024-03-06 00:00:00</t>
  </si>
  <si>
    <t>54.966503558104414, -2.04609301150061</t>
  </si>
  <si>
    <t>1170000727230</t>
  </si>
  <si>
    <t>1170000727221</t>
  </si>
  <si>
    <t>Reserve power trading ltd</t>
  </si>
  <si>
    <t>Garnham close</t>
  </si>
  <si>
    <t>Reserve Power Trading Limited</t>
  </si>
  <si>
    <t>Garnham Close, Somercotes</t>
  </si>
  <si>
    <t>DE55 4QH</t>
  </si>
  <si>
    <t>Murton Lane BESS</t>
  </si>
  <si>
    <t>York Livestock Centre &amp; York Auction Centre, Murton Lane</t>
  </si>
  <si>
    <t>YO19 5GF</t>
  </si>
  <si>
    <t>465050</t>
  </si>
  <si>
    <t>452083</t>
  </si>
  <si>
    <t>Murton Lane BESS Direct</t>
  </si>
  <si>
    <t>199.8</t>
  </si>
  <si>
    <t>949.05</t>
  </si>
  <si>
    <t>999</t>
  </si>
  <si>
    <t>2024-01-26 00:00:00</t>
  </si>
  <si>
    <t>53.960750734338085, -1.010055498216098</t>
  </si>
  <si>
    <t>West Grimsby Farm</t>
  </si>
  <si>
    <t>Off Stone Pit Lane</t>
  </si>
  <si>
    <t>Keelby</t>
  </si>
  <si>
    <t>DN41 8NB</t>
  </si>
  <si>
    <t>515993</t>
  </si>
  <si>
    <t>408014</t>
  </si>
  <si>
    <t>West Grimsby Farm Direct</t>
  </si>
  <si>
    <t>2022-03-25 00:00:00</t>
  </si>
  <si>
    <t>53.55594269416297, -0.2504776676252117</t>
  </si>
  <si>
    <t>2022-03-25</t>
  </si>
  <si>
    <t>Chapel Lane BESS</t>
  </si>
  <si>
    <t>DN17 3EL</t>
  </si>
  <si>
    <t>483272</t>
  </si>
  <si>
    <t>411959</t>
  </si>
  <si>
    <t>Chapel Lane BESS Direct</t>
  </si>
  <si>
    <t>2022-10-11</t>
  </si>
  <si>
    <t>53.597596192601095, -0.7432166788833998</t>
  </si>
  <si>
    <t>Cramlington Farm BESS</t>
  </si>
  <si>
    <t>Bassington</t>
  </si>
  <si>
    <t>NE23 8AF</t>
  </si>
  <si>
    <t>424590</t>
  </si>
  <si>
    <t>577689</t>
  </si>
  <si>
    <t>2022-10-14 00:00:00</t>
  </si>
  <si>
    <t>55.09302628828364, -1.6162478031761396</t>
  </si>
  <si>
    <t>Creyke Beck Solar</t>
  </si>
  <si>
    <t>Creyke Beck Solar Direct</t>
  </si>
  <si>
    <t>320</t>
  </si>
  <si>
    <t>336.842</t>
  </si>
  <si>
    <t>2021-07-28 00:00:00</t>
  </si>
  <si>
    <t>2021-07-28</t>
  </si>
  <si>
    <t>Caistor Solar Farm</t>
  </si>
  <si>
    <t>Cherry Valley Farms</t>
  </si>
  <si>
    <t>North Kelsey Road</t>
  </si>
  <si>
    <t>LN7 6SH</t>
  </si>
  <si>
    <t>510716</t>
  </si>
  <si>
    <t>401574</t>
  </si>
  <si>
    <t>Caistor Solar</t>
  </si>
  <si>
    <t>Caistor Solar Direct</t>
  </si>
  <si>
    <t>2021-07-01 00:00:00</t>
  </si>
  <si>
    <t>53.499220428227765, -0.3323741795752642</t>
  </si>
  <si>
    <t>Wynyard Park BESS</t>
  </si>
  <si>
    <t>Wynyard Park</t>
  </si>
  <si>
    <t>TS22 5FJ</t>
  </si>
  <si>
    <t>443566</t>
  </si>
  <si>
    <t>527499</t>
  </si>
  <si>
    <t>2022-03-11 00:00:00</t>
  </si>
  <si>
    <t>54.6407339637733, -1.326496486401326</t>
  </si>
  <si>
    <t>2022-03-11</t>
  </si>
  <si>
    <t>Kenley House Generation Hub</t>
  </si>
  <si>
    <t>Kenley House Farm</t>
  </si>
  <si>
    <t>HU7 5XY</t>
  </si>
  <si>
    <t>508249</t>
  </si>
  <si>
    <t>437287</t>
  </si>
  <si>
    <t>Kenley House Generation Hub Direct</t>
  </si>
  <si>
    <t>2022-05-19 00:00:00</t>
  </si>
  <si>
    <t>53.82059654203094, -0.3571174677165533</t>
  </si>
  <si>
    <t>2022-05-19</t>
  </si>
  <si>
    <t>Bonsdale Farm PV</t>
  </si>
  <si>
    <t>Bonsdale Farm</t>
  </si>
  <si>
    <t>DN21 3PA</t>
  </si>
  <si>
    <t>487963</t>
  </si>
  <si>
    <t>394062</t>
  </si>
  <si>
    <t>2022-01-18 00:00:00</t>
  </si>
  <si>
    <t>53.43600903558473, -0.6773726406566526</t>
  </si>
  <si>
    <t>2022-01-18</t>
  </si>
  <si>
    <t>Weelsby Farm</t>
  </si>
  <si>
    <t>Low Farm &amp; Weelsby Farm</t>
  </si>
  <si>
    <t>Louth Road</t>
  </si>
  <si>
    <t>New Waltham</t>
  </si>
  <si>
    <t>DN36 4SB</t>
  </si>
  <si>
    <t>527700</t>
  </si>
  <si>
    <t>406038</t>
  </si>
  <si>
    <t>Weelsby Farm Direct</t>
  </si>
  <si>
    <t>2022-09-09</t>
  </si>
  <si>
    <t>53.53547749656548, -0.07466301113870791</t>
  </si>
  <si>
    <t>Kimblesworth Grange Solar</t>
  </si>
  <si>
    <t>Kimblesworth Garage</t>
  </si>
  <si>
    <t>DH2 3QT</t>
  </si>
  <si>
    <t>425970</t>
  </si>
  <si>
    <t>547051</t>
  </si>
  <si>
    <t>Kimblesworth Grange</t>
  </si>
  <si>
    <t>38.947</t>
  </si>
  <si>
    <t>2022-12-12 00:00:00</t>
  </si>
  <si>
    <t>54.8176433117899, -1.5973857151610498</t>
  </si>
  <si>
    <t>Hartmoor 2 Gas</t>
  </si>
  <si>
    <t>Land to the East of Worset Lane</t>
  </si>
  <si>
    <t>TS27 3BL</t>
  </si>
  <si>
    <t>445905</t>
  </si>
  <si>
    <t>533761</t>
  </si>
  <si>
    <t>2022-09-23 00:00:00</t>
  </si>
  <si>
    <t>54.6967971844785, -1.2892770752425415</t>
  </si>
  <si>
    <t>2022-09-23</t>
  </si>
  <si>
    <t>Salters Lane Solar Farm</t>
  </si>
  <si>
    <t>Salters Lane Farm</t>
  </si>
  <si>
    <t>SR7 9TN</t>
  </si>
  <si>
    <t>437593</t>
  </si>
  <si>
    <t>546907</t>
  </si>
  <si>
    <t>Salters Lane PV</t>
  </si>
  <si>
    <t>111</t>
  </si>
  <si>
    <t>116.842</t>
  </si>
  <si>
    <t>2023-01-04 00:00:00</t>
  </si>
  <si>
    <t>54.81561511332168, -1.4165387487079393</t>
  </si>
  <si>
    <t>2023-01-04</t>
  </si>
  <si>
    <t>Little Fenton Solar</t>
  </si>
  <si>
    <t>Little Fenton</t>
  </si>
  <si>
    <t>Biggin Lane</t>
  </si>
  <si>
    <t>LS25 6HQ</t>
  </si>
  <si>
    <t>452334</t>
  </si>
  <si>
    <t>435229</t>
  </si>
  <si>
    <t>17.7</t>
  </si>
  <si>
    <t>18.632</t>
  </si>
  <si>
    <t>2023-05-23 00:00:00</t>
  </si>
  <si>
    <t>53.81072453402353, -1.2067101354751242</t>
  </si>
  <si>
    <t>2023-05-23</t>
  </si>
  <si>
    <t>Blucher Solar</t>
  </si>
  <si>
    <t>Off Queens Road</t>
  </si>
  <si>
    <t>Walbottle</t>
  </si>
  <si>
    <t>NE15 8HZ</t>
  </si>
  <si>
    <t>417251</t>
  </si>
  <si>
    <t>566263</t>
  </si>
  <si>
    <t>Blucher</t>
  </si>
  <si>
    <t>31.4</t>
  </si>
  <si>
    <t>33.053</t>
  </si>
  <si>
    <t>2022-12-02 00:00:00</t>
  </si>
  <si>
    <t>54.990660044096416, -1.7319233044443556</t>
  </si>
  <si>
    <t>Eggborough WtE Plant &amp; BESS</t>
  </si>
  <si>
    <t>Eggborough WtE Plant and BESS</t>
  </si>
  <si>
    <t>North Point Business Park</t>
  </si>
  <si>
    <t>DN14 0LD</t>
  </si>
  <si>
    <t>455628</t>
  </si>
  <si>
    <t>423064</t>
  </si>
  <si>
    <t>Hut Green Generation</t>
  </si>
  <si>
    <t>53.701055964631934, -1.1588780269074368</t>
  </si>
  <si>
    <t>Broadway House</t>
  </si>
  <si>
    <t>Broadway House Farm</t>
  </si>
  <si>
    <t>Bedlington</t>
  </si>
  <si>
    <t>NE22 5RS</t>
  </si>
  <si>
    <t>425975</t>
  </si>
  <si>
    <t>581272</t>
  </si>
  <si>
    <t>Broadway House PV</t>
  </si>
  <si>
    <t>58.8</t>
  </si>
  <si>
    <t>61.895</t>
  </si>
  <si>
    <t>2023-06-13 00:00:00</t>
  </si>
  <si>
    <t>55.12515204620555, -1.5942215625257903</t>
  </si>
  <si>
    <t>Westhouse Farm Hybrid</t>
  </si>
  <si>
    <t>Westhouse Farm</t>
  </si>
  <si>
    <t>Elvington</t>
  </si>
  <si>
    <t>YO41 4AZ</t>
  </si>
  <si>
    <t>468304</t>
  </si>
  <si>
    <t>447016</t>
  </si>
  <si>
    <t>2024-11-20 00:00:00</t>
  </si>
  <si>
    <t>53.914798624135294, -0.9616008323220291</t>
  </si>
  <si>
    <t>2024-11-20</t>
  </si>
  <si>
    <t>Allerton Road BESS</t>
  </si>
  <si>
    <t>Allerton Road</t>
  </si>
  <si>
    <t>Allerton</t>
  </si>
  <si>
    <t>BD15 8AB</t>
  </si>
  <si>
    <t>410283</t>
  </si>
  <si>
    <t>434503</t>
  </si>
  <si>
    <t>Allerton Road BESS Direct</t>
  </si>
  <si>
    <t>99.902</t>
  </si>
  <si>
    <t>105.16</t>
  </si>
  <si>
    <t>2024-11-13 00:00:00</t>
  </si>
  <si>
    <t>53.806721396072845, -1.8453348244599894</t>
  </si>
  <si>
    <t>2024-11-13</t>
  </si>
  <si>
    <t>Highgate Lane PV</t>
  </si>
  <si>
    <t>Highgate Lane</t>
  </si>
  <si>
    <t>Normanby-By-Spital</t>
  </si>
  <si>
    <t>LN8 2HQ</t>
  </si>
  <si>
    <t>500181</t>
  </si>
  <si>
    <t>387918</t>
  </si>
  <si>
    <t>Normanby</t>
  </si>
  <si>
    <t>2020-11-02 00:00:00</t>
  </si>
  <si>
    <t>53.37862541139116, -0.49547153455893406</t>
  </si>
  <si>
    <t>Manton Solar Farm</t>
  </si>
  <si>
    <t>Land at Manton</t>
  </si>
  <si>
    <t>DN21 4JS</t>
  </si>
  <si>
    <t>493098</t>
  </si>
  <si>
    <t>401994</t>
  </si>
  <si>
    <t>53.50640357414608, -0.5977535580866675</t>
  </si>
  <si>
    <t>Scampston Solar</t>
  </si>
  <si>
    <t>Scampston Estate</t>
  </si>
  <si>
    <t>Scampston</t>
  </si>
  <si>
    <t>YO17 8NH</t>
  </si>
  <si>
    <t>484300</t>
  </si>
  <si>
    <t>477779</t>
  </si>
  <si>
    <t>Scampston Solar Direct</t>
  </si>
  <si>
    <t>0.526</t>
  </si>
  <si>
    <t>2024-10-18 00:00:00</t>
  </si>
  <si>
    <t>54.188861881153436, -0.7095967478697564</t>
  </si>
  <si>
    <t>2024-10-18</t>
  </si>
  <si>
    <t>Grasby Bess</t>
  </si>
  <si>
    <t>Grasby BESS</t>
  </si>
  <si>
    <t>Land at Grasby</t>
  </si>
  <si>
    <t>North Kelsey</t>
  </si>
  <si>
    <t>DN38 6AP</t>
  </si>
  <si>
    <t>508561</t>
  </si>
  <si>
    <t>404621</t>
  </si>
  <si>
    <t>Grasby BESS Direct</t>
  </si>
  <si>
    <t>2025-01-29 00:00:00</t>
  </si>
  <si>
    <t>2025-02-05</t>
  </si>
  <si>
    <t>53.527045515328616, -0.36379282213740344</t>
  </si>
  <si>
    <t>2025-01-29</t>
  </si>
  <si>
    <t>Benridge Solar Farm</t>
  </si>
  <si>
    <t>Benridge Solar</t>
  </si>
  <si>
    <t>High Hesleden</t>
  </si>
  <si>
    <t>Monk Hesleden</t>
  </si>
  <si>
    <t>Blackhall Rocks</t>
  </si>
  <si>
    <t>TS27 4DL</t>
  </si>
  <si>
    <t>444743</t>
  </si>
  <si>
    <t>537976</t>
  </si>
  <si>
    <t>Benridge Farm Solar Direct</t>
  </si>
  <si>
    <t>2024-02-29 00:00:00</t>
  </si>
  <si>
    <t>54.73477716776166, -1.3066589466088272</t>
  </si>
  <si>
    <t>2024-02-29</t>
  </si>
  <si>
    <t>High Bridge Farm Hybrid</t>
  </si>
  <si>
    <t>2024-08-07 00:00:00</t>
  </si>
  <si>
    <t>2024-09-06</t>
  </si>
  <si>
    <t>Billingham Energy Waste</t>
  </si>
  <si>
    <t>Billingham Energy</t>
  </si>
  <si>
    <t>2024-11-08 00:00:00</t>
  </si>
  <si>
    <t>Coney Garth 94.5MW BESS</t>
  </si>
  <si>
    <t>Coney Garth</t>
  </si>
  <si>
    <t>Farnham Lane</t>
  </si>
  <si>
    <t>94.5</t>
  </si>
  <si>
    <t>99.474</t>
  </si>
  <si>
    <t>89.775</t>
  </si>
  <si>
    <t>2024-09-19 00:00:00</t>
  </si>
  <si>
    <t>2024-09-19</t>
  </si>
  <si>
    <t>Gunnerby Road BESS</t>
  </si>
  <si>
    <t>Land East of Gunnerby Rd</t>
  </si>
  <si>
    <t>Hatcliffe</t>
  </si>
  <si>
    <t>DN37 0SP</t>
  </si>
  <si>
    <t>521522</t>
  </si>
  <si>
    <t>399027</t>
  </si>
  <si>
    <t>Gunnerby Road BESS Direct</t>
  </si>
  <si>
    <t>53.473955952705225, -0.17054089111738102</t>
  </si>
  <si>
    <t>2100040694051</t>
  </si>
  <si>
    <t>2100040694060</t>
  </si>
  <si>
    <t>Resources management u k limited</t>
  </si>
  <si>
    <t>Withyhedges landfill site, haverfordwest</t>
  </si>
  <si>
    <t>Import, Material Recycling Facility, Withyhedge Landfil Site</t>
  </si>
  <si>
    <t>Private Road, Rudbaxton</t>
  </si>
  <si>
    <t>NEL Immingham BESS</t>
  </si>
  <si>
    <t>Europa Way</t>
  </si>
  <si>
    <t>Europa Way Stallingborough</t>
  </si>
  <si>
    <t>Immingham BESS Direct</t>
  </si>
  <si>
    <t>84.21</t>
  </si>
  <si>
    <t>2023-06-15 00:00:00</t>
  </si>
  <si>
    <t>2394000124400</t>
  </si>
  <si>
    <t>Fraisthorpe Wind Farm</t>
  </si>
  <si>
    <t>Fraisthorpe</t>
  </si>
  <si>
    <t>Y015 3QT</t>
  </si>
  <si>
    <t>503849</t>
  </si>
  <si>
    <t>457075</t>
  </si>
  <si>
    <t>Fraisthorpe Windfarm</t>
  </si>
  <si>
    <t>32.211</t>
  </si>
  <si>
    <t>2015-11-01 00:00:00</t>
  </si>
  <si>
    <t>53.99927566074689, -0.41721946017383343</t>
  </si>
  <si>
    <t>2015-11-01</t>
  </si>
  <si>
    <t>Hull Bank Farm BESS</t>
  </si>
  <si>
    <t>Hull Bank Farm</t>
  </si>
  <si>
    <t>Beverley Road</t>
  </si>
  <si>
    <t>Dunswell</t>
  </si>
  <si>
    <t>HU6 0AA</t>
  </si>
  <si>
    <t>507322</t>
  </si>
  <si>
    <t>434776</t>
  </si>
  <si>
    <t>Creyke Beck 2 (Future)</t>
  </si>
  <si>
    <t>Hull Bank Farm BESS Direct</t>
  </si>
  <si>
    <t>2025-02-18 00:00:00</t>
  </si>
  <si>
    <t>53.79822890295393, -0.37206720633185986</t>
  </si>
  <si>
    <t>West Sleekburn BESS</t>
  </si>
  <si>
    <t>West Sleek Burn BESS</t>
  </si>
  <si>
    <t>West Sleekburn</t>
  </si>
  <si>
    <t>Choppington</t>
  </si>
  <si>
    <t>NE62 5XE</t>
  </si>
  <si>
    <t>427992</t>
  </si>
  <si>
    <t>140</t>
  </si>
  <si>
    <t>66.5</t>
  </si>
  <si>
    <t>55.16237819759596, -1.5621854504022175</t>
  </si>
  <si>
    <t>Poppleton Hybrid</t>
  </si>
  <si>
    <t>Atterwith Lane</t>
  </si>
  <si>
    <t>YO26 8JW</t>
  </si>
  <si>
    <t>450487</t>
  </si>
  <si>
    <t>453090</t>
  </si>
  <si>
    <t>Poppleton Farm</t>
  </si>
  <si>
    <t>49.97</t>
  </si>
  <si>
    <t>52.6</t>
  </si>
  <si>
    <t>2024-01-11 00:00:00</t>
  </si>
  <si>
    <t>53.97142366801805, -1.2318198938000813</t>
  </si>
  <si>
    <t>2024-01-11</t>
  </si>
  <si>
    <t>Greencroft BESS</t>
  </si>
  <si>
    <t>Greencroft</t>
  </si>
  <si>
    <t>Annfield Plain</t>
  </si>
  <si>
    <t>DH9 7XW</t>
  </si>
  <si>
    <t>417208</t>
  </si>
  <si>
    <t>550879</t>
  </si>
  <si>
    <t>110</t>
  </si>
  <si>
    <t>54.34</t>
  </si>
  <si>
    <t>57.2</t>
  </si>
  <si>
    <t>54.852418227680545, -1.7335095804847505</t>
  </si>
  <si>
    <t>Spring Wood Hybrid</t>
  </si>
  <si>
    <t>Greengate Lane</t>
  </si>
  <si>
    <t>South Duffield</t>
  </si>
  <si>
    <t>YO8 6SU</t>
  </si>
  <si>
    <t>467895</t>
  </si>
  <si>
    <t>433596</t>
  </si>
  <si>
    <t>81</t>
  </si>
  <si>
    <t>82</t>
  </si>
  <si>
    <t>86.316</t>
  </si>
  <si>
    <t>40.992</t>
  </si>
  <si>
    <t>43.15</t>
  </si>
  <si>
    <t>2024-08-20 00:00:00</t>
  </si>
  <si>
    <t>53.79425459782025, -0.970789167844815</t>
  </si>
  <si>
    <t>2024-08-20</t>
  </si>
  <si>
    <t>Great Field Lane BESS</t>
  </si>
  <si>
    <t>Marfleet</t>
  </si>
  <si>
    <t>HU9 5RN</t>
  </si>
  <si>
    <t>514008</t>
  </si>
  <si>
    <t>429860</t>
  </si>
  <si>
    <t>Great Field Lane BESS Direct</t>
  </si>
  <si>
    <t>2025-02-27 00:00:00</t>
  </si>
  <si>
    <t>53.752643775840696, -0.27242131141558895</t>
  </si>
  <si>
    <t>Hastings Hill Farm BESS</t>
  </si>
  <si>
    <t>Hastings Hill Farm</t>
  </si>
  <si>
    <t>Foxcover Road</t>
  </si>
  <si>
    <t>SUNDERLAND</t>
  </si>
  <si>
    <t>SR4 9LB</t>
  </si>
  <si>
    <t>435391</t>
  </si>
  <si>
    <t>554572</t>
  </si>
  <si>
    <t>Hastings Hills BESS</t>
  </si>
  <si>
    <t>36.1</t>
  </si>
  <si>
    <t>54.88465230616217, -1.4498664010606699</t>
  </si>
  <si>
    <t>2.1MW Solar - Lanchester Wine Cellars Ltd</t>
  </si>
  <si>
    <t>Greencroft Estates</t>
  </si>
  <si>
    <t>Tower Road Annfield Plain</t>
  </si>
  <si>
    <t>DH9 7XP</t>
  </si>
  <si>
    <t>416051</t>
  </si>
  <si>
    <t>550896</t>
  </si>
  <si>
    <t>Annfield 66/20kV</t>
  </si>
  <si>
    <t>2.211</t>
  </si>
  <si>
    <t>2023-01-31 00:00:00</t>
  </si>
  <si>
    <t>54.85260916043411, -1.75152886746572</t>
  </si>
  <si>
    <t>2023-01-31</t>
  </si>
  <si>
    <t>2300001084863</t>
  </si>
  <si>
    <t>Peckfield Quarry Generation</t>
  </si>
  <si>
    <t>Peckfield Quarry</t>
  </si>
  <si>
    <t>Micklefield</t>
  </si>
  <si>
    <t>Garforth</t>
  </si>
  <si>
    <t>LS25 4DW</t>
  </si>
  <si>
    <t>443465</t>
  </si>
  <si>
    <t>432013</t>
  </si>
  <si>
    <t>Ninelands Lane</t>
  </si>
  <si>
    <t>4.009</t>
  </si>
  <si>
    <t>4.22</t>
  </si>
  <si>
    <t>53.782635997217696, -1.3418411472241392</t>
  </si>
  <si>
    <t>1574200334902</t>
  </si>
  <si>
    <t>Unipres PV</t>
  </si>
  <si>
    <t>UNIPRES (UK) LTD</t>
  </si>
  <si>
    <t>CHERRY BLOSSOM WAY</t>
  </si>
  <si>
    <t>SR5 3RA</t>
  </si>
  <si>
    <t>434542</t>
  </si>
  <si>
    <t>559235</t>
  </si>
  <si>
    <t>Usworth</t>
  </si>
  <si>
    <t>2020-09-01 00:00:00</t>
  </si>
  <si>
    <t>2020-01-07 00:00:00</t>
  </si>
  <si>
    <t>2022-07-04</t>
  </si>
  <si>
    <t>54.92661272832235, -1.4625420506563895</t>
  </si>
  <si>
    <t>2020-01-07</t>
  </si>
  <si>
    <t>2020-09-01</t>
  </si>
  <si>
    <t>RHH Associates Ltd</t>
  </si>
  <si>
    <t>HELLESDON AMBULANCE STN</t>
  </si>
  <si>
    <t>NR6 5NA</t>
  </si>
  <si>
    <t>619876</t>
  </si>
  <si>
    <t>311451</t>
  </si>
  <si>
    <t>2012-10-17</t>
  </si>
  <si>
    <t>52.1327697653218, 0.386726672408374</t>
  </si>
  <si>
    <t>1170001694598</t>
  </si>
  <si>
    <t>1170001694589</t>
  </si>
  <si>
    <t>Rhodesia power limited</t>
  </si>
  <si>
    <t>Highgrounds industrial estate</t>
  </si>
  <si>
    <t>Rhodesia Power Limited</t>
  </si>
  <si>
    <t>Highgrounds Road, Rhodesia</t>
  </si>
  <si>
    <t>S80 3AT</t>
  </si>
  <si>
    <t>33Kv Highgrounds Generation</t>
  </si>
  <si>
    <t>Whelley Hill Charging Site</t>
  </si>
  <si>
    <t>Whelley Hill Farm Charging 2</t>
  </si>
  <si>
    <t>Hartmoor 66/20kV</t>
  </si>
  <si>
    <t>2021-10-27 00:00:00</t>
  </si>
  <si>
    <t>2021-10-27</t>
  </si>
  <si>
    <t>Newcastle University Agriculture Buildings</t>
  </si>
  <si>
    <t>Newcastle University 1st Floor Agriculture Building</t>
  </si>
  <si>
    <t>NE1 7RU</t>
  </si>
  <si>
    <t>424594</t>
  </si>
  <si>
    <t>565214</t>
  </si>
  <si>
    <t>3.81</t>
  </si>
  <si>
    <t>4.011</t>
  </si>
  <si>
    <t>2022-06-01 00:00:00</t>
  </si>
  <si>
    <t>54.98092700946547, -1.6172544693146818</t>
  </si>
  <si>
    <t>2022-06-01</t>
  </si>
  <si>
    <t>New Farm Estate</t>
  </si>
  <si>
    <t>Ouse Moor Road</t>
  </si>
  <si>
    <t>YO26 6HU</t>
  </si>
  <si>
    <t>454609</t>
  </si>
  <si>
    <t>455322</t>
  </si>
  <si>
    <t>New Farm</t>
  </si>
  <si>
    <t>32.6</t>
  </si>
  <si>
    <t>34.316</t>
  </si>
  <si>
    <t>53.991064085948764, -1.1685882770939575</t>
  </si>
  <si>
    <t>2100041079809</t>
  </si>
  <si>
    <t>2100041079854</t>
  </si>
  <si>
    <t>Rhymney power limited</t>
  </si>
  <si>
    <t>Generator section unit 48 portmanmoor rd rover way</t>
  </si>
  <si>
    <t>Power Plus Limited Stor Gen, Unit 48</t>
  </si>
  <si>
    <t>Portmanmoor Road Industrial Estate, Rover Way</t>
  </si>
  <si>
    <t>1160001357119</t>
  </si>
  <si>
    <t>1160001239540</t>
  </si>
  <si>
    <t>River island clothing company ltd</t>
  </si>
  <si>
    <t>River island 1</t>
  </si>
  <si>
    <t>River Island Distribution Centre</t>
  </si>
  <si>
    <t>Fen Street, Magna Park</t>
  </si>
  <si>
    <t>MK17 8EW</t>
  </si>
  <si>
    <t>Fen Farm 33 11Kv S Stn</t>
  </si>
  <si>
    <t>Salton Lane Hybrid</t>
  </si>
  <si>
    <t>Salton Lane</t>
  </si>
  <si>
    <t>Ryedale</t>
  </si>
  <si>
    <t>Nunnington</t>
  </si>
  <si>
    <t>YO62 6RN</t>
  </si>
  <si>
    <t>471532</t>
  </si>
  <si>
    <t>480156</t>
  </si>
  <si>
    <t>27.5</t>
  </si>
  <si>
    <t>55</t>
  </si>
  <si>
    <t>57.895</t>
  </si>
  <si>
    <t>26.125</t>
  </si>
  <si>
    <t>2022-09-09 00:00:00</t>
  </si>
  <si>
    <t>54.21215730524294, -0.9046591840078865</t>
  </si>
  <si>
    <t>Hillside Farm Hybrid (Solar &amp; BESS)</t>
  </si>
  <si>
    <t>Hillside Farm</t>
  </si>
  <si>
    <t>Pittington</t>
  </si>
  <si>
    <t>DH6 1QH</t>
  </si>
  <si>
    <t>433923</t>
  </si>
  <si>
    <t>544842</t>
  </si>
  <si>
    <t>51.4</t>
  </si>
  <si>
    <t>101.5</t>
  </si>
  <si>
    <t>106.842</t>
  </si>
  <si>
    <t>18.525</t>
  </si>
  <si>
    <t>19.5</t>
  </si>
  <si>
    <t>2022-06-27 00:00:00</t>
  </si>
  <si>
    <t>54.79731982192526, -1.4738859273152702</t>
  </si>
  <si>
    <t>2022-06-27</t>
  </si>
  <si>
    <t>1460001500484</t>
  </si>
  <si>
    <t>1430000035875</t>
  </si>
  <si>
    <t>Riverside hydro limited</t>
  </si>
  <si>
    <t>Eccleshall biomass ltd</t>
  </si>
  <si>
    <t>Premier Bio Fuels Export</t>
  </si>
  <si>
    <t>Raleigh Hall Industrial Estate, Eccleshall</t>
  </si>
  <si>
    <t>ST21 6JL</t>
  </si>
  <si>
    <t>Fawcett PV</t>
  </si>
  <si>
    <t>Land to the east of A61</t>
  </si>
  <si>
    <t>Wormald Green</t>
  </si>
  <si>
    <t>HG3 3NH</t>
  </si>
  <si>
    <t>430394</t>
  </si>
  <si>
    <t>464937</t>
  </si>
  <si>
    <t>2022-02-10 00:00:00</t>
  </si>
  <si>
    <t>54.07946345769841, -1.536940149592258</t>
  </si>
  <si>
    <t>2022-02-10</t>
  </si>
  <si>
    <t>1900091644441</t>
  </si>
  <si>
    <t>THE WOODYARD</t>
  </si>
  <si>
    <t>WHITEHILL RD</t>
  </si>
  <si>
    <t>DA13 9NA</t>
  </si>
  <si>
    <t>559977</t>
  </si>
  <si>
    <t>170027</t>
  </si>
  <si>
    <t>Longfield 11kV</t>
  </si>
  <si>
    <t>2018-08-21</t>
  </si>
  <si>
    <t>1574200506633</t>
  </si>
  <si>
    <t>1570000190631</t>
  </si>
  <si>
    <t>Newcastle Airport</t>
  </si>
  <si>
    <t>Newcastle Airport PV Farm</t>
  </si>
  <si>
    <t>Woolsington</t>
  </si>
  <si>
    <t>NE13 8BZ</t>
  </si>
  <si>
    <t>418526</t>
  </si>
  <si>
    <t>571482</t>
  </si>
  <si>
    <t>2.6</t>
  </si>
  <si>
    <t>2.737</t>
  </si>
  <si>
    <t>2023-03-08 00:00:00</t>
  </si>
  <si>
    <t>2022-11-30 00:00:00</t>
  </si>
  <si>
    <t>55.03751258534307, -1.711661102804765</t>
  </si>
  <si>
    <t>2023-03-08</t>
  </si>
  <si>
    <t>1574200360406</t>
  </si>
  <si>
    <t>1580001801563</t>
  </si>
  <si>
    <t>Morrison Road PV</t>
  </si>
  <si>
    <t>Morrisons</t>
  </si>
  <si>
    <t>Morrison Road</t>
  </si>
  <si>
    <t>DH9 7RX</t>
  </si>
  <si>
    <t>417151</t>
  </si>
  <si>
    <t>551076</t>
  </si>
  <si>
    <t>3.503</t>
  </si>
  <si>
    <t>1.4</t>
  </si>
  <si>
    <t>1.474</t>
  </si>
  <si>
    <t>2023-01-25 00:00:00</t>
  </si>
  <si>
    <t>3.687</t>
  </si>
  <si>
    <t>54.854190466946825, -1.7343857327187666</t>
  </si>
  <si>
    <t>1470000270353</t>
  </si>
  <si>
    <t>1470000270344</t>
  </si>
  <si>
    <t>Robert hopkins environmental services ltd</t>
  </si>
  <si>
    <t>Energy recovery services (west midlands) ltd</t>
  </si>
  <si>
    <t>Robert Hopkins Environmental</t>
  </si>
  <si>
    <t>Bullock Street</t>
  </si>
  <si>
    <t>B70 7HE</t>
  </si>
  <si>
    <t>2394000107089</t>
  </si>
  <si>
    <t>2394000085806</t>
  </si>
  <si>
    <t>Greens Lane Wind Farm 1</t>
  </si>
  <si>
    <t>Wadworth Hill House</t>
  </si>
  <si>
    <t>Greens Lane</t>
  </si>
  <si>
    <t>Burton Pidsea</t>
  </si>
  <si>
    <t>HU12 9EY</t>
  </si>
  <si>
    <t>523539</t>
  </si>
  <si>
    <t>429212</t>
  </si>
  <si>
    <t>13.6</t>
  </si>
  <si>
    <t>14.316</t>
  </si>
  <si>
    <t>2014-09-11 00:00:00</t>
  </si>
  <si>
    <t>53.74465316748615, -0.12821352984734294</t>
  </si>
  <si>
    <t>2014-09-11</t>
  </si>
  <si>
    <t>Martindale Farm Hybrid</t>
  </si>
  <si>
    <t>Martindale Farm</t>
  </si>
  <si>
    <t>Elwick</t>
  </si>
  <si>
    <t>TS27 3DT</t>
  </si>
  <si>
    <t>445233</t>
  </si>
  <si>
    <t>532831</t>
  </si>
  <si>
    <t>Martindale Farm Hybrid Direct</t>
  </si>
  <si>
    <t>116</t>
  </si>
  <si>
    <t>596</t>
  </si>
  <si>
    <t>627.368</t>
  </si>
  <si>
    <t>239.875</t>
  </si>
  <si>
    <t>252.5</t>
  </si>
  <si>
    <t>2024-01-16 00:00:00</t>
  </si>
  <si>
    <t>54.68850092171305, -1.29984650600283</t>
  </si>
  <si>
    <t>2024-01-16</t>
  </si>
  <si>
    <t>2394000113278</t>
  </si>
  <si>
    <t>Spaldington Airfield Wind Farm</t>
  </si>
  <si>
    <t>Brind</t>
  </si>
  <si>
    <t>DN14 7NG</t>
  </si>
  <si>
    <t>475554</t>
  </si>
  <si>
    <t>432238</t>
  </si>
  <si>
    <t>Spaldington Airfield Windfarm</t>
  </si>
  <si>
    <t>53.780997571802416, -0.8548769801103243</t>
  </si>
  <si>
    <t>Hylton Plantation</t>
  </si>
  <si>
    <t>11.579</t>
  </si>
  <si>
    <t>2023-03-22 00:00:00</t>
  </si>
  <si>
    <t>Roche Products Ltd</t>
  </si>
  <si>
    <t>Roche CHP</t>
  </si>
  <si>
    <t>dsm-firmenich Dalry</t>
  </si>
  <si>
    <t>KA24 5JJ</t>
  </si>
  <si>
    <t>ROCHE PRODUCTS (Customer substation)</t>
  </si>
  <si>
    <t>2200032050436</t>
  </si>
  <si>
    <t>2200032138124</t>
  </si>
  <si>
    <t>Rolls-royce plc</t>
  </si>
  <si>
    <t>Bristol filton import/export site</t>
  </si>
  <si>
    <t>Po Box 3</t>
  </si>
  <si>
    <t>BS34 7QE</t>
  </si>
  <si>
    <t>2394000130956</t>
  </si>
  <si>
    <t>Twin Rivers Wind Farm</t>
  </si>
  <si>
    <t>Twin Rivers Windfarm</t>
  </si>
  <si>
    <t>Google</t>
  </si>
  <si>
    <t>DN14 8HL</t>
  </si>
  <si>
    <t>481836</t>
  </si>
  <si>
    <t>422981</t>
  </si>
  <si>
    <t>28.88</t>
  </si>
  <si>
    <t>27.816</t>
  </si>
  <si>
    <t>29.28</t>
  </si>
  <si>
    <t>2016-08-01 00:00:00</t>
  </si>
  <si>
    <t>30.4</t>
  </si>
  <si>
    <t>53.696866699023246, -0.762012045589845</t>
  </si>
  <si>
    <t>2016-08-01</t>
  </si>
  <si>
    <t>2394000072198</t>
  </si>
  <si>
    <t>Rusholme Wind Farm</t>
  </si>
  <si>
    <t>23.847</t>
  </si>
  <si>
    <t>25.102</t>
  </si>
  <si>
    <t>2010-07-21 00:00:00</t>
  </si>
  <si>
    <t>2010-07-21</t>
  </si>
  <si>
    <t>Colliery Farm SPV &amp; BESS</t>
  </si>
  <si>
    <t>Colliery Farm</t>
  </si>
  <si>
    <t>High Haswell</t>
  </si>
  <si>
    <t>DH6 2AA</t>
  </si>
  <si>
    <t>436396</t>
  </si>
  <si>
    <t>544004</t>
  </si>
  <si>
    <t>Colliery Farm SPV &amp; BESS Direct</t>
  </si>
  <si>
    <t>158.4</t>
  </si>
  <si>
    <t>320.3</t>
  </si>
  <si>
    <t>337.158</t>
  </si>
  <si>
    <t>142.5</t>
  </si>
  <si>
    <t>2023-12-18 00:00:00</t>
  </si>
  <si>
    <t>54.78961677752107, -1.435527787327431</t>
  </si>
  <si>
    <t>2023-12-18</t>
  </si>
  <si>
    <t>2394000129204</t>
  </si>
  <si>
    <t>Carlam Solar Farm</t>
  </si>
  <si>
    <t>Sutton-on-Hull</t>
  </si>
  <si>
    <t>HU7 5YX</t>
  </si>
  <si>
    <t>510570</t>
  </si>
  <si>
    <t>436680</t>
  </si>
  <si>
    <t>Wawne Road</t>
  </si>
  <si>
    <t>2016-06-01 00:00:00</t>
  </si>
  <si>
    <t>53.81465536279676, -0.32209448973893134</t>
  </si>
  <si>
    <t>2016-06-01</t>
  </si>
  <si>
    <t>Court Green Farm Additional Solar</t>
  </si>
  <si>
    <t>2023-07-13 00:00:00</t>
  </si>
  <si>
    <t>2023-07-25</t>
  </si>
  <si>
    <t>2023-07-13</t>
  </si>
  <si>
    <t>2394000124303</t>
  </si>
  <si>
    <t>Hook Moor Wind Farm</t>
  </si>
  <si>
    <t>Hook Moor</t>
  </si>
  <si>
    <t>Aberford</t>
  </si>
  <si>
    <t>LS25 3DJ</t>
  </si>
  <si>
    <t>443116</t>
  </si>
  <si>
    <t>434968</t>
  </si>
  <si>
    <t>Hook Moor Windfarm</t>
  </si>
  <si>
    <t>9.696</t>
  </si>
  <si>
    <t>10.206</t>
  </si>
  <si>
    <t>53.80922262903928, -1.3467248885596017</t>
  </si>
  <si>
    <t>Port Clarance Hydrogen &amp; Gas</t>
  </si>
  <si>
    <t>Land lying to the East of</t>
  </si>
  <si>
    <t>Port Clarence Road</t>
  </si>
  <si>
    <t>Port Clarence Gas</t>
  </si>
  <si>
    <t>Port Clarence Gas Direct</t>
  </si>
  <si>
    <t>Rolton Group</t>
  </si>
  <si>
    <t>HODDESDON ADVANCED THERMAL</t>
  </si>
  <si>
    <t>Rattys lane</t>
  </si>
  <si>
    <t>52.5204859921061, 0.9989310312232</t>
  </si>
  <si>
    <t>EPN-S0000000H5063</t>
  </si>
  <si>
    <t>2394000122797</t>
  </si>
  <si>
    <t>Wothersome Anaerobic Digestion</t>
  </si>
  <si>
    <t>Wothersome Farm</t>
  </si>
  <si>
    <t>Wetherby</t>
  </si>
  <si>
    <t>LS23 6LY</t>
  </si>
  <si>
    <t>439847</t>
  </si>
  <si>
    <t>442631</t>
  </si>
  <si>
    <t>Warren Lane</t>
  </si>
  <si>
    <t>53.87835294804921, -1.3953734871988699</t>
  </si>
  <si>
    <t>2394000058333</t>
  </si>
  <si>
    <t>Welbeck Generation</t>
  </si>
  <si>
    <t>Welbeck Landfill Site</t>
  </si>
  <si>
    <t>Boudary Lane</t>
  </si>
  <si>
    <t>WF6 2JA</t>
  </si>
  <si>
    <t>436315</t>
  </si>
  <si>
    <t>422273</t>
  </si>
  <si>
    <t>11.97</t>
  </si>
  <si>
    <t>12.6</t>
  </si>
  <si>
    <t>2009-04-01 00:00:00</t>
  </si>
  <si>
    <t>53.69564270224576, -1.4514863996016079</t>
  </si>
  <si>
    <t>2009-04-01</t>
  </si>
  <si>
    <t>Harperley Lane Solar &amp; BESS</t>
  </si>
  <si>
    <t>LAND AT NEW HOUSE</t>
  </si>
  <si>
    <t>TANTOBIE</t>
  </si>
  <si>
    <t>DH9 9TU</t>
  </si>
  <si>
    <t>417363</t>
  </si>
  <si>
    <t>554387</t>
  </si>
  <si>
    <t>Harperley Lane</t>
  </si>
  <si>
    <t>Harperley Lane Direct</t>
  </si>
  <si>
    <t>92.9</t>
  </si>
  <si>
    <t>97.789</t>
  </si>
  <si>
    <t>54.88393668182102, -1.730885792222173</t>
  </si>
  <si>
    <t>Holywell PV</t>
  </si>
  <si>
    <t>Land at Holywell Bank Top Farm</t>
  </si>
  <si>
    <t>Holywell Village</t>
  </si>
  <si>
    <t>NE25 0QS</t>
  </si>
  <si>
    <t>431720</t>
  </si>
  <si>
    <t>574342</t>
  </si>
  <si>
    <t>Holywell Direct</t>
  </si>
  <si>
    <t>55.579</t>
  </si>
  <si>
    <t>2023-10-17 00:00:00</t>
  </si>
  <si>
    <t>2023-11-08</t>
  </si>
  <si>
    <t>55.06254824294362, -1.5049066347398383</t>
  </si>
  <si>
    <t>ROSSITER POWER IMPORT</t>
  </si>
  <si>
    <t>UNIT A1 MARSTON TRADING ESTATE</t>
  </si>
  <si>
    <t>BA11 4BY</t>
  </si>
  <si>
    <t>Edinburgh Building PV</t>
  </si>
  <si>
    <t>Edinburgh Building</t>
  </si>
  <si>
    <t>SR1 3SD</t>
  </si>
  <si>
    <t>439051</t>
  </si>
  <si>
    <t>Mount Road</t>
  </si>
  <si>
    <t>2022-09-07 00:00:00</t>
  </si>
  <si>
    <t>54.905066045388125, -1.3925080124432812</t>
  </si>
  <si>
    <t>2022-09-07</t>
  </si>
  <si>
    <t>1574200362662</t>
  </si>
  <si>
    <t>Bhk Uk PV</t>
  </si>
  <si>
    <t>Bhk Uk Ltd Davey Drive</t>
  </si>
  <si>
    <t>North West Industrial Estate</t>
  </si>
  <si>
    <t>0.99</t>
  </si>
  <si>
    <t>1.042</t>
  </si>
  <si>
    <t>2023-03-11 00:00:00</t>
  </si>
  <si>
    <t>2022-08-10 00:00:00</t>
  </si>
  <si>
    <t>2022-08-10</t>
  </si>
  <si>
    <t>2023-03-11</t>
  </si>
  <si>
    <t>West Side Tyne Dock PV</t>
  </si>
  <si>
    <t>West Side</t>
  </si>
  <si>
    <t>Tyne Dock</t>
  </si>
  <si>
    <t>Simonside</t>
  </si>
  <si>
    <t>2023-05-11 00:00:00</t>
  </si>
  <si>
    <t>2023-05-11</t>
  </si>
  <si>
    <t>Kasai Uk PV</t>
  </si>
  <si>
    <t>Kasai Uk Ltd</t>
  </si>
  <si>
    <t>Stephenson Road</t>
  </si>
  <si>
    <t>Washington</t>
  </si>
  <si>
    <t>NE37 3HR</t>
  </si>
  <si>
    <t>431111</t>
  </si>
  <si>
    <t>558690</t>
  </si>
  <si>
    <t>1.45</t>
  </si>
  <si>
    <t>2023-07-17 00:00:00</t>
  </si>
  <si>
    <t>1.526</t>
  </si>
  <si>
    <t>2023-04-17 00:00:00</t>
  </si>
  <si>
    <t>54.92194017984424, -1.5161353000522628</t>
  </si>
  <si>
    <t>2023-07-17</t>
  </si>
  <si>
    <t>1574200472630</t>
  </si>
  <si>
    <t>1592001109911</t>
  </si>
  <si>
    <t>SNOP PV</t>
  </si>
  <si>
    <t>SNOP</t>
  </si>
  <si>
    <t>Rainhill Road</t>
  </si>
  <si>
    <t>NE37 3HP</t>
  </si>
  <si>
    <t>431577</t>
  </si>
  <si>
    <t>558451</t>
  </si>
  <si>
    <t>0.999</t>
  </si>
  <si>
    <t>1.052</t>
  </si>
  <si>
    <t>2023-10-27 00:00:00</t>
  </si>
  <si>
    <t>54.91976339715379, -1.5088912004755577</t>
  </si>
  <si>
    <t>2023-10-27</t>
  </si>
  <si>
    <t>2394000094865</t>
  </si>
  <si>
    <t>Blackstone Edge Wind Farm</t>
  </si>
  <si>
    <t>Near</t>
  </si>
  <si>
    <t>Blackstone Edge</t>
  </si>
  <si>
    <t>Holmfirth</t>
  </si>
  <si>
    <t>HD9 7TW</t>
  </si>
  <si>
    <t>418614</t>
  </si>
  <si>
    <t>405666</t>
  </si>
  <si>
    <t>Scholes</t>
  </si>
  <si>
    <t>2012-12-01 00:00:00</t>
  </si>
  <si>
    <t>53.54730400639289, -1.7205494996163393</t>
  </si>
  <si>
    <t>1574000318459</t>
  </si>
  <si>
    <t>Rotary Way</t>
  </si>
  <si>
    <t>Bio Gas</t>
  </si>
  <si>
    <t>DH8 7ND</t>
  </si>
  <si>
    <t>411941</t>
  </si>
  <si>
    <t>551106</t>
  </si>
  <si>
    <t>2014-06-04 00:00:00</t>
  </si>
  <si>
    <t>54.85461024646523, -1.8155338938859993</t>
  </si>
  <si>
    <t>2014-06-04</t>
  </si>
  <si>
    <t>ROWNHAMS IMPORT</t>
  </si>
  <si>
    <t>ROWHAMS GAS POWER STATION</t>
  </si>
  <si>
    <t>SO16 0XZ</t>
  </si>
  <si>
    <t>ROWNHAMS</t>
  </si>
  <si>
    <t>ROWNHAM</t>
  </si>
  <si>
    <t>1200010039150</t>
  </si>
  <si>
    <t>Royal Free Hospital</t>
  </si>
  <si>
    <t>POND STREET</t>
  </si>
  <si>
    <t>Hampstead</t>
  </si>
  <si>
    <t>NW3 2QG</t>
  </si>
  <si>
    <t>527249</t>
  </si>
  <si>
    <t>185404</t>
  </si>
  <si>
    <t>Lodge Road 66kV</t>
  </si>
  <si>
    <t>Lithos Rd A 11kV</t>
  </si>
  <si>
    <t>1998-01-01</t>
  </si>
  <si>
    <t>51.4928500620933, 0.167720885865934</t>
  </si>
  <si>
    <t>1574000328067</t>
  </si>
  <si>
    <t>Sand Hutton Solar Generation</t>
  </si>
  <si>
    <t>Sandhutton Solar Farm</t>
  </si>
  <si>
    <t>Carlton Miniott</t>
  </si>
  <si>
    <t>YO7 4NH</t>
  </si>
  <si>
    <t>439954</t>
  </si>
  <si>
    <t>481741</t>
  </si>
  <si>
    <t>2017-03-01 00:00:00</t>
  </si>
  <si>
    <t>2016-07-29 12:20:00</t>
  </si>
  <si>
    <t>54.22982873183799, -1.3886091675313248</t>
  </si>
  <si>
    <t>2016-07-29</t>
  </si>
  <si>
    <t>1574000323608</t>
  </si>
  <si>
    <t>Mill Hill Farm</t>
  </si>
  <si>
    <t>Farlington</t>
  </si>
  <si>
    <t>YO60 6QN</t>
  </si>
  <si>
    <t>462969</t>
  </si>
  <si>
    <t>467191</t>
  </si>
  <si>
    <t>Sheriff Hutton</t>
  </si>
  <si>
    <t>3.99</t>
  </si>
  <si>
    <t>2015-12-02 00:00:00</t>
  </si>
  <si>
    <t>54.0967734838323, -1.0386414452094734</t>
  </si>
  <si>
    <t>Royal Hallamshire Hospital</t>
  </si>
  <si>
    <t>Glossop Road</t>
  </si>
  <si>
    <t>Broomhall</t>
  </si>
  <si>
    <t>S10 2JF</t>
  </si>
  <si>
    <t>433705</t>
  </si>
  <si>
    <t>387025</t>
  </si>
  <si>
    <t>Sheffield City</t>
  </si>
  <si>
    <t>Victoria Street</t>
  </si>
  <si>
    <t>1.95</t>
  </si>
  <si>
    <t>53.37900816576146, -1.494796627295403</t>
  </si>
  <si>
    <t>1574000328270</t>
  </si>
  <si>
    <t>1574000328280</t>
  </si>
  <si>
    <t>Solar Farm and Battery</t>
  </si>
  <si>
    <t>Low Burntoft Farm</t>
  </si>
  <si>
    <t>Wolviston</t>
  </si>
  <si>
    <t>TS22 5PD</t>
  </si>
  <si>
    <t>445916</t>
  </si>
  <si>
    <t>528233</t>
  </si>
  <si>
    <t>Billingham Marsh House</t>
  </si>
  <si>
    <t>5.415</t>
  </si>
  <si>
    <t>2017-03-17 00:00:00</t>
  </si>
  <si>
    <t>54.64712184080794, -1.2899732305082932</t>
  </si>
  <si>
    <t>1574000328252</t>
  </si>
  <si>
    <t>1574000328261</t>
  </si>
  <si>
    <t>2016-07-05 11:33:00</t>
  </si>
  <si>
    <t>1574000325429</t>
  </si>
  <si>
    <t>Lambs Hill Wind Farm</t>
  </si>
  <si>
    <t>Stillington</t>
  </si>
  <si>
    <t>TS21 1JX</t>
  </si>
  <si>
    <t>437077</t>
  </si>
  <si>
    <t>523401</t>
  </si>
  <si>
    <t>2016-09-05 00:00:00</t>
  </si>
  <si>
    <t>54.60442532419315, -1.4275493305259588</t>
  </si>
  <si>
    <t>2016-09-05</t>
  </si>
  <si>
    <t>1574000327338</t>
  </si>
  <si>
    <t>Greencroft Solar</t>
  </si>
  <si>
    <t>Greencroft Solar S/S</t>
  </si>
  <si>
    <t>DH9 7XR</t>
  </si>
  <si>
    <t>416782</t>
  </si>
  <si>
    <t>550152</t>
  </si>
  <si>
    <t>4.15</t>
  </si>
  <si>
    <t>4.368</t>
  </si>
  <si>
    <t>2016-12-31 00:00:00</t>
  </si>
  <si>
    <t>54.845899560853105, -1.7401864469132948</t>
  </si>
  <si>
    <t>2016-12-31</t>
  </si>
  <si>
    <t>1574000253800</t>
  </si>
  <si>
    <t>1574000263599</t>
  </si>
  <si>
    <t>Burnhills Quarry Landfill Site</t>
  </si>
  <si>
    <t>Barlow Road</t>
  </si>
  <si>
    <t>NE21 6JU</t>
  </si>
  <si>
    <t>415427</t>
  </si>
  <si>
    <t>560893</t>
  </si>
  <si>
    <t>5.225</t>
  </si>
  <si>
    <t>5.5</t>
  </si>
  <si>
    <t>2010-04-30 00:00:00</t>
  </si>
  <si>
    <t>54.94246396178385, -1.7607162763615114</t>
  </si>
  <si>
    <t>2010-04-30</t>
  </si>
  <si>
    <t>1050000914900</t>
  </si>
  <si>
    <t>Royal Haskoning DHV</t>
  </si>
  <si>
    <t>HOLLOW ROAD</t>
  </si>
  <si>
    <t>586228</t>
  </si>
  <si>
    <t>265295</t>
  </si>
  <si>
    <t>51.6865344110403, 0.967327495427575</t>
  </si>
  <si>
    <t>EPN-S0000000H3028</t>
  </si>
  <si>
    <t>Royal Mail</t>
  </si>
  <si>
    <t>GEN Royal Mail Hub, Omega South, Wrrgton</t>
  </si>
  <si>
    <t>Royal Mail Nw Hub, Unit 1 Project Olympus</t>
  </si>
  <si>
    <t>Omega South</t>
  </si>
  <si>
    <t>WA5 4DB</t>
  </si>
  <si>
    <t>1640000049447</t>
  </si>
  <si>
    <t>1620001213390</t>
  </si>
  <si>
    <t>ROYAL MAIL</t>
  </si>
  <si>
    <t>MANCHESTER MAIL CENTRE</t>
  </si>
  <si>
    <t>77 OLDHAM ROAD</t>
  </si>
  <si>
    <t>M4 5AA</t>
  </si>
  <si>
    <t>385021</t>
  </si>
  <si>
    <t>398985</t>
  </si>
  <si>
    <t>ANCOATS NORTH T11 &amp; T12</t>
  </si>
  <si>
    <t>2012-06-01</t>
  </si>
  <si>
    <t>53.48736204060141, -2.2272116373683732</t>
  </si>
  <si>
    <t>1574000283381</t>
  </si>
  <si>
    <t>4.94</t>
  </si>
  <si>
    <t>2008-05-09 00:00:00</t>
  </si>
  <si>
    <t>5.2</t>
  </si>
  <si>
    <t>2008-05-09</t>
  </si>
  <si>
    <t>1574000283070</t>
  </si>
  <si>
    <t>Hedleyhope Generation</t>
  </si>
  <si>
    <t>High Hedley Hope Wind Farm</t>
  </si>
  <si>
    <t>Tow Law</t>
  </si>
  <si>
    <t>DL13 4PR</t>
  </si>
  <si>
    <t>414842</t>
  </si>
  <si>
    <t>540599</t>
  </si>
  <si>
    <t>Brancepeth</t>
  </si>
  <si>
    <t>2001-09-25 00:00:00</t>
  </si>
  <si>
    <t>54.76011352701136, -1.7708826025085702</t>
  </si>
  <si>
    <t>2001-09-25</t>
  </si>
  <si>
    <t>1574000295847</t>
  </si>
  <si>
    <t>1574000295856</t>
  </si>
  <si>
    <t>Butterwick Moor Wind Farm</t>
  </si>
  <si>
    <t>Butterwick Moor</t>
  </si>
  <si>
    <t>Sedgefield</t>
  </si>
  <si>
    <t>TS21 3ER</t>
  </si>
  <si>
    <t>438614</t>
  </si>
  <si>
    <t>529953</t>
  </si>
  <si>
    <t>17.86</t>
  </si>
  <si>
    <t>18.8</t>
  </si>
  <si>
    <t>2010-10-30 00:00:00</t>
  </si>
  <si>
    <t>54.66318820959484, -1.4028958196839685</t>
  </si>
  <si>
    <t>2010-10-30</t>
  </si>
  <si>
    <t>1574000201495</t>
  </si>
  <si>
    <t>Tow Law Wind Farm</t>
  </si>
  <si>
    <t>DL13 4SE</t>
  </si>
  <si>
    <t>418909</t>
  </si>
  <si>
    <t>536133</t>
  </si>
  <si>
    <t>54.719844460018955, -1.7079721778361596</t>
  </si>
  <si>
    <t>1574000283080</t>
  </si>
  <si>
    <t>Langley Wind Farm</t>
  </si>
  <si>
    <t>Landley Lane</t>
  </si>
  <si>
    <t>DH7 0EE</t>
  </si>
  <si>
    <t>418979</t>
  </si>
  <si>
    <t>547292</t>
  </si>
  <si>
    <t>Potter House T1 T3</t>
  </si>
  <si>
    <t>2008-04-18 00:00:00</t>
  </si>
  <si>
    <t>54.820120843439625, -1.7061604381642546</t>
  </si>
  <si>
    <t>2008-04-18</t>
  </si>
  <si>
    <t>1574000283735</t>
  </si>
  <si>
    <t>Stonefoot Wind Farm</t>
  </si>
  <si>
    <t>Inkerman Road</t>
  </si>
  <si>
    <t>DL13 4HG</t>
  </si>
  <si>
    <t>411489</t>
  </si>
  <si>
    <t>539997</t>
  </si>
  <si>
    <t>Stonefoot Windfarm</t>
  </si>
  <si>
    <t>2009-04-30 00:00:00</t>
  </si>
  <si>
    <t>54.75479077929733, -1.8230103389028738</t>
  </si>
  <si>
    <t>2009-04-30</t>
  </si>
  <si>
    <t>1574000328076</t>
  </si>
  <si>
    <t>Broom Close and Ainderby House Farms</t>
  </si>
  <si>
    <t>Ainderby House Farm</t>
  </si>
  <si>
    <t>Ainderby Steeple</t>
  </si>
  <si>
    <t>DL7 9PZ</t>
  </si>
  <si>
    <t>433300</t>
  </si>
  <si>
    <t>492237</t>
  </si>
  <si>
    <t>9.25</t>
  </si>
  <si>
    <t>9.737</t>
  </si>
  <si>
    <t>2017-02-18 00:00:00</t>
  </si>
  <si>
    <t>54.32462931075199, -1.4895119079178434</t>
  </si>
  <si>
    <t>2017-02-18</t>
  </si>
  <si>
    <t>1574000229890</t>
  </si>
  <si>
    <t>1574000229905</t>
  </si>
  <si>
    <t>Harehills Wind Farm</t>
  </si>
  <si>
    <t>Harehill Wind Farm</t>
  </si>
  <si>
    <t>Haswell Plough</t>
  </si>
  <si>
    <t>DH6 2BA</t>
  </si>
  <si>
    <t>437288</t>
  </si>
  <si>
    <t>541334</t>
  </si>
  <si>
    <t>54.76555879781, -1.4219990493977746</t>
  </si>
  <si>
    <t>1574000324842</t>
  </si>
  <si>
    <t>Caterpillar Solar Farm</t>
  </si>
  <si>
    <t>Easington Village</t>
  </si>
  <si>
    <t>SR8 3UJ</t>
  </si>
  <si>
    <t>440473</t>
  </si>
  <si>
    <t>543057</t>
  </si>
  <si>
    <t>4.974</t>
  </si>
  <si>
    <t>5.236</t>
  </si>
  <si>
    <t>2016-03-10 00:00:00</t>
  </si>
  <si>
    <t>54.78079576692371, -1.3722619608255147</t>
  </si>
  <si>
    <t>2016-03-10</t>
  </si>
  <si>
    <t>1579999999945</t>
  </si>
  <si>
    <t>Blyth Offshore Windfarm - Currently Installed</t>
  </si>
  <si>
    <t>Blyth Offshore Windfarm Additional</t>
  </si>
  <si>
    <t>41.5</t>
  </si>
  <si>
    <t>43.684</t>
  </si>
  <si>
    <t>2017-04-28 00:00:00</t>
  </si>
  <si>
    <t>1574000308682</t>
  </si>
  <si>
    <t>1574000308691</t>
  </si>
  <si>
    <t>Wingates (Windylaw) Wind Farm</t>
  </si>
  <si>
    <t>Windylaw Windfarm</t>
  </si>
  <si>
    <t>Longhorsley</t>
  </si>
  <si>
    <t>Morpeth</t>
  </si>
  <si>
    <t>NE65 8RL</t>
  </si>
  <si>
    <t>409197</t>
  </si>
  <si>
    <t>596220</t>
  </si>
  <si>
    <t>14.393</t>
  </si>
  <si>
    <t>15.151</t>
  </si>
  <si>
    <t>2013-02-26 00:00:00</t>
  </si>
  <si>
    <t>55.26006382202635, -1.8568375266880672</t>
  </si>
  <si>
    <t>2013-02-26</t>
  </si>
  <si>
    <t>1574000181519</t>
  </si>
  <si>
    <t>Blyth Offshore Windfarm, Bath Lane Meter</t>
  </si>
  <si>
    <t>Blyth Offshore Windfarm Add</t>
  </si>
  <si>
    <t>Maddison Street</t>
  </si>
  <si>
    <t>2000-11-28 00:00:00</t>
  </si>
  <si>
    <t>2000-11-28</t>
  </si>
  <si>
    <t>1574000311045</t>
  </si>
  <si>
    <t>Berwick Drift Wind Farm, Park Road</t>
  </si>
  <si>
    <t>Woodhorn Village</t>
  </si>
  <si>
    <t>NE61 5XH</t>
  </si>
  <si>
    <t>428974</t>
  </si>
  <si>
    <t>591092</t>
  </si>
  <si>
    <t>2.299</t>
  </si>
  <si>
    <t>2.42</t>
  </si>
  <si>
    <t>2013-03-28 00:00:00</t>
  </si>
  <si>
    <t>55.21322530362964, -1.5461949095635614</t>
  </si>
  <si>
    <t>1574000324461</t>
  </si>
  <si>
    <t>North Steads (Formerly Blue Sky) Wind Farm</t>
  </si>
  <si>
    <t>North Steads Wind Farm</t>
  </si>
  <si>
    <t>Widdrington</t>
  </si>
  <si>
    <t>NE61 5EB</t>
  </si>
  <si>
    <t>425368</t>
  </si>
  <si>
    <t>595945</t>
  </si>
  <si>
    <t>Widdrington Steads Windfarm</t>
  </si>
  <si>
    <t>18.5</t>
  </si>
  <si>
    <t>19.474</t>
  </si>
  <si>
    <t>2016-05-25 00:00:00</t>
  </si>
  <si>
    <t>2014-06-12 00:00:00</t>
  </si>
  <si>
    <t>55.257029860281406, -1.602429740500186</t>
  </si>
  <si>
    <t>2014-06-12</t>
  </si>
  <si>
    <t>2016-05-25</t>
  </si>
  <si>
    <t>1507507549988</t>
  </si>
  <si>
    <t>Kirkheaton Wind Ltd</t>
  </si>
  <si>
    <t>Kirkheaton</t>
  </si>
  <si>
    <t>NE19 2DQ</t>
  </si>
  <si>
    <t>401765</t>
  </si>
  <si>
    <t>577477</t>
  </si>
  <si>
    <t>West Wylam</t>
  </si>
  <si>
    <t>2000-05-15 00:00:00</t>
  </si>
  <si>
    <t>55.091722117949686, -1.9738830022695846</t>
  </si>
  <si>
    <t>2000-05-15</t>
  </si>
  <si>
    <t>1200062262061</t>
  </si>
  <si>
    <t>Royal Marsden Hospital</t>
  </si>
  <si>
    <t>203 FULHAM ROAD</t>
  </si>
  <si>
    <t>Chelsea</t>
  </si>
  <si>
    <t>526932</t>
  </si>
  <si>
    <t>178475</t>
  </si>
  <si>
    <t>2017-11-05</t>
  </si>
  <si>
    <t>51.5092466872688, -0.149480942159597</t>
  </si>
  <si>
    <t>1574000323184</t>
  </si>
  <si>
    <t>1580001431800</t>
  </si>
  <si>
    <t>Clapham Lodge Biogas</t>
  </si>
  <si>
    <t>Leeming</t>
  </si>
  <si>
    <t>DL7 9LY</t>
  </si>
  <si>
    <t>429797</t>
  </si>
  <si>
    <t>488501</t>
  </si>
  <si>
    <t>0.475</t>
  </si>
  <si>
    <t>2016-01-04 00:00:00</t>
  </si>
  <si>
    <t>54.291269959526595, -1.543740229432281</t>
  </si>
  <si>
    <t>2016-01-04</t>
  </si>
  <si>
    <t>1574000323690</t>
  </si>
  <si>
    <t>1580001430569</t>
  </si>
  <si>
    <t>School Aycliffe Solar Park</t>
  </si>
  <si>
    <t>School Aycliffe PV Solar Park</t>
  </si>
  <si>
    <t>School Aycliffe</t>
  </si>
  <si>
    <t>DL5 6QE</t>
  </si>
  <si>
    <t>426058</t>
  </si>
  <si>
    <t>523762</t>
  </si>
  <si>
    <t>3.75</t>
  </si>
  <si>
    <t>3.947</t>
  </si>
  <si>
    <t>0.043</t>
  </si>
  <si>
    <t>0.045</t>
  </si>
  <si>
    <t>2015-11-23 00:00:00</t>
  </si>
  <si>
    <t>54.60835543458901, -1.598090085268275</t>
  </si>
  <si>
    <t>1574000328810</t>
  </si>
  <si>
    <t>Moor House Wind Farm</t>
  </si>
  <si>
    <t>Sadberge</t>
  </si>
  <si>
    <t>DL2 1SN</t>
  </si>
  <si>
    <t>433366</t>
  </si>
  <si>
    <t>518720</t>
  </si>
  <si>
    <t>Moor House Windfarm</t>
  </si>
  <si>
    <t>12.3</t>
  </si>
  <si>
    <t>12.947</t>
  </si>
  <si>
    <t>2017-08-14 00:00:00</t>
  </si>
  <si>
    <t>54.562617789135565, -1.485524307137882</t>
  </si>
  <si>
    <t>2017-08-14</t>
  </si>
  <si>
    <t>1574000327987</t>
  </si>
  <si>
    <t>Hunger Hill Farm Solar Generation</t>
  </si>
  <si>
    <t>Hunger Hill Farm</t>
  </si>
  <si>
    <t>Middleton St. George</t>
  </si>
  <si>
    <t>DL2 1DP</t>
  </si>
  <si>
    <t>433645</t>
  </si>
  <si>
    <t>513001</t>
  </si>
  <si>
    <t>2016-08-02 11:57:00</t>
  </si>
  <si>
    <t>54.51120571660751, -1.4818609841967931</t>
  </si>
  <si>
    <t>2016-08-02</t>
  </si>
  <si>
    <t>1574000303940</t>
  </si>
  <si>
    <t>1574000303959</t>
  </si>
  <si>
    <t>Teesside Windfarm Ltd</t>
  </si>
  <si>
    <t>Tod Point Road</t>
  </si>
  <si>
    <t>Warrenby</t>
  </si>
  <si>
    <t>Redcarr</t>
  </si>
  <si>
    <t>TS10 5AU</t>
  </si>
  <si>
    <t>458068</t>
  </si>
  <si>
    <t>525162</t>
  </si>
  <si>
    <t>Warrenby Generation</t>
  </si>
  <si>
    <t>62</t>
  </si>
  <si>
    <t>62.1</t>
  </si>
  <si>
    <t>65.368</t>
  </si>
  <si>
    <t>2013-06-01 00:00:00</t>
  </si>
  <si>
    <t>65.263</t>
  </si>
  <si>
    <t>54.61827740233125, -1.1022887710741336</t>
  </si>
  <si>
    <t>2013-06-01</t>
  </si>
  <si>
    <t>1574000332667</t>
  </si>
  <si>
    <t>Cleveland Potash Ltd BESS</t>
  </si>
  <si>
    <t>Boulby Mine</t>
  </si>
  <si>
    <t>Loftus</t>
  </si>
  <si>
    <t>Saltburn By The Sea</t>
  </si>
  <si>
    <t>TS13 4UZ</t>
  </si>
  <si>
    <t>476207</t>
  </si>
  <si>
    <t>518583</t>
  </si>
  <si>
    <t>Cleveland Potash</t>
  </si>
  <si>
    <t>2019-11-07 00:00:00</t>
  </si>
  <si>
    <t>2016-03-11 00:00:00</t>
  </si>
  <si>
    <t>54.55675863985938, -0.8231554333101344</t>
  </si>
  <si>
    <t>2016-03-11</t>
  </si>
  <si>
    <t>2019-11-07</t>
  </si>
  <si>
    <t>1574000324693</t>
  </si>
  <si>
    <t>Kilton Thorpe Turbine</t>
  </si>
  <si>
    <t>Kilton Hall Farm</t>
  </si>
  <si>
    <t>Brotton</t>
  </si>
  <si>
    <t>TS12 2TY</t>
  </si>
  <si>
    <t>469981</t>
  </si>
  <si>
    <t>518323</t>
  </si>
  <si>
    <t>Carlin How T3 T4</t>
  </si>
  <si>
    <t>2016-03-15 00:00:00</t>
  </si>
  <si>
    <t>54.55532020898912, -0.9194674632646159</t>
  </si>
  <si>
    <t>Thinford Storage BESS</t>
  </si>
  <si>
    <t>Thinford Storage</t>
  </si>
  <si>
    <t>East Howle Farm</t>
  </si>
  <si>
    <t>Thinford BESS</t>
  </si>
  <si>
    <t>Thinford BESS Direct</t>
  </si>
  <si>
    <t>104.4</t>
  </si>
  <si>
    <t>109.895</t>
  </si>
  <si>
    <t>2021-06-14 00:00:00</t>
  </si>
  <si>
    <t>2200041987314</t>
  </si>
  <si>
    <t>2200030346710</t>
  </si>
  <si>
    <t>Royal united hospital bath nhs trust</t>
  </si>
  <si>
    <t>Bath combe park - royal united hospital</t>
  </si>
  <si>
    <t>Royal United Hospital</t>
  </si>
  <si>
    <t>Combe Park</t>
  </si>
  <si>
    <t>BA1 3NG</t>
  </si>
  <si>
    <t>Bath (Dolemeads) 132</t>
  </si>
  <si>
    <t>Broken Scar WTW</t>
  </si>
  <si>
    <t>Broken Scar Treatment Works</t>
  </si>
  <si>
    <t>Coniscliffe Road</t>
  </si>
  <si>
    <t>DL3 8TF</t>
  </si>
  <si>
    <t>425519</t>
  </si>
  <si>
    <t>514189</t>
  </si>
  <si>
    <t>Darlington 33/11kV</t>
  </si>
  <si>
    <t>3.4</t>
  </si>
  <si>
    <t>3.579</t>
  </si>
  <si>
    <t>2021-08-12 00:00:00</t>
  </si>
  <si>
    <t>2021-10-11</t>
  </si>
  <si>
    <t>54.52235419372727, -1.6072617417802715</t>
  </si>
  <si>
    <t>2021-08-12</t>
  </si>
  <si>
    <t>Norton Back Lane</t>
  </si>
  <si>
    <t>Land north of Norton Back Lane</t>
  </si>
  <si>
    <t>DL2 1ST</t>
  </si>
  <si>
    <t>434433</t>
  </si>
  <si>
    <t>517134</t>
  </si>
  <si>
    <t>Norton Back Lane Direct</t>
  </si>
  <si>
    <t>50.19</t>
  </si>
  <si>
    <t>52.832</t>
  </si>
  <si>
    <t>2021-06-29 00:00:00</t>
  </si>
  <si>
    <t>54.54829406940941, -1.4692094453051323</t>
  </si>
  <si>
    <t>2021-06-29</t>
  </si>
  <si>
    <t>Park Lane EV Charger</t>
  </si>
  <si>
    <t>Stadium Former Petrol Station</t>
  </si>
  <si>
    <t>NE10 0EA</t>
  </si>
  <si>
    <t>426696</t>
  </si>
  <si>
    <t>563534</t>
  </si>
  <si>
    <t>2021-05-20 00:00:00</t>
  </si>
  <si>
    <t>54.965722900825284, -1.5845677131834883</t>
  </si>
  <si>
    <t>2021-05-20</t>
  </si>
  <si>
    <t>Norton Bacon Factory</t>
  </si>
  <si>
    <t>Karro Food Group</t>
  </si>
  <si>
    <t>Hugden Way</t>
  </si>
  <si>
    <t>Y017 9HQ</t>
  </si>
  <si>
    <t>478700</t>
  </si>
  <si>
    <t>472457</t>
  </si>
  <si>
    <t>2021-02-05 00:00:00</t>
  </si>
  <si>
    <t>54.14192989756819, -0.7967834118191094</t>
  </si>
  <si>
    <t>Low Bohemia Farm</t>
  </si>
  <si>
    <t>Plainville Lane</t>
  </si>
  <si>
    <t>Wigginton</t>
  </si>
  <si>
    <t>YO32 2RG</t>
  </si>
  <si>
    <t>457867</t>
  </si>
  <si>
    <t>460110</t>
  </si>
  <si>
    <t>Low Bohemia BESS</t>
  </si>
  <si>
    <t>Low Bohemia BESS Direct</t>
  </si>
  <si>
    <t>49.999</t>
  </si>
  <si>
    <t>52.631</t>
  </si>
  <si>
    <t>2021-01-15 00:00:00</t>
  </si>
  <si>
    <t>54.03373791102684, -1.1179940025856678</t>
  </si>
  <si>
    <t>Venus Park BESS</t>
  </si>
  <si>
    <t>Venus Park</t>
  </si>
  <si>
    <t>Tyne Tunnel Industrial Estate</t>
  </si>
  <si>
    <t>NE29 7SY</t>
  </si>
  <si>
    <t>432806</t>
  </si>
  <si>
    <t>568086</t>
  </si>
  <si>
    <t>37.5</t>
  </si>
  <si>
    <t>39.474</t>
  </si>
  <si>
    <t>2022-04-29 00:00:00</t>
  </si>
  <si>
    <t>55.006263145151316, -1.488620284489671</t>
  </si>
  <si>
    <t>2022-04-29</t>
  </si>
  <si>
    <t>2200041987323</t>
  </si>
  <si>
    <t>2200032196710</t>
  </si>
  <si>
    <t>Flatworth BESS</t>
  </si>
  <si>
    <t>Land to the North and East of Flatworth Substation</t>
  </si>
  <si>
    <t>HIGH FLATWORTH</t>
  </si>
  <si>
    <t>NE29 7SU</t>
  </si>
  <si>
    <t>432937</t>
  </si>
  <si>
    <t>567763</t>
  </si>
  <si>
    <t>2021-12-08 00:00:00</t>
  </si>
  <si>
    <t>55.0033521162113, -1.486609275652421</t>
  </si>
  <si>
    <t>Low Horton 40MW Solar PV</t>
  </si>
  <si>
    <t>2021-05-14 00:00:00</t>
  </si>
  <si>
    <t>2021-05-14</t>
  </si>
  <si>
    <t>Binchester Solar PV</t>
  </si>
  <si>
    <t>Binchester Farm</t>
  </si>
  <si>
    <t>DL14 8DQ</t>
  </si>
  <si>
    <t>421091</t>
  </si>
  <si>
    <t>533007</t>
  </si>
  <si>
    <t>Binchester</t>
  </si>
  <si>
    <t>Binchester Direct</t>
  </si>
  <si>
    <t>43.1</t>
  </si>
  <si>
    <t>45.368</t>
  </si>
  <si>
    <t>2021-08-09 00:00:00</t>
  </si>
  <si>
    <t>54.6916665802671, -1.674323768067167</t>
  </si>
  <si>
    <t>2021-08-09</t>
  </si>
  <si>
    <t>1574000231268</t>
  </si>
  <si>
    <t>RVI Hospital</t>
  </si>
  <si>
    <t>10.925</t>
  </si>
  <si>
    <t>4.275</t>
  </si>
  <si>
    <t>2002-05-08 00:00:00</t>
  </si>
  <si>
    <t>11.5</t>
  </si>
  <si>
    <t>2002-05-08</t>
  </si>
  <si>
    <t>Skeeby Ph1 Hybrid</t>
  </si>
  <si>
    <t>LAND SOUTH OF</t>
  </si>
  <si>
    <t>NPG SKEEBY SUBSTATION</t>
  </si>
  <si>
    <t>RICHMOND</t>
  </si>
  <si>
    <t>DL10 5DP</t>
  </si>
  <si>
    <t>419543</t>
  </si>
  <si>
    <t>502556</t>
  </si>
  <si>
    <t>Skeeby Solar</t>
  </si>
  <si>
    <t>2021-09-01 00:00:00</t>
  </si>
  <si>
    <t>54.41807484575778, -1.7003492634044652</t>
  </si>
  <si>
    <t>2021-09-01</t>
  </si>
  <si>
    <t>Alne Material Recycling Facility</t>
  </si>
  <si>
    <t>2018-02-05 00:00:00</t>
  </si>
  <si>
    <t>2018-03-08</t>
  </si>
  <si>
    <t>2018-02-05</t>
  </si>
  <si>
    <t>1650000010000</t>
  </si>
  <si>
    <t>1620000425954</t>
  </si>
  <si>
    <t>RPC BLACKBURN</t>
  </si>
  <si>
    <t>RPC CONTAINERS</t>
  </si>
  <si>
    <t>HASLINGDEN ROAD</t>
  </si>
  <si>
    <t>BB1 2PX</t>
  </si>
  <si>
    <t>370365</t>
  </si>
  <si>
    <t>426156</t>
  </si>
  <si>
    <t>ROMAN RD</t>
  </si>
  <si>
    <t>2.1052631578947367</t>
  </si>
  <si>
    <t>2019-08-06</t>
  </si>
  <si>
    <t>53.73094958097584, -2.450675677212254</t>
  </si>
  <si>
    <t>1574000329098</t>
  </si>
  <si>
    <t>Recycling Plant</t>
  </si>
  <si>
    <t>Dunslow Road</t>
  </si>
  <si>
    <t>Seamer</t>
  </si>
  <si>
    <t>Y012 4QA</t>
  </si>
  <si>
    <t>504410</t>
  </si>
  <si>
    <t>483550</t>
  </si>
  <si>
    <t>2017-06-12 00:00:00</t>
  </si>
  <si>
    <t>2017-07-11</t>
  </si>
  <si>
    <t>54.23701370780202, -0.3995268159595138</t>
  </si>
  <si>
    <t>2017-06-12</t>
  </si>
  <si>
    <t>Russell Denny</t>
  </si>
  <si>
    <t>556917</t>
  </si>
  <si>
    <t>177364</t>
  </si>
  <si>
    <t>Purfleet Primary 11kV T1 &amp; T2</t>
  </si>
  <si>
    <t>2023-09-21</t>
  </si>
  <si>
    <t>51.7521925603148, -0.269900465368891</t>
  </si>
  <si>
    <t>1574000310618</t>
  </si>
  <si>
    <t>1574000310627</t>
  </si>
  <si>
    <t>Howden Sewage Treatment Works</t>
  </si>
  <si>
    <t>Northumberland Dock</t>
  </si>
  <si>
    <t>NE28 0QD</t>
  </si>
  <si>
    <t>433264</t>
  </si>
  <si>
    <t>566342</t>
  </si>
  <si>
    <t>2012-11-20 00:00:00</t>
  </si>
  <si>
    <t>54.99056164218186, -1.4816618586174093</t>
  </si>
  <si>
    <t>2012-11-20</t>
  </si>
  <si>
    <t>Woolpots Farm PV</t>
  </si>
  <si>
    <t>Woolpots Farm</t>
  </si>
  <si>
    <t>YO61 4PJ</t>
  </si>
  <si>
    <t>451090</t>
  </si>
  <si>
    <t>474260</t>
  </si>
  <si>
    <t>2020-10-28 00:00:00</t>
  </si>
  <si>
    <t>54.16161342376267, -1.2190677981657891</t>
  </si>
  <si>
    <t>2020-10-28</t>
  </si>
  <si>
    <t>California Hybrid Solar &amp; BESS</t>
  </si>
  <si>
    <t>CALIFORNIA FARM</t>
  </si>
  <si>
    <t>CARLTON</t>
  </si>
  <si>
    <t>STOCKTON-ON-TEES</t>
  </si>
  <si>
    <t>TS21 1ED</t>
  </si>
  <si>
    <t>439951</t>
  </si>
  <si>
    <t>521654</t>
  </si>
  <si>
    <t>California Farm</t>
  </si>
  <si>
    <t>California Farm Direct</t>
  </si>
  <si>
    <t>2020-04-29 00:00:00</t>
  </si>
  <si>
    <t>54.588507942677055, -1.383298626270309</t>
  </si>
  <si>
    <t>Rwe  Markinch Control Room</t>
  </si>
  <si>
    <t>Rothes Biomass</t>
  </si>
  <si>
    <t>Markinch Power Station</t>
  </si>
  <si>
    <t>KY7 6GU</t>
  </si>
  <si>
    <t>West House Hybrid PV and BESS</t>
  </si>
  <si>
    <t>West House Hybrid PV % BESS</t>
  </si>
  <si>
    <t>WEST HOUSE FARM</t>
  </si>
  <si>
    <t>HAM HALL LANE</t>
  </si>
  <si>
    <t>NORTHALLERTON</t>
  </si>
  <si>
    <t>DL7 0RQ</t>
  </si>
  <si>
    <t>429369</t>
  </si>
  <si>
    <t>491659</t>
  </si>
  <si>
    <t>West House PV</t>
  </si>
  <si>
    <t>50.16</t>
  </si>
  <si>
    <t>100.32</t>
  </si>
  <si>
    <t>105.6</t>
  </si>
  <si>
    <t>37.05</t>
  </si>
  <si>
    <t>2020-10-06 00:00:00</t>
  </si>
  <si>
    <t>54.31967531405326, -1.5500059628827327</t>
  </si>
  <si>
    <t>1900060436880</t>
  </si>
  <si>
    <t>RWE Cogen UK Limited</t>
  </si>
  <si>
    <t>AYLESFORD NEWSPRINT LTD (BURHAM) 9265</t>
  </si>
  <si>
    <t>NEW HYTHE LANE</t>
  </si>
  <si>
    <t>ME20 7PB</t>
  </si>
  <si>
    <t>571272</t>
  </si>
  <si>
    <t>160039</t>
  </si>
  <si>
    <t>51.2886587593718, -0.338475756066858</t>
  </si>
  <si>
    <t>SPN-S000000008328</t>
  </si>
  <si>
    <t>Whelley Hill Farm PV &amp; BESS</t>
  </si>
  <si>
    <t>Whelley Hill PV</t>
  </si>
  <si>
    <t>2020-03-27 00:00:00</t>
  </si>
  <si>
    <t>2025-02-11</t>
  </si>
  <si>
    <t>2020-03-27</t>
  </si>
  <si>
    <t>RWE GENERATION UK PLC</t>
  </si>
  <si>
    <t>EXPORT</t>
  </si>
  <si>
    <t>GLEN NOE HYDRO</t>
  </si>
  <si>
    <t>Hell Hole &amp; Low Middlefield Farms</t>
  </si>
  <si>
    <t>Hell Hole Farm</t>
  </si>
  <si>
    <t>Thorpe Thewles</t>
  </si>
  <si>
    <t>TS21 3LH</t>
  </si>
  <si>
    <t>439883</t>
  </si>
  <si>
    <t>523635</t>
  </si>
  <si>
    <t>Hell Hole Farm Direct</t>
  </si>
  <si>
    <t>2019-12-12</t>
  </si>
  <si>
    <t>54.60631502881076, -1.384082335081576</t>
  </si>
  <si>
    <t>RWE INNOGY UK LIMITED</t>
  </si>
  <si>
    <t>MALDIE HYDRO SCHEME</t>
  </si>
  <si>
    <t>LAIRG</t>
  </si>
  <si>
    <t>SUTHERLAND</t>
  </si>
  <si>
    <t>CASSLEY</t>
  </si>
  <si>
    <t>CASSLEY GRID</t>
  </si>
  <si>
    <t>Toffts Road Steam - Saltholme</t>
  </si>
  <si>
    <t>Tofts Road West</t>
  </si>
  <si>
    <t>Tofts Farm Industrial Estate West Brenda</t>
  </si>
  <si>
    <t>TS25 2BQ</t>
  </si>
  <si>
    <t>451558</t>
  </si>
  <si>
    <t>528224</t>
  </si>
  <si>
    <t>Toffts Road Steam</t>
  </si>
  <si>
    <t>Toffts Road Steam Direct</t>
  </si>
  <si>
    <t>2019-09-06 00:00:00</t>
  </si>
  <si>
    <t>54.646497162490434, -1.2025516084516288</t>
  </si>
  <si>
    <t>1574200336608</t>
  </si>
  <si>
    <t>York Potash - Sirius</t>
  </si>
  <si>
    <t>Woodsmiths Site</t>
  </si>
  <si>
    <t>Sneaton</t>
  </si>
  <si>
    <t>Whitby</t>
  </si>
  <si>
    <t>YO22 5HZ</t>
  </si>
  <si>
    <t>489624</t>
  </si>
  <si>
    <t>505912</t>
  </si>
  <si>
    <t>Whitby T2</t>
  </si>
  <si>
    <t>2022-03-24 16:27:00</t>
  </si>
  <si>
    <t>2019-02-21 00:00:00</t>
  </si>
  <si>
    <t>54.44072394032472, -0.6195973352004069</t>
  </si>
  <si>
    <t>2019-02-21</t>
  </si>
  <si>
    <t>Broken Scar WTW PV</t>
  </si>
  <si>
    <t>2018-11-02 10:23:00</t>
  </si>
  <si>
    <t>2018-12-17</t>
  </si>
  <si>
    <t>2018-11-02</t>
  </si>
  <si>
    <t>1097000000086</t>
  </si>
  <si>
    <t>RWE KL Limited</t>
  </si>
  <si>
    <t>Saddlebow</t>
  </si>
  <si>
    <t>560730</t>
  </si>
  <si>
    <t>316990</t>
  </si>
  <si>
    <t>1994-08-18</t>
  </si>
  <si>
    <t>52.7715745360746, 1.15227660549401</t>
  </si>
  <si>
    <t>Old Allen Road BESS</t>
  </si>
  <si>
    <t>Old Allen Road</t>
  </si>
  <si>
    <t>Old Allen Road BESS Direct</t>
  </si>
  <si>
    <t>2023-04-25 00:00:00</t>
  </si>
  <si>
    <t>2023-04-25</t>
  </si>
  <si>
    <t>NEL Green BESS</t>
  </si>
  <si>
    <t>Land East of Green Lane</t>
  </si>
  <si>
    <t>85</t>
  </si>
  <si>
    <t>89.474</t>
  </si>
  <si>
    <t>2022-12-21 00:00:00</t>
  </si>
  <si>
    <t>2023-01-12</t>
  </si>
  <si>
    <t>2022-12-21</t>
  </si>
  <si>
    <t>Long Lane BESS</t>
  </si>
  <si>
    <t>E.S.S</t>
  </si>
  <si>
    <t>Long Lane BESS Direct</t>
  </si>
  <si>
    <t>2023-06-01 00:00:00</t>
  </si>
  <si>
    <t>2023-06-01</t>
  </si>
  <si>
    <t>Low Farm Wakefield</t>
  </si>
  <si>
    <t>WF4 4BB</t>
  </si>
  <si>
    <t>424034</t>
  </si>
  <si>
    <t>415863</t>
  </si>
  <si>
    <t>Low Farm Wakefield Direct</t>
  </si>
  <si>
    <t>2021-03-31 00:00:00</t>
  </si>
  <si>
    <t>53.638736609760315, -1.637970758180563</t>
  </si>
  <si>
    <t>2021-03-26 00:00:00</t>
  </si>
  <si>
    <t>Holmfield Industrial BESS</t>
  </si>
  <si>
    <t>Holmfield Industrial Estate</t>
  </si>
  <si>
    <t>Holdsworth Road</t>
  </si>
  <si>
    <t>HX2 9TN</t>
  </si>
  <si>
    <t>408427</t>
  </si>
  <si>
    <t>429180</t>
  </si>
  <si>
    <t>2023-05-22 00:00:00</t>
  </si>
  <si>
    <t>53.75891147402893, -1.8736614780882264</t>
  </si>
  <si>
    <t>Greenacres Garth BESS</t>
  </si>
  <si>
    <t>Land near Greenacres Garth</t>
  </si>
  <si>
    <t>YO8 6PG</t>
  </si>
  <si>
    <t>465760</t>
  </si>
  <si>
    <t>432163</t>
  </si>
  <si>
    <t>53.78165046026303, -1.0034995864756484</t>
  </si>
  <si>
    <t>Darnell Road BESS</t>
  </si>
  <si>
    <t>Land off Darnell Road</t>
  </si>
  <si>
    <t>Land off Darnall Road</t>
  </si>
  <si>
    <t>Darnall Road</t>
  </si>
  <si>
    <t>S9 5AB</t>
  </si>
  <si>
    <t>438272</t>
  </si>
  <si>
    <t>388694</t>
  </si>
  <si>
    <t>Darnell Road BESS Direct</t>
  </si>
  <si>
    <t>2022-04-21 00:00:00</t>
  </si>
  <si>
    <t>53.393699256523455, -1.4259454872815092</t>
  </si>
  <si>
    <t>200MW BESS at Land to West of Stocking Lane</t>
  </si>
  <si>
    <t>Land to West of</t>
  </si>
  <si>
    <t>Stocking Lane</t>
  </si>
  <si>
    <t>Stocking Lane BESS</t>
  </si>
  <si>
    <t>Stocking Lane BESS Direct</t>
  </si>
  <si>
    <t>Coca Cola Wakefield Solar</t>
  </si>
  <si>
    <t>Coca Cola Wakefield</t>
  </si>
  <si>
    <t>2.775</t>
  </si>
  <si>
    <t>2.921</t>
  </si>
  <si>
    <t>2021-03-03 16:09:00</t>
  </si>
  <si>
    <t>2021-03-03</t>
  </si>
  <si>
    <t>Midland Road BESS</t>
  </si>
  <si>
    <t>Land on the East side of</t>
  </si>
  <si>
    <t>Midland Road</t>
  </si>
  <si>
    <t>BD8 7JR</t>
  </si>
  <si>
    <t>415891</t>
  </si>
  <si>
    <t>434199</t>
  </si>
  <si>
    <t>Midland Road BESS Direct</t>
  </si>
  <si>
    <t>2023-04-27 00:00:00</t>
  </si>
  <si>
    <t>53.80384923697369, -1.7601939462222869</t>
  </si>
  <si>
    <t>2023-04-27</t>
  </si>
  <si>
    <t>2394000125431</t>
  </si>
  <si>
    <t>2380002865748</t>
  </si>
  <si>
    <t>P &amp; B Foods PV</t>
  </si>
  <si>
    <t>P &amp; B Foods</t>
  </si>
  <si>
    <t>Newhall Way</t>
  </si>
  <si>
    <t>BD5 8LZ</t>
  </si>
  <si>
    <t>417104</t>
  </si>
  <si>
    <t>430156</t>
  </si>
  <si>
    <t>1.54</t>
  </si>
  <si>
    <t>0.41</t>
  </si>
  <si>
    <t>0.432</t>
  </si>
  <si>
    <t>2023-07-24 00:00:00</t>
  </si>
  <si>
    <t>1.621</t>
  </si>
  <si>
    <t>2022-11-18 00:00:00</t>
  </si>
  <si>
    <t>53.767473030247814, -1.741998863836824</t>
  </si>
  <si>
    <t>J3 Business Park C1 PV</t>
  </si>
  <si>
    <t>Case 1, J3 Business Park</t>
  </si>
  <si>
    <t>Balby</t>
  </si>
  <si>
    <t>0.453</t>
  </si>
  <si>
    <t>0.477</t>
  </si>
  <si>
    <t>2024-01-22 00:00:00</t>
  </si>
  <si>
    <t>2023-07-20 00:00:00</t>
  </si>
  <si>
    <t>2023-07-20</t>
  </si>
  <si>
    <t>2024-01-22</t>
  </si>
  <si>
    <t>J3 Business Park C2 PV</t>
  </si>
  <si>
    <t>Case 2, J3 Business Park</t>
  </si>
  <si>
    <t>0.44</t>
  </si>
  <si>
    <t>0.463</t>
  </si>
  <si>
    <t>Drimbawn PV</t>
  </si>
  <si>
    <t>Drimbawn (UK) Ltd</t>
  </si>
  <si>
    <t>Gravelhill Lane</t>
  </si>
  <si>
    <t>DN14 0JJ</t>
  </si>
  <si>
    <t>455502</t>
  </si>
  <si>
    <t>421007</t>
  </si>
  <si>
    <t>2023-03-17 00:00:00</t>
  </si>
  <si>
    <t>53.68258277362905, -1.1611537916801065</t>
  </si>
  <si>
    <t>Knostrop Treatment PV</t>
  </si>
  <si>
    <t>Knostrop Treatment Works</t>
  </si>
  <si>
    <t>12.105</t>
  </si>
  <si>
    <t>Bingley Road BESS</t>
  </si>
  <si>
    <t>Bingley Road</t>
  </si>
  <si>
    <t>Cullingworth</t>
  </si>
  <si>
    <t>BD21 5QF</t>
  </si>
  <si>
    <t>405512</t>
  </si>
  <si>
    <t>438251</t>
  </si>
  <si>
    <t>Bingley Road BESS Direct</t>
  </si>
  <si>
    <t>54.211</t>
  </si>
  <si>
    <t>53.84047945168281, -1.917716276242212</t>
  </si>
  <si>
    <t>Thorpe Lane BESS</t>
  </si>
  <si>
    <t>Tingley Garden Centre</t>
  </si>
  <si>
    <t>Thorpe Lane</t>
  </si>
  <si>
    <t>WF3 1SL</t>
  </si>
  <si>
    <t>429156</t>
  </si>
  <si>
    <t>426785</t>
  </si>
  <si>
    <t>Thorpe Lane BESS Direct</t>
  </si>
  <si>
    <t>2023-08-30 00:00:00</t>
  </si>
  <si>
    <t>53.73664283787634, -1.5594822238506643</t>
  </si>
  <si>
    <t>2023-08-30</t>
  </si>
  <si>
    <t>Mercury Renewables Leeds BESS 1</t>
  </si>
  <si>
    <t>Core Plant 1</t>
  </si>
  <si>
    <t>Belfry Road</t>
  </si>
  <si>
    <t>LS9 0AY</t>
  </si>
  <si>
    <t>432289</t>
  </si>
  <si>
    <t>432306</t>
  </si>
  <si>
    <t>Mercury Renewables BESS</t>
  </si>
  <si>
    <t>Mercury Renewables BESS Direct</t>
  </si>
  <si>
    <t>2023-08-17 00:00:00</t>
  </si>
  <si>
    <t>53.78607996929677, -1.511413329119778</t>
  </si>
  <si>
    <t>Crossley Street Solar</t>
  </si>
  <si>
    <t>Crossley Street</t>
  </si>
  <si>
    <t>A655</t>
  </si>
  <si>
    <t>WF1 5TR</t>
  </si>
  <si>
    <t>437420</t>
  </si>
  <si>
    <t>420788</t>
  </si>
  <si>
    <t>21.91</t>
  </si>
  <si>
    <t>23.063</t>
  </si>
  <si>
    <t>53.68221823870993, -1.4349307075270499</t>
  </si>
  <si>
    <t>Pollington Solar PV &amp; BESS</t>
  </si>
  <si>
    <t>Pollington Solar Project</t>
  </si>
  <si>
    <t>West Cowick</t>
  </si>
  <si>
    <t>DN14 9ED</t>
  </si>
  <si>
    <t>464897</t>
  </si>
  <si>
    <t>421391</t>
  </si>
  <si>
    <t>Pollington Hybid</t>
  </si>
  <si>
    <t>Pollington Hybrid Direct</t>
  </si>
  <si>
    <t>314.1</t>
  </si>
  <si>
    <t>330.632</t>
  </si>
  <si>
    <t>53.68495347922994, -1.0188507821412613</t>
  </si>
  <si>
    <t>Allen Park Farm BESS</t>
  </si>
  <si>
    <t>Allen Park Farm</t>
  </si>
  <si>
    <t>Ten Yards Lane</t>
  </si>
  <si>
    <t>BD13 3SD</t>
  </si>
  <si>
    <t>407766</t>
  </si>
  <si>
    <t>434598</t>
  </si>
  <si>
    <t>Allen Park Farm BESS Direct</t>
  </si>
  <si>
    <t>2023-07-04 00:00:00</t>
  </si>
  <si>
    <t>53.807618359094235, -1.883552849609542</t>
  </si>
  <si>
    <t>NEL Springfield</t>
  </si>
  <si>
    <t>Springfield Farm</t>
  </si>
  <si>
    <t>DN14 0RL</t>
  </si>
  <si>
    <t>457525</t>
  </si>
  <si>
    <t>423108</t>
  </si>
  <si>
    <t>NEL Springfield Direct</t>
  </si>
  <si>
    <t>53.70124629026892, -1.130139534614634</t>
  </si>
  <si>
    <t>Land North of Church Lane</t>
  </si>
  <si>
    <t>South Hiendley</t>
  </si>
  <si>
    <t>S72 9DH</t>
  </si>
  <si>
    <t>438591</t>
  </si>
  <si>
    <t>412673</t>
  </si>
  <si>
    <t>Monckton</t>
  </si>
  <si>
    <t>2022-05-24 00:00:00</t>
  </si>
  <si>
    <t>53.60919797485661, -1.4182068157978736</t>
  </si>
  <si>
    <t>2022-05-24</t>
  </si>
  <si>
    <t>Brodsworth BESS</t>
  </si>
  <si>
    <t>Brodsworth Energy Park</t>
  </si>
  <si>
    <t>Long Lands Lane</t>
  </si>
  <si>
    <t>DN5 7XB</t>
  </si>
  <si>
    <t>452027</t>
  </si>
  <si>
    <t>408037</t>
  </si>
  <si>
    <t>2022-03-10 00:00:00</t>
  </si>
  <si>
    <t>53.566373322737256, -1.215923917989084</t>
  </si>
  <si>
    <t>Maltby BESS</t>
  </si>
  <si>
    <t>Land at Tickhill Road</t>
  </si>
  <si>
    <t>S66 7QN</t>
  </si>
  <si>
    <t>455487</t>
  </si>
  <si>
    <t>392197</t>
  </si>
  <si>
    <t>2022-05-16 00:00:00</t>
  </si>
  <si>
    <t>53.42365829629611, -1.1664834493566574</t>
  </si>
  <si>
    <t>2380002344685</t>
  </si>
  <si>
    <t>Sheffield IKEA</t>
  </si>
  <si>
    <t>IKEA</t>
  </si>
  <si>
    <t>Sheffield Road</t>
  </si>
  <si>
    <t>S9 1RT</t>
  </si>
  <si>
    <t>440351</t>
  </si>
  <si>
    <t>391427</t>
  </si>
  <si>
    <t>Tinsley Wire Industries</t>
  </si>
  <si>
    <t>1.207</t>
  </si>
  <si>
    <t>1.271</t>
  </si>
  <si>
    <t>2017-08-15 00:00:00</t>
  </si>
  <si>
    <t>2018-02-21 00:00:00</t>
  </si>
  <si>
    <t>53.418109267159934, -1.3943355362443728</t>
  </si>
  <si>
    <t>2018-02-21</t>
  </si>
  <si>
    <t>2021-07-08 00:00:00</t>
  </si>
  <si>
    <t>Redcote Lane</t>
  </si>
  <si>
    <t>Caravan Storage Site</t>
  </si>
  <si>
    <t>LS4 2AL</t>
  </si>
  <si>
    <t>427067</t>
  </si>
  <si>
    <t>434556</t>
  </si>
  <si>
    <t>Redcote Lane Direct</t>
  </si>
  <si>
    <t>2021-07-07 00:00:00</t>
  </si>
  <si>
    <t>53.80659890753366, -1.5904711326764693</t>
  </si>
  <si>
    <t>2021-07-07</t>
  </si>
  <si>
    <t>South Road CHP</t>
  </si>
  <si>
    <t>Skelton Grange ERF</t>
  </si>
  <si>
    <t>South Road</t>
  </si>
  <si>
    <t>South Road CHP Direct</t>
  </si>
  <si>
    <t>2394200157781</t>
  </si>
  <si>
    <t>Buy It Direct PV</t>
  </si>
  <si>
    <t>Neptune Way</t>
  </si>
  <si>
    <t>Leeds Road</t>
  </si>
  <si>
    <t>HD2 1UA</t>
  </si>
  <si>
    <t>416787</t>
  </si>
  <si>
    <t>419268</t>
  </si>
  <si>
    <t>Brighouse 132/33kV</t>
  </si>
  <si>
    <t>Deighton</t>
  </si>
  <si>
    <t>2021-11-28 09:16:00</t>
  </si>
  <si>
    <t>53.66962206449203, -1.7473943856325354</t>
  </si>
  <si>
    <t>2021-11-28</t>
  </si>
  <si>
    <t>University of Sheffield BESS</t>
  </si>
  <si>
    <t>University Of Sheffield</t>
  </si>
  <si>
    <t>Europa Avenue</t>
  </si>
  <si>
    <t>S10 2TN</t>
  </si>
  <si>
    <t>434022</t>
  </si>
  <si>
    <t>387365</t>
  </si>
  <si>
    <t>Waverley Business Park</t>
  </si>
  <si>
    <t>53.38204391507722, -1.4899950641562867</t>
  </si>
  <si>
    <t>Vox Ferndale Park BESS</t>
  </si>
  <si>
    <t>Ferndale Buisness Park</t>
  </si>
  <si>
    <t>Ferndale Park BESS</t>
  </si>
  <si>
    <t>Ferndale Park BESS Direct</t>
  </si>
  <si>
    <t>2022-11-09 00:00:00</t>
  </si>
  <si>
    <t>Bierlow Battery Energy Storage</t>
  </si>
  <si>
    <t>Westfield Road</t>
  </si>
  <si>
    <t>Bierlow BESS</t>
  </si>
  <si>
    <t>Bierlow BESS Direct</t>
  </si>
  <si>
    <t>2022-09-05 00:00:00</t>
  </si>
  <si>
    <t>2022-09-05</t>
  </si>
  <si>
    <t>Grimsby Power Station</t>
  </si>
  <si>
    <t>2022-06-21 00:00:00</t>
  </si>
  <si>
    <t>Cawood Hybrid</t>
  </si>
  <si>
    <t>Cawood South Lane Lsi (4635/1)</t>
  </si>
  <si>
    <t>South Lane</t>
  </si>
  <si>
    <t>HU16 5SA</t>
  </si>
  <si>
    <t>503515</t>
  </si>
  <si>
    <t>435734</t>
  </si>
  <si>
    <t>Cawood Hybrid Direct</t>
  </si>
  <si>
    <t>64</t>
  </si>
  <si>
    <t>67.368</t>
  </si>
  <si>
    <t>53.807606486842005, -0.42952094569825744</t>
  </si>
  <si>
    <t>Marr Hall Farm</t>
  </si>
  <si>
    <t>Land on both sides of the A1M</t>
  </si>
  <si>
    <t>Marr</t>
  </si>
  <si>
    <t>WF2 6PT</t>
  </si>
  <si>
    <t>434964</t>
  </si>
  <si>
    <t>415482</t>
  </si>
  <si>
    <t>Doncaster Central</t>
  </si>
  <si>
    <t>2022-09-15 00:00:00</t>
  </si>
  <si>
    <t>53.63469861591678, -1.472708409914976</t>
  </si>
  <si>
    <t>Engine Lane PV</t>
  </si>
  <si>
    <t>Engine Lane</t>
  </si>
  <si>
    <t>YO8 8NP</t>
  </si>
  <si>
    <t>467465</t>
  </si>
  <si>
    <t>426303</t>
  </si>
  <si>
    <t>Engine Lane PV Direct</t>
  </si>
  <si>
    <t>2022-09-27 00:00:00</t>
  </si>
  <si>
    <t>53.72877129366754, -0.9789065844964474</t>
  </si>
  <si>
    <t>2022-09-27</t>
  </si>
  <si>
    <t>Scrooby Road PV</t>
  </si>
  <si>
    <t>Scrooby Road</t>
  </si>
  <si>
    <t>Bircotes</t>
  </si>
  <si>
    <t>HU7 0YN</t>
  </si>
  <si>
    <t>509681</t>
  </si>
  <si>
    <t>432537</t>
  </si>
  <si>
    <t>2022-07-01 00:00:00</t>
  </si>
  <si>
    <t>53.77762200358751, -0.33706393825048914</t>
  </si>
  <si>
    <t>2022-07-01</t>
  </si>
  <si>
    <t>Rotherham Energy Storage</t>
  </si>
  <si>
    <t>Claire Court</t>
  </si>
  <si>
    <t>Rawmarsh Road</t>
  </si>
  <si>
    <t>HU12 8LB</t>
  </si>
  <si>
    <t>519390</t>
  </si>
  <si>
    <t>429003</t>
  </si>
  <si>
    <t>Rotherham Energy Storage Direct</t>
  </si>
  <si>
    <t>39.6</t>
  </si>
  <si>
    <t>41.684</t>
  </si>
  <si>
    <t>2022-05-13 00:00:00</t>
  </si>
  <si>
    <t>53.74374119944924, -0.19117183378827</t>
  </si>
  <si>
    <t>Elsecar Road BESS</t>
  </si>
  <si>
    <t>Elsecar Road</t>
  </si>
  <si>
    <t>Brampton Bierlow</t>
  </si>
  <si>
    <t>S65 4LQ</t>
  </si>
  <si>
    <t>446982</t>
  </si>
  <si>
    <t>394494</t>
  </si>
  <si>
    <t>2022-05-03 00:00:00</t>
  </si>
  <si>
    <t>53.44512756514708, -1.2941153310435847</t>
  </si>
  <si>
    <t>2022-05-03</t>
  </si>
  <si>
    <t>Humberfield Recycling Centre BESS</t>
  </si>
  <si>
    <t>Humberfield Recycling Centre</t>
  </si>
  <si>
    <t>Boothferry Road</t>
  </si>
  <si>
    <t>Hessle</t>
  </si>
  <si>
    <t>DN31 3AE</t>
  </si>
  <si>
    <t>410368</t>
  </si>
  <si>
    <t>2022-04-06 00:00:00</t>
  </si>
  <si>
    <t>53.57417513049226, -0.060534902937731935</t>
  </si>
  <si>
    <t>2022-04-06</t>
  </si>
  <si>
    <t>Scawby Brook Energy</t>
  </si>
  <si>
    <t>Former sugar beet factory</t>
  </si>
  <si>
    <t>S81 8HH</t>
  </si>
  <si>
    <t>462240</t>
  </si>
  <si>
    <t>389040</t>
  </si>
  <si>
    <t>2021-12-06 00:00:00</t>
  </si>
  <si>
    <t>53.394533149314384, -1.06549854748687</t>
  </si>
  <si>
    <t>Hayton House Farm</t>
  </si>
  <si>
    <t>Alderford</t>
  </si>
  <si>
    <t>Hayton House Farm Direct</t>
  </si>
  <si>
    <t>2021-11-03 00:00:00</t>
  </si>
  <si>
    <t>2021-11-03</t>
  </si>
  <si>
    <t>Langthwaite Gas</t>
  </si>
  <si>
    <t>Unit 18</t>
  </si>
  <si>
    <t>Langthwaite Business Park</t>
  </si>
  <si>
    <t>HU11 4JH</t>
  </si>
  <si>
    <t>513027</t>
  </si>
  <si>
    <t>436224</t>
  </si>
  <si>
    <t>1.84</t>
  </si>
  <si>
    <t>1.937</t>
  </si>
  <si>
    <t>2021-07-19 00:00:00</t>
  </si>
  <si>
    <t>53.81003109565019, -0.28496192845367</t>
  </si>
  <si>
    <t>Magdelen Farm</t>
  </si>
  <si>
    <t>Magdalen Farm</t>
  </si>
  <si>
    <t>Magdalen Lane</t>
  </si>
  <si>
    <t>Hedon</t>
  </si>
  <si>
    <t>HU16 4JR</t>
  </si>
  <si>
    <t>505303</t>
  </si>
  <si>
    <t>435279</t>
  </si>
  <si>
    <t>Magdelen Farm Direct</t>
  </si>
  <si>
    <t>70.19</t>
  </si>
  <si>
    <t>73.884</t>
  </si>
  <si>
    <t>2022-05-23 00:00:00</t>
  </si>
  <si>
    <t>53.803160104568114, -0.40253562757811623</t>
  </si>
  <si>
    <t>2022-05-23</t>
  </si>
  <si>
    <t>Meadowfield Solar Additional Solar</t>
  </si>
  <si>
    <t>16.9</t>
  </si>
  <si>
    <t>17.789</t>
  </si>
  <si>
    <t>2024-06-06 00:00:00</t>
  </si>
  <si>
    <t>2024-06-06</t>
  </si>
  <si>
    <t>Conisborough PV</t>
  </si>
  <si>
    <t>Conisborough Solar</t>
  </si>
  <si>
    <t>DN12 2AP</t>
  </si>
  <si>
    <t>450475</t>
  </si>
  <si>
    <t>395947</t>
  </si>
  <si>
    <t>2024-07-09 00:00:00</t>
  </si>
  <si>
    <t>53.45786451483903, -1.2412976941891696</t>
  </si>
  <si>
    <t>1592001110590</t>
  </si>
  <si>
    <t>II-VI Compound Semiconductors PV</t>
  </si>
  <si>
    <t>II-VI Compound Semiconductors</t>
  </si>
  <si>
    <t>Aycliffe Business Park</t>
  </si>
  <si>
    <t>DL5 6JW</t>
  </si>
  <si>
    <t>427851</t>
  </si>
  <si>
    <t>521688</t>
  </si>
  <si>
    <t>Heighington</t>
  </si>
  <si>
    <t>4.95</t>
  </si>
  <si>
    <t>5.211</t>
  </si>
  <si>
    <t>2024-07-05 00:00:00</t>
  </si>
  <si>
    <t>54.589622171208966, -1.5705280616716968</t>
  </si>
  <si>
    <t>Hartlepool University Hospital Phase 2 PV</t>
  </si>
  <si>
    <t>1.488</t>
  </si>
  <si>
    <t>1.566</t>
  </si>
  <si>
    <t>2024-05-13 00:00:00</t>
  </si>
  <si>
    <t>2024-05-13</t>
  </si>
  <si>
    <t>Plot A Ozone 2 PV</t>
  </si>
  <si>
    <t>Plot A Ozone 2</t>
  </si>
  <si>
    <t>Ozone Park</t>
  </si>
  <si>
    <t>Howden</t>
  </si>
  <si>
    <t>DN14 7SE</t>
  </si>
  <si>
    <t>473745</t>
  </si>
  <si>
    <t>427119</t>
  </si>
  <si>
    <t>Thorpe Road</t>
  </si>
  <si>
    <t>53.73525561806898, -0.8835449630456587</t>
  </si>
  <si>
    <t>Butts Court Oil</t>
  </si>
  <si>
    <t>BUTTS COURT</t>
  </si>
  <si>
    <t>LEEDS</t>
  </si>
  <si>
    <t>HU3 2JZ</t>
  </si>
  <si>
    <t>508277</t>
  </si>
  <si>
    <t>428848</t>
  </si>
  <si>
    <t>Upper Basinghall Street</t>
  </si>
  <si>
    <t>1.125</t>
  </si>
  <si>
    <t>1.184</t>
  </si>
  <si>
    <t>2020-10-20 00:00:00</t>
  </si>
  <si>
    <t>53.744772327782805, -0.35965228682420086</t>
  </si>
  <si>
    <t>Bochum Parkway Combined Tech</t>
  </si>
  <si>
    <t>LAND AT 34</t>
  </si>
  <si>
    <t>BOCHUM PARKWAY</t>
  </si>
  <si>
    <t>LS1 5DZ</t>
  </si>
  <si>
    <t>436084</t>
  </si>
  <si>
    <t>381626</t>
  </si>
  <si>
    <t>2021-07-15 00:00:00</t>
  </si>
  <si>
    <t>53.330324131012866, -1.4596500200791411</t>
  </si>
  <si>
    <t>2021-07-15</t>
  </si>
  <si>
    <t>Greencore Foods CHP</t>
  </si>
  <si>
    <t>Greencore Prepared Meals</t>
  </si>
  <si>
    <t>DN3 1ET</t>
  </si>
  <si>
    <t>460316</t>
  </si>
  <si>
    <t>409613</t>
  </si>
  <si>
    <t>2020-07-03 00:00:00</t>
  </si>
  <si>
    <t>53.57965166084791, -1.0904818673985632</t>
  </si>
  <si>
    <t>2020-07-03</t>
  </si>
  <si>
    <t>ProposalsIt Gas</t>
  </si>
  <si>
    <t>Old doncaster road</t>
  </si>
  <si>
    <t>LS9 0PS</t>
  </si>
  <si>
    <t>433626</t>
  </si>
  <si>
    <t>432153</t>
  </si>
  <si>
    <t>Wath Upon Dearne</t>
  </si>
  <si>
    <t>2020-08-17 00:00:00</t>
  </si>
  <si>
    <t>53.78462051504909, -1.491138461374015</t>
  </si>
  <si>
    <t>2020-08-17</t>
  </si>
  <si>
    <t>Houghmain Main</t>
  </si>
  <si>
    <t>Houghton Main</t>
  </si>
  <si>
    <t>Park Spring Road</t>
  </si>
  <si>
    <t>S63 7EE</t>
  </si>
  <si>
    <t>444572</t>
  </si>
  <si>
    <t>400982</t>
  </si>
  <si>
    <t>2019-10-14 00:00:00</t>
  </si>
  <si>
    <t>53.503649386942904, -1.3294787648942528</t>
  </si>
  <si>
    <t>2019-10-14</t>
  </si>
  <si>
    <t>Winterton Road PV</t>
  </si>
  <si>
    <t>ROXBY FARM</t>
  </si>
  <si>
    <t>WINTERTON ROAD</t>
  </si>
  <si>
    <t>SCUNTHORPE</t>
  </si>
  <si>
    <t>2021-11-05 00:00:00</t>
  </si>
  <si>
    <t>2021-11-05</t>
  </si>
  <si>
    <t>Wheldale Generation BESS</t>
  </si>
  <si>
    <t>Wheldale Generation Company</t>
  </si>
  <si>
    <t>Wheldon Road</t>
  </si>
  <si>
    <t>Castleford</t>
  </si>
  <si>
    <t>WF10 2RR</t>
  </si>
  <si>
    <t>443350</t>
  </si>
  <si>
    <t>426210</t>
  </si>
  <si>
    <t>Wellington Street</t>
  </si>
  <si>
    <t>11.368</t>
  </si>
  <si>
    <t>2023-10-25 00:00:00</t>
  </si>
  <si>
    <t>53.73049151292982, -1.3443986806834303</t>
  </si>
  <si>
    <t>Nafferton Road Wind &amp; Storage</t>
  </si>
  <si>
    <t>Land at Wansford Road</t>
  </si>
  <si>
    <t>Nafferton</t>
  </si>
  <si>
    <t>YO25 8NJ</t>
  </si>
  <si>
    <t>505755</t>
  </si>
  <si>
    <t>458129</t>
  </si>
  <si>
    <t>2023-10-04 00:00:00</t>
  </si>
  <si>
    <t>54.00835864491163, -0.38778909651363686</t>
  </si>
  <si>
    <t>2023-10-04</t>
  </si>
  <si>
    <t>Askern BESS</t>
  </si>
  <si>
    <t>Askern Greenpark</t>
  </si>
  <si>
    <t>DN6 0XX</t>
  </si>
  <si>
    <t>455685</t>
  </si>
  <si>
    <t>413925</t>
  </si>
  <si>
    <t>20.85</t>
  </si>
  <si>
    <t>21.947</t>
  </si>
  <si>
    <t>2023-10-06 00:00:00</t>
  </si>
  <si>
    <t>53.61891593163269, -1.1596496051482803</t>
  </si>
  <si>
    <t>Denison Road CHP</t>
  </si>
  <si>
    <t>Sedamyl UK</t>
  </si>
  <si>
    <t>21.8</t>
  </si>
  <si>
    <t>22.947</t>
  </si>
  <si>
    <t>2024-02-07</t>
  </si>
  <si>
    <t>Ludborough 2 PV</t>
  </si>
  <si>
    <t>Ludborough 2</t>
  </si>
  <si>
    <t>Barton Street</t>
  </si>
  <si>
    <t>Ludborough</t>
  </si>
  <si>
    <t>DN36 5SG</t>
  </si>
  <si>
    <t>529355</t>
  </si>
  <si>
    <t>395452</t>
  </si>
  <si>
    <t>Ludborough 2 PV Direct</t>
  </si>
  <si>
    <t>2023-09-28 00:00:00</t>
  </si>
  <si>
    <t>53.43997658420768, -0.05406559595019494</t>
  </si>
  <si>
    <t>Rastrick BESS</t>
  </si>
  <si>
    <t>44 Dewsbury Rd</t>
  </si>
  <si>
    <t>Brighouse</t>
  </si>
  <si>
    <t>HD6 3QB</t>
  </si>
  <si>
    <t>412889</t>
  </si>
  <si>
    <t>420824</t>
  </si>
  <si>
    <t>Rastrick BESS Direct</t>
  </si>
  <si>
    <t>2023-09-21 00:00:00</t>
  </si>
  <si>
    <t>53.68371730549625, -1.806328515312519</t>
  </si>
  <si>
    <t>Manvers Energy Park BESS</t>
  </si>
  <si>
    <t>Off Golden Smithies Lane</t>
  </si>
  <si>
    <t>S63 7ER</t>
  </si>
  <si>
    <t>445264</t>
  </si>
  <si>
    <t>400344</t>
  </si>
  <si>
    <t>49.385</t>
  </si>
  <si>
    <t>51.984</t>
  </si>
  <si>
    <t>53.49785624299725, -1.3191384659558882</t>
  </si>
  <si>
    <t>Barnsdale BESS</t>
  </si>
  <si>
    <t>2023-12-13 00:00:00</t>
  </si>
  <si>
    <t>Piper Lane PGF</t>
  </si>
  <si>
    <t>Piper Lane</t>
  </si>
  <si>
    <t>S26 2DR</t>
  </si>
  <si>
    <t>446354</t>
  </si>
  <si>
    <t>385975</t>
  </si>
  <si>
    <t>31.35</t>
  </si>
  <si>
    <t>2023-12-14 00:00:00</t>
  </si>
  <si>
    <t>2024-01-12</t>
  </si>
  <si>
    <t>53.36861525289457, -1.3048185462937272</t>
  </si>
  <si>
    <t>Osgodby Solar Farm</t>
  </si>
  <si>
    <t>Whitemoor Lane</t>
  </si>
  <si>
    <t>Osgodby</t>
  </si>
  <si>
    <t>Y08 5LF</t>
  </si>
  <si>
    <t>463930</t>
  </si>
  <si>
    <t>432836</t>
  </si>
  <si>
    <t>53.78792600501533, -1.0311281371250933</t>
  </si>
  <si>
    <t>North Dean BESS</t>
  </si>
  <si>
    <t>North Dean Business Park</t>
  </si>
  <si>
    <t>Stainland Road</t>
  </si>
  <si>
    <t>HX4 8LR</t>
  </si>
  <si>
    <t>409442</t>
  </si>
  <si>
    <t>422142</t>
  </si>
  <si>
    <t>53.695636508976314, -1.8584785090349734</t>
  </si>
  <si>
    <t>Brinsworth BESS</t>
  </si>
  <si>
    <t>Land On The North And South Of Brinsworth Road</t>
  </si>
  <si>
    <t>Brinsworth</t>
  </si>
  <si>
    <t>S60 5EN</t>
  </si>
  <si>
    <t>441774</t>
  </si>
  <si>
    <t>389422</t>
  </si>
  <si>
    <t>53.39997787490274, -1.37319101116841</t>
  </si>
  <si>
    <t>Duncombe Road BESS</t>
  </si>
  <si>
    <t>Land on the North Side of</t>
  </si>
  <si>
    <t>BD8 9TD</t>
  </si>
  <si>
    <t>413929</t>
  </si>
  <si>
    <t>433281</t>
  </si>
  <si>
    <t>2024-01-24 00:00:00</t>
  </si>
  <si>
    <t>53.79565414906382, -1.7900257059343858</t>
  </si>
  <si>
    <t>2024-01-24</t>
  </si>
  <si>
    <t>Bradford West A BESS</t>
  </si>
  <si>
    <t>Bradford West A Battery Energy Storage Site</t>
  </si>
  <si>
    <t>Bradford West A</t>
  </si>
  <si>
    <t>BD13 5BN</t>
  </si>
  <si>
    <t>435911</t>
  </si>
  <si>
    <t>Bradford West A BESS Direct</t>
  </si>
  <si>
    <t>53.81942897014567, -1.8937579284777581</t>
  </si>
  <si>
    <t>Maltby Colliery PV</t>
  </si>
  <si>
    <t>Infinite Energy Services Ltd</t>
  </si>
  <si>
    <t>Off Tickhill Road</t>
  </si>
  <si>
    <t>S66 7QW</t>
  </si>
  <si>
    <t>454861</t>
  </si>
  <si>
    <t>392308</t>
  </si>
  <si>
    <t>2024-01-25 00:00:00</t>
  </si>
  <si>
    <t>53.424721260232694, -1.1758832936099222</t>
  </si>
  <si>
    <t>Grimsby Solar</t>
  </si>
  <si>
    <t>Grimsby Solar Farm</t>
  </si>
  <si>
    <t>Aylesbury Road</t>
  </si>
  <si>
    <t>Grimsby Solar Direct</t>
  </si>
  <si>
    <t>2394000121845</t>
  </si>
  <si>
    <t>Veoila Leeds Recycling</t>
  </si>
  <si>
    <t>Leeds Rcycling and Energy Recovery</t>
  </si>
  <si>
    <t>New Market Approach</t>
  </si>
  <si>
    <t>LS9 0SH</t>
  </si>
  <si>
    <t>432406</t>
  </si>
  <si>
    <t>434042</t>
  </si>
  <si>
    <t>Leeds Waste to Energy</t>
  </si>
  <si>
    <t>53.801675254205165, -1.5094557078941044</t>
  </si>
  <si>
    <t>RWE NPOWER RENEWABLES LTD</t>
  </si>
  <si>
    <t>CIA AIG HYDRO GENERATING STATION</t>
  </si>
  <si>
    <t xml:space="preserve">CIA AIG HYDRO GENERATING STN  </t>
  </si>
  <si>
    <t>PH34 4EJ</t>
  </si>
  <si>
    <t>1470000622693</t>
  </si>
  <si>
    <t>1460000751295</t>
  </si>
  <si>
    <t>Safran landing systems services uk ltd</t>
  </si>
  <si>
    <t>Cheltenham road</t>
  </si>
  <si>
    <t>Messier Services</t>
  </si>
  <si>
    <t>Cheltenham Road East, Churchdown</t>
  </si>
  <si>
    <t>GL2 9QH</t>
  </si>
  <si>
    <t>Rotol 33 11Kv S Stn</t>
  </si>
  <si>
    <t>2394000099074</t>
  </si>
  <si>
    <t>Penny Hill Wind Farm</t>
  </si>
  <si>
    <t>S26 7YA</t>
  </si>
  <si>
    <t>449148</t>
  </si>
  <si>
    <t>380443</t>
  </si>
  <si>
    <t>Pennyhill Windfarm</t>
  </si>
  <si>
    <t>20.22</t>
  </si>
  <si>
    <t>21.284</t>
  </si>
  <si>
    <t>2013-03-18 00:00:00</t>
  </si>
  <si>
    <t>53.31864237926807, -1.263688555560548</t>
  </si>
  <si>
    <t>2013-03-18</t>
  </si>
  <si>
    <t>2394000060226</t>
  </si>
  <si>
    <t>2011-11-10 00:00:00</t>
  </si>
  <si>
    <t>2011-11-10</t>
  </si>
  <si>
    <t>2394000123736</t>
  </si>
  <si>
    <t>Park Spring Wind Farm</t>
  </si>
  <si>
    <t>Little Houghton</t>
  </si>
  <si>
    <t>S72 0GX</t>
  </si>
  <si>
    <t>442238</t>
  </si>
  <si>
    <t>405793</t>
  </si>
  <si>
    <t>53.5470818636953, -1.3640177794601487</t>
  </si>
  <si>
    <t>8.5</t>
  </si>
  <si>
    <t>8.947</t>
  </si>
  <si>
    <t>2300000930377</t>
  </si>
  <si>
    <t>Huddersfield Incinerator</t>
  </si>
  <si>
    <t>Vine Street</t>
  </si>
  <si>
    <t>HD1 6NT</t>
  </si>
  <si>
    <t>414804</t>
  </si>
  <si>
    <t>417817</t>
  </si>
  <si>
    <t>Emerald Street</t>
  </si>
  <si>
    <t>10.6</t>
  </si>
  <si>
    <t>11.158</t>
  </si>
  <si>
    <t>2002-02-11 00:00:00</t>
  </si>
  <si>
    <t>53.65663982289968, -1.7774766615692843</t>
  </si>
  <si>
    <t>2002-02-11</t>
  </si>
  <si>
    <t>2394000025054</t>
  </si>
  <si>
    <t>Levitt Hagg Waste Recycling</t>
  </si>
  <si>
    <t>Warmsworth</t>
  </si>
  <si>
    <t>DN4 9RG</t>
  </si>
  <si>
    <t>454104</t>
  </si>
  <si>
    <t>400751</t>
  </si>
  <si>
    <t>Edlington</t>
  </si>
  <si>
    <t>53.50068121854293, -1.185823734097791</t>
  </si>
  <si>
    <t>1640000063200</t>
  </si>
  <si>
    <t>1640000063195</t>
  </si>
  <si>
    <t>SAICA PAPER UK LIMITED</t>
  </si>
  <si>
    <t>CARRINGTON PAPER MILL</t>
  </si>
  <si>
    <t>372430</t>
  </si>
  <si>
    <t>391927</t>
  </si>
  <si>
    <t>2011-08-11</t>
  </si>
  <si>
    <t>53.42341133433245, -2.4163405560857223</t>
  </si>
  <si>
    <t>2394000125840</t>
  </si>
  <si>
    <t>Ikea Distribution Centre</t>
  </si>
  <si>
    <t>Yorkshire Way</t>
  </si>
  <si>
    <t>DN3 3FB</t>
  </si>
  <si>
    <t>463688</t>
  </si>
  <si>
    <t>405096</t>
  </si>
  <si>
    <t>1.658</t>
  </si>
  <si>
    <t>1.745</t>
  </si>
  <si>
    <t>2015-11-06 00:00:00</t>
  </si>
  <si>
    <t>53.53865928297478, -1.040478891833148</t>
  </si>
  <si>
    <t>2015-11-06</t>
  </si>
  <si>
    <t>2394000115888</t>
  </si>
  <si>
    <t>Thorne Colliery Solar</t>
  </si>
  <si>
    <t>Thorne Colliery</t>
  </si>
  <si>
    <t>Moorends</t>
  </si>
  <si>
    <t>DN8 4JU</t>
  </si>
  <si>
    <t>469225</t>
  </si>
  <si>
    <t>416253</t>
  </si>
  <si>
    <t>53.63822549906039, -0.9544739806112998</t>
  </si>
  <si>
    <t>2300000846014</t>
  </si>
  <si>
    <t>2300000846005</t>
  </si>
  <si>
    <t>Bootham Lane Landfill Site</t>
  </si>
  <si>
    <t>Stainforth</t>
  </si>
  <si>
    <t>DN 75</t>
  </si>
  <si>
    <t>464984</t>
  </si>
  <si>
    <t>411335</t>
  </si>
  <si>
    <t>2.28</t>
  </si>
  <si>
    <t>0.855</t>
  </si>
  <si>
    <t>53.59457067137416, -1.0196310491474037</t>
  </si>
  <si>
    <t>2394000085364</t>
  </si>
  <si>
    <t>Prosper De Mulder Ltd</t>
  </si>
  <si>
    <t>Prosper De Mulder LTD</t>
  </si>
  <si>
    <t>DN5 9SW</t>
  </si>
  <si>
    <t>458307</t>
  </si>
  <si>
    <t>404983</t>
  </si>
  <si>
    <t>ICI Fibres</t>
  </si>
  <si>
    <t>3.61</t>
  </si>
  <si>
    <t>2.689</t>
  </si>
  <si>
    <t>2.831</t>
  </si>
  <si>
    <t>2011-06-28 00:00:00</t>
  </si>
  <si>
    <t>53.53826738937577, -1.1216831439902608</t>
  </si>
  <si>
    <t>2394000026721</t>
  </si>
  <si>
    <t>Houghton Main Colliery Site</t>
  </si>
  <si>
    <t>Former Houghton Main Colliery Site</t>
  </si>
  <si>
    <t>S70 1</t>
  </si>
  <si>
    <t>2012-02-01 00:00:00</t>
  </si>
  <si>
    <t>2394000067203</t>
  </si>
  <si>
    <t>Marr Wind Farm</t>
  </si>
  <si>
    <t>Hangman Stone Road</t>
  </si>
  <si>
    <t>DN5 7</t>
  </si>
  <si>
    <t>447257</t>
  </si>
  <si>
    <t>403886</t>
  </si>
  <si>
    <t>Barnburgh</t>
  </si>
  <si>
    <t>2011-11-28 00:00:00</t>
  </si>
  <si>
    <t>53.52951582837444, -1.2885647309417902</t>
  </si>
  <si>
    <t>2011-11-28</t>
  </si>
  <si>
    <t>2394000116701</t>
  </si>
  <si>
    <t>Askern Colliery Solar</t>
  </si>
  <si>
    <t>DN6 0BT</t>
  </si>
  <si>
    <t>455958</t>
  </si>
  <si>
    <t>413919</t>
  </si>
  <si>
    <t>4.98</t>
  </si>
  <si>
    <t>5.242</t>
  </si>
  <si>
    <t>53.61883297254206, -1.15552406446786</t>
  </si>
  <si>
    <t>1160001076673</t>
  </si>
  <si>
    <t>1160000741043</t>
  </si>
  <si>
    <t>Sainsbury's supermarkets limited</t>
  </si>
  <si>
    <t>Sainsburys regional distribution centre</t>
  </si>
  <si>
    <t>Sainsburys Regional Distribution Centre</t>
  </si>
  <si>
    <t>Nectar Way, Swan Valley</t>
  </si>
  <si>
    <t>NN4 9BX</t>
  </si>
  <si>
    <t>Pineham 33 11Kv S Stn</t>
  </si>
  <si>
    <t>Harbour Farm PV</t>
  </si>
  <si>
    <t>Harbour Farm</t>
  </si>
  <si>
    <t>Haven Side</t>
  </si>
  <si>
    <t>HU12 8RS</t>
  </si>
  <si>
    <t>518748</t>
  </si>
  <si>
    <t>427996</t>
  </si>
  <si>
    <t>53.73484115952705, -0.20128754429415338</t>
  </si>
  <si>
    <t>2394000081500</t>
  </si>
  <si>
    <t>Leeds North, Regional Bio Power</t>
  </si>
  <si>
    <t>North Leeds Generation</t>
  </si>
  <si>
    <t>Buslingthorpe Green</t>
  </si>
  <si>
    <t>LS7 2AP</t>
  </si>
  <si>
    <t>430222</t>
  </si>
  <si>
    <t>435359</t>
  </si>
  <si>
    <t>2011-10-01 00:00:00</t>
  </si>
  <si>
    <t>53.813642958255315, -1.5424857478742533</t>
  </si>
  <si>
    <t>2394000124767</t>
  </si>
  <si>
    <t>Yarburgh Grove Renewable Energy Station</t>
  </si>
  <si>
    <t>Yarburgh Grove Farm</t>
  </si>
  <si>
    <t>Yarburgh</t>
  </si>
  <si>
    <t>LN11 0NU</t>
  </si>
  <si>
    <t>534294</t>
  </si>
  <si>
    <t>392072</t>
  </si>
  <si>
    <t>Keddington Road</t>
  </si>
  <si>
    <t>7.5</t>
  </si>
  <si>
    <t>7.895</t>
  </si>
  <si>
    <t>2015-09-12 00:00:00</t>
  </si>
  <si>
    <t>53.408380485666584, 0.018800594620398656</t>
  </si>
  <si>
    <t>2015-09-12</t>
  </si>
  <si>
    <t>2394000122500</t>
  </si>
  <si>
    <t>Grange Wind Farm</t>
  </si>
  <si>
    <t>DN15 8RY</t>
  </si>
  <si>
    <t>485727</t>
  </si>
  <si>
    <t>415831</t>
  </si>
  <si>
    <t>Grange Windfarm</t>
  </si>
  <si>
    <t>12.171</t>
  </si>
  <si>
    <t>12.812</t>
  </si>
  <si>
    <t>2015-10-20 00:00:00</t>
  </si>
  <si>
    <t>53.63199453639372, -0.7050672242947122</t>
  </si>
  <si>
    <t>2015-10-20</t>
  </si>
  <si>
    <t>2394000056790</t>
  </si>
  <si>
    <t>Bagmoor Wind Farm</t>
  </si>
  <si>
    <t>DN15 9HU</t>
  </si>
  <si>
    <t>488594</t>
  </si>
  <si>
    <t>416724</t>
  </si>
  <si>
    <t>Bagmoor Windfarm</t>
  </si>
  <si>
    <t>2009-05-01 00:00:00</t>
  </si>
  <si>
    <t>53.639542132837995, -0.6614698191024029</t>
  </si>
  <si>
    <t>2009-05-01</t>
  </si>
  <si>
    <t>1170001017122</t>
  </si>
  <si>
    <t>1170000893328</t>
  </si>
  <si>
    <t>Sainsburys dc6</t>
  </si>
  <si>
    <t>Sainsbury'S Northampton Dc</t>
  </si>
  <si>
    <t>Style Way, Pineham Industrial Estate</t>
  </si>
  <si>
    <t>NN4 9EX</t>
  </si>
  <si>
    <t>2300000843565</t>
  </si>
  <si>
    <t>Winterton Landfill</t>
  </si>
  <si>
    <t>Coleby Road</t>
  </si>
  <si>
    <t>West Halton</t>
  </si>
  <si>
    <t>2001-03-27 00:00:00</t>
  </si>
  <si>
    <t>2394000102693</t>
  </si>
  <si>
    <t>Keadby Wind Farm</t>
  </si>
  <si>
    <t>North Moor Farm</t>
  </si>
  <si>
    <t>Keadby Windfarm</t>
  </si>
  <si>
    <t>Keadby Windfarm Direct</t>
  </si>
  <si>
    <t>68</t>
  </si>
  <si>
    <t>71.579</t>
  </si>
  <si>
    <t>2013-09-05 00:00:00</t>
  </si>
  <si>
    <t>2013-09-05</t>
  </si>
  <si>
    <t>Saint Gobain Glass UK Limited (Non-Exporting)</t>
  </si>
  <si>
    <t>Eggborough</t>
  </si>
  <si>
    <t>DN14 0FD</t>
  </si>
  <si>
    <t>456829</t>
  </si>
  <si>
    <t>423600</t>
  </si>
  <si>
    <t>Saint Gobain Glass</t>
  </si>
  <si>
    <t>2024-01-08 00:00:00</t>
  </si>
  <si>
    <t>2017-12-01 00:00:00</t>
  </si>
  <si>
    <t>53.70574399006263, -1.140590552836889</t>
  </si>
  <si>
    <t>1630000692620</t>
  </si>
  <si>
    <t>SALFORD ROYAL NHS FOUNDATION TRUST</t>
  </si>
  <si>
    <t>WORTHINGTON HOUSE</t>
  </si>
  <si>
    <t>STOTT LANE</t>
  </si>
  <si>
    <t>M6 8WH</t>
  </si>
  <si>
    <t>378744</t>
  </si>
  <si>
    <t>WEASTE</t>
  </si>
  <si>
    <t>2009-10-01</t>
  </si>
  <si>
    <t>53.488735500525216, -2.321820745617288</t>
  </si>
  <si>
    <t>1574200335241</t>
  </si>
  <si>
    <t>1580001713590</t>
  </si>
  <si>
    <t>Saltholme Gas North</t>
  </si>
  <si>
    <t>RSPB Saltholme</t>
  </si>
  <si>
    <t>Cowpen Bewley Road</t>
  </si>
  <si>
    <t>TS23 4EX</t>
  </si>
  <si>
    <t>448863</t>
  </si>
  <si>
    <t>523086</t>
  </si>
  <si>
    <t>Saltholme Gas North Direct</t>
  </si>
  <si>
    <t>2021-01-29 00:00:00</t>
  </si>
  <si>
    <t>2018-11-20 12:17:00</t>
  </si>
  <si>
    <t>2019-11-18</t>
  </si>
  <si>
    <t>54.600595060140265, -1.2451653374980935</t>
  </si>
  <si>
    <t>2018-11-20</t>
  </si>
  <si>
    <t>2021-01-29</t>
  </si>
  <si>
    <t>1574200335250</t>
  </si>
  <si>
    <t>1580001713605</t>
  </si>
  <si>
    <t>Saltholme Gas South</t>
  </si>
  <si>
    <t>Saltholme Gas South Direct</t>
  </si>
  <si>
    <t>2394000067550</t>
  </si>
  <si>
    <t>Sandhill</t>
  </si>
  <si>
    <t>Garton Road</t>
  </si>
  <si>
    <t>Kirkburn</t>
  </si>
  <si>
    <t>YO25 9DR</t>
  </si>
  <si>
    <t>498372</t>
  </si>
  <si>
    <t>456132</t>
  </si>
  <si>
    <t>3.23</t>
  </si>
  <si>
    <t>3.126</t>
  </si>
  <si>
    <t>3.291</t>
  </si>
  <si>
    <t>2011-01-01 00:00:00</t>
  </si>
  <si>
    <t>53.99187399117797, -0.5010458659287236</t>
  </si>
  <si>
    <t>2011-01-01</t>
  </si>
  <si>
    <t>2394000080231</t>
  </si>
  <si>
    <t>Tedder Hill Wind Farm</t>
  </si>
  <si>
    <t>Halsham</t>
  </si>
  <si>
    <t>HU12 0BT</t>
  </si>
  <si>
    <t>529896</t>
  </si>
  <si>
    <t>427932</t>
  </si>
  <si>
    <t>Withernsea</t>
  </si>
  <si>
    <t>2013-03-27 00:00:00</t>
  </si>
  <si>
    <t>53.731611839298395, -0.03241833681907861</t>
  </si>
  <si>
    <t>2394000110462</t>
  </si>
  <si>
    <t>2394000124474</t>
  </si>
  <si>
    <t>Far Marsh Wind Farm</t>
  </si>
  <si>
    <t>Marsh Farm</t>
  </si>
  <si>
    <t>Ottringham</t>
  </si>
  <si>
    <t>HU12 0AN</t>
  </si>
  <si>
    <t>524738</t>
  </si>
  <si>
    <t>421356</t>
  </si>
  <si>
    <t>Patrington Road</t>
  </si>
  <si>
    <t>2015-09-04 00:00:00</t>
  </si>
  <si>
    <t>53.673795925546905, -0.11320417266156238</t>
  </si>
  <si>
    <t>2015-09-04</t>
  </si>
  <si>
    <t>1470000508780, 1470000508790</t>
  </si>
  <si>
    <t>1428193500004, 1429193500006</t>
  </si>
  <si>
    <t>Sandwell and birmingham hospitals nhs trust</t>
  </si>
  <si>
    <t>Sandwell general hospital</t>
  </si>
  <si>
    <t>Sandwell District General Hospita Export</t>
  </si>
  <si>
    <t>Lyndon</t>
  </si>
  <si>
    <t>B71 4HJ</t>
  </si>
  <si>
    <t>239000009906</t>
  </si>
  <si>
    <t>Blackburn Meadows Power Station BESS</t>
  </si>
  <si>
    <t>1470000970881</t>
  </si>
  <si>
    <t>1470000970872</t>
  </si>
  <si>
    <t>Sandwell power ltd</t>
  </si>
  <si>
    <t>Sandwell power ltd, yard 40 bilport lane industrial estate</t>
  </si>
  <si>
    <t>Yard 40</t>
  </si>
  <si>
    <t>Sandwell Power</t>
  </si>
  <si>
    <t>Network Rail East Ardsley</t>
  </si>
  <si>
    <t>East Ardsley</t>
  </si>
  <si>
    <t>WF3 2FE</t>
  </si>
  <si>
    <t>430651</t>
  </si>
  <si>
    <t>426364</t>
  </si>
  <si>
    <t>Station Lane</t>
  </si>
  <si>
    <t>Station Lane Direct</t>
  </si>
  <si>
    <t>2019-01-16 00:00:00</t>
  </si>
  <si>
    <t>2019-04-09</t>
  </si>
  <si>
    <t>53.73277359985115, -1.5368608280477782</t>
  </si>
  <si>
    <t>2019-01-16</t>
  </si>
  <si>
    <t>Non-Exporting Backup Gens, Emley Moor TV Transmitter</t>
  </si>
  <si>
    <t>Jagger Lane</t>
  </si>
  <si>
    <t>Emley Moor</t>
  </si>
  <si>
    <t>HD8 9TQ</t>
  </si>
  <si>
    <t>422200</t>
  </si>
  <si>
    <t>412956</t>
  </si>
  <si>
    <t>Barugh 132/66kV</t>
  </si>
  <si>
    <t>Scissett</t>
  </si>
  <si>
    <t>2018-08-21 00:00:00</t>
  </si>
  <si>
    <t>2018-09-10</t>
  </si>
  <si>
    <t>53.61268891554496, -1.6659149262876696</t>
  </si>
  <si>
    <t>2394000136920</t>
  </si>
  <si>
    <t>ABP Sheds</t>
  </si>
  <si>
    <t>ABP Goole North</t>
  </si>
  <si>
    <t>East Parade</t>
  </si>
  <si>
    <t>DN14 5RB</t>
  </si>
  <si>
    <t>474791</t>
  </si>
  <si>
    <t>423527</t>
  </si>
  <si>
    <t>2018-01-10 14:24:00</t>
  </si>
  <si>
    <t>53.70282804435061, -0.8685581057180444</t>
  </si>
  <si>
    <t>2018-01-10</t>
  </si>
  <si>
    <t>Queens Road Turbine</t>
  </si>
  <si>
    <t>DN40 1QU</t>
  </si>
  <si>
    <t>519938</t>
  </si>
  <si>
    <t>414913</t>
  </si>
  <si>
    <t>Queens Road Steam Turbine</t>
  </si>
  <si>
    <t>Queens Road Steam Turbine Direct</t>
  </si>
  <si>
    <t>2017-11-14 00:00:00</t>
  </si>
  <si>
    <t>53.617036306375105, -0.1883081791702626</t>
  </si>
  <si>
    <t>2017-11-14</t>
  </si>
  <si>
    <t>2394000141521</t>
  </si>
  <si>
    <t>2380002605694</t>
  </si>
  <si>
    <t>Green Lane BESS, Thurcroft</t>
  </si>
  <si>
    <t>Energy Storage Scheme</t>
  </si>
  <si>
    <t>S66 9JE</t>
  </si>
  <si>
    <t>448510</t>
  </si>
  <si>
    <t>389807</t>
  </si>
  <si>
    <t>2020-09-02 00:00:00</t>
  </si>
  <si>
    <t>2017-10-03 00:00:00</t>
  </si>
  <si>
    <t>53.40286369309627, -1.2718320050650487</t>
  </si>
  <si>
    <t>2017-10-03</t>
  </si>
  <si>
    <t>2394000136406</t>
  </si>
  <si>
    <t>2376550555019</t>
  </si>
  <si>
    <t>BESS, Bemis Elsham Ltd</t>
  </si>
  <si>
    <t>Bemis Elsham LTD</t>
  </si>
  <si>
    <t>The Flarepath</t>
  </si>
  <si>
    <t>DN20 0SP</t>
  </si>
  <si>
    <t>504405</t>
  </si>
  <si>
    <t>413343</t>
  </si>
  <si>
    <t>0.19</t>
  </si>
  <si>
    <t>1.71</t>
  </si>
  <si>
    <t>2017-12-29 14:46:00</t>
  </si>
  <si>
    <t>2018-02-13 00:00:00</t>
  </si>
  <si>
    <t>53.60625302496851, -0.42354923904832725</t>
  </si>
  <si>
    <t>2018-02-13</t>
  </si>
  <si>
    <t>2017-12-29</t>
  </si>
  <si>
    <t>Santander</t>
  </si>
  <si>
    <t>William St  Britoil. Gen2</t>
  </si>
  <si>
    <t>Ground Floor</t>
  </si>
  <si>
    <t>301 St Vincents St</t>
  </si>
  <si>
    <t>G2 5HN</t>
  </si>
  <si>
    <t>West George St B</t>
  </si>
  <si>
    <t>Stillingfleet Colliery Generation Additional</t>
  </si>
  <si>
    <t>Stilingfleet Colliery</t>
  </si>
  <si>
    <t>Escrick Road</t>
  </si>
  <si>
    <t>YO19 6SG</t>
  </si>
  <si>
    <t>459133</t>
  </si>
  <si>
    <t>440830</t>
  </si>
  <si>
    <t>Stillingfleet</t>
  </si>
  <si>
    <t>2019-11-04 00:00:00</t>
  </si>
  <si>
    <t>2020-04-11</t>
  </si>
  <si>
    <t>53.860332557253614, -1.1023946537353955</t>
  </si>
  <si>
    <t>2019-11-04</t>
  </si>
  <si>
    <t>Ealand Solar Farm</t>
  </si>
  <si>
    <t>2020-12-08 00:00:00</t>
  </si>
  <si>
    <t>2020-12-08</t>
  </si>
  <si>
    <t>Sandall Stones W2E</t>
  </si>
  <si>
    <t>Land Off Sandall Stones Road</t>
  </si>
  <si>
    <t>Kirk Sandall Industrial Estate</t>
  </si>
  <si>
    <t>2020-05-18 00:00:00</t>
  </si>
  <si>
    <t>2020-06-08</t>
  </si>
  <si>
    <t>2020-05-18</t>
  </si>
  <si>
    <t>Hull Royal Infirmary CHP</t>
  </si>
  <si>
    <t>Hull Royal Infirmary</t>
  </si>
  <si>
    <t>Anlaby Road</t>
  </si>
  <si>
    <t>2020-02-24 00:00:00</t>
  </si>
  <si>
    <t>2020-02-24</t>
  </si>
  <si>
    <t>2300000674055</t>
  </si>
  <si>
    <t>Custom Solar</t>
  </si>
  <si>
    <t>Port House Solar</t>
  </si>
  <si>
    <t>Port House</t>
  </si>
  <si>
    <t>Northern Gateway</t>
  </si>
  <si>
    <t>HU9 5NS</t>
  </si>
  <si>
    <t>513185</t>
  </si>
  <si>
    <t>429357</t>
  </si>
  <si>
    <t>King George Dock</t>
  </si>
  <si>
    <t>2019-04-24 00:00:00</t>
  </si>
  <si>
    <t>53.748303994682125, -0.28508091813258357</t>
  </si>
  <si>
    <t>2019-04-24</t>
  </si>
  <si>
    <t>Harlaxton IDNO - Doncaster Inland Port - Additional</t>
  </si>
  <si>
    <t>West End Lane</t>
  </si>
  <si>
    <t>New Rossington</t>
  </si>
  <si>
    <t>DN11 0PY</t>
  </si>
  <si>
    <t>460647</t>
  </si>
  <si>
    <t>398587</t>
  </si>
  <si>
    <t>Doncaster Inland Port</t>
  </si>
  <si>
    <t>2019-10-19 00:00:00</t>
  </si>
  <si>
    <t>2019-11-03</t>
  </si>
  <si>
    <t>53.48052050917946, -1.0876150865145462</t>
  </si>
  <si>
    <t>2019-10-19</t>
  </si>
  <si>
    <t>William St  Britoil. Gen1</t>
  </si>
  <si>
    <t>2394000137809</t>
  </si>
  <si>
    <t>Bankwood Lane Industrial</t>
  </si>
  <si>
    <t>Bankwood Lane Industrial Estate</t>
  </si>
  <si>
    <t>Rossington</t>
  </si>
  <si>
    <t>DN11 0PS</t>
  </si>
  <si>
    <t>460673</t>
  </si>
  <si>
    <t>398826</t>
  </si>
  <si>
    <t>2018-10-01 00:00:00</t>
  </si>
  <si>
    <t>53.48266548160762, -1.0871772677592157</t>
  </si>
  <si>
    <t>2394200144124</t>
  </si>
  <si>
    <t>2380002660393</t>
  </si>
  <si>
    <t>DN4 8BE</t>
  </si>
  <si>
    <t>456806</t>
  </si>
  <si>
    <t>401631</t>
  </si>
  <si>
    <t>2017-07-27 00:00:00</t>
  </si>
  <si>
    <t>53.508305865294815, -1.1449354698152365</t>
  </si>
  <si>
    <t>2394000122477</t>
  </si>
  <si>
    <t>Thrybergh Weir</t>
  </si>
  <si>
    <t>Thrybergh</t>
  </si>
  <si>
    <t>Kilnhurst</t>
  </si>
  <si>
    <t>Mexborough</t>
  </si>
  <si>
    <t>S64 5TJ</t>
  </si>
  <si>
    <t>445875</t>
  </si>
  <si>
    <t>396545</t>
  </si>
  <si>
    <t>2017-11-25 00:00:00</t>
  </si>
  <si>
    <t>2017-12-06</t>
  </si>
  <si>
    <t>53.46365886233975, -1.3104823330554842</t>
  </si>
  <si>
    <t>2017-11-25</t>
  </si>
  <si>
    <t>1620000828134</t>
  </si>
  <si>
    <t>1620000828143</t>
  </si>
  <si>
    <t>SAPPI (UK) LTD</t>
  </si>
  <si>
    <t>BLACKBURN MILL</t>
  </si>
  <si>
    <t>LIVESEY BRANCH ROAD</t>
  </si>
  <si>
    <t>FENISCOWLES</t>
  </si>
  <si>
    <t>BB2 5HX</t>
  </si>
  <si>
    <t>364626</t>
  </si>
  <si>
    <t>424786</t>
  </si>
  <si>
    <t>2001-05-01</t>
  </si>
  <si>
    <t>53.718277596038156, -2.5375044898994816</t>
  </si>
  <si>
    <t>Melton West Buisness Park Hybrid</t>
  </si>
  <si>
    <t>Melton West Business Park</t>
  </si>
  <si>
    <t>Wyke Way</t>
  </si>
  <si>
    <t>YO8 5AF</t>
  </si>
  <si>
    <t>462558</t>
  </si>
  <si>
    <t>432859</t>
  </si>
  <si>
    <t>7.9</t>
  </si>
  <si>
    <t>8.316</t>
  </si>
  <si>
    <t>2023-11-30 00:00:00</t>
  </si>
  <si>
    <t>53.78829908434493, -1.0519450176330474</t>
  </si>
  <si>
    <t>1580001845472</t>
  </si>
  <si>
    <t>NHS Diagnostic Centre Diesel</t>
  </si>
  <si>
    <t>2 Cameron Walk</t>
  </si>
  <si>
    <t>Metro Centre</t>
  </si>
  <si>
    <t>NE11 9TY</t>
  </si>
  <si>
    <t>423741</t>
  </si>
  <si>
    <t>561147</t>
  </si>
  <si>
    <t>Dunston 66/11kV</t>
  </si>
  <si>
    <t>2024-11-25 00:00:00</t>
  </si>
  <si>
    <t>54.94442202879783, -1.6309170764724048</t>
  </si>
  <si>
    <t>2024-11-25</t>
  </si>
  <si>
    <t>1620000279707</t>
  </si>
  <si>
    <t>SCA HYGIENE PRODUCTS MANCHESTER LTD</t>
  </si>
  <si>
    <t>WORTHINGTON HOUSE, STOTT LANE</t>
  </si>
  <si>
    <t>M17 1EQ</t>
  </si>
  <si>
    <t>378924</t>
  </si>
  <si>
    <t>397975</t>
  </si>
  <si>
    <t>1999-04-01</t>
  </si>
  <si>
    <t>53.47807367847974, -2.3190278656037386</t>
  </si>
  <si>
    <t>1574000327090</t>
  </si>
  <si>
    <t>1580001480063</t>
  </si>
  <si>
    <t>Thormanby Mill Farm Waste</t>
  </si>
  <si>
    <t>Thormanby Mill Farm</t>
  </si>
  <si>
    <t>Thormanby</t>
  </si>
  <si>
    <t>YO61 4NN</t>
  </si>
  <si>
    <t>449174</t>
  </si>
  <si>
    <t>474953</t>
  </si>
  <si>
    <t>54.16802778160869, -1.2482951035250804</t>
  </si>
  <si>
    <t>1620000401378</t>
  </si>
  <si>
    <t>SCA HYGIENE PRODUCTS UK LIMITED</t>
  </si>
  <si>
    <t>PADDOCK ROAD</t>
  </si>
  <si>
    <t>WN8 9PD</t>
  </si>
  <si>
    <t>349639</t>
  </si>
  <si>
    <t>404070</t>
  </si>
  <si>
    <t>1999-06-01</t>
  </si>
  <si>
    <t>53.530859879768066, -2.7612265361921566</t>
  </si>
  <si>
    <t>Tees Valley Additional PV</t>
  </si>
  <si>
    <t>2024-06-26 00:00:00</t>
  </si>
  <si>
    <t>2024-06-26</t>
  </si>
  <si>
    <t>CRT Keadby 2 BESS</t>
  </si>
  <si>
    <t>Ealand Road</t>
  </si>
  <si>
    <t>DN17 3ER</t>
  </si>
  <si>
    <t>482472</t>
  </si>
  <si>
    <t>411528</t>
  </si>
  <si>
    <t>Keadby 3 (Future)</t>
  </si>
  <si>
    <t>CRT Keadby 2 BESS Direct</t>
  </si>
  <si>
    <t>480</t>
  </si>
  <si>
    <t>239.97</t>
  </si>
  <si>
    <t>252.6</t>
  </si>
  <si>
    <t>2024-10-02 00:00:00</t>
  </si>
  <si>
    <t>53.59384946824397, -0.7554155093243571</t>
  </si>
  <si>
    <t>2024-10-02</t>
  </si>
  <si>
    <t>Hawthorne House Farm PV</t>
  </si>
  <si>
    <t>Hawthorne House Farm</t>
  </si>
  <si>
    <t>Harewood</t>
  </si>
  <si>
    <t>LS17 9LP</t>
  </si>
  <si>
    <t>430561</t>
  </si>
  <si>
    <t>447011</t>
  </si>
  <si>
    <t>Dunkeswick</t>
  </si>
  <si>
    <t>9.2</t>
  </si>
  <si>
    <t>9.684</t>
  </si>
  <si>
    <t>2025-02-10 00:00:00</t>
  </si>
  <si>
    <t>53.91834625725712, -1.5361810604131216</t>
  </si>
  <si>
    <t>2025-02-10</t>
  </si>
  <si>
    <t>Western School PV</t>
  </si>
  <si>
    <t>Western School</t>
  </si>
  <si>
    <t>Cambridge Road</t>
  </si>
  <si>
    <t>DN34 5TA</t>
  </si>
  <si>
    <t>524735</t>
  </si>
  <si>
    <t>408411</t>
  </si>
  <si>
    <t>Yarborough Road 33/11kV</t>
  </si>
  <si>
    <t>0.86</t>
  </si>
  <si>
    <t>0.905</t>
  </si>
  <si>
    <t>2025-01-10 00:00:00</t>
  </si>
  <si>
    <t>53.557506943730864, -0.11842834988177113</t>
  </si>
  <si>
    <t>Immingham Docks Additional Wind</t>
  </si>
  <si>
    <t>2024-09-16 00:00:00</t>
  </si>
  <si>
    <t>2024-09-16</t>
  </si>
  <si>
    <t>2394200295240</t>
  </si>
  <si>
    <t>2380002896630</t>
  </si>
  <si>
    <t>Mill Close Hybrid</t>
  </si>
  <si>
    <t>Mill Close</t>
  </si>
  <si>
    <t>S60 1BZ</t>
  </si>
  <si>
    <t>442133</t>
  </si>
  <si>
    <t>391837</t>
  </si>
  <si>
    <t>Templeborough 33/11kV</t>
  </si>
  <si>
    <t>2.12</t>
  </si>
  <si>
    <t>2.232</t>
  </si>
  <si>
    <t>2024-09-06 00:00:00</t>
  </si>
  <si>
    <t>53.421655427518104, -1.3674702591974799</t>
  </si>
  <si>
    <t>2300000542828</t>
  </si>
  <si>
    <t>Burstwick CHP</t>
  </si>
  <si>
    <t>Suncrop Burstwick</t>
  </si>
  <si>
    <t>HU12 9EB</t>
  </si>
  <si>
    <t>522748</t>
  </si>
  <si>
    <t>428172</t>
  </si>
  <si>
    <t>5.35</t>
  </si>
  <si>
    <t>5.632</t>
  </si>
  <si>
    <t>53.7354971622567, -0.14061327794865383</t>
  </si>
  <si>
    <t>Wetherby Road PV</t>
  </si>
  <si>
    <t>Wetherby Road</t>
  </si>
  <si>
    <t>LS17 8LY</t>
  </si>
  <si>
    <t>435124</t>
  </si>
  <si>
    <t>438908</t>
  </si>
  <si>
    <t>Roman Avenue</t>
  </si>
  <si>
    <t>1.218</t>
  </si>
  <si>
    <t>1.282</t>
  </si>
  <si>
    <t>1.478</t>
  </si>
  <si>
    <t>1.556</t>
  </si>
  <si>
    <t>2024-10-07 00:00:00</t>
  </si>
  <si>
    <t>53.84523278308451, -1.4676359171428628</t>
  </si>
  <si>
    <t>Highfield Farm PV</t>
  </si>
  <si>
    <t>Highfield Farm</t>
  </si>
  <si>
    <t>HG5 0SU</t>
  </si>
  <si>
    <t>437073</t>
  </si>
  <si>
    <t>457122</t>
  </si>
  <si>
    <t>1.1256</t>
  </si>
  <si>
    <t>1.126</t>
  </si>
  <si>
    <t>1.185</t>
  </si>
  <si>
    <t>1.235</t>
  </si>
  <si>
    <t>1.3</t>
  </si>
  <si>
    <t>2024-06-23 00:00:00</t>
  </si>
  <si>
    <t>54.00879294146492, -1.4358125134490405</t>
  </si>
  <si>
    <t>2024-06-23</t>
  </si>
  <si>
    <t>1592001111168</t>
  </si>
  <si>
    <t>Scarborough Hosptial Diesel</t>
  </si>
  <si>
    <t>Scarborough Hospital, Woodlands Drive, Scarborough Cancelled</t>
  </si>
  <si>
    <t>Scarborough Hospital</t>
  </si>
  <si>
    <t>Woodlands Drive</t>
  </si>
  <si>
    <t>YO12 6QL</t>
  </si>
  <si>
    <t>501906</t>
  </si>
  <si>
    <t>488540</t>
  </si>
  <si>
    <t>Newby</t>
  </si>
  <si>
    <t>4.568</t>
  </si>
  <si>
    <t>2025-03-24 00:00:00</t>
  </si>
  <si>
    <t>4.808</t>
  </si>
  <si>
    <t>2024-11-27 00:00:00</t>
  </si>
  <si>
    <t>54.2823472643284, -0.436234425202825</t>
  </si>
  <si>
    <t>2025-03-24</t>
  </si>
  <si>
    <t>1574200423873</t>
  </si>
  <si>
    <t>1580001818734</t>
  </si>
  <si>
    <t>Hull Road BESS</t>
  </si>
  <si>
    <t>YO19 5HE</t>
  </si>
  <si>
    <t>465315</t>
  </si>
  <si>
    <t>451880</t>
  </si>
  <si>
    <t>Hull Road BESS Direct</t>
  </si>
  <si>
    <t>2024-04-03 00:00:00</t>
  </si>
  <si>
    <t>2020-07-06 00:00:00</t>
  </si>
  <si>
    <t>53.95889317086703, -1.0060606649084392</t>
  </si>
  <si>
    <t>2020-07-06</t>
  </si>
  <si>
    <t>2024-04-03</t>
  </si>
  <si>
    <t>1574300360030</t>
  </si>
  <si>
    <t>1570000360027</t>
  </si>
  <si>
    <t>Ray Wind Farm Additional BESS</t>
  </si>
  <si>
    <t>Ray Wind Farm</t>
  </si>
  <si>
    <t>2020-10-22 00:00:00</t>
  </si>
  <si>
    <t>2394000134914</t>
  </si>
  <si>
    <t>Scawby Brook Expansion</t>
  </si>
  <si>
    <t>48.5</t>
  </si>
  <si>
    <t>2018-05-15 00:00:00</t>
  </si>
  <si>
    <t>51.053</t>
  </si>
  <si>
    <t>2017-05-15 00:00:00</t>
  </si>
  <si>
    <t>2017-11-22</t>
  </si>
  <si>
    <t>2017-05-15</t>
  </si>
  <si>
    <t>Scotgen (Dumfries) Ltd</t>
  </si>
  <si>
    <t>Dargavel Biomass</t>
  </si>
  <si>
    <t>Dargavel Energy From Waste Facility</t>
  </si>
  <si>
    <t>HEATHHALL (11kV)</t>
  </si>
  <si>
    <t>1900090834472</t>
  </si>
  <si>
    <t>SCOTIA GAS NETWORKS LIMITED</t>
  </si>
  <si>
    <t>SEGAS HOUSE</t>
  </si>
  <si>
    <t>2 LEESONS HILL</t>
  </si>
  <si>
    <t>ST PAULS CRAY</t>
  </si>
  <si>
    <t>ORPINGTON</t>
  </si>
  <si>
    <t>BR5 2TN</t>
  </si>
  <si>
    <t>547011</t>
  </si>
  <si>
    <t>168510</t>
  </si>
  <si>
    <t>Ruxley 11kV</t>
  </si>
  <si>
    <t>2012-11-05</t>
  </si>
  <si>
    <t>51.3727948765989, 1.13797166021482</t>
  </si>
  <si>
    <t>SPN-S000000008417</t>
  </si>
  <si>
    <t>SCOTTISH &amp; SOUTHERN ENERGY</t>
  </si>
  <si>
    <t>Salt Union</t>
  </si>
  <si>
    <t>Salt Union Percival Lane</t>
  </si>
  <si>
    <t>WA7 4UX</t>
  </si>
  <si>
    <t>Broadway House Farm PV</t>
  </si>
  <si>
    <t>2021-09-15 00:00:00</t>
  </si>
  <si>
    <t>2021-09-15</t>
  </si>
  <si>
    <t>2394200239219</t>
  </si>
  <si>
    <t>Scurf Dyke Solar</t>
  </si>
  <si>
    <t>Scurf Dyke Farm</t>
  </si>
  <si>
    <t>Cranswick</t>
  </si>
  <si>
    <t>YO25 9RD</t>
  </si>
  <si>
    <t>504623</t>
  </si>
  <si>
    <t>450831</t>
  </si>
  <si>
    <t>Scurf Dyke Solar Direct</t>
  </si>
  <si>
    <t>2019-11-11</t>
  </si>
  <si>
    <t>53.943022213027994, -0.40755705145166476</t>
  </si>
  <si>
    <t>Longbeck Road</t>
  </si>
  <si>
    <t>Marske-by-the-sea</t>
  </si>
  <si>
    <t>TS11 6EZ</t>
  </si>
  <si>
    <t>462807</t>
  </si>
  <si>
    <t>522225</t>
  </si>
  <si>
    <t>1.62</t>
  </si>
  <si>
    <t>1.705</t>
  </si>
  <si>
    <t>54.59132104423757, -1.0295407493643225</t>
  </si>
  <si>
    <t>Fox Cover PV</t>
  </si>
  <si>
    <t>Fox Cover Industrial Estate</t>
  </si>
  <si>
    <t>SR7 7DN</t>
  </si>
  <si>
    <t>442662</t>
  </si>
  <si>
    <t>547842</t>
  </si>
  <si>
    <t>2023-09-19 00:00:00</t>
  </si>
  <si>
    <t>54.82361228757658, -1.337527936088395</t>
  </si>
  <si>
    <t>Scottish Water</t>
  </si>
  <si>
    <t>Deerdykes WWTW</t>
  </si>
  <si>
    <t>Dunswood Road</t>
  </si>
  <si>
    <t>G67 3EN</t>
  </si>
  <si>
    <t>Symmetry Park</t>
  </si>
  <si>
    <t>Morton Park Way</t>
  </si>
  <si>
    <t>DL1 4BF</t>
  </si>
  <si>
    <t>432295</t>
  </si>
  <si>
    <t>514818</t>
  </si>
  <si>
    <t>Darlington Central 33/11kV</t>
  </si>
  <si>
    <t>5.15</t>
  </si>
  <si>
    <t>5.421</t>
  </si>
  <si>
    <t>2023-01-17 00:00:00</t>
  </si>
  <si>
    <t>54.52762173540444, -1.5025126650588667</t>
  </si>
  <si>
    <t>2023-01-17</t>
  </si>
  <si>
    <t>Washington Services BESS</t>
  </si>
  <si>
    <t>Washington Northbound Service Area</t>
  </si>
  <si>
    <t>A1(M) Northbound J64</t>
  </si>
  <si>
    <t>DH3 2SJ</t>
  </si>
  <si>
    <t>428383</t>
  </si>
  <si>
    <t>555216</t>
  </si>
  <si>
    <t>Ravensworth</t>
  </si>
  <si>
    <t>Birtley Grove 66/11kV</t>
  </si>
  <si>
    <t>2022-11-08 00:00:00</t>
  </si>
  <si>
    <t>54.890884600907164, -1.5590372200883051</t>
  </si>
  <si>
    <t>2022-11-08</t>
  </si>
  <si>
    <t>Eskamhorn Farm PV</t>
  </si>
  <si>
    <t>Eskamhorn Farm</t>
  </si>
  <si>
    <t>Ings Lane</t>
  </si>
  <si>
    <t>Carlton</t>
  </si>
  <si>
    <t>DN14 9NH</t>
  </si>
  <si>
    <t>467080</t>
  </si>
  <si>
    <t>423050</t>
  </si>
  <si>
    <t>0.01</t>
  </si>
  <si>
    <t>2024-09-17 00:00:00</t>
  </si>
  <si>
    <t>53.699587215085046, -0.9854445795037468</t>
  </si>
  <si>
    <t>New Holme Wood Lane Solar and BESS</t>
  </si>
  <si>
    <t>Holme Wood Lane Solar and BESS</t>
  </si>
  <si>
    <t>land to east of Armthorpe</t>
  </si>
  <si>
    <t>Holme Wood Lane</t>
  </si>
  <si>
    <t>DN3 3EH</t>
  </si>
  <si>
    <t>465682</t>
  </si>
  <si>
    <t>405542</t>
  </si>
  <si>
    <t>New Holme Wood Lane Solar &amp; BESS</t>
  </si>
  <si>
    <t>84</t>
  </si>
  <si>
    <t>88.421</t>
  </si>
  <si>
    <t>2025-03-17 00:00:00</t>
  </si>
  <si>
    <t>53.54242238421169, -1.010302709843972</t>
  </si>
  <si>
    <t>2025-03-17</t>
  </si>
  <si>
    <t>Sheriff Hutton 80MW Hybrid</t>
  </si>
  <si>
    <t>UK113-S Sheriff Hutton</t>
  </si>
  <si>
    <t>Land South of Cornborough Road</t>
  </si>
  <si>
    <t>YO32 5TZ</t>
  </si>
  <si>
    <t>463015</t>
  </si>
  <si>
    <t>466025</t>
  </si>
  <si>
    <t>160</t>
  </si>
  <si>
    <t>168.421</t>
  </si>
  <si>
    <t>54.08628990213494, -1.0381805088285003</t>
  </si>
  <si>
    <t>The Barn PV farm</t>
  </si>
  <si>
    <t>High Castledene Farm</t>
  </si>
  <si>
    <t>Kinitsley</t>
  </si>
  <si>
    <t>DH8 7TN</t>
  </si>
  <si>
    <t>412723</t>
  </si>
  <si>
    <t>549714</t>
  </si>
  <si>
    <t>2023-06-05 00:00:00</t>
  </si>
  <si>
    <t>54.84208219440239, -1.8034143139525136</t>
  </si>
  <si>
    <t>2023-06-05</t>
  </si>
  <si>
    <t>Greenswell Hybrid</t>
  </si>
  <si>
    <t>North of High Moorsley Farm</t>
  </si>
  <si>
    <t>High Moorsley</t>
  </si>
  <si>
    <t>DH5 0RJ</t>
  </si>
  <si>
    <t>433636</t>
  </si>
  <si>
    <t>545924</t>
  </si>
  <si>
    <t>9.9</t>
  </si>
  <si>
    <t>44.9</t>
  </si>
  <si>
    <t>47.263</t>
  </si>
  <si>
    <t>9.405</t>
  </si>
  <si>
    <t>2023-09-26 00:00:00</t>
  </si>
  <si>
    <t>54.807062015805, -1.4782245417058337</t>
  </si>
  <si>
    <t>2023-09-26</t>
  </si>
  <si>
    <t>Turnstall Solar Farm</t>
  </si>
  <si>
    <t>DL10 7QE</t>
  </si>
  <si>
    <t>423562</t>
  </si>
  <si>
    <t>495837</t>
  </si>
  <si>
    <t>22.5</t>
  </si>
  <si>
    <t>23.684</t>
  </si>
  <si>
    <t>2023-04-05 00:00:00</t>
  </si>
  <si>
    <t>54.357522566790855, -1.6389476642560559</t>
  </si>
  <si>
    <t>Cross Lane BESS</t>
  </si>
  <si>
    <t>Cross Lane</t>
  </si>
  <si>
    <t>NE11 9HQ</t>
  </si>
  <si>
    <t>421783</t>
  </si>
  <si>
    <t>562613</t>
  </si>
  <si>
    <t>Cross Lane BESS Direct</t>
  </si>
  <si>
    <t>111.158</t>
  </si>
  <si>
    <t>95</t>
  </si>
  <si>
    <t>54.957684480953645, -1.6613715404760787</t>
  </si>
  <si>
    <t>Frisby Lane Solar Farm</t>
  </si>
  <si>
    <t>Arbour Lane</t>
  </si>
  <si>
    <t>Hooton Roberts</t>
  </si>
  <si>
    <t>DN12 2AZ</t>
  </si>
  <si>
    <t>449443</t>
  </si>
  <si>
    <t>397557</t>
  </si>
  <si>
    <t>2023-07-26 00:00:00</t>
  </si>
  <si>
    <t>53.47243235248575, -1.256585806740129</t>
  </si>
  <si>
    <t>2023-07-26</t>
  </si>
  <si>
    <t>SCOTTISH WATER</t>
  </si>
  <si>
    <t>LOCH TURRET WTW-EXP</t>
  </si>
  <si>
    <t>CRIEFF</t>
  </si>
  <si>
    <t>BRACO</t>
  </si>
  <si>
    <t>BURNT HOUSE FARM Additional BESS</t>
  </si>
  <si>
    <t>Burnt House Farm</t>
  </si>
  <si>
    <t>Nedderton</t>
  </si>
  <si>
    <t>NE22 6AZ</t>
  </si>
  <si>
    <t>423411</t>
  </si>
  <si>
    <t>583090</t>
  </si>
  <si>
    <t>Burnt House</t>
  </si>
  <si>
    <t>2024-04-24 00:00:00</t>
  </si>
  <si>
    <t>55.14161533039873, -1.634277781039662</t>
  </si>
  <si>
    <t>Carr Edge Farm BESS</t>
  </si>
  <si>
    <t>Land at Carr Edge Farm</t>
  </si>
  <si>
    <t>Newbrough</t>
  </si>
  <si>
    <t>NE47 5EA</t>
  </si>
  <si>
    <t>387692</t>
  </si>
  <si>
    <t>569777</t>
  </si>
  <si>
    <t>112</t>
  </si>
  <si>
    <t>117.895</t>
  </si>
  <si>
    <t>2023-11-28 00:00:00</t>
  </si>
  <si>
    <t>55.02237703107956, -2.194042555810861</t>
  </si>
  <si>
    <t>Maiden Hill Farm BESS</t>
  </si>
  <si>
    <t>MAIDEN HILL FARM</t>
  </si>
  <si>
    <t>LEAD ROAD</t>
  </si>
  <si>
    <t>RYTON</t>
  </si>
  <si>
    <t>NE40 4JJ</t>
  </si>
  <si>
    <t>412755</t>
  </si>
  <si>
    <t>561103</t>
  </si>
  <si>
    <t>Maiden Hill Farm BESS Direct</t>
  </si>
  <si>
    <t>54.94442590157851, -1.802416404742578</t>
  </si>
  <si>
    <t>Southburn House Hybrid</t>
  </si>
  <si>
    <t>Southburn House Solar</t>
  </si>
  <si>
    <t>Land at SOUTHBURN</t>
  </si>
  <si>
    <t>DRIFFIELD</t>
  </si>
  <si>
    <t>YO25 9ED</t>
  </si>
  <si>
    <t>498866</t>
  </si>
  <si>
    <t>454421</t>
  </si>
  <si>
    <t>30.5</t>
  </si>
  <si>
    <t>2023-09-29 00:00:00</t>
  </si>
  <si>
    <t>53.976407225755274, -0.4940685088320751</t>
  </si>
  <si>
    <t>Fylands Bridge PV</t>
  </si>
  <si>
    <t>Fylands Bridge</t>
  </si>
  <si>
    <t>DL14 6RS</t>
  </si>
  <si>
    <t>420539</t>
  </si>
  <si>
    <t>527487</t>
  </si>
  <si>
    <t>54.64208371594128, -1.6832729438449325</t>
  </si>
  <si>
    <t>Porch House Farm BESS</t>
  </si>
  <si>
    <t>Porch House Farm</t>
  </si>
  <si>
    <t>East Street, Hett</t>
  </si>
  <si>
    <t>DH6 5LP</t>
  </si>
  <si>
    <t>428134</t>
  </si>
  <si>
    <t>536694</t>
  </si>
  <si>
    <t>Porch House Farm BESS Direct</t>
  </si>
  <si>
    <t>118.8</t>
  </si>
  <si>
    <t>125.053</t>
  </si>
  <si>
    <t>94.43</t>
  </si>
  <si>
    <t>54.724456587240624, -1.5647106882226296</t>
  </si>
  <si>
    <t>NEL Hull BESS</t>
  </si>
  <si>
    <t>Land off A6123</t>
  </si>
  <si>
    <t>S62 6BX</t>
  </si>
  <si>
    <t>444096</t>
  </si>
  <si>
    <t>395176</t>
  </si>
  <si>
    <t>NEL Hull BESS Direct</t>
  </si>
  <si>
    <t>2023-11-16 00:00:00</t>
  </si>
  <si>
    <t>53.45150602108571, -1.3374677262200994</t>
  </si>
  <si>
    <t>Selby STOR BESS</t>
  </si>
  <si>
    <t>Selby STOR</t>
  </si>
  <si>
    <t>Whitemoor Business Park</t>
  </si>
  <si>
    <t>YO8 6EG</t>
  </si>
  <si>
    <t>466447</t>
  </si>
  <si>
    <t>435914</t>
  </si>
  <si>
    <t>Whitemoor</t>
  </si>
  <si>
    <t>23.8</t>
  </si>
  <si>
    <t>25.053</t>
  </si>
  <si>
    <t>53.81527199810142, -0.9922677018223849</t>
  </si>
  <si>
    <t>Spaldington Airfield Solar</t>
  </si>
  <si>
    <t>Wrawby Solar Farm</t>
  </si>
  <si>
    <t>Melton Road Farm</t>
  </si>
  <si>
    <t>DN20 8ST</t>
  </si>
  <si>
    <t>503609</t>
  </si>
  <si>
    <t>409587</t>
  </si>
  <si>
    <t>2022-10-27 00:00:00</t>
  </si>
  <si>
    <t>2022-11-07</t>
  </si>
  <si>
    <t>53.572663473003864, -0.4368206191798899</t>
  </si>
  <si>
    <t>2022-10-27</t>
  </si>
  <si>
    <t>Nordens Barn Farm</t>
  </si>
  <si>
    <t>LS25 9AU</t>
  </si>
  <si>
    <t>450603</t>
  </si>
  <si>
    <t>432700</t>
  </si>
  <si>
    <t>2021-06-10 00:00:00</t>
  </si>
  <si>
    <t>53.788166945576634, -1.233409879196333</t>
  </si>
  <si>
    <t>Kenly 3 Solar</t>
  </si>
  <si>
    <t>2022-09-25 00:00:00</t>
  </si>
  <si>
    <t>2022-09-25</t>
  </si>
  <si>
    <t>Leeds South BESS</t>
  </si>
  <si>
    <t>Land off Buslingthorpe Lane</t>
  </si>
  <si>
    <t>LS7 2HG</t>
  </si>
  <si>
    <t>430040</t>
  </si>
  <si>
    <t>435592</t>
  </si>
  <si>
    <t>2022-08-11 00:00:00</t>
  </si>
  <si>
    <t>53.815747584339654, -1.5452271171847782</t>
  </si>
  <si>
    <t>BSB Transport BESS</t>
  </si>
  <si>
    <t>BSB Transport LTD</t>
  </si>
  <si>
    <t>Trondheim Way</t>
  </si>
  <si>
    <t>DN41 8FD</t>
  </si>
  <si>
    <t>520406</t>
  </si>
  <si>
    <t>413832</t>
  </si>
  <si>
    <t>BSB BESS</t>
  </si>
  <si>
    <t>BSB BESS Direct</t>
  </si>
  <si>
    <t>2024-12-11 00:00:00</t>
  </si>
  <si>
    <t>53.607217663411824, -0.18165444338609082</t>
  </si>
  <si>
    <t>Econergy</t>
  </si>
  <si>
    <t>Netherlands Way Volta</t>
  </si>
  <si>
    <t>2019-07-30 00:00:00</t>
  </si>
  <si>
    <t>2019-07-30</t>
  </si>
  <si>
    <t>Humberston BESS</t>
  </si>
  <si>
    <t>LAND TO THE REAR OF</t>
  </si>
  <si>
    <t>HUMBERSTON SUBSTATION</t>
  </si>
  <si>
    <t>HUMBERSTON</t>
  </si>
  <si>
    <t>DN36 4RJ</t>
  </si>
  <si>
    <t>529329</t>
  </si>
  <si>
    <t>406419</t>
  </si>
  <si>
    <t>53.538501984497124, -0.04994200579564736</t>
  </si>
  <si>
    <t>Clock and Grimeston Farm Solar &amp; BESS</t>
  </si>
  <si>
    <t>Clock and Grimston Farm</t>
  </si>
  <si>
    <t>Elvington Lane</t>
  </si>
  <si>
    <t>YO19 5LU</t>
  </si>
  <si>
    <t>465723</t>
  </si>
  <si>
    <t>450309</t>
  </si>
  <si>
    <t>Clock and Grimeston Farm</t>
  </si>
  <si>
    <t>Clock and Grimeston Farm Direct</t>
  </si>
  <si>
    <t>78.85</t>
  </si>
  <si>
    <t>83</t>
  </si>
  <si>
    <t>2022-11-21 00:00:00</t>
  </si>
  <si>
    <t>53.94472402728361, -1.0001813100622774</t>
  </si>
  <si>
    <t>2022-11-21</t>
  </si>
  <si>
    <t>Fylands Bridge BESS</t>
  </si>
  <si>
    <t>Land Off A688</t>
  </si>
  <si>
    <t>Next to Fylands Bridge Substation</t>
  </si>
  <si>
    <t>50.7</t>
  </si>
  <si>
    <t>53.368</t>
  </si>
  <si>
    <t>2023-02-06 00:00:00</t>
  </si>
  <si>
    <t>2023-02-06</t>
  </si>
  <si>
    <t>Ludborough Solar Farm</t>
  </si>
  <si>
    <t>Lincoln Gate</t>
  </si>
  <si>
    <t>Ludborough Solar Farm Direct</t>
  </si>
  <si>
    <t>98</t>
  </si>
  <si>
    <t>103.158</t>
  </si>
  <si>
    <t>2022-05-09 00:00:00</t>
  </si>
  <si>
    <t>2022-05-09</t>
  </si>
  <si>
    <t>Keadby BESS</t>
  </si>
  <si>
    <t>Salisbury House Farm</t>
  </si>
  <si>
    <t>DN17 3EY</t>
  </si>
  <si>
    <t>483432</t>
  </si>
  <si>
    <t>412144</t>
  </si>
  <si>
    <t>Keadby BESS Direct</t>
  </si>
  <si>
    <t>2021-12-15 00:00:00</t>
  </si>
  <si>
    <t>53.59923321156902, -0.7407502546231012</t>
  </si>
  <si>
    <t>2021-12-15</t>
  </si>
  <si>
    <t>Wakefield B BESS</t>
  </si>
  <si>
    <t>Land adjacent to Wakefield B substation</t>
  </si>
  <si>
    <t>Doncaster road</t>
  </si>
  <si>
    <t>WF1 5DB</t>
  </si>
  <si>
    <t>435094</t>
  </si>
  <si>
    <t>419479</t>
  </si>
  <si>
    <t>Wakefield B BESS Direct</t>
  </si>
  <si>
    <t>2021-06-25 00:00:00</t>
  </si>
  <si>
    <t>53.670614144521494, -1.4702926109993464</t>
  </si>
  <si>
    <t>2021-06-25</t>
  </si>
  <si>
    <t>Mauxhall Farm PV</t>
  </si>
  <si>
    <t>Immingham Road</t>
  </si>
  <si>
    <t>DN41 8BS</t>
  </si>
  <si>
    <t>519071</t>
  </si>
  <si>
    <t>413325</t>
  </si>
  <si>
    <t>2024-07-24 00:00:00</t>
  </si>
  <si>
    <t>2025-03-19</t>
  </si>
  <si>
    <t>53.60296761375885, -0.202014175316033</t>
  </si>
  <si>
    <t>2024-07-24</t>
  </si>
  <si>
    <t>2394000095804</t>
  </si>
  <si>
    <t>Roos Wind Farm</t>
  </si>
  <si>
    <t>Roos</t>
  </si>
  <si>
    <t>HU12 0LA</t>
  </si>
  <si>
    <t>528844</t>
  </si>
  <si>
    <t>429775</t>
  </si>
  <si>
    <t>Roos Windfarm</t>
  </si>
  <si>
    <t>17.1</t>
  </si>
  <si>
    <t>53.748427832729604, -0.047587770474487645</t>
  </si>
  <si>
    <t>Brafferton Solar Farm</t>
  </si>
  <si>
    <t>Boroughbridge Road</t>
  </si>
  <si>
    <t>YO61 2QB</t>
  </si>
  <si>
    <t>443725</t>
  </si>
  <si>
    <t>470517</t>
  </si>
  <si>
    <t>Brafferton Solar Farm Direct</t>
  </si>
  <si>
    <t>54.12865405594829, -1.3323926006536544</t>
  </si>
  <si>
    <t>Scotswood Road BESS</t>
  </si>
  <si>
    <t>Scotswood Road</t>
  </si>
  <si>
    <t>Scotswood Road BESS Direct</t>
  </si>
  <si>
    <t>42.75</t>
  </si>
  <si>
    <t>2021-04-06 00:00:00</t>
  </si>
  <si>
    <t>Sweet Briar Farm</t>
  </si>
  <si>
    <t>Sweet Briar Farm Solar Plant</t>
  </si>
  <si>
    <t>Land Around Carr Road</t>
  </si>
  <si>
    <t>Ulceby</t>
  </si>
  <si>
    <t>DN39 6TX</t>
  </si>
  <si>
    <t>511873</t>
  </si>
  <si>
    <t>415868</t>
  </si>
  <si>
    <t>2023-05-12 00:00:00</t>
  </si>
  <si>
    <t>53.62739905617969, -0.3098278487039605</t>
  </si>
  <si>
    <t>Fordstead Ln 180MW BESS</t>
  </si>
  <si>
    <t>Fordstead Ln</t>
  </si>
  <si>
    <t>Fordstead Lane BESS</t>
  </si>
  <si>
    <t>Belasis Avenue BESS</t>
  </si>
  <si>
    <t>Land South side of Belasis Avenue</t>
  </si>
  <si>
    <t>Belasis Avenue</t>
  </si>
  <si>
    <t>TS23 1LQ</t>
  </si>
  <si>
    <t>447554</t>
  </si>
  <si>
    <t>523011</t>
  </si>
  <si>
    <t>Belasis Avenue BESS Direct</t>
  </si>
  <si>
    <t>100.92</t>
  </si>
  <si>
    <t>106.232</t>
  </si>
  <si>
    <t>2022-11-16 00:00:00</t>
  </si>
  <si>
    <t>54.60004569465775, -1.2654375918787577</t>
  </si>
  <si>
    <t>2022-11-16</t>
  </si>
  <si>
    <t>Hedley Hope Wind</t>
  </si>
  <si>
    <t>Hedley Hope Farm</t>
  </si>
  <si>
    <t>Towlaw</t>
  </si>
  <si>
    <t>Hedley Hope Wind Farm Direct</t>
  </si>
  <si>
    <t>2025-01-16</t>
  </si>
  <si>
    <t>Scottish Water Horizons Limited</t>
  </si>
  <si>
    <t>Dalmarnock WWTW</t>
  </si>
  <si>
    <t>Dalmarnock Waste Water Treatment Works</t>
  </si>
  <si>
    <t>Swanson St</t>
  </si>
  <si>
    <t>G40 4HW</t>
  </si>
  <si>
    <t>ASHGROVE STREET (11kV)</t>
  </si>
  <si>
    <t>Birdstall Estate Hybrid</t>
  </si>
  <si>
    <t>Birdsall Estate Solar Farm</t>
  </si>
  <si>
    <t>North-east of</t>
  </si>
  <si>
    <t>YO17 8ED</t>
  </si>
  <si>
    <t>482593</t>
  </si>
  <si>
    <t>472657</t>
  </si>
  <si>
    <t>2024-05-03 00:00:00</t>
  </si>
  <si>
    <t>54.14311689030779, -0.7371516619662861</t>
  </si>
  <si>
    <t>HRS Phase 2 BESS</t>
  </si>
  <si>
    <t>HRS Stather Road</t>
  </si>
  <si>
    <t>DN15 8SE</t>
  </si>
  <si>
    <t>486103</t>
  </si>
  <si>
    <t>414724</t>
  </si>
  <si>
    <t>HRS Phase 2</t>
  </si>
  <si>
    <t>31.996</t>
  </si>
  <si>
    <t>33.68</t>
  </si>
  <si>
    <t>53.621985527506105, -0.6996885750860007</t>
  </si>
  <si>
    <t>Guisborough BESS</t>
  </si>
  <si>
    <t>Land at Howlbeck Mill</t>
  </si>
  <si>
    <t>Guisbrough</t>
  </si>
  <si>
    <t>Guisborough BESS Direct</t>
  </si>
  <si>
    <t>29.474</t>
  </si>
  <si>
    <t>266</t>
  </si>
  <si>
    <t>280</t>
  </si>
  <si>
    <t>2024-09-26 00:00:00</t>
  </si>
  <si>
    <t>Birtley BESS</t>
  </si>
  <si>
    <t>Northeast Concrete</t>
  </si>
  <si>
    <t>Longshank Lane</t>
  </si>
  <si>
    <t>DH3 1JG</t>
  </si>
  <si>
    <t>426450</t>
  </si>
  <si>
    <t>556773</t>
  </si>
  <si>
    <t>71</t>
  </si>
  <si>
    <t>74.737</t>
  </si>
  <si>
    <t>70.965</t>
  </si>
  <si>
    <t>74.7</t>
  </si>
  <si>
    <t>54.90498148157916, -1.5890294350339838</t>
  </si>
  <si>
    <t>Crosby Le Moor Farm Solar</t>
  </si>
  <si>
    <t>Land at Crosby Le Moor Farm</t>
  </si>
  <si>
    <t>Neap House Road</t>
  </si>
  <si>
    <t>DN15 8TX</t>
  </si>
  <si>
    <t>485203</t>
  </si>
  <si>
    <t>412719</t>
  </si>
  <si>
    <t>Crosby Le Moor Farm Solar Direct</t>
  </si>
  <si>
    <t>2024-08-19 00:00:00</t>
  </si>
  <si>
    <t>53.60411565599483, -0.713839448442815</t>
  </si>
  <si>
    <t>Netherlands Way Gas</t>
  </si>
  <si>
    <t>OLD RAIL YARD</t>
  </si>
  <si>
    <t>NETHERLANDS WAY</t>
  </si>
  <si>
    <t>STALLINGBOROUGH</t>
  </si>
  <si>
    <t>2021-03-02 00:00:00</t>
  </si>
  <si>
    <t>Whitwell BESS &amp; SPV</t>
  </si>
  <si>
    <t>Whitwell Bess</t>
  </si>
  <si>
    <t>Carr Farm, Harthill</t>
  </si>
  <si>
    <t>S26 7YP</t>
  </si>
  <si>
    <t>449180</t>
  </si>
  <si>
    <t>379436</t>
  </si>
  <si>
    <t>128</t>
  </si>
  <si>
    <t>114</t>
  </si>
  <si>
    <t>120</t>
  </si>
  <si>
    <t>2024-06-03 00:00:00</t>
  </si>
  <si>
    <t>53.30958855555692, -1.2633640279851153</t>
  </si>
  <si>
    <t>2024-06-03</t>
  </si>
  <si>
    <t>Wheatlands BESS Additional</t>
  </si>
  <si>
    <t>2025-02-06 00:00:00</t>
  </si>
  <si>
    <t>Seal Organics 4 x 1MW (Non-Exporting)</t>
  </si>
  <si>
    <t>Fine Organics</t>
  </si>
  <si>
    <t>2016-05-30 00:00:00</t>
  </si>
  <si>
    <t>2016-05-30</t>
  </si>
  <si>
    <t>Hawthorn Coke Works</t>
  </si>
  <si>
    <t>Land Near Hawthorn Coke Works</t>
  </si>
  <si>
    <t>DH6 2RX</t>
  </si>
  <si>
    <t>438945</t>
  </si>
  <si>
    <t>545405</t>
  </si>
  <si>
    <t>54.80201533774162, -1.3957028729329168</t>
  </si>
  <si>
    <t>2394000131773</t>
  </si>
  <si>
    <t>Bishopthorpe Windfarm</t>
  </si>
  <si>
    <t>Bishopthorpe Farm</t>
  </si>
  <si>
    <t>DN36 5NU</t>
  </si>
  <si>
    <t>531800</t>
  </si>
  <si>
    <t>403817</t>
  </si>
  <si>
    <t>2016-10-12 00:00:00</t>
  </si>
  <si>
    <t>53.51451476826517, -0.013773953496013914</t>
  </si>
  <si>
    <t>2016-10-12</t>
  </si>
  <si>
    <t>2394000135129</t>
  </si>
  <si>
    <t>Ferrybridge Multi-Fuel 2</t>
  </si>
  <si>
    <t>Ferrybridge Multifuel</t>
  </si>
  <si>
    <t>2 Stranglands Lane</t>
  </si>
  <si>
    <t>WF11 8RA</t>
  </si>
  <si>
    <t>447742</t>
  </si>
  <si>
    <t>424502</t>
  </si>
  <si>
    <t>Ferrybridge Multifuel Direct</t>
  </si>
  <si>
    <t>77</t>
  </si>
  <si>
    <t>81.053</t>
  </si>
  <si>
    <t>2019-10-23 00:00:00</t>
  </si>
  <si>
    <t>53.71475860324068, -1.278095133311085</t>
  </si>
  <si>
    <t>2019-10-23</t>
  </si>
  <si>
    <t>Harehill Farm Hybrid</t>
  </si>
  <si>
    <t>Harehill Farm</t>
  </si>
  <si>
    <t>10.35</t>
  </si>
  <si>
    <t>2022-02-14 00:00:00</t>
  </si>
  <si>
    <t>1640000703508</t>
  </si>
  <si>
    <t>1640000703492</t>
  </si>
  <si>
    <t>SECURE GENERATION LIMITED</t>
  </si>
  <si>
    <t>MELROW NURSERY</t>
  </si>
  <si>
    <t>RYDINGS LANE</t>
  </si>
  <si>
    <t>SOUTHPORT</t>
  </si>
  <si>
    <t>PR9 8EB</t>
  </si>
  <si>
    <t>341160</t>
  </si>
  <si>
    <t>420914</t>
  </si>
  <si>
    <t>TARLETON</t>
  </si>
  <si>
    <t>53.681356649597646, -2.8923130487646884</t>
  </si>
  <si>
    <t>2394000056512</t>
  </si>
  <si>
    <t>Sedalcol Ltd (Whites Recycling)</t>
  </si>
  <si>
    <t>Selby Energy Park</t>
  </si>
  <si>
    <t>Lowmoor Road</t>
  </si>
  <si>
    <t>YO8 8EF</t>
  </si>
  <si>
    <t>461789</t>
  </si>
  <si>
    <t>430701</t>
  </si>
  <si>
    <t>2010-08-01 00:00:00</t>
  </si>
  <si>
    <t>53.76899728205196, -1.0640470641786444</t>
  </si>
  <si>
    <t>Washington Services</t>
  </si>
  <si>
    <t>Washington Southbound Service Area A1(M) Northbound J64</t>
  </si>
  <si>
    <t>Portobellow Way</t>
  </si>
  <si>
    <t>Birtley Grove 66/20kV</t>
  </si>
  <si>
    <t>Usworth House PV</t>
  </si>
  <si>
    <t>Usworth House Farm</t>
  </si>
  <si>
    <t>Springwell</t>
  </si>
  <si>
    <t>NE9 7PZ</t>
  </si>
  <si>
    <t>428894</t>
  </si>
  <si>
    <t>558962</t>
  </si>
  <si>
    <t>54.924517060493734, -1.5506965083270488</t>
  </si>
  <si>
    <t>Newburn Bridge BESS</t>
  </si>
  <si>
    <t>Land SW of Newburn Bridge</t>
  </si>
  <si>
    <t>Parsons Haugh</t>
  </si>
  <si>
    <t>Ryton</t>
  </si>
  <si>
    <t>NE15 8NR</t>
  </si>
  <si>
    <t>416208</t>
  </si>
  <si>
    <t>564965</t>
  </si>
  <si>
    <t>Newburn Bridge BESS Direct</t>
  </si>
  <si>
    <t>54.97903088977875, -1.748296675961767</t>
  </si>
  <si>
    <t>Keats Road BESS</t>
  </si>
  <si>
    <t>Off Lemington Road</t>
  </si>
  <si>
    <t>Keats Road BESS Direct</t>
  </si>
  <si>
    <t>2394000056521</t>
  </si>
  <si>
    <t>462578</t>
  </si>
  <si>
    <t>432563</t>
  </si>
  <si>
    <t>3.325</t>
  </si>
  <si>
    <t>53.78563660979293, -1.0517014692939053</t>
  </si>
  <si>
    <t>Fourstones Hybrid (Solar &amp; BESS)</t>
  </si>
  <si>
    <t>Land adjacent either side of B6319</t>
  </si>
  <si>
    <t>Warden</t>
  </si>
  <si>
    <t>Fourstones</t>
  </si>
  <si>
    <t>NE46 4BH</t>
  </si>
  <si>
    <t>390577</t>
  </si>
  <si>
    <t>569317</t>
  </si>
  <si>
    <t>Fourstones Hybrid</t>
  </si>
  <si>
    <t>55.01830710086531, -2.148903298289986</t>
  </si>
  <si>
    <t>2394000139452</t>
  </si>
  <si>
    <t>Selby Salads Limited</t>
  </si>
  <si>
    <t>Brigg Lane</t>
  </si>
  <si>
    <t>YO8 8HD</t>
  </si>
  <si>
    <t>464975</t>
  </si>
  <si>
    <t>426206</t>
  </si>
  <si>
    <t>Drax Primary</t>
  </si>
  <si>
    <t>10.08</t>
  </si>
  <si>
    <t>10.611</t>
  </si>
  <si>
    <t>2019-10-01 00:00:00</t>
  </si>
  <si>
    <t>2017-03-23 00:00:00</t>
  </si>
  <si>
    <t>2017-05-12</t>
  </si>
  <si>
    <t>53.72821510123847, -1.0166617945073377</t>
  </si>
  <si>
    <t>West Sleelburn</t>
  </si>
  <si>
    <t>NE22 7DB</t>
  </si>
  <si>
    <t>429094</t>
  </si>
  <si>
    <t>584978</t>
  </si>
  <si>
    <t>2022-07-07 00:00:00</t>
  </si>
  <si>
    <t>55.15828035330424, -1.5449352714428337</t>
  </si>
  <si>
    <t>2394000131338</t>
  </si>
  <si>
    <t>UNIT 1 B East Common Lane</t>
  </si>
  <si>
    <t>Barlow</t>
  </si>
  <si>
    <t>YO8 8GA</t>
  </si>
  <si>
    <t>463051</t>
  </si>
  <si>
    <t>431367</t>
  </si>
  <si>
    <t>53.77483151219295, -1.0447676634369576</t>
  </si>
  <si>
    <t>Sembcorp Energy UK</t>
  </si>
  <si>
    <t>Watson Street</t>
  </si>
  <si>
    <t>Watson Street Works</t>
  </si>
  <si>
    <t>BURTONHEAD ROAD (WATSON STREET T1 T2)</t>
  </si>
  <si>
    <t>Greengate</t>
  </si>
  <si>
    <t>Green Gate</t>
  </si>
  <si>
    <t>Burtonhead Rd</t>
  </si>
  <si>
    <t>WA9 5DS</t>
  </si>
  <si>
    <t>PILKINGTONS GREENGATE WRKS T1 / PILKINGTONS GREENGATE WRKS T2</t>
  </si>
  <si>
    <t>2394000011646</t>
  </si>
  <si>
    <t>Humberfield Landfill</t>
  </si>
  <si>
    <t>Hull West Substation</t>
  </si>
  <si>
    <t>A63 Roundabout Boothferry Road</t>
  </si>
  <si>
    <t>HU13 0JA</t>
  </si>
  <si>
    <t>501455</t>
  </si>
  <si>
    <t>426118</t>
  </si>
  <si>
    <t>Humberfield Landfill Generation</t>
  </si>
  <si>
    <t>53.72161434553627, -0.46394788834805045</t>
  </si>
  <si>
    <t>Cowley Hill</t>
  </si>
  <si>
    <t>Cowley Hill Works</t>
  </si>
  <si>
    <t>Albert Street</t>
  </si>
  <si>
    <t>PILKINGTONS PLATE</t>
  </si>
  <si>
    <t>2394000019176</t>
  </si>
  <si>
    <t>Stillingfleet Colliery Generation</t>
  </si>
  <si>
    <t>Stillingfleet Colliery</t>
  </si>
  <si>
    <t>Strillingfleet</t>
  </si>
  <si>
    <t>Y04 6HX</t>
  </si>
  <si>
    <t>2008-12-01 00:00:00</t>
  </si>
  <si>
    <t>2008-12-01</t>
  </si>
  <si>
    <t>2394000097068</t>
  </si>
  <si>
    <t>Sixpenny Wood Wind Farm</t>
  </si>
  <si>
    <t>Junction B1320</t>
  </si>
  <si>
    <t>Spenny Wood Wind Farm</t>
  </si>
  <si>
    <t>DN14 7XF</t>
  </si>
  <si>
    <t>479631</t>
  </si>
  <si>
    <t>428549</t>
  </si>
  <si>
    <t>Sixpenny Wood Windfarm</t>
  </si>
  <si>
    <t>20.077</t>
  </si>
  <si>
    <t>21.134</t>
  </si>
  <si>
    <t>2012-11-08 00:00:00</t>
  </si>
  <si>
    <t>53.74724154138519, -0.7939695513760251</t>
  </si>
  <si>
    <t>2012-11-08</t>
  </si>
  <si>
    <t>Avenue Road PV</t>
  </si>
  <si>
    <t>Northumberland Healthcare NHS Foundation Trust</t>
  </si>
  <si>
    <t>1, Avenue Road</t>
  </si>
  <si>
    <t>Seaton Delaval</t>
  </si>
  <si>
    <t>NE25 0QJ</t>
  </si>
  <si>
    <t>430275</t>
  </si>
  <si>
    <t>574977</t>
  </si>
  <si>
    <t>Seghill</t>
  </si>
  <si>
    <t>2024-01-12 00:00:00</t>
  </si>
  <si>
    <t>55.0683440248048, -1.5274624403162769</t>
  </si>
  <si>
    <t>2394000051054</t>
  </si>
  <si>
    <t>Loftsome Bridge Water Works</t>
  </si>
  <si>
    <t>Loftsome Way</t>
  </si>
  <si>
    <t>DN14 7SW</t>
  </si>
  <si>
    <t>475175</t>
  </si>
  <si>
    <t>428349</t>
  </si>
  <si>
    <t>2.47</t>
  </si>
  <si>
    <t>53.746104892823546, -0.8615729666144589</t>
  </si>
  <si>
    <t>2394000053024</t>
  </si>
  <si>
    <t>Croda Chemicals Wind Turbine</t>
  </si>
  <si>
    <t>CRODA CHEMICALS LTD</t>
  </si>
  <si>
    <t>HU6 7PH</t>
  </si>
  <si>
    <t>509164</t>
  </si>
  <si>
    <t>431732</t>
  </si>
  <si>
    <t>First Avenue</t>
  </si>
  <si>
    <t>2008-06-17 00:00:00</t>
  </si>
  <si>
    <t>53.77049820263498, -0.3451903558091039</t>
  </si>
  <si>
    <t>2008-06-17</t>
  </si>
  <si>
    <t>2394000093027</t>
  </si>
  <si>
    <t>Sancton Hill Wind Farm</t>
  </si>
  <si>
    <t>Sancton Hilll Wind Farm</t>
  </si>
  <si>
    <t>Market Weighton</t>
  </si>
  <si>
    <t>Sacton</t>
  </si>
  <si>
    <t>YO43 4RH</t>
  </si>
  <si>
    <t>490141</t>
  </si>
  <si>
    <t>439290</t>
  </si>
  <si>
    <t>Beverley Lane</t>
  </si>
  <si>
    <t>2012-04-02 00:00:00</t>
  </si>
  <si>
    <t>53.84204487369223, -0.6315068789576896</t>
  </si>
  <si>
    <t>2012-04-02</t>
  </si>
  <si>
    <t>2394000095831</t>
  </si>
  <si>
    <t>2394000095840</t>
  </si>
  <si>
    <t>Sober Hill Wind Farm</t>
  </si>
  <si>
    <t>Sober Hill Farm</t>
  </si>
  <si>
    <t>Stoneknowle Hill</t>
  </si>
  <si>
    <t>YO43 4TG</t>
  </si>
  <si>
    <t>493391</t>
  </si>
  <si>
    <t>438401</t>
  </si>
  <si>
    <t>Sober Hill</t>
  </si>
  <si>
    <t>12.046</t>
  </si>
  <si>
    <t>12.68</t>
  </si>
  <si>
    <t>2013-03-20 00:00:00</t>
  </si>
  <si>
    <t>53.83348377936402, -0.5823990667907649</t>
  </si>
  <si>
    <t>2013-03-20</t>
  </si>
  <si>
    <t>1470000461022</t>
  </si>
  <si>
    <t>1470000461031</t>
  </si>
  <si>
    <t>Severn trent green power (andigestion) limited</t>
  </si>
  <si>
    <t>Wingmoor farm,stoke orchard,bishops cleeve,cheltenham gl52 7dg</t>
  </si>
  <si>
    <t>Wingmoor Farm</t>
  </si>
  <si>
    <t>2300000434723</t>
  </si>
  <si>
    <t>Anchor Nurseries</t>
  </si>
  <si>
    <t>Thearne Lane</t>
  </si>
  <si>
    <t>HU17 0SA</t>
  </si>
  <si>
    <t>506989</t>
  </si>
  <si>
    <t>436446</t>
  </si>
  <si>
    <t>Spark Mill Lane</t>
  </si>
  <si>
    <t>2000-09-01 00:00:00</t>
  </si>
  <si>
    <t>53.81330123661616, -0.3765411529005382</t>
  </si>
  <si>
    <t>2000-09-01</t>
  </si>
  <si>
    <t>2394000131490</t>
  </si>
  <si>
    <t>2380002296933</t>
  </si>
  <si>
    <t>Goole Fields Windfarm Site 2</t>
  </si>
  <si>
    <t>Goole Fields II Wind Farm</t>
  </si>
  <si>
    <t>North Humberside</t>
  </si>
  <si>
    <t>DN15 5TT</t>
  </si>
  <si>
    <t>466011</t>
  </si>
  <si>
    <t>426352</t>
  </si>
  <si>
    <t>Goole Fields 2 Windfarm</t>
  </si>
  <si>
    <t>33.783</t>
  </si>
  <si>
    <t>35.561</t>
  </si>
  <si>
    <t>0.95</t>
  </si>
  <si>
    <t>53.729397328706725, -1.000930801109488</t>
  </si>
  <si>
    <t>2399999999988</t>
  </si>
  <si>
    <t>2399999999979</t>
  </si>
  <si>
    <t>Goole Fields Windfarm Site 1</t>
  </si>
  <si>
    <t>Goole Fields I Wind Farm</t>
  </si>
  <si>
    <t>Goole Fields Windfarm</t>
  </si>
  <si>
    <t>32.8</t>
  </si>
  <si>
    <t>32.775</t>
  </si>
  <si>
    <t>34.5</t>
  </si>
  <si>
    <t>2017-10-02 00:00:00</t>
  </si>
  <si>
    <t>34.526</t>
  </si>
  <si>
    <t>2017-10-02</t>
  </si>
  <si>
    <t>2394000058272</t>
  </si>
  <si>
    <t>Skibeden Landfill</t>
  </si>
  <si>
    <t>Skibeden</t>
  </si>
  <si>
    <t>Harrogate Road</t>
  </si>
  <si>
    <t>Skipton</t>
  </si>
  <si>
    <t>BD23 6AB</t>
  </si>
  <si>
    <t>401220</t>
  </si>
  <si>
    <t>452781</t>
  </si>
  <si>
    <t>1.449</t>
  </si>
  <si>
    <t>1.525</t>
  </si>
  <si>
    <t>2009-02-18 00:00:00</t>
  </si>
  <si>
    <t>53.9710989280854, -1.9828899438704424</t>
  </si>
  <si>
    <t>2009-02-18</t>
  </si>
  <si>
    <t>BP_STOR</t>
  </si>
  <si>
    <t>Burn Park Farm Energy Storage</t>
  </si>
  <si>
    <t>HU16 5RZ</t>
  </si>
  <si>
    <t>503452</t>
  </si>
  <si>
    <t>434247</t>
  </si>
  <si>
    <t>53.7942589380525, -0.4309761062076332</t>
  </si>
  <si>
    <t>2200040211728</t>
  </si>
  <si>
    <t>2200040211737</t>
  </si>
  <si>
    <t>Holsworthy manworthy import/export site</t>
  </si>
  <si>
    <t>Chilsworthy</t>
  </si>
  <si>
    <t>EX22 7HH</t>
  </si>
  <si>
    <t>2394000020419</t>
  </si>
  <si>
    <t>Carnaby Landfill</t>
  </si>
  <si>
    <t>Carnaby</t>
  </si>
  <si>
    <t>YO16 4</t>
  </si>
  <si>
    <t>517545</t>
  </si>
  <si>
    <t>467398</t>
  </si>
  <si>
    <t>54.08907747769254, -0.20439272834405642</t>
  </si>
  <si>
    <t>SEVERN TRENT GREEN POWER LIMITED</t>
  </si>
  <si>
    <t>AGRIVERT LIMITED</t>
  </si>
  <si>
    <t>WORTON FARM</t>
  </si>
  <si>
    <t>WITNEY</t>
  </si>
  <si>
    <t>OX29 4FL</t>
  </si>
  <si>
    <t xml:space="preserve">YARNTON </t>
  </si>
  <si>
    <t>CHIPPING NORTON</t>
  </si>
  <si>
    <t>2394000125672</t>
  </si>
  <si>
    <t>Ash Row Solar</t>
  </si>
  <si>
    <t>Ash Row 2 Farm</t>
  </si>
  <si>
    <t>LS25 6JJ</t>
  </si>
  <si>
    <t>451595</t>
  </si>
  <si>
    <t>434064</t>
  </si>
  <si>
    <t>2015-11-19 00:00:00</t>
  </si>
  <si>
    <t>53.80032822385229, -1.2181265857469021</t>
  </si>
  <si>
    <t>2015-11-19</t>
  </si>
  <si>
    <t>2316510810126</t>
  </si>
  <si>
    <t>PowerGen</t>
  </si>
  <si>
    <t>Wyke Lane</t>
  </si>
  <si>
    <t>BD12 9BA</t>
  </si>
  <si>
    <t>415524</t>
  </si>
  <si>
    <t>426761</t>
  </si>
  <si>
    <t>Snelsins Lane</t>
  </si>
  <si>
    <t>53.737008074970184, -1.766137815839296</t>
  </si>
  <si>
    <t>CROWMARSH AD FACILTY</t>
  </si>
  <si>
    <t>OFF BENSON LANE</t>
  </si>
  <si>
    <t>OX10 6SL</t>
  </si>
  <si>
    <t>1100040456352</t>
  </si>
  <si>
    <t>1100039602810</t>
  </si>
  <si>
    <t>Coventry, finham sewage works stw</t>
  </si>
  <si>
    <t>Finham Power Generation, Sherbourne House</t>
  </si>
  <si>
    <t>St Martins Road, Stwa Site</t>
  </si>
  <si>
    <t>CV3 6PR</t>
  </si>
  <si>
    <t>Dillotford Ave 33 11Kv S Stn</t>
  </si>
  <si>
    <t>Woodland BESS</t>
  </si>
  <si>
    <t>Woodland Farm</t>
  </si>
  <si>
    <t>Windermere Road</t>
  </si>
  <si>
    <t>South Hetton</t>
  </si>
  <si>
    <t>101.3</t>
  </si>
  <si>
    <t>106.632</t>
  </si>
  <si>
    <t>85.025</t>
  </si>
  <si>
    <t>89.5</t>
  </si>
  <si>
    <t>1100050219160</t>
  </si>
  <si>
    <t>Severn trent water limited export</t>
  </si>
  <si>
    <t>Severn Trent Water Limited Export</t>
  </si>
  <si>
    <t>Birstall 33 11Kv S Stn</t>
  </si>
  <si>
    <t>Foxcover Road BESS</t>
  </si>
  <si>
    <t>SR4 9NL</t>
  </si>
  <si>
    <t>435030</t>
  </si>
  <si>
    <t>554920</t>
  </si>
  <si>
    <t>54.887804741897426, -1.4554510951949557</t>
  </si>
  <si>
    <t>2394000107725</t>
  </si>
  <si>
    <t>Prince of Wales Energy Park</t>
  </si>
  <si>
    <t>Skinner Lane</t>
  </si>
  <si>
    <t>WF8 1NA</t>
  </si>
  <si>
    <t>445484</t>
  </si>
  <si>
    <t>422464</t>
  </si>
  <si>
    <t>Prince of Wales</t>
  </si>
  <si>
    <t>2013-12-01 00:00:00</t>
  </si>
  <si>
    <t>53.69664334499446, -1.3126038476724318</t>
  </si>
  <si>
    <t>2013-12-01</t>
  </si>
  <si>
    <t>2394000113560</t>
  </si>
  <si>
    <t>Wheldale Generation</t>
  </si>
  <si>
    <t>Ex Wheldale Colliery</t>
  </si>
  <si>
    <t>Glasshoughton</t>
  </si>
  <si>
    <t>WF10 2PP</t>
  </si>
  <si>
    <t>426477</t>
  </si>
  <si>
    <t>9.69</t>
  </si>
  <si>
    <t>2014-06-27 00:00:00</t>
  </si>
  <si>
    <t>10.2</t>
  </si>
  <si>
    <t>53.732788443774815, -1.325839170812475</t>
  </si>
  <si>
    <t>2014-06-27</t>
  </si>
  <si>
    <t>2394000112414</t>
  </si>
  <si>
    <t>Hurricane Park PV</t>
  </si>
  <si>
    <t>Hurricane Park</t>
  </si>
  <si>
    <t>LS25 6NA</t>
  </si>
  <si>
    <t>450873</t>
  </si>
  <si>
    <t>433537</t>
  </si>
  <si>
    <t>2014-09-12 00:00:00</t>
  </si>
  <si>
    <t>53.79566293355847, -1.2291742714243479</t>
  </si>
  <si>
    <t>2014-09-12</t>
  </si>
  <si>
    <t>Lingerfield BESS</t>
  </si>
  <si>
    <t>Land at Market Flat Lane</t>
  </si>
  <si>
    <t>Lingerfield</t>
  </si>
  <si>
    <t>Lingerfield BESS Direct</t>
  </si>
  <si>
    <t>113.52</t>
  </si>
  <si>
    <t>52.3</t>
  </si>
  <si>
    <t>55.053</t>
  </si>
  <si>
    <t>2394000107353</t>
  </si>
  <si>
    <t>Todmorden Moor Wind Farm</t>
  </si>
  <si>
    <t>Flower Scarr Road</t>
  </si>
  <si>
    <t>Todmorden</t>
  </si>
  <si>
    <t>OL14 7JB</t>
  </si>
  <si>
    <t>391781</t>
  </si>
  <si>
    <t>425202</t>
  </si>
  <si>
    <t>Todmorden Moor Windfarm</t>
  </si>
  <si>
    <t>19.999</t>
  </si>
  <si>
    <t>21.052</t>
  </si>
  <si>
    <t>2014-04-30 00:00:00</t>
  </si>
  <si>
    <t>53.72315678693268, -2.1260354991018175</t>
  </si>
  <si>
    <t>2014-04-30</t>
  </si>
  <si>
    <t>2394000086075</t>
  </si>
  <si>
    <t>Hazlehead Wind Farm</t>
  </si>
  <si>
    <t>Fox Holes Grove</t>
  </si>
  <si>
    <t>Crow Edge</t>
  </si>
  <si>
    <t>S36 4HN</t>
  </si>
  <si>
    <t>418757</t>
  </si>
  <si>
    <t>404258</t>
  </si>
  <si>
    <t>Hazlehead</t>
  </si>
  <si>
    <t>2011-10-31 00:00:00</t>
  </si>
  <si>
    <t>53.53464351447323, -1.7184752766194324</t>
  </si>
  <si>
    <t>2011-10-31</t>
  </si>
  <si>
    <t>Thornley BESS</t>
  </si>
  <si>
    <t>Thornley Close Farm</t>
  </si>
  <si>
    <t>Blakeston Lane</t>
  </si>
  <si>
    <t>TS21 3LE</t>
  </si>
  <si>
    <t>441957</t>
  </si>
  <si>
    <t>523417</t>
  </si>
  <si>
    <t>118.5</t>
  </si>
  <si>
    <t>124.737</t>
  </si>
  <si>
    <t>2023-10-23 00:00:00</t>
  </si>
  <si>
    <t>54.60418852879737, -1.352007830188599</t>
  </si>
  <si>
    <t>2023-10-23</t>
  </si>
  <si>
    <t>2300000233666</t>
  </si>
  <si>
    <t>Royd Moor Windfarm</t>
  </si>
  <si>
    <t>Thurlstone</t>
  </si>
  <si>
    <t>Penistone</t>
  </si>
  <si>
    <t>S36 9NY</t>
  </si>
  <si>
    <t>421879</t>
  </si>
  <si>
    <t>403676</t>
  </si>
  <si>
    <t>6.284</t>
  </si>
  <si>
    <t>6.615</t>
  </si>
  <si>
    <t>2000-08-01 00:00:00</t>
  </si>
  <si>
    <t>53.529292318232464, -1.6714135510796644</t>
  </si>
  <si>
    <t>2000-08-01</t>
  </si>
  <si>
    <t>1574200366505</t>
  </si>
  <si>
    <t>1580001806047</t>
  </si>
  <si>
    <t>Murray Building PV</t>
  </si>
  <si>
    <t>University the Murray Building</t>
  </si>
  <si>
    <t>1.484</t>
  </si>
  <si>
    <t>0.06</t>
  </si>
  <si>
    <t>0.063</t>
  </si>
  <si>
    <t>1.562</t>
  </si>
  <si>
    <t>2394000111660</t>
  </si>
  <si>
    <t>Ferrybridge Multi-Fuel 1</t>
  </si>
  <si>
    <t>Ferrybridge MFE LTD</t>
  </si>
  <si>
    <t>WF11 8DX</t>
  </si>
  <si>
    <t>447171</t>
  </si>
  <si>
    <t>425071</t>
  </si>
  <si>
    <t>Fryston Lane</t>
  </si>
  <si>
    <t>Fryston Lane Direct</t>
  </si>
  <si>
    <t>2015-06-18 00:00:00</t>
  </si>
  <si>
    <t>53.7199242138324, -1.2866596426350903</t>
  </si>
  <si>
    <t>2015-06-18</t>
  </si>
  <si>
    <t>1574200369204</t>
  </si>
  <si>
    <t>1580001808230</t>
  </si>
  <si>
    <t>Whitley Bay High School PV</t>
  </si>
  <si>
    <t>Whitley Bay High School</t>
  </si>
  <si>
    <t>Deneholm</t>
  </si>
  <si>
    <t>Whitley Bay</t>
  </si>
  <si>
    <t>NE25 9AS</t>
  </si>
  <si>
    <t>434144</t>
  </si>
  <si>
    <t>572822</t>
  </si>
  <si>
    <t>Monkseaton</t>
  </si>
  <si>
    <t>0.802</t>
  </si>
  <si>
    <t>0.844</t>
  </si>
  <si>
    <t>2023-07-05 00:00:00</t>
  </si>
  <si>
    <t>2022-12-07 00:00:00</t>
  </si>
  <si>
    <t>55.048729876364845, -1.4671380008267674</t>
  </si>
  <si>
    <t>2022-12-07</t>
  </si>
  <si>
    <t>2023-07-05</t>
  </si>
  <si>
    <t>1130000054953</t>
  </si>
  <si>
    <t>1100039604171</t>
  </si>
  <si>
    <t>Wanlip (stw)</t>
  </si>
  <si>
    <t>1574000286921</t>
  </si>
  <si>
    <t>Wind Turbine</t>
  </si>
  <si>
    <t>Harewood Whin</t>
  </si>
  <si>
    <t>Rufforth</t>
  </si>
  <si>
    <t>YO23 3RR</t>
  </si>
  <si>
    <t>453631</t>
  </si>
  <si>
    <t>452381</t>
  </si>
  <si>
    <t>Gale Lane</t>
  </si>
  <si>
    <t>53.96473620725413, -1.1840196134945749</t>
  </si>
  <si>
    <t>1574000173011</t>
  </si>
  <si>
    <t>Seamer Carr Landfill Site</t>
  </si>
  <si>
    <t>YO11 3UT</t>
  </si>
  <si>
    <t>503361</t>
  </si>
  <si>
    <t>483580</t>
  </si>
  <si>
    <t>Scarborough 33/11kV</t>
  </si>
  <si>
    <t>2000-07-27 00:00:00</t>
  </si>
  <si>
    <t>54.237495778423444, -0.41560456189515443</t>
  </si>
  <si>
    <t>2000-07-27</t>
  </si>
  <si>
    <t>1170000248187, 1170000248220</t>
  </si>
  <si>
    <t>1170000239730, 1170000239740</t>
  </si>
  <si>
    <t>Stwa clay mills, meadow lane, stretton</t>
  </si>
  <si>
    <t>Stwa Clay Mills Export No 1</t>
  </si>
  <si>
    <t>Meadow Lane, Stretton</t>
  </si>
  <si>
    <t>DE13 0DB</t>
  </si>
  <si>
    <t>Burton 132Kv S Stn</t>
  </si>
  <si>
    <t>Burton 11Kv</t>
  </si>
  <si>
    <t>1574000328173</t>
  </si>
  <si>
    <t>1574000328164</t>
  </si>
  <si>
    <t>1574000281472</t>
  </si>
  <si>
    <t>Cowpen Bewley Landfill Site</t>
  </si>
  <si>
    <t>Cowpen Bewley</t>
  </si>
  <si>
    <t>TS23 4HS</t>
  </si>
  <si>
    <t>447989</t>
  </si>
  <si>
    <t>524852</t>
  </si>
  <si>
    <t>2.185</t>
  </si>
  <si>
    <t>2.3</t>
  </si>
  <si>
    <t>2017-02-14 00:00:00</t>
  </si>
  <si>
    <t>54.616547869753354, -1.2584043847229054</t>
  </si>
  <si>
    <t>2017-02-14</t>
  </si>
  <si>
    <t>1574000297844</t>
  </si>
  <si>
    <t>Augean PLC</t>
  </si>
  <si>
    <t>Port Clarance</t>
  </si>
  <si>
    <t>TS2 1UE</t>
  </si>
  <si>
    <t>451767</t>
  </si>
  <si>
    <t>522864</t>
  </si>
  <si>
    <t>2010-11-19 00:00:00</t>
  </si>
  <si>
    <t>54.5983117013917, -1.2002581505344327</t>
  </si>
  <si>
    <t>2010-11-19</t>
  </si>
  <si>
    <t>1430000000650, 1430000047018</t>
  </si>
  <si>
    <t>1460001963995, 1460001964001</t>
  </si>
  <si>
    <t>Minworth stw</t>
  </si>
  <si>
    <t>Authority</t>
  </si>
  <si>
    <t>B76 9DS</t>
  </si>
  <si>
    <t>1574000317561</t>
  </si>
  <si>
    <t>Biogas Generation Plant</t>
  </si>
  <si>
    <t>Forty Foot Road</t>
  </si>
  <si>
    <t>TS2 1HG</t>
  </si>
  <si>
    <t>448667</t>
  </si>
  <si>
    <t>521084</t>
  </si>
  <si>
    <t>Faraday Street</t>
  </si>
  <si>
    <t>4.921</t>
  </si>
  <si>
    <t>5.18</t>
  </si>
  <si>
    <t>2014-03-25 00:00:00</t>
  </si>
  <si>
    <t>54.58262397911754, -1.248530066401278</t>
  </si>
  <si>
    <t>1430000014253</t>
  </si>
  <si>
    <t>1426176500009</t>
  </si>
  <si>
    <t>Roundhill sewage treatment works</t>
  </si>
  <si>
    <t>Severn Trent Water Limited, Roundhill Sewage Treatment Works</t>
  </si>
  <si>
    <t>Gibbett Lane, Kinver</t>
  </si>
  <si>
    <t>Stourbridge</t>
  </si>
  <si>
    <t>DY7 6PX</t>
  </si>
  <si>
    <t>Lye 132/11Kv</t>
  </si>
  <si>
    <t xml:space="preserve">Lye 11Kv </t>
  </si>
  <si>
    <t>1460001470927</t>
  </si>
  <si>
    <t>1423713000008, 1427286500003</t>
  </si>
  <si>
    <t>Strongford sewage works</t>
  </si>
  <si>
    <t>Strongfield Sewerage Works</t>
  </si>
  <si>
    <t>Barlaston Old Road, Barlaston</t>
  </si>
  <si>
    <t>ST12 9JX</t>
  </si>
  <si>
    <t>1574000311658</t>
  </si>
  <si>
    <t>1574000318440</t>
  </si>
  <si>
    <t>Lanchester Wine Cellars</t>
  </si>
  <si>
    <t>Greencroft Industrial Estate</t>
  </si>
  <si>
    <t>2013-03-31 00:00:00</t>
  </si>
  <si>
    <t>2013-03-31</t>
  </si>
  <si>
    <t>1574000229871</t>
  </si>
  <si>
    <t>1574000229880</t>
  </si>
  <si>
    <t>Holmside Hall Wind Farm</t>
  </si>
  <si>
    <t>Turbine 1 Holmside</t>
  </si>
  <si>
    <t>1470000024888</t>
  </si>
  <si>
    <t>1470000012571, 1470000012580</t>
  </si>
  <si>
    <t>Netheridge water treatment works</t>
  </si>
  <si>
    <t>Duplex Export Supply - Pumping Station, Netheridge S T W</t>
  </si>
  <si>
    <t>Hempsted Lane, Hempsted</t>
  </si>
  <si>
    <t>GL2 5LF</t>
  </si>
  <si>
    <t>1574000328049</t>
  </si>
  <si>
    <t>Hartlepool Anaerobic Digester</t>
  </si>
  <si>
    <t>Hartlepool AD</t>
  </si>
  <si>
    <t>Brenda Road</t>
  </si>
  <si>
    <t>TS25 2BW</t>
  </si>
  <si>
    <t>451167</t>
  </si>
  <si>
    <t>529034</t>
  </si>
  <si>
    <t>Greatham</t>
  </si>
  <si>
    <t>Greatham Direct</t>
  </si>
  <si>
    <t>2017-03-13 00:00:00</t>
  </si>
  <si>
    <t>2016-07-28 15:54:00</t>
  </si>
  <si>
    <t>54.65381539619803, -1.208468691821617</t>
  </si>
  <si>
    <t>2016-07-28</t>
  </si>
  <si>
    <t>2017-03-13</t>
  </si>
  <si>
    <t>1574000201500</t>
  </si>
  <si>
    <t>High Hedley Wind Farm</t>
  </si>
  <si>
    <t>DL13 4ES</t>
  </si>
  <si>
    <t>411435</t>
  </si>
  <si>
    <t>538925</t>
  </si>
  <si>
    <t>54.74515848771428, -1.8238911125176476</t>
  </si>
  <si>
    <t>1574000324790</t>
  </si>
  <si>
    <t>East Appleton Solar</t>
  </si>
  <si>
    <t>1574000263144</t>
  </si>
  <si>
    <t>Biffa Waste</t>
  </si>
  <si>
    <t>Houghton Le Spring Landfill Site</t>
  </si>
  <si>
    <t>Houghton Quarry</t>
  </si>
  <si>
    <t>DH4 4AV</t>
  </si>
  <si>
    <t>433117</t>
  </si>
  <si>
    <t>550274</t>
  </si>
  <si>
    <t>2005-11-02 00:00:00</t>
  </si>
  <si>
    <t>54.84618576029544, -1.4858024419215692</t>
  </si>
  <si>
    <t>2005-11-02</t>
  </si>
  <si>
    <t>1574000227795</t>
  </si>
  <si>
    <t>High Sharperley Wind Farm</t>
  </si>
  <si>
    <t>Seaton Burn</t>
  </si>
  <si>
    <t>SR7</t>
  </si>
  <si>
    <t>438808</t>
  </si>
  <si>
    <t>545872</t>
  </si>
  <si>
    <t>2002-11-20 00:00:00</t>
  </si>
  <si>
    <t>54.80622236341085, -1.3977715195707063</t>
  </si>
  <si>
    <t>2002-11-20</t>
  </si>
  <si>
    <t>1574000326956</t>
  </si>
  <si>
    <t>1574000326965</t>
  </si>
  <si>
    <t>Red Gap Moor Wind Farm</t>
  </si>
  <si>
    <t>TS27 3HH</t>
  </si>
  <si>
    <t>444965</t>
  </si>
  <si>
    <t>529211</t>
  </si>
  <si>
    <t>2016-11-24 00:00:00</t>
  </si>
  <si>
    <t>2015-07-01 00:00:00</t>
  </si>
  <si>
    <t>54.655995609214315, -1.3045593436361953</t>
  </si>
  <si>
    <t>2015-07-01</t>
  </si>
  <si>
    <t>2016-11-24</t>
  </si>
  <si>
    <t>1574000280390</t>
  </si>
  <si>
    <t>1574000280405</t>
  </si>
  <si>
    <t>High Swainston Windfarm</t>
  </si>
  <si>
    <t>High Swainston Wind Farm</t>
  </si>
  <si>
    <t>TS22 5NS</t>
  </si>
  <si>
    <t>440755</t>
  </si>
  <si>
    <t>529960</t>
  </si>
  <si>
    <t>13.4</t>
  </si>
  <si>
    <t>12.065</t>
  </si>
  <si>
    <t>12.7</t>
  </si>
  <si>
    <t>2007-11-21 00:00:00</t>
  </si>
  <si>
    <t>14.105</t>
  </si>
  <si>
    <t>54.66308307026326, -1.3697056835095</t>
  </si>
  <si>
    <t>2007-11-21</t>
  </si>
  <si>
    <t>1574000297710</t>
  </si>
  <si>
    <t>1580001077144</t>
  </si>
  <si>
    <t>High Haswell Wind Farm</t>
  </si>
  <si>
    <t>0.095</t>
  </si>
  <si>
    <t>0.1</t>
  </si>
  <si>
    <t>2011-02-21 00:00:00</t>
  </si>
  <si>
    <t>2010-06-10 00:00:00</t>
  </si>
  <si>
    <t>2010-06-10</t>
  </si>
  <si>
    <t>2011-02-21</t>
  </si>
  <si>
    <t>1574000237924</t>
  </si>
  <si>
    <t>1574000237933</t>
  </si>
  <si>
    <t>High Volts Wind Farm</t>
  </si>
  <si>
    <t>Potters Farm</t>
  </si>
  <si>
    <t>TS27 3ED</t>
  </si>
  <si>
    <t>445490</t>
  </si>
  <si>
    <t>532455</t>
  </si>
  <si>
    <t>5.25</t>
  </si>
  <si>
    <t>5.526</t>
  </si>
  <si>
    <t>2003-06-20 00:00:00</t>
  </si>
  <si>
    <t>54.68509912068711, -1.2959186143594656</t>
  </si>
  <si>
    <t>2003-06-20</t>
  </si>
  <si>
    <t>1574000295703</t>
  </si>
  <si>
    <t>Plessey Wind Farm</t>
  </si>
  <si>
    <t>Merck Sharp &amp; Dohme LTD</t>
  </si>
  <si>
    <t>Shotton Lane</t>
  </si>
  <si>
    <t>NE23 3JU</t>
  </si>
  <si>
    <t>424243</t>
  </si>
  <si>
    <t>578779</t>
  </si>
  <si>
    <t>West Hartford</t>
  </si>
  <si>
    <t>2010-09-01 00:00:00</t>
  </si>
  <si>
    <t>55.102837818211, -1.6215922091828912</t>
  </si>
  <si>
    <t>2010-09-01</t>
  </si>
  <si>
    <t>1574000251627</t>
  </si>
  <si>
    <t>Seghill Landfill Site Generator</t>
  </si>
  <si>
    <t>Suez Recycling</t>
  </si>
  <si>
    <t>NE23 7DY</t>
  </si>
  <si>
    <t>429630</t>
  </si>
  <si>
    <t>574441</t>
  </si>
  <si>
    <t>3.943</t>
  </si>
  <si>
    <t>2004-11-01 00:00:00</t>
  </si>
  <si>
    <t>4.151</t>
  </si>
  <si>
    <t>55.06356640400485, -1.537617563725397</t>
  </si>
  <si>
    <t>2004-11-01</t>
  </si>
  <si>
    <t>1574000240643</t>
  </si>
  <si>
    <t>Brenkley Landfill</t>
  </si>
  <si>
    <t>Brenkley Lane</t>
  </si>
  <si>
    <t>NE13 6BT</t>
  </si>
  <si>
    <t>421764</t>
  </si>
  <si>
    <t>575223</t>
  </si>
  <si>
    <t>Fawdon T1</t>
  </si>
  <si>
    <t>2004-01-06 00:00:00</t>
  </si>
  <si>
    <t>2.316</t>
  </si>
  <si>
    <t>55.07099846244693, -1.6607136264107383</t>
  </si>
  <si>
    <t>2004-01-06</t>
  </si>
  <si>
    <t>1594001010515</t>
  </si>
  <si>
    <t>Blyth Harbour Wind Farm</t>
  </si>
  <si>
    <t>Blyth Wind Farm</t>
  </si>
  <si>
    <t>Blyth Harbour</t>
  </si>
  <si>
    <t>NE24 2AS</t>
  </si>
  <si>
    <t>431610</t>
  </si>
  <si>
    <t>581745</t>
  </si>
  <si>
    <t>3.24</t>
  </si>
  <si>
    <t>3.411</t>
  </si>
  <si>
    <t>2000-11-14 00:00:00</t>
  </si>
  <si>
    <t>55.12907620487456, -1.5058093628624805</t>
  </si>
  <si>
    <t>2000-11-14</t>
  </si>
  <si>
    <t>1574000324470</t>
  </si>
  <si>
    <t>Sisters Wind Farm</t>
  </si>
  <si>
    <t>NE61 5ED</t>
  </si>
  <si>
    <t>425377</t>
  </si>
  <si>
    <t>595667</t>
  </si>
  <si>
    <t>Widdrington Church Windfarm</t>
  </si>
  <si>
    <t>2014-09-02 00:00:00</t>
  </si>
  <si>
    <t>55.254531414217944, -1.6023130760429674</t>
  </si>
  <si>
    <t>2014-09-02</t>
  </si>
  <si>
    <t>1470000132031</t>
  </si>
  <si>
    <t>1427064500006</t>
  </si>
  <si>
    <t>Tittesworth reservoir</t>
  </si>
  <si>
    <t>Severn Trent Water Limited   Tittesworth Reservoir</t>
  </si>
  <si>
    <t>Buxton Road</t>
  </si>
  <si>
    <t>ST13 8TQ</t>
  </si>
  <si>
    <t>Leek 33 11Kv S Stn</t>
  </si>
  <si>
    <t>1470000406909</t>
  </si>
  <si>
    <t>1426489100000</t>
  </si>
  <si>
    <t>Tewksbury, ledbury road</t>
  </si>
  <si>
    <t>Ledbury Road</t>
  </si>
  <si>
    <t>GL20 6AA</t>
  </si>
  <si>
    <t>Tewkesbury Grid 132/11Kv</t>
  </si>
  <si>
    <t>1100771039983</t>
  </si>
  <si>
    <t>1100039605110, 1100039605120</t>
  </si>
  <si>
    <t>NG14</t>
  </si>
  <si>
    <t>1574000312011</t>
  </si>
  <si>
    <t>1580001233344</t>
  </si>
  <si>
    <t>Emerald Biogas</t>
  </si>
  <si>
    <t>Emerald Bigoas</t>
  </si>
  <si>
    <t>Whinbank Road</t>
  </si>
  <si>
    <t>DL5 6AY</t>
  </si>
  <si>
    <t>427409</t>
  </si>
  <si>
    <t>523487</t>
  </si>
  <si>
    <t>0.712</t>
  </si>
  <si>
    <t>0.75</t>
  </si>
  <si>
    <t>2013-02-22 00:00:00</t>
  </si>
  <si>
    <t>54.60581295993952, -1.5772003431287416</t>
  </si>
  <si>
    <t>2013-02-22</t>
  </si>
  <si>
    <t>1574000327505</t>
  </si>
  <si>
    <t>Allerton Park Waste-to-Energy Scheme</t>
  </si>
  <si>
    <t>Allerton Waste Rcycling Park</t>
  </si>
  <si>
    <t>Knaresorough</t>
  </si>
  <si>
    <t>HG5 0SD</t>
  </si>
  <si>
    <t>441048</t>
  </si>
  <si>
    <t>459928</t>
  </si>
  <si>
    <t>Allerton Waste</t>
  </si>
  <si>
    <t>23.7</t>
  </si>
  <si>
    <t>24.947</t>
  </si>
  <si>
    <t>2017-04-09 00:00:00</t>
  </si>
  <si>
    <t>54.0337109037993, -1.37478595353347</t>
  </si>
  <si>
    <t>2017-04-09</t>
  </si>
  <si>
    <t>1574000324727</t>
  </si>
  <si>
    <t>1580001444836</t>
  </si>
  <si>
    <t>Easingwold 2</t>
  </si>
  <si>
    <t>Easingwold PV Solar Park Thirsk Road</t>
  </si>
  <si>
    <t>YO61 3NJ</t>
  </si>
  <si>
    <t>449939</t>
  </si>
  <si>
    <t>473253</t>
  </si>
  <si>
    <t>0.036</t>
  </si>
  <si>
    <t>0.038</t>
  </si>
  <si>
    <t>5.053</t>
  </si>
  <si>
    <t>54.15267686873205, -1.2368597303358893</t>
  </si>
  <si>
    <t>1574000275033</t>
  </si>
  <si>
    <t>Knabs Ridge Wind Farm</t>
  </si>
  <si>
    <t>Pennypot Lane</t>
  </si>
  <si>
    <t>HG3 2SE</t>
  </si>
  <si>
    <t>426377</t>
  </si>
  <si>
    <t>455610</t>
  </si>
  <si>
    <t>Knabs Ridge</t>
  </si>
  <si>
    <t>16.055</t>
  </si>
  <si>
    <t>53.995858718364886, -1.5991423678027454</t>
  </si>
  <si>
    <t>Scarborough Solar</t>
  </si>
  <si>
    <t>137</t>
  </si>
  <si>
    <t>Scalby Road</t>
  </si>
  <si>
    <t>YO12 4RB</t>
  </si>
  <si>
    <t>501524</t>
  </si>
  <si>
    <t>483892</t>
  </si>
  <si>
    <t>2021-12-03 00:00:00</t>
  </si>
  <si>
    <t>54.24066583512609, -0.44367305621476555</t>
  </si>
  <si>
    <t>1574200481341</t>
  </si>
  <si>
    <t>1580001832710</t>
  </si>
  <si>
    <t>Wormald Green Hybrid</t>
  </si>
  <si>
    <t>Leyton Lees</t>
  </si>
  <si>
    <t>Mains Lane</t>
  </si>
  <si>
    <t>HG3 3QJ</t>
  </si>
  <si>
    <t>432117</t>
  </si>
  <si>
    <t>465969</t>
  </si>
  <si>
    <t>Leyton Hybrid</t>
  </si>
  <si>
    <t>75.5</t>
  </si>
  <si>
    <t>45.263</t>
  </si>
  <si>
    <t>31.54</t>
  </si>
  <si>
    <t>33.2</t>
  </si>
  <si>
    <t>79.474</t>
  </si>
  <si>
    <t>2021-07-29 00:00:00</t>
  </si>
  <si>
    <t>54.088634068780735, -1.5104971527735247</t>
  </si>
  <si>
    <t>2021-07-29</t>
  </si>
  <si>
    <t>Ketton Solar</t>
  </si>
  <si>
    <t>KETTON FARM</t>
  </si>
  <si>
    <t>CATHAM MUNDEVILLE</t>
  </si>
  <si>
    <t>DL1 3LJ</t>
  </si>
  <si>
    <t>430101</t>
  </si>
  <si>
    <t>519873</t>
  </si>
  <si>
    <t>Ketton Solar Direct</t>
  </si>
  <si>
    <t>52</t>
  </si>
  <si>
    <t>54.737</t>
  </si>
  <si>
    <t>2021-07-20 00:00:00</t>
  </si>
  <si>
    <t>54.573183244617695, -1.5358964306435159</t>
  </si>
  <si>
    <t>2021-07-20</t>
  </si>
  <si>
    <t>Burnt House 40MW Solar PV</t>
  </si>
  <si>
    <t>42.24</t>
  </si>
  <si>
    <t>44.463</t>
  </si>
  <si>
    <t>2021-07-14 00:00:00</t>
  </si>
  <si>
    <t>Guisborough Estate 39.6MW Solar PV</t>
  </si>
  <si>
    <t>GISBOROUGH ESTATE SOLAR PV FARM</t>
  </si>
  <si>
    <t>OFF REDCAR ROAD</t>
  </si>
  <si>
    <t>GUISBOROUGH</t>
  </si>
  <si>
    <t>TS14 6RJ</t>
  </si>
  <si>
    <t>460524</t>
  </si>
  <si>
    <t>518914</t>
  </si>
  <si>
    <t>Guisborough Estate</t>
  </si>
  <si>
    <t>2020-05-05 00:00:00</t>
  </si>
  <si>
    <t>54.56184774729754, -1.0655469193485438</t>
  </si>
  <si>
    <t>2020-05-05</t>
  </si>
  <si>
    <t>1574200479802</t>
  </si>
  <si>
    <t>1580001831994</t>
  </si>
  <si>
    <t>Hawthorn Pit BESS</t>
  </si>
  <si>
    <t>Land to the South of Hawthorn Pit Substation</t>
  </si>
  <si>
    <t>SR7 9DR</t>
  </si>
  <si>
    <t>439210</t>
  </si>
  <si>
    <t>545808</t>
  </si>
  <si>
    <t>Hawthorn Pit Bess</t>
  </si>
  <si>
    <t>2024-04-08 00:00:00</t>
  </si>
  <si>
    <t>2021-05-19 00:00:00</t>
  </si>
  <si>
    <t>54.805616086268984, -1.3915264593838674</t>
  </si>
  <si>
    <t>2021-05-19</t>
  </si>
  <si>
    <t>1470000401325, 1470000401334</t>
  </si>
  <si>
    <t>1421264100000, 1422396500007</t>
  </si>
  <si>
    <t>Coleshill stw food</t>
  </si>
  <si>
    <t>B46 1NX</t>
  </si>
  <si>
    <t>1592008879751</t>
  </si>
  <si>
    <t>Glaxosmith Barnard Solar</t>
  </si>
  <si>
    <t>12.75</t>
  </si>
  <si>
    <t>13.421</t>
  </si>
  <si>
    <t>2021-05-27 00:00:00</t>
  </si>
  <si>
    <t>2021-05-27</t>
  </si>
  <si>
    <t>High Meadows 2</t>
  </si>
  <si>
    <t>Letch Lane</t>
  </si>
  <si>
    <t>TS21 1EE</t>
  </si>
  <si>
    <t>440596</t>
  </si>
  <si>
    <t>521834</t>
  </si>
  <si>
    <t>8.58</t>
  </si>
  <si>
    <t>9.032</t>
  </si>
  <si>
    <t>2021-04-16 00:00:00</t>
  </si>
  <si>
    <t>54.590074226537766, -1.3732935012993954</t>
  </si>
  <si>
    <t>2021-04-16</t>
  </si>
  <si>
    <t>Extension to South West of Station Lane</t>
  </si>
  <si>
    <t>South West of Station Lane</t>
  </si>
  <si>
    <t>Burton Leonard</t>
  </si>
  <si>
    <t>HG3 3R</t>
  </si>
  <si>
    <t>431336</t>
  </si>
  <si>
    <t>464438</t>
  </si>
  <si>
    <t>Wormald Green 132/11kV</t>
  </si>
  <si>
    <t>Wormald Green 132/11kV Direct</t>
  </si>
  <si>
    <t>2021-03-22</t>
  </si>
  <si>
    <t>54.07492259291315, -1.5225942604937643</t>
  </si>
  <si>
    <t>2020-07-30 00:00:00</t>
  </si>
  <si>
    <t>2020-07-30</t>
  </si>
  <si>
    <t>Skeeby Ph2</t>
  </si>
  <si>
    <t>Land south of Skeeby Substation</t>
  </si>
  <si>
    <t>Skeeby</t>
  </si>
  <si>
    <t>HESL Solar</t>
  </si>
  <si>
    <t>39.33</t>
  </si>
  <si>
    <t>41.4</t>
  </si>
  <si>
    <t>2021-01-25 00:00:00</t>
  </si>
  <si>
    <t>2021-01-25</t>
  </si>
  <si>
    <t>1574000303328</t>
  </si>
  <si>
    <t>1574000303550</t>
  </si>
  <si>
    <t>Kiln Pit Hill</t>
  </si>
  <si>
    <t>DH8 9SL</t>
  </si>
  <si>
    <t>404840</t>
  </si>
  <si>
    <t>553936</t>
  </si>
  <si>
    <t>13.8</t>
  </si>
  <si>
    <t>13.3</t>
  </si>
  <si>
    <t>2011-09-27 00:00:00</t>
  </si>
  <si>
    <t>14.526</t>
  </si>
  <si>
    <t>54.88015899040107, -1.9260922704655374</t>
  </si>
  <si>
    <t>2011-09-27</t>
  </si>
  <si>
    <t>Dewley Hill SPV</t>
  </si>
  <si>
    <t>Land at Dewley Hill</t>
  </si>
  <si>
    <t>North Walbottle Road</t>
  </si>
  <si>
    <t>NE5 1QH</t>
  </si>
  <si>
    <t>417801</t>
  </si>
  <si>
    <t>567797</t>
  </si>
  <si>
    <t>21.07</t>
  </si>
  <si>
    <t>22.179</t>
  </si>
  <si>
    <t>2021-11-11 00:00:00</t>
  </si>
  <si>
    <t>55.004425424262756, -1.7232329070686925</t>
  </si>
  <si>
    <t>Carr House Farm EHV</t>
  </si>
  <si>
    <t>Carr House Farm</t>
  </si>
  <si>
    <t>East Heslerton</t>
  </si>
  <si>
    <t>YO17 8RR</t>
  </si>
  <si>
    <t>492649</t>
  </si>
  <si>
    <t>478048</t>
  </si>
  <si>
    <t>Carr House</t>
  </si>
  <si>
    <t>71.3</t>
  </si>
  <si>
    <t>75.053</t>
  </si>
  <si>
    <t>54.189840797177695, -0.5816066292306238</t>
  </si>
  <si>
    <t>Holystone Park</t>
  </si>
  <si>
    <t>Holystone</t>
  </si>
  <si>
    <t>NE27 0UN</t>
  </si>
  <si>
    <t>430461</t>
  </si>
  <si>
    <t>570440</t>
  </si>
  <si>
    <t>Holystone BESS</t>
  </si>
  <si>
    <t>Holystone BESS Direct</t>
  </si>
  <si>
    <t>55.02756423874721, -1.5250324350217566</t>
  </si>
  <si>
    <t>1574000307917</t>
  </si>
  <si>
    <t>1580001190763</t>
  </si>
  <si>
    <t>High Flatworth BESS</t>
  </si>
  <si>
    <t>NE29 7UZ</t>
  </si>
  <si>
    <t>432921</t>
  </si>
  <si>
    <t>567902</t>
  </si>
  <si>
    <t>17.5</t>
  </si>
  <si>
    <t>18.421</t>
  </si>
  <si>
    <t>2023-05-01 00:00:00</t>
  </si>
  <si>
    <t>2021-05-06 00:00:00</t>
  </si>
  <si>
    <t>55.00460219529274, -1.4868434668520396</t>
  </si>
  <si>
    <t>2021-05-06</t>
  </si>
  <si>
    <t>2023-05-01</t>
  </si>
  <si>
    <t>Highfield Lodge (Whittonstall) SPV &amp; BESS</t>
  </si>
  <si>
    <t>Land at Highfield Lodge</t>
  </si>
  <si>
    <t>Whittonstall</t>
  </si>
  <si>
    <t>DH8 9LQ</t>
  </si>
  <si>
    <t>406274</t>
  </si>
  <si>
    <t>555986</t>
  </si>
  <si>
    <t>Highfield Lodge Hybrid</t>
  </si>
  <si>
    <t>52.5</t>
  </si>
  <si>
    <t>55.263</t>
  </si>
  <si>
    <t>42.418</t>
  </si>
  <si>
    <t>44.65</t>
  </si>
  <si>
    <t>2022-12-16 00:00:00</t>
  </si>
  <si>
    <t>54.898565314092345, -1.9036984470280824</t>
  </si>
  <si>
    <t>Moor Leaze Solar PV</t>
  </si>
  <si>
    <t>LITTLE EPPLETON FARM</t>
  </si>
  <si>
    <t>HETTON</t>
  </si>
  <si>
    <t>DH7 0EG</t>
  </si>
  <si>
    <t>417426</t>
  </si>
  <si>
    <t>548300</t>
  </si>
  <si>
    <t>Moor Leaze Solar</t>
  </si>
  <si>
    <t>Moor Leaze Solar Direct</t>
  </si>
  <si>
    <t>41.8</t>
  </si>
  <si>
    <t>54.829235091041, -1.7302686935253522</t>
  </si>
  <si>
    <t>Lemington BESS</t>
  </si>
  <si>
    <t>A6085</t>
  </si>
  <si>
    <t>NE15 8SX</t>
  </si>
  <si>
    <t>418304</t>
  </si>
  <si>
    <t>564628</t>
  </si>
  <si>
    <t>Lemington BESS Direct</t>
  </si>
  <si>
    <t>2021-07-21 00:00:00</t>
  </si>
  <si>
    <t>54.97593048251568, -1.7155703879924995</t>
  </si>
  <si>
    <t>2021-07-21</t>
  </si>
  <si>
    <t>Addison Road Hybrid Solar PV &amp;BESS</t>
  </si>
  <si>
    <t>Land around Toronto BSP</t>
  </si>
  <si>
    <t>Addison Road</t>
  </si>
  <si>
    <t>DL14 7SQ</t>
  </si>
  <si>
    <t>419668</t>
  </si>
  <si>
    <t>530963</t>
  </si>
  <si>
    <t>Addison Road Hybrid</t>
  </si>
  <si>
    <t>27.2</t>
  </si>
  <si>
    <t>24.7</t>
  </si>
  <si>
    <t>2021-09-10 00:00:00</t>
  </si>
  <si>
    <t>54.673355430809494, -1.6965360603592468</t>
  </si>
  <si>
    <t>Toronto Hybrid Solar &amp; BESS</t>
  </si>
  <si>
    <t>Hunwick Hall</t>
  </si>
  <si>
    <t>Redbarns Farm</t>
  </si>
  <si>
    <t>DL14 7RJ</t>
  </si>
  <si>
    <t>419068</t>
  </si>
  <si>
    <t>531096</t>
  </si>
  <si>
    <t>Toronto Hybrid</t>
  </si>
  <si>
    <t>54.674573560645676, -1.7058312080034927</t>
  </si>
  <si>
    <t>Dewley Hill Hybrid BESS &amp; SPV</t>
  </si>
  <si>
    <t>Dewley Park House</t>
  </si>
  <si>
    <t>Dewley Hill</t>
  </si>
  <si>
    <t>NE15 9RE</t>
  </si>
  <si>
    <t>415731</t>
  </si>
  <si>
    <t>567687</t>
  </si>
  <si>
    <t>Dewley Hill Direct</t>
  </si>
  <si>
    <t>142.405</t>
  </si>
  <si>
    <t>149.9</t>
  </si>
  <si>
    <t>2022-01-11 00:00:00</t>
  </si>
  <si>
    <t>55.00350619145095, -1.7556008649480825</t>
  </si>
  <si>
    <t>2022-01-11</t>
  </si>
  <si>
    <t>1574000330289</t>
  </si>
  <si>
    <t>Tees Dock Landfill Site</t>
  </si>
  <si>
    <t>Tees Dock Road</t>
  </si>
  <si>
    <t>TS6 6TN</t>
  </si>
  <si>
    <t>455058</t>
  </si>
  <si>
    <t>521042</t>
  </si>
  <si>
    <t>1.097</t>
  </si>
  <si>
    <t>1.155</t>
  </si>
  <si>
    <t>2017-10-30 00:00:00</t>
  </si>
  <si>
    <t>2017-05-02 00:00:00</t>
  </si>
  <si>
    <t>2017-06-05</t>
  </si>
  <si>
    <t>54.58159253531019, -1.1496666158532984</t>
  </si>
  <si>
    <t>2017-05-02</t>
  </si>
  <si>
    <t>2017-10-30</t>
  </si>
  <si>
    <t>1460002155902</t>
  </si>
  <si>
    <t>1426141000000</t>
  </si>
  <si>
    <t>Severn trent water ltd</t>
  </si>
  <si>
    <t>Rushmoor sewage treatment works</t>
  </si>
  <si>
    <t>Rushmoor Sewage Works</t>
  </si>
  <si>
    <t>From Access To Lawn Farm To Sewage Works, Rushmoor</t>
  </si>
  <si>
    <t>TF6 5EX</t>
  </si>
  <si>
    <t>Leaton 33 11Kv S Stn</t>
  </si>
  <si>
    <t>Network Rail Hutton Bonville</t>
  </si>
  <si>
    <t>Network Rail</t>
  </si>
  <si>
    <t>Hutton Bonville</t>
  </si>
  <si>
    <t>DL7 0NS</t>
  </si>
  <si>
    <t>433566</t>
  </si>
  <si>
    <t>500362</t>
  </si>
  <si>
    <t>Hutton Bonville Rail</t>
  </si>
  <si>
    <t>Hutton Bonville Rail Direct</t>
  </si>
  <si>
    <t>54.397629251931114, -1.4845093655871102</t>
  </si>
  <si>
    <t>Shanks Group</t>
  </si>
  <si>
    <t>Dunnswood Road</t>
  </si>
  <si>
    <t>Cumbernauld Bioplant</t>
  </si>
  <si>
    <t>3A Dunnswood Road</t>
  </si>
  <si>
    <t>Old Inns</t>
  </si>
  <si>
    <t>Rake Lane BESS</t>
  </si>
  <si>
    <t>NE29 8AF</t>
  </si>
  <si>
    <t>434277</t>
  </si>
  <si>
    <t>570583</t>
  </si>
  <si>
    <t>2022-04-04 00:00:00</t>
  </si>
  <si>
    <t>55.02860175851082, -1.465324349548443</t>
  </si>
  <si>
    <t>2022-04-04</t>
  </si>
  <si>
    <t>Murton Solar Farm</t>
  </si>
  <si>
    <t>DH6 2TX</t>
  </si>
  <si>
    <t>437952</t>
  </si>
  <si>
    <t>545451</t>
  </si>
  <si>
    <t>2020-01-15 00:00:00</t>
  </si>
  <si>
    <t>54.80250458350159, -1.4111428726087265</t>
  </si>
  <si>
    <t>Whinfield PV</t>
  </si>
  <si>
    <t>WHINFIELD HOUSE FARM</t>
  </si>
  <si>
    <t>BRAFFERTON</t>
  </si>
  <si>
    <t>DL1 3LE</t>
  </si>
  <si>
    <t>430492</t>
  </si>
  <si>
    <t>522158</t>
  </si>
  <si>
    <t>Whinfield House PV</t>
  </si>
  <si>
    <t>22.99</t>
  </si>
  <si>
    <t>24.2</t>
  </si>
  <si>
    <t>2020-07-14 00:00:00</t>
  </si>
  <si>
    <t>54.593694004100996, -1.5296121171773533</t>
  </si>
  <si>
    <t>2020-07-14</t>
  </si>
  <si>
    <t>Derwenthaugh Eco Park - HV Gas</t>
  </si>
  <si>
    <t>Derwenthaugh Eco Park</t>
  </si>
  <si>
    <t>Derwenthaugh Road</t>
  </si>
  <si>
    <t>Swallwell</t>
  </si>
  <si>
    <t>NE16 3BJ</t>
  </si>
  <si>
    <t>419849</t>
  </si>
  <si>
    <t>563278</t>
  </si>
  <si>
    <t>2019-12-13</t>
  </si>
  <si>
    <t>54.96374050607081, -1.6915262941766624</t>
  </si>
  <si>
    <t>Hulam Farm PV</t>
  </si>
  <si>
    <t>Hulam Farm</t>
  </si>
  <si>
    <t>Castle Eden</t>
  </si>
  <si>
    <t>TS27 4SA</t>
  </si>
  <si>
    <t>443804</t>
  </si>
  <si>
    <t>536737</t>
  </si>
  <si>
    <t>2019-10-10 00:00:00</t>
  </si>
  <si>
    <t>54.72372606832191, -1.3214265163462948</t>
  </si>
  <si>
    <t>Redcar W2E</t>
  </si>
  <si>
    <t>Redcar Bulk Terminal</t>
  </si>
  <si>
    <t>TS10 5NX</t>
  </si>
  <si>
    <t>455457</t>
  </si>
  <si>
    <t>527490</t>
  </si>
  <si>
    <t>54.63948900589287, -1.1422770425129707</t>
  </si>
  <si>
    <t>Red Gap Windfarm BESS</t>
  </si>
  <si>
    <t>Red Gap Wind Farm</t>
  </si>
  <si>
    <t>2018-11-01 11:26:00</t>
  </si>
  <si>
    <t>Fryston Lane BESS</t>
  </si>
  <si>
    <t>Fryston Lane BESS Direct</t>
  </si>
  <si>
    <t>Elawan Energy BESS</t>
  </si>
  <si>
    <t>Land lying on the northwest of</t>
  </si>
  <si>
    <t>LS12 6HD</t>
  </si>
  <si>
    <t>428377</t>
  </si>
  <si>
    <t>432712</t>
  </si>
  <si>
    <t>Elawan Energy BESS Direct</t>
  </si>
  <si>
    <t>53.78995606180103, -1.5707486529904162</t>
  </si>
  <si>
    <t>Dyche Lane BESS</t>
  </si>
  <si>
    <t>Dyche Lane</t>
  </si>
  <si>
    <t>Coal Aston</t>
  </si>
  <si>
    <t>Dronfield</t>
  </si>
  <si>
    <t>S18 3AA</t>
  </si>
  <si>
    <t>435909</t>
  </si>
  <si>
    <t>379993</t>
  </si>
  <si>
    <t>2023-03-23 00:00:00</t>
  </si>
  <si>
    <t>53.31565813725825, -1.462461972756269</t>
  </si>
  <si>
    <t>Fir Tree Solar Farm</t>
  </si>
  <si>
    <t>Fir Tree Farm</t>
  </si>
  <si>
    <t>YO8 9LF</t>
  </si>
  <si>
    <t>456125</t>
  </si>
  <si>
    <t>428705</t>
  </si>
  <si>
    <t>Fir Tree PV</t>
  </si>
  <si>
    <t>2023-01-18 00:00:00</t>
  </si>
  <si>
    <t>53.75169898889426, -1.1503296867164876</t>
  </si>
  <si>
    <t>Sheridan Fabrications PV</t>
  </si>
  <si>
    <t>Sheridan Fabrications Ltd</t>
  </si>
  <si>
    <t>Don Pedro Avenue</t>
  </si>
  <si>
    <t>WF6 1TD</t>
  </si>
  <si>
    <t>439701</t>
  </si>
  <si>
    <t>422650</t>
  </si>
  <si>
    <t>Sharlston</t>
  </si>
  <si>
    <t>0.05</t>
  </si>
  <si>
    <t>0.053</t>
  </si>
  <si>
    <t>2024-01-14 00:00:00</t>
  </si>
  <si>
    <t>2022-10-20 00:00:00</t>
  </si>
  <si>
    <t>53.698785379022986, -1.400160248100872</t>
  </si>
  <si>
    <t>2022-10-20</t>
  </si>
  <si>
    <t>2024-01-14</t>
  </si>
  <si>
    <t>John Charles Stadium PV</t>
  </si>
  <si>
    <t>John Charles Stadium</t>
  </si>
  <si>
    <t>Belle Isle</t>
  </si>
  <si>
    <t>LS11 5DJ</t>
  </si>
  <si>
    <t>430194</t>
  </si>
  <si>
    <t>429933</t>
  </si>
  <si>
    <t>53.764877412901484, -1.5434404940557225</t>
  </si>
  <si>
    <t>Oak Energy Park</t>
  </si>
  <si>
    <t>Land at New Oak Farm</t>
  </si>
  <si>
    <t>Y08 8HD</t>
  </si>
  <si>
    <t>Oak Energy Park Direct</t>
  </si>
  <si>
    <t>110.2</t>
  </si>
  <si>
    <t>Land South of Moorhouse Lane</t>
  </si>
  <si>
    <t>DN5 7BP</t>
  </si>
  <si>
    <t>448506</t>
  </si>
  <si>
    <t>408585</t>
  </si>
  <si>
    <t>2023-07-10 00:00:00</t>
  </si>
  <si>
    <t>53.57163501329202, -1.268997134736593</t>
  </si>
  <si>
    <t>2023-07-10</t>
  </si>
  <si>
    <t>NEL Hunter</t>
  </si>
  <si>
    <t>Lunn Lane</t>
  </si>
  <si>
    <t>DN14 0SE</t>
  </si>
  <si>
    <t>453704</t>
  </si>
  <si>
    <t>424567</t>
  </si>
  <si>
    <t>NEL Hunter Direct</t>
  </si>
  <si>
    <t>53.714764695176655, -1.1877576080026238</t>
  </si>
  <si>
    <t>Energen Biogas</t>
  </si>
  <si>
    <t>OLD INNS (11kV)</t>
  </si>
  <si>
    <t>Greenfield Produce BESS</t>
  </si>
  <si>
    <t>WF3 3QT</t>
  </si>
  <si>
    <t>433575</t>
  </si>
  <si>
    <t>426926</t>
  </si>
  <si>
    <t>Greenfield Produce BESS Direct</t>
  </si>
  <si>
    <t>2022-05-17 00:00:00</t>
  </si>
  <si>
    <t>53.737645308760975, -1.4924789200846436</t>
  </si>
  <si>
    <t>2022-05-17</t>
  </si>
  <si>
    <t>Fordoles Farm PV</t>
  </si>
  <si>
    <t>Fordoles Farm</t>
  </si>
  <si>
    <t>Marsh Hill</t>
  </si>
  <si>
    <t>S66 7RN</t>
  </si>
  <si>
    <t>451213</t>
  </si>
  <si>
    <t>394152</t>
  </si>
  <si>
    <t>2022-01-05 00:00:00</t>
  </si>
  <si>
    <t>53.441660584552636, -1.2304758317041988</t>
  </si>
  <si>
    <t>Shaw Lane Landfill</t>
  </si>
  <si>
    <t>426165</t>
  </si>
  <si>
    <t>427536</t>
  </si>
  <si>
    <t>Morley</t>
  </si>
  <si>
    <t>1.48</t>
  </si>
  <si>
    <t>1.558</t>
  </si>
  <si>
    <t>53.74355067585547, -1.6047603690676477</t>
  </si>
  <si>
    <t>Hales Lane</t>
  </si>
  <si>
    <t>YO8 8PL</t>
  </si>
  <si>
    <t>466979</t>
  </si>
  <si>
    <t>426047</t>
  </si>
  <si>
    <t>Aura Power Direct</t>
  </si>
  <si>
    <t>126.316</t>
  </si>
  <si>
    <t>53.72653322698135, -0.9863269748767256</t>
  </si>
  <si>
    <t>WF4 Manor Farm PV</t>
  </si>
  <si>
    <t>Land at Manor Farm</t>
  </si>
  <si>
    <t>Notton</t>
  </si>
  <si>
    <t>S71 4BG</t>
  </si>
  <si>
    <t>437422</t>
  </si>
  <si>
    <t>412601</t>
  </si>
  <si>
    <t>53.60863539490101, -1.4358828137722646</t>
  </si>
  <si>
    <t>Croft Farm</t>
  </si>
  <si>
    <t>Askern Road</t>
  </si>
  <si>
    <t>DN6 8DE</t>
  </si>
  <si>
    <t>454518</t>
  </si>
  <si>
    <t>409801</t>
  </si>
  <si>
    <t>2022-11-02 00:00:00</t>
  </si>
  <si>
    <t>53.58197470938254, -1.1780095001457347</t>
  </si>
  <si>
    <t>2022-11-02</t>
  </si>
  <si>
    <t>LL363 Morley</t>
  </si>
  <si>
    <t>LL363-Morley</t>
  </si>
  <si>
    <t>LS27 7HJ</t>
  </si>
  <si>
    <t>424620</t>
  </si>
  <si>
    <t>427956</t>
  </si>
  <si>
    <t>Gildersome</t>
  </si>
  <si>
    <t>2022-11-07 00:00:00</t>
  </si>
  <si>
    <t>53.747400474472464, -1.628152080766286</t>
  </si>
  <si>
    <t>ARDAGH GLASS LTD</t>
  </si>
  <si>
    <t>HEADLANDS LANE</t>
  </si>
  <si>
    <t>KNOTTINGLEY</t>
  </si>
  <si>
    <t>WF11 0HP</t>
  </si>
  <si>
    <t>449401</t>
  </si>
  <si>
    <t>422955</t>
  </si>
  <si>
    <t>53.70070118822328, -1.2532065722531152</t>
  </si>
  <si>
    <t>Peat Dyke Farm BESS</t>
  </si>
  <si>
    <t>Land at Peat Dyke Farm</t>
  </si>
  <si>
    <t>Stream Head</t>
  </si>
  <si>
    <t>BD13 3RU</t>
  </si>
  <si>
    <t>408818</t>
  </si>
  <si>
    <t>434554</t>
  </si>
  <si>
    <t>Peat Dyke Farm BESS Direct</t>
  </si>
  <si>
    <t>53.807206353272036, -1.867579245059161</t>
  </si>
  <si>
    <t>MITCHELLS INDUSTRIAL PARK BESS</t>
  </si>
  <si>
    <t>Land at Mitchells Ind Park</t>
  </si>
  <si>
    <t>Wombwell</t>
  </si>
  <si>
    <t>Mitchells Industrial Park BESS</t>
  </si>
  <si>
    <t>2022-10-18 00:00:00</t>
  </si>
  <si>
    <t>Dorehouse Buisness Park</t>
  </si>
  <si>
    <t>Dorehouse</t>
  </si>
  <si>
    <t>Buisness Park</t>
  </si>
  <si>
    <t>S13 9LL</t>
  </si>
  <si>
    <t>438185</t>
  </si>
  <si>
    <t>388383</t>
  </si>
  <si>
    <t>Attercliffe</t>
  </si>
  <si>
    <t>53.390910230780925, -1.4272911940451534</t>
  </si>
  <si>
    <t>Solar Works Calder Street</t>
  </si>
  <si>
    <t>Solar Works</t>
  </si>
  <si>
    <t>Calder Street</t>
  </si>
  <si>
    <t>HX4 8AQ</t>
  </si>
  <si>
    <t>409798</t>
  </si>
  <si>
    <t>421295</t>
  </si>
  <si>
    <t>1.368</t>
  </si>
  <si>
    <t>2022-09-28 00:00:00</t>
  </si>
  <si>
    <t>53.68801712152878, -1.8531133864449543</t>
  </si>
  <si>
    <t>2022-09-28</t>
  </si>
  <si>
    <t>Warren Farm BESS</t>
  </si>
  <si>
    <t>Wise Warren Farm</t>
  </si>
  <si>
    <t>LS24 9NU</t>
  </si>
  <si>
    <t>444512</t>
  </si>
  <si>
    <t>442299</t>
  </si>
  <si>
    <t>53.87499098563765, -1.3244675903840906</t>
  </si>
  <si>
    <t>2394000103999</t>
  </si>
  <si>
    <t>Ottringham Solar Farm (Patrington Road)</t>
  </si>
  <si>
    <t>HU12 0AD</t>
  </si>
  <si>
    <t>527508</t>
  </si>
  <si>
    <t>424201</t>
  </si>
  <si>
    <t>2014-08-08 00:00:00</t>
  </si>
  <si>
    <t>53.69868497457265, -0.07012959733750922</t>
  </si>
  <si>
    <t>2014-08-08</t>
  </si>
  <si>
    <t>Silverwood Solar Farm</t>
  </si>
  <si>
    <t>Silverwood Colliery</t>
  </si>
  <si>
    <t>Hollings Lane</t>
  </si>
  <si>
    <t>S60 1RU</t>
  </si>
  <si>
    <t>442808</t>
  </si>
  <si>
    <t>393463</t>
  </si>
  <si>
    <t>53.436215633275744, -1.3570935123326147</t>
  </si>
  <si>
    <t>2394200269454</t>
  </si>
  <si>
    <t>2380001164999</t>
  </si>
  <si>
    <t>Cranswick Sherburn PV</t>
  </si>
  <si>
    <t>Cranswick Sherburn - Main Building</t>
  </si>
  <si>
    <t>Seafox Court</t>
  </si>
  <si>
    <t>LS25 6PL</t>
  </si>
  <si>
    <t>451305</t>
  </si>
  <si>
    <t>433297</t>
  </si>
  <si>
    <t>0.55</t>
  </si>
  <si>
    <t>0.579</t>
  </si>
  <si>
    <t>2.421</t>
  </si>
  <si>
    <t>2022-11-11 00:00:00</t>
  </si>
  <si>
    <t>53.793463707343975, -1.2226565799382718</t>
  </si>
  <si>
    <t>2022-11-11</t>
  </si>
  <si>
    <t>Drax Village BESS</t>
  </si>
  <si>
    <t>Land north of the a645</t>
  </si>
  <si>
    <t>drax village</t>
  </si>
  <si>
    <t>YO8 8FP</t>
  </si>
  <si>
    <t>466523</t>
  </si>
  <si>
    <t>426624</t>
  </si>
  <si>
    <t>2022-09-30 00:00:00</t>
  </si>
  <si>
    <t>53.73177677718671, -0.993113189737073</t>
  </si>
  <si>
    <t>2022-09-30</t>
  </si>
  <si>
    <t>Owlers Farm Solar Farm</t>
  </si>
  <si>
    <t>Owlers Farm</t>
  </si>
  <si>
    <t>S72 7BN</t>
  </si>
  <si>
    <t>440358</t>
  </si>
  <si>
    <t>409027</t>
  </si>
  <si>
    <t>53.57629586749, -1.391972324833402</t>
  </si>
  <si>
    <t>Bluebell Battery Bank</t>
  </si>
  <si>
    <t>Bluebell Battery Bank Direct</t>
  </si>
  <si>
    <t>Beelsby Hall Hybrid</t>
  </si>
  <si>
    <t>Beelsby Hall</t>
  </si>
  <si>
    <t>Bradley Road</t>
  </si>
  <si>
    <t>Waltham</t>
  </si>
  <si>
    <t>S36 8WR</t>
  </si>
  <si>
    <t>426413</t>
  </si>
  <si>
    <t>400561</t>
  </si>
  <si>
    <t>Beelsby Hall Hybrid Direct</t>
  </si>
  <si>
    <t>53.501086824612884, -1.6032787775025867</t>
  </si>
  <si>
    <t>Youngs Seafood CHP</t>
  </si>
  <si>
    <t>Young's Seafood</t>
  </si>
  <si>
    <t>Marsdens Road</t>
  </si>
  <si>
    <t>DN37 0XA</t>
  </si>
  <si>
    <t>524865</t>
  </si>
  <si>
    <t>403668</t>
  </si>
  <si>
    <t>2022-04-12 00:00:00</t>
  </si>
  <si>
    <t>53.51486734680945, -0.11835740506102138</t>
  </si>
  <si>
    <t>2022-04-12</t>
  </si>
  <si>
    <t>Woodhouse Solar Farm</t>
  </si>
  <si>
    <t>Woodhouse Farm</t>
  </si>
  <si>
    <t>Northern area of site 2 Land at Swine</t>
  </si>
  <si>
    <t>LS25 3AU</t>
  </si>
  <si>
    <t>443363</t>
  </si>
  <si>
    <t>438840</t>
  </si>
  <si>
    <t>2021-09-07 00:00:00</t>
  </si>
  <si>
    <t>53.8440010551139, -1.3424297200186284</t>
  </si>
  <si>
    <t>2021-09-07</t>
  </si>
  <si>
    <t>2380000837980</t>
  </si>
  <si>
    <t>Next Units 2 &amp; 3 Solar</t>
  </si>
  <si>
    <t>Next Units 2 &amp; 3</t>
  </si>
  <si>
    <t>Units 2 &amp; 3</t>
  </si>
  <si>
    <t>Farfield Park</t>
  </si>
  <si>
    <t>S63 5DF</t>
  </si>
  <si>
    <t>445130</t>
  </si>
  <si>
    <t>401317</t>
  </si>
  <si>
    <t>6.65</t>
  </si>
  <si>
    <t>53.506612827343595, -1.321018619464952</t>
  </si>
  <si>
    <t>Sheffield Arts Block</t>
  </si>
  <si>
    <t>Arts Tower</t>
  </si>
  <si>
    <t>Sheffield Unversity</t>
  </si>
  <si>
    <t>2017-05-09 00:00:00</t>
  </si>
  <si>
    <t>Peacock Estate PV</t>
  </si>
  <si>
    <t>Peacock Avenue</t>
  </si>
  <si>
    <t>WF2 0EG</t>
  </si>
  <si>
    <t>431651</t>
  </si>
  <si>
    <t>421290</t>
  </si>
  <si>
    <t>Alverthorpe Road</t>
  </si>
  <si>
    <t>1.027</t>
  </si>
  <si>
    <t>1.081</t>
  </si>
  <si>
    <t>0.057</t>
  </si>
  <si>
    <t>2024-07-02 00:00:00</t>
  </si>
  <si>
    <t>53.68711012629623, -1.5222197476071233</t>
  </si>
  <si>
    <t>Fletchers Bakery Hybrid</t>
  </si>
  <si>
    <t>Fletchers Bakery</t>
  </si>
  <si>
    <t>2 Clay Wheels Lane</t>
  </si>
  <si>
    <t>BD23 3BT</t>
  </si>
  <si>
    <t>398177</t>
  </si>
  <si>
    <t>450774</t>
  </si>
  <si>
    <t>Claywheels Lane</t>
  </si>
  <si>
    <t>2.05</t>
  </si>
  <si>
    <t>2.158</t>
  </si>
  <si>
    <t>53.95305815100716, -2.029266590565386</t>
  </si>
  <si>
    <t>NEL Suggit BESS</t>
  </si>
  <si>
    <t>Land off Staithes Road</t>
  </si>
  <si>
    <t>HU12 8TN</t>
  </si>
  <si>
    <t>517284</t>
  </si>
  <si>
    <t>430306</t>
  </si>
  <si>
    <t>NEL Suggit BESS Direct</t>
  </si>
  <si>
    <t>2023-12-28 00:00:00</t>
  </si>
  <si>
    <t>53.75592444184203, -0.22259390129766032</t>
  </si>
  <si>
    <t>2023-12-28</t>
  </si>
  <si>
    <t>Ecclesfield BESS</t>
  </si>
  <si>
    <t>Loicher Lane</t>
  </si>
  <si>
    <t>JDF Farm BESS</t>
  </si>
  <si>
    <t>JDF Farm</t>
  </si>
  <si>
    <t>Morthern</t>
  </si>
  <si>
    <t>S66 9AY</t>
  </si>
  <si>
    <t>448421</t>
  </si>
  <si>
    <t>388507</t>
  </si>
  <si>
    <t>105.26</t>
  </si>
  <si>
    <t>110.8</t>
  </si>
  <si>
    <t>53.391187655258335, -1.273369516085721</t>
  </si>
  <si>
    <t>Ladysmith Road CHP</t>
  </si>
  <si>
    <t>Christian Salvesen Food Services</t>
  </si>
  <si>
    <t>Ladysmith Road</t>
  </si>
  <si>
    <t>WF9 3AP</t>
  </si>
  <si>
    <t>445676</t>
  </si>
  <si>
    <t>410667</t>
  </si>
  <si>
    <t>Convamore Road</t>
  </si>
  <si>
    <t>2021-03-19 00:00:00</t>
  </si>
  <si>
    <t>53.59060065342986, -1.3114247131351944</t>
  </si>
  <si>
    <t>2021-03-19</t>
  </si>
  <si>
    <t>Chesterfield Energy Storage Plant</t>
  </si>
  <si>
    <t>S26 4XB</t>
  </si>
  <si>
    <t>444079</t>
  </si>
  <si>
    <t>385287</t>
  </si>
  <si>
    <t>20.9</t>
  </si>
  <si>
    <t>22</t>
  </si>
  <si>
    <t>53.36262563343031, -1.339102178545469</t>
  </si>
  <si>
    <t>Doughty Road PV</t>
  </si>
  <si>
    <t>Doughty Road</t>
  </si>
  <si>
    <t>DN32 0LL</t>
  </si>
  <si>
    <t>527094</t>
  </si>
  <si>
    <t>409291</t>
  </si>
  <si>
    <t>2023-10-10 00:00:00</t>
  </si>
  <si>
    <t>2025-01-17</t>
  </si>
  <si>
    <t>53.56484696485896, -0.08248022001344643</t>
  </si>
  <si>
    <t>2023-10-10</t>
  </si>
  <si>
    <t>Cooklands Farm</t>
  </si>
  <si>
    <t>Cooksland Lane</t>
  </si>
  <si>
    <t>WF7 6HA</t>
  </si>
  <si>
    <t>440018</t>
  </si>
  <si>
    <t>421636</t>
  </si>
  <si>
    <t>Cooklands Farm Direct</t>
  </si>
  <si>
    <t>2023-09-12 00:00:00</t>
  </si>
  <si>
    <t>53.689647816301466, -1.3954897371363943</t>
  </si>
  <si>
    <t>Echoing Hills Solar</t>
  </si>
  <si>
    <t>Land on the north side of Eastfield Lane</t>
  </si>
  <si>
    <t>S35 7AY</t>
  </si>
  <si>
    <t>429395</t>
  </si>
  <si>
    <t>402751</t>
  </si>
  <si>
    <t>53.52061327082894, -1.5581203298805277</t>
  </si>
  <si>
    <t>Magazine BESS</t>
  </si>
  <si>
    <t>Land at the Magazine</t>
  </si>
  <si>
    <t>YO8 5BA</t>
  </si>
  <si>
    <t>462939</t>
  </si>
  <si>
    <t>433148</t>
  </si>
  <si>
    <t>Magazine BESS Direct</t>
  </si>
  <si>
    <t>53.79085040472969, -1.046103988622198</t>
  </si>
  <si>
    <t>NEL Limes BESS</t>
  </si>
  <si>
    <t>The Limes</t>
  </si>
  <si>
    <t>2023-12-22 00:00:00</t>
  </si>
  <si>
    <t>2023-12-22</t>
  </si>
  <si>
    <t>Commonside Farm BESS</t>
  </si>
  <si>
    <t>Commonside Farm</t>
  </si>
  <si>
    <t>WF7 6HE</t>
  </si>
  <si>
    <t>440766</t>
  </si>
  <si>
    <t>421074</t>
  </si>
  <si>
    <t>Commonside Farm BESS Direct</t>
  </si>
  <si>
    <t>53.684539114201016, -1.3842372555933418</t>
  </si>
  <si>
    <t>Hollies Farm BESS</t>
  </si>
  <si>
    <t>Land At The Hollies Farm</t>
  </si>
  <si>
    <t>Trentside</t>
  </si>
  <si>
    <t>DN17 3EF</t>
  </si>
  <si>
    <t>483409</t>
  </si>
  <si>
    <t>411758</t>
  </si>
  <si>
    <t>Hollies Farm BESS Direct</t>
  </si>
  <si>
    <t>2023-10-31 00:00:00</t>
  </si>
  <si>
    <t>53.59576823726554, -0.7412008190928516</t>
  </si>
  <si>
    <t>2023-10-31</t>
  </si>
  <si>
    <t>Brighouse Power BESS</t>
  </si>
  <si>
    <t>Land at Clifton Works</t>
  </si>
  <si>
    <t>Armytage Road</t>
  </si>
  <si>
    <t>HD6 1PY</t>
  </si>
  <si>
    <t>415053</t>
  </si>
  <si>
    <t>422713</t>
  </si>
  <si>
    <t>2024-01-09 00:00:00</t>
  </si>
  <si>
    <t>53.70063833757424, -1.7734733773994174</t>
  </si>
  <si>
    <t>2024-01-09</t>
  </si>
  <si>
    <t>Elm Tree Solar Wind &amp; BESS</t>
  </si>
  <si>
    <t>Eastoft</t>
  </si>
  <si>
    <t>DN17 4PA</t>
  </si>
  <si>
    <t>480525</t>
  </si>
  <si>
    <t>416517</t>
  </si>
  <si>
    <t>Elm Tree Hybrid</t>
  </si>
  <si>
    <t>Elm Tree Hybrid Direct</t>
  </si>
  <si>
    <t>399.6</t>
  </si>
  <si>
    <t>145</t>
  </si>
  <si>
    <t>124.8</t>
  </si>
  <si>
    <t>394.6</t>
  </si>
  <si>
    <t>415.368</t>
  </si>
  <si>
    <t>2024-01-18 00:00:00</t>
  </si>
  <si>
    <t>53.63898388726374, -0.7835370844878383</t>
  </si>
  <si>
    <t>2394000079398</t>
  </si>
  <si>
    <t>Monckton Road Power Station</t>
  </si>
  <si>
    <t>Monckton Road</t>
  </si>
  <si>
    <t>WF2 7</t>
  </si>
  <si>
    <t>432460</t>
  </si>
  <si>
    <t>418973</t>
  </si>
  <si>
    <t>Wakefield Monckton Road</t>
  </si>
  <si>
    <t>Monckton Road Diesel Generation</t>
  </si>
  <si>
    <t>2011-03-30 00:00:00</t>
  </si>
  <si>
    <t>53.666235913215985, -1.5102119220644332</t>
  </si>
  <si>
    <t>2011-03-30</t>
  </si>
  <si>
    <t>2394000079885</t>
  </si>
  <si>
    <t>Spicer Hill Wind Farm</t>
  </si>
  <si>
    <t>Whitley Road</t>
  </si>
  <si>
    <t>Royd Moor</t>
  </si>
  <si>
    <t>S36 9PA</t>
  </si>
  <si>
    <t>420872</t>
  </si>
  <si>
    <t>404300</t>
  </si>
  <si>
    <t>2012-09-04 00:00:00</t>
  </si>
  <si>
    <t>53.53494171295555, -1.6865630587924065</t>
  </si>
  <si>
    <t>2012-09-04</t>
  </si>
  <si>
    <t>2394000036687</t>
  </si>
  <si>
    <t>Skelton Grange Landfill</t>
  </si>
  <si>
    <t>Skelton Grange Landfill Site</t>
  </si>
  <si>
    <t>Newsam Green</t>
  </si>
  <si>
    <t>LS15 9AD</t>
  </si>
  <si>
    <t>436540</t>
  </si>
  <si>
    <t>430687</t>
  </si>
  <si>
    <t>6.3</t>
  </si>
  <si>
    <t>6.632</t>
  </si>
  <si>
    <t>53.77124901763638, -1.4470879554405942</t>
  </si>
  <si>
    <t>SHELL UK LIMITED</t>
  </si>
  <si>
    <t>Shell Thornton Steam 10</t>
  </si>
  <si>
    <t>CH2 4JF</t>
  </si>
  <si>
    <t>Shell Thornton Steam 75</t>
  </si>
  <si>
    <t>SHENTON GROUP</t>
  </si>
  <si>
    <t>BROMLEY HOSPITAL</t>
  </si>
  <si>
    <t>FARNBOROUGH HILL</t>
  </si>
  <si>
    <t>BROMLEY</t>
  </si>
  <si>
    <t>BR6 6DA</t>
  </si>
  <si>
    <t>545483</t>
  </si>
  <si>
    <t>163944</t>
  </si>
  <si>
    <t>South Orpington 11kV</t>
  </si>
  <si>
    <t>51.3091828856201, -0.321033913870766</t>
  </si>
  <si>
    <t>Shenton Group</t>
  </si>
  <si>
    <t>Innospec 1</t>
  </si>
  <si>
    <t>Innospec Manufacturing Park</t>
  </si>
  <si>
    <t>CH65 4EY</t>
  </si>
  <si>
    <t>NNjj</t>
  </si>
  <si>
    <t>GREEN TYE</t>
  </si>
  <si>
    <t>SG10 6JJ</t>
  </si>
  <si>
    <t>544192</t>
  </si>
  <si>
    <t>218430</t>
  </si>
  <si>
    <t>51.8937875650024, -0.474601858840284</t>
  </si>
  <si>
    <t>EPN-S0000000H8123</t>
  </si>
  <si>
    <t>Pladis Harlesden CHP</t>
  </si>
  <si>
    <t>Waxlow Road</t>
  </si>
  <si>
    <t>Harlesden</t>
  </si>
  <si>
    <t>NW10 7NY</t>
  </si>
  <si>
    <t>520662</t>
  </si>
  <si>
    <t>183323</t>
  </si>
  <si>
    <t>51.5252544343024, -0.0950608437307355</t>
  </si>
  <si>
    <t>2394000083311</t>
  </si>
  <si>
    <t>Tween Bridge Wind Farm</t>
  </si>
  <si>
    <t>DN8 4HH</t>
  </si>
  <si>
    <t>468684</t>
  </si>
  <si>
    <t>414251</t>
  </si>
  <si>
    <t>Tween Bridge Windfarm</t>
  </si>
  <si>
    <t>2011-11-17 00:00:00</t>
  </si>
  <si>
    <t>53.62030520576879, -0.9630959981225274</t>
  </si>
  <si>
    <t>2011-11-17</t>
  </si>
  <si>
    <t>2300000443825</t>
  </si>
  <si>
    <t>Trumfleet Power Station</t>
  </si>
  <si>
    <t>Trumfleet</t>
  </si>
  <si>
    <t>DN6 0DT</t>
  </si>
  <si>
    <t>460027</t>
  </si>
  <si>
    <t>412107</t>
  </si>
  <si>
    <t>Trumfleet Generation</t>
  </si>
  <si>
    <t>12.398</t>
  </si>
  <si>
    <t>13.051</t>
  </si>
  <si>
    <t>2011-09-01 00:00:00</t>
  </si>
  <si>
    <t>53.60209869136017, -1.094367206348666</t>
  </si>
  <si>
    <t>2011-09-01</t>
  </si>
  <si>
    <t>2394000055156</t>
  </si>
  <si>
    <t>Trackwork</t>
  </si>
  <si>
    <t>DN3 1WZ</t>
  </si>
  <si>
    <t>457975</t>
  </si>
  <si>
    <t>402232</t>
  </si>
  <si>
    <t>Rockware</t>
  </si>
  <si>
    <t>2010-06-01 00:00:00</t>
  </si>
  <si>
    <t>53.51357993908965, -1.1272002995414965</t>
  </si>
  <si>
    <t>2010-06-01</t>
  </si>
  <si>
    <t>2300000723776</t>
  </si>
  <si>
    <t>2300000723767</t>
  </si>
  <si>
    <t>Thurnscoe Generation</t>
  </si>
  <si>
    <t>Thurnscoe Business Park</t>
  </si>
  <si>
    <t>Thurnscoe</t>
  </si>
  <si>
    <t>S63 0</t>
  </si>
  <si>
    <t>446555</t>
  </si>
  <si>
    <t>405477</t>
  </si>
  <si>
    <t>Hickleton</t>
  </si>
  <si>
    <t>5.13</t>
  </si>
  <si>
    <t>5.4</t>
  </si>
  <si>
    <t>53.54387773344132, -1.2989179272787745</t>
  </si>
  <si>
    <t>2394000027673</t>
  </si>
  <si>
    <t>Brodsworth Green Park Generation</t>
  </si>
  <si>
    <t>Longlands Lane</t>
  </si>
  <si>
    <t>456636</t>
  </si>
  <si>
    <t>403618</t>
  </si>
  <si>
    <t>Long Lands Lane Generation</t>
  </si>
  <si>
    <t>53.52618209561932, -1.1471400116495565</t>
  </si>
  <si>
    <t>2394000024440</t>
  </si>
  <si>
    <t>Veolia Sheffield Energy Recovery Facility</t>
  </si>
  <si>
    <t>ONYX Sheffield LTD</t>
  </si>
  <si>
    <t>Bernard Road</t>
  </si>
  <si>
    <t>S4 7YX</t>
  </si>
  <si>
    <t>436525</t>
  </si>
  <si>
    <t>387987</t>
  </si>
  <si>
    <t>19.3</t>
  </si>
  <si>
    <t>20.316</t>
  </si>
  <si>
    <t>2013-04-01 00:00:00</t>
  </si>
  <si>
    <t>53.38746797480189, -1.4522963707817929</t>
  </si>
  <si>
    <t>2394000108542</t>
  </si>
  <si>
    <t>Aldi Goldthorpe Solar</t>
  </si>
  <si>
    <t>Commerical Road</t>
  </si>
  <si>
    <t>Goldthorpe</t>
  </si>
  <si>
    <t>S63 9BL</t>
  </si>
  <si>
    <t>445013</t>
  </si>
  <si>
    <t>403754</t>
  </si>
  <si>
    <t>1.499</t>
  </si>
  <si>
    <t>1.578</t>
  </si>
  <si>
    <t>53.528525977012926, -1.3224333304706484</t>
  </si>
  <si>
    <t>2394000061169</t>
  </si>
  <si>
    <t>2394000061178</t>
  </si>
  <si>
    <t>2.8</t>
  </si>
  <si>
    <t>2.947</t>
  </si>
  <si>
    <t>2009-08-12 00:00:00</t>
  </si>
  <si>
    <t>2009-08-12</t>
  </si>
  <si>
    <t>2394000129589</t>
  </si>
  <si>
    <t>Raventhorpe Solar PV</t>
  </si>
  <si>
    <t>Raventhorpe Farm</t>
  </si>
  <si>
    <t>DN16 3RH</t>
  </si>
  <si>
    <t>493554</t>
  </si>
  <si>
    <t>408187</t>
  </si>
  <si>
    <t>Raventhorpe Solar</t>
  </si>
  <si>
    <t>34.295</t>
  </si>
  <si>
    <t>34.265</t>
  </si>
  <si>
    <t>36.068</t>
  </si>
  <si>
    <t>2016-08-24 00:00:00</t>
  </si>
  <si>
    <t>53.56197076721349, -0.5890316526396518</t>
  </si>
  <si>
    <t>2016-08-24</t>
  </si>
  <si>
    <t>Warren Lane Photovoltaic</t>
  </si>
  <si>
    <t>Warren Solar Park</t>
  </si>
  <si>
    <t>Normanby Road</t>
  </si>
  <si>
    <t>DN15 9BF</t>
  </si>
  <si>
    <t>493177</t>
  </si>
  <si>
    <t>418528</t>
  </si>
  <si>
    <t>Warren Solar</t>
  </si>
  <si>
    <t>2014-10-01 00:00:00</t>
  </si>
  <si>
    <t>53.65495711678868, -0.591633322190249</t>
  </si>
  <si>
    <t>2394000133335</t>
  </si>
  <si>
    <t>Photovoltaics, Trent Holme, Stather Road</t>
  </si>
  <si>
    <t>Trent Holme</t>
  </si>
  <si>
    <t>Stather Road</t>
  </si>
  <si>
    <t>DN15 8RR</t>
  </si>
  <si>
    <t>487065</t>
  </si>
  <si>
    <t>414960</t>
  </si>
  <si>
    <t>2017-03-22 00:00:00</t>
  </si>
  <si>
    <t>53.62394735963535, -0.685082440479435</t>
  </si>
  <si>
    <t>2017-03-22</t>
  </si>
  <si>
    <t>1030082398653</t>
  </si>
  <si>
    <t>1030082398421</t>
  </si>
  <si>
    <t>Shorpshire Energy (UK) Ltd</t>
  </si>
  <si>
    <t>May Farm</t>
  </si>
  <si>
    <t>White Horse Road</t>
  </si>
  <si>
    <t>CB7 4TF</t>
  </si>
  <si>
    <t>559821</t>
  </si>
  <si>
    <t>287184</t>
  </si>
  <si>
    <t>2013-07-15</t>
  </si>
  <si>
    <t>52.3688939231939, 0.784561487591492</t>
  </si>
  <si>
    <t>2394000016040</t>
  </si>
  <si>
    <t>2394000022132</t>
  </si>
  <si>
    <t>Roxby Landfill</t>
  </si>
  <si>
    <t>Roxby Landfill Generation</t>
  </si>
  <si>
    <t>Winterton Road Roxby</t>
  </si>
  <si>
    <t>DN15 0BD</t>
  </si>
  <si>
    <t>490626</t>
  </si>
  <si>
    <t>416540</t>
  </si>
  <si>
    <t>Roxby</t>
  </si>
  <si>
    <t>8.001</t>
  </si>
  <si>
    <t>8.422</t>
  </si>
  <si>
    <t>2014-02-11 00:00:00</t>
  </si>
  <si>
    <t>53.6375413291578, -0.6307984244907872</t>
  </si>
  <si>
    <t>1640000821345</t>
  </si>
  <si>
    <t>1640000821336</t>
  </si>
  <si>
    <t>SHOVEL READY 6 LIMITED</t>
  </si>
  <si>
    <t>AMY JOHNSON WAY</t>
  </si>
  <si>
    <t>FY4 2FF</t>
  </si>
  <si>
    <t>332598</t>
  </si>
  <si>
    <t>431645</t>
  </si>
  <si>
    <t>SQUIRES GATE</t>
  </si>
  <si>
    <t>2019-02-01</t>
  </si>
  <si>
    <t>53.77675608905183, -3.0242623049386244</t>
  </si>
  <si>
    <t>2394000085391</t>
  </si>
  <si>
    <t>Stow Solar Farm</t>
  </si>
  <si>
    <t>Stow Park Road</t>
  </si>
  <si>
    <t>LN1 2AJ</t>
  </si>
  <si>
    <t>486826</t>
  </si>
  <si>
    <t>381424</t>
  </si>
  <si>
    <t>53.32262889231021, -0.6979515202191966</t>
  </si>
  <si>
    <t>2394000127457</t>
  </si>
  <si>
    <t>Danes Farm Solar Farm</t>
  </si>
  <si>
    <t>2016-02-01 00:00:00</t>
  </si>
  <si>
    <t>1640000768658</t>
  </si>
  <si>
    <t>1640000768649</t>
  </si>
  <si>
    <t>SHOVEL READY 7 LIMITED</t>
  </si>
  <si>
    <t>VENTURE ROAD</t>
  </si>
  <si>
    <t>FY7 8RS</t>
  </si>
  <si>
    <t>333211</t>
  </si>
  <si>
    <t>444748</t>
  </si>
  <si>
    <t>53.89458507714352, -3.0178140982013963</t>
  </si>
  <si>
    <t>2394000134668</t>
  </si>
  <si>
    <t>Sunrise Renewables</t>
  </si>
  <si>
    <t>Northern Gateway Biomass</t>
  </si>
  <si>
    <t>HU9 5PS</t>
  </si>
  <si>
    <t>Aire Valley Road Solar</t>
  </si>
  <si>
    <t>Aire Valley Road</t>
  </si>
  <si>
    <t>LS9 0DZ</t>
  </si>
  <si>
    <t>433892</t>
  </si>
  <si>
    <t>431429</t>
  </si>
  <si>
    <t>Pontefract Lane 1/2</t>
  </si>
  <si>
    <t>2024-05-24 00:00:00</t>
  </si>
  <si>
    <t>53.778096288106994, -1.4871808556358266</t>
  </si>
  <si>
    <t>2024-05-24</t>
  </si>
  <si>
    <t>2394000126541</t>
  </si>
  <si>
    <t>High Leas Solar Farm</t>
  </si>
  <si>
    <t>High Leas Farm</t>
  </si>
  <si>
    <t>South Reston</t>
  </si>
  <si>
    <t>LN11 8PJ</t>
  </si>
  <si>
    <t>539450</t>
  </si>
  <si>
    <t>382122</t>
  </si>
  <si>
    <t>2015-12-21 00:00:00</t>
  </si>
  <si>
    <t>53.31766774866356, 0.09192614015525773</t>
  </si>
  <si>
    <t>1460000610619</t>
  </si>
  <si>
    <t>1460000610600</t>
  </si>
  <si>
    <t>Shropshire waste management limited</t>
  </si>
  <si>
    <t>Betton abbots landfill</t>
  </si>
  <si>
    <t>Betton Abbots Landfill Site</t>
  </si>
  <si>
    <t>From A458 Junction Weeping Cross To Cant, Cantlop</t>
  </si>
  <si>
    <t>SY5 6JD</t>
  </si>
  <si>
    <t>Bayston Hill 33 11Kv S Stn</t>
  </si>
  <si>
    <t>Marshall Clay Products</t>
  </si>
  <si>
    <t>Howley Park Brickwords</t>
  </si>
  <si>
    <t>Quarry Lane</t>
  </si>
  <si>
    <t>WF12 7JJ</t>
  </si>
  <si>
    <t>426614</t>
  </si>
  <si>
    <t>424888</t>
  </si>
  <si>
    <t>Tingley</t>
  </si>
  <si>
    <t>53.71972826450241, -1.5981795979056188</t>
  </si>
  <si>
    <t>2200042227385</t>
  </si>
  <si>
    <t>2200030346915</t>
  </si>
  <si>
    <t>Cornwood headon down</t>
  </si>
  <si>
    <t>Sibelco Uk   Headon Works</t>
  </si>
  <si>
    <t>Cornwood</t>
  </si>
  <si>
    <t>PL21 9PW</t>
  </si>
  <si>
    <t>2394200196610</t>
  </si>
  <si>
    <t>2380002864595</t>
  </si>
  <si>
    <t>Donbat BESS</t>
  </si>
  <si>
    <t>2018-05-16 12:28:48</t>
  </si>
  <si>
    <t>2018-05-16</t>
  </si>
  <si>
    <t>2200043128694</t>
  </si>
  <si>
    <t>2200030346924</t>
  </si>
  <si>
    <t>East golds works, newton abbot</t>
  </si>
  <si>
    <t>East Golds Works</t>
  </si>
  <si>
    <t>Kingsteignton Road</t>
  </si>
  <si>
    <t>TQ12 2PA</t>
  </si>
  <si>
    <t>Newton Abbot Main</t>
  </si>
  <si>
    <t>Wabtec Rail</t>
  </si>
  <si>
    <t>Doncaster House</t>
  </si>
  <si>
    <t>Hexthorpe Road</t>
  </si>
  <si>
    <t>DN4 0BF</t>
  </si>
  <si>
    <t>456927</t>
  </si>
  <si>
    <t>403151</t>
  </si>
  <si>
    <t>Belmont Avenue</t>
  </si>
  <si>
    <t>53.521953619687984, -1.1428356510008866</t>
  </si>
  <si>
    <t>2100040255535</t>
  </si>
  <si>
    <t>2100040246647</t>
  </si>
  <si>
    <t>Silent valley waste service limited</t>
  </si>
  <si>
    <t>Ebbw vale, cwm, silent valley waste services (gas)</t>
  </si>
  <si>
    <t>Beechwood House</t>
  </si>
  <si>
    <t>NP23 6PZ</t>
  </si>
  <si>
    <t>SIMEC KINLOCHLEVEN POWER LTD</t>
  </si>
  <si>
    <t>KINLOCHLEVEN SMELTER</t>
  </si>
  <si>
    <t>KINLOCHLEVEN HYDRO PS</t>
  </si>
  <si>
    <t>PH50 4SF</t>
  </si>
  <si>
    <t>Grange Road Multitech (38307)</t>
  </si>
  <si>
    <t>Grange Road</t>
  </si>
  <si>
    <t>YO8 8HF</t>
  </si>
  <si>
    <t>465199</t>
  </si>
  <si>
    <t>426059</t>
  </si>
  <si>
    <t>Grange Road Multitech</t>
  </si>
  <si>
    <t>68.7</t>
  </si>
  <si>
    <t>72.316</t>
  </si>
  <si>
    <t>2018-09-20 00:00:00</t>
  </si>
  <si>
    <t>2018-10-10</t>
  </si>
  <si>
    <t>53.72686615519526, -1.01329813621827</t>
  </si>
  <si>
    <t>2018-09-20</t>
  </si>
  <si>
    <t>Howdens Joinery Non-Exporting Generation</t>
  </si>
  <si>
    <t>Howdens Joinery</t>
  </si>
  <si>
    <t>DN14 7DU</t>
  </si>
  <si>
    <t>474385</t>
  </si>
  <si>
    <t>427675</t>
  </si>
  <si>
    <t>2018-07-26 00:00:00</t>
  </si>
  <si>
    <t>2018-08-13</t>
  </si>
  <si>
    <t>53.740161263969874, -0.8737114155831979</t>
  </si>
  <si>
    <t>2018-07-26</t>
  </si>
  <si>
    <t>Green Park Askern Capacity Alteration</t>
  </si>
  <si>
    <t>2.842</t>
  </si>
  <si>
    <t>2018-05-31 12:00:00</t>
  </si>
  <si>
    <t>2018-05-31</t>
  </si>
  <si>
    <t>Newcold, Newmarket Lane, Methley</t>
  </si>
  <si>
    <t>Newcold</t>
  </si>
  <si>
    <t>WF3 4BY</t>
  </si>
  <si>
    <t>436069</t>
  </si>
  <si>
    <t>425617</t>
  </si>
  <si>
    <t>0.7</t>
  </si>
  <si>
    <t>0.737</t>
  </si>
  <si>
    <t>2018-12-10 12:24:00</t>
  </si>
  <si>
    <t>2018-05-29 00:00:00</t>
  </si>
  <si>
    <t>53.72571449697019, -1.4548236553722802</t>
  </si>
  <si>
    <t>2018-05-29</t>
  </si>
  <si>
    <t>2018-12-10</t>
  </si>
  <si>
    <t>1900070477564</t>
  </si>
  <si>
    <t>CLOCK HOUSE WORKS</t>
  </si>
  <si>
    <t>HORSHAM RD</t>
  </si>
  <si>
    <t>CAPEL</t>
  </si>
  <si>
    <t>RH5 5JL</t>
  </si>
  <si>
    <t>517544</t>
  </si>
  <si>
    <t>138632</t>
  </si>
  <si>
    <t>Capel 11kV</t>
  </si>
  <si>
    <t>2005-10-30</t>
  </si>
  <si>
    <t>51.3244048963434, 1.11941950762727</t>
  </si>
  <si>
    <t>SLOUGH MULTIFUEL</t>
  </si>
  <si>
    <t>EDINBURGH AVENUE</t>
  </si>
  <si>
    <t>SL1 4TU</t>
  </si>
  <si>
    <t>Chapel Lane PV</t>
  </si>
  <si>
    <t>Chapel Lane PV Direct</t>
  </si>
  <si>
    <t>2020-09-21 00:00:00</t>
  </si>
  <si>
    <t>2020-09-21</t>
  </si>
  <si>
    <t>Kingspan Insulation</t>
  </si>
  <si>
    <t>Enterprise Way CHP</t>
  </si>
  <si>
    <t>2020-09-17 00:00:00</t>
  </si>
  <si>
    <t>2020-10-09</t>
  </si>
  <si>
    <t>1900091206194</t>
  </si>
  <si>
    <t>SMURFIT KAPPA TOWNSEND HOOK</t>
  </si>
  <si>
    <t>SNODLAND PAPER MILL</t>
  </si>
  <si>
    <t>2015-04-20</t>
  </si>
  <si>
    <t>50.8420799155281, 0.239748031332125</t>
  </si>
  <si>
    <t>SPN-S000000008361</t>
  </si>
  <si>
    <t>2018-12-28 10:14:00</t>
  </si>
  <si>
    <t>2018-12-28</t>
  </si>
  <si>
    <t>Camela Lane Solar</t>
  </si>
  <si>
    <t>Camela Lane</t>
  </si>
  <si>
    <t>YO8 8HA</t>
  </si>
  <si>
    <t>464052</t>
  </si>
  <si>
    <t>427385</t>
  </si>
  <si>
    <t>2019-11-15 00:00:00</t>
  </si>
  <si>
    <t>53.73892443361095, -1.0304056104151915</t>
  </si>
  <si>
    <t>2019-11-15</t>
  </si>
  <si>
    <t>2399999999844</t>
  </si>
  <si>
    <t>2399999999853</t>
  </si>
  <si>
    <t>Pillswood Farm BESS 2</t>
  </si>
  <si>
    <t>Pillswood Farm Bess 2</t>
  </si>
  <si>
    <t>1427655100007</t>
  </si>
  <si>
    <t>1422226100005</t>
  </si>
  <si>
    <t>Smurfit kappa uk ltd</t>
  </si>
  <si>
    <t>Kappa Ssk Limited</t>
  </si>
  <si>
    <t>B7 5RE</t>
  </si>
  <si>
    <t>Next Solar</t>
  </si>
  <si>
    <t>ELMSALL WAY WAREHOUSE</t>
  </si>
  <si>
    <t>DALE LANE</t>
  </si>
  <si>
    <t>PONTEFRACT</t>
  </si>
  <si>
    <t>2022-05-10 18:56:00</t>
  </si>
  <si>
    <t>2020-09-11 00:00:00</t>
  </si>
  <si>
    <t>1900060554947</t>
  </si>
  <si>
    <t>SMURFIT TOWNSEND HOOK</t>
  </si>
  <si>
    <t>SMURFIT KAPPA TOWNSEND HOOK 9933</t>
  </si>
  <si>
    <t>1997-07-01</t>
  </si>
  <si>
    <t>51.401077700247, 0.742681578402395</t>
  </si>
  <si>
    <t>SPN-S000000008368</t>
  </si>
  <si>
    <t>ABP, East Parade</t>
  </si>
  <si>
    <t>ABP</t>
  </si>
  <si>
    <t>1.147</t>
  </si>
  <si>
    <t>2019-11-06 11:09:00</t>
  </si>
  <si>
    <t>2017-10-06 13:58:00</t>
  </si>
  <si>
    <t>2017-11-07</t>
  </si>
  <si>
    <t>2017-10-06</t>
  </si>
  <si>
    <t>Immingham Docks PV</t>
  </si>
  <si>
    <t>3.988</t>
  </si>
  <si>
    <t>4.198</t>
  </si>
  <si>
    <t>2017-05-17 00:00:00</t>
  </si>
  <si>
    <t>2017-05-17</t>
  </si>
  <si>
    <t>Santon Solar Farm</t>
  </si>
  <si>
    <t>Santon PV Site C</t>
  </si>
  <si>
    <t>Land at Santon</t>
  </si>
  <si>
    <t>DN20 0BQ</t>
  </si>
  <si>
    <t>494935</t>
  </si>
  <si>
    <t>410096</t>
  </si>
  <si>
    <t>Santon Solar Farm Direct</t>
  </si>
  <si>
    <t>2017-06-16 00:00:00</t>
  </si>
  <si>
    <t>53.57887640450875, -0.5676094409833993</t>
  </si>
  <si>
    <t>2017-06-16</t>
  </si>
  <si>
    <t>2394200169573</t>
  </si>
  <si>
    <t>2380002828286</t>
  </si>
  <si>
    <t>Low Farm Bradley Photovoltaics</t>
  </si>
  <si>
    <t>DN37 OAL</t>
  </si>
  <si>
    <t>525335</t>
  </si>
  <si>
    <t>409323</t>
  </si>
  <si>
    <t>Low Farm Bradley Solar</t>
  </si>
  <si>
    <t>16.3</t>
  </si>
  <si>
    <t>17.158</t>
  </si>
  <si>
    <t>0.078</t>
  </si>
  <si>
    <t>0.082</t>
  </si>
  <si>
    <t>2023-04-21 10:36:00</t>
  </si>
  <si>
    <t>2014-09-01 00:00:00</t>
  </si>
  <si>
    <t>53.56555705040299, -0.10901052490717884</t>
  </si>
  <si>
    <t>2394000133121</t>
  </si>
  <si>
    <t>Solar Panels, Kellingley Colliery, Turver's Lane, Knottingley</t>
  </si>
  <si>
    <t>Kellingley Mine</t>
  </si>
  <si>
    <t>2017-02-03 00:00:00</t>
  </si>
  <si>
    <t>2017-02-03</t>
  </si>
  <si>
    <t>Grimsby Power Station (Ex-Tioxide)</t>
  </si>
  <si>
    <t>2017-11-16 00:00:00</t>
  </si>
  <si>
    <t>2017-11-16</t>
  </si>
  <si>
    <t>2200042180017</t>
  </si>
  <si>
    <t>2200042179944</t>
  </si>
  <si>
    <t>Snowdon energy limited</t>
  </si>
  <si>
    <t>Chard snowdon hill farm</t>
  </si>
  <si>
    <t>Snowdon Hill Farm</t>
  </si>
  <si>
    <t>TA20 3PS</t>
  </si>
  <si>
    <t>2394000129250</t>
  </si>
  <si>
    <t>Laceby Solar Farm</t>
  </si>
  <si>
    <t>Manor Top Farm</t>
  </si>
  <si>
    <t>DN37 7EG</t>
  </si>
  <si>
    <t>522595</t>
  </si>
  <si>
    <t>405416</t>
  </si>
  <si>
    <t>Laceby Solar</t>
  </si>
  <si>
    <t>53.53110452136635, -0.15188848269646502</t>
  </si>
  <si>
    <t>2394000136610</t>
  </si>
  <si>
    <t>Wooley MWTS</t>
  </si>
  <si>
    <t>Wooley Mains Water Transfer Station</t>
  </si>
  <si>
    <t>Former Wooley Colliery</t>
  </si>
  <si>
    <t>WF4 2LS</t>
  </si>
  <si>
    <t>430793</t>
  </si>
  <si>
    <t>413173</t>
  </si>
  <si>
    <t>Woolley</t>
  </si>
  <si>
    <t>2018-03-27 00:00:00</t>
  </si>
  <si>
    <t>2017-03-28 00:00:00</t>
  </si>
  <si>
    <t>53.61420657073887, -1.5360122138458092</t>
  </si>
  <si>
    <t>2017-03-28</t>
  </si>
  <si>
    <t>2018-03-27</t>
  </si>
  <si>
    <t>2394000126807</t>
  </si>
  <si>
    <t>Pollington Solar Farm</t>
  </si>
  <si>
    <t>Pollington Airfield</t>
  </si>
  <si>
    <t>Port Office PV 2</t>
  </si>
  <si>
    <t>Port Office</t>
  </si>
  <si>
    <t>HU9 5PQ</t>
  </si>
  <si>
    <t>510360</t>
  </si>
  <si>
    <t>428892</t>
  </si>
  <si>
    <t>2024-11-05 00:00:00</t>
  </si>
  <si>
    <t>53.74473137824304, -0.3280662861968245</t>
  </si>
  <si>
    <t>2316540318019</t>
  </si>
  <si>
    <t>Marston House CHP</t>
  </si>
  <si>
    <t>2024-10-22 00:00:00</t>
  </si>
  <si>
    <t>2024-10-22</t>
  </si>
  <si>
    <t>2394200159566</t>
  </si>
  <si>
    <t>Dakin Flathers PV Add</t>
  </si>
  <si>
    <t>Boothroyds Way</t>
  </si>
  <si>
    <t>WF7 6RA</t>
  </si>
  <si>
    <t>441310</t>
  </si>
  <si>
    <t>420643</t>
  </si>
  <si>
    <t>0.949</t>
  </si>
  <si>
    <t>53.68062285433236, -1.3760583030168274</t>
  </si>
  <si>
    <t>Kellingley Colliery CHP</t>
  </si>
  <si>
    <t>Former Kellingley Colliery</t>
  </si>
  <si>
    <t>448216</t>
  </si>
  <si>
    <t>424965</t>
  </si>
  <si>
    <t>Kellingley CHP</t>
  </si>
  <si>
    <t>53.718876278566555, -1.27084182416316</t>
  </si>
  <si>
    <t>1620001266889</t>
  </si>
  <si>
    <t>SODEXO  LIMITED</t>
  </si>
  <si>
    <t>WITHINGTON COMMUNITY HOSPITAL</t>
  </si>
  <si>
    <t>NELL LANE</t>
  </si>
  <si>
    <t>M20 2LR</t>
  </si>
  <si>
    <t>383690</t>
  </si>
  <si>
    <t>392169</t>
  </si>
  <si>
    <t>WEST DIDSBURY</t>
  </si>
  <si>
    <t>2003-03-15</t>
  </si>
  <si>
    <t>53.42605733579684, -2.2469144483186954</t>
  </si>
  <si>
    <t>Knapton Hybrid</t>
  </si>
  <si>
    <t>Knapton Generating Station</t>
  </si>
  <si>
    <t>East Knapton</t>
  </si>
  <si>
    <t>YO17 8JF</t>
  </si>
  <si>
    <t>488651</t>
  </si>
  <si>
    <t>477055</t>
  </si>
  <si>
    <t>Knapton Generation</t>
  </si>
  <si>
    <t>Knapton Generation Direct</t>
  </si>
  <si>
    <t>2021-06-02 00:00:00</t>
  </si>
  <si>
    <t>54.181624420001015, -0.6431506599353329</t>
  </si>
  <si>
    <t>2021-06-02</t>
  </si>
  <si>
    <t>Knapton Hybrid 2</t>
  </si>
  <si>
    <t>2024-11-19 00:00:00</t>
  </si>
  <si>
    <t>2024-11-19</t>
  </si>
  <si>
    <t>Earsdon Wind Farm</t>
  </si>
  <si>
    <t>Earsdon East Farm</t>
  </si>
  <si>
    <t>Earsdon</t>
  </si>
  <si>
    <t>NE61 3EG</t>
  </si>
  <si>
    <t>419756</t>
  </si>
  <si>
    <t>593931</t>
  </si>
  <si>
    <t>2025-03-03 00:00:00</t>
  </si>
  <si>
    <t>2025-04-07</t>
  </si>
  <si>
    <t>55.239188165643114, -1.6908620390047788</t>
  </si>
  <si>
    <t>2025-03-03</t>
  </si>
  <si>
    <t>Hedon Road Site A Gas</t>
  </si>
  <si>
    <t>Hedon Road Site A</t>
  </si>
  <si>
    <t>Land off Hedon Road</t>
  </si>
  <si>
    <t>HU9 1TA</t>
  </si>
  <si>
    <t>512568</t>
  </si>
  <si>
    <t>429159</t>
  </si>
  <si>
    <t>8.075</t>
  </si>
  <si>
    <t>2024-07-25 00:00:00</t>
  </si>
  <si>
    <t>53.746658603111044, -0.29450491386508454</t>
  </si>
  <si>
    <t>1620000366884</t>
  </si>
  <si>
    <t>1600000175712</t>
  </si>
  <si>
    <t>SOFIDEL UK LIMITED</t>
  </si>
  <si>
    <t>LANSIL WAY</t>
  </si>
  <si>
    <t>LA1 3QY</t>
  </si>
  <si>
    <t>348366</t>
  </si>
  <si>
    <t>463658</t>
  </si>
  <si>
    <t>2000-08-31</t>
  </si>
  <si>
    <t>54.06625988654009, -2.7904397339671188</t>
  </si>
  <si>
    <t>1574000222031</t>
  </si>
  <si>
    <t>1580000022153</t>
  </si>
  <si>
    <t>Allerton Park Landfill Site</t>
  </si>
  <si>
    <t>0.024</t>
  </si>
  <si>
    <t>0.025</t>
  </si>
  <si>
    <t>Newport Building PV</t>
  </si>
  <si>
    <t>2356531013010</t>
  </si>
  <si>
    <t>Finlay Beverages PV</t>
  </si>
  <si>
    <t>Finlay Beverages Ltd</t>
  </si>
  <si>
    <t>WF9 2XS</t>
  </si>
  <si>
    <t>448044</t>
  </si>
  <si>
    <t>411809</t>
  </si>
  <si>
    <t>2024-06-28 00:00:00</t>
  </si>
  <si>
    <t>53.60065330422195, -1.2754778132079168</t>
  </si>
  <si>
    <t>2024-06-28</t>
  </si>
  <si>
    <t>1574000330270</t>
  </si>
  <si>
    <t>1580001208250</t>
  </si>
  <si>
    <t>Alne Landfill</t>
  </si>
  <si>
    <t>5.51</t>
  </si>
  <si>
    <t>5.8</t>
  </si>
  <si>
    <t>2022-06-08 00:00:00</t>
  </si>
  <si>
    <t>1574200479671</t>
  </si>
  <si>
    <t>1580001831860</t>
  </si>
  <si>
    <t>0.123</t>
  </si>
  <si>
    <t>0.129</t>
  </si>
  <si>
    <t>2020-06-09 00:00:00</t>
  </si>
  <si>
    <t>2020-06-09</t>
  </si>
  <si>
    <t>Land to the South of A64 York Road</t>
  </si>
  <si>
    <t>LS15 4NA</t>
  </si>
  <si>
    <t>436708</t>
  </si>
  <si>
    <t>437362</t>
  </si>
  <si>
    <t>2025-02-07 00:00:00</t>
  </si>
  <si>
    <t>53.83122898576078, -1.4437461203947808</t>
  </si>
  <si>
    <t>1640000565510</t>
  </si>
  <si>
    <t>1640000565501</t>
  </si>
  <si>
    <t>SOLAR FIELDS UK</t>
  </si>
  <si>
    <t>TUNSTEAD STOR 2</t>
  </si>
  <si>
    <t>408170</t>
  </si>
  <si>
    <t>375094</t>
  </si>
  <si>
    <t>53.27277099872667, -1.8789500468133153</t>
  </si>
  <si>
    <t>2100040890412</t>
  </si>
  <si>
    <t>2189999998924, 2189999998933, 2189999998942, 2199989663578</t>
  </si>
  <si>
    <t>Solutia uk limited</t>
  </si>
  <si>
    <t>Newport corporation road (solutia)</t>
  </si>
  <si>
    <t>Solutia Uk Ltd</t>
  </si>
  <si>
    <t>NP19 4XF</t>
  </si>
  <si>
    <t>1997000000069</t>
  </si>
  <si>
    <t>SOUTH COAST POWER</t>
  </si>
  <si>
    <t>SHOREHAM POWER</t>
  </si>
  <si>
    <t>2004-05-06</t>
  </si>
  <si>
    <t>Water Road</t>
  </si>
  <si>
    <t>Horsley</t>
  </si>
  <si>
    <t>NE15 0PE</t>
  </si>
  <si>
    <t>409410</t>
  </si>
  <si>
    <t>565795</t>
  </si>
  <si>
    <t>2024-02-27 00:00:00</t>
  </si>
  <si>
    <t>54.986662570749566, -1.8544818076190241</t>
  </si>
  <si>
    <t>Mill Hill Gas</t>
  </si>
  <si>
    <t>Land Adjacent to Mill Hill</t>
  </si>
  <si>
    <t>2021-06-22 00:00:00</t>
  </si>
  <si>
    <t>2021-06-22</t>
  </si>
  <si>
    <t>Parkcliff Farm BESS</t>
  </si>
  <si>
    <t>Parkcliff Farm</t>
  </si>
  <si>
    <t>Morthen</t>
  </si>
  <si>
    <t>S66 0EA</t>
  </si>
  <si>
    <t>448886</t>
  </si>
  <si>
    <t>390036</t>
  </si>
  <si>
    <t>Parkcliff Farm BESS Direct</t>
  </si>
  <si>
    <t>53.40488729790842, -1.2661417366183925</t>
  </si>
  <si>
    <t>1460001685137</t>
  </si>
  <si>
    <t>1421651200009, 1422651200000</t>
  </si>
  <si>
    <t>South staffordshire water plc</t>
  </si>
  <si>
    <t>Pumping stations</t>
  </si>
  <si>
    <t>Prestwood Pumping Station</t>
  </si>
  <si>
    <t>Greensforge Lane, Stourton</t>
  </si>
  <si>
    <t>DY7 5BB</t>
  </si>
  <si>
    <t>Kinver 33 11Kv S Stn</t>
  </si>
  <si>
    <t>2394200160640</t>
  </si>
  <si>
    <t>2380002797770</t>
  </si>
  <si>
    <t>Sweeting Thorns (Sandy Vale Solar)</t>
  </si>
  <si>
    <t>Sweeting Thorns</t>
  </si>
  <si>
    <t>Holme</t>
  </si>
  <si>
    <t>DN16 3RF</t>
  </si>
  <si>
    <t>492077</t>
  </si>
  <si>
    <t>406977</t>
  </si>
  <si>
    <t>Sweeting Thorns Solar</t>
  </si>
  <si>
    <t>2014-08-01 00:00:00</t>
  </si>
  <si>
    <t>53.55135895686208, -0.6116795163536995</t>
  </si>
  <si>
    <t>Southeast of Church Lane BESS</t>
  </si>
  <si>
    <t>South &amp; Southeast of Church Lane</t>
  </si>
  <si>
    <t>SR7 9RD</t>
  </si>
  <si>
    <t>439207</t>
  </si>
  <si>
    <t>546963</t>
  </si>
  <si>
    <t>Southeast of Church Lane BESS Direct</t>
  </si>
  <si>
    <t>2024-04-12 00:00:00</t>
  </si>
  <si>
    <t>54.81599506824629, -1.3914172199000592</t>
  </si>
  <si>
    <t>Greatham Hybrid</t>
  </si>
  <si>
    <t>Off A689 Greatham</t>
  </si>
  <si>
    <t>TS25 2HS</t>
  </si>
  <si>
    <t>449074</t>
  </si>
  <si>
    <t>527655</t>
  </si>
  <si>
    <t>54.641631381564494, -1.2411361438996824</t>
  </si>
  <si>
    <t>Clayton Street PV</t>
  </si>
  <si>
    <t>Multi Storey Car Park</t>
  </si>
  <si>
    <t>Clayton Street</t>
  </si>
  <si>
    <t>DL14 7QW</t>
  </si>
  <si>
    <t>420754</t>
  </si>
  <si>
    <t>530088</t>
  </si>
  <si>
    <t>Toronto 66/20kV</t>
  </si>
  <si>
    <t>13.5</t>
  </si>
  <si>
    <t>14.211</t>
  </si>
  <si>
    <t>54.66544893133701, -1.679758073108502</t>
  </si>
  <si>
    <t>Selby Road Hybrid</t>
  </si>
  <si>
    <t>Land at Selby Road</t>
  </si>
  <si>
    <t>YO8 8EZ</t>
  </si>
  <si>
    <t>463787</t>
  </si>
  <si>
    <t>428157</t>
  </si>
  <si>
    <t>14.991</t>
  </si>
  <si>
    <t>15.78</t>
  </si>
  <si>
    <t>2023-09-22 00:00:00</t>
  </si>
  <si>
    <t>53.74589463661814, -1.0342635443201047</t>
  </si>
  <si>
    <t>West House Farm PV</t>
  </si>
  <si>
    <t>West House Farm</t>
  </si>
  <si>
    <t>DL17 9DY</t>
  </si>
  <si>
    <t>434017</t>
  </si>
  <si>
    <t>532925</t>
  </si>
  <si>
    <t>41.1</t>
  </si>
  <si>
    <t>43.263</t>
  </si>
  <si>
    <t>0.414</t>
  </si>
  <si>
    <t>0.436</t>
  </si>
  <si>
    <t>2024-10-01 00:00:00</t>
  </si>
  <si>
    <t>54.690225457591794, -1.473813230413849</t>
  </si>
  <si>
    <t>2024-10-01</t>
  </si>
  <si>
    <t>DIODES ZETEX SEMICONDUCTORS LIMITED</t>
  </si>
  <si>
    <t>ZETEX CHP+BESS FACILITY</t>
  </si>
  <si>
    <t>LANSDOWNE ROAD</t>
  </si>
  <si>
    <t>OL9 9LL</t>
  </si>
  <si>
    <t>390833</t>
  </si>
  <si>
    <t>404910</t>
  </si>
  <si>
    <t>GREENHILL</t>
  </si>
  <si>
    <t>ACCEPTED TO CONNECT</t>
  </si>
  <si>
    <t>2019-12-30</t>
  </si>
  <si>
    <t>53.54075265933276, -2.1397969050522914</t>
  </si>
  <si>
    <t>1470000132096</t>
  </si>
  <si>
    <t>1428415000002</t>
  </si>
  <si>
    <t>Seedy mill pumping station</t>
  </si>
  <si>
    <t>Seedy Mill, Hanch</t>
  </si>
  <si>
    <t>WS13 8HG</t>
  </si>
  <si>
    <t>1620000549525</t>
  </si>
  <si>
    <t>1620000549516</t>
  </si>
  <si>
    <t>WINSCALES WINDFARM</t>
  </si>
  <si>
    <t>EAST TOWN END FARM</t>
  </si>
  <si>
    <t>WINSCALES</t>
  </si>
  <si>
    <t>CA14 4JG</t>
  </si>
  <si>
    <t>303304</t>
  </si>
  <si>
    <t>527055</t>
  </si>
  <si>
    <t>1999-12-21</t>
  </si>
  <si>
    <t>54.629329902216334, -3.499370099944089</t>
  </si>
  <si>
    <t>1470001332188</t>
  </si>
  <si>
    <t>1470001332160, 1470001332179</t>
  </si>
  <si>
    <t>Seedy Mill Schematic (Export)</t>
  </si>
  <si>
    <t>Seedy Mill Waterworks</t>
  </si>
  <si>
    <t>Handsacre</t>
  </si>
  <si>
    <t>1640000295394</t>
  </si>
  <si>
    <t>1640000295385</t>
  </si>
  <si>
    <t>BEGL 4 LIMITED</t>
  </si>
  <si>
    <t>WESTNEWTON WIND FARM</t>
  </si>
  <si>
    <t>CA7 3PF</t>
  </si>
  <si>
    <t>313725</t>
  </si>
  <si>
    <t>543106</t>
  </si>
  <si>
    <t>54.775425267472315, -3.342753412976869</t>
  </si>
  <si>
    <t>1620000631871</t>
  </si>
  <si>
    <t>1600000160317</t>
  </si>
  <si>
    <t>SPRINGFIELD ENVIRONMENTAL LIMITED</t>
  </si>
  <si>
    <t>WEST QUARRY</t>
  </si>
  <si>
    <t>APPLEY LANE NORTH</t>
  </si>
  <si>
    <t>WN6 9AE</t>
  </si>
  <si>
    <t>352297</t>
  </si>
  <si>
    <t>409491</t>
  </si>
  <si>
    <t>53.5798303162786, -2.7219602382708197</t>
  </si>
  <si>
    <t>POWER INITIATIVES LTD</t>
  </si>
  <si>
    <t>WELKIN ROAD</t>
  </si>
  <si>
    <t>SOUTH MANCHESTER</t>
  </si>
  <si>
    <t>SK6 2BH</t>
  </si>
  <si>
    <t>391056</t>
  </si>
  <si>
    <t>STORED ENERGY (ALL STORED ENERGY IRRESPECTVE OF THE ORIGINAL ENERGY SOURCE)</t>
  </si>
  <si>
    <t>STORAGE - ELECTROCHEMICAL  (BATTERIES)</t>
  </si>
  <si>
    <t>21.05263157894737</t>
  </si>
  <si>
    <t>53.41623156669897, -2.135611025890412</t>
  </si>
  <si>
    <t>S4N CORYTON LTD</t>
  </si>
  <si>
    <t>WEDDICAR SOLAR FARM 31MW NON-FIRM</t>
  </si>
  <si>
    <t>WEDDICAR SOLAR FARM</t>
  </si>
  <si>
    <t>CA26 3TF</t>
  </si>
  <si>
    <t>302381</t>
  </si>
  <si>
    <t>517795</t>
  </si>
  <si>
    <t>32.631578947368425</t>
  </si>
  <si>
    <t>2018-06-11</t>
  </si>
  <si>
    <t>2027-01-01 00:00:00</t>
  </si>
  <si>
    <t>TR-01</t>
  </si>
  <si>
    <t>54.545963578122894, -3.5105799885694062</t>
  </si>
  <si>
    <t>STOR 119 LTD</t>
  </si>
  <si>
    <t>WATERSWALLOWS STOR</t>
  </si>
  <si>
    <t>SK17 7HS</t>
  </si>
  <si>
    <t>407847</t>
  </si>
  <si>
    <t>376102</t>
  </si>
  <si>
    <t>2016-07-04</t>
  </si>
  <si>
    <t>53.28183644029954, -1.8837689199618917</t>
  </si>
  <si>
    <t>1640000519728</t>
  </si>
  <si>
    <t>1600000176734</t>
  </si>
  <si>
    <t>UNITED UTILITIES WATER LTD</t>
  </si>
  <si>
    <t>WASTE WATER TREATMENT WORKS</t>
  </si>
  <si>
    <t>332997</t>
  </si>
  <si>
    <t>446064</t>
  </si>
  <si>
    <t>53.90638348659974, -3.021358457885558</t>
  </si>
  <si>
    <t>WALNEY 2 OFFSHORE WIND FARM</t>
  </si>
  <si>
    <t>300433</t>
  </si>
  <si>
    <t>461966</t>
  </si>
  <si>
    <t>OFFSHORE WIND TURBINES</t>
  </si>
  <si>
    <t>2011-08-22</t>
  </si>
  <si>
    <t>54.04401642060604, -3.522064319041265</t>
  </si>
  <si>
    <t>1640000582288</t>
  </si>
  <si>
    <t>1600000141485</t>
  </si>
  <si>
    <t>UNITED UTILITIES</t>
  </si>
  <si>
    <t>UU CLIFTON MARSH WWTW</t>
  </si>
  <si>
    <t>PRESTON WWTW</t>
  </si>
  <si>
    <t>CLIFTON MARSH, LYTHAM ROAD</t>
  </si>
  <si>
    <t>PR4 0XE</t>
  </si>
  <si>
    <t>346081</t>
  </si>
  <si>
    <t>428516</t>
  </si>
  <si>
    <t>1.89</t>
  </si>
  <si>
    <t>1.9894736842105263</t>
  </si>
  <si>
    <t>2020-01-21</t>
  </si>
  <si>
    <t>53.750209039550505, -2.819144703568109</t>
  </si>
  <si>
    <t>1640000424350</t>
  </si>
  <si>
    <t>1640000145021</t>
  </si>
  <si>
    <t>LANCASTER UNIVERSITY</t>
  </si>
  <si>
    <t>LANCASTER UNIVERSITY SOLAR PARK</t>
  </si>
  <si>
    <t>UNIVERSITY HOUSE</t>
  </si>
  <si>
    <t>LA1 4YW</t>
  </si>
  <si>
    <t>348528</t>
  </si>
  <si>
    <t>457448</t>
  </si>
  <si>
    <t>2020-12-02</t>
  </si>
  <si>
    <t>54.010468456864515, -2.7869095797555303</t>
  </si>
  <si>
    <t>2200032116120</t>
  </si>
  <si>
    <t>2200030365379</t>
  </si>
  <si>
    <t>St ives porthgwidden import/export site</t>
  </si>
  <si>
    <t>Porthgwidden Sewage, , Off Carncrows Road</t>
  </si>
  <si>
    <t>St ives</t>
  </si>
  <si>
    <t>TR26 1PP</t>
  </si>
  <si>
    <t>St Ives</t>
  </si>
  <si>
    <t>HENRY LOWTHIAN TBNOVATED</t>
  </si>
  <si>
    <t>UNIT 5 COWPER ROAD PENRITH</t>
  </si>
  <si>
    <t>EDEN BUSINESS PARK, GILLWILLY IN EST</t>
  </si>
  <si>
    <t>CA11 9PF</t>
  </si>
  <si>
    <t>351335</t>
  </si>
  <si>
    <t>537114</t>
  </si>
  <si>
    <t>2014-06-23</t>
  </si>
  <si>
    <t>TR-02</t>
  </si>
  <si>
    <t>54.72664582486061, -2.7571418751521684</t>
  </si>
  <si>
    <t>2200032116130</t>
  </si>
  <si>
    <t>2200030364792</t>
  </si>
  <si>
    <t>Penzance chyandour sps import/export site</t>
  </si>
  <si>
    <t>South West Water   Chyandour Sewerage Pumping Station</t>
  </si>
  <si>
    <t>Albert Pier</t>
  </si>
  <si>
    <t>TR18 2HH</t>
  </si>
  <si>
    <t>Penzance Causewayhead</t>
  </si>
  <si>
    <t>SMITH BROTHERS CONTRACTORS</t>
  </si>
  <si>
    <t>UNION STOR</t>
  </si>
  <si>
    <t>UNION STREET</t>
  </si>
  <si>
    <t>PENDLEBURY</t>
  </si>
  <si>
    <t>M27 4HL</t>
  </si>
  <si>
    <t>381206</t>
  </si>
  <si>
    <t>409988</t>
  </si>
  <si>
    <t>AGECROFT</t>
  </si>
  <si>
    <t>SWINTON</t>
  </si>
  <si>
    <t>6.6499999999999995</t>
  </si>
  <si>
    <t>53.58613638061778, -2.2853702830537532</t>
  </si>
  <si>
    <t>2200032192840</t>
  </si>
  <si>
    <t>2200030348160</t>
  </si>
  <si>
    <t>Hayle valley stw import/export site</t>
  </si>
  <si>
    <t>St Erth</t>
  </si>
  <si>
    <t>TR27 6LA</t>
  </si>
  <si>
    <t>2200042485291</t>
  </si>
  <si>
    <t>2200030349020</t>
  </si>
  <si>
    <t>Totnes littlehempston river dart treatment works</t>
  </si>
  <si>
    <t>Treatment Works</t>
  </si>
  <si>
    <t>Littlehempston</t>
  </si>
  <si>
    <t>TQ9 6LZ</t>
  </si>
  <si>
    <t>Hydro - Other</t>
  </si>
  <si>
    <t>2200043508513</t>
  </si>
  <si>
    <t>2200030364125</t>
  </si>
  <si>
    <t>Ashford sewage treatment works, braunton road, ashford, ex31 4br</t>
  </si>
  <si>
    <t>Ashford Sewerage Treatment Works</t>
  </si>
  <si>
    <t>Braunton Road, Ashford</t>
  </si>
  <si>
    <t>EX31 4BR</t>
  </si>
  <si>
    <t>Barnstaple Quay</t>
  </si>
  <si>
    <t>1900090084028</t>
  </si>
  <si>
    <t>SOUTHERN WATER SERVICES</t>
  </si>
  <si>
    <t>BYBROOK SEWAGE WORKS PHS 2</t>
  </si>
  <si>
    <t>CANTERBURY RD</t>
  </si>
  <si>
    <t>BYBROOK</t>
  </si>
  <si>
    <t>TN24 9QB</t>
  </si>
  <si>
    <t>601572</t>
  </si>
  <si>
    <t>143847</t>
  </si>
  <si>
    <t>Ashford East 11kV</t>
  </si>
  <si>
    <t>Biofuel sewage gas</t>
  </si>
  <si>
    <t>2010-01-01</t>
  </si>
  <si>
    <t>50.7983336396363, 0.0520470194830277</t>
  </si>
  <si>
    <t>SPN-S000000009135</t>
  </si>
  <si>
    <t>1640000541741</t>
  </si>
  <si>
    <t>1640000541732</t>
  </si>
  <si>
    <t>STAINING WOOD SOLAR LIMITED</t>
  </si>
  <si>
    <t>STAINING WOOD PV SOLAR PARK</t>
  </si>
  <si>
    <t>STAINING WOOD, PRESTON NEW ROAD</t>
  </si>
  <si>
    <t>PR4 3PH</t>
  </si>
  <si>
    <t>336922</t>
  </si>
  <si>
    <t>432136</t>
  </si>
  <si>
    <t>53.78171121712431, -2.958759454327443</t>
  </si>
  <si>
    <t>SOUTHERN WATER SERVICES LIMITED</t>
  </si>
  <si>
    <t>MILLBROOK SEWAGE WRK</t>
  </si>
  <si>
    <t>WESTERN AVENUE</t>
  </si>
  <si>
    <t>SO15 0HH</t>
  </si>
  <si>
    <t>REGENTS PARK</t>
  </si>
  <si>
    <t>ELECTRICITY NORTH WEST (CONSTRUCTION &amp; MAINTENANCE) LTD</t>
  </si>
  <si>
    <t>SLACK LANE, WESTHOUGHTON</t>
  </si>
  <si>
    <t>SLACK LANE</t>
  </si>
  <si>
    <t>BL5 3QH</t>
  </si>
  <si>
    <t>365700</t>
  </si>
  <si>
    <t>407094</t>
  </si>
  <si>
    <t>15.789473684210527</t>
  </si>
  <si>
    <t>2018-08-10</t>
  </si>
  <si>
    <t>53.559336940606, -2.519273211743785</t>
  </si>
  <si>
    <t>1900005424910</t>
  </si>
  <si>
    <t>RAMSGATE HARBOUR</t>
  </si>
  <si>
    <t>CT11 9LG</t>
  </si>
  <si>
    <t>638097</t>
  </si>
  <si>
    <t>164490</t>
  </si>
  <si>
    <t>Ramsgate 11kV</t>
  </si>
  <si>
    <t>51.2256149722949, -0.483117092100886</t>
  </si>
  <si>
    <t>1900060366930</t>
  </si>
  <si>
    <t>QUEENBOROUGH SEWAGE WORKS</t>
  </si>
  <si>
    <t>QUEENBOROUGH</t>
  </si>
  <si>
    <t>ME11 5LX</t>
  </si>
  <si>
    <t>590875</t>
  </si>
  <si>
    <t>170463</t>
  </si>
  <si>
    <t>Queenborough 6.6kV</t>
  </si>
  <si>
    <t>51.4148067071011, -0.282394508019395</t>
  </si>
  <si>
    <t>1900090230503</t>
  </si>
  <si>
    <t>NORTHFLEET WTW 324327</t>
  </si>
  <si>
    <t>SPRINGHEAD RD</t>
  </si>
  <si>
    <t>DA11 8HS</t>
  </si>
  <si>
    <t>562264</t>
  </si>
  <si>
    <t>172945</t>
  </si>
  <si>
    <t>Ebbsfleet 11KV</t>
  </si>
  <si>
    <t>2009-01-16</t>
  </si>
  <si>
    <t>51.2802422670026, 0.385640310280893</t>
  </si>
  <si>
    <t>1620000139521</t>
  </si>
  <si>
    <t>1600000177640</t>
  </si>
  <si>
    <t>CURLEW POWER LIMITED</t>
  </si>
  <si>
    <t>SIDDICK WIND FARM</t>
  </si>
  <si>
    <t>SIDDICK ROAD</t>
  </si>
  <si>
    <t>CA14 1JU</t>
  </si>
  <si>
    <t>300154</t>
  </si>
  <si>
    <t>531493</t>
  </si>
  <si>
    <t>54.66858427426059, -3.549661698177812</t>
  </si>
  <si>
    <t>1640000541175</t>
  </si>
  <si>
    <t>1640000541166</t>
  </si>
  <si>
    <t>SHUTTLEWORTH SOLAR LIMITED</t>
  </si>
  <si>
    <t>SHUTTLEWORTH HALL</t>
  </si>
  <si>
    <t>BURNLEY ROAD</t>
  </si>
  <si>
    <t>BB7 4LL</t>
  </si>
  <si>
    <t>383206</t>
  </si>
  <si>
    <t>447886</t>
  </si>
  <si>
    <t>NELSON</t>
  </si>
  <si>
    <t>53.92682916581387, -2.257234079725172</t>
  </si>
  <si>
    <t>SUNCREDIT</t>
  </si>
  <si>
    <t>SHAW HOUSE FARM</t>
  </si>
  <si>
    <t>ROOKWOOD</t>
  </si>
  <si>
    <t>CLITHEROE ROAD</t>
  </si>
  <si>
    <t>WHALLEY</t>
  </si>
  <si>
    <t>BB7 9AD</t>
  </si>
  <si>
    <t>373154</t>
  </si>
  <si>
    <t>437291</t>
  </si>
  <si>
    <t>2017-07-22</t>
  </si>
  <si>
    <t>53.831179798040004, -2.409375721216679</t>
  </si>
  <si>
    <t>1600000138311</t>
  </si>
  <si>
    <t>BAE SYSTEMS (OPERATIONS) LTD</t>
  </si>
  <si>
    <t>SAMLESBURY AERODOME</t>
  </si>
  <si>
    <t>MYERSCOUGH ROAD</t>
  </si>
  <si>
    <t>BB2 7LF</t>
  </si>
  <si>
    <t>362431</t>
  </si>
  <si>
    <t>431621</t>
  </si>
  <si>
    <t>53.779553835601504, -2.5715974438838245</t>
  </si>
  <si>
    <t>1900060216525</t>
  </si>
  <si>
    <t>HARDHAM PS</t>
  </si>
  <si>
    <t>LONDON RD</t>
  </si>
  <si>
    <t>HARDHAM</t>
  </si>
  <si>
    <t>RH20 1LA</t>
  </si>
  <si>
    <t>503324</t>
  </si>
  <si>
    <t>117600</t>
  </si>
  <si>
    <t>Pulborough 11kV</t>
  </si>
  <si>
    <t>1998-07-20</t>
  </si>
  <si>
    <t>51.3887578813889, 1.39500674317704</t>
  </si>
  <si>
    <t>SPN-S000000008478</t>
  </si>
  <si>
    <t>1900060366513</t>
  </si>
  <si>
    <t>BURHAM TREATMENT</t>
  </si>
  <si>
    <t>51.3847910521402, -0.440021380428828</t>
  </si>
  <si>
    <t>SPN-S000000008506</t>
  </si>
  <si>
    <t>CENTRICA ENERGY</t>
  </si>
  <si>
    <t>ROOSECOTE BESS</t>
  </si>
  <si>
    <t>LA13 0PQ</t>
  </si>
  <si>
    <t>322270</t>
  </si>
  <si>
    <t>468494</t>
  </si>
  <si>
    <t>54.10643295945204, -3.190340799713714</t>
  </si>
  <si>
    <t>1640000472939</t>
  </si>
  <si>
    <t>1640000472920</t>
  </si>
  <si>
    <t>KINETICA 868 LTD</t>
  </si>
  <si>
    <t>ROANHEAD SOLAR FARM</t>
  </si>
  <si>
    <t>LOTS ROAD</t>
  </si>
  <si>
    <t>ASKAM-IN-FURNESS</t>
  </si>
  <si>
    <t>LA16 7DF</t>
  </si>
  <si>
    <t>321533</t>
  </si>
  <si>
    <t>476725</t>
  </si>
  <si>
    <t>2015-03-01</t>
  </si>
  <si>
    <t>54.18028019684974, -3.2037540468305403</t>
  </si>
  <si>
    <t>SMITH BROTHERS</t>
  </si>
  <si>
    <t>PRINGLE STREET, BLACKBURN</t>
  </si>
  <si>
    <t>PRINGLE STREET</t>
  </si>
  <si>
    <t>BB1 1TB</t>
  </si>
  <si>
    <t>368831</t>
  </si>
  <si>
    <t>427358</t>
  </si>
  <si>
    <t>PRINGLE ST</t>
  </si>
  <si>
    <t>2019-04-10</t>
  </si>
  <si>
    <t>53.741663101189324, -2.4740482832004482</t>
  </si>
  <si>
    <t>1640000519009</t>
  </si>
  <si>
    <t>1640000518992</t>
  </si>
  <si>
    <t>POTATO POT WIND FARM LIMITED</t>
  </si>
  <si>
    <t>POTATO POT WIND FARM</t>
  </si>
  <si>
    <t>WYTHEMOOR HEAD FARM</t>
  </si>
  <si>
    <t>CA14 4ST</t>
  </si>
  <si>
    <t>304021</t>
  </si>
  <si>
    <t>524045</t>
  </si>
  <si>
    <t>54.602425978868965, -3.487280924894466</t>
  </si>
  <si>
    <t>AGGREGATED MICRO POWER HOLDINGS PLC</t>
  </si>
  <si>
    <t>PILSWORTH POWER</t>
  </si>
  <si>
    <t>TRANSPENNINE 200</t>
  </si>
  <si>
    <t>PILSWORTH ROAD, HEYWOOD</t>
  </si>
  <si>
    <t>OL10 2TL</t>
  </si>
  <si>
    <t>384800</t>
  </si>
  <si>
    <t>409900</t>
  </si>
  <si>
    <t>CASTLETON</t>
  </si>
  <si>
    <t>HEYWOOD</t>
  </si>
  <si>
    <t>53.58546270072541, -2.231076369288221</t>
  </si>
  <si>
    <t>1640000458517</t>
  </si>
  <si>
    <t>1640000458483</t>
  </si>
  <si>
    <t>GEDULAH SOLAR LTD</t>
  </si>
  <si>
    <t>PASTURE FARM</t>
  </si>
  <si>
    <t>WESTNEWTON ROAD</t>
  </si>
  <si>
    <t>CA7 3JU</t>
  </si>
  <si>
    <t>314945</t>
  </si>
  <si>
    <t>543533</t>
  </si>
  <si>
    <t>ASPATRIA</t>
  </si>
  <si>
    <t>54.77946990112568, -3.323918288902713</t>
  </si>
  <si>
    <t>CORIOLIS ENERGY</t>
  </si>
  <si>
    <t>ORRELL BESS</t>
  </si>
  <si>
    <t>TONTINE ROAD</t>
  </si>
  <si>
    <t>WN8 0NF</t>
  </si>
  <si>
    <t>352323</t>
  </si>
  <si>
    <t>404648</t>
  </si>
  <si>
    <t>52.526315789473685</t>
  </si>
  <si>
    <t>2019-11-08</t>
  </si>
  <si>
    <t>53.53630571794199, -2.720827036087342</t>
  </si>
  <si>
    <t>VATTENFALL</t>
  </si>
  <si>
    <t>ORMONDE OFFSHORE WINDFARM</t>
  </si>
  <si>
    <t>1KM OFF BARROW-IN-FURNESS</t>
  </si>
  <si>
    <t>308674</t>
  </si>
  <si>
    <t>468595</t>
  </si>
  <si>
    <t>2011-06-20</t>
  </si>
  <si>
    <t>54.10510406079403, -3.3982529292315435</t>
  </si>
  <si>
    <t>1900070539547</t>
  </si>
  <si>
    <t>FORNESS POINT PUMPING STATION</t>
  </si>
  <si>
    <t>PAULS RD</t>
  </si>
  <si>
    <t>CLIFTONVILLE</t>
  </si>
  <si>
    <t>CT9 3EL</t>
  </si>
  <si>
    <t>636303</t>
  </si>
  <si>
    <t>170994</t>
  </si>
  <si>
    <t>St Peters 11kV</t>
  </si>
  <si>
    <t>2007-11-01</t>
  </si>
  <si>
    <t>ANESCO LTD</t>
  </si>
  <si>
    <t>MOSS THORN FARM, PENRITH</t>
  </si>
  <si>
    <t>MOSS THORN FARM</t>
  </si>
  <si>
    <t>PALLET HILL</t>
  </si>
  <si>
    <t>CA11 0BY</t>
  </si>
  <si>
    <t>346954</t>
  </si>
  <si>
    <t>530857</t>
  </si>
  <si>
    <t>1.1399999999999999</t>
  </si>
  <si>
    <t>2017-09-01</t>
  </si>
  <si>
    <t>54.669978521189336, -2.824017504285429</t>
  </si>
  <si>
    <t>1640000478337</t>
  </si>
  <si>
    <t>1640000478328</t>
  </si>
  <si>
    <t>VIRIDOR WASTE MANAGEMENT LIMITED</t>
  </si>
  <si>
    <t>MOSS HALL LANE GENERATOR</t>
  </si>
  <si>
    <t>MOSS HALL ROAD</t>
  </si>
  <si>
    <t>BL9 7JL</t>
  </si>
  <si>
    <t>382981</t>
  </si>
  <si>
    <t>409872</t>
  </si>
  <si>
    <t>HEAP BRIDGE</t>
  </si>
  <si>
    <t>STORED ENERGY (ALL STORED ENERGY IRRESPECTIVE OF THE ORIGINAL ENERGY SOURCE)</t>
  </si>
  <si>
    <t>STORAGE - ELECTROCHEMICAL  (BATTERIES)</t>
  </si>
  <si>
    <t>53.58515475284981, -2.258551487506935</t>
  </si>
  <si>
    <t>1640000587685</t>
  </si>
  <si>
    <t>1640000587667</t>
  </si>
  <si>
    <t>MOOR HOUSE FARM SOLAR LIMITED</t>
  </si>
  <si>
    <t>MOOR HOUSE SOLAR PARK</t>
  </si>
  <si>
    <t>MOOR HOUSE FARM, WINSCALES</t>
  </si>
  <si>
    <t>CA14 4JZ</t>
  </si>
  <si>
    <t>301337</t>
  </si>
  <si>
    <t>525389</t>
  </si>
  <si>
    <t>54.613982316053566, -3.529266030683344</t>
  </si>
  <si>
    <t>1650000076925</t>
  </si>
  <si>
    <t>1650000076934</t>
  </si>
  <si>
    <t>CONRAD ENERGY (DEVELOPMENTS) LTD</t>
  </si>
  <si>
    <t>MIDDLETON FLEXIBLE GAS</t>
  </si>
  <si>
    <t>GREENGATE</t>
  </si>
  <si>
    <t>M24 1RU</t>
  </si>
  <si>
    <t>388663</t>
  </si>
  <si>
    <t>404184</t>
  </si>
  <si>
    <t>MIDDLETON JUNCTION</t>
  </si>
  <si>
    <t>8.6</t>
  </si>
  <si>
    <t>9.0526315789473681</t>
  </si>
  <si>
    <t>2019-05-21</t>
  </si>
  <si>
    <t>53.53418431796998, -2.1725146113680887</t>
  </si>
  <si>
    <t>1900060813815</t>
  </si>
  <si>
    <t>Southern Water Services Ltd</t>
  </si>
  <si>
    <t>GODDARDS GREEN WTW 511298</t>
  </si>
  <si>
    <t>CUCKFIELD RD</t>
  </si>
  <si>
    <t>GODDARDS GREEN</t>
  </si>
  <si>
    <t>RH15 8RE</t>
  </si>
  <si>
    <t>528826</t>
  </si>
  <si>
    <t>120576</t>
  </si>
  <si>
    <t>Hurstpierpoint 11kV</t>
  </si>
  <si>
    <t>51.4134562753189, 0.328687124302273</t>
  </si>
  <si>
    <t>1640000553621</t>
  </si>
  <si>
    <t>1640000553612</t>
  </si>
  <si>
    <t>MEAN MOOR WIND FARM LTD</t>
  </si>
  <si>
    <t>MEAN MOOR WIND FARM</t>
  </si>
  <si>
    <t>STANDISH COTE</t>
  </si>
  <si>
    <t>LA12 7SA</t>
  </si>
  <si>
    <t>325050</t>
  </si>
  <si>
    <t>480084</t>
  </si>
  <si>
    <t>54.210989142769414, -3.150717932424653</t>
  </si>
  <si>
    <t>1900060379140</t>
  </si>
  <si>
    <t>BEXHILL &amp; HASTINGS WTW</t>
  </si>
  <si>
    <t>OFF BEXHILL ROAD</t>
  </si>
  <si>
    <t>HASTINGS</t>
  </si>
  <si>
    <t>2012-11-15</t>
  </si>
  <si>
    <t>51.3549264448458, 1.08912883168309</t>
  </si>
  <si>
    <t>1600000136244</t>
  </si>
  <si>
    <t>SHENTON GROUP LTD</t>
  </si>
  <si>
    <t>MANCHESTER AIRPORT, TERMINAL 2</t>
  </si>
  <si>
    <t>OLYMPIC HOUSE</t>
  </si>
  <si>
    <t>M90 1QX</t>
  </si>
  <si>
    <t>381482</t>
  </si>
  <si>
    <t>384304</t>
  </si>
  <si>
    <t>2019-07-10</t>
  </si>
  <si>
    <t>53.35528968901213, -2.2796779375364924</t>
  </si>
  <si>
    <t>1900015426640</t>
  </si>
  <si>
    <t>KINGSHALL SEWAGE WORKS S/S 343185</t>
  </si>
  <si>
    <t>EASTCLIFFE PARADE</t>
  </si>
  <si>
    <t>CT6 5HU</t>
  </si>
  <si>
    <t>618500</t>
  </si>
  <si>
    <t>168422</t>
  </si>
  <si>
    <t>Herne Bay 11kV</t>
  </si>
  <si>
    <t>2012-04-13</t>
  </si>
  <si>
    <t>51.3536654496406, 1.38670643300109</t>
  </si>
  <si>
    <t>2200042534104</t>
  </si>
  <si>
    <t>2200042534099</t>
  </si>
  <si>
    <t>Southwestern sustainability limited</t>
  </si>
  <si>
    <t>Hartnollfarm ad plant, halberton</t>
  </si>
  <si>
    <t>The Merial Office Suite, Hartnoll Farm</t>
  </si>
  <si>
    <t>Road Heading East From Hartnoll Cross</t>
  </si>
  <si>
    <t>EX16 4NG</t>
  </si>
  <si>
    <t>APPLIED POWER ENGINEERING</t>
  </si>
  <si>
    <t>LAND AT STAINBURN, STAINBURN ROAD, GREAT CLIFTON</t>
  </si>
  <si>
    <t>STAINBURN ROAD</t>
  </si>
  <si>
    <t>GREAT ORTON</t>
  </si>
  <si>
    <t>CA14 1TG</t>
  </si>
  <si>
    <t>303382</t>
  </si>
  <si>
    <t>529684</t>
  </si>
  <si>
    <t>STAINBURN</t>
  </si>
  <si>
    <t>5.7569999999999997</t>
  </si>
  <si>
    <t>6.06</t>
  </si>
  <si>
    <t>54.652962770501226, -3.499031264984292</t>
  </si>
  <si>
    <t>1640000703855</t>
  </si>
  <si>
    <t>1640000026982</t>
  </si>
  <si>
    <t>LANCASTER WWTW</t>
  </si>
  <si>
    <t>LA2 0AG</t>
  </si>
  <si>
    <t>346182</t>
  </si>
  <si>
    <t>459140</t>
  </si>
  <si>
    <t>BIOFUEL  - BIOGAS FROM ANAEROBIC DIGESTION (EXCLUDING LANDFILL &amp; SEWAGE)</t>
  </si>
  <si>
    <t>54.025434237597466, -2.8230037638748504</t>
  </si>
  <si>
    <t>1170000113452</t>
  </si>
  <si>
    <t>1170000113443</t>
  </si>
  <si>
    <t>Sovereign property partners llp</t>
  </si>
  <si>
    <t>Sovereign property partners llp stor site</t>
  </si>
  <si>
    <t>KILN LANE, OLDHAM</t>
  </si>
  <si>
    <t>KILN ROAD</t>
  </si>
  <si>
    <t>OL16 3NQ</t>
  </si>
  <si>
    <t>392620</t>
  </si>
  <si>
    <t>412854</t>
  </si>
  <si>
    <t>HEADY HILL</t>
  </si>
  <si>
    <t>2019-04-03</t>
  </si>
  <si>
    <t>53.61218403226057, -2.1130225720551103</t>
  </si>
  <si>
    <t>SAVILLS ENERGY</t>
  </si>
  <si>
    <t>JD SPORTS</t>
  </si>
  <si>
    <t>ELIZABETHAN WAY</t>
  </si>
  <si>
    <t>MILNROW</t>
  </si>
  <si>
    <t>391624</t>
  </si>
  <si>
    <t>412256</t>
  </si>
  <si>
    <t>53.606793882414, -2.128060826393374</t>
  </si>
  <si>
    <t>Spectrumreserve4 Ltd</t>
  </si>
  <si>
    <t>Abbotshaugh Reserve Power Facility</t>
  </si>
  <si>
    <t>Land to the West of Abbotshuagh Sawmill</t>
  </si>
  <si>
    <t>Abbots Road</t>
  </si>
  <si>
    <t>FK2 7XU</t>
  </si>
  <si>
    <t>Bainsford GSP</t>
  </si>
  <si>
    <t>RENEWABLES FIRST LTD</t>
  </si>
  <si>
    <t>IRLAM HYDROPOWER STATION, MANCHESTER</t>
  </si>
  <si>
    <t>CADISHEAD WAY</t>
  </si>
  <si>
    <t>URMSTON</t>
  </si>
  <si>
    <t>M44 6RT</t>
  </si>
  <si>
    <t>372765</t>
  </si>
  <si>
    <t>394097</t>
  </si>
  <si>
    <t>WATER (FLOWING WATER OR HEAD OF WATER)</t>
  </si>
  <si>
    <t>HYDRO - RUN OF RIVER</t>
  </si>
  <si>
    <t>53.44293336577193, -2.41148807574868</t>
  </si>
  <si>
    <t>1170000111890</t>
  </si>
  <si>
    <t>1170000111881</t>
  </si>
  <si>
    <t>Spep limited</t>
  </si>
  <si>
    <t>Spep limited stor site</t>
  </si>
  <si>
    <t>Spep Limited Stor Site</t>
  </si>
  <si>
    <t>Spalding Drove</t>
  </si>
  <si>
    <t>PE12 8BL</t>
  </si>
  <si>
    <t>1640000432138</t>
  </si>
  <si>
    <t>1640000432129</t>
  </si>
  <si>
    <t>LOCOGEN</t>
  </si>
  <si>
    <t>HEYSHAM WIND FARM</t>
  </si>
  <si>
    <t>HEATON WITH OXCLIFFE</t>
  </si>
  <si>
    <t>MORECAMBE</t>
  </si>
  <si>
    <t>LA3 2HJ</t>
  </si>
  <si>
    <t>342706</t>
  </si>
  <si>
    <t>460416</t>
  </si>
  <si>
    <t>WESTGATE</t>
  </si>
  <si>
    <t>54.03652611013218, -2.876298209118803</t>
  </si>
  <si>
    <t>1640000319168</t>
  </si>
  <si>
    <t>1640000319186</t>
  </si>
  <si>
    <t>HAMELDON HILL WIND FARM 2</t>
  </si>
  <si>
    <t>ACCRINGTON ROAD</t>
  </si>
  <si>
    <t>HAPTON</t>
  </si>
  <si>
    <t>BB11 5QJ</t>
  </si>
  <si>
    <t>380313</t>
  </si>
  <si>
    <t>430610</t>
  </si>
  <si>
    <t>53.77145420108383, -2.3001756110407334</t>
  </si>
  <si>
    <t>1630000220685</t>
  </si>
  <si>
    <t>1630000220676</t>
  </si>
  <si>
    <t>HAMELDON HILL WIND FARM</t>
  </si>
  <si>
    <t>BILLINGTON ROAD</t>
  </si>
  <si>
    <t>BB11 5QQ</t>
  </si>
  <si>
    <t>380997</t>
  </si>
  <si>
    <t>430297</t>
  </si>
  <si>
    <t>53.768666549034805, -2.2897785685110255</t>
  </si>
  <si>
    <t>1650000089622</t>
  </si>
  <si>
    <t>1650000089613</t>
  </si>
  <si>
    <t>ARL 001 LTD</t>
  </si>
  <si>
    <t>CASTLETON BESS (GYPSY LANE)</t>
  </si>
  <si>
    <t>GYPSY LANE</t>
  </si>
  <si>
    <t>OL11 3HA</t>
  </si>
  <si>
    <t>388264</t>
  </si>
  <si>
    <t>411244</t>
  </si>
  <si>
    <t>53.5976325975025, -2.1788022210230125</t>
  </si>
  <si>
    <t>1620000574665</t>
  </si>
  <si>
    <t>1620000574656</t>
  </si>
  <si>
    <t>GREAT ORTON WINDFARM</t>
  </si>
  <si>
    <t>GREAT ORTON WIND FARM</t>
  </si>
  <si>
    <t>WATCH TREE NATURE RESERVE</t>
  </si>
  <si>
    <t>CA5 6NJ</t>
  </si>
  <si>
    <t>331573</t>
  </si>
  <si>
    <t>553011</t>
  </si>
  <si>
    <t>MORTON PARK &amp; PIRELLI</t>
  </si>
  <si>
    <t>2000-01-01</t>
  </si>
  <si>
    <t>54.86717414474949, -3.0676947907087775</t>
  </si>
  <si>
    <t>1620000257475</t>
  </si>
  <si>
    <t>1600000097710</t>
  </si>
  <si>
    <t>GREAT ORTON WINDFARM II LTD</t>
  </si>
  <si>
    <t>THE AIRFIELD</t>
  </si>
  <si>
    <t>331572</t>
  </si>
  <si>
    <t>553020</t>
  </si>
  <si>
    <t>1997-03-01</t>
  </si>
  <si>
    <t>54.86725487087914, -3.0677125062746597</t>
  </si>
  <si>
    <t>SPEYSIDE RENEWABLE ENERGY</t>
  </si>
  <si>
    <t>SPEYSIDE RENEWABLE ENERGY CHP</t>
  </si>
  <si>
    <t xml:space="preserve"> SPEYSIDE RENEWABLE ENERGY PARTNERSHIP LT </t>
  </si>
  <si>
    <t>MORAY</t>
  </si>
  <si>
    <t>AB38 9RX</t>
  </si>
  <si>
    <t>ADVANCED FUEL GASIFICATION OR PYROLYSIS</t>
  </si>
  <si>
    <t>1640000544520</t>
  </si>
  <si>
    <t>1640000544510</t>
  </si>
  <si>
    <t>FELL VIEW SOLAR LTD</t>
  </si>
  <si>
    <t>FELL VIEW SOLAR FARM</t>
  </si>
  <si>
    <t>PRESTON ROAD</t>
  </si>
  <si>
    <t>GRIMSARGH</t>
  </si>
  <si>
    <t>PR2 5SB</t>
  </si>
  <si>
    <t>358858</t>
  </si>
  <si>
    <t>433211</t>
  </si>
  <si>
    <t>53.79357302233044, -2.6260278055762036</t>
  </si>
  <si>
    <t>1640000523609</t>
  </si>
  <si>
    <t>1640000523593</t>
  </si>
  <si>
    <t>FANNY HOUSE SOLAR FARM LIMITED</t>
  </si>
  <si>
    <t>FANNY HOUSE SOLAR FARM</t>
  </si>
  <si>
    <t>OXCLIFFE ROAD</t>
  </si>
  <si>
    <t>LA3 3EF</t>
  </si>
  <si>
    <t>342571</t>
  </si>
  <si>
    <t>461164</t>
  </si>
  <si>
    <t>54.04323299533683, -2.878500998958956</t>
  </si>
  <si>
    <t>ENGINEERING FOUNDRY SUPPLIES</t>
  </si>
  <si>
    <t>PHILLIPS LANE</t>
  </si>
  <si>
    <t>COLNE</t>
  </si>
  <si>
    <t>BB8 9PQ</t>
  </si>
  <si>
    <t>387564</t>
  </si>
  <si>
    <t>439465</t>
  </si>
  <si>
    <t>2019-08-27</t>
  </si>
  <si>
    <t>53.85126711795947, -2.1905237484296323</t>
  </si>
  <si>
    <t>SPPS</t>
  </si>
  <si>
    <t>Abbotsmoor Farm</t>
  </si>
  <si>
    <t>Potato Store</t>
  </si>
  <si>
    <t>SY10 9NU</t>
  </si>
  <si>
    <t>WEST FELTON T1</t>
  </si>
  <si>
    <t>1170000402956</t>
  </si>
  <si>
    <t>1170000422800</t>
  </si>
  <si>
    <t>Spring vale holiday park</t>
  </si>
  <si>
    <t>Spring Vale Holiday Park</t>
  </si>
  <si>
    <t>, Bevercotes Village</t>
  </si>
  <si>
    <t>DN22 8DF</t>
  </si>
  <si>
    <t>1600000137841</t>
  </si>
  <si>
    <t>SPRINGFIELDS FUELS LIMITED</t>
  </si>
  <si>
    <t>SPRINGFIELD WORKS</t>
  </si>
  <si>
    <t>PR4 0XJ</t>
  </si>
  <si>
    <t>347045</t>
  </si>
  <si>
    <t>2000-09-07</t>
  </si>
  <si>
    <t>53.77607414632613, -2.8050203853738167</t>
  </si>
  <si>
    <t>1600000133331</t>
  </si>
  <si>
    <t>UNITED BISCUITS (UK) LIMITED</t>
  </si>
  <si>
    <t>HEREFORD STREET</t>
  </si>
  <si>
    <t>CROSSLEY ROAD</t>
  </si>
  <si>
    <t>M19 2SD</t>
  </si>
  <si>
    <t>387951</t>
  </si>
  <si>
    <t>392960</t>
  </si>
  <si>
    <t>53.43328269328165, -2.1828218010525617</t>
  </si>
  <si>
    <t>1470000184660</t>
  </si>
  <si>
    <t>1470000184642</t>
  </si>
  <si>
    <t>Square meadow ltd</t>
  </si>
  <si>
    <t>Ludlow wigley farm</t>
  </si>
  <si>
    <t>Export Biomass Generator Building, Wigley Farm Cottage</t>
  </si>
  <si>
    <t>Wigley Drive, Wigley</t>
  </si>
  <si>
    <t>SY8 3DR</t>
  </si>
  <si>
    <t>Kilmair Place</t>
  </si>
  <si>
    <t>WYNDFORD ESTATE DISTRICT HEATING, CHP</t>
  </si>
  <si>
    <t>Off Wyndford Road</t>
  </si>
  <si>
    <t>G20 8DZ</t>
  </si>
  <si>
    <t>SHAWPARK STREET (11kV)</t>
  </si>
  <si>
    <t>SSE GENERATION LIMITED</t>
  </si>
  <si>
    <t>TUMMEL POWER STATION</t>
  </si>
  <si>
    <t>PH16 5SB</t>
  </si>
  <si>
    <t xml:space="preserve">SUB STATION NEW HV SUPPLY  </t>
  </si>
  <si>
    <t>THATCHAM</t>
  </si>
  <si>
    <t>RG19 4PP</t>
  </si>
  <si>
    <t>BRAMLEY (ANDO-THAT)</t>
  </si>
  <si>
    <t xml:space="preserve">THATCHAM </t>
  </si>
  <si>
    <t>1640000537513</t>
  </si>
  <si>
    <t>1640000537504</t>
  </si>
  <si>
    <t>SUNSAVE 46 (NEWBY WEST) LIMITED</t>
  </si>
  <si>
    <t>2, BARN CROFT</t>
  </si>
  <si>
    <t>NEWBY WEST</t>
  </si>
  <si>
    <t>CA2 6QY</t>
  </si>
  <si>
    <t>336823</t>
  </si>
  <si>
    <t>553877</t>
  </si>
  <si>
    <t>54.87564676239639, -2.9860980444431973</t>
  </si>
  <si>
    <t>1640000531460</t>
  </si>
  <si>
    <t>1640000531441</t>
  </si>
  <si>
    <t>OCTOPUS INVESTMENTS</t>
  </si>
  <si>
    <t>ALDON WAY</t>
  </si>
  <si>
    <t>WELTON ROAD</t>
  </si>
  <si>
    <t>DALSTON</t>
  </si>
  <si>
    <t>CA5 7EL</t>
  </si>
  <si>
    <t>335787</t>
  </si>
  <si>
    <t>546591</t>
  </si>
  <si>
    <t>SEBERGHAM</t>
  </si>
  <si>
    <t>54.81004979835977, -3.0006191131917195</t>
  </si>
  <si>
    <t>SSE GENERATION LTD</t>
  </si>
  <si>
    <t xml:space="preserve">LERWICK PS G13 </t>
  </si>
  <si>
    <t>ZE1 0PS</t>
  </si>
  <si>
    <t>1600000138924</t>
  </si>
  <si>
    <t>PIRELLI UK TYRES LTD</t>
  </si>
  <si>
    <t>DALSTON ROAD</t>
  </si>
  <si>
    <t>CA2 6AR</t>
  </si>
  <si>
    <t>339060</t>
  </si>
  <si>
    <t>553546</t>
  </si>
  <si>
    <t>2008-08-01</t>
  </si>
  <si>
    <t>54.87295073011459, -2.951171311594213</t>
  </si>
  <si>
    <t>1630000322387</t>
  </si>
  <si>
    <t>1600000138809</t>
  </si>
  <si>
    <t>EASTMAN CHEMICAL WORKINGTON LTD</t>
  </si>
  <si>
    <t>GARSTAND BYPASS</t>
  </si>
  <si>
    <t>CA14 1LG</t>
  </si>
  <si>
    <t>299823</t>
  </si>
  <si>
    <t>529716</t>
  </si>
  <si>
    <t>54.652555116281924, -3.5541821836633876</t>
  </si>
  <si>
    <t>KERRY FALLS POWER STATION</t>
  </si>
  <si>
    <t>GENERATOR 3 IMPORT</t>
  </si>
  <si>
    <t>GAIRLOCH</t>
  </si>
  <si>
    <t>IV22 2HP</t>
  </si>
  <si>
    <t>ARNISH POWER STATION</t>
  </si>
  <si>
    <t>ARNISH POINT</t>
  </si>
  <si>
    <t>STORNOWAY</t>
  </si>
  <si>
    <t>ISLE OF LEWIS</t>
  </si>
  <si>
    <t>HS2 9JY</t>
  </si>
  <si>
    <t>ARDMORE GRID</t>
  </si>
  <si>
    <t>ARNISH</t>
  </si>
  <si>
    <t>ACHANALT POWER STATION</t>
  </si>
  <si>
    <t>GENERATOR 1 IMPORT</t>
  </si>
  <si>
    <t>IV23 2QB</t>
  </si>
  <si>
    <t>STORNOWAY PS G1</t>
  </si>
  <si>
    <t>BATTERY POINT</t>
  </si>
  <si>
    <t>HS1 2RP</t>
  </si>
  <si>
    <t>STORNOWAY PS G3</t>
  </si>
  <si>
    <t>1640000637946</t>
  </si>
  <si>
    <t>1640000637937</t>
  </si>
  <si>
    <t>SPF CARVER HEY LIMITED</t>
  </si>
  <si>
    <t>LITTLE HOOLE</t>
  </si>
  <si>
    <t>PR4 4TA</t>
  </si>
  <si>
    <t>349309</t>
  </si>
  <si>
    <t>423169</t>
  </si>
  <si>
    <t>53.702478824813404, -2.7693200553891106</t>
  </si>
  <si>
    <t>STORNOWAY PS G5</t>
  </si>
  <si>
    <t>STORNOWAY PS G6</t>
  </si>
  <si>
    <t>LOCH CARNON G1</t>
  </si>
  <si>
    <t>SOUTH UIST</t>
  </si>
  <si>
    <t>ISLE OF SOUTH UIST</t>
  </si>
  <si>
    <t>EILEAN SIAR</t>
  </si>
  <si>
    <t>HS8 5PD</t>
  </si>
  <si>
    <t>LOCH CARNAN</t>
  </si>
  <si>
    <t>LOCH CARNON G2</t>
  </si>
  <si>
    <t>LOCH CARNON G3</t>
  </si>
  <si>
    <t>LOCH CARNON G4</t>
  </si>
  <si>
    <t>KIRKWALL PS G9</t>
  </si>
  <si>
    <t>GREAT WESTERN ROAD</t>
  </si>
  <si>
    <t>KIRKWALL</t>
  </si>
  <si>
    <t>KW15 1AN</t>
  </si>
  <si>
    <t>GEN35OM</t>
  </si>
  <si>
    <t>STORNOWAY PS G9</t>
  </si>
  <si>
    <t>GEN356M</t>
  </si>
  <si>
    <t>BOWMORE (GEN231)</t>
  </si>
  <si>
    <t>BOWMORE</t>
  </si>
  <si>
    <t>ISLE OF ISLAY</t>
  </si>
  <si>
    <t>PA43 7JX</t>
  </si>
  <si>
    <t>AMP ENERGY</t>
  </si>
  <si>
    <t>CORONATION POWER</t>
  </si>
  <si>
    <t>LAND OF THE EAST SIDE OF CORONATION SQUARE</t>
  </si>
  <si>
    <t>ARDWICK</t>
  </si>
  <si>
    <t>M12 6JL</t>
  </si>
  <si>
    <t>385440</t>
  </si>
  <si>
    <t>397631</t>
  </si>
  <si>
    <t>CENTRAL MANCHESTER</t>
  </si>
  <si>
    <t>5.07</t>
  </si>
  <si>
    <t>5.3368421052631581</t>
  </si>
  <si>
    <t>2020-01-08</t>
  </si>
  <si>
    <t>53.47520364270005, -2.2208338062144826</t>
  </si>
  <si>
    <t>COLDHURST STREET, OLDHAM</t>
  </si>
  <si>
    <t>COLDHURST STREET</t>
  </si>
  <si>
    <t>OL1 2BQ</t>
  </si>
  <si>
    <t>392473</t>
  </si>
  <si>
    <t>405638</t>
  </si>
  <si>
    <t>ST MARYS</t>
  </si>
  <si>
    <t>53.547322577738726, -2.1150678140576122</t>
  </si>
  <si>
    <t>SCOTTISH POWER RENEWABLES</t>
  </si>
  <si>
    <t>COAL CLOUGH</t>
  </si>
  <si>
    <t>41, COAL CLOUGH LANE</t>
  </si>
  <si>
    <t>BB11 4PG</t>
  </si>
  <si>
    <t>383040</t>
  </si>
  <si>
    <t>8.4210526315789469</t>
  </si>
  <si>
    <t>53.786641406723156, -2.258894419097001</t>
  </si>
  <si>
    <t>BOWMORE (GEN232)</t>
  </si>
  <si>
    <t>STOR 108 LTD</t>
  </si>
  <si>
    <t>CLEGG STREET (HAMILTON)</t>
  </si>
  <si>
    <t>SOUTHLINK BUSINESS PARK</t>
  </si>
  <si>
    <t>OL4 1DE</t>
  </si>
  <si>
    <t>393373</t>
  </si>
  <si>
    <t>404925</t>
  </si>
  <si>
    <t>2016-10-10</t>
  </si>
  <si>
    <t>53.540926228593364, -2.101469733991923</t>
  </si>
  <si>
    <t>STOR 113 LTD</t>
  </si>
  <si>
    <t>CLAYTON</t>
  </si>
  <si>
    <t>BLACKBURN ROAD</t>
  </si>
  <si>
    <t>BB5 5JW</t>
  </si>
  <si>
    <t>374193</t>
  </si>
  <si>
    <t>2016-10-14</t>
  </si>
  <si>
    <t>53.769001548276606, -2.3930070741813623</t>
  </si>
  <si>
    <t>STORNOWAY PS G8</t>
  </si>
  <si>
    <t>1630000165183</t>
  </si>
  <si>
    <t>1630000165174</t>
  </si>
  <si>
    <t>THRIVE RENEWABLES (CATON MOOR) LIMITED</t>
  </si>
  <si>
    <t>CATON MOOR WIND FARM</t>
  </si>
  <si>
    <t>CATON</t>
  </si>
  <si>
    <t>LA2 9NB</t>
  </si>
  <si>
    <t>356531</t>
  </si>
  <si>
    <t>464535</t>
  </si>
  <si>
    <t>2006-06-01</t>
  </si>
  <si>
    <t>54.07489671879598, -2.6658180451866005</t>
  </si>
  <si>
    <t>LOCH CARNON G5</t>
  </si>
  <si>
    <t>BRIMROD ENERGY CENTRE LIMITED</t>
  </si>
  <si>
    <t>BRIMROD ENERGY CENTRE 20MW STOR</t>
  </si>
  <si>
    <t>CORPORATION ROAD</t>
  </si>
  <si>
    <t>OL11 4HJ</t>
  </si>
  <si>
    <t>388706</t>
  </si>
  <si>
    <t>412844</t>
  </si>
  <si>
    <t>2018-08-23</t>
  </si>
  <si>
    <t>53.61202353414775, -2.1721822664734023</t>
  </si>
  <si>
    <t>KIRKWALL PS G4</t>
  </si>
  <si>
    <t>1640000546590</t>
  </si>
  <si>
    <t>1640000546572</t>
  </si>
  <si>
    <t>CS BENT SPUR SOLAR FARM LTD</t>
  </si>
  <si>
    <t>BENT SPUR FARM</t>
  </si>
  <si>
    <t>BENT SPUR ROAD</t>
  </si>
  <si>
    <t>KEARSLEY</t>
  </si>
  <si>
    <t>BL4 8SJ</t>
  </si>
  <si>
    <t>375168</t>
  </si>
  <si>
    <t>404112</t>
  </si>
  <si>
    <t>RINGLEY</t>
  </si>
  <si>
    <t>53.53306969279979, -2.376107964589981</t>
  </si>
  <si>
    <t>KIRKWALL PS G6</t>
  </si>
  <si>
    <t>STOR 120 LTD</t>
  </si>
  <si>
    <t>BARMS FARM</t>
  </si>
  <si>
    <t>ASHTON OLD ROAD</t>
  </si>
  <si>
    <t>SK17 7HW</t>
  </si>
  <si>
    <t>407114</t>
  </si>
  <si>
    <t>375004</t>
  </si>
  <si>
    <t>2016-06-03</t>
  </si>
  <si>
    <t>53.2719769995088, -1.8947867844745572</t>
  </si>
  <si>
    <t>KIRKWALL PS G8</t>
  </si>
  <si>
    <t>ASPATRIA BUSINESS PARK</t>
  </si>
  <si>
    <t>CA7 3DP</t>
  </si>
  <si>
    <t>315661</t>
  </si>
  <si>
    <t>542609</t>
  </si>
  <si>
    <t>2.3987499999999997</t>
  </si>
  <si>
    <t>2.5249999999999999</t>
  </si>
  <si>
    <t>54.771289529099306, -3.312520665731325</t>
  </si>
  <si>
    <t>BUILDING MANAGEMENT TECHNOLOGY</t>
  </si>
  <si>
    <t>ALDI STORES LTD</t>
  </si>
  <si>
    <t>BL5 1BT</t>
  </si>
  <si>
    <t>369912</t>
  </si>
  <si>
    <t>404685</t>
  </si>
  <si>
    <t>CUTACRE</t>
  </si>
  <si>
    <t>1.9949999999999999</t>
  </si>
  <si>
    <t>2018-08-24</t>
  </si>
  <si>
    <t>53.537943999121744, -2.455457449077972</t>
  </si>
  <si>
    <t>AGECROFT ROAD</t>
  </si>
  <si>
    <t>M27 8SW</t>
  </si>
  <si>
    <t>369040</t>
  </si>
  <si>
    <t>426415</t>
  </si>
  <si>
    <t>2018-06-19</t>
  </si>
  <si>
    <t>53.73320015754864, -2.470784868756966</t>
  </si>
  <si>
    <t>1650000199609</t>
  </si>
  <si>
    <t>1650000199593</t>
  </si>
  <si>
    <t>BLACKPOOL POWER LTD</t>
  </si>
  <si>
    <t>BRISTOL AVE BESS</t>
  </si>
  <si>
    <t>FY2 0LZ</t>
  </si>
  <si>
    <t>332584</t>
  </si>
  <si>
    <t>439687</t>
  </si>
  <si>
    <t>53.84902363803953, -3.0262391340077968</t>
  </si>
  <si>
    <t>BOWMORE (GEN233)</t>
  </si>
  <si>
    <t>LANCASTER POWER LIMITED</t>
  </si>
  <si>
    <t>LANCASTER POWER VARIATION</t>
  </si>
  <si>
    <t>HEYSHAM</t>
  </si>
  <si>
    <t>LA3 3JJ</t>
  </si>
  <si>
    <t>341625</t>
  </si>
  <si>
    <t>459400</t>
  </si>
  <si>
    <t>TR-03</t>
  </si>
  <si>
    <t>54.02727438249179, -2.8926058764238745</t>
  </si>
  <si>
    <t>SHORESIDE STABLES 1</t>
  </si>
  <si>
    <t>RINGLEY ROAD</t>
  </si>
  <si>
    <t>STONECLOUGH</t>
  </si>
  <si>
    <t>M26 1PY</t>
  </si>
  <si>
    <t>376108</t>
  </si>
  <si>
    <t>405528</t>
  </si>
  <si>
    <t>53.545840728295424, -2.3620352466162586</t>
  </si>
  <si>
    <t>VATTENFALL WIND POWER</t>
  </si>
  <si>
    <t>CLIFTON MARSH</t>
  </si>
  <si>
    <t>LAND SOUTH OF PRESTON NEW ROAD</t>
  </si>
  <si>
    <t>FRECKLETON</t>
  </si>
  <si>
    <t>346109</t>
  </si>
  <si>
    <t>429398</t>
  </si>
  <si>
    <t>53.75813856522623, -2.8188743499850517</t>
  </si>
  <si>
    <t>LOMAS DISTRIBUTION LIMITED</t>
  </si>
  <si>
    <t>BUXTON 1 BATTERY</t>
  </si>
  <si>
    <t>WATERSWALLOWS LANE</t>
  </si>
  <si>
    <t>SK17 7JP</t>
  </si>
  <si>
    <t>407089</t>
  </si>
  <si>
    <t>374188</t>
  </si>
  <si>
    <t>2021-07-06</t>
  </si>
  <si>
    <t>53.26464251568802, -1.8951795484998926</t>
  </si>
  <si>
    <t>EUROPEAN ENERGY DEVELOPMENT LTD</t>
  </si>
  <si>
    <t>MOOR ISLES FARM</t>
  </si>
  <si>
    <t>WOODEND ROAD</t>
  </si>
  <si>
    <t>REEDLEY</t>
  </si>
  <si>
    <t>BB12 9EG</t>
  </si>
  <si>
    <t>382553</t>
  </si>
  <si>
    <t>435992</t>
  </si>
  <si>
    <t>53.819907212500205, -2.2664970358254957</t>
  </si>
  <si>
    <t>NOVERGY LTD</t>
  </si>
  <si>
    <t>MOSS HALL LANE</t>
  </si>
  <si>
    <t>CARTMELL LANE</t>
  </si>
  <si>
    <t>BRYNNING WITH WARTON</t>
  </si>
  <si>
    <t>KIRKHAM</t>
  </si>
  <si>
    <t>FY8 4JW</t>
  </si>
  <si>
    <t>338462</t>
  </si>
  <si>
    <t>429636</t>
  </si>
  <si>
    <t>LYTHAM</t>
  </si>
  <si>
    <t>53.759428850267525, -2.934892223717833</t>
  </si>
  <si>
    <t>ENERGI GENERATION 12 LTD</t>
  </si>
  <si>
    <t>KIDDS TRANSPORT BESS</t>
  </si>
  <si>
    <t>CATON ROAD</t>
  </si>
  <si>
    <t>LA1 3PE</t>
  </si>
  <si>
    <t>348750</t>
  </si>
  <si>
    <t>463926</t>
  </si>
  <si>
    <t>54.06870674337901, -2.7846183933092834</t>
  </si>
  <si>
    <t>PULSE CLEAN ENERGY</t>
  </si>
  <si>
    <t>SHEFFIELD ROAD</t>
  </si>
  <si>
    <t>SK14 4AF</t>
  </si>
  <si>
    <t>395750</t>
  </si>
  <si>
    <t>395490</t>
  </si>
  <si>
    <t>53.45614579096976, -2.065470359901482</t>
  </si>
  <si>
    <t>FPC ELECTRIC LAND</t>
  </si>
  <si>
    <t>BL5 3LB</t>
  </si>
  <si>
    <t>365768</t>
  </si>
  <si>
    <t>407274</t>
  </si>
  <si>
    <t>53.56095922493301, -2.518266495315994</t>
  </si>
  <si>
    <t>LOW CARBON ALLIANCE</t>
  </si>
  <si>
    <t>SHORE TOP FARM BESS</t>
  </si>
  <si>
    <t>SHORE TOP FARM</t>
  </si>
  <si>
    <t>KEARSLEY LANE</t>
  </si>
  <si>
    <t>RADCLIFFE</t>
  </si>
  <si>
    <t>M26 1FA</t>
  </si>
  <si>
    <t>377460</t>
  </si>
  <si>
    <t>406004</t>
  </si>
  <si>
    <t>53.55017916410309, -2.341666525832055</t>
  </si>
  <si>
    <t>RENEPOWER</t>
  </si>
  <si>
    <t>ARCHWAY TRAVEL</t>
  </si>
  <si>
    <t>COPSE ROAD</t>
  </si>
  <si>
    <t>333004</t>
  </si>
  <si>
    <t>446936</t>
  </si>
  <si>
    <t>2022-01-25</t>
  </si>
  <si>
    <t>2022-02-04</t>
  </si>
  <si>
    <t>53.9142204952819, -3.0214431780479654</t>
  </si>
  <si>
    <t>CHRISTIES HOSPITAL</t>
  </si>
  <si>
    <t>CHRISTIES BESS</t>
  </si>
  <si>
    <t>THE CHRISTIE</t>
  </si>
  <si>
    <t>WITHINGTON</t>
  </si>
  <si>
    <t>M20 4QE</t>
  </si>
  <si>
    <t>385236</t>
  </si>
  <si>
    <t>392482</t>
  </si>
  <si>
    <t>CHRISTIE PRIMARY</t>
  </si>
  <si>
    <t>2022-02-16</t>
  </si>
  <si>
    <t>2022-03-07</t>
  </si>
  <si>
    <t>53.428916598005024, -2.223663745757003</t>
  </si>
  <si>
    <t>HERO FUTURE ENERGIES GLOBAL LIMITED</t>
  </si>
  <si>
    <t>SEFTON RD</t>
  </si>
  <si>
    <t>LAND NORTH OF SEFTON ROAD</t>
  </si>
  <si>
    <t>SEFTON ROAD</t>
  </si>
  <si>
    <t>WN5 8UR</t>
  </si>
  <si>
    <t>352742</t>
  </si>
  <si>
    <t>404465</t>
  </si>
  <si>
    <t>2022-04-05</t>
  </si>
  <si>
    <t>53.53469892859783, -2.7144779540119384</t>
  </si>
  <si>
    <t>UKGEA 1 LIMITED</t>
  </si>
  <si>
    <t>ASHTON ROAD</t>
  </si>
  <si>
    <t>WN5 7XX</t>
  </si>
  <si>
    <t>354600</t>
  </si>
  <si>
    <t>401700</t>
  </si>
  <si>
    <t>2022-03-13</t>
  </si>
  <si>
    <t>53.51001211961246, -2.6860457438094425</t>
  </si>
  <si>
    <t>CRAGSIDE ENERGY LIMITED</t>
  </si>
  <si>
    <t>CEL HEYSHAM BESS</t>
  </si>
  <si>
    <t>MIDDLETON ROAD</t>
  </si>
  <si>
    <t>LA3 2YH</t>
  </si>
  <si>
    <t>342098</t>
  </si>
  <si>
    <t>460248</t>
  </si>
  <si>
    <t>2022-06-29</t>
  </si>
  <si>
    <t>2022-07-29</t>
  </si>
  <si>
    <t>54.03494835396612, -2.8855482864659714</t>
  </si>
  <si>
    <t>GREENTACH ENERGY LTD</t>
  </si>
  <si>
    <t>ARNA WOOD</t>
  </si>
  <si>
    <t>LA2 0EA</t>
  </si>
  <si>
    <t>346305</t>
  </si>
  <si>
    <t>460210</t>
  </si>
  <si>
    <t>54.03506282543983, -2.821315964629826</t>
  </si>
  <si>
    <t>ALDERLY PARK</t>
  </si>
  <si>
    <t>SK10 4TJ</t>
  </si>
  <si>
    <t>375617</t>
  </si>
  <si>
    <t>CHP</t>
  </si>
  <si>
    <t>2022-09-06</t>
  </si>
  <si>
    <t>53.27731019018174, -2.2304139283792788</t>
  </si>
  <si>
    <t>P3P PARTNERS LTD</t>
  </si>
  <si>
    <t>HOUGH LANE BESS</t>
  </si>
  <si>
    <t>LAND SOUTH OF HOUGH LANE</t>
  </si>
  <si>
    <t>OL1 2SR</t>
  </si>
  <si>
    <t>389844</t>
  </si>
  <si>
    <t>407434</t>
  </si>
  <si>
    <t>ROYTON</t>
  </si>
  <si>
    <t>BATTERY STORAGE</t>
  </si>
  <si>
    <t>53.56342070423223, -2.154803372467175</t>
  </si>
  <si>
    <t>ABEI ENERGY GREEN II LTD</t>
  </si>
  <si>
    <t>DENNY BECK</t>
  </si>
  <si>
    <t>LAND OFF DENNY BECK</t>
  </si>
  <si>
    <t>LA2 8HQ</t>
  </si>
  <si>
    <t>349887</t>
  </si>
  <si>
    <t>463868</t>
  </si>
  <si>
    <t>54.06829760346421, -2.7672365873225764</t>
  </si>
  <si>
    <t>1640000924608</t>
  </si>
  <si>
    <t>1630000516882</t>
  </si>
  <si>
    <t>TELEDATA UK LTD</t>
  </si>
  <si>
    <t>TELEDATA FUEL CELL</t>
  </si>
  <si>
    <t>DELTA HOUSE WAVELL ROAD</t>
  </si>
  <si>
    <t>M22 5QZ</t>
  </si>
  <si>
    <t>382886</t>
  </si>
  <si>
    <t>386956</t>
  </si>
  <si>
    <t>WOODHOUSE PARK</t>
  </si>
  <si>
    <t>2020-02-19</t>
  </si>
  <si>
    <t>53.37917483872603, -2.2587289806604254</t>
  </si>
  <si>
    <t>MILL HILL FARM</t>
  </si>
  <si>
    <t>POYNTON</t>
  </si>
  <si>
    <t>SK12 1EG</t>
  </si>
  <si>
    <t>391263</t>
  </si>
  <si>
    <t>384861</t>
  </si>
  <si>
    <t>ADSWOOD</t>
  </si>
  <si>
    <t>105.26300000000001</t>
  </si>
  <si>
    <t>53.360550531682215, -2.1327442130045853</t>
  </si>
  <si>
    <t>CX-GROUP</t>
  </si>
  <si>
    <t>RIGG HOUSE</t>
  </si>
  <si>
    <t>PICA</t>
  </si>
  <si>
    <t>BOROUGH OF COPELAND</t>
  </si>
  <si>
    <t>CA14 4QD</t>
  </si>
  <si>
    <t>302141</t>
  </si>
  <si>
    <t>522020</t>
  </si>
  <si>
    <t>SELLAFIELD</t>
  </si>
  <si>
    <t>54.58387315387753, -3.5156964260989363</t>
  </si>
  <si>
    <t>BROADFIELD SOLAR 1 LIMITED</t>
  </si>
  <si>
    <t>BROADFIELD SOLAR 1</t>
  </si>
  <si>
    <t>BROADFIELD ESTATE OFFICE</t>
  </si>
  <si>
    <t>BROADFIELD</t>
  </si>
  <si>
    <t>SOUTHWAITE</t>
  </si>
  <si>
    <t>CA4 0LR</t>
  </si>
  <si>
    <t>342491</t>
  </si>
  <si>
    <t>544445</t>
  </si>
  <si>
    <t>2023-01-10</t>
  </si>
  <si>
    <t>54.791582463644474, -2.895899392800862</t>
  </si>
  <si>
    <t>NOVENTUM POWER LIMITED</t>
  </si>
  <si>
    <t>ROANHEAD FARM</t>
  </si>
  <si>
    <t>BARROW IN FURNESS</t>
  </si>
  <si>
    <t>LA14 4QL</t>
  </si>
  <si>
    <t>321532</t>
  </si>
  <si>
    <t>476692</t>
  </si>
  <si>
    <t>2023-02-13</t>
  </si>
  <si>
    <t>54.179983525724445, -3.203760750219859</t>
  </si>
  <si>
    <t>FIRMA ENERGY</t>
  </si>
  <si>
    <t>UNDERHELM FARM PV</t>
  </si>
  <si>
    <t>UNDERHELM FARM</t>
  </si>
  <si>
    <t>OXENHOLME</t>
  </si>
  <si>
    <t>LA8 0LR</t>
  </si>
  <si>
    <t>354110</t>
  </si>
  <si>
    <t>489596</t>
  </si>
  <si>
    <t>HARKER/HUTTON</t>
  </si>
  <si>
    <t>SOLAR PV</t>
  </si>
  <si>
    <t>2023-03-02</t>
  </si>
  <si>
    <t>54.29990159001523, -2.7066464000666572</t>
  </si>
  <si>
    <t>BPUWL 21 LIMITED</t>
  </si>
  <si>
    <t>COBRA CASTLE SOLAR ENERGY HUB</t>
  </si>
  <si>
    <t>CLEATOR</t>
  </si>
  <si>
    <t>CA23 3EY</t>
  </si>
  <si>
    <t>302008</t>
  </si>
  <si>
    <t>512485</t>
  </si>
  <si>
    <t>54.498187892508525, -3.514576812775933</t>
  </si>
  <si>
    <t>ABEI ENERGY GREEN V LTD</t>
  </si>
  <si>
    <t>MOOR ISLES</t>
  </si>
  <si>
    <t>GREENHEAD LANE</t>
  </si>
  <si>
    <t>BB12 9DU</t>
  </si>
  <si>
    <t>382607</t>
  </si>
  <si>
    <t>435892</t>
  </si>
  <si>
    <t>53.81901025105849, -2.265671110388283</t>
  </si>
  <si>
    <t>ABEI ENERGY LTD</t>
  </si>
  <si>
    <t>RAMSCLOUGH SOLAR FARM</t>
  </si>
  <si>
    <t>HASLINGDEN OLD ROAD</t>
  </si>
  <si>
    <t>BB5 3SL</t>
  </si>
  <si>
    <t>375817</t>
  </si>
  <si>
    <t>424918</t>
  </si>
  <si>
    <t>ROSSENDALE</t>
  </si>
  <si>
    <t>53.72010503903046, -2.3679409805973943</t>
  </si>
  <si>
    <t>1600000137823</t>
  </si>
  <si>
    <t>BE RENEWABLE 41 LTD</t>
  </si>
  <si>
    <t>BAE WARTON</t>
  </si>
  <si>
    <t>BAE SYSTEMS</t>
  </si>
  <si>
    <t>PR4 1AX</t>
  </si>
  <si>
    <t>341314</t>
  </si>
  <si>
    <t>PENWORTHAM</t>
  </si>
  <si>
    <t>2023-06-19</t>
  </si>
  <si>
    <t>53.749711086939364, -2.8914259663248267</t>
  </si>
  <si>
    <t>1600000132773</t>
  </si>
  <si>
    <t>GENOVATE</t>
  </si>
  <si>
    <t>PARK CAKES BAKERIES</t>
  </si>
  <si>
    <t>OL8 2ND</t>
  </si>
  <si>
    <t>392885</t>
  </si>
  <si>
    <t>403069</t>
  </si>
  <si>
    <t>WHITEGATE</t>
  </si>
  <si>
    <t>GAS/DIESEL GENERATOR</t>
  </si>
  <si>
    <t>1.26</t>
  </si>
  <si>
    <t>53.524237379366454, -2.1087906036227526</t>
  </si>
  <si>
    <t>P3P PARTNERS LLP</t>
  </si>
  <si>
    <t>UNION STREET GAS PEAKER</t>
  </si>
  <si>
    <t>21 UNION STREET</t>
  </si>
  <si>
    <t>378357</t>
  </si>
  <si>
    <t>402009</t>
  </si>
  <si>
    <t>GAS</t>
  </si>
  <si>
    <t>2023-07-06</t>
  </si>
  <si>
    <t>21/08/2023</t>
  </si>
  <si>
    <t>53.51430920584961, -2.327850698242753</t>
  </si>
  <si>
    <t>NOVENTUM POWER</t>
  </si>
  <si>
    <t>SOWERBY LODGE SOLAR FARM</t>
  </si>
  <si>
    <t>SOWERBY LODGE</t>
  </si>
  <si>
    <t>BANK LANE</t>
  </si>
  <si>
    <t>LA14 4QY</t>
  </si>
  <si>
    <t>319233</t>
  </si>
  <si>
    <t>472400</t>
  </si>
  <si>
    <t>HARKER / HUTTON</t>
  </si>
  <si>
    <t>BARROW</t>
  </si>
  <si>
    <t>54.141061394886414, -3.2378245504544534</t>
  </si>
  <si>
    <t>FIRSTWAY SOLAR</t>
  </si>
  <si>
    <t>FWS WEST FARM ASPATRIA</t>
  </si>
  <si>
    <t>FWS WEST FARM</t>
  </si>
  <si>
    <t>CA7 3HH</t>
  </si>
  <si>
    <t>314174</t>
  </si>
  <si>
    <t>541714</t>
  </si>
  <si>
    <t>BATTERY</t>
  </si>
  <si>
    <t>2023-08-22</t>
  </si>
  <si>
    <t>54.76299651812236, -3.335363374439991</t>
  </si>
  <si>
    <t>24 POWER LTD</t>
  </si>
  <si>
    <t>SOUTH MANCHESTER BESS</t>
  </si>
  <si>
    <t>FAIRY LANE</t>
  </si>
  <si>
    <t>M33 2JU</t>
  </si>
  <si>
    <t>381343</t>
  </si>
  <si>
    <t>391464</t>
  </si>
  <si>
    <t>2023-11-10</t>
  </si>
  <si>
    <t>53.41964219462026, -2.2821919143205682</t>
  </si>
  <si>
    <t>KRONOS SOLAR</t>
  </si>
  <si>
    <t>ASKAM SOLAR FARM</t>
  </si>
  <si>
    <t>LAND ON THE EAST SIDE OF DALTON ROAD</t>
  </si>
  <si>
    <t>LA16 7DN</t>
  </si>
  <si>
    <t>321897</t>
  </si>
  <si>
    <t>477344</t>
  </si>
  <si>
    <t>ASKAM</t>
  </si>
  <si>
    <t>54.18589777390502, -3.198339127672862</t>
  </si>
  <si>
    <t>ELAWAN ENERGY UK LIMITED</t>
  </si>
  <si>
    <t>BARROW BESS</t>
  </si>
  <si>
    <t>BARROW 20 MW BESS FACILITY</t>
  </si>
  <si>
    <t>WALNEY ROAD</t>
  </si>
  <si>
    <t>ORMSGILL</t>
  </si>
  <si>
    <t>LA14 4BQ</t>
  </si>
  <si>
    <t>319354</t>
  </si>
  <si>
    <t>471710</t>
  </si>
  <si>
    <t>2023-10-20</t>
  </si>
  <si>
    <t>54.13488053282908, -3.2357881944842086</t>
  </si>
  <si>
    <t>BOUSFIELD FARM BESS</t>
  </si>
  <si>
    <t>LA13 0RR</t>
  </si>
  <si>
    <t>322719</t>
  </si>
  <si>
    <t>470492</t>
  </si>
  <si>
    <t>54.1244538319921, -3.1839868496243207</t>
  </si>
  <si>
    <t>AMBERSIDE POWER</t>
  </si>
  <si>
    <t>BURNLEY BESS</t>
  </si>
  <si>
    <t>LAND NORTH OF HALIFAX ROAD</t>
  </si>
  <si>
    <t>LANE BOTTOM</t>
  </si>
  <si>
    <t>BB10 3QH</t>
  </si>
  <si>
    <t>388878</t>
  </si>
  <si>
    <t>2023-11-20</t>
  </si>
  <si>
    <t>53.39661222612682, -2.168723618334603</t>
  </si>
  <si>
    <t>UNITED UTILTIES</t>
  </si>
  <si>
    <t>CARLISLE WWTW</t>
  </si>
  <si>
    <t>WILLOW HOLME ROAD</t>
  </si>
  <si>
    <t>WILLOWHOLME</t>
  </si>
  <si>
    <t>CA2 5SH</t>
  </si>
  <si>
    <t>338925</t>
  </si>
  <si>
    <t>556468</t>
  </si>
  <si>
    <t>3.6869999999999998</t>
  </si>
  <si>
    <t>2023-11-18</t>
  </si>
  <si>
    <t>54.89918863327183, -2.9538949775145036</t>
  </si>
  <si>
    <t>IMMERSA LTD</t>
  </si>
  <si>
    <t>KINGMOOR PARK</t>
  </si>
  <si>
    <t>CARGO</t>
  </si>
  <si>
    <t>CA6 4AJ</t>
  </si>
  <si>
    <t>337343</t>
  </si>
  <si>
    <t>559242</t>
  </si>
  <si>
    <t>54.92391676202853, -2.9791647749088717</t>
  </si>
  <si>
    <t>LIGHTSOURCE RENEWABLE UK DEVELOPMEN</t>
  </si>
  <si>
    <t>EAVES FARM (PADIHAM) BESS</t>
  </si>
  <si>
    <t>EAVES BARN FARM</t>
  </si>
  <si>
    <t>BB12 7LP</t>
  </si>
  <si>
    <t>378716</t>
  </si>
  <si>
    <t>432870</t>
  </si>
  <si>
    <t>53.79170354659483, -2.324562067442799</t>
  </si>
  <si>
    <t>SYNTHETIC POWER LTD</t>
  </si>
  <si>
    <t>GF FAR MOOR</t>
  </si>
  <si>
    <t>UPHOLLAND ROAD</t>
  </si>
  <si>
    <t>WN5 7AW</t>
  </si>
  <si>
    <t>352196</t>
  </si>
  <si>
    <t>403571</t>
  </si>
  <si>
    <t>WASHWAY FARM</t>
  </si>
  <si>
    <t>2023-11-27</t>
  </si>
  <si>
    <t>53.52661445876527, -2.722578203030009</t>
  </si>
  <si>
    <t>SONNEDIXUK HOLDINGS LIMITED</t>
  </si>
  <si>
    <t>PENNY BRIDGE SOLAR</t>
  </si>
  <si>
    <t>THE LODGE</t>
  </si>
  <si>
    <t>PENNY BRIDGE</t>
  </si>
  <si>
    <t>LA12 7RN</t>
  </si>
  <si>
    <t>329413</t>
  </si>
  <si>
    <t>483080</t>
  </si>
  <si>
    <t>15.04</t>
  </si>
  <si>
    <t>2024-01-02</t>
  </si>
  <si>
    <t>54.23853066341342, -3.084538668898192</t>
  </si>
  <si>
    <t>ELLEN ROAD BESS</t>
  </si>
  <si>
    <t>ELLEN ROAD FARM</t>
  </si>
  <si>
    <t>BENTGATE STREET, NEWHEY</t>
  </si>
  <si>
    <t>OL16 4NU</t>
  </si>
  <si>
    <t>392918</t>
  </si>
  <si>
    <t>411461</t>
  </si>
  <si>
    <t>53.59966760791883, -2.1084861276959876</t>
  </si>
  <si>
    <t>KNUZDEN BESS 60MW</t>
  </si>
  <si>
    <t>LAND AT KNUZDEN MOSS FARM</t>
  </si>
  <si>
    <t>STANHILL ROAD</t>
  </si>
  <si>
    <t>OSWALDTWISTLE</t>
  </si>
  <si>
    <t>BB5 3RE</t>
  </si>
  <si>
    <t>372043</t>
  </si>
  <si>
    <t>427847</t>
  </si>
  <si>
    <t>2023-12-21</t>
  </si>
  <si>
    <t>53.746240946710735, -2.425395456656155</t>
  </si>
  <si>
    <t>MEDLOCK BESS 30MW</t>
  </si>
  <si>
    <t>LAND ON THE SOUTH EAST SIDE OF MEDLOCK ROAD</t>
  </si>
  <si>
    <t>M35 9WG</t>
  </si>
  <si>
    <t>390393</t>
  </si>
  <si>
    <t>400017</t>
  </si>
  <si>
    <t>DROYLSDEN</t>
  </si>
  <si>
    <t>STALYBRIDGE</t>
  </si>
  <si>
    <t>53.49676471492887, -2.146284462607879</t>
  </si>
  <si>
    <t xml:space="preserve"> TANGY WINDFARM </t>
  </si>
  <si>
    <t>CAMPBELTOWN</t>
  </si>
  <si>
    <t>PA28 6QD</t>
  </si>
  <si>
    <t>CARRADALE</t>
  </si>
  <si>
    <t>GLOWHOUSE POWER</t>
  </si>
  <si>
    <t>135 CLYDESDALE PLACE</t>
  </si>
  <si>
    <t>MOSS SIDE INDUSTRIAL ESTATE</t>
  </si>
  <si>
    <t>PR26 7QS</t>
  </si>
  <si>
    <t>352423</t>
  </si>
  <si>
    <t>422717</t>
  </si>
  <si>
    <t>MOSS SIDE PRIMARY</t>
  </si>
  <si>
    <t>2020-07-15</t>
  </si>
  <si>
    <t>53.69871022322218, -2.7220853801451796</t>
  </si>
  <si>
    <t xml:space="preserve"> CUAICH POWER STATION </t>
  </si>
  <si>
    <t>DALWHINNIE</t>
  </si>
  <si>
    <t>PH19 1AF</t>
  </si>
  <si>
    <t>BOAT OF GARTEN</t>
  </si>
  <si>
    <t>ENERGI GENERATION</t>
  </si>
  <si>
    <t>NORTH FARM BESS PLANT NO 2</t>
  </si>
  <si>
    <t>LAND AT NORTH FARM</t>
  </si>
  <si>
    <t>A683 BAY GATEWAY LAND</t>
  </si>
  <si>
    <t>342779</t>
  </si>
  <si>
    <t>460422</t>
  </si>
  <si>
    <t>ACCECPTED TO CONNECT</t>
  </si>
  <si>
    <t>54.03658814816978, -2.875184867910267</t>
  </si>
  <si>
    <t>NEWTOWN FARM</t>
  </si>
  <si>
    <t>BLACKFORD</t>
  </si>
  <si>
    <t>CA6 4ET</t>
  </si>
  <si>
    <t>339009</t>
  </si>
  <si>
    <t>562567</t>
  </si>
  <si>
    <t>HARKER</t>
  </si>
  <si>
    <t>2024-06-05</t>
  </si>
  <si>
    <t>54.953998536543196, -2.9538814295739737</t>
  </si>
  <si>
    <t>HALSALLS LODGE</t>
  </si>
  <si>
    <t>LATHOM</t>
  </si>
  <si>
    <t>L40 6JB</t>
  </si>
  <si>
    <t>345273</t>
  </si>
  <si>
    <t>408218</t>
  </si>
  <si>
    <t>119</t>
  </si>
  <si>
    <t>2024-06-17</t>
  </si>
  <si>
    <t>53.56770203547527, -2.8278130991938197</t>
  </si>
  <si>
    <t>BRIGHTSIDE CONNECTIONS</t>
  </si>
  <si>
    <t>NEWTONGATE 50</t>
  </si>
  <si>
    <t>NEWTON GATE</t>
  </si>
  <si>
    <t>NEWTON RIGG</t>
  </si>
  <si>
    <t>CA11 0AG</t>
  </si>
  <si>
    <t>349973</t>
  </si>
  <si>
    <t>530340</t>
  </si>
  <si>
    <t>54.66564223110627, -2.777122920593739</t>
  </si>
  <si>
    <t>EDP RENEWABLE UK LIMITED</t>
  </si>
  <si>
    <t>BRIDEKIRK ENERGY PARK</t>
  </si>
  <si>
    <t>BRIDEKIRK</t>
  </si>
  <si>
    <t>CA13 0PY</t>
  </si>
  <si>
    <t>311846</t>
  </si>
  <si>
    <t>534805</t>
  </si>
  <si>
    <t>2024-08-12</t>
  </si>
  <si>
    <t>54.700522518179795, -3.369436520096071</t>
  </si>
  <si>
    <t>INFINIS ENERGY STORAGE LIMITED</t>
  </si>
  <si>
    <t>DANE MOSS SOLAR PV</t>
  </si>
  <si>
    <t>389693</t>
  </si>
  <si>
    <t>371323</t>
  </si>
  <si>
    <t>2024-08-28</t>
  </si>
  <si>
    <t>53.23883322483331, -2.1558902276959317</t>
  </si>
  <si>
    <t>AMBERSIDE ENERGY LTD</t>
  </si>
  <si>
    <t>SANDHOLES 2 PV BESS FARM</t>
  </si>
  <si>
    <t>LAND NEAR SILVER HOWE FARM</t>
  </si>
  <si>
    <t>GOSFORTH</t>
  </si>
  <si>
    <t>CA20 1HW</t>
  </si>
  <si>
    <t>305832</t>
  </si>
  <si>
    <t>501738</t>
  </si>
  <si>
    <t>STOAGE &amp; GEN COMBI</t>
  </si>
  <si>
    <t>2024-07-04</t>
  </si>
  <si>
    <t>54.402361205974735, -3.452131119930259</t>
  </si>
  <si>
    <t>RENEWABLE CONNECTIONS DEVELOPMENTS</t>
  </si>
  <si>
    <t>SHAP</t>
  </si>
  <si>
    <t>CA10 3PW</t>
  </si>
  <si>
    <t>356488</t>
  </si>
  <si>
    <t>514373</t>
  </si>
  <si>
    <t>STOAGE &amp; SOLAR COMBI</t>
  </si>
  <si>
    <t>54.52276655588964, -2.673751048476028</t>
  </si>
  <si>
    <t>SMOP CLEANTECH</t>
  </si>
  <si>
    <t>PLP ASTLEY WIGAN</t>
  </si>
  <si>
    <t>CHADDOCK LANE</t>
  </si>
  <si>
    <t>ASTLEY</t>
  </si>
  <si>
    <t>M28 1FJ</t>
  </si>
  <si>
    <t>374442</t>
  </si>
  <si>
    <t>401109</t>
  </si>
  <si>
    <t>HILL TOP T11 &amp; T12</t>
  </si>
  <si>
    <t>53.50604324321478, -2.3868146764998808</t>
  </si>
  <si>
    <t>WCK FAMILY MILK PROCESSING LTD</t>
  </si>
  <si>
    <t>STANDISH HALL WIND FARM</t>
  </si>
  <si>
    <t>STANDISH WOOD LANE</t>
  </si>
  <si>
    <t>WN6 0YQ</t>
  </si>
  <si>
    <t>355524</t>
  </si>
  <si>
    <t>409054</t>
  </si>
  <si>
    <t>53.57618697745935, -2.67316226495443</t>
  </si>
  <si>
    <t>FORSA ENGINEERING</t>
  </si>
  <si>
    <t>PENRITH BESS</t>
  </si>
  <si>
    <t>CA11 0BF</t>
  </si>
  <si>
    <t>349850</t>
  </si>
  <si>
    <t>530450</t>
  </si>
  <si>
    <t>PENRITH/SHAP</t>
  </si>
  <si>
    <t>2025-01-02</t>
  </si>
  <si>
    <t>54.66661842194477, -2.779048605430533</t>
  </si>
  <si>
    <t xml:space="preserve"> DALCHONZIE POWER STATION </t>
  </si>
  <si>
    <t>PH6 2LB</t>
  </si>
  <si>
    <t>ST FILLANS</t>
  </si>
  <si>
    <t>ST FILLANS P S</t>
  </si>
  <si>
    <t xml:space="preserve"> INVERAWE POWER STATION </t>
  </si>
  <si>
    <t>PA35 1HU</t>
  </si>
  <si>
    <t>HyDRO POWER SYSTEM</t>
  </si>
  <si>
    <t>1630000799845</t>
  </si>
  <si>
    <t>1630000799836</t>
  </si>
  <si>
    <t>WINSCALES MOOR WINDFARM LIMITED</t>
  </si>
  <si>
    <t>WINSCALES MOOR WIND FARM</t>
  </si>
  <si>
    <t>303187</t>
  </si>
  <si>
    <t>526896</t>
  </si>
  <si>
    <t>54.627879055196274, -3.501129159774035</t>
  </si>
  <si>
    <t>1620001638567</t>
  </si>
  <si>
    <t>1620001638558</t>
  </si>
  <si>
    <t>DAN ROBINSON</t>
  </si>
  <si>
    <t>WINSCALES 2 WIND FARM</t>
  </si>
  <si>
    <t>303220</t>
  </si>
  <si>
    <t>527629</t>
  </si>
  <si>
    <t>2004-11-04</t>
  </si>
  <si>
    <t>54.63447038205653, -3.5008607239056166</t>
  </si>
  <si>
    <t>WHITWORTH POWER</t>
  </si>
  <si>
    <t>WITHWORTH STREET</t>
  </si>
  <si>
    <t>M11 2NE</t>
  </si>
  <si>
    <t>387762</t>
  </si>
  <si>
    <t>397408</t>
  </si>
  <si>
    <t>BRADFORD</t>
  </si>
  <si>
    <t>53.47325883059479, -2.185841218939859</t>
  </si>
  <si>
    <t xml:space="preserve"> LEDNOCK POWER STATION </t>
  </si>
  <si>
    <t>PH6 2LY</t>
  </si>
  <si>
    <t>EQUINOR WELKIN MILL LIMITED</t>
  </si>
  <si>
    <t>WELKIN MILL</t>
  </si>
  <si>
    <t>391057</t>
  </si>
  <si>
    <t>391230</t>
  </si>
  <si>
    <t>53.41779510385139, -2.136022252882644</t>
  </si>
  <si>
    <t xml:space="preserve"> STRIVEN POWER STATION </t>
  </si>
  <si>
    <t>SHAW ENERGI LTD</t>
  </si>
  <si>
    <t>UNIT 1 JUNCTION LANE</t>
  </si>
  <si>
    <t>SANKEY VALLEY INDUSTRIAL ESTATE</t>
  </si>
  <si>
    <t>NEWTON-LE-WILLOWS</t>
  </si>
  <si>
    <t>WA12 8DN</t>
  </si>
  <si>
    <t>357483</t>
  </si>
  <si>
    <t>394691</t>
  </si>
  <si>
    <t>2.8499999999999996</t>
  </si>
  <si>
    <t>53.44725776468249, -2.6416252443236554</t>
  </si>
  <si>
    <t>GENERATOR 2 IMPORT</t>
  </si>
  <si>
    <t>ALT-NA LAIRIGE POWER STATION</t>
  </si>
  <si>
    <t>CAIRNDOW</t>
  </si>
  <si>
    <t>PA26 8BJ</t>
  </si>
  <si>
    <t>1640000520811</t>
  </si>
  <si>
    <t>1640000520802</t>
  </si>
  <si>
    <t>SOLAR POWER INC UK SERVICES LIMITED</t>
  </si>
  <si>
    <t>THOMPSON HOUSE FARM</t>
  </si>
  <si>
    <t>PEPPER LANE</t>
  </si>
  <si>
    <t>WN6 0PP</t>
  </si>
  <si>
    <t>354826</t>
  </si>
  <si>
    <t>411443</t>
  </si>
  <si>
    <t>53.597598635160836, -2.684049626011716</t>
  </si>
  <si>
    <t>POWER STAR</t>
  </si>
  <si>
    <t>DELTA HOUSE</t>
  </si>
  <si>
    <t>WAVELL ROAD, WYTHENSHAWE</t>
  </si>
  <si>
    <t>382896</t>
  </si>
  <si>
    <t>386953</t>
  </si>
  <si>
    <t>2019-04-30</t>
  </si>
  <si>
    <t>53.379148199241904, -2.2585784945513216</t>
  </si>
  <si>
    <t>FINLARIG POWER STATION</t>
  </si>
  <si>
    <t>PA28 6QP</t>
  </si>
  <si>
    <t>1640000501970</t>
  </si>
  <si>
    <t>1640000501961</t>
  </si>
  <si>
    <t>SOWERBY LODGE LIMITED</t>
  </si>
  <si>
    <t>SOWERY LODGE SOLAR FARM</t>
  </si>
  <si>
    <t>319232</t>
  </si>
  <si>
    <t>472405</t>
  </si>
  <si>
    <t>BARROW &amp; SANDGATE</t>
  </si>
  <si>
    <t>BOWATERS</t>
  </si>
  <si>
    <t>2015-12-01</t>
  </si>
  <si>
    <t>54.14110616419331, -3.2378411941250116</t>
  </si>
  <si>
    <t>1640000625045</t>
  </si>
  <si>
    <t>1640000625036</t>
  </si>
  <si>
    <t>WREA GREEN SOLAR LIMITED</t>
  </si>
  <si>
    <t>SHEPHERDS FARM PV</t>
  </si>
  <si>
    <t>MOSS SIDE LANE</t>
  </si>
  <si>
    <t>FY8 4LY</t>
  </si>
  <si>
    <t>338821</t>
  </si>
  <si>
    <t>431270</t>
  </si>
  <si>
    <t>2017-03-14</t>
  </si>
  <si>
    <t>53.77415566058315, -2.9297721681366284</t>
  </si>
  <si>
    <t>1630000474683</t>
  </si>
  <si>
    <t>1630000474610</t>
  </si>
  <si>
    <t>SCOUT MOOR WINDFARM</t>
  </si>
  <si>
    <t>SCOUT MOOR WIND FARM</t>
  </si>
  <si>
    <t>CROSTON CLOSE ROAD</t>
  </si>
  <si>
    <t>BL9 6TB</t>
  </si>
  <si>
    <t>383331</t>
  </si>
  <si>
    <t>417964</t>
  </si>
  <si>
    <t>53.657898046699785, -2.253700856378142</t>
  </si>
  <si>
    <t>LUSSA POWER STATION</t>
  </si>
  <si>
    <t>SHIN POWER STATION</t>
  </si>
  <si>
    <t>IV27 4EY</t>
  </si>
  <si>
    <t>SHIN</t>
  </si>
  <si>
    <t>SHIN GRID</t>
  </si>
  <si>
    <t>STOR 104 LTD</t>
  </si>
  <si>
    <t>SANDY LANE</t>
  </si>
  <si>
    <t>DUKINFIELD</t>
  </si>
  <si>
    <t>SK16 5PL</t>
  </si>
  <si>
    <t>394923</t>
  </si>
  <si>
    <t>398385</t>
  </si>
  <si>
    <t>HARTSHEAD-HEYROD</t>
  </si>
  <si>
    <t>53.48215983501695, -2.0779724581521113</t>
  </si>
  <si>
    <t>RANNOCH POWER STATION</t>
  </si>
  <si>
    <t>PH17 2QP</t>
  </si>
  <si>
    <t>BRIDGE OF GAUR</t>
  </si>
  <si>
    <t>MUCCOMER POWER STATION</t>
  </si>
  <si>
    <t>GAIRLOCHY</t>
  </si>
  <si>
    <t>PH34 4EQ</t>
  </si>
  <si>
    <t>ST FILLANS POWER STATION</t>
  </si>
  <si>
    <t>PH6 2NG</t>
  </si>
  <si>
    <t>TRANSMISSION CAPITAL</t>
  </si>
  <si>
    <t>ROBIN RIGG WEST WINDFARM</t>
  </si>
  <si>
    <t>HIGH SEATON</t>
  </si>
  <si>
    <t>CA14 1LN</t>
  </si>
  <si>
    <t>294637</t>
  </si>
  <si>
    <t>545745</t>
  </si>
  <si>
    <t>2009-09-01</t>
  </si>
  <si>
    <t>54.79548407832729, -3.640331888243574</t>
  </si>
  <si>
    <t>GRUDIE BRIDGE POWER STATION</t>
  </si>
  <si>
    <t>CASSLEY POWER STATION</t>
  </si>
  <si>
    <t>BY OVERSCRAIG</t>
  </si>
  <si>
    <t>IV27 4NY</t>
  </si>
  <si>
    <t>MIDDLETON CLEAN</t>
  </si>
  <si>
    <t>341622</t>
  </si>
  <si>
    <t>458983</t>
  </si>
  <si>
    <t>50.526315789473685</t>
  </si>
  <si>
    <t>2016-07-24</t>
  </si>
  <si>
    <t>54.0235266635294, -2.8925713943631313</t>
  </si>
  <si>
    <t>KILMELFORD POWER STATION</t>
  </si>
  <si>
    <t>KILMELFORD</t>
  </si>
  <si>
    <t>PA34 4XA</t>
  </si>
  <si>
    <t xml:space="preserve">LERWICK PS (G11) </t>
  </si>
  <si>
    <t>LERWICK</t>
  </si>
  <si>
    <t>1620000595442</t>
  </si>
  <si>
    <t>1620000595424</t>
  </si>
  <si>
    <t>CUMBRIA WIND LIMITED</t>
  </si>
  <si>
    <t>LOWCA WIND FARM</t>
  </si>
  <si>
    <t>CA28 6QS</t>
  </si>
  <si>
    <t>298553</t>
  </si>
  <si>
    <t>523636</t>
  </si>
  <si>
    <t>54.59768238204242, -3.571750176123184</t>
  </si>
  <si>
    <t>BALANCE PROJECTS LTD</t>
  </si>
  <si>
    <t>LOW DYKE</t>
  </si>
  <si>
    <t>CALTHWAITE</t>
  </si>
  <si>
    <t>CA11 9PS</t>
  </si>
  <si>
    <t>346152</t>
  </si>
  <si>
    <t>538804</t>
  </si>
  <si>
    <t>HUTTON END &amp; SKELTON C</t>
  </si>
  <si>
    <t>STORAGE - OTHER</t>
  </si>
  <si>
    <t>5.6999999999999993</t>
  </si>
  <si>
    <t>54.741302114543466, -2.837922576738413</t>
  </si>
  <si>
    <t>STOR 101 LTD</t>
  </si>
  <si>
    <t>LONGRIDGE</t>
  </si>
  <si>
    <t>RIBLETON</t>
  </si>
  <si>
    <t>PR2 6RH</t>
  </si>
  <si>
    <t>357197</t>
  </si>
  <si>
    <t>432396</t>
  </si>
  <si>
    <t>2016-07-21</t>
  </si>
  <si>
    <t>53.786113981546514, -2.651126995009987</t>
  </si>
  <si>
    <t xml:space="preserve">LERWICK PS G14 </t>
  </si>
  <si>
    <t>HYDROGEN</t>
  </si>
  <si>
    <t>1640000850842</t>
  </si>
  <si>
    <t>1640000850824</t>
  </si>
  <si>
    <t>LASCAR WORKS</t>
  </si>
  <si>
    <t>SCHOOL BROW</t>
  </si>
  <si>
    <t>BL9 0LA</t>
  </si>
  <si>
    <t>380422</t>
  </si>
  <si>
    <t>411007</t>
  </si>
  <si>
    <t>2019-05-01</t>
  </si>
  <si>
    <t>53.595266445611514, -2.2972773661945833</t>
  </si>
  <si>
    <t>LAND WEST OF CLARENCE STREET</t>
  </si>
  <si>
    <t>CLARENCE STREET</t>
  </si>
  <si>
    <t>SK15 1QH</t>
  </si>
  <si>
    <t>395195</t>
  </si>
  <si>
    <t>398656</t>
  </si>
  <si>
    <t>TAME VALLEY</t>
  </si>
  <si>
    <t>2019-01-22</t>
  </si>
  <si>
    <t>53.48459831031553, -2.0738779969191494</t>
  </si>
  <si>
    <t>EEB17 LIMITED</t>
  </si>
  <si>
    <t>LAND AT HIGH PARK FOOT</t>
  </si>
  <si>
    <t>ROADHEAD</t>
  </si>
  <si>
    <t>CA6 6NH</t>
  </si>
  <si>
    <t>350850</t>
  </si>
  <si>
    <t>573675</t>
  </si>
  <si>
    <t>2015-04-21</t>
  </si>
  <si>
    <t>2025-01-01 00:00:00</t>
  </si>
  <si>
    <t>55.05511774155753, -2.7709220893004707</t>
  </si>
  <si>
    <t>LAND AND BUILDINGS NORTH EAST OF BRYN ROAD</t>
  </si>
  <si>
    <t>ASHTON-IN-MAKERFIELD</t>
  </si>
  <si>
    <t>ASHTON (GOLBORNE)</t>
  </si>
  <si>
    <t>2019-08-09</t>
  </si>
  <si>
    <t>1620000703620</t>
  </si>
  <si>
    <t>1620000703611</t>
  </si>
  <si>
    <t>BEAUFORT WIND LTD</t>
  </si>
  <si>
    <t>LAMBRIGG WIND FARM</t>
  </si>
  <si>
    <t>LA8 0DL</t>
  </si>
  <si>
    <t>358589</t>
  </si>
  <si>
    <t>493320</t>
  </si>
  <si>
    <t>2001-09-22</t>
  </si>
  <si>
    <t>54.33375142405368, -2.638345268353138</t>
  </si>
  <si>
    <t>1620000366875</t>
  </si>
  <si>
    <t>1620000418238</t>
  </si>
  <si>
    <t>KIRKBY MOOR WIND FARM</t>
  </si>
  <si>
    <t>KIRKBY-IN-FURNESS</t>
  </si>
  <si>
    <t>LA17 7UN</t>
  </si>
  <si>
    <t>326102</t>
  </si>
  <si>
    <t>482987</t>
  </si>
  <si>
    <t>KIRKBY MOOR</t>
  </si>
  <si>
    <t>1993-09-01</t>
  </si>
  <si>
    <t>54.23722716539371, -3.135306665811287</t>
  </si>
  <si>
    <t>N POWER RENEWABLES</t>
  </si>
  <si>
    <t>KIELDER HYDRO</t>
  </si>
  <si>
    <t>KIELDER</t>
  </si>
  <si>
    <t>NE48 1ND</t>
  </si>
  <si>
    <t>368265</t>
  </si>
  <si>
    <t>587787</t>
  </si>
  <si>
    <t>SPADEADAM 11/33KV</t>
  </si>
  <si>
    <t>55.18334441998275, -2.499906954517129</t>
  </si>
  <si>
    <t>SSE GENERATION LTD OWN USEASSOCIATED</t>
  </si>
  <si>
    <t>GENERATOR 5,6 &amp; 7</t>
  </si>
  <si>
    <t>ARNISH GENERATING STATION</t>
  </si>
  <si>
    <t>HS2 9AY</t>
  </si>
  <si>
    <t>ENERGY CONTOUR</t>
  </si>
  <si>
    <t>HYNDBURN WINDFARM EXTENSION</t>
  </si>
  <si>
    <t>HASLINGDON OLD ROAD</t>
  </si>
  <si>
    <t>BB5 3RP</t>
  </si>
  <si>
    <t>373431</t>
  </si>
  <si>
    <t>425450</t>
  </si>
  <si>
    <t>8.1999999999999993</t>
  </si>
  <si>
    <t>8.6315789473684212</t>
  </si>
  <si>
    <t>53.724770020162524, -2.4041427422821213</t>
  </si>
  <si>
    <t>1640000177316</t>
  </si>
  <si>
    <t>1640000177307</t>
  </si>
  <si>
    <t>ENERGIEKONTOR UK HY GMBH &amp; CO. WP HYNDBU</t>
  </si>
  <si>
    <t>HYNDBURN WIND FARM</t>
  </si>
  <si>
    <t>BB5 3RT</t>
  </si>
  <si>
    <t>374590</t>
  </si>
  <si>
    <t>425063</t>
  </si>
  <si>
    <t>53.72134970512969, -2.3865461296863613</t>
  </si>
  <si>
    <t>1630000286436</t>
  </si>
  <si>
    <t>1630000286427</t>
  </si>
  <si>
    <t>HIGH POW LTD</t>
  </si>
  <si>
    <t>HIGH POWE WIND FARM</t>
  </si>
  <si>
    <t>BOLTON NEW HOUSES</t>
  </si>
  <si>
    <t>CA7 8NH</t>
  </si>
  <si>
    <t>324947</t>
  </si>
  <si>
    <t>542718</t>
  </si>
  <si>
    <t>2007-03-03</t>
  </si>
  <si>
    <t>54.773744738236445, -3.168239173498896</t>
  </si>
  <si>
    <t>1640000429260</t>
  </si>
  <si>
    <t>BANKS RENEWABLES (HEYSHAM SOUTH WIND FARM) LIMITED</t>
  </si>
  <si>
    <t>HEYSHAM SOUTH WIND FARM</t>
  </si>
  <si>
    <t>A683</t>
  </si>
  <si>
    <t>LA3 3ES</t>
  </si>
  <si>
    <t>342655</t>
  </si>
  <si>
    <t>459790</t>
  </si>
  <si>
    <t>TRIMPELL</t>
  </si>
  <si>
    <t>54.03089485449964, -2.8769583781338866</t>
  </si>
  <si>
    <t>1200010108690</t>
  </si>
  <si>
    <t>St Bartholomews Hospital</t>
  </si>
  <si>
    <t>ST BARTHOLOMEWS HOSPITAL</t>
  </si>
  <si>
    <t>LITTLE BRITAIN</t>
  </si>
  <si>
    <t>EC1A 7BE</t>
  </si>
  <si>
    <t>531927</t>
  </si>
  <si>
    <t>181561</t>
  </si>
  <si>
    <t>2016-02-19</t>
  </si>
  <si>
    <t>51.5048878051651, -0.0682152954797444</t>
  </si>
  <si>
    <t>1640000082295</t>
  </si>
  <si>
    <t>1640000082286</t>
  </si>
  <si>
    <t>HELLRIGG WIND FARM</t>
  </si>
  <si>
    <t>PARK HEAD FARM</t>
  </si>
  <si>
    <t>313653</t>
  </si>
  <si>
    <t>551058</t>
  </si>
  <si>
    <t>54.846853296211385, -3.346246408031049</t>
  </si>
  <si>
    <t>1574000184973</t>
  </si>
  <si>
    <t>St Bedes Landfill Site</t>
  </si>
  <si>
    <t>DH2 1AJ</t>
  </si>
  <si>
    <t>426423</t>
  </si>
  <si>
    <t>555841</t>
  </si>
  <si>
    <t>3.42</t>
  </si>
  <si>
    <t>3.04</t>
  </si>
  <si>
    <t>2001-01-15 00:00:00</t>
  </si>
  <si>
    <t>54.89660788542318, -1.5895356371929161</t>
  </si>
  <si>
    <t>2001-01-15</t>
  </si>
  <si>
    <t>1640000319159</t>
  </si>
  <si>
    <t>1640000319177</t>
  </si>
  <si>
    <t>HAMELDON HILL WIND FARM 1</t>
  </si>
  <si>
    <t>380310</t>
  </si>
  <si>
    <t>53.771454087022164, -2.3002211270182893</t>
  </si>
  <si>
    <t>1640000544501</t>
  </si>
  <si>
    <t>1640000544496</t>
  </si>
  <si>
    <t>GRIMSARGH SOLAR LTD</t>
  </si>
  <si>
    <t>GRIMSARGH SOLAR</t>
  </si>
  <si>
    <t>PR2 5LE</t>
  </si>
  <si>
    <t>358897</t>
  </si>
  <si>
    <t>433259</t>
  </si>
  <si>
    <t>53.79400750888362, -2.625442234364146</t>
  </si>
  <si>
    <t>ALKANE ENERGY UK LTD</t>
  </si>
  <si>
    <t>GOLDBORNE ENERGY PARK, OFF KIDGROVE ROAD, WARRINGTON</t>
  </si>
  <si>
    <t>OFF KIDGROVE ROAD</t>
  </si>
  <si>
    <t>WA3 3DP</t>
  </si>
  <si>
    <t>360488</t>
  </si>
  <si>
    <t>398104</t>
  </si>
  <si>
    <t>2017-02-09</t>
  </si>
  <si>
    <t>53.47816822752269, -2.596813425232425</t>
  </si>
  <si>
    <t>2300000234224</t>
  </si>
  <si>
    <t>St James' Hospital</t>
  </si>
  <si>
    <t>Harehills</t>
  </si>
  <si>
    <t>FRANKLAW WATER TREATMENT</t>
  </si>
  <si>
    <t>RESERVOIR ROAD</t>
  </si>
  <si>
    <t>WYRE</t>
  </si>
  <si>
    <t>PR3 0PJ</t>
  </si>
  <si>
    <t>349397</t>
  </si>
  <si>
    <t>442356</t>
  </si>
  <si>
    <t>CATTERALL WATERWORKS</t>
  </si>
  <si>
    <t>5.46</t>
  </si>
  <si>
    <t>53.874923963579775, -2.771144247209392</t>
  </si>
  <si>
    <t>1640000082630</t>
  </si>
  <si>
    <t>1640000082620</t>
  </si>
  <si>
    <t>FLIMBY WIND ENERGY LIMITED</t>
  </si>
  <si>
    <t>FLIMBY WIND FARM</t>
  </si>
  <si>
    <t>FLIMBY</t>
  </si>
  <si>
    <t>MARYPORT</t>
  </si>
  <si>
    <t>CA15 8QX</t>
  </si>
  <si>
    <t>303822</t>
  </si>
  <si>
    <t>532889</t>
  </si>
  <si>
    <t>54.6818393930719, -3.4932703615251968</t>
  </si>
  <si>
    <t>1640000649418</t>
  </si>
  <si>
    <t>1640000649393</t>
  </si>
  <si>
    <t>1650000186024</t>
  </si>
  <si>
    <t>1650000186015</t>
  </si>
  <si>
    <t>WEST DIDSBURY STORAGE LTD</t>
  </si>
  <si>
    <t>FAIRY LANE (ESS OPTION)</t>
  </si>
  <si>
    <t>381510</t>
  </si>
  <si>
    <t>391435</t>
  </si>
  <si>
    <t>53.41938744632067, -2.2796774366509664</t>
  </si>
  <si>
    <t>1900060225194</t>
  </si>
  <si>
    <t>ST REGIS PAPER COMPANY LIMITED</t>
  </si>
  <si>
    <t>GROVEHURST ENERGY</t>
  </si>
  <si>
    <t>KEMSLEY MILL</t>
  </si>
  <si>
    <t>ME10 2TD</t>
  </si>
  <si>
    <t>591634</t>
  </si>
  <si>
    <t>166162</t>
  </si>
  <si>
    <t>1995-11-01</t>
  </si>
  <si>
    <t>St Thomas Hospital</t>
  </si>
  <si>
    <t>LAMBETH PALACE ROAD</t>
  </si>
  <si>
    <t>SE1 7EH</t>
  </si>
  <si>
    <t>531814</t>
  </si>
  <si>
    <t>179442</t>
  </si>
  <si>
    <t>Bankside D 20kV</t>
  </si>
  <si>
    <t>2008-01-01</t>
  </si>
  <si>
    <t>1200060654729</t>
  </si>
  <si>
    <t>St. Georges Hospital</t>
  </si>
  <si>
    <t>BLACKSHAW ROAD</t>
  </si>
  <si>
    <t>Tooting</t>
  </si>
  <si>
    <t>SW17 0QT</t>
  </si>
  <si>
    <t>526925</t>
  </si>
  <si>
    <t>171325</t>
  </si>
  <si>
    <t>Durnsford Rd 11kV</t>
  </si>
  <si>
    <t>2017-05-30</t>
  </si>
  <si>
    <t>51.5369640989263, -0.271686131145492</t>
  </si>
  <si>
    <t>1640000656994</t>
  </si>
  <si>
    <t>1600000137460</t>
  </si>
  <si>
    <t>HEATHSIDE PARK ROAD</t>
  </si>
  <si>
    <t>SK3 0PT</t>
  </si>
  <si>
    <t>386912</t>
  </si>
  <si>
    <t>389821</t>
  </si>
  <si>
    <t>CHEADLE HEATH</t>
  </si>
  <si>
    <t>53.40504288231291, -2.1983287150037216</t>
  </si>
  <si>
    <t>1200001071622</t>
  </si>
  <si>
    <t>St. Marys Hospital</t>
  </si>
  <si>
    <t>PRAED STREET</t>
  </si>
  <si>
    <t>W2 1NY</t>
  </si>
  <si>
    <t>526777</t>
  </si>
  <si>
    <t>181376</t>
  </si>
  <si>
    <t>Hyde Park Estate A 11kV</t>
  </si>
  <si>
    <t>2007-10-12</t>
  </si>
  <si>
    <t>51.4995950808854, -0.163040546066031</t>
  </si>
  <si>
    <t>1640000630816</t>
  </si>
  <si>
    <t>1640000630807</t>
  </si>
  <si>
    <t>MOSS THORN SOLAR LTD</t>
  </si>
  <si>
    <t>348399</t>
  </si>
  <si>
    <t>530583</t>
  </si>
  <si>
    <t>54.667666756705636, -2.8015661772304505</t>
  </si>
  <si>
    <t>1640000637342</t>
  </si>
  <si>
    <t>1640000637333</t>
  </si>
  <si>
    <t>GSII CLAY CROSS LIMITED</t>
  </si>
  <si>
    <t>ST. HELENS LANE, FLIMBY</t>
  </si>
  <si>
    <t>301186</t>
  </si>
  <si>
    <t>532448</t>
  </si>
  <si>
    <t>54.67736703014324, -3.5339900705334997</t>
  </si>
  <si>
    <t>1030079555856</t>
  </si>
  <si>
    <t>STAFFORD RENEWABLE ENERGY LIMITED</t>
  </si>
  <si>
    <t>H G BLAKES</t>
  </si>
  <si>
    <t>FELTHORPE</t>
  </si>
  <si>
    <t>NR10 2DU</t>
  </si>
  <si>
    <t>616330</t>
  </si>
  <si>
    <t>316250</t>
  </si>
  <si>
    <t>51.9186373186732, 0.246139324815842</t>
  </si>
  <si>
    <t>Standby Generator at Temple House</t>
  </si>
  <si>
    <t>Temple House</t>
  </si>
  <si>
    <t>Seacroft</t>
  </si>
  <si>
    <t>LS14 1NH</t>
  </si>
  <si>
    <t>435377</t>
  </si>
  <si>
    <t>437128</t>
  </si>
  <si>
    <t>2018-01-10 00:00:00</t>
  </si>
  <si>
    <t>53.829217916386675, -1.4639950003851614</t>
  </si>
  <si>
    <t>StaNolow</t>
  </si>
  <si>
    <t>Stanlow</t>
  </si>
  <si>
    <t>1160001301515</t>
  </si>
  <si>
    <t>1160001301506</t>
  </si>
  <si>
    <t>Staples brothers ltd</t>
  </si>
  <si>
    <t>Staples vegetables</t>
  </si>
  <si>
    <t>Staples Vegetables, Marsh Farm</t>
  </si>
  <si>
    <t>Sea Lane, Wrangle</t>
  </si>
  <si>
    <t>PE22 9HE</t>
  </si>
  <si>
    <t>Wrangle 33 11Kv S Stn</t>
  </si>
  <si>
    <t>1640000814427</t>
  </si>
  <si>
    <t>1640000795410</t>
  </si>
  <si>
    <t>MARK HENSOR</t>
  </si>
  <si>
    <t>HULLEY ROAD</t>
  </si>
  <si>
    <t>SK10 2LP</t>
  </si>
  <si>
    <t>392618</t>
  </si>
  <si>
    <t>374981</t>
  </si>
  <si>
    <t>2019-07-01</t>
  </si>
  <si>
    <t>53.271763455973854, -2.112150637616011</t>
  </si>
  <si>
    <t>1170000111358</t>
  </si>
  <si>
    <t>1170000119923</t>
  </si>
  <si>
    <t>Staples vegetables ltd</t>
  </si>
  <si>
    <t>Station farm</t>
  </si>
  <si>
    <t>Export Staples Vegetables Limited, Station Farm</t>
  </si>
  <si>
    <t>Station Road, Sibsey</t>
  </si>
  <si>
    <t>PE22 0SE</t>
  </si>
  <si>
    <t>STEADFAST PARKHOUSE SOLAR LTD</t>
  </si>
  <si>
    <t>PARK HOUSE</t>
  </si>
  <si>
    <t xml:space="preserve">PARKHOUSE PHOTOVOLTAIC PLANT </t>
  </si>
  <si>
    <t>SALISBURY ROAD</t>
  </si>
  <si>
    <t>SP9 7UZ</t>
  </si>
  <si>
    <t>PARK HOUSE PV</t>
  </si>
  <si>
    <t>1640000000140</t>
  </si>
  <si>
    <t>1640000000130</t>
  </si>
  <si>
    <t>DEWLAY CHEESEMAKERS LIMITED</t>
  </si>
  <si>
    <t>GARSTANG BYPASS</t>
  </si>
  <si>
    <t>GARSTANG</t>
  </si>
  <si>
    <t>PR3 0PR</t>
  </si>
  <si>
    <t>348509</t>
  </si>
  <si>
    <t>443874</t>
  </si>
  <si>
    <t>53.88847865407615, -2.784904710946263</t>
  </si>
  <si>
    <t>STEADFAST RUDGE SOLAR LTD</t>
  </si>
  <si>
    <t>RUDGE PHOTOVOLTAIC PLANT</t>
  </si>
  <si>
    <t xml:space="preserve">RUDGE PHOTOVOLTAIC PLANT  </t>
  </si>
  <si>
    <t>MARLBOROUGH</t>
  </si>
  <si>
    <t>SN8 2HN</t>
  </si>
  <si>
    <t>WEST GRAFTON</t>
  </si>
  <si>
    <t>RUDGE PV GENERATION</t>
  </si>
  <si>
    <t>1460002246268</t>
  </si>
  <si>
    <t>1460002246259</t>
  </si>
  <si>
    <t>Sterling group plc</t>
  </si>
  <si>
    <t>Tupsley court</t>
  </si>
  <si>
    <t>Court Farm</t>
  </si>
  <si>
    <t>Rectory Road, Hampton Bishop</t>
  </si>
  <si>
    <t>HR1 4JU</t>
  </si>
  <si>
    <t>1030078491875</t>
  </si>
  <si>
    <t>Sterling Power Utilities</t>
  </si>
  <si>
    <t>BOOKER CASH &amp; CARRY</t>
  </si>
  <si>
    <t>AL10 7TR</t>
  </si>
  <si>
    <t>520890</t>
  </si>
  <si>
    <t>209670</t>
  </si>
  <si>
    <t>2011-11-09</t>
  </si>
  <si>
    <t>51.5941990782877, 0.486093195398914</t>
  </si>
  <si>
    <t>Stirling University</t>
  </si>
  <si>
    <t>Stirling University Generation</t>
  </si>
  <si>
    <t>Airthrey Rd</t>
  </si>
  <si>
    <t>FK9 4LA</t>
  </si>
  <si>
    <t>STIRLING UNIVERSITY (11kV)</t>
  </si>
  <si>
    <t>1620000276900</t>
  </si>
  <si>
    <t>1600000162030</t>
  </si>
  <si>
    <t>STOCKPORT MBC</t>
  </si>
  <si>
    <t>STOPFORD HOUSE, PICCADILLY</t>
  </si>
  <si>
    <t>SK1 3DY</t>
  </si>
  <si>
    <t>389652</t>
  </si>
  <si>
    <t>389947</t>
  </si>
  <si>
    <t>PORTWOOD</t>
  </si>
  <si>
    <t>2016-08-10</t>
  </si>
  <si>
    <t>53.40623685990305, -2.1571192722448047</t>
  </si>
  <si>
    <t>1620000382023</t>
  </si>
  <si>
    <t>WALKERS SNACK FOODS LIMITED</t>
  </si>
  <si>
    <t>PENNINE PLACE</t>
  </si>
  <si>
    <t>WN8 9QF</t>
  </si>
  <si>
    <t>349124</t>
  </si>
  <si>
    <t>404469</t>
  </si>
  <si>
    <t>PIMBO</t>
  </si>
  <si>
    <t>2015-12-04</t>
  </si>
  <si>
    <t>53.53439618523126, -2.7690601615063475</t>
  </si>
  <si>
    <t>1640000171420</t>
  </si>
  <si>
    <t>STOCKPORT NHS TRUST</t>
  </si>
  <si>
    <t>STEPPING HILL HOSPITAL</t>
  </si>
  <si>
    <t>POPLAR GROVE</t>
  </si>
  <si>
    <t>SK2 7JE</t>
  </si>
  <si>
    <t>391395</t>
  </si>
  <si>
    <t>387323</t>
  </si>
  <si>
    <t>HAZEL GROVE</t>
  </si>
  <si>
    <t>GREEN LANE (HAZEL GROVE)</t>
  </si>
  <si>
    <t>53.38268260029902, -2.1308287308095144</t>
  </si>
  <si>
    <t>1900070144523</t>
  </si>
  <si>
    <t>STONE PIT</t>
  </si>
  <si>
    <t>COTTON LANE GENERATION S/S PHS 1, BIOGAS PLANT 324183</t>
  </si>
  <si>
    <t>556373</t>
  </si>
  <si>
    <t>174886</t>
  </si>
  <si>
    <t>Crossways 11KV</t>
  </si>
  <si>
    <t>2004-12-18</t>
  </si>
  <si>
    <t>51.3192797607679, 1.34753732879252</t>
  </si>
  <si>
    <t>SPN-S000000008616</t>
  </si>
  <si>
    <t>1640000522980</t>
  </si>
  <si>
    <t>1640000522970</t>
  </si>
  <si>
    <t>COOPER HOUSE RENEWABLES LIMITED</t>
  </si>
  <si>
    <t>COOPER HOUSE FARM</t>
  </si>
  <si>
    <t>KIRKHAM ROAD</t>
  </si>
  <si>
    <t>PR4 1HX</t>
  </si>
  <si>
    <t>342254</t>
  </si>
  <si>
    <t>430528</t>
  </si>
  <si>
    <t>53.767880058938694, -2.8775497662704153</t>
  </si>
  <si>
    <t>1620000297237</t>
  </si>
  <si>
    <t>1620000297228</t>
  </si>
  <si>
    <t>1640000156584</t>
  </si>
  <si>
    <t>1640000156575</t>
  </si>
  <si>
    <t>JP WIND LTD</t>
  </si>
  <si>
    <t>CLIFFS FARM</t>
  </si>
  <si>
    <t>WOOD LANE</t>
  </si>
  <si>
    <t>MAWDESLEY</t>
  </si>
  <si>
    <t>L40 2RL</t>
  </si>
  <si>
    <t>348771</t>
  </si>
  <si>
    <t>416188</t>
  </si>
  <si>
    <t>HANGING BRIDGE</t>
  </si>
  <si>
    <t>2011-11-01</t>
  </si>
  <si>
    <t>53.63968572683875, -2.7763139847820093</t>
  </si>
  <si>
    <t>STOR 128 LTD</t>
  </si>
  <si>
    <t>ASHTON OLD ROAD GENERATION (ASHTON STOR)</t>
  </si>
  <si>
    <t>OL7 0PJ</t>
  </si>
  <si>
    <t>392623</t>
  </si>
  <si>
    <t>397618</t>
  </si>
  <si>
    <t>53.475238005068434, -2.112612323575206</t>
  </si>
  <si>
    <t>PRESTON CARAVANS AND MOTORHOMES</t>
  </si>
  <si>
    <t>PR25 3UD</t>
  </si>
  <si>
    <t>354568</t>
  </si>
  <si>
    <t>423119</t>
  </si>
  <si>
    <t>BOW LANE</t>
  </si>
  <si>
    <t>2017-12-25</t>
  </si>
  <si>
    <t>53.70251465625226, -2.689658630688129</t>
  </si>
  <si>
    <t>1620000370524</t>
  </si>
  <si>
    <t>BURY WWTW</t>
  </si>
  <si>
    <t>CROSSFIELD STREET</t>
  </si>
  <si>
    <t>BL9 9TF</t>
  </si>
  <si>
    <t>380403</t>
  </si>
  <si>
    <t>408028</t>
  </si>
  <si>
    <t>DUMERS LANE</t>
  </si>
  <si>
    <t>53.56849000267151, -2.2973762820802626</t>
  </si>
  <si>
    <t>1650000352774</t>
  </si>
  <si>
    <t>1650000352765</t>
  </si>
  <si>
    <t>STOR 129 LTD</t>
  </si>
  <si>
    <t>SALFORD 2 STOR</t>
  </si>
  <si>
    <t>BL5 1BL</t>
  </si>
  <si>
    <t>370505</t>
  </si>
  <si>
    <t>404752</t>
  </si>
  <si>
    <t>53.53857996076315, -2.4465165276642957</t>
  </si>
  <si>
    <t>1023498051205</t>
  </si>
  <si>
    <t>STUBBINS FOOD PARTNERSHIPS LIMITED</t>
  </si>
  <si>
    <t>STUBBINS NURSERY</t>
  </si>
  <si>
    <t>Oak Tree Road</t>
  </si>
  <si>
    <t>Fen Drayton</t>
  </si>
  <si>
    <t>CB4 5SS</t>
  </si>
  <si>
    <t>533120</t>
  </si>
  <si>
    <t>268600</t>
  </si>
  <si>
    <t>St Ives Primary 11kV</t>
  </si>
  <si>
    <t>1998-11-03</t>
  </si>
  <si>
    <t>51.9191602490483, -0.563082471151108</t>
  </si>
  <si>
    <t>EPN-S0000000H8076</t>
  </si>
  <si>
    <t>1100770274020</t>
  </si>
  <si>
    <t>1100770274010</t>
  </si>
  <si>
    <t>Suez recycling &amp; recovery uk limited</t>
  </si>
  <si>
    <t>Lount landfill site, nottingham road</t>
  </si>
  <si>
    <t>Lount Landfill Site</t>
  </si>
  <si>
    <t>Nottingham Road, Lount</t>
  </si>
  <si>
    <t>LE65 1SD</t>
  </si>
  <si>
    <t>Worthington 33 11Kv S Stn</t>
  </si>
  <si>
    <t>BOLTON ROAD NORTH</t>
  </si>
  <si>
    <t>379220</t>
  </si>
  <si>
    <t>417753</t>
  </si>
  <si>
    <t>STUBBINS</t>
  </si>
  <si>
    <t>7.3684210526315796</t>
  </si>
  <si>
    <t>53.655853491214145, -2.315890953365077</t>
  </si>
  <si>
    <t>STOR 141 LTD</t>
  </si>
  <si>
    <t>BOG STOR (CURROCK ROAD)</t>
  </si>
  <si>
    <t>CURROCK ROAD</t>
  </si>
  <si>
    <t>CA2 5AD</t>
  </si>
  <si>
    <t>340212</t>
  </si>
  <si>
    <t>555106</t>
  </si>
  <si>
    <t>54.88710681208658, -2.9335461256160174</t>
  </si>
  <si>
    <t>STOR 126 LTD</t>
  </si>
  <si>
    <t>BIRSHAW</t>
  </si>
  <si>
    <t>MOSSDOWN RAOD</t>
  </si>
  <si>
    <t>OL2 6HS</t>
  </si>
  <si>
    <t>393514</t>
  </si>
  <si>
    <t>407152</t>
  </si>
  <si>
    <t>53.56094499638143, -2.0993891099146813</t>
  </si>
  <si>
    <t>1100770695674</t>
  </si>
  <si>
    <t>1100770695665</t>
  </si>
  <si>
    <t>Suez recycling and recovery uk limited</t>
  </si>
  <si>
    <t>Narborough landfill site, huncote road</t>
  </si>
  <si>
    <t>S I T A Holdings (Uk) Limited,   Narborough Lodge</t>
  </si>
  <si>
    <t>Huncote Road, Narborough</t>
  </si>
  <si>
    <t>LE19 3RQ</t>
  </si>
  <si>
    <t>1640000155483</t>
  </si>
  <si>
    <t>BICKERSTAFFE WTW</t>
  </si>
  <si>
    <t>SIMONSWOOD LANE</t>
  </si>
  <si>
    <t>BICKERSTAFFE</t>
  </si>
  <si>
    <t>L39 0ER</t>
  </si>
  <si>
    <t>341963</t>
  </si>
  <si>
    <t>403782</t>
  </si>
  <si>
    <t>53.52747809719863, -2.8769608272857363</t>
  </si>
  <si>
    <t>1421584100001</t>
  </si>
  <si>
    <t>1425874100008</t>
  </si>
  <si>
    <t>Packington generation station</t>
  </si>
  <si>
    <t>Sita Uk, Packington House</t>
  </si>
  <si>
    <t>Packington Lane, Meriden</t>
  </si>
  <si>
    <t>CV7 7HN</t>
  </si>
  <si>
    <t>STOR 125 LTD</t>
  </si>
  <si>
    <t>BARKERS FARM</t>
  </si>
  <si>
    <t>BL6 5JB</t>
  </si>
  <si>
    <t>362706</t>
  </si>
  <si>
    <t>410625</t>
  </si>
  <si>
    <t>53.590868214477204, -2.5648921679534538</t>
  </si>
  <si>
    <t>1640000621653</t>
  </si>
  <si>
    <t>1640000621626</t>
  </si>
  <si>
    <t>CS ARNAWOOD LTD</t>
  </si>
  <si>
    <t>ARNA WOOD SOLAR FARM</t>
  </si>
  <si>
    <t>ALDCLIFFE</t>
  </si>
  <si>
    <t>LA2 0AE</t>
  </si>
  <si>
    <t>346242</t>
  </si>
  <si>
    <t>459185</t>
  </si>
  <si>
    <t>54.02584490534927, -2.82209596730275</t>
  </si>
  <si>
    <t>1640000199746</t>
  </si>
  <si>
    <t>1640000199737</t>
  </si>
  <si>
    <t>BANKS RENEWABLES(ARMISTEAD WIND FARM)LTD</t>
  </si>
  <si>
    <t>ARMISTEAD WIND FARM</t>
  </si>
  <si>
    <t>GATEBECK</t>
  </si>
  <si>
    <t>LA8 0HU</t>
  </si>
  <si>
    <t>357347</t>
  </si>
  <si>
    <t>486527</t>
  </si>
  <si>
    <t>2012-10-01</t>
  </si>
  <si>
    <t>54.27260284439182, -2.6564716607726697</t>
  </si>
  <si>
    <t>ALKANE, UNION ROAD, BOLTON</t>
  </si>
  <si>
    <t>UNION ROAD</t>
  </si>
  <si>
    <t>BL2 2HS</t>
  </si>
  <si>
    <t>372186</t>
  </si>
  <si>
    <t>410492</t>
  </si>
  <si>
    <t>UNION RD</t>
  </si>
  <si>
    <t>2017-03-07</t>
  </si>
  <si>
    <t>53.590263515986734, -2.421666044266622</t>
  </si>
  <si>
    <t>SUEZ RECYCLING AND RECOVERY UK LTD</t>
  </si>
  <si>
    <t>CHARLTON LANE WASTE MANAGEMENT</t>
  </si>
  <si>
    <t>CHARLTON LANE ECO PARK</t>
  </si>
  <si>
    <t>TW17 8QA</t>
  </si>
  <si>
    <t>LALEHAM</t>
  </si>
  <si>
    <t>STAINES</t>
  </si>
  <si>
    <t>SUNBURY CROSS</t>
  </si>
  <si>
    <t>SAS ENERGY - WIGAN COUNCIL</t>
  </si>
  <si>
    <t>MAKERFIELD WAY DEPOT</t>
  </si>
  <si>
    <t>INCE IN MAKERFIELD</t>
  </si>
  <si>
    <t>361100</t>
  </si>
  <si>
    <t>405500</t>
  </si>
  <si>
    <t>53.544688549706215, -2.58851333163307</t>
  </si>
  <si>
    <t>GRIDSERVE</t>
  </si>
  <si>
    <t>CLD040 BLACKPOOL EAST</t>
  </si>
  <si>
    <t>MYTHOP ROAD</t>
  </si>
  <si>
    <t>FY3 0DF</t>
  </si>
  <si>
    <t>335597</t>
  </si>
  <si>
    <t>436190</t>
  </si>
  <si>
    <t>53.81798055152918, -2.97971370359465</t>
  </si>
  <si>
    <t>SCHOLES POWER</t>
  </si>
  <si>
    <t>TWEEDALE WAY</t>
  </si>
  <si>
    <t>OL9 8EH</t>
  </si>
  <si>
    <t>389872</t>
  </si>
  <si>
    <t>402362</t>
  </si>
  <si>
    <t>4.84</t>
  </si>
  <si>
    <t>4.5609999999999999</t>
  </si>
  <si>
    <t>53.51783253713284, -2.1542145908978707</t>
  </si>
  <si>
    <t>LEADING INITIATIVES LTD</t>
  </si>
  <si>
    <t>TOWN LANE BESS</t>
  </si>
  <si>
    <t>TOWN LANE</t>
  </si>
  <si>
    <t>COPPUL</t>
  </si>
  <si>
    <t>PR7 5HQ</t>
  </si>
  <si>
    <t>354213</t>
  </si>
  <si>
    <t>413509</t>
  </si>
  <si>
    <t>53.61611366216638, -2.6936155911348063</t>
  </si>
  <si>
    <t>2G ENERGY LTD</t>
  </si>
  <si>
    <t>MULLER MILK</t>
  </si>
  <si>
    <t>LAKE ROAD</t>
  </si>
  <si>
    <t>M17 1TU</t>
  </si>
  <si>
    <t>379260</t>
  </si>
  <si>
    <t>397682</t>
  </si>
  <si>
    <t>MOSLEY RD</t>
  </si>
  <si>
    <t>53.47545352285738, -2.3139458587610386</t>
  </si>
  <si>
    <t>WATERSWALLOWS 1 BATTERY</t>
  </si>
  <si>
    <t>407151</t>
  </si>
  <si>
    <t>374206</t>
  </si>
  <si>
    <t>53.264803494476475, -1.8942496344310633</t>
  </si>
  <si>
    <t>AMP ENERGY SERVICES LIMITED</t>
  </si>
  <si>
    <t>POULTON POWER</t>
  </si>
  <si>
    <t>LAND ON UNIT 23, COCKER LANE</t>
  </si>
  <si>
    <t>FY6 8JU</t>
  </si>
  <si>
    <t>336037</t>
  </si>
  <si>
    <t>439031</t>
  </si>
  <si>
    <t>POULTON</t>
  </si>
  <si>
    <t>7.5869999999999997</t>
  </si>
  <si>
    <t>53.84356590840451, -2.973623599430785</t>
  </si>
  <si>
    <t>CENTRICA BUSINESS SERVICES</t>
  </si>
  <si>
    <t>PINCROFT DYEING &amp; PRINTING</t>
  </si>
  <si>
    <t>ADLINGTON WORKS, MARKET STREET</t>
  </si>
  <si>
    <t>ADLINGTON</t>
  </si>
  <si>
    <t>PR7 4HJ</t>
  </si>
  <si>
    <t>360053</t>
  </si>
  <si>
    <t>412850</t>
  </si>
  <si>
    <t>1.28</t>
  </si>
  <si>
    <t>2021-07-27</t>
  </si>
  <si>
    <t>53.61066995493783, -2.60525594727845</t>
  </si>
  <si>
    <t>AVERY ENERGY LTD</t>
  </si>
  <si>
    <t>PARK ROAD BESS</t>
  </si>
  <si>
    <t>OL13 0BW</t>
  </si>
  <si>
    <t>386640</t>
  </si>
  <si>
    <t>422117</t>
  </si>
  <si>
    <t>WESLEY PLACE BACUP</t>
  </si>
  <si>
    <t>53.69532126855805, -2.2038117439563907</t>
  </si>
  <si>
    <t>ROYLE BARN RD BESS</t>
  </si>
  <si>
    <t>ROYLE BARN ROAD</t>
  </si>
  <si>
    <t>SUDDEN</t>
  </si>
  <si>
    <t>OL11 3DX</t>
  </si>
  <si>
    <t>388157</t>
  </si>
  <si>
    <t>410869</t>
  </si>
  <si>
    <t>53.59425958657282, -2.180404587096442</t>
  </si>
  <si>
    <t>J&amp;M STUART &amp; SON</t>
  </si>
  <si>
    <t>RABY'S FARM</t>
  </si>
  <si>
    <t>BILSBORROW LNE</t>
  </si>
  <si>
    <t>PR3 0RP</t>
  </si>
  <si>
    <t>352102</t>
  </si>
  <si>
    <t>439617</t>
  </si>
  <si>
    <t>2021-10-13</t>
  </si>
  <si>
    <t>53.85056555837888, -2.7295770592385766</t>
  </si>
  <si>
    <t>COAL PIT LANE</t>
  </si>
  <si>
    <t>M46 0RL</t>
  </si>
  <si>
    <t>366638</t>
  </si>
  <si>
    <t>403483</t>
  </si>
  <si>
    <t>2025-03-20</t>
  </si>
  <si>
    <t>53.52694196957459, -2.5047271008932306</t>
  </si>
  <si>
    <t>STOR POWER LTD</t>
  </si>
  <si>
    <t>HAMILTON BESS</t>
  </si>
  <si>
    <t>WELLINGTON STREET</t>
  </si>
  <si>
    <t>OL4 1SA</t>
  </si>
  <si>
    <t>404611</t>
  </si>
  <si>
    <t>2021-12-21</t>
  </si>
  <si>
    <t>53.538098429525895, -2.1076945696496536</t>
  </si>
  <si>
    <t>O&amp;G GROUP LIMITED</t>
  </si>
  <si>
    <t>HANSEN TENEMENT FARM</t>
  </si>
  <si>
    <t>BB10 3QU</t>
  </si>
  <si>
    <t>387992</t>
  </si>
  <si>
    <t>434974</t>
  </si>
  <si>
    <t>53.810912811886794, -2.1838406497287806</t>
  </si>
  <si>
    <t>RIDGE CLEAN ENERGY</t>
  </si>
  <si>
    <t>GREAT ORTON ENERGY PARK</t>
  </si>
  <si>
    <t>CA7 0JP</t>
  </si>
  <si>
    <t>329125</t>
  </si>
  <si>
    <t>553845</t>
  </si>
  <si>
    <t>54.87432605630941, -3.106034730034018</t>
  </si>
  <si>
    <t>HARMONY ENERGY LTD</t>
  </si>
  <si>
    <t>WREAY SOLAR FARM</t>
  </si>
  <si>
    <t>LAND AT GREENLANDS EQUESTRIAN CENTRE</t>
  </si>
  <si>
    <t>WREAY</t>
  </si>
  <si>
    <t>CA4 0RR</t>
  </si>
  <si>
    <t>342202</t>
  </si>
  <si>
    <t>548426</t>
  </si>
  <si>
    <t>2022-06-13</t>
  </si>
  <si>
    <t>54.82731977463638, -2.9011892965741723</t>
  </si>
  <si>
    <t>HM HILLSIDE LTD</t>
  </si>
  <si>
    <t>HILLSIDE FARM</t>
  </si>
  <si>
    <t>LA3 3ET</t>
  </si>
  <si>
    <t>343764</t>
  </si>
  <si>
    <t>460686</t>
  </si>
  <si>
    <t>54.039069143235196, -2.8601960236746997</t>
  </si>
  <si>
    <t>ANESCO LIMITED</t>
  </si>
  <si>
    <t>BROUGHTON MOOR 1 SOLAR PV</t>
  </si>
  <si>
    <t>BALNAKEIL FORGE</t>
  </si>
  <si>
    <t>BROUGHTON MOOR, EWANRIGG, MARYPORT</t>
  </si>
  <si>
    <t>CA15 7RU</t>
  </si>
  <si>
    <t>303626</t>
  </si>
  <si>
    <t>534622</t>
  </si>
  <si>
    <t>9.99</t>
  </si>
  <si>
    <t>54.6973703839978, -3.496882293991068</t>
  </si>
  <si>
    <t>EDEN SUSTAINABLE LTD</t>
  </si>
  <si>
    <t>SYSTEM 3 LTD</t>
  </si>
  <si>
    <t>DENTON HALL FARM RD</t>
  </si>
  <si>
    <t>DENTON</t>
  </si>
  <si>
    <t>M34 2SY</t>
  </si>
  <si>
    <t>391210</t>
  </si>
  <si>
    <t>394764</t>
  </si>
  <si>
    <t>DENTON EAST</t>
  </si>
  <si>
    <t>1.456</t>
  </si>
  <si>
    <t>53.44956300107913, -2.133820157842365</t>
  </si>
  <si>
    <t>LIMERS GATE</t>
  </si>
  <si>
    <t>TODMORDON</t>
  </si>
  <si>
    <t>CALDERDALE</t>
  </si>
  <si>
    <t>OL14 7HT</t>
  </si>
  <si>
    <t>389100</t>
  </si>
  <si>
    <t>423700</t>
  </si>
  <si>
    <t>53.70960704154126, -2.1666119512296365</t>
  </si>
  <si>
    <t>UK GREEN ENERGY ASSOCIATES LIMITED</t>
  </si>
  <si>
    <t>ROSSIDE FARM</t>
  </si>
  <si>
    <t>ROSSIDE</t>
  </si>
  <si>
    <t>LA12 7SE</t>
  </si>
  <si>
    <t>327500</t>
  </si>
  <si>
    <t>478000</t>
  </si>
  <si>
    <t>54.19261597603249, -3.1126563115936956</t>
  </si>
  <si>
    <t>AMAZON UK SERVICES LTD</t>
  </si>
  <si>
    <t>AMAZON MAN3</t>
  </si>
  <si>
    <t>AMAZON FACILITY MAN3</t>
  </si>
  <si>
    <t>BRIDGEWATER AVENUE</t>
  </si>
  <si>
    <t>369794</t>
  </si>
  <si>
    <t>404528</t>
  </si>
  <si>
    <t>KEARSLEY LOCAL</t>
  </si>
  <si>
    <t>53.53652607551271, -2.457222634365368</t>
  </si>
  <si>
    <t>UTILITY CONNECTIONS</t>
  </si>
  <si>
    <t>SYMMETRY PARK</t>
  </si>
  <si>
    <t>WN4 0JA</t>
  </si>
  <si>
    <t>356668</t>
  </si>
  <si>
    <t>402111</t>
  </si>
  <si>
    <t>53.51388103883147, -2.654922102633701</t>
  </si>
  <si>
    <t>NEWTON ENERGI LIMITED</t>
  </si>
  <si>
    <t>PROJECT WILLOW BANK</t>
  </si>
  <si>
    <t>BLACKDYKE FARM</t>
  </si>
  <si>
    <t>CA6 4EY</t>
  </si>
  <si>
    <t>338089</t>
  </si>
  <si>
    <t>562252</t>
  </si>
  <si>
    <t>54.9510547240771, -2.9681765426562423</t>
  </si>
  <si>
    <t>1430000008301</t>
  </si>
  <si>
    <t>1460000368451</t>
  </si>
  <si>
    <t>Summerleaze re-generation limited</t>
  </si>
  <si>
    <t>Poplars phase three</t>
  </si>
  <si>
    <t>Poplars Landfill Site</t>
  </si>
  <si>
    <t>LOWER HOUSE FARM</t>
  </si>
  <si>
    <t>WOODPLUMPTON</t>
  </si>
  <si>
    <t>PR4 0ET</t>
  </si>
  <si>
    <t>351989</t>
  </si>
  <si>
    <t>433819</t>
  </si>
  <si>
    <t>53.79844741426222, -2.7303874031832365</t>
  </si>
  <si>
    <t>ADSWOOD BESS</t>
  </si>
  <si>
    <t>LAND SOUTH OF ADSWOOD ROAD</t>
  </si>
  <si>
    <t>CHEADLE HULME</t>
  </si>
  <si>
    <t>SK8 2JB</t>
  </si>
  <si>
    <t>388269</t>
  </si>
  <si>
    <t>387494</t>
  </si>
  <si>
    <t>75.7</t>
  </si>
  <si>
    <t>53.38415879135983, -2.1778301250129726</t>
  </si>
  <si>
    <t>CONRAD ENERGY LTD</t>
  </si>
  <si>
    <t>HAZEL GROVE PV SOLAR FARM</t>
  </si>
  <si>
    <t>MARPLE</t>
  </si>
  <si>
    <t>SK7 6NP</t>
  </si>
  <si>
    <t>394362</t>
  </si>
  <si>
    <t>387705</t>
  </si>
  <si>
    <t>2023-02-24</t>
  </si>
  <si>
    <t>53.38615687751892, -2.0862309135013923</t>
  </si>
  <si>
    <t>JBM SOLAR LTD</t>
  </si>
  <si>
    <t>J217 CUMBRIAN RING</t>
  </si>
  <si>
    <t>WINSCALES RAOD</t>
  </si>
  <si>
    <t>ALLERDALE</t>
  </si>
  <si>
    <t>CA1 1XR</t>
  </si>
  <si>
    <t>303793</t>
  </si>
  <si>
    <t>526472</t>
  </si>
  <si>
    <t>2023-03-27</t>
  </si>
  <si>
    <t>54.62418596964947, -3.491606476246792</t>
  </si>
  <si>
    <t>IMMERSA</t>
  </si>
  <si>
    <t>SANDBROOK CAPITAL BES LTD</t>
  </si>
  <si>
    <t>AVONDALE NURSERIES</t>
  </si>
  <si>
    <t>SPA LANE</t>
  </si>
  <si>
    <t>L40 6JG</t>
  </si>
  <si>
    <t>345812</t>
  </si>
  <si>
    <t>407966</t>
  </si>
  <si>
    <t>199</t>
  </si>
  <si>
    <t>53.565493270077226, -2.8196316717413854</t>
  </si>
  <si>
    <t>FIRMA VOGT SOLAR LTD</t>
  </si>
  <si>
    <t>BURNFOOT FARM</t>
  </si>
  <si>
    <t>LONGTOWN</t>
  </si>
  <si>
    <t>CA6 5SL</t>
  </si>
  <si>
    <t>336709</t>
  </si>
  <si>
    <t>566252</t>
  </si>
  <si>
    <t>SPADEADAM</t>
  </si>
  <si>
    <t>54.986820655463504, -2.9906039335920447</t>
  </si>
  <si>
    <t>TURNERS SOLAR FARM</t>
  </si>
  <si>
    <t>TURNERS LANE</t>
  </si>
  <si>
    <t>PR3 1GJ</t>
  </si>
  <si>
    <t>350984</t>
  </si>
  <si>
    <t>444918</t>
  </si>
  <si>
    <t>53.89810148682568, -2.747419427545788</t>
  </si>
  <si>
    <t>S&amp;L ENERGY LTD</t>
  </si>
  <si>
    <t>WATERSWALLOWS 2 BESS</t>
  </si>
  <si>
    <t>SK17 7JB</t>
  </si>
  <si>
    <t>408261</t>
  </si>
  <si>
    <t>375282</t>
  </si>
  <si>
    <t>2023-07-08</t>
  </si>
  <si>
    <t>53.274459489715206, -1.8775806820981422</t>
  </si>
  <si>
    <t>RIVER PROPERTIES LIMITED</t>
  </si>
  <si>
    <t>HOME FARMS BESS</t>
  </si>
  <si>
    <t>WATCHWOOD DRIVE</t>
  </si>
  <si>
    <t>FY8 4NP</t>
  </si>
  <si>
    <t>355901</t>
  </si>
  <si>
    <t>428282</t>
  </si>
  <si>
    <t>53.74903142456547, -2.6702063269595744</t>
  </si>
  <si>
    <t>MR ALAN JAMES T POWELL</t>
  </si>
  <si>
    <t>HAMBLEDON HILL WF</t>
  </si>
  <si>
    <t>381002</t>
  </si>
  <si>
    <t>430369</t>
  </si>
  <si>
    <t>53.76931386013402, -2.2897071727241114</t>
  </si>
  <si>
    <t>CALDERDALE WIND FARM LTD</t>
  </si>
  <si>
    <t>CALDERDALE WIND FARM</t>
  </si>
  <si>
    <t>YORKSHIRE</t>
  </si>
  <si>
    <t>HX7 7AP</t>
  </si>
  <si>
    <t>398318</t>
  </si>
  <si>
    <t>429563</t>
  </si>
  <si>
    <t>NORTHERN POWERGRID</t>
  </si>
  <si>
    <t>53.76241707859792, -2.0269938591578462</t>
  </si>
  <si>
    <t>MR BRYAN DIXON</t>
  </si>
  <si>
    <t>GRENERGY RENEWABLES UK LTD</t>
  </si>
  <si>
    <t>BUXTON ROAD BESS</t>
  </si>
  <si>
    <t>BUXTON ROAD, WORMHILL</t>
  </si>
  <si>
    <t>DOVE HOLES</t>
  </si>
  <si>
    <t>SK17 8DL</t>
  </si>
  <si>
    <t>407300</t>
  </si>
  <si>
    <t>376600</t>
  </si>
  <si>
    <t>53.28632051623565, -1.8919616767686511</t>
  </si>
  <si>
    <t>THREE GATES FARM</t>
  </si>
  <si>
    <t>STAKEHILL LANE</t>
  </si>
  <si>
    <t>MIDDLETON, MANCHESTER</t>
  </si>
  <si>
    <t>M24 2RT</t>
  </si>
  <si>
    <t>389586</t>
  </si>
  <si>
    <t>407820</t>
  </si>
  <si>
    <t>53.566885064662095, -2.1587115622036683</t>
  </si>
  <si>
    <t>LOWTHER ESTATES LTD</t>
  </si>
  <si>
    <t>LOWTHER SOLAR PARK</t>
  </si>
  <si>
    <t>LOWTHER ESTATE</t>
  </si>
  <si>
    <t>CA10 2HD</t>
  </si>
  <si>
    <t>354589</t>
  </si>
  <si>
    <t>523547</t>
  </si>
  <si>
    <t>54.60503823077385, -2.7045076723570323</t>
  </si>
  <si>
    <t>WASHWAY FARM BESS VAR1</t>
  </si>
  <si>
    <t>SPA LANE, LATHOM SOUTH, SKELMERSDALE</t>
  </si>
  <si>
    <t>LATHOM SOUTH</t>
  </si>
  <si>
    <t>L40 6QJ</t>
  </si>
  <si>
    <t>345807</t>
  </si>
  <si>
    <t>407897</t>
  </si>
  <si>
    <t>53.564872623064375, -2.819695161646139</t>
  </si>
  <si>
    <t>ABEI ENERGY GREEN V LIMITED</t>
  </si>
  <si>
    <t>SNAPEWOOD FARM</t>
  </si>
  <si>
    <t>WINMARLEIGH</t>
  </si>
  <si>
    <t>PR3 0LA</t>
  </si>
  <si>
    <t>348053</t>
  </si>
  <si>
    <t>447236</t>
  </si>
  <si>
    <t>STANAH/PENW WEST</t>
  </si>
  <si>
    <t>2023-11-29</t>
  </si>
  <si>
    <t>53.91864715964209, -2.7924136774123096</t>
  </si>
  <si>
    <t>MANCHESTER ENERGY PARTNERSHIP LTD</t>
  </si>
  <si>
    <t>OCTAGON HOUSE</t>
  </si>
  <si>
    <t>62 HATHERSAGE ROAD</t>
  </si>
  <si>
    <t>M13 0FN</t>
  </si>
  <si>
    <t>385592</t>
  </si>
  <si>
    <t>395922</t>
  </si>
  <si>
    <t>6.72</t>
  </si>
  <si>
    <t>53.45984670062377, -2.2184647597884495</t>
  </si>
  <si>
    <t>CHRISTIE NHS FOUNDATION TRUST</t>
  </si>
  <si>
    <t>CHRISTIE'S HOSPITAL ENERGY CENTRE</t>
  </si>
  <si>
    <t>WILMSLOW ROAD</t>
  </si>
  <si>
    <t>M20 4BX</t>
  </si>
  <si>
    <t>384812</t>
  </si>
  <si>
    <t>392576</t>
  </si>
  <si>
    <t>0.81599999999999995</t>
  </si>
  <si>
    <t>53.42974937863198, -2.2300494431785935</t>
  </si>
  <si>
    <t>MANCHESTER AIRPORT GROUP</t>
  </si>
  <si>
    <t>MAN AIRPORT (AMAZON) PV ARRAY</t>
  </si>
  <si>
    <t>4TH FLOOR OLYMPIC HOUSE</t>
  </si>
  <si>
    <t>MANCHESTER AIRPORT</t>
  </si>
  <si>
    <t>382113</t>
  </si>
  <si>
    <t>385258</t>
  </si>
  <si>
    <t>2021-11-22</t>
  </si>
  <si>
    <t>53.36388659311273, -2.27025219444682</t>
  </si>
  <si>
    <t>DUKINFIELD FARM</t>
  </si>
  <si>
    <t>HURST LANE</t>
  </si>
  <si>
    <t>GLAZEBURY</t>
  </si>
  <si>
    <t>WA3 5QA</t>
  </si>
  <si>
    <t>366009</t>
  </si>
  <si>
    <t>396622</t>
  </si>
  <si>
    <t>53.465234517861425, -2.513469076143642</t>
  </si>
  <si>
    <t>FORSA ENERGY GAS HOLDINGS LTD</t>
  </si>
  <si>
    <t>LAND NORTH  EAST OF NEWTON ROAD</t>
  </si>
  <si>
    <t>CATTERLEN</t>
  </si>
  <si>
    <t>CA11 0AA</t>
  </si>
  <si>
    <t>LIGHTSOURCE RENEWABLE</t>
  </si>
  <si>
    <t>MOSS NOOK BESS 2</t>
  </si>
  <si>
    <t>LAND TO THE NORTH OF THE A555</t>
  </si>
  <si>
    <t>MANCHESTER AIRPORT RELIEF ROAD</t>
  </si>
  <si>
    <t>CHEADLE</t>
  </si>
  <si>
    <t>SK8 3PS</t>
  </si>
  <si>
    <t>384428</t>
  </si>
  <si>
    <t>384724</t>
  </si>
  <si>
    <t>53.3591604800143, -2.2354384378553154</t>
  </si>
  <si>
    <t>ABEI ENERGY</t>
  </si>
  <si>
    <t>MYTHORP ROAD</t>
  </si>
  <si>
    <t>LAND LYING SOUTH OF MYTHOP ROAD</t>
  </si>
  <si>
    <t>FY8 3LR</t>
  </si>
  <si>
    <t>336565</t>
  </si>
  <si>
    <t>434763</t>
  </si>
  <si>
    <t>53.80527579340407, -2.9647182407650585</t>
  </si>
  <si>
    <t>PEEL CUBICO RENEWABLES LIMITED</t>
  </si>
  <si>
    <t>HIGHER MOSS BESS</t>
  </si>
  <si>
    <t>ROCHDALE ROAD</t>
  </si>
  <si>
    <t>ROCHDALE ROAD, TURN</t>
  </si>
  <si>
    <t>BL0 0RL</t>
  </si>
  <si>
    <t>382012</t>
  </si>
  <si>
    <t>416944</t>
  </si>
  <si>
    <t>SCOUT MOOR</t>
  </si>
  <si>
    <t>53.64868622374067, -2.2735995259783186</t>
  </si>
  <si>
    <t>BESS AT LUSCOMBE PLANT HIRE LTD</t>
  </si>
  <si>
    <t>LA12 9EB</t>
  </si>
  <si>
    <t>330320</t>
  </si>
  <si>
    <t>477860</t>
  </si>
  <si>
    <t>54.19174943273466, -3.069412087744434</t>
  </si>
  <si>
    <t>NEWTON ENERGI LTD</t>
  </si>
  <si>
    <t>LOWLANDS FARM</t>
  </si>
  <si>
    <t>PEEL ROAD</t>
  </si>
  <si>
    <t>FY4 5JX</t>
  </si>
  <si>
    <t>335817</t>
  </si>
  <si>
    <t>431380</t>
  </si>
  <si>
    <t>STANNAH</t>
  </si>
  <si>
    <t>53.77478200504163, -2.975368809223949</t>
  </si>
  <si>
    <t>UNICORN RENEWABLES</t>
  </si>
  <si>
    <t>HOUGHTON BESS</t>
  </si>
  <si>
    <t>HOUGHTON BARN FARM</t>
  </si>
  <si>
    <t>ALTHAM LANE</t>
  </si>
  <si>
    <t>BB5 5US</t>
  </si>
  <si>
    <t>377550</t>
  </si>
  <si>
    <t>432035</t>
  </si>
  <si>
    <t>53.78414948065021, -2.342199937828457</t>
  </si>
  <si>
    <t>ADTEK LTD</t>
  </si>
  <si>
    <t>PARK ROAD BESS - ROBBS WATER FARM</t>
  </si>
  <si>
    <t>LA14 4QP</t>
  </si>
  <si>
    <t>319813</t>
  </si>
  <si>
    <t>473140</t>
  </si>
  <si>
    <t>54.14780151944199, -3.2291455272949743</t>
  </si>
  <si>
    <t>LOCOGEN CONSULTING LTD</t>
  </si>
  <si>
    <t>10181 - CATON MOOR WIND FARM</t>
  </si>
  <si>
    <t>353164</t>
  </si>
  <si>
    <t>463613</t>
  </si>
  <si>
    <t>54.06631498156997, -2.717127869625617</t>
  </si>
  <si>
    <t>ENERGI GENERATION 8 LTD</t>
  </si>
  <si>
    <t>HUNTROYDE</t>
  </si>
  <si>
    <t>OLD HEY FARM</t>
  </si>
  <si>
    <t>WHALLEY ROAD</t>
  </si>
  <si>
    <t>BB12 7HL</t>
  </si>
  <si>
    <t>378200</t>
  </si>
  <si>
    <t>433729</t>
  </si>
  <si>
    <t>53.79940260227967, -2.332455660358513</t>
  </si>
  <si>
    <t>AGREN POWER AND ENERGY LTD</t>
  </si>
  <si>
    <t>YEW TREE DAIRY</t>
  </si>
  <si>
    <t>1  PIT HEY PLACE</t>
  </si>
  <si>
    <t>WEST PIMBO</t>
  </si>
  <si>
    <t>WN8 9PS</t>
  </si>
  <si>
    <t>349517</t>
  </si>
  <si>
    <t>404174</t>
  </si>
  <si>
    <t>2016-11-02</t>
  </si>
  <si>
    <t>53.53178285205445, -2.763083683205437</t>
  </si>
  <si>
    <t>380500</t>
  </si>
  <si>
    <t>388000</t>
  </si>
  <si>
    <t>1.3157894736842106</t>
  </si>
  <si>
    <t>2019-06-05</t>
  </si>
  <si>
    <t>53.38847559822719, -2.2946607030824397</t>
  </si>
  <si>
    <t>1640000391146</t>
  </si>
  <si>
    <t>1640000391137</t>
  </si>
  <si>
    <t>AREVON ENERGY</t>
  </si>
  <si>
    <t>WYTHEGILL WIND FARM</t>
  </si>
  <si>
    <t>MARYPORT ROAD</t>
  </si>
  <si>
    <t>CA14 1NW</t>
  </si>
  <si>
    <t>300286</t>
  </si>
  <si>
    <t>531828</t>
  </si>
  <si>
    <t>54.67161985970525, -3.5477303002847043</t>
  </si>
  <si>
    <t>OLDHAM COUNCIL</t>
  </si>
  <si>
    <t>WRIGLEY HEAD</t>
  </si>
  <si>
    <t>M35 9BR</t>
  </si>
  <si>
    <t>389901</t>
  </si>
  <si>
    <t>402108</t>
  </si>
  <si>
    <t>1.5789473684210527</t>
  </si>
  <si>
    <t>2020-03-30</t>
  </si>
  <si>
    <t>53.51555006110024, -2.153768950446562</t>
  </si>
  <si>
    <t>1640000605252</t>
  </si>
  <si>
    <t>1640000605243</t>
  </si>
  <si>
    <t>WREAY SOLAR LIMITED</t>
  </si>
  <si>
    <t>WREAY SOLAR</t>
  </si>
  <si>
    <t>CA4 0PY</t>
  </si>
  <si>
    <t>342238</t>
  </si>
  <si>
    <t>547393</t>
  </si>
  <si>
    <t>54.818042111769245, -2.9004224179829112</t>
  </si>
  <si>
    <t>1418630513008</t>
  </si>
  <si>
    <t>Summerleaze regeneration ltd</t>
  </si>
  <si>
    <t>Candles landfill</t>
  </si>
  <si>
    <t>Dog In The Lane, Little Wenlock</t>
  </si>
  <si>
    <t>TF6 5AR</t>
  </si>
  <si>
    <t>Madeley 33 11Kv S Stn</t>
  </si>
  <si>
    <t>1640000527871</t>
  </si>
  <si>
    <t>1600000138214</t>
  </si>
  <si>
    <t>WIGAN ETW</t>
  </si>
  <si>
    <t>DEANS LANE</t>
  </si>
  <si>
    <t>L40 4BL</t>
  </si>
  <si>
    <t>347953</t>
  </si>
  <si>
    <t>411166</t>
  </si>
  <si>
    <t>53.59447023541954, -2.7878438649278996</t>
  </si>
  <si>
    <t>1050002012049</t>
  </si>
  <si>
    <t>Sun Credit</t>
  </si>
  <si>
    <t>LIME KILNS GAS FARM</t>
  </si>
  <si>
    <t>SS16 6EB</t>
  </si>
  <si>
    <t>565963</t>
  </si>
  <si>
    <t>187371</t>
  </si>
  <si>
    <t>51.5519138872789, 0.297266174359604</t>
  </si>
  <si>
    <t>1630000215630</t>
  </si>
  <si>
    <t>1630000215620</t>
  </si>
  <si>
    <t>WHARRELS HILL WIND FARM</t>
  </si>
  <si>
    <t>CA7 2JP</t>
  </si>
  <si>
    <t>317315</t>
  </si>
  <si>
    <t>537849</t>
  </si>
  <si>
    <t>2006-10-01</t>
  </si>
  <si>
    <t>54.728799895677454, -3.285461753806146</t>
  </si>
  <si>
    <t>1640000531308</t>
  </si>
  <si>
    <t>1640000531292</t>
  </si>
  <si>
    <t>WESTFIELD FARM SOLAR PARK LIMITED</t>
  </si>
  <si>
    <t>WESTFIELD SOLAR FARM</t>
  </si>
  <si>
    <t>PR3 0PU</t>
  </si>
  <si>
    <t>349355</t>
  </si>
  <si>
    <t>441980</t>
  </si>
  <si>
    <t>53.87154073542311, -2.7717207585208383</t>
  </si>
  <si>
    <t>Sunderland Royal Hospital</t>
  </si>
  <si>
    <t>Kayll Road</t>
  </si>
  <si>
    <t>SR4 7TP</t>
  </si>
  <si>
    <t>437833</t>
  </si>
  <si>
    <t>556591</t>
  </si>
  <si>
    <t>2016-06-17 00:00:00</t>
  </si>
  <si>
    <t>54.902616482641385, -1.4115392942215044</t>
  </si>
  <si>
    <t>2016-06-17</t>
  </si>
  <si>
    <t>1574200340394</t>
  </si>
  <si>
    <t>1580001757480</t>
  </si>
  <si>
    <t>Sunderland, Deptford Terrace, Sunderland Generation 1</t>
  </si>
  <si>
    <t>Sunderland Generation 1</t>
  </si>
  <si>
    <t>Deptford Terrace</t>
  </si>
  <si>
    <t>SR4 6UA</t>
  </si>
  <si>
    <t>437953</t>
  </si>
  <si>
    <t>557593</t>
  </si>
  <si>
    <t>Sunderland T1 T2</t>
  </si>
  <si>
    <t>0.238</t>
  </si>
  <si>
    <t>2021-10-13 11:59:00</t>
  </si>
  <si>
    <t>2018-06-04 00:00:00</t>
  </si>
  <si>
    <t>54.91161119787797, -1.409536358583901</t>
  </si>
  <si>
    <t>2018-06-04</t>
  </si>
  <si>
    <t>Sundorne Products (Llanidloes) Limited</t>
  </si>
  <si>
    <t>Bryn Posteg Landfill</t>
  </si>
  <si>
    <t>Tylwch Road</t>
  </si>
  <si>
    <t>Llanidloes</t>
  </si>
  <si>
    <t>SY18 6JJ</t>
  </si>
  <si>
    <t>LLANIDLOES T1 / LLANIDLOES T2</t>
  </si>
  <si>
    <t>1470000785430</t>
  </si>
  <si>
    <t>1470000785421</t>
  </si>
  <si>
    <t>Sustainable energy centre ltd</t>
  </si>
  <si>
    <t>Syntech energy</t>
  </si>
  <si>
    <t>Spreadeagle Works</t>
  </si>
  <si>
    <t>WS10 7DZ</t>
  </si>
  <si>
    <t>Ocker Hill B 132/33/11Kv</t>
  </si>
  <si>
    <t>2200042520556</t>
  </si>
  <si>
    <t>2200042520547</t>
  </si>
  <si>
    <t>Sustainable energy generation limited</t>
  </si>
  <si>
    <t>South petherton, frogmary green farm, west street</t>
  </si>
  <si>
    <t>Frogmary Green Farm</t>
  </si>
  <si>
    <t>West Street</t>
  </si>
  <si>
    <t>South petherton</t>
  </si>
  <si>
    <t>TA13 5DJ</t>
  </si>
  <si>
    <t>Martock</t>
  </si>
  <si>
    <t>1640000527533</t>
  </si>
  <si>
    <t>1640000527524</t>
  </si>
  <si>
    <t>TODDERSTAFFE SOLAR LIMITED</t>
  </si>
  <si>
    <t>TODDERSTAFF HALL SOLAR FARM</t>
  </si>
  <si>
    <t>FAIRFIELD ROAD</t>
  </si>
  <si>
    <t>POULTON-LE-FYLDE</t>
  </si>
  <si>
    <t>FY6 8LF</t>
  </si>
  <si>
    <t>337046</t>
  </si>
  <si>
    <t>435945</t>
  </si>
  <si>
    <t>53.81595658300492, -2.957657729142269</t>
  </si>
  <si>
    <t>1900090915582</t>
  </si>
  <si>
    <t>1900090669287</t>
  </si>
  <si>
    <t>Sutton and East Surrey Water PLC</t>
  </si>
  <si>
    <t>BOUGH BEECH TREATMENT WORKS</t>
  </si>
  <si>
    <t>IDE HILL ROAD</t>
  </si>
  <si>
    <t>BOUGH BEECH</t>
  </si>
  <si>
    <t>TN8 7PL</t>
  </si>
  <si>
    <t>548770</t>
  </si>
  <si>
    <t>147657</t>
  </si>
  <si>
    <t>Four Elms 11kV</t>
  </si>
  <si>
    <t>2012-08-09</t>
  </si>
  <si>
    <t>51.2306546041189, -0.35299820922722</t>
  </si>
  <si>
    <t>SPN-S000000008357</t>
  </si>
  <si>
    <t>1900091380431</t>
  </si>
  <si>
    <t>KENLEY WTW 21249</t>
  </si>
  <si>
    <t>GODSTONE ROAD</t>
  </si>
  <si>
    <t>KENLEY</t>
  </si>
  <si>
    <t>CR8 5AE</t>
  </si>
  <si>
    <t>532859</t>
  </si>
  <si>
    <t>159891</t>
  </si>
  <si>
    <t>Purley Local 11kV</t>
  </si>
  <si>
    <t>2016-04-13</t>
  </si>
  <si>
    <t>51.4067098090746, 0.298708323883031</t>
  </si>
  <si>
    <t>SPN-S000000008656</t>
  </si>
  <si>
    <t>TAYLOR ROAD</t>
  </si>
  <si>
    <t>M41 7SW</t>
  </si>
  <si>
    <t>377083</t>
  </si>
  <si>
    <t>397220</t>
  </si>
  <si>
    <t>2016-10-05</t>
  </si>
  <si>
    <t>53.47121020298043, -2.3467109939596527</t>
  </si>
  <si>
    <t>ENWL CONSTRUCTION &amp; MAINTENANCE LTD</t>
  </si>
  <si>
    <t>TATA, SHAPFELL LIMESTONE QUARRIES</t>
  </si>
  <si>
    <t>LITTLE STRICKLAND</t>
  </si>
  <si>
    <t>EDEN</t>
  </si>
  <si>
    <t>CA10 3QG</t>
  </si>
  <si>
    <t>357556</t>
  </si>
  <si>
    <t>513478</t>
  </si>
  <si>
    <t>2020-07-28</t>
  </si>
  <si>
    <t>54.5148146541241, -2.657123006442474</t>
  </si>
  <si>
    <t>1900090724005</t>
  </si>
  <si>
    <t>CHEAM WTW 213936</t>
  </si>
  <si>
    <t>SHEARWATER ROAD</t>
  </si>
  <si>
    <t>CHEAM</t>
  </si>
  <si>
    <t>SM1 2EW</t>
  </si>
  <si>
    <t>524696</t>
  </si>
  <si>
    <t>164129</t>
  </si>
  <si>
    <t>Sutton B 11kV</t>
  </si>
  <si>
    <t>2011-03-22</t>
  </si>
  <si>
    <t>51.1198201778246, -0.532736536201517</t>
  </si>
  <si>
    <t>SPN-S000000008382</t>
  </si>
  <si>
    <t>1640000264155</t>
  </si>
  <si>
    <t>1640000264146</t>
  </si>
  <si>
    <t>RES GROUP</t>
  </si>
  <si>
    <t>TALLENTIRE WIND FARM</t>
  </si>
  <si>
    <t>COCKERMOUTH</t>
  </si>
  <si>
    <t>313613</t>
  </si>
  <si>
    <t>536544</t>
  </si>
  <si>
    <t>54.71645258689967, -3.342541940018693</t>
  </si>
  <si>
    <t>1170000280117</t>
  </si>
  <si>
    <t>1170000280108</t>
  </si>
  <si>
    <t>Sutton grange ad limited</t>
  </si>
  <si>
    <t>Low farm</t>
  </si>
  <si>
    <t>Sutton</t>
  </si>
  <si>
    <t>DN22 8SB</t>
  </si>
  <si>
    <t>SUTTON MANOR MINES GAS</t>
  </si>
  <si>
    <t>Union Bank Farm</t>
  </si>
  <si>
    <t>Bold Heath</t>
  </si>
  <si>
    <t>Nr Widnes</t>
  </si>
  <si>
    <t>WA8 5UU</t>
  </si>
  <si>
    <t>CLOCKFACE T1 / GEC ST HELENS T1 / HILLS MOSS T1 / NCB SUTTON MANOR T2</t>
  </si>
  <si>
    <t>AMBER ENERGY STORAGE XL LIMITED</t>
  </si>
  <si>
    <t>STEELPOINT BESS</t>
  </si>
  <si>
    <t>STAVELEY INDUSTRIAL ESTATE</t>
  </si>
  <si>
    <t>STAVELEY RAOD</t>
  </si>
  <si>
    <t>WN8 8DZ</t>
  </si>
  <si>
    <t>347283</t>
  </si>
  <si>
    <t>53.558327646950445, -2.7972864805846056</t>
  </si>
  <si>
    <t>1460002258671</t>
  </si>
  <si>
    <t>1460002258662</t>
  </si>
  <si>
    <t>Swancote energy limited</t>
  </si>
  <si>
    <t>Swancote farm generation</t>
  </si>
  <si>
    <t>Swancote Farm</t>
  </si>
  <si>
    <t>Swancote</t>
  </si>
  <si>
    <t>WV15 5HB</t>
  </si>
  <si>
    <t>ECO NRG STORAGE LTD</t>
  </si>
  <si>
    <t>HAMILTON STREET</t>
  </si>
  <si>
    <t>392893</t>
  </si>
  <si>
    <t>404647</t>
  </si>
  <si>
    <t>53.53842109258874, -2.108706338067765</t>
  </si>
  <si>
    <t>2394000002925</t>
  </si>
  <si>
    <t>2394100008408</t>
  </si>
  <si>
    <t>Syngenta CHP (Huddersfield)</t>
  </si>
  <si>
    <t>Syngenta</t>
  </si>
  <si>
    <t>HD2 1FF</t>
  </si>
  <si>
    <t>414440</t>
  </si>
  <si>
    <t>416975</t>
  </si>
  <si>
    <t>Zeneca 1_2</t>
  </si>
  <si>
    <t>53.649081930468974, -1.783023098305676</t>
  </si>
  <si>
    <t>1640000539760</t>
  </si>
  <si>
    <t>1600000140988</t>
  </si>
  <si>
    <t>SEWAGES WORKS</t>
  </si>
  <si>
    <t>ROCH VALLEY WAY</t>
  </si>
  <si>
    <t>OL11 4QH</t>
  </si>
  <si>
    <t>388199</t>
  </si>
  <si>
    <t>412499</t>
  </si>
  <si>
    <t>ROCHDALE CENTRAL</t>
  </si>
  <si>
    <t>2016-05-31</t>
  </si>
  <si>
    <t>53.60891132080412, -2.179832334097701</t>
  </si>
  <si>
    <t>2394000016166</t>
  </si>
  <si>
    <t>Synthomer, South Marsh Road</t>
  </si>
  <si>
    <t>South Marsh Road</t>
  </si>
  <si>
    <t>DN41 8DB</t>
  </si>
  <si>
    <t>522811</t>
  </si>
  <si>
    <t>413646</t>
  </si>
  <si>
    <t>53.60498915550513, -0.14539916092773053</t>
  </si>
  <si>
    <t>LIGHTSOURCE RENEWABLE DEVELOPMENT L</t>
  </si>
  <si>
    <t>359422</t>
  </si>
  <si>
    <t>53.76166699406013, -2.616997674456878</t>
  </si>
  <si>
    <t>2394000052137</t>
  </si>
  <si>
    <t>2394000058421</t>
  </si>
  <si>
    <t>Tadcaster Brewery</t>
  </si>
  <si>
    <t>The Brewery</t>
  </si>
  <si>
    <t>LS24 9SA</t>
  </si>
  <si>
    <t>443229</t>
  </si>
  <si>
    <t>1.507</t>
  </si>
  <si>
    <t>2009-04-20 00:00:00</t>
  </si>
  <si>
    <t>53.88300446473516, -1.2656318365882542</t>
  </si>
  <si>
    <t>2009-04-20</t>
  </si>
  <si>
    <t>1050000535729</t>
  </si>
  <si>
    <t>Tamar Energy Ltd</t>
  </si>
  <si>
    <t>BLUEBRIDGE INDUSTIAL ESTATE</t>
  </si>
  <si>
    <t>HALSTEAD</t>
  </si>
  <si>
    <t>CO9 2SZ</t>
  </si>
  <si>
    <t>582690</t>
  </si>
  <si>
    <t>230350</t>
  </si>
  <si>
    <t>2017-01-09</t>
  </si>
  <si>
    <t>52.5926444923946, -0.201962933176644</t>
  </si>
  <si>
    <t>1630000575841</t>
  </si>
  <si>
    <t>ROBIN RIGG EAST WINDFARM</t>
  </si>
  <si>
    <t>INNOVA CAPITAL LIMITED</t>
  </si>
  <si>
    <t>320589</t>
  </si>
  <si>
    <t>475650</t>
  </si>
  <si>
    <t>54.170475520412865, -3.217930331430216</t>
  </si>
  <si>
    <t>TAMAR RENEWABLE POWER (BASINGSTOKE) LTD</t>
  </si>
  <si>
    <t>FARLEIGH WALLOP AD PLANT</t>
  </si>
  <si>
    <t>FARLEIGH LANE</t>
  </si>
  <si>
    <t>RG25 2HR</t>
  </si>
  <si>
    <t>1640000892763</t>
  </si>
  <si>
    <t>1640000892754</t>
  </si>
  <si>
    <t>HC ESS4 LIMITED</t>
  </si>
  <si>
    <t>RED SCAR (GRESHAM HOUSE)</t>
  </si>
  <si>
    <t>PR2 5NJ</t>
  </si>
  <si>
    <t>357536</t>
  </si>
  <si>
    <t>432407</t>
  </si>
  <si>
    <t>2019-12-09</t>
  </si>
  <si>
    <t>53.78624068015303, -2.6459836737052127</t>
  </si>
  <si>
    <t>1640000478035</t>
  </si>
  <si>
    <t>1640000478026</t>
  </si>
  <si>
    <t>REAPS MOSS LIMITED</t>
  </si>
  <si>
    <t>REAPS MOSS WIND FARM</t>
  </si>
  <si>
    <t>LIMERSGATE, BACUP ROAD</t>
  </si>
  <si>
    <t>TODMORDEN</t>
  </si>
  <si>
    <t>389349</t>
  </si>
  <si>
    <t>422719</t>
  </si>
  <si>
    <t>2015-08-01</t>
  </si>
  <si>
    <t>53.70079495051036, -2.1628055392917886</t>
  </si>
  <si>
    <t>1620000388406</t>
  </si>
  <si>
    <t>1620000388390</t>
  </si>
  <si>
    <t>RAIKES LANE INCINERATOR</t>
  </si>
  <si>
    <t>RAIKES LANE</t>
  </si>
  <si>
    <t>BL3 1RP</t>
  </si>
  <si>
    <t>373105</t>
  </si>
  <si>
    <t>407857</t>
  </si>
  <si>
    <t>BOLTON WASTE</t>
  </si>
  <si>
    <t>WASTE</t>
  </si>
  <si>
    <t>2001-06-01</t>
  </si>
  <si>
    <t>53.56662812985269, -2.4075548691211295</t>
  </si>
  <si>
    <t>ION VENURES</t>
  </si>
  <si>
    <t>LAND OFF MONSALL ROAD</t>
  </si>
  <si>
    <t>M40 8WP</t>
  </si>
  <si>
    <t>386261</t>
  </si>
  <si>
    <t>401022</t>
  </si>
  <si>
    <t>MONSALL</t>
  </si>
  <si>
    <t>2019-01-14</t>
  </si>
  <si>
    <t>53.50570541529622, -2.208614136066189</t>
  </si>
  <si>
    <t>INNOVA / NOVUS</t>
  </si>
  <si>
    <t>386344</t>
  </si>
  <si>
    <t>400994</t>
  </si>
  <si>
    <t>53.50545592172002, -2.2073615117230982</t>
  </si>
  <si>
    <t>1600000137201</t>
  </si>
  <si>
    <t>TAMESIDE &amp; GLOSSOP ACUTE SERVICES NHS TRUST</t>
  </si>
  <si>
    <t>TAMESIDE GENERAL HOSPITAL</t>
  </si>
  <si>
    <t>FOUNTAIN STREET</t>
  </si>
  <si>
    <t>ASHTON-UNDER-LYNE</t>
  </si>
  <si>
    <t>OL6 9RW</t>
  </si>
  <si>
    <t>395314</t>
  </si>
  <si>
    <t>399504</t>
  </si>
  <si>
    <t>HURST</t>
  </si>
  <si>
    <t>53.49222158582666, -2.072097680728595</t>
  </si>
  <si>
    <t>2394000132094</t>
  </si>
  <si>
    <t>Tansterne Biomass</t>
  </si>
  <si>
    <t>Tansterne Road</t>
  </si>
  <si>
    <t>HU11 4RD</t>
  </si>
  <si>
    <t>437527</t>
  </si>
  <si>
    <t>Tansterne Generation</t>
  </si>
  <si>
    <t>23.158</t>
  </si>
  <si>
    <t>53.81970702547645, -0.1479768653603602</t>
  </si>
  <si>
    <t>TAODAIL HYDRO LIMITED</t>
  </si>
  <si>
    <t>TAODAIL HYDRO (ATTADALE PH1)</t>
  </si>
  <si>
    <t>IV54 8YX</t>
  </si>
  <si>
    <t>1640000845596</t>
  </si>
  <si>
    <t>1640000730681</t>
  </si>
  <si>
    <t>PILKINGTON TECHNOLOGY &amp; MANAGEMENT LIMITED</t>
  </si>
  <si>
    <t>PILKINGTON TECHNOLOGY CENTRE</t>
  </si>
  <si>
    <t>L40 5UF</t>
  </si>
  <si>
    <t>346007</t>
  </si>
  <si>
    <t>408710</t>
  </si>
  <si>
    <t>BURSCOUGH BRIDGE</t>
  </si>
  <si>
    <t>2019-04-01</t>
  </si>
  <si>
    <t>53.57220002746851, -2.8168166669185872</t>
  </si>
  <si>
    <t>TARBOTHILL</t>
  </si>
  <si>
    <t>TARBOTHILL LANDFILL SITE</t>
  </si>
  <si>
    <t>HAREHILL</t>
  </si>
  <si>
    <t>1640000264128</t>
  </si>
  <si>
    <t>1640000264119</t>
  </si>
  <si>
    <t>ORCHARD END LTD</t>
  </si>
  <si>
    <t>ORCHARD END WIND FARM</t>
  </si>
  <si>
    <t>EAGLAND HILL</t>
  </si>
  <si>
    <t>PR3 6BD</t>
  </si>
  <si>
    <t>344641</t>
  </si>
  <si>
    <t>445167</t>
  </si>
  <si>
    <t>53.89969934685149, -2.8439825332662996</t>
  </si>
  <si>
    <t>1620000139530</t>
  </si>
  <si>
    <t>1600000177659</t>
  </si>
  <si>
    <t>OLDSIDE WIND FARM</t>
  </si>
  <si>
    <t>OLDSIDE</t>
  </si>
  <si>
    <t>CA14 1NG</t>
  </si>
  <si>
    <t>299675</t>
  </si>
  <si>
    <t>530673</t>
  </si>
  <si>
    <t>54.661122727869746, -3.5568038768599703</t>
  </si>
  <si>
    <t>SMITH BROTHERS LTD</t>
  </si>
  <si>
    <t>OFF BALDERSTONE RD</t>
  </si>
  <si>
    <t>WIDOW HILL</t>
  </si>
  <si>
    <t>BURNELY</t>
  </si>
  <si>
    <t>BB10 2TH</t>
  </si>
  <si>
    <t>386179</t>
  </si>
  <si>
    <t>434315</t>
  </si>
  <si>
    <t>47.404999999999994</t>
  </si>
  <si>
    <t>2020-09-04</t>
  </si>
  <si>
    <t>53.804944382175435, -2.2113436687606334</t>
  </si>
  <si>
    <t>1640000541157</t>
  </si>
  <si>
    <t>1640000541148</t>
  </si>
  <si>
    <t>RENEWABLE SOURCE LIMITED</t>
  </si>
  <si>
    <t>OAKFIELD FARM SOLAR SITE</t>
  </si>
  <si>
    <t>DEEPDALE LANE</t>
  </si>
  <si>
    <t>PR4 0YE</t>
  </si>
  <si>
    <t>346684</t>
  </si>
  <si>
    <t>430732</t>
  </si>
  <si>
    <t>53.77018663685145, -2.8103848652146026</t>
  </si>
  <si>
    <t>PENGEN</t>
  </si>
  <si>
    <t>NEWTON RIGG COLLEGE</t>
  </si>
  <si>
    <t>NEWTONGATE</t>
  </si>
  <si>
    <t>CA10 0BF</t>
  </si>
  <si>
    <t>350001</t>
  </si>
  <si>
    <t>530469</t>
  </si>
  <si>
    <t>NEWTONGATE T13</t>
  </si>
  <si>
    <t>2017-10-16</t>
  </si>
  <si>
    <t>54.666804186780446, -2.776710985116752</t>
  </si>
  <si>
    <t>NEW HALL FARM ENERGY LTD</t>
  </si>
  <si>
    <t>NEW HALL FARM</t>
  </si>
  <si>
    <t>WA3 6LH</t>
  </si>
  <si>
    <t>367698</t>
  </si>
  <si>
    <t>392326</t>
  </si>
  <si>
    <t>53.42672804305158, -2.487586360196695</t>
  </si>
  <si>
    <t>MSID_0645</t>
  </si>
  <si>
    <t>TATA Steel</t>
  </si>
  <si>
    <t>Longs Steel UK</t>
  </si>
  <si>
    <t>Brigg Road</t>
  </si>
  <si>
    <t>DN16 1BP</t>
  </si>
  <si>
    <t>482816</t>
  </si>
  <si>
    <t>411915</t>
  </si>
  <si>
    <t>Broughton Direct</t>
  </si>
  <si>
    <t>123.3</t>
  </si>
  <si>
    <t>2016-10-01 00:00:00</t>
  </si>
  <si>
    <t>129.789</t>
  </si>
  <si>
    <t>53.59727294475655, -0.7501167918646148</t>
  </si>
  <si>
    <t>1200010261380</t>
  </si>
  <si>
    <t>Tate &amp; Lyle</t>
  </si>
  <si>
    <t>Thames Refinery</t>
  </si>
  <si>
    <t>E16 2HL</t>
  </si>
  <si>
    <t>542502</t>
  </si>
  <si>
    <t>179984</t>
  </si>
  <si>
    <t>51.5044942693523, 0.158056919852965</t>
  </si>
  <si>
    <t>MANNELLI HOUSE</t>
  </si>
  <si>
    <t>GILWILLY INDUSTRIAL ESTATE</t>
  </si>
  <si>
    <t>COWPER ROAD</t>
  </si>
  <si>
    <t>CA11 9BN</t>
  </si>
  <si>
    <t>350306</t>
  </si>
  <si>
    <t>530245</t>
  </si>
  <si>
    <t>4.7974999999999994</t>
  </si>
  <si>
    <t>5.05</t>
  </si>
  <si>
    <t>54.6648215889673, -2.7719445101837934</t>
  </si>
  <si>
    <t>ENGIE</t>
  </si>
  <si>
    <t>MANCHESTER UNIVERSITY HOSPITAL BOILER HOUSE</t>
  </si>
  <si>
    <t>384903</t>
  </si>
  <si>
    <t>396264</t>
  </si>
  <si>
    <t>53.46290128523244, -2.2288581814808612</t>
  </si>
  <si>
    <t>1297000000094</t>
  </si>
  <si>
    <t>Taylor Lane Power Station</t>
  </si>
  <si>
    <t>Church End &amp; Roundwood</t>
  </si>
  <si>
    <t>NW10 9BU</t>
  </si>
  <si>
    <t>521024</t>
  </si>
  <si>
    <t>184396</t>
  </si>
  <si>
    <t>51.5094083353769, -0.0889055321390713</t>
  </si>
  <si>
    <t>Tees Dock Landfill Gas</t>
  </si>
  <si>
    <t>2.027</t>
  </si>
  <si>
    <t>2024-11-15 00:00:00</t>
  </si>
  <si>
    <t>2.134</t>
  </si>
  <si>
    <t>2024-05-17 00:00:00</t>
  </si>
  <si>
    <t>2024-05-17</t>
  </si>
  <si>
    <t>1574000327773</t>
  </si>
  <si>
    <t>Tees Valley Nursery</t>
  </si>
  <si>
    <t>The Moat</t>
  </si>
  <si>
    <t>TS23 4HR</t>
  </si>
  <si>
    <t>447980</t>
  </si>
  <si>
    <t>524775</t>
  </si>
  <si>
    <t>6.574</t>
  </si>
  <si>
    <t>6.92</t>
  </si>
  <si>
    <t>2017-01-27 00:00:00</t>
  </si>
  <si>
    <t>54.61585680286607, -1.2585563119399719</t>
  </si>
  <si>
    <t>2017-01-27</t>
  </si>
  <si>
    <t>1640000611390</t>
  </si>
  <si>
    <t>1640000611380</t>
  </si>
  <si>
    <t>TAU SOLAR LIMITED</t>
  </si>
  <si>
    <t>LOW BENTHAM SOLAR FARM</t>
  </si>
  <si>
    <t>LAND SOUTH OF RAVENS CLOSE BROW</t>
  </si>
  <si>
    <t>LA2 7EU</t>
  </si>
  <si>
    <t>364811</t>
  </si>
  <si>
    <t>470914</t>
  </si>
  <si>
    <t>BENTHAM</t>
  </si>
  <si>
    <t>54.1328594004851, -2.540028614273776</t>
  </si>
  <si>
    <t>1640000524189</t>
  </si>
  <si>
    <t>1620001447718</t>
  </si>
  <si>
    <t>LOSTOCK WATER TREATMENT PLANT</t>
  </si>
  <si>
    <t>CHORLEY NEW ROAD</t>
  </si>
  <si>
    <t>BL6 4JT</t>
  </si>
  <si>
    <t>366151</t>
  </si>
  <si>
    <t>408883</t>
  </si>
  <si>
    <t>LOSTOCK</t>
  </si>
  <si>
    <t>53.57544574705403, -2.5126596144679283</t>
  </si>
  <si>
    <t>MT GREEN POWER LTD</t>
  </si>
  <si>
    <t>LONGRIDGE ROAD ENERGY CENTRE</t>
  </si>
  <si>
    <t>REDSCAR INDUSTRIAL ESTATE</t>
  </si>
  <si>
    <t>PR2 5NA</t>
  </si>
  <si>
    <t>357663</t>
  </si>
  <si>
    <t>432397</t>
  </si>
  <si>
    <t>2019-10-22</t>
  </si>
  <si>
    <t>53.78616117800233, -2.644054871776251</t>
  </si>
  <si>
    <t>LITTLE SALKELD RESERVE</t>
  </si>
  <si>
    <t>LONG MEG AND HER DAUGHTERS</t>
  </si>
  <si>
    <t>WET LANE</t>
  </si>
  <si>
    <t>CA10 1NW</t>
  </si>
  <si>
    <t>356798</t>
  </si>
  <si>
    <t>537675</t>
  </si>
  <si>
    <t>LITTLE SALKELD</t>
  </si>
  <si>
    <t>2018-01-23</t>
  </si>
  <si>
    <t>54.73218708611068, -2.6724083150134987</t>
  </si>
  <si>
    <t>LIGHTSOURCE RENEWABLE ENERGY HOLDINGS</t>
  </si>
  <si>
    <t>LAWNS FARM, BALLAM ROAD, PEEL</t>
  </si>
  <si>
    <t>LAWNS FARM</t>
  </si>
  <si>
    <t>FY8 4NG</t>
  </si>
  <si>
    <t>336711</t>
  </si>
  <si>
    <t>431047</t>
  </si>
  <si>
    <t>2018-11-06</t>
  </si>
  <si>
    <t>53.77189902934719, -2.9617372789555496</t>
  </si>
  <si>
    <t>1574000328420</t>
  </si>
  <si>
    <t>Teesside Renewable Energy Plant (Port Clarence Biomass)</t>
  </si>
  <si>
    <t>Teeside Renewable Energy Plant</t>
  </si>
  <si>
    <t>Port Clarence Biomass</t>
  </si>
  <si>
    <t>Port Clarence Biomass Direct</t>
  </si>
  <si>
    <t>2018-08-10 00:00:00</t>
  </si>
  <si>
    <t>2014-11-12 00:00:00</t>
  </si>
  <si>
    <t>2014-11-12</t>
  </si>
  <si>
    <t>RENEWABLE SOLUTIONS</t>
  </si>
  <si>
    <t>LAND TO WEST OF TOWN END FARM, SKELTON</t>
  </si>
  <si>
    <t>LAND TO WEST OF TOWN END FARM</t>
  </si>
  <si>
    <t>SKELTON</t>
  </si>
  <si>
    <t>CA11 9TE</t>
  </si>
  <si>
    <t>343739</t>
  </si>
  <si>
    <t>535564</t>
  </si>
  <si>
    <t>2015-07-16</t>
  </si>
  <si>
    <t>54.71192424437254, -2.8747706153463803</t>
  </si>
  <si>
    <t>1630000742885</t>
  </si>
  <si>
    <t>TELECITY GROUP UK LIMITED</t>
  </si>
  <si>
    <t>THE SERVER HOTEL</t>
  </si>
  <si>
    <t>REYNOLDS HOUSE</t>
  </si>
  <si>
    <t>4 ARCHWAY</t>
  </si>
  <si>
    <t>M15 5RL</t>
  </si>
  <si>
    <t>383682</t>
  </si>
  <si>
    <t>396431</t>
  </si>
  <si>
    <t>MOSS SIDE (LONGSIGHT)</t>
  </si>
  <si>
    <t>2010-02-01</t>
  </si>
  <si>
    <t>53.4643656666219, -2.2472574134884193</t>
  </si>
  <si>
    <t>NOVUS INNOVA RENEWABLES</t>
  </si>
  <si>
    <t>LAND AROUND LADYPIT RD</t>
  </si>
  <si>
    <t>LADYPIT RD</t>
  </si>
  <si>
    <t>NEW MILLS</t>
  </si>
  <si>
    <t>SK23 7UA</t>
  </si>
  <si>
    <t>400939</t>
  </si>
  <si>
    <t>383803</t>
  </si>
  <si>
    <t>53.35111403020015, -1.9873567127948661</t>
  </si>
  <si>
    <t>2394000132252</t>
  </si>
  <si>
    <t>Templeborough Biomass</t>
  </si>
  <si>
    <t>Former Firth Rixson</t>
  </si>
  <si>
    <t>S60 1DP</t>
  </si>
  <si>
    <t>441742</t>
  </si>
  <si>
    <t>391801</t>
  </si>
  <si>
    <t>2017-10-11 00:00:00</t>
  </si>
  <si>
    <t>53.421362858865734, -1.3733581919751845</t>
  </si>
  <si>
    <t>2017-10-11</t>
  </si>
  <si>
    <t>1050000597089</t>
  </si>
  <si>
    <t>TESCO PLC</t>
  </si>
  <si>
    <t>TESCO DISTRIBUTION CENTRE</t>
  </si>
  <si>
    <t>RM13 8GJ</t>
  </si>
  <si>
    <t>550580</t>
  </si>
  <si>
    <t>2012-09-11</t>
  </si>
  <si>
    <t>52.4197768419882, -0.0754001177293259</t>
  </si>
  <si>
    <t>1650000186042</t>
  </si>
  <si>
    <t>1650000186033</t>
  </si>
  <si>
    <t>PENWORTHAM STORAGE LTD</t>
  </si>
  <si>
    <t>HOWICK HILL FARM ESS 50MW</t>
  </si>
  <si>
    <t>HOWICK HALL FARM</t>
  </si>
  <si>
    <t>HOWICK CROSS LANE</t>
  </si>
  <si>
    <t>PR1 0NS</t>
  </si>
  <si>
    <t>350514</t>
  </si>
  <si>
    <t>427859</t>
  </si>
  <si>
    <t>2024-05-10</t>
  </si>
  <si>
    <t>2017-07-20</t>
  </si>
  <si>
    <t>53.74474508117293, -2.7518207865961144</t>
  </si>
  <si>
    <t>1160001263231, 1160001263240</t>
  </si>
  <si>
    <t>1100039673495, 1100039673500</t>
  </si>
  <si>
    <t>Tesco stores limited</t>
  </si>
  <si>
    <t>Fenny lock, bletcham way, milton keynes</t>
  </si>
  <si>
    <t>Tesco N D C, Export No1</t>
  </si>
  <si>
    <t>Bletcham Way, Bletchley</t>
  </si>
  <si>
    <t>MK1 1QA</t>
  </si>
  <si>
    <t>1630000394131</t>
  </si>
  <si>
    <t>1630000394099</t>
  </si>
  <si>
    <t>MARK JONES</t>
  </si>
  <si>
    <t>HIGHVIEW GENERATION SITE</t>
  </si>
  <si>
    <t>LOW PLAINS FARM</t>
  </si>
  <si>
    <t>CA11 9RQ</t>
  </si>
  <si>
    <t>349476</t>
  </si>
  <si>
    <t>541940</t>
  </si>
  <si>
    <t>2019-03-01</t>
  </si>
  <si>
    <t>54.76982700058543, -2.786844181149841</t>
  </si>
  <si>
    <t>1640000532204</t>
  </si>
  <si>
    <t>1640000532199</t>
  </si>
  <si>
    <t>ENERGY4ALL</t>
  </si>
  <si>
    <t>HIGH WINDS WIND FARM</t>
  </si>
  <si>
    <t>HARLOCK HILL</t>
  </si>
  <si>
    <t>NR PENNINGTON</t>
  </si>
  <si>
    <t>LA12 7SB</t>
  </si>
  <si>
    <t>325347</t>
  </si>
  <si>
    <t>479294</t>
  </si>
  <si>
    <t>54.203933974129306, -3.145968451548693</t>
  </si>
  <si>
    <t>HEYSIDE BATTERY. MOSSDOWN ROAD, ROYTON</t>
  </si>
  <si>
    <t>MOSSDOWN ROAD</t>
  </si>
  <si>
    <t>393430</t>
  </si>
  <si>
    <t>407086</t>
  </si>
  <si>
    <t>HEYSIDE</t>
  </si>
  <si>
    <t>53.56035070545593, -2.100655825274344</t>
  </si>
  <si>
    <t>VEOLIA ES (UK) LIMITED</t>
  </si>
  <si>
    <t>HEYSHAM GATEWAY ERF</t>
  </si>
  <si>
    <t>MIDDLETON BUSINESS PARK</t>
  </si>
  <si>
    <t>LA3 3PX</t>
  </si>
  <si>
    <t>342288</t>
  </si>
  <si>
    <t>458973</t>
  </si>
  <si>
    <t>34</t>
  </si>
  <si>
    <t>35.789473684210527</t>
  </si>
  <si>
    <t>54.023511848986075, -2.8824050181842344</t>
  </si>
  <si>
    <t>1620001622344</t>
  </si>
  <si>
    <t>1620001622335</t>
  </si>
  <si>
    <t>HAVERIGG III LIMITED</t>
  </si>
  <si>
    <t>HAVERIGG WIND FARM</t>
  </si>
  <si>
    <t>HAVERIGG AIRFIELD</t>
  </si>
  <si>
    <t>MILLOM</t>
  </si>
  <si>
    <t>LA18 4JB</t>
  </si>
  <si>
    <t>313365</t>
  </si>
  <si>
    <t>479103</t>
  </si>
  <si>
    <t>2004-10-04</t>
  </si>
  <si>
    <t>54.200330673751935, -3.329552837767446</t>
  </si>
  <si>
    <t>1620001622362</t>
  </si>
  <si>
    <t>1620001622353</t>
  </si>
  <si>
    <t>313366</t>
  </si>
  <si>
    <t>479111</t>
  </si>
  <si>
    <t>54.200402722333365, -3.329539821266023</t>
  </si>
  <si>
    <t>HAMBLEDON WIND LTD</t>
  </si>
  <si>
    <t>HAMELDON WIND FARM</t>
  </si>
  <si>
    <t>382003</t>
  </si>
  <si>
    <t>7.8947368421052637</t>
  </si>
  <si>
    <t>2015-08-10</t>
  </si>
  <si>
    <t>53.76934962707069, -2.274520749805937</t>
  </si>
  <si>
    <t>1640000701723</t>
  </si>
  <si>
    <t>1640000701732</t>
  </si>
  <si>
    <t>HALLBURN FARM LTD</t>
  </si>
  <si>
    <t>HALLBURN FARM</t>
  </si>
  <si>
    <t>CA6 5TW</t>
  </si>
  <si>
    <t>341545</t>
  </si>
  <si>
    <t>568510</t>
  </si>
  <si>
    <t>55.00770083958605, -2.915503140187949</t>
  </si>
  <si>
    <t>1640000649409</t>
  </si>
  <si>
    <t>1640000649384</t>
  </si>
  <si>
    <t>358898</t>
  </si>
  <si>
    <t>433239</t>
  </si>
  <si>
    <t>53.79382783958441, -2.625424379743436</t>
  </si>
  <si>
    <t>2100040992986</t>
  </si>
  <si>
    <t>2100040566173</t>
  </si>
  <si>
    <t>Newport magor tesco trunking centre import/export</t>
  </si>
  <si>
    <t>Europark, Llandavenny, Magor</t>
  </si>
  <si>
    <t>1640000534239</t>
  </si>
  <si>
    <t>1640000534220</t>
  </si>
  <si>
    <t>NEW NRG 4 LTD</t>
  </si>
  <si>
    <t>GREAVES FARM</t>
  </si>
  <si>
    <t>POPPLEMIRE LANE</t>
  </si>
  <si>
    <t>OLD HUTTON</t>
  </si>
  <si>
    <t>LA8 0NA</t>
  </si>
  <si>
    <t>355337</t>
  </si>
  <si>
    <t>488597</t>
  </si>
  <si>
    <t>54.29103302888667, -2.6876442317766824</t>
  </si>
  <si>
    <t>ALPLA UK LTD</t>
  </si>
  <si>
    <t>GOLBORNE CHP</t>
  </si>
  <si>
    <t>UNIT 9 STONECROSS BUSINESS PARK</t>
  </si>
  <si>
    <t>YEW TREE WAY, GOLBORNE</t>
  </si>
  <si>
    <t>WA3 3GY</t>
  </si>
  <si>
    <t>361132</t>
  </si>
  <si>
    <t>397298</t>
  </si>
  <si>
    <t>3.5368421052631578</t>
  </si>
  <si>
    <t>2019-11-27</t>
  </si>
  <si>
    <t>53.47097200452655, -2.587010519731128</t>
  </si>
  <si>
    <t>1640000527853</t>
  </si>
  <si>
    <t>1630000448178</t>
  </si>
  <si>
    <t>GODLEY WATER TREATMENT WORKS</t>
  </si>
  <si>
    <t>TETLOW FOLD</t>
  </si>
  <si>
    <t>SK14 3BU</t>
  </si>
  <si>
    <t>396565</t>
  </si>
  <si>
    <t>395487</t>
  </si>
  <si>
    <t>53.45612494727607, -2.0531967726082607</t>
  </si>
  <si>
    <t>2100040992995</t>
  </si>
  <si>
    <t>2199989629638</t>
  </si>
  <si>
    <t>Tesco magor distribution centre</t>
  </si>
  <si>
    <t>Tesco Stores Limited</t>
  </si>
  <si>
    <t>BATTERY ENERGI STORAGE LIMITED</t>
  </si>
  <si>
    <t>GATEWAY CRESCENT (SHAW)</t>
  </si>
  <si>
    <t>UNIT 12 HOWARTH COURT</t>
  </si>
  <si>
    <t>GATEWAY CRESCENT</t>
  </si>
  <si>
    <t>OL9 9XB</t>
  </si>
  <si>
    <t>389108</t>
  </si>
  <si>
    <t>403957</t>
  </si>
  <si>
    <t>2022-08-16</t>
  </si>
  <si>
    <t>53.532153481477415, -2.165792828688415</t>
  </si>
  <si>
    <t>1630000892679</t>
  </si>
  <si>
    <t>1630000892660</t>
  </si>
  <si>
    <t>STERN WIND</t>
  </si>
  <si>
    <t>FAIRFIELD WIND FARM</t>
  </si>
  <si>
    <t>CA14 4PZ</t>
  </si>
  <si>
    <t>301767</t>
  </si>
  <si>
    <t>521492</t>
  </si>
  <si>
    <t>54.579057206458735, -3.5213043223052556</t>
  </si>
  <si>
    <t>2200041879896</t>
  </si>
  <si>
    <t>2200041769066</t>
  </si>
  <si>
    <t>Tesco g park hvm</t>
  </si>
  <si>
    <t>Tesco Distribution Centre</t>
  </si>
  <si>
    <t>Marsh Common Road, Marsh Common South</t>
  </si>
  <si>
    <t>Pilning</t>
  </si>
  <si>
    <t>BS35 4GG</t>
  </si>
  <si>
    <t>OPDE UK LTS</t>
  </si>
  <si>
    <t>DORMANSTEADS PC</t>
  </si>
  <si>
    <t>ROWELTOWN</t>
  </si>
  <si>
    <t>CA6 6JP</t>
  </si>
  <si>
    <t>350998</t>
  </si>
  <si>
    <t>569946</t>
  </si>
  <si>
    <t>55.02162625241176, -2.7679641514811753</t>
  </si>
  <si>
    <t>TESCO STORES LIMITED</t>
  </si>
  <si>
    <t>SOUTHMEAD IND EST</t>
  </si>
  <si>
    <t>CHURCHWARD</t>
  </si>
  <si>
    <t>DIDCOT</t>
  </si>
  <si>
    <t>OX11 7HB</t>
  </si>
  <si>
    <t>MILTON</t>
  </si>
  <si>
    <t>1600000172410</t>
  </si>
  <si>
    <t>SAINSBURYS SUPERMARKETS LTD</t>
  </si>
  <si>
    <t>HALL WOOD AVENUE</t>
  </si>
  <si>
    <t>HAYDOCK INDUSTRIAL ESTATE</t>
  </si>
  <si>
    <t>WA11 9WB</t>
  </si>
  <si>
    <t>356736</t>
  </si>
  <si>
    <t>398026</t>
  </si>
  <si>
    <t>2016-03-18</t>
  </si>
  <si>
    <t>53.477171382922904, -2.6533318895987463</t>
  </si>
  <si>
    <t>HILL ROAD</t>
  </si>
  <si>
    <t>OX11 7HJ</t>
  </si>
  <si>
    <t>1160001324239</t>
  </si>
  <si>
    <t>1100050546854</t>
  </si>
  <si>
    <t>Eldon wall industrial estate</t>
  </si>
  <si>
    <t>Tesco Frozen Unity</t>
  </si>
  <si>
    <t>Daventry Rail Freight Terminal</t>
  </si>
  <si>
    <t>NN6 7FT</t>
  </si>
  <si>
    <t>1640000171625</t>
  </si>
  <si>
    <t>1600000176682</t>
  </si>
  <si>
    <t>WA11 9UT</t>
  </si>
  <si>
    <t>356693</t>
  </si>
  <si>
    <t>398200</t>
  </si>
  <si>
    <t>53.47873172441212, -2.6540037870497364</t>
  </si>
  <si>
    <t>STAPLEE WAY</t>
  </si>
  <si>
    <t>PE1 4YT</t>
  </si>
  <si>
    <t>521895</t>
  </si>
  <si>
    <t>300945</t>
  </si>
  <si>
    <t>52.1823649761302, 1.36764637247741</t>
  </si>
  <si>
    <t>1620000948164</t>
  </si>
  <si>
    <t>NEXPERIA UK LIMITED</t>
  </si>
  <si>
    <t>BRAMHALL MOOR LANE</t>
  </si>
  <si>
    <t>SK7 5BJ</t>
  </si>
  <si>
    <t>390769.39899999998</t>
  </si>
  <si>
    <t>386684.05300000001</t>
  </si>
  <si>
    <t>NORBURY</t>
  </si>
  <si>
    <t>FOSSIL- GAS</t>
  </si>
  <si>
    <t>53.37692868950306, -2.1402148663343863</t>
  </si>
  <si>
    <t>1640000640293</t>
  </si>
  <si>
    <t>1640000640284</t>
  </si>
  <si>
    <t>TGC EMERALD LIMITED</t>
  </si>
  <si>
    <t>UNIT F</t>
  </si>
  <si>
    <t>PRESTIGE HOUSE, CORNFORD ROAD</t>
  </si>
  <si>
    <t>FY4 4QQ</t>
  </si>
  <si>
    <t>333542</t>
  </si>
  <si>
    <t>433772</t>
  </si>
  <si>
    <t>MERESIDE</t>
  </si>
  <si>
    <t>53.79599206239244, -3.010399493635043</t>
  </si>
  <si>
    <t>1640000695441</t>
  </si>
  <si>
    <t>1640000695390</t>
  </si>
  <si>
    <t>CLEATOR BATTERY STORAGE LIMITED</t>
  </si>
  <si>
    <t>WOODEND FARM</t>
  </si>
  <si>
    <t>EGERMONT</t>
  </si>
  <si>
    <t>CA22 2TB</t>
  </si>
  <si>
    <t>301027</t>
  </si>
  <si>
    <t>512823</t>
  </si>
  <si>
    <t>54.501033698353226, -3.5298316352036156</t>
  </si>
  <si>
    <t>1640000640248</t>
  </si>
  <si>
    <t>1640000640239</t>
  </si>
  <si>
    <t>UNIT 19</t>
  </si>
  <si>
    <t>LOWTHER ROAD</t>
  </si>
  <si>
    <t>CA14 2TQ</t>
  </si>
  <si>
    <t>299390</t>
  </si>
  <si>
    <t>528340</t>
  </si>
  <si>
    <t>ANNIE PIT</t>
  </si>
  <si>
    <t>2018-07-01</t>
  </si>
  <si>
    <t>54.64010775089016, -3.5604168627184727</t>
  </si>
  <si>
    <t>1640000647155</t>
  </si>
  <si>
    <t>1640000647164</t>
  </si>
  <si>
    <t>UNIT A</t>
  </si>
  <si>
    <t>BROADWAY INDUSTRIAL ESTATE</t>
  </si>
  <si>
    <t>SK14 4QF</t>
  </si>
  <si>
    <t>393898</t>
  </si>
  <si>
    <t>396455</t>
  </si>
  <si>
    <t>53.46480104994541, -2.0933797554133595</t>
  </si>
  <si>
    <t>1620000297050</t>
  </si>
  <si>
    <t>1620000296260</t>
  </si>
  <si>
    <t>THRIVE RENEWABLES (HAVERIGG II) LTD</t>
  </si>
  <si>
    <t>THORNTON WASTE TECHNOLOGY PARK, FLEETWOOD ROAD NORTH</t>
  </si>
  <si>
    <t>KIRKSANTON AIRFIELD, NORTH LANE</t>
  </si>
  <si>
    <t>HAVERIGG</t>
  </si>
  <si>
    <t>LA18 4NA</t>
  </si>
  <si>
    <t>314368.54599999997</t>
  </si>
  <si>
    <t>479447.11900000001</t>
  </si>
  <si>
    <t>1998-07-01</t>
  </si>
  <si>
    <t>54.20359136205231, -3.3142718243648934</t>
  </si>
  <si>
    <t>1640000640220</t>
  </si>
  <si>
    <t>1640000640210</t>
  </si>
  <si>
    <t>UNIT 1B</t>
  </si>
  <si>
    <t>NEWHOUSE ROAD</t>
  </si>
  <si>
    <t>BB5 6NT</t>
  </si>
  <si>
    <t>376758</t>
  </si>
  <si>
    <t>430314</t>
  </si>
  <si>
    <t>53.768646520548785, -2.354089407281934</t>
  </si>
  <si>
    <t>1640000734125</t>
  </si>
  <si>
    <t>1640000734116</t>
  </si>
  <si>
    <t>335835</t>
  </si>
  <si>
    <t>438916</t>
  </si>
  <si>
    <t>53.842507497219636, -2.976669141555368</t>
  </si>
  <si>
    <t>TGC RENEWABLES</t>
  </si>
  <si>
    <t>SWEETMORE ANACROME</t>
  </si>
  <si>
    <t>WIDOW HILL ROAD</t>
  </si>
  <si>
    <t>BB10 2BD</t>
  </si>
  <si>
    <t>385567</t>
  </si>
  <si>
    <t>434507</t>
  </si>
  <si>
    <t>2022-09-13</t>
  </si>
  <si>
    <t>53.80665330009705, -2.22064545707803</t>
  </si>
  <si>
    <t>1640000487067</t>
  </si>
  <si>
    <t>1640000286292</t>
  </si>
  <si>
    <t>GREATER MANCHESTER COMBINED AUTHORITY</t>
  </si>
  <si>
    <t>ALDERLEY HOUSE, ALDERLEY PARK</t>
  </si>
  <si>
    <t>BL5 1DG</t>
  </si>
  <si>
    <t>370516</t>
  </si>
  <si>
    <t>404784</t>
  </si>
  <si>
    <t>LITTLE HULTON</t>
  </si>
  <si>
    <t>53.53886819905769, -2.446353582666565</t>
  </si>
  <si>
    <t>1200010174745</t>
  </si>
  <si>
    <t>Thames Barrier- South Side Supply (Non-postal)</t>
  </si>
  <si>
    <t>Charlton</t>
  </si>
  <si>
    <t>SE7 8LX</t>
  </si>
  <si>
    <t>541627</t>
  </si>
  <si>
    <t>178999</t>
  </si>
  <si>
    <t>1990-01-07</t>
  </si>
  <si>
    <t>51.5165113775947, -0.106581423100733</t>
  </si>
  <si>
    <t>LPN-S000000000416</t>
  </si>
  <si>
    <t>HOGSMILL STW</t>
  </si>
  <si>
    <t>LOWER MARSH LANE</t>
  </si>
  <si>
    <t>KINGSTON UPON THAMES</t>
  </si>
  <si>
    <t>KT1 3BW</t>
  </si>
  <si>
    <t>519344</t>
  </si>
  <si>
    <t>168266</t>
  </si>
  <si>
    <t>Kingston Grid</t>
  </si>
  <si>
    <t>51.4018911141131, 0.29127772793749</t>
  </si>
  <si>
    <t>1900060576611</t>
  </si>
  <si>
    <t>LOWER SUNBURY RD</t>
  </si>
  <si>
    <t>513333</t>
  </si>
  <si>
    <t>169255</t>
  </si>
  <si>
    <t>2012-07-01</t>
  </si>
  <si>
    <t>51.2991951988623, 0.441725945984984</t>
  </si>
  <si>
    <t>1630000847417</t>
  </si>
  <si>
    <t>LANCASHIRE RENEWABLES LIMITED</t>
  </si>
  <si>
    <t>THORNTON WASTE TECHNOLOGY PARK</t>
  </si>
  <si>
    <t>FLEETWOOD ROAD NORTH</t>
  </si>
  <si>
    <t>THORNTON-CLEVELEYS</t>
  </si>
  <si>
    <t>FY7 8RY</t>
  </si>
  <si>
    <t>333451</t>
  </si>
  <si>
    <t>444506</t>
  </si>
  <si>
    <t>53.89244127777781, -3.014109978463659</t>
  </si>
  <si>
    <t>1200050573996</t>
  </si>
  <si>
    <t>Thames Water Coppermills</t>
  </si>
  <si>
    <t>COPPERMILLS LANE</t>
  </si>
  <si>
    <t>WALTHAMSTOW</t>
  </si>
  <si>
    <t>E17 7HG</t>
  </si>
  <si>
    <t>535419</t>
  </si>
  <si>
    <t>188418</t>
  </si>
  <si>
    <t>Exeter Rd 11kV</t>
  </si>
  <si>
    <t>2015-02-23</t>
  </si>
  <si>
    <t>51.5212401294069, -0.0998266360828742</t>
  </si>
  <si>
    <t>LPN-S000000000407</t>
  </si>
  <si>
    <t>1050000619184</t>
  </si>
  <si>
    <t>Thames Water Utilities</t>
  </si>
  <si>
    <t>RYE MEADS STW</t>
  </si>
  <si>
    <t>STANSTEAD ABBOTS</t>
  </si>
  <si>
    <t>SG12 8JY</t>
  </si>
  <si>
    <t>539260</t>
  </si>
  <si>
    <t>210390</t>
  </si>
  <si>
    <t>1900090712339</t>
  </si>
  <si>
    <t>THAMES WATER UTILITIES LIMITED</t>
  </si>
  <si>
    <t>CHERTSEY STW</t>
  </si>
  <si>
    <t>LYNE LANE</t>
  </si>
  <si>
    <t>LYNE</t>
  </si>
  <si>
    <t>KT16 0AR</t>
  </si>
  <si>
    <t>501666</t>
  </si>
  <si>
    <t>167317</t>
  </si>
  <si>
    <t>Byfleet Grid 33kV</t>
  </si>
  <si>
    <t>Woking 11kV</t>
  </si>
  <si>
    <t>51.2280332986897, 0.712981082479922</t>
  </si>
  <si>
    <t>1900090990710</t>
  </si>
  <si>
    <t>LONGREACH</t>
  </si>
  <si>
    <t>MARSH STREET</t>
  </si>
  <si>
    <t>DA1 5PP</t>
  </si>
  <si>
    <t>555395</t>
  </si>
  <si>
    <t>176707</t>
  </si>
  <si>
    <t>2013-03-15</t>
  </si>
  <si>
    <t>51.3521294648371, 1.36480104410905</t>
  </si>
  <si>
    <t>1900060576602</t>
  </si>
  <si>
    <t>SHALFORD WATER TREATMENT WORKS</t>
  </si>
  <si>
    <t>SHALFORD</t>
  </si>
  <si>
    <t>GU4 8BW</t>
  </si>
  <si>
    <t>499820</t>
  </si>
  <si>
    <t>147803</t>
  </si>
  <si>
    <t>1999-03-03</t>
  </si>
  <si>
    <t>51.3803415206509, 0.761274927147796</t>
  </si>
  <si>
    <t>SPN-S000000009997</t>
  </si>
  <si>
    <t>1900090876979</t>
  </si>
  <si>
    <t>MOGDEN STW</t>
  </si>
  <si>
    <t>MOGDEN LANE</t>
  </si>
  <si>
    <t>ISLEWORTH</t>
  </si>
  <si>
    <t>TW7 7LR</t>
  </si>
  <si>
    <t>515458</t>
  </si>
  <si>
    <t>174858</t>
  </si>
  <si>
    <t>2012-07-12</t>
  </si>
  <si>
    <t>51.3965852787633, 0.11180144141954</t>
  </si>
  <si>
    <t>SPN-S000000008475</t>
  </si>
  <si>
    <t>THAMES WATER UTILITIES LTD</t>
  </si>
  <si>
    <t>BEDDINGTON SEWAGE  WORKS</t>
  </si>
  <si>
    <t>530066</t>
  </si>
  <si>
    <t>166020</t>
  </si>
  <si>
    <t>2023-06-04</t>
  </si>
  <si>
    <t>51.095809413879, -0.327131415089965</t>
  </si>
  <si>
    <t>Thames Water Utilities Ltd</t>
  </si>
  <si>
    <t>Abbey Mills Pumping Station</t>
  </si>
  <si>
    <t>ABBEY LANE</t>
  </si>
  <si>
    <t>E15 2RW</t>
  </si>
  <si>
    <t>538761</t>
  </si>
  <si>
    <t>183180</t>
  </si>
  <si>
    <t>2006-01-01</t>
  </si>
  <si>
    <t>51.5059111439956, -0.0217144959078553</t>
  </si>
  <si>
    <t>LPN-S000000000683</t>
  </si>
  <si>
    <t>1160001070680</t>
  </si>
  <si>
    <t>1160001070671</t>
  </si>
  <si>
    <t>Thameswey central milton keynes ltd</t>
  </si>
  <si>
    <t>Milton keynes, childs way</t>
  </si>
  <si>
    <t>Total Petrol Station</t>
  </si>
  <si>
    <t>Childs Way V7 To V8</t>
  </si>
  <si>
    <t>MK9 3DA</t>
  </si>
  <si>
    <t>Childs Way 33 11Kv S Stn</t>
  </si>
  <si>
    <t>Thameswey Sustainable Communities</t>
  </si>
  <si>
    <t>LAND OFF BOARD SCHOOL ROAD</t>
  </si>
  <si>
    <t>WOKING</t>
  </si>
  <si>
    <t>GU21 5HQ</t>
  </si>
  <si>
    <t>501220</t>
  </si>
  <si>
    <t>159420</t>
  </si>
  <si>
    <t>50.8606252934614, 0.383197281073116</t>
  </si>
  <si>
    <t>1998000000024</t>
  </si>
  <si>
    <t>Thanet Energy Ltd</t>
  </si>
  <si>
    <t>THANET ENERGY</t>
  </si>
  <si>
    <t>SEAMARK ROAD</t>
  </si>
  <si>
    <t>BROOKSEND</t>
  </si>
  <si>
    <t>CT7 0JL</t>
  </si>
  <si>
    <t>629312</t>
  </si>
  <si>
    <t>167804</t>
  </si>
  <si>
    <t>2009-04-23</t>
  </si>
  <si>
    <t>1640000408845</t>
  </si>
  <si>
    <t>1640000408836</t>
  </si>
  <si>
    <t>CROOK HILL PROPERTIES LTD</t>
  </si>
  <si>
    <t>CROOK HILL WIND FARM</t>
  </si>
  <si>
    <t>LAND GATE</t>
  </si>
  <si>
    <t>SHAWFORTH</t>
  </si>
  <si>
    <t>OL12 8XF</t>
  </si>
  <si>
    <t>391607</t>
  </si>
  <si>
    <t>420199</t>
  </si>
  <si>
    <t>53.6781866185266, -2.1285350682199264</t>
  </si>
  <si>
    <t>1460001971054</t>
  </si>
  <si>
    <t>1420604100007</t>
  </si>
  <si>
    <t>The birmingham children's hospital n h s trust</t>
  </si>
  <si>
    <t>Birmingham general hosp</t>
  </si>
  <si>
    <t>Steelhouse Lane</t>
  </si>
  <si>
    <t>B4 6NH</t>
  </si>
  <si>
    <t>Summer Lane 132Kv S Stn</t>
  </si>
  <si>
    <t>Summer Lane 132/11Kv</t>
  </si>
  <si>
    <t>1640000438255</t>
  </si>
  <si>
    <t>THE CASEY GROUP LIMITED</t>
  </si>
  <si>
    <t>ARDEN QUARRY</t>
  </si>
  <si>
    <t>BIRCH VALE</t>
  </si>
  <si>
    <t>SK22 1BY</t>
  </si>
  <si>
    <t>402208</t>
  </si>
  <si>
    <t>386095</t>
  </si>
  <si>
    <t>GOWHOLE</t>
  </si>
  <si>
    <t>53.371712433600834, -1.9682779428058164</t>
  </si>
  <si>
    <t>THE EUROPEAN MARINE ENERGY CENTRE LIMITED</t>
  </si>
  <si>
    <t>TIDAL TEST STREAM FACILITY</t>
  </si>
  <si>
    <t>ORKNEY ISLANDS</t>
  </si>
  <si>
    <t>KW17 2AA</t>
  </si>
  <si>
    <t>EDAY TIDAL STREAM</t>
  </si>
  <si>
    <t>NOVUS SOLAR DEVELOPMENTS LTD</t>
  </si>
  <si>
    <t>CHAMBER HOUSE FARM</t>
  </si>
  <si>
    <t>ROCHDALE ROAD EAST</t>
  </si>
  <si>
    <t>OL10 1QU</t>
  </si>
  <si>
    <t>386611</t>
  </si>
  <si>
    <t>411054</t>
  </si>
  <si>
    <t>2015-07-30</t>
  </si>
  <si>
    <t>53.595884859561544, -2.2037704272381577</t>
  </si>
  <si>
    <t>1600000135037</t>
  </si>
  <si>
    <t>THE FIRST MILK CHEESE COMPANY LIMITED</t>
  </si>
  <si>
    <t>LAKE DISTRICT CREAMERY</t>
  </si>
  <si>
    <t>CA7 2AR</t>
  </si>
  <si>
    <t>314400</t>
  </si>
  <si>
    <t>541175</t>
  </si>
  <si>
    <t>2014-07-01</t>
  </si>
  <si>
    <t>54.758192713291606, -3.3316930860785594</t>
  </si>
  <si>
    <t>2394000136007</t>
  </si>
  <si>
    <t>The Foundry</t>
  </si>
  <si>
    <t>S63 7DX</t>
  </si>
  <si>
    <t>2018-05-08 00:00:00</t>
  </si>
  <si>
    <t>2016-10-14 00:00:00</t>
  </si>
  <si>
    <t>53.50365496150777, -1.3304737401169242</t>
  </si>
  <si>
    <t>2018-05-08</t>
  </si>
  <si>
    <t>The London Project</t>
  </si>
  <si>
    <t>Plumtree Court</t>
  </si>
  <si>
    <t>EC4A 4HT</t>
  </si>
  <si>
    <t>531475</t>
  </si>
  <si>
    <t>181431</t>
  </si>
  <si>
    <t>City Rd C 11kV</t>
  </si>
  <si>
    <t>2019-01-11</t>
  </si>
  <si>
    <t>51.5316826038334, -0.128487175184067</t>
  </si>
  <si>
    <t>The Royal Bank Of Scotland Plc</t>
  </si>
  <si>
    <t>RBS Gogarburn</t>
  </si>
  <si>
    <t>175 Glasgow Road</t>
  </si>
  <si>
    <t>Tycroes</t>
  </si>
  <si>
    <t>EH12 9BH</t>
  </si>
  <si>
    <t>1470001506622, 1470001640188</t>
  </si>
  <si>
    <t>1470001506552, 1470001640150</t>
  </si>
  <si>
    <t>The royal wolverhampton hospitals n h s trust</t>
  </si>
  <si>
    <t>New cross hospital</t>
  </si>
  <si>
    <t>Supply 1, New Cross Hospital</t>
  </si>
  <si>
    <t>Wolverhampton Road, Heath Town</t>
  </si>
  <si>
    <t>WV10 0QP</t>
  </si>
  <si>
    <t>Wednesfield 132Kv S Stn</t>
  </si>
  <si>
    <t>Wednesfield 132/11Kv</t>
  </si>
  <si>
    <t>THE SHARD</t>
  </si>
  <si>
    <t>STAINER STREET</t>
  </si>
  <si>
    <t>ST THOMAS STREET</t>
  </si>
  <si>
    <t>SE1 9RY</t>
  </si>
  <si>
    <t>532775</t>
  </si>
  <si>
    <t>180194</t>
  </si>
  <si>
    <t>2012-03-15</t>
  </si>
  <si>
    <t>51.416220142428, 0.118099564825119</t>
  </si>
  <si>
    <t>LPN-S000000000816</t>
  </si>
  <si>
    <t>2200043481711</t>
  </si>
  <si>
    <t>2200032201593</t>
  </si>
  <si>
    <t>The una group ltd</t>
  </si>
  <si>
    <t>Plymouth - 1 belliver way</t>
  </si>
  <si>
    <t>1640000618828</t>
  </si>
  <si>
    <t>1640000618819</t>
  </si>
  <si>
    <t>BILSBORROW SOLAR PROJECT LIMITED</t>
  </si>
  <si>
    <t>BILSBORROW PV</t>
  </si>
  <si>
    <t>BILSBORROW</t>
  </si>
  <si>
    <t>PR3 0RU</t>
  </si>
  <si>
    <t>349954</t>
  </si>
  <si>
    <t>438971</t>
  </si>
  <si>
    <t>53.84455689042585, -2.762120019960119</t>
  </si>
  <si>
    <t>1640000598214</t>
  </si>
  <si>
    <t>1640000598205</t>
  </si>
  <si>
    <t>BECK BURN WINDFARM LIMITED</t>
  </si>
  <si>
    <t>BECK BURN WIND FARM</t>
  </si>
  <si>
    <t>SOLWAY MOSS, MILL HILL</t>
  </si>
  <si>
    <t>GRETNA</t>
  </si>
  <si>
    <t>DUMFRIESSHIRE</t>
  </si>
  <si>
    <t>DG16 5HU</t>
  </si>
  <si>
    <t>333924</t>
  </si>
  <si>
    <t>568178</t>
  </si>
  <si>
    <t>55.003762939894685, -3.0345636450516986</t>
  </si>
  <si>
    <t>DONG ENERGY</t>
  </si>
  <si>
    <t>BARROW OFFSHORE WINDFARM</t>
  </si>
  <si>
    <t>319765</t>
  </si>
  <si>
    <t>467501</t>
  </si>
  <si>
    <t>2005-08-26</t>
  </si>
  <si>
    <t>54.09712536764811, -3.228380316869512</t>
  </si>
  <si>
    <t>1620000390850</t>
  </si>
  <si>
    <t>1620000390840</t>
  </si>
  <si>
    <t>CANNOCK RENEWABLES LIMITED</t>
  </si>
  <si>
    <t>ASKAM WIND FARM</t>
  </si>
  <si>
    <t>FAR OLD PARK</t>
  </si>
  <si>
    <t>LA16 7HD</t>
  </si>
  <si>
    <t>323023</t>
  </si>
  <si>
    <t>477701</t>
  </si>
  <si>
    <t>1999-07-13</t>
  </si>
  <si>
    <t>54.18927600656423, -3.181179983113028</t>
  </si>
  <si>
    <t>1470001164104</t>
  </si>
  <si>
    <t>1470001164131</t>
  </si>
  <si>
    <t>Thornfield 008 ltd</t>
  </si>
  <si>
    <t>Lower drayton chp</t>
  </si>
  <si>
    <t>Lower Drayton Farm</t>
  </si>
  <si>
    <t>Lower Drayton, Penkridge</t>
  </si>
  <si>
    <t>ST19 5RE</t>
  </si>
  <si>
    <t>ASDA STORES LTD</t>
  </si>
  <si>
    <t>ASDA CDC</t>
  </si>
  <si>
    <t>XL BUSINESS PARK</t>
  </si>
  <si>
    <t>STATHAM ROAD, STANLEY INDUSTRIAL ESTATE</t>
  </si>
  <si>
    <t>WN8 8EF</t>
  </si>
  <si>
    <t>346663</t>
  </si>
  <si>
    <t>1.4249999999999998</t>
  </si>
  <si>
    <t>53.56066452143995, -2.8066906446006543</t>
  </si>
  <si>
    <t>2300000233610</t>
  </si>
  <si>
    <t>Thornhill CCGT</t>
  </si>
  <si>
    <t>EON UK Cogeneration LTD</t>
  </si>
  <si>
    <t>Calder Road</t>
  </si>
  <si>
    <t>WF12 9EA</t>
  </si>
  <si>
    <t>422639</t>
  </si>
  <si>
    <t>420112</t>
  </si>
  <si>
    <t>Thornhill Cogen Generation</t>
  </si>
  <si>
    <t>55.1</t>
  </si>
  <si>
    <t>58</t>
  </si>
  <si>
    <t>2000-08-02 00:00:00</t>
  </si>
  <si>
    <t>53.67698854744704, -1.6587610510540536</t>
  </si>
  <si>
    <t>1640000524203</t>
  </si>
  <si>
    <t>1630000656863</t>
  </si>
  <si>
    <t>ALTRINCHAM WWTW</t>
  </si>
  <si>
    <t>SINDERLAND ROAD</t>
  </si>
  <si>
    <t>BROADHEATH</t>
  </si>
  <si>
    <t>ALTRINCHAM</t>
  </si>
  <si>
    <t>WA14 5EU</t>
  </si>
  <si>
    <t>376384</t>
  </si>
  <si>
    <t>389596</t>
  </si>
  <si>
    <t>53.402652167012725, -2.356666482157572</t>
  </si>
  <si>
    <t>1170001258210, 1170001258229</t>
  </si>
  <si>
    <t>1170000456029, 1170000456065</t>
  </si>
  <si>
    <t>Thornton estate energy limited</t>
  </si>
  <si>
    <t>Unit c weighbridge road shirebrook</t>
  </si>
  <si>
    <t>Sports Direct International</t>
  </si>
  <si>
    <t>Brook Park East Road, Shirebrorok</t>
  </si>
  <si>
    <t>NG20 8RY</t>
  </si>
  <si>
    <t>GRID CODE POWER</t>
  </si>
  <si>
    <t>ALBERT MILL</t>
  </si>
  <si>
    <t>STATION ROAD, GREAT HARWOOD</t>
  </si>
  <si>
    <t>BB6 7FB</t>
  </si>
  <si>
    <t>373789</t>
  </si>
  <si>
    <t>431981</t>
  </si>
  <si>
    <t>GREAT HARWOOD</t>
  </si>
  <si>
    <t>10.45</t>
  </si>
  <si>
    <t>53.783487546955506, -2.399273882953258</t>
  </si>
  <si>
    <t>ANGLO RENEWABLES LTD</t>
  </si>
  <si>
    <t>GRANGE FARM</t>
  </si>
  <si>
    <t>THAMES STREET</t>
  </si>
  <si>
    <t>NEWTON WITH SCALES</t>
  </si>
  <si>
    <t>PR4 3RS</t>
  </si>
  <si>
    <t>344493</t>
  </si>
  <si>
    <t>430683</t>
  </si>
  <si>
    <t>53.76951692344626, -2.84361376697057</t>
  </si>
  <si>
    <t>DAVIES ROAD</t>
  </si>
  <si>
    <t>BB1 3HU</t>
  </si>
  <si>
    <t>370750</t>
  </si>
  <si>
    <t>428856</t>
  </si>
  <si>
    <t>53.755238365432334, -2.4450966880203517</t>
  </si>
  <si>
    <t>OCTAGON HOUSE EC2</t>
  </si>
  <si>
    <t>ENERGI GENERATION 2 LTD</t>
  </si>
  <si>
    <t>NORTH FARM</t>
  </si>
  <si>
    <t>342685</t>
  </si>
  <si>
    <t>460231</t>
  </si>
  <si>
    <t>54.034861262131955, -2.8765838242078874</t>
  </si>
  <si>
    <t>329126</t>
  </si>
  <si>
    <t>553852</t>
  </si>
  <si>
    <t>2021-05-18</t>
  </si>
  <si>
    <t>54.8743890908689, -3.106020871956278</t>
  </si>
  <si>
    <t>ROCHDALE BOROUGH COUNCIL</t>
  </si>
  <si>
    <t>CHAMBER HOUSE</t>
  </si>
  <si>
    <t>OL10 1RL</t>
  </si>
  <si>
    <t>388023</t>
  </si>
  <si>
    <t>411220</t>
  </si>
  <si>
    <t>53.59741137617309, -2.1824427463122373</t>
  </si>
  <si>
    <t>ECODEV GROUP LTD</t>
  </si>
  <si>
    <t>VAUSE FARM</t>
  </si>
  <si>
    <t>LAND ADJACENT TO FOUR ACRE WOOD, VAUSE FARM</t>
  </si>
  <si>
    <t>TOWN LANE, CHARNOCK RICHARD</t>
  </si>
  <si>
    <t>354310</t>
  </si>
  <si>
    <t>413478</t>
  </si>
  <si>
    <t>53.61584353850002, -2.692144843717016</t>
  </si>
  <si>
    <t>BALANCE POWER PROJECTS LTD</t>
  </si>
  <si>
    <t>KINGSWAY BP BESS</t>
  </si>
  <si>
    <t>DIG GATE LANE</t>
  </si>
  <si>
    <t>OL16 4NR</t>
  </si>
  <si>
    <t>411218</t>
  </si>
  <si>
    <t>BELLFIELD</t>
  </si>
  <si>
    <t>53.5974666211335, -2.125660320717708</t>
  </si>
  <si>
    <t>BURNESIDE COMMUNITY ENERGY LTD</t>
  </si>
  <si>
    <t>BURNESIDE SOLAR</t>
  </si>
  <si>
    <t>BRIDGE STREET</t>
  </si>
  <si>
    <t>350535</t>
  </si>
  <si>
    <t>495830</t>
  </si>
  <si>
    <t>2021-08-25</t>
  </si>
  <si>
    <t>54.355588161510475, -2.7626106017381957</t>
  </si>
  <si>
    <t>ENERGI GENERATION 9 LTD</t>
  </si>
  <si>
    <t>PEEL ROAD SOLAR FARM</t>
  </si>
  <si>
    <t>EAST OF PEEL ROAD</t>
  </si>
  <si>
    <t>FY4 5JU</t>
  </si>
  <si>
    <t>335765</t>
  </si>
  <si>
    <t>2021-09-30</t>
  </si>
  <si>
    <t>53.7800956970729, -2.9762812146286612</t>
  </si>
  <si>
    <t>FLEXION ENERGY UK STORAGE LTD</t>
  </si>
  <si>
    <t>FERNY KNOLL ROAD</t>
  </si>
  <si>
    <t>LAND NORTH WEST OF FERNY KNOLL ROAD</t>
  </si>
  <si>
    <t>RAINFORD</t>
  </si>
  <si>
    <t>WA11 7TH</t>
  </si>
  <si>
    <t>347853</t>
  </si>
  <si>
    <t>404268</t>
  </si>
  <si>
    <t>53.53246480169204, -2.788200798582363</t>
  </si>
  <si>
    <t>NEW LANE</t>
  </si>
  <si>
    <t>PILLING</t>
  </si>
  <si>
    <t>PR3 6BA</t>
  </si>
  <si>
    <t>344282</t>
  </si>
  <si>
    <t>444887</t>
  </si>
  <si>
    <t>53.89714450128268, -2.849394364962644</t>
  </si>
  <si>
    <t>TAME POWER</t>
  </si>
  <si>
    <t>TAME STREET</t>
  </si>
  <si>
    <t>SK15 1ST</t>
  </si>
  <si>
    <t>395232</t>
  </si>
  <si>
    <t>398338</t>
  </si>
  <si>
    <t>4.5999999999999996</t>
  </si>
  <si>
    <t>53.48174033622264, -2.0733154742351996</t>
  </si>
  <si>
    <t>LOWER 48 ENERGY LTD</t>
  </si>
  <si>
    <t>LOWER 48</t>
  </si>
  <si>
    <t>WEST MOSS LANE</t>
  </si>
  <si>
    <t>HIGHER BALLAM</t>
  </si>
  <si>
    <t>LYTHAM ST ANNES</t>
  </si>
  <si>
    <t>FY8 4NH</t>
  </si>
  <si>
    <t>335592</t>
  </si>
  <si>
    <t>430438</t>
  </si>
  <si>
    <t>53.76628872275877, -2.978585359967555</t>
  </si>
  <si>
    <t>GOYT HALL FARM</t>
  </si>
  <si>
    <t>HARRYTOWN</t>
  </si>
  <si>
    <t>SK6 3BX</t>
  </si>
  <si>
    <t>392595</t>
  </si>
  <si>
    <t>390455</t>
  </si>
  <si>
    <t>2022-02-06</t>
  </si>
  <si>
    <t>53.410853165967026, -2.1128630214257837</t>
  </si>
  <si>
    <t>STOR POWER DEVELOPMENTS</t>
  </si>
  <si>
    <t>SALE BESS</t>
  </si>
  <si>
    <t>M33 2JT</t>
  </si>
  <si>
    <t>381291</t>
  </si>
  <si>
    <t>391429</t>
  </si>
  <si>
    <t>2022-02-25</t>
  </si>
  <si>
    <t>53.41932574714722, -2.282972241660493</t>
  </si>
  <si>
    <t>CONRAD ENERGY (DEVELOPMENTS) II LIMITED</t>
  </si>
  <si>
    <t>PETS CHOICE LTD</t>
  </si>
  <si>
    <t>GREEN BANK MILL</t>
  </si>
  <si>
    <t>BB1 3ES</t>
  </si>
  <si>
    <t>369761</t>
  </si>
  <si>
    <t>428613</t>
  </si>
  <si>
    <t>53.75299768402271, -2.4600718564769006</t>
  </si>
  <si>
    <t>DEARDEN CLOUGH HOUSE</t>
  </si>
  <si>
    <t>RAMSBOTTOM</t>
  </si>
  <si>
    <t>BL0 0RH</t>
  </si>
  <si>
    <t>380385</t>
  </si>
  <si>
    <t>418936</t>
  </si>
  <si>
    <t>53.666531583759685, -2.2983391184253548</t>
  </si>
  <si>
    <t>RIGBY PV+BESS</t>
  </si>
  <si>
    <t>RIGBY LANDFILL SITE</t>
  </si>
  <si>
    <t>358481</t>
  </si>
  <si>
    <t>412076</t>
  </si>
  <si>
    <t>BATTERY &amp; SOLAR</t>
  </si>
  <si>
    <t>4.26</t>
  </si>
  <si>
    <t>2022-06-06</t>
  </si>
  <si>
    <t>53.60359091192042, -2.628911129165661</t>
  </si>
  <si>
    <t>KRONOS SOLAR PROJECTS GMBH</t>
  </si>
  <si>
    <t>CHARNOCK RICHARD SOLAR FARM</t>
  </si>
  <si>
    <t>CLICKHAM, DACRE</t>
  </si>
  <si>
    <t>NEWTON REIGNY</t>
  </si>
  <si>
    <t>CA11 0BP</t>
  </si>
  <si>
    <t>349996</t>
  </si>
  <si>
    <t>530398</t>
  </si>
  <si>
    <t>2022-07-11</t>
  </si>
  <si>
    <t>54.66616569616182, -2.776776319602433</t>
  </si>
  <si>
    <t>CLEATOR BATTERY STORAGE LTD</t>
  </si>
  <si>
    <t>CLEATOR BESS</t>
  </si>
  <si>
    <t>LAND ADJACENT TO WOODEND FARM</t>
  </si>
  <si>
    <t>CA22 2TA</t>
  </si>
  <si>
    <t>301082</t>
  </si>
  <si>
    <t>513017</t>
  </si>
  <si>
    <t>54.50278727698653, -3.5290477599245795</t>
  </si>
  <si>
    <t>CEL BRIDGEWATER BESS</t>
  </si>
  <si>
    <t>381043</t>
  </si>
  <si>
    <t>391572</t>
  </si>
  <si>
    <t>53.420602183180335, -2.2867123983776234</t>
  </si>
  <si>
    <t>SHAP SOLAR FARM</t>
  </si>
  <si>
    <t>STONE CIRCLE</t>
  </si>
  <si>
    <t>CA10 3PZ</t>
  </si>
  <si>
    <t>356910</t>
  </si>
  <si>
    <t>513357</t>
  </si>
  <si>
    <t>54.51367266724785, -2.667082977965981</t>
  </si>
  <si>
    <t>PENT UP ENERGY LIMITED</t>
  </si>
  <si>
    <t>LOWERFIELD FARM BESS</t>
  </si>
  <si>
    <t>WARREN LANE</t>
  </si>
  <si>
    <t>OL8 2HY</t>
  </si>
  <si>
    <t>393937</t>
  </si>
  <si>
    <t>403525</t>
  </si>
  <si>
    <t>2022-12-23</t>
  </si>
  <si>
    <t>53.52834948769195, -2.0929315471796293</t>
  </si>
  <si>
    <t>OAKAPPLE RENEWABLE ENERGY LTD</t>
  </si>
  <si>
    <t>AMAZON MAN 8</t>
  </si>
  <si>
    <t>UNIT 1 EAST LANCASHIRE ROAD</t>
  </si>
  <si>
    <t>WA11 0SM</t>
  </si>
  <si>
    <t>355517</t>
  </si>
  <si>
    <t>397653</t>
  </si>
  <si>
    <t>1.3859999999999999</t>
  </si>
  <si>
    <t>53.4737170719572, -2.6716443811975434</t>
  </si>
  <si>
    <t>BOULTBEE BROOKS ENERGY STORAGE LIMITED</t>
  </si>
  <si>
    <t>BORRANS LANE BESS</t>
  </si>
  <si>
    <t>BORRANS LANE</t>
  </si>
  <si>
    <t>LA3 3QP</t>
  </si>
  <si>
    <t>341948</t>
  </si>
  <si>
    <t>459801</t>
  </si>
  <si>
    <t>54.030914488633115, -2.887752601195106</t>
  </si>
  <si>
    <t>INGLEWOOD SOLAR FARM</t>
  </si>
  <si>
    <t>DEVONSHIRE SQUARE SOLAR FARM</t>
  </si>
  <si>
    <t>LOW BRAITHWAITE</t>
  </si>
  <si>
    <t>CA11 9QE</t>
  </si>
  <si>
    <t>343526</t>
  </si>
  <si>
    <t>539523</t>
  </si>
  <si>
    <t>54.74747393014785, -2.8788459704034155</t>
  </si>
  <si>
    <t>1650000093201</t>
  </si>
  <si>
    <t>1650000093196</t>
  </si>
  <si>
    <t>LANCASHIRE COUNTY COUNCIL</t>
  </si>
  <si>
    <t>SALT AYRE LEISURE CENTRE</t>
  </si>
  <si>
    <t>DORIS HENDERSON WAY</t>
  </si>
  <si>
    <t>346149</t>
  </si>
  <si>
    <t>462540</t>
  </si>
  <si>
    <t>LANCASTER PRIMARY</t>
  </si>
  <si>
    <t>2022-02-09</t>
  </si>
  <si>
    <t>54.055985428419156, -2.82411184524455</t>
  </si>
  <si>
    <t>LOG 2 LTD</t>
  </si>
  <si>
    <t>WILD FOWL FARM</t>
  </si>
  <si>
    <t>M31 4AD</t>
  </si>
  <si>
    <t>375093</t>
  </si>
  <si>
    <t>393159</t>
  </si>
  <si>
    <t>53.43461798745818, -2.376366469878061</t>
  </si>
  <si>
    <t>ENWL COMA</t>
  </si>
  <si>
    <t>HM AGECROFT GAS PEAKING PLANT</t>
  </si>
  <si>
    <t>HM AGECROFT</t>
  </si>
  <si>
    <t>M27 8FB</t>
  </si>
  <si>
    <t>380244</t>
  </si>
  <si>
    <t>53.51438391220885, -2.2993947713807117</t>
  </si>
  <si>
    <t>GREENPOWER (INTERNATIONAL) LTD</t>
  </si>
  <si>
    <t>BRACKENBURGH ESTATE</t>
  </si>
  <si>
    <t>CA11 9AR</t>
  </si>
  <si>
    <t>346418</t>
  </si>
  <si>
    <t>538583</t>
  </si>
  <si>
    <t>0.45</t>
  </si>
  <si>
    <t>54.73934478269511, -2.833750586066457</t>
  </si>
  <si>
    <t>BAM CONSTRUCTION</t>
  </si>
  <si>
    <t>SALFORD NHS FOUNDATION TRUST</t>
  </si>
  <si>
    <t>M6 8HD</t>
  </si>
  <si>
    <t>378761</t>
  </si>
  <si>
    <t>399156</t>
  </si>
  <si>
    <t>STANDBY GEN</t>
  </si>
  <si>
    <t>2023-06-12</t>
  </si>
  <si>
    <t>53.488682260949844, -2.321564132337374</t>
  </si>
  <si>
    <t>1170001302515</t>
  </si>
  <si>
    <t>1170001302506</t>
  </si>
  <si>
    <t>Land at sports direct</t>
  </si>
  <si>
    <t>NG20 8RX</t>
  </si>
  <si>
    <t>BUXTON 2 BESS</t>
  </si>
  <si>
    <t>WATERSWALLOWS LANE 2</t>
  </si>
  <si>
    <t>ENERGY HUB DEVELOPEMENTS</t>
  </si>
  <si>
    <t>381458</t>
  </si>
  <si>
    <t>391506</t>
  </si>
  <si>
    <t>53.42002378768758, -2.2804640532340708</t>
  </si>
  <si>
    <t>AEUK BATTERY PROJECT IV LTD</t>
  </si>
  <si>
    <t>OLD RANGE BESS</t>
  </si>
  <si>
    <t>ORMSGIL</t>
  </si>
  <si>
    <t>LA14 5UY</t>
  </si>
  <si>
    <t>319262</t>
  </si>
  <si>
    <t>470922</t>
  </si>
  <si>
    <t>54.1277856098908, -3.236984875918767</t>
  </si>
  <si>
    <t>INDUSTRIA SERVICES LIMITED</t>
  </si>
  <si>
    <t>LOWER ELKER FARM SOLAR PARK</t>
  </si>
  <si>
    <t>LAND AT LOWER ELKER FARM</t>
  </si>
  <si>
    <t>ELKER LANE</t>
  </si>
  <si>
    <t>BILLINGTON, CLITHEROE</t>
  </si>
  <si>
    <t>BB7 9HZ</t>
  </si>
  <si>
    <t>371311</t>
  </si>
  <si>
    <t>435872</t>
  </si>
  <si>
    <t>2023-08-24</t>
  </si>
  <si>
    <t>53.81832744656415, -2.4372441618385543</t>
  </si>
  <si>
    <t>WORLDWIDE RENEWABLE ENERGY GLOBAL L</t>
  </si>
  <si>
    <t>COLNE BESS</t>
  </si>
  <si>
    <t>BB8 8LJ</t>
  </si>
  <si>
    <t>387083</t>
  </si>
  <si>
    <t>439336</t>
  </si>
  <si>
    <t>53.85009584207339, -2.19782993588968</t>
  </si>
  <si>
    <t>VERNON PARK BESS</t>
  </si>
  <si>
    <t>LAND WEST AND EAST OF ASHTON ROAD</t>
  </si>
  <si>
    <t>BREDBURY</t>
  </si>
  <si>
    <t>SK6 2QE</t>
  </si>
  <si>
    <t>392078</t>
  </si>
  <si>
    <t>392086</t>
  </si>
  <si>
    <t>53.425505804297366, -2.1206821249588423</t>
  </si>
  <si>
    <t>DISTINGTON ENERGY CENTRE</t>
  </si>
  <si>
    <t>W GHYLL PL</t>
  </si>
  <si>
    <t>CA14 5RT</t>
  </si>
  <si>
    <t>300557</t>
  </si>
  <si>
    <t>524299</t>
  </si>
  <si>
    <t>54.60403717952247, -3.540969069248235</t>
  </si>
  <si>
    <t>HEATEN HALL FARM BESS</t>
  </si>
  <si>
    <t>LA3 3JS</t>
  </si>
  <si>
    <t>341968</t>
  </si>
  <si>
    <t>458415</t>
  </si>
  <si>
    <t>54.01846140651977, -2.8871820941842414</t>
  </si>
  <si>
    <t>OLD HUTTON BESS</t>
  </si>
  <si>
    <t>BORRANS FARM</t>
  </si>
  <si>
    <t>LA8 0AT</t>
  </si>
  <si>
    <t>356168</t>
  </si>
  <si>
    <t>489366</t>
  </si>
  <si>
    <t>HUTTON</t>
  </si>
  <si>
    <t>54.29801584303889, -2.67499191129495</t>
  </si>
  <si>
    <t>ASE UK HOLDINGS LIMITED</t>
  </si>
  <si>
    <t>RUCHARD MUSGRAVE SOLAR FARM</t>
  </si>
  <si>
    <t>ROCKLIFFE</t>
  </si>
  <si>
    <t>CA6 4DZ</t>
  </si>
  <si>
    <t>339132</t>
  </si>
  <si>
    <t>561419</t>
  </si>
  <si>
    <t>54.943698822866814, -2.951717323308462</t>
  </si>
  <si>
    <t>ADVANCE PLUS</t>
  </si>
  <si>
    <t>338882</t>
  </si>
  <si>
    <t>556455</t>
  </si>
  <si>
    <t>3.49</t>
  </si>
  <si>
    <t>54.899066561235394, -2.954562626171749</t>
  </si>
  <si>
    <t>SPENCERS LANE BESS 30MW</t>
  </si>
  <si>
    <t>LAND ON THE WEST SIDE OF SPENCERS LANE</t>
  </si>
  <si>
    <t>WN5 8QZ</t>
  </si>
  <si>
    <t>352817</t>
  </si>
  <si>
    <t>405081</t>
  </si>
  <si>
    <t>53.54024207900819, -2.7134395876124247</t>
  </si>
  <si>
    <t>ION VENTURES LTD</t>
  </si>
  <si>
    <t>WIGAN ENERGY STORAGE</t>
  </si>
  <si>
    <t>LAND ON WESTWOOD WAY</t>
  </si>
  <si>
    <t>WN3 4HH</t>
  </si>
  <si>
    <t>358338</t>
  </si>
  <si>
    <t>404546</t>
  </si>
  <si>
    <t>WASHWAY FARM / KIRKBY</t>
  </si>
  <si>
    <t>53.535901739150056, -2.6300648038191614</t>
  </si>
  <si>
    <t>SLACK LANE BESS 35MW</t>
  </si>
  <si>
    <t>FREEHOLD LAND ON THE NORTH WEST SIDE OF SLACK LANE</t>
  </si>
  <si>
    <t>BL5 3WG</t>
  </si>
  <si>
    <t>365760</t>
  </si>
  <si>
    <t>407120</t>
  </si>
  <si>
    <t>2024-01-10</t>
  </si>
  <si>
    <t>53.55957455772205, -2.518370334827109</t>
  </si>
  <si>
    <t>NEL ALPACA</t>
  </si>
  <si>
    <t>PEEL RD</t>
  </si>
  <si>
    <t>431755</t>
  </si>
  <si>
    <t>53.77815201129343, -2.9754469740204375</t>
  </si>
  <si>
    <t>SALFORD CITY COUNCIL</t>
  </si>
  <si>
    <t>LITTLE HULTON SOLAR FARM</t>
  </si>
  <si>
    <t>KENYON WAY</t>
  </si>
  <si>
    <t>M38 0EP</t>
  </si>
  <si>
    <t>371061</t>
  </si>
  <si>
    <t>403460</t>
  </si>
  <si>
    <t>53.52699839208268, -2.4380074711373303</t>
  </si>
  <si>
    <t>SESONA LTD</t>
  </si>
  <si>
    <t>HILLHOUSE TECH ENTERPRISE ZONE</t>
  </si>
  <si>
    <t>BOURNE ROAD</t>
  </si>
  <si>
    <t>THORNTON- CLEVELEYS</t>
  </si>
  <si>
    <t>FY5 4GD</t>
  </si>
  <si>
    <t>334453</t>
  </si>
  <si>
    <t>443919</t>
  </si>
  <si>
    <t>53.887294070730576, -2.9987400828330557</t>
  </si>
  <si>
    <t>38 MOSS LANE</t>
  </si>
  <si>
    <t>STYAL</t>
  </si>
  <si>
    <t>SK9 4LG</t>
  </si>
  <si>
    <t>383361</t>
  </si>
  <si>
    <t>384690</t>
  </si>
  <si>
    <t>2024-02-01</t>
  </si>
  <si>
    <t>53.358822135479855, -2.251468554268479</t>
  </si>
  <si>
    <t>PRESTON BOARD AND PACKING</t>
  </si>
  <si>
    <t>OAKWOOD RD</t>
  </si>
  <si>
    <t>394786</t>
  </si>
  <si>
    <t>390361</t>
  </si>
  <si>
    <t>GAS/DIESEL</t>
  </si>
  <si>
    <t>2024-03-12</t>
  </si>
  <si>
    <t>2024-04-14</t>
  </si>
  <si>
    <t>53.41003491669942, -2.0799009867944815</t>
  </si>
  <si>
    <t>BASEPOWER LTD</t>
  </si>
  <si>
    <t>TRITAX SYMMETRY PARKSIDE</t>
  </si>
  <si>
    <t>WINWICK LN</t>
  </si>
  <si>
    <t>WA3 7EP</t>
  </si>
  <si>
    <t>361377</t>
  </si>
  <si>
    <t>393980</t>
  </si>
  <si>
    <t>GOLBOURNE</t>
  </si>
  <si>
    <t>53.44116788229547, -2.582911095959518</t>
  </si>
  <si>
    <t>HEATEN HALL FARM BESS+WIND</t>
  </si>
  <si>
    <t>LAND AT MIDDLETON ROAD</t>
  </si>
  <si>
    <t>342043</t>
  </si>
  <si>
    <t>458072</t>
  </si>
  <si>
    <t>NEW GSP NEXT TO HEYSHAM</t>
  </si>
  <si>
    <t>BESS &amp; WIND</t>
  </si>
  <si>
    <t>2024-06-10</t>
  </si>
  <si>
    <t>54.015387462969265, -2.885972067775952</t>
  </si>
  <si>
    <t>INTERGUM RENEWABLE ENERGY</t>
  </si>
  <si>
    <t>BUTCHER FOLD FARM</t>
  </si>
  <si>
    <t>HOTHERSALL LANE</t>
  </si>
  <si>
    <t>HOTHERSALL</t>
  </si>
  <si>
    <t>PR3 2XB</t>
  </si>
  <si>
    <t>362218</t>
  </si>
  <si>
    <t>435869</t>
  </si>
  <si>
    <t>PENWORTHAM EAST</t>
  </si>
  <si>
    <t>53.81771727956165, -2.5753521729312268</t>
  </si>
  <si>
    <t>HARKER SOLAR - LAND AT JERRIESTOWN FARM</t>
  </si>
  <si>
    <t>CA6 4EG</t>
  </si>
  <si>
    <t>339787</t>
  </si>
  <si>
    <t>563280</t>
  </si>
  <si>
    <t>54.960499548422284, -2.9418849798055207</t>
  </si>
  <si>
    <t>SUEZ</t>
  </si>
  <si>
    <t>SALT AYRE - SUEZ</t>
  </si>
  <si>
    <t>AC GENERATION PLANT</t>
  </si>
  <si>
    <t>WHITE LUND</t>
  </si>
  <si>
    <t>LA1 5JR</t>
  </si>
  <si>
    <t>345893</t>
  </si>
  <si>
    <t>462577</t>
  </si>
  <si>
    <t>1.1299999999999999</t>
  </si>
  <si>
    <t>2024-10-09</t>
  </si>
  <si>
    <t>54.05629107014375, -2.8280286278105353</t>
  </si>
  <si>
    <t>FUTUREENERGY PARTNERS</t>
  </si>
  <si>
    <t>ACCRINGTON CAMPUS</t>
  </si>
  <si>
    <t>BB5 2AR</t>
  </si>
  <si>
    <t>376618</t>
  </si>
  <si>
    <t>428298</t>
  </si>
  <si>
    <t>STRAWBERRY COAT</t>
  </si>
  <si>
    <t>BATTERY STORAGE &amp; SOLAR</t>
  </si>
  <si>
    <t>2.2200000000000002</t>
  </si>
  <si>
    <t>53.75052074098999, -2.356059922511465</t>
  </si>
  <si>
    <t>ELGIN ENERGY ES CO LTD</t>
  </si>
  <si>
    <t>ROCHDALE BESS</t>
  </si>
  <si>
    <t>LAND AT THE NORTH AND SOUTH SIDE OF EDENFIELD ROAD</t>
  </si>
  <si>
    <t>OL12 7SS</t>
  </si>
  <si>
    <t>385351</t>
  </si>
  <si>
    <t>414773</t>
  </si>
  <si>
    <t>53.629277878695234, -2.222984168740925</t>
  </si>
  <si>
    <t>WINDEL ENERGY LTD</t>
  </si>
  <si>
    <t>JT ENERGY STORAGE</t>
  </si>
  <si>
    <t>LAND EAST OF DALZELL STREET</t>
  </si>
  <si>
    <t>CA24 3LF</t>
  </si>
  <si>
    <t>300803</t>
  </si>
  <si>
    <t>514041</t>
  </si>
  <si>
    <t>2024-12-18</t>
  </si>
  <si>
    <t>54.511931995333164, -3.5336991335506456</t>
  </si>
  <si>
    <t>CLIQUE ENERGY LTD</t>
  </si>
  <si>
    <t>DOC-U-SAFE BESS</t>
  </si>
  <si>
    <t>M32 0TB</t>
  </si>
  <si>
    <t>378351</t>
  </si>
  <si>
    <t>396136</t>
  </si>
  <si>
    <t>53.461520810772925, -2.327533932803119</t>
  </si>
  <si>
    <t>LIGHTSOURCE RENEWABLE UK DEVELOPMENT LIMITED</t>
  </si>
  <si>
    <t>BURNLEY PV</t>
  </si>
  <si>
    <t>LAND AT NETHERWOOD MUSTY HAULGH AND HOUGHTON FARMS</t>
  </si>
  <si>
    <t>BB10 2RA</t>
  </si>
  <si>
    <t>386528</t>
  </si>
  <si>
    <t>434299</t>
  </si>
  <si>
    <t>53.80480980800828, -2.2060436804469075</t>
  </si>
  <si>
    <t>NEW BRADLEY HALL FARM</t>
  </si>
  <si>
    <t>BURTONWOOD</t>
  </si>
  <si>
    <t>WA5 5BG</t>
  </si>
  <si>
    <t>357442</t>
  </si>
  <si>
    <t>393939</t>
  </si>
  <si>
    <t>53.44049552708696, -2.6421405481366507</t>
  </si>
  <si>
    <t>1640000719215</t>
  </si>
  <si>
    <t>1620000772484</t>
  </si>
  <si>
    <t>THORNTON FACILITIES MANAGEMENT LTD</t>
  </si>
  <si>
    <t>HILLHOUSE INTERNATIONAL SITE</t>
  </si>
  <si>
    <t>FY5 4QD</t>
  </si>
  <si>
    <t>334547</t>
  </si>
  <si>
    <t>443390</t>
  </si>
  <si>
    <t>53.8825521242582, -2.997196991561912</t>
  </si>
  <si>
    <t>TILLINGHAM EXPORT</t>
  </si>
  <si>
    <t>TILLINGHAM POWER</t>
  </si>
  <si>
    <t>OLD IVELY ROAD</t>
  </si>
  <si>
    <t>FARNBOROUGH</t>
  </si>
  <si>
    <t>GU14 0FE</t>
  </si>
  <si>
    <t xml:space="preserve">PYESTOCK </t>
  </si>
  <si>
    <t>VICTOR WAY GENERATION</t>
  </si>
  <si>
    <t>1574000286294</t>
  </si>
  <si>
    <t>Todhills Landfill Site</t>
  </si>
  <si>
    <t>Newfield</t>
  </si>
  <si>
    <t>DL14 8BQ</t>
  </si>
  <si>
    <t>420521</t>
  </si>
  <si>
    <t>533755</t>
  </si>
  <si>
    <t>2008-11-26 00:00:00</t>
  </si>
  <si>
    <t>54.69841187930336, -1.6831139862778839</t>
  </si>
  <si>
    <t>2008-11-26</t>
  </si>
  <si>
    <t>1426886500004</t>
  </si>
  <si>
    <t>Trent re limited</t>
  </si>
  <si>
    <t>Tunstall road</t>
  </si>
  <si>
    <t>Brown Lees Road, Knypersley</t>
  </si>
  <si>
    <t>Brown lees</t>
  </si>
  <si>
    <t>1050000435068</t>
  </si>
  <si>
    <t>Trinity Hall Biogas ltd.</t>
  </si>
  <si>
    <t>TRINITY HALL FARM</t>
  </si>
  <si>
    <t>498920</t>
  </si>
  <si>
    <t>225490</t>
  </si>
  <si>
    <t>Houghton Regis Primary 11kV</t>
  </si>
  <si>
    <t>2012-06-29</t>
  </si>
  <si>
    <t>51.7549320703002, 0.0257351077590293</t>
  </si>
  <si>
    <t>1023495388726</t>
  </si>
  <si>
    <t>Trinity Mirror</t>
  </si>
  <si>
    <t>MIRROR COLOUR PRINT LTD</t>
  </si>
  <si>
    <t>WD2 5RG</t>
  </si>
  <si>
    <t>511530</t>
  </si>
  <si>
    <t>199180</t>
  </si>
  <si>
    <t>Bushey Mill Grid 11kV</t>
  </si>
  <si>
    <t>2005-07-28</t>
  </si>
  <si>
    <t>52.4748255980937, 1.62487277929656</t>
  </si>
  <si>
    <t>Troup Bywaters &amp; Anders</t>
  </si>
  <si>
    <t>Luton and Dunstable Hospital</t>
  </si>
  <si>
    <t>LUTON</t>
  </si>
  <si>
    <t>LU4 0DZ</t>
  </si>
  <si>
    <t>505064</t>
  </si>
  <si>
    <t>222792</t>
  </si>
  <si>
    <t>Lewsey Primary 11kV</t>
  </si>
  <si>
    <t>2023-02-23</t>
  </si>
  <si>
    <t>52.1491471528544, -0.418841245307053</t>
  </si>
  <si>
    <t>1030074616609</t>
  </si>
  <si>
    <t>Twinwoods Heat &amp; Power Limited</t>
  </si>
  <si>
    <t>BUILDING 16</t>
  </si>
  <si>
    <t>TURLEIGH RD</t>
  </si>
  <si>
    <t>MK44 1FD</t>
  </si>
  <si>
    <t>503227</t>
  </si>
  <si>
    <t>256319</t>
  </si>
  <si>
    <t>2011-04-20</t>
  </si>
  <si>
    <t>52.5210255112729, -0.00523690194418717</t>
  </si>
  <si>
    <t>2394000130965</t>
  </si>
  <si>
    <t>UK Capacity Reserve</t>
  </si>
  <si>
    <t>Greenpark Energy Site</t>
  </si>
  <si>
    <t>DN40 1AL</t>
  </si>
  <si>
    <t>519118</t>
  </si>
  <si>
    <t>415264</t>
  </si>
  <si>
    <t>Kings Road Generation</t>
  </si>
  <si>
    <t>2017-01-06 00:00:00</t>
  </si>
  <si>
    <t>53.62037653869742, -0.2005636896137667</t>
  </si>
  <si>
    <t>2017-01-06</t>
  </si>
  <si>
    <t>1170000751474</t>
  </si>
  <si>
    <t>1170000751465</t>
  </si>
  <si>
    <t>Uk capacity reserve limited</t>
  </si>
  <si>
    <t>Hermitage lane</t>
  </si>
  <si>
    <t>Abbey Industrial Park</t>
  </si>
  <si>
    <t>Hermitage Lane</t>
  </si>
  <si>
    <t>NG18 5GH</t>
  </si>
  <si>
    <t>1170000884095</t>
  </si>
  <si>
    <t>1170000884086</t>
  </si>
  <si>
    <t>Nottingham road stor</t>
  </si>
  <si>
    <t>Power Station</t>
  </si>
  <si>
    <t>Nottingham Road, Long Eaton</t>
  </si>
  <si>
    <t>NG10 2AA</t>
  </si>
  <si>
    <t>1470000542842</t>
  </si>
  <si>
    <t>1470000542833</t>
  </si>
  <si>
    <t>Uk capacity reserve ltd</t>
  </si>
  <si>
    <t>Uk C R</t>
  </si>
  <si>
    <t>Former Gas Works Site, Bristol Road</t>
  </si>
  <si>
    <t>GL2 5YA</t>
  </si>
  <si>
    <t>2100041346885</t>
  </si>
  <si>
    <t>2100041346867</t>
  </si>
  <si>
    <t>Traston road stor, newport</t>
  </si>
  <si>
    <t>Traston Road Stor, Traston Road</t>
  </si>
  <si>
    <t>2100041346900</t>
  </si>
  <si>
    <t>2100041346894</t>
  </si>
  <si>
    <t>Tonypandy stor, off llwynpia road</t>
  </si>
  <si>
    <t>Gas Fired Generator</t>
  </si>
  <si>
    <t>Llwynypia Road</t>
  </si>
  <si>
    <t>CF40 2ET</t>
  </si>
  <si>
    <t>2100041421051</t>
  </si>
  <si>
    <t>2100041421042</t>
  </si>
  <si>
    <t>Newport, docks way, newport np20 2ny</t>
  </si>
  <si>
    <t>NP20 2NY</t>
  </si>
  <si>
    <t>Latchford Lane</t>
  </si>
  <si>
    <t>WA4 1PD</t>
  </si>
  <si>
    <t>2394000130974</t>
  </si>
  <si>
    <t>DN40 1QR</t>
  </si>
  <si>
    <t>519671</t>
  </si>
  <si>
    <t>414677</t>
  </si>
  <si>
    <t>Queens Road Generation</t>
  </si>
  <si>
    <t>2017-03-03 00:00:00</t>
  </si>
  <si>
    <t>2017-09-06</t>
  </si>
  <si>
    <t>53.614977144637486, -0.19243292860851027</t>
  </si>
  <si>
    <t>2017-03-03</t>
  </si>
  <si>
    <t>1160001479030</t>
  </si>
  <si>
    <t>1100050780529</t>
  </si>
  <si>
    <t>Uk power reserve (asfordby) ltd</t>
  </si>
  <si>
    <t>Asfordby coliery</t>
  </si>
  <si>
    <t>Asfordly Colliery</t>
  </si>
  <si>
    <t>Welby Road, Asfordby Hill</t>
  </si>
  <si>
    <t>LE14 3RD</t>
  </si>
  <si>
    <t>Asfordby 132Kv S Stn</t>
  </si>
  <si>
    <t>1640000565636</t>
  </si>
  <si>
    <t>1640000565627</t>
  </si>
  <si>
    <t>UK POWER RESERVE GLOBE LANE</t>
  </si>
  <si>
    <t>GLOBE LANE STOR</t>
  </si>
  <si>
    <t>GLOBE UNDUSTRIAL PARK, GLOBE LANE</t>
  </si>
  <si>
    <t>SK16 4RE</t>
  </si>
  <si>
    <t>393997</t>
  </si>
  <si>
    <t>397007</t>
  </si>
  <si>
    <t>53.46976382990398, -2.0918993019447827</t>
  </si>
  <si>
    <t>2100040067477</t>
  </si>
  <si>
    <t>2100040067486</t>
  </si>
  <si>
    <t>Uk power reserve limited</t>
  </si>
  <si>
    <t>Bridgend south cornelly services</t>
  </si>
  <si>
    <t>Uk Power Reserve South Cornelly   Generation Station</t>
  </si>
  <si>
    <t>South Cornelly Trading Estate, South Cornelly</t>
  </si>
  <si>
    <t>CF33 4RE</t>
  </si>
  <si>
    <t>2200032168616</t>
  </si>
  <si>
    <t>2200032168607</t>
  </si>
  <si>
    <t>Taunton bradon farm t/a cantelo nurseries</t>
  </si>
  <si>
    <t>Bradon Farm</t>
  </si>
  <si>
    <t>Isle Abbotts</t>
  </si>
  <si>
    <t>TA3 6RX</t>
  </si>
  <si>
    <t>1640000796637</t>
  </si>
  <si>
    <t>1640000796628</t>
  </si>
  <si>
    <t>UK POWER RESERVE LODGE LANE</t>
  </si>
  <si>
    <t>LODGE LANE SOUTH GENERATION</t>
  </si>
  <si>
    <t>WA12 0HN</t>
  </si>
  <si>
    <t>358137</t>
  </si>
  <si>
    <t>396950</t>
  </si>
  <si>
    <t>53.46761397735424, -2.6320805140559878</t>
  </si>
  <si>
    <t>1900091173770</t>
  </si>
  <si>
    <t>LONG BARROW</t>
  </si>
  <si>
    <t>ORBITAL PARK</t>
  </si>
  <si>
    <t>TN24 0GP</t>
  </si>
  <si>
    <t>602412</t>
  </si>
  <si>
    <t>140633</t>
  </si>
  <si>
    <t>Sevington 11kV</t>
  </si>
  <si>
    <t>2015-01-12</t>
  </si>
  <si>
    <t>50.8461643088185, 0.0519148476122525</t>
  </si>
  <si>
    <t>SPN-S000000008430</t>
  </si>
  <si>
    <t>1050001054242</t>
  </si>
  <si>
    <t>MOWLEM TRADING ESTATE</t>
  </si>
  <si>
    <t>N17 0QJ</t>
  </si>
  <si>
    <t>535200</t>
  </si>
  <si>
    <t>191500</t>
  </si>
  <si>
    <t>2017-04-05</t>
  </si>
  <si>
    <t>51.6795136113532, 0.47051198493348</t>
  </si>
  <si>
    <t>EPN-S0000000H3012</t>
  </si>
  <si>
    <t>SEVINGTON GENERATION</t>
  </si>
  <si>
    <t>THE LONG BARROW</t>
  </si>
  <si>
    <t>602352</t>
  </si>
  <si>
    <t>140548</t>
  </si>
  <si>
    <t>2002-06-06</t>
  </si>
  <si>
    <t>51.3078455384137, 1.34601561721398</t>
  </si>
  <si>
    <t>1640000612668</t>
  </si>
  <si>
    <t>1640000612659</t>
  </si>
  <si>
    <t>UK POWER RESERVE MARTENS ROAD</t>
  </si>
  <si>
    <t>MARTENS ROAD STOR</t>
  </si>
  <si>
    <t>MARTENS ROAD</t>
  </si>
  <si>
    <t>M44 5AX</t>
  </si>
  <si>
    <t>371585</t>
  </si>
  <si>
    <t>392248</t>
  </si>
  <si>
    <t>53.42625154173322, -2.4290848411774766</t>
  </si>
  <si>
    <t>1640000546270</t>
  </si>
  <si>
    <t>1640000546261</t>
  </si>
  <si>
    <t>UK POWER RESERVE PEEL</t>
  </si>
  <si>
    <t>MANCHESTER ROAD STOR</t>
  </si>
  <si>
    <t>372368</t>
  </si>
  <si>
    <t>392465</t>
  </si>
  <si>
    <t>53.42824377066931, -2.4173208928455123</t>
  </si>
  <si>
    <t>1640000565654</t>
  </si>
  <si>
    <t>1640000565645</t>
  </si>
  <si>
    <t>UK POWER RESERVE STOCK LANE</t>
  </si>
  <si>
    <t>STOCK LANE STOR</t>
  </si>
  <si>
    <t>STOCK LANE</t>
  </si>
  <si>
    <t>OL9 9EY</t>
  </si>
  <si>
    <t>390648</t>
  </si>
  <si>
    <t>405144</t>
  </si>
  <si>
    <t>2017-07-14</t>
  </si>
  <si>
    <t>53.5428526230271, -2.1425955517073034</t>
  </si>
  <si>
    <t>1620000992891</t>
  </si>
  <si>
    <t>1620000992882</t>
  </si>
  <si>
    <t>UK POWER RESERVE STYAL ROAD</t>
  </si>
  <si>
    <t>MATTHEWS FARM GENERATION</t>
  </si>
  <si>
    <t>M22 5YA</t>
  </si>
  <si>
    <t>384926</t>
  </si>
  <si>
    <t>MOSS NOOK PRIMARY</t>
  </si>
  <si>
    <t>2002-02-01</t>
  </si>
  <si>
    <t>53.360957251007996, -2.244839626777836</t>
  </si>
  <si>
    <t>1900091523125</t>
  </si>
  <si>
    <t>UK POWER RESERVE THAMES STEEL POWER STATION</t>
  </si>
  <si>
    <t>BRIELLE WAY GENERATION</t>
  </si>
  <si>
    <t>THAMESTEEL</t>
  </si>
  <si>
    <t>ME12 1TH</t>
  </si>
  <si>
    <t>591181</t>
  </si>
  <si>
    <t>174420</t>
  </si>
  <si>
    <t>2018-09-22</t>
  </si>
  <si>
    <t>51.3785232494428, -0.13090419532097</t>
  </si>
  <si>
    <t>SPN-S000000009915</t>
  </si>
  <si>
    <t>UK POWER RESERVE WESTERN ROAD</t>
  </si>
  <si>
    <t>WESTERN ROAD GENERATION</t>
  </si>
  <si>
    <t>RG12 1RE</t>
  </si>
  <si>
    <t>1460002175500</t>
  </si>
  <si>
    <t>1460002183342</t>
  </si>
  <si>
    <t>Uk power solutions</t>
  </si>
  <si>
    <t>Biffa generation 1 import</t>
  </si>
  <si>
    <t>Generation 1   Poplars Landfill Site</t>
  </si>
  <si>
    <t>UK Power Solutions</t>
  </si>
  <si>
    <t>Red House Bio</t>
  </si>
  <si>
    <t>Fox Holes Farm Little Ness Baschurch Shropshire Sy</t>
  </si>
  <si>
    <t>SY4 2LG</t>
  </si>
  <si>
    <t>1050001099689</t>
  </si>
  <si>
    <t>BLOCK E ENERGY CENTRE (G)</t>
  </si>
  <si>
    <t>WEST HENDON REGENERATION</t>
  </si>
  <si>
    <t>NW9 7QA</t>
  </si>
  <si>
    <t>521940</t>
  </si>
  <si>
    <t>187980</t>
  </si>
  <si>
    <t>2016-09-08</t>
  </si>
  <si>
    <t>52.798667086533, 1.40228400202246</t>
  </si>
  <si>
    <t>1050001452668</t>
  </si>
  <si>
    <t>FIRST WAY WEMBLEY</t>
  </si>
  <si>
    <t>WEMBLEY</t>
  </si>
  <si>
    <t>HA9 0TU</t>
  </si>
  <si>
    <t>519708</t>
  </si>
  <si>
    <t>185626</t>
  </si>
  <si>
    <t>Willesden</t>
  </si>
  <si>
    <t>Leicester Rd Grid 33kV</t>
  </si>
  <si>
    <t>Bee Primary 11kV</t>
  </si>
  <si>
    <t>52.4197466433388, -0.0757543802014702</t>
  </si>
  <si>
    <t>1050001052184</t>
  </si>
  <si>
    <t>UK PowerReserve Ltd</t>
  </si>
  <si>
    <t>EASTMAN WAY</t>
  </si>
  <si>
    <t>HP2 7DU</t>
  </si>
  <si>
    <t>507400</t>
  </si>
  <si>
    <t>209100</t>
  </si>
  <si>
    <t>52.5430531171621, 1.09102395005281</t>
  </si>
  <si>
    <t>1170000982207</t>
  </si>
  <si>
    <t>1170000982191</t>
  </si>
  <si>
    <t>Uk utility reserve limited</t>
  </si>
  <si>
    <t>Lyon road</t>
  </si>
  <si>
    <t>Unit H</t>
  </si>
  <si>
    <t>Lyon Road, Bletchley</t>
  </si>
  <si>
    <t>MK1 1EX</t>
  </si>
  <si>
    <t>1170001052181</t>
  </si>
  <si>
    <t>1170001052172</t>
  </si>
  <si>
    <t>Spondon peaking</t>
  </si>
  <si>
    <t>Derwent Power Plant</t>
  </si>
  <si>
    <t>Holme Lane, Spondon</t>
  </si>
  <si>
    <t>DE21 7ZS</t>
  </si>
  <si>
    <t>2100041490046</t>
  </si>
  <si>
    <t>2100041490037</t>
  </si>
  <si>
    <t>Port talbot, afan way</t>
  </si>
  <si>
    <t>Former Gas Works Site</t>
  </si>
  <si>
    <t>Afan Way</t>
  </si>
  <si>
    <t>SA12 6HQ</t>
  </si>
  <si>
    <t>2200042911947</t>
  </si>
  <si>
    <t>2200042911929</t>
  </si>
  <si>
    <t>Alders way stor, alders way, yalberton industrial estate</t>
  </si>
  <si>
    <t>Alders Way Stor</t>
  </si>
  <si>
    <t>Alders Way, Yalberton Industrial Estate</t>
  </si>
  <si>
    <t>UK WASTE LTD</t>
  </si>
  <si>
    <t>Holiday Moss 2</t>
  </si>
  <si>
    <t>Reeds Brow</t>
  </si>
  <si>
    <t>WA11 8PG</t>
  </si>
  <si>
    <t>1900061150752</t>
  </si>
  <si>
    <t>UK WASTE MANAGEMENT LIMITED</t>
  </si>
  <si>
    <t>LANDFILL GENERATION PHS2</t>
  </si>
  <si>
    <t>2002-10-08</t>
  </si>
  <si>
    <t>51.3949573661076, 0.850961736082517</t>
  </si>
  <si>
    <t>SPN-S000000008587</t>
  </si>
  <si>
    <t>1470001362304</t>
  </si>
  <si>
    <t>1460000777113</t>
  </si>
  <si>
    <t>Uk windows &amp; doors group limited</t>
  </si>
  <si>
    <t>Tewkesbury, severn drive</t>
  </si>
  <si>
    <t>Export Duraflex Limited 6400</t>
  </si>
  <si>
    <t>Severn Drive, Tewkesbury Business Park</t>
  </si>
  <si>
    <t>GL20 8SF</t>
  </si>
  <si>
    <t>ULGHAM GRANGE</t>
  </si>
  <si>
    <t>ULGHAM</t>
  </si>
  <si>
    <t>MORPETH</t>
  </si>
  <si>
    <t>NE61 3AX</t>
  </si>
  <si>
    <t>424801</t>
  </si>
  <si>
    <t>592718</t>
  </si>
  <si>
    <t>Linton 66/20kV</t>
  </si>
  <si>
    <t>2024-07-21 00:00:00</t>
  </si>
  <si>
    <t>2019-08-05 00:00:00</t>
  </si>
  <si>
    <t>55.228062074066415, -1.611632659089488</t>
  </si>
  <si>
    <t>2019-08-05</t>
  </si>
  <si>
    <t>2024-07-21</t>
  </si>
  <si>
    <t>1620000590295</t>
  </si>
  <si>
    <t>54 CHURCH STREET</t>
  </si>
  <si>
    <t>CALDEWGATE</t>
  </si>
  <si>
    <t>CA2 5TG</t>
  </si>
  <si>
    <t>339149</t>
  </si>
  <si>
    <t>555968</t>
  </si>
  <si>
    <t>2017-05-14</t>
  </si>
  <si>
    <t>54.8947234723466, -2.9502967763410455</t>
  </si>
  <si>
    <t>1600000155308</t>
  </si>
  <si>
    <t>UNITED DAIRY FARMERS LIMITED</t>
  </si>
  <si>
    <t>THE CREAMERY</t>
  </si>
  <si>
    <t>MINT COTTAGE</t>
  </si>
  <si>
    <t>LA9 6NS</t>
  </si>
  <si>
    <t>352071</t>
  </si>
  <si>
    <t>494428</t>
  </si>
  <si>
    <t>2009-07-01</t>
  </si>
  <si>
    <t>54.34313630603669, -2.7387526685669217</t>
  </si>
  <si>
    <t>2200040473940</t>
  </si>
  <si>
    <t>2200040473921</t>
  </si>
  <si>
    <t>Redruth united mines generation st day 33kv</t>
  </si>
  <si>
    <t>United Downs Waste Disposal Site, St Day</t>
  </si>
  <si>
    <t>TR16 5HU</t>
  </si>
  <si>
    <t>1100770561679</t>
  </si>
  <si>
    <t>1100039604604</t>
  </si>
  <si>
    <t>United lincolnshire hospitals nhs trust</t>
  </si>
  <si>
    <t>Lincoln county hospital greetwell road</t>
  </si>
  <si>
    <t>United Lincolnshire Hospitals Nhs   Lincoln County Hospital</t>
  </si>
  <si>
    <t>Greetwell Road</t>
  </si>
  <si>
    <t>LN2 5QY</t>
  </si>
  <si>
    <t>2200040278875</t>
  </si>
  <si>
    <t>2200031881026</t>
  </si>
  <si>
    <t>United mines energy ltd</t>
  </si>
  <si>
    <t>Redruth landfill import/export site</t>
  </si>
  <si>
    <t>United Downs, St Day</t>
  </si>
  <si>
    <t>1100050219202</t>
  </si>
  <si>
    <t>1100051127625</t>
  </si>
  <si>
    <t>United utilities green energy ltd</t>
  </si>
  <si>
    <t>Sutton landfill site, huthwaite road</t>
  </si>
  <si>
    <t>Sutton Landfill</t>
  </si>
  <si>
    <t>Huthwaite Road</t>
  </si>
  <si>
    <t>NG18 1HR</t>
  </si>
  <si>
    <t>Shell Green</t>
  </si>
  <si>
    <t>Astmoor Industrial Estate</t>
  </si>
  <si>
    <t>NWW SHELL GREEN T1 / NWW SHELL GREEN T2</t>
  </si>
  <si>
    <t>1620000584584</t>
  </si>
  <si>
    <t>1600000142600</t>
  </si>
  <si>
    <t>SCHOLA GREEN SPS</t>
  </si>
  <si>
    <t>LA4 4NA</t>
  </si>
  <si>
    <t>343596</t>
  </si>
  <si>
    <t>463651</t>
  </si>
  <si>
    <t>BROADWAY</t>
  </si>
  <si>
    <t>2000-09-27</t>
  </si>
  <si>
    <t>54.06569588559169, -2.863313407558954</t>
  </si>
  <si>
    <t>1600000139087</t>
  </si>
  <si>
    <t>FRANKLAW TREATMENT WORKS</t>
  </si>
  <si>
    <t>CATTERALL</t>
  </si>
  <si>
    <t>2000-09-08</t>
  </si>
  <si>
    <t>DSR_PROVIDER_001</t>
  </si>
  <si>
    <t>1640000663022</t>
  </si>
  <si>
    <t>1620000379847</t>
  </si>
  <si>
    <t>ENNERDALE WWTW</t>
  </si>
  <si>
    <t>ENNERDALE</t>
  </si>
  <si>
    <t>CA23 3AS</t>
  </si>
  <si>
    <t>308328</t>
  </si>
  <si>
    <t>515336</t>
  </si>
  <si>
    <t>2017-04-14</t>
  </si>
  <si>
    <t>54.52498465326365, -3.4179128865484683</t>
  </si>
  <si>
    <t>1600000123919</t>
  </si>
  <si>
    <t>CORNHOW WTP</t>
  </si>
  <si>
    <t>LOWESWATER</t>
  </si>
  <si>
    <t>CA13 9UX</t>
  </si>
  <si>
    <t>314980</t>
  </si>
  <si>
    <t>522226</t>
  </si>
  <si>
    <t>EMBLETON</t>
  </si>
  <si>
    <t>0.415</t>
  </si>
  <si>
    <t>2000-10-17</t>
  </si>
  <si>
    <t>54.588048700061165, -3.3171597352850166</t>
  </si>
  <si>
    <t>1620000296312</t>
  </si>
  <si>
    <t>1620000544457</t>
  </si>
  <si>
    <t>BOLTON WWTW</t>
  </si>
  <si>
    <t>RED ROCK LANE</t>
  </si>
  <si>
    <t>M26 1FL</t>
  </si>
  <si>
    <t>376762</t>
  </si>
  <si>
    <t>404868</t>
  </si>
  <si>
    <t>1993-06-01</t>
  </si>
  <si>
    <t>53.53993802593521, -2.35211638983349</t>
  </si>
  <si>
    <t>1640000590224</t>
  </si>
  <si>
    <t>1600000173965</t>
  </si>
  <si>
    <t>BARROW WWTW</t>
  </si>
  <si>
    <t>RAMPSIDE ROAD</t>
  </si>
  <si>
    <t>LA13 0PP</t>
  </si>
  <si>
    <t>321960</t>
  </si>
  <si>
    <t>468546</t>
  </si>
  <si>
    <t>SANDGATE</t>
  </si>
  <si>
    <t>54.10685321579402, -3.1950944183572734</t>
  </si>
  <si>
    <t>1640000527862</t>
  </si>
  <si>
    <t>1600000142336</t>
  </si>
  <si>
    <t>WATCHGATE WATER TREATEMENT WORKS</t>
  </si>
  <si>
    <t>LA8 9LQ</t>
  </si>
  <si>
    <t>353017</t>
  </si>
  <si>
    <t>498143</t>
  </si>
  <si>
    <t>54.376608966728234, -2.7247901743695326</t>
  </si>
  <si>
    <t>1640000729436</t>
  </si>
  <si>
    <t>1640000004960</t>
  </si>
  <si>
    <t>TERMINAL PUMPING STATION</t>
  </si>
  <si>
    <t>HOWICK ROW</t>
  </si>
  <si>
    <t>PR1 0NT</t>
  </si>
  <si>
    <t>350363</t>
  </si>
  <si>
    <t>429016</t>
  </si>
  <si>
    <t>HOLME RD</t>
  </si>
  <si>
    <t>2017-07-01</t>
  </si>
  <si>
    <t>53.75512893956553, -2.754296447844735</t>
  </si>
  <si>
    <t>1640000578500</t>
  </si>
  <si>
    <t>1620001343442</t>
  </si>
  <si>
    <t>LAUNDWOOD PUMPING STATION</t>
  </si>
  <si>
    <t>BB9 8</t>
  </si>
  <si>
    <t>365359</t>
  </si>
  <si>
    <t>445622</t>
  </si>
  <si>
    <t>53.90559156697704, -2.5287504877560805</t>
  </si>
  <si>
    <t>1630000388801</t>
  </si>
  <si>
    <t>1600000141839</t>
  </si>
  <si>
    <t>BLACKBURN WWTW</t>
  </si>
  <si>
    <t>SAMLESBURY</t>
  </si>
  <si>
    <t>PR5 0UY</t>
  </si>
  <si>
    <t>361701</t>
  </si>
  <si>
    <t>429500</t>
  </si>
  <si>
    <t>2007-01-01</t>
  </si>
  <si>
    <t>53.76043793845212, -2.582410684654387</t>
  </si>
  <si>
    <t>1640000524212</t>
  </si>
  <si>
    <t>1640000352360</t>
  </si>
  <si>
    <t>LEIGH WWTW</t>
  </si>
  <si>
    <t>HOPE CARR LANE</t>
  </si>
  <si>
    <t>WN7 3XB</t>
  </si>
  <si>
    <t>366442</t>
  </si>
  <si>
    <t>398747</t>
  </si>
  <si>
    <t>2016-08-09</t>
  </si>
  <si>
    <t>53.48436207210548, -2.507174942137512</t>
  </si>
  <si>
    <t>1640000035286</t>
  </si>
  <si>
    <t>1620000370738</t>
  </si>
  <si>
    <t>RIVERS LANE</t>
  </si>
  <si>
    <t>M41 7JB</t>
  </si>
  <si>
    <t>376053</t>
  </si>
  <si>
    <t>396385</t>
  </si>
  <si>
    <t>DAVYHULME</t>
  </si>
  <si>
    <t>53.463658934779176, -2.362163613909299</t>
  </si>
  <si>
    <t>1600000140932</t>
  </si>
  <si>
    <t>UNIT A-D, THE CAUSEWAY</t>
  </si>
  <si>
    <t>OL9 9XD</t>
  </si>
  <si>
    <t>389548.16399999999</t>
  </si>
  <si>
    <t>404192.65100000001</t>
  </si>
  <si>
    <t>53.53428062486891, -2.159160260695594</t>
  </si>
  <si>
    <t>UNITED UTILITIES WATER PLC</t>
  </si>
  <si>
    <t>NWWA Sandon Dock</t>
  </si>
  <si>
    <t>Sandon Dock</t>
  </si>
  <si>
    <t>Regent Road</t>
  </si>
  <si>
    <t>L3 0BE</t>
  </si>
  <si>
    <t>BROOK ST T1 / KINGSWAY TUNNEL T1 / NWWA SANDON DOCK T1 / NWWA SANDON DOCK T2</t>
  </si>
  <si>
    <t>United utilITIES WATER PLC</t>
  </si>
  <si>
    <t>Hillhouse Sewage Works</t>
  </si>
  <si>
    <t>Hillhouse Waste Water Treatment Works Lydiate Live</t>
  </si>
  <si>
    <t>L37 9BQ</t>
  </si>
  <si>
    <t>HASKAYNE T1</t>
  </si>
  <si>
    <t>University College London</t>
  </si>
  <si>
    <t>GOWER STREET</t>
  </si>
  <si>
    <t>Bloomsbury</t>
  </si>
  <si>
    <t>WC1H 0XG</t>
  </si>
  <si>
    <t>529899</t>
  </si>
  <si>
    <t>Longford St B 11kV</t>
  </si>
  <si>
    <t>51.5313523832514, -0.278992082882572</t>
  </si>
  <si>
    <t>1170001743075, 1170002129046</t>
  </si>
  <si>
    <t>1170001743057, 1170002123940</t>
  </si>
  <si>
    <t>University hospital of leicester nhs trust</t>
  </si>
  <si>
    <t>Leicester general hospital - brandon unit</t>
  </si>
  <si>
    <t>Leicester General Hospital Nhs Trust, Brandon Unit Export</t>
  </si>
  <si>
    <t>Gwendolen Road</t>
  </si>
  <si>
    <t>LE5 4PW</t>
  </si>
  <si>
    <t>2200042093720</t>
  </si>
  <si>
    <t>2200041648681</t>
  </si>
  <si>
    <t>University hospitals bristol and weston nhs foundation trust</t>
  </si>
  <si>
    <t>Bristol uhb cotham intake</t>
  </si>
  <si>
    <t>Export - Ubht Supply A - Cotham Intake, Bristol Energy Centre</t>
  </si>
  <si>
    <t>Southwell Street</t>
  </si>
  <si>
    <t>BS2 8EJ</t>
  </si>
  <si>
    <t>Cotham Primary</t>
  </si>
  <si>
    <t>2200042093739</t>
  </si>
  <si>
    <t>2200041648690</t>
  </si>
  <si>
    <t>Export - Ubht Supply B - Cotham Intake, Bristol Energy Centre</t>
  </si>
  <si>
    <t>2200042093757</t>
  </si>
  <si>
    <t>2200042093766</t>
  </si>
  <si>
    <t>Export - Ubht Supply C - Cotham Intake, Bristol Energy Centre</t>
  </si>
  <si>
    <t>2200043650200</t>
  </si>
  <si>
    <t>2200043373653</t>
  </si>
  <si>
    <t>University hospitals plymouth nhs trust</t>
  </si>
  <si>
    <t>Plymouth derriford,  alpha way, the royal eye infirmary</t>
  </si>
  <si>
    <t>The Royal Eye Infirmary Solar Export</t>
  </si>
  <si>
    <t>Land Off William Prance Road, Derriford</t>
  </si>
  <si>
    <t>PL6 8DH</t>
  </si>
  <si>
    <t>Alexandra Road</t>
  </si>
  <si>
    <t>1430000001360, 1430000001370</t>
  </si>
  <si>
    <t>1430000001342, 1430000001351</t>
  </si>
  <si>
    <t>University of birmingham</t>
  </si>
  <si>
    <t>Edgbaston, university of birmingham</t>
  </si>
  <si>
    <t>Maintenance Building</t>
  </si>
  <si>
    <t>South West, Birmingham, Edgbaston</t>
  </si>
  <si>
    <t>Selly Oak 132 Transformer Site 132Kv S Stn</t>
  </si>
  <si>
    <t>Selly Oak 132/11Kv</t>
  </si>
  <si>
    <t>2394000078108</t>
  </si>
  <si>
    <t>University of Bradford</t>
  </si>
  <si>
    <t>Richmond Road</t>
  </si>
  <si>
    <t>BD7 1DP</t>
  </si>
  <si>
    <t>415400</t>
  </si>
  <si>
    <t>432866</t>
  </si>
  <si>
    <t>Rawson Road</t>
  </si>
  <si>
    <t>0.382</t>
  </si>
  <si>
    <t>0.402</t>
  </si>
  <si>
    <t>2012-01-21 00:00:00</t>
  </si>
  <si>
    <t>53.79188304867777, -1.7677153151869545</t>
  </si>
  <si>
    <t>2012-01-21</t>
  </si>
  <si>
    <t>1023480030479</t>
  </si>
  <si>
    <t>UNIVERSITY OF EAST ANGLIA</t>
  </si>
  <si>
    <t>UNIVERSITY OF EAST ANGLIA (ESTATE &amp; BUILDINGS DIV)</t>
  </si>
  <si>
    <t>EARLHAM ROAD</t>
  </si>
  <si>
    <t>NR4 7TJ</t>
  </si>
  <si>
    <t>619260</t>
  </si>
  <si>
    <t>307630</t>
  </si>
  <si>
    <t>2001-07-09</t>
  </si>
  <si>
    <t>52.690669804182, 1.21126940323335</t>
  </si>
  <si>
    <t>University of Hertfordshire</t>
  </si>
  <si>
    <t>UNIVERSITY OF HERFORD COLLEGE LANE HATFIELD</t>
  </si>
  <si>
    <t>AL10 9AN</t>
  </si>
  <si>
    <t>521338</t>
  </si>
  <si>
    <t>208525</t>
  </si>
  <si>
    <t>Chantry Ln Primary 11kV</t>
  </si>
  <si>
    <t>2018-04-10</t>
  </si>
  <si>
    <t>51.927243333557, -0.497523254075736</t>
  </si>
  <si>
    <t>University of Liverpool</t>
  </si>
  <si>
    <t>Liverpool University</t>
  </si>
  <si>
    <t>L69 3BX</t>
  </si>
  <si>
    <t>EDGE HILL T1 / LIVERPOOL UNIVERSITY T1 / LIVERPOOL UNIVERSITY T2 / LIVERPOOL UNIVERSITY T3</t>
  </si>
  <si>
    <t>UNIVERSITY OF MANCHESTER</t>
  </si>
  <si>
    <t>SCHUSTER BUILDING, UNI OF MANCHESTER</t>
  </si>
  <si>
    <t>(U.O.M BUILDING REF 086AA)</t>
  </si>
  <si>
    <t>BRUNSWICK STREET</t>
  </si>
  <si>
    <t>M13 9PL</t>
  </si>
  <si>
    <t>384615</t>
  </si>
  <si>
    <t>396824</t>
  </si>
  <si>
    <t>MANCHESTER UNIVERSITY</t>
  </si>
  <si>
    <t>53.46792638362669, -2.2332236116203137</t>
  </si>
  <si>
    <t>University of Sheffield, Backup Generator</t>
  </si>
  <si>
    <t>Sheffield University</t>
  </si>
  <si>
    <t>S10 2TG</t>
  </si>
  <si>
    <t>434070</t>
  </si>
  <si>
    <t>387278</t>
  </si>
  <si>
    <t>53.38125885626224, -1.4892828407560041</t>
  </si>
  <si>
    <t>University of Strathclyde</t>
  </si>
  <si>
    <t>University of Strathclyde CHP</t>
  </si>
  <si>
    <t>16 Richmond Street</t>
  </si>
  <si>
    <t>Strathclyde</t>
  </si>
  <si>
    <t>G1 1XQ</t>
  </si>
  <si>
    <t>ROTTEN ROW (11kV)</t>
  </si>
  <si>
    <t>1580000530430</t>
  </si>
  <si>
    <t>University of York, Heslington East Campus</t>
  </si>
  <si>
    <t>University of York</t>
  </si>
  <si>
    <t>Heslington East Campus</t>
  </si>
  <si>
    <t>Heslington</t>
  </si>
  <si>
    <t>Y010 5DD</t>
  </si>
  <si>
    <t>3.12</t>
  </si>
  <si>
    <t>3.284</t>
  </si>
  <si>
    <t>UNoITED UTILITIES WATER PLC</t>
  </si>
  <si>
    <t>L65 0AB</t>
  </si>
  <si>
    <t>1900092025159</t>
  </si>
  <si>
    <t>1900092025140</t>
  </si>
  <si>
    <t>Urban Reserve (AssetCo) Limited</t>
  </si>
  <si>
    <t>FINMERE POWER</t>
  </si>
  <si>
    <t>FINMERE ROAD</t>
  </si>
  <si>
    <t>ROSELANDS</t>
  </si>
  <si>
    <t>BN22 8QJ</t>
  </si>
  <si>
    <t>562315</t>
  </si>
  <si>
    <t>101017</t>
  </si>
  <si>
    <t>Eastbourne 11kV</t>
  </si>
  <si>
    <t>50.9403442209767, 0.124369624305928</t>
  </si>
  <si>
    <t>Meadow Foods Ltd</t>
  </si>
  <si>
    <t>Rough Hill</t>
  </si>
  <si>
    <t>CH4 9JS</t>
  </si>
  <si>
    <t>BODFARI PRODUCERS T1</t>
  </si>
  <si>
    <t>F Rudd &amp; Sons CHP</t>
  </si>
  <si>
    <t>Stocks Lane Chp  Stocks Lane</t>
  </si>
  <si>
    <t>Over Peover</t>
  </si>
  <si>
    <t>Knutsford</t>
  </si>
  <si>
    <t>WA16 9EZ</t>
  </si>
  <si>
    <t>ILFORDS T1 / KNUTSFORD T1 / MOBBERLEY T1 / RADBROKE HALL T1</t>
  </si>
  <si>
    <t>1640000876530</t>
  </si>
  <si>
    <t>1640000876520</t>
  </si>
  <si>
    <t>UTILITY ENGINEERING SOLUTIONS LTD</t>
  </si>
  <si>
    <t>BLAGUEGATE WORKS</t>
  </si>
  <si>
    <t>346935</t>
  </si>
  <si>
    <t>407521</t>
  </si>
  <si>
    <t>7.5543999999999993</t>
  </si>
  <si>
    <t>7.952</t>
  </si>
  <si>
    <t>2017-09-03</t>
  </si>
  <si>
    <t>53.561608868542, -2.802602111152243</t>
  </si>
  <si>
    <t>Utility Management Centre</t>
  </si>
  <si>
    <t>HOBLAND FARM</t>
  </si>
  <si>
    <t>Excalibur Road</t>
  </si>
  <si>
    <t>BEACONS PARK</t>
  </si>
  <si>
    <t>NR31 7RQ</t>
  </si>
  <si>
    <t>651550</t>
  </si>
  <si>
    <t>301966</t>
  </si>
  <si>
    <t>52.4393387727008, 1.60557502624161</t>
  </si>
  <si>
    <t>EPN-S0000000H5049</t>
  </si>
  <si>
    <t>2200040870944</t>
  </si>
  <si>
    <t>2200040870953</t>
  </si>
  <si>
    <t>Valencia energy ltd</t>
  </si>
  <si>
    <t>Wellington poole waste disposal site import/export site</t>
  </si>
  <si>
    <t>Edl Uk, Generation Plant</t>
  </si>
  <si>
    <t>Poole Landfill Site, East Nynehead Road, Nynehead</t>
  </si>
  <si>
    <t>TA21 9HH</t>
  </si>
  <si>
    <t>Wellington Town</t>
  </si>
  <si>
    <t>Valley Park CHP</t>
  </si>
  <si>
    <t>Cranswick Foods</t>
  </si>
  <si>
    <t>Valley Park</t>
  </si>
  <si>
    <t>S73 0UN</t>
  </si>
  <si>
    <t>441242</t>
  </si>
  <si>
    <t>402510</t>
  </si>
  <si>
    <t>2023-12-21 00:00:00</t>
  </si>
  <si>
    <t>2020-03-16 00:00:00</t>
  </si>
  <si>
    <t>53.51765377121999, -1.3794796978385435</t>
  </si>
  <si>
    <t>1900060582768</t>
  </si>
  <si>
    <t>VAN HEYNIGEN GENERATION</t>
  </si>
  <si>
    <t>THANET NURSERIES</t>
  </si>
  <si>
    <t>ME13 9EJ</t>
  </si>
  <si>
    <t>607637</t>
  </si>
  <si>
    <t>162739</t>
  </si>
  <si>
    <t>Whitstable 11kV</t>
  </si>
  <si>
    <t>1999-09-30</t>
  </si>
  <si>
    <t>51.3037888033953, 0.344608564023661</t>
  </si>
  <si>
    <t>VELOX POWER LIMITED</t>
  </si>
  <si>
    <t>ALLINGTON LANE</t>
  </si>
  <si>
    <t>ITCHEN PW DIESEL</t>
  </si>
  <si>
    <t>EASTLEIGH</t>
  </si>
  <si>
    <t>SO18 3NE</t>
  </si>
  <si>
    <t>VEOLIA ENERGY &amp; UTILITY SERVICES UK PLC</t>
  </si>
  <si>
    <t>SOUTHAMPTON UNIVERSITY HOSPITAL NHS TRUS</t>
  </si>
  <si>
    <t>TREMONA ROAD</t>
  </si>
  <si>
    <t>SO16 6YD</t>
  </si>
  <si>
    <t>MAYBUSH</t>
  </si>
  <si>
    <t>1160001169291</t>
  </si>
  <si>
    <t>1160001169307</t>
  </si>
  <si>
    <t>Veolia environmental services</t>
  </si>
  <si>
    <t>Albion landfill</t>
  </si>
  <si>
    <t>New Albion Landfill Site</t>
  </si>
  <si>
    <t>Occupation Road, Albert Village</t>
  </si>
  <si>
    <t>DE11 8HD</t>
  </si>
  <si>
    <t>PORTSMOUTH 182-3DATA NOT AVAILABLE2</t>
  </si>
  <si>
    <t>PAULSGROVE LANDFILL SITE</t>
  </si>
  <si>
    <t>PORTSMOUTH</t>
  </si>
  <si>
    <t>PO6 4UD</t>
  </si>
  <si>
    <t>PORTCHESTER</t>
  </si>
  <si>
    <t>1200010258304</t>
  </si>
  <si>
    <t>Veolia ES SELCHP Ltd</t>
  </si>
  <si>
    <t>Kennels Site</t>
  </si>
  <si>
    <t>LANDMANN WAY</t>
  </si>
  <si>
    <t>Deptford Business Centre</t>
  </si>
  <si>
    <t>Deptford</t>
  </si>
  <si>
    <t>SE14 5RS</t>
  </si>
  <si>
    <t>535818</t>
  </si>
  <si>
    <t>177990</t>
  </si>
  <si>
    <t>1996-01-01</t>
  </si>
  <si>
    <t>51.5454920555882, -0.256104533115631</t>
  </si>
  <si>
    <t>Veolia Water</t>
  </si>
  <si>
    <t>Seafield Sewage Plant</t>
  </si>
  <si>
    <t>MARINE ESPLANADE</t>
  </si>
  <si>
    <t>EH6 7RF</t>
  </si>
  <si>
    <t>PORTOBELLO (11kV)</t>
  </si>
  <si>
    <t>1200061768125</t>
  </si>
  <si>
    <t>Viacom International</t>
  </si>
  <si>
    <t>17-29 HAWLEY CRESCENT</t>
  </si>
  <si>
    <t>CAMDEN</t>
  </si>
  <si>
    <t>NW1 8TT</t>
  </si>
  <si>
    <t>528845</t>
  </si>
  <si>
    <t>184099</t>
  </si>
  <si>
    <t>2015-09-28</t>
  </si>
  <si>
    <t>51.5050913893091, -0.0883224551181721</t>
  </si>
  <si>
    <t>1594000000047</t>
  </si>
  <si>
    <t>Viking Power Station</t>
  </si>
  <si>
    <t>Seal Sands Power Station</t>
  </si>
  <si>
    <t>TS1 2NR</t>
  </si>
  <si>
    <t>449387</t>
  </si>
  <si>
    <t>520313</t>
  </si>
  <si>
    <t>Viking Power</t>
  </si>
  <si>
    <t>61.75</t>
  </si>
  <si>
    <t>2000-06-06 00:00:00</t>
  </si>
  <si>
    <t>54.57562613741838, -1.2375205026012444</t>
  </si>
  <si>
    <t>2000-06-06</t>
  </si>
  <si>
    <t>1620000850938</t>
  </si>
  <si>
    <t>VIRGIN MEDIA LIMITED</t>
  </si>
  <si>
    <t>CITY HOUSE</t>
  </si>
  <si>
    <t>TIMPSON ROAD</t>
  </si>
  <si>
    <t>ROUNDTHORN INDUSTRIAL ESTATE</t>
  </si>
  <si>
    <t>M23 9WX</t>
  </si>
  <si>
    <t>380532</t>
  </si>
  <si>
    <t>389137</t>
  </si>
  <si>
    <t>53.398696650822856, -2.2942501085836993</t>
  </si>
  <si>
    <t>1640000362298</t>
  </si>
  <si>
    <t>400 BROADWAY</t>
  </si>
  <si>
    <t>M5 5UE</t>
  </si>
  <si>
    <t>379785</t>
  </si>
  <si>
    <t>397652</t>
  </si>
  <si>
    <t>SALFORD QUAYS</t>
  </si>
  <si>
    <t>53.475204407525275, -2.3060341624014282</t>
  </si>
  <si>
    <t>2316510164010</t>
  </si>
  <si>
    <t>Virgin Media Unit 1-12 Mayfair Business Park Short Term Standby Generation</t>
  </si>
  <si>
    <t>Virgin Media United 1-12</t>
  </si>
  <si>
    <t>BD4 8PW</t>
  </si>
  <si>
    <t>418565</t>
  </si>
  <si>
    <t>432079</t>
  </si>
  <si>
    <t>53.78470702881297, -1.7197196142368116</t>
  </si>
  <si>
    <t>1430000005115</t>
  </si>
  <si>
    <t>1427383500006</t>
  </si>
  <si>
    <t>Viridis energy (norgen) limited</t>
  </si>
  <si>
    <t>Generation site</t>
  </si>
  <si>
    <t>Harnhill Quarry</t>
  </si>
  <si>
    <t>Aust Road, Olvaston</t>
  </si>
  <si>
    <t>BS12 3DF</t>
  </si>
  <si>
    <t>Alveston 33 11Kv S Stn</t>
  </si>
  <si>
    <t>1620001681359</t>
  </si>
  <si>
    <t>1620001681340</t>
  </si>
  <si>
    <t>VIRIDIS ENERGY (NORGEN) LIMITED</t>
  </si>
  <si>
    <t>LYTHAM ROAD</t>
  </si>
  <si>
    <t>347051</t>
  </si>
  <si>
    <t>428761</t>
  </si>
  <si>
    <t>2004-12-04</t>
  </si>
  <si>
    <t>53.752510533936096, -2.8044786374888693</t>
  </si>
  <si>
    <t>1620001272864</t>
  </si>
  <si>
    <t>1620001272855</t>
  </si>
  <si>
    <t>SALT AYRE LANDFILL 3</t>
  </si>
  <si>
    <t>SALT AYRE LANE</t>
  </si>
  <si>
    <t>345636</t>
  </si>
  <si>
    <t>462499</t>
  </si>
  <si>
    <t>2008-09-01</t>
  </si>
  <si>
    <t>54.05556301741018, -2.8319400841598816</t>
  </si>
  <si>
    <t>1620000276859</t>
  </si>
  <si>
    <t>1620000279344</t>
  </si>
  <si>
    <t>SALT AYRE LANDFILL 2</t>
  </si>
  <si>
    <t>345754</t>
  </si>
  <si>
    <t>2000-11-17</t>
  </si>
  <si>
    <t>54.054829584518835, -2.8301228852087044</t>
  </si>
  <si>
    <t>1630000016808</t>
  </si>
  <si>
    <t>1630000016792</t>
  </si>
  <si>
    <t>345722</t>
  </si>
  <si>
    <t>462405</t>
  </si>
  <si>
    <t>54.05472735631568, -2.8306096696443035</t>
  </si>
  <si>
    <t>1620000278216</t>
  </si>
  <si>
    <t>1620000279353</t>
  </si>
  <si>
    <t>HESPIN WOOD LANDFILL</t>
  </si>
  <si>
    <t>ROCKCLIFFE</t>
  </si>
  <si>
    <t>CA6 4BJ</t>
  </si>
  <si>
    <t>336507</t>
  </si>
  <si>
    <t>563047</t>
  </si>
  <si>
    <t>2000-06-16</t>
  </si>
  <si>
    <t>54.95799848347828, -2.9930491420668868</t>
  </si>
  <si>
    <t>LOCHHEAD LANDFILL SITE</t>
  </si>
  <si>
    <t>ARBROATH ROAD</t>
  </si>
  <si>
    <t>FORFAR</t>
  </si>
  <si>
    <t>ANGUS</t>
  </si>
  <si>
    <t>DD8 2RL</t>
  </si>
  <si>
    <t>LUNANHEAD</t>
  </si>
  <si>
    <t>LANDFILL GAS GENERATION SITE</t>
  </si>
  <si>
    <t>BEACON HILL</t>
  </si>
  <si>
    <t>WIMBORNE</t>
  </si>
  <si>
    <t>CORFE MULLEN</t>
  </si>
  <si>
    <t>1023536852431</t>
  </si>
  <si>
    <t>GODMANCHESTER LANDFILL SITE</t>
  </si>
  <si>
    <t>525090</t>
  </si>
  <si>
    <t>271010</t>
  </si>
  <si>
    <t>2003-03-31</t>
  </si>
  <si>
    <t>51.9434366617148, -0.491162676119361</t>
  </si>
  <si>
    <t>1023480673328</t>
  </si>
  <si>
    <t>STATION FARM LANDFILL GENERATOR</t>
  </si>
  <si>
    <t>Buckden</t>
  </si>
  <si>
    <t>521450</t>
  </si>
  <si>
    <t>269170</t>
  </si>
  <si>
    <t>Offord Primary 11kV</t>
  </si>
  <si>
    <t>1999-11-04</t>
  </si>
  <si>
    <t>51.7514124074106, 0.398946690629527</t>
  </si>
  <si>
    <t>EPN-S0000000H3022</t>
  </si>
  <si>
    <t>1900028429543</t>
  </si>
  <si>
    <t>1900060708873</t>
  </si>
  <si>
    <t>PATTESON COURT LANDFILL</t>
  </si>
  <si>
    <t>2000-03-29</t>
  </si>
  <si>
    <t>WARBOYS LANDFILL SITE</t>
  </si>
  <si>
    <t>Puddock Road</t>
  </si>
  <si>
    <t>PE28 2TX</t>
  </si>
  <si>
    <t>530980</t>
  </si>
  <si>
    <t>281940</t>
  </si>
  <si>
    <t>2005-03-22</t>
  </si>
  <si>
    <t>51.5553037029287, 0.711340243286509</t>
  </si>
  <si>
    <t>Viridor</t>
  </si>
  <si>
    <t>Oxwell Mains</t>
  </si>
  <si>
    <t>EH42 1SW</t>
  </si>
  <si>
    <t>Polmadie Resource Recovery Facility</t>
  </si>
  <si>
    <t>Polmadie Connection A (Waste Energy)</t>
  </si>
  <si>
    <t>Polmadie Road</t>
  </si>
  <si>
    <t>G42 0PL</t>
  </si>
  <si>
    <t>VIRIDOR</t>
  </si>
  <si>
    <t>PILSWORTH POWER PLANT</t>
  </si>
  <si>
    <t>383057</t>
  </si>
  <si>
    <t>409766</t>
  </si>
  <si>
    <t>2018-10-15</t>
  </si>
  <si>
    <t>53.584204482773195, -2.2573976941498706</t>
  </si>
  <si>
    <t>1640000068227</t>
  </si>
  <si>
    <t>1630000844202</t>
  </si>
  <si>
    <t>VIRIDOR WASTE (GREATER MANCHESTER) LIMITED</t>
  </si>
  <si>
    <t>NORTHENDEN</t>
  </si>
  <si>
    <t>M22 4RQ</t>
  </si>
  <si>
    <t>383554</t>
  </si>
  <si>
    <t>388982</t>
  </si>
  <si>
    <t>53.39740687999334, -2.2487936903734527</t>
  </si>
  <si>
    <t>1630000875326</t>
  </si>
  <si>
    <t>BREDBURY PARK WAY</t>
  </si>
  <si>
    <t>SK6 2SN</t>
  </si>
  <si>
    <t>392689</t>
  </si>
  <si>
    <t>392195</t>
  </si>
  <si>
    <t>53.42649450701803, -2.1114899250839088</t>
  </si>
  <si>
    <t>1900060404132</t>
  </si>
  <si>
    <t>VIRIDOR WASTE DISPOSAL LTD</t>
  </si>
  <si>
    <t>BIOGAS STONE SUB FEDEER B</t>
  </si>
  <si>
    <t>1630000351909</t>
  </si>
  <si>
    <t>1630000351884</t>
  </si>
  <si>
    <t>WHITEHEAD LANDFILL SITE</t>
  </si>
  <si>
    <t>EAST LANCASHIRE ROAD, ASTLEY</t>
  </si>
  <si>
    <t>TYLDESLEY</t>
  </si>
  <si>
    <t>M29 7HX</t>
  </si>
  <si>
    <t>371504</t>
  </si>
  <si>
    <t>400892</t>
  </si>
  <si>
    <t>HILL TOP T13</t>
  </si>
  <si>
    <t>2007-10-01</t>
  </si>
  <si>
    <t>53.50394118768981, -2.4310906605662415</t>
  </si>
  <si>
    <t>1630000351875</t>
  </si>
  <si>
    <t>1630000351271</t>
  </si>
  <si>
    <t>371505</t>
  </si>
  <si>
    <t>400885</t>
  </si>
  <si>
    <t>53.50387832507548, -2.431074945790036</t>
  </si>
  <si>
    <t>1620001154335</t>
  </si>
  <si>
    <t>1620001154326</t>
  </si>
  <si>
    <t>383002</t>
  </si>
  <si>
    <t>409786</t>
  </si>
  <si>
    <t>53.58438245461033, -2.2582295609522225</t>
  </si>
  <si>
    <t>1620000297041</t>
  </si>
  <si>
    <t>1620000297032</t>
  </si>
  <si>
    <t>PILSWORTH LANDFILL SITE</t>
  </si>
  <si>
    <t>PILSWORTH ROAD</t>
  </si>
  <si>
    <t>BL9 8RP</t>
  </si>
  <si>
    <t>383003</t>
  </si>
  <si>
    <t>409780</t>
  </si>
  <si>
    <t>1998-10-15</t>
  </si>
  <si>
    <t>53.58432855812445, -2.2582141269593476</t>
  </si>
  <si>
    <t>VIRIDOR WASTE MANAGEMENT</t>
  </si>
  <si>
    <t xml:space="preserve">VIRIDOR WASTE MANAGEMENT  </t>
  </si>
  <si>
    <t>BERE ROAD</t>
  </si>
  <si>
    <t>WAREHAM</t>
  </si>
  <si>
    <t>BH20 7PA</t>
  </si>
  <si>
    <t>WAREHAM TOWN</t>
  </si>
  <si>
    <t>1030052384116</t>
  </si>
  <si>
    <t>MASONS LANDFILL SITE</t>
  </si>
  <si>
    <t>IP6 0NW</t>
  </si>
  <si>
    <t>613500</t>
  </si>
  <si>
    <t>250000</t>
  </si>
  <si>
    <t>2009-04-10</t>
  </si>
  <si>
    <t>51.6782301822987, -0.0219518056029112</t>
  </si>
  <si>
    <t>EPN-S0000000F7022</t>
  </si>
  <si>
    <t>1900060436923</t>
  </si>
  <si>
    <t>GENERATION SITE LANDFILL SITE 474789</t>
  </si>
  <si>
    <t>BEDDINGHAM</t>
  </si>
  <si>
    <t>BN8 6JX</t>
  </si>
  <si>
    <t>544552</t>
  </si>
  <si>
    <t>107188</t>
  </si>
  <si>
    <t>Lewes Central 11kV</t>
  </si>
  <si>
    <t>1998-03-16</t>
  </si>
  <si>
    <t>1900060437332</t>
  </si>
  <si>
    <t>BEDDINGHAM LANDFILL SITE 474789</t>
  </si>
  <si>
    <t>1999-04-21</t>
  </si>
  <si>
    <t>51.2836908448243, 0.298697578968365</t>
  </si>
  <si>
    <t>1030058039810</t>
  </si>
  <si>
    <t>ELSENHAM LANDFILL</t>
  </si>
  <si>
    <t>CM22 6DJ</t>
  </si>
  <si>
    <t>554570</t>
  </si>
  <si>
    <t>226840</t>
  </si>
  <si>
    <t>2009-02-12</t>
  </si>
  <si>
    <t>51.6929938197364, 0.0141417963223496</t>
  </si>
  <si>
    <t>EPN-S0000000H7158</t>
  </si>
  <si>
    <t>1023479366234</t>
  </si>
  <si>
    <t>OCKENDON B LANDFILL</t>
  </si>
  <si>
    <t>GRAYS</t>
  </si>
  <si>
    <t>RM16 5TZ</t>
  </si>
  <si>
    <t>561200</t>
  </si>
  <si>
    <t>182120</t>
  </si>
  <si>
    <t>Grays Primary 11kV</t>
  </si>
  <si>
    <t>1999-02-23</t>
  </si>
  <si>
    <t>52.5035217275117, -0.105485002634972</t>
  </si>
  <si>
    <t>BLENCATHRA HYDRO LTD</t>
  </si>
  <si>
    <t xml:space="preserve"> ARDVERIKIE ESTATE </t>
  </si>
  <si>
    <t xml:space="preserve">ARDVERIKIE ESTATE </t>
  </si>
  <si>
    <t>KINLOCHLAGGAN</t>
  </si>
  <si>
    <t>PH20 1BX</t>
  </si>
  <si>
    <t>BOAT OF GARTEN GRID</t>
  </si>
  <si>
    <t xml:space="preserve"> GAUR POWER STATION </t>
  </si>
  <si>
    <t>PH17 2QE</t>
  </si>
  <si>
    <t xml:space="preserve"> SRON MOR POWER STATION </t>
  </si>
  <si>
    <t>ARDKINGLAS GRID</t>
  </si>
  <si>
    <t xml:space="preserve"> FOYERS FALLS POWER STATION </t>
  </si>
  <si>
    <t>LOCH NESS</t>
  </si>
  <si>
    <t>IV2 6XU</t>
  </si>
  <si>
    <t>FOYERS</t>
  </si>
  <si>
    <t>GARROGIE POWER STATION</t>
  </si>
  <si>
    <t xml:space="preserve">GARROGIE POWER STATION  </t>
  </si>
  <si>
    <t>FECHLIN RIVER</t>
  </si>
  <si>
    <t>IV2 6UR</t>
  </si>
  <si>
    <t>INVERNESS GRID</t>
  </si>
  <si>
    <t>INVERLAEL HYDRO STATION</t>
  </si>
  <si>
    <t xml:space="preserve">INVERLAEL HYDRO STATION PRIVATE GENERATOR </t>
  </si>
  <si>
    <t>IV23 2SE</t>
  </si>
  <si>
    <t>BROADLAND RENEWABLE ENERGY LTD</t>
  </si>
  <si>
    <t>GARVAN HYDRO</t>
  </si>
  <si>
    <t xml:space="preserve">PRIVATE GENERATOR GARVAN HYDRO SCHEME </t>
  </si>
  <si>
    <t>PH33 7AW</t>
  </si>
  <si>
    <t>CLOCHNAHILL ENERGY LLP</t>
  </si>
  <si>
    <t xml:space="preserve">WINDFARM  </t>
  </si>
  <si>
    <t>CLOCHNAHILL</t>
  </si>
  <si>
    <t>STONEHAVEN</t>
  </si>
  <si>
    <t>AB39 2XY</t>
  </si>
  <si>
    <t>FIDDES</t>
  </si>
  <si>
    <t>ROTHES II LIMITED</t>
  </si>
  <si>
    <t>CAIRN UISH PHASE 2</t>
  </si>
  <si>
    <t xml:space="preserve">CAIRN UISH PHASE 2  </t>
  </si>
  <si>
    <t>IV36 2RZ</t>
  </si>
  <si>
    <t>DALLAS</t>
  </si>
  <si>
    <t>SOUTH UIST RENEWABLE ENERGY LTD</t>
  </si>
  <si>
    <t xml:space="preserve">LOCH CARNAN COMMUNITY </t>
  </si>
  <si>
    <t xml:space="preserve">WIND GENERATING STATION LOCH CARNAN COMMUNITY </t>
  </si>
  <si>
    <t>HS8 5SA</t>
  </si>
  <si>
    <t>BWE (5) LTD</t>
  </si>
  <si>
    <t>NEW MAINS OF GUYND PV</t>
  </si>
  <si>
    <t xml:space="preserve">NEW MAINS OF GUYND PV BWE (5) LIMITED </t>
  </si>
  <si>
    <t>ARBROATH</t>
  </si>
  <si>
    <t>DD11 2QR</t>
  </si>
  <si>
    <t>ARBROATH GRID</t>
  </si>
  <si>
    <t>BWE (7) LTD</t>
  </si>
  <si>
    <t>NEW MAINS OF KINBLETHMONT PV</t>
  </si>
  <si>
    <t xml:space="preserve">NEW MAINS OF KINBLETHMONT PV  </t>
  </si>
  <si>
    <t>LETHAM GRANGE</t>
  </si>
  <si>
    <t>DD11 4RW</t>
  </si>
  <si>
    <t>HYDROPOWER OPERATIONS</t>
  </si>
  <si>
    <t>CORROUR STATION</t>
  </si>
  <si>
    <t xml:space="preserve">CORROUR STATION HYDRO  </t>
  </si>
  <si>
    <t>CORROUR</t>
  </si>
  <si>
    <t>PH30 4AA</t>
  </si>
  <si>
    <t>CSI ERROL SOLAR PV LIMITED</t>
  </si>
  <si>
    <t>ERROL PV</t>
  </si>
  <si>
    <t xml:space="preserve">ERROL PV  </t>
  </si>
  <si>
    <t>PH2 7RE</t>
  </si>
  <si>
    <t>ABERNETHY</t>
  </si>
  <si>
    <t>ABERNETHY GRID</t>
  </si>
  <si>
    <t>PARK HILL SOLAR LIMITED</t>
  </si>
  <si>
    <t>PARKHILL FARM PV</t>
  </si>
  <si>
    <t>DD11 5RG</t>
  </si>
  <si>
    <t xml:space="preserve">NEW MAINS OF GUYND PV  </t>
  </si>
  <si>
    <t>NIGG SEA OUTFALL</t>
  </si>
  <si>
    <t>AB12 3LT</t>
  </si>
  <si>
    <t>CLAYHILLS</t>
  </si>
  <si>
    <t>BALNAGASK</t>
  </si>
  <si>
    <t>COOP PPA SITES</t>
  </si>
  <si>
    <t>DRAGON HALL FARM PV</t>
  </si>
  <si>
    <t>PADANARAM</t>
  </si>
  <si>
    <t>DD8 1PT</t>
  </si>
  <si>
    <t>GEN442F2M</t>
  </si>
  <si>
    <t>FWIL</t>
  </si>
  <si>
    <t>AVIVA CENTRAL SERVICES UK LIMITED</t>
  </si>
  <si>
    <t>PITHEAVLIS</t>
  </si>
  <si>
    <t>PH2 0NH</t>
  </si>
  <si>
    <t>BURGHMUIR</t>
  </si>
  <si>
    <t>SUSI EELPOWER DUNSINANE LIMITED</t>
  </si>
  <si>
    <t>DUNSINANE BATTERY</t>
  </si>
  <si>
    <t>LAND OFF DUNSINMORE AVENUE</t>
  </si>
  <si>
    <t>DUNDEE</t>
  </si>
  <si>
    <t>DD2 3ED</t>
  </si>
  <si>
    <t>LYNDHURST GRID</t>
  </si>
  <si>
    <t>FS WEST GOURDIE LIMITED</t>
  </si>
  <si>
    <t>WEST GOURDIE BESS</t>
  </si>
  <si>
    <t>DD2 5JW</t>
  </si>
  <si>
    <t>CHARLESTON GRID</t>
  </si>
  <si>
    <t>FORDTOWN ENERGY STORAGE</t>
  </si>
  <si>
    <t>KINTORE</t>
  </si>
  <si>
    <t>AB51 0XJ</t>
  </si>
  <si>
    <t>FEDDAL BATTERY STORAGE</t>
  </si>
  <si>
    <t>FEDDAL ESTATE</t>
  </si>
  <si>
    <t>DUMBLANE</t>
  </si>
  <si>
    <t>FK15 9RD</t>
  </si>
  <si>
    <t>ORCHARDBANK BATTERY</t>
  </si>
  <si>
    <t>ORCHARDBANK INDUSTRIAL ESTAT</t>
  </si>
  <si>
    <t>DD8 1TD</t>
  </si>
  <si>
    <t>LOCH GAIR POWER STATION</t>
  </si>
  <si>
    <t xml:space="preserve">LOCH GAIR POWER STATION  </t>
  </si>
  <si>
    <t>PA31 8SD</t>
  </si>
  <si>
    <t>MVV ENVIRONMENT BALDOVIE LIMITED</t>
  </si>
  <si>
    <t>BALDOVIE WASTE TO ENERGY PLANT</t>
  </si>
  <si>
    <t>CLAYMORE STREET</t>
  </si>
  <si>
    <t>DD4 0NS</t>
  </si>
  <si>
    <t>MILTON OF CRAIGIE</t>
  </si>
  <si>
    <t>BALDOVIE EFW LINE 3</t>
  </si>
  <si>
    <t>FORTIES ROAD</t>
  </si>
  <si>
    <t>MILTON OF CRAIGIE GRID</t>
  </si>
  <si>
    <t xml:space="preserve">LERWICK PS G21 </t>
  </si>
  <si>
    <t xml:space="preserve">LERWICK PS G22 </t>
  </si>
  <si>
    <t xml:space="preserve">LERWICK PS G24 </t>
  </si>
  <si>
    <t xml:space="preserve">LERWICK PS (G23) </t>
  </si>
  <si>
    <t xml:space="preserve">LERWICK PS (G1DATA NOT AVAILABLE) </t>
  </si>
  <si>
    <t xml:space="preserve">LERWICK PS (G8) </t>
  </si>
  <si>
    <t xml:space="preserve">LERWICK P S (G5) </t>
  </si>
  <si>
    <t xml:space="preserve">LERWICK PS (G4) </t>
  </si>
  <si>
    <t xml:space="preserve">LERWICK PS (G3) </t>
  </si>
  <si>
    <t>VENTIENT ENERGY LTD</t>
  </si>
  <si>
    <t>NOVAR WIND FARM A MEALL AN TURC</t>
  </si>
  <si>
    <t xml:space="preserve">NOVAR WIND FARM A MEALL AN TURC  </t>
  </si>
  <si>
    <t>NOVAR ESTATE</t>
  </si>
  <si>
    <t>IV16 9XL</t>
  </si>
  <si>
    <t>NOVAR WIND FARM B BEANDEALT</t>
  </si>
  <si>
    <t xml:space="preserve">NOVAR WIND FARM B BEANDEALT  </t>
  </si>
  <si>
    <t xml:space="preserve">BEINN GHLAS WINDFARM  </t>
  </si>
  <si>
    <t>GLEN LONAN ROAD</t>
  </si>
  <si>
    <t>PA35 1HY</t>
  </si>
  <si>
    <t>TALISMAN ENERGY UK LTD</t>
  </si>
  <si>
    <t>FLOTTA TERMINAL</t>
  </si>
  <si>
    <t xml:space="preserve">FLOTTA TERMINAL EXPORT </t>
  </si>
  <si>
    <t>KW16 3NP</t>
  </si>
  <si>
    <t>SCORRADALE</t>
  </si>
  <si>
    <t>CUILEIG POWER STATION</t>
  </si>
  <si>
    <t xml:space="preserve">CUILEIG POWER STATION  </t>
  </si>
  <si>
    <t>STATION IMPORT</t>
  </si>
  <si>
    <t>IV23 2PG</t>
  </si>
  <si>
    <t xml:space="preserve"> MULLARDOCH POWER STATION </t>
  </si>
  <si>
    <t>IV4 7LX</t>
  </si>
  <si>
    <t>LAIRG POWER STATION</t>
  </si>
  <si>
    <t xml:space="preserve">LAIRG POWER STATION  </t>
  </si>
  <si>
    <t>IV27 4EH</t>
  </si>
  <si>
    <t>LAIRG GRID</t>
  </si>
  <si>
    <t>EDF ENERGISED</t>
  </si>
  <si>
    <t>DEUCHERAN HILL WINDFARM</t>
  </si>
  <si>
    <t xml:space="preserve">DEUCHERAN HILL WINDFARM  </t>
  </si>
  <si>
    <t>PA28 6QL</t>
  </si>
  <si>
    <t>CARRADALE GRID</t>
  </si>
  <si>
    <t xml:space="preserve"> SPURNESS WIND FARM </t>
  </si>
  <si>
    <t>KW17 2AZ</t>
  </si>
  <si>
    <t>A.N OTHER</t>
  </si>
  <si>
    <t xml:space="preserve">CNOC DONN ARNICLE WINDFARM </t>
  </si>
  <si>
    <t xml:space="preserve"> CNOC DONN ARNICLE WINDFARM </t>
  </si>
  <si>
    <t>PA28 6QG</t>
  </si>
  <si>
    <t>PAULS HILL WIND FARM</t>
  </si>
  <si>
    <t xml:space="preserve">EXPORT SUPPLY  </t>
  </si>
  <si>
    <t>AB37 9AX</t>
  </si>
  <si>
    <t>BALLINDALLOCH</t>
  </si>
  <si>
    <t>ECOGEN LTD</t>
  </si>
  <si>
    <t>BURGARHILL WIND FARM LTD</t>
  </si>
  <si>
    <t xml:space="preserve">BURGARHILL WIND FARM LTD  </t>
  </si>
  <si>
    <t>BURGAR HILL</t>
  </si>
  <si>
    <t>KW17 2PJ</t>
  </si>
  <si>
    <t>ARNISH MOOR WIND FARM LIMITED</t>
  </si>
  <si>
    <t>ARNISH MOOR WINDFARM</t>
  </si>
  <si>
    <t xml:space="preserve">ARNISH MOOR WINDFARM EXPORT </t>
  </si>
  <si>
    <t>BY STORNOWAY</t>
  </si>
  <si>
    <t>ECO2 LTD</t>
  </si>
  <si>
    <t xml:space="preserve">DUMMUIE WINDFARM  </t>
  </si>
  <si>
    <t>EAST MAINS OF DUMMUIES</t>
  </si>
  <si>
    <t>AB54 4RL</t>
  </si>
  <si>
    <t>FORSS 2 WINDFARM HV</t>
  </si>
  <si>
    <t xml:space="preserve">FORSS 2 WINDFARM HV EXPORT  </t>
  </si>
  <si>
    <t>HILL OF LYBSTER</t>
  </si>
  <si>
    <t>KW14 7YA</t>
  </si>
  <si>
    <t>DOUNREAY</t>
  </si>
  <si>
    <t xml:space="preserve">DRUMDERG WIND FARM </t>
  </si>
  <si>
    <t xml:space="preserve">SUPPLY 1 DRUMDERG WIND FARM </t>
  </si>
  <si>
    <t>BLAIRGOWRIE</t>
  </si>
  <si>
    <t>COUPAR ANGUS</t>
  </si>
  <si>
    <t>COUPAR ANGUS GRID</t>
  </si>
  <si>
    <t xml:space="preserve">SUPPLY 2 DRUMDERG WIND FARM </t>
  </si>
  <si>
    <t>BILBSTER WIND FARM LTD</t>
  </si>
  <si>
    <t>FLEXHILL WINDFARM</t>
  </si>
  <si>
    <t xml:space="preserve">FLEXHILL WINDFARM BILBSTER WIND FARM LTD </t>
  </si>
  <si>
    <t>KW1 5TB</t>
  </si>
  <si>
    <t>MYBSTER GRID</t>
  </si>
  <si>
    <t>CORRIEGARTH HYDRO GEN AUX</t>
  </si>
  <si>
    <t xml:space="preserve">CORRIEGARTH HYDRO GEN DATA NOT AVAILABLE  </t>
  </si>
  <si>
    <t>GORTHLECK</t>
  </si>
  <si>
    <t>IV2 6UL</t>
  </si>
  <si>
    <t>ACHAIRN ENERGY LIMITED</t>
  </si>
  <si>
    <t>ACHAIRN WINDFARM</t>
  </si>
  <si>
    <t xml:space="preserve">ACHAIRN WINDFARM  </t>
  </si>
  <si>
    <t>ACHAIRN FARM</t>
  </si>
  <si>
    <t>KW1 5SG</t>
  </si>
  <si>
    <t>STRATH OF BRYDOCK WIND FARM LIMITED</t>
  </si>
  <si>
    <t>STRATH OF BYDOCK WINDFARM</t>
  </si>
  <si>
    <t xml:space="preserve">STRATH OF BYDOCK WINDFARM PRIVATE GENERATOR </t>
  </si>
  <si>
    <t>AB45 3BX</t>
  </si>
  <si>
    <t>BEINN NAN OIGHREAN</t>
  </si>
  <si>
    <t>STRUIE WIND GENERATION STATION</t>
  </si>
  <si>
    <t xml:space="preserve">STRUIE WIND GENERATION STATION  </t>
  </si>
  <si>
    <t>IV19 1LH</t>
  </si>
  <si>
    <t>SSE GENERATION</t>
  </si>
  <si>
    <t>FAIRBURN WIND FARM</t>
  </si>
  <si>
    <t xml:space="preserve">FAIRBURN WIND FARM  </t>
  </si>
  <si>
    <t>IV6 7UT</t>
  </si>
  <si>
    <t>ORRIN</t>
  </si>
  <si>
    <t>BURGAR HILL RENEWABLES LTD</t>
  </si>
  <si>
    <t xml:space="preserve">BURGAR HILL GENERATING STATION </t>
  </si>
  <si>
    <t>MYRETON RENEWABLE ENERGY LIMITED</t>
  </si>
  <si>
    <t xml:space="preserve">LURGHILL WIND </t>
  </si>
  <si>
    <t xml:space="preserve">GENERATING STATION </t>
  </si>
  <si>
    <t>AB55 6NJ</t>
  </si>
  <si>
    <t>GREENSPAN ELECTRIC CAIRNMORE LIMITED</t>
  </si>
  <si>
    <t>CAIRNMORE WIND PARK</t>
  </si>
  <si>
    <t xml:space="preserve">CAIRNMORE WIND PARK  </t>
  </si>
  <si>
    <t>CAIRNMORE</t>
  </si>
  <si>
    <t>AB54 4NA</t>
  </si>
  <si>
    <t>TARLAND GRID</t>
  </si>
  <si>
    <t>LOCHEBANK WINDFARM</t>
  </si>
  <si>
    <t xml:space="preserve">LOCHEBANK WINDFARM  </t>
  </si>
  <si>
    <t>PH2 9QQ</t>
  </si>
  <si>
    <t>ACHANY WIND FARM</t>
  </si>
  <si>
    <t>IV27 4BD</t>
  </si>
  <si>
    <t>HAMMARS HILL ENERGY LIMITED</t>
  </si>
  <si>
    <t>HAMMARS HILL WINDFARM</t>
  </si>
  <si>
    <t xml:space="preserve">HAMMARS HILL WINDFARM  </t>
  </si>
  <si>
    <t>HAMMARS HILL</t>
  </si>
  <si>
    <t>KW17 2PH</t>
  </si>
  <si>
    <t>ARDGRAIN RENEWABLES</t>
  </si>
  <si>
    <t>UPPER ARDGRAIN WINDFARM</t>
  </si>
  <si>
    <t xml:space="preserve">UPPER ARDGRAIN WINDFARM  </t>
  </si>
  <si>
    <t>UPPER ARDGRAIN</t>
  </si>
  <si>
    <t>ELLON</t>
  </si>
  <si>
    <t>AB41 8RA</t>
  </si>
  <si>
    <t>STRICHEN</t>
  </si>
  <si>
    <t>STRICHEN GRID</t>
  </si>
  <si>
    <t>NOVAR 2 WIND FARM</t>
  </si>
  <si>
    <t xml:space="preserve">NOVAR 2 WIND FARM  </t>
  </si>
  <si>
    <t>LAIRG WINDFARM LIMITED</t>
  </si>
  <si>
    <t>CNOC NA-INGHINN WIND</t>
  </si>
  <si>
    <t xml:space="preserve">CNOC NA-INGHINN WIND  </t>
  </si>
  <si>
    <t>LAIRG WIND GENERATION STATION</t>
  </si>
  <si>
    <t>IV27 4DQ</t>
  </si>
  <si>
    <t>GREENHILL RENEWABLES LIMITED</t>
  </si>
  <si>
    <t>GREENHILL CROFT WINDFARM</t>
  </si>
  <si>
    <t xml:space="preserve">GREENHILL CROFT WINDFARM  </t>
  </si>
  <si>
    <t>FRASERBURGH</t>
  </si>
  <si>
    <t>AB43 6PN</t>
  </si>
  <si>
    <t>RWE RENEWABLES UK DEVELOPMENTS LIMITED</t>
  </si>
  <si>
    <t>ROSEHALL WINDFARM</t>
  </si>
  <si>
    <t xml:space="preserve">ROSEHALL WINDFARM  </t>
  </si>
  <si>
    <t>RWE RENEWABLES UK DEVELOPMENTS LTD</t>
  </si>
  <si>
    <t>CAMSTER WINDFARM</t>
  </si>
  <si>
    <t xml:space="preserve">CAMSTER WINDFARM  </t>
  </si>
  <si>
    <t>KW1 5UQ</t>
  </si>
  <si>
    <t>MUIRAKE WIND FARM LIMITED</t>
  </si>
  <si>
    <t>MUIRAKE WINDFARM</t>
  </si>
  <si>
    <t xml:space="preserve">MUIRAKE WINDFARM  </t>
  </si>
  <si>
    <t>AB45 2BQ</t>
  </si>
  <si>
    <t>PENTLAND ROAD WIND  FARM LTD</t>
  </si>
  <si>
    <t>PENTLAND ROAD</t>
  </si>
  <si>
    <t>HS2 0DJ</t>
  </si>
  <si>
    <t>STORNOWAY GRID</t>
  </si>
  <si>
    <t>BETTYHILL WIND ENERGY LTD</t>
  </si>
  <si>
    <t>BETTYHILL WIND FARM</t>
  </si>
  <si>
    <t xml:space="preserve">BETTYHILL WIND FARM  </t>
  </si>
  <si>
    <t>KW14 7TA</t>
  </si>
  <si>
    <t>GALSON WINDFARM (EXPORT)</t>
  </si>
  <si>
    <t>GALSON WINDFARM</t>
  </si>
  <si>
    <t xml:space="preserve">GALSON WINDFARM  </t>
  </si>
  <si>
    <t>HS2 0RA</t>
  </si>
  <si>
    <t>ARK HILL WIND FARM LIMITED</t>
  </si>
  <si>
    <t>ARKHILL WINDFARM</t>
  </si>
  <si>
    <t xml:space="preserve">ARKHILL WINDFARM  </t>
  </si>
  <si>
    <t>DD8 1UP</t>
  </si>
  <si>
    <t>WATHEGAR WIND FARM LLP</t>
  </si>
  <si>
    <t>WATHEGAR WINDFARM</t>
  </si>
  <si>
    <t xml:space="preserve">WATHEGAR WINDFARM  </t>
  </si>
  <si>
    <t>RES UK LTD</t>
  </si>
  <si>
    <t>MEIKLE CAREWE WINDFARM</t>
  </si>
  <si>
    <t xml:space="preserve">MEIKLE CAREWE WINDFARM  </t>
  </si>
  <si>
    <t>AB39 3QH</t>
  </si>
  <si>
    <t>REDMOSS GRID</t>
  </si>
  <si>
    <t>AYRENERGY LIMITED</t>
  </si>
  <si>
    <t xml:space="preserve">  BARNS OF AYRE WINDFARM</t>
  </si>
  <si>
    <t>KW17 2SA</t>
  </si>
  <si>
    <t>FORTRIE RENWABLE LLP</t>
  </si>
  <si>
    <t>NEWTON OF FORTRIE WINDFARM</t>
  </si>
  <si>
    <t xml:space="preserve">WINDFARM NEWTON OF FORTRIE </t>
  </si>
  <si>
    <t>TURRIFF</t>
  </si>
  <si>
    <t>AB53 4HL</t>
  </si>
  <si>
    <t>BOGANLEA RENEWABLE ENERGY LIMITED</t>
  </si>
  <si>
    <t>BOGENLEA WIND GENERATION</t>
  </si>
  <si>
    <t xml:space="preserve">WIND GENERATING STATION BOGENLEA </t>
  </si>
  <si>
    <t>AB53 5UY</t>
  </si>
  <si>
    <t>EAST COAST VINERS RENEWABLES LTD</t>
  </si>
  <si>
    <t>BROADWOOD</t>
  </si>
  <si>
    <t xml:space="preserve">BROADWOOD EAST COAST VINERS </t>
  </si>
  <si>
    <t>AB39 3XA</t>
  </si>
  <si>
    <t>MID HILL WIND LIMITED</t>
  </si>
  <si>
    <t xml:space="preserve">MID HILL WIND FARM </t>
  </si>
  <si>
    <t xml:space="preserve">OPERATIONS CENTRE MID HILL WIND FARM </t>
  </si>
  <si>
    <t>IMPORT EHV</t>
  </si>
  <si>
    <t>BANCHORY</t>
  </si>
  <si>
    <t>AB30 1UD</t>
  </si>
  <si>
    <t>FETTERSSO GRID</t>
  </si>
  <si>
    <t>STRATHDEE PROPERTIES LTD</t>
  </si>
  <si>
    <t>NETHERTON OF WINDYHILLS</t>
  </si>
  <si>
    <t xml:space="preserve">WINDFARM NETHERTON OF WINDYHILLS </t>
  </si>
  <si>
    <t>CROSSROADS</t>
  </si>
  <si>
    <t>AB55 6NL</t>
  </si>
  <si>
    <t>MONAN WIND COMPANY LIMITED</t>
  </si>
  <si>
    <t>MONAN WIND</t>
  </si>
  <si>
    <t xml:space="preserve">MONAN WIND  </t>
  </si>
  <si>
    <t>ISLE OF HARRIS</t>
  </si>
  <si>
    <t>HS3 3AL</t>
  </si>
  <si>
    <t>HARRIS GRID</t>
  </si>
  <si>
    <t>A &amp; J WILSON</t>
  </si>
  <si>
    <t>WHEEDLEMONT WIND</t>
  </si>
  <si>
    <t xml:space="preserve">UPPER WHEEDLEMONT FARM  </t>
  </si>
  <si>
    <t>AB54 4LL</t>
  </si>
  <si>
    <t>POINT AND SANDWICK POWER LIMITED</t>
  </si>
  <si>
    <t>BEINN GREIDAIG WIND</t>
  </si>
  <si>
    <t xml:space="preserve">WIND GENERATING STATION BEINN GREIDAIG </t>
  </si>
  <si>
    <t>HS2 0DL</t>
  </si>
  <si>
    <t>MILWIND LTD</t>
  </si>
  <si>
    <t>MILTON OF FISHERIE WIND</t>
  </si>
  <si>
    <t xml:space="preserve">WIND GENERATING STATION MILTON OF FISHERIE </t>
  </si>
  <si>
    <t>AB45 3PX</t>
  </si>
  <si>
    <t>RINGLINK (SCOTLAND) LIMITED</t>
  </si>
  <si>
    <t>HILL OF EASTERTON EXTENSION</t>
  </si>
  <si>
    <t xml:space="preserve">WIND GENERATING STATION HILL OF EASTERTON </t>
  </si>
  <si>
    <t>INVERURIE</t>
  </si>
  <si>
    <t>AB51 8US</t>
  </si>
  <si>
    <t>KINTORE GRID</t>
  </si>
  <si>
    <t>CAIRNBORROW WIND FARM ENERGY</t>
  </si>
  <si>
    <t>CAIRNBORROW</t>
  </si>
  <si>
    <t xml:space="preserve">CAIRNBORROW WIND  </t>
  </si>
  <si>
    <t>CAIRNBORROW ESTATE</t>
  </si>
  <si>
    <t>AB54 4XP</t>
  </si>
  <si>
    <t>EDINTORE WIND FARM LTD</t>
  </si>
  <si>
    <t>EDINTORE INTERTRIP</t>
  </si>
  <si>
    <t xml:space="preserve">EDINTORE WIND FARM LTD  </t>
  </si>
  <si>
    <t>AB55 5PJ</t>
  </si>
  <si>
    <t>GARTH WIND LTD</t>
  </si>
  <si>
    <t>GARTH WIND FARM</t>
  </si>
  <si>
    <t xml:space="preserve">GARTH WIND FARM  </t>
  </si>
  <si>
    <t>ZE2 9BG</t>
  </si>
  <si>
    <t>FRANK A SMART &amp; SON LTD</t>
  </si>
  <si>
    <t>EASTER TOLMAUDS WIND 3X8DATA NOT AVAILABLEDATA NOT AVAILABLEKW</t>
  </si>
  <si>
    <t xml:space="preserve">EASTER TOLMAUDS WIND  </t>
  </si>
  <si>
    <t>TORPHINS</t>
  </si>
  <si>
    <t>AB31 4PP</t>
  </si>
  <si>
    <t>CULSALMOND AIR LIMITED</t>
  </si>
  <si>
    <t>KIRKTON FARM WIND TURBINE PROJECT</t>
  </si>
  <si>
    <t xml:space="preserve">KIRKTON FARM  </t>
  </si>
  <si>
    <t>INSCH</t>
  </si>
  <si>
    <t>AB52 6TT</t>
  </si>
  <si>
    <t>LOCHEND WIND ENERGY LIMITED</t>
  </si>
  <si>
    <t>LOCHEND WIND</t>
  </si>
  <si>
    <t xml:space="preserve"> LOCHEND WIND GENERATING STATION </t>
  </si>
  <si>
    <t>DUNNET</t>
  </si>
  <si>
    <t>KW14 8TA</t>
  </si>
  <si>
    <t>GAWNSMOSS ENERGY C.I.C</t>
  </si>
  <si>
    <t>GAWNSMOSS FARM WIND</t>
  </si>
  <si>
    <t xml:space="preserve"> GAWNSMOSS WIND GENERATING STATION </t>
  </si>
  <si>
    <t>AB45 3BS</t>
  </si>
  <si>
    <t>ACHLACHAN WIND FARM LLP</t>
  </si>
  <si>
    <t>ACHLACHAN WIND</t>
  </si>
  <si>
    <t xml:space="preserve">ACHLACHAN WIND  </t>
  </si>
  <si>
    <t>WESTERDALE</t>
  </si>
  <si>
    <t>HALKIRK</t>
  </si>
  <si>
    <t>KW1 5XU</t>
  </si>
  <si>
    <t>FYNE ENERGY LIMITED</t>
  </si>
  <si>
    <t>AUCHADADUIE WIND</t>
  </si>
  <si>
    <t xml:space="preserve"> AUCHADADUIE WIND FARM </t>
  </si>
  <si>
    <t>TARBERT</t>
  </si>
  <si>
    <t>PA29 6UZ</t>
  </si>
  <si>
    <t>NANCLACH LIMITED</t>
  </si>
  <si>
    <t>TOM NAN CLACH FARM WIND</t>
  </si>
  <si>
    <t xml:space="preserve">TOM NAN CLAH FARM WIND EXPORT </t>
  </si>
  <si>
    <t>OFF THE B9DATA NOT AVAILABLEDATA NOT AVAILABLE7</t>
  </si>
  <si>
    <t>IV12 5UR</t>
  </si>
  <si>
    <t>GREEN CAT RENEWABLES LTD</t>
  </si>
  <si>
    <t>BINN FARM WIND FARM</t>
  </si>
  <si>
    <t xml:space="preserve">BINN FARM BIN FARM WIND TURBINE </t>
  </si>
  <si>
    <t>PH2 9PX</t>
  </si>
  <si>
    <t xml:space="preserve">GREENHEAD
LERWICK
</t>
  </si>
  <si>
    <t>LUGGIES KNOWE WIND</t>
  </si>
  <si>
    <t>ZE1 0PY</t>
  </si>
  <si>
    <t>GREMISTA 11KV SWITCHROOM</t>
  </si>
  <si>
    <t>GAMRIE</t>
  </si>
  <si>
    <t>EASTER MELROSE WINDFARM</t>
  </si>
  <si>
    <t>AB45 3EN</t>
  </si>
  <si>
    <t>KEMPSTONE HILL WIND ENERGY LTD</t>
  </si>
  <si>
    <t>KEMPSTONE HILL WIND</t>
  </si>
  <si>
    <t>KINCARDINESHIRE</t>
  </si>
  <si>
    <t>AB39 3QE</t>
  </si>
  <si>
    <t>NEWTONHILL</t>
  </si>
  <si>
    <t>CLADDACH ILLERAY COMMON GRAZINGS
NORTH UIST</t>
  </si>
  <si>
    <t>NORTH UIST COMMUNITY WIND GENERATING STA</t>
  </si>
  <si>
    <t>ISLE OF NORTH UIST</t>
  </si>
  <si>
    <t>Comhairle nan Eilean Siar</t>
  </si>
  <si>
    <t>HS6 5EP</t>
  </si>
  <si>
    <t>ROTHES WIND LIMITED</t>
  </si>
  <si>
    <t>ROTHES WIND LTD</t>
  </si>
  <si>
    <t>GEDLOCH QUARRY</t>
  </si>
  <si>
    <t>ELGIN</t>
  </si>
  <si>
    <t>MORAYSHIRE</t>
  </si>
  <si>
    <t>IV30 8SN</t>
  </si>
  <si>
    <t>CAUSEYMIRE WINDFARM</t>
  </si>
  <si>
    <t>CAUSEYMIRE WIND FARM LTD</t>
  </si>
  <si>
    <t>CAUSEYMIRE WINDFARM A</t>
  </si>
  <si>
    <t>ST JOHNS WELLS WIND</t>
  </si>
  <si>
    <t>AB53 8PX</t>
  </si>
  <si>
    <t>FYVIE</t>
  </si>
  <si>
    <t>BRUXIEHILL WIND GENERATING</t>
  </si>
  <si>
    <t>STATION</t>
  </si>
  <si>
    <t>AB42 3DA</t>
  </si>
  <si>
    <t>HOUSE O'HILL WIND ENERGY LTD</t>
  </si>
  <si>
    <t>HOUSE O'HILL WINDFARM</t>
  </si>
  <si>
    <t>HOUSE O'HILL FARM</t>
  </si>
  <si>
    <t>AB43 7AU</t>
  </si>
  <si>
    <t>FLOTTA WIND POWER LIMITED</t>
  </si>
  <si>
    <t>WINDFARM IMPORT/EXPORT</t>
  </si>
  <si>
    <t>FLOTTA</t>
  </si>
  <si>
    <t>BENZIES</t>
  </si>
  <si>
    <t>GAIRNIESTON</t>
  </si>
  <si>
    <t>AB53 5RP</t>
  </si>
  <si>
    <t>UDNY COMMUNITY WIND TURBINE COMPANY LTD</t>
  </si>
  <si>
    <t>UDNY COMMUNITY</t>
  </si>
  <si>
    <t>WIND GENERATING STATION</t>
  </si>
  <si>
    <t>TILLYMAUD</t>
  </si>
  <si>
    <t>AB41 6RX</t>
  </si>
  <si>
    <t>KINGSEAT</t>
  </si>
  <si>
    <t>4L ENERGY LIMITED</t>
  </si>
  <si>
    <t>LITTLE BYTH</t>
  </si>
  <si>
    <t>AB53 5XR</t>
  </si>
  <si>
    <t>NEW PITSLIGO</t>
  </si>
  <si>
    <t>STUARTFIELD WIND POWER LIMITED</t>
  </si>
  <si>
    <t>WEST KNOCK WINDFARM</t>
  </si>
  <si>
    <t>AB42 5DJ</t>
  </si>
  <si>
    <t>MINTLAW</t>
  </si>
  <si>
    <t>WESTRAY WIND POWER LIMITED</t>
  </si>
  <si>
    <t>TUQUOY WINDFARM</t>
  </si>
  <si>
    <t>KW17 2DR</t>
  </si>
  <si>
    <t>WESTRAY</t>
  </si>
  <si>
    <t xml:space="preserve">GWEL OPERATING COMPANY LIMITED </t>
  </si>
  <si>
    <t>GREENSIDE WINDFARM</t>
  </si>
  <si>
    <t>AB42 3HL</t>
  </si>
  <si>
    <t>HILTON GREEN ENERGY LTD</t>
  </si>
  <si>
    <t>LITTLE HILTON WINDFARM</t>
  </si>
  <si>
    <t>WOOD WRAE</t>
  </si>
  <si>
    <t>AB53 5QT</t>
  </si>
  <si>
    <t>ORKNEY WIND TURBINE NM15DATA NOT AVAILABLEDATA NOT AVAILABLE</t>
  </si>
  <si>
    <t>THORFINN A WIND ENERGY PROJECT</t>
  </si>
  <si>
    <t>BURGARHILL</t>
  </si>
  <si>
    <t>BURGAR HILL TURBINES</t>
  </si>
  <si>
    <t>EVIE</t>
  </si>
  <si>
    <t>BEINN TURIC 2 WINDFARM</t>
  </si>
  <si>
    <t>BEN AKETIL WINDFARM</t>
  </si>
  <si>
    <t xml:space="preserve">BEN AKETIL WINDFARM  </t>
  </si>
  <si>
    <t>DUNVEGAN</t>
  </si>
  <si>
    <t>ISLE OF SKYE</t>
  </si>
  <si>
    <t>IV55 8GT</t>
  </si>
  <si>
    <t>DUNVEGAN GRID</t>
  </si>
  <si>
    <t>ALLT DEARG WIND FARMERS LLP</t>
  </si>
  <si>
    <t xml:space="preserve">WIND GENERATING STATION ALLT DEARG </t>
  </si>
  <si>
    <t>STRONACHULLIN FARM</t>
  </si>
  <si>
    <t>PA30 8ET</t>
  </si>
  <si>
    <t>SRONDOIRE RENEWABLES LTD</t>
  </si>
  <si>
    <t>SRONDOIRE WIND AND HYDRO</t>
  </si>
  <si>
    <t xml:space="preserve">STRONACHUILLIN FARM SRONDOIRE WIND &amp; HYDRO </t>
  </si>
  <si>
    <t>ARDRISHAIG</t>
  </si>
  <si>
    <t>MID BACKHILL</t>
  </si>
  <si>
    <t>BONNYKELLY</t>
  </si>
  <si>
    <t>SHETLAND AEROGENERATORS LTD</t>
  </si>
  <si>
    <t>BURRADALE HILL WINDFARM</t>
  </si>
  <si>
    <t>ZE2 9SR</t>
  </si>
  <si>
    <t>BURRADALE HILL 2</t>
  </si>
  <si>
    <t>BURRADALE</t>
  </si>
  <si>
    <t>BOULFRUICH LTD</t>
  </si>
  <si>
    <t>BOULFRUICH WINDFARM</t>
  </si>
  <si>
    <t>BOULFRUICH LIMITED</t>
  </si>
  <si>
    <t>HOUSTRY</t>
  </si>
  <si>
    <t>DUNBEATH</t>
  </si>
  <si>
    <t>KW6 6EN</t>
  </si>
  <si>
    <t>DUDHOPE</t>
  </si>
  <si>
    <t>DUNBEATH GRID</t>
  </si>
  <si>
    <t>HILL OF FIDDES WIND FARM LIMITED</t>
  </si>
  <si>
    <t>HILL OF FIDDES WINDFARM</t>
  </si>
  <si>
    <t>PRIVATE GENERATOR</t>
  </si>
  <si>
    <t>AB41 6QR</t>
  </si>
  <si>
    <t>DYCE GRID</t>
  </si>
  <si>
    <t>SKELMONAE WINDFARM LTD</t>
  </si>
  <si>
    <t>SKELMONAE WINDFARM</t>
  </si>
  <si>
    <t>AB41 7JR</t>
  </si>
  <si>
    <t>KINGSBURN WIND ENERGY LTD</t>
  </si>
  <si>
    <t>KINGSBURN WIND</t>
  </si>
  <si>
    <t>GLASGOW</t>
  </si>
  <si>
    <t>G63 0XH</t>
  </si>
  <si>
    <t>KEITHFIELD ENERGY LIMITED</t>
  </si>
  <si>
    <t>DENHILL WIND TURBINE</t>
  </si>
  <si>
    <t>ST KATHERINES</t>
  </si>
  <si>
    <t>AB51 8SU</t>
  </si>
  <si>
    <t>COURTSTONE WINDFARM</t>
  </si>
  <si>
    <t>METHLICK</t>
  </si>
  <si>
    <t>AB41 7HH</t>
  </si>
  <si>
    <t>HADDO ENERGY LIMITED</t>
  </si>
  <si>
    <t>HADDO WINDFARM</t>
  </si>
  <si>
    <t>AB41 7DX</t>
  </si>
  <si>
    <t>WIND ENERGY RENEWABLES LLP</t>
  </si>
  <si>
    <t>MAINS OF HATTON WINDFARM</t>
  </si>
  <si>
    <t>AB53 8AP</t>
  </si>
  <si>
    <t>HILL OF BLAIRFOWL WIND FARM LIMITED</t>
  </si>
  <si>
    <t>PHASE 2 WINDFARM</t>
  </si>
  <si>
    <t>ST JOHNS WELLS FARM</t>
  </si>
  <si>
    <t>GREENCOAT CAPITAL</t>
  </si>
  <si>
    <t>STROUPSTER WIND FARM</t>
  </si>
  <si>
    <t>LYBSTER</t>
  </si>
  <si>
    <t>KW1 4UG</t>
  </si>
  <si>
    <t>MEWSTEAD (FRASERBURGH) LLP</t>
  </si>
  <si>
    <t>GOWANFOLD WINDFARM</t>
  </si>
  <si>
    <t>AB43 8TR</t>
  </si>
  <si>
    <t>KILDRUMMY WIND FARM LIMITED</t>
  </si>
  <si>
    <t>KILDRUMMY WINDFARM</t>
  </si>
  <si>
    <t>STRATHDON</t>
  </si>
  <si>
    <t>AB54 4LA</t>
  </si>
  <si>
    <t>GREENSPAN ELECTRIC ST FERGUS LTD</t>
  </si>
  <si>
    <t>BLACKHILLS FARM</t>
  </si>
  <si>
    <t>ST FERGUS MOSS WINDFARM</t>
  </si>
  <si>
    <t>AB42 3LP</t>
  </si>
  <si>
    <t>ST. JOHNS HILL WIND LTD</t>
  </si>
  <si>
    <t>WINDFARM</t>
  </si>
  <si>
    <t>ST JOHN HILL</t>
  </si>
  <si>
    <t>AB39 2UE</t>
  </si>
  <si>
    <t>REDBOG RENEWABLES LTD</t>
  </si>
  <si>
    <t>REDBOG WINDFARM</t>
  </si>
  <si>
    <t>AB43 6RP</t>
  </si>
  <si>
    <t>RUBISLAW (XXXI) LIMITED</t>
  </si>
  <si>
    <t>CASTLE OF AUCHRY</t>
  </si>
  <si>
    <t>MACPHIE LIMITED</t>
  </si>
  <si>
    <t>MACPHIES OF GLENBERVIE WIND</t>
  </si>
  <si>
    <t>AB39 3YG</t>
  </si>
  <si>
    <t>YONDERTON WIND</t>
  </si>
  <si>
    <t>AB53 5PT</t>
  </si>
  <si>
    <t>AUCHINDERRAN WIND CLUSTER LLP</t>
  </si>
  <si>
    <t>AUCHINDERRAN WIND FARM</t>
  </si>
  <si>
    <t>MARNOCH</t>
  </si>
  <si>
    <t>BRADLEY WIND ENERGY 2 LIMITED</t>
  </si>
  <si>
    <t>DEUCHRIES EXTENSION WIND FARM</t>
  </si>
  <si>
    <t>ABERCHIRDER</t>
  </si>
  <si>
    <t>HUNTLEY</t>
  </si>
  <si>
    <t>BARRAN CALTUM CO-OPERATIVE WIND LIMITED</t>
  </si>
  <si>
    <t>BARRAN CALTUM WIND</t>
  </si>
  <si>
    <t>APPIN</t>
  </si>
  <si>
    <t>PA38 4BB</t>
  </si>
  <si>
    <t>LOCHABER HYDRO LIMITED</t>
  </si>
  <si>
    <t>ABHAINN RATH &amp; ALLT NA LAIRIGE HYDRO</t>
  </si>
  <si>
    <t>WEST HIGHLAND WAY</t>
  </si>
  <si>
    <t>RENEWABLE ENERGY VENTURES (GEVENS) LTD</t>
  </si>
  <si>
    <t>BROTHERTON WIND GENERATING STATION</t>
  </si>
  <si>
    <t>JOHNSHAVEN</t>
  </si>
  <si>
    <t>MONTROSE</t>
  </si>
  <si>
    <t>DD10 0HZ</t>
  </si>
  <si>
    <t>HONISTER ENERGY LIMITED</t>
  </si>
  <si>
    <t>ATTADALE HYDRO GENERATING STATION</t>
  </si>
  <si>
    <t>ACHINTEE</t>
  </si>
  <si>
    <t>WATHERGAR 2 WIND FARM</t>
  </si>
  <si>
    <t>WATHEGAR 2 WIND FARM</t>
  </si>
  <si>
    <t>KW1 5TA</t>
  </si>
  <si>
    <t>WELTON OF CREUCHIES WIND FARM</t>
  </si>
  <si>
    <t>WELTON OF CREUCHIES WIND FARM S2</t>
  </si>
  <si>
    <t>ALYTH</t>
  </si>
  <si>
    <t>PH11 8LB</t>
  </si>
  <si>
    <t>MICHELIN SCOTLAND INNOVATION PARC LTD</t>
  </si>
  <si>
    <t>BALDOVIE ROAD</t>
  </si>
  <si>
    <t>DD4 8UQ</t>
  </si>
  <si>
    <t>BALDOVIE</t>
  </si>
  <si>
    <t>ATKINS LTD</t>
  </si>
  <si>
    <t>KINCARDINE OFFSHORE WINDFARM</t>
  </si>
  <si>
    <t>AB12 3LF</t>
  </si>
  <si>
    <t xml:space="preserve">COIRE NA CLOICHE WIND
</t>
  </si>
  <si>
    <t xml:space="preserve">STRATHRUSDALE
</t>
  </si>
  <si>
    <t>IV17 0YQ</t>
  </si>
  <si>
    <t>ABC WIND LTD</t>
  </si>
  <si>
    <t>MEADAPLE WIND</t>
  </si>
  <si>
    <t>ROTHIENORMAN</t>
  </si>
  <si>
    <t>AB51 8UH</t>
  </si>
  <si>
    <t>GREENSCARES WIND</t>
  </si>
  <si>
    <t>DUNBLANE</t>
  </si>
  <si>
    <t>FK15 9LN</t>
  </si>
  <si>
    <t>HILL OF LYBSTER WIND TURBINES LLP</t>
  </si>
  <si>
    <t>KW14 7UZ</t>
  </si>
  <si>
    <t>1900060866082</t>
  </si>
  <si>
    <t>SHELFORD LANDFILL 8147</t>
  </si>
  <si>
    <t>BROAD OAK ROAD</t>
  </si>
  <si>
    <t>CT2 0PR</t>
  </si>
  <si>
    <t>616525</t>
  </si>
  <si>
    <t>160083</t>
  </si>
  <si>
    <t>1997-09-01</t>
  </si>
  <si>
    <t>51.1468672649444, 0.773293601989528</t>
  </si>
  <si>
    <t>1900061301215</t>
  </si>
  <si>
    <t>VIRIDOR WASTE MANAGEMENT, BEDDINGTON FARM LANDFILL SITE</t>
  </si>
  <si>
    <t>BEDDINGTON FARM LANDFILL SITE</t>
  </si>
  <si>
    <t>CR0 4XB</t>
  </si>
  <si>
    <t>530258</t>
  </si>
  <si>
    <t>166416</t>
  </si>
  <si>
    <t>51.4416905002525, 0.564116472910853</t>
  </si>
  <si>
    <t>2200031824436</t>
  </si>
  <si>
    <t>2200030096563</t>
  </si>
  <si>
    <t>Viridor waste management ltd</t>
  </si>
  <si>
    <t>Newton abbot supply a  heathfield landfill import/export site</t>
  </si>
  <si>
    <t>Viridor Waste Tipping Site Babcombe Cops</t>
  </si>
  <si>
    <t>Road Past Fosterville Wood Heading Towar</t>
  </si>
  <si>
    <t>Sandygate</t>
  </si>
  <si>
    <t>TQ12 3GP</t>
  </si>
  <si>
    <t>Chudleigh Knighton</t>
  </si>
  <si>
    <t>2200031824445</t>
  </si>
  <si>
    <t>2200041808760</t>
  </si>
  <si>
    <t>Yanley landfill main import/export site</t>
  </si>
  <si>
    <t>Viridor Limited Export</t>
  </si>
  <si>
    <t>Bridgwater Road, Long Ashton</t>
  </si>
  <si>
    <t>BS13 8AF</t>
  </si>
  <si>
    <t>Bower Ashton</t>
  </si>
  <si>
    <t>2200040278866</t>
  </si>
  <si>
    <t>2200031091895</t>
  </si>
  <si>
    <t>Newton abbot supply c heathfield landfill import/export site</t>
  </si>
  <si>
    <t>Valencia Waste   Heathfield 'C' Power Plant</t>
  </si>
  <si>
    <t>Heathfield Landfill Site, John Acres Lane, Fosterville</t>
  </si>
  <si>
    <t>ABROATH BESS (MSID 8771) EXP</t>
  </si>
  <si>
    <t>COUPAR SITE</t>
  </si>
  <si>
    <t>PLEASANCE ROAD</t>
  </si>
  <si>
    <t>PERTH AND KINROSS</t>
  </si>
  <si>
    <t>PH13 9JB</t>
  </si>
  <si>
    <t xml:space="preserve">ARBROTH </t>
  </si>
  <si>
    <t>COUPAR ANGUS BATTERY STOR</t>
  </si>
  <si>
    <t>SWECO UK LTD</t>
  </si>
  <si>
    <t>JAMESFIELD FARM BATTERY STORAGE 1</t>
  </si>
  <si>
    <t>CUPAR</t>
  </si>
  <si>
    <t>KY14 6EW</t>
  </si>
  <si>
    <t>JAMESFIELD FARM BATTERY STORAGE 2</t>
  </si>
  <si>
    <t>BLARY HILL WIND GENERATING FACILITY</t>
  </si>
  <si>
    <t>BELLOCHANTUY</t>
  </si>
  <si>
    <t>CLASHINDARROCH WIND FARM EXPORT CVA</t>
  </si>
  <si>
    <t>CAIRNFORD</t>
  </si>
  <si>
    <t>MOY WIND FARM - CVA MSID 8727 EXPORT</t>
  </si>
  <si>
    <t>BURN OF WHILK WIND GENERATING STATION</t>
  </si>
  <si>
    <t>LYBSTER CAITHNESS</t>
  </si>
  <si>
    <t>MID CLYTH</t>
  </si>
  <si>
    <t>KW3 6BA</t>
  </si>
  <si>
    <t>TULLO 2 WIND FARM EXPORT CVA</t>
  </si>
  <si>
    <t>GORDONSTOWN WIND FARM EXPORT CVA</t>
  </si>
  <si>
    <t>C/C STATOIL ASA</t>
  </si>
  <si>
    <t>PETERHEAD GRANGE</t>
  </si>
  <si>
    <t>PETERHEAD GRANGE 33KV</t>
  </si>
  <si>
    <t>HILL OF GASCHYLE WIND</t>
  </si>
  <si>
    <t>DUNPHAIL</t>
  </si>
  <si>
    <t>FORRES</t>
  </si>
  <si>
    <t>TOMNAMOON</t>
  </si>
  <si>
    <t>IV36 2QR</t>
  </si>
  <si>
    <t>BERRYBURN GRID</t>
  </si>
  <si>
    <t>BROWNIELEYS WIND</t>
  </si>
  <si>
    <t>FORDOUN</t>
  </si>
  <si>
    <t>LAURENCEKIRK</t>
  </si>
  <si>
    <t>AB30 1JN</t>
  </si>
  <si>
    <t>TULLYMURDOCH WIND EXPORT CVA</t>
  </si>
  <si>
    <t>BEINN AN TUIRC 3 WINDFARM</t>
  </si>
  <si>
    <t>BAILLIE WIND FARM  CVA EXPORT</t>
  </si>
  <si>
    <t>BERRY BURN WIND FARM CVA EXPORT</t>
  </si>
  <si>
    <t>HILL OF TOWIE WIND FARM EXPORT CVA</t>
  </si>
  <si>
    <t>2200041209989</t>
  </si>
  <si>
    <t>2200041209970</t>
  </si>
  <si>
    <t>Hemyock broadpath landfill hemyock primary substation import/export</t>
  </si>
  <si>
    <t>Generator Connection</t>
  </si>
  <si>
    <t>Broadpath Landfill Site, Uffculme</t>
  </si>
  <si>
    <t>EX15 3EP</t>
  </si>
  <si>
    <t>2200041394261</t>
  </si>
  <si>
    <t>2200041394252</t>
  </si>
  <si>
    <t>Liskeard lean quarry hv generation</t>
  </si>
  <si>
    <t>Viridor Waste Man Export Unit 2 (Unit 1), Lean Quarry</t>
  </si>
  <si>
    <t>Horningtops</t>
  </si>
  <si>
    <t>PL14 3QD</t>
  </si>
  <si>
    <t>2200041625587</t>
  </si>
  <si>
    <t>2200041625596</t>
  </si>
  <si>
    <t>Newton abbot 33kv connection heathfield landfill &amp; recycling centre</t>
  </si>
  <si>
    <t>Heathfield Landfill</t>
  </si>
  <si>
    <t>Fosterville, Sandygate</t>
  </si>
  <si>
    <t>2200042183230</t>
  </si>
  <si>
    <t>2200042183240</t>
  </si>
  <si>
    <t>Bridgwater, viridor landfill, pawlett</t>
  </si>
  <si>
    <t>1900090107057</t>
  </si>
  <si>
    <t>HORTON POWER PLANT</t>
  </si>
  <si>
    <t>HORTON LANDFILL SITE 2</t>
  </si>
  <si>
    <t>HENFIELD RD</t>
  </si>
  <si>
    <t>SMALL DOLE</t>
  </si>
  <si>
    <t>BN5 9XJ</t>
  </si>
  <si>
    <t>520581</t>
  </si>
  <si>
    <t>112350</t>
  </si>
  <si>
    <t>Steyning 11kV</t>
  </si>
  <si>
    <t>2007-08-29</t>
  </si>
  <si>
    <t>51.2986792245361, 1.10457464021943</t>
  </si>
  <si>
    <t>1900060442147</t>
  </si>
  <si>
    <t>HORTON QUARRY GEN1</t>
  </si>
  <si>
    <t>HENFIELD ROAD</t>
  </si>
  <si>
    <t>BN5 9XH</t>
  </si>
  <si>
    <t>51.2700668837543, 1.30453769338327</t>
  </si>
  <si>
    <t>1023477698961</t>
  </si>
  <si>
    <t>1014571325240</t>
  </si>
  <si>
    <t>Viridor Waste Management ltd.</t>
  </si>
  <si>
    <t>OCKENDON Generation</t>
  </si>
  <si>
    <t>Medebridge Road</t>
  </si>
  <si>
    <t>Little Belhus Primary 11kV</t>
  </si>
  <si>
    <t>2001-02-22</t>
  </si>
  <si>
    <t>51.9334769894163, 1.12672460215603</t>
  </si>
  <si>
    <t>Viridor Waste Management.</t>
  </si>
  <si>
    <t>Rigmuir Landfill</t>
  </si>
  <si>
    <t>Rigmuir Landfill Site</t>
  </si>
  <si>
    <t>Strathaven Road</t>
  </si>
  <si>
    <t>G75 0QZ</t>
  </si>
  <si>
    <t>KELVIN (11kV)</t>
  </si>
  <si>
    <t>VITACRESS HERBS LIMITED</t>
  </si>
  <si>
    <t>RUNCTON NURSERY</t>
  </si>
  <si>
    <t>EXPORT SITE</t>
  </si>
  <si>
    <t>PO20 1LJ</t>
  </si>
  <si>
    <t>ROSE GREEN</t>
  </si>
  <si>
    <t>1170000652018</t>
  </si>
  <si>
    <t>1170000652009</t>
  </si>
  <si>
    <t>Vital energi (drakelow) limited</t>
  </si>
  <si>
    <t>Drakelow rec</t>
  </si>
  <si>
    <t>Drakelow Renewable Energy Centre</t>
  </si>
  <si>
    <t>DE15 9NG</t>
  </si>
  <si>
    <t>1640000565050</t>
  </si>
  <si>
    <t>1640000565041</t>
  </si>
  <si>
    <t>VITAL ENERGI SOLUTIONS LIMITED</t>
  </si>
  <si>
    <t>CHRISTIES HOSPICE</t>
  </si>
  <si>
    <t>550 WILMSLOW ROAD</t>
  </si>
  <si>
    <t>384813</t>
  </si>
  <si>
    <t>392579</t>
  </si>
  <si>
    <t>53.429776372966124, -2.230034538801337</t>
  </si>
  <si>
    <t>University of Edinburgh CHP</t>
  </si>
  <si>
    <t>George Square</t>
  </si>
  <si>
    <t>EH8 9JZ</t>
  </si>
  <si>
    <t>Whitehouse</t>
  </si>
  <si>
    <t>GEORGE SQUARE LANE (11kV)</t>
  </si>
  <si>
    <t>VITAL ENERGY UTILITIES LTD</t>
  </si>
  <si>
    <t>ENERGY CENTRE</t>
  </si>
  <si>
    <t>LOWER MOSLEY STREET</t>
  </si>
  <si>
    <t>M2 3GX</t>
  </si>
  <si>
    <t>383600</t>
  </si>
  <si>
    <t>397600</t>
  </si>
  <si>
    <t>53.4748705024357, -2.2485539692645165</t>
  </si>
  <si>
    <t>2100041330779</t>
  </si>
  <si>
    <t>2100041330760</t>
  </si>
  <si>
    <t>Volac whey nutrition ltd</t>
  </si>
  <si>
    <t>Volac factory</t>
  </si>
  <si>
    <t>Volac International</t>
  </si>
  <si>
    <t>Felinfach</t>
  </si>
  <si>
    <t>SA48 8AG</t>
  </si>
  <si>
    <t>Llanfihangel Ystrad</t>
  </si>
  <si>
    <t>1200010155431</t>
  </si>
  <si>
    <t>Waitrose</t>
  </si>
  <si>
    <t>41 THOMAS MORE STREET</t>
  </si>
  <si>
    <t>St Katharines &amp; Wapping</t>
  </si>
  <si>
    <t>E1W 1YY</t>
  </si>
  <si>
    <t>534228</t>
  </si>
  <si>
    <t>180429</t>
  </si>
  <si>
    <t>1991-04-15</t>
  </si>
  <si>
    <t>51.5280123906255, -0.102658705077949</t>
  </si>
  <si>
    <t>LPN-S000000000112</t>
  </si>
  <si>
    <t>1170000475388</t>
  </si>
  <si>
    <t>1100039601979</t>
  </si>
  <si>
    <t>Walkers snack foods limited</t>
  </si>
  <si>
    <t>Bursom road</t>
  </si>
  <si>
    <t>Pepsico Bursom Road Generation, Leicester Ad Plant;11</t>
  </si>
  <si>
    <t>Walkers Snack Food Limited, Bursom Road</t>
  </si>
  <si>
    <t>Wansbeck General Hospital</t>
  </si>
  <si>
    <t>Wansbeck Hospital</t>
  </si>
  <si>
    <t>Woodhorn Lane</t>
  </si>
  <si>
    <t>NE63 9JJ</t>
  </si>
  <si>
    <t>428870</t>
  </si>
  <si>
    <t>2004-06-27 00:00:00</t>
  </si>
  <si>
    <t>55.18490882285766, -1.5481498801071487</t>
  </si>
  <si>
    <t>2004-06-27</t>
  </si>
  <si>
    <t>1600000136528</t>
  </si>
  <si>
    <t>WARBURTONS LIMITED</t>
  </si>
  <si>
    <t>EATMORE BAKERIES</t>
  </si>
  <si>
    <t>BL1 8JB</t>
  </si>
  <si>
    <t>371858</t>
  </si>
  <si>
    <t>410648</t>
  </si>
  <si>
    <t>MUSGRAVE RD</t>
  </si>
  <si>
    <t>53.59164807212555, -2.426635208155955</t>
  </si>
  <si>
    <t>Warrington North Wastewater Treatment Works</t>
  </si>
  <si>
    <t>Gatewarth Industrial Est</t>
  </si>
  <si>
    <t>WA5 1DD</t>
  </si>
  <si>
    <t>CROSSFIELDS T1 / CROSSFIELDS T2 / LEVERS CROSSFIELDS T3 / GATEWARTH SEWAGE T1</t>
  </si>
  <si>
    <t>WarriNogtoNo Power</t>
  </si>
  <si>
    <t>Warrington Power</t>
  </si>
  <si>
    <t>1020 Slutchers Lane</t>
  </si>
  <si>
    <t>WA1 1QL</t>
  </si>
  <si>
    <t>1170000014584</t>
  </si>
  <si>
    <t>1170000014575</t>
  </si>
  <si>
    <t>Warwick integrated generation ltd</t>
  </si>
  <si>
    <t>Kirkby in ashfield mill lane</t>
  </si>
  <si>
    <t>Bentinck Generating Station (Export)</t>
  </si>
  <si>
    <t>NG17 9LG</t>
  </si>
  <si>
    <t>Bentinck Generation 33Kv</t>
  </si>
  <si>
    <t>WASTE RECYCLING GROUP LIMITED</t>
  </si>
  <si>
    <t>Ruabon Landfill</t>
  </si>
  <si>
    <t>Ruabon Landfill Site</t>
  </si>
  <si>
    <t>Tatham Road</t>
  </si>
  <si>
    <t>Ruabon</t>
  </si>
  <si>
    <t>LL14 6RF</t>
  </si>
  <si>
    <t>Llandulas Landfill</t>
  </si>
  <si>
    <t>Llanddulas</t>
  </si>
  <si>
    <t>Quarry Landfill</t>
  </si>
  <si>
    <t>LL22 8HP</t>
  </si>
  <si>
    <t>RHYD-Y-FOEL T1</t>
  </si>
  <si>
    <t>Shanks</t>
  </si>
  <si>
    <t>Newbridge Road</t>
  </si>
  <si>
    <t>LL14 5AW</t>
  </si>
  <si>
    <t>MONSANTO T1</t>
  </si>
  <si>
    <t>1030013499626</t>
  </si>
  <si>
    <t>WASTE TO ENERGY DIVISION</t>
  </si>
  <si>
    <t>ALDEBY LANDFILL SITE</t>
  </si>
  <si>
    <t>Common Road</t>
  </si>
  <si>
    <t>646270</t>
  </si>
  <si>
    <t>2005-06-15</t>
  </si>
  <si>
    <t>52.3072254625026, -0.220077704453611</t>
  </si>
  <si>
    <t>EPN-S0000000H4031</t>
  </si>
  <si>
    <t>2394000140217</t>
  </si>
  <si>
    <t>Watervole Way Generation</t>
  </si>
  <si>
    <t>Watervole Way</t>
  </si>
  <si>
    <t>DN4 5JP</t>
  </si>
  <si>
    <t>457974</t>
  </si>
  <si>
    <t>400794</t>
  </si>
  <si>
    <t>Water Vole Way Generation</t>
  </si>
  <si>
    <t>2019-12-20 00:00:00</t>
  </si>
  <si>
    <t>2017-09-04 00:00:00</t>
  </si>
  <si>
    <t>53.50065623732345, -1.127480764953024</t>
  </si>
  <si>
    <t>2017-09-04</t>
  </si>
  <si>
    <t>1170000535113</t>
  </si>
  <si>
    <t>1170000535104</t>
  </si>
  <si>
    <t>Welland bio power limited</t>
  </si>
  <si>
    <t>Pebble hall farm ad</t>
  </si>
  <si>
    <t>Pebble Hall Farm</t>
  </si>
  <si>
    <t>Theddingworth</t>
  </si>
  <si>
    <t>LE17 2NJ</t>
  </si>
  <si>
    <t>Welsh Power</t>
  </si>
  <si>
    <t>Mersey Wharf</t>
  </si>
  <si>
    <t>Mersey Wharf Business Park Ch62 4Su</t>
  </si>
  <si>
    <t>CH64 4SU</t>
  </si>
  <si>
    <t>Queensferry Phase III</t>
  </si>
  <si>
    <t>Queensferry_Phase_Iii</t>
  </si>
  <si>
    <t>CH5 2DW</t>
  </si>
  <si>
    <t>Welsh Power Group</t>
  </si>
  <si>
    <t>BATES ROAD</t>
  </si>
  <si>
    <t>CM9 5FA</t>
  </si>
  <si>
    <t>585584</t>
  </si>
  <si>
    <t>207738</t>
  </si>
  <si>
    <t>Maldon Causeway Primary 11kV</t>
  </si>
  <si>
    <t>2021-05-04</t>
  </si>
  <si>
    <t>51.6266004753173, 0.681402267139679</t>
  </si>
  <si>
    <t>1023480263468</t>
  </si>
  <si>
    <t>730 LONDON ROAD</t>
  </si>
  <si>
    <t>RM20 3NL</t>
  </si>
  <si>
    <t>557326</t>
  </si>
  <si>
    <t>177820</t>
  </si>
  <si>
    <t>Barclay Way Primary 11kV</t>
  </si>
  <si>
    <t>2021-05-29</t>
  </si>
  <si>
    <t>52.5573406462026, 1.70959968312384</t>
  </si>
  <si>
    <t>BRUNEL ROAD</t>
  </si>
  <si>
    <t>SS7 4PS</t>
  </si>
  <si>
    <t>577786</t>
  </si>
  <si>
    <t>189250</t>
  </si>
  <si>
    <t>Thundersley Primary 11kV</t>
  </si>
  <si>
    <t>52.248427477599, 0.146148533745548</t>
  </si>
  <si>
    <t>2198765427530</t>
  </si>
  <si>
    <t>2100041701230, 2100041701259, 2100041701268, 2199989633165, 2199989633174, 2199989633183</t>
  </si>
  <si>
    <t>Wepa uk limited</t>
  </si>
  <si>
    <t>Bridgend paper mills, llangynwyd, maesteg, bridgend</t>
  </si>
  <si>
    <t>Northwood &amp; Wepa Limited   Bridgend Paper Mills</t>
  </si>
  <si>
    <t>CF34 9RS</t>
  </si>
  <si>
    <t>WESSEX WATER SERVICES LIMITED</t>
  </si>
  <si>
    <t>CHP GENERATOR</t>
  </si>
  <si>
    <t>BERRY HILL</t>
  </si>
  <si>
    <t>BOURNEMOUTH</t>
  </si>
  <si>
    <t xml:space="preserve">REDHILL </t>
  </si>
  <si>
    <t>EMPOOL PUMPING STN</t>
  </si>
  <si>
    <t>WEST KNIGHTON</t>
  </si>
  <si>
    <t>DORCHESTER</t>
  </si>
  <si>
    <t>DT2 8PE</t>
  </si>
  <si>
    <t>CHICKERELL GSP</t>
  </si>
  <si>
    <t xml:space="preserve">CHICKERELL </t>
  </si>
  <si>
    <t>2200031824783</t>
  </si>
  <si>
    <t>2200031982337</t>
  </si>
  <si>
    <t>Wessex water services ltd</t>
  </si>
  <si>
    <t>Portbury wharf (wessex water) import/export</t>
  </si>
  <si>
    <t>Portbury Wha, Portishead</t>
  </si>
  <si>
    <t>BS20 7DH</t>
  </si>
  <si>
    <t>Gas Lane</t>
  </si>
  <si>
    <t>2200031824792</t>
  </si>
  <si>
    <t>2200030512991</t>
  </si>
  <si>
    <t>Sutton bingham import/export site</t>
  </si>
  <si>
    <t>Water Treatment Works, Wessex Water Limi</t>
  </si>
  <si>
    <t>Sutton Bingham</t>
  </si>
  <si>
    <t>Yeovil</t>
  </si>
  <si>
    <t>BA22 9QL</t>
  </si>
  <si>
    <t>Yeovil Bsp</t>
  </si>
  <si>
    <t>Coker</t>
  </si>
  <si>
    <t>2200031824808</t>
  </si>
  <si>
    <t>2200030362225</t>
  </si>
  <si>
    <t>West huntspill stw import/export</t>
  </si>
  <si>
    <t>Huntspill Treatment Works</t>
  </si>
  <si>
    <t>West Huntspill</t>
  </si>
  <si>
    <t>TA9 3RJ</t>
  </si>
  <si>
    <t>2200031824826</t>
  </si>
  <si>
    <t>2200030354846</t>
  </si>
  <si>
    <t>Bridgwater chilton trinity stw import/export site</t>
  </si>
  <si>
    <t>Saltlands Recycling Centre Export</t>
  </si>
  <si>
    <t>Saltlands Avenue</t>
  </si>
  <si>
    <t>TA6 3JG</t>
  </si>
  <si>
    <t>2200032124283</t>
  </si>
  <si>
    <t>2200032124274</t>
  </si>
  <si>
    <t>Bristol avonmouth kingsweston ln import/export 2nd site</t>
  </si>
  <si>
    <t>Bristol Sewage Treatment Plant</t>
  </si>
  <si>
    <t>Kings Weston Lane, Avonmouth</t>
  </si>
  <si>
    <t>2200040118141</t>
  </si>
  <si>
    <t>2200031596859</t>
  </si>
  <si>
    <t>Wessex water - bleadon levels, weston-super-mare</t>
  </si>
  <si>
    <t>Export Levels Sewage Treatment Works</t>
  </si>
  <si>
    <t>Accommodation Road, Bleadon</t>
  </si>
  <si>
    <t>BS24 0AP</t>
  </si>
  <si>
    <t>2200040118160</t>
  </si>
  <si>
    <t>2200030354623</t>
  </si>
  <si>
    <t>Minehead dunster marsh import/export site</t>
  </si>
  <si>
    <t>Station Road, Dunster</t>
  </si>
  <si>
    <t>TA24 6PJ</t>
  </si>
  <si>
    <t>2200040203188</t>
  </si>
  <si>
    <t>2200030347802</t>
  </si>
  <si>
    <t>Weston super mare black rock sps import/export</t>
  </si>
  <si>
    <t>Black Rock Pumping Station</t>
  </si>
  <si>
    <t>Windwhistle Road</t>
  </si>
  <si>
    <t>BS23 4PD</t>
  </si>
  <si>
    <t>2200040203197, 2200040216958</t>
  </si>
  <si>
    <t>2200030353727, 2200030353736</t>
  </si>
  <si>
    <t>Kingston seymour stw import/export site</t>
  </si>
  <si>
    <t>Back Lane, Kingston Seymour</t>
  </si>
  <si>
    <t>BS21 6UY</t>
  </si>
  <si>
    <t>2200041652386</t>
  </si>
  <si>
    <t>2200041495926</t>
  </si>
  <si>
    <t>Wiveliscombe maundown</t>
  </si>
  <si>
    <t>Filter Station</t>
  </si>
  <si>
    <t>Maundown, Wiveliscombe</t>
  </si>
  <si>
    <t>TA4 2BU</t>
  </si>
  <si>
    <t>2200041868592</t>
  </si>
  <si>
    <t>2200030355079</t>
  </si>
  <si>
    <t>Taunton creech st michael ham stw</t>
  </si>
  <si>
    <t>Ham Sewage Treatment Works</t>
  </si>
  <si>
    <t>Ham, Creech St Michael</t>
  </si>
  <si>
    <t>TA3 5NU</t>
  </si>
  <si>
    <t>West Roucan Farm</t>
  </si>
  <si>
    <t>West Roucan Farm / Tinwald House</t>
  </si>
  <si>
    <t>Tinwald</t>
  </si>
  <si>
    <t>DG1 3QG</t>
  </si>
  <si>
    <t>2100040719983</t>
  </si>
  <si>
    <t>2100040719992</t>
  </si>
  <si>
    <t>Western bio-energy limited</t>
  </si>
  <si>
    <t>Biomass generation site margam</t>
  </si>
  <si>
    <t>Western Wood Energy Plant;1</t>
  </si>
  <si>
    <t>Longland Lane</t>
  </si>
  <si>
    <t>SA13 2NR</t>
  </si>
  <si>
    <t>2200031825680</t>
  </si>
  <si>
    <t>2200041857484</t>
  </si>
  <si>
    <t>Western power generation ltd</t>
  </si>
  <si>
    <t>St marys generation station import/export site</t>
  </si>
  <si>
    <t>St Marys Generation Station</t>
  </si>
  <si>
    <t>St Mary'S</t>
  </si>
  <si>
    <t>Isles of scilly</t>
  </si>
  <si>
    <t>TR21 0LL</t>
  </si>
  <si>
    <t>Isles Of Scilly</t>
  </si>
  <si>
    <t>1640000785175</t>
  </si>
  <si>
    <t>1640000785166</t>
  </si>
  <si>
    <t>WESTFIELD SM LIMITED</t>
  </si>
  <si>
    <t>SITE 2</t>
  </si>
  <si>
    <t>401476</t>
  </si>
  <si>
    <t>396567</t>
  </si>
  <si>
    <t>53.465842689363804, -1.9792345192023322</t>
  </si>
  <si>
    <t>1900092181169</t>
  </si>
  <si>
    <t>1900092181958</t>
  </si>
  <si>
    <t>Westgate Power</t>
  </si>
  <si>
    <t>WESTGATE POWER</t>
  </si>
  <si>
    <t>UNIT F6A NORTHFLEET INDUSTRIAL ESTATE</t>
  </si>
  <si>
    <t>DA11 9SW</t>
  </si>
  <si>
    <t>561047</t>
  </si>
  <si>
    <t>174974</t>
  </si>
  <si>
    <t>Gravesend West 11kV</t>
  </si>
  <si>
    <t>1470000666325</t>
  </si>
  <si>
    <t>1470000666307</t>
  </si>
  <si>
    <t>Westland Nurseries</t>
  </si>
  <si>
    <t>Station Road, Offenham</t>
  </si>
  <si>
    <t>WR11 8LW</t>
  </si>
  <si>
    <t>1900091919597</t>
  </si>
  <si>
    <t>1900091919588</t>
  </si>
  <si>
    <t>WESTWOOD POWER</t>
  </si>
  <si>
    <t>STRASBOURG STREET</t>
  </si>
  <si>
    <t>CT9 4JF</t>
  </si>
  <si>
    <t>635973</t>
  </si>
  <si>
    <t>168788</t>
  </si>
  <si>
    <t>2020-08-12</t>
  </si>
  <si>
    <t>51.1582757992703, -0.153333720284399</t>
  </si>
  <si>
    <t>2394000100766</t>
  </si>
  <si>
    <t>Whaley Road Generation (Barnsley)</t>
  </si>
  <si>
    <t>Morston Claycliffe Office Park</t>
  </si>
  <si>
    <t>Barugh</t>
  </si>
  <si>
    <t>S75 1HQ</t>
  </si>
  <si>
    <t>432026</t>
  </si>
  <si>
    <t>407988</t>
  </si>
  <si>
    <t>Barugh 66/11kV</t>
  </si>
  <si>
    <t>8.93</t>
  </si>
  <si>
    <t>9.4</t>
  </si>
  <si>
    <t>2012-12-20 00:00:00</t>
  </si>
  <si>
    <t>53.567530393571445, -1.517905556569705</t>
  </si>
  <si>
    <t>2012-12-20</t>
  </si>
  <si>
    <t>WHEATLEY POWER EXPORT</t>
  </si>
  <si>
    <t>WHEATLEY GAS GENERATION</t>
  </si>
  <si>
    <t>OXFORD</t>
  </si>
  <si>
    <t>OX33 1YW</t>
  </si>
  <si>
    <t xml:space="preserve">HEADINGTON </t>
  </si>
  <si>
    <t>WHEATLEY</t>
  </si>
  <si>
    <t>2394000117991</t>
  </si>
  <si>
    <t>Whitemoor STOR</t>
  </si>
  <si>
    <t>2014-10-22 00:00:00</t>
  </si>
  <si>
    <t>2014-10-22</t>
  </si>
  <si>
    <t>1200010095010</t>
  </si>
  <si>
    <t>Whittington Hospital</t>
  </si>
  <si>
    <t>MAGDALA AVENUE</t>
  </si>
  <si>
    <t>Highgate Hill</t>
  </si>
  <si>
    <t>N19 5NF</t>
  </si>
  <si>
    <t>529061</t>
  </si>
  <si>
    <t>186940</t>
  </si>
  <si>
    <t>Holloway Grid 66kV</t>
  </si>
  <si>
    <t>Hatchard Rd 11kV</t>
  </si>
  <si>
    <t>2015-11-22</t>
  </si>
  <si>
    <t>51.4674023655171, -0.0926769037857477</t>
  </si>
  <si>
    <t>LPN-S000000000907</t>
  </si>
  <si>
    <t>WHITTLE POWER IMPORT</t>
  </si>
  <si>
    <t>WHITTLE POWER GAS, LAND ON 23</t>
  </si>
  <si>
    <t>WHITTLE ROAD</t>
  </si>
  <si>
    <t>BH21 7PW</t>
  </si>
  <si>
    <t xml:space="preserve">MANNINGTON </t>
  </si>
  <si>
    <t>FERNDOWN</t>
  </si>
  <si>
    <t>1430000013871</t>
  </si>
  <si>
    <t>1423341200009</t>
  </si>
  <si>
    <t>Wienerberger limited</t>
  </si>
  <si>
    <t xml:space="preserve"> waresley unit 100</t>
  </si>
  <si>
    <t>Unit 100</t>
  </si>
  <si>
    <t>Hartlebury Trading Estate, Hartlebury</t>
  </si>
  <si>
    <t>1170000662140</t>
  </si>
  <si>
    <t>1170000662150</t>
  </si>
  <si>
    <t>William corbett farms ltd</t>
  </si>
  <si>
    <t>Atherstone, austrey house farm ad plant</t>
  </si>
  <si>
    <t>Austrey House Farm</t>
  </si>
  <si>
    <t>Orton Lane, Austrey</t>
  </si>
  <si>
    <t>CV9 3EA</t>
  </si>
  <si>
    <t>Polesworth 33 11Kv S Stn</t>
  </si>
  <si>
    <t>WILLIAM GRANT &amp; SONS DILSTILLERS LTD</t>
  </si>
  <si>
    <t>Grants Girvan B</t>
  </si>
  <si>
    <t>Girvan Distillery</t>
  </si>
  <si>
    <t>Grangestone Ind Estate</t>
  </si>
  <si>
    <t>KA26 9PT</t>
  </si>
  <si>
    <t>Grants Girvan A</t>
  </si>
  <si>
    <t>William Tracey Ltd</t>
  </si>
  <si>
    <t>Barkip Landfill</t>
  </si>
  <si>
    <t>Barkip Anaerobic Digestion Plant</t>
  </si>
  <si>
    <t>B707</t>
  </si>
  <si>
    <t>Barkip</t>
  </si>
  <si>
    <t>KA24 4JJ</t>
  </si>
  <si>
    <t>KILBIRNIE (11kV)</t>
  </si>
  <si>
    <t>Barkip Anaerobic Digestor</t>
  </si>
  <si>
    <t>1470000631002</t>
  </si>
  <si>
    <t>1470000630996</t>
  </si>
  <si>
    <t>Wolverhampton power limited</t>
  </si>
  <si>
    <t>Chillington works industrial estate</t>
  </si>
  <si>
    <t>Export Welsh Power, 2</t>
  </si>
  <si>
    <t>Kingsway</t>
  </si>
  <si>
    <t>CF10 3FD</t>
  </si>
  <si>
    <t>1574200338093</t>
  </si>
  <si>
    <t>Worset Lane Generation</t>
  </si>
  <si>
    <t>Land at Worset Lane</t>
  </si>
  <si>
    <t>Hart Village</t>
  </si>
  <si>
    <t>49.894</t>
  </si>
  <si>
    <t>52.52</t>
  </si>
  <si>
    <t>2021-10-19 00:00:00</t>
  </si>
  <si>
    <t>2017-06-29 00:00:00</t>
  </si>
  <si>
    <t>2017-06-29</t>
  </si>
  <si>
    <t>1424699000008</t>
  </si>
  <si>
    <t>1421650100001</t>
  </si>
  <si>
    <t>Wrg wte ltd</t>
  </si>
  <si>
    <t>Hailstone quarry</t>
  </si>
  <si>
    <t>Hailstone Quarry No 3, Portway Road</t>
  </si>
  <si>
    <t>Rowley Regis</t>
  </si>
  <si>
    <t>B65 9DD</t>
  </si>
  <si>
    <t>THE ISLE OF WIGHT ENERGY COMPANY LIMITED</t>
  </si>
  <si>
    <t>ARRETON VALLEY NURSERY</t>
  </si>
  <si>
    <t xml:space="preserve">ARRETON VALLEY NURSERY  </t>
  </si>
  <si>
    <t>PO30 3AR</t>
  </si>
  <si>
    <t>ARRETON NURSERIES</t>
  </si>
  <si>
    <t>ASHFORD COMMON</t>
  </si>
  <si>
    <t xml:space="preserve">ASHFORD COMMON WTW ASHFW1ZZ </t>
  </si>
  <si>
    <t>STAINES ROAD WEST</t>
  </si>
  <si>
    <t>TW15 1RU</t>
  </si>
  <si>
    <t>EAST BEDFONT A</t>
  </si>
  <si>
    <t>INFINIS PLC - WAPSEYS</t>
  </si>
  <si>
    <t>WAPSEYS WOOD III</t>
  </si>
  <si>
    <t xml:space="preserve">WAPSEYS WOOD III  </t>
  </si>
  <si>
    <t>HUMBLY GROVE ENERGY LIMITED</t>
  </si>
  <si>
    <t>PRODUCTION PLANT</t>
  </si>
  <si>
    <t xml:space="preserve">PRODUCTION PLANT  </t>
  </si>
  <si>
    <t>WESTON COMMON</t>
  </si>
  <si>
    <t>GU34 5SY</t>
  </si>
  <si>
    <t>HUMBLY GROVE</t>
  </si>
  <si>
    <t>MALMESBURY SOLAR LIMITED</t>
  </si>
  <si>
    <t>SUNSTROOM</t>
  </si>
  <si>
    <t xml:space="preserve">SUNSTROOM  </t>
  </si>
  <si>
    <t>MARSH PV FARM</t>
  </si>
  <si>
    <t>MALMESBURY</t>
  </si>
  <si>
    <t>SN16 9SR</t>
  </si>
  <si>
    <t>MARSH FARM PV GENERATION</t>
  </si>
  <si>
    <t>B K S ENERGY LIMITED</t>
  </si>
  <si>
    <t xml:space="preserve">PV FIELD  </t>
  </si>
  <si>
    <t>STONE FARM</t>
  </si>
  <si>
    <t>PO30 3BQ</t>
  </si>
  <si>
    <t>AEE RENEWABLE UK 3 LTD</t>
  </si>
  <si>
    <t>KINGSTON PV FARM</t>
  </si>
  <si>
    <t xml:space="preserve">KINGSTON PV FARM  </t>
  </si>
  <si>
    <t>BRADFORD-ON-AVON</t>
  </si>
  <si>
    <t>KINGSTON FARM PV GEN</t>
  </si>
  <si>
    <t>WELLOW SOLAR FARM</t>
  </si>
  <si>
    <t>WELLOW SOLAR PARK</t>
  </si>
  <si>
    <t xml:space="preserve">WELLOW SOLAR PARK WELLOW PV FARM SUBSTATION </t>
  </si>
  <si>
    <t>LEE FARM</t>
  </si>
  <si>
    <t>YARMOUTH</t>
  </si>
  <si>
    <t>PO41 0SY</t>
  </si>
  <si>
    <t>WELLOW FM PV GENERATION</t>
  </si>
  <si>
    <t>SUNSAVE 2 LIMITED</t>
  </si>
  <si>
    <t>WOODHORN FARM</t>
  </si>
  <si>
    <t xml:space="preserve">WOODHORN FARM WOODHORN PV FARM SUBSTATION </t>
  </si>
  <si>
    <t>PO20 2BX</t>
  </si>
  <si>
    <t>OVING PV GENERATION</t>
  </si>
  <si>
    <t>WILMINGHAM SOLAR PARK LTD</t>
  </si>
  <si>
    <t xml:space="preserve">WILMINGHAM SOLAR PARK LTD  </t>
  </si>
  <si>
    <t>WILMINGHAM LANE</t>
  </si>
  <si>
    <t>FRESHWATER</t>
  </si>
  <si>
    <t>PO40 9UQ</t>
  </si>
  <si>
    <t>WILMINGHAM PV GEN</t>
  </si>
  <si>
    <t>TRIGON SOLAR PARK LTD</t>
  </si>
  <si>
    <t xml:space="preserve">TRIGON SOLAR PARK LTD  </t>
  </si>
  <si>
    <t>BH20 7PF</t>
  </si>
  <si>
    <t>TRIGON PV GENERATION</t>
  </si>
  <si>
    <t>SHELSWELL SOLAR PARK LIMITED</t>
  </si>
  <si>
    <t>SHELSWELL SOLAR PARK</t>
  </si>
  <si>
    <t xml:space="preserve">SHELSWELL SOLAR PARK  </t>
  </si>
  <si>
    <t>BICESTER</t>
  </si>
  <si>
    <t>OX27 8EH</t>
  </si>
  <si>
    <t>EAST CLAYDON GSP</t>
  </si>
  <si>
    <t>BICESTER NORTH</t>
  </si>
  <si>
    <t>SHELSWELL PV FARM</t>
  </si>
  <si>
    <t>AEE RENEWABLES UK 14 LIMITED</t>
  </si>
  <si>
    <t>OWLS LODGE SOLAR PARK</t>
  </si>
  <si>
    <t xml:space="preserve">OWLS LODGE SOLAR PARK  </t>
  </si>
  <si>
    <t>SP11 6PL</t>
  </si>
  <si>
    <t>OWLS LODGE FARM PV</t>
  </si>
  <si>
    <t>HINTON SOLAR GENERATION LIMITED,</t>
  </si>
  <si>
    <t>OFFICE FIELD SOLAR PARK</t>
  </si>
  <si>
    <t xml:space="preserve">OFFICE FIELD SOLAR PARK  </t>
  </si>
  <si>
    <t>DARK LANE</t>
  </si>
  <si>
    <t>CHRISTCHURCH</t>
  </si>
  <si>
    <t>BH23 7DU</t>
  </si>
  <si>
    <t xml:space="preserve">CHRISTCHURCH </t>
  </si>
  <si>
    <t>OFFICE FIELD PV GEN</t>
  </si>
  <si>
    <t>STEADFAST SHIPTON BELLINGER SOLAR LTD</t>
  </si>
  <si>
    <t>ALTHORNES FARM</t>
  </si>
  <si>
    <t xml:space="preserve">ALTHORNES FARM SHIPTON BELLINGER SOLAR FARM </t>
  </si>
  <si>
    <t>TIDWORTH</t>
  </si>
  <si>
    <t>SHIPTON BELLINGER PV GEN</t>
  </si>
  <si>
    <t>GSII BICESTER SOLAR FARM LIMITED</t>
  </si>
  <si>
    <t xml:space="preserve">SUPERNOVA SOLAR FARM </t>
  </si>
  <si>
    <t xml:space="preserve">HOME FARM SUPERNOVA SOLAR FARM </t>
  </si>
  <si>
    <t>OX25 2ND</t>
  </si>
  <si>
    <t>HOME FARM PV</t>
  </si>
  <si>
    <t>GPP LANGSTONE LLP (NOTTINGTON)</t>
  </si>
  <si>
    <t>WSE NOTTTINGTON PV</t>
  </si>
  <si>
    <t xml:space="preserve">WSE NOTTTINGTON PV  </t>
  </si>
  <si>
    <t>NOTTINGTON LANE</t>
  </si>
  <si>
    <t>DT3 4BU</t>
  </si>
  <si>
    <t>NOTTINGTON LANE PV</t>
  </si>
  <si>
    <t>RODBOURNE SOLAR LIMITED</t>
  </si>
  <si>
    <t>RODBOURNE RAIL BUSINESS CENTRE</t>
  </si>
  <si>
    <t xml:space="preserve">RODBOURNE RAIL BUSINESS CENTRE  </t>
  </si>
  <si>
    <t>GRANGE LANE</t>
  </si>
  <si>
    <t>SN16 0ES</t>
  </si>
  <si>
    <t>RODBOURNE RAIL PV FARM</t>
  </si>
  <si>
    <t>ANESCO ENERGY SERVICES ONE LTD</t>
  </si>
  <si>
    <t>PV GENERATION</t>
  </si>
  <si>
    <t xml:space="preserve">PV GENERATION EAST FARM SOLAR </t>
  </si>
  <si>
    <t>CHURCH LANE</t>
  </si>
  <si>
    <t>WARMINSTER</t>
  </si>
  <si>
    <t>BA12 0PJ</t>
  </si>
  <si>
    <t>EAST FARM CODFORD PV</t>
  </si>
  <si>
    <t>MANOR FARM SOLAR PROJECT</t>
  </si>
  <si>
    <t xml:space="preserve">MANOR FARM SOLAR PROJECT  </t>
  </si>
  <si>
    <t>OX13 5PB</t>
  </si>
  <si>
    <t>MANOR FARM PV</t>
  </si>
  <si>
    <t>CASTLE EATON SOLAR LIMITED</t>
  </si>
  <si>
    <t>CASTLE EATON FARM PV</t>
  </si>
  <si>
    <t xml:space="preserve">CASTLE EATON FARM SOLAR FARM </t>
  </si>
  <si>
    <t>SN6 6JX</t>
  </si>
  <si>
    <t>CASTLE EATON PV FARM</t>
  </si>
  <si>
    <t>PV ICP</t>
  </si>
  <si>
    <t xml:space="preserve">PV ICP BATTENS FARM </t>
  </si>
  <si>
    <t>SN14 6LT</t>
  </si>
  <si>
    <t>BATTENS PV</t>
  </si>
  <si>
    <t>WESTOVER FARM SOLAR PARK LIMITED</t>
  </si>
  <si>
    <t>SOLAR PARK LIMITED</t>
  </si>
  <si>
    <t xml:space="preserve">SOLAR PARK LIMITED WESTOVER FARM </t>
  </si>
  <si>
    <t>FULLERTON ROAD</t>
  </si>
  <si>
    <t>SP11 7SE</t>
  </si>
  <si>
    <t>WESTOVER PV FARM</t>
  </si>
  <si>
    <t>HIGH PENN FARM PV</t>
  </si>
  <si>
    <t xml:space="preserve">HIGH PENN PV FARM  </t>
  </si>
  <si>
    <t>STOCKLEY LANE</t>
  </si>
  <si>
    <t>SN11 8RR</t>
  </si>
  <si>
    <t>HIGH PENN PV FARM</t>
  </si>
  <si>
    <t>HF SOLAR LIMITED</t>
  </si>
  <si>
    <t>HILL FARM PV</t>
  </si>
  <si>
    <t xml:space="preserve">HILL FARM HILL FARM PV </t>
  </si>
  <si>
    <t>OX13 6SW</t>
  </si>
  <si>
    <t>SOLAR ENERGY RENEWABLES LLP</t>
  </si>
  <si>
    <t>EYNSHAM PV</t>
  </si>
  <si>
    <t xml:space="preserve">EYNSHAM PV  </t>
  </si>
  <si>
    <t>OX29 6XE</t>
  </si>
  <si>
    <t xml:space="preserve">WITNEY </t>
  </si>
  <si>
    <t>HONDA OF THE UK MANUFACTURING</t>
  </si>
  <si>
    <t>SEVOR FARM SOLAR</t>
  </si>
  <si>
    <t xml:space="preserve"> HONDA OF THE UK MANUFACTURING LIMITED </t>
  </si>
  <si>
    <t>HIGHWORTH ROAD</t>
  </si>
  <si>
    <t>SN3 4TZ</t>
  </si>
  <si>
    <t>HONDA</t>
  </si>
  <si>
    <t>MONKSHAM SOLAR FARM</t>
  </si>
  <si>
    <t>MONKSHAM SOLAR PARK</t>
  </si>
  <si>
    <t xml:space="preserve">MONKSHAM FARM MONKSHAM SOLAR PARK </t>
  </si>
  <si>
    <t>BA11 5BR</t>
  </si>
  <si>
    <t>MONKSHAM FARM PV</t>
  </si>
  <si>
    <t>HOOK VALLEY FARM SOLAR PARK LIMITED</t>
  </si>
  <si>
    <t>HOOK VALLEY PV</t>
  </si>
  <si>
    <t xml:space="preserve">SOLAR PARK HOOK VALLEY FARM </t>
  </si>
  <si>
    <t>OFF A371</t>
  </si>
  <si>
    <t>WINCANTON</t>
  </si>
  <si>
    <t>BA9 8BS</t>
  </si>
  <si>
    <t>BLENCHES MILL FARM SOLAR PARK LIMITED</t>
  </si>
  <si>
    <t>BLENCHES MILL PV</t>
  </si>
  <si>
    <t xml:space="preserve">SOLAR PARK BLENCHES MILL FARM </t>
  </si>
  <si>
    <t>SHALLOW WAGGON LANE</t>
  </si>
  <si>
    <t>WESTBURY</t>
  </si>
  <si>
    <t>BA13 4HQ</t>
  </si>
  <si>
    <t>LONG NEWNTON SOLAR FARM LIMITED</t>
  </si>
  <si>
    <t>LONG NEWTON PV</t>
  </si>
  <si>
    <t xml:space="preserve">NEWNTON DAIRY FARM LONG NEWNTON SOLAR PV FARM </t>
  </si>
  <si>
    <t>LONG NEWNTON PV</t>
  </si>
  <si>
    <t>BELAKANE SOLAR SPV1 LTD</t>
  </si>
  <si>
    <t>MANOR FARM 6MW PV</t>
  </si>
  <si>
    <t xml:space="preserve">MANOR FARM PV  </t>
  </si>
  <si>
    <t>GILLINGHAM</t>
  </si>
  <si>
    <t>SP8 5PB</t>
  </si>
  <si>
    <t xml:space="preserve">SHAFTESBURY </t>
  </si>
  <si>
    <t>MANOR FARM GILLINGHAM PV</t>
  </si>
  <si>
    <t>MTS SPITTLEBOROUGH SOLAR LIMITED</t>
  </si>
  <si>
    <t>SPITTLEBOROUGH FARM PV</t>
  </si>
  <si>
    <t xml:space="preserve">PV GENERATION SPITTLEBOROUGH FARM </t>
  </si>
  <si>
    <t>OLD SWINDON ROAD</t>
  </si>
  <si>
    <t>SN4 8ET</t>
  </si>
  <si>
    <t>SPITTLEBOROUGH PV FARM</t>
  </si>
  <si>
    <t>MALWINE SOLAR SPV1 LTD</t>
  </si>
  <si>
    <t>ALRESFORD SOLAR</t>
  </si>
  <si>
    <t xml:space="preserve">WESTERN COURT FARM ALRESFORD SOLAR FARM </t>
  </si>
  <si>
    <t>ALRESFORD</t>
  </si>
  <si>
    <t>SO24 0AA</t>
  </si>
  <si>
    <t>ALRESFORD PV</t>
  </si>
  <si>
    <t>PARLEY COURT SOLAR PARK LIMITED</t>
  </si>
  <si>
    <t>PARLEY GENERATION</t>
  </si>
  <si>
    <t xml:space="preserve">EAST PARLEY COMMON PARLEY GENERATION HUB </t>
  </si>
  <si>
    <t>CHAPEL LANE</t>
  </si>
  <si>
    <t>BH23 6BG</t>
  </si>
  <si>
    <t>PARLEY HUB PV</t>
  </si>
  <si>
    <t>DNO CONSULTING</t>
  </si>
  <si>
    <t xml:space="preserve">PENTYLANDS FARM </t>
  </si>
  <si>
    <t xml:space="preserve">PV GENERATION PENTYLANDS FARM </t>
  </si>
  <si>
    <t>SN6 7QH</t>
  </si>
  <si>
    <t>PENTYLANDS PV FARM</t>
  </si>
  <si>
    <t>HILL END FARM LIMITED</t>
  </si>
  <si>
    <t xml:space="preserve"> HILL END FARM </t>
  </si>
  <si>
    <t xml:space="preserve">PV GENERATION HILL END FARM </t>
  </si>
  <si>
    <t>RG26 5HA</t>
  </si>
  <si>
    <t>HILL END FARM PV</t>
  </si>
  <si>
    <t>MSP DECOY LTD</t>
  </si>
  <si>
    <t>DECOY SOUTH FARM PV</t>
  </si>
  <si>
    <t xml:space="preserve">PV GENERATION DECOY SOUTH </t>
  </si>
  <si>
    <t>OVING ROAD</t>
  </si>
  <si>
    <t>PO20 3TR</t>
  </si>
  <si>
    <t>DECOY PV GENERATION</t>
  </si>
  <si>
    <t>CHANNEL SOLAR LTD</t>
  </si>
  <si>
    <t xml:space="preserve">PV GENERATION HILL FARM </t>
  </si>
  <si>
    <t>SANDOWN</t>
  </si>
  <si>
    <t>PO36 0BB</t>
  </si>
  <si>
    <t>HILL FARM PV IOW</t>
  </si>
  <si>
    <t>HUNTERS RACE SOLAR LIMITED</t>
  </si>
  <si>
    <t>HUNTERS RACE PV FARM</t>
  </si>
  <si>
    <t xml:space="preserve">HUNTERS RACE PV FARM  </t>
  </si>
  <si>
    <t>HUNTERS RACE</t>
  </si>
  <si>
    <t>PO19 5UD</t>
  </si>
  <si>
    <t>HUNTERS RACE PV</t>
  </si>
  <si>
    <t>BOTTOM PLAIN SOLAR PARK LIMITED</t>
  </si>
  <si>
    <t>BOTTOM PLAIN PV GENERATION</t>
  </si>
  <si>
    <t xml:space="preserve">BOTTOM PLAIN PV GENERATION  </t>
  </si>
  <si>
    <t>TRIGON HOUSE</t>
  </si>
  <si>
    <t>BH20 7PD</t>
  </si>
  <si>
    <t>BOTTOM PLAIN PV</t>
  </si>
  <si>
    <t>WSE HULLAVINGTON LTD</t>
  </si>
  <si>
    <t>HULLAVINGTON PV FARM</t>
  </si>
  <si>
    <t xml:space="preserve">HULLAVINGTON PV FARM  </t>
  </si>
  <si>
    <t>HILL HAYES LANE</t>
  </si>
  <si>
    <t>SN14 6EB</t>
  </si>
  <si>
    <t>HULLAVINGTON PV GEN</t>
  </si>
  <si>
    <t>KENCOT HILL SOLAR FARM LIMITED</t>
  </si>
  <si>
    <t>PV GENERATION SUBSTATION</t>
  </si>
  <si>
    <t xml:space="preserve">PV GENERATION SUBSTATION KENCOT HILL </t>
  </si>
  <si>
    <t>LECHLADE</t>
  </si>
  <si>
    <t>GL7 3QY</t>
  </si>
  <si>
    <t>KENCOT HILL PV</t>
  </si>
  <si>
    <t>BRITISH SOLAR RENEWABLES LTD</t>
  </si>
  <si>
    <t xml:space="preserve"> CANADA FARM PV GENERATION </t>
  </si>
  <si>
    <t>BLANDFORD FORUM</t>
  </si>
  <si>
    <t>DT11 0LU</t>
  </si>
  <si>
    <t>CANADA FARM PV</t>
  </si>
  <si>
    <t>BOURNEMOUTH SOLAR LIMITED</t>
  </si>
  <si>
    <t>ECO SOLAR 1</t>
  </si>
  <si>
    <t xml:space="preserve">EAST PARLEY COMMON ECO SOLAR 1, PARLEY GENERATION </t>
  </si>
  <si>
    <t>ECO SS SOLAR 2</t>
  </si>
  <si>
    <t xml:space="preserve">PARLEY GENERATION HUB ECO SS SOLAR 2 </t>
  </si>
  <si>
    <t>EAST PARLEY COMMON</t>
  </si>
  <si>
    <t>FARM POWER APOLLO LIMITED</t>
  </si>
  <si>
    <t>FARM POWER APOLLO PV</t>
  </si>
  <si>
    <t xml:space="preserve">BOURNE PARK GENERATION FARM POWER APOLLO PV </t>
  </si>
  <si>
    <t>DT2 7TU</t>
  </si>
  <si>
    <t>BOURNE PARK PV GEN</t>
  </si>
  <si>
    <t>LANDMEAD SOLAR FARM LIMITED</t>
  </si>
  <si>
    <t>LANDMEAD PV</t>
  </si>
  <si>
    <t xml:space="preserve">PV GENERATION LANDMEAD FARM </t>
  </si>
  <si>
    <t>WANTAGE</t>
  </si>
  <si>
    <t>OX12 0HP</t>
  </si>
  <si>
    <t>ORTA WEDGEHILL SOLAR LIMITED</t>
  </si>
  <si>
    <t>WEDGEHILL PV</t>
  </si>
  <si>
    <t xml:space="preserve">WEDGEHILL PV  </t>
  </si>
  <si>
    <t>WEDGEHILL FARM</t>
  </si>
  <si>
    <t>BH21 7JP</t>
  </si>
  <si>
    <t>WEDGE HILL PV FARM</t>
  </si>
  <si>
    <t>UPPER FARRINGDON LIMITED</t>
  </si>
  <si>
    <t xml:space="preserve">PV GENERATION UPPER FARRINGDON FARM </t>
  </si>
  <si>
    <t>UPPER FARRINGDON</t>
  </si>
  <si>
    <t>GU34 3EE</t>
  </si>
  <si>
    <t>UPPER FARRINGDON PV</t>
  </si>
  <si>
    <t>WEL SOLAR 1 LIMITED</t>
  </si>
  <si>
    <t>ROVES FARM PV</t>
  </si>
  <si>
    <t xml:space="preserve">ROVES FARM PV  </t>
  </si>
  <si>
    <t>SN6 7QG</t>
  </si>
  <si>
    <t>CHALGROVE SOLAR LTD</t>
  </si>
  <si>
    <t>NIXEY FARM PV</t>
  </si>
  <si>
    <t xml:space="preserve">NIXEY FARM PV  </t>
  </si>
  <si>
    <t>OX49 5AZ</t>
  </si>
  <si>
    <t xml:space="preserve">HIGH WYCOMBE </t>
  </si>
  <si>
    <t>NIXEY PV GENERATION</t>
  </si>
  <si>
    <t>ELMS</t>
  </si>
  <si>
    <t>ELMS PV</t>
  </si>
  <si>
    <t xml:space="preserve">ELMS FARM  </t>
  </si>
  <si>
    <t>GROVE ROAD</t>
  </si>
  <si>
    <t>OX12 7PD</t>
  </si>
  <si>
    <t>ELMS PV GENERATION</t>
  </si>
  <si>
    <t>ISLE OF WIGHT GRANGE LIMITED</t>
  </si>
  <si>
    <t xml:space="preserve"> WOOTTON COMMON PV GENERATION </t>
  </si>
  <si>
    <t>STAPLERS ROAD</t>
  </si>
  <si>
    <t>RYDE</t>
  </si>
  <si>
    <t>PO33 4RW</t>
  </si>
  <si>
    <t>WOOTTON COMMON PV</t>
  </si>
  <si>
    <t>WELBORNE ENERGY LLP</t>
  </si>
  <si>
    <t>SOUTHWICK ESTATE PV GENERATION</t>
  </si>
  <si>
    <t xml:space="preserve">SOUTHWICK ESTATE PV GENERATION  </t>
  </si>
  <si>
    <t>SOUTHWICK ESTATE</t>
  </si>
  <si>
    <t>PO17 6EA</t>
  </si>
  <si>
    <t>FORT WIDLEY</t>
  </si>
  <si>
    <t>SOUTHWICK PV GEN</t>
  </si>
  <si>
    <t>NEW STONE HOUSE FARM LIMITED</t>
  </si>
  <si>
    <t>NEW STONE HOUSE FARM PV</t>
  </si>
  <si>
    <t xml:space="preserve">NEW STONE HOUSE FARM PV  </t>
  </si>
  <si>
    <t>OX25 2PT</t>
  </si>
  <si>
    <t>NEW STONE HOUSE PV</t>
  </si>
  <si>
    <t>BOURNE PARK SOLAR LIMITED</t>
  </si>
  <si>
    <t>BOURNE PARK - ECO PIDDLEHINTON AD</t>
  </si>
  <si>
    <t xml:space="preserve">BOURNE PARK GENERATION ECO PIDDLEHINTON AD </t>
  </si>
  <si>
    <t>SECOND GENERATION VERWOOD LTD</t>
  </si>
  <si>
    <t>VERWOOD PV</t>
  </si>
  <si>
    <t xml:space="preserve">VERWOOD PV  </t>
  </si>
  <si>
    <t>ST MICHAEL'S ROAD</t>
  </si>
  <si>
    <t>BH31 6JA</t>
  </si>
  <si>
    <t>VERWOOD PV FARM</t>
  </si>
  <si>
    <t>UPPER FARM SOLAR LIMITED</t>
  </si>
  <si>
    <t>UPPER PV FARM</t>
  </si>
  <si>
    <t xml:space="preserve">UPPER PV FARM  </t>
  </si>
  <si>
    <t>SO24 9SA</t>
  </si>
  <si>
    <t>UPPER FARM PV</t>
  </si>
  <si>
    <t>LYNT FARM PV</t>
  </si>
  <si>
    <t xml:space="preserve">LYNT FARM PV  </t>
  </si>
  <si>
    <t>SN6 7QZ</t>
  </si>
  <si>
    <t>LYNT FARM PV GEN</t>
  </si>
  <si>
    <t>ORTA PORT PV</t>
  </si>
  <si>
    <t xml:space="preserve">ORTA PORT PV  </t>
  </si>
  <si>
    <t>WATER EATON</t>
  </si>
  <si>
    <t>SN6 6JT</t>
  </si>
  <si>
    <t>PORT FARM WATER EATON PV</t>
  </si>
  <si>
    <t>COCK HILL FARM PV</t>
  </si>
  <si>
    <t>COCK HILL PV</t>
  </si>
  <si>
    <t xml:space="preserve">COCK HILL FARM PV  </t>
  </si>
  <si>
    <t>BA14 9AQ</t>
  </si>
  <si>
    <t>COCK HILL PV GEN</t>
  </si>
  <si>
    <t>LIGHTSOURCE SPV 5DATA NOT AVAILABLE LIMITED</t>
  </si>
  <si>
    <t>HENBURY PV</t>
  </si>
  <si>
    <t xml:space="preserve">HENBURY PV  </t>
  </si>
  <si>
    <t>OLD MARKET ROAD</t>
  </si>
  <si>
    <t>BH21 3QZ</t>
  </si>
  <si>
    <t>HENBURY PV GENERATION</t>
  </si>
  <si>
    <t>WATERDITCH PV</t>
  </si>
  <si>
    <t xml:space="preserve">WATERDITCH PV FARM  </t>
  </si>
  <si>
    <t>BH23 8JX</t>
  </si>
  <si>
    <t>STOKES MARSH SOLAR LTD</t>
  </si>
  <si>
    <t>STOKES MARSH PV</t>
  </si>
  <si>
    <t xml:space="preserve">LAND AT BRICKFIELD FARM  </t>
  </si>
  <si>
    <t>STOKES MARSH</t>
  </si>
  <si>
    <t>COULSTON</t>
  </si>
  <si>
    <t>BA13 4NZ</t>
  </si>
  <si>
    <t>STOKES MARSH PV GEN</t>
  </si>
  <si>
    <t>C/O LIGHTSOURCE</t>
  </si>
  <si>
    <t>CASTLE COMBE PV</t>
  </si>
  <si>
    <t xml:space="preserve">CASTLE COMBE FARM PV  </t>
  </si>
  <si>
    <t>SN14 7EY</t>
  </si>
  <si>
    <t>CASTLE COMBE PV GEN</t>
  </si>
  <si>
    <t>MORSOL LIMITED</t>
  </si>
  <si>
    <t>MARSH HOUSE PV</t>
  </si>
  <si>
    <t xml:space="preserve">MARSH HOUSE PV FARM  </t>
  </si>
  <si>
    <t>GU10 5EF</t>
  </si>
  <si>
    <t xml:space="preserve">COXMOOR WOOD </t>
  </si>
  <si>
    <t>MARSH HOUSE PV GEN</t>
  </si>
  <si>
    <t>PINGEWOOD PV FARM</t>
  </si>
  <si>
    <t xml:space="preserve">PINGEWOOD PV FARM  </t>
  </si>
  <si>
    <t>PINGEWOOD</t>
  </si>
  <si>
    <t>RG30 3UG</t>
  </si>
  <si>
    <t>PINGEWOOD PV GENERATION</t>
  </si>
  <si>
    <t>MEMBURY PV</t>
  </si>
  <si>
    <t xml:space="preserve">HADLEY FARM MEMBURY SOLAR PV </t>
  </si>
  <si>
    <t>ERMIN STREET</t>
  </si>
  <si>
    <t>HUNGERFORD</t>
  </si>
  <si>
    <t>RG17 7TR</t>
  </si>
  <si>
    <t>ROUNDPONDS FARM PV</t>
  </si>
  <si>
    <t xml:space="preserve">ROUNDPONDS FARM PV  </t>
  </si>
  <si>
    <t>BERRY FIELD LANE</t>
  </si>
  <si>
    <t>SN12 6EF</t>
  </si>
  <si>
    <t>ROUNDPONDS PV GEN</t>
  </si>
  <si>
    <t>LITTLETON SOLAR FARM LIMITED</t>
  </si>
  <si>
    <t>LITTLETON FARM PV</t>
  </si>
  <si>
    <t xml:space="preserve">AT LITTLETON FARM LITTLETON SOLAR FARM AT LAND </t>
  </si>
  <si>
    <t>DT11 9AE</t>
  </si>
  <si>
    <t>LITTLETON PV</t>
  </si>
  <si>
    <t>LIGHTSOURCE SPV 79 LIMITED</t>
  </si>
  <si>
    <t>AARDVARK PV</t>
  </si>
  <si>
    <t xml:space="preserve">LITTLEDOWN PV SHAFTESBURY </t>
  </si>
  <si>
    <t>SP7 9HD</t>
  </si>
  <si>
    <t>LITTLEDOWN PV GEN</t>
  </si>
  <si>
    <t>WESTERFIELD SOLAR LIMITED</t>
  </si>
  <si>
    <t>WESTERFIELD FARM</t>
  </si>
  <si>
    <t xml:space="preserve">WESTERFIELD FARM PV  </t>
  </si>
  <si>
    <t>OX18 3NX</t>
  </si>
  <si>
    <t>WESTERFIELD FM SHIL PV</t>
  </si>
  <si>
    <t>GOOD ENERGY GENERATION LTD</t>
  </si>
  <si>
    <t>LOWER END PV</t>
  </si>
  <si>
    <t xml:space="preserve">LOWER END FARM PV  </t>
  </si>
  <si>
    <t>LONG STREET</t>
  </si>
  <si>
    <t>SN10 5SL</t>
  </si>
  <si>
    <t>CROSSROADS PV</t>
  </si>
  <si>
    <t xml:space="preserve"> CROSSROADS SOLAR FARM </t>
  </si>
  <si>
    <t>BLACKWATER GROVE</t>
  </si>
  <si>
    <t>FORDINGBRIDGE</t>
  </si>
  <si>
    <t>SP6 3AD</t>
  </si>
  <si>
    <t>BENTHAM SOLAR FARM LIMITED</t>
  </si>
  <si>
    <t>BENTHAM SOLAR FARM</t>
  </si>
  <si>
    <t xml:space="preserve">BENTHAM SOLAR FARM  </t>
  </si>
  <si>
    <t>BENTHAM LANE</t>
  </si>
  <si>
    <t>SN5 4JB</t>
  </si>
  <si>
    <t>BENTHAM PV GEN</t>
  </si>
  <si>
    <t>BLACKFINCH INVESTMENTS LIMITED</t>
  </si>
  <si>
    <t>PALMERSFORD PV</t>
  </si>
  <si>
    <t xml:space="preserve">PALMERSFORD SOLAR FARM  </t>
  </si>
  <si>
    <t>PALMERSFORD PV GEN</t>
  </si>
  <si>
    <t>BRAYDON MANOR COMMUNITY SOLAR</t>
  </si>
  <si>
    <t>BRAYDON FARM PV</t>
  </si>
  <si>
    <t xml:space="preserve">BRAYDON FARM PV  </t>
  </si>
  <si>
    <t>SN5 0AG</t>
  </si>
  <si>
    <t>BRAYDON MANOR PV</t>
  </si>
  <si>
    <t>BEDBOROUGH SOLAR FARM LIMITED</t>
  </si>
  <si>
    <t>BEDBOROUGH FARM PV</t>
  </si>
  <si>
    <t xml:space="preserve">BEDBOROUGH FARM PV  </t>
  </si>
  <si>
    <t>UDDENS DR</t>
  </si>
  <si>
    <t>BH21 7BQ</t>
  </si>
  <si>
    <t>OAKLANDS PV GENERATION</t>
  </si>
  <si>
    <t xml:space="preserve">OAKLANDS PV GENERATION  </t>
  </si>
  <si>
    <t>OAKLANDS PV</t>
  </si>
  <si>
    <t>LOWER BASSET DOWN PV LIMITED</t>
  </si>
  <si>
    <t>LOWER BASSETT DOWN SOLAR FARM</t>
  </si>
  <si>
    <t xml:space="preserve">LOWER BASSETT DOWN SOLAR FARM  </t>
  </si>
  <si>
    <t>HAY LANE</t>
  </si>
  <si>
    <t>SN4 9QP</t>
  </si>
  <si>
    <t xml:space="preserve">TOOTHILL </t>
  </si>
  <si>
    <t>LOWER BASSETT PV</t>
  </si>
  <si>
    <t>HOMESTEAD COMMUNITY SOLAR CIC</t>
  </si>
  <si>
    <t>SHALFLEET PV</t>
  </si>
  <si>
    <t xml:space="preserve">SHALFLEET PV  </t>
  </si>
  <si>
    <t>PO30 4NH</t>
  </si>
  <si>
    <t>STRETTINGTON PV</t>
  </si>
  <si>
    <t>STRETTINGTON SOLAR FARM</t>
  </si>
  <si>
    <t>STRETTINGTON SOLAR FARM  HEAVER FARM</t>
  </si>
  <si>
    <t>PO18 0LB</t>
  </si>
  <si>
    <t>STRETTINGTON PV GEN</t>
  </si>
  <si>
    <t>BAKE FARM SOLAR PARK LTD</t>
  </si>
  <si>
    <t>BAKE FARM PV</t>
  </si>
  <si>
    <t xml:space="preserve">BAKE FARM PV  </t>
  </si>
  <si>
    <t>SP5 4JT</t>
  </si>
  <si>
    <t>SUNSAVE 24 (WEST WOODLANDS) LIMITED</t>
  </si>
  <si>
    <t>WEST WOODLANDS PV</t>
  </si>
  <si>
    <t xml:space="preserve">WEST WOODLANDS PV  </t>
  </si>
  <si>
    <t>BA11 5EN</t>
  </si>
  <si>
    <t>WEST WOODLAND PV</t>
  </si>
  <si>
    <t>MERSTON SOLAR FARM LIMITED</t>
  </si>
  <si>
    <t>MERSTON FARM PV - 1</t>
  </si>
  <si>
    <t xml:space="preserve">MERSTON FARM PV - 1  </t>
  </si>
  <si>
    <t>PAGHAM ROAD</t>
  </si>
  <si>
    <t>PO20 1LL</t>
  </si>
  <si>
    <t>MERSTON PV</t>
  </si>
  <si>
    <t>FERRY FARM SOLAR LIMITED</t>
  </si>
  <si>
    <t>FERRY FARM PV</t>
  </si>
  <si>
    <t>PO20 9ED</t>
  </si>
  <si>
    <t>FERRY FARM SELSEY PV</t>
  </si>
  <si>
    <t>EVELEY SOLAR FARM LIMITED</t>
  </si>
  <si>
    <t>WINCHESTER</t>
  </si>
  <si>
    <t>EVELEY PV</t>
  </si>
  <si>
    <t>BRADENSTOKE SOLAR PARK (LYNEHAM) PV</t>
  </si>
  <si>
    <t xml:space="preserve">BRADENSTOKE SOLAR PARK  </t>
  </si>
  <si>
    <t>SN15 4PZ</t>
  </si>
  <si>
    <t>LYDIARD PLAIN PV</t>
  </si>
  <si>
    <t>SOUTHFIELD FARM SOLAR PARK LTD</t>
  </si>
  <si>
    <t>SOUTHFIELD FARM SOLAR PARK</t>
  </si>
  <si>
    <t xml:space="preserve">SOUTHFIELD FARM PV  </t>
  </si>
  <si>
    <t>BA22 8HQ</t>
  </si>
  <si>
    <t>SOUTHFIELD PV</t>
  </si>
  <si>
    <t>GERVIS SOLAR LIMITED</t>
  </si>
  <si>
    <t>PRATTS FIELD PV</t>
  </si>
  <si>
    <t xml:space="preserve">PRATTS FIELD PV  </t>
  </si>
  <si>
    <t>BH23 7AA</t>
  </si>
  <si>
    <t>PRATTS FIELD PV GEN</t>
  </si>
  <si>
    <t>MALMPIT SOLAR LIMITED</t>
  </si>
  <si>
    <t>BRILLIANT HARVEST GENERATION</t>
  </si>
  <si>
    <t xml:space="preserve"> EAST FARM </t>
  </si>
  <si>
    <t>MALMPIT HILL GENERATION</t>
  </si>
  <si>
    <t>PARK FARM PV</t>
  </si>
  <si>
    <t xml:space="preserve">PARK FARM PV  </t>
  </si>
  <si>
    <t>PO20 1LS</t>
  </si>
  <si>
    <t>HARBOURNE POWER</t>
  </si>
  <si>
    <t>FARNBOROUGH 2 GENERATION (HARBOURNE POWER)</t>
  </si>
  <si>
    <t>FARNBOROUGH 2 GENERATION</t>
  </si>
  <si>
    <t>SWINDON SOLAR FARM LIMITED</t>
  </si>
  <si>
    <t>WROUGHTON AIR FIELD</t>
  </si>
  <si>
    <t xml:space="preserve"> RED BARN GATE </t>
  </si>
  <si>
    <t>SN4 9LP</t>
  </si>
  <si>
    <t>WROUGHTON AIR PV</t>
  </si>
  <si>
    <t>BRADLEY ROAD SOLAR PARK</t>
  </si>
  <si>
    <t>BRADLEY PV</t>
  </si>
  <si>
    <t>BA14 9RN</t>
  </si>
  <si>
    <t>BLUE ELEPHANT ENERGY</t>
  </si>
  <si>
    <t>SUTOR FARM PV</t>
  </si>
  <si>
    <t>BA9 9RA</t>
  </si>
  <si>
    <t>SUTOR PV FARM</t>
  </si>
  <si>
    <t>SANDRIDGE SOLAR POWER LIMITED</t>
  </si>
  <si>
    <t>SANDRIDGE FARM PV GENERATION</t>
  </si>
  <si>
    <t xml:space="preserve">  262A</t>
  </si>
  <si>
    <t>SANDRIDGE HILL</t>
  </si>
  <si>
    <t>SN12 7QX</t>
  </si>
  <si>
    <t>SANDRIDGE PV FARM</t>
  </si>
  <si>
    <t>CASWELL SOLAR FARM LIMITED</t>
  </si>
  <si>
    <t xml:space="preserve"> RYME INTRINSECA </t>
  </si>
  <si>
    <t>SHERBORNE</t>
  </si>
  <si>
    <t>DT9 6JP</t>
  </si>
  <si>
    <t>CASWELL PV</t>
  </si>
  <si>
    <t>SOLARCENTURY HOLDINGS LTD</t>
  </si>
  <si>
    <t>ROMSEY PV</t>
  </si>
  <si>
    <t xml:space="preserve">BROADLANDS LAND TO WEST OF A3DATA NOT AVAILABLE57 </t>
  </si>
  <si>
    <t>ROMSEY</t>
  </si>
  <si>
    <t>SO16 0XX</t>
  </si>
  <si>
    <t>ROMSEY PV GEN</t>
  </si>
  <si>
    <t>LIGHTSOURCE SPV 141 LIMITED</t>
  </si>
  <si>
    <t>BINSTED FARM PV</t>
  </si>
  <si>
    <t>BN18 0LN</t>
  </si>
  <si>
    <t>BINSTEAD FARM PV</t>
  </si>
  <si>
    <t>WILSOM SOLAR FARM LIMITED</t>
  </si>
  <si>
    <t>WILSOM FARM PV</t>
  </si>
  <si>
    <t>GU34 2SW</t>
  </si>
  <si>
    <t>FERNHURST</t>
  </si>
  <si>
    <t>WILSOM PV</t>
  </si>
  <si>
    <t>COMMON FARM SOLAR FARM LIMITED</t>
  </si>
  <si>
    <t>COMMON FARM PV</t>
  </si>
  <si>
    <t xml:space="preserve"> COMMON FARM SOLAR FARM LIMITED </t>
  </si>
  <si>
    <t>SN4 9QJ</t>
  </si>
  <si>
    <t>COMMON FARM WROUGHTON</t>
  </si>
  <si>
    <t>LONG ASH LANE</t>
  </si>
  <si>
    <t>SOUTHERN COUNTIES COMPLEX</t>
  </si>
  <si>
    <t xml:space="preserve">SOUTHERN COUNTIES COMPLEX  </t>
  </si>
  <si>
    <t>WARDEN HILL</t>
  </si>
  <si>
    <t>DT2 9PW</t>
  </si>
  <si>
    <t>MAIDEN NEWTON</t>
  </si>
  <si>
    <t>SUNSAVE 13 (SOUTHWICK) LIMITED</t>
  </si>
  <si>
    <t>POLESHOLE FARM PV ADD CAP</t>
  </si>
  <si>
    <t xml:space="preserve">POLESHOLE FARM PV ADD CAP  </t>
  </si>
  <si>
    <t>SOUTHWICK</t>
  </si>
  <si>
    <t>BA14 9PS</t>
  </si>
  <si>
    <t>POLESHOLE PV</t>
  </si>
  <si>
    <t>FULLERTON SOLARFIELD LIMITED</t>
  </si>
  <si>
    <t xml:space="preserve"> FULLERTON FARM PV </t>
  </si>
  <si>
    <t>SP11 7JX</t>
  </si>
  <si>
    <t>FULLERTON FARM PV</t>
  </si>
  <si>
    <t>WICKFIELD SOLAR LIMITED</t>
  </si>
  <si>
    <t>WICKFIELD FARM PV</t>
  </si>
  <si>
    <t xml:space="preserve">WICKFIELD FARM PV  </t>
  </si>
  <si>
    <t>SWINDON ROAD</t>
  </si>
  <si>
    <t>SN4 8QS</t>
  </si>
  <si>
    <t>BRITISH SOLAR RENEWABLES LIMITED</t>
  </si>
  <si>
    <t>CLAPTON FARM PV</t>
  </si>
  <si>
    <t xml:space="preserve">CLAPTON FARM PV  </t>
  </si>
  <si>
    <t>BA9 8LH</t>
  </si>
  <si>
    <t>NEXTENERGY SOLAR HOLDINGS VI LIMITED</t>
  </si>
  <si>
    <t xml:space="preserve">HILL FARM PV  </t>
  </si>
  <si>
    <t>BANBURY</t>
  </si>
  <si>
    <t>OX25 6JJ</t>
  </si>
  <si>
    <t>HILL FARM DUNS TEW PV</t>
  </si>
  <si>
    <t>WASING PARK PV</t>
  </si>
  <si>
    <t xml:space="preserve">WASING PARK PV  </t>
  </si>
  <si>
    <t>RG7 4TB</t>
  </si>
  <si>
    <t>SWINDON CHAPEL FARM SOLAR LTD</t>
  </si>
  <si>
    <t>CHAPEL FARM PV</t>
  </si>
  <si>
    <t xml:space="preserve">CHAPEL FARM PV  </t>
  </si>
  <si>
    <t>GSII NETLEY SOLAR LIMITED</t>
  </si>
  <si>
    <t>NETLEY PV</t>
  </si>
  <si>
    <t xml:space="preserve">NETLEY PV  </t>
  </si>
  <si>
    <t>BURSLEDON</t>
  </si>
  <si>
    <t>SO31 8BT</t>
  </si>
  <si>
    <t xml:space="preserve">NETLEY COMMON </t>
  </si>
  <si>
    <t>OLD NETLEY PV GENERATION</t>
  </si>
  <si>
    <t>RAMPISHAM DOWN PV</t>
  </si>
  <si>
    <t xml:space="preserve">RAMPISHAM DOWN PV  </t>
  </si>
  <si>
    <t>DT2 0HS</t>
  </si>
  <si>
    <t>BBC RAMPISHAM</t>
  </si>
  <si>
    <t>WEST SUSSEX COUNTY COUNCIL</t>
  </si>
  <si>
    <t>WESTHAMPNETT SOLAR FARM</t>
  </si>
  <si>
    <t xml:space="preserve">WESTHAMPNETT SOLAR FARM  </t>
  </si>
  <si>
    <t>COACH ROAD</t>
  </si>
  <si>
    <t>WESTHAMPNETT</t>
  </si>
  <si>
    <t>PO18 0NX</t>
  </si>
  <si>
    <t>WESTHAMPNETT PV</t>
  </si>
  <si>
    <t>REDBRIDGE ROAD SOLAR PARK LIMITED</t>
  </si>
  <si>
    <t>CROSSWAYS</t>
  </si>
  <si>
    <t>REDBRIDGE PV</t>
  </si>
  <si>
    <t>DT2 8DU</t>
  </si>
  <si>
    <t>WINFRITH HEATH</t>
  </si>
  <si>
    <t>MIDDLE WALLOP</t>
  </si>
  <si>
    <t>SAXLEY FARMHOUSE</t>
  </si>
  <si>
    <t>SP11 7PG</t>
  </si>
  <si>
    <t>S O POWER GENERATION LIMITED</t>
  </si>
  <si>
    <t>CHALGROVE</t>
  </si>
  <si>
    <t>LANGLEY HALL</t>
  </si>
  <si>
    <t>LANGLEY HALL SOLAR PARK</t>
  </si>
  <si>
    <t>OX44 7SL</t>
  </si>
  <si>
    <t>BERINSFIELD</t>
  </si>
  <si>
    <t>WOOL</t>
  </si>
  <si>
    <t>NORTH OF WOOLBRIDGE MANOR HSE</t>
  </si>
  <si>
    <t>WOOLBRIDGE SOLAR FARM</t>
  </si>
  <si>
    <t>BH20 6HQ</t>
  </si>
  <si>
    <t>BOVINGTON</t>
  </si>
  <si>
    <t>BILSHAM SOLAR FARM PHASE 1</t>
  </si>
  <si>
    <t>PHASE 1</t>
  </si>
  <si>
    <t>BILSHAM FARM</t>
  </si>
  <si>
    <t>BN18 0JX</t>
  </si>
  <si>
    <t>BILSHAM</t>
  </si>
  <si>
    <t>BILSHAM SOLAR FARM PHASE 2</t>
  </si>
  <si>
    <t>PHASE 2</t>
  </si>
  <si>
    <t>HOPTON PV LTD</t>
  </si>
  <si>
    <t xml:space="preserve">HOPTON ROAD
</t>
  </si>
  <si>
    <t>HOPTON PV</t>
  </si>
  <si>
    <t>SN10 2EH</t>
  </si>
  <si>
    <t>ANDOVER SOLAR PARK LIMITED</t>
  </si>
  <si>
    <t>RED POST LANE</t>
  </si>
  <si>
    <t>FORMER ANDOVER AIRFIELD</t>
  </si>
  <si>
    <t>SP11 8DB</t>
  </si>
  <si>
    <t>BROAD TOWN</t>
  </si>
  <si>
    <t>GOLDBOROUGH FARM</t>
  </si>
  <si>
    <t>SN4 7QX</t>
  </si>
  <si>
    <t>BURGHFIELD</t>
  </si>
  <si>
    <t>PIERCES FARM PV</t>
  </si>
  <si>
    <t>RG7 3AH</t>
  </si>
  <si>
    <t>TRASH GREEN</t>
  </si>
  <si>
    <t>SOLEIN ROOKERY LTD</t>
  </si>
  <si>
    <t>LAND NORTH OF MIDDLETON-ON-SEA</t>
  </si>
  <si>
    <t>PO22 8NN</t>
  </si>
  <si>
    <t>HALE FARM SOLAR LTD</t>
  </si>
  <si>
    <t xml:space="preserve">ADMISTON
</t>
  </si>
  <si>
    <t>HALE FARM PV GENERATION</t>
  </si>
  <si>
    <t>SP4 0AW</t>
  </si>
  <si>
    <t>AMESBURY</t>
  </si>
  <si>
    <t>BOSCOMBE DOWN</t>
  </si>
  <si>
    <t>WADSWICK SOLAR PARK</t>
  </si>
  <si>
    <t>CORSHAM</t>
  </si>
  <si>
    <t>SN13 8JB</t>
  </si>
  <si>
    <t>SPRING QUARRY WEST</t>
  </si>
  <si>
    <t>SSB WRAYSBURY LIMITED</t>
  </si>
  <si>
    <t>WRAYSBURY</t>
  </si>
  <si>
    <t>WRAYSBURY PV</t>
  </si>
  <si>
    <t>CAUSEWAY</t>
  </si>
  <si>
    <t>NEWLANDS FARM SOLAR PARK LTD</t>
  </si>
  <si>
    <t>CHICKERELL</t>
  </si>
  <si>
    <t>NEWLANDS PV</t>
  </si>
  <si>
    <t>DT3 4BG</t>
  </si>
  <si>
    <t>PHEVOS LTD</t>
  </si>
  <si>
    <t>CHOLSEY</t>
  </si>
  <si>
    <t>WALLINGFORD PV</t>
  </si>
  <si>
    <t>OX10 9HA</t>
  </si>
  <si>
    <t>TANGMERE</t>
  </si>
  <si>
    <t>TANGMERE SOLAR PARK</t>
  </si>
  <si>
    <t>PO20 2GB</t>
  </si>
  <si>
    <t>OVERTON SOLAR FARM LTD</t>
  </si>
  <si>
    <t>OVERTON</t>
  </si>
  <si>
    <t>NORTHINGTON FARM PV</t>
  </si>
  <si>
    <t>RG25 3DJ</t>
  </si>
  <si>
    <t>MANOR FARM PARK LIMITED</t>
  </si>
  <si>
    <t>SHRIPNEY</t>
  </si>
  <si>
    <t>MANOR FARM PHASE 2</t>
  </si>
  <si>
    <t>PO22 9UP</t>
  </si>
  <si>
    <t>MANOR FARM SHRIPNEY PV</t>
  </si>
  <si>
    <t>BEECH FARM SOLAR PARK</t>
  </si>
  <si>
    <t>SN6 7SE</t>
  </si>
  <si>
    <t>STANTON FITZWARREN</t>
  </si>
  <si>
    <t>STALBRIDGE</t>
  </si>
  <si>
    <t>STALBRIDGE SOLAR PARK LIMITED</t>
  </si>
  <si>
    <t>DT10 2RR</t>
  </si>
  <si>
    <t>HENSTRIDGE</t>
  </si>
  <si>
    <t>WALTHAM CHASE</t>
  </si>
  <si>
    <t>FOREST FARM PV</t>
  </si>
  <si>
    <t>SO32 2LL</t>
  </si>
  <si>
    <t>BISHOPS WALTHAM</t>
  </si>
  <si>
    <t>MILBORNE PORT</t>
  </si>
  <si>
    <t xml:space="preserve">FIELDS SOUTH OF OLD BOWDEN WAY
</t>
  </si>
  <si>
    <t>MILBORNE PORT SOLAR FARM</t>
  </si>
  <si>
    <t>DT9 5EF</t>
  </si>
  <si>
    <t>GALTON MANOR SOLAR PARK LIMITED</t>
  </si>
  <si>
    <t xml:space="preserve">GALTON
</t>
  </si>
  <si>
    <t>GALTON MANOR PV</t>
  </si>
  <si>
    <t>GALTON</t>
  </si>
  <si>
    <t>DT2 8BZ</t>
  </si>
  <si>
    <t>HOLLY FARM SOLAR PARK LIMITED</t>
  </si>
  <si>
    <t>HOLLY FARM PV</t>
  </si>
  <si>
    <t>EAST FARM SOLAR PARK LIMITED</t>
  </si>
  <si>
    <t>EAST FARM</t>
  </si>
  <si>
    <t>EAST FARM SOLAR PARK</t>
  </si>
  <si>
    <t>LAKE SIDE VIEW</t>
  </si>
  <si>
    <t xml:space="preserve">BURCOT LANE
BERINSFIELD
</t>
  </si>
  <si>
    <t>WALLY CORNER PV</t>
  </si>
  <si>
    <t>OX10 7PQ</t>
  </si>
  <si>
    <t>WEL SOLAR PARK 22 LIMITED</t>
  </si>
  <si>
    <t>BARNHAM</t>
  </si>
  <si>
    <t>BARNHAM COURT FARMS PV</t>
  </si>
  <si>
    <t>PO22 0BP</t>
  </si>
  <si>
    <t>HERRIARD SOLAR PARK</t>
  </si>
  <si>
    <t>RG25 2NS</t>
  </si>
  <si>
    <t>CROSSWAYS SOLAR PARK LTD</t>
  </si>
  <si>
    <t>CROSSWAYS SOLAR FARM</t>
  </si>
  <si>
    <t>CROSSWAYS PIT, HEATH FARM</t>
  </si>
  <si>
    <t>REDBRIDGE ROAD</t>
  </si>
  <si>
    <t>DT2 8DX</t>
  </si>
  <si>
    <t>THE BECKLEY PARTNERSHIP</t>
  </si>
  <si>
    <t>BECKLEY SOLAR PARK</t>
  </si>
  <si>
    <t>NEW MILTON</t>
  </si>
  <si>
    <t>BH23 7EJ</t>
  </si>
  <si>
    <t>ARNEWOOD</t>
  </si>
  <si>
    <t>CHILTON CANTELLO SOLAR PARK LTD</t>
  </si>
  <si>
    <t>CHILTERN CANTELLO</t>
  </si>
  <si>
    <t>SOLAR FARM</t>
  </si>
  <si>
    <t>BA22 8BQ</t>
  </si>
  <si>
    <t>CHILTON CANTELO</t>
  </si>
  <si>
    <t>STABLES FARM PV</t>
  </si>
  <si>
    <t>SHALFLEET</t>
  </si>
  <si>
    <t>GPP BIG FIELD LLP</t>
  </si>
  <si>
    <t>HAMPTWORTH SOLAR</t>
  </si>
  <si>
    <t>SP5 2DS</t>
  </si>
  <si>
    <t>CRAYMARSH</t>
  </si>
  <si>
    <t>CRAYMARSH FARM</t>
  </si>
  <si>
    <t>SN12 6RG</t>
  </si>
  <si>
    <t>SLAUGHTERGATE LIMITED</t>
  </si>
  <si>
    <t>SLAUGHTERGATE FARM</t>
  </si>
  <si>
    <t>SP8 5NH</t>
  </si>
  <si>
    <t>BOURTON</t>
  </si>
  <si>
    <t>HELLUMS FIELD SOLAR PARK</t>
  </si>
  <si>
    <t>PARK FARM</t>
  </si>
  <si>
    <t>DT11 8TP</t>
  </si>
  <si>
    <t>SHROTON</t>
  </si>
  <si>
    <t>LIMBERLOST SOLAR PARK LIMITED</t>
  </si>
  <si>
    <t>LIMBERLOST FARM</t>
  </si>
  <si>
    <t>COMMON ROAD</t>
  </si>
  <si>
    <t>RG19 8DH</t>
  </si>
  <si>
    <t>VICTORIA SOLAR LTD</t>
  </si>
  <si>
    <t>CHAWTON FARM BARNS PV</t>
  </si>
  <si>
    <t>CHAWTON LANE</t>
  </si>
  <si>
    <t>COWES</t>
  </si>
  <si>
    <t>PO31 8QT</t>
  </si>
  <si>
    <t>BNRG IOW LTD</t>
  </si>
  <si>
    <t>APSE NEW BARN FARM</t>
  </si>
  <si>
    <t>VENTOR ROAD</t>
  </si>
  <si>
    <t>SHANKLIN</t>
  </si>
  <si>
    <t>PO37 7PP</t>
  </si>
  <si>
    <t>LOVEDEAN LIMITED</t>
  </si>
  <si>
    <t>LOVEDEAN FARM</t>
  </si>
  <si>
    <t>OFF DAY LANE</t>
  </si>
  <si>
    <t>WATERLOOVILLE</t>
  </si>
  <si>
    <t>PO8 9RY</t>
  </si>
  <si>
    <t>HORNDEAN</t>
  </si>
  <si>
    <t>NEXTPOWER LIMITED</t>
  </si>
  <si>
    <t>HIGHER HATHERLEIGH FARM</t>
  </si>
  <si>
    <t>BA9 8AE</t>
  </si>
  <si>
    <t>RAGLINGTON FARM SOLAR PARK LIMITED</t>
  </si>
  <si>
    <t>RAGLINGTON FARM SOLAR PARK</t>
  </si>
  <si>
    <t>RAGLINGTON FARM</t>
  </si>
  <si>
    <t>SO32 2HL</t>
  </si>
  <si>
    <t>STELLAR POWER LTD</t>
  </si>
  <si>
    <t>TAVELLS LANE PV FARM</t>
  </si>
  <si>
    <t>TAVELLS LANE</t>
  </si>
  <si>
    <t>MARCHWOOD</t>
  </si>
  <si>
    <t>CROUCHLAND BIOGAS LIMITED</t>
  </si>
  <si>
    <t>CROUCHLAND FARM</t>
  </si>
  <si>
    <t>RICKMANS LANE</t>
  </si>
  <si>
    <t>BILLINGSHURST</t>
  </si>
  <si>
    <t>RH14 0LE</t>
  </si>
  <si>
    <t>PLAISTOW</t>
  </si>
  <si>
    <t>MITZI SOLAR SPV1 LTD</t>
  </si>
  <si>
    <t>STANSWOOD SOLAR FARM</t>
  </si>
  <si>
    <t>CADLAND 2</t>
  </si>
  <si>
    <t>NEWHOUSE FIELD 2</t>
  </si>
  <si>
    <t>SO45 1AB</t>
  </si>
  <si>
    <t xml:space="preserve">LANGLEY </t>
  </si>
  <si>
    <t>LANGLEY</t>
  </si>
  <si>
    <t>NORTH FARM PV GENERATION</t>
  </si>
  <si>
    <t>ASHTON SOLAR FARM</t>
  </si>
  <si>
    <t>ASHTON COMMON PV</t>
  </si>
  <si>
    <t>ASHTON LANE</t>
  </si>
  <si>
    <t>BA14 6DX</t>
  </si>
  <si>
    <t>ASHTON PARK</t>
  </si>
  <si>
    <t>CASTLE CARY</t>
  </si>
  <si>
    <t>BA7 7BA</t>
  </si>
  <si>
    <t>WATERSIDE PARK</t>
  </si>
  <si>
    <t>SN2 2PJ</t>
  </si>
  <si>
    <t>STEVENTON SOLAR LIMITED</t>
  </si>
  <si>
    <t>STEVENTON FIELDS</t>
  </si>
  <si>
    <t>STEVENTON PV GENERATION</t>
  </si>
  <si>
    <t>HANNEY ROAD</t>
  </si>
  <si>
    <t>OX13 6DJ</t>
  </si>
  <si>
    <t>STEVENTON PV</t>
  </si>
  <si>
    <t>FIELD HOUSE SOLAR LIMITED</t>
  </si>
  <si>
    <t>FIELD HOUSE PV GENERATION</t>
  </si>
  <si>
    <t>LANDWELL HURSLEY</t>
  </si>
  <si>
    <t>SO21 2LE</t>
  </si>
  <si>
    <t>FIELD HOUSE HURSLEY PV</t>
  </si>
  <si>
    <t>SHEEPBRIDGE SOLAR LIMITED</t>
  </si>
  <si>
    <t>SHEEPBRIDGE COURT FARM</t>
  </si>
  <si>
    <t>SHEEPBRIDGE PV</t>
  </si>
  <si>
    <t>RG7 1PX</t>
  </si>
  <si>
    <t>SOUTHILL SOLAR LIMITED</t>
  </si>
  <si>
    <t>SOUTHILL PV</t>
  </si>
  <si>
    <t>FAWLER ROAD</t>
  </si>
  <si>
    <t>OX7 3EW</t>
  </si>
  <si>
    <t>CHARLBURY</t>
  </si>
  <si>
    <t>WEST SOLENT</t>
  </si>
  <si>
    <t>ILEY LANE</t>
  </si>
  <si>
    <t>LYMINGTON</t>
  </si>
  <si>
    <t>SO41 8AL</t>
  </si>
  <si>
    <t>ANDOVER AIRFIELD SOLAR DEVELOPMENTS LIMITED</t>
  </si>
  <si>
    <t>STEADFAST MARSH SOLAR LTD</t>
  </si>
  <si>
    <t>MARSH FARM B PV</t>
  </si>
  <si>
    <t>MARSH FARM B PV GEN</t>
  </si>
  <si>
    <t>GREENACRE REDBRIDGE LIMITED</t>
  </si>
  <si>
    <t>REDBRIDGE FARM</t>
  </si>
  <si>
    <t>BH16 6HP</t>
  </si>
  <si>
    <t>REDBRIDGE PV FARM</t>
  </si>
  <si>
    <t>SUNSAVE 1DATA NOT AVAILABLE (FAREHAM) LTD</t>
  </si>
  <si>
    <t>NEWLANDS FARM</t>
  </si>
  <si>
    <t>FAREHAM PV</t>
  </si>
  <si>
    <t>PO14 2HT</t>
  </si>
  <si>
    <t>FAREHAM PV FARM</t>
  </si>
  <si>
    <t>EQUITIX SOLAR (3) LIMITED</t>
  </si>
  <si>
    <t>LEES ESTATE</t>
  </si>
  <si>
    <t>BH16 6EH</t>
  </si>
  <si>
    <t>LEES ESTATE PV</t>
  </si>
  <si>
    <t>EQUITIX SOLAR (2) LIMITED</t>
  </si>
  <si>
    <t>NEWTON FARM</t>
  </si>
  <si>
    <t>BH16 6AP</t>
  </si>
  <si>
    <t>NEWTON FARM PV GEN</t>
  </si>
  <si>
    <t>HOMELAND SOLAR LIMITED</t>
  </si>
  <si>
    <t>HOMELAND</t>
  </si>
  <si>
    <t>BH21 6QZ</t>
  </si>
  <si>
    <t>HOMELAND PV FARM</t>
  </si>
  <si>
    <t>LIGHTSOURCE</t>
  </si>
  <si>
    <t>NORRINGTON PV GENERATION</t>
  </si>
  <si>
    <t>SN12 8LR</t>
  </si>
  <si>
    <t>NORRINGTON PV</t>
  </si>
  <si>
    <t>SUNE PROJECT1 LTD</t>
  </si>
  <si>
    <t>CRUCIS PARK PV FARM</t>
  </si>
  <si>
    <t>OFF B4425</t>
  </si>
  <si>
    <t>CIRENCESTER</t>
  </si>
  <si>
    <t>GLOUCESTERSHIRE</t>
  </si>
  <si>
    <t>GL7 5DX</t>
  </si>
  <si>
    <t xml:space="preserve">CIRENCESTER </t>
  </si>
  <si>
    <t>CRUCIS PV FARM</t>
  </si>
  <si>
    <t>IOW SOLAR LIMITED</t>
  </si>
  <si>
    <t>FAIRLEE FARM PV GENERATION</t>
  </si>
  <si>
    <t>FAIRLEE ROAD</t>
  </si>
  <si>
    <t>PO30 2JU</t>
  </si>
  <si>
    <t>FAIRLEE PV FARM</t>
  </si>
  <si>
    <t>BOURNE PARK PV GENERATION</t>
  </si>
  <si>
    <t>HILPERTON</t>
  </si>
  <si>
    <t>BA14 9PJ</t>
  </si>
  <si>
    <t>TROWBRIDGE TOWN</t>
  </si>
  <si>
    <t>SUTTON BRIDGE SOLAR FARM</t>
  </si>
  <si>
    <t>SUTTON BRIDGE PV</t>
  </si>
  <si>
    <t>SUTTON BRIDGE</t>
  </si>
  <si>
    <t>BA22 7HT</t>
  </si>
  <si>
    <t>ROWLES SOLAR PARK LTD</t>
  </si>
  <si>
    <t>ROWLES FARM PV</t>
  </si>
  <si>
    <t>CHARLTON ON OTMOOR</t>
  </si>
  <si>
    <t>OX5 2UW</t>
  </si>
  <si>
    <t>ROWLES PV</t>
  </si>
  <si>
    <t>SUNE GREEN ENERGY LTD</t>
  </si>
  <si>
    <t>BROOK FARM PV</t>
  </si>
  <si>
    <t>OX25 1NZ</t>
  </si>
  <si>
    <t>BROOK FARM ARNCOTT PV</t>
  </si>
  <si>
    <t>GREENCOAT SOLAR ASSETS II LIMITED</t>
  </si>
  <si>
    <t>FLIT FARM PV</t>
  </si>
  <si>
    <t>WOODSTOCK ROAD</t>
  </si>
  <si>
    <t>KIDLINGTON</t>
  </si>
  <si>
    <t>OX5 1PH</t>
  </si>
  <si>
    <t>FLIT FARM PV GEN</t>
  </si>
  <si>
    <t>STANTON SOLAR LIMITED</t>
  </si>
  <si>
    <t>STANTON WATERS PV</t>
  </si>
  <si>
    <t>SN6 7RY</t>
  </si>
  <si>
    <t>SIDLESHAM RENEWABLES LIMITED</t>
  </si>
  <si>
    <t>BAKERS FARM</t>
  </si>
  <si>
    <t>SIDLESHAM PV</t>
  </si>
  <si>
    <t>PO20 7NE</t>
  </si>
  <si>
    <t>SIDLESHAM FARM PV</t>
  </si>
  <si>
    <t>HALE</t>
  </si>
  <si>
    <t>HALE SOLAR</t>
  </si>
  <si>
    <t>TGC SOLAR OAKFIELD LTD</t>
  </si>
  <si>
    <t>OAKFIELD FARM PV</t>
  </si>
  <si>
    <t>TAPLINS FARM LANE</t>
  </si>
  <si>
    <t>RG27 8SH</t>
  </si>
  <si>
    <t>HITCHES LANE</t>
  </si>
  <si>
    <t>WOODTOWN SOLAR LIMITED</t>
  </si>
  <si>
    <t>WOODTOWN SOLAR PV LIMITED</t>
  </si>
  <si>
    <t>BH22 8SW</t>
  </si>
  <si>
    <t>ANESCO BERRY COURT LIMITED</t>
  </si>
  <si>
    <t>BERRY COURT PV</t>
  </si>
  <si>
    <t>TADLEY</t>
  </si>
  <si>
    <t>RG26 5EU</t>
  </si>
  <si>
    <t>BERRY COURT FARM PV</t>
  </si>
  <si>
    <t>TROWLE SOLAR LIMITED</t>
  </si>
  <si>
    <t>MANOR COURT FARM PV</t>
  </si>
  <si>
    <t>BA14 9BR</t>
  </si>
  <si>
    <t>INRG (SOLAR PARKS) 15 LIMITED</t>
  </si>
  <si>
    <t>LAINS FARM PV</t>
  </si>
  <si>
    <t>SP11 8PU</t>
  </si>
  <si>
    <t>LAINS FARM PV GEN</t>
  </si>
  <si>
    <t>COWDOWN RENEWABLES LTD</t>
  </si>
  <si>
    <t>COWDOWN LANE</t>
  </si>
  <si>
    <t>SP11 6LE</t>
  </si>
  <si>
    <t>WHERWELL PV GEN</t>
  </si>
  <si>
    <t>FIVE OAKS SOLAR FARM LIMITED</t>
  </si>
  <si>
    <t>RH14 9AG</t>
  </si>
  <si>
    <t>FIVE OAKS FARM PV</t>
  </si>
  <si>
    <t>WARREN SOLAR LIMITED</t>
  </si>
  <si>
    <t>WARREN FARM PV</t>
  </si>
  <si>
    <t>HIGHWOOD</t>
  </si>
  <si>
    <t>SO51 9AG</t>
  </si>
  <si>
    <t>WARREN FARM NORTH BAD PV</t>
  </si>
  <si>
    <t>SO32 2LN</t>
  </si>
  <si>
    <t>BISHOPS WALTHAM PV</t>
  </si>
  <si>
    <t>BROOK HALL FARM BATTERY</t>
  </si>
  <si>
    <t>BA14 9BT</t>
  </si>
  <si>
    <t>HUNGERFORD SOLAR PROJECTS LIMITED</t>
  </si>
  <si>
    <t>HUNGERFORD FARM PV</t>
  </si>
  <si>
    <t>RG27 8SW</t>
  </si>
  <si>
    <t>HUNGERFORD PV</t>
  </si>
  <si>
    <t>RAY VALLEY SOLAR LIMITED</t>
  </si>
  <si>
    <t>CALCUTT SOLAR PV</t>
  </si>
  <si>
    <t>ARNCOTT</t>
  </si>
  <si>
    <t>OX25 1NX</t>
  </si>
  <si>
    <t>CALCUTT PV GENERATION</t>
  </si>
  <si>
    <t>CIRENCESTER SOLAR FARM EXPORT</t>
  </si>
  <si>
    <t>CIRENCESTER PV</t>
  </si>
  <si>
    <t>WITPIT LANE</t>
  </si>
  <si>
    <t>GL7 5RP</t>
  </si>
  <si>
    <t>CIRENCESTER PV GENERATION</t>
  </si>
  <si>
    <t>LORA SOLAR LIMITED  C/O LIGHTSOURCE ASSET MANAGEMENT LIMITED</t>
  </si>
  <si>
    <t>LANGLEY SOLAR PARK</t>
  </si>
  <si>
    <t>SO45 1YH</t>
  </si>
  <si>
    <t>WSE ARBORFIELD LIMITED</t>
  </si>
  <si>
    <t>ARBORFIELD PV</t>
  </si>
  <si>
    <t>SWALLOWFIELD ROAD</t>
  </si>
  <si>
    <t>WOKINGHAM</t>
  </si>
  <si>
    <t>RG2 9JX</t>
  </si>
  <si>
    <t>THREE MAIDS RENEWABLE ENERGY LIMITED</t>
  </si>
  <si>
    <t>THREE MAIDS HILL PV</t>
  </si>
  <si>
    <t>S021 2QU</t>
  </si>
  <si>
    <t>SOUTH SOLAR FARM</t>
  </si>
  <si>
    <t>SPETISBURY</t>
  </si>
  <si>
    <t>SOUTH FARM PV GENERATION</t>
  </si>
  <si>
    <t>CBS SOLAR ASSETS UK LIMITED</t>
  </si>
  <si>
    <t>EAST FARM SOLAR</t>
  </si>
  <si>
    <t>CODFORD</t>
  </si>
  <si>
    <t>FOXHOLE BOTTOM PV</t>
  </si>
  <si>
    <t>EPG NETLEY SOLAR NORTH LIMITED</t>
  </si>
  <si>
    <t>SO31</t>
  </si>
  <si>
    <t>BOWDEN LANE SOLAR PARK LIMITED</t>
  </si>
  <si>
    <t>BOWDEN LANE PV GENERATION</t>
  </si>
  <si>
    <t>TEMPLECOMBE</t>
  </si>
  <si>
    <t>BA8 0PF</t>
  </si>
  <si>
    <t>BOWDEN LANE PV FARM</t>
  </si>
  <si>
    <t>HUNGERFORD FARM WINCHFIELD PV GENERATION</t>
  </si>
  <si>
    <t>SOLAR LIGHT SPV LTD</t>
  </si>
  <si>
    <t>STUD FARM</t>
  </si>
  <si>
    <t>SULHAMSTEAD ROAD</t>
  </si>
  <si>
    <t>STUD FARM SULHAMSTEAD ABOOTS PV GENERATION</t>
  </si>
  <si>
    <t>SLOUGH HEAT &amp; POWER LIMITED</t>
  </si>
  <si>
    <t>POWER STATION</t>
  </si>
  <si>
    <t>CIRCUIT GEN 23</t>
  </si>
  <si>
    <t>EDINGBURGH AVENUE</t>
  </si>
  <si>
    <t>SL1 4QD</t>
  </si>
  <si>
    <t>HAMER WARREN SOLAR LIMITED</t>
  </si>
  <si>
    <t>HAMER WARREN PV</t>
  </si>
  <si>
    <t>HARBRIDGE</t>
  </si>
  <si>
    <t>RINGWOOD</t>
  </si>
  <si>
    <t>BH24 3PX</t>
  </si>
  <si>
    <t>STERLING POWER UTILITIES</t>
  </si>
  <si>
    <t>ROUNDPONDS GAS &amp; BATTERY</t>
  </si>
  <si>
    <t xml:space="preserve">ROUNDPONDS SOLAR FARM ROUNPONDS ENERGY LIMITED </t>
  </si>
  <si>
    <t>BERRYFIELD LANE</t>
  </si>
  <si>
    <t>SN12 8DF</t>
  </si>
  <si>
    <t>FAREHAM BATTERY STORAGE</t>
  </si>
  <si>
    <t>TANNERS LANE</t>
  </si>
  <si>
    <t>PO14 2HS</t>
  </si>
  <si>
    <t>MINETY SOUTH STORAGE EXPORT</t>
  </si>
  <si>
    <t>PURLIEUS BATTERY STORAGE</t>
  </si>
  <si>
    <t>PURLIEUS FARM</t>
  </si>
  <si>
    <t>SN16 9PL</t>
  </si>
  <si>
    <t>MINETY BATTERY STORAGE</t>
  </si>
  <si>
    <t>DAVE  KING</t>
  </si>
  <si>
    <t>NEWLANDS FARM BATTERY STORAGE</t>
  </si>
  <si>
    <t>SUSI EELPOWER WINCHESTER LIMITED</t>
  </si>
  <si>
    <t>ST LAND ADJ</t>
  </si>
  <si>
    <t xml:space="preserve"> TO B3DATA NOT AVAILABLE49</t>
  </si>
  <si>
    <t>STOCKBRIDGE ROAD</t>
  </si>
  <si>
    <t>HARESTOCK BATTERY STORAGE</t>
  </si>
  <si>
    <t>GERRARDS CROSS EXPORT</t>
  </si>
  <si>
    <t>GERRARDS CROSS BATTERY</t>
  </si>
  <si>
    <t>LAND AT THAMES WATER TREATMENT WORKS</t>
  </si>
  <si>
    <t>AMERSHAM ROAD,</t>
  </si>
  <si>
    <t>SL9 7AW</t>
  </si>
  <si>
    <t>MINETY SOUTH STORAGE 2 EXPORT</t>
  </si>
  <si>
    <t>SN16 9RP</t>
  </si>
  <si>
    <t>SSE PLC</t>
  </si>
  <si>
    <t>SALISBURY BATTERY STORAGE PROJECT</t>
  </si>
  <si>
    <t>LAND NORTH OF</t>
  </si>
  <si>
    <t>SP2 0BL</t>
  </si>
  <si>
    <t>NFPA (APRIL 2DATA NOT AVAILABLE2DATA NOT AVAILABLE)</t>
  </si>
  <si>
    <t>LAKESIDE ENERGY FROM WASTE LIMITED</t>
  </si>
  <si>
    <t xml:space="preserve">LAKESIDE ENERGY FROM WASTE LIMITED  </t>
  </si>
  <si>
    <t>LAKESIDE ROAD</t>
  </si>
  <si>
    <t>SL3 0FE</t>
  </si>
  <si>
    <t>LONGFORD</t>
  </si>
  <si>
    <t>LAKESIDE</t>
  </si>
  <si>
    <t>ARDLEY EFW GENERATION</t>
  </si>
  <si>
    <t xml:space="preserve">VIRIDOR LANDFILL SITE  </t>
  </si>
  <si>
    <t>ARDLEY ROAD</t>
  </si>
  <si>
    <t>OX27 7AA</t>
  </si>
  <si>
    <t>ARDLEY LANDFILL GENER</t>
  </si>
  <si>
    <t>CODFORD BIOGAS LTD</t>
  </si>
  <si>
    <t xml:space="preserve">EAST FARM BRILLIANT HARVEST GENERATION </t>
  </si>
  <si>
    <t>CANFORD RENEWABLE ENERGY LIMITED</t>
  </si>
  <si>
    <t>WHITES PIT LANDFILL SITE</t>
  </si>
  <si>
    <t>MAGNA ROAD</t>
  </si>
  <si>
    <t>BH21 3AW</t>
  </si>
  <si>
    <t>ALDERNEY</t>
  </si>
  <si>
    <t>G &amp; C PRODUCE (SLOUGH) LIMITED</t>
  </si>
  <si>
    <t>SLOUGH NURSERIES</t>
  </si>
  <si>
    <t>UXBRIDGE ROAD</t>
  </si>
  <si>
    <t>SL2 5NU</t>
  </si>
  <si>
    <t>NORLANDS POWER GENERATION</t>
  </si>
  <si>
    <t>NORLANDS LANE</t>
  </si>
  <si>
    <t>EGHAM</t>
  </si>
  <si>
    <t>TW20 8SS</t>
  </si>
  <si>
    <t>WESTBURY LANDFILL</t>
  </si>
  <si>
    <t>TROWBRIDGE ROAD</t>
  </si>
  <si>
    <t>BA13 4LX</t>
  </si>
  <si>
    <t>Ardley Fields Farm</t>
  </si>
  <si>
    <t>LANDFILL SITE SUPPLY 2</t>
  </si>
  <si>
    <t>OX27 7PH</t>
  </si>
  <si>
    <t>UPPER HEYFORD</t>
  </si>
  <si>
    <t>SEALE LODGE LANDFILL SITE</t>
  </si>
  <si>
    <t>SEALE LANE</t>
  </si>
  <si>
    <t>FARNHAM</t>
  </si>
  <si>
    <t>GU10 1JZ</t>
  </si>
  <si>
    <t xml:space="preserve">ALDERSHOT </t>
  </si>
  <si>
    <t>TONGHAM</t>
  </si>
  <si>
    <t>VIRADOR WASTE MANAGEMENT</t>
  </si>
  <si>
    <t>WESTBURY LANDFILL SITE</t>
  </si>
  <si>
    <t>COMPTON BASSETT LANDFILL SITE</t>
  </si>
  <si>
    <t>OLD CAMP FARM</t>
  </si>
  <si>
    <t>SN11 8RE</t>
  </si>
  <si>
    <t>VEOLIA UK LIMITED</t>
  </si>
  <si>
    <t>NETLEY LANDFILL SITE</t>
  </si>
  <si>
    <t>GRANGE ROAD</t>
  </si>
  <si>
    <t>SO31 8GD</t>
  </si>
  <si>
    <t>WESTON</t>
  </si>
  <si>
    <t>TANGMERE AIRFIELD NURSERIES LIMITED</t>
  </si>
  <si>
    <t>PO20 2GP</t>
  </si>
  <si>
    <t>SOUTHLEIGH 36DATA NOT AVAILABLE-31DATA NOT AVAILABLE</t>
  </si>
  <si>
    <t>LANDFILL SITE</t>
  </si>
  <si>
    <t>PO9 2PA</t>
  </si>
  <si>
    <t>LEIGH PARK</t>
  </si>
  <si>
    <t>SANDS FARM</t>
  </si>
  <si>
    <t>SN11 8TR</t>
  </si>
  <si>
    <t>INTEGRA SOUTH WEST ENERGY RECOVERY FACIL</t>
  </si>
  <si>
    <t>OCEANIC WAY</t>
  </si>
  <si>
    <t>SO40 4BD</t>
  </si>
  <si>
    <t>DIX PIT GENERATION - A,C</t>
  </si>
  <si>
    <t>DIX PIT LANDFILL SITE</t>
  </si>
  <si>
    <t>LINCH HILL</t>
  </si>
  <si>
    <t>OX29 5BB</t>
  </si>
  <si>
    <t>STANDLAKE</t>
  </si>
  <si>
    <t>VEOLIA ENVIRONMENTAL SERVICES</t>
  </si>
  <si>
    <t xml:space="preserve">ONYX WASTE </t>
  </si>
  <si>
    <t>EFFORD LANDFILL SITE</t>
  </si>
  <si>
    <t>MILLFORD ROAD</t>
  </si>
  <si>
    <t>SO41 8QZ</t>
  </si>
  <si>
    <t>COLNBROOK LANDFILL SITE</t>
  </si>
  <si>
    <t>SL3 8AQ</t>
  </si>
  <si>
    <t>RUNFOLD LANDFILL SITE</t>
  </si>
  <si>
    <t>GUILDFORD ROAD</t>
  </si>
  <si>
    <t>GU10 1PB</t>
  </si>
  <si>
    <t>ALDERSHOT</t>
  </si>
  <si>
    <t>FAIR OAK LANDFILL SITE</t>
  </si>
  <si>
    <t>MORTIMERS LANE</t>
  </si>
  <si>
    <t>SO50 7EA</t>
  </si>
  <si>
    <t>EASTLEIGH NORTH</t>
  </si>
  <si>
    <t>IVERZDATA NOT AVAILABLEZZ</t>
  </si>
  <si>
    <t>IVER SOUTH SLUDGE CENTRE</t>
  </si>
  <si>
    <t>OPP UNIT 6-7 COLNBROOK BY PASS</t>
  </si>
  <si>
    <t>SL3 0ED</t>
  </si>
  <si>
    <t>SPRINGFIELD LANDFILL SITE</t>
  </si>
  <si>
    <t>BROAD LANE</t>
  </si>
  <si>
    <t>BEACONSFIELD</t>
  </si>
  <si>
    <t>HP9 1XD</t>
  </si>
  <si>
    <t>AMERSHAM</t>
  </si>
  <si>
    <t xml:space="preserve">LOUDWATER </t>
  </si>
  <si>
    <t>FLACKWELL HEATH</t>
  </si>
  <si>
    <t>STUDLEY GRANGE LANDFILL SITE</t>
  </si>
  <si>
    <t>SN4 9QT</t>
  </si>
  <si>
    <t>WROUGHTON</t>
  </si>
  <si>
    <t>ARDLEY FIELDS FARM</t>
  </si>
  <si>
    <t>LANDFILL SITE SUPPLY 1</t>
  </si>
  <si>
    <t>GENERATOR PLANT, SEFTER FARM</t>
  </si>
  <si>
    <t>ANAEROBIC DIGESTER POWER</t>
  </si>
  <si>
    <t>PO21 3PX</t>
  </si>
  <si>
    <t>STANDEN HEATH LANDFILL SITE</t>
  </si>
  <si>
    <t>BRIDDLESFORD ROAD</t>
  </si>
  <si>
    <t>PO30 2PD</t>
  </si>
  <si>
    <t>RADFORD FARM BUILDINGS</t>
  </si>
  <si>
    <t>KITSMEAD LANE</t>
  </si>
  <si>
    <t>OX7 4EB</t>
  </si>
  <si>
    <t>STRATTON AD PLANT</t>
  </si>
  <si>
    <t>DE LA RUE INTERNATIONAL LTD ET AL</t>
  </si>
  <si>
    <t xml:space="preserve">MILL  </t>
  </si>
  <si>
    <t>OVERTON MILL</t>
  </si>
  <si>
    <t>RG25 3JG</t>
  </si>
  <si>
    <t>BRLE</t>
  </si>
  <si>
    <t>BASI 33kV</t>
  </si>
  <si>
    <t>CHIPPENHAM PROJECT</t>
  </si>
  <si>
    <t xml:space="preserve">CHIPPENHAM PROJECT  </t>
  </si>
  <si>
    <t>COCKLEBURY LANE</t>
  </si>
  <si>
    <t>SN15 1RS</t>
  </si>
  <si>
    <t>PORTSMOUTH 178-4DATA NOT AVAILABLE3</t>
  </si>
  <si>
    <t xml:space="preserve">PORTSMOUTH 178-4DATA NOT AVAILABLE3 EBVSDATA NOT AVAILABLEDATA NOT AVAILABLE7 </t>
  </si>
  <si>
    <t>IMPORT-EXPORT</t>
  </si>
  <si>
    <t>PO3 5QH</t>
  </si>
  <si>
    <t xml:space="preserve">PORTSMOUTH </t>
  </si>
  <si>
    <t>HILSEA INCINERATOR</t>
  </si>
  <si>
    <t>WESTMILL WINDFARM</t>
  </si>
  <si>
    <t xml:space="preserve">WESTMILL WINDFARM  </t>
  </si>
  <si>
    <t>SN6 8TR</t>
  </si>
  <si>
    <t>WESTMILL WIND FARM</t>
  </si>
  <si>
    <t>BLUE HAZE LANDFILL</t>
  </si>
  <si>
    <t xml:space="preserve">BLUE HAZE LANDFILL RINGWOOD LANDFILL GEN SUB </t>
  </si>
  <si>
    <t>VERWOOD ROAD</t>
  </si>
  <si>
    <t>BH24 3QE</t>
  </si>
  <si>
    <t>RINGWOOD LANDFILL</t>
  </si>
  <si>
    <t>WESTMILL SOLA</t>
  </si>
  <si>
    <t xml:space="preserve">WESTMILL WIND FARM  </t>
  </si>
  <si>
    <t>SN6 8TH</t>
  </si>
  <si>
    <t>WESTMILL PV GENERATION</t>
  </si>
  <si>
    <t>1050001708747</t>
  </si>
  <si>
    <t>WSP | Parsons Brinckerhoff</t>
  </si>
  <si>
    <t>CHASE FM HOSPITAL ENFIELD</t>
  </si>
  <si>
    <t>127 RIDGEWAY</t>
  </si>
  <si>
    <t>EN2 8JL</t>
  </si>
  <si>
    <t>531247</t>
  </si>
  <si>
    <t>198095</t>
  </si>
  <si>
    <t>2018-04-12</t>
  </si>
  <si>
    <t>51.8750375450397, 0.820013899849243</t>
  </si>
  <si>
    <t>PS-GANDER-DOWN SOLAR FARM LTD</t>
  </si>
  <si>
    <t>EVELEY FARM 2</t>
  </si>
  <si>
    <t>EVELEY SOLAR FARM</t>
  </si>
  <si>
    <t>HAUGHTON</t>
  </si>
  <si>
    <t>SO20 6SA</t>
  </si>
  <si>
    <t>HOUGHTON</t>
  </si>
  <si>
    <t>BERRY HILL SLUDGE TREATMENT CENTRE</t>
  </si>
  <si>
    <t>WATERY LANE</t>
  </si>
  <si>
    <t>THROOP</t>
  </si>
  <si>
    <t>BOTLEY ENERGY RESERVE LIMITED</t>
  </si>
  <si>
    <t>TITCHFIELD LANE - ESS BOTLEY 1</t>
  </si>
  <si>
    <t>TITCHFIELD LANE</t>
  </si>
  <si>
    <t>PO15 6DY</t>
  </si>
  <si>
    <t>LOUDWATER IMPORT</t>
  </si>
  <si>
    <t>LOUDWATER</t>
  </si>
  <si>
    <t>DEREHAMS LANE</t>
  </si>
  <si>
    <t>HIGH WYCOMBE</t>
  </si>
  <si>
    <t>HP10 9RR</t>
  </si>
  <si>
    <t>WYKE FARMS LTD</t>
  </si>
  <si>
    <t>WHITE HOUSE FARM</t>
  </si>
  <si>
    <t>BRUTON</t>
  </si>
  <si>
    <t>BA10 0PU</t>
  </si>
  <si>
    <t>WYMERING STOR GENERATION</t>
  </si>
  <si>
    <t xml:space="preserve">WYMERING STOR GENERATION  </t>
  </si>
  <si>
    <t>PO6 3TJ</t>
  </si>
  <si>
    <t>NORTHARBOUR RD GEN</t>
  </si>
  <si>
    <t>WYVIS ONE ESTATE LIMITED</t>
  </si>
  <si>
    <t>WYVIS HYDRO PROJECTS</t>
  </si>
  <si>
    <t xml:space="preserve">WYVIS HYDRO PROJECTS RECOST  </t>
  </si>
  <si>
    <t>WYVIS ESTATE</t>
  </si>
  <si>
    <t>Brookhill Landfill</t>
  </si>
  <si>
    <t>Pinfold Industrial Estate</t>
  </si>
  <si>
    <t>Brookhill Way</t>
  </si>
  <si>
    <t>CH7 3PL</t>
  </si>
  <si>
    <t>Lochhead Landfill</t>
  </si>
  <si>
    <t>Lochhead Landfill Site</t>
  </si>
  <si>
    <t>Lochhead</t>
  </si>
  <si>
    <t>KY12 0RX</t>
  </si>
  <si>
    <t>TOWNHILL (11kV)</t>
  </si>
  <si>
    <t>Ylem Energy Limited</t>
  </si>
  <si>
    <t>Ladybank Landfill Lower Melville Wood</t>
  </si>
  <si>
    <t>Lower Melville Wood</t>
  </si>
  <si>
    <t>Ladybank</t>
  </si>
  <si>
    <t>KY15 7UL</t>
  </si>
  <si>
    <t>1050001523584</t>
  </si>
  <si>
    <t>Yodel Hatfield Business Park</t>
  </si>
  <si>
    <t>HATFIELD BUS PK</t>
  </si>
  <si>
    <t>AL10 9TR</t>
  </si>
  <si>
    <t>520770</t>
  </si>
  <si>
    <t>209410</t>
  </si>
  <si>
    <t>51.9870360833087, -0.483435764025557</t>
  </si>
  <si>
    <t>1592001074950</t>
  </si>
  <si>
    <t>York District Hospital</t>
  </si>
  <si>
    <t>York Hospital</t>
  </si>
  <si>
    <t>Wigginton Road</t>
  </si>
  <si>
    <t>YO31 8HE</t>
  </si>
  <si>
    <t>460069</t>
  </si>
  <si>
    <t>453000</t>
  </si>
  <si>
    <t>Foss Islands</t>
  </si>
  <si>
    <t>1.161</t>
  </si>
  <si>
    <t>1.222</t>
  </si>
  <si>
    <t>53.96959269031467, -1.085779967286116</t>
  </si>
  <si>
    <t>1574200344413</t>
  </si>
  <si>
    <t>1580001776456</t>
  </si>
  <si>
    <t>York University 10MVA Demand 2MW CHP</t>
  </si>
  <si>
    <t>Innovation Close</t>
  </si>
  <si>
    <t>YO10 5ZF</t>
  </si>
  <si>
    <t>462650</t>
  </si>
  <si>
    <t>450883</t>
  </si>
  <si>
    <t>2022-09-12 09:34:00</t>
  </si>
  <si>
    <t>2020-03-11 00:00:00</t>
  </si>
  <si>
    <t>53.950262668337935, -1.0468743282178106</t>
  </si>
  <si>
    <t>2020-03-11</t>
  </si>
  <si>
    <t>1594050634101</t>
  </si>
  <si>
    <t>Yorwaste Ltd</t>
  </si>
  <si>
    <t>YO23 3</t>
  </si>
  <si>
    <t>457398</t>
  </si>
  <si>
    <t>450694</t>
  </si>
  <si>
    <t>2000-11-10 00:00:00</t>
  </si>
  <si>
    <t>53.949172207551506, -1.126925078418403</t>
  </si>
  <si>
    <t>2000-11-10</t>
  </si>
  <si>
    <t>Ysbyty GlaNo Clwyd</t>
  </si>
  <si>
    <t>Ysbyty Glan Clwyd</t>
  </si>
  <si>
    <t>Sarn Lane</t>
  </si>
  <si>
    <t>LL18 5UJ</t>
  </si>
  <si>
    <t>YSBYTY GLAN CLWYD T1</t>
  </si>
  <si>
    <t>Ysbyty Gwynedd</t>
  </si>
  <si>
    <t>Gwynedd Area Health Authority</t>
  </si>
  <si>
    <t>LL57 2PW</t>
  </si>
  <si>
    <t>BANGOR HOSP T1 / EITHINOG T1 / BANGOR UNIVERSITY T1 / HIRAEL T1</t>
  </si>
  <si>
    <t>2394000143583</t>
  </si>
  <si>
    <t>2380002651032</t>
  </si>
  <si>
    <t>YW Calder Valley CHP</t>
  </si>
  <si>
    <t>Yorkshire Water Calder Valley SI Works</t>
  </si>
  <si>
    <t>2.84</t>
  </si>
  <si>
    <t>2.984</t>
  </si>
  <si>
    <t>3.141</t>
  </si>
  <si>
    <t>2020-08-02 10:18:00</t>
  </si>
  <si>
    <t>2.989</t>
  </si>
  <si>
    <t>2019-09-12 09:51:00</t>
  </si>
  <si>
    <t>2019-09-12</t>
  </si>
  <si>
    <t>2020-08-02</t>
  </si>
  <si>
    <t>WRECCLESHAM BATT STOR 7516</t>
  </si>
  <si>
    <t>WRECCLESHAM HILL</t>
  </si>
  <si>
    <t>WRECCLESHAM</t>
  </si>
  <si>
    <t>GU10 4JU</t>
  </si>
  <si>
    <t>TNEI SERVICES</t>
  </si>
  <si>
    <t>BUDDS PLANTATION GAS</t>
  </si>
  <si>
    <t xml:space="preserve">BUDDS PLANTATION
</t>
  </si>
  <si>
    <t xml:space="preserve">PAICES HILL
</t>
  </si>
  <si>
    <t>RG7 4PJ</t>
  </si>
  <si>
    <t>ADVANCED FUEL (PRODUCED VIA GASIFICATION OR PYROLYSIS OF BIOFUEL OR WASTE)</t>
  </si>
  <si>
    <t>MUIRDEN ENERGY LLP</t>
  </si>
  <si>
    <t>CULBEUCHLY GAS GENERATOR</t>
  </si>
  <si>
    <t xml:space="preserve">CULBEUCHLY
</t>
  </si>
  <si>
    <t>AB45 3AJ</t>
  </si>
  <si>
    <t>ECLIPSE POWER</t>
  </si>
  <si>
    <t>KINGDOM AVENUE - GAS</t>
  </si>
  <si>
    <t xml:space="preserve">PLOT D2
</t>
  </si>
  <si>
    <t xml:space="preserve">KINGDOM AVENUE
NORTHACRE INDUSTRIAL PARK
</t>
  </si>
  <si>
    <t>BA13 4EW</t>
  </si>
  <si>
    <t>HAWKERIDGE</t>
  </si>
  <si>
    <t>MINISTRY OF DEFENCE</t>
  </si>
  <si>
    <t>BAE FACILITIES - CHP NATURAL GAS, ELECTRICITY STOR</t>
  </si>
  <si>
    <t xml:space="preserve">VICTORIA ROAD
</t>
  </si>
  <si>
    <t>HMNB PORTSMOUTH BUILDING 2-019, PP116
PORTSMOUTH
PORTSMOUTH</t>
  </si>
  <si>
    <t>PO1 3NJ</t>
  </si>
  <si>
    <t>DOCKYARD</t>
  </si>
  <si>
    <t>4MW ANDOVER BUSINESS PARK - GAS</t>
  </si>
  <si>
    <t xml:space="preserve">UNIT 2
</t>
  </si>
  <si>
    <t xml:space="preserve">ANDOVER BUSINESS PARK
</t>
  </si>
  <si>
    <t>4.052MW - Gas</t>
  </si>
  <si>
    <t>CENTRIC POWER</t>
  </si>
  <si>
    <t>INICIO FRESCO</t>
  </si>
  <si>
    <t>AUTH</t>
  </si>
  <si>
    <t xml:space="preserve">CAIRNANDREW CHP
</t>
  </si>
  <si>
    <t xml:space="preserve">LAND AT CAIRNANDREW
</t>
  </si>
  <si>
    <t>AB45 3QA</t>
  </si>
  <si>
    <t>FULSCOT POWER LTD</t>
  </si>
  <si>
    <t>FULSCOT FARM GAS</t>
  </si>
  <si>
    <t xml:space="preserve">LAND AT FULSCOT PPG, FULSCOT FARM
</t>
  </si>
  <si>
    <t>VALE OF WHITE HORSE DISTRICT</t>
  </si>
  <si>
    <t>OX11 9AA</t>
  </si>
  <si>
    <t>FULSCOT</t>
  </si>
  <si>
    <t>CERTUS UTILITY CONSULTING</t>
  </si>
  <si>
    <t>40MW - PV</t>
  </si>
  <si>
    <t xml:space="preserve">AVON TYRRELL SOLAR FARM
</t>
  </si>
  <si>
    <t>THATCHERS LANE
BRANSGORE</t>
  </si>
  <si>
    <t>BH23 8ES</t>
  </si>
  <si>
    <t>BALANCE POWER PROJECTS LIMITED</t>
  </si>
  <si>
    <t>7.12MW - GAS</t>
  </si>
  <si>
    <t xml:space="preserve">GORING FACILITY
</t>
  </si>
  <si>
    <t xml:space="preserve">WALLINGFORD ROAD
GORING
</t>
  </si>
  <si>
    <t>STEPHEN CLARKE</t>
  </si>
  <si>
    <t>SENT TO QC</t>
  </si>
  <si>
    <t xml:space="preserve">NEW SITE
</t>
  </si>
  <si>
    <t xml:space="preserve">LAND AT CHAPEL KNAPP FARM
</t>
  </si>
  <si>
    <t>GASTARD</t>
  </si>
  <si>
    <t>SN13 9PS</t>
  </si>
  <si>
    <t>KENNY CAMPBELL-BROWNWOOD</t>
  </si>
  <si>
    <t>ALTENS 10MW PV + ELECTOLYSER</t>
  </si>
  <si>
    <t xml:space="preserve">HARENESS ROAD
</t>
  </si>
  <si>
    <t>AB12 3LE</t>
  </si>
  <si>
    <t>CHARLIE MUNDAY</t>
  </si>
  <si>
    <t>AUTH SP TR RECEIVED</t>
  </si>
  <si>
    <t xml:space="preserve">LANDS AT LULLINGTON, MENDIP DISTRICT,
</t>
  </si>
  <si>
    <t>BA11 2PQ</t>
  </si>
  <si>
    <t>HILL PARTNERSHIPS LTD</t>
  </si>
  <si>
    <t>270KW - CHP &amp; 2,959.1KVA DEMAND</t>
  </si>
  <si>
    <t xml:space="preserve">SITE AT
</t>
  </si>
  <si>
    <t xml:space="preserve">LAMPTON ROAD
</t>
  </si>
  <si>
    <t>HOUNSLOW</t>
  </si>
  <si>
    <t xml:space="preserve">GREATER LONDON </t>
  </si>
  <si>
    <t>TW3 4FB</t>
  </si>
  <si>
    <t>EALING GSP</t>
  </si>
  <si>
    <t>CENTRICA BUSINESS SOLUTIONS</t>
  </si>
  <si>
    <t>1.521MW 0 EXPORT CHP</t>
  </si>
  <si>
    <t xml:space="preserve">PATHEON UK LTD, THERMO FISHER SWINDON
</t>
  </si>
  <si>
    <t>KINGFISHER DRIVE
COVINGHAM</t>
  </si>
  <si>
    <t>SN3 5BZ</t>
  </si>
  <si>
    <t>PARK NORTH</t>
  </si>
  <si>
    <t>ARGAND SOLUTIONS LTD</t>
  </si>
  <si>
    <t>BEYSIDE LTD AD GENERATING STATION</t>
  </si>
  <si>
    <t xml:space="preserve">BEYSIDE
</t>
  </si>
  <si>
    <t>PORTGORDON MALTINGS
PORTGORDON</t>
  </si>
  <si>
    <t>BUCKIE</t>
  </si>
  <si>
    <t>AB56 5BU</t>
  </si>
  <si>
    <t>IONA CAPITAL LTD</t>
  </si>
  <si>
    <t>9.9MW BIOMASS</t>
  </si>
  <si>
    <t xml:space="preserve">BINN ECOPAR
</t>
  </si>
  <si>
    <t>GLENFARG</t>
  </si>
  <si>
    <t>CANNING GENERATOR SOLUTIONS</t>
  </si>
  <si>
    <t>0MW - DIESEL (SHORT TERM PARALLEL)</t>
  </si>
  <si>
    <t xml:space="preserve">ASDA DIDCOT ADC
</t>
  </si>
  <si>
    <t xml:space="preserve">SUTTON COURTENAY LANE
</t>
  </si>
  <si>
    <t>OX14 4TE</t>
  </si>
  <si>
    <t>DNO CONSULTING LTD</t>
  </si>
  <si>
    <t>26.5MW - STEAM</t>
  </si>
  <si>
    <t xml:space="preserve">NORTHACRE RESOURCE RECOVERY PLANT
</t>
  </si>
  <si>
    <t xml:space="preserve">STEPHENSON ROAD
</t>
  </si>
  <si>
    <t>BA13 4WD</t>
  </si>
  <si>
    <t>MVV ENVIRONMENT LTD</t>
  </si>
  <si>
    <t>READY - 29.4MW CHP &amp; STP DIESEL (SEE NOTES)</t>
  </si>
  <si>
    <t xml:space="preserve">CANFORD EFW CHP FACILITY
</t>
  </si>
  <si>
    <t>BH21 3BW</t>
  </si>
  <si>
    <t>MANNINGTON</t>
  </si>
  <si>
    <t>NOVALUX ENERGY</t>
  </si>
  <si>
    <t>1.322MW CHP</t>
  </si>
  <si>
    <t xml:space="preserve">SOUTH COAST ENERGY FACILITY
UNIT 9 </t>
  </si>
  <si>
    <t>HANGAR 3
RUDFORD INDUSTRIAL ESTATE
FORD</t>
  </si>
  <si>
    <t>BN18 0BD</t>
  </si>
  <si>
    <t>35MW PV &amp; CHP (ADD CAP)</t>
  </si>
  <si>
    <t xml:space="preserve">LANE END ENERGY CENTRE, ARRETON VALLEY NURSERY
</t>
  </si>
  <si>
    <t>MAIN ROAD
ARRETON</t>
  </si>
  <si>
    <t>GTC</t>
  </si>
  <si>
    <t>EVEREST D.C. DIESEL</t>
  </si>
  <si>
    <t xml:space="preserve">EVEREST COMPUTING LTD
</t>
  </si>
  <si>
    <t xml:space="preserve">UNIT 2
SMALLMEAD ROAD
</t>
  </si>
  <si>
    <t>RG2 0QS</t>
  </si>
  <si>
    <t>WHEELABRATOR TECHNOLOGIES (UK) LIMITED</t>
  </si>
  <si>
    <t>ENVIROPARK STEAM ENGINE</t>
  </si>
  <si>
    <t xml:space="preserve">ENVIROPARK
</t>
  </si>
  <si>
    <t>A303 DRAYTON ROAD
BARTON STACEY</t>
  </si>
  <si>
    <t>SO21 3QS</t>
  </si>
  <si>
    <t>WHITTLE POWER - GAS</t>
  </si>
  <si>
    <t xml:space="preserve">LAND ON 23
</t>
  </si>
  <si>
    <t xml:space="preserve">WHITTLE ROAD
FERNDALE INDUSTRIAL ESTATE
</t>
  </si>
  <si>
    <t>(AM) 10.5MVA MIL, 14MW DIESEL LTP &amp; CHP</t>
  </si>
  <si>
    <t xml:space="preserve">OXFORD STW
</t>
  </si>
  <si>
    <t xml:space="preserve">SANDFORD-ON-THAMES
</t>
  </si>
  <si>
    <t>OX4 4XU</t>
  </si>
  <si>
    <t>BASIL BAIRD FAREHAM LTD</t>
  </si>
  <si>
    <t xml:space="preserve">BROADLEY COPSE CHP
</t>
  </si>
  <si>
    <t>FOSSIL - OTHER</t>
  </si>
  <si>
    <t>ALLT NA MOINE HYDRO ADDCAP</t>
  </si>
  <si>
    <t xml:space="preserve">ALLT NA MOINE HYDRO
</t>
  </si>
  <si>
    <t xml:space="preserve">KALNAKIL,
</t>
  </si>
  <si>
    <t>BROADFORD GRID</t>
  </si>
  <si>
    <t>GAINEAMHACH HYDRO LLP</t>
  </si>
  <si>
    <t>GAINEAMHACH HYDRO (FKA THREE LOCHS HYDRO)</t>
  </si>
  <si>
    <t xml:space="preserve">THREE LOCHS HYDRO
</t>
  </si>
  <si>
    <t>SHIELDAIG</t>
  </si>
  <si>
    <t>9.9MW</t>
  </si>
  <si>
    <t xml:space="preserve">GLASSA HYDRO
</t>
  </si>
  <si>
    <t xml:space="preserve">KILDERMORIE ESTATE
</t>
  </si>
  <si>
    <t>IV17 0YH</t>
  </si>
  <si>
    <t>BASEPOWER</t>
  </si>
  <si>
    <t>ADDO POOLE BAKERY - CHP</t>
  </si>
  <si>
    <t xml:space="preserve">ADDO POOLE BAKERY
10-20 </t>
  </si>
  <si>
    <t xml:space="preserve">10-20 STERTE AVENUE
</t>
  </si>
  <si>
    <t>BH15 2AS</t>
  </si>
  <si>
    <t xml:space="preserve">POOLE </t>
  </si>
  <si>
    <t>POOLE 33/11KV</t>
  </si>
  <si>
    <t>ORBITAL MARINE WESTRAY 2</t>
  </si>
  <si>
    <t xml:space="preserve">EMEC TIDAL TEST FACILITY, WEST SIDE ROAD
CALDALE
</t>
  </si>
  <si>
    <t>EDAY</t>
  </si>
  <si>
    <t>VOITH HYDRO WAVEGEN</t>
  </si>
  <si>
    <t>SIADAR GATEWAY WAVE</t>
  </si>
  <si>
    <t xml:space="preserve">SIADAR GATEWAY WAVE
</t>
  </si>
  <si>
    <t>BARVAS</t>
  </si>
  <si>
    <t>HS2 0RQ</t>
  </si>
  <si>
    <t>THE GRID CONSULTANT</t>
  </si>
  <si>
    <t>RIGIFA 20 POWER PLANT - DIESEL</t>
  </si>
  <si>
    <t xml:space="preserve">RIGIFA FARM
</t>
  </si>
  <si>
    <t>COVE BAY
NIGG</t>
  </si>
  <si>
    <t>AB12 3LR</t>
  </si>
  <si>
    <t>FPS13 LTD</t>
  </si>
  <si>
    <t>SWAN COSTS HERMITAGE PARK</t>
  </si>
  <si>
    <t xml:space="preserve">HERMITAGE PARK
PLOT 2 </t>
  </si>
  <si>
    <t xml:space="preserve">HARTS FARM WAY
</t>
  </si>
  <si>
    <t>PO9 1JN</t>
  </si>
  <si>
    <t>BGS LTD</t>
  </si>
  <si>
    <t>TITCHFIELD LANE - ESS</t>
  </si>
  <si>
    <t xml:space="preserve">TITCHFIELD LANE
</t>
  </si>
  <si>
    <t>NAREC DISTRIBUTED ENERGY LTD</t>
  </si>
  <si>
    <t>LAND OFF THE B9134 - ELECTRICAL ENERGY</t>
  </si>
  <si>
    <t xml:space="preserve">LAND OFF THE B9134
</t>
  </si>
  <si>
    <t xml:space="preserve">FORFAR
ANGUS
</t>
  </si>
  <si>
    <t>DD8 2UX</t>
  </si>
  <si>
    <t>RENEWABLE CONNECTIONS STORAGE HOLDINGS LIMITED</t>
  </si>
  <si>
    <t>KNIGHTSBRIDGE FARM</t>
  </si>
  <si>
    <t>YARNTON</t>
  </si>
  <si>
    <t>OX5 1PJ</t>
  </si>
  <si>
    <t>RENEWABLE POWER LIMITED</t>
  </si>
  <si>
    <t>SNARLTON LANE</t>
  </si>
  <si>
    <t xml:space="preserve">SNARLTON LANE
</t>
  </si>
  <si>
    <t>SN12 7QP</t>
  </si>
  <si>
    <t>NEWHOUSE ENERGY STORAGE LTD</t>
  </si>
  <si>
    <t>49.9MW IMPORT/EXPORT</t>
  </si>
  <si>
    <t xml:space="preserve">NEWHOUSE FARM
</t>
  </si>
  <si>
    <t>PH1 1QF</t>
  </si>
  <si>
    <t>BURGHMUIR GRID</t>
  </si>
  <si>
    <t>AGILE ENERGY RECOVERY (INVERURIE) LIMITED</t>
  </si>
  <si>
    <t>40MW - EFW</t>
  </si>
  <si>
    <t xml:space="preserve">THAINSTONE ENERGY PARK ERF
</t>
  </si>
  <si>
    <t xml:space="preserve">KIRKWOOD COMMERCIAL PARK
PORT ELPHINSTONE
</t>
  </si>
  <si>
    <t>AB51 5NR</t>
  </si>
  <si>
    <t>INNOVA RENEWABLES LIMITED</t>
  </si>
  <si>
    <t xml:space="preserve">SOUTH LYNCH SOLAR AND STORAGE PLANT, LAND AT VIOLET HILL COTTAGE
</t>
  </si>
  <si>
    <t xml:space="preserve">PART OF SOUTH LYNCH FARM
HURSLEY
</t>
  </si>
  <si>
    <t>SO21 2JH</t>
  </si>
  <si>
    <t>UTILITY CONNECTION SOLUTIONS LIMITED</t>
  </si>
  <si>
    <t>TR FOR APPROVAL AND COSTING</t>
  </si>
  <si>
    <t xml:space="preserve">LONG LANE
</t>
  </si>
  <si>
    <t>TW19 7LY</t>
  </si>
  <si>
    <t>AVON UTILITIES AND GENERATION LTD</t>
  </si>
  <si>
    <t>MEETLAW BESS</t>
  </si>
  <si>
    <t xml:space="preserve">MEETLAW FARM
LAURENCEKIRK
</t>
  </si>
  <si>
    <t>AB30 1LL</t>
  </si>
  <si>
    <t>IGAS ENERGY PLC</t>
  </si>
  <si>
    <t>CCM SINGLETON WELL SITE - ADDCAP</t>
  </si>
  <si>
    <t>SINGLETON WELL SITE
SINGLETON FOREST
SINGLETON</t>
  </si>
  <si>
    <t>PO18 0HL</t>
  </si>
  <si>
    <t>MIDHURST</t>
  </si>
  <si>
    <t>GEW2 LTD</t>
  </si>
  <si>
    <t>GOVAL FARM
DYCE
ABERDEEN</t>
  </si>
  <si>
    <t>AB21 0HS</t>
  </si>
  <si>
    <t>55MW STEAM</t>
  </si>
  <si>
    <t xml:space="preserve">342 EDINBURGH AVENUE
</t>
  </si>
  <si>
    <t>SLOUGH 33KV</t>
  </si>
  <si>
    <t xml:space="preserve">PERSLEY WASTE WATER TREATMENT WORKS
</t>
  </si>
  <si>
    <t xml:space="preserve">MUGIEMOSS ROAD
</t>
  </si>
  <si>
    <t>AB21 9NT</t>
  </si>
  <si>
    <t>PERSLEY GRID</t>
  </si>
  <si>
    <t>ADTEK</t>
  </si>
  <si>
    <t xml:space="preserve">EAST KINMONTH,
</t>
  </si>
  <si>
    <t>DRUMLITHIE</t>
  </si>
  <si>
    <t>AB39 3YE</t>
  </si>
  <si>
    <t>MACDUFF BATTERY STORAGE LTD</t>
  </si>
  <si>
    <t xml:space="preserve">LAW OF DOUNE ROAD
CANNICH
</t>
  </si>
  <si>
    <t>AB44 1XP</t>
  </si>
  <si>
    <t>OPDENERGY UK LTD</t>
  </si>
  <si>
    <t xml:space="preserve">BOOTHBY ROAD
</t>
  </si>
  <si>
    <t>AB43 9BE</t>
  </si>
  <si>
    <t>FRASERBURGH GRID</t>
  </si>
  <si>
    <t>COUCH PERRY WILKES</t>
  </si>
  <si>
    <t>1.6MVA IMPORT, 2,250KW DG</t>
  </si>
  <si>
    <t xml:space="preserve">UNIT 1-3 PANATTONI PARK
</t>
  </si>
  <si>
    <t>HOAD WAY
THEALE</t>
  </si>
  <si>
    <t>RG7 5AQ</t>
  </si>
  <si>
    <t>THEALE</t>
  </si>
  <si>
    <t>RENEWABLE CONNECTIONS SOLAR HOLDINGS LIMITED</t>
  </si>
  <si>
    <t>PEER</t>
  </si>
  <si>
    <t>KINCRAIG FARM
UDNY
ELLON</t>
  </si>
  <si>
    <t>AB41 7RJ</t>
  </si>
  <si>
    <t>OPDE UK LTD</t>
  </si>
  <si>
    <t>50MW - ADD CAVEATS TO DOCO</t>
  </si>
  <si>
    <t xml:space="preserve">CROFT 180/181
</t>
  </si>
  <si>
    <t>CLYNELISH MUIR
CLYNELISH</t>
  </si>
  <si>
    <t>BRORA</t>
  </si>
  <si>
    <t>KW9 6LR</t>
  </si>
  <si>
    <t>BRORA GRID</t>
  </si>
  <si>
    <t>WITH COMMERCIAL CONTRACTS</t>
  </si>
  <si>
    <t xml:space="preserve">BLOUNTS COURT FARM
</t>
  </si>
  <si>
    <t xml:space="preserve">POTTERNE
</t>
  </si>
  <si>
    <t>SN10 5PH</t>
  </si>
  <si>
    <t>GREEN POWER CONSULTANTS LIMITED</t>
  </si>
  <si>
    <t xml:space="preserve">BISHOPMILL
</t>
  </si>
  <si>
    <t>IV30 4LF</t>
  </si>
  <si>
    <t>ELGIN GRID</t>
  </si>
  <si>
    <t>RE PROJECTS DEVELOPMENT LIMITED</t>
  </si>
  <si>
    <t xml:space="preserve">PERSLEY CROFT
</t>
  </si>
  <si>
    <t xml:space="preserve">THE PARKWAY
</t>
  </si>
  <si>
    <t>AB22 8AN</t>
  </si>
  <si>
    <t>ENWCML</t>
  </si>
  <si>
    <t>PERSLEY WWTW</t>
  </si>
  <si>
    <t xml:space="preserve">PERSLEY WWTP
</t>
  </si>
  <si>
    <t>WOODSIDE
ABERDEEN</t>
  </si>
  <si>
    <t>AB22 8AQ</t>
  </si>
  <si>
    <t xml:space="preserve">HILL OF WETHERSTA
</t>
  </si>
  <si>
    <t>SOUTH EAST OF
BRAE</t>
  </si>
  <si>
    <t>ZE2 9QY</t>
  </si>
  <si>
    <t>WGM CONSULTING ENGINEERS</t>
  </si>
  <si>
    <t>PRI LOAD INCREASE AND STP</t>
  </si>
  <si>
    <t xml:space="preserve">PERTH ROYAL INFIRMARY
</t>
  </si>
  <si>
    <t xml:space="preserve">TAYMOUNT TERRACE
</t>
  </si>
  <si>
    <t>PH1 1NX</t>
  </si>
  <si>
    <t>GREEN CAT RENEWABLES</t>
  </si>
  <si>
    <t>49.9MW WIND AND ELECTRICITY STORAGE</t>
  </si>
  <si>
    <t xml:space="preserve">GREEN BURN WIND FARM
</t>
  </si>
  <si>
    <t>PH10 7JX</t>
  </si>
  <si>
    <t>RENEWABLE ENERGY SYSTEMS LTD</t>
  </si>
  <si>
    <t xml:space="preserve">CORSHELLACH BESS
</t>
  </si>
  <si>
    <t>IV36 2QH</t>
  </si>
  <si>
    <t>7MW SOLAR</t>
  </si>
  <si>
    <t xml:space="preserve">LAND AT DOWN FARM
</t>
  </si>
  <si>
    <t>HURSLEY</t>
  </si>
  <si>
    <t>SO22 4BF</t>
  </si>
  <si>
    <t>REG WINDPOWER LTD</t>
  </si>
  <si>
    <t>FOR NCD - DESIGN APPROVAL</t>
  </si>
  <si>
    <t xml:space="preserve">WHITECHURCH HILL ENERGY PARK
</t>
  </si>
  <si>
    <t>WINTERBORNE WHITECHURCH</t>
  </si>
  <si>
    <t>BLANDFORD</t>
  </si>
  <si>
    <t>DT11 9AW</t>
  </si>
  <si>
    <t>ADTEK LIMITED</t>
  </si>
  <si>
    <t xml:space="preserve">TARLAND SITE
</t>
  </si>
  <si>
    <t xml:space="preserve">BOGFERN
</t>
  </si>
  <si>
    <t>ALFORD</t>
  </si>
  <si>
    <t>AB33 8LP</t>
  </si>
  <si>
    <t>QUALITY</t>
  </si>
  <si>
    <t xml:space="preserve">KEITH BATTERY STORAGE
</t>
  </si>
  <si>
    <t xml:space="preserve">WESTERTON ROAD
</t>
  </si>
  <si>
    <t>AB55 5EP</t>
  </si>
  <si>
    <t>MERAKI CONSULTANTS LIMITED</t>
  </si>
  <si>
    <t>FRASERBURGH ENERGY PLANT</t>
  </si>
  <si>
    <t xml:space="preserve">FRASERBURGH ENERGY PLANT
</t>
  </si>
  <si>
    <t xml:space="preserve">PHILORTH
</t>
  </si>
  <si>
    <t>AB43 8TT</t>
  </si>
  <si>
    <t>GREEN CAT RENEWABLES LIMITED</t>
  </si>
  <si>
    <t>ST FERGUS ENERGY PARK</t>
  </si>
  <si>
    <t xml:space="preserve">ST FERGUS ENERGY PARK
</t>
  </si>
  <si>
    <t>ST FERGUS
ABERDEENSHIRE
ABERDEENSHIRE</t>
  </si>
  <si>
    <t>STRICHEN NORTH ENERGY PLANT</t>
  </si>
  <si>
    <t xml:space="preserve">SOUTH REDBOG
STRICHEN
</t>
  </si>
  <si>
    <t xml:space="preserve">EAST FARM
</t>
  </si>
  <si>
    <t xml:space="preserve">LOWER STREET
</t>
  </si>
  <si>
    <t>20MW</t>
  </si>
  <si>
    <t xml:space="preserve">LAND AT DUNSINANE AVENUE
</t>
  </si>
  <si>
    <t>DUNDEE CITY</t>
  </si>
  <si>
    <t>DD2 3UQ</t>
  </si>
  <si>
    <t>ALLY GILL</t>
  </si>
  <si>
    <t>LAND SITUATED NORTH WEST</t>
  </si>
  <si>
    <t xml:space="preserve">LAND SITUATED NORTH WEST OF THE BRAMLEY
</t>
  </si>
  <si>
    <t>RG26 5EL</t>
  </si>
  <si>
    <t>1350KW DIESELGEN, 0KW EXPORT</t>
  </si>
  <si>
    <t xml:space="preserve">GLEN DOUGLAS MUNITIONS FACILITY
</t>
  </si>
  <si>
    <t>G83 7AZ</t>
  </si>
  <si>
    <t>NEWTON OF MILLFIELD SOLAR, WIND AND STORAGE</t>
  </si>
  <si>
    <t xml:space="preserve">LAND AT NEWTON OF MILLFIELD
</t>
  </si>
  <si>
    <t>AB53 5UU</t>
  </si>
  <si>
    <t>QC &amp; AUTH</t>
  </si>
  <si>
    <t xml:space="preserve">HALFWAY HOUSE FARM
</t>
  </si>
  <si>
    <t xml:space="preserve">BEANACRE
</t>
  </si>
  <si>
    <t>SN12 7QA</t>
  </si>
  <si>
    <t>SHWETA BHOSALE</t>
  </si>
  <si>
    <t>75MW WIND, PV AND BESS</t>
  </si>
  <si>
    <t xml:space="preserve">LAND AT KINNORDY ESTATE
CASEWAYEND
</t>
  </si>
  <si>
    <t>KIRRIEMUIR</t>
  </si>
  <si>
    <t>DD8 4RF</t>
  </si>
  <si>
    <t xml:space="preserve">CRAIGO AND GLENSKINNO FARM SOLAR
</t>
  </si>
  <si>
    <t>LAND AT LITTLE CRAIGO
CRAIGO</t>
  </si>
  <si>
    <t>DD10 9JT</t>
  </si>
  <si>
    <t>BRIDGE OF DUN</t>
  </si>
  <si>
    <t>CAIRNSTONE ESTATE SOLAR/WIND &amp; STORAGE</t>
  </si>
  <si>
    <t xml:space="preserve">LAND AT MIDDLETHIRD
</t>
  </si>
  <si>
    <t>AB43 6RJ</t>
  </si>
  <si>
    <t>READY TO ISSUE - AUTHORISED</t>
  </si>
  <si>
    <t xml:space="preserve">LAND OFF
</t>
  </si>
  <si>
    <t>WICKHAM</t>
  </si>
  <si>
    <t>LEDYATT FARM</t>
  </si>
  <si>
    <t xml:space="preserve">LEDYATT FARM
</t>
  </si>
  <si>
    <t xml:space="preserve">A923 FROM THE COUNCIL BOUNDARY TO THE ZC
</t>
  </si>
  <si>
    <t>MUIRHEAD</t>
  </si>
  <si>
    <t>DD2 5PD</t>
  </si>
  <si>
    <t>AULTCRAGGIE - WEST POS</t>
  </si>
  <si>
    <t xml:space="preserve">AULTCRAGGIE
</t>
  </si>
  <si>
    <t>C1098
CLYNELISH</t>
  </si>
  <si>
    <t>PENSO POWER LIMITED</t>
  </si>
  <si>
    <t>AUTH STONEHILL - IDNO SITE</t>
  </si>
  <si>
    <t xml:space="preserve">STONEHILL
</t>
  </si>
  <si>
    <t>CHARLTON</t>
  </si>
  <si>
    <t>SN16 9DX</t>
  </si>
  <si>
    <t>THAINSTONE SOLAR</t>
  </si>
  <si>
    <t xml:space="preserve">THAINSTONE AGRICULTURAL CENTRE
</t>
  </si>
  <si>
    <t xml:space="preserve">U114C B993 NEAR BOGFUR TO A96T AT THAINS
</t>
  </si>
  <si>
    <t>AB51 5XZ</t>
  </si>
  <si>
    <t>JP BURKLOW</t>
  </si>
  <si>
    <t>READY</t>
  </si>
  <si>
    <t xml:space="preserve">LAND AT MANOR FARM 3
</t>
  </si>
  <si>
    <t>199.9MW</t>
  </si>
  <si>
    <t>LAND AT FROG LANE
LITTLE LONDON</t>
  </si>
  <si>
    <t>RG26 5EW</t>
  </si>
  <si>
    <t>SPA - KINCORTH BESS</t>
  </si>
  <si>
    <t xml:space="preserve">CRAIGSHAW DRIVE
WEST TULLOS INDUSTRIAL ESTATE
</t>
  </si>
  <si>
    <t>AB12 3AH</t>
  </si>
  <si>
    <t>KINCORTH</t>
  </si>
  <si>
    <t>READY TO ISSUE - 50MW EXPORT 40MW IMPORT</t>
  </si>
  <si>
    <t xml:space="preserve">KNIGHTSBRIDGE FARM
</t>
  </si>
  <si>
    <t xml:space="preserve">WOODSTOCK ROAD
</t>
  </si>
  <si>
    <t xml:space="preserve">KIDLINGTON </t>
  </si>
  <si>
    <t xml:space="preserve">ARRETON VALLEY NURSERY
</t>
  </si>
  <si>
    <t xml:space="preserve">HALE COMMON
</t>
  </si>
  <si>
    <t>ARRETON</t>
  </si>
  <si>
    <t>SENT FOR AUTHO</t>
  </si>
  <si>
    <t>LAND SOUTH WEST SIDE OF BATH ROAD
SHAW</t>
  </si>
  <si>
    <t>SN12 8LP</t>
  </si>
  <si>
    <t>49.9MW</t>
  </si>
  <si>
    <t>LANY LYING ON THE WEST SIDE OF BACKHILL
MILTON HEIGHTS</t>
  </si>
  <si>
    <t>OX14 4TX</t>
  </si>
  <si>
    <t xml:space="preserve">LAND TO THE SOUTH OF CLAPPERS FARM RD
</t>
  </si>
  <si>
    <t>RG7 2LG</t>
  </si>
  <si>
    <t>40MW ADD CAP</t>
  </si>
  <si>
    <t xml:space="preserve">LAND NEAR LEIGH DELAMERE
</t>
  </si>
  <si>
    <t>SN14 6JZ</t>
  </si>
  <si>
    <t>AUTHORISED</t>
  </si>
  <si>
    <t xml:space="preserve">LAND SOUTH-EAST OF LOVEDEAN LANE
</t>
  </si>
  <si>
    <t>PO8 0XJ</t>
  </si>
  <si>
    <t>LAND ON THE WEST SIDE OF CRONDALL ROAD
CRONDALL</t>
  </si>
  <si>
    <t>GU10 5RU</t>
  </si>
  <si>
    <t>NM TO ACTION</t>
  </si>
  <si>
    <t xml:space="preserve">POUNDSTRETCHERS LTD
50-60 </t>
  </si>
  <si>
    <t xml:space="preserve">LOCHEE ROAD
</t>
  </si>
  <si>
    <t>DD1 5RJ</t>
  </si>
  <si>
    <t>DUDHOPE GRID</t>
  </si>
  <si>
    <t xml:space="preserve">ANDWELL, MAPLEDURWELL AND UP NATELY, UP 
LAND SITUATED SOUTH OF M3, </t>
  </si>
  <si>
    <t>BASINGSTOKE AND DEANE</t>
  </si>
  <si>
    <t>RG25 2LA</t>
  </si>
  <si>
    <t>BPUWL 27 LIMITED</t>
  </si>
  <si>
    <t>CRAKAIG WIND ENERGY HUB</t>
  </si>
  <si>
    <t xml:space="preserve">CRAKAIG WIND ENERGY HUB
BADVASSON
</t>
  </si>
  <si>
    <t>PORTGOWER</t>
  </si>
  <si>
    <t>KW8 6HP</t>
  </si>
  <si>
    <t xml:space="preserve">WILLOW FARM, HOLT ROAD,
</t>
  </si>
  <si>
    <t>BH21 6SE</t>
  </si>
  <si>
    <t>AM -C- 50MVA POOL</t>
  </si>
  <si>
    <t xml:space="preserve">SILVERLAKE
</t>
  </si>
  <si>
    <t xml:space="preserve">CASTLETON
BRADFORD ABBAS
</t>
  </si>
  <si>
    <t>BRADFORD ABBAS</t>
  </si>
  <si>
    <t>DT9 6SN</t>
  </si>
  <si>
    <t xml:space="preserve">SHB HIRE LTD
</t>
  </si>
  <si>
    <t xml:space="preserve">MILL LANE
</t>
  </si>
  <si>
    <t>SO16 0YE</t>
  </si>
  <si>
    <t>GEN</t>
  </si>
  <si>
    <t xml:space="preserve">EASTBRIDGE HOUSE
</t>
  </si>
  <si>
    <t xml:space="preserve">PANKRIDGE STREET
</t>
  </si>
  <si>
    <t>GU10 5RH</t>
  </si>
  <si>
    <t>UK CONNECTIONS QUEEQUEG RENEWABLES</t>
  </si>
  <si>
    <t>40MVA MAJP</t>
  </si>
  <si>
    <t>LAND AT MEADOWS FARM
WORLDS END</t>
  </si>
  <si>
    <t>HAMBLEDON</t>
  </si>
  <si>
    <t>PO7 4QX</t>
  </si>
  <si>
    <t>CONRAD ENERGY (DEVELOPMENTS) LIMITED</t>
  </si>
  <si>
    <t>(AM) 7.2MW - GAS (7.605MW INST) - REQUOTE ERM457</t>
  </si>
  <si>
    <t xml:space="preserve">BISHOPSTOKE POWER GENERATION PLANT
</t>
  </si>
  <si>
    <t>CHICKENHALL LANE
BISHOPSTOKE</t>
  </si>
  <si>
    <t>SO50 6YU</t>
  </si>
  <si>
    <t>BISHOPSTOKE</t>
  </si>
  <si>
    <t>AUTH &amp; QC 49.9MW</t>
  </si>
  <si>
    <t xml:space="preserve">LAND TO THE SOUTH OF CHAPEL KNAPP FARM,
GASTARD
</t>
  </si>
  <si>
    <t>BERRYHILL</t>
  </si>
  <si>
    <t>GRANGE OF BERRYHILL, EASTER FOWLIS,
INVERGOWIE</t>
  </si>
  <si>
    <t>DD2 5LN</t>
  </si>
  <si>
    <t>60MW - PETERHEAD GRANGE</t>
  </si>
  <si>
    <t xml:space="preserve">NEWFIELD
</t>
  </si>
  <si>
    <t>AB42 3JP</t>
  </si>
  <si>
    <t>BALMYDOWN FARM,</t>
  </si>
  <si>
    <t xml:space="preserve">BALMYDOWN FARM,
</t>
  </si>
  <si>
    <t>DD3 0PQ</t>
  </si>
  <si>
    <t>FORSA ENERGY GAS HOLDINGS LTD DUNDEE</t>
  </si>
  <si>
    <t>CLAVERHOUSE - GAS</t>
  </si>
  <si>
    <t xml:space="preserve">CLAVERHOUSE
</t>
  </si>
  <si>
    <t xml:space="preserve">JACK MARTIN WAY
CLAVERHOUSE INDUSTRIAL ESTATE
</t>
  </si>
  <si>
    <t>DD4 9QX</t>
  </si>
  <si>
    <t>AM REQUOTE 7.2MW - GAS</t>
  </si>
  <si>
    <t xml:space="preserve">BILSHAM POWER GENERATION PLANT, NORTHWOOD FARM
</t>
  </si>
  <si>
    <t xml:space="preserve">LAND TO THE WEST OF YAPTON ROAD
YAPTON/CLYMPING
</t>
  </si>
  <si>
    <t>BN18 0HX</t>
  </si>
  <si>
    <t>MYBSTER BESS</t>
  </si>
  <si>
    <t xml:space="preserve">MYBSTER BESS
</t>
  </si>
  <si>
    <t xml:space="preserve">FARM AND LANDS OF  BALBEG AND BOULENACH
MYBSTER
</t>
  </si>
  <si>
    <t>DG - TAYSIDE</t>
  </si>
  <si>
    <t xml:space="preserve">LAND AT HILLS OF BENDOCHY FARM
</t>
  </si>
  <si>
    <t xml:space="preserve">COUPAR ANGUS
</t>
  </si>
  <si>
    <t>PH13 9HN</t>
  </si>
  <si>
    <t>AM1.499MW EXP/0.999MVA IMP (2MW BESS&amp;2MW WTG)</t>
  </si>
  <si>
    <t xml:space="preserve">ROGERSHILL RENEWABLE ENERGY PARK
</t>
  </si>
  <si>
    <t xml:space="preserve">BRIANTSPUDDLE
DORCHESTER
</t>
  </si>
  <si>
    <t>DT2 7HJ</t>
  </si>
  <si>
    <t>WINTERBORNE KINGSTON</t>
  </si>
  <si>
    <t xml:space="preserve">DARK LANE
</t>
  </si>
  <si>
    <t>BA11 2FQ</t>
  </si>
  <si>
    <t>DEREHAMS FARM
LOUDWATER</t>
  </si>
  <si>
    <t>ICHRACHAN FARM</t>
  </si>
  <si>
    <t xml:space="preserve">LAND OFF A85
</t>
  </si>
  <si>
    <t>AGR RENEWABLES LTD</t>
  </si>
  <si>
    <t>AGR RENEWABLES - ID270 DOUNREAY</t>
  </si>
  <si>
    <t>DOUNREAY FOREST
DOUNREAY</t>
  </si>
  <si>
    <t>KW14 7RP</t>
  </si>
  <si>
    <t>DRYNOCH RAAS FACILITY - ADD CAP</t>
  </si>
  <si>
    <t xml:space="preserve">DRYNOCH RAAS FACILITY
</t>
  </si>
  <si>
    <t xml:space="preserve">DRYNOCH PRIMARY
</t>
  </si>
  <si>
    <t>IV47 8SU</t>
  </si>
  <si>
    <t>DRYNOCH</t>
  </si>
  <si>
    <t xml:space="preserve">ROUNDPONDS FARM
</t>
  </si>
  <si>
    <t xml:space="preserve">SHURNHOLD
</t>
  </si>
  <si>
    <t>70MW EXPORT</t>
  </si>
  <si>
    <t xml:space="preserve">LAND TO THE WEST OF BEANACRE
NORRINGTON STATION
</t>
  </si>
  <si>
    <t>SN12 8DU</t>
  </si>
  <si>
    <t>132 49.9MW ADD CAP</t>
  </si>
  <si>
    <t xml:space="preserve">LAND AT PINKMEAD
</t>
  </si>
  <si>
    <t>BOTLEY ROAD,
CURBRIDGE</t>
  </si>
  <si>
    <t>SO30 2HA</t>
  </si>
  <si>
    <t>BOTLEY WOOD</t>
  </si>
  <si>
    <t>FUTURENERGY PARTNERS LIMITED</t>
  </si>
  <si>
    <t>QUOTE TO REDUCE IMPORT TO 100MW EXD149</t>
  </si>
  <si>
    <t xml:space="preserve">LAND AT IPERS BRIDGE
</t>
  </si>
  <si>
    <t>HOLBURY</t>
  </si>
  <si>
    <t>SO45 2FS</t>
  </si>
  <si>
    <t>DG - HIGH</t>
  </si>
  <si>
    <t xml:space="preserve">LAND OFF CANAL ROAD
</t>
  </si>
  <si>
    <t>IV3 8NF</t>
  </si>
  <si>
    <t>9.9MW EXPORT</t>
  </si>
  <si>
    <t>LAND NEAR A96 INVERNESS ROAD,
STONEYFIELD</t>
  </si>
  <si>
    <t>IV2 7PA</t>
  </si>
  <si>
    <t>LOI - COPIED JOB FBF444</t>
  </si>
  <si>
    <t xml:space="preserve">LAND AT ALDINGBOURNE PARK FARM
</t>
  </si>
  <si>
    <t>EARTHAM</t>
  </si>
  <si>
    <t>PO18 0LJ</t>
  </si>
  <si>
    <t>1.499MW EXPORT</t>
  </si>
  <si>
    <t xml:space="preserve">LANDMARK FARM
</t>
  </si>
  <si>
    <t xml:space="preserve">WANSTROW
</t>
  </si>
  <si>
    <t>SHEPTON MALLET</t>
  </si>
  <si>
    <t>BA4 4TQ</t>
  </si>
  <si>
    <t>DG - TAYC</t>
  </si>
  <si>
    <t xml:space="preserve">LAND AT
</t>
  </si>
  <si>
    <t>JAMES CHALMERS ROAD
KIRKTON INDUSTRIAL ESTATE</t>
  </si>
  <si>
    <t>DD11 3LR</t>
  </si>
  <si>
    <t>DG - TAYC - LYNDHURST GSP</t>
  </si>
  <si>
    <t xml:space="preserve">TEMPLETON FARM
</t>
  </si>
  <si>
    <t>BIRKHILL</t>
  </si>
  <si>
    <t>DD3 0QH</t>
  </si>
  <si>
    <t xml:space="preserve">HAUGHS OF COSSANS HOUSE
</t>
  </si>
  <si>
    <t>DD8 1QY</t>
  </si>
  <si>
    <t>LUNANHEAD GRID</t>
  </si>
  <si>
    <t xml:space="preserve">LAND AT BARNS OF WEDDERBURN
</t>
  </si>
  <si>
    <t xml:space="preserve">DUNTRUNE
</t>
  </si>
  <si>
    <t>DD4 0PG</t>
  </si>
  <si>
    <t xml:space="preserve">BRENTFORD F C TRAINING GROUND
100 </t>
  </si>
  <si>
    <t xml:space="preserve">JERSEY ROAD
</t>
  </si>
  <si>
    <t>TW5 0TP</t>
  </si>
  <si>
    <t>GRID APPLICATION</t>
  </si>
  <si>
    <t xml:space="preserve">GUISACHAN ESTATE
</t>
  </si>
  <si>
    <t xml:space="preserve">TOMICH ROAD
</t>
  </si>
  <si>
    <t>IV4 7LY</t>
  </si>
  <si>
    <t>GRID TEAM BSR ENERGY</t>
  </si>
  <si>
    <t xml:space="preserve">CHISLEHAMPTON HIL
</t>
  </si>
  <si>
    <t>CHISLEHAMPTON</t>
  </si>
  <si>
    <t>OX44 7XQ</t>
  </si>
  <si>
    <t>SITE MATCH - SENT FOR AUTH</t>
  </si>
  <si>
    <t xml:space="preserve">BALGONIE FARM
</t>
  </si>
  <si>
    <t xml:space="preserve">NEWBURGH
</t>
  </si>
  <si>
    <t xml:space="preserve">CUPAR </t>
  </si>
  <si>
    <t xml:space="preserve">FLAXLANDS MANOR FARM
</t>
  </si>
  <si>
    <t>FLAXLANDS
ROYAL WOOTTON BASSETT</t>
  </si>
  <si>
    <t>SN4 8DY</t>
  </si>
  <si>
    <t xml:space="preserve">LAND AT PINSTONE FARM, OXFORD ROAD
</t>
  </si>
  <si>
    <t>SL9 7AL</t>
  </si>
  <si>
    <t xml:space="preserve">CHERRY LANE
</t>
  </si>
  <si>
    <t>HP70BX</t>
  </si>
  <si>
    <t>AMERSHAM MAIN</t>
  </si>
  <si>
    <t xml:space="preserve">RACHELS HOUSE
</t>
  </si>
  <si>
    <t>THE GREEN
MARSH BALDON</t>
  </si>
  <si>
    <t>OX44 9LP</t>
  </si>
  <si>
    <t>SPEYSLAW PV</t>
  </si>
  <si>
    <t xml:space="preserve">MILLTOWN 2 PV
</t>
  </si>
  <si>
    <t>IV30 8LX</t>
  </si>
  <si>
    <t>STANTON FITZWARREN PV</t>
  </si>
  <si>
    <t xml:space="preserve">STANTON FITZWARREN PV
</t>
  </si>
  <si>
    <t>LIGHTSOURCE SPV 125 LIMITED</t>
  </si>
  <si>
    <t>LITTLETON 3 PV (ADD CAP)</t>
  </si>
  <si>
    <t xml:space="preserve">LITTLETON 3 PV (ADD CAP)
</t>
  </si>
  <si>
    <t>BLANDFORD ST MARY</t>
  </si>
  <si>
    <t>DT11 9NB</t>
  </si>
  <si>
    <t>GREEN POWER CONSULTANTS</t>
  </si>
  <si>
    <t>TEALING PV (CIC)</t>
  </si>
  <si>
    <t xml:space="preserve">TEALING PV (CIC)
</t>
  </si>
  <si>
    <t>TEALING</t>
  </si>
  <si>
    <t>LONGHAUGH</t>
  </si>
  <si>
    <t>JAMESFIELD FARM PV (CIC)</t>
  </si>
  <si>
    <t xml:space="preserve">JAMESFIELD FARM PV (CIC)
</t>
  </si>
  <si>
    <t>MARTIFER SOLAR UK LTD</t>
  </si>
  <si>
    <t>CLIFTON FARM PV</t>
  </si>
  <si>
    <t xml:space="preserve">CLIFTON FARM PV
</t>
  </si>
  <si>
    <t xml:space="preserve">CLIFTON MAYBANK
</t>
  </si>
  <si>
    <t>BA22 9UZ</t>
  </si>
  <si>
    <t>ASSET UTILITIES LTD</t>
  </si>
  <si>
    <t>BROOKFIELD FARM PV &amp; BATTERY</t>
  </si>
  <si>
    <t xml:space="preserve">BROOKFIELD FARM
</t>
  </si>
  <si>
    <t xml:space="preserve">SOUTH CERNEY ARMY STATION
</t>
  </si>
  <si>
    <t>GL7 6HU</t>
  </si>
  <si>
    <t>CIRENCESTER TOWN</t>
  </si>
  <si>
    <t>ETHICAL POWER</t>
  </si>
  <si>
    <t>BILBO FARM SOLAR</t>
  </si>
  <si>
    <t xml:space="preserve">BILBO FARM
</t>
  </si>
  <si>
    <t>CRIMOND</t>
  </si>
  <si>
    <t>AB43 8QR</t>
  </si>
  <si>
    <t>KIRKTON PV</t>
  </si>
  <si>
    <t xml:space="preserve">LAND AROUND KIRKTON
</t>
  </si>
  <si>
    <t>AB42 3EN</t>
  </si>
  <si>
    <t>NEW POWERCO INC TRADING AS EDEN RENEWABLES</t>
  </si>
  <si>
    <t>FOREST GATE - PV</t>
  </si>
  <si>
    <t xml:space="preserve">FOREST GATE
</t>
  </si>
  <si>
    <t xml:space="preserve">LONDON ROAD
</t>
  </si>
  <si>
    <t>SN15 3RS</t>
  </si>
  <si>
    <t>FORSTER ENERGY LTD</t>
  </si>
  <si>
    <t>SOUTHESK ESTATE SOLAR FARM - PV</t>
  </si>
  <si>
    <t xml:space="preserve">SOUTHESK ESTATE SOLAR FARM
</t>
  </si>
  <si>
    <t>NEAR HAUGHS OF KINNAIRD
BRECHIN</t>
  </si>
  <si>
    <t>BRECHIN</t>
  </si>
  <si>
    <t>DD9 6UA</t>
  </si>
  <si>
    <t>BRIDGE OF DUN GRID</t>
  </si>
  <si>
    <t>RAMPISHAM WOODS PV</t>
  </si>
  <si>
    <t xml:space="preserve">RAMPISHAM WOODS SOLAR PARK LIMITED
</t>
  </si>
  <si>
    <t>RAMPISHAM DOWN
MAIDEN NEWTON</t>
  </si>
  <si>
    <t>SPRINGFIELD PROPERTIES</t>
  </si>
  <si>
    <t xml:space="preserve">SOUTH GLASSGREEN
</t>
  </si>
  <si>
    <t xml:space="preserve">CRESCENT NORTH
</t>
  </si>
  <si>
    <t>IV30 8BA</t>
  </si>
  <si>
    <t>BILBOHALL</t>
  </si>
  <si>
    <t>CUSTOM SOLAR</t>
  </si>
  <si>
    <t>NEW 20 GATE SHED  WEST BAY HOUSE (ADD CAP)</t>
  </si>
  <si>
    <t xml:space="preserve">ASSOCIATED BRITISH PORT, WEST BAY HOUSE
</t>
  </si>
  <si>
    <t xml:space="preserve">WEST BAY ROAD
</t>
  </si>
  <si>
    <t>SO15 1HF</t>
  </si>
  <si>
    <t>S4N LYTCHETT LTD</t>
  </si>
  <si>
    <t>LYTCHETT SOLAR FARM - PV AND BATTERY</t>
  </si>
  <si>
    <t xml:space="preserve">LYTCHETT SOLAR FARM
</t>
  </si>
  <si>
    <t xml:space="preserve">BLANDFORD RD NORTH
</t>
  </si>
  <si>
    <t>MUGGIEMOSS ROAD - PV (IDNO SECTION 16 1B)</t>
  </si>
  <si>
    <t xml:space="preserve">401 PLOTS </t>
  </si>
  <si>
    <t xml:space="preserve">MUGGIEMOSS ROAD
</t>
  </si>
  <si>
    <t>AB21 9UR</t>
  </si>
  <si>
    <t>HAUDAGAIN</t>
  </si>
  <si>
    <t>ECLIPSE POWER NETWORKS</t>
  </si>
  <si>
    <t>BICESTER 49.9MW - PV</t>
  </si>
  <si>
    <t xml:space="preserve">BICESTER 49.9MW
</t>
  </si>
  <si>
    <t xml:space="preserve">LAND AT MARSH GIBBON
</t>
  </si>
  <si>
    <t>OX27 0AE</t>
  </si>
  <si>
    <t>DOWN BARN FARM PV SOLAR PARK</t>
  </si>
  <si>
    <t xml:space="preserve">DOWN BARN FARM PV SOLAR PARK
</t>
  </si>
  <si>
    <t>DOWN BARN FARM
CHOLDERTON</t>
  </si>
  <si>
    <t>SP4 0DR</t>
  </si>
  <si>
    <t>SMS PLC</t>
  </si>
  <si>
    <t>WHADDON FARM - PV/ESS</t>
  </si>
  <si>
    <t xml:space="preserve">WHADDON FARM
</t>
  </si>
  <si>
    <t>WHADDON LANE
HILPERTON</t>
  </si>
  <si>
    <t>BA14 6NR</t>
  </si>
  <si>
    <t>NOKE SOLAR FARM - PV</t>
  </si>
  <si>
    <t xml:space="preserve">LAND OFF THE B4027
</t>
  </si>
  <si>
    <t>NOKE
WOODEATON</t>
  </si>
  <si>
    <t>OX3 9TU</t>
  </si>
  <si>
    <t>BSR APPLICATIONS LIMITED</t>
  </si>
  <si>
    <t>NORTH DAIRY FARM - SOLAR PV (FLEXIBLE CONNECTION)</t>
  </si>
  <si>
    <t xml:space="preserve">NORTH DAIRY FARM
</t>
  </si>
  <si>
    <t>PULHAM</t>
  </si>
  <si>
    <t>DT2 7EA</t>
  </si>
  <si>
    <t>WELSH WAY - SOLAR PV</t>
  </si>
  <si>
    <t xml:space="preserve">WELSH WAY
</t>
  </si>
  <si>
    <t>FAIRFORD</t>
  </si>
  <si>
    <t>GL7 4LY</t>
  </si>
  <si>
    <t>GREEN ENERGY INTERNATIONAL</t>
  </si>
  <si>
    <t>FRODO FARM - SOLAR PV</t>
  </si>
  <si>
    <t xml:space="preserve">FRODO FARM
</t>
  </si>
  <si>
    <t xml:space="preserve">LAND AT BILBO FARM
</t>
  </si>
  <si>
    <t>CAREY FARM PV (RECOST)</t>
  </si>
  <si>
    <t xml:space="preserve">CAREY FARM PV
</t>
  </si>
  <si>
    <t>PH2 9LX</t>
  </si>
  <si>
    <t>CORDON FARM PV</t>
  </si>
  <si>
    <t xml:space="preserve">CORDON FARM PV
</t>
  </si>
  <si>
    <t>PH2 9LN</t>
  </si>
  <si>
    <t>EDEN RENEWABLES</t>
  </si>
  <si>
    <t>AUTH - LEIGH DELAMERE SOLAR FARM</t>
  </si>
  <si>
    <t>LEIGH DELAMERE</t>
  </si>
  <si>
    <t>SPING CHE LTD</t>
  </si>
  <si>
    <t>REVIEW 19.9MW PV</t>
  </si>
  <si>
    <t xml:space="preserve">BALE SOLAR FARM
</t>
  </si>
  <si>
    <t>MANOR FARM
GALTON</t>
  </si>
  <si>
    <t>PUBLIC POWER SOLUTIONS</t>
  </si>
  <si>
    <t>BURCOT FARM - PV AND BATTERY</t>
  </si>
  <si>
    <t xml:space="preserve">BURCOT FARM
</t>
  </si>
  <si>
    <t xml:space="preserve">BURCOT
</t>
  </si>
  <si>
    <t>OX14 3GW</t>
  </si>
  <si>
    <t>HURLEY PALMER FLATT</t>
  </si>
  <si>
    <t>CCM TO ISSUE</t>
  </si>
  <si>
    <t xml:space="preserve">J P MORGAN CHASE MANHATTEN BANK N A, 1 </t>
  </si>
  <si>
    <t xml:space="preserve">CHASESIDE
</t>
  </si>
  <si>
    <t>BH7 7DA</t>
  </si>
  <si>
    <t>BOSCOMBE EAST</t>
  </si>
  <si>
    <t>ELGIN ENERGY</t>
  </si>
  <si>
    <t>CULLERLIE ESTATE PV (RE-COST)</t>
  </si>
  <si>
    <t xml:space="preserve">CULLERLIE ESTATE PV
</t>
  </si>
  <si>
    <t>SKENE</t>
  </si>
  <si>
    <t>WESTHILL</t>
  </si>
  <si>
    <t>AB32 6XA</t>
  </si>
  <si>
    <t>LOWER WYKE FARM - PV</t>
  </si>
  <si>
    <t>LAND AT LOWER WYKE FARM
ST MARY BOURNE</t>
  </si>
  <si>
    <t>SP11 6AQ</t>
  </si>
  <si>
    <t>ANDOVER EAST</t>
  </si>
  <si>
    <t>AH RED BARN SOLAR</t>
  </si>
  <si>
    <t xml:space="preserve">RED BARN SOLAR FARM
</t>
  </si>
  <si>
    <t xml:space="preserve">LAND AROUND KINGTON FARM
KINGTON ST MICHAEL
CHIPPENHAM
</t>
  </si>
  <si>
    <t>SN14 6DH</t>
  </si>
  <si>
    <t>YETI GENERATION LIMITED</t>
  </si>
  <si>
    <t>NORTH FARM - PV</t>
  </si>
  <si>
    <t xml:space="preserve">LAND ON THE SOUTH SIDE OF NORTH FARM
</t>
  </si>
  <si>
    <t>DT11 9DH</t>
  </si>
  <si>
    <t>AH BUNKERS HILL SOLAR A - SOLAR AND BATTERY</t>
  </si>
  <si>
    <t xml:space="preserve">BUNKERS HILL SOLAR A
</t>
  </si>
  <si>
    <t>HOOK
HAMPSHIRE IND BUS PK</t>
  </si>
  <si>
    <t>RG27 9DA</t>
  </si>
  <si>
    <t>CONNECT2GRID</t>
  </si>
  <si>
    <t>STANDINGFAULD FARM - SOLAR</t>
  </si>
  <si>
    <t xml:space="preserve">STANDINGFAULD FARM
</t>
  </si>
  <si>
    <t xml:space="preserve">MUTHILL
CRIEFF
</t>
  </si>
  <si>
    <t>PH5 2BU</t>
  </si>
  <si>
    <t>BRACO WEST GRID</t>
  </si>
  <si>
    <t>ECOTRICITY GENERATION LIMITED</t>
  </si>
  <si>
    <t>TINSLEY FARM</t>
  </si>
  <si>
    <t xml:space="preserve">TINSLEY FARM
</t>
  </si>
  <si>
    <t xml:space="preserve">A40
SWINBROOK
</t>
  </si>
  <si>
    <t>BURFORD</t>
  </si>
  <si>
    <t>OX18 4EX</t>
  </si>
  <si>
    <t>CARTERTON</t>
  </si>
  <si>
    <t>RY PRESTON FARM - SOLAR PV</t>
  </si>
  <si>
    <t xml:space="preserve">PRESTON FARM
</t>
  </si>
  <si>
    <t xml:space="preserve">PRESTON CANDOVER
BASINGSTOKE
</t>
  </si>
  <si>
    <t>RG25 2DS</t>
  </si>
  <si>
    <t>PRESTON CANDOVER</t>
  </si>
  <si>
    <t>SPRING CHE LTD</t>
  </si>
  <si>
    <t>FT AH PURTON SOLAR FARM - SOLAR</t>
  </si>
  <si>
    <t xml:space="preserve">PURTON SOLAR FARM
</t>
  </si>
  <si>
    <t xml:space="preserve">MOPES LANE
PURTON
</t>
  </si>
  <si>
    <t>SN5 4HG</t>
  </si>
  <si>
    <t>4.7271MW - SOLAR PV</t>
  </si>
  <si>
    <t xml:space="preserve">ASSOCIATED BRITISH PORTS
</t>
  </si>
  <si>
    <t xml:space="preserve">WEST BAY HOUSE
WEST BAY ROAD
</t>
  </si>
  <si>
    <t>ECOTRICITY GENERATION</t>
  </si>
  <si>
    <t>THE BARN - SOLAR PV</t>
  </si>
  <si>
    <t xml:space="preserve">THE BARN
</t>
  </si>
  <si>
    <t xml:space="preserve">COOLES FARM
UPPER MINETY
</t>
  </si>
  <si>
    <t>SN16 9YD</t>
  </si>
  <si>
    <t>MINETY VILLAGE</t>
  </si>
  <si>
    <t>30MW SOLAR</t>
  </si>
  <si>
    <t xml:space="preserve">LUNANHEAD SOLAR PARK
</t>
  </si>
  <si>
    <t xml:space="preserve">LAND OFF SUTTIESIDE RD
FORFAR
</t>
  </si>
  <si>
    <t>DD8 3NH</t>
  </si>
  <si>
    <t>SOLAR 2 LIMITED</t>
  </si>
  <si>
    <t xml:space="preserve">GRANGE OF BERRYHILL
</t>
  </si>
  <si>
    <t>EASTER FOWLIS
INVERGOWIE
INVERGOWIE</t>
  </si>
  <si>
    <t>CITY OF DUNDEE</t>
  </si>
  <si>
    <t>SOLAR PV AND BATTERY 18MW EXPORT 6MW IMPORT</t>
  </si>
  <si>
    <t xml:space="preserve">LAINS FARM
</t>
  </si>
  <si>
    <t>QUARLEY</t>
  </si>
  <si>
    <t>SP11 8PX</t>
  </si>
  <si>
    <t>THRUXTON</t>
  </si>
  <si>
    <t>INFRALAND LTD</t>
  </si>
  <si>
    <t>7.2MW 11KV - PV</t>
  </si>
  <si>
    <t xml:space="preserve">CHILTON CANTELO SOLAR FARM
</t>
  </si>
  <si>
    <t xml:space="preserve">LAND SOUTH OF CHILTON CANTELO SUBSTATION
CHILTON CANTELO
</t>
  </si>
  <si>
    <t>IV30 6GR</t>
  </si>
  <si>
    <t>ROADNIGHT TAYLOR</t>
  </si>
  <si>
    <t>10 MW - PV</t>
  </si>
  <si>
    <t xml:space="preserve">ALDERTON
</t>
  </si>
  <si>
    <t>SN14 6EY</t>
  </si>
  <si>
    <t>UB GRID CONSULTANCY LTD</t>
  </si>
  <si>
    <t>12.35MW WALKFORD ROAD SOLAR</t>
  </si>
  <si>
    <t xml:space="preserve">LAND NEAR
</t>
  </si>
  <si>
    <t xml:space="preserve">WALKFORD ROAD
HIGHCLIFFE-ON-SEA
</t>
  </si>
  <si>
    <t>BH23 5QF</t>
  </si>
  <si>
    <t>WESSEX SOLAR POWER LIMITED</t>
  </si>
  <si>
    <t>12MW SOLAR EXPORT/IMPORT</t>
  </si>
  <si>
    <t xml:space="preserve">ADAMS HILL FARM
</t>
  </si>
  <si>
    <t>CHAPMANSLADE</t>
  </si>
  <si>
    <t>BA13 4AR</t>
  </si>
  <si>
    <t>LOW CARBON UK SOLAR INVESTMENT COMPANY LIMITED</t>
  </si>
  <si>
    <t>RY SOLAR PV AND BATTERY 49.9MW EXPORT 25MW IMPORT</t>
  </si>
  <si>
    <t xml:space="preserve">PART HAVELEYS SOLAR PARK
</t>
  </si>
  <si>
    <t>WESTBURY COURT FARM
MARSH GIBBON</t>
  </si>
  <si>
    <t>OX27 0AD</t>
  </si>
  <si>
    <t>RY 15MW SOLAR</t>
  </si>
  <si>
    <t xml:space="preserve">WITHYBED SOLAR FARM
</t>
  </si>
  <si>
    <t xml:space="preserve">KINGS MANOR FARM
</t>
  </si>
  <si>
    <t>20MW SOLAR PV AND BATTERY.</t>
  </si>
  <si>
    <t xml:space="preserve">PARK FARM
</t>
  </si>
  <si>
    <t xml:space="preserve">SHAFTESBURY ROAD
</t>
  </si>
  <si>
    <t>SP8 5JG</t>
  </si>
  <si>
    <t>INTELLIGENT ALTERNATIVES LIMITED</t>
  </si>
  <si>
    <t>18MW SOLAR PV</t>
  </si>
  <si>
    <t xml:space="preserve">MALSHANGER
</t>
  </si>
  <si>
    <t>LAND AT MANOR FARM
UPPER WOOTTON</t>
  </si>
  <si>
    <t>RG26 5TH</t>
  </si>
  <si>
    <t>HOUNDMILLS</t>
  </si>
  <si>
    <t>JBM SOLAR PROJECTS 1 LTD</t>
  </si>
  <si>
    <t>PV AND BATTERY</t>
  </si>
  <si>
    <t xml:space="preserve">CORNER CORPSE SOLAR
</t>
  </si>
  <si>
    <t>TILBURY FARM</t>
  </si>
  <si>
    <t xml:space="preserve">TILBURY FARM SOLAR &amp; STORAGE
</t>
  </si>
  <si>
    <t>EYNSHAM ROAD
BOTLEY</t>
  </si>
  <si>
    <t>OX2 9ND</t>
  </si>
  <si>
    <t xml:space="preserve">OXFORD </t>
  </si>
  <si>
    <t>HARDY SOLAR FARM - PV-REPLACE ENJ718</t>
  </si>
  <si>
    <t xml:space="preserve">FOSSIL FARM
</t>
  </si>
  <si>
    <t xml:space="preserve">WINFRITH NEWBURGH
</t>
  </si>
  <si>
    <t>DT2 8DB</t>
  </si>
  <si>
    <t>OPDE UK LIMITED</t>
  </si>
  <si>
    <t>NON COMP 47.5MW - PV</t>
  </si>
  <si>
    <t xml:space="preserve">RYCOTE FARM
</t>
  </si>
  <si>
    <t>RYCOTE LANE
GREAT HASELEY</t>
  </si>
  <si>
    <t>OX9 2PA</t>
  </si>
  <si>
    <t>FES SUPPORT SERVICES</t>
  </si>
  <si>
    <t>29.8MW - PV</t>
  </si>
  <si>
    <t xml:space="preserve">LAIRD SOLAR FARM, LAIRD'S FARM
</t>
  </si>
  <si>
    <t xml:space="preserve">LOCHHEAD QUARRY
</t>
  </si>
  <si>
    <t>DD8 2HX</t>
  </si>
  <si>
    <t>23MW PV</t>
  </si>
  <si>
    <t xml:space="preserve">LAND AT WESTLANDS FARM
</t>
  </si>
  <si>
    <t xml:space="preserve">WESTLANDS LANE
</t>
  </si>
  <si>
    <t>SN12 7QQ</t>
  </si>
  <si>
    <t>SOLAR PV AND BATTERY 50MW IMPORT 50MW EXPORT</t>
  </si>
  <si>
    <t xml:space="preserve">MONKLEY LANE SOLAR FARM
</t>
  </si>
  <si>
    <t xml:space="preserve">RODE FARM
</t>
  </si>
  <si>
    <t>BA11 6QQ</t>
  </si>
  <si>
    <t>WEST BERKSHIRE COUNCIL</t>
  </si>
  <si>
    <t>12MW PV</t>
  </si>
  <si>
    <t xml:space="preserve">BLOOMFIELD SOLAR FARM
</t>
  </si>
  <si>
    <t>BLOOMFIELDHATCH LANE
WOKEFIELD
GRAZELEY GREEN</t>
  </si>
  <si>
    <t>RG7 3AD</t>
  </si>
  <si>
    <t>49.9MW SOLAR FARM</t>
  </si>
  <si>
    <t xml:space="preserve">LEWKNOR SOLAR
</t>
  </si>
  <si>
    <t>SALT LANE
POSTCOMBE</t>
  </si>
  <si>
    <t>OX9 7EE</t>
  </si>
  <si>
    <t>OXFO 26MW SOLAR FARM</t>
  </si>
  <si>
    <t>CUMNOR SOUTH
CUMNOR</t>
  </si>
  <si>
    <t>OX2 9GR</t>
  </si>
  <si>
    <t>9MW EXPORT AND 0.8 MW IMPORT PV/BATTERY</t>
  </si>
  <si>
    <t xml:space="preserve">DOGDEAN SOLAR FARM
</t>
  </si>
  <si>
    <t xml:space="preserve">DOGDEAN FARM
HOMINGTON
</t>
  </si>
  <si>
    <t>SP5 4NR</t>
  </si>
  <si>
    <t>HOMINGTON</t>
  </si>
  <si>
    <t>9 MW EXPORT AND 1.5 MW IMPORT</t>
  </si>
  <si>
    <t>NETHERHAMPTON</t>
  </si>
  <si>
    <t>32MVA - PV &amp; BATTERY (EXISING 12MW ENA914)</t>
  </si>
  <si>
    <t xml:space="preserve">BLANDFORD ROAD NORTH
</t>
  </si>
  <si>
    <t>RE PROJECTS DEVELOPMENT LTD</t>
  </si>
  <si>
    <t>39.96MW - PV</t>
  </si>
  <si>
    <t xml:space="preserve">WHERWELL SOLAR FARM
</t>
  </si>
  <si>
    <t>SOUTH-WEST SIDE OF WINCHESTER ROAD
WHERWELL</t>
  </si>
  <si>
    <t>SP11 7HW</t>
  </si>
  <si>
    <t>40MW - PV AND BATTERY</t>
  </si>
  <si>
    <t xml:space="preserve">PARLEY COURT FARM
</t>
  </si>
  <si>
    <t xml:space="preserve">PARLEY GREEN LANE
</t>
  </si>
  <si>
    <t>BH23 6BB</t>
  </si>
  <si>
    <t>RENEWABLE CONNECTIONS DEVELOPMENTS LIMITED</t>
  </si>
  <si>
    <t>20MW - PV &amp; BATTERY</t>
  </si>
  <si>
    <t xml:space="preserve">MALHAM FARM SOLAR &amp; STORAGE, MALHAM FARM
141-145 </t>
  </si>
  <si>
    <t>WISBOROUGH GREEN</t>
  </si>
  <si>
    <t>RH14 0AP</t>
  </si>
  <si>
    <t>ESM POWER LTD</t>
  </si>
  <si>
    <t>9.96MW - PV</t>
  </si>
  <si>
    <t xml:space="preserve">DEVIZES, TOWNSEND FARM
</t>
  </si>
  <si>
    <t>POULSHOT</t>
  </si>
  <si>
    <t>SN10 1SD</t>
  </si>
  <si>
    <t>13.68MW - PV</t>
  </si>
  <si>
    <t xml:space="preserve">NEWINGTON SOLAR PLANT, LAND AT NEWINGTON
</t>
  </si>
  <si>
    <t xml:space="preserve">CRAVEN ARMS
</t>
  </si>
  <si>
    <t>OX10 7AB</t>
  </si>
  <si>
    <t>49.9MW - PV</t>
  </si>
  <si>
    <t xml:space="preserve">MONK SHERBORNE SOLAR
</t>
  </si>
  <si>
    <t>QUEENS COTTAGES
MONK SHERBORNE</t>
  </si>
  <si>
    <t>RG23 8TH</t>
  </si>
  <si>
    <t>ESMART NETWORKS</t>
  </si>
  <si>
    <t>OXFO 40MW PV</t>
  </si>
  <si>
    <t xml:space="preserve">BF13A TAR FARM COTTAGE
</t>
  </si>
  <si>
    <t>TAR ROAD
STANTON HARCOURT</t>
  </si>
  <si>
    <t>OX29 5AL</t>
  </si>
  <si>
    <t>24MW EXPORT 8.5MVA IMPORT</t>
  </si>
  <si>
    <t>GRANGE FARM
NORTH DENCHWORTH</t>
  </si>
  <si>
    <t>OX12 0DW</t>
  </si>
  <si>
    <t>FT WOODINGTON FARM PV</t>
  </si>
  <si>
    <t xml:space="preserve">WOODINGTON FARM PV
</t>
  </si>
  <si>
    <t>WOODINGTON ROAD
EAST WELLOW</t>
  </si>
  <si>
    <t>SO51 6DQ</t>
  </si>
  <si>
    <t>10MW PV</t>
  </si>
  <si>
    <t>MELK CORNER CORPSE SOLAR - PV</t>
  </si>
  <si>
    <t xml:space="preserve">CORNER COPSE SOLAR
</t>
  </si>
  <si>
    <t>QC 9MW PV</t>
  </si>
  <si>
    <t xml:space="preserve">YEOVIL LEONARDO POWER GENERATION PLANT
</t>
  </si>
  <si>
    <t xml:space="preserve">LYSANDER ROAD
</t>
  </si>
  <si>
    <t>WEST HENDFORD</t>
  </si>
  <si>
    <t>1.5MW-PV (999KW EXPORT)</t>
  </si>
  <si>
    <t xml:space="preserve">LITTLE MARLOW TWUL PV
</t>
  </si>
  <si>
    <t>MUSCHALLIK ROAD OFF A4155
LITTLE MARLOW</t>
  </si>
  <si>
    <t>MARLOW</t>
  </si>
  <si>
    <t>SL7 3RY</t>
  </si>
  <si>
    <t>WELL END</t>
  </si>
  <si>
    <t>UTILITY CONSULTANCY AND ENGINEERING LTD (UCE)</t>
  </si>
  <si>
    <t>7MW PV LIMITED TO 5MW &amp; 3MW BATTERY</t>
  </si>
  <si>
    <t xml:space="preserve">MINNIS FARM PV
</t>
  </si>
  <si>
    <t>WOODSTOCK ROAD
YARNTON</t>
  </si>
  <si>
    <t>OX5 1PQ</t>
  </si>
  <si>
    <t>ETHICAL POWER LTD</t>
  </si>
  <si>
    <t>EPG NETLEY SOLAR NORTH LTD 4.625MW - PV</t>
  </si>
  <si>
    <t>PORTSMOUTH ROAD, BURSLEDON</t>
  </si>
  <si>
    <t>ANGLO RENEWABLES LIMITED</t>
  </si>
  <si>
    <t>READ 25MW - PV</t>
  </si>
  <si>
    <t xml:space="preserve">KINGSCLERE SOLAR FARM, STRATTONS FARM
</t>
  </si>
  <si>
    <t>A339
HEADLEY</t>
  </si>
  <si>
    <t>BASINGSTOKE AND DEANE DISTRICT (B)</t>
  </si>
  <si>
    <t>RG20 4SZ</t>
  </si>
  <si>
    <t>PELLIKAAN CONSTRUCTION LTD</t>
  </si>
  <si>
    <t>SLOU - 330KW - PV</t>
  </si>
  <si>
    <t xml:space="preserve">CARNIVAL LEISURE CENTRE AND LIBRARY
</t>
  </si>
  <si>
    <t xml:space="preserve">WELLINGTON ROAD
</t>
  </si>
  <si>
    <t>RG40 2AF</t>
  </si>
  <si>
    <t xml:space="preserve">WOKINGHAM </t>
  </si>
  <si>
    <t>ELMS ROAD</t>
  </si>
  <si>
    <t>JBM SOLAR PROJECTS (UK) LTD</t>
  </si>
  <si>
    <t>OXFO 35MW - PV &amp; BATTERY</t>
  </si>
  <si>
    <t xml:space="preserve">EYNSHAM ESTATE, </t>
  </si>
  <si>
    <t xml:space="preserve">LAND AT
SOUTH LEIGH
</t>
  </si>
  <si>
    <t>OX29 6UP</t>
  </si>
  <si>
    <t>AUTHORISATION RM/MW</t>
  </si>
  <si>
    <t xml:space="preserve">BRAINS FARM
CIC </t>
  </si>
  <si>
    <t>LAND ON THE SOUTH SIDE OF BRAINS FARM
HORWOOD</t>
  </si>
  <si>
    <t>BA8 0ES</t>
  </si>
  <si>
    <t>22MW - PV</t>
  </si>
  <si>
    <t xml:space="preserve">HOLT LANE SOLAR PARK, LAND ADJOINING HOLT FARM
</t>
  </si>
  <si>
    <t>HOLT LANE
HOOK</t>
  </si>
  <si>
    <t>RG27 9ER</t>
  </si>
  <si>
    <t>1.2MW - PV</t>
  </si>
  <si>
    <t xml:space="preserve">PANGBOURNE PV SOLAR PARK
</t>
  </si>
  <si>
    <t xml:space="preserve">BP CASTROL
WHITCHURCH HILL
</t>
  </si>
  <si>
    <t>RG8 7QR</t>
  </si>
  <si>
    <t>WOODCOTE</t>
  </si>
  <si>
    <t>READY - 40MW PV &amp; BATTERY</t>
  </si>
  <si>
    <t xml:space="preserve">BOSCOMBE DOWN SOLAR FARM, LAND ADJACENT TO
</t>
  </si>
  <si>
    <t xml:space="preserve">PORTON ROAD
</t>
  </si>
  <si>
    <t>SP4 0NF</t>
  </si>
  <si>
    <t>49.9MW PV &amp; BATTERY</t>
  </si>
  <si>
    <t xml:space="preserve">KEITHICK ESTATE SOLAR, AND BATTERY STORAGE PLANT
</t>
  </si>
  <si>
    <t xml:space="preserve">KEITHICK
</t>
  </si>
  <si>
    <t>PH13 9NF</t>
  </si>
  <si>
    <t>RY 3MW ADDCAP</t>
  </si>
  <si>
    <t xml:space="preserve">ARBORFIELD SOLAR PARK
</t>
  </si>
  <si>
    <t>BARTLETTS FARM
SWALLOWFIELD ROAD
ARBORFIELD</t>
  </si>
  <si>
    <t>WOKINGHAM (B)</t>
  </si>
  <si>
    <t>DNO CONSULTING LIMITED</t>
  </si>
  <si>
    <t>20MW PV</t>
  </si>
  <si>
    <t xml:space="preserve">KILN FIELDS PV, KILN FIELDS
</t>
  </si>
  <si>
    <t>READING ROAD
HECKFIELD</t>
  </si>
  <si>
    <t>BRAMLEY GREEN</t>
  </si>
  <si>
    <t>SSE CONTRACTING</t>
  </si>
  <si>
    <t xml:space="preserve">STFC - RAL SOLAR CAR PORTS
</t>
  </si>
  <si>
    <t>FERMI AVENUE
HARWELL CAMPUS</t>
  </si>
  <si>
    <t>OX11 0QX</t>
  </si>
  <si>
    <t>HARWELL</t>
  </si>
  <si>
    <t>49.9MW PV</t>
  </si>
  <si>
    <t xml:space="preserve">COLLACE SOLAR, LAND AT MILTON OF COLLACE
</t>
  </si>
  <si>
    <t>BURRELTON</t>
  </si>
  <si>
    <t>PH13 9PR</t>
  </si>
  <si>
    <t xml:space="preserve">COUPAR SOLAR FARM
</t>
  </si>
  <si>
    <t>COUPAR BURN
COUPAR ANGUS</t>
  </si>
  <si>
    <t>PH13 9LZ</t>
  </si>
  <si>
    <t>OXFO 20.5MW PV &amp; LANDFILL GAS (ADD CAP)</t>
  </si>
  <si>
    <t xml:space="preserve">SUTTON COURTENAY, APPLEFORD SIDINGS
</t>
  </si>
  <si>
    <t xml:space="preserve">SUTTON COURTENAY
</t>
  </si>
  <si>
    <t>ETHICAL POWER CONNECTIONS</t>
  </si>
  <si>
    <t>PORT 9.75MW PV</t>
  </si>
  <si>
    <t xml:space="preserve">FERRY FARM 3 NORTH
</t>
  </si>
  <si>
    <t>FERRY FARM
SELSEY</t>
  </si>
  <si>
    <t>PO20 9DR</t>
  </si>
  <si>
    <t>SELSEY</t>
  </si>
  <si>
    <t>ECO SUSTAINABLE SOLUTIONS LTD</t>
  </si>
  <si>
    <t xml:space="preserve">ECO PARLEY GENERATION ADD CAP
</t>
  </si>
  <si>
    <t>CERTUS UTILITY CONSULTING LTD</t>
  </si>
  <si>
    <t xml:space="preserve">FAIRTHORNE GRANGE RAGLINGTON
</t>
  </si>
  <si>
    <t xml:space="preserve">A334 SHEDFIELD
</t>
  </si>
  <si>
    <t>HIGHER STOCKBRIDGE FARM PV</t>
  </si>
  <si>
    <t xml:space="preserve">HIGHER STOCKBRIDGE FARM PV
</t>
  </si>
  <si>
    <t xml:space="preserve">LONGBURTON
</t>
  </si>
  <si>
    <t>DT9 6EP</t>
  </si>
  <si>
    <t>RENEWABLE ENERGY SYSTEMS LIMITED</t>
  </si>
  <si>
    <t xml:space="preserve">NUNEHAM SOLAR, THE ESTATE OFFICE
</t>
  </si>
  <si>
    <t>THE BOOK REPOSITORY
NUNEHAM COURTENAY</t>
  </si>
  <si>
    <t>OX4 4YR</t>
  </si>
  <si>
    <t>EXAGEN DEVELOPMENT LIMITED</t>
  </si>
  <si>
    <t>AUTH &amp; QCA - 60MW PV &amp; BATTERY</t>
  </si>
  <si>
    <t>DRAYTON</t>
  </si>
  <si>
    <t xml:space="preserve">ADJ MILLETTS FARM, KINGSTON ROAD
FYFIELD WICK
</t>
  </si>
  <si>
    <t>OX13 5HB</t>
  </si>
  <si>
    <t>LOCOGEN SOLAR DEVELOPMENTS LTD</t>
  </si>
  <si>
    <t>9.9MW PV</t>
  </si>
  <si>
    <t xml:space="preserve">MID WHITESTONES FARM
</t>
  </si>
  <si>
    <t>NEW BYTH</t>
  </si>
  <si>
    <t>AB53 5YB</t>
  </si>
  <si>
    <t>BALANCED GRID SOLUTIONS LIMITED</t>
  </si>
  <si>
    <t>24MW SOLAR</t>
  </si>
  <si>
    <t xml:space="preserve">FAREHAM SOLAR 3
</t>
  </si>
  <si>
    <t xml:space="preserve">TANNERS LANE
</t>
  </si>
  <si>
    <t>PO14 1BL</t>
  </si>
  <si>
    <t>UK POWER SOLUTIONS LTD</t>
  </si>
  <si>
    <t>500KW PV &amp; 1,000 KVA DEMAND</t>
  </si>
  <si>
    <t xml:space="preserve">UNIT C
CIC </t>
  </si>
  <si>
    <t xml:space="preserve">VALERY ROAD
SYMMETRY PARK
</t>
  </si>
  <si>
    <t>OX26 6HQ</t>
  </si>
  <si>
    <t>100MW PV</t>
  </si>
  <si>
    <t xml:space="preserve">ENGLEFIELD ESTATE SOLAR
</t>
  </si>
  <si>
    <t xml:space="preserve">LAND AT ENGLESFIELD ESTATE
</t>
  </si>
  <si>
    <t>RG7 1LJ</t>
  </si>
  <si>
    <t>MEADOW BLUE COMMUNITY ENERGY LIMITED</t>
  </si>
  <si>
    <t>5.81MW</t>
  </si>
  <si>
    <t xml:space="preserve">MERSTON FARM
</t>
  </si>
  <si>
    <t xml:space="preserve">PAGHAM ROAD
</t>
  </si>
  <si>
    <t>PO20 1EE</t>
  </si>
  <si>
    <t>ENERGY &amp; SYSTEM TECHNICAL LTD</t>
  </si>
  <si>
    <t xml:space="preserve">BRIDDLESFORD LODGE
</t>
  </si>
  <si>
    <t>LAND OFF WHITERAILS ROAD
WOOTTON BRIDGE</t>
  </si>
  <si>
    <t>PO33 4RH</t>
  </si>
  <si>
    <t>VENTNOR</t>
  </si>
  <si>
    <t>49.9MW SOLAR.WICKHAM</t>
  </si>
  <si>
    <t xml:space="preserve">WICKHAM PV PLANT, LAND AT HIGGLERS FARM
</t>
  </si>
  <si>
    <t>TITCHFIELD LANE
WICKHAM</t>
  </si>
  <si>
    <t>PO17 5PQ</t>
  </si>
  <si>
    <t>37.5MW GEN PV &amp; BATT / 16MW EXPORT</t>
  </si>
  <si>
    <t>AVON UTILITIES AND GENERATION</t>
  </si>
  <si>
    <t>50MW BESS</t>
  </si>
  <si>
    <t>LONG LANE
STANWELL</t>
  </si>
  <si>
    <t>TW19 7AX</t>
  </si>
  <si>
    <t>BLUE STONE RENEWABLE</t>
  </si>
  <si>
    <t>AUTH - 22.5MW PV &amp; BATTERY</t>
  </si>
  <si>
    <t xml:space="preserve">GANBROOK
</t>
  </si>
  <si>
    <t xml:space="preserve">BRADFORD RD
</t>
  </si>
  <si>
    <t>SN12 8NW</t>
  </si>
  <si>
    <t xml:space="preserve">MANOR FARM
</t>
  </si>
  <si>
    <t>DT2 0AA</t>
  </si>
  <si>
    <t>ABEI ENERGY LIMITED</t>
  </si>
  <si>
    <t>48.3MW PV 25MW BESS</t>
  </si>
  <si>
    <t xml:space="preserve">HIGHWORTH SOLAR FARM
</t>
  </si>
  <si>
    <t xml:space="preserve">SNOWSWICK LN
</t>
  </si>
  <si>
    <t>SN6 7PS</t>
  </si>
  <si>
    <t>45MW PV/BATTERY</t>
  </si>
  <si>
    <t xml:space="preserve">PERWINNES
</t>
  </si>
  <si>
    <t>DYCE
ABERDEEN</t>
  </si>
  <si>
    <t>AB21 7AJ</t>
  </si>
  <si>
    <t>READY - 12MW PV</t>
  </si>
  <si>
    <t xml:space="preserve">MOTCOMBE SOLAR
</t>
  </si>
  <si>
    <t>MOTCOMBE ROAD
MOTCOMBE</t>
  </si>
  <si>
    <t>SP7 9LD</t>
  </si>
  <si>
    <t>SONNEDIX WESTON LTD</t>
  </si>
  <si>
    <t>CHARLESTON SOLAR 20MW PV</t>
  </si>
  <si>
    <t xml:space="preserve">CHARLESTON SOLAR
</t>
  </si>
  <si>
    <t>LAND AT PYOTDYKE FARM
BIRKHILL</t>
  </si>
  <si>
    <t>DD2 5QQ</t>
  </si>
  <si>
    <t>MILLTOWN PV</t>
  </si>
  <si>
    <t xml:space="preserve">MILLTOWN PV
</t>
  </si>
  <si>
    <t>IV30 8NQ</t>
  </si>
  <si>
    <t>CONNECT 2 GRID</t>
  </si>
  <si>
    <t>100MW PV &amp; BATTERY</t>
  </si>
  <si>
    <t xml:space="preserve">LOCKERLEY ROAD PV FARM AND BESS SYSTEM
</t>
  </si>
  <si>
    <t xml:space="preserve">MOUNT FARM
LAND LYING TO THE NORTH OF CARTERS CLAY
</t>
  </si>
  <si>
    <t>LOCKERLY</t>
  </si>
  <si>
    <t>20MW PV/BATTERY</t>
  </si>
  <si>
    <t xml:space="preserve">EAST MONDYNES SOLAR ARRAY
</t>
  </si>
  <si>
    <t>LAND AT EAST MONDYNES
DRUMLITHIE</t>
  </si>
  <si>
    <t>AB30 1LD</t>
  </si>
  <si>
    <t>EVANS ENERGY LTD</t>
  </si>
  <si>
    <t>48MW PV</t>
  </si>
  <si>
    <t xml:space="preserve">LAND NEAR HAWTHORNE FARMHOUSE
</t>
  </si>
  <si>
    <t xml:space="preserve">LYNDHURST ROAD
</t>
  </si>
  <si>
    <t>BH23 7AB</t>
  </si>
  <si>
    <t>ABSOLUTE SOLAR AND WIND LTD</t>
  </si>
  <si>
    <t>4MW PV</t>
  </si>
  <si>
    <t xml:space="preserve">ROSS PRIORY-HYDRO-EXP
</t>
  </si>
  <si>
    <t>HV GARTOCHARN</t>
  </si>
  <si>
    <t>ROSS PRIORY PUMPING STAT.</t>
  </si>
  <si>
    <t>AUTH &amp; QCA - 99.8MW PV &amp; GAS</t>
  </si>
  <si>
    <t xml:space="preserve">TETSWORTH PV + GAS + H2
</t>
  </si>
  <si>
    <t xml:space="preserve">LAND SOUTH-EAST OF RYCOTE LANE
MILTON COMMON
</t>
  </si>
  <si>
    <t>OX9 2NR</t>
  </si>
  <si>
    <t>IM - READY - 49.9MW PV</t>
  </si>
  <si>
    <t>LAND AROUND POUNDGREEN FARM
GRAZELEY
THREE MILE CROSS</t>
  </si>
  <si>
    <t>RG7 1LH</t>
  </si>
  <si>
    <t>4.1MW PV WITH 1.799MW EXPORT (ADD CAP) PV</t>
  </si>
  <si>
    <t xml:space="preserve">BOURNEMOUTH AIRPORT SOLAR PV PLANT
</t>
  </si>
  <si>
    <t xml:space="preserve">PARLEY LN
</t>
  </si>
  <si>
    <t>BH23 6SE</t>
  </si>
  <si>
    <t>KJ TAIT ENGINEERS</t>
  </si>
  <si>
    <t>2MW PV (ADD CAP)</t>
  </si>
  <si>
    <t xml:space="preserve">THE JAMES HUTTON INSTITUTE
</t>
  </si>
  <si>
    <t xml:space="preserve">ERROL ROAD
INVERGOWRIE
</t>
  </si>
  <si>
    <t>DD2 5DA</t>
  </si>
  <si>
    <t>ABDN 70KW PV</t>
  </si>
  <si>
    <t xml:space="preserve">WESTERN VILLAGE
1 </t>
  </si>
  <si>
    <t xml:space="preserve">ELGIN SOUTH
</t>
  </si>
  <si>
    <t>IV30 8SB</t>
  </si>
  <si>
    <t>SCOTTISHPOWER RENEWABLES (UK) LTD</t>
  </si>
  <si>
    <t>25MW PV &amp; CHP (ADD CAP)</t>
  </si>
  <si>
    <t xml:space="preserve">BALLOCHY SOLAR FARM
</t>
  </si>
  <si>
    <t>DD10 9LP</t>
  </si>
  <si>
    <t>EVOLUTION POWER LIMITED</t>
  </si>
  <si>
    <t xml:space="preserve">BOURNEMOUTH 001
</t>
  </si>
  <si>
    <t>BH23 6AX</t>
  </si>
  <si>
    <t>SLC12 ADDITIONAL 3.5MW</t>
  </si>
  <si>
    <t xml:space="preserve">LAND AT MANOR FARM
</t>
  </si>
  <si>
    <t>QC &amp; AUTH 99.9MW PV/BATTERY</t>
  </si>
  <si>
    <t>STOCKBRIDGE ROAD
UPPER CLATFORD</t>
  </si>
  <si>
    <t>CCM 49.92MW PV</t>
  </si>
  <si>
    <t xml:space="preserve">LAND AT TRUNCHEAUNTS FARM
</t>
  </si>
  <si>
    <t>GU34 3AB</t>
  </si>
  <si>
    <t>FLEET</t>
  </si>
  <si>
    <t>SOURCE ENERGIE LIMITED</t>
  </si>
  <si>
    <t>99.99MW PV &amp; BATTERY</t>
  </si>
  <si>
    <t xml:space="preserve">POOLE FARM PV &amp; BESS SYSTEM
</t>
  </si>
  <si>
    <t>MORDEN ESTATE
CHARBOROUGH PARK
DORSET</t>
  </si>
  <si>
    <t>BH20 7EN</t>
  </si>
  <si>
    <t>WOKINGHAM BOROUGH COUNCIL</t>
  </si>
  <si>
    <t>AUTH &amp; QC - 20MW PV</t>
  </si>
  <si>
    <t xml:space="preserve">BARKHAM PV FARM
</t>
  </si>
  <si>
    <t>BARKHAM FARM
C/O WOKINGHAM BOROUGH COUNCIL
BARKHAM</t>
  </si>
  <si>
    <t>RG40 4EX</t>
  </si>
  <si>
    <t>HORIZON POWER &amp; ENERGY LTD</t>
  </si>
  <si>
    <t>3840KW PV LIMITED TO 999KW EXPORT</t>
  </si>
  <si>
    <t xml:space="preserve">NATS SWANWICK SOLAR PV SCHEME, NATS
</t>
  </si>
  <si>
    <t xml:space="preserve">SOPWITH WAY
SWANWICK
</t>
  </si>
  <si>
    <t>SO31 7AY</t>
  </si>
  <si>
    <t>WHITELEY</t>
  </si>
  <si>
    <t>STARK ENERGY LIMITED</t>
  </si>
  <si>
    <t xml:space="preserve">POTTERNE PARK FARM
</t>
  </si>
  <si>
    <t>SN10 5QT</t>
  </si>
  <si>
    <t>MELKSHAM GRID</t>
  </si>
  <si>
    <t>ILOS NEW ENERGY UK LTD</t>
  </si>
  <si>
    <t>AUTH - 49.5MW PV</t>
  </si>
  <si>
    <t>LAND AT SELSEY ROAD AND FISHER LANE
HUNSTON</t>
  </si>
  <si>
    <t>PO20 1EP</t>
  </si>
  <si>
    <t>HYPERION ZERO LTD</t>
  </si>
  <si>
    <t xml:space="preserve">PV 700KW + 1.35MW + 1.35MW </t>
  </si>
  <si>
    <t xml:space="preserve">DON AND LOW LTD
</t>
  </si>
  <si>
    <t xml:space="preserve">NEWFORDPARK HOUSE
GLAMIS ROAD
</t>
  </si>
  <si>
    <t>DD8 1FR</t>
  </si>
  <si>
    <t>LOCHSIDE</t>
  </si>
  <si>
    <t>CANFORD RENEWABLE ENERGY</t>
  </si>
  <si>
    <t>CHANGE OF TECH (REDUCTION IN CAPACITY)</t>
  </si>
  <si>
    <t xml:space="preserve">WHITES PIT
</t>
  </si>
  <si>
    <t xml:space="preserve">MAGNA ROAD
</t>
  </si>
  <si>
    <t>AUTH - 15MW PV AND 5MW BATTERY</t>
  </si>
  <si>
    <t>LAND AT CUMNOR
CUMNOR</t>
  </si>
  <si>
    <t>NORTH HINKSEY</t>
  </si>
  <si>
    <t>GRIDSOURCE</t>
  </si>
  <si>
    <t>READY - 60MW PV/BATTERY</t>
  </si>
  <si>
    <t xml:space="preserve">CASWELL FARM
</t>
  </si>
  <si>
    <t xml:space="preserve">RYME INTRINSECA
</t>
  </si>
  <si>
    <t>34MW PV/BATTERY</t>
  </si>
  <si>
    <t xml:space="preserve">SCIENCE MUSEUM GROUP
</t>
  </si>
  <si>
    <t>HACKPEN LANE
WROUGHTON</t>
  </si>
  <si>
    <t>SN4 9LT</t>
  </si>
  <si>
    <t xml:space="preserve">LITTLE LYNEHAM
</t>
  </si>
  <si>
    <t>SN15 4DF</t>
  </si>
  <si>
    <t>LV</t>
  </si>
  <si>
    <t>PATRICKSTON FARM - PV + BATTERY</t>
  </si>
  <si>
    <t xml:space="preserve">PATRICKSTON FARM
</t>
  </si>
  <si>
    <t>KIPPENROSS</t>
  </si>
  <si>
    <t>FK8 3JJ</t>
  </si>
  <si>
    <t>READY 40MW - PV &amp; BATTERY EXPORT / 26MW IMPORT</t>
  </si>
  <si>
    <t xml:space="preserve">LEIGH DELAMERE SOLAR FARM
</t>
  </si>
  <si>
    <t>LAND AROUND
LEIGH DELAMERE</t>
  </si>
  <si>
    <t>READY 40MW - PV &amp; BATTERY EXPORT  26 MW IMPORT</t>
  </si>
  <si>
    <t xml:space="preserve">RED BARN SOLAR FARM, LAND AROUND KINGSTON FARM
</t>
  </si>
  <si>
    <t xml:space="preserve">KINGSTON ST MICHAEL
</t>
  </si>
  <si>
    <t>28MW MAINS OF DUN PV</t>
  </si>
  <si>
    <t xml:space="preserve">MAINS OF DUN
</t>
  </si>
  <si>
    <t>DD9 7PQ</t>
  </si>
  <si>
    <t>ESMART NETWORKS LIMITED</t>
  </si>
  <si>
    <t>30MW PV</t>
  </si>
  <si>
    <t xml:space="preserve">HAREFIELD SOLAR
</t>
  </si>
  <si>
    <t>PARK LODGE FARM
HAREFIELD</t>
  </si>
  <si>
    <t>UXBRIDGE</t>
  </si>
  <si>
    <t>UB9 6JP</t>
  </si>
  <si>
    <t>DENHAM AVENUE</t>
  </si>
  <si>
    <t>EMTEC ENERGY</t>
  </si>
  <si>
    <t>1.24MW PV</t>
  </si>
  <si>
    <t xml:space="preserve">PERTH - PERTH &amp; BURGHMUIR DSR
</t>
  </si>
  <si>
    <t xml:space="preserve">VIEWLANDS ROAD WEST
</t>
  </si>
  <si>
    <t>PH1 1JS</t>
  </si>
  <si>
    <t>10MW PV/4.75MW BATTERY</t>
  </si>
  <si>
    <t xml:space="preserve">LEIGHTON SOLAR FARM
</t>
  </si>
  <si>
    <t xml:space="preserve">LAND AT LEIGHTON
</t>
  </si>
  <si>
    <t>BA11 4PP</t>
  </si>
  <si>
    <t>49.5 MW PV &amp; BATTERY</t>
  </si>
  <si>
    <t xml:space="preserve">KINNON PARK
</t>
  </si>
  <si>
    <t>TIBBERMORE</t>
  </si>
  <si>
    <t>PH1 1QJ</t>
  </si>
  <si>
    <t>FRODO &amp; BILBO FARM SOLAR/BESS</t>
  </si>
  <si>
    <t>BELLTOWN POWER UK WIND LIMITED 17</t>
  </si>
  <si>
    <t xml:space="preserve">MOUNT PLEASANT SOLAR ENERGY HUB
</t>
  </si>
  <si>
    <t>LAND AT PLEASANT FARM
WANBOROUGH</t>
  </si>
  <si>
    <t>SN4 0AU</t>
  </si>
  <si>
    <t>4MW PV (ADD CAP)</t>
  </si>
  <si>
    <t xml:space="preserve">FARMOOR WTW PV, THAMES WATER
</t>
  </si>
  <si>
    <t>CUMNOR ROAD
FARMOOR</t>
  </si>
  <si>
    <t>OX2 9NS</t>
  </si>
  <si>
    <t>29MW PV</t>
  </si>
  <si>
    <t xml:space="preserve">WEPHURST FARM SOLAR PARK
</t>
  </si>
  <si>
    <t>WEPHURST FARM
WISBOROUGH GREEN</t>
  </si>
  <si>
    <t>RH14 0AE</t>
  </si>
  <si>
    <t>NAREC DISTRIBUTED ENERGY</t>
  </si>
  <si>
    <t xml:space="preserve">BALGERSHO PV, WEST BALGERSHO FARM
</t>
  </si>
  <si>
    <t>PH13 9LW</t>
  </si>
  <si>
    <t>F + B ENERGY</t>
  </si>
  <si>
    <t>SHIRE END 20MW PV</t>
  </si>
  <si>
    <t xml:space="preserve">SHIRE END FARM
</t>
  </si>
  <si>
    <t>PATH OF CONDIE
GLENFARG</t>
  </si>
  <si>
    <t>PH2 9DR</t>
  </si>
  <si>
    <t>ARK DATA CENTRES LIMITED</t>
  </si>
  <si>
    <t>11MW PV &amp; 5.72MVA DIESEL STP</t>
  </si>
  <si>
    <t xml:space="preserve">SQ19 GENERATION FACILITY, ARK DATA CENTRES
</t>
  </si>
  <si>
    <t xml:space="preserve">BRADFORD ROAD
</t>
  </si>
  <si>
    <t>SN13 9GB</t>
  </si>
  <si>
    <t>30MW PV &amp; BATTERY</t>
  </si>
  <si>
    <t xml:space="preserve">STROUD FARM SOLAR AND STORAGE
</t>
  </si>
  <si>
    <t xml:space="preserve">LAND AT STROUD FARM
</t>
  </si>
  <si>
    <t>PETERSFIELD</t>
  </si>
  <si>
    <t>GU32 3PF</t>
  </si>
  <si>
    <t>COOPER ENERGY ENGINEERING LTD</t>
  </si>
  <si>
    <t>2.058MW PV &amp; CHP (ADD CAP)</t>
  </si>
  <si>
    <t xml:space="preserve">SEFTER FARM
</t>
  </si>
  <si>
    <t>DRONLEY 50MW PV</t>
  </si>
  <si>
    <t xml:space="preserve">DRONLEY SOLAR FARM
</t>
  </si>
  <si>
    <t xml:space="preserve">LAND OFF B954
</t>
  </si>
  <si>
    <t>DD3 0QJ</t>
  </si>
  <si>
    <t>PUBLIC POWER SOLUTIONS LTD</t>
  </si>
  <si>
    <t>BAKER BARRACKS - PV</t>
  </si>
  <si>
    <t xml:space="preserve">BAKER BARRACKS
</t>
  </si>
  <si>
    <t xml:space="preserve">THORNEY ISLAND
</t>
  </si>
  <si>
    <t>EMSWORTH</t>
  </si>
  <si>
    <t>PO10 8DH</t>
  </si>
  <si>
    <t>ABDN 35MW PV &amp; BATTERY</t>
  </si>
  <si>
    <t xml:space="preserve">KIRKTON PV + ESS
</t>
  </si>
  <si>
    <t>22MW PV</t>
  </si>
  <si>
    <t xml:space="preserve">PEATTIE FARM
</t>
  </si>
  <si>
    <t>PH13 9LH</t>
  </si>
  <si>
    <t>ALLINGTON LANE SOLAR AND ENERGY STORAGE</t>
  </si>
  <si>
    <t>QC &amp; AUTH 27MW PV AND BATTERY</t>
  </si>
  <si>
    <t xml:space="preserve">ALLINGTON LANE SOLAR FARM
</t>
  </si>
  <si>
    <t>SO50 7DD</t>
  </si>
  <si>
    <t>LOWER PENNINGTON SOLAR FARM</t>
  </si>
  <si>
    <t>READY 35.5MW PV</t>
  </si>
  <si>
    <t xml:space="preserve">LAND NEAR, EFFORD HOUSEHOLD WASTE RECYCLING CENTRE
</t>
  </si>
  <si>
    <t>MILFORD ROAD
WOODSIDE
PENNINGTON</t>
  </si>
  <si>
    <t>SO41 8DP</t>
  </si>
  <si>
    <t>PEMBRIDGE FARM PV/BESS</t>
  </si>
  <si>
    <t>49.9MW EXPORT. 50MW PV U/K BATTERY</t>
  </si>
  <si>
    <t xml:space="preserve">PEMBRIDGE FARM
</t>
  </si>
  <si>
    <t>POUNDON</t>
  </si>
  <si>
    <t>OX27 9AY</t>
  </si>
  <si>
    <t>FAIRHURST</t>
  </si>
  <si>
    <t>ISSUED</t>
  </si>
  <si>
    <t xml:space="preserve">SLACKBUIE AREA H &amp; F, PLOTS 140 PLOTS IN TOTAL. PV &amp; EV INCL.
</t>
  </si>
  <si>
    <t xml:space="preserve">EARLS GATE
</t>
  </si>
  <si>
    <t>IV2 6FT</t>
  </si>
  <si>
    <t>HILTON</t>
  </si>
  <si>
    <t>RY SOUTH PARK FARM</t>
  </si>
  <si>
    <t xml:space="preserve">SOUTH PARK FARM
</t>
  </si>
  <si>
    <t xml:space="preserve">GREAT SHODDESDEN
</t>
  </si>
  <si>
    <t>SP11 9LP</t>
  </si>
  <si>
    <t xml:space="preserve">LITTLE HODGINGTON SOLAR
</t>
  </si>
  <si>
    <t>RG25 2RQ</t>
  </si>
  <si>
    <t xml:space="preserve">LAND NEAR PO41 0SS
</t>
  </si>
  <si>
    <t>PO41 0SS</t>
  </si>
  <si>
    <t>CRAIGEND PV FARM</t>
  </si>
  <si>
    <t xml:space="preserve">CRAIGEND
</t>
  </si>
  <si>
    <t xml:space="preserve">(NEAR): EASTER KNOX, ARBIRLOT
</t>
  </si>
  <si>
    <t>DD11 2PW</t>
  </si>
  <si>
    <t>TNEI SERVICES LTD</t>
  </si>
  <si>
    <t>9.49MW PV/BATTERY</t>
  </si>
  <si>
    <t xml:space="preserve">LAND AT KINNELL SOLAR FARM
</t>
  </si>
  <si>
    <t>DD11 4XB</t>
  </si>
  <si>
    <t>CCM 1.05MW PV ADD CAP</t>
  </si>
  <si>
    <t>MACPHIE OF GLENBERVIE WIND &amp; SOLAR PARK,
GLENBERVIE</t>
  </si>
  <si>
    <t>BURNSIDE FARM PV</t>
  </si>
  <si>
    <t xml:space="preserve">LAND ADJACENTS TO TARLAND SUBSTATION
</t>
  </si>
  <si>
    <t>AB33 8LQ</t>
  </si>
  <si>
    <t>ADCAP - EVW836. NEW TOTAL 5.8MW</t>
  </si>
  <si>
    <t xml:space="preserve">NEWFORDPARK HOUSE
</t>
  </si>
  <si>
    <t xml:space="preserve">GLAMIS ROAD
</t>
  </si>
  <si>
    <t>42.7MW EXPORT PV/BATTERY</t>
  </si>
  <si>
    <t xml:space="preserve">KIMPTON WOOD SOLAR FARM
</t>
  </si>
  <si>
    <t>SHODDESDEN GRANGE
GREAT SHODDESDEN</t>
  </si>
  <si>
    <t xml:space="preserve">JAMES SOLAR FARM, GOODBOYS LANE, GRAZELE
</t>
  </si>
  <si>
    <t>ARDIMANNOCH FARM PV</t>
  </si>
  <si>
    <t xml:space="preserve">ARDIEMANNOCH
</t>
  </si>
  <si>
    <t xml:space="preserve">U44H FROM EDINDIACH ROAD IN KEITH VIA AR
</t>
  </si>
  <si>
    <t>AB55 5NS</t>
  </si>
  <si>
    <t>5MW PV  BESS (DC COUPLED)</t>
  </si>
  <si>
    <t xml:space="preserve">FLETCHWOOD SOLAR FARM
</t>
  </si>
  <si>
    <t xml:space="preserve">FLETCHWOOD LANE
</t>
  </si>
  <si>
    <t>SO407DZ</t>
  </si>
  <si>
    <t>FLETCHWOOD</t>
  </si>
  <si>
    <t>LOCHABER FARM 50MW PV/BESS</t>
  </si>
  <si>
    <t>LOCHABER FARM
ARBROATH</t>
  </si>
  <si>
    <t>DD11 2NS</t>
  </si>
  <si>
    <t>NEWTONHILL SOLAR FARM</t>
  </si>
  <si>
    <t xml:space="preserve">NEWTONHILL SOLAR FARM - UNNAMED ROAD,
</t>
  </si>
  <si>
    <t>AB39 3PQ</t>
  </si>
  <si>
    <t>MACALLAN 1.75MW PV</t>
  </si>
  <si>
    <t>MACALLAN SOLAR PV FARM
ABERLOUR</t>
  </si>
  <si>
    <t>AB38 9SA</t>
  </si>
  <si>
    <t>ROTHES</t>
  </si>
  <si>
    <t>2MW PV</t>
  </si>
  <si>
    <t>ABURTHNOTT
FOURDOUN</t>
  </si>
  <si>
    <t>AB30 1LQ</t>
  </si>
  <si>
    <t>99.56MW PV/BESS</t>
  </si>
  <si>
    <t xml:space="preserve">NEW SITE, WEST PITNACREE
</t>
  </si>
  <si>
    <t xml:space="preserve">LAND OFF A926
</t>
  </si>
  <si>
    <t xml:space="preserve">ALYTH </t>
  </si>
  <si>
    <t>PH11 8JF</t>
  </si>
  <si>
    <t>BOYNDIE SOLAR &amp; BESS FARM</t>
  </si>
  <si>
    <t xml:space="preserve">LAND AT BOYNDIE
</t>
  </si>
  <si>
    <t>RDY 30MW PV &amp; BESS</t>
  </si>
  <si>
    <t xml:space="preserve">STAUNTON ROAD
</t>
  </si>
  <si>
    <t>OX33 1EH</t>
  </si>
  <si>
    <t xml:space="preserve">BATTENS FARM
</t>
  </si>
  <si>
    <t xml:space="preserve">FOWLSWICK LANE
</t>
  </si>
  <si>
    <t>YATTON KEYNELL</t>
  </si>
  <si>
    <t>BRAD HOLLERON</t>
  </si>
  <si>
    <t>EAST END CAMPUS</t>
  </si>
  <si>
    <t>EAST END CAMPUS
WHITFIELD</t>
  </si>
  <si>
    <t>DD4 0NY</t>
  </si>
  <si>
    <t>STEPHEN LAWSON</t>
  </si>
  <si>
    <t>STORMONT PARK - PHASE 2</t>
  </si>
  <si>
    <t xml:space="preserve">STORMONT PARK
SPOUTWELLS DRIVE
</t>
  </si>
  <si>
    <t>PH2 6FJ</t>
  </si>
  <si>
    <t>SCONE</t>
  </si>
  <si>
    <t>AURA POWER DEVELOPMENTS LTD</t>
  </si>
  <si>
    <t>CIRENCESTER SOLAR PARK - PV</t>
  </si>
  <si>
    <t xml:space="preserve">CIRENCESTER SOLAR PARK, ESTATE OFFICE
</t>
  </si>
  <si>
    <t xml:space="preserve">BATHURST ESTATES
CIRENCESTER PARK
</t>
  </si>
  <si>
    <t>GL7 2BU</t>
  </si>
  <si>
    <t>SCOTIA HOMES</t>
  </si>
  <si>
    <t>WESTFIELD POC</t>
  </si>
  <si>
    <t xml:space="preserve">WESTFIELD
</t>
  </si>
  <si>
    <t>DD8 1JN</t>
  </si>
  <si>
    <t>STRICHEN SOLAR FARM</t>
  </si>
  <si>
    <t xml:space="preserve">FORMATINE AND BUCHAN WAY
</t>
  </si>
  <si>
    <t>AB43 6RH</t>
  </si>
  <si>
    <t>BOORMALT 2.3MW PV</t>
  </si>
  <si>
    <t xml:space="preserve">BOORTMALT, 20 MARCH ROAD INDUSTRIAL ESTA
</t>
  </si>
  <si>
    <t>AB56 4BY</t>
  </si>
  <si>
    <t>READY 10MW PV AND BESS</t>
  </si>
  <si>
    <t xml:space="preserve">GLEBE FARM
</t>
  </si>
  <si>
    <t xml:space="preserve">CURDRIDGE LANE
</t>
  </si>
  <si>
    <t>SO32 2LQ</t>
  </si>
  <si>
    <t>49.9MW PV AND BESS</t>
  </si>
  <si>
    <t xml:space="preserve">LODGE FARM
</t>
  </si>
  <si>
    <t xml:space="preserve">SWINDON ROAD
</t>
  </si>
  <si>
    <t>SN15 5DD</t>
  </si>
  <si>
    <t>FASTTRACK*49.9MW PV &amp; BATTERY</t>
  </si>
  <si>
    <t xml:space="preserve">EWEN
</t>
  </si>
  <si>
    <t>WHITEHILL LANE
ROYAL WOOTTON BASSETT</t>
  </si>
  <si>
    <t>SN15 5BG</t>
  </si>
  <si>
    <t>ETHICAL POWER CONNECTIONS LTD</t>
  </si>
  <si>
    <t>PV ADD 25MW</t>
  </si>
  <si>
    <t>BATHURST ESTATES
CIRENCESTER PARK
CIRENCESTER</t>
  </si>
  <si>
    <t>1MW PV WITH 650KW EXPORT</t>
  </si>
  <si>
    <t xml:space="preserve">HOMEWOOD FARM
</t>
  </si>
  <si>
    <t xml:space="preserve">PIPEHOUSE
</t>
  </si>
  <si>
    <t>BATH</t>
  </si>
  <si>
    <t>BA2 7TD</t>
  </si>
  <si>
    <t>BRADFORD ON AVON</t>
  </si>
  <si>
    <t>AM 10MVA MAJP</t>
  </si>
  <si>
    <t>VYNE ROAD
SHERBORNE ST JOHN</t>
  </si>
  <si>
    <t>RG24 9HX</t>
  </si>
  <si>
    <t>60MVA PV &amp; 55MVA BESS</t>
  </si>
  <si>
    <t>LAND WEST TO COOMBE FARM COTTAGES
WILSFORD</t>
  </si>
  <si>
    <t>PEWSEY</t>
  </si>
  <si>
    <t>SN9 6HB</t>
  </si>
  <si>
    <t>FAA419 REPLACEMENT</t>
  </si>
  <si>
    <t xml:space="preserve">TWYFORD TO MARSH GIBBON ROAD
</t>
  </si>
  <si>
    <t>30MW PV &amp; BATTERIES</t>
  </si>
  <si>
    <t xml:space="preserve">LAND AT BAKERS FARM, WATERPERRY COMMON,
</t>
  </si>
  <si>
    <t>OX33 1LQ</t>
  </si>
  <si>
    <t>1267KVA DEM, 3.19MW INST, 2MW EXP</t>
  </si>
  <si>
    <t xml:space="preserve">SIMON HOWIE BUTCHERS
</t>
  </si>
  <si>
    <t xml:space="preserve">B934 FROM MUCKHART ROAD DUNNING TO THE N
</t>
  </si>
  <si>
    <t>PH2 0RA</t>
  </si>
  <si>
    <t>FORTEVIOT</t>
  </si>
  <si>
    <t>EHV+ 30MW BESS &amp; PV</t>
  </si>
  <si>
    <t xml:space="preserve">HOOPERS POOL
</t>
  </si>
  <si>
    <t>BA14 9NG</t>
  </si>
  <si>
    <t xml:space="preserve">PRESTON CANDOVER
</t>
  </si>
  <si>
    <t>(AM) INTERACTIVE 1MVA</t>
  </si>
  <si>
    <t xml:space="preserve">MEREOAK PARK AND RIDE,
</t>
  </si>
  <si>
    <t>RG7 1JY</t>
  </si>
  <si>
    <t>WHITLEY WOOD</t>
  </si>
  <si>
    <t>LAND NEAR CHURCH HILL, ST. NICHOLAS,
HURST</t>
  </si>
  <si>
    <t>RG10 0RX</t>
  </si>
  <si>
    <t>TWYFORD</t>
  </si>
  <si>
    <t>SPA - 30MW PV</t>
  </si>
  <si>
    <t>SUPERCEDING OF ERM169</t>
  </si>
  <si>
    <t xml:space="preserve">LAIRD SOLAR FARM, LAIRD'S FARM
LOCHHEAD QUARRY
</t>
  </si>
  <si>
    <t xml:space="preserve">LAND AT MANOR FARM 1
</t>
  </si>
  <si>
    <t>MUNDAN SOLAR FARM, CHURCH LANE
HUNSTON</t>
  </si>
  <si>
    <t>PO20 1AJ</t>
  </si>
  <si>
    <t>BANKHEAD PV &amp; WIND</t>
  </si>
  <si>
    <t xml:space="preserve">BANKHEAD RENEWABLE ENERGY PARK
BANKHEAD
</t>
  </si>
  <si>
    <t>PORTLETHEN</t>
  </si>
  <si>
    <t>AB12 4RX</t>
  </si>
  <si>
    <t>SIMON MADDAMS</t>
  </si>
  <si>
    <t>WAPSEYS WOOD LANDFILL SITE
OXFORD ROAD</t>
  </si>
  <si>
    <t>SL9 8TE</t>
  </si>
  <si>
    <t>TTQ - DG - PATRICKSTON FARM - PV + BATTERY</t>
  </si>
  <si>
    <t>LAKINI LTD</t>
  </si>
  <si>
    <t>CARSEBANK PV (REQUOTE)</t>
  </si>
  <si>
    <t xml:space="preserve">CARSEBANK PV
</t>
  </si>
  <si>
    <t>DD8 3NP</t>
  </si>
  <si>
    <t>HOWMUIR FARM PV - (REQUOTE)</t>
  </si>
  <si>
    <t xml:space="preserve">HOWMUIR FARM PV
</t>
  </si>
  <si>
    <t>DD8 3PA</t>
  </si>
  <si>
    <t>YETIGEN SOLAR HOLDINGS LIMITED</t>
  </si>
  <si>
    <t>DSO CHARLTON PARK PV - 30MW</t>
  </si>
  <si>
    <t xml:space="preserve">LAND ON THE NORTH SIDE
</t>
  </si>
  <si>
    <t xml:space="preserve">FLISTRIDGE ROAD
MINETY
MALMESBURY
</t>
  </si>
  <si>
    <t>SN16 9PS</t>
  </si>
  <si>
    <t>SP 25MW EXPORT</t>
  </si>
  <si>
    <t xml:space="preserve">AIRFIELD PADDOCKS, KINNABER FARM, CHARLE
</t>
  </si>
  <si>
    <t>DD10 9XA</t>
  </si>
  <si>
    <t xml:space="preserve">WOODS FARM ROAD
</t>
  </si>
  <si>
    <t>OX12 8JB</t>
  </si>
  <si>
    <t>DRAYTON BSP</t>
  </si>
  <si>
    <t>DOCO 9.9MW KINTORE SOLAR FARM</t>
  </si>
  <si>
    <t>LAND AT NORTH COTTOWN
KINTORE</t>
  </si>
  <si>
    <t>AB51 0XR</t>
  </si>
  <si>
    <t>AM 30MW PV</t>
  </si>
  <si>
    <t xml:space="preserve">PIPPLEPEN FARM SOLAR PV
</t>
  </si>
  <si>
    <t xml:space="preserve">LANDS AT PIPPLEPEN FARM
</t>
  </si>
  <si>
    <t>BEAMINSTER</t>
  </si>
  <si>
    <t>DT8 3HS</t>
  </si>
  <si>
    <t xml:space="preserve">PERSIMMON HOMES
</t>
  </si>
  <si>
    <t>EXHIBITION AVE
BRIDGE OF DON INDL ESTATE</t>
  </si>
  <si>
    <t>AB23 8AJ</t>
  </si>
  <si>
    <t>AM REQUOTE LAND AT WINDMILL FARM - SOLAR</t>
  </si>
  <si>
    <t xml:space="preserve">LAND AT WINDMILL FARM
</t>
  </si>
  <si>
    <t xml:space="preserve">COMMON HILL
CRICKLADE
</t>
  </si>
  <si>
    <t>SN6 6HA</t>
  </si>
  <si>
    <t>40MW SOLAR PV</t>
  </si>
  <si>
    <t>LAND  AT BARNSTAPLES FARM
EAST HANNEY
GROVE</t>
  </si>
  <si>
    <t>OX13 5PA</t>
  </si>
  <si>
    <t>10MW CRUXTON FARM PV</t>
  </si>
  <si>
    <t>CRUXTON FARM
MAIDEN NEWTON</t>
  </si>
  <si>
    <t>DT2 0EB</t>
  </si>
  <si>
    <t>DUCKLINGTON SOLAR</t>
  </si>
  <si>
    <t xml:space="preserve">DUCKLINGTON FARM
</t>
  </si>
  <si>
    <t>OX29 7YL</t>
  </si>
  <si>
    <t>30.155MW BESS</t>
  </si>
  <si>
    <t>JAMESFIELD
ABERNETHY</t>
  </si>
  <si>
    <t>#RETURNED  2MVA PLUS 240KW PV</t>
  </si>
  <si>
    <t xml:space="preserve">UNITS 1-6
</t>
  </si>
  <si>
    <t xml:space="preserve">COTY DISTRIBUTION
</t>
  </si>
  <si>
    <t xml:space="preserve">BOURNEMOUTH </t>
  </si>
  <si>
    <t>BH11 8PL</t>
  </si>
  <si>
    <t>EAST HOWE</t>
  </si>
  <si>
    <t>HARLESFORD SOLAR FARM</t>
  </si>
  <si>
    <t xml:space="preserve">HARLESFORD SOLAR FARM
</t>
  </si>
  <si>
    <t xml:space="preserve">GREAT HASELEY
</t>
  </si>
  <si>
    <t>OX44 7LF</t>
  </si>
  <si>
    <t>(PC) HASELEY SOLAR FARM - SOLAR PV</t>
  </si>
  <si>
    <t xml:space="preserve">PEGGS FARM
</t>
  </si>
  <si>
    <t>5MW GREENSIDE WIND FARM</t>
  </si>
  <si>
    <t xml:space="preserve">GREENWELL HEADS - OVERSIDE
</t>
  </si>
  <si>
    <t xml:space="preserve">ST FERGUS
</t>
  </si>
  <si>
    <t>AB42 3HJ</t>
  </si>
  <si>
    <t xml:space="preserve">LAND AT LOCKS FARM
</t>
  </si>
  <si>
    <t xml:space="preserve">BOTLEY ROAD
BISHOPS WALTHAM
</t>
  </si>
  <si>
    <t>SO32 1DR</t>
  </si>
  <si>
    <t>FAST TRACK 1.7MW PV</t>
  </si>
  <si>
    <t xml:space="preserve">ASHFORD COMMON WORKS
</t>
  </si>
  <si>
    <t xml:space="preserve">STAINES ROAD WEST
</t>
  </si>
  <si>
    <t>GEORGE BARRON</t>
  </si>
  <si>
    <t>LAND AROUND FOREST GATE
LONDON ROAD</t>
  </si>
  <si>
    <t>29.9MW EHV PV &amp; BESS</t>
  </si>
  <si>
    <t xml:space="preserve"> LAND ON THE NORTH SIDE OF WITNEY ROAD,
</t>
  </si>
  <si>
    <t>BRIZE NORTON</t>
  </si>
  <si>
    <t>OX18 3NJ</t>
  </si>
  <si>
    <t>35MW</t>
  </si>
  <si>
    <t>CROSS HOUSE
KIRKTON OF TEALING</t>
  </si>
  <si>
    <t>DD3 0RF</t>
  </si>
  <si>
    <t>ANGUS 30MW EXPORT</t>
  </si>
  <si>
    <t xml:space="preserve">LAND AT NEWTON OF ARBIRLOT
ARBROATH
</t>
  </si>
  <si>
    <t>DD11 2NT</t>
  </si>
  <si>
    <t>49.9MW PV &amp; BESS</t>
  </si>
  <si>
    <t>EASTFIELD FIELDS</t>
  </si>
  <si>
    <t>NORTH PERROTT</t>
  </si>
  <si>
    <t>TA18 7SW</t>
  </si>
  <si>
    <t>4.75MW EXP PV &amp; BATTERY</t>
  </si>
  <si>
    <t xml:space="preserve">LAKESIDE 1000 NORTH HARBOUR
</t>
  </si>
  <si>
    <t>WESTERN ROAD
COSHAM</t>
  </si>
  <si>
    <t>PO6 3EN</t>
  </si>
  <si>
    <t>WYMERING</t>
  </si>
  <si>
    <t>20MVA PV - CHARLESTON GSP</t>
  </si>
  <si>
    <t xml:space="preserve">STONEYGROVES FARM
</t>
  </si>
  <si>
    <t xml:space="preserve">BIRKHILL
</t>
  </si>
  <si>
    <t>DD2 5NG</t>
  </si>
  <si>
    <t>132KV 99.9MW PV &amp; BESS</t>
  </si>
  <si>
    <t xml:space="preserve">LAND EAST AND WEST OF
</t>
  </si>
  <si>
    <t>LEE LANE
NURSLING</t>
  </si>
  <si>
    <t>SO16 0AD</t>
  </si>
  <si>
    <t>99.8MW PV/BESS. 49.9MW IMP/EXP</t>
  </si>
  <si>
    <t xml:space="preserve">BALGOWAN SOLAR &amp; BESS
</t>
  </si>
  <si>
    <t>BALGOWAN
METHVEN</t>
  </si>
  <si>
    <t>PH1 3RQ</t>
  </si>
  <si>
    <t>HASELEY SOLAR FARM - SOLAR PV</t>
  </si>
  <si>
    <t>FT HARLESFORD FARM</t>
  </si>
  <si>
    <t xml:space="preserve">HARLESFORD SOLAR FARM, HARLESFORD FARM
</t>
  </si>
  <si>
    <t xml:space="preserve">TETSWORTH
</t>
  </si>
  <si>
    <t>OX9 7BT</t>
  </si>
  <si>
    <t>6.32MW PV</t>
  </si>
  <si>
    <t xml:space="preserve">DUNS TEW SOLAR FARM
</t>
  </si>
  <si>
    <t>HILL FARM LANE
DUNS TEW</t>
  </si>
  <si>
    <t>DOCO GLENKILN FARM</t>
  </si>
  <si>
    <t xml:space="preserve">GLENKILN FARM
</t>
  </si>
  <si>
    <t>BRODICK</t>
  </si>
  <si>
    <t>NORTH AYRSHIRE</t>
  </si>
  <si>
    <t>KA27 8NT</t>
  </si>
  <si>
    <t xml:space="preserve">BREACH FARM
</t>
  </si>
  <si>
    <t>POLECAT END LANE
FOREST HILL</t>
  </si>
  <si>
    <t>OX33 1FG</t>
  </si>
  <si>
    <t>HEADINGTON</t>
  </si>
  <si>
    <t>DOCO INVER HYDRO - 2.1MW PV ADD CAP</t>
  </si>
  <si>
    <t xml:space="preserve">INVER HYDRO GENERATING STATION
</t>
  </si>
  <si>
    <t xml:space="preserve">INVER ESTATE
</t>
  </si>
  <si>
    <t>6MW PV</t>
  </si>
  <si>
    <t xml:space="preserve">THE OLD AIRFIELD
</t>
  </si>
  <si>
    <t>CITY FIELDS WAY
TANGMERE</t>
  </si>
  <si>
    <t>PO20 2FT</t>
  </si>
  <si>
    <t>PV 12MW EXP 15/12MW IMP</t>
  </si>
  <si>
    <t xml:space="preserve">FAMILY FARMHOUSE
</t>
  </si>
  <si>
    <t xml:space="preserve">WESTON-ON-THE-GREEN
</t>
  </si>
  <si>
    <t>OX25 3QQ</t>
  </si>
  <si>
    <t>49MW PV</t>
  </si>
  <si>
    <t xml:space="preserve">MATRONS COLLEGE FARM
</t>
  </si>
  <si>
    <t>CASTLE LANE
WHADDON</t>
  </si>
  <si>
    <t>SP5 3EQ</t>
  </si>
  <si>
    <t>7.2MW PV</t>
  </si>
  <si>
    <t xml:space="preserve">BRANSBURY MANOR FARM
</t>
  </si>
  <si>
    <t xml:space="preserve">BRANSBURY LANE
</t>
  </si>
  <si>
    <t>SO21 3QJ</t>
  </si>
  <si>
    <t>BARTON STACEY</t>
  </si>
  <si>
    <t>132KV 20MW PV</t>
  </si>
  <si>
    <t xml:space="preserve">LAND SOUTH OF THE VALENTINES
</t>
  </si>
  <si>
    <t xml:space="preserve">SHURLOCK ROW
</t>
  </si>
  <si>
    <t>RG10 0PU</t>
  </si>
  <si>
    <t xml:space="preserve">MAIDENHEAD </t>
  </si>
  <si>
    <t>KNOWL HILL</t>
  </si>
  <si>
    <t>5.5MW PV, 2MW EXPORT</t>
  </si>
  <si>
    <t xml:space="preserve">HIGHLAND SPRING GROUP
</t>
  </si>
  <si>
    <t>AUCHTERARDER</t>
  </si>
  <si>
    <t>PH4 1QA</t>
  </si>
  <si>
    <t>GLENEAGLES</t>
  </si>
  <si>
    <t>49.9MW - PETERHEAD GRANGE</t>
  </si>
  <si>
    <t xml:space="preserve">MONYRUY
</t>
  </si>
  <si>
    <t xml:space="preserve">LONGSIDE
</t>
  </si>
  <si>
    <t>AB42 4XT</t>
  </si>
  <si>
    <t>DG - TAYC - ARBROATH GSP - FAULDIELAW</t>
  </si>
  <si>
    <t xml:space="preserve">EAST BALMIRMER FARM
</t>
  </si>
  <si>
    <t xml:space="preserve">ARBROATH
</t>
  </si>
  <si>
    <t>DD11 2PN</t>
  </si>
  <si>
    <t>IG RENEWABLES LTD</t>
  </si>
  <si>
    <t>DAVIDSON FARM PV AND BESS</t>
  </si>
  <si>
    <t xml:space="preserve">LAND SITUATED AT BONNETHILL FARM
</t>
  </si>
  <si>
    <t xml:space="preserve">MOSS-SIDE
OLD SCHOOL AMD CLAYPOTS NEWMILL
</t>
  </si>
  <si>
    <t>AB55 6LD</t>
  </si>
  <si>
    <t xml:space="preserve">LAND SITUATED AT BONNETHILL FARM
MOSS-SIDE, HOWEMOOR
</t>
  </si>
  <si>
    <t>1264KVA &amp; 618KW PV (G98)</t>
  </si>
  <si>
    <t xml:space="preserve">TERRIERS FARM
</t>
  </si>
  <si>
    <t xml:space="preserve">KINGSHILL ROAD
</t>
  </si>
  <si>
    <t>HP13 5BB</t>
  </si>
  <si>
    <t>BOWERDEAN</t>
  </si>
  <si>
    <t>REQUOTE 19MW PV</t>
  </si>
  <si>
    <t xml:space="preserve">SHEEPBRIDGE COURT FARM COTTAGES
</t>
  </si>
  <si>
    <t>BASINGSTOKE ROAD
SWALLOWFIELD</t>
  </si>
  <si>
    <t>RG7 1PT</t>
  </si>
  <si>
    <t xml:space="preserve">PENNYMOOR PIT FARMHOUSE
</t>
  </si>
  <si>
    <t>FERN HILL
EAST STOUR</t>
  </si>
  <si>
    <t>SP8 5ND</t>
  </si>
  <si>
    <t>2,900KW PV &amp; BESS (999KW EXP)</t>
  </si>
  <si>
    <t xml:space="preserve">RADLEY COLLEGE
</t>
  </si>
  <si>
    <t xml:space="preserve">RADLEY
</t>
  </si>
  <si>
    <t>OX14 2HR</t>
  </si>
  <si>
    <t>KENNINGTON</t>
  </si>
  <si>
    <t>2MW IMPORT, 700KW DG</t>
  </si>
  <si>
    <t xml:space="preserve">BELL STREET CAR PARK
</t>
  </si>
  <si>
    <t xml:space="preserve">CONSTITUTION ROAD
</t>
  </si>
  <si>
    <t>DD1 1AD</t>
  </si>
  <si>
    <t>ROSEBANK STREET</t>
  </si>
  <si>
    <t>BALLOCHMARTIN 3.5MW PV AND 3.5MW BESS</t>
  </si>
  <si>
    <t xml:space="preserve">BALLOCHMARTIN FARM
</t>
  </si>
  <si>
    <t>MILLPORT</t>
  </si>
  <si>
    <t>ISLE OF CUMBRAE</t>
  </si>
  <si>
    <t>KA28 0HQ</t>
  </si>
  <si>
    <t>BRUCHAG</t>
  </si>
  <si>
    <t>40MW PV / BESS</t>
  </si>
  <si>
    <t xml:space="preserve">MOUNT OWEN FARM
</t>
  </si>
  <si>
    <t xml:space="preserve">LEW
</t>
  </si>
  <si>
    <t>BAMPTON</t>
  </si>
  <si>
    <t>OX18 2BE</t>
  </si>
  <si>
    <t>1000KVA + 100KW PV</t>
  </si>
  <si>
    <t xml:space="preserve">TROWBRIDGE LEISURE CENTRE
</t>
  </si>
  <si>
    <t xml:space="preserve">BYTHESEA ROAD
</t>
  </si>
  <si>
    <t>BA14 8TH</t>
  </si>
  <si>
    <t>PV &amp; BESS</t>
  </si>
  <si>
    <t xml:space="preserve">WARREN FARM
</t>
  </si>
  <si>
    <t xml:space="preserve">HIGHWOOD LANE
</t>
  </si>
  <si>
    <t>PV/BESS - 50MW</t>
  </si>
  <si>
    <t xml:space="preserve">BURY ROAD
MARCHWOOD
</t>
  </si>
  <si>
    <t>SO40 4UD</t>
  </si>
  <si>
    <t>KIERALLAN FARM SOLAR &amp; STORAGE 50MW</t>
  </si>
  <si>
    <t>KIERALLAN FARM
BRACO</t>
  </si>
  <si>
    <t>FK15 9PR</t>
  </si>
  <si>
    <t>BRACO GRID</t>
  </si>
  <si>
    <t>CRAIGNATHRO FARM PV VARIATION</t>
  </si>
  <si>
    <t xml:space="preserve">CRAIGNATHRO FARM
</t>
  </si>
  <si>
    <t xml:space="preserve">ZU366 FROM THE ZC55 AT ACCESS TO MAINS O
</t>
  </si>
  <si>
    <t>DD8 2LE</t>
  </si>
  <si>
    <t>40MW KINTORE</t>
  </si>
  <si>
    <t>KINTORE
KINTORE</t>
  </si>
  <si>
    <t>AB51 0XH</t>
  </si>
  <si>
    <t>KINTORE SUPERGRID</t>
  </si>
  <si>
    <t>A &amp; W BROCK LTD</t>
  </si>
  <si>
    <t>43.975MW - PV &amp; BATTERY</t>
  </si>
  <si>
    <t>WEST WORLDHAM</t>
  </si>
  <si>
    <t>GU34 3BD</t>
  </si>
  <si>
    <t>DEFENCE INFASTRUCTURE ORGANISATION</t>
  </si>
  <si>
    <t>RAF LOSSIEMOUTH ADDCAP</t>
  </si>
  <si>
    <t xml:space="preserve">ROYAL AIR FORCE
</t>
  </si>
  <si>
    <t>LOSSIEMOUTH</t>
  </si>
  <si>
    <t>IV31 6SD</t>
  </si>
  <si>
    <t>WITH CCM - 30MW EXPORT- 60MW INSTALLED</t>
  </si>
  <si>
    <t xml:space="preserve">RACECOURSE FARM, BALMACHIE FARM
</t>
  </si>
  <si>
    <t xml:space="preserve">BALMACHIE ROAD
</t>
  </si>
  <si>
    <t>CARNOUSTIE</t>
  </si>
  <si>
    <t>DD7 6LB</t>
  </si>
  <si>
    <t>MELVICH WIND ENERGY HUB LIMITED</t>
  </si>
  <si>
    <t>MELVICH WIND ENERGY HUB</t>
  </si>
  <si>
    <t xml:space="preserve">MELVICH WIND ENERGY HUB
</t>
  </si>
  <si>
    <t>MELVICH
MELVICH</t>
  </si>
  <si>
    <t>KW14 7RZ</t>
  </si>
  <si>
    <t>NURSLING</t>
  </si>
  <si>
    <t>CSEP-POC CONNECTIONS .</t>
  </si>
  <si>
    <t xml:space="preserve">REDLANDS FARM
</t>
  </si>
  <si>
    <t>WANBOROUGH</t>
  </si>
  <si>
    <t>SN4 0AA</t>
  </si>
  <si>
    <t>INTELLIGENT ALTERNATIVES</t>
  </si>
  <si>
    <t>BINDWELL LANE - PV</t>
  </si>
  <si>
    <t xml:space="preserve">BINDWELL LANE
</t>
  </si>
  <si>
    <t xml:space="preserve">BINDWELL LANE
QUEEN CAMAL
</t>
  </si>
  <si>
    <t>BA22 7NF</t>
  </si>
  <si>
    <t>BLUEFIELD PARTNERS LLP</t>
  </si>
  <si>
    <t>10.8 MW PV (6.48MW INCREASE) - ROMSEY X</t>
  </si>
  <si>
    <t xml:space="preserve">LEE DROVE
LEE
</t>
  </si>
  <si>
    <t>SO51 9LH</t>
  </si>
  <si>
    <t>8MW PV EXPORT</t>
  </si>
  <si>
    <t xml:space="preserve">PARKHILL SOUTH SOLAR FARM
</t>
  </si>
  <si>
    <t xml:space="preserve">PARKHILL FARM
</t>
  </si>
  <si>
    <t>35.2MW PV</t>
  </si>
  <si>
    <t xml:space="preserve">BROWNSIDE FARM
</t>
  </si>
  <si>
    <t xml:space="preserve">MOUNT BLAIRY
</t>
  </si>
  <si>
    <t>AB45 3YD</t>
  </si>
  <si>
    <t>950KW BESS 200KW PV</t>
  </si>
  <si>
    <t xml:space="preserve">HEATHROW FLIGHT PATH
</t>
  </si>
  <si>
    <t>NCP CARPARK
BATH ROAD</t>
  </si>
  <si>
    <t>UB7 0JB</t>
  </si>
  <si>
    <t>BATH ROAD WEST</t>
  </si>
  <si>
    <t>AB12 5XQ</t>
  </si>
  <si>
    <t xml:space="preserve"> NETHER ADEN FARM
</t>
  </si>
  <si>
    <t>MINTLAW STATION</t>
  </si>
  <si>
    <t>AB42 5BS</t>
  </si>
  <si>
    <t>60MW EXPORT PV/WIND/BESS</t>
  </si>
  <si>
    <t xml:space="preserve">LAND AT </t>
  </si>
  <si>
    <t xml:space="preserve">EAST LEYLODGE
</t>
  </si>
  <si>
    <t>AB51 0XY</t>
  </si>
  <si>
    <t>IDNO - 520KVA PV / 1.2MVA DEMAND</t>
  </si>
  <si>
    <t xml:space="preserve">CROMLEYBANK
</t>
  </si>
  <si>
    <t>AB41 8LN</t>
  </si>
  <si>
    <t>ELLON 11 KV</t>
  </si>
  <si>
    <t xml:space="preserve">NEW SITE TRITAX SYMMETRY PARK
</t>
  </si>
  <si>
    <t xml:space="preserve">B4100
</t>
  </si>
  <si>
    <t>ARDLEY</t>
  </si>
  <si>
    <t>OX27 7SS</t>
  </si>
  <si>
    <t>WITH CCM - DG - TAYC 30MW</t>
  </si>
  <si>
    <t xml:space="preserve">BINN FARM GLENFARG
</t>
  </si>
  <si>
    <t>FIFE</t>
  </si>
  <si>
    <t>KY14 7RS</t>
  </si>
  <si>
    <t>WITH CCM - 60MW EXPORT; 120MW INSTALLED</t>
  </si>
  <si>
    <t xml:space="preserve">JAMESFIELD FARM </t>
  </si>
  <si>
    <t>10MW IMP / 15MW EXP PV/BESS</t>
  </si>
  <si>
    <t xml:space="preserve">CHISSELL BROOK SOLAR AND STORAGE, LAND AT GATE FARMHOUSE </t>
  </si>
  <si>
    <t xml:space="preserve">SUTTON BENGER
</t>
  </si>
  <si>
    <t>SN15 4RE</t>
  </si>
  <si>
    <t>SPA 60MW PV/BESS-FRASERBURGH</t>
  </si>
  <si>
    <t xml:space="preserve">SAUCHENTREE </t>
  </si>
  <si>
    <t xml:space="preserve">SAUCHENTREE
</t>
  </si>
  <si>
    <t>AB43 7LJ</t>
  </si>
  <si>
    <t>DUPPLIN SOLAR 75MW BESS&amp;SOLAR</t>
  </si>
  <si>
    <t xml:space="preserve">DUPPLIN ESTATE
</t>
  </si>
  <si>
    <t>DUPPLIN</t>
  </si>
  <si>
    <t>PH2 0PY</t>
  </si>
  <si>
    <t>25MW PV TROWBRIDGE SOLAR</t>
  </si>
  <si>
    <t xml:space="preserve">TROWLE FARM
</t>
  </si>
  <si>
    <t>WINGFIELD</t>
  </si>
  <si>
    <t>BA14 9LE</t>
  </si>
  <si>
    <t>WITH CCM - FRAGLAND</t>
  </si>
  <si>
    <t xml:space="preserve">FRAGLAND
NEWFARGIE
</t>
  </si>
  <si>
    <t>PH2 9QT</t>
  </si>
  <si>
    <t>44MW PV</t>
  </si>
  <si>
    <t>GASTON LANE
UPPER FARRINGDON</t>
  </si>
  <si>
    <t>DG - 517KW OF GENERATION SP &amp; NP 2083KVA</t>
  </si>
  <si>
    <t xml:space="preserve">DELNIES
</t>
  </si>
  <si>
    <t xml:space="preserve">A96
</t>
  </si>
  <si>
    <t>NAIRN</t>
  </si>
  <si>
    <t>IV12 5NT</t>
  </si>
  <si>
    <t>NAIRN CENTRAL</t>
  </si>
  <si>
    <t>5MVA IMPORT, 4.2MW PV/BESS</t>
  </si>
  <si>
    <t xml:space="preserve">HARWELL SCIENCE AND INNOVATION CAMPUS
</t>
  </si>
  <si>
    <t xml:space="preserve">RUTHERFORD AVENUE
HARWELL
</t>
  </si>
  <si>
    <t xml:space="preserve">DIDCOT </t>
  </si>
  <si>
    <t>OX11 0GD</t>
  </si>
  <si>
    <t>BARRATTS HOUSING DEV</t>
  </si>
  <si>
    <t xml:space="preserve">MILTON OF LEYS ROAD
</t>
  </si>
  <si>
    <t>IV2 6GF</t>
  </si>
  <si>
    <t xml:space="preserve">GUYS MARSH,
</t>
  </si>
  <si>
    <t>SP7 0AQ</t>
  </si>
  <si>
    <t xml:space="preserve">MEIKLE HILTON </t>
  </si>
  <si>
    <t xml:space="preserve">AB53 5QU
</t>
  </si>
  <si>
    <t>AB53 5QU</t>
  </si>
  <si>
    <t>SEGGIECROOK FARM BESS AND SOLAR</t>
  </si>
  <si>
    <t xml:space="preserve">SEGGIECROOK FARM BESS AND SOLAR
</t>
  </si>
  <si>
    <t xml:space="preserve">GRANGE
</t>
  </si>
  <si>
    <t>AB55 6ST</t>
  </si>
  <si>
    <t>1.45MW PV &amp; BESS, 900KVA MIL/MEL</t>
  </si>
  <si>
    <t xml:space="preserve">BOOM TOWN SOLAR &amp; BATTERY PARK
</t>
  </si>
  <si>
    <t xml:space="preserve">PETERSFIELD ROAD
</t>
  </si>
  <si>
    <t>SO21 1HP</t>
  </si>
  <si>
    <t>GORDON ROAD</t>
  </si>
  <si>
    <t>SALES SCOTLAND ENERGETICS</t>
  </si>
  <si>
    <t xml:space="preserve">NORTH LODGE SITE </t>
  </si>
  <si>
    <t xml:space="preserve">URY ESTATE,
</t>
  </si>
  <si>
    <t>AB39 3SS</t>
  </si>
  <si>
    <t>EUROPEAN ENERGY UK LIMITED</t>
  </si>
  <si>
    <t>WESTFIELD SOLAR &amp; STORAGE</t>
  </si>
  <si>
    <t xml:space="preserve">WESTFIELD SOLAR &amp; STORAGE
</t>
  </si>
  <si>
    <t xml:space="preserve">WESTFIELD FARM
</t>
  </si>
  <si>
    <t>IV30 8XL</t>
  </si>
  <si>
    <t>100MW PV &amp; BESS</t>
  </si>
  <si>
    <t xml:space="preserve">TRINITY FARM </t>
  </si>
  <si>
    <t>TRINITY ROAD
MEDSTEAD</t>
  </si>
  <si>
    <t>GU34 5NN</t>
  </si>
  <si>
    <t xml:space="preserve">WILLOWBANK FARM </t>
  </si>
  <si>
    <t>FRITWELL ROAD
FEWCOTT</t>
  </si>
  <si>
    <t>OX27 7NZ</t>
  </si>
  <si>
    <t>30MW PV &amp; 30MW BESS</t>
  </si>
  <si>
    <t xml:space="preserve">LAND ADJOINING </t>
  </si>
  <si>
    <t xml:space="preserve">PRIMROSE PATH
</t>
  </si>
  <si>
    <t>MADJESTON</t>
  </si>
  <si>
    <t>SP8 5RE</t>
  </si>
  <si>
    <t>5MW PV &amp; 5MW BESS</t>
  </si>
  <si>
    <t xml:space="preserve">BRANSBURY MANOR FARM </t>
  </si>
  <si>
    <t>BRANSBURY
BARTON STACEY</t>
  </si>
  <si>
    <t>45MW PV AND BESS</t>
  </si>
  <si>
    <t xml:space="preserve">WERRAR FARM </t>
  </si>
  <si>
    <t xml:space="preserve">WERRAR LANE
</t>
  </si>
  <si>
    <t>PO30 5TU</t>
  </si>
  <si>
    <t xml:space="preserve">WYVOLS COURT FARM </t>
  </si>
  <si>
    <t xml:space="preserve">BASINGSTOKE ROAD
</t>
  </si>
  <si>
    <t>RG7 1WY</t>
  </si>
  <si>
    <t>WITH CCM - DGEN</t>
  </si>
  <si>
    <t>LAND AT BROOMBANK FARM
FORDOUN</t>
  </si>
  <si>
    <t>WITH CCM</t>
  </si>
  <si>
    <t xml:space="preserve">PITPOINTIE FARM </t>
  </si>
  <si>
    <t>DD3 0QR
AUCHTERHOUSE</t>
  </si>
  <si>
    <t>DD3 0QR</t>
  </si>
  <si>
    <t>950KW EXPORT</t>
  </si>
  <si>
    <t xml:space="preserve">NEW SITE, NCP CARPARK
</t>
  </si>
  <si>
    <t xml:space="preserve">BATH RD
</t>
  </si>
  <si>
    <t>SIPSON</t>
  </si>
  <si>
    <t>UB7 0DU</t>
  </si>
  <si>
    <t>NORIKER POWER LIMITED</t>
  </si>
  <si>
    <t>LAND ON THE WEST SIDE OF BLANDFORD ROAD - BATTERY</t>
  </si>
  <si>
    <t xml:space="preserve">BLANDFORD ROAD
</t>
  </si>
  <si>
    <t>BH16 6AB</t>
  </si>
  <si>
    <t>SHAFTESBURY ENERGY STORAGE SYSTEM ADD CAP</t>
  </si>
  <si>
    <t xml:space="preserve">LITTLEDOWN PV
</t>
  </si>
  <si>
    <t xml:space="preserve">OFF A350
</t>
  </si>
  <si>
    <t>BRILLIANT HARVEST 004 LTD - BATTERY (ADD CAP)</t>
  </si>
  <si>
    <t xml:space="preserve">CODFORD BIOGASS SITE
</t>
  </si>
  <si>
    <t>OLD DAIRY
MALMPIT HILL
CODFORD</t>
  </si>
  <si>
    <t>BA12 0LZ</t>
  </si>
  <si>
    <t>PPS LTD</t>
  </si>
  <si>
    <t>BRINDLEY CLOSE - BATTERY</t>
  </si>
  <si>
    <t xml:space="preserve">BRINDLEY CLOSE
CHENEY MANOR
</t>
  </si>
  <si>
    <t>UNIVERSITY FARM</t>
  </si>
  <si>
    <t xml:space="preserve">ST JOHNS LANE - PV/BATTERY
</t>
  </si>
  <si>
    <t>ST JOHN'S LANE
RAMSDEN</t>
  </si>
  <si>
    <t>OX29 9UZ</t>
  </si>
  <si>
    <t>UCE LTD</t>
  </si>
  <si>
    <t>LAUNTON - BATTERY</t>
  </si>
  <si>
    <t xml:space="preserve">LAUNTON
</t>
  </si>
  <si>
    <t>STATION ROAD
LAUNTON</t>
  </si>
  <si>
    <t>OX26 5AB</t>
  </si>
  <si>
    <t>BALANCED GRID SOLUTIONS LTD</t>
  </si>
  <si>
    <t>ABDN FARBURN TERRACE - BATTERY</t>
  </si>
  <si>
    <t xml:space="preserve">FARBURN TERRACE
</t>
  </si>
  <si>
    <t>AB21 7DT</t>
  </si>
  <si>
    <t>I WESTMILL -  BATTERY STORAGE</t>
  </si>
  <si>
    <t xml:space="preserve">WESTMILL FARM
</t>
  </si>
  <si>
    <t xml:space="preserve">WATCHFIELD
SWINDON
</t>
  </si>
  <si>
    <t>THE ENERGY WORKSHOP LIMITED</t>
  </si>
  <si>
    <t>OLD GALLOWS ROAD - BATTERY ENERGY STORAGE</t>
  </si>
  <si>
    <t xml:space="preserve">OLD GALLOWS ROAD
</t>
  </si>
  <si>
    <t xml:space="preserve">PERTH
</t>
  </si>
  <si>
    <t>PH1 1QE</t>
  </si>
  <si>
    <t>GREEN FROG DEVELOPMENT SOLUTIONS</t>
  </si>
  <si>
    <t>THE COMMON - BATTERY</t>
  </si>
  <si>
    <t xml:space="preserve">THE COMMON
</t>
  </si>
  <si>
    <t>SN16 9RJ</t>
  </si>
  <si>
    <t>49.9MW BATTERY</t>
  </si>
  <si>
    <t xml:space="preserve">BRACO BATTERY
</t>
  </si>
  <si>
    <t>HAWKSMOOR ENERGY LIMITED</t>
  </si>
  <si>
    <t>22MW BATTERY</t>
  </si>
  <si>
    <t xml:space="preserve">NORTH MAINS BATTERY STORAGE PARK
</t>
  </si>
  <si>
    <t xml:space="preserve">SUTTIESIDE FARM
</t>
  </si>
  <si>
    <t>DD8 3RN</t>
  </si>
  <si>
    <t>100MW - BATTERY</t>
  </si>
  <si>
    <t xml:space="preserve">PENN CROFT FARM BESS, PENN CROFT FARM
</t>
  </si>
  <si>
    <t>GU10 5PX</t>
  </si>
  <si>
    <t>BLACKPARK ENERGY STORAGE LTD</t>
  </si>
  <si>
    <t>SP - 49.9MW - BATTERY</t>
  </si>
  <si>
    <t xml:space="preserve">BLACKPARK FARM
</t>
  </si>
  <si>
    <t>IV12 5HY</t>
  </si>
  <si>
    <t>AVON UTILITIES AND GENERATION LIMITED</t>
  </si>
  <si>
    <t>50MW - BATTERY</t>
  </si>
  <si>
    <t xml:space="preserve">GERARD HALL BATTERY SITE
</t>
  </si>
  <si>
    <t xml:space="preserve">MILL LANE
NURSLING
</t>
  </si>
  <si>
    <t>GRIDSERVE EMEA DEPC LTD</t>
  </si>
  <si>
    <t>6MW - PV / ESS / EV / DOM / COMM - 12MVA DEMAND</t>
  </si>
  <si>
    <t xml:space="preserve">BUNFORD PARK DEVELOPMENT, </t>
  </si>
  <si>
    <t xml:space="preserve">WESTERN RELIEF ROAD
WEST COKER
</t>
  </si>
  <si>
    <t>BA20 2HT</t>
  </si>
  <si>
    <t>GS/SLC 15/02 OXFO 49.95MW - BATTERY</t>
  </si>
  <si>
    <t xml:space="preserve">COWLEY BATTERY STORAGE
</t>
  </si>
  <si>
    <t>LOWER FARM
RADLEY</t>
  </si>
  <si>
    <t>OX14 3BA</t>
  </si>
  <si>
    <t>ITPENERGISED</t>
  </si>
  <si>
    <t>SP - NAIRN BESS 49.9MW BATTERY</t>
  </si>
  <si>
    <t>ITP ENERGISED</t>
  </si>
  <si>
    <t>49.9MW - BATTERY</t>
  </si>
  <si>
    <t xml:space="preserve">3827, CAULTERNICH BESS
</t>
  </si>
  <si>
    <t>LAND AT
KILMORACK</t>
  </si>
  <si>
    <t>IV4 7AL</t>
  </si>
  <si>
    <t>BEAULY GRID</t>
  </si>
  <si>
    <t>60MW - BATTERY</t>
  </si>
  <si>
    <t xml:space="preserve">NORTH BADDESLEY BESS
</t>
  </si>
  <si>
    <t>CASTLE LANE
NORTH BADDESLEY</t>
  </si>
  <si>
    <t>SO52 9LY</t>
  </si>
  <si>
    <t>XRENEWABLE LTD</t>
  </si>
  <si>
    <t xml:space="preserve">THE CROFT
</t>
  </si>
  <si>
    <t>SOUTH FORDTOWN
KINTORE</t>
  </si>
  <si>
    <t>AB51 0XZ</t>
  </si>
  <si>
    <t xml:space="preserve">BRACO WEST BESS, </t>
  </si>
  <si>
    <t xml:space="preserve">LAND AT
BRACO WEST
</t>
  </si>
  <si>
    <t>15MW BATTERY</t>
  </si>
  <si>
    <t xml:space="preserve">BOTLEY ENERGY RESERVE 2
</t>
  </si>
  <si>
    <t>LOW CARBON ALLIANCE LTD</t>
  </si>
  <si>
    <t>49.5MW - BATTERY</t>
  </si>
  <si>
    <t xml:space="preserve">KEITH
</t>
  </si>
  <si>
    <t xml:space="preserve">DRUM ROAD
</t>
  </si>
  <si>
    <t>AB55 5NP</t>
  </si>
  <si>
    <t>ECLIPSE POWER GENERATION LIMITED</t>
  </si>
  <si>
    <t>MELK 20MW BATTERY</t>
  </si>
  <si>
    <t xml:space="preserve">NORRINGTON LANE
</t>
  </si>
  <si>
    <t>NORIKER POWER LTD</t>
  </si>
  <si>
    <t>50MW BATTERY</t>
  </si>
  <si>
    <t xml:space="preserve">ROTHIENORMAN BATTERY STORAGE
</t>
  </si>
  <si>
    <t>LAND AT
MIDDLETON OF BLACKFORD
ROTHIENORMAN</t>
  </si>
  <si>
    <t>AB51 8YL</t>
  </si>
  <si>
    <t>INTELLIGENT LAND INVESTMENTS GROUP PLC</t>
  </si>
  <si>
    <t xml:space="preserve">AUCHTERAWE ENERGY STORAGE
</t>
  </si>
  <si>
    <t xml:space="preserve">AUCHTERAWE FARM
</t>
  </si>
  <si>
    <t>PH32 4BT</t>
  </si>
  <si>
    <t>UTILITY CONSULTANCY AND ENGINEERING</t>
  </si>
  <si>
    <t>5MW BATTERY</t>
  </si>
  <si>
    <t xml:space="preserve">SOUTHCOTE HOLYBROOK
</t>
  </si>
  <si>
    <t>HOLYBROOK FARM
BURGHFIELD BRIDGE
NEWBURY</t>
  </si>
  <si>
    <t>NEWBURY</t>
  </si>
  <si>
    <t>RG30 3RA</t>
  </si>
  <si>
    <t>SOUTHCOTE</t>
  </si>
  <si>
    <t>WELL END FARM  - BATTERY</t>
  </si>
  <si>
    <t xml:space="preserve">LAND TO REAR OF WELL END FARM
BOURNE END
</t>
  </si>
  <si>
    <t>SL8 5PS</t>
  </si>
  <si>
    <t>30MW BATTERY</t>
  </si>
  <si>
    <t xml:space="preserve">PITSCANDLY FARM
PITSCANDLY
</t>
  </si>
  <si>
    <t>DD8 3NZ</t>
  </si>
  <si>
    <t>THE ENERGY WORKSHOP</t>
  </si>
  <si>
    <t xml:space="preserve">BOAT OF GARTEN BESS
</t>
  </si>
  <si>
    <t xml:space="preserve">EAST CROFTMORE
</t>
  </si>
  <si>
    <t>PH24 3BY</t>
  </si>
  <si>
    <t>BLUESTONE ENERGY LIMITED</t>
  </si>
  <si>
    <t>NORRINGTON GATE BATTERY 150MW</t>
  </si>
  <si>
    <t>NORRINGTON GATE FARM
BROUGHTON GIFFORD</t>
  </si>
  <si>
    <t>SN12 8LW</t>
  </si>
  <si>
    <t>NAREC DE LTD</t>
  </si>
  <si>
    <t xml:space="preserve">KINTORE BESS
</t>
  </si>
  <si>
    <t>LAND AT BROOMHILL
KINTORE</t>
  </si>
  <si>
    <t>AB51 0XA</t>
  </si>
  <si>
    <t>8.55MW BATTERY</t>
  </si>
  <si>
    <t>TEFFONT
TEFFONT</t>
  </si>
  <si>
    <t>SP3 5RP</t>
  </si>
  <si>
    <t>TEFFONT</t>
  </si>
  <si>
    <t>CCM - 49.9MW BATTERY</t>
  </si>
  <si>
    <t>WESTON LANE
NURSLING</t>
  </si>
  <si>
    <t xml:space="preserve">STATION ROAD
</t>
  </si>
  <si>
    <t xml:space="preserve">NURSLING AND ROWNHAMS
</t>
  </si>
  <si>
    <t>SO16 0XY</t>
  </si>
  <si>
    <t>99.9MW BATTERY</t>
  </si>
  <si>
    <t xml:space="preserve">LAND NORTH OF SHAFTESBURY ROAD
</t>
  </si>
  <si>
    <t xml:space="preserve">HAWKERS HILL FARM
</t>
  </si>
  <si>
    <t>READY - FAREHAM 6MW BATTERY/PV - 33KV POC REQUEST</t>
  </si>
  <si>
    <t xml:space="preserve">LL300 - FAREHAM NORTH
</t>
  </si>
  <si>
    <t xml:space="preserve">BOARHUNT ROAD
NORTH WALLINGTON
</t>
  </si>
  <si>
    <t>HOEFORD</t>
  </si>
  <si>
    <t>OVERHILL BESS
ABERDEENSHIRE</t>
  </si>
  <si>
    <t>AB51 8YN</t>
  </si>
  <si>
    <t>MELK 50MW BATTERY</t>
  </si>
  <si>
    <t>STONEHILL
CHARLTON</t>
  </si>
  <si>
    <t>49.99MW BATTERY</t>
  </si>
  <si>
    <t xml:space="preserve">DRUM FARM ENERGY STORAGE SCHEME
</t>
  </si>
  <si>
    <t xml:space="preserve">DRUM FARM
CHANURA.WIJERATNE@RES-GROUP.COM
</t>
  </si>
  <si>
    <t>THE GREENSPAN AGENCY LIMITED</t>
  </si>
  <si>
    <t>BATTERY - 25MW</t>
  </si>
  <si>
    <t>LAND NORTH OF HM COASTGUARD STATION
BATTERY POINT,
STORNOWAY</t>
  </si>
  <si>
    <t>WESTERN ISLES</t>
  </si>
  <si>
    <t>HS1 2JF</t>
  </si>
  <si>
    <t>SPE ELECTRICAL</t>
  </si>
  <si>
    <t>READY - 200MW BATTERY</t>
  </si>
  <si>
    <t xml:space="preserve">LAND ADJACENT TO THE EAST OF CARLETON RD
SUNBURY ON THAMES
</t>
  </si>
  <si>
    <t>SUNBURY</t>
  </si>
  <si>
    <t xml:space="preserve">CLAYFORDS ENERGY STORAGE
</t>
  </si>
  <si>
    <t>CLAYFORDS FARM
STRICHEN</t>
  </si>
  <si>
    <t xml:space="preserve">BALWYLLO FARM
</t>
  </si>
  <si>
    <t>DD10 9LH</t>
  </si>
  <si>
    <t>LAND AT ROTHIENORMAN
BADENSCOTH ROTHIENORMAN</t>
  </si>
  <si>
    <t>AB51 8XQ</t>
  </si>
  <si>
    <t>RELIAGEN ELECTRIC LTD</t>
  </si>
  <si>
    <t>READY - 50MW BATTERY</t>
  </si>
  <si>
    <t xml:space="preserve">NORTH SIDE OF LONDON ROAD
</t>
  </si>
  <si>
    <t>TW18 4JJ</t>
  </si>
  <si>
    <t xml:space="preserve">NORTH LEYLODGE
</t>
  </si>
  <si>
    <t>XRENEWABLE LIMITED</t>
  </si>
  <si>
    <t>CEANNACROC BESS</t>
  </si>
  <si>
    <t xml:space="preserve">CEANNACROC STATION, CEANNACROC ESTATE BESS
</t>
  </si>
  <si>
    <t xml:space="preserve">CEANNACROC
GLENMORISTON
</t>
  </si>
  <si>
    <t>60MW BESS RESTRICTED TO 50MW</t>
  </si>
  <si>
    <t>NIGG</t>
  </si>
  <si>
    <t>READY - 125.28MW BATTERY</t>
  </si>
  <si>
    <t xml:space="preserve">VOX NEWMAN TWO BATTERY BANK
</t>
  </si>
  <si>
    <t>99.9MW BESS</t>
  </si>
  <si>
    <t xml:space="preserve">LAND AT UPTON LANE
</t>
  </si>
  <si>
    <t xml:space="preserve">FRASERBURGH BATTERY PARK
</t>
  </si>
  <si>
    <t xml:space="preserve">LAND AT
HILLHEAD
</t>
  </si>
  <si>
    <t>AB43 7BL</t>
  </si>
  <si>
    <t>READY - 100MW BESS</t>
  </si>
  <si>
    <t xml:space="preserve">UPPER STUDLEY FARM
</t>
  </si>
  <si>
    <t xml:space="preserve">SWINDON ROAD
UPPER STUDLEY
</t>
  </si>
  <si>
    <t>READY - 25.3MW BATTERY</t>
  </si>
  <si>
    <t xml:space="preserve">LAND WITH TITLE NUMBER WT87379
</t>
  </si>
  <si>
    <t>AT NORRINGTON LANE
SHAW</t>
  </si>
  <si>
    <t xml:space="preserve">KINNUDIE FARM
</t>
  </si>
  <si>
    <t>IV12 5QF</t>
  </si>
  <si>
    <t>NAIRN GRID</t>
  </si>
  <si>
    <t>29.4MW BATTERY</t>
  </si>
  <si>
    <t xml:space="preserve">NAIRN BESS
</t>
  </si>
  <si>
    <t xml:space="preserve">HOUSEHILL
</t>
  </si>
  <si>
    <t>AUTH - IM - 70MW BATTERY</t>
  </si>
  <si>
    <t>LAND AT FROG LANE
LITTLE LONDON
TADLEY</t>
  </si>
  <si>
    <t>HYDROCK CONSULTANTS LIMITED</t>
  </si>
  <si>
    <t>50MW BATTERY STORAGE</t>
  </si>
  <si>
    <t xml:space="preserve">DRUMORE FARM
</t>
  </si>
  <si>
    <t>EVANTON</t>
  </si>
  <si>
    <t>IV16 9XA</t>
  </si>
  <si>
    <t xml:space="preserve">THURSO BESS
</t>
  </si>
  <si>
    <t xml:space="preserve">STAINLAND FARM
</t>
  </si>
  <si>
    <t>KW14 8SW</t>
  </si>
  <si>
    <t>45MW BATTERY</t>
  </si>
  <si>
    <t xml:space="preserve">LAND TO THE WEST OF
</t>
  </si>
  <si>
    <t xml:space="preserve">ELECTRICITY SUBSTATION
ARDNADAM ROAD
</t>
  </si>
  <si>
    <t>PA23 8PN</t>
  </si>
  <si>
    <t>FAIRWAYS BATTERY STORAGE LTD</t>
  </si>
  <si>
    <t>DONT SEND - NEEDS AUTHORISED</t>
  </si>
  <si>
    <t xml:space="preserve">FAIRWAYS INVERNESS LTD
</t>
  </si>
  <si>
    <t xml:space="preserve">FAIRWAYS GOLF
FAIRWAYS
</t>
  </si>
  <si>
    <t>IV2 6AA</t>
  </si>
  <si>
    <t>49.9MW BATTERY STORAGE</t>
  </si>
  <si>
    <t>READY LEAFIELD BATTERY</t>
  </si>
  <si>
    <t xml:space="preserve">LEAFIELD
</t>
  </si>
  <si>
    <t xml:space="preserve">MONKS LANE
</t>
  </si>
  <si>
    <t>SN13 9PH</t>
  </si>
  <si>
    <t>ECO-ECONOMIX</t>
  </si>
  <si>
    <t>BASING ROAD BATTERY STORAGE - 20MW</t>
  </si>
  <si>
    <t xml:space="preserve">FIELD SITE
</t>
  </si>
  <si>
    <t xml:space="preserve">BASING ROAD
</t>
  </si>
  <si>
    <t>RG24 7AN</t>
  </si>
  <si>
    <t>49.9MW ENERY STORAGE</t>
  </si>
  <si>
    <t xml:space="preserve">MIDMILL GASHOLDER STATION
</t>
  </si>
  <si>
    <t xml:space="preserve">PITKERRO ROAD
</t>
  </si>
  <si>
    <t>DD4 8HA</t>
  </si>
  <si>
    <t xml:space="preserve">CARSVIEW ROAD
</t>
  </si>
  <si>
    <t>DD8 3BT</t>
  </si>
  <si>
    <t>SUN4NET LTD</t>
  </si>
  <si>
    <t>34MW BESS</t>
  </si>
  <si>
    <t xml:space="preserve">DOUNREAY BESS
</t>
  </si>
  <si>
    <t>NORTH AND WEST HIGHLANDS
REAY</t>
  </si>
  <si>
    <t>KW14 7RW</t>
  </si>
  <si>
    <t>SAVILLS (UK) LTD</t>
  </si>
  <si>
    <t>UPTON LANE
NURSLING</t>
  </si>
  <si>
    <t>SSE UTILITY SOLUTIONS LIMITED</t>
  </si>
  <si>
    <t xml:space="preserve">CHICKERELL BESS
</t>
  </si>
  <si>
    <t>LAND SOUTH OF COLDHARBOUR
CHICKERELL</t>
  </si>
  <si>
    <t>DT4 9RZ</t>
  </si>
  <si>
    <t>99.9MW ENERGY STORAGE</t>
  </si>
  <si>
    <t>LAND ON THE SOUTH SIDE OF MELKSHAM LANE
BROUGHTON GIFFORD</t>
  </si>
  <si>
    <t>GRIDSOURCE LIMITED</t>
  </si>
  <si>
    <t>AUTH - 49.9MW BATTERY</t>
  </si>
  <si>
    <t xml:space="preserve">LAND TO THE EAST OF MARCHWOOD BYPASS
</t>
  </si>
  <si>
    <t>SO40 4UE</t>
  </si>
  <si>
    <t>AB ENERGY AGENCY CO LIMITED</t>
  </si>
  <si>
    <t>200MW BESS</t>
  </si>
  <si>
    <t xml:space="preserve">SY799870
</t>
  </si>
  <si>
    <t>LAND TO THE EAST OF LONDON ROAD
ASHFORD</t>
  </si>
  <si>
    <t>PH2 9LL</t>
  </si>
  <si>
    <t>42MW BESS</t>
  </si>
  <si>
    <t xml:space="preserve">BERRY COURT FARM
</t>
  </si>
  <si>
    <t>LITTLE LONDON
TADLEY</t>
  </si>
  <si>
    <t>RG26 5AT</t>
  </si>
  <si>
    <t>BRAMLEY</t>
  </si>
  <si>
    <t>SMITH BROTHERS POWER SYSTEM DESIGN</t>
  </si>
  <si>
    <t>98MW BATTERY</t>
  </si>
  <si>
    <t xml:space="preserve">STURTS FARM
</t>
  </si>
  <si>
    <t>THREE CROSS ROAD
WEST MOORS
FERNDOWN</t>
  </si>
  <si>
    <t>BH22 0NF</t>
  </si>
  <si>
    <t>LAIRG BESS - 50MW BATTERY</t>
  </si>
  <si>
    <t xml:space="preserve">LAIRG BESS
</t>
  </si>
  <si>
    <t xml:space="preserve">LAIRG
</t>
  </si>
  <si>
    <t>IV27 4DG</t>
  </si>
  <si>
    <t xml:space="preserve">CORDON FARM
</t>
  </si>
  <si>
    <t>THE ABBEY GROUP CAMBRIDGESHIRE LIMITED</t>
  </si>
  <si>
    <t xml:space="preserve">FORSS BUSINESS PARK,
</t>
  </si>
  <si>
    <t>FORSS</t>
  </si>
  <si>
    <t>DEMONDS LTD</t>
  </si>
  <si>
    <t>25MW BATTERY</t>
  </si>
  <si>
    <t xml:space="preserve">GLENSKENNO FARM
</t>
  </si>
  <si>
    <t xml:space="preserve">HILLSIDE
</t>
  </si>
  <si>
    <t>DD10 9LG</t>
  </si>
  <si>
    <t>FASNAKYLE BATTERY STORAGE LTD</t>
  </si>
  <si>
    <t>CB CAVEAT FASNAKYLE BATTERY STORAGE - 49.9MW</t>
  </si>
  <si>
    <t xml:space="preserve">FASNAKYLE
</t>
  </si>
  <si>
    <t>CANNICH</t>
  </si>
  <si>
    <t xml:space="preserve">BLINDWELLS FARM
</t>
  </si>
  <si>
    <t>B9127
NEWTON OF ARBIRLOT
ARBIRLOT</t>
  </si>
  <si>
    <t>DEYHILL BESS</t>
  </si>
  <si>
    <t xml:space="preserve">CRAIGNEIL
</t>
  </si>
  <si>
    <t xml:space="preserve">TARLAIR WAY
</t>
  </si>
  <si>
    <t>AB44 1RU</t>
  </si>
  <si>
    <t>TOPLING ENERGY LTD</t>
  </si>
  <si>
    <t>20MW BATTERY</t>
  </si>
  <si>
    <t xml:space="preserve">OF DENFIELD STEADINGS
</t>
  </si>
  <si>
    <t>DD11 2NP</t>
  </si>
  <si>
    <t>ECOTRICITY GENERATION LTD</t>
  </si>
  <si>
    <t>99MW ENERGY STORAGE</t>
  </si>
  <si>
    <t xml:space="preserve">BUTTS FIELD ENERGY STORAGE
</t>
  </si>
  <si>
    <t>MILL LANE
NURSLING</t>
  </si>
  <si>
    <t xml:space="preserve">BALNACRAIG BATTERY STORAGE
</t>
  </si>
  <si>
    <t xml:space="preserve">BALNACRAIG FARM
MID BALNACRAIG
</t>
  </si>
  <si>
    <t>IV17 0XL</t>
  </si>
  <si>
    <t>ECONERGY INTERNATIONAL LTD</t>
  </si>
  <si>
    <t>75.2MW BESS AWAITING INFO FROM CONNECTIONS</t>
  </si>
  <si>
    <t xml:space="preserve">RODDEN FARM
</t>
  </si>
  <si>
    <t xml:space="preserve">RODDEN
</t>
  </si>
  <si>
    <t>BA11 5JL</t>
  </si>
  <si>
    <t>SP 49.99MW BATTERY</t>
  </si>
  <si>
    <t xml:space="preserve">DUNMILL ENERGY STORAGE SCHEME
</t>
  </si>
  <si>
    <t xml:space="preserve">LAND SITUATED AT AND AROUND
BRIDGE OF DUN
</t>
  </si>
  <si>
    <t>CCM 72MW ENERGY STORAGE</t>
  </si>
  <si>
    <t>ENERGY 101 LTD</t>
  </si>
  <si>
    <t>48.6MW BATTERY</t>
  </si>
  <si>
    <t xml:space="preserve">BEDHAMPTON BESS, BEDHAMPTON PORTSMOUTH WATER, WATERWORKS
</t>
  </si>
  <si>
    <t xml:space="preserve">MEYRICK ROAD
</t>
  </si>
  <si>
    <t>PO9 3HB</t>
  </si>
  <si>
    <t>MEYRICK ROAD</t>
  </si>
  <si>
    <t>SSEN</t>
  </si>
  <si>
    <t>DRYNOCH RAAS 3MW BATTERY</t>
  </si>
  <si>
    <t>VASANAT INTERNATIONAL LIMITED</t>
  </si>
  <si>
    <t>39.9MW EXPORT BESS</t>
  </si>
  <si>
    <t xml:space="preserve">LOCARNO WORKS
</t>
  </si>
  <si>
    <t xml:space="preserve">BROWN STREET
</t>
  </si>
  <si>
    <t>DD1 5EE</t>
  </si>
  <si>
    <t>ACHANALT BATTERY ENERGY STORAGE SYSTEM</t>
  </si>
  <si>
    <t xml:space="preserve">ACHANALT
</t>
  </si>
  <si>
    <t>ACHANALT</t>
  </si>
  <si>
    <t>IV23 2QD</t>
  </si>
  <si>
    <t>49.99MW BESS</t>
  </si>
  <si>
    <t xml:space="preserve">LOVAT ESTATE BESS
</t>
  </si>
  <si>
    <t xml:space="preserve">BREEDON BEAULY QUARRY
</t>
  </si>
  <si>
    <t>IV4 7BG</t>
  </si>
  <si>
    <t>TRINA SOLAR UK HOLDCO LTD</t>
  </si>
  <si>
    <t xml:space="preserve">FROME POWER
</t>
  </si>
  <si>
    <t xml:space="preserve">GLEBE LAND ON RODDEN ROAD
</t>
  </si>
  <si>
    <t>BA11 5JS</t>
  </si>
  <si>
    <t>50MVA ELECTRICITY STORAGE</t>
  </si>
  <si>
    <t xml:space="preserve">BUCKIES FARM
</t>
  </si>
  <si>
    <t xml:space="preserve">B874
GLENGOLLY
</t>
  </si>
  <si>
    <t>KW14 7XJ</t>
  </si>
  <si>
    <t>90MW BATTERY</t>
  </si>
  <si>
    <t xml:space="preserve">LAND AT MOOR MEADOW
</t>
  </si>
  <si>
    <t>RG19 3XL</t>
  </si>
  <si>
    <t>CORONATION ROAD
BANGORS RD SOUTH
IVER</t>
  </si>
  <si>
    <t>SL0 0BE</t>
  </si>
  <si>
    <t>ELMYA ENERGY UK LIMITED</t>
  </si>
  <si>
    <t>100MW BESS</t>
  </si>
  <si>
    <t xml:space="preserve">HIGH WYCOMBE BESS
</t>
  </si>
  <si>
    <t>LANE END
HIGH WYCOMBE</t>
  </si>
  <si>
    <t>HP14 3FN</t>
  </si>
  <si>
    <t>BIOWATT FACILITIES MANAGEMENT LTD</t>
  </si>
  <si>
    <t>800KW CHP</t>
  </si>
  <si>
    <t xml:space="preserve">BRAINS FARM AD, BRAINS FARM
</t>
  </si>
  <si>
    <t xml:space="preserve">MOOR LANE
</t>
  </si>
  <si>
    <t>49.4MW BATTERY</t>
  </si>
  <si>
    <t xml:space="preserve">MORENISH
</t>
  </si>
  <si>
    <t>FK21 8TL</t>
  </si>
  <si>
    <t>LAND OFF THE B9134 - BESS</t>
  </si>
  <si>
    <t>LAURENCEKIRK 30MW BATTERY</t>
  </si>
  <si>
    <t xml:space="preserve">FIDDES BATTERY STORAGE
</t>
  </si>
  <si>
    <t xml:space="preserve">CASTLE OF FIDDES
</t>
  </si>
  <si>
    <t>NATURAL POWER CONSULTANTS</t>
  </si>
  <si>
    <t xml:space="preserve">TOFTINGALL 2 BESS
</t>
  </si>
  <si>
    <t xml:space="preserve">TOFTINGALL
HALKIRK
</t>
  </si>
  <si>
    <t>KW12 6UW</t>
  </si>
  <si>
    <t>INTEGRUM RNEWABLE ENERGY</t>
  </si>
  <si>
    <t>AUTH &amp; QC 99.9MW BESS</t>
  </si>
  <si>
    <t>BEANACRE</t>
  </si>
  <si>
    <t>99MW BESS</t>
  </si>
  <si>
    <t xml:space="preserve">FAWLEY BATTERY ENERGY STORAGE PLANT
</t>
  </si>
  <si>
    <t xml:space="preserve">ASHLETT ROAD
</t>
  </si>
  <si>
    <t>SO45 1DT</t>
  </si>
  <si>
    <t xml:space="preserve">ROW HILL FARM
</t>
  </si>
  <si>
    <t>BH21 7EB</t>
  </si>
  <si>
    <t>MARKETHILL BESS</t>
  </si>
  <si>
    <t xml:space="preserve">LAND AT PLEASANCE ROAD
</t>
  </si>
  <si>
    <t>PH13 9EJ</t>
  </si>
  <si>
    <t>49.9MW ENERGY STORAGE</t>
  </si>
  <si>
    <t xml:space="preserve">PLOT 5
</t>
  </si>
  <si>
    <t xml:space="preserve">MID CRAIGIE INDUSTRIAL ESTATE
KINGSWAY EAST
</t>
  </si>
  <si>
    <t>DD4 7RP</t>
  </si>
  <si>
    <t>MR WILLIAM LESLIE</t>
  </si>
  <si>
    <t>WARDHILL FARM BESS</t>
  </si>
  <si>
    <t xml:space="preserve">WARDHILL CASTLE
</t>
  </si>
  <si>
    <t>AB51 5BH</t>
  </si>
  <si>
    <t>NEW ENGLAND LOBSTERS INTERNATIONAL LIMITED</t>
  </si>
  <si>
    <t>43MW BATTERY</t>
  </si>
  <si>
    <t xml:space="preserve">BORELAND ENERGY STORAGE PARK
</t>
  </si>
  <si>
    <t xml:space="preserve">BORELAND
GLEN LOCHAY
</t>
  </si>
  <si>
    <t>FK21 8TT</t>
  </si>
  <si>
    <t>GRID CONNECTION CONSULTING</t>
  </si>
  <si>
    <t>PM AB1 ENERGY STORAGE</t>
  </si>
  <si>
    <t xml:space="preserve">PM AB ENERGY STORAGE
</t>
  </si>
  <si>
    <t>ABERNETHY ROAD
ABERNETHY</t>
  </si>
  <si>
    <t>PM AB2 ENERGY STORAGE</t>
  </si>
  <si>
    <t xml:space="preserve">PM AB2 ENERGY STORAGE
</t>
  </si>
  <si>
    <t>HADI KARIMI</t>
  </si>
  <si>
    <t>G99 APPLICATION FOR 50MW BATTERY STORAGE AT TITCHF</t>
  </si>
  <si>
    <t xml:space="preserve">HIGGLERS FARM
</t>
  </si>
  <si>
    <t xml:space="preserve">HALLYBURTON BESS
</t>
  </si>
  <si>
    <t xml:space="preserve">BALDOWRIE
</t>
  </si>
  <si>
    <t>PH13 9JW</t>
  </si>
  <si>
    <t xml:space="preserve">NEAR BATH ROAD
</t>
  </si>
  <si>
    <t>SN12 8EG</t>
  </si>
  <si>
    <t>SIRIUS RENEWABLE ENERGY (INVESTMENTS) LTD</t>
  </si>
  <si>
    <t>AUTHORISATION 50MW BATTERY STORAGE</t>
  </si>
  <si>
    <t xml:space="preserve">MINETY BESS, OLD PARK FARM
</t>
  </si>
  <si>
    <t>SN16 9DY</t>
  </si>
  <si>
    <t>CATHERINE LEWIS</t>
  </si>
  <si>
    <t>SPITTAL BESS</t>
  </si>
  <si>
    <t xml:space="preserve">SPITTAL BESS
</t>
  </si>
  <si>
    <t xml:space="preserve">SPITTAL QUARRIES
A9T B870 JUNCTION - SPITTAL MAINS ACCESS
</t>
  </si>
  <si>
    <t>KW1 5XR</t>
  </si>
  <si>
    <t>CROSSKIRK ENERGY STORAGE</t>
  </si>
  <si>
    <t xml:space="preserve">FORSS BUSINESS PARK
CROSSKIRK
</t>
  </si>
  <si>
    <t>KONSTANTINOS BISTOLAKIS</t>
  </si>
  <si>
    <t>CONTULLICH BESS</t>
  </si>
  <si>
    <t xml:space="preserve">CONTULLICH BESS
</t>
  </si>
  <si>
    <t xml:space="preserve">STRUIE ROAD, MID BALNACRAIG
</t>
  </si>
  <si>
    <t>IV17 0XH</t>
  </si>
  <si>
    <t>LEALTY</t>
  </si>
  <si>
    <t>THE WATERS BESS</t>
  </si>
  <si>
    <t xml:space="preserve">THE WATERS, GLENBERVIE
</t>
  </si>
  <si>
    <t>AB39 3YR</t>
  </si>
  <si>
    <t>OPDENERGY</t>
  </si>
  <si>
    <t>50 MW BESS</t>
  </si>
  <si>
    <t xml:space="preserve">NETHER PITFORTHIE, C21K,
</t>
  </si>
  <si>
    <t>ARBUTHNOTT</t>
  </si>
  <si>
    <t>AB30 1LR</t>
  </si>
  <si>
    <t>0.96MW BESS PORT</t>
  </si>
  <si>
    <t xml:space="preserve">HAWKS NEST BATTERY STORAGE
</t>
  </si>
  <si>
    <t xml:space="preserve">HAWK'S NEST FARM
</t>
  </si>
  <si>
    <t>PO17 5AS</t>
  </si>
  <si>
    <t>LOCHLUICHART BATTERY STORAGE LTD</t>
  </si>
  <si>
    <t>49.9MW BESS</t>
  </si>
  <si>
    <t xml:space="preserve">LOCHLUICHART BATTERY STORAGE
</t>
  </si>
  <si>
    <t xml:space="preserve">GRUDIE
LOCHLUICHART
</t>
  </si>
  <si>
    <t>GREEN FROG CONNECT</t>
  </si>
  <si>
    <t>MANNINGTON BATTERY</t>
  </si>
  <si>
    <t xml:space="preserve">MANNINGTON DEPOT STORAGE
</t>
  </si>
  <si>
    <t xml:space="preserve">TRADING ESTATE
</t>
  </si>
  <si>
    <t>SN5 8BA</t>
  </si>
  <si>
    <t>LAMIN SAIDY VULART</t>
  </si>
  <si>
    <t>UPPER WESTOWN FARM BESS</t>
  </si>
  <si>
    <t xml:space="preserve">LAND AT UPPER WESTOWN FARM
</t>
  </si>
  <si>
    <t>AB39 2XU</t>
  </si>
  <si>
    <t>7MW BESS - MELK</t>
  </si>
  <si>
    <t xml:space="preserve">LAND NEAR HATHERDEN FARM, HATHERDEN LANE
</t>
  </si>
  <si>
    <t>SP11 0HT</t>
  </si>
  <si>
    <t>CRAIGTON ENERGY STORAGE</t>
  </si>
  <si>
    <t xml:space="preserve">FIELD SOUTH OF COUNTESSWELLS RD
</t>
  </si>
  <si>
    <t>AB15 7AL</t>
  </si>
  <si>
    <t>CRAIGIEBUCKLER</t>
  </si>
  <si>
    <t>CRAIGIEBUCKLER GRID</t>
  </si>
  <si>
    <t>SARAH J LIGHTFOOT</t>
  </si>
  <si>
    <t>ABERDEEN BESS, NIGG</t>
  </si>
  <si>
    <t xml:space="preserve">PARKHEAD
</t>
  </si>
  <si>
    <t xml:space="preserve">REDMOSS ROAD
</t>
  </si>
  <si>
    <t>AB12 3JP</t>
  </si>
  <si>
    <t>GREGORY TRIANTAFYLLIDIS</t>
  </si>
  <si>
    <t>JS AUT 99.9MW BESS</t>
  </si>
  <si>
    <t xml:space="preserve">LOWER OLD PARK FARM
</t>
  </si>
  <si>
    <t xml:space="preserve">DORAS GREEN LANE
</t>
  </si>
  <si>
    <t>GU10 5DX</t>
  </si>
  <si>
    <t>ANDREW HAMMOND</t>
  </si>
  <si>
    <t>5.6MW BESS REPLACING 5.6MW BIOMASS</t>
  </si>
  <si>
    <t>ACHARN BIOMASS FACILITY
KILLIN</t>
  </si>
  <si>
    <t>LAND AT ARDGOUR ESTATE</t>
  </si>
  <si>
    <t xml:space="preserve">LAND AT ARDGOUR ESTATE
</t>
  </si>
  <si>
    <t>HIGHLANDS</t>
  </si>
  <si>
    <t>PH33 7AG</t>
  </si>
  <si>
    <t>NEWTACK FARM BESS</t>
  </si>
  <si>
    <t xml:space="preserve">LAND AT AB55 6LQ FARM
</t>
  </si>
  <si>
    <t>AB55 6LQ</t>
  </si>
  <si>
    <t>MIDDLETON OF POTTERTON BESS</t>
  </si>
  <si>
    <t>MIDDLETON OF POTTERTON FARM
POTTERTON</t>
  </si>
  <si>
    <t>AB23 8UB</t>
  </si>
  <si>
    <t>AUTH RAMPISHAM DOWN BATTERY STORAGE</t>
  </si>
  <si>
    <t xml:space="preserve">BRITISH BROADCASTING CORP 24MW BATTERY
</t>
  </si>
  <si>
    <t>RAMPISHAM DOWN</t>
  </si>
  <si>
    <t>ALEXANDER MIEJIMOLLE - OPDENERGY</t>
  </si>
  <si>
    <t>NEWTON OF PARK BESS 2</t>
  </si>
  <si>
    <t>GRANNY BARBOURS ROAD
HOUSEHILL</t>
  </si>
  <si>
    <t>IV12 5RL</t>
  </si>
  <si>
    <t>RIVERSIDE BUNGALOW FARM BESS</t>
  </si>
  <si>
    <t>THE BUNGALOW FARM
NEW KEITH,
KEITH</t>
  </si>
  <si>
    <t>AB55 5NX</t>
  </si>
  <si>
    <t>DALCHORK FARM BESS</t>
  </si>
  <si>
    <t xml:space="preserve">LAND WEST OF A836
</t>
  </si>
  <si>
    <t>DALCHORK</t>
  </si>
  <si>
    <t>IV27 4DJ</t>
  </si>
  <si>
    <t>DONALD FU</t>
  </si>
  <si>
    <t>ZENOBE SHETLAND BACKUP BESS</t>
  </si>
  <si>
    <t xml:space="preserve">INSPECTION HOUSE
</t>
  </si>
  <si>
    <t xml:space="preserve">PORT BUSINESS PARK
</t>
  </si>
  <si>
    <t>ZE1 0TW</t>
  </si>
  <si>
    <t>JAY ALJARAD</t>
  </si>
  <si>
    <t>CAIRNBULG ESTATE BESS</t>
  </si>
  <si>
    <t xml:space="preserve">B9033 FRASERBURGH
</t>
  </si>
  <si>
    <t>AB43 8TL</t>
  </si>
  <si>
    <t>YLEM ENERGY BESS BURGHMUIR</t>
  </si>
  <si>
    <t xml:space="preserve">BURGHMUIR
</t>
  </si>
  <si>
    <t>MARTYN BENTLEY</t>
  </si>
  <si>
    <t>CRAIGSHAW DRIVE EV &amp; BESS</t>
  </si>
  <si>
    <t xml:space="preserve">LAND ADJACENT TO KINCORTH PRIMARY SUBSTA
WEST TULLOS INDUSTRIAL ESTATE
</t>
  </si>
  <si>
    <t>NIEL DEY</t>
  </si>
  <si>
    <t xml:space="preserve">LAND AT SIR WILLIAM SMITH ROAD
</t>
  </si>
  <si>
    <t>DD11 3RD</t>
  </si>
  <si>
    <t>OLIVER PETTERSEN</t>
  </si>
  <si>
    <t xml:space="preserve">HALLYBURTON (2) BESS,
</t>
  </si>
  <si>
    <t>AUTH &amp; QC FLEX ADDED - 49.9MW BESS</t>
  </si>
  <si>
    <t xml:space="preserve">OAKWOOD HOUSE
</t>
  </si>
  <si>
    <t xml:space="preserve">TINWOOD LANE
</t>
  </si>
  <si>
    <t>MOUNTPLEASANT BESS</t>
  </si>
  <si>
    <t xml:space="preserve">CLAREDON
</t>
  </si>
  <si>
    <t xml:space="preserve">FOLLY ROAD
</t>
  </si>
  <si>
    <t>KW14 8YS</t>
  </si>
  <si>
    <t>KEITH BESS</t>
  </si>
  <si>
    <t>LAND AT THE NORTH SIDE OF BANFF ROAD
BROOMHILL</t>
  </si>
  <si>
    <t>AB55 6RX</t>
  </si>
  <si>
    <t>HANNAH GEE</t>
  </si>
  <si>
    <t>GRUDIE BRIDGE 49.4MW BESS</t>
  </si>
  <si>
    <t>LAND AT GRUDIE WOODLAND
LOCHLUICHART</t>
  </si>
  <si>
    <t>IV23 2PZ</t>
  </si>
  <si>
    <t>INFINERGY LTD</t>
  </si>
  <si>
    <t>TOFTINGALL BESS</t>
  </si>
  <si>
    <t xml:space="preserve">TOFTINGALL BESS
</t>
  </si>
  <si>
    <t>ECOCEL ENERGY (STORAGE) LTD</t>
  </si>
  <si>
    <t>GLENGOLLY FARM BATTERY STORAGE</t>
  </si>
  <si>
    <t xml:space="preserve">GLENGOLLY FARM
</t>
  </si>
  <si>
    <t xml:space="preserve">THURSO </t>
  </si>
  <si>
    <t>KW14 7XP</t>
  </si>
  <si>
    <t xml:space="preserve">LOVEDEAN 50MW BESS, LOVEDEAN PORTSMOUTH WATER
</t>
  </si>
  <si>
    <t>LOVEDEAN LANE
WATERLOOVILLE</t>
  </si>
  <si>
    <t xml:space="preserve">LAND AT SILKSTEAD FARM
</t>
  </si>
  <si>
    <t xml:space="preserve">SILKSTEAD LANE
</t>
  </si>
  <si>
    <t>SO21 2LG</t>
  </si>
  <si>
    <t>OVERHILL SECOND BESS</t>
  </si>
  <si>
    <t xml:space="preserve">LAND AT OVERHILL
</t>
  </si>
  <si>
    <t>BLACKHILL FARM BESS</t>
  </si>
  <si>
    <t xml:space="preserve">LAND AT BLACKHILL FARM
</t>
  </si>
  <si>
    <t xml:space="preserve">LOCHABER FARM
</t>
  </si>
  <si>
    <t xml:space="preserve">B8033 FROM THE ACCESS ROAD TO KNOXFAULD
</t>
  </si>
  <si>
    <t>ROTHIE 3 BESS</t>
  </si>
  <si>
    <t xml:space="preserve">BLACKFORD
</t>
  </si>
  <si>
    <t>WESTFIELD FARM BESS</t>
  </si>
  <si>
    <t>BLACKMUIR BESS</t>
  </si>
  <si>
    <t xml:space="preserve">BLACKMUIR
</t>
  </si>
  <si>
    <t>AB55 5PE</t>
  </si>
  <si>
    <t>ABERDEEN BLACKNESS ROAD BESS</t>
  </si>
  <si>
    <t>BLACKNESS ROAD
ALTENS</t>
  </si>
  <si>
    <t>ABERDEEN CITY</t>
  </si>
  <si>
    <t>AB12 3PG</t>
  </si>
  <si>
    <t>GREEN SWITCH CAPITAL LIMITED</t>
  </si>
  <si>
    <t>OLRIG MAINS FARM WIND AND BESS</t>
  </si>
  <si>
    <t xml:space="preserve">OLRIG MAINS FARMHOUSE
</t>
  </si>
  <si>
    <t xml:space="preserve">OLRIG MAINS ROAD
</t>
  </si>
  <si>
    <t>KW14 8SN</t>
  </si>
  <si>
    <t>18MW BESS</t>
  </si>
  <si>
    <t xml:space="preserve">LAND OF UPTON LANE
</t>
  </si>
  <si>
    <t>ICHRACHAN FARM 50MW BESS</t>
  </si>
  <si>
    <t xml:space="preserve">ICHRACHAN FARM
</t>
  </si>
  <si>
    <t>PA35 1HP</t>
  </si>
  <si>
    <t>50MW 132KV BESS</t>
  </si>
  <si>
    <t xml:space="preserve">BROOKHOUSE BESS
MINLEY ROAD
</t>
  </si>
  <si>
    <t>GU51 2RF</t>
  </si>
  <si>
    <t xml:space="preserve"> EHV/132KV 50MW BESS</t>
  </si>
  <si>
    <t xml:space="preserve">WITHY PLACE
</t>
  </si>
  <si>
    <t>BRAMLEY ROAD
SILCHESTER</t>
  </si>
  <si>
    <t>RG7 2LN</t>
  </si>
  <si>
    <t>SKY UK DEVELOPMENT LIMITED</t>
  </si>
  <si>
    <t xml:space="preserve">NEWLANDS POWER PLANT, NEWLANDS FARM
</t>
  </si>
  <si>
    <t xml:space="preserve">CREWKERNE ROAD
AXMINSTER
OUT OF AREA
</t>
  </si>
  <si>
    <t>AXIMISTER</t>
  </si>
  <si>
    <t>DEVON</t>
  </si>
  <si>
    <t>GRUDIE BRIDGE 50MW BESS</t>
  </si>
  <si>
    <t>STRATHBRAN FOREST STRATHBRAN
ACHANALT</t>
  </si>
  <si>
    <t>132KV 99.8MW BESS</t>
  </si>
  <si>
    <t xml:space="preserve">LAND ON THE NORTH AND SOUTH SIDE OF LOWE
</t>
  </si>
  <si>
    <t>GARSINGTON</t>
  </si>
  <si>
    <t>OX44 9DB</t>
  </si>
  <si>
    <t>EHV 66MW BESS</t>
  </si>
  <si>
    <t xml:space="preserve">QUEENLAINES FARM
</t>
  </si>
  <si>
    <t>SEVENHAMPTON</t>
  </si>
  <si>
    <t>SN6 7SQ</t>
  </si>
  <si>
    <t>OPD ENERGY UK LTD</t>
  </si>
  <si>
    <t>LOANHEAD FARM BESS REQUOTE</t>
  </si>
  <si>
    <t xml:space="preserve">LOANHEAD FARM
</t>
  </si>
  <si>
    <t>IV30 8XJ</t>
  </si>
  <si>
    <t>49.9MW BESS COLABOLL</t>
  </si>
  <si>
    <t xml:space="preserve">COLABOLL FARM
</t>
  </si>
  <si>
    <t xml:space="preserve">A838 A836 JUNCTION LAIRG - MERKLAND LODG
</t>
  </si>
  <si>
    <t>IV27 4DN</t>
  </si>
  <si>
    <t>SPA - 49.9MW BATTERIES</t>
  </si>
  <si>
    <t xml:space="preserve">LOIRSTON PLACE, COVE BAY,
</t>
  </si>
  <si>
    <t>AB12 3PR</t>
  </si>
  <si>
    <t>THORNHILL BESS - 40MW</t>
  </si>
  <si>
    <t>LANDS AT THORNHILL, CRAIGTON ROAD,
CULTS</t>
  </si>
  <si>
    <t>AB15 9QJ</t>
  </si>
  <si>
    <t>EHV 40MW BESS</t>
  </si>
  <si>
    <t xml:space="preserve">LANDS AT LULLINGTON
MENDIP DISTRICT
</t>
  </si>
  <si>
    <t>BLACKMUIR 2 BESS</t>
  </si>
  <si>
    <t xml:space="preserve">BACKMUIR FARMHOUSE
</t>
  </si>
  <si>
    <t>49.9MW BESS SITE IN DUNDEE</t>
  </si>
  <si>
    <t xml:space="preserve">LAND AT TOM JOHNSTON ROAD
WEST PITKERRO INDUSTRIAL ESTATE
</t>
  </si>
  <si>
    <t>DD4 8XD</t>
  </si>
  <si>
    <t>AUTH 132KV 42MW BESS</t>
  </si>
  <si>
    <t>LAND NORTH OF WEST ST
STEEPLE</t>
  </si>
  <si>
    <t>CLAYDON</t>
  </si>
  <si>
    <t>MK18 2LJ</t>
  </si>
  <si>
    <t>AM OXFO 33MW BESS</t>
  </si>
  <si>
    <t xml:space="preserve">TAR FARM COTTAGE
</t>
  </si>
  <si>
    <t xml:space="preserve">STANTON HARCOURT
</t>
  </si>
  <si>
    <t>AM EHV/132 99.9MW BESS</t>
  </si>
  <si>
    <t xml:space="preserve">LAND ON THE WEST SIDE OF WEST MOOR ROAD
THREE LEGGED CROSS
WIMBORNE
</t>
  </si>
  <si>
    <t>99.9MW BESS MAJP</t>
  </si>
  <si>
    <t>LAND AT WHITLEY GOLF COURSE, CORSHAM ROA
SHAW</t>
  </si>
  <si>
    <t>SN12 8EQ</t>
  </si>
  <si>
    <t>ELGIN BESS REQUOTE</t>
  </si>
  <si>
    <t xml:space="preserve">ELGIN BESS STORAGE
</t>
  </si>
  <si>
    <t>65MW BESS</t>
  </si>
  <si>
    <t xml:space="preserve">HOUSEHILL, BLACKPARK FARM
</t>
  </si>
  <si>
    <t>49.9MW BESS - DYCE GSP</t>
  </si>
  <si>
    <t xml:space="preserve"> LANDS AT LOCHGREENS FARM
</t>
  </si>
  <si>
    <t>LOCHGREENS FARM
DYCE
ABERDEEN</t>
  </si>
  <si>
    <t>AB21 7AS</t>
  </si>
  <si>
    <t>CALZIEVEG BESS 50MW</t>
  </si>
  <si>
    <t xml:space="preserve">CALZIEVEG
</t>
  </si>
  <si>
    <t>DYCE BATTERY STORAGE LTD</t>
  </si>
  <si>
    <t xml:space="preserve">AUCHNASAVIL FARM
</t>
  </si>
  <si>
    <t>CARRADALE
KINTYRE</t>
  </si>
  <si>
    <t>PA28 6QJ</t>
  </si>
  <si>
    <t>GEISE BATTERY STORAGE LTD</t>
  </si>
  <si>
    <t>GEISE BATTERY STORAGE</t>
  </si>
  <si>
    <t xml:space="preserve">GEISE BATTERY STORAGE
</t>
  </si>
  <si>
    <t xml:space="preserve">GEISE FARM
</t>
  </si>
  <si>
    <t>KW14 7XH</t>
  </si>
  <si>
    <t>ANESCO LTD.</t>
  </si>
  <si>
    <t>MYBSTER II BESS</t>
  </si>
  <si>
    <t xml:space="preserve">MYBSTER II BESS
</t>
  </si>
  <si>
    <t>BALBEG
WATTEN</t>
  </si>
  <si>
    <t>FAST-TRACK 100MW BESS</t>
  </si>
  <si>
    <t xml:space="preserve">LAND NEAR FORT WIDLEY SUBSTATION
</t>
  </si>
  <si>
    <t>DOUNREAY BESS 2</t>
  </si>
  <si>
    <t>ACHREAMIE
DOUNREAY</t>
  </si>
  <si>
    <t>KW14 7YB</t>
  </si>
  <si>
    <t>DOCO 63MW BESS</t>
  </si>
  <si>
    <t xml:space="preserve">BALLINDALL
</t>
  </si>
  <si>
    <t>CROMLIX</t>
  </si>
  <si>
    <t>FK15 9JU</t>
  </si>
  <si>
    <t>BERRYBURN BESS</t>
  </si>
  <si>
    <t xml:space="preserve">BRIDGE OF BANTRACH
</t>
  </si>
  <si>
    <t xml:space="preserve">BEACHENS,
</t>
  </si>
  <si>
    <t>CCM 63MW ARDNADAM BESS</t>
  </si>
  <si>
    <t xml:space="preserve">ARDNADAM FARM
</t>
  </si>
  <si>
    <t xml:space="preserve">SANDBANK,
</t>
  </si>
  <si>
    <t xml:space="preserve">HILLCREST
</t>
  </si>
  <si>
    <t>OLD MILL LANE
LOVEDEAN</t>
  </si>
  <si>
    <t>PO8 0SN</t>
  </si>
  <si>
    <t>LAND AT KIRKTON DRIVE
DYCE
ABERDEEN</t>
  </si>
  <si>
    <t>AB21 0BG</t>
  </si>
  <si>
    <t xml:space="preserve">PUTTON LANE
</t>
  </si>
  <si>
    <t xml:space="preserve">CHICKERALL
</t>
  </si>
  <si>
    <t>DT4 9UX</t>
  </si>
  <si>
    <t>BALGONIE FARM BESS 49.9MW</t>
  </si>
  <si>
    <t>JAMESFIELD FARM
ABERNETHY</t>
  </si>
  <si>
    <t>49.9MW BESS - SM CLOSE TO FBM132</t>
  </si>
  <si>
    <t xml:space="preserve">LAND AT TURKS FARM, PINK LANE
CHARLTON,MALMESBURY
</t>
  </si>
  <si>
    <t>SN16 9DS</t>
  </si>
  <si>
    <t xml:space="preserve"> ARBROATH 2MW BATTERY STORAGE</t>
  </si>
  <si>
    <t xml:space="preserve">STRATHTAY SCOTTISH OMNIBUSES LTD
</t>
  </si>
  <si>
    <t xml:space="preserve">ELLIOT INDUSTRIAL ESTATE
</t>
  </si>
  <si>
    <t>DD11 2NJ</t>
  </si>
  <si>
    <t>ELLIOT DEPOT</t>
  </si>
  <si>
    <t>100MW GRANBOROUGH BESS</t>
  </si>
  <si>
    <t xml:space="preserve">LAND ON THE EAST SIDE OF
</t>
  </si>
  <si>
    <t xml:space="preserve"> HOGSHAW ROAD,
GRANBOROUGH
</t>
  </si>
  <si>
    <t>BUCKINGHAM</t>
  </si>
  <si>
    <t>MK18 3NL</t>
  </si>
  <si>
    <t>EAST CLAYDON</t>
  </si>
  <si>
    <t>60MW BESS RESTRICTED TO 40MW</t>
  </si>
  <si>
    <t xml:space="preserve">CRUDIE ACRES FARM
</t>
  </si>
  <si>
    <t>ELGIN ENERGY ESCO</t>
  </si>
  <si>
    <t>MOUNT PLEASANT BESS</t>
  </si>
  <si>
    <t xml:space="preserve">MOUNT PLEASANT BESS
</t>
  </si>
  <si>
    <t xml:space="preserve">LANDS AT MOUNT PLEASANT FARM
CLAYHUSBANDRY
</t>
  </si>
  <si>
    <t>KW14 8DG</t>
  </si>
  <si>
    <t>THURSO GRID</t>
  </si>
  <si>
    <t>WITNEY BYPASS - 150MW BESS</t>
  </si>
  <si>
    <t xml:space="preserve">LAND ON THE NORTH AND SOUTH OF THE A40
</t>
  </si>
  <si>
    <t xml:space="preserve">WITNEY BYPASS
</t>
  </si>
  <si>
    <t>OX29 7UJ</t>
  </si>
  <si>
    <t>132KV 120MW BESS</t>
  </si>
  <si>
    <t xml:space="preserve">FORT WIDLEY
</t>
  </si>
  <si>
    <t xml:space="preserve">PORTSDOWN HILL ROAD
</t>
  </si>
  <si>
    <t>PO6 3LS</t>
  </si>
  <si>
    <t>*NO COE INVOCIE* DRUM FARM BESS</t>
  </si>
  <si>
    <t>GF ELGIN ENERGY</t>
  </si>
  <si>
    <t>ELGIN BESS FARM</t>
  </si>
  <si>
    <t xml:space="preserve">AGROPACK SOLUTIONS LTD
ELGIN BESS FARM </t>
  </si>
  <si>
    <t xml:space="preserve">MID KINTRAE FARM
</t>
  </si>
  <si>
    <t>IV30 8XH</t>
  </si>
  <si>
    <t>GF MYBSTER ENERGY</t>
  </si>
  <si>
    <t>MYBSTER BESS FARM</t>
  </si>
  <si>
    <t xml:space="preserve">BALLONE
MYBSTER BESS FARM </t>
  </si>
  <si>
    <t>MYBSTER
SPITTAL</t>
  </si>
  <si>
    <t>29.9MW BESS</t>
  </si>
  <si>
    <t xml:space="preserve">WESTER TEANINICH
</t>
  </si>
  <si>
    <t xml:space="preserve">EVANTON
</t>
  </si>
  <si>
    <t>IV16 9XJ</t>
  </si>
  <si>
    <t>HOMELANDS FARM
RINGWOOD ROAD</t>
  </si>
  <si>
    <t xml:space="preserve">DORSET </t>
  </si>
  <si>
    <t>BH21 6RR</t>
  </si>
  <si>
    <t>99MVA GEN BESS</t>
  </si>
  <si>
    <t xml:space="preserve">PEAKED CROFT FARM
</t>
  </si>
  <si>
    <t xml:space="preserve">CHALKY LANE
</t>
  </si>
  <si>
    <t>RG27 8TG</t>
  </si>
  <si>
    <t>NAIRN BESS FARM</t>
  </si>
  <si>
    <t xml:space="preserve">LOT 2
</t>
  </si>
  <si>
    <t>NEWTON OF PARK
AULDEARN</t>
  </si>
  <si>
    <t xml:space="preserve"> 99.9MW BESS - NEAR COWLEY</t>
  </si>
  <si>
    <t xml:space="preserve">LAND SOUTH EAST OF </t>
  </si>
  <si>
    <t xml:space="preserve">KILN LANE
</t>
  </si>
  <si>
    <t>OX44 9FA</t>
  </si>
  <si>
    <t xml:space="preserve">BROADWAY LANE
LUDMORE
</t>
  </si>
  <si>
    <t>PO8 0SG</t>
  </si>
  <si>
    <t>63MW BESS SITE</t>
  </si>
  <si>
    <t xml:space="preserve">FISHERFORD
NETHERTON </t>
  </si>
  <si>
    <t>INVERURIE
FISHERFORD</t>
  </si>
  <si>
    <t>AB51 8YS</t>
  </si>
  <si>
    <t>999KW BESS</t>
  </si>
  <si>
    <t xml:space="preserve">HOEFORD DEPOT
</t>
  </si>
  <si>
    <t xml:space="preserve">GOSPORT ROAD
</t>
  </si>
  <si>
    <t>PO16 0ST</t>
  </si>
  <si>
    <t>0.949MW ADD CAP BESS</t>
  </si>
  <si>
    <t xml:space="preserve">MONKLEY LANE
</t>
  </si>
  <si>
    <t>EPILSON GENERATION</t>
  </si>
  <si>
    <t xml:space="preserve">BURNSIDE BATTERY STORAGE PARK
</t>
  </si>
  <si>
    <t>LONGFORGAN</t>
  </si>
  <si>
    <t>DD2 5HT</t>
  </si>
  <si>
    <t xml:space="preserve">NEWLANDS FARM </t>
  </si>
  <si>
    <t>FIRSTWAY SOLAR .</t>
  </si>
  <si>
    <t>OUNCES BARN
EARTHAM</t>
  </si>
  <si>
    <t>PO18 0NP</t>
  </si>
  <si>
    <t>GREMISTA ENERGY BESS</t>
  </si>
  <si>
    <t xml:space="preserve">GREMISTA
</t>
  </si>
  <si>
    <t>ZE1 0DG</t>
  </si>
  <si>
    <t>DOWNING RENEWABLE DEVELOPMENTS GRID CO LIMITED</t>
  </si>
  <si>
    <t>KEITH BESS BLACKHILLOCK</t>
  </si>
  <si>
    <t xml:space="preserve">KEITH BESS BLACKHILLOCK
</t>
  </si>
  <si>
    <t xml:space="preserve">BLACKHILLOCK
</t>
  </si>
  <si>
    <t>AB55 5NY</t>
  </si>
  <si>
    <t>JOS  MANUEL FERN NDEZ - OPDENERGY</t>
  </si>
  <si>
    <t>49.9MW BESS, MACDUFF</t>
  </si>
  <si>
    <t xml:space="preserve">LONGMANHILL, MACDUFF
</t>
  </si>
  <si>
    <t>AB45 3RA</t>
  </si>
  <si>
    <t>JOSE  MANUEL FERN NDEZ - OPDENERGY</t>
  </si>
  <si>
    <t>DG - LAIRG GSP</t>
  </si>
  <si>
    <t xml:space="preserve"> LAIRG MUIR </t>
  </si>
  <si>
    <t xml:space="preserve">LAIRG,
</t>
  </si>
  <si>
    <t>IV27 4ED</t>
  </si>
  <si>
    <t xml:space="preserve">LAND ADJACENT MILL COPSE </t>
  </si>
  <si>
    <t xml:space="preserve">OLD MILL LANE
LOVEDEAN
</t>
  </si>
  <si>
    <t>LOVEDEAN</t>
  </si>
  <si>
    <t>FICHTNER CONSULTING ENGINEERS LTD</t>
  </si>
  <si>
    <t>30MW STEAM TURBINE</t>
  </si>
  <si>
    <t xml:space="preserve">FORD CIRCULAR ENERGY PARK
</t>
  </si>
  <si>
    <t xml:space="preserve">FORD AIRFIELD INDUSTRIAL ESTATE
</t>
  </si>
  <si>
    <t>BN18 0HY</t>
  </si>
  <si>
    <t xml:space="preserve"> 5MVA DEMAND AND 9.4MW WIND</t>
  </si>
  <si>
    <t xml:space="preserve">BINN FARM - WIND
</t>
  </si>
  <si>
    <t>SENERGY</t>
  </si>
  <si>
    <t>LOCHABER SMELTER ADD CAP</t>
  </si>
  <si>
    <t xml:space="preserve">LOCHABER SMELTER ADD CAP
</t>
  </si>
  <si>
    <t>LR-SENERGY</t>
  </si>
  <si>
    <t>LOCHABER SMELTER HYDRO (ADD CAP)</t>
  </si>
  <si>
    <t xml:space="preserve">LOCHABER SMELTER HYDRO (ADD CAP)
</t>
  </si>
  <si>
    <t>HYDROPLAN UK</t>
  </si>
  <si>
    <t xml:space="preserve">THREE LOCHS HYDRO </t>
  </si>
  <si>
    <t xml:space="preserve">THREE LOCHS HYDRO (RECOST)
</t>
  </si>
  <si>
    <t>GLASA HYDRO GENERATING STATIONS</t>
  </si>
  <si>
    <t xml:space="preserve">GLASA HYDRO GENERATING STATIONS
</t>
  </si>
  <si>
    <t>KILDERMORIE ESTATE
ARDROSS</t>
  </si>
  <si>
    <t>HV ENERGY SYSTEMS LTD</t>
  </si>
  <si>
    <t>MW TO KEEP AN EYE ON.</t>
  </si>
  <si>
    <t xml:space="preserve">PORTLAND ISLAND ENERGY
</t>
  </si>
  <si>
    <t xml:space="preserve">INCLINE ROAD
</t>
  </si>
  <si>
    <t>PORTLAND</t>
  </si>
  <si>
    <t>DT5 1DB</t>
  </si>
  <si>
    <t>TUMMEL BRIDGE POWER STATION</t>
  </si>
  <si>
    <t xml:space="preserve">TUMMEL BRIDGE POWER STATION
</t>
  </si>
  <si>
    <t>3 RIVERSIDE
TUMMEL BRIDGE</t>
  </si>
  <si>
    <t>EUROPEAN MARINE ENERGY CENTRE (EMEC)</t>
  </si>
  <si>
    <t xml:space="preserve">SOUTHERN WATER SERVICES LIMITED
</t>
  </si>
  <si>
    <t xml:space="preserve">STEEPHILL ROAD
</t>
  </si>
  <si>
    <t>PO38 1UB</t>
  </si>
  <si>
    <t>4.8MW TIDAL</t>
  </si>
  <si>
    <t>WEST SIDE ROAD
CALDALE
EDAY</t>
  </si>
  <si>
    <t>THE EUROPEAN MARINE ENERGY CENTRE LTD</t>
  </si>
  <si>
    <t>22.8MW TIDAL</t>
  </si>
  <si>
    <t xml:space="preserve">EMEC TIDAL TEST FACILITY
</t>
  </si>
  <si>
    <t>30MW TIDAL</t>
  </si>
  <si>
    <t xml:space="preserve">WEST SIDE ROAD
CALDALE
EDAY
</t>
  </si>
  <si>
    <t>AQUAMARINE POWER</t>
  </si>
  <si>
    <t>LAG NA GREINE (FORMERLY LEWIS WAVE)</t>
  </si>
  <si>
    <t xml:space="preserve">LAG NA GREINE (FORMERLY LEWIS WAVE)
</t>
  </si>
  <si>
    <t xml:space="preserve">NORTH SIADAR
SOUTH MEALABOST BHUIRGH
</t>
  </si>
  <si>
    <t>XERO ENERGY</t>
  </si>
  <si>
    <t>PENTLAND ROAD ADDITIONAL 4.2MW</t>
  </si>
  <si>
    <t xml:space="preserve">PENTLAND ROAD ADDITIONAL
</t>
  </si>
  <si>
    <t>ORKNEY SUSTAINABLE ENERGY LTD</t>
  </si>
  <si>
    <t>RUMSTER WIND</t>
  </si>
  <si>
    <t xml:space="preserve">RUMSTER WIND
</t>
  </si>
  <si>
    <t>SCOTRENEWABLES (WIND POWER)</t>
  </si>
  <si>
    <t xml:space="preserve">STROMNESS
</t>
  </si>
  <si>
    <t>SOUTH UIST ESTATE</t>
  </si>
  <si>
    <t>LOCH CARNAN COMMUNITY WIND PHASE 2</t>
  </si>
  <si>
    <t xml:space="preserve">LOCH CARNAN COMMUNITY WIND PHASE 2
</t>
  </si>
  <si>
    <t>WINDFLOW HAMMER LIMITED</t>
  </si>
  <si>
    <t>CREAG NA BUNAIG WIND</t>
  </si>
  <si>
    <t xml:space="preserve">CREAG NA BUNAIG WIND
</t>
  </si>
  <si>
    <t>HS3 3BP</t>
  </si>
  <si>
    <t>THE NATURAL POWER CONSULTANTS LTD</t>
  </si>
  <si>
    <t>FETTERESSO WIND - 37MW</t>
  </si>
  <si>
    <t xml:space="preserve">FETTERESSO WIND - 37MW
</t>
  </si>
  <si>
    <t>RES LIMITED</t>
  </si>
  <si>
    <t>GLEAN EOGHAINN WIND</t>
  </si>
  <si>
    <t xml:space="preserve">GLEAN EOGHAINN WIND
</t>
  </si>
  <si>
    <t>EAST OF DUNVEGAN
DUNVEGAN</t>
  </si>
  <si>
    <t>IV55 8GS</t>
  </si>
  <si>
    <t>NAVIDALE FARM WIND</t>
  </si>
  <si>
    <t xml:space="preserve">NAVIDALE FARM WIND
</t>
  </si>
  <si>
    <t>HELMSDALE</t>
  </si>
  <si>
    <t>KW8 6JS</t>
  </si>
  <si>
    <t>NORTHWIND ASSOCIATED LIMITED</t>
  </si>
  <si>
    <t>ROTHIESHOLM FARM WIND ORKNEY CONSORTIA</t>
  </si>
  <si>
    <t xml:space="preserve">ROTHIESHOLM FARM WIND ORKNEY CONSORTIA
</t>
  </si>
  <si>
    <t>ROTHIESHOLM HEAD
STRONSAY</t>
  </si>
  <si>
    <t>KW16 3AN</t>
  </si>
  <si>
    <t>AQUATERA LTD</t>
  </si>
  <si>
    <t>MESLETTER FARM WIND ORKNEY CONSORTIA</t>
  </si>
  <si>
    <t xml:space="preserve">MESLETTER FARM WIND (ORKNEY CONSORTIA)
</t>
  </si>
  <si>
    <t>HOY</t>
  </si>
  <si>
    <t>KW16 3NZ</t>
  </si>
  <si>
    <t>BROWN HILL FARM WIND</t>
  </si>
  <si>
    <t xml:space="preserve">BROWN HILL FARM WIND
</t>
  </si>
  <si>
    <t>AB53 8LE</t>
  </si>
  <si>
    <t>TULLYMURDOCH WIND</t>
  </si>
  <si>
    <t xml:space="preserve">TULLYMURDOCH WIND
</t>
  </si>
  <si>
    <t>DOUNREAY TRI LTD</t>
  </si>
  <si>
    <t>DOUNREAY TRI PROJECT WIND TURBINE</t>
  </si>
  <si>
    <t xml:space="preserve">DOUNREAY TRI PROJECT
</t>
  </si>
  <si>
    <t>9KM OFFSHORE FROM DOUNREAY
DOUNREAY</t>
  </si>
  <si>
    <t>LURG HILL WIND GENERATING STATION</t>
  </si>
  <si>
    <t xml:space="preserve">LURG HILL WIND FARM
</t>
  </si>
  <si>
    <t>AB55 6NH</t>
  </si>
  <si>
    <t>ORKNEY ISLANDS COUNCIL</t>
  </si>
  <si>
    <t>HOY WIND FARM</t>
  </si>
  <si>
    <t xml:space="preserve">HOY WIND FARM
</t>
  </si>
  <si>
    <t>KW16 3NW</t>
  </si>
  <si>
    <t>KIRKWALL PRIVATE WIRE - WIND &amp; PV</t>
  </si>
  <si>
    <t xml:space="preserve">KIRKWALL PRIVATE WIRE
</t>
  </si>
  <si>
    <t>KW15 1RR</t>
  </si>
  <si>
    <t>DURRAN MAINS WIND RE-COST</t>
  </si>
  <si>
    <t xml:space="preserve">DURRAN MAINS WIND
</t>
  </si>
  <si>
    <t xml:space="preserve">DURRAN MAINS
</t>
  </si>
  <si>
    <t>KW14 8TE</t>
  </si>
  <si>
    <t>BEN SCA WIND FARM LTD</t>
  </si>
  <si>
    <t>BEN SCA WIND FARM</t>
  </si>
  <si>
    <t xml:space="preserve">BEN SCA WIND FARM
</t>
  </si>
  <si>
    <t>IV51 9PP</t>
  </si>
  <si>
    <t>ABBEY ECOSSE LTD</t>
  </si>
  <si>
    <t>CCM</t>
  </si>
  <si>
    <t xml:space="preserve">BALMORE HOUSE
</t>
  </si>
  <si>
    <t xml:space="preserve">	LAND TO THE EAST OF FORSS BUSINESS PARK
BUSINESS &amp; TECHNOLOGY PARK
FORSS</t>
  </si>
  <si>
    <t>XERO ENERGY LIMITED</t>
  </si>
  <si>
    <t>SANDWICK NORTH WIND GENERATING STATION</t>
  </si>
  <si>
    <t>SANDWICK NORTH WIND GENERATING STATION
SANDWICK</t>
  </si>
  <si>
    <t>HS2 9JW</t>
  </si>
  <si>
    <t>DRUIM LEATHANN WINDFARM LIMITED</t>
  </si>
  <si>
    <t xml:space="preserve">TOLSTA WIND FARM
</t>
  </si>
  <si>
    <t>HS2 0NF</t>
  </si>
  <si>
    <t>AIGNISH</t>
  </si>
  <si>
    <t xml:space="preserve">AIGNISH COMMUNITY WIND FARM
</t>
  </si>
  <si>
    <t xml:space="preserve">A859
</t>
  </si>
  <si>
    <t>HS2 9JB</t>
  </si>
  <si>
    <t>TNEI SERVICES LTD.</t>
  </si>
  <si>
    <t>BERRY BURN EXTENSION WIND FARM</t>
  </si>
  <si>
    <t xml:space="preserve">BERRY BURN EXTENSION WIND FARM
</t>
  </si>
  <si>
    <t xml:space="preserve">ALTYRE ESTATE
</t>
  </si>
  <si>
    <t>VATTENFALL WIND POWER LTD</t>
  </si>
  <si>
    <t>CLASHINDARROCH WIND FARM 2 - ADDCAP</t>
  </si>
  <si>
    <t xml:space="preserve">CLASHINDARROCH WIND FARM 2
</t>
  </si>
  <si>
    <t>AB54 4YL</t>
  </si>
  <si>
    <t>CORNABO - WIND</t>
  </si>
  <si>
    <t xml:space="preserve">CORNABO WIND
</t>
  </si>
  <si>
    <t xml:space="preserve">MONYMUSK
</t>
  </si>
  <si>
    <t>AB51 7JL</t>
  </si>
  <si>
    <t>WHITEHOUSE</t>
  </si>
  <si>
    <t>HILL OF TOWIE 2 WIND FARM</t>
  </si>
  <si>
    <t xml:space="preserve">HILL OF TOWIE 2 WIND FARM
</t>
  </si>
  <si>
    <t>AB55 5JE</t>
  </si>
  <si>
    <t>EDF ENERGY RENEWABLES LTD</t>
  </si>
  <si>
    <t>CRAIGTON &amp; SPITTALHILL WIND</t>
  </si>
  <si>
    <t xml:space="preserve">CRAIGTON &amp; SPITTALHILL WIND
</t>
  </si>
  <si>
    <t>CRAIGTON &amp; SPITTALHILL WIND (REQUOTE)
FINTRY</t>
  </si>
  <si>
    <t>BEINN THULABAIGH WIND</t>
  </si>
  <si>
    <t xml:space="preserve">BEINN THULABAIGH WIND TURBINE
</t>
  </si>
  <si>
    <t>PENTLAND ROAD
STORNOWAY</t>
  </si>
  <si>
    <t>SAC CONSULTING</t>
  </si>
  <si>
    <t>BRACKENHILLS WIND (RECOST)</t>
  </si>
  <si>
    <t xml:space="preserve">BRACKENHILLS WIND
</t>
  </si>
  <si>
    <t>CORNHILL</t>
  </si>
  <si>
    <t>AB45 2BD</t>
  </si>
  <si>
    <t>ACKRON WIND FARM</t>
  </si>
  <si>
    <t xml:space="preserve">ACKRON WIND FARM
</t>
  </si>
  <si>
    <t>GOLVAL
FORSINARD</t>
  </si>
  <si>
    <t>FORSINARD</t>
  </si>
  <si>
    <t>KW13 6YT</t>
  </si>
  <si>
    <t>LINDSAY MCGROW</t>
  </si>
  <si>
    <t>EDINTORE 2 WIND FARM (CAIRDS WOOD) - WIND</t>
  </si>
  <si>
    <t xml:space="preserve">EDINTORE 2 WIND FARM (CAIRDS WOOD)
</t>
  </si>
  <si>
    <t>AB55 5FF</t>
  </si>
  <si>
    <t xml:space="preserve">HAMMARS HILL B WIND ORKNEY CONSORTIA
</t>
  </si>
  <si>
    <t>SAVISGARTH
EVIE</t>
  </si>
  <si>
    <t>KW17 2PQ</t>
  </si>
  <si>
    <t>BINN FARM - WIND (ADD CAP)</t>
  </si>
  <si>
    <t xml:space="preserve">BINN FARM
</t>
  </si>
  <si>
    <t>ESB ENGINEERING &amp; MAJOR PROJECTS</t>
  </si>
  <si>
    <t>WEST TORRISDALE - WIND</t>
  </si>
  <si>
    <t xml:space="preserve">WEST TORRISDALE
</t>
  </si>
  <si>
    <t>KINTYRE</t>
  </si>
  <si>
    <t>PA28 6QT</t>
  </si>
  <si>
    <t>INNOGY RENEWABLES UK LTD</t>
  </si>
  <si>
    <t xml:space="preserve">STEMSTER WIND FARM
</t>
  </si>
  <si>
    <t>KW5 6DX</t>
  </si>
  <si>
    <t>PAULS HILL II WIND FARM ADDCAP</t>
  </si>
  <si>
    <t xml:space="preserve">PAULS HILL II WIND FARM
</t>
  </si>
  <si>
    <t>GLENFARCLAS</t>
  </si>
  <si>
    <t>PAULS HILL WINDFARM</t>
  </si>
  <si>
    <t xml:space="preserve">BRAELANGWELL WIND FARM
</t>
  </si>
  <si>
    <t xml:space="preserve">LANGWELL MOOR
</t>
  </si>
  <si>
    <t>ARDGAY</t>
  </si>
  <si>
    <t>IV24 3BP</t>
  </si>
  <si>
    <t>COGLE MOSS WIND</t>
  </si>
  <si>
    <t xml:space="preserve">COGLE MOSS WIND
</t>
  </si>
  <si>
    <t xml:space="preserve">B874
</t>
  </si>
  <si>
    <t>KW1 5UL</t>
  </si>
  <si>
    <t>NATURAL POWER CONSULTANTS LTD</t>
  </si>
  <si>
    <t>ROTHES III WIND FARM</t>
  </si>
  <si>
    <t xml:space="preserve">ROTHES III WIND FARM
</t>
  </si>
  <si>
    <t>REG STRATH TIRRY LTD</t>
  </si>
  <si>
    <t>DG LAIRG</t>
  </si>
  <si>
    <t>STRATH TIRRY ENERGY PARK
A836
LAIRG</t>
  </si>
  <si>
    <t>DGNE WIND 37.8MW EXPORT 0.282MW IMPORT</t>
  </si>
  <si>
    <t xml:space="preserve">BERRY BURN EXTENSION
</t>
  </si>
  <si>
    <t>ORKNEY COMMUNITY WIND FARM PROJECT</t>
  </si>
  <si>
    <t xml:space="preserve">ORKNEY COMMUNITY WIND FARM PROJECT
</t>
  </si>
  <si>
    <t>KW15 1TX</t>
  </si>
  <si>
    <t>ORKNEY COMMUNITY WIND FARM - HOY</t>
  </si>
  <si>
    <t xml:space="preserve">ORKNEY COMMUNITY WIND FARM - HOY
</t>
  </si>
  <si>
    <t>LYNESS</t>
  </si>
  <si>
    <t>KW16 3NU</t>
  </si>
  <si>
    <t>RENEWABLE ENERGY SYSTEMS LTD.</t>
  </si>
  <si>
    <t>DG THURSO</t>
  </si>
  <si>
    <t xml:space="preserve">CAIRNMORE HILL WIND GENERATING STATION
</t>
  </si>
  <si>
    <t xml:space="preserve">CAIRNMORE HILL
</t>
  </si>
  <si>
    <t>KW14 7XU</t>
  </si>
  <si>
    <t>RPZ ADDITION 1.8MW - WIND</t>
  </si>
  <si>
    <t xml:space="preserve">AKLA B, AKLA WINDFARM
</t>
  </si>
  <si>
    <t>SWANBISTER
ORPHIR</t>
  </si>
  <si>
    <t>KW17 2RB</t>
  </si>
  <si>
    <t>ITPENERGISED LIMITED</t>
  </si>
  <si>
    <t>9.9MW - WIND</t>
  </si>
  <si>
    <t xml:space="preserve">LUGGIE'S KNOWE PHASE 2 WIND FARM
</t>
  </si>
  <si>
    <t xml:space="preserve">LUGGIE'S KNOWE
</t>
  </si>
  <si>
    <t>RWE RENEWABLES UK LTD</t>
  </si>
  <si>
    <t>58MW WIND</t>
  </si>
  <si>
    <t xml:space="preserve">GOLTICLAY WIND FARM
</t>
  </si>
  <si>
    <t>KW3 6DA</t>
  </si>
  <si>
    <t>WIND HARVEST LIMITED</t>
  </si>
  <si>
    <t>21.4MW WIND (ADD CAP AS 9.2MW EXISTING)</t>
  </si>
  <si>
    <t xml:space="preserve">LOCHEND WIND
</t>
  </si>
  <si>
    <t>LOCHEND
DUNNET</t>
  </si>
  <si>
    <t>GREEN CAT RENEWBALES</t>
  </si>
  <si>
    <t>ARKHILL EXTENSION WIND FARM</t>
  </si>
  <si>
    <t>TURRIFF CARLINCRAIG WIND</t>
  </si>
  <si>
    <t xml:space="preserve">CARLINCRAIG WIND
</t>
  </si>
  <si>
    <t>48MW WIND &amp; BATTERY (ADD CAP)</t>
  </si>
  <si>
    <t xml:space="preserve">BETTYHILL PHASE 2 WINDFARM
</t>
  </si>
  <si>
    <t xml:space="preserve">SKELPICK ESTATE
</t>
  </si>
  <si>
    <t>BETTYHILL</t>
  </si>
  <si>
    <t>KW14 7TB</t>
  </si>
  <si>
    <t>TNEI</t>
  </si>
  <si>
    <t>44MW WIND</t>
  </si>
  <si>
    <t xml:space="preserve">LAND AT
GLENKIN
</t>
  </si>
  <si>
    <t>46.2MW WIND</t>
  </si>
  <si>
    <t xml:space="preserve">GARBET WIND FARM
</t>
  </si>
  <si>
    <t>AB54 4YD</t>
  </si>
  <si>
    <t>WIND - 72.6MW</t>
  </si>
  <si>
    <t xml:space="preserve">NARACHAN WIND FARM
</t>
  </si>
  <si>
    <t xml:space="preserve">NARACHAN WIND FARM
KINTYRE PENINSULA
</t>
  </si>
  <si>
    <t>PA29 6XG</t>
  </si>
  <si>
    <t>ALLT AN TUIR RENEWABLE ENERGY PARK</t>
  </si>
  <si>
    <t>50MW WIND, PV &amp; BATTERY</t>
  </si>
  <si>
    <t xml:space="preserve">GLENROSSAL ENERGY PARK
</t>
  </si>
  <si>
    <t xml:space="preserve">GLENROSSAL ESTATE
ROSEHALL
</t>
  </si>
  <si>
    <t>IV27 4BG</t>
  </si>
  <si>
    <t>49.5MW WIND</t>
  </si>
  <si>
    <t xml:space="preserve">SALLACHY WIND FARM
</t>
  </si>
  <si>
    <t xml:space="preserve">A838
</t>
  </si>
  <si>
    <t>MES POWER</t>
  </si>
  <si>
    <t xml:space="preserve">CAIRNBROGIE WIND FARM
</t>
  </si>
  <si>
    <t xml:space="preserve">LAND AT MAINS OF CAIRNBROGIE
OLDMELDRUM
</t>
  </si>
  <si>
    <t>AB51 0BR</t>
  </si>
  <si>
    <t>LOCOGEN LTD</t>
  </si>
  <si>
    <t>16MW WIND &amp; PV</t>
  </si>
  <si>
    <t xml:space="preserve">GARTLY MOOR
</t>
  </si>
  <si>
    <t xml:space="preserve">GREENMYRES FARM
DRUMBLADE
</t>
  </si>
  <si>
    <t>AB54 6AG</t>
  </si>
  <si>
    <t>9.999MW WIND, PV &amp; BATTERY (ADD CAP)</t>
  </si>
  <si>
    <t xml:space="preserve">JACKSBANK RENEWABLE ENERGY PARK
</t>
  </si>
  <si>
    <t>BROADWOOD
DRUMLITHIE</t>
  </si>
  <si>
    <t>BOYTHORPE WIND ENERGY LTD</t>
  </si>
  <si>
    <t>13MW WIND</t>
  </si>
  <si>
    <t xml:space="preserve">THOMSON WIND TURBINES
</t>
  </si>
  <si>
    <t>WIND 2 LIMITED</t>
  </si>
  <si>
    <t>45MW WIND - NO COE</t>
  </si>
  <si>
    <t xml:space="preserve">BALMEANACH
</t>
  </si>
  <si>
    <t>DUNVEGAN
DUNVEGAN</t>
  </si>
  <si>
    <t>IV56 8FH</t>
  </si>
  <si>
    <t>21MW WIND (11.8MW ADD CAP)</t>
  </si>
  <si>
    <t xml:space="preserve">STRUAN 2 WINDFARM
</t>
  </si>
  <si>
    <t>IV56 8FY</t>
  </si>
  <si>
    <t>30.2MW WIND (ADD CAP)</t>
  </si>
  <si>
    <t>NORTH FISH (SHETLAND) LTD</t>
  </si>
  <si>
    <t>LOAD + 2.3MW WIND</t>
  </si>
  <si>
    <t xml:space="preserve">NORTH FISH (SHETLAND) LTD
</t>
  </si>
  <si>
    <t>GRONNACK
WHITENESS</t>
  </si>
  <si>
    <t xml:space="preserve">BREDA WIND FARM
</t>
  </si>
  <si>
    <t xml:space="preserve">BREDA ESTATE
</t>
  </si>
  <si>
    <t>AB33 8NN</t>
  </si>
  <si>
    <t>1.5MW   WIND</t>
  </si>
  <si>
    <t xml:space="preserve">WORK FARM, WORK FARM
</t>
  </si>
  <si>
    <t>ST OLA</t>
  </si>
  <si>
    <t>KW15 1UF</t>
  </si>
  <si>
    <t>40MW WIND</t>
  </si>
  <si>
    <t xml:space="preserve">MEALL BUIDHE
</t>
  </si>
  <si>
    <t xml:space="preserve">CROICK ESTATE
</t>
  </si>
  <si>
    <t>IV24 3BS</t>
  </si>
  <si>
    <t>NEVEN POINT WIND LTD</t>
  </si>
  <si>
    <t xml:space="preserve">GREENTOFT FARM
</t>
  </si>
  <si>
    <t xml:space="preserve">EDAY
</t>
  </si>
  <si>
    <t xml:space="preserve">ORKNEY COMMUNITY WIND FARM - FARAY
</t>
  </si>
  <si>
    <t xml:space="preserve">FARAY
</t>
  </si>
  <si>
    <t>KW17 2DH</t>
  </si>
  <si>
    <t>TARBUCKLE HILL WIND FARM</t>
  </si>
  <si>
    <t xml:space="preserve">TARBUCKLE HILL WIND FARM
</t>
  </si>
  <si>
    <t>AB54 4UX</t>
  </si>
  <si>
    <t>41MW WIND (ADD CAP)</t>
  </si>
  <si>
    <t xml:space="preserve">TOM NAN CLACH FARM WIND
</t>
  </si>
  <si>
    <t xml:space="preserve">CAWDOR ESTATE
BY B9007
</t>
  </si>
  <si>
    <t>26.4MW WIND</t>
  </si>
  <si>
    <t xml:space="preserve">NISTHILL WINDFARM
</t>
  </si>
  <si>
    <t xml:space="preserve">NISTHILL
</t>
  </si>
  <si>
    <t>KW17 2NR</t>
  </si>
  <si>
    <t>AWP WIND 1 LTD</t>
  </si>
  <si>
    <t>STRUIE ROAD WIND - 9MW EXPORT</t>
  </si>
  <si>
    <t xml:space="preserve">STRUIE ROAD
</t>
  </si>
  <si>
    <t xml:space="preserve">AULTNAMAIN
</t>
  </si>
  <si>
    <t>TAIN</t>
  </si>
  <si>
    <t>RWE RENEWABLES UK ONSHORE WIND LTD</t>
  </si>
  <si>
    <t xml:space="preserve">CLACHAIG WIND FARM
</t>
  </si>
  <si>
    <t>PA29 6XF</t>
  </si>
  <si>
    <t>CNOC MORAIL FARM</t>
  </si>
  <si>
    <t>26.4MW EXPORT AND 12MW IMPORT WIND &amp; BESS</t>
  </si>
  <si>
    <t>CNOC MORAIL FARM
WATTEN</t>
  </si>
  <si>
    <t>KW1 5XJ</t>
  </si>
  <si>
    <t>43.2MW WIND</t>
  </si>
  <si>
    <t>35MW WIND/BATTERY</t>
  </si>
  <si>
    <t xml:space="preserve">NAN CLACH EXTENSION, WIND AND ELECTRICITY STORAGE
</t>
  </si>
  <si>
    <t>CAWDOR ESTATE
ESTATE OFFICE
CAWDOR</t>
  </si>
  <si>
    <t>IV12 5RE</t>
  </si>
  <si>
    <t>MILLENNIUM EAST WIND FARM</t>
  </si>
  <si>
    <t>49.9MW WIND</t>
  </si>
  <si>
    <t xml:space="preserve">MILLENNIUM EAST WIND FARM
</t>
  </si>
  <si>
    <t xml:space="preserve">GLENMORISTON
</t>
  </si>
  <si>
    <t>LABRON TECHNICAL LTD</t>
  </si>
  <si>
    <t>TACHER WIND, 12.9MW</t>
  </si>
  <si>
    <t xml:space="preserve">TACHER WIND TURBINE
</t>
  </si>
  <si>
    <t xml:space="preserve">LAND AT TACHER
</t>
  </si>
  <si>
    <t>LATHERON</t>
  </si>
  <si>
    <t>RENNIBISTER II WIND</t>
  </si>
  <si>
    <t xml:space="preserve">RENNIBISTER FARM
KIRKWALL
</t>
  </si>
  <si>
    <t>BRACKENHILLS WIND 2.3MVA (CONTRACTED)</t>
  </si>
  <si>
    <t>57.6MW WIND - BEINN GHLASS ADD CAP</t>
  </si>
  <si>
    <t xml:space="preserve">BARGUILLEAN ESTATE
</t>
  </si>
  <si>
    <t xml:space="preserve">TAYNUILT </t>
  </si>
  <si>
    <t>PA35 1JS</t>
  </si>
  <si>
    <t>SIMON SWIATEK</t>
  </si>
  <si>
    <t>66MW WIND</t>
  </si>
  <si>
    <t xml:space="preserve">BARACHANDER WIND FARM, LAND BER BARACHAN
</t>
  </si>
  <si>
    <t>PA35 1HD</t>
  </si>
  <si>
    <t>N COE INVOICE CAMSTER 2 WIND FARM</t>
  </si>
  <si>
    <t xml:space="preserve">CAMSTER 2 WIND FARM
</t>
  </si>
  <si>
    <t>25MW WIND</t>
  </si>
  <si>
    <t xml:space="preserve">SHELLOCH B WIND FARM, SPITTALHILL FARM,
</t>
  </si>
  <si>
    <t>FK8 3JW</t>
  </si>
  <si>
    <t>NO COE INVOICE STRUAN 2 EXTRA ADDCAP</t>
  </si>
  <si>
    <t xml:space="preserve">4 GESTO, STRUAN
</t>
  </si>
  <si>
    <t>IV56 8FX</t>
  </si>
  <si>
    <t>9MW THOMSON WIND</t>
  </si>
  <si>
    <t>CAIRNTAWIE WOOD WIND FARM</t>
  </si>
  <si>
    <t xml:space="preserve">CAIRNTAWIE WOOD
</t>
  </si>
  <si>
    <t>RORA</t>
  </si>
  <si>
    <t>AB42 4JB</t>
  </si>
  <si>
    <t>KINLOCHBERVIE WIND FARM</t>
  </si>
  <si>
    <t>B801
ACHRIESGILL RHICONICH</t>
  </si>
  <si>
    <t>IV27 4RL</t>
  </si>
  <si>
    <t>SP GENERATION</t>
  </si>
  <si>
    <t xml:space="preserve">MACC BUSINESS PARK
</t>
  </si>
  <si>
    <t>MACHRIHANISH</t>
  </si>
  <si>
    <t>WESTPARK FERGUS</t>
  </si>
  <si>
    <t>WIND2 LTD</t>
  </si>
  <si>
    <t>HILL OF STONEYFIELD WIND</t>
  </si>
  <si>
    <t xml:space="preserve">HILL OF STONEYFIELD
</t>
  </si>
  <si>
    <t>NEWTON OF BEGGSHILL
DRUMBLADE</t>
  </si>
  <si>
    <t>AB54 6BJ</t>
  </si>
  <si>
    <t>38.34MW WIND</t>
  </si>
  <si>
    <t xml:space="preserve">CREAG DHUBH WINDFARM, UPPER SUCCOTH
STRACHUR
</t>
  </si>
  <si>
    <t>PA27 8DW</t>
  </si>
  <si>
    <t>NATURAL POWER</t>
  </si>
  <si>
    <t>SP 50MW WIND</t>
  </si>
  <si>
    <t xml:space="preserve">CRUACH GLENAMACHRIE WIND
</t>
  </si>
  <si>
    <t xml:space="preserve">CRUACH GLENAMACHRIE
</t>
  </si>
  <si>
    <t>PA35 1JB</t>
  </si>
  <si>
    <t>STRATH OYKEL WIND FARM 77.6MW</t>
  </si>
  <si>
    <t xml:space="preserve">ROSEHALL
</t>
  </si>
  <si>
    <t>DOUNE</t>
  </si>
  <si>
    <t>IV27 4HE</t>
  </si>
  <si>
    <t>WHIRLWIND ENERGY STORAGE LTD</t>
  </si>
  <si>
    <t>THURSO 2 BESS</t>
  </si>
  <si>
    <t xml:space="preserve">LAND AT STAINLAND FARM
</t>
  </si>
  <si>
    <t>GLENCREGGAN FARM - 30MW WIND</t>
  </si>
  <si>
    <t>GLENCREGGAN FARM
TARBERT</t>
  </si>
  <si>
    <t>PA29 6UU</t>
  </si>
  <si>
    <t>DOCO 14.4MW WIND, 8MW BESS</t>
  </si>
  <si>
    <t xml:space="preserve">SHETLAND WIND FARM,
</t>
  </si>
  <si>
    <t>ZE2 9PP</t>
  </si>
  <si>
    <t>WIND 2 LTD</t>
  </si>
  <si>
    <t>SWARCLETT WIND FARM &amp; BESS</t>
  </si>
  <si>
    <t>LAND AT SWARCLETT FARMS
HALKIRK</t>
  </si>
  <si>
    <t>KW12 6UX</t>
  </si>
  <si>
    <t>WINDBURN WIND FARM 75MW WIND, 35MW BESS</t>
  </si>
  <si>
    <t xml:space="preserve">WINDBURN WIND FARM
</t>
  </si>
  <si>
    <t>PH4 1QT</t>
  </si>
  <si>
    <t>NARACHAN WIND FARM</t>
  </si>
  <si>
    <t>TTQ - DG - 71.6MW EXPORT</t>
  </si>
  <si>
    <t xml:space="preserve">BUNLOINN
</t>
  </si>
  <si>
    <t>24.8MW WOODLANDS WIND FARM</t>
  </si>
  <si>
    <t xml:space="preserve">WOODLANDS FARM
</t>
  </si>
  <si>
    <t>IV15 9TY</t>
  </si>
  <si>
    <t>CRAIGNEIL WIND FARM 42MW</t>
  </si>
  <si>
    <t xml:space="preserve">CRAIGNEIL WIND FARM
</t>
  </si>
  <si>
    <t>AB39 3TH</t>
  </si>
  <si>
    <t>DAVIOT WINDFARM AND BESS</t>
  </si>
  <si>
    <t xml:space="preserve">LAIGANDOUR
</t>
  </si>
  <si>
    <t xml:space="preserve"> DAVIOT
</t>
  </si>
  <si>
    <t>IV2 6XN</t>
  </si>
  <si>
    <t>CAUSEYMIRE 2 WIND</t>
  </si>
  <si>
    <t xml:space="preserve">CAUSEYMIRE 2 WIND FARM
</t>
  </si>
  <si>
    <t xml:space="preserve">CAUSEYMIRE WIND FARM
</t>
  </si>
  <si>
    <t>KW12 6UP</t>
  </si>
  <si>
    <t>50MW OFFSHORE WIND</t>
  </si>
  <si>
    <t xml:space="preserve">ALTENS INDUSTRIAL ESTATE
</t>
  </si>
  <si>
    <t>AB12 3LU</t>
  </si>
  <si>
    <t>CALZIEVEG WIND AND BESS</t>
  </si>
  <si>
    <t>HESTA HEAD WIND</t>
  </si>
  <si>
    <t xml:space="preserve">HESTA HEAD (LAND NEAR) ST MARGARETS HOPE
</t>
  </si>
  <si>
    <t>KW17 2RL</t>
  </si>
  <si>
    <t>COSTA HEAD WIND</t>
  </si>
  <si>
    <t xml:space="preserve">COSTA HEAD
</t>
  </si>
  <si>
    <t>SWANNAY</t>
  </si>
  <si>
    <t>KW17 2NW</t>
  </si>
  <si>
    <t>CLASHINDARROCH 2 WIND FARM - MODAPP</t>
  </si>
  <si>
    <t xml:space="preserve">CLASHINDARROCH 2 WIND FARM
</t>
  </si>
  <si>
    <t>BURGAR HILL RENEWABLES LIMITED</t>
  </si>
  <si>
    <t>BURGAR HILL REPOWERING WIND FARM</t>
  </si>
  <si>
    <t xml:space="preserve">BURGAR HILL REPOWERING WIND FARM
</t>
  </si>
  <si>
    <t xml:space="preserve">BURGAR HILL RENEWABLES LIMITED
</t>
  </si>
  <si>
    <t>KW17 2NJ</t>
  </si>
  <si>
    <t>NOVAR WIND FARM</t>
  </si>
  <si>
    <t xml:space="preserve">NOVAR WIND FARM
</t>
  </si>
  <si>
    <t>BPUWL 29 LTD</t>
  </si>
  <si>
    <t>CAIRNBORROW WIND ENERGY HUB</t>
  </si>
  <si>
    <t xml:space="preserve">CAIRNBORROW WIND ENERGY HUB
</t>
  </si>
  <si>
    <t xml:space="preserve">CROFTS OF GLENSHEE
</t>
  </si>
  <si>
    <t>AB54 4XN</t>
  </si>
  <si>
    <t xml:space="preserve">BP PROJECT FLORA
</t>
  </si>
  <si>
    <t>LAND ADJACENT TO A90
ST. FERGUS</t>
  </si>
  <si>
    <t>AB42 3EL</t>
  </si>
  <si>
    <t xml:space="preserve">FORSS BP WIND TURBINE
</t>
  </si>
  <si>
    <t>FORSS BUSINESS &amp; TECHNOLOGY PARK
BALMORE HOUSE
FORSS</t>
  </si>
  <si>
    <t>WITH CCM - 9MW WIND</t>
  </si>
  <si>
    <t xml:space="preserve">GREENWELL HEADS
</t>
  </si>
  <si>
    <t>AB423HJ</t>
  </si>
  <si>
    <t>CCM 60MW EXPORT, CARSE GRAY ESTATE BESS+WIND</t>
  </si>
  <si>
    <t xml:space="preserve">LAND AT LUNANHEAD
</t>
  </si>
  <si>
    <t>KINNORDY ESTATE
FORFAR</t>
  </si>
  <si>
    <t>DD8 5ES</t>
  </si>
  <si>
    <t>BRENDAN HALL</t>
  </si>
  <si>
    <t xml:space="preserve">GARTH FARMHOUSE
</t>
  </si>
  <si>
    <t>GRAVEN
MOSSBANK</t>
  </si>
  <si>
    <t>MOSSBANK</t>
  </si>
  <si>
    <t>WEST COAST COMMUNITY ENERGY LTD.</t>
  </si>
  <si>
    <t>WCCEC WIND FARM</t>
  </si>
  <si>
    <t xml:space="preserve">WCCEC WIND FARM
</t>
  </si>
  <si>
    <t xml:space="preserve">BARVAS MOOR
BARVAS
</t>
  </si>
  <si>
    <t>NA H-EILEANAN SIAR</t>
  </si>
  <si>
    <t>52.8MW WIND - HIGH BRENFIELD 1</t>
  </si>
  <si>
    <t xml:space="preserve">ARDRISHAIG
</t>
  </si>
  <si>
    <t>PA30 8HT</t>
  </si>
  <si>
    <t>52.8MW WIND - HIGH BRENFIELD 2</t>
  </si>
  <si>
    <t>PA30 8EG</t>
  </si>
  <si>
    <t>ENERGIE KONTOR</t>
  </si>
  <si>
    <t>36MW WIND (ONSHORE)</t>
  </si>
  <si>
    <t xml:space="preserve">STRATHRORY WIND FARM
</t>
  </si>
  <si>
    <t>B9176
STITTENHAM ARDROSS</t>
  </si>
  <si>
    <t>IV17 0XP</t>
  </si>
  <si>
    <t>WESTER COVESEA SOLAR, WIND AND STORAGE</t>
  </si>
  <si>
    <t xml:space="preserve">WESTER COVESEA SOLAR, WIND AND STORAGE
</t>
  </si>
  <si>
    <t xml:space="preserve">LAND AT EASTEND AND WESTEND
DUFFUS
</t>
  </si>
  <si>
    <t>IV30 5QS</t>
  </si>
  <si>
    <t>SENT FOR AUTH - 67.2MW WIND &amp; 36.3MW BATTERY</t>
  </si>
  <si>
    <t xml:space="preserve">CAIRN DUHIE WIND FARM
</t>
  </si>
  <si>
    <t xml:space="preserve">LAND SOUTHWEST OF FERNESS,
</t>
  </si>
  <si>
    <t>IV12 5XB</t>
  </si>
  <si>
    <t>SENT FOR AUTH - 60MW</t>
  </si>
  <si>
    <t xml:space="preserve">KILLEAN ESTATE, ARGYLL AND BUTE
KILLEAN, </t>
  </si>
  <si>
    <t xml:space="preserve">TAYINLOAN
</t>
  </si>
  <si>
    <t>QE DEVELOPMENT HOLDCO LTD</t>
  </si>
  <si>
    <t>WANGIE HILL WIND FARM</t>
  </si>
  <si>
    <t xml:space="preserve">QE WIND 1
</t>
  </si>
  <si>
    <t>LAND NEAR PLUSCARDEN WOOD
PLUSCARDEN</t>
  </si>
  <si>
    <t>IV30 8UB</t>
  </si>
  <si>
    <t>GOLTICLAY WIND FARM NC ONLY REQUOTE</t>
  </si>
  <si>
    <t>GOLTICLAY WIND FARM
LYBSTER</t>
  </si>
  <si>
    <t>CONSTANTINE WIND ENERGY</t>
  </si>
  <si>
    <t>BEINN NAN LOCHAN WIND</t>
  </si>
  <si>
    <t xml:space="preserve">BEINN MHEADHONACH WIND FARM CONNECTION
</t>
  </si>
  <si>
    <t xml:space="preserve">SUMARDALE CROFT
</t>
  </si>
  <si>
    <t>STRUAN</t>
  </si>
  <si>
    <t>EDINBANE GRID</t>
  </si>
  <si>
    <t>CUBICO UK DEVELOPMENT LIMITED</t>
  </si>
  <si>
    <t>CAIRNBORROW II WINDFARM</t>
  </si>
  <si>
    <t xml:space="preserve">CAIRNBORROW II WINDFARM
</t>
  </si>
  <si>
    <t>ASWANLEY FARM
GLASS
GLASS</t>
  </si>
  <si>
    <t>AB54 4XJ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</si>
</sst>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0.0"/>
      <color theme="1"/>
      <name val="Arial"/>
    </font>
    <font>
      <color theme="1"/>
      <name val="Aptos Narrow"/>
      <scheme val="minor"/>
    </font>
    <font>
      <b/>
      <sz val="10.0"/>
      <color theme="0"/>
      <name val="Arial"/>
    </font>
    <font>
      <b/>
      <sz val="10.0"/>
      <color rgb="FFF2F2F2"/>
      <name val="Arial"/>
    </font>
    <font>
      <u/>
      <sz val="12.0"/>
      <color theme="10"/>
      <name val="Aptos Narrow"/>
    </font>
    <font>
      <sz val="14.0"/>
      <color rgb="FF2B2926"/>
      <name val="Arial"/>
    </font>
    <font>
      <sz val="12.0"/>
      <color rgb="FF212529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3C9164"/>
        <bgColor rgb="FF3C9164"/>
      </patternFill>
    </fill>
  </fills>
  <borders count="11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000000"/>
      </right>
      <top/>
      <bottom/>
    </border>
    <border>
      <left style="medium">
        <color rgb="FFA5A5A5"/>
      </left>
      <right/>
      <top/>
      <bottom/>
    </border>
    <border>
      <left style="thin">
        <color rgb="FFA5A5A5"/>
      </left>
      <right/>
      <top/>
      <bottom/>
    </border>
    <border>
      <left style="double">
        <color rgb="FF000000"/>
      </left>
      <right/>
      <top style="thin">
        <color rgb="FFA5A5A5"/>
      </top>
      <bottom/>
    </border>
    <border>
      <left style="medium">
        <color rgb="FFA5A5A5"/>
      </left>
      <right/>
      <top style="thin">
        <color rgb="FFA5A5A5"/>
      </top>
      <bottom/>
    </border>
    <border>
      <left style="double">
        <color rgb="FF595959"/>
      </left>
      <right style="thin">
        <color rgb="FF0A3041"/>
      </right>
      <top style="thin">
        <color rgb="FF595959"/>
      </top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4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shrinkToFit="0" vertical="center" wrapText="1"/>
    </xf>
    <xf borderId="0" fillId="0" fontId="2" numFmtId="0" xfId="0" applyFont="1"/>
    <xf borderId="6" fillId="3" fontId="3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Generators%20/NGED/NGED%20ECR%20APR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Definitions Part 1"/>
      <sheetName val="Register Part 1 50kW - &lt;1MW"/>
      <sheetName val="Register Part 1 - ≥1MW"/>
      <sheetName val="Definitions Part 2 (DSR)"/>
      <sheetName val="Register Part 2 (DSR)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icolai.mark@arlafoods.com" TargetMode="External"/><Relationship Id="rId2" Type="http://schemas.openxmlformats.org/officeDocument/2006/relationships/hyperlink" Target="mailto:info@alderleypark.co.uk" TargetMode="External"/><Relationship Id="rId3" Type="http://schemas.openxmlformats.org/officeDocument/2006/relationships/hyperlink" Target="mailto:info@alderleypark.co.uk" TargetMode="External"/><Relationship Id="rId4" Type="http://schemas.openxmlformats.org/officeDocument/2006/relationships/hyperlink" Target="https://biotech4.co.uk/hemswell-biogas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4" width="22.33"/>
    <col customWidth="1" min="5" max="5" width="34.78"/>
    <col customWidth="1" min="6" max="6" width="22.33"/>
    <col customWidth="1" min="7" max="7" width="19.0"/>
    <col customWidth="1" min="8" max="8" width="36.44"/>
    <col customWidth="1" hidden="1" min="9" max="9" width="24.56"/>
    <col customWidth="1" min="10" max="10" width="13.22"/>
    <col customWidth="1" min="11" max="11" width="11.67"/>
    <col customWidth="1" min="12" max="12" width="11.33"/>
    <col customWidth="1" min="13" max="13" width="6.56"/>
    <col customWidth="1" min="14" max="14" width="7.56"/>
    <col customWidth="1" min="15" max="15" width="9.67"/>
    <col customWidth="1" min="16" max="16" width="10.33"/>
    <col customWidth="1" min="17" max="17" width="12.44"/>
    <col customWidth="1" min="18" max="18" width="1.44"/>
    <col customWidth="1" min="19" max="19" width="10.89"/>
    <col customWidth="1" min="20" max="27" width="0.11"/>
    <col customWidth="1" min="28" max="70" width="10.89"/>
  </cols>
  <sheetData>
    <row r="1" ht="16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 t="s">
        <v>1</v>
      </c>
      <c r="AR1" s="1"/>
      <c r="AS1" s="1"/>
      <c r="AT1" s="1"/>
      <c r="AU1" s="1"/>
      <c r="AV1" s="1"/>
      <c r="AW1" s="3" t="s">
        <v>2</v>
      </c>
      <c r="AX1" s="4"/>
      <c r="AY1" s="4"/>
      <c r="AZ1" s="4"/>
      <c r="BA1" s="4"/>
      <c r="BB1" s="4"/>
      <c r="BC1" s="4"/>
      <c r="BD1" s="3" t="s">
        <v>3</v>
      </c>
      <c r="BE1" s="4"/>
      <c r="BF1" s="4"/>
      <c r="BG1" s="3" t="s">
        <v>4</v>
      </c>
      <c r="BH1" s="4"/>
      <c r="BI1" s="5"/>
      <c r="BJ1" s="1" t="s">
        <v>5</v>
      </c>
      <c r="BK1" s="6" t="s">
        <v>6</v>
      </c>
      <c r="BL1" s="6" t="s">
        <v>7</v>
      </c>
      <c r="BM1" s="6" t="s">
        <v>8</v>
      </c>
      <c r="BN1" s="6" t="s">
        <v>9</v>
      </c>
      <c r="BO1" s="6" t="s">
        <v>10</v>
      </c>
    </row>
    <row r="2" ht="129.75" customHeight="1">
      <c r="A2" s="7" t="s">
        <v>11</v>
      </c>
      <c r="B2" s="7" t="s">
        <v>12</v>
      </c>
      <c r="C2" s="7" t="s">
        <v>13</v>
      </c>
      <c r="D2" s="7"/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  <c r="T2" s="7" t="s">
        <v>29</v>
      </c>
      <c r="U2" s="7" t="s">
        <v>30</v>
      </c>
      <c r="V2" s="7" t="s">
        <v>31</v>
      </c>
      <c r="W2" s="7" t="s">
        <v>32</v>
      </c>
      <c r="X2" s="7" t="s">
        <v>33</v>
      </c>
      <c r="Y2" s="7" t="s">
        <v>34</v>
      </c>
      <c r="Z2" s="8" t="s">
        <v>35</v>
      </c>
      <c r="AA2" s="7" t="s">
        <v>36</v>
      </c>
      <c r="AB2" s="7" t="s">
        <v>37</v>
      </c>
      <c r="AC2" s="7" t="s">
        <v>38</v>
      </c>
      <c r="AD2" s="8" t="s">
        <v>39</v>
      </c>
      <c r="AE2" s="8" t="s">
        <v>40</v>
      </c>
      <c r="AF2" s="8" t="s">
        <v>41</v>
      </c>
      <c r="AG2" s="8" t="s">
        <v>42</v>
      </c>
      <c r="AH2" s="7" t="s">
        <v>43</v>
      </c>
      <c r="AI2" s="8" t="s">
        <v>44</v>
      </c>
      <c r="AJ2" s="8" t="s">
        <v>45</v>
      </c>
      <c r="AK2" s="8" t="s">
        <v>46</v>
      </c>
      <c r="AL2" s="8" t="s">
        <v>47</v>
      </c>
      <c r="AM2" s="8" t="s">
        <v>48</v>
      </c>
      <c r="AN2" s="7" t="s">
        <v>49</v>
      </c>
      <c r="AO2" s="8" t="s">
        <v>50</v>
      </c>
      <c r="AP2" s="8" t="s">
        <v>51</v>
      </c>
      <c r="AQ2" s="9" t="s">
        <v>52</v>
      </c>
      <c r="AR2" s="8" t="s">
        <v>53</v>
      </c>
      <c r="AS2" s="8" t="s">
        <v>54</v>
      </c>
      <c r="AT2" s="8" t="s">
        <v>55</v>
      </c>
      <c r="AU2" s="8" t="s">
        <v>56</v>
      </c>
      <c r="AV2" s="8" t="s">
        <v>57</v>
      </c>
      <c r="AW2" s="10" t="s">
        <v>58</v>
      </c>
      <c r="AX2" s="11" t="s">
        <v>59</v>
      </c>
      <c r="AY2" s="11" t="s">
        <v>60</v>
      </c>
      <c r="AZ2" s="11" t="s">
        <v>61</v>
      </c>
      <c r="BA2" s="11" t="s">
        <v>62</v>
      </c>
      <c r="BB2" s="11" t="s">
        <v>63</v>
      </c>
      <c r="BC2" s="11" t="s">
        <v>64</v>
      </c>
      <c r="BD2" s="10" t="s">
        <v>65</v>
      </c>
      <c r="BE2" s="11" t="s">
        <v>66</v>
      </c>
      <c r="BF2" s="11" t="s">
        <v>67</v>
      </c>
      <c r="BG2" s="10" t="s">
        <v>68</v>
      </c>
      <c r="BH2" s="11" t="s">
        <v>69</v>
      </c>
      <c r="BI2" s="9" t="s">
        <v>70</v>
      </c>
      <c r="BJ2" s="12" t="s">
        <v>71</v>
      </c>
      <c r="BK2" s="6">
        <v>-0.957706064788173</v>
      </c>
      <c r="BL2" s="6">
        <v>51.8442826619673</v>
      </c>
      <c r="BM2" s="6" t="s">
        <v>72</v>
      </c>
      <c r="BN2" s="6" t="s">
        <v>73</v>
      </c>
      <c r="BO2" s="6" t="s">
        <v>74</v>
      </c>
    </row>
    <row r="3" ht="16.5" hidden="1" customHeight="1">
      <c r="A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M3" s="6" t="s">
        <v>81</v>
      </c>
      <c r="N3" s="6" t="s">
        <v>82</v>
      </c>
      <c r="O3" s="6" t="s">
        <v>83</v>
      </c>
      <c r="P3" s="6" t="s">
        <v>84</v>
      </c>
      <c r="Q3" s="6" t="s">
        <v>85</v>
      </c>
      <c r="R3" s="6" t="s">
        <v>86</v>
      </c>
      <c r="S3" s="6" t="s">
        <v>87</v>
      </c>
      <c r="T3" s="6" t="s">
        <v>88</v>
      </c>
      <c r="U3" s="6">
        <v>11.0</v>
      </c>
      <c r="V3" s="6" t="s">
        <v>89</v>
      </c>
      <c r="W3" s="6" t="s">
        <v>90</v>
      </c>
      <c r="X3" s="6" t="s">
        <v>91</v>
      </c>
      <c r="AB3" s="6">
        <v>1.1</v>
      </c>
      <c r="AO3" s="6" t="s">
        <v>92</v>
      </c>
      <c r="AP3" s="6" t="s">
        <v>93</v>
      </c>
      <c r="AQ3" s="6">
        <v>1.1</v>
      </c>
      <c r="AR3" s="6">
        <v>1.1</v>
      </c>
      <c r="AS3" s="6">
        <v>1.158</v>
      </c>
      <c r="AV3" s="6" t="s">
        <v>94</v>
      </c>
      <c r="BJ3" s="6" t="s">
        <v>95</v>
      </c>
      <c r="BK3" s="6">
        <v>0.212058550957542</v>
      </c>
      <c r="BL3" s="6">
        <v>51.9243906208515</v>
      </c>
      <c r="BM3" s="6" t="s">
        <v>96</v>
      </c>
      <c r="BN3" s="6" t="s">
        <v>97</v>
      </c>
      <c r="BO3" s="6" t="s">
        <v>98</v>
      </c>
    </row>
    <row r="4" ht="16.5" hidden="1" customHeight="1">
      <c r="A4" s="6" t="s">
        <v>99</v>
      </c>
      <c r="H4" s="6" t="s">
        <v>100</v>
      </c>
      <c r="I4" s="6" t="s">
        <v>101</v>
      </c>
      <c r="J4" s="6" t="s">
        <v>102</v>
      </c>
      <c r="L4" s="6" t="s">
        <v>103</v>
      </c>
      <c r="M4" s="6" t="s">
        <v>104</v>
      </c>
      <c r="N4" s="6" t="s">
        <v>105</v>
      </c>
      <c r="O4" s="6" t="s">
        <v>83</v>
      </c>
      <c r="P4" s="6" t="s">
        <v>106</v>
      </c>
      <c r="Q4" s="6" t="s">
        <v>107</v>
      </c>
      <c r="R4" s="6" t="s">
        <v>108</v>
      </c>
      <c r="S4" s="6" t="s">
        <v>109</v>
      </c>
      <c r="T4" s="6" t="s">
        <v>110</v>
      </c>
      <c r="U4" s="6">
        <v>33.0</v>
      </c>
      <c r="V4" s="6" t="s">
        <v>89</v>
      </c>
      <c r="W4" s="6" t="s">
        <v>90</v>
      </c>
      <c r="X4" s="6" t="s">
        <v>91</v>
      </c>
      <c r="AB4" s="6">
        <v>6.0</v>
      </c>
      <c r="AO4" s="6" t="s">
        <v>92</v>
      </c>
      <c r="AP4" s="6" t="s">
        <v>93</v>
      </c>
      <c r="AQ4" s="6">
        <v>6.0</v>
      </c>
      <c r="AR4" s="6">
        <v>6.0</v>
      </c>
      <c r="AS4" s="6">
        <v>6.316</v>
      </c>
      <c r="AT4" s="6">
        <v>0.3</v>
      </c>
      <c r="AU4" s="6">
        <v>0.316</v>
      </c>
      <c r="AV4" s="6" t="s">
        <v>111</v>
      </c>
      <c r="BJ4" s="6" t="s">
        <v>112</v>
      </c>
      <c r="BK4" s="6">
        <v>0.0648936276130842</v>
      </c>
      <c r="BL4" s="6">
        <v>52.1665228353772</v>
      </c>
      <c r="BM4" s="6" t="s">
        <v>113</v>
      </c>
      <c r="BN4" s="6" t="s">
        <v>114</v>
      </c>
      <c r="BO4" s="6" t="s">
        <v>74</v>
      </c>
    </row>
    <row r="5" ht="16.5" hidden="1" customHeight="1">
      <c r="A5" s="6" t="s">
        <v>115</v>
      </c>
      <c r="G5" s="6" t="s">
        <v>115</v>
      </c>
      <c r="H5" s="6">
        <v>163012.0</v>
      </c>
      <c r="I5" s="6" t="s">
        <v>116</v>
      </c>
      <c r="J5" s="6" t="s">
        <v>117</v>
      </c>
      <c r="K5" s="6" t="s">
        <v>118</v>
      </c>
      <c r="L5" s="6" t="s">
        <v>119</v>
      </c>
      <c r="M5" s="6" t="s">
        <v>120</v>
      </c>
      <c r="N5" s="6" t="s">
        <v>121</v>
      </c>
      <c r="O5" s="6" t="s">
        <v>122</v>
      </c>
      <c r="P5" s="6">
        <v>329082.0</v>
      </c>
      <c r="Q5" s="6">
        <v>343852.0</v>
      </c>
      <c r="R5" s="6" t="s">
        <v>123</v>
      </c>
      <c r="S5" s="6" t="s">
        <v>124</v>
      </c>
      <c r="T5" s="6" t="s">
        <v>115</v>
      </c>
      <c r="U5" s="6">
        <v>33.0</v>
      </c>
      <c r="V5" s="6" t="s">
        <v>125</v>
      </c>
      <c r="W5" s="6" t="s">
        <v>126</v>
      </c>
      <c r="X5" s="6" t="s">
        <v>127</v>
      </c>
      <c r="Y5" s="6" t="s">
        <v>92</v>
      </c>
      <c r="Z5" s="6">
        <v>0.0</v>
      </c>
      <c r="AA5" s="6">
        <v>0.0</v>
      </c>
      <c r="AB5" s="6">
        <v>20.0</v>
      </c>
      <c r="AC5" s="6" t="s">
        <v>128</v>
      </c>
      <c r="AD5" s="6" t="s">
        <v>128</v>
      </c>
      <c r="AE5" s="6" t="s">
        <v>92</v>
      </c>
      <c r="AF5" s="6">
        <v>0.0</v>
      </c>
      <c r="AG5" s="6">
        <v>0.0</v>
      </c>
      <c r="AH5" s="6">
        <v>0.0</v>
      </c>
      <c r="AI5" s="6" t="s">
        <v>128</v>
      </c>
      <c r="AJ5" s="6" t="s">
        <v>128</v>
      </c>
      <c r="AK5" s="6" t="s">
        <v>92</v>
      </c>
      <c r="AL5" s="6">
        <v>0.0</v>
      </c>
      <c r="AM5" s="6">
        <v>0.0</v>
      </c>
      <c r="AN5" s="6">
        <v>0.0</v>
      </c>
      <c r="AO5" s="6" t="s">
        <v>115</v>
      </c>
      <c r="AP5" s="6" t="s">
        <v>93</v>
      </c>
      <c r="AQ5" s="6">
        <v>20.0</v>
      </c>
      <c r="AR5" s="6">
        <v>20.0</v>
      </c>
      <c r="AS5" s="6">
        <v>21.05263158</v>
      </c>
      <c r="AT5" s="6" t="s">
        <v>128</v>
      </c>
      <c r="AU5" s="6" t="s">
        <v>128</v>
      </c>
      <c r="AV5" s="6">
        <v>43314.0</v>
      </c>
      <c r="AW5" s="6" t="s">
        <v>128</v>
      </c>
      <c r="AX5" s="6" t="s">
        <v>128</v>
      </c>
      <c r="AY5" s="6" t="s">
        <v>128</v>
      </c>
      <c r="AZ5" s="6" t="s">
        <v>128</v>
      </c>
      <c r="BA5" s="6" t="s">
        <v>128</v>
      </c>
      <c r="BB5" s="6" t="s">
        <v>115</v>
      </c>
      <c r="BC5" s="6" t="s">
        <v>128</v>
      </c>
      <c r="BD5" s="6" t="s">
        <v>129</v>
      </c>
      <c r="BE5" s="6" t="s">
        <v>129</v>
      </c>
      <c r="BF5" s="6" t="s">
        <v>115</v>
      </c>
      <c r="BG5" s="6" t="s">
        <v>129</v>
      </c>
      <c r="BH5" s="6" t="s">
        <v>115</v>
      </c>
      <c r="BI5" s="6" t="s">
        <v>115</v>
      </c>
      <c r="BJ5" s="6">
        <v>44146.0</v>
      </c>
      <c r="BK5" s="6" t="s">
        <v>115</v>
      </c>
      <c r="BL5" s="6">
        <v>204.0</v>
      </c>
      <c r="BP5" s="6">
        <v>1.0</v>
      </c>
    </row>
    <row r="6" ht="16.5" hidden="1" customHeight="1">
      <c r="A6" s="6" t="s">
        <v>130</v>
      </c>
      <c r="H6" s="6" t="s">
        <v>131</v>
      </c>
      <c r="I6" s="6" t="s">
        <v>132</v>
      </c>
      <c r="J6" s="6" t="s">
        <v>133</v>
      </c>
      <c r="L6" s="6" t="s">
        <v>134</v>
      </c>
      <c r="M6" s="6" t="s">
        <v>135</v>
      </c>
      <c r="N6" s="6" t="s">
        <v>136</v>
      </c>
      <c r="O6" s="6" t="s">
        <v>83</v>
      </c>
      <c r="P6" s="6" t="s">
        <v>137</v>
      </c>
      <c r="Q6" s="6" t="s">
        <v>138</v>
      </c>
      <c r="R6" s="6" t="s">
        <v>139</v>
      </c>
      <c r="S6" s="6" t="s">
        <v>140</v>
      </c>
      <c r="U6" s="6">
        <v>33.0</v>
      </c>
      <c r="V6" s="6" t="s">
        <v>89</v>
      </c>
      <c r="W6" s="6" t="s">
        <v>90</v>
      </c>
      <c r="X6" s="6" t="s">
        <v>91</v>
      </c>
      <c r="AB6" s="6">
        <v>5.0</v>
      </c>
      <c r="AO6" s="6" t="s">
        <v>92</v>
      </c>
      <c r="AP6" s="6" t="s">
        <v>93</v>
      </c>
      <c r="AQ6" s="6">
        <v>5.0</v>
      </c>
      <c r="AR6" s="6">
        <v>5.0</v>
      </c>
      <c r="AS6" s="6">
        <v>5.263</v>
      </c>
      <c r="AV6" s="6" t="s">
        <v>141</v>
      </c>
      <c r="BJ6" s="6" t="s">
        <v>95</v>
      </c>
      <c r="BK6" s="6">
        <v>1.42817984844144</v>
      </c>
      <c r="BL6" s="6">
        <v>52.1304668612308</v>
      </c>
      <c r="BM6" s="6" t="s">
        <v>142</v>
      </c>
      <c r="BN6" s="6" t="s">
        <v>143</v>
      </c>
      <c r="BO6" s="6" t="s">
        <v>144</v>
      </c>
    </row>
    <row r="7" ht="16.5" hidden="1" customHeight="1">
      <c r="A7" s="6" t="s">
        <v>145</v>
      </c>
      <c r="H7" s="6" t="s">
        <v>146</v>
      </c>
      <c r="I7" s="6" t="s">
        <v>147</v>
      </c>
      <c r="J7" s="6" t="s">
        <v>148</v>
      </c>
      <c r="L7" s="6" t="s">
        <v>149</v>
      </c>
      <c r="M7" s="6" t="s">
        <v>150</v>
      </c>
      <c r="N7" s="6" t="s">
        <v>151</v>
      </c>
      <c r="O7" s="6" t="s">
        <v>83</v>
      </c>
      <c r="P7" s="6" t="s">
        <v>152</v>
      </c>
      <c r="Q7" s="6" t="s">
        <v>153</v>
      </c>
      <c r="R7" s="6" t="s">
        <v>139</v>
      </c>
      <c r="S7" s="6" t="s">
        <v>140</v>
      </c>
      <c r="U7" s="6">
        <v>33.0</v>
      </c>
      <c r="V7" s="6" t="s">
        <v>89</v>
      </c>
      <c r="W7" s="6" t="s">
        <v>90</v>
      </c>
      <c r="X7" s="6" t="s">
        <v>91</v>
      </c>
      <c r="AB7" s="6">
        <v>12.95</v>
      </c>
      <c r="AO7" s="6" t="s">
        <v>92</v>
      </c>
      <c r="AP7" s="6" t="s">
        <v>93</v>
      </c>
      <c r="AQ7" s="6">
        <v>12.95</v>
      </c>
      <c r="AR7" s="6">
        <v>12.95</v>
      </c>
      <c r="AS7" s="6">
        <v>13.632</v>
      </c>
      <c r="AV7" s="6" t="s">
        <v>154</v>
      </c>
      <c r="BJ7" s="6" t="s">
        <v>155</v>
      </c>
      <c r="BK7" s="6">
        <v>0.273982875086522</v>
      </c>
      <c r="BL7" s="6">
        <v>51.4731838900738</v>
      </c>
      <c r="BM7" s="6" t="s">
        <v>156</v>
      </c>
      <c r="BN7" s="6" t="s">
        <v>157</v>
      </c>
      <c r="BO7" s="6" t="s">
        <v>98</v>
      </c>
    </row>
    <row r="8" ht="16.5" customHeight="1">
      <c r="A8" s="6" t="s">
        <v>158</v>
      </c>
      <c r="G8" s="6" t="s">
        <v>159</v>
      </c>
      <c r="H8" s="6" t="s">
        <v>160</v>
      </c>
      <c r="I8" s="6" t="s">
        <v>161</v>
      </c>
      <c r="J8" s="6" t="s">
        <v>162</v>
      </c>
      <c r="K8" s="6" t="s">
        <v>163</v>
      </c>
      <c r="L8" s="6" t="s">
        <v>164</v>
      </c>
      <c r="M8" s="6" t="s">
        <v>165</v>
      </c>
      <c r="N8" s="6" t="s">
        <v>166</v>
      </c>
      <c r="O8" s="6" t="s">
        <v>167</v>
      </c>
      <c r="P8" s="6">
        <v>467261.0</v>
      </c>
      <c r="Q8" s="6">
        <v>338256.0</v>
      </c>
      <c r="R8" s="6" t="s">
        <v>168</v>
      </c>
      <c r="S8" s="6" t="s">
        <v>169</v>
      </c>
      <c r="T8" s="6" t="s">
        <v>170</v>
      </c>
      <c r="U8" s="6">
        <v>11.0</v>
      </c>
      <c r="V8" s="6" t="s">
        <v>171</v>
      </c>
      <c r="W8" s="6" t="s">
        <v>172</v>
      </c>
      <c r="X8" s="6" t="s">
        <v>173</v>
      </c>
      <c r="Y8" s="6" t="s">
        <v>92</v>
      </c>
      <c r="Z8" s="6" t="s">
        <v>115</v>
      </c>
      <c r="AA8" s="6" t="s">
        <v>115</v>
      </c>
      <c r="AB8" s="6">
        <v>1.0</v>
      </c>
      <c r="AC8" s="6" t="s">
        <v>128</v>
      </c>
      <c r="AD8" s="6" t="s">
        <v>128</v>
      </c>
      <c r="AE8" s="6" t="s">
        <v>128</v>
      </c>
      <c r="AF8" s="6" t="s">
        <v>115</v>
      </c>
      <c r="AG8" s="6" t="s">
        <v>115</v>
      </c>
      <c r="AH8" s="6" t="s">
        <v>128</v>
      </c>
      <c r="AI8" s="6" t="s">
        <v>128</v>
      </c>
      <c r="AJ8" s="6" t="s">
        <v>128</v>
      </c>
      <c r="AK8" s="6" t="s">
        <v>128</v>
      </c>
      <c r="AL8" s="6" t="s">
        <v>115</v>
      </c>
      <c r="AM8" s="6" t="s">
        <v>115</v>
      </c>
      <c r="AN8" s="6" t="s">
        <v>128</v>
      </c>
      <c r="AO8" s="6" t="s">
        <v>115</v>
      </c>
      <c r="AP8" s="6" t="s">
        <v>93</v>
      </c>
      <c r="AQ8" s="6">
        <v>1.0</v>
      </c>
      <c r="AR8" s="6">
        <v>0.95</v>
      </c>
      <c r="AS8" s="6">
        <v>1.0</v>
      </c>
      <c r="AT8" s="6">
        <v>0.19</v>
      </c>
      <c r="AU8" s="6">
        <v>0.2</v>
      </c>
      <c r="AV8" s="6">
        <v>42353.0</v>
      </c>
      <c r="AW8" s="6" t="s">
        <v>128</v>
      </c>
      <c r="AX8" s="6" t="s">
        <v>128</v>
      </c>
      <c r="AY8" s="6" t="s">
        <v>128</v>
      </c>
      <c r="AZ8" s="6" t="s">
        <v>128</v>
      </c>
      <c r="BA8" s="6" t="s">
        <v>128</v>
      </c>
      <c r="BB8" s="6" t="s">
        <v>128</v>
      </c>
      <c r="BC8" s="6" t="s">
        <v>128</v>
      </c>
      <c r="BD8" s="6" t="s">
        <v>115</v>
      </c>
      <c r="BE8" s="6" t="s">
        <v>115</v>
      </c>
      <c r="BF8" s="6" t="s">
        <v>115</v>
      </c>
      <c r="BG8" s="6" t="s">
        <v>115</v>
      </c>
      <c r="BH8" s="6" t="s">
        <v>115</v>
      </c>
      <c r="BI8" s="6" t="s">
        <v>115</v>
      </c>
      <c r="BJ8" s="6">
        <v>45750.0</v>
      </c>
      <c r="BP8" s="6">
        <f>BP5+1</f>
        <v>2</v>
      </c>
    </row>
    <row r="9" ht="16.5" hidden="1" customHeight="1">
      <c r="A9" s="6" t="s">
        <v>174</v>
      </c>
      <c r="H9" s="6" t="s">
        <v>175</v>
      </c>
      <c r="I9" s="6" t="s">
        <v>176</v>
      </c>
      <c r="L9" s="6" t="s">
        <v>177</v>
      </c>
      <c r="M9" s="6" t="s">
        <v>178</v>
      </c>
      <c r="N9" s="6" t="s">
        <v>179</v>
      </c>
      <c r="O9" s="6" t="s">
        <v>83</v>
      </c>
      <c r="P9" s="6" t="s">
        <v>180</v>
      </c>
      <c r="Q9" s="6" t="s">
        <v>181</v>
      </c>
      <c r="R9" s="6" t="s">
        <v>182</v>
      </c>
      <c r="S9" s="6" t="s">
        <v>183</v>
      </c>
      <c r="T9" s="6" t="s">
        <v>184</v>
      </c>
      <c r="U9" s="6">
        <v>11.0</v>
      </c>
      <c r="V9" s="6" t="s">
        <v>89</v>
      </c>
      <c r="W9" s="6" t="s">
        <v>185</v>
      </c>
      <c r="X9" s="6" t="s">
        <v>186</v>
      </c>
      <c r="AB9" s="6">
        <v>1.6</v>
      </c>
      <c r="AO9" s="6" t="s">
        <v>92</v>
      </c>
      <c r="AP9" s="6" t="s">
        <v>2</v>
      </c>
      <c r="AW9" s="6">
        <v>1.6</v>
      </c>
      <c r="AX9" s="6">
        <v>1.6</v>
      </c>
      <c r="AY9" s="6">
        <v>1.684</v>
      </c>
      <c r="BB9" s="6" t="s">
        <v>187</v>
      </c>
      <c r="BJ9" s="6" t="s">
        <v>188</v>
      </c>
      <c r="BK9" s="6">
        <v>0.828604488598629</v>
      </c>
      <c r="BL9" s="6">
        <v>51.8656038860735</v>
      </c>
      <c r="BM9" s="6" t="s">
        <v>189</v>
      </c>
      <c r="BN9" s="6" t="s">
        <v>190</v>
      </c>
      <c r="BO9" s="6" t="s">
        <v>144</v>
      </c>
    </row>
    <row r="10" ht="16.5" hidden="1" customHeight="1">
      <c r="A10" s="6" t="s">
        <v>191</v>
      </c>
      <c r="H10" s="6" t="s">
        <v>192</v>
      </c>
      <c r="I10" s="6" t="s">
        <v>193</v>
      </c>
      <c r="L10" s="6" t="s">
        <v>194</v>
      </c>
      <c r="M10" s="6" t="s">
        <v>135</v>
      </c>
      <c r="N10" s="6" t="s">
        <v>195</v>
      </c>
      <c r="O10" s="6" t="s">
        <v>83</v>
      </c>
      <c r="P10" s="6" t="s">
        <v>196</v>
      </c>
      <c r="Q10" s="6" t="s">
        <v>197</v>
      </c>
      <c r="R10" s="6" t="s">
        <v>194</v>
      </c>
      <c r="S10" s="6" t="s">
        <v>198</v>
      </c>
      <c r="U10" s="6">
        <v>33.0</v>
      </c>
      <c r="V10" s="6" t="s">
        <v>89</v>
      </c>
      <c r="W10" s="6" t="s">
        <v>90</v>
      </c>
      <c r="X10" s="6" t="s">
        <v>91</v>
      </c>
      <c r="AB10" s="6">
        <v>20.0</v>
      </c>
      <c r="AO10" s="6" t="s">
        <v>92</v>
      </c>
      <c r="AP10" s="6" t="s">
        <v>93</v>
      </c>
      <c r="AQ10" s="6">
        <v>20.0</v>
      </c>
      <c r="AR10" s="6">
        <v>20.0</v>
      </c>
      <c r="AS10" s="6">
        <v>21.053</v>
      </c>
      <c r="AV10" s="6" t="s">
        <v>199</v>
      </c>
      <c r="BJ10" s="6" t="s">
        <v>95</v>
      </c>
      <c r="BK10" s="6">
        <v>1.08787688044365</v>
      </c>
      <c r="BL10" s="6">
        <v>52.6997064296491</v>
      </c>
      <c r="BM10" s="6" t="s">
        <v>200</v>
      </c>
      <c r="BN10" s="6" t="s">
        <v>201</v>
      </c>
      <c r="BO10" s="6" t="s">
        <v>74</v>
      </c>
    </row>
    <row r="11" ht="16.5" hidden="1" customHeight="1">
      <c r="A11" s="6" t="s">
        <v>202</v>
      </c>
      <c r="G11" s="6" t="s">
        <v>203</v>
      </c>
      <c r="H11" s="6" t="s">
        <v>204</v>
      </c>
      <c r="I11" s="6" t="s">
        <v>204</v>
      </c>
      <c r="J11" s="6" t="s">
        <v>204</v>
      </c>
      <c r="K11" s="6" t="s">
        <v>204</v>
      </c>
      <c r="L11" s="6" t="s">
        <v>205</v>
      </c>
      <c r="M11" s="6" t="s">
        <v>206</v>
      </c>
      <c r="N11" s="6" t="s">
        <v>207</v>
      </c>
      <c r="O11" s="6" t="s">
        <v>167</v>
      </c>
      <c r="P11" s="6" t="s">
        <v>204</v>
      </c>
      <c r="Q11" s="6" t="s">
        <v>204</v>
      </c>
      <c r="R11" s="6" t="s">
        <v>208</v>
      </c>
      <c r="S11" s="6" t="s">
        <v>209</v>
      </c>
      <c r="T11" s="6" t="s">
        <v>210</v>
      </c>
      <c r="U11" s="6">
        <v>0.4</v>
      </c>
      <c r="V11" s="6" t="s">
        <v>171</v>
      </c>
      <c r="W11" s="6" t="s">
        <v>115</v>
      </c>
      <c r="X11" s="6" t="s">
        <v>115</v>
      </c>
      <c r="Y11" s="6" t="s">
        <v>92</v>
      </c>
      <c r="Z11" s="6" t="s">
        <v>115</v>
      </c>
      <c r="AA11" s="6" t="s">
        <v>115</v>
      </c>
      <c r="AB11" s="6">
        <v>1.35</v>
      </c>
      <c r="AC11" s="6" t="s">
        <v>128</v>
      </c>
      <c r="AD11" s="6" t="s">
        <v>128</v>
      </c>
      <c r="AE11" s="6" t="s">
        <v>128</v>
      </c>
      <c r="AF11" s="6" t="s">
        <v>115</v>
      </c>
      <c r="AG11" s="6" t="s">
        <v>115</v>
      </c>
      <c r="AH11" s="6" t="s">
        <v>128</v>
      </c>
      <c r="AI11" s="6" t="s">
        <v>128</v>
      </c>
      <c r="AJ11" s="6" t="s">
        <v>128</v>
      </c>
      <c r="AK11" s="6" t="s">
        <v>128</v>
      </c>
      <c r="AL11" s="6" t="s">
        <v>115</v>
      </c>
      <c r="AM11" s="6" t="s">
        <v>115</v>
      </c>
      <c r="AN11" s="6" t="s">
        <v>128</v>
      </c>
      <c r="AO11" s="6" t="s">
        <v>115</v>
      </c>
      <c r="AP11" s="6" t="s">
        <v>93</v>
      </c>
      <c r="AQ11" s="6">
        <v>1.35</v>
      </c>
      <c r="AR11" s="6">
        <v>1.2825</v>
      </c>
      <c r="AS11" s="6">
        <v>1.35</v>
      </c>
      <c r="AT11" s="6">
        <v>0.057</v>
      </c>
      <c r="AU11" s="6">
        <v>0.06</v>
      </c>
      <c r="AV11" s="6">
        <v>36130.0</v>
      </c>
      <c r="AW11" s="6" t="s">
        <v>128</v>
      </c>
      <c r="AX11" s="6" t="s">
        <v>128</v>
      </c>
      <c r="AY11" s="6" t="s">
        <v>128</v>
      </c>
      <c r="AZ11" s="6" t="s">
        <v>128</v>
      </c>
      <c r="BA11" s="6" t="s">
        <v>128</v>
      </c>
      <c r="BB11" s="6" t="s">
        <v>128</v>
      </c>
      <c r="BC11" s="6" t="s">
        <v>128</v>
      </c>
      <c r="BD11" s="6" t="s">
        <v>115</v>
      </c>
      <c r="BE11" s="6" t="s">
        <v>115</v>
      </c>
      <c r="BF11" s="6" t="s">
        <v>115</v>
      </c>
      <c r="BG11" s="6" t="s">
        <v>115</v>
      </c>
      <c r="BH11" s="6" t="s">
        <v>115</v>
      </c>
      <c r="BI11" s="6" t="s">
        <v>115</v>
      </c>
      <c r="BJ11" s="6">
        <v>45750.0</v>
      </c>
    </row>
    <row r="12" ht="16.5" hidden="1" customHeight="1">
      <c r="A12" s="6" t="s">
        <v>211</v>
      </c>
      <c r="H12" s="6" t="s">
        <v>212</v>
      </c>
      <c r="I12" s="6" t="s">
        <v>213</v>
      </c>
      <c r="L12" s="6" t="s">
        <v>214</v>
      </c>
      <c r="M12" s="6" t="s">
        <v>215</v>
      </c>
      <c r="N12" s="6" t="s">
        <v>216</v>
      </c>
      <c r="O12" s="6" t="s">
        <v>83</v>
      </c>
      <c r="P12" s="6" t="s">
        <v>217</v>
      </c>
      <c r="Q12" s="6" t="s">
        <v>218</v>
      </c>
      <c r="R12" s="6" t="s">
        <v>219</v>
      </c>
      <c r="S12" s="6" t="s">
        <v>220</v>
      </c>
      <c r="T12" s="6" t="s">
        <v>221</v>
      </c>
      <c r="U12" s="6">
        <v>11.0</v>
      </c>
      <c r="V12" s="6" t="s">
        <v>89</v>
      </c>
      <c r="W12" s="6" t="s">
        <v>90</v>
      </c>
      <c r="X12" s="6" t="s">
        <v>91</v>
      </c>
      <c r="AB12" s="6">
        <v>9.0</v>
      </c>
      <c r="AO12" s="6" t="s">
        <v>92</v>
      </c>
      <c r="AP12" s="6" t="s">
        <v>93</v>
      </c>
      <c r="AQ12" s="6">
        <v>9.0</v>
      </c>
      <c r="AR12" s="6">
        <v>9.0</v>
      </c>
      <c r="AS12" s="6">
        <v>9.474</v>
      </c>
      <c r="AV12" s="6" t="s">
        <v>222</v>
      </c>
      <c r="BJ12" s="6" t="s">
        <v>95</v>
      </c>
      <c r="BK12" s="6">
        <v>0.775620975668561</v>
      </c>
      <c r="BL12" s="6">
        <v>52.7449315280504</v>
      </c>
      <c r="BM12" s="6" t="s">
        <v>223</v>
      </c>
      <c r="BN12" s="6" t="s">
        <v>224</v>
      </c>
      <c r="BO12" s="6" t="s">
        <v>74</v>
      </c>
    </row>
    <row r="13" ht="16.5" hidden="1" customHeight="1">
      <c r="A13" s="6" t="s">
        <v>225</v>
      </c>
      <c r="H13" s="6" t="s">
        <v>226</v>
      </c>
      <c r="I13" s="6" t="s">
        <v>227</v>
      </c>
      <c r="J13" s="6" t="s">
        <v>228</v>
      </c>
      <c r="L13" s="6" t="s">
        <v>229</v>
      </c>
      <c r="M13" s="6" t="s">
        <v>104</v>
      </c>
      <c r="N13" s="6" t="s">
        <v>230</v>
      </c>
      <c r="O13" s="6" t="s">
        <v>83</v>
      </c>
      <c r="P13" s="6" t="s">
        <v>231</v>
      </c>
      <c r="Q13" s="6" t="s">
        <v>232</v>
      </c>
      <c r="R13" s="6" t="s">
        <v>194</v>
      </c>
      <c r="S13" s="6" t="s">
        <v>198</v>
      </c>
      <c r="T13" s="6" t="s">
        <v>233</v>
      </c>
      <c r="U13" s="6">
        <v>11.0</v>
      </c>
      <c r="V13" s="6" t="s">
        <v>89</v>
      </c>
      <c r="W13" s="6" t="s">
        <v>90</v>
      </c>
      <c r="X13" s="6" t="s">
        <v>91</v>
      </c>
      <c r="AB13" s="6">
        <v>5.0</v>
      </c>
      <c r="AO13" s="6" t="s">
        <v>92</v>
      </c>
      <c r="AP13" s="6" t="s">
        <v>93</v>
      </c>
      <c r="AQ13" s="6">
        <v>5.0</v>
      </c>
      <c r="AR13" s="6">
        <v>5.0</v>
      </c>
      <c r="AS13" s="6">
        <v>5.263</v>
      </c>
      <c r="AV13" s="6" t="s">
        <v>234</v>
      </c>
      <c r="BJ13" s="6" t="s">
        <v>95</v>
      </c>
      <c r="BK13" s="6">
        <v>0.364365271325054</v>
      </c>
      <c r="BL13" s="6">
        <v>51.9672282554545</v>
      </c>
      <c r="BM13" s="6" t="s">
        <v>235</v>
      </c>
      <c r="BN13" s="6" t="s">
        <v>236</v>
      </c>
      <c r="BO13" s="6" t="s">
        <v>74</v>
      </c>
    </row>
    <row r="14" ht="16.5" hidden="1" customHeight="1">
      <c r="A14" s="6" t="s">
        <v>237</v>
      </c>
      <c r="H14" s="6" t="s">
        <v>238</v>
      </c>
      <c r="I14" s="6" t="s">
        <v>239</v>
      </c>
      <c r="J14" s="6" t="s">
        <v>240</v>
      </c>
      <c r="L14" s="6" t="s">
        <v>241</v>
      </c>
      <c r="M14" s="6" t="s">
        <v>215</v>
      </c>
      <c r="N14" s="6" t="s">
        <v>242</v>
      </c>
      <c r="O14" s="6" t="s">
        <v>83</v>
      </c>
      <c r="P14" s="6" t="s">
        <v>243</v>
      </c>
      <c r="Q14" s="6" t="s">
        <v>244</v>
      </c>
      <c r="R14" s="6" t="s">
        <v>245</v>
      </c>
      <c r="S14" s="6" t="s">
        <v>246</v>
      </c>
      <c r="U14" s="6">
        <v>33.0</v>
      </c>
      <c r="V14" s="6" t="s">
        <v>89</v>
      </c>
      <c r="W14" s="6" t="s">
        <v>90</v>
      </c>
      <c r="X14" s="6" t="s">
        <v>91</v>
      </c>
      <c r="AB14" s="6">
        <v>9.52</v>
      </c>
      <c r="AO14" s="6" t="s">
        <v>92</v>
      </c>
      <c r="AP14" s="6" t="s">
        <v>93</v>
      </c>
      <c r="AQ14" s="6">
        <v>9.52</v>
      </c>
      <c r="AR14" s="6">
        <v>9.52</v>
      </c>
      <c r="AS14" s="6">
        <v>10.021</v>
      </c>
      <c r="AV14" s="6" t="s">
        <v>247</v>
      </c>
      <c r="BJ14" s="6" t="s">
        <v>95</v>
      </c>
      <c r="BK14" s="6">
        <v>0.732861673988025</v>
      </c>
      <c r="BL14" s="6">
        <v>52.6289345901298</v>
      </c>
      <c r="BM14" s="6" t="s">
        <v>248</v>
      </c>
      <c r="BN14" s="6" t="s">
        <v>249</v>
      </c>
      <c r="BO14" s="6" t="s">
        <v>250</v>
      </c>
    </row>
    <row r="15" ht="16.5" hidden="1" customHeight="1">
      <c r="A15" s="6" t="s">
        <v>251</v>
      </c>
      <c r="H15" s="6" t="s">
        <v>252</v>
      </c>
      <c r="I15" s="6" t="s">
        <v>253</v>
      </c>
      <c r="J15" s="6" t="s">
        <v>254</v>
      </c>
      <c r="L15" s="6" t="s">
        <v>255</v>
      </c>
      <c r="M15" s="6" t="s">
        <v>178</v>
      </c>
      <c r="N15" s="6" t="s">
        <v>256</v>
      </c>
      <c r="O15" s="6" t="s">
        <v>83</v>
      </c>
      <c r="P15" s="6" t="s">
        <v>257</v>
      </c>
      <c r="Q15" s="6" t="s">
        <v>258</v>
      </c>
      <c r="R15" s="6" t="s">
        <v>259</v>
      </c>
      <c r="S15" s="6" t="s">
        <v>260</v>
      </c>
      <c r="U15" s="6">
        <v>33.0</v>
      </c>
      <c r="V15" s="6" t="s">
        <v>89</v>
      </c>
      <c r="W15" s="6" t="s">
        <v>90</v>
      </c>
      <c r="X15" s="6" t="s">
        <v>91</v>
      </c>
      <c r="AB15" s="6">
        <v>20.0</v>
      </c>
      <c r="AO15" s="6" t="s">
        <v>92</v>
      </c>
      <c r="AP15" s="6" t="s">
        <v>93</v>
      </c>
      <c r="AQ15" s="6">
        <v>20.0</v>
      </c>
      <c r="AR15" s="6">
        <v>20.0</v>
      </c>
      <c r="AS15" s="6">
        <v>21.053</v>
      </c>
      <c r="AV15" s="6" t="s">
        <v>261</v>
      </c>
      <c r="BJ15" s="6" t="s">
        <v>95</v>
      </c>
      <c r="BK15" s="6">
        <v>1.10783025370301</v>
      </c>
      <c r="BL15" s="6">
        <v>52.6917652923763</v>
      </c>
      <c r="BM15" s="6" t="s">
        <v>262</v>
      </c>
      <c r="BN15" s="6" t="s">
        <v>263</v>
      </c>
      <c r="BO15" s="6" t="s">
        <v>250</v>
      </c>
    </row>
    <row r="16" ht="16.5" hidden="1" customHeight="1">
      <c r="A16" s="6" t="s">
        <v>264</v>
      </c>
      <c r="H16" s="6" t="s">
        <v>265</v>
      </c>
      <c r="I16" s="6" t="s">
        <v>266</v>
      </c>
      <c r="L16" s="6" t="s">
        <v>245</v>
      </c>
      <c r="M16" s="6" t="s">
        <v>215</v>
      </c>
      <c r="N16" s="6" t="s">
        <v>267</v>
      </c>
      <c r="O16" s="6" t="s">
        <v>83</v>
      </c>
      <c r="P16" s="6" t="s">
        <v>268</v>
      </c>
      <c r="Q16" s="6" t="s">
        <v>269</v>
      </c>
      <c r="R16" s="6" t="s">
        <v>245</v>
      </c>
      <c r="S16" s="6" t="s">
        <v>270</v>
      </c>
      <c r="T16" s="6" t="s">
        <v>271</v>
      </c>
      <c r="U16" s="6">
        <v>11.0</v>
      </c>
      <c r="V16" s="6" t="s">
        <v>89</v>
      </c>
      <c r="W16" s="6" t="s">
        <v>272</v>
      </c>
      <c r="X16" s="6" t="s">
        <v>273</v>
      </c>
      <c r="AB16" s="6">
        <v>4.0</v>
      </c>
      <c r="AO16" s="6" t="s">
        <v>92</v>
      </c>
      <c r="AP16" s="6" t="s">
        <v>93</v>
      </c>
      <c r="AQ16" s="6">
        <v>4.0</v>
      </c>
      <c r="AR16" s="6">
        <v>4.0</v>
      </c>
      <c r="AS16" s="6">
        <v>4.211</v>
      </c>
      <c r="AV16" s="6" t="s">
        <v>274</v>
      </c>
      <c r="BJ16" s="6" t="s">
        <v>95</v>
      </c>
      <c r="BK16" s="6">
        <v>0.714390424423896</v>
      </c>
      <c r="BL16" s="6">
        <v>51.8220883432208</v>
      </c>
      <c r="BM16" s="6" t="s">
        <v>275</v>
      </c>
      <c r="BN16" s="6" t="s">
        <v>276</v>
      </c>
      <c r="BO16" s="6" t="s">
        <v>74</v>
      </c>
    </row>
    <row r="17" ht="16.5" hidden="1" customHeight="1">
      <c r="A17" s="6" t="s">
        <v>277</v>
      </c>
      <c r="H17" s="6" t="s">
        <v>265</v>
      </c>
      <c r="I17" s="6" t="s">
        <v>278</v>
      </c>
      <c r="J17" s="6" t="s">
        <v>279</v>
      </c>
      <c r="L17" s="6" t="s">
        <v>280</v>
      </c>
      <c r="M17" s="6" t="s">
        <v>215</v>
      </c>
      <c r="N17" s="6" t="s">
        <v>280</v>
      </c>
      <c r="O17" s="6" t="s">
        <v>83</v>
      </c>
      <c r="P17" s="6" t="s">
        <v>281</v>
      </c>
      <c r="Q17" s="6" t="s">
        <v>282</v>
      </c>
      <c r="R17" s="6" t="s">
        <v>219</v>
      </c>
      <c r="S17" s="6" t="s">
        <v>220</v>
      </c>
      <c r="U17" s="6">
        <v>33.0</v>
      </c>
      <c r="V17" s="6" t="s">
        <v>89</v>
      </c>
      <c r="W17" s="6" t="s">
        <v>272</v>
      </c>
      <c r="X17" s="6" t="s">
        <v>273</v>
      </c>
      <c r="AB17" s="6">
        <v>5.5</v>
      </c>
      <c r="AO17" s="6" t="s">
        <v>92</v>
      </c>
      <c r="AP17" s="6" t="s">
        <v>93</v>
      </c>
      <c r="AQ17" s="6">
        <v>5.5</v>
      </c>
      <c r="AR17" s="6">
        <v>5.5</v>
      </c>
      <c r="AS17" s="6">
        <v>5.789</v>
      </c>
      <c r="AV17" s="6" t="s">
        <v>283</v>
      </c>
      <c r="BJ17" s="6" t="s">
        <v>284</v>
      </c>
      <c r="BK17" s="6">
        <v>1.28661347852014</v>
      </c>
      <c r="BL17" s="6">
        <v>52.0102193888997</v>
      </c>
      <c r="BM17" s="6" t="s">
        <v>285</v>
      </c>
      <c r="BN17" s="6" t="s">
        <v>286</v>
      </c>
      <c r="BO17" s="6" t="s">
        <v>74</v>
      </c>
    </row>
    <row r="18" ht="16.5" hidden="1" customHeight="1">
      <c r="A18" s="6" t="s">
        <v>287</v>
      </c>
      <c r="H18" s="6" t="s">
        <v>252</v>
      </c>
      <c r="I18" s="6" t="s">
        <v>288</v>
      </c>
      <c r="J18" s="6" t="s">
        <v>289</v>
      </c>
      <c r="L18" s="6" t="s">
        <v>290</v>
      </c>
      <c r="M18" s="6" t="s">
        <v>178</v>
      </c>
      <c r="N18" s="6" t="s">
        <v>291</v>
      </c>
      <c r="O18" s="6" t="s">
        <v>83</v>
      </c>
      <c r="P18" s="6" t="s">
        <v>292</v>
      </c>
      <c r="Q18" s="6" t="s">
        <v>293</v>
      </c>
      <c r="R18" s="6" t="s">
        <v>290</v>
      </c>
      <c r="S18" s="6" t="s">
        <v>294</v>
      </c>
      <c r="U18" s="6">
        <v>33.0</v>
      </c>
      <c r="V18" s="6" t="s">
        <v>89</v>
      </c>
      <c r="W18" s="6" t="s">
        <v>90</v>
      </c>
      <c r="X18" s="6" t="s">
        <v>91</v>
      </c>
      <c r="AB18" s="6">
        <v>15.0</v>
      </c>
      <c r="AO18" s="6" t="s">
        <v>92</v>
      </c>
      <c r="AP18" s="6" t="s">
        <v>93</v>
      </c>
      <c r="AQ18" s="6">
        <v>15.0</v>
      </c>
      <c r="AR18" s="6">
        <v>15.0</v>
      </c>
      <c r="AS18" s="6">
        <v>15.789</v>
      </c>
      <c r="AV18" s="6" t="s">
        <v>295</v>
      </c>
      <c r="BJ18" s="6" t="s">
        <v>95</v>
      </c>
      <c r="BK18" s="6">
        <v>1.17619318090012</v>
      </c>
      <c r="BL18" s="6">
        <v>52.9023259293245</v>
      </c>
      <c r="BM18" s="6" t="s">
        <v>296</v>
      </c>
      <c r="BN18" s="6" t="s">
        <v>297</v>
      </c>
      <c r="BO18" s="6" t="s">
        <v>74</v>
      </c>
    </row>
    <row r="19" ht="16.5" hidden="1" customHeight="1">
      <c r="A19" s="6" t="s">
        <v>298</v>
      </c>
      <c r="H19" s="6" t="s">
        <v>299</v>
      </c>
      <c r="I19" s="6" t="s">
        <v>300</v>
      </c>
      <c r="J19" s="6" t="s">
        <v>301</v>
      </c>
      <c r="L19" s="6" t="s">
        <v>302</v>
      </c>
      <c r="M19" s="6" t="s">
        <v>104</v>
      </c>
      <c r="N19" s="6" t="s">
        <v>303</v>
      </c>
      <c r="O19" s="6" t="s">
        <v>83</v>
      </c>
      <c r="P19" s="6" t="s">
        <v>304</v>
      </c>
      <c r="Q19" s="6" t="s">
        <v>305</v>
      </c>
      <c r="R19" s="6" t="s">
        <v>108</v>
      </c>
      <c r="S19" s="6" t="s">
        <v>306</v>
      </c>
      <c r="U19" s="6">
        <v>33.0</v>
      </c>
      <c r="V19" s="6" t="s">
        <v>89</v>
      </c>
      <c r="W19" s="6" t="s">
        <v>90</v>
      </c>
      <c r="X19" s="6" t="s">
        <v>91</v>
      </c>
      <c r="AB19" s="6">
        <v>10.92</v>
      </c>
      <c r="AO19" s="6" t="s">
        <v>92</v>
      </c>
      <c r="AP19" s="6" t="s">
        <v>93</v>
      </c>
      <c r="AQ19" s="6">
        <v>10.92</v>
      </c>
      <c r="AR19" s="6">
        <v>10.92</v>
      </c>
      <c r="AS19" s="6">
        <v>11.495</v>
      </c>
      <c r="AT19" s="6">
        <v>0.05</v>
      </c>
      <c r="AU19" s="6">
        <v>0.053</v>
      </c>
      <c r="AV19" s="6" t="s">
        <v>307</v>
      </c>
      <c r="BJ19" s="6" t="s">
        <v>95</v>
      </c>
      <c r="BK19" s="6">
        <v>0.390575433035681</v>
      </c>
      <c r="BL19" s="6">
        <v>51.5655175200052</v>
      </c>
      <c r="BM19" s="6" t="s">
        <v>308</v>
      </c>
      <c r="BN19" s="6" t="s">
        <v>309</v>
      </c>
      <c r="BO19" s="6" t="s">
        <v>74</v>
      </c>
    </row>
    <row r="20" ht="16.5" hidden="1" customHeight="1">
      <c r="A20" s="6" t="s">
        <v>310</v>
      </c>
      <c r="H20" s="6" t="s">
        <v>311</v>
      </c>
      <c r="I20" s="6" t="s">
        <v>312</v>
      </c>
      <c r="J20" s="6" t="s">
        <v>313</v>
      </c>
      <c r="K20" s="6" t="s">
        <v>314</v>
      </c>
      <c r="L20" s="6" t="s">
        <v>315</v>
      </c>
      <c r="M20" s="6" t="s">
        <v>215</v>
      </c>
      <c r="N20" s="6" t="s">
        <v>316</v>
      </c>
      <c r="O20" s="6" t="s">
        <v>83</v>
      </c>
      <c r="P20" s="6" t="s">
        <v>317</v>
      </c>
      <c r="Q20" s="6" t="s">
        <v>318</v>
      </c>
      <c r="R20" s="6" t="s">
        <v>219</v>
      </c>
      <c r="S20" s="6" t="s">
        <v>220</v>
      </c>
      <c r="T20" s="6" t="s">
        <v>319</v>
      </c>
      <c r="U20" s="6">
        <v>11.0</v>
      </c>
      <c r="V20" s="6" t="s">
        <v>89</v>
      </c>
      <c r="W20" s="6" t="s">
        <v>90</v>
      </c>
      <c r="X20" s="6" t="s">
        <v>91</v>
      </c>
      <c r="AB20" s="6">
        <v>3.0</v>
      </c>
      <c r="AO20" s="6" t="s">
        <v>92</v>
      </c>
      <c r="AP20" s="6" t="s">
        <v>93</v>
      </c>
      <c r="AQ20" s="6">
        <v>3.0</v>
      </c>
      <c r="AR20" s="6">
        <v>3.0</v>
      </c>
      <c r="AS20" s="6">
        <v>3.158</v>
      </c>
      <c r="AV20" s="6" t="s">
        <v>320</v>
      </c>
      <c r="BJ20" s="6" t="s">
        <v>95</v>
      </c>
      <c r="BK20" s="6">
        <v>1.69727953119872</v>
      </c>
      <c r="BL20" s="6">
        <v>52.6605716428966</v>
      </c>
      <c r="BM20" s="6" t="s">
        <v>321</v>
      </c>
      <c r="BN20" s="6" t="s">
        <v>322</v>
      </c>
      <c r="BO20" s="6" t="s">
        <v>74</v>
      </c>
    </row>
    <row r="21" ht="16.5" hidden="1" customHeight="1">
      <c r="A21" s="6" t="s">
        <v>323</v>
      </c>
      <c r="H21" s="6" t="s">
        <v>324</v>
      </c>
      <c r="I21" s="6" t="s">
        <v>325</v>
      </c>
      <c r="J21" s="6" t="s">
        <v>325</v>
      </c>
      <c r="K21" s="6" t="s">
        <v>326</v>
      </c>
      <c r="L21" s="6" t="s">
        <v>327</v>
      </c>
      <c r="M21" s="6" t="s">
        <v>178</v>
      </c>
      <c r="N21" s="6" t="s">
        <v>328</v>
      </c>
      <c r="O21" s="6" t="s">
        <v>83</v>
      </c>
      <c r="P21" s="6" t="s">
        <v>329</v>
      </c>
      <c r="Q21" s="6" t="s">
        <v>330</v>
      </c>
      <c r="R21" s="6" t="s">
        <v>331</v>
      </c>
      <c r="S21" s="6" t="s">
        <v>332</v>
      </c>
      <c r="U21" s="6">
        <v>33.0</v>
      </c>
      <c r="V21" s="6" t="s">
        <v>89</v>
      </c>
      <c r="W21" s="6" t="s">
        <v>90</v>
      </c>
      <c r="X21" s="6" t="s">
        <v>91</v>
      </c>
      <c r="AB21" s="6">
        <v>10.0</v>
      </c>
      <c r="AO21" s="6" t="s">
        <v>92</v>
      </c>
      <c r="AP21" s="6" t="s">
        <v>93</v>
      </c>
      <c r="AQ21" s="6">
        <v>10.0</v>
      </c>
      <c r="AR21" s="6">
        <v>10.0</v>
      </c>
      <c r="AS21" s="6">
        <v>10.526</v>
      </c>
      <c r="AV21" s="6" t="s">
        <v>320</v>
      </c>
      <c r="BJ21" s="6" t="s">
        <v>95</v>
      </c>
      <c r="BK21" s="6">
        <v>0.0377687381469841</v>
      </c>
      <c r="BL21" s="6">
        <v>52.5234396935858</v>
      </c>
      <c r="BM21" s="6" t="s">
        <v>333</v>
      </c>
      <c r="BN21" s="6" t="s">
        <v>334</v>
      </c>
      <c r="BO21" s="6" t="s">
        <v>250</v>
      </c>
    </row>
    <row r="22" ht="16.5" hidden="1" customHeight="1">
      <c r="A22" s="6" t="s">
        <v>335</v>
      </c>
      <c r="H22" s="6" t="s">
        <v>336</v>
      </c>
      <c r="I22" s="6" t="s">
        <v>337</v>
      </c>
      <c r="J22" s="6" t="s">
        <v>338</v>
      </c>
      <c r="L22" s="6" t="s">
        <v>339</v>
      </c>
      <c r="M22" s="6" t="s">
        <v>241</v>
      </c>
      <c r="N22" s="6" t="s">
        <v>340</v>
      </c>
      <c r="O22" s="6" t="s">
        <v>83</v>
      </c>
      <c r="P22" s="6" t="s">
        <v>341</v>
      </c>
      <c r="Q22" s="6" t="s">
        <v>342</v>
      </c>
      <c r="R22" s="6" t="s">
        <v>219</v>
      </c>
      <c r="S22" s="6" t="s">
        <v>343</v>
      </c>
      <c r="U22" s="6">
        <v>33.0</v>
      </c>
      <c r="V22" s="6" t="s">
        <v>89</v>
      </c>
      <c r="W22" s="6" t="s">
        <v>90</v>
      </c>
      <c r="X22" s="6" t="s">
        <v>91</v>
      </c>
      <c r="AB22" s="6">
        <v>14.8</v>
      </c>
      <c r="AO22" s="6" t="s">
        <v>92</v>
      </c>
      <c r="AP22" s="6" t="s">
        <v>93</v>
      </c>
      <c r="AQ22" s="6">
        <v>14.8</v>
      </c>
      <c r="AR22" s="6">
        <v>14.8</v>
      </c>
      <c r="AS22" s="6">
        <v>15.579</v>
      </c>
      <c r="AV22" s="6" t="s">
        <v>344</v>
      </c>
      <c r="BJ22" s="6" t="s">
        <v>95</v>
      </c>
      <c r="BK22" s="6">
        <v>0.547797509804243</v>
      </c>
      <c r="BL22" s="6">
        <v>52.5432297861595</v>
      </c>
      <c r="BM22" s="6" t="s">
        <v>345</v>
      </c>
      <c r="BN22" s="6" t="s">
        <v>346</v>
      </c>
      <c r="BO22" s="6" t="s">
        <v>74</v>
      </c>
    </row>
    <row r="23" ht="16.5" hidden="1" customHeight="1">
      <c r="A23" s="6" t="s">
        <v>347</v>
      </c>
      <c r="H23" s="6" t="s">
        <v>348</v>
      </c>
      <c r="I23" s="6" t="s">
        <v>349</v>
      </c>
      <c r="J23" s="6" t="s">
        <v>350</v>
      </c>
      <c r="L23" s="6" t="s">
        <v>351</v>
      </c>
      <c r="M23" s="6" t="s">
        <v>135</v>
      </c>
      <c r="N23" s="6" t="s">
        <v>352</v>
      </c>
      <c r="O23" s="6" t="s">
        <v>83</v>
      </c>
      <c r="P23" s="6" t="s">
        <v>353</v>
      </c>
      <c r="Q23" s="6" t="s">
        <v>354</v>
      </c>
      <c r="R23" s="6" t="s">
        <v>245</v>
      </c>
      <c r="S23" s="6" t="s">
        <v>355</v>
      </c>
      <c r="U23" s="6">
        <v>33.0</v>
      </c>
      <c r="V23" s="6" t="s">
        <v>89</v>
      </c>
      <c r="W23" s="6" t="s">
        <v>272</v>
      </c>
      <c r="X23" s="6" t="s">
        <v>273</v>
      </c>
      <c r="AB23" s="6">
        <v>10.25</v>
      </c>
      <c r="AO23" s="6" t="s">
        <v>356</v>
      </c>
      <c r="AP23" s="6" t="s">
        <v>93</v>
      </c>
      <c r="AQ23" s="6">
        <v>10.25</v>
      </c>
      <c r="AR23" s="6">
        <v>10.25</v>
      </c>
      <c r="AS23" s="6">
        <v>10.789</v>
      </c>
      <c r="AV23" s="6" t="s">
        <v>357</v>
      </c>
      <c r="BJ23" s="6" t="s">
        <v>95</v>
      </c>
      <c r="BK23" s="6">
        <v>-0.206186781730378</v>
      </c>
      <c r="BL23" s="6">
        <v>52.5752571194583</v>
      </c>
      <c r="BM23" s="6" t="s">
        <v>358</v>
      </c>
      <c r="BN23" s="6" t="s">
        <v>359</v>
      </c>
      <c r="BO23" s="6" t="s">
        <v>144</v>
      </c>
    </row>
    <row r="24" ht="16.5" hidden="1" customHeight="1">
      <c r="A24" s="6" t="s">
        <v>360</v>
      </c>
      <c r="H24" s="6" t="s">
        <v>361</v>
      </c>
      <c r="I24" s="6" t="s">
        <v>362</v>
      </c>
      <c r="J24" s="6" t="s">
        <v>363</v>
      </c>
      <c r="L24" s="6" t="s">
        <v>245</v>
      </c>
      <c r="M24" s="6" t="s">
        <v>215</v>
      </c>
      <c r="N24" s="6" t="s">
        <v>364</v>
      </c>
      <c r="O24" s="6" t="s">
        <v>83</v>
      </c>
      <c r="P24" s="6" t="s">
        <v>365</v>
      </c>
      <c r="Q24" s="6" t="s">
        <v>366</v>
      </c>
      <c r="R24" s="6" t="s">
        <v>245</v>
      </c>
      <c r="S24" s="6" t="s">
        <v>270</v>
      </c>
      <c r="U24" s="6">
        <v>33.0</v>
      </c>
      <c r="V24" s="6" t="s">
        <v>89</v>
      </c>
      <c r="W24" s="6" t="s">
        <v>90</v>
      </c>
      <c r="X24" s="6" t="s">
        <v>91</v>
      </c>
      <c r="AB24" s="6">
        <v>5.0</v>
      </c>
      <c r="AO24" s="6" t="s">
        <v>92</v>
      </c>
      <c r="AP24" s="6" t="s">
        <v>93</v>
      </c>
      <c r="AQ24" s="6">
        <v>5.0</v>
      </c>
      <c r="AR24" s="6">
        <v>5.0</v>
      </c>
      <c r="AS24" s="6">
        <v>5.263</v>
      </c>
      <c r="AV24" s="6" t="s">
        <v>367</v>
      </c>
      <c r="BJ24" s="6" t="s">
        <v>95</v>
      </c>
      <c r="BK24" s="6">
        <v>-0.42187543375782</v>
      </c>
      <c r="BL24" s="6">
        <v>52.2711626382763</v>
      </c>
      <c r="BM24" s="6" t="s">
        <v>368</v>
      </c>
      <c r="BN24" s="6" t="s">
        <v>114</v>
      </c>
      <c r="BO24" s="6" t="s">
        <v>74</v>
      </c>
    </row>
    <row r="25" ht="16.5" hidden="1" customHeight="1">
      <c r="A25" s="6" t="s">
        <v>369</v>
      </c>
      <c r="H25" s="6" t="s">
        <v>370</v>
      </c>
      <c r="I25" s="6" t="s">
        <v>371</v>
      </c>
      <c r="L25" s="6" t="s">
        <v>372</v>
      </c>
      <c r="M25" s="6" t="s">
        <v>135</v>
      </c>
      <c r="N25" s="6" t="s">
        <v>373</v>
      </c>
      <c r="O25" s="6" t="s">
        <v>83</v>
      </c>
      <c r="P25" s="6" t="s">
        <v>374</v>
      </c>
      <c r="Q25" s="6" t="s">
        <v>375</v>
      </c>
      <c r="R25" s="6" t="s">
        <v>245</v>
      </c>
      <c r="S25" s="6" t="s">
        <v>376</v>
      </c>
      <c r="T25" s="6" t="s">
        <v>377</v>
      </c>
      <c r="U25" s="6">
        <v>11.0</v>
      </c>
      <c r="V25" s="6" t="s">
        <v>89</v>
      </c>
      <c r="W25" s="6" t="s">
        <v>378</v>
      </c>
      <c r="X25" s="6" t="s">
        <v>379</v>
      </c>
      <c r="AB25" s="6">
        <v>8.0</v>
      </c>
      <c r="AO25" s="6" t="s">
        <v>92</v>
      </c>
      <c r="AP25" s="6" t="s">
        <v>93</v>
      </c>
      <c r="AQ25" s="6">
        <v>8.0</v>
      </c>
      <c r="AR25" s="6">
        <v>8.0</v>
      </c>
      <c r="AS25" s="6">
        <v>8.421</v>
      </c>
      <c r="AV25" s="6" t="s">
        <v>380</v>
      </c>
      <c r="BJ25" s="6" t="s">
        <v>95</v>
      </c>
      <c r="BK25" s="6">
        <v>1.00110262390807</v>
      </c>
      <c r="BL25" s="6">
        <v>52.4227743179574</v>
      </c>
      <c r="BM25" s="6" t="s">
        <v>381</v>
      </c>
      <c r="BN25" s="6" t="s">
        <v>382</v>
      </c>
      <c r="BO25" s="6" t="s">
        <v>144</v>
      </c>
    </row>
    <row r="26" ht="16.5" hidden="1" customHeight="1">
      <c r="A26" s="6" t="s">
        <v>383</v>
      </c>
      <c r="H26" s="6" t="s">
        <v>384</v>
      </c>
      <c r="I26" s="6" t="s">
        <v>385</v>
      </c>
      <c r="J26" s="6" t="s">
        <v>386</v>
      </c>
      <c r="L26" s="6" t="s">
        <v>387</v>
      </c>
      <c r="M26" s="6" t="s">
        <v>388</v>
      </c>
      <c r="N26" s="6" t="s">
        <v>389</v>
      </c>
      <c r="O26" s="6" t="s">
        <v>83</v>
      </c>
      <c r="P26" s="6" t="s">
        <v>390</v>
      </c>
      <c r="Q26" s="6" t="s">
        <v>391</v>
      </c>
      <c r="R26" s="6" t="s">
        <v>139</v>
      </c>
      <c r="S26" s="6" t="s">
        <v>140</v>
      </c>
      <c r="U26" s="6">
        <v>33.0</v>
      </c>
      <c r="V26" s="6" t="s">
        <v>89</v>
      </c>
      <c r="W26" s="6" t="s">
        <v>90</v>
      </c>
      <c r="X26" s="6" t="s">
        <v>91</v>
      </c>
      <c r="AB26" s="6">
        <v>15.0</v>
      </c>
      <c r="AO26" s="6" t="s">
        <v>92</v>
      </c>
      <c r="AP26" s="6" t="s">
        <v>93</v>
      </c>
      <c r="AQ26" s="6">
        <v>15.0</v>
      </c>
      <c r="AR26" s="6">
        <v>15.0</v>
      </c>
      <c r="AS26" s="6">
        <v>15.789</v>
      </c>
      <c r="AV26" s="6" t="s">
        <v>392</v>
      </c>
      <c r="BJ26" s="6" t="s">
        <v>95</v>
      </c>
      <c r="BK26" s="6">
        <v>0.592529551825607</v>
      </c>
      <c r="BL26" s="6">
        <v>51.9081870559664</v>
      </c>
      <c r="BM26" s="6" t="s">
        <v>393</v>
      </c>
      <c r="BN26" s="6" t="s">
        <v>394</v>
      </c>
      <c r="BO26" s="6" t="s">
        <v>74</v>
      </c>
    </row>
    <row r="27" ht="16.5" hidden="1" customHeight="1">
      <c r="A27" s="6" t="s">
        <v>395</v>
      </c>
      <c r="G27" s="6" t="s">
        <v>396</v>
      </c>
      <c r="H27" s="6" t="s">
        <v>204</v>
      </c>
      <c r="I27" s="6" t="s">
        <v>204</v>
      </c>
      <c r="J27" s="6" t="s">
        <v>204</v>
      </c>
      <c r="K27" s="6" t="s">
        <v>204</v>
      </c>
      <c r="L27" s="6" t="s">
        <v>397</v>
      </c>
      <c r="M27" s="6" t="s">
        <v>115</v>
      </c>
      <c r="N27" s="6" t="s">
        <v>398</v>
      </c>
      <c r="O27" s="6" t="s">
        <v>167</v>
      </c>
      <c r="P27" s="6" t="s">
        <v>204</v>
      </c>
      <c r="Q27" s="6" t="s">
        <v>204</v>
      </c>
      <c r="R27" s="6" t="s">
        <v>399</v>
      </c>
      <c r="S27" s="6" t="s">
        <v>400</v>
      </c>
      <c r="T27" s="6" t="s">
        <v>401</v>
      </c>
      <c r="U27" s="6">
        <v>0.4</v>
      </c>
      <c r="V27" s="6" t="s">
        <v>171</v>
      </c>
      <c r="W27" s="6" t="s">
        <v>115</v>
      </c>
      <c r="X27" s="6" t="s">
        <v>115</v>
      </c>
      <c r="Y27" s="6" t="s">
        <v>92</v>
      </c>
      <c r="Z27" s="6" t="s">
        <v>115</v>
      </c>
      <c r="AA27" s="6" t="s">
        <v>115</v>
      </c>
      <c r="AB27" s="6">
        <v>2.0</v>
      </c>
      <c r="AC27" s="6" t="s">
        <v>128</v>
      </c>
      <c r="AD27" s="6" t="s">
        <v>128</v>
      </c>
      <c r="AE27" s="6" t="s">
        <v>128</v>
      </c>
      <c r="AF27" s="6" t="s">
        <v>115</v>
      </c>
      <c r="AG27" s="6" t="s">
        <v>115</v>
      </c>
      <c r="AH27" s="6" t="s">
        <v>128</v>
      </c>
      <c r="AI27" s="6" t="s">
        <v>128</v>
      </c>
      <c r="AJ27" s="6" t="s">
        <v>128</v>
      </c>
      <c r="AK27" s="6" t="s">
        <v>128</v>
      </c>
      <c r="AL27" s="6" t="s">
        <v>115</v>
      </c>
      <c r="AM27" s="6" t="s">
        <v>115</v>
      </c>
      <c r="AN27" s="6" t="s">
        <v>128</v>
      </c>
      <c r="AO27" s="6" t="s">
        <v>115</v>
      </c>
      <c r="AP27" s="6" t="s">
        <v>93</v>
      </c>
      <c r="AQ27" s="6">
        <v>2.0</v>
      </c>
      <c r="AR27" s="6">
        <v>1.9</v>
      </c>
      <c r="AS27" s="6">
        <v>2.0</v>
      </c>
      <c r="AT27" s="6">
        <v>0.038</v>
      </c>
      <c r="AU27" s="6">
        <v>0.04</v>
      </c>
      <c r="AV27" s="6">
        <v>37135.0</v>
      </c>
      <c r="AW27" s="6" t="s">
        <v>128</v>
      </c>
      <c r="AX27" s="6" t="s">
        <v>128</v>
      </c>
      <c r="AY27" s="6" t="s">
        <v>128</v>
      </c>
      <c r="AZ27" s="6" t="s">
        <v>128</v>
      </c>
      <c r="BA27" s="6" t="s">
        <v>128</v>
      </c>
      <c r="BB27" s="6" t="s">
        <v>128</v>
      </c>
      <c r="BC27" s="6" t="s">
        <v>128</v>
      </c>
      <c r="BD27" s="6" t="s">
        <v>115</v>
      </c>
      <c r="BE27" s="6" t="s">
        <v>115</v>
      </c>
      <c r="BF27" s="6" t="s">
        <v>115</v>
      </c>
      <c r="BG27" s="6" t="s">
        <v>115</v>
      </c>
      <c r="BH27" s="6" t="s">
        <v>115</v>
      </c>
      <c r="BI27" s="6" t="s">
        <v>115</v>
      </c>
      <c r="BJ27" s="6">
        <v>45750.0</v>
      </c>
    </row>
    <row r="28" ht="16.5" hidden="1" customHeight="1">
      <c r="A28" s="6" t="s">
        <v>402</v>
      </c>
      <c r="H28" s="6" t="s">
        <v>403</v>
      </c>
      <c r="I28" s="6" t="s">
        <v>404</v>
      </c>
      <c r="L28" s="6" t="s">
        <v>405</v>
      </c>
      <c r="M28" s="6" t="s">
        <v>178</v>
      </c>
      <c r="N28" s="6" t="s">
        <v>406</v>
      </c>
      <c r="O28" s="6" t="s">
        <v>83</v>
      </c>
      <c r="P28" s="6" t="s">
        <v>407</v>
      </c>
      <c r="Q28" s="6" t="s">
        <v>408</v>
      </c>
      <c r="R28" s="6" t="s">
        <v>405</v>
      </c>
      <c r="S28" s="6" t="s">
        <v>409</v>
      </c>
      <c r="U28" s="6">
        <v>33.0</v>
      </c>
      <c r="V28" s="6" t="s">
        <v>89</v>
      </c>
      <c r="W28" s="6" t="s">
        <v>90</v>
      </c>
      <c r="X28" s="6" t="s">
        <v>91</v>
      </c>
      <c r="AB28" s="6">
        <v>10.8</v>
      </c>
      <c r="AO28" s="6" t="s">
        <v>92</v>
      </c>
      <c r="AP28" s="6" t="s">
        <v>93</v>
      </c>
      <c r="AQ28" s="6">
        <v>10.8</v>
      </c>
      <c r="AR28" s="6">
        <v>10.8</v>
      </c>
      <c r="AS28" s="6">
        <v>11.368</v>
      </c>
      <c r="AV28" s="6" t="s">
        <v>410</v>
      </c>
      <c r="BJ28" s="6" t="s">
        <v>95</v>
      </c>
      <c r="BK28" s="6">
        <v>1.1310024470274</v>
      </c>
      <c r="BL28" s="6">
        <v>51.9316003698976</v>
      </c>
      <c r="BM28" s="6" t="s">
        <v>411</v>
      </c>
      <c r="BN28" s="6" t="s">
        <v>412</v>
      </c>
      <c r="BO28" s="6" t="s">
        <v>74</v>
      </c>
    </row>
    <row r="29" ht="16.5" hidden="1" customHeight="1">
      <c r="A29" s="6" t="s">
        <v>413</v>
      </c>
      <c r="H29" s="6" t="s">
        <v>131</v>
      </c>
      <c r="I29" s="6" t="s">
        <v>414</v>
      </c>
      <c r="J29" s="6" t="s">
        <v>415</v>
      </c>
      <c r="L29" s="6" t="s">
        <v>416</v>
      </c>
      <c r="M29" s="6" t="s">
        <v>241</v>
      </c>
      <c r="N29" s="6" t="s">
        <v>417</v>
      </c>
      <c r="O29" s="6" t="s">
        <v>83</v>
      </c>
      <c r="P29" s="6" t="s">
        <v>418</v>
      </c>
      <c r="Q29" s="6" t="s">
        <v>419</v>
      </c>
      <c r="R29" s="6" t="s">
        <v>245</v>
      </c>
      <c r="S29" s="6" t="s">
        <v>183</v>
      </c>
      <c r="U29" s="6">
        <v>132.0</v>
      </c>
      <c r="V29" s="6" t="s">
        <v>89</v>
      </c>
      <c r="W29" s="6" t="s">
        <v>90</v>
      </c>
      <c r="X29" s="6" t="s">
        <v>91</v>
      </c>
      <c r="AB29" s="6">
        <v>23.0</v>
      </c>
      <c r="AO29" s="6" t="s">
        <v>92</v>
      </c>
      <c r="AP29" s="6" t="s">
        <v>93</v>
      </c>
      <c r="AQ29" s="6">
        <v>23.0</v>
      </c>
      <c r="AR29" s="6">
        <v>23.0</v>
      </c>
      <c r="AS29" s="6">
        <v>24.211</v>
      </c>
      <c r="AV29" s="6" t="s">
        <v>420</v>
      </c>
      <c r="BJ29" s="6" t="s">
        <v>95</v>
      </c>
      <c r="BK29" s="6">
        <v>1.09298574889096</v>
      </c>
      <c r="BL29" s="6">
        <v>51.8272865543982</v>
      </c>
      <c r="BM29" s="6" t="s">
        <v>421</v>
      </c>
      <c r="BN29" s="6" t="s">
        <v>422</v>
      </c>
      <c r="BO29" s="6" t="s">
        <v>74</v>
      </c>
    </row>
    <row r="30" ht="16.5" hidden="1" customHeight="1">
      <c r="A30" s="6" t="s">
        <v>423</v>
      </c>
      <c r="H30" s="6" t="s">
        <v>424</v>
      </c>
      <c r="I30" s="6" t="s">
        <v>425</v>
      </c>
      <c r="J30" s="6" t="s">
        <v>426</v>
      </c>
      <c r="L30" s="6" t="s">
        <v>427</v>
      </c>
      <c r="M30" s="6" t="s">
        <v>428</v>
      </c>
      <c r="N30" s="6" t="s">
        <v>429</v>
      </c>
      <c r="O30" s="6" t="s">
        <v>83</v>
      </c>
      <c r="P30" s="6" t="s">
        <v>430</v>
      </c>
      <c r="Q30" s="6" t="s">
        <v>431</v>
      </c>
      <c r="R30" s="6" t="s">
        <v>108</v>
      </c>
      <c r="S30" s="6" t="s">
        <v>432</v>
      </c>
      <c r="U30" s="6">
        <v>33.0</v>
      </c>
      <c r="V30" s="6" t="s">
        <v>89</v>
      </c>
      <c r="W30" s="6" t="s">
        <v>90</v>
      </c>
      <c r="X30" s="6" t="s">
        <v>91</v>
      </c>
      <c r="AB30" s="6">
        <v>4.2</v>
      </c>
      <c r="AO30" s="6" t="s">
        <v>92</v>
      </c>
      <c r="AP30" s="6" t="s">
        <v>93</v>
      </c>
      <c r="AQ30" s="6">
        <v>4.2</v>
      </c>
      <c r="AR30" s="6">
        <v>4.2</v>
      </c>
      <c r="AS30" s="6">
        <v>4.421</v>
      </c>
      <c r="AV30" s="6" t="s">
        <v>433</v>
      </c>
      <c r="BJ30" s="6" t="s">
        <v>95</v>
      </c>
      <c r="BK30" s="6">
        <v>-0.168657892725251</v>
      </c>
      <c r="BL30" s="6">
        <v>52.36245537529</v>
      </c>
      <c r="BM30" s="6" t="s">
        <v>434</v>
      </c>
      <c r="BN30" s="6" t="s">
        <v>435</v>
      </c>
      <c r="BO30" s="6" t="s">
        <v>74</v>
      </c>
    </row>
    <row r="31" ht="16.5" hidden="1" customHeight="1">
      <c r="A31" s="6" t="s">
        <v>436</v>
      </c>
      <c r="H31" s="6" t="s">
        <v>437</v>
      </c>
      <c r="I31" s="6" t="s">
        <v>438</v>
      </c>
      <c r="J31" s="6" t="s">
        <v>439</v>
      </c>
      <c r="L31" s="6" t="s">
        <v>440</v>
      </c>
      <c r="M31" s="6" t="s">
        <v>428</v>
      </c>
      <c r="N31" s="6" t="s">
        <v>441</v>
      </c>
      <c r="O31" s="6" t="s">
        <v>83</v>
      </c>
      <c r="P31" s="6" t="s">
        <v>442</v>
      </c>
      <c r="Q31" s="6" t="s">
        <v>443</v>
      </c>
      <c r="R31" s="6" t="s">
        <v>108</v>
      </c>
      <c r="S31" s="6" t="s">
        <v>444</v>
      </c>
      <c r="U31" s="6">
        <v>33.0</v>
      </c>
      <c r="V31" s="6" t="s">
        <v>89</v>
      </c>
      <c r="W31" s="6" t="s">
        <v>90</v>
      </c>
      <c r="X31" s="6" t="s">
        <v>91</v>
      </c>
      <c r="AB31" s="6">
        <v>12.0</v>
      </c>
      <c r="AO31" s="6" t="s">
        <v>92</v>
      </c>
      <c r="AP31" s="6" t="s">
        <v>93</v>
      </c>
      <c r="AQ31" s="6">
        <v>12.0</v>
      </c>
      <c r="AR31" s="6">
        <v>12.0</v>
      </c>
      <c r="AS31" s="6">
        <v>12.632</v>
      </c>
      <c r="AV31" s="6" t="s">
        <v>445</v>
      </c>
      <c r="BJ31" s="6" t="s">
        <v>95</v>
      </c>
      <c r="BK31" s="6">
        <v>0.636480271232931</v>
      </c>
      <c r="BL31" s="6">
        <v>52.6594452598212</v>
      </c>
      <c r="BM31" s="6" t="s">
        <v>446</v>
      </c>
      <c r="BN31" s="6" t="s">
        <v>346</v>
      </c>
      <c r="BO31" s="6" t="s">
        <v>144</v>
      </c>
    </row>
    <row r="32" ht="16.5" hidden="1" customHeight="1">
      <c r="A32" s="6" t="s">
        <v>447</v>
      </c>
      <c r="H32" s="6" t="s">
        <v>448</v>
      </c>
      <c r="I32" s="6" t="s">
        <v>449</v>
      </c>
      <c r="J32" s="6" t="s">
        <v>450</v>
      </c>
      <c r="L32" s="6" t="s">
        <v>451</v>
      </c>
      <c r="M32" s="6" t="s">
        <v>451</v>
      </c>
      <c r="N32" s="6" t="s">
        <v>452</v>
      </c>
      <c r="O32" s="6" t="s">
        <v>83</v>
      </c>
      <c r="P32" s="6" t="s">
        <v>453</v>
      </c>
      <c r="Q32" s="6" t="s">
        <v>454</v>
      </c>
      <c r="R32" s="6" t="s">
        <v>139</v>
      </c>
      <c r="S32" s="6" t="s">
        <v>455</v>
      </c>
      <c r="U32" s="6">
        <v>33.0</v>
      </c>
      <c r="V32" s="6" t="s">
        <v>89</v>
      </c>
      <c r="W32" s="6" t="s">
        <v>90</v>
      </c>
      <c r="X32" s="6" t="s">
        <v>91</v>
      </c>
      <c r="AB32" s="6">
        <v>20.0</v>
      </c>
      <c r="AO32" s="6" t="s">
        <v>92</v>
      </c>
      <c r="AP32" s="6" t="s">
        <v>93</v>
      </c>
      <c r="AQ32" s="6">
        <v>20.0</v>
      </c>
      <c r="AR32" s="6">
        <v>20.0</v>
      </c>
      <c r="AS32" s="6">
        <v>21.053</v>
      </c>
      <c r="AT32" s="6">
        <v>0.1</v>
      </c>
      <c r="AU32" s="6">
        <v>0.105</v>
      </c>
      <c r="AV32" s="6" t="s">
        <v>456</v>
      </c>
      <c r="BJ32" s="6" t="s">
        <v>95</v>
      </c>
      <c r="BK32" s="6">
        <v>1.67227035654823</v>
      </c>
      <c r="BL32" s="6">
        <v>52.4431396823295</v>
      </c>
      <c r="BM32" s="6" t="s">
        <v>457</v>
      </c>
      <c r="BN32" s="6" t="s">
        <v>458</v>
      </c>
      <c r="BO32" s="6" t="s">
        <v>74</v>
      </c>
    </row>
    <row r="33" ht="16.5" hidden="1" customHeight="1">
      <c r="A33" s="6" t="s">
        <v>459</v>
      </c>
      <c r="G33" s="6" t="s">
        <v>460</v>
      </c>
      <c r="H33" s="6" t="s">
        <v>204</v>
      </c>
      <c r="I33" s="6" t="s">
        <v>204</v>
      </c>
      <c r="J33" s="6" t="s">
        <v>204</v>
      </c>
      <c r="K33" s="6" t="s">
        <v>204</v>
      </c>
      <c r="L33" s="6" t="s">
        <v>164</v>
      </c>
      <c r="M33" s="6" t="s">
        <v>165</v>
      </c>
      <c r="N33" s="6" t="s">
        <v>461</v>
      </c>
      <c r="O33" s="6" t="s">
        <v>167</v>
      </c>
      <c r="P33" s="6" t="s">
        <v>204</v>
      </c>
      <c r="Q33" s="6" t="s">
        <v>204</v>
      </c>
      <c r="R33" s="6" t="s">
        <v>462</v>
      </c>
      <c r="S33" s="6" t="s">
        <v>463</v>
      </c>
      <c r="T33" s="6" t="s">
        <v>464</v>
      </c>
      <c r="U33" s="6">
        <v>0.4</v>
      </c>
      <c r="V33" s="6" t="s">
        <v>171</v>
      </c>
      <c r="W33" s="6" t="s">
        <v>115</v>
      </c>
      <c r="X33" s="6" t="s">
        <v>115</v>
      </c>
      <c r="Y33" s="6" t="s">
        <v>92</v>
      </c>
      <c r="Z33" s="6" t="s">
        <v>115</v>
      </c>
      <c r="AA33" s="6" t="s">
        <v>115</v>
      </c>
      <c r="AB33" s="6">
        <v>2.4</v>
      </c>
      <c r="AC33" s="6" t="s">
        <v>128</v>
      </c>
      <c r="AD33" s="6" t="s">
        <v>128</v>
      </c>
      <c r="AE33" s="6" t="s">
        <v>128</v>
      </c>
      <c r="AF33" s="6" t="s">
        <v>115</v>
      </c>
      <c r="AG33" s="6" t="s">
        <v>115</v>
      </c>
      <c r="AH33" s="6" t="s">
        <v>128</v>
      </c>
      <c r="AI33" s="6" t="s">
        <v>128</v>
      </c>
      <c r="AJ33" s="6" t="s">
        <v>128</v>
      </c>
      <c r="AK33" s="6" t="s">
        <v>128</v>
      </c>
      <c r="AL33" s="6" t="s">
        <v>115</v>
      </c>
      <c r="AM33" s="6" t="s">
        <v>115</v>
      </c>
      <c r="AN33" s="6" t="s">
        <v>128</v>
      </c>
      <c r="AO33" s="6" t="s">
        <v>115</v>
      </c>
      <c r="AP33" s="6" t="s">
        <v>93</v>
      </c>
      <c r="AQ33" s="6">
        <v>2.4</v>
      </c>
      <c r="AR33" s="6">
        <v>2.28</v>
      </c>
      <c r="AS33" s="6">
        <v>2.4</v>
      </c>
      <c r="AT33" s="6">
        <v>1.615</v>
      </c>
      <c r="AU33" s="6">
        <v>1.7</v>
      </c>
      <c r="AV33" s="6">
        <v>38180.0</v>
      </c>
      <c r="AW33" s="6" t="s">
        <v>128</v>
      </c>
      <c r="AX33" s="6" t="s">
        <v>128</v>
      </c>
      <c r="AY33" s="6" t="s">
        <v>128</v>
      </c>
      <c r="AZ33" s="6" t="s">
        <v>128</v>
      </c>
      <c r="BA33" s="6" t="s">
        <v>128</v>
      </c>
      <c r="BB33" s="6" t="s">
        <v>128</v>
      </c>
      <c r="BC33" s="6" t="s">
        <v>128</v>
      </c>
      <c r="BD33" s="6" t="s">
        <v>115</v>
      </c>
      <c r="BE33" s="6" t="s">
        <v>115</v>
      </c>
      <c r="BF33" s="6" t="s">
        <v>115</v>
      </c>
      <c r="BG33" s="6" t="s">
        <v>115</v>
      </c>
      <c r="BH33" s="6" t="s">
        <v>115</v>
      </c>
      <c r="BI33" s="6" t="s">
        <v>115</v>
      </c>
      <c r="BJ33" s="6">
        <v>45750.0</v>
      </c>
    </row>
    <row r="34" ht="16.5" hidden="1" customHeight="1">
      <c r="A34" s="6" t="s">
        <v>465</v>
      </c>
      <c r="H34" s="6" t="s">
        <v>466</v>
      </c>
      <c r="I34" s="6" t="s">
        <v>467</v>
      </c>
      <c r="J34" s="6" t="s">
        <v>468</v>
      </c>
      <c r="L34" s="6" t="s">
        <v>469</v>
      </c>
      <c r="M34" s="6" t="s">
        <v>104</v>
      </c>
      <c r="N34" s="6" t="s">
        <v>470</v>
      </c>
      <c r="O34" s="6" t="s">
        <v>83</v>
      </c>
      <c r="P34" s="6" t="s">
        <v>471</v>
      </c>
      <c r="Q34" s="6" t="s">
        <v>472</v>
      </c>
      <c r="R34" s="6" t="s">
        <v>108</v>
      </c>
      <c r="S34" s="6" t="s">
        <v>473</v>
      </c>
      <c r="T34" s="6" t="s">
        <v>474</v>
      </c>
      <c r="U34" s="6">
        <v>33.0</v>
      </c>
      <c r="V34" s="6" t="s">
        <v>89</v>
      </c>
      <c r="W34" s="6" t="s">
        <v>90</v>
      </c>
      <c r="X34" s="6" t="s">
        <v>91</v>
      </c>
      <c r="AB34" s="6">
        <v>3.12</v>
      </c>
      <c r="AO34" s="6" t="s">
        <v>92</v>
      </c>
      <c r="AP34" s="6" t="s">
        <v>93</v>
      </c>
      <c r="AQ34" s="6">
        <v>3.12</v>
      </c>
      <c r="AR34" s="6">
        <v>3.12</v>
      </c>
      <c r="AS34" s="6">
        <v>3.284</v>
      </c>
      <c r="AT34" s="6">
        <v>0.05</v>
      </c>
      <c r="AU34" s="6">
        <v>0.053</v>
      </c>
      <c r="AV34" s="6" t="s">
        <v>475</v>
      </c>
      <c r="BJ34" s="6" t="s">
        <v>95</v>
      </c>
      <c r="BK34" s="6">
        <v>0.260210953020969</v>
      </c>
      <c r="BL34" s="6">
        <v>52.199368399062</v>
      </c>
      <c r="BM34" s="6" t="s">
        <v>476</v>
      </c>
      <c r="BN34" s="6" t="s">
        <v>477</v>
      </c>
      <c r="BO34" s="6" t="s">
        <v>74</v>
      </c>
    </row>
    <row r="35" ht="16.5" hidden="1" customHeight="1">
      <c r="A35" s="6" t="s">
        <v>478</v>
      </c>
      <c r="H35" s="6" t="s">
        <v>479</v>
      </c>
      <c r="I35" s="6" t="s">
        <v>480</v>
      </c>
      <c r="J35" s="6" t="s">
        <v>481</v>
      </c>
      <c r="K35" s="6" t="s">
        <v>482</v>
      </c>
      <c r="L35" s="6" t="s">
        <v>415</v>
      </c>
      <c r="M35" s="6" t="s">
        <v>215</v>
      </c>
      <c r="N35" s="6" t="s">
        <v>417</v>
      </c>
      <c r="O35" s="6" t="s">
        <v>83</v>
      </c>
      <c r="P35" s="6" t="s">
        <v>483</v>
      </c>
      <c r="Q35" s="6" t="s">
        <v>484</v>
      </c>
      <c r="R35" s="6" t="s">
        <v>245</v>
      </c>
      <c r="S35" s="6" t="s">
        <v>183</v>
      </c>
      <c r="U35" s="6">
        <v>132.0</v>
      </c>
      <c r="V35" s="6" t="s">
        <v>89</v>
      </c>
      <c r="W35" s="6" t="s">
        <v>90</v>
      </c>
      <c r="X35" s="6" t="s">
        <v>91</v>
      </c>
      <c r="AB35" s="6">
        <v>49.9</v>
      </c>
      <c r="AO35" s="6" t="s">
        <v>92</v>
      </c>
      <c r="AP35" s="6" t="s">
        <v>93</v>
      </c>
      <c r="AQ35" s="6">
        <v>49.9</v>
      </c>
      <c r="AR35" s="6">
        <v>49.9</v>
      </c>
      <c r="AS35" s="6">
        <v>52.526</v>
      </c>
      <c r="AV35" s="6" t="s">
        <v>485</v>
      </c>
      <c r="BJ35" s="6" t="s">
        <v>486</v>
      </c>
      <c r="BK35" s="6">
        <v>1.12680853194009</v>
      </c>
      <c r="BL35" s="6">
        <v>52.3365851248138</v>
      </c>
      <c r="BM35" s="6" t="s">
        <v>487</v>
      </c>
      <c r="BN35" s="6" t="s">
        <v>488</v>
      </c>
      <c r="BO35" s="6" t="s">
        <v>250</v>
      </c>
    </row>
    <row r="36" ht="16.5" hidden="1" customHeight="1">
      <c r="A36" s="6" t="s">
        <v>489</v>
      </c>
      <c r="H36" s="6" t="s">
        <v>490</v>
      </c>
      <c r="I36" s="6" t="s">
        <v>491</v>
      </c>
      <c r="J36" s="6" t="s">
        <v>492</v>
      </c>
      <c r="L36" s="6" t="s">
        <v>493</v>
      </c>
      <c r="M36" s="6" t="s">
        <v>135</v>
      </c>
      <c r="N36" s="6" t="s">
        <v>494</v>
      </c>
      <c r="O36" s="6" t="s">
        <v>83</v>
      </c>
      <c r="P36" s="6" t="s">
        <v>495</v>
      </c>
      <c r="Q36" s="6" t="s">
        <v>496</v>
      </c>
      <c r="R36" s="6" t="s">
        <v>194</v>
      </c>
      <c r="S36" s="6" t="s">
        <v>497</v>
      </c>
      <c r="U36" s="6">
        <v>132.0</v>
      </c>
      <c r="V36" s="6" t="s">
        <v>89</v>
      </c>
      <c r="W36" s="6" t="s">
        <v>90</v>
      </c>
      <c r="X36" s="6" t="s">
        <v>91</v>
      </c>
      <c r="AB36" s="6">
        <v>30.0</v>
      </c>
      <c r="AO36" s="6" t="s">
        <v>92</v>
      </c>
      <c r="AP36" s="6" t="s">
        <v>93</v>
      </c>
      <c r="AQ36" s="6">
        <v>30.0</v>
      </c>
      <c r="AR36" s="6">
        <v>30.0</v>
      </c>
      <c r="AS36" s="6">
        <v>31.579</v>
      </c>
      <c r="AV36" s="6" t="s">
        <v>498</v>
      </c>
      <c r="BJ36" s="6" t="s">
        <v>95</v>
      </c>
      <c r="BK36" s="6">
        <v>-0.15580048850318</v>
      </c>
      <c r="BL36" s="6">
        <v>52.2652024032272</v>
      </c>
      <c r="BM36" s="6" t="s">
        <v>499</v>
      </c>
      <c r="BN36" s="6" t="s">
        <v>114</v>
      </c>
      <c r="BO36" s="6" t="s">
        <v>250</v>
      </c>
    </row>
    <row r="37" ht="16.5" hidden="1" customHeight="1">
      <c r="A37" s="6" t="s">
        <v>500</v>
      </c>
      <c r="H37" s="6" t="s">
        <v>501</v>
      </c>
      <c r="I37" s="6" t="s">
        <v>502</v>
      </c>
      <c r="J37" s="6" t="s">
        <v>503</v>
      </c>
      <c r="L37" s="6" t="s">
        <v>504</v>
      </c>
      <c r="M37" s="6" t="s">
        <v>135</v>
      </c>
      <c r="N37" s="6" t="s">
        <v>505</v>
      </c>
      <c r="O37" s="6" t="s">
        <v>83</v>
      </c>
      <c r="P37" s="6" t="s">
        <v>506</v>
      </c>
      <c r="Q37" s="6" t="s">
        <v>507</v>
      </c>
      <c r="R37" s="6" t="s">
        <v>108</v>
      </c>
      <c r="S37" s="6" t="s">
        <v>508</v>
      </c>
      <c r="T37" s="6" t="s">
        <v>509</v>
      </c>
      <c r="U37" s="6">
        <v>33.0</v>
      </c>
      <c r="V37" s="6" t="s">
        <v>89</v>
      </c>
      <c r="W37" s="6" t="s">
        <v>272</v>
      </c>
      <c r="X37" s="6" t="s">
        <v>273</v>
      </c>
      <c r="AB37" s="6">
        <v>5.0</v>
      </c>
      <c r="AO37" s="6" t="s">
        <v>92</v>
      </c>
      <c r="AP37" s="6" t="s">
        <v>93</v>
      </c>
      <c r="AQ37" s="6">
        <v>5.0</v>
      </c>
      <c r="AR37" s="6">
        <v>5.0</v>
      </c>
      <c r="AS37" s="6">
        <v>5.263</v>
      </c>
      <c r="AT37" s="6">
        <v>1.0</v>
      </c>
      <c r="AU37" s="6">
        <v>1.053</v>
      </c>
      <c r="AV37" s="6" t="s">
        <v>510</v>
      </c>
      <c r="BJ37" s="6" t="s">
        <v>95</v>
      </c>
      <c r="BK37" s="6">
        <v>-0.0226498247915907</v>
      </c>
      <c r="BL37" s="6">
        <v>52.5291221943165</v>
      </c>
      <c r="BM37" s="6" t="s">
        <v>511</v>
      </c>
      <c r="BN37" s="6" t="s">
        <v>334</v>
      </c>
      <c r="BO37" s="6" t="s">
        <v>74</v>
      </c>
    </row>
    <row r="38" ht="16.5" hidden="1" customHeight="1">
      <c r="A38" s="6" t="s">
        <v>512</v>
      </c>
      <c r="H38" s="6" t="s">
        <v>513</v>
      </c>
      <c r="I38" s="6" t="s">
        <v>514</v>
      </c>
      <c r="J38" s="6" t="s">
        <v>515</v>
      </c>
      <c r="K38" s="6" t="s">
        <v>516</v>
      </c>
      <c r="L38" s="6" t="s">
        <v>517</v>
      </c>
      <c r="M38" s="6" t="s">
        <v>135</v>
      </c>
      <c r="N38" s="6" t="s">
        <v>518</v>
      </c>
      <c r="O38" s="6" t="s">
        <v>83</v>
      </c>
      <c r="P38" s="6" t="s">
        <v>519</v>
      </c>
      <c r="Q38" s="6" t="s">
        <v>520</v>
      </c>
      <c r="R38" s="6" t="s">
        <v>139</v>
      </c>
      <c r="S38" s="6" t="s">
        <v>140</v>
      </c>
      <c r="U38" s="6">
        <v>33.0</v>
      </c>
      <c r="V38" s="6" t="s">
        <v>89</v>
      </c>
      <c r="W38" s="6" t="s">
        <v>272</v>
      </c>
      <c r="X38" s="6" t="s">
        <v>273</v>
      </c>
      <c r="AB38" s="6">
        <v>16.4</v>
      </c>
      <c r="AO38" s="6" t="s">
        <v>92</v>
      </c>
      <c r="AP38" s="6" t="s">
        <v>93</v>
      </c>
      <c r="AQ38" s="6">
        <v>16.4</v>
      </c>
      <c r="AR38" s="6">
        <v>16.4</v>
      </c>
      <c r="AS38" s="6">
        <v>17.263</v>
      </c>
      <c r="AT38" s="6">
        <v>0.2</v>
      </c>
      <c r="AU38" s="6">
        <v>0.211</v>
      </c>
      <c r="AV38" s="6" t="s">
        <v>521</v>
      </c>
      <c r="BJ38" s="6" t="s">
        <v>486</v>
      </c>
      <c r="BK38" s="6">
        <v>1.52369489750637</v>
      </c>
      <c r="BL38" s="6">
        <v>52.3552022438111</v>
      </c>
      <c r="BM38" s="6" t="s">
        <v>522</v>
      </c>
      <c r="BN38" s="6" t="s">
        <v>523</v>
      </c>
      <c r="BO38" s="6" t="s">
        <v>74</v>
      </c>
    </row>
    <row r="39" ht="16.5" hidden="1" customHeight="1">
      <c r="A39" s="6" t="s">
        <v>524</v>
      </c>
      <c r="H39" s="6" t="s">
        <v>525</v>
      </c>
      <c r="I39" s="6" t="s">
        <v>526</v>
      </c>
      <c r="J39" s="6" t="s">
        <v>527</v>
      </c>
      <c r="L39" s="6" t="s">
        <v>528</v>
      </c>
      <c r="M39" s="6" t="s">
        <v>451</v>
      </c>
      <c r="N39" s="6" t="s">
        <v>529</v>
      </c>
      <c r="O39" s="6" t="s">
        <v>83</v>
      </c>
      <c r="P39" s="6" t="s">
        <v>530</v>
      </c>
      <c r="Q39" s="6" t="s">
        <v>531</v>
      </c>
      <c r="R39" s="6" t="s">
        <v>245</v>
      </c>
      <c r="S39" s="6" t="s">
        <v>355</v>
      </c>
      <c r="U39" s="6">
        <v>33.0</v>
      </c>
      <c r="V39" s="6" t="s">
        <v>89</v>
      </c>
      <c r="W39" s="6" t="s">
        <v>90</v>
      </c>
      <c r="X39" s="6" t="s">
        <v>91</v>
      </c>
      <c r="AB39" s="6">
        <v>4.75</v>
      </c>
      <c r="AO39" s="6" t="s">
        <v>92</v>
      </c>
      <c r="AP39" s="6" t="s">
        <v>93</v>
      </c>
      <c r="AQ39" s="6">
        <v>4.75</v>
      </c>
      <c r="AR39" s="6">
        <v>4.75</v>
      </c>
      <c r="AS39" s="6">
        <v>5.0</v>
      </c>
      <c r="AV39" s="6" t="s">
        <v>532</v>
      </c>
      <c r="BJ39" s="6" t="s">
        <v>95</v>
      </c>
      <c r="BK39" s="6">
        <v>-0.0377156676764346</v>
      </c>
      <c r="BL39" s="6">
        <v>51.9087860327754</v>
      </c>
      <c r="BM39" s="6" t="s">
        <v>533</v>
      </c>
      <c r="BN39" s="6" t="s">
        <v>534</v>
      </c>
      <c r="BO39" s="6" t="s">
        <v>74</v>
      </c>
    </row>
    <row r="40" ht="16.5" hidden="1" customHeight="1">
      <c r="A40" s="6" t="s">
        <v>535</v>
      </c>
      <c r="H40" s="6" t="s">
        <v>536</v>
      </c>
      <c r="I40" s="6" t="s">
        <v>537</v>
      </c>
      <c r="J40" s="6" t="s">
        <v>538</v>
      </c>
      <c r="L40" s="6" t="s">
        <v>539</v>
      </c>
      <c r="M40" s="6" t="s">
        <v>540</v>
      </c>
      <c r="N40" s="6" t="s">
        <v>541</v>
      </c>
      <c r="O40" s="6" t="s">
        <v>83</v>
      </c>
      <c r="P40" s="6" t="s">
        <v>542</v>
      </c>
      <c r="Q40" s="6" t="s">
        <v>543</v>
      </c>
      <c r="R40" s="6" t="s">
        <v>108</v>
      </c>
      <c r="S40" s="6" t="s">
        <v>544</v>
      </c>
      <c r="T40" s="6" t="s">
        <v>545</v>
      </c>
      <c r="U40" s="6">
        <v>33.0</v>
      </c>
      <c r="V40" s="6" t="s">
        <v>89</v>
      </c>
      <c r="W40" s="6" t="s">
        <v>90</v>
      </c>
      <c r="X40" s="6" t="s">
        <v>91</v>
      </c>
      <c r="AB40" s="6">
        <v>7.92</v>
      </c>
      <c r="AO40" s="6" t="s">
        <v>92</v>
      </c>
      <c r="AP40" s="6" t="s">
        <v>93</v>
      </c>
      <c r="AQ40" s="6">
        <v>7.92</v>
      </c>
      <c r="AR40" s="6">
        <v>7.92</v>
      </c>
      <c r="AS40" s="6">
        <v>7.92</v>
      </c>
      <c r="AT40" s="6">
        <v>0.06</v>
      </c>
      <c r="AU40" s="6">
        <v>0.063</v>
      </c>
      <c r="AV40" s="6" t="s">
        <v>546</v>
      </c>
      <c r="BJ40" s="6" t="s">
        <v>112</v>
      </c>
      <c r="BK40" s="6">
        <v>0.32886964041197</v>
      </c>
      <c r="BL40" s="6">
        <v>52.3195258395991</v>
      </c>
      <c r="BM40" s="6" t="s">
        <v>547</v>
      </c>
      <c r="BN40" s="6" t="s">
        <v>548</v>
      </c>
      <c r="BO40" s="6" t="s">
        <v>74</v>
      </c>
    </row>
    <row r="41" ht="16.5" hidden="1" customHeight="1">
      <c r="A41" s="6" t="s">
        <v>549</v>
      </c>
      <c r="H41" s="6" t="s">
        <v>550</v>
      </c>
      <c r="I41" s="6" t="s">
        <v>551</v>
      </c>
      <c r="J41" s="6" t="s">
        <v>552</v>
      </c>
      <c r="L41" s="6" t="s">
        <v>553</v>
      </c>
      <c r="M41" s="6" t="s">
        <v>554</v>
      </c>
      <c r="N41" s="6" t="s">
        <v>555</v>
      </c>
      <c r="O41" s="6" t="s">
        <v>83</v>
      </c>
      <c r="P41" s="6" t="s">
        <v>556</v>
      </c>
      <c r="Q41" s="6" t="s">
        <v>557</v>
      </c>
      <c r="R41" s="6" t="s">
        <v>553</v>
      </c>
      <c r="S41" s="6" t="s">
        <v>558</v>
      </c>
      <c r="U41" s="6">
        <v>33.0</v>
      </c>
      <c r="V41" s="6" t="s">
        <v>89</v>
      </c>
      <c r="W41" s="6" t="s">
        <v>90</v>
      </c>
      <c r="X41" s="6" t="s">
        <v>91</v>
      </c>
      <c r="AB41" s="6">
        <v>8.0</v>
      </c>
      <c r="AO41" s="6" t="s">
        <v>92</v>
      </c>
      <c r="AP41" s="6" t="s">
        <v>93</v>
      </c>
      <c r="AQ41" s="6">
        <v>8.0</v>
      </c>
      <c r="AR41" s="6">
        <v>8.0</v>
      </c>
      <c r="AS41" s="6">
        <v>8.421</v>
      </c>
      <c r="AV41" s="6" t="s">
        <v>559</v>
      </c>
      <c r="BJ41" s="6" t="s">
        <v>486</v>
      </c>
      <c r="BK41" s="6">
        <v>0.195172769285051</v>
      </c>
      <c r="BL41" s="6">
        <v>52.7191199841505</v>
      </c>
      <c r="BM41" s="6" t="s">
        <v>560</v>
      </c>
      <c r="BN41" s="6" t="s">
        <v>561</v>
      </c>
      <c r="BO41" s="6" t="s">
        <v>74</v>
      </c>
    </row>
    <row r="42" ht="16.5" hidden="1" customHeight="1">
      <c r="A42" s="6" t="s">
        <v>562</v>
      </c>
      <c r="H42" s="6" t="s">
        <v>563</v>
      </c>
      <c r="I42" s="6" t="s">
        <v>564</v>
      </c>
      <c r="J42" s="6" t="s">
        <v>564</v>
      </c>
      <c r="K42" s="6" t="s">
        <v>565</v>
      </c>
      <c r="L42" s="6" t="s">
        <v>451</v>
      </c>
      <c r="M42" s="6" t="s">
        <v>135</v>
      </c>
      <c r="N42" s="6" t="s">
        <v>566</v>
      </c>
      <c r="O42" s="6" t="s">
        <v>83</v>
      </c>
      <c r="P42" s="6" t="s">
        <v>567</v>
      </c>
      <c r="Q42" s="6" t="s">
        <v>568</v>
      </c>
      <c r="R42" s="6" t="s">
        <v>194</v>
      </c>
      <c r="S42" s="6" t="s">
        <v>198</v>
      </c>
      <c r="U42" s="6">
        <v>132.0</v>
      </c>
      <c r="V42" s="6" t="s">
        <v>89</v>
      </c>
      <c r="W42" s="6" t="s">
        <v>90</v>
      </c>
      <c r="X42" s="6" t="s">
        <v>91</v>
      </c>
      <c r="AB42" s="6">
        <v>10.0</v>
      </c>
      <c r="AO42" s="6" t="s">
        <v>92</v>
      </c>
      <c r="AP42" s="6" t="s">
        <v>93</v>
      </c>
      <c r="AQ42" s="6">
        <v>10.0</v>
      </c>
      <c r="AR42" s="6">
        <v>10.0</v>
      </c>
      <c r="AS42" s="6">
        <v>10.526</v>
      </c>
      <c r="AV42" s="6" t="s">
        <v>569</v>
      </c>
      <c r="BJ42" s="6" t="s">
        <v>95</v>
      </c>
      <c r="BK42" s="6">
        <v>-0.0629773833671825</v>
      </c>
      <c r="BL42" s="6">
        <v>51.825092338815</v>
      </c>
      <c r="BM42" s="6" t="s">
        <v>570</v>
      </c>
      <c r="BN42" s="6" t="s">
        <v>571</v>
      </c>
      <c r="BO42" s="6" t="s">
        <v>144</v>
      </c>
    </row>
    <row r="43" ht="16.5" hidden="1" customHeight="1">
      <c r="A43" s="6" t="s">
        <v>572</v>
      </c>
      <c r="H43" s="6" t="s">
        <v>252</v>
      </c>
      <c r="I43" s="6" t="s">
        <v>573</v>
      </c>
      <c r="J43" s="6" t="s">
        <v>574</v>
      </c>
      <c r="L43" s="6" t="s">
        <v>575</v>
      </c>
      <c r="M43" s="6" t="s">
        <v>135</v>
      </c>
      <c r="N43" s="6" t="s">
        <v>576</v>
      </c>
      <c r="O43" s="6" t="s">
        <v>83</v>
      </c>
      <c r="P43" s="6" t="s">
        <v>577</v>
      </c>
      <c r="Q43" s="6" t="s">
        <v>578</v>
      </c>
      <c r="R43" s="6" t="s">
        <v>245</v>
      </c>
      <c r="S43" s="6" t="s">
        <v>579</v>
      </c>
      <c r="U43" s="6">
        <v>33.0</v>
      </c>
      <c r="V43" s="6" t="s">
        <v>89</v>
      </c>
      <c r="W43" s="6" t="s">
        <v>90</v>
      </c>
      <c r="X43" s="6" t="s">
        <v>91</v>
      </c>
      <c r="AB43" s="6">
        <v>23.0</v>
      </c>
      <c r="AO43" s="6" t="s">
        <v>92</v>
      </c>
      <c r="AP43" s="6" t="s">
        <v>93</v>
      </c>
      <c r="AQ43" s="6">
        <v>23.0</v>
      </c>
      <c r="AR43" s="6">
        <v>23.0</v>
      </c>
      <c r="AS43" s="6">
        <v>24.211</v>
      </c>
      <c r="AV43" s="6" t="s">
        <v>580</v>
      </c>
      <c r="BJ43" s="6" t="s">
        <v>95</v>
      </c>
      <c r="BK43" s="6">
        <v>1.30507663398601</v>
      </c>
      <c r="BL43" s="6">
        <v>52.3133086761686</v>
      </c>
      <c r="BM43" s="6" t="s">
        <v>581</v>
      </c>
      <c r="BN43" s="6" t="s">
        <v>582</v>
      </c>
      <c r="BO43" s="6" t="s">
        <v>144</v>
      </c>
    </row>
    <row r="44" ht="16.5" hidden="1" customHeight="1">
      <c r="A44" s="6" t="s">
        <v>583</v>
      </c>
      <c r="G44" s="6" t="s">
        <v>128</v>
      </c>
      <c r="H44" s="6" t="s">
        <v>204</v>
      </c>
      <c r="I44" s="6" t="s">
        <v>204</v>
      </c>
      <c r="J44" s="6" t="s">
        <v>204</v>
      </c>
      <c r="K44" s="6" t="s">
        <v>204</v>
      </c>
      <c r="L44" s="6" t="s">
        <v>584</v>
      </c>
      <c r="M44" s="6" t="s">
        <v>585</v>
      </c>
      <c r="N44" s="6" t="s">
        <v>586</v>
      </c>
      <c r="O44" s="6" t="s">
        <v>167</v>
      </c>
      <c r="P44" s="6" t="s">
        <v>204</v>
      </c>
      <c r="Q44" s="6" t="s">
        <v>204</v>
      </c>
      <c r="R44" s="6" t="s">
        <v>587</v>
      </c>
      <c r="S44" s="6" t="s">
        <v>588</v>
      </c>
      <c r="T44" s="6" t="s">
        <v>589</v>
      </c>
      <c r="U44" s="6">
        <v>0.4</v>
      </c>
      <c r="V44" s="6" t="s">
        <v>590</v>
      </c>
      <c r="W44" s="6" t="s">
        <v>115</v>
      </c>
      <c r="X44" s="6" t="s">
        <v>115</v>
      </c>
      <c r="Y44" s="6" t="s">
        <v>92</v>
      </c>
      <c r="Z44" s="6" t="s">
        <v>115</v>
      </c>
      <c r="AA44" s="6" t="s">
        <v>115</v>
      </c>
      <c r="AB44" s="6">
        <v>3.869</v>
      </c>
      <c r="AC44" s="6" t="s">
        <v>128</v>
      </c>
      <c r="AD44" s="6" t="s">
        <v>128</v>
      </c>
      <c r="AE44" s="6" t="s">
        <v>128</v>
      </c>
      <c r="AF44" s="6" t="s">
        <v>115</v>
      </c>
      <c r="AG44" s="6" t="s">
        <v>115</v>
      </c>
      <c r="AH44" s="6" t="s">
        <v>128</v>
      </c>
      <c r="AI44" s="6" t="s">
        <v>128</v>
      </c>
      <c r="AJ44" s="6" t="s">
        <v>128</v>
      </c>
      <c r="AK44" s="6" t="s">
        <v>128</v>
      </c>
      <c r="AL44" s="6" t="s">
        <v>115</v>
      </c>
      <c r="AM44" s="6" t="s">
        <v>115</v>
      </c>
      <c r="AN44" s="6" t="s">
        <v>128</v>
      </c>
      <c r="AO44" s="6" t="s">
        <v>115</v>
      </c>
      <c r="AP44" s="6" t="s">
        <v>93</v>
      </c>
      <c r="AQ44" s="6">
        <v>3.869</v>
      </c>
      <c r="AR44" s="6">
        <v>3.6708</v>
      </c>
      <c r="AS44" s="6">
        <v>3.864</v>
      </c>
      <c r="AT44" s="6" t="s">
        <v>115</v>
      </c>
      <c r="AU44" s="6" t="s">
        <v>115</v>
      </c>
      <c r="AV44" s="6">
        <v>40578.0</v>
      </c>
      <c r="AW44" s="6" t="s">
        <v>128</v>
      </c>
      <c r="AX44" s="6" t="s">
        <v>128</v>
      </c>
      <c r="AY44" s="6" t="s">
        <v>128</v>
      </c>
      <c r="AZ44" s="6" t="s">
        <v>128</v>
      </c>
      <c r="BA44" s="6" t="s">
        <v>128</v>
      </c>
      <c r="BB44" s="6" t="s">
        <v>128</v>
      </c>
      <c r="BC44" s="6" t="s">
        <v>128</v>
      </c>
      <c r="BD44" s="6" t="s">
        <v>115</v>
      </c>
      <c r="BE44" s="6" t="s">
        <v>115</v>
      </c>
      <c r="BF44" s="6" t="s">
        <v>115</v>
      </c>
      <c r="BG44" s="6" t="s">
        <v>115</v>
      </c>
      <c r="BH44" s="6" t="s">
        <v>115</v>
      </c>
      <c r="BI44" s="6" t="s">
        <v>115</v>
      </c>
      <c r="BJ44" s="6">
        <v>45750.0</v>
      </c>
    </row>
    <row r="45" ht="16.5" hidden="1" customHeight="1">
      <c r="A45" s="6" t="s">
        <v>591</v>
      </c>
      <c r="G45" s="6" t="s">
        <v>128</v>
      </c>
      <c r="H45" s="6" t="s">
        <v>204</v>
      </c>
      <c r="I45" s="6" t="s">
        <v>204</v>
      </c>
      <c r="J45" s="6" t="s">
        <v>204</v>
      </c>
      <c r="K45" s="6" t="s">
        <v>204</v>
      </c>
      <c r="L45" s="6" t="s">
        <v>592</v>
      </c>
      <c r="M45" s="6" t="s">
        <v>115</v>
      </c>
      <c r="N45" s="6" t="s">
        <v>593</v>
      </c>
      <c r="O45" s="6" t="s">
        <v>167</v>
      </c>
      <c r="P45" s="6" t="s">
        <v>204</v>
      </c>
      <c r="Q45" s="6" t="s">
        <v>204</v>
      </c>
      <c r="R45" s="6" t="s">
        <v>594</v>
      </c>
      <c r="S45" s="6" t="s">
        <v>595</v>
      </c>
      <c r="T45" s="6" t="s">
        <v>596</v>
      </c>
      <c r="U45" s="6">
        <v>0.4</v>
      </c>
      <c r="V45" s="6" t="s">
        <v>590</v>
      </c>
      <c r="W45" s="6" t="s">
        <v>115</v>
      </c>
      <c r="X45" s="6" t="s">
        <v>115</v>
      </c>
      <c r="Y45" s="6" t="s">
        <v>92</v>
      </c>
      <c r="Z45" s="6" t="s">
        <v>115</v>
      </c>
      <c r="AA45" s="6" t="s">
        <v>115</v>
      </c>
      <c r="AB45" s="6">
        <v>1.0</v>
      </c>
      <c r="AC45" s="6" t="s">
        <v>128</v>
      </c>
      <c r="AD45" s="6" t="s">
        <v>128</v>
      </c>
      <c r="AE45" s="6" t="s">
        <v>128</v>
      </c>
      <c r="AF45" s="6" t="s">
        <v>115</v>
      </c>
      <c r="AG45" s="6" t="s">
        <v>115</v>
      </c>
      <c r="AH45" s="6" t="s">
        <v>128</v>
      </c>
      <c r="AI45" s="6" t="s">
        <v>128</v>
      </c>
      <c r="AJ45" s="6" t="s">
        <v>128</v>
      </c>
      <c r="AK45" s="6" t="s">
        <v>128</v>
      </c>
      <c r="AL45" s="6" t="s">
        <v>115</v>
      </c>
      <c r="AM45" s="6" t="s">
        <v>115</v>
      </c>
      <c r="AN45" s="6" t="s">
        <v>128</v>
      </c>
      <c r="AO45" s="6" t="s">
        <v>115</v>
      </c>
      <c r="AP45" s="6" t="s">
        <v>93</v>
      </c>
      <c r="AQ45" s="6">
        <v>1.0</v>
      </c>
      <c r="AR45" s="6">
        <v>0.95</v>
      </c>
      <c r="AS45" s="6">
        <v>1.0</v>
      </c>
      <c r="AT45" s="6" t="s">
        <v>115</v>
      </c>
      <c r="AU45" s="6" t="s">
        <v>115</v>
      </c>
      <c r="AV45" s="6">
        <v>35020.0</v>
      </c>
      <c r="AW45" s="6" t="s">
        <v>128</v>
      </c>
      <c r="AX45" s="6" t="s">
        <v>128</v>
      </c>
      <c r="AY45" s="6" t="s">
        <v>128</v>
      </c>
      <c r="AZ45" s="6" t="s">
        <v>128</v>
      </c>
      <c r="BA45" s="6" t="s">
        <v>128</v>
      </c>
      <c r="BB45" s="6" t="s">
        <v>128</v>
      </c>
      <c r="BC45" s="6" t="s">
        <v>128</v>
      </c>
      <c r="BD45" s="6" t="s">
        <v>115</v>
      </c>
      <c r="BE45" s="6" t="s">
        <v>115</v>
      </c>
      <c r="BF45" s="6" t="s">
        <v>115</v>
      </c>
      <c r="BG45" s="6" t="s">
        <v>115</v>
      </c>
      <c r="BH45" s="6" t="s">
        <v>115</v>
      </c>
      <c r="BI45" s="6" t="s">
        <v>115</v>
      </c>
      <c r="BJ45" s="6">
        <v>45750.0</v>
      </c>
    </row>
    <row r="46" ht="16.5" hidden="1" customHeight="1">
      <c r="A46" s="6" t="s">
        <v>597</v>
      </c>
      <c r="H46" s="6" t="s">
        <v>598</v>
      </c>
      <c r="I46" s="6" t="s">
        <v>599</v>
      </c>
      <c r="L46" s="6" t="s">
        <v>528</v>
      </c>
      <c r="M46" s="6" t="s">
        <v>135</v>
      </c>
      <c r="N46" s="6" t="s">
        <v>600</v>
      </c>
      <c r="O46" s="6" t="s">
        <v>83</v>
      </c>
      <c r="P46" s="6" t="s">
        <v>601</v>
      </c>
      <c r="Q46" s="6" t="s">
        <v>602</v>
      </c>
      <c r="R46" s="6" t="s">
        <v>245</v>
      </c>
      <c r="S46" s="6" t="s">
        <v>355</v>
      </c>
      <c r="U46" s="6">
        <v>33.0</v>
      </c>
      <c r="V46" s="6" t="s">
        <v>89</v>
      </c>
      <c r="W46" s="6" t="s">
        <v>90</v>
      </c>
      <c r="X46" s="6" t="s">
        <v>91</v>
      </c>
      <c r="AB46" s="6">
        <v>4.0</v>
      </c>
      <c r="AO46" s="6" t="s">
        <v>356</v>
      </c>
      <c r="AP46" s="6" t="s">
        <v>93</v>
      </c>
      <c r="AQ46" s="6">
        <v>4.0</v>
      </c>
      <c r="AR46" s="6">
        <v>4.0</v>
      </c>
      <c r="AS46" s="6">
        <v>4.211</v>
      </c>
      <c r="AV46" s="6" t="s">
        <v>603</v>
      </c>
      <c r="BJ46" s="6" t="s">
        <v>95</v>
      </c>
      <c r="BK46" s="6">
        <v>-0.330303531677241</v>
      </c>
      <c r="BL46" s="6">
        <v>52.2368153911312</v>
      </c>
      <c r="BM46" s="6" t="s">
        <v>604</v>
      </c>
      <c r="BO46" s="6" t="s">
        <v>74</v>
      </c>
    </row>
    <row r="47" ht="16.5" hidden="1" customHeight="1">
      <c r="A47" s="6" t="s">
        <v>605</v>
      </c>
      <c r="H47" s="6" t="s">
        <v>606</v>
      </c>
      <c r="I47" s="6" t="s">
        <v>607</v>
      </c>
      <c r="J47" s="6" t="s">
        <v>608</v>
      </c>
      <c r="L47" s="6" t="s">
        <v>609</v>
      </c>
      <c r="M47" s="6" t="s">
        <v>135</v>
      </c>
      <c r="N47" s="6" t="s">
        <v>610</v>
      </c>
      <c r="O47" s="6" t="s">
        <v>83</v>
      </c>
      <c r="P47" s="6" t="s">
        <v>611</v>
      </c>
      <c r="Q47" s="6" t="s">
        <v>612</v>
      </c>
      <c r="R47" s="6" t="s">
        <v>139</v>
      </c>
      <c r="S47" s="6" t="s">
        <v>455</v>
      </c>
      <c r="U47" s="6">
        <v>33.0</v>
      </c>
      <c r="V47" s="6" t="s">
        <v>89</v>
      </c>
      <c r="W47" s="6" t="s">
        <v>90</v>
      </c>
      <c r="X47" s="6" t="s">
        <v>91</v>
      </c>
      <c r="AB47" s="6">
        <v>10.0</v>
      </c>
      <c r="AO47" s="6" t="s">
        <v>92</v>
      </c>
      <c r="AP47" s="6" t="s">
        <v>93</v>
      </c>
      <c r="AQ47" s="6">
        <v>10.0</v>
      </c>
      <c r="AR47" s="6">
        <v>10.0</v>
      </c>
      <c r="AS47" s="6">
        <v>10.526</v>
      </c>
      <c r="AT47" s="6">
        <v>0.1</v>
      </c>
      <c r="AU47" s="6">
        <v>0.105</v>
      </c>
      <c r="AV47" s="6" t="s">
        <v>613</v>
      </c>
      <c r="BJ47" s="6" t="s">
        <v>95</v>
      </c>
      <c r="BK47" s="6">
        <v>0.153443524688189</v>
      </c>
      <c r="BL47" s="6">
        <v>52.3291312768149</v>
      </c>
      <c r="BM47" s="6" t="s">
        <v>614</v>
      </c>
      <c r="BN47" s="6" t="s">
        <v>548</v>
      </c>
      <c r="BO47" s="6" t="s">
        <v>74</v>
      </c>
    </row>
    <row r="48" ht="16.5" hidden="1" customHeight="1">
      <c r="A48" s="6" t="s">
        <v>615</v>
      </c>
      <c r="H48" s="6" t="s">
        <v>616</v>
      </c>
      <c r="I48" s="6" t="s">
        <v>617</v>
      </c>
      <c r="J48" s="6" t="s">
        <v>618</v>
      </c>
      <c r="L48" s="6" t="s">
        <v>619</v>
      </c>
      <c r="M48" s="6" t="s">
        <v>135</v>
      </c>
      <c r="N48" s="6" t="s">
        <v>620</v>
      </c>
      <c r="O48" s="6" t="s">
        <v>83</v>
      </c>
      <c r="P48" s="6" t="s">
        <v>621</v>
      </c>
      <c r="Q48" s="6" t="s">
        <v>622</v>
      </c>
      <c r="R48" s="6" t="s">
        <v>139</v>
      </c>
      <c r="S48" s="6" t="s">
        <v>183</v>
      </c>
      <c r="U48" s="6">
        <v>132.0</v>
      </c>
      <c r="V48" s="6" t="s">
        <v>89</v>
      </c>
      <c r="W48" s="6" t="s">
        <v>90</v>
      </c>
      <c r="X48" s="6" t="s">
        <v>91</v>
      </c>
      <c r="AB48" s="6">
        <v>40.0</v>
      </c>
      <c r="AO48" s="6" t="s">
        <v>92</v>
      </c>
      <c r="AP48" s="6" t="s">
        <v>93</v>
      </c>
      <c r="AQ48" s="6">
        <v>40.0</v>
      </c>
      <c r="AR48" s="6">
        <v>40.0</v>
      </c>
      <c r="AS48" s="6">
        <v>42.105</v>
      </c>
      <c r="AV48" s="6" t="s">
        <v>623</v>
      </c>
      <c r="BJ48" s="6" t="s">
        <v>486</v>
      </c>
      <c r="BK48" s="6">
        <v>-0.0313971766133919</v>
      </c>
      <c r="BL48" s="6">
        <v>52.6637129367961</v>
      </c>
      <c r="BM48" s="6" t="s">
        <v>624</v>
      </c>
      <c r="BO48" s="6" t="s">
        <v>250</v>
      </c>
    </row>
    <row r="49" ht="16.5" hidden="1" customHeight="1">
      <c r="A49" s="6" t="s">
        <v>625</v>
      </c>
      <c r="H49" s="6" t="s">
        <v>626</v>
      </c>
      <c r="I49" s="6" t="s">
        <v>627</v>
      </c>
      <c r="J49" s="6" t="s">
        <v>628</v>
      </c>
      <c r="L49" s="6" t="s">
        <v>629</v>
      </c>
      <c r="M49" s="6" t="s">
        <v>135</v>
      </c>
      <c r="N49" s="6" t="s">
        <v>630</v>
      </c>
      <c r="O49" s="6" t="s">
        <v>83</v>
      </c>
      <c r="P49" s="6" t="s">
        <v>631</v>
      </c>
      <c r="Q49" s="6" t="s">
        <v>632</v>
      </c>
      <c r="R49" s="6" t="s">
        <v>194</v>
      </c>
      <c r="S49" s="6" t="s">
        <v>198</v>
      </c>
      <c r="U49" s="6">
        <v>33.0</v>
      </c>
      <c r="V49" s="6" t="s">
        <v>89</v>
      </c>
      <c r="W49" s="6" t="s">
        <v>90</v>
      </c>
      <c r="X49" s="6" t="s">
        <v>91</v>
      </c>
      <c r="AB49" s="6">
        <v>15.0</v>
      </c>
      <c r="AO49" s="6" t="s">
        <v>92</v>
      </c>
      <c r="AP49" s="6" t="s">
        <v>93</v>
      </c>
      <c r="AQ49" s="6">
        <v>15.0</v>
      </c>
      <c r="AR49" s="6">
        <v>15.0</v>
      </c>
      <c r="AS49" s="6">
        <v>15.789</v>
      </c>
      <c r="AV49" s="6" t="s">
        <v>633</v>
      </c>
      <c r="BJ49" s="6" t="s">
        <v>95</v>
      </c>
      <c r="BK49" s="6">
        <v>0.528105487296392</v>
      </c>
      <c r="BL49" s="6">
        <v>52.8747350219754</v>
      </c>
      <c r="BM49" s="6" t="s">
        <v>634</v>
      </c>
      <c r="BN49" s="6" t="s">
        <v>635</v>
      </c>
      <c r="BO49" s="6" t="s">
        <v>74</v>
      </c>
    </row>
    <row r="50" ht="16.5" hidden="1" customHeight="1">
      <c r="A50" s="6" t="s">
        <v>636</v>
      </c>
      <c r="H50" s="6" t="s">
        <v>637</v>
      </c>
      <c r="I50" s="6" t="s">
        <v>638</v>
      </c>
      <c r="L50" s="6" t="s">
        <v>639</v>
      </c>
      <c r="M50" s="6" t="s">
        <v>135</v>
      </c>
      <c r="N50" s="6" t="s">
        <v>640</v>
      </c>
      <c r="O50" s="6" t="s">
        <v>83</v>
      </c>
      <c r="P50" s="6" t="s">
        <v>641</v>
      </c>
      <c r="Q50" s="6" t="s">
        <v>642</v>
      </c>
      <c r="R50" s="6" t="s">
        <v>245</v>
      </c>
      <c r="S50" s="6" t="s">
        <v>183</v>
      </c>
      <c r="U50" s="6">
        <v>132.0</v>
      </c>
      <c r="V50" s="6" t="s">
        <v>89</v>
      </c>
      <c r="W50" s="6" t="s">
        <v>272</v>
      </c>
      <c r="X50" s="6" t="s">
        <v>273</v>
      </c>
      <c r="AB50" s="6">
        <v>26.0</v>
      </c>
      <c r="AO50" s="6" t="s">
        <v>92</v>
      </c>
      <c r="AP50" s="6" t="s">
        <v>93</v>
      </c>
      <c r="AQ50" s="6">
        <v>26.0</v>
      </c>
      <c r="AR50" s="6">
        <v>26.0</v>
      </c>
      <c r="AS50" s="6">
        <v>27.368</v>
      </c>
      <c r="AV50" s="6" t="s">
        <v>643</v>
      </c>
      <c r="BJ50" s="6" t="s">
        <v>284</v>
      </c>
      <c r="BK50" s="6">
        <v>1.00406699179923</v>
      </c>
      <c r="BL50" s="6">
        <v>51.8630502196552</v>
      </c>
      <c r="BM50" s="6" t="s">
        <v>644</v>
      </c>
      <c r="BN50" s="6" t="s">
        <v>422</v>
      </c>
      <c r="BO50" s="6" t="s">
        <v>74</v>
      </c>
    </row>
    <row r="51" ht="16.5" hidden="1" customHeight="1">
      <c r="A51" s="6" t="s">
        <v>645</v>
      </c>
      <c r="H51" s="6" t="s">
        <v>646</v>
      </c>
      <c r="I51" s="6" t="s">
        <v>647</v>
      </c>
      <c r="J51" s="6" t="s">
        <v>648</v>
      </c>
      <c r="L51" s="6" t="s">
        <v>649</v>
      </c>
      <c r="M51" s="6" t="s">
        <v>215</v>
      </c>
      <c r="N51" s="6" t="s">
        <v>650</v>
      </c>
      <c r="O51" s="6" t="s">
        <v>83</v>
      </c>
      <c r="P51" s="6" t="s">
        <v>651</v>
      </c>
      <c r="Q51" s="6" t="s">
        <v>652</v>
      </c>
      <c r="R51" s="6" t="s">
        <v>245</v>
      </c>
      <c r="S51" s="6" t="s">
        <v>653</v>
      </c>
      <c r="T51" s="6" t="s">
        <v>654</v>
      </c>
      <c r="U51" s="6">
        <v>132.0</v>
      </c>
      <c r="V51" s="6" t="s">
        <v>89</v>
      </c>
      <c r="W51" s="6" t="s">
        <v>90</v>
      </c>
      <c r="X51" s="6" t="s">
        <v>91</v>
      </c>
      <c r="AB51" s="6">
        <v>2.0</v>
      </c>
      <c r="AO51" s="6" t="s">
        <v>92</v>
      </c>
      <c r="AP51" s="6" t="s">
        <v>93</v>
      </c>
      <c r="AQ51" s="6">
        <v>2.0</v>
      </c>
      <c r="AR51" s="6">
        <v>2.0</v>
      </c>
      <c r="AS51" s="6">
        <v>2.105</v>
      </c>
      <c r="AV51" s="6" t="s">
        <v>655</v>
      </c>
      <c r="BJ51" s="6" t="s">
        <v>656</v>
      </c>
      <c r="BK51" s="6">
        <v>-0.935307114023684</v>
      </c>
      <c r="BL51" s="6">
        <v>51.7476046962141</v>
      </c>
      <c r="BM51" s="6" t="s">
        <v>657</v>
      </c>
      <c r="BN51" s="6" t="s">
        <v>658</v>
      </c>
      <c r="BO51" s="6" t="s">
        <v>74</v>
      </c>
    </row>
    <row r="52" ht="16.5" hidden="1" customHeight="1">
      <c r="A52" s="6" t="s">
        <v>659</v>
      </c>
      <c r="H52" s="6" t="s">
        <v>660</v>
      </c>
      <c r="I52" s="6" t="s">
        <v>661</v>
      </c>
      <c r="J52" s="6" t="s">
        <v>662</v>
      </c>
      <c r="L52" s="6" t="s">
        <v>663</v>
      </c>
      <c r="M52" s="6" t="s">
        <v>178</v>
      </c>
      <c r="N52" s="6" t="s">
        <v>664</v>
      </c>
      <c r="O52" s="6" t="s">
        <v>83</v>
      </c>
      <c r="P52" s="6" t="s">
        <v>665</v>
      </c>
      <c r="Q52" s="6" t="s">
        <v>666</v>
      </c>
      <c r="R52" s="6" t="s">
        <v>108</v>
      </c>
      <c r="S52" s="6" t="s">
        <v>444</v>
      </c>
      <c r="U52" s="6">
        <v>33.0</v>
      </c>
      <c r="V52" s="6" t="s">
        <v>89</v>
      </c>
      <c r="W52" s="6" t="s">
        <v>90</v>
      </c>
      <c r="X52" s="6" t="s">
        <v>91</v>
      </c>
      <c r="AB52" s="6">
        <v>9.5</v>
      </c>
      <c r="AO52" s="6" t="s">
        <v>92</v>
      </c>
      <c r="AP52" s="6" t="s">
        <v>93</v>
      </c>
      <c r="AQ52" s="6">
        <v>9.5</v>
      </c>
      <c r="AR52" s="6">
        <v>9.5</v>
      </c>
      <c r="AS52" s="6">
        <v>10.0</v>
      </c>
      <c r="AT52" s="6">
        <v>0.1</v>
      </c>
      <c r="AU52" s="6">
        <v>0.105</v>
      </c>
      <c r="AV52" s="6" t="s">
        <v>667</v>
      </c>
      <c r="BJ52" s="6" t="s">
        <v>95</v>
      </c>
      <c r="BK52" s="6">
        <v>0.450699231365252</v>
      </c>
      <c r="BL52" s="6">
        <v>51.6228135259163</v>
      </c>
      <c r="BM52" s="6" t="s">
        <v>668</v>
      </c>
      <c r="BN52" s="6" t="s">
        <v>669</v>
      </c>
      <c r="BO52" s="6" t="s">
        <v>74</v>
      </c>
    </row>
    <row r="53" ht="16.5" hidden="1" customHeight="1">
      <c r="A53" s="6" t="s">
        <v>670</v>
      </c>
      <c r="H53" s="6" t="s">
        <v>671</v>
      </c>
      <c r="I53" s="6" t="s">
        <v>672</v>
      </c>
      <c r="J53" s="6" t="s">
        <v>673</v>
      </c>
      <c r="L53" s="6" t="s">
        <v>674</v>
      </c>
      <c r="M53" s="6" t="s">
        <v>675</v>
      </c>
      <c r="N53" s="6" t="s">
        <v>676</v>
      </c>
      <c r="O53" s="6" t="s">
        <v>83</v>
      </c>
      <c r="P53" s="6" t="s">
        <v>677</v>
      </c>
      <c r="Q53" s="6" t="s">
        <v>678</v>
      </c>
      <c r="R53" s="6" t="s">
        <v>679</v>
      </c>
      <c r="S53" s="6" t="s">
        <v>680</v>
      </c>
      <c r="U53" s="6">
        <v>33.0</v>
      </c>
      <c r="V53" s="6" t="s">
        <v>89</v>
      </c>
      <c r="W53" s="6" t="s">
        <v>90</v>
      </c>
      <c r="X53" s="6" t="s">
        <v>91</v>
      </c>
      <c r="AB53" s="6">
        <v>9.0</v>
      </c>
      <c r="AO53" s="6" t="s">
        <v>92</v>
      </c>
      <c r="AP53" s="6" t="s">
        <v>93</v>
      </c>
      <c r="AQ53" s="6">
        <v>9.0</v>
      </c>
      <c r="AR53" s="6">
        <v>9.0</v>
      </c>
      <c r="AS53" s="6">
        <v>9.474</v>
      </c>
      <c r="AT53" s="6">
        <v>0.05</v>
      </c>
      <c r="AU53" s="6">
        <v>0.053</v>
      </c>
      <c r="AV53" s="6" t="s">
        <v>681</v>
      </c>
      <c r="BJ53" s="6" t="s">
        <v>486</v>
      </c>
      <c r="BK53" s="6">
        <v>1.36448278544956</v>
      </c>
      <c r="BL53" s="6">
        <v>52.6177937779154</v>
      </c>
      <c r="BM53" s="6" t="s">
        <v>682</v>
      </c>
      <c r="BN53" s="6" t="s">
        <v>683</v>
      </c>
      <c r="BO53" s="6" t="s">
        <v>74</v>
      </c>
    </row>
    <row r="54" ht="16.5" hidden="1" customHeight="1">
      <c r="A54" s="6" t="s">
        <v>174</v>
      </c>
      <c r="H54" s="6" t="s">
        <v>684</v>
      </c>
      <c r="I54" s="6" t="s">
        <v>685</v>
      </c>
      <c r="J54" s="6" t="s">
        <v>686</v>
      </c>
      <c r="K54" s="6" t="s">
        <v>687</v>
      </c>
      <c r="L54" s="6" t="s">
        <v>688</v>
      </c>
      <c r="M54" s="6" t="s">
        <v>178</v>
      </c>
      <c r="N54" s="6" t="s">
        <v>689</v>
      </c>
      <c r="O54" s="6" t="s">
        <v>83</v>
      </c>
      <c r="P54" s="6" t="s">
        <v>690</v>
      </c>
      <c r="Q54" s="6" t="s">
        <v>691</v>
      </c>
      <c r="R54" s="6" t="s">
        <v>290</v>
      </c>
      <c r="S54" s="6" t="s">
        <v>692</v>
      </c>
      <c r="U54" s="6">
        <v>33.0</v>
      </c>
      <c r="V54" s="6" t="s">
        <v>89</v>
      </c>
      <c r="W54" s="6" t="s">
        <v>90</v>
      </c>
      <c r="X54" s="6" t="s">
        <v>91</v>
      </c>
      <c r="AB54" s="6">
        <v>18.0</v>
      </c>
      <c r="AO54" s="6" t="s">
        <v>92</v>
      </c>
      <c r="AP54" s="6" t="s">
        <v>93</v>
      </c>
      <c r="AQ54" s="6">
        <v>18.0</v>
      </c>
      <c r="AR54" s="6">
        <v>18.0</v>
      </c>
      <c r="AS54" s="6">
        <v>18.947</v>
      </c>
      <c r="AV54" s="6" t="s">
        <v>693</v>
      </c>
      <c r="BJ54" s="6" t="s">
        <v>694</v>
      </c>
      <c r="BK54" s="6">
        <v>0.0236704210245393</v>
      </c>
      <c r="BL54" s="6">
        <v>52.4247941265028</v>
      </c>
      <c r="BM54" s="6" t="s">
        <v>695</v>
      </c>
      <c r="BN54" s="6" t="s">
        <v>696</v>
      </c>
      <c r="BO54" s="6" t="s">
        <v>250</v>
      </c>
    </row>
    <row r="55" ht="16.5" hidden="1" customHeight="1">
      <c r="A55" s="6" t="s">
        <v>697</v>
      </c>
      <c r="H55" s="6" t="s">
        <v>698</v>
      </c>
      <c r="I55" s="6" t="s">
        <v>699</v>
      </c>
      <c r="L55" s="6" t="s">
        <v>700</v>
      </c>
      <c r="M55" s="6" t="s">
        <v>215</v>
      </c>
      <c r="N55" s="6" t="s">
        <v>701</v>
      </c>
      <c r="O55" s="6" t="s">
        <v>83</v>
      </c>
      <c r="P55" s="6" t="s">
        <v>702</v>
      </c>
      <c r="Q55" s="6" t="s">
        <v>703</v>
      </c>
      <c r="R55" s="6" t="s">
        <v>219</v>
      </c>
      <c r="S55" s="6" t="s">
        <v>183</v>
      </c>
      <c r="T55" s="6" t="s">
        <v>704</v>
      </c>
      <c r="U55" s="6">
        <v>33.0</v>
      </c>
      <c r="V55" s="6" t="s">
        <v>89</v>
      </c>
      <c r="W55" s="6" t="s">
        <v>90</v>
      </c>
      <c r="X55" s="6" t="s">
        <v>91</v>
      </c>
      <c r="AB55" s="6">
        <v>1.2</v>
      </c>
      <c r="AO55" s="6" t="s">
        <v>92</v>
      </c>
      <c r="AP55" s="6" t="s">
        <v>93</v>
      </c>
      <c r="AQ55" s="6">
        <v>1.2</v>
      </c>
      <c r="AR55" s="6">
        <v>1.2</v>
      </c>
      <c r="AS55" s="6">
        <v>1.263</v>
      </c>
      <c r="AV55" s="6" t="s">
        <v>705</v>
      </c>
      <c r="BJ55" s="6" t="s">
        <v>284</v>
      </c>
      <c r="BK55" s="6">
        <v>-0.438553888246197</v>
      </c>
      <c r="BL55" s="6">
        <v>52.0480951515854</v>
      </c>
      <c r="BM55" s="6" t="s">
        <v>706</v>
      </c>
      <c r="BN55" s="6" t="s">
        <v>707</v>
      </c>
      <c r="BO55" s="6" t="s">
        <v>74</v>
      </c>
    </row>
    <row r="56" ht="16.5" hidden="1" customHeight="1">
      <c r="A56" s="6" t="s">
        <v>708</v>
      </c>
      <c r="H56" s="6" t="s">
        <v>709</v>
      </c>
      <c r="I56" s="6" t="s">
        <v>710</v>
      </c>
      <c r="L56" s="6" t="s">
        <v>711</v>
      </c>
      <c r="M56" s="6" t="s">
        <v>215</v>
      </c>
      <c r="N56" s="6" t="s">
        <v>712</v>
      </c>
      <c r="O56" s="6" t="s">
        <v>83</v>
      </c>
      <c r="P56" s="6" t="s">
        <v>713</v>
      </c>
      <c r="Q56" s="6" t="s">
        <v>714</v>
      </c>
      <c r="R56" s="6" t="s">
        <v>245</v>
      </c>
      <c r="S56" s="6" t="s">
        <v>355</v>
      </c>
      <c r="T56" s="6" t="s">
        <v>715</v>
      </c>
      <c r="U56" s="6">
        <v>11.0</v>
      </c>
      <c r="V56" s="6" t="s">
        <v>89</v>
      </c>
      <c r="W56" s="6" t="s">
        <v>272</v>
      </c>
      <c r="X56" s="6" t="s">
        <v>273</v>
      </c>
      <c r="AB56" s="6">
        <v>1.0</v>
      </c>
      <c r="AO56" s="6" t="s">
        <v>356</v>
      </c>
      <c r="AP56" s="6" t="s">
        <v>93</v>
      </c>
      <c r="AQ56" s="6">
        <v>1.0</v>
      </c>
      <c r="AR56" s="6">
        <v>1.0</v>
      </c>
      <c r="AS56" s="6">
        <v>1.053</v>
      </c>
      <c r="AV56" s="6" t="s">
        <v>716</v>
      </c>
      <c r="BJ56" s="6" t="s">
        <v>95</v>
      </c>
      <c r="BK56" s="6">
        <v>-0.483801644862993</v>
      </c>
      <c r="BL56" s="6">
        <v>52.1743303368306</v>
      </c>
      <c r="BM56" s="6" t="s">
        <v>717</v>
      </c>
      <c r="BN56" s="6" t="s">
        <v>718</v>
      </c>
      <c r="BO56" s="6" t="s">
        <v>74</v>
      </c>
    </row>
    <row r="57" ht="16.5" hidden="1" customHeight="1">
      <c r="A57" s="6" t="s">
        <v>719</v>
      </c>
      <c r="H57" s="6" t="s">
        <v>563</v>
      </c>
      <c r="I57" s="6" t="s">
        <v>720</v>
      </c>
      <c r="J57" s="6" t="s">
        <v>721</v>
      </c>
      <c r="L57" s="6" t="s">
        <v>722</v>
      </c>
      <c r="M57" s="6" t="s">
        <v>723</v>
      </c>
      <c r="N57" s="6" t="s">
        <v>724</v>
      </c>
      <c r="O57" s="6" t="s">
        <v>83</v>
      </c>
      <c r="P57" s="6" t="s">
        <v>725</v>
      </c>
      <c r="Q57" s="6" t="s">
        <v>726</v>
      </c>
      <c r="R57" s="6" t="s">
        <v>86</v>
      </c>
      <c r="S57" s="6" t="s">
        <v>727</v>
      </c>
      <c r="T57" s="6" t="s">
        <v>728</v>
      </c>
      <c r="U57" s="6">
        <v>11.0</v>
      </c>
      <c r="V57" s="6" t="s">
        <v>89</v>
      </c>
      <c r="W57" s="6" t="s">
        <v>90</v>
      </c>
      <c r="X57" s="6" t="s">
        <v>91</v>
      </c>
      <c r="AB57" s="6">
        <v>1.0</v>
      </c>
      <c r="AO57" s="6" t="s">
        <v>92</v>
      </c>
      <c r="AP57" s="6" t="s">
        <v>93</v>
      </c>
      <c r="AQ57" s="6">
        <v>1.0</v>
      </c>
      <c r="AR57" s="6">
        <v>1.0</v>
      </c>
      <c r="AS57" s="6">
        <v>1.053</v>
      </c>
      <c r="AV57" s="6" t="s">
        <v>729</v>
      </c>
      <c r="BJ57" s="6" t="s">
        <v>95</v>
      </c>
      <c r="BK57" s="6">
        <v>-0.611330696650782</v>
      </c>
      <c r="BL57" s="6">
        <v>51.924774525191</v>
      </c>
      <c r="BM57" s="6" t="s">
        <v>730</v>
      </c>
      <c r="BN57" s="6" t="s">
        <v>731</v>
      </c>
      <c r="BO57" s="6" t="s">
        <v>74</v>
      </c>
    </row>
    <row r="58" ht="16.5" hidden="1" customHeight="1">
      <c r="A58" s="6" t="s">
        <v>732</v>
      </c>
      <c r="H58" s="6" t="s">
        <v>733</v>
      </c>
      <c r="I58" s="6" t="s">
        <v>734</v>
      </c>
      <c r="J58" s="6" t="s">
        <v>735</v>
      </c>
      <c r="L58" s="6" t="s">
        <v>722</v>
      </c>
      <c r="M58" s="6" t="s">
        <v>723</v>
      </c>
      <c r="N58" s="6" t="s">
        <v>736</v>
      </c>
      <c r="O58" s="6" t="s">
        <v>83</v>
      </c>
      <c r="P58" s="6" t="s">
        <v>737</v>
      </c>
      <c r="Q58" s="6" t="s">
        <v>738</v>
      </c>
      <c r="R58" s="6" t="s">
        <v>86</v>
      </c>
      <c r="S58" s="6" t="s">
        <v>739</v>
      </c>
      <c r="T58" s="6" t="s">
        <v>740</v>
      </c>
      <c r="U58" s="6">
        <v>11.0</v>
      </c>
      <c r="V58" s="6" t="s">
        <v>89</v>
      </c>
      <c r="W58" s="6" t="s">
        <v>90</v>
      </c>
      <c r="X58" s="6" t="s">
        <v>91</v>
      </c>
      <c r="AB58" s="6">
        <v>7.05</v>
      </c>
      <c r="AO58" s="6" t="s">
        <v>92</v>
      </c>
      <c r="AP58" s="6" t="s">
        <v>93</v>
      </c>
      <c r="AQ58" s="6">
        <v>7.05</v>
      </c>
      <c r="AR58" s="6">
        <v>7.05</v>
      </c>
      <c r="AS58" s="6">
        <v>7.421</v>
      </c>
      <c r="AT58" s="6">
        <v>0.14</v>
      </c>
      <c r="AU58" s="6">
        <v>0.147</v>
      </c>
      <c r="AV58" s="6" t="s">
        <v>741</v>
      </c>
      <c r="BJ58" s="6" t="s">
        <v>95</v>
      </c>
      <c r="BK58" s="6">
        <v>-0.637226647979859</v>
      </c>
      <c r="BL58" s="6">
        <v>51.8475706696663</v>
      </c>
      <c r="BM58" s="6" t="s">
        <v>742</v>
      </c>
      <c r="BN58" s="6" t="s">
        <v>743</v>
      </c>
      <c r="BO58" s="6" t="s">
        <v>74</v>
      </c>
    </row>
    <row r="59" ht="16.5" hidden="1" customHeight="1">
      <c r="A59" s="6" t="s">
        <v>744</v>
      </c>
      <c r="H59" s="6" t="s">
        <v>424</v>
      </c>
      <c r="I59" s="6" t="s">
        <v>745</v>
      </c>
      <c r="L59" s="6" t="s">
        <v>746</v>
      </c>
      <c r="M59" s="6" t="s">
        <v>723</v>
      </c>
      <c r="N59" s="6" t="s">
        <v>747</v>
      </c>
      <c r="O59" s="6" t="s">
        <v>83</v>
      </c>
      <c r="P59" s="6" t="s">
        <v>748</v>
      </c>
      <c r="Q59" s="6" t="s">
        <v>749</v>
      </c>
      <c r="R59" s="6" t="s">
        <v>86</v>
      </c>
      <c r="S59" s="6" t="s">
        <v>750</v>
      </c>
      <c r="U59" s="6">
        <v>33.0</v>
      </c>
      <c r="V59" s="6" t="s">
        <v>89</v>
      </c>
      <c r="W59" s="6" t="s">
        <v>90</v>
      </c>
      <c r="X59" s="6" t="s">
        <v>91</v>
      </c>
      <c r="AB59" s="6">
        <v>6.0</v>
      </c>
      <c r="AO59" s="6" t="s">
        <v>92</v>
      </c>
      <c r="AP59" s="6" t="s">
        <v>93</v>
      </c>
      <c r="AQ59" s="6">
        <v>6.0</v>
      </c>
      <c r="AR59" s="6">
        <v>6.0</v>
      </c>
      <c r="AS59" s="6">
        <v>6.316</v>
      </c>
      <c r="AT59" s="6">
        <v>0.41</v>
      </c>
      <c r="AU59" s="6">
        <v>0.432</v>
      </c>
      <c r="AV59" s="6" t="s">
        <v>751</v>
      </c>
      <c r="BJ59" s="6" t="s">
        <v>95</v>
      </c>
      <c r="BK59" s="6">
        <v>0.690421975969538</v>
      </c>
      <c r="BL59" s="6">
        <v>51.6190822805728</v>
      </c>
      <c r="BM59" s="6" t="s">
        <v>752</v>
      </c>
      <c r="BN59" s="6" t="s">
        <v>753</v>
      </c>
      <c r="BO59" s="6" t="s">
        <v>74</v>
      </c>
    </row>
    <row r="60" ht="16.5" hidden="1" customHeight="1">
      <c r="A60" s="6" t="s">
        <v>754</v>
      </c>
      <c r="H60" s="6" t="s">
        <v>755</v>
      </c>
      <c r="I60" s="6" t="s">
        <v>756</v>
      </c>
      <c r="J60" s="6" t="s">
        <v>757</v>
      </c>
      <c r="K60" s="6" t="s">
        <v>758</v>
      </c>
      <c r="L60" s="6" t="s">
        <v>759</v>
      </c>
      <c r="M60" s="6" t="s">
        <v>723</v>
      </c>
      <c r="N60" s="6" t="s">
        <v>760</v>
      </c>
      <c r="O60" s="6" t="s">
        <v>83</v>
      </c>
      <c r="P60" s="6" t="s">
        <v>761</v>
      </c>
      <c r="Q60" s="6" t="s">
        <v>762</v>
      </c>
      <c r="R60" s="6" t="s">
        <v>86</v>
      </c>
      <c r="S60" s="6" t="s">
        <v>763</v>
      </c>
      <c r="T60" s="6" t="s">
        <v>764</v>
      </c>
      <c r="U60" s="6">
        <v>33.0</v>
      </c>
      <c r="V60" s="6" t="s">
        <v>89</v>
      </c>
      <c r="W60" s="6" t="s">
        <v>90</v>
      </c>
      <c r="X60" s="6" t="s">
        <v>91</v>
      </c>
      <c r="AB60" s="6">
        <v>3.0</v>
      </c>
      <c r="AO60" s="6" t="s">
        <v>92</v>
      </c>
      <c r="AP60" s="6" t="s">
        <v>93</v>
      </c>
      <c r="AQ60" s="6">
        <v>3.0</v>
      </c>
      <c r="AR60" s="6">
        <v>3.0</v>
      </c>
      <c r="AS60" s="6">
        <v>3.158</v>
      </c>
      <c r="AV60" s="6" t="s">
        <v>765</v>
      </c>
      <c r="BJ60" s="6" t="s">
        <v>95</v>
      </c>
      <c r="BK60" s="6">
        <v>-0.224988317648258</v>
      </c>
      <c r="BL60" s="6">
        <v>51.7070928208036</v>
      </c>
      <c r="BM60" s="6" t="s">
        <v>766</v>
      </c>
      <c r="BN60" s="6" t="s">
        <v>767</v>
      </c>
      <c r="BO60" s="6" t="s">
        <v>74</v>
      </c>
    </row>
    <row r="61" ht="16.5" hidden="1" customHeight="1">
      <c r="A61" s="6" t="s">
        <v>768</v>
      </c>
      <c r="H61" s="6" t="s">
        <v>769</v>
      </c>
      <c r="I61" s="6" t="s">
        <v>770</v>
      </c>
      <c r="L61" s="6" t="s">
        <v>290</v>
      </c>
      <c r="M61" s="6" t="s">
        <v>178</v>
      </c>
      <c r="N61" s="6" t="s">
        <v>771</v>
      </c>
      <c r="O61" s="6" t="s">
        <v>83</v>
      </c>
      <c r="P61" s="6" t="s">
        <v>772</v>
      </c>
      <c r="Q61" s="6" t="s">
        <v>773</v>
      </c>
      <c r="R61" s="6" t="s">
        <v>290</v>
      </c>
      <c r="S61" s="6" t="s">
        <v>774</v>
      </c>
      <c r="U61" s="6">
        <v>33.0</v>
      </c>
      <c r="V61" s="6" t="s">
        <v>89</v>
      </c>
      <c r="W61" s="6" t="s">
        <v>90</v>
      </c>
      <c r="X61" s="6" t="s">
        <v>91</v>
      </c>
      <c r="AB61" s="6">
        <v>10.0</v>
      </c>
      <c r="AO61" s="6" t="s">
        <v>92</v>
      </c>
      <c r="AP61" s="6" t="s">
        <v>93</v>
      </c>
      <c r="AQ61" s="6">
        <v>10.0</v>
      </c>
      <c r="AR61" s="6">
        <v>10.0</v>
      </c>
      <c r="AS61" s="6">
        <v>10.526</v>
      </c>
      <c r="AV61" s="6" t="s">
        <v>775</v>
      </c>
      <c r="BJ61" s="6" t="s">
        <v>486</v>
      </c>
      <c r="BK61" s="6">
        <v>1.09416827846024</v>
      </c>
      <c r="BL61" s="6">
        <v>52.880409535499</v>
      </c>
      <c r="BM61" s="6" t="s">
        <v>776</v>
      </c>
      <c r="BN61" s="6" t="s">
        <v>777</v>
      </c>
      <c r="BO61" s="6" t="s">
        <v>144</v>
      </c>
    </row>
    <row r="62" ht="16.5" hidden="1" customHeight="1">
      <c r="A62" s="6" t="s">
        <v>778</v>
      </c>
      <c r="H62" s="6" t="s">
        <v>779</v>
      </c>
      <c r="I62" s="6" t="s">
        <v>780</v>
      </c>
      <c r="J62" s="6" t="s">
        <v>781</v>
      </c>
      <c r="L62" s="6" t="s">
        <v>782</v>
      </c>
      <c r="M62" s="6" t="s">
        <v>554</v>
      </c>
      <c r="N62" s="6" t="s">
        <v>783</v>
      </c>
      <c r="O62" s="6" t="s">
        <v>83</v>
      </c>
      <c r="P62" s="6" t="s">
        <v>784</v>
      </c>
      <c r="Q62" s="6" t="s">
        <v>785</v>
      </c>
      <c r="R62" s="6" t="s">
        <v>786</v>
      </c>
      <c r="S62" s="6" t="s">
        <v>787</v>
      </c>
      <c r="U62" s="6">
        <v>33.0</v>
      </c>
      <c r="V62" s="6" t="s">
        <v>89</v>
      </c>
      <c r="W62" s="6" t="s">
        <v>90</v>
      </c>
      <c r="X62" s="6" t="s">
        <v>91</v>
      </c>
      <c r="AB62" s="6">
        <v>4.134</v>
      </c>
      <c r="AO62" s="6" t="s">
        <v>92</v>
      </c>
      <c r="AP62" s="6" t="s">
        <v>93</v>
      </c>
      <c r="AQ62" s="6">
        <v>4.134</v>
      </c>
      <c r="AR62" s="6">
        <v>4.134</v>
      </c>
      <c r="AS62" s="6">
        <v>4.352</v>
      </c>
      <c r="AV62" s="6" t="s">
        <v>788</v>
      </c>
      <c r="BJ62" s="6" t="s">
        <v>486</v>
      </c>
      <c r="BK62" s="6">
        <v>-0.120128950821253</v>
      </c>
      <c r="BL62" s="6">
        <v>51.773361917225</v>
      </c>
      <c r="BM62" s="6" t="s">
        <v>789</v>
      </c>
      <c r="BN62" s="6" t="s">
        <v>790</v>
      </c>
      <c r="BO62" s="6" t="s">
        <v>98</v>
      </c>
    </row>
    <row r="63" ht="16.5" hidden="1" customHeight="1">
      <c r="A63" s="6" t="s">
        <v>791</v>
      </c>
      <c r="G63" s="6" t="s">
        <v>792</v>
      </c>
      <c r="H63" s="6" t="s">
        <v>204</v>
      </c>
      <c r="I63" s="6" t="s">
        <v>204</v>
      </c>
      <c r="J63" s="6" t="s">
        <v>204</v>
      </c>
      <c r="K63" s="6" t="s">
        <v>204</v>
      </c>
      <c r="L63" s="6" t="s">
        <v>793</v>
      </c>
      <c r="M63" s="6" t="s">
        <v>794</v>
      </c>
      <c r="N63" s="6" t="s">
        <v>795</v>
      </c>
      <c r="O63" s="6" t="s">
        <v>167</v>
      </c>
      <c r="P63" s="6" t="s">
        <v>204</v>
      </c>
      <c r="Q63" s="6" t="s">
        <v>204</v>
      </c>
      <c r="R63" s="6" t="s">
        <v>796</v>
      </c>
      <c r="S63" s="6" t="s">
        <v>797</v>
      </c>
      <c r="T63" s="6" t="s">
        <v>798</v>
      </c>
      <c r="U63" s="6">
        <v>11.0</v>
      </c>
      <c r="V63" s="6" t="s">
        <v>590</v>
      </c>
      <c r="W63" s="6" t="s">
        <v>799</v>
      </c>
      <c r="X63" s="6" t="s">
        <v>379</v>
      </c>
      <c r="Y63" s="6" t="s">
        <v>92</v>
      </c>
      <c r="Z63" s="6" t="s">
        <v>115</v>
      </c>
      <c r="AA63" s="6" t="s">
        <v>115</v>
      </c>
      <c r="AB63" s="6">
        <v>1.15</v>
      </c>
      <c r="AC63" s="6" t="s">
        <v>90</v>
      </c>
      <c r="AD63" s="6" t="s">
        <v>91</v>
      </c>
      <c r="AE63" s="6" t="s">
        <v>92</v>
      </c>
      <c r="AF63" s="6" t="s">
        <v>115</v>
      </c>
      <c r="AG63" s="6" t="s">
        <v>115</v>
      </c>
      <c r="AH63" s="6">
        <v>0.05</v>
      </c>
      <c r="AI63" s="6" t="s">
        <v>128</v>
      </c>
      <c r="AJ63" s="6" t="s">
        <v>128</v>
      </c>
      <c r="AK63" s="6" t="s">
        <v>128</v>
      </c>
      <c r="AL63" s="6" t="s">
        <v>115</v>
      </c>
      <c r="AM63" s="6" t="s">
        <v>115</v>
      </c>
      <c r="AN63" s="6" t="s">
        <v>128</v>
      </c>
      <c r="AO63" s="6" t="s">
        <v>115</v>
      </c>
      <c r="AP63" s="6" t="s">
        <v>93</v>
      </c>
      <c r="AQ63" s="6">
        <v>1.2</v>
      </c>
      <c r="AR63" s="6">
        <v>1.14</v>
      </c>
      <c r="AS63" s="6">
        <v>1.2</v>
      </c>
      <c r="AT63" s="6" t="s">
        <v>115</v>
      </c>
      <c r="AU63" s="6">
        <v>0.0</v>
      </c>
      <c r="AV63" s="6">
        <v>41529.0</v>
      </c>
      <c r="AW63" s="6" t="s">
        <v>128</v>
      </c>
      <c r="AX63" s="6" t="s">
        <v>128</v>
      </c>
      <c r="AY63" s="6" t="s">
        <v>128</v>
      </c>
      <c r="AZ63" s="6" t="s">
        <v>128</v>
      </c>
      <c r="BA63" s="6" t="s">
        <v>128</v>
      </c>
      <c r="BB63" s="6" t="s">
        <v>128</v>
      </c>
      <c r="BC63" s="6" t="s">
        <v>128</v>
      </c>
      <c r="BD63" s="6" t="s">
        <v>115</v>
      </c>
      <c r="BE63" s="6" t="s">
        <v>115</v>
      </c>
      <c r="BF63" s="6" t="s">
        <v>115</v>
      </c>
      <c r="BG63" s="6" t="s">
        <v>115</v>
      </c>
      <c r="BH63" s="6" t="s">
        <v>115</v>
      </c>
      <c r="BI63" s="6" t="s">
        <v>115</v>
      </c>
      <c r="BJ63" s="6">
        <v>45750.0</v>
      </c>
    </row>
    <row r="64" ht="16.5" hidden="1" customHeight="1">
      <c r="A64" s="6" t="s">
        <v>800</v>
      </c>
      <c r="G64" s="6" t="s">
        <v>801</v>
      </c>
      <c r="H64" s="6" t="s">
        <v>802</v>
      </c>
      <c r="I64" s="6" t="s">
        <v>803</v>
      </c>
      <c r="J64" s="6" t="s">
        <v>804</v>
      </c>
      <c r="K64" s="6" t="s">
        <v>805</v>
      </c>
      <c r="L64" s="6" t="s">
        <v>806</v>
      </c>
      <c r="M64" s="6" t="s">
        <v>115</v>
      </c>
      <c r="N64" s="6" t="s">
        <v>807</v>
      </c>
      <c r="O64" s="6" t="s">
        <v>167</v>
      </c>
      <c r="P64" s="6">
        <v>389427.0</v>
      </c>
      <c r="Q64" s="6">
        <v>256483.0</v>
      </c>
      <c r="R64" s="6" t="s">
        <v>796</v>
      </c>
      <c r="S64" s="6" t="s">
        <v>808</v>
      </c>
      <c r="T64" s="6" t="s">
        <v>809</v>
      </c>
      <c r="U64" s="6">
        <v>11.0</v>
      </c>
      <c r="V64" s="6" t="s">
        <v>590</v>
      </c>
      <c r="W64" s="6" t="s">
        <v>810</v>
      </c>
      <c r="X64" s="6" t="s">
        <v>186</v>
      </c>
      <c r="Y64" s="6" t="s">
        <v>92</v>
      </c>
      <c r="Z64" s="6" t="s">
        <v>115</v>
      </c>
      <c r="AA64" s="6" t="s">
        <v>115</v>
      </c>
      <c r="AB64" s="6">
        <v>4.4</v>
      </c>
      <c r="AC64" s="6" t="s">
        <v>90</v>
      </c>
      <c r="AD64" s="6" t="s">
        <v>91</v>
      </c>
      <c r="AE64" s="6" t="s">
        <v>92</v>
      </c>
      <c r="AF64" s="6" t="s">
        <v>115</v>
      </c>
      <c r="AG64" s="6" t="s">
        <v>115</v>
      </c>
      <c r="AH64" s="6">
        <v>0.656</v>
      </c>
      <c r="AI64" s="6" t="s">
        <v>128</v>
      </c>
      <c r="AJ64" s="6" t="s">
        <v>128</v>
      </c>
      <c r="AK64" s="6" t="s">
        <v>128</v>
      </c>
      <c r="AL64" s="6" t="s">
        <v>115</v>
      </c>
      <c r="AM64" s="6" t="s">
        <v>115</v>
      </c>
      <c r="AN64" s="6" t="s">
        <v>128</v>
      </c>
      <c r="AO64" s="6" t="s">
        <v>115</v>
      </c>
      <c r="AP64" s="6" t="s">
        <v>93</v>
      </c>
      <c r="AQ64" s="6">
        <v>5.056</v>
      </c>
      <c r="AR64" s="6">
        <v>0.6175</v>
      </c>
      <c r="AS64" s="6">
        <v>0.65</v>
      </c>
      <c r="AT64" s="6">
        <v>9.5</v>
      </c>
      <c r="AU64" s="6">
        <v>10.0</v>
      </c>
      <c r="AV64" s="6">
        <v>44621.0</v>
      </c>
      <c r="AW64" s="6" t="s">
        <v>128</v>
      </c>
      <c r="AX64" s="6" t="s">
        <v>128</v>
      </c>
      <c r="AY64" s="6" t="s">
        <v>128</v>
      </c>
      <c r="AZ64" s="6" t="s">
        <v>128</v>
      </c>
      <c r="BA64" s="6" t="s">
        <v>128</v>
      </c>
      <c r="BB64" s="6" t="s">
        <v>128</v>
      </c>
      <c r="BC64" s="6" t="s">
        <v>128</v>
      </c>
      <c r="BD64" s="6" t="s">
        <v>115</v>
      </c>
      <c r="BE64" s="6" t="s">
        <v>115</v>
      </c>
      <c r="BF64" s="6" t="s">
        <v>115</v>
      </c>
      <c r="BG64" s="6" t="s">
        <v>115</v>
      </c>
      <c r="BH64" s="6" t="s">
        <v>115</v>
      </c>
      <c r="BI64" s="6" t="s">
        <v>115</v>
      </c>
      <c r="BJ64" s="6">
        <v>45750.0</v>
      </c>
    </row>
    <row r="65" ht="16.5" hidden="1" customHeight="1">
      <c r="A65" s="6" t="s">
        <v>811</v>
      </c>
      <c r="H65" s="6" t="s">
        <v>812</v>
      </c>
      <c r="I65" s="6" t="s">
        <v>813</v>
      </c>
      <c r="L65" s="6" t="s">
        <v>700</v>
      </c>
      <c r="M65" s="6" t="s">
        <v>215</v>
      </c>
      <c r="N65" s="6" t="s">
        <v>814</v>
      </c>
      <c r="O65" s="6" t="s">
        <v>83</v>
      </c>
      <c r="P65" s="6" t="s">
        <v>815</v>
      </c>
      <c r="Q65" s="6" t="s">
        <v>816</v>
      </c>
      <c r="R65" s="6" t="s">
        <v>219</v>
      </c>
      <c r="S65" s="6" t="s">
        <v>343</v>
      </c>
      <c r="T65" s="6" t="s">
        <v>817</v>
      </c>
      <c r="U65" s="6">
        <v>33.0</v>
      </c>
      <c r="V65" s="6" t="s">
        <v>89</v>
      </c>
      <c r="W65" s="6" t="s">
        <v>90</v>
      </c>
      <c r="X65" s="6" t="s">
        <v>91</v>
      </c>
      <c r="AB65" s="6">
        <v>1.0</v>
      </c>
      <c r="AO65" s="6" t="s">
        <v>92</v>
      </c>
      <c r="AP65" s="6" t="s">
        <v>93</v>
      </c>
      <c r="AQ65" s="6">
        <v>1.0</v>
      </c>
      <c r="AR65" s="6">
        <v>1.0</v>
      </c>
      <c r="AS65" s="6">
        <v>1.053</v>
      </c>
      <c r="AV65" s="6" t="s">
        <v>818</v>
      </c>
      <c r="BJ65" s="6" t="s">
        <v>95</v>
      </c>
      <c r="BK65" s="6">
        <v>0.65540288662978</v>
      </c>
      <c r="BL65" s="6">
        <v>51.9412372173459</v>
      </c>
      <c r="BM65" s="6" t="s">
        <v>819</v>
      </c>
      <c r="BN65" s="6" t="s">
        <v>820</v>
      </c>
      <c r="BO65" s="6" t="s">
        <v>74</v>
      </c>
    </row>
    <row r="66" ht="16.5" hidden="1" customHeight="1">
      <c r="A66" s="6" t="s">
        <v>821</v>
      </c>
      <c r="B66" s="6" t="s">
        <v>822</v>
      </c>
      <c r="C66" s="6" t="s">
        <v>823</v>
      </c>
      <c r="F66" s="6" t="s">
        <v>824</v>
      </c>
      <c r="G66" s="6" t="s">
        <v>825</v>
      </c>
      <c r="H66" s="6" t="s">
        <v>826</v>
      </c>
      <c r="I66" s="6" t="s">
        <v>827</v>
      </c>
      <c r="J66" s="6" t="s">
        <v>827</v>
      </c>
      <c r="K66" s="6" t="s">
        <v>828</v>
      </c>
      <c r="L66" s="6" t="s">
        <v>829</v>
      </c>
      <c r="M66" s="6" t="s">
        <v>830</v>
      </c>
      <c r="N66" s="6" t="s">
        <v>831</v>
      </c>
      <c r="O66" s="6" t="s">
        <v>83</v>
      </c>
      <c r="P66" s="6" t="s">
        <v>832</v>
      </c>
      <c r="Q66" s="6" t="s">
        <v>833</v>
      </c>
      <c r="R66" s="6" t="s">
        <v>834</v>
      </c>
      <c r="S66" s="6" t="s">
        <v>835</v>
      </c>
      <c r="T66" s="6" t="s">
        <v>836</v>
      </c>
      <c r="U66" s="6">
        <v>11.0</v>
      </c>
      <c r="V66" s="6" t="s">
        <v>837</v>
      </c>
      <c r="W66" s="6" t="s">
        <v>126</v>
      </c>
      <c r="X66" s="6" t="s">
        <v>186</v>
      </c>
      <c r="Y66" s="6" t="s">
        <v>92</v>
      </c>
      <c r="Z66" s="6" t="s">
        <v>838</v>
      </c>
      <c r="AA66" s="6" t="s">
        <v>838</v>
      </c>
      <c r="AB66" s="6">
        <v>3.653</v>
      </c>
      <c r="AC66" s="6" t="s">
        <v>839</v>
      </c>
      <c r="AD66" s="6" t="s">
        <v>839</v>
      </c>
      <c r="AE66" s="6" t="s">
        <v>839</v>
      </c>
      <c r="AF66" s="6" t="s">
        <v>839</v>
      </c>
      <c r="AG66" s="6" t="s">
        <v>839</v>
      </c>
      <c r="AH66" s="6" t="s">
        <v>839</v>
      </c>
      <c r="AI66" s="6" t="s">
        <v>839</v>
      </c>
      <c r="AJ66" s="6" t="s">
        <v>839</v>
      </c>
      <c r="AK66" s="6" t="s">
        <v>839</v>
      </c>
      <c r="AL66" s="6" t="s">
        <v>839</v>
      </c>
      <c r="AM66" s="6" t="s">
        <v>839</v>
      </c>
      <c r="AN66" s="6" t="s">
        <v>839</v>
      </c>
      <c r="AO66" s="6" t="s">
        <v>92</v>
      </c>
      <c r="AP66" s="6" t="s">
        <v>93</v>
      </c>
      <c r="AQ66" s="6" t="s">
        <v>840</v>
      </c>
      <c r="AR66" s="6" t="s">
        <v>841</v>
      </c>
      <c r="AS66" s="6" t="s">
        <v>842</v>
      </c>
      <c r="AT66" s="6" t="s">
        <v>843</v>
      </c>
      <c r="AU66" s="6" t="s">
        <v>844</v>
      </c>
      <c r="AV66" s="6" t="s">
        <v>845</v>
      </c>
      <c r="AW66" s="6" t="s">
        <v>838</v>
      </c>
      <c r="AX66" s="6" t="s">
        <v>838</v>
      </c>
      <c r="AY66" s="6" t="s">
        <v>846</v>
      </c>
      <c r="AZ66" s="6" t="s">
        <v>838</v>
      </c>
      <c r="BA66" s="6" t="s">
        <v>838</v>
      </c>
      <c r="BB66" s="6" t="s">
        <v>839</v>
      </c>
      <c r="BC66" s="6" t="s">
        <v>839</v>
      </c>
      <c r="BD66" s="6" t="s">
        <v>839</v>
      </c>
      <c r="BE66" s="6" t="s">
        <v>839</v>
      </c>
      <c r="BF66" s="6" t="s">
        <v>839</v>
      </c>
      <c r="BG66" s="6" t="s">
        <v>839</v>
      </c>
      <c r="BH66" s="6" t="s">
        <v>839</v>
      </c>
      <c r="BI66" s="6" t="s">
        <v>839</v>
      </c>
      <c r="BJ66" s="6" t="s">
        <v>847</v>
      </c>
      <c r="BK66" s="6" t="s">
        <v>848</v>
      </c>
      <c r="BM66" s="6" t="s">
        <v>849</v>
      </c>
      <c r="BN66" s="6" t="s">
        <v>850</v>
      </c>
    </row>
    <row r="67" ht="16.5" hidden="1" customHeight="1">
      <c r="A67" s="6" t="s">
        <v>851</v>
      </c>
      <c r="H67" s="6" t="s">
        <v>852</v>
      </c>
      <c r="I67" s="6" t="s">
        <v>853</v>
      </c>
      <c r="L67" s="6" t="s">
        <v>405</v>
      </c>
      <c r="M67" s="6" t="s">
        <v>178</v>
      </c>
      <c r="N67" s="6" t="s">
        <v>854</v>
      </c>
      <c r="O67" s="6" t="s">
        <v>83</v>
      </c>
      <c r="P67" s="6" t="s">
        <v>855</v>
      </c>
      <c r="Q67" s="6" t="s">
        <v>856</v>
      </c>
      <c r="R67" s="6" t="s">
        <v>405</v>
      </c>
      <c r="S67" s="6" t="s">
        <v>409</v>
      </c>
      <c r="T67" s="6" t="s">
        <v>857</v>
      </c>
      <c r="U67" s="6">
        <v>11.0</v>
      </c>
      <c r="V67" s="6" t="s">
        <v>89</v>
      </c>
      <c r="W67" s="6" t="s">
        <v>90</v>
      </c>
      <c r="X67" s="6" t="s">
        <v>91</v>
      </c>
      <c r="AB67" s="6">
        <v>1.0</v>
      </c>
      <c r="AO67" s="6" t="s">
        <v>92</v>
      </c>
      <c r="AP67" s="6" t="s">
        <v>93</v>
      </c>
      <c r="AQ67" s="6">
        <v>1.0</v>
      </c>
      <c r="AR67" s="6">
        <v>1.0</v>
      </c>
      <c r="AS67" s="6">
        <v>1.053</v>
      </c>
      <c r="AV67" s="6" t="s">
        <v>858</v>
      </c>
      <c r="BJ67" s="6" t="s">
        <v>95</v>
      </c>
      <c r="BK67" s="6">
        <v>1.34888791431609</v>
      </c>
      <c r="BL67" s="6">
        <v>52.7576476137413</v>
      </c>
      <c r="BM67" s="6" t="s">
        <v>859</v>
      </c>
      <c r="BN67" s="6" t="s">
        <v>860</v>
      </c>
      <c r="BO67" s="6" t="s">
        <v>74</v>
      </c>
    </row>
    <row r="68" ht="16.5" hidden="1" customHeight="1">
      <c r="A68" s="6" t="s">
        <v>861</v>
      </c>
      <c r="D68" s="6" t="s">
        <v>862</v>
      </c>
      <c r="G68" s="6" t="s">
        <v>839</v>
      </c>
      <c r="H68" s="6" t="s">
        <v>863</v>
      </c>
      <c r="I68" s="6" t="s">
        <v>863</v>
      </c>
      <c r="J68" s="6" t="s">
        <v>864</v>
      </c>
      <c r="K68" s="6" t="s">
        <v>865</v>
      </c>
      <c r="L68" s="6" t="s">
        <v>866</v>
      </c>
      <c r="M68" s="6" t="s">
        <v>206</v>
      </c>
      <c r="N68" s="6" t="s">
        <v>867</v>
      </c>
      <c r="O68" s="6" t="s">
        <v>83</v>
      </c>
      <c r="P68" s="6" t="s">
        <v>868</v>
      </c>
      <c r="Q68" s="6" t="s">
        <v>869</v>
      </c>
      <c r="R68" s="6" t="s">
        <v>870</v>
      </c>
      <c r="S68" s="6" t="s">
        <v>871</v>
      </c>
      <c r="T68" s="6" t="s">
        <v>872</v>
      </c>
      <c r="U68" s="6">
        <v>11.0</v>
      </c>
      <c r="V68" s="6" t="s">
        <v>873</v>
      </c>
      <c r="W68" s="6" t="s">
        <v>799</v>
      </c>
      <c r="X68" s="6" t="s">
        <v>379</v>
      </c>
      <c r="Y68" s="6" t="s">
        <v>92</v>
      </c>
      <c r="Z68" s="6" t="s">
        <v>838</v>
      </c>
      <c r="AA68" s="6" t="s">
        <v>838</v>
      </c>
      <c r="AB68" s="6">
        <v>1.8</v>
      </c>
      <c r="AC68" s="6" t="s">
        <v>839</v>
      </c>
      <c r="AD68" s="6" t="s">
        <v>839</v>
      </c>
      <c r="AE68" s="6" t="s">
        <v>839</v>
      </c>
      <c r="AF68" s="6" t="s">
        <v>839</v>
      </c>
      <c r="AG68" s="6" t="s">
        <v>839</v>
      </c>
      <c r="AH68" s="6" t="s">
        <v>839</v>
      </c>
      <c r="AI68" s="6" t="s">
        <v>839</v>
      </c>
      <c r="AJ68" s="6" t="s">
        <v>839</v>
      </c>
      <c r="AK68" s="6" t="s">
        <v>839</v>
      </c>
      <c r="AL68" s="6" t="s">
        <v>839</v>
      </c>
      <c r="AM68" s="6" t="s">
        <v>839</v>
      </c>
      <c r="AN68" s="6" t="s">
        <v>839</v>
      </c>
      <c r="AO68" s="6" t="s">
        <v>92</v>
      </c>
      <c r="AP68" s="6" t="s">
        <v>93</v>
      </c>
      <c r="AQ68" s="6" t="s">
        <v>874</v>
      </c>
      <c r="AR68" s="6" t="s">
        <v>874</v>
      </c>
      <c r="AS68" s="6" t="s">
        <v>875</v>
      </c>
      <c r="AT68" s="6" t="s">
        <v>839</v>
      </c>
      <c r="AU68" s="6" t="s">
        <v>839</v>
      </c>
      <c r="AV68" s="6" t="s">
        <v>876</v>
      </c>
      <c r="AW68" s="6" t="s">
        <v>838</v>
      </c>
      <c r="AX68" s="6" t="s">
        <v>838</v>
      </c>
      <c r="AY68" s="6" t="s">
        <v>875</v>
      </c>
      <c r="AZ68" s="6" t="s">
        <v>838</v>
      </c>
      <c r="BA68" s="6" t="s">
        <v>838</v>
      </c>
      <c r="BB68" s="6" t="s">
        <v>839</v>
      </c>
      <c r="BC68" s="6" t="s">
        <v>839</v>
      </c>
      <c r="BD68" s="6" t="s">
        <v>839</v>
      </c>
      <c r="BE68" s="6" t="s">
        <v>839</v>
      </c>
      <c r="BF68" s="6" t="s">
        <v>839</v>
      </c>
      <c r="BG68" s="6" t="s">
        <v>839</v>
      </c>
      <c r="BH68" s="6" t="s">
        <v>839</v>
      </c>
      <c r="BI68" s="6" t="s">
        <v>839</v>
      </c>
      <c r="BJ68" s="6" t="s">
        <v>877</v>
      </c>
      <c r="BK68" s="6" t="s">
        <v>878</v>
      </c>
      <c r="BM68" s="6" t="s">
        <v>879</v>
      </c>
      <c r="BN68" s="6" t="s">
        <v>880</v>
      </c>
    </row>
    <row r="69" ht="16.5" hidden="1" customHeight="1">
      <c r="A69" s="6" t="s">
        <v>881</v>
      </c>
      <c r="H69" s="6" t="s">
        <v>882</v>
      </c>
      <c r="I69" s="6" t="s">
        <v>883</v>
      </c>
      <c r="J69" s="6" t="s">
        <v>884</v>
      </c>
      <c r="L69" s="6" t="s">
        <v>885</v>
      </c>
      <c r="M69" s="6" t="s">
        <v>215</v>
      </c>
      <c r="N69" s="6" t="s">
        <v>886</v>
      </c>
      <c r="O69" s="6" t="s">
        <v>83</v>
      </c>
      <c r="P69" s="6" t="s">
        <v>887</v>
      </c>
      <c r="Q69" s="6" t="s">
        <v>888</v>
      </c>
      <c r="R69" s="6" t="s">
        <v>219</v>
      </c>
      <c r="S69" s="6" t="s">
        <v>889</v>
      </c>
      <c r="T69" s="6" t="s">
        <v>890</v>
      </c>
      <c r="U69" s="6">
        <v>33.0</v>
      </c>
      <c r="V69" s="6" t="s">
        <v>89</v>
      </c>
      <c r="W69" s="6" t="s">
        <v>90</v>
      </c>
      <c r="X69" s="6" t="s">
        <v>91</v>
      </c>
      <c r="AB69" s="6">
        <v>40.0</v>
      </c>
      <c r="AO69" s="6" t="s">
        <v>356</v>
      </c>
      <c r="AP69" s="6" t="s">
        <v>93</v>
      </c>
      <c r="AQ69" s="6">
        <v>40.0</v>
      </c>
      <c r="AR69" s="6">
        <v>40.0</v>
      </c>
      <c r="AS69" s="6">
        <v>42.105</v>
      </c>
      <c r="AV69" s="6" t="s">
        <v>891</v>
      </c>
      <c r="BJ69" s="6" t="s">
        <v>892</v>
      </c>
      <c r="BK69" s="6">
        <v>0.0850646964803958</v>
      </c>
      <c r="BL69" s="6">
        <v>52.4301472142012</v>
      </c>
      <c r="BM69" s="6" t="s">
        <v>893</v>
      </c>
      <c r="BN69" s="6" t="s">
        <v>334</v>
      </c>
      <c r="BO69" s="6" t="s">
        <v>144</v>
      </c>
    </row>
    <row r="70" ht="16.5" hidden="1" customHeight="1">
      <c r="A70" s="6" t="s">
        <v>894</v>
      </c>
      <c r="H70" s="6" t="s">
        <v>895</v>
      </c>
      <c r="I70" s="6" t="s">
        <v>896</v>
      </c>
      <c r="L70" s="6" t="s">
        <v>897</v>
      </c>
      <c r="M70" s="6" t="s">
        <v>104</v>
      </c>
      <c r="N70" s="6" t="s">
        <v>898</v>
      </c>
      <c r="O70" s="6" t="s">
        <v>83</v>
      </c>
      <c r="P70" s="6" t="s">
        <v>899</v>
      </c>
      <c r="Q70" s="6" t="s">
        <v>900</v>
      </c>
      <c r="R70" s="6" t="s">
        <v>108</v>
      </c>
      <c r="S70" s="6" t="s">
        <v>473</v>
      </c>
      <c r="T70" s="6" t="s">
        <v>474</v>
      </c>
      <c r="U70" s="6">
        <v>33.0</v>
      </c>
      <c r="V70" s="6" t="s">
        <v>89</v>
      </c>
      <c r="W70" s="6" t="s">
        <v>272</v>
      </c>
      <c r="X70" s="6" t="s">
        <v>273</v>
      </c>
      <c r="AB70" s="6">
        <v>4.1</v>
      </c>
      <c r="AO70" s="6" t="s">
        <v>92</v>
      </c>
      <c r="AP70" s="6" t="s">
        <v>93</v>
      </c>
      <c r="AQ70" s="6">
        <v>4.1</v>
      </c>
      <c r="AR70" s="6">
        <v>4.1</v>
      </c>
      <c r="AS70" s="6">
        <v>4.316</v>
      </c>
      <c r="AV70" s="6" t="s">
        <v>901</v>
      </c>
      <c r="BJ70" s="6" t="s">
        <v>95</v>
      </c>
      <c r="BK70" s="6">
        <v>-0.202473908904812</v>
      </c>
      <c r="BL70" s="6">
        <v>51.7072990181356</v>
      </c>
      <c r="BM70" s="6" t="s">
        <v>902</v>
      </c>
      <c r="BN70" s="6" t="s">
        <v>903</v>
      </c>
      <c r="BO70" s="6" t="s">
        <v>74</v>
      </c>
    </row>
    <row r="71" ht="16.5" hidden="1" customHeight="1">
      <c r="A71" s="6" t="s">
        <v>904</v>
      </c>
      <c r="B71" s="6" t="s">
        <v>905</v>
      </c>
      <c r="C71" s="6" t="s">
        <v>906</v>
      </c>
      <c r="F71" s="13" t="s">
        <v>907</v>
      </c>
      <c r="G71" s="6" t="s">
        <v>908</v>
      </c>
      <c r="H71" s="6" t="s">
        <v>909</v>
      </c>
      <c r="I71" s="6" t="s">
        <v>909</v>
      </c>
      <c r="J71" s="6" t="s">
        <v>910</v>
      </c>
      <c r="K71" s="6" t="s">
        <v>911</v>
      </c>
      <c r="L71" s="6" t="s">
        <v>912</v>
      </c>
      <c r="M71" s="6" t="s">
        <v>913</v>
      </c>
      <c r="N71" s="6" t="s">
        <v>914</v>
      </c>
      <c r="O71" s="6" t="s">
        <v>83</v>
      </c>
      <c r="P71" s="6" t="s">
        <v>915</v>
      </c>
      <c r="Q71" s="6" t="s">
        <v>916</v>
      </c>
      <c r="R71" s="6" t="s">
        <v>917</v>
      </c>
      <c r="S71" s="6" t="s">
        <v>918</v>
      </c>
      <c r="T71" s="6" t="s">
        <v>919</v>
      </c>
      <c r="U71" s="6">
        <v>11.0</v>
      </c>
      <c r="V71" s="6" t="s">
        <v>873</v>
      </c>
      <c r="W71" s="6" t="s">
        <v>126</v>
      </c>
      <c r="X71" s="6" t="s">
        <v>379</v>
      </c>
      <c r="Y71" s="6" t="s">
        <v>356</v>
      </c>
      <c r="Z71" s="6" t="s">
        <v>838</v>
      </c>
      <c r="AA71" s="6" t="s">
        <v>838</v>
      </c>
      <c r="AB71" s="6">
        <v>10.0</v>
      </c>
      <c r="AC71" s="6" t="s">
        <v>839</v>
      </c>
      <c r="AD71" s="6" t="s">
        <v>839</v>
      </c>
      <c r="AE71" s="6" t="s">
        <v>839</v>
      </c>
      <c r="AF71" s="6" t="s">
        <v>839</v>
      </c>
      <c r="AG71" s="6" t="s">
        <v>839</v>
      </c>
      <c r="AH71" s="6" t="s">
        <v>839</v>
      </c>
      <c r="AI71" s="6" t="s">
        <v>839</v>
      </c>
      <c r="AJ71" s="6" t="s">
        <v>839</v>
      </c>
      <c r="AK71" s="6" t="s">
        <v>839</v>
      </c>
      <c r="AL71" s="6" t="s">
        <v>839</v>
      </c>
      <c r="AM71" s="6" t="s">
        <v>839</v>
      </c>
      <c r="AN71" s="6" t="s">
        <v>839</v>
      </c>
      <c r="AO71" s="6" t="s">
        <v>92</v>
      </c>
      <c r="AP71" s="6" t="s">
        <v>93</v>
      </c>
      <c r="AQ71" s="6" t="s">
        <v>844</v>
      </c>
      <c r="AR71" s="6" t="s">
        <v>920</v>
      </c>
      <c r="AS71" s="6" t="s">
        <v>921</v>
      </c>
      <c r="AT71" s="6" t="s">
        <v>839</v>
      </c>
      <c r="AU71" s="6" t="s">
        <v>839</v>
      </c>
      <c r="AV71" s="6" t="s">
        <v>922</v>
      </c>
      <c r="AW71" s="6" t="s">
        <v>838</v>
      </c>
      <c r="AX71" s="6" t="s">
        <v>838</v>
      </c>
      <c r="AY71" s="6" t="s">
        <v>923</v>
      </c>
      <c r="AZ71" s="6" t="s">
        <v>838</v>
      </c>
      <c r="BA71" s="6" t="s">
        <v>838</v>
      </c>
      <c r="BB71" s="6" t="s">
        <v>924</v>
      </c>
      <c r="BC71" s="6" t="s">
        <v>839</v>
      </c>
      <c r="BD71" s="6" t="s">
        <v>839</v>
      </c>
      <c r="BE71" s="6" t="s">
        <v>839</v>
      </c>
      <c r="BF71" s="6" t="s">
        <v>839</v>
      </c>
      <c r="BG71" s="6" t="s">
        <v>839</v>
      </c>
      <c r="BH71" s="6" t="s">
        <v>839</v>
      </c>
      <c r="BI71" s="6" t="s">
        <v>839</v>
      </c>
      <c r="BJ71" s="6" t="s">
        <v>925</v>
      </c>
      <c r="BK71" s="6" t="s">
        <v>926</v>
      </c>
      <c r="BL71" s="6" t="s">
        <v>927</v>
      </c>
      <c r="BM71" s="6" t="s">
        <v>928</v>
      </c>
      <c r="BN71" s="6" t="s">
        <v>912</v>
      </c>
    </row>
    <row r="72" ht="16.5" hidden="1" customHeight="1">
      <c r="A72" s="6" t="s">
        <v>929</v>
      </c>
      <c r="H72" s="6" t="s">
        <v>930</v>
      </c>
      <c r="I72" s="6" t="s">
        <v>931</v>
      </c>
      <c r="J72" s="6" t="s">
        <v>932</v>
      </c>
      <c r="L72" s="6" t="s">
        <v>782</v>
      </c>
      <c r="M72" s="6" t="s">
        <v>554</v>
      </c>
      <c r="N72" s="6" t="s">
        <v>933</v>
      </c>
      <c r="O72" s="6" t="s">
        <v>83</v>
      </c>
      <c r="P72" s="6" t="s">
        <v>934</v>
      </c>
      <c r="Q72" s="6" t="s">
        <v>935</v>
      </c>
      <c r="R72" s="6" t="s">
        <v>786</v>
      </c>
      <c r="S72" s="6" t="s">
        <v>787</v>
      </c>
      <c r="T72" s="6" t="s">
        <v>936</v>
      </c>
      <c r="U72" s="6">
        <v>11.0</v>
      </c>
      <c r="V72" s="6" t="s">
        <v>89</v>
      </c>
      <c r="W72" s="6" t="s">
        <v>90</v>
      </c>
      <c r="X72" s="6" t="s">
        <v>91</v>
      </c>
      <c r="AB72" s="6">
        <v>4.5</v>
      </c>
      <c r="AO72" s="6" t="s">
        <v>92</v>
      </c>
      <c r="AP72" s="6" t="s">
        <v>93</v>
      </c>
      <c r="AQ72" s="6">
        <v>4.5</v>
      </c>
      <c r="AR72" s="6">
        <v>4.5</v>
      </c>
      <c r="AS72" s="6">
        <v>4.737</v>
      </c>
      <c r="AV72" s="6" t="s">
        <v>788</v>
      </c>
      <c r="BJ72" s="6" t="s">
        <v>284</v>
      </c>
      <c r="BK72" s="6">
        <v>0.181161868674088</v>
      </c>
      <c r="BL72" s="6">
        <v>51.5221155426403</v>
      </c>
      <c r="BM72" s="6" t="s">
        <v>937</v>
      </c>
      <c r="BN72" s="6" t="s">
        <v>938</v>
      </c>
      <c r="BO72" s="6" t="s">
        <v>144</v>
      </c>
    </row>
    <row r="73" ht="16.5" hidden="1" customHeight="1">
      <c r="A73" s="6" t="s">
        <v>939</v>
      </c>
      <c r="H73" s="6" t="s">
        <v>311</v>
      </c>
      <c r="I73" s="6" t="s">
        <v>940</v>
      </c>
      <c r="J73" s="6" t="s">
        <v>941</v>
      </c>
      <c r="K73" s="6" t="s">
        <v>942</v>
      </c>
      <c r="L73" s="6" t="s">
        <v>700</v>
      </c>
      <c r="M73" s="6" t="s">
        <v>215</v>
      </c>
      <c r="N73" s="6" t="s">
        <v>943</v>
      </c>
      <c r="O73" s="6" t="s">
        <v>83</v>
      </c>
      <c r="P73" s="6" t="s">
        <v>944</v>
      </c>
      <c r="Q73" s="6" t="s">
        <v>945</v>
      </c>
      <c r="R73" s="6" t="s">
        <v>219</v>
      </c>
      <c r="S73" s="6" t="s">
        <v>889</v>
      </c>
      <c r="U73" s="6">
        <v>11.0</v>
      </c>
      <c r="V73" s="6" t="s">
        <v>89</v>
      </c>
      <c r="W73" s="6" t="s">
        <v>90</v>
      </c>
      <c r="X73" s="6" t="s">
        <v>91</v>
      </c>
      <c r="AB73" s="6">
        <v>3.85</v>
      </c>
      <c r="AO73" s="6" t="s">
        <v>356</v>
      </c>
      <c r="AP73" s="6" t="s">
        <v>93</v>
      </c>
      <c r="AQ73" s="6">
        <v>3.85</v>
      </c>
      <c r="AR73" s="6">
        <v>3.85</v>
      </c>
      <c r="AS73" s="6">
        <v>4.053</v>
      </c>
      <c r="AV73" s="6" t="s">
        <v>946</v>
      </c>
      <c r="BJ73" s="6" t="s">
        <v>95</v>
      </c>
      <c r="BK73" s="6">
        <v>-0.735304447620806</v>
      </c>
      <c r="BL73" s="6">
        <v>51.8290645070403</v>
      </c>
      <c r="BM73" s="6" t="s">
        <v>947</v>
      </c>
      <c r="BN73" s="6" t="s">
        <v>948</v>
      </c>
      <c r="BO73" s="6" t="s">
        <v>74</v>
      </c>
    </row>
    <row r="74" ht="16.5" hidden="1" customHeight="1">
      <c r="A74" s="6" t="s">
        <v>115</v>
      </c>
      <c r="G74" s="6" t="s">
        <v>128</v>
      </c>
      <c r="H74" s="6" t="s">
        <v>949</v>
      </c>
      <c r="I74" s="6" t="s">
        <v>950</v>
      </c>
      <c r="J74" s="6" t="s">
        <v>950</v>
      </c>
      <c r="K74" s="6" t="s">
        <v>951</v>
      </c>
      <c r="L74" s="6" t="s">
        <v>952</v>
      </c>
      <c r="M74" s="6" t="s">
        <v>953</v>
      </c>
      <c r="N74" s="6" t="s">
        <v>954</v>
      </c>
      <c r="O74" s="6" t="s">
        <v>955</v>
      </c>
      <c r="P74" s="6">
        <v>324821.0</v>
      </c>
      <c r="Q74" s="6">
        <v>701352.0</v>
      </c>
      <c r="R74" s="6" t="s">
        <v>952</v>
      </c>
      <c r="S74" s="6" t="s">
        <v>128</v>
      </c>
      <c r="T74" s="6" t="s">
        <v>956</v>
      </c>
      <c r="U74" s="6">
        <v>11.0</v>
      </c>
      <c r="V74" s="6" t="s">
        <v>957</v>
      </c>
      <c r="W74" s="6" t="s">
        <v>958</v>
      </c>
      <c r="X74" s="6" t="s">
        <v>127</v>
      </c>
      <c r="Y74" s="6" t="s">
        <v>356</v>
      </c>
      <c r="Z74" s="6">
        <v>0.0</v>
      </c>
      <c r="AA74" s="6">
        <v>0.0</v>
      </c>
      <c r="AB74" s="6">
        <v>4.052</v>
      </c>
      <c r="AC74" s="6" t="s">
        <v>128</v>
      </c>
      <c r="AD74" s="6" t="s">
        <v>128</v>
      </c>
      <c r="AE74" s="6" t="s">
        <v>92</v>
      </c>
      <c r="AF74" s="6">
        <v>0.0</v>
      </c>
      <c r="AG74" s="6">
        <v>0.0</v>
      </c>
      <c r="AH74" s="6">
        <v>0.0</v>
      </c>
      <c r="AI74" s="6" t="s">
        <v>128</v>
      </c>
      <c r="AJ74" s="6" t="s">
        <v>128</v>
      </c>
      <c r="AK74" s="6" t="s">
        <v>92</v>
      </c>
      <c r="AL74" s="6">
        <v>0.0</v>
      </c>
      <c r="AM74" s="6">
        <v>0.0</v>
      </c>
      <c r="AN74" s="6">
        <v>0.0</v>
      </c>
      <c r="AO74" s="6" t="s">
        <v>356</v>
      </c>
      <c r="AP74" s="6" t="s">
        <v>93</v>
      </c>
      <c r="AQ74" s="6">
        <v>4.052</v>
      </c>
      <c r="AR74" s="6">
        <v>0.3</v>
      </c>
      <c r="AS74" s="6">
        <v>0.315789474</v>
      </c>
      <c r="AT74" s="6">
        <v>0.0</v>
      </c>
      <c r="AU74" s="6">
        <v>0.0</v>
      </c>
      <c r="AV74" s="6" t="s">
        <v>115</v>
      </c>
      <c r="AW74" s="6" t="s">
        <v>128</v>
      </c>
      <c r="AX74" s="6" t="s">
        <v>128</v>
      </c>
      <c r="AY74" s="6" t="s">
        <v>128</v>
      </c>
      <c r="AZ74" s="6" t="s">
        <v>128</v>
      </c>
      <c r="BA74" s="6" t="s">
        <v>128</v>
      </c>
      <c r="BB74" s="6" t="s">
        <v>115</v>
      </c>
      <c r="BC74" s="6" t="s">
        <v>115</v>
      </c>
      <c r="BD74" s="6" t="s">
        <v>129</v>
      </c>
      <c r="BE74" s="6" t="s">
        <v>129</v>
      </c>
      <c r="BF74" s="6" t="s">
        <v>115</v>
      </c>
      <c r="BG74" s="6" t="s">
        <v>129</v>
      </c>
      <c r="BH74" s="6">
        <v>6.14173232E8</v>
      </c>
      <c r="BI74" s="6" t="s">
        <v>115</v>
      </c>
      <c r="BJ74" s="6">
        <v>45566.0</v>
      </c>
      <c r="BK74" s="6" t="s">
        <v>115</v>
      </c>
      <c r="BL74" s="6">
        <v>685.0</v>
      </c>
    </row>
    <row r="75" ht="16.5" hidden="1" customHeight="1">
      <c r="A75" s="6" t="s">
        <v>959</v>
      </c>
      <c r="H75" s="6" t="s">
        <v>960</v>
      </c>
      <c r="I75" s="6" t="s">
        <v>961</v>
      </c>
      <c r="L75" s="6" t="s">
        <v>962</v>
      </c>
      <c r="M75" s="6" t="s">
        <v>554</v>
      </c>
      <c r="N75" s="6" t="s">
        <v>963</v>
      </c>
      <c r="O75" s="6" t="s">
        <v>83</v>
      </c>
      <c r="P75" s="6" t="s">
        <v>964</v>
      </c>
      <c r="Q75" s="6" t="s">
        <v>965</v>
      </c>
      <c r="R75" s="6" t="s">
        <v>86</v>
      </c>
      <c r="S75" s="6" t="s">
        <v>87</v>
      </c>
      <c r="U75" s="6">
        <v>33.0</v>
      </c>
      <c r="V75" s="6" t="s">
        <v>89</v>
      </c>
      <c r="W75" s="6" t="s">
        <v>90</v>
      </c>
      <c r="X75" s="6" t="s">
        <v>91</v>
      </c>
      <c r="AB75" s="6">
        <v>4.5</v>
      </c>
      <c r="AO75" s="6" t="s">
        <v>92</v>
      </c>
      <c r="AP75" s="6" t="s">
        <v>93</v>
      </c>
      <c r="AQ75" s="6">
        <v>4.5</v>
      </c>
      <c r="AR75" s="6">
        <v>4.5</v>
      </c>
      <c r="AS75" s="6">
        <v>4.737</v>
      </c>
      <c r="AV75" s="6" t="s">
        <v>966</v>
      </c>
      <c r="BJ75" s="6" t="s">
        <v>284</v>
      </c>
      <c r="BK75" s="6">
        <v>0.31725640692638</v>
      </c>
      <c r="BL75" s="6">
        <v>51.5251710099385</v>
      </c>
      <c r="BM75" s="6" t="s">
        <v>967</v>
      </c>
      <c r="BO75" s="6" t="s">
        <v>74</v>
      </c>
    </row>
    <row r="76" ht="16.5" hidden="1" customHeight="1">
      <c r="A76" s="6" t="s">
        <v>968</v>
      </c>
      <c r="H76" s="6" t="s">
        <v>424</v>
      </c>
      <c r="I76" s="6" t="s">
        <v>969</v>
      </c>
      <c r="J76" s="6" t="s">
        <v>970</v>
      </c>
      <c r="L76" s="6" t="s">
        <v>971</v>
      </c>
      <c r="M76" s="6" t="s">
        <v>215</v>
      </c>
      <c r="N76" s="6" t="s">
        <v>972</v>
      </c>
      <c r="O76" s="6" t="s">
        <v>83</v>
      </c>
      <c r="P76" s="6" t="s">
        <v>973</v>
      </c>
      <c r="Q76" s="6" t="s">
        <v>974</v>
      </c>
      <c r="R76" s="6" t="s">
        <v>219</v>
      </c>
      <c r="S76" s="6" t="s">
        <v>975</v>
      </c>
      <c r="T76" s="6" t="s">
        <v>976</v>
      </c>
      <c r="U76" s="6">
        <v>11.0</v>
      </c>
      <c r="V76" s="6" t="s">
        <v>89</v>
      </c>
      <c r="W76" s="6" t="s">
        <v>90</v>
      </c>
      <c r="X76" s="6" t="s">
        <v>91</v>
      </c>
      <c r="AB76" s="6">
        <v>3.75</v>
      </c>
      <c r="AO76" s="6" t="s">
        <v>356</v>
      </c>
      <c r="AP76" s="6" t="s">
        <v>93</v>
      </c>
      <c r="AQ76" s="6">
        <v>3.75</v>
      </c>
      <c r="AR76" s="6">
        <v>3.75</v>
      </c>
      <c r="AS76" s="6">
        <v>3.947</v>
      </c>
      <c r="AV76" s="6" t="s">
        <v>977</v>
      </c>
      <c r="BJ76" s="6" t="s">
        <v>284</v>
      </c>
      <c r="BK76" s="6">
        <v>0.0615099191751238</v>
      </c>
      <c r="BL76" s="6">
        <v>51.8662107540462</v>
      </c>
      <c r="BM76" s="6" t="s">
        <v>978</v>
      </c>
      <c r="BN76" s="6" t="s">
        <v>979</v>
      </c>
      <c r="BO76" s="6" t="s">
        <v>74</v>
      </c>
    </row>
    <row r="77" ht="16.5" hidden="1" customHeight="1">
      <c r="A77" s="6" t="s">
        <v>174</v>
      </c>
      <c r="H77" s="6" t="s">
        <v>980</v>
      </c>
      <c r="I77" s="6" t="s">
        <v>981</v>
      </c>
      <c r="J77" s="6" t="s">
        <v>981</v>
      </c>
      <c r="K77" s="6" t="s">
        <v>982</v>
      </c>
      <c r="L77" s="6" t="s">
        <v>983</v>
      </c>
      <c r="M77" s="6" t="s">
        <v>178</v>
      </c>
      <c r="N77" s="6" t="s">
        <v>984</v>
      </c>
      <c r="O77" s="6" t="s">
        <v>83</v>
      </c>
      <c r="P77" s="6" t="s">
        <v>985</v>
      </c>
      <c r="Q77" s="6" t="s">
        <v>986</v>
      </c>
      <c r="R77" s="6" t="s">
        <v>987</v>
      </c>
      <c r="S77" s="6" t="s">
        <v>183</v>
      </c>
      <c r="U77" s="6">
        <v>132.0</v>
      </c>
      <c r="V77" s="6" t="s">
        <v>89</v>
      </c>
      <c r="W77" s="6" t="s">
        <v>90</v>
      </c>
      <c r="X77" s="6" t="s">
        <v>91</v>
      </c>
      <c r="AB77" s="6">
        <v>50.0</v>
      </c>
      <c r="AO77" s="6" t="s">
        <v>92</v>
      </c>
      <c r="AP77" s="6" t="s">
        <v>2</v>
      </c>
      <c r="AW77" s="6">
        <v>50.0</v>
      </c>
      <c r="AX77" s="6">
        <v>50.0</v>
      </c>
      <c r="AY77" s="6">
        <v>52.632</v>
      </c>
      <c r="AZ77" s="6">
        <v>0.0</v>
      </c>
      <c r="BA77" s="6">
        <v>0.0</v>
      </c>
      <c r="BB77" s="6" t="s">
        <v>988</v>
      </c>
      <c r="BJ77" s="6" t="s">
        <v>989</v>
      </c>
      <c r="BK77" s="6">
        <v>-0.470999385103247</v>
      </c>
      <c r="BL77" s="6">
        <v>51.8560478446167</v>
      </c>
      <c r="BM77" s="6" t="s">
        <v>990</v>
      </c>
      <c r="BN77" s="6" t="s">
        <v>991</v>
      </c>
      <c r="BO77" s="6" t="s">
        <v>74</v>
      </c>
    </row>
    <row r="78" ht="16.5" hidden="1" customHeight="1">
      <c r="A78" s="6" t="s">
        <v>174</v>
      </c>
      <c r="H78" s="6" t="s">
        <v>992</v>
      </c>
      <c r="I78" s="6" t="s">
        <v>993</v>
      </c>
      <c r="J78" s="6" t="s">
        <v>994</v>
      </c>
      <c r="L78" s="6" t="s">
        <v>995</v>
      </c>
      <c r="M78" s="6" t="s">
        <v>996</v>
      </c>
      <c r="N78" s="6" t="s">
        <v>997</v>
      </c>
      <c r="O78" s="6" t="s">
        <v>83</v>
      </c>
      <c r="P78" s="6" t="s">
        <v>998</v>
      </c>
      <c r="Q78" s="6" t="s">
        <v>999</v>
      </c>
      <c r="R78" s="6" t="s">
        <v>1000</v>
      </c>
      <c r="S78" s="6" t="s">
        <v>1001</v>
      </c>
      <c r="T78" s="6" t="s">
        <v>1002</v>
      </c>
      <c r="U78" s="6">
        <v>132.0</v>
      </c>
      <c r="V78" s="6" t="s">
        <v>89</v>
      </c>
      <c r="W78" s="6" t="s">
        <v>90</v>
      </c>
      <c r="X78" s="6" t="s">
        <v>91</v>
      </c>
      <c r="AB78" s="6">
        <v>2.5</v>
      </c>
      <c r="AO78" s="6" t="s">
        <v>92</v>
      </c>
      <c r="AP78" s="6" t="s">
        <v>2</v>
      </c>
      <c r="AW78" s="6">
        <v>2.5</v>
      </c>
      <c r="AX78" s="6">
        <v>2.5</v>
      </c>
      <c r="AY78" s="6">
        <v>2.632</v>
      </c>
      <c r="AZ78" s="6">
        <v>0.0</v>
      </c>
      <c r="BA78" s="6">
        <v>0.0</v>
      </c>
      <c r="BB78" s="6" t="s">
        <v>1003</v>
      </c>
      <c r="BC78" s="6" t="s">
        <v>1004</v>
      </c>
      <c r="BJ78" s="6" t="s">
        <v>1005</v>
      </c>
      <c r="BK78" s="6">
        <v>-0.0408654002200286</v>
      </c>
      <c r="BL78" s="6">
        <v>51.6254019262225</v>
      </c>
      <c r="BM78" s="6" t="s">
        <v>1006</v>
      </c>
      <c r="BN78" s="6" t="s">
        <v>1007</v>
      </c>
      <c r="BO78" s="6" t="s">
        <v>98</v>
      </c>
    </row>
    <row r="79" ht="16.5" hidden="1" customHeight="1">
      <c r="A79" s="6" t="s">
        <v>1008</v>
      </c>
      <c r="H79" s="6" t="s">
        <v>1009</v>
      </c>
      <c r="I79" s="6" t="s">
        <v>1010</v>
      </c>
      <c r="J79" s="6" t="s">
        <v>1011</v>
      </c>
      <c r="L79" s="6" t="s">
        <v>86</v>
      </c>
      <c r="M79" s="6" t="s">
        <v>723</v>
      </c>
      <c r="N79" s="6" t="s">
        <v>1012</v>
      </c>
      <c r="O79" s="6" t="s">
        <v>83</v>
      </c>
      <c r="P79" s="6" t="s">
        <v>1013</v>
      </c>
      <c r="Q79" s="6" t="s">
        <v>1014</v>
      </c>
      <c r="R79" s="6" t="s">
        <v>86</v>
      </c>
      <c r="S79" s="6" t="s">
        <v>763</v>
      </c>
      <c r="U79" s="6">
        <v>33.0</v>
      </c>
      <c r="V79" s="6" t="s">
        <v>89</v>
      </c>
      <c r="W79" s="6" t="s">
        <v>90</v>
      </c>
      <c r="X79" s="6" t="s">
        <v>91</v>
      </c>
      <c r="AB79" s="6">
        <v>4.999</v>
      </c>
      <c r="AO79" s="6" t="s">
        <v>92</v>
      </c>
      <c r="AP79" s="6" t="s">
        <v>93</v>
      </c>
      <c r="AQ79" s="6">
        <v>4.999</v>
      </c>
      <c r="AR79" s="6">
        <v>4.999</v>
      </c>
      <c r="AS79" s="6">
        <v>5.262</v>
      </c>
      <c r="AV79" s="6" t="s">
        <v>966</v>
      </c>
      <c r="BJ79" s="6" t="s">
        <v>95</v>
      </c>
      <c r="BK79" s="6">
        <v>0.904339810799886</v>
      </c>
      <c r="BL79" s="6">
        <v>51.9015306305228</v>
      </c>
      <c r="BM79" s="6" t="s">
        <v>1015</v>
      </c>
      <c r="BN79" s="6" t="s">
        <v>1016</v>
      </c>
      <c r="BO79" s="6" t="s">
        <v>74</v>
      </c>
    </row>
    <row r="80" ht="16.5" hidden="1" customHeight="1">
      <c r="A80" s="6" t="s">
        <v>1017</v>
      </c>
      <c r="E80" s="6" t="s">
        <v>1018</v>
      </c>
      <c r="G80" s="6" t="s">
        <v>1019</v>
      </c>
      <c r="H80" s="6" t="s">
        <v>1020</v>
      </c>
      <c r="I80" s="6" t="s">
        <v>827</v>
      </c>
      <c r="J80" s="6" t="s">
        <v>827</v>
      </c>
      <c r="K80" s="6" t="s">
        <v>828</v>
      </c>
      <c r="L80" s="6" t="s">
        <v>829</v>
      </c>
      <c r="M80" s="6" t="s">
        <v>830</v>
      </c>
      <c r="N80" s="6" t="s">
        <v>831</v>
      </c>
      <c r="O80" s="6" t="s">
        <v>83</v>
      </c>
      <c r="P80" s="6" t="s">
        <v>832</v>
      </c>
      <c r="Q80" s="6" t="s">
        <v>833</v>
      </c>
      <c r="R80" s="6" t="s">
        <v>834</v>
      </c>
      <c r="S80" s="6" t="s">
        <v>835</v>
      </c>
      <c r="T80" s="6" t="s">
        <v>836</v>
      </c>
      <c r="U80" s="6">
        <v>11.0</v>
      </c>
      <c r="V80" s="6" t="s">
        <v>837</v>
      </c>
      <c r="W80" s="6" t="s">
        <v>126</v>
      </c>
      <c r="X80" s="6" t="s">
        <v>186</v>
      </c>
      <c r="Y80" s="6" t="s">
        <v>92</v>
      </c>
      <c r="Z80" s="6" t="s">
        <v>838</v>
      </c>
      <c r="AA80" s="6" t="s">
        <v>838</v>
      </c>
      <c r="AB80" s="6">
        <v>4.655</v>
      </c>
      <c r="AC80" s="6" t="s">
        <v>839</v>
      </c>
      <c r="AD80" s="6" t="s">
        <v>839</v>
      </c>
      <c r="AE80" s="6" t="s">
        <v>839</v>
      </c>
      <c r="AF80" s="6" t="s">
        <v>839</v>
      </c>
      <c r="AG80" s="6" t="s">
        <v>839</v>
      </c>
      <c r="AH80" s="6" t="s">
        <v>839</v>
      </c>
      <c r="AI80" s="6" t="s">
        <v>839</v>
      </c>
      <c r="AJ80" s="6" t="s">
        <v>839</v>
      </c>
      <c r="AK80" s="6" t="s">
        <v>839</v>
      </c>
      <c r="AL80" s="6" t="s">
        <v>839</v>
      </c>
      <c r="AM80" s="6" t="s">
        <v>839</v>
      </c>
      <c r="AN80" s="6" t="s">
        <v>839</v>
      </c>
      <c r="AO80" s="6" t="s">
        <v>92</v>
      </c>
      <c r="AP80" s="6" t="s">
        <v>93</v>
      </c>
      <c r="AQ80" s="6" t="s">
        <v>1021</v>
      </c>
      <c r="AR80" s="6" t="s">
        <v>841</v>
      </c>
      <c r="AS80" s="6" t="s">
        <v>842</v>
      </c>
      <c r="AT80" s="6" t="s">
        <v>1022</v>
      </c>
      <c r="AU80" s="6" t="s">
        <v>1023</v>
      </c>
      <c r="AV80" s="6" t="s">
        <v>1024</v>
      </c>
      <c r="AW80" s="6" t="s">
        <v>838</v>
      </c>
      <c r="AX80" s="6" t="s">
        <v>838</v>
      </c>
      <c r="AY80" s="6" t="s">
        <v>1025</v>
      </c>
      <c r="AZ80" s="6" t="s">
        <v>838</v>
      </c>
      <c r="BA80" s="6" t="s">
        <v>838</v>
      </c>
      <c r="BB80" s="6" t="s">
        <v>839</v>
      </c>
      <c r="BC80" s="6" t="s">
        <v>839</v>
      </c>
      <c r="BD80" s="6" t="s">
        <v>839</v>
      </c>
      <c r="BE80" s="6" t="s">
        <v>839</v>
      </c>
      <c r="BF80" s="6" t="s">
        <v>839</v>
      </c>
      <c r="BG80" s="6" t="s">
        <v>839</v>
      </c>
      <c r="BH80" s="6" t="s">
        <v>839</v>
      </c>
      <c r="BI80" s="6" t="s">
        <v>839</v>
      </c>
      <c r="BJ80" s="6" t="s">
        <v>847</v>
      </c>
      <c r="BK80" s="6" t="s">
        <v>848</v>
      </c>
      <c r="BM80" s="6" t="s">
        <v>1026</v>
      </c>
      <c r="BN80" s="6" t="s">
        <v>850</v>
      </c>
    </row>
    <row r="81" ht="16.5" hidden="1" customHeight="1">
      <c r="A81" s="6" t="s">
        <v>174</v>
      </c>
      <c r="H81" s="6" t="s">
        <v>1027</v>
      </c>
      <c r="I81" s="6" t="s">
        <v>1028</v>
      </c>
      <c r="L81" s="6" t="s">
        <v>1029</v>
      </c>
      <c r="M81" s="6" t="s">
        <v>178</v>
      </c>
      <c r="N81" s="6" t="s">
        <v>1030</v>
      </c>
      <c r="O81" s="6" t="s">
        <v>83</v>
      </c>
      <c r="P81" s="6" t="s">
        <v>1031</v>
      </c>
      <c r="Q81" s="6" t="s">
        <v>1032</v>
      </c>
      <c r="R81" s="6" t="s">
        <v>108</v>
      </c>
      <c r="S81" s="6" t="s">
        <v>444</v>
      </c>
      <c r="T81" s="6" t="s">
        <v>1033</v>
      </c>
      <c r="U81" s="6">
        <v>33.0</v>
      </c>
      <c r="V81" s="6" t="s">
        <v>89</v>
      </c>
      <c r="W81" s="6" t="s">
        <v>90</v>
      </c>
      <c r="X81" s="6" t="s">
        <v>91</v>
      </c>
      <c r="AB81" s="6">
        <v>1.734</v>
      </c>
      <c r="AO81" s="6" t="s">
        <v>92</v>
      </c>
      <c r="AP81" s="6" t="s">
        <v>93</v>
      </c>
      <c r="AQ81" s="6">
        <v>1.734</v>
      </c>
      <c r="AR81" s="6">
        <v>1.734</v>
      </c>
      <c r="AS81" s="6">
        <v>1.825</v>
      </c>
      <c r="AV81" s="6" t="s">
        <v>1034</v>
      </c>
      <c r="BJ81" s="6" t="s">
        <v>892</v>
      </c>
      <c r="BK81" s="6">
        <v>1.73398557797657</v>
      </c>
      <c r="BL81" s="6">
        <v>52.5195503404409</v>
      </c>
      <c r="BM81" s="6" t="s">
        <v>1035</v>
      </c>
      <c r="BN81" s="6" t="s">
        <v>1036</v>
      </c>
      <c r="BO81" s="6" t="s">
        <v>98</v>
      </c>
    </row>
    <row r="82" ht="16.5" hidden="1" customHeight="1">
      <c r="A82" s="6" t="s">
        <v>1037</v>
      </c>
      <c r="H82" s="6" t="s">
        <v>1038</v>
      </c>
      <c r="I82" s="6" t="s">
        <v>1038</v>
      </c>
      <c r="J82" s="6" t="s">
        <v>1039</v>
      </c>
      <c r="L82" s="6" t="s">
        <v>1040</v>
      </c>
      <c r="M82" s="6" t="s">
        <v>1041</v>
      </c>
      <c r="N82" s="6" t="s">
        <v>1042</v>
      </c>
      <c r="O82" s="6" t="s">
        <v>83</v>
      </c>
      <c r="P82" s="6" t="s">
        <v>1043</v>
      </c>
      <c r="Q82" s="6" t="s">
        <v>1044</v>
      </c>
      <c r="R82" s="6" t="s">
        <v>1045</v>
      </c>
      <c r="S82" s="6" t="s">
        <v>183</v>
      </c>
      <c r="T82" s="6" t="s">
        <v>1046</v>
      </c>
      <c r="U82" s="6">
        <v>0.0</v>
      </c>
      <c r="V82" s="6" t="s">
        <v>1047</v>
      </c>
      <c r="W82" s="6" t="s">
        <v>185</v>
      </c>
      <c r="X82" s="6" t="s">
        <v>186</v>
      </c>
      <c r="AB82" s="6">
        <v>2.25</v>
      </c>
      <c r="AO82" s="6" t="s">
        <v>92</v>
      </c>
      <c r="AP82" s="6" t="s">
        <v>93</v>
      </c>
      <c r="AQ82" s="6">
        <v>2.25</v>
      </c>
      <c r="AR82" s="6">
        <v>2.5</v>
      </c>
      <c r="AS82" s="6">
        <v>3.0</v>
      </c>
      <c r="AV82" s="6" t="s">
        <v>1048</v>
      </c>
      <c r="BJ82" s="6" t="s">
        <v>1049</v>
      </c>
      <c r="BK82" s="6">
        <v>-0.129056545149048</v>
      </c>
      <c r="BL82" s="6">
        <v>51.5223664634003</v>
      </c>
      <c r="BM82" s="6" t="s">
        <v>1050</v>
      </c>
      <c r="BN82" s="6" t="s">
        <v>1051</v>
      </c>
      <c r="BO82" s="6" t="s">
        <v>98</v>
      </c>
    </row>
    <row r="83" ht="16.5" hidden="1" customHeight="1">
      <c r="A83" s="6" t="s">
        <v>1052</v>
      </c>
      <c r="G83" s="6" t="s">
        <v>1053</v>
      </c>
      <c r="H83" s="6" t="s">
        <v>1054</v>
      </c>
      <c r="I83" s="6" t="s">
        <v>1055</v>
      </c>
      <c r="J83" s="6" t="s">
        <v>1056</v>
      </c>
      <c r="K83" s="6" t="s">
        <v>1057</v>
      </c>
      <c r="L83" s="6" t="s">
        <v>1058</v>
      </c>
      <c r="M83" s="6" t="s">
        <v>115</v>
      </c>
      <c r="N83" s="6" t="s">
        <v>1059</v>
      </c>
      <c r="O83" s="6" t="s">
        <v>167</v>
      </c>
      <c r="P83" s="6">
        <v>451950.0</v>
      </c>
      <c r="Q83" s="6">
        <v>298331.0</v>
      </c>
      <c r="R83" s="6" t="s">
        <v>1060</v>
      </c>
      <c r="S83" s="6" t="s">
        <v>115</v>
      </c>
      <c r="T83" s="6" t="s">
        <v>1061</v>
      </c>
      <c r="U83" s="6">
        <v>11.0</v>
      </c>
      <c r="V83" s="6" t="s">
        <v>171</v>
      </c>
      <c r="W83" s="6" t="s">
        <v>799</v>
      </c>
      <c r="X83" s="6" t="s">
        <v>379</v>
      </c>
      <c r="Y83" s="6" t="s">
        <v>92</v>
      </c>
      <c r="Z83" s="6" t="s">
        <v>115</v>
      </c>
      <c r="AA83" s="6" t="s">
        <v>115</v>
      </c>
      <c r="AB83" s="6">
        <v>1.5</v>
      </c>
      <c r="AC83" s="6" t="s">
        <v>128</v>
      </c>
      <c r="AD83" s="6" t="s">
        <v>128</v>
      </c>
      <c r="AE83" s="6" t="s">
        <v>128</v>
      </c>
      <c r="AF83" s="6" t="s">
        <v>115</v>
      </c>
      <c r="AG83" s="6" t="s">
        <v>115</v>
      </c>
      <c r="AH83" s="6" t="s">
        <v>128</v>
      </c>
      <c r="AI83" s="6" t="s">
        <v>128</v>
      </c>
      <c r="AJ83" s="6" t="s">
        <v>128</v>
      </c>
      <c r="AK83" s="6" t="s">
        <v>128</v>
      </c>
      <c r="AL83" s="6" t="s">
        <v>115</v>
      </c>
      <c r="AM83" s="6" t="s">
        <v>115</v>
      </c>
      <c r="AN83" s="6" t="s">
        <v>128</v>
      </c>
      <c r="AO83" s="6" t="s">
        <v>115</v>
      </c>
      <c r="AP83" s="6" t="s">
        <v>93</v>
      </c>
      <c r="AQ83" s="6">
        <v>1.5</v>
      </c>
      <c r="AR83" s="6">
        <v>1.425</v>
      </c>
      <c r="AS83" s="6">
        <v>1.5</v>
      </c>
      <c r="AT83" s="6">
        <v>0.6175</v>
      </c>
      <c r="AU83" s="6">
        <v>0.65</v>
      </c>
      <c r="AV83" s="6">
        <v>41261.0</v>
      </c>
      <c r="AW83" s="6" t="s">
        <v>128</v>
      </c>
      <c r="AX83" s="6" t="s">
        <v>128</v>
      </c>
      <c r="AY83" s="6" t="s">
        <v>128</v>
      </c>
      <c r="AZ83" s="6" t="s">
        <v>128</v>
      </c>
      <c r="BA83" s="6" t="s">
        <v>128</v>
      </c>
      <c r="BB83" s="6" t="s">
        <v>128</v>
      </c>
      <c r="BC83" s="6" t="s">
        <v>128</v>
      </c>
      <c r="BD83" s="6" t="s">
        <v>115</v>
      </c>
      <c r="BE83" s="6" t="s">
        <v>115</v>
      </c>
      <c r="BF83" s="6" t="s">
        <v>115</v>
      </c>
      <c r="BG83" s="6" t="s">
        <v>115</v>
      </c>
      <c r="BH83" s="6" t="s">
        <v>115</v>
      </c>
      <c r="BI83" s="6" t="s">
        <v>115</v>
      </c>
      <c r="BJ83" s="6">
        <v>45750.0</v>
      </c>
    </row>
    <row r="84" ht="16.5" hidden="1" customHeight="1">
      <c r="A84" s="6" t="s">
        <v>1062</v>
      </c>
      <c r="G84" s="6" t="s">
        <v>1063</v>
      </c>
      <c r="H84" s="6" t="s">
        <v>1054</v>
      </c>
      <c r="I84" s="6" t="s">
        <v>1064</v>
      </c>
      <c r="J84" s="6" t="s">
        <v>1065</v>
      </c>
      <c r="K84" s="6" t="s">
        <v>1066</v>
      </c>
      <c r="L84" s="6" t="s">
        <v>115</v>
      </c>
      <c r="M84" s="6" t="s">
        <v>115</v>
      </c>
      <c r="N84" s="6" t="s">
        <v>1059</v>
      </c>
      <c r="O84" s="6" t="s">
        <v>167</v>
      </c>
      <c r="P84" s="6">
        <v>451986.0</v>
      </c>
      <c r="Q84" s="6">
        <v>298442.0</v>
      </c>
      <c r="R84" s="6" t="s">
        <v>1067</v>
      </c>
      <c r="S84" s="6" t="s">
        <v>1068</v>
      </c>
      <c r="T84" s="6" t="s">
        <v>1069</v>
      </c>
      <c r="U84" s="6">
        <v>11.0</v>
      </c>
      <c r="V84" s="6" t="s">
        <v>171</v>
      </c>
      <c r="W84" s="6" t="s">
        <v>1070</v>
      </c>
      <c r="X84" s="6" t="s">
        <v>173</v>
      </c>
      <c r="Y84" s="6" t="s">
        <v>356</v>
      </c>
      <c r="Z84" s="6" t="s">
        <v>115</v>
      </c>
      <c r="AA84" s="6" t="s">
        <v>115</v>
      </c>
      <c r="AB84" s="6">
        <v>2.0</v>
      </c>
      <c r="AC84" s="6" t="s">
        <v>128</v>
      </c>
      <c r="AD84" s="6" t="s">
        <v>128</v>
      </c>
      <c r="AE84" s="6" t="s">
        <v>128</v>
      </c>
      <c r="AF84" s="6" t="s">
        <v>115</v>
      </c>
      <c r="AG84" s="6" t="s">
        <v>115</v>
      </c>
      <c r="AH84" s="6" t="s">
        <v>128</v>
      </c>
      <c r="AI84" s="6" t="s">
        <v>128</v>
      </c>
      <c r="AJ84" s="6" t="s">
        <v>128</v>
      </c>
      <c r="AK84" s="6" t="s">
        <v>128</v>
      </c>
      <c r="AL84" s="6" t="s">
        <v>115</v>
      </c>
      <c r="AM84" s="6" t="s">
        <v>115</v>
      </c>
      <c r="AN84" s="6" t="s">
        <v>128</v>
      </c>
      <c r="AO84" s="6" t="s">
        <v>115</v>
      </c>
      <c r="AP84" s="6" t="s">
        <v>93</v>
      </c>
      <c r="AQ84" s="6">
        <v>2.0</v>
      </c>
      <c r="AR84" s="6">
        <v>1.9</v>
      </c>
      <c r="AS84" s="6">
        <v>2.0</v>
      </c>
      <c r="AT84" s="6">
        <v>0.0475</v>
      </c>
      <c r="AU84" s="6">
        <v>0.05</v>
      </c>
      <c r="AV84" s="6">
        <v>41995.0</v>
      </c>
      <c r="AW84" s="6" t="s">
        <v>128</v>
      </c>
      <c r="AX84" s="6" t="s">
        <v>128</v>
      </c>
      <c r="AY84" s="6" t="s">
        <v>128</v>
      </c>
      <c r="AZ84" s="6" t="s">
        <v>128</v>
      </c>
      <c r="BA84" s="6" t="s">
        <v>128</v>
      </c>
      <c r="BB84" s="6" t="s">
        <v>128</v>
      </c>
      <c r="BC84" s="6" t="s">
        <v>128</v>
      </c>
      <c r="BD84" s="6" t="s">
        <v>115</v>
      </c>
      <c r="BE84" s="6" t="s">
        <v>115</v>
      </c>
      <c r="BF84" s="6" t="s">
        <v>115</v>
      </c>
      <c r="BG84" s="6" t="s">
        <v>115</v>
      </c>
      <c r="BH84" s="6" t="s">
        <v>115</v>
      </c>
      <c r="BI84" s="6" t="s">
        <v>115</v>
      </c>
      <c r="BJ84" s="6">
        <v>45750.0</v>
      </c>
    </row>
    <row r="85" ht="16.5" hidden="1" customHeight="1">
      <c r="A85" s="6" t="s">
        <v>115</v>
      </c>
      <c r="G85" s="6" t="s">
        <v>115</v>
      </c>
      <c r="H85" s="6" t="s">
        <v>1071</v>
      </c>
      <c r="I85" s="6" t="s">
        <v>1072</v>
      </c>
      <c r="J85" s="6" t="s">
        <v>1073</v>
      </c>
      <c r="K85" s="6" t="s">
        <v>1073</v>
      </c>
      <c r="L85" s="6" t="s">
        <v>1074</v>
      </c>
      <c r="M85" s="6" t="s">
        <v>1075</v>
      </c>
      <c r="N85" s="6" t="s">
        <v>1076</v>
      </c>
      <c r="O85" s="6" t="s">
        <v>83</v>
      </c>
      <c r="P85" s="6">
        <v>350740.0</v>
      </c>
      <c r="Q85" s="6">
        <v>394582.0</v>
      </c>
      <c r="R85" s="6" t="s">
        <v>1077</v>
      </c>
      <c r="S85" s="6" t="s">
        <v>1078</v>
      </c>
      <c r="T85" s="6" t="s">
        <v>115</v>
      </c>
      <c r="U85" s="6">
        <v>33.0</v>
      </c>
      <c r="V85" s="6" t="s">
        <v>125</v>
      </c>
      <c r="W85" s="6" t="s">
        <v>126</v>
      </c>
      <c r="X85" s="6" t="s">
        <v>127</v>
      </c>
      <c r="Y85" s="6" t="s">
        <v>92</v>
      </c>
      <c r="Z85" s="6">
        <v>0.0</v>
      </c>
      <c r="AA85" s="6">
        <v>0.0</v>
      </c>
      <c r="AB85" s="6">
        <v>20.0</v>
      </c>
      <c r="AC85" s="6" t="s">
        <v>128</v>
      </c>
      <c r="AD85" s="6" t="s">
        <v>128</v>
      </c>
      <c r="AE85" s="6" t="s">
        <v>92</v>
      </c>
      <c r="AF85" s="6">
        <v>0.0</v>
      </c>
      <c r="AG85" s="6">
        <v>0.0</v>
      </c>
      <c r="AH85" s="6">
        <v>0.0</v>
      </c>
      <c r="AI85" s="6" t="s">
        <v>128</v>
      </c>
      <c r="AJ85" s="6" t="s">
        <v>128</v>
      </c>
      <c r="AK85" s="6" t="s">
        <v>92</v>
      </c>
      <c r="AL85" s="6">
        <v>0.0</v>
      </c>
      <c r="AM85" s="6">
        <v>0.0</v>
      </c>
      <c r="AN85" s="6">
        <v>0.0</v>
      </c>
      <c r="AO85" s="6" t="s">
        <v>115</v>
      </c>
      <c r="AP85" s="6" t="s">
        <v>93</v>
      </c>
      <c r="AQ85" s="6">
        <v>20.0</v>
      </c>
      <c r="AR85" s="6">
        <v>20.0</v>
      </c>
      <c r="AS85" s="6">
        <v>21.05263158</v>
      </c>
      <c r="AT85" s="6" t="s">
        <v>1073</v>
      </c>
      <c r="AU85" s="6" t="s">
        <v>115</v>
      </c>
      <c r="AV85" s="6" t="s">
        <v>115</v>
      </c>
      <c r="AW85" s="6" t="s">
        <v>128</v>
      </c>
      <c r="AX85" s="6" t="s">
        <v>128</v>
      </c>
      <c r="AY85" s="6" t="s">
        <v>128</v>
      </c>
      <c r="AZ85" s="6" t="s">
        <v>128</v>
      </c>
      <c r="BA85" s="6" t="s">
        <v>128</v>
      </c>
      <c r="BB85" s="6" t="s">
        <v>115</v>
      </c>
      <c r="BC85" s="6" t="s">
        <v>128</v>
      </c>
      <c r="BD85" s="6" t="s">
        <v>129</v>
      </c>
      <c r="BE85" s="6" t="s">
        <v>129</v>
      </c>
      <c r="BF85" s="6" t="s">
        <v>115</v>
      </c>
      <c r="BG85" s="6" t="s">
        <v>129</v>
      </c>
      <c r="BH85" s="6" t="s">
        <v>115</v>
      </c>
      <c r="BI85" s="6" t="s">
        <v>115</v>
      </c>
      <c r="BJ85" s="6">
        <v>45275.0</v>
      </c>
      <c r="BK85" s="6" t="s">
        <v>115</v>
      </c>
      <c r="BL85" s="6">
        <v>524.0</v>
      </c>
    </row>
    <row r="86" ht="16.5" hidden="1" customHeight="1">
      <c r="A86" s="6" t="s">
        <v>1079</v>
      </c>
      <c r="G86" s="6" t="s">
        <v>1080</v>
      </c>
      <c r="H86" s="6" t="s">
        <v>1081</v>
      </c>
      <c r="I86" s="6" t="s">
        <v>1082</v>
      </c>
      <c r="J86" s="6" t="s">
        <v>1083</v>
      </c>
      <c r="K86" s="6" t="s">
        <v>1083</v>
      </c>
      <c r="L86" s="6" t="s">
        <v>1084</v>
      </c>
      <c r="M86" s="6" t="s">
        <v>1085</v>
      </c>
      <c r="N86" s="6" t="s">
        <v>1086</v>
      </c>
      <c r="O86" s="6" t="s">
        <v>1087</v>
      </c>
      <c r="P86" s="6" t="s">
        <v>1088</v>
      </c>
      <c r="Q86" s="6" t="s">
        <v>1089</v>
      </c>
      <c r="R86" s="6" t="s">
        <v>1090</v>
      </c>
      <c r="S86" s="6" t="s">
        <v>1091</v>
      </c>
      <c r="T86" s="6" t="s">
        <v>1092</v>
      </c>
      <c r="U86" s="6" t="s">
        <v>1093</v>
      </c>
      <c r="V86" s="6" t="s">
        <v>1094</v>
      </c>
      <c r="W86" s="6" t="s">
        <v>1095</v>
      </c>
      <c r="X86" s="6" t="s">
        <v>1096</v>
      </c>
      <c r="Y86" s="6" t="s">
        <v>1097</v>
      </c>
      <c r="Z86" s="6">
        <v>0.0</v>
      </c>
      <c r="AA86" s="6">
        <v>0.0</v>
      </c>
      <c r="AB86" s="6">
        <v>2.8</v>
      </c>
      <c r="AF86" s="6">
        <v>0.0</v>
      </c>
      <c r="AG86" s="6">
        <v>0.0</v>
      </c>
      <c r="AH86" s="6">
        <v>0.0</v>
      </c>
      <c r="AL86" s="6">
        <v>0.0</v>
      </c>
      <c r="AM86" s="6">
        <v>0.0</v>
      </c>
      <c r="AN86" s="6">
        <v>0.0</v>
      </c>
      <c r="AO86" s="6" t="s">
        <v>1097</v>
      </c>
      <c r="AP86" s="6" t="s">
        <v>1098</v>
      </c>
      <c r="AQ86" s="6">
        <v>2.8</v>
      </c>
      <c r="AR86" s="6">
        <v>3.61</v>
      </c>
      <c r="AS86" s="6">
        <v>3.8</v>
      </c>
      <c r="AT86" s="6">
        <v>6.175</v>
      </c>
      <c r="AU86" s="6">
        <v>6.5</v>
      </c>
      <c r="AV86" s="6" t="s">
        <v>849</v>
      </c>
      <c r="AZ86" s="6">
        <v>0.0</v>
      </c>
      <c r="BA86" s="6">
        <v>0.0</v>
      </c>
      <c r="BD86" s="6" t="s">
        <v>1097</v>
      </c>
      <c r="BE86" s="6" t="s">
        <v>1097</v>
      </c>
      <c r="BJ86" s="6" t="s">
        <v>1099</v>
      </c>
      <c r="BK86" s="6" t="s">
        <v>1100</v>
      </c>
    </row>
    <row r="87" ht="16.5" hidden="1" customHeight="1">
      <c r="A87" s="6">
        <v>1.7E12</v>
      </c>
      <c r="B87" s="6" t="s">
        <v>1101</v>
      </c>
      <c r="C87" s="6" t="s">
        <v>1102</v>
      </c>
      <c r="E87" s="6" t="s">
        <v>1103</v>
      </c>
      <c r="F87" s="6" t="s">
        <v>1104</v>
      </c>
      <c r="G87" s="6">
        <v>1.7E12</v>
      </c>
      <c r="H87" s="6" t="s">
        <v>1103</v>
      </c>
      <c r="I87" s="6" t="s">
        <v>1105</v>
      </c>
      <c r="J87" s="6" t="s">
        <v>1106</v>
      </c>
      <c r="K87" s="6" t="s">
        <v>1105</v>
      </c>
      <c r="L87" s="6" t="s">
        <v>1107</v>
      </c>
      <c r="M87" s="6" t="s">
        <v>1107</v>
      </c>
      <c r="N87" s="6" t="s">
        <v>1108</v>
      </c>
      <c r="O87" s="6" t="s">
        <v>1109</v>
      </c>
      <c r="P87" s="6">
        <v>388933.0</v>
      </c>
      <c r="Q87" s="6">
        <v>810998.0</v>
      </c>
      <c r="R87" s="6" t="s">
        <v>1110</v>
      </c>
      <c r="S87" s="6" t="s">
        <v>1111</v>
      </c>
      <c r="T87" s="6" t="s">
        <v>1112</v>
      </c>
      <c r="U87" s="6">
        <v>33.0</v>
      </c>
      <c r="V87" s="6" t="s">
        <v>1113</v>
      </c>
      <c r="W87" s="6" t="s">
        <v>1105</v>
      </c>
      <c r="X87" s="6" t="s">
        <v>1105</v>
      </c>
      <c r="Y87" s="6" t="s">
        <v>1097</v>
      </c>
      <c r="Z87" s="6" t="s">
        <v>1105</v>
      </c>
      <c r="AA87" s="6" t="s">
        <v>1105</v>
      </c>
      <c r="AB87" s="6">
        <v>2.85</v>
      </c>
      <c r="AC87" s="6" t="s">
        <v>1105</v>
      </c>
      <c r="AD87" s="6" t="s">
        <v>1105</v>
      </c>
      <c r="AE87" s="6" t="s">
        <v>1105</v>
      </c>
      <c r="AF87" s="6" t="s">
        <v>1105</v>
      </c>
      <c r="AG87" s="6" t="s">
        <v>1105</v>
      </c>
      <c r="AH87" s="6" t="s">
        <v>1105</v>
      </c>
      <c r="AI87" s="6" t="s">
        <v>1105</v>
      </c>
      <c r="AJ87" s="6" t="s">
        <v>1105</v>
      </c>
      <c r="AK87" s="6" t="s">
        <v>1105</v>
      </c>
      <c r="AL87" s="6" t="s">
        <v>1105</v>
      </c>
      <c r="AM87" s="6" t="s">
        <v>1105</v>
      </c>
      <c r="AN87" s="6" t="s">
        <v>1105</v>
      </c>
      <c r="AO87" s="6" t="s">
        <v>1105</v>
      </c>
      <c r="AP87" s="6" t="s">
        <v>1098</v>
      </c>
      <c r="AQ87" s="6">
        <v>2.85</v>
      </c>
      <c r="AR87" s="6">
        <v>2.85</v>
      </c>
      <c r="AS87" s="6">
        <v>3.0</v>
      </c>
      <c r="AT87" s="6">
        <v>11.4</v>
      </c>
      <c r="AU87" s="6">
        <v>12.0</v>
      </c>
      <c r="AV87" s="6">
        <v>43420.0</v>
      </c>
      <c r="AW87" s="6" t="s">
        <v>1105</v>
      </c>
      <c r="AX87" s="6" t="s">
        <v>1105</v>
      </c>
      <c r="AY87" s="6" t="s">
        <v>1105</v>
      </c>
      <c r="AZ87" s="6" t="s">
        <v>1105</v>
      </c>
      <c r="BA87" s="6" t="s">
        <v>1105</v>
      </c>
      <c r="BB87" s="6" t="s">
        <v>1105</v>
      </c>
      <c r="BC87" s="6" t="s">
        <v>1105</v>
      </c>
      <c r="BD87" s="6" t="s">
        <v>129</v>
      </c>
      <c r="BE87" s="6" t="s">
        <v>1105</v>
      </c>
      <c r="BF87" s="6" t="s">
        <v>1105</v>
      </c>
      <c r="BG87" s="6" t="s">
        <v>1105</v>
      </c>
      <c r="BH87" s="6" t="s">
        <v>1105</v>
      </c>
      <c r="BI87" s="6" t="s">
        <v>1105</v>
      </c>
      <c r="BJ87" s="6">
        <v>45176.0</v>
      </c>
    </row>
    <row r="88" ht="16.5" hidden="1" customHeight="1">
      <c r="A88" s="6" t="s">
        <v>115</v>
      </c>
      <c r="B88" s="6" t="s">
        <v>1114</v>
      </c>
      <c r="C88" s="6" t="s">
        <v>1115</v>
      </c>
      <c r="E88" s="6" t="s">
        <v>1116</v>
      </c>
      <c r="F88" s="6" t="s">
        <v>1117</v>
      </c>
      <c r="G88" s="6" t="s">
        <v>115</v>
      </c>
      <c r="H88" s="6" t="s">
        <v>1118</v>
      </c>
      <c r="I88" s="6" t="s">
        <v>1119</v>
      </c>
      <c r="J88" s="6" t="s">
        <v>1120</v>
      </c>
      <c r="K88" s="6" t="s">
        <v>1121</v>
      </c>
      <c r="L88" s="6" t="s">
        <v>1121</v>
      </c>
      <c r="M88" s="6" t="s">
        <v>120</v>
      </c>
      <c r="N88" s="6" t="s">
        <v>1122</v>
      </c>
      <c r="O88" s="6" t="s">
        <v>122</v>
      </c>
      <c r="P88" s="6">
        <v>339660.0</v>
      </c>
      <c r="Q88" s="6">
        <v>328474.0</v>
      </c>
      <c r="R88" s="6" t="s">
        <v>123</v>
      </c>
      <c r="S88" s="6" t="s">
        <v>124</v>
      </c>
      <c r="T88" s="6" t="s">
        <v>1123</v>
      </c>
      <c r="U88" s="6">
        <v>33.0</v>
      </c>
      <c r="V88" s="6" t="s">
        <v>125</v>
      </c>
      <c r="W88" s="6" t="s">
        <v>126</v>
      </c>
      <c r="X88" s="6" t="s">
        <v>127</v>
      </c>
      <c r="Y88" s="6" t="s">
        <v>356</v>
      </c>
      <c r="Z88" s="6">
        <v>0.0</v>
      </c>
      <c r="AA88" s="6">
        <v>0.0</v>
      </c>
      <c r="AB88" s="6">
        <v>1.16</v>
      </c>
      <c r="AC88" s="6" t="s">
        <v>128</v>
      </c>
      <c r="AD88" s="6" t="s">
        <v>128</v>
      </c>
      <c r="AE88" s="6" t="s">
        <v>92</v>
      </c>
      <c r="AF88" s="6">
        <v>0.0</v>
      </c>
      <c r="AG88" s="6">
        <v>0.0</v>
      </c>
      <c r="AH88" s="6">
        <v>0.0</v>
      </c>
      <c r="AI88" s="6" t="s">
        <v>128</v>
      </c>
      <c r="AJ88" s="6" t="s">
        <v>128</v>
      </c>
      <c r="AK88" s="6" t="s">
        <v>92</v>
      </c>
      <c r="AL88" s="6">
        <v>0.0</v>
      </c>
      <c r="AM88" s="6">
        <v>0.0</v>
      </c>
      <c r="AN88" s="6">
        <v>0.0</v>
      </c>
      <c r="AO88" s="6" t="s">
        <v>115</v>
      </c>
      <c r="AP88" s="6" t="s">
        <v>93</v>
      </c>
      <c r="AQ88" s="6">
        <v>1.16</v>
      </c>
      <c r="AR88" s="6">
        <v>1.16</v>
      </c>
      <c r="AS88" s="6">
        <v>1.221052632</v>
      </c>
      <c r="AT88" s="6" t="s">
        <v>128</v>
      </c>
      <c r="AU88" s="6" t="s">
        <v>128</v>
      </c>
      <c r="AV88" s="6" t="s">
        <v>115</v>
      </c>
      <c r="AW88" s="6" t="s">
        <v>128</v>
      </c>
      <c r="AX88" s="6" t="s">
        <v>128</v>
      </c>
      <c r="AY88" s="6" t="s">
        <v>128</v>
      </c>
      <c r="AZ88" s="6" t="s">
        <v>128</v>
      </c>
      <c r="BA88" s="6" t="s">
        <v>128</v>
      </c>
      <c r="BB88" s="6" t="s">
        <v>115</v>
      </c>
      <c r="BC88" s="6" t="s">
        <v>128</v>
      </c>
      <c r="BD88" s="6" t="s">
        <v>129</v>
      </c>
      <c r="BE88" s="6" t="s">
        <v>129</v>
      </c>
      <c r="BF88" s="6" t="s">
        <v>115</v>
      </c>
      <c r="BG88" s="6" t="s">
        <v>129</v>
      </c>
      <c r="BH88" s="6">
        <v>6.14858833E8</v>
      </c>
      <c r="BI88" s="6" t="s">
        <v>115</v>
      </c>
      <c r="BJ88" s="6">
        <v>44088.0</v>
      </c>
      <c r="BK88" s="6" t="s">
        <v>115</v>
      </c>
      <c r="BL88" s="6">
        <v>76.0</v>
      </c>
    </row>
    <row r="89" ht="16.5" hidden="1" customHeight="1">
      <c r="A89" s="6" t="s">
        <v>1124</v>
      </c>
      <c r="H89" s="6" t="s">
        <v>1125</v>
      </c>
      <c r="I89" s="6" t="s">
        <v>1126</v>
      </c>
      <c r="J89" s="6" t="s">
        <v>1127</v>
      </c>
      <c r="L89" s="6" t="s">
        <v>245</v>
      </c>
      <c r="M89" s="6" t="s">
        <v>135</v>
      </c>
      <c r="N89" s="6" t="s">
        <v>1128</v>
      </c>
      <c r="O89" s="6" t="s">
        <v>83</v>
      </c>
      <c r="P89" s="6" t="s">
        <v>1129</v>
      </c>
      <c r="Q89" s="6" t="s">
        <v>1130</v>
      </c>
      <c r="R89" s="6" t="s">
        <v>245</v>
      </c>
      <c r="S89" s="6" t="s">
        <v>376</v>
      </c>
      <c r="T89" s="6" t="s">
        <v>1131</v>
      </c>
      <c r="U89" s="6">
        <v>11.0</v>
      </c>
      <c r="V89" s="6" t="s">
        <v>89</v>
      </c>
      <c r="W89" s="6" t="s">
        <v>272</v>
      </c>
      <c r="X89" s="6" t="s">
        <v>273</v>
      </c>
      <c r="AB89" s="6">
        <v>8.0</v>
      </c>
      <c r="AO89" s="6" t="s">
        <v>92</v>
      </c>
      <c r="AP89" s="6" t="s">
        <v>93</v>
      </c>
      <c r="AQ89" s="6">
        <v>8.0</v>
      </c>
      <c r="AR89" s="6">
        <v>8.0</v>
      </c>
      <c r="AS89" s="6">
        <v>8.421</v>
      </c>
      <c r="AV89" s="6" t="s">
        <v>1132</v>
      </c>
      <c r="BJ89" s="6" t="s">
        <v>1133</v>
      </c>
      <c r="BK89" s="6">
        <v>0.627613060389848</v>
      </c>
      <c r="BL89" s="6">
        <v>52.2566919471889</v>
      </c>
      <c r="BM89" s="6" t="s">
        <v>1134</v>
      </c>
      <c r="BN89" s="6" t="s">
        <v>1135</v>
      </c>
      <c r="BO89" s="6" t="s">
        <v>98</v>
      </c>
    </row>
    <row r="90" ht="16.5" hidden="1" customHeight="1">
      <c r="A90" s="6" t="s">
        <v>1136</v>
      </c>
      <c r="H90" s="6" t="s">
        <v>1137</v>
      </c>
      <c r="I90" s="6" t="s">
        <v>1138</v>
      </c>
      <c r="L90" s="6" t="s">
        <v>711</v>
      </c>
      <c r="M90" s="6" t="s">
        <v>135</v>
      </c>
      <c r="N90" s="6" t="s">
        <v>1139</v>
      </c>
      <c r="O90" s="6" t="s">
        <v>83</v>
      </c>
      <c r="P90" s="6" t="s">
        <v>1140</v>
      </c>
      <c r="Q90" s="6" t="s">
        <v>1141</v>
      </c>
      <c r="R90" s="6" t="s">
        <v>139</v>
      </c>
      <c r="S90" s="6" t="s">
        <v>455</v>
      </c>
      <c r="T90" s="6" t="s">
        <v>1142</v>
      </c>
      <c r="U90" s="6">
        <v>11.0</v>
      </c>
      <c r="V90" s="6" t="s">
        <v>89</v>
      </c>
      <c r="W90" s="6" t="s">
        <v>272</v>
      </c>
      <c r="X90" s="6" t="s">
        <v>273</v>
      </c>
      <c r="AB90" s="6">
        <v>2.0</v>
      </c>
      <c r="AO90" s="6" t="s">
        <v>92</v>
      </c>
      <c r="AP90" s="6" t="s">
        <v>93</v>
      </c>
      <c r="AQ90" s="6">
        <v>2.0</v>
      </c>
      <c r="AR90" s="6">
        <v>2.0</v>
      </c>
      <c r="AS90" s="6">
        <v>2.105</v>
      </c>
      <c r="AT90" s="6">
        <v>0.05</v>
      </c>
      <c r="AU90" s="6">
        <v>0.053</v>
      </c>
      <c r="AV90" s="6" t="s">
        <v>1143</v>
      </c>
      <c r="BJ90" s="6" t="s">
        <v>155</v>
      </c>
      <c r="BK90" s="6">
        <v>0.85095254126904</v>
      </c>
      <c r="BL90" s="6">
        <v>51.8399721061007</v>
      </c>
      <c r="BM90" s="6" t="s">
        <v>1144</v>
      </c>
      <c r="BN90" s="6" t="s">
        <v>190</v>
      </c>
      <c r="BO90" s="6" t="s">
        <v>98</v>
      </c>
    </row>
    <row r="91" ht="16.5" customHeight="1">
      <c r="A91" s="6">
        <v>1.7E12</v>
      </c>
      <c r="D91" s="6" t="s">
        <v>1145</v>
      </c>
      <c r="G91" s="6">
        <v>1.7E12</v>
      </c>
      <c r="H91" s="6" t="s">
        <v>1146</v>
      </c>
      <c r="I91" s="6" t="s">
        <v>1147</v>
      </c>
      <c r="J91" s="6" t="s">
        <v>1148</v>
      </c>
      <c r="K91" s="6" t="s">
        <v>1105</v>
      </c>
      <c r="L91" s="6" t="s">
        <v>1149</v>
      </c>
      <c r="M91" s="6" t="s">
        <v>1150</v>
      </c>
      <c r="N91" s="6" t="s">
        <v>1151</v>
      </c>
      <c r="O91" s="6" t="s">
        <v>1109</v>
      </c>
      <c r="P91" s="6">
        <v>206318.0</v>
      </c>
      <c r="Q91" s="6">
        <v>792250.0</v>
      </c>
      <c r="R91" s="6" t="s">
        <v>1152</v>
      </c>
      <c r="S91" s="6" t="s">
        <v>1111</v>
      </c>
      <c r="T91" s="6" t="s">
        <v>1153</v>
      </c>
      <c r="U91" s="6">
        <v>33.0</v>
      </c>
      <c r="V91" s="6" t="s">
        <v>1113</v>
      </c>
      <c r="W91" s="6" t="s">
        <v>1154</v>
      </c>
      <c r="X91" s="6" t="s">
        <v>1155</v>
      </c>
      <c r="Y91" s="6" t="s">
        <v>1097</v>
      </c>
      <c r="Z91" s="6" t="s">
        <v>1105</v>
      </c>
      <c r="AA91" s="6" t="s">
        <v>1105</v>
      </c>
      <c r="AB91" s="6">
        <v>1.663</v>
      </c>
      <c r="AC91" s="6" t="s">
        <v>1105</v>
      </c>
      <c r="AD91" s="6" t="s">
        <v>1105</v>
      </c>
      <c r="AE91" s="6" t="s">
        <v>1105</v>
      </c>
      <c r="AF91" s="6" t="s">
        <v>1105</v>
      </c>
      <c r="AG91" s="6" t="s">
        <v>1105</v>
      </c>
      <c r="AH91" s="6" t="s">
        <v>1105</v>
      </c>
      <c r="AI91" s="6" t="s">
        <v>1105</v>
      </c>
      <c r="AJ91" s="6" t="s">
        <v>1105</v>
      </c>
      <c r="AK91" s="6" t="s">
        <v>1105</v>
      </c>
      <c r="AL91" s="6" t="s">
        <v>1105</v>
      </c>
      <c r="AM91" s="6" t="s">
        <v>1105</v>
      </c>
      <c r="AN91" s="6" t="s">
        <v>1105</v>
      </c>
      <c r="AO91" s="6" t="s">
        <v>1097</v>
      </c>
      <c r="AP91" s="6" t="s">
        <v>1098</v>
      </c>
      <c r="AQ91" s="6">
        <v>1.663</v>
      </c>
      <c r="AR91" s="6">
        <v>1.663</v>
      </c>
      <c r="AS91" s="6">
        <v>1.75</v>
      </c>
      <c r="AT91" s="6">
        <v>0.014</v>
      </c>
      <c r="AU91" s="6">
        <v>0.015</v>
      </c>
      <c r="AV91" s="6">
        <v>42321.0</v>
      </c>
      <c r="AW91" s="6" t="s">
        <v>1105</v>
      </c>
      <c r="AX91" s="6" t="s">
        <v>1105</v>
      </c>
      <c r="AY91" s="6" t="s">
        <v>1105</v>
      </c>
      <c r="AZ91" s="6" t="s">
        <v>1105</v>
      </c>
      <c r="BA91" s="6" t="s">
        <v>1105</v>
      </c>
      <c r="BB91" s="6" t="s">
        <v>1105</v>
      </c>
      <c r="BC91" s="6" t="s">
        <v>1105</v>
      </c>
      <c r="BD91" s="6" t="s">
        <v>129</v>
      </c>
      <c r="BE91" s="6" t="s">
        <v>1105</v>
      </c>
      <c r="BF91" s="6" t="s">
        <v>1105</v>
      </c>
      <c r="BG91" s="6" t="s">
        <v>1105</v>
      </c>
      <c r="BH91" s="6" t="s">
        <v>1105</v>
      </c>
      <c r="BI91" s="6" t="s">
        <v>1105</v>
      </c>
      <c r="BJ91" s="6">
        <v>44034.0</v>
      </c>
    </row>
    <row r="92" ht="16.5" customHeight="1">
      <c r="A92" s="6">
        <v>1.7E12</v>
      </c>
      <c r="D92" s="6" t="s">
        <v>1156</v>
      </c>
      <c r="G92" s="6">
        <v>1.7E12</v>
      </c>
      <c r="H92" s="6" t="s">
        <v>1157</v>
      </c>
      <c r="I92" s="6" t="s">
        <v>1105</v>
      </c>
      <c r="J92" s="6" t="s">
        <v>1158</v>
      </c>
      <c r="K92" s="6" t="s">
        <v>1105</v>
      </c>
      <c r="L92" s="6" t="s">
        <v>1159</v>
      </c>
      <c r="M92" s="6" t="s">
        <v>1160</v>
      </c>
      <c r="N92" s="6" t="s">
        <v>1161</v>
      </c>
      <c r="O92" s="6" t="s">
        <v>1109</v>
      </c>
      <c r="P92" s="6">
        <v>267780.0</v>
      </c>
      <c r="Q92" s="6">
        <v>739668.0</v>
      </c>
      <c r="R92" s="6" t="s">
        <v>1162</v>
      </c>
      <c r="S92" s="6" t="s">
        <v>1111</v>
      </c>
      <c r="T92" s="6" t="s">
        <v>1163</v>
      </c>
      <c r="U92" s="6">
        <v>33.0</v>
      </c>
      <c r="V92" s="6" t="s">
        <v>1113</v>
      </c>
      <c r="W92" s="6" t="s">
        <v>1154</v>
      </c>
      <c r="X92" s="6" t="s">
        <v>1155</v>
      </c>
      <c r="Y92" s="6" t="s">
        <v>1097</v>
      </c>
      <c r="Z92" s="6" t="s">
        <v>1105</v>
      </c>
      <c r="AA92" s="6" t="s">
        <v>1105</v>
      </c>
      <c r="AB92" s="6">
        <v>1.9</v>
      </c>
      <c r="AC92" s="6" t="s">
        <v>1105</v>
      </c>
      <c r="AD92" s="6" t="s">
        <v>1105</v>
      </c>
      <c r="AE92" s="6" t="s">
        <v>1105</v>
      </c>
      <c r="AF92" s="6" t="s">
        <v>1105</v>
      </c>
      <c r="AG92" s="6" t="s">
        <v>1105</v>
      </c>
      <c r="AH92" s="6" t="s">
        <v>1105</v>
      </c>
      <c r="AI92" s="6" t="s">
        <v>1105</v>
      </c>
      <c r="AJ92" s="6" t="s">
        <v>1105</v>
      </c>
      <c r="AK92" s="6" t="s">
        <v>1105</v>
      </c>
      <c r="AL92" s="6" t="s">
        <v>1105</v>
      </c>
      <c r="AM92" s="6" t="s">
        <v>1105</v>
      </c>
      <c r="AN92" s="6" t="s">
        <v>1105</v>
      </c>
      <c r="AO92" s="6" t="s">
        <v>1097</v>
      </c>
      <c r="AP92" s="6" t="s">
        <v>1098</v>
      </c>
      <c r="AQ92" s="6">
        <v>1.9</v>
      </c>
      <c r="AR92" s="6">
        <v>1.9</v>
      </c>
      <c r="AS92" s="6">
        <v>2.0</v>
      </c>
      <c r="AT92" s="6" t="s">
        <v>1105</v>
      </c>
      <c r="AU92" s="6" t="s">
        <v>1105</v>
      </c>
      <c r="AV92" s="6">
        <v>42590.0</v>
      </c>
      <c r="AW92" s="6" t="s">
        <v>1105</v>
      </c>
      <c r="AX92" s="6" t="s">
        <v>1105</v>
      </c>
      <c r="AY92" s="6" t="s">
        <v>1105</v>
      </c>
      <c r="AZ92" s="6" t="s">
        <v>1105</v>
      </c>
      <c r="BA92" s="6" t="s">
        <v>1105</v>
      </c>
      <c r="BB92" s="6" t="s">
        <v>1105</v>
      </c>
      <c r="BC92" s="6" t="s">
        <v>1105</v>
      </c>
      <c r="BD92" s="6" t="s">
        <v>129</v>
      </c>
      <c r="BE92" s="6" t="s">
        <v>1105</v>
      </c>
      <c r="BF92" s="6" t="s">
        <v>1105</v>
      </c>
      <c r="BG92" s="6" t="s">
        <v>1105</v>
      </c>
      <c r="BH92" s="6" t="s">
        <v>1105</v>
      </c>
      <c r="BI92" s="6" t="s">
        <v>1105</v>
      </c>
      <c r="BJ92" s="6">
        <v>44105.0</v>
      </c>
    </row>
    <row r="93" ht="16.5" hidden="1" customHeight="1">
      <c r="A93" s="6">
        <v>1.800060886321E12</v>
      </c>
      <c r="B93" s="6" t="s">
        <v>1164</v>
      </c>
      <c r="C93" s="6" t="s">
        <v>1165</v>
      </c>
      <c r="E93" s="6" t="s">
        <v>1166</v>
      </c>
      <c r="F93" s="6" t="s">
        <v>1167</v>
      </c>
      <c r="G93" s="6" t="s">
        <v>128</v>
      </c>
      <c r="H93" s="6" t="s">
        <v>1168</v>
      </c>
      <c r="I93" s="6" t="s">
        <v>1169</v>
      </c>
      <c r="J93" s="6" t="s">
        <v>1170</v>
      </c>
      <c r="K93" s="6" t="s">
        <v>1171</v>
      </c>
      <c r="L93" s="6" t="s">
        <v>1172</v>
      </c>
      <c r="M93" s="6" t="s">
        <v>1173</v>
      </c>
      <c r="N93" s="6" t="s">
        <v>1174</v>
      </c>
      <c r="O93" s="6" t="s">
        <v>955</v>
      </c>
      <c r="P93" s="6">
        <v>230930.0</v>
      </c>
      <c r="Q93" s="6">
        <v>631425.0</v>
      </c>
      <c r="R93" s="6" t="s">
        <v>1175</v>
      </c>
      <c r="S93" s="6" t="s">
        <v>128</v>
      </c>
      <c r="T93" s="6" t="s">
        <v>1176</v>
      </c>
      <c r="U93" s="6">
        <v>11.0</v>
      </c>
      <c r="V93" s="6" t="s">
        <v>957</v>
      </c>
      <c r="W93" s="6" t="s">
        <v>1070</v>
      </c>
      <c r="X93" s="6" t="s">
        <v>127</v>
      </c>
      <c r="Y93" s="6" t="s">
        <v>92</v>
      </c>
      <c r="Z93" s="6" t="s">
        <v>115</v>
      </c>
      <c r="AA93" s="6" t="s">
        <v>115</v>
      </c>
      <c r="AB93" s="6">
        <v>2.3</v>
      </c>
      <c r="AC93" s="6" t="s">
        <v>128</v>
      </c>
      <c r="AD93" s="6" t="s">
        <v>128</v>
      </c>
      <c r="AE93" s="6" t="s">
        <v>92</v>
      </c>
      <c r="AF93" s="6">
        <v>0.0</v>
      </c>
      <c r="AG93" s="6">
        <v>0.0</v>
      </c>
      <c r="AH93" s="6">
        <v>0.0</v>
      </c>
      <c r="AI93" s="6" t="s">
        <v>128</v>
      </c>
      <c r="AJ93" s="6" t="s">
        <v>128</v>
      </c>
      <c r="AK93" s="6" t="s">
        <v>92</v>
      </c>
      <c r="AL93" s="6">
        <v>0.0</v>
      </c>
      <c r="AM93" s="6">
        <v>0.0</v>
      </c>
      <c r="AN93" s="6">
        <v>0.0</v>
      </c>
      <c r="AO93" s="6" t="s">
        <v>356</v>
      </c>
      <c r="AP93" s="6" t="s">
        <v>93</v>
      </c>
      <c r="AQ93" s="6">
        <v>2.3</v>
      </c>
      <c r="AR93" s="6">
        <v>2.3</v>
      </c>
      <c r="AS93" s="6">
        <v>2.421052632</v>
      </c>
      <c r="AT93" s="6">
        <v>0.0</v>
      </c>
      <c r="AU93" s="6">
        <v>0.0</v>
      </c>
      <c r="AV93" s="6">
        <v>42893.0</v>
      </c>
      <c r="AW93" s="6" t="s">
        <v>128</v>
      </c>
      <c r="AX93" s="6" t="s">
        <v>128</v>
      </c>
      <c r="AY93" s="6" t="s">
        <v>128</v>
      </c>
      <c r="AZ93" s="6" t="s">
        <v>128</v>
      </c>
      <c r="BA93" s="6" t="s">
        <v>128</v>
      </c>
      <c r="BB93" s="6" t="s">
        <v>115</v>
      </c>
      <c r="BC93" s="6" t="s">
        <v>115</v>
      </c>
      <c r="BD93" s="6" t="s">
        <v>129</v>
      </c>
      <c r="BE93" s="6" t="s">
        <v>129</v>
      </c>
      <c r="BF93" s="6" t="s">
        <v>115</v>
      </c>
      <c r="BG93" s="6" t="s">
        <v>129</v>
      </c>
      <c r="BH93" s="6" t="s">
        <v>115</v>
      </c>
      <c r="BI93" s="6" t="s">
        <v>115</v>
      </c>
      <c r="BJ93" s="6">
        <v>44146.0</v>
      </c>
      <c r="BK93" s="6" t="s">
        <v>115</v>
      </c>
      <c r="BL93" s="6">
        <v>365.0</v>
      </c>
    </row>
    <row r="94" ht="16.5" hidden="1" customHeight="1">
      <c r="A94" s="6" t="s">
        <v>115</v>
      </c>
      <c r="D94" s="6" t="s">
        <v>1177</v>
      </c>
      <c r="G94" s="6" t="s">
        <v>115</v>
      </c>
      <c r="H94" s="6" t="s">
        <v>1178</v>
      </c>
      <c r="I94" s="6" t="s">
        <v>1179</v>
      </c>
      <c r="J94" s="6" t="s">
        <v>1180</v>
      </c>
      <c r="K94" s="6" t="s">
        <v>1181</v>
      </c>
      <c r="L94" s="6" t="s">
        <v>1182</v>
      </c>
      <c r="M94" s="6" t="s">
        <v>1075</v>
      </c>
      <c r="N94" s="6" t="s">
        <v>1183</v>
      </c>
      <c r="O94" s="6" t="s">
        <v>83</v>
      </c>
      <c r="P94" s="6">
        <v>335820.0</v>
      </c>
      <c r="Q94" s="6">
        <v>397686.0</v>
      </c>
      <c r="R94" s="6" t="s">
        <v>1184</v>
      </c>
      <c r="S94" s="6" t="s">
        <v>1185</v>
      </c>
      <c r="T94" s="6" t="s">
        <v>1186</v>
      </c>
      <c r="U94" s="6">
        <v>33.0</v>
      </c>
      <c r="V94" s="6" t="s">
        <v>125</v>
      </c>
      <c r="W94" s="6" t="s">
        <v>185</v>
      </c>
      <c r="X94" s="6" t="s">
        <v>186</v>
      </c>
      <c r="Y94" s="6" t="s">
        <v>92</v>
      </c>
      <c r="Z94" s="6">
        <v>0.0</v>
      </c>
      <c r="AA94" s="6">
        <v>0.0</v>
      </c>
      <c r="AB94" s="6">
        <v>3.0</v>
      </c>
      <c r="AC94" s="6" t="s">
        <v>128</v>
      </c>
      <c r="AD94" s="6" t="s">
        <v>128</v>
      </c>
      <c r="AE94" s="6" t="s">
        <v>92</v>
      </c>
      <c r="AF94" s="6">
        <v>0.0</v>
      </c>
      <c r="AG94" s="6">
        <v>0.0</v>
      </c>
      <c r="AH94" s="6">
        <v>0.0</v>
      </c>
      <c r="AI94" s="6" t="s">
        <v>128</v>
      </c>
      <c r="AJ94" s="6" t="s">
        <v>128</v>
      </c>
      <c r="AK94" s="6" t="s">
        <v>92</v>
      </c>
      <c r="AL94" s="6">
        <v>0.0</v>
      </c>
      <c r="AM94" s="6">
        <v>0.0</v>
      </c>
      <c r="AN94" s="6">
        <v>0.0</v>
      </c>
      <c r="AO94" s="6" t="s">
        <v>115</v>
      </c>
      <c r="AP94" s="6" t="s">
        <v>93</v>
      </c>
      <c r="AQ94" s="6">
        <v>3.0</v>
      </c>
      <c r="AR94" s="6">
        <v>3.0</v>
      </c>
      <c r="AS94" s="6">
        <v>3.157894737</v>
      </c>
      <c r="AT94" s="6" t="s">
        <v>128</v>
      </c>
      <c r="AU94" s="6" t="s">
        <v>128</v>
      </c>
      <c r="AV94" s="6">
        <v>42736.0</v>
      </c>
      <c r="AW94" s="6" t="s">
        <v>128</v>
      </c>
      <c r="AX94" s="6" t="s">
        <v>128</v>
      </c>
      <c r="AY94" s="6" t="s">
        <v>128</v>
      </c>
      <c r="AZ94" s="6" t="s">
        <v>128</v>
      </c>
      <c r="BA94" s="6" t="s">
        <v>128</v>
      </c>
      <c r="BB94" s="6" t="s">
        <v>115</v>
      </c>
      <c r="BC94" s="6" t="s">
        <v>128</v>
      </c>
      <c r="BD94" s="6" t="s">
        <v>129</v>
      </c>
      <c r="BE94" s="6" t="s">
        <v>129</v>
      </c>
      <c r="BF94" s="6" t="s">
        <v>115</v>
      </c>
      <c r="BG94" s="6" t="s">
        <v>129</v>
      </c>
      <c r="BH94" s="6" t="s">
        <v>115</v>
      </c>
      <c r="BI94" s="6" t="s">
        <v>115</v>
      </c>
      <c r="BJ94" s="6">
        <v>44088.0</v>
      </c>
      <c r="BK94" s="6" t="s">
        <v>115</v>
      </c>
      <c r="BL94" s="6">
        <v>133.0</v>
      </c>
    </row>
    <row r="95" ht="16.5" customHeight="1">
      <c r="A95" s="6" t="s">
        <v>1187</v>
      </c>
      <c r="H95" s="6" t="s">
        <v>1188</v>
      </c>
      <c r="I95" s="6" t="s">
        <v>1189</v>
      </c>
      <c r="J95" s="6" t="s">
        <v>1190</v>
      </c>
      <c r="L95" s="6" t="s">
        <v>1191</v>
      </c>
      <c r="M95" s="6" t="s">
        <v>554</v>
      </c>
      <c r="N95" s="6" t="s">
        <v>1192</v>
      </c>
      <c r="O95" s="6" t="s">
        <v>83</v>
      </c>
      <c r="P95" s="6" t="s">
        <v>1193</v>
      </c>
      <c r="Q95" s="6" t="s">
        <v>1194</v>
      </c>
      <c r="R95" s="6" t="s">
        <v>1000</v>
      </c>
      <c r="S95" s="6" t="s">
        <v>1001</v>
      </c>
      <c r="T95" s="6" t="s">
        <v>1195</v>
      </c>
      <c r="U95" s="6">
        <v>11.0</v>
      </c>
      <c r="V95" s="6" t="s">
        <v>89</v>
      </c>
      <c r="W95" s="6" t="s">
        <v>172</v>
      </c>
      <c r="X95" s="6" t="s">
        <v>186</v>
      </c>
      <c r="AB95" s="6">
        <v>3.0</v>
      </c>
      <c r="AO95" s="6" t="s">
        <v>92</v>
      </c>
      <c r="AP95" s="6" t="s">
        <v>93</v>
      </c>
      <c r="AQ95" s="6">
        <v>3.0</v>
      </c>
      <c r="AR95" s="6">
        <v>3.0</v>
      </c>
      <c r="AS95" s="6">
        <v>3.158</v>
      </c>
      <c r="AV95" s="6" t="s">
        <v>1196</v>
      </c>
      <c r="BJ95" s="6" t="s">
        <v>1197</v>
      </c>
      <c r="BK95" s="6">
        <v>0.0701809003351538</v>
      </c>
      <c r="BL95" s="6">
        <v>52.1975689765787</v>
      </c>
      <c r="BM95" s="6" t="s">
        <v>1198</v>
      </c>
      <c r="BN95" s="6" t="s">
        <v>1199</v>
      </c>
      <c r="BO95" s="6" t="s">
        <v>74</v>
      </c>
    </row>
    <row r="96" ht="16.5" hidden="1" customHeight="1">
      <c r="A96" s="6" t="s">
        <v>1200</v>
      </c>
      <c r="D96" s="6" t="s">
        <v>1201</v>
      </c>
      <c r="H96" s="6" t="s">
        <v>1202</v>
      </c>
      <c r="I96" s="6" t="s">
        <v>1203</v>
      </c>
      <c r="J96" s="6" t="s">
        <v>1204</v>
      </c>
      <c r="L96" s="6" t="s">
        <v>1205</v>
      </c>
      <c r="M96" s="6" t="s">
        <v>178</v>
      </c>
      <c r="N96" s="6" t="s">
        <v>1206</v>
      </c>
      <c r="O96" s="6" t="s">
        <v>83</v>
      </c>
      <c r="P96" s="6" t="s">
        <v>1207</v>
      </c>
      <c r="Q96" s="6" t="s">
        <v>1208</v>
      </c>
      <c r="R96" s="6" t="s">
        <v>987</v>
      </c>
      <c r="S96" s="6" t="s">
        <v>1209</v>
      </c>
      <c r="T96" s="6" t="s">
        <v>1210</v>
      </c>
      <c r="U96" s="6">
        <v>11.0</v>
      </c>
      <c r="V96" s="6" t="s">
        <v>89</v>
      </c>
      <c r="W96" s="6" t="s">
        <v>126</v>
      </c>
      <c r="X96" s="6" t="s">
        <v>127</v>
      </c>
      <c r="AB96" s="6">
        <v>5.2</v>
      </c>
      <c r="AO96" s="6" t="s">
        <v>92</v>
      </c>
      <c r="AP96" s="6" t="s">
        <v>93</v>
      </c>
      <c r="AQ96" s="6">
        <v>5.2</v>
      </c>
      <c r="AR96" s="6">
        <v>5.2</v>
      </c>
      <c r="AS96" s="6">
        <v>5.474</v>
      </c>
      <c r="AV96" s="6" t="s">
        <v>1211</v>
      </c>
      <c r="BJ96" s="6" t="s">
        <v>112</v>
      </c>
      <c r="BK96" s="6">
        <v>-0.0497795240332517</v>
      </c>
      <c r="BL96" s="6">
        <v>51.9457640602526</v>
      </c>
      <c r="BM96" s="6" t="s">
        <v>1212</v>
      </c>
      <c r="BN96" s="6" t="s">
        <v>1213</v>
      </c>
      <c r="BO96" s="6" t="s">
        <v>144</v>
      </c>
    </row>
    <row r="97" ht="16.5" customHeight="1">
      <c r="A97" s="6" t="s">
        <v>1214</v>
      </c>
      <c r="D97" s="6" t="s">
        <v>1201</v>
      </c>
      <c r="G97" s="6" t="s">
        <v>1215</v>
      </c>
      <c r="H97" s="6" t="s">
        <v>1216</v>
      </c>
      <c r="I97" s="6" t="s">
        <v>1217</v>
      </c>
      <c r="J97" s="6" t="s">
        <v>1218</v>
      </c>
      <c r="K97" s="6" t="s">
        <v>1219</v>
      </c>
      <c r="L97" s="6" t="s">
        <v>1220</v>
      </c>
      <c r="M97" s="6" t="s">
        <v>115</v>
      </c>
      <c r="N97" s="6" t="s">
        <v>1221</v>
      </c>
      <c r="O97" s="6" t="s">
        <v>167</v>
      </c>
      <c r="P97" s="6">
        <v>534178.0</v>
      </c>
      <c r="Q97" s="6">
        <v>362389.0</v>
      </c>
      <c r="R97" s="6" t="s">
        <v>1222</v>
      </c>
      <c r="S97" s="6" t="s">
        <v>1223</v>
      </c>
      <c r="T97" s="6" t="s">
        <v>1224</v>
      </c>
      <c r="U97" s="6">
        <v>11.0</v>
      </c>
      <c r="V97" s="6" t="s">
        <v>171</v>
      </c>
      <c r="W97" s="6" t="s">
        <v>172</v>
      </c>
      <c r="X97" s="6" t="s">
        <v>186</v>
      </c>
      <c r="Y97" s="6" t="s">
        <v>356</v>
      </c>
      <c r="Z97" s="6" t="s">
        <v>115</v>
      </c>
      <c r="AA97" s="6" t="s">
        <v>115</v>
      </c>
      <c r="AB97" s="6">
        <v>1.2</v>
      </c>
      <c r="AC97" s="6" t="s">
        <v>128</v>
      </c>
      <c r="AD97" s="6" t="s">
        <v>128</v>
      </c>
      <c r="AE97" s="6" t="s">
        <v>128</v>
      </c>
      <c r="AF97" s="6" t="s">
        <v>115</v>
      </c>
      <c r="AG97" s="6" t="s">
        <v>115</v>
      </c>
      <c r="AH97" s="6" t="s">
        <v>128</v>
      </c>
      <c r="AI97" s="6" t="s">
        <v>128</v>
      </c>
      <c r="AJ97" s="6" t="s">
        <v>128</v>
      </c>
      <c r="AK97" s="6" t="s">
        <v>128</v>
      </c>
      <c r="AL97" s="6" t="s">
        <v>115</v>
      </c>
      <c r="AM97" s="6" t="s">
        <v>115</v>
      </c>
      <c r="AN97" s="6" t="s">
        <v>128</v>
      </c>
      <c r="AO97" s="6" t="s">
        <v>115</v>
      </c>
      <c r="AP97" s="6" t="s">
        <v>93</v>
      </c>
      <c r="AQ97" s="6">
        <v>1.2</v>
      </c>
      <c r="AR97" s="6">
        <v>1.14</v>
      </c>
      <c r="AS97" s="6">
        <v>1.2</v>
      </c>
      <c r="AT97" s="6">
        <v>0.2375</v>
      </c>
      <c r="AU97" s="6">
        <v>0.25</v>
      </c>
      <c r="AV97" s="6">
        <v>41547.0</v>
      </c>
      <c r="AW97" s="6" t="s">
        <v>128</v>
      </c>
      <c r="AX97" s="6" t="s">
        <v>128</v>
      </c>
      <c r="AY97" s="6" t="s">
        <v>128</v>
      </c>
      <c r="AZ97" s="6" t="s">
        <v>128</v>
      </c>
      <c r="BA97" s="6" t="s">
        <v>128</v>
      </c>
      <c r="BB97" s="6" t="s">
        <v>128</v>
      </c>
      <c r="BC97" s="6" t="s">
        <v>128</v>
      </c>
      <c r="BD97" s="6" t="s">
        <v>115</v>
      </c>
      <c r="BE97" s="6" t="s">
        <v>115</v>
      </c>
      <c r="BF97" s="6" t="s">
        <v>115</v>
      </c>
      <c r="BG97" s="6" t="s">
        <v>115</v>
      </c>
      <c r="BH97" s="6" t="s">
        <v>115</v>
      </c>
      <c r="BI97" s="6" t="s">
        <v>115</v>
      </c>
      <c r="BJ97" s="6">
        <v>45750.0</v>
      </c>
    </row>
    <row r="98" ht="16.5" hidden="1" customHeight="1">
      <c r="A98" s="6">
        <v>2.0E12</v>
      </c>
      <c r="G98" s="6">
        <v>2.0E12</v>
      </c>
      <c r="H98" s="6" t="s">
        <v>1225</v>
      </c>
      <c r="I98" s="6" t="s">
        <v>1105</v>
      </c>
      <c r="J98" s="6" t="s">
        <v>1226</v>
      </c>
      <c r="K98" s="6" t="s">
        <v>1227</v>
      </c>
      <c r="L98" s="6" t="s">
        <v>1228</v>
      </c>
      <c r="M98" s="6" t="s">
        <v>1229</v>
      </c>
      <c r="N98" s="6" t="s">
        <v>1230</v>
      </c>
      <c r="O98" s="6" t="s">
        <v>1087</v>
      </c>
      <c r="P98" s="6">
        <v>503098.0</v>
      </c>
      <c r="Q98" s="6">
        <v>179981.0</v>
      </c>
      <c r="R98" s="6" t="s">
        <v>1231</v>
      </c>
      <c r="S98" s="6" t="s">
        <v>1232</v>
      </c>
      <c r="T98" s="6" t="s">
        <v>1233</v>
      </c>
      <c r="U98" s="6">
        <v>11.0</v>
      </c>
      <c r="V98" s="6" t="s">
        <v>1234</v>
      </c>
      <c r="W98" s="6" t="s">
        <v>1105</v>
      </c>
      <c r="X98" s="6" t="s">
        <v>1096</v>
      </c>
      <c r="Y98" s="6" t="s">
        <v>1097</v>
      </c>
      <c r="Z98" s="6" t="s">
        <v>1105</v>
      </c>
      <c r="AA98" s="6" t="s">
        <v>1105</v>
      </c>
      <c r="AB98" s="6">
        <v>4.703</v>
      </c>
      <c r="AC98" s="6" t="s">
        <v>1105</v>
      </c>
      <c r="AD98" s="6" t="s">
        <v>1105</v>
      </c>
      <c r="AE98" s="6" t="s">
        <v>1105</v>
      </c>
      <c r="AF98" s="6" t="s">
        <v>1105</v>
      </c>
      <c r="AG98" s="6" t="s">
        <v>1105</v>
      </c>
      <c r="AH98" s="6" t="s">
        <v>1105</v>
      </c>
      <c r="AI98" s="6" t="s">
        <v>1105</v>
      </c>
      <c r="AJ98" s="6" t="s">
        <v>1105</v>
      </c>
      <c r="AK98" s="6" t="s">
        <v>1105</v>
      </c>
      <c r="AL98" s="6" t="s">
        <v>1105</v>
      </c>
      <c r="AM98" s="6" t="s">
        <v>1105</v>
      </c>
      <c r="AN98" s="6" t="s">
        <v>1105</v>
      </c>
      <c r="AO98" s="6" t="s">
        <v>1097</v>
      </c>
      <c r="AP98" s="6" t="s">
        <v>1098</v>
      </c>
      <c r="AQ98" s="6">
        <v>4.703</v>
      </c>
      <c r="AR98" s="6">
        <v>4.703</v>
      </c>
      <c r="AS98" s="6">
        <v>4.95</v>
      </c>
      <c r="AT98" s="6" t="s">
        <v>1105</v>
      </c>
      <c r="AU98" s="6" t="s">
        <v>1105</v>
      </c>
      <c r="AV98" s="6" t="s">
        <v>1105</v>
      </c>
      <c r="AW98" s="6" t="s">
        <v>1105</v>
      </c>
      <c r="AX98" s="6" t="s">
        <v>1105</v>
      </c>
      <c r="AY98" s="6" t="s">
        <v>1105</v>
      </c>
      <c r="AZ98" s="6" t="s">
        <v>1105</v>
      </c>
      <c r="BA98" s="6" t="s">
        <v>1105</v>
      </c>
      <c r="BB98" s="6" t="s">
        <v>1105</v>
      </c>
      <c r="BC98" s="6" t="s">
        <v>1105</v>
      </c>
      <c r="BD98" s="6" t="s">
        <v>129</v>
      </c>
      <c r="BE98" s="6" t="s">
        <v>1105</v>
      </c>
      <c r="BF98" s="6" t="s">
        <v>1105</v>
      </c>
      <c r="BG98" s="6" t="s">
        <v>1105</v>
      </c>
      <c r="BH98" s="6" t="s">
        <v>1105</v>
      </c>
      <c r="BI98" s="6" t="s">
        <v>1105</v>
      </c>
      <c r="BJ98" s="6">
        <v>44105.0</v>
      </c>
    </row>
    <row r="99" ht="16.5" customHeight="1">
      <c r="A99" s="6" t="s">
        <v>174</v>
      </c>
      <c r="H99" s="6" t="s">
        <v>1235</v>
      </c>
      <c r="I99" s="6" t="s">
        <v>1236</v>
      </c>
      <c r="L99" s="6" t="s">
        <v>388</v>
      </c>
      <c r="M99" s="6" t="s">
        <v>723</v>
      </c>
      <c r="N99" s="6" t="s">
        <v>1237</v>
      </c>
      <c r="O99" s="6" t="s">
        <v>83</v>
      </c>
      <c r="P99" s="6" t="s">
        <v>1238</v>
      </c>
      <c r="Q99" s="6" t="s">
        <v>1239</v>
      </c>
      <c r="R99" s="6" t="s">
        <v>86</v>
      </c>
      <c r="S99" s="6" t="s">
        <v>739</v>
      </c>
      <c r="T99" s="6" t="s">
        <v>740</v>
      </c>
      <c r="U99" s="6">
        <v>11.0</v>
      </c>
      <c r="V99" s="6" t="s">
        <v>89</v>
      </c>
      <c r="W99" s="6" t="s">
        <v>1240</v>
      </c>
      <c r="X99" s="6" t="s">
        <v>186</v>
      </c>
      <c r="AB99" s="6">
        <v>2.5</v>
      </c>
      <c r="AO99" s="6" t="s">
        <v>92</v>
      </c>
      <c r="AP99" s="6" t="s">
        <v>93</v>
      </c>
      <c r="AQ99" s="6">
        <v>2.5</v>
      </c>
      <c r="AR99" s="6">
        <v>2.5</v>
      </c>
      <c r="AS99" s="6">
        <v>2.632</v>
      </c>
      <c r="AV99" s="6" t="s">
        <v>1241</v>
      </c>
      <c r="BJ99" s="6" t="s">
        <v>1242</v>
      </c>
      <c r="BK99" s="6">
        <v>-0.963464570285517</v>
      </c>
      <c r="BL99" s="6">
        <v>51.8526954182382</v>
      </c>
      <c r="BM99" s="6" t="s">
        <v>1243</v>
      </c>
      <c r="BN99" s="6" t="s">
        <v>73</v>
      </c>
      <c r="BO99" s="6" t="s">
        <v>74</v>
      </c>
    </row>
    <row r="100" ht="16.5" hidden="1" customHeight="1">
      <c r="A100" s="6" t="s">
        <v>1244</v>
      </c>
      <c r="H100" s="6" t="s">
        <v>1245</v>
      </c>
      <c r="I100" s="6" t="s">
        <v>1246</v>
      </c>
      <c r="L100" s="6" t="s">
        <v>1247</v>
      </c>
      <c r="M100" s="6" t="s">
        <v>178</v>
      </c>
      <c r="N100" s="6" t="s">
        <v>1248</v>
      </c>
      <c r="O100" s="6" t="s">
        <v>83</v>
      </c>
      <c r="P100" s="6" t="s">
        <v>1249</v>
      </c>
      <c r="Q100" s="6" t="s">
        <v>1250</v>
      </c>
      <c r="R100" s="6" t="s">
        <v>259</v>
      </c>
      <c r="S100" s="6" t="s">
        <v>1251</v>
      </c>
      <c r="T100" s="6" t="s">
        <v>1252</v>
      </c>
      <c r="U100" s="6">
        <v>11.0</v>
      </c>
      <c r="V100" s="6" t="s">
        <v>89</v>
      </c>
      <c r="W100" s="6" t="s">
        <v>126</v>
      </c>
      <c r="X100" s="6" t="s">
        <v>173</v>
      </c>
      <c r="AB100" s="6">
        <v>4.0</v>
      </c>
      <c r="AO100" s="6" t="s">
        <v>92</v>
      </c>
      <c r="AP100" s="6" t="s">
        <v>93</v>
      </c>
      <c r="AQ100" s="6">
        <v>4.0</v>
      </c>
      <c r="AR100" s="6">
        <v>4.0</v>
      </c>
      <c r="AS100" s="6">
        <v>4.211</v>
      </c>
      <c r="AT100" s="6">
        <v>0.2</v>
      </c>
      <c r="AU100" s="6">
        <v>0.211</v>
      </c>
      <c r="AV100" s="6" t="s">
        <v>1253</v>
      </c>
      <c r="BJ100" s="6" t="s">
        <v>95</v>
      </c>
      <c r="BK100" s="6">
        <v>0.329413683524774</v>
      </c>
      <c r="BL100" s="6">
        <v>52.3304404734264</v>
      </c>
      <c r="BM100" s="6" t="s">
        <v>1254</v>
      </c>
      <c r="BN100" s="6" t="s">
        <v>548</v>
      </c>
      <c r="BO100" s="6" t="s">
        <v>74</v>
      </c>
    </row>
    <row r="101" ht="16.5" hidden="1" customHeight="1">
      <c r="A101" s="6">
        <v>1.800060422847E12</v>
      </c>
      <c r="G101" s="6" t="s">
        <v>128</v>
      </c>
      <c r="H101" s="6" t="s">
        <v>1255</v>
      </c>
      <c r="I101" s="6" t="s">
        <v>1256</v>
      </c>
      <c r="J101" s="6" t="s">
        <v>1257</v>
      </c>
      <c r="K101" s="6" t="s">
        <v>1258</v>
      </c>
      <c r="L101" s="6" t="s">
        <v>1259</v>
      </c>
      <c r="M101" s="6" t="s">
        <v>1260</v>
      </c>
      <c r="N101" s="6" t="s">
        <v>1261</v>
      </c>
      <c r="O101" s="6" t="s">
        <v>955</v>
      </c>
      <c r="P101" s="6">
        <v>239301.0</v>
      </c>
      <c r="Q101" s="6">
        <v>678175.0</v>
      </c>
      <c r="R101" s="6" t="s">
        <v>1262</v>
      </c>
      <c r="S101" s="6" t="s">
        <v>128</v>
      </c>
      <c r="T101" s="6" t="s">
        <v>1263</v>
      </c>
      <c r="U101" s="6">
        <v>11.0</v>
      </c>
      <c r="V101" s="6" t="s">
        <v>957</v>
      </c>
      <c r="W101" s="6" t="s">
        <v>126</v>
      </c>
      <c r="X101" s="6" t="s">
        <v>173</v>
      </c>
      <c r="Y101" s="6" t="s">
        <v>92</v>
      </c>
      <c r="Z101" s="6">
        <v>0.0</v>
      </c>
      <c r="AA101" s="6">
        <v>0.0</v>
      </c>
      <c r="AB101" s="6">
        <v>6.0</v>
      </c>
      <c r="AC101" s="6" t="s">
        <v>128</v>
      </c>
      <c r="AD101" s="6" t="s">
        <v>128</v>
      </c>
      <c r="AE101" s="6" t="s">
        <v>92</v>
      </c>
      <c r="AF101" s="6">
        <v>0.0</v>
      </c>
      <c r="AG101" s="6">
        <v>0.0</v>
      </c>
      <c r="AH101" s="6">
        <v>0.0</v>
      </c>
      <c r="AI101" s="6" t="s">
        <v>128</v>
      </c>
      <c r="AJ101" s="6" t="s">
        <v>128</v>
      </c>
      <c r="AK101" s="6" t="s">
        <v>92</v>
      </c>
      <c r="AL101" s="6">
        <v>0.0</v>
      </c>
      <c r="AM101" s="6">
        <v>0.0</v>
      </c>
      <c r="AN101" s="6">
        <v>0.0</v>
      </c>
      <c r="AO101" s="6" t="s">
        <v>356</v>
      </c>
      <c r="AP101" s="6" t="s">
        <v>93</v>
      </c>
      <c r="AQ101" s="6">
        <v>6.0</v>
      </c>
      <c r="AR101" s="6">
        <v>5.95</v>
      </c>
      <c r="AS101" s="6">
        <v>6.263157895</v>
      </c>
      <c r="AT101" s="6">
        <v>0.0</v>
      </c>
      <c r="AU101" s="6">
        <v>0.0</v>
      </c>
      <c r="AV101" s="6">
        <v>40725.0</v>
      </c>
      <c r="AW101" s="6" t="s">
        <v>128</v>
      </c>
      <c r="AX101" s="6" t="s">
        <v>128</v>
      </c>
      <c r="AY101" s="6" t="s">
        <v>128</v>
      </c>
      <c r="AZ101" s="6" t="s">
        <v>128</v>
      </c>
      <c r="BA101" s="6" t="s">
        <v>128</v>
      </c>
      <c r="BB101" s="6" t="s">
        <v>115</v>
      </c>
      <c r="BC101" s="6" t="s">
        <v>115</v>
      </c>
      <c r="BD101" s="6" t="s">
        <v>129</v>
      </c>
      <c r="BE101" s="6" t="s">
        <v>129</v>
      </c>
      <c r="BF101" s="6" t="s">
        <v>115</v>
      </c>
      <c r="BG101" s="6" t="s">
        <v>129</v>
      </c>
      <c r="BH101" s="6" t="s">
        <v>115</v>
      </c>
      <c r="BI101" s="6" t="s">
        <v>115</v>
      </c>
      <c r="BJ101" s="6">
        <v>44026.0</v>
      </c>
      <c r="BK101" s="6" t="s">
        <v>115</v>
      </c>
      <c r="BL101" s="6">
        <v>59.0</v>
      </c>
    </row>
    <row r="102" ht="16.5" hidden="1" customHeight="1">
      <c r="A102" s="6" t="s">
        <v>1264</v>
      </c>
      <c r="D102" s="6" t="s">
        <v>1265</v>
      </c>
      <c r="H102" s="6" t="s">
        <v>1266</v>
      </c>
      <c r="I102" s="6" t="s">
        <v>1267</v>
      </c>
      <c r="J102" s="6" t="s">
        <v>1268</v>
      </c>
      <c r="L102" s="6" t="s">
        <v>1269</v>
      </c>
      <c r="M102" s="6" t="s">
        <v>554</v>
      </c>
      <c r="N102" s="6" t="s">
        <v>1270</v>
      </c>
      <c r="O102" s="6" t="s">
        <v>83</v>
      </c>
      <c r="P102" s="6" t="s">
        <v>1271</v>
      </c>
      <c r="Q102" s="6" t="s">
        <v>1272</v>
      </c>
      <c r="R102" s="6" t="s">
        <v>553</v>
      </c>
      <c r="S102" s="6" t="s">
        <v>558</v>
      </c>
      <c r="T102" s="6" t="s">
        <v>1273</v>
      </c>
      <c r="U102" s="6">
        <v>11.0</v>
      </c>
      <c r="V102" s="6" t="s">
        <v>89</v>
      </c>
      <c r="W102" s="6" t="s">
        <v>126</v>
      </c>
      <c r="X102" s="6" t="s">
        <v>173</v>
      </c>
      <c r="AB102" s="6">
        <v>7.8</v>
      </c>
      <c r="AO102" s="6" t="s">
        <v>92</v>
      </c>
      <c r="AP102" s="6" t="s">
        <v>93</v>
      </c>
      <c r="AQ102" s="6">
        <v>8.0</v>
      </c>
      <c r="AR102" s="6">
        <v>8.0</v>
      </c>
      <c r="AS102" s="6">
        <v>8.421</v>
      </c>
      <c r="AT102" s="6">
        <v>0.0</v>
      </c>
      <c r="AU102" s="6">
        <v>0.0</v>
      </c>
      <c r="AV102" s="6" t="s">
        <v>1274</v>
      </c>
      <c r="BJ102" s="6" t="s">
        <v>95</v>
      </c>
      <c r="BK102" s="6">
        <v>-0.896281261579993</v>
      </c>
      <c r="BL102" s="6">
        <v>51.7465074676878</v>
      </c>
      <c r="BM102" s="6" t="s">
        <v>1275</v>
      </c>
      <c r="BO102" s="6" t="s">
        <v>1276</v>
      </c>
    </row>
    <row r="103" ht="16.5" hidden="1" customHeight="1">
      <c r="A103" s="6" t="s">
        <v>1277</v>
      </c>
      <c r="B103" s="6" t="s">
        <v>1278</v>
      </c>
      <c r="C103" s="6" t="s">
        <v>1279</v>
      </c>
      <c r="E103" s="6" t="s">
        <v>1280</v>
      </c>
      <c r="F103" s="6" t="s">
        <v>1281</v>
      </c>
      <c r="G103" s="6" t="s">
        <v>1282</v>
      </c>
      <c r="H103" s="6" t="s">
        <v>1266</v>
      </c>
      <c r="I103" s="6" t="s">
        <v>1283</v>
      </c>
      <c r="J103" s="6" t="s">
        <v>1284</v>
      </c>
      <c r="L103" s="6" t="s">
        <v>388</v>
      </c>
      <c r="M103" s="6" t="s">
        <v>723</v>
      </c>
      <c r="N103" s="6" t="s">
        <v>1285</v>
      </c>
      <c r="O103" s="6" t="s">
        <v>83</v>
      </c>
      <c r="P103" s="6" t="s">
        <v>1286</v>
      </c>
      <c r="Q103" s="6" t="s">
        <v>1287</v>
      </c>
      <c r="R103" s="6" t="s">
        <v>86</v>
      </c>
      <c r="S103" s="6" t="s">
        <v>183</v>
      </c>
      <c r="T103" s="6" t="s">
        <v>1288</v>
      </c>
      <c r="U103" s="6">
        <v>11.0</v>
      </c>
      <c r="V103" s="6" t="s">
        <v>89</v>
      </c>
      <c r="W103" s="6" t="s">
        <v>126</v>
      </c>
      <c r="X103" s="6" t="s">
        <v>173</v>
      </c>
      <c r="AB103" s="6">
        <v>5.0</v>
      </c>
      <c r="AO103" s="6" t="s">
        <v>92</v>
      </c>
      <c r="AP103" s="6" t="s">
        <v>93</v>
      </c>
      <c r="AQ103" s="6">
        <v>5.0</v>
      </c>
      <c r="AR103" s="6">
        <v>5.0</v>
      </c>
      <c r="AS103" s="6">
        <v>5.263</v>
      </c>
      <c r="AT103" s="6">
        <v>0.475</v>
      </c>
      <c r="AU103" s="6">
        <v>0.5</v>
      </c>
      <c r="AV103" s="6" t="s">
        <v>1289</v>
      </c>
      <c r="BJ103" s="6" t="s">
        <v>694</v>
      </c>
      <c r="BK103" s="6">
        <v>1.50870581432549</v>
      </c>
      <c r="BL103" s="6">
        <v>52.3543895231933</v>
      </c>
      <c r="BM103" s="6" t="s">
        <v>1290</v>
      </c>
      <c r="BO103" s="6" t="s">
        <v>1276</v>
      </c>
    </row>
    <row r="104" ht="16.5" hidden="1" customHeight="1">
      <c r="A104" s="6" t="s">
        <v>1291</v>
      </c>
      <c r="G104" s="6" t="s">
        <v>1292</v>
      </c>
      <c r="H104" s="6" t="s">
        <v>1293</v>
      </c>
      <c r="I104" s="6" t="s">
        <v>1268</v>
      </c>
      <c r="L104" s="6" t="s">
        <v>1269</v>
      </c>
      <c r="M104" s="6" t="s">
        <v>554</v>
      </c>
      <c r="N104" s="6" t="s">
        <v>1270</v>
      </c>
      <c r="O104" s="6" t="s">
        <v>83</v>
      </c>
      <c r="P104" s="6" t="s">
        <v>1294</v>
      </c>
      <c r="Q104" s="6" t="s">
        <v>1295</v>
      </c>
      <c r="R104" s="6" t="s">
        <v>553</v>
      </c>
      <c r="S104" s="6" t="s">
        <v>558</v>
      </c>
      <c r="U104" s="6">
        <v>33.0</v>
      </c>
      <c r="V104" s="6" t="s">
        <v>89</v>
      </c>
      <c r="W104" s="6" t="s">
        <v>126</v>
      </c>
      <c r="X104" s="6" t="s">
        <v>173</v>
      </c>
      <c r="AB104" s="6">
        <v>10.0</v>
      </c>
      <c r="AO104" s="6" t="s">
        <v>92</v>
      </c>
      <c r="AP104" s="6" t="s">
        <v>93</v>
      </c>
      <c r="AQ104" s="6">
        <v>10.0</v>
      </c>
      <c r="AR104" s="6">
        <v>10.0</v>
      </c>
      <c r="AS104" s="6">
        <v>10.526</v>
      </c>
      <c r="AT104" s="6">
        <v>0.6</v>
      </c>
      <c r="AU104" s="6">
        <v>0.632</v>
      </c>
      <c r="AV104" s="6" t="s">
        <v>1296</v>
      </c>
      <c r="BJ104" s="6" t="s">
        <v>694</v>
      </c>
      <c r="BK104" s="6">
        <v>-0.896281261579993</v>
      </c>
      <c r="BL104" s="6">
        <v>51.7465074676878</v>
      </c>
      <c r="BM104" s="6" t="s">
        <v>1275</v>
      </c>
      <c r="BN104" s="6" t="s">
        <v>658</v>
      </c>
      <c r="BO104" s="6" t="s">
        <v>1276</v>
      </c>
    </row>
    <row r="105" ht="16.5" hidden="1" customHeight="1">
      <c r="A105" s="6" t="s">
        <v>174</v>
      </c>
      <c r="D105" s="6" t="s">
        <v>1297</v>
      </c>
      <c r="E105" s="6" t="s">
        <v>1298</v>
      </c>
      <c r="H105" s="6" t="s">
        <v>1299</v>
      </c>
      <c r="I105" s="6" t="s">
        <v>1300</v>
      </c>
      <c r="K105" s="6" t="s">
        <v>1301</v>
      </c>
      <c r="L105" s="6" t="s">
        <v>1302</v>
      </c>
      <c r="M105" s="6" t="s">
        <v>135</v>
      </c>
      <c r="N105" s="6" t="s">
        <v>1303</v>
      </c>
      <c r="O105" s="6" t="s">
        <v>83</v>
      </c>
      <c r="P105" s="6" t="s">
        <v>1304</v>
      </c>
      <c r="Q105" s="6" t="s">
        <v>1305</v>
      </c>
      <c r="R105" s="6" t="s">
        <v>194</v>
      </c>
      <c r="S105" s="6" t="s">
        <v>1306</v>
      </c>
      <c r="U105" s="6">
        <v>33.0</v>
      </c>
      <c r="V105" s="6" t="s">
        <v>89</v>
      </c>
      <c r="W105" s="6" t="s">
        <v>126</v>
      </c>
      <c r="X105" s="6" t="s">
        <v>127</v>
      </c>
      <c r="AB105" s="6">
        <v>15.0</v>
      </c>
      <c r="AO105" s="6" t="s">
        <v>356</v>
      </c>
      <c r="AP105" s="6" t="s">
        <v>93</v>
      </c>
      <c r="AQ105" s="6">
        <v>15.0</v>
      </c>
      <c r="AR105" s="6">
        <v>15.0</v>
      </c>
      <c r="AS105" s="6">
        <v>15.789</v>
      </c>
      <c r="AT105" s="6">
        <v>10.0</v>
      </c>
      <c r="AU105" s="6">
        <v>10.526</v>
      </c>
      <c r="AV105" s="6" t="s">
        <v>1307</v>
      </c>
      <c r="BJ105" s="6" t="s">
        <v>1308</v>
      </c>
      <c r="BK105" s="6">
        <v>0.259981115734126</v>
      </c>
      <c r="BL105" s="6">
        <v>51.6961823436106</v>
      </c>
      <c r="BM105" s="6" t="s">
        <v>1309</v>
      </c>
      <c r="BN105" s="6" t="s">
        <v>1310</v>
      </c>
      <c r="BO105" s="6" t="s">
        <v>98</v>
      </c>
    </row>
    <row r="106" ht="16.5" hidden="1" customHeight="1">
      <c r="A106" s="6" t="s">
        <v>1311</v>
      </c>
      <c r="H106" s="6" t="s">
        <v>1312</v>
      </c>
      <c r="I106" s="6" t="s">
        <v>1313</v>
      </c>
      <c r="L106" s="6" t="s">
        <v>1314</v>
      </c>
      <c r="M106" s="6" t="s">
        <v>554</v>
      </c>
      <c r="N106" s="6" t="s">
        <v>1315</v>
      </c>
      <c r="O106" s="6" t="s">
        <v>83</v>
      </c>
      <c r="P106" s="6" t="s">
        <v>1316</v>
      </c>
      <c r="Q106" s="6" t="s">
        <v>1317</v>
      </c>
      <c r="R106" s="6" t="s">
        <v>786</v>
      </c>
      <c r="S106" s="6" t="s">
        <v>1318</v>
      </c>
      <c r="T106" s="6" t="s">
        <v>1319</v>
      </c>
      <c r="U106" s="6">
        <v>11.0</v>
      </c>
      <c r="V106" s="6" t="s">
        <v>89</v>
      </c>
      <c r="W106" s="6" t="s">
        <v>126</v>
      </c>
      <c r="X106" s="6" t="s">
        <v>173</v>
      </c>
      <c r="AB106" s="6">
        <v>5.0</v>
      </c>
      <c r="AO106" s="6" t="s">
        <v>92</v>
      </c>
      <c r="AP106" s="6" t="s">
        <v>93</v>
      </c>
      <c r="AQ106" s="6">
        <v>5.0</v>
      </c>
      <c r="AR106" s="6">
        <v>5.0</v>
      </c>
      <c r="AS106" s="6">
        <v>5.263</v>
      </c>
      <c r="AV106" s="6" t="s">
        <v>1320</v>
      </c>
      <c r="BJ106" s="6" t="s">
        <v>95</v>
      </c>
      <c r="BK106" s="6">
        <v>0.392838677898125</v>
      </c>
      <c r="BL106" s="6">
        <v>51.5608039359007</v>
      </c>
      <c r="BM106" s="6" t="s">
        <v>1321</v>
      </c>
      <c r="BN106" s="6" t="s">
        <v>309</v>
      </c>
      <c r="BO106" s="6" t="s">
        <v>98</v>
      </c>
    </row>
    <row r="107" ht="16.5" hidden="1" customHeight="1">
      <c r="A107" s="6" t="s">
        <v>1322</v>
      </c>
      <c r="D107" s="6" t="s">
        <v>1323</v>
      </c>
      <c r="H107" s="6" t="s">
        <v>1324</v>
      </c>
      <c r="I107" s="6" t="s">
        <v>1325</v>
      </c>
      <c r="J107" s="6" t="s">
        <v>1326</v>
      </c>
      <c r="K107" s="6" t="s">
        <v>1327</v>
      </c>
      <c r="L107" s="6" t="s">
        <v>103</v>
      </c>
      <c r="M107" s="6" t="s">
        <v>104</v>
      </c>
      <c r="N107" s="6" t="s">
        <v>105</v>
      </c>
      <c r="O107" s="6" t="s">
        <v>83</v>
      </c>
      <c r="P107" s="6" t="s">
        <v>1328</v>
      </c>
      <c r="Q107" s="6" t="s">
        <v>1329</v>
      </c>
      <c r="R107" s="6" t="s">
        <v>108</v>
      </c>
      <c r="S107" s="6" t="s">
        <v>109</v>
      </c>
      <c r="T107" s="6" t="s">
        <v>110</v>
      </c>
      <c r="U107" s="6">
        <v>11.0</v>
      </c>
      <c r="V107" s="6" t="s">
        <v>89</v>
      </c>
      <c r="W107" s="6" t="s">
        <v>799</v>
      </c>
      <c r="X107" s="6" t="s">
        <v>127</v>
      </c>
      <c r="AB107" s="6">
        <v>3.4</v>
      </c>
      <c r="AO107" s="6" t="s">
        <v>92</v>
      </c>
      <c r="AP107" s="6" t="s">
        <v>93</v>
      </c>
      <c r="AQ107" s="6">
        <v>3.4</v>
      </c>
      <c r="AR107" s="6">
        <v>3.4</v>
      </c>
      <c r="AS107" s="6">
        <v>3.579</v>
      </c>
      <c r="AV107" s="6" t="s">
        <v>1330</v>
      </c>
      <c r="BJ107" s="6" t="s">
        <v>112</v>
      </c>
      <c r="BK107" s="6">
        <v>0.2224574862863</v>
      </c>
      <c r="BL107" s="6">
        <v>52.3356577354128</v>
      </c>
      <c r="BM107" s="6" t="s">
        <v>1331</v>
      </c>
      <c r="BN107" s="6" t="s">
        <v>548</v>
      </c>
      <c r="BO107" s="6" t="s">
        <v>74</v>
      </c>
    </row>
    <row r="108" ht="16.5" hidden="1" customHeight="1">
      <c r="A108" s="6" t="s">
        <v>1332</v>
      </c>
      <c r="H108" s="6" t="s">
        <v>1333</v>
      </c>
      <c r="I108" s="6" t="s">
        <v>1334</v>
      </c>
      <c r="J108" s="6" t="s">
        <v>1335</v>
      </c>
      <c r="L108" s="6" t="s">
        <v>1336</v>
      </c>
      <c r="M108" s="6" t="s">
        <v>215</v>
      </c>
      <c r="N108" s="6" t="s">
        <v>1337</v>
      </c>
      <c r="O108" s="6" t="s">
        <v>83</v>
      </c>
      <c r="P108" s="6" t="s">
        <v>1338</v>
      </c>
      <c r="Q108" s="6" t="s">
        <v>1339</v>
      </c>
      <c r="R108" s="6" t="s">
        <v>219</v>
      </c>
      <c r="S108" s="6" t="s">
        <v>1340</v>
      </c>
      <c r="T108" s="6" t="s">
        <v>1341</v>
      </c>
      <c r="U108" s="6">
        <v>11.0</v>
      </c>
      <c r="V108" s="6" t="s">
        <v>89</v>
      </c>
      <c r="W108" s="6" t="s">
        <v>272</v>
      </c>
      <c r="X108" s="6" t="s">
        <v>273</v>
      </c>
      <c r="AB108" s="6">
        <v>3.2</v>
      </c>
      <c r="AO108" s="6" t="s">
        <v>92</v>
      </c>
      <c r="AP108" s="6" t="s">
        <v>93</v>
      </c>
      <c r="AQ108" s="6">
        <v>3.2</v>
      </c>
      <c r="AR108" s="6">
        <v>3.2</v>
      </c>
      <c r="AS108" s="6">
        <v>3.368</v>
      </c>
      <c r="AV108" s="6" t="s">
        <v>1342</v>
      </c>
      <c r="BJ108" s="6" t="s">
        <v>95</v>
      </c>
      <c r="BK108" s="6">
        <v>0.204278358955492</v>
      </c>
      <c r="BL108" s="6">
        <v>51.9279717081113</v>
      </c>
      <c r="BM108" s="6" t="s">
        <v>1343</v>
      </c>
      <c r="BN108" s="6" t="s">
        <v>1344</v>
      </c>
      <c r="BO108" s="6" t="s">
        <v>144</v>
      </c>
    </row>
    <row r="109" ht="16.5" hidden="1" customHeight="1">
      <c r="A109" s="6" t="s">
        <v>1345</v>
      </c>
      <c r="D109" s="6" t="s">
        <v>1346</v>
      </c>
      <c r="H109" s="6" t="s">
        <v>1347</v>
      </c>
      <c r="I109" s="6" t="s">
        <v>1348</v>
      </c>
      <c r="J109" s="6" t="s">
        <v>1349</v>
      </c>
      <c r="L109" s="6" t="s">
        <v>1350</v>
      </c>
      <c r="M109" s="6" t="s">
        <v>554</v>
      </c>
      <c r="N109" s="6" t="s">
        <v>1351</v>
      </c>
      <c r="O109" s="6" t="s">
        <v>83</v>
      </c>
      <c r="P109" s="6" t="s">
        <v>1352</v>
      </c>
      <c r="Q109" s="6" t="s">
        <v>1353</v>
      </c>
      <c r="R109" s="6" t="s">
        <v>786</v>
      </c>
      <c r="S109" s="6" t="s">
        <v>787</v>
      </c>
      <c r="T109" s="6" t="s">
        <v>1354</v>
      </c>
      <c r="V109" s="6" t="s">
        <v>89</v>
      </c>
      <c r="W109" s="6" t="s">
        <v>126</v>
      </c>
      <c r="X109" s="6" t="s">
        <v>127</v>
      </c>
      <c r="AB109" s="6">
        <v>3.3</v>
      </c>
      <c r="AO109" s="6" t="s">
        <v>92</v>
      </c>
      <c r="AP109" s="6" t="s">
        <v>93</v>
      </c>
      <c r="AQ109" s="6">
        <v>3.3</v>
      </c>
      <c r="AR109" s="6">
        <v>3.3</v>
      </c>
      <c r="AS109" s="6">
        <v>3.474</v>
      </c>
      <c r="AV109" s="6" t="s">
        <v>111</v>
      </c>
      <c r="BJ109" s="6" t="s">
        <v>95</v>
      </c>
      <c r="BK109" s="6">
        <v>0.876016027925104</v>
      </c>
      <c r="BL109" s="6">
        <v>51.8801025249297</v>
      </c>
      <c r="BM109" s="6" t="s">
        <v>1355</v>
      </c>
      <c r="BN109" s="6" t="s">
        <v>190</v>
      </c>
      <c r="BO109" s="6" t="s">
        <v>74</v>
      </c>
    </row>
    <row r="110" ht="16.5" hidden="1" customHeight="1">
      <c r="A110" s="6" t="s">
        <v>115</v>
      </c>
      <c r="B110" s="6" t="s">
        <v>1356</v>
      </c>
      <c r="C110" s="6" t="s">
        <v>1357</v>
      </c>
      <c r="E110" s="6" t="s">
        <v>1358</v>
      </c>
      <c r="F110" s="6" t="s">
        <v>1359</v>
      </c>
      <c r="G110" s="6" t="s">
        <v>115</v>
      </c>
      <c r="H110" s="6" t="s">
        <v>1360</v>
      </c>
      <c r="I110" s="6" t="s">
        <v>1360</v>
      </c>
      <c r="J110" s="6" t="s">
        <v>1361</v>
      </c>
      <c r="K110" s="6" t="s">
        <v>1362</v>
      </c>
      <c r="L110" s="6" t="s">
        <v>1362</v>
      </c>
      <c r="M110" s="6" t="s">
        <v>120</v>
      </c>
      <c r="N110" s="6" t="s">
        <v>1363</v>
      </c>
      <c r="O110" s="6" t="s">
        <v>122</v>
      </c>
      <c r="P110" s="6">
        <v>335109.0</v>
      </c>
      <c r="Q110" s="6">
        <v>364306.0</v>
      </c>
      <c r="R110" s="6" t="s">
        <v>1364</v>
      </c>
      <c r="S110" s="6" t="s">
        <v>1365</v>
      </c>
      <c r="T110" s="6" t="s">
        <v>115</v>
      </c>
      <c r="U110" s="6">
        <v>33.0</v>
      </c>
      <c r="V110" s="6" t="s">
        <v>125</v>
      </c>
      <c r="W110" s="6" t="s">
        <v>126</v>
      </c>
      <c r="X110" s="6" t="s">
        <v>127</v>
      </c>
      <c r="Y110" s="6" t="s">
        <v>356</v>
      </c>
      <c r="Z110" s="6">
        <v>0.0</v>
      </c>
      <c r="AA110" s="6">
        <v>0.0</v>
      </c>
      <c r="AB110" s="6">
        <v>6.2</v>
      </c>
      <c r="AC110" s="6" t="s">
        <v>128</v>
      </c>
      <c r="AD110" s="6" t="s">
        <v>128</v>
      </c>
      <c r="AE110" s="6" t="s">
        <v>92</v>
      </c>
      <c r="AF110" s="6">
        <v>0.0</v>
      </c>
      <c r="AG110" s="6">
        <v>0.0</v>
      </c>
      <c r="AH110" s="6">
        <v>0.0</v>
      </c>
      <c r="AI110" s="6" t="s">
        <v>128</v>
      </c>
      <c r="AJ110" s="6" t="s">
        <v>128</v>
      </c>
      <c r="AK110" s="6" t="s">
        <v>92</v>
      </c>
      <c r="AL110" s="6">
        <v>0.0</v>
      </c>
      <c r="AM110" s="6">
        <v>0.0</v>
      </c>
      <c r="AN110" s="6">
        <v>0.0</v>
      </c>
      <c r="AO110" s="6" t="s">
        <v>115</v>
      </c>
      <c r="AP110" s="6" t="s">
        <v>93</v>
      </c>
      <c r="AQ110" s="6">
        <v>6.2</v>
      </c>
      <c r="AR110" s="6">
        <v>6.2</v>
      </c>
      <c r="AS110" s="6">
        <v>6.526315789</v>
      </c>
      <c r="AT110" s="6" t="s">
        <v>128</v>
      </c>
      <c r="AU110" s="6" t="s">
        <v>128</v>
      </c>
      <c r="AV110" s="6" t="s">
        <v>115</v>
      </c>
      <c r="AW110" s="6" t="s">
        <v>128</v>
      </c>
      <c r="AX110" s="6" t="s">
        <v>128</v>
      </c>
      <c r="AY110" s="6" t="s">
        <v>128</v>
      </c>
      <c r="AZ110" s="6" t="s">
        <v>128</v>
      </c>
      <c r="BA110" s="6" t="s">
        <v>128</v>
      </c>
      <c r="BB110" s="6" t="s">
        <v>115</v>
      </c>
      <c r="BC110" s="6" t="s">
        <v>128</v>
      </c>
      <c r="BD110" s="6" t="s">
        <v>129</v>
      </c>
      <c r="BE110" s="6" t="s">
        <v>129</v>
      </c>
      <c r="BF110" s="6" t="s">
        <v>115</v>
      </c>
      <c r="BG110" s="6" t="s">
        <v>129</v>
      </c>
      <c r="BH110" s="6">
        <v>6.1433916E8</v>
      </c>
      <c r="BI110" s="6" t="s">
        <v>115</v>
      </c>
      <c r="BJ110" s="6">
        <v>44088.0</v>
      </c>
      <c r="BK110" s="6" t="s">
        <v>115</v>
      </c>
      <c r="BL110" s="6">
        <v>61.0</v>
      </c>
    </row>
    <row r="111" ht="16.5" hidden="1" customHeight="1">
      <c r="A111" s="6" t="s">
        <v>1366</v>
      </c>
      <c r="B111" s="6" t="s">
        <v>1367</v>
      </c>
      <c r="C111" s="6" t="s">
        <v>1368</v>
      </c>
      <c r="E111" s="6" t="s">
        <v>1369</v>
      </c>
      <c r="F111" s="6" t="s">
        <v>1370</v>
      </c>
      <c r="G111" s="6" t="s">
        <v>839</v>
      </c>
      <c r="H111" s="6" t="s">
        <v>1371</v>
      </c>
      <c r="I111" s="6" t="s">
        <v>1371</v>
      </c>
      <c r="J111" s="6" t="s">
        <v>1372</v>
      </c>
      <c r="K111" s="6" t="s">
        <v>1373</v>
      </c>
      <c r="L111" s="6" t="s">
        <v>1374</v>
      </c>
      <c r="M111" s="6" t="s">
        <v>913</v>
      </c>
      <c r="N111" s="6" t="s">
        <v>1375</v>
      </c>
      <c r="O111" s="6" t="s">
        <v>83</v>
      </c>
      <c r="P111" s="6" t="s">
        <v>1376</v>
      </c>
      <c r="Q111" s="6" t="s">
        <v>1377</v>
      </c>
      <c r="R111" s="6" t="s">
        <v>1378</v>
      </c>
      <c r="S111" s="6" t="s">
        <v>1379</v>
      </c>
      <c r="T111" s="6" t="s">
        <v>1380</v>
      </c>
      <c r="U111" s="6">
        <v>11.0</v>
      </c>
      <c r="V111" s="6" t="s">
        <v>873</v>
      </c>
      <c r="W111" s="6" t="s">
        <v>126</v>
      </c>
      <c r="X111" s="6" t="s">
        <v>379</v>
      </c>
      <c r="Y111" s="6" t="s">
        <v>356</v>
      </c>
      <c r="Z111" s="6" t="s">
        <v>838</v>
      </c>
      <c r="AA111" s="6" t="s">
        <v>838</v>
      </c>
      <c r="AB111" s="6">
        <v>6.35</v>
      </c>
      <c r="AC111" s="6" t="s">
        <v>839</v>
      </c>
      <c r="AD111" s="6" t="s">
        <v>839</v>
      </c>
      <c r="AE111" s="6" t="s">
        <v>839</v>
      </c>
      <c r="AF111" s="6" t="s">
        <v>839</v>
      </c>
      <c r="AG111" s="6" t="s">
        <v>839</v>
      </c>
      <c r="AH111" s="6" t="s">
        <v>839</v>
      </c>
      <c r="AI111" s="6" t="s">
        <v>839</v>
      </c>
      <c r="AJ111" s="6" t="s">
        <v>839</v>
      </c>
      <c r="AK111" s="6" t="s">
        <v>839</v>
      </c>
      <c r="AL111" s="6" t="s">
        <v>839</v>
      </c>
      <c r="AM111" s="6" t="s">
        <v>839</v>
      </c>
      <c r="AN111" s="6" t="s">
        <v>839</v>
      </c>
      <c r="AO111" s="6" t="s">
        <v>92</v>
      </c>
      <c r="AP111" s="6" t="s">
        <v>93</v>
      </c>
      <c r="AQ111" s="6" t="s">
        <v>1381</v>
      </c>
      <c r="AR111" s="6" t="s">
        <v>1382</v>
      </c>
      <c r="AS111" s="6" t="s">
        <v>1383</v>
      </c>
      <c r="AT111" s="6" t="s">
        <v>839</v>
      </c>
      <c r="AU111" s="6" t="s">
        <v>839</v>
      </c>
      <c r="AV111" s="6" t="s">
        <v>1384</v>
      </c>
      <c r="AW111" s="6" t="s">
        <v>838</v>
      </c>
      <c r="AX111" s="6" t="s">
        <v>838</v>
      </c>
      <c r="AY111" s="6" t="s">
        <v>1385</v>
      </c>
      <c r="AZ111" s="6" t="s">
        <v>838</v>
      </c>
      <c r="BA111" s="6" t="s">
        <v>838</v>
      </c>
      <c r="BB111" s="6" t="s">
        <v>839</v>
      </c>
      <c r="BC111" s="6" t="s">
        <v>839</v>
      </c>
      <c r="BD111" s="6" t="s">
        <v>839</v>
      </c>
      <c r="BE111" s="6" t="s">
        <v>839</v>
      </c>
      <c r="BF111" s="6" t="s">
        <v>839</v>
      </c>
      <c r="BG111" s="6" t="s">
        <v>839</v>
      </c>
      <c r="BH111" s="6" t="s">
        <v>839</v>
      </c>
      <c r="BI111" s="6" t="s">
        <v>839</v>
      </c>
      <c r="BJ111" s="6" t="s">
        <v>877</v>
      </c>
      <c r="BK111" s="6" t="s">
        <v>1386</v>
      </c>
      <c r="BM111" s="6" t="s">
        <v>1387</v>
      </c>
      <c r="BN111" s="6" t="s">
        <v>1388</v>
      </c>
    </row>
    <row r="112" ht="16.5" hidden="1" customHeight="1">
      <c r="A112" s="6" t="s">
        <v>1389</v>
      </c>
      <c r="H112" s="6" t="s">
        <v>1390</v>
      </c>
      <c r="I112" s="6" t="s">
        <v>1391</v>
      </c>
      <c r="L112" s="6" t="s">
        <v>1392</v>
      </c>
      <c r="M112" s="6" t="s">
        <v>215</v>
      </c>
      <c r="N112" s="6" t="s">
        <v>1393</v>
      </c>
      <c r="O112" s="6" t="s">
        <v>83</v>
      </c>
      <c r="P112" s="6" t="s">
        <v>1394</v>
      </c>
      <c r="Q112" s="6" t="s">
        <v>1395</v>
      </c>
      <c r="R112" s="6" t="s">
        <v>219</v>
      </c>
      <c r="S112" s="6" t="s">
        <v>343</v>
      </c>
      <c r="T112" s="6" t="s">
        <v>1396</v>
      </c>
      <c r="U112" s="6">
        <v>11.0</v>
      </c>
      <c r="V112" s="6" t="s">
        <v>89</v>
      </c>
      <c r="W112" s="6" t="s">
        <v>272</v>
      </c>
      <c r="X112" s="6" t="s">
        <v>273</v>
      </c>
      <c r="AB112" s="6">
        <v>2.8</v>
      </c>
      <c r="AO112" s="6" t="s">
        <v>92</v>
      </c>
      <c r="AP112" s="6" t="s">
        <v>93</v>
      </c>
      <c r="AQ112" s="6">
        <v>2.8</v>
      </c>
      <c r="AR112" s="6">
        <v>2.8</v>
      </c>
      <c r="AS112" s="6">
        <v>2.947</v>
      </c>
      <c r="AV112" s="6" t="s">
        <v>1397</v>
      </c>
      <c r="BJ112" s="6" t="s">
        <v>155</v>
      </c>
      <c r="BK112" s="6">
        <v>0.446331926595967</v>
      </c>
      <c r="BL112" s="6">
        <v>52.5513057440901</v>
      </c>
      <c r="BM112" s="6" t="s">
        <v>1398</v>
      </c>
      <c r="BN112" s="6" t="s">
        <v>346</v>
      </c>
      <c r="BO112" s="6" t="s">
        <v>144</v>
      </c>
    </row>
    <row r="113" ht="16.5" hidden="1" customHeight="1">
      <c r="A113" s="6">
        <v>1.7E12</v>
      </c>
      <c r="D113" s="6" t="s">
        <v>1399</v>
      </c>
      <c r="G113" s="6">
        <v>1.7E12</v>
      </c>
      <c r="H113" s="6" t="s">
        <v>1400</v>
      </c>
      <c r="I113" s="6" t="s">
        <v>1401</v>
      </c>
      <c r="J113" s="6" t="s">
        <v>1402</v>
      </c>
      <c r="K113" s="6" t="s">
        <v>1403</v>
      </c>
      <c r="L113" s="6" t="s">
        <v>1152</v>
      </c>
      <c r="M113" s="6" t="s">
        <v>1150</v>
      </c>
      <c r="N113" s="6" t="s">
        <v>1404</v>
      </c>
      <c r="O113" s="6" t="s">
        <v>1109</v>
      </c>
      <c r="P113" s="6">
        <v>212620.0</v>
      </c>
      <c r="Q113" s="6">
        <v>775054.0</v>
      </c>
      <c r="R113" s="6" t="s">
        <v>1152</v>
      </c>
      <c r="S113" s="6" t="s">
        <v>1111</v>
      </c>
      <c r="T113" s="6" t="s">
        <v>1153</v>
      </c>
      <c r="U113" s="6">
        <v>33.0</v>
      </c>
      <c r="V113" s="6" t="s">
        <v>1113</v>
      </c>
      <c r="W113" s="6" t="s">
        <v>1405</v>
      </c>
      <c r="X113" s="6" t="s">
        <v>1405</v>
      </c>
      <c r="Y113" s="6" t="s">
        <v>1097</v>
      </c>
      <c r="Z113" s="6" t="s">
        <v>1105</v>
      </c>
      <c r="AA113" s="6" t="s">
        <v>1105</v>
      </c>
      <c r="AB113" s="6">
        <v>2.708</v>
      </c>
      <c r="AC113" s="6" t="s">
        <v>1105</v>
      </c>
      <c r="AD113" s="6" t="s">
        <v>1105</v>
      </c>
      <c r="AE113" s="6" t="s">
        <v>1105</v>
      </c>
      <c r="AF113" s="6" t="s">
        <v>1105</v>
      </c>
      <c r="AG113" s="6" t="s">
        <v>1105</v>
      </c>
      <c r="AH113" s="6" t="s">
        <v>1105</v>
      </c>
      <c r="AI113" s="6" t="s">
        <v>1105</v>
      </c>
      <c r="AJ113" s="6" t="s">
        <v>1105</v>
      </c>
      <c r="AK113" s="6" t="s">
        <v>1105</v>
      </c>
      <c r="AL113" s="6" t="s">
        <v>1105</v>
      </c>
      <c r="AM113" s="6" t="s">
        <v>1105</v>
      </c>
      <c r="AN113" s="6" t="s">
        <v>1105</v>
      </c>
      <c r="AO113" s="6" t="s">
        <v>1097</v>
      </c>
      <c r="AP113" s="6" t="s">
        <v>1098</v>
      </c>
      <c r="AQ113" s="6">
        <v>2.708</v>
      </c>
      <c r="AR113" s="6">
        <v>2.708</v>
      </c>
      <c r="AS113" s="6">
        <v>2.85</v>
      </c>
      <c r="AT113" s="6" t="s">
        <v>1105</v>
      </c>
      <c r="AU113" s="6" t="s">
        <v>1105</v>
      </c>
      <c r="AV113" s="6" t="s">
        <v>1105</v>
      </c>
      <c r="AW113" s="6" t="s">
        <v>1105</v>
      </c>
      <c r="AX113" s="6" t="s">
        <v>1105</v>
      </c>
      <c r="AY113" s="6" t="s">
        <v>1105</v>
      </c>
      <c r="AZ113" s="6" t="s">
        <v>1105</v>
      </c>
      <c r="BA113" s="6" t="s">
        <v>1105</v>
      </c>
      <c r="BB113" s="6" t="s">
        <v>1105</v>
      </c>
      <c r="BC113" s="6" t="s">
        <v>1105</v>
      </c>
      <c r="BD113" s="6" t="s">
        <v>129</v>
      </c>
      <c r="BE113" s="6" t="s">
        <v>1105</v>
      </c>
      <c r="BF113" s="6" t="s">
        <v>1105</v>
      </c>
      <c r="BG113" s="6" t="s">
        <v>1105</v>
      </c>
      <c r="BH113" s="6" t="s">
        <v>1105</v>
      </c>
      <c r="BI113" s="6" t="s">
        <v>1105</v>
      </c>
      <c r="BJ113" s="6">
        <v>44034.0</v>
      </c>
    </row>
    <row r="114" ht="16.5" hidden="1" customHeight="1">
      <c r="A114" s="6" t="s">
        <v>115</v>
      </c>
      <c r="B114" s="6" t="s">
        <v>1406</v>
      </c>
      <c r="C114" s="6" t="s">
        <v>1407</v>
      </c>
      <c r="E114" s="6" t="s">
        <v>1408</v>
      </c>
      <c r="F114" s="6" t="s">
        <v>1409</v>
      </c>
      <c r="G114" s="6" t="s">
        <v>115</v>
      </c>
      <c r="H114" s="6" t="s">
        <v>1410</v>
      </c>
      <c r="I114" s="6" t="s">
        <v>1411</v>
      </c>
      <c r="J114" s="6" t="s">
        <v>1412</v>
      </c>
      <c r="K114" s="6" t="s">
        <v>1413</v>
      </c>
      <c r="L114" s="6" t="s">
        <v>1414</v>
      </c>
      <c r="M114" s="6" t="s">
        <v>1075</v>
      </c>
      <c r="N114" s="6" t="s">
        <v>1415</v>
      </c>
      <c r="O114" s="6" t="s">
        <v>83</v>
      </c>
      <c r="P114" s="6">
        <v>340569.0</v>
      </c>
      <c r="Q114" s="6">
        <v>391722.0</v>
      </c>
      <c r="R114" s="6" t="s">
        <v>1077</v>
      </c>
      <c r="S114" s="6" t="s">
        <v>1416</v>
      </c>
      <c r="T114" s="6" t="s">
        <v>1417</v>
      </c>
      <c r="U114" s="6">
        <v>33.0</v>
      </c>
      <c r="V114" s="6" t="s">
        <v>125</v>
      </c>
      <c r="W114" s="6" t="s">
        <v>126</v>
      </c>
      <c r="X114" s="6" t="s">
        <v>127</v>
      </c>
      <c r="Y114" s="6" t="s">
        <v>356</v>
      </c>
      <c r="Z114" s="6">
        <v>0.0</v>
      </c>
      <c r="AA114" s="6">
        <v>0.0</v>
      </c>
      <c r="AB114" s="6">
        <v>2.0</v>
      </c>
      <c r="AC114" s="6" t="s">
        <v>128</v>
      </c>
      <c r="AD114" s="6" t="s">
        <v>128</v>
      </c>
      <c r="AE114" s="6" t="s">
        <v>92</v>
      </c>
      <c r="AF114" s="6">
        <v>0.0</v>
      </c>
      <c r="AG114" s="6">
        <v>0.0</v>
      </c>
      <c r="AH114" s="6">
        <v>0.0</v>
      </c>
      <c r="AI114" s="6" t="s">
        <v>128</v>
      </c>
      <c r="AJ114" s="6" t="s">
        <v>128</v>
      </c>
      <c r="AK114" s="6" t="s">
        <v>92</v>
      </c>
      <c r="AL114" s="6">
        <v>0.0</v>
      </c>
      <c r="AM114" s="6">
        <v>0.0</v>
      </c>
      <c r="AN114" s="6">
        <v>0.0</v>
      </c>
      <c r="AO114" s="6" t="s">
        <v>115</v>
      </c>
      <c r="AP114" s="6" t="s">
        <v>93</v>
      </c>
      <c r="AQ114" s="6">
        <v>2.0</v>
      </c>
      <c r="AR114" s="6">
        <v>2.0</v>
      </c>
      <c r="AS114" s="6">
        <v>2.105263158</v>
      </c>
      <c r="AT114" s="6" t="s">
        <v>128</v>
      </c>
      <c r="AU114" s="6" t="s">
        <v>128</v>
      </c>
      <c r="AV114" s="6" t="s">
        <v>115</v>
      </c>
      <c r="AW114" s="6" t="s">
        <v>128</v>
      </c>
      <c r="AX114" s="6" t="s">
        <v>128</v>
      </c>
      <c r="AY114" s="6" t="s">
        <v>128</v>
      </c>
      <c r="AZ114" s="6" t="s">
        <v>128</v>
      </c>
      <c r="BA114" s="6" t="s">
        <v>128</v>
      </c>
      <c r="BB114" s="6" t="s">
        <v>115</v>
      </c>
      <c r="BC114" s="6" t="s">
        <v>128</v>
      </c>
      <c r="BD114" s="6" t="s">
        <v>129</v>
      </c>
      <c r="BE114" s="6" t="s">
        <v>129</v>
      </c>
      <c r="BF114" s="6" t="s">
        <v>115</v>
      </c>
      <c r="BG114" s="6" t="s">
        <v>129</v>
      </c>
      <c r="BH114" s="6">
        <v>6.13824571E8</v>
      </c>
      <c r="BI114" s="6" t="s">
        <v>115</v>
      </c>
      <c r="BJ114" s="6">
        <v>44088.0</v>
      </c>
      <c r="BK114" s="6" t="s">
        <v>115</v>
      </c>
      <c r="BL114" s="6">
        <v>64.0</v>
      </c>
    </row>
    <row r="115" ht="16.5" hidden="1" customHeight="1">
      <c r="A115" s="6" t="s">
        <v>1418</v>
      </c>
      <c r="H115" s="6" t="s">
        <v>1419</v>
      </c>
      <c r="I115" s="6" t="s">
        <v>1420</v>
      </c>
      <c r="L115" s="6" t="s">
        <v>372</v>
      </c>
      <c r="M115" s="6" t="s">
        <v>215</v>
      </c>
      <c r="N115" s="6" t="s">
        <v>1421</v>
      </c>
      <c r="O115" s="6" t="s">
        <v>83</v>
      </c>
      <c r="P115" s="6" t="s">
        <v>1422</v>
      </c>
      <c r="Q115" s="6" t="s">
        <v>1423</v>
      </c>
      <c r="R115" s="6" t="s">
        <v>245</v>
      </c>
      <c r="S115" s="6" t="s">
        <v>270</v>
      </c>
      <c r="U115" s="6">
        <v>33.0</v>
      </c>
      <c r="V115" s="6" t="s">
        <v>89</v>
      </c>
      <c r="W115" s="6" t="s">
        <v>272</v>
      </c>
      <c r="X115" s="6" t="s">
        <v>273</v>
      </c>
      <c r="AB115" s="6">
        <v>14.4</v>
      </c>
      <c r="AO115" s="6" t="s">
        <v>92</v>
      </c>
      <c r="AP115" s="6" t="s">
        <v>93</v>
      </c>
      <c r="AQ115" s="6">
        <v>14.4</v>
      </c>
      <c r="AR115" s="6">
        <v>14.4</v>
      </c>
      <c r="AS115" s="6">
        <v>15.158</v>
      </c>
      <c r="AV115" s="6" t="s">
        <v>1424</v>
      </c>
      <c r="BJ115" s="6" t="s">
        <v>155</v>
      </c>
      <c r="BK115" s="6">
        <v>-0.0178784956584467</v>
      </c>
      <c r="BL115" s="6">
        <v>52.430065672324</v>
      </c>
      <c r="BM115" s="6" t="s">
        <v>1425</v>
      </c>
      <c r="BN115" s="6" t="s">
        <v>1426</v>
      </c>
      <c r="BO115" s="6" t="s">
        <v>250</v>
      </c>
    </row>
    <row r="116" ht="16.5" hidden="1" customHeight="1">
      <c r="A116" s="6" t="s">
        <v>1427</v>
      </c>
      <c r="H116" s="6" t="s">
        <v>1428</v>
      </c>
      <c r="I116" s="6" t="s">
        <v>1429</v>
      </c>
      <c r="K116" s="6" t="s">
        <v>1430</v>
      </c>
      <c r="L116" s="6" t="s">
        <v>1431</v>
      </c>
      <c r="M116" s="6" t="s">
        <v>1432</v>
      </c>
      <c r="N116" s="6" t="s">
        <v>1433</v>
      </c>
      <c r="O116" s="6" t="s">
        <v>83</v>
      </c>
      <c r="P116" s="6" t="s">
        <v>1434</v>
      </c>
      <c r="Q116" s="6" t="s">
        <v>1435</v>
      </c>
      <c r="R116" s="6" t="s">
        <v>1436</v>
      </c>
      <c r="S116" s="6" t="s">
        <v>1437</v>
      </c>
      <c r="U116" s="6">
        <v>33.0</v>
      </c>
      <c r="V116" s="6" t="s">
        <v>89</v>
      </c>
      <c r="W116" s="6" t="s">
        <v>378</v>
      </c>
      <c r="X116" s="6" t="s">
        <v>379</v>
      </c>
      <c r="AB116" s="6">
        <v>60.0</v>
      </c>
      <c r="AO116" s="6" t="s">
        <v>92</v>
      </c>
      <c r="AP116" s="6" t="s">
        <v>93</v>
      </c>
      <c r="AQ116" s="6">
        <v>60.0</v>
      </c>
      <c r="AR116" s="6">
        <v>60.0</v>
      </c>
      <c r="AS116" s="6">
        <v>63.158</v>
      </c>
      <c r="AV116" s="6" t="s">
        <v>1438</v>
      </c>
      <c r="BJ116" s="6" t="s">
        <v>95</v>
      </c>
      <c r="BK116" s="6">
        <v>0.605879625186295</v>
      </c>
      <c r="BL116" s="6">
        <v>52.0707544323558</v>
      </c>
      <c r="BM116" s="6" t="s">
        <v>1439</v>
      </c>
      <c r="BN116" s="6" t="s">
        <v>1440</v>
      </c>
      <c r="BO116" s="6" t="s">
        <v>1276</v>
      </c>
    </row>
    <row r="117" ht="16.5" hidden="1" customHeight="1">
      <c r="A117" s="6" t="s">
        <v>1441</v>
      </c>
      <c r="H117" s="6" t="s">
        <v>1442</v>
      </c>
      <c r="I117" s="6" t="s">
        <v>1443</v>
      </c>
      <c r="K117" s="6" t="s">
        <v>1444</v>
      </c>
      <c r="L117" s="6" t="s">
        <v>711</v>
      </c>
      <c r="M117" s="6" t="s">
        <v>135</v>
      </c>
      <c r="N117" s="6" t="s">
        <v>1445</v>
      </c>
      <c r="O117" s="6" t="s">
        <v>83</v>
      </c>
      <c r="P117" s="6" t="s">
        <v>1446</v>
      </c>
      <c r="Q117" s="6" t="s">
        <v>1447</v>
      </c>
      <c r="R117" s="6" t="s">
        <v>245</v>
      </c>
      <c r="S117" s="6" t="s">
        <v>376</v>
      </c>
      <c r="U117" s="6">
        <v>33.0</v>
      </c>
      <c r="V117" s="6" t="s">
        <v>89</v>
      </c>
      <c r="W117" s="6" t="s">
        <v>272</v>
      </c>
      <c r="X117" s="6" t="s">
        <v>273</v>
      </c>
      <c r="AB117" s="6">
        <v>10.0</v>
      </c>
      <c r="AO117" s="6" t="s">
        <v>92</v>
      </c>
      <c r="AP117" s="6" t="s">
        <v>93</v>
      </c>
      <c r="AQ117" s="6">
        <v>10.0</v>
      </c>
      <c r="AR117" s="6">
        <v>10.0</v>
      </c>
      <c r="AS117" s="6">
        <v>10.526</v>
      </c>
      <c r="AV117" s="6" t="s">
        <v>1448</v>
      </c>
      <c r="BJ117" s="6" t="s">
        <v>95</v>
      </c>
      <c r="BK117" s="6">
        <v>-0.203865590036443</v>
      </c>
      <c r="BL117" s="6">
        <v>52.5768043395782</v>
      </c>
      <c r="BM117" s="6" t="s">
        <v>1449</v>
      </c>
      <c r="BO117" s="6" t="s">
        <v>98</v>
      </c>
    </row>
    <row r="118" ht="16.5" hidden="1" customHeight="1">
      <c r="A118" s="6" t="s">
        <v>1450</v>
      </c>
      <c r="H118" s="6" t="s">
        <v>1451</v>
      </c>
      <c r="I118" s="6" t="s">
        <v>1452</v>
      </c>
      <c r="K118" s="6" t="s">
        <v>1453</v>
      </c>
      <c r="L118" s="6" t="s">
        <v>1454</v>
      </c>
      <c r="M118" s="6" t="s">
        <v>104</v>
      </c>
      <c r="N118" s="6" t="s">
        <v>1455</v>
      </c>
      <c r="O118" s="6" t="s">
        <v>83</v>
      </c>
      <c r="P118" s="6" t="s">
        <v>1456</v>
      </c>
      <c r="Q118" s="6" t="s">
        <v>1457</v>
      </c>
      <c r="R118" s="6" t="s">
        <v>259</v>
      </c>
      <c r="S118" s="6" t="s">
        <v>1251</v>
      </c>
      <c r="U118" s="6">
        <v>33.0</v>
      </c>
      <c r="V118" s="6" t="s">
        <v>89</v>
      </c>
      <c r="W118" s="6" t="s">
        <v>1458</v>
      </c>
      <c r="X118" s="6" t="s">
        <v>1459</v>
      </c>
      <c r="AB118" s="6">
        <v>20.0</v>
      </c>
      <c r="AO118" s="6" t="s">
        <v>92</v>
      </c>
      <c r="AP118" s="6" t="s">
        <v>93</v>
      </c>
      <c r="AQ118" s="6">
        <v>20.0</v>
      </c>
      <c r="AR118" s="6">
        <v>20.0</v>
      </c>
      <c r="AS118" s="6">
        <v>21.053</v>
      </c>
      <c r="AT118" s="6">
        <v>20.0</v>
      </c>
      <c r="AU118" s="6">
        <v>21.053</v>
      </c>
      <c r="AV118" s="6" t="s">
        <v>1460</v>
      </c>
      <c r="BJ118" s="6" t="s">
        <v>95</v>
      </c>
      <c r="BK118" s="6">
        <v>-0.251132763761177</v>
      </c>
      <c r="BL118" s="6">
        <v>51.7703484637814</v>
      </c>
      <c r="BM118" s="6" t="s">
        <v>1461</v>
      </c>
      <c r="BN118" s="6" t="s">
        <v>1462</v>
      </c>
      <c r="BO118" s="6" t="s">
        <v>98</v>
      </c>
    </row>
    <row r="119" ht="16.5" hidden="1" customHeight="1">
      <c r="A119" s="6" t="s">
        <v>1463</v>
      </c>
      <c r="D119" s="6" t="s">
        <v>1464</v>
      </c>
      <c r="E119" s="13" t="s">
        <v>1465</v>
      </c>
      <c r="G119" s="6" t="s">
        <v>1105</v>
      </c>
      <c r="H119" s="6" t="s">
        <v>1466</v>
      </c>
      <c r="I119" s="6" t="s">
        <v>1467</v>
      </c>
      <c r="J119" s="6" t="s">
        <v>1468</v>
      </c>
      <c r="K119" s="6" t="s">
        <v>1469</v>
      </c>
      <c r="L119" s="6" t="s">
        <v>1470</v>
      </c>
      <c r="M119" s="6" t="s">
        <v>1471</v>
      </c>
      <c r="N119" s="6" t="s">
        <v>1472</v>
      </c>
      <c r="O119" s="6" t="s">
        <v>1087</v>
      </c>
      <c r="P119" s="6" t="s">
        <v>1473</v>
      </c>
      <c r="Q119" s="6" t="s">
        <v>1474</v>
      </c>
      <c r="R119" s="6" t="s">
        <v>1475</v>
      </c>
      <c r="S119" s="6" t="s">
        <v>183</v>
      </c>
      <c r="T119" s="6" t="s">
        <v>183</v>
      </c>
      <c r="U119" s="6" t="s">
        <v>1476</v>
      </c>
      <c r="V119" s="6" t="s">
        <v>1094</v>
      </c>
      <c r="W119" s="6" t="s">
        <v>1477</v>
      </c>
      <c r="X119" s="6" t="s">
        <v>1096</v>
      </c>
      <c r="Y119" s="6" t="s">
        <v>1478</v>
      </c>
      <c r="Z119" s="6">
        <v>0.0</v>
      </c>
      <c r="AA119" s="6">
        <v>0.0</v>
      </c>
      <c r="AB119" s="6">
        <v>2.6</v>
      </c>
      <c r="AF119" s="6">
        <v>0.0</v>
      </c>
      <c r="AG119" s="6">
        <v>0.0</v>
      </c>
      <c r="AH119" s="6">
        <v>0.0</v>
      </c>
      <c r="AL119" s="6">
        <v>0.0</v>
      </c>
      <c r="AM119" s="6">
        <v>0.0</v>
      </c>
      <c r="AN119" s="6">
        <v>0.0</v>
      </c>
      <c r="AO119" s="6" t="s">
        <v>1097</v>
      </c>
      <c r="AP119" s="6" t="s">
        <v>1098</v>
      </c>
      <c r="AQ119" s="6">
        <v>2.6</v>
      </c>
      <c r="AR119" s="6">
        <v>2.6</v>
      </c>
      <c r="AS119" s="6">
        <v>2.73684210526316</v>
      </c>
      <c r="AT119" s="6">
        <v>0.0</v>
      </c>
      <c r="AU119" s="6">
        <v>0.0</v>
      </c>
      <c r="AV119" s="6" t="s">
        <v>1479</v>
      </c>
      <c r="AZ119" s="6">
        <v>0.0</v>
      </c>
      <c r="BA119" s="6">
        <v>0.0</v>
      </c>
      <c r="BD119" s="6" t="s">
        <v>1097</v>
      </c>
      <c r="BE119" s="6" t="s">
        <v>1097</v>
      </c>
      <c r="BJ119" s="6" t="s">
        <v>1099</v>
      </c>
      <c r="BK119" s="6" t="s">
        <v>1480</v>
      </c>
    </row>
    <row r="120" ht="16.5" hidden="1" customHeight="1">
      <c r="A120" s="6" t="s">
        <v>1105</v>
      </c>
      <c r="D120" s="6" t="s">
        <v>1464</v>
      </c>
      <c r="E120" s="13" t="s">
        <v>1465</v>
      </c>
      <c r="G120" s="6" t="s">
        <v>1481</v>
      </c>
      <c r="H120" s="6" t="s">
        <v>1466</v>
      </c>
      <c r="I120" s="6" t="s">
        <v>1482</v>
      </c>
      <c r="J120" s="6" t="s">
        <v>1468</v>
      </c>
      <c r="L120" s="6" t="s">
        <v>1470</v>
      </c>
      <c r="M120" s="6" t="s">
        <v>1483</v>
      </c>
      <c r="N120" s="6" t="s">
        <v>1484</v>
      </c>
      <c r="O120" s="6" t="s">
        <v>1087</v>
      </c>
      <c r="P120" s="6" t="s">
        <v>1485</v>
      </c>
      <c r="Q120" s="6" t="s">
        <v>1486</v>
      </c>
      <c r="R120" s="6" t="s">
        <v>1487</v>
      </c>
      <c r="S120" s="6" t="s">
        <v>1488</v>
      </c>
      <c r="T120" s="6" t="s">
        <v>1489</v>
      </c>
      <c r="U120" s="6" t="s">
        <v>1093</v>
      </c>
      <c r="V120" s="6" t="s">
        <v>1094</v>
      </c>
      <c r="W120" s="6" t="s">
        <v>1105</v>
      </c>
      <c r="X120" s="6" t="s">
        <v>1105</v>
      </c>
      <c r="Y120" s="6" t="s">
        <v>1478</v>
      </c>
      <c r="Z120" s="6">
        <v>0.0</v>
      </c>
      <c r="AA120" s="6">
        <v>0.0</v>
      </c>
      <c r="AB120" s="6">
        <v>1.799</v>
      </c>
      <c r="AF120" s="6">
        <v>0.0</v>
      </c>
      <c r="AG120" s="6">
        <v>0.0</v>
      </c>
      <c r="AH120" s="6">
        <v>0.0</v>
      </c>
      <c r="AL120" s="6">
        <v>0.0</v>
      </c>
      <c r="AM120" s="6">
        <v>0.0</v>
      </c>
      <c r="AN120" s="6">
        <v>0.0</v>
      </c>
      <c r="AO120" s="6" t="s">
        <v>1097</v>
      </c>
      <c r="AP120" s="6" t="s">
        <v>1098</v>
      </c>
      <c r="AQ120" s="6">
        <v>1.799</v>
      </c>
      <c r="AR120" s="6">
        <v>0.0</v>
      </c>
      <c r="AS120" s="6">
        <v>0.0</v>
      </c>
      <c r="AT120" s="6">
        <v>4.275</v>
      </c>
      <c r="AU120" s="6">
        <v>4.5</v>
      </c>
      <c r="AV120" s="6" t="s">
        <v>1490</v>
      </c>
      <c r="AZ120" s="6">
        <v>0.0</v>
      </c>
      <c r="BA120" s="6">
        <v>0.0</v>
      </c>
      <c r="BD120" s="6" t="s">
        <v>1097</v>
      </c>
      <c r="BE120" s="6" t="s">
        <v>1097</v>
      </c>
      <c r="BJ120" s="6" t="s">
        <v>1099</v>
      </c>
      <c r="BK120" s="6" t="s">
        <v>1491</v>
      </c>
    </row>
    <row r="121" ht="16.5" hidden="1" customHeight="1">
      <c r="A121" s="6" t="s">
        <v>1492</v>
      </c>
      <c r="G121" s="6" t="s">
        <v>1493</v>
      </c>
      <c r="H121" s="6" t="s">
        <v>1494</v>
      </c>
      <c r="I121" s="6" t="s">
        <v>1495</v>
      </c>
      <c r="J121" s="6" t="s">
        <v>1495</v>
      </c>
      <c r="K121" s="6" t="s">
        <v>1496</v>
      </c>
      <c r="L121" s="6" t="s">
        <v>1497</v>
      </c>
      <c r="M121" s="6" t="s">
        <v>1085</v>
      </c>
      <c r="N121" s="6" t="s">
        <v>1498</v>
      </c>
      <c r="O121" s="6" t="s">
        <v>1087</v>
      </c>
      <c r="P121" s="6" t="s">
        <v>1499</v>
      </c>
      <c r="Q121" s="6" t="s">
        <v>1500</v>
      </c>
      <c r="R121" s="6" t="s">
        <v>1090</v>
      </c>
      <c r="S121" s="6" t="s">
        <v>1501</v>
      </c>
      <c r="T121" s="6" t="s">
        <v>183</v>
      </c>
      <c r="U121" s="6" t="s">
        <v>1476</v>
      </c>
      <c r="V121" s="6" t="s">
        <v>1094</v>
      </c>
      <c r="W121" s="6" t="s">
        <v>1095</v>
      </c>
      <c r="X121" s="6" t="s">
        <v>1096</v>
      </c>
      <c r="Y121" s="6" t="s">
        <v>1097</v>
      </c>
      <c r="Z121" s="6">
        <v>0.0</v>
      </c>
      <c r="AA121" s="6">
        <v>0.0</v>
      </c>
      <c r="AB121" s="6">
        <v>15.0</v>
      </c>
      <c r="AF121" s="6">
        <v>0.0</v>
      </c>
      <c r="AG121" s="6">
        <v>0.0</v>
      </c>
      <c r="AH121" s="6">
        <v>0.0</v>
      </c>
      <c r="AL121" s="6">
        <v>0.0</v>
      </c>
      <c r="AM121" s="6">
        <v>0.0</v>
      </c>
      <c r="AN121" s="6">
        <v>0.0</v>
      </c>
      <c r="AO121" s="6" t="s">
        <v>1097</v>
      </c>
      <c r="AP121" s="6" t="s">
        <v>1098</v>
      </c>
      <c r="AQ121" s="6">
        <v>0.0</v>
      </c>
      <c r="AR121" s="6">
        <v>20.0</v>
      </c>
      <c r="AS121" s="6">
        <v>0.0</v>
      </c>
      <c r="AT121" s="6">
        <v>0.0</v>
      </c>
      <c r="AU121" s="6">
        <v>0.04</v>
      </c>
      <c r="AZ121" s="6">
        <v>0.0</v>
      </c>
      <c r="BA121" s="6">
        <v>0.0</v>
      </c>
      <c r="BB121" s="6" t="s">
        <v>1502</v>
      </c>
      <c r="BD121" s="6" t="s">
        <v>1097</v>
      </c>
      <c r="BE121" s="6" t="s">
        <v>1097</v>
      </c>
      <c r="BG121" s="6" t="s">
        <v>1503</v>
      </c>
      <c r="BJ121" s="6" t="s">
        <v>1504</v>
      </c>
      <c r="BK121" s="6" t="s">
        <v>1505</v>
      </c>
    </row>
    <row r="122" ht="16.5" hidden="1" customHeight="1">
      <c r="A122" s="6" t="s">
        <v>1506</v>
      </c>
      <c r="H122" s="6" t="s">
        <v>1507</v>
      </c>
      <c r="I122" s="6" t="s">
        <v>1508</v>
      </c>
      <c r="L122" s="6" t="s">
        <v>722</v>
      </c>
      <c r="M122" s="6" t="s">
        <v>723</v>
      </c>
      <c r="N122" s="6" t="s">
        <v>1509</v>
      </c>
      <c r="O122" s="6" t="s">
        <v>83</v>
      </c>
      <c r="P122" s="6" t="s">
        <v>1510</v>
      </c>
      <c r="Q122" s="6" t="s">
        <v>1511</v>
      </c>
      <c r="R122" s="6" t="s">
        <v>86</v>
      </c>
      <c r="S122" s="6" t="s">
        <v>727</v>
      </c>
      <c r="U122" s="6">
        <v>33.0</v>
      </c>
      <c r="V122" s="6" t="s">
        <v>89</v>
      </c>
      <c r="W122" s="6" t="s">
        <v>90</v>
      </c>
      <c r="X122" s="6" t="s">
        <v>91</v>
      </c>
      <c r="AB122" s="6">
        <v>8.8</v>
      </c>
      <c r="AC122" s="6" t="s">
        <v>1458</v>
      </c>
      <c r="AD122" s="6" t="s">
        <v>1459</v>
      </c>
      <c r="AO122" s="6" t="s">
        <v>92</v>
      </c>
      <c r="AP122" s="6" t="s">
        <v>93</v>
      </c>
      <c r="AQ122" s="6">
        <v>8.8</v>
      </c>
      <c r="AR122" s="6">
        <v>8.8</v>
      </c>
      <c r="AS122" s="6">
        <v>9.263</v>
      </c>
      <c r="AT122" s="6">
        <v>6.0</v>
      </c>
      <c r="AU122" s="6">
        <v>6.316</v>
      </c>
      <c r="AV122" s="6" t="s">
        <v>1512</v>
      </c>
      <c r="BJ122" s="6" t="s">
        <v>1197</v>
      </c>
      <c r="BK122" s="6">
        <v>0.672927730595125</v>
      </c>
      <c r="BL122" s="6">
        <v>51.7315854058886</v>
      </c>
      <c r="BM122" s="6" t="s">
        <v>1513</v>
      </c>
      <c r="BO122" s="6" t="s">
        <v>1276</v>
      </c>
    </row>
    <row r="123" ht="16.5" hidden="1" customHeight="1">
      <c r="A123" s="6" t="s">
        <v>1514</v>
      </c>
      <c r="G123" s="6" t="s">
        <v>1515</v>
      </c>
      <c r="H123" s="6" t="s">
        <v>1516</v>
      </c>
      <c r="I123" s="6" t="s">
        <v>1517</v>
      </c>
      <c r="J123" s="6" t="s">
        <v>1518</v>
      </c>
      <c r="K123" s="6" t="s">
        <v>1519</v>
      </c>
      <c r="L123" s="6" t="s">
        <v>1520</v>
      </c>
      <c r="M123" s="6" t="s">
        <v>115</v>
      </c>
      <c r="N123" s="6" t="s">
        <v>1521</v>
      </c>
      <c r="O123" s="6" t="s">
        <v>167</v>
      </c>
      <c r="P123" s="6">
        <v>450474.0</v>
      </c>
      <c r="Q123" s="6">
        <v>357209.0</v>
      </c>
      <c r="R123" s="6" t="s">
        <v>1522</v>
      </c>
      <c r="S123" s="6" t="s">
        <v>1523</v>
      </c>
      <c r="T123" s="6" t="s">
        <v>1524</v>
      </c>
      <c r="U123" s="6">
        <v>11.0</v>
      </c>
      <c r="V123" s="6" t="s">
        <v>171</v>
      </c>
      <c r="W123" s="6" t="s">
        <v>1070</v>
      </c>
      <c r="X123" s="6" t="s">
        <v>173</v>
      </c>
      <c r="Y123" s="6" t="s">
        <v>92</v>
      </c>
      <c r="Z123" s="6" t="s">
        <v>115</v>
      </c>
      <c r="AA123" s="6" t="s">
        <v>115</v>
      </c>
      <c r="AB123" s="6">
        <v>6.0</v>
      </c>
      <c r="AC123" s="6" t="s">
        <v>128</v>
      </c>
      <c r="AD123" s="6" t="s">
        <v>128</v>
      </c>
      <c r="AE123" s="6" t="s">
        <v>128</v>
      </c>
      <c r="AF123" s="6" t="s">
        <v>115</v>
      </c>
      <c r="AG123" s="6" t="s">
        <v>115</v>
      </c>
      <c r="AH123" s="6" t="s">
        <v>128</v>
      </c>
      <c r="AI123" s="6" t="s">
        <v>128</v>
      </c>
      <c r="AJ123" s="6" t="s">
        <v>128</v>
      </c>
      <c r="AK123" s="6" t="s">
        <v>128</v>
      </c>
      <c r="AL123" s="6" t="s">
        <v>115</v>
      </c>
      <c r="AM123" s="6" t="s">
        <v>115</v>
      </c>
      <c r="AN123" s="6" t="s">
        <v>128</v>
      </c>
      <c r="AO123" s="6" t="s">
        <v>115</v>
      </c>
      <c r="AP123" s="6" t="s">
        <v>93</v>
      </c>
      <c r="AQ123" s="6">
        <v>6.0</v>
      </c>
      <c r="AR123" s="6">
        <v>5.7</v>
      </c>
      <c r="AS123" s="6">
        <v>6.0</v>
      </c>
      <c r="AT123" s="6">
        <v>0.0475</v>
      </c>
      <c r="AU123" s="6">
        <v>0.05</v>
      </c>
      <c r="AV123" s="6">
        <v>42460.0</v>
      </c>
      <c r="AW123" s="6" t="s">
        <v>128</v>
      </c>
      <c r="AX123" s="6" t="s">
        <v>128</v>
      </c>
      <c r="AY123" s="6" t="s">
        <v>128</v>
      </c>
      <c r="AZ123" s="6" t="s">
        <v>128</v>
      </c>
      <c r="BA123" s="6" t="s">
        <v>128</v>
      </c>
      <c r="BB123" s="6" t="s">
        <v>128</v>
      </c>
      <c r="BC123" s="6" t="s">
        <v>128</v>
      </c>
      <c r="BD123" s="6" t="s">
        <v>115</v>
      </c>
      <c r="BE123" s="6" t="s">
        <v>115</v>
      </c>
      <c r="BF123" s="6" t="s">
        <v>115</v>
      </c>
      <c r="BG123" s="6" t="s">
        <v>115</v>
      </c>
      <c r="BH123" s="6" t="s">
        <v>115</v>
      </c>
      <c r="BI123" s="6" t="s">
        <v>115</v>
      </c>
      <c r="BJ123" s="6">
        <v>45750.0</v>
      </c>
    </row>
    <row r="124" ht="16.5" hidden="1" customHeight="1">
      <c r="A124" s="6" t="s">
        <v>174</v>
      </c>
      <c r="H124" s="6" t="s">
        <v>563</v>
      </c>
      <c r="I124" s="6" t="s">
        <v>1525</v>
      </c>
      <c r="L124" s="6" t="s">
        <v>1526</v>
      </c>
      <c r="M124" s="6" t="s">
        <v>178</v>
      </c>
      <c r="N124" s="6" t="s">
        <v>1527</v>
      </c>
      <c r="O124" s="6" t="s">
        <v>83</v>
      </c>
      <c r="P124" s="6" t="s">
        <v>1528</v>
      </c>
      <c r="Q124" s="6" t="s">
        <v>1529</v>
      </c>
      <c r="R124" s="6" t="s">
        <v>290</v>
      </c>
      <c r="S124" s="6" t="s">
        <v>183</v>
      </c>
      <c r="U124" s="6">
        <v>132.0</v>
      </c>
      <c r="V124" s="6" t="s">
        <v>89</v>
      </c>
      <c r="W124" s="6" t="s">
        <v>1458</v>
      </c>
      <c r="X124" s="6" t="s">
        <v>1459</v>
      </c>
      <c r="AB124" s="6">
        <v>40.0</v>
      </c>
      <c r="AO124" s="6" t="s">
        <v>92</v>
      </c>
      <c r="AP124" s="6" t="s">
        <v>93</v>
      </c>
      <c r="AQ124" s="6">
        <v>40.0</v>
      </c>
      <c r="AR124" s="6">
        <v>40.0</v>
      </c>
      <c r="AS124" s="6">
        <v>42.105</v>
      </c>
      <c r="AT124" s="6">
        <v>40.0</v>
      </c>
      <c r="AU124" s="6">
        <v>42.105</v>
      </c>
      <c r="AV124" s="6" t="s">
        <v>1530</v>
      </c>
      <c r="BJ124" s="6" t="s">
        <v>1531</v>
      </c>
      <c r="BK124" s="6">
        <v>-0.24478206294772</v>
      </c>
      <c r="BL124" s="6">
        <v>51.734537360084</v>
      </c>
      <c r="BM124" s="6" t="s">
        <v>1532</v>
      </c>
      <c r="BO124" s="6" t="s">
        <v>1276</v>
      </c>
    </row>
    <row r="125" ht="16.5" hidden="1" customHeight="1">
      <c r="A125" s="6" t="s">
        <v>1533</v>
      </c>
      <c r="G125" s="6" t="s">
        <v>1534</v>
      </c>
      <c r="H125" s="6" t="s">
        <v>1516</v>
      </c>
      <c r="I125" s="6" t="s">
        <v>1535</v>
      </c>
      <c r="J125" s="6" t="s">
        <v>1536</v>
      </c>
      <c r="K125" s="6" t="s">
        <v>1537</v>
      </c>
      <c r="L125" s="6" t="s">
        <v>1538</v>
      </c>
      <c r="M125" s="6" t="s">
        <v>1539</v>
      </c>
      <c r="N125" s="6" t="s">
        <v>1540</v>
      </c>
      <c r="O125" s="6" t="s">
        <v>167</v>
      </c>
      <c r="P125" s="6">
        <v>442755.0</v>
      </c>
      <c r="Q125" s="6">
        <v>374923.0</v>
      </c>
      <c r="R125" s="6" t="s">
        <v>1522</v>
      </c>
      <c r="S125" s="6" t="s">
        <v>1541</v>
      </c>
      <c r="T125" s="6" t="s">
        <v>1542</v>
      </c>
      <c r="U125" s="6">
        <v>11.0</v>
      </c>
      <c r="V125" s="6" t="s">
        <v>171</v>
      </c>
      <c r="W125" s="6" t="s">
        <v>126</v>
      </c>
      <c r="X125" s="6" t="s">
        <v>173</v>
      </c>
      <c r="Y125" s="6" t="s">
        <v>92</v>
      </c>
      <c r="Z125" s="6" t="s">
        <v>115</v>
      </c>
      <c r="AA125" s="6" t="s">
        <v>115</v>
      </c>
      <c r="AB125" s="6">
        <v>16.0</v>
      </c>
      <c r="AC125" s="6" t="s">
        <v>128</v>
      </c>
      <c r="AD125" s="6" t="s">
        <v>128</v>
      </c>
      <c r="AE125" s="6" t="s">
        <v>128</v>
      </c>
      <c r="AF125" s="6" t="s">
        <v>115</v>
      </c>
      <c r="AG125" s="6" t="s">
        <v>115</v>
      </c>
      <c r="AH125" s="6" t="s">
        <v>128</v>
      </c>
      <c r="AI125" s="6" t="s">
        <v>128</v>
      </c>
      <c r="AJ125" s="6" t="s">
        <v>128</v>
      </c>
      <c r="AK125" s="6" t="s">
        <v>128</v>
      </c>
      <c r="AL125" s="6" t="s">
        <v>115</v>
      </c>
      <c r="AM125" s="6" t="s">
        <v>115</v>
      </c>
      <c r="AN125" s="6" t="s">
        <v>128</v>
      </c>
      <c r="AO125" s="6" t="s">
        <v>115</v>
      </c>
      <c r="AP125" s="6" t="s">
        <v>93</v>
      </c>
      <c r="AQ125" s="6">
        <v>16.0</v>
      </c>
      <c r="AR125" s="6">
        <v>15.2</v>
      </c>
      <c r="AS125" s="6">
        <v>16.0</v>
      </c>
      <c r="AT125" s="6">
        <v>0.95</v>
      </c>
      <c r="AU125" s="6">
        <v>1.0</v>
      </c>
      <c r="AV125" s="6">
        <v>43220.0</v>
      </c>
      <c r="AW125" s="6" t="s">
        <v>128</v>
      </c>
      <c r="AX125" s="6" t="s">
        <v>128</v>
      </c>
      <c r="AY125" s="6" t="s">
        <v>128</v>
      </c>
      <c r="AZ125" s="6" t="s">
        <v>128</v>
      </c>
      <c r="BA125" s="6" t="s">
        <v>128</v>
      </c>
      <c r="BB125" s="6" t="s">
        <v>128</v>
      </c>
      <c r="BC125" s="6" t="s">
        <v>128</v>
      </c>
      <c r="BD125" s="6" t="s">
        <v>115</v>
      </c>
      <c r="BE125" s="6" t="s">
        <v>115</v>
      </c>
      <c r="BF125" s="6" t="s">
        <v>115</v>
      </c>
      <c r="BG125" s="6" t="s">
        <v>115</v>
      </c>
      <c r="BH125" s="6" t="s">
        <v>115</v>
      </c>
      <c r="BI125" s="6" t="s">
        <v>115</v>
      </c>
      <c r="BJ125" s="6">
        <v>45750.0</v>
      </c>
    </row>
    <row r="126" ht="16.5" hidden="1" customHeight="1">
      <c r="A126" s="6" t="s">
        <v>1543</v>
      </c>
      <c r="H126" s="6" t="s">
        <v>1544</v>
      </c>
      <c r="I126" s="6" t="s">
        <v>1545</v>
      </c>
      <c r="L126" s="6" t="s">
        <v>1350</v>
      </c>
      <c r="M126" s="6" t="s">
        <v>554</v>
      </c>
      <c r="N126" s="6" t="s">
        <v>1546</v>
      </c>
      <c r="O126" s="6" t="s">
        <v>83</v>
      </c>
      <c r="P126" s="6" t="s">
        <v>1547</v>
      </c>
      <c r="Q126" s="6" t="s">
        <v>1548</v>
      </c>
      <c r="R126" s="6" t="s">
        <v>786</v>
      </c>
      <c r="S126" s="6" t="s">
        <v>183</v>
      </c>
      <c r="U126" s="6">
        <v>132.0</v>
      </c>
      <c r="V126" s="6" t="s">
        <v>89</v>
      </c>
      <c r="W126" s="6" t="s">
        <v>1458</v>
      </c>
      <c r="X126" s="6" t="s">
        <v>1459</v>
      </c>
      <c r="AB126" s="6">
        <v>49.5</v>
      </c>
      <c r="AO126" s="6" t="s">
        <v>92</v>
      </c>
      <c r="AP126" s="6" t="s">
        <v>93</v>
      </c>
      <c r="AQ126" s="6">
        <v>49.5</v>
      </c>
      <c r="AR126" s="6">
        <v>49.5</v>
      </c>
      <c r="AS126" s="6">
        <v>52.105</v>
      </c>
      <c r="AT126" s="6">
        <v>49.5</v>
      </c>
      <c r="AU126" s="6">
        <v>52.105</v>
      </c>
      <c r="AV126" s="6" t="s">
        <v>1549</v>
      </c>
      <c r="BJ126" s="6" t="s">
        <v>486</v>
      </c>
      <c r="BK126" s="6">
        <v>-0.891533747235234</v>
      </c>
      <c r="BL126" s="6">
        <v>51.7487286486614</v>
      </c>
      <c r="BM126" s="6" t="s">
        <v>1550</v>
      </c>
      <c r="BN126" s="6" t="s">
        <v>658</v>
      </c>
      <c r="BO126" s="6" t="s">
        <v>74</v>
      </c>
    </row>
    <row r="127" ht="16.5" hidden="1" customHeight="1">
      <c r="A127" s="6" t="s">
        <v>174</v>
      </c>
      <c r="H127" s="6" t="s">
        <v>1551</v>
      </c>
      <c r="I127" s="6" t="s">
        <v>1552</v>
      </c>
      <c r="L127" s="6" t="s">
        <v>1553</v>
      </c>
      <c r="M127" s="6" t="s">
        <v>104</v>
      </c>
      <c r="N127" s="6" t="s">
        <v>1554</v>
      </c>
      <c r="O127" s="6" t="s">
        <v>83</v>
      </c>
      <c r="P127" s="6" t="s">
        <v>1555</v>
      </c>
      <c r="Q127" s="6" t="s">
        <v>1556</v>
      </c>
      <c r="R127" s="6" t="s">
        <v>108</v>
      </c>
      <c r="S127" s="6" t="s">
        <v>183</v>
      </c>
      <c r="U127" s="6">
        <v>132.0</v>
      </c>
      <c r="V127" s="6" t="s">
        <v>89</v>
      </c>
      <c r="W127" s="6" t="s">
        <v>1458</v>
      </c>
      <c r="X127" s="6" t="s">
        <v>1459</v>
      </c>
      <c r="AB127" s="6">
        <v>50.0</v>
      </c>
      <c r="AO127" s="6" t="s">
        <v>92</v>
      </c>
      <c r="AP127" s="6" t="s">
        <v>93</v>
      </c>
      <c r="AQ127" s="6">
        <v>50.0</v>
      </c>
      <c r="AR127" s="6">
        <v>50.0</v>
      </c>
      <c r="AS127" s="6">
        <v>52.632</v>
      </c>
      <c r="AT127" s="6">
        <v>40.0</v>
      </c>
      <c r="AU127" s="6">
        <v>42.105</v>
      </c>
      <c r="AV127" s="6" t="s">
        <v>1557</v>
      </c>
      <c r="BJ127" s="6" t="s">
        <v>656</v>
      </c>
      <c r="BK127" s="6">
        <v>0.34626561215696</v>
      </c>
      <c r="BL127" s="6">
        <v>51.4640702356008</v>
      </c>
      <c r="BM127" s="6" t="s">
        <v>1558</v>
      </c>
      <c r="BN127" s="6" t="s">
        <v>1559</v>
      </c>
      <c r="BO127" s="6" t="s">
        <v>1276</v>
      </c>
    </row>
    <row r="128" ht="16.5" hidden="1" customHeight="1">
      <c r="A128" s="6" t="s">
        <v>1560</v>
      </c>
      <c r="H128" s="6" t="s">
        <v>1507</v>
      </c>
      <c r="I128" s="6" t="s">
        <v>1561</v>
      </c>
      <c r="L128" s="6" t="s">
        <v>1562</v>
      </c>
      <c r="M128" s="6" t="s">
        <v>81</v>
      </c>
      <c r="N128" s="6" t="s">
        <v>1563</v>
      </c>
      <c r="O128" s="6" t="s">
        <v>83</v>
      </c>
      <c r="P128" s="6" t="s">
        <v>1564</v>
      </c>
      <c r="Q128" s="6" t="s">
        <v>1565</v>
      </c>
      <c r="R128" s="6" t="s">
        <v>679</v>
      </c>
      <c r="S128" s="6" t="s">
        <v>680</v>
      </c>
      <c r="U128" s="6">
        <v>33.0</v>
      </c>
      <c r="V128" s="6" t="s">
        <v>89</v>
      </c>
      <c r="W128" s="6" t="s">
        <v>90</v>
      </c>
      <c r="X128" s="6" t="s">
        <v>91</v>
      </c>
      <c r="AB128" s="6">
        <v>4.2</v>
      </c>
      <c r="AO128" s="6" t="s">
        <v>92</v>
      </c>
      <c r="AP128" s="6" t="s">
        <v>93</v>
      </c>
      <c r="AQ128" s="6">
        <v>4.2</v>
      </c>
      <c r="AR128" s="6">
        <v>4.2</v>
      </c>
      <c r="AS128" s="6">
        <v>4.421</v>
      </c>
      <c r="AV128" s="6" t="s">
        <v>655</v>
      </c>
      <c r="BJ128" s="6" t="s">
        <v>95</v>
      </c>
      <c r="BK128" s="6">
        <v>-0.0323617704276503</v>
      </c>
      <c r="BL128" s="6">
        <v>51.4678084722371</v>
      </c>
      <c r="BM128" s="6" t="s">
        <v>1566</v>
      </c>
      <c r="BO128" s="6" t="s">
        <v>144</v>
      </c>
    </row>
    <row r="129" ht="16.5" hidden="1" customHeight="1">
      <c r="A129" s="6" t="s">
        <v>174</v>
      </c>
      <c r="H129" s="6" t="s">
        <v>1567</v>
      </c>
      <c r="I129" s="6" t="s">
        <v>1568</v>
      </c>
      <c r="L129" s="6" t="s">
        <v>983</v>
      </c>
      <c r="M129" s="6" t="s">
        <v>178</v>
      </c>
      <c r="N129" s="6" t="s">
        <v>1569</v>
      </c>
      <c r="O129" s="6" t="s">
        <v>83</v>
      </c>
      <c r="P129" s="6" t="s">
        <v>1570</v>
      </c>
      <c r="Q129" s="6" t="s">
        <v>1571</v>
      </c>
      <c r="R129" s="6" t="s">
        <v>331</v>
      </c>
      <c r="S129" s="6" t="s">
        <v>1572</v>
      </c>
      <c r="U129" s="6">
        <v>33.0</v>
      </c>
      <c r="V129" s="6" t="s">
        <v>89</v>
      </c>
      <c r="W129" s="6" t="s">
        <v>1458</v>
      </c>
      <c r="X129" s="6" t="s">
        <v>1459</v>
      </c>
      <c r="AB129" s="6">
        <v>9.0</v>
      </c>
      <c r="AO129" s="6" t="s">
        <v>92</v>
      </c>
      <c r="AP129" s="6" t="s">
        <v>93</v>
      </c>
      <c r="AQ129" s="6">
        <v>9.0</v>
      </c>
      <c r="AR129" s="6">
        <v>9.0</v>
      </c>
      <c r="AS129" s="6">
        <v>9.474</v>
      </c>
      <c r="AT129" s="6">
        <v>28.0</v>
      </c>
      <c r="AU129" s="6">
        <v>29.474</v>
      </c>
      <c r="AV129" s="6" t="s">
        <v>1573</v>
      </c>
      <c r="BJ129" s="6" t="s">
        <v>656</v>
      </c>
      <c r="BK129" s="6">
        <v>0.257841402702002</v>
      </c>
      <c r="BL129" s="6">
        <v>51.7778594093801</v>
      </c>
      <c r="BM129" s="6" t="s">
        <v>1574</v>
      </c>
      <c r="BN129" s="6" t="s">
        <v>1575</v>
      </c>
      <c r="BO129" s="6" t="s">
        <v>98</v>
      </c>
    </row>
    <row r="130" ht="16.5" hidden="1" customHeight="1">
      <c r="A130" s="6" t="s">
        <v>174</v>
      </c>
      <c r="H130" s="6" t="s">
        <v>1576</v>
      </c>
      <c r="I130" s="6" t="s">
        <v>1577</v>
      </c>
      <c r="L130" s="6" t="s">
        <v>331</v>
      </c>
      <c r="M130" s="6" t="s">
        <v>178</v>
      </c>
      <c r="N130" s="6" t="s">
        <v>1578</v>
      </c>
      <c r="O130" s="6" t="s">
        <v>83</v>
      </c>
      <c r="P130" s="6" t="s">
        <v>1579</v>
      </c>
      <c r="Q130" s="6" t="s">
        <v>1580</v>
      </c>
      <c r="R130" s="6" t="s">
        <v>331</v>
      </c>
      <c r="S130" s="6" t="s">
        <v>183</v>
      </c>
      <c r="U130" s="6">
        <v>132.0</v>
      </c>
      <c r="V130" s="6" t="s">
        <v>89</v>
      </c>
      <c r="W130" s="6" t="s">
        <v>378</v>
      </c>
      <c r="X130" s="6" t="s">
        <v>379</v>
      </c>
      <c r="AB130" s="6">
        <v>20.0</v>
      </c>
      <c r="AO130" s="6" t="s">
        <v>92</v>
      </c>
      <c r="AP130" s="6" t="s">
        <v>2</v>
      </c>
      <c r="AW130" s="6">
        <v>20.0</v>
      </c>
      <c r="AX130" s="6">
        <v>20.0</v>
      </c>
      <c r="AY130" s="6">
        <v>21.053</v>
      </c>
      <c r="AZ130" s="6">
        <v>4.75</v>
      </c>
      <c r="BA130" s="6">
        <v>5.0</v>
      </c>
      <c r="BB130" s="6" t="s">
        <v>1581</v>
      </c>
      <c r="BC130" s="6" t="s">
        <v>1582</v>
      </c>
      <c r="BJ130" s="6" t="s">
        <v>1583</v>
      </c>
      <c r="BK130" s="6">
        <v>0.357292196835422</v>
      </c>
      <c r="BL130" s="6">
        <v>51.9675499641284</v>
      </c>
      <c r="BM130" s="6" t="s">
        <v>1584</v>
      </c>
      <c r="BN130" s="6" t="s">
        <v>236</v>
      </c>
      <c r="BO130" s="6" t="s">
        <v>74</v>
      </c>
    </row>
    <row r="131" ht="16.5" hidden="1" customHeight="1">
      <c r="A131" s="6" t="s">
        <v>1585</v>
      </c>
      <c r="G131" s="6" t="s">
        <v>1586</v>
      </c>
      <c r="H131" s="6" t="s">
        <v>1516</v>
      </c>
      <c r="I131" s="6" t="s">
        <v>1587</v>
      </c>
      <c r="J131" s="6" t="s">
        <v>1588</v>
      </c>
      <c r="K131" s="6" t="s">
        <v>1589</v>
      </c>
      <c r="L131" s="6" t="s">
        <v>1590</v>
      </c>
      <c r="M131" s="6" t="s">
        <v>1591</v>
      </c>
      <c r="N131" s="6" t="s">
        <v>1592</v>
      </c>
      <c r="O131" s="6" t="s">
        <v>167</v>
      </c>
      <c r="P131" s="6">
        <v>371555.0</v>
      </c>
      <c r="Q131" s="6">
        <v>306029.0</v>
      </c>
      <c r="R131" s="6" t="s">
        <v>1593</v>
      </c>
      <c r="S131" s="6" t="s">
        <v>1594</v>
      </c>
      <c r="T131" s="6" t="s">
        <v>1595</v>
      </c>
      <c r="U131" s="6">
        <v>11.0</v>
      </c>
      <c r="V131" s="6" t="s">
        <v>590</v>
      </c>
      <c r="W131" s="6" t="s">
        <v>126</v>
      </c>
      <c r="X131" s="6" t="s">
        <v>186</v>
      </c>
      <c r="Y131" s="6" t="s">
        <v>92</v>
      </c>
      <c r="Z131" s="6" t="s">
        <v>115</v>
      </c>
      <c r="AA131" s="6" t="s">
        <v>115</v>
      </c>
      <c r="AB131" s="6">
        <v>4.082</v>
      </c>
      <c r="AC131" s="6" t="s">
        <v>128</v>
      </c>
      <c r="AD131" s="6" t="s">
        <v>128</v>
      </c>
      <c r="AE131" s="6" t="s">
        <v>128</v>
      </c>
      <c r="AF131" s="6" t="s">
        <v>115</v>
      </c>
      <c r="AG131" s="6" t="s">
        <v>115</v>
      </c>
      <c r="AH131" s="6" t="s">
        <v>128</v>
      </c>
      <c r="AI131" s="6" t="s">
        <v>128</v>
      </c>
      <c r="AJ131" s="6" t="s">
        <v>128</v>
      </c>
      <c r="AK131" s="6" t="s">
        <v>128</v>
      </c>
      <c r="AL131" s="6" t="s">
        <v>115</v>
      </c>
      <c r="AM131" s="6" t="s">
        <v>115</v>
      </c>
      <c r="AN131" s="6" t="s">
        <v>128</v>
      </c>
      <c r="AO131" s="6" t="s">
        <v>115</v>
      </c>
      <c r="AP131" s="6" t="s">
        <v>93</v>
      </c>
      <c r="AQ131" s="6">
        <v>4.082</v>
      </c>
      <c r="AR131" s="6">
        <v>3.8779</v>
      </c>
      <c r="AS131" s="6">
        <v>4.082</v>
      </c>
      <c r="AT131" s="6">
        <v>0.0475</v>
      </c>
      <c r="AU131" s="6">
        <v>0.05</v>
      </c>
      <c r="AV131" s="6">
        <v>42614.0</v>
      </c>
      <c r="AW131" s="6" t="s">
        <v>128</v>
      </c>
      <c r="AX131" s="6" t="s">
        <v>128</v>
      </c>
      <c r="AY131" s="6" t="s">
        <v>128</v>
      </c>
      <c r="AZ131" s="6" t="s">
        <v>128</v>
      </c>
      <c r="BA131" s="6" t="s">
        <v>128</v>
      </c>
      <c r="BB131" s="6" t="s">
        <v>128</v>
      </c>
      <c r="BC131" s="6" t="s">
        <v>128</v>
      </c>
      <c r="BD131" s="6" t="s">
        <v>115</v>
      </c>
      <c r="BE131" s="6" t="s">
        <v>115</v>
      </c>
      <c r="BF131" s="6" t="s">
        <v>115</v>
      </c>
      <c r="BG131" s="6" t="s">
        <v>115</v>
      </c>
      <c r="BH131" s="6" t="s">
        <v>115</v>
      </c>
      <c r="BI131" s="6" t="s">
        <v>115</v>
      </c>
      <c r="BJ131" s="6">
        <v>45750.0</v>
      </c>
    </row>
    <row r="132" ht="16.5" hidden="1" customHeight="1">
      <c r="A132" s="6" t="s">
        <v>1596</v>
      </c>
      <c r="H132" s="6" t="s">
        <v>1597</v>
      </c>
      <c r="I132" s="6" t="s">
        <v>1598</v>
      </c>
      <c r="J132" s="6" t="s">
        <v>1598</v>
      </c>
      <c r="K132" s="6" t="s">
        <v>1599</v>
      </c>
      <c r="L132" s="6" t="s">
        <v>1600</v>
      </c>
      <c r="M132" s="6" t="s">
        <v>178</v>
      </c>
      <c r="N132" s="6" t="s">
        <v>1601</v>
      </c>
      <c r="O132" s="6" t="s">
        <v>83</v>
      </c>
      <c r="P132" s="6" t="s">
        <v>1602</v>
      </c>
      <c r="Q132" s="6" t="s">
        <v>1603</v>
      </c>
      <c r="R132" s="6" t="s">
        <v>259</v>
      </c>
      <c r="S132" s="6" t="s">
        <v>260</v>
      </c>
      <c r="U132" s="6">
        <v>33.0</v>
      </c>
      <c r="V132" s="6" t="s">
        <v>89</v>
      </c>
      <c r="W132" s="6" t="s">
        <v>90</v>
      </c>
      <c r="X132" s="6" t="s">
        <v>91</v>
      </c>
      <c r="AB132" s="6">
        <v>35.0</v>
      </c>
      <c r="AO132" s="6" t="s">
        <v>92</v>
      </c>
      <c r="AP132" s="6" t="s">
        <v>93</v>
      </c>
      <c r="AQ132" s="6">
        <v>35.0</v>
      </c>
      <c r="AR132" s="6">
        <v>35.0</v>
      </c>
      <c r="AS132" s="6">
        <v>36.842</v>
      </c>
      <c r="AT132" s="6">
        <v>35.0</v>
      </c>
      <c r="AU132" s="6">
        <v>36.842</v>
      </c>
      <c r="AV132" s="6" t="s">
        <v>1604</v>
      </c>
      <c r="BJ132" s="6" t="s">
        <v>1308</v>
      </c>
      <c r="BK132" s="6">
        <v>1.35586618887413</v>
      </c>
      <c r="BL132" s="6">
        <v>52.6002037072308</v>
      </c>
      <c r="BM132" s="6" t="s">
        <v>1605</v>
      </c>
      <c r="BN132" s="6" t="s">
        <v>683</v>
      </c>
      <c r="BO132" s="6" t="s">
        <v>98</v>
      </c>
    </row>
    <row r="133" ht="16.5" hidden="1" customHeight="1">
      <c r="A133" s="6" t="s">
        <v>1606</v>
      </c>
      <c r="G133" s="6" t="s">
        <v>1607</v>
      </c>
      <c r="H133" s="6" t="s">
        <v>1608</v>
      </c>
      <c r="I133" s="6" t="s">
        <v>1609</v>
      </c>
      <c r="J133" s="6" t="s">
        <v>1610</v>
      </c>
      <c r="K133" s="6" t="s">
        <v>1610</v>
      </c>
      <c r="L133" s="6" t="s">
        <v>1611</v>
      </c>
      <c r="M133" s="6" t="s">
        <v>1612</v>
      </c>
      <c r="N133" s="6" t="s">
        <v>1613</v>
      </c>
      <c r="O133" s="6" t="s">
        <v>1087</v>
      </c>
      <c r="P133" s="6" t="s">
        <v>1614</v>
      </c>
      <c r="Q133" s="6" t="s">
        <v>1615</v>
      </c>
      <c r="R133" s="6" t="s">
        <v>1616</v>
      </c>
      <c r="S133" s="6" t="s">
        <v>1617</v>
      </c>
      <c r="T133" s="6" t="s">
        <v>1618</v>
      </c>
      <c r="U133" s="6" t="s">
        <v>1093</v>
      </c>
      <c r="V133" s="6" t="s">
        <v>1094</v>
      </c>
      <c r="W133" s="6" t="s">
        <v>1477</v>
      </c>
      <c r="X133" s="6" t="s">
        <v>1096</v>
      </c>
      <c r="Y133" s="6" t="s">
        <v>1097</v>
      </c>
      <c r="Z133" s="6">
        <v>0.0</v>
      </c>
      <c r="AA133" s="6">
        <v>0.0</v>
      </c>
      <c r="AB133" s="6">
        <v>6.0</v>
      </c>
      <c r="AF133" s="6">
        <v>0.0</v>
      </c>
      <c r="AG133" s="6">
        <v>0.0</v>
      </c>
      <c r="AH133" s="6">
        <v>0.0</v>
      </c>
      <c r="AL133" s="6">
        <v>0.0</v>
      </c>
      <c r="AM133" s="6">
        <v>0.0</v>
      </c>
      <c r="AN133" s="6">
        <v>0.0</v>
      </c>
      <c r="AO133" s="6" t="s">
        <v>1097</v>
      </c>
      <c r="AP133" s="6" t="s">
        <v>1098</v>
      </c>
      <c r="AQ133" s="6">
        <v>6.0</v>
      </c>
      <c r="AR133" s="6">
        <v>5.7</v>
      </c>
      <c r="AS133" s="6">
        <v>6.0</v>
      </c>
      <c r="AT133" s="6">
        <v>0.095</v>
      </c>
      <c r="AU133" s="6">
        <v>0.1</v>
      </c>
      <c r="AV133" s="6" t="s">
        <v>1619</v>
      </c>
      <c r="AZ133" s="6">
        <v>0.0</v>
      </c>
      <c r="BA133" s="6">
        <v>0.0</v>
      </c>
      <c r="BD133" s="6" t="s">
        <v>1097</v>
      </c>
      <c r="BE133" s="6" t="s">
        <v>1097</v>
      </c>
      <c r="BJ133" s="6" t="s">
        <v>1099</v>
      </c>
      <c r="BK133" s="6" t="s">
        <v>1620</v>
      </c>
    </row>
    <row r="134" ht="16.5" hidden="1" customHeight="1">
      <c r="A134" s="6" t="s">
        <v>1621</v>
      </c>
      <c r="G134" s="6" t="s">
        <v>1622</v>
      </c>
      <c r="H134" s="6" t="s">
        <v>1608</v>
      </c>
      <c r="I134" s="6" t="s">
        <v>1623</v>
      </c>
      <c r="J134" s="6" t="s">
        <v>1624</v>
      </c>
      <c r="K134" s="6" t="s">
        <v>1625</v>
      </c>
      <c r="L134" s="6" t="s">
        <v>1626</v>
      </c>
      <c r="M134" s="6" t="s">
        <v>1612</v>
      </c>
      <c r="N134" s="6" t="s">
        <v>1627</v>
      </c>
      <c r="O134" s="6" t="s">
        <v>1087</v>
      </c>
      <c r="P134" s="6" t="s">
        <v>1628</v>
      </c>
      <c r="Q134" s="6" t="s">
        <v>1629</v>
      </c>
      <c r="R134" s="6" t="s">
        <v>1630</v>
      </c>
      <c r="S134" s="6" t="s">
        <v>1626</v>
      </c>
      <c r="T134" s="6" t="s">
        <v>1631</v>
      </c>
      <c r="U134" s="6" t="s">
        <v>1632</v>
      </c>
      <c r="V134" s="6" t="s">
        <v>1094</v>
      </c>
      <c r="W134" s="6" t="s">
        <v>1477</v>
      </c>
      <c r="X134" s="6" t="s">
        <v>1096</v>
      </c>
      <c r="Y134" s="6" t="s">
        <v>1097</v>
      </c>
      <c r="Z134" s="6">
        <v>0.0</v>
      </c>
      <c r="AA134" s="6">
        <v>0.0</v>
      </c>
      <c r="AB134" s="6">
        <v>3.2</v>
      </c>
      <c r="AF134" s="6">
        <v>0.0</v>
      </c>
      <c r="AG134" s="6">
        <v>0.0</v>
      </c>
      <c r="AH134" s="6">
        <v>0.0</v>
      </c>
      <c r="AL134" s="6">
        <v>0.0</v>
      </c>
      <c r="AM134" s="6">
        <v>0.0</v>
      </c>
      <c r="AN134" s="6">
        <v>0.0</v>
      </c>
      <c r="AO134" s="6" t="s">
        <v>1097</v>
      </c>
      <c r="AP134" s="6" t="s">
        <v>1098</v>
      </c>
      <c r="AQ134" s="6">
        <v>3.2</v>
      </c>
      <c r="AR134" s="6">
        <v>2.85</v>
      </c>
      <c r="AS134" s="6">
        <v>3.0</v>
      </c>
      <c r="AT134" s="6">
        <v>0.3325</v>
      </c>
      <c r="AU134" s="6">
        <v>0.35</v>
      </c>
      <c r="AV134" s="6" t="s">
        <v>1633</v>
      </c>
      <c r="AZ134" s="6">
        <v>0.0</v>
      </c>
      <c r="BA134" s="6">
        <v>0.0</v>
      </c>
      <c r="BD134" s="6" t="s">
        <v>1097</v>
      </c>
      <c r="BE134" s="6" t="s">
        <v>1478</v>
      </c>
      <c r="BJ134" s="6" t="s">
        <v>1099</v>
      </c>
      <c r="BK134" s="6" t="s">
        <v>1634</v>
      </c>
    </row>
    <row r="135" ht="16.5" hidden="1" customHeight="1">
      <c r="A135" s="6" t="s">
        <v>1635</v>
      </c>
      <c r="G135" s="6" t="s">
        <v>1636</v>
      </c>
      <c r="H135" s="6" t="s">
        <v>1608</v>
      </c>
      <c r="I135" s="6" t="s">
        <v>1637</v>
      </c>
      <c r="J135" s="6" t="s">
        <v>1624</v>
      </c>
      <c r="K135" s="6" t="s">
        <v>1625</v>
      </c>
      <c r="L135" s="6" t="s">
        <v>1626</v>
      </c>
      <c r="M135" s="6" t="s">
        <v>1612</v>
      </c>
      <c r="N135" s="6" t="s">
        <v>1627</v>
      </c>
      <c r="O135" s="6" t="s">
        <v>1087</v>
      </c>
      <c r="P135" s="6" t="s">
        <v>1638</v>
      </c>
      <c r="Q135" s="6" t="s">
        <v>1639</v>
      </c>
      <c r="R135" s="6" t="s">
        <v>1630</v>
      </c>
      <c r="S135" s="6" t="s">
        <v>1626</v>
      </c>
      <c r="T135" s="6" t="s">
        <v>1640</v>
      </c>
      <c r="U135" s="6" t="s">
        <v>1632</v>
      </c>
      <c r="V135" s="6" t="s">
        <v>1094</v>
      </c>
      <c r="W135" s="6" t="s">
        <v>1477</v>
      </c>
      <c r="X135" s="6" t="s">
        <v>1096</v>
      </c>
      <c r="Y135" s="6" t="s">
        <v>1097</v>
      </c>
      <c r="Z135" s="6">
        <v>0.0</v>
      </c>
      <c r="AA135" s="6">
        <v>0.0</v>
      </c>
      <c r="AB135" s="6">
        <v>3.2</v>
      </c>
      <c r="AF135" s="6">
        <v>0.0</v>
      </c>
      <c r="AG135" s="6">
        <v>0.0</v>
      </c>
      <c r="AH135" s="6">
        <v>0.0</v>
      </c>
      <c r="AL135" s="6">
        <v>0.0</v>
      </c>
      <c r="AM135" s="6">
        <v>0.0</v>
      </c>
      <c r="AN135" s="6">
        <v>0.0</v>
      </c>
      <c r="AO135" s="6" t="s">
        <v>1097</v>
      </c>
      <c r="AP135" s="6" t="s">
        <v>1098</v>
      </c>
      <c r="AQ135" s="6">
        <v>3.2</v>
      </c>
      <c r="AR135" s="6">
        <v>2.85</v>
      </c>
      <c r="AS135" s="6">
        <v>3.0</v>
      </c>
      <c r="AT135" s="6">
        <v>0.3325</v>
      </c>
      <c r="AU135" s="6">
        <v>0.35</v>
      </c>
      <c r="AV135" s="6" t="s">
        <v>1633</v>
      </c>
      <c r="AZ135" s="6">
        <v>0.0</v>
      </c>
      <c r="BA135" s="6">
        <v>0.0</v>
      </c>
      <c r="BD135" s="6" t="s">
        <v>1097</v>
      </c>
      <c r="BE135" s="6" t="s">
        <v>1478</v>
      </c>
      <c r="BJ135" s="6" t="s">
        <v>1099</v>
      </c>
      <c r="BK135" s="6" t="s">
        <v>1641</v>
      </c>
    </row>
    <row r="136" ht="16.5" hidden="1" customHeight="1">
      <c r="A136" s="6" t="s">
        <v>1642</v>
      </c>
      <c r="G136" s="6" t="s">
        <v>1643</v>
      </c>
      <c r="H136" s="6" t="s">
        <v>1608</v>
      </c>
      <c r="I136" s="6" t="s">
        <v>1644</v>
      </c>
      <c r="J136" s="6" t="s">
        <v>1644</v>
      </c>
      <c r="K136" s="6" t="s">
        <v>1645</v>
      </c>
      <c r="L136" s="6" t="s">
        <v>1626</v>
      </c>
      <c r="M136" s="6" t="s">
        <v>1612</v>
      </c>
      <c r="N136" s="6" t="s">
        <v>1646</v>
      </c>
      <c r="O136" s="6" t="s">
        <v>1087</v>
      </c>
      <c r="P136" s="6" t="s">
        <v>1647</v>
      </c>
      <c r="Q136" s="6" t="s">
        <v>1648</v>
      </c>
      <c r="R136" s="6" t="s">
        <v>1630</v>
      </c>
      <c r="S136" s="6" t="s">
        <v>1649</v>
      </c>
      <c r="T136" s="6" t="s">
        <v>1650</v>
      </c>
      <c r="U136" s="6" t="s">
        <v>1632</v>
      </c>
      <c r="V136" s="6" t="s">
        <v>1094</v>
      </c>
      <c r="W136" s="6" t="s">
        <v>1095</v>
      </c>
      <c r="X136" s="6" t="s">
        <v>1096</v>
      </c>
      <c r="Y136" s="6" t="s">
        <v>1478</v>
      </c>
      <c r="Z136" s="6">
        <v>0.0</v>
      </c>
      <c r="AA136" s="6">
        <v>0.0</v>
      </c>
      <c r="AB136" s="6">
        <v>6.0</v>
      </c>
      <c r="AF136" s="6">
        <v>0.0</v>
      </c>
      <c r="AG136" s="6">
        <v>0.0</v>
      </c>
      <c r="AH136" s="6">
        <v>0.0</v>
      </c>
      <c r="AL136" s="6">
        <v>0.0</v>
      </c>
      <c r="AM136" s="6">
        <v>0.0</v>
      </c>
      <c r="AN136" s="6">
        <v>0.0</v>
      </c>
      <c r="AO136" s="6" t="s">
        <v>1097</v>
      </c>
      <c r="AP136" s="6" t="s">
        <v>1098</v>
      </c>
      <c r="AQ136" s="6">
        <v>6.0</v>
      </c>
      <c r="AR136" s="6">
        <v>5.7</v>
      </c>
      <c r="AS136" s="6">
        <v>6.0</v>
      </c>
      <c r="AT136" s="6">
        <v>0.095</v>
      </c>
      <c r="AU136" s="6">
        <v>0.1</v>
      </c>
      <c r="AV136" s="6" t="s">
        <v>1651</v>
      </c>
      <c r="AZ136" s="6">
        <v>0.0</v>
      </c>
      <c r="BA136" s="6">
        <v>0.0</v>
      </c>
      <c r="BD136" s="6" t="s">
        <v>1097</v>
      </c>
      <c r="BE136" s="6" t="s">
        <v>1097</v>
      </c>
      <c r="BJ136" s="6" t="s">
        <v>1099</v>
      </c>
      <c r="BK136" s="6" t="s">
        <v>1652</v>
      </c>
    </row>
    <row r="137" ht="16.5" hidden="1" customHeight="1">
      <c r="A137" s="6" t="s">
        <v>174</v>
      </c>
      <c r="H137" s="6" t="s">
        <v>980</v>
      </c>
      <c r="I137" s="6" t="s">
        <v>1653</v>
      </c>
      <c r="J137" s="6" t="s">
        <v>1537</v>
      </c>
      <c r="L137" s="6" t="s">
        <v>1654</v>
      </c>
      <c r="M137" s="6" t="s">
        <v>178</v>
      </c>
      <c r="N137" s="6" t="s">
        <v>984</v>
      </c>
      <c r="O137" s="6" t="s">
        <v>83</v>
      </c>
      <c r="P137" s="6" t="s">
        <v>1655</v>
      </c>
      <c r="Q137" s="6" t="s">
        <v>1656</v>
      </c>
      <c r="R137" s="6" t="s">
        <v>987</v>
      </c>
      <c r="S137" s="6" t="s">
        <v>183</v>
      </c>
      <c r="U137" s="6">
        <v>132.0</v>
      </c>
      <c r="V137" s="6" t="s">
        <v>89</v>
      </c>
      <c r="W137" s="6" t="s">
        <v>90</v>
      </c>
      <c r="X137" s="6" t="s">
        <v>91</v>
      </c>
      <c r="AB137" s="6">
        <v>40.0</v>
      </c>
      <c r="AC137" s="6" t="s">
        <v>1458</v>
      </c>
      <c r="AD137" s="6" t="s">
        <v>1459</v>
      </c>
      <c r="AH137" s="6">
        <v>40.0</v>
      </c>
      <c r="AO137" s="6" t="s">
        <v>92</v>
      </c>
      <c r="AP137" s="6" t="s">
        <v>93</v>
      </c>
      <c r="AQ137" s="6">
        <v>40.0</v>
      </c>
      <c r="AR137" s="6">
        <v>40.0</v>
      </c>
      <c r="AS137" s="6">
        <v>42.105</v>
      </c>
      <c r="AT137" s="6">
        <v>20.0</v>
      </c>
      <c r="AU137" s="6">
        <v>21.053</v>
      </c>
      <c r="AV137" s="6" t="s">
        <v>1657</v>
      </c>
      <c r="BJ137" s="6" t="s">
        <v>892</v>
      </c>
      <c r="BK137" s="6">
        <v>-0.250191508721633</v>
      </c>
      <c r="BL137" s="6">
        <v>52.275612483797</v>
      </c>
      <c r="BM137" s="6" t="s">
        <v>1658</v>
      </c>
      <c r="BN137" s="6" t="s">
        <v>114</v>
      </c>
      <c r="BO137" s="6" t="s">
        <v>250</v>
      </c>
    </row>
    <row r="138" ht="16.5" hidden="1" customHeight="1">
      <c r="A138" s="6" t="s">
        <v>174</v>
      </c>
      <c r="H138" s="6" t="s">
        <v>1659</v>
      </c>
      <c r="I138" s="6" t="s">
        <v>1660</v>
      </c>
      <c r="L138" s="6" t="s">
        <v>1661</v>
      </c>
      <c r="M138" s="6" t="s">
        <v>178</v>
      </c>
      <c r="N138" s="6" t="s">
        <v>1662</v>
      </c>
      <c r="O138" s="6" t="s">
        <v>83</v>
      </c>
      <c r="P138" s="6" t="s">
        <v>1663</v>
      </c>
      <c r="Q138" s="6" t="s">
        <v>1664</v>
      </c>
      <c r="R138" s="6" t="s">
        <v>331</v>
      </c>
      <c r="S138" s="6" t="s">
        <v>183</v>
      </c>
      <c r="U138" s="6">
        <v>132.0</v>
      </c>
      <c r="V138" s="6" t="s">
        <v>89</v>
      </c>
      <c r="W138" s="6" t="s">
        <v>126</v>
      </c>
      <c r="X138" s="6" t="s">
        <v>173</v>
      </c>
      <c r="AB138" s="6">
        <v>40.0</v>
      </c>
      <c r="AO138" s="6" t="s">
        <v>92</v>
      </c>
      <c r="AP138" s="6" t="s">
        <v>2</v>
      </c>
      <c r="AW138" s="6">
        <v>40.0</v>
      </c>
      <c r="AX138" s="6">
        <v>40.0</v>
      </c>
      <c r="AY138" s="6">
        <v>42.105</v>
      </c>
      <c r="BB138" s="6" t="s">
        <v>1665</v>
      </c>
      <c r="BC138" s="6" t="s">
        <v>1666</v>
      </c>
      <c r="BJ138" s="6" t="s">
        <v>892</v>
      </c>
    </row>
    <row r="139" ht="16.5" hidden="1" customHeight="1">
      <c r="A139" s="6" t="s">
        <v>174</v>
      </c>
      <c r="H139" s="6" t="s">
        <v>1667</v>
      </c>
      <c r="I139" s="6" t="s">
        <v>1668</v>
      </c>
      <c r="J139" s="6" t="s">
        <v>1669</v>
      </c>
      <c r="K139" s="6" t="s">
        <v>1670</v>
      </c>
      <c r="L139" s="6" t="s">
        <v>619</v>
      </c>
      <c r="M139" s="6" t="s">
        <v>135</v>
      </c>
      <c r="N139" s="6" t="s">
        <v>1671</v>
      </c>
      <c r="O139" s="6" t="s">
        <v>83</v>
      </c>
      <c r="P139" s="6" t="s">
        <v>1672</v>
      </c>
      <c r="Q139" s="6" t="s">
        <v>1673</v>
      </c>
      <c r="R139" s="6" t="s">
        <v>139</v>
      </c>
      <c r="S139" s="6" t="s">
        <v>140</v>
      </c>
      <c r="U139" s="6">
        <v>33.0</v>
      </c>
      <c r="V139" s="6" t="s">
        <v>89</v>
      </c>
      <c r="W139" s="6" t="s">
        <v>250</v>
      </c>
      <c r="X139" s="6" t="s">
        <v>273</v>
      </c>
      <c r="AB139" s="6">
        <v>6.15</v>
      </c>
      <c r="AO139" s="6" t="s">
        <v>92</v>
      </c>
      <c r="AP139" s="6" t="s">
        <v>2</v>
      </c>
      <c r="AW139" s="6">
        <v>6.15</v>
      </c>
      <c r="AX139" s="6">
        <v>6.15</v>
      </c>
      <c r="AY139" s="6">
        <v>6.474</v>
      </c>
      <c r="AZ139" s="6">
        <v>0.1</v>
      </c>
      <c r="BA139" s="6">
        <v>0.105</v>
      </c>
      <c r="BB139" s="6" t="s">
        <v>1674</v>
      </c>
      <c r="BC139" s="6" t="s">
        <v>1675</v>
      </c>
      <c r="BJ139" s="6" t="s">
        <v>1676</v>
      </c>
      <c r="BK139" s="6">
        <v>-0.0273605513139164</v>
      </c>
      <c r="BL139" s="6">
        <v>51.6522880621586</v>
      </c>
      <c r="BM139" s="6" t="s">
        <v>1677</v>
      </c>
      <c r="BN139" s="6" t="s">
        <v>1678</v>
      </c>
      <c r="BO139" s="6" t="s">
        <v>98</v>
      </c>
    </row>
    <row r="140" ht="16.5" hidden="1" customHeight="1">
      <c r="A140" s="6" t="s">
        <v>1679</v>
      </c>
      <c r="G140" s="6" t="s">
        <v>1680</v>
      </c>
      <c r="H140" s="6" t="s">
        <v>1681</v>
      </c>
      <c r="I140" s="6" t="s">
        <v>1682</v>
      </c>
      <c r="J140" s="6" t="s">
        <v>1683</v>
      </c>
      <c r="K140" s="6" t="s">
        <v>1684</v>
      </c>
      <c r="L140" s="6" t="s">
        <v>1685</v>
      </c>
      <c r="M140" s="6" t="s">
        <v>165</v>
      </c>
      <c r="N140" s="6" t="s">
        <v>1686</v>
      </c>
      <c r="O140" s="6" t="s">
        <v>167</v>
      </c>
      <c r="P140" s="6">
        <v>452628.0</v>
      </c>
      <c r="Q140" s="6">
        <v>366965.0</v>
      </c>
      <c r="R140" s="6" t="s">
        <v>1522</v>
      </c>
      <c r="S140" s="6" t="s">
        <v>1687</v>
      </c>
      <c r="T140" s="6" t="s">
        <v>1688</v>
      </c>
      <c r="U140" s="6">
        <v>11.0</v>
      </c>
      <c r="V140" s="6" t="s">
        <v>171</v>
      </c>
      <c r="W140" s="6" t="s">
        <v>126</v>
      </c>
      <c r="X140" s="6" t="s">
        <v>186</v>
      </c>
      <c r="Y140" s="6" t="s">
        <v>92</v>
      </c>
      <c r="Z140" s="6" t="s">
        <v>115</v>
      </c>
      <c r="AA140" s="6" t="s">
        <v>115</v>
      </c>
      <c r="AB140" s="6">
        <v>10.0</v>
      </c>
      <c r="AC140" s="6" t="s">
        <v>90</v>
      </c>
      <c r="AD140" s="6" t="s">
        <v>91</v>
      </c>
      <c r="AE140" s="6" t="s">
        <v>92</v>
      </c>
      <c r="AF140" s="6" t="s">
        <v>115</v>
      </c>
      <c r="AG140" s="6" t="s">
        <v>115</v>
      </c>
      <c r="AH140" s="6">
        <v>0.05</v>
      </c>
      <c r="AI140" s="6" t="s">
        <v>128</v>
      </c>
      <c r="AJ140" s="6" t="s">
        <v>128</v>
      </c>
      <c r="AK140" s="6" t="s">
        <v>128</v>
      </c>
      <c r="AL140" s="6" t="s">
        <v>115</v>
      </c>
      <c r="AM140" s="6" t="s">
        <v>115</v>
      </c>
      <c r="AN140" s="6" t="s">
        <v>128</v>
      </c>
      <c r="AO140" s="6" t="s">
        <v>115</v>
      </c>
      <c r="AP140" s="6" t="s">
        <v>93</v>
      </c>
      <c r="AQ140" s="6">
        <v>10.05</v>
      </c>
      <c r="AR140" s="6">
        <v>9.5475</v>
      </c>
      <c r="AS140" s="6">
        <v>10.05</v>
      </c>
      <c r="AT140" s="6">
        <v>0.3325</v>
      </c>
      <c r="AU140" s="6">
        <v>0.35</v>
      </c>
      <c r="AV140" s="6">
        <v>41442.0</v>
      </c>
      <c r="AW140" s="6" t="s">
        <v>128</v>
      </c>
      <c r="AX140" s="6" t="s">
        <v>128</v>
      </c>
      <c r="AY140" s="6" t="s">
        <v>128</v>
      </c>
      <c r="AZ140" s="6" t="s">
        <v>128</v>
      </c>
      <c r="BA140" s="6" t="s">
        <v>128</v>
      </c>
      <c r="BB140" s="6" t="s">
        <v>128</v>
      </c>
      <c r="BC140" s="6" t="s">
        <v>128</v>
      </c>
      <c r="BD140" s="6" t="s">
        <v>115</v>
      </c>
      <c r="BE140" s="6" t="s">
        <v>115</v>
      </c>
      <c r="BF140" s="6" t="s">
        <v>115</v>
      </c>
      <c r="BG140" s="6" t="s">
        <v>115</v>
      </c>
      <c r="BH140" s="6" t="s">
        <v>115</v>
      </c>
      <c r="BI140" s="6" t="s">
        <v>115</v>
      </c>
      <c r="BJ140" s="6">
        <v>45750.0</v>
      </c>
    </row>
    <row r="141" ht="16.5" hidden="1" customHeight="1">
      <c r="A141" s="6" t="s">
        <v>1689</v>
      </c>
      <c r="G141" s="6" t="s">
        <v>1690</v>
      </c>
      <c r="H141" s="6" t="s">
        <v>1681</v>
      </c>
      <c r="I141" s="6" t="s">
        <v>1691</v>
      </c>
      <c r="J141" s="6" t="s">
        <v>1692</v>
      </c>
      <c r="K141" s="6" t="s">
        <v>1693</v>
      </c>
      <c r="L141" s="6" t="s">
        <v>1694</v>
      </c>
      <c r="M141" s="6" t="s">
        <v>1539</v>
      </c>
      <c r="N141" s="6" t="s">
        <v>1695</v>
      </c>
      <c r="O141" s="6" t="s">
        <v>167</v>
      </c>
      <c r="P141" s="6">
        <v>453300.0</v>
      </c>
      <c r="Q141" s="6">
        <v>375747.0</v>
      </c>
      <c r="R141" s="6" t="s">
        <v>1522</v>
      </c>
      <c r="S141" s="6" t="s">
        <v>1696</v>
      </c>
      <c r="T141" s="6" t="s">
        <v>1697</v>
      </c>
      <c r="U141" s="6">
        <v>11.0</v>
      </c>
      <c r="V141" s="6" t="s">
        <v>171</v>
      </c>
      <c r="W141" s="6" t="s">
        <v>126</v>
      </c>
      <c r="X141" s="6" t="s">
        <v>186</v>
      </c>
      <c r="Y141" s="6" t="s">
        <v>92</v>
      </c>
      <c r="Z141" s="6" t="s">
        <v>115</v>
      </c>
      <c r="AA141" s="6" t="s">
        <v>115</v>
      </c>
      <c r="AB141" s="6">
        <v>2.423</v>
      </c>
      <c r="AC141" s="6" t="s">
        <v>128</v>
      </c>
      <c r="AD141" s="6" t="s">
        <v>128</v>
      </c>
      <c r="AE141" s="6" t="s">
        <v>128</v>
      </c>
      <c r="AF141" s="6" t="s">
        <v>115</v>
      </c>
      <c r="AG141" s="6" t="s">
        <v>115</v>
      </c>
      <c r="AH141" s="6" t="s">
        <v>128</v>
      </c>
      <c r="AI141" s="6" t="s">
        <v>128</v>
      </c>
      <c r="AJ141" s="6" t="s">
        <v>128</v>
      </c>
      <c r="AK141" s="6" t="s">
        <v>128</v>
      </c>
      <c r="AL141" s="6" t="s">
        <v>115</v>
      </c>
      <c r="AM141" s="6" t="s">
        <v>115</v>
      </c>
      <c r="AN141" s="6" t="s">
        <v>128</v>
      </c>
      <c r="AO141" s="6" t="s">
        <v>115</v>
      </c>
      <c r="AP141" s="6" t="s">
        <v>93</v>
      </c>
      <c r="AQ141" s="6">
        <v>2.423</v>
      </c>
      <c r="AR141" s="6">
        <v>2.2325</v>
      </c>
      <c r="AS141" s="6">
        <v>2.35</v>
      </c>
      <c r="AT141" s="6">
        <v>0.19</v>
      </c>
      <c r="AU141" s="6">
        <v>0.2</v>
      </c>
      <c r="AV141" s="6">
        <v>42193.0</v>
      </c>
      <c r="AW141" s="6" t="s">
        <v>128</v>
      </c>
      <c r="AX141" s="6" t="s">
        <v>128</v>
      </c>
      <c r="AY141" s="6" t="s">
        <v>128</v>
      </c>
      <c r="AZ141" s="6" t="s">
        <v>128</v>
      </c>
      <c r="BA141" s="6" t="s">
        <v>128</v>
      </c>
      <c r="BB141" s="6" t="s">
        <v>128</v>
      </c>
      <c r="BC141" s="6" t="s">
        <v>128</v>
      </c>
      <c r="BD141" s="6" t="s">
        <v>115</v>
      </c>
      <c r="BE141" s="6" t="s">
        <v>115</v>
      </c>
      <c r="BF141" s="6" t="s">
        <v>115</v>
      </c>
      <c r="BG141" s="6" t="s">
        <v>115</v>
      </c>
      <c r="BH141" s="6" t="s">
        <v>115</v>
      </c>
      <c r="BI141" s="6" t="s">
        <v>115</v>
      </c>
      <c r="BJ141" s="6">
        <v>45750.0</v>
      </c>
    </row>
    <row r="142" ht="16.5" hidden="1" customHeight="1">
      <c r="A142" s="6" t="s">
        <v>1698</v>
      </c>
      <c r="G142" s="6" t="s">
        <v>1699</v>
      </c>
      <c r="H142" s="6" t="s">
        <v>1681</v>
      </c>
      <c r="I142" s="6" t="s">
        <v>1700</v>
      </c>
      <c r="J142" s="6" t="s">
        <v>1701</v>
      </c>
      <c r="K142" s="6" t="s">
        <v>1702</v>
      </c>
      <c r="L142" s="6" t="s">
        <v>1703</v>
      </c>
      <c r="M142" s="6" t="s">
        <v>165</v>
      </c>
      <c r="N142" s="6" t="s">
        <v>1704</v>
      </c>
      <c r="O142" s="6" t="s">
        <v>167</v>
      </c>
      <c r="P142" s="6">
        <v>454691.0</v>
      </c>
      <c r="Q142" s="6">
        <v>362051.0</v>
      </c>
      <c r="R142" s="6" t="s">
        <v>1522</v>
      </c>
      <c r="S142" s="6" t="s">
        <v>1687</v>
      </c>
      <c r="T142" s="6" t="s">
        <v>1705</v>
      </c>
      <c r="U142" s="6">
        <v>11.0</v>
      </c>
      <c r="V142" s="6" t="s">
        <v>171</v>
      </c>
      <c r="W142" s="6" t="s">
        <v>1706</v>
      </c>
      <c r="X142" s="6" t="s">
        <v>186</v>
      </c>
      <c r="Y142" s="6" t="s">
        <v>92</v>
      </c>
      <c r="Z142" s="6" t="s">
        <v>115</v>
      </c>
      <c r="AA142" s="6" t="s">
        <v>115</v>
      </c>
      <c r="AB142" s="6">
        <v>0.716</v>
      </c>
      <c r="AC142" s="6" t="s">
        <v>90</v>
      </c>
      <c r="AD142" s="6" t="s">
        <v>91</v>
      </c>
      <c r="AE142" s="6" t="s">
        <v>92</v>
      </c>
      <c r="AF142" s="6" t="s">
        <v>115</v>
      </c>
      <c r="AG142" s="6" t="s">
        <v>115</v>
      </c>
      <c r="AH142" s="6">
        <v>0.093</v>
      </c>
      <c r="AI142" s="6" t="s">
        <v>128</v>
      </c>
      <c r="AJ142" s="6" t="s">
        <v>128</v>
      </c>
      <c r="AK142" s="6" t="s">
        <v>128</v>
      </c>
      <c r="AL142" s="6" t="s">
        <v>115</v>
      </c>
      <c r="AM142" s="6" t="s">
        <v>115</v>
      </c>
      <c r="AN142" s="6" t="s">
        <v>128</v>
      </c>
      <c r="AO142" s="6" t="s">
        <v>115</v>
      </c>
      <c r="AP142" s="6" t="s">
        <v>93</v>
      </c>
      <c r="AQ142" s="6">
        <v>0.8089999999999999</v>
      </c>
      <c r="AR142" s="6">
        <v>1.425</v>
      </c>
      <c r="AS142" s="6">
        <v>1.5</v>
      </c>
      <c r="AT142" s="6">
        <v>0.095</v>
      </c>
      <c r="AU142" s="6">
        <v>0.1</v>
      </c>
      <c r="AV142" s="6">
        <v>41791.0</v>
      </c>
      <c r="AW142" s="6" t="s">
        <v>128</v>
      </c>
      <c r="AX142" s="6" t="s">
        <v>128</v>
      </c>
      <c r="AY142" s="6" t="s">
        <v>128</v>
      </c>
      <c r="AZ142" s="6" t="s">
        <v>128</v>
      </c>
      <c r="BA142" s="6" t="s">
        <v>128</v>
      </c>
      <c r="BB142" s="6" t="s">
        <v>128</v>
      </c>
      <c r="BC142" s="6" t="s">
        <v>128</v>
      </c>
      <c r="BD142" s="6" t="s">
        <v>115</v>
      </c>
      <c r="BE142" s="6" t="s">
        <v>115</v>
      </c>
      <c r="BF142" s="6" t="s">
        <v>115</v>
      </c>
      <c r="BG142" s="6" t="s">
        <v>115</v>
      </c>
      <c r="BH142" s="6" t="s">
        <v>115</v>
      </c>
      <c r="BI142" s="6" t="s">
        <v>115</v>
      </c>
      <c r="BJ142" s="6">
        <v>45750.0</v>
      </c>
    </row>
    <row r="143" ht="16.5" hidden="1" customHeight="1">
      <c r="A143" s="6" t="s">
        <v>1707</v>
      </c>
      <c r="G143" s="6" t="s">
        <v>1708</v>
      </c>
      <c r="H143" s="6" t="s">
        <v>1681</v>
      </c>
      <c r="I143" s="6" t="s">
        <v>1709</v>
      </c>
      <c r="J143" s="6" t="s">
        <v>1710</v>
      </c>
      <c r="K143" s="6" t="s">
        <v>1711</v>
      </c>
      <c r="L143" s="6" t="s">
        <v>1712</v>
      </c>
      <c r="M143" s="6" t="s">
        <v>115</v>
      </c>
      <c r="N143" s="6" t="s">
        <v>1713</v>
      </c>
      <c r="O143" s="6" t="s">
        <v>167</v>
      </c>
      <c r="P143" s="6">
        <v>460443.0</v>
      </c>
      <c r="Q143" s="6">
        <v>349984.0</v>
      </c>
      <c r="R143" s="6" t="s">
        <v>1522</v>
      </c>
      <c r="S143" s="6" t="s">
        <v>1523</v>
      </c>
      <c r="T143" s="6" t="s">
        <v>1714</v>
      </c>
      <c r="U143" s="6">
        <v>11.0</v>
      </c>
      <c r="V143" s="6" t="s">
        <v>171</v>
      </c>
      <c r="W143" s="6" t="s">
        <v>1070</v>
      </c>
      <c r="X143" s="6" t="s">
        <v>173</v>
      </c>
      <c r="Y143" s="6" t="s">
        <v>92</v>
      </c>
      <c r="Z143" s="6" t="s">
        <v>115</v>
      </c>
      <c r="AA143" s="6" t="s">
        <v>115</v>
      </c>
      <c r="AB143" s="6">
        <v>3.0</v>
      </c>
      <c r="AC143" s="6" t="s">
        <v>128</v>
      </c>
      <c r="AD143" s="6" t="s">
        <v>128</v>
      </c>
      <c r="AE143" s="6" t="s">
        <v>128</v>
      </c>
      <c r="AF143" s="6" t="s">
        <v>115</v>
      </c>
      <c r="AG143" s="6" t="s">
        <v>115</v>
      </c>
      <c r="AH143" s="6" t="s">
        <v>128</v>
      </c>
      <c r="AI143" s="6" t="s">
        <v>128</v>
      </c>
      <c r="AJ143" s="6" t="s">
        <v>128</v>
      </c>
      <c r="AK143" s="6" t="s">
        <v>128</v>
      </c>
      <c r="AL143" s="6" t="s">
        <v>115</v>
      </c>
      <c r="AM143" s="6" t="s">
        <v>115</v>
      </c>
      <c r="AN143" s="6" t="s">
        <v>128</v>
      </c>
      <c r="AO143" s="6" t="s">
        <v>115</v>
      </c>
      <c r="AP143" s="6" t="s">
        <v>93</v>
      </c>
      <c r="AQ143" s="6">
        <v>3.0</v>
      </c>
      <c r="AR143" s="6">
        <v>2.945</v>
      </c>
      <c r="AS143" s="6">
        <v>3.1</v>
      </c>
      <c r="AT143" s="6">
        <v>0.095</v>
      </c>
      <c r="AU143" s="6">
        <v>0.1</v>
      </c>
      <c r="AV143" s="6">
        <v>43344.0</v>
      </c>
      <c r="AW143" s="6" t="s">
        <v>128</v>
      </c>
      <c r="AX143" s="6" t="s">
        <v>128</v>
      </c>
      <c r="AY143" s="6" t="s">
        <v>128</v>
      </c>
      <c r="AZ143" s="6" t="s">
        <v>128</v>
      </c>
      <c r="BA143" s="6" t="s">
        <v>128</v>
      </c>
      <c r="BB143" s="6" t="s">
        <v>128</v>
      </c>
      <c r="BC143" s="6" t="s">
        <v>128</v>
      </c>
      <c r="BD143" s="6" t="s">
        <v>115</v>
      </c>
      <c r="BE143" s="6" t="s">
        <v>115</v>
      </c>
      <c r="BF143" s="6" t="s">
        <v>115</v>
      </c>
      <c r="BG143" s="6" t="s">
        <v>115</v>
      </c>
      <c r="BH143" s="6" t="s">
        <v>115</v>
      </c>
      <c r="BI143" s="6" t="s">
        <v>115</v>
      </c>
      <c r="BJ143" s="6">
        <v>45750.0</v>
      </c>
    </row>
    <row r="144" ht="16.5" hidden="1" customHeight="1">
      <c r="A144" s="6" t="s">
        <v>1715</v>
      </c>
      <c r="G144" s="6" t="s">
        <v>1716</v>
      </c>
      <c r="H144" s="6" t="s">
        <v>1681</v>
      </c>
      <c r="I144" s="6" t="s">
        <v>1717</v>
      </c>
      <c r="J144" s="6" t="s">
        <v>1718</v>
      </c>
      <c r="K144" s="6" t="s">
        <v>1719</v>
      </c>
      <c r="L144" s="6" t="s">
        <v>164</v>
      </c>
      <c r="M144" s="6" t="s">
        <v>165</v>
      </c>
      <c r="N144" s="6" t="s">
        <v>1720</v>
      </c>
      <c r="O144" s="6" t="s">
        <v>167</v>
      </c>
      <c r="P144" s="6">
        <v>461181.0</v>
      </c>
      <c r="Q144" s="6">
        <v>343898.0</v>
      </c>
      <c r="R144" s="6" t="s">
        <v>462</v>
      </c>
      <c r="S144" s="6" t="s">
        <v>463</v>
      </c>
      <c r="T144" s="6" t="s">
        <v>1721</v>
      </c>
      <c r="U144" s="6">
        <v>11.0</v>
      </c>
      <c r="V144" s="6" t="s">
        <v>171</v>
      </c>
      <c r="W144" s="6" t="s">
        <v>126</v>
      </c>
      <c r="X144" s="6" t="s">
        <v>186</v>
      </c>
      <c r="Y144" s="6" t="s">
        <v>92</v>
      </c>
      <c r="Z144" s="6" t="s">
        <v>115</v>
      </c>
      <c r="AA144" s="6" t="s">
        <v>115</v>
      </c>
      <c r="AB144" s="6">
        <v>3.1</v>
      </c>
      <c r="AC144" s="6" t="s">
        <v>128</v>
      </c>
      <c r="AD144" s="6" t="s">
        <v>128</v>
      </c>
      <c r="AE144" s="6" t="s">
        <v>128</v>
      </c>
      <c r="AF144" s="6" t="s">
        <v>115</v>
      </c>
      <c r="AG144" s="6" t="s">
        <v>115</v>
      </c>
      <c r="AH144" s="6" t="s">
        <v>128</v>
      </c>
      <c r="AI144" s="6" t="s">
        <v>128</v>
      </c>
      <c r="AJ144" s="6" t="s">
        <v>128</v>
      </c>
      <c r="AK144" s="6" t="s">
        <v>128</v>
      </c>
      <c r="AL144" s="6" t="s">
        <v>115</v>
      </c>
      <c r="AM144" s="6" t="s">
        <v>115</v>
      </c>
      <c r="AN144" s="6" t="s">
        <v>128</v>
      </c>
      <c r="AO144" s="6" t="s">
        <v>115</v>
      </c>
      <c r="AP144" s="6" t="s">
        <v>93</v>
      </c>
      <c r="AQ144" s="6">
        <v>3.1</v>
      </c>
      <c r="AR144" s="6">
        <v>2.945</v>
      </c>
      <c r="AS144" s="6">
        <v>3.1</v>
      </c>
      <c r="AT144" s="6">
        <v>0.0475</v>
      </c>
      <c r="AU144" s="6">
        <v>0.05</v>
      </c>
      <c r="AV144" s="6">
        <v>41060.0</v>
      </c>
      <c r="AW144" s="6" t="s">
        <v>128</v>
      </c>
      <c r="AX144" s="6" t="s">
        <v>128</v>
      </c>
      <c r="AY144" s="6" t="s">
        <v>128</v>
      </c>
      <c r="AZ144" s="6" t="s">
        <v>128</v>
      </c>
      <c r="BA144" s="6" t="s">
        <v>128</v>
      </c>
      <c r="BB144" s="6" t="s">
        <v>128</v>
      </c>
      <c r="BC144" s="6" t="s">
        <v>128</v>
      </c>
      <c r="BD144" s="6" t="s">
        <v>115</v>
      </c>
      <c r="BE144" s="6" t="s">
        <v>115</v>
      </c>
      <c r="BF144" s="6" t="s">
        <v>115</v>
      </c>
      <c r="BG144" s="6" t="s">
        <v>115</v>
      </c>
      <c r="BH144" s="6" t="s">
        <v>115</v>
      </c>
      <c r="BI144" s="6" t="s">
        <v>115</v>
      </c>
      <c r="BJ144" s="6">
        <v>45750.0</v>
      </c>
    </row>
    <row r="145" ht="16.5" hidden="1" customHeight="1">
      <c r="A145" s="6" t="s">
        <v>174</v>
      </c>
      <c r="H145" s="6" t="s">
        <v>1722</v>
      </c>
      <c r="I145" s="6" t="s">
        <v>1723</v>
      </c>
      <c r="J145" s="6" t="s">
        <v>1724</v>
      </c>
      <c r="L145" s="6" t="s">
        <v>1725</v>
      </c>
      <c r="M145" s="6" t="s">
        <v>178</v>
      </c>
      <c r="N145" s="6" t="s">
        <v>1726</v>
      </c>
      <c r="O145" s="6" t="s">
        <v>83</v>
      </c>
      <c r="P145" s="6" t="s">
        <v>1727</v>
      </c>
      <c r="Q145" s="6" t="s">
        <v>1728</v>
      </c>
      <c r="R145" s="6" t="s">
        <v>290</v>
      </c>
      <c r="S145" s="6" t="s">
        <v>183</v>
      </c>
      <c r="U145" s="6">
        <v>132.0</v>
      </c>
      <c r="V145" s="6" t="s">
        <v>89</v>
      </c>
      <c r="W145" s="6" t="s">
        <v>90</v>
      </c>
      <c r="X145" s="6" t="s">
        <v>91</v>
      </c>
      <c r="AB145" s="6">
        <v>49.999</v>
      </c>
      <c r="AC145" s="6" t="s">
        <v>1458</v>
      </c>
      <c r="AD145" s="6" t="s">
        <v>1459</v>
      </c>
      <c r="AH145" s="6">
        <v>49.999</v>
      </c>
      <c r="AO145" s="6" t="s">
        <v>92</v>
      </c>
      <c r="AP145" s="6" t="s">
        <v>2</v>
      </c>
      <c r="AW145" s="6">
        <v>49.999</v>
      </c>
      <c r="AX145" s="6">
        <v>49.999</v>
      </c>
      <c r="AY145" s="6">
        <v>52.631</v>
      </c>
      <c r="AZ145" s="6">
        <v>20.0</v>
      </c>
      <c r="BA145" s="6">
        <v>21.053</v>
      </c>
      <c r="BB145" s="6" t="s">
        <v>1729</v>
      </c>
      <c r="BC145" s="6" t="s">
        <v>1730</v>
      </c>
      <c r="BJ145" s="6" t="s">
        <v>1005</v>
      </c>
      <c r="BK145" s="6">
        <v>0.554421282280428</v>
      </c>
      <c r="BL145" s="6">
        <v>51.7201930342653</v>
      </c>
      <c r="BM145" s="6" t="s">
        <v>1731</v>
      </c>
      <c r="BN145" s="6" t="s">
        <v>1732</v>
      </c>
      <c r="BO145" s="6" t="s">
        <v>74</v>
      </c>
    </row>
    <row r="146" ht="16.5" hidden="1" customHeight="1">
      <c r="A146" s="6" t="s">
        <v>1733</v>
      </c>
      <c r="G146" s="6" t="s">
        <v>1734</v>
      </c>
      <c r="H146" s="6" t="s">
        <v>1735</v>
      </c>
      <c r="I146" s="6" t="s">
        <v>1736</v>
      </c>
      <c r="J146" s="6" t="s">
        <v>1737</v>
      </c>
      <c r="K146" s="6" t="s">
        <v>1738</v>
      </c>
      <c r="L146" s="6" t="s">
        <v>1739</v>
      </c>
      <c r="M146" s="6" t="s">
        <v>1740</v>
      </c>
      <c r="N146" s="6" t="s">
        <v>1741</v>
      </c>
      <c r="O146" s="6" t="s">
        <v>1087</v>
      </c>
      <c r="P146" s="6" t="s">
        <v>1742</v>
      </c>
      <c r="Q146" s="6" t="s">
        <v>1743</v>
      </c>
      <c r="R146" s="6" t="s">
        <v>1744</v>
      </c>
      <c r="S146" s="6" t="s">
        <v>1745</v>
      </c>
      <c r="T146" s="6" t="s">
        <v>1738</v>
      </c>
      <c r="U146" s="6" t="s">
        <v>1093</v>
      </c>
      <c r="V146" s="6" t="s">
        <v>1094</v>
      </c>
      <c r="W146" s="6" t="s">
        <v>1477</v>
      </c>
      <c r="X146" s="6" t="s">
        <v>1096</v>
      </c>
      <c r="Y146" s="6" t="s">
        <v>1097</v>
      </c>
      <c r="Z146" s="6">
        <v>0.0</v>
      </c>
      <c r="AA146" s="6">
        <v>0.0</v>
      </c>
      <c r="AB146" s="6">
        <v>8.0</v>
      </c>
      <c r="AF146" s="6">
        <v>0.0</v>
      </c>
      <c r="AG146" s="6">
        <v>0.0</v>
      </c>
      <c r="AH146" s="6">
        <v>0.0</v>
      </c>
      <c r="AL146" s="6">
        <v>0.0</v>
      </c>
      <c r="AM146" s="6">
        <v>0.0</v>
      </c>
      <c r="AN146" s="6">
        <v>0.0</v>
      </c>
      <c r="AO146" s="6" t="s">
        <v>1097</v>
      </c>
      <c r="AP146" s="6" t="s">
        <v>1098</v>
      </c>
      <c r="AQ146" s="6">
        <v>8.0</v>
      </c>
      <c r="AR146" s="6">
        <v>7.6</v>
      </c>
      <c r="AS146" s="6">
        <v>8.0</v>
      </c>
      <c r="AT146" s="6">
        <v>0.11875</v>
      </c>
      <c r="AU146" s="6">
        <v>0.125</v>
      </c>
      <c r="AV146" s="6" t="s">
        <v>1746</v>
      </c>
      <c r="AZ146" s="6">
        <v>0.0</v>
      </c>
      <c r="BA146" s="6">
        <v>0.0</v>
      </c>
      <c r="BD146" s="6" t="s">
        <v>1097</v>
      </c>
      <c r="BE146" s="6" t="s">
        <v>1097</v>
      </c>
      <c r="BJ146" s="6" t="s">
        <v>1099</v>
      </c>
      <c r="BK146" s="6" t="s">
        <v>1747</v>
      </c>
    </row>
    <row r="147" ht="16.5" hidden="1" customHeight="1">
      <c r="A147" s="6" t="s">
        <v>174</v>
      </c>
      <c r="H147" s="6" t="s">
        <v>1748</v>
      </c>
      <c r="I147" s="6" t="s">
        <v>1749</v>
      </c>
      <c r="J147" s="6" t="s">
        <v>1750</v>
      </c>
      <c r="K147" s="6" t="s">
        <v>1751</v>
      </c>
      <c r="L147" s="6" t="s">
        <v>1752</v>
      </c>
      <c r="M147" s="6" t="s">
        <v>178</v>
      </c>
      <c r="N147" s="6" t="s">
        <v>1753</v>
      </c>
      <c r="O147" s="6" t="s">
        <v>83</v>
      </c>
      <c r="P147" s="6" t="s">
        <v>1754</v>
      </c>
      <c r="Q147" s="6" t="s">
        <v>1755</v>
      </c>
      <c r="R147" s="6" t="s">
        <v>290</v>
      </c>
      <c r="S147" s="6" t="s">
        <v>1756</v>
      </c>
      <c r="U147" s="6">
        <v>33.0</v>
      </c>
      <c r="V147" s="6" t="s">
        <v>89</v>
      </c>
      <c r="W147" s="6" t="s">
        <v>90</v>
      </c>
      <c r="X147" s="6" t="s">
        <v>91</v>
      </c>
      <c r="AB147" s="6">
        <v>15.0</v>
      </c>
      <c r="AO147" s="6" t="s">
        <v>92</v>
      </c>
      <c r="AP147" s="6" t="s">
        <v>93</v>
      </c>
      <c r="AQ147" s="6">
        <v>15.0</v>
      </c>
      <c r="AR147" s="6">
        <v>15.0</v>
      </c>
      <c r="AS147" s="6">
        <v>15.789</v>
      </c>
      <c r="AT147" s="6">
        <v>0.05</v>
      </c>
      <c r="AU147" s="6">
        <v>0.053</v>
      </c>
      <c r="AV147" s="6" t="s">
        <v>1757</v>
      </c>
      <c r="BJ147" s="6" t="s">
        <v>989</v>
      </c>
      <c r="BK147" s="6">
        <v>1.32567687203412</v>
      </c>
      <c r="BL147" s="6">
        <v>51.9548319616013</v>
      </c>
      <c r="BM147" s="6" t="s">
        <v>1758</v>
      </c>
      <c r="BN147" s="6" t="s">
        <v>1759</v>
      </c>
      <c r="BO147" s="6" t="s">
        <v>98</v>
      </c>
    </row>
    <row r="148" ht="16.5" hidden="1" customHeight="1">
      <c r="A148" s="6" t="s">
        <v>174</v>
      </c>
      <c r="H148" s="6" t="s">
        <v>1760</v>
      </c>
      <c r="I148" s="6" t="s">
        <v>1761</v>
      </c>
      <c r="L148" s="6" t="s">
        <v>1762</v>
      </c>
      <c r="M148" s="6" t="s">
        <v>178</v>
      </c>
      <c r="N148" s="6" t="s">
        <v>1763</v>
      </c>
      <c r="O148" s="6" t="s">
        <v>83</v>
      </c>
      <c r="P148" s="6" t="s">
        <v>1764</v>
      </c>
      <c r="Q148" s="6" t="s">
        <v>1765</v>
      </c>
      <c r="R148" s="6" t="s">
        <v>331</v>
      </c>
      <c r="S148" s="6" t="s">
        <v>332</v>
      </c>
      <c r="U148" s="6">
        <v>33.0</v>
      </c>
      <c r="V148" s="6" t="s">
        <v>89</v>
      </c>
      <c r="W148" s="6" t="s">
        <v>90</v>
      </c>
      <c r="X148" s="6" t="s">
        <v>91</v>
      </c>
      <c r="AB148" s="6">
        <v>15.0</v>
      </c>
      <c r="AO148" s="6" t="s">
        <v>92</v>
      </c>
      <c r="AP148" s="6" t="s">
        <v>93</v>
      </c>
      <c r="AQ148" s="6">
        <v>15.0</v>
      </c>
      <c r="AR148" s="6">
        <v>15.0</v>
      </c>
      <c r="AS148" s="6">
        <v>15.789</v>
      </c>
      <c r="AT148" s="6">
        <v>0.0</v>
      </c>
      <c r="AU148" s="6">
        <v>0.0</v>
      </c>
      <c r="AV148" s="6" t="s">
        <v>1766</v>
      </c>
      <c r="BJ148" s="6" t="s">
        <v>1767</v>
      </c>
      <c r="BK148" s="6">
        <v>0.502781350345708</v>
      </c>
      <c r="BL148" s="6">
        <v>51.5854715462153</v>
      </c>
      <c r="BM148" s="6" t="s">
        <v>1768</v>
      </c>
      <c r="BN148" s="6" t="s">
        <v>669</v>
      </c>
      <c r="BO148" s="6" t="s">
        <v>144</v>
      </c>
    </row>
    <row r="149" ht="16.5" hidden="1" customHeight="1">
      <c r="A149" s="6" t="s">
        <v>1769</v>
      </c>
      <c r="G149" s="6" t="s">
        <v>1770</v>
      </c>
      <c r="H149" s="6" t="s">
        <v>1771</v>
      </c>
      <c r="I149" s="6" t="s">
        <v>115</v>
      </c>
      <c r="J149" s="6" t="s">
        <v>1772</v>
      </c>
      <c r="K149" s="6" t="s">
        <v>1773</v>
      </c>
      <c r="L149" s="6" t="s">
        <v>1774</v>
      </c>
      <c r="M149" s="6" t="s">
        <v>165</v>
      </c>
      <c r="N149" s="6" t="s">
        <v>1775</v>
      </c>
      <c r="O149" s="6" t="s">
        <v>167</v>
      </c>
      <c r="P149" s="6">
        <v>469514.0</v>
      </c>
      <c r="Q149" s="6">
        <v>374440.0</v>
      </c>
      <c r="R149" s="6" t="s">
        <v>1776</v>
      </c>
      <c r="S149" s="6" t="s">
        <v>1777</v>
      </c>
      <c r="T149" s="6" t="s">
        <v>1778</v>
      </c>
      <c r="U149" s="6">
        <v>0.4</v>
      </c>
      <c r="V149" s="6" t="s">
        <v>171</v>
      </c>
      <c r="W149" s="6" t="s">
        <v>115</v>
      </c>
      <c r="X149" s="6" t="s">
        <v>115</v>
      </c>
      <c r="Y149" s="6" t="s">
        <v>92</v>
      </c>
      <c r="Z149" s="6" t="s">
        <v>115</v>
      </c>
      <c r="AA149" s="6" t="s">
        <v>115</v>
      </c>
      <c r="AB149" s="6">
        <v>5.35</v>
      </c>
      <c r="AC149" s="6" t="s">
        <v>128</v>
      </c>
      <c r="AD149" s="6" t="s">
        <v>128</v>
      </c>
      <c r="AE149" s="6" t="s">
        <v>128</v>
      </c>
      <c r="AF149" s="6" t="s">
        <v>115</v>
      </c>
      <c r="AG149" s="6" t="s">
        <v>115</v>
      </c>
      <c r="AH149" s="6" t="s">
        <v>128</v>
      </c>
      <c r="AI149" s="6" t="s">
        <v>128</v>
      </c>
      <c r="AJ149" s="6" t="s">
        <v>128</v>
      </c>
      <c r="AK149" s="6" t="s">
        <v>128</v>
      </c>
      <c r="AL149" s="6" t="s">
        <v>115</v>
      </c>
      <c r="AM149" s="6" t="s">
        <v>115</v>
      </c>
      <c r="AN149" s="6" t="s">
        <v>128</v>
      </c>
      <c r="AO149" s="6" t="s">
        <v>115</v>
      </c>
      <c r="AP149" s="6" t="s">
        <v>93</v>
      </c>
      <c r="AQ149" s="6">
        <v>5.35</v>
      </c>
      <c r="AR149" s="6">
        <v>5.0825</v>
      </c>
      <c r="AS149" s="6">
        <v>5.35</v>
      </c>
      <c r="AT149" s="6">
        <v>0.19</v>
      </c>
      <c r="AU149" s="6">
        <v>0.2</v>
      </c>
      <c r="AV149" s="6">
        <v>38443.0</v>
      </c>
      <c r="AW149" s="6" t="s">
        <v>128</v>
      </c>
      <c r="AX149" s="6" t="s">
        <v>128</v>
      </c>
      <c r="AY149" s="6" t="s">
        <v>128</v>
      </c>
      <c r="AZ149" s="6" t="s">
        <v>128</v>
      </c>
      <c r="BA149" s="6" t="s">
        <v>128</v>
      </c>
      <c r="BB149" s="6" t="s">
        <v>128</v>
      </c>
      <c r="BC149" s="6" t="s">
        <v>128</v>
      </c>
      <c r="BD149" s="6" t="s">
        <v>115</v>
      </c>
      <c r="BE149" s="6" t="s">
        <v>115</v>
      </c>
      <c r="BF149" s="6" t="s">
        <v>115</v>
      </c>
      <c r="BG149" s="6" t="s">
        <v>115</v>
      </c>
      <c r="BH149" s="6" t="s">
        <v>115</v>
      </c>
      <c r="BI149" s="6" t="s">
        <v>115</v>
      </c>
      <c r="BJ149" s="6">
        <v>45750.0</v>
      </c>
    </row>
    <row r="150" ht="16.5" hidden="1" customHeight="1">
      <c r="A150" s="6" t="s">
        <v>174</v>
      </c>
      <c r="H150" s="6" t="s">
        <v>1779</v>
      </c>
      <c r="I150" s="6" t="s">
        <v>1780</v>
      </c>
      <c r="J150" s="6" t="s">
        <v>1780</v>
      </c>
      <c r="L150" s="6" t="s">
        <v>688</v>
      </c>
      <c r="M150" s="6" t="s">
        <v>428</v>
      </c>
      <c r="N150" s="6" t="s">
        <v>1781</v>
      </c>
      <c r="O150" s="6" t="s">
        <v>83</v>
      </c>
      <c r="P150" s="6" t="s">
        <v>1782</v>
      </c>
      <c r="Q150" s="6" t="s">
        <v>1783</v>
      </c>
      <c r="R150" s="6" t="s">
        <v>290</v>
      </c>
      <c r="S150" s="6" t="s">
        <v>692</v>
      </c>
      <c r="U150" s="6">
        <v>33.0</v>
      </c>
      <c r="V150" s="6" t="s">
        <v>89</v>
      </c>
      <c r="W150" s="6" t="s">
        <v>799</v>
      </c>
      <c r="X150" s="6" t="s">
        <v>127</v>
      </c>
      <c r="AB150" s="6">
        <v>11.0</v>
      </c>
      <c r="AO150" s="6" t="s">
        <v>92</v>
      </c>
      <c r="AP150" s="6" t="s">
        <v>2</v>
      </c>
      <c r="AW150" s="6">
        <v>11.0</v>
      </c>
      <c r="AX150" s="6">
        <v>11.0</v>
      </c>
      <c r="AY150" s="6">
        <v>11.579</v>
      </c>
      <c r="AZ150" s="6">
        <v>1.4</v>
      </c>
      <c r="BA150" s="6">
        <v>1.474</v>
      </c>
      <c r="BB150" s="6" t="s">
        <v>1784</v>
      </c>
      <c r="BC150" s="6" t="s">
        <v>1730</v>
      </c>
      <c r="BJ150" s="6" t="s">
        <v>1005</v>
      </c>
      <c r="BK150" s="6">
        <v>-0.240021707936354</v>
      </c>
      <c r="BL150" s="6">
        <v>51.5907620266729</v>
      </c>
      <c r="BM150" s="6" t="s">
        <v>1785</v>
      </c>
      <c r="BN150" s="6" t="s">
        <v>1786</v>
      </c>
      <c r="BO150" s="6" t="s">
        <v>144</v>
      </c>
    </row>
    <row r="151" ht="16.5" hidden="1" customHeight="1">
      <c r="A151" s="6" t="s">
        <v>174</v>
      </c>
      <c r="H151" s="6" t="s">
        <v>1787</v>
      </c>
      <c r="I151" s="6" t="s">
        <v>1788</v>
      </c>
      <c r="L151" s="6" t="s">
        <v>1789</v>
      </c>
      <c r="M151" s="6" t="s">
        <v>150</v>
      </c>
      <c r="N151" s="6" t="s">
        <v>1790</v>
      </c>
      <c r="O151" s="6" t="s">
        <v>83</v>
      </c>
      <c r="P151" s="6" t="s">
        <v>1791</v>
      </c>
      <c r="Q151" s="6" t="s">
        <v>1792</v>
      </c>
      <c r="R151" s="6" t="s">
        <v>786</v>
      </c>
      <c r="S151" s="6" t="s">
        <v>1793</v>
      </c>
      <c r="U151" s="6">
        <v>33.0</v>
      </c>
      <c r="V151" s="6" t="s">
        <v>89</v>
      </c>
      <c r="W151" s="6" t="s">
        <v>90</v>
      </c>
      <c r="X151" s="6" t="s">
        <v>91</v>
      </c>
      <c r="AB151" s="6">
        <v>22.0</v>
      </c>
      <c r="AC151" s="6" t="s">
        <v>1458</v>
      </c>
      <c r="AD151" s="6" t="s">
        <v>1459</v>
      </c>
      <c r="AH151" s="6">
        <v>22.0</v>
      </c>
      <c r="AO151" s="6" t="s">
        <v>92</v>
      </c>
      <c r="AP151" s="6" t="s">
        <v>2</v>
      </c>
      <c r="AW151" s="6">
        <v>22.0</v>
      </c>
      <c r="AX151" s="6">
        <v>22.0</v>
      </c>
      <c r="AY151" s="6">
        <v>23.158</v>
      </c>
      <c r="AZ151" s="6">
        <v>22.0</v>
      </c>
      <c r="BA151" s="6">
        <v>23.158</v>
      </c>
      <c r="BB151" s="6" t="s">
        <v>1794</v>
      </c>
      <c r="BC151" s="6" t="s">
        <v>1795</v>
      </c>
      <c r="BJ151" s="6" t="s">
        <v>1583</v>
      </c>
      <c r="BK151" s="6">
        <v>-0.625360034096958</v>
      </c>
      <c r="BL151" s="6">
        <v>52.0927798540344</v>
      </c>
      <c r="BM151" s="6" t="s">
        <v>1796</v>
      </c>
      <c r="BO151" s="6" t="s">
        <v>74</v>
      </c>
    </row>
    <row r="152" ht="16.5" hidden="1" customHeight="1">
      <c r="A152" s="6" t="s">
        <v>174</v>
      </c>
      <c r="H152" s="6" t="s">
        <v>1797</v>
      </c>
      <c r="I152" s="6" t="s">
        <v>1798</v>
      </c>
      <c r="L152" s="6" t="s">
        <v>1041</v>
      </c>
      <c r="M152" s="6" t="s">
        <v>1041</v>
      </c>
      <c r="N152" s="6" t="s">
        <v>1799</v>
      </c>
      <c r="O152" s="6" t="s">
        <v>83</v>
      </c>
      <c r="P152" s="6" t="s">
        <v>1800</v>
      </c>
      <c r="Q152" s="6" t="s">
        <v>1801</v>
      </c>
      <c r="R152" s="6" t="s">
        <v>1802</v>
      </c>
      <c r="S152" s="6" t="s">
        <v>183</v>
      </c>
      <c r="T152" s="6" t="s">
        <v>1803</v>
      </c>
      <c r="U152" s="6">
        <v>11.0</v>
      </c>
      <c r="V152" s="6" t="s">
        <v>89</v>
      </c>
      <c r="W152" s="6" t="s">
        <v>799</v>
      </c>
      <c r="X152" s="6" t="s">
        <v>127</v>
      </c>
      <c r="AB152" s="6">
        <v>1.6</v>
      </c>
      <c r="AO152" s="6" t="s">
        <v>92</v>
      </c>
      <c r="AP152" s="6" t="s">
        <v>2</v>
      </c>
      <c r="AW152" s="6">
        <v>1.6</v>
      </c>
      <c r="AX152" s="6">
        <v>1.6</v>
      </c>
      <c r="AY152" s="6">
        <v>1.684</v>
      </c>
      <c r="BB152" s="6" t="s">
        <v>1804</v>
      </c>
      <c r="BJ152" s="6" t="s">
        <v>95</v>
      </c>
      <c r="BK152" s="6">
        <v>1.38278028668555</v>
      </c>
      <c r="BL152" s="6">
        <v>52.6289462015871</v>
      </c>
      <c r="BM152" s="6" t="s">
        <v>1805</v>
      </c>
      <c r="BN152" s="6" t="s">
        <v>1806</v>
      </c>
      <c r="BO152" s="6" t="s">
        <v>74</v>
      </c>
    </row>
    <row r="153" ht="16.5" hidden="1" customHeight="1">
      <c r="A153" s="6" t="s">
        <v>174</v>
      </c>
      <c r="H153" s="6" t="s">
        <v>1807</v>
      </c>
      <c r="I153" s="6" t="s">
        <v>1808</v>
      </c>
      <c r="J153" s="6" t="s">
        <v>1809</v>
      </c>
      <c r="L153" s="6" t="s">
        <v>1810</v>
      </c>
      <c r="M153" s="6" t="s">
        <v>1811</v>
      </c>
      <c r="N153" s="6" t="s">
        <v>1812</v>
      </c>
      <c r="O153" s="6" t="s">
        <v>83</v>
      </c>
      <c r="P153" s="6" t="s">
        <v>1813</v>
      </c>
      <c r="Q153" s="6" t="s">
        <v>1814</v>
      </c>
      <c r="R153" s="6" t="s">
        <v>86</v>
      </c>
      <c r="S153" s="6" t="s">
        <v>183</v>
      </c>
      <c r="U153" s="6">
        <v>132.0</v>
      </c>
      <c r="V153" s="6" t="s">
        <v>89</v>
      </c>
      <c r="W153" s="6" t="s">
        <v>90</v>
      </c>
      <c r="X153" s="6" t="s">
        <v>91</v>
      </c>
      <c r="AB153" s="6">
        <v>45.0</v>
      </c>
      <c r="AO153" s="6" t="s">
        <v>92</v>
      </c>
      <c r="AP153" s="6" t="s">
        <v>2</v>
      </c>
      <c r="AW153" s="6">
        <v>45.0</v>
      </c>
      <c r="AX153" s="6">
        <v>45.0</v>
      </c>
      <c r="AY153" s="6">
        <v>47.368</v>
      </c>
      <c r="BB153" s="6" t="s">
        <v>1815</v>
      </c>
      <c r="BC153" s="6" t="s">
        <v>1816</v>
      </c>
      <c r="BJ153" s="6" t="s">
        <v>1583</v>
      </c>
      <c r="BK153" s="6">
        <v>0.85955831368958</v>
      </c>
      <c r="BL153" s="6">
        <v>51.6766717114109</v>
      </c>
      <c r="BM153" s="6" t="s">
        <v>1817</v>
      </c>
      <c r="BN153" s="6" t="s">
        <v>1818</v>
      </c>
      <c r="BO153" s="6" t="s">
        <v>74</v>
      </c>
    </row>
    <row r="154" ht="16.5" hidden="1" customHeight="1">
      <c r="A154" s="6" t="s">
        <v>174</v>
      </c>
      <c r="H154" s="6" t="s">
        <v>1819</v>
      </c>
      <c r="I154" s="6" t="s">
        <v>1820</v>
      </c>
      <c r="L154" s="6" t="s">
        <v>971</v>
      </c>
      <c r="M154" s="6" t="s">
        <v>241</v>
      </c>
      <c r="N154" s="6" t="s">
        <v>1821</v>
      </c>
      <c r="O154" s="6" t="s">
        <v>83</v>
      </c>
      <c r="P154" s="6" t="s">
        <v>1822</v>
      </c>
      <c r="Q154" s="6" t="s">
        <v>1823</v>
      </c>
      <c r="R154" s="6" t="s">
        <v>219</v>
      </c>
      <c r="S154" s="6" t="s">
        <v>889</v>
      </c>
      <c r="T154" s="6" t="s">
        <v>1824</v>
      </c>
      <c r="U154" s="6">
        <v>11.0</v>
      </c>
      <c r="V154" s="6" t="s">
        <v>89</v>
      </c>
      <c r="W154" s="6" t="s">
        <v>90</v>
      </c>
      <c r="X154" s="6" t="s">
        <v>91</v>
      </c>
      <c r="AB154" s="6">
        <v>6.0</v>
      </c>
      <c r="AC154" s="6" t="s">
        <v>1458</v>
      </c>
      <c r="AD154" s="6" t="s">
        <v>1459</v>
      </c>
      <c r="AO154" s="6" t="s">
        <v>356</v>
      </c>
      <c r="AP154" s="6" t="s">
        <v>93</v>
      </c>
      <c r="AQ154" s="6">
        <v>6.0</v>
      </c>
      <c r="AR154" s="6">
        <v>6.0</v>
      </c>
      <c r="AS154" s="6">
        <v>6.316</v>
      </c>
      <c r="AT154" s="6">
        <v>6.0</v>
      </c>
      <c r="AU154" s="6">
        <v>6.316</v>
      </c>
      <c r="AV154" s="6" t="s">
        <v>1825</v>
      </c>
      <c r="BJ154" s="6" t="s">
        <v>1197</v>
      </c>
      <c r="BK154" s="6">
        <v>-0.034039437614529</v>
      </c>
      <c r="BL154" s="6">
        <v>52.0524077776983</v>
      </c>
      <c r="BM154" s="6" t="s">
        <v>1826</v>
      </c>
      <c r="BN154" s="6" t="s">
        <v>1827</v>
      </c>
      <c r="BO154" s="6" t="s">
        <v>98</v>
      </c>
    </row>
    <row r="155" ht="16.5" hidden="1" customHeight="1">
      <c r="A155" s="6" t="s">
        <v>1828</v>
      </c>
      <c r="H155" s="6" t="s">
        <v>1829</v>
      </c>
      <c r="I155" s="6" t="s">
        <v>1830</v>
      </c>
      <c r="K155" s="6" t="s">
        <v>1831</v>
      </c>
      <c r="L155" s="6" t="s">
        <v>1832</v>
      </c>
      <c r="M155" s="6" t="s">
        <v>428</v>
      </c>
      <c r="N155" s="6" t="s">
        <v>1833</v>
      </c>
      <c r="O155" s="6" t="s">
        <v>83</v>
      </c>
      <c r="P155" s="6" t="s">
        <v>1834</v>
      </c>
      <c r="Q155" s="6" t="s">
        <v>1835</v>
      </c>
      <c r="R155" s="6" t="s">
        <v>290</v>
      </c>
      <c r="S155" s="6" t="s">
        <v>1836</v>
      </c>
      <c r="U155" s="6">
        <v>33.0</v>
      </c>
      <c r="V155" s="6" t="s">
        <v>89</v>
      </c>
      <c r="W155" s="6" t="s">
        <v>90</v>
      </c>
      <c r="X155" s="6" t="s">
        <v>91</v>
      </c>
      <c r="AB155" s="6">
        <v>13.75</v>
      </c>
      <c r="AC155" s="6" t="s">
        <v>1458</v>
      </c>
      <c r="AD155" s="6" t="s">
        <v>1459</v>
      </c>
      <c r="AH155" s="6">
        <v>13.75</v>
      </c>
      <c r="AO155" s="6" t="s">
        <v>356</v>
      </c>
      <c r="AP155" s="6" t="s">
        <v>2</v>
      </c>
      <c r="AW155" s="6">
        <v>13.75</v>
      </c>
      <c r="AX155" s="6">
        <v>13.75</v>
      </c>
      <c r="AY155" s="6">
        <v>14.474</v>
      </c>
      <c r="AZ155" s="6">
        <v>5.0</v>
      </c>
      <c r="BA155" s="6">
        <v>5.263</v>
      </c>
      <c r="BB155" s="6" t="s">
        <v>1837</v>
      </c>
      <c r="BC155" s="6" t="s">
        <v>1730</v>
      </c>
      <c r="BJ155" s="6" t="s">
        <v>1005</v>
      </c>
      <c r="BK155" s="6">
        <v>0.128037205613197</v>
      </c>
      <c r="BL155" s="6">
        <v>52.5964617540936</v>
      </c>
      <c r="BM155" s="6" t="s">
        <v>1838</v>
      </c>
      <c r="BN155" s="6" t="s">
        <v>561</v>
      </c>
      <c r="BO155" s="6" t="s">
        <v>74</v>
      </c>
    </row>
    <row r="156" ht="16.5" hidden="1" customHeight="1">
      <c r="A156" s="6" t="s">
        <v>1839</v>
      </c>
      <c r="G156" s="6" t="s">
        <v>1840</v>
      </c>
      <c r="H156" s="6" t="s">
        <v>1771</v>
      </c>
      <c r="I156" s="6" t="s">
        <v>1841</v>
      </c>
      <c r="J156" s="6" t="s">
        <v>1842</v>
      </c>
      <c r="K156" s="6" t="s">
        <v>1843</v>
      </c>
      <c r="L156" s="6" t="s">
        <v>1844</v>
      </c>
      <c r="M156" s="6" t="s">
        <v>115</v>
      </c>
      <c r="N156" s="6" t="s">
        <v>1845</v>
      </c>
      <c r="O156" s="6" t="s">
        <v>167</v>
      </c>
      <c r="P156" s="6">
        <v>455051.0</v>
      </c>
      <c r="Q156" s="6">
        <v>368214.0</v>
      </c>
      <c r="R156" s="6" t="s">
        <v>1522</v>
      </c>
      <c r="S156" s="6" t="s">
        <v>1687</v>
      </c>
      <c r="T156" s="6" t="s">
        <v>1688</v>
      </c>
      <c r="U156" s="6">
        <v>0.4</v>
      </c>
      <c r="V156" s="6" t="s">
        <v>171</v>
      </c>
      <c r="W156" s="6" t="s">
        <v>115</v>
      </c>
      <c r="X156" s="6" t="s">
        <v>115</v>
      </c>
      <c r="Y156" s="6" t="s">
        <v>92</v>
      </c>
      <c r="Z156" s="6" t="s">
        <v>115</v>
      </c>
      <c r="AA156" s="6" t="s">
        <v>115</v>
      </c>
      <c r="AB156" s="6">
        <v>2.7</v>
      </c>
      <c r="AC156" s="6" t="s">
        <v>128</v>
      </c>
      <c r="AD156" s="6" t="s">
        <v>128</v>
      </c>
      <c r="AE156" s="6" t="s">
        <v>128</v>
      </c>
      <c r="AF156" s="6" t="s">
        <v>115</v>
      </c>
      <c r="AG156" s="6" t="s">
        <v>115</v>
      </c>
      <c r="AH156" s="6" t="s">
        <v>128</v>
      </c>
      <c r="AI156" s="6" t="s">
        <v>128</v>
      </c>
      <c r="AJ156" s="6" t="s">
        <v>128</v>
      </c>
      <c r="AK156" s="6" t="s">
        <v>128</v>
      </c>
      <c r="AL156" s="6" t="s">
        <v>115</v>
      </c>
      <c r="AM156" s="6" t="s">
        <v>115</v>
      </c>
      <c r="AN156" s="6" t="s">
        <v>128</v>
      </c>
      <c r="AO156" s="6" t="s">
        <v>115</v>
      </c>
      <c r="AP156" s="6" t="s">
        <v>93</v>
      </c>
      <c r="AQ156" s="6">
        <v>2.7</v>
      </c>
      <c r="AR156" s="6">
        <v>2.565</v>
      </c>
      <c r="AS156" s="6">
        <v>2.7</v>
      </c>
      <c r="AT156" s="6">
        <v>0.2375</v>
      </c>
      <c r="AU156" s="6">
        <v>0.25</v>
      </c>
      <c r="AV156" s="6">
        <v>38950.0</v>
      </c>
      <c r="AW156" s="6" t="s">
        <v>128</v>
      </c>
      <c r="AX156" s="6" t="s">
        <v>128</v>
      </c>
      <c r="AY156" s="6" t="s">
        <v>128</v>
      </c>
      <c r="AZ156" s="6" t="s">
        <v>128</v>
      </c>
      <c r="BA156" s="6" t="s">
        <v>128</v>
      </c>
      <c r="BB156" s="6" t="s">
        <v>128</v>
      </c>
      <c r="BC156" s="6" t="s">
        <v>128</v>
      </c>
      <c r="BD156" s="6" t="s">
        <v>115</v>
      </c>
      <c r="BE156" s="6" t="s">
        <v>115</v>
      </c>
      <c r="BF156" s="6" t="s">
        <v>115</v>
      </c>
      <c r="BG156" s="6" t="s">
        <v>115</v>
      </c>
      <c r="BH156" s="6" t="s">
        <v>115</v>
      </c>
      <c r="BI156" s="6" t="s">
        <v>115</v>
      </c>
      <c r="BJ156" s="6">
        <v>45750.0</v>
      </c>
    </row>
    <row r="157" ht="16.5" hidden="1" customHeight="1">
      <c r="A157" s="6" t="s">
        <v>174</v>
      </c>
      <c r="H157" s="6" t="s">
        <v>1846</v>
      </c>
      <c r="I157" s="6" t="s">
        <v>1847</v>
      </c>
      <c r="L157" s="6" t="s">
        <v>1848</v>
      </c>
      <c r="M157" s="6" t="s">
        <v>135</v>
      </c>
      <c r="N157" s="6" t="s">
        <v>1849</v>
      </c>
      <c r="O157" s="6" t="s">
        <v>83</v>
      </c>
      <c r="P157" s="6" t="s">
        <v>1850</v>
      </c>
      <c r="Q157" s="6" t="s">
        <v>1851</v>
      </c>
      <c r="R157" s="6" t="s">
        <v>245</v>
      </c>
      <c r="S157" s="6" t="s">
        <v>579</v>
      </c>
      <c r="U157" s="6">
        <v>33.0</v>
      </c>
      <c r="V157" s="6" t="s">
        <v>89</v>
      </c>
      <c r="W157" s="6" t="s">
        <v>90</v>
      </c>
      <c r="X157" s="6" t="s">
        <v>91</v>
      </c>
      <c r="AB157" s="6">
        <v>8.0</v>
      </c>
      <c r="AO157" s="6" t="s">
        <v>92</v>
      </c>
      <c r="AP157" s="6" t="s">
        <v>93</v>
      </c>
      <c r="AQ157" s="6">
        <v>8.0</v>
      </c>
      <c r="AR157" s="6">
        <v>8.0</v>
      </c>
      <c r="AS157" s="6">
        <v>8.421</v>
      </c>
      <c r="AV157" s="6" t="s">
        <v>1852</v>
      </c>
      <c r="BJ157" s="6" t="s">
        <v>989</v>
      </c>
      <c r="BK157" s="6">
        <v>0.649967861048468</v>
      </c>
      <c r="BL157" s="6">
        <v>51.7057731191455</v>
      </c>
      <c r="BM157" s="6" t="s">
        <v>1853</v>
      </c>
      <c r="BN157" s="6" t="s">
        <v>1818</v>
      </c>
      <c r="BO157" s="6" t="s">
        <v>74</v>
      </c>
    </row>
    <row r="158" ht="16.5" hidden="1" customHeight="1">
      <c r="A158" s="6" t="s">
        <v>1854</v>
      </c>
      <c r="G158" s="6" t="s">
        <v>1855</v>
      </c>
      <c r="H158" s="6" t="s">
        <v>1771</v>
      </c>
      <c r="I158" s="6" t="s">
        <v>1856</v>
      </c>
      <c r="J158" s="6" t="s">
        <v>1857</v>
      </c>
      <c r="K158" s="6" t="s">
        <v>1858</v>
      </c>
      <c r="L158" s="6" t="s">
        <v>1859</v>
      </c>
      <c r="M158" s="6" t="s">
        <v>164</v>
      </c>
      <c r="N158" s="6" t="s">
        <v>1860</v>
      </c>
      <c r="O158" s="6" t="s">
        <v>167</v>
      </c>
      <c r="P158" s="6">
        <v>457681.0</v>
      </c>
      <c r="Q158" s="6">
        <v>361925.0</v>
      </c>
      <c r="R158" s="6" t="s">
        <v>1522</v>
      </c>
      <c r="S158" s="6" t="s">
        <v>1861</v>
      </c>
      <c r="T158" s="6" t="s">
        <v>1862</v>
      </c>
      <c r="U158" s="6">
        <v>0.4</v>
      </c>
      <c r="V158" s="6" t="s">
        <v>171</v>
      </c>
      <c r="W158" s="6" t="s">
        <v>115</v>
      </c>
      <c r="X158" s="6" t="s">
        <v>115</v>
      </c>
      <c r="Y158" s="6" t="s">
        <v>92</v>
      </c>
      <c r="Z158" s="6" t="s">
        <v>115</v>
      </c>
      <c r="AA158" s="6" t="s">
        <v>115</v>
      </c>
      <c r="AB158" s="6">
        <v>3.8</v>
      </c>
      <c r="AC158" s="6" t="s">
        <v>128</v>
      </c>
      <c r="AD158" s="6" t="s">
        <v>128</v>
      </c>
      <c r="AE158" s="6" t="s">
        <v>128</v>
      </c>
      <c r="AF158" s="6" t="s">
        <v>115</v>
      </c>
      <c r="AG158" s="6" t="s">
        <v>115</v>
      </c>
      <c r="AH158" s="6" t="s">
        <v>128</v>
      </c>
      <c r="AI158" s="6" t="s">
        <v>128</v>
      </c>
      <c r="AJ158" s="6" t="s">
        <v>128</v>
      </c>
      <c r="AK158" s="6" t="s">
        <v>128</v>
      </c>
      <c r="AL158" s="6" t="s">
        <v>115</v>
      </c>
      <c r="AM158" s="6" t="s">
        <v>115</v>
      </c>
      <c r="AN158" s="6" t="s">
        <v>128</v>
      </c>
      <c r="AO158" s="6" t="s">
        <v>115</v>
      </c>
      <c r="AP158" s="6" t="s">
        <v>93</v>
      </c>
      <c r="AQ158" s="6">
        <v>3.8</v>
      </c>
      <c r="AR158" s="6">
        <v>3.61</v>
      </c>
      <c r="AS158" s="6">
        <v>3.8</v>
      </c>
      <c r="AT158" s="6">
        <v>0.2375</v>
      </c>
      <c r="AU158" s="6">
        <v>0.25</v>
      </c>
      <c r="AV158" s="6">
        <v>39022.0</v>
      </c>
      <c r="AW158" s="6" t="s">
        <v>128</v>
      </c>
      <c r="AX158" s="6" t="s">
        <v>128</v>
      </c>
      <c r="AY158" s="6" t="s">
        <v>128</v>
      </c>
      <c r="AZ158" s="6" t="s">
        <v>128</v>
      </c>
      <c r="BA158" s="6" t="s">
        <v>128</v>
      </c>
      <c r="BB158" s="6" t="s">
        <v>128</v>
      </c>
      <c r="BC158" s="6" t="s">
        <v>128</v>
      </c>
      <c r="BD158" s="6" t="s">
        <v>115</v>
      </c>
      <c r="BE158" s="6" t="s">
        <v>115</v>
      </c>
      <c r="BF158" s="6" t="s">
        <v>115</v>
      </c>
      <c r="BG158" s="6" t="s">
        <v>115</v>
      </c>
      <c r="BH158" s="6" t="s">
        <v>115</v>
      </c>
      <c r="BI158" s="6" t="s">
        <v>115</v>
      </c>
      <c r="BJ158" s="6">
        <v>45750.0</v>
      </c>
    </row>
    <row r="159" ht="16.5" hidden="1" customHeight="1">
      <c r="A159" s="6" t="s">
        <v>174</v>
      </c>
      <c r="H159" s="6" t="s">
        <v>1863</v>
      </c>
      <c r="I159" s="6" t="s">
        <v>1864</v>
      </c>
      <c r="J159" s="6" t="s">
        <v>1865</v>
      </c>
      <c r="L159" s="6" t="s">
        <v>1866</v>
      </c>
      <c r="M159" s="6" t="s">
        <v>178</v>
      </c>
      <c r="N159" s="6" t="s">
        <v>1867</v>
      </c>
      <c r="O159" s="6" t="s">
        <v>83</v>
      </c>
      <c r="P159" s="6" t="s">
        <v>1868</v>
      </c>
      <c r="Q159" s="6" t="s">
        <v>1869</v>
      </c>
      <c r="R159" s="6" t="s">
        <v>290</v>
      </c>
      <c r="S159" s="6" t="s">
        <v>1836</v>
      </c>
      <c r="U159" s="6">
        <v>33.0</v>
      </c>
      <c r="V159" s="6" t="s">
        <v>89</v>
      </c>
      <c r="W159" s="6" t="s">
        <v>90</v>
      </c>
      <c r="X159" s="6" t="s">
        <v>91</v>
      </c>
      <c r="AB159" s="6">
        <v>20.0</v>
      </c>
      <c r="AO159" s="6" t="s">
        <v>356</v>
      </c>
      <c r="AP159" s="6" t="s">
        <v>93</v>
      </c>
      <c r="AQ159" s="6">
        <v>20.0</v>
      </c>
      <c r="AR159" s="6">
        <v>20.0</v>
      </c>
      <c r="AS159" s="6">
        <v>21.053</v>
      </c>
      <c r="AT159" s="6">
        <v>0.05</v>
      </c>
      <c r="AU159" s="6">
        <v>0.053</v>
      </c>
      <c r="AV159" s="6" t="s">
        <v>1870</v>
      </c>
      <c r="BJ159" s="6" t="s">
        <v>1531</v>
      </c>
      <c r="BK159" s="6">
        <v>1.49255443629568</v>
      </c>
      <c r="BL159" s="6">
        <v>52.2483023600909</v>
      </c>
      <c r="BM159" s="6" t="s">
        <v>1871</v>
      </c>
      <c r="BN159" s="6" t="s">
        <v>1872</v>
      </c>
      <c r="BO159" s="6" t="s">
        <v>74</v>
      </c>
    </row>
    <row r="160" ht="16.5" hidden="1" customHeight="1">
      <c r="A160" s="6" t="s">
        <v>1873</v>
      </c>
      <c r="G160" s="6" t="s">
        <v>1874</v>
      </c>
      <c r="H160" s="6" t="s">
        <v>1771</v>
      </c>
      <c r="I160" s="6" t="s">
        <v>1875</v>
      </c>
      <c r="J160" s="6" t="s">
        <v>1876</v>
      </c>
      <c r="K160" s="6" t="s">
        <v>1877</v>
      </c>
      <c r="L160" s="6" t="s">
        <v>1878</v>
      </c>
      <c r="M160" s="6" t="s">
        <v>165</v>
      </c>
      <c r="N160" s="6" t="s">
        <v>1879</v>
      </c>
      <c r="O160" s="6" t="s">
        <v>167</v>
      </c>
      <c r="P160" s="6">
        <v>451192.0</v>
      </c>
      <c r="Q160" s="6">
        <v>359978.0</v>
      </c>
      <c r="R160" s="6" t="s">
        <v>1522</v>
      </c>
      <c r="S160" s="6" t="s">
        <v>1687</v>
      </c>
      <c r="T160" s="6" t="s">
        <v>1880</v>
      </c>
      <c r="U160" s="6">
        <v>0.4</v>
      </c>
      <c r="V160" s="6" t="s">
        <v>171</v>
      </c>
      <c r="W160" s="6" t="s">
        <v>115</v>
      </c>
      <c r="X160" s="6" t="s">
        <v>115</v>
      </c>
      <c r="Y160" s="6" t="s">
        <v>92</v>
      </c>
      <c r="Z160" s="6" t="s">
        <v>115</v>
      </c>
      <c r="AA160" s="6" t="s">
        <v>115</v>
      </c>
      <c r="AB160" s="6">
        <v>3.1</v>
      </c>
      <c r="AC160" s="6" t="s">
        <v>128</v>
      </c>
      <c r="AD160" s="6" t="s">
        <v>128</v>
      </c>
      <c r="AE160" s="6" t="s">
        <v>128</v>
      </c>
      <c r="AF160" s="6" t="s">
        <v>115</v>
      </c>
      <c r="AG160" s="6" t="s">
        <v>115</v>
      </c>
      <c r="AH160" s="6" t="s">
        <v>128</v>
      </c>
      <c r="AI160" s="6" t="s">
        <v>128</v>
      </c>
      <c r="AJ160" s="6" t="s">
        <v>128</v>
      </c>
      <c r="AK160" s="6" t="s">
        <v>128</v>
      </c>
      <c r="AL160" s="6" t="s">
        <v>115</v>
      </c>
      <c r="AM160" s="6" t="s">
        <v>115</v>
      </c>
      <c r="AN160" s="6" t="s">
        <v>128</v>
      </c>
      <c r="AO160" s="6" t="s">
        <v>115</v>
      </c>
      <c r="AP160" s="6" t="s">
        <v>93</v>
      </c>
      <c r="AQ160" s="6">
        <v>3.1</v>
      </c>
      <c r="AR160" s="6">
        <v>2.945</v>
      </c>
      <c r="AS160" s="6">
        <v>3.1</v>
      </c>
      <c r="AT160" s="6">
        <v>0.2375</v>
      </c>
      <c r="AU160" s="6">
        <v>0.25</v>
      </c>
      <c r="AV160" s="6">
        <v>40451.0</v>
      </c>
      <c r="AW160" s="6" t="s">
        <v>128</v>
      </c>
      <c r="AX160" s="6" t="s">
        <v>128</v>
      </c>
      <c r="AY160" s="6" t="s">
        <v>128</v>
      </c>
      <c r="AZ160" s="6" t="s">
        <v>128</v>
      </c>
      <c r="BA160" s="6" t="s">
        <v>128</v>
      </c>
      <c r="BB160" s="6" t="s">
        <v>128</v>
      </c>
      <c r="BC160" s="6" t="s">
        <v>128</v>
      </c>
      <c r="BD160" s="6" t="s">
        <v>115</v>
      </c>
      <c r="BE160" s="6" t="s">
        <v>115</v>
      </c>
      <c r="BF160" s="6" t="s">
        <v>115</v>
      </c>
      <c r="BG160" s="6" t="s">
        <v>115</v>
      </c>
      <c r="BH160" s="6" t="s">
        <v>115</v>
      </c>
      <c r="BI160" s="6" t="s">
        <v>115</v>
      </c>
      <c r="BJ160" s="6">
        <v>45750.0</v>
      </c>
    </row>
    <row r="161" ht="16.5" hidden="1" customHeight="1">
      <c r="A161" s="6" t="s">
        <v>174</v>
      </c>
      <c r="H161" s="6" t="s">
        <v>1881</v>
      </c>
      <c r="I161" s="6" t="s">
        <v>1882</v>
      </c>
      <c r="L161" s="6" t="s">
        <v>1883</v>
      </c>
      <c r="M161" s="6" t="s">
        <v>104</v>
      </c>
      <c r="N161" s="6" t="s">
        <v>1884</v>
      </c>
      <c r="O161" s="6" t="s">
        <v>83</v>
      </c>
      <c r="P161" s="6" t="s">
        <v>1885</v>
      </c>
      <c r="Q161" s="6" t="s">
        <v>1886</v>
      </c>
      <c r="R161" s="6" t="s">
        <v>108</v>
      </c>
      <c r="S161" s="6" t="s">
        <v>109</v>
      </c>
      <c r="U161" s="6">
        <v>33.0</v>
      </c>
      <c r="V161" s="6" t="s">
        <v>89</v>
      </c>
      <c r="W161" s="6" t="s">
        <v>90</v>
      </c>
      <c r="X161" s="6" t="s">
        <v>91</v>
      </c>
      <c r="AB161" s="6">
        <v>15.0</v>
      </c>
      <c r="AO161" s="6" t="s">
        <v>92</v>
      </c>
      <c r="AP161" s="6" t="s">
        <v>2</v>
      </c>
      <c r="AW161" s="6">
        <v>15.0</v>
      </c>
      <c r="AX161" s="6">
        <v>15.0</v>
      </c>
      <c r="AY161" s="6">
        <v>15.789</v>
      </c>
      <c r="BB161" s="6" t="s">
        <v>1887</v>
      </c>
      <c r="BC161" s="6" t="s">
        <v>1888</v>
      </c>
      <c r="BJ161" s="6" t="s">
        <v>1889</v>
      </c>
      <c r="BK161" s="6">
        <v>0.715022515280885</v>
      </c>
      <c r="BL161" s="6">
        <v>52.2921501330751</v>
      </c>
      <c r="BM161" s="6" t="s">
        <v>1890</v>
      </c>
      <c r="BN161" s="6" t="s">
        <v>1891</v>
      </c>
      <c r="BO161" s="6" t="s">
        <v>98</v>
      </c>
    </row>
    <row r="162" ht="16.5" hidden="1" customHeight="1">
      <c r="A162" s="6" t="s">
        <v>174</v>
      </c>
      <c r="H162" s="6" t="s">
        <v>1892</v>
      </c>
      <c r="I162" s="6" t="s">
        <v>1893</v>
      </c>
      <c r="L162" s="6" t="s">
        <v>971</v>
      </c>
      <c r="M162" s="6" t="s">
        <v>241</v>
      </c>
      <c r="N162" s="6" t="s">
        <v>1894</v>
      </c>
      <c r="O162" s="6" t="s">
        <v>83</v>
      </c>
      <c r="P162" s="6" t="s">
        <v>1895</v>
      </c>
      <c r="Q162" s="6" t="s">
        <v>1896</v>
      </c>
      <c r="R162" s="6" t="s">
        <v>219</v>
      </c>
      <c r="S162" s="6" t="s">
        <v>220</v>
      </c>
      <c r="U162" s="6">
        <v>33.0</v>
      </c>
      <c r="V162" s="6" t="s">
        <v>89</v>
      </c>
      <c r="W162" s="6" t="s">
        <v>90</v>
      </c>
      <c r="X162" s="6" t="s">
        <v>91</v>
      </c>
      <c r="AB162" s="6">
        <v>15.0</v>
      </c>
      <c r="AC162" s="6" t="s">
        <v>1458</v>
      </c>
      <c r="AD162" s="6" t="s">
        <v>1459</v>
      </c>
      <c r="AH162" s="6">
        <v>15.0</v>
      </c>
      <c r="AO162" s="6" t="s">
        <v>92</v>
      </c>
      <c r="AP162" s="6" t="s">
        <v>93</v>
      </c>
      <c r="AQ162" s="6">
        <v>15.0</v>
      </c>
      <c r="AR162" s="6">
        <v>15.0</v>
      </c>
      <c r="AS162" s="6">
        <v>15.789</v>
      </c>
      <c r="AT162" s="6">
        <v>1.122</v>
      </c>
      <c r="AU162" s="6">
        <v>1.181</v>
      </c>
      <c r="AV162" s="6" t="s">
        <v>1897</v>
      </c>
      <c r="BD162" s="6" t="s">
        <v>92</v>
      </c>
      <c r="BE162" s="6" t="s">
        <v>1898</v>
      </c>
      <c r="BJ162" s="6" t="s">
        <v>1531</v>
      </c>
      <c r="BK162" s="6">
        <v>-0.23037720349318</v>
      </c>
      <c r="BL162" s="6">
        <v>52.5499070275413</v>
      </c>
      <c r="BM162" s="6" t="s">
        <v>1899</v>
      </c>
      <c r="BN162" s="6" t="s">
        <v>1426</v>
      </c>
      <c r="BO162" s="6" t="s">
        <v>74</v>
      </c>
    </row>
    <row r="163" ht="16.5" hidden="1" customHeight="1">
      <c r="A163" s="6" t="s">
        <v>1900</v>
      </c>
      <c r="G163" s="6" t="s">
        <v>1901</v>
      </c>
      <c r="H163" s="6" t="s">
        <v>1902</v>
      </c>
      <c r="I163" s="6" t="s">
        <v>1902</v>
      </c>
      <c r="J163" s="6" t="s">
        <v>1903</v>
      </c>
      <c r="K163" s="6" t="s">
        <v>1904</v>
      </c>
      <c r="L163" s="6" t="s">
        <v>1388</v>
      </c>
      <c r="M163" s="6" t="s">
        <v>913</v>
      </c>
      <c r="N163" s="6" t="s">
        <v>1905</v>
      </c>
      <c r="O163" s="6" t="s">
        <v>83</v>
      </c>
      <c r="P163" s="6" t="s">
        <v>1906</v>
      </c>
      <c r="Q163" s="6" t="s">
        <v>1907</v>
      </c>
      <c r="R163" s="6" t="s">
        <v>917</v>
      </c>
      <c r="S163" s="6" t="s">
        <v>1908</v>
      </c>
      <c r="T163" s="6" t="s">
        <v>1904</v>
      </c>
      <c r="U163" s="6">
        <v>11.0</v>
      </c>
      <c r="V163" s="6" t="s">
        <v>873</v>
      </c>
      <c r="W163" s="6" t="s">
        <v>126</v>
      </c>
      <c r="X163" s="6" t="s">
        <v>379</v>
      </c>
      <c r="Y163" s="6" t="s">
        <v>356</v>
      </c>
      <c r="Z163" s="6" t="s">
        <v>838</v>
      </c>
      <c r="AA163" s="6" t="s">
        <v>838</v>
      </c>
      <c r="AB163" s="6">
        <v>9.5</v>
      </c>
      <c r="AC163" s="6" t="s">
        <v>839</v>
      </c>
      <c r="AD163" s="6" t="s">
        <v>839</v>
      </c>
      <c r="AE163" s="6" t="s">
        <v>839</v>
      </c>
      <c r="AF163" s="6" t="s">
        <v>839</v>
      </c>
      <c r="AG163" s="6" t="s">
        <v>839</v>
      </c>
      <c r="AH163" s="6" t="s">
        <v>839</v>
      </c>
      <c r="AI163" s="6" t="s">
        <v>839</v>
      </c>
      <c r="AJ163" s="6" t="s">
        <v>839</v>
      </c>
      <c r="AK163" s="6" t="s">
        <v>839</v>
      </c>
      <c r="AL163" s="6" t="s">
        <v>839</v>
      </c>
      <c r="AM163" s="6" t="s">
        <v>839</v>
      </c>
      <c r="AN163" s="6" t="s">
        <v>839</v>
      </c>
      <c r="AO163" s="6" t="s">
        <v>92</v>
      </c>
      <c r="AP163" s="6" t="s">
        <v>93</v>
      </c>
      <c r="AQ163" s="6" t="s">
        <v>843</v>
      </c>
      <c r="AR163" s="6" t="s">
        <v>843</v>
      </c>
      <c r="AS163" s="6" t="s">
        <v>844</v>
      </c>
      <c r="AT163" s="6" t="s">
        <v>839</v>
      </c>
      <c r="AU163" s="6" t="s">
        <v>839</v>
      </c>
      <c r="AV163" s="6" t="s">
        <v>1909</v>
      </c>
      <c r="AW163" s="6" t="s">
        <v>838</v>
      </c>
      <c r="AX163" s="6" t="s">
        <v>838</v>
      </c>
      <c r="AY163" s="6" t="s">
        <v>844</v>
      </c>
      <c r="AZ163" s="6" t="s">
        <v>838</v>
      </c>
      <c r="BA163" s="6" t="s">
        <v>838</v>
      </c>
      <c r="BB163" s="6" t="s">
        <v>839</v>
      </c>
      <c r="BC163" s="6" t="s">
        <v>839</v>
      </c>
      <c r="BD163" s="6" t="s">
        <v>839</v>
      </c>
      <c r="BE163" s="6" t="s">
        <v>839</v>
      </c>
      <c r="BF163" s="6" t="s">
        <v>839</v>
      </c>
      <c r="BG163" s="6" t="s">
        <v>839</v>
      </c>
      <c r="BH163" s="6" t="s">
        <v>839</v>
      </c>
      <c r="BI163" s="6" t="s">
        <v>839</v>
      </c>
      <c r="BJ163" s="6" t="s">
        <v>877</v>
      </c>
      <c r="BK163" s="6" t="s">
        <v>1910</v>
      </c>
      <c r="BM163" s="6" t="s">
        <v>1911</v>
      </c>
      <c r="BN163" s="6" t="s">
        <v>1388</v>
      </c>
    </row>
    <row r="164" ht="16.5" hidden="1" customHeight="1">
      <c r="A164" s="6" t="s">
        <v>174</v>
      </c>
      <c r="H164" s="6" t="s">
        <v>1912</v>
      </c>
      <c r="I164" s="6" t="s">
        <v>1913</v>
      </c>
      <c r="L164" s="6" t="s">
        <v>372</v>
      </c>
      <c r="M164" s="6" t="s">
        <v>451</v>
      </c>
      <c r="N164" s="6" t="s">
        <v>1914</v>
      </c>
      <c r="O164" s="6" t="s">
        <v>83</v>
      </c>
      <c r="P164" s="6" t="s">
        <v>1915</v>
      </c>
      <c r="Q164" s="6" t="s">
        <v>1916</v>
      </c>
      <c r="R164" s="6" t="s">
        <v>245</v>
      </c>
      <c r="S164" s="6" t="s">
        <v>376</v>
      </c>
      <c r="U164" s="6">
        <v>33.0</v>
      </c>
      <c r="V164" s="6" t="s">
        <v>89</v>
      </c>
      <c r="W164" s="6" t="s">
        <v>90</v>
      </c>
      <c r="X164" s="6" t="s">
        <v>91</v>
      </c>
      <c r="AB164" s="6">
        <v>12.0</v>
      </c>
      <c r="AC164" s="6" t="s">
        <v>1458</v>
      </c>
      <c r="AD164" s="6" t="s">
        <v>1459</v>
      </c>
      <c r="AH164" s="6">
        <v>12.0</v>
      </c>
      <c r="AO164" s="6" t="s">
        <v>356</v>
      </c>
      <c r="AP164" s="6" t="s">
        <v>2</v>
      </c>
      <c r="AW164" s="6">
        <v>12.0</v>
      </c>
      <c r="AX164" s="6">
        <v>12.0</v>
      </c>
      <c r="AY164" s="6">
        <v>12.632</v>
      </c>
      <c r="AZ164" s="6">
        <v>10.0</v>
      </c>
      <c r="BA164" s="6">
        <v>10.53</v>
      </c>
      <c r="BB164" s="6" t="s">
        <v>1917</v>
      </c>
      <c r="BC164" s="6" t="s">
        <v>1918</v>
      </c>
      <c r="BJ164" s="6" t="s">
        <v>1583</v>
      </c>
      <c r="BK164" s="6">
        <v>0.644801147869627</v>
      </c>
      <c r="BL164" s="6">
        <v>51.8408697552419</v>
      </c>
      <c r="BM164" s="6" t="s">
        <v>1919</v>
      </c>
      <c r="BN164" s="6" t="s">
        <v>394</v>
      </c>
      <c r="BO164" s="6" t="s">
        <v>74</v>
      </c>
    </row>
    <row r="165" ht="16.5" customHeight="1">
      <c r="A165" s="6">
        <v>1.7E12</v>
      </c>
      <c r="G165" s="6">
        <v>1.7E12</v>
      </c>
      <c r="H165" s="6" t="s">
        <v>1920</v>
      </c>
      <c r="I165" s="6" t="s">
        <v>1921</v>
      </c>
      <c r="J165" s="6" t="s">
        <v>1105</v>
      </c>
      <c r="K165" s="6" t="s">
        <v>1922</v>
      </c>
      <c r="L165" s="6" t="s">
        <v>1923</v>
      </c>
      <c r="M165" s="6" t="s">
        <v>1150</v>
      </c>
      <c r="N165" s="6" t="s">
        <v>1924</v>
      </c>
      <c r="O165" s="6" t="s">
        <v>1109</v>
      </c>
      <c r="P165" s="6">
        <v>231116.0</v>
      </c>
      <c r="Q165" s="6">
        <v>828818.0</v>
      </c>
      <c r="R165" s="6" t="s">
        <v>1925</v>
      </c>
      <c r="S165" s="6" t="s">
        <v>1111</v>
      </c>
      <c r="T165" s="6" t="s">
        <v>1926</v>
      </c>
      <c r="U165" s="6">
        <v>33.0</v>
      </c>
      <c r="V165" s="6" t="s">
        <v>1113</v>
      </c>
      <c r="W165" s="6" t="s">
        <v>1154</v>
      </c>
      <c r="X165" s="6" t="s">
        <v>1155</v>
      </c>
      <c r="Y165" s="6" t="s">
        <v>1097</v>
      </c>
      <c r="Z165" s="6" t="s">
        <v>1105</v>
      </c>
      <c r="AA165" s="6" t="s">
        <v>1105</v>
      </c>
      <c r="AB165" s="6">
        <v>3.70025</v>
      </c>
      <c r="AC165" s="6" t="s">
        <v>1105</v>
      </c>
      <c r="AD165" s="6" t="s">
        <v>1105</v>
      </c>
      <c r="AE165" s="6" t="s">
        <v>1105</v>
      </c>
      <c r="AF165" s="6" t="s">
        <v>1105</v>
      </c>
      <c r="AG165" s="6" t="s">
        <v>1105</v>
      </c>
      <c r="AH165" s="6" t="s">
        <v>1105</v>
      </c>
      <c r="AI165" s="6" t="s">
        <v>1105</v>
      </c>
      <c r="AJ165" s="6" t="s">
        <v>1105</v>
      </c>
      <c r="AK165" s="6" t="s">
        <v>1105</v>
      </c>
      <c r="AL165" s="6" t="s">
        <v>1105</v>
      </c>
      <c r="AM165" s="6" t="s">
        <v>1105</v>
      </c>
      <c r="AN165" s="6" t="s">
        <v>1105</v>
      </c>
      <c r="AO165" s="6" t="s">
        <v>1105</v>
      </c>
      <c r="AP165" s="6" t="s">
        <v>1098</v>
      </c>
      <c r="AQ165" s="6">
        <v>3.70025</v>
      </c>
      <c r="AR165" s="6">
        <v>3.70025</v>
      </c>
      <c r="AS165" s="6">
        <v>3.895</v>
      </c>
      <c r="AT165" s="6">
        <v>0.095</v>
      </c>
      <c r="AU165" s="6">
        <v>0.1</v>
      </c>
      <c r="AV165" s="6">
        <v>42902.0</v>
      </c>
      <c r="AW165" s="6" t="s">
        <v>1105</v>
      </c>
      <c r="AX165" s="6" t="s">
        <v>1105</v>
      </c>
      <c r="AY165" s="6" t="s">
        <v>1105</v>
      </c>
      <c r="AZ165" s="6" t="s">
        <v>1105</v>
      </c>
      <c r="BA165" s="6" t="s">
        <v>1105</v>
      </c>
      <c r="BB165" s="6" t="s">
        <v>1105</v>
      </c>
      <c r="BC165" s="6" t="s">
        <v>1105</v>
      </c>
      <c r="BD165" s="6" t="s">
        <v>129</v>
      </c>
      <c r="BE165" s="6" t="s">
        <v>1105</v>
      </c>
      <c r="BF165" s="6" t="s">
        <v>1105</v>
      </c>
      <c r="BG165" s="6" t="s">
        <v>1105</v>
      </c>
      <c r="BH165" s="6" t="s">
        <v>1105</v>
      </c>
      <c r="BI165" s="6" t="s">
        <v>1105</v>
      </c>
      <c r="BJ165" s="6">
        <v>45176.0</v>
      </c>
    </row>
    <row r="166" ht="16.5" hidden="1" customHeight="1">
      <c r="A166" s="6" t="s">
        <v>174</v>
      </c>
      <c r="H166" s="6" t="s">
        <v>1927</v>
      </c>
      <c r="I166" s="6" t="s">
        <v>1928</v>
      </c>
      <c r="L166" s="6" t="s">
        <v>1929</v>
      </c>
      <c r="M166" s="6" t="s">
        <v>428</v>
      </c>
      <c r="N166" s="6" t="s">
        <v>1930</v>
      </c>
      <c r="O166" s="6" t="s">
        <v>83</v>
      </c>
      <c r="P166" s="6" t="s">
        <v>1931</v>
      </c>
      <c r="Q166" s="6" t="s">
        <v>1932</v>
      </c>
      <c r="R166" s="6" t="s">
        <v>405</v>
      </c>
      <c r="S166" s="6" t="s">
        <v>409</v>
      </c>
      <c r="U166" s="6">
        <v>33.0</v>
      </c>
      <c r="V166" s="6" t="s">
        <v>89</v>
      </c>
      <c r="W166" s="6" t="s">
        <v>90</v>
      </c>
      <c r="X166" s="6" t="s">
        <v>91</v>
      </c>
      <c r="AB166" s="6">
        <v>18.0</v>
      </c>
      <c r="AO166" s="6" t="s">
        <v>92</v>
      </c>
      <c r="AP166" s="6" t="s">
        <v>2</v>
      </c>
      <c r="AW166" s="6">
        <v>18.0</v>
      </c>
      <c r="AX166" s="6">
        <v>18.0</v>
      </c>
      <c r="AY166" s="6">
        <v>18.947</v>
      </c>
      <c r="AZ166" s="6">
        <v>0.1</v>
      </c>
      <c r="BA166" s="6">
        <v>0.105</v>
      </c>
      <c r="BB166" s="6" t="s">
        <v>1933</v>
      </c>
      <c r="BC166" s="6" t="s">
        <v>1730</v>
      </c>
      <c r="BD166" s="6" t="s">
        <v>92</v>
      </c>
      <c r="BE166" s="6" t="s">
        <v>1898</v>
      </c>
      <c r="BJ166" s="6" t="s">
        <v>1005</v>
      </c>
      <c r="BK166" s="6">
        <v>0.0918381264365807</v>
      </c>
      <c r="BL166" s="6">
        <v>51.8458562112571</v>
      </c>
      <c r="BM166" s="6" t="s">
        <v>1934</v>
      </c>
      <c r="BN166" s="6" t="s">
        <v>1935</v>
      </c>
      <c r="BO166" s="6" t="s">
        <v>144</v>
      </c>
    </row>
    <row r="167" ht="16.5" hidden="1" customHeight="1">
      <c r="A167" s="6" t="s">
        <v>1936</v>
      </c>
      <c r="H167" s="6" t="s">
        <v>1937</v>
      </c>
      <c r="I167" s="6" t="s">
        <v>1938</v>
      </c>
      <c r="J167" s="6" t="s">
        <v>1939</v>
      </c>
      <c r="L167" s="6" t="s">
        <v>688</v>
      </c>
      <c r="M167" s="6" t="s">
        <v>178</v>
      </c>
      <c r="N167" s="6" t="s">
        <v>1940</v>
      </c>
      <c r="O167" s="6" t="s">
        <v>83</v>
      </c>
      <c r="P167" s="6" t="s">
        <v>1941</v>
      </c>
      <c r="Q167" s="6" t="s">
        <v>1942</v>
      </c>
      <c r="R167" s="6" t="s">
        <v>290</v>
      </c>
      <c r="S167" s="6" t="s">
        <v>692</v>
      </c>
      <c r="U167" s="6">
        <v>33.0</v>
      </c>
      <c r="V167" s="6" t="s">
        <v>89</v>
      </c>
      <c r="W167" s="6" t="s">
        <v>1458</v>
      </c>
      <c r="X167" s="6" t="s">
        <v>1459</v>
      </c>
      <c r="AB167" s="6">
        <v>5.0</v>
      </c>
      <c r="AO167" s="6" t="s">
        <v>92</v>
      </c>
      <c r="AP167" s="6" t="s">
        <v>93</v>
      </c>
      <c r="AQ167" s="6">
        <v>5.0</v>
      </c>
      <c r="AR167" s="6">
        <v>5.0</v>
      </c>
      <c r="AS167" s="6">
        <v>5.263</v>
      </c>
      <c r="AT167" s="6">
        <v>5.0</v>
      </c>
      <c r="AU167" s="6">
        <v>5.263</v>
      </c>
      <c r="AV167" s="6" t="s">
        <v>1943</v>
      </c>
      <c r="BJ167" s="6" t="s">
        <v>1531</v>
      </c>
      <c r="BK167" s="6">
        <v>0.533963297969186</v>
      </c>
      <c r="BL167" s="6">
        <v>52.8780899233313</v>
      </c>
      <c r="BM167" s="6" t="s">
        <v>1944</v>
      </c>
      <c r="BN167" s="6" t="s">
        <v>1945</v>
      </c>
      <c r="BO167" s="6" t="s">
        <v>74</v>
      </c>
    </row>
    <row r="168" ht="16.5" customHeight="1">
      <c r="A168" s="6">
        <v>1.7E12</v>
      </c>
      <c r="G168" s="6">
        <v>1.7E12</v>
      </c>
      <c r="H168" s="6" t="s">
        <v>1946</v>
      </c>
      <c r="I168" s="6" t="s">
        <v>1105</v>
      </c>
      <c r="J168" s="6" t="s">
        <v>1947</v>
      </c>
      <c r="K168" s="6" t="s">
        <v>1948</v>
      </c>
      <c r="L168" s="6" t="s">
        <v>1949</v>
      </c>
      <c r="M168" s="6" t="s">
        <v>1950</v>
      </c>
      <c r="N168" s="6" t="s">
        <v>1951</v>
      </c>
      <c r="O168" s="6" t="s">
        <v>1109</v>
      </c>
      <c r="P168" s="6">
        <v>169259.0</v>
      </c>
      <c r="Q168" s="6">
        <v>854598.0</v>
      </c>
      <c r="R168" s="6" t="s">
        <v>1952</v>
      </c>
      <c r="S168" s="6" t="s">
        <v>1111</v>
      </c>
      <c r="T168" s="6" t="s">
        <v>1952</v>
      </c>
      <c r="U168" s="6">
        <v>11.0</v>
      </c>
      <c r="V168" s="6" t="s">
        <v>1113</v>
      </c>
      <c r="W168" s="6" t="s">
        <v>1154</v>
      </c>
      <c r="X168" s="6" t="s">
        <v>1155</v>
      </c>
      <c r="Y168" s="6" t="s">
        <v>1097</v>
      </c>
      <c r="Z168" s="6" t="s">
        <v>1105</v>
      </c>
      <c r="AA168" s="6" t="s">
        <v>1105</v>
      </c>
      <c r="AB168" s="6">
        <v>1.8905</v>
      </c>
      <c r="AC168" s="6" t="s">
        <v>1105</v>
      </c>
      <c r="AD168" s="6" t="s">
        <v>1105</v>
      </c>
      <c r="AE168" s="6" t="s">
        <v>1105</v>
      </c>
      <c r="AF168" s="6" t="s">
        <v>1105</v>
      </c>
      <c r="AG168" s="6" t="s">
        <v>1105</v>
      </c>
      <c r="AH168" s="6" t="s">
        <v>1105</v>
      </c>
      <c r="AI168" s="6" t="s">
        <v>1105</v>
      </c>
      <c r="AJ168" s="6" t="s">
        <v>1105</v>
      </c>
      <c r="AK168" s="6" t="s">
        <v>1105</v>
      </c>
      <c r="AL168" s="6" t="s">
        <v>1105</v>
      </c>
      <c r="AM168" s="6" t="s">
        <v>1105</v>
      </c>
      <c r="AN168" s="6" t="s">
        <v>1105</v>
      </c>
      <c r="AO168" s="6" t="s">
        <v>1105</v>
      </c>
      <c r="AP168" s="6" t="s">
        <v>1098</v>
      </c>
      <c r="AQ168" s="6">
        <v>1.8905</v>
      </c>
      <c r="AR168" s="6">
        <v>1.8905</v>
      </c>
      <c r="AS168" s="6">
        <v>1.99</v>
      </c>
      <c r="AT168" s="6">
        <v>0.0095</v>
      </c>
      <c r="AU168" s="6">
        <v>0.01</v>
      </c>
      <c r="AV168" s="6">
        <v>44907.0</v>
      </c>
      <c r="AW168" s="6" t="s">
        <v>1105</v>
      </c>
      <c r="AX168" s="6" t="s">
        <v>1105</v>
      </c>
      <c r="AY168" s="6" t="s">
        <v>1105</v>
      </c>
      <c r="AZ168" s="6" t="s">
        <v>1105</v>
      </c>
      <c r="BA168" s="6" t="s">
        <v>1105</v>
      </c>
      <c r="BB168" s="6" t="s">
        <v>1105</v>
      </c>
      <c r="BC168" s="6" t="s">
        <v>1105</v>
      </c>
      <c r="BD168" s="6" t="s">
        <v>129</v>
      </c>
      <c r="BE168" s="6" t="s">
        <v>1105</v>
      </c>
      <c r="BF168" s="6" t="s">
        <v>1105</v>
      </c>
      <c r="BG168" s="6" t="s">
        <v>1105</v>
      </c>
      <c r="BH168" s="6" t="s">
        <v>1105</v>
      </c>
      <c r="BI168" s="6" t="s">
        <v>1105</v>
      </c>
      <c r="BJ168" s="6">
        <v>44993.0</v>
      </c>
    </row>
    <row r="169" ht="16.5" hidden="1" customHeight="1">
      <c r="A169" s="6" t="s">
        <v>174</v>
      </c>
      <c r="H169" s="6" t="s">
        <v>1953</v>
      </c>
      <c r="I169" s="6" t="s">
        <v>1954</v>
      </c>
      <c r="J169" s="6" t="s">
        <v>1955</v>
      </c>
      <c r="L169" s="6" t="s">
        <v>649</v>
      </c>
      <c r="M169" s="6" t="s">
        <v>241</v>
      </c>
      <c r="N169" s="6" t="s">
        <v>650</v>
      </c>
      <c r="O169" s="6" t="s">
        <v>83</v>
      </c>
      <c r="P169" s="6" t="s">
        <v>1956</v>
      </c>
      <c r="Q169" s="6" t="s">
        <v>1957</v>
      </c>
      <c r="R169" s="6" t="s">
        <v>245</v>
      </c>
      <c r="S169" s="6" t="s">
        <v>653</v>
      </c>
      <c r="T169" s="6" t="s">
        <v>654</v>
      </c>
      <c r="U169" s="6">
        <v>33.0</v>
      </c>
      <c r="V169" s="6" t="s">
        <v>89</v>
      </c>
      <c r="W169" s="6" t="s">
        <v>90</v>
      </c>
      <c r="X169" s="6" t="s">
        <v>91</v>
      </c>
      <c r="AB169" s="6">
        <v>16.0</v>
      </c>
      <c r="AO169" s="6" t="s">
        <v>356</v>
      </c>
      <c r="AP169" s="6" t="s">
        <v>2</v>
      </c>
      <c r="AW169" s="6">
        <v>16.0</v>
      </c>
      <c r="AX169" s="6">
        <v>16.0</v>
      </c>
      <c r="AY169" s="6">
        <v>16.842</v>
      </c>
      <c r="BB169" s="6" t="s">
        <v>1958</v>
      </c>
      <c r="BJ169" s="6" t="s">
        <v>1676</v>
      </c>
      <c r="BK169" s="6">
        <v>0.11646817778908</v>
      </c>
      <c r="BL169" s="6">
        <v>51.9350689491325</v>
      </c>
      <c r="BM169" s="6" t="s">
        <v>1959</v>
      </c>
      <c r="BO169" s="6" t="s">
        <v>74</v>
      </c>
    </row>
    <row r="170" ht="16.5" hidden="1" customHeight="1">
      <c r="A170" s="6" t="s">
        <v>1960</v>
      </c>
      <c r="G170" s="6" t="s">
        <v>1961</v>
      </c>
      <c r="H170" s="6" t="s">
        <v>1962</v>
      </c>
      <c r="I170" s="6" t="s">
        <v>1963</v>
      </c>
      <c r="J170" s="6" t="s">
        <v>1964</v>
      </c>
      <c r="K170" s="6" t="s">
        <v>1965</v>
      </c>
      <c r="L170" s="6" t="s">
        <v>397</v>
      </c>
      <c r="M170" s="6" t="s">
        <v>115</v>
      </c>
      <c r="N170" s="6" t="s">
        <v>1966</v>
      </c>
      <c r="O170" s="6" t="s">
        <v>167</v>
      </c>
      <c r="P170" s="6">
        <v>497913.0</v>
      </c>
      <c r="Q170" s="6">
        <v>370918.0</v>
      </c>
      <c r="R170" s="6" t="s">
        <v>399</v>
      </c>
      <c r="S170" s="6" t="s">
        <v>1967</v>
      </c>
      <c r="T170" s="6" t="s">
        <v>1968</v>
      </c>
      <c r="U170" s="6">
        <v>0.4</v>
      </c>
      <c r="V170" s="6" t="s">
        <v>171</v>
      </c>
      <c r="W170" s="6" t="s">
        <v>115</v>
      </c>
      <c r="X170" s="6" t="s">
        <v>115</v>
      </c>
      <c r="Y170" s="6" t="s">
        <v>92</v>
      </c>
      <c r="Z170" s="6" t="s">
        <v>115</v>
      </c>
      <c r="AA170" s="6" t="s">
        <v>115</v>
      </c>
      <c r="AB170" s="6">
        <v>2.5</v>
      </c>
      <c r="AC170" s="6" t="s">
        <v>128</v>
      </c>
      <c r="AD170" s="6" t="s">
        <v>128</v>
      </c>
      <c r="AE170" s="6" t="s">
        <v>128</v>
      </c>
      <c r="AF170" s="6" t="s">
        <v>115</v>
      </c>
      <c r="AG170" s="6" t="s">
        <v>115</v>
      </c>
      <c r="AH170" s="6" t="s">
        <v>128</v>
      </c>
      <c r="AI170" s="6" t="s">
        <v>128</v>
      </c>
      <c r="AJ170" s="6" t="s">
        <v>128</v>
      </c>
      <c r="AK170" s="6" t="s">
        <v>128</v>
      </c>
      <c r="AL170" s="6" t="s">
        <v>115</v>
      </c>
      <c r="AM170" s="6" t="s">
        <v>115</v>
      </c>
      <c r="AN170" s="6" t="s">
        <v>128</v>
      </c>
      <c r="AO170" s="6" t="s">
        <v>115</v>
      </c>
      <c r="AP170" s="6" t="s">
        <v>93</v>
      </c>
      <c r="AQ170" s="6">
        <v>2.5</v>
      </c>
      <c r="AR170" s="6">
        <v>2.375</v>
      </c>
      <c r="AS170" s="6">
        <v>2.5</v>
      </c>
      <c r="AT170" s="6">
        <v>1.615</v>
      </c>
      <c r="AU170" s="6">
        <v>1.7</v>
      </c>
      <c r="AV170" s="6">
        <v>36901.0</v>
      </c>
      <c r="AW170" s="6" t="s">
        <v>128</v>
      </c>
      <c r="AX170" s="6" t="s">
        <v>128</v>
      </c>
      <c r="AY170" s="6" t="s">
        <v>128</v>
      </c>
      <c r="AZ170" s="6" t="s">
        <v>128</v>
      </c>
      <c r="BA170" s="6" t="s">
        <v>128</v>
      </c>
      <c r="BB170" s="6" t="s">
        <v>128</v>
      </c>
      <c r="BC170" s="6" t="s">
        <v>128</v>
      </c>
      <c r="BD170" s="6" t="s">
        <v>115</v>
      </c>
      <c r="BE170" s="6" t="s">
        <v>115</v>
      </c>
      <c r="BF170" s="6" t="s">
        <v>115</v>
      </c>
      <c r="BG170" s="6" t="s">
        <v>115</v>
      </c>
      <c r="BH170" s="6" t="s">
        <v>115</v>
      </c>
      <c r="BI170" s="6" t="s">
        <v>115</v>
      </c>
      <c r="BJ170" s="6">
        <v>45750.0</v>
      </c>
    </row>
    <row r="171" ht="16.5" hidden="1" customHeight="1">
      <c r="A171" s="6" t="s">
        <v>174</v>
      </c>
      <c r="H171" s="6" t="s">
        <v>1969</v>
      </c>
      <c r="I171" s="6" t="s">
        <v>1970</v>
      </c>
      <c r="J171" s="6" t="s">
        <v>1970</v>
      </c>
      <c r="L171" s="6" t="s">
        <v>1971</v>
      </c>
      <c r="M171" s="6" t="s">
        <v>554</v>
      </c>
      <c r="N171" s="6" t="s">
        <v>1972</v>
      </c>
      <c r="O171" s="6" t="s">
        <v>83</v>
      </c>
      <c r="P171" s="6" t="s">
        <v>1973</v>
      </c>
      <c r="Q171" s="6" t="s">
        <v>1974</v>
      </c>
      <c r="R171" s="6" t="s">
        <v>259</v>
      </c>
      <c r="S171" s="6" t="s">
        <v>183</v>
      </c>
      <c r="U171" s="6">
        <v>132.0</v>
      </c>
      <c r="V171" s="6" t="s">
        <v>89</v>
      </c>
      <c r="W171" s="6" t="s">
        <v>90</v>
      </c>
      <c r="X171" s="6" t="s">
        <v>91</v>
      </c>
      <c r="AB171" s="6">
        <v>49.9</v>
      </c>
      <c r="AC171" s="6" t="s">
        <v>1458</v>
      </c>
      <c r="AD171" s="6" t="s">
        <v>1459</v>
      </c>
      <c r="AH171" s="6">
        <v>49.9</v>
      </c>
      <c r="AO171" s="6" t="s">
        <v>92</v>
      </c>
      <c r="AP171" s="6" t="s">
        <v>2</v>
      </c>
      <c r="AW171" s="6">
        <v>49.9</v>
      </c>
      <c r="AX171" s="6">
        <v>49.9</v>
      </c>
      <c r="AY171" s="6">
        <v>52.526</v>
      </c>
      <c r="AZ171" s="6">
        <v>49.9</v>
      </c>
      <c r="BA171" s="6">
        <v>52.526</v>
      </c>
      <c r="BB171" s="6" t="s">
        <v>1975</v>
      </c>
      <c r="BC171" s="6" t="s">
        <v>1976</v>
      </c>
      <c r="BD171" s="6" t="s">
        <v>92</v>
      </c>
      <c r="BJ171" s="6" t="s">
        <v>892</v>
      </c>
      <c r="BK171" s="6">
        <v>-0.46931182654072</v>
      </c>
      <c r="BL171" s="6">
        <v>52.3997108757191</v>
      </c>
      <c r="BM171" s="6" t="s">
        <v>1977</v>
      </c>
      <c r="BO171" s="6" t="s">
        <v>74</v>
      </c>
    </row>
    <row r="172" ht="16.5" hidden="1" customHeight="1">
      <c r="A172" s="6" t="s">
        <v>1978</v>
      </c>
      <c r="H172" s="6" t="s">
        <v>1979</v>
      </c>
      <c r="I172" s="6" t="s">
        <v>1980</v>
      </c>
      <c r="J172" s="6" t="s">
        <v>1981</v>
      </c>
      <c r="L172" s="6" t="s">
        <v>1982</v>
      </c>
      <c r="M172" s="6" t="s">
        <v>135</v>
      </c>
      <c r="N172" s="6" t="s">
        <v>1983</v>
      </c>
      <c r="O172" s="6" t="s">
        <v>83</v>
      </c>
      <c r="P172" s="6" t="s">
        <v>1984</v>
      </c>
      <c r="Q172" s="6" t="s">
        <v>1985</v>
      </c>
      <c r="R172" s="6" t="s">
        <v>139</v>
      </c>
      <c r="S172" s="6" t="s">
        <v>455</v>
      </c>
      <c r="T172" s="6" t="s">
        <v>1142</v>
      </c>
      <c r="U172" s="6">
        <v>11.0</v>
      </c>
      <c r="V172" s="6" t="s">
        <v>89</v>
      </c>
      <c r="W172" s="6" t="s">
        <v>126</v>
      </c>
      <c r="X172" s="6" t="s">
        <v>173</v>
      </c>
      <c r="AB172" s="6">
        <v>2.0</v>
      </c>
      <c r="AO172" s="6" t="s">
        <v>92</v>
      </c>
      <c r="AP172" s="6" t="s">
        <v>93</v>
      </c>
      <c r="AQ172" s="6">
        <v>2.0</v>
      </c>
      <c r="AR172" s="6">
        <v>2.0</v>
      </c>
      <c r="AS172" s="6">
        <v>2.105</v>
      </c>
      <c r="AT172" s="6">
        <v>0.04</v>
      </c>
      <c r="AU172" s="6">
        <v>0.042</v>
      </c>
      <c r="AV172" s="6" t="s">
        <v>1986</v>
      </c>
      <c r="BJ172" s="6" t="s">
        <v>95</v>
      </c>
      <c r="BK172" s="6">
        <v>0.29017582842789</v>
      </c>
      <c r="BL172" s="6">
        <v>51.4710250687381</v>
      </c>
      <c r="BM172" s="6" t="s">
        <v>1987</v>
      </c>
      <c r="BO172" s="6" t="s">
        <v>98</v>
      </c>
    </row>
    <row r="173" ht="16.5" hidden="1" customHeight="1">
      <c r="A173" s="6" t="s">
        <v>174</v>
      </c>
      <c r="H173" s="6" t="s">
        <v>1988</v>
      </c>
      <c r="I173" s="6" t="s">
        <v>1989</v>
      </c>
      <c r="L173" s="6" t="s">
        <v>1990</v>
      </c>
      <c r="M173" s="6" t="s">
        <v>1991</v>
      </c>
      <c r="N173" s="6" t="s">
        <v>1992</v>
      </c>
      <c r="O173" s="6" t="s">
        <v>83</v>
      </c>
      <c r="P173" s="6" t="s">
        <v>1993</v>
      </c>
      <c r="Q173" s="6" t="s">
        <v>1994</v>
      </c>
      <c r="R173" s="6" t="s">
        <v>139</v>
      </c>
      <c r="S173" s="6" t="s">
        <v>183</v>
      </c>
      <c r="U173" s="6">
        <v>132.0</v>
      </c>
      <c r="V173" s="6" t="s">
        <v>89</v>
      </c>
      <c r="W173" s="6" t="s">
        <v>90</v>
      </c>
      <c r="X173" s="6" t="s">
        <v>91</v>
      </c>
      <c r="AB173" s="6">
        <v>40.0</v>
      </c>
      <c r="AO173" s="6" t="s">
        <v>356</v>
      </c>
      <c r="AP173" s="6" t="s">
        <v>2</v>
      </c>
      <c r="AW173" s="6">
        <v>40.0</v>
      </c>
      <c r="AX173" s="6">
        <v>40.0</v>
      </c>
      <c r="AY173" s="6">
        <v>42.105</v>
      </c>
      <c r="BB173" s="6" t="s">
        <v>1995</v>
      </c>
      <c r="BC173" s="6" t="s">
        <v>1675</v>
      </c>
      <c r="BJ173" s="6" t="s">
        <v>95</v>
      </c>
      <c r="BK173" s="6">
        <v>1.25167534974757</v>
      </c>
      <c r="BL173" s="6">
        <v>52.6876697512055</v>
      </c>
      <c r="BM173" s="6" t="s">
        <v>1996</v>
      </c>
      <c r="BO173" s="6" t="s">
        <v>74</v>
      </c>
    </row>
    <row r="174" ht="16.5" hidden="1" customHeight="1">
      <c r="A174" s="6" t="s">
        <v>174</v>
      </c>
      <c r="H174" s="6" t="s">
        <v>1997</v>
      </c>
      <c r="I174" s="6" t="s">
        <v>1998</v>
      </c>
      <c r="L174" s="6" t="s">
        <v>1999</v>
      </c>
      <c r="M174" s="6" t="s">
        <v>2000</v>
      </c>
      <c r="N174" s="6" t="s">
        <v>2001</v>
      </c>
      <c r="O174" s="6" t="s">
        <v>83</v>
      </c>
      <c r="P174" s="6" t="s">
        <v>2002</v>
      </c>
      <c r="Q174" s="6" t="s">
        <v>2003</v>
      </c>
      <c r="R174" s="6" t="s">
        <v>86</v>
      </c>
      <c r="S174" s="6" t="s">
        <v>183</v>
      </c>
      <c r="U174" s="6">
        <v>132.0</v>
      </c>
      <c r="V174" s="6" t="s">
        <v>89</v>
      </c>
      <c r="W174" s="6" t="s">
        <v>90</v>
      </c>
      <c r="X174" s="6" t="s">
        <v>91</v>
      </c>
      <c r="AB174" s="6">
        <v>49.99</v>
      </c>
      <c r="AC174" s="6" t="s">
        <v>1458</v>
      </c>
      <c r="AD174" s="6" t="s">
        <v>1459</v>
      </c>
      <c r="AO174" s="6" t="s">
        <v>356</v>
      </c>
      <c r="AP174" s="6" t="s">
        <v>2</v>
      </c>
      <c r="AW174" s="6">
        <v>49.99</v>
      </c>
      <c r="AX174" s="6">
        <v>49.99</v>
      </c>
      <c r="AY174" s="6">
        <v>52.621</v>
      </c>
      <c r="AZ174" s="6">
        <v>20.0</v>
      </c>
      <c r="BA174" s="6">
        <v>21.053</v>
      </c>
      <c r="BB174" s="6" t="s">
        <v>1887</v>
      </c>
      <c r="BC174" s="6" t="s">
        <v>2004</v>
      </c>
      <c r="BJ174" s="6" t="s">
        <v>1197</v>
      </c>
      <c r="BK174" s="6">
        <v>-0.0156229162341717</v>
      </c>
      <c r="BL174" s="6">
        <v>52.2357385576698</v>
      </c>
      <c r="BM174" s="6" t="s">
        <v>2005</v>
      </c>
      <c r="BO174" s="6" t="s">
        <v>74</v>
      </c>
    </row>
    <row r="175" ht="16.5" hidden="1" customHeight="1">
      <c r="A175" s="6" t="s">
        <v>174</v>
      </c>
      <c r="H175" s="6" t="s">
        <v>1892</v>
      </c>
      <c r="I175" s="6" t="s">
        <v>2006</v>
      </c>
      <c r="L175" s="6" t="s">
        <v>2007</v>
      </c>
      <c r="M175" s="6" t="s">
        <v>215</v>
      </c>
      <c r="N175" s="6" t="s">
        <v>2008</v>
      </c>
      <c r="O175" s="6" t="s">
        <v>83</v>
      </c>
      <c r="P175" s="6" t="s">
        <v>2009</v>
      </c>
      <c r="Q175" s="6" t="s">
        <v>2010</v>
      </c>
      <c r="R175" s="6" t="s">
        <v>219</v>
      </c>
      <c r="S175" s="6" t="s">
        <v>183</v>
      </c>
      <c r="U175" s="6">
        <v>132.0</v>
      </c>
      <c r="V175" s="6" t="s">
        <v>89</v>
      </c>
      <c r="W175" s="6" t="s">
        <v>90</v>
      </c>
      <c r="X175" s="6" t="s">
        <v>91</v>
      </c>
      <c r="AB175" s="6">
        <v>18.0</v>
      </c>
      <c r="AC175" s="6" t="s">
        <v>1458</v>
      </c>
      <c r="AD175" s="6" t="s">
        <v>1459</v>
      </c>
      <c r="AH175" s="6">
        <v>18.0</v>
      </c>
      <c r="AO175" s="6" t="s">
        <v>356</v>
      </c>
      <c r="AP175" s="6" t="s">
        <v>2</v>
      </c>
      <c r="AW175" s="6">
        <v>18.0</v>
      </c>
      <c r="AX175" s="6">
        <v>18.0</v>
      </c>
      <c r="AY175" s="6">
        <v>18.947</v>
      </c>
      <c r="AZ175" s="6">
        <v>9.0</v>
      </c>
      <c r="BA175" s="6">
        <v>9.474</v>
      </c>
      <c r="BB175" s="6" t="s">
        <v>2011</v>
      </c>
      <c r="BC175" s="6" t="s">
        <v>1918</v>
      </c>
      <c r="BJ175" s="6" t="s">
        <v>892</v>
      </c>
      <c r="BK175" s="6">
        <v>-0.484034914334611</v>
      </c>
      <c r="BL175" s="6">
        <v>51.9770542652368</v>
      </c>
      <c r="BM175" s="6" t="s">
        <v>2012</v>
      </c>
      <c r="BO175" s="6" t="s">
        <v>74</v>
      </c>
    </row>
    <row r="176" ht="16.5" hidden="1" customHeight="1">
      <c r="A176" s="6" t="s">
        <v>174</v>
      </c>
      <c r="H176" s="6" t="s">
        <v>238</v>
      </c>
      <c r="I176" s="6" t="s">
        <v>2013</v>
      </c>
      <c r="K176" s="6" t="s">
        <v>2014</v>
      </c>
      <c r="L176" s="6" t="s">
        <v>134</v>
      </c>
      <c r="M176" s="6" t="s">
        <v>135</v>
      </c>
      <c r="N176" s="6" t="s">
        <v>2015</v>
      </c>
      <c r="O176" s="6" t="s">
        <v>83</v>
      </c>
      <c r="P176" s="6" t="s">
        <v>2016</v>
      </c>
      <c r="Q176" s="6" t="s">
        <v>2017</v>
      </c>
      <c r="R176" s="6" t="s">
        <v>194</v>
      </c>
      <c r="S176" s="6" t="s">
        <v>183</v>
      </c>
      <c r="U176" s="6">
        <v>132.0</v>
      </c>
      <c r="V176" s="6" t="s">
        <v>89</v>
      </c>
      <c r="W176" s="6" t="s">
        <v>90</v>
      </c>
      <c r="X176" s="6" t="s">
        <v>91</v>
      </c>
      <c r="AB176" s="6">
        <v>90.0</v>
      </c>
      <c r="AC176" s="6" t="s">
        <v>1458</v>
      </c>
      <c r="AD176" s="6" t="s">
        <v>1459</v>
      </c>
      <c r="AH176" s="6">
        <v>90.0</v>
      </c>
      <c r="AO176" s="6" t="s">
        <v>356</v>
      </c>
      <c r="AP176" s="6" t="s">
        <v>2</v>
      </c>
      <c r="AW176" s="6">
        <v>90.0</v>
      </c>
      <c r="AX176" s="6">
        <v>90.0</v>
      </c>
      <c r="AY176" s="6">
        <v>94.737</v>
      </c>
      <c r="AZ176" s="6">
        <v>40.0</v>
      </c>
      <c r="BA176" s="6">
        <v>42.105</v>
      </c>
      <c r="BB176" s="6" t="s">
        <v>2018</v>
      </c>
      <c r="BC176" s="6" t="s">
        <v>1675</v>
      </c>
      <c r="BJ176" s="6" t="s">
        <v>1889</v>
      </c>
      <c r="BK176" s="6">
        <v>-0.0516081892670921</v>
      </c>
      <c r="BL176" s="6">
        <v>51.599916196311</v>
      </c>
      <c r="BM176" s="6" t="s">
        <v>2019</v>
      </c>
      <c r="BN176" s="6" t="s">
        <v>2020</v>
      </c>
      <c r="BO176" s="6" t="s">
        <v>1276</v>
      </c>
    </row>
    <row r="177" ht="16.5" hidden="1" customHeight="1">
      <c r="A177" s="6" t="s">
        <v>174</v>
      </c>
      <c r="H177" s="6" t="s">
        <v>1507</v>
      </c>
      <c r="I177" s="6" t="s">
        <v>2021</v>
      </c>
      <c r="J177" s="6" t="s">
        <v>2022</v>
      </c>
      <c r="L177" s="6" t="s">
        <v>2023</v>
      </c>
      <c r="M177" s="6" t="s">
        <v>1811</v>
      </c>
      <c r="N177" s="6" t="s">
        <v>2024</v>
      </c>
      <c r="O177" s="6" t="s">
        <v>83</v>
      </c>
      <c r="P177" s="6" t="s">
        <v>2025</v>
      </c>
      <c r="Q177" s="6" t="s">
        <v>2026</v>
      </c>
      <c r="R177" s="6" t="s">
        <v>86</v>
      </c>
      <c r="S177" s="6" t="s">
        <v>183</v>
      </c>
      <c r="U177" s="6">
        <v>132.0</v>
      </c>
      <c r="V177" s="6" t="s">
        <v>89</v>
      </c>
      <c r="W177" s="6" t="s">
        <v>90</v>
      </c>
      <c r="X177" s="6" t="s">
        <v>91</v>
      </c>
      <c r="AB177" s="6">
        <v>34.9</v>
      </c>
      <c r="AO177" s="6" t="s">
        <v>92</v>
      </c>
      <c r="AP177" s="6" t="s">
        <v>2</v>
      </c>
      <c r="AW177" s="6">
        <v>34.9</v>
      </c>
      <c r="AX177" s="6">
        <v>34.9</v>
      </c>
      <c r="AY177" s="6">
        <v>36.737</v>
      </c>
      <c r="AZ177" s="6">
        <v>0.1</v>
      </c>
      <c r="BA177" s="6">
        <v>0.105</v>
      </c>
      <c r="BB177" s="6" t="s">
        <v>2027</v>
      </c>
      <c r="BC177" s="6" t="s">
        <v>2004</v>
      </c>
      <c r="BJ177" s="6" t="s">
        <v>2028</v>
      </c>
      <c r="BK177" s="6">
        <v>1.14665984472926</v>
      </c>
      <c r="BL177" s="6">
        <v>52.6476174791495</v>
      </c>
      <c r="BM177" s="6" t="s">
        <v>2029</v>
      </c>
      <c r="BO177" s="6" t="s">
        <v>74</v>
      </c>
    </row>
    <row r="178" ht="16.5" hidden="1" customHeight="1">
      <c r="A178" s="6" t="s">
        <v>174</v>
      </c>
      <c r="H178" s="6" t="s">
        <v>2030</v>
      </c>
      <c r="I178" s="6" t="s">
        <v>2031</v>
      </c>
      <c r="L178" s="6" t="s">
        <v>1436</v>
      </c>
      <c r="M178" s="6" t="s">
        <v>1432</v>
      </c>
      <c r="N178" s="6" t="s">
        <v>2032</v>
      </c>
      <c r="O178" s="6" t="s">
        <v>83</v>
      </c>
      <c r="P178" s="6" t="s">
        <v>2033</v>
      </c>
      <c r="Q178" s="6" t="s">
        <v>2034</v>
      </c>
      <c r="R178" s="6" t="s">
        <v>1436</v>
      </c>
      <c r="S178" s="6" t="s">
        <v>183</v>
      </c>
      <c r="T178" s="6" t="s">
        <v>2035</v>
      </c>
      <c r="U178" s="6">
        <v>11.0</v>
      </c>
      <c r="V178" s="6" t="s">
        <v>89</v>
      </c>
      <c r="W178" s="6" t="s">
        <v>1458</v>
      </c>
      <c r="X178" s="6" t="s">
        <v>1459</v>
      </c>
      <c r="AB178" s="6">
        <v>1.12</v>
      </c>
      <c r="AO178" s="6" t="s">
        <v>92</v>
      </c>
      <c r="AP178" s="6" t="s">
        <v>2</v>
      </c>
      <c r="AW178" s="6">
        <v>1.12</v>
      </c>
      <c r="AX178" s="6">
        <v>1.12</v>
      </c>
      <c r="AY178" s="6">
        <v>1.179</v>
      </c>
      <c r="AZ178" s="6">
        <v>1.12</v>
      </c>
      <c r="BA178" s="6">
        <v>1.179</v>
      </c>
      <c r="BB178" s="6" t="s">
        <v>2036</v>
      </c>
      <c r="BC178" s="6" t="s">
        <v>1004</v>
      </c>
      <c r="BJ178" s="6" t="s">
        <v>892</v>
      </c>
      <c r="BK178" s="6">
        <v>-0.329521395248622</v>
      </c>
      <c r="BL178" s="6">
        <v>52.5203830724735</v>
      </c>
      <c r="BM178" s="6" t="s">
        <v>2037</v>
      </c>
      <c r="BN178" s="6" t="s">
        <v>1426</v>
      </c>
      <c r="BO178" s="6" t="s">
        <v>74</v>
      </c>
    </row>
    <row r="179" ht="16.5" hidden="1" customHeight="1">
      <c r="A179" s="6" t="s">
        <v>174</v>
      </c>
      <c r="H179" s="6" t="s">
        <v>2038</v>
      </c>
      <c r="I179" s="6" t="s">
        <v>2039</v>
      </c>
      <c r="L179" s="6" t="s">
        <v>2040</v>
      </c>
      <c r="M179" s="6" t="s">
        <v>241</v>
      </c>
      <c r="N179" s="6" t="s">
        <v>2041</v>
      </c>
      <c r="O179" s="6" t="s">
        <v>83</v>
      </c>
      <c r="P179" s="6" t="s">
        <v>2042</v>
      </c>
      <c r="Q179" s="6" t="s">
        <v>2043</v>
      </c>
      <c r="R179" s="6" t="s">
        <v>219</v>
      </c>
      <c r="S179" s="6" t="s">
        <v>183</v>
      </c>
      <c r="U179" s="6">
        <v>132.0</v>
      </c>
      <c r="V179" s="6" t="s">
        <v>89</v>
      </c>
      <c r="W179" s="6" t="s">
        <v>90</v>
      </c>
      <c r="X179" s="6" t="s">
        <v>91</v>
      </c>
      <c r="AB179" s="6">
        <v>49.5</v>
      </c>
      <c r="AO179" s="6" t="s">
        <v>356</v>
      </c>
      <c r="AP179" s="6" t="s">
        <v>2</v>
      </c>
      <c r="AW179" s="6">
        <v>49.5</v>
      </c>
      <c r="AX179" s="6">
        <v>49.5</v>
      </c>
      <c r="AY179" s="6">
        <v>52.105</v>
      </c>
      <c r="AZ179" s="6">
        <v>60.0</v>
      </c>
      <c r="BA179" s="6">
        <v>63.158</v>
      </c>
      <c r="BB179" s="6" t="s">
        <v>2044</v>
      </c>
      <c r="BC179" s="6" t="s">
        <v>1918</v>
      </c>
      <c r="BJ179" s="6" t="s">
        <v>892</v>
      </c>
      <c r="BK179" s="6">
        <v>0.314426270483986</v>
      </c>
      <c r="BL179" s="6">
        <v>52.2744447503147</v>
      </c>
      <c r="BM179" s="6" t="s">
        <v>2045</v>
      </c>
      <c r="BO179" s="6" t="s">
        <v>1276</v>
      </c>
    </row>
    <row r="180" ht="16.5" hidden="1" customHeight="1">
      <c r="A180" s="6" t="s">
        <v>174</v>
      </c>
      <c r="H180" s="6" t="s">
        <v>2046</v>
      </c>
      <c r="I180" s="6" t="s">
        <v>2047</v>
      </c>
      <c r="L180" s="6" t="s">
        <v>372</v>
      </c>
      <c r="M180" s="6" t="s">
        <v>135</v>
      </c>
      <c r="N180" s="6" t="s">
        <v>2048</v>
      </c>
      <c r="O180" s="6" t="s">
        <v>83</v>
      </c>
      <c r="P180" s="6" t="s">
        <v>2049</v>
      </c>
      <c r="Q180" s="6" t="s">
        <v>2050</v>
      </c>
      <c r="R180" s="6" t="s">
        <v>245</v>
      </c>
      <c r="S180" s="6" t="s">
        <v>376</v>
      </c>
      <c r="U180" s="6">
        <v>33.0</v>
      </c>
      <c r="V180" s="6" t="s">
        <v>89</v>
      </c>
      <c r="W180" s="6" t="s">
        <v>90</v>
      </c>
      <c r="X180" s="6" t="s">
        <v>91</v>
      </c>
      <c r="AB180" s="6">
        <v>25.0</v>
      </c>
      <c r="AO180" s="6" t="s">
        <v>356</v>
      </c>
      <c r="AP180" s="6" t="s">
        <v>2</v>
      </c>
      <c r="AW180" s="6">
        <v>25.0</v>
      </c>
      <c r="AX180" s="6">
        <v>25.0</v>
      </c>
      <c r="AY180" s="6">
        <v>26.316</v>
      </c>
      <c r="AZ180" s="6">
        <v>0.82</v>
      </c>
      <c r="BA180" s="6">
        <v>0.863</v>
      </c>
      <c r="BB180" s="6" t="s">
        <v>2051</v>
      </c>
      <c r="BJ180" s="6" t="s">
        <v>1005</v>
      </c>
      <c r="BK180" s="6">
        <v>-0.513097735286279</v>
      </c>
      <c r="BL180" s="6">
        <v>51.9365405036988</v>
      </c>
      <c r="BM180" s="6" t="s">
        <v>2052</v>
      </c>
      <c r="BO180" s="6" t="s">
        <v>98</v>
      </c>
    </row>
    <row r="181" ht="16.5" hidden="1" customHeight="1">
      <c r="A181" s="6" t="s">
        <v>174</v>
      </c>
      <c r="H181" s="6" t="s">
        <v>2053</v>
      </c>
      <c r="I181" s="6" t="s">
        <v>2054</v>
      </c>
      <c r="L181" s="6" t="s">
        <v>134</v>
      </c>
      <c r="M181" s="6" t="s">
        <v>135</v>
      </c>
      <c r="N181" s="6" t="s">
        <v>2055</v>
      </c>
      <c r="O181" s="6" t="s">
        <v>83</v>
      </c>
      <c r="P181" s="6" t="s">
        <v>2056</v>
      </c>
      <c r="Q181" s="6" t="s">
        <v>2057</v>
      </c>
      <c r="R181" s="6" t="s">
        <v>194</v>
      </c>
      <c r="S181" s="6" t="s">
        <v>183</v>
      </c>
      <c r="U181" s="6">
        <v>132.0</v>
      </c>
      <c r="V181" s="6" t="s">
        <v>89</v>
      </c>
      <c r="W181" s="6" t="s">
        <v>1458</v>
      </c>
      <c r="X181" s="6" t="s">
        <v>1459</v>
      </c>
      <c r="AB181" s="6">
        <v>30.0</v>
      </c>
      <c r="AO181" s="6" t="s">
        <v>356</v>
      </c>
      <c r="AP181" s="6" t="s">
        <v>2</v>
      </c>
      <c r="AW181" s="6">
        <v>30.0</v>
      </c>
      <c r="AX181" s="6">
        <v>30.0</v>
      </c>
      <c r="AY181" s="6">
        <v>31.579</v>
      </c>
      <c r="AZ181" s="6">
        <v>30.0</v>
      </c>
      <c r="BA181" s="6">
        <v>31.579</v>
      </c>
      <c r="BB181" s="6" t="s">
        <v>2058</v>
      </c>
      <c r="BC181" s="6" t="s">
        <v>1675</v>
      </c>
      <c r="BJ181" s="6" t="s">
        <v>1889</v>
      </c>
      <c r="BK181" s="6">
        <v>0.323765301824714</v>
      </c>
      <c r="BL181" s="6">
        <v>52.2671844620186</v>
      </c>
      <c r="BM181" s="6" t="s">
        <v>2059</v>
      </c>
      <c r="BO181" s="6" t="s">
        <v>74</v>
      </c>
    </row>
    <row r="182" ht="16.5" hidden="1" customHeight="1">
      <c r="A182" s="6" t="s">
        <v>174</v>
      </c>
      <c r="H182" s="6" t="s">
        <v>2060</v>
      </c>
      <c r="I182" s="6" t="s">
        <v>2061</v>
      </c>
      <c r="J182" s="6" t="s">
        <v>2062</v>
      </c>
      <c r="L182" s="6" t="s">
        <v>2063</v>
      </c>
      <c r="M182" s="6" t="s">
        <v>1041</v>
      </c>
      <c r="N182" s="6" t="s">
        <v>2064</v>
      </c>
      <c r="O182" s="6" t="s">
        <v>83</v>
      </c>
      <c r="P182" s="6" t="s">
        <v>2065</v>
      </c>
      <c r="Q182" s="6" t="s">
        <v>2066</v>
      </c>
      <c r="R182" s="6" t="s">
        <v>2067</v>
      </c>
      <c r="S182" s="6" t="s">
        <v>183</v>
      </c>
      <c r="T182" s="6" t="s">
        <v>2068</v>
      </c>
      <c r="V182" s="6" t="s">
        <v>1047</v>
      </c>
      <c r="W182" s="6" t="s">
        <v>126</v>
      </c>
      <c r="X182" s="6" t="s">
        <v>186</v>
      </c>
      <c r="AB182" s="6">
        <v>0.999</v>
      </c>
      <c r="AO182" s="6" t="s">
        <v>92</v>
      </c>
      <c r="AP182" s="6" t="s">
        <v>93</v>
      </c>
      <c r="AQ182" s="6">
        <v>0.999</v>
      </c>
      <c r="AR182" s="6">
        <v>0.999</v>
      </c>
      <c r="AS182" s="6">
        <v>1.77</v>
      </c>
      <c r="AV182" s="6" t="s">
        <v>2069</v>
      </c>
      <c r="BJ182" s="6" t="s">
        <v>486</v>
      </c>
      <c r="BK182" s="6">
        <v>0.0108353332143514</v>
      </c>
      <c r="BL182" s="6">
        <v>51.5127315535601</v>
      </c>
      <c r="BM182" s="6" t="s">
        <v>2070</v>
      </c>
      <c r="BO182" s="6" t="s">
        <v>98</v>
      </c>
    </row>
    <row r="183" ht="16.5" hidden="1" customHeight="1">
      <c r="A183" s="6" t="s">
        <v>174</v>
      </c>
      <c r="H183" s="6" t="s">
        <v>2071</v>
      </c>
      <c r="I183" s="6" t="s">
        <v>2072</v>
      </c>
      <c r="L183" s="6" t="s">
        <v>1302</v>
      </c>
      <c r="M183" s="6" t="s">
        <v>135</v>
      </c>
      <c r="N183" s="6" t="s">
        <v>2073</v>
      </c>
      <c r="O183" s="6" t="s">
        <v>83</v>
      </c>
      <c r="P183" s="6" t="s">
        <v>2074</v>
      </c>
      <c r="Q183" s="6" t="s">
        <v>2075</v>
      </c>
      <c r="R183" s="6" t="s">
        <v>194</v>
      </c>
      <c r="S183" s="6" t="s">
        <v>183</v>
      </c>
      <c r="U183" s="6">
        <v>132.0</v>
      </c>
      <c r="V183" s="6" t="s">
        <v>89</v>
      </c>
      <c r="W183" s="6" t="s">
        <v>90</v>
      </c>
      <c r="X183" s="6" t="s">
        <v>91</v>
      </c>
      <c r="AB183" s="6">
        <v>99.8</v>
      </c>
      <c r="AC183" s="6" t="s">
        <v>1458</v>
      </c>
      <c r="AD183" s="6" t="s">
        <v>1459</v>
      </c>
      <c r="AH183" s="6">
        <v>99.8</v>
      </c>
      <c r="AO183" s="6" t="s">
        <v>356</v>
      </c>
      <c r="AP183" s="6" t="s">
        <v>2</v>
      </c>
      <c r="AW183" s="6">
        <v>99.8</v>
      </c>
      <c r="AX183" s="6">
        <v>99.8</v>
      </c>
      <c r="AY183" s="6">
        <v>105.053</v>
      </c>
      <c r="AZ183" s="6">
        <v>49.9</v>
      </c>
      <c r="BA183" s="6">
        <v>52.526</v>
      </c>
      <c r="BB183" s="6" t="s">
        <v>2076</v>
      </c>
      <c r="BC183" s="6" t="s">
        <v>1675</v>
      </c>
      <c r="BJ183" s="6" t="s">
        <v>1889</v>
      </c>
      <c r="BK183" s="6">
        <v>0.187379248658983</v>
      </c>
      <c r="BL183" s="6">
        <v>51.6988518937454</v>
      </c>
      <c r="BM183" s="6" t="s">
        <v>2077</v>
      </c>
      <c r="BN183" s="6" t="s">
        <v>2078</v>
      </c>
      <c r="BO183" s="6" t="s">
        <v>74</v>
      </c>
    </row>
    <row r="184" ht="16.5" hidden="1" customHeight="1">
      <c r="A184" s="6" t="s">
        <v>174</v>
      </c>
      <c r="H184" s="6" t="s">
        <v>2079</v>
      </c>
      <c r="I184" s="6" t="s">
        <v>2080</v>
      </c>
      <c r="L184" s="6" t="s">
        <v>2081</v>
      </c>
      <c r="M184" s="6" t="s">
        <v>178</v>
      </c>
      <c r="N184" s="6" t="s">
        <v>2082</v>
      </c>
      <c r="O184" s="6" t="s">
        <v>83</v>
      </c>
      <c r="P184" s="6" t="s">
        <v>2083</v>
      </c>
      <c r="Q184" s="6" t="s">
        <v>2084</v>
      </c>
      <c r="R184" s="6" t="s">
        <v>108</v>
      </c>
      <c r="S184" s="6" t="s">
        <v>2085</v>
      </c>
      <c r="U184" s="6">
        <v>33.0</v>
      </c>
      <c r="V184" s="6" t="s">
        <v>89</v>
      </c>
      <c r="W184" s="6" t="s">
        <v>90</v>
      </c>
      <c r="X184" s="6" t="s">
        <v>91</v>
      </c>
      <c r="AB184" s="6">
        <v>18.0</v>
      </c>
      <c r="AO184" s="6" t="s">
        <v>356</v>
      </c>
      <c r="AP184" s="6" t="s">
        <v>2</v>
      </c>
      <c r="AW184" s="6">
        <v>18.0</v>
      </c>
      <c r="AX184" s="6">
        <v>18.0</v>
      </c>
      <c r="AY184" s="6">
        <v>18.947</v>
      </c>
      <c r="AZ184" s="6">
        <v>1.0</v>
      </c>
      <c r="BA184" s="6">
        <v>1.053</v>
      </c>
      <c r="BB184" s="6" t="s">
        <v>2086</v>
      </c>
      <c r="BC184" s="6" t="s">
        <v>1888</v>
      </c>
      <c r="BJ184" s="6" t="s">
        <v>1889</v>
      </c>
      <c r="BK184" s="6">
        <v>0.607808185630539</v>
      </c>
      <c r="BL184" s="6">
        <v>51.8388543081294</v>
      </c>
      <c r="BM184" s="6" t="s">
        <v>2087</v>
      </c>
      <c r="BN184" s="6" t="s">
        <v>394</v>
      </c>
      <c r="BO184" s="6" t="s">
        <v>74</v>
      </c>
    </row>
    <row r="185" ht="16.5" hidden="1" customHeight="1">
      <c r="A185" s="6" t="s">
        <v>174</v>
      </c>
      <c r="H185" s="6" t="s">
        <v>2088</v>
      </c>
      <c r="I185" s="6" t="s">
        <v>2089</v>
      </c>
      <c r="J185" s="6" t="s">
        <v>2090</v>
      </c>
      <c r="L185" s="6" t="s">
        <v>2091</v>
      </c>
      <c r="M185" s="6" t="s">
        <v>178</v>
      </c>
      <c r="N185" s="6" t="s">
        <v>2092</v>
      </c>
      <c r="O185" s="6" t="s">
        <v>83</v>
      </c>
      <c r="P185" s="6" t="s">
        <v>2093</v>
      </c>
      <c r="Q185" s="6" t="s">
        <v>2094</v>
      </c>
      <c r="R185" s="6" t="s">
        <v>1000</v>
      </c>
      <c r="S185" s="6" t="s">
        <v>2095</v>
      </c>
      <c r="U185" s="6">
        <v>33.0</v>
      </c>
      <c r="V185" s="6" t="s">
        <v>89</v>
      </c>
      <c r="W185" s="6" t="s">
        <v>90</v>
      </c>
      <c r="X185" s="6" t="s">
        <v>91</v>
      </c>
      <c r="AB185" s="6">
        <v>18.0</v>
      </c>
      <c r="AO185" s="6" t="s">
        <v>356</v>
      </c>
      <c r="AP185" s="6" t="s">
        <v>2</v>
      </c>
      <c r="AW185" s="6">
        <v>18.0</v>
      </c>
      <c r="AX185" s="6">
        <v>18.0</v>
      </c>
      <c r="AY185" s="6">
        <v>18.947</v>
      </c>
      <c r="AZ185" s="6">
        <v>1.0</v>
      </c>
      <c r="BA185" s="6">
        <v>1.053</v>
      </c>
      <c r="BB185" s="6" t="s">
        <v>2036</v>
      </c>
      <c r="BC185" s="6" t="s">
        <v>2004</v>
      </c>
      <c r="BJ185" s="6" t="s">
        <v>2028</v>
      </c>
      <c r="BK185" s="6">
        <v>1.50870581432549</v>
      </c>
      <c r="BL185" s="6">
        <v>52.3543895231933</v>
      </c>
      <c r="BM185" s="6" t="s">
        <v>1290</v>
      </c>
      <c r="BO185" s="6" t="s">
        <v>1276</v>
      </c>
    </row>
    <row r="186" ht="16.5" hidden="1" customHeight="1">
      <c r="A186" s="6" t="s">
        <v>174</v>
      </c>
      <c r="H186" s="6" t="s">
        <v>2096</v>
      </c>
      <c r="I186" s="6" t="s">
        <v>2097</v>
      </c>
      <c r="L186" s="6" t="s">
        <v>405</v>
      </c>
      <c r="M186" s="6" t="s">
        <v>178</v>
      </c>
      <c r="N186" s="6" t="s">
        <v>2098</v>
      </c>
      <c r="O186" s="6" t="s">
        <v>83</v>
      </c>
      <c r="P186" s="6" t="s">
        <v>2099</v>
      </c>
      <c r="Q186" s="6" t="s">
        <v>2100</v>
      </c>
      <c r="R186" s="6" t="s">
        <v>405</v>
      </c>
      <c r="S186" s="6" t="s">
        <v>409</v>
      </c>
      <c r="U186" s="6">
        <v>33.0</v>
      </c>
      <c r="V186" s="6" t="s">
        <v>89</v>
      </c>
      <c r="W186" s="6" t="s">
        <v>90</v>
      </c>
      <c r="X186" s="6" t="s">
        <v>91</v>
      </c>
      <c r="AB186" s="6">
        <v>13.8</v>
      </c>
      <c r="AO186" s="6" t="s">
        <v>356</v>
      </c>
      <c r="AP186" s="6" t="s">
        <v>2</v>
      </c>
      <c r="AW186" s="6">
        <v>13.8</v>
      </c>
      <c r="AX186" s="6">
        <v>13.8</v>
      </c>
      <c r="AY186" s="6">
        <v>14.526</v>
      </c>
      <c r="AZ186" s="6">
        <v>0.1</v>
      </c>
      <c r="BA186" s="6">
        <v>0.105</v>
      </c>
      <c r="BB186" s="6" t="s">
        <v>2101</v>
      </c>
      <c r="BC186" s="6" t="s">
        <v>1004</v>
      </c>
      <c r="BJ186" s="6" t="s">
        <v>892</v>
      </c>
      <c r="BK186" s="6">
        <v>-0.221544480532436</v>
      </c>
      <c r="BL186" s="6">
        <v>52.4114650088853</v>
      </c>
      <c r="BM186" s="6" t="s">
        <v>2102</v>
      </c>
      <c r="BN186" s="6" t="s">
        <v>435</v>
      </c>
      <c r="BO186" s="6" t="s">
        <v>74</v>
      </c>
    </row>
    <row r="187" ht="16.5" hidden="1" customHeight="1">
      <c r="A187" s="6" t="s">
        <v>174</v>
      </c>
      <c r="H187" s="6" t="s">
        <v>1544</v>
      </c>
      <c r="I187" s="6" t="s">
        <v>2103</v>
      </c>
      <c r="L187" s="6" t="s">
        <v>539</v>
      </c>
      <c r="M187" s="6" t="s">
        <v>540</v>
      </c>
      <c r="N187" s="6" t="s">
        <v>2104</v>
      </c>
      <c r="O187" s="6" t="s">
        <v>83</v>
      </c>
      <c r="P187" s="6" t="s">
        <v>2105</v>
      </c>
      <c r="Q187" s="6" t="s">
        <v>2106</v>
      </c>
      <c r="R187" s="6" t="s">
        <v>108</v>
      </c>
      <c r="S187" s="6" t="s">
        <v>183</v>
      </c>
      <c r="U187" s="6">
        <v>132.0</v>
      </c>
      <c r="V187" s="6" t="s">
        <v>89</v>
      </c>
      <c r="W187" s="6" t="s">
        <v>1458</v>
      </c>
      <c r="X187" s="6" t="s">
        <v>1459</v>
      </c>
      <c r="AB187" s="6">
        <v>10.0</v>
      </c>
      <c r="AO187" s="6" t="s">
        <v>356</v>
      </c>
      <c r="AP187" s="6" t="s">
        <v>2</v>
      </c>
      <c r="AW187" s="6">
        <v>10.0</v>
      </c>
      <c r="AX187" s="6">
        <v>10.0</v>
      </c>
      <c r="AY187" s="6">
        <v>10.526</v>
      </c>
      <c r="AZ187" s="6">
        <v>10.0</v>
      </c>
      <c r="BA187" s="6">
        <v>10.526</v>
      </c>
      <c r="BB187" s="6" t="s">
        <v>2107</v>
      </c>
      <c r="BC187" s="6" t="s">
        <v>1888</v>
      </c>
      <c r="BJ187" s="6" t="s">
        <v>1889</v>
      </c>
      <c r="BK187" s="6">
        <v>-0.81516083063085</v>
      </c>
      <c r="BL187" s="6">
        <v>51.7843003636362</v>
      </c>
      <c r="BM187" s="6" t="s">
        <v>2108</v>
      </c>
      <c r="BN187" s="6" t="s">
        <v>658</v>
      </c>
      <c r="BO187" s="6" t="s">
        <v>74</v>
      </c>
    </row>
    <row r="188" ht="16.5" hidden="1" customHeight="1">
      <c r="A188" s="6" t="s">
        <v>174</v>
      </c>
      <c r="H188" s="6" t="s">
        <v>1507</v>
      </c>
      <c r="I188" s="6" t="s">
        <v>2109</v>
      </c>
      <c r="K188" s="6" t="s">
        <v>2110</v>
      </c>
      <c r="L188" s="6" t="s">
        <v>711</v>
      </c>
      <c r="M188" s="6" t="s">
        <v>135</v>
      </c>
      <c r="N188" s="6" t="s">
        <v>2111</v>
      </c>
      <c r="O188" s="6" t="s">
        <v>83</v>
      </c>
      <c r="P188" s="6" t="s">
        <v>2112</v>
      </c>
      <c r="Q188" s="6" t="s">
        <v>2113</v>
      </c>
      <c r="R188" s="6" t="s">
        <v>139</v>
      </c>
      <c r="S188" s="6" t="s">
        <v>455</v>
      </c>
      <c r="U188" s="6">
        <v>33.0</v>
      </c>
      <c r="V188" s="6" t="s">
        <v>89</v>
      </c>
      <c r="W188" s="6" t="s">
        <v>90</v>
      </c>
      <c r="X188" s="6" t="s">
        <v>91</v>
      </c>
      <c r="AB188" s="6">
        <v>16.94</v>
      </c>
      <c r="AO188" s="6" t="s">
        <v>356</v>
      </c>
      <c r="AP188" s="6" t="s">
        <v>2</v>
      </c>
      <c r="AW188" s="6">
        <v>16.94</v>
      </c>
      <c r="AX188" s="6">
        <v>16.94</v>
      </c>
      <c r="AY188" s="6">
        <v>17.832</v>
      </c>
      <c r="AZ188" s="6">
        <v>0.0</v>
      </c>
      <c r="BA188" s="6">
        <v>0.0</v>
      </c>
      <c r="BB188" s="6" t="s">
        <v>2114</v>
      </c>
      <c r="BC188" s="6" t="s">
        <v>1675</v>
      </c>
      <c r="BJ188" s="6" t="s">
        <v>1889</v>
      </c>
      <c r="BK188" s="6">
        <v>1.09454748276153</v>
      </c>
      <c r="BL188" s="6">
        <v>52.3539562343933</v>
      </c>
      <c r="BM188" s="6" t="s">
        <v>2115</v>
      </c>
      <c r="BO188" s="6" t="s">
        <v>74</v>
      </c>
    </row>
    <row r="189" ht="16.5" hidden="1" customHeight="1">
      <c r="A189" s="6" t="s">
        <v>174</v>
      </c>
      <c r="H189" s="6" t="s">
        <v>1507</v>
      </c>
      <c r="I189" s="6" t="s">
        <v>2116</v>
      </c>
      <c r="L189" s="6" t="s">
        <v>2117</v>
      </c>
      <c r="M189" s="6" t="s">
        <v>554</v>
      </c>
      <c r="N189" s="6" t="s">
        <v>2118</v>
      </c>
      <c r="O189" s="6" t="s">
        <v>83</v>
      </c>
      <c r="P189" s="6" t="s">
        <v>2119</v>
      </c>
      <c r="Q189" s="6" t="s">
        <v>2120</v>
      </c>
      <c r="R189" s="6" t="s">
        <v>679</v>
      </c>
      <c r="S189" s="6" t="s">
        <v>680</v>
      </c>
      <c r="U189" s="6">
        <v>33.0</v>
      </c>
      <c r="V189" s="6" t="s">
        <v>89</v>
      </c>
      <c r="W189" s="6" t="s">
        <v>90</v>
      </c>
      <c r="X189" s="6" t="s">
        <v>91</v>
      </c>
      <c r="AB189" s="6">
        <v>19.96</v>
      </c>
      <c r="AO189" s="6" t="s">
        <v>356</v>
      </c>
      <c r="AP189" s="6" t="s">
        <v>93</v>
      </c>
      <c r="AQ189" s="6">
        <v>19.96</v>
      </c>
      <c r="AR189" s="6">
        <v>19.96</v>
      </c>
      <c r="AS189" s="6">
        <v>21.011</v>
      </c>
      <c r="AT189" s="6">
        <v>18.962</v>
      </c>
      <c r="AU189" s="6">
        <v>19.96</v>
      </c>
      <c r="AV189" s="6" t="s">
        <v>2121</v>
      </c>
      <c r="BJ189" s="6" t="s">
        <v>989</v>
      </c>
      <c r="BK189" s="6">
        <v>-0.37480846951334</v>
      </c>
      <c r="BL189" s="6">
        <v>51.8465038575982</v>
      </c>
      <c r="BM189" s="6" t="s">
        <v>2122</v>
      </c>
      <c r="BN189" s="6" t="s">
        <v>2123</v>
      </c>
      <c r="BO189" s="6" t="s">
        <v>74</v>
      </c>
    </row>
    <row r="190" ht="16.5" hidden="1" customHeight="1">
      <c r="A190" s="6" t="s">
        <v>174</v>
      </c>
      <c r="H190" s="6" t="s">
        <v>2124</v>
      </c>
      <c r="I190" s="6" t="s">
        <v>2125</v>
      </c>
      <c r="K190" s="6" t="s">
        <v>2126</v>
      </c>
      <c r="L190" s="6" t="s">
        <v>2127</v>
      </c>
      <c r="M190" s="6" t="s">
        <v>540</v>
      </c>
      <c r="N190" s="6" t="s">
        <v>2128</v>
      </c>
      <c r="O190" s="6" t="s">
        <v>83</v>
      </c>
      <c r="P190" s="6" t="s">
        <v>2129</v>
      </c>
      <c r="Q190" s="6" t="s">
        <v>2130</v>
      </c>
      <c r="R190" s="6" t="s">
        <v>108</v>
      </c>
      <c r="S190" s="6" t="s">
        <v>183</v>
      </c>
      <c r="U190" s="6">
        <v>132.0</v>
      </c>
      <c r="V190" s="6" t="s">
        <v>89</v>
      </c>
      <c r="W190" s="6" t="s">
        <v>90</v>
      </c>
      <c r="X190" s="6" t="s">
        <v>91</v>
      </c>
      <c r="AB190" s="6">
        <v>48.0</v>
      </c>
      <c r="AO190" s="6" t="s">
        <v>356</v>
      </c>
      <c r="AP190" s="6" t="s">
        <v>2</v>
      </c>
      <c r="AW190" s="6">
        <v>48.0</v>
      </c>
      <c r="AX190" s="6">
        <v>48.0</v>
      </c>
      <c r="AY190" s="6">
        <v>50.526</v>
      </c>
      <c r="AZ190" s="6">
        <v>0.2</v>
      </c>
      <c r="BA190" s="6">
        <v>0.211</v>
      </c>
      <c r="BB190" s="6" t="s">
        <v>2131</v>
      </c>
      <c r="BC190" s="6" t="s">
        <v>1888</v>
      </c>
      <c r="BJ190" s="6" t="s">
        <v>1889</v>
      </c>
      <c r="BK190" s="6">
        <v>-0.208110312943263</v>
      </c>
      <c r="BL190" s="6">
        <v>52.4302155343445</v>
      </c>
      <c r="BM190" s="6" t="s">
        <v>2132</v>
      </c>
      <c r="BN190" s="6" t="s">
        <v>435</v>
      </c>
      <c r="BO190" s="6" t="s">
        <v>74</v>
      </c>
    </row>
    <row r="191" ht="16.5" hidden="1" customHeight="1">
      <c r="A191" s="6" t="s">
        <v>174</v>
      </c>
      <c r="H191" s="6" t="s">
        <v>2133</v>
      </c>
      <c r="I191" s="6" t="s">
        <v>2134</v>
      </c>
      <c r="L191" s="6" t="s">
        <v>2135</v>
      </c>
      <c r="M191" s="6" t="s">
        <v>2136</v>
      </c>
      <c r="N191" s="6" t="s">
        <v>2137</v>
      </c>
      <c r="O191" s="6" t="s">
        <v>83</v>
      </c>
      <c r="P191" s="6" t="s">
        <v>2138</v>
      </c>
      <c r="Q191" s="6" t="s">
        <v>2139</v>
      </c>
      <c r="R191" s="6" t="s">
        <v>86</v>
      </c>
      <c r="S191" s="6" t="s">
        <v>2140</v>
      </c>
      <c r="U191" s="6">
        <v>33.0</v>
      </c>
      <c r="V191" s="6" t="s">
        <v>89</v>
      </c>
      <c r="W191" s="6" t="s">
        <v>90</v>
      </c>
      <c r="X191" s="6" t="s">
        <v>91</v>
      </c>
      <c r="AB191" s="6">
        <v>22.99</v>
      </c>
      <c r="AO191" s="6" t="s">
        <v>92</v>
      </c>
      <c r="AP191" s="6" t="s">
        <v>2</v>
      </c>
      <c r="AW191" s="6">
        <v>22.99</v>
      </c>
      <c r="AX191" s="6">
        <v>22.99</v>
      </c>
      <c r="AY191" s="6">
        <v>24.2</v>
      </c>
      <c r="AZ191" s="6">
        <v>0.15</v>
      </c>
      <c r="BA191" s="6">
        <v>0.158</v>
      </c>
      <c r="BB191" s="6" t="s">
        <v>2141</v>
      </c>
      <c r="BC191" s="6" t="s">
        <v>2004</v>
      </c>
      <c r="BJ191" s="6" t="s">
        <v>2028</v>
      </c>
      <c r="BK191" s="6">
        <v>0.257499067102194</v>
      </c>
      <c r="BL191" s="6">
        <v>51.9902335257041</v>
      </c>
      <c r="BM191" s="6" t="s">
        <v>2142</v>
      </c>
      <c r="BN191" s="6" t="s">
        <v>236</v>
      </c>
      <c r="BO191" s="6" t="s">
        <v>74</v>
      </c>
    </row>
    <row r="192" ht="16.5" hidden="1" customHeight="1">
      <c r="A192" s="6" t="s">
        <v>174</v>
      </c>
      <c r="H192" s="6" t="s">
        <v>2133</v>
      </c>
      <c r="I192" s="6" t="s">
        <v>2143</v>
      </c>
      <c r="J192" s="6" t="s">
        <v>2144</v>
      </c>
      <c r="L192" s="6" t="s">
        <v>711</v>
      </c>
      <c r="M192" s="6" t="s">
        <v>135</v>
      </c>
      <c r="N192" s="6" t="s">
        <v>2145</v>
      </c>
      <c r="O192" s="6" t="s">
        <v>83</v>
      </c>
      <c r="P192" s="6" t="s">
        <v>2146</v>
      </c>
      <c r="Q192" s="6" t="s">
        <v>2147</v>
      </c>
      <c r="R192" s="6" t="s">
        <v>139</v>
      </c>
      <c r="S192" s="6" t="s">
        <v>455</v>
      </c>
      <c r="U192" s="6">
        <v>33.0</v>
      </c>
      <c r="V192" s="6" t="s">
        <v>89</v>
      </c>
      <c r="W192" s="6" t="s">
        <v>90</v>
      </c>
      <c r="X192" s="6" t="s">
        <v>91</v>
      </c>
      <c r="AB192" s="6">
        <v>16.0</v>
      </c>
      <c r="AC192" s="6" t="s">
        <v>1458</v>
      </c>
      <c r="AD192" s="6" t="s">
        <v>1459</v>
      </c>
      <c r="AO192" s="6" t="s">
        <v>356</v>
      </c>
      <c r="AP192" s="6" t="s">
        <v>2</v>
      </c>
      <c r="AW192" s="6">
        <v>16.0</v>
      </c>
      <c r="AX192" s="6">
        <v>16.0</v>
      </c>
      <c r="AY192" s="6">
        <v>16.842</v>
      </c>
      <c r="AZ192" s="6">
        <v>2.2</v>
      </c>
      <c r="BA192" s="6">
        <v>2.316</v>
      </c>
      <c r="BB192" s="6" t="s">
        <v>2148</v>
      </c>
      <c r="BC192" s="6" t="s">
        <v>2149</v>
      </c>
      <c r="BJ192" s="6" t="s">
        <v>1197</v>
      </c>
      <c r="BK192" s="6">
        <v>-0.893603448528491</v>
      </c>
      <c r="BL192" s="6">
        <v>51.6995646092961</v>
      </c>
      <c r="BM192" s="6" t="s">
        <v>2150</v>
      </c>
      <c r="BO192" s="6" t="s">
        <v>74</v>
      </c>
    </row>
    <row r="193" ht="16.5" hidden="1" customHeight="1">
      <c r="A193" s="6" t="s">
        <v>174</v>
      </c>
      <c r="H193" s="6" t="s">
        <v>2151</v>
      </c>
      <c r="I193" s="6" t="s">
        <v>2152</v>
      </c>
      <c r="L193" s="6" t="s">
        <v>255</v>
      </c>
      <c r="M193" s="6" t="s">
        <v>178</v>
      </c>
      <c r="N193" s="6" t="s">
        <v>2153</v>
      </c>
      <c r="O193" s="6" t="s">
        <v>83</v>
      </c>
      <c r="P193" s="6" t="s">
        <v>2154</v>
      </c>
      <c r="Q193" s="6" t="s">
        <v>2155</v>
      </c>
      <c r="R193" s="6" t="s">
        <v>259</v>
      </c>
      <c r="S193" s="6" t="s">
        <v>260</v>
      </c>
      <c r="U193" s="6">
        <v>33.0</v>
      </c>
      <c r="V193" s="6" t="s">
        <v>89</v>
      </c>
      <c r="W193" s="6" t="s">
        <v>90</v>
      </c>
      <c r="X193" s="6" t="s">
        <v>91</v>
      </c>
      <c r="AB193" s="6">
        <v>12.0</v>
      </c>
      <c r="AO193" s="6" t="s">
        <v>92</v>
      </c>
      <c r="AP193" s="6" t="s">
        <v>2</v>
      </c>
      <c r="AW193" s="6">
        <v>12.0</v>
      </c>
      <c r="AX193" s="6">
        <v>12.0</v>
      </c>
      <c r="AY193" s="6">
        <v>12.632</v>
      </c>
      <c r="AZ193" s="6">
        <v>0.0</v>
      </c>
      <c r="BA193" s="6">
        <v>0.0</v>
      </c>
      <c r="BB193" s="6" t="s">
        <v>2156</v>
      </c>
      <c r="BC193" s="6" t="s">
        <v>1976</v>
      </c>
      <c r="BJ193" s="6" t="s">
        <v>892</v>
      </c>
      <c r="BK193" s="6">
        <v>1.0971880829046</v>
      </c>
      <c r="BL193" s="6">
        <v>51.8140715258763</v>
      </c>
      <c r="BM193" s="6" t="s">
        <v>2157</v>
      </c>
      <c r="BN193" s="6" t="s">
        <v>2158</v>
      </c>
      <c r="BO193" s="6" t="s">
        <v>74</v>
      </c>
    </row>
    <row r="194" ht="16.5" hidden="1" customHeight="1">
      <c r="A194" s="6" t="s">
        <v>174</v>
      </c>
      <c r="H194" s="6" t="s">
        <v>2159</v>
      </c>
      <c r="I194" s="6" t="s">
        <v>2160</v>
      </c>
      <c r="J194" s="6" t="s">
        <v>2161</v>
      </c>
      <c r="L194" s="6" t="s">
        <v>2162</v>
      </c>
      <c r="M194" s="6" t="s">
        <v>554</v>
      </c>
      <c r="N194" s="6" t="s">
        <v>2163</v>
      </c>
      <c r="O194" s="6" t="s">
        <v>83</v>
      </c>
      <c r="P194" s="6" t="s">
        <v>2164</v>
      </c>
      <c r="Q194" s="6" t="s">
        <v>2165</v>
      </c>
      <c r="R194" s="6" t="s">
        <v>679</v>
      </c>
      <c r="S194" s="6" t="s">
        <v>183</v>
      </c>
      <c r="U194" s="6">
        <v>132.0</v>
      </c>
      <c r="V194" s="6" t="s">
        <v>89</v>
      </c>
      <c r="W194" s="6" t="s">
        <v>90</v>
      </c>
      <c r="X194" s="6" t="s">
        <v>91</v>
      </c>
      <c r="AB194" s="6">
        <v>36.0</v>
      </c>
      <c r="AO194" s="6" t="s">
        <v>356</v>
      </c>
      <c r="AP194" s="6" t="s">
        <v>93</v>
      </c>
      <c r="AQ194" s="6">
        <v>36.0</v>
      </c>
      <c r="AR194" s="6">
        <v>36.0</v>
      </c>
      <c r="AS194" s="6">
        <v>37.895</v>
      </c>
      <c r="AT194" s="6">
        <v>0.0</v>
      </c>
      <c r="AU194" s="6">
        <v>0.0</v>
      </c>
      <c r="AV194" s="6" t="s">
        <v>2166</v>
      </c>
      <c r="BJ194" s="6" t="s">
        <v>989</v>
      </c>
      <c r="BK194" s="6">
        <v>-0.041496355659942</v>
      </c>
      <c r="BL194" s="6">
        <v>52.6448821503851</v>
      </c>
      <c r="BM194" s="6" t="s">
        <v>2167</v>
      </c>
      <c r="BO194" s="6" t="s">
        <v>74</v>
      </c>
    </row>
    <row r="195" ht="16.5" hidden="1" customHeight="1">
      <c r="A195" s="6" t="s">
        <v>174</v>
      </c>
      <c r="H195" s="6" t="s">
        <v>2168</v>
      </c>
      <c r="I195" s="6" t="s">
        <v>2169</v>
      </c>
      <c r="L195" s="6" t="s">
        <v>2081</v>
      </c>
      <c r="M195" s="6" t="s">
        <v>178</v>
      </c>
      <c r="N195" s="6" t="s">
        <v>2170</v>
      </c>
      <c r="O195" s="6" t="s">
        <v>83</v>
      </c>
      <c r="P195" s="6" t="s">
        <v>2171</v>
      </c>
      <c r="Q195" s="6" t="s">
        <v>2172</v>
      </c>
      <c r="R195" s="6" t="s">
        <v>108</v>
      </c>
      <c r="S195" s="6" t="s">
        <v>2085</v>
      </c>
      <c r="U195" s="6">
        <v>33.0</v>
      </c>
      <c r="V195" s="6" t="s">
        <v>89</v>
      </c>
      <c r="W195" s="6" t="s">
        <v>90</v>
      </c>
      <c r="X195" s="6" t="s">
        <v>91</v>
      </c>
      <c r="AB195" s="6">
        <v>20.0</v>
      </c>
      <c r="AO195" s="6" t="s">
        <v>356</v>
      </c>
      <c r="AP195" s="6" t="s">
        <v>2</v>
      </c>
      <c r="AW195" s="6">
        <v>20.0</v>
      </c>
      <c r="AX195" s="6">
        <v>20.0</v>
      </c>
      <c r="AY195" s="6">
        <v>21.053</v>
      </c>
      <c r="AZ195" s="6">
        <v>0.0</v>
      </c>
      <c r="BA195" s="6">
        <v>0.0</v>
      </c>
      <c r="BB195" s="6" t="s">
        <v>2173</v>
      </c>
      <c r="BC195" s="6" t="s">
        <v>2004</v>
      </c>
      <c r="BJ195" s="6" t="s">
        <v>1583</v>
      </c>
      <c r="BK195" s="6">
        <v>0.0485234297147185</v>
      </c>
      <c r="BL195" s="6">
        <v>51.7715056888413</v>
      </c>
      <c r="BM195" s="6" t="s">
        <v>2174</v>
      </c>
      <c r="BN195" s="6" t="s">
        <v>2175</v>
      </c>
      <c r="BO195" s="6" t="s">
        <v>74</v>
      </c>
    </row>
    <row r="196" ht="16.5" hidden="1" customHeight="1">
      <c r="A196" s="6" t="s">
        <v>174</v>
      </c>
      <c r="H196" s="6" t="s">
        <v>2176</v>
      </c>
      <c r="I196" s="6" t="s">
        <v>2177</v>
      </c>
      <c r="L196" s="6" t="s">
        <v>639</v>
      </c>
      <c r="M196" s="6" t="s">
        <v>135</v>
      </c>
      <c r="N196" s="6" t="s">
        <v>2178</v>
      </c>
      <c r="O196" s="6" t="s">
        <v>83</v>
      </c>
      <c r="P196" s="6" t="s">
        <v>2179</v>
      </c>
      <c r="Q196" s="6" t="s">
        <v>2180</v>
      </c>
      <c r="R196" s="6" t="s">
        <v>245</v>
      </c>
      <c r="S196" s="6" t="s">
        <v>183</v>
      </c>
      <c r="U196" s="6">
        <v>33.0</v>
      </c>
      <c r="V196" s="6" t="s">
        <v>89</v>
      </c>
      <c r="W196" s="6" t="s">
        <v>90</v>
      </c>
      <c r="X196" s="6" t="s">
        <v>91</v>
      </c>
      <c r="AB196" s="6">
        <v>50.0</v>
      </c>
      <c r="AC196" s="6" t="s">
        <v>1458</v>
      </c>
      <c r="AD196" s="6" t="s">
        <v>1459</v>
      </c>
      <c r="AO196" s="6" t="s">
        <v>356</v>
      </c>
      <c r="AP196" s="6" t="s">
        <v>2</v>
      </c>
      <c r="AW196" s="6">
        <v>50.0</v>
      </c>
      <c r="AX196" s="6">
        <v>50.0</v>
      </c>
      <c r="AY196" s="6">
        <v>52.632</v>
      </c>
      <c r="AZ196" s="6">
        <v>50.0</v>
      </c>
      <c r="BA196" s="6">
        <v>52.632</v>
      </c>
      <c r="BB196" s="6" t="s">
        <v>2181</v>
      </c>
      <c r="BJ196" s="6" t="s">
        <v>1197</v>
      </c>
      <c r="BK196" s="6">
        <v>0.687665651705224</v>
      </c>
      <c r="BL196" s="6">
        <v>51.6262233586037</v>
      </c>
      <c r="BM196" s="6" t="s">
        <v>2182</v>
      </c>
      <c r="BO196" s="6" t="s">
        <v>74</v>
      </c>
    </row>
    <row r="197" ht="16.5" hidden="1" customHeight="1">
      <c r="A197" s="6" t="s">
        <v>174</v>
      </c>
      <c r="H197" s="6" t="s">
        <v>2183</v>
      </c>
      <c r="I197" s="6" t="s">
        <v>2184</v>
      </c>
      <c r="L197" s="6" t="s">
        <v>2185</v>
      </c>
      <c r="M197" s="6" t="s">
        <v>178</v>
      </c>
      <c r="N197" s="6" t="s">
        <v>2186</v>
      </c>
      <c r="O197" s="6" t="s">
        <v>83</v>
      </c>
      <c r="P197" s="6" t="s">
        <v>2187</v>
      </c>
      <c r="Q197" s="6" t="s">
        <v>2188</v>
      </c>
      <c r="R197" s="6" t="s">
        <v>1000</v>
      </c>
      <c r="S197" s="6" t="s">
        <v>2189</v>
      </c>
      <c r="U197" s="6">
        <v>33.0</v>
      </c>
      <c r="V197" s="6" t="s">
        <v>89</v>
      </c>
      <c r="W197" s="6" t="s">
        <v>90</v>
      </c>
      <c r="X197" s="6" t="s">
        <v>91</v>
      </c>
      <c r="AB197" s="6">
        <v>35.0</v>
      </c>
      <c r="AO197" s="6" t="s">
        <v>92</v>
      </c>
      <c r="AP197" s="6" t="s">
        <v>2</v>
      </c>
      <c r="AW197" s="6">
        <v>35.0</v>
      </c>
      <c r="AX197" s="6">
        <v>35.0</v>
      </c>
      <c r="AY197" s="6">
        <v>36.842</v>
      </c>
      <c r="AZ197" s="6">
        <v>0.0</v>
      </c>
      <c r="BA197" s="6">
        <v>0.0</v>
      </c>
      <c r="BB197" s="6" t="s">
        <v>2190</v>
      </c>
      <c r="BC197" s="6" t="s">
        <v>2004</v>
      </c>
      <c r="BJ197" s="6" t="s">
        <v>2028</v>
      </c>
      <c r="BK197" s="6">
        <v>0.371254199277948</v>
      </c>
      <c r="BL197" s="6">
        <v>51.8662909811624</v>
      </c>
      <c r="BM197" s="6" t="s">
        <v>2191</v>
      </c>
      <c r="BN197" s="6" t="s">
        <v>2192</v>
      </c>
      <c r="BO197" s="6" t="s">
        <v>98</v>
      </c>
    </row>
    <row r="198" ht="16.5" hidden="1" customHeight="1">
      <c r="A198" s="6" t="s">
        <v>174</v>
      </c>
      <c r="H198" s="6" t="s">
        <v>2193</v>
      </c>
      <c r="I198" s="6" t="s">
        <v>2194</v>
      </c>
      <c r="J198" s="6" t="s">
        <v>2195</v>
      </c>
      <c r="L198" s="6" t="s">
        <v>2196</v>
      </c>
      <c r="M198" s="6" t="s">
        <v>178</v>
      </c>
      <c r="N198" s="6" t="s">
        <v>2197</v>
      </c>
      <c r="O198" s="6" t="s">
        <v>83</v>
      </c>
      <c r="P198" s="6" t="s">
        <v>2198</v>
      </c>
      <c r="Q198" s="6" t="s">
        <v>2199</v>
      </c>
      <c r="R198" s="6" t="s">
        <v>290</v>
      </c>
      <c r="S198" s="6" t="s">
        <v>183</v>
      </c>
      <c r="U198" s="6">
        <v>132.0</v>
      </c>
      <c r="V198" s="6" t="s">
        <v>89</v>
      </c>
      <c r="W198" s="6" t="s">
        <v>90</v>
      </c>
      <c r="X198" s="6" t="s">
        <v>91</v>
      </c>
      <c r="AB198" s="6">
        <v>40.0</v>
      </c>
      <c r="AO198" s="6" t="s">
        <v>356</v>
      </c>
      <c r="AP198" s="6" t="s">
        <v>2</v>
      </c>
      <c r="AW198" s="6">
        <v>40.0</v>
      </c>
      <c r="AX198" s="6">
        <v>40.0</v>
      </c>
      <c r="AY198" s="6">
        <v>42.105</v>
      </c>
      <c r="AZ198" s="6">
        <v>0.1</v>
      </c>
      <c r="BA198" s="6">
        <v>0.105</v>
      </c>
      <c r="BB198" s="6" t="s">
        <v>2200</v>
      </c>
      <c r="BC198" s="6" t="s">
        <v>2201</v>
      </c>
      <c r="BJ198" s="6" t="s">
        <v>1005</v>
      </c>
      <c r="BK198" s="6">
        <v>0.0731489742905739</v>
      </c>
      <c r="BL198" s="6">
        <v>52.706058690006</v>
      </c>
      <c r="BM198" s="6" t="s">
        <v>2202</v>
      </c>
      <c r="BO198" s="6" t="s">
        <v>74</v>
      </c>
    </row>
    <row r="199" ht="16.5" hidden="1" customHeight="1">
      <c r="A199" s="6" t="s">
        <v>2203</v>
      </c>
      <c r="H199" s="6" t="s">
        <v>2204</v>
      </c>
      <c r="I199" s="6" t="s">
        <v>2205</v>
      </c>
      <c r="L199" s="6" t="s">
        <v>1600</v>
      </c>
      <c r="M199" s="6" t="s">
        <v>178</v>
      </c>
      <c r="N199" s="6" t="s">
        <v>2206</v>
      </c>
      <c r="O199" s="6" t="s">
        <v>83</v>
      </c>
      <c r="P199" s="6" t="s">
        <v>2207</v>
      </c>
      <c r="Q199" s="6" t="s">
        <v>2208</v>
      </c>
      <c r="R199" s="6" t="s">
        <v>259</v>
      </c>
      <c r="S199" s="6" t="s">
        <v>260</v>
      </c>
      <c r="T199" s="6" t="s">
        <v>2209</v>
      </c>
      <c r="U199" s="6">
        <v>11.0</v>
      </c>
      <c r="V199" s="6" t="s">
        <v>89</v>
      </c>
      <c r="W199" s="6" t="s">
        <v>126</v>
      </c>
      <c r="X199" s="6" t="s">
        <v>127</v>
      </c>
      <c r="AB199" s="6">
        <v>7.5</v>
      </c>
      <c r="AO199" s="6" t="s">
        <v>356</v>
      </c>
      <c r="AP199" s="6" t="s">
        <v>2</v>
      </c>
      <c r="AW199" s="6">
        <v>7.5</v>
      </c>
      <c r="AX199" s="6">
        <v>7.5</v>
      </c>
      <c r="AY199" s="6">
        <v>7.895</v>
      </c>
      <c r="AZ199" s="6">
        <v>0.0</v>
      </c>
      <c r="BA199" s="6">
        <v>0.0</v>
      </c>
      <c r="BB199" s="6" t="s">
        <v>2210</v>
      </c>
      <c r="BC199" s="6" t="s">
        <v>1888</v>
      </c>
      <c r="BJ199" s="6" t="s">
        <v>2028</v>
      </c>
      <c r="BK199" s="6">
        <v>-0.304096405833935</v>
      </c>
      <c r="BL199" s="6">
        <v>52.2170204976356</v>
      </c>
      <c r="BM199" s="6" t="s">
        <v>2211</v>
      </c>
      <c r="BO199" s="6" t="s">
        <v>1276</v>
      </c>
    </row>
    <row r="200" ht="16.5" hidden="1" customHeight="1">
      <c r="A200" s="6" t="s">
        <v>174</v>
      </c>
      <c r="H200" s="6" t="s">
        <v>2212</v>
      </c>
      <c r="I200" s="6" t="s">
        <v>2213</v>
      </c>
      <c r="J200" s="6" t="s">
        <v>2214</v>
      </c>
      <c r="K200" s="6" t="s">
        <v>1848</v>
      </c>
      <c r="L200" s="6" t="s">
        <v>134</v>
      </c>
      <c r="M200" s="6" t="s">
        <v>135</v>
      </c>
      <c r="N200" s="6" t="s">
        <v>2215</v>
      </c>
      <c r="O200" s="6" t="s">
        <v>83</v>
      </c>
      <c r="P200" s="6" t="s">
        <v>2216</v>
      </c>
      <c r="Q200" s="6" t="s">
        <v>2217</v>
      </c>
      <c r="R200" s="6" t="s">
        <v>245</v>
      </c>
      <c r="S200" s="6" t="s">
        <v>183</v>
      </c>
      <c r="U200" s="6">
        <v>132.0</v>
      </c>
      <c r="V200" s="6" t="s">
        <v>89</v>
      </c>
      <c r="W200" s="6" t="s">
        <v>90</v>
      </c>
      <c r="X200" s="6" t="s">
        <v>91</v>
      </c>
      <c r="AB200" s="6">
        <v>49.9</v>
      </c>
      <c r="AO200" s="6" t="s">
        <v>356</v>
      </c>
      <c r="AP200" s="6" t="s">
        <v>2</v>
      </c>
      <c r="AW200" s="6">
        <v>49.9</v>
      </c>
      <c r="AX200" s="6">
        <v>49.9</v>
      </c>
      <c r="AY200" s="6">
        <v>52.526</v>
      </c>
      <c r="AZ200" s="6">
        <v>0.499</v>
      </c>
      <c r="BA200" s="6">
        <v>0.525</v>
      </c>
      <c r="BB200" s="6" t="s">
        <v>2218</v>
      </c>
      <c r="BJ200" s="6" t="s">
        <v>892</v>
      </c>
      <c r="BK200" s="6">
        <v>0.201381990474593</v>
      </c>
      <c r="BL200" s="6">
        <v>52.2260002355912</v>
      </c>
      <c r="BM200" s="6" t="s">
        <v>2219</v>
      </c>
      <c r="BO200" s="6" t="s">
        <v>74</v>
      </c>
    </row>
    <row r="201" ht="16.5" hidden="1" customHeight="1">
      <c r="A201" s="6" t="s">
        <v>174</v>
      </c>
      <c r="H201" s="6" t="s">
        <v>2176</v>
      </c>
      <c r="I201" s="6" t="s">
        <v>2220</v>
      </c>
      <c r="J201" s="6" t="s">
        <v>2221</v>
      </c>
      <c r="L201" s="6" t="s">
        <v>517</v>
      </c>
      <c r="M201" s="6" t="s">
        <v>135</v>
      </c>
      <c r="N201" s="6" t="s">
        <v>2222</v>
      </c>
      <c r="O201" s="6" t="s">
        <v>83</v>
      </c>
      <c r="P201" s="6" t="s">
        <v>2223</v>
      </c>
      <c r="Q201" s="6" t="s">
        <v>2224</v>
      </c>
      <c r="R201" s="6" t="s">
        <v>139</v>
      </c>
      <c r="S201" s="6" t="s">
        <v>183</v>
      </c>
      <c r="U201" s="6">
        <v>132.0</v>
      </c>
      <c r="V201" s="6" t="s">
        <v>89</v>
      </c>
      <c r="W201" s="6" t="s">
        <v>1458</v>
      </c>
      <c r="X201" s="6" t="s">
        <v>1459</v>
      </c>
      <c r="AB201" s="6">
        <v>49.9</v>
      </c>
      <c r="AO201" s="6" t="s">
        <v>356</v>
      </c>
      <c r="AP201" s="6" t="s">
        <v>2</v>
      </c>
      <c r="AW201" s="6">
        <v>49.9</v>
      </c>
      <c r="AX201" s="6">
        <v>49.9</v>
      </c>
      <c r="AY201" s="6">
        <v>52.526</v>
      </c>
      <c r="AZ201" s="6">
        <v>49.9</v>
      </c>
      <c r="BA201" s="6">
        <v>52.526</v>
      </c>
      <c r="BB201" s="6" t="s">
        <v>112</v>
      </c>
      <c r="BC201" s="6" t="s">
        <v>2149</v>
      </c>
      <c r="BJ201" s="6" t="s">
        <v>1889</v>
      </c>
      <c r="BK201" s="6">
        <v>0.668374130869201</v>
      </c>
      <c r="BL201" s="6">
        <v>52.1232230749789</v>
      </c>
      <c r="BM201" s="6" t="s">
        <v>2225</v>
      </c>
      <c r="BN201" s="6" t="s">
        <v>1440</v>
      </c>
      <c r="BO201" s="6" t="s">
        <v>74</v>
      </c>
    </row>
    <row r="202" ht="16.5" hidden="1" customHeight="1">
      <c r="A202" s="6" t="s">
        <v>174</v>
      </c>
      <c r="H202" s="6" t="s">
        <v>2226</v>
      </c>
      <c r="I202" s="6" t="s">
        <v>2227</v>
      </c>
      <c r="J202" s="6" t="s">
        <v>2228</v>
      </c>
      <c r="L202" s="6" t="s">
        <v>2229</v>
      </c>
      <c r="M202" s="6" t="s">
        <v>135</v>
      </c>
      <c r="N202" s="6" t="s">
        <v>2230</v>
      </c>
      <c r="O202" s="6" t="s">
        <v>83</v>
      </c>
      <c r="P202" s="6" t="s">
        <v>2231</v>
      </c>
      <c r="Q202" s="6" t="s">
        <v>2232</v>
      </c>
      <c r="R202" s="6" t="s">
        <v>194</v>
      </c>
      <c r="S202" s="6" t="s">
        <v>183</v>
      </c>
      <c r="U202" s="6">
        <v>132.0</v>
      </c>
      <c r="V202" s="6" t="s">
        <v>89</v>
      </c>
      <c r="W202" s="6" t="s">
        <v>90</v>
      </c>
      <c r="X202" s="6" t="s">
        <v>91</v>
      </c>
      <c r="AB202" s="6">
        <v>49.9</v>
      </c>
      <c r="AC202" s="6" t="s">
        <v>1458</v>
      </c>
      <c r="AD202" s="6" t="s">
        <v>1459</v>
      </c>
      <c r="AO202" s="6" t="s">
        <v>356</v>
      </c>
      <c r="AP202" s="6" t="s">
        <v>2</v>
      </c>
      <c r="AW202" s="6">
        <v>49.9</v>
      </c>
      <c r="AX202" s="6">
        <v>49.9</v>
      </c>
      <c r="AY202" s="6">
        <v>52.526</v>
      </c>
      <c r="AZ202" s="6">
        <v>10.0</v>
      </c>
      <c r="BA202" s="6">
        <v>10.526</v>
      </c>
      <c r="BB202" s="6" t="s">
        <v>2233</v>
      </c>
      <c r="BC202" s="6" t="s">
        <v>2004</v>
      </c>
      <c r="BJ202" s="6" t="s">
        <v>1889</v>
      </c>
      <c r="BK202" s="6">
        <v>0.00191235852756151</v>
      </c>
      <c r="BL202" s="6">
        <v>52.5540916374043</v>
      </c>
      <c r="BM202" s="6" t="s">
        <v>2234</v>
      </c>
      <c r="BO202" s="6" t="s">
        <v>74</v>
      </c>
    </row>
    <row r="203" ht="16.5" hidden="1" customHeight="1">
      <c r="A203" s="6" t="s">
        <v>174</v>
      </c>
      <c r="H203" s="6" t="s">
        <v>2235</v>
      </c>
      <c r="I203" s="6" t="s">
        <v>2236</v>
      </c>
      <c r="J203" s="6" t="s">
        <v>2237</v>
      </c>
      <c r="K203" s="6" t="s">
        <v>2238</v>
      </c>
      <c r="L203" s="6" t="s">
        <v>2239</v>
      </c>
      <c r="M203" s="6" t="s">
        <v>104</v>
      </c>
      <c r="N203" s="6" t="s">
        <v>2240</v>
      </c>
      <c r="O203" s="6" t="s">
        <v>83</v>
      </c>
      <c r="P203" s="6" t="s">
        <v>2241</v>
      </c>
      <c r="Q203" s="6" t="s">
        <v>2242</v>
      </c>
      <c r="R203" s="6" t="s">
        <v>259</v>
      </c>
      <c r="S203" s="6" t="s">
        <v>1251</v>
      </c>
      <c r="U203" s="6">
        <v>33.0</v>
      </c>
      <c r="V203" s="6" t="s">
        <v>89</v>
      </c>
      <c r="W203" s="6" t="s">
        <v>90</v>
      </c>
      <c r="X203" s="6" t="s">
        <v>91</v>
      </c>
      <c r="AB203" s="6">
        <v>20.0</v>
      </c>
      <c r="AO203" s="6" t="s">
        <v>356</v>
      </c>
      <c r="AP203" s="6" t="s">
        <v>2</v>
      </c>
      <c r="AW203" s="6">
        <v>20.0</v>
      </c>
      <c r="AX203" s="6">
        <v>20.0</v>
      </c>
      <c r="AY203" s="6">
        <v>21.053</v>
      </c>
      <c r="AZ203" s="6">
        <v>0.1</v>
      </c>
      <c r="BA203" s="6">
        <v>0.105</v>
      </c>
      <c r="BB203" s="6" t="s">
        <v>2243</v>
      </c>
      <c r="BC203" s="6" t="s">
        <v>2149</v>
      </c>
      <c r="BJ203" s="6" t="s">
        <v>892</v>
      </c>
      <c r="BK203" s="6">
        <v>-0.254955106553614</v>
      </c>
      <c r="BL203" s="6">
        <v>51.9273590528664</v>
      </c>
      <c r="BM203" s="6" t="s">
        <v>2244</v>
      </c>
      <c r="BN203" s="6" t="s">
        <v>2245</v>
      </c>
      <c r="BO203" s="6" t="s">
        <v>74</v>
      </c>
    </row>
    <row r="204" ht="16.5" hidden="1" customHeight="1">
      <c r="A204" s="6" t="s">
        <v>174</v>
      </c>
      <c r="H204" s="6" t="s">
        <v>2246</v>
      </c>
      <c r="I204" s="6" t="s">
        <v>2247</v>
      </c>
      <c r="L204" s="6" t="s">
        <v>351</v>
      </c>
      <c r="M204" s="6" t="s">
        <v>135</v>
      </c>
      <c r="N204" s="6" t="s">
        <v>2248</v>
      </c>
      <c r="O204" s="6" t="s">
        <v>83</v>
      </c>
      <c r="P204" s="6" t="s">
        <v>2249</v>
      </c>
      <c r="Q204" s="6" t="s">
        <v>2250</v>
      </c>
      <c r="R204" s="6" t="s">
        <v>245</v>
      </c>
      <c r="S204" s="6" t="s">
        <v>183</v>
      </c>
      <c r="U204" s="6">
        <v>132.0</v>
      </c>
      <c r="V204" s="6" t="s">
        <v>89</v>
      </c>
      <c r="W204" s="6" t="s">
        <v>90</v>
      </c>
      <c r="X204" s="6" t="s">
        <v>91</v>
      </c>
      <c r="AB204" s="6">
        <v>49.8</v>
      </c>
      <c r="AC204" s="6" t="s">
        <v>1458</v>
      </c>
      <c r="AD204" s="6" t="s">
        <v>1459</v>
      </c>
      <c r="AH204" s="6">
        <v>49.8</v>
      </c>
      <c r="AO204" s="6" t="s">
        <v>356</v>
      </c>
      <c r="AP204" s="6" t="s">
        <v>2</v>
      </c>
      <c r="AW204" s="6">
        <v>49.8</v>
      </c>
      <c r="AX204" s="6">
        <v>49.8</v>
      </c>
      <c r="AY204" s="6">
        <v>52.421</v>
      </c>
      <c r="AZ204" s="6">
        <v>30.0</v>
      </c>
      <c r="BA204" s="6">
        <v>31.579</v>
      </c>
      <c r="BB204" s="6" t="s">
        <v>2251</v>
      </c>
      <c r="BJ204" s="6" t="s">
        <v>892</v>
      </c>
      <c r="BK204" s="6">
        <v>0.593035062117662</v>
      </c>
      <c r="BL204" s="6">
        <v>51.5887185890255</v>
      </c>
      <c r="BM204" s="6" t="s">
        <v>2252</v>
      </c>
      <c r="BN204" s="6" t="s">
        <v>2253</v>
      </c>
      <c r="BO204" s="6" t="s">
        <v>74</v>
      </c>
    </row>
    <row r="205" ht="16.5" hidden="1" customHeight="1">
      <c r="A205" s="6" t="s">
        <v>174</v>
      </c>
      <c r="H205" s="6" t="s">
        <v>2254</v>
      </c>
      <c r="I205" s="6" t="s">
        <v>2255</v>
      </c>
      <c r="L205" s="6" t="s">
        <v>2256</v>
      </c>
      <c r="M205" s="6" t="s">
        <v>554</v>
      </c>
      <c r="N205" s="6" t="s">
        <v>2257</v>
      </c>
      <c r="O205" s="6" t="s">
        <v>83</v>
      </c>
      <c r="P205" s="6" t="s">
        <v>2258</v>
      </c>
      <c r="Q205" s="6" t="s">
        <v>2259</v>
      </c>
      <c r="R205" s="6" t="s">
        <v>553</v>
      </c>
      <c r="S205" s="6" t="s">
        <v>2260</v>
      </c>
      <c r="U205" s="6">
        <v>33.0</v>
      </c>
      <c r="V205" s="6" t="s">
        <v>89</v>
      </c>
      <c r="W205" s="6" t="s">
        <v>90</v>
      </c>
      <c r="X205" s="6" t="s">
        <v>91</v>
      </c>
      <c r="AB205" s="6">
        <v>25.0</v>
      </c>
      <c r="AC205" s="6" t="s">
        <v>1458</v>
      </c>
      <c r="AD205" s="6" t="s">
        <v>1459</v>
      </c>
      <c r="AH205" s="6">
        <v>25.0</v>
      </c>
      <c r="AO205" s="6" t="s">
        <v>92</v>
      </c>
      <c r="AP205" s="6" t="s">
        <v>2</v>
      </c>
      <c r="AW205" s="6">
        <v>25.0</v>
      </c>
      <c r="AX205" s="6">
        <v>25.0</v>
      </c>
      <c r="AY205" s="6">
        <v>26.316</v>
      </c>
      <c r="AZ205" s="6">
        <v>12.5</v>
      </c>
      <c r="BA205" s="6">
        <v>13.158</v>
      </c>
      <c r="BB205" s="6" t="s">
        <v>2261</v>
      </c>
      <c r="BC205" s="6" t="s">
        <v>2262</v>
      </c>
      <c r="BJ205" s="6" t="s">
        <v>892</v>
      </c>
      <c r="BK205" s="6">
        <v>0.819380125941859</v>
      </c>
      <c r="BL205" s="6">
        <v>51.8728043752782</v>
      </c>
      <c r="BM205" s="6" t="s">
        <v>2263</v>
      </c>
      <c r="BN205" s="6" t="s">
        <v>190</v>
      </c>
      <c r="BO205" s="6" t="s">
        <v>98</v>
      </c>
    </row>
    <row r="206" ht="16.5" hidden="1" customHeight="1">
      <c r="A206" s="6" t="s">
        <v>174</v>
      </c>
      <c r="H206" s="6" t="s">
        <v>2264</v>
      </c>
      <c r="I206" s="6" t="s">
        <v>2265</v>
      </c>
      <c r="L206" s="6" t="s">
        <v>290</v>
      </c>
      <c r="M206" s="6" t="s">
        <v>178</v>
      </c>
      <c r="N206" s="6" t="s">
        <v>2266</v>
      </c>
      <c r="O206" s="6" t="s">
        <v>83</v>
      </c>
      <c r="P206" s="6" t="s">
        <v>2267</v>
      </c>
      <c r="Q206" s="6" t="s">
        <v>2268</v>
      </c>
      <c r="R206" s="6" t="s">
        <v>290</v>
      </c>
      <c r="S206" s="6" t="s">
        <v>2269</v>
      </c>
      <c r="U206" s="6">
        <v>33.0</v>
      </c>
      <c r="V206" s="6" t="s">
        <v>89</v>
      </c>
      <c r="W206" s="6" t="s">
        <v>90</v>
      </c>
      <c r="X206" s="6" t="s">
        <v>91</v>
      </c>
      <c r="AB206" s="6">
        <v>10.0</v>
      </c>
      <c r="AO206" s="6" t="s">
        <v>356</v>
      </c>
      <c r="AP206" s="6" t="s">
        <v>2</v>
      </c>
      <c r="AW206" s="6">
        <v>10.0</v>
      </c>
      <c r="AX206" s="6">
        <v>10.0</v>
      </c>
      <c r="AY206" s="6">
        <v>10.526</v>
      </c>
      <c r="AZ206" s="6">
        <v>0.0</v>
      </c>
      <c r="BA206" s="6">
        <v>0.0</v>
      </c>
      <c r="BB206" s="6" t="s">
        <v>2270</v>
      </c>
      <c r="BC206" s="6" t="s">
        <v>2201</v>
      </c>
      <c r="BJ206" s="6" t="s">
        <v>1005</v>
      </c>
      <c r="BK206" s="6">
        <v>-0.223557132943731</v>
      </c>
      <c r="BL206" s="6">
        <v>52.6033548891816</v>
      </c>
      <c r="BM206" s="6" t="s">
        <v>2271</v>
      </c>
      <c r="BN206" s="6" t="s">
        <v>2272</v>
      </c>
      <c r="BO206" s="6" t="s">
        <v>74</v>
      </c>
    </row>
    <row r="207" ht="16.5" hidden="1" customHeight="1">
      <c r="A207" s="6" t="s">
        <v>174</v>
      </c>
      <c r="G207" s="6" t="s">
        <v>174</v>
      </c>
      <c r="H207" s="6" t="s">
        <v>2273</v>
      </c>
      <c r="I207" s="6" t="s">
        <v>2274</v>
      </c>
      <c r="L207" s="6" t="s">
        <v>2275</v>
      </c>
      <c r="M207" s="6" t="s">
        <v>135</v>
      </c>
      <c r="N207" s="6" t="s">
        <v>2276</v>
      </c>
      <c r="O207" s="6" t="s">
        <v>83</v>
      </c>
      <c r="P207" s="6" t="s">
        <v>2277</v>
      </c>
      <c r="Q207" s="6" t="s">
        <v>2278</v>
      </c>
      <c r="R207" s="6" t="s">
        <v>194</v>
      </c>
      <c r="S207" s="6" t="s">
        <v>1306</v>
      </c>
      <c r="T207" s="6" t="s">
        <v>2279</v>
      </c>
      <c r="U207" s="6">
        <v>11.0</v>
      </c>
      <c r="V207" s="6" t="s">
        <v>89</v>
      </c>
      <c r="W207" s="6" t="s">
        <v>1070</v>
      </c>
      <c r="X207" s="6" t="s">
        <v>186</v>
      </c>
      <c r="AB207" s="6">
        <v>3.2</v>
      </c>
      <c r="AO207" s="6" t="s">
        <v>92</v>
      </c>
      <c r="AP207" s="6" t="s">
        <v>93</v>
      </c>
      <c r="AQ207" s="6">
        <v>3.2</v>
      </c>
      <c r="AR207" s="6">
        <v>3.2</v>
      </c>
      <c r="AS207" s="6">
        <v>3.368</v>
      </c>
      <c r="AT207" s="6">
        <v>0.0</v>
      </c>
      <c r="AU207" s="6">
        <v>0.0</v>
      </c>
      <c r="AV207" s="6" t="s">
        <v>2280</v>
      </c>
      <c r="BJ207" s="6" t="s">
        <v>1242</v>
      </c>
      <c r="BK207" s="6">
        <v>0.669694887377675</v>
      </c>
      <c r="BL207" s="6">
        <v>52.2156306274939</v>
      </c>
      <c r="BM207" s="6" t="s">
        <v>2281</v>
      </c>
      <c r="BN207" s="6" t="s">
        <v>2282</v>
      </c>
      <c r="BO207" s="6" t="s">
        <v>74</v>
      </c>
    </row>
    <row r="208" ht="16.5" hidden="1" customHeight="1">
      <c r="A208" s="6" t="s">
        <v>174</v>
      </c>
      <c r="H208" s="6" t="s">
        <v>2283</v>
      </c>
      <c r="I208" s="6" t="s">
        <v>2284</v>
      </c>
      <c r="J208" s="6" t="s">
        <v>2285</v>
      </c>
      <c r="L208" s="6" t="s">
        <v>2286</v>
      </c>
      <c r="M208" s="6" t="s">
        <v>135</v>
      </c>
      <c r="N208" s="6" t="s">
        <v>2287</v>
      </c>
      <c r="O208" s="6" t="s">
        <v>83</v>
      </c>
      <c r="P208" s="6" t="s">
        <v>2288</v>
      </c>
      <c r="Q208" s="6" t="s">
        <v>2289</v>
      </c>
      <c r="R208" s="6" t="s">
        <v>245</v>
      </c>
      <c r="S208" s="6" t="s">
        <v>183</v>
      </c>
      <c r="T208" s="6" t="s">
        <v>2290</v>
      </c>
      <c r="U208" s="6">
        <v>33.0</v>
      </c>
      <c r="V208" s="6" t="s">
        <v>89</v>
      </c>
      <c r="W208" s="6" t="s">
        <v>90</v>
      </c>
      <c r="X208" s="6" t="s">
        <v>91</v>
      </c>
      <c r="AB208" s="6">
        <v>7.0</v>
      </c>
      <c r="AO208" s="6" t="s">
        <v>356</v>
      </c>
      <c r="AP208" s="6" t="s">
        <v>2</v>
      </c>
      <c r="AW208" s="6">
        <v>7.0</v>
      </c>
      <c r="AX208" s="6">
        <v>7.0</v>
      </c>
      <c r="AY208" s="6">
        <v>7.368</v>
      </c>
      <c r="AZ208" s="6">
        <v>0.15</v>
      </c>
      <c r="BA208" s="6">
        <v>0.158</v>
      </c>
      <c r="BB208" s="6" t="s">
        <v>2291</v>
      </c>
      <c r="BJ208" s="6" t="s">
        <v>1242</v>
      </c>
      <c r="BK208" s="6">
        <v>0.728921670734066</v>
      </c>
      <c r="BL208" s="6">
        <v>51.6204775969733</v>
      </c>
      <c r="BM208" s="6" t="s">
        <v>2292</v>
      </c>
      <c r="BO208" s="6" t="s">
        <v>74</v>
      </c>
    </row>
    <row r="209" ht="16.5" hidden="1" customHeight="1">
      <c r="A209" s="6" t="s">
        <v>174</v>
      </c>
      <c r="H209" s="6" t="s">
        <v>2293</v>
      </c>
      <c r="I209" s="6" t="s">
        <v>2294</v>
      </c>
      <c r="J209" s="6" t="s">
        <v>2295</v>
      </c>
      <c r="L209" s="6" t="s">
        <v>2296</v>
      </c>
      <c r="M209" s="6" t="s">
        <v>723</v>
      </c>
      <c r="N209" s="6" t="s">
        <v>2297</v>
      </c>
      <c r="O209" s="6" t="s">
        <v>83</v>
      </c>
      <c r="P209" s="6" t="s">
        <v>2298</v>
      </c>
      <c r="Q209" s="6" t="s">
        <v>2299</v>
      </c>
      <c r="R209" s="6" t="s">
        <v>86</v>
      </c>
      <c r="S209" s="6" t="s">
        <v>727</v>
      </c>
      <c r="U209" s="6">
        <v>33.0</v>
      </c>
      <c r="V209" s="6" t="s">
        <v>89</v>
      </c>
      <c r="W209" s="6" t="s">
        <v>90</v>
      </c>
      <c r="X209" s="6" t="s">
        <v>91</v>
      </c>
      <c r="AB209" s="6">
        <v>40.0</v>
      </c>
      <c r="AO209" s="6" t="s">
        <v>356</v>
      </c>
      <c r="AP209" s="6" t="s">
        <v>2</v>
      </c>
      <c r="AW209" s="6">
        <v>40.0</v>
      </c>
      <c r="AX209" s="6">
        <v>40.0</v>
      </c>
      <c r="AY209" s="6">
        <v>42.105</v>
      </c>
      <c r="AZ209" s="6">
        <v>0.0</v>
      </c>
      <c r="BA209" s="6">
        <v>0.0</v>
      </c>
      <c r="BB209" s="6" t="s">
        <v>2300</v>
      </c>
      <c r="BC209" s="6" t="s">
        <v>2004</v>
      </c>
      <c r="BJ209" s="6" t="s">
        <v>1242</v>
      </c>
      <c r="BK209" s="6">
        <v>0.29162846996694</v>
      </c>
      <c r="BL209" s="6">
        <v>52.2058750390358</v>
      </c>
      <c r="BM209" s="6" t="s">
        <v>2301</v>
      </c>
      <c r="BN209" s="6" t="s">
        <v>477</v>
      </c>
      <c r="BO209" s="6" t="s">
        <v>74</v>
      </c>
    </row>
    <row r="210" ht="16.5" hidden="1" customHeight="1">
      <c r="A210" s="6" t="s">
        <v>174</v>
      </c>
      <c r="H210" s="6" t="s">
        <v>2302</v>
      </c>
      <c r="I210" s="6" t="s">
        <v>2303</v>
      </c>
      <c r="L210" s="6" t="s">
        <v>2196</v>
      </c>
      <c r="M210" s="6" t="s">
        <v>428</v>
      </c>
      <c r="N210" s="6" t="s">
        <v>2304</v>
      </c>
      <c r="O210" s="6" t="s">
        <v>83</v>
      </c>
      <c r="P210" s="6" t="s">
        <v>2305</v>
      </c>
      <c r="Q210" s="6" t="s">
        <v>2306</v>
      </c>
      <c r="R210" s="6" t="s">
        <v>290</v>
      </c>
      <c r="S210" s="6" t="s">
        <v>183</v>
      </c>
      <c r="U210" s="6">
        <v>132.0</v>
      </c>
      <c r="V210" s="6" t="s">
        <v>89</v>
      </c>
      <c r="W210" s="6" t="s">
        <v>90</v>
      </c>
      <c r="X210" s="6" t="s">
        <v>91</v>
      </c>
      <c r="AB210" s="6">
        <v>49.9</v>
      </c>
      <c r="AO210" s="6" t="s">
        <v>356</v>
      </c>
      <c r="AP210" s="6" t="s">
        <v>2</v>
      </c>
      <c r="AW210" s="6">
        <v>49.9</v>
      </c>
      <c r="AX210" s="6">
        <v>49.9</v>
      </c>
      <c r="AY210" s="6">
        <v>52.526</v>
      </c>
      <c r="AZ210" s="6">
        <v>0.1</v>
      </c>
      <c r="BA210" s="6">
        <v>0.105</v>
      </c>
      <c r="BB210" s="6" t="s">
        <v>2307</v>
      </c>
      <c r="BC210" s="6" t="s">
        <v>2201</v>
      </c>
      <c r="BJ210" s="6" t="s">
        <v>1242</v>
      </c>
      <c r="BK210" s="6">
        <v>-0.735814883760462</v>
      </c>
      <c r="BL210" s="6">
        <v>51.8569614727679</v>
      </c>
      <c r="BM210" s="6" t="s">
        <v>2308</v>
      </c>
      <c r="BN210" s="6" t="s">
        <v>948</v>
      </c>
      <c r="BO210" s="6" t="s">
        <v>74</v>
      </c>
    </row>
    <row r="211" ht="16.5" hidden="1" customHeight="1">
      <c r="A211" s="6" t="s">
        <v>174</v>
      </c>
      <c r="H211" s="6" t="s">
        <v>2309</v>
      </c>
      <c r="I211" s="6" t="s">
        <v>2310</v>
      </c>
      <c r="J211" s="6" t="s">
        <v>2311</v>
      </c>
      <c r="L211" s="6" t="s">
        <v>229</v>
      </c>
      <c r="M211" s="6" t="s">
        <v>104</v>
      </c>
      <c r="N211" s="6" t="s">
        <v>2312</v>
      </c>
      <c r="O211" s="6" t="s">
        <v>83</v>
      </c>
      <c r="P211" s="6" t="s">
        <v>2313</v>
      </c>
      <c r="Q211" s="6" t="s">
        <v>2314</v>
      </c>
      <c r="R211" s="6" t="s">
        <v>194</v>
      </c>
      <c r="S211" s="6" t="s">
        <v>497</v>
      </c>
      <c r="U211" s="6">
        <v>33.0</v>
      </c>
      <c r="V211" s="6" t="s">
        <v>89</v>
      </c>
      <c r="W211" s="6" t="s">
        <v>90</v>
      </c>
      <c r="X211" s="6" t="s">
        <v>91</v>
      </c>
      <c r="AB211" s="6">
        <v>35.0</v>
      </c>
      <c r="AO211" s="6" t="s">
        <v>356</v>
      </c>
      <c r="AP211" s="6" t="s">
        <v>2</v>
      </c>
      <c r="AW211" s="6">
        <v>35.0</v>
      </c>
      <c r="AX211" s="6">
        <v>35.0</v>
      </c>
      <c r="AY211" s="6">
        <v>36.842</v>
      </c>
      <c r="AZ211" s="6">
        <v>0.1</v>
      </c>
      <c r="BA211" s="6">
        <v>0.105</v>
      </c>
      <c r="BB211" s="6" t="s">
        <v>2315</v>
      </c>
      <c r="BC211" s="6" t="s">
        <v>2004</v>
      </c>
      <c r="BJ211" s="6" t="s">
        <v>1242</v>
      </c>
      <c r="BK211" s="6">
        <v>-0.251973702519935</v>
      </c>
      <c r="BL211" s="6">
        <v>51.6595872912722</v>
      </c>
      <c r="BM211" s="6" t="s">
        <v>2316</v>
      </c>
      <c r="BN211" s="6" t="s">
        <v>2317</v>
      </c>
      <c r="BO211" s="6" t="s">
        <v>74</v>
      </c>
    </row>
    <row r="212" ht="16.5" hidden="1" customHeight="1">
      <c r="A212" s="6" t="s">
        <v>174</v>
      </c>
      <c r="H212" s="6" t="s">
        <v>2302</v>
      </c>
      <c r="I212" s="6" t="s">
        <v>2318</v>
      </c>
      <c r="J212" s="6" t="s">
        <v>2319</v>
      </c>
      <c r="L212" s="6" t="s">
        <v>80</v>
      </c>
      <c r="M212" s="6" t="s">
        <v>81</v>
      </c>
      <c r="N212" s="6" t="s">
        <v>2320</v>
      </c>
      <c r="O212" s="6" t="s">
        <v>83</v>
      </c>
      <c r="P212" s="6" t="s">
        <v>2321</v>
      </c>
      <c r="Q212" s="6" t="s">
        <v>2322</v>
      </c>
      <c r="R212" s="6" t="s">
        <v>86</v>
      </c>
      <c r="S212" s="6" t="s">
        <v>87</v>
      </c>
      <c r="U212" s="6">
        <v>33.0</v>
      </c>
      <c r="V212" s="6" t="s">
        <v>89</v>
      </c>
      <c r="W212" s="6" t="s">
        <v>90</v>
      </c>
      <c r="X212" s="6" t="s">
        <v>91</v>
      </c>
      <c r="AB212" s="6">
        <v>39.5</v>
      </c>
      <c r="AO212" s="6" t="s">
        <v>356</v>
      </c>
      <c r="AP212" s="6" t="s">
        <v>2</v>
      </c>
      <c r="AW212" s="6">
        <v>39.5</v>
      </c>
      <c r="AX212" s="6">
        <v>39.5</v>
      </c>
      <c r="AY212" s="6">
        <v>41.579</v>
      </c>
      <c r="AZ212" s="6">
        <v>0.1</v>
      </c>
      <c r="BA212" s="6">
        <v>0.105</v>
      </c>
      <c r="BB212" s="6" t="s">
        <v>2323</v>
      </c>
      <c r="BC212" s="6" t="s">
        <v>2004</v>
      </c>
      <c r="BJ212" s="6" t="s">
        <v>1242</v>
      </c>
      <c r="BK212" s="6">
        <v>0.624748009026609</v>
      </c>
      <c r="BL212" s="6">
        <v>51.7231930103897</v>
      </c>
      <c r="BM212" s="6" t="s">
        <v>2324</v>
      </c>
      <c r="BO212" s="6" t="s">
        <v>74</v>
      </c>
    </row>
    <row r="213" ht="16.5" hidden="1" customHeight="1">
      <c r="A213" s="6" t="s">
        <v>174</v>
      </c>
      <c r="H213" s="6" t="s">
        <v>2325</v>
      </c>
      <c r="I213" s="6" t="s">
        <v>2326</v>
      </c>
      <c r="L213" s="6" t="s">
        <v>2327</v>
      </c>
      <c r="M213" s="6" t="s">
        <v>554</v>
      </c>
      <c r="N213" s="6" t="s">
        <v>2328</v>
      </c>
      <c r="O213" s="6" t="s">
        <v>83</v>
      </c>
      <c r="P213" s="6" t="s">
        <v>2329</v>
      </c>
      <c r="Q213" s="6" t="s">
        <v>2330</v>
      </c>
      <c r="R213" s="6" t="s">
        <v>2331</v>
      </c>
      <c r="S213" s="6" t="s">
        <v>2332</v>
      </c>
      <c r="T213" s="6" t="s">
        <v>2333</v>
      </c>
      <c r="U213" s="6">
        <v>11.0</v>
      </c>
      <c r="V213" s="6" t="s">
        <v>89</v>
      </c>
      <c r="W213" s="6" t="s">
        <v>90</v>
      </c>
      <c r="X213" s="6" t="s">
        <v>91</v>
      </c>
      <c r="AB213" s="6">
        <v>2.485</v>
      </c>
      <c r="AO213" s="6" t="s">
        <v>92</v>
      </c>
      <c r="AP213" s="6" t="s">
        <v>2</v>
      </c>
      <c r="AW213" s="6">
        <v>2.485</v>
      </c>
      <c r="AX213" s="6">
        <v>2.485</v>
      </c>
      <c r="AY213" s="6">
        <v>2.616</v>
      </c>
      <c r="AZ213" s="6">
        <v>0.0</v>
      </c>
      <c r="BA213" s="6">
        <v>0.0</v>
      </c>
      <c r="BB213" s="6" t="s">
        <v>2334</v>
      </c>
      <c r="BC213" s="6" t="s">
        <v>2335</v>
      </c>
      <c r="BJ213" s="6" t="s">
        <v>892</v>
      </c>
      <c r="BK213" s="6">
        <v>0.224428043332542</v>
      </c>
      <c r="BL213" s="6">
        <v>52.672178889881</v>
      </c>
      <c r="BM213" s="6" t="s">
        <v>2336</v>
      </c>
      <c r="BO213" s="6" t="s">
        <v>74</v>
      </c>
    </row>
    <row r="214" ht="16.5" hidden="1" customHeight="1">
      <c r="A214" s="6" t="s">
        <v>174</v>
      </c>
      <c r="H214" s="6" t="s">
        <v>2309</v>
      </c>
      <c r="I214" s="6" t="s">
        <v>2337</v>
      </c>
      <c r="L214" s="6" t="s">
        <v>1866</v>
      </c>
      <c r="M214" s="6" t="s">
        <v>178</v>
      </c>
      <c r="N214" s="6" t="s">
        <v>2338</v>
      </c>
      <c r="O214" s="6" t="s">
        <v>83</v>
      </c>
      <c r="P214" s="6" t="s">
        <v>2339</v>
      </c>
      <c r="Q214" s="6" t="s">
        <v>2340</v>
      </c>
      <c r="R214" s="6" t="s">
        <v>290</v>
      </c>
      <c r="S214" s="6" t="s">
        <v>183</v>
      </c>
      <c r="U214" s="6">
        <v>132.0</v>
      </c>
      <c r="V214" s="6" t="s">
        <v>89</v>
      </c>
      <c r="W214" s="6" t="s">
        <v>90</v>
      </c>
      <c r="X214" s="6" t="s">
        <v>91</v>
      </c>
      <c r="AB214" s="6">
        <v>49.9</v>
      </c>
      <c r="AO214" s="6" t="s">
        <v>356</v>
      </c>
      <c r="AP214" s="6" t="s">
        <v>2</v>
      </c>
      <c r="AW214" s="6">
        <v>49.9</v>
      </c>
      <c r="AX214" s="6">
        <v>49.9</v>
      </c>
      <c r="AY214" s="6">
        <v>52.526</v>
      </c>
      <c r="AZ214" s="6">
        <v>0.25</v>
      </c>
      <c r="BA214" s="6">
        <v>0.263</v>
      </c>
      <c r="BB214" s="6" t="s">
        <v>2341</v>
      </c>
      <c r="BC214" s="6" t="s">
        <v>2201</v>
      </c>
      <c r="BJ214" s="6" t="s">
        <v>1242</v>
      </c>
      <c r="BK214" s="6">
        <v>0.57418848865485</v>
      </c>
      <c r="BL214" s="6">
        <v>51.5847898230859</v>
      </c>
      <c r="BM214" s="6" t="s">
        <v>2342</v>
      </c>
      <c r="BO214" s="6" t="s">
        <v>74</v>
      </c>
    </row>
    <row r="215" ht="16.5" hidden="1" customHeight="1">
      <c r="A215" s="6" t="s">
        <v>174</v>
      </c>
      <c r="H215" s="6" t="s">
        <v>2343</v>
      </c>
      <c r="I215" s="6" t="s">
        <v>2344</v>
      </c>
      <c r="J215" s="6" t="s">
        <v>2345</v>
      </c>
      <c r="L215" s="6" t="s">
        <v>575</v>
      </c>
      <c r="M215" s="6" t="s">
        <v>135</v>
      </c>
      <c r="N215" s="6" t="s">
        <v>2346</v>
      </c>
      <c r="O215" s="6" t="s">
        <v>83</v>
      </c>
      <c r="P215" s="6" t="s">
        <v>2347</v>
      </c>
      <c r="Q215" s="6" t="s">
        <v>2348</v>
      </c>
      <c r="R215" s="6" t="s">
        <v>245</v>
      </c>
      <c r="S215" s="6" t="s">
        <v>183</v>
      </c>
      <c r="U215" s="6">
        <v>132.0</v>
      </c>
      <c r="V215" s="6" t="s">
        <v>89</v>
      </c>
      <c r="W215" s="6" t="s">
        <v>90</v>
      </c>
      <c r="X215" s="6" t="s">
        <v>91</v>
      </c>
      <c r="AB215" s="6">
        <v>49.9</v>
      </c>
      <c r="AO215" s="6" t="s">
        <v>356</v>
      </c>
      <c r="AP215" s="6" t="s">
        <v>2</v>
      </c>
      <c r="AW215" s="6">
        <v>49.9</v>
      </c>
      <c r="AX215" s="6">
        <v>49.9</v>
      </c>
      <c r="AY215" s="6">
        <v>52.526</v>
      </c>
      <c r="AZ215" s="6">
        <v>0.75</v>
      </c>
      <c r="BA215" s="6">
        <v>0.789</v>
      </c>
      <c r="BB215" s="6" t="s">
        <v>2349</v>
      </c>
      <c r="BJ215" s="6" t="s">
        <v>1242</v>
      </c>
      <c r="BK215" s="6">
        <v>0.504163341433678</v>
      </c>
      <c r="BL215" s="6">
        <v>51.6583322486619</v>
      </c>
      <c r="BM215" s="6" t="s">
        <v>2350</v>
      </c>
      <c r="BN215" s="6" t="s">
        <v>669</v>
      </c>
      <c r="BO215" s="6" t="s">
        <v>74</v>
      </c>
    </row>
    <row r="216" ht="16.5" hidden="1" customHeight="1">
      <c r="A216" s="6" t="s">
        <v>174</v>
      </c>
      <c r="H216" s="6" t="s">
        <v>2351</v>
      </c>
      <c r="I216" s="6" t="s">
        <v>2352</v>
      </c>
      <c r="J216" s="6" t="s">
        <v>2353</v>
      </c>
      <c r="L216" s="6" t="s">
        <v>2354</v>
      </c>
      <c r="M216" s="6" t="s">
        <v>178</v>
      </c>
      <c r="N216" s="6" t="s">
        <v>2355</v>
      </c>
      <c r="O216" s="6" t="s">
        <v>83</v>
      </c>
      <c r="P216" s="6" t="s">
        <v>2356</v>
      </c>
      <c r="Q216" s="6" t="s">
        <v>2357</v>
      </c>
      <c r="R216" s="6" t="s">
        <v>290</v>
      </c>
      <c r="S216" s="6" t="s">
        <v>183</v>
      </c>
      <c r="U216" s="6">
        <v>132.0</v>
      </c>
      <c r="V216" s="6" t="s">
        <v>89</v>
      </c>
      <c r="W216" s="6" t="s">
        <v>90</v>
      </c>
      <c r="X216" s="6" t="s">
        <v>91</v>
      </c>
      <c r="AB216" s="6">
        <v>98.0</v>
      </c>
      <c r="AO216" s="6" t="s">
        <v>356</v>
      </c>
      <c r="AP216" s="6" t="s">
        <v>2</v>
      </c>
      <c r="AW216" s="6">
        <v>98.0</v>
      </c>
      <c r="AX216" s="6">
        <v>98.0</v>
      </c>
      <c r="AY216" s="6">
        <v>103.158</v>
      </c>
      <c r="AZ216" s="6">
        <v>0.1</v>
      </c>
      <c r="BA216" s="6">
        <v>0.105</v>
      </c>
      <c r="BB216" s="6" t="s">
        <v>2358</v>
      </c>
      <c r="BC216" s="6" t="s">
        <v>2201</v>
      </c>
      <c r="BJ216" s="6" t="s">
        <v>1242</v>
      </c>
      <c r="BK216" s="6">
        <v>0.0260263255412601</v>
      </c>
      <c r="BL216" s="6">
        <v>51.7384529908615</v>
      </c>
      <c r="BM216" s="6" t="s">
        <v>2359</v>
      </c>
      <c r="BO216" s="6" t="s">
        <v>74</v>
      </c>
    </row>
    <row r="217" ht="16.5" hidden="1" customHeight="1">
      <c r="A217" s="6" t="s">
        <v>174</v>
      </c>
      <c r="H217" s="6" t="s">
        <v>2360</v>
      </c>
      <c r="I217" s="6" t="s">
        <v>2361</v>
      </c>
      <c r="J217" s="6" t="s">
        <v>2362</v>
      </c>
      <c r="L217" s="6" t="s">
        <v>1752</v>
      </c>
      <c r="M217" s="6" t="s">
        <v>178</v>
      </c>
      <c r="N217" s="6" t="s">
        <v>2363</v>
      </c>
      <c r="O217" s="6" t="s">
        <v>83</v>
      </c>
      <c r="P217" s="6" t="s">
        <v>2364</v>
      </c>
      <c r="Q217" s="6" t="s">
        <v>2365</v>
      </c>
      <c r="R217" s="6" t="s">
        <v>290</v>
      </c>
      <c r="S217" s="6" t="s">
        <v>692</v>
      </c>
      <c r="U217" s="6">
        <v>33.0</v>
      </c>
      <c r="V217" s="6" t="s">
        <v>89</v>
      </c>
      <c r="W217" s="6" t="s">
        <v>90</v>
      </c>
      <c r="X217" s="6" t="s">
        <v>91</v>
      </c>
      <c r="AB217" s="6">
        <v>7.0</v>
      </c>
      <c r="AO217" s="6" t="s">
        <v>356</v>
      </c>
      <c r="AP217" s="6" t="s">
        <v>2</v>
      </c>
      <c r="AW217" s="6">
        <v>7.0</v>
      </c>
      <c r="AX217" s="6">
        <v>7.0</v>
      </c>
      <c r="AY217" s="6">
        <v>7.368</v>
      </c>
      <c r="AZ217" s="6">
        <v>0.7</v>
      </c>
      <c r="BA217" s="6">
        <v>0.737</v>
      </c>
      <c r="BB217" s="6" t="s">
        <v>2366</v>
      </c>
      <c r="BC217" s="6" t="s">
        <v>2201</v>
      </c>
      <c r="BJ217" s="6" t="s">
        <v>1242</v>
      </c>
      <c r="BK217" s="6">
        <v>0.188642618661514</v>
      </c>
      <c r="BL217" s="6">
        <v>52.6664613961886</v>
      </c>
      <c r="BM217" s="6" t="s">
        <v>2367</v>
      </c>
      <c r="BO217" s="6" t="s">
        <v>1276</v>
      </c>
    </row>
    <row r="218" ht="16.5" hidden="1" customHeight="1">
      <c r="A218" s="6" t="s">
        <v>174</v>
      </c>
      <c r="H218" s="6" t="s">
        <v>2368</v>
      </c>
      <c r="I218" s="6" t="s">
        <v>2369</v>
      </c>
      <c r="L218" s="6" t="s">
        <v>2370</v>
      </c>
      <c r="M218" s="6" t="s">
        <v>178</v>
      </c>
      <c r="N218" s="6" t="s">
        <v>2371</v>
      </c>
      <c r="O218" s="6" t="s">
        <v>83</v>
      </c>
      <c r="P218" s="6" t="s">
        <v>2372</v>
      </c>
      <c r="Q218" s="6" t="s">
        <v>2373</v>
      </c>
      <c r="R218" s="6" t="s">
        <v>1000</v>
      </c>
      <c r="S218" s="6" t="s">
        <v>183</v>
      </c>
      <c r="U218" s="6">
        <v>132.0</v>
      </c>
      <c r="V218" s="6" t="s">
        <v>89</v>
      </c>
      <c r="W218" s="6" t="s">
        <v>90</v>
      </c>
      <c r="X218" s="6" t="s">
        <v>91</v>
      </c>
      <c r="AB218" s="6">
        <v>49.5</v>
      </c>
      <c r="AC218" s="6" t="s">
        <v>1458</v>
      </c>
      <c r="AD218" s="6" t="s">
        <v>1459</v>
      </c>
      <c r="AH218" s="6">
        <v>49.5</v>
      </c>
      <c r="AO218" s="6" t="s">
        <v>356</v>
      </c>
      <c r="AP218" s="6" t="s">
        <v>2</v>
      </c>
      <c r="AW218" s="6">
        <v>49.5</v>
      </c>
      <c r="AX218" s="6">
        <v>49.5</v>
      </c>
      <c r="AY218" s="6">
        <v>52.105</v>
      </c>
      <c r="AZ218" s="6">
        <v>49.5</v>
      </c>
      <c r="BA218" s="6">
        <v>52.105</v>
      </c>
      <c r="BB218" s="6" t="s">
        <v>2374</v>
      </c>
      <c r="BC218" s="6" t="s">
        <v>2375</v>
      </c>
      <c r="BJ218" s="6" t="s">
        <v>892</v>
      </c>
      <c r="BK218" s="6">
        <v>-0.35484829575719</v>
      </c>
      <c r="BL218" s="6">
        <v>51.8890452148253</v>
      </c>
      <c r="BM218" s="6" t="s">
        <v>2376</v>
      </c>
      <c r="BN218" s="6" t="s">
        <v>2123</v>
      </c>
      <c r="BO218" s="6" t="s">
        <v>74</v>
      </c>
    </row>
    <row r="219" ht="16.5" hidden="1" customHeight="1">
      <c r="A219" s="6" t="s">
        <v>174</v>
      </c>
      <c r="H219" s="6" t="s">
        <v>2377</v>
      </c>
      <c r="I219" s="6" t="s">
        <v>2378</v>
      </c>
      <c r="L219" s="6" t="s">
        <v>575</v>
      </c>
      <c r="M219" s="6" t="s">
        <v>135</v>
      </c>
      <c r="N219" s="6" t="s">
        <v>2379</v>
      </c>
      <c r="O219" s="6" t="s">
        <v>83</v>
      </c>
      <c r="P219" s="6" t="s">
        <v>2380</v>
      </c>
      <c r="Q219" s="6" t="s">
        <v>2381</v>
      </c>
      <c r="R219" s="6" t="s">
        <v>245</v>
      </c>
      <c r="S219" s="6" t="s">
        <v>183</v>
      </c>
      <c r="U219" s="6">
        <v>132.0</v>
      </c>
      <c r="V219" s="6" t="s">
        <v>89</v>
      </c>
      <c r="W219" s="6" t="s">
        <v>1458</v>
      </c>
      <c r="X219" s="6" t="s">
        <v>1459</v>
      </c>
      <c r="AB219" s="6">
        <v>200.0</v>
      </c>
      <c r="AO219" s="6" t="s">
        <v>92</v>
      </c>
      <c r="AP219" s="6" t="s">
        <v>2</v>
      </c>
      <c r="AW219" s="6">
        <v>200.0</v>
      </c>
      <c r="AX219" s="6">
        <v>200.0</v>
      </c>
      <c r="AY219" s="6">
        <v>210.526</v>
      </c>
      <c r="AZ219" s="6">
        <v>200.0</v>
      </c>
      <c r="BA219" s="6">
        <v>210.526</v>
      </c>
      <c r="BB219" s="6" t="s">
        <v>2349</v>
      </c>
      <c r="BJ219" s="6" t="s">
        <v>892</v>
      </c>
      <c r="BK219" s="6">
        <v>1.23025427783057</v>
      </c>
      <c r="BL219" s="6">
        <v>52.5895525132458</v>
      </c>
      <c r="BM219" s="6" t="s">
        <v>2382</v>
      </c>
      <c r="BO219" s="6" t="s">
        <v>1276</v>
      </c>
    </row>
    <row r="220" ht="16.5" hidden="1" customHeight="1">
      <c r="A220" s="6" t="s">
        <v>174</v>
      </c>
      <c r="H220" s="6" t="s">
        <v>2383</v>
      </c>
      <c r="I220" s="6" t="s">
        <v>2384</v>
      </c>
      <c r="J220" s="6" t="s">
        <v>2385</v>
      </c>
      <c r="L220" s="6" t="s">
        <v>2386</v>
      </c>
      <c r="M220" s="6" t="s">
        <v>723</v>
      </c>
      <c r="N220" s="6" t="s">
        <v>2387</v>
      </c>
      <c r="O220" s="6" t="s">
        <v>83</v>
      </c>
      <c r="P220" s="6" t="s">
        <v>2388</v>
      </c>
      <c r="Q220" s="6" t="s">
        <v>2389</v>
      </c>
      <c r="R220" s="6" t="s">
        <v>86</v>
      </c>
      <c r="S220" s="6" t="s">
        <v>2140</v>
      </c>
      <c r="U220" s="6">
        <v>33.0</v>
      </c>
      <c r="V220" s="6" t="s">
        <v>89</v>
      </c>
      <c r="W220" s="6" t="s">
        <v>90</v>
      </c>
      <c r="X220" s="6" t="s">
        <v>91</v>
      </c>
      <c r="AB220" s="6">
        <v>35.0</v>
      </c>
      <c r="AC220" s="6" t="s">
        <v>1458</v>
      </c>
      <c r="AD220" s="6" t="s">
        <v>1459</v>
      </c>
      <c r="AH220" s="6">
        <v>35.0</v>
      </c>
      <c r="AO220" s="6" t="s">
        <v>356</v>
      </c>
      <c r="AP220" s="6" t="s">
        <v>2</v>
      </c>
      <c r="AW220" s="6">
        <v>35.0</v>
      </c>
      <c r="AX220" s="6">
        <v>35.0</v>
      </c>
      <c r="AY220" s="6">
        <v>36.842</v>
      </c>
      <c r="AZ220" s="6">
        <v>15.0</v>
      </c>
      <c r="BA220" s="6">
        <v>15.789</v>
      </c>
      <c r="BB220" s="6" t="s">
        <v>2390</v>
      </c>
      <c r="BC220" s="6" t="s">
        <v>2004</v>
      </c>
      <c r="BJ220" s="6" t="s">
        <v>892</v>
      </c>
      <c r="BK220" s="6">
        <v>-0.0456702155208621</v>
      </c>
      <c r="BL220" s="6">
        <v>51.8149145523128</v>
      </c>
      <c r="BM220" s="6" t="s">
        <v>2391</v>
      </c>
      <c r="BN220" s="6" t="s">
        <v>2392</v>
      </c>
      <c r="BO220" s="6" t="s">
        <v>74</v>
      </c>
    </row>
    <row r="221" ht="16.5" hidden="1" customHeight="1">
      <c r="A221" s="6" t="s">
        <v>174</v>
      </c>
      <c r="H221" s="6" t="s">
        <v>2360</v>
      </c>
      <c r="I221" s="6" t="s">
        <v>2393</v>
      </c>
      <c r="J221" s="6" t="s">
        <v>2394</v>
      </c>
      <c r="L221" s="6" t="s">
        <v>700</v>
      </c>
      <c r="M221" s="6" t="s">
        <v>215</v>
      </c>
      <c r="N221" s="6" t="s">
        <v>2395</v>
      </c>
      <c r="O221" s="6" t="s">
        <v>83</v>
      </c>
      <c r="P221" s="6" t="s">
        <v>2396</v>
      </c>
      <c r="Q221" s="6" t="s">
        <v>2397</v>
      </c>
      <c r="R221" s="6" t="s">
        <v>219</v>
      </c>
      <c r="S221" s="6" t="s">
        <v>183</v>
      </c>
      <c r="U221" s="6">
        <v>132.0</v>
      </c>
      <c r="V221" s="6" t="s">
        <v>89</v>
      </c>
      <c r="W221" s="6" t="s">
        <v>1458</v>
      </c>
      <c r="X221" s="6" t="s">
        <v>1459</v>
      </c>
      <c r="AB221" s="6">
        <v>240.0</v>
      </c>
      <c r="AO221" s="6" t="s">
        <v>92</v>
      </c>
      <c r="AP221" s="6" t="s">
        <v>2</v>
      </c>
      <c r="AW221" s="6">
        <v>240.0</v>
      </c>
      <c r="AX221" s="6">
        <v>240.0</v>
      </c>
      <c r="AY221" s="6">
        <v>252.632</v>
      </c>
      <c r="AZ221" s="6">
        <v>240.0</v>
      </c>
      <c r="BA221" s="6">
        <v>252.632</v>
      </c>
      <c r="BB221" s="6" t="s">
        <v>2398</v>
      </c>
      <c r="BC221" s="6" t="s">
        <v>2399</v>
      </c>
      <c r="BJ221" s="6" t="s">
        <v>892</v>
      </c>
      <c r="BK221" s="6">
        <v>-0.23074005532918</v>
      </c>
      <c r="BL221" s="6">
        <v>52.0861869280339</v>
      </c>
      <c r="BM221" s="6" t="s">
        <v>2400</v>
      </c>
      <c r="BO221" s="6" t="s">
        <v>74</v>
      </c>
    </row>
    <row r="222" ht="16.5" hidden="1" customHeight="1">
      <c r="A222" s="6" t="s">
        <v>174</v>
      </c>
      <c r="H222" s="6" t="s">
        <v>2401</v>
      </c>
      <c r="I222" s="6" t="s">
        <v>2402</v>
      </c>
      <c r="J222" s="6" t="s">
        <v>2403</v>
      </c>
      <c r="L222" s="6" t="s">
        <v>2404</v>
      </c>
      <c r="M222" s="6" t="s">
        <v>554</v>
      </c>
      <c r="N222" s="6" t="s">
        <v>2405</v>
      </c>
      <c r="O222" s="6" t="s">
        <v>83</v>
      </c>
      <c r="P222" s="6" t="s">
        <v>2406</v>
      </c>
      <c r="Q222" s="6" t="s">
        <v>2407</v>
      </c>
      <c r="R222" s="6" t="s">
        <v>1000</v>
      </c>
      <c r="S222" s="6" t="s">
        <v>1001</v>
      </c>
      <c r="T222" s="6" t="s">
        <v>2408</v>
      </c>
      <c r="U222" s="6">
        <v>33.0</v>
      </c>
      <c r="V222" s="6" t="s">
        <v>89</v>
      </c>
      <c r="W222" s="6" t="s">
        <v>90</v>
      </c>
      <c r="X222" s="6" t="s">
        <v>91</v>
      </c>
      <c r="AB222" s="6">
        <v>6.0</v>
      </c>
      <c r="AO222" s="6" t="s">
        <v>92</v>
      </c>
      <c r="AP222" s="6" t="s">
        <v>2</v>
      </c>
      <c r="AW222" s="6">
        <v>6.0</v>
      </c>
      <c r="AX222" s="6">
        <v>6.0</v>
      </c>
      <c r="AY222" s="6">
        <v>6.316</v>
      </c>
      <c r="AZ222" s="6">
        <v>0.0</v>
      </c>
      <c r="BA222" s="6">
        <v>0.0</v>
      </c>
      <c r="BB222" s="6" t="s">
        <v>2409</v>
      </c>
      <c r="BC222" s="6" t="s">
        <v>2375</v>
      </c>
      <c r="BJ222" s="6" t="s">
        <v>892</v>
      </c>
      <c r="BK222" s="6">
        <v>-0.100633183432141</v>
      </c>
      <c r="BL222" s="6">
        <v>51.9488705440447</v>
      </c>
      <c r="BM222" s="6" t="s">
        <v>2410</v>
      </c>
      <c r="BO222" s="6" t="s">
        <v>74</v>
      </c>
    </row>
    <row r="223" ht="16.5" hidden="1" customHeight="1">
      <c r="A223" s="6" t="s">
        <v>174</v>
      </c>
      <c r="H223" s="6" t="s">
        <v>1997</v>
      </c>
      <c r="I223" s="6" t="s">
        <v>2411</v>
      </c>
      <c r="L223" s="6" t="s">
        <v>2412</v>
      </c>
      <c r="M223" s="6" t="s">
        <v>723</v>
      </c>
      <c r="N223" s="6" t="s">
        <v>2413</v>
      </c>
      <c r="O223" s="6" t="s">
        <v>83</v>
      </c>
      <c r="P223" s="6" t="s">
        <v>2414</v>
      </c>
      <c r="Q223" s="6" t="s">
        <v>2415</v>
      </c>
      <c r="R223" s="6" t="s">
        <v>2412</v>
      </c>
      <c r="S223" s="6" t="s">
        <v>183</v>
      </c>
      <c r="U223" s="6">
        <v>132.0</v>
      </c>
      <c r="V223" s="6" t="s">
        <v>89</v>
      </c>
      <c r="W223" s="6" t="s">
        <v>90</v>
      </c>
      <c r="X223" s="6" t="s">
        <v>91</v>
      </c>
      <c r="AB223" s="6">
        <v>99.9</v>
      </c>
      <c r="AC223" s="6" t="s">
        <v>250</v>
      </c>
      <c r="AD223" s="6" t="s">
        <v>273</v>
      </c>
      <c r="AI223" s="6" t="s">
        <v>1458</v>
      </c>
      <c r="AJ223" s="6" t="s">
        <v>1459</v>
      </c>
      <c r="AO223" s="6" t="s">
        <v>92</v>
      </c>
      <c r="AP223" s="6" t="s">
        <v>2</v>
      </c>
      <c r="AW223" s="6">
        <v>99.9</v>
      </c>
      <c r="AX223" s="6">
        <v>99.9</v>
      </c>
      <c r="AY223" s="6">
        <v>105.158</v>
      </c>
      <c r="AZ223" s="6">
        <v>99.9</v>
      </c>
      <c r="BA223" s="6">
        <v>105.158</v>
      </c>
      <c r="BB223" s="6" t="s">
        <v>2416</v>
      </c>
      <c r="BC223" s="6" t="s">
        <v>2375</v>
      </c>
      <c r="BJ223" s="6" t="s">
        <v>1005</v>
      </c>
      <c r="BK223" s="6">
        <v>0.715951723093272</v>
      </c>
      <c r="BL223" s="6">
        <v>51.862738061346</v>
      </c>
      <c r="BM223" s="6" t="s">
        <v>2417</v>
      </c>
      <c r="BN223" s="6" t="s">
        <v>394</v>
      </c>
      <c r="BO223" s="6" t="s">
        <v>74</v>
      </c>
    </row>
    <row r="224" ht="16.5" hidden="1" customHeight="1">
      <c r="A224" s="6" t="s">
        <v>174</v>
      </c>
      <c r="H224" s="6" t="s">
        <v>2418</v>
      </c>
      <c r="I224" s="6" t="s">
        <v>2419</v>
      </c>
      <c r="L224" s="6" t="s">
        <v>2420</v>
      </c>
      <c r="M224" s="6" t="s">
        <v>554</v>
      </c>
      <c r="N224" s="6" t="s">
        <v>2421</v>
      </c>
      <c r="O224" s="6" t="s">
        <v>83</v>
      </c>
      <c r="P224" s="6" t="s">
        <v>2422</v>
      </c>
      <c r="Q224" s="6" t="s">
        <v>2423</v>
      </c>
      <c r="R224" s="6" t="s">
        <v>553</v>
      </c>
      <c r="S224" s="6" t="s">
        <v>183</v>
      </c>
      <c r="U224" s="6">
        <v>132.0</v>
      </c>
      <c r="V224" s="6" t="s">
        <v>89</v>
      </c>
      <c r="W224" s="6" t="s">
        <v>90</v>
      </c>
      <c r="X224" s="6" t="s">
        <v>91</v>
      </c>
      <c r="AB224" s="6">
        <v>49.9</v>
      </c>
      <c r="AO224" s="6" t="s">
        <v>92</v>
      </c>
      <c r="AP224" s="6" t="s">
        <v>2</v>
      </c>
      <c r="AW224" s="6">
        <v>49.9</v>
      </c>
      <c r="AX224" s="6">
        <v>49.0</v>
      </c>
      <c r="AY224" s="6">
        <v>51.579</v>
      </c>
      <c r="AZ224" s="6">
        <v>0.1</v>
      </c>
      <c r="BA224" s="6">
        <v>0.105</v>
      </c>
      <c r="BB224" s="6" t="s">
        <v>2424</v>
      </c>
      <c r="BC224" s="6" t="s">
        <v>2149</v>
      </c>
      <c r="BJ224" s="6" t="s">
        <v>2425</v>
      </c>
      <c r="BK224" s="6">
        <v>-0.228410919058125</v>
      </c>
      <c r="BL224" s="6">
        <v>51.7843055510288</v>
      </c>
      <c r="BM224" s="6" t="s">
        <v>2426</v>
      </c>
      <c r="BN224" s="6" t="s">
        <v>2427</v>
      </c>
      <c r="BO224" s="6" t="s">
        <v>74</v>
      </c>
    </row>
    <row r="225" ht="16.5" hidden="1" customHeight="1">
      <c r="A225" s="6" t="s">
        <v>174</v>
      </c>
      <c r="H225" s="6" t="s">
        <v>2428</v>
      </c>
      <c r="I225" s="6" t="s">
        <v>2429</v>
      </c>
      <c r="J225" s="6" t="s">
        <v>2430</v>
      </c>
      <c r="K225" s="6" t="s">
        <v>2431</v>
      </c>
      <c r="L225" s="6" t="s">
        <v>663</v>
      </c>
      <c r="M225" s="6" t="s">
        <v>428</v>
      </c>
      <c r="N225" s="6" t="s">
        <v>2432</v>
      </c>
      <c r="O225" s="6" t="s">
        <v>83</v>
      </c>
      <c r="P225" s="6" t="s">
        <v>2433</v>
      </c>
      <c r="Q225" s="6" t="s">
        <v>2434</v>
      </c>
      <c r="R225" s="6" t="s">
        <v>405</v>
      </c>
      <c r="S225" s="6" t="s">
        <v>409</v>
      </c>
      <c r="U225" s="6">
        <v>33.0</v>
      </c>
      <c r="V225" s="6" t="s">
        <v>89</v>
      </c>
      <c r="W225" s="6" t="s">
        <v>90</v>
      </c>
      <c r="X225" s="6" t="s">
        <v>91</v>
      </c>
      <c r="AB225" s="6">
        <v>15.0</v>
      </c>
      <c r="AO225" s="6" t="s">
        <v>356</v>
      </c>
      <c r="AP225" s="6" t="s">
        <v>2</v>
      </c>
      <c r="AW225" s="6">
        <v>15.0</v>
      </c>
      <c r="AX225" s="6">
        <v>15.0</v>
      </c>
      <c r="AY225" s="6">
        <v>15.789</v>
      </c>
      <c r="AZ225" s="6">
        <v>0.05</v>
      </c>
      <c r="BA225" s="6">
        <v>0.053</v>
      </c>
      <c r="BB225" s="6" t="s">
        <v>2435</v>
      </c>
      <c r="BC225" s="6" t="s">
        <v>2149</v>
      </c>
      <c r="BJ225" s="6" t="s">
        <v>892</v>
      </c>
      <c r="BK225" s="6">
        <v>-0.177296697645406</v>
      </c>
      <c r="BL225" s="6">
        <v>52.1092993941867</v>
      </c>
      <c r="BM225" s="6" t="s">
        <v>2436</v>
      </c>
      <c r="BN225" s="6" t="s">
        <v>114</v>
      </c>
      <c r="BO225" s="6" t="s">
        <v>74</v>
      </c>
    </row>
    <row r="226" ht="16.5" hidden="1" customHeight="1">
      <c r="A226" s="6" t="s">
        <v>174</v>
      </c>
      <c r="H226" s="6" t="s">
        <v>2437</v>
      </c>
      <c r="I226" s="6" t="s">
        <v>2438</v>
      </c>
      <c r="J226" s="6" t="s">
        <v>2439</v>
      </c>
      <c r="L226" s="6" t="s">
        <v>2440</v>
      </c>
      <c r="M226" s="6" t="s">
        <v>554</v>
      </c>
      <c r="N226" s="6" t="s">
        <v>2441</v>
      </c>
      <c r="O226" s="6" t="s">
        <v>83</v>
      </c>
      <c r="P226" s="6" t="s">
        <v>2442</v>
      </c>
      <c r="Q226" s="6" t="s">
        <v>2443</v>
      </c>
      <c r="R226" s="6" t="s">
        <v>1000</v>
      </c>
      <c r="S226" s="6" t="s">
        <v>2444</v>
      </c>
      <c r="T226" s="6" t="s">
        <v>2445</v>
      </c>
      <c r="U226" s="6">
        <v>11.0</v>
      </c>
      <c r="V226" s="6" t="s">
        <v>89</v>
      </c>
      <c r="W226" s="6" t="s">
        <v>90</v>
      </c>
      <c r="X226" s="6" t="s">
        <v>91</v>
      </c>
      <c r="AB226" s="6">
        <v>7.215</v>
      </c>
      <c r="AC226" s="6" t="s">
        <v>1458</v>
      </c>
      <c r="AD226" s="6" t="s">
        <v>1459</v>
      </c>
      <c r="AH226" s="6">
        <v>7.215</v>
      </c>
      <c r="AO226" s="6" t="s">
        <v>92</v>
      </c>
      <c r="AP226" s="6" t="s">
        <v>2</v>
      </c>
      <c r="AW226" s="6">
        <v>7.215</v>
      </c>
      <c r="AX226" s="6">
        <v>7.215</v>
      </c>
      <c r="AY226" s="6">
        <v>7.595</v>
      </c>
      <c r="AZ226" s="6">
        <v>1.5</v>
      </c>
      <c r="BA226" s="6">
        <v>1.579</v>
      </c>
      <c r="BB226" s="6" t="s">
        <v>2446</v>
      </c>
      <c r="BC226" s="6" t="s">
        <v>2375</v>
      </c>
      <c r="BJ226" s="6" t="s">
        <v>892</v>
      </c>
      <c r="BK226" s="6">
        <v>1.62531041747343</v>
      </c>
      <c r="BL226" s="6">
        <v>52.4815761164408</v>
      </c>
      <c r="BM226" s="6" t="s">
        <v>2447</v>
      </c>
      <c r="BN226" s="6" t="s">
        <v>2448</v>
      </c>
      <c r="BO226" s="6" t="s">
        <v>74</v>
      </c>
    </row>
    <row r="227" ht="16.5" hidden="1" customHeight="1">
      <c r="A227" s="6" t="s">
        <v>174</v>
      </c>
      <c r="H227" s="6" t="s">
        <v>2449</v>
      </c>
      <c r="I227" s="6" t="s">
        <v>2450</v>
      </c>
      <c r="J227" s="6" t="s">
        <v>2451</v>
      </c>
      <c r="L227" s="6" t="s">
        <v>2452</v>
      </c>
      <c r="M227" s="6" t="s">
        <v>554</v>
      </c>
      <c r="N227" s="6" t="s">
        <v>2453</v>
      </c>
      <c r="O227" s="6" t="s">
        <v>83</v>
      </c>
      <c r="P227" s="6" t="s">
        <v>2454</v>
      </c>
      <c r="Q227" s="6" t="s">
        <v>2455</v>
      </c>
      <c r="R227" s="6" t="s">
        <v>139</v>
      </c>
      <c r="S227" s="6" t="s">
        <v>140</v>
      </c>
      <c r="U227" s="6">
        <v>33.0</v>
      </c>
      <c r="V227" s="6" t="s">
        <v>89</v>
      </c>
      <c r="W227" s="6" t="s">
        <v>90</v>
      </c>
      <c r="X227" s="6" t="s">
        <v>91</v>
      </c>
      <c r="AB227" s="6">
        <v>40.0</v>
      </c>
      <c r="AO227" s="6" t="s">
        <v>356</v>
      </c>
      <c r="AP227" s="6" t="s">
        <v>2</v>
      </c>
      <c r="AW227" s="6">
        <v>40.0</v>
      </c>
      <c r="AX227" s="6">
        <v>40.0</v>
      </c>
      <c r="AY227" s="6">
        <v>42.105</v>
      </c>
      <c r="AZ227" s="6">
        <v>0.8</v>
      </c>
      <c r="BA227" s="6">
        <v>0.842</v>
      </c>
      <c r="BB227" s="6" t="s">
        <v>2456</v>
      </c>
      <c r="BC227" s="6" t="s">
        <v>2375</v>
      </c>
      <c r="BJ227" s="6" t="s">
        <v>1005</v>
      </c>
      <c r="BK227" s="6">
        <v>0.183665387625394</v>
      </c>
      <c r="BL227" s="6">
        <v>52.6977353168115</v>
      </c>
      <c r="BM227" s="6" t="s">
        <v>2457</v>
      </c>
      <c r="BO227" s="6" t="s">
        <v>74</v>
      </c>
    </row>
    <row r="228" ht="16.5" hidden="1" customHeight="1">
      <c r="A228" s="6" t="s">
        <v>174</v>
      </c>
      <c r="H228" s="6" t="s">
        <v>2458</v>
      </c>
      <c r="I228" s="6" t="s">
        <v>2459</v>
      </c>
      <c r="L228" s="6" t="s">
        <v>2460</v>
      </c>
      <c r="M228" s="6" t="s">
        <v>215</v>
      </c>
      <c r="N228" s="6" t="s">
        <v>2461</v>
      </c>
      <c r="O228" s="6" t="s">
        <v>83</v>
      </c>
      <c r="P228" s="6" t="s">
        <v>2462</v>
      </c>
      <c r="Q228" s="6" t="s">
        <v>2463</v>
      </c>
      <c r="R228" s="6" t="s">
        <v>108</v>
      </c>
      <c r="S228" s="6" t="s">
        <v>473</v>
      </c>
      <c r="T228" s="6" t="s">
        <v>2464</v>
      </c>
      <c r="U228" s="6">
        <v>11.0</v>
      </c>
      <c r="V228" s="6" t="s">
        <v>89</v>
      </c>
      <c r="W228" s="6" t="s">
        <v>90</v>
      </c>
      <c r="X228" s="6" t="s">
        <v>91</v>
      </c>
      <c r="AB228" s="6">
        <v>2.0</v>
      </c>
      <c r="AO228" s="6" t="s">
        <v>92</v>
      </c>
      <c r="AP228" s="6" t="s">
        <v>2</v>
      </c>
      <c r="AW228" s="6">
        <v>2.0</v>
      </c>
      <c r="AX228" s="6">
        <v>2.0</v>
      </c>
      <c r="AY228" s="6">
        <v>2.105</v>
      </c>
      <c r="AZ228" s="6">
        <v>15.0</v>
      </c>
      <c r="BA228" s="6">
        <v>15.789</v>
      </c>
      <c r="BB228" s="6" t="s">
        <v>2446</v>
      </c>
      <c r="BC228" s="6" t="s">
        <v>2375</v>
      </c>
      <c r="BJ228" s="6" t="s">
        <v>1242</v>
      </c>
      <c r="BK228" s="6">
        <v>1.20310608773697</v>
      </c>
      <c r="BL228" s="6">
        <v>52.4916676178352</v>
      </c>
      <c r="BM228" s="6" t="s">
        <v>2465</v>
      </c>
      <c r="BO228" s="6" t="s">
        <v>1276</v>
      </c>
    </row>
    <row r="229" ht="16.5" hidden="1" customHeight="1">
      <c r="A229" s="6" t="s">
        <v>174</v>
      </c>
      <c r="H229" s="6" t="s">
        <v>2466</v>
      </c>
      <c r="I229" s="6" t="s">
        <v>2467</v>
      </c>
      <c r="J229" s="6" t="s">
        <v>2468</v>
      </c>
      <c r="L229" s="6" t="s">
        <v>575</v>
      </c>
      <c r="M229" s="6" t="s">
        <v>135</v>
      </c>
      <c r="N229" s="6" t="s">
        <v>2469</v>
      </c>
      <c r="O229" s="6" t="s">
        <v>83</v>
      </c>
      <c r="P229" s="6" t="s">
        <v>2470</v>
      </c>
      <c r="Q229" s="6" t="s">
        <v>2471</v>
      </c>
      <c r="R229" s="6" t="s">
        <v>245</v>
      </c>
      <c r="S229" s="6" t="s">
        <v>183</v>
      </c>
      <c r="U229" s="6">
        <v>132.0</v>
      </c>
      <c r="V229" s="6" t="s">
        <v>89</v>
      </c>
      <c r="W229" s="6" t="s">
        <v>90</v>
      </c>
      <c r="X229" s="6" t="s">
        <v>91</v>
      </c>
      <c r="AB229" s="6">
        <v>50.0</v>
      </c>
      <c r="AO229" s="6" t="s">
        <v>92</v>
      </c>
      <c r="AP229" s="6" t="s">
        <v>2</v>
      </c>
      <c r="AW229" s="6">
        <v>50.0</v>
      </c>
      <c r="AX229" s="6">
        <v>50.0</v>
      </c>
      <c r="AY229" s="6">
        <v>52.632</v>
      </c>
      <c r="AZ229" s="6">
        <v>2.0</v>
      </c>
      <c r="BA229" s="6">
        <v>2.105</v>
      </c>
      <c r="BB229" s="6" t="s">
        <v>2456</v>
      </c>
      <c r="BJ229" s="6" t="s">
        <v>1242</v>
      </c>
      <c r="BK229" s="6">
        <v>0.214194043410683</v>
      </c>
      <c r="BL229" s="6">
        <v>52.7429619743511</v>
      </c>
      <c r="BM229" s="6" t="s">
        <v>2472</v>
      </c>
      <c r="BO229" s="6" t="s">
        <v>1276</v>
      </c>
    </row>
    <row r="230" ht="16.5" hidden="1" customHeight="1">
      <c r="A230" s="6" t="s">
        <v>174</v>
      </c>
      <c r="H230" s="6" t="s">
        <v>2302</v>
      </c>
      <c r="I230" s="6" t="s">
        <v>2473</v>
      </c>
      <c r="K230" s="6" t="s">
        <v>2474</v>
      </c>
      <c r="L230" s="6" t="s">
        <v>700</v>
      </c>
      <c r="M230" s="6" t="s">
        <v>215</v>
      </c>
      <c r="N230" s="6" t="s">
        <v>2475</v>
      </c>
      <c r="O230" s="6" t="s">
        <v>83</v>
      </c>
      <c r="P230" s="6" t="s">
        <v>2476</v>
      </c>
      <c r="Q230" s="6" t="s">
        <v>2477</v>
      </c>
      <c r="R230" s="6" t="s">
        <v>219</v>
      </c>
      <c r="S230" s="6" t="s">
        <v>183</v>
      </c>
      <c r="U230" s="6">
        <v>132.0</v>
      </c>
      <c r="V230" s="6" t="s">
        <v>89</v>
      </c>
      <c r="W230" s="6" t="s">
        <v>1458</v>
      </c>
      <c r="X230" s="6" t="s">
        <v>1459</v>
      </c>
      <c r="AB230" s="6">
        <v>240.0</v>
      </c>
      <c r="AO230" s="6" t="s">
        <v>92</v>
      </c>
      <c r="AP230" s="6" t="s">
        <v>2</v>
      </c>
      <c r="AW230" s="6">
        <v>240.0</v>
      </c>
      <c r="AX230" s="6">
        <v>240.0</v>
      </c>
      <c r="AY230" s="6">
        <v>252.632</v>
      </c>
      <c r="AZ230" s="6">
        <v>240.0</v>
      </c>
      <c r="BA230" s="6">
        <v>252.632</v>
      </c>
      <c r="BB230" s="6" t="s">
        <v>2478</v>
      </c>
      <c r="BC230" s="6" t="s">
        <v>2399</v>
      </c>
      <c r="BJ230" s="6" t="s">
        <v>892</v>
      </c>
      <c r="BK230" s="6">
        <v>0.297801373705459</v>
      </c>
      <c r="BL230" s="6">
        <v>52.007564665206</v>
      </c>
      <c r="BM230" s="6" t="s">
        <v>2479</v>
      </c>
      <c r="BN230" s="6" t="s">
        <v>236</v>
      </c>
      <c r="BO230" s="6" t="s">
        <v>74</v>
      </c>
    </row>
    <row r="231" ht="16.5" hidden="1" customHeight="1">
      <c r="A231" s="6" t="s">
        <v>174</v>
      </c>
      <c r="H231" s="6" t="s">
        <v>2302</v>
      </c>
      <c r="I231" s="6" t="s">
        <v>2480</v>
      </c>
      <c r="J231" s="6" t="s">
        <v>2481</v>
      </c>
      <c r="K231" s="6" t="s">
        <v>2482</v>
      </c>
      <c r="M231" s="6" t="s">
        <v>1848</v>
      </c>
      <c r="N231" s="6" t="s">
        <v>2483</v>
      </c>
      <c r="O231" s="6" t="s">
        <v>83</v>
      </c>
      <c r="P231" s="6" t="s">
        <v>2484</v>
      </c>
      <c r="Q231" s="6" t="s">
        <v>2485</v>
      </c>
      <c r="R231" s="6" t="s">
        <v>245</v>
      </c>
      <c r="S231" s="6" t="s">
        <v>183</v>
      </c>
      <c r="U231" s="6">
        <v>132.0</v>
      </c>
      <c r="V231" s="6" t="s">
        <v>89</v>
      </c>
      <c r="W231" s="6" t="s">
        <v>1458</v>
      </c>
      <c r="X231" s="6" t="s">
        <v>1459</v>
      </c>
      <c r="AB231" s="6">
        <v>228.0</v>
      </c>
      <c r="AO231" s="6" t="s">
        <v>356</v>
      </c>
      <c r="AP231" s="6" t="s">
        <v>2</v>
      </c>
      <c r="AW231" s="6">
        <v>228.0</v>
      </c>
      <c r="AX231" s="6">
        <v>228.0</v>
      </c>
      <c r="AY231" s="6">
        <v>240.0</v>
      </c>
      <c r="AZ231" s="6">
        <v>228.0</v>
      </c>
      <c r="BA231" s="6">
        <v>240.0</v>
      </c>
      <c r="BB231" s="6" t="s">
        <v>2486</v>
      </c>
      <c r="BJ231" s="6" t="s">
        <v>1583</v>
      </c>
      <c r="BK231" s="6">
        <v>0.321785282302551</v>
      </c>
      <c r="BL231" s="6">
        <v>51.5150091702824</v>
      </c>
      <c r="BM231" s="6" t="s">
        <v>2487</v>
      </c>
      <c r="BN231" s="6" t="s">
        <v>2488</v>
      </c>
      <c r="BO231" s="6" t="s">
        <v>144</v>
      </c>
    </row>
    <row r="232" ht="16.5" hidden="1" customHeight="1">
      <c r="A232" s="6" t="s">
        <v>174</v>
      </c>
      <c r="G232" s="6" t="s">
        <v>174</v>
      </c>
      <c r="H232" s="6" t="s">
        <v>1863</v>
      </c>
      <c r="I232" s="6" t="s">
        <v>2489</v>
      </c>
      <c r="L232" s="6" t="s">
        <v>255</v>
      </c>
      <c r="M232" s="6" t="s">
        <v>428</v>
      </c>
      <c r="N232" s="6" t="s">
        <v>2490</v>
      </c>
      <c r="O232" s="6" t="s">
        <v>83</v>
      </c>
      <c r="P232" s="6" t="s">
        <v>2491</v>
      </c>
      <c r="Q232" s="6" t="s">
        <v>2492</v>
      </c>
      <c r="R232" s="6" t="s">
        <v>259</v>
      </c>
      <c r="S232" s="6" t="s">
        <v>260</v>
      </c>
      <c r="U232" s="6">
        <v>33.0</v>
      </c>
      <c r="V232" s="6" t="s">
        <v>89</v>
      </c>
      <c r="W232" s="6" t="s">
        <v>90</v>
      </c>
      <c r="X232" s="6" t="s">
        <v>91</v>
      </c>
      <c r="AB232" s="6">
        <v>12.0</v>
      </c>
      <c r="AO232" s="6" t="s">
        <v>356</v>
      </c>
      <c r="AP232" s="6" t="s">
        <v>2</v>
      </c>
      <c r="AW232" s="6">
        <v>12.0</v>
      </c>
      <c r="AX232" s="6">
        <v>12.0</v>
      </c>
      <c r="AY232" s="6">
        <v>12.632</v>
      </c>
      <c r="AZ232" s="6">
        <v>0.0</v>
      </c>
      <c r="BA232" s="6">
        <v>0.0</v>
      </c>
      <c r="BB232" s="6" t="s">
        <v>2493</v>
      </c>
      <c r="BC232" s="6" t="s">
        <v>2149</v>
      </c>
      <c r="BJ232" s="6" t="s">
        <v>892</v>
      </c>
      <c r="BK232" s="6">
        <v>0.427962392333986</v>
      </c>
      <c r="BL232" s="6">
        <v>51.5037395804935</v>
      </c>
      <c r="BM232" s="6" t="s">
        <v>2494</v>
      </c>
      <c r="BN232" s="6" t="s">
        <v>1559</v>
      </c>
      <c r="BO232" s="6" t="s">
        <v>144</v>
      </c>
    </row>
    <row r="233" ht="16.5" hidden="1" customHeight="1">
      <c r="A233" s="6">
        <v>2.0E12</v>
      </c>
      <c r="G233" s="6">
        <v>2.0E12</v>
      </c>
      <c r="H233" s="6" t="s">
        <v>2495</v>
      </c>
      <c r="I233" s="6" t="s">
        <v>2496</v>
      </c>
      <c r="J233" s="6" t="s">
        <v>1105</v>
      </c>
      <c r="K233" s="6" t="s">
        <v>2497</v>
      </c>
      <c r="L233" s="6" t="s">
        <v>2498</v>
      </c>
      <c r="M233" s="6" t="s">
        <v>2499</v>
      </c>
      <c r="N233" s="6" t="s">
        <v>2500</v>
      </c>
      <c r="O233" s="6" t="s">
        <v>1087</v>
      </c>
      <c r="P233" s="6">
        <v>449270.0</v>
      </c>
      <c r="Q233" s="6">
        <v>90099.0</v>
      </c>
      <c r="R233" s="6" t="s">
        <v>2501</v>
      </c>
      <c r="S233" s="6" t="s">
        <v>2502</v>
      </c>
      <c r="T233" s="6" t="s">
        <v>2498</v>
      </c>
      <c r="U233" s="6">
        <v>11.0</v>
      </c>
      <c r="V233" s="6" t="s">
        <v>1234</v>
      </c>
      <c r="W233" s="6" t="s">
        <v>2503</v>
      </c>
      <c r="X233" s="6" t="s">
        <v>1105</v>
      </c>
      <c r="Y233" s="6" t="s">
        <v>1097</v>
      </c>
      <c r="Z233" s="6" t="s">
        <v>1105</v>
      </c>
      <c r="AA233" s="6" t="s">
        <v>1105</v>
      </c>
      <c r="AB233" s="6">
        <v>2.375</v>
      </c>
      <c r="AC233" s="6" t="s">
        <v>1105</v>
      </c>
      <c r="AD233" s="6" t="s">
        <v>1105</v>
      </c>
      <c r="AE233" s="6" t="s">
        <v>1105</v>
      </c>
      <c r="AF233" s="6" t="s">
        <v>1105</v>
      </c>
      <c r="AG233" s="6" t="s">
        <v>1105</v>
      </c>
      <c r="AH233" s="6" t="s">
        <v>1105</v>
      </c>
      <c r="AI233" s="6" t="s">
        <v>1105</v>
      </c>
      <c r="AJ233" s="6" t="s">
        <v>1105</v>
      </c>
      <c r="AK233" s="6" t="s">
        <v>1105</v>
      </c>
      <c r="AL233" s="6" t="s">
        <v>1105</v>
      </c>
      <c r="AM233" s="6" t="s">
        <v>1105</v>
      </c>
      <c r="AN233" s="6" t="s">
        <v>1105</v>
      </c>
      <c r="AO233" s="6" t="s">
        <v>1097</v>
      </c>
      <c r="AP233" s="6" t="s">
        <v>1098</v>
      </c>
      <c r="AQ233" s="6">
        <v>2.375</v>
      </c>
      <c r="AR233" s="6">
        <v>2.375</v>
      </c>
      <c r="AS233" s="6">
        <v>2.5</v>
      </c>
      <c r="AT233" s="6" t="s">
        <v>1105</v>
      </c>
      <c r="AU233" s="6" t="s">
        <v>1105</v>
      </c>
      <c r="AV233" s="6" t="s">
        <v>1105</v>
      </c>
      <c r="AW233" s="6" t="s">
        <v>1105</v>
      </c>
      <c r="AX233" s="6" t="s">
        <v>1105</v>
      </c>
      <c r="AY233" s="6" t="s">
        <v>1105</v>
      </c>
      <c r="AZ233" s="6" t="s">
        <v>1105</v>
      </c>
      <c r="BA233" s="6" t="s">
        <v>1105</v>
      </c>
      <c r="BB233" s="6" t="s">
        <v>1105</v>
      </c>
      <c r="BC233" s="6" t="s">
        <v>1105</v>
      </c>
      <c r="BD233" s="6" t="s">
        <v>129</v>
      </c>
      <c r="BE233" s="6" t="s">
        <v>1105</v>
      </c>
      <c r="BF233" s="6" t="s">
        <v>1105</v>
      </c>
      <c r="BG233" s="6" t="s">
        <v>1105</v>
      </c>
      <c r="BH233" s="6" t="s">
        <v>1105</v>
      </c>
      <c r="BI233" s="6" t="s">
        <v>1105</v>
      </c>
      <c r="BJ233" s="6">
        <v>44105.0</v>
      </c>
    </row>
    <row r="234" ht="16.5" hidden="1" customHeight="1">
      <c r="A234" s="6" t="s">
        <v>2504</v>
      </c>
      <c r="G234" s="6" t="s">
        <v>2505</v>
      </c>
      <c r="H234" s="6" t="s">
        <v>2506</v>
      </c>
      <c r="I234" s="6" t="s">
        <v>2507</v>
      </c>
      <c r="J234" s="6" t="s">
        <v>2508</v>
      </c>
      <c r="K234" s="6" t="s">
        <v>2509</v>
      </c>
      <c r="L234" s="6" t="s">
        <v>2510</v>
      </c>
      <c r="M234" s="6" t="s">
        <v>115</v>
      </c>
      <c r="N234" s="6" t="s">
        <v>2511</v>
      </c>
      <c r="O234" s="6" t="s">
        <v>167</v>
      </c>
      <c r="P234" s="6">
        <v>481201.0</v>
      </c>
      <c r="Q234" s="6">
        <v>241696.0</v>
      </c>
      <c r="R234" s="6" t="s">
        <v>2512</v>
      </c>
      <c r="S234" s="6" t="s">
        <v>2513</v>
      </c>
      <c r="T234" s="6" t="s">
        <v>2514</v>
      </c>
      <c r="U234" s="6">
        <v>11.0</v>
      </c>
      <c r="V234" s="6" t="s">
        <v>171</v>
      </c>
      <c r="W234" s="6" t="s">
        <v>2515</v>
      </c>
      <c r="X234" s="6" t="s">
        <v>379</v>
      </c>
      <c r="Y234" s="6" t="s">
        <v>92</v>
      </c>
      <c r="Z234" s="6" t="s">
        <v>115</v>
      </c>
      <c r="AA234" s="6" t="s">
        <v>115</v>
      </c>
      <c r="AB234" s="6">
        <v>5.8</v>
      </c>
      <c r="AC234" s="6" t="s">
        <v>128</v>
      </c>
      <c r="AD234" s="6" t="s">
        <v>128</v>
      </c>
      <c r="AE234" s="6" t="s">
        <v>356</v>
      </c>
      <c r="AF234" s="6" t="s">
        <v>115</v>
      </c>
      <c r="AG234" s="6" t="s">
        <v>115</v>
      </c>
      <c r="AH234" s="6">
        <v>1.2</v>
      </c>
      <c r="AI234" s="6" t="s">
        <v>128</v>
      </c>
      <c r="AJ234" s="6" t="s">
        <v>128</v>
      </c>
      <c r="AK234" s="6" t="s">
        <v>128</v>
      </c>
      <c r="AL234" s="6" t="s">
        <v>115</v>
      </c>
      <c r="AM234" s="6" t="s">
        <v>115</v>
      </c>
      <c r="AN234" s="6" t="s">
        <v>128</v>
      </c>
      <c r="AO234" s="6" t="s">
        <v>115</v>
      </c>
      <c r="AP234" s="6" t="s">
        <v>93</v>
      </c>
      <c r="AQ234" s="6">
        <v>7.0</v>
      </c>
      <c r="AR234" s="6">
        <v>6.65</v>
      </c>
      <c r="AS234" s="6">
        <v>7.0</v>
      </c>
      <c r="AT234" s="6">
        <v>5.225</v>
      </c>
      <c r="AU234" s="6">
        <v>5.5</v>
      </c>
      <c r="AV234" s="6">
        <v>42901.0</v>
      </c>
      <c r="AW234" s="6" t="s">
        <v>128</v>
      </c>
      <c r="AX234" s="6" t="s">
        <v>128</v>
      </c>
      <c r="AY234" s="6" t="s">
        <v>128</v>
      </c>
      <c r="AZ234" s="6" t="s">
        <v>128</v>
      </c>
      <c r="BA234" s="6" t="s">
        <v>128</v>
      </c>
      <c r="BB234" s="6" t="s">
        <v>128</v>
      </c>
      <c r="BC234" s="6" t="s">
        <v>128</v>
      </c>
      <c r="BD234" s="6" t="s">
        <v>115</v>
      </c>
      <c r="BE234" s="6" t="s">
        <v>115</v>
      </c>
      <c r="BF234" s="6" t="s">
        <v>115</v>
      </c>
      <c r="BG234" s="6" t="s">
        <v>115</v>
      </c>
      <c r="BH234" s="6" t="s">
        <v>115</v>
      </c>
      <c r="BI234" s="6" t="s">
        <v>115</v>
      </c>
      <c r="BJ234" s="6">
        <v>45750.0</v>
      </c>
    </row>
    <row r="235" ht="16.5" hidden="1" customHeight="1">
      <c r="A235" s="6" t="s">
        <v>174</v>
      </c>
      <c r="G235" s="6" t="s">
        <v>174</v>
      </c>
      <c r="H235" s="6" t="s">
        <v>2516</v>
      </c>
      <c r="I235" s="6" t="s">
        <v>2517</v>
      </c>
      <c r="J235" s="6" t="s">
        <v>2518</v>
      </c>
      <c r="L235" s="6" t="s">
        <v>2519</v>
      </c>
      <c r="M235" s="6" t="s">
        <v>178</v>
      </c>
      <c r="N235" s="6" t="s">
        <v>2520</v>
      </c>
      <c r="O235" s="6" t="s">
        <v>83</v>
      </c>
      <c r="P235" s="6" t="s">
        <v>2521</v>
      </c>
      <c r="Q235" s="6" t="s">
        <v>2522</v>
      </c>
      <c r="R235" s="6" t="s">
        <v>108</v>
      </c>
      <c r="S235" s="6" t="s">
        <v>432</v>
      </c>
      <c r="U235" s="6">
        <v>33.0</v>
      </c>
      <c r="V235" s="6" t="s">
        <v>89</v>
      </c>
      <c r="W235" s="6" t="s">
        <v>90</v>
      </c>
      <c r="X235" s="6" t="s">
        <v>91</v>
      </c>
      <c r="AB235" s="6">
        <v>20.0</v>
      </c>
      <c r="AO235" s="6" t="s">
        <v>356</v>
      </c>
      <c r="AP235" s="6" t="s">
        <v>2</v>
      </c>
      <c r="AW235" s="6">
        <v>20.0</v>
      </c>
      <c r="AX235" s="6">
        <v>20.0</v>
      </c>
      <c r="AY235" s="6">
        <v>21.053</v>
      </c>
      <c r="AZ235" s="6">
        <v>0.8</v>
      </c>
      <c r="BA235" s="6">
        <v>0.842</v>
      </c>
      <c r="BB235" s="6" t="s">
        <v>2523</v>
      </c>
      <c r="BC235" s="6" t="s">
        <v>2375</v>
      </c>
      <c r="BJ235" s="6" t="s">
        <v>1005</v>
      </c>
      <c r="BK235" s="6">
        <v>1.68491540841064</v>
      </c>
      <c r="BL235" s="6">
        <v>52.545798708011</v>
      </c>
      <c r="BM235" s="6" t="s">
        <v>2524</v>
      </c>
      <c r="BN235" s="6" t="s">
        <v>2525</v>
      </c>
      <c r="BO235" s="6" t="s">
        <v>74</v>
      </c>
    </row>
    <row r="236" ht="16.5" hidden="1" customHeight="1">
      <c r="A236" s="6" t="s">
        <v>174</v>
      </c>
      <c r="H236" s="6" t="s">
        <v>2526</v>
      </c>
      <c r="I236" s="6" t="s">
        <v>2527</v>
      </c>
      <c r="L236" s="6" t="s">
        <v>2528</v>
      </c>
      <c r="M236" s="6" t="s">
        <v>178</v>
      </c>
      <c r="N236" s="6" t="s">
        <v>2529</v>
      </c>
      <c r="O236" s="6" t="s">
        <v>83</v>
      </c>
      <c r="P236" s="6" t="s">
        <v>2530</v>
      </c>
      <c r="Q236" s="6" t="s">
        <v>2531</v>
      </c>
      <c r="R236" s="6" t="s">
        <v>290</v>
      </c>
      <c r="S236" s="6" t="s">
        <v>692</v>
      </c>
      <c r="U236" s="6">
        <v>33.0</v>
      </c>
      <c r="V236" s="6" t="s">
        <v>89</v>
      </c>
      <c r="W236" s="6" t="s">
        <v>90</v>
      </c>
      <c r="X236" s="6" t="s">
        <v>91</v>
      </c>
      <c r="AB236" s="6">
        <v>20.0</v>
      </c>
      <c r="AO236" s="6" t="s">
        <v>356</v>
      </c>
      <c r="AP236" s="6" t="s">
        <v>2</v>
      </c>
      <c r="AW236" s="6">
        <v>20.0</v>
      </c>
      <c r="AX236" s="6">
        <v>20.0</v>
      </c>
      <c r="AY236" s="6">
        <v>21.053</v>
      </c>
      <c r="AZ236" s="6">
        <v>0.45</v>
      </c>
      <c r="BA236" s="6">
        <v>0.474</v>
      </c>
      <c r="BB236" s="6" t="s">
        <v>2532</v>
      </c>
      <c r="BC236" s="6" t="s">
        <v>2149</v>
      </c>
      <c r="BJ236" s="6" t="s">
        <v>1242</v>
      </c>
      <c r="BK236" s="6">
        <v>0.0119899487714358</v>
      </c>
      <c r="BL236" s="6">
        <v>51.6712239858474</v>
      </c>
      <c r="BM236" s="6" t="s">
        <v>2533</v>
      </c>
      <c r="BO236" s="6" t="s">
        <v>74</v>
      </c>
    </row>
    <row r="237" ht="16.5" hidden="1" customHeight="1">
      <c r="A237" s="6" t="s">
        <v>174</v>
      </c>
      <c r="H237" s="6" t="s">
        <v>2516</v>
      </c>
      <c r="I237" s="6" t="s">
        <v>2534</v>
      </c>
      <c r="J237" s="6" t="s">
        <v>2535</v>
      </c>
      <c r="L237" s="6" t="s">
        <v>1336</v>
      </c>
      <c r="M237" s="6" t="s">
        <v>104</v>
      </c>
      <c r="N237" s="6" t="s">
        <v>2536</v>
      </c>
      <c r="O237" s="6" t="s">
        <v>83</v>
      </c>
      <c r="P237" s="6" t="s">
        <v>2537</v>
      </c>
      <c r="Q237" s="6" t="s">
        <v>2538</v>
      </c>
      <c r="R237" s="6" t="s">
        <v>219</v>
      </c>
      <c r="S237" s="6" t="s">
        <v>2539</v>
      </c>
      <c r="U237" s="6">
        <v>33.0</v>
      </c>
      <c r="V237" s="6" t="s">
        <v>89</v>
      </c>
      <c r="W237" s="6" t="s">
        <v>90</v>
      </c>
      <c r="X237" s="6" t="s">
        <v>91</v>
      </c>
      <c r="AB237" s="6">
        <v>30.0</v>
      </c>
      <c r="AO237" s="6" t="s">
        <v>356</v>
      </c>
      <c r="AP237" s="6" t="s">
        <v>2</v>
      </c>
      <c r="AW237" s="6">
        <v>30.0</v>
      </c>
      <c r="AX237" s="6">
        <v>30.0</v>
      </c>
      <c r="AY237" s="6">
        <v>31.579</v>
      </c>
      <c r="AZ237" s="6">
        <v>0.0</v>
      </c>
      <c r="BA237" s="6">
        <v>0.0</v>
      </c>
      <c r="BB237" s="6" t="s">
        <v>2540</v>
      </c>
      <c r="BC237" s="6" t="s">
        <v>2375</v>
      </c>
      <c r="BJ237" s="6" t="s">
        <v>1242</v>
      </c>
      <c r="BK237" s="6">
        <v>-0.234534323586838</v>
      </c>
      <c r="BL237" s="6">
        <v>52.3051766398973</v>
      </c>
      <c r="BM237" s="6" t="s">
        <v>2541</v>
      </c>
      <c r="BN237" s="6" t="s">
        <v>435</v>
      </c>
      <c r="BO237" s="6" t="s">
        <v>74</v>
      </c>
    </row>
    <row r="238" ht="16.5" hidden="1" customHeight="1">
      <c r="A238" s="6" t="s">
        <v>174</v>
      </c>
      <c r="H238" s="6" t="s">
        <v>2542</v>
      </c>
      <c r="I238" s="6" t="s">
        <v>2543</v>
      </c>
      <c r="J238" s="6" t="s">
        <v>2544</v>
      </c>
      <c r="L238" s="6" t="s">
        <v>2545</v>
      </c>
      <c r="M238" s="6" t="s">
        <v>178</v>
      </c>
      <c r="N238" s="6" t="s">
        <v>2546</v>
      </c>
      <c r="O238" s="6" t="s">
        <v>83</v>
      </c>
      <c r="P238" s="6" t="s">
        <v>2547</v>
      </c>
      <c r="Q238" s="6" t="s">
        <v>2548</v>
      </c>
      <c r="R238" s="6" t="s">
        <v>2331</v>
      </c>
      <c r="S238" s="6" t="s">
        <v>183</v>
      </c>
      <c r="U238" s="6">
        <v>132.0</v>
      </c>
      <c r="V238" s="6" t="s">
        <v>89</v>
      </c>
      <c r="W238" s="6" t="s">
        <v>90</v>
      </c>
      <c r="X238" s="6" t="s">
        <v>91</v>
      </c>
      <c r="AB238" s="6">
        <v>99.9</v>
      </c>
      <c r="AC238" s="6" t="s">
        <v>1458</v>
      </c>
      <c r="AD238" s="6" t="s">
        <v>1459</v>
      </c>
      <c r="AH238" s="6">
        <v>99.9</v>
      </c>
      <c r="AO238" s="6" t="s">
        <v>356</v>
      </c>
      <c r="AP238" s="6" t="s">
        <v>2</v>
      </c>
      <c r="AW238" s="6">
        <v>99.9</v>
      </c>
      <c r="AX238" s="6">
        <v>99.9</v>
      </c>
      <c r="AY238" s="6">
        <v>105.158</v>
      </c>
      <c r="AZ238" s="6">
        <v>99.9</v>
      </c>
      <c r="BA238" s="6">
        <v>105.158</v>
      </c>
      <c r="BB238" s="6" t="s">
        <v>2549</v>
      </c>
      <c r="BC238" s="6" t="s">
        <v>2335</v>
      </c>
      <c r="BJ238" s="6" t="s">
        <v>1242</v>
      </c>
      <c r="BK238" s="6">
        <v>1.34343017548176</v>
      </c>
      <c r="BL238" s="6">
        <v>52.3138022416519</v>
      </c>
      <c r="BM238" s="6" t="s">
        <v>2550</v>
      </c>
      <c r="BN238" s="6" t="s">
        <v>582</v>
      </c>
      <c r="BO238" s="6" t="s">
        <v>74</v>
      </c>
    </row>
    <row r="239" ht="16.5" hidden="1" customHeight="1">
      <c r="A239" s="6" t="s">
        <v>174</v>
      </c>
      <c r="H239" s="6" t="s">
        <v>2551</v>
      </c>
      <c r="I239" s="6" t="s">
        <v>2552</v>
      </c>
      <c r="J239" s="6" t="s">
        <v>2553</v>
      </c>
      <c r="K239" s="6" t="s">
        <v>2554</v>
      </c>
      <c r="L239" s="6" t="s">
        <v>517</v>
      </c>
      <c r="M239" s="6" t="s">
        <v>135</v>
      </c>
      <c r="N239" s="6" t="s">
        <v>2555</v>
      </c>
      <c r="O239" s="6" t="s">
        <v>83</v>
      </c>
      <c r="P239" s="6" t="s">
        <v>2556</v>
      </c>
      <c r="Q239" s="6" t="s">
        <v>2557</v>
      </c>
      <c r="R239" s="6" t="s">
        <v>139</v>
      </c>
      <c r="S239" s="6" t="s">
        <v>455</v>
      </c>
      <c r="U239" s="6">
        <v>33.0</v>
      </c>
      <c r="V239" s="6" t="s">
        <v>89</v>
      </c>
      <c r="W239" s="6" t="s">
        <v>90</v>
      </c>
      <c r="X239" s="6" t="s">
        <v>91</v>
      </c>
      <c r="AB239" s="6">
        <v>40.0</v>
      </c>
      <c r="AO239" s="6" t="s">
        <v>356</v>
      </c>
      <c r="AP239" s="6" t="s">
        <v>2</v>
      </c>
      <c r="AW239" s="6">
        <v>40.0</v>
      </c>
      <c r="AX239" s="6">
        <v>40.0</v>
      </c>
      <c r="AY239" s="6">
        <v>42.105</v>
      </c>
      <c r="AZ239" s="6">
        <v>0.2</v>
      </c>
      <c r="BA239" s="6">
        <v>0.211</v>
      </c>
      <c r="BB239" s="6" t="s">
        <v>2558</v>
      </c>
      <c r="BC239" s="6" t="s">
        <v>2375</v>
      </c>
      <c r="BJ239" s="6" t="s">
        <v>1242</v>
      </c>
      <c r="BK239" s="6">
        <v>1.72840014065242</v>
      </c>
      <c r="BL239" s="6">
        <v>52.5959126582783</v>
      </c>
      <c r="BM239" s="6" t="s">
        <v>2559</v>
      </c>
      <c r="BN239" s="6" t="s">
        <v>322</v>
      </c>
      <c r="BO239" s="6" t="s">
        <v>1276</v>
      </c>
    </row>
    <row r="240" ht="16.5" hidden="1" customHeight="1">
      <c r="A240" s="6" t="s">
        <v>174</v>
      </c>
      <c r="H240" s="6" t="s">
        <v>2560</v>
      </c>
      <c r="I240" s="6" t="s">
        <v>2561</v>
      </c>
      <c r="L240" s="6" t="s">
        <v>1553</v>
      </c>
      <c r="M240" s="6" t="s">
        <v>104</v>
      </c>
      <c r="N240" s="6" t="s">
        <v>2562</v>
      </c>
      <c r="O240" s="6" t="s">
        <v>83</v>
      </c>
      <c r="P240" s="6" t="s">
        <v>2563</v>
      </c>
      <c r="Q240" s="6" t="s">
        <v>2564</v>
      </c>
      <c r="R240" s="6" t="s">
        <v>108</v>
      </c>
      <c r="S240" s="6" t="s">
        <v>109</v>
      </c>
      <c r="T240" s="6" t="s">
        <v>2565</v>
      </c>
      <c r="U240" s="6">
        <v>11.0</v>
      </c>
      <c r="V240" s="6" t="s">
        <v>89</v>
      </c>
      <c r="W240" s="6" t="s">
        <v>90</v>
      </c>
      <c r="X240" s="6" t="s">
        <v>91</v>
      </c>
      <c r="AB240" s="6">
        <v>6.0</v>
      </c>
      <c r="AO240" s="6" t="s">
        <v>356</v>
      </c>
      <c r="AP240" s="6" t="s">
        <v>2</v>
      </c>
      <c r="AW240" s="6">
        <v>6.0</v>
      </c>
      <c r="AX240" s="6">
        <v>6.0</v>
      </c>
      <c r="AY240" s="6">
        <v>6.316</v>
      </c>
      <c r="AZ240" s="6">
        <v>0.04</v>
      </c>
      <c r="BA240" s="6">
        <v>0.042</v>
      </c>
      <c r="BB240" s="6" t="s">
        <v>2566</v>
      </c>
      <c r="BC240" s="6" t="s">
        <v>2375</v>
      </c>
      <c r="BJ240" s="6" t="s">
        <v>1242</v>
      </c>
      <c r="BK240" s="6">
        <v>0.00351818699374639</v>
      </c>
      <c r="BL240" s="6">
        <v>51.6653978278739</v>
      </c>
      <c r="BM240" s="6" t="s">
        <v>2567</v>
      </c>
      <c r="BO240" s="6" t="s">
        <v>1276</v>
      </c>
    </row>
    <row r="241" ht="16.5" hidden="1" customHeight="1">
      <c r="A241" s="6" t="s">
        <v>174</v>
      </c>
      <c r="H241" s="6" t="s">
        <v>2568</v>
      </c>
      <c r="I241" s="6" t="s">
        <v>2569</v>
      </c>
      <c r="L241" s="6" t="s">
        <v>2570</v>
      </c>
      <c r="M241" s="6" t="s">
        <v>215</v>
      </c>
      <c r="N241" s="6" t="s">
        <v>2571</v>
      </c>
      <c r="O241" s="6" t="s">
        <v>83</v>
      </c>
      <c r="P241" s="6" t="s">
        <v>2572</v>
      </c>
      <c r="Q241" s="6" t="s">
        <v>2573</v>
      </c>
      <c r="R241" s="6" t="s">
        <v>219</v>
      </c>
      <c r="S241" s="6" t="s">
        <v>343</v>
      </c>
      <c r="U241" s="6">
        <v>33.0</v>
      </c>
      <c r="V241" s="6" t="s">
        <v>89</v>
      </c>
      <c r="W241" s="6" t="s">
        <v>1458</v>
      </c>
      <c r="X241" s="6" t="s">
        <v>1459</v>
      </c>
      <c r="AB241" s="6">
        <v>20.0</v>
      </c>
      <c r="AO241" s="6" t="s">
        <v>356</v>
      </c>
      <c r="AP241" s="6" t="s">
        <v>2</v>
      </c>
      <c r="AW241" s="6">
        <v>20.0</v>
      </c>
      <c r="AX241" s="6">
        <v>20.0</v>
      </c>
      <c r="AY241" s="6">
        <v>21.053</v>
      </c>
      <c r="AZ241" s="6">
        <v>1.0</v>
      </c>
      <c r="BA241" s="6">
        <v>1.053</v>
      </c>
      <c r="BB241" s="6" t="s">
        <v>2574</v>
      </c>
      <c r="BC241" s="6" t="s">
        <v>2375</v>
      </c>
      <c r="BJ241" s="6" t="s">
        <v>1242</v>
      </c>
      <c r="BK241" s="6">
        <v>1.38560815597398</v>
      </c>
      <c r="BL241" s="6">
        <v>52.5696765558003</v>
      </c>
      <c r="BM241" s="6" t="s">
        <v>2575</v>
      </c>
      <c r="BN241" s="6" t="s">
        <v>2576</v>
      </c>
      <c r="BO241" s="6" t="s">
        <v>74</v>
      </c>
    </row>
    <row r="242" ht="16.5" hidden="1" customHeight="1">
      <c r="A242" s="6" t="s">
        <v>174</v>
      </c>
      <c r="H242" s="6" t="s">
        <v>2577</v>
      </c>
      <c r="I242" s="6" t="s">
        <v>2578</v>
      </c>
      <c r="L242" s="6" t="s">
        <v>2579</v>
      </c>
      <c r="M242" s="6" t="s">
        <v>1432</v>
      </c>
      <c r="N242" s="6" t="s">
        <v>2580</v>
      </c>
      <c r="O242" s="6" t="s">
        <v>83</v>
      </c>
      <c r="P242" s="6" t="s">
        <v>2581</v>
      </c>
      <c r="Q242" s="6" t="s">
        <v>2582</v>
      </c>
      <c r="R242" s="6" t="s">
        <v>2331</v>
      </c>
      <c r="S242" s="6" t="s">
        <v>183</v>
      </c>
      <c r="U242" s="6">
        <v>132.0</v>
      </c>
      <c r="V242" s="6" t="s">
        <v>89</v>
      </c>
      <c r="W242" s="6" t="s">
        <v>1458</v>
      </c>
      <c r="X242" s="6" t="s">
        <v>1459</v>
      </c>
      <c r="AB242" s="6">
        <v>200.0</v>
      </c>
      <c r="AO242" s="6" t="s">
        <v>356</v>
      </c>
      <c r="AP242" s="6" t="s">
        <v>2</v>
      </c>
      <c r="AW242" s="6">
        <v>200.0</v>
      </c>
      <c r="AX242" s="6">
        <v>200.0</v>
      </c>
      <c r="AY242" s="6">
        <v>210.526</v>
      </c>
      <c r="AZ242" s="6">
        <v>200.0</v>
      </c>
      <c r="BA242" s="6">
        <v>210.526</v>
      </c>
      <c r="BB242" s="6" t="s">
        <v>2583</v>
      </c>
      <c r="BJ242" s="6" t="s">
        <v>1242</v>
      </c>
      <c r="BK242" s="6">
        <v>-0.195321684634296</v>
      </c>
      <c r="BL242" s="6">
        <v>52.0610757347313</v>
      </c>
      <c r="BM242" s="6" t="s">
        <v>2584</v>
      </c>
      <c r="BO242" s="6" t="s">
        <v>74</v>
      </c>
    </row>
    <row r="243" ht="16.5" hidden="1" customHeight="1">
      <c r="A243" s="6" t="s">
        <v>174</v>
      </c>
      <c r="H243" s="6" t="s">
        <v>2585</v>
      </c>
      <c r="I243" s="6" t="s">
        <v>2586</v>
      </c>
      <c r="L243" s="6" t="s">
        <v>700</v>
      </c>
      <c r="M243" s="6" t="s">
        <v>215</v>
      </c>
      <c r="N243" s="6" t="s">
        <v>2587</v>
      </c>
      <c r="O243" s="6" t="s">
        <v>83</v>
      </c>
      <c r="P243" s="6" t="s">
        <v>2588</v>
      </c>
      <c r="Q243" s="6" t="s">
        <v>2589</v>
      </c>
      <c r="R243" s="6" t="s">
        <v>219</v>
      </c>
      <c r="S243" s="6" t="s">
        <v>975</v>
      </c>
      <c r="U243" s="6">
        <v>33.0</v>
      </c>
      <c r="V243" s="6" t="s">
        <v>89</v>
      </c>
      <c r="W243" s="6" t="s">
        <v>90</v>
      </c>
      <c r="X243" s="6" t="s">
        <v>91</v>
      </c>
      <c r="AB243" s="6">
        <v>15.0</v>
      </c>
      <c r="AO243" s="6" t="s">
        <v>356</v>
      </c>
      <c r="AP243" s="6" t="s">
        <v>2</v>
      </c>
      <c r="AW243" s="6">
        <v>15.0</v>
      </c>
      <c r="AX243" s="6">
        <v>15.0</v>
      </c>
      <c r="AY243" s="6">
        <v>15.789</v>
      </c>
      <c r="AZ243" s="6">
        <v>0.8</v>
      </c>
      <c r="BA243" s="6">
        <v>0.842</v>
      </c>
      <c r="BB243" s="6" t="s">
        <v>2590</v>
      </c>
      <c r="BC243" s="6" t="s">
        <v>2375</v>
      </c>
      <c r="BJ243" s="6" t="s">
        <v>1242</v>
      </c>
      <c r="BK243" s="6">
        <v>0.700211525295823</v>
      </c>
      <c r="BL243" s="6">
        <v>51.6987378026461</v>
      </c>
      <c r="BM243" s="6" t="s">
        <v>2591</v>
      </c>
      <c r="BN243" s="6" t="s">
        <v>1818</v>
      </c>
      <c r="BO243" s="6" t="s">
        <v>74</v>
      </c>
    </row>
    <row r="244" ht="16.5" hidden="1" customHeight="1">
      <c r="A244" s="6" t="s">
        <v>174</v>
      </c>
      <c r="H244" s="6" t="s">
        <v>2592</v>
      </c>
      <c r="I244" s="6" t="s">
        <v>2593</v>
      </c>
      <c r="L244" s="6" t="s">
        <v>2412</v>
      </c>
      <c r="M244" s="6" t="s">
        <v>723</v>
      </c>
      <c r="N244" s="6" t="s">
        <v>2594</v>
      </c>
      <c r="O244" s="6" t="s">
        <v>83</v>
      </c>
      <c r="P244" s="6" t="s">
        <v>2595</v>
      </c>
      <c r="Q244" s="6" t="s">
        <v>2596</v>
      </c>
      <c r="R244" s="6" t="s">
        <v>2412</v>
      </c>
      <c r="S244" s="6" t="s">
        <v>183</v>
      </c>
      <c r="U244" s="6">
        <v>132.0</v>
      </c>
      <c r="V244" s="6" t="s">
        <v>89</v>
      </c>
      <c r="W244" s="6" t="s">
        <v>90</v>
      </c>
      <c r="X244" s="6" t="s">
        <v>91</v>
      </c>
      <c r="AB244" s="6">
        <v>49.94</v>
      </c>
      <c r="AC244" s="6" t="s">
        <v>1458</v>
      </c>
      <c r="AD244" s="6" t="s">
        <v>1459</v>
      </c>
      <c r="AH244" s="6">
        <v>49.94</v>
      </c>
      <c r="AO244" s="6" t="s">
        <v>92</v>
      </c>
      <c r="AP244" s="6" t="s">
        <v>2</v>
      </c>
      <c r="AW244" s="6">
        <v>49.94</v>
      </c>
      <c r="AX244" s="6">
        <v>49.94</v>
      </c>
      <c r="AY244" s="6">
        <v>52.568</v>
      </c>
      <c r="AZ244" s="6">
        <v>49.94</v>
      </c>
      <c r="BA244" s="6">
        <v>52.568</v>
      </c>
      <c r="BB244" s="6" t="s">
        <v>2597</v>
      </c>
      <c r="BC244" s="6" t="s">
        <v>2375</v>
      </c>
      <c r="BJ244" s="6" t="s">
        <v>892</v>
      </c>
      <c r="BK244" s="6">
        <v>0.621985522545163</v>
      </c>
      <c r="BL244" s="6">
        <v>52.116476436084</v>
      </c>
      <c r="BM244" s="6" t="s">
        <v>2598</v>
      </c>
      <c r="BN244" s="6" t="s">
        <v>1440</v>
      </c>
      <c r="BO244" s="6" t="s">
        <v>74</v>
      </c>
    </row>
    <row r="245" ht="16.5" hidden="1" customHeight="1">
      <c r="A245" s="6" t="s">
        <v>174</v>
      </c>
      <c r="H245" s="6" t="s">
        <v>1881</v>
      </c>
      <c r="I245" s="6" t="s">
        <v>2599</v>
      </c>
      <c r="J245" s="6" t="s">
        <v>2600</v>
      </c>
      <c r="K245" s="6" t="s">
        <v>2601</v>
      </c>
      <c r="L245" s="6" t="s">
        <v>1866</v>
      </c>
      <c r="M245" s="6" t="s">
        <v>428</v>
      </c>
      <c r="N245" s="6" t="s">
        <v>2602</v>
      </c>
      <c r="O245" s="6" t="s">
        <v>83</v>
      </c>
      <c r="P245" s="6" t="s">
        <v>2603</v>
      </c>
      <c r="Q245" s="6" t="s">
        <v>2604</v>
      </c>
      <c r="R245" s="6" t="s">
        <v>290</v>
      </c>
      <c r="S245" s="6" t="s">
        <v>1836</v>
      </c>
      <c r="U245" s="6">
        <v>33.0</v>
      </c>
      <c r="V245" s="6" t="s">
        <v>89</v>
      </c>
      <c r="W245" s="6" t="s">
        <v>90</v>
      </c>
      <c r="X245" s="6" t="s">
        <v>91</v>
      </c>
      <c r="AB245" s="6">
        <v>30.0</v>
      </c>
      <c r="AC245" s="6" t="s">
        <v>1458</v>
      </c>
      <c r="AD245" s="6" t="s">
        <v>1459</v>
      </c>
      <c r="AH245" s="6">
        <v>30.0</v>
      </c>
      <c r="AO245" s="6" t="s">
        <v>356</v>
      </c>
      <c r="AP245" s="6" t="s">
        <v>2</v>
      </c>
      <c r="AW245" s="6">
        <v>30.0</v>
      </c>
      <c r="AX245" s="6">
        <v>30.0</v>
      </c>
      <c r="AY245" s="6">
        <v>31.579</v>
      </c>
      <c r="AZ245" s="6">
        <v>0.5</v>
      </c>
      <c r="BA245" s="6">
        <v>0.526</v>
      </c>
      <c r="BB245" s="6" t="s">
        <v>2605</v>
      </c>
      <c r="BJ245" s="6" t="s">
        <v>486</v>
      </c>
      <c r="BK245" s="6">
        <v>0.552831074735625</v>
      </c>
      <c r="BL245" s="6">
        <v>52.536440100057</v>
      </c>
      <c r="BM245" s="6" t="s">
        <v>2606</v>
      </c>
      <c r="BN245" s="6" t="s">
        <v>346</v>
      </c>
      <c r="BO245" s="6" t="s">
        <v>74</v>
      </c>
    </row>
    <row r="246" ht="16.5" hidden="1" customHeight="1">
      <c r="A246" s="6" t="s">
        <v>174</v>
      </c>
      <c r="H246" s="6" t="s">
        <v>2607</v>
      </c>
      <c r="I246" s="6" t="s">
        <v>2608</v>
      </c>
      <c r="K246" s="6" t="s">
        <v>2609</v>
      </c>
      <c r="L246" s="6" t="s">
        <v>1454</v>
      </c>
      <c r="M246" s="6" t="s">
        <v>540</v>
      </c>
      <c r="N246" s="6" t="s">
        <v>2610</v>
      </c>
      <c r="O246" s="6" t="s">
        <v>83</v>
      </c>
      <c r="P246" s="6" t="s">
        <v>2611</v>
      </c>
      <c r="Q246" s="6" t="s">
        <v>2612</v>
      </c>
      <c r="R246" s="6" t="s">
        <v>259</v>
      </c>
      <c r="S246" s="6" t="s">
        <v>1251</v>
      </c>
      <c r="U246" s="6">
        <v>33.0</v>
      </c>
      <c r="V246" s="6" t="s">
        <v>89</v>
      </c>
      <c r="W246" s="6" t="s">
        <v>90</v>
      </c>
      <c r="X246" s="6" t="s">
        <v>91</v>
      </c>
      <c r="AB246" s="6">
        <v>12.5</v>
      </c>
      <c r="AO246" s="6" t="s">
        <v>356</v>
      </c>
      <c r="AP246" s="6" t="s">
        <v>2</v>
      </c>
      <c r="AW246" s="6">
        <v>12.5</v>
      </c>
      <c r="AX246" s="6">
        <v>12.5</v>
      </c>
      <c r="AY246" s="6">
        <v>13.158</v>
      </c>
      <c r="AZ246" s="6">
        <v>0.0</v>
      </c>
      <c r="BA246" s="6">
        <v>0.0</v>
      </c>
      <c r="BB246" s="6" t="s">
        <v>2613</v>
      </c>
      <c r="BC246" s="6" t="s">
        <v>2375</v>
      </c>
      <c r="BJ246" s="6" t="s">
        <v>892</v>
      </c>
      <c r="BK246" s="6">
        <v>-0.639276754082135</v>
      </c>
      <c r="BL246" s="6">
        <v>51.9052208186869</v>
      </c>
      <c r="BM246" s="6" t="s">
        <v>2614</v>
      </c>
      <c r="BN246" s="6" t="s">
        <v>2615</v>
      </c>
      <c r="BO246" s="6" t="s">
        <v>74</v>
      </c>
    </row>
    <row r="247" ht="16.5" hidden="1" customHeight="1">
      <c r="A247" s="6" t="s">
        <v>174</v>
      </c>
      <c r="H247" s="6" t="s">
        <v>2516</v>
      </c>
      <c r="I247" s="6" t="s">
        <v>2616</v>
      </c>
      <c r="J247" s="6" t="s">
        <v>2617</v>
      </c>
      <c r="L247" s="6" t="s">
        <v>2618</v>
      </c>
      <c r="M247" s="6" t="s">
        <v>215</v>
      </c>
      <c r="N247" s="6" t="s">
        <v>2619</v>
      </c>
      <c r="O247" s="6" t="s">
        <v>83</v>
      </c>
      <c r="P247" s="6" t="s">
        <v>2620</v>
      </c>
      <c r="Q247" s="6" t="s">
        <v>2621</v>
      </c>
      <c r="R247" s="6" t="s">
        <v>245</v>
      </c>
      <c r="S247" s="6" t="s">
        <v>270</v>
      </c>
      <c r="U247" s="6">
        <v>33.0</v>
      </c>
      <c r="V247" s="6" t="s">
        <v>89</v>
      </c>
      <c r="W247" s="6" t="s">
        <v>90</v>
      </c>
      <c r="X247" s="6" t="s">
        <v>91</v>
      </c>
      <c r="AB247" s="6">
        <v>15.0</v>
      </c>
      <c r="AO247" s="6" t="s">
        <v>356</v>
      </c>
      <c r="AP247" s="6" t="s">
        <v>2</v>
      </c>
      <c r="AW247" s="6">
        <v>15.0</v>
      </c>
      <c r="AX247" s="6">
        <v>15.0</v>
      </c>
      <c r="AY247" s="6">
        <v>15.789</v>
      </c>
      <c r="AZ247" s="6">
        <v>0.8</v>
      </c>
      <c r="BA247" s="6">
        <v>0.842</v>
      </c>
      <c r="BB247" s="6" t="s">
        <v>2622</v>
      </c>
      <c r="BJ247" s="6" t="s">
        <v>892</v>
      </c>
      <c r="BK247" s="6">
        <v>0.167650281694852</v>
      </c>
      <c r="BL247" s="6">
        <v>51.6975540223845</v>
      </c>
      <c r="BM247" s="6" t="s">
        <v>2623</v>
      </c>
      <c r="BN247" s="6" t="s">
        <v>2078</v>
      </c>
      <c r="BO247" s="6" t="s">
        <v>74</v>
      </c>
    </row>
    <row r="248" ht="16.5" hidden="1" customHeight="1">
      <c r="A248" s="6" t="s">
        <v>174</v>
      </c>
      <c r="H248" s="6" t="s">
        <v>2624</v>
      </c>
      <c r="I248" s="6" t="s">
        <v>2625</v>
      </c>
      <c r="L248" s="6" t="s">
        <v>2626</v>
      </c>
      <c r="M248" s="6" t="s">
        <v>723</v>
      </c>
      <c r="N248" s="6" t="s">
        <v>2627</v>
      </c>
      <c r="O248" s="6" t="s">
        <v>83</v>
      </c>
      <c r="P248" s="6" t="s">
        <v>2628</v>
      </c>
      <c r="Q248" s="6" t="s">
        <v>2629</v>
      </c>
      <c r="R248" s="6" t="s">
        <v>86</v>
      </c>
      <c r="S248" s="6" t="s">
        <v>750</v>
      </c>
      <c r="T248" s="6" t="s">
        <v>2630</v>
      </c>
      <c r="U248" s="6">
        <v>11.0</v>
      </c>
      <c r="V248" s="6" t="s">
        <v>89</v>
      </c>
      <c r="W248" s="6" t="s">
        <v>90</v>
      </c>
      <c r="X248" s="6" t="s">
        <v>91</v>
      </c>
      <c r="AB248" s="6">
        <v>5.1</v>
      </c>
      <c r="AC248" s="6" t="s">
        <v>250</v>
      </c>
      <c r="AD248" s="6" t="s">
        <v>2631</v>
      </c>
      <c r="AO248" s="6" t="s">
        <v>356</v>
      </c>
      <c r="AP248" s="6" t="s">
        <v>2</v>
      </c>
      <c r="AW248" s="6">
        <v>5.1</v>
      </c>
      <c r="AX248" s="6">
        <v>5.1</v>
      </c>
      <c r="AY248" s="6">
        <v>5.368</v>
      </c>
      <c r="AZ248" s="6">
        <v>0.95</v>
      </c>
      <c r="BA248" s="6">
        <v>1.0</v>
      </c>
      <c r="BB248" s="6" t="s">
        <v>2632</v>
      </c>
      <c r="BC248" s="6" t="s">
        <v>2375</v>
      </c>
      <c r="BJ248" s="6" t="s">
        <v>892</v>
      </c>
      <c r="BK248" s="6">
        <v>0.130510235757414</v>
      </c>
      <c r="BL248" s="6">
        <v>51.7706865269547</v>
      </c>
      <c r="BM248" s="6" t="s">
        <v>2633</v>
      </c>
      <c r="BN248" s="6" t="s">
        <v>2634</v>
      </c>
      <c r="BO248" s="6" t="s">
        <v>74</v>
      </c>
    </row>
    <row r="249" ht="16.5" hidden="1" customHeight="1">
      <c r="A249" s="6" t="s">
        <v>174</v>
      </c>
      <c r="H249" s="6" t="s">
        <v>2635</v>
      </c>
      <c r="I249" s="6" t="s">
        <v>2636</v>
      </c>
      <c r="J249" s="6" t="s">
        <v>2637</v>
      </c>
      <c r="K249" s="6" t="s">
        <v>2638</v>
      </c>
      <c r="L249" s="6" t="s">
        <v>2370</v>
      </c>
      <c r="M249" s="6" t="s">
        <v>178</v>
      </c>
      <c r="N249" s="6" t="s">
        <v>2639</v>
      </c>
      <c r="O249" s="6" t="s">
        <v>83</v>
      </c>
      <c r="P249" s="6" t="s">
        <v>2640</v>
      </c>
      <c r="Q249" s="6" t="s">
        <v>2641</v>
      </c>
      <c r="R249" s="6" t="s">
        <v>1000</v>
      </c>
      <c r="S249" s="6" t="s">
        <v>2095</v>
      </c>
      <c r="U249" s="6">
        <v>33.0</v>
      </c>
      <c r="V249" s="6" t="s">
        <v>89</v>
      </c>
      <c r="W249" s="6" t="s">
        <v>90</v>
      </c>
      <c r="X249" s="6" t="s">
        <v>91</v>
      </c>
      <c r="AB249" s="6">
        <v>30.0</v>
      </c>
      <c r="AC249" s="6" t="s">
        <v>1458</v>
      </c>
      <c r="AD249" s="6" t="s">
        <v>1459</v>
      </c>
      <c r="AH249" s="6">
        <v>30.0</v>
      </c>
      <c r="AO249" s="6" t="s">
        <v>356</v>
      </c>
      <c r="AP249" s="6" t="s">
        <v>2</v>
      </c>
      <c r="AW249" s="6">
        <v>30.0</v>
      </c>
      <c r="AX249" s="6">
        <v>30.0</v>
      </c>
      <c r="AY249" s="6">
        <v>31.579</v>
      </c>
      <c r="AZ249" s="6">
        <v>30.0</v>
      </c>
      <c r="BA249" s="6">
        <v>31.579</v>
      </c>
      <c r="BB249" s="6" t="s">
        <v>2642</v>
      </c>
      <c r="BC249" s="6" t="s">
        <v>2375</v>
      </c>
      <c r="BJ249" s="6" t="s">
        <v>892</v>
      </c>
      <c r="BK249" s="6">
        <v>-0.185042668438081</v>
      </c>
      <c r="BL249" s="6">
        <v>52.2657724671462</v>
      </c>
      <c r="BM249" s="6" t="s">
        <v>2643</v>
      </c>
      <c r="BO249" s="6" t="s">
        <v>1276</v>
      </c>
    </row>
    <row r="250" ht="16.5" hidden="1" customHeight="1">
      <c r="A250" s="6" t="s">
        <v>174</v>
      </c>
      <c r="H250" s="6" t="s">
        <v>2644</v>
      </c>
      <c r="I250" s="6" t="s">
        <v>2645</v>
      </c>
      <c r="J250" s="6" t="s">
        <v>1204</v>
      </c>
      <c r="L250" s="6" t="s">
        <v>2646</v>
      </c>
      <c r="M250" s="6" t="s">
        <v>178</v>
      </c>
      <c r="N250" s="6" t="s">
        <v>2647</v>
      </c>
      <c r="O250" s="6" t="s">
        <v>83</v>
      </c>
      <c r="P250" s="6" t="s">
        <v>2648</v>
      </c>
      <c r="Q250" s="6" t="s">
        <v>2649</v>
      </c>
      <c r="R250" s="6" t="s">
        <v>1000</v>
      </c>
      <c r="S250" s="6" t="s">
        <v>2650</v>
      </c>
      <c r="T250" s="6" t="s">
        <v>2651</v>
      </c>
      <c r="U250" s="6">
        <v>11.0</v>
      </c>
      <c r="V250" s="6" t="s">
        <v>89</v>
      </c>
      <c r="W250" s="6" t="s">
        <v>90</v>
      </c>
      <c r="X250" s="6" t="s">
        <v>91</v>
      </c>
      <c r="AB250" s="6">
        <v>49.999</v>
      </c>
      <c r="AO250" s="6" t="s">
        <v>356</v>
      </c>
      <c r="AP250" s="6" t="s">
        <v>2</v>
      </c>
      <c r="AW250" s="6">
        <v>49.999</v>
      </c>
      <c r="AX250" s="6">
        <v>49.999</v>
      </c>
      <c r="AY250" s="6">
        <v>52.631</v>
      </c>
      <c r="AZ250" s="6">
        <v>0.0</v>
      </c>
      <c r="BA250" s="6">
        <v>0.0</v>
      </c>
      <c r="BB250" s="6" t="s">
        <v>2652</v>
      </c>
      <c r="BC250" s="6" t="s">
        <v>2335</v>
      </c>
      <c r="BJ250" s="6" t="s">
        <v>892</v>
      </c>
      <c r="BK250" s="6">
        <v>-0.51274020875617</v>
      </c>
      <c r="BL250" s="6">
        <v>52.0822687576933</v>
      </c>
      <c r="BM250" s="6" t="s">
        <v>2653</v>
      </c>
      <c r="BN250" s="6" t="s">
        <v>2654</v>
      </c>
      <c r="BO250" s="6" t="s">
        <v>74</v>
      </c>
    </row>
    <row r="251" ht="16.5" hidden="1" customHeight="1">
      <c r="A251" s="6" t="s">
        <v>174</v>
      </c>
      <c r="H251" s="6" t="s">
        <v>2655</v>
      </c>
      <c r="I251" s="6" t="s">
        <v>2656</v>
      </c>
      <c r="J251" s="6" t="s">
        <v>2657</v>
      </c>
      <c r="K251" s="6" t="s">
        <v>2658</v>
      </c>
      <c r="L251" s="6" t="s">
        <v>517</v>
      </c>
      <c r="M251" s="6" t="s">
        <v>135</v>
      </c>
      <c r="N251" s="6" t="s">
        <v>518</v>
      </c>
      <c r="O251" s="6" t="s">
        <v>83</v>
      </c>
      <c r="P251" s="6" t="s">
        <v>2659</v>
      </c>
      <c r="Q251" s="6" t="s">
        <v>2660</v>
      </c>
      <c r="R251" s="6" t="s">
        <v>139</v>
      </c>
      <c r="S251" s="6" t="s">
        <v>183</v>
      </c>
      <c r="U251" s="6">
        <v>132.0</v>
      </c>
      <c r="V251" s="6" t="s">
        <v>89</v>
      </c>
      <c r="W251" s="6" t="s">
        <v>1458</v>
      </c>
      <c r="X251" s="6" t="s">
        <v>1459</v>
      </c>
      <c r="AB251" s="6">
        <v>80.0</v>
      </c>
      <c r="AC251" s="6" t="s">
        <v>90</v>
      </c>
      <c r="AD251" s="6" t="s">
        <v>91</v>
      </c>
      <c r="AO251" s="6" t="s">
        <v>356</v>
      </c>
      <c r="AP251" s="6" t="s">
        <v>2</v>
      </c>
      <c r="AW251" s="6">
        <v>80.0</v>
      </c>
      <c r="AX251" s="6">
        <v>80.0</v>
      </c>
      <c r="AY251" s="6">
        <v>84.211</v>
      </c>
      <c r="AZ251" s="6">
        <v>80.0</v>
      </c>
      <c r="BA251" s="6">
        <v>84.211</v>
      </c>
      <c r="BB251" s="6" t="s">
        <v>2632</v>
      </c>
      <c r="BC251" s="6" t="s">
        <v>2375</v>
      </c>
      <c r="BJ251" s="6" t="s">
        <v>892</v>
      </c>
      <c r="BK251" s="6">
        <v>-0.821133170895735</v>
      </c>
      <c r="BL251" s="6">
        <v>51.8360341462833</v>
      </c>
      <c r="BM251" s="6" t="s">
        <v>2661</v>
      </c>
      <c r="BN251" s="6" t="s">
        <v>948</v>
      </c>
      <c r="BO251" s="6" t="s">
        <v>250</v>
      </c>
    </row>
    <row r="252" ht="16.5" hidden="1" customHeight="1">
      <c r="A252" s="6" t="s">
        <v>174</v>
      </c>
      <c r="H252" s="6" t="s">
        <v>2624</v>
      </c>
      <c r="I252" s="6" t="s">
        <v>2662</v>
      </c>
      <c r="J252" s="6" t="s">
        <v>2663</v>
      </c>
      <c r="L252" s="6" t="s">
        <v>388</v>
      </c>
      <c r="M252" s="6" t="s">
        <v>723</v>
      </c>
      <c r="N252" s="6" t="s">
        <v>2664</v>
      </c>
      <c r="O252" s="6" t="s">
        <v>83</v>
      </c>
      <c r="P252" s="6" t="s">
        <v>2665</v>
      </c>
      <c r="Q252" s="6" t="s">
        <v>2666</v>
      </c>
      <c r="R252" s="6" t="s">
        <v>86</v>
      </c>
      <c r="S252" s="6" t="s">
        <v>2667</v>
      </c>
      <c r="U252" s="6">
        <v>33.0</v>
      </c>
      <c r="V252" s="6" t="s">
        <v>89</v>
      </c>
      <c r="W252" s="6" t="s">
        <v>90</v>
      </c>
      <c r="X252" s="6" t="s">
        <v>91</v>
      </c>
      <c r="AB252" s="6">
        <v>20.0</v>
      </c>
      <c r="AC252" s="6" t="s">
        <v>1458</v>
      </c>
      <c r="AD252" s="6" t="s">
        <v>1459</v>
      </c>
      <c r="AH252" s="6">
        <v>20.0</v>
      </c>
      <c r="AO252" s="6" t="s">
        <v>356</v>
      </c>
      <c r="AP252" s="6" t="s">
        <v>2</v>
      </c>
      <c r="AW252" s="6">
        <v>20.0</v>
      </c>
      <c r="AX252" s="6">
        <v>20.0</v>
      </c>
      <c r="AY252" s="6">
        <v>21.053</v>
      </c>
      <c r="AZ252" s="6">
        <v>0.3</v>
      </c>
      <c r="BA252" s="6">
        <v>0.316</v>
      </c>
      <c r="BB252" s="6" t="s">
        <v>2632</v>
      </c>
      <c r="BC252" s="6" t="s">
        <v>2375</v>
      </c>
      <c r="BJ252" s="6" t="s">
        <v>892</v>
      </c>
      <c r="BK252" s="6">
        <v>0.834114882660039</v>
      </c>
      <c r="BL252" s="6">
        <v>52.8267094719239</v>
      </c>
      <c r="BM252" s="6" t="s">
        <v>2668</v>
      </c>
      <c r="BN252" s="6" t="s">
        <v>224</v>
      </c>
      <c r="BO252" s="6" t="s">
        <v>1276</v>
      </c>
    </row>
    <row r="253" ht="16.5" hidden="1" customHeight="1">
      <c r="A253" s="6" t="s">
        <v>174</v>
      </c>
      <c r="H253" s="6" t="s">
        <v>2669</v>
      </c>
      <c r="I253" s="6" t="s">
        <v>2670</v>
      </c>
      <c r="L253" s="6" t="s">
        <v>80</v>
      </c>
      <c r="M253" s="6" t="s">
        <v>81</v>
      </c>
      <c r="N253" s="6" t="s">
        <v>2671</v>
      </c>
      <c r="O253" s="6" t="s">
        <v>83</v>
      </c>
      <c r="P253" s="6" t="s">
        <v>2672</v>
      </c>
      <c r="Q253" s="6" t="s">
        <v>2673</v>
      </c>
      <c r="R253" s="6" t="s">
        <v>86</v>
      </c>
      <c r="S253" s="6" t="s">
        <v>2674</v>
      </c>
      <c r="U253" s="6">
        <v>33.0</v>
      </c>
      <c r="V253" s="6" t="s">
        <v>89</v>
      </c>
      <c r="W253" s="6" t="s">
        <v>250</v>
      </c>
      <c r="X253" s="6" t="s">
        <v>273</v>
      </c>
      <c r="AB253" s="6">
        <v>6.0</v>
      </c>
      <c r="AO253" s="6" t="s">
        <v>356</v>
      </c>
      <c r="AP253" s="6" t="s">
        <v>2</v>
      </c>
      <c r="AW253" s="6">
        <v>6.0</v>
      </c>
      <c r="AX253" s="6">
        <v>6.0</v>
      </c>
      <c r="AY253" s="6">
        <v>6.316</v>
      </c>
      <c r="AZ253" s="6">
        <v>0.2</v>
      </c>
      <c r="BA253" s="6">
        <v>0.211</v>
      </c>
      <c r="BB253" s="6" t="s">
        <v>2675</v>
      </c>
      <c r="BC253" s="6" t="s">
        <v>2375</v>
      </c>
      <c r="BJ253" s="6" t="s">
        <v>892</v>
      </c>
      <c r="BK253" s="6">
        <v>0.308054268871932</v>
      </c>
      <c r="BL253" s="6">
        <v>52.3109154887329</v>
      </c>
      <c r="BM253" s="6" t="s">
        <v>2676</v>
      </c>
      <c r="BN253" s="6" t="s">
        <v>2677</v>
      </c>
      <c r="BO253" s="6" t="s">
        <v>1276</v>
      </c>
    </row>
    <row r="254" ht="16.5" hidden="1" customHeight="1">
      <c r="A254" s="6" t="s">
        <v>174</v>
      </c>
      <c r="H254" s="6" t="s">
        <v>2678</v>
      </c>
      <c r="I254" s="6" t="s">
        <v>2679</v>
      </c>
      <c r="L254" s="6" t="s">
        <v>415</v>
      </c>
      <c r="M254" s="6" t="s">
        <v>215</v>
      </c>
      <c r="N254" s="6" t="s">
        <v>417</v>
      </c>
      <c r="O254" s="6" t="s">
        <v>83</v>
      </c>
      <c r="P254" s="6" t="s">
        <v>2680</v>
      </c>
      <c r="Q254" s="6" t="s">
        <v>2681</v>
      </c>
      <c r="R254" s="6" t="s">
        <v>245</v>
      </c>
      <c r="S254" s="6" t="s">
        <v>2682</v>
      </c>
      <c r="T254" s="6" t="s">
        <v>246</v>
      </c>
      <c r="U254" s="6">
        <v>33.0</v>
      </c>
      <c r="V254" s="6" t="s">
        <v>89</v>
      </c>
      <c r="W254" s="6" t="s">
        <v>1458</v>
      </c>
      <c r="X254" s="6" t="s">
        <v>1459</v>
      </c>
      <c r="AB254" s="6">
        <v>49.9</v>
      </c>
      <c r="AO254" s="6" t="s">
        <v>356</v>
      </c>
      <c r="AP254" s="6" t="s">
        <v>2</v>
      </c>
      <c r="AW254" s="6">
        <v>49.9</v>
      </c>
      <c r="AX254" s="6">
        <v>49.9</v>
      </c>
      <c r="AY254" s="6">
        <v>52.526</v>
      </c>
      <c r="AZ254" s="6">
        <v>49.9</v>
      </c>
      <c r="BA254" s="6">
        <v>52.526</v>
      </c>
      <c r="BB254" s="6" t="s">
        <v>2683</v>
      </c>
      <c r="BJ254" s="6" t="s">
        <v>2684</v>
      </c>
      <c r="BK254" s="6">
        <v>-0.267724869727611</v>
      </c>
      <c r="BL254" s="6">
        <v>51.7306695250019</v>
      </c>
      <c r="BM254" s="6" t="s">
        <v>2685</v>
      </c>
      <c r="BN254" s="6" t="s">
        <v>2686</v>
      </c>
      <c r="BO254" s="6" t="s">
        <v>74</v>
      </c>
    </row>
    <row r="255" ht="16.5" hidden="1" customHeight="1">
      <c r="A255" s="6" t="s">
        <v>174</v>
      </c>
      <c r="H255" s="6" t="s">
        <v>2687</v>
      </c>
      <c r="I255" s="6" t="s">
        <v>2688</v>
      </c>
      <c r="J255" s="6" t="s">
        <v>686</v>
      </c>
      <c r="L255" s="6" t="s">
        <v>2689</v>
      </c>
      <c r="M255" s="6" t="s">
        <v>135</v>
      </c>
      <c r="N255" s="6" t="s">
        <v>2690</v>
      </c>
      <c r="O255" s="6" t="s">
        <v>83</v>
      </c>
      <c r="P255" s="6" t="s">
        <v>2691</v>
      </c>
      <c r="Q255" s="6" t="s">
        <v>2692</v>
      </c>
      <c r="R255" s="6" t="s">
        <v>194</v>
      </c>
      <c r="S255" s="6" t="s">
        <v>183</v>
      </c>
      <c r="T255" s="6" t="s">
        <v>2693</v>
      </c>
      <c r="U255" s="6">
        <v>132.0</v>
      </c>
      <c r="V255" s="6" t="s">
        <v>89</v>
      </c>
      <c r="W255" s="6" t="s">
        <v>1458</v>
      </c>
      <c r="X255" s="6" t="s">
        <v>1459</v>
      </c>
      <c r="AB255" s="6">
        <v>400.0</v>
      </c>
      <c r="AO255" s="6" t="s">
        <v>356</v>
      </c>
      <c r="AP255" s="6" t="s">
        <v>2</v>
      </c>
      <c r="AW255" s="6">
        <v>400.0</v>
      </c>
      <c r="AX255" s="6">
        <v>400.0</v>
      </c>
      <c r="AY255" s="6">
        <v>421.053</v>
      </c>
      <c r="AZ255" s="6">
        <v>400.0</v>
      </c>
      <c r="BA255" s="6">
        <v>421.053</v>
      </c>
      <c r="BB255" s="6" t="s">
        <v>1504</v>
      </c>
      <c r="BJ255" s="6" t="s">
        <v>2684</v>
      </c>
      <c r="BK255" s="6">
        <v>1.66413819118519</v>
      </c>
      <c r="BL255" s="6">
        <v>52.554071869546</v>
      </c>
      <c r="BM255" s="6" t="s">
        <v>2694</v>
      </c>
      <c r="BN255" s="6" t="s">
        <v>2695</v>
      </c>
      <c r="BO255" s="6" t="s">
        <v>1276</v>
      </c>
    </row>
    <row r="256" ht="16.5" hidden="1" customHeight="1">
      <c r="A256" s="6" t="s">
        <v>174</v>
      </c>
      <c r="H256" s="6" t="s">
        <v>2696</v>
      </c>
      <c r="I256" s="6" t="s">
        <v>2697</v>
      </c>
      <c r="J256" s="6" t="s">
        <v>1349</v>
      </c>
      <c r="L256" s="6" t="s">
        <v>2698</v>
      </c>
      <c r="M256" s="6" t="s">
        <v>554</v>
      </c>
      <c r="N256" s="6" t="s">
        <v>2699</v>
      </c>
      <c r="O256" s="6" t="s">
        <v>83</v>
      </c>
      <c r="P256" s="6" t="s">
        <v>1352</v>
      </c>
      <c r="Q256" s="6" t="s">
        <v>1353</v>
      </c>
      <c r="R256" s="6" t="s">
        <v>786</v>
      </c>
      <c r="S256" s="6" t="s">
        <v>787</v>
      </c>
      <c r="T256" s="6" t="s">
        <v>1354</v>
      </c>
      <c r="U256" s="6">
        <v>11.0</v>
      </c>
      <c r="V256" s="6" t="s">
        <v>89</v>
      </c>
      <c r="W256" s="6" t="s">
        <v>90</v>
      </c>
      <c r="X256" s="6" t="s">
        <v>91</v>
      </c>
      <c r="AB256" s="6">
        <v>0.18</v>
      </c>
      <c r="AO256" s="6" t="s">
        <v>92</v>
      </c>
      <c r="AP256" s="6" t="s">
        <v>2</v>
      </c>
      <c r="AW256" s="6">
        <v>0.18</v>
      </c>
      <c r="AX256" s="6">
        <v>0.18</v>
      </c>
      <c r="AY256" s="6">
        <v>0.189</v>
      </c>
      <c r="AZ256" s="6">
        <v>0.0</v>
      </c>
      <c r="BA256" s="6">
        <v>0.0</v>
      </c>
      <c r="BB256" s="6" t="s">
        <v>2700</v>
      </c>
      <c r="BJ256" s="6" t="s">
        <v>1504</v>
      </c>
      <c r="BK256" s="6">
        <v>0.752997756911352</v>
      </c>
      <c r="BL256" s="6">
        <v>52.7717705849105</v>
      </c>
      <c r="BM256" s="6" t="s">
        <v>2701</v>
      </c>
      <c r="BN256" s="6" t="s">
        <v>224</v>
      </c>
      <c r="BO256" s="6" t="s">
        <v>250</v>
      </c>
    </row>
    <row r="257" ht="16.5" hidden="1" customHeight="1">
      <c r="A257" s="6" t="s">
        <v>174</v>
      </c>
      <c r="H257" s="6" t="s">
        <v>2702</v>
      </c>
      <c r="I257" s="6" t="s">
        <v>2703</v>
      </c>
      <c r="J257" s="6" t="s">
        <v>2704</v>
      </c>
      <c r="L257" s="6" t="s">
        <v>2570</v>
      </c>
      <c r="M257" s="6" t="s">
        <v>215</v>
      </c>
      <c r="N257" s="6" t="s">
        <v>2705</v>
      </c>
      <c r="O257" s="6" t="s">
        <v>83</v>
      </c>
      <c r="P257" s="6" t="s">
        <v>2706</v>
      </c>
      <c r="Q257" s="6" t="s">
        <v>2707</v>
      </c>
      <c r="R257" s="6" t="s">
        <v>219</v>
      </c>
      <c r="S257" s="6" t="s">
        <v>2708</v>
      </c>
      <c r="U257" s="6">
        <v>132.0</v>
      </c>
      <c r="V257" s="6" t="s">
        <v>89</v>
      </c>
      <c r="W257" s="6" t="s">
        <v>1458</v>
      </c>
      <c r="X257" s="6" t="s">
        <v>1459</v>
      </c>
      <c r="AB257" s="6">
        <v>49.99</v>
      </c>
      <c r="AO257" s="6" t="s">
        <v>356</v>
      </c>
      <c r="AP257" s="6" t="s">
        <v>2</v>
      </c>
      <c r="AW257" s="6">
        <v>49.99</v>
      </c>
      <c r="AX257" s="6">
        <v>49.99</v>
      </c>
      <c r="AY257" s="6">
        <v>52.621</v>
      </c>
      <c r="AZ257" s="6">
        <v>49.99</v>
      </c>
      <c r="BA257" s="6">
        <v>52.621</v>
      </c>
      <c r="BB257" s="6" t="s">
        <v>2709</v>
      </c>
      <c r="BJ257" s="6" t="s">
        <v>892</v>
      </c>
      <c r="BK257" s="6">
        <v>1.02553992767327</v>
      </c>
      <c r="BL257" s="6">
        <v>52.4281945501056</v>
      </c>
      <c r="BM257" s="6" t="s">
        <v>2710</v>
      </c>
      <c r="BN257" s="6" t="s">
        <v>2711</v>
      </c>
      <c r="BO257" s="6" t="s">
        <v>74</v>
      </c>
    </row>
    <row r="258" ht="16.5" hidden="1" customHeight="1">
      <c r="A258" s="6" t="s">
        <v>174</v>
      </c>
      <c r="H258" s="6" t="s">
        <v>2712</v>
      </c>
      <c r="I258" s="6" t="s">
        <v>2713</v>
      </c>
      <c r="J258" s="6" t="s">
        <v>2714</v>
      </c>
      <c r="L258" s="6" t="s">
        <v>2715</v>
      </c>
      <c r="M258" s="6" t="s">
        <v>215</v>
      </c>
      <c r="N258" s="6" t="s">
        <v>2716</v>
      </c>
      <c r="O258" s="6" t="s">
        <v>83</v>
      </c>
      <c r="P258" s="6" t="s">
        <v>2717</v>
      </c>
      <c r="Q258" s="6" t="s">
        <v>2718</v>
      </c>
      <c r="R258" s="6" t="s">
        <v>245</v>
      </c>
      <c r="S258" s="6" t="s">
        <v>2682</v>
      </c>
      <c r="U258" s="6">
        <v>33.0</v>
      </c>
      <c r="V258" s="6" t="s">
        <v>89</v>
      </c>
      <c r="W258" s="6" t="s">
        <v>250</v>
      </c>
      <c r="X258" s="6" t="s">
        <v>273</v>
      </c>
      <c r="AB258" s="6">
        <v>16.0</v>
      </c>
      <c r="AO258" s="6" t="s">
        <v>356</v>
      </c>
      <c r="AP258" s="6" t="s">
        <v>2</v>
      </c>
      <c r="AW258" s="6">
        <v>16.0</v>
      </c>
      <c r="AX258" s="6">
        <v>16.0</v>
      </c>
      <c r="AY258" s="6">
        <v>16.842</v>
      </c>
      <c r="AZ258" s="6">
        <v>15.0</v>
      </c>
      <c r="BA258" s="6">
        <v>15.789</v>
      </c>
      <c r="BB258" s="6" t="s">
        <v>2719</v>
      </c>
      <c r="BJ258" s="6" t="s">
        <v>892</v>
      </c>
      <c r="BK258" s="6">
        <v>-0.15516281378299</v>
      </c>
      <c r="BL258" s="6">
        <v>52.320435687207</v>
      </c>
      <c r="BM258" s="6" t="s">
        <v>2720</v>
      </c>
      <c r="BN258" s="6" t="s">
        <v>2721</v>
      </c>
    </row>
    <row r="259" ht="16.5" hidden="1" customHeight="1">
      <c r="A259" s="6" t="s">
        <v>174</v>
      </c>
      <c r="H259" s="6" t="s">
        <v>2722</v>
      </c>
      <c r="I259" s="6" t="s">
        <v>2723</v>
      </c>
      <c r="J259" s="6" t="s">
        <v>2724</v>
      </c>
      <c r="L259" s="6" t="s">
        <v>700</v>
      </c>
      <c r="M259" s="6" t="s">
        <v>215</v>
      </c>
      <c r="N259" s="6" t="s">
        <v>2725</v>
      </c>
      <c r="O259" s="6" t="s">
        <v>83</v>
      </c>
      <c r="P259" s="6" t="s">
        <v>2726</v>
      </c>
      <c r="Q259" s="6" t="s">
        <v>2727</v>
      </c>
      <c r="R259" s="6" t="s">
        <v>108</v>
      </c>
      <c r="S259" s="6" t="s">
        <v>2728</v>
      </c>
      <c r="T259" s="6" t="s">
        <v>2729</v>
      </c>
      <c r="U259" s="6">
        <v>33.0</v>
      </c>
      <c r="V259" s="6" t="s">
        <v>89</v>
      </c>
      <c r="W259" s="6" t="s">
        <v>90</v>
      </c>
      <c r="X259" s="6" t="s">
        <v>91</v>
      </c>
      <c r="AB259" s="6">
        <v>29.63</v>
      </c>
      <c r="AO259" s="6" t="s">
        <v>356</v>
      </c>
      <c r="AP259" s="6" t="s">
        <v>2</v>
      </c>
      <c r="AW259" s="6">
        <v>29.63</v>
      </c>
      <c r="AX259" s="6">
        <v>29.63</v>
      </c>
      <c r="AY259" s="6">
        <v>31.189</v>
      </c>
      <c r="AZ259" s="6">
        <v>0.0</v>
      </c>
      <c r="BA259" s="6">
        <v>0.0</v>
      </c>
      <c r="BB259" s="6" t="s">
        <v>2730</v>
      </c>
      <c r="BJ259" s="6" t="s">
        <v>2731</v>
      </c>
      <c r="BK259" s="6">
        <v>0.621714745461666</v>
      </c>
      <c r="BL259" s="6">
        <v>52.1113655414087</v>
      </c>
      <c r="BM259" s="6" t="s">
        <v>2732</v>
      </c>
      <c r="BN259" s="6" t="s">
        <v>1440</v>
      </c>
      <c r="BO259" s="6" t="s">
        <v>74</v>
      </c>
    </row>
    <row r="260" ht="16.5" hidden="1" customHeight="1">
      <c r="A260" s="6" t="s">
        <v>174</v>
      </c>
      <c r="H260" s="6" t="s">
        <v>2733</v>
      </c>
      <c r="I260" s="6" t="s">
        <v>2734</v>
      </c>
      <c r="K260" s="6" t="s">
        <v>2735</v>
      </c>
      <c r="L260" s="6" t="s">
        <v>711</v>
      </c>
      <c r="M260" s="6" t="s">
        <v>135</v>
      </c>
      <c r="N260" s="6" t="s">
        <v>2736</v>
      </c>
      <c r="O260" s="6" t="s">
        <v>83</v>
      </c>
      <c r="P260" s="6" t="s">
        <v>2737</v>
      </c>
      <c r="Q260" s="6" t="s">
        <v>2738</v>
      </c>
      <c r="R260" s="6" t="s">
        <v>139</v>
      </c>
      <c r="S260" s="6" t="s">
        <v>140</v>
      </c>
      <c r="T260" s="6" t="s">
        <v>2739</v>
      </c>
      <c r="U260" s="6">
        <v>11.0</v>
      </c>
      <c r="V260" s="6" t="s">
        <v>89</v>
      </c>
      <c r="W260" s="6" t="s">
        <v>2740</v>
      </c>
      <c r="X260" s="6" t="s">
        <v>173</v>
      </c>
      <c r="AB260" s="6">
        <v>3.3</v>
      </c>
      <c r="AO260" s="6" t="s">
        <v>92</v>
      </c>
      <c r="AP260" s="6" t="s">
        <v>2</v>
      </c>
      <c r="AW260" s="6">
        <v>3.3</v>
      </c>
      <c r="AX260" s="6">
        <v>3.3</v>
      </c>
      <c r="AY260" s="6">
        <v>3.474</v>
      </c>
      <c r="AZ260" s="6">
        <v>0.06</v>
      </c>
      <c r="BA260" s="6">
        <v>0.063</v>
      </c>
      <c r="BB260" s="6" t="s">
        <v>2632</v>
      </c>
      <c r="BJ260" s="6" t="s">
        <v>284</v>
      </c>
      <c r="BK260" s="6">
        <v>-0.246455550994863</v>
      </c>
      <c r="BL260" s="6">
        <v>51.695033044521</v>
      </c>
      <c r="BM260" s="6" t="s">
        <v>2741</v>
      </c>
      <c r="BN260" s="6" t="s">
        <v>2742</v>
      </c>
      <c r="BO260" s="6" t="s">
        <v>74</v>
      </c>
    </row>
    <row r="261" ht="16.5" hidden="1" customHeight="1">
      <c r="A261" s="6" t="s">
        <v>174</v>
      </c>
      <c r="H261" s="6" t="s">
        <v>2607</v>
      </c>
      <c r="I261" s="6" t="s">
        <v>2608</v>
      </c>
      <c r="J261" s="6" t="s">
        <v>2609</v>
      </c>
      <c r="L261" s="6" t="s">
        <v>2743</v>
      </c>
      <c r="M261" s="6" t="s">
        <v>104</v>
      </c>
      <c r="N261" s="6" t="s">
        <v>2610</v>
      </c>
      <c r="O261" s="6" t="s">
        <v>83</v>
      </c>
      <c r="P261" s="6" t="s">
        <v>2744</v>
      </c>
      <c r="Q261" s="6" t="s">
        <v>2745</v>
      </c>
      <c r="R261" s="6" t="s">
        <v>259</v>
      </c>
      <c r="S261" s="6" t="s">
        <v>2746</v>
      </c>
      <c r="U261" s="6">
        <v>33.0</v>
      </c>
      <c r="V261" s="6" t="s">
        <v>89</v>
      </c>
      <c r="W261" s="6" t="s">
        <v>90</v>
      </c>
      <c r="X261" s="6" t="s">
        <v>91</v>
      </c>
      <c r="AB261" s="6">
        <v>10.4</v>
      </c>
      <c r="AC261" s="6" t="s">
        <v>1458</v>
      </c>
      <c r="AD261" s="6" t="s">
        <v>1459</v>
      </c>
      <c r="AH261" s="6">
        <v>37.8</v>
      </c>
      <c r="AO261" s="6" t="s">
        <v>356</v>
      </c>
      <c r="AP261" s="6" t="s">
        <v>2</v>
      </c>
      <c r="AW261" s="6">
        <v>10.4</v>
      </c>
      <c r="AX261" s="6">
        <v>10.4</v>
      </c>
      <c r="AY261" s="6">
        <v>10.947</v>
      </c>
      <c r="AZ261" s="6">
        <v>10.4</v>
      </c>
      <c r="BA261" s="6">
        <v>10.947</v>
      </c>
      <c r="BB261" s="6" t="s">
        <v>2747</v>
      </c>
      <c r="BJ261" s="6" t="s">
        <v>892</v>
      </c>
      <c r="BK261" s="6">
        <v>0.336512292403841</v>
      </c>
      <c r="BL261" s="6">
        <v>51.6499808811389</v>
      </c>
      <c r="BM261" s="6" t="s">
        <v>2748</v>
      </c>
      <c r="BN261" s="6" t="s">
        <v>2749</v>
      </c>
      <c r="BO261" s="6" t="s">
        <v>74</v>
      </c>
    </row>
    <row r="262" ht="16.5" hidden="1" customHeight="1">
      <c r="A262" s="6" t="s">
        <v>174</v>
      </c>
      <c r="H262" s="6" t="s">
        <v>2750</v>
      </c>
      <c r="I262" s="6" t="s">
        <v>2751</v>
      </c>
      <c r="J262" s="6" t="s">
        <v>2752</v>
      </c>
      <c r="K262" s="6" t="s">
        <v>2753</v>
      </c>
      <c r="L262" s="6" t="s">
        <v>782</v>
      </c>
      <c r="M262" s="6" t="s">
        <v>554</v>
      </c>
      <c r="N262" s="6" t="s">
        <v>2754</v>
      </c>
      <c r="O262" s="6" t="s">
        <v>83</v>
      </c>
      <c r="P262" s="6" t="s">
        <v>2755</v>
      </c>
      <c r="Q262" s="6" t="s">
        <v>2756</v>
      </c>
      <c r="R262" s="6" t="s">
        <v>2331</v>
      </c>
      <c r="S262" s="6" t="s">
        <v>2332</v>
      </c>
      <c r="U262" s="6">
        <v>33.0</v>
      </c>
      <c r="V262" s="6" t="s">
        <v>89</v>
      </c>
      <c r="W262" s="6" t="s">
        <v>90</v>
      </c>
      <c r="X262" s="6" t="s">
        <v>91</v>
      </c>
      <c r="AB262" s="6">
        <v>30.0</v>
      </c>
      <c r="AO262" s="6" t="s">
        <v>356</v>
      </c>
      <c r="AP262" s="6" t="s">
        <v>2</v>
      </c>
      <c r="AW262" s="6">
        <v>30.0</v>
      </c>
      <c r="AX262" s="6">
        <v>30.0</v>
      </c>
      <c r="AY262" s="6">
        <v>31.579</v>
      </c>
      <c r="AZ262" s="6">
        <v>0.1</v>
      </c>
      <c r="BA262" s="6">
        <v>0.105</v>
      </c>
      <c r="BB262" s="6" t="s">
        <v>2757</v>
      </c>
      <c r="BJ262" s="6" t="s">
        <v>2731</v>
      </c>
      <c r="BK262" s="6">
        <v>0.880408641139789</v>
      </c>
      <c r="BL262" s="6">
        <v>52.3081314639435</v>
      </c>
      <c r="BM262" s="6" t="s">
        <v>2758</v>
      </c>
      <c r="BN262" s="6" t="s">
        <v>2759</v>
      </c>
      <c r="BO262" s="6" t="s">
        <v>74</v>
      </c>
    </row>
    <row r="263" ht="16.5" hidden="1" customHeight="1">
      <c r="A263" s="6" t="s">
        <v>174</v>
      </c>
      <c r="H263" s="6" t="s">
        <v>2760</v>
      </c>
      <c r="I263" s="6" t="s">
        <v>2761</v>
      </c>
      <c r="K263" s="6" t="s">
        <v>2762</v>
      </c>
      <c r="L263" s="6" t="s">
        <v>2763</v>
      </c>
      <c r="M263" s="6" t="s">
        <v>428</v>
      </c>
      <c r="N263" s="6" t="s">
        <v>2764</v>
      </c>
      <c r="O263" s="6" t="s">
        <v>83</v>
      </c>
      <c r="P263" s="6" t="s">
        <v>2765</v>
      </c>
      <c r="Q263" s="6" t="s">
        <v>2766</v>
      </c>
      <c r="R263" s="6" t="s">
        <v>987</v>
      </c>
      <c r="S263" s="6" t="s">
        <v>2767</v>
      </c>
      <c r="U263" s="6">
        <v>132.0</v>
      </c>
      <c r="V263" s="6" t="s">
        <v>89</v>
      </c>
      <c r="W263" s="6" t="s">
        <v>90</v>
      </c>
      <c r="X263" s="6" t="s">
        <v>91</v>
      </c>
      <c r="AB263" s="6">
        <v>49.99</v>
      </c>
      <c r="AC263" s="6" t="s">
        <v>1458</v>
      </c>
      <c r="AD263" s="6" t="s">
        <v>1459</v>
      </c>
      <c r="AH263" s="6">
        <v>30.6</v>
      </c>
      <c r="AO263" s="6" t="s">
        <v>356</v>
      </c>
      <c r="AP263" s="6" t="s">
        <v>2</v>
      </c>
      <c r="AW263" s="6">
        <v>49.99</v>
      </c>
      <c r="AX263" s="6">
        <v>49.99</v>
      </c>
      <c r="AY263" s="6">
        <v>52.621</v>
      </c>
      <c r="AZ263" s="6">
        <v>49.99</v>
      </c>
      <c r="BA263" s="6">
        <v>52.621</v>
      </c>
      <c r="BB263" s="6" t="s">
        <v>2768</v>
      </c>
      <c r="BJ263" s="6" t="s">
        <v>892</v>
      </c>
      <c r="BK263" s="6">
        <v>0.501306439418258</v>
      </c>
      <c r="BL263" s="6">
        <v>52.7146736779947</v>
      </c>
      <c r="BM263" s="6" t="s">
        <v>2769</v>
      </c>
      <c r="BN263" s="6" t="s">
        <v>2770</v>
      </c>
      <c r="BO263" s="6" t="s">
        <v>74</v>
      </c>
    </row>
    <row r="264" ht="16.5" hidden="1" customHeight="1">
      <c r="A264" s="6" t="s">
        <v>174</v>
      </c>
      <c r="H264" s="6" t="s">
        <v>2168</v>
      </c>
      <c r="I264" s="6" t="s">
        <v>2771</v>
      </c>
      <c r="J264" s="6" t="s">
        <v>2772</v>
      </c>
      <c r="L264" s="6" t="s">
        <v>2239</v>
      </c>
      <c r="M264" s="6" t="s">
        <v>104</v>
      </c>
      <c r="N264" s="6" t="s">
        <v>2773</v>
      </c>
      <c r="O264" s="6" t="s">
        <v>83</v>
      </c>
      <c r="P264" s="6" t="s">
        <v>2774</v>
      </c>
      <c r="Q264" s="6" t="s">
        <v>2775</v>
      </c>
      <c r="R264" s="6" t="s">
        <v>108</v>
      </c>
      <c r="S264" s="6" t="s">
        <v>2776</v>
      </c>
      <c r="T264" s="6" t="s">
        <v>2777</v>
      </c>
      <c r="U264" s="6">
        <v>33.0</v>
      </c>
      <c r="V264" s="6" t="s">
        <v>89</v>
      </c>
      <c r="W264" s="6" t="s">
        <v>90</v>
      </c>
      <c r="X264" s="6" t="s">
        <v>91</v>
      </c>
      <c r="AB264" s="6">
        <v>20.0</v>
      </c>
      <c r="AO264" s="6" t="s">
        <v>356</v>
      </c>
      <c r="AP264" s="6" t="s">
        <v>2</v>
      </c>
      <c r="AW264" s="6">
        <v>20.0</v>
      </c>
      <c r="AX264" s="6">
        <v>20.0</v>
      </c>
      <c r="AY264" s="6">
        <v>21.053</v>
      </c>
      <c r="AZ264" s="6">
        <v>0.16</v>
      </c>
      <c r="BA264" s="6">
        <v>0.168</v>
      </c>
      <c r="BB264" s="6" t="s">
        <v>2778</v>
      </c>
      <c r="BJ264" s="6" t="s">
        <v>2779</v>
      </c>
      <c r="BK264" s="6">
        <v>0.482194489933932</v>
      </c>
      <c r="BL264" s="6">
        <v>51.5963140941004</v>
      </c>
      <c r="BM264" s="6" t="s">
        <v>2780</v>
      </c>
      <c r="BN264" s="6" t="s">
        <v>2781</v>
      </c>
      <c r="BO264" s="6" t="s">
        <v>1276</v>
      </c>
    </row>
    <row r="265" ht="16.5" hidden="1" customHeight="1">
      <c r="A265" s="6" t="s">
        <v>174</v>
      </c>
      <c r="H265" s="6" t="s">
        <v>2750</v>
      </c>
      <c r="I265" s="6" t="s">
        <v>2782</v>
      </c>
      <c r="L265" s="6" t="s">
        <v>649</v>
      </c>
      <c r="M265" s="6" t="s">
        <v>215</v>
      </c>
      <c r="N265" s="6" t="s">
        <v>2783</v>
      </c>
      <c r="O265" s="6" t="s">
        <v>83</v>
      </c>
      <c r="P265" s="6" t="s">
        <v>2784</v>
      </c>
      <c r="Q265" s="6" t="s">
        <v>2785</v>
      </c>
      <c r="R265" s="6" t="s">
        <v>245</v>
      </c>
      <c r="S265" s="6" t="s">
        <v>2786</v>
      </c>
      <c r="U265" s="6">
        <v>33.0</v>
      </c>
      <c r="V265" s="6" t="s">
        <v>89</v>
      </c>
      <c r="W265" s="6" t="s">
        <v>90</v>
      </c>
      <c r="X265" s="6" t="s">
        <v>91</v>
      </c>
      <c r="AB265" s="6">
        <v>20.0</v>
      </c>
      <c r="AO265" s="6" t="s">
        <v>356</v>
      </c>
      <c r="AP265" s="6" t="s">
        <v>2</v>
      </c>
      <c r="AW265" s="6">
        <v>20.0</v>
      </c>
      <c r="AX265" s="6">
        <v>20.0</v>
      </c>
      <c r="AY265" s="6">
        <v>21.053</v>
      </c>
      <c r="AZ265" s="6">
        <v>0.1</v>
      </c>
      <c r="BA265" s="6">
        <v>0.105</v>
      </c>
      <c r="BB265" s="6" t="s">
        <v>2787</v>
      </c>
      <c r="BJ265" s="6" t="s">
        <v>2779</v>
      </c>
      <c r="BK265" s="6">
        <v>1.36348449829845</v>
      </c>
      <c r="BL265" s="6">
        <v>52.1807299356213</v>
      </c>
      <c r="BM265" s="6" t="s">
        <v>2788</v>
      </c>
      <c r="BN265" s="6" t="s">
        <v>1872</v>
      </c>
      <c r="BO265" s="6" t="s">
        <v>1276</v>
      </c>
    </row>
    <row r="266" ht="16.5" hidden="1" customHeight="1">
      <c r="A266" s="6" t="s">
        <v>174</v>
      </c>
      <c r="H266" s="6" t="s">
        <v>2789</v>
      </c>
      <c r="I266" s="6" t="s">
        <v>2790</v>
      </c>
      <c r="J266" s="6" t="s">
        <v>687</v>
      </c>
      <c r="L266" s="6" t="s">
        <v>2791</v>
      </c>
      <c r="M266" s="6" t="s">
        <v>178</v>
      </c>
      <c r="N266" s="6" t="s">
        <v>2792</v>
      </c>
      <c r="O266" s="6" t="s">
        <v>83</v>
      </c>
      <c r="P266" s="6" t="s">
        <v>2793</v>
      </c>
      <c r="Q266" s="6" t="s">
        <v>2794</v>
      </c>
      <c r="R266" s="6" t="s">
        <v>2795</v>
      </c>
      <c r="S266" s="6" t="s">
        <v>2796</v>
      </c>
      <c r="U266" s="6">
        <v>132.0</v>
      </c>
      <c r="V266" s="6" t="s">
        <v>89</v>
      </c>
      <c r="W266" s="6" t="s">
        <v>1458</v>
      </c>
      <c r="X266" s="6" t="s">
        <v>1459</v>
      </c>
      <c r="AB266" s="6">
        <v>42.0</v>
      </c>
      <c r="AO266" s="6" t="s">
        <v>356</v>
      </c>
      <c r="AP266" s="6" t="s">
        <v>2</v>
      </c>
      <c r="AW266" s="6">
        <v>42.0</v>
      </c>
      <c r="AX266" s="6">
        <v>42.0</v>
      </c>
      <c r="AY266" s="6">
        <v>44.211</v>
      </c>
      <c r="AZ266" s="6">
        <v>42.0</v>
      </c>
      <c r="BA266" s="6">
        <v>44.211</v>
      </c>
      <c r="BB266" s="6" t="s">
        <v>2797</v>
      </c>
      <c r="BJ266" s="6" t="s">
        <v>989</v>
      </c>
      <c r="BK266" s="6">
        <v>1.34338556683163</v>
      </c>
      <c r="BL266" s="6">
        <v>52.3137945114218</v>
      </c>
      <c r="BM266" s="6" t="s">
        <v>2798</v>
      </c>
      <c r="BN266" s="6" t="s">
        <v>2799</v>
      </c>
      <c r="BO266" s="6" t="s">
        <v>74</v>
      </c>
    </row>
    <row r="267" ht="16.5" hidden="1" customHeight="1">
      <c r="A267" s="6" t="s">
        <v>174</v>
      </c>
      <c r="H267" s="6" t="s">
        <v>2800</v>
      </c>
      <c r="I267" s="6" t="s">
        <v>2801</v>
      </c>
      <c r="L267" s="6" t="s">
        <v>1553</v>
      </c>
      <c r="M267" s="6" t="s">
        <v>540</v>
      </c>
      <c r="N267" s="6" t="s">
        <v>2802</v>
      </c>
      <c r="O267" s="6" t="s">
        <v>83</v>
      </c>
      <c r="P267" s="6" t="s">
        <v>2803</v>
      </c>
      <c r="Q267" s="6" t="s">
        <v>2804</v>
      </c>
      <c r="R267" s="6" t="s">
        <v>2805</v>
      </c>
      <c r="S267" s="6" t="s">
        <v>2806</v>
      </c>
      <c r="U267" s="6">
        <v>132.0</v>
      </c>
      <c r="V267" s="6" t="s">
        <v>89</v>
      </c>
      <c r="W267" s="6" t="s">
        <v>1458</v>
      </c>
      <c r="X267" s="6" t="s">
        <v>1459</v>
      </c>
      <c r="AB267" s="6">
        <v>50.0</v>
      </c>
      <c r="AO267" s="6" t="s">
        <v>356</v>
      </c>
      <c r="AP267" s="6" t="s">
        <v>2</v>
      </c>
      <c r="AW267" s="6">
        <v>50.0</v>
      </c>
      <c r="AX267" s="6">
        <v>50.0</v>
      </c>
      <c r="AY267" s="6">
        <v>52.632</v>
      </c>
      <c r="AZ267" s="6">
        <v>50.0</v>
      </c>
      <c r="BA267" s="6">
        <v>52.632</v>
      </c>
      <c r="BB267" s="6" t="s">
        <v>2807</v>
      </c>
      <c r="BJ267" s="6" t="s">
        <v>989</v>
      </c>
      <c r="BK267" s="6">
        <v>0.633354848407429</v>
      </c>
      <c r="BL267" s="6">
        <v>52.0702064075475</v>
      </c>
      <c r="BM267" s="6" t="s">
        <v>2808</v>
      </c>
      <c r="BN267" s="6" t="s">
        <v>1440</v>
      </c>
      <c r="BO267" s="6" t="s">
        <v>74</v>
      </c>
    </row>
    <row r="268" ht="16.5" hidden="1" customHeight="1">
      <c r="A268" s="6" t="s">
        <v>174</v>
      </c>
      <c r="H268" s="6" t="s">
        <v>2809</v>
      </c>
      <c r="I268" s="6" t="s">
        <v>2810</v>
      </c>
      <c r="L268" s="6" t="s">
        <v>103</v>
      </c>
      <c r="M268" s="6" t="s">
        <v>540</v>
      </c>
      <c r="N268" s="6" t="s">
        <v>2562</v>
      </c>
      <c r="O268" s="6" t="s">
        <v>83</v>
      </c>
      <c r="P268" s="6" t="s">
        <v>2811</v>
      </c>
      <c r="Q268" s="6" t="s">
        <v>2812</v>
      </c>
      <c r="R268" s="6" t="s">
        <v>2805</v>
      </c>
      <c r="S268" s="6" t="s">
        <v>2806</v>
      </c>
      <c r="T268" s="6" t="s">
        <v>2813</v>
      </c>
      <c r="U268" s="6">
        <v>33.0</v>
      </c>
      <c r="V268" s="6" t="s">
        <v>89</v>
      </c>
      <c r="W268" s="6" t="s">
        <v>90</v>
      </c>
      <c r="X268" s="6" t="s">
        <v>91</v>
      </c>
      <c r="AB268" s="6">
        <v>15.0</v>
      </c>
      <c r="AO268" s="6" t="s">
        <v>356</v>
      </c>
      <c r="AP268" s="6" t="s">
        <v>2</v>
      </c>
      <c r="AW268" s="6">
        <v>15.0</v>
      </c>
      <c r="AX268" s="6">
        <v>15.0</v>
      </c>
      <c r="AY268" s="6">
        <v>15.789</v>
      </c>
      <c r="AZ268" s="6">
        <v>0.0</v>
      </c>
      <c r="BA268" s="6">
        <v>0.0</v>
      </c>
      <c r="BB268" s="6" t="s">
        <v>1766</v>
      </c>
      <c r="BJ268" s="6" t="s">
        <v>989</v>
      </c>
      <c r="BK268" s="6">
        <v>1.35123698804211</v>
      </c>
      <c r="BL268" s="6">
        <v>52.2108496536012</v>
      </c>
      <c r="BM268" s="6" t="s">
        <v>2814</v>
      </c>
      <c r="BN268" s="6" t="s">
        <v>2815</v>
      </c>
      <c r="BO268" s="6" t="s">
        <v>74</v>
      </c>
    </row>
    <row r="269" ht="16.5" hidden="1" customHeight="1">
      <c r="A269" s="6" t="s">
        <v>174</v>
      </c>
      <c r="H269" s="6" t="s">
        <v>2816</v>
      </c>
      <c r="I269" s="6" t="s">
        <v>2817</v>
      </c>
      <c r="J269" s="6" t="s">
        <v>2818</v>
      </c>
      <c r="L269" s="6" t="s">
        <v>1454</v>
      </c>
      <c r="M269" s="6" t="s">
        <v>540</v>
      </c>
      <c r="N269" s="6" t="s">
        <v>2819</v>
      </c>
      <c r="O269" s="6" t="s">
        <v>83</v>
      </c>
      <c r="P269" s="6" t="s">
        <v>2820</v>
      </c>
      <c r="Q269" s="6" t="s">
        <v>2821</v>
      </c>
      <c r="R269" s="6" t="s">
        <v>2822</v>
      </c>
      <c r="S269" s="6" t="s">
        <v>2746</v>
      </c>
      <c r="U269" s="6">
        <v>132.0</v>
      </c>
      <c r="V269" s="6" t="s">
        <v>89</v>
      </c>
      <c r="W269" s="6" t="s">
        <v>90</v>
      </c>
      <c r="X269" s="6" t="s">
        <v>91</v>
      </c>
      <c r="AB269" s="6">
        <v>49.99</v>
      </c>
      <c r="AO269" s="6" t="s">
        <v>356</v>
      </c>
      <c r="AP269" s="6" t="s">
        <v>2</v>
      </c>
      <c r="AW269" s="6">
        <v>49.99</v>
      </c>
      <c r="AX269" s="6">
        <v>49.99</v>
      </c>
      <c r="AY269" s="6">
        <v>52.621</v>
      </c>
      <c r="AZ269" s="6">
        <v>0.5</v>
      </c>
      <c r="BA269" s="6">
        <v>0.526</v>
      </c>
      <c r="BB269" s="6" t="s">
        <v>2823</v>
      </c>
      <c r="BJ269" s="6" t="s">
        <v>1583</v>
      </c>
      <c r="BN269" s="6" t="s">
        <v>477</v>
      </c>
      <c r="BO269" s="6" t="s">
        <v>74</v>
      </c>
    </row>
    <row r="270" ht="16.5" hidden="1" customHeight="1">
      <c r="A270" s="6" t="s">
        <v>174</v>
      </c>
      <c r="H270" s="6" t="s">
        <v>2824</v>
      </c>
      <c r="I270" s="6" t="s">
        <v>2825</v>
      </c>
      <c r="J270" s="6" t="s">
        <v>2826</v>
      </c>
      <c r="K270" s="6" t="s">
        <v>2827</v>
      </c>
      <c r="L270" s="6" t="s">
        <v>103</v>
      </c>
      <c r="M270" s="6" t="s">
        <v>104</v>
      </c>
      <c r="N270" s="6" t="s">
        <v>2828</v>
      </c>
      <c r="O270" s="6" t="s">
        <v>83</v>
      </c>
      <c r="P270" s="6" t="s">
        <v>2829</v>
      </c>
      <c r="Q270" s="6" t="s">
        <v>2830</v>
      </c>
      <c r="R270" s="6" t="s">
        <v>2805</v>
      </c>
      <c r="S270" s="6" t="s">
        <v>2806</v>
      </c>
      <c r="T270" s="6" t="s">
        <v>2831</v>
      </c>
      <c r="U270" s="6">
        <v>33.0</v>
      </c>
      <c r="V270" s="6" t="s">
        <v>89</v>
      </c>
      <c r="W270" s="6" t="s">
        <v>90</v>
      </c>
      <c r="X270" s="6" t="s">
        <v>91</v>
      </c>
      <c r="AB270" s="6">
        <v>25.0</v>
      </c>
      <c r="AO270" s="6" t="s">
        <v>356</v>
      </c>
      <c r="AP270" s="6" t="s">
        <v>2</v>
      </c>
      <c r="AW270" s="6">
        <v>25.0</v>
      </c>
      <c r="AX270" s="6">
        <v>25.0</v>
      </c>
      <c r="AY270" s="6">
        <v>26.316</v>
      </c>
      <c r="AZ270" s="6">
        <v>0.0</v>
      </c>
      <c r="BA270" s="6">
        <v>0.0</v>
      </c>
      <c r="BB270" s="6" t="s">
        <v>2832</v>
      </c>
      <c r="BJ270" s="6" t="s">
        <v>2833</v>
      </c>
      <c r="BK270" s="6">
        <v>-0.289432196312437</v>
      </c>
      <c r="BL270" s="6">
        <v>52.617415241805</v>
      </c>
      <c r="BM270" s="6" t="s">
        <v>2834</v>
      </c>
      <c r="BN270" s="6" t="s">
        <v>2835</v>
      </c>
      <c r="BO270" s="6" t="s">
        <v>74</v>
      </c>
    </row>
    <row r="271" ht="16.5" hidden="1" customHeight="1">
      <c r="A271" s="6" t="s">
        <v>174</v>
      </c>
      <c r="H271" s="6" t="s">
        <v>2836</v>
      </c>
      <c r="I271" s="6" t="s">
        <v>2837</v>
      </c>
      <c r="J271" s="6" t="s">
        <v>2838</v>
      </c>
      <c r="L271" s="6" t="s">
        <v>134</v>
      </c>
      <c r="M271" s="6" t="s">
        <v>135</v>
      </c>
      <c r="N271" s="6" t="s">
        <v>2839</v>
      </c>
      <c r="O271" s="6" t="s">
        <v>83</v>
      </c>
      <c r="P271" s="6" t="s">
        <v>1596</v>
      </c>
      <c r="Q271" s="6" t="s">
        <v>1596</v>
      </c>
      <c r="R271" s="6" t="s">
        <v>2840</v>
      </c>
      <c r="S271" s="6" t="s">
        <v>2841</v>
      </c>
      <c r="U271" s="6">
        <v>132.0</v>
      </c>
      <c r="V271" s="6" t="s">
        <v>89</v>
      </c>
      <c r="W271" s="6" t="s">
        <v>90</v>
      </c>
      <c r="X271" s="6" t="s">
        <v>91</v>
      </c>
      <c r="AB271" s="6">
        <v>49.9</v>
      </c>
      <c r="AC271" s="6" t="s">
        <v>1458</v>
      </c>
      <c r="AD271" s="6" t="s">
        <v>1459</v>
      </c>
      <c r="AO271" s="6" t="s">
        <v>356</v>
      </c>
      <c r="AP271" s="6" t="s">
        <v>2</v>
      </c>
      <c r="AW271" s="6">
        <v>49.9</v>
      </c>
      <c r="AX271" s="6">
        <v>49.9</v>
      </c>
      <c r="AY271" s="6">
        <v>52.526</v>
      </c>
      <c r="AZ271" s="6">
        <v>49.9</v>
      </c>
      <c r="BA271" s="6">
        <v>52.526</v>
      </c>
      <c r="BB271" s="6" t="s">
        <v>2842</v>
      </c>
      <c r="BJ271" s="6" t="s">
        <v>1767</v>
      </c>
      <c r="BK271" s="6">
        <v>0.143215867135325</v>
      </c>
      <c r="BL271" s="6">
        <v>51.7127143287068</v>
      </c>
      <c r="BM271" s="6" t="s">
        <v>2843</v>
      </c>
      <c r="BN271" s="6" t="s">
        <v>2078</v>
      </c>
      <c r="BO271" s="6" t="s">
        <v>1276</v>
      </c>
    </row>
    <row r="272" ht="16.5" hidden="1" customHeight="1">
      <c r="A272" s="6" t="s">
        <v>174</v>
      </c>
      <c r="H272" s="6" t="s">
        <v>2844</v>
      </c>
      <c r="I272" s="6" t="s">
        <v>2845</v>
      </c>
      <c r="L272" s="6" t="s">
        <v>2286</v>
      </c>
      <c r="M272" s="6" t="s">
        <v>135</v>
      </c>
      <c r="N272" s="6" t="s">
        <v>2846</v>
      </c>
      <c r="P272" s="6" t="s">
        <v>2847</v>
      </c>
      <c r="Q272" s="6" t="s">
        <v>2848</v>
      </c>
      <c r="R272" s="6" t="s">
        <v>2849</v>
      </c>
      <c r="S272" s="6" t="s">
        <v>2850</v>
      </c>
      <c r="U272" s="6">
        <v>132.0</v>
      </c>
      <c r="V272" s="6" t="s">
        <v>89</v>
      </c>
      <c r="W272" s="6" t="s">
        <v>90</v>
      </c>
      <c r="X272" s="6" t="s">
        <v>91</v>
      </c>
      <c r="AB272" s="6">
        <v>49.99</v>
      </c>
      <c r="AO272" s="6" t="s">
        <v>356</v>
      </c>
      <c r="AP272" s="6" t="s">
        <v>2</v>
      </c>
      <c r="AW272" s="6">
        <v>49.99</v>
      </c>
      <c r="AX272" s="6">
        <v>49.99</v>
      </c>
      <c r="AY272" s="6">
        <v>52.621</v>
      </c>
      <c r="AZ272" s="6">
        <v>0.0</v>
      </c>
      <c r="BA272" s="6">
        <v>0.0</v>
      </c>
      <c r="BB272" s="6" t="s">
        <v>2851</v>
      </c>
      <c r="BJ272" s="6" t="s">
        <v>1767</v>
      </c>
      <c r="BK272" s="6">
        <v>-0.30770517130007</v>
      </c>
      <c r="BL272" s="6">
        <v>51.6651514443776</v>
      </c>
      <c r="BM272" s="6" t="s">
        <v>2852</v>
      </c>
      <c r="BN272" s="6" t="s">
        <v>2853</v>
      </c>
      <c r="BO272" s="6" t="s">
        <v>1276</v>
      </c>
    </row>
    <row r="273" ht="16.5" hidden="1" customHeight="1">
      <c r="A273" s="6" t="s">
        <v>174</v>
      </c>
      <c r="H273" s="6" t="s">
        <v>2635</v>
      </c>
      <c r="I273" s="6" t="s">
        <v>2089</v>
      </c>
      <c r="M273" s="6" t="s">
        <v>178</v>
      </c>
      <c r="N273" s="6" t="s">
        <v>2854</v>
      </c>
      <c r="O273" s="6" t="s">
        <v>83</v>
      </c>
      <c r="P273" s="6" t="s">
        <v>2855</v>
      </c>
      <c r="Q273" s="6" t="s">
        <v>2856</v>
      </c>
      <c r="R273" s="6" t="s">
        <v>2857</v>
      </c>
      <c r="S273" s="6" t="s">
        <v>2858</v>
      </c>
      <c r="U273" s="6">
        <v>132.0</v>
      </c>
      <c r="V273" s="6" t="s">
        <v>89</v>
      </c>
      <c r="W273" s="6" t="s">
        <v>1458</v>
      </c>
      <c r="X273" s="6" t="s">
        <v>1459</v>
      </c>
      <c r="AB273" s="6">
        <v>50.0</v>
      </c>
      <c r="AO273" s="6" t="s">
        <v>356</v>
      </c>
      <c r="AP273" s="6" t="s">
        <v>2</v>
      </c>
      <c r="AW273" s="6">
        <v>50.0</v>
      </c>
      <c r="AX273" s="6">
        <v>50.0</v>
      </c>
      <c r="AY273" s="6">
        <v>52.632</v>
      </c>
      <c r="AZ273" s="6">
        <v>50.0</v>
      </c>
      <c r="BA273" s="6">
        <v>52.632</v>
      </c>
      <c r="BB273" s="6" t="s">
        <v>2859</v>
      </c>
      <c r="BJ273" s="6" t="s">
        <v>1767</v>
      </c>
      <c r="BK273" s="6">
        <v>1.18746695331671</v>
      </c>
      <c r="BL273" s="6">
        <v>52.6459503126036</v>
      </c>
      <c r="BM273" s="6" t="s">
        <v>2860</v>
      </c>
      <c r="BN273" s="6" t="s">
        <v>2861</v>
      </c>
      <c r="BO273" s="6" t="s">
        <v>1276</v>
      </c>
    </row>
    <row r="274" ht="16.5" hidden="1" customHeight="1">
      <c r="A274" s="6" t="s">
        <v>174</v>
      </c>
      <c r="H274" s="6" t="s">
        <v>2862</v>
      </c>
      <c r="I274" s="6" t="s">
        <v>2863</v>
      </c>
      <c r="J274" s="6" t="s">
        <v>2864</v>
      </c>
      <c r="K274" s="6" t="s">
        <v>2865</v>
      </c>
      <c r="L274" s="6" t="s">
        <v>786</v>
      </c>
      <c r="M274" s="6" t="s">
        <v>554</v>
      </c>
      <c r="N274" s="6" t="s">
        <v>2866</v>
      </c>
      <c r="O274" s="6" t="s">
        <v>83</v>
      </c>
      <c r="P274" s="6" t="s">
        <v>2867</v>
      </c>
      <c r="Q274" s="6" t="s">
        <v>2868</v>
      </c>
      <c r="R274" s="6" t="s">
        <v>2869</v>
      </c>
      <c r="U274" s="6">
        <v>132.0</v>
      </c>
      <c r="V274" s="6" t="s">
        <v>89</v>
      </c>
      <c r="W274" s="6" t="s">
        <v>1458</v>
      </c>
      <c r="X274" s="6" t="s">
        <v>1459</v>
      </c>
      <c r="AB274" s="6">
        <v>99.9</v>
      </c>
      <c r="AP274" s="6" t="s">
        <v>2</v>
      </c>
      <c r="AW274" s="6">
        <v>99.9</v>
      </c>
      <c r="AX274" s="6">
        <v>99.9</v>
      </c>
      <c r="AY274" s="6">
        <v>105.158</v>
      </c>
      <c r="AZ274" s="6">
        <v>99.9</v>
      </c>
      <c r="BA274" s="6">
        <v>105.158</v>
      </c>
      <c r="BB274" s="6" t="s">
        <v>2870</v>
      </c>
      <c r="BJ274" s="6" t="s">
        <v>2833</v>
      </c>
      <c r="BK274" s="6">
        <v>0.56286438394104</v>
      </c>
      <c r="BL274" s="6">
        <v>52.5109640373639</v>
      </c>
      <c r="BM274" s="6" t="s">
        <v>2871</v>
      </c>
      <c r="BN274" s="6" t="s">
        <v>2872</v>
      </c>
      <c r="BO274" s="6" t="s">
        <v>74</v>
      </c>
    </row>
    <row r="275" ht="16.5" hidden="1" customHeight="1">
      <c r="A275" s="6" t="s">
        <v>174</v>
      </c>
      <c r="H275" s="6" t="s">
        <v>882</v>
      </c>
      <c r="I275" s="6" t="s">
        <v>2873</v>
      </c>
      <c r="J275" s="6" t="s">
        <v>2874</v>
      </c>
      <c r="L275" s="6" t="s">
        <v>700</v>
      </c>
      <c r="M275" s="6" t="s">
        <v>215</v>
      </c>
      <c r="N275" s="6" t="s">
        <v>2875</v>
      </c>
      <c r="O275" s="6" t="s">
        <v>83</v>
      </c>
      <c r="P275" s="6" t="s">
        <v>2876</v>
      </c>
      <c r="Q275" s="6" t="s">
        <v>2877</v>
      </c>
      <c r="R275" s="6" t="s">
        <v>2878</v>
      </c>
      <c r="S275" s="6" t="s">
        <v>2879</v>
      </c>
      <c r="U275" s="6">
        <v>132.0</v>
      </c>
      <c r="V275" s="6" t="s">
        <v>89</v>
      </c>
      <c r="W275" s="6" t="s">
        <v>1458</v>
      </c>
      <c r="X275" s="6" t="s">
        <v>1459</v>
      </c>
      <c r="AB275" s="6">
        <v>50.0</v>
      </c>
      <c r="AO275" s="6" t="s">
        <v>92</v>
      </c>
      <c r="AP275" s="6" t="s">
        <v>2</v>
      </c>
      <c r="AW275" s="6">
        <v>50.0</v>
      </c>
      <c r="AX275" s="6">
        <v>50.0</v>
      </c>
      <c r="AY275" s="6">
        <v>52.632</v>
      </c>
      <c r="AZ275" s="6">
        <v>0.0</v>
      </c>
      <c r="BA275" s="6">
        <v>0.0</v>
      </c>
      <c r="BB275" s="6" t="s">
        <v>2880</v>
      </c>
      <c r="BJ275" s="6" t="s">
        <v>1767</v>
      </c>
      <c r="BK275" s="6">
        <v>1.35119383433786</v>
      </c>
      <c r="BL275" s="6">
        <v>52.2108598744424</v>
      </c>
      <c r="BM275" s="6" t="s">
        <v>2881</v>
      </c>
      <c r="BN275" s="6" t="s">
        <v>1872</v>
      </c>
      <c r="BO275" s="6" t="s">
        <v>74</v>
      </c>
    </row>
    <row r="276" ht="16.5" hidden="1" customHeight="1">
      <c r="A276" s="6" t="s">
        <v>174</v>
      </c>
      <c r="H276" s="6" t="s">
        <v>2168</v>
      </c>
      <c r="I276" s="6" t="s">
        <v>2882</v>
      </c>
      <c r="L276" s="6" t="s">
        <v>2883</v>
      </c>
      <c r="M276" s="6" t="s">
        <v>215</v>
      </c>
      <c r="N276" s="6" t="s">
        <v>2884</v>
      </c>
      <c r="O276" s="6" t="s">
        <v>83</v>
      </c>
      <c r="P276" s="6" t="s">
        <v>2885</v>
      </c>
      <c r="Q276" s="6" t="s">
        <v>2886</v>
      </c>
      <c r="R276" s="6" t="s">
        <v>2805</v>
      </c>
      <c r="S276" s="6" t="s">
        <v>2776</v>
      </c>
      <c r="T276" s="6" t="s">
        <v>2887</v>
      </c>
      <c r="U276" s="6">
        <v>33.0</v>
      </c>
      <c r="V276" s="6" t="s">
        <v>89</v>
      </c>
      <c r="W276" s="6" t="s">
        <v>90</v>
      </c>
      <c r="X276" s="6" t="s">
        <v>91</v>
      </c>
      <c r="AB276" s="6">
        <v>23.0</v>
      </c>
      <c r="AO276" s="6" t="s">
        <v>356</v>
      </c>
      <c r="AP276" s="6" t="s">
        <v>2</v>
      </c>
      <c r="AW276" s="6">
        <v>23.0</v>
      </c>
      <c r="AX276" s="6">
        <v>23.0</v>
      </c>
      <c r="AY276" s="6">
        <v>24.211</v>
      </c>
      <c r="AZ276" s="6">
        <v>0.2</v>
      </c>
      <c r="BA276" s="6">
        <v>0.211</v>
      </c>
      <c r="BB276" s="6" t="s">
        <v>2888</v>
      </c>
      <c r="BJ276" s="6" t="s">
        <v>1767</v>
      </c>
      <c r="BK276" s="6">
        <v>-0.502542717305563</v>
      </c>
      <c r="BL276" s="6">
        <v>51.6184403676612</v>
      </c>
      <c r="BM276" s="6" t="s">
        <v>2889</v>
      </c>
      <c r="BN276" s="6" t="s">
        <v>2890</v>
      </c>
      <c r="BO276" s="6" t="s">
        <v>144</v>
      </c>
    </row>
    <row r="277" ht="16.5" hidden="1" customHeight="1">
      <c r="A277" s="6" t="s">
        <v>174</v>
      </c>
      <c r="H277" s="6" t="s">
        <v>2891</v>
      </c>
      <c r="I277" s="6" t="s">
        <v>2892</v>
      </c>
      <c r="L277" s="6" t="s">
        <v>103</v>
      </c>
      <c r="M277" s="6" t="s">
        <v>104</v>
      </c>
      <c r="N277" s="6" t="s">
        <v>2828</v>
      </c>
      <c r="O277" s="6" t="s">
        <v>83</v>
      </c>
      <c r="P277" s="6" t="s">
        <v>2893</v>
      </c>
      <c r="Q277" s="6" t="s">
        <v>2894</v>
      </c>
      <c r="R277" s="6" t="s">
        <v>2805</v>
      </c>
      <c r="S277" s="6" t="s">
        <v>2806</v>
      </c>
      <c r="U277" s="6">
        <v>132.0</v>
      </c>
      <c r="V277" s="6" t="s">
        <v>89</v>
      </c>
      <c r="W277" s="6" t="s">
        <v>90</v>
      </c>
      <c r="X277" s="6" t="s">
        <v>91</v>
      </c>
      <c r="AB277" s="6">
        <v>50.0</v>
      </c>
      <c r="AC277" s="6" t="s">
        <v>1458</v>
      </c>
      <c r="AD277" s="6" t="s">
        <v>1459</v>
      </c>
      <c r="AO277" s="6" t="s">
        <v>356</v>
      </c>
      <c r="AP277" s="6" t="s">
        <v>2</v>
      </c>
      <c r="AW277" s="6">
        <v>50.0</v>
      </c>
      <c r="AX277" s="6">
        <v>50.0</v>
      </c>
      <c r="AY277" s="6">
        <v>52.632</v>
      </c>
      <c r="AZ277" s="6">
        <v>50.0</v>
      </c>
      <c r="BA277" s="6">
        <v>52.632</v>
      </c>
      <c r="BB277" s="6" t="s">
        <v>1004</v>
      </c>
      <c r="BJ277" s="6" t="s">
        <v>1767</v>
      </c>
      <c r="BK277" s="6">
        <v>-0.0131091163195803</v>
      </c>
      <c r="BL277" s="6">
        <v>51.4605773580529</v>
      </c>
      <c r="BM277" s="6" t="s">
        <v>2895</v>
      </c>
      <c r="BN277" s="6" t="s">
        <v>2896</v>
      </c>
      <c r="BO277" s="6" t="s">
        <v>98</v>
      </c>
    </row>
    <row r="278" ht="16.5" hidden="1" customHeight="1">
      <c r="A278" s="6" t="s">
        <v>2897</v>
      </c>
      <c r="H278" s="6" t="s">
        <v>2898</v>
      </c>
      <c r="I278" s="6" t="s">
        <v>2899</v>
      </c>
      <c r="J278" s="6" t="s">
        <v>2900</v>
      </c>
      <c r="L278" s="6" t="s">
        <v>2901</v>
      </c>
      <c r="M278" s="6" t="s">
        <v>554</v>
      </c>
      <c r="N278" s="6" t="s">
        <v>2902</v>
      </c>
      <c r="O278" s="6" t="s">
        <v>83</v>
      </c>
      <c r="P278" s="6" t="s">
        <v>2903</v>
      </c>
      <c r="Q278" s="6" t="s">
        <v>2904</v>
      </c>
      <c r="R278" s="6" t="s">
        <v>2905</v>
      </c>
      <c r="S278" s="6" t="s">
        <v>2906</v>
      </c>
      <c r="U278" s="6">
        <v>11.0</v>
      </c>
      <c r="V278" s="6" t="s">
        <v>89</v>
      </c>
      <c r="W278" s="6" t="s">
        <v>1706</v>
      </c>
      <c r="X278" s="6" t="s">
        <v>186</v>
      </c>
      <c r="AB278" s="6">
        <v>2.5</v>
      </c>
      <c r="AO278" s="6" t="s">
        <v>92</v>
      </c>
      <c r="AP278" s="6" t="s">
        <v>2</v>
      </c>
      <c r="AW278" s="6">
        <v>2.5</v>
      </c>
      <c r="AX278" s="6">
        <v>2.5</v>
      </c>
      <c r="AY278" s="6">
        <v>2.632</v>
      </c>
      <c r="AZ278" s="6">
        <v>3.4</v>
      </c>
      <c r="BA278" s="6">
        <v>3.579</v>
      </c>
      <c r="BB278" s="6" t="s">
        <v>2907</v>
      </c>
      <c r="BJ278" s="6" t="s">
        <v>1767</v>
      </c>
      <c r="BK278" s="6">
        <v>-0.17281201323008</v>
      </c>
      <c r="BL278" s="6">
        <v>51.4908721365095</v>
      </c>
      <c r="BM278" s="6" t="s">
        <v>2908</v>
      </c>
      <c r="BN278" s="6" t="s">
        <v>2909</v>
      </c>
      <c r="BO278" s="6" t="s">
        <v>98</v>
      </c>
    </row>
    <row r="279" ht="16.5" hidden="1" customHeight="1">
      <c r="A279" s="6" t="s">
        <v>2910</v>
      </c>
      <c r="G279" s="6" t="s">
        <v>2911</v>
      </c>
      <c r="H279" s="6" t="s">
        <v>2506</v>
      </c>
      <c r="I279" s="6" t="s">
        <v>2507</v>
      </c>
      <c r="J279" s="6" t="s">
        <v>2508</v>
      </c>
      <c r="K279" s="6" t="s">
        <v>2509</v>
      </c>
      <c r="L279" s="6" t="s">
        <v>2510</v>
      </c>
      <c r="M279" s="6" t="s">
        <v>115</v>
      </c>
      <c r="N279" s="6" t="s">
        <v>2511</v>
      </c>
      <c r="O279" s="6" t="s">
        <v>167</v>
      </c>
      <c r="P279" s="6">
        <v>481201.0</v>
      </c>
      <c r="Q279" s="6">
        <v>241696.0</v>
      </c>
      <c r="R279" s="6" t="s">
        <v>2512</v>
      </c>
      <c r="S279" s="6" t="s">
        <v>2513</v>
      </c>
      <c r="T279" s="6" t="s">
        <v>2514</v>
      </c>
      <c r="U279" s="6">
        <v>11.0</v>
      </c>
      <c r="V279" s="6" t="s">
        <v>171</v>
      </c>
      <c r="W279" s="6" t="s">
        <v>2515</v>
      </c>
      <c r="X279" s="6" t="s">
        <v>379</v>
      </c>
      <c r="Y279" s="6" t="s">
        <v>92</v>
      </c>
      <c r="Z279" s="6" t="s">
        <v>115</v>
      </c>
      <c r="AA279" s="6" t="s">
        <v>115</v>
      </c>
      <c r="AB279" s="6">
        <v>5.8</v>
      </c>
      <c r="AC279" s="6" t="s">
        <v>128</v>
      </c>
      <c r="AD279" s="6" t="s">
        <v>128</v>
      </c>
      <c r="AE279" s="6" t="s">
        <v>356</v>
      </c>
      <c r="AF279" s="6" t="s">
        <v>115</v>
      </c>
      <c r="AG279" s="6" t="s">
        <v>115</v>
      </c>
      <c r="AH279" s="6">
        <v>1.2</v>
      </c>
      <c r="AI279" s="6" t="s">
        <v>128</v>
      </c>
      <c r="AJ279" s="6" t="s">
        <v>128</v>
      </c>
      <c r="AK279" s="6" t="s">
        <v>128</v>
      </c>
      <c r="AL279" s="6" t="s">
        <v>115</v>
      </c>
      <c r="AM279" s="6" t="s">
        <v>115</v>
      </c>
      <c r="AN279" s="6" t="s">
        <v>128</v>
      </c>
      <c r="AO279" s="6" t="s">
        <v>115</v>
      </c>
      <c r="AP279" s="6" t="s">
        <v>93</v>
      </c>
      <c r="AQ279" s="6">
        <v>7.0</v>
      </c>
      <c r="AR279" s="6">
        <v>6.65</v>
      </c>
      <c r="AS279" s="6">
        <v>7.0</v>
      </c>
      <c r="AT279" s="6">
        <v>5.225</v>
      </c>
      <c r="AU279" s="6">
        <v>5.5</v>
      </c>
      <c r="AV279" s="6">
        <v>42901.0</v>
      </c>
      <c r="AW279" s="6" t="s">
        <v>128</v>
      </c>
      <c r="AX279" s="6" t="s">
        <v>128</v>
      </c>
      <c r="AY279" s="6" t="s">
        <v>128</v>
      </c>
      <c r="AZ279" s="6" t="s">
        <v>128</v>
      </c>
      <c r="BA279" s="6" t="s">
        <v>128</v>
      </c>
      <c r="BB279" s="6" t="s">
        <v>128</v>
      </c>
      <c r="BC279" s="6" t="s">
        <v>128</v>
      </c>
      <c r="BD279" s="6" t="s">
        <v>115</v>
      </c>
      <c r="BE279" s="6" t="s">
        <v>115</v>
      </c>
      <c r="BF279" s="6" t="s">
        <v>115</v>
      </c>
      <c r="BG279" s="6" t="s">
        <v>115</v>
      </c>
      <c r="BH279" s="6" t="s">
        <v>115</v>
      </c>
      <c r="BI279" s="6" t="s">
        <v>115</v>
      </c>
      <c r="BJ279" s="6">
        <v>45750.0</v>
      </c>
    </row>
    <row r="280" ht="16.5" hidden="1" customHeight="1">
      <c r="A280" s="6" t="s">
        <v>2912</v>
      </c>
      <c r="G280" s="6" t="s">
        <v>2913</v>
      </c>
      <c r="H280" s="6" t="s">
        <v>2914</v>
      </c>
      <c r="I280" s="6" t="s">
        <v>2915</v>
      </c>
      <c r="J280" s="6" t="s">
        <v>2916</v>
      </c>
      <c r="K280" s="6" t="s">
        <v>2917</v>
      </c>
      <c r="L280" s="6" t="s">
        <v>2918</v>
      </c>
      <c r="M280" s="6" t="s">
        <v>2919</v>
      </c>
      <c r="N280" s="6" t="s">
        <v>2920</v>
      </c>
      <c r="O280" s="6" t="s">
        <v>167</v>
      </c>
      <c r="P280" s="6">
        <v>298137.0</v>
      </c>
      <c r="Q280" s="6">
        <v>194263.0</v>
      </c>
      <c r="R280" s="6" t="s">
        <v>2921</v>
      </c>
      <c r="S280" s="6" t="s">
        <v>2922</v>
      </c>
      <c r="T280" s="6" t="s">
        <v>2918</v>
      </c>
      <c r="U280" s="6" t="s">
        <v>115</v>
      </c>
      <c r="V280" s="6" t="s">
        <v>2923</v>
      </c>
      <c r="W280" s="6" t="s">
        <v>115</v>
      </c>
      <c r="X280" s="6" t="s">
        <v>115</v>
      </c>
      <c r="Y280" s="6" t="s">
        <v>92</v>
      </c>
      <c r="Z280" s="6" t="s">
        <v>115</v>
      </c>
      <c r="AA280" s="6" t="s">
        <v>115</v>
      </c>
      <c r="AB280" s="6">
        <v>1.175</v>
      </c>
      <c r="AC280" s="6" t="s">
        <v>128</v>
      </c>
      <c r="AD280" s="6" t="s">
        <v>128</v>
      </c>
      <c r="AE280" s="6" t="s">
        <v>128</v>
      </c>
      <c r="AF280" s="6" t="s">
        <v>115</v>
      </c>
      <c r="AG280" s="6" t="s">
        <v>115</v>
      </c>
      <c r="AH280" s="6" t="s">
        <v>128</v>
      </c>
      <c r="AI280" s="6" t="s">
        <v>128</v>
      </c>
      <c r="AJ280" s="6" t="s">
        <v>128</v>
      </c>
      <c r="AK280" s="6" t="s">
        <v>128</v>
      </c>
      <c r="AL280" s="6" t="s">
        <v>115</v>
      </c>
      <c r="AM280" s="6" t="s">
        <v>115</v>
      </c>
      <c r="AN280" s="6" t="s">
        <v>128</v>
      </c>
      <c r="AO280" s="6" t="s">
        <v>115</v>
      </c>
      <c r="AP280" s="6" t="s">
        <v>93</v>
      </c>
      <c r="AQ280" s="6">
        <v>1.175</v>
      </c>
      <c r="AR280" s="6">
        <v>0.6194</v>
      </c>
      <c r="AS280" s="6">
        <v>0.652</v>
      </c>
      <c r="AT280" s="6">
        <v>0.0285</v>
      </c>
      <c r="AU280" s="6">
        <v>0.03</v>
      </c>
      <c r="AV280" s="6">
        <v>39022.0</v>
      </c>
      <c r="AW280" s="6" t="s">
        <v>128</v>
      </c>
      <c r="AX280" s="6" t="s">
        <v>128</v>
      </c>
      <c r="AY280" s="6" t="s">
        <v>128</v>
      </c>
      <c r="AZ280" s="6" t="s">
        <v>128</v>
      </c>
      <c r="BA280" s="6" t="s">
        <v>128</v>
      </c>
      <c r="BB280" s="6" t="s">
        <v>128</v>
      </c>
      <c r="BC280" s="6" t="s">
        <v>128</v>
      </c>
      <c r="BD280" s="6" t="s">
        <v>115</v>
      </c>
      <c r="BE280" s="6" t="s">
        <v>115</v>
      </c>
      <c r="BF280" s="6" t="s">
        <v>115</v>
      </c>
      <c r="BG280" s="6" t="s">
        <v>115</v>
      </c>
      <c r="BH280" s="6" t="s">
        <v>115</v>
      </c>
      <c r="BI280" s="6" t="s">
        <v>115</v>
      </c>
      <c r="BJ280" s="6">
        <v>45750.0</v>
      </c>
    </row>
    <row r="281" ht="16.5" hidden="1" customHeight="1">
      <c r="A281" s="6" t="s">
        <v>2924</v>
      </c>
      <c r="H281" s="6" t="s">
        <v>2925</v>
      </c>
      <c r="I281" s="6" t="s">
        <v>2926</v>
      </c>
      <c r="L281" s="6" t="s">
        <v>1436</v>
      </c>
      <c r="M281" s="6" t="s">
        <v>215</v>
      </c>
      <c r="N281" s="6" t="s">
        <v>2927</v>
      </c>
      <c r="O281" s="6" t="s">
        <v>83</v>
      </c>
      <c r="P281" s="6" t="s">
        <v>2928</v>
      </c>
      <c r="Q281" s="6" t="s">
        <v>2929</v>
      </c>
      <c r="R281" s="6" t="s">
        <v>1436</v>
      </c>
      <c r="S281" s="6" t="s">
        <v>2930</v>
      </c>
      <c r="T281" s="6" t="s">
        <v>2931</v>
      </c>
      <c r="U281" s="6">
        <v>33.0</v>
      </c>
      <c r="V281" s="6" t="s">
        <v>89</v>
      </c>
      <c r="W281" s="6" t="s">
        <v>185</v>
      </c>
      <c r="X281" s="6" t="s">
        <v>186</v>
      </c>
      <c r="AB281" s="6">
        <v>9.0</v>
      </c>
      <c r="AO281" s="6" t="s">
        <v>92</v>
      </c>
      <c r="AP281" s="6" t="s">
        <v>93</v>
      </c>
      <c r="AQ281" s="6">
        <v>9.0</v>
      </c>
      <c r="AR281" s="6">
        <v>9.0</v>
      </c>
      <c r="AS281" s="6">
        <v>9.474</v>
      </c>
      <c r="AT281" s="6">
        <v>12.0</v>
      </c>
      <c r="AU281" s="6">
        <v>12.632</v>
      </c>
      <c r="AV281" s="6" t="s">
        <v>2932</v>
      </c>
      <c r="BJ281" s="6" t="s">
        <v>188</v>
      </c>
      <c r="BK281" s="6">
        <v>1.01586249957824</v>
      </c>
      <c r="BL281" s="6">
        <v>52.1710517106395</v>
      </c>
      <c r="BM281" s="6" t="s">
        <v>2933</v>
      </c>
      <c r="BO281" s="6" t="s">
        <v>98</v>
      </c>
    </row>
    <row r="282" ht="16.5" hidden="1" customHeight="1">
      <c r="A282" s="6" t="s">
        <v>174</v>
      </c>
      <c r="H282" s="6" t="s">
        <v>2934</v>
      </c>
      <c r="I282" s="6" t="s">
        <v>2935</v>
      </c>
      <c r="J282" s="6" t="s">
        <v>2936</v>
      </c>
      <c r="K282" s="6" t="s">
        <v>2937</v>
      </c>
      <c r="L282" s="6" t="s">
        <v>2938</v>
      </c>
      <c r="M282" s="6" t="s">
        <v>1041</v>
      </c>
      <c r="N282" s="6" t="s">
        <v>2939</v>
      </c>
      <c r="O282" s="6" t="s">
        <v>83</v>
      </c>
      <c r="P282" s="6" t="s">
        <v>2940</v>
      </c>
      <c r="Q282" s="6" t="s">
        <v>2941</v>
      </c>
      <c r="R282" s="6" t="s">
        <v>2942</v>
      </c>
      <c r="S282" s="6" t="s">
        <v>183</v>
      </c>
      <c r="V282" s="6" t="s">
        <v>1047</v>
      </c>
      <c r="W282" s="6" t="s">
        <v>126</v>
      </c>
      <c r="X282" s="6" t="s">
        <v>186</v>
      </c>
      <c r="AB282" s="6">
        <v>1.14</v>
      </c>
      <c r="AO282" s="6" t="s">
        <v>92</v>
      </c>
      <c r="AP282" s="6" t="s">
        <v>2</v>
      </c>
      <c r="AW282" s="6">
        <v>1.14</v>
      </c>
      <c r="AX282" s="6">
        <v>1.14</v>
      </c>
      <c r="AY282" s="6">
        <v>1.2</v>
      </c>
      <c r="AZ282" s="6">
        <v>0.001</v>
      </c>
      <c r="BA282" s="6">
        <v>0.001</v>
      </c>
      <c r="BB282" s="6" t="s">
        <v>2943</v>
      </c>
      <c r="BJ282" s="6" t="s">
        <v>95</v>
      </c>
      <c r="BK282" s="6">
        <v>-0.173081225166328</v>
      </c>
      <c r="BL282" s="6">
        <v>51.4909842408467</v>
      </c>
      <c r="BM282" s="6" t="s">
        <v>2944</v>
      </c>
      <c r="BN282" s="6" t="s">
        <v>2909</v>
      </c>
      <c r="BO282" s="6" t="s">
        <v>98</v>
      </c>
    </row>
    <row r="283" ht="16.5" hidden="1" customHeight="1">
      <c r="A283" s="6" t="s">
        <v>2945</v>
      </c>
      <c r="G283" s="6" t="s">
        <v>839</v>
      </c>
      <c r="H283" s="6" t="s">
        <v>2946</v>
      </c>
      <c r="I283" s="6" t="s">
        <v>2946</v>
      </c>
      <c r="J283" s="6" t="s">
        <v>2946</v>
      </c>
      <c r="K283" s="6" t="s">
        <v>2947</v>
      </c>
      <c r="L283" s="6" t="s">
        <v>2948</v>
      </c>
      <c r="M283" s="6" t="s">
        <v>830</v>
      </c>
      <c r="N283" s="6" t="s">
        <v>2949</v>
      </c>
      <c r="O283" s="6" t="s">
        <v>83</v>
      </c>
      <c r="P283" s="6" t="s">
        <v>2950</v>
      </c>
      <c r="Q283" s="6" t="s">
        <v>2951</v>
      </c>
      <c r="R283" s="6" t="s">
        <v>2952</v>
      </c>
      <c r="S283" s="6" t="s">
        <v>2947</v>
      </c>
      <c r="T283" s="6" t="s">
        <v>2953</v>
      </c>
      <c r="U283" s="6">
        <v>11.0</v>
      </c>
      <c r="V283" s="6" t="s">
        <v>837</v>
      </c>
      <c r="W283" s="6" t="s">
        <v>958</v>
      </c>
      <c r="X283" s="6" t="s">
        <v>958</v>
      </c>
      <c r="Y283" s="6" t="s">
        <v>92</v>
      </c>
      <c r="Z283" s="6" t="s">
        <v>838</v>
      </c>
      <c r="AA283" s="6" t="s">
        <v>838</v>
      </c>
      <c r="AB283" s="6">
        <v>4.4</v>
      </c>
      <c r="AC283" s="6" t="s">
        <v>839</v>
      </c>
      <c r="AD283" s="6" t="s">
        <v>839</v>
      </c>
      <c r="AE283" s="6" t="s">
        <v>839</v>
      </c>
      <c r="AF283" s="6" t="s">
        <v>839</v>
      </c>
      <c r="AG283" s="6" t="s">
        <v>839</v>
      </c>
      <c r="AH283" s="6" t="s">
        <v>839</v>
      </c>
      <c r="AI283" s="6" t="s">
        <v>839</v>
      </c>
      <c r="AJ283" s="6" t="s">
        <v>839</v>
      </c>
      <c r="AK283" s="6" t="s">
        <v>839</v>
      </c>
      <c r="AL283" s="6" t="s">
        <v>839</v>
      </c>
      <c r="AM283" s="6" t="s">
        <v>839</v>
      </c>
      <c r="AN283" s="6" t="s">
        <v>839</v>
      </c>
      <c r="AO283" s="6" t="s">
        <v>356</v>
      </c>
      <c r="AP283" s="6" t="s">
        <v>93</v>
      </c>
      <c r="AQ283" s="6" t="s">
        <v>2954</v>
      </c>
      <c r="AR283" s="6" t="s">
        <v>2955</v>
      </c>
      <c r="AS283" s="6" t="s">
        <v>2956</v>
      </c>
      <c r="AT283" s="6" t="s">
        <v>839</v>
      </c>
      <c r="AU283" s="6" t="s">
        <v>839</v>
      </c>
      <c r="AV283" s="6" t="s">
        <v>2957</v>
      </c>
      <c r="AW283" s="6" t="s">
        <v>838</v>
      </c>
      <c r="AX283" s="6" t="s">
        <v>838</v>
      </c>
      <c r="AY283" s="6" t="s">
        <v>2958</v>
      </c>
      <c r="AZ283" s="6" t="s">
        <v>838</v>
      </c>
      <c r="BA283" s="6" t="s">
        <v>838</v>
      </c>
      <c r="BB283" s="6" t="s">
        <v>839</v>
      </c>
      <c r="BC283" s="6" t="s">
        <v>839</v>
      </c>
      <c r="BD283" s="6" t="s">
        <v>839</v>
      </c>
      <c r="BE283" s="6" t="s">
        <v>839</v>
      </c>
      <c r="BF283" s="6" t="s">
        <v>839</v>
      </c>
      <c r="BG283" s="6" t="s">
        <v>839</v>
      </c>
      <c r="BH283" s="6" t="s">
        <v>839</v>
      </c>
      <c r="BI283" s="6" t="s">
        <v>839</v>
      </c>
      <c r="BJ283" s="6" t="s">
        <v>877</v>
      </c>
      <c r="BK283" s="6" t="s">
        <v>2959</v>
      </c>
      <c r="BM283" s="6" t="s">
        <v>2960</v>
      </c>
      <c r="BN283" s="6" t="s">
        <v>2961</v>
      </c>
    </row>
    <row r="284" ht="16.5" hidden="1" customHeight="1">
      <c r="A284" s="6" t="s">
        <v>174</v>
      </c>
      <c r="H284" s="6" t="s">
        <v>2962</v>
      </c>
      <c r="I284" s="6" t="s">
        <v>2963</v>
      </c>
      <c r="L284" s="6" t="s">
        <v>2964</v>
      </c>
      <c r="M284" s="6" t="s">
        <v>428</v>
      </c>
      <c r="N284" s="6" t="s">
        <v>2965</v>
      </c>
      <c r="O284" s="6" t="s">
        <v>83</v>
      </c>
      <c r="P284" s="6" t="s">
        <v>2966</v>
      </c>
      <c r="Q284" s="6" t="s">
        <v>2967</v>
      </c>
      <c r="R284" s="6" t="s">
        <v>405</v>
      </c>
      <c r="S284" s="6" t="s">
        <v>409</v>
      </c>
      <c r="T284" s="6" t="s">
        <v>2968</v>
      </c>
      <c r="U284" s="6">
        <v>11.0</v>
      </c>
      <c r="V284" s="6" t="s">
        <v>89</v>
      </c>
      <c r="W284" s="6" t="s">
        <v>126</v>
      </c>
      <c r="X284" s="6" t="s">
        <v>186</v>
      </c>
      <c r="AB284" s="6">
        <v>4.052</v>
      </c>
      <c r="AO284" s="6" t="s">
        <v>356</v>
      </c>
      <c r="AP284" s="6" t="s">
        <v>93</v>
      </c>
      <c r="AQ284" s="6">
        <v>4.052</v>
      </c>
      <c r="AR284" s="6">
        <v>4.052</v>
      </c>
      <c r="AS284" s="6">
        <v>4.265</v>
      </c>
      <c r="AT284" s="6">
        <v>0.2</v>
      </c>
      <c r="AU284" s="6">
        <v>0.211</v>
      </c>
      <c r="AV284" s="6" t="s">
        <v>2969</v>
      </c>
      <c r="BJ284" s="6" t="s">
        <v>188</v>
      </c>
      <c r="BK284" s="6">
        <v>1.30533373280104</v>
      </c>
      <c r="BL284" s="6">
        <v>52.7073462750945</v>
      </c>
      <c r="BM284" s="6" t="s">
        <v>2970</v>
      </c>
      <c r="BN284" s="6" t="s">
        <v>263</v>
      </c>
      <c r="BO284" s="6" t="s">
        <v>74</v>
      </c>
    </row>
    <row r="285" ht="16.5" hidden="1" customHeight="1">
      <c r="A285" s="6" t="s">
        <v>174</v>
      </c>
      <c r="H285" s="6" t="s">
        <v>2971</v>
      </c>
      <c r="I285" s="6" t="s">
        <v>2972</v>
      </c>
      <c r="L285" s="6" t="s">
        <v>2973</v>
      </c>
      <c r="M285" s="6" t="s">
        <v>428</v>
      </c>
      <c r="N285" s="6" t="s">
        <v>2974</v>
      </c>
      <c r="O285" s="6" t="s">
        <v>83</v>
      </c>
      <c r="P285" s="6" t="s">
        <v>2975</v>
      </c>
      <c r="Q285" s="6" t="s">
        <v>2976</v>
      </c>
      <c r="R285" s="6" t="s">
        <v>1000</v>
      </c>
      <c r="S285" s="6" t="s">
        <v>2189</v>
      </c>
      <c r="T285" s="6" t="s">
        <v>2977</v>
      </c>
      <c r="U285" s="6">
        <v>11.0</v>
      </c>
      <c r="V285" s="6" t="s">
        <v>89</v>
      </c>
      <c r="W285" s="6" t="s">
        <v>126</v>
      </c>
      <c r="X285" s="6" t="s">
        <v>173</v>
      </c>
      <c r="AB285" s="6">
        <v>5.07</v>
      </c>
      <c r="AO285" s="6" t="s">
        <v>92</v>
      </c>
      <c r="AP285" s="6" t="s">
        <v>93</v>
      </c>
      <c r="AQ285" s="6">
        <v>5.07</v>
      </c>
      <c r="AR285" s="6">
        <v>5.07</v>
      </c>
      <c r="AS285" s="6">
        <v>5.337</v>
      </c>
      <c r="AV285" s="6" t="s">
        <v>2978</v>
      </c>
      <c r="BJ285" s="6" t="s">
        <v>2979</v>
      </c>
      <c r="BK285" s="6">
        <v>0.647360378973974</v>
      </c>
      <c r="BL285" s="6">
        <v>51.8067907862005</v>
      </c>
      <c r="BM285" s="6" t="s">
        <v>2980</v>
      </c>
      <c r="BN285" s="6" t="s">
        <v>2981</v>
      </c>
      <c r="BO285" s="6" t="s">
        <v>98</v>
      </c>
    </row>
    <row r="286" ht="16.5" hidden="1" customHeight="1">
      <c r="A286" s="6" t="s">
        <v>115</v>
      </c>
      <c r="G286" s="6" t="s">
        <v>115</v>
      </c>
      <c r="H286" s="6" t="s">
        <v>2982</v>
      </c>
      <c r="I286" s="6" t="s">
        <v>2983</v>
      </c>
      <c r="J286" s="6" t="s">
        <v>2984</v>
      </c>
      <c r="K286" s="6" t="s">
        <v>115</v>
      </c>
      <c r="L286" s="6" t="s">
        <v>2985</v>
      </c>
      <c r="M286" s="6" t="s">
        <v>2986</v>
      </c>
      <c r="N286" s="6" t="s">
        <v>2987</v>
      </c>
      <c r="O286" s="6" t="s">
        <v>83</v>
      </c>
      <c r="P286" s="6">
        <v>371376.0</v>
      </c>
      <c r="Q286" s="6">
        <v>354155.0</v>
      </c>
      <c r="R286" s="6" t="s">
        <v>2988</v>
      </c>
      <c r="S286" s="6" t="s">
        <v>2989</v>
      </c>
      <c r="T286" s="6" t="s">
        <v>115</v>
      </c>
      <c r="U286" s="6">
        <v>33.0</v>
      </c>
      <c r="V286" s="6" t="s">
        <v>125</v>
      </c>
      <c r="W286" s="6" t="s">
        <v>126</v>
      </c>
      <c r="X286" s="6" t="s">
        <v>127</v>
      </c>
      <c r="Y286" s="6" t="s">
        <v>92</v>
      </c>
      <c r="Z286" s="6">
        <v>0.0</v>
      </c>
      <c r="AA286" s="6">
        <v>0.0</v>
      </c>
      <c r="AB286" s="6">
        <v>3.59</v>
      </c>
      <c r="AC286" s="6" t="s">
        <v>128</v>
      </c>
      <c r="AD286" s="6" t="s">
        <v>128</v>
      </c>
      <c r="AE286" s="6" t="s">
        <v>92</v>
      </c>
      <c r="AF286" s="6">
        <v>0.0</v>
      </c>
      <c r="AG286" s="6">
        <v>0.0</v>
      </c>
      <c r="AH286" s="6">
        <v>0.0</v>
      </c>
      <c r="AI286" s="6" t="s">
        <v>128</v>
      </c>
      <c r="AJ286" s="6" t="s">
        <v>128</v>
      </c>
      <c r="AK286" s="6" t="s">
        <v>92</v>
      </c>
      <c r="AL286" s="6">
        <v>0.0</v>
      </c>
      <c r="AM286" s="6">
        <v>0.0</v>
      </c>
      <c r="AN286" s="6">
        <v>0.0</v>
      </c>
      <c r="AO286" s="6" t="s">
        <v>115</v>
      </c>
      <c r="AP286" s="6" t="s">
        <v>93</v>
      </c>
      <c r="AQ286" s="6">
        <v>3.59</v>
      </c>
      <c r="AR286" s="6">
        <v>3.59</v>
      </c>
      <c r="AS286" s="6">
        <v>3.778947368</v>
      </c>
      <c r="AT286" s="6" t="s">
        <v>128</v>
      </c>
      <c r="AU286" s="6" t="s">
        <v>128</v>
      </c>
      <c r="AV286" s="6">
        <v>44652.0</v>
      </c>
      <c r="AW286" s="6" t="s">
        <v>128</v>
      </c>
      <c r="AX286" s="6" t="s">
        <v>128</v>
      </c>
      <c r="AY286" s="6" t="s">
        <v>128</v>
      </c>
      <c r="AZ286" s="6" t="s">
        <v>128</v>
      </c>
      <c r="BA286" s="6" t="s">
        <v>128</v>
      </c>
      <c r="BB286" s="6" t="s">
        <v>115</v>
      </c>
      <c r="BC286" s="6" t="s">
        <v>128</v>
      </c>
      <c r="BD286" s="6" t="s">
        <v>129</v>
      </c>
      <c r="BE286" s="6" t="s">
        <v>129</v>
      </c>
      <c r="BF286" s="6" t="s">
        <v>115</v>
      </c>
      <c r="BG286" s="6" t="s">
        <v>129</v>
      </c>
      <c r="BH286" s="6" t="s">
        <v>115</v>
      </c>
      <c r="BI286" s="6" t="s">
        <v>115</v>
      </c>
      <c r="BJ286" s="6">
        <v>45625.0</v>
      </c>
      <c r="BK286" s="6" t="s">
        <v>115</v>
      </c>
      <c r="BL286" s="6">
        <v>224.0</v>
      </c>
    </row>
    <row r="287" ht="16.5" hidden="1" customHeight="1">
      <c r="A287" s="6" t="s">
        <v>115</v>
      </c>
      <c r="G287" s="6" t="s">
        <v>115</v>
      </c>
      <c r="H287" s="6" t="s">
        <v>2982</v>
      </c>
      <c r="I287" s="6" t="s">
        <v>2990</v>
      </c>
      <c r="J287" s="6" t="s">
        <v>2991</v>
      </c>
      <c r="K287" s="6" t="s">
        <v>2992</v>
      </c>
      <c r="L287" s="6" t="s">
        <v>1182</v>
      </c>
      <c r="M287" s="6" t="s">
        <v>1075</v>
      </c>
      <c r="N287" s="6" t="s">
        <v>2993</v>
      </c>
      <c r="O287" s="6" t="s">
        <v>83</v>
      </c>
      <c r="P287" s="6">
        <v>333388.0</v>
      </c>
      <c r="Q287" s="6">
        <v>395102.0</v>
      </c>
      <c r="R287" s="6" t="s">
        <v>1184</v>
      </c>
      <c r="S287" s="6" t="s">
        <v>2994</v>
      </c>
      <c r="T287" s="6" t="s">
        <v>2995</v>
      </c>
      <c r="U287" s="6">
        <v>33.0</v>
      </c>
      <c r="V287" s="6" t="s">
        <v>125</v>
      </c>
      <c r="W287" s="6" t="s">
        <v>126</v>
      </c>
      <c r="X287" s="6" t="s">
        <v>127</v>
      </c>
      <c r="Y287" s="6" t="s">
        <v>92</v>
      </c>
      <c r="Z287" s="6">
        <v>0.0</v>
      </c>
      <c r="AA287" s="6">
        <v>0.0</v>
      </c>
      <c r="AB287" s="6">
        <v>4.3</v>
      </c>
      <c r="AC287" s="6" t="s">
        <v>128</v>
      </c>
      <c r="AD287" s="6" t="s">
        <v>128</v>
      </c>
      <c r="AE287" s="6" t="s">
        <v>92</v>
      </c>
      <c r="AF287" s="6">
        <v>0.0</v>
      </c>
      <c r="AG287" s="6">
        <v>0.0</v>
      </c>
      <c r="AH287" s="6">
        <v>0.0</v>
      </c>
      <c r="AI287" s="6" t="s">
        <v>128</v>
      </c>
      <c r="AJ287" s="6" t="s">
        <v>128</v>
      </c>
      <c r="AK287" s="6" t="s">
        <v>92</v>
      </c>
      <c r="AL287" s="6">
        <v>0.0</v>
      </c>
      <c r="AM287" s="6">
        <v>0.0</v>
      </c>
      <c r="AN287" s="6">
        <v>0.0</v>
      </c>
      <c r="AO287" s="6" t="s">
        <v>115</v>
      </c>
      <c r="AP287" s="6" t="s">
        <v>93</v>
      </c>
      <c r="AQ287" s="6">
        <v>4.3</v>
      </c>
      <c r="AR287" s="6">
        <v>4.3</v>
      </c>
      <c r="AS287" s="6">
        <v>4.526315789</v>
      </c>
      <c r="AT287" s="6" t="s">
        <v>128</v>
      </c>
      <c r="AU287" s="6" t="s">
        <v>128</v>
      </c>
      <c r="AV287" s="6">
        <v>44686.0</v>
      </c>
      <c r="AW287" s="6" t="s">
        <v>128</v>
      </c>
      <c r="AX287" s="6" t="s">
        <v>128</v>
      </c>
      <c r="AY287" s="6" t="s">
        <v>128</v>
      </c>
      <c r="AZ287" s="6" t="s">
        <v>128</v>
      </c>
      <c r="BA287" s="6" t="s">
        <v>128</v>
      </c>
      <c r="BB287" s="6" t="s">
        <v>115</v>
      </c>
      <c r="BC287" s="6" t="s">
        <v>128</v>
      </c>
      <c r="BD287" s="6" t="s">
        <v>129</v>
      </c>
      <c r="BE287" s="6" t="s">
        <v>129</v>
      </c>
      <c r="BF287" s="6" t="s">
        <v>115</v>
      </c>
      <c r="BG287" s="6" t="s">
        <v>129</v>
      </c>
      <c r="BH287" s="6" t="s">
        <v>115</v>
      </c>
      <c r="BI287" s="6" t="s">
        <v>115</v>
      </c>
      <c r="BJ287" s="6">
        <v>44910.0</v>
      </c>
      <c r="BK287" s="6" t="s">
        <v>115</v>
      </c>
      <c r="BL287" s="6">
        <v>232.0</v>
      </c>
    </row>
    <row r="288" ht="16.5" hidden="1" customHeight="1">
      <c r="A288" s="6" t="s">
        <v>174</v>
      </c>
      <c r="H288" s="6" t="s">
        <v>2982</v>
      </c>
      <c r="I288" s="6" t="s">
        <v>2996</v>
      </c>
      <c r="J288" s="6" t="s">
        <v>2997</v>
      </c>
      <c r="L288" s="6" t="s">
        <v>1350</v>
      </c>
      <c r="M288" s="6" t="s">
        <v>554</v>
      </c>
      <c r="N288" s="6" t="s">
        <v>2998</v>
      </c>
      <c r="O288" s="6" t="s">
        <v>83</v>
      </c>
      <c r="P288" s="6" t="s">
        <v>2999</v>
      </c>
      <c r="Q288" s="6" t="s">
        <v>3000</v>
      </c>
      <c r="R288" s="6" t="s">
        <v>786</v>
      </c>
      <c r="S288" s="6" t="s">
        <v>787</v>
      </c>
      <c r="T288" s="6" t="s">
        <v>3001</v>
      </c>
      <c r="U288" s="6">
        <v>11.0</v>
      </c>
      <c r="V288" s="6" t="s">
        <v>89</v>
      </c>
      <c r="W288" s="6" t="s">
        <v>126</v>
      </c>
      <c r="X288" s="6" t="s">
        <v>173</v>
      </c>
      <c r="AB288" s="6">
        <v>4.0</v>
      </c>
      <c r="AO288" s="6" t="s">
        <v>92</v>
      </c>
      <c r="AP288" s="6" t="s">
        <v>93</v>
      </c>
      <c r="AQ288" s="6">
        <v>4.0</v>
      </c>
      <c r="AR288" s="6">
        <v>4.0</v>
      </c>
      <c r="AS288" s="6">
        <v>4.211</v>
      </c>
      <c r="AV288" s="6" t="s">
        <v>3002</v>
      </c>
      <c r="BJ288" s="6" t="s">
        <v>95</v>
      </c>
      <c r="BK288" s="6">
        <v>-0.842054356543918</v>
      </c>
      <c r="BL288" s="6">
        <v>51.8221883944445</v>
      </c>
      <c r="BM288" s="6" t="s">
        <v>3003</v>
      </c>
      <c r="BN288" s="6" t="s">
        <v>3004</v>
      </c>
      <c r="BO288" s="6" t="s">
        <v>98</v>
      </c>
    </row>
    <row r="289" ht="16.5" hidden="1" customHeight="1">
      <c r="A289" s="6" t="s">
        <v>174</v>
      </c>
      <c r="H289" s="6" t="s">
        <v>2982</v>
      </c>
      <c r="I289" s="6" t="s">
        <v>3005</v>
      </c>
      <c r="L289" s="6" t="s">
        <v>962</v>
      </c>
      <c r="M289" s="6" t="s">
        <v>81</v>
      </c>
      <c r="N289" s="6" t="s">
        <v>3006</v>
      </c>
      <c r="O289" s="6" t="s">
        <v>83</v>
      </c>
      <c r="P289" s="6" t="s">
        <v>3007</v>
      </c>
      <c r="Q289" s="6" t="s">
        <v>3008</v>
      </c>
      <c r="R289" s="6" t="s">
        <v>86</v>
      </c>
      <c r="S289" s="6" t="s">
        <v>87</v>
      </c>
      <c r="T289" s="6" t="s">
        <v>3009</v>
      </c>
      <c r="U289" s="6">
        <v>11.0</v>
      </c>
      <c r="V289" s="6" t="s">
        <v>89</v>
      </c>
      <c r="W289" s="6" t="s">
        <v>126</v>
      </c>
      <c r="X289" s="6" t="s">
        <v>173</v>
      </c>
      <c r="AB289" s="6">
        <v>4.0</v>
      </c>
      <c r="AO289" s="6" t="s">
        <v>92</v>
      </c>
      <c r="AP289" s="6" t="s">
        <v>93</v>
      </c>
      <c r="AQ289" s="6">
        <v>4.0</v>
      </c>
      <c r="AR289" s="6">
        <v>4.0</v>
      </c>
      <c r="AS289" s="6">
        <v>4.211</v>
      </c>
      <c r="AT289" s="6">
        <v>0.07</v>
      </c>
      <c r="AU289" s="6">
        <v>0.074</v>
      </c>
      <c r="AV289" s="6" t="s">
        <v>3010</v>
      </c>
      <c r="BJ289" s="6" t="s">
        <v>3011</v>
      </c>
      <c r="BK289" s="6">
        <v>0.926414176457045</v>
      </c>
      <c r="BL289" s="6">
        <v>51.8729771823758</v>
      </c>
      <c r="BM289" s="6" t="s">
        <v>3012</v>
      </c>
      <c r="BN289" s="6" t="s">
        <v>1016</v>
      </c>
      <c r="BO289" s="6" t="s">
        <v>98</v>
      </c>
    </row>
    <row r="290" ht="16.5" hidden="1" customHeight="1">
      <c r="A290" s="6" t="s">
        <v>174</v>
      </c>
      <c r="H290" s="6" t="s">
        <v>3013</v>
      </c>
      <c r="I290" s="6" t="s">
        <v>3014</v>
      </c>
      <c r="L290" s="6" t="s">
        <v>3015</v>
      </c>
      <c r="M290" s="6" t="s">
        <v>1041</v>
      </c>
      <c r="N290" s="6" t="s">
        <v>3016</v>
      </c>
      <c r="O290" s="6" t="s">
        <v>83</v>
      </c>
      <c r="P290" s="6" t="s">
        <v>3017</v>
      </c>
      <c r="Q290" s="6" t="s">
        <v>3018</v>
      </c>
      <c r="R290" s="6" t="s">
        <v>2942</v>
      </c>
      <c r="S290" s="6" t="s">
        <v>3019</v>
      </c>
      <c r="T290" s="6" t="s">
        <v>3020</v>
      </c>
      <c r="U290" s="6">
        <v>11.0</v>
      </c>
      <c r="V290" s="6" t="s">
        <v>1047</v>
      </c>
      <c r="W290" s="6" t="s">
        <v>90</v>
      </c>
      <c r="X290" s="6" t="s">
        <v>91</v>
      </c>
      <c r="AB290" s="6">
        <v>1.5</v>
      </c>
      <c r="AC290" s="6" t="s">
        <v>1458</v>
      </c>
      <c r="AD290" s="6" t="s">
        <v>1459</v>
      </c>
      <c r="AH290" s="6">
        <v>1.5</v>
      </c>
      <c r="AO290" s="6" t="s">
        <v>92</v>
      </c>
      <c r="AP290" s="6" t="s">
        <v>2</v>
      </c>
      <c r="AW290" s="6">
        <v>1.5</v>
      </c>
      <c r="AX290" s="6">
        <v>1.5</v>
      </c>
      <c r="AY290" s="6">
        <v>1.579</v>
      </c>
      <c r="AZ290" s="6">
        <v>1.5</v>
      </c>
      <c r="BA290" s="6">
        <v>1.579</v>
      </c>
      <c r="BB290" s="6" t="s">
        <v>3021</v>
      </c>
      <c r="BJ290" s="6" t="s">
        <v>2583</v>
      </c>
      <c r="BK290" s="6">
        <v>0.00286070565508732</v>
      </c>
      <c r="BL290" s="6">
        <v>51.578307402085</v>
      </c>
      <c r="BM290" s="6" t="s">
        <v>3022</v>
      </c>
      <c r="BN290" s="6" t="s">
        <v>3023</v>
      </c>
      <c r="BO290" s="6" t="s">
        <v>98</v>
      </c>
    </row>
    <row r="291" ht="16.5" hidden="1" customHeight="1">
      <c r="A291" s="6" t="s">
        <v>174</v>
      </c>
      <c r="H291" s="6" t="s">
        <v>2982</v>
      </c>
      <c r="I291" s="6" t="s">
        <v>3024</v>
      </c>
      <c r="L291" s="6" t="s">
        <v>149</v>
      </c>
      <c r="M291" s="6" t="s">
        <v>150</v>
      </c>
      <c r="N291" s="6" t="s">
        <v>3025</v>
      </c>
      <c r="O291" s="6" t="s">
        <v>83</v>
      </c>
      <c r="P291" s="6" t="s">
        <v>3026</v>
      </c>
      <c r="Q291" s="6" t="s">
        <v>3027</v>
      </c>
      <c r="R291" s="6" t="s">
        <v>553</v>
      </c>
      <c r="S291" s="6" t="s">
        <v>3028</v>
      </c>
      <c r="T291" s="6" t="s">
        <v>3029</v>
      </c>
      <c r="U291" s="6">
        <v>11.0</v>
      </c>
      <c r="V291" s="6" t="s">
        <v>89</v>
      </c>
      <c r="W291" s="6" t="s">
        <v>126</v>
      </c>
      <c r="X291" s="6" t="s">
        <v>127</v>
      </c>
      <c r="AB291" s="6">
        <v>4.052</v>
      </c>
      <c r="AO291" s="6" t="s">
        <v>92</v>
      </c>
      <c r="AP291" s="6" t="s">
        <v>93</v>
      </c>
      <c r="AQ291" s="6">
        <v>4.052</v>
      </c>
      <c r="AR291" s="6">
        <v>4.052</v>
      </c>
      <c r="AS291" s="6">
        <v>4.265</v>
      </c>
      <c r="AV291" s="6" t="s">
        <v>3030</v>
      </c>
      <c r="BD291" s="6" t="s">
        <v>92</v>
      </c>
      <c r="BE291" s="6" t="s">
        <v>1898</v>
      </c>
      <c r="BJ291" s="6" t="s">
        <v>892</v>
      </c>
      <c r="BK291" s="6">
        <v>0.0662170708006535</v>
      </c>
      <c r="BL291" s="6">
        <v>51.7691906549192</v>
      </c>
      <c r="BM291" s="6" t="s">
        <v>3031</v>
      </c>
      <c r="BN291" s="6" t="s">
        <v>3032</v>
      </c>
      <c r="BO291" s="6" t="s">
        <v>98</v>
      </c>
    </row>
    <row r="292" ht="16.5" hidden="1" customHeight="1">
      <c r="A292" s="6" t="s">
        <v>3033</v>
      </c>
      <c r="H292" s="6" t="s">
        <v>2982</v>
      </c>
      <c r="I292" s="6" t="s">
        <v>3034</v>
      </c>
      <c r="J292" s="6" t="s">
        <v>3034</v>
      </c>
      <c r="K292" s="6" t="s">
        <v>3035</v>
      </c>
      <c r="L292" s="6" t="s">
        <v>3036</v>
      </c>
      <c r="M292" s="6" t="s">
        <v>554</v>
      </c>
      <c r="N292" s="6" t="s">
        <v>3037</v>
      </c>
      <c r="O292" s="6" t="s">
        <v>83</v>
      </c>
      <c r="P292" s="6" t="s">
        <v>3038</v>
      </c>
      <c r="Q292" s="6" t="s">
        <v>3039</v>
      </c>
      <c r="R292" s="6" t="s">
        <v>553</v>
      </c>
      <c r="S292" s="6" t="s">
        <v>2260</v>
      </c>
      <c r="T292" s="6" t="s">
        <v>3040</v>
      </c>
      <c r="U292" s="6">
        <v>11.0</v>
      </c>
      <c r="V292" s="6" t="s">
        <v>89</v>
      </c>
      <c r="W292" s="6" t="s">
        <v>185</v>
      </c>
      <c r="X292" s="6" t="s">
        <v>186</v>
      </c>
      <c r="AB292" s="6">
        <v>4.0</v>
      </c>
      <c r="AO292" s="6" t="s">
        <v>92</v>
      </c>
      <c r="AP292" s="6" t="s">
        <v>93</v>
      </c>
      <c r="AQ292" s="6">
        <v>4.0</v>
      </c>
      <c r="AR292" s="6">
        <v>3.8</v>
      </c>
      <c r="AS292" s="6">
        <v>4.0</v>
      </c>
      <c r="AV292" s="6" t="s">
        <v>3041</v>
      </c>
      <c r="BJ292" s="6" t="s">
        <v>188</v>
      </c>
      <c r="BK292" s="6">
        <v>0.391908440694352</v>
      </c>
      <c r="BL292" s="6">
        <v>51.6274437984908</v>
      </c>
      <c r="BM292" s="6" t="s">
        <v>3042</v>
      </c>
      <c r="BN292" s="6" t="s">
        <v>3043</v>
      </c>
      <c r="BO292" s="6" t="s">
        <v>98</v>
      </c>
    </row>
    <row r="293" ht="16.5" customHeight="1">
      <c r="A293" s="6" t="s">
        <v>174</v>
      </c>
      <c r="H293" s="6" t="s">
        <v>2982</v>
      </c>
      <c r="I293" s="6" t="s">
        <v>3044</v>
      </c>
      <c r="J293" s="6" t="s">
        <v>3045</v>
      </c>
      <c r="L293" s="6" t="s">
        <v>2698</v>
      </c>
      <c r="M293" s="6" t="s">
        <v>150</v>
      </c>
      <c r="N293" s="6" t="s">
        <v>2998</v>
      </c>
      <c r="O293" s="6" t="s">
        <v>83</v>
      </c>
      <c r="P293" s="6" t="s">
        <v>2999</v>
      </c>
      <c r="Q293" s="6" t="s">
        <v>3000</v>
      </c>
      <c r="R293" s="6" t="s">
        <v>786</v>
      </c>
      <c r="S293" s="6" t="s">
        <v>1793</v>
      </c>
      <c r="T293" s="6" t="s">
        <v>3046</v>
      </c>
      <c r="U293" s="6">
        <v>11.0</v>
      </c>
      <c r="V293" s="6" t="s">
        <v>89</v>
      </c>
      <c r="W293" s="6" t="s">
        <v>1240</v>
      </c>
      <c r="X293" s="6" t="s">
        <v>186</v>
      </c>
      <c r="AB293" s="6">
        <v>2.0</v>
      </c>
      <c r="AO293" s="6" t="s">
        <v>92</v>
      </c>
      <c r="AP293" s="6" t="s">
        <v>93</v>
      </c>
      <c r="AQ293" s="6">
        <v>2.0</v>
      </c>
      <c r="AR293" s="6">
        <v>2.0</v>
      </c>
      <c r="AS293" s="6">
        <v>2.105</v>
      </c>
      <c r="AV293" s="6" t="s">
        <v>3002</v>
      </c>
      <c r="BJ293" s="6" t="s">
        <v>1504</v>
      </c>
      <c r="BK293" s="6">
        <v>-0.505995372162927</v>
      </c>
      <c r="BL293" s="6">
        <v>52.1015687059126</v>
      </c>
      <c r="BM293" s="6" t="s">
        <v>3047</v>
      </c>
      <c r="BN293" s="6" t="s">
        <v>2654</v>
      </c>
      <c r="BO293" s="6" t="s">
        <v>1276</v>
      </c>
    </row>
    <row r="294" ht="16.5" hidden="1" customHeight="1">
      <c r="A294" s="6" t="s">
        <v>174</v>
      </c>
      <c r="H294" s="6" t="s">
        <v>2982</v>
      </c>
      <c r="I294" s="6" t="s">
        <v>3048</v>
      </c>
      <c r="J294" s="6" t="s">
        <v>3049</v>
      </c>
      <c r="L294" s="6" t="s">
        <v>3050</v>
      </c>
      <c r="M294" s="6" t="s">
        <v>178</v>
      </c>
      <c r="N294" s="6" t="s">
        <v>3051</v>
      </c>
      <c r="O294" s="6" t="s">
        <v>83</v>
      </c>
      <c r="P294" s="6" t="s">
        <v>3052</v>
      </c>
      <c r="Q294" s="6" t="s">
        <v>3053</v>
      </c>
      <c r="R294" s="6" t="s">
        <v>331</v>
      </c>
      <c r="S294" s="6" t="s">
        <v>3054</v>
      </c>
      <c r="T294" s="6" t="s">
        <v>3055</v>
      </c>
      <c r="U294" s="6">
        <v>11.0</v>
      </c>
      <c r="V294" s="6" t="s">
        <v>89</v>
      </c>
      <c r="W294" s="6" t="s">
        <v>126</v>
      </c>
      <c r="X294" s="6" t="s">
        <v>173</v>
      </c>
      <c r="AB294" s="6">
        <v>2.0</v>
      </c>
      <c r="AO294" s="6" t="s">
        <v>92</v>
      </c>
      <c r="AP294" s="6" t="s">
        <v>93</v>
      </c>
      <c r="AQ294" s="6">
        <v>2.0</v>
      </c>
      <c r="AR294" s="6">
        <v>2.0</v>
      </c>
      <c r="AS294" s="6">
        <v>2.105</v>
      </c>
      <c r="AT294" s="6">
        <v>0.048</v>
      </c>
      <c r="AU294" s="6">
        <v>0.05</v>
      </c>
      <c r="AV294" s="6" t="s">
        <v>3056</v>
      </c>
      <c r="BJ294" s="6" t="s">
        <v>95</v>
      </c>
      <c r="BK294" s="6">
        <v>-0.518829203236712</v>
      </c>
      <c r="BL294" s="6">
        <v>51.9374219878426</v>
      </c>
      <c r="BM294" s="6" t="s">
        <v>3057</v>
      </c>
      <c r="BN294" s="6" t="s">
        <v>731</v>
      </c>
      <c r="BO294" s="6" t="s">
        <v>74</v>
      </c>
    </row>
    <row r="295" ht="16.5" hidden="1" customHeight="1">
      <c r="A295" s="6" t="s">
        <v>174</v>
      </c>
      <c r="H295" s="6" t="s">
        <v>3058</v>
      </c>
      <c r="I295" s="6" t="s">
        <v>3059</v>
      </c>
      <c r="L295" s="6" t="s">
        <v>3060</v>
      </c>
      <c r="M295" s="6" t="s">
        <v>1041</v>
      </c>
      <c r="N295" s="6" t="s">
        <v>3061</v>
      </c>
      <c r="O295" s="6" t="s">
        <v>83</v>
      </c>
      <c r="P295" s="6" t="s">
        <v>3062</v>
      </c>
      <c r="Q295" s="6" t="s">
        <v>3063</v>
      </c>
      <c r="R295" s="6" t="s">
        <v>2067</v>
      </c>
      <c r="S295" s="6" t="s">
        <v>183</v>
      </c>
      <c r="T295" s="6" t="s">
        <v>3064</v>
      </c>
      <c r="V295" s="6" t="s">
        <v>1047</v>
      </c>
      <c r="W295" s="6" t="s">
        <v>185</v>
      </c>
      <c r="X295" s="6" t="s">
        <v>186</v>
      </c>
      <c r="AB295" s="6">
        <v>2.0</v>
      </c>
      <c r="AO295" s="6" t="s">
        <v>92</v>
      </c>
      <c r="AP295" s="6" t="s">
        <v>2</v>
      </c>
      <c r="AW295" s="6">
        <v>2.0</v>
      </c>
      <c r="AX295" s="6">
        <v>2.0</v>
      </c>
      <c r="AY295" s="6">
        <v>2.105</v>
      </c>
      <c r="AZ295" s="6">
        <v>0.0</v>
      </c>
      <c r="BA295" s="6">
        <v>0.0</v>
      </c>
      <c r="BB295" s="6" t="s">
        <v>3065</v>
      </c>
      <c r="BJ295" s="6" t="s">
        <v>2583</v>
      </c>
      <c r="BK295" s="6">
        <v>-0.108474929172006</v>
      </c>
      <c r="BL295" s="6">
        <v>51.5542924976901</v>
      </c>
      <c r="BM295" s="6" t="s">
        <v>3066</v>
      </c>
      <c r="BN295" s="6" t="s">
        <v>3067</v>
      </c>
      <c r="BO295" s="6" t="s">
        <v>1276</v>
      </c>
    </row>
    <row r="296" ht="16.5" customHeight="1">
      <c r="A296" s="6" t="s">
        <v>3068</v>
      </c>
      <c r="G296" s="6" t="s">
        <v>3069</v>
      </c>
      <c r="H296" s="6" t="s">
        <v>3070</v>
      </c>
      <c r="I296" s="6" t="s">
        <v>3071</v>
      </c>
      <c r="J296" s="6" t="s">
        <v>3072</v>
      </c>
      <c r="K296" s="6" t="s">
        <v>183</v>
      </c>
      <c r="L296" s="6" t="s">
        <v>1471</v>
      </c>
      <c r="M296" s="6" t="s">
        <v>1483</v>
      </c>
      <c r="N296" s="6" t="s">
        <v>3073</v>
      </c>
      <c r="O296" s="6" t="s">
        <v>1087</v>
      </c>
      <c r="P296" s="6" t="s">
        <v>3074</v>
      </c>
      <c r="Q296" s="6" t="s">
        <v>3075</v>
      </c>
      <c r="R296" s="6" t="s">
        <v>3076</v>
      </c>
      <c r="S296" s="6" t="s">
        <v>3077</v>
      </c>
      <c r="T296" s="6" t="s">
        <v>3078</v>
      </c>
      <c r="U296" s="6" t="s">
        <v>1093</v>
      </c>
      <c r="V296" s="6" t="s">
        <v>3079</v>
      </c>
      <c r="W296" s="6" t="s">
        <v>3080</v>
      </c>
      <c r="X296" s="6" t="s">
        <v>1105</v>
      </c>
      <c r="Y296" s="6" t="s">
        <v>1105</v>
      </c>
      <c r="Z296" s="6">
        <v>0.0</v>
      </c>
      <c r="AA296" s="6">
        <v>0.0</v>
      </c>
      <c r="AB296" s="6">
        <v>5.0</v>
      </c>
      <c r="AF296" s="6">
        <v>0.0</v>
      </c>
      <c r="AG296" s="6">
        <v>0.0</v>
      </c>
      <c r="AH296" s="6">
        <v>0.0</v>
      </c>
      <c r="AL296" s="6">
        <v>0.0</v>
      </c>
      <c r="AM296" s="6">
        <v>0.0</v>
      </c>
      <c r="AN296" s="6">
        <v>0.0</v>
      </c>
      <c r="AO296" s="6" t="s">
        <v>1097</v>
      </c>
      <c r="AP296" s="6" t="s">
        <v>1098</v>
      </c>
      <c r="AQ296" s="6">
        <v>5.0</v>
      </c>
      <c r="AR296" s="6">
        <v>0.0</v>
      </c>
      <c r="AS296" s="6">
        <v>5.0</v>
      </c>
      <c r="AT296" s="6">
        <v>0.0</v>
      </c>
      <c r="AU296" s="6">
        <v>0.2</v>
      </c>
      <c r="AV296" s="6" t="s">
        <v>3011</v>
      </c>
      <c r="AZ296" s="6">
        <v>0.0</v>
      </c>
      <c r="BA296" s="6">
        <v>0.0</v>
      </c>
      <c r="BJ296" s="6" t="s">
        <v>1504</v>
      </c>
      <c r="BK296" s="6" t="s">
        <v>3081</v>
      </c>
    </row>
    <row r="297" ht="16.5" hidden="1" customHeight="1">
      <c r="A297" s="6" t="s">
        <v>3082</v>
      </c>
      <c r="H297" s="6" t="s">
        <v>3083</v>
      </c>
      <c r="I297" s="6" t="s">
        <v>3084</v>
      </c>
      <c r="J297" s="6" t="s">
        <v>3084</v>
      </c>
      <c r="K297" s="6" t="s">
        <v>3085</v>
      </c>
      <c r="L297" s="6" t="s">
        <v>3086</v>
      </c>
      <c r="M297" s="6" t="s">
        <v>1041</v>
      </c>
      <c r="N297" s="6" t="s">
        <v>3087</v>
      </c>
      <c r="O297" s="6" t="s">
        <v>83</v>
      </c>
      <c r="P297" s="6" t="s">
        <v>3088</v>
      </c>
      <c r="Q297" s="6" t="s">
        <v>3089</v>
      </c>
      <c r="R297" s="6" t="s">
        <v>3090</v>
      </c>
      <c r="S297" s="6" t="s">
        <v>183</v>
      </c>
      <c r="T297" s="6" t="s">
        <v>3091</v>
      </c>
      <c r="U297" s="6">
        <v>11.0</v>
      </c>
      <c r="V297" s="6" t="s">
        <v>1047</v>
      </c>
      <c r="W297" s="6" t="s">
        <v>1458</v>
      </c>
      <c r="X297" s="6" t="s">
        <v>1459</v>
      </c>
      <c r="AB297" s="6">
        <v>2.85</v>
      </c>
      <c r="AO297" s="6" t="s">
        <v>92</v>
      </c>
      <c r="AP297" s="6" t="s">
        <v>93</v>
      </c>
      <c r="AQ297" s="6">
        <v>2.85</v>
      </c>
      <c r="AR297" s="6">
        <v>2.85</v>
      </c>
      <c r="AS297" s="6">
        <v>3.0</v>
      </c>
      <c r="AT297" s="6">
        <v>0.001</v>
      </c>
      <c r="AU297" s="6">
        <v>0.001</v>
      </c>
      <c r="AV297" s="6" t="s">
        <v>3092</v>
      </c>
      <c r="BJ297" s="6" t="s">
        <v>188</v>
      </c>
      <c r="BK297" s="6">
        <v>-0.108535318695223</v>
      </c>
      <c r="BL297" s="6">
        <v>51.5159673806871</v>
      </c>
      <c r="BM297" s="6" t="s">
        <v>3093</v>
      </c>
      <c r="BN297" s="6" t="s">
        <v>3094</v>
      </c>
      <c r="BO297" s="6" t="s">
        <v>98</v>
      </c>
    </row>
    <row r="298" ht="16.5" hidden="1" customHeight="1">
      <c r="A298" s="6" t="s">
        <v>3095</v>
      </c>
      <c r="G298" s="6" t="s">
        <v>3096</v>
      </c>
      <c r="H298" s="6" t="s">
        <v>3070</v>
      </c>
      <c r="I298" s="6" t="s">
        <v>3097</v>
      </c>
      <c r="J298" s="6" t="s">
        <v>3098</v>
      </c>
      <c r="K298" s="6" t="s">
        <v>3099</v>
      </c>
      <c r="L298" s="6" t="s">
        <v>3100</v>
      </c>
      <c r="M298" s="6" t="s">
        <v>1612</v>
      </c>
      <c r="N298" s="6" t="s">
        <v>3101</v>
      </c>
      <c r="O298" s="6" t="s">
        <v>1087</v>
      </c>
      <c r="P298" s="6" t="s">
        <v>3102</v>
      </c>
      <c r="Q298" s="6" t="s">
        <v>3103</v>
      </c>
      <c r="R298" s="6" t="s">
        <v>3104</v>
      </c>
      <c r="S298" s="6" t="s">
        <v>3105</v>
      </c>
      <c r="T298" s="6" t="s">
        <v>3106</v>
      </c>
      <c r="U298" s="6" t="s">
        <v>1093</v>
      </c>
      <c r="V298" s="6" t="s">
        <v>1094</v>
      </c>
      <c r="W298" s="6" t="s">
        <v>1477</v>
      </c>
      <c r="X298" s="6" t="s">
        <v>1096</v>
      </c>
      <c r="Y298" s="6" t="s">
        <v>1097</v>
      </c>
      <c r="Z298" s="6">
        <v>0.0</v>
      </c>
      <c r="AA298" s="6">
        <v>0.0</v>
      </c>
      <c r="AB298" s="6">
        <v>5.07</v>
      </c>
      <c r="AF298" s="6">
        <v>0.0</v>
      </c>
      <c r="AG298" s="6">
        <v>0.0</v>
      </c>
      <c r="AH298" s="6">
        <v>0.0</v>
      </c>
      <c r="AL298" s="6">
        <v>0.0</v>
      </c>
      <c r="AM298" s="6">
        <v>0.0</v>
      </c>
      <c r="AN298" s="6">
        <v>0.0</v>
      </c>
      <c r="AO298" s="6" t="s">
        <v>1097</v>
      </c>
      <c r="AP298" s="6" t="s">
        <v>1098</v>
      </c>
      <c r="AQ298" s="6">
        <v>5.07</v>
      </c>
      <c r="AR298" s="6">
        <v>5.07</v>
      </c>
      <c r="AS298" s="6">
        <v>0.0</v>
      </c>
      <c r="AT298" s="6">
        <v>0.2</v>
      </c>
      <c r="AU298" s="6">
        <v>0.0</v>
      </c>
      <c r="AV298" s="6" t="s">
        <v>3107</v>
      </c>
      <c r="AZ298" s="6">
        <v>0.0</v>
      </c>
      <c r="BA298" s="6">
        <v>0.0</v>
      </c>
      <c r="BD298" s="6" t="s">
        <v>1097</v>
      </c>
      <c r="BE298" s="6" t="s">
        <v>1097</v>
      </c>
      <c r="BG298" s="6" t="s">
        <v>1503</v>
      </c>
      <c r="BJ298" s="6" t="s">
        <v>1504</v>
      </c>
      <c r="BK298" s="6" t="s">
        <v>3108</v>
      </c>
    </row>
    <row r="299" ht="16.5" hidden="1" customHeight="1">
      <c r="A299" s="6" t="s">
        <v>174</v>
      </c>
      <c r="H299" s="6" t="s">
        <v>3109</v>
      </c>
      <c r="I299" s="6" t="s">
        <v>3110</v>
      </c>
      <c r="L299" s="6" t="s">
        <v>1029</v>
      </c>
      <c r="M299" s="6" t="s">
        <v>178</v>
      </c>
      <c r="N299" s="6" t="s">
        <v>3111</v>
      </c>
      <c r="O299" s="6" t="s">
        <v>83</v>
      </c>
      <c r="P299" s="6" t="s">
        <v>3112</v>
      </c>
      <c r="Q299" s="6" t="s">
        <v>3113</v>
      </c>
      <c r="R299" s="6" t="s">
        <v>108</v>
      </c>
      <c r="S299" s="6" t="s">
        <v>444</v>
      </c>
      <c r="T299" s="6" t="s">
        <v>1033</v>
      </c>
      <c r="U299" s="6">
        <v>11.0</v>
      </c>
      <c r="V299" s="6" t="s">
        <v>89</v>
      </c>
      <c r="W299" s="6" t="s">
        <v>126</v>
      </c>
      <c r="X299" s="6" t="s">
        <v>186</v>
      </c>
      <c r="AB299" s="6">
        <v>2.535</v>
      </c>
      <c r="AO299" s="6" t="s">
        <v>92</v>
      </c>
      <c r="AP299" s="6" t="s">
        <v>93</v>
      </c>
      <c r="AQ299" s="6">
        <v>2.535</v>
      </c>
      <c r="AR299" s="6">
        <v>2.535</v>
      </c>
      <c r="AS299" s="6">
        <v>2.668</v>
      </c>
      <c r="AT299" s="6">
        <v>0.12</v>
      </c>
      <c r="AU299" s="6">
        <v>0.126</v>
      </c>
      <c r="AV299" s="6" t="s">
        <v>3114</v>
      </c>
      <c r="BJ299" s="6" t="s">
        <v>2583</v>
      </c>
      <c r="BK299" s="6">
        <v>0.376441769040417</v>
      </c>
      <c r="BL299" s="6">
        <v>51.5897263334936</v>
      </c>
      <c r="BM299" s="6" t="s">
        <v>3115</v>
      </c>
      <c r="BN299" s="6" t="s">
        <v>309</v>
      </c>
      <c r="BO299" s="6" t="s">
        <v>74</v>
      </c>
    </row>
    <row r="300" ht="16.5" hidden="1" customHeight="1">
      <c r="A300" s="6" t="s">
        <v>174</v>
      </c>
      <c r="H300" s="6" t="s">
        <v>3109</v>
      </c>
      <c r="I300" s="6" t="s">
        <v>3116</v>
      </c>
      <c r="L300" s="6" t="s">
        <v>722</v>
      </c>
      <c r="M300" s="6" t="s">
        <v>723</v>
      </c>
      <c r="N300" s="6" t="s">
        <v>3117</v>
      </c>
      <c r="O300" s="6" t="s">
        <v>83</v>
      </c>
      <c r="P300" s="6" t="s">
        <v>3118</v>
      </c>
      <c r="Q300" s="6" t="s">
        <v>3119</v>
      </c>
      <c r="R300" s="6" t="s">
        <v>86</v>
      </c>
      <c r="S300" s="6" t="s">
        <v>183</v>
      </c>
      <c r="T300" s="6" t="s">
        <v>1288</v>
      </c>
      <c r="U300" s="6">
        <v>11.0</v>
      </c>
      <c r="V300" s="6" t="s">
        <v>89</v>
      </c>
      <c r="W300" s="6" t="s">
        <v>126</v>
      </c>
      <c r="X300" s="6" t="s">
        <v>186</v>
      </c>
      <c r="AB300" s="6">
        <v>5.07</v>
      </c>
      <c r="AO300" s="6" t="s">
        <v>92</v>
      </c>
      <c r="AP300" s="6" t="s">
        <v>93</v>
      </c>
      <c r="AQ300" s="6">
        <v>5.07</v>
      </c>
      <c r="AR300" s="6">
        <v>5.07</v>
      </c>
      <c r="AS300" s="6">
        <v>5.337</v>
      </c>
      <c r="AV300" s="6" t="s">
        <v>3120</v>
      </c>
      <c r="BJ300" s="6" t="s">
        <v>3121</v>
      </c>
      <c r="BK300" s="6">
        <v>-0.709083579793726</v>
      </c>
      <c r="BL300" s="6">
        <v>51.8817753019273</v>
      </c>
      <c r="BM300" s="6" t="s">
        <v>3122</v>
      </c>
      <c r="BO300" s="6" t="s">
        <v>74</v>
      </c>
    </row>
    <row r="301" ht="16.5" hidden="1" customHeight="1">
      <c r="A301" s="6" t="s">
        <v>174</v>
      </c>
      <c r="D301" s="6" t="s">
        <v>3123</v>
      </c>
      <c r="H301" s="6" t="s">
        <v>3109</v>
      </c>
      <c r="I301" s="6" t="s">
        <v>3124</v>
      </c>
      <c r="J301" s="6" t="s">
        <v>3125</v>
      </c>
      <c r="K301" s="6" t="s">
        <v>3126</v>
      </c>
      <c r="L301" s="6" t="s">
        <v>3127</v>
      </c>
      <c r="M301" s="6" t="s">
        <v>428</v>
      </c>
      <c r="N301" s="6" t="s">
        <v>3128</v>
      </c>
      <c r="O301" s="6" t="s">
        <v>83</v>
      </c>
      <c r="P301" s="6" t="s">
        <v>3129</v>
      </c>
      <c r="Q301" s="6" t="s">
        <v>3130</v>
      </c>
      <c r="R301" s="6" t="s">
        <v>3131</v>
      </c>
      <c r="S301" s="6" t="s">
        <v>183</v>
      </c>
      <c r="T301" s="6" t="s">
        <v>3132</v>
      </c>
      <c r="U301" s="6">
        <v>11.0</v>
      </c>
      <c r="V301" s="6" t="s">
        <v>1047</v>
      </c>
      <c r="W301" s="6" t="s">
        <v>126</v>
      </c>
      <c r="X301" s="6" t="s">
        <v>186</v>
      </c>
      <c r="AB301" s="6">
        <v>5.0</v>
      </c>
      <c r="AO301" s="6" t="s">
        <v>92</v>
      </c>
      <c r="AP301" s="6" t="s">
        <v>93</v>
      </c>
      <c r="AQ301" s="6">
        <v>5.0</v>
      </c>
      <c r="AR301" s="6">
        <v>5.0</v>
      </c>
      <c r="AS301" s="6">
        <v>5.26</v>
      </c>
      <c r="AT301" s="6">
        <v>0.0</v>
      </c>
      <c r="AV301" s="6" t="s">
        <v>3133</v>
      </c>
      <c r="BJ301" s="6" t="s">
        <v>3134</v>
      </c>
      <c r="BK301" s="6">
        <v>0.138626630853123</v>
      </c>
      <c r="BL301" s="6">
        <v>51.5077549358812</v>
      </c>
      <c r="BM301" s="6" t="s">
        <v>3135</v>
      </c>
      <c r="BO301" s="6" t="s">
        <v>144</v>
      </c>
    </row>
    <row r="302" ht="16.5" customHeight="1">
      <c r="A302" s="6" t="s">
        <v>3136</v>
      </c>
      <c r="G302" s="6" t="s">
        <v>3137</v>
      </c>
      <c r="H302" s="6" t="s">
        <v>3138</v>
      </c>
      <c r="I302" s="6" t="s">
        <v>3139</v>
      </c>
      <c r="J302" s="6" t="s">
        <v>3140</v>
      </c>
      <c r="K302" s="6" t="s">
        <v>183</v>
      </c>
      <c r="L302" s="6" t="s">
        <v>3141</v>
      </c>
      <c r="M302" s="6" t="s">
        <v>1612</v>
      </c>
      <c r="N302" s="6" t="s">
        <v>3142</v>
      </c>
      <c r="O302" s="6" t="s">
        <v>1087</v>
      </c>
      <c r="P302" s="6" t="s">
        <v>3143</v>
      </c>
      <c r="Q302" s="6" t="s">
        <v>3144</v>
      </c>
      <c r="R302" s="6" t="s">
        <v>1744</v>
      </c>
      <c r="S302" s="6" t="s">
        <v>3145</v>
      </c>
      <c r="T302" s="6" t="s">
        <v>3146</v>
      </c>
      <c r="U302" s="6" t="s">
        <v>1632</v>
      </c>
      <c r="V302" s="6" t="s">
        <v>3079</v>
      </c>
      <c r="W302" s="6" t="s">
        <v>3080</v>
      </c>
      <c r="X302" s="6" t="s">
        <v>1105</v>
      </c>
      <c r="Y302" s="6" t="s">
        <v>1105</v>
      </c>
      <c r="Z302" s="6">
        <v>0.0</v>
      </c>
      <c r="AA302" s="6">
        <v>0.0</v>
      </c>
      <c r="AB302" s="6">
        <v>4.0</v>
      </c>
      <c r="AF302" s="6">
        <v>0.0</v>
      </c>
      <c r="AG302" s="6">
        <v>0.0</v>
      </c>
      <c r="AH302" s="6">
        <v>0.0</v>
      </c>
      <c r="AL302" s="6">
        <v>0.0</v>
      </c>
      <c r="AM302" s="6">
        <v>0.0</v>
      </c>
      <c r="AN302" s="6">
        <v>0.0</v>
      </c>
      <c r="AO302" s="6" t="s">
        <v>1097</v>
      </c>
      <c r="AP302" s="6" t="s">
        <v>1098</v>
      </c>
      <c r="AQ302" s="6">
        <v>4.0</v>
      </c>
      <c r="AR302" s="6">
        <v>0.0</v>
      </c>
      <c r="AS302" s="6">
        <v>4.0</v>
      </c>
      <c r="AT302" s="6">
        <v>0.0</v>
      </c>
      <c r="AU302" s="6">
        <v>4.0</v>
      </c>
      <c r="AV302" s="6" t="s">
        <v>3147</v>
      </c>
      <c r="AZ302" s="6">
        <v>0.0</v>
      </c>
      <c r="BA302" s="6">
        <v>0.0</v>
      </c>
      <c r="BE302" s="6" t="s">
        <v>1503</v>
      </c>
      <c r="BJ302" s="6" t="s">
        <v>1504</v>
      </c>
      <c r="BK302" s="6" t="s">
        <v>3148</v>
      </c>
    </row>
    <row r="303" ht="16.5" hidden="1" customHeight="1">
      <c r="A303" s="6" t="s">
        <v>174</v>
      </c>
      <c r="H303" s="6" t="s">
        <v>3149</v>
      </c>
      <c r="I303" s="6" t="s">
        <v>3150</v>
      </c>
      <c r="J303" s="6" t="s">
        <v>3151</v>
      </c>
      <c r="L303" s="6" t="s">
        <v>3152</v>
      </c>
      <c r="M303" s="6" t="s">
        <v>3153</v>
      </c>
      <c r="N303" s="6" t="s">
        <v>3154</v>
      </c>
      <c r="O303" s="6" t="s">
        <v>83</v>
      </c>
      <c r="P303" s="6" t="s">
        <v>3155</v>
      </c>
      <c r="Q303" s="6" t="s">
        <v>3156</v>
      </c>
      <c r="R303" s="6" t="s">
        <v>3157</v>
      </c>
      <c r="S303" s="6" t="s">
        <v>183</v>
      </c>
      <c r="V303" s="6" t="s">
        <v>1047</v>
      </c>
      <c r="W303" s="6" t="s">
        <v>90</v>
      </c>
      <c r="X303" s="6" t="s">
        <v>91</v>
      </c>
      <c r="AB303" s="6">
        <v>5.35</v>
      </c>
      <c r="AO303" s="6" t="s">
        <v>92</v>
      </c>
      <c r="AP303" s="6" t="s">
        <v>2</v>
      </c>
      <c r="AW303" s="6">
        <v>5.35</v>
      </c>
      <c r="AX303" s="6">
        <v>5.35</v>
      </c>
      <c r="AY303" s="6">
        <v>5.632</v>
      </c>
      <c r="AZ303" s="6">
        <v>0.0</v>
      </c>
      <c r="BA303" s="6">
        <v>0.0</v>
      </c>
      <c r="BB303" s="6" t="s">
        <v>3158</v>
      </c>
      <c r="BJ303" s="6" t="s">
        <v>2583</v>
      </c>
      <c r="BK303" s="6">
        <v>0.166791264031828</v>
      </c>
      <c r="BL303" s="6">
        <v>51.4957269912066</v>
      </c>
      <c r="BM303" s="6" t="s">
        <v>3159</v>
      </c>
      <c r="BN303" s="6" t="s">
        <v>3160</v>
      </c>
      <c r="BO303" s="6" t="s">
        <v>98</v>
      </c>
    </row>
    <row r="304" ht="16.5" hidden="1" customHeight="1">
      <c r="A304" s="6" t="s">
        <v>3161</v>
      </c>
      <c r="H304" s="6" t="s">
        <v>3162</v>
      </c>
      <c r="I304" s="6" t="s">
        <v>3162</v>
      </c>
      <c r="J304" s="6" t="s">
        <v>3163</v>
      </c>
      <c r="L304" s="6" t="s">
        <v>3164</v>
      </c>
      <c r="M304" s="6" t="s">
        <v>1041</v>
      </c>
      <c r="N304" s="6" t="s">
        <v>3165</v>
      </c>
      <c r="O304" s="6" t="s">
        <v>83</v>
      </c>
      <c r="P304" s="6" t="s">
        <v>3166</v>
      </c>
      <c r="Q304" s="6" t="s">
        <v>3167</v>
      </c>
      <c r="R304" s="6" t="s">
        <v>3131</v>
      </c>
      <c r="S304" s="6" t="s">
        <v>183</v>
      </c>
      <c r="U304" s="6">
        <v>33.0</v>
      </c>
      <c r="V304" s="6" t="s">
        <v>1047</v>
      </c>
      <c r="W304" s="6" t="s">
        <v>378</v>
      </c>
      <c r="X304" s="6" t="s">
        <v>379</v>
      </c>
      <c r="AB304" s="6">
        <v>5.896</v>
      </c>
      <c r="AO304" s="6" t="s">
        <v>92</v>
      </c>
      <c r="AP304" s="6" t="s">
        <v>93</v>
      </c>
      <c r="AQ304" s="6">
        <v>5.896</v>
      </c>
      <c r="AR304" s="6">
        <v>5.896</v>
      </c>
      <c r="AS304" s="6">
        <v>7.37</v>
      </c>
      <c r="AV304" s="6" t="s">
        <v>3168</v>
      </c>
      <c r="BJ304" s="6" t="s">
        <v>1049</v>
      </c>
      <c r="BK304" s="6">
        <v>-0.17485601586476</v>
      </c>
      <c r="BL304" s="6">
        <v>51.4988443377729</v>
      </c>
      <c r="BM304" s="6" t="s">
        <v>3169</v>
      </c>
      <c r="BN304" s="6" t="s">
        <v>3170</v>
      </c>
      <c r="BO304" s="6" t="s">
        <v>98</v>
      </c>
    </row>
    <row r="305" ht="16.5" hidden="1" customHeight="1">
      <c r="A305" s="6" t="s">
        <v>174</v>
      </c>
      <c r="H305" s="6" t="s">
        <v>3171</v>
      </c>
      <c r="I305" s="6" t="s">
        <v>3172</v>
      </c>
      <c r="L305" s="6" t="s">
        <v>688</v>
      </c>
      <c r="M305" s="6" t="s">
        <v>428</v>
      </c>
      <c r="N305" s="6" t="s">
        <v>3173</v>
      </c>
      <c r="O305" s="6" t="s">
        <v>83</v>
      </c>
      <c r="P305" s="6" t="s">
        <v>3174</v>
      </c>
      <c r="Q305" s="6" t="s">
        <v>3175</v>
      </c>
      <c r="R305" s="6" t="s">
        <v>290</v>
      </c>
      <c r="S305" s="6" t="s">
        <v>692</v>
      </c>
      <c r="T305" s="6" t="s">
        <v>3176</v>
      </c>
      <c r="U305" s="6">
        <v>11.0</v>
      </c>
      <c r="V305" s="6" t="s">
        <v>89</v>
      </c>
      <c r="W305" s="6" t="s">
        <v>126</v>
      </c>
      <c r="X305" s="6" t="s">
        <v>186</v>
      </c>
      <c r="AB305" s="6">
        <v>4.561</v>
      </c>
      <c r="AO305" s="6" t="s">
        <v>92</v>
      </c>
      <c r="AP305" s="6" t="s">
        <v>93</v>
      </c>
      <c r="AQ305" s="6">
        <v>4.561</v>
      </c>
      <c r="AR305" s="6">
        <v>4.561</v>
      </c>
      <c r="AS305" s="6">
        <v>4.801</v>
      </c>
      <c r="AV305" s="6" t="s">
        <v>3177</v>
      </c>
      <c r="BJ305" s="6" t="s">
        <v>2583</v>
      </c>
      <c r="BK305" s="6">
        <v>0.657824945812445</v>
      </c>
      <c r="BL305" s="6">
        <v>52.0728763261685</v>
      </c>
      <c r="BM305" s="6" t="s">
        <v>3178</v>
      </c>
      <c r="BN305" s="6" t="s">
        <v>1440</v>
      </c>
      <c r="BO305" s="6" t="s">
        <v>74</v>
      </c>
    </row>
    <row r="306" ht="16.5" customHeight="1">
      <c r="A306" s="6" t="s">
        <v>3179</v>
      </c>
      <c r="H306" s="6" t="s">
        <v>3180</v>
      </c>
      <c r="I306" s="6" t="s">
        <v>3181</v>
      </c>
      <c r="L306" s="6" t="s">
        <v>649</v>
      </c>
      <c r="M306" s="6" t="s">
        <v>215</v>
      </c>
      <c r="N306" s="6" t="s">
        <v>3182</v>
      </c>
      <c r="O306" s="6" t="s">
        <v>83</v>
      </c>
      <c r="P306" s="6" t="s">
        <v>3183</v>
      </c>
      <c r="Q306" s="6" t="s">
        <v>3184</v>
      </c>
      <c r="R306" s="6" t="s">
        <v>245</v>
      </c>
      <c r="S306" s="6" t="s">
        <v>653</v>
      </c>
      <c r="T306" s="6" t="s">
        <v>3185</v>
      </c>
      <c r="U306" s="6">
        <v>11.0</v>
      </c>
      <c r="V306" s="6" t="s">
        <v>89</v>
      </c>
      <c r="W306" s="6" t="s">
        <v>3186</v>
      </c>
      <c r="X306" s="6" t="s">
        <v>127</v>
      </c>
      <c r="AB306" s="6">
        <v>2.168</v>
      </c>
      <c r="AO306" s="6" t="s">
        <v>92</v>
      </c>
      <c r="AP306" s="6" t="s">
        <v>93</v>
      </c>
      <c r="AQ306" s="6">
        <v>2.168</v>
      </c>
      <c r="AR306" s="6">
        <v>2.168</v>
      </c>
      <c r="AS306" s="6">
        <v>2.282</v>
      </c>
      <c r="AV306" s="6" t="s">
        <v>3187</v>
      </c>
      <c r="BJ306" s="6" t="s">
        <v>95</v>
      </c>
      <c r="BK306" s="6">
        <v>0.892566223331651</v>
      </c>
      <c r="BL306" s="6">
        <v>52.732423322629</v>
      </c>
      <c r="BM306" s="6" t="s">
        <v>3188</v>
      </c>
      <c r="BN306" s="6" t="s">
        <v>3189</v>
      </c>
      <c r="BO306" s="6" t="s">
        <v>144</v>
      </c>
    </row>
    <row r="307" ht="16.5" hidden="1" customHeight="1">
      <c r="A307" s="6" t="s">
        <v>3190</v>
      </c>
      <c r="H307" s="6" t="s">
        <v>3180</v>
      </c>
      <c r="I307" s="6" t="s">
        <v>3191</v>
      </c>
      <c r="L307" s="6" t="s">
        <v>302</v>
      </c>
      <c r="M307" s="6" t="s">
        <v>104</v>
      </c>
      <c r="N307" s="6" t="s">
        <v>3192</v>
      </c>
      <c r="O307" s="6" t="s">
        <v>83</v>
      </c>
      <c r="P307" s="6" t="s">
        <v>3193</v>
      </c>
      <c r="Q307" s="6" t="s">
        <v>3194</v>
      </c>
      <c r="R307" s="6" t="s">
        <v>108</v>
      </c>
      <c r="S307" s="6" t="s">
        <v>306</v>
      </c>
      <c r="T307" s="6" t="s">
        <v>3195</v>
      </c>
      <c r="U307" s="6">
        <v>11.0</v>
      </c>
      <c r="V307" s="6" t="s">
        <v>89</v>
      </c>
      <c r="W307" s="6" t="s">
        <v>126</v>
      </c>
      <c r="X307" s="6" t="s">
        <v>173</v>
      </c>
      <c r="AB307" s="6">
        <v>2.4</v>
      </c>
      <c r="AO307" s="6" t="s">
        <v>92</v>
      </c>
      <c r="AP307" s="6" t="s">
        <v>93</v>
      </c>
      <c r="AQ307" s="6">
        <v>2.4</v>
      </c>
      <c r="AR307" s="6">
        <v>2.4</v>
      </c>
      <c r="AS307" s="6">
        <v>2.526</v>
      </c>
      <c r="AT307" s="6">
        <v>1.2</v>
      </c>
      <c r="AU307" s="6">
        <v>1.263</v>
      </c>
      <c r="AV307" s="6" t="s">
        <v>3196</v>
      </c>
      <c r="BJ307" s="6" t="s">
        <v>1133</v>
      </c>
      <c r="BK307" s="6">
        <v>-0.229965941183232</v>
      </c>
      <c r="BL307" s="6">
        <v>52.3240978673183</v>
      </c>
      <c r="BM307" s="6" t="s">
        <v>3197</v>
      </c>
      <c r="BN307" s="6" t="s">
        <v>3198</v>
      </c>
      <c r="BO307" s="6" t="s">
        <v>98</v>
      </c>
    </row>
    <row r="308" ht="16.5" hidden="1" customHeight="1">
      <c r="A308" s="6" t="s">
        <v>3199</v>
      </c>
      <c r="H308" s="6" t="s">
        <v>3180</v>
      </c>
      <c r="I308" s="6" t="s">
        <v>3200</v>
      </c>
      <c r="L308" s="6" t="s">
        <v>3201</v>
      </c>
      <c r="M308" s="6" t="s">
        <v>178</v>
      </c>
      <c r="N308" s="6" t="s">
        <v>3202</v>
      </c>
      <c r="O308" s="6" t="s">
        <v>83</v>
      </c>
      <c r="P308" s="6" t="s">
        <v>3203</v>
      </c>
      <c r="Q308" s="6" t="s">
        <v>3204</v>
      </c>
      <c r="R308" s="6" t="s">
        <v>331</v>
      </c>
      <c r="S308" s="6" t="s">
        <v>1572</v>
      </c>
      <c r="T308" s="6" t="s">
        <v>3205</v>
      </c>
      <c r="U308" s="6">
        <v>11.0</v>
      </c>
      <c r="V308" s="6" t="s">
        <v>89</v>
      </c>
      <c r="W308" s="6" t="s">
        <v>185</v>
      </c>
      <c r="X308" s="6" t="s">
        <v>186</v>
      </c>
      <c r="AB308" s="6">
        <v>3.0</v>
      </c>
      <c r="AO308" s="6" t="s">
        <v>92</v>
      </c>
      <c r="AP308" s="6" t="s">
        <v>93</v>
      </c>
      <c r="AQ308" s="6">
        <v>3.0</v>
      </c>
      <c r="AR308" s="6">
        <v>3.0</v>
      </c>
      <c r="AS308" s="6">
        <v>3.158</v>
      </c>
      <c r="AV308" s="6" t="s">
        <v>3206</v>
      </c>
      <c r="BJ308" s="6" t="s">
        <v>188</v>
      </c>
      <c r="BK308" s="6">
        <v>0.508362841109026</v>
      </c>
      <c r="BL308" s="6">
        <v>51.5397652126637</v>
      </c>
      <c r="BM308" s="6" t="s">
        <v>3207</v>
      </c>
      <c r="BN308" s="6" t="s">
        <v>3208</v>
      </c>
      <c r="BO308" s="6" t="s">
        <v>144</v>
      </c>
    </row>
    <row r="309" ht="16.5" hidden="1" customHeight="1">
      <c r="A309" s="6" t="s">
        <v>3209</v>
      </c>
      <c r="H309" s="6" t="s">
        <v>3180</v>
      </c>
      <c r="I309" s="6" t="s">
        <v>3210</v>
      </c>
      <c r="L309" s="6" t="s">
        <v>649</v>
      </c>
      <c r="M309" s="6" t="s">
        <v>215</v>
      </c>
      <c r="N309" s="6" t="s">
        <v>3211</v>
      </c>
      <c r="O309" s="6" t="s">
        <v>83</v>
      </c>
      <c r="P309" s="6" t="s">
        <v>3212</v>
      </c>
      <c r="Q309" s="6" t="s">
        <v>3213</v>
      </c>
      <c r="R309" s="6" t="s">
        <v>245</v>
      </c>
      <c r="S309" s="6" t="s">
        <v>653</v>
      </c>
      <c r="T309" s="6" t="s">
        <v>654</v>
      </c>
      <c r="U309" s="6">
        <v>11.0</v>
      </c>
      <c r="V309" s="6" t="s">
        <v>89</v>
      </c>
      <c r="W309" s="6" t="s">
        <v>1706</v>
      </c>
      <c r="X309" s="6" t="s">
        <v>186</v>
      </c>
      <c r="AB309" s="6">
        <v>1.0</v>
      </c>
      <c r="AO309" s="6" t="s">
        <v>92</v>
      </c>
      <c r="AP309" s="6" t="s">
        <v>93</v>
      </c>
      <c r="AQ309" s="6">
        <v>1.0</v>
      </c>
      <c r="AR309" s="6">
        <v>1.0</v>
      </c>
      <c r="AS309" s="6">
        <v>1.053</v>
      </c>
      <c r="AV309" s="6" t="s">
        <v>3214</v>
      </c>
      <c r="BJ309" s="6" t="s">
        <v>95</v>
      </c>
      <c r="BK309" s="6">
        <v>0.302993393407708</v>
      </c>
      <c r="BL309" s="6">
        <v>52.4374143379397</v>
      </c>
      <c r="BM309" s="6" t="s">
        <v>3215</v>
      </c>
      <c r="BN309" s="6" t="s">
        <v>3216</v>
      </c>
      <c r="BO309" s="6" t="s">
        <v>74</v>
      </c>
    </row>
    <row r="310" ht="16.5" hidden="1" customHeight="1">
      <c r="A310" s="6" t="s">
        <v>3217</v>
      </c>
      <c r="H310" s="6" t="s">
        <v>3218</v>
      </c>
      <c r="I310" s="6" t="s">
        <v>3218</v>
      </c>
      <c r="J310" s="6" t="s">
        <v>3219</v>
      </c>
      <c r="K310" s="6" t="s">
        <v>3220</v>
      </c>
      <c r="L310" s="6" t="s">
        <v>3221</v>
      </c>
      <c r="M310" s="6" t="s">
        <v>3153</v>
      </c>
      <c r="N310" s="6" t="s">
        <v>3222</v>
      </c>
      <c r="O310" s="6" t="s">
        <v>83</v>
      </c>
      <c r="P310" s="6" t="s">
        <v>3223</v>
      </c>
      <c r="Q310" s="6" t="s">
        <v>3224</v>
      </c>
      <c r="R310" s="6" t="s">
        <v>3225</v>
      </c>
      <c r="S310" s="6" t="s">
        <v>183</v>
      </c>
      <c r="U310" s="6">
        <v>132.0</v>
      </c>
      <c r="V310" s="6" t="s">
        <v>1047</v>
      </c>
      <c r="W310" s="6" t="s">
        <v>378</v>
      </c>
      <c r="X310" s="6" t="s">
        <v>379</v>
      </c>
      <c r="AB310" s="6">
        <v>72.0</v>
      </c>
      <c r="AO310" s="6" t="s">
        <v>92</v>
      </c>
      <c r="AP310" s="6" t="s">
        <v>93</v>
      </c>
      <c r="AQ310" s="6">
        <v>72.0</v>
      </c>
      <c r="AR310" s="6">
        <v>72.0</v>
      </c>
      <c r="AS310" s="6">
        <v>90.0</v>
      </c>
      <c r="AV310" s="6" t="s">
        <v>3226</v>
      </c>
      <c r="BJ310" s="6" t="s">
        <v>1889</v>
      </c>
      <c r="BK310" s="6">
        <v>0.0830317288879995</v>
      </c>
      <c r="BL310" s="6">
        <v>51.5343310591905</v>
      </c>
      <c r="BM310" s="6" t="s">
        <v>3227</v>
      </c>
      <c r="BO310" s="6" t="s">
        <v>98</v>
      </c>
    </row>
    <row r="311" ht="16.5" hidden="1" customHeight="1">
      <c r="A311" s="6" t="s">
        <v>174</v>
      </c>
      <c r="H311" s="6" t="s">
        <v>2360</v>
      </c>
      <c r="I311" s="6" t="s">
        <v>3228</v>
      </c>
      <c r="J311" s="6" t="s">
        <v>3229</v>
      </c>
      <c r="L311" s="6" t="s">
        <v>3230</v>
      </c>
      <c r="M311" s="6" t="s">
        <v>3153</v>
      </c>
      <c r="N311" s="6" t="s">
        <v>3231</v>
      </c>
      <c r="O311" s="6" t="s">
        <v>83</v>
      </c>
      <c r="P311" s="6" t="s">
        <v>3232</v>
      </c>
      <c r="Q311" s="6" t="s">
        <v>3233</v>
      </c>
      <c r="R311" s="6" t="s">
        <v>1898</v>
      </c>
      <c r="U311" s="6">
        <v>132.0</v>
      </c>
      <c r="V311" s="6" t="s">
        <v>1047</v>
      </c>
      <c r="W311" s="6" t="s">
        <v>1458</v>
      </c>
      <c r="X311" s="6" t="s">
        <v>1459</v>
      </c>
      <c r="AB311" s="6">
        <v>456.0</v>
      </c>
      <c r="AO311" s="6" t="s">
        <v>92</v>
      </c>
      <c r="AP311" s="6" t="s">
        <v>2</v>
      </c>
      <c r="AW311" s="6">
        <v>456.0</v>
      </c>
      <c r="AX311" s="6">
        <v>456.0</v>
      </c>
      <c r="AY311" s="6">
        <v>480.0</v>
      </c>
      <c r="AZ311" s="6">
        <v>456.0</v>
      </c>
      <c r="BA311" s="6">
        <v>480.0</v>
      </c>
      <c r="BB311" s="6" t="s">
        <v>3234</v>
      </c>
      <c r="BJ311" s="6" t="s">
        <v>1242</v>
      </c>
      <c r="BK311" s="6">
        <v>0.174071865125001</v>
      </c>
      <c r="BL311" s="6">
        <v>51.4864464175609</v>
      </c>
      <c r="BM311" s="6" t="s">
        <v>3235</v>
      </c>
      <c r="BN311" s="6" t="s">
        <v>3236</v>
      </c>
      <c r="BO311" s="6" t="s">
        <v>1276</v>
      </c>
    </row>
    <row r="312" ht="16.5" hidden="1" customHeight="1">
      <c r="A312" s="6" t="s">
        <v>174</v>
      </c>
      <c r="H312" s="6" t="s">
        <v>3237</v>
      </c>
      <c r="I312" s="6" t="s">
        <v>3238</v>
      </c>
      <c r="J312" s="6" t="s">
        <v>3239</v>
      </c>
      <c r="L312" s="6" t="s">
        <v>3240</v>
      </c>
      <c r="M312" s="6" t="s">
        <v>428</v>
      </c>
      <c r="N312" s="6" t="s">
        <v>3241</v>
      </c>
      <c r="O312" s="6" t="s">
        <v>83</v>
      </c>
      <c r="P312" s="6" t="s">
        <v>3242</v>
      </c>
      <c r="Q312" s="6" t="s">
        <v>3243</v>
      </c>
      <c r="R312" s="6" t="s">
        <v>3244</v>
      </c>
      <c r="S312" s="6" t="s">
        <v>3245</v>
      </c>
      <c r="U312" s="6">
        <v>11.0</v>
      </c>
      <c r="V312" s="6" t="s">
        <v>1047</v>
      </c>
      <c r="W312" s="6" t="s">
        <v>126</v>
      </c>
      <c r="X312" s="6" t="s">
        <v>186</v>
      </c>
      <c r="AB312" s="6">
        <v>1.22</v>
      </c>
      <c r="AO312" s="6" t="s">
        <v>92</v>
      </c>
      <c r="AP312" s="6" t="s">
        <v>2</v>
      </c>
      <c r="AW312" s="6">
        <v>1.22</v>
      </c>
      <c r="AX312" s="6">
        <v>1.22</v>
      </c>
      <c r="AY312" s="6">
        <v>1.284</v>
      </c>
      <c r="AZ312" s="6">
        <v>0.0</v>
      </c>
      <c r="BA312" s="6">
        <v>0.0</v>
      </c>
      <c r="BB312" s="6" t="s">
        <v>3246</v>
      </c>
      <c r="BJ312" s="6" t="s">
        <v>1767</v>
      </c>
      <c r="BK312" s="6">
        <v>1.29789637908902</v>
      </c>
      <c r="BL312" s="6">
        <v>51.2816420548054</v>
      </c>
      <c r="BM312" s="6" t="s">
        <v>3247</v>
      </c>
      <c r="BO312" s="6" t="s">
        <v>74</v>
      </c>
    </row>
    <row r="313" ht="16.5" hidden="1" customHeight="1">
      <c r="A313" s="6" t="s">
        <v>174</v>
      </c>
      <c r="H313" s="6" t="s">
        <v>3248</v>
      </c>
      <c r="I313" s="6" t="s">
        <v>3249</v>
      </c>
      <c r="J313" s="6" t="s">
        <v>3250</v>
      </c>
      <c r="L313" s="6" t="s">
        <v>3251</v>
      </c>
      <c r="M313" s="6" t="s">
        <v>3252</v>
      </c>
      <c r="N313" s="6" t="s">
        <v>3253</v>
      </c>
      <c r="O313" s="6" t="s">
        <v>83</v>
      </c>
      <c r="P313" s="6" t="s">
        <v>3254</v>
      </c>
      <c r="Q313" s="6" t="s">
        <v>3255</v>
      </c>
      <c r="R313" s="6" t="s">
        <v>3256</v>
      </c>
      <c r="S313" s="6" t="s">
        <v>3257</v>
      </c>
      <c r="T313" s="6" t="s">
        <v>3258</v>
      </c>
      <c r="U313" s="6">
        <v>11.0</v>
      </c>
      <c r="V313" s="6" t="s">
        <v>1047</v>
      </c>
      <c r="W313" s="6" t="s">
        <v>1458</v>
      </c>
      <c r="X313" s="6" t="s">
        <v>1459</v>
      </c>
      <c r="AB313" s="6">
        <v>1.5</v>
      </c>
      <c r="AO313" s="6" t="s">
        <v>92</v>
      </c>
      <c r="AP313" s="6" t="s">
        <v>2</v>
      </c>
      <c r="AW313" s="6">
        <v>1.5</v>
      </c>
      <c r="AX313" s="6">
        <v>1.5</v>
      </c>
      <c r="AY313" s="6">
        <v>1.579</v>
      </c>
      <c r="AZ313" s="6">
        <v>1.5</v>
      </c>
      <c r="BA313" s="6">
        <v>1.579</v>
      </c>
      <c r="BB313" s="6" t="s">
        <v>3021</v>
      </c>
      <c r="BJ313" s="6" t="s">
        <v>1767</v>
      </c>
      <c r="BK313" s="6">
        <v>0.222417148781038</v>
      </c>
      <c r="BL313" s="6">
        <v>50.9194342262929</v>
      </c>
      <c r="BM313" s="6" t="s">
        <v>3259</v>
      </c>
      <c r="BN313" s="6" t="s">
        <v>3260</v>
      </c>
      <c r="BO313" s="6" t="s">
        <v>74</v>
      </c>
    </row>
    <row r="314" ht="16.5" hidden="1" customHeight="1">
      <c r="A314" s="6" t="s">
        <v>174</v>
      </c>
      <c r="G314" s="6" t="s">
        <v>174</v>
      </c>
      <c r="H314" s="6" t="s">
        <v>3261</v>
      </c>
      <c r="I314" s="6" t="s">
        <v>3262</v>
      </c>
      <c r="K314" s="6" t="s">
        <v>3263</v>
      </c>
      <c r="L314" s="6" t="s">
        <v>3264</v>
      </c>
      <c r="M314" s="6" t="s">
        <v>3153</v>
      </c>
      <c r="N314" s="6" t="s">
        <v>3265</v>
      </c>
      <c r="O314" s="6" t="s">
        <v>83</v>
      </c>
      <c r="P314" s="6" t="s">
        <v>3266</v>
      </c>
      <c r="Q314" s="6" t="s">
        <v>3267</v>
      </c>
      <c r="R314" s="6" t="s">
        <v>3268</v>
      </c>
      <c r="S314" s="6" t="s">
        <v>183</v>
      </c>
      <c r="T314" s="6" t="s">
        <v>3269</v>
      </c>
      <c r="U314" s="6">
        <v>132.0</v>
      </c>
      <c r="V314" s="6" t="s">
        <v>3270</v>
      </c>
      <c r="W314" s="6" t="s">
        <v>90</v>
      </c>
      <c r="X314" s="6" t="s">
        <v>91</v>
      </c>
      <c r="Y314" s="6" t="s">
        <v>92</v>
      </c>
      <c r="AB314" s="6">
        <v>49.0</v>
      </c>
      <c r="AO314" s="6" t="s">
        <v>356</v>
      </c>
      <c r="AP314" s="6" t="s">
        <v>2</v>
      </c>
      <c r="AW314" s="6">
        <v>49.0</v>
      </c>
      <c r="AX314" s="6">
        <v>49.0</v>
      </c>
      <c r="AY314" s="6">
        <v>51.45</v>
      </c>
      <c r="BB314" s="6" t="s">
        <v>3271</v>
      </c>
      <c r="BC314" s="6" t="s">
        <v>3272</v>
      </c>
      <c r="BD314" s="6" t="s">
        <v>92</v>
      </c>
      <c r="BE314" s="6" t="s">
        <v>92</v>
      </c>
      <c r="BG314" s="6" t="s">
        <v>356</v>
      </c>
      <c r="BJ314" s="6" t="s">
        <v>2731</v>
      </c>
      <c r="BK314" s="6">
        <v>0.805496483227561</v>
      </c>
      <c r="BL314" s="6">
        <v>51.4040329757372</v>
      </c>
      <c r="BM314" s="6" t="s">
        <v>3273</v>
      </c>
      <c r="BN314" s="6" t="s">
        <v>3274</v>
      </c>
      <c r="BO314" s="6" t="s">
        <v>74</v>
      </c>
    </row>
    <row r="315" ht="16.5" hidden="1" customHeight="1">
      <c r="A315" s="6" t="s">
        <v>3275</v>
      </c>
      <c r="G315" s="6" t="s">
        <v>174</v>
      </c>
      <c r="H315" s="6" t="s">
        <v>3276</v>
      </c>
      <c r="I315" s="6" t="s">
        <v>3277</v>
      </c>
      <c r="J315" s="6" t="s">
        <v>3278</v>
      </c>
      <c r="L315" s="6" t="s">
        <v>3279</v>
      </c>
      <c r="M315" s="6" t="s">
        <v>3280</v>
      </c>
      <c r="N315" s="6" t="s">
        <v>3281</v>
      </c>
      <c r="O315" s="6" t="s">
        <v>83</v>
      </c>
      <c r="P315" s="6" t="s">
        <v>3282</v>
      </c>
      <c r="Q315" s="6" t="s">
        <v>3283</v>
      </c>
      <c r="R315" s="6" t="s">
        <v>3284</v>
      </c>
      <c r="S315" s="6" t="s">
        <v>3285</v>
      </c>
      <c r="T315" s="6" t="s">
        <v>3286</v>
      </c>
      <c r="U315" s="6">
        <v>11.0</v>
      </c>
      <c r="V315" s="6" t="s">
        <v>3270</v>
      </c>
      <c r="W315" s="6" t="s">
        <v>90</v>
      </c>
      <c r="X315" s="6" t="s">
        <v>91</v>
      </c>
      <c r="AB315" s="6">
        <v>2.0</v>
      </c>
      <c r="AO315" s="6" t="s">
        <v>92</v>
      </c>
      <c r="AP315" s="6" t="s">
        <v>93</v>
      </c>
      <c r="AQ315" s="6">
        <v>2.0</v>
      </c>
      <c r="AR315" s="6">
        <v>2.0</v>
      </c>
      <c r="AS315" s="6">
        <v>2.105</v>
      </c>
      <c r="AV315" s="6" t="s">
        <v>3287</v>
      </c>
      <c r="BJ315" s="6" t="s">
        <v>95</v>
      </c>
      <c r="BK315" s="6">
        <v>0.598385288455833</v>
      </c>
      <c r="BL315" s="6">
        <v>51.4290820160079</v>
      </c>
      <c r="BM315" s="6" t="s">
        <v>3288</v>
      </c>
      <c r="BN315" s="6" t="s">
        <v>3289</v>
      </c>
      <c r="BO315" s="6" t="s">
        <v>98</v>
      </c>
    </row>
    <row r="316" ht="16.5" hidden="1" customHeight="1">
      <c r="A316" s="6" t="s">
        <v>3290</v>
      </c>
      <c r="G316" s="6" t="s">
        <v>174</v>
      </c>
      <c r="H316" s="6" t="s">
        <v>3276</v>
      </c>
      <c r="I316" s="6" t="s">
        <v>3291</v>
      </c>
      <c r="J316" s="6" t="s">
        <v>3292</v>
      </c>
      <c r="K316" s="6" t="s">
        <v>3293</v>
      </c>
      <c r="L316" s="6" t="s">
        <v>3294</v>
      </c>
      <c r="M316" s="6" t="s">
        <v>3153</v>
      </c>
      <c r="N316" s="6" t="s">
        <v>3295</v>
      </c>
      <c r="O316" s="6" t="s">
        <v>83</v>
      </c>
      <c r="P316" s="6" t="s">
        <v>3296</v>
      </c>
      <c r="Q316" s="6" t="s">
        <v>3297</v>
      </c>
      <c r="R316" s="6" t="s">
        <v>3298</v>
      </c>
      <c r="S316" s="6" t="s">
        <v>3299</v>
      </c>
      <c r="U316" s="6">
        <v>33.0</v>
      </c>
      <c r="V316" s="6" t="s">
        <v>3270</v>
      </c>
      <c r="W316" s="6" t="s">
        <v>90</v>
      </c>
      <c r="X316" s="6" t="s">
        <v>91</v>
      </c>
      <c r="AB316" s="6">
        <v>4.2</v>
      </c>
      <c r="AO316" s="6" t="s">
        <v>92</v>
      </c>
      <c r="AP316" s="6" t="s">
        <v>93</v>
      </c>
      <c r="AQ316" s="6">
        <v>4.2</v>
      </c>
      <c r="AR316" s="6">
        <v>4.2</v>
      </c>
      <c r="AS316" s="6">
        <v>4.421</v>
      </c>
      <c r="AV316" s="6" t="s">
        <v>3300</v>
      </c>
      <c r="BJ316" s="6" t="s">
        <v>95</v>
      </c>
      <c r="BK316" s="6">
        <v>1.2775329602329</v>
      </c>
      <c r="BL316" s="6">
        <v>51.2383906484876</v>
      </c>
      <c r="BM316" s="6" t="s">
        <v>3301</v>
      </c>
      <c r="BN316" s="6" t="s">
        <v>3302</v>
      </c>
      <c r="BO316" s="6" t="s">
        <v>74</v>
      </c>
    </row>
    <row r="317" ht="16.5" hidden="1" customHeight="1">
      <c r="A317" s="6" t="s">
        <v>174</v>
      </c>
      <c r="G317" s="6" t="s">
        <v>174</v>
      </c>
      <c r="H317" s="6" t="s">
        <v>3303</v>
      </c>
      <c r="I317" s="6" t="s">
        <v>3304</v>
      </c>
      <c r="J317" s="6" t="s">
        <v>3305</v>
      </c>
      <c r="K317" s="6" t="s">
        <v>3306</v>
      </c>
      <c r="L317" s="6" t="s">
        <v>3307</v>
      </c>
      <c r="M317" s="6" t="s">
        <v>3153</v>
      </c>
      <c r="N317" s="6" t="s">
        <v>3308</v>
      </c>
      <c r="O317" s="6" t="s">
        <v>83</v>
      </c>
      <c r="P317" s="6" t="s">
        <v>3309</v>
      </c>
      <c r="Q317" s="6" t="s">
        <v>3310</v>
      </c>
      <c r="R317" s="6" t="s">
        <v>3311</v>
      </c>
      <c r="S317" s="6" t="s">
        <v>183</v>
      </c>
      <c r="T317" s="6" t="s">
        <v>3312</v>
      </c>
      <c r="U317" s="6">
        <v>11.0</v>
      </c>
      <c r="V317" s="6" t="s">
        <v>3270</v>
      </c>
      <c r="W317" s="6" t="s">
        <v>126</v>
      </c>
      <c r="X317" s="6" t="s">
        <v>958</v>
      </c>
      <c r="Y317" s="6" t="s">
        <v>92</v>
      </c>
      <c r="AB317" s="6">
        <v>2.0</v>
      </c>
      <c r="AO317" s="6" t="s">
        <v>356</v>
      </c>
      <c r="AP317" s="6" t="s">
        <v>2</v>
      </c>
      <c r="AW317" s="6">
        <v>2.0</v>
      </c>
      <c r="AX317" s="6">
        <v>2.0</v>
      </c>
      <c r="AY317" s="6">
        <v>2.1</v>
      </c>
      <c r="AZ317" s="6">
        <v>0.1</v>
      </c>
      <c r="BA317" s="6">
        <v>0.105</v>
      </c>
      <c r="BB317" s="6" t="s">
        <v>3313</v>
      </c>
      <c r="BC317" s="6" t="s">
        <v>3314</v>
      </c>
      <c r="BD317" s="6" t="s">
        <v>92</v>
      </c>
      <c r="BE317" s="6" t="s">
        <v>92</v>
      </c>
      <c r="BG317" s="6" t="s">
        <v>92</v>
      </c>
      <c r="BJ317" s="6" t="s">
        <v>2731</v>
      </c>
      <c r="BK317" s="6">
        <v>1.14154567021617</v>
      </c>
      <c r="BL317" s="6">
        <v>51.2742701153447</v>
      </c>
      <c r="BM317" s="6" t="s">
        <v>3315</v>
      </c>
      <c r="BN317" s="6" t="s">
        <v>3302</v>
      </c>
      <c r="BO317" s="6" t="s">
        <v>74</v>
      </c>
    </row>
    <row r="318" ht="16.5" hidden="1" customHeight="1">
      <c r="A318" s="6" t="s">
        <v>3316</v>
      </c>
      <c r="G318" s="6" t="s">
        <v>174</v>
      </c>
      <c r="H318" s="6" t="s">
        <v>3317</v>
      </c>
      <c r="I318" s="6" t="s">
        <v>3318</v>
      </c>
      <c r="L318" s="6" t="s">
        <v>3264</v>
      </c>
      <c r="M318" s="6" t="s">
        <v>3153</v>
      </c>
      <c r="N318" s="6" t="s">
        <v>3319</v>
      </c>
      <c r="O318" s="6" t="s">
        <v>83</v>
      </c>
      <c r="P318" s="6" t="s">
        <v>3320</v>
      </c>
      <c r="Q318" s="6" t="s">
        <v>3321</v>
      </c>
      <c r="R318" s="6" t="s">
        <v>3322</v>
      </c>
      <c r="S318" s="6" t="s">
        <v>3323</v>
      </c>
      <c r="U318" s="6">
        <v>33.0</v>
      </c>
      <c r="V318" s="6" t="s">
        <v>3270</v>
      </c>
      <c r="W318" s="6" t="s">
        <v>90</v>
      </c>
      <c r="X318" s="6" t="s">
        <v>91</v>
      </c>
      <c r="AB318" s="6">
        <v>9.45</v>
      </c>
      <c r="AO318" s="6" t="s">
        <v>92</v>
      </c>
      <c r="AP318" s="6" t="s">
        <v>93</v>
      </c>
      <c r="AQ318" s="6">
        <v>9.45</v>
      </c>
      <c r="AR318" s="6">
        <v>9.45</v>
      </c>
      <c r="AS318" s="6">
        <v>9.947</v>
      </c>
      <c r="AV318" s="6" t="s">
        <v>295</v>
      </c>
      <c r="BJ318" s="6" t="s">
        <v>95</v>
      </c>
      <c r="BK318" s="6">
        <v>0.891448167922131</v>
      </c>
      <c r="BL318" s="6">
        <v>51.1291992829576</v>
      </c>
      <c r="BM318" s="6" t="s">
        <v>3324</v>
      </c>
      <c r="BN318" s="6" t="s">
        <v>3325</v>
      </c>
      <c r="BO318" s="6" t="s">
        <v>98</v>
      </c>
    </row>
    <row r="319" ht="16.5" hidden="1" customHeight="1">
      <c r="A319" s="6" t="s">
        <v>3326</v>
      </c>
      <c r="G319" s="6" t="s">
        <v>174</v>
      </c>
      <c r="H319" s="6" t="s">
        <v>3317</v>
      </c>
      <c r="I319" s="6" t="s">
        <v>3327</v>
      </c>
      <c r="J319" s="6" t="s">
        <v>3328</v>
      </c>
      <c r="K319" s="6" t="s">
        <v>3329</v>
      </c>
      <c r="L319" s="6" t="s">
        <v>3264</v>
      </c>
      <c r="M319" s="6" t="s">
        <v>3153</v>
      </c>
      <c r="N319" s="6" t="s">
        <v>3330</v>
      </c>
      <c r="O319" s="6" t="s">
        <v>83</v>
      </c>
      <c r="P319" s="6" t="s">
        <v>3331</v>
      </c>
      <c r="Q319" s="6" t="s">
        <v>3332</v>
      </c>
      <c r="R319" s="6" t="s">
        <v>3322</v>
      </c>
      <c r="S319" s="6" t="s">
        <v>3323</v>
      </c>
      <c r="U319" s="6">
        <v>33.0</v>
      </c>
      <c r="V319" s="6" t="s">
        <v>3270</v>
      </c>
      <c r="W319" s="6" t="s">
        <v>90</v>
      </c>
      <c r="X319" s="6" t="s">
        <v>91</v>
      </c>
      <c r="AB319" s="6">
        <v>15.0</v>
      </c>
      <c r="AO319" s="6" t="s">
        <v>92</v>
      </c>
      <c r="AP319" s="6" t="s">
        <v>93</v>
      </c>
      <c r="AQ319" s="6">
        <v>15.0</v>
      </c>
      <c r="AR319" s="6">
        <v>15.0</v>
      </c>
      <c r="AS319" s="6">
        <v>15.789</v>
      </c>
      <c r="AV319" s="6" t="s">
        <v>3333</v>
      </c>
      <c r="BJ319" s="6" t="s">
        <v>3334</v>
      </c>
      <c r="BK319" s="6">
        <v>-0.143347667251836</v>
      </c>
      <c r="BL319" s="6">
        <v>51.2452412483165</v>
      </c>
      <c r="BM319" s="6" t="s">
        <v>3335</v>
      </c>
      <c r="BN319" s="6" t="s">
        <v>3336</v>
      </c>
      <c r="BO319" s="6" t="s">
        <v>144</v>
      </c>
    </row>
    <row r="320" ht="16.5" hidden="1" customHeight="1">
      <c r="G320" s="6" t="s">
        <v>3337</v>
      </c>
      <c r="H320" s="6" t="s">
        <v>3180</v>
      </c>
      <c r="I320" s="6" t="s">
        <v>3338</v>
      </c>
      <c r="J320" s="6" t="s">
        <v>3339</v>
      </c>
      <c r="L320" s="6" t="s">
        <v>1302</v>
      </c>
      <c r="M320" s="6" t="s">
        <v>135</v>
      </c>
      <c r="N320" s="6" t="s">
        <v>3340</v>
      </c>
      <c r="O320" s="6" t="s">
        <v>83</v>
      </c>
      <c r="P320" s="6" t="s">
        <v>3341</v>
      </c>
      <c r="Q320" s="6" t="s">
        <v>3342</v>
      </c>
      <c r="R320" s="6" t="s">
        <v>194</v>
      </c>
      <c r="S320" s="6" t="s">
        <v>3343</v>
      </c>
      <c r="T320" s="6" t="s">
        <v>3344</v>
      </c>
      <c r="U320" s="6">
        <v>11.0</v>
      </c>
      <c r="V320" s="6" t="s">
        <v>89</v>
      </c>
      <c r="W320" s="6" t="s">
        <v>126</v>
      </c>
      <c r="X320" s="6" t="s">
        <v>186</v>
      </c>
      <c r="AB320" s="6">
        <v>1.141</v>
      </c>
      <c r="AO320" s="6" t="s">
        <v>92</v>
      </c>
      <c r="AP320" s="6" t="s">
        <v>93</v>
      </c>
      <c r="AQ320" s="6">
        <v>1.141</v>
      </c>
      <c r="AR320" s="6">
        <v>1.141</v>
      </c>
      <c r="AS320" s="6">
        <v>1.201</v>
      </c>
      <c r="AV320" s="6" t="s">
        <v>3345</v>
      </c>
      <c r="BJ320" s="6" t="s">
        <v>1049</v>
      </c>
      <c r="BK320" s="6">
        <v>-0.221755616588928</v>
      </c>
      <c r="BL320" s="6">
        <v>52.6015296735664</v>
      </c>
      <c r="BM320" s="6" t="s">
        <v>3346</v>
      </c>
      <c r="BN320" s="6" t="s">
        <v>2654</v>
      </c>
      <c r="BO320" s="6" t="s">
        <v>144</v>
      </c>
    </row>
    <row r="321" ht="16.5" hidden="1" customHeight="1">
      <c r="A321" s="6" t="s">
        <v>174</v>
      </c>
      <c r="H321" s="6" t="s">
        <v>3180</v>
      </c>
      <c r="I321" s="6" t="s">
        <v>3347</v>
      </c>
      <c r="J321" s="6" t="s">
        <v>3339</v>
      </c>
      <c r="L321" s="6" t="s">
        <v>134</v>
      </c>
      <c r="M321" s="6" t="s">
        <v>135</v>
      </c>
      <c r="N321" s="6" t="s">
        <v>3348</v>
      </c>
      <c r="O321" s="6" t="s">
        <v>83</v>
      </c>
      <c r="P321" s="6" t="s">
        <v>3349</v>
      </c>
      <c r="Q321" s="6" t="s">
        <v>3350</v>
      </c>
      <c r="R321" s="6" t="s">
        <v>194</v>
      </c>
      <c r="S321" s="6" t="s">
        <v>3343</v>
      </c>
      <c r="T321" s="6" t="s">
        <v>3351</v>
      </c>
      <c r="U321" s="6">
        <v>11.0</v>
      </c>
      <c r="V321" s="6" t="s">
        <v>89</v>
      </c>
      <c r="W321" s="6" t="s">
        <v>126</v>
      </c>
      <c r="X321" s="6" t="s">
        <v>127</v>
      </c>
      <c r="AB321" s="6">
        <v>1.34</v>
      </c>
      <c r="AO321" s="6" t="s">
        <v>356</v>
      </c>
      <c r="AP321" s="6" t="s">
        <v>93</v>
      </c>
      <c r="AQ321" s="6">
        <v>1.34</v>
      </c>
      <c r="AR321" s="6">
        <v>1.34</v>
      </c>
      <c r="AS321" s="6">
        <v>1.411</v>
      </c>
      <c r="AT321" s="6">
        <v>0.0</v>
      </c>
      <c r="AU321" s="6">
        <v>0.0</v>
      </c>
      <c r="AV321" s="6" t="s">
        <v>3352</v>
      </c>
      <c r="BJ321" s="6" t="s">
        <v>3353</v>
      </c>
      <c r="BK321" s="6">
        <v>-0.166188222735369</v>
      </c>
      <c r="BL321" s="6">
        <v>52.1629059785169</v>
      </c>
      <c r="BM321" s="6" t="s">
        <v>3354</v>
      </c>
      <c r="BN321" s="6" t="s">
        <v>114</v>
      </c>
      <c r="BO321" s="6" t="s">
        <v>74</v>
      </c>
    </row>
    <row r="322" ht="16.5" hidden="1" customHeight="1">
      <c r="A322" s="6" t="s">
        <v>3355</v>
      </c>
      <c r="H322" s="6" t="s">
        <v>3356</v>
      </c>
      <c r="I322" s="6" t="s">
        <v>3357</v>
      </c>
      <c r="L322" s="6" t="s">
        <v>897</v>
      </c>
      <c r="M322" s="6" t="s">
        <v>215</v>
      </c>
      <c r="N322" s="6" t="s">
        <v>3358</v>
      </c>
      <c r="O322" s="6" t="s">
        <v>83</v>
      </c>
      <c r="P322" s="6" t="s">
        <v>3359</v>
      </c>
      <c r="Q322" s="6" t="s">
        <v>3360</v>
      </c>
      <c r="R322" s="6" t="s">
        <v>219</v>
      </c>
      <c r="S322" s="6" t="s">
        <v>2539</v>
      </c>
      <c r="T322" s="6" t="s">
        <v>3361</v>
      </c>
      <c r="V322" s="6" t="s">
        <v>89</v>
      </c>
      <c r="W322" s="6" t="s">
        <v>185</v>
      </c>
      <c r="X322" s="6" t="s">
        <v>186</v>
      </c>
      <c r="AB322" s="6">
        <v>2.3</v>
      </c>
      <c r="AO322" s="6" t="s">
        <v>92</v>
      </c>
      <c r="AP322" s="6" t="s">
        <v>93</v>
      </c>
      <c r="AQ322" s="6">
        <v>2.3</v>
      </c>
      <c r="AR322" s="6">
        <v>2.3</v>
      </c>
      <c r="AS322" s="6">
        <v>2.421</v>
      </c>
      <c r="AV322" s="6" t="s">
        <v>3362</v>
      </c>
      <c r="BJ322" s="6" t="s">
        <v>188</v>
      </c>
      <c r="BK322" s="6">
        <v>1.27876225912817</v>
      </c>
      <c r="BL322" s="6">
        <v>52.0403621703892</v>
      </c>
      <c r="BM322" s="6" t="s">
        <v>3363</v>
      </c>
      <c r="BN322" s="6" t="s">
        <v>3364</v>
      </c>
      <c r="BO322" s="6" t="s">
        <v>144</v>
      </c>
    </row>
    <row r="323" ht="16.5" hidden="1" customHeight="1">
      <c r="A323" s="6" t="s">
        <v>3365</v>
      </c>
      <c r="H323" s="6" t="s">
        <v>3356</v>
      </c>
      <c r="I323" s="6" t="s">
        <v>3366</v>
      </c>
      <c r="K323" s="6" t="s">
        <v>3367</v>
      </c>
      <c r="L323" s="6" t="s">
        <v>688</v>
      </c>
      <c r="M323" s="6" t="s">
        <v>178</v>
      </c>
      <c r="N323" s="6" t="s">
        <v>3368</v>
      </c>
      <c r="O323" s="6" t="s">
        <v>83</v>
      </c>
      <c r="P323" s="6" t="s">
        <v>3369</v>
      </c>
      <c r="Q323" s="6" t="s">
        <v>3370</v>
      </c>
      <c r="R323" s="6" t="s">
        <v>290</v>
      </c>
      <c r="S323" s="6" t="s">
        <v>692</v>
      </c>
      <c r="T323" s="6" t="s">
        <v>3371</v>
      </c>
      <c r="U323" s="6">
        <v>11.0</v>
      </c>
      <c r="V323" s="6" t="s">
        <v>89</v>
      </c>
      <c r="W323" s="6" t="s">
        <v>126</v>
      </c>
      <c r="X323" s="6" t="s">
        <v>173</v>
      </c>
      <c r="AB323" s="6">
        <v>1.2</v>
      </c>
      <c r="AO323" s="6" t="s">
        <v>92</v>
      </c>
      <c r="AP323" s="6" t="s">
        <v>93</v>
      </c>
      <c r="AQ323" s="6">
        <v>1.2</v>
      </c>
      <c r="AR323" s="6">
        <v>1.2</v>
      </c>
      <c r="AS323" s="6">
        <v>1.263</v>
      </c>
      <c r="AV323" s="6" t="s">
        <v>3372</v>
      </c>
      <c r="BJ323" s="6" t="s">
        <v>95</v>
      </c>
      <c r="BK323" s="6">
        <v>0.169063539183817</v>
      </c>
      <c r="BL323" s="6">
        <v>51.5223399230271</v>
      </c>
      <c r="BM323" s="6" t="s">
        <v>3373</v>
      </c>
      <c r="BO323" s="6" t="s">
        <v>98</v>
      </c>
    </row>
    <row r="324" ht="16.5" hidden="1" customHeight="1">
      <c r="A324" s="6" t="s">
        <v>3374</v>
      </c>
      <c r="G324" s="6" t="s">
        <v>3375</v>
      </c>
      <c r="H324" s="6" t="s">
        <v>3376</v>
      </c>
      <c r="I324" s="6" t="s">
        <v>3377</v>
      </c>
      <c r="J324" s="6" t="s">
        <v>3378</v>
      </c>
      <c r="K324" s="6" t="s">
        <v>3379</v>
      </c>
      <c r="L324" s="6" t="s">
        <v>3380</v>
      </c>
      <c r="M324" s="6" t="s">
        <v>206</v>
      </c>
      <c r="N324" s="6" t="s">
        <v>3381</v>
      </c>
      <c r="O324" s="6" t="s">
        <v>167</v>
      </c>
      <c r="P324" s="6">
        <v>555922.0</v>
      </c>
      <c r="Q324" s="6">
        <v>367657.0</v>
      </c>
      <c r="R324" s="6" t="s">
        <v>1222</v>
      </c>
      <c r="S324" s="6" t="s">
        <v>1223</v>
      </c>
      <c r="T324" s="6" t="s">
        <v>3382</v>
      </c>
      <c r="U324" s="6">
        <v>0.4</v>
      </c>
      <c r="V324" s="6" t="s">
        <v>171</v>
      </c>
      <c r="W324" s="6" t="s">
        <v>115</v>
      </c>
      <c r="X324" s="6" t="s">
        <v>115</v>
      </c>
      <c r="Y324" s="6" t="s">
        <v>92</v>
      </c>
      <c r="Z324" s="6" t="s">
        <v>115</v>
      </c>
      <c r="AA324" s="6" t="s">
        <v>115</v>
      </c>
      <c r="AB324" s="6">
        <v>1.7</v>
      </c>
      <c r="AC324" s="6" t="s">
        <v>128</v>
      </c>
      <c r="AD324" s="6" t="s">
        <v>128</v>
      </c>
      <c r="AE324" s="6" t="s">
        <v>128</v>
      </c>
      <c r="AF324" s="6" t="s">
        <v>115</v>
      </c>
      <c r="AG324" s="6" t="s">
        <v>115</v>
      </c>
      <c r="AH324" s="6" t="s">
        <v>128</v>
      </c>
      <c r="AI324" s="6" t="s">
        <v>128</v>
      </c>
      <c r="AJ324" s="6" t="s">
        <v>128</v>
      </c>
      <c r="AK324" s="6" t="s">
        <v>128</v>
      </c>
      <c r="AL324" s="6" t="s">
        <v>115</v>
      </c>
      <c r="AM324" s="6" t="s">
        <v>115</v>
      </c>
      <c r="AN324" s="6" t="s">
        <v>128</v>
      </c>
      <c r="AO324" s="6" t="s">
        <v>115</v>
      </c>
      <c r="AP324" s="6" t="s">
        <v>93</v>
      </c>
      <c r="AQ324" s="6">
        <v>1.7</v>
      </c>
      <c r="AR324" s="6">
        <v>1.615</v>
      </c>
      <c r="AS324" s="6">
        <v>1.7</v>
      </c>
      <c r="AT324" s="6">
        <v>0.95</v>
      </c>
      <c r="AU324" s="6">
        <v>1.0</v>
      </c>
      <c r="AV324" s="6">
        <v>38261.0</v>
      </c>
      <c r="AW324" s="6" t="s">
        <v>128</v>
      </c>
      <c r="AX324" s="6" t="s">
        <v>128</v>
      </c>
      <c r="AY324" s="6" t="s">
        <v>128</v>
      </c>
      <c r="AZ324" s="6" t="s">
        <v>128</v>
      </c>
      <c r="BA324" s="6" t="s">
        <v>128</v>
      </c>
      <c r="BB324" s="6" t="s">
        <v>128</v>
      </c>
      <c r="BC324" s="6" t="s">
        <v>128</v>
      </c>
      <c r="BD324" s="6" t="s">
        <v>115</v>
      </c>
      <c r="BE324" s="6" t="s">
        <v>115</v>
      </c>
      <c r="BF324" s="6" t="s">
        <v>115</v>
      </c>
      <c r="BG324" s="6" t="s">
        <v>115</v>
      </c>
      <c r="BH324" s="6" t="s">
        <v>115</v>
      </c>
      <c r="BI324" s="6" t="s">
        <v>115</v>
      </c>
      <c r="BJ324" s="6">
        <v>45750.0</v>
      </c>
    </row>
    <row r="325" ht="16.5" hidden="1" customHeight="1">
      <c r="A325" s="6" t="s">
        <v>3383</v>
      </c>
      <c r="G325" s="6" t="s">
        <v>3384</v>
      </c>
      <c r="H325" s="6" t="s">
        <v>3376</v>
      </c>
      <c r="I325" s="6" t="s">
        <v>3385</v>
      </c>
      <c r="J325" s="6" t="s">
        <v>3386</v>
      </c>
      <c r="K325" s="6" t="s">
        <v>3387</v>
      </c>
      <c r="L325" s="6" t="s">
        <v>397</v>
      </c>
      <c r="M325" s="6" t="s">
        <v>206</v>
      </c>
      <c r="N325" s="6" t="s">
        <v>3388</v>
      </c>
      <c r="O325" s="6" t="s">
        <v>167</v>
      </c>
      <c r="P325" s="6">
        <v>500647.0</v>
      </c>
      <c r="Q325" s="6">
        <v>369805.0</v>
      </c>
      <c r="R325" s="6" t="s">
        <v>399</v>
      </c>
      <c r="S325" s="6" t="s">
        <v>1967</v>
      </c>
      <c r="T325" s="6" t="s">
        <v>1968</v>
      </c>
      <c r="U325" s="6">
        <v>0.4</v>
      </c>
      <c r="V325" s="6" t="s">
        <v>171</v>
      </c>
      <c r="W325" s="6" t="s">
        <v>115</v>
      </c>
      <c r="X325" s="6" t="s">
        <v>115</v>
      </c>
      <c r="Y325" s="6" t="s">
        <v>92</v>
      </c>
      <c r="Z325" s="6" t="s">
        <v>115</v>
      </c>
      <c r="AA325" s="6" t="s">
        <v>115</v>
      </c>
      <c r="AB325" s="6">
        <v>3.01</v>
      </c>
      <c r="AC325" s="6" t="s">
        <v>128</v>
      </c>
      <c r="AD325" s="6" t="s">
        <v>128</v>
      </c>
      <c r="AE325" s="6" t="s">
        <v>128</v>
      </c>
      <c r="AF325" s="6" t="s">
        <v>115</v>
      </c>
      <c r="AG325" s="6" t="s">
        <v>115</v>
      </c>
      <c r="AH325" s="6" t="s">
        <v>128</v>
      </c>
      <c r="AI325" s="6" t="s">
        <v>128</v>
      </c>
      <c r="AJ325" s="6" t="s">
        <v>128</v>
      </c>
      <c r="AK325" s="6" t="s">
        <v>128</v>
      </c>
      <c r="AL325" s="6" t="s">
        <v>115</v>
      </c>
      <c r="AM325" s="6" t="s">
        <v>115</v>
      </c>
      <c r="AN325" s="6" t="s">
        <v>128</v>
      </c>
      <c r="AO325" s="6" t="s">
        <v>115</v>
      </c>
      <c r="AP325" s="6" t="s">
        <v>93</v>
      </c>
      <c r="AQ325" s="6">
        <v>3.01</v>
      </c>
      <c r="AR325" s="6">
        <v>2.8595</v>
      </c>
      <c r="AS325" s="6">
        <v>3.01</v>
      </c>
      <c r="AT325" s="6">
        <v>1.425</v>
      </c>
      <c r="AU325" s="6">
        <v>1.5</v>
      </c>
      <c r="AV325" s="6">
        <v>35704.0</v>
      </c>
      <c r="AW325" s="6" t="s">
        <v>128</v>
      </c>
      <c r="AX325" s="6" t="s">
        <v>128</v>
      </c>
      <c r="AY325" s="6" t="s">
        <v>128</v>
      </c>
      <c r="AZ325" s="6" t="s">
        <v>128</v>
      </c>
      <c r="BA325" s="6" t="s">
        <v>128</v>
      </c>
      <c r="BB325" s="6" t="s">
        <v>128</v>
      </c>
      <c r="BC325" s="6" t="s">
        <v>128</v>
      </c>
      <c r="BD325" s="6" t="s">
        <v>115</v>
      </c>
      <c r="BE325" s="6" t="s">
        <v>115</v>
      </c>
      <c r="BF325" s="6" t="s">
        <v>115</v>
      </c>
      <c r="BG325" s="6" t="s">
        <v>115</v>
      </c>
      <c r="BH325" s="6" t="s">
        <v>115</v>
      </c>
      <c r="BI325" s="6" t="s">
        <v>115</v>
      </c>
      <c r="BJ325" s="6">
        <v>45750.0</v>
      </c>
    </row>
    <row r="326" ht="16.5" hidden="1" customHeight="1">
      <c r="A326" s="6" t="s">
        <v>3389</v>
      </c>
      <c r="G326" s="6" t="s">
        <v>3390</v>
      </c>
      <c r="H326" s="6" t="s">
        <v>3376</v>
      </c>
      <c r="I326" s="6" t="s">
        <v>3391</v>
      </c>
      <c r="J326" s="6" t="s">
        <v>3392</v>
      </c>
      <c r="K326" s="6" t="s">
        <v>3393</v>
      </c>
      <c r="L326" s="6" t="s">
        <v>205</v>
      </c>
      <c r="M326" s="6" t="s">
        <v>206</v>
      </c>
      <c r="N326" s="6" t="s">
        <v>3394</v>
      </c>
      <c r="O326" s="6" t="s">
        <v>167</v>
      </c>
      <c r="P326" s="6">
        <v>528300.0</v>
      </c>
      <c r="Q326" s="6">
        <v>335581.0</v>
      </c>
      <c r="R326" s="6" t="s">
        <v>208</v>
      </c>
      <c r="S326" s="6" t="s">
        <v>209</v>
      </c>
      <c r="T326" s="6" t="s">
        <v>3395</v>
      </c>
      <c r="U326" s="6">
        <v>11.0</v>
      </c>
      <c r="V326" s="6" t="s">
        <v>171</v>
      </c>
      <c r="W326" s="6" t="s">
        <v>185</v>
      </c>
      <c r="X326" s="6" t="s">
        <v>186</v>
      </c>
      <c r="Y326" s="6" t="s">
        <v>92</v>
      </c>
      <c r="Z326" s="6" t="s">
        <v>115</v>
      </c>
      <c r="AA326" s="6" t="s">
        <v>115</v>
      </c>
      <c r="AB326" s="6">
        <v>1.0</v>
      </c>
      <c r="AC326" s="6" t="s">
        <v>90</v>
      </c>
      <c r="AD326" s="6" t="s">
        <v>91</v>
      </c>
      <c r="AE326" s="6" t="s">
        <v>92</v>
      </c>
      <c r="AF326" s="6" t="s">
        <v>115</v>
      </c>
      <c r="AG326" s="6" t="s">
        <v>115</v>
      </c>
      <c r="AH326" s="6">
        <v>0.33</v>
      </c>
      <c r="AI326" s="6" t="s">
        <v>128</v>
      </c>
      <c r="AJ326" s="6" t="s">
        <v>128</v>
      </c>
      <c r="AK326" s="6" t="s">
        <v>128</v>
      </c>
      <c r="AL326" s="6" t="s">
        <v>115</v>
      </c>
      <c r="AM326" s="6" t="s">
        <v>115</v>
      </c>
      <c r="AN326" s="6" t="s">
        <v>128</v>
      </c>
      <c r="AO326" s="6" t="s">
        <v>115</v>
      </c>
      <c r="AP326" s="6" t="s">
        <v>93</v>
      </c>
      <c r="AQ326" s="6">
        <v>1.33</v>
      </c>
      <c r="AR326" s="6">
        <v>0.95</v>
      </c>
      <c r="AS326" s="6">
        <v>1.0</v>
      </c>
      <c r="AT326" s="6">
        <v>0.38</v>
      </c>
      <c r="AU326" s="6">
        <v>0.4</v>
      </c>
      <c r="AV326" s="6">
        <v>44266.0</v>
      </c>
      <c r="AW326" s="6" t="s">
        <v>128</v>
      </c>
      <c r="AX326" s="6" t="s">
        <v>128</v>
      </c>
      <c r="AY326" s="6" t="s">
        <v>128</v>
      </c>
      <c r="AZ326" s="6" t="s">
        <v>128</v>
      </c>
      <c r="BA326" s="6" t="s">
        <v>128</v>
      </c>
      <c r="BB326" s="6" t="s">
        <v>128</v>
      </c>
      <c r="BC326" s="6" t="s">
        <v>128</v>
      </c>
      <c r="BD326" s="6" t="s">
        <v>115</v>
      </c>
      <c r="BE326" s="6" t="s">
        <v>115</v>
      </c>
      <c r="BF326" s="6" t="s">
        <v>115</v>
      </c>
      <c r="BG326" s="6" t="s">
        <v>115</v>
      </c>
      <c r="BH326" s="6" t="s">
        <v>115</v>
      </c>
      <c r="BI326" s="6" t="s">
        <v>115</v>
      </c>
      <c r="BJ326" s="6">
        <v>45750.0</v>
      </c>
    </row>
    <row r="327" ht="16.5" hidden="1" customHeight="1">
      <c r="A327" s="6" t="s">
        <v>3396</v>
      </c>
      <c r="G327" s="6" t="s">
        <v>174</v>
      </c>
      <c r="H327" s="6" t="s">
        <v>3397</v>
      </c>
      <c r="I327" s="6" t="s">
        <v>3398</v>
      </c>
      <c r="J327" s="6" t="s">
        <v>3399</v>
      </c>
      <c r="L327" s="6" t="s">
        <v>3400</v>
      </c>
      <c r="M327" s="6" t="s">
        <v>3153</v>
      </c>
      <c r="N327" s="6" t="s">
        <v>3401</v>
      </c>
      <c r="O327" s="6" t="s">
        <v>83</v>
      </c>
      <c r="P327" s="6" t="s">
        <v>3402</v>
      </c>
      <c r="Q327" s="6" t="s">
        <v>3403</v>
      </c>
      <c r="R327" s="6" t="s">
        <v>3268</v>
      </c>
      <c r="S327" s="6" t="s">
        <v>183</v>
      </c>
      <c r="U327" s="6">
        <v>132.0</v>
      </c>
      <c r="V327" s="6" t="s">
        <v>3270</v>
      </c>
      <c r="W327" s="6" t="s">
        <v>250</v>
      </c>
      <c r="X327" s="6" t="s">
        <v>2631</v>
      </c>
      <c r="AB327" s="6">
        <v>315.0</v>
      </c>
      <c r="AO327" s="6" t="s">
        <v>92</v>
      </c>
      <c r="AP327" s="6" t="s">
        <v>93</v>
      </c>
      <c r="AQ327" s="6">
        <v>315.0</v>
      </c>
      <c r="AR327" s="6">
        <v>315.0</v>
      </c>
      <c r="AS327" s="6">
        <v>331.579</v>
      </c>
      <c r="AV327" s="6" t="s">
        <v>3404</v>
      </c>
      <c r="BJ327" s="6" t="s">
        <v>1133</v>
      </c>
      <c r="BK327" s="6">
        <v>0.678752782492007</v>
      </c>
      <c r="BL327" s="6">
        <v>51.4480206335655</v>
      </c>
      <c r="BM327" s="6" t="s">
        <v>3405</v>
      </c>
      <c r="BN327" s="6" t="s">
        <v>3406</v>
      </c>
      <c r="BO327" s="6" t="s">
        <v>98</v>
      </c>
    </row>
    <row r="328" ht="16.5" hidden="1" customHeight="1">
      <c r="A328" s="6" t="s">
        <v>3407</v>
      </c>
      <c r="G328" s="6" t="s">
        <v>174</v>
      </c>
      <c r="H328" s="6" t="s">
        <v>3408</v>
      </c>
      <c r="I328" s="6" t="s">
        <v>3409</v>
      </c>
      <c r="J328" s="6" t="s">
        <v>3410</v>
      </c>
      <c r="L328" s="6" t="s">
        <v>3411</v>
      </c>
      <c r="M328" s="6" t="s">
        <v>3412</v>
      </c>
      <c r="N328" s="6" t="s">
        <v>3413</v>
      </c>
      <c r="O328" s="6" t="s">
        <v>83</v>
      </c>
      <c r="P328" s="6" t="s">
        <v>3414</v>
      </c>
      <c r="Q328" s="6" t="s">
        <v>3415</v>
      </c>
      <c r="R328" s="6" t="s">
        <v>3416</v>
      </c>
      <c r="S328" s="6" t="s">
        <v>3417</v>
      </c>
      <c r="T328" s="6" t="s">
        <v>3418</v>
      </c>
      <c r="U328" s="6">
        <v>11.0</v>
      </c>
      <c r="V328" s="6" t="s">
        <v>3270</v>
      </c>
      <c r="W328" s="6" t="s">
        <v>90</v>
      </c>
      <c r="X328" s="6" t="s">
        <v>91</v>
      </c>
      <c r="AB328" s="6">
        <v>3.0</v>
      </c>
      <c r="AO328" s="6" t="s">
        <v>92</v>
      </c>
      <c r="AP328" s="6" t="s">
        <v>93</v>
      </c>
      <c r="AQ328" s="6">
        <v>3.0</v>
      </c>
      <c r="AR328" s="6">
        <v>3.0</v>
      </c>
      <c r="AS328" s="6">
        <v>3.158</v>
      </c>
      <c r="AV328" s="6" t="s">
        <v>3419</v>
      </c>
      <c r="BJ328" s="6" t="s">
        <v>95</v>
      </c>
      <c r="BK328" s="6">
        <v>0.0879852823781997</v>
      </c>
      <c r="BL328" s="6">
        <v>51.3559502369988</v>
      </c>
      <c r="BM328" s="6" t="s">
        <v>3420</v>
      </c>
      <c r="BN328" s="6" t="s">
        <v>3421</v>
      </c>
      <c r="BO328" s="6" t="s">
        <v>98</v>
      </c>
    </row>
    <row r="329" ht="16.5" hidden="1" customHeight="1">
      <c r="A329" s="6" t="s">
        <v>174</v>
      </c>
      <c r="G329" s="6" t="s">
        <v>174</v>
      </c>
      <c r="H329" s="6" t="s">
        <v>3422</v>
      </c>
      <c r="I329" s="6" t="s">
        <v>3423</v>
      </c>
      <c r="L329" s="6" t="s">
        <v>3307</v>
      </c>
      <c r="M329" s="6" t="s">
        <v>3153</v>
      </c>
      <c r="N329" s="6" t="s">
        <v>3424</v>
      </c>
      <c r="O329" s="6" t="s">
        <v>83</v>
      </c>
      <c r="P329" s="6" t="s">
        <v>3425</v>
      </c>
      <c r="Q329" s="6" t="s">
        <v>3426</v>
      </c>
      <c r="R329" s="6" t="s">
        <v>3427</v>
      </c>
      <c r="S329" s="6" t="s">
        <v>3428</v>
      </c>
      <c r="T329" s="6" t="s">
        <v>3429</v>
      </c>
      <c r="U329" s="6">
        <v>11.0</v>
      </c>
      <c r="V329" s="6" t="s">
        <v>3270</v>
      </c>
      <c r="W329" s="6" t="s">
        <v>126</v>
      </c>
      <c r="X329" s="6" t="s">
        <v>173</v>
      </c>
      <c r="AB329" s="6">
        <v>7.0</v>
      </c>
      <c r="AO329" s="6" t="s">
        <v>92</v>
      </c>
      <c r="AP329" s="6" t="s">
        <v>2</v>
      </c>
      <c r="AW329" s="6">
        <v>7.0</v>
      </c>
      <c r="AX329" s="6">
        <v>7.0</v>
      </c>
      <c r="AY329" s="6">
        <v>7.368</v>
      </c>
      <c r="BB329" s="6" t="s">
        <v>3430</v>
      </c>
      <c r="BC329" s="6" t="s">
        <v>1004</v>
      </c>
      <c r="BD329" s="6" t="s">
        <v>92</v>
      </c>
      <c r="BE329" s="6" t="s">
        <v>92</v>
      </c>
      <c r="BJ329" s="6" t="s">
        <v>2731</v>
      </c>
      <c r="BK329" s="6">
        <v>-0.159967316124997</v>
      </c>
      <c r="BL329" s="6">
        <v>51.3887223494772</v>
      </c>
      <c r="BM329" s="6" t="s">
        <v>3431</v>
      </c>
      <c r="BO329" s="6" t="s">
        <v>1276</v>
      </c>
    </row>
    <row r="330" ht="16.5" hidden="1" customHeight="1">
      <c r="A330" s="6" t="s">
        <v>3432</v>
      </c>
      <c r="G330" s="6" t="s">
        <v>3433</v>
      </c>
      <c r="H330" s="6" t="s">
        <v>3376</v>
      </c>
      <c r="I330" s="6" t="s">
        <v>3434</v>
      </c>
      <c r="J330" s="6" t="s">
        <v>3435</v>
      </c>
      <c r="K330" s="6" t="s">
        <v>3436</v>
      </c>
      <c r="L330" s="6" t="s">
        <v>3437</v>
      </c>
      <c r="M330" s="6" t="s">
        <v>3438</v>
      </c>
      <c r="N330" s="6" t="s">
        <v>3439</v>
      </c>
      <c r="O330" s="6" t="s">
        <v>167</v>
      </c>
      <c r="P330" s="6">
        <v>481680.0</v>
      </c>
      <c r="Q330" s="6">
        <v>261946.0</v>
      </c>
      <c r="R330" s="6" t="s">
        <v>3440</v>
      </c>
      <c r="S330" s="6" t="s">
        <v>3441</v>
      </c>
      <c r="T330" s="6" t="s">
        <v>3442</v>
      </c>
      <c r="U330" s="6">
        <v>11.0</v>
      </c>
      <c r="V330" s="6" t="s">
        <v>171</v>
      </c>
      <c r="W330" s="6" t="s">
        <v>1706</v>
      </c>
      <c r="X330" s="6" t="s">
        <v>173</v>
      </c>
      <c r="Y330" s="6" t="s">
        <v>356</v>
      </c>
      <c r="Z330" s="6" t="s">
        <v>115</v>
      </c>
      <c r="AA330" s="6" t="s">
        <v>115</v>
      </c>
      <c r="AB330" s="6">
        <v>11.9</v>
      </c>
      <c r="AC330" s="6" t="s">
        <v>128</v>
      </c>
      <c r="AD330" s="6" t="s">
        <v>128</v>
      </c>
      <c r="AE330" s="6" t="s">
        <v>128</v>
      </c>
      <c r="AF330" s="6" t="s">
        <v>115</v>
      </c>
      <c r="AG330" s="6" t="s">
        <v>115</v>
      </c>
      <c r="AH330" s="6" t="s">
        <v>128</v>
      </c>
      <c r="AI330" s="6" t="s">
        <v>128</v>
      </c>
      <c r="AJ330" s="6" t="s">
        <v>128</v>
      </c>
      <c r="AK330" s="6" t="s">
        <v>128</v>
      </c>
      <c r="AL330" s="6" t="s">
        <v>115</v>
      </c>
      <c r="AM330" s="6" t="s">
        <v>115</v>
      </c>
      <c r="AN330" s="6" t="s">
        <v>128</v>
      </c>
      <c r="AO330" s="6" t="s">
        <v>115</v>
      </c>
      <c r="AP330" s="6" t="s">
        <v>93</v>
      </c>
      <c r="AQ330" s="6">
        <v>11.9</v>
      </c>
      <c r="AR330" s="6">
        <v>7.6</v>
      </c>
      <c r="AS330" s="6">
        <v>8.0</v>
      </c>
      <c r="AT330" s="6">
        <v>4.94</v>
      </c>
      <c r="AU330" s="6">
        <v>5.2</v>
      </c>
      <c r="AV330" s="6">
        <v>36526.0</v>
      </c>
      <c r="AW330" s="6" t="s">
        <v>128</v>
      </c>
      <c r="AX330" s="6" t="s">
        <v>128</v>
      </c>
      <c r="AY330" s="6" t="s">
        <v>128</v>
      </c>
      <c r="AZ330" s="6" t="s">
        <v>128</v>
      </c>
      <c r="BA330" s="6" t="s">
        <v>128</v>
      </c>
      <c r="BB330" s="6" t="s">
        <v>128</v>
      </c>
      <c r="BC330" s="6" t="s">
        <v>128</v>
      </c>
      <c r="BD330" s="6" t="s">
        <v>115</v>
      </c>
      <c r="BE330" s="6" t="s">
        <v>115</v>
      </c>
      <c r="BF330" s="6" t="s">
        <v>115</v>
      </c>
      <c r="BG330" s="6" t="s">
        <v>115</v>
      </c>
      <c r="BH330" s="6" t="s">
        <v>115</v>
      </c>
      <c r="BI330" s="6" t="s">
        <v>115</v>
      </c>
      <c r="BJ330" s="6">
        <v>45750.0</v>
      </c>
    </row>
    <row r="331" ht="16.5" hidden="1" customHeight="1">
      <c r="A331" s="6" t="s">
        <v>174</v>
      </c>
      <c r="G331" s="6" t="s">
        <v>174</v>
      </c>
      <c r="H331" s="6" t="s">
        <v>2360</v>
      </c>
      <c r="I331" s="6" t="s">
        <v>3443</v>
      </c>
      <c r="J331" s="6" t="s">
        <v>3444</v>
      </c>
      <c r="K331" s="6" t="s">
        <v>3445</v>
      </c>
      <c r="L331" s="6" t="s">
        <v>3446</v>
      </c>
      <c r="M331" s="6" t="s">
        <v>3447</v>
      </c>
      <c r="N331" s="6" t="s">
        <v>3448</v>
      </c>
      <c r="O331" s="6" t="s">
        <v>83</v>
      </c>
      <c r="P331" s="6" t="s">
        <v>3449</v>
      </c>
      <c r="Q331" s="6" t="s">
        <v>3450</v>
      </c>
      <c r="R331" s="6" t="s">
        <v>3451</v>
      </c>
      <c r="S331" s="6" t="s">
        <v>183</v>
      </c>
      <c r="U331" s="6">
        <v>132.0</v>
      </c>
      <c r="V331" s="6" t="s">
        <v>3270</v>
      </c>
      <c r="W331" s="6" t="s">
        <v>1458</v>
      </c>
      <c r="X331" s="6" t="s">
        <v>1459</v>
      </c>
      <c r="Y331" s="6" t="s">
        <v>92</v>
      </c>
      <c r="AB331" s="6">
        <v>240.0</v>
      </c>
      <c r="AO331" s="6" t="s">
        <v>92</v>
      </c>
      <c r="AP331" s="6" t="s">
        <v>2</v>
      </c>
      <c r="AW331" s="6">
        <v>240.0</v>
      </c>
      <c r="AX331" s="6">
        <v>240.0</v>
      </c>
      <c r="AY331" s="6">
        <v>252.0</v>
      </c>
      <c r="AZ331" s="6">
        <v>240.0</v>
      </c>
      <c r="BA331" s="6">
        <v>252.0</v>
      </c>
      <c r="BB331" s="6" t="s">
        <v>3452</v>
      </c>
      <c r="BC331" s="6" t="s">
        <v>3453</v>
      </c>
      <c r="BD331" s="6" t="s">
        <v>92</v>
      </c>
      <c r="BE331" s="6" t="s">
        <v>92</v>
      </c>
      <c r="BG331" s="6" t="s">
        <v>92</v>
      </c>
      <c r="BJ331" s="6" t="s">
        <v>2642</v>
      </c>
      <c r="BK331" s="6">
        <v>-0.632170959573864</v>
      </c>
      <c r="BL331" s="6">
        <v>51.2435662633853</v>
      </c>
      <c r="BM331" s="6" t="s">
        <v>3454</v>
      </c>
      <c r="BO331" s="6" t="s">
        <v>74</v>
      </c>
    </row>
    <row r="332" ht="16.5" hidden="1" customHeight="1">
      <c r="A332" s="6" t="s">
        <v>174</v>
      </c>
      <c r="G332" s="6" t="s">
        <v>174</v>
      </c>
      <c r="H332" s="6" t="s">
        <v>2360</v>
      </c>
      <c r="I332" s="6" t="s">
        <v>3455</v>
      </c>
      <c r="J332" s="6" t="s">
        <v>3456</v>
      </c>
      <c r="L332" s="6" t="s">
        <v>3457</v>
      </c>
      <c r="M332" s="6" t="s">
        <v>3447</v>
      </c>
      <c r="N332" s="6" t="s">
        <v>3458</v>
      </c>
      <c r="O332" s="6" t="s">
        <v>83</v>
      </c>
      <c r="P332" s="6" t="s">
        <v>3459</v>
      </c>
      <c r="Q332" s="6" t="s">
        <v>3460</v>
      </c>
      <c r="R332" s="6" t="s">
        <v>3461</v>
      </c>
      <c r="S332" s="6" t="s">
        <v>183</v>
      </c>
      <c r="U332" s="6">
        <v>132.0</v>
      </c>
      <c r="V332" s="6" t="s">
        <v>3270</v>
      </c>
      <c r="W332" s="6" t="s">
        <v>1458</v>
      </c>
      <c r="X332" s="6" t="s">
        <v>1459</v>
      </c>
      <c r="AB332" s="6">
        <v>98.0</v>
      </c>
      <c r="AO332" s="6" t="s">
        <v>92</v>
      </c>
      <c r="AP332" s="6" t="s">
        <v>2</v>
      </c>
      <c r="AW332" s="6">
        <v>98.0</v>
      </c>
      <c r="AX332" s="6">
        <v>98.0</v>
      </c>
      <c r="AY332" s="6">
        <v>102.9</v>
      </c>
      <c r="AZ332" s="6">
        <v>98.0</v>
      </c>
      <c r="BA332" s="6">
        <v>102.9</v>
      </c>
      <c r="BB332" s="6" t="s">
        <v>3462</v>
      </c>
      <c r="BC332" s="6" t="s">
        <v>3463</v>
      </c>
      <c r="BD332" s="6" t="s">
        <v>92</v>
      </c>
      <c r="BE332" s="6" t="s">
        <v>92</v>
      </c>
      <c r="BG332" s="6" t="s">
        <v>92</v>
      </c>
      <c r="BJ332" s="6" t="s">
        <v>892</v>
      </c>
      <c r="BK332" s="6">
        <v>0.26020453817683</v>
      </c>
      <c r="BL332" s="6">
        <v>51.4400230426923</v>
      </c>
      <c r="BM332" s="6" t="s">
        <v>3464</v>
      </c>
      <c r="BO332" s="6" t="s">
        <v>1276</v>
      </c>
    </row>
    <row r="333" ht="16.5" hidden="1" customHeight="1">
      <c r="A333" s="6" t="s">
        <v>174</v>
      </c>
      <c r="G333" s="6" t="s">
        <v>174</v>
      </c>
      <c r="H333" s="6" t="s">
        <v>2030</v>
      </c>
      <c r="I333" s="6" t="s">
        <v>3465</v>
      </c>
      <c r="L333" s="6" t="s">
        <v>3466</v>
      </c>
      <c r="M333" s="6" t="s">
        <v>3447</v>
      </c>
      <c r="N333" s="6" t="s">
        <v>3467</v>
      </c>
      <c r="O333" s="6" t="s">
        <v>83</v>
      </c>
      <c r="P333" s="6" t="s">
        <v>3468</v>
      </c>
      <c r="Q333" s="6" t="s">
        <v>3469</v>
      </c>
      <c r="R333" s="6" t="s">
        <v>3470</v>
      </c>
      <c r="S333" s="6" t="s">
        <v>183</v>
      </c>
      <c r="U333" s="6">
        <v>132.0</v>
      </c>
      <c r="V333" s="6" t="s">
        <v>3270</v>
      </c>
      <c r="W333" s="6" t="s">
        <v>90</v>
      </c>
      <c r="X333" s="6" t="s">
        <v>91</v>
      </c>
      <c r="Y333" s="6" t="s">
        <v>92</v>
      </c>
      <c r="AB333" s="6">
        <v>5.4</v>
      </c>
      <c r="AO333" s="6" t="s">
        <v>92</v>
      </c>
      <c r="AP333" s="6" t="s">
        <v>2</v>
      </c>
      <c r="AW333" s="6">
        <v>5.4</v>
      </c>
      <c r="AX333" s="6">
        <v>5.4</v>
      </c>
      <c r="AY333" s="6">
        <v>5.67</v>
      </c>
      <c r="BB333" s="6" t="s">
        <v>3471</v>
      </c>
      <c r="BC333" s="6" t="s">
        <v>3472</v>
      </c>
      <c r="BD333" s="6" t="s">
        <v>92</v>
      </c>
      <c r="BE333" s="6" t="s">
        <v>92</v>
      </c>
      <c r="BG333" s="6" t="s">
        <v>92</v>
      </c>
      <c r="BJ333" s="6" t="s">
        <v>2731</v>
      </c>
      <c r="BK333" s="6">
        <v>0.700502816529058</v>
      </c>
      <c r="BL333" s="6">
        <v>51.3245575768202</v>
      </c>
      <c r="BM333" s="6" t="s">
        <v>3473</v>
      </c>
      <c r="BN333" s="6" t="s">
        <v>3474</v>
      </c>
      <c r="BO333" s="6" t="s">
        <v>74</v>
      </c>
    </row>
    <row r="334" ht="16.5" hidden="1" customHeight="1">
      <c r="A334" s="6" t="s">
        <v>174</v>
      </c>
      <c r="G334" s="6" t="s">
        <v>174</v>
      </c>
      <c r="H334" s="6" t="s">
        <v>3475</v>
      </c>
      <c r="I334" s="6" t="s">
        <v>3476</v>
      </c>
      <c r="J334" s="6" t="s">
        <v>3477</v>
      </c>
      <c r="L334" s="6" t="s">
        <v>3478</v>
      </c>
      <c r="M334" s="6" t="s">
        <v>3153</v>
      </c>
      <c r="N334" s="6" t="s">
        <v>3479</v>
      </c>
      <c r="O334" s="6" t="s">
        <v>83</v>
      </c>
      <c r="P334" s="6" t="s">
        <v>3480</v>
      </c>
      <c r="Q334" s="6" t="s">
        <v>3481</v>
      </c>
      <c r="R334" s="6" t="s">
        <v>3427</v>
      </c>
      <c r="S334" s="6" t="s">
        <v>183</v>
      </c>
      <c r="U334" s="6">
        <v>132.0</v>
      </c>
      <c r="V334" s="6" t="s">
        <v>3270</v>
      </c>
      <c r="W334" s="6" t="s">
        <v>1458</v>
      </c>
      <c r="X334" s="6" t="s">
        <v>1459</v>
      </c>
      <c r="Y334" s="6" t="s">
        <v>92</v>
      </c>
      <c r="AB334" s="6">
        <v>99.0</v>
      </c>
      <c r="AO334" s="6" t="s">
        <v>356</v>
      </c>
      <c r="AP334" s="6" t="s">
        <v>2</v>
      </c>
      <c r="AW334" s="6">
        <v>99.0</v>
      </c>
      <c r="AX334" s="6">
        <v>99.0</v>
      </c>
      <c r="AY334" s="6">
        <v>103.95</v>
      </c>
      <c r="AZ334" s="6">
        <v>99.0</v>
      </c>
      <c r="BA334" s="6">
        <v>103.95</v>
      </c>
      <c r="BB334" s="6" t="s">
        <v>3121</v>
      </c>
      <c r="BC334" s="6" t="s">
        <v>3482</v>
      </c>
      <c r="BD334" s="6" t="s">
        <v>92</v>
      </c>
      <c r="BE334" s="6" t="s">
        <v>92</v>
      </c>
      <c r="BG334" s="6" t="s">
        <v>356</v>
      </c>
      <c r="BJ334" s="6" t="s">
        <v>892</v>
      </c>
      <c r="BK334" s="6">
        <v>1.09496697393922</v>
      </c>
      <c r="BL334" s="6">
        <v>51.3528833739766</v>
      </c>
      <c r="BM334" s="6" t="s">
        <v>3483</v>
      </c>
      <c r="BN334" s="6" t="s">
        <v>3474</v>
      </c>
      <c r="BO334" s="6" t="s">
        <v>1276</v>
      </c>
    </row>
    <row r="335" ht="16.5" hidden="1" customHeight="1">
      <c r="A335" s="6" t="s">
        <v>174</v>
      </c>
      <c r="G335" s="6" t="s">
        <v>174</v>
      </c>
      <c r="H335" s="6" t="s">
        <v>3484</v>
      </c>
      <c r="I335" s="6" t="s">
        <v>3485</v>
      </c>
      <c r="J335" s="6" t="s">
        <v>3486</v>
      </c>
      <c r="L335" s="6" t="s">
        <v>3487</v>
      </c>
      <c r="M335" s="6" t="s">
        <v>3153</v>
      </c>
      <c r="N335" s="6" t="s">
        <v>3488</v>
      </c>
      <c r="O335" s="6" t="s">
        <v>83</v>
      </c>
      <c r="P335" s="6" t="s">
        <v>3489</v>
      </c>
      <c r="Q335" s="6" t="s">
        <v>3490</v>
      </c>
      <c r="R335" s="6" t="s">
        <v>3322</v>
      </c>
      <c r="S335" s="6" t="s">
        <v>183</v>
      </c>
      <c r="T335" s="6" t="s">
        <v>3491</v>
      </c>
      <c r="U335" s="6">
        <v>132.0</v>
      </c>
      <c r="V335" s="6" t="s">
        <v>3270</v>
      </c>
      <c r="W335" s="6" t="s">
        <v>90</v>
      </c>
      <c r="X335" s="6" t="s">
        <v>91</v>
      </c>
      <c r="Y335" s="6" t="s">
        <v>92</v>
      </c>
      <c r="AB335" s="6">
        <v>40.0</v>
      </c>
      <c r="AO335" s="6" t="s">
        <v>356</v>
      </c>
      <c r="AP335" s="6" t="s">
        <v>2</v>
      </c>
      <c r="AW335" s="6">
        <v>40.0</v>
      </c>
      <c r="AX335" s="6">
        <v>40.0</v>
      </c>
      <c r="AY335" s="6">
        <v>42.0</v>
      </c>
      <c r="AZ335" s="6">
        <v>0.3</v>
      </c>
      <c r="BA335" s="6">
        <v>0.315</v>
      </c>
      <c r="BB335" s="6" t="s">
        <v>3492</v>
      </c>
      <c r="BC335" s="6" t="s">
        <v>3493</v>
      </c>
      <c r="BD335" s="6" t="s">
        <v>92</v>
      </c>
      <c r="BE335" s="6" t="s">
        <v>92</v>
      </c>
      <c r="BG335" s="6" t="s">
        <v>356</v>
      </c>
      <c r="BJ335" s="6" t="s">
        <v>2684</v>
      </c>
      <c r="BK335" s="6">
        <v>0.133895971563315</v>
      </c>
      <c r="BL335" s="6">
        <v>50.9307811572467</v>
      </c>
      <c r="BM335" s="6" t="s">
        <v>3494</v>
      </c>
      <c r="BO335" s="6" t="s">
        <v>1276</v>
      </c>
    </row>
    <row r="336" ht="16.5" hidden="1" customHeight="1">
      <c r="A336" s="6" t="s">
        <v>174</v>
      </c>
      <c r="G336" s="6" t="s">
        <v>174</v>
      </c>
      <c r="H336" s="6" t="s">
        <v>3495</v>
      </c>
      <c r="I336" s="6" t="s">
        <v>3496</v>
      </c>
      <c r="J336" s="6" t="s">
        <v>3496</v>
      </c>
      <c r="L336" s="6" t="s">
        <v>3497</v>
      </c>
      <c r="M336" s="6" t="s">
        <v>3153</v>
      </c>
      <c r="N336" s="6" t="s">
        <v>3498</v>
      </c>
      <c r="O336" s="6" t="s">
        <v>83</v>
      </c>
      <c r="P336" s="6" t="s">
        <v>3499</v>
      </c>
      <c r="Q336" s="6" t="s">
        <v>3500</v>
      </c>
      <c r="R336" s="6" t="s">
        <v>3322</v>
      </c>
      <c r="S336" s="6" t="s">
        <v>183</v>
      </c>
      <c r="T336" s="6" t="s">
        <v>3491</v>
      </c>
      <c r="U336" s="6">
        <v>132.0</v>
      </c>
      <c r="V336" s="6" t="s">
        <v>3270</v>
      </c>
      <c r="W336" s="6" t="s">
        <v>1458</v>
      </c>
      <c r="X336" s="6" t="s">
        <v>1459</v>
      </c>
      <c r="Y336" s="6" t="s">
        <v>92</v>
      </c>
      <c r="AB336" s="6">
        <v>50.0</v>
      </c>
      <c r="AO336" s="6" t="s">
        <v>356</v>
      </c>
      <c r="AP336" s="6" t="s">
        <v>2</v>
      </c>
      <c r="AW336" s="6">
        <v>50.0</v>
      </c>
      <c r="AX336" s="6">
        <v>50.0</v>
      </c>
      <c r="AY336" s="6">
        <v>52.5</v>
      </c>
      <c r="AZ336" s="6">
        <v>50.0</v>
      </c>
      <c r="BA336" s="6">
        <v>52.5</v>
      </c>
      <c r="BB336" s="6" t="s">
        <v>3501</v>
      </c>
      <c r="BD336" s="6" t="s">
        <v>92</v>
      </c>
      <c r="BE336" s="6" t="s">
        <v>92</v>
      </c>
      <c r="BG336" s="6" t="s">
        <v>356</v>
      </c>
      <c r="BJ336" s="6" t="s">
        <v>2684</v>
      </c>
      <c r="BK336" s="6">
        <v>0.414823754007693</v>
      </c>
      <c r="BL336" s="6">
        <v>50.8860666951099</v>
      </c>
      <c r="BM336" s="6" t="s">
        <v>3502</v>
      </c>
      <c r="BO336" s="6" t="s">
        <v>1276</v>
      </c>
    </row>
    <row r="337" ht="16.5" hidden="1" customHeight="1">
      <c r="A337" s="6" t="s">
        <v>174</v>
      </c>
      <c r="G337" s="6" t="s">
        <v>174</v>
      </c>
      <c r="H337" s="6" t="s">
        <v>3503</v>
      </c>
      <c r="I337" s="6" t="s">
        <v>3504</v>
      </c>
      <c r="L337" s="6" t="s">
        <v>3505</v>
      </c>
      <c r="M337" s="6" t="s">
        <v>3280</v>
      </c>
      <c r="N337" s="6" t="s">
        <v>3506</v>
      </c>
      <c r="O337" s="6" t="s">
        <v>83</v>
      </c>
      <c r="P337" s="6" t="s">
        <v>3507</v>
      </c>
      <c r="Q337" s="6" t="s">
        <v>3508</v>
      </c>
      <c r="R337" s="6" t="s">
        <v>3509</v>
      </c>
      <c r="S337" s="6" t="s">
        <v>3510</v>
      </c>
      <c r="T337" s="6" t="s">
        <v>3510</v>
      </c>
      <c r="U337" s="6">
        <v>132.0</v>
      </c>
      <c r="V337" s="6" t="s">
        <v>3270</v>
      </c>
      <c r="W337" s="6" t="s">
        <v>1458</v>
      </c>
      <c r="X337" s="6" t="s">
        <v>1459</v>
      </c>
      <c r="Y337" s="6" t="s">
        <v>92</v>
      </c>
      <c r="AB337" s="6">
        <v>61.2</v>
      </c>
      <c r="AO337" s="6" t="s">
        <v>356</v>
      </c>
      <c r="AP337" s="6" t="s">
        <v>2</v>
      </c>
      <c r="AW337" s="6">
        <v>61.2</v>
      </c>
      <c r="AX337" s="6">
        <v>61.2</v>
      </c>
      <c r="AY337" s="6">
        <v>64.26</v>
      </c>
      <c r="AZ337" s="6">
        <v>61.2</v>
      </c>
      <c r="BA337" s="6">
        <v>64.26</v>
      </c>
      <c r="BB337" s="6" t="s">
        <v>284</v>
      </c>
      <c r="BD337" s="6" t="s">
        <v>92</v>
      </c>
      <c r="BE337" s="6" t="s">
        <v>92</v>
      </c>
      <c r="BG337" s="6" t="s">
        <v>356</v>
      </c>
      <c r="BJ337" s="6" t="s">
        <v>2684</v>
      </c>
      <c r="BK337" s="6">
        <v>0.509899417322984</v>
      </c>
      <c r="BL337" s="6">
        <v>51.15892585756</v>
      </c>
      <c r="BM337" s="6" t="s">
        <v>3511</v>
      </c>
      <c r="BO337" s="6" t="s">
        <v>74</v>
      </c>
    </row>
    <row r="338" ht="16.5" hidden="1" customHeight="1">
      <c r="A338" s="6" t="s">
        <v>174</v>
      </c>
      <c r="G338" s="6" t="s">
        <v>174</v>
      </c>
      <c r="H338" s="6" t="s">
        <v>3512</v>
      </c>
      <c r="I338" s="6" t="s">
        <v>3513</v>
      </c>
      <c r="J338" s="6" t="s">
        <v>3514</v>
      </c>
      <c r="K338" s="6" t="s">
        <v>3515</v>
      </c>
      <c r="L338" s="6" t="s">
        <v>3516</v>
      </c>
      <c r="M338" s="6" t="s">
        <v>3280</v>
      </c>
      <c r="N338" s="6" t="s">
        <v>3517</v>
      </c>
      <c r="O338" s="6" t="s">
        <v>83</v>
      </c>
      <c r="P338" s="6" t="s">
        <v>3518</v>
      </c>
      <c r="Q338" s="6" t="s">
        <v>3519</v>
      </c>
      <c r="R338" s="6" t="s">
        <v>3284</v>
      </c>
      <c r="S338" s="6" t="s">
        <v>183</v>
      </c>
      <c r="T338" s="6" t="s">
        <v>3520</v>
      </c>
      <c r="U338" s="6">
        <v>132.0</v>
      </c>
      <c r="V338" s="6" t="s">
        <v>3270</v>
      </c>
      <c r="W338" s="6" t="s">
        <v>1458</v>
      </c>
      <c r="X338" s="6" t="s">
        <v>1459</v>
      </c>
      <c r="Y338" s="6" t="s">
        <v>92</v>
      </c>
      <c r="AB338" s="6">
        <v>99.0</v>
      </c>
      <c r="AO338" s="6" t="s">
        <v>356</v>
      </c>
      <c r="AP338" s="6" t="s">
        <v>2</v>
      </c>
      <c r="AW338" s="6">
        <v>99.0</v>
      </c>
      <c r="AX338" s="6">
        <v>99.0</v>
      </c>
      <c r="AY338" s="6">
        <v>101.0</v>
      </c>
      <c r="AZ338" s="6">
        <v>99.0</v>
      </c>
      <c r="BA338" s="6">
        <v>101.0</v>
      </c>
      <c r="BB338" s="6" t="s">
        <v>3521</v>
      </c>
      <c r="BD338" s="6" t="s">
        <v>92</v>
      </c>
      <c r="BE338" s="6" t="s">
        <v>92</v>
      </c>
      <c r="BG338" s="6" t="s">
        <v>356</v>
      </c>
      <c r="BJ338" s="6" t="s">
        <v>3522</v>
      </c>
      <c r="BK338" s="6">
        <v>-0.333828101897172</v>
      </c>
      <c r="BL338" s="6">
        <v>51.1149159794645</v>
      </c>
      <c r="BM338" s="6" t="s">
        <v>3523</v>
      </c>
      <c r="BO338" s="6" t="s">
        <v>74</v>
      </c>
    </row>
    <row r="339" ht="16.5" hidden="1" customHeight="1">
      <c r="A339" s="6" t="s">
        <v>174</v>
      </c>
      <c r="G339" s="6" t="s">
        <v>174</v>
      </c>
      <c r="H339" s="6" t="s">
        <v>3524</v>
      </c>
      <c r="I339" s="6" t="s">
        <v>3525</v>
      </c>
      <c r="J339" s="6" t="s">
        <v>3526</v>
      </c>
      <c r="L339" s="6" t="s">
        <v>3527</v>
      </c>
      <c r="M339" s="6" t="s">
        <v>3153</v>
      </c>
      <c r="N339" s="6" t="s">
        <v>3528</v>
      </c>
      <c r="O339" s="6" t="s">
        <v>83</v>
      </c>
      <c r="P339" s="6" t="s">
        <v>3529</v>
      </c>
      <c r="Q339" s="6" t="s">
        <v>3530</v>
      </c>
      <c r="R339" s="6" t="s">
        <v>3427</v>
      </c>
      <c r="S339" s="6" t="s">
        <v>183</v>
      </c>
      <c r="U339" s="6">
        <v>132.0</v>
      </c>
      <c r="V339" s="6" t="s">
        <v>3270</v>
      </c>
      <c r="W339" s="6" t="s">
        <v>90</v>
      </c>
      <c r="X339" s="6" t="s">
        <v>91</v>
      </c>
      <c r="Y339" s="6" t="s">
        <v>92</v>
      </c>
      <c r="AB339" s="6">
        <v>40.0</v>
      </c>
      <c r="AO339" s="6" t="s">
        <v>356</v>
      </c>
      <c r="AP339" s="6" t="s">
        <v>2</v>
      </c>
      <c r="AW339" s="6">
        <v>40.0</v>
      </c>
      <c r="AX339" s="6">
        <v>40.0</v>
      </c>
      <c r="AY339" s="6">
        <v>42.0</v>
      </c>
      <c r="AZ339" s="6">
        <v>0.15</v>
      </c>
      <c r="BA339" s="6">
        <v>0.15</v>
      </c>
      <c r="BB339" s="6" t="s">
        <v>3531</v>
      </c>
      <c r="BC339" s="6" t="s">
        <v>3532</v>
      </c>
      <c r="BD339" s="6" t="s">
        <v>92</v>
      </c>
      <c r="BE339" s="6" t="s">
        <v>92</v>
      </c>
      <c r="BG339" s="6" t="s">
        <v>356</v>
      </c>
      <c r="BJ339" s="6" t="s">
        <v>1242</v>
      </c>
      <c r="BK339" s="6">
        <v>0.0120377179687188</v>
      </c>
      <c r="BL339" s="6">
        <v>51.1229203723578</v>
      </c>
      <c r="BM339" s="6" t="s">
        <v>3533</v>
      </c>
      <c r="BN339" s="6" t="s">
        <v>3534</v>
      </c>
      <c r="BO339" s="6" t="s">
        <v>74</v>
      </c>
    </row>
    <row r="340" ht="16.5" hidden="1" customHeight="1">
      <c r="A340" s="6" t="s">
        <v>174</v>
      </c>
      <c r="G340" s="6" t="s">
        <v>174</v>
      </c>
      <c r="H340" s="6" t="s">
        <v>3535</v>
      </c>
      <c r="I340" s="6" t="s">
        <v>3536</v>
      </c>
      <c r="J340" s="6" t="s">
        <v>3537</v>
      </c>
      <c r="K340" s="6" t="s">
        <v>3538</v>
      </c>
      <c r="L340" s="6" t="s">
        <v>3539</v>
      </c>
      <c r="M340" s="6" t="s">
        <v>3412</v>
      </c>
      <c r="N340" s="6" t="s">
        <v>3540</v>
      </c>
      <c r="O340" s="6" t="s">
        <v>83</v>
      </c>
      <c r="P340" s="6" t="s">
        <v>3541</v>
      </c>
      <c r="Q340" s="6" t="s">
        <v>3542</v>
      </c>
      <c r="R340" s="6" t="s">
        <v>3416</v>
      </c>
      <c r="S340" s="6" t="s">
        <v>183</v>
      </c>
      <c r="U340" s="6">
        <v>132.0</v>
      </c>
      <c r="V340" s="6" t="s">
        <v>3270</v>
      </c>
      <c r="W340" s="6" t="s">
        <v>90</v>
      </c>
      <c r="X340" s="6" t="s">
        <v>91</v>
      </c>
      <c r="Y340" s="6" t="s">
        <v>92</v>
      </c>
      <c r="AB340" s="6">
        <v>50.9</v>
      </c>
      <c r="AC340" s="6" t="s">
        <v>1458</v>
      </c>
      <c r="AD340" s="6" t="s">
        <v>1459</v>
      </c>
      <c r="AH340" s="6">
        <v>50.9</v>
      </c>
      <c r="AO340" s="6" t="s">
        <v>356</v>
      </c>
      <c r="AP340" s="6" t="s">
        <v>2</v>
      </c>
      <c r="AW340" s="6">
        <v>50.9</v>
      </c>
      <c r="AX340" s="6">
        <v>50.9</v>
      </c>
      <c r="AY340" s="6">
        <v>53.445</v>
      </c>
      <c r="AZ340" s="6">
        <v>50.9</v>
      </c>
      <c r="BA340" s="6">
        <v>53.445</v>
      </c>
      <c r="BB340" s="6" t="s">
        <v>3543</v>
      </c>
      <c r="BD340" s="6" t="s">
        <v>92</v>
      </c>
      <c r="BE340" s="6" t="s">
        <v>92</v>
      </c>
      <c r="BG340" s="6" t="s">
        <v>356</v>
      </c>
      <c r="BJ340" s="6" t="s">
        <v>2731</v>
      </c>
      <c r="BK340" s="6">
        <v>-0.540067482026636</v>
      </c>
      <c r="BL340" s="6">
        <v>51.395791826327</v>
      </c>
      <c r="BM340" s="6" t="s">
        <v>3544</v>
      </c>
      <c r="BN340" s="6" t="s">
        <v>3545</v>
      </c>
      <c r="BO340" s="6" t="s">
        <v>98</v>
      </c>
    </row>
    <row r="341" ht="16.5" hidden="1" customHeight="1">
      <c r="A341" s="6" t="s">
        <v>3546</v>
      </c>
      <c r="G341" s="6" t="s">
        <v>174</v>
      </c>
      <c r="H341" s="6" t="s">
        <v>3547</v>
      </c>
      <c r="I341" s="6" t="s">
        <v>3548</v>
      </c>
      <c r="J341" s="6" t="s">
        <v>3549</v>
      </c>
      <c r="K341" s="6" t="s">
        <v>3550</v>
      </c>
      <c r="L341" s="6" t="s">
        <v>3551</v>
      </c>
      <c r="M341" s="6" t="s">
        <v>3412</v>
      </c>
      <c r="N341" s="6" t="s">
        <v>3552</v>
      </c>
      <c r="O341" s="6" t="s">
        <v>83</v>
      </c>
      <c r="P341" s="6" t="s">
        <v>3553</v>
      </c>
      <c r="Q341" s="6" t="s">
        <v>3554</v>
      </c>
      <c r="R341" s="6" t="s">
        <v>3427</v>
      </c>
      <c r="S341" s="6" t="s">
        <v>3555</v>
      </c>
      <c r="T341" s="6" t="s">
        <v>3556</v>
      </c>
      <c r="U341" s="6">
        <v>11.0</v>
      </c>
      <c r="V341" s="6" t="s">
        <v>3270</v>
      </c>
      <c r="W341" s="6" t="s">
        <v>90</v>
      </c>
      <c r="X341" s="6" t="s">
        <v>91</v>
      </c>
      <c r="AB341" s="6">
        <v>5.0</v>
      </c>
      <c r="AO341" s="6" t="s">
        <v>92</v>
      </c>
      <c r="AP341" s="6" t="s">
        <v>93</v>
      </c>
      <c r="AQ341" s="6">
        <v>5.0</v>
      </c>
      <c r="AR341" s="6">
        <v>5.0</v>
      </c>
      <c r="AS341" s="6">
        <v>5.263</v>
      </c>
      <c r="AV341" s="6" t="s">
        <v>3557</v>
      </c>
      <c r="BJ341" s="6" t="s">
        <v>3334</v>
      </c>
      <c r="BK341" s="6">
        <v>0.235813697492212</v>
      </c>
      <c r="BL341" s="6">
        <v>51.4680006605995</v>
      </c>
      <c r="BM341" s="6" t="s">
        <v>3558</v>
      </c>
      <c r="BN341" s="6" t="s">
        <v>3559</v>
      </c>
      <c r="BO341" s="6" t="s">
        <v>144</v>
      </c>
    </row>
    <row r="342" ht="16.5" hidden="1" customHeight="1">
      <c r="A342" s="6" t="s">
        <v>174</v>
      </c>
      <c r="H342" s="6" t="s">
        <v>3560</v>
      </c>
      <c r="I342" s="6" t="s">
        <v>3561</v>
      </c>
      <c r="J342" s="6" t="s">
        <v>3561</v>
      </c>
      <c r="L342" s="6" t="s">
        <v>700</v>
      </c>
      <c r="M342" s="6" t="s">
        <v>215</v>
      </c>
      <c r="N342" s="6" t="s">
        <v>3562</v>
      </c>
      <c r="O342" s="6" t="s">
        <v>83</v>
      </c>
      <c r="P342" s="6" t="s">
        <v>3563</v>
      </c>
      <c r="Q342" s="6" t="s">
        <v>3564</v>
      </c>
      <c r="R342" s="6" t="s">
        <v>219</v>
      </c>
      <c r="S342" s="6" t="s">
        <v>183</v>
      </c>
      <c r="T342" s="6" t="s">
        <v>704</v>
      </c>
      <c r="U342" s="6">
        <v>11.0</v>
      </c>
      <c r="V342" s="6" t="s">
        <v>89</v>
      </c>
      <c r="W342" s="6" t="s">
        <v>126</v>
      </c>
      <c r="X342" s="6" t="s">
        <v>173</v>
      </c>
      <c r="AB342" s="6">
        <v>1.5</v>
      </c>
      <c r="AO342" s="6" t="s">
        <v>356</v>
      </c>
      <c r="AP342" s="6" t="s">
        <v>93</v>
      </c>
      <c r="AQ342" s="6">
        <v>1.5</v>
      </c>
      <c r="AR342" s="6">
        <v>1.5</v>
      </c>
      <c r="AS342" s="6">
        <v>1.579</v>
      </c>
      <c r="AT342" s="6">
        <v>1.52</v>
      </c>
      <c r="AU342" s="6">
        <v>1.6</v>
      </c>
      <c r="AV342" s="6" t="s">
        <v>3565</v>
      </c>
      <c r="BJ342" s="6" t="s">
        <v>95</v>
      </c>
      <c r="BK342" s="6">
        <v>0.385573806051122</v>
      </c>
      <c r="BL342" s="6">
        <v>51.5697561767421</v>
      </c>
      <c r="BM342" s="6" t="s">
        <v>3566</v>
      </c>
      <c r="BN342" s="6" t="s">
        <v>3567</v>
      </c>
      <c r="BO342" s="6" t="s">
        <v>98</v>
      </c>
    </row>
    <row r="343" ht="16.5" hidden="1" customHeight="1">
      <c r="A343" s="6" t="s">
        <v>697</v>
      </c>
      <c r="H343" s="6" t="s">
        <v>3568</v>
      </c>
      <c r="I343" s="6" t="s">
        <v>3569</v>
      </c>
      <c r="J343" s="6" t="s">
        <v>3569</v>
      </c>
      <c r="K343" s="6" t="s">
        <v>3570</v>
      </c>
      <c r="L343" s="6" t="s">
        <v>700</v>
      </c>
      <c r="M343" s="6" t="s">
        <v>215</v>
      </c>
      <c r="N343" s="6" t="s">
        <v>701</v>
      </c>
      <c r="O343" s="6" t="s">
        <v>83</v>
      </c>
      <c r="P343" s="6" t="s">
        <v>3571</v>
      </c>
      <c r="Q343" s="6" t="s">
        <v>3572</v>
      </c>
      <c r="R343" s="6" t="s">
        <v>219</v>
      </c>
      <c r="S343" s="6" t="s">
        <v>183</v>
      </c>
      <c r="T343" s="6" t="s">
        <v>704</v>
      </c>
      <c r="U343" s="6">
        <v>11.0</v>
      </c>
      <c r="V343" s="6" t="s">
        <v>89</v>
      </c>
      <c r="W343" s="6" t="s">
        <v>185</v>
      </c>
      <c r="X343" s="6" t="s">
        <v>186</v>
      </c>
      <c r="AB343" s="6">
        <v>1.75</v>
      </c>
      <c r="AO343" s="6" t="s">
        <v>92</v>
      </c>
      <c r="AP343" s="6" t="s">
        <v>93</v>
      </c>
      <c r="AQ343" s="6">
        <v>1.75</v>
      </c>
      <c r="AR343" s="6">
        <v>1.75</v>
      </c>
      <c r="AS343" s="6">
        <v>1.842</v>
      </c>
      <c r="AV343" s="6" t="s">
        <v>3573</v>
      </c>
      <c r="BJ343" s="6" t="s">
        <v>188</v>
      </c>
      <c r="BK343" s="6">
        <v>0.503953826437458</v>
      </c>
      <c r="BL343" s="6">
        <v>51.5881535057707</v>
      </c>
      <c r="BM343" s="6" t="s">
        <v>3574</v>
      </c>
      <c r="BN343" s="6" t="s">
        <v>3575</v>
      </c>
      <c r="BO343" s="6" t="s">
        <v>98</v>
      </c>
    </row>
    <row r="344" ht="16.5" hidden="1" customHeight="1">
      <c r="A344" s="6" t="s">
        <v>3576</v>
      </c>
      <c r="G344" s="6" t="s">
        <v>174</v>
      </c>
      <c r="H344" s="6" t="s">
        <v>3577</v>
      </c>
      <c r="I344" s="6" t="s">
        <v>3578</v>
      </c>
      <c r="J344" s="6" t="s">
        <v>3579</v>
      </c>
      <c r="K344" s="6" t="s">
        <v>3580</v>
      </c>
      <c r="L344" s="6" t="s">
        <v>3581</v>
      </c>
      <c r="M344" s="6" t="s">
        <v>3153</v>
      </c>
      <c r="N344" s="6" t="s">
        <v>3582</v>
      </c>
      <c r="O344" s="6" t="s">
        <v>83</v>
      </c>
      <c r="P344" s="6" t="s">
        <v>3583</v>
      </c>
      <c r="Q344" s="6" t="s">
        <v>3584</v>
      </c>
      <c r="R344" s="6" t="s">
        <v>3268</v>
      </c>
      <c r="S344" s="6" t="s">
        <v>3585</v>
      </c>
      <c r="U344" s="6">
        <v>33.0</v>
      </c>
      <c r="V344" s="6" t="s">
        <v>3270</v>
      </c>
      <c r="W344" s="6" t="s">
        <v>90</v>
      </c>
      <c r="X344" s="6" t="s">
        <v>91</v>
      </c>
      <c r="AB344" s="6">
        <v>7.0</v>
      </c>
      <c r="AO344" s="6" t="s">
        <v>92</v>
      </c>
      <c r="AP344" s="6" t="s">
        <v>93</v>
      </c>
      <c r="AQ344" s="6">
        <v>7.0</v>
      </c>
      <c r="AR344" s="6">
        <v>7.0</v>
      </c>
      <c r="AS344" s="6">
        <v>7.368</v>
      </c>
      <c r="AV344" s="6" t="s">
        <v>3586</v>
      </c>
      <c r="BJ344" s="6" t="s">
        <v>95</v>
      </c>
      <c r="BK344" s="6">
        <v>0.868587101047512</v>
      </c>
      <c r="BL344" s="6">
        <v>51.3940233061089</v>
      </c>
      <c r="BM344" s="6" t="s">
        <v>3587</v>
      </c>
      <c r="BN344" s="6" t="s">
        <v>3274</v>
      </c>
      <c r="BO344" s="6" t="s">
        <v>74</v>
      </c>
    </row>
    <row r="345" ht="16.5" hidden="1" customHeight="1">
      <c r="A345" s="6" t="s">
        <v>3588</v>
      </c>
      <c r="G345" s="6" t="s">
        <v>174</v>
      </c>
      <c r="H345" s="6" t="s">
        <v>3589</v>
      </c>
      <c r="I345" s="6" t="s">
        <v>3590</v>
      </c>
      <c r="J345" s="6" t="s">
        <v>3591</v>
      </c>
      <c r="L345" s="6" t="s">
        <v>3592</v>
      </c>
      <c r="M345" s="6" t="s">
        <v>3153</v>
      </c>
      <c r="N345" s="6" t="s">
        <v>3593</v>
      </c>
      <c r="O345" s="6" t="s">
        <v>83</v>
      </c>
      <c r="P345" s="6" t="s">
        <v>3594</v>
      </c>
      <c r="Q345" s="6" t="s">
        <v>3595</v>
      </c>
      <c r="R345" s="6" t="s">
        <v>3268</v>
      </c>
      <c r="S345" s="6" t="s">
        <v>3596</v>
      </c>
      <c r="T345" s="6" t="s">
        <v>3597</v>
      </c>
      <c r="U345" s="6">
        <v>11.0</v>
      </c>
      <c r="V345" s="6" t="s">
        <v>3270</v>
      </c>
      <c r="W345" s="6" t="s">
        <v>90</v>
      </c>
      <c r="X345" s="6" t="s">
        <v>91</v>
      </c>
      <c r="AB345" s="6">
        <v>7.6</v>
      </c>
      <c r="AO345" s="6" t="s">
        <v>92</v>
      </c>
      <c r="AP345" s="6" t="s">
        <v>93</v>
      </c>
      <c r="AQ345" s="6">
        <v>7.6</v>
      </c>
      <c r="AR345" s="6">
        <v>7.6</v>
      </c>
      <c r="AS345" s="6">
        <v>8.0</v>
      </c>
      <c r="AV345" s="6" t="s">
        <v>3598</v>
      </c>
      <c r="BJ345" s="6" t="s">
        <v>95</v>
      </c>
      <c r="BK345" s="6">
        <v>0.876056798780898</v>
      </c>
      <c r="BL345" s="6">
        <v>50.9978184504507</v>
      </c>
      <c r="BM345" s="6" t="s">
        <v>3599</v>
      </c>
      <c r="BN345" s="6" t="s">
        <v>3600</v>
      </c>
      <c r="BO345" s="6" t="s">
        <v>74</v>
      </c>
    </row>
    <row r="346" ht="16.5" hidden="1" customHeight="1">
      <c r="A346" s="6" t="s">
        <v>3601</v>
      </c>
      <c r="G346" s="6" t="s">
        <v>3601</v>
      </c>
      <c r="H346" s="6" t="s">
        <v>3602</v>
      </c>
      <c r="I346" s="6" t="s">
        <v>3603</v>
      </c>
      <c r="J346" s="6" t="s">
        <v>3604</v>
      </c>
      <c r="L346" s="6" t="s">
        <v>3294</v>
      </c>
      <c r="M346" s="6" t="s">
        <v>3153</v>
      </c>
      <c r="N346" s="6" t="s">
        <v>3605</v>
      </c>
      <c r="O346" s="6" t="s">
        <v>83</v>
      </c>
      <c r="P346" s="6" t="s">
        <v>3606</v>
      </c>
      <c r="Q346" s="6" t="s">
        <v>3607</v>
      </c>
      <c r="R346" s="6" t="s">
        <v>3298</v>
      </c>
      <c r="S346" s="6" t="s">
        <v>3299</v>
      </c>
      <c r="U346" s="6">
        <v>33.0</v>
      </c>
      <c r="V346" s="6" t="s">
        <v>3270</v>
      </c>
      <c r="W346" s="6" t="s">
        <v>90</v>
      </c>
      <c r="X346" s="6" t="s">
        <v>91</v>
      </c>
      <c r="AB346" s="6">
        <v>6.0</v>
      </c>
      <c r="AO346" s="6" t="s">
        <v>92</v>
      </c>
      <c r="AP346" s="6" t="s">
        <v>93</v>
      </c>
      <c r="AQ346" s="6">
        <v>6.0</v>
      </c>
      <c r="AR346" s="6">
        <v>6.0</v>
      </c>
      <c r="AS346" s="6">
        <v>6.316</v>
      </c>
      <c r="AT346" s="6">
        <v>0.03</v>
      </c>
      <c r="AU346" s="6">
        <v>0.032</v>
      </c>
      <c r="AV346" s="6" t="s">
        <v>3608</v>
      </c>
      <c r="BJ346" s="6" t="s">
        <v>3609</v>
      </c>
      <c r="BK346" s="6">
        <v>0.745505865563174</v>
      </c>
      <c r="BL346" s="6">
        <v>51.3714125537208</v>
      </c>
      <c r="BM346" s="6" t="s">
        <v>3610</v>
      </c>
      <c r="BN346" s="6" t="s">
        <v>3611</v>
      </c>
      <c r="BO346" s="6" t="s">
        <v>74</v>
      </c>
    </row>
    <row r="347" ht="16.5" hidden="1" customHeight="1">
      <c r="A347" s="6" t="s">
        <v>3612</v>
      </c>
      <c r="G347" s="6" t="s">
        <v>174</v>
      </c>
      <c r="H347" s="6" t="s">
        <v>3613</v>
      </c>
      <c r="I347" s="6" t="s">
        <v>3614</v>
      </c>
      <c r="L347" s="6" t="s">
        <v>3615</v>
      </c>
      <c r="M347" s="6" t="s">
        <v>3153</v>
      </c>
      <c r="N347" s="6" t="s">
        <v>3616</v>
      </c>
      <c r="O347" s="6" t="s">
        <v>83</v>
      </c>
      <c r="P347" s="6" t="s">
        <v>3617</v>
      </c>
      <c r="Q347" s="6" t="s">
        <v>3618</v>
      </c>
      <c r="R347" s="6" t="s">
        <v>3268</v>
      </c>
      <c r="S347" s="6" t="s">
        <v>3619</v>
      </c>
      <c r="U347" s="6">
        <v>33.0</v>
      </c>
      <c r="V347" s="6" t="s">
        <v>3270</v>
      </c>
      <c r="W347" s="6" t="s">
        <v>90</v>
      </c>
      <c r="X347" s="6" t="s">
        <v>91</v>
      </c>
      <c r="AB347" s="6">
        <v>18.0</v>
      </c>
      <c r="AO347" s="6" t="s">
        <v>92</v>
      </c>
      <c r="AP347" s="6" t="s">
        <v>93</v>
      </c>
      <c r="AQ347" s="6">
        <v>18.0</v>
      </c>
      <c r="AR347" s="6">
        <v>18.0</v>
      </c>
      <c r="AS347" s="6">
        <v>18.947</v>
      </c>
      <c r="AV347" s="6" t="s">
        <v>475</v>
      </c>
      <c r="BJ347" s="6" t="s">
        <v>95</v>
      </c>
      <c r="BK347" s="6">
        <v>0.126600040368781</v>
      </c>
      <c r="BL347" s="6">
        <v>50.8637766428207</v>
      </c>
      <c r="BM347" s="6" t="s">
        <v>3620</v>
      </c>
      <c r="BN347" s="6" t="s">
        <v>3621</v>
      </c>
      <c r="BO347" s="6" t="s">
        <v>74</v>
      </c>
    </row>
    <row r="348" ht="16.5" hidden="1" customHeight="1">
      <c r="A348" s="6" t="s">
        <v>3622</v>
      </c>
      <c r="G348" s="6" t="s">
        <v>174</v>
      </c>
      <c r="H348" s="6" t="s">
        <v>3623</v>
      </c>
      <c r="I348" s="6" t="s">
        <v>3624</v>
      </c>
      <c r="J348" s="6" t="s">
        <v>3625</v>
      </c>
      <c r="K348" s="6" t="s">
        <v>3626</v>
      </c>
      <c r="L348" s="6" t="s">
        <v>3487</v>
      </c>
      <c r="M348" s="6" t="s">
        <v>3153</v>
      </c>
      <c r="N348" s="6" t="s">
        <v>3627</v>
      </c>
      <c r="O348" s="6" t="s">
        <v>83</v>
      </c>
      <c r="P348" s="6" t="s">
        <v>3628</v>
      </c>
      <c r="Q348" s="6" t="s">
        <v>3629</v>
      </c>
      <c r="R348" s="6" t="s">
        <v>3298</v>
      </c>
      <c r="S348" s="6" t="s">
        <v>3630</v>
      </c>
      <c r="T348" s="6" t="s">
        <v>3631</v>
      </c>
      <c r="U348" s="6">
        <v>11.0</v>
      </c>
      <c r="V348" s="6" t="s">
        <v>3270</v>
      </c>
      <c r="W348" s="6" t="s">
        <v>90</v>
      </c>
      <c r="X348" s="6" t="s">
        <v>91</v>
      </c>
      <c r="AB348" s="6">
        <v>2.0</v>
      </c>
      <c r="AO348" s="6" t="s">
        <v>92</v>
      </c>
      <c r="AP348" s="6" t="s">
        <v>93</v>
      </c>
      <c r="AQ348" s="6">
        <v>2.0</v>
      </c>
      <c r="AR348" s="6">
        <v>2.0</v>
      </c>
      <c r="AS348" s="6">
        <v>2.105</v>
      </c>
      <c r="AV348" s="6" t="s">
        <v>3632</v>
      </c>
      <c r="BJ348" s="6" t="s">
        <v>3334</v>
      </c>
      <c r="BK348" s="6">
        <v>0.198978103350548</v>
      </c>
      <c r="BL348" s="6">
        <v>50.8423338923153</v>
      </c>
      <c r="BM348" s="6" t="s">
        <v>3633</v>
      </c>
      <c r="BN348" s="6" t="s">
        <v>3621</v>
      </c>
      <c r="BO348" s="6" t="s">
        <v>74</v>
      </c>
    </row>
    <row r="349" ht="16.5" hidden="1" customHeight="1">
      <c r="A349" s="6" t="s">
        <v>3634</v>
      </c>
      <c r="G349" s="6" t="s">
        <v>174</v>
      </c>
      <c r="H349" s="6" t="s">
        <v>3635</v>
      </c>
      <c r="I349" s="6" t="s">
        <v>3636</v>
      </c>
      <c r="J349" s="6" t="s">
        <v>3637</v>
      </c>
      <c r="L349" s="6" t="s">
        <v>3505</v>
      </c>
      <c r="M349" s="6" t="s">
        <v>3280</v>
      </c>
      <c r="N349" s="6" t="s">
        <v>3638</v>
      </c>
      <c r="O349" s="6" t="s">
        <v>83</v>
      </c>
      <c r="P349" s="6" t="s">
        <v>3639</v>
      </c>
      <c r="Q349" s="6" t="s">
        <v>3640</v>
      </c>
      <c r="R349" s="6" t="s">
        <v>3284</v>
      </c>
      <c r="S349" s="6" t="s">
        <v>3641</v>
      </c>
      <c r="U349" s="6">
        <v>33.0</v>
      </c>
      <c r="V349" s="6" t="s">
        <v>3270</v>
      </c>
      <c r="W349" s="6" t="s">
        <v>90</v>
      </c>
      <c r="X349" s="6" t="s">
        <v>91</v>
      </c>
      <c r="AB349" s="6">
        <v>7.0</v>
      </c>
      <c r="AO349" s="6" t="s">
        <v>92</v>
      </c>
      <c r="AP349" s="6" t="s">
        <v>93</v>
      </c>
      <c r="AQ349" s="6">
        <v>7.0</v>
      </c>
      <c r="AR349" s="6">
        <v>7.0</v>
      </c>
      <c r="AS349" s="6">
        <v>7.368</v>
      </c>
      <c r="AV349" s="6" t="s">
        <v>3642</v>
      </c>
      <c r="BJ349" s="6" t="s">
        <v>3334</v>
      </c>
      <c r="BK349" s="6">
        <v>0.698657367693341</v>
      </c>
      <c r="BL349" s="6">
        <v>51.3483710107962</v>
      </c>
      <c r="BM349" s="6" t="s">
        <v>3643</v>
      </c>
      <c r="BN349" s="6" t="s">
        <v>3274</v>
      </c>
      <c r="BO349" s="6" t="s">
        <v>74</v>
      </c>
    </row>
    <row r="350" ht="16.5" hidden="1" customHeight="1">
      <c r="A350" s="6" t="s">
        <v>3644</v>
      </c>
      <c r="G350" s="6" t="s">
        <v>174</v>
      </c>
      <c r="H350" s="6" t="s">
        <v>3645</v>
      </c>
      <c r="I350" s="6" t="s">
        <v>3646</v>
      </c>
      <c r="J350" s="6" t="s">
        <v>3647</v>
      </c>
      <c r="L350" s="6" t="s">
        <v>3648</v>
      </c>
      <c r="M350" s="6" t="s">
        <v>3280</v>
      </c>
      <c r="N350" s="6" t="s">
        <v>3649</v>
      </c>
      <c r="O350" s="6" t="s">
        <v>83</v>
      </c>
      <c r="P350" s="6" t="s">
        <v>3650</v>
      </c>
      <c r="Q350" s="6" t="s">
        <v>3651</v>
      </c>
      <c r="R350" s="6" t="s">
        <v>3284</v>
      </c>
      <c r="S350" s="6" t="s">
        <v>3641</v>
      </c>
      <c r="U350" s="6">
        <v>33.0</v>
      </c>
      <c r="V350" s="6" t="s">
        <v>3270</v>
      </c>
      <c r="W350" s="6" t="s">
        <v>90</v>
      </c>
      <c r="X350" s="6" t="s">
        <v>91</v>
      </c>
      <c r="AB350" s="6">
        <v>5.0</v>
      </c>
      <c r="AO350" s="6" t="s">
        <v>92</v>
      </c>
      <c r="AP350" s="6" t="s">
        <v>93</v>
      </c>
      <c r="AQ350" s="6">
        <v>5.0</v>
      </c>
      <c r="AR350" s="6">
        <v>5.0</v>
      </c>
      <c r="AS350" s="6">
        <v>5.263</v>
      </c>
      <c r="AV350" s="6" t="s">
        <v>3652</v>
      </c>
      <c r="BJ350" s="6" t="s">
        <v>3334</v>
      </c>
      <c r="BK350" s="6">
        <v>0.429292257950206</v>
      </c>
      <c r="BL350" s="6">
        <v>50.8742000008633</v>
      </c>
      <c r="BM350" s="6" t="s">
        <v>3653</v>
      </c>
      <c r="BN350" s="6" t="s">
        <v>3654</v>
      </c>
      <c r="BO350" s="6" t="s">
        <v>74</v>
      </c>
    </row>
    <row r="351" ht="16.5" hidden="1" customHeight="1">
      <c r="A351" s="6" t="s">
        <v>3655</v>
      </c>
      <c r="G351" s="6" t="s">
        <v>174</v>
      </c>
      <c r="H351" s="6" t="s">
        <v>3656</v>
      </c>
      <c r="I351" s="6" t="s">
        <v>3657</v>
      </c>
      <c r="J351" s="6" t="s">
        <v>3658</v>
      </c>
      <c r="K351" s="6" t="s">
        <v>3659</v>
      </c>
      <c r="L351" s="6" t="s">
        <v>3487</v>
      </c>
      <c r="M351" s="6" t="s">
        <v>3153</v>
      </c>
      <c r="N351" s="6" t="s">
        <v>3660</v>
      </c>
      <c r="O351" s="6" t="s">
        <v>83</v>
      </c>
      <c r="P351" s="6" t="s">
        <v>3661</v>
      </c>
      <c r="Q351" s="6" t="s">
        <v>3662</v>
      </c>
      <c r="R351" s="6" t="s">
        <v>3298</v>
      </c>
      <c r="S351" s="6" t="s">
        <v>3299</v>
      </c>
      <c r="U351" s="6">
        <v>33.0</v>
      </c>
      <c r="V351" s="6" t="s">
        <v>3270</v>
      </c>
      <c r="W351" s="6" t="s">
        <v>90</v>
      </c>
      <c r="X351" s="6" t="s">
        <v>91</v>
      </c>
      <c r="AB351" s="6">
        <v>10.0</v>
      </c>
      <c r="AO351" s="6" t="s">
        <v>92</v>
      </c>
      <c r="AP351" s="6" t="s">
        <v>93</v>
      </c>
      <c r="AQ351" s="6">
        <v>10.0</v>
      </c>
      <c r="AR351" s="6">
        <v>10.0</v>
      </c>
      <c r="AS351" s="6">
        <v>10.526</v>
      </c>
      <c r="AV351" s="6" t="s">
        <v>966</v>
      </c>
      <c r="BJ351" s="6" t="s">
        <v>95</v>
      </c>
      <c r="BK351" s="6">
        <v>0.362715355694569</v>
      </c>
      <c r="BL351" s="6">
        <v>51.1788376450266</v>
      </c>
      <c r="BM351" s="6" t="s">
        <v>3663</v>
      </c>
      <c r="BN351" s="6" t="s">
        <v>3664</v>
      </c>
      <c r="BO351" s="6" t="s">
        <v>74</v>
      </c>
    </row>
    <row r="352" ht="16.5" hidden="1" customHeight="1">
      <c r="A352" s="6" t="s">
        <v>3665</v>
      </c>
      <c r="G352" s="6" t="s">
        <v>174</v>
      </c>
      <c r="H352" s="6" t="s">
        <v>3666</v>
      </c>
      <c r="I352" s="6" t="s">
        <v>3667</v>
      </c>
      <c r="J352" s="6" t="s">
        <v>3668</v>
      </c>
      <c r="K352" s="6" t="s">
        <v>3515</v>
      </c>
      <c r="L352" s="6" t="s">
        <v>3669</v>
      </c>
      <c r="M352" s="6" t="s">
        <v>3280</v>
      </c>
      <c r="N352" s="6" t="s">
        <v>3670</v>
      </c>
      <c r="O352" s="6" t="s">
        <v>83</v>
      </c>
      <c r="P352" s="6" t="s">
        <v>3671</v>
      </c>
      <c r="Q352" s="6" t="s">
        <v>3672</v>
      </c>
      <c r="R352" s="6" t="s">
        <v>3284</v>
      </c>
      <c r="S352" s="6" t="s">
        <v>3285</v>
      </c>
      <c r="U352" s="6">
        <v>33.0</v>
      </c>
      <c r="V352" s="6" t="s">
        <v>3270</v>
      </c>
      <c r="W352" s="6" t="s">
        <v>90</v>
      </c>
      <c r="X352" s="6" t="s">
        <v>91</v>
      </c>
      <c r="AB352" s="6">
        <v>10.125</v>
      </c>
      <c r="AO352" s="6" t="s">
        <v>92</v>
      </c>
      <c r="AP352" s="6" t="s">
        <v>93</v>
      </c>
      <c r="AQ352" s="6">
        <v>10.125</v>
      </c>
      <c r="AR352" s="6">
        <v>10.125</v>
      </c>
      <c r="AS352" s="6">
        <v>10.658</v>
      </c>
      <c r="AV352" s="6" t="s">
        <v>3673</v>
      </c>
      <c r="BJ352" s="6" t="s">
        <v>3334</v>
      </c>
      <c r="BK352" s="6">
        <v>1.32166056156798</v>
      </c>
      <c r="BL352" s="6">
        <v>51.1565487353468</v>
      </c>
      <c r="BM352" s="6" t="s">
        <v>3674</v>
      </c>
      <c r="BN352" s="6" t="s">
        <v>3675</v>
      </c>
      <c r="BO352" s="6" t="s">
        <v>74</v>
      </c>
    </row>
    <row r="353" ht="16.5" hidden="1" customHeight="1">
      <c r="A353" s="6" t="s">
        <v>3676</v>
      </c>
      <c r="G353" s="6" t="s">
        <v>174</v>
      </c>
      <c r="H353" s="6" t="s">
        <v>3677</v>
      </c>
      <c r="I353" s="6" t="s">
        <v>3678</v>
      </c>
      <c r="J353" s="6" t="s">
        <v>3679</v>
      </c>
      <c r="K353" s="6" t="s">
        <v>3680</v>
      </c>
      <c r="L353" s="6" t="s">
        <v>3527</v>
      </c>
      <c r="M353" s="6" t="s">
        <v>3153</v>
      </c>
      <c r="N353" s="6" t="s">
        <v>3681</v>
      </c>
      <c r="O353" s="6" t="s">
        <v>83</v>
      </c>
      <c r="P353" s="6" t="s">
        <v>3682</v>
      </c>
      <c r="Q353" s="6" t="s">
        <v>3683</v>
      </c>
      <c r="R353" s="6" t="s">
        <v>3427</v>
      </c>
      <c r="S353" s="6" t="s">
        <v>3684</v>
      </c>
      <c r="U353" s="6">
        <v>33.0</v>
      </c>
      <c r="V353" s="6" t="s">
        <v>3270</v>
      </c>
      <c r="W353" s="6" t="s">
        <v>90</v>
      </c>
      <c r="X353" s="6" t="s">
        <v>91</v>
      </c>
      <c r="AB353" s="6">
        <v>4.08</v>
      </c>
      <c r="AO353" s="6" t="s">
        <v>92</v>
      </c>
      <c r="AP353" s="6" t="s">
        <v>93</v>
      </c>
      <c r="AQ353" s="6">
        <v>4.08</v>
      </c>
      <c r="AR353" s="6">
        <v>4.08</v>
      </c>
      <c r="AS353" s="6">
        <v>4.295</v>
      </c>
      <c r="AV353" s="6" t="s">
        <v>3685</v>
      </c>
      <c r="BJ353" s="6" t="s">
        <v>95</v>
      </c>
      <c r="BK353" s="6">
        <v>1.23123193146779</v>
      </c>
      <c r="BL353" s="6">
        <v>51.2667449587988</v>
      </c>
      <c r="BM353" s="6" t="s">
        <v>3686</v>
      </c>
      <c r="BN353" s="6" t="s">
        <v>3687</v>
      </c>
      <c r="BO353" s="6" t="s">
        <v>74</v>
      </c>
    </row>
    <row r="354" ht="16.5" hidden="1" customHeight="1">
      <c r="A354" s="6" t="s">
        <v>3688</v>
      </c>
      <c r="G354" s="6" t="s">
        <v>174</v>
      </c>
      <c r="H354" s="6" t="s">
        <v>3689</v>
      </c>
      <c r="I354" s="6" t="s">
        <v>3690</v>
      </c>
      <c r="J354" s="6" t="s">
        <v>3691</v>
      </c>
      <c r="K354" s="6" t="s">
        <v>3692</v>
      </c>
      <c r="L354" s="6" t="s">
        <v>3693</v>
      </c>
      <c r="M354" s="6" t="s">
        <v>3153</v>
      </c>
      <c r="N354" s="6" t="s">
        <v>3694</v>
      </c>
      <c r="O354" s="6" t="s">
        <v>83</v>
      </c>
      <c r="P354" s="6" t="s">
        <v>3695</v>
      </c>
      <c r="Q354" s="6" t="s">
        <v>3696</v>
      </c>
      <c r="R354" s="6" t="s">
        <v>3268</v>
      </c>
      <c r="S354" s="6" t="s">
        <v>3697</v>
      </c>
      <c r="U354" s="6">
        <v>33.0</v>
      </c>
      <c r="V354" s="6" t="s">
        <v>3270</v>
      </c>
      <c r="W354" s="6" t="s">
        <v>90</v>
      </c>
      <c r="X354" s="6" t="s">
        <v>91</v>
      </c>
      <c r="AB354" s="6">
        <v>8.0</v>
      </c>
      <c r="AO354" s="6" t="s">
        <v>92</v>
      </c>
      <c r="AP354" s="6" t="s">
        <v>93</v>
      </c>
      <c r="AQ354" s="6">
        <v>8.0</v>
      </c>
      <c r="AR354" s="6">
        <v>8.0</v>
      </c>
      <c r="AS354" s="6">
        <v>8.421</v>
      </c>
      <c r="AV354" s="6" t="s">
        <v>3698</v>
      </c>
      <c r="BJ354" s="6" t="s">
        <v>95</v>
      </c>
      <c r="BK354" s="6">
        <v>1.34617128252715</v>
      </c>
      <c r="BL354" s="6">
        <v>51.2865226569877</v>
      </c>
      <c r="BM354" s="6" t="s">
        <v>3699</v>
      </c>
      <c r="BN354" s="6" t="s">
        <v>3700</v>
      </c>
      <c r="BO354" s="6" t="s">
        <v>98</v>
      </c>
    </row>
    <row r="355" ht="16.5" hidden="1" customHeight="1">
      <c r="A355" s="6" t="s">
        <v>3701</v>
      </c>
      <c r="G355" s="6" t="s">
        <v>174</v>
      </c>
      <c r="H355" s="6" t="s">
        <v>3702</v>
      </c>
      <c r="I355" s="6" t="s">
        <v>3703</v>
      </c>
      <c r="J355" s="6" t="s">
        <v>3704</v>
      </c>
      <c r="K355" s="6" t="s">
        <v>3705</v>
      </c>
      <c r="L355" s="6" t="s">
        <v>3264</v>
      </c>
      <c r="M355" s="6" t="s">
        <v>3153</v>
      </c>
      <c r="N355" s="6" t="s">
        <v>3706</v>
      </c>
      <c r="O355" s="6" t="s">
        <v>83</v>
      </c>
      <c r="P355" s="6" t="s">
        <v>3707</v>
      </c>
      <c r="Q355" s="6" t="s">
        <v>3708</v>
      </c>
      <c r="R355" s="6" t="s">
        <v>3322</v>
      </c>
      <c r="S355" s="6" t="s">
        <v>3323</v>
      </c>
      <c r="T355" s="6" t="s">
        <v>3709</v>
      </c>
      <c r="U355" s="6">
        <v>11.0</v>
      </c>
      <c r="V355" s="6" t="s">
        <v>3270</v>
      </c>
      <c r="W355" s="6" t="s">
        <v>90</v>
      </c>
      <c r="X355" s="6" t="s">
        <v>91</v>
      </c>
      <c r="AB355" s="6">
        <v>1.0</v>
      </c>
      <c r="AO355" s="6" t="s">
        <v>92</v>
      </c>
      <c r="AP355" s="6" t="s">
        <v>93</v>
      </c>
      <c r="AQ355" s="6">
        <v>1.0</v>
      </c>
      <c r="AR355" s="6">
        <v>1.0</v>
      </c>
      <c r="AS355" s="6">
        <v>1.053</v>
      </c>
      <c r="AV355" s="6" t="s">
        <v>3710</v>
      </c>
      <c r="BJ355" s="6" t="s">
        <v>95</v>
      </c>
      <c r="BK355" s="6">
        <v>-0.112064385206304</v>
      </c>
      <c r="BL355" s="6">
        <v>51.3904242913802</v>
      </c>
      <c r="BM355" s="6" t="s">
        <v>3711</v>
      </c>
      <c r="BN355" s="6" t="s">
        <v>3712</v>
      </c>
      <c r="BO355" s="6" t="s">
        <v>98</v>
      </c>
    </row>
    <row r="356" ht="16.5" hidden="1" customHeight="1">
      <c r="A356" s="6" t="s">
        <v>3713</v>
      </c>
      <c r="H356" s="6" t="s">
        <v>3560</v>
      </c>
      <c r="I356" s="6" t="s">
        <v>3714</v>
      </c>
      <c r="L356" s="6" t="s">
        <v>3715</v>
      </c>
      <c r="M356" s="6" t="s">
        <v>178</v>
      </c>
      <c r="N356" s="6" t="s">
        <v>3716</v>
      </c>
      <c r="O356" s="6" t="s">
        <v>83</v>
      </c>
      <c r="P356" s="6" t="s">
        <v>3717</v>
      </c>
      <c r="Q356" s="6" t="s">
        <v>3718</v>
      </c>
      <c r="R356" s="6" t="s">
        <v>290</v>
      </c>
      <c r="S356" s="6" t="s">
        <v>3719</v>
      </c>
      <c r="T356" s="6" t="s">
        <v>3720</v>
      </c>
      <c r="U356" s="6">
        <v>11.0</v>
      </c>
      <c r="V356" s="6" t="s">
        <v>89</v>
      </c>
      <c r="W356" s="6" t="s">
        <v>185</v>
      </c>
      <c r="X356" s="6" t="s">
        <v>186</v>
      </c>
      <c r="AB356" s="6">
        <v>3.2</v>
      </c>
      <c r="AO356" s="6" t="s">
        <v>92</v>
      </c>
      <c r="AP356" s="6" t="s">
        <v>93</v>
      </c>
      <c r="AQ356" s="6">
        <v>3.2</v>
      </c>
      <c r="AR356" s="6">
        <v>3.2</v>
      </c>
      <c r="AS356" s="6">
        <v>3.368</v>
      </c>
      <c r="AV356" s="6" t="s">
        <v>3721</v>
      </c>
      <c r="BJ356" s="6" t="s">
        <v>188</v>
      </c>
      <c r="BK356" s="6">
        <v>1.10456657566922</v>
      </c>
      <c r="BL356" s="6">
        <v>52.0963492428489</v>
      </c>
      <c r="BM356" s="6" t="s">
        <v>3722</v>
      </c>
      <c r="BN356" s="6" t="s">
        <v>3723</v>
      </c>
      <c r="BO356" s="6" t="s">
        <v>144</v>
      </c>
    </row>
    <row r="357" ht="16.5" hidden="1" customHeight="1">
      <c r="A357" s="6" t="s">
        <v>3724</v>
      </c>
      <c r="H357" s="6" t="s">
        <v>3568</v>
      </c>
      <c r="I357" s="6" t="s">
        <v>3725</v>
      </c>
      <c r="L357" s="6" t="s">
        <v>2286</v>
      </c>
      <c r="M357" s="6" t="s">
        <v>135</v>
      </c>
      <c r="N357" s="6" t="s">
        <v>3726</v>
      </c>
      <c r="O357" s="6" t="s">
        <v>83</v>
      </c>
      <c r="P357" s="6" t="s">
        <v>3727</v>
      </c>
      <c r="Q357" s="6" t="s">
        <v>3728</v>
      </c>
      <c r="R357" s="6" t="s">
        <v>245</v>
      </c>
      <c r="S357" s="6" t="s">
        <v>183</v>
      </c>
      <c r="T357" s="6" t="s">
        <v>2290</v>
      </c>
      <c r="U357" s="6">
        <v>11.0</v>
      </c>
      <c r="V357" s="6" t="s">
        <v>89</v>
      </c>
      <c r="W357" s="6" t="s">
        <v>185</v>
      </c>
      <c r="X357" s="6" t="s">
        <v>186</v>
      </c>
      <c r="AB357" s="6">
        <v>2.5</v>
      </c>
      <c r="AO357" s="6" t="s">
        <v>92</v>
      </c>
      <c r="AP357" s="6" t="s">
        <v>93</v>
      </c>
      <c r="AQ357" s="6">
        <v>2.5</v>
      </c>
      <c r="AR357" s="6">
        <v>2.5</v>
      </c>
      <c r="AS357" s="6">
        <v>2.632</v>
      </c>
      <c r="AV357" s="6" t="s">
        <v>3729</v>
      </c>
      <c r="BJ357" s="6" t="s">
        <v>188</v>
      </c>
      <c r="BK357" s="6">
        <v>-0.20003022869921</v>
      </c>
      <c r="BL357" s="6">
        <v>52.569553320323</v>
      </c>
      <c r="BM357" s="6" t="s">
        <v>3730</v>
      </c>
      <c r="BN357" s="6" t="s">
        <v>2272</v>
      </c>
      <c r="BO357" s="6" t="s">
        <v>74</v>
      </c>
    </row>
    <row r="358" ht="16.5" hidden="1" customHeight="1">
      <c r="A358" s="6" t="s">
        <v>3731</v>
      </c>
      <c r="G358" s="6" t="s">
        <v>174</v>
      </c>
      <c r="H358" s="6" t="s">
        <v>3732</v>
      </c>
      <c r="I358" s="6" t="s">
        <v>3733</v>
      </c>
      <c r="J358" s="6" t="s">
        <v>3733</v>
      </c>
      <c r="L358" s="6" t="s">
        <v>3734</v>
      </c>
      <c r="M358" s="6" t="s">
        <v>3153</v>
      </c>
      <c r="N358" s="6" t="s">
        <v>3735</v>
      </c>
      <c r="O358" s="6" t="s">
        <v>83</v>
      </c>
      <c r="P358" s="6" t="s">
        <v>3736</v>
      </c>
      <c r="Q358" s="6" t="s">
        <v>3737</v>
      </c>
      <c r="R358" s="6" t="s">
        <v>3298</v>
      </c>
      <c r="S358" s="6" t="s">
        <v>3738</v>
      </c>
      <c r="U358" s="6">
        <v>33.0</v>
      </c>
      <c r="V358" s="6" t="s">
        <v>3270</v>
      </c>
      <c r="W358" s="6" t="s">
        <v>250</v>
      </c>
      <c r="X358" s="6" t="s">
        <v>273</v>
      </c>
      <c r="AB358" s="6">
        <v>10.0</v>
      </c>
      <c r="AO358" s="6" t="s">
        <v>92</v>
      </c>
      <c r="AP358" s="6" t="s">
        <v>93</v>
      </c>
      <c r="AQ358" s="6">
        <v>10.0</v>
      </c>
      <c r="AR358" s="6">
        <v>10.0</v>
      </c>
      <c r="AS358" s="6">
        <v>10.526</v>
      </c>
      <c r="AV358" s="6" t="s">
        <v>3739</v>
      </c>
      <c r="BJ358" s="6" t="s">
        <v>1242</v>
      </c>
      <c r="BK358" s="6">
        <v>1.09527613439875</v>
      </c>
      <c r="BL358" s="6">
        <v>51.3538466132068</v>
      </c>
      <c r="BM358" s="6" t="s">
        <v>3740</v>
      </c>
      <c r="BN358" s="6" t="s">
        <v>3741</v>
      </c>
      <c r="BO358" s="6" t="s">
        <v>250</v>
      </c>
    </row>
    <row r="359" ht="16.5" hidden="1" customHeight="1">
      <c r="A359" s="6" t="s">
        <v>3742</v>
      </c>
      <c r="G359" s="6" t="s">
        <v>174</v>
      </c>
      <c r="H359" s="6" t="s">
        <v>3743</v>
      </c>
      <c r="I359" s="6" t="s">
        <v>3744</v>
      </c>
      <c r="J359" s="6" t="s">
        <v>3745</v>
      </c>
      <c r="L359" s="6" t="s">
        <v>3539</v>
      </c>
      <c r="M359" s="6" t="s">
        <v>3412</v>
      </c>
      <c r="N359" s="6" t="s">
        <v>3746</v>
      </c>
      <c r="O359" s="6" t="s">
        <v>83</v>
      </c>
      <c r="P359" s="6" t="s">
        <v>3747</v>
      </c>
      <c r="Q359" s="6" t="s">
        <v>3748</v>
      </c>
      <c r="R359" s="6" t="s">
        <v>3416</v>
      </c>
      <c r="S359" s="6" t="s">
        <v>183</v>
      </c>
      <c r="T359" s="6" t="s">
        <v>3749</v>
      </c>
      <c r="U359" s="6">
        <v>11.0</v>
      </c>
      <c r="V359" s="6" t="s">
        <v>3270</v>
      </c>
      <c r="W359" s="6" t="s">
        <v>90</v>
      </c>
      <c r="X359" s="6" t="s">
        <v>91</v>
      </c>
      <c r="AB359" s="6">
        <v>1.049</v>
      </c>
      <c r="AO359" s="6" t="s">
        <v>92</v>
      </c>
      <c r="AP359" s="6" t="s">
        <v>93</v>
      </c>
      <c r="AQ359" s="6">
        <v>1.049</v>
      </c>
      <c r="AR359" s="6">
        <v>1.049</v>
      </c>
      <c r="AS359" s="6">
        <v>1.104</v>
      </c>
      <c r="AV359" s="6" t="s">
        <v>3750</v>
      </c>
      <c r="BJ359" s="6" t="s">
        <v>1133</v>
      </c>
      <c r="BK359" s="6">
        <v>0.822402343606466</v>
      </c>
      <c r="BL359" s="6">
        <v>50.9630058179529</v>
      </c>
      <c r="BM359" s="6" t="s">
        <v>3751</v>
      </c>
      <c r="BO359" s="6" t="s">
        <v>250</v>
      </c>
    </row>
    <row r="360" ht="16.5" hidden="1" customHeight="1">
      <c r="A360" s="6" t="s">
        <v>3752</v>
      </c>
      <c r="G360" s="6" t="s">
        <v>174</v>
      </c>
      <c r="H360" s="6" t="s">
        <v>3753</v>
      </c>
      <c r="I360" s="6" t="s">
        <v>3753</v>
      </c>
      <c r="L360" s="6" t="s">
        <v>3497</v>
      </c>
      <c r="M360" s="6" t="s">
        <v>3153</v>
      </c>
      <c r="N360" s="6" t="s">
        <v>3754</v>
      </c>
      <c r="O360" s="6" t="s">
        <v>83</v>
      </c>
      <c r="P360" s="6" t="s">
        <v>3755</v>
      </c>
      <c r="Q360" s="6" t="s">
        <v>3756</v>
      </c>
      <c r="R360" s="6" t="s">
        <v>3322</v>
      </c>
      <c r="S360" s="6" t="s">
        <v>3757</v>
      </c>
      <c r="U360" s="6">
        <v>33.0</v>
      </c>
      <c r="V360" s="6" t="s">
        <v>3270</v>
      </c>
      <c r="W360" s="6" t="s">
        <v>250</v>
      </c>
      <c r="X360" s="6" t="s">
        <v>2631</v>
      </c>
      <c r="AB360" s="6">
        <v>90.0</v>
      </c>
      <c r="AO360" s="6" t="s">
        <v>92</v>
      </c>
      <c r="AP360" s="6" t="s">
        <v>93</v>
      </c>
      <c r="AQ360" s="6">
        <v>90.0</v>
      </c>
      <c r="AR360" s="6">
        <v>90.0</v>
      </c>
      <c r="AS360" s="6">
        <v>94.737</v>
      </c>
      <c r="AV360" s="6" t="s">
        <v>3758</v>
      </c>
      <c r="BJ360" s="6" t="s">
        <v>1133</v>
      </c>
      <c r="BK360" s="6">
        <v>0.751261181283115</v>
      </c>
      <c r="BL360" s="6">
        <v>51.3621935852515</v>
      </c>
      <c r="BM360" s="6" t="s">
        <v>3759</v>
      </c>
      <c r="BO360" s="6" t="s">
        <v>98</v>
      </c>
    </row>
    <row r="361" ht="16.5" hidden="1" customHeight="1">
      <c r="A361" s="6" t="s">
        <v>3760</v>
      </c>
      <c r="G361" s="6" t="s">
        <v>174</v>
      </c>
      <c r="H361" s="6" t="s">
        <v>3761</v>
      </c>
      <c r="I361" s="6" t="s">
        <v>3762</v>
      </c>
      <c r="J361" s="6" t="s">
        <v>3763</v>
      </c>
      <c r="L361" s="6" t="s">
        <v>3764</v>
      </c>
      <c r="M361" s="6" t="s">
        <v>3447</v>
      </c>
      <c r="N361" s="6" t="s">
        <v>3765</v>
      </c>
      <c r="O361" s="6" t="s">
        <v>83</v>
      </c>
      <c r="P361" s="6" t="s">
        <v>3766</v>
      </c>
      <c r="Q361" s="6" t="s">
        <v>3767</v>
      </c>
      <c r="R361" s="6" t="s">
        <v>3284</v>
      </c>
      <c r="S361" s="6" t="s">
        <v>183</v>
      </c>
      <c r="U361" s="6">
        <v>132.0</v>
      </c>
      <c r="V361" s="6" t="s">
        <v>3270</v>
      </c>
      <c r="W361" s="6" t="s">
        <v>250</v>
      </c>
      <c r="X361" s="6" t="s">
        <v>273</v>
      </c>
      <c r="AB361" s="6">
        <v>64.0</v>
      </c>
      <c r="AO361" s="6" t="s">
        <v>92</v>
      </c>
      <c r="AP361" s="6" t="s">
        <v>93</v>
      </c>
      <c r="AQ361" s="6">
        <v>64.0</v>
      </c>
      <c r="AR361" s="6">
        <v>64.0</v>
      </c>
      <c r="AS361" s="6">
        <v>67.368</v>
      </c>
      <c r="AV361" s="6" t="s">
        <v>3768</v>
      </c>
      <c r="BJ361" s="6" t="s">
        <v>1133</v>
      </c>
      <c r="BK361" s="6">
        <v>-0.359355121476421</v>
      </c>
      <c r="BL361" s="6">
        <v>50.8288396434163</v>
      </c>
      <c r="BM361" s="6" t="s">
        <v>3769</v>
      </c>
      <c r="BN361" s="6" t="s">
        <v>3770</v>
      </c>
      <c r="BO361" s="6" t="s">
        <v>98</v>
      </c>
    </row>
    <row r="362" ht="16.5" hidden="1" customHeight="1">
      <c r="A362" s="6" t="s">
        <v>3771</v>
      </c>
      <c r="H362" s="6" t="s">
        <v>3568</v>
      </c>
      <c r="I362" s="6" t="s">
        <v>3772</v>
      </c>
      <c r="J362" s="6" t="s">
        <v>3773</v>
      </c>
      <c r="L362" s="6" t="s">
        <v>3774</v>
      </c>
      <c r="M362" s="6" t="s">
        <v>215</v>
      </c>
      <c r="N362" s="6" t="s">
        <v>3775</v>
      </c>
      <c r="O362" s="6" t="s">
        <v>83</v>
      </c>
      <c r="P362" s="6" t="s">
        <v>3776</v>
      </c>
      <c r="Q362" s="6" t="s">
        <v>3777</v>
      </c>
      <c r="R362" s="6" t="s">
        <v>219</v>
      </c>
      <c r="S362" s="6" t="s">
        <v>220</v>
      </c>
      <c r="T362" s="6" t="s">
        <v>3778</v>
      </c>
      <c r="U362" s="6">
        <v>11.0</v>
      </c>
      <c r="V362" s="6" t="s">
        <v>89</v>
      </c>
      <c r="W362" s="6" t="s">
        <v>185</v>
      </c>
      <c r="X362" s="6" t="s">
        <v>186</v>
      </c>
      <c r="AB362" s="6">
        <v>1.02</v>
      </c>
      <c r="AO362" s="6" t="s">
        <v>92</v>
      </c>
      <c r="AP362" s="6" t="s">
        <v>93</v>
      </c>
      <c r="AQ362" s="6">
        <v>1.02</v>
      </c>
      <c r="AR362" s="6">
        <v>1.02</v>
      </c>
      <c r="AS362" s="6">
        <v>1.074</v>
      </c>
      <c r="AV362" s="6" t="s">
        <v>3779</v>
      </c>
      <c r="BJ362" s="6" t="s">
        <v>188</v>
      </c>
      <c r="BK362" s="6">
        <v>1.45985123691425</v>
      </c>
      <c r="BL362" s="6">
        <v>52.855901676776</v>
      </c>
      <c r="BM362" s="6" t="s">
        <v>3780</v>
      </c>
      <c r="BN362" s="6" t="s">
        <v>3781</v>
      </c>
      <c r="BO362" s="6" t="s">
        <v>98</v>
      </c>
    </row>
    <row r="363" ht="16.5" hidden="1" customHeight="1">
      <c r="A363" s="6" t="s">
        <v>3782</v>
      </c>
      <c r="D363" s="6" t="s">
        <v>3783</v>
      </c>
      <c r="E363" s="6" t="s">
        <v>3784</v>
      </c>
      <c r="G363" s="6" t="s">
        <v>174</v>
      </c>
      <c r="H363" s="6" t="s">
        <v>3785</v>
      </c>
      <c r="I363" s="6" t="s">
        <v>3786</v>
      </c>
      <c r="J363" s="6" t="s">
        <v>3787</v>
      </c>
      <c r="K363" s="6" t="s">
        <v>3263</v>
      </c>
      <c r="L363" s="6" t="s">
        <v>3264</v>
      </c>
      <c r="M363" s="6" t="s">
        <v>3153</v>
      </c>
      <c r="N363" s="6" t="s">
        <v>3788</v>
      </c>
      <c r="O363" s="6" t="s">
        <v>83</v>
      </c>
      <c r="P363" s="6" t="s">
        <v>3789</v>
      </c>
      <c r="Q363" s="6" t="s">
        <v>3790</v>
      </c>
      <c r="R363" s="6" t="s">
        <v>3268</v>
      </c>
      <c r="S363" s="6" t="s">
        <v>3697</v>
      </c>
      <c r="U363" s="6">
        <v>33.0</v>
      </c>
      <c r="V363" s="6" t="s">
        <v>3270</v>
      </c>
      <c r="W363" s="6" t="s">
        <v>126</v>
      </c>
      <c r="X363" s="6" t="s">
        <v>173</v>
      </c>
      <c r="AB363" s="6">
        <v>15.0</v>
      </c>
      <c r="AO363" s="6" t="s">
        <v>92</v>
      </c>
      <c r="AP363" s="6" t="s">
        <v>93</v>
      </c>
      <c r="AQ363" s="6">
        <v>15.0</v>
      </c>
      <c r="AR363" s="6">
        <v>15.0</v>
      </c>
      <c r="AS363" s="6">
        <v>15.789</v>
      </c>
      <c r="AT363" s="6">
        <v>0.5</v>
      </c>
      <c r="AU363" s="6">
        <v>0.526</v>
      </c>
      <c r="AV363" s="6" t="s">
        <v>3791</v>
      </c>
      <c r="BJ363" s="6" t="s">
        <v>3609</v>
      </c>
      <c r="BK363" s="6">
        <v>-0.19459959881934</v>
      </c>
      <c r="BL363" s="6">
        <v>51.3461413383276</v>
      </c>
      <c r="BM363" s="6" t="s">
        <v>3792</v>
      </c>
      <c r="BN363" s="6" t="s">
        <v>3793</v>
      </c>
      <c r="BO363" s="6" t="s">
        <v>98</v>
      </c>
    </row>
    <row r="364" ht="16.5" hidden="1" customHeight="1">
      <c r="A364" s="6">
        <v>1.7E12</v>
      </c>
      <c r="F364" s="6" t="s">
        <v>3794</v>
      </c>
      <c r="G364" s="6" t="s">
        <v>1105</v>
      </c>
      <c r="H364" s="6" t="s">
        <v>3795</v>
      </c>
      <c r="I364" s="6" t="s">
        <v>3796</v>
      </c>
      <c r="J364" s="6" t="s">
        <v>3797</v>
      </c>
      <c r="K364" s="6" t="s">
        <v>1105</v>
      </c>
      <c r="L364" s="6" t="s">
        <v>1107</v>
      </c>
      <c r="M364" s="6" t="s">
        <v>1107</v>
      </c>
      <c r="N364" s="6" t="s">
        <v>3798</v>
      </c>
      <c r="O364" s="6" t="s">
        <v>1109</v>
      </c>
      <c r="P364" s="6">
        <v>389786.0</v>
      </c>
      <c r="Q364" s="6">
        <v>811049.0</v>
      </c>
      <c r="R364" s="6" t="s">
        <v>3799</v>
      </c>
      <c r="S364" s="6" t="s">
        <v>1111</v>
      </c>
      <c r="T364" s="6" t="s">
        <v>3800</v>
      </c>
      <c r="U364" s="6">
        <v>33.0</v>
      </c>
      <c r="V364" s="6" t="s">
        <v>1113</v>
      </c>
      <c r="W364" s="6" t="s">
        <v>1105</v>
      </c>
      <c r="X364" s="6" t="s">
        <v>1096</v>
      </c>
      <c r="Y364" s="6" t="s">
        <v>1097</v>
      </c>
      <c r="Z364" s="6" t="s">
        <v>1105</v>
      </c>
      <c r="AA364" s="6" t="s">
        <v>1105</v>
      </c>
      <c r="AB364" s="6">
        <v>4.75</v>
      </c>
      <c r="AC364" s="6" t="s">
        <v>1105</v>
      </c>
      <c r="AD364" s="6" t="s">
        <v>1105</v>
      </c>
      <c r="AE364" s="6" t="s">
        <v>1105</v>
      </c>
      <c r="AF364" s="6" t="s">
        <v>1105</v>
      </c>
      <c r="AG364" s="6" t="s">
        <v>1105</v>
      </c>
      <c r="AH364" s="6" t="s">
        <v>1105</v>
      </c>
      <c r="AI364" s="6" t="s">
        <v>1105</v>
      </c>
      <c r="AJ364" s="6" t="s">
        <v>1105</v>
      </c>
      <c r="AK364" s="6" t="s">
        <v>1105</v>
      </c>
      <c r="AL364" s="6" t="s">
        <v>1105</v>
      </c>
      <c r="AM364" s="6" t="s">
        <v>1105</v>
      </c>
      <c r="AN364" s="6" t="s">
        <v>1105</v>
      </c>
      <c r="AO364" s="6" t="s">
        <v>1097</v>
      </c>
      <c r="AP364" s="6" t="s">
        <v>1098</v>
      </c>
      <c r="AQ364" s="6">
        <v>4.75</v>
      </c>
      <c r="AR364" s="6">
        <v>4.75</v>
      </c>
      <c r="AS364" s="6">
        <v>5.0</v>
      </c>
      <c r="AT364" s="6" t="s">
        <v>1105</v>
      </c>
      <c r="AU364" s="6" t="s">
        <v>1105</v>
      </c>
      <c r="AV364" s="6" t="s">
        <v>1105</v>
      </c>
      <c r="AW364" s="6" t="s">
        <v>1105</v>
      </c>
      <c r="AX364" s="6" t="s">
        <v>1105</v>
      </c>
      <c r="AY364" s="6" t="s">
        <v>1105</v>
      </c>
      <c r="AZ364" s="6" t="s">
        <v>1105</v>
      </c>
      <c r="BA364" s="6" t="s">
        <v>1105</v>
      </c>
      <c r="BB364" s="6" t="s">
        <v>1105</v>
      </c>
      <c r="BC364" s="6" t="s">
        <v>1105</v>
      </c>
      <c r="BD364" s="6" t="s">
        <v>129</v>
      </c>
      <c r="BE364" s="6" t="s">
        <v>1105</v>
      </c>
      <c r="BF364" s="6" t="s">
        <v>1105</v>
      </c>
      <c r="BG364" s="6" t="s">
        <v>1105</v>
      </c>
      <c r="BH364" s="6" t="s">
        <v>1105</v>
      </c>
      <c r="BI364" s="6" t="s">
        <v>1105</v>
      </c>
      <c r="BJ364" s="6">
        <v>44137.0</v>
      </c>
    </row>
    <row r="365" ht="16.5" hidden="1" customHeight="1">
      <c r="A365" s="6">
        <v>1.7E12</v>
      </c>
      <c r="F365" s="6" t="s">
        <v>3794</v>
      </c>
      <c r="G365" s="6" t="s">
        <v>1105</v>
      </c>
      <c r="H365" s="6" t="s">
        <v>3795</v>
      </c>
      <c r="I365" s="6" t="s">
        <v>3796</v>
      </c>
      <c r="J365" s="6" t="s">
        <v>3801</v>
      </c>
      <c r="K365" s="6" t="s">
        <v>1105</v>
      </c>
      <c r="L365" s="6" t="s">
        <v>1107</v>
      </c>
      <c r="M365" s="6" t="s">
        <v>1107</v>
      </c>
      <c r="N365" s="6" t="s">
        <v>3798</v>
      </c>
      <c r="O365" s="6" t="s">
        <v>1109</v>
      </c>
      <c r="P365" s="6">
        <v>389786.0</v>
      </c>
      <c r="Q365" s="6">
        <v>811049.0</v>
      </c>
      <c r="R365" s="6" t="s">
        <v>3799</v>
      </c>
      <c r="S365" s="6" t="s">
        <v>1111</v>
      </c>
      <c r="T365" s="6" t="s">
        <v>3800</v>
      </c>
      <c r="U365" s="6">
        <v>33.0</v>
      </c>
      <c r="V365" s="6" t="s">
        <v>1113</v>
      </c>
      <c r="W365" s="6" t="s">
        <v>1105</v>
      </c>
      <c r="X365" s="6" t="s">
        <v>1096</v>
      </c>
      <c r="Y365" s="6" t="s">
        <v>1097</v>
      </c>
      <c r="Z365" s="6" t="s">
        <v>1105</v>
      </c>
      <c r="AA365" s="6" t="s">
        <v>1105</v>
      </c>
      <c r="AB365" s="6">
        <v>4.75</v>
      </c>
      <c r="AC365" s="6" t="s">
        <v>1105</v>
      </c>
      <c r="AD365" s="6" t="s">
        <v>1105</v>
      </c>
      <c r="AE365" s="6" t="s">
        <v>1105</v>
      </c>
      <c r="AF365" s="6" t="s">
        <v>1105</v>
      </c>
      <c r="AG365" s="6" t="s">
        <v>1105</v>
      </c>
      <c r="AH365" s="6" t="s">
        <v>1105</v>
      </c>
      <c r="AI365" s="6" t="s">
        <v>1105</v>
      </c>
      <c r="AJ365" s="6" t="s">
        <v>1105</v>
      </c>
      <c r="AK365" s="6" t="s">
        <v>1105</v>
      </c>
      <c r="AL365" s="6" t="s">
        <v>1105</v>
      </c>
      <c r="AM365" s="6" t="s">
        <v>1105</v>
      </c>
      <c r="AN365" s="6" t="s">
        <v>1105</v>
      </c>
      <c r="AO365" s="6" t="s">
        <v>1097</v>
      </c>
      <c r="AP365" s="6" t="s">
        <v>1098</v>
      </c>
      <c r="AQ365" s="6">
        <v>4.75</v>
      </c>
      <c r="AR365" s="6">
        <v>4.75</v>
      </c>
      <c r="AS365" s="6">
        <v>5.0</v>
      </c>
      <c r="AT365" s="6" t="s">
        <v>1105</v>
      </c>
      <c r="AU365" s="6" t="s">
        <v>1105</v>
      </c>
      <c r="AV365" s="6" t="s">
        <v>1105</v>
      </c>
      <c r="AW365" s="6" t="s">
        <v>1105</v>
      </c>
      <c r="AX365" s="6" t="s">
        <v>1105</v>
      </c>
      <c r="AY365" s="6" t="s">
        <v>1105</v>
      </c>
      <c r="AZ365" s="6" t="s">
        <v>1105</v>
      </c>
      <c r="BA365" s="6" t="s">
        <v>1105</v>
      </c>
      <c r="BB365" s="6" t="s">
        <v>1105</v>
      </c>
      <c r="BC365" s="6" t="s">
        <v>1105</v>
      </c>
      <c r="BD365" s="6" t="s">
        <v>129</v>
      </c>
      <c r="BE365" s="6" t="s">
        <v>1105</v>
      </c>
      <c r="BF365" s="6" t="s">
        <v>1105</v>
      </c>
      <c r="BG365" s="6" t="s">
        <v>1105</v>
      </c>
      <c r="BH365" s="6" t="s">
        <v>1105</v>
      </c>
      <c r="BI365" s="6" t="s">
        <v>1105</v>
      </c>
      <c r="BJ365" s="6">
        <v>44137.0</v>
      </c>
    </row>
    <row r="366" ht="16.5" hidden="1" customHeight="1">
      <c r="A366" s="6" t="s">
        <v>115</v>
      </c>
      <c r="B366" s="6" t="s">
        <v>3802</v>
      </c>
      <c r="C366" s="6" t="s">
        <v>3803</v>
      </c>
      <c r="E366" s="6" t="s">
        <v>3804</v>
      </c>
      <c r="F366" s="6" t="s">
        <v>3805</v>
      </c>
      <c r="G366" s="6" t="s">
        <v>115</v>
      </c>
      <c r="H366" s="6" t="s">
        <v>3806</v>
      </c>
      <c r="I366" s="6" t="s">
        <v>3807</v>
      </c>
      <c r="J366" s="6" t="s">
        <v>3807</v>
      </c>
      <c r="K366" s="6" t="s">
        <v>3808</v>
      </c>
      <c r="L366" s="6" t="s">
        <v>3809</v>
      </c>
      <c r="M366" s="6" t="s">
        <v>3809</v>
      </c>
      <c r="N366" s="6" t="s">
        <v>3810</v>
      </c>
      <c r="O366" s="6" t="s">
        <v>83</v>
      </c>
      <c r="P366" s="6">
        <v>327212.0</v>
      </c>
      <c r="Q366" s="6">
        <v>386557.0</v>
      </c>
      <c r="R366" s="6" t="s">
        <v>3811</v>
      </c>
      <c r="S366" s="6" t="s">
        <v>3812</v>
      </c>
      <c r="T366" s="6" t="s">
        <v>3813</v>
      </c>
      <c r="U366" s="6">
        <v>33.0</v>
      </c>
      <c r="V366" s="6" t="s">
        <v>125</v>
      </c>
      <c r="W366" s="6" t="s">
        <v>126</v>
      </c>
      <c r="X366" s="6" t="s">
        <v>127</v>
      </c>
      <c r="Y366" s="6" t="s">
        <v>356</v>
      </c>
      <c r="Z366" s="6">
        <v>0.0</v>
      </c>
      <c r="AA366" s="6">
        <v>0.0</v>
      </c>
      <c r="AB366" s="6">
        <v>2.1</v>
      </c>
      <c r="AC366" s="6" t="s">
        <v>128</v>
      </c>
      <c r="AD366" s="6" t="s">
        <v>128</v>
      </c>
      <c r="AE366" s="6" t="s">
        <v>92</v>
      </c>
      <c r="AF366" s="6">
        <v>0.0</v>
      </c>
      <c r="AG366" s="6">
        <v>0.0</v>
      </c>
      <c r="AH366" s="6">
        <v>0.0</v>
      </c>
      <c r="AI366" s="6" t="s">
        <v>128</v>
      </c>
      <c r="AJ366" s="6" t="s">
        <v>128</v>
      </c>
      <c r="AK366" s="6" t="s">
        <v>92</v>
      </c>
      <c r="AL366" s="6">
        <v>0.0</v>
      </c>
      <c r="AM366" s="6">
        <v>0.0</v>
      </c>
      <c r="AN366" s="6">
        <v>0.0</v>
      </c>
      <c r="AO366" s="6" t="s">
        <v>115</v>
      </c>
      <c r="AP366" s="6" t="s">
        <v>93</v>
      </c>
      <c r="AQ366" s="6">
        <v>2.1</v>
      </c>
      <c r="AR366" s="6">
        <v>2.1</v>
      </c>
      <c r="AS366" s="6">
        <v>2.210526316</v>
      </c>
      <c r="AT366" s="6" t="s">
        <v>128</v>
      </c>
      <c r="AU366" s="6" t="s">
        <v>128</v>
      </c>
      <c r="AV366" s="6" t="s">
        <v>115</v>
      </c>
      <c r="AW366" s="6" t="s">
        <v>128</v>
      </c>
      <c r="AX366" s="6" t="s">
        <v>128</v>
      </c>
      <c r="AY366" s="6" t="s">
        <v>128</v>
      </c>
      <c r="AZ366" s="6" t="s">
        <v>128</v>
      </c>
      <c r="BA366" s="6" t="s">
        <v>128</v>
      </c>
      <c r="BB366" s="6" t="s">
        <v>115</v>
      </c>
      <c r="BC366" s="6" t="s">
        <v>128</v>
      </c>
      <c r="BD366" s="6" t="s">
        <v>129</v>
      </c>
      <c r="BE366" s="6" t="s">
        <v>129</v>
      </c>
      <c r="BF366" s="6" t="s">
        <v>115</v>
      </c>
      <c r="BG366" s="6" t="s">
        <v>129</v>
      </c>
      <c r="BH366" s="6" t="s">
        <v>115</v>
      </c>
      <c r="BI366" s="6" t="s">
        <v>115</v>
      </c>
      <c r="BJ366" s="6">
        <v>44088.0</v>
      </c>
      <c r="BK366" s="6" t="s">
        <v>115</v>
      </c>
      <c r="BL366" s="6">
        <v>87.0</v>
      </c>
    </row>
    <row r="367" ht="16.5" hidden="1" customHeight="1">
      <c r="A367" s="6" t="s">
        <v>1105</v>
      </c>
      <c r="F367" s="6" t="s">
        <v>3814</v>
      </c>
      <c r="G367" s="6" t="s">
        <v>3815</v>
      </c>
      <c r="H367" s="6" t="s">
        <v>3816</v>
      </c>
      <c r="I367" s="6" t="s">
        <v>3817</v>
      </c>
      <c r="J367" s="6" t="s">
        <v>3818</v>
      </c>
      <c r="L367" s="6" t="s">
        <v>3819</v>
      </c>
      <c r="M367" s="6" t="s">
        <v>1612</v>
      </c>
      <c r="N367" s="6" t="s">
        <v>3820</v>
      </c>
      <c r="O367" s="6" t="s">
        <v>1087</v>
      </c>
      <c r="P367" s="6" t="s">
        <v>3821</v>
      </c>
      <c r="Q367" s="6" t="s">
        <v>3822</v>
      </c>
      <c r="R367" s="6" t="s">
        <v>3823</v>
      </c>
      <c r="S367" s="6" t="s">
        <v>3824</v>
      </c>
      <c r="T367" s="6" t="s">
        <v>3825</v>
      </c>
      <c r="U367" s="6" t="s">
        <v>1093</v>
      </c>
      <c r="V367" s="6" t="s">
        <v>1094</v>
      </c>
      <c r="W367" s="6" t="s">
        <v>1095</v>
      </c>
      <c r="X367" s="6" t="s">
        <v>1096</v>
      </c>
      <c r="Y367" s="6" t="s">
        <v>1478</v>
      </c>
      <c r="Z367" s="6">
        <v>0.0</v>
      </c>
      <c r="AA367" s="6">
        <v>0.0</v>
      </c>
      <c r="AB367" s="6">
        <v>2.428</v>
      </c>
      <c r="AC367" s="6" t="s">
        <v>1095</v>
      </c>
      <c r="AD367" s="6" t="s">
        <v>1096</v>
      </c>
      <c r="AF367" s="6">
        <v>0.0</v>
      </c>
      <c r="AG367" s="6">
        <v>0.0</v>
      </c>
      <c r="AH367" s="6">
        <v>0.19</v>
      </c>
      <c r="AI367" s="6" t="s">
        <v>3826</v>
      </c>
      <c r="AJ367" s="6" t="s">
        <v>3827</v>
      </c>
      <c r="AL367" s="6">
        <v>0.0</v>
      </c>
      <c r="AM367" s="6">
        <v>0.0</v>
      </c>
      <c r="AN367" s="6">
        <v>0.0</v>
      </c>
      <c r="AO367" s="6" t="s">
        <v>1097</v>
      </c>
      <c r="AP367" s="6" t="s">
        <v>1098</v>
      </c>
      <c r="AQ367" s="6">
        <v>2.618</v>
      </c>
      <c r="AR367" s="6">
        <v>0.0</v>
      </c>
      <c r="AS367" s="6">
        <v>0.0</v>
      </c>
      <c r="AT367" s="6">
        <v>1.6017</v>
      </c>
      <c r="AU367" s="6">
        <v>1.686</v>
      </c>
      <c r="AV367" s="6" t="s">
        <v>3828</v>
      </c>
      <c r="AZ367" s="6">
        <v>0.0</v>
      </c>
      <c r="BA367" s="6">
        <v>0.0</v>
      </c>
      <c r="BD367" s="6" t="s">
        <v>1097</v>
      </c>
      <c r="BE367" s="6" t="s">
        <v>1097</v>
      </c>
      <c r="BJ367" s="6" t="s">
        <v>1099</v>
      </c>
      <c r="BK367" s="6" t="s">
        <v>3829</v>
      </c>
    </row>
    <row r="368" ht="16.5" hidden="1" customHeight="1">
      <c r="A368" s="6" t="s">
        <v>3830</v>
      </c>
      <c r="D368" s="6" t="s">
        <v>3831</v>
      </c>
      <c r="G368" s="6" t="s">
        <v>174</v>
      </c>
      <c r="H368" s="6" t="s">
        <v>3832</v>
      </c>
      <c r="I368" s="6" t="s">
        <v>3833</v>
      </c>
      <c r="J368" s="6" t="s">
        <v>3834</v>
      </c>
      <c r="K368" s="6" t="s">
        <v>3306</v>
      </c>
      <c r="L368" s="6" t="s">
        <v>3307</v>
      </c>
      <c r="M368" s="6" t="s">
        <v>3153</v>
      </c>
      <c r="N368" s="6" t="s">
        <v>3835</v>
      </c>
      <c r="O368" s="6" t="s">
        <v>83</v>
      </c>
      <c r="P368" s="6" t="s">
        <v>3836</v>
      </c>
      <c r="Q368" s="6" t="s">
        <v>3837</v>
      </c>
      <c r="R368" s="6" t="s">
        <v>3311</v>
      </c>
      <c r="S368" s="6" t="s">
        <v>183</v>
      </c>
      <c r="T368" s="6" t="s">
        <v>3312</v>
      </c>
      <c r="U368" s="6">
        <v>11.0</v>
      </c>
      <c r="V368" s="6" t="s">
        <v>3270</v>
      </c>
      <c r="W368" s="6" t="s">
        <v>126</v>
      </c>
      <c r="X368" s="6" t="s">
        <v>173</v>
      </c>
      <c r="AB368" s="6">
        <v>21.0</v>
      </c>
      <c r="AO368" s="6" t="s">
        <v>92</v>
      </c>
      <c r="AP368" s="6" t="s">
        <v>93</v>
      </c>
      <c r="AQ368" s="6">
        <v>21.0</v>
      </c>
      <c r="AR368" s="6">
        <v>21.0</v>
      </c>
      <c r="AS368" s="6">
        <v>21.0</v>
      </c>
      <c r="AV368" s="6" t="s">
        <v>3838</v>
      </c>
      <c r="BJ368" s="6" t="s">
        <v>2114</v>
      </c>
      <c r="BK368" s="6">
        <v>-0.31713596444605</v>
      </c>
      <c r="BL368" s="6">
        <v>50.889716131915</v>
      </c>
      <c r="BM368" s="6" t="s">
        <v>3839</v>
      </c>
      <c r="BN368" s="6" t="s">
        <v>3840</v>
      </c>
      <c r="BO368" s="6" t="s">
        <v>1276</v>
      </c>
    </row>
    <row r="369" ht="16.5" hidden="1" customHeight="1">
      <c r="A369" s="6" t="s">
        <v>3841</v>
      </c>
      <c r="D369" s="6" t="s">
        <v>3842</v>
      </c>
      <c r="G369" s="6" t="s">
        <v>839</v>
      </c>
      <c r="H369" s="6" t="s">
        <v>3843</v>
      </c>
      <c r="I369" s="6" t="s">
        <v>3844</v>
      </c>
      <c r="J369" s="6" t="s">
        <v>3844</v>
      </c>
      <c r="K369" s="6" t="s">
        <v>3845</v>
      </c>
      <c r="L369" s="6" t="s">
        <v>3846</v>
      </c>
      <c r="M369" s="6" t="s">
        <v>3847</v>
      </c>
      <c r="N369" s="6" t="s">
        <v>3848</v>
      </c>
      <c r="O369" s="6" t="s">
        <v>83</v>
      </c>
      <c r="P369" s="6" t="s">
        <v>3849</v>
      </c>
      <c r="Q369" s="6" t="s">
        <v>3850</v>
      </c>
      <c r="R369" s="6" t="s">
        <v>3851</v>
      </c>
      <c r="S369" s="6" t="s">
        <v>3852</v>
      </c>
      <c r="T369" s="6" t="s">
        <v>3853</v>
      </c>
      <c r="U369" s="6">
        <v>66.0</v>
      </c>
      <c r="V369" s="6" t="s">
        <v>873</v>
      </c>
      <c r="W369" s="6" t="s">
        <v>126</v>
      </c>
      <c r="X369" s="6" t="s">
        <v>186</v>
      </c>
      <c r="Y369" s="6" t="s">
        <v>92</v>
      </c>
      <c r="Z369" s="6" t="s">
        <v>838</v>
      </c>
      <c r="AA369" s="6" t="s">
        <v>838</v>
      </c>
      <c r="AB369" s="6">
        <v>1.0</v>
      </c>
      <c r="AC369" s="6" t="s">
        <v>839</v>
      </c>
      <c r="AD369" s="6" t="s">
        <v>839</v>
      </c>
      <c r="AE369" s="6" t="s">
        <v>839</v>
      </c>
      <c r="AF369" s="6" t="s">
        <v>839</v>
      </c>
      <c r="AG369" s="6" t="s">
        <v>839</v>
      </c>
      <c r="AH369" s="6" t="s">
        <v>839</v>
      </c>
      <c r="AI369" s="6" t="s">
        <v>839</v>
      </c>
      <c r="AJ369" s="6" t="s">
        <v>839</v>
      </c>
      <c r="AK369" s="6" t="s">
        <v>839</v>
      </c>
      <c r="AL369" s="6" t="s">
        <v>839</v>
      </c>
      <c r="AM369" s="6" t="s">
        <v>839</v>
      </c>
      <c r="AN369" s="6" t="s">
        <v>839</v>
      </c>
      <c r="AO369" s="6" t="s">
        <v>92</v>
      </c>
      <c r="AP369" s="6" t="s">
        <v>93</v>
      </c>
      <c r="AQ369" s="6" t="s">
        <v>3854</v>
      </c>
      <c r="AR369" s="6" t="s">
        <v>3855</v>
      </c>
      <c r="AS369" s="6" t="s">
        <v>3856</v>
      </c>
      <c r="AT369" s="6" t="s">
        <v>839</v>
      </c>
      <c r="AU369" s="6" t="s">
        <v>839</v>
      </c>
      <c r="AV369" s="6" t="s">
        <v>3857</v>
      </c>
      <c r="AW369" s="6" t="s">
        <v>838</v>
      </c>
      <c r="AX369" s="6" t="s">
        <v>838</v>
      </c>
      <c r="AY369" s="6" t="s">
        <v>3858</v>
      </c>
      <c r="AZ369" s="6" t="s">
        <v>838</v>
      </c>
      <c r="BA369" s="6" t="s">
        <v>838</v>
      </c>
      <c r="BB369" s="6" t="s">
        <v>839</v>
      </c>
      <c r="BC369" s="6" t="s">
        <v>839</v>
      </c>
      <c r="BD369" s="6" t="s">
        <v>839</v>
      </c>
      <c r="BE369" s="6" t="s">
        <v>839</v>
      </c>
      <c r="BF369" s="6" t="s">
        <v>839</v>
      </c>
      <c r="BG369" s="6" t="s">
        <v>839</v>
      </c>
      <c r="BH369" s="6" t="s">
        <v>839</v>
      </c>
      <c r="BI369" s="6" t="s">
        <v>839</v>
      </c>
      <c r="BJ369" s="6" t="s">
        <v>877</v>
      </c>
      <c r="BK369" s="6" t="s">
        <v>3859</v>
      </c>
      <c r="BM369" s="6" t="s">
        <v>3860</v>
      </c>
      <c r="BN369" s="6" t="s">
        <v>3846</v>
      </c>
    </row>
    <row r="370" ht="16.5" customHeight="1">
      <c r="A370" s="6" t="s">
        <v>3861</v>
      </c>
      <c r="F370" s="6" t="s">
        <v>1201</v>
      </c>
      <c r="G370" s="6" t="s">
        <v>1201</v>
      </c>
      <c r="H370" s="6" t="s">
        <v>3862</v>
      </c>
      <c r="I370" s="6" t="s">
        <v>1189</v>
      </c>
      <c r="J370" s="6" t="s">
        <v>1190</v>
      </c>
      <c r="L370" s="6" t="s">
        <v>3863</v>
      </c>
      <c r="M370" s="6" t="s">
        <v>554</v>
      </c>
      <c r="N370" s="6" t="s">
        <v>1192</v>
      </c>
      <c r="O370" s="6" t="s">
        <v>83</v>
      </c>
      <c r="P370" s="6" t="s">
        <v>3864</v>
      </c>
      <c r="Q370" s="6" t="s">
        <v>3865</v>
      </c>
      <c r="R370" s="6" t="s">
        <v>1000</v>
      </c>
      <c r="S370" s="6" t="s">
        <v>1001</v>
      </c>
      <c r="T370" s="6" t="s">
        <v>1195</v>
      </c>
      <c r="U370" s="6">
        <v>33.0</v>
      </c>
      <c r="V370" s="6" t="s">
        <v>89</v>
      </c>
      <c r="W370" s="6" t="s">
        <v>172</v>
      </c>
      <c r="X370" s="6" t="s">
        <v>379</v>
      </c>
      <c r="AB370" s="6">
        <v>1.0</v>
      </c>
      <c r="AO370" s="6" t="s">
        <v>92</v>
      </c>
      <c r="AP370" s="6" t="s">
        <v>93</v>
      </c>
      <c r="AQ370" s="6">
        <v>1.0</v>
      </c>
      <c r="AR370" s="6">
        <v>1.0</v>
      </c>
      <c r="AS370" s="6">
        <v>1.053</v>
      </c>
      <c r="AV370" s="6" t="s">
        <v>111</v>
      </c>
      <c r="BJ370" s="6" t="s">
        <v>1197</v>
      </c>
      <c r="BK370" s="6">
        <v>1.69463820566542</v>
      </c>
      <c r="BL370" s="6">
        <v>52.4161772616878</v>
      </c>
      <c r="BM370" s="6" t="s">
        <v>3866</v>
      </c>
      <c r="BN370" s="6" t="s">
        <v>458</v>
      </c>
      <c r="BO370" s="6" t="s">
        <v>250</v>
      </c>
    </row>
    <row r="371" ht="16.5" hidden="1" customHeight="1">
      <c r="A371" s="6" t="s">
        <v>3867</v>
      </c>
      <c r="G371" s="6" t="s">
        <v>174</v>
      </c>
      <c r="H371" s="6" t="s">
        <v>3868</v>
      </c>
      <c r="I371" s="6" t="s">
        <v>3869</v>
      </c>
      <c r="J371" s="6" t="s">
        <v>3870</v>
      </c>
      <c r="K371" s="6" t="s">
        <v>3871</v>
      </c>
      <c r="L371" s="6" t="s">
        <v>3872</v>
      </c>
      <c r="M371" s="6" t="s">
        <v>3412</v>
      </c>
      <c r="N371" s="6" t="s">
        <v>3873</v>
      </c>
      <c r="O371" s="6" t="s">
        <v>83</v>
      </c>
      <c r="P371" s="6" t="s">
        <v>3874</v>
      </c>
      <c r="Q371" s="6" t="s">
        <v>3875</v>
      </c>
      <c r="R371" s="6" t="s">
        <v>3416</v>
      </c>
      <c r="S371" s="6" t="s">
        <v>3876</v>
      </c>
      <c r="T371" s="6" t="s">
        <v>3877</v>
      </c>
      <c r="U371" s="6">
        <v>11.0</v>
      </c>
      <c r="V371" s="6" t="s">
        <v>3270</v>
      </c>
      <c r="W371" s="6" t="s">
        <v>90</v>
      </c>
      <c r="X371" s="6" t="s">
        <v>91</v>
      </c>
      <c r="AB371" s="6">
        <v>4.0</v>
      </c>
      <c r="AO371" s="6" t="s">
        <v>92</v>
      </c>
      <c r="AP371" s="6" t="s">
        <v>93</v>
      </c>
      <c r="AQ371" s="6">
        <v>4.0</v>
      </c>
      <c r="AR371" s="6">
        <v>4.0</v>
      </c>
      <c r="AS371" s="6">
        <v>4.211</v>
      </c>
      <c r="AV371" s="6" t="s">
        <v>3878</v>
      </c>
      <c r="BJ371" s="6" t="s">
        <v>95</v>
      </c>
      <c r="BK371" s="6">
        <v>0.613522736980548</v>
      </c>
      <c r="BL371" s="6">
        <v>51.4638924285304</v>
      </c>
      <c r="BM371" s="6" t="s">
        <v>3879</v>
      </c>
      <c r="BN371" s="6" t="s">
        <v>3289</v>
      </c>
      <c r="BO371" s="6" t="s">
        <v>144</v>
      </c>
    </row>
    <row r="372" ht="16.5" hidden="1" customHeight="1">
      <c r="A372" s="6" t="s">
        <v>174</v>
      </c>
      <c r="G372" s="6" t="s">
        <v>174</v>
      </c>
      <c r="H372" s="6" t="s">
        <v>3880</v>
      </c>
      <c r="I372" s="6" t="s">
        <v>3881</v>
      </c>
      <c r="J372" s="6" t="s">
        <v>3882</v>
      </c>
      <c r="L372" s="6" t="s">
        <v>3883</v>
      </c>
      <c r="M372" s="6" t="s">
        <v>3447</v>
      </c>
      <c r="N372" s="6" t="s">
        <v>3884</v>
      </c>
      <c r="O372" s="6" t="s">
        <v>83</v>
      </c>
      <c r="P372" s="6" t="s">
        <v>3885</v>
      </c>
      <c r="Q372" s="6" t="s">
        <v>3886</v>
      </c>
      <c r="R372" s="6" t="s">
        <v>3887</v>
      </c>
      <c r="S372" s="6" t="s">
        <v>3888</v>
      </c>
      <c r="U372" s="6">
        <v>33.0</v>
      </c>
      <c r="V372" s="6" t="s">
        <v>3270</v>
      </c>
      <c r="W372" s="6" t="s">
        <v>90</v>
      </c>
      <c r="X372" s="6" t="s">
        <v>91</v>
      </c>
      <c r="AB372" s="6">
        <v>5.28</v>
      </c>
      <c r="AO372" s="6" t="s">
        <v>92</v>
      </c>
      <c r="AP372" s="6" t="s">
        <v>93</v>
      </c>
      <c r="AQ372" s="6">
        <v>5.28</v>
      </c>
      <c r="AR372" s="6">
        <v>5.28</v>
      </c>
      <c r="AS372" s="6">
        <v>5.558</v>
      </c>
      <c r="AV372" s="6" t="s">
        <v>3889</v>
      </c>
      <c r="BJ372" s="6" t="s">
        <v>892</v>
      </c>
      <c r="BK372" s="6">
        <v>0.813055329624058</v>
      </c>
      <c r="BL372" s="6">
        <v>51.0602188328507</v>
      </c>
      <c r="BM372" s="6" t="s">
        <v>3890</v>
      </c>
      <c r="BN372" s="6" t="s">
        <v>3600</v>
      </c>
      <c r="BO372" s="6" t="s">
        <v>74</v>
      </c>
    </row>
    <row r="373" ht="16.5" hidden="1" customHeight="1">
      <c r="A373" s="6">
        <v>2.0E12</v>
      </c>
      <c r="B373" s="6" t="s">
        <v>3891</v>
      </c>
      <c r="C373" s="6" t="s">
        <v>3892</v>
      </c>
      <c r="E373" s="6" t="s">
        <v>3893</v>
      </c>
      <c r="F373" s="6" t="s">
        <v>3894</v>
      </c>
      <c r="G373" s="6">
        <v>2.0E12</v>
      </c>
      <c r="H373" s="6" t="s">
        <v>3895</v>
      </c>
      <c r="I373" s="6" t="s">
        <v>3896</v>
      </c>
      <c r="J373" s="6" t="s">
        <v>3897</v>
      </c>
      <c r="K373" s="6" t="s">
        <v>3898</v>
      </c>
      <c r="L373" s="6" t="s">
        <v>3899</v>
      </c>
      <c r="M373" s="6" t="s">
        <v>3900</v>
      </c>
      <c r="N373" s="6" t="s">
        <v>3901</v>
      </c>
      <c r="O373" s="6" t="s">
        <v>1087</v>
      </c>
      <c r="P373" s="6">
        <v>437678.0</v>
      </c>
      <c r="Q373" s="6">
        <v>112882.0</v>
      </c>
      <c r="R373" s="6" t="s">
        <v>3902</v>
      </c>
      <c r="S373" s="6" t="s">
        <v>3899</v>
      </c>
      <c r="T373" s="6" t="s">
        <v>3903</v>
      </c>
      <c r="U373" s="6">
        <v>33.0</v>
      </c>
      <c r="V373" s="6" t="s">
        <v>1234</v>
      </c>
      <c r="W373" s="6" t="s">
        <v>1405</v>
      </c>
      <c r="X373" s="6" t="s">
        <v>1096</v>
      </c>
      <c r="Y373" s="6" t="s">
        <v>1097</v>
      </c>
      <c r="Z373" s="6" t="s">
        <v>1105</v>
      </c>
      <c r="AA373" s="6" t="s">
        <v>1105</v>
      </c>
      <c r="AB373" s="6">
        <v>5.985</v>
      </c>
      <c r="AC373" s="6" t="s">
        <v>1105</v>
      </c>
      <c r="AD373" s="6" t="s">
        <v>1105</v>
      </c>
      <c r="AE373" s="6" t="s">
        <v>1105</v>
      </c>
      <c r="AF373" s="6" t="s">
        <v>1105</v>
      </c>
      <c r="AG373" s="6" t="s">
        <v>1105</v>
      </c>
      <c r="AH373" s="6" t="s">
        <v>1105</v>
      </c>
      <c r="AI373" s="6" t="s">
        <v>1105</v>
      </c>
      <c r="AJ373" s="6" t="s">
        <v>1105</v>
      </c>
      <c r="AK373" s="6" t="s">
        <v>1105</v>
      </c>
      <c r="AL373" s="6" t="s">
        <v>1105</v>
      </c>
      <c r="AM373" s="6" t="s">
        <v>1105</v>
      </c>
      <c r="AN373" s="6" t="s">
        <v>1105</v>
      </c>
      <c r="AO373" s="6" t="s">
        <v>1097</v>
      </c>
      <c r="AP373" s="6" t="s">
        <v>1098</v>
      </c>
      <c r="AQ373" s="6">
        <v>5.985</v>
      </c>
      <c r="AR373" s="6">
        <v>5.985</v>
      </c>
      <c r="AS373" s="6">
        <v>6.3</v>
      </c>
      <c r="AT373" s="6" t="s">
        <v>1105</v>
      </c>
      <c r="AU373" s="6" t="s">
        <v>1105</v>
      </c>
      <c r="AV373" s="6" t="s">
        <v>1105</v>
      </c>
      <c r="AW373" s="6" t="s">
        <v>1105</v>
      </c>
      <c r="AX373" s="6" t="s">
        <v>1105</v>
      </c>
      <c r="AY373" s="6" t="s">
        <v>1105</v>
      </c>
      <c r="AZ373" s="6" t="s">
        <v>1105</v>
      </c>
      <c r="BA373" s="6" t="s">
        <v>1105</v>
      </c>
      <c r="BB373" s="6" t="s">
        <v>1105</v>
      </c>
      <c r="BC373" s="6" t="s">
        <v>1105</v>
      </c>
      <c r="BD373" s="6" t="s">
        <v>129</v>
      </c>
      <c r="BE373" s="6" t="s">
        <v>1105</v>
      </c>
      <c r="BF373" s="6" t="s">
        <v>1105</v>
      </c>
      <c r="BG373" s="6" t="s">
        <v>1105</v>
      </c>
      <c r="BH373" s="6" t="s">
        <v>1105</v>
      </c>
      <c r="BI373" s="6" t="s">
        <v>1105</v>
      </c>
      <c r="BJ373" s="6">
        <v>44034.0</v>
      </c>
    </row>
    <row r="374" ht="16.5" hidden="1" customHeight="1">
      <c r="A374" s="6" t="s">
        <v>3904</v>
      </c>
      <c r="G374" s="6" t="s">
        <v>174</v>
      </c>
      <c r="H374" s="6" t="s">
        <v>3905</v>
      </c>
      <c r="I374" s="6" t="s">
        <v>3906</v>
      </c>
      <c r="J374" s="6" t="s">
        <v>3907</v>
      </c>
      <c r="L374" s="6" t="s">
        <v>3908</v>
      </c>
      <c r="M374" s="6" t="s">
        <v>3153</v>
      </c>
      <c r="N374" s="6" t="s">
        <v>3909</v>
      </c>
      <c r="O374" s="6" t="s">
        <v>83</v>
      </c>
      <c r="P374" s="6" t="s">
        <v>3910</v>
      </c>
      <c r="Q374" s="6" t="s">
        <v>3911</v>
      </c>
      <c r="R374" s="6" t="s">
        <v>3268</v>
      </c>
      <c r="S374" s="6" t="s">
        <v>3619</v>
      </c>
      <c r="U374" s="6">
        <v>33.0</v>
      </c>
      <c r="V374" s="6" t="s">
        <v>3270</v>
      </c>
      <c r="W374" s="6" t="s">
        <v>90</v>
      </c>
      <c r="X374" s="6" t="s">
        <v>91</v>
      </c>
      <c r="AB374" s="6">
        <v>5.1</v>
      </c>
      <c r="AO374" s="6" t="s">
        <v>92</v>
      </c>
      <c r="AP374" s="6" t="s">
        <v>93</v>
      </c>
      <c r="AQ374" s="6">
        <v>5.1</v>
      </c>
      <c r="AR374" s="6">
        <v>5.1</v>
      </c>
      <c r="AS374" s="6">
        <v>5.368</v>
      </c>
      <c r="AV374" s="6" t="s">
        <v>3912</v>
      </c>
      <c r="BJ374" s="6" t="s">
        <v>95</v>
      </c>
      <c r="BK374" s="6">
        <v>0.199385722287297</v>
      </c>
      <c r="BL374" s="6">
        <v>51.2971553332348</v>
      </c>
      <c r="BM374" s="6" t="s">
        <v>3913</v>
      </c>
      <c r="BN374" s="6" t="s">
        <v>3914</v>
      </c>
      <c r="BO374" s="6" t="s">
        <v>144</v>
      </c>
    </row>
    <row r="375" ht="16.5" hidden="1" customHeight="1">
      <c r="A375" s="6" t="s">
        <v>3915</v>
      </c>
      <c r="G375" s="6" t="s">
        <v>174</v>
      </c>
      <c r="H375" s="6" t="s">
        <v>3916</v>
      </c>
      <c r="I375" s="6" t="s">
        <v>3917</v>
      </c>
      <c r="L375" s="6" t="s">
        <v>3918</v>
      </c>
      <c r="M375" s="6" t="s">
        <v>3412</v>
      </c>
      <c r="N375" s="6" t="s">
        <v>3919</v>
      </c>
      <c r="O375" s="6" t="s">
        <v>83</v>
      </c>
      <c r="P375" s="6" t="s">
        <v>3920</v>
      </c>
      <c r="Q375" s="6" t="s">
        <v>3921</v>
      </c>
      <c r="R375" s="6" t="s">
        <v>3416</v>
      </c>
      <c r="S375" s="6" t="s">
        <v>3922</v>
      </c>
      <c r="T375" s="6" t="s">
        <v>3923</v>
      </c>
      <c r="U375" s="6">
        <v>11.0</v>
      </c>
      <c r="V375" s="6" t="s">
        <v>3270</v>
      </c>
      <c r="W375" s="6" t="s">
        <v>90</v>
      </c>
      <c r="X375" s="6" t="s">
        <v>91</v>
      </c>
      <c r="AB375" s="6">
        <v>4.0</v>
      </c>
      <c r="AO375" s="6" t="s">
        <v>92</v>
      </c>
      <c r="AP375" s="6" t="s">
        <v>93</v>
      </c>
      <c r="AQ375" s="6">
        <v>4.0</v>
      </c>
      <c r="AR375" s="6">
        <v>4.0</v>
      </c>
      <c r="AS375" s="6">
        <v>4.211</v>
      </c>
      <c r="AV375" s="6" t="s">
        <v>3924</v>
      </c>
      <c r="BJ375" s="6" t="s">
        <v>95</v>
      </c>
      <c r="BK375" s="6">
        <v>-0.19459959881934</v>
      </c>
      <c r="BL375" s="6">
        <v>51.3461413383276</v>
      </c>
      <c r="BM375" s="6" t="s">
        <v>3792</v>
      </c>
      <c r="BN375" s="6" t="s">
        <v>3793</v>
      </c>
      <c r="BO375" s="6" t="s">
        <v>98</v>
      </c>
    </row>
    <row r="376" ht="16.5" customHeight="1">
      <c r="A376" s="6">
        <v>1.7E12</v>
      </c>
      <c r="F376" s="6" t="s">
        <v>1201</v>
      </c>
      <c r="G376" s="6">
        <v>1.7E12</v>
      </c>
      <c r="H376" s="6" t="s">
        <v>3925</v>
      </c>
      <c r="I376" s="6" t="s">
        <v>3926</v>
      </c>
      <c r="J376" s="6" t="s">
        <v>1105</v>
      </c>
      <c r="K376" s="6" t="s">
        <v>1105</v>
      </c>
      <c r="L376" s="6" t="s">
        <v>3927</v>
      </c>
      <c r="M376" s="6" t="s">
        <v>3927</v>
      </c>
      <c r="N376" s="6" t="s">
        <v>3928</v>
      </c>
      <c r="O376" s="6" t="s">
        <v>1109</v>
      </c>
      <c r="P376" s="6">
        <v>263570.0</v>
      </c>
      <c r="Q376" s="6">
        <v>759378.0</v>
      </c>
      <c r="R376" s="6" t="s">
        <v>3929</v>
      </c>
      <c r="S376" s="6" t="s">
        <v>1111</v>
      </c>
      <c r="T376" s="6" t="s">
        <v>3930</v>
      </c>
      <c r="U376" s="6">
        <v>33.0</v>
      </c>
      <c r="V376" s="6" t="s">
        <v>1113</v>
      </c>
      <c r="W376" s="6" t="s">
        <v>1154</v>
      </c>
      <c r="X376" s="6" t="s">
        <v>1155</v>
      </c>
      <c r="Y376" s="6" t="s">
        <v>1097</v>
      </c>
      <c r="Z376" s="6" t="s">
        <v>1105</v>
      </c>
      <c r="AA376" s="6" t="s">
        <v>1105</v>
      </c>
      <c r="AB376" s="6">
        <v>1.00035</v>
      </c>
      <c r="AC376" s="6" t="s">
        <v>1105</v>
      </c>
      <c r="AD376" s="6" t="s">
        <v>1105</v>
      </c>
      <c r="AE376" s="6" t="s">
        <v>1105</v>
      </c>
      <c r="AF376" s="6" t="s">
        <v>1105</v>
      </c>
      <c r="AG376" s="6" t="s">
        <v>1105</v>
      </c>
      <c r="AH376" s="6" t="s">
        <v>1105</v>
      </c>
      <c r="AI376" s="6" t="s">
        <v>1105</v>
      </c>
      <c r="AJ376" s="6" t="s">
        <v>1105</v>
      </c>
      <c r="AK376" s="6" t="s">
        <v>1105</v>
      </c>
      <c r="AL376" s="6" t="s">
        <v>1105</v>
      </c>
      <c r="AM376" s="6" t="s">
        <v>1105</v>
      </c>
      <c r="AN376" s="6" t="s">
        <v>1105</v>
      </c>
      <c r="AO376" s="6" t="s">
        <v>1105</v>
      </c>
      <c r="AP376" s="6" t="s">
        <v>1098</v>
      </c>
      <c r="AQ376" s="6">
        <v>1.00035</v>
      </c>
      <c r="AR376" s="6">
        <v>1.00035</v>
      </c>
      <c r="AS376" s="6">
        <v>1.053</v>
      </c>
      <c r="AT376" s="6">
        <v>0.0</v>
      </c>
      <c r="AU376" s="6">
        <v>0.0</v>
      </c>
      <c r="AV376" s="6">
        <v>42622.0</v>
      </c>
      <c r="AW376" s="6" t="s">
        <v>1105</v>
      </c>
      <c r="AX376" s="6" t="s">
        <v>1105</v>
      </c>
      <c r="AY376" s="6" t="s">
        <v>1105</v>
      </c>
      <c r="AZ376" s="6" t="s">
        <v>1105</v>
      </c>
      <c r="BA376" s="6" t="s">
        <v>1105</v>
      </c>
      <c r="BB376" s="6" t="s">
        <v>1105</v>
      </c>
      <c r="BC376" s="6" t="s">
        <v>1105</v>
      </c>
      <c r="BD376" s="6" t="s">
        <v>129</v>
      </c>
      <c r="BE376" s="6" t="s">
        <v>1105</v>
      </c>
      <c r="BF376" s="6" t="s">
        <v>1105</v>
      </c>
      <c r="BG376" s="6" t="s">
        <v>1105</v>
      </c>
      <c r="BH376" s="6" t="s">
        <v>1105</v>
      </c>
      <c r="BI376" s="6" t="s">
        <v>1105</v>
      </c>
      <c r="BJ376" s="6">
        <v>45176.0</v>
      </c>
    </row>
    <row r="377" ht="16.5" hidden="1" customHeight="1">
      <c r="A377" s="6" t="s">
        <v>3931</v>
      </c>
      <c r="B377" s="6" t="s">
        <v>3932</v>
      </c>
      <c r="C377" s="6" t="s">
        <v>3933</v>
      </c>
      <c r="E377" s="6" t="s">
        <v>3934</v>
      </c>
      <c r="F377" s="6" t="s">
        <v>3935</v>
      </c>
      <c r="G377" s="6" t="s">
        <v>3936</v>
      </c>
      <c r="H377" s="6" t="s">
        <v>3937</v>
      </c>
      <c r="I377" s="6" t="s">
        <v>3938</v>
      </c>
      <c r="J377" s="6" t="s">
        <v>3939</v>
      </c>
      <c r="K377" s="6" t="s">
        <v>3939</v>
      </c>
      <c r="L377" s="6" t="s">
        <v>1470</v>
      </c>
      <c r="M377" s="6" t="s">
        <v>1483</v>
      </c>
      <c r="N377" s="6" t="s">
        <v>3940</v>
      </c>
      <c r="O377" s="6" t="s">
        <v>1087</v>
      </c>
      <c r="P377" s="6" t="s">
        <v>3941</v>
      </c>
      <c r="Q377" s="6" t="s">
        <v>3942</v>
      </c>
      <c r="R377" s="6" t="s">
        <v>1475</v>
      </c>
      <c r="S377" s="6" t="s">
        <v>183</v>
      </c>
      <c r="T377" s="6" t="s">
        <v>183</v>
      </c>
      <c r="U377" s="6" t="s">
        <v>1476</v>
      </c>
      <c r="V377" s="6" t="s">
        <v>1094</v>
      </c>
      <c r="W377" s="6" t="s">
        <v>1477</v>
      </c>
      <c r="X377" s="6" t="s">
        <v>1096</v>
      </c>
      <c r="Y377" s="6" t="s">
        <v>1097</v>
      </c>
      <c r="Z377" s="6">
        <v>0.0</v>
      </c>
      <c r="AA377" s="6">
        <v>0.0</v>
      </c>
      <c r="AB377" s="6">
        <v>31.375</v>
      </c>
      <c r="AF377" s="6">
        <v>0.0</v>
      </c>
      <c r="AG377" s="6">
        <v>0.0</v>
      </c>
      <c r="AH377" s="6">
        <v>0.0</v>
      </c>
      <c r="AL377" s="6">
        <v>0.0</v>
      </c>
      <c r="AM377" s="6">
        <v>0.0</v>
      </c>
      <c r="AN377" s="6">
        <v>0.0</v>
      </c>
      <c r="AO377" s="6" t="s">
        <v>1097</v>
      </c>
      <c r="AP377" s="6" t="s">
        <v>1098</v>
      </c>
      <c r="AQ377" s="6">
        <v>31.375</v>
      </c>
      <c r="AR377" s="6">
        <v>21.85</v>
      </c>
      <c r="AS377" s="6">
        <v>23.0</v>
      </c>
      <c r="AT377" s="6">
        <v>17.1</v>
      </c>
      <c r="AU377" s="6">
        <v>18.0</v>
      </c>
      <c r="AV377" s="6" t="s">
        <v>3943</v>
      </c>
      <c r="AZ377" s="6">
        <v>0.0</v>
      </c>
      <c r="BA377" s="6">
        <v>0.0</v>
      </c>
      <c r="BD377" s="6" t="s">
        <v>1097</v>
      </c>
      <c r="BE377" s="6" t="s">
        <v>1097</v>
      </c>
      <c r="BJ377" s="6" t="s">
        <v>1099</v>
      </c>
      <c r="BK377" s="6" t="s">
        <v>3944</v>
      </c>
    </row>
    <row r="378" ht="16.5" hidden="1" customHeight="1">
      <c r="A378" s="6" t="s">
        <v>1105</v>
      </c>
      <c r="F378" s="6" t="s">
        <v>3945</v>
      </c>
      <c r="G378" s="6" t="s">
        <v>3946</v>
      </c>
      <c r="H378" s="6" t="s">
        <v>3937</v>
      </c>
      <c r="I378" s="6" t="s">
        <v>3947</v>
      </c>
      <c r="J378" s="6" t="s">
        <v>3948</v>
      </c>
      <c r="L378" s="6" t="s">
        <v>3100</v>
      </c>
      <c r="M378" s="6" t="s">
        <v>1612</v>
      </c>
      <c r="N378" s="6" t="s">
        <v>3949</v>
      </c>
      <c r="O378" s="6" t="s">
        <v>1087</v>
      </c>
      <c r="P378" s="6" t="s">
        <v>3950</v>
      </c>
      <c r="Q378" s="6" t="s">
        <v>3951</v>
      </c>
      <c r="R378" s="6" t="s">
        <v>3104</v>
      </c>
      <c r="S378" s="6" t="s">
        <v>3952</v>
      </c>
      <c r="T378" s="6" t="s">
        <v>3953</v>
      </c>
      <c r="U378" s="6" t="s">
        <v>1632</v>
      </c>
      <c r="V378" s="6" t="s">
        <v>1094</v>
      </c>
      <c r="W378" s="6" t="s">
        <v>1105</v>
      </c>
      <c r="X378" s="6" t="s">
        <v>1105</v>
      </c>
      <c r="Y378" s="6" t="s">
        <v>1478</v>
      </c>
      <c r="Z378" s="6">
        <v>0.0</v>
      </c>
      <c r="AA378" s="6">
        <v>0.0</v>
      </c>
      <c r="AB378" s="6">
        <v>4.0</v>
      </c>
      <c r="AF378" s="6">
        <v>0.0</v>
      </c>
      <c r="AG378" s="6">
        <v>0.0</v>
      </c>
      <c r="AH378" s="6">
        <v>0.0</v>
      </c>
      <c r="AL378" s="6">
        <v>0.0</v>
      </c>
      <c r="AM378" s="6">
        <v>0.0</v>
      </c>
      <c r="AN378" s="6">
        <v>0.0</v>
      </c>
      <c r="AO378" s="6" t="s">
        <v>1097</v>
      </c>
      <c r="AP378" s="6" t="s">
        <v>1098</v>
      </c>
      <c r="AQ378" s="6">
        <v>4.0</v>
      </c>
      <c r="AR378" s="6">
        <v>0.0</v>
      </c>
      <c r="AS378" s="6">
        <v>0.0</v>
      </c>
      <c r="AT378" s="6">
        <v>1.9</v>
      </c>
      <c r="AU378" s="6">
        <v>2.0</v>
      </c>
      <c r="AV378" s="6" t="s">
        <v>3954</v>
      </c>
      <c r="AZ378" s="6">
        <v>0.0</v>
      </c>
      <c r="BA378" s="6">
        <v>0.0</v>
      </c>
      <c r="BD378" s="6" t="s">
        <v>1097</v>
      </c>
      <c r="BE378" s="6" t="s">
        <v>1097</v>
      </c>
      <c r="BJ378" s="6" t="s">
        <v>1099</v>
      </c>
      <c r="BK378" s="6" t="s">
        <v>3955</v>
      </c>
    </row>
    <row r="379" ht="16.5" hidden="1" customHeight="1">
      <c r="A379" s="6" t="s">
        <v>3956</v>
      </c>
      <c r="G379" s="6" t="s">
        <v>174</v>
      </c>
      <c r="H379" s="6" t="s">
        <v>3957</v>
      </c>
      <c r="I379" s="6" t="s">
        <v>3958</v>
      </c>
      <c r="J379" s="6" t="s">
        <v>3959</v>
      </c>
      <c r="L379" s="6" t="s">
        <v>3487</v>
      </c>
      <c r="M379" s="6" t="s">
        <v>3153</v>
      </c>
      <c r="N379" s="6" t="s">
        <v>3960</v>
      </c>
      <c r="O379" s="6" t="s">
        <v>83</v>
      </c>
      <c r="P379" s="6" t="s">
        <v>3961</v>
      </c>
      <c r="Q379" s="6" t="s">
        <v>3962</v>
      </c>
      <c r="R379" s="6" t="s">
        <v>3298</v>
      </c>
      <c r="S379" s="6" t="s">
        <v>3299</v>
      </c>
      <c r="U379" s="6">
        <v>33.0</v>
      </c>
      <c r="V379" s="6" t="s">
        <v>3270</v>
      </c>
      <c r="W379" s="6" t="s">
        <v>90</v>
      </c>
      <c r="X379" s="6" t="s">
        <v>91</v>
      </c>
      <c r="AB379" s="6">
        <v>9.0</v>
      </c>
      <c r="AO379" s="6" t="s">
        <v>92</v>
      </c>
      <c r="AP379" s="6" t="s">
        <v>93</v>
      </c>
      <c r="AQ379" s="6">
        <v>9.0</v>
      </c>
      <c r="AR379" s="6">
        <v>9.0</v>
      </c>
      <c r="AS379" s="6">
        <v>9.0</v>
      </c>
      <c r="AV379" s="6" t="s">
        <v>3963</v>
      </c>
      <c r="BJ379" s="6" t="s">
        <v>3964</v>
      </c>
      <c r="BK379" s="6">
        <v>-0.0947139405294368</v>
      </c>
      <c r="BL379" s="6">
        <v>51.3226166946001</v>
      </c>
      <c r="BM379" s="6" t="s">
        <v>3965</v>
      </c>
      <c r="BO379" s="6" t="s">
        <v>144</v>
      </c>
    </row>
    <row r="380" ht="16.5" hidden="1" customHeight="1">
      <c r="A380" s="6" t="s">
        <v>3966</v>
      </c>
      <c r="G380" s="6" t="s">
        <v>174</v>
      </c>
      <c r="H380" s="6" t="s">
        <v>3967</v>
      </c>
      <c r="I380" s="6" t="s">
        <v>3968</v>
      </c>
      <c r="J380" s="6" t="s">
        <v>3969</v>
      </c>
      <c r="L380" s="6" t="s">
        <v>3457</v>
      </c>
      <c r="M380" s="6" t="s">
        <v>3447</v>
      </c>
      <c r="N380" s="6" t="s">
        <v>3970</v>
      </c>
      <c r="O380" s="6" t="s">
        <v>83</v>
      </c>
      <c r="P380" s="6" t="s">
        <v>3971</v>
      </c>
      <c r="Q380" s="6" t="s">
        <v>3972</v>
      </c>
      <c r="R380" s="6" t="s">
        <v>3470</v>
      </c>
      <c r="S380" s="6" t="s">
        <v>3973</v>
      </c>
      <c r="T380" s="6" t="s">
        <v>3974</v>
      </c>
      <c r="U380" s="6">
        <v>11.0</v>
      </c>
      <c r="V380" s="6" t="s">
        <v>3270</v>
      </c>
      <c r="W380" s="6" t="s">
        <v>90</v>
      </c>
      <c r="X380" s="6" t="s">
        <v>91</v>
      </c>
      <c r="AB380" s="6">
        <v>3.4</v>
      </c>
      <c r="AO380" s="6" t="s">
        <v>92</v>
      </c>
      <c r="AP380" s="6" t="s">
        <v>93</v>
      </c>
      <c r="AQ380" s="6">
        <v>3.4</v>
      </c>
      <c r="AR380" s="6">
        <v>3.4</v>
      </c>
      <c r="AS380" s="6">
        <v>3.4</v>
      </c>
      <c r="AV380" s="6" t="s">
        <v>3878</v>
      </c>
      <c r="BJ380" s="6" t="s">
        <v>95</v>
      </c>
      <c r="BK380" s="6">
        <v>0.461872876917175</v>
      </c>
      <c r="BL380" s="6">
        <v>51.3148357109007</v>
      </c>
      <c r="BM380" s="6" t="s">
        <v>3975</v>
      </c>
      <c r="BN380" s="6" t="s">
        <v>3976</v>
      </c>
      <c r="BO380" s="6" t="s">
        <v>1276</v>
      </c>
    </row>
    <row r="381" ht="16.5" hidden="1" customHeight="1">
      <c r="A381" s="6" t="s">
        <v>174</v>
      </c>
      <c r="F381" s="6" t="s">
        <v>3977</v>
      </c>
      <c r="G381" s="6" t="s">
        <v>174</v>
      </c>
      <c r="H381" s="6" t="s">
        <v>3978</v>
      </c>
      <c r="I381" s="6" t="s">
        <v>3979</v>
      </c>
      <c r="L381" s="6" t="s">
        <v>3446</v>
      </c>
      <c r="M381" s="6" t="s">
        <v>1041</v>
      </c>
      <c r="N381" s="6" t="s">
        <v>3980</v>
      </c>
      <c r="O381" s="6" t="s">
        <v>83</v>
      </c>
      <c r="P381" s="6" t="s">
        <v>3981</v>
      </c>
      <c r="Q381" s="6" t="s">
        <v>3982</v>
      </c>
      <c r="R381" s="6" t="s">
        <v>3451</v>
      </c>
      <c r="S381" s="6" t="s">
        <v>183</v>
      </c>
      <c r="T381" s="6" t="s">
        <v>3983</v>
      </c>
      <c r="U381" s="6">
        <v>11.0</v>
      </c>
      <c r="V381" s="6" t="s">
        <v>3270</v>
      </c>
      <c r="W381" s="6" t="s">
        <v>126</v>
      </c>
      <c r="X381" s="6" t="s">
        <v>173</v>
      </c>
      <c r="AB381" s="6">
        <v>3.0</v>
      </c>
      <c r="AO381" s="6" t="s">
        <v>92</v>
      </c>
      <c r="AP381" s="6" t="s">
        <v>93</v>
      </c>
      <c r="AQ381" s="6">
        <v>3.0</v>
      </c>
      <c r="AR381" s="6">
        <v>3.0</v>
      </c>
      <c r="AS381" s="6">
        <v>3.158</v>
      </c>
      <c r="AV381" s="6" t="s">
        <v>3984</v>
      </c>
      <c r="BJ381" s="6" t="s">
        <v>892</v>
      </c>
      <c r="BK381" s="6">
        <v>-0.226770480489826</v>
      </c>
      <c r="BL381" s="6">
        <v>50.9714937369044</v>
      </c>
      <c r="BM381" s="6" t="s">
        <v>3985</v>
      </c>
      <c r="BO381" s="6" t="s">
        <v>1276</v>
      </c>
    </row>
    <row r="382" ht="16.5" hidden="1" customHeight="1">
      <c r="A382" s="6" t="s">
        <v>3986</v>
      </c>
      <c r="G382" s="6" t="s">
        <v>174</v>
      </c>
      <c r="H382" s="6" t="s">
        <v>3987</v>
      </c>
      <c r="I382" s="6" t="s">
        <v>3988</v>
      </c>
      <c r="J382" s="6" t="s">
        <v>3989</v>
      </c>
      <c r="L382" s="6" t="s">
        <v>3990</v>
      </c>
      <c r="M382" s="6" t="s">
        <v>3153</v>
      </c>
      <c r="N382" s="6" t="s">
        <v>3991</v>
      </c>
      <c r="O382" s="6" t="s">
        <v>83</v>
      </c>
      <c r="P382" s="6" t="s">
        <v>3992</v>
      </c>
      <c r="Q382" s="6" t="s">
        <v>3993</v>
      </c>
      <c r="R382" s="6" t="s">
        <v>3427</v>
      </c>
      <c r="S382" s="6" t="s">
        <v>3994</v>
      </c>
      <c r="U382" s="6">
        <v>33.0</v>
      </c>
      <c r="V382" s="6" t="s">
        <v>3270</v>
      </c>
      <c r="W382" s="6" t="s">
        <v>1458</v>
      </c>
      <c r="X382" s="6" t="s">
        <v>1459</v>
      </c>
      <c r="AB382" s="6">
        <v>30.26</v>
      </c>
      <c r="AO382" s="6" t="s">
        <v>92</v>
      </c>
      <c r="AP382" s="6" t="s">
        <v>93</v>
      </c>
      <c r="AQ382" s="6">
        <v>30.26</v>
      </c>
      <c r="AR382" s="6">
        <v>30.26</v>
      </c>
      <c r="AS382" s="6">
        <v>30.26</v>
      </c>
      <c r="AT382" s="6">
        <v>27.55</v>
      </c>
      <c r="AU382" s="6">
        <v>29.0</v>
      </c>
      <c r="AV382" s="6" t="s">
        <v>3995</v>
      </c>
      <c r="BJ382" s="6" t="s">
        <v>1889</v>
      </c>
      <c r="BK382" s="6">
        <v>-0.166613956668468</v>
      </c>
      <c r="BL382" s="6">
        <v>50.9702051856551</v>
      </c>
      <c r="BM382" s="6" t="s">
        <v>3996</v>
      </c>
      <c r="BN382" s="6" t="s">
        <v>3997</v>
      </c>
      <c r="BO382" s="6" t="s">
        <v>144</v>
      </c>
    </row>
    <row r="383" ht="16.5" hidden="1" customHeight="1">
      <c r="A383" s="6">
        <v>1.7E12</v>
      </c>
      <c r="G383" s="6">
        <v>1.7E12</v>
      </c>
      <c r="H383" s="6" t="s">
        <v>3998</v>
      </c>
      <c r="I383" s="6" t="s">
        <v>3999</v>
      </c>
      <c r="J383" s="6" t="s">
        <v>4000</v>
      </c>
      <c r="K383" s="6" t="s">
        <v>4001</v>
      </c>
      <c r="L383" s="6" t="s">
        <v>4002</v>
      </c>
      <c r="M383" s="6" t="s">
        <v>4003</v>
      </c>
      <c r="N383" s="6" t="s">
        <v>4004</v>
      </c>
      <c r="O383" s="6" t="s">
        <v>1109</v>
      </c>
      <c r="P383" s="6">
        <v>239821.0</v>
      </c>
      <c r="Q383" s="6">
        <v>680730.0</v>
      </c>
      <c r="R383" s="6" t="s">
        <v>4005</v>
      </c>
      <c r="S383" s="6" t="s">
        <v>1111</v>
      </c>
      <c r="T383" s="6" t="s">
        <v>4006</v>
      </c>
      <c r="U383" s="6">
        <v>33.0</v>
      </c>
      <c r="V383" s="6" t="s">
        <v>1113</v>
      </c>
      <c r="W383" s="6" t="s">
        <v>2503</v>
      </c>
      <c r="X383" s="6" t="s">
        <v>1096</v>
      </c>
      <c r="Y383" s="6" t="s">
        <v>1097</v>
      </c>
      <c r="Z383" s="6" t="s">
        <v>1105</v>
      </c>
      <c r="AA383" s="6" t="s">
        <v>1105</v>
      </c>
      <c r="AB383" s="6">
        <v>3.035</v>
      </c>
      <c r="AC383" s="6" t="s">
        <v>1105</v>
      </c>
      <c r="AD383" s="6" t="s">
        <v>1105</v>
      </c>
      <c r="AE383" s="6" t="s">
        <v>1105</v>
      </c>
      <c r="AF383" s="6" t="s">
        <v>1105</v>
      </c>
      <c r="AG383" s="6" t="s">
        <v>1105</v>
      </c>
      <c r="AH383" s="6" t="s">
        <v>1105</v>
      </c>
      <c r="AI383" s="6" t="s">
        <v>1105</v>
      </c>
      <c r="AJ383" s="6" t="s">
        <v>1105</v>
      </c>
      <c r="AK383" s="6" t="s">
        <v>1105</v>
      </c>
      <c r="AL383" s="6" t="s">
        <v>1105</v>
      </c>
      <c r="AM383" s="6" t="s">
        <v>1105</v>
      </c>
      <c r="AN383" s="6" t="s">
        <v>1105</v>
      </c>
      <c r="AO383" s="6" t="s">
        <v>1097</v>
      </c>
      <c r="AP383" s="6" t="s">
        <v>1098</v>
      </c>
      <c r="AQ383" s="6">
        <v>3.035</v>
      </c>
      <c r="AR383" s="6">
        <v>3.035</v>
      </c>
      <c r="AS383" s="6">
        <v>3.195</v>
      </c>
      <c r="AT383" s="6" t="s">
        <v>1105</v>
      </c>
      <c r="AU383" s="6" t="s">
        <v>1105</v>
      </c>
      <c r="AV383" s="6" t="s">
        <v>1105</v>
      </c>
      <c r="AW383" s="6" t="s">
        <v>1105</v>
      </c>
      <c r="AX383" s="6" t="s">
        <v>1105</v>
      </c>
      <c r="AY383" s="6" t="s">
        <v>1105</v>
      </c>
      <c r="AZ383" s="6" t="s">
        <v>1105</v>
      </c>
      <c r="BA383" s="6" t="s">
        <v>1105</v>
      </c>
      <c r="BB383" s="6" t="s">
        <v>1105</v>
      </c>
      <c r="BC383" s="6" t="s">
        <v>1105</v>
      </c>
      <c r="BD383" s="6" t="s">
        <v>129</v>
      </c>
      <c r="BE383" s="6" t="s">
        <v>1105</v>
      </c>
      <c r="BF383" s="6" t="s">
        <v>1105</v>
      </c>
      <c r="BG383" s="6" t="s">
        <v>1105</v>
      </c>
      <c r="BH383" s="6" t="s">
        <v>1105</v>
      </c>
      <c r="BI383" s="6" t="s">
        <v>1105</v>
      </c>
      <c r="BJ383" s="6">
        <v>44105.0</v>
      </c>
    </row>
    <row r="384" ht="16.5" hidden="1" customHeight="1">
      <c r="A384" s="6" t="s">
        <v>4007</v>
      </c>
      <c r="F384" s="6" t="s">
        <v>4008</v>
      </c>
      <c r="H384" s="6" t="s">
        <v>4009</v>
      </c>
      <c r="I384" s="6" t="s">
        <v>4010</v>
      </c>
      <c r="L384" s="6" t="s">
        <v>1314</v>
      </c>
      <c r="M384" s="6" t="s">
        <v>554</v>
      </c>
      <c r="N384" s="6" t="s">
        <v>4011</v>
      </c>
      <c r="O384" s="6" t="s">
        <v>83</v>
      </c>
      <c r="P384" s="6" t="s">
        <v>4012</v>
      </c>
      <c r="Q384" s="6" t="s">
        <v>4013</v>
      </c>
      <c r="R384" s="6" t="s">
        <v>786</v>
      </c>
      <c r="S384" s="6" t="s">
        <v>1318</v>
      </c>
      <c r="T384" s="6" t="s">
        <v>1319</v>
      </c>
      <c r="U384" s="6">
        <v>11.0</v>
      </c>
      <c r="V384" s="6" t="s">
        <v>89</v>
      </c>
      <c r="W384" s="6" t="s">
        <v>185</v>
      </c>
      <c r="X384" s="6" t="s">
        <v>186</v>
      </c>
      <c r="AB384" s="6">
        <v>3.0</v>
      </c>
      <c r="AO384" s="6" t="s">
        <v>92</v>
      </c>
      <c r="AP384" s="6" t="s">
        <v>93</v>
      </c>
      <c r="AQ384" s="6">
        <v>3.0</v>
      </c>
      <c r="AR384" s="6">
        <v>3.0</v>
      </c>
      <c r="AS384" s="6">
        <v>3.158</v>
      </c>
      <c r="AV384" s="6" t="s">
        <v>4014</v>
      </c>
      <c r="BJ384" s="6" t="s">
        <v>188</v>
      </c>
      <c r="BK384" s="6">
        <v>1.51889814303442</v>
      </c>
      <c r="BL384" s="6">
        <v>52.5790347690509</v>
      </c>
      <c r="BM384" s="6" t="s">
        <v>4015</v>
      </c>
      <c r="BN384" s="6" t="s">
        <v>4016</v>
      </c>
      <c r="BO384" s="6" t="s">
        <v>98</v>
      </c>
    </row>
    <row r="385" ht="16.5" hidden="1" customHeight="1">
      <c r="A385" s="6" t="s">
        <v>115</v>
      </c>
      <c r="F385" s="6" t="s">
        <v>4017</v>
      </c>
      <c r="G385" s="6" t="s">
        <v>128</v>
      </c>
      <c r="H385" s="6" t="s">
        <v>4018</v>
      </c>
      <c r="I385" s="6" t="s">
        <v>4019</v>
      </c>
      <c r="J385" s="6" t="s">
        <v>4020</v>
      </c>
      <c r="K385" s="6" t="s">
        <v>4021</v>
      </c>
      <c r="L385" s="6" t="s">
        <v>4022</v>
      </c>
      <c r="M385" s="6" t="s">
        <v>4022</v>
      </c>
      <c r="N385" s="6" t="s">
        <v>4023</v>
      </c>
      <c r="O385" s="6" t="s">
        <v>955</v>
      </c>
      <c r="P385" s="6">
        <v>295394.0</v>
      </c>
      <c r="Q385" s="6">
        <v>678757.0</v>
      </c>
      <c r="R385" s="6" t="s">
        <v>4024</v>
      </c>
      <c r="S385" s="6" t="s">
        <v>128</v>
      </c>
      <c r="T385" s="6" t="s">
        <v>4025</v>
      </c>
      <c r="U385" s="6">
        <v>11.0</v>
      </c>
      <c r="V385" s="6" t="s">
        <v>957</v>
      </c>
      <c r="W385" s="6" t="s">
        <v>1070</v>
      </c>
      <c r="X385" s="6" t="s">
        <v>127</v>
      </c>
      <c r="Y385" s="6" t="s">
        <v>92</v>
      </c>
      <c r="Z385" s="6">
        <v>0.0</v>
      </c>
      <c r="AA385" s="6">
        <v>0.0</v>
      </c>
      <c r="AB385" s="6">
        <v>6.6</v>
      </c>
      <c r="AC385" s="6" t="s">
        <v>128</v>
      </c>
      <c r="AD385" s="6" t="s">
        <v>128</v>
      </c>
      <c r="AE385" s="6" t="s">
        <v>92</v>
      </c>
      <c r="AF385" s="6">
        <v>0.0</v>
      </c>
      <c r="AG385" s="6">
        <v>0.0</v>
      </c>
      <c r="AH385" s="6">
        <v>0.0</v>
      </c>
      <c r="AI385" s="6" t="s">
        <v>128</v>
      </c>
      <c r="AJ385" s="6" t="s">
        <v>128</v>
      </c>
      <c r="AK385" s="6" t="s">
        <v>92</v>
      </c>
      <c r="AL385" s="6">
        <v>0.0</v>
      </c>
      <c r="AM385" s="6">
        <v>0.0</v>
      </c>
      <c r="AN385" s="6">
        <v>0.0</v>
      </c>
      <c r="AO385" s="6" t="s">
        <v>356</v>
      </c>
      <c r="AP385" s="6" t="s">
        <v>93</v>
      </c>
      <c r="AQ385" s="6">
        <v>6.6</v>
      </c>
      <c r="AR385" s="6">
        <v>6.6</v>
      </c>
      <c r="AS385" s="6">
        <v>6.947368421</v>
      </c>
      <c r="AT385" s="6">
        <v>0.0</v>
      </c>
      <c r="AU385" s="6">
        <v>0.0</v>
      </c>
      <c r="AV385" s="6">
        <v>37690.0</v>
      </c>
      <c r="AW385" s="6" t="s">
        <v>128</v>
      </c>
      <c r="AX385" s="6" t="s">
        <v>128</v>
      </c>
      <c r="AY385" s="6" t="s">
        <v>128</v>
      </c>
      <c r="AZ385" s="6" t="s">
        <v>128</v>
      </c>
      <c r="BA385" s="6" t="s">
        <v>128</v>
      </c>
      <c r="BB385" s="6" t="s">
        <v>115</v>
      </c>
      <c r="BC385" s="6" t="s">
        <v>115</v>
      </c>
      <c r="BD385" s="6" t="s">
        <v>129</v>
      </c>
      <c r="BE385" s="6" t="s">
        <v>129</v>
      </c>
      <c r="BF385" s="6" t="s">
        <v>115</v>
      </c>
      <c r="BG385" s="6" t="s">
        <v>129</v>
      </c>
      <c r="BH385" s="6" t="s">
        <v>115</v>
      </c>
      <c r="BI385" s="6" t="s">
        <v>115</v>
      </c>
      <c r="BJ385" s="6">
        <v>44088.0</v>
      </c>
      <c r="BK385" s="6" t="s">
        <v>115</v>
      </c>
      <c r="BL385" s="6">
        <v>100.0</v>
      </c>
    </row>
    <row r="386" ht="16.5" hidden="1" customHeight="1">
      <c r="A386" s="6" t="s">
        <v>4026</v>
      </c>
      <c r="G386" s="6" t="s">
        <v>4027</v>
      </c>
      <c r="H386" s="6" t="s">
        <v>4028</v>
      </c>
      <c r="I386" s="6" t="s">
        <v>385</v>
      </c>
      <c r="J386" s="6" t="s">
        <v>4029</v>
      </c>
      <c r="K386" s="6" t="s">
        <v>4030</v>
      </c>
      <c r="L386" s="6" t="s">
        <v>4031</v>
      </c>
      <c r="M386" s="6" t="s">
        <v>3153</v>
      </c>
      <c r="N386" s="6" t="s">
        <v>4032</v>
      </c>
      <c r="O386" s="6" t="s">
        <v>83</v>
      </c>
      <c r="P386" s="6" t="s">
        <v>4033</v>
      </c>
      <c r="Q386" s="6" t="s">
        <v>4034</v>
      </c>
      <c r="R386" s="6" t="s">
        <v>3427</v>
      </c>
      <c r="S386" s="6" t="s">
        <v>3428</v>
      </c>
      <c r="U386" s="6">
        <v>33.0</v>
      </c>
      <c r="V386" s="6" t="s">
        <v>3270</v>
      </c>
      <c r="W386" s="6" t="s">
        <v>1458</v>
      </c>
      <c r="X386" s="6" t="s">
        <v>1459</v>
      </c>
      <c r="AB386" s="6">
        <v>11.58</v>
      </c>
      <c r="AO386" s="6" t="s">
        <v>92</v>
      </c>
      <c r="AP386" s="6" t="s">
        <v>93</v>
      </c>
      <c r="AQ386" s="6">
        <v>11.58</v>
      </c>
      <c r="AR386" s="6">
        <v>11.58</v>
      </c>
      <c r="AS386" s="6">
        <v>12.159</v>
      </c>
      <c r="AT386" s="6">
        <v>11.0</v>
      </c>
      <c r="AU386" s="6">
        <v>11.55</v>
      </c>
      <c r="AV386" s="6" t="s">
        <v>4035</v>
      </c>
      <c r="BJ386" s="6" t="s">
        <v>1242</v>
      </c>
      <c r="BK386" s="6">
        <v>1.34617128252715</v>
      </c>
      <c r="BL386" s="6">
        <v>51.2865226569877</v>
      </c>
      <c r="BM386" s="6" t="s">
        <v>3699</v>
      </c>
      <c r="BN386" s="6" t="s">
        <v>3700</v>
      </c>
      <c r="BO386" s="6" t="s">
        <v>144</v>
      </c>
    </row>
    <row r="387" ht="16.5" hidden="1" customHeight="1">
      <c r="A387" s="6" t="s">
        <v>4036</v>
      </c>
      <c r="G387" s="6" t="s">
        <v>4037</v>
      </c>
      <c r="H387" s="6" t="s">
        <v>4038</v>
      </c>
      <c r="I387" s="6" t="s">
        <v>4039</v>
      </c>
      <c r="J387" s="6" t="s">
        <v>4040</v>
      </c>
      <c r="L387" s="6" t="s">
        <v>4041</v>
      </c>
      <c r="M387" s="6" t="s">
        <v>3412</v>
      </c>
      <c r="N387" s="6" t="s">
        <v>4042</v>
      </c>
      <c r="O387" s="6" t="s">
        <v>83</v>
      </c>
      <c r="P387" s="6" t="s">
        <v>4043</v>
      </c>
      <c r="Q387" s="6" t="s">
        <v>4044</v>
      </c>
      <c r="R387" s="6" t="s">
        <v>3416</v>
      </c>
      <c r="S387" s="6" t="s">
        <v>3876</v>
      </c>
      <c r="U387" s="6">
        <v>33.0</v>
      </c>
      <c r="V387" s="6" t="s">
        <v>3270</v>
      </c>
      <c r="W387" s="6" t="s">
        <v>1458</v>
      </c>
      <c r="X387" s="6" t="s">
        <v>1459</v>
      </c>
      <c r="AB387" s="6">
        <v>34.0</v>
      </c>
      <c r="AM387" s="6" t="s">
        <v>4045</v>
      </c>
      <c r="AO387" s="6" t="s">
        <v>92</v>
      </c>
      <c r="AP387" s="6" t="s">
        <v>93</v>
      </c>
      <c r="AQ387" s="6">
        <v>34.0</v>
      </c>
      <c r="AR387" s="6">
        <v>34.0</v>
      </c>
      <c r="AS387" s="6">
        <v>34.0</v>
      </c>
      <c r="AV387" s="6" t="s">
        <v>4046</v>
      </c>
      <c r="BJ387" s="6" t="s">
        <v>1005</v>
      </c>
      <c r="BK387" s="6">
        <v>0.454637961273463</v>
      </c>
      <c r="BL387" s="6">
        <v>51.3709542660812</v>
      </c>
      <c r="BM387" s="6" t="s">
        <v>4047</v>
      </c>
      <c r="BO387" s="6" t="s">
        <v>1276</v>
      </c>
    </row>
    <row r="388" ht="16.5" hidden="1" customHeight="1">
      <c r="A388" s="6" t="s">
        <v>115</v>
      </c>
      <c r="F388" s="6" t="s">
        <v>4017</v>
      </c>
      <c r="G388" s="6" t="s">
        <v>128</v>
      </c>
      <c r="H388" s="6" t="s">
        <v>4018</v>
      </c>
      <c r="I388" s="6" t="s">
        <v>4048</v>
      </c>
      <c r="J388" s="6" t="s">
        <v>4020</v>
      </c>
      <c r="K388" s="6" t="s">
        <v>4021</v>
      </c>
      <c r="L388" s="6" t="s">
        <v>4022</v>
      </c>
      <c r="M388" s="6" t="s">
        <v>4022</v>
      </c>
      <c r="N388" s="6" t="s">
        <v>4023</v>
      </c>
      <c r="O388" s="6" t="s">
        <v>955</v>
      </c>
      <c r="P388" s="6">
        <v>295394.0</v>
      </c>
      <c r="Q388" s="6">
        <v>678757.0</v>
      </c>
      <c r="R388" s="6" t="s">
        <v>4024</v>
      </c>
      <c r="S388" s="6" t="s">
        <v>128</v>
      </c>
      <c r="T388" s="6" t="s">
        <v>4049</v>
      </c>
      <c r="U388" s="6">
        <v>11.0</v>
      </c>
      <c r="V388" s="6" t="s">
        <v>957</v>
      </c>
      <c r="W388" s="6" t="s">
        <v>1070</v>
      </c>
      <c r="X388" s="6" t="s">
        <v>127</v>
      </c>
      <c r="Y388" s="6" t="s">
        <v>92</v>
      </c>
      <c r="Z388" s="6">
        <v>0.0</v>
      </c>
      <c r="AA388" s="6">
        <v>0.0</v>
      </c>
      <c r="AB388" s="6">
        <v>4.6</v>
      </c>
      <c r="AC388" s="6" t="s">
        <v>128</v>
      </c>
      <c r="AD388" s="6" t="s">
        <v>128</v>
      </c>
      <c r="AE388" s="6" t="s">
        <v>92</v>
      </c>
      <c r="AF388" s="6">
        <v>0.0</v>
      </c>
      <c r="AG388" s="6">
        <v>0.0</v>
      </c>
      <c r="AH388" s="6">
        <v>0.0</v>
      </c>
      <c r="AI388" s="6" t="s">
        <v>128</v>
      </c>
      <c r="AJ388" s="6" t="s">
        <v>128</v>
      </c>
      <c r="AK388" s="6" t="s">
        <v>92</v>
      </c>
      <c r="AL388" s="6">
        <v>0.0</v>
      </c>
      <c r="AM388" s="6">
        <v>0.0</v>
      </c>
      <c r="AN388" s="6">
        <v>0.0</v>
      </c>
      <c r="AO388" s="6" t="s">
        <v>356</v>
      </c>
      <c r="AP388" s="6" t="s">
        <v>93</v>
      </c>
      <c r="AQ388" s="6">
        <v>4.6</v>
      </c>
      <c r="AR388" s="6">
        <v>4.6</v>
      </c>
      <c r="AS388" s="6">
        <v>4.842105263</v>
      </c>
      <c r="AT388" s="6">
        <v>0.0</v>
      </c>
      <c r="AU388" s="6">
        <v>0.0</v>
      </c>
      <c r="AV388" s="6">
        <v>37690.0</v>
      </c>
      <c r="AW388" s="6" t="s">
        <v>128</v>
      </c>
      <c r="AX388" s="6" t="s">
        <v>128</v>
      </c>
      <c r="AY388" s="6" t="s">
        <v>128</v>
      </c>
      <c r="AZ388" s="6" t="s">
        <v>128</v>
      </c>
      <c r="BA388" s="6" t="s">
        <v>128</v>
      </c>
      <c r="BB388" s="6" t="s">
        <v>115</v>
      </c>
      <c r="BC388" s="6" t="s">
        <v>115</v>
      </c>
      <c r="BD388" s="6" t="s">
        <v>129</v>
      </c>
      <c r="BE388" s="6" t="s">
        <v>129</v>
      </c>
      <c r="BF388" s="6" t="s">
        <v>115</v>
      </c>
      <c r="BG388" s="6" t="s">
        <v>129</v>
      </c>
      <c r="BH388" s="6">
        <v>6.17372733E8</v>
      </c>
      <c r="BI388" s="6" t="s">
        <v>115</v>
      </c>
      <c r="BJ388" s="6">
        <v>44889.0</v>
      </c>
      <c r="BK388" s="6" t="s">
        <v>115</v>
      </c>
      <c r="BL388" s="6">
        <v>99.0</v>
      </c>
    </row>
    <row r="389" ht="16.5" hidden="1" customHeight="1">
      <c r="A389" s="6" t="s">
        <v>174</v>
      </c>
      <c r="G389" s="6" t="s">
        <v>174</v>
      </c>
      <c r="H389" s="6" t="s">
        <v>4050</v>
      </c>
      <c r="I389" s="6" t="s">
        <v>4051</v>
      </c>
      <c r="J389" s="6" t="s">
        <v>4052</v>
      </c>
      <c r="K389" s="6" t="s">
        <v>4053</v>
      </c>
      <c r="L389" s="6" t="s">
        <v>3307</v>
      </c>
      <c r="M389" s="6" t="s">
        <v>3153</v>
      </c>
      <c r="N389" s="6" t="s">
        <v>4054</v>
      </c>
      <c r="O389" s="6" t="s">
        <v>83</v>
      </c>
      <c r="P389" s="6" t="s">
        <v>4055</v>
      </c>
      <c r="Q389" s="6" t="s">
        <v>4056</v>
      </c>
      <c r="R389" s="6" t="s">
        <v>3311</v>
      </c>
      <c r="S389" s="6" t="s">
        <v>183</v>
      </c>
      <c r="U389" s="6">
        <v>132.0</v>
      </c>
      <c r="V389" s="6" t="s">
        <v>3270</v>
      </c>
      <c r="W389" s="6" t="s">
        <v>1458</v>
      </c>
      <c r="X389" s="6" t="s">
        <v>1459</v>
      </c>
      <c r="AB389" s="6">
        <v>49.5</v>
      </c>
      <c r="AO389" s="6" t="s">
        <v>92</v>
      </c>
      <c r="AP389" s="6" t="s">
        <v>2</v>
      </c>
      <c r="AW389" s="6">
        <v>49.5</v>
      </c>
      <c r="AX389" s="6">
        <v>49.5</v>
      </c>
      <c r="AY389" s="6">
        <v>52.105</v>
      </c>
      <c r="BB389" s="6" t="s">
        <v>4057</v>
      </c>
      <c r="BC389" s="6" t="s">
        <v>1004</v>
      </c>
      <c r="BD389" s="6" t="s">
        <v>92</v>
      </c>
      <c r="BE389" s="6" t="s">
        <v>92</v>
      </c>
      <c r="BJ389" s="6" t="s">
        <v>2684</v>
      </c>
      <c r="BK389" s="6">
        <v>-0.548720979133166</v>
      </c>
      <c r="BL389" s="6">
        <v>51.324887022125</v>
      </c>
      <c r="BM389" s="6" t="s">
        <v>4058</v>
      </c>
      <c r="BN389" s="6" t="s">
        <v>3545</v>
      </c>
      <c r="BO389" s="6" t="s">
        <v>98</v>
      </c>
    </row>
    <row r="390" ht="16.5" hidden="1" customHeight="1">
      <c r="A390" s="6" t="s">
        <v>174</v>
      </c>
      <c r="G390" s="6" t="s">
        <v>174</v>
      </c>
      <c r="H390" s="6" t="s">
        <v>4059</v>
      </c>
      <c r="I390" s="6" t="s">
        <v>4060</v>
      </c>
      <c r="J390" s="6" t="s">
        <v>4061</v>
      </c>
      <c r="L390" s="6" t="s">
        <v>4062</v>
      </c>
      <c r="M390" s="6" t="s">
        <v>3153</v>
      </c>
      <c r="N390" s="6" t="s">
        <v>4063</v>
      </c>
      <c r="O390" s="6" t="s">
        <v>83</v>
      </c>
      <c r="P390" s="6" t="s">
        <v>4064</v>
      </c>
      <c r="Q390" s="6" t="s">
        <v>4065</v>
      </c>
      <c r="R390" s="6" t="s">
        <v>3427</v>
      </c>
      <c r="S390" s="6" t="s">
        <v>3428</v>
      </c>
      <c r="T390" s="6" t="s">
        <v>4066</v>
      </c>
      <c r="U390" s="6">
        <v>11.0</v>
      </c>
      <c r="V390" s="6" t="s">
        <v>3270</v>
      </c>
      <c r="W390" s="6" t="s">
        <v>3186</v>
      </c>
      <c r="X390" s="6" t="s">
        <v>173</v>
      </c>
      <c r="Y390" s="6" t="s">
        <v>92</v>
      </c>
      <c r="AB390" s="6">
        <v>10.55</v>
      </c>
      <c r="AC390" s="6" t="s">
        <v>1458</v>
      </c>
      <c r="AD390" s="6" t="s">
        <v>1459</v>
      </c>
      <c r="AE390" s="6" t="s">
        <v>92</v>
      </c>
      <c r="AH390" s="6">
        <v>4.0</v>
      </c>
      <c r="AO390" s="6" t="s">
        <v>92</v>
      </c>
      <c r="AP390" s="6" t="s">
        <v>2</v>
      </c>
      <c r="AW390" s="6">
        <v>14.55</v>
      </c>
      <c r="AX390" s="6">
        <v>14.55</v>
      </c>
      <c r="AY390" s="6">
        <v>15.316</v>
      </c>
      <c r="AZ390" s="6">
        <v>4.0</v>
      </c>
      <c r="BA390" s="6">
        <v>4.2</v>
      </c>
      <c r="BB390" s="6" t="s">
        <v>4067</v>
      </c>
      <c r="BC390" s="6" t="s">
        <v>4068</v>
      </c>
      <c r="BD390" s="6" t="s">
        <v>92</v>
      </c>
      <c r="BE390" s="6" t="s">
        <v>92</v>
      </c>
      <c r="BJ390" s="6" t="s">
        <v>1242</v>
      </c>
      <c r="BK390" s="6">
        <v>0.0759827251393119</v>
      </c>
      <c r="BL390" s="6">
        <v>50.9715677492836</v>
      </c>
      <c r="BM390" s="6" t="s">
        <v>4069</v>
      </c>
      <c r="BN390" s="6" t="s">
        <v>4070</v>
      </c>
      <c r="BO390" s="6" t="s">
        <v>1276</v>
      </c>
    </row>
    <row r="391" ht="16.5" hidden="1" customHeight="1">
      <c r="A391" s="6" t="s">
        <v>4071</v>
      </c>
      <c r="F391" s="6" t="s">
        <v>3977</v>
      </c>
      <c r="G391" s="6" t="s">
        <v>4072</v>
      </c>
      <c r="H391" s="6" t="s">
        <v>4073</v>
      </c>
      <c r="I391" s="6" t="s">
        <v>4074</v>
      </c>
      <c r="J391" s="6" t="s">
        <v>4075</v>
      </c>
      <c r="K391" s="6" t="s">
        <v>4076</v>
      </c>
      <c r="L391" s="6" t="s">
        <v>2510</v>
      </c>
      <c r="M391" s="6" t="s">
        <v>4077</v>
      </c>
      <c r="N391" s="6" t="s">
        <v>4078</v>
      </c>
      <c r="O391" s="6" t="s">
        <v>167</v>
      </c>
      <c r="P391" s="6">
        <v>492853.0</v>
      </c>
      <c r="Q391" s="6">
        <v>235946.0</v>
      </c>
      <c r="R391" s="6" t="s">
        <v>2512</v>
      </c>
      <c r="S391" s="6" t="s">
        <v>4079</v>
      </c>
      <c r="T391" s="6" t="s">
        <v>4080</v>
      </c>
      <c r="U391" s="6">
        <v>11.0</v>
      </c>
      <c r="V391" s="6" t="s">
        <v>171</v>
      </c>
      <c r="W391" s="6" t="s">
        <v>185</v>
      </c>
      <c r="X391" s="6" t="s">
        <v>186</v>
      </c>
      <c r="Y391" s="6" t="s">
        <v>92</v>
      </c>
      <c r="Z391" s="6" t="s">
        <v>115</v>
      </c>
      <c r="AA391" s="6" t="s">
        <v>115</v>
      </c>
      <c r="AB391" s="6">
        <v>1.0</v>
      </c>
      <c r="AC391" s="6" t="s">
        <v>128</v>
      </c>
      <c r="AD391" s="6" t="s">
        <v>128</v>
      </c>
      <c r="AE391" s="6" t="s">
        <v>128</v>
      </c>
      <c r="AF391" s="6" t="s">
        <v>115</v>
      </c>
      <c r="AG391" s="6" t="s">
        <v>115</v>
      </c>
      <c r="AH391" s="6" t="s">
        <v>128</v>
      </c>
      <c r="AI391" s="6" t="s">
        <v>128</v>
      </c>
      <c r="AJ391" s="6" t="s">
        <v>128</v>
      </c>
      <c r="AK391" s="6" t="s">
        <v>128</v>
      </c>
      <c r="AL391" s="6" t="s">
        <v>115</v>
      </c>
      <c r="AM391" s="6" t="s">
        <v>115</v>
      </c>
      <c r="AN391" s="6" t="s">
        <v>128</v>
      </c>
      <c r="AO391" s="6" t="s">
        <v>115</v>
      </c>
      <c r="AP391" s="6" t="s">
        <v>93</v>
      </c>
      <c r="AQ391" s="6">
        <v>1.0</v>
      </c>
      <c r="AR391" s="6">
        <v>0.475</v>
      </c>
      <c r="AS391" s="6">
        <v>0.5</v>
      </c>
      <c r="AT391" s="6">
        <v>0.95</v>
      </c>
      <c r="AU391" s="6">
        <v>1.0</v>
      </c>
      <c r="AV391" s="6">
        <v>40407.0</v>
      </c>
      <c r="AW391" s="6" t="s">
        <v>128</v>
      </c>
      <c r="AX391" s="6" t="s">
        <v>128</v>
      </c>
      <c r="AY391" s="6" t="s">
        <v>128</v>
      </c>
      <c r="AZ391" s="6" t="s">
        <v>128</v>
      </c>
      <c r="BA391" s="6" t="s">
        <v>128</v>
      </c>
      <c r="BB391" s="6" t="s">
        <v>128</v>
      </c>
      <c r="BC391" s="6" t="s">
        <v>128</v>
      </c>
      <c r="BD391" s="6" t="s">
        <v>115</v>
      </c>
      <c r="BE391" s="6" t="s">
        <v>115</v>
      </c>
      <c r="BF391" s="6" t="s">
        <v>115</v>
      </c>
      <c r="BG391" s="6" t="s">
        <v>115</v>
      </c>
      <c r="BH391" s="6" t="s">
        <v>115</v>
      </c>
      <c r="BI391" s="6" t="s">
        <v>115</v>
      </c>
      <c r="BJ391" s="6">
        <v>45750.0</v>
      </c>
    </row>
    <row r="392" ht="16.5" hidden="1" customHeight="1">
      <c r="A392" s="6" t="s">
        <v>174</v>
      </c>
      <c r="G392" s="6" t="s">
        <v>174</v>
      </c>
      <c r="H392" s="6" t="s">
        <v>4081</v>
      </c>
      <c r="I392" s="6" t="s">
        <v>4082</v>
      </c>
      <c r="L392" s="6" t="s">
        <v>4083</v>
      </c>
      <c r="M392" s="6" t="s">
        <v>3280</v>
      </c>
      <c r="N392" s="6" t="s">
        <v>4084</v>
      </c>
      <c r="O392" s="6" t="s">
        <v>83</v>
      </c>
      <c r="P392" s="6" t="s">
        <v>4085</v>
      </c>
      <c r="Q392" s="6" t="s">
        <v>4086</v>
      </c>
      <c r="R392" s="6" t="s">
        <v>3284</v>
      </c>
      <c r="S392" s="6" t="s">
        <v>3641</v>
      </c>
      <c r="T392" s="6" t="s">
        <v>4087</v>
      </c>
      <c r="U392" s="6">
        <v>11.0</v>
      </c>
      <c r="V392" s="6" t="s">
        <v>3270</v>
      </c>
      <c r="W392" s="6" t="s">
        <v>1458</v>
      </c>
      <c r="X392" s="6" t="s">
        <v>1459</v>
      </c>
      <c r="AB392" s="6">
        <v>5.5</v>
      </c>
      <c r="AO392" s="6" t="s">
        <v>92</v>
      </c>
      <c r="AP392" s="6" t="s">
        <v>2</v>
      </c>
      <c r="AW392" s="6">
        <v>5.5</v>
      </c>
      <c r="AX392" s="6">
        <v>5.5</v>
      </c>
      <c r="AY392" s="6">
        <v>5.789</v>
      </c>
      <c r="AZ392" s="6">
        <v>5.5</v>
      </c>
      <c r="BA392" s="6">
        <v>5.78</v>
      </c>
      <c r="BB392" s="6" t="s">
        <v>4088</v>
      </c>
      <c r="BC392" s="6" t="s">
        <v>4089</v>
      </c>
      <c r="BD392" s="6" t="s">
        <v>92</v>
      </c>
      <c r="BE392" s="6" t="s">
        <v>92</v>
      </c>
      <c r="BJ392" s="6" t="s">
        <v>3522</v>
      </c>
      <c r="BK392" s="6">
        <v>0.115809639531428</v>
      </c>
      <c r="BL392" s="6">
        <v>50.8934990179818</v>
      </c>
      <c r="BM392" s="6" t="s">
        <v>4090</v>
      </c>
      <c r="BN392" s="6" t="s">
        <v>3621</v>
      </c>
      <c r="BO392" s="6" t="s">
        <v>1276</v>
      </c>
    </row>
    <row r="393" ht="16.5" hidden="1" customHeight="1">
      <c r="A393" s="6" t="s">
        <v>174</v>
      </c>
      <c r="G393" s="6" t="s">
        <v>174</v>
      </c>
      <c r="H393" s="6" t="s">
        <v>4091</v>
      </c>
      <c r="I393" s="6" t="s">
        <v>4092</v>
      </c>
      <c r="L393" s="6" t="s">
        <v>3516</v>
      </c>
      <c r="M393" s="6" t="s">
        <v>3280</v>
      </c>
      <c r="N393" s="6" t="s">
        <v>4093</v>
      </c>
      <c r="O393" s="6" t="s">
        <v>83</v>
      </c>
      <c r="P393" s="6" t="s">
        <v>4094</v>
      </c>
      <c r="Q393" s="6" t="s">
        <v>4095</v>
      </c>
      <c r="R393" s="6" t="s">
        <v>3284</v>
      </c>
      <c r="S393" s="6" t="s">
        <v>183</v>
      </c>
      <c r="U393" s="6">
        <v>132.0</v>
      </c>
      <c r="V393" s="6" t="s">
        <v>3270</v>
      </c>
      <c r="W393" s="6" t="s">
        <v>1458</v>
      </c>
      <c r="X393" s="6" t="s">
        <v>1459</v>
      </c>
      <c r="AB393" s="6">
        <v>75.0</v>
      </c>
      <c r="AO393" s="6" t="s">
        <v>92</v>
      </c>
      <c r="AP393" s="6" t="s">
        <v>2</v>
      </c>
      <c r="AW393" s="6">
        <v>75.0</v>
      </c>
      <c r="AX393" s="6">
        <v>75.0</v>
      </c>
      <c r="AY393" s="6">
        <v>78.947</v>
      </c>
      <c r="AZ393" s="6">
        <v>75.0</v>
      </c>
      <c r="BA393" s="6">
        <v>78.94</v>
      </c>
      <c r="BB393" s="6" t="s">
        <v>4096</v>
      </c>
      <c r="BC393" s="6" t="s">
        <v>4097</v>
      </c>
      <c r="BJ393" s="6" t="s">
        <v>3522</v>
      </c>
      <c r="BK393" s="6">
        <v>0.756835644063244</v>
      </c>
      <c r="BL393" s="6">
        <v>51.3801313223002</v>
      </c>
      <c r="BM393" s="6" t="s">
        <v>4098</v>
      </c>
      <c r="BO393" s="6" t="s">
        <v>74</v>
      </c>
    </row>
    <row r="394" ht="16.5" hidden="1" customHeight="1">
      <c r="A394" s="6" t="s">
        <v>174</v>
      </c>
      <c r="G394" s="6" t="s">
        <v>174</v>
      </c>
      <c r="H394" s="6" t="s">
        <v>4099</v>
      </c>
      <c r="I394" s="6" t="s">
        <v>4100</v>
      </c>
      <c r="J394" s="6" t="s">
        <v>4101</v>
      </c>
      <c r="L394" s="6" t="s">
        <v>4102</v>
      </c>
      <c r="M394" s="6" t="s">
        <v>3280</v>
      </c>
      <c r="N394" s="6" t="s">
        <v>4103</v>
      </c>
      <c r="O394" s="6" t="s">
        <v>83</v>
      </c>
      <c r="P394" s="6" t="s">
        <v>4104</v>
      </c>
      <c r="Q394" s="6" t="s">
        <v>4105</v>
      </c>
      <c r="R394" s="6" t="s">
        <v>3284</v>
      </c>
      <c r="S394" s="6" t="s">
        <v>3641</v>
      </c>
      <c r="U394" s="6">
        <v>33.0</v>
      </c>
      <c r="V394" s="6" t="s">
        <v>3270</v>
      </c>
      <c r="W394" s="6" t="s">
        <v>1458</v>
      </c>
      <c r="X394" s="6" t="s">
        <v>1459</v>
      </c>
      <c r="AB394" s="6">
        <v>39.9</v>
      </c>
      <c r="AO394" s="6" t="s">
        <v>356</v>
      </c>
      <c r="AP394" s="6" t="s">
        <v>2</v>
      </c>
      <c r="AW394" s="6">
        <v>39.9</v>
      </c>
      <c r="AX394" s="6">
        <v>39.9</v>
      </c>
      <c r="AY394" s="6">
        <v>41.89</v>
      </c>
      <c r="AZ394" s="6">
        <v>30.0</v>
      </c>
      <c r="BA394" s="6">
        <v>31.579</v>
      </c>
      <c r="BB394" s="6" t="s">
        <v>4106</v>
      </c>
      <c r="BC394" s="6" t="s">
        <v>4097</v>
      </c>
      <c r="BD394" s="6" t="s">
        <v>92</v>
      </c>
      <c r="BE394" s="6" t="s">
        <v>92</v>
      </c>
      <c r="BJ394" s="6" t="s">
        <v>2684</v>
      </c>
      <c r="BK394" s="6">
        <v>0.85814984870953</v>
      </c>
      <c r="BL394" s="6">
        <v>51.1506065403151</v>
      </c>
      <c r="BM394" s="6" t="s">
        <v>4107</v>
      </c>
      <c r="BN394" s="6" t="s">
        <v>4108</v>
      </c>
      <c r="BO394" s="6" t="s">
        <v>98</v>
      </c>
    </row>
    <row r="395" ht="16.5" hidden="1" customHeight="1">
      <c r="A395" s="6" t="s">
        <v>174</v>
      </c>
      <c r="G395" s="6" t="s">
        <v>174</v>
      </c>
      <c r="H395" s="6" t="s">
        <v>4109</v>
      </c>
      <c r="I395" s="6" t="s">
        <v>4110</v>
      </c>
      <c r="J395" s="6" t="s">
        <v>4111</v>
      </c>
      <c r="K395" s="6" t="s">
        <v>4112</v>
      </c>
      <c r="L395" s="6" t="s">
        <v>4113</v>
      </c>
      <c r="M395" s="6" t="s">
        <v>3252</v>
      </c>
      <c r="N395" s="6" t="s">
        <v>4114</v>
      </c>
      <c r="O395" s="6" t="s">
        <v>83</v>
      </c>
      <c r="P395" s="6" t="s">
        <v>4115</v>
      </c>
      <c r="Q395" s="6" t="s">
        <v>4116</v>
      </c>
      <c r="R395" s="6" t="s">
        <v>3298</v>
      </c>
      <c r="S395" s="6" t="s">
        <v>183</v>
      </c>
      <c r="U395" s="6">
        <v>132.0</v>
      </c>
      <c r="V395" s="6" t="s">
        <v>3270</v>
      </c>
      <c r="W395" s="6" t="s">
        <v>90</v>
      </c>
      <c r="X395" s="6" t="s">
        <v>91</v>
      </c>
      <c r="Y395" s="6" t="s">
        <v>92</v>
      </c>
      <c r="AB395" s="6">
        <v>3.021</v>
      </c>
      <c r="AC395" s="6" t="s">
        <v>1458</v>
      </c>
      <c r="AD395" s="6" t="s">
        <v>1459</v>
      </c>
      <c r="AO395" s="6" t="s">
        <v>92</v>
      </c>
      <c r="AP395" s="6" t="s">
        <v>2</v>
      </c>
      <c r="AW395" s="6">
        <v>3.021</v>
      </c>
      <c r="AX395" s="6">
        <v>3.021</v>
      </c>
      <c r="AY395" s="6">
        <v>3.172</v>
      </c>
      <c r="AZ395" s="6">
        <v>120.0</v>
      </c>
      <c r="BA395" s="6">
        <v>126.0</v>
      </c>
      <c r="BB395" s="6" t="s">
        <v>4117</v>
      </c>
      <c r="BD395" s="6" t="s">
        <v>356</v>
      </c>
      <c r="BE395" s="6" t="s">
        <v>92</v>
      </c>
      <c r="BG395" s="6" t="s">
        <v>356</v>
      </c>
      <c r="BJ395" s="6" t="s">
        <v>2779</v>
      </c>
      <c r="BK395" s="6">
        <v>0.31632609499249</v>
      </c>
      <c r="BL395" s="6">
        <v>51.4508522023005</v>
      </c>
      <c r="BM395" s="6" t="s">
        <v>4118</v>
      </c>
      <c r="BN395" s="6" t="s">
        <v>4119</v>
      </c>
      <c r="BO395" s="6" t="s">
        <v>98</v>
      </c>
    </row>
    <row r="396" ht="16.5" hidden="1" customHeight="1">
      <c r="A396" s="6" t="s">
        <v>4120</v>
      </c>
      <c r="F396" s="6" t="s">
        <v>3977</v>
      </c>
      <c r="G396" s="6" t="s">
        <v>4121</v>
      </c>
      <c r="H396" s="6" t="s">
        <v>4073</v>
      </c>
      <c r="I396" s="6" t="s">
        <v>4122</v>
      </c>
      <c r="J396" s="6" t="s">
        <v>4123</v>
      </c>
      <c r="K396" s="6" t="s">
        <v>4124</v>
      </c>
      <c r="L396" s="6" t="s">
        <v>4125</v>
      </c>
      <c r="M396" s="6" t="s">
        <v>115</v>
      </c>
      <c r="N396" s="6" t="s">
        <v>4126</v>
      </c>
      <c r="O396" s="6" t="s">
        <v>167</v>
      </c>
      <c r="P396" s="6">
        <v>497054.0</v>
      </c>
      <c r="Q396" s="6">
        <v>307790.0</v>
      </c>
      <c r="R396" s="6" t="s">
        <v>3440</v>
      </c>
      <c r="S396" s="6" t="s">
        <v>4127</v>
      </c>
      <c r="T396" s="6" t="s">
        <v>4128</v>
      </c>
      <c r="U396" s="6" t="s">
        <v>115</v>
      </c>
      <c r="V396" s="6" t="s">
        <v>171</v>
      </c>
      <c r="W396" s="6" t="s">
        <v>115</v>
      </c>
      <c r="X396" s="6" t="s">
        <v>115</v>
      </c>
      <c r="Y396" s="6" t="s">
        <v>92</v>
      </c>
      <c r="Z396" s="6" t="s">
        <v>115</v>
      </c>
      <c r="AA396" s="6" t="s">
        <v>115</v>
      </c>
      <c r="AB396" s="6">
        <v>1.0</v>
      </c>
      <c r="AC396" s="6" t="s">
        <v>128</v>
      </c>
      <c r="AD396" s="6" t="s">
        <v>128</v>
      </c>
      <c r="AE396" s="6" t="s">
        <v>128</v>
      </c>
      <c r="AF396" s="6" t="s">
        <v>115</v>
      </c>
      <c r="AG396" s="6" t="s">
        <v>115</v>
      </c>
      <c r="AH396" s="6" t="s">
        <v>128</v>
      </c>
      <c r="AI396" s="6" t="s">
        <v>128</v>
      </c>
      <c r="AJ396" s="6" t="s">
        <v>128</v>
      </c>
      <c r="AK396" s="6" t="s">
        <v>128</v>
      </c>
      <c r="AL396" s="6" t="s">
        <v>115</v>
      </c>
      <c r="AM396" s="6" t="s">
        <v>115</v>
      </c>
      <c r="AN396" s="6" t="s">
        <v>128</v>
      </c>
      <c r="AO396" s="6" t="s">
        <v>115</v>
      </c>
      <c r="AP396" s="6" t="s">
        <v>93</v>
      </c>
      <c r="AQ396" s="6">
        <v>1.0</v>
      </c>
      <c r="AR396" s="6">
        <v>0.95</v>
      </c>
      <c r="AS396" s="6">
        <v>1.0</v>
      </c>
      <c r="AT396" s="6">
        <v>3.04</v>
      </c>
      <c r="AU396" s="6">
        <v>3.2</v>
      </c>
      <c r="AV396" s="6">
        <v>40309.0</v>
      </c>
      <c r="AW396" s="6" t="s">
        <v>128</v>
      </c>
      <c r="AX396" s="6" t="s">
        <v>128</v>
      </c>
      <c r="AY396" s="6" t="s">
        <v>128</v>
      </c>
      <c r="AZ396" s="6" t="s">
        <v>128</v>
      </c>
      <c r="BA396" s="6" t="s">
        <v>128</v>
      </c>
      <c r="BB396" s="6" t="s">
        <v>128</v>
      </c>
      <c r="BC396" s="6" t="s">
        <v>128</v>
      </c>
      <c r="BD396" s="6" t="s">
        <v>115</v>
      </c>
      <c r="BE396" s="6" t="s">
        <v>115</v>
      </c>
      <c r="BF396" s="6" t="s">
        <v>115</v>
      </c>
      <c r="BG396" s="6" t="s">
        <v>115</v>
      </c>
      <c r="BH396" s="6" t="s">
        <v>115</v>
      </c>
      <c r="BI396" s="6" t="s">
        <v>115</v>
      </c>
      <c r="BJ396" s="6">
        <v>45750.0</v>
      </c>
    </row>
    <row r="397" ht="16.5" hidden="1" customHeight="1">
      <c r="A397" s="6" t="s">
        <v>4129</v>
      </c>
      <c r="F397" s="6" t="s">
        <v>3977</v>
      </c>
      <c r="G397" s="6" t="s">
        <v>4130</v>
      </c>
      <c r="H397" s="6" t="s">
        <v>4073</v>
      </c>
      <c r="I397" s="6" t="s">
        <v>4131</v>
      </c>
      <c r="J397" s="6" t="s">
        <v>4132</v>
      </c>
      <c r="K397" s="6" t="s">
        <v>4133</v>
      </c>
      <c r="L397" s="6" t="s">
        <v>2510</v>
      </c>
      <c r="M397" s="6" t="s">
        <v>4077</v>
      </c>
      <c r="N397" s="6" t="s">
        <v>4134</v>
      </c>
      <c r="O397" s="6" t="s">
        <v>167</v>
      </c>
      <c r="P397" s="6">
        <v>488703.0</v>
      </c>
      <c r="Q397" s="6">
        <v>240475.0</v>
      </c>
      <c r="R397" s="6" t="s">
        <v>2512</v>
      </c>
      <c r="S397" s="6" t="s">
        <v>4079</v>
      </c>
      <c r="T397" s="6" t="s">
        <v>4135</v>
      </c>
      <c r="U397" s="6">
        <v>11.0</v>
      </c>
      <c r="V397" s="6" t="s">
        <v>171</v>
      </c>
      <c r="W397" s="6" t="s">
        <v>1706</v>
      </c>
      <c r="X397" s="6" t="s">
        <v>173</v>
      </c>
      <c r="Y397" s="6" t="s">
        <v>356</v>
      </c>
      <c r="Z397" s="6" t="s">
        <v>115</v>
      </c>
      <c r="AA397" s="6" t="s">
        <v>115</v>
      </c>
      <c r="AB397" s="6">
        <v>2.75</v>
      </c>
      <c r="AC397" s="6" t="s">
        <v>128</v>
      </c>
      <c r="AD397" s="6" t="s">
        <v>128</v>
      </c>
      <c r="AE397" s="6" t="s">
        <v>128</v>
      </c>
      <c r="AF397" s="6" t="s">
        <v>115</v>
      </c>
      <c r="AG397" s="6" t="s">
        <v>115</v>
      </c>
      <c r="AH397" s="6" t="s">
        <v>128</v>
      </c>
      <c r="AI397" s="6" t="s">
        <v>128</v>
      </c>
      <c r="AJ397" s="6" t="s">
        <v>128</v>
      </c>
      <c r="AK397" s="6" t="s">
        <v>128</v>
      </c>
      <c r="AL397" s="6" t="s">
        <v>115</v>
      </c>
      <c r="AM397" s="6" t="s">
        <v>115</v>
      </c>
      <c r="AN397" s="6" t="s">
        <v>128</v>
      </c>
      <c r="AO397" s="6" t="s">
        <v>115</v>
      </c>
      <c r="AP397" s="6" t="s">
        <v>93</v>
      </c>
      <c r="AQ397" s="6">
        <v>2.75</v>
      </c>
      <c r="AR397" s="6">
        <v>2.6125</v>
      </c>
      <c r="AS397" s="6">
        <v>2.75</v>
      </c>
      <c r="AT397" s="6">
        <v>4.1325</v>
      </c>
      <c r="AU397" s="6">
        <v>4.35</v>
      </c>
      <c r="AV397" s="6">
        <v>41337.0</v>
      </c>
      <c r="AW397" s="6" t="s">
        <v>128</v>
      </c>
      <c r="AX397" s="6" t="s">
        <v>128</v>
      </c>
      <c r="AY397" s="6" t="s">
        <v>128</v>
      </c>
      <c r="AZ397" s="6" t="s">
        <v>128</v>
      </c>
      <c r="BA397" s="6" t="s">
        <v>128</v>
      </c>
      <c r="BB397" s="6" t="s">
        <v>128</v>
      </c>
      <c r="BC397" s="6" t="s">
        <v>128</v>
      </c>
      <c r="BD397" s="6" t="s">
        <v>115</v>
      </c>
      <c r="BE397" s="6" t="s">
        <v>115</v>
      </c>
      <c r="BF397" s="6" t="s">
        <v>115</v>
      </c>
      <c r="BG397" s="6" t="s">
        <v>115</v>
      </c>
      <c r="BH397" s="6" t="s">
        <v>115</v>
      </c>
      <c r="BI397" s="6" t="s">
        <v>115</v>
      </c>
      <c r="BJ397" s="6">
        <v>45750.0</v>
      </c>
    </row>
    <row r="398" ht="16.5" hidden="1" customHeight="1">
      <c r="A398" s="6" t="s">
        <v>174</v>
      </c>
      <c r="G398" s="6" t="s">
        <v>174</v>
      </c>
      <c r="H398" s="6" t="s">
        <v>4136</v>
      </c>
      <c r="I398" s="6" t="s">
        <v>4137</v>
      </c>
      <c r="J398" s="6" t="s">
        <v>4138</v>
      </c>
      <c r="L398" s="6" t="s">
        <v>4139</v>
      </c>
      <c r="M398" s="6" t="s">
        <v>3153</v>
      </c>
      <c r="N398" s="6" t="s">
        <v>4140</v>
      </c>
      <c r="O398" s="6" t="s">
        <v>83</v>
      </c>
      <c r="P398" s="6" t="s">
        <v>4141</v>
      </c>
      <c r="Q398" s="6" t="s">
        <v>4142</v>
      </c>
      <c r="R398" s="6" t="s">
        <v>3427</v>
      </c>
      <c r="S398" s="6" t="s">
        <v>3555</v>
      </c>
      <c r="U398" s="6">
        <v>33.0</v>
      </c>
      <c r="V398" s="6" t="s">
        <v>3270</v>
      </c>
      <c r="W398" s="6" t="s">
        <v>90</v>
      </c>
      <c r="X398" s="6" t="s">
        <v>91</v>
      </c>
      <c r="Y398" s="6" t="s">
        <v>92</v>
      </c>
      <c r="AB398" s="6">
        <v>16.0</v>
      </c>
      <c r="AO398" s="6" t="s">
        <v>356</v>
      </c>
      <c r="AP398" s="6" t="s">
        <v>2</v>
      </c>
      <c r="AW398" s="6">
        <v>16.0</v>
      </c>
      <c r="AX398" s="6">
        <v>16.0</v>
      </c>
      <c r="AY398" s="6">
        <v>16.8</v>
      </c>
      <c r="AZ398" s="6">
        <v>1.16</v>
      </c>
      <c r="BA398" s="6">
        <v>1.4</v>
      </c>
      <c r="BB398" s="6" t="s">
        <v>4143</v>
      </c>
      <c r="BC398" s="6" t="s">
        <v>4144</v>
      </c>
      <c r="BD398" s="6" t="s">
        <v>92</v>
      </c>
      <c r="BE398" s="6" t="s">
        <v>92</v>
      </c>
      <c r="BG398" s="6" t="s">
        <v>356</v>
      </c>
      <c r="BJ398" s="6" t="s">
        <v>2731</v>
      </c>
      <c r="BK398" s="6">
        <v>-0.228510391901093</v>
      </c>
      <c r="BL398" s="6">
        <v>50.9770509345758</v>
      </c>
      <c r="BM398" s="6" t="s">
        <v>4145</v>
      </c>
      <c r="BO398" s="6" t="s">
        <v>1276</v>
      </c>
    </row>
    <row r="399" ht="16.5" hidden="1" customHeight="1">
      <c r="A399" s="6" t="s">
        <v>174</v>
      </c>
      <c r="G399" s="6" t="s">
        <v>174</v>
      </c>
      <c r="H399" s="6" t="s">
        <v>4146</v>
      </c>
      <c r="I399" s="6" t="s">
        <v>4147</v>
      </c>
      <c r="J399" s="6" t="s">
        <v>4148</v>
      </c>
      <c r="L399" s="6" t="s">
        <v>3505</v>
      </c>
      <c r="M399" s="6" t="s">
        <v>3280</v>
      </c>
      <c r="N399" s="6" t="s">
        <v>4149</v>
      </c>
      <c r="O399" s="6" t="s">
        <v>83</v>
      </c>
      <c r="P399" s="6" t="s">
        <v>4150</v>
      </c>
      <c r="Q399" s="6" t="s">
        <v>4151</v>
      </c>
      <c r="R399" s="6" t="s">
        <v>3509</v>
      </c>
      <c r="S399" s="6" t="s">
        <v>183</v>
      </c>
      <c r="U399" s="6">
        <v>132.0</v>
      </c>
      <c r="V399" s="6" t="s">
        <v>3270</v>
      </c>
      <c r="W399" s="6" t="s">
        <v>1458</v>
      </c>
      <c r="X399" s="6" t="s">
        <v>1459</v>
      </c>
      <c r="Y399" s="6" t="s">
        <v>92</v>
      </c>
      <c r="AB399" s="6">
        <v>99.9</v>
      </c>
      <c r="AO399" s="6" t="s">
        <v>356</v>
      </c>
      <c r="AP399" s="6" t="s">
        <v>2</v>
      </c>
      <c r="AW399" s="6">
        <v>99.9</v>
      </c>
      <c r="AX399" s="6">
        <v>99.9</v>
      </c>
      <c r="AY399" s="6">
        <v>104.89</v>
      </c>
      <c r="AZ399" s="6">
        <v>70.0</v>
      </c>
      <c r="BA399" s="6">
        <v>73.5</v>
      </c>
      <c r="BB399" s="6" t="s">
        <v>4152</v>
      </c>
      <c r="BC399" s="6" t="s">
        <v>3482</v>
      </c>
      <c r="BD399" s="6" t="s">
        <v>92</v>
      </c>
      <c r="BE399" s="6" t="s">
        <v>92</v>
      </c>
      <c r="BJ399" s="6" t="s">
        <v>2684</v>
      </c>
      <c r="BK399" s="6">
        <v>0.44945573524338</v>
      </c>
      <c r="BL399" s="6">
        <v>50.8865230559173</v>
      </c>
      <c r="BM399" s="6" t="s">
        <v>4153</v>
      </c>
      <c r="BO399" s="6" t="s">
        <v>1276</v>
      </c>
    </row>
    <row r="400" ht="16.5" hidden="1" customHeight="1">
      <c r="A400" s="6" t="s">
        <v>174</v>
      </c>
      <c r="G400" s="6" t="s">
        <v>174</v>
      </c>
      <c r="H400" s="6" t="s">
        <v>4154</v>
      </c>
      <c r="I400" s="6" t="s">
        <v>4155</v>
      </c>
      <c r="J400" s="6" t="s">
        <v>4156</v>
      </c>
      <c r="L400" s="6" t="s">
        <v>3872</v>
      </c>
      <c r="M400" s="6" t="s">
        <v>3412</v>
      </c>
      <c r="N400" s="6" t="s">
        <v>4157</v>
      </c>
      <c r="O400" s="6" t="s">
        <v>83</v>
      </c>
      <c r="P400" s="6" t="s">
        <v>4158</v>
      </c>
      <c r="Q400" s="6" t="s">
        <v>4159</v>
      </c>
      <c r="R400" s="6" t="s">
        <v>3416</v>
      </c>
      <c r="S400" s="6" t="s">
        <v>183</v>
      </c>
      <c r="U400" s="6">
        <v>132.0</v>
      </c>
      <c r="V400" s="6" t="s">
        <v>3270</v>
      </c>
      <c r="W400" s="6" t="s">
        <v>1458</v>
      </c>
      <c r="X400" s="6" t="s">
        <v>1459</v>
      </c>
      <c r="Y400" s="6" t="s">
        <v>92</v>
      </c>
      <c r="AB400" s="6">
        <v>99.9</v>
      </c>
      <c r="AO400" s="6" t="s">
        <v>92</v>
      </c>
      <c r="AP400" s="6" t="s">
        <v>2</v>
      </c>
      <c r="AW400" s="6">
        <v>99.9</v>
      </c>
      <c r="AX400" s="6">
        <v>99.9</v>
      </c>
      <c r="AY400" s="6">
        <v>104.9</v>
      </c>
      <c r="AZ400" s="6">
        <v>99.9</v>
      </c>
      <c r="BA400" s="6">
        <v>104.9</v>
      </c>
      <c r="BB400" s="6" t="s">
        <v>4160</v>
      </c>
      <c r="BC400" s="6" t="s">
        <v>4161</v>
      </c>
      <c r="BD400" s="6" t="s">
        <v>92</v>
      </c>
      <c r="BE400" s="6" t="s">
        <v>92</v>
      </c>
      <c r="BG400" s="6" t="s">
        <v>356</v>
      </c>
      <c r="BJ400" s="6" t="s">
        <v>2684</v>
      </c>
      <c r="BK400" s="6">
        <v>0.745022088481806</v>
      </c>
      <c r="BL400" s="6">
        <v>51.3671697636855</v>
      </c>
      <c r="BM400" s="6" t="s">
        <v>4162</v>
      </c>
      <c r="BO400" s="6" t="s">
        <v>1276</v>
      </c>
    </row>
    <row r="401" ht="16.5" hidden="1" customHeight="1">
      <c r="A401" s="6" t="s">
        <v>174</v>
      </c>
      <c r="G401" s="6" t="s">
        <v>174</v>
      </c>
      <c r="H401" s="6" t="s">
        <v>4163</v>
      </c>
      <c r="I401" s="6" t="s">
        <v>4164</v>
      </c>
      <c r="J401" s="6" t="s">
        <v>4165</v>
      </c>
      <c r="K401" s="6" t="s">
        <v>4166</v>
      </c>
      <c r="L401" s="6" t="s">
        <v>3516</v>
      </c>
      <c r="M401" s="6" t="s">
        <v>3280</v>
      </c>
      <c r="N401" s="6" t="s">
        <v>4167</v>
      </c>
      <c r="O401" s="6" t="s">
        <v>83</v>
      </c>
      <c r="P401" s="6" t="s">
        <v>4168</v>
      </c>
      <c r="Q401" s="6" t="s">
        <v>4169</v>
      </c>
      <c r="R401" s="6" t="s">
        <v>3284</v>
      </c>
      <c r="S401" s="6" t="s">
        <v>183</v>
      </c>
      <c r="U401" s="6">
        <v>132.0</v>
      </c>
      <c r="V401" s="6" t="s">
        <v>3270</v>
      </c>
      <c r="W401" s="6" t="s">
        <v>1458</v>
      </c>
      <c r="X401" s="6" t="s">
        <v>1459</v>
      </c>
      <c r="Y401" s="6" t="s">
        <v>92</v>
      </c>
      <c r="AB401" s="6">
        <v>240.0</v>
      </c>
      <c r="AO401" s="6" t="s">
        <v>92</v>
      </c>
      <c r="AP401" s="6" t="s">
        <v>2</v>
      </c>
      <c r="AW401" s="6">
        <v>240.0</v>
      </c>
      <c r="AX401" s="6">
        <v>240.0</v>
      </c>
      <c r="AY401" s="6">
        <v>252.0</v>
      </c>
      <c r="AZ401" s="6">
        <v>240.0</v>
      </c>
      <c r="BA401" s="6">
        <v>252.0</v>
      </c>
      <c r="BB401" s="6" t="s">
        <v>4152</v>
      </c>
      <c r="BC401" s="6" t="s">
        <v>4170</v>
      </c>
      <c r="BD401" s="6" t="s">
        <v>92</v>
      </c>
      <c r="BE401" s="6" t="s">
        <v>92</v>
      </c>
      <c r="BG401" s="6" t="s">
        <v>92</v>
      </c>
      <c r="BJ401" s="6" t="s">
        <v>892</v>
      </c>
      <c r="BK401" s="6">
        <v>0.48599516297378</v>
      </c>
      <c r="BL401" s="6">
        <v>51.1753285670371</v>
      </c>
      <c r="BM401" s="6" t="s">
        <v>4171</v>
      </c>
      <c r="BN401" s="6" t="s">
        <v>3664</v>
      </c>
      <c r="BO401" s="6" t="s">
        <v>74</v>
      </c>
    </row>
    <row r="402" ht="16.5" hidden="1" customHeight="1">
      <c r="A402" s="6" t="s">
        <v>174</v>
      </c>
      <c r="G402" s="6" t="s">
        <v>174</v>
      </c>
      <c r="H402" s="6" t="s">
        <v>4172</v>
      </c>
      <c r="I402" s="6" t="s">
        <v>4173</v>
      </c>
      <c r="L402" s="6" t="s">
        <v>3487</v>
      </c>
      <c r="M402" s="6" t="s">
        <v>3153</v>
      </c>
      <c r="N402" s="6" t="s">
        <v>4174</v>
      </c>
      <c r="O402" s="6" t="s">
        <v>83</v>
      </c>
      <c r="P402" s="6" t="s">
        <v>4175</v>
      </c>
      <c r="Q402" s="6" t="s">
        <v>4176</v>
      </c>
      <c r="R402" s="6" t="s">
        <v>3298</v>
      </c>
      <c r="S402" s="6" t="s">
        <v>183</v>
      </c>
      <c r="U402" s="6">
        <v>132.0</v>
      </c>
      <c r="V402" s="6" t="s">
        <v>3270</v>
      </c>
      <c r="W402" s="6" t="s">
        <v>1458</v>
      </c>
      <c r="X402" s="6" t="s">
        <v>1459</v>
      </c>
      <c r="Y402" s="6" t="s">
        <v>92</v>
      </c>
      <c r="AB402" s="6">
        <v>120.0</v>
      </c>
      <c r="AO402" s="6" t="s">
        <v>356</v>
      </c>
      <c r="AP402" s="6" t="s">
        <v>2</v>
      </c>
      <c r="AW402" s="6">
        <v>120.0</v>
      </c>
      <c r="AX402" s="6">
        <v>120.0</v>
      </c>
      <c r="AY402" s="6">
        <v>126.0</v>
      </c>
      <c r="AZ402" s="6">
        <v>120.0</v>
      </c>
      <c r="BA402" s="6">
        <v>126.0</v>
      </c>
      <c r="BB402" s="6" t="s">
        <v>4177</v>
      </c>
      <c r="BC402" s="6" t="s">
        <v>4178</v>
      </c>
      <c r="BD402" s="6" t="s">
        <v>92</v>
      </c>
      <c r="BE402" s="6" t="s">
        <v>92</v>
      </c>
      <c r="BG402" s="6" t="s">
        <v>356</v>
      </c>
      <c r="BJ402" s="6" t="s">
        <v>892</v>
      </c>
      <c r="BK402" s="6">
        <v>0.444397287486138</v>
      </c>
      <c r="BL402" s="6">
        <v>50.8721936270365</v>
      </c>
      <c r="BM402" s="6" t="s">
        <v>4179</v>
      </c>
      <c r="BO402" s="6" t="s">
        <v>74</v>
      </c>
    </row>
    <row r="403" ht="16.5" hidden="1" customHeight="1">
      <c r="A403" s="6" t="s">
        <v>174</v>
      </c>
      <c r="G403" s="6" t="s">
        <v>174</v>
      </c>
      <c r="H403" s="6" t="s">
        <v>4180</v>
      </c>
      <c r="I403" s="6" t="s">
        <v>4181</v>
      </c>
      <c r="J403" s="6" t="s">
        <v>4182</v>
      </c>
      <c r="K403" s="6" t="s">
        <v>3526</v>
      </c>
      <c r="L403" s="6" t="s">
        <v>3527</v>
      </c>
      <c r="M403" s="6" t="s">
        <v>3153</v>
      </c>
      <c r="N403" s="6" t="s">
        <v>4183</v>
      </c>
      <c r="O403" s="6" t="s">
        <v>83</v>
      </c>
      <c r="P403" s="6" t="s">
        <v>4184</v>
      </c>
      <c r="Q403" s="6" t="s">
        <v>4185</v>
      </c>
      <c r="R403" s="6" t="s">
        <v>3427</v>
      </c>
      <c r="S403" s="6" t="s">
        <v>3684</v>
      </c>
      <c r="U403" s="6">
        <v>33.0</v>
      </c>
      <c r="V403" s="6" t="s">
        <v>3270</v>
      </c>
      <c r="W403" s="6" t="s">
        <v>90</v>
      </c>
      <c r="X403" s="6" t="s">
        <v>91</v>
      </c>
      <c r="Y403" s="6" t="s">
        <v>92</v>
      </c>
      <c r="AB403" s="6">
        <v>11.34</v>
      </c>
      <c r="AO403" s="6" t="s">
        <v>92</v>
      </c>
      <c r="AP403" s="6" t="s">
        <v>2</v>
      </c>
      <c r="AW403" s="6">
        <v>11.34</v>
      </c>
      <c r="AX403" s="6">
        <v>11.34</v>
      </c>
      <c r="AY403" s="6">
        <v>11.907</v>
      </c>
      <c r="AZ403" s="6">
        <v>0.25</v>
      </c>
      <c r="BA403" s="6">
        <v>0.263</v>
      </c>
      <c r="BB403" s="6" t="s">
        <v>4186</v>
      </c>
      <c r="BC403" s="6" t="s">
        <v>3482</v>
      </c>
      <c r="BD403" s="6" t="s">
        <v>92</v>
      </c>
      <c r="BE403" s="6" t="s">
        <v>92</v>
      </c>
      <c r="BG403" s="6" t="s">
        <v>356</v>
      </c>
      <c r="BJ403" s="6" t="s">
        <v>284</v>
      </c>
      <c r="BK403" s="6">
        <v>0.280926580543601</v>
      </c>
      <c r="BL403" s="6">
        <v>50.8301115813601</v>
      </c>
      <c r="BM403" s="6" t="s">
        <v>4187</v>
      </c>
      <c r="BN403" s="6" t="s">
        <v>4188</v>
      </c>
      <c r="BO403" s="6" t="s">
        <v>1276</v>
      </c>
    </row>
    <row r="404" ht="16.5" hidden="1" customHeight="1">
      <c r="A404" s="6" t="s">
        <v>174</v>
      </c>
      <c r="G404" s="6" t="s">
        <v>174</v>
      </c>
      <c r="H404" s="6" t="s">
        <v>4189</v>
      </c>
      <c r="I404" s="6" t="s">
        <v>4190</v>
      </c>
      <c r="L404" s="6" t="s">
        <v>3505</v>
      </c>
      <c r="M404" s="6" t="s">
        <v>3280</v>
      </c>
      <c r="N404" s="6" t="s">
        <v>3638</v>
      </c>
      <c r="O404" s="6" t="s">
        <v>83</v>
      </c>
      <c r="P404" s="6" t="s">
        <v>4191</v>
      </c>
      <c r="Q404" s="6" t="s">
        <v>4192</v>
      </c>
      <c r="R404" s="6" t="s">
        <v>3284</v>
      </c>
      <c r="S404" s="6" t="s">
        <v>183</v>
      </c>
      <c r="T404" s="6" t="s">
        <v>3520</v>
      </c>
      <c r="U404" s="6">
        <v>132.0</v>
      </c>
      <c r="V404" s="6" t="s">
        <v>3270</v>
      </c>
      <c r="W404" s="6" t="s">
        <v>90</v>
      </c>
      <c r="X404" s="6" t="s">
        <v>91</v>
      </c>
      <c r="Y404" s="6" t="s">
        <v>92</v>
      </c>
      <c r="AB404" s="6">
        <v>75.0</v>
      </c>
      <c r="AC404" s="6" t="s">
        <v>1458</v>
      </c>
      <c r="AD404" s="6" t="s">
        <v>1459</v>
      </c>
      <c r="AE404" s="6" t="s">
        <v>92</v>
      </c>
      <c r="AH404" s="6">
        <v>75.0</v>
      </c>
      <c r="AO404" s="6" t="s">
        <v>92</v>
      </c>
      <c r="AP404" s="6" t="s">
        <v>2</v>
      </c>
      <c r="AW404" s="6">
        <v>75.0</v>
      </c>
      <c r="AX404" s="6">
        <v>75.0</v>
      </c>
      <c r="AY404" s="6">
        <v>78.75</v>
      </c>
      <c r="AZ404" s="6">
        <v>25.0</v>
      </c>
      <c r="BA404" s="6">
        <v>26.25</v>
      </c>
      <c r="BB404" s="6" t="s">
        <v>3543</v>
      </c>
      <c r="BD404" s="6" t="s">
        <v>92</v>
      </c>
      <c r="BE404" s="6" t="s">
        <v>92</v>
      </c>
      <c r="BG404" s="6" t="s">
        <v>356</v>
      </c>
      <c r="BJ404" s="6" t="s">
        <v>2684</v>
      </c>
      <c r="BK404" s="6">
        <v>0.532407695070974</v>
      </c>
      <c r="BL404" s="6">
        <v>51.1390047498415</v>
      </c>
      <c r="BM404" s="6" t="s">
        <v>4193</v>
      </c>
      <c r="BN404" s="6" t="s">
        <v>4194</v>
      </c>
      <c r="BO404" s="6" t="s">
        <v>74</v>
      </c>
    </row>
    <row r="405" ht="16.5" hidden="1" customHeight="1">
      <c r="A405" s="6" t="s">
        <v>174</v>
      </c>
      <c r="G405" s="6" t="s">
        <v>174</v>
      </c>
      <c r="H405" s="6" t="s">
        <v>4195</v>
      </c>
      <c r="I405" s="6" t="s">
        <v>4196</v>
      </c>
      <c r="J405" s="6" t="s">
        <v>4196</v>
      </c>
      <c r="L405" s="6" t="s">
        <v>3648</v>
      </c>
      <c r="M405" s="6" t="s">
        <v>3280</v>
      </c>
      <c r="N405" s="6" t="s">
        <v>4197</v>
      </c>
      <c r="O405" s="6" t="s">
        <v>83</v>
      </c>
      <c r="P405" s="6" t="s">
        <v>4198</v>
      </c>
      <c r="Q405" s="6" t="s">
        <v>4199</v>
      </c>
      <c r="R405" s="6" t="s">
        <v>3284</v>
      </c>
      <c r="S405" s="6" t="s">
        <v>4200</v>
      </c>
      <c r="T405" s="6" t="s">
        <v>4201</v>
      </c>
      <c r="U405" s="6">
        <v>33.0</v>
      </c>
      <c r="V405" s="6" t="s">
        <v>3270</v>
      </c>
      <c r="W405" s="6" t="s">
        <v>1458</v>
      </c>
      <c r="X405" s="6" t="s">
        <v>1459</v>
      </c>
      <c r="Y405" s="6" t="s">
        <v>92</v>
      </c>
      <c r="AB405" s="6">
        <v>8.0</v>
      </c>
      <c r="AO405" s="6" t="s">
        <v>356</v>
      </c>
      <c r="AP405" s="6" t="s">
        <v>2</v>
      </c>
      <c r="AW405" s="6">
        <v>17.0</v>
      </c>
      <c r="AX405" s="6">
        <v>17.0</v>
      </c>
      <c r="AY405" s="6">
        <v>17.85</v>
      </c>
      <c r="AZ405" s="6">
        <v>8.0</v>
      </c>
      <c r="BA405" s="6">
        <v>8.4</v>
      </c>
      <c r="BB405" s="6" t="s">
        <v>4202</v>
      </c>
      <c r="BC405" s="6" t="s">
        <v>4097</v>
      </c>
      <c r="BD405" s="6" t="s">
        <v>92</v>
      </c>
      <c r="BE405" s="6" t="s">
        <v>92</v>
      </c>
      <c r="BG405" s="6" t="s">
        <v>356</v>
      </c>
      <c r="BJ405" s="6" t="s">
        <v>2684</v>
      </c>
      <c r="BK405" s="6">
        <v>1.27192504445317</v>
      </c>
      <c r="BL405" s="6">
        <v>51.1621975237874</v>
      </c>
      <c r="BM405" s="6" t="s">
        <v>4203</v>
      </c>
      <c r="BO405" s="6" t="s">
        <v>1276</v>
      </c>
    </row>
    <row r="406" ht="16.5" hidden="1" customHeight="1">
      <c r="A406" s="6" t="s">
        <v>174</v>
      </c>
      <c r="G406" s="6" t="s">
        <v>174</v>
      </c>
      <c r="H406" s="6" t="s">
        <v>4204</v>
      </c>
      <c r="I406" s="6" t="s">
        <v>4205</v>
      </c>
      <c r="J406" s="6" t="s">
        <v>4206</v>
      </c>
      <c r="K406" s="6" t="s">
        <v>3527</v>
      </c>
      <c r="L406" s="6" t="s">
        <v>3527</v>
      </c>
      <c r="M406" s="6" t="s">
        <v>3153</v>
      </c>
      <c r="N406" s="6" t="s">
        <v>4207</v>
      </c>
      <c r="O406" s="6" t="s">
        <v>83</v>
      </c>
      <c r="P406" s="6" t="s">
        <v>4208</v>
      </c>
      <c r="Q406" s="6" t="s">
        <v>4209</v>
      </c>
      <c r="R406" s="6" t="s">
        <v>3284</v>
      </c>
      <c r="S406" s="6" t="s">
        <v>4210</v>
      </c>
      <c r="U406" s="6">
        <v>33.0</v>
      </c>
      <c r="V406" s="6" t="s">
        <v>3270</v>
      </c>
      <c r="W406" s="6" t="s">
        <v>90</v>
      </c>
      <c r="X406" s="6" t="s">
        <v>91</v>
      </c>
      <c r="Y406" s="6" t="s">
        <v>92</v>
      </c>
      <c r="AB406" s="6">
        <v>16.0</v>
      </c>
      <c r="AO406" s="6" t="s">
        <v>356</v>
      </c>
      <c r="AP406" s="6" t="s">
        <v>2</v>
      </c>
      <c r="AW406" s="6">
        <v>16.0</v>
      </c>
      <c r="AX406" s="6">
        <v>16.0</v>
      </c>
      <c r="AY406" s="6">
        <v>16.8</v>
      </c>
      <c r="AZ406" s="6">
        <v>0.16</v>
      </c>
      <c r="BA406" s="6">
        <v>0.168</v>
      </c>
      <c r="BB406" s="6" t="s">
        <v>1253</v>
      </c>
      <c r="BC406" s="6" t="s">
        <v>4211</v>
      </c>
      <c r="BD406" s="6" t="s">
        <v>92</v>
      </c>
      <c r="BE406" s="6" t="s">
        <v>92</v>
      </c>
      <c r="BG406" s="6" t="s">
        <v>356</v>
      </c>
      <c r="BJ406" s="6" t="s">
        <v>892</v>
      </c>
      <c r="BK406" s="6">
        <v>0.596258481951275</v>
      </c>
      <c r="BL406" s="6">
        <v>51.4199916377711</v>
      </c>
      <c r="BM406" s="6" t="s">
        <v>4212</v>
      </c>
      <c r="BN406" s="6" t="s">
        <v>3289</v>
      </c>
      <c r="BO406" s="6" t="s">
        <v>144</v>
      </c>
    </row>
    <row r="407" ht="16.5" hidden="1" customHeight="1">
      <c r="A407" s="6" t="s">
        <v>174</v>
      </c>
      <c r="G407" s="6" t="s">
        <v>174</v>
      </c>
      <c r="H407" s="6" t="s">
        <v>4213</v>
      </c>
      <c r="I407" s="6" t="s">
        <v>4214</v>
      </c>
      <c r="J407" s="6" t="s">
        <v>4215</v>
      </c>
      <c r="L407" s="6" t="s">
        <v>3693</v>
      </c>
      <c r="M407" s="6" t="s">
        <v>3153</v>
      </c>
      <c r="N407" s="6" t="s">
        <v>4216</v>
      </c>
      <c r="O407" s="6" t="s">
        <v>83</v>
      </c>
      <c r="P407" s="6" t="s">
        <v>4217</v>
      </c>
      <c r="Q407" s="6" t="s">
        <v>4218</v>
      </c>
      <c r="R407" s="6" t="s">
        <v>3268</v>
      </c>
      <c r="S407" s="6" t="s">
        <v>183</v>
      </c>
      <c r="U407" s="6">
        <v>132.0</v>
      </c>
      <c r="V407" s="6" t="s">
        <v>3270</v>
      </c>
      <c r="W407" s="6" t="s">
        <v>1458</v>
      </c>
      <c r="X407" s="6" t="s">
        <v>1459</v>
      </c>
      <c r="Y407" s="6" t="s">
        <v>92</v>
      </c>
      <c r="AB407" s="6">
        <v>71.43</v>
      </c>
      <c r="AO407" s="6" t="s">
        <v>356</v>
      </c>
      <c r="AP407" s="6" t="s">
        <v>2</v>
      </c>
      <c r="AW407" s="6">
        <v>70.0</v>
      </c>
      <c r="AX407" s="6">
        <v>70.0</v>
      </c>
      <c r="AY407" s="6">
        <v>73.5</v>
      </c>
      <c r="AZ407" s="6">
        <v>70.0</v>
      </c>
      <c r="BA407" s="6">
        <v>73.5</v>
      </c>
      <c r="BB407" s="6" t="s">
        <v>4219</v>
      </c>
      <c r="BC407" s="6" t="s">
        <v>4220</v>
      </c>
      <c r="BD407" s="6" t="s">
        <v>92</v>
      </c>
      <c r="BE407" s="6" t="s">
        <v>92</v>
      </c>
      <c r="BG407" s="6" t="s">
        <v>92</v>
      </c>
      <c r="BJ407" s="6" t="s">
        <v>2684</v>
      </c>
      <c r="BK407" s="6">
        <v>0.00479271497415608</v>
      </c>
      <c r="BL407" s="6">
        <v>51.2090193466215</v>
      </c>
      <c r="BM407" s="6" t="s">
        <v>4221</v>
      </c>
      <c r="BN407" s="6" t="s">
        <v>4222</v>
      </c>
      <c r="BO407" s="6" t="s">
        <v>74</v>
      </c>
    </row>
    <row r="408" ht="16.5" hidden="1" customHeight="1">
      <c r="A408" s="6" t="s">
        <v>174</v>
      </c>
      <c r="G408" s="6" t="s">
        <v>174</v>
      </c>
      <c r="H408" s="6" t="s">
        <v>4223</v>
      </c>
      <c r="I408" s="6" t="s">
        <v>4224</v>
      </c>
      <c r="J408" s="6" t="s">
        <v>4224</v>
      </c>
      <c r="K408" s="6" t="s">
        <v>3306</v>
      </c>
      <c r="L408" s="6" t="s">
        <v>3307</v>
      </c>
      <c r="M408" s="6" t="s">
        <v>3153</v>
      </c>
      <c r="N408" s="6" t="s">
        <v>4225</v>
      </c>
      <c r="O408" s="6" t="s">
        <v>83</v>
      </c>
      <c r="P408" s="6" t="s">
        <v>4226</v>
      </c>
      <c r="Q408" s="6" t="s">
        <v>4227</v>
      </c>
      <c r="R408" s="6" t="s">
        <v>3311</v>
      </c>
      <c r="S408" s="6" t="s">
        <v>183</v>
      </c>
      <c r="T408" s="6" t="s">
        <v>4228</v>
      </c>
      <c r="U408" s="6">
        <v>132.0</v>
      </c>
      <c r="V408" s="6" t="s">
        <v>3270</v>
      </c>
      <c r="W408" s="6" t="s">
        <v>378</v>
      </c>
      <c r="X408" s="6" t="s">
        <v>379</v>
      </c>
      <c r="Y408" s="6" t="s">
        <v>92</v>
      </c>
      <c r="AB408" s="6">
        <v>49.9</v>
      </c>
      <c r="AO408" s="6" t="s">
        <v>92</v>
      </c>
      <c r="AP408" s="6" t="s">
        <v>2</v>
      </c>
      <c r="AW408" s="6">
        <v>49.9</v>
      </c>
      <c r="AX408" s="6">
        <v>49.9</v>
      </c>
      <c r="AY408" s="6">
        <v>52.39</v>
      </c>
      <c r="AZ408" s="6">
        <v>5.0</v>
      </c>
      <c r="BA408" s="6">
        <v>5.25</v>
      </c>
      <c r="BB408" s="6" t="s">
        <v>4229</v>
      </c>
      <c r="BC408" s="6" t="s">
        <v>1004</v>
      </c>
      <c r="BD408" s="6" t="s">
        <v>92</v>
      </c>
      <c r="BE408" s="6" t="s">
        <v>92</v>
      </c>
      <c r="BG408" s="6" t="s">
        <v>356</v>
      </c>
      <c r="BJ408" s="6" t="s">
        <v>2731</v>
      </c>
      <c r="BK408" s="6">
        <v>0.117470384996143</v>
      </c>
      <c r="BL408" s="6">
        <v>51.3571475608659</v>
      </c>
      <c r="BM408" s="6" t="s">
        <v>4230</v>
      </c>
      <c r="BN408" s="6" t="s">
        <v>4231</v>
      </c>
      <c r="BO408" s="6" t="s">
        <v>1276</v>
      </c>
    </row>
    <row r="409" ht="16.5" hidden="1" customHeight="1">
      <c r="A409" s="6" t="s">
        <v>174</v>
      </c>
      <c r="G409" s="6" t="s">
        <v>174</v>
      </c>
      <c r="H409" s="6" t="s">
        <v>4232</v>
      </c>
      <c r="I409" s="6" t="s">
        <v>4233</v>
      </c>
      <c r="J409" s="6" t="s">
        <v>4233</v>
      </c>
      <c r="L409" s="6" t="s">
        <v>4234</v>
      </c>
      <c r="M409" s="6" t="s">
        <v>3447</v>
      </c>
      <c r="N409" s="6" t="s">
        <v>4235</v>
      </c>
      <c r="O409" s="6" t="s">
        <v>83</v>
      </c>
      <c r="P409" s="6" t="s">
        <v>4236</v>
      </c>
      <c r="Q409" s="6" t="s">
        <v>4237</v>
      </c>
      <c r="R409" s="6" t="s">
        <v>3416</v>
      </c>
      <c r="S409" s="6" t="s">
        <v>4238</v>
      </c>
      <c r="T409" s="6" t="s">
        <v>3555</v>
      </c>
      <c r="U409" s="6">
        <v>33.0</v>
      </c>
      <c r="V409" s="6" t="s">
        <v>3270</v>
      </c>
      <c r="W409" s="6" t="s">
        <v>90</v>
      </c>
      <c r="X409" s="6" t="s">
        <v>91</v>
      </c>
      <c r="Y409" s="6" t="s">
        <v>92</v>
      </c>
      <c r="AB409" s="6">
        <v>20.0</v>
      </c>
      <c r="AO409" s="6" t="s">
        <v>356</v>
      </c>
      <c r="AP409" s="6" t="s">
        <v>2</v>
      </c>
      <c r="AW409" s="6">
        <v>20.0</v>
      </c>
      <c r="AX409" s="6">
        <v>20.0</v>
      </c>
      <c r="AY409" s="6">
        <v>21.0</v>
      </c>
      <c r="AZ409" s="6">
        <v>0.2</v>
      </c>
      <c r="BA409" s="6">
        <v>0.21</v>
      </c>
      <c r="BB409" s="6" t="s">
        <v>4239</v>
      </c>
      <c r="BC409" s="6" t="s">
        <v>3482</v>
      </c>
      <c r="BD409" s="6" t="s">
        <v>92</v>
      </c>
      <c r="BE409" s="6" t="s">
        <v>92</v>
      </c>
      <c r="BG409" s="6" t="s">
        <v>356</v>
      </c>
      <c r="BJ409" s="6" t="s">
        <v>2684</v>
      </c>
      <c r="BK409" s="6">
        <v>0.021190150161537</v>
      </c>
      <c r="BL409" s="6">
        <v>51.3126967754371</v>
      </c>
      <c r="BM409" s="6" t="s">
        <v>4240</v>
      </c>
      <c r="BO409" s="6" t="s">
        <v>74</v>
      </c>
    </row>
    <row r="410" ht="16.5" hidden="1" customHeight="1">
      <c r="A410" s="6" t="s">
        <v>174</v>
      </c>
      <c r="G410" s="6" t="s">
        <v>174</v>
      </c>
      <c r="H410" s="6" t="s">
        <v>4241</v>
      </c>
      <c r="I410" s="6" t="s">
        <v>4242</v>
      </c>
      <c r="J410" s="6" t="s">
        <v>4243</v>
      </c>
      <c r="L410" s="6" t="s">
        <v>4244</v>
      </c>
      <c r="M410" s="6" t="s">
        <v>3153</v>
      </c>
      <c r="N410" s="6" t="s">
        <v>4245</v>
      </c>
      <c r="O410" s="6" t="s">
        <v>83</v>
      </c>
      <c r="P410" s="6" t="s">
        <v>4246</v>
      </c>
      <c r="Q410" s="6" t="s">
        <v>4247</v>
      </c>
      <c r="R410" s="6" t="s">
        <v>3427</v>
      </c>
      <c r="S410" s="6" t="s">
        <v>4248</v>
      </c>
      <c r="T410" s="6" t="s">
        <v>4249</v>
      </c>
      <c r="U410" s="6">
        <v>132.0</v>
      </c>
      <c r="V410" s="6" t="s">
        <v>3270</v>
      </c>
      <c r="W410" s="6" t="s">
        <v>1458</v>
      </c>
      <c r="X410" s="6" t="s">
        <v>1459</v>
      </c>
      <c r="Y410" s="6" t="s">
        <v>92</v>
      </c>
      <c r="AB410" s="6">
        <v>65.0</v>
      </c>
      <c r="AO410" s="6" t="s">
        <v>356</v>
      </c>
      <c r="AP410" s="6" t="s">
        <v>2</v>
      </c>
      <c r="AW410" s="6">
        <v>65.0</v>
      </c>
      <c r="AX410" s="6">
        <v>65.0</v>
      </c>
      <c r="AY410" s="6">
        <v>68.25</v>
      </c>
      <c r="AZ410" s="6">
        <v>65.0</v>
      </c>
      <c r="BA410" s="6">
        <v>68.25</v>
      </c>
      <c r="BB410" s="6" t="s">
        <v>4250</v>
      </c>
      <c r="BD410" s="6" t="s">
        <v>92</v>
      </c>
      <c r="BE410" s="6" t="s">
        <v>92</v>
      </c>
      <c r="BG410" s="6" t="s">
        <v>356</v>
      </c>
      <c r="BJ410" s="6" t="s">
        <v>2684</v>
      </c>
      <c r="BK410" s="6">
        <v>-0.157750741096161</v>
      </c>
      <c r="BL410" s="6">
        <v>51.1576080322937</v>
      </c>
      <c r="BM410" s="6" t="s">
        <v>4251</v>
      </c>
      <c r="BO410" s="6" t="s">
        <v>74</v>
      </c>
    </row>
    <row r="411" ht="16.5" hidden="1" customHeight="1">
      <c r="A411" s="6" t="s">
        <v>174</v>
      </c>
      <c r="G411" s="6" t="s">
        <v>174</v>
      </c>
      <c r="H411" s="6" t="s">
        <v>4252</v>
      </c>
      <c r="I411" s="6" t="s">
        <v>4253</v>
      </c>
      <c r="J411" s="6" t="s">
        <v>4254</v>
      </c>
      <c r="L411" s="6" t="s">
        <v>4255</v>
      </c>
      <c r="M411" s="6" t="s">
        <v>3153</v>
      </c>
      <c r="N411" s="6" t="s">
        <v>4256</v>
      </c>
      <c r="O411" s="6" t="s">
        <v>83</v>
      </c>
      <c r="P411" s="6" t="s">
        <v>4257</v>
      </c>
      <c r="Q411" s="6" t="s">
        <v>4258</v>
      </c>
      <c r="R411" s="6" t="s">
        <v>4259</v>
      </c>
      <c r="S411" s="6" t="s">
        <v>183</v>
      </c>
      <c r="U411" s="6">
        <v>33.0</v>
      </c>
      <c r="V411" s="6" t="s">
        <v>3270</v>
      </c>
      <c r="W411" s="6" t="s">
        <v>90</v>
      </c>
      <c r="X411" s="6" t="s">
        <v>91</v>
      </c>
      <c r="Y411" s="6" t="s">
        <v>92</v>
      </c>
      <c r="AB411" s="6">
        <v>16.0</v>
      </c>
      <c r="AC411" s="6" t="s">
        <v>1458</v>
      </c>
      <c r="AD411" s="6" t="s">
        <v>1459</v>
      </c>
      <c r="AH411" s="6">
        <v>16.0</v>
      </c>
      <c r="AO411" s="6" t="s">
        <v>92</v>
      </c>
      <c r="AP411" s="6" t="s">
        <v>2</v>
      </c>
      <c r="AW411" s="6">
        <v>16.0</v>
      </c>
      <c r="AX411" s="6">
        <v>16.0</v>
      </c>
      <c r="AY411" s="6">
        <v>16.8</v>
      </c>
      <c r="AZ411" s="6">
        <v>4.0</v>
      </c>
      <c r="BA411" s="6">
        <v>4.2</v>
      </c>
      <c r="BB411" s="6" t="s">
        <v>4260</v>
      </c>
      <c r="BC411" s="6" t="s">
        <v>4261</v>
      </c>
      <c r="BD411" s="6" t="s">
        <v>92</v>
      </c>
      <c r="BE411" s="6" t="s">
        <v>92</v>
      </c>
      <c r="BG411" s="6" t="s">
        <v>92</v>
      </c>
      <c r="BJ411" s="6" t="s">
        <v>892</v>
      </c>
      <c r="BK411" s="6">
        <v>-0.179524460822792</v>
      </c>
      <c r="BL411" s="6">
        <v>51.1352417157902</v>
      </c>
      <c r="BM411" s="6" t="s">
        <v>4262</v>
      </c>
      <c r="BO411" s="6" t="s">
        <v>1276</v>
      </c>
    </row>
    <row r="412" ht="16.5" hidden="1" customHeight="1">
      <c r="A412" s="6" t="s">
        <v>174</v>
      </c>
      <c r="G412" s="6" t="s">
        <v>174</v>
      </c>
      <c r="H412" s="6" t="s">
        <v>4263</v>
      </c>
      <c r="I412" s="6" t="s">
        <v>4264</v>
      </c>
      <c r="J412" s="6" t="s">
        <v>4265</v>
      </c>
      <c r="L412" s="6" t="s">
        <v>4266</v>
      </c>
      <c r="M412" s="6" t="s">
        <v>3447</v>
      </c>
      <c r="N412" s="6" t="s">
        <v>4267</v>
      </c>
      <c r="O412" s="6" t="s">
        <v>83</v>
      </c>
      <c r="P412" s="6" t="s">
        <v>4268</v>
      </c>
      <c r="Q412" s="6" t="s">
        <v>4269</v>
      </c>
      <c r="R412" s="6" t="s">
        <v>3416</v>
      </c>
      <c r="S412" s="6" t="s">
        <v>183</v>
      </c>
      <c r="U412" s="6">
        <v>132.0</v>
      </c>
      <c r="V412" s="6" t="s">
        <v>3270</v>
      </c>
      <c r="W412" s="6" t="s">
        <v>90</v>
      </c>
      <c r="X412" s="6" t="s">
        <v>91</v>
      </c>
      <c r="Y412" s="6" t="s">
        <v>92</v>
      </c>
      <c r="AB412" s="6">
        <v>50.92</v>
      </c>
      <c r="AC412" s="6" t="s">
        <v>1458</v>
      </c>
      <c r="AD412" s="6" t="s">
        <v>1459</v>
      </c>
      <c r="AH412" s="6">
        <v>50.92</v>
      </c>
      <c r="AO412" s="6" t="s">
        <v>356</v>
      </c>
      <c r="AP412" s="6" t="s">
        <v>2</v>
      </c>
      <c r="AW412" s="6">
        <v>49.9</v>
      </c>
      <c r="AX412" s="6">
        <v>49.9</v>
      </c>
      <c r="AY412" s="6">
        <v>52.39</v>
      </c>
      <c r="AZ412" s="6">
        <v>0.964</v>
      </c>
      <c r="BA412" s="6">
        <v>1.012</v>
      </c>
      <c r="BB412" s="6" t="s">
        <v>1657</v>
      </c>
      <c r="BD412" s="6" t="s">
        <v>92</v>
      </c>
      <c r="BE412" s="6" t="s">
        <v>92</v>
      </c>
      <c r="BG412" s="6" t="s">
        <v>356</v>
      </c>
      <c r="BJ412" s="6" t="s">
        <v>2684</v>
      </c>
      <c r="BK412" s="6">
        <v>-0.22638749915308</v>
      </c>
      <c r="BL412" s="6">
        <v>50.9714519490662</v>
      </c>
      <c r="BM412" s="6" t="s">
        <v>4270</v>
      </c>
      <c r="BO412" s="6" t="s">
        <v>1276</v>
      </c>
    </row>
    <row r="413" ht="16.5" hidden="1" customHeight="1">
      <c r="A413" s="6" t="s">
        <v>174</v>
      </c>
      <c r="G413" s="6" t="s">
        <v>174</v>
      </c>
      <c r="H413" s="6" t="s">
        <v>4271</v>
      </c>
      <c r="I413" s="6" t="s">
        <v>4272</v>
      </c>
      <c r="J413" s="6" t="s">
        <v>4273</v>
      </c>
      <c r="L413" s="6" t="s">
        <v>4274</v>
      </c>
      <c r="M413" s="6" t="s">
        <v>3412</v>
      </c>
      <c r="N413" s="6" t="s">
        <v>4275</v>
      </c>
      <c r="O413" s="6" t="s">
        <v>83</v>
      </c>
      <c r="P413" s="6" t="s">
        <v>4276</v>
      </c>
      <c r="Q413" s="6" t="s">
        <v>4277</v>
      </c>
      <c r="R413" s="6" t="s">
        <v>3416</v>
      </c>
      <c r="S413" s="6" t="s">
        <v>4278</v>
      </c>
      <c r="T413" s="6" t="s">
        <v>4279</v>
      </c>
      <c r="U413" s="6">
        <v>11.0</v>
      </c>
      <c r="V413" s="6" t="s">
        <v>3270</v>
      </c>
      <c r="W413" s="6" t="s">
        <v>1458</v>
      </c>
      <c r="X413" s="6" t="s">
        <v>1459</v>
      </c>
      <c r="Y413" s="6" t="s">
        <v>92</v>
      </c>
      <c r="AB413" s="6">
        <v>1.2</v>
      </c>
      <c r="AC413" s="6" t="s">
        <v>90</v>
      </c>
      <c r="AD413" s="6" t="s">
        <v>91</v>
      </c>
      <c r="AO413" s="6" t="s">
        <v>356</v>
      </c>
      <c r="AP413" s="6" t="s">
        <v>2</v>
      </c>
      <c r="AW413" s="6">
        <v>1.2</v>
      </c>
      <c r="AX413" s="6">
        <v>1.2</v>
      </c>
      <c r="AY413" s="6">
        <v>1.26</v>
      </c>
      <c r="BB413" s="6" t="s">
        <v>4280</v>
      </c>
      <c r="BD413" s="6" t="s">
        <v>92</v>
      </c>
      <c r="BE413" s="6" t="s">
        <v>92</v>
      </c>
      <c r="BG413" s="6" t="s">
        <v>356</v>
      </c>
      <c r="BJ413" s="6" t="s">
        <v>2684</v>
      </c>
      <c r="BK413" s="6">
        <v>0.747135894318608</v>
      </c>
      <c r="BL413" s="6">
        <v>51.389272237847</v>
      </c>
      <c r="BM413" s="6" t="s">
        <v>4281</v>
      </c>
      <c r="BO413" s="6" t="s">
        <v>74</v>
      </c>
    </row>
    <row r="414" ht="16.5" hidden="1" customHeight="1">
      <c r="A414" s="6" t="s">
        <v>174</v>
      </c>
      <c r="G414" s="6" t="s">
        <v>174</v>
      </c>
      <c r="H414" s="6" t="s">
        <v>4282</v>
      </c>
      <c r="I414" s="6" t="s">
        <v>4283</v>
      </c>
      <c r="J414" s="6" t="s">
        <v>4284</v>
      </c>
      <c r="L414" s="6" t="s">
        <v>3872</v>
      </c>
      <c r="M414" s="6" t="s">
        <v>3412</v>
      </c>
      <c r="N414" s="6" t="s">
        <v>4285</v>
      </c>
      <c r="O414" s="6" t="s">
        <v>83</v>
      </c>
      <c r="P414" s="6" t="s">
        <v>4286</v>
      </c>
      <c r="Q414" s="6" t="s">
        <v>4287</v>
      </c>
      <c r="R414" s="6" t="s">
        <v>3416</v>
      </c>
      <c r="S414" s="6" t="s">
        <v>183</v>
      </c>
      <c r="U414" s="6">
        <v>132.0</v>
      </c>
      <c r="V414" s="6" t="s">
        <v>3270</v>
      </c>
      <c r="W414" s="6" t="s">
        <v>1458</v>
      </c>
      <c r="X414" s="6" t="s">
        <v>1459</v>
      </c>
      <c r="Y414" s="6" t="s">
        <v>92</v>
      </c>
      <c r="AB414" s="6">
        <v>99.9</v>
      </c>
      <c r="AO414" s="6" t="s">
        <v>356</v>
      </c>
      <c r="AP414" s="6" t="s">
        <v>2</v>
      </c>
      <c r="AW414" s="6">
        <v>99.9</v>
      </c>
      <c r="AX414" s="6">
        <v>99.9</v>
      </c>
      <c r="AY414" s="6">
        <v>104.89</v>
      </c>
      <c r="AZ414" s="6">
        <v>99.9</v>
      </c>
      <c r="BA414" s="6">
        <v>104.89</v>
      </c>
      <c r="BB414" s="6" t="s">
        <v>4288</v>
      </c>
      <c r="BC414" s="6" t="s">
        <v>3493</v>
      </c>
      <c r="BD414" s="6" t="s">
        <v>92</v>
      </c>
      <c r="BE414" s="6" t="s">
        <v>92</v>
      </c>
      <c r="BG414" s="6" t="s">
        <v>356</v>
      </c>
      <c r="BJ414" s="6" t="s">
        <v>2684</v>
      </c>
      <c r="BK414" s="6">
        <v>0.692308377359032</v>
      </c>
      <c r="BL414" s="6">
        <v>51.3432107908354</v>
      </c>
      <c r="BM414" s="6" t="s">
        <v>4289</v>
      </c>
      <c r="BN414" s="6" t="s">
        <v>3274</v>
      </c>
      <c r="BO414" s="6" t="s">
        <v>1276</v>
      </c>
    </row>
    <row r="415" ht="16.5" hidden="1" customHeight="1">
      <c r="A415" s="6" t="s">
        <v>174</v>
      </c>
      <c r="G415" s="6" t="s">
        <v>174</v>
      </c>
      <c r="H415" s="6" t="s">
        <v>4290</v>
      </c>
      <c r="I415" s="6" t="s">
        <v>4291</v>
      </c>
      <c r="J415" s="6" t="s">
        <v>3659</v>
      </c>
      <c r="K415" s="6" t="s">
        <v>3626</v>
      </c>
      <c r="L415" s="6" t="s">
        <v>3487</v>
      </c>
      <c r="M415" s="6" t="s">
        <v>3153</v>
      </c>
      <c r="N415" s="6" t="s">
        <v>4292</v>
      </c>
      <c r="O415" s="6" t="s">
        <v>83</v>
      </c>
      <c r="P415" s="6" t="s">
        <v>4293</v>
      </c>
      <c r="Q415" s="6" t="s">
        <v>4294</v>
      </c>
      <c r="R415" s="6" t="s">
        <v>3298</v>
      </c>
      <c r="S415" s="6" t="s">
        <v>183</v>
      </c>
      <c r="T415" s="6" t="s">
        <v>4295</v>
      </c>
      <c r="U415" s="6">
        <v>132.0</v>
      </c>
      <c r="V415" s="6" t="s">
        <v>3270</v>
      </c>
      <c r="W415" s="6" t="s">
        <v>90</v>
      </c>
      <c r="X415" s="6" t="s">
        <v>91</v>
      </c>
      <c r="Y415" s="6" t="s">
        <v>92</v>
      </c>
      <c r="AB415" s="6">
        <v>49.9</v>
      </c>
      <c r="AC415" s="6" t="s">
        <v>1458</v>
      </c>
      <c r="AD415" s="6" t="s">
        <v>1459</v>
      </c>
      <c r="AH415" s="6">
        <v>49.9</v>
      </c>
      <c r="AO415" s="6" t="s">
        <v>356</v>
      </c>
      <c r="AP415" s="6" t="s">
        <v>2</v>
      </c>
      <c r="AW415" s="6">
        <v>49.9</v>
      </c>
      <c r="AX415" s="6">
        <v>49.9</v>
      </c>
      <c r="AY415" s="6">
        <v>52.39</v>
      </c>
      <c r="AZ415" s="6">
        <v>49.9</v>
      </c>
      <c r="BA415" s="6">
        <v>52.39</v>
      </c>
      <c r="BB415" s="6" t="s">
        <v>4296</v>
      </c>
      <c r="BC415" s="6" t="s">
        <v>4220</v>
      </c>
      <c r="BD415" s="6" t="s">
        <v>92</v>
      </c>
      <c r="BE415" s="6" t="s">
        <v>92</v>
      </c>
      <c r="BG415" s="6" t="s">
        <v>356</v>
      </c>
      <c r="BJ415" s="6" t="s">
        <v>2833</v>
      </c>
      <c r="BK415" s="6">
        <v>-0.375974534076572</v>
      </c>
      <c r="BL415" s="6">
        <v>51.3058301047181</v>
      </c>
      <c r="BM415" s="6" t="s">
        <v>4297</v>
      </c>
      <c r="BN415" s="6" t="s">
        <v>4298</v>
      </c>
      <c r="BO415" s="6" t="s">
        <v>74</v>
      </c>
    </row>
    <row r="416" ht="16.5" hidden="1" customHeight="1">
      <c r="A416" s="6" t="s">
        <v>174</v>
      </c>
      <c r="G416" s="6" t="s">
        <v>174</v>
      </c>
      <c r="H416" s="6" t="s">
        <v>4299</v>
      </c>
      <c r="I416" s="6" t="s">
        <v>4300</v>
      </c>
      <c r="J416" s="6" t="s">
        <v>4301</v>
      </c>
      <c r="L416" s="6" t="s">
        <v>3487</v>
      </c>
      <c r="M416" s="6" t="s">
        <v>3153</v>
      </c>
      <c r="N416" s="6" t="s">
        <v>4302</v>
      </c>
      <c r="O416" s="6" t="s">
        <v>83</v>
      </c>
      <c r="P416" s="6" t="s">
        <v>4303</v>
      </c>
      <c r="Q416" s="6" t="s">
        <v>4304</v>
      </c>
      <c r="R416" s="6" t="s">
        <v>3298</v>
      </c>
      <c r="S416" s="6" t="s">
        <v>4305</v>
      </c>
      <c r="T416" s="6" t="s">
        <v>3299</v>
      </c>
      <c r="U416" s="6">
        <v>33.0</v>
      </c>
      <c r="V416" s="6" t="s">
        <v>3270</v>
      </c>
      <c r="W416" s="6" t="s">
        <v>1458</v>
      </c>
      <c r="X416" s="6" t="s">
        <v>1459</v>
      </c>
      <c r="Y416" s="6" t="s">
        <v>92</v>
      </c>
      <c r="AB416" s="6">
        <v>37.0</v>
      </c>
      <c r="AO416" s="6" t="s">
        <v>92</v>
      </c>
      <c r="AP416" s="6" t="s">
        <v>2</v>
      </c>
      <c r="AW416" s="6">
        <v>35.2</v>
      </c>
      <c r="AX416" s="6">
        <v>35.2</v>
      </c>
      <c r="AY416" s="6">
        <v>36.96</v>
      </c>
      <c r="AZ416" s="6">
        <v>35.2</v>
      </c>
      <c r="BA416" s="6">
        <v>36.96</v>
      </c>
      <c r="BB416" s="6" t="s">
        <v>4306</v>
      </c>
      <c r="BC416" s="6" t="s">
        <v>4220</v>
      </c>
      <c r="BD416" s="6" t="s">
        <v>92</v>
      </c>
      <c r="BE416" s="6" t="s">
        <v>92</v>
      </c>
      <c r="BG416" s="6" t="s">
        <v>356</v>
      </c>
      <c r="BJ416" s="6" t="s">
        <v>2684</v>
      </c>
      <c r="BK416" s="6">
        <v>0.176373048519202</v>
      </c>
      <c r="BL416" s="6">
        <v>50.8623642219796</v>
      </c>
      <c r="BM416" s="6" t="s">
        <v>4307</v>
      </c>
      <c r="BO416" s="6" t="s">
        <v>74</v>
      </c>
    </row>
    <row r="417" ht="16.5" hidden="1" customHeight="1">
      <c r="A417" s="6" t="s">
        <v>174</v>
      </c>
      <c r="G417" s="6" t="s">
        <v>174</v>
      </c>
      <c r="H417" s="6" t="s">
        <v>4308</v>
      </c>
      <c r="I417" s="6" t="s">
        <v>4309</v>
      </c>
      <c r="J417" s="6" t="s">
        <v>4310</v>
      </c>
      <c r="L417" s="6" t="s">
        <v>4311</v>
      </c>
      <c r="M417" s="6" t="s">
        <v>3447</v>
      </c>
      <c r="N417" s="6" t="s">
        <v>4312</v>
      </c>
      <c r="O417" s="6" t="s">
        <v>83</v>
      </c>
      <c r="P417" s="6" t="s">
        <v>4313</v>
      </c>
      <c r="Q417" s="6" t="s">
        <v>4314</v>
      </c>
      <c r="R417" s="6" t="s">
        <v>3470</v>
      </c>
      <c r="S417" s="6" t="s">
        <v>4315</v>
      </c>
      <c r="T417" s="6" t="s">
        <v>3973</v>
      </c>
      <c r="U417" s="6">
        <v>33.0</v>
      </c>
      <c r="V417" s="6" t="s">
        <v>3270</v>
      </c>
      <c r="W417" s="6" t="s">
        <v>90</v>
      </c>
      <c r="X417" s="6" t="s">
        <v>91</v>
      </c>
      <c r="Y417" s="6" t="s">
        <v>92</v>
      </c>
      <c r="AB417" s="6">
        <v>49.9</v>
      </c>
      <c r="AO417" s="6" t="s">
        <v>92</v>
      </c>
      <c r="AP417" s="6" t="s">
        <v>2</v>
      </c>
      <c r="AW417" s="6">
        <v>49.9</v>
      </c>
      <c r="AX417" s="6">
        <v>49.9</v>
      </c>
      <c r="AY417" s="6">
        <v>52.39</v>
      </c>
      <c r="AZ417" s="6">
        <v>0.1</v>
      </c>
      <c r="BA417" s="6">
        <v>0.105</v>
      </c>
      <c r="BB417" s="6" t="s">
        <v>4316</v>
      </c>
      <c r="BC417" s="6" t="s">
        <v>4317</v>
      </c>
      <c r="BD417" s="6" t="s">
        <v>92</v>
      </c>
      <c r="BE417" s="6" t="s">
        <v>92</v>
      </c>
      <c r="BG417" s="6" t="s">
        <v>92</v>
      </c>
      <c r="BJ417" s="6" t="s">
        <v>2731</v>
      </c>
      <c r="BK417" s="6">
        <v>0.449709571784077</v>
      </c>
      <c r="BL417" s="6">
        <v>51.328689090277</v>
      </c>
      <c r="BM417" s="6" t="s">
        <v>4318</v>
      </c>
      <c r="BN417" s="6" t="s">
        <v>4319</v>
      </c>
    </row>
    <row r="418" ht="16.5" hidden="1" customHeight="1">
      <c r="A418" s="6" t="s">
        <v>174</v>
      </c>
      <c r="G418" s="6" t="s">
        <v>174</v>
      </c>
      <c r="H418" s="6" t="s">
        <v>4320</v>
      </c>
      <c r="I418" s="6" t="s">
        <v>4321</v>
      </c>
      <c r="J418" s="6" t="s">
        <v>4322</v>
      </c>
      <c r="L418" s="6" t="s">
        <v>3648</v>
      </c>
      <c r="M418" s="6" t="s">
        <v>3280</v>
      </c>
      <c r="N418" s="6" t="s">
        <v>4323</v>
      </c>
      <c r="O418" s="6" t="s">
        <v>83</v>
      </c>
      <c r="P418" s="6" t="s">
        <v>4324</v>
      </c>
      <c r="Q418" s="6" t="s">
        <v>4325</v>
      </c>
      <c r="R418" s="6" t="s">
        <v>3509</v>
      </c>
      <c r="S418" s="6" t="s">
        <v>3510</v>
      </c>
      <c r="T418" s="6" t="s">
        <v>3510</v>
      </c>
      <c r="U418" s="6">
        <v>132.0</v>
      </c>
      <c r="V418" s="6" t="s">
        <v>3270</v>
      </c>
      <c r="W418" s="6" t="s">
        <v>90</v>
      </c>
      <c r="X418" s="6" t="s">
        <v>91</v>
      </c>
      <c r="Y418" s="6" t="s">
        <v>92</v>
      </c>
      <c r="AB418" s="6">
        <v>40.0</v>
      </c>
      <c r="AO418" s="6" t="s">
        <v>356</v>
      </c>
      <c r="AP418" s="6" t="s">
        <v>2</v>
      </c>
      <c r="AW418" s="6">
        <v>40.0</v>
      </c>
      <c r="AX418" s="6">
        <v>40.0</v>
      </c>
      <c r="AY418" s="6">
        <v>42.0</v>
      </c>
      <c r="AZ418" s="6">
        <v>0.19</v>
      </c>
      <c r="BA418" s="6">
        <v>0.199</v>
      </c>
      <c r="BB418" s="6" t="s">
        <v>1504</v>
      </c>
      <c r="BD418" s="6" t="s">
        <v>92</v>
      </c>
      <c r="BE418" s="6" t="s">
        <v>92</v>
      </c>
      <c r="BG418" s="6" t="s">
        <v>92</v>
      </c>
      <c r="BJ418" s="6" t="s">
        <v>2684</v>
      </c>
      <c r="BK418" s="6">
        <v>0.686202341627219</v>
      </c>
      <c r="BL418" s="6">
        <v>51.3028875123242</v>
      </c>
      <c r="BM418" s="6" t="s">
        <v>4326</v>
      </c>
      <c r="BO418" s="6" t="s">
        <v>74</v>
      </c>
    </row>
    <row r="419" ht="16.5" hidden="1" customHeight="1">
      <c r="A419" s="6" t="s">
        <v>174</v>
      </c>
      <c r="G419" s="6" t="s">
        <v>174</v>
      </c>
      <c r="H419" s="6" t="s">
        <v>4327</v>
      </c>
      <c r="I419" s="6" t="s">
        <v>4328</v>
      </c>
      <c r="L419" s="6" t="s">
        <v>4329</v>
      </c>
      <c r="M419" s="6" t="s">
        <v>3153</v>
      </c>
      <c r="N419" s="6" t="s">
        <v>4330</v>
      </c>
      <c r="O419" s="6" t="s">
        <v>83</v>
      </c>
      <c r="P419" s="6" t="s">
        <v>4331</v>
      </c>
      <c r="Q419" s="6" t="s">
        <v>4332</v>
      </c>
      <c r="R419" s="6" t="s">
        <v>3311</v>
      </c>
      <c r="S419" s="6" t="s">
        <v>4333</v>
      </c>
      <c r="T419" s="6" t="s">
        <v>4334</v>
      </c>
      <c r="U419" s="6">
        <v>6.6</v>
      </c>
      <c r="V419" s="6" t="s">
        <v>3270</v>
      </c>
      <c r="W419" s="6" t="s">
        <v>2740</v>
      </c>
      <c r="X419" s="6" t="s">
        <v>174</v>
      </c>
      <c r="Y419" s="6" t="s">
        <v>92</v>
      </c>
      <c r="AB419" s="6">
        <v>6.5</v>
      </c>
      <c r="AO419" s="6" t="s">
        <v>356</v>
      </c>
      <c r="AP419" s="6" t="s">
        <v>2</v>
      </c>
      <c r="AW419" s="6">
        <v>6.5</v>
      </c>
      <c r="AX419" s="6">
        <v>6.5</v>
      </c>
      <c r="AY419" s="6">
        <v>6.825</v>
      </c>
      <c r="BB419" s="6" t="s">
        <v>4335</v>
      </c>
      <c r="BC419" s="6" t="s">
        <v>1004</v>
      </c>
      <c r="BD419" s="6" t="s">
        <v>92</v>
      </c>
      <c r="BE419" s="6" t="s">
        <v>92</v>
      </c>
      <c r="BG419" s="6" t="s">
        <v>92</v>
      </c>
      <c r="BJ419" s="6" t="s">
        <v>2684</v>
      </c>
      <c r="BK419" s="6">
        <v>1.2852551422547</v>
      </c>
      <c r="BL419" s="6">
        <v>51.3556486155005</v>
      </c>
      <c r="BM419" s="6" t="s">
        <v>4336</v>
      </c>
      <c r="BN419" s="6" t="s">
        <v>4337</v>
      </c>
      <c r="BO419" s="6" t="s">
        <v>98</v>
      </c>
    </row>
    <row r="420" ht="16.5" hidden="1" customHeight="1">
      <c r="A420" s="6" t="s">
        <v>174</v>
      </c>
      <c r="G420" s="6" t="s">
        <v>174</v>
      </c>
      <c r="H420" s="6" t="s">
        <v>4338</v>
      </c>
      <c r="I420" s="6" t="s">
        <v>4339</v>
      </c>
      <c r="L420" s="6" t="s">
        <v>4340</v>
      </c>
      <c r="M420" s="6" t="s">
        <v>3153</v>
      </c>
      <c r="N420" s="6" t="s">
        <v>4341</v>
      </c>
      <c r="O420" s="6" t="s">
        <v>83</v>
      </c>
      <c r="P420" s="6" t="s">
        <v>4342</v>
      </c>
      <c r="Q420" s="6" t="s">
        <v>4343</v>
      </c>
      <c r="R420" s="6" t="s">
        <v>3322</v>
      </c>
      <c r="S420" s="6" t="s">
        <v>183</v>
      </c>
      <c r="U420" s="6">
        <v>132.0</v>
      </c>
      <c r="V420" s="6" t="s">
        <v>3270</v>
      </c>
      <c r="W420" s="6" t="s">
        <v>90</v>
      </c>
      <c r="X420" s="6" t="s">
        <v>91</v>
      </c>
      <c r="Y420" s="6" t="s">
        <v>92</v>
      </c>
      <c r="AB420" s="6">
        <v>49.9</v>
      </c>
      <c r="AO420" s="6" t="s">
        <v>92</v>
      </c>
      <c r="AP420" s="6" t="s">
        <v>2</v>
      </c>
      <c r="AW420" s="6">
        <v>49.9</v>
      </c>
      <c r="AX420" s="6">
        <v>49.9</v>
      </c>
      <c r="AY420" s="6">
        <v>50.92</v>
      </c>
      <c r="AZ420" s="6">
        <v>0.3</v>
      </c>
      <c r="BA420" s="6">
        <v>0.315</v>
      </c>
      <c r="BB420" s="6" t="s">
        <v>4344</v>
      </c>
      <c r="BD420" s="6" t="s">
        <v>92</v>
      </c>
      <c r="BE420" s="6" t="s">
        <v>92</v>
      </c>
      <c r="BG420" s="6" t="s">
        <v>356</v>
      </c>
      <c r="BJ420" s="6" t="s">
        <v>3522</v>
      </c>
      <c r="BK420" s="6">
        <v>0.454158251904805</v>
      </c>
      <c r="BL420" s="6">
        <v>50.8802273133377</v>
      </c>
      <c r="BM420" s="6" t="s">
        <v>4345</v>
      </c>
      <c r="BO420" s="6" t="s">
        <v>1276</v>
      </c>
    </row>
    <row r="421" ht="16.5" hidden="1" customHeight="1">
      <c r="A421" s="6" t="s">
        <v>174</v>
      </c>
      <c r="G421" s="6" t="s">
        <v>174</v>
      </c>
      <c r="H421" s="6" t="s">
        <v>4346</v>
      </c>
      <c r="I421" s="6" t="s">
        <v>4347</v>
      </c>
      <c r="J421" s="6" t="s">
        <v>4348</v>
      </c>
      <c r="L421" s="6" t="s">
        <v>4349</v>
      </c>
      <c r="M421" s="6" t="s">
        <v>3153</v>
      </c>
      <c r="N421" s="6" t="s">
        <v>4350</v>
      </c>
      <c r="O421" s="6" t="s">
        <v>83</v>
      </c>
      <c r="P421" s="6" t="s">
        <v>4351</v>
      </c>
      <c r="Q421" s="6" t="s">
        <v>4352</v>
      </c>
      <c r="R421" s="6" t="s">
        <v>3268</v>
      </c>
      <c r="S421" s="6" t="s">
        <v>4353</v>
      </c>
      <c r="T421" s="6" t="s">
        <v>4354</v>
      </c>
      <c r="U421" s="6">
        <v>11.0</v>
      </c>
      <c r="V421" s="6" t="s">
        <v>3270</v>
      </c>
      <c r="W421" s="6" t="s">
        <v>126</v>
      </c>
      <c r="X421" s="6" t="s">
        <v>186</v>
      </c>
      <c r="Y421" s="6" t="s">
        <v>92</v>
      </c>
      <c r="AB421" s="6">
        <v>8.1</v>
      </c>
      <c r="AO421" s="6" t="s">
        <v>92</v>
      </c>
      <c r="AP421" s="6" t="s">
        <v>2</v>
      </c>
      <c r="AW421" s="6">
        <v>8.1</v>
      </c>
      <c r="AX421" s="6">
        <v>8.1</v>
      </c>
      <c r="AY421" s="6">
        <v>8.505</v>
      </c>
      <c r="BB421" s="6" t="s">
        <v>4355</v>
      </c>
      <c r="BD421" s="6" t="s">
        <v>92</v>
      </c>
      <c r="BE421" s="6" t="s">
        <v>92</v>
      </c>
      <c r="BG421" s="6" t="s">
        <v>356</v>
      </c>
      <c r="BJ421" s="6" t="s">
        <v>3522</v>
      </c>
      <c r="BK421" s="6">
        <v>1.34869713719805</v>
      </c>
      <c r="BL421" s="6">
        <v>51.3101795069974</v>
      </c>
      <c r="BM421" s="6" t="s">
        <v>4356</v>
      </c>
      <c r="BO421" s="6" t="s">
        <v>1276</v>
      </c>
    </row>
    <row r="422" ht="16.5" hidden="1" customHeight="1">
      <c r="A422" s="6" t="s">
        <v>174</v>
      </c>
      <c r="G422" s="6" t="s">
        <v>174</v>
      </c>
      <c r="H422" s="6" t="s">
        <v>4357</v>
      </c>
      <c r="I422" s="6" t="s">
        <v>4358</v>
      </c>
      <c r="L422" s="6" t="s">
        <v>3516</v>
      </c>
      <c r="M422" s="6" t="s">
        <v>3280</v>
      </c>
      <c r="N422" s="6" t="s">
        <v>4359</v>
      </c>
      <c r="O422" s="6" t="s">
        <v>83</v>
      </c>
      <c r="P422" s="6" t="s">
        <v>4360</v>
      </c>
      <c r="Q422" s="6" t="s">
        <v>4361</v>
      </c>
      <c r="R422" s="6" t="s">
        <v>3284</v>
      </c>
      <c r="S422" s="6" t="s">
        <v>183</v>
      </c>
      <c r="U422" s="6">
        <v>132.0</v>
      </c>
      <c r="V422" s="6" t="s">
        <v>3270</v>
      </c>
      <c r="W422" s="6" t="s">
        <v>1458</v>
      </c>
      <c r="X422" s="6" t="s">
        <v>1459</v>
      </c>
      <c r="Y422" s="6" t="s">
        <v>92</v>
      </c>
      <c r="AB422" s="6">
        <v>49.9</v>
      </c>
      <c r="AO422" s="6" t="s">
        <v>356</v>
      </c>
      <c r="AP422" s="6" t="s">
        <v>2</v>
      </c>
      <c r="AW422" s="6">
        <v>49.0</v>
      </c>
      <c r="AX422" s="6">
        <v>49.9</v>
      </c>
      <c r="AY422" s="6">
        <v>52.6</v>
      </c>
      <c r="AZ422" s="6">
        <v>49.9</v>
      </c>
      <c r="BA422" s="6">
        <v>52.6</v>
      </c>
      <c r="BB422" s="6" t="s">
        <v>1004</v>
      </c>
      <c r="BD422" s="6" t="s">
        <v>92</v>
      </c>
      <c r="BE422" s="6" t="s">
        <v>92</v>
      </c>
      <c r="BG422" s="6" t="s">
        <v>356</v>
      </c>
      <c r="BJ422" s="6" t="s">
        <v>2731</v>
      </c>
      <c r="BK422" s="6">
        <v>1.3735458932236</v>
      </c>
      <c r="BL422" s="6">
        <v>51.3454372127973</v>
      </c>
      <c r="BM422" s="6" t="s">
        <v>4362</v>
      </c>
      <c r="BN422" s="6" t="s">
        <v>3700</v>
      </c>
      <c r="BO422" s="6" t="s">
        <v>74</v>
      </c>
    </row>
    <row r="423" ht="16.5" hidden="1" customHeight="1">
      <c r="A423" s="6" t="s">
        <v>174</v>
      </c>
      <c r="G423" s="6" t="s">
        <v>174</v>
      </c>
      <c r="H423" s="6" t="s">
        <v>4363</v>
      </c>
      <c r="I423" s="6" t="s">
        <v>4364</v>
      </c>
      <c r="J423" s="6" t="s">
        <v>4365</v>
      </c>
      <c r="L423" s="6" t="s">
        <v>4366</v>
      </c>
      <c r="M423" s="6" t="s">
        <v>3153</v>
      </c>
      <c r="N423" s="6" t="s">
        <v>4367</v>
      </c>
      <c r="O423" s="6" t="s">
        <v>83</v>
      </c>
      <c r="P423" s="6" t="s">
        <v>4368</v>
      </c>
      <c r="Q423" s="6" t="s">
        <v>4369</v>
      </c>
      <c r="R423" s="6" t="s">
        <v>3268</v>
      </c>
      <c r="S423" s="6" t="s">
        <v>183</v>
      </c>
      <c r="T423" s="6" t="s">
        <v>3269</v>
      </c>
      <c r="U423" s="6">
        <v>132.0</v>
      </c>
      <c r="V423" s="6" t="s">
        <v>3270</v>
      </c>
      <c r="W423" s="6" t="s">
        <v>1458</v>
      </c>
      <c r="X423" s="6" t="s">
        <v>1459</v>
      </c>
      <c r="Y423" s="6" t="s">
        <v>92</v>
      </c>
      <c r="AB423" s="6">
        <v>49.9</v>
      </c>
      <c r="AO423" s="6" t="s">
        <v>92</v>
      </c>
      <c r="AP423" s="6" t="s">
        <v>2</v>
      </c>
      <c r="AW423" s="6">
        <v>49.9</v>
      </c>
      <c r="AX423" s="6">
        <v>49.9</v>
      </c>
      <c r="AY423" s="6">
        <v>52.6</v>
      </c>
      <c r="AZ423" s="6">
        <v>0.5</v>
      </c>
      <c r="BA423" s="6">
        <v>0.52</v>
      </c>
      <c r="BB423" s="6" t="s">
        <v>4370</v>
      </c>
      <c r="BC423" s="6" t="s">
        <v>2004</v>
      </c>
      <c r="BD423" s="6" t="s">
        <v>92</v>
      </c>
      <c r="BE423" s="6" t="s">
        <v>92</v>
      </c>
      <c r="BG423" s="6" t="s">
        <v>356</v>
      </c>
      <c r="BJ423" s="6" t="s">
        <v>2684</v>
      </c>
      <c r="BK423" s="6">
        <v>-0.230197868398994</v>
      </c>
      <c r="BL423" s="6">
        <v>50.9768786664686</v>
      </c>
      <c r="BM423" s="6" t="s">
        <v>4371</v>
      </c>
      <c r="BO423" s="6" t="s">
        <v>1276</v>
      </c>
    </row>
    <row r="424" ht="16.5" hidden="1" customHeight="1">
      <c r="A424" s="6" t="s">
        <v>174</v>
      </c>
      <c r="G424" s="6" t="s">
        <v>174</v>
      </c>
      <c r="H424" s="6" t="s">
        <v>4372</v>
      </c>
      <c r="I424" s="6" t="s">
        <v>4373</v>
      </c>
      <c r="J424" s="6" t="s">
        <v>4374</v>
      </c>
      <c r="L424" s="6" t="s">
        <v>4375</v>
      </c>
      <c r="M424" s="6" t="s">
        <v>3252</v>
      </c>
      <c r="N424" s="6" t="s">
        <v>4376</v>
      </c>
      <c r="O424" s="6" t="s">
        <v>83</v>
      </c>
      <c r="P424" s="6" t="s">
        <v>4377</v>
      </c>
      <c r="Q424" s="6" t="s">
        <v>4378</v>
      </c>
      <c r="R424" s="6" t="s">
        <v>3268</v>
      </c>
      <c r="S424" s="6" t="s">
        <v>4379</v>
      </c>
      <c r="U424" s="6">
        <v>33.0</v>
      </c>
      <c r="V424" s="6" t="s">
        <v>3270</v>
      </c>
      <c r="W424" s="6" t="s">
        <v>90</v>
      </c>
      <c r="X424" s="6" t="s">
        <v>91</v>
      </c>
      <c r="Y424" s="6" t="s">
        <v>92</v>
      </c>
      <c r="AB424" s="6">
        <v>20.0</v>
      </c>
      <c r="AO424" s="6" t="s">
        <v>356</v>
      </c>
      <c r="AP424" s="6" t="s">
        <v>2</v>
      </c>
      <c r="AW424" s="6">
        <v>20.0</v>
      </c>
      <c r="AX424" s="6">
        <v>20.0</v>
      </c>
      <c r="AY424" s="6">
        <v>21.0</v>
      </c>
      <c r="AZ424" s="6">
        <v>0.2</v>
      </c>
      <c r="BA424" s="6">
        <v>0.21</v>
      </c>
      <c r="BB424" s="6" t="s">
        <v>4380</v>
      </c>
      <c r="BD424" s="6" t="s">
        <v>92</v>
      </c>
      <c r="BE424" s="6" t="s">
        <v>92</v>
      </c>
      <c r="BG424" s="6" t="s">
        <v>356</v>
      </c>
      <c r="BJ424" s="6" t="s">
        <v>2779</v>
      </c>
      <c r="BK424" s="6">
        <v>1.34755296185106</v>
      </c>
      <c r="BL424" s="6">
        <v>51.319297303701</v>
      </c>
      <c r="BM424" s="6" t="s">
        <v>4381</v>
      </c>
      <c r="BN424" s="6" t="s">
        <v>3700</v>
      </c>
      <c r="BO424" s="6" t="s">
        <v>1276</v>
      </c>
    </row>
    <row r="425" ht="16.5" hidden="1" customHeight="1">
      <c r="A425" s="6" t="s">
        <v>174</v>
      </c>
      <c r="G425" s="6" t="s">
        <v>174</v>
      </c>
      <c r="H425" s="6" t="s">
        <v>4154</v>
      </c>
      <c r="I425" s="6" t="s">
        <v>4155</v>
      </c>
      <c r="J425" s="6" t="s">
        <v>4155</v>
      </c>
      <c r="K425" s="6" t="s">
        <v>4156</v>
      </c>
      <c r="L425" s="6" t="s">
        <v>3872</v>
      </c>
      <c r="M425" s="6" t="s">
        <v>3412</v>
      </c>
      <c r="N425" s="6" t="s">
        <v>4382</v>
      </c>
      <c r="O425" s="6" t="s">
        <v>83</v>
      </c>
      <c r="P425" s="6" t="s">
        <v>4383</v>
      </c>
      <c r="Q425" s="6" t="s">
        <v>4384</v>
      </c>
      <c r="R425" s="6" t="s">
        <v>3416</v>
      </c>
      <c r="S425" s="6" t="s">
        <v>183</v>
      </c>
      <c r="U425" s="6">
        <v>132.0</v>
      </c>
      <c r="V425" s="6" t="s">
        <v>3270</v>
      </c>
      <c r="W425" s="6" t="s">
        <v>1458</v>
      </c>
      <c r="X425" s="6" t="s">
        <v>1459</v>
      </c>
      <c r="Y425" s="6" t="s">
        <v>92</v>
      </c>
      <c r="AB425" s="6">
        <v>263.0</v>
      </c>
      <c r="AO425" s="6" t="s">
        <v>92</v>
      </c>
      <c r="AP425" s="6" t="s">
        <v>2</v>
      </c>
      <c r="AW425" s="6">
        <v>263.0</v>
      </c>
      <c r="AX425" s="6">
        <v>263.0</v>
      </c>
      <c r="AY425" s="6">
        <v>276.0</v>
      </c>
      <c r="AZ425" s="6">
        <v>263.0</v>
      </c>
      <c r="BA425" s="6">
        <v>276.0</v>
      </c>
      <c r="BB425" s="6" t="s">
        <v>4385</v>
      </c>
      <c r="BC425" s="6" t="s">
        <v>2004</v>
      </c>
      <c r="BD425" s="6" t="s">
        <v>92</v>
      </c>
      <c r="BE425" s="6" t="s">
        <v>92</v>
      </c>
      <c r="BG425" s="6" t="s">
        <v>92</v>
      </c>
      <c r="BJ425" s="6" t="s">
        <v>892</v>
      </c>
      <c r="BK425" s="6">
        <v>1.04850954999427</v>
      </c>
      <c r="BL425" s="6">
        <v>51.2476610267586</v>
      </c>
      <c r="BM425" s="6" t="s">
        <v>4386</v>
      </c>
      <c r="BO425" s="6" t="s">
        <v>74</v>
      </c>
    </row>
    <row r="426" ht="16.5" hidden="1" customHeight="1">
      <c r="A426" s="6" t="s">
        <v>174</v>
      </c>
      <c r="G426" s="6" t="s">
        <v>174</v>
      </c>
      <c r="H426" s="6" t="s">
        <v>4387</v>
      </c>
      <c r="I426" s="6" t="s">
        <v>4388</v>
      </c>
      <c r="J426" s="6" t="s">
        <v>4389</v>
      </c>
      <c r="L426" s="6" t="s">
        <v>4375</v>
      </c>
      <c r="M426" s="6" t="s">
        <v>3252</v>
      </c>
      <c r="N426" s="6" t="s">
        <v>4390</v>
      </c>
      <c r="O426" s="6" t="s">
        <v>83</v>
      </c>
      <c r="P426" s="6" t="s">
        <v>4391</v>
      </c>
      <c r="Q426" s="6" t="s">
        <v>4392</v>
      </c>
      <c r="R426" s="6" t="s">
        <v>3268</v>
      </c>
      <c r="S426" s="6" t="s">
        <v>4379</v>
      </c>
      <c r="U426" s="6">
        <v>33.0</v>
      </c>
      <c r="V426" s="6" t="s">
        <v>3270</v>
      </c>
      <c r="W426" s="6" t="s">
        <v>1458</v>
      </c>
      <c r="X426" s="6" t="s">
        <v>1459</v>
      </c>
      <c r="Y426" s="6" t="s">
        <v>92</v>
      </c>
      <c r="AB426" s="6">
        <v>49.9</v>
      </c>
      <c r="AO426" s="6" t="s">
        <v>356</v>
      </c>
      <c r="AP426" s="6" t="s">
        <v>2</v>
      </c>
      <c r="AW426" s="6">
        <v>49.9</v>
      </c>
      <c r="AX426" s="6">
        <v>49.9</v>
      </c>
      <c r="AY426" s="6">
        <v>50.91</v>
      </c>
      <c r="AZ426" s="6">
        <v>49.9</v>
      </c>
      <c r="BA426" s="6">
        <v>50.91</v>
      </c>
      <c r="BB426" s="6" t="s">
        <v>4393</v>
      </c>
      <c r="BD426" s="6" t="s">
        <v>92</v>
      </c>
      <c r="BE426" s="6" t="s">
        <v>92</v>
      </c>
      <c r="BG426" s="6" t="s">
        <v>356</v>
      </c>
      <c r="BJ426" s="6" t="s">
        <v>1583</v>
      </c>
      <c r="BK426" s="6">
        <v>1.279167928208</v>
      </c>
      <c r="BL426" s="6">
        <v>51.3384141200298</v>
      </c>
      <c r="BM426" s="6" t="s">
        <v>4394</v>
      </c>
      <c r="BO426" s="6" t="s">
        <v>74</v>
      </c>
    </row>
    <row r="427" ht="16.5" hidden="1" customHeight="1">
      <c r="A427" s="6" t="s">
        <v>174</v>
      </c>
      <c r="G427" s="6" t="s">
        <v>174</v>
      </c>
      <c r="H427" s="6" t="s">
        <v>4395</v>
      </c>
      <c r="I427" s="6" t="s">
        <v>4396</v>
      </c>
      <c r="L427" s="6" t="s">
        <v>4397</v>
      </c>
      <c r="M427" s="6" t="s">
        <v>3252</v>
      </c>
      <c r="N427" s="6" t="s">
        <v>4398</v>
      </c>
      <c r="O427" s="6" t="s">
        <v>83</v>
      </c>
      <c r="P427" s="6" t="s">
        <v>4399</v>
      </c>
      <c r="Q427" s="6" t="s">
        <v>4400</v>
      </c>
      <c r="R427" s="6" t="s">
        <v>3322</v>
      </c>
      <c r="S427" s="6" t="s">
        <v>183</v>
      </c>
      <c r="U427" s="6">
        <v>132.0</v>
      </c>
      <c r="V427" s="6" t="s">
        <v>3270</v>
      </c>
      <c r="W427" s="6" t="s">
        <v>90</v>
      </c>
      <c r="X427" s="6" t="s">
        <v>91</v>
      </c>
      <c r="Y427" s="6" t="s">
        <v>356</v>
      </c>
      <c r="AB427" s="6">
        <v>40.0</v>
      </c>
      <c r="AC427" s="6" t="s">
        <v>1458</v>
      </c>
      <c r="AD427" s="6" t="s">
        <v>1459</v>
      </c>
      <c r="AO427" s="6" t="s">
        <v>356</v>
      </c>
      <c r="AP427" s="6" t="s">
        <v>2</v>
      </c>
      <c r="AW427" s="6">
        <v>40.0</v>
      </c>
      <c r="AX427" s="6">
        <v>40.0</v>
      </c>
      <c r="AY427" s="6">
        <v>41.23</v>
      </c>
      <c r="AZ427" s="6">
        <v>33.0</v>
      </c>
      <c r="BA427" s="6">
        <v>34.02</v>
      </c>
      <c r="BB427" s="6" t="s">
        <v>4401</v>
      </c>
      <c r="BD427" s="6" t="s">
        <v>92</v>
      </c>
      <c r="BE427" s="6" t="s">
        <v>92</v>
      </c>
      <c r="BG427" s="6" t="s">
        <v>356</v>
      </c>
      <c r="BJ427" s="6" t="s">
        <v>989</v>
      </c>
      <c r="BK427" s="6">
        <v>-0.222959706196206</v>
      </c>
      <c r="BL427" s="6">
        <v>51.1669803677063</v>
      </c>
      <c r="BM427" s="6" t="s">
        <v>4402</v>
      </c>
      <c r="BN427" s="6" t="s">
        <v>4403</v>
      </c>
      <c r="BO427" s="6" t="s">
        <v>74</v>
      </c>
    </row>
    <row r="428" ht="16.5" hidden="1" customHeight="1">
      <c r="A428" s="6" t="s">
        <v>174</v>
      </c>
      <c r="G428" s="6" t="s">
        <v>174</v>
      </c>
      <c r="H428" s="6" t="s">
        <v>4404</v>
      </c>
      <c r="I428" s="6" t="s">
        <v>1669</v>
      </c>
      <c r="L428" s="6" t="s">
        <v>4375</v>
      </c>
      <c r="M428" s="6" t="s">
        <v>3252</v>
      </c>
      <c r="N428" s="6" t="s">
        <v>4405</v>
      </c>
      <c r="O428" s="6" t="s">
        <v>83</v>
      </c>
      <c r="P428" s="6" t="s">
        <v>4406</v>
      </c>
      <c r="Q428" s="6" t="s">
        <v>4407</v>
      </c>
      <c r="R428" s="6" t="s">
        <v>4408</v>
      </c>
      <c r="S428" s="6" t="s">
        <v>183</v>
      </c>
      <c r="U428" s="6">
        <v>132.0</v>
      </c>
      <c r="V428" s="6" t="s">
        <v>3270</v>
      </c>
      <c r="W428" s="6" t="s">
        <v>90</v>
      </c>
      <c r="X428" s="6" t="s">
        <v>91</v>
      </c>
      <c r="Y428" s="6" t="s">
        <v>92</v>
      </c>
      <c r="AB428" s="6">
        <v>99.9</v>
      </c>
      <c r="AC428" s="6" t="s">
        <v>1458</v>
      </c>
      <c r="AD428" s="6" t="s">
        <v>4409</v>
      </c>
      <c r="AI428" s="6" t="s">
        <v>250</v>
      </c>
      <c r="AJ428" s="6" t="s">
        <v>273</v>
      </c>
      <c r="AO428" s="6" t="s">
        <v>356</v>
      </c>
      <c r="AP428" s="6" t="s">
        <v>2</v>
      </c>
      <c r="AW428" s="6">
        <v>99.9</v>
      </c>
      <c r="AX428" s="6">
        <v>99.9</v>
      </c>
      <c r="AY428" s="6">
        <v>101.93</v>
      </c>
      <c r="AZ428" s="6">
        <v>99.9</v>
      </c>
      <c r="BA428" s="6">
        <v>101.03</v>
      </c>
      <c r="BB428" s="6" t="s">
        <v>4410</v>
      </c>
      <c r="BD428" s="6" t="s">
        <v>92</v>
      </c>
      <c r="BE428" s="6" t="s">
        <v>92</v>
      </c>
      <c r="BG428" s="6" t="s">
        <v>356</v>
      </c>
      <c r="BJ428" s="6" t="s">
        <v>2833</v>
      </c>
      <c r="BK428" s="6">
        <v>-0.352761290699665</v>
      </c>
      <c r="BL428" s="6">
        <v>50.9487065543287</v>
      </c>
      <c r="BM428" s="6" t="s">
        <v>4411</v>
      </c>
      <c r="BO428" s="6" t="s">
        <v>1276</v>
      </c>
    </row>
    <row r="429" ht="16.5" hidden="1" customHeight="1">
      <c r="A429" s="6" t="s">
        <v>174</v>
      </c>
      <c r="G429" s="6" t="s">
        <v>174</v>
      </c>
      <c r="H429" s="6" t="s">
        <v>4412</v>
      </c>
      <c r="I429" s="6" t="s">
        <v>4413</v>
      </c>
      <c r="J429" s="6" t="s">
        <v>4414</v>
      </c>
      <c r="K429" s="6" t="s">
        <v>4415</v>
      </c>
      <c r="L429" s="6" t="s">
        <v>4416</v>
      </c>
      <c r="M429" s="6" t="s">
        <v>4417</v>
      </c>
      <c r="N429" s="6" t="s">
        <v>4418</v>
      </c>
      <c r="O429" s="6" t="s">
        <v>83</v>
      </c>
      <c r="P429" s="6" t="s">
        <v>4419</v>
      </c>
      <c r="Q429" s="6" t="s">
        <v>4420</v>
      </c>
      <c r="R429" s="6" t="s">
        <v>4421</v>
      </c>
      <c r="S429" s="6" t="s">
        <v>4422</v>
      </c>
      <c r="U429" s="6">
        <v>132.0</v>
      </c>
      <c r="V429" s="6" t="s">
        <v>3270</v>
      </c>
      <c r="W429" s="6" t="s">
        <v>90</v>
      </c>
      <c r="X429" s="6" t="s">
        <v>91</v>
      </c>
      <c r="Y429" s="6" t="s">
        <v>92</v>
      </c>
      <c r="AB429" s="6">
        <v>49.9</v>
      </c>
      <c r="AO429" s="6" t="s">
        <v>356</v>
      </c>
      <c r="AP429" s="6" t="s">
        <v>2</v>
      </c>
      <c r="AW429" s="6">
        <v>49.9</v>
      </c>
      <c r="AX429" s="6">
        <v>49.9</v>
      </c>
      <c r="AY429" s="6">
        <v>50.9</v>
      </c>
      <c r="AZ429" s="6">
        <v>0.2</v>
      </c>
      <c r="BA429" s="6">
        <v>0.21</v>
      </c>
      <c r="BB429" s="6" t="s">
        <v>4423</v>
      </c>
      <c r="BD429" s="6" t="s">
        <v>92</v>
      </c>
      <c r="BE429" s="6" t="s">
        <v>92</v>
      </c>
      <c r="BG429" s="6" t="s">
        <v>356</v>
      </c>
      <c r="BJ429" s="6" t="s">
        <v>2833</v>
      </c>
      <c r="BK429" s="6">
        <v>-0.372379677410725</v>
      </c>
      <c r="BL429" s="6">
        <v>50.91606694024</v>
      </c>
      <c r="BM429" s="6" t="s">
        <v>4424</v>
      </c>
      <c r="BN429" s="6" t="s">
        <v>4425</v>
      </c>
      <c r="BO429" s="6" t="s">
        <v>1276</v>
      </c>
    </row>
    <row r="430" ht="16.5" hidden="1" customHeight="1">
      <c r="A430" s="6" t="s">
        <v>174</v>
      </c>
      <c r="G430" s="6" t="s">
        <v>174</v>
      </c>
      <c r="H430" s="6" t="s">
        <v>4426</v>
      </c>
      <c r="I430" s="6" t="s">
        <v>4427</v>
      </c>
      <c r="J430" s="6" t="s">
        <v>4428</v>
      </c>
      <c r="L430" s="6" t="s">
        <v>4429</v>
      </c>
      <c r="M430" s="6" t="s">
        <v>4430</v>
      </c>
      <c r="N430" s="6" t="s">
        <v>4431</v>
      </c>
      <c r="O430" s="6" t="s">
        <v>83</v>
      </c>
      <c r="P430" s="6" t="s">
        <v>4432</v>
      </c>
      <c r="Q430" s="6" t="s">
        <v>4433</v>
      </c>
      <c r="R430" s="6" t="s">
        <v>4421</v>
      </c>
      <c r="S430" s="6" t="s">
        <v>183</v>
      </c>
      <c r="U430" s="6">
        <v>33.0</v>
      </c>
      <c r="V430" s="6" t="s">
        <v>3270</v>
      </c>
      <c r="W430" s="6" t="s">
        <v>1458</v>
      </c>
      <c r="X430" s="6" t="s">
        <v>1459</v>
      </c>
      <c r="Y430" s="6" t="s">
        <v>92</v>
      </c>
      <c r="AB430" s="6">
        <v>5.0</v>
      </c>
      <c r="AC430" s="6" t="s">
        <v>90</v>
      </c>
      <c r="AD430" s="6" t="s">
        <v>91</v>
      </c>
      <c r="AO430" s="6" t="s">
        <v>356</v>
      </c>
      <c r="AP430" s="6" t="s">
        <v>2</v>
      </c>
      <c r="AW430" s="6">
        <v>5.0</v>
      </c>
      <c r="AX430" s="6">
        <v>5.0</v>
      </c>
      <c r="AY430" s="6">
        <v>5.1</v>
      </c>
      <c r="AZ430" s="6">
        <v>5.0</v>
      </c>
      <c r="BA430" s="6">
        <v>5.1</v>
      </c>
      <c r="BB430" s="6" t="s">
        <v>4434</v>
      </c>
      <c r="BD430" s="6" t="s">
        <v>92</v>
      </c>
      <c r="BE430" s="6" t="s">
        <v>92</v>
      </c>
      <c r="BG430" s="6" t="s">
        <v>356</v>
      </c>
      <c r="BJ430" s="6" t="s">
        <v>1767</v>
      </c>
      <c r="BK430" s="6">
        <v>1.09844930367771</v>
      </c>
      <c r="BL430" s="6">
        <v>52.1039481491474</v>
      </c>
      <c r="BM430" s="6" t="s">
        <v>4435</v>
      </c>
      <c r="BN430" s="6" t="s">
        <v>4436</v>
      </c>
      <c r="BO430" s="6" t="s">
        <v>144</v>
      </c>
    </row>
    <row r="431" ht="16.5" hidden="1" customHeight="1">
      <c r="A431" s="6" t="s">
        <v>174</v>
      </c>
      <c r="G431" s="6" t="s">
        <v>174</v>
      </c>
      <c r="H431" s="6" t="s">
        <v>4437</v>
      </c>
      <c r="I431" s="6" t="s">
        <v>4438</v>
      </c>
      <c r="L431" s="6" t="s">
        <v>4439</v>
      </c>
      <c r="M431" s="6" t="s">
        <v>4430</v>
      </c>
      <c r="N431" s="6" t="s">
        <v>4440</v>
      </c>
      <c r="O431" s="6" t="s">
        <v>83</v>
      </c>
      <c r="P431" s="6" t="s">
        <v>4441</v>
      </c>
      <c r="Q431" s="6" t="s">
        <v>4442</v>
      </c>
      <c r="R431" s="6" t="s">
        <v>4421</v>
      </c>
      <c r="S431" s="6" t="s">
        <v>4443</v>
      </c>
      <c r="T431" s="6" t="s">
        <v>4444</v>
      </c>
      <c r="U431" s="6">
        <v>11.0</v>
      </c>
      <c r="V431" s="6" t="s">
        <v>3270</v>
      </c>
      <c r="W431" s="6" t="s">
        <v>1458</v>
      </c>
      <c r="X431" s="6" t="s">
        <v>1459</v>
      </c>
      <c r="Y431" s="6" t="s">
        <v>92</v>
      </c>
      <c r="AB431" s="6">
        <v>5.0</v>
      </c>
      <c r="AC431" s="6" t="s">
        <v>90</v>
      </c>
      <c r="AD431" s="6" t="s">
        <v>91</v>
      </c>
      <c r="AO431" s="6" t="s">
        <v>356</v>
      </c>
      <c r="AP431" s="6" t="s">
        <v>2</v>
      </c>
      <c r="AW431" s="6">
        <v>5.0</v>
      </c>
      <c r="AX431" s="6">
        <v>5.0</v>
      </c>
      <c r="AY431" s="6">
        <v>5.1</v>
      </c>
      <c r="AZ431" s="6">
        <v>5.0</v>
      </c>
      <c r="BA431" s="6">
        <v>1.0</v>
      </c>
      <c r="BB431" s="6" t="s">
        <v>4445</v>
      </c>
      <c r="BD431" s="6" t="s">
        <v>92</v>
      </c>
      <c r="BE431" s="6" t="s">
        <v>92</v>
      </c>
      <c r="BG431" s="6" t="s">
        <v>356</v>
      </c>
      <c r="BJ431" s="6" t="s">
        <v>1767</v>
      </c>
      <c r="BK431" s="6">
        <v>1.39296861947493</v>
      </c>
      <c r="BL431" s="6">
        <v>52.8042313539648</v>
      </c>
      <c r="BM431" s="6" t="s">
        <v>4446</v>
      </c>
      <c r="BN431" s="6" t="s">
        <v>4447</v>
      </c>
      <c r="BO431" s="6" t="s">
        <v>74</v>
      </c>
    </row>
    <row r="432" ht="16.5" hidden="1" customHeight="1">
      <c r="A432" s="6" t="s">
        <v>4448</v>
      </c>
      <c r="H432" s="6" t="s">
        <v>4449</v>
      </c>
      <c r="I432" s="6" t="s">
        <v>4450</v>
      </c>
      <c r="J432" s="6" t="s">
        <v>4451</v>
      </c>
      <c r="L432" s="6" t="s">
        <v>4452</v>
      </c>
      <c r="M432" s="6" t="s">
        <v>104</v>
      </c>
      <c r="N432" s="6" t="s">
        <v>4453</v>
      </c>
      <c r="O432" s="6" t="s">
        <v>83</v>
      </c>
      <c r="P432" s="6" t="s">
        <v>4454</v>
      </c>
      <c r="Q432" s="6" t="s">
        <v>4455</v>
      </c>
      <c r="R432" s="6" t="s">
        <v>108</v>
      </c>
      <c r="S432" s="6" t="s">
        <v>4456</v>
      </c>
      <c r="U432" s="6">
        <v>33.0</v>
      </c>
      <c r="V432" s="6" t="s">
        <v>89</v>
      </c>
      <c r="W432" s="6" t="s">
        <v>378</v>
      </c>
      <c r="X432" s="6" t="s">
        <v>127</v>
      </c>
      <c r="AB432" s="6">
        <v>25.45</v>
      </c>
      <c r="AO432" s="6" t="s">
        <v>92</v>
      </c>
      <c r="AP432" s="6" t="s">
        <v>93</v>
      </c>
      <c r="AQ432" s="6">
        <v>25.45</v>
      </c>
      <c r="AR432" s="6">
        <v>25.45</v>
      </c>
      <c r="AS432" s="6">
        <v>26.789</v>
      </c>
      <c r="AT432" s="6">
        <v>3.6</v>
      </c>
      <c r="AU432" s="6">
        <v>3.789</v>
      </c>
      <c r="AV432" s="6" t="s">
        <v>456</v>
      </c>
      <c r="BJ432" s="6" t="s">
        <v>95</v>
      </c>
      <c r="BK432" s="6">
        <v>1.65034856197974</v>
      </c>
      <c r="BL432" s="6">
        <v>52.3439504613943</v>
      </c>
      <c r="BM432" s="6" t="s">
        <v>4457</v>
      </c>
      <c r="BN432" s="6" t="s">
        <v>4458</v>
      </c>
      <c r="BO432" s="6" t="s">
        <v>74</v>
      </c>
    </row>
    <row r="433" ht="16.5" hidden="1" customHeight="1">
      <c r="A433" s="6" t="s">
        <v>4459</v>
      </c>
      <c r="H433" s="6" t="s">
        <v>4460</v>
      </c>
      <c r="I433" s="6" t="s">
        <v>4461</v>
      </c>
      <c r="J433" s="6" t="s">
        <v>2535</v>
      </c>
      <c r="L433" s="6" t="s">
        <v>4462</v>
      </c>
      <c r="M433" s="6" t="s">
        <v>215</v>
      </c>
      <c r="N433" s="6" t="s">
        <v>4463</v>
      </c>
      <c r="O433" s="6" t="s">
        <v>83</v>
      </c>
      <c r="P433" s="6" t="s">
        <v>4464</v>
      </c>
      <c r="Q433" s="6" t="s">
        <v>4465</v>
      </c>
      <c r="R433" s="6" t="s">
        <v>219</v>
      </c>
      <c r="S433" s="6" t="s">
        <v>889</v>
      </c>
      <c r="T433" s="6" t="s">
        <v>4466</v>
      </c>
      <c r="U433" s="6">
        <v>11.0</v>
      </c>
      <c r="V433" s="6" t="s">
        <v>89</v>
      </c>
      <c r="W433" s="6" t="s">
        <v>90</v>
      </c>
      <c r="X433" s="6" t="s">
        <v>91</v>
      </c>
      <c r="AB433" s="6">
        <v>5.5</v>
      </c>
      <c r="AO433" s="6" t="s">
        <v>92</v>
      </c>
      <c r="AP433" s="6" t="s">
        <v>93</v>
      </c>
      <c r="AQ433" s="6">
        <v>5.5</v>
      </c>
      <c r="AR433" s="6">
        <v>5.5</v>
      </c>
      <c r="AS433" s="6">
        <v>5.789</v>
      </c>
      <c r="AV433" s="6" t="s">
        <v>4467</v>
      </c>
      <c r="BJ433" s="6" t="s">
        <v>95</v>
      </c>
      <c r="BK433" s="6">
        <v>-0.243510211705378</v>
      </c>
      <c r="BL433" s="6">
        <v>51.770693401011</v>
      </c>
      <c r="BM433" s="6" t="s">
        <v>4468</v>
      </c>
      <c r="BN433" s="6" t="s">
        <v>1462</v>
      </c>
      <c r="BO433" s="6" t="s">
        <v>98</v>
      </c>
    </row>
    <row r="434" ht="16.5" hidden="1" customHeight="1">
      <c r="A434" s="6" t="s">
        <v>4469</v>
      </c>
      <c r="H434" s="6" t="s">
        <v>4470</v>
      </c>
      <c r="I434" s="6" t="s">
        <v>4471</v>
      </c>
      <c r="J434" s="6" t="s">
        <v>4472</v>
      </c>
      <c r="L434" s="6" t="s">
        <v>4473</v>
      </c>
      <c r="M434" s="6" t="s">
        <v>104</v>
      </c>
      <c r="N434" s="6" t="s">
        <v>4474</v>
      </c>
      <c r="O434" s="6" t="s">
        <v>83</v>
      </c>
      <c r="P434" s="6" t="s">
        <v>4475</v>
      </c>
      <c r="Q434" s="6" t="s">
        <v>4476</v>
      </c>
      <c r="R434" s="6" t="s">
        <v>108</v>
      </c>
      <c r="S434" s="6" t="s">
        <v>544</v>
      </c>
      <c r="U434" s="6">
        <v>33.0</v>
      </c>
      <c r="V434" s="6" t="s">
        <v>89</v>
      </c>
      <c r="W434" s="6" t="s">
        <v>90</v>
      </c>
      <c r="X434" s="6" t="s">
        <v>91</v>
      </c>
      <c r="AB434" s="6">
        <v>4.0</v>
      </c>
      <c r="AO434" s="6" t="s">
        <v>92</v>
      </c>
      <c r="AP434" s="6" t="s">
        <v>93</v>
      </c>
      <c r="AQ434" s="6">
        <v>4.0</v>
      </c>
      <c r="AR434" s="6">
        <v>4.0</v>
      </c>
      <c r="AS434" s="6">
        <v>4.211</v>
      </c>
      <c r="AT434" s="6">
        <v>0.025</v>
      </c>
      <c r="AU434" s="6">
        <v>0.026</v>
      </c>
      <c r="AV434" s="6" t="s">
        <v>4477</v>
      </c>
      <c r="BJ434" s="6" t="s">
        <v>95</v>
      </c>
      <c r="BK434" s="6">
        <v>-0.00501385979775543</v>
      </c>
      <c r="BL434" s="6">
        <v>52.5207430206513</v>
      </c>
      <c r="BM434" s="6" t="s">
        <v>4478</v>
      </c>
      <c r="BN434" s="6" t="s">
        <v>696</v>
      </c>
      <c r="BO434" s="6" t="s">
        <v>98</v>
      </c>
    </row>
    <row r="435" ht="16.5" customHeight="1">
      <c r="A435" s="6">
        <v>1.7E12</v>
      </c>
      <c r="F435" s="6" t="s">
        <v>4479</v>
      </c>
      <c r="G435" s="6">
        <v>1.7E12</v>
      </c>
      <c r="H435" s="6" t="s">
        <v>4480</v>
      </c>
      <c r="I435" s="6" t="s">
        <v>4481</v>
      </c>
      <c r="J435" s="6" t="s">
        <v>1105</v>
      </c>
      <c r="K435" s="6" t="s">
        <v>4482</v>
      </c>
      <c r="L435" s="6" t="s">
        <v>4483</v>
      </c>
      <c r="M435" s="6" t="s">
        <v>1949</v>
      </c>
      <c r="N435" s="6" t="s">
        <v>4484</v>
      </c>
      <c r="O435" s="6" t="s">
        <v>1109</v>
      </c>
      <c r="P435" s="6">
        <v>180338.0</v>
      </c>
      <c r="Q435" s="6">
        <v>872669.0</v>
      </c>
      <c r="R435" s="6" t="s">
        <v>4485</v>
      </c>
      <c r="S435" s="6" t="s">
        <v>1111</v>
      </c>
      <c r="T435" s="6" t="s">
        <v>4486</v>
      </c>
      <c r="U435" s="6">
        <v>11.0</v>
      </c>
      <c r="V435" s="6" t="s">
        <v>1113</v>
      </c>
      <c r="W435" s="6" t="s">
        <v>1154</v>
      </c>
      <c r="X435" s="6" t="s">
        <v>1155</v>
      </c>
      <c r="Y435" s="6" t="s">
        <v>1097</v>
      </c>
      <c r="Z435" s="6" t="s">
        <v>1105</v>
      </c>
      <c r="AA435" s="6" t="s">
        <v>1105</v>
      </c>
      <c r="AB435" s="6">
        <v>1.425</v>
      </c>
      <c r="AC435" s="6" t="s">
        <v>1105</v>
      </c>
      <c r="AD435" s="6" t="s">
        <v>1105</v>
      </c>
      <c r="AE435" s="6" t="s">
        <v>1105</v>
      </c>
      <c r="AF435" s="6" t="s">
        <v>1105</v>
      </c>
      <c r="AG435" s="6" t="s">
        <v>1105</v>
      </c>
      <c r="AH435" s="6" t="s">
        <v>1105</v>
      </c>
      <c r="AI435" s="6" t="s">
        <v>1105</v>
      </c>
      <c r="AJ435" s="6" t="s">
        <v>1105</v>
      </c>
      <c r="AK435" s="6" t="s">
        <v>1105</v>
      </c>
      <c r="AL435" s="6" t="s">
        <v>1105</v>
      </c>
      <c r="AM435" s="6" t="s">
        <v>1105</v>
      </c>
      <c r="AN435" s="6" t="s">
        <v>1105</v>
      </c>
      <c r="AO435" s="6" t="s">
        <v>1478</v>
      </c>
      <c r="AP435" s="6" t="s">
        <v>1098</v>
      </c>
      <c r="AQ435" s="6">
        <v>1.425</v>
      </c>
      <c r="AR435" s="6">
        <v>1.425</v>
      </c>
      <c r="AS435" s="6">
        <v>1.5</v>
      </c>
      <c r="AT435" s="6">
        <v>0.048</v>
      </c>
      <c r="AU435" s="6">
        <v>0.05</v>
      </c>
      <c r="AV435" s="6">
        <v>42613.0</v>
      </c>
      <c r="AW435" s="6" t="s">
        <v>1105</v>
      </c>
      <c r="AX435" s="6" t="s">
        <v>1105</v>
      </c>
      <c r="AY435" s="6" t="s">
        <v>1105</v>
      </c>
      <c r="AZ435" s="6" t="s">
        <v>1105</v>
      </c>
      <c r="BA435" s="6" t="s">
        <v>1105</v>
      </c>
      <c r="BB435" s="6" t="s">
        <v>1105</v>
      </c>
      <c r="BC435" s="6" t="s">
        <v>1105</v>
      </c>
      <c r="BD435" s="6" t="s">
        <v>4487</v>
      </c>
      <c r="BE435" s="6" t="s">
        <v>1105</v>
      </c>
      <c r="BF435" s="6" t="s">
        <v>1105</v>
      </c>
      <c r="BG435" s="6" t="s">
        <v>1105</v>
      </c>
      <c r="BH435" s="6" t="s">
        <v>1105</v>
      </c>
      <c r="BI435" s="6" t="s">
        <v>1105</v>
      </c>
      <c r="BJ435" s="6">
        <v>44245.0</v>
      </c>
    </row>
    <row r="436" ht="16.5" hidden="1" customHeight="1">
      <c r="A436" s="6" t="s">
        <v>4488</v>
      </c>
      <c r="E436" s="6" t="s">
        <v>4489</v>
      </c>
      <c r="F436" s="6" t="s">
        <v>4490</v>
      </c>
      <c r="G436" s="6" t="s">
        <v>4491</v>
      </c>
      <c r="H436" s="6" t="s">
        <v>4492</v>
      </c>
      <c r="I436" s="6" t="s">
        <v>4493</v>
      </c>
      <c r="J436" s="6" t="s">
        <v>4494</v>
      </c>
      <c r="K436" s="6" t="s">
        <v>4495</v>
      </c>
      <c r="L436" s="6" t="s">
        <v>4496</v>
      </c>
      <c r="M436" s="6" t="s">
        <v>3847</v>
      </c>
      <c r="N436" s="6" t="s">
        <v>4497</v>
      </c>
      <c r="O436" s="6" t="s">
        <v>83</v>
      </c>
      <c r="P436" s="6" t="s">
        <v>4498</v>
      </c>
      <c r="Q436" s="6" t="s">
        <v>4499</v>
      </c>
      <c r="R436" s="6" t="s">
        <v>3851</v>
      </c>
      <c r="S436" s="6" t="s">
        <v>4494</v>
      </c>
      <c r="T436" s="6" t="s">
        <v>4500</v>
      </c>
      <c r="U436" s="6">
        <v>33.0</v>
      </c>
      <c r="V436" s="6" t="s">
        <v>873</v>
      </c>
      <c r="W436" s="6" t="s">
        <v>126</v>
      </c>
      <c r="X436" s="6" t="s">
        <v>127</v>
      </c>
      <c r="Y436" s="6" t="s">
        <v>92</v>
      </c>
      <c r="Z436" s="6" t="s">
        <v>838</v>
      </c>
      <c r="AA436" s="6" t="s">
        <v>838</v>
      </c>
      <c r="AB436" s="6">
        <v>30.0</v>
      </c>
      <c r="AC436" s="6" t="s">
        <v>839</v>
      </c>
      <c r="AD436" s="6" t="s">
        <v>839</v>
      </c>
      <c r="AE436" s="6" t="s">
        <v>839</v>
      </c>
      <c r="AF436" s="6" t="s">
        <v>839</v>
      </c>
      <c r="AG436" s="6" t="s">
        <v>839</v>
      </c>
      <c r="AH436" s="6" t="s">
        <v>839</v>
      </c>
      <c r="AI436" s="6" t="s">
        <v>839</v>
      </c>
      <c r="AJ436" s="6" t="s">
        <v>839</v>
      </c>
      <c r="AK436" s="6" t="s">
        <v>839</v>
      </c>
      <c r="AL436" s="6" t="s">
        <v>839</v>
      </c>
      <c r="AM436" s="6" t="s">
        <v>839</v>
      </c>
      <c r="AN436" s="6" t="s">
        <v>839</v>
      </c>
      <c r="AO436" s="6" t="s">
        <v>92</v>
      </c>
      <c r="AP436" s="6" t="s">
        <v>93</v>
      </c>
      <c r="AQ436" s="6" t="s">
        <v>4501</v>
      </c>
      <c r="AR436" s="6" t="s">
        <v>4501</v>
      </c>
      <c r="AS436" s="6" t="s">
        <v>4502</v>
      </c>
      <c r="AT436" s="6" t="s">
        <v>839</v>
      </c>
      <c r="AU436" s="6" t="s">
        <v>839</v>
      </c>
      <c r="AV436" s="6" t="s">
        <v>4503</v>
      </c>
      <c r="AW436" s="6" t="s">
        <v>838</v>
      </c>
      <c r="AX436" s="6" t="s">
        <v>838</v>
      </c>
      <c r="AY436" s="6" t="s">
        <v>4502</v>
      </c>
      <c r="AZ436" s="6" t="s">
        <v>838</v>
      </c>
      <c r="BA436" s="6" t="s">
        <v>838</v>
      </c>
      <c r="BB436" s="6" t="s">
        <v>4504</v>
      </c>
      <c r="BC436" s="6" t="s">
        <v>839</v>
      </c>
      <c r="BD436" s="6" t="s">
        <v>839</v>
      </c>
      <c r="BE436" s="6" t="s">
        <v>839</v>
      </c>
      <c r="BF436" s="6" t="s">
        <v>839</v>
      </c>
      <c r="BG436" s="6" t="s">
        <v>839</v>
      </c>
      <c r="BH436" s="6" t="s">
        <v>839</v>
      </c>
      <c r="BI436" s="6" t="s">
        <v>839</v>
      </c>
      <c r="BJ436" s="6" t="s">
        <v>4505</v>
      </c>
      <c r="BK436" s="6" t="s">
        <v>4506</v>
      </c>
      <c r="BL436" s="6" t="s">
        <v>4507</v>
      </c>
      <c r="BM436" s="6" t="s">
        <v>2932</v>
      </c>
      <c r="BN436" s="6" t="s">
        <v>3846</v>
      </c>
    </row>
    <row r="437" ht="16.5" hidden="1" customHeight="1">
      <c r="A437" s="6" t="s">
        <v>4508</v>
      </c>
      <c r="H437" s="6" t="s">
        <v>563</v>
      </c>
      <c r="I437" s="6" t="s">
        <v>4509</v>
      </c>
      <c r="L437" s="6" t="s">
        <v>700</v>
      </c>
      <c r="M437" s="6" t="s">
        <v>215</v>
      </c>
      <c r="N437" s="6" t="s">
        <v>4510</v>
      </c>
      <c r="O437" s="6" t="s">
        <v>83</v>
      </c>
      <c r="P437" s="6" t="s">
        <v>4511</v>
      </c>
      <c r="Q437" s="6" t="s">
        <v>4512</v>
      </c>
      <c r="R437" s="6" t="s">
        <v>219</v>
      </c>
      <c r="S437" s="6" t="s">
        <v>889</v>
      </c>
      <c r="U437" s="6">
        <v>33.0</v>
      </c>
      <c r="V437" s="6" t="s">
        <v>89</v>
      </c>
      <c r="W437" s="6" t="s">
        <v>90</v>
      </c>
      <c r="X437" s="6" t="s">
        <v>91</v>
      </c>
      <c r="AB437" s="6">
        <v>6.9</v>
      </c>
      <c r="AO437" s="6" t="s">
        <v>92</v>
      </c>
      <c r="AP437" s="6" t="s">
        <v>93</v>
      </c>
      <c r="AQ437" s="6">
        <v>6.9</v>
      </c>
      <c r="AR437" s="6">
        <v>6.9</v>
      </c>
      <c r="AS437" s="6">
        <v>7.263</v>
      </c>
      <c r="AV437" s="6" t="s">
        <v>751</v>
      </c>
      <c r="BJ437" s="6" t="s">
        <v>188</v>
      </c>
      <c r="BK437" s="6">
        <v>1.03207081657714</v>
      </c>
      <c r="BL437" s="6">
        <v>52.6010736434847</v>
      </c>
      <c r="BM437" s="6" t="s">
        <v>4513</v>
      </c>
      <c r="BN437" s="6" t="s">
        <v>4514</v>
      </c>
      <c r="BO437" s="6" t="s">
        <v>74</v>
      </c>
    </row>
    <row r="438" ht="16.5" hidden="1" customHeight="1">
      <c r="A438" s="6" t="s">
        <v>4515</v>
      </c>
      <c r="H438" s="6" t="s">
        <v>4516</v>
      </c>
      <c r="I438" s="6" t="s">
        <v>4517</v>
      </c>
      <c r="J438" s="6" t="s">
        <v>4518</v>
      </c>
      <c r="L438" s="6" t="s">
        <v>4519</v>
      </c>
      <c r="M438" s="6" t="s">
        <v>215</v>
      </c>
      <c r="N438" s="6" t="s">
        <v>4520</v>
      </c>
      <c r="O438" s="6" t="s">
        <v>83</v>
      </c>
      <c r="P438" s="6" t="s">
        <v>4521</v>
      </c>
      <c r="Q438" s="6" t="s">
        <v>4522</v>
      </c>
      <c r="R438" s="6" t="s">
        <v>245</v>
      </c>
      <c r="S438" s="6" t="s">
        <v>246</v>
      </c>
      <c r="U438" s="6">
        <v>33.0</v>
      </c>
      <c r="V438" s="6" t="s">
        <v>89</v>
      </c>
      <c r="W438" s="6" t="s">
        <v>90</v>
      </c>
      <c r="X438" s="6" t="s">
        <v>91</v>
      </c>
      <c r="AB438" s="6">
        <v>20.67</v>
      </c>
      <c r="AO438" s="6" t="s">
        <v>92</v>
      </c>
      <c r="AP438" s="6" t="s">
        <v>93</v>
      </c>
      <c r="AQ438" s="6">
        <v>20.67</v>
      </c>
      <c r="AR438" s="6">
        <v>20.67</v>
      </c>
      <c r="AS438" s="6">
        <v>21.758</v>
      </c>
      <c r="AV438" s="6" t="s">
        <v>4523</v>
      </c>
      <c r="BJ438" s="6" t="s">
        <v>95</v>
      </c>
      <c r="BK438" s="6">
        <v>1.12575890068678</v>
      </c>
      <c r="BL438" s="6">
        <v>52.3660218218867</v>
      </c>
      <c r="BM438" s="6" t="s">
        <v>4524</v>
      </c>
      <c r="BN438" s="6" t="s">
        <v>4525</v>
      </c>
      <c r="BO438" s="6" t="s">
        <v>250</v>
      </c>
    </row>
    <row r="439" ht="16.5" hidden="1" customHeight="1">
      <c r="A439" s="6" t="s">
        <v>4526</v>
      </c>
      <c r="H439" s="6" t="s">
        <v>3276</v>
      </c>
      <c r="I439" s="6" t="s">
        <v>4527</v>
      </c>
      <c r="J439" s="6" t="s">
        <v>4527</v>
      </c>
      <c r="K439" s="6" t="s">
        <v>4528</v>
      </c>
      <c r="L439" s="6" t="s">
        <v>700</v>
      </c>
      <c r="M439" s="6" t="s">
        <v>215</v>
      </c>
      <c r="N439" s="6" t="s">
        <v>4529</v>
      </c>
      <c r="O439" s="6" t="s">
        <v>83</v>
      </c>
      <c r="P439" s="6" t="s">
        <v>4530</v>
      </c>
      <c r="Q439" s="6" t="s">
        <v>4531</v>
      </c>
      <c r="R439" s="6" t="s">
        <v>219</v>
      </c>
      <c r="S439" s="6" t="s">
        <v>4532</v>
      </c>
      <c r="U439" s="6">
        <v>33.0</v>
      </c>
      <c r="V439" s="6" t="s">
        <v>89</v>
      </c>
      <c r="W439" s="6" t="s">
        <v>90</v>
      </c>
      <c r="X439" s="6" t="s">
        <v>91</v>
      </c>
      <c r="AB439" s="6">
        <v>14.52</v>
      </c>
      <c r="AO439" s="6" t="s">
        <v>92</v>
      </c>
      <c r="AP439" s="6" t="s">
        <v>93</v>
      </c>
      <c r="AQ439" s="6">
        <v>14.52</v>
      </c>
      <c r="AR439" s="6">
        <v>14.52</v>
      </c>
      <c r="AS439" s="6">
        <v>15.284</v>
      </c>
      <c r="AV439" s="6" t="s">
        <v>4533</v>
      </c>
      <c r="BJ439" s="6" t="s">
        <v>95</v>
      </c>
      <c r="BK439" s="6">
        <v>1.47339979669962</v>
      </c>
      <c r="BL439" s="6">
        <v>52.3522317073686</v>
      </c>
      <c r="BM439" s="6" t="s">
        <v>4534</v>
      </c>
      <c r="BN439" s="6" t="s">
        <v>4458</v>
      </c>
      <c r="BO439" s="6" t="s">
        <v>74</v>
      </c>
    </row>
    <row r="440" ht="16.5" hidden="1" customHeight="1">
      <c r="A440" s="6" t="s">
        <v>4535</v>
      </c>
      <c r="H440" s="6" t="s">
        <v>265</v>
      </c>
      <c r="I440" s="6" t="s">
        <v>4536</v>
      </c>
      <c r="L440" s="6" t="s">
        <v>4537</v>
      </c>
      <c r="M440" s="6" t="s">
        <v>135</v>
      </c>
      <c r="N440" s="6" t="s">
        <v>4538</v>
      </c>
      <c r="O440" s="6" t="s">
        <v>83</v>
      </c>
      <c r="P440" s="6" t="s">
        <v>4539</v>
      </c>
      <c r="Q440" s="6" t="s">
        <v>4540</v>
      </c>
      <c r="R440" s="6" t="s">
        <v>108</v>
      </c>
      <c r="S440" s="6" t="s">
        <v>508</v>
      </c>
      <c r="U440" s="6">
        <v>33.0</v>
      </c>
      <c r="V440" s="6" t="s">
        <v>89</v>
      </c>
      <c r="W440" s="6" t="s">
        <v>272</v>
      </c>
      <c r="X440" s="6" t="s">
        <v>273</v>
      </c>
      <c r="AB440" s="6">
        <v>6.8</v>
      </c>
      <c r="AO440" s="6" t="s">
        <v>92</v>
      </c>
      <c r="AP440" s="6" t="s">
        <v>93</v>
      </c>
      <c r="AQ440" s="6">
        <v>6.8</v>
      </c>
      <c r="AR440" s="6">
        <v>6.8</v>
      </c>
      <c r="AS440" s="6">
        <v>7.158</v>
      </c>
      <c r="AT440" s="6">
        <v>0.1</v>
      </c>
      <c r="AU440" s="6">
        <v>0.105</v>
      </c>
      <c r="AV440" s="6" t="s">
        <v>4541</v>
      </c>
      <c r="BJ440" s="6" t="s">
        <v>95</v>
      </c>
      <c r="BK440" s="6">
        <v>0.619536623858046</v>
      </c>
      <c r="BL440" s="6">
        <v>52.6728598085349</v>
      </c>
      <c r="BM440" s="6" t="s">
        <v>4542</v>
      </c>
      <c r="BN440" s="6" t="s">
        <v>346</v>
      </c>
      <c r="BO440" s="6" t="s">
        <v>74</v>
      </c>
    </row>
    <row r="441" ht="16.5" hidden="1" customHeight="1">
      <c r="A441" s="6" t="s">
        <v>4543</v>
      </c>
      <c r="H441" s="6" t="s">
        <v>238</v>
      </c>
      <c r="I441" s="6" t="s">
        <v>4544</v>
      </c>
      <c r="J441" s="6" t="s">
        <v>539</v>
      </c>
      <c r="L441" s="6" t="s">
        <v>108</v>
      </c>
      <c r="M441" s="6" t="s">
        <v>104</v>
      </c>
      <c r="N441" s="6" t="s">
        <v>4545</v>
      </c>
      <c r="O441" s="6" t="s">
        <v>83</v>
      </c>
      <c r="P441" s="6" t="s">
        <v>4546</v>
      </c>
      <c r="Q441" s="6" t="s">
        <v>4547</v>
      </c>
      <c r="R441" s="6" t="s">
        <v>108</v>
      </c>
      <c r="S441" s="6" t="s">
        <v>544</v>
      </c>
      <c r="U441" s="6">
        <v>33.0</v>
      </c>
      <c r="V441" s="6" t="s">
        <v>89</v>
      </c>
      <c r="W441" s="6" t="s">
        <v>90</v>
      </c>
      <c r="X441" s="6" t="s">
        <v>91</v>
      </c>
      <c r="AB441" s="6">
        <v>12.48</v>
      </c>
      <c r="AO441" s="6" t="s">
        <v>92</v>
      </c>
      <c r="AP441" s="6" t="s">
        <v>93</v>
      </c>
      <c r="AQ441" s="6">
        <v>12.48</v>
      </c>
      <c r="AR441" s="6">
        <v>12.48</v>
      </c>
      <c r="AS441" s="6">
        <v>13.137</v>
      </c>
      <c r="AT441" s="6">
        <v>0.1</v>
      </c>
      <c r="AU441" s="6">
        <v>0.105</v>
      </c>
      <c r="AV441" s="6" t="s">
        <v>4548</v>
      </c>
      <c r="BJ441" s="6" t="s">
        <v>95</v>
      </c>
      <c r="BK441" s="6">
        <v>0.909378509654375</v>
      </c>
      <c r="BL441" s="6">
        <v>52.4304821729</v>
      </c>
      <c r="BM441" s="6" t="s">
        <v>4549</v>
      </c>
      <c r="BN441" s="6" t="s">
        <v>4525</v>
      </c>
      <c r="BO441" s="6" t="s">
        <v>74</v>
      </c>
    </row>
    <row r="442" ht="16.5" hidden="1" customHeight="1">
      <c r="A442" s="6" t="s">
        <v>4550</v>
      </c>
      <c r="H442" s="6" t="s">
        <v>3276</v>
      </c>
      <c r="I442" s="6" t="s">
        <v>4551</v>
      </c>
      <c r="J442" s="6" t="s">
        <v>4552</v>
      </c>
      <c r="L442" s="6" t="s">
        <v>245</v>
      </c>
      <c r="M442" s="6" t="s">
        <v>215</v>
      </c>
      <c r="N442" s="6" t="s">
        <v>4553</v>
      </c>
      <c r="O442" s="6" t="s">
        <v>83</v>
      </c>
      <c r="P442" s="6" t="s">
        <v>4554</v>
      </c>
      <c r="Q442" s="6" t="s">
        <v>4555</v>
      </c>
      <c r="R442" s="6" t="s">
        <v>245</v>
      </c>
      <c r="S442" s="6" t="s">
        <v>270</v>
      </c>
      <c r="U442" s="6">
        <v>33.0</v>
      </c>
      <c r="V442" s="6" t="s">
        <v>89</v>
      </c>
      <c r="W442" s="6" t="s">
        <v>90</v>
      </c>
      <c r="X442" s="6" t="s">
        <v>91</v>
      </c>
      <c r="AB442" s="6">
        <v>9.52</v>
      </c>
      <c r="AO442" s="6" t="s">
        <v>92</v>
      </c>
      <c r="AP442" s="6" t="s">
        <v>93</v>
      </c>
      <c r="AQ442" s="6">
        <v>9.52</v>
      </c>
      <c r="AR442" s="6">
        <v>9.52</v>
      </c>
      <c r="AS442" s="6">
        <v>10.021</v>
      </c>
      <c r="AV442" s="6" t="s">
        <v>247</v>
      </c>
      <c r="BJ442" s="6" t="s">
        <v>95</v>
      </c>
      <c r="BK442" s="6">
        <v>0.221055199284737</v>
      </c>
      <c r="BL442" s="6">
        <v>52.3144092809085</v>
      </c>
      <c r="BM442" s="6" t="s">
        <v>4556</v>
      </c>
      <c r="BN442" s="6" t="s">
        <v>4557</v>
      </c>
      <c r="BO442" s="6" t="s">
        <v>74</v>
      </c>
    </row>
    <row r="443" ht="16.5" hidden="1" customHeight="1">
      <c r="A443" s="6" t="s">
        <v>4558</v>
      </c>
      <c r="H443" s="6" t="s">
        <v>4559</v>
      </c>
      <c r="I443" s="6" t="s">
        <v>4560</v>
      </c>
      <c r="J443" s="6" t="s">
        <v>4561</v>
      </c>
      <c r="L443" s="6" t="s">
        <v>700</v>
      </c>
      <c r="M443" s="6" t="s">
        <v>215</v>
      </c>
      <c r="N443" s="6" t="s">
        <v>4562</v>
      </c>
      <c r="O443" s="6" t="s">
        <v>83</v>
      </c>
      <c r="P443" s="6" t="s">
        <v>4563</v>
      </c>
      <c r="Q443" s="6" t="s">
        <v>4564</v>
      </c>
      <c r="R443" s="6" t="s">
        <v>108</v>
      </c>
      <c r="S443" s="6" t="s">
        <v>508</v>
      </c>
      <c r="U443" s="6">
        <v>33.0</v>
      </c>
      <c r="V443" s="6" t="s">
        <v>89</v>
      </c>
      <c r="W443" s="6" t="s">
        <v>90</v>
      </c>
      <c r="X443" s="6" t="s">
        <v>91</v>
      </c>
      <c r="AB443" s="6">
        <v>12.0</v>
      </c>
      <c r="AO443" s="6" t="s">
        <v>92</v>
      </c>
      <c r="AP443" s="6" t="s">
        <v>93</v>
      </c>
      <c r="AQ443" s="6">
        <v>12.0</v>
      </c>
      <c r="AR443" s="6">
        <v>12.0</v>
      </c>
      <c r="AS443" s="6">
        <v>12.632</v>
      </c>
      <c r="AT443" s="6">
        <v>0.1</v>
      </c>
      <c r="AU443" s="6">
        <v>0.105</v>
      </c>
      <c r="AV443" s="6" t="s">
        <v>751</v>
      </c>
      <c r="BJ443" s="6" t="s">
        <v>112</v>
      </c>
      <c r="BK443" s="6">
        <v>0.377080611692176</v>
      </c>
      <c r="BL443" s="6">
        <v>52.3210290393546</v>
      </c>
      <c r="BM443" s="6" t="s">
        <v>4565</v>
      </c>
      <c r="BN443" s="6" t="s">
        <v>4566</v>
      </c>
      <c r="BO443" s="6" t="s">
        <v>74</v>
      </c>
    </row>
    <row r="444" ht="16.5" hidden="1" customHeight="1">
      <c r="A444" s="6" t="s">
        <v>4567</v>
      </c>
      <c r="H444" s="6" t="s">
        <v>4568</v>
      </c>
      <c r="I444" s="6" t="s">
        <v>4569</v>
      </c>
      <c r="J444" s="6" t="s">
        <v>4570</v>
      </c>
      <c r="L444" s="6" t="s">
        <v>194</v>
      </c>
      <c r="M444" s="6" t="s">
        <v>135</v>
      </c>
      <c r="N444" s="6" t="s">
        <v>4571</v>
      </c>
      <c r="O444" s="6" t="s">
        <v>83</v>
      </c>
      <c r="P444" s="6" t="s">
        <v>4572</v>
      </c>
      <c r="Q444" s="6" t="s">
        <v>4573</v>
      </c>
      <c r="R444" s="6" t="s">
        <v>194</v>
      </c>
      <c r="S444" s="6" t="s">
        <v>1306</v>
      </c>
      <c r="T444" s="6" t="s">
        <v>2279</v>
      </c>
      <c r="U444" s="6">
        <v>11.0</v>
      </c>
      <c r="V444" s="6" t="s">
        <v>89</v>
      </c>
      <c r="W444" s="6" t="s">
        <v>90</v>
      </c>
      <c r="X444" s="6" t="s">
        <v>91</v>
      </c>
      <c r="AB444" s="6">
        <v>5.0</v>
      </c>
      <c r="AO444" s="6" t="s">
        <v>92</v>
      </c>
      <c r="AP444" s="6" t="s">
        <v>93</v>
      </c>
      <c r="AQ444" s="6">
        <v>5.0</v>
      </c>
      <c r="AR444" s="6">
        <v>5.0</v>
      </c>
      <c r="AS444" s="6">
        <v>5.263</v>
      </c>
      <c r="AV444" s="6" t="s">
        <v>4574</v>
      </c>
      <c r="BJ444" s="6" t="s">
        <v>95</v>
      </c>
      <c r="BK444" s="6">
        <v>1.18667984383441</v>
      </c>
      <c r="BL444" s="6">
        <v>52.9132772131357</v>
      </c>
      <c r="BM444" s="6" t="s">
        <v>4575</v>
      </c>
      <c r="BN444" s="6" t="s">
        <v>263</v>
      </c>
      <c r="BO444" s="6" t="s">
        <v>74</v>
      </c>
    </row>
    <row r="445" ht="16.5" hidden="1" customHeight="1">
      <c r="A445" s="6" t="s">
        <v>4576</v>
      </c>
      <c r="H445" s="6" t="s">
        <v>4577</v>
      </c>
      <c r="I445" s="6" t="s">
        <v>4578</v>
      </c>
      <c r="J445" s="6" t="s">
        <v>4579</v>
      </c>
      <c r="L445" s="6" t="s">
        <v>1982</v>
      </c>
      <c r="M445" s="6" t="s">
        <v>451</v>
      </c>
      <c r="N445" s="6" t="s">
        <v>4580</v>
      </c>
      <c r="O445" s="6" t="s">
        <v>83</v>
      </c>
      <c r="P445" s="6" t="s">
        <v>4581</v>
      </c>
      <c r="Q445" s="6" t="s">
        <v>4582</v>
      </c>
      <c r="R445" s="6" t="s">
        <v>139</v>
      </c>
      <c r="S445" s="6" t="s">
        <v>140</v>
      </c>
      <c r="T445" s="6" t="s">
        <v>4583</v>
      </c>
      <c r="U445" s="6">
        <v>33.0</v>
      </c>
      <c r="V445" s="6" t="s">
        <v>89</v>
      </c>
      <c r="W445" s="6" t="s">
        <v>90</v>
      </c>
      <c r="X445" s="6" t="s">
        <v>91</v>
      </c>
      <c r="AB445" s="6">
        <v>5.0</v>
      </c>
      <c r="AO445" s="6" t="s">
        <v>92</v>
      </c>
      <c r="AP445" s="6" t="s">
        <v>93</v>
      </c>
      <c r="AQ445" s="6">
        <v>5.0</v>
      </c>
      <c r="AR445" s="6">
        <v>5.0</v>
      </c>
      <c r="AS445" s="6">
        <v>5.263</v>
      </c>
      <c r="AV445" s="6" t="s">
        <v>4584</v>
      </c>
      <c r="BJ445" s="6" t="s">
        <v>95</v>
      </c>
      <c r="BK445" s="6">
        <v>0.389100856289588</v>
      </c>
      <c r="BL445" s="6">
        <v>52.7709742910551</v>
      </c>
      <c r="BM445" s="6" t="s">
        <v>4585</v>
      </c>
      <c r="BN445" s="6" t="s">
        <v>4586</v>
      </c>
      <c r="BO445" s="6" t="s">
        <v>250</v>
      </c>
    </row>
    <row r="446" ht="16.5" hidden="1" customHeight="1">
      <c r="A446" s="6" t="s">
        <v>4587</v>
      </c>
      <c r="H446" s="6" t="s">
        <v>4588</v>
      </c>
      <c r="I446" s="6" t="s">
        <v>4589</v>
      </c>
      <c r="J446" s="6" t="s">
        <v>4590</v>
      </c>
      <c r="L446" s="6" t="s">
        <v>241</v>
      </c>
      <c r="M446" s="6" t="s">
        <v>215</v>
      </c>
      <c r="N446" s="6" t="s">
        <v>4591</v>
      </c>
      <c r="O446" s="6" t="s">
        <v>83</v>
      </c>
      <c r="P446" s="6" t="s">
        <v>4592</v>
      </c>
      <c r="Q446" s="6" t="s">
        <v>4593</v>
      </c>
      <c r="R446" s="6" t="s">
        <v>219</v>
      </c>
      <c r="S446" s="6" t="s">
        <v>220</v>
      </c>
      <c r="U446" s="6">
        <v>33.0</v>
      </c>
      <c r="V446" s="6" t="s">
        <v>89</v>
      </c>
      <c r="W446" s="6" t="s">
        <v>90</v>
      </c>
      <c r="X446" s="6" t="s">
        <v>91</v>
      </c>
      <c r="AB446" s="6">
        <v>9.54</v>
      </c>
      <c r="AO446" s="6" t="s">
        <v>92</v>
      </c>
      <c r="AP446" s="6" t="s">
        <v>93</v>
      </c>
      <c r="AQ446" s="6">
        <v>9.54</v>
      </c>
      <c r="AR446" s="6">
        <v>9.54</v>
      </c>
      <c r="AS446" s="6">
        <v>10.042</v>
      </c>
      <c r="AV446" s="6" t="s">
        <v>199</v>
      </c>
      <c r="BJ446" s="6" t="s">
        <v>284</v>
      </c>
      <c r="BK446" s="6">
        <v>1.58803395120988</v>
      </c>
      <c r="BL446" s="6">
        <v>52.4357533784108</v>
      </c>
      <c r="BM446" s="6" t="s">
        <v>4594</v>
      </c>
      <c r="BN446" s="6" t="s">
        <v>4595</v>
      </c>
      <c r="BO446" s="6" t="s">
        <v>74</v>
      </c>
    </row>
    <row r="447" ht="16.5" hidden="1" customHeight="1">
      <c r="A447" s="6" t="s">
        <v>4596</v>
      </c>
      <c r="H447" s="6" t="s">
        <v>4597</v>
      </c>
      <c r="I447" s="6" t="s">
        <v>4598</v>
      </c>
      <c r="J447" s="6" t="s">
        <v>4598</v>
      </c>
      <c r="L447" s="6" t="s">
        <v>4599</v>
      </c>
      <c r="M447" s="6" t="s">
        <v>215</v>
      </c>
      <c r="N447" s="6" t="s">
        <v>4600</v>
      </c>
      <c r="O447" s="6" t="s">
        <v>83</v>
      </c>
      <c r="P447" s="6" t="s">
        <v>4601</v>
      </c>
      <c r="Q447" s="6" t="s">
        <v>4602</v>
      </c>
      <c r="R447" s="6" t="s">
        <v>245</v>
      </c>
      <c r="S447" s="6" t="s">
        <v>653</v>
      </c>
      <c r="T447" s="6" t="s">
        <v>3185</v>
      </c>
      <c r="U447" s="6">
        <v>11.0</v>
      </c>
      <c r="V447" s="6" t="s">
        <v>89</v>
      </c>
      <c r="W447" s="6" t="s">
        <v>272</v>
      </c>
      <c r="X447" s="6" t="s">
        <v>273</v>
      </c>
      <c r="AB447" s="6">
        <v>1.5</v>
      </c>
      <c r="AO447" s="6" t="s">
        <v>92</v>
      </c>
      <c r="AP447" s="6" t="s">
        <v>93</v>
      </c>
      <c r="AQ447" s="6">
        <v>1.5</v>
      </c>
      <c r="AR447" s="6">
        <v>1.5</v>
      </c>
      <c r="AS447" s="6">
        <v>1.579</v>
      </c>
      <c r="AV447" s="6" t="s">
        <v>4603</v>
      </c>
      <c r="BJ447" s="6" t="s">
        <v>1133</v>
      </c>
      <c r="BK447" s="6">
        <v>1.30804431676226</v>
      </c>
      <c r="BL447" s="6">
        <v>52.8997763450907</v>
      </c>
      <c r="BM447" s="6" t="s">
        <v>4604</v>
      </c>
      <c r="BN447" s="6" t="s">
        <v>263</v>
      </c>
      <c r="BO447" s="6" t="s">
        <v>74</v>
      </c>
    </row>
    <row r="448" ht="16.5" hidden="1" customHeight="1">
      <c r="A448" s="6" t="s">
        <v>4605</v>
      </c>
      <c r="H448" s="6" t="s">
        <v>4606</v>
      </c>
      <c r="I448" s="6" t="s">
        <v>4607</v>
      </c>
      <c r="J448" s="6" t="s">
        <v>4608</v>
      </c>
      <c r="L448" s="6" t="s">
        <v>2460</v>
      </c>
      <c r="M448" s="6" t="s">
        <v>104</v>
      </c>
      <c r="N448" s="6" t="s">
        <v>4609</v>
      </c>
      <c r="O448" s="6" t="s">
        <v>83</v>
      </c>
      <c r="P448" s="6" t="s">
        <v>4610</v>
      </c>
      <c r="Q448" s="6" t="s">
        <v>4611</v>
      </c>
      <c r="R448" s="6" t="s">
        <v>108</v>
      </c>
      <c r="S448" s="6" t="s">
        <v>473</v>
      </c>
      <c r="U448" s="6">
        <v>33.0</v>
      </c>
      <c r="V448" s="6" t="s">
        <v>89</v>
      </c>
      <c r="W448" s="6" t="s">
        <v>90</v>
      </c>
      <c r="X448" s="6" t="s">
        <v>91</v>
      </c>
      <c r="AB448" s="6">
        <v>23.0</v>
      </c>
      <c r="AO448" s="6" t="s">
        <v>92</v>
      </c>
      <c r="AP448" s="6" t="s">
        <v>93</v>
      </c>
      <c r="AQ448" s="6">
        <v>23.0</v>
      </c>
      <c r="AR448" s="6">
        <v>23.0</v>
      </c>
      <c r="AS448" s="6">
        <v>24.211</v>
      </c>
      <c r="AT448" s="6">
        <v>0.1</v>
      </c>
      <c r="AU448" s="6">
        <v>0.105</v>
      </c>
      <c r="AV448" s="6" t="s">
        <v>3287</v>
      </c>
      <c r="BJ448" s="6" t="s">
        <v>155</v>
      </c>
      <c r="BK448" s="6">
        <v>0.950897219267209</v>
      </c>
      <c r="BL448" s="6">
        <v>52.4771338806386</v>
      </c>
      <c r="BM448" s="6" t="s">
        <v>4612</v>
      </c>
      <c r="BN448" s="6" t="s">
        <v>382</v>
      </c>
      <c r="BO448" s="6" t="s">
        <v>74</v>
      </c>
    </row>
    <row r="449" ht="16.5" hidden="1" customHeight="1">
      <c r="A449" s="6" t="s">
        <v>4613</v>
      </c>
      <c r="H449" s="6" t="s">
        <v>4614</v>
      </c>
      <c r="I449" s="6" t="s">
        <v>4615</v>
      </c>
      <c r="J449" s="6" t="s">
        <v>4616</v>
      </c>
      <c r="L449" s="6" t="s">
        <v>3774</v>
      </c>
      <c r="M449" s="6" t="s">
        <v>215</v>
      </c>
      <c r="N449" s="6" t="s">
        <v>4617</v>
      </c>
      <c r="O449" s="6" t="s">
        <v>83</v>
      </c>
      <c r="P449" s="6" t="s">
        <v>4618</v>
      </c>
      <c r="Q449" s="6" t="s">
        <v>4619</v>
      </c>
      <c r="R449" s="6" t="s">
        <v>219</v>
      </c>
      <c r="S449" s="6" t="s">
        <v>220</v>
      </c>
      <c r="U449" s="6">
        <v>33.0</v>
      </c>
      <c r="V449" s="6" t="s">
        <v>89</v>
      </c>
      <c r="W449" s="6" t="s">
        <v>90</v>
      </c>
      <c r="X449" s="6" t="s">
        <v>91</v>
      </c>
      <c r="AB449" s="6">
        <v>10.0</v>
      </c>
      <c r="AO449" s="6" t="s">
        <v>92</v>
      </c>
      <c r="AP449" s="6" t="s">
        <v>93</v>
      </c>
      <c r="AQ449" s="6">
        <v>10.0</v>
      </c>
      <c r="AR449" s="6">
        <v>10.0</v>
      </c>
      <c r="AS449" s="6">
        <v>10.526</v>
      </c>
      <c r="AV449" s="6" t="s">
        <v>818</v>
      </c>
      <c r="BJ449" s="6" t="s">
        <v>1197</v>
      </c>
      <c r="BK449" s="6">
        <v>0.350853704488774</v>
      </c>
      <c r="BL449" s="6">
        <v>52.4592219077133</v>
      </c>
      <c r="BM449" s="6" t="s">
        <v>4620</v>
      </c>
      <c r="BN449" s="6" t="s">
        <v>3216</v>
      </c>
      <c r="BO449" s="6" t="s">
        <v>144</v>
      </c>
    </row>
    <row r="450" ht="16.5" hidden="1" customHeight="1">
      <c r="A450" s="6" t="s">
        <v>174</v>
      </c>
      <c r="H450" s="6" t="s">
        <v>4621</v>
      </c>
      <c r="I450" s="6" t="s">
        <v>4622</v>
      </c>
      <c r="J450" s="6" t="s">
        <v>4622</v>
      </c>
      <c r="K450" s="6" t="s">
        <v>4623</v>
      </c>
      <c r="L450" s="6" t="s">
        <v>700</v>
      </c>
      <c r="M450" s="6" t="s">
        <v>215</v>
      </c>
      <c r="N450" s="6" t="s">
        <v>4624</v>
      </c>
      <c r="O450" s="6" t="s">
        <v>83</v>
      </c>
      <c r="P450" s="6" t="s">
        <v>4625</v>
      </c>
      <c r="Q450" s="6" t="s">
        <v>4626</v>
      </c>
      <c r="R450" s="6" t="s">
        <v>108</v>
      </c>
      <c r="S450" s="6" t="s">
        <v>508</v>
      </c>
      <c r="T450" s="6" t="s">
        <v>4627</v>
      </c>
      <c r="U450" s="6">
        <v>11.0</v>
      </c>
      <c r="V450" s="6" t="s">
        <v>89</v>
      </c>
      <c r="W450" s="6" t="s">
        <v>90</v>
      </c>
      <c r="X450" s="6" t="s">
        <v>91</v>
      </c>
      <c r="AB450" s="6">
        <v>1.0</v>
      </c>
      <c r="AO450" s="6" t="s">
        <v>92</v>
      </c>
      <c r="AP450" s="6" t="s">
        <v>93</v>
      </c>
      <c r="AQ450" s="6">
        <v>1.0</v>
      </c>
      <c r="AR450" s="6">
        <v>1.0</v>
      </c>
      <c r="AS450" s="6">
        <v>1.053</v>
      </c>
      <c r="AT450" s="6">
        <v>0.05</v>
      </c>
      <c r="AU450" s="6">
        <v>0.053</v>
      </c>
      <c r="AV450" s="6" t="s">
        <v>4628</v>
      </c>
      <c r="BJ450" s="6" t="s">
        <v>95</v>
      </c>
      <c r="BK450" s="6">
        <v>-0.236298156059351</v>
      </c>
      <c r="BL450" s="6">
        <v>52.4194094274227</v>
      </c>
      <c r="BM450" s="6" t="s">
        <v>4629</v>
      </c>
      <c r="BN450" s="6" t="s">
        <v>435</v>
      </c>
      <c r="BO450" s="6" t="s">
        <v>74</v>
      </c>
    </row>
    <row r="451" ht="16.5" hidden="1" customHeight="1">
      <c r="A451" s="6">
        <v>1.7E12</v>
      </c>
      <c r="B451" s="6" t="s">
        <v>4630</v>
      </c>
      <c r="C451" s="6" t="s">
        <v>4631</v>
      </c>
      <c r="D451" s="6" t="s">
        <v>4632</v>
      </c>
      <c r="F451" s="6" t="s">
        <v>4633</v>
      </c>
      <c r="G451" s="6">
        <v>1.7E12</v>
      </c>
      <c r="H451" s="6" t="s">
        <v>4634</v>
      </c>
      <c r="I451" s="6" t="s">
        <v>1105</v>
      </c>
      <c r="J451" s="6" t="s">
        <v>4635</v>
      </c>
      <c r="K451" s="6" t="s">
        <v>4636</v>
      </c>
      <c r="L451" s="6" t="s">
        <v>4637</v>
      </c>
      <c r="M451" s="6" t="s">
        <v>1949</v>
      </c>
      <c r="N451" s="6" t="s">
        <v>4638</v>
      </c>
      <c r="O451" s="6" t="s">
        <v>1109</v>
      </c>
      <c r="P451" s="6">
        <v>272097.0</v>
      </c>
      <c r="Q451" s="6">
        <v>870463.0</v>
      </c>
      <c r="R451" s="6" t="s">
        <v>4639</v>
      </c>
      <c r="S451" s="6" t="s">
        <v>1111</v>
      </c>
      <c r="T451" s="6" t="s">
        <v>4637</v>
      </c>
      <c r="U451" s="6">
        <v>11.0</v>
      </c>
      <c r="V451" s="6" t="s">
        <v>1113</v>
      </c>
      <c r="W451" s="6" t="s">
        <v>4640</v>
      </c>
      <c r="X451" s="6" t="s">
        <v>1096</v>
      </c>
      <c r="Y451" s="6" t="s">
        <v>1097</v>
      </c>
      <c r="Z451" s="6" t="s">
        <v>1105</v>
      </c>
      <c r="AA451" s="6" t="s">
        <v>1105</v>
      </c>
      <c r="AB451" s="6">
        <v>7.002</v>
      </c>
      <c r="AC451" s="6" t="s">
        <v>1105</v>
      </c>
      <c r="AD451" s="6" t="s">
        <v>1105</v>
      </c>
      <c r="AE451" s="6" t="s">
        <v>1105</v>
      </c>
      <c r="AF451" s="6" t="s">
        <v>1105</v>
      </c>
      <c r="AG451" s="6" t="s">
        <v>1105</v>
      </c>
      <c r="AH451" s="6" t="s">
        <v>1105</v>
      </c>
      <c r="AI451" s="6" t="s">
        <v>1105</v>
      </c>
      <c r="AJ451" s="6" t="s">
        <v>1105</v>
      </c>
      <c r="AK451" s="6" t="s">
        <v>1105</v>
      </c>
      <c r="AL451" s="6" t="s">
        <v>1105</v>
      </c>
      <c r="AM451" s="6" t="s">
        <v>1105</v>
      </c>
      <c r="AN451" s="6" t="s">
        <v>1105</v>
      </c>
      <c r="AO451" s="6" t="s">
        <v>1097</v>
      </c>
      <c r="AP451" s="6" t="s">
        <v>1098</v>
      </c>
      <c r="AQ451" s="6">
        <v>7.002</v>
      </c>
      <c r="AR451" s="6">
        <v>7.002</v>
      </c>
      <c r="AS451" s="6">
        <v>7.37</v>
      </c>
      <c r="AT451" s="6" t="s">
        <v>1105</v>
      </c>
      <c r="AU451" s="6" t="s">
        <v>1105</v>
      </c>
      <c r="AV451" s="6" t="s">
        <v>1105</v>
      </c>
      <c r="AW451" s="6" t="s">
        <v>1105</v>
      </c>
      <c r="AX451" s="6" t="s">
        <v>1105</v>
      </c>
      <c r="AY451" s="6" t="s">
        <v>1105</v>
      </c>
      <c r="AZ451" s="6" t="s">
        <v>1105</v>
      </c>
      <c r="BA451" s="6" t="s">
        <v>1105</v>
      </c>
      <c r="BB451" s="6" t="s">
        <v>1105</v>
      </c>
      <c r="BC451" s="6" t="s">
        <v>1105</v>
      </c>
      <c r="BD451" s="6" t="s">
        <v>129</v>
      </c>
      <c r="BE451" s="6" t="s">
        <v>1105</v>
      </c>
      <c r="BF451" s="6" t="s">
        <v>1105</v>
      </c>
      <c r="BG451" s="6" t="s">
        <v>1105</v>
      </c>
      <c r="BH451" s="6" t="s">
        <v>1105</v>
      </c>
      <c r="BI451" s="6" t="s">
        <v>1105</v>
      </c>
      <c r="BJ451" s="6">
        <v>44105.0</v>
      </c>
    </row>
    <row r="452" ht="16.5" hidden="1" customHeight="1">
      <c r="A452" s="6" t="s">
        <v>4641</v>
      </c>
      <c r="H452" s="6" t="s">
        <v>4642</v>
      </c>
      <c r="I452" s="6" t="s">
        <v>4643</v>
      </c>
      <c r="L452" s="6" t="s">
        <v>1982</v>
      </c>
      <c r="M452" s="6" t="s">
        <v>135</v>
      </c>
      <c r="N452" s="6" t="s">
        <v>2111</v>
      </c>
      <c r="O452" s="6" t="s">
        <v>83</v>
      </c>
      <c r="P452" s="6" t="s">
        <v>4644</v>
      </c>
      <c r="Q452" s="6" t="s">
        <v>4645</v>
      </c>
      <c r="R452" s="6" t="s">
        <v>139</v>
      </c>
      <c r="S452" s="6" t="s">
        <v>455</v>
      </c>
      <c r="U452" s="6">
        <v>33.0</v>
      </c>
      <c r="V452" s="6" t="s">
        <v>89</v>
      </c>
      <c r="W452" s="6" t="s">
        <v>90</v>
      </c>
      <c r="X452" s="6" t="s">
        <v>91</v>
      </c>
      <c r="AB452" s="6">
        <v>9.0</v>
      </c>
      <c r="AO452" s="6" t="s">
        <v>92</v>
      </c>
      <c r="AP452" s="6" t="s">
        <v>93</v>
      </c>
      <c r="AQ452" s="6">
        <v>9.0</v>
      </c>
      <c r="AR452" s="6">
        <v>9.0</v>
      </c>
      <c r="AS452" s="6">
        <v>9.474</v>
      </c>
      <c r="AT452" s="6">
        <v>0.05</v>
      </c>
      <c r="AU452" s="6">
        <v>0.053</v>
      </c>
      <c r="AV452" s="6" t="s">
        <v>456</v>
      </c>
      <c r="BJ452" s="6" t="s">
        <v>112</v>
      </c>
      <c r="BK452" s="6">
        <v>0.67992511359812</v>
      </c>
      <c r="BL452" s="6">
        <v>52.856558549845</v>
      </c>
      <c r="BM452" s="6" t="s">
        <v>4646</v>
      </c>
      <c r="BN452" s="6" t="s">
        <v>224</v>
      </c>
      <c r="BO452" s="6" t="s">
        <v>250</v>
      </c>
    </row>
    <row r="453" ht="16.5" hidden="1" customHeight="1">
      <c r="A453" s="6" t="s">
        <v>4647</v>
      </c>
      <c r="H453" s="6" t="s">
        <v>4648</v>
      </c>
      <c r="I453" s="6" t="s">
        <v>4649</v>
      </c>
      <c r="J453" s="6" t="s">
        <v>4650</v>
      </c>
      <c r="L453" s="6" t="s">
        <v>108</v>
      </c>
      <c r="M453" s="6" t="s">
        <v>104</v>
      </c>
      <c r="N453" s="6" t="s">
        <v>4651</v>
      </c>
      <c r="O453" s="6" t="s">
        <v>83</v>
      </c>
      <c r="P453" s="6" t="s">
        <v>4652</v>
      </c>
      <c r="Q453" s="6" t="s">
        <v>4653</v>
      </c>
      <c r="R453" s="6" t="s">
        <v>108</v>
      </c>
      <c r="S453" s="6" t="s">
        <v>4654</v>
      </c>
      <c r="U453" s="6">
        <v>33.0</v>
      </c>
      <c r="V453" s="6" t="s">
        <v>89</v>
      </c>
      <c r="W453" s="6" t="s">
        <v>90</v>
      </c>
      <c r="X453" s="6" t="s">
        <v>91</v>
      </c>
      <c r="AB453" s="6">
        <v>12.0</v>
      </c>
      <c r="AO453" s="6" t="s">
        <v>92</v>
      </c>
      <c r="AP453" s="6" t="s">
        <v>93</v>
      </c>
      <c r="AQ453" s="6">
        <v>12.0</v>
      </c>
      <c r="AR453" s="6">
        <v>12.0</v>
      </c>
      <c r="AS453" s="6">
        <v>12.632</v>
      </c>
      <c r="AT453" s="6">
        <v>0.5</v>
      </c>
      <c r="AU453" s="6">
        <v>0.526</v>
      </c>
      <c r="AV453" s="6" t="s">
        <v>475</v>
      </c>
      <c r="BJ453" s="6" t="s">
        <v>95</v>
      </c>
      <c r="BK453" s="6">
        <v>0.498295701610669</v>
      </c>
      <c r="BL453" s="6">
        <v>52.317951145447</v>
      </c>
      <c r="BM453" s="6" t="s">
        <v>4655</v>
      </c>
      <c r="BN453" s="6" t="s">
        <v>2282</v>
      </c>
      <c r="BO453" s="6" t="s">
        <v>74</v>
      </c>
    </row>
    <row r="454" ht="16.5" hidden="1" customHeight="1">
      <c r="A454" s="6" t="s">
        <v>4656</v>
      </c>
      <c r="H454" s="6" t="s">
        <v>4657</v>
      </c>
      <c r="I454" s="6" t="s">
        <v>4658</v>
      </c>
      <c r="J454" s="6" t="s">
        <v>4659</v>
      </c>
      <c r="L454" s="6" t="s">
        <v>649</v>
      </c>
      <c r="M454" s="6" t="s">
        <v>215</v>
      </c>
      <c r="N454" s="6" t="s">
        <v>4660</v>
      </c>
      <c r="O454" s="6" t="s">
        <v>83</v>
      </c>
      <c r="P454" s="6" t="s">
        <v>4661</v>
      </c>
      <c r="Q454" s="6" t="s">
        <v>4662</v>
      </c>
      <c r="R454" s="6" t="s">
        <v>245</v>
      </c>
      <c r="S454" s="6" t="s">
        <v>246</v>
      </c>
      <c r="U454" s="6">
        <v>33.0</v>
      </c>
      <c r="V454" s="6" t="s">
        <v>89</v>
      </c>
      <c r="W454" s="6" t="s">
        <v>272</v>
      </c>
      <c r="X454" s="6" t="s">
        <v>273</v>
      </c>
      <c r="AB454" s="6">
        <v>12.5</v>
      </c>
      <c r="AO454" s="6" t="s">
        <v>92</v>
      </c>
      <c r="AP454" s="6" t="s">
        <v>93</v>
      </c>
      <c r="AQ454" s="6">
        <v>12.5</v>
      </c>
      <c r="AR454" s="6">
        <v>12.5</v>
      </c>
      <c r="AS454" s="6">
        <v>13.158</v>
      </c>
      <c r="AV454" s="6" t="s">
        <v>4663</v>
      </c>
      <c r="BJ454" s="6" t="s">
        <v>95</v>
      </c>
      <c r="BK454" s="6">
        <v>0.396422597679205</v>
      </c>
      <c r="BL454" s="6">
        <v>52.59368953238</v>
      </c>
      <c r="BM454" s="6" t="s">
        <v>4664</v>
      </c>
      <c r="BN454" s="6" t="s">
        <v>4665</v>
      </c>
      <c r="BO454" s="6" t="s">
        <v>74</v>
      </c>
    </row>
    <row r="455" ht="16.5" hidden="1" customHeight="1">
      <c r="A455" s="6" t="s">
        <v>4666</v>
      </c>
      <c r="H455" s="6" t="s">
        <v>4648</v>
      </c>
      <c r="I455" s="6" t="s">
        <v>4667</v>
      </c>
      <c r="L455" s="6" t="s">
        <v>4668</v>
      </c>
      <c r="M455" s="6" t="s">
        <v>104</v>
      </c>
      <c r="N455" s="6" t="s">
        <v>4669</v>
      </c>
      <c r="O455" s="6" t="s">
        <v>83</v>
      </c>
      <c r="P455" s="6" t="s">
        <v>4670</v>
      </c>
      <c r="Q455" s="6" t="s">
        <v>4671</v>
      </c>
      <c r="R455" s="6" t="s">
        <v>108</v>
      </c>
      <c r="S455" s="6" t="s">
        <v>4672</v>
      </c>
      <c r="U455" s="6">
        <v>33.0</v>
      </c>
      <c r="V455" s="6" t="s">
        <v>89</v>
      </c>
      <c r="W455" s="6" t="s">
        <v>90</v>
      </c>
      <c r="X455" s="6" t="s">
        <v>91</v>
      </c>
      <c r="AB455" s="6">
        <v>8.0</v>
      </c>
      <c r="AO455" s="6" t="s">
        <v>92</v>
      </c>
      <c r="AP455" s="6" t="s">
        <v>93</v>
      </c>
      <c r="AQ455" s="6">
        <v>8.0</v>
      </c>
      <c r="AR455" s="6">
        <v>8.0</v>
      </c>
      <c r="AS455" s="6">
        <v>8.421</v>
      </c>
      <c r="AT455" s="6">
        <v>0.1</v>
      </c>
      <c r="AU455" s="6">
        <v>0.105</v>
      </c>
      <c r="AV455" s="6" t="s">
        <v>4673</v>
      </c>
      <c r="BJ455" s="6" t="s">
        <v>95</v>
      </c>
      <c r="BK455" s="6">
        <v>0.519205374936204</v>
      </c>
      <c r="BL455" s="6">
        <v>52.1395091762513</v>
      </c>
      <c r="BM455" s="6" t="s">
        <v>4674</v>
      </c>
      <c r="BN455" s="6" t="s">
        <v>1440</v>
      </c>
      <c r="BO455" s="6" t="s">
        <v>74</v>
      </c>
    </row>
    <row r="456" ht="16.5" hidden="1" customHeight="1">
      <c r="A456" s="6" t="s">
        <v>4675</v>
      </c>
      <c r="H456" s="6" t="s">
        <v>4676</v>
      </c>
      <c r="I456" s="6" t="s">
        <v>4677</v>
      </c>
      <c r="L456" s="6" t="s">
        <v>245</v>
      </c>
      <c r="M456" s="6" t="s">
        <v>215</v>
      </c>
      <c r="N456" s="6" t="s">
        <v>4678</v>
      </c>
      <c r="O456" s="6" t="s">
        <v>83</v>
      </c>
      <c r="P456" s="6" t="s">
        <v>4679</v>
      </c>
      <c r="Q456" s="6" t="s">
        <v>4680</v>
      </c>
      <c r="R456" s="6" t="s">
        <v>245</v>
      </c>
      <c r="S456" s="6" t="s">
        <v>4681</v>
      </c>
      <c r="T456" s="6" t="s">
        <v>4682</v>
      </c>
      <c r="U456" s="6">
        <v>11.0</v>
      </c>
      <c r="V456" s="6" t="s">
        <v>89</v>
      </c>
      <c r="W456" s="6" t="s">
        <v>90</v>
      </c>
      <c r="X456" s="6" t="s">
        <v>91</v>
      </c>
      <c r="AB456" s="6">
        <v>4.0</v>
      </c>
      <c r="AO456" s="6" t="s">
        <v>92</v>
      </c>
      <c r="AP456" s="6" t="s">
        <v>93</v>
      </c>
      <c r="AQ456" s="6">
        <v>4.0</v>
      </c>
      <c r="AR456" s="6">
        <v>4.0</v>
      </c>
      <c r="AS456" s="6">
        <v>4.211</v>
      </c>
      <c r="AV456" s="6" t="s">
        <v>4683</v>
      </c>
      <c r="BJ456" s="6" t="s">
        <v>95</v>
      </c>
      <c r="BK456" s="6">
        <v>0.994644576615978</v>
      </c>
      <c r="BL456" s="6">
        <v>51.9107688169762</v>
      </c>
      <c r="BM456" s="6" t="s">
        <v>4684</v>
      </c>
      <c r="BN456" s="6" t="s">
        <v>412</v>
      </c>
      <c r="BO456" s="6" t="s">
        <v>74</v>
      </c>
    </row>
    <row r="457" ht="16.5" hidden="1" customHeight="1">
      <c r="A457" s="6" t="s">
        <v>4685</v>
      </c>
      <c r="H457" s="6" t="s">
        <v>4686</v>
      </c>
      <c r="I457" s="6" t="s">
        <v>4687</v>
      </c>
      <c r="J457" s="6" t="s">
        <v>4688</v>
      </c>
      <c r="L457" s="6" t="s">
        <v>259</v>
      </c>
      <c r="M457" s="6" t="s">
        <v>104</v>
      </c>
      <c r="N457" s="6" t="s">
        <v>4689</v>
      </c>
      <c r="O457" s="6" t="s">
        <v>83</v>
      </c>
      <c r="P457" s="6" t="s">
        <v>4690</v>
      </c>
      <c r="Q457" s="6" t="s">
        <v>4691</v>
      </c>
      <c r="R457" s="6" t="s">
        <v>259</v>
      </c>
      <c r="S457" s="6" t="s">
        <v>1251</v>
      </c>
      <c r="U457" s="6">
        <v>33.0</v>
      </c>
      <c r="V457" s="6" t="s">
        <v>89</v>
      </c>
      <c r="W457" s="6" t="s">
        <v>90</v>
      </c>
      <c r="X457" s="6" t="s">
        <v>91</v>
      </c>
      <c r="AB457" s="6">
        <v>24.0</v>
      </c>
      <c r="AO457" s="6" t="s">
        <v>92</v>
      </c>
      <c r="AP457" s="6" t="s">
        <v>93</v>
      </c>
      <c r="AQ457" s="6">
        <v>24.0</v>
      </c>
      <c r="AR457" s="6">
        <v>24.0</v>
      </c>
      <c r="AS457" s="6">
        <v>25.263</v>
      </c>
      <c r="AV457" s="6" t="s">
        <v>4692</v>
      </c>
      <c r="BJ457" s="6" t="s">
        <v>95</v>
      </c>
      <c r="BK457" s="6">
        <v>0.718575141229306</v>
      </c>
      <c r="BL457" s="6">
        <v>52.3094424099871</v>
      </c>
      <c r="BM457" s="6" t="s">
        <v>4693</v>
      </c>
      <c r="BN457" s="6" t="s">
        <v>1891</v>
      </c>
      <c r="BO457" s="6" t="s">
        <v>74</v>
      </c>
    </row>
    <row r="458" ht="16.5" hidden="1" customHeight="1">
      <c r="A458" s="6" t="s">
        <v>4694</v>
      </c>
      <c r="H458" s="6" t="s">
        <v>4695</v>
      </c>
      <c r="I458" s="6" t="s">
        <v>4696</v>
      </c>
      <c r="J458" s="6" t="s">
        <v>4697</v>
      </c>
      <c r="L458" s="6" t="s">
        <v>4698</v>
      </c>
      <c r="M458" s="6" t="s">
        <v>428</v>
      </c>
      <c r="N458" s="6" t="s">
        <v>4699</v>
      </c>
      <c r="O458" s="6" t="s">
        <v>83</v>
      </c>
      <c r="P458" s="6" t="s">
        <v>4700</v>
      </c>
      <c r="Q458" s="6" t="s">
        <v>4701</v>
      </c>
      <c r="R458" s="6" t="s">
        <v>108</v>
      </c>
      <c r="S458" s="6" t="s">
        <v>432</v>
      </c>
      <c r="U458" s="6">
        <v>33.0</v>
      </c>
      <c r="V458" s="6" t="s">
        <v>89</v>
      </c>
      <c r="W458" s="6" t="s">
        <v>90</v>
      </c>
      <c r="X458" s="6" t="s">
        <v>91</v>
      </c>
      <c r="AB458" s="6">
        <v>20.0</v>
      </c>
      <c r="AO458" s="6" t="s">
        <v>92</v>
      </c>
      <c r="AP458" s="6" t="s">
        <v>93</v>
      </c>
      <c r="AQ458" s="6">
        <v>20.0</v>
      </c>
      <c r="AR458" s="6">
        <v>20.0</v>
      </c>
      <c r="AS458" s="6">
        <v>21.053</v>
      </c>
      <c r="AV458" s="6" t="s">
        <v>3924</v>
      </c>
      <c r="BJ458" s="6" t="s">
        <v>95</v>
      </c>
      <c r="BK458" s="6">
        <v>-0.0215437420632278</v>
      </c>
      <c r="BL458" s="6">
        <v>52.002122450901</v>
      </c>
      <c r="BM458" s="6" t="s">
        <v>4702</v>
      </c>
      <c r="BN458" s="6" t="s">
        <v>534</v>
      </c>
      <c r="BO458" s="6" t="s">
        <v>74</v>
      </c>
    </row>
    <row r="459" ht="16.5" hidden="1" customHeight="1">
      <c r="A459" s="6" t="s">
        <v>174</v>
      </c>
      <c r="H459" s="6" t="s">
        <v>4695</v>
      </c>
      <c r="I459" s="6" t="s">
        <v>4703</v>
      </c>
      <c r="J459" s="6" t="s">
        <v>540</v>
      </c>
      <c r="L459" s="6" t="s">
        <v>2239</v>
      </c>
      <c r="M459" s="6" t="s">
        <v>104</v>
      </c>
      <c r="N459" s="6" t="s">
        <v>4704</v>
      </c>
      <c r="O459" s="6" t="s">
        <v>83</v>
      </c>
      <c r="P459" s="6" t="s">
        <v>4705</v>
      </c>
      <c r="Q459" s="6" t="s">
        <v>4706</v>
      </c>
      <c r="R459" s="6" t="s">
        <v>108</v>
      </c>
      <c r="S459" s="6" t="s">
        <v>4654</v>
      </c>
      <c r="U459" s="6">
        <v>33.0</v>
      </c>
      <c r="V459" s="6" t="s">
        <v>89</v>
      </c>
      <c r="W459" s="6" t="s">
        <v>90</v>
      </c>
      <c r="X459" s="6" t="s">
        <v>91</v>
      </c>
      <c r="AB459" s="6">
        <v>20.0</v>
      </c>
      <c r="AO459" s="6" t="s">
        <v>92</v>
      </c>
      <c r="AP459" s="6" t="s">
        <v>93</v>
      </c>
      <c r="AQ459" s="6">
        <v>20.0</v>
      </c>
      <c r="AR459" s="6">
        <v>20.0</v>
      </c>
      <c r="AS459" s="6">
        <v>21.053</v>
      </c>
      <c r="AT459" s="6">
        <v>0.05</v>
      </c>
      <c r="AU459" s="6">
        <v>0.053</v>
      </c>
      <c r="AV459" s="6" t="s">
        <v>4707</v>
      </c>
      <c r="BJ459" s="6" t="s">
        <v>1308</v>
      </c>
      <c r="BK459" s="6">
        <v>0.503640288876017</v>
      </c>
      <c r="BL459" s="6">
        <v>51.8575937987112</v>
      </c>
      <c r="BM459" s="6" t="s">
        <v>4708</v>
      </c>
      <c r="BN459" s="6" t="s">
        <v>394</v>
      </c>
      <c r="BO459" s="6" t="s">
        <v>74</v>
      </c>
    </row>
    <row r="460" ht="16.5" hidden="1" customHeight="1">
      <c r="A460" s="6" t="s">
        <v>4709</v>
      </c>
      <c r="H460" s="6" t="s">
        <v>403</v>
      </c>
      <c r="I460" s="6" t="s">
        <v>4710</v>
      </c>
      <c r="J460" s="6" t="s">
        <v>4711</v>
      </c>
      <c r="L460" s="6" t="s">
        <v>553</v>
      </c>
      <c r="M460" s="6" t="s">
        <v>554</v>
      </c>
      <c r="N460" s="6" t="s">
        <v>4712</v>
      </c>
      <c r="O460" s="6" t="s">
        <v>83</v>
      </c>
      <c r="P460" s="6" t="s">
        <v>4713</v>
      </c>
      <c r="Q460" s="6" t="s">
        <v>4714</v>
      </c>
      <c r="R460" s="6" t="s">
        <v>553</v>
      </c>
      <c r="S460" s="6" t="s">
        <v>558</v>
      </c>
      <c r="U460" s="6">
        <v>33.0</v>
      </c>
      <c r="V460" s="6" t="s">
        <v>89</v>
      </c>
      <c r="W460" s="6" t="s">
        <v>90</v>
      </c>
      <c r="X460" s="6" t="s">
        <v>91</v>
      </c>
      <c r="AB460" s="6">
        <v>8.0</v>
      </c>
      <c r="AO460" s="6" t="s">
        <v>92</v>
      </c>
      <c r="AP460" s="6" t="s">
        <v>93</v>
      </c>
      <c r="AQ460" s="6">
        <v>8.0</v>
      </c>
      <c r="AR460" s="6">
        <v>8.0</v>
      </c>
      <c r="AS460" s="6">
        <v>8.421</v>
      </c>
      <c r="AV460" s="6" t="s">
        <v>4715</v>
      </c>
      <c r="BJ460" s="6" t="s">
        <v>95</v>
      </c>
      <c r="BK460" s="6">
        <v>1.12209851393103</v>
      </c>
      <c r="BL460" s="6">
        <v>51.9194523097668</v>
      </c>
      <c r="BM460" s="6" t="s">
        <v>4716</v>
      </c>
      <c r="BN460" s="6" t="s">
        <v>412</v>
      </c>
      <c r="BO460" s="6" t="s">
        <v>74</v>
      </c>
    </row>
    <row r="461" ht="16.5" hidden="1" customHeight="1">
      <c r="A461" s="6" t="s">
        <v>4717</v>
      </c>
      <c r="H461" s="6" t="s">
        <v>4676</v>
      </c>
      <c r="I461" s="6" t="s">
        <v>4718</v>
      </c>
      <c r="J461" s="6" t="s">
        <v>4719</v>
      </c>
      <c r="L461" s="6" t="s">
        <v>405</v>
      </c>
      <c r="M461" s="6" t="s">
        <v>178</v>
      </c>
      <c r="N461" s="6" t="s">
        <v>4720</v>
      </c>
      <c r="O461" s="6" t="s">
        <v>83</v>
      </c>
      <c r="P461" s="6" t="s">
        <v>4721</v>
      </c>
      <c r="Q461" s="6" t="s">
        <v>4722</v>
      </c>
      <c r="R461" s="6" t="s">
        <v>405</v>
      </c>
      <c r="S461" s="6" t="s">
        <v>409</v>
      </c>
      <c r="U461" s="6">
        <v>33.0</v>
      </c>
      <c r="V461" s="6" t="s">
        <v>89</v>
      </c>
      <c r="W461" s="6" t="s">
        <v>90</v>
      </c>
      <c r="X461" s="6" t="s">
        <v>91</v>
      </c>
      <c r="AB461" s="6">
        <v>5.0</v>
      </c>
      <c r="AO461" s="6" t="s">
        <v>92</v>
      </c>
      <c r="AP461" s="6" t="s">
        <v>93</v>
      </c>
      <c r="AQ461" s="6">
        <v>5.0</v>
      </c>
      <c r="AR461" s="6">
        <v>5.0</v>
      </c>
      <c r="AS461" s="6">
        <v>5.263</v>
      </c>
      <c r="AV461" s="6" t="s">
        <v>4723</v>
      </c>
      <c r="BJ461" s="6" t="s">
        <v>95</v>
      </c>
      <c r="BK461" s="6">
        <v>0.932354354766559</v>
      </c>
      <c r="BL461" s="6">
        <v>51.9351911358986</v>
      </c>
      <c r="BM461" s="6" t="s">
        <v>4724</v>
      </c>
      <c r="BN461" s="6" t="s">
        <v>412</v>
      </c>
      <c r="BO461" s="6" t="s">
        <v>74</v>
      </c>
    </row>
    <row r="462" ht="16.5" hidden="1" customHeight="1">
      <c r="A462" s="6" t="s">
        <v>4725</v>
      </c>
      <c r="H462" s="6" t="s">
        <v>4726</v>
      </c>
      <c r="I462" s="6" t="s">
        <v>4727</v>
      </c>
      <c r="J462" s="6" t="s">
        <v>427</v>
      </c>
      <c r="L462" s="6" t="s">
        <v>108</v>
      </c>
      <c r="M462" s="6" t="s">
        <v>178</v>
      </c>
      <c r="N462" s="6" t="s">
        <v>4728</v>
      </c>
      <c r="O462" s="6" t="s">
        <v>83</v>
      </c>
      <c r="P462" s="6" t="s">
        <v>4729</v>
      </c>
      <c r="Q462" s="6" t="s">
        <v>4730</v>
      </c>
      <c r="R462" s="6" t="s">
        <v>108</v>
      </c>
      <c r="S462" s="6" t="s">
        <v>432</v>
      </c>
      <c r="U462" s="6">
        <v>33.0</v>
      </c>
      <c r="V462" s="6" t="s">
        <v>89</v>
      </c>
      <c r="W462" s="6" t="s">
        <v>90</v>
      </c>
      <c r="X462" s="6" t="s">
        <v>91</v>
      </c>
      <c r="AB462" s="6">
        <v>15.0</v>
      </c>
      <c r="AO462" s="6" t="s">
        <v>92</v>
      </c>
      <c r="AP462" s="6" t="s">
        <v>93</v>
      </c>
      <c r="AQ462" s="6">
        <v>15.0</v>
      </c>
      <c r="AR462" s="6">
        <v>15.0</v>
      </c>
      <c r="AS462" s="6">
        <v>15.789</v>
      </c>
      <c r="AV462" s="6" t="s">
        <v>3287</v>
      </c>
      <c r="BJ462" s="6" t="s">
        <v>95</v>
      </c>
      <c r="BK462" s="6">
        <v>0.208160518149546</v>
      </c>
      <c r="BL462" s="6">
        <v>52.3200462368274</v>
      </c>
      <c r="BM462" s="6" t="s">
        <v>4731</v>
      </c>
      <c r="BN462" s="6" t="s">
        <v>4732</v>
      </c>
      <c r="BO462" s="6" t="s">
        <v>74</v>
      </c>
    </row>
    <row r="463" ht="16.5" hidden="1" customHeight="1">
      <c r="A463" s="6" t="s">
        <v>4733</v>
      </c>
      <c r="H463" s="6" t="s">
        <v>4734</v>
      </c>
      <c r="I463" s="6" t="s">
        <v>4735</v>
      </c>
      <c r="J463" s="6" t="s">
        <v>4735</v>
      </c>
      <c r="K463" s="6" t="s">
        <v>4736</v>
      </c>
      <c r="L463" s="6" t="s">
        <v>1029</v>
      </c>
      <c r="M463" s="6" t="s">
        <v>428</v>
      </c>
      <c r="N463" s="6" t="s">
        <v>4737</v>
      </c>
      <c r="O463" s="6" t="s">
        <v>83</v>
      </c>
      <c r="P463" s="6" t="s">
        <v>4738</v>
      </c>
      <c r="Q463" s="6" t="s">
        <v>4739</v>
      </c>
      <c r="R463" s="6" t="s">
        <v>108</v>
      </c>
      <c r="S463" s="6" t="s">
        <v>432</v>
      </c>
      <c r="U463" s="6">
        <v>33.0</v>
      </c>
      <c r="V463" s="6" t="s">
        <v>89</v>
      </c>
      <c r="W463" s="6" t="s">
        <v>90</v>
      </c>
      <c r="X463" s="6" t="s">
        <v>91</v>
      </c>
      <c r="AB463" s="6">
        <v>16.2</v>
      </c>
      <c r="AO463" s="6" t="s">
        <v>92</v>
      </c>
      <c r="AP463" s="6" t="s">
        <v>93</v>
      </c>
      <c r="AQ463" s="6">
        <v>16.2</v>
      </c>
      <c r="AR463" s="6">
        <v>16.2</v>
      </c>
      <c r="AS463" s="6">
        <v>17.053</v>
      </c>
      <c r="AV463" s="6" t="s">
        <v>4740</v>
      </c>
      <c r="BJ463" s="6" t="s">
        <v>95</v>
      </c>
      <c r="BK463" s="6">
        <v>-0.111669749612972</v>
      </c>
      <c r="BL463" s="6">
        <v>51.6964416314282</v>
      </c>
      <c r="BM463" s="6" t="s">
        <v>4741</v>
      </c>
      <c r="BN463" s="6" t="s">
        <v>4742</v>
      </c>
      <c r="BO463" s="6" t="s">
        <v>144</v>
      </c>
    </row>
    <row r="464" ht="16.5" hidden="1" customHeight="1">
      <c r="A464" s="6" t="s">
        <v>4743</v>
      </c>
      <c r="H464" s="6" t="s">
        <v>4744</v>
      </c>
      <c r="I464" s="6" t="s">
        <v>4745</v>
      </c>
      <c r="J464" s="6" t="s">
        <v>386</v>
      </c>
      <c r="L464" s="6" t="s">
        <v>4746</v>
      </c>
      <c r="M464" s="6" t="s">
        <v>135</v>
      </c>
      <c r="N464" s="6" t="s">
        <v>195</v>
      </c>
      <c r="O464" s="6" t="s">
        <v>83</v>
      </c>
      <c r="P464" s="6" t="s">
        <v>4747</v>
      </c>
      <c r="Q464" s="6" t="s">
        <v>4748</v>
      </c>
      <c r="R464" s="6" t="s">
        <v>194</v>
      </c>
      <c r="S464" s="6" t="s">
        <v>1306</v>
      </c>
      <c r="U464" s="6">
        <v>33.0</v>
      </c>
      <c r="V464" s="6" t="s">
        <v>89</v>
      </c>
      <c r="W464" s="6" t="s">
        <v>90</v>
      </c>
      <c r="X464" s="6" t="s">
        <v>91</v>
      </c>
      <c r="AB464" s="6">
        <v>24.8</v>
      </c>
      <c r="AO464" s="6" t="s">
        <v>92</v>
      </c>
      <c r="AP464" s="6" t="s">
        <v>93</v>
      </c>
      <c r="AQ464" s="6">
        <v>24.8</v>
      </c>
      <c r="AR464" s="6">
        <v>24.8</v>
      </c>
      <c r="AS464" s="6">
        <v>26.105</v>
      </c>
      <c r="AV464" s="6" t="s">
        <v>4749</v>
      </c>
      <c r="BJ464" s="6" t="s">
        <v>95</v>
      </c>
      <c r="BK464" s="6">
        <v>0.398885568157644</v>
      </c>
      <c r="BL464" s="6">
        <v>51.9386435847184</v>
      </c>
      <c r="BM464" s="6" t="s">
        <v>4750</v>
      </c>
      <c r="BN464" s="6" t="s">
        <v>236</v>
      </c>
      <c r="BO464" s="6" t="s">
        <v>74</v>
      </c>
    </row>
    <row r="465" ht="16.5" customHeight="1">
      <c r="A465" s="6">
        <v>1.7E12</v>
      </c>
      <c r="G465" s="6">
        <v>1.7E12</v>
      </c>
      <c r="H465" s="6" t="s">
        <v>4751</v>
      </c>
      <c r="I465" s="6" t="s">
        <v>1105</v>
      </c>
      <c r="J465" s="6" t="s">
        <v>1105</v>
      </c>
      <c r="K465" s="6" t="s">
        <v>1105</v>
      </c>
      <c r="L465" s="6" t="s">
        <v>4752</v>
      </c>
      <c r="M465" s="6" t="s">
        <v>4753</v>
      </c>
      <c r="N465" s="6" t="s">
        <v>4754</v>
      </c>
      <c r="O465" s="6" t="s">
        <v>1109</v>
      </c>
      <c r="P465" s="6">
        <v>333551.0</v>
      </c>
      <c r="Q465" s="6">
        <v>789718.0</v>
      </c>
      <c r="R465" s="6" t="s">
        <v>4755</v>
      </c>
      <c r="S465" s="6" t="s">
        <v>1111</v>
      </c>
      <c r="T465" s="6" t="s">
        <v>4752</v>
      </c>
      <c r="U465" s="6">
        <v>11.0</v>
      </c>
      <c r="V465" s="6" t="s">
        <v>1113</v>
      </c>
      <c r="W465" s="6" t="s">
        <v>1154</v>
      </c>
      <c r="X465" s="6" t="s">
        <v>1155</v>
      </c>
      <c r="Y465" s="6" t="s">
        <v>1097</v>
      </c>
      <c r="Z465" s="6" t="s">
        <v>1105</v>
      </c>
      <c r="AA465" s="6" t="s">
        <v>1105</v>
      </c>
      <c r="AB465" s="6">
        <v>1.9</v>
      </c>
      <c r="AC465" s="6" t="s">
        <v>1105</v>
      </c>
      <c r="AD465" s="6" t="s">
        <v>1105</v>
      </c>
      <c r="AE465" s="6" t="s">
        <v>1105</v>
      </c>
      <c r="AF465" s="6" t="s">
        <v>1105</v>
      </c>
      <c r="AG465" s="6" t="s">
        <v>1105</v>
      </c>
      <c r="AH465" s="6" t="s">
        <v>1105</v>
      </c>
      <c r="AI465" s="6" t="s">
        <v>1105</v>
      </c>
      <c r="AJ465" s="6" t="s">
        <v>1105</v>
      </c>
      <c r="AK465" s="6" t="s">
        <v>1105</v>
      </c>
      <c r="AL465" s="6" t="s">
        <v>1105</v>
      </c>
      <c r="AM465" s="6" t="s">
        <v>1105</v>
      </c>
      <c r="AN465" s="6" t="s">
        <v>1105</v>
      </c>
      <c r="AO465" s="6" t="s">
        <v>1097</v>
      </c>
      <c r="AP465" s="6" t="s">
        <v>1098</v>
      </c>
      <c r="AQ465" s="6">
        <v>1.9</v>
      </c>
      <c r="AR465" s="6">
        <v>1.9</v>
      </c>
      <c r="AS465" s="6">
        <v>2.0</v>
      </c>
      <c r="AT465" s="6">
        <v>0.095</v>
      </c>
      <c r="AU465" s="6">
        <v>0.1</v>
      </c>
      <c r="AV465" s="6">
        <v>43900.0</v>
      </c>
      <c r="AW465" s="6" t="s">
        <v>1105</v>
      </c>
      <c r="AX465" s="6" t="s">
        <v>1105</v>
      </c>
      <c r="AY465" s="6" t="s">
        <v>1105</v>
      </c>
      <c r="AZ465" s="6" t="s">
        <v>1105</v>
      </c>
      <c r="BA465" s="6" t="s">
        <v>1105</v>
      </c>
      <c r="BB465" s="6" t="s">
        <v>1105</v>
      </c>
      <c r="BC465" s="6" t="s">
        <v>1105</v>
      </c>
      <c r="BD465" s="6" t="s">
        <v>129</v>
      </c>
      <c r="BE465" s="6" t="s">
        <v>1105</v>
      </c>
      <c r="BF465" s="6" t="s">
        <v>1105</v>
      </c>
      <c r="BG465" s="6" t="s">
        <v>1105</v>
      </c>
      <c r="BH465" s="6" t="s">
        <v>1105</v>
      </c>
      <c r="BI465" s="6" t="s">
        <v>1105</v>
      </c>
      <c r="BJ465" s="6">
        <v>44137.0</v>
      </c>
    </row>
    <row r="466" ht="16.5" hidden="1" customHeight="1">
      <c r="A466" s="6" t="s">
        <v>4756</v>
      </c>
      <c r="H466" s="6" t="s">
        <v>4734</v>
      </c>
      <c r="I466" s="6" t="s">
        <v>4757</v>
      </c>
      <c r="J466" s="6" t="s">
        <v>4758</v>
      </c>
      <c r="L466" s="6" t="s">
        <v>405</v>
      </c>
      <c r="M466" s="6" t="s">
        <v>178</v>
      </c>
      <c r="N466" s="6" t="s">
        <v>4759</v>
      </c>
      <c r="O466" s="6" t="s">
        <v>83</v>
      </c>
      <c r="P466" s="6" t="s">
        <v>4760</v>
      </c>
      <c r="Q466" s="6" t="s">
        <v>4761</v>
      </c>
      <c r="R466" s="6" t="s">
        <v>259</v>
      </c>
      <c r="S466" s="6" t="s">
        <v>260</v>
      </c>
      <c r="U466" s="6">
        <v>33.0</v>
      </c>
      <c r="V466" s="6" t="s">
        <v>89</v>
      </c>
      <c r="W466" s="6" t="s">
        <v>90</v>
      </c>
      <c r="X466" s="6" t="s">
        <v>91</v>
      </c>
      <c r="AB466" s="6">
        <v>9.0</v>
      </c>
      <c r="AO466" s="6" t="s">
        <v>92</v>
      </c>
      <c r="AP466" s="6" t="s">
        <v>93</v>
      </c>
      <c r="AQ466" s="6">
        <v>9.0</v>
      </c>
      <c r="AR466" s="6">
        <v>9.0</v>
      </c>
      <c r="AS466" s="6">
        <v>9.474</v>
      </c>
      <c r="AV466" s="6" t="s">
        <v>4762</v>
      </c>
      <c r="BJ466" s="6" t="s">
        <v>95</v>
      </c>
      <c r="BK466" s="6">
        <v>-0.0572406179684115</v>
      </c>
      <c r="BL466" s="6">
        <v>52.0558588428085</v>
      </c>
      <c r="BM466" s="6" t="s">
        <v>4763</v>
      </c>
      <c r="BN466" s="6" t="s">
        <v>4764</v>
      </c>
      <c r="BO466" s="6" t="s">
        <v>74</v>
      </c>
    </row>
    <row r="467" ht="16.5" hidden="1" customHeight="1">
      <c r="A467" s="6" t="s">
        <v>4765</v>
      </c>
      <c r="H467" s="6" t="s">
        <v>4766</v>
      </c>
      <c r="I467" s="6" t="s">
        <v>4767</v>
      </c>
      <c r="J467" s="6" t="s">
        <v>4768</v>
      </c>
      <c r="L467" s="6" t="s">
        <v>700</v>
      </c>
      <c r="M467" s="6" t="s">
        <v>215</v>
      </c>
      <c r="N467" s="6" t="s">
        <v>4769</v>
      </c>
      <c r="O467" s="6" t="s">
        <v>83</v>
      </c>
      <c r="P467" s="6" t="s">
        <v>4770</v>
      </c>
      <c r="Q467" s="6" t="s">
        <v>4771</v>
      </c>
      <c r="R467" s="6" t="s">
        <v>219</v>
      </c>
      <c r="S467" s="6" t="s">
        <v>4532</v>
      </c>
      <c r="U467" s="6">
        <v>33.0</v>
      </c>
      <c r="V467" s="6" t="s">
        <v>89</v>
      </c>
      <c r="W467" s="6" t="s">
        <v>90</v>
      </c>
      <c r="X467" s="6" t="s">
        <v>91</v>
      </c>
      <c r="AB467" s="6">
        <v>12.3</v>
      </c>
      <c r="AO467" s="6" t="s">
        <v>92</v>
      </c>
      <c r="AP467" s="6" t="s">
        <v>93</v>
      </c>
      <c r="AQ467" s="6">
        <v>12.3</v>
      </c>
      <c r="AR467" s="6">
        <v>12.3</v>
      </c>
      <c r="AS467" s="6">
        <v>12.947</v>
      </c>
      <c r="AV467" s="6" t="s">
        <v>4772</v>
      </c>
      <c r="BJ467" s="6" t="s">
        <v>95</v>
      </c>
      <c r="BK467" s="6">
        <v>1.15266399161387</v>
      </c>
      <c r="BL467" s="6">
        <v>51.9131055734531</v>
      </c>
      <c r="BM467" s="6" t="s">
        <v>4773</v>
      </c>
      <c r="BN467" s="6" t="s">
        <v>412</v>
      </c>
      <c r="BO467" s="6" t="s">
        <v>74</v>
      </c>
    </row>
    <row r="468" ht="16.5" hidden="1" customHeight="1">
      <c r="A468" s="6" t="s">
        <v>4774</v>
      </c>
      <c r="H468" s="6" t="s">
        <v>4775</v>
      </c>
      <c r="I468" s="6" t="s">
        <v>4776</v>
      </c>
      <c r="J468" s="6" t="s">
        <v>4777</v>
      </c>
      <c r="L468" s="6" t="s">
        <v>149</v>
      </c>
      <c r="M468" s="6" t="s">
        <v>150</v>
      </c>
      <c r="N468" s="6" t="s">
        <v>4778</v>
      </c>
      <c r="O468" s="6" t="s">
        <v>83</v>
      </c>
      <c r="P468" s="6" t="s">
        <v>4779</v>
      </c>
      <c r="Q468" s="6" t="s">
        <v>4780</v>
      </c>
      <c r="R468" s="6" t="s">
        <v>553</v>
      </c>
      <c r="S468" s="6" t="s">
        <v>3028</v>
      </c>
      <c r="U468" s="6">
        <v>33.0</v>
      </c>
      <c r="V468" s="6" t="s">
        <v>89</v>
      </c>
      <c r="W468" s="6" t="s">
        <v>90</v>
      </c>
      <c r="X468" s="6" t="s">
        <v>91</v>
      </c>
      <c r="AB468" s="6">
        <v>12.6</v>
      </c>
      <c r="AO468" s="6" t="s">
        <v>92</v>
      </c>
      <c r="AP468" s="6" t="s">
        <v>93</v>
      </c>
      <c r="AQ468" s="6">
        <v>12.6</v>
      </c>
      <c r="AR468" s="6">
        <v>12.6</v>
      </c>
      <c r="AS468" s="6">
        <v>13.263</v>
      </c>
      <c r="AV468" s="6" t="s">
        <v>4781</v>
      </c>
      <c r="BJ468" s="6" t="s">
        <v>95</v>
      </c>
      <c r="BK468" s="6">
        <v>0.868207724725238</v>
      </c>
      <c r="BL468" s="6">
        <v>51.6567372851448</v>
      </c>
      <c r="BM468" s="6" t="s">
        <v>4782</v>
      </c>
      <c r="BN468" s="6" t="s">
        <v>4783</v>
      </c>
      <c r="BO468" s="6" t="s">
        <v>250</v>
      </c>
    </row>
    <row r="469" ht="16.5" hidden="1" customHeight="1">
      <c r="A469" s="6" t="s">
        <v>4784</v>
      </c>
      <c r="H469" s="6" t="s">
        <v>4785</v>
      </c>
      <c r="I469" s="6" t="s">
        <v>4786</v>
      </c>
      <c r="J469" s="6" t="s">
        <v>4787</v>
      </c>
      <c r="L469" s="6" t="s">
        <v>2519</v>
      </c>
      <c r="M469" s="6" t="s">
        <v>178</v>
      </c>
      <c r="N469" s="6" t="s">
        <v>4788</v>
      </c>
      <c r="O469" s="6" t="s">
        <v>83</v>
      </c>
      <c r="P469" s="6" t="s">
        <v>4789</v>
      </c>
      <c r="Q469" s="6" t="s">
        <v>4790</v>
      </c>
      <c r="R469" s="6" t="s">
        <v>108</v>
      </c>
      <c r="S469" s="6" t="s">
        <v>432</v>
      </c>
      <c r="U469" s="6">
        <v>33.0</v>
      </c>
      <c r="V469" s="6" t="s">
        <v>89</v>
      </c>
      <c r="W469" s="6" t="s">
        <v>90</v>
      </c>
      <c r="X469" s="6" t="s">
        <v>91</v>
      </c>
      <c r="AB469" s="6">
        <v>8.0</v>
      </c>
      <c r="AO469" s="6" t="s">
        <v>92</v>
      </c>
      <c r="AP469" s="6" t="s">
        <v>93</v>
      </c>
      <c r="AQ469" s="6">
        <v>8.0</v>
      </c>
      <c r="AR469" s="6">
        <v>8.0</v>
      </c>
      <c r="AS469" s="6">
        <v>8.421</v>
      </c>
      <c r="AV469" s="6" t="s">
        <v>4791</v>
      </c>
      <c r="BJ469" s="6" t="s">
        <v>95</v>
      </c>
      <c r="BK469" s="6">
        <v>-0.262131618059387</v>
      </c>
      <c r="BL469" s="6">
        <v>52.0472078049207</v>
      </c>
      <c r="BM469" s="6" t="s">
        <v>4792</v>
      </c>
      <c r="BN469" s="6" t="s">
        <v>4793</v>
      </c>
      <c r="BO469" s="6" t="s">
        <v>74</v>
      </c>
    </row>
    <row r="470" ht="16.5" hidden="1" customHeight="1">
      <c r="A470" s="6" t="s">
        <v>4794</v>
      </c>
      <c r="H470" s="6" t="s">
        <v>4795</v>
      </c>
      <c r="I470" s="6" t="s">
        <v>4796</v>
      </c>
      <c r="J470" s="6" t="s">
        <v>4797</v>
      </c>
      <c r="L470" s="6" t="s">
        <v>1832</v>
      </c>
      <c r="M470" s="6" t="s">
        <v>428</v>
      </c>
      <c r="N470" s="6" t="s">
        <v>4798</v>
      </c>
      <c r="O470" s="6" t="s">
        <v>83</v>
      </c>
      <c r="P470" s="6" t="s">
        <v>4799</v>
      </c>
      <c r="Q470" s="6" t="s">
        <v>4800</v>
      </c>
      <c r="R470" s="6" t="s">
        <v>290</v>
      </c>
      <c r="S470" s="6" t="s">
        <v>3719</v>
      </c>
      <c r="U470" s="6">
        <v>33.0</v>
      </c>
      <c r="V470" s="6" t="s">
        <v>89</v>
      </c>
      <c r="W470" s="6" t="s">
        <v>272</v>
      </c>
      <c r="X470" s="6" t="s">
        <v>273</v>
      </c>
      <c r="AB470" s="6">
        <v>20.7</v>
      </c>
      <c r="AO470" s="6" t="s">
        <v>92</v>
      </c>
      <c r="AP470" s="6" t="s">
        <v>93</v>
      </c>
      <c r="AQ470" s="6">
        <v>20.7</v>
      </c>
      <c r="AR470" s="6">
        <v>20.7</v>
      </c>
      <c r="AS470" s="6">
        <v>21.789</v>
      </c>
      <c r="AV470" s="6" t="s">
        <v>4801</v>
      </c>
      <c r="BJ470" s="6" t="s">
        <v>155</v>
      </c>
      <c r="BK470" s="6">
        <v>-0.199894843549983</v>
      </c>
      <c r="BL470" s="6">
        <v>51.9817576671552</v>
      </c>
      <c r="BM470" s="6" t="s">
        <v>4802</v>
      </c>
      <c r="BN470" s="6" t="s">
        <v>4793</v>
      </c>
      <c r="BO470" s="6" t="s">
        <v>144</v>
      </c>
    </row>
    <row r="471" ht="16.5" hidden="1" customHeight="1">
      <c r="A471" s="6" t="s">
        <v>4803</v>
      </c>
      <c r="H471" s="6" t="s">
        <v>4804</v>
      </c>
      <c r="I471" s="6" t="s">
        <v>4805</v>
      </c>
      <c r="J471" s="6" t="s">
        <v>4806</v>
      </c>
      <c r="L471" s="6" t="s">
        <v>4807</v>
      </c>
      <c r="M471" s="6" t="s">
        <v>1811</v>
      </c>
      <c r="N471" s="6" t="s">
        <v>4808</v>
      </c>
      <c r="O471" s="6" t="s">
        <v>83</v>
      </c>
      <c r="P471" s="6" t="s">
        <v>4809</v>
      </c>
      <c r="Q471" s="6" t="s">
        <v>4810</v>
      </c>
      <c r="R471" s="6" t="s">
        <v>553</v>
      </c>
      <c r="S471" s="6" t="s">
        <v>4811</v>
      </c>
      <c r="U471" s="6">
        <v>33.0</v>
      </c>
      <c r="V471" s="6" t="s">
        <v>89</v>
      </c>
      <c r="W471" s="6" t="s">
        <v>90</v>
      </c>
      <c r="X471" s="6" t="s">
        <v>91</v>
      </c>
      <c r="AB471" s="6">
        <v>10.5</v>
      </c>
      <c r="AO471" s="6" t="s">
        <v>92</v>
      </c>
      <c r="AP471" s="6" t="s">
        <v>93</v>
      </c>
      <c r="AQ471" s="6">
        <v>10.5</v>
      </c>
      <c r="AR471" s="6">
        <v>10.5</v>
      </c>
      <c r="AS471" s="6">
        <v>11.053</v>
      </c>
      <c r="AV471" s="6" t="s">
        <v>4812</v>
      </c>
      <c r="BJ471" s="6" t="s">
        <v>95</v>
      </c>
      <c r="BK471" s="6">
        <v>-0.491173996397314</v>
      </c>
      <c r="BL471" s="6">
        <v>52.1954552244391</v>
      </c>
      <c r="BM471" s="6" t="s">
        <v>4813</v>
      </c>
      <c r="BN471" s="6" t="s">
        <v>718</v>
      </c>
      <c r="BO471" s="6" t="s">
        <v>144</v>
      </c>
    </row>
    <row r="472" ht="16.5" hidden="1" customHeight="1">
      <c r="A472" s="6" t="s">
        <v>4814</v>
      </c>
      <c r="F472" s="6" t="s">
        <v>4815</v>
      </c>
      <c r="G472" s="6" t="s">
        <v>4816</v>
      </c>
      <c r="H472" s="6" t="s">
        <v>4817</v>
      </c>
      <c r="I472" s="6" t="s">
        <v>4817</v>
      </c>
      <c r="J472" s="6" t="s">
        <v>4818</v>
      </c>
      <c r="K472" s="6" t="s">
        <v>4819</v>
      </c>
      <c r="L472" s="6" t="s">
        <v>4820</v>
      </c>
      <c r="M472" s="6" t="s">
        <v>4821</v>
      </c>
      <c r="N472" s="6" t="s">
        <v>4822</v>
      </c>
      <c r="O472" s="6" t="s">
        <v>167</v>
      </c>
      <c r="P472" s="6">
        <v>446026.0</v>
      </c>
      <c r="Q472" s="6">
        <v>241707.0</v>
      </c>
      <c r="R472" s="6" t="s">
        <v>2512</v>
      </c>
      <c r="S472" s="6" t="s">
        <v>4823</v>
      </c>
      <c r="T472" s="6" t="s">
        <v>4824</v>
      </c>
      <c r="U472" s="6">
        <v>11.0</v>
      </c>
      <c r="V472" s="6" t="s">
        <v>590</v>
      </c>
      <c r="W472" s="6" t="s">
        <v>126</v>
      </c>
      <c r="X472" s="6" t="s">
        <v>173</v>
      </c>
      <c r="Y472" s="6" t="s">
        <v>92</v>
      </c>
      <c r="Z472" s="6" t="s">
        <v>115</v>
      </c>
      <c r="AA472" s="6" t="s">
        <v>115</v>
      </c>
      <c r="AB472" s="6">
        <v>12.0</v>
      </c>
      <c r="AC472" s="6" t="s">
        <v>128</v>
      </c>
      <c r="AD472" s="6" t="s">
        <v>128</v>
      </c>
      <c r="AE472" s="6" t="s">
        <v>128</v>
      </c>
      <c r="AF472" s="6" t="s">
        <v>115</v>
      </c>
      <c r="AG472" s="6" t="s">
        <v>115</v>
      </c>
      <c r="AH472" s="6" t="s">
        <v>128</v>
      </c>
      <c r="AI472" s="6" t="s">
        <v>128</v>
      </c>
      <c r="AJ472" s="6" t="s">
        <v>128</v>
      </c>
      <c r="AK472" s="6" t="s">
        <v>128</v>
      </c>
      <c r="AL472" s="6" t="s">
        <v>115</v>
      </c>
      <c r="AM472" s="6" t="s">
        <v>115</v>
      </c>
      <c r="AN472" s="6" t="s">
        <v>128</v>
      </c>
      <c r="AO472" s="6" t="s">
        <v>115</v>
      </c>
      <c r="AP472" s="6" t="s">
        <v>93</v>
      </c>
      <c r="AQ472" s="6">
        <v>12.0</v>
      </c>
      <c r="AR472" s="6">
        <v>11.4</v>
      </c>
      <c r="AS472" s="6">
        <v>12.0</v>
      </c>
      <c r="AT472" s="6">
        <v>0.21375</v>
      </c>
      <c r="AU472" s="6">
        <v>0.225</v>
      </c>
      <c r="AV472" s="6">
        <v>43435.0</v>
      </c>
      <c r="AW472" s="6" t="s">
        <v>128</v>
      </c>
      <c r="AX472" s="6" t="s">
        <v>128</v>
      </c>
      <c r="AY472" s="6" t="s">
        <v>128</v>
      </c>
      <c r="AZ472" s="6" t="s">
        <v>128</v>
      </c>
      <c r="BA472" s="6" t="s">
        <v>128</v>
      </c>
      <c r="BB472" s="6" t="s">
        <v>128</v>
      </c>
      <c r="BC472" s="6" t="s">
        <v>128</v>
      </c>
      <c r="BD472" s="6" t="s">
        <v>115</v>
      </c>
      <c r="BE472" s="6" t="s">
        <v>115</v>
      </c>
      <c r="BF472" s="6" t="s">
        <v>115</v>
      </c>
      <c r="BG472" s="6" t="s">
        <v>115</v>
      </c>
      <c r="BH472" s="6" t="s">
        <v>115</v>
      </c>
      <c r="BI472" s="6" t="s">
        <v>115</v>
      </c>
      <c r="BJ472" s="6">
        <v>45750.0</v>
      </c>
    </row>
    <row r="473" ht="16.5" hidden="1" customHeight="1">
      <c r="A473" s="6" t="s">
        <v>4825</v>
      </c>
      <c r="F473" s="6" t="s">
        <v>4815</v>
      </c>
      <c r="G473" s="6" t="s">
        <v>4826</v>
      </c>
      <c r="H473" s="6" t="s">
        <v>4817</v>
      </c>
      <c r="I473" s="6" t="s">
        <v>4817</v>
      </c>
      <c r="J473" s="6" t="s">
        <v>4827</v>
      </c>
      <c r="K473" s="6" t="s">
        <v>4819</v>
      </c>
      <c r="L473" s="6" t="s">
        <v>4820</v>
      </c>
      <c r="M473" s="6" t="s">
        <v>4821</v>
      </c>
      <c r="N473" s="6" t="s">
        <v>4822</v>
      </c>
      <c r="O473" s="6" t="s">
        <v>167</v>
      </c>
      <c r="P473" s="6">
        <v>446027.0</v>
      </c>
      <c r="Q473" s="6">
        <v>241713.0</v>
      </c>
      <c r="R473" s="6" t="s">
        <v>2512</v>
      </c>
      <c r="S473" s="6" t="s">
        <v>4823</v>
      </c>
      <c r="T473" s="6" t="s">
        <v>4824</v>
      </c>
      <c r="U473" s="6">
        <v>11.0</v>
      </c>
      <c r="V473" s="6" t="s">
        <v>590</v>
      </c>
      <c r="W473" s="6" t="s">
        <v>126</v>
      </c>
      <c r="X473" s="6" t="s">
        <v>173</v>
      </c>
      <c r="Y473" s="6" t="s">
        <v>92</v>
      </c>
      <c r="Z473" s="6" t="s">
        <v>115</v>
      </c>
      <c r="AA473" s="6" t="s">
        <v>115</v>
      </c>
      <c r="AB473" s="6">
        <v>12.0</v>
      </c>
      <c r="AC473" s="6" t="s">
        <v>128</v>
      </c>
      <c r="AD473" s="6" t="s">
        <v>128</v>
      </c>
      <c r="AE473" s="6" t="s">
        <v>128</v>
      </c>
      <c r="AF473" s="6" t="s">
        <v>115</v>
      </c>
      <c r="AG473" s="6" t="s">
        <v>115</v>
      </c>
      <c r="AH473" s="6" t="s">
        <v>128</v>
      </c>
      <c r="AI473" s="6" t="s">
        <v>128</v>
      </c>
      <c r="AJ473" s="6" t="s">
        <v>128</v>
      </c>
      <c r="AK473" s="6" t="s">
        <v>128</v>
      </c>
      <c r="AL473" s="6" t="s">
        <v>115</v>
      </c>
      <c r="AM473" s="6" t="s">
        <v>115</v>
      </c>
      <c r="AN473" s="6" t="s">
        <v>128</v>
      </c>
      <c r="AO473" s="6" t="s">
        <v>115</v>
      </c>
      <c r="AP473" s="6" t="s">
        <v>93</v>
      </c>
      <c r="AQ473" s="6">
        <v>12.0</v>
      </c>
      <c r="AR473" s="6">
        <v>5.7</v>
      </c>
      <c r="AS473" s="6">
        <v>6.0</v>
      </c>
      <c r="AT473" s="6">
        <v>0.21375</v>
      </c>
      <c r="AU473" s="6">
        <v>0.225</v>
      </c>
      <c r="AV473" s="6">
        <v>43435.0</v>
      </c>
      <c r="AW473" s="6" t="s">
        <v>128</v>
      </c>
      <c r="AX473" s="6" t="s">
        <v>128</v>
      </c>
      <c r="AY473" s="6" t="s">
        <v>128</v>
      </c>
      <c r="AZ473" s="6" t="s">
        <v>128</v>
      </c>
      <c r="BA473" s="6" t="s">
        <v>128</v>
      </c>
      <c r="BB473" s="6" t="s">
        <v>128</v>
      </c>
      <c r="BC473" s="6" t="s">
        <v>128</v>
      </c>
      <c r="BD473" s="6" t="s">
        <v>115</v>
      </c>
      <c r="BE473" s="6" t="s">
        <v>115</v>
      </c>
      <c r="BF473" s="6" t="s">
        <v>115</v>
      </c>
      <c r="BG473" s="6" t="s">
        <v>115</v>
      </c>
      <c r="BH473" s="6" t="s">
        <v>115</v>
      </c>
      <c r="BI473" s="6" t="s">
        <v>115</v>
      </c>
      <c r="BJ473" s="6">
        <v>45750.0</v>
      </c>
    </row>
    <row r="474" ht="16.5" hidden="1" customHeight="1">
      <c r="A474" s="6" t="s">
        <v>4828</v>
      </c>
      <c r="H474" s="6" t="s">
        <v>4829</v>
      </c>
      <c r="I474" s="6" t="s">
        <v>4830</v>
      </c>
      <c r="L474" s="6" t="s">
        <v>4831</v>
      </c>
      <c r="M474" s="6" t="s">
        <v>723</v>
      </c>
      <c r="N474" s="6" t="s">
        <v>4832</v>
      </c>
      <c r="O474" s="6" t="s">
        <v>83</v>
      </c>
      <c r="P474" s="6" t="s">
        <v>4833</v>
      </c>
      <c r="Q474" s="6" t="s">
        <v>4834</v>
      </c>
      <c r="R474" s="6" t="s">
        <v>86</v>
      </c>
      <c r="S474" s="6" t="s">
        <v>763</v>
      </c>
      <c r="U474" s="6">
        <v>33.0</v>
      </c>
      <c r="V474" s="6" t="s">
        <v>89</v>
      </c>
      <c r="W474" s="6" t="s">
        <v>90</v>
      </c>
      <c r="X474" s="6" t="s">
        <v>91</v>
      </c>
      <c r="AB474" s="6">
        <v>6.0</v>
      </c>
      <c r="AO474" s="6" t="s">
        <v>92</v>
      </c>
      <c r="AP474" s="6" t="s">
        <v>93</v>
      </c>
      <c r="AQ474" s="6">
        <v>6.0</v>
      </c>
      <c r="AR474" s="6">
        <v>6.0</v>
      </c>
      <c r="AS474" s="6">
        <v>6.316</v>
      </c>
      <c r="AV474" s="6" t="s">
        <v>751</v>
      </c>
      <c r="BJ474" s="6" t="s">
        <v>284</v>
      </c>
      <c r="BK474" s="6">
        <v>0.399278239872302</v>
      </c>
      <c r="BL474" s="6">
        <v>51.9618096616488</v>
      </c>
      <c r="BM474" s="6" t="s">
        <v>4835</v>
      </c>
      <c r="BN474" s="6" t="s">
        <v>236</v>
      </c>
      <c r="BO474" s="6" t="s">
        <v>74</v>
      </c>
    </row>
    <row r="475" ht="16.5" hidden="1" customHeight="1">
      <c r="A475" s="6" t="s">
        <v>4836</v>
      </c>
      <c r="H475" s="6" t="s">
        <v>4837</v>
      </c>
      <c r="I475" s="6" t="s">
        <v>4838</v>
      </c>
      <c r="J475" s="6" t="s">
        <v>4839</v>
      </c>
      <c r="K475" s="6" t="s">
        <v>4840</v>
      </c>
      <c r="L475" s="6" t="s">
        <v>4841</v>
      </c>
      <c r="M475" s="6" t="s">
        <v>135</v>
      </c>
      <c r="N475" s="6" t="s">
        <v>4842</v>
      </c>
      <c r="O475" s="6" t="s">
        <v>83</v>
      </c>
      <c r="P475" s="6" t="s">
        <v>4843</v>
      </c>
      <c r="Q475" s="6" t="s">
        <v>4844</v>
      </c>
      <c r="R475" s="6" t="s">
        <v>245</v>
      </c>
      <c r="S475" s="6" t="s">
        <v>355</v>
      </c>
      <c r="T475" s="6" t="s">
        <v>715</v>
      </c>
      <c r="U475" s="6">
        <v>11.0</v>
      </c>
      <c r="V475" s="6" t="s">
        <v>89</v>
      </c>
      <c r="W475" s="6" t="s">
        <v>272</v>
      </c>
      <c r="X475" s="6" t="s">
        <v>273</v>
      </c>
      <c r="AB475" s="6">
        <v>1.5</v>
      </c>
      <c r="AO475" s="6" t="s">
        <v>356</v>
      </c>
      <c r="AP475" s="6" t="s">
        <v>93</v>
      </c>
      <c r="AQ475" s="6">
        <v>1.5</v>
      </c>
      <c r="AR475" s="6">
        <v>1.5</v>
      </c>
      <c r="AS475" s="6">
        <v>1.579</v>
      </c>
      <c r="AV475" s="6" t="s">
        <v>4845</v>
      </c>
      <c r="BJ475" s="6" t="s">
        <v>95</v>
      </c>
      <c r="BK475" s="6">
        <v>1.36704929359147</v>
      </c>
      <c r="BL475" s="6">
        <v>52.1369069197565</v>
      </c>
      <c r="BM475" s="6" t="s">
        <v>4846</v>
      </c>
      <c r="BN475" s="6" t="s">
        <v>4847</v>
      </c>
      <c r="BO475" s="6" t="s">
        <v>74</v>
      </c>
    </row>
    <row r="476" ht="16.5" hidden="1" customHeight="1">
      <c r="A476" s="6" t="s">
        <v>174</v>
      </c>
      <c r="H476" s="6" t="s">
        <v>361</v>
      </c>
      <c r="I476" s="6" t="s">
        <v>4848</v>
      </c>
      <c r="L476" s="6" t="s">
        <v>405</v>
      </c>
      <c r="M476" s="6" t="s">
        <v>178</v>
      </c>
      <c r="N476" s="6" t="s">
        <v>4849</v>
      </c>
      <c r="O476" s="6" t="s">
        <v>83</v>
      </c>
      <c r="P476" s="6" t="s">
        <v>4850</v>
      </c>
      <c r="Q476" s="6" t="s">
        <v>4851</v>
      </c>
      <c r="R476" s="6" t="s">
        <v>259</v>
      </c>
      <c r="S476" s="6" t="s">
        <v>260</v>
      </c>
      <c r="U476" s="6">
        <v>33.0</v>
      </c>
      <c r="V476" s="6" t="s">
        <v>89</v>
      </c>
      <c r="W476" s="6" t="s">
        <v>90</v>
      </c>
      <c r="X476" s="6" t="s">
        <v>91</v>
      </c>
      <c r="AB476" s="6">
        <v>3.0</v>
      </c>
      <c r="AO476" s="6" t="s">
        <v>92</v>
      </c>
      <c r="AP476" s="6" t="s">
        <v>93</v>
      </c>
      <c r="AQ476" s="6">
        <v>3.0</v>
      </c>
      <c r="AR476" s="6">
        <v>3.0</v>
      </c>
      <c r="AS476" s="6">
        <v>3.158</v>
      </c>
      <c r="AV476" s="6" t="s">
        <v>4852</v>
      </c>
      <c r="BJ476" s="6" t="s">
        <v>2114</v>
      </c>
      <c r="BK476" s="6">
        <v>0.0336391404003466</v>
      </c>
      <c r="BL476" s="6">
        <v>52.4499610341784</v>
      </c>
      <c r="BM476" s="6" t="s">
        <v>4853</v>
      </c>
      <c r="BN476" s="6" t="s">
        <v>696</v>
      </c>
      <c r="BO476" s="6" t="s">
        <v>74</v>
      </c>
    </row>
    <row r="477" ht="16.5" hidden="1" customHeight="1">
      <c r="A477" s="6" t="s">
        <v>4854</v>
      </c>
      <c r="H477" s="6" t="s">
        <v>4855</v>
      </c>
      <c r="I477" s="6" t="s">
        <v>4856</v>
      </c>
      <c r="L477" s="6" t="s">
        <v>103</v>
      </c>
      <c r="M477" s="6" t="s">
        <v>104</v>
      </c>
      <c r="N477" s="6" t="s">
        <v>4857</v>
      </c>
      <c r="O477" s="6" t="s">
        <v>83</v>
      </c>
      <c r="P477" s="6" t="s">
        <v>4858</v>
      </c>
      <c r="Q477" s="6" t="s">
        <v>4859</v>
      </c>
      <c r="R477" s="6" t="s">
        <v>108</v>
      </c>
      <c r="S477" s="6" t="s">
        <v>109</v>
      </c>
      <c r="T477" s="6" t="s">
        <v>4860</v>
      </c>
      <c r="U477" s="6">
        <v>33.0</v>
      </c>
      <c r="V477" s="6" t="s">
        <v>89</v>
      </c>
      <c r="W477" s="6" t="s">
        <v>90</v>
      </c>
      <c r="X477" s="6" t="s">
        <v>91</v>
      </c>
      <c r="AB477" s="6">
        <v>1.068</v>
      </c>
      <c r="AO477" s="6" t="s">
        <v>92</v>
      </c>
      <c r="AP477" s="6" t="s">
        <v>93</v>
      </c>
      <c r="AQ477" s="6">
        <v>1.068</v>
      </c>
      <c r="AR477" s="6">
        <v>1.068</v>
      </c>
      <c r="AS477" s="6">
        <v>1.124</v>
      </c>
      <c r="AT477" s="6">
        <v>0.01</v>
      </c>
      <c r="AU477" s="6">
        <v>0.011</v>
      </c>
      <c r="AV477" s="6" t="s">
        <v>4861</v>
      </c>
      <c r="BJ477" s="6" t="s">
        <v>95</v>
      </c>
      <c r="BK477" s="6">
        <v>-0.634725255482006</v>
      </c>
      <c r="BL477" s="6">
        <v>51.9522471441131</v>
      </c>
      <c r="BM477" s="6" t="s">
        <v>4862</v>
      </c>
      <c r="BN477" s="6" t="s">
        <v>2615</v>
      </c>
      <c r="BO477" s="6" t="s">
        <v>250</v>
      </c>
    </row>
    <row r="478" ht="16.5" hidden="1" customHeight="1">
      <c r="A478" s="6" t="s">
        <v>4863</v>
      </c>
      <c r="H478" s="6" t="s">
        <v>4864</v>
      </c>
      <c r="I478" s="6" t="s">
        <v>4865</v>
      </c>
      <c r="L478" s="6" t="s">
        <v>4866</v>
      </c>
      <c r="M478" s="6" t="s">
        <v>135</v>
      </c>
      <c r="N478" s="6" t="s">
        <v>4867</v>
      </c>
      <c r="O478" s="6" t="s">
        <v>83</v>
      </c>
      <c r="P478" s="6" t="s">
        <v>4868</v>
      </c>
      <c r="Q478" s="6" t="s">
        <v>4869</v>
      </c>
      <c r="R478" s="6" t="s">
        <v>245</v>
      </c>
      <c r="S478" s="6" t="s">
        <v>355</v>
      </c>
      <c r="T478" s="6" t="s">
        <v>715</v>
      </c>
      <c r="U478" s="6">
        <v>11.0</v>
      </c>
      <c r="V478" s="6" t="s">
        <v>89</v>
      </c>
      <c r="W478" s="6" t="s">
        <v>90</v>
      </c>
      <c r="X478" s="6" t="s">
        <v>91</v>
      </c>
      <c r="AB478" s="6">
        <v>1.2</v>
      </c>
      <c r="AO478" s="6" t="s">
        <v>356</v>
      </c>
      <c r="AP478" s="6" t="s">
        <v>93</v>
      </c>
      <c r="AQ478" s="6">
        <v>1.2</v>
      </c>
      <c r="AR478" s="6">
        <v>1.2</v>
      </c>
      <c r="AS478" s="6">
        <v>1.263</v>
      </c>
      <c r="AV478" s="6" t="s">
        <v>357</v>
      </c>
      <c r="BJ478" s="6" t="s">
        <v>4870</v>
      </c>
      <c r="BK478" s="6">
        <v>0.278526418621352</v>
      </c>
      <c r="BL478" s="6">
        <v>51.5579449759759</v>
      </c>
      <c r="BM478" s="6" t="s">
        <v>4871</v>
      </c>
      <c r="BN478" s="6" t="s">
        <v>309</v>
      </c>
      <c r="BO478" s="6" t="s">
        <v>74</v>
      </c>
    </row>
    <row r="479" ht="16.5" hidden="1" customHeight="1">
      <c r="A479" s="6" t="s">
        <v>4872</v>
      </c>
      <c r="H479" s="6" t="s">
        <v>4873</v>
      </c>
      <c r="I479" s="6" t="s">
        <v>4874</v>
      </c>
      <c r="L479" s="6" t="s">
        <v>4831</v>
      </c>
      <c r="M479" s="6" t="s">
        <v>723</v>
      </c>
      <c r="N479" s="6" t="s">
        <v>4875</v>
      </c>
      <c r="O479" s="6" t="s">
        <v>83</v>
      </c>
      <c r="P479" s="6" t="s">
        <v>4876</v>
      </c>
      <c r="Q479" s="6" t="s">
        <v>4877</v>
      </c>
      <c r="R479" s="6" t="s">
        <v>86</v>
      </c>
      <c r="S479" s="6" t="s">
        <v>750</v>
      </c>
      <c r="T479" s="6" t="s">
        <v>2630</v>
      </c>
      <c r="U479" s="6">
        <v>33.0</v>
      </c>
      <c r="V479" s="6" t="s">
        <v>89</v>
      </c>
      <c r="W479" s="6" t="s">
        <v>272</v>
      </c>
      <c r="X479" s="6" t="s">
        <v>273</v>
      </c>
      <c r="AB479" s="6">
        <v>1.5</v>
      </c>
      <c r="AO479" s="6" t="s">
        <v>92</v>
      </c>
      <c r="AP479" s="6" t="s">
        <v>93</v>
      </c>
      <c r="AQ479" s="6">
        <v>1.5</v>
      </c>
      <c r="AR479" s="6">
        <v>1.5</v>
      </c>
      <c r="AS479" s="6">
        <v>1.579</v>
      </c>
      <c r="AV479" s="6" t="s">
        <v>4878</v>
      </c>
      <c r="BJ479" s="6" t="s">
        <v>95</v>
      </c>
      <c r="BK479" s="6">
        <v>-0.747705542362903</v>
      </c>
      <c r="BL479" s="6">
        <v>51.8266795735498</v>
      </c>
      <c r="BM479" s="6" t="s">
        <v>4879</v>
      </c>
      <c r="BN479" s="6" t="s">
        <v>948</v>
      </c>
      <c r="BO479" s="6" t="s">
        <v>74</v>
      </c>
    </row>
    <row r="480" ht="16.5" hidden="1" customHeight="1">
      <c r="A480" s="6" t="s">
        <v>4880</v>
      </c>
      <c r="H480" s="6" t="s">
        <v>4881</v>
      </c>
      <c r="I480" s="6" t="s">
        <v>4882</v>
      </c>
      <c r="L480" s="6" t="s">
        <v>331</v>
      </c>
      <c r="M480" s="6" t="s">
        <v>178</v>
      </c>
      <c r="N480" s="6" t="s">
        <v>4883</v>
      </c>
      <c r="O480" s="6" t="s">
        <v>83</v>
      </c>
      <c r="P480" s="6" t="s">
        <v>4884</v>
      </c>
      <c r="Q480" s="6" t="s">
        <v>4885</v>
      </c>
      <c r="R480" s="6" t="s">
        <v>331</v>
      </c>
      <c r="S480" s="6" t="s">
        <v>332</v>
      </c>
      <c r="U480" s="6">
        <v>33.0</v>
      </c>
      <c r="V480" s="6" t="s">
        <v>89</v>
      </c>
      <c r="W480" s="6" t="s">
        <v>90</v>
      </c>
      <c r="X480" s="6" t="s">
        <v>91</v>
      </c>
      <c r="AB480" s="6">
        <v>2.74</v>
      </c>
      <c r="AO480" s="6" t="s">
        <v>92</v>
      </c>
      <c r="AP480" s="6" t="s">
        <v>93</v>
      </c>
      <c r="AQ480" s="6">
        <v>2.74</v>
      </c>
      <c r="AR480" s="6">
        <v>2.74</v>
      </c>
      <c r="AS480" s="6">
        <v>2.884</v>
      </c>
      <c r="AV480" s="6" t="s">
        <v>4886</v>
      </c>
      <c r="BJ480" s="6" t="s">
        <v>95</v>
      </c>
      <c r="BK480" s="6">
        <v>0.607808185630539</v>
      </c>
      <c r="BL480" s="6">
        <v>51.8388543081294</v>
      </c>
      <c r="BM480" s="6" t="s">
        <v>2087</v>
      </c>
      <c r="BN480" s="6" t="s">
        <v>394</v>
      </c>
      <c r="BO480" s="6" t="s">
        <v>74</v>
      </c>
    </row>
    <row r="481" ht="16.5" hidden="1" customHeight="1">
      <c r="A481" s="6" t="s">
        <v>4887</v>
      </c>
      <c r="H481" s="6" t="s">
        <v>960</v>
      </c>
      <c r="I481" s="6" t="s">
        <v>4888</v>
      </c>
      <c r="J481" s="6" t="s">
        <v>4889</v>
      </c>
      <c r="L481" s="6" t="s">
        <v>962</v>
      </c>
      <c r="M481" s="6" t="s">
        <v>81</v>
      </c>
      <c r="N481" s="6" t="s">
        <v>963</v>
      </c>
      <c r="O481" s="6" t="s">
        <v>83</v>
      </c>
      <c r="P481" s="6" t="s">
        <v>4890</v>
      </c>
      <c r="Q481" s="6" t="s">
        <v>4891</v>
      </c>
      <c r="R481" s="6" t="s">
        <v>86</v>
      </c>
      <c r="S481" s="6" t="s">
        <v>87</v>
      </c>
      <c r="U481" s="6">
        <v>33.0</v>
      </c>
      <c r="V481" s="6" t="s">
        <v>89</v>
      </c>
      <c r="W481" s="6" t="s">
        <v>90</v>
      </c>
      <c r="X481" s="6" t="s">
        <v>91</v>
      </c>
      <c r="AB481" s="6">
        <v>20.0</v>
      </c>
      <c r="AO481" s="6" t="s">
        <v>92</v>
      </c>
      <c r="AP481" s="6" t="s">
        <v>93</v>
      </c>
      <c r="AQ481" s="6">
        <v>20.0</v>
      </c>
      <c r="AR481" s="6">
        <v>20.0</v>
      </c>
      <c r="AS481" s="6">
        <v>21.053</v>
      </c>
      <c r="AV481" s="6" t="s">
        <v>4892</v>
      </c>
      <c r="BJ481" s="6" t="s">
        <v>95</v>
      </c>
      <c r="BK481" s="6">
        <v>-0.280445118907455</v>
      </c>
      <c r="BL481" s="6">
        <v>52.1497821292128</v>
      </c>
      <c r="BM481" s="6" t="s">
        <v>4893</v>
      </c>
      <c r="BN481" s="6" t="s">
        <v>114</v>
      </c>
      <c r="BO481" s="6" t="s">
        <v>74</v>
      </c>
    </row>
    <row r="482" ht="16.5" hidden="1" customHeight="1">
      <c r="A482" s="6" t="s">
        <v>4894</v>
      </c>
      <c r="H482" s="6" t="s">
        <v>4895</v>
      </c>
      <c r="I482" s="6" t="s">
        <v>4896</v>
      </c>
      <c r="J482" s="6" t="s">
        <v>4897</v>
      </c>
      <c r="L482" s="6" t="s">
        <v>4898</v>
      </c>
      <c r="M482" s="6" t="s">
        <v>428</v>
      </c>
      <c r="N482" s="6" t="s">
        <v>2098</v>
      </c>
      <c r="O482" s="6" t="s">
        <v>83</v>
      </c>
      <c r="P482" s="6" t="s">
        <v>2099</v>
      </c>
      <c r="Q482" s="6" t="s">
        <v>2100</v>
      </c>
      <c r="R482" s="6" t="s">
        <v>405</v>
      </c>
      <c r="S482" s="6" t="s">
        <v>409</v>
      </c>
      <c r="U482" s="6">
        <v>33.0</v>
      </c>
      <c r="V482" s="6" t="s">
        <v>89</v>
      </c>
      <c r="W482" s="6" t="s">
        <v>90</v>
      </c>
      <c r="X482" s="6" t="s">
        <v>91</v>
      </c>
      <c r="AB482" s="6">
        <v>18.0</v>
      </c>
      <c r="AO482" s="6" t="s">
        <v>92</v>
      </c>
      <c r="AP482" s="6" t="s">
        <v>93</v>
      </c>
      <c r="AQ482" s="6">
        <v>18.0</v>
      </c>
      <c r="AR482" s="6">
        <v>18.0</v>
      </c>
      <c r="AS482" s="6">
        <v>18.947</v>
      </c>
      <c r="AV482" s="6" t="s">
        <v>4899</v>
      </c>
      <c r="BJ482" s="6" t="s">
        <v>486</v>
      </c>
      <c r="BK482" s="6">
        <v>-0.0244902239105035</v>
      </c>
      <c r="BL482" s="6">
        <v>52.0642162789467</v>
      </c>
      <c r="BM482" s="6" t="s">
        <v>4900</v>
      </c>
      <c r="BN482" s="6" t="s">
        <v>4764</v>
      </c>
      <c r="BO482" s="6" t="s">
        <v>74</v>
      </c>
    </row>
    <row r="483" ht="16.5" hidden="1" customHeight="1">
      <c r="A483" s="6" t="s">
        <v>4901</v>
      </c>
      <c r="H483" s="6" t="s">
        <v>4902</v>
      </c>
      <c r="I483" s="6" t="s">
        <v>4903</v>
      </c>
      <c r="J483" s="6" t="s">
        <v>4904</v>
      </c>
      <c r="K483" s="6" t="s">
        <v>2452</v>
      </c>
      <c r="L483" s="6" t="s">
        <v>4905</v>
      </c>
      <c r="M483" s="6" t="s">
        <v>723</v>
      </c>
      <c r="N483" s="6" t="s">
        <v>4906</v>
      </c>
      <c r="O483" s="6" t="s">
        <v>83</v>
      </c>
      <c r="P483" s="6" t="s">
        <v>4907</v>
      </c>
      <c r="Q483" s="6" t="s">
        <v>4908</v>
      </c>
      <c r="R483" s="6" t="s">
        <v>139</v>
      </c>
      <c r="S483" s="6" t="s">
        <v>140</v>
      </c>
      <c r="U483" s="6">
        <v>33.0</v>
      </c>
      <c r="V483" s="6" t="s">
        <v>89</v>
      </c>
      <c r="W483" s="6" t="s">
        <v>90</v>
      </c>
      <c r="X483" s="6" t="s">
        <v>91</v>
      </c>
      <c r="AB483" s="6">
        <v>23.0</v>
      </c>
      <c r="AO483" s="6" t="s">
        <v>92</v>
      </c>
      <c r="AP483" s="6" t="s">
        <v>93</v>
      </c>
      <c r="AQ483" s="6">
        <v>23.0</v>
      </c>
      <c r="AR483" s="6">
        <v>23.0</v>
      </c>
      <c r="AS483" s="6">
        <v>24.211</v>
      </c>
      <c r="AV483" s="6" t="s">
        <v>4892</v>
      </c>
      <c r="BJ483" s="6" t="s">
        <v>95</v>
      </c>
      <c r="BK483" s="6">
        <v>0.00976269540928373</v>
      </c>
      <c r="BL483" s="6">
        <v>51.7613391000051</v>
      </c>
      <c r="BM483" s="6" t="s">
        <v>4909</v>
      </c>
      <c r="BN483" s="6" t="s">
        <v>4910</v>
      </c>
      <c r="BO483" s="6" t="s">
        <v>144</v>
      </c>
    </row>
    <row r="484" ht="16.5" hidden="1" customHeight="1">
      <c r="A484" s="6" t="s">
        <v>4911</v>
      </c>
      <c r="H484" s="6" t="s">
        <v>4912</v>
      </c>
      <c r="I484" s="6" t="s">
        <v>4913</v>
      </c>
      <c r="L484" s="6" t="s">
        <v>4914</v>
      </c>
      <c r="M484" s="6" t="s">
        <v>554</v>
      </c>
      <c r="N484" s="6" t="s">
        <v>4915</v>
      </c>
      <c r="O484" s="6" t="s">
        <v>83</v>
      </c>
      <c r="P484" s="6" t="s">
        <v>4916</v>
      </c>
      <c r="Q484" s="6" t="s">
        <v>4917</v>
      </c>
      <c r="R484" s="6" t="s">
        <v>553</v>
      </c>
      <c r="S484" s="6" t="s">
        <v>3028</v>
      </c>
      <c r="U484" s="6">
        <v>33.0</v>
      </c>
      <c r="V484" s="6" t="s">
        <v>89</v>
      </c>
      <c r="W484" s="6" t="s">
        <v>90</v>
      </c>
      <c r="X484" s="6" t="s">
        <v>91</v>
      </c>
      <c r="AB484" s="6">
        <v>7.5</v>
      </c>
      <c r="AO484" s="6" t="s">
        <v>92</v>
      </c>
      <c r="AP484" s="6" t="s">
        <v>93</v>
      </c>
      <c r="AQ484" s="6">
        <v>7.5</v>
      </c>
      <c r="AR484" s="6">
        <v>7.5</v>
      </c>
      <c r="AS484" s="6">
        <v>7.895</v>
      </c>
      <c r="AV484" s="6" t="s">
        <v>4918</v>
      </c>
      <c r="BJ484" s="6" t="s">
        <v>95</v>
      </c>
      <c r="BK484" s="6">
        <v>-0.63916935591398</v>
      </c>
      <c r="BL484" s="6">
        <v>51.870764275826</v>
      </c>
      <c r="BM484" s="6" t="s">
        <v>4919</v>
      </c>
      <c r="BN484" s="6" t="s">
        <v>991</v>
      </c>
      <c r="BO484" s="6" t="s">
        <v>74</v>
      </c>
    </row>
    <row r="485" ht="16.5" hidden="1" customHeight="1">
      <c r="A485" s="6" t="s">
        <v>4920</v>
      </c>
      <c r="F485" s="6" t="s">
        <v>4815</v>
      </c>
      <c r="G485" s="6" t="s">
        <v>4921</v>
      </c>
      <c r="H485" s="6" t="s">
        <v>4922</v>
      </c>
      <c r="I485" s="6" t="s">
        <v>4923</v>
      </c>
      <c r="K485" s="6" t="s">
        <v>4924</v>
      </c>
      <c r="L485" s="6" t="s">
        <v>4925</v>
      </c>
      <c r="M485" s="6" t="s">
        <v>1085</v>
      </c>
      <c r="N485" s="6" t="s">
        <v>4926</v>
      </c>
      <c r="O485" s="6" t="s">
        <v>1087</v>
      </c>
      <c r="P485" s="6" t="s">
        <v>4927</v>
      </c>
      <c r="Q485" s="6" t="s">
        <v>4928</v>
      </c>
      <c r="R485" s="6" t="s">
        <v>3823</v>
      </c>
      <c r="S485" s="6" t="s">
        <v>4925</v>
      </c>
      <c r="T485" s="6" t="s">
        <v>4929</v>
      </c>
      <c r="U485" s="6" t="s">
        <v>1476</v>
      </c>
      <c r="V485" s="6" t="s">
        <v>1094</v>
      </c>
      <c r="W485" s="6" t="s">
        <v>1095</v>
      </c>
      <c r="X485" s="6" t="s">
        <v>1096</v>
      </c>
      <c r="Y485" s="6" t="s">
        <v>1097</v>
      </c>
      <c r="Z485" s="6">
        <v>0.0</v>
      </c>
      <c r="AA485" s="6">
        <v>0.0</v>
      </c>
      <c r="AB485" s="6">
        <v>21.053</v>
      </c>
      <c r="AF485" s="6">
        <v>0.0</v>
      </c>
      <c r="AG485" s="6">
        <v>0.0</v>
      </c>
      <c r="AH485" s="6">
        <v>0.0</v>
      </c>
      <c r="AL485" s="6">
        <v>0.0</v>
      </c>
      <c r="AM485" s="6">
        <v>0.0</v>
      </c>
      <c r="AN485" s="6">
        <v>0.0</v>
      </c>
      <c r="AO485" s="6" t="s">
        <v>1097</v>
      </c>
      <c r="AP485" s="6" t="s">
        <v>1098</v>
      </c>
      <c r="AQ485" s="6">
        <v>21.053</v>
      </c>
      <c r="AR485" s="6">
        <v>19.0</v>
      </c>
      <c r="AS485" s="6">
        <v>20.0</v>
      </c>
      <c r="AT485" s="6">
        <v>0.475</v>
      </c>
      <c r="AU485" s="6">
        <v>0.5</v>
      </c>
      <c r="AV485" s="6" t="s">
        <v>4930</v>
      </c>
      <c r="AZ485" s="6">
        <v>0.0</v>
      </c>
      <c r="BA485" s="6">
        <v>0.0</v>
      </c>
      <c r="BD485" s="6" t="s">
        <v>1097</v>
      </c>
      <c r="BE485" s="6" t="s">
        <v>1097</v>
      </c>
      <c r="BJ485" s="6" t="s">
        <v>1099</v>
      </c>
      <c r="BK485" s="6" t="s">
        <v>4931</v>
      </c>
    </row>
    <row r="486" ht="16.5" hidden="1" customHeight="1">
      <c r="A486" s="6" t="s">
        <v>4932</v>
      </c>
      <c r="H486" s="6" t="s">
        <v>361</v>
      </c>
      <c r="I486" s="6" t="s">
        <v>4933</v>
      </c>
      <c r="L486" s="6" t="s">
        <v>86</v>
      </c>
      <c r="M486" s="6" t="s">
        <v>723</v>
      </c>
      <c r="N486" s="6" t="s">
        <v>4832</v>
      </c>
      <c r="O486" s="6" t="s">
        <v>83</v>
      </c>
      <c r="P486" s="6" t="s">
        <v>4934</v>
      </c>
      <c r="Q486" s="6" t="s">
        <v>4935</v>
      </c>
      <c r="R486" s="6" t="s">
        <v>86</v>
      </c>
      <c r="S486" s="6" t="s">
        <v>763</v>
      </c>
      <c r="U486" s="6">
        <v>33.0</v>
      </c>
      <c r="V486" s="6" t="s">
        <v>89</v>
      </c>
      <c r="W486" s="6" t="s">
        <v>90</v>
      </c>
      <c r="X486" s="6" t="s">
        <v>91</v>
      </c>
      <c r="AB486" s="6">
        <v>5.2</v>
      </c>
      <c r="AO486" s="6" t="s">
        <v>92</v>
      </c>
      <c r="AP486" s="6" t="s">
        <v>93</v>
      </c>
      <c r="AQ486" s="6">
        <v>5.2</v>
      </c>
      <c r="AR486" s="6">
        <v>5.2</v>
      </c>
      <c r="AS486" s="6">
        <v>5.474</v>
      </c>
      <c r="AT486" s="6">
        <v>0.1</v>
      </c>
      <c r="AU486" s="6">
        <v>0.105</v>
      </c>
      <c r="AV486" s="6" t="s">
        <v>4936</v>
      </c>
      <c r="BJ486" s="6" t="s">
        <v>95</v>
      </c>
      <c r="BK486" s="6">
        <v>-0.535422662276275</v>
      </c>
      <c r="BL486" s="6">
        <v>52.0647769613557</v>
      </c>
      <c r="BM486" s="6" t="s">
        <v>4937</v>
      </c>
      <c r="BN486" s="6" t="s">
        <v>4938</v>
      </c>
      <c r="BO486" s="6" t="s">
        <v>250</v>
      </c>
    </row>
    <row r="487" ht="16.5" hidden="1" customHeight="1">
      <c r="A487" s="6" t="s">
        <v>174</v>
      </c>
      <c r="F487" s="6" t="s">
        <v>4939</v>
      </c>
      <c r="H487" s="6" t="s">
        <v>4940</v>
      </c>
      <c r="I487" s="6" t="s">
        <v>4941</v>
      </c>
      <c r="L487" s="6" t="s">
        <v>4942</v>
      </c>
      <c r="M487" s="6" t="s">
        <v>1432</v>
      </c>
      <c r="N487" s="6" t="s">
        <v>4943</v>
      </c>
      <c r="O487" s="6" t="s">
        <v>83</v>
      </c>
      <c r="P487" s="6" t="s">
        <v>4944</v>
      </c>
      <c r="Q487" s="6" t="s">
        <v>4945</v>
      </c>
      <c r="R487" s="6" t="s">
        <v>2942</v>
      </c>
      <c r="S487" s="6" t="s">
        <v>183</v>
      </c>
      <c r="T487" s="6" t="s">
        <v>4946</v>
      </c>
      <c r="U487" s="6">
        <v>11.0</v>
      </c>
      <c r="V487" s="6" t="s">
        <v>1047</v>
      </c>
      <c r="W487" s="6" t="s">
        <v>185</v>
      </c>
      <c r="X487" s="6" t="s">
        <v>186</v>
      </c>
      <c r="AB487" s="6">
        <v>4.4</v>
      </c>
      <c r="AO487" s="6" t="s">
        <v>92</v>
      </c>
      <c r="AP487" s="6" t="s">
        <v>93</v>
      </c>
      <c r="AQ487" s="6">
        <v>4.4</v>
      </c>
      <c r="AR487" s="6">
        <v>4.4</v>
      </c>
      <c r="AS487" s="6">
        <v>4.632</v>
      </c>
      <c r="AV487" s="6" t="s">
        <v>4947</v>
      </c>
      <c r="BJ487" s="6" t="s">
        <v>188</v>
      </c>
      <c r="BK487" s="6">
        <v>-0.0470888300828964</v>
      </c>
      <c r="BL487" s="6">
        <v>51.5783669647528</v>
      </c>
      <c r="BM487" s="6" t="s">
        <v>4948</v>
      </c>
      <c r="BN487" s="6" t="s">
        <v>4949</v>
      </c>
      <c r="BO487" s="6" t="s">
        <v>98</v>
      </c>
    </row>
    <row r="488" ht="16.5" hidden="1" customHeight="1">
      <c r="A488" s="6" t="s">
        <v>4950</v>
      </c>
      <c r="H488" s="6" t="s">
        <v>4951</v>
      </c>
      <c r="I488" s="6" t="s">
        <v>4952</v>
      </c>
      <c r="J488" s="6" t="s">
        <v>4953</v>
      </c>
      <c r="L488" s="6" t="s">
        <v>4954</v>
      </c>
      <c r="M488" s="6" t="s">
        <v>723</v>
      </c>
      <c r="N488" s="6" t="s">
        <v>4955</v>
      </c>
      <c r="O488" s="6" t="s">
        <v>83</v>
      </c>
      <c r="P488" s="6" t="s">
        <v>4956</v>
      </c>
      <c r="Q488" s="6" t="s">
        <v>4957</v>
      </c>
      <c r="R488" s="6" t="s">
        <v>86</v>
      </c>
      <c r="S488" s="6" t="s">
        <v>2667</v>
      </c>
      <c r="T488" s="6" t="s">
        <v>4958</v>
      </c>
      <c r="U488" s="6">
        <v>11.0</v>
      </c>
      <c r="V488" s="6" t="s">
        <v>89</v>
      </c>
      <c r="W488" s="6" t="s">
        <v>272</v>
      </c>
      <c r="X488" s="6" t="s">
        <v>273</v>
      </c>
      <c r="AB488" s="6">
        <v>1.5</v>
      </c>
      <c r="AO488" s="6" t="s">
        <v>92</v>
      </c>
      <c r="AP488" s="6" t="s">
        <v>93</v>
      </c>
      <c r="AQ488" s="6">
        <v>1.5</v>
      </c>
      <c r="AR488" s="6">
        <v>1.5</v>
      </c>
      <c r="AS488" s="6">
        <v>1.579</v>
      </c>
      <c r="AV488" s="6" t="s">
        <v>199</v>
      </c>
      <c r="BJ488" s="6" t="s">
        <v>95</v>
      </c>
      <c r="BK488" s="6">
        <v>-0.109412200796743</v>
      </c>
      <c r="BL488" s="6">
        <v>52.307699678741</v>
      </c>
      <c r="BM488" s="6" t="s">
        <v>4959</v>
      </c>
      <c r="BN488" s="6" t="s">
        <v>4960</v>
      </c>
      <c r="BO488" s="6" t="s">
        <v>250</v>
      </c>
    </row>
    <row r="489" ht="16.5" hidden="1" customHeight="1">
      <c r="A489" s="6" t="s">
        <v>839</v>
      </c>
      <c r="F489" s="6" t="s">
        <v>4939</v>
      </c>
      <c r="G489" s="6" t="s">
        <v>839</v>
      </c>
      <c r="H489" s="6" t="s">
        <v>4961</v>
      </c>
      <c r="I489" s="6" t="s">
        <v>4961</v>
      </c>
      <c r="J489" s="6" t="s">
        <v>4962</v>
      </c>
      <c r="K489" s="6" t="s">
        <v>4963</v>
      </c>
      <c r="L489" s="6" t="s">
        <v>912</v>
      </c>
      <c r="M489" s="6" t="s">
        <v>913</v>
      </c>
      <c r="N489" s="6" t="s">
        <v>4964</v>
      </c>
      <c r="O489" s="6" t="s">
        <v>83</v>
      </c>
      <c r="P489" s="6" t="s">
        <v>4965</v>
      </c>
      <c r="Q489" s="6" t="s">
        <v>4966</v>
      </c>
      <c r="R489" s="6" t="s">
        <v>4967</v>
      </c>
      <c r="S489" s="6" t="s">
        <v>4968</v>
      </c>
      <c r="T489" s="6" t="s">
        <v>4969</v>
      </c>
      <c r="U489" s="6">
        <v>11.0</v>
      </c>
      <c r="V489" s="6" t="s">
        <v>873</v>
      </c>
      <c r="W489" s="6" t="s">
        <v>185</v>
      </c>
      <c r="X489" s="6" t="s">
        <v>186</v>
      </c>
      <c r="Y489" s="6" t="s">
        <v>92</v>
      </c>
      <c r="Z489" s="6" t="s">
        <v>838</v>
      </c>
      <c r="AA489" s="6" t="s">
        <v>838</v>
      </c>
      <c r="AB489" s="6">
        <v>1.6</v>
      </c>
      <c r="AC489" s="6" t="s">
        <v>839</v>
      </c>
      <c r="AD489" s="6" t="s">
        <v>839</v>
      </c>
      <c r="AE489" s="6" t="s">
        <v>839</v>
      </c>
      <c r="AF489" s="6" t="s">
        <v>839</v>
      </c>
      <c r="AG489" s="6" t="s">
        <v>839</v>
      </c>
      <c r="AH489" s="6" t="s">
        <v>839</v>
      </c>
      <c r="AI489" s="6" t="s">
        <v>839</v>
      </c>
      <c r="AJ489" s="6" t="s">
        <v>839</v>
      </c>
      <c r="AK489" s="6" t="s">
        <v>839</v>
      </c>
      <c r="AL489" s="6" t="s">
        <v>839</v>
      </c>
      <c r="AM489" s="6" t="s">
        <v>839</v>
      </c>
      <c r="AN489" s="6" t="s">
        <v>839</v>
      </c>
      <c r="AO489" s="6" t="s">
        <v>92</v>
      </c>
      <c r="AP489" s="6" t="s">
        <v>93</v>
      </c>
      <c r="AQ489" s="6" t="s">
        <v>4970</v>
      </c>
      <c r="AR489" s="6" t="s">
        <v>1596</v>
      </c>
      <c r="AS489" s="6" t="s">
        <v>1596</v>
      </c>
      <c r="AT489" s="6" t="s">
        <v>839</v>
      </c>
      <c r="AU489" s="6" t="s">
        <v>839</v>
      </c>
      <c r="AV489" s="6" t="s">
        <v>4504</v>
      </c>
      <c r="AW489" s="6" t="s">
        <v>838</v>
      </c>
      <c r="AX489" s="6" t="s">
        <v>838</v>
      </c>
      <c r="AY489" s="6" t="s">
        <v>4971</v>
      </c>
      <c r="AZ489" s="6" t="s">
        <v>838</v>
      </c>
      <c r="BA489" s="6" t="s">
        <v>838</v>
      </c>
      <c r="BB489" s="6" t="s">
        <v>4972</v>
      </c>
      <c r="BC489" s="6" t="s">
        <v>839</v>
      </c>
      <c r="BD489" s="6" t="s">
        <v>839</v>
      </c>
      <c r="BE489" s="6" t="s">
        <v>839</v>
      </c>
      <c r="BF489" s="6" t="s">
        <v>839</v>
      </c>
      <c r="BG489" s="6" t="s">
        <v>839</v>
      </c>
      <c r="BH489" s="6" t="s">
        <v>839</v>
      </c>
      <c r="BI489" s="6" t="s">
        <v>839</v>
      </c>
      <c r="BJ489" s="6" t="s">
        <v>877</v>
      </c>
      <c r="BK489" s="6" t="s">
        <v>4973</v>
      </c>
      <c r="BL489" s="6" t="s">
        <v>4974</v>
      </c>
      <c r="BM489" s="6" t="s">
        <v>4507</v>
      </c>
      <c r="BN489" s="6" t="s">
        <v>912</v>
      </c>
    </row>
    <row r="490" ht="16.5" hidden="1" customHeight="1">
      <c r="A490" s="6" t="s">
        <v>174</v>
      </c>
      <c r="H490" s="6" t="s">
        <v>4975</v>
      </c>
      <c r="I490" s="6" t="s">
        <v>4976</v>
      </c>
      <c r="J490" s="6" t="s">
        <v>4977</v>
      </c>
      <c r="L490" s="6" t="s">
        <v>4905</v>
      </c>
      <c r="M490" s="6" t="s">
        <v>135</v>
      </c>
      <c r="N490" s="6" t="s">
        <v>4978</v>
      </c>
      <c r="O490" s="6" t="s">
        <v>83</v>
      </c>
      <c r="P490" s="6" t="s">
        <v>4979</v>
      </c>
      <c r="Q490" s="6" t="s">
        <v>4980</v>
      </c>
      <c r="R490" s="6" t="s">
        <v>139</v>
      </c>
      <c r="S490" s="6" t="s">
        <v>455</v>
      </c>
      <c r="T490" s="6" t="s">
        <v>4981</v>
      </c>
      <c r="U490" s="6">
        <v>11.0</v>
      </c>
      <c r="V490" s="6" t="s">
        <v>89</v>
      </c>
      <c r="W490" s="6" t="s">
        <v>272</v>
      </c>
      <c r="X490" s="6" t="s">
        <v>273</v>
      </c>
      <c r="AB490" s="6">
        <v>1.0</v>
      </c>
      <c r="AO490" s="6" t="s">
        <v>92</v>
      </c>
      <c r="AP490" s="6" t="s">
        <v>93</v>
      </c>
      <c r="AQ490" s="6">
        <v>1.0</v>
      </c>
      <c r="AR490" s="6">
        <v>1.0</v>
      </c>
      <c r="AS490" s="6">
        <v>1.053</v>
      </c>
      <c r="AV490" s="6" t="s">
        <v>4982</v>
      </c>
      <c r="BJ490" s="6" t="s">
        <v>95</v>
      </c>
      <c r="BK490" s="6">
        <v>-0.241659587016927</v>
      </c>
      <c r="BL490" s="6">
        <v>51.577504956928</v>
      </c>
      <c r="BM490" s="6" t="s">
        <v>4983</v>
      </c>
      <c r="BN490" s="6" t="s">
        <v>1786</v>
      </c>
      <c r="BO490" s="6" t="s">
        <v>98</v>
      </c>
    </row>
    <row r="491" ht="16.5" hidden="1" customHeight="1">
      <c r="A491" s="6" t="s">
        <v>4984</v>
      </c>
      <c r="H491" s="6" t="s">
        <v>4985</v>
      </c>
      <c r="I491" s="6" t="s">
        <v>4986</v>
      </c>
      <c r="L491" s="6" t="s">
        <v>1302</v>
      </c>
      <c r="M491" s="6" t="s">
        <v>135</v>
      </c>
      <c r="N491" s="6" t="s">
        <v>4987</v>
      </c>
      <c r="O491" s="6" t="s">
        <v>83</v>
      </c>
      <c r="P491" s="6" t="s">
        <v>4988</v>
      </c>
      <c r="Q491" s="6" t="s">
        <v>4989</v>
      </c>
      <c r="R491" s="6" t="s">
        <v>194</v>
      </c>
      <c r="S491" s="6" t="s">
        <v>198</v>
      </c>
      <c r="T491" s="6" t="s">
        <v>4990</v>
      </c>
      <c r="U491" s="6">
        <v>11.0</v>
      </c>
      <c r="V491" s="6" t="s">
        <v>89</v>
      </c>
      <c r="W491" s="6" t="s">
        <v>90</v>
      </c>
      <c r="X491" s="6" t="s">
        <v>91</v>
      </c>
      <c r="AB491" s="6">
        <v>1.0</v>
      </c>
      <c r="AO491" s="6" t="s">
        <v>92</v>
      </c>
      <c r="AP491" s="6" t="s">
        <v>93</v>
      </c>
      <c r="AQ491" s="6">
        <v>1.0</v>
      </c>
      <c r="AR491" s="6">
        <v>1.0</v>
      </c>
      <c r="AS491" s="6">
        <v>1.053</v>
      </c>
      <c r="AV491" s="6" t="s">
        <v>4991</v>
      </c>
      <c r="BJ491" s="6" t="s">
        <v>95</v>
      </c>
      <c r="BK491" s="6">
        <v>-0.132766766827239</v>
      </c>
      <c r="BL491" s="6">
        <v>52.4473109120215</v>
      </c>
      <c r="BM491" s="6" t="s">
        <v>4992</v>
      </c>
      <c r="BN491" s="6" t="s">
        <v>1426</v>
      </c>
      <c r="BO491" s="6" t="s">
        <v>74</v>
      </c>
    </row>
    <row r="492" ht="16.5" hidden="1" customHeight="1">
      <c r="A492" s="6" t="s">
        <v>4993</v>
      </c>
      <c r="F492" s="6" t="s">
        <v>4939</v>
      </c>
      <c r="G492" s="6" t="s">
        <v>839</v>
      </c>
      <c r="H492" s="6" t="s">
        <v>4994</v>
      </c>
      <c r="I492" s="6" t="s">
        <v>4994</v>
      </c>
      <c r="J492" s="6" t="s">
        <v>4995</v>
      </c>
      <c r="K492" s="6" t="s">
        <v>4996</v>
      </c>
      <c r="L492" s="6" t="s">
        <v>4997</v>
      </c>
      <c r="M492" s="6" t="s">
        <v>4998</v>
      </c>
      <c r="N492" s="6" t="s">
        <v>4999</v>
      </c>
      <c r="O492" s="6" t="s">
        <v>83</v>
      </c>
      <c r="P492" s="6" t="s">
        <v>5000</v>
      </c>
      <c r="Q492" s="6" t="s">
        <v>5001</v>
      </c>
      <c r="R492" s="6" t="s">
        <v>5002</v>
      </c>
      <c r="S492" s="6" t="s">
        <v>5002</v>
      </c>
      <c r="T492" s="6" t="s">
        <v>5003</v>
      </c>
      <c r="U492" s="6">
        <v>11.0</v>
      </c>
      <c r="V492" s="6" t="s">
        <v>837</v>
      </c>
      <c r="W492" s="6" t="s">
        <v>126</v>
      </c>
      <c r="X492" s="6" t="s">
        <v>186</v>
      </c>
      <c r="Y492" s="6" t="s">
        <v>92</v>
      </c>
      <c r="Z492" s="6" t="s">
        <v>838</v>
      </c>
      <c r="AA492" s="6" t="s">
        <v>838</v>
      </c>
      <c r="AB492" s="6">
        <v>1.9</v>
      </c>
      <c r="AC492" s="6" t="s">
        <v>839</v>
      </c>
      <c r="AD492" s="6" t="s">
        <v>839</v>
      </c>
      <c r="AE492" s="6" t="s">
        <v>839</v>
      </c>
      <c r="AF492" s="6" t="s">
        <v>839</v>
      </c>
      <c r="AG492" s="6" t="s">
        <v>839</v>
      </c>
      <c r="AH492" s="6" t="s">
        <v>839</v>
      </c>
      <c r="AI492" s="6" t="s">
        <v>839</v>
      </c>
      <c r="AJ492" s="6" t="s">
        <v>839</v>
      </c>
      <c r="AK492" s="6" t="s">
        <v>839</v>
      </c>
      <c r="AL492" s="6" t="s">
        <v>839</v>
      </c>
      <c r="AM492" s="6" t="s">
        <v>839</v>
      </c>
      <c r="AN492" s="6" t="s">
        <v>839</v>
      </c>
      <c r="AO492" s="6" t="s">
        <v>92</v>
      </c>
      <c r="AP492" s="6" t="s">
        <v>93</v>
      </c>
      <c r="AQ492" s="6" t="s">
        <v>5004</v>
      </c>
      <c r="AR492" s="6" t="s">
        <v>1596</v>
      </c>
      <c r="AS492" s="6" t="s">
        <v>1596</v>
      </c>
      <c r="AT492" s="6" t="s">
        <v>839</v>
      </c>
      <c r="AU492" s="6" t="s">
        <v>839</v>
      </c>
      <c r="AV492" s="6" t="s">
        <v>839</v>
      </c>
      <c r="AW492" s="6" t="s">
        <v>838</v>
      </c>
      <c r="AX492" s="6" t="s">
        <v>838</v>
      </c>
      <c r="AY492" s="6" t="s">
        <v>5005</v>
      </c>
      <c r="AZ492" s="6" t="s">
        <v>838</v>
      </c>
      <c r="BA492" s="6" t="s">
        <v>838</v>
      </c>
      <c r="BB492" s="6" t="s">
        <v>839</v>
      </c>
      <c r="BC492" s="6" t="s">
        <v>839</v>
      </c>
      <c r="BD492" s="6" t="s">
        <v>839</v>
      </c>
      <c r="BE492" s="6" t="s">
        <v>839</v>
      </c>
      <c r="BF492" s="6" t="s">
        <v>839</v>
      </c>
      <c r="BG492" s="6" t="s">
        <v>839</v>
      </c>
      <c r="BH492" s="6" t="s">
        <v>839</v>
      </c>
      <c r="BI492" s="6" t="s">
        <v>839</v>
      </c>
      <c r="BJ492" s="6" t="s">
        <v>877</v>
      </c>
      <c r="BK492" s="6" t="s">
        <v>5006</v>
      </c>
      <c r="BN492" s="6" t="s">
        <v>4997</v>
      </c>
    </row>
    <row r="493" ht="16.5" hidden="1" customHeight="1">
      <c r="A493" s="6" t="s">
        <v>5007</v>
      </c>
      <c r="H493" s="6" t="s">
        <v>598</v>
      </c>
      <c r="I493" s="6" t="s">
        <v>5008</v>
      </c>
      <c r="L493" s="6" t="s">
        <v>5009</v>
      </c>
      <c r="M493" s="6" t="s">
        <v>135</v>
      </c>
      <c r="N493" s="6" t="s">
        <v>5010</v>
      </c>
      <c r="O493" s="6" t="s">
        <v>83</v>
      </c>
      <c r="P493" s="6" t="s">
        <v>5011</v>
      </c>
      <c r="Q493" s="6" t="s">
        <v>5012</v>
      </c>
      <c r="R493" s="6" t="s">
        <v>245</v>
      </c>
      <c r="S493" s="6" t="s">
        <v>376</v>
      </c>
      <c r="U493" s="6">
        <v>33.0</v>
      </c>
      <c r="V493" s="6" t="s">
        <v>89</v>
      </c>
      <c r="W493" s="6" t="s">
        <v>90</v>
      </c>
      <c r="X493" s="6" t="s">
        <v>91</v>
      </c>
      <c r="AB493" s="6">
        <v>4.95</v>
      </c>
      <c r="AO493" s="6" t="s">
        <v>356</v>
      </c>
      <c r="AP493" s="6" t="s">
        <v>93</v>
      </c>
      <c r="AQ493" s="6">
        <v>4.95</v>
      </c>
      <c r="AR493" s="6">
        <v>4.95</v>
      </c>
      <c r="AS493" s="6">
        <v>5.211</v>
      </c>
      <c r="AV493" s="6" t="s">
        <v>966</v>
      </c>
      <c r="BJ493" s="6" t="s">
        <v>155</v>
      </c>
      <c r="BN493" s="6" t="s">
        <v>5013</v>
      </c>
      <c r="BO493" s="6" t="s">
        <v>98</v>
      </c>
    </row>
    <row r="494" ht="16.5" hidden="1" customHeight="1">
      <c r="A494" s="6" t="s">
        <v>5014</v>
      </c>
      <c r="H494" s="6" t="s">
        <v>5015</v>
      </c>
      <c r="I494" s="6" t="s">
        <v>5016</v>
      </c>
      <c r="L494" s="6" t="s">
        <v>700</v>
      </c>
      <c r="M494" s="6" t="s">
        <v>215</v>
      </c>
      <c r="N494" s="6" t="s">
        <v>5017</v>
      </c>
      <c r="O494" s="6" t="s">
        <v>83</v>
      </c>
      <c r="P494" s="6" t="s">
        <v>5018</v>
      </c>
      <c r="Q494" s="6" t="s">
        <v>5019</v>
      </c>
      <c r="R494" s="6" t="s">
        <v>219</v>
      </c>
      <c r="S494" s="6" t="s">
        <v>889</v>
      </c>
      <c r="T494" s="6" t="s">
        <v>4466</v>
      </c>
      <c r="U494" s="6">
        <v>11.0</v>
      </c>
      <c r="V494" s="6" t="s">
        <v>89</v>
      </c>
      <c r="W494" s="6" t="s">
        <v>90</v>
      </c>
      <c r="X494" s="6" t="s">
        <v>91</v>
      </c>
      <c r="AB494" s="6">
        <v>4.0</v>
      </c>
      <c r="AO494" s="6" t="s">
        <v>356</v>
      </c>
      <c r="AP494" s="6" t="s">
        <v>93</v>
      </c>
      <c r="AQ494" s="6">
        <v>4.0</v>
      </c>
      <c r="AR494" s="6">
        <v>4.0</v>
      </c>
      <c r="AS494" s="6">
        <v>4.211</v>
      </c>
      <c r="AV494" s="6" t="s">
        <v>4628</v>
      </c>
      <c r="BJ494" s="6" t="s">
        <v>284</v>
      </c>
      <c r="BK494" s="6">
        <v>1.3374910858328</v>
      </c>
      <c r="BL494" s="6">
        <v>52.0318760798367</v>
      </c>
      <c r="BM494" s="6" t="s">
        <v>5020</v>
      </c>
      <c r="BO494" s="6" t="s">
        <v>98</v>
      </c>
    </row>
    <row r="495" ht="16.5" hidden="1" customHeight="1">
      <c r="A495" s="6" t="s">
        <v>174</v>
      </c>
      <c r="H495" s="6" t="s">
        <v>4559</v>
      </c>
      <c r="I495" s="6" t="s">
        <v>5021</v>
      </c>
      <c r="L495" s="6" t="s">
        <v>5022</v>
      </c>
      <c r="M495" s="6" t="s">
        <v>178</v>
      </c>
      <c r="N495" s="6" t="s">
        <v>5023</v>
      </c>
      <c r="O495" s="6" t="s">
        <v>83</v>
      </c>
      <c r="P495" s="6" t="s">
        <v>1596</v>
      </c>
      <c r="Q495" s="6" t="s">
        <v>1596</v>
      </c>
      <c r="R495" s="6" t="s">
        <v>5024</v>
      </c>
      <c r="S495" s="6" t="s">
        <v>5025</v>
      </c>
      <c r="U495" s="6">
        <v>33.0</v>
      </c>
      <c r="V495" s="6" t="s">
        <v>89</v>
      </c>
      <c r="W495" s="6" t="s">
        <v>126</v>
      </c>
      <c r="X495" s="6" t="s">
        <v>127</v>
      </c>
      <c r="AB495" s="6">
        <v>25.0</v>
      </c>
      <c r="AO495" s="6" t="s">
        <v>92</v>
      </c>
      <c r="AP495" s="6" t="s">
        <v>2</v>
      </c>
      <c r="AW495" s="6">
        <v>25.0</v>
      </c>
      <c r="AX495" s="6">
        <v>25.0</v>
      </c>
      <c r="AY495" s="6">
        <v>26.316</v>
      </c>
      <c r="AZ495" s="6">
        <v>0.0</v>
      </c>
      <c r="BA495" s="6">
        <v>0.0</v>
      </c>
      <c r="BB495" s="6" t="s">
        <v>5026</v>
      </c>
      <c r="BC495" s="6" t="s">
        <v>1004</v>
      </c>
      <c r="BJ495" s="6" t="s">
        <v>1583</v>
      </c>
      <c r="BK495" s="6">
        <v>-0.049061048432742</v>
      </c>
      <c r="BL495" s="6">
        <v>51.6061146729154</v>
      </c>
      <c r="BM495" s="6" t="s">
        <v>5027</v>
      </c>
      <c r="BN495" s="6" t="s">
        <v>5028</v>
      </c>
      <c r="BO495" s="6" t="s">
        <v>98</v>
      </c>
    </row>
    <row r="496" ht="16.5" hidden="1" customHeight="1">
      <c r="A496" s="6" t="s">
        <v>174</v>
      </c>
      <c r="H496" s="6" t="s">
        <v>5029</v>
      </c>
      <c r="I496" s="6" t="s">
        <v>5030</v>
      </c>
      <c r="J496" s="6" t="s">
        <v>5031</v>
      </c>
      <c r="L496" s="6" t="s">
        <v>5032</v>
      </c>
      <c r="M496" s="6" t="s">
        <v>1041</v>
      </c>
      <c r="N496" s="6" t="s">
        <v>5033</v>
      </c>
      <c r="O496" s="6" t="s">
        <v>83</v>
      </c>
      <c r="P496" s="6" t="s">
        <v>5034</v>
      </c>
      <c r="Q496" s="6" t="s">
        <v>5035</v>
      </c>
      <c r="R496" s="6" t="s">
        <v>5036</v>
      </c>
      <c r="S496" s="6" t="s">
        <v>183</v>
      </c>
      <c r="T496" s="6" t="s">
        <v>5037</v>
      </c>
      <c r="U496" s="6">
        <v>11.0</v>
      </c>
      <c r="V496" s="6" t="s">
        <v>1047</v>
      </c>
      <c r="W496" s="6" t="s">
        <v>126</v>
      </c>
      <c r="X496" s="6" t="s">
        <v>186</v>
      </c>
      <c r="AB496" s="6">
        <v>4.0</v>
      </c>
      <c r="AO496" s="6" t="s">
        <v>92</v>
      </c>
      <c r="AP496" s="6" t="s">
        <v>93</v>
      </c>
      <c r="AQ496" s="6">
        <v>4.0</v>
      </c>
      <c r="AR496" s="6">
        <v>4.0</v>
      </c>
      <c r="AS496" s="6">
        <v>4.2</v>
      </c>
      <c r="AV496" s="6" t="s">
        <v>2027</v>
      </c>
      <c r="BJ496" s="6" t="s">
        <v>3134</v>
      </c>
      <c r="BK496" s="6">
        <v>-0.175745817462133</v>
      </c>
      <c r="BL496" s="6">
        <v>51.4267290486196</v>
      </c>
      <c r="BM496" s="6" t="s">
        <v>5038</v>
      </c>
      <c r="BN496" s="6" t="s">
        <v>5039</v>
      </c>
      <c r="BO496" s="6" t="s">
        <v>98</v>
      </c>
    </row>
    <row r="497" ht="16.5" hidden="1" customHeight="1">
      <c r="A497" s="6" t="s">
        <v>5040</v>
      </c>
      <c r="F497" s="6" t="s">
        <v>5041</v>
      </c>
      <c r="G497" s="6" t="s">
        <v>5042</v>
      </c>
      <c r="H497" s="6" t="s">
        <v>5043</v>
      </c>
      <c r="I497" s="6" t="s">
        <v>5044</v>
      </c>
      <c r="J497" s="6" t="s">
        <v>5045</v>
      </c>
      <c r="K497" s="6" t="s">
        <v>5046</v>
      </c>
      <c r="L497" s="6" t="s">
        <v>5047</v>
      </c>
      <c r="M497" s="6" t="s">
        <v>115</v>
      </c>
      <c r="N497" s="6" t="s">
        <v>5048</v>
      </c>
      <c r="O497" s="6" t="s">
        <v>167</v>
      </c>
      <c r="P497" s="6">
        <v>314310.0</v>
      </c>
      <c r="Q497" s="6">
        <v>211780.0</v>
      </c>
      <c r="R497" s="6" t="s">
        <v>5049</v>
      </c>
      <c r="S497" s="6" t="s">
        <v>5050</v>
      </c>
      <c r="T497" s="6" t="s">
        <v>115</v>
      </c>
      <c r="U497" s="6">
        <v>33.0</v>
      </c>
      <c r="V497" s="6" t="s">
        <v>2923</v>
      </c>
      <c r="W497" s="6" t="s">
        <v>185</v>
      </c>
      <c r="X497" s="6" t="s">
        <v>186</v>
      </c>
      <c r="Y497" s="6" t="s">
        <v>92</v>
      </c>
      <c r="Z497" s="6" t="s">
        <v>115</v>
      </c>
      <c r="AA497" s="6" t="s">
        <v>115</v>
      </c>
      <c r="AB497" s="6">
        <v>21.0</v>
      </c>
      <c r="AC497" s="6" t="s">
        <v>128</v>
      </c>
      <c r="AD497" s="6" t="s">
        <v>128</v>
      </c>
      <c r="AE497" s="6" t="s">
        <v>128</v>
      </c>
      <c r="AF497" s="6" t="s">
        <v>115</v>
      </c>
      <c r="AG497" s="6" t="s">
        <v>115</v>
      </c>
      <c r="AH497" s="6" t="s">
        <v>128</v>
      </c>
      <c r="AI497" s="6" t="s">
        <v>128</v>
      </c>
      <c r="AJ497" s="6" t="s">
        <v>128</v>
      </c>
      <c r="AK497" s="6" t="s">
        <v>128</v>
      </c>
      <c r="AL497" s="6" t="s">
        <v>115</v>
      </c>
      <c r="AM497" s="6" t="s">
        <v>115</v>
      </c>
      <c r="AN497" s="6" t="s">
        <v>128</v>
      </c>
      <c r="AO497" s="6" t="s">
        <v>115</v>
      </c>
      <c r="AP497" s="6" t="s">
        <v>93</v>
      </c>
      <c r="AQ497" s="6">
        <v>21.0</v>
      </c>
      <c r="AR497" s="6">
        <v>20.9</v>
      </c>
      <c r="AS497" s="6">
        <v>22.0</v>
      </c>
      <c r="AT497" s="6">
        <v>0.6365</v>
      </c>
      <c r="AU497" s="6">
        <v>0.67</v>
      </c>
      <c r="AV497" s="6">
        <v>44408.0</v>
      </c>
      <c r="AW497" s="6" t="s">
        <v>128</v>
      </c>
      <c r="AX497" s="6" t="s">
        <v>128</v>
      </c>
      <c r="AY497" s="6" t="s">
        <v>128</v>
      </c>
      <c r="AZ497" s="6" t="s">
        <v>128</v>
      </c>
      <c r="BA497" s="6" t="s">
        <v>128</v>
      </c>
      <c r="BB497" s="6" t="s">
        <v>128</v>
      </c>
      <c r="BC497" s="6" t="s">
        <v>128</v>
      </c>
      <c r="BD497" s="6" t="s">
        <v>115</v>
      </c>
      <c r="BE497" s="6" t="s">
        <v>115</v>
      </c>
      <c r="BF497" s="6" t="s">
        <v>115</v>
      </c>
      <c r="BG497" s="6" t="s">
        <v>115</v>
      </c>
      <c r="BH497" s="6" t="s">
        <v>115</v>
      </c>
      <c r="BI497" s="6" t="s">
        <v>115</v>
      </c>
      <c r="BJ497" s="6">
        <v>45750.0</v>
      </c>
    </row>
    <row r="498" ht="16.5" hidden="1" customHeight="1">
      <c r="A498" s="6" t="s">
        <v>174</v>
      </c>
      <c r="H498" s="6" t="s">
        <v>5051</v>
      </c>
      <c r="I498" s="6" t="s">
        <v>5052</v>
      </c>
      <c r="J498" s="6" t="s">
        <v>5053</v>
      </c>
      <c r="L498" s="6" t="s">
        <v>149</v>
      </c>
      <c r="M498" s="6" t="s">
        <v>554</v>
      </c>
      <c r="N498" s="6" t="s">
        <v>5054</v>
      </c>
      <c r="O498" s="6" t="s">
        <v>83</v>
      </c>
      <c r="P498" s="6" t="s">
        <v>5055</v>
      </c>
      <c r="Q498" s="6" t="s">
        <v>5056</v>
      </c>
      <c r="R498" s="6" t="s">
        <v>553</v>
      </c>
      <c r="S498" s="6" t="s">
        <v>4811</v>
      </c>
      <c r="U498" s="6">
        <v>33.0</v>
      </c>
      <c r="V498" s="6" t="s">
        <v>89</v>
      </c>
      <c r="W498" s="6" t="s">
        <v>90</v>
      </c>
      <c r="X498" s="6" t="s">
        <v>91</v>
      </c>
      <c r="AB498" s="6">
        <v>13.5</v>
      </c>
      <c r="AO498" s="6" t="s">
        <v>92</v>
      </c>
      <c r="AP498" s="6" t="s">
        <v>2</v>
      </c>
      <c r="AW498" s="6">
        <v>13.5</v>
      </c>
      <c r="AX498" s="6">
        <v>13.5</v>
      </c>
      <c r="AY498" s="6">
        <v>14.211</v>
      </c>
      <c r="BB498" s="6" t="s">
        <v>5057</v>
      </c>
      <c r="BC498" s="6" t="s">
        <v>1004</v>
      </c>
      <c r="BJ498" s="6" t="s">
        <v>892</v>
      </c>
      <c r="BK498" s="6">
        <v>1.17599271056651</v>
      </c>
      <c r="BL498" s="6">
        <v>52.7001646101386</v>
      </c>
      <c r="BM498" s="6" t="s">
        <v>5058</v>
      </c>
      <c r="BN498" s="6" t="s">
        <v>5059</v>
      </c>
      <c r="BO498" s="6" t="s">
        <v>144</v>
      </c>
    </row>
    <row r="499" ht="16.5" hidden="1" customHeight="1">
      <c r="A499" s="6" t="s">
        <v>5060</v>
      </c>
      <c r="H499" s="6" t="s">
        <v>5061</v>
      </c>
      <c r="I499" s="6" t="s">
        <v>5062</v>
      </c>
      <c r="J499" s="6" t="s">
        <v>5063</v>
      </c>
      <c r="L499" s="6" t="s">
        <v>1752</v>
      </c>
      <c r="M499" s="6" t="s">
        <v>178</v>
      </c>
      <c r="N499" s="6" t="s">
        <v>5064</v>
      </c>
      <c r="O499" s="6" t="s">
        <v>83</v>
      </c>
      <c r="P499" s="6" t="s">
        <v>5065</v>
      </c>
      <c r="Q499" s="6" t="s">
        <v>5066</v>
      </c>
      <c r="R499" s="6" t="s">
        <v>290</v>
      </c>
      <c r="S499" s="6" t="s">
        <v>1756</v>
      </c>
      <c r="T499" s="6" t="s">
        <v>5067</v>
      </c>
      <c r="U499" s="6">
        <v>11.0</v>
      </c>
      <c r="V499" s="6" t="s">
        <v>89</v>
      </c>
      <c r="W499" s="6" t="s">
        <v>90</v>
      </c>
      <c r="X499" s="6" t="s">
        <v>91</v>
      </c>
      <c r="AB499" s="6">
        <v>1.7</v>
      </c>
      <c r="AO499" s="6" t="s">
        <v>92</v>
      </c>
      <c r="AP499" s="6" t="s">
        <v>93</v>
      </c>
      <c r="AQ499" s="6">
        <v>1.7</v>
      </c>
      <c r="AR499" s="6">
        <v>1.7</v>
      </c>
      <c r="AS499" s="6">
        <v>1.789</v>
      </c>
      <c r="AV499" s="6" t="s">
        <v>5068</v>
      </c>
      <c r="BJ499" s="6" t="s">
        <v>284</v>
      </c>
      <c r="BK499" s="6">
        <v>-0.171496899069582</v>
      </c>
      <c r="BL499" s="6">
        <v>52.5563128709858</v>
      </c>
      <c r="BM499" s="6" t="s">
        <v>5069</v>
      </c>
      <c r="BN499" s="6" t="s">
        <v>1426</v>
      </c>
      <c r="BO499" s="6" t="s">
        <v>74</v>
      </c>
    </row>
    <row r="500" ht="16.5" hidden="1" customHeight="1">
      <c r="A500" s="6" t="s">
        <v>115</v>
      </c>
      <c r="F500" s="6" t="s">
        <v>1201</v>
      </c>
      <c r="G500" s="6" t="s">
        <v>115</v>
      </c>
      <c r="H500" s="6" t="s">
        <v>5070</v>
      </c>
      <c r="I500" s="6" t="s">
        <v>5070</v>
      </c>
      <c r="J500" s="6" t="s">
        <v>5070</v>
      </c>
      <c r="K500" s="6" t="s">
        <v>5071</v>
      </c>
      <c r="L500" s="6" t="s">
        <v>5072</v>
      </c>
      <c r="M500" s="6" t="s">
        <v>3809</v>
      </c>
      <c r="N500" s="6" t="s">
        <v>5073</v>
      </c>
      <c r="O500" s="6" t="s">
        <v>83</v>
      </c>
      <c r="P500" s="6">
        <v>330450.0</v>
      </c>
      <c r="Q500" s="6">
        <v>390049.0</v>
      </c>
      <c r="R500" s="6" t="s">
        <v>3811</v>
      </c>
      <c r="S500" s="6" t="s">
        <v>5074</v>
      </c>
      <c r="T500" s="6" t="s">
        <v>115</v>
      </c>
      <c r="U500" s="6">
        <v>33.0</v>
      </c>
      <c r="V500" s="6" t="s">
        <v>125</v>
      </c>
      <c r="W500" s="6" t="s">
        <v>126</v>
      </c>
      <c r="X500" s="6" t="s">
        <v>127</v>
      </c>
      <c r="Y500" s="6" t="s">
        <v>92</v>
      </c>
      <c r="Z500" s="6">
        <v>0.0</v>
      </c>
      <c r="AA500" s="6">
        <v>0.0</v>
      </c>
      <c r="AB500" s="6">
        <v>20.0</v>
      </c>
      <c r="AC500" s="6" t="s">
        <v>128</v>
      </c>
      <c r="AD500" s="6" t="s">
        <v>128</v>
      </c>
      <c r="AE500" s="6" t="s">
        <v>92</v>
      </c>
      <c r="AF500" s="6">
        <v>0.0</v>
      </c>
      <c r="AG500" s="6">
        <v>0.0</v>
      </c>
      <c r="AH500" s="6">
        <v>0.0</v>
      </c>
      <c r="AI500" s="6" t="s">
        <v>128</v>
      </c>
      <c r="AJ500" s="6" t="s">
        <v>128</v>
      </c>
      <c r="AK500" s="6" t="s">
        <v>92</v>
      </c>
      <c r="AL500" s="6">
        <v>0.0</v>
      </c>
      <c r="AM500" s="6">
        <v>0.0</v>
      </c>
      <c r="AN500" s="6">
        <v>0.0</v>
      </c>
      <c r="AO500" s="6" t="s">
        <v>115</v>
      </c>
      <c r="AP500" s="6" t="s">
        <v>93</v>
      </c>
      <c r="AQ500" s="6">
        <v>20.0</v>
      </c>
      <c r="AR500" s="6">
        <v>20.0</v>
      </c>
      <c r="AS500" s="6">
        <v>21.05263158</v>
      </c>
      <c r="AT500" s="6">
        <v>0.25</v>
      </c>
      <c r="AU500" s="6">
        <v>0.263157895</v>
      </c>
      <c r="AV500" s="6" t="s">
        <v>115</v>
      </c>
      <c r="AW500" s="6" t="s">
        <v>128</v>
      </c>
      <c r="AX500" s="6" t="s">
        <v>128</v>
      </c>
      <c r="AY500" s="6" t="s">
        <v>128</v>
      </c>
      <c r="AZ500" s="6" t="s">
        <v>128</v>
      </c>
      <c r="BA500" s="6" t="s">
        <v>128</v>
      </c>
      <c r="BB500" s="6" t="s">
        <v>115</v>
      </c>
      <c r="BC500" s="6" t="s">
        <v>128</v>
      </c>
      <c r="BD500" s="6" t="s">
        <v>129</v>
      </c>
      <c r="BE500" s="6" t="s">
        <v>129</v>
      </c>
      <c r="BF500" s="6" t="s">
        <v>115</v>
      </c>
      <c r="BG500" s="6" t="s">
        <v>129</v>
      </c>
      <c r="BH500" s="6">
        <v>6.13971536E8</v>
      </c>
      <c r="BI500" s="6" t="s">
        <v>115</v>
      </c>
      <c r="BJ500" s="6">
        <v>44088.0</v>
      </c>
      <c r="BK500" s="6" t="s">
        <v>115</v>
      </c>
      <c r="BL500" s="6">
        <v>118.0</v>
      </c>
    </row>
    <row r="501" ht="16.5" hidden="1" customHeight="1">
      <c r="A501" s="6" t="s">
        <v>5075</v>
      </c>
      <c r="H501" s="6" t="s">
        <v>5076</v>
      </c>
      <c r="I501" s="6" t="s">
        <v>5077</v>
      </c>
      <c r="J501" s="6" t="s">
        <v>1127</v>
      </c>
      <c r="L501" s="6" t="s">
        <v>372</v>
      </c>
      <c r="M501" s="6" t="s">
        <v>135</v>
      </c>
      <c r="N501" s="6" t="s">
        <v>5078</v>
      </c>
      <c r="O501" s="6" t="s">
        <v>83</v>
      </c>
      <c r="P501" s="6" t="s">
        <v>5079</v>
      </c>
      <c r="Q501" s="6" t="s">
        <v>5080</v>
      </c>
      <c r="R501" s="6" t="s">
        <v>245</v>
      </c>
      <c r="S501" s="6" t="s">
        <v>376</v>
      </c>
      <c r="U501" s="6">
        <v>33.0</v>
      </c>
      <c r="V501" s="6" t="s">
        <v>89</v>
      </c>
      <c r="W501" s="6" t="s">
        <v>90</v>
      </c>
      <c r="X501" s="6" t="s">
        <v>91</v>
      </c>
      <c r="AB501" s="6">
        <v>5.0</v>
      </c>
      <c r="AO501" s="6" t="s">
        <v>356</v>
      </c>
      <c r="AP501" s="6" t="s">
        <v>93</v>
      </c>
      <c r="AQ501" s="6">
        <v>5.0</v>
      </c>
      <c r="AR501" s="6">
        <v>5.0</v>
      </c>
      <c r="AS501" s="6">
        <v>5.263</v>
      </c>
      <c r="AT501" s="6">
        <v>0.095</v>
      </c>
      <c r="AU501" s="6">
        <v>0.1</v>
      </c>
      <c r="AV501" s="6" t="s">
        <v>966</v>
      </c>
      <c r="BJ501" s="6" t="s">
        <v>486</v>
      </c>
      <c r="BK501" s="6">
        <v>-0.0298998171022081</v>
      </c>
      <c r="BL501" s="6">
        <v>51.6153896178975</v>
      </c>
      <c r="BM501" s="6" t="s">
        <v>5081</v>
      </c>
      <c r="BN501" s="6" t="s">
        <v>2020</v>
      </c>
      <c r="BO501" s="6" t="s">
        <v>98</v>
      </c>
    </row>
    <row r="502" ht="16.5" hidden="1" customHeight="1">
      <c r="A502" s="6" t="s">
        <v>839</v>
      </c>
      <c r="E502" s="6" t="s">
        <v>5082</v>
      </c>
      <c r="F502" s="6" t="s">
        <v>5083</v>
      </c>
      <c r="G502" s="6" t="s">
        <v>839</v>
      </c>
      <c r="H502" s="6" t="s">
        <v>5084</v>
      </c>
      <c r="I502" s="6" t="s">
        <v>5084</v>
      </c>
      <c r="J502" s="6" t="s">
        <v>5085</v>
      </c>
      <c r="K502" s="6" t="s">
        <v>5086</v>
      </c>
      <c r="L502" s="6" t="s">
        <v>912</v>
      </c>
      <c r="M502" s="6" t="s">
        <v>913</v>
      </c>
      <c r="N502" s="6" t="s">
        <v>5087</v>
      </c>
      <c r="O502" s="6" t="s">
        <v>83</v>
      </c>
      <c r="P502" s="6" t="s">
        <v>5088</v>
      </c>
      <c r="Q502" s="6" t="s">
        <v>5089</v>
      </c>
      <c r="R502" s="6" t="s">
        <v>917</v>
      </c>
      <c r="S502" s="6" t="s">
        <v>5090</v>
      </c>
      <c r="T502" s="6" t="s">
        <v>5091</v>
      </c>
      <c r="U502" s="6">
        <v>11.0</v>
      </c>
      <c r="V502" s="6" t="s">
        <v>873</v>
      </c>
      <c r="W502" s="6" t="s">
        <v>126</v>
      </c>
      <c r="X502" s="6" t="s">
        <v>379</v>
      </c>
      <c r="Y502" s="6" t="s">
        <v>356</v>
      </c>
      <c r="Z502" s="6" t="s">
        <v>838</v>
      </c>
      <c r="AA502" s="6" t="s">
        <v>838</v>
      </c>
      <c r="AB502" s="6">
        <v>4.5</v>
      </c>
      <c r="AC502" s="6" t="s">
        <v>839</v>
      </c>
      <c r="AD502" s="6" t="s">
        <v>839</v>
      </c>
      <c r="AE502" s="6" t="s">
        <v>839</v>
      </c>
      <c r="AF502" s="6" t="s">
        <v>839</v>
      </c>
      <c r="AG502" s="6" t="s">
        <v>839</v>
      </c>
      <c r="AH502" s="6" t="s">
        <v>839</v>
      </c>
      <c r="AI502" s="6" t="s">
        <v>839</v>
      </c>
      <c r="AJ502" s="6" t="s">
        <v>839</v>
      </c>
      <c r="AK502" s="6" t="s">
        <v>839</v>
      </c>
      <c r="AL502" s="6" t="s">
        <v>839</v>
      </c>
      <c r="AM502" s="6" t="s">
        <v>839</v>
      </c>
      <c r="AN502" s="6" t="s">
        <v>839</v>
      </c>
      <c r="AO502" s="6" t="s">
        <v>92</v>
      </c>
      <c r="AP502" s="6" t="s">
        <v>93</v>
      </c>
      <c r="AQ502" s="6" t="s">
        <v>5092</v>
      </c>
      <c r="AR502" s="6" t="s">
        <v>5092</v>
      </c>
      <c r="AS502" s="6" t="s">
        <v>5093</v>
      </c>
      <c r="AT502" s="6" t="s">
        <v>839</v>
      </c>
      <c r="AU502" s="6" t="s">
        <v>839</v>
      </c>
      <c r="AV502" s="6" t="s">
        <v>5094</v>
      </c>
      <c r="AW502" s="6" t="s">
        <v>838</v>
      </c>
      <c r="AX502" s="6" t="s">
        <v>838</v>
      </c>
      <c r="AY502" s="6" t="s">
        <v>5093</v>
      </c>
      <c r="AZ502" s="6" t="s">
        <v>838</v>
      </c>
      <c r="BA502" s="6" t="s">
        <v>838</v>
      </c>
      <c r="BB502" s="6" t="s">
        <v>5095</v>
      </c>
      <c r="BC502" s="6" t="s">
        <v>839</v>
      </c>
      <c r="BD502" s="6" t="s">
        <v>839</v>
      </c>
      <c r="BE502" s="6" t="s">
        <v>839</v>
      </c>
      <c r="BF502" s="6" t="s">
        <v>839</v>
      </c>
      <c r="BG502" s="6" t="s">
        <v>839</v>
      </c>
      <c r="BH502" s="6" t="s">
        <v>839</v>
      </c>
      <c r="BI502" s="6" t="s">
        <v>839</v>
      </c>
      <c r="BJ502" s="6" t="s">
        <v>5096</v>
      </c>
      <c r="BK502" s="6" t="s">
        <v>5097</v>
      </c>
      <c r="BL502" s="6" t="s">
        <v>5098</v>
      </c>
      <c r="BM502" s="6" t="s">
        <v>5099</v>
      </c>
      <c r="BN502" s="6" t="s">
        <v>912</v>
      </c>
    </row>
    <row r="503" ht="16.5" customHeight="1">
      <c r="A503" s="6" t="s">
        <v>5100</v>
      </c>
      <c r="F503" s="6" t="s">
        <v>3977</v>
      </c>
      <c r="H503" s="6" t="s">
        <v>5101</v>
      </c>
      <c r="I503" s="6" t="s">
        <v>5102</v>
      </c>
      <c r="J503" s="6" t="s">
        <v>5103</v>
      </c>
      <c r="L503" s="6" t="s">
        <v>3240</v>
      </c>
      <c r="M503" s="6" t="s">
        <v>428</v>
      </c>
      <c r="N503" s="6" t="s">
        <v>5104</v>
      </c>
      <c r="O503" s="6" t="s">
        <v>83</v>
      </c>
      <c r="P503" s="6" t="s">
        <v>5105</v>
      </c>
      <c r="Q503" s="6" t="s">
        <v>5106</v>
      </c>
      <c r="R503" s="6" t="s">
        <v>3131</v>
      </c>
      <c r="S503" s="6" t="s">
        <v>183</v>
      </c>
      <c r="U503" s="6">
        <v>33.0</v>
      </c>
      <c r="V503" s="6" t="s">
        <v>1047</v>
      </c>
      <c r="W503" s="6" t="s">
        <v>3186</v>
      </c>
      <c r="X503" s="6" t="s">
        <v>186</v>
      </c>
      <c r="AB503" s="6">
        <v>9.1</v>
      </c>
      <c r="AO503" s="6" t="s">
        <v>92</v>
      </c>
      <c r="AP503" s="6" t="s">
        <v>93</v>
      </c>
      <c r="AQ503" s="6">
        <v>9.1</v>
      </c>
      <c r="AR503" s="6">
        <v>9.1</v>
      </c>
      <c r="AS503" s="6">
        <v>11.375</v>
      </c>
      <c r="AV503" s="6" t="s">
        <v>5107</v>
      </c>
      <c r="BJ503" s="6" t="s">
        <v>1049</v>
      </c>
      <c r="BK503" s="6">
        <v>0.166926776494753</v>
      </c>
      <c r="BL503" s="6">
        <v>51.4931165422943</v>
      </c>
      <c r="BM503" s="6" t="s">
        <v>5108</v>
      </c>
      <c r="BN503" s="6" t="s">
        <v>3236</v>
      </c>
      <c r="BO503" s="6" t="s">
        <v>98</v>
      </c>
    </row>
    <row r="504" ht="16.5" hidden="1" customHeight="1">
      <c r="A504" s="6" t="s">
        <v>174</v>
      </c>
      <c r="H504" s="6" t="s">
        <v>5109</v>
      </c>
      <c r="I504" s="6" t="s">
        <v>5110</v>
      </c>
      <c r="L504" s="6" t="s">
        <v>1029</v>
      </c>
      <c r="M504" s="6" t="s">
        <v>178</v>
      </c>
      <c r="N504" s="6" t="s">
        <v>5111</v>
      </c>
      <c r="O504" s="6" t="s">
        <v>83</v>
      </c>
      <c r="P504" s="6" t="s">
        <v>5112</v>
      </c>
      <c r="Q504" s="6" t="s">
        <v>5113</v>
      </c>
      <c r="R504" s="6" t="s">
        <v>290</v>
      </c>
      <c r="S504" s="6" t="s">
        <v>294</v>
      </c>
      <c r="T504" s="6" t="s">
        <v>5114</v>
      </c>
      <c r="U504" s="6">
        <v>11.0</v>
      </c>
      <c r="V504" s="6" t="s">
        <v>89</v>
      </c>
      <c r="W504" s="6" t="s">
        <v>90</v>
      </c>
      <c r="X504" s="6" t="s">
        <v>91</v>
      </c>
      <c r="AB504" s="6">
        <v>1.016</v>
      </c>
      <c r="AO504" s="6" t="s">
        <v>92</v>
      </c>
      <c r="AP504" s="6" t="s">
        <v>93</v>
      </c>
      <c r="AQ504" s="6">
        <v>1.016</v>
      </c>
      <c r="AR504" s="6">
        <v>1.016</v>
      </c>
      <c r="AS504" s="6">
        <v>1.069</v>
      </c>
      <c r="AV504" s="6" t="s">
        <v>5115</v>
      </c>
      <c r="BJ504" s="6" t="s">
        <v>284</v>
      </c>
      <c r="BK504" s="6">
        <v>1.17205838686132</v>
      </c>
      <c r="BL504" s="6">
        <v>52.0329334686746</v>
      </c>
      <c r="BM504" s="6" t="s">
        <v>5116</v>
      </c>
      <c r="BN504" s="6" t="s">
        <v>5117</v>
      </c>
      <c r="BO504" s="6" t="s">
        <v>98</v>
      </c>
    </row>
    <row r="505" ht="16.5" hidden="1" customHeight="1">
      <c r="A505" s="6" t="s">
        <v>5118</v>
      </c>
      <c r="B505" s="6" t="s">
        <v>5119</v>
      </c>
      <c r="C505" s="6" t="s">
        <v>5120</v>
      </c>
      <c r="E505" s="6" t="s">
        <v>5121</v>
      </c>
      <c r="F505" s="6" t="s">
        <v>5122</v>
      </c>
      <c r="G505" s="6" t="s">
        <v>5123</v>
      </c>
      <c r="H505" s="6" t="s">
        <v>5124</v>
      </c>
      <c r="I505" s="6" t="s">
        <v>5125</v>
      </c>
      <c r="J505" s="6" t="s">
        <v>5126</v>
      </c>
      <c r="K505" s="6" t="s">
        <v>5127</v>
      </c>
      <c r="L505" s="6" t="s">
        <v>5128</v>
      </c>
      <c r="M505" s="6" t="s">
        <v>5129</v>
      </c>
      <c r="N505" s="6" t="s">
        <v>5130</v>
      </c>
      <c r="O505" s="6" t="s">
        <v>167</v>
      </c>
      <c r="P505" s="6">
        <v>249769.0</v>
      </c>
      <c r="Q505" s="6">
        <v>62068.0</v>
      </c>
      <c r="R505" s="6" t="s">
        <v>5131</v>
      </c>
      <c r="S505" s="6" t="s">
        <v>5132</v>
      </c>
      <c r="T505" s="6" t="s">
        <v>5133</v>
      </c>
      <c r="U505" s="6">
        <v>11.0</v>
      </c>
      <c r="V505" s="6" t="s">
        <v>5134</v>
      </c>
      <c r="W505" s="6" t="s">
        <v>126</v>
      </c>
      <c r="X505" s="6" t="s">
        <v>186</v>
      </c>
      <c r="Y505" s="6" t="s">
        <v>92</v>
      </c>
      <c r="Z505" s="6" t="s">
        <v>115</v>
      </c>
      <c r="AA505" s="6" t="s">
        <v>115</v>
      </c>
      <c r="AB505" s="6">
        <v>2.0</v>
      </c>
      <c r="AC505" s="6" t="s">
        <v>128</v>
      </c>
      <c r="AD505" s="6" t="s">
        <v>128</v>
      </c>
      <c r="AE505" s="6" t="s">
        <v>128</v>
      </c>
      <c r="AF505" s="6" t="s">
        <v>115</v>
      </c>
      <c r="AG505" s="6" t="s">
        <v>115</v>
      </c>
      <c r="AH505" s="6" t="s">
        <v>128</v>
      </c>
      <c r="AI505" s="6" t="s">
        <v>128</v>
      </c>
      <c r="AJ505" s="6" t="s">
        <v>128</v>
      </c>
      <c r="AK505" s="6" t="s">
        <v>128</v>
      </c>
      <c r="AL505" s="6" t="s">
        <v>115</v>
      </c>
      <c r="AM505" s="6" t="s">
        <v>115</v>
      </c>
      <c r="AN505" s="6" t="s">
        <v>128</v>
      </c>
      <c r="AO505" s="6" t="s">
        <v>115</v>
      </c>
      <c r="AP505" s="6" t="s">
        <v>93</v>
      </c>
      <c r="AQ505" s="6">
        <v>2.0</v>
      </c>
      <c r="AR505" s="6">
        <v>0.0475</v>
      </c>
      <c r="AS505" s="6">
        <v>0.05</v>
      </c>
      <c r="AT505" s="6">
        <v>6.65</v>
      </c>
      <c r="AU505" s="6">
        <v>7.0</v>
      </c>
      <c r="AV505" s="6">
        <v>45202.0</v>
      </c>
      <c r="AW505" s="6" t="s">
        <v>128</v>
      </c>
      <c r="AX505" s="6" t="s">
        <v>128</v>
      </c>
      <c r="AY505" s="6" t="s">
        <v>128</v>
      </c>
      <c r="AZ505" s="6" t="s">
        <v>128</v>
      </c>
      <c r="BA505" s="6" t="s">
        <v>128</v>
      </c>
      <c r="BB505" s="6" t="s">
        <v>128</v>
      </c>
      <c r="BC505" s="6" t="s">
        <v>128</v>
      </c>
      <c r="BD505" s="6" t="s">
        <v>115</v>
      </c>
      <c r="BE505" s="6" t="s">
        <v>115</v>
      </c>
      <c r="BF505" s="6" t="s">
        <v>115</v>
      </c>
      <c r="BG505" s="6" t="s">
        <v>115</v>
      </c>
      <c r="BH505" s="6" t="s">
        <v>115</v>
      </c>
      <c r="BI505" s="6" t="s">
        <v>115</v>
      </c>
      <c r="BJ505" s="6">
        <v>45750.0</v>
      </c>
    </row>
    <row r="506" ht="16.5" hidden="1" customHeight="1">
      <c r="A506" s="6" t="s">
        <v>5135</v>
      </c>
      <c r="G506" s="6" t="s">
        <v>5136</v>
      </c>
      <c r="H506" s="6" t="s">
        <v>5124</v>
      </c>
      <c r="I506" s="6" t="s">
        <v>5137</v>
      </c>
      <c r="J506" s="6" t="s">
        <v>5138</v>
      </c>
      <c r="K506" s="6" t="s">
        <v>5127</v>
      </c>
      <c r="L506" s="6" t="s">
        <v>5128</v>
      </c>
      <c r="M506" s="6" t="s">
        <v>5129</v>
      </c>
      <c r="N506" s="6" t="s">
        <v>5130</v>
      </c>
      <c r="O506" s="6" t="s">
        <v>167</v>
      </c>
      <c r="P506" s="6">
        <v>249783.0</v>
      </c>
      <c r="Q506" s="6">
        <v>62176.0</v>
      </c>
      <c r="R506" s="6" t="s">
        <v>5131</v>
      </c>
      <c r="S506" s="6" t="s">
        <v>5132</v>
      </c>
      <c r="T506" s="6" t="s">
        <v>5133</v>
      </c>
      <c r="U506" s="6">
        <v>11.0</v>
      </c>
      <c r="V506" s="6" t="s">
        <v>5134</v>
      </c>
      <c r="W506" s="6" t="s">
        <v>126</v>
      </c>
      <c r="X506" s="6" t="s">
        <v>186</v>
      </c>
      <c r="Y506" s="6" t="s">
        <v>92</v>
      </c>
      <c r="Z506" s="6" t="s">
        <v>115</v>
      </c>
      <c r="AA506" s="6" t="s">
        <v>115</v>
      </c>
      <c r="AB506" s="6">
        <v>2.0</v>
      </c>
      <c r="AC506" s="6" t="s">
        <v>128</v>
      </c>
      <c r="AD506" s="6" t="s">
        <v>128</v>
      </c>
      <c r="AE506" s="6" t="s">
        <v>128</v>
      </c>
      <c r="AF506" s="6" t="s">
        <v>115</v>
      </c>
      <c r="AG506" s="6" t="s">
        <v>115</v>
      </c>
      <c r="AH506" s="6" t="s">
        <v>128</v>
      </c>
      <c r="AI506" s="6" t="s">
        <v>128</v>
      </c>
      <c r="AJ506" s="6" t="s">
        <v>128</v>
      </c>
      <c r="AK506" s="6" t="s">
        <v>128</v>
      </c>
      <c r="AL506" s="6" t="s">
        <v>115</v>
      </c>
      <c r="AM506" s="6" t="s">
        <v>115</v>
      </c>
      <c r="AN506" s="6" t="s">
        <v>128</v>
      </c>
      <c r="AO506" s="6" t="s">
        <v>115</v>
      </c>
      <c r="AP506" s="6" t="s">
        <v>93</v>
      </c>
      <c r="AQ506" s="6">
        <v>2.0</v>
      </c>
      <c r="AR506" s="6">
        <v>0.7125</v>
      </c>
      <c r="AS506" s="6">
        <v>0.75</v>
      </c>
      <c r="AT506" s="6">
        <v>6.65</v>
      </c>
      <c r="AU506" s="6">
        <v>7.0</v>
      </c>
      <c r="AV506" s="6">
        <v>45203.0</v>
      </c>
      <c r="AW506" s="6" t="s">
        <v>128</v>
      </c>
      <c r="AX506" s="6" t="s">
        <v>128</v>
      </c>
      <c r="AY506" s="6" t="s">
        <v>128</v>
      </c>
      <c r="AZ506" s="6" t="s">
        <v>128</v>
      </c>
      <c r="BA506" s="6" t="s">
        <v>128</v>
      </c>
      <c r="BB506" s="6" t="s">
        <v>128</v>
      </c>
      <c r="BC506" s="6" t="s">
        <v>128</v>
      </c>
      <c r="BD506" s="6" t="s">
        <v>115</v>
      </c>
      <c r="BE506" s="6" t="s">
        <v>115</v>
      </c>
      <c r="BF506" s="6" t="s">
        <v>115</v>
      </c>
      <c r="BG506" s="6" t="s">
        <v>115</v>
      </c>
      <c r="BH506" s="6" t="s">
        <v>115</v>
      </c>
      <c r="BI506" s="6" t="s">
        <v>115</v>
      </c>
      <c r="BJ506" s="6">
        <v>45750.0</v>
      </c>
    </row>
    <row r="507" ht="16.5" hidden="1" customHeight="1">
      <c r="A507" s="6" t="s">
        <v>5139</v>
      </c>
      <c r="F507" s="6" t="s">
        <v>4815</v>
      </c>
      <c r="G507" s="6" t="s">
        <v>839</v>
      </c>
      <c r="H507" s="6" t="s">
        <v>5140</v>
      </c>
      <c r="I507" s="6" t="s">
        <v>5140</v>
      </c>
      <c r="J507" s="6" t="s">
        <v>5141</v>
      </c>
      <c r="K507" s="6" t="s">
        <v>5142</v>
      </c>
      <c r="L507" s="6" t="s">
        <v>912</v>
      </c>
      <c r="M507" s="6" t="s">
        <v>913</v>
      </c>
      <c r="N507" s="6" t="s">
        <v>5143</v>
      </c>
      <c r="O507" s="6" t="s">
        <v>83</v>
      </c>
      <c r="P507" s="6" t="s">
        <v>5144</v>
      </c>
      <c r="Q507" s="6" t="s">
        <v>5145</v>
      </c>
      <c r="R507" s="6" t="s">
        <v>4967</v>
      </c>
      <c r="S507" s="6" t="s">
        <v>4968</v>
      </c>
      <c r="T507" s="6" t="s">
        <v>5146</v>
      </c>
      <c r="U507" s="6">
        <v>11.0</v>
      </c>
      <c r="V507" s="6" t="s">
        <v>873</v>
      </c>
      <c r="W507" s="6" t="s">
        <v>958</v>
      </c>
      <c r="X507" s="6" t="s">
        <v>958</v>
      </c>
      <c r="Y507" s="6" t="s">
        <v>92</v>
      </c>
      <c r="Z507" s="6" t="s">
        <v>838</v>
      </c>
      <c r="AA507" s="6" t="s">
        <v>838</v>
      </c>
      <c r="AB507" s="6">
        <v>2.0</v>
      </c>
      <c r="AC507" s="6" t="s">
        <v>839</v>
      </c>
      <c r="AD507" s="6" t="s">
        <v>839</v>
      </c>
      <c r="AE507" s="6" t="s">
        <v>839</v>
      </c>
      <c r="AF507" s="6" t="s">
        <v>839</v>
      </c>
      <c r="AG507" s="6" t="s">
        <v>839</v>
      </c>
      <c r="AH507" s="6" t="s">
        <v>839</v>
      </c>
      <c r="AI507" s="6" t="s">
        <v>839</v>
      </c>
      <c r="AJ507" s="6" t="s">
        <v>839</v>
      </c>
      <c r="AK507" s="6" t="s">
        <v>839</v>
      </c>
      <c r="AL507" s="6" t="s">
        <v>839</v>
      </c>
      <c r="AM507" s="6" t="s">
        <v>839</v>
      </c>
      <c r="AN507" s="6" t="s">
        <v>839</v>
      </c>
      <c r="AO507" s="6" t="s">
        <v>92</v>
      </c>
      <c r="AP507" s="6" t="s">
        <v>93</v>
      </c>
      <c r="AQ507" s="6" t="s">
        <v>5005</v>
      </c>
      <c r="AR507" s="6" t="s">
        <v>5005</v>
      </c>
      <c r="AS507" s="6" t="s">
        <v>5147</v>
      </c>
      <c r="AT507" s="6" t="s">
        <v>839</v>
      </c>
      <c r="AU507" s="6" t="s">
        <v>839</v>
      </c>
      <c r="AV507" s="6" t="s">
        <v>839</v>
      </c>
      <c r="AW507" s="6" t="s">
        <v>838</v>
      </c>
      <c r="AX507" s="6" t="s">
        <v>838</v>
      </c>
      <c r="AY507" s="6" t="s">
        <v>5147</v>
      </c>
      <c r="AZ507" s="6" t="s">
        <v>838</v>
      </c>
      <c r="BA507" s="6" t="s">
        <v>838</v>
      </c>
      <c r="BB507" s="6" t="s">
        <v>839</v>
      </c>
      <c r="BC507" s="6" t="s">
        <v>839</v>
      </c>
      <c r="BD507" s="6" t="s">
        <v>839</v>
      </c>
      <c r="BE507" s="6" t="s">
        <v>839</v>
      </c>
      <c r="BF507" s="6" t="s">
        <v>839</v>
      </c>
      <c r="BG507" s="6" t="s">
        <v>839</v>
      </c>
      <c r="BH507" s="6" t="s">
        <v>839</v>
      </c>
      <c r="BI507" s="6" t="s">
        <v>839</v>
      </c>
      <c r="BJ507" s="6" t="s">
        <v>877</v>
      </c>
      <c r="BK507" s="6" t="s">
        <v>5148</v>
      </c>
      <c r="BN507" s="6" t="s">
        <v>912</v>
      </c>
    </row>
    <row r="508" ht="16.5" hidden="1" customHeight="1">
      <c r="A508" s="6" t="s">
        <v>5149</v>
      </c>
      <c r="F508" s="6" t="s">
        <v>5150</v>
      </c>
      <c r="G508" s="6" t="s">
        <v>5151</v>
      </c>
      <c r="H508" s="6" t="s">
        <v>5152</v>
      </c>
      <c r="I508" s="6" t="s">
        <v>5153</v>
      </c>
      <c r="J508" s="6" t="s">
        <v>5154</v>
      </c>
      <c r="K508" s="6" t="s">
        <v>5155</v>
      </c>
      <c r="L508" s="6" t="s">
        <v>397</v>
      </c>
      <c r="M508" s="6" t="s">
        <v>206</v>
      </c>
      <c r="N508" s="6" t="s">
        <v>5156</v>
      </c>
      <c r="O508" s="6" t="s">
        <v>167</v>
      </c>
      <c r="P508" s="6">
        <v>509080.0</v>
      </c>
      <c r="Q508" s="6">
        <v>365683.0</v>
      </c>
      <c r="R508" s="6" t="s">
        <v>399</v>
      </c>
      <c r="S508" s="6" t="s">
        <v>400</v>
      </c>
      <c r="T508" s="6" t="s">
        <v>5157</v>
      </c>
      <c r="U508" s="6">
        <v>11.0</v>
      </c>
      <c r="V508" s="6" t="s">
        <v>171</v>
      </c>
      <c r="W508" s="6" t="s">
        <v>799</v>
      </c>
      <c r="X508" s="6" t="s">
        <v>379</v>
      </c>
      <c r="Y508" s="6" t="s">
        <v>92</v>
      </c>
      <c r="Z508" s="6" t="s">
        <v>115</v>
      </c>
      <c r="AA508" s="6" t="s">
        <v>115</v>
      </c>
      <c r="AB508" s="6">
        <v>2.0</v>
      </c>
      <c r="AC508" s="6" t="s">
        <v>128</v>
      </c>
      <c r="AD508" s="6" t="s">
        <v>128</v>
      </c>
      <c r="AE508" s="6" t="s">
        <v>128</v>
      </c>
      <c r="AF508" s="6" t="s">
        <v>115</v>
      </c>
      <c r="AG508" s="6" t="s">
        <v>115</v>
      </c>
      <c r="AH508" s="6" t="s">
        <v>128</v>
      </c>
      <c r="AI508" s="6" t="s">
        <v>128</v>
      </c>
      <c r="AJ508" s="6" t="s">
        <v>128</v>
      </c>
      <c r="AK508" s="6" t="s">
        <v>128</v>
      </c>
      <c r="AL508" s="6" t="s">
        <v>115</v>
      </c>
      <c r="AM508" s="6" t="s">
        <v>115</v>
      </c>
      <c r="AN508" s="6" t="s">
        <v>128</v>
      </c>
      <c r="AO508" s="6" t="s">
        <v>115</v>
      </c>
      <c r="AP508" s="6" t="s">
        <v>93</v>
      </c>
      <c r="AQ508" s="6">
        <v>2.0</v>
      </c>
      <c r="AR508" s="6">
        <v>1.9</v>
      </c>
      <c r="AS508" s="6">
        <v>2.0</v>
      </c>
      <c r="AT508" s="6">
        <v>0.304</v>
      </c>
      <c r="AU508" s="6">
        <v>0.32</v>
      </c>
      <c r="AV508" s="6">
        <v>40897.0</v>
      </c>
      <c r="AW508" s="6" t="s">
        <v>128</v>
      </c>
      <c r="AX508" s="6" t="s">
        <v>128</v>
      </c>
      <c r="AY508" s="6" t="s">
        <v>128</v>
      </c>
      <c r="AZ508" s="6" t="s">
        <v>128</v>
      </c>
      <c r="BA508" s="6" t="s">
        <v>128</v>
      </c>
      <c r="BB508" s="6" t="s">
        <v>128</v>
      </c>
      <c r="BC508" s="6" t="s">
        <v>128</v>
      </c>
      <c r="BD508" s="6" t="s">
        <v>115</v>
      </c>
      <c r="BE508" s="6" t="s">
        <v>115</v>
      </c>
      <c r="BF508" s="6" t="s">
        <v>115</v>
      </c>
      <c r="BG508" s="6" t="s">
        <v>115</v>
      </c>
      <c r="BH508" s="6" t="s">
        <v>115</v>
      </c>
      <c r="BI508" s="6" t="s">
        <v>115</v>
      </c>
      <c r="BJ508" s="6">
        <v>45750.0</v>
      </c>
    </row>
    <row r="509" ht="16.5" hidden="1" customHeight="1">
      <c r="A509" s="6" t="s">
        <v>5158</v>
      </c>
      <c r="F509" s="6" t="s">
        <v>5150</v>
      </c>
      <c r="G509" s="6" t="s">
        <v>5159</v>
      </c>
      <c r="H509" s="6" t="s">
        <v>5152</v>
      </c>
      <c r="I509" s="6" t="s">
        <v>5160</v>
      </c>
      <c r="J509" s="6" t="s">
        <v>5161</v>
      </c>
      <c r="K509" s="6" t="s">
        <v>5162</v>
      </c>
      <c r="L509" s="6" t="s">
        <v>5163</v>
      </c>
      <c r="M509" s="6" t="s">
        <v>206</v>
      </c>
      <c r="N509" s="6" t="s">
        <v>5164</v>
      </c>
      <c r="O509" s="6" t="s">
        <v>167</v>
      </c>
      <c r="P509" s="6">
        <v>531144.0</v>
      </c>
      <c r="Q509" s="6">
        <v>354386.0</v>
      </c>
      <c r="R509" s="6" t="s">
        <v>208</v>
      </c>
      <c r="S509" s="6" t="s">
        <v>209</v>
      </c>
      <c r="T509" s="6" t="s">
        <v>5165</v>
      </c>
      <c r="U509" s="6">
        <v>11.0</v>
      </c>
      <c r="V509" s="6" t="s">
        <v>171</v>
      </c>
      <c r="W509" s="6" t="s">
        <v>799</v>
      </c>
      <c r="X509" s="6" t="s">
        <v>379</v>
      </c>
      <c r="Y509" s="6" t="s">
        <v>92</v>
      </c>
      <c r="Z509" s="6" t="s">
        <v>115</v>
      </c>
      <c r="AA509" s="6" t="s">
        <v>115</v>
      </c>
      <c r="AB509" s="6">
        <v>3.0</v>
      </c>
      <c r="AC509" s="6" t="s">
        <v>128</v>
      </c>
      <c r="AD509" s="6" t="s">
        <v>128</v>
      </c>
      <c r="AE509" s="6" t="s">
        <v>128</v>
      </c>
      <c r="AF509" s="6" t="s">
        <v>115</v>
      </c>
      <c r="AG509" s="6" t="s">
        <v>115</v>
      </c>
      <c r="AH509" s="6" t="s">
        <v>128</v>
      </c>
      <c r="AI509" s="6" t="s">
        <v>128</v>
      </c>
      <c r="AJ509" s="6" t="s">
        <v>128</v>
      </c>
      <c r="AK509" s="6" t="s">
        <v>128</v>
      </c>
      <c r="AL509" s="6" t="s">
        <v>115</v>
      </c>
      <c r="AM509" s="6" t="s">
        <v>115</v>
      </c>
      <c r="AN509" s="6" t="s">
        <v>128</v>
      </c>
      <c r="AO509" s="6" t="s">
        <v>115</v>
      </c>
      <c r="AP509" s="6" t="s">
        <v>93</v>
      </c>
      <c r="AQ509" s="6">
        <v>3.0</v>
      </c>
      <c r="AR509" s="6">
        <v>2.85</v>
      </c>
      <c r="AS509" s="6">
        <v>3.0</v>
      </c>
      <c r="AT509" s="6">
        <v>0.3325</v>
      </c>
      <c r="AU509" s="6">
        <v>0.35</v>
      </c>
      <c r="AV509" s="6">
        <v>42257.0</v>
      </c>
      <c r="AW509" s="6" t="s">
        <v>128</v>
      </c>
      <c r="AX509" s="6" t="s">
        <v>128</v>
      </c>
      <c r="AY509" s="6" t="s">
        <v>128</v>
      </c>
      <c r="AZ509" s="6" t="s">
        <v>128</v>
      </c>
      <c r="BA509" s="6" t="s">
        <v>128</v>
      </c>
      <c r="BB509" s="6" t="s">
        <v>128</v>
      </c>
      <c r="BC509" s="6" t="s">
        <v>128</v>
      </c>
      <c r="BD509" s="6" t="s">
        <v>115</v>
      </c>
      <c r="BE509" s="6" t="s">
        <v>115</v>
      </c>
      <c r="BF509" s="6" t="s">
        <v>115</v>
      </c>
      <c r="BG509" s="6" t="s">
        <v>115</v>
      </c>
      <c r="BH509" s="6" t="s">
        <v>115</v>
      </c>
      <c r="BI509" s="6" t="s">
        <v>115</v>
      </c>
      <c r="BJ509" s="6">
        <v>45750.0</v>
      </c>
    </row>
    <row r="510" ht="16.5" customHeight="1">
      <c r="A510" s="6">
        <v>1.7E12</v>
      </c>
      <c r="F510" s="6" t="s">
        <v>4479</v>
      </c>
      <c r="G510" s="6">
        <v>1.7E12</v>
      </c>
      <c r="H510" s="6" t="s">
        <v>5166</v>
      </c>
      <c r="I510" s="6" t="s">
        <v>1105</v>
      </c>
      <c r="J510" s="6" t="s">
        <v>5167</v>
      </c>
      <c r="K510" s="6" t="s">
        <v>1105</v>
      </c>
      <c r="L510" s="6" t="s">
        <v>5168</v>
      </c>
      <c r="M510" s="6" t="s">
        <v>4003</v>
      </c>
      <c r="N510" s="6" t="s">
        <v>1105</v>
      </c>
      <c r="O510" s="6" t="s">
        <v>1109</v>
      </c>
      <c r="P510" s="6" t="s">
        <v>1105</v>
      </c>
      <c r="Q510" s="6" t="s">
        <v>1105</v>
      </c>
      <c r="R510" s="6" t="s">
        <v>5169</v>
      </c>
      <c r="S510" s="6" t="s">
        <v>1111</v>
      </c>
      <c r="T510" s="6" t="s">
        <v>5170</v>
      </c>
      <c r="U510" s="6">
        <v>11.0</v>
      </c>
      <c r="V510" s="6" t="s">
        <v>1113</v>
      </c>
      <c r="W510" s="6" t="s">
        <v>1154</v>
      </c>
      <c r="X510" s="6" t="s">
        <v>1155</v>
      </c>
      <c r="Y510" s="6" t="s">
        <v>1097</v>
      </c>
      <c r="Z510" s="6" t="s">
        <v>1105</v>
      </c>
      <c r="AA510" s="6" t="s">
        <v>1105</v>
      </c>
      <c r="AB510" s="6">
        <v>1.9</v>
      </c>
      <c r="AC510" s="6" t="s">
        <v>1105</v>
      </c>
      <c r="AD510" s="6" t="s">
        <v>1105</v>
      </c>
      <c r="AE510" s="6" t="s">
        <v>1105</v>
      </c>
      <c r="AF510" s="6" t="s">
        <v>1105</v>
      </c>
      <c r="AG510" s="6" t="s">
        <v>1105</v>
      </c>
      <c r="AH510" s="6" t="s">
        <v>1105</v>
      </c>
      <c r="AI510" s="6" t="s">
        <v>1105</v>
      </c>
      <c r="AJ510" s="6" t="s">
        <v>1105</v>
      </c>
      <c r="AK510" s="6" t="s">
        <v>1105</v>
      </c>
      <c r="AL510" s="6" t="s">
        <v>1105</v>
      </c>
      <c r="AM510" s="6" t="s">
        <v>1105</v>
      </c>
      <c r="AN510" s="6" t="s">
        <v>1105</v>
      </c>
      <c r="AO510" s="6" t="s">
        <v>1097</v>
      </c>
      <c r="AP510" s="6" t="s">
        <v>1098</v>
      </c>
      <c r="AQ510" s="6">
        <v>1.9</v>
      </c>
      <c r="AR510" s="6">
        <v>1.9</v>
      </c>
      <c r="AS510" s="6">
        <v>2.0</v>
      </c>
      <c r="AT510" s="6" t="s">
        <v>1105</v>
      </c>
      <c r="AU510" s="6" t="s">
        <v>1105</v>
      </c>
      <c r="AV510" s="6" t="s">
        <v>1105</v>
      </c>
      <c r="AW510" s="6" t="s">
        <v>1105</v>
      </c>
      <c r="AX510" s="6" t="s">
        <v>1105</v>
      </c>
      <c r="AY510" s="6" t="s">
        <v>1105</v>
      </c>
      <c r="AZ510" s="6" t="s">
        <v>1105</v>
      </c>
      <c r="BA510" s="6" t="s">
        <v>1105</v>
      </c>
      <c r="BB510" s="6" t="s">
        <v>1105</v>
      </c>
      <c r="BC510" s="6" t="s">
        <v>1105</v>
      </c>
      <c r="BD510" s="6" t="s">
        <v>129</v>
      </c>
      <c r="BE510" s="6" t="s">
        <v>1105</v>
      </c>
      <c r="BF510" s="6" t="s">
        <v>1105</v>
      </c>
      <c r="BG510" s="6" t="s">
        <v>1105</v>
      </c>
      <c r="BH510" s="6" t="s">
        <v>1105</v>
      </c>
      <c r="BI510" s="6" t="s">
        <v>1105</v>
      </c>
      <c r="BJ510" s="6">
        <v>44105.0</v>
      </c>
    </row>
    <row r="511" ht="16.5" hidden="1" customHeight="1">
      <c r="A511" s="6" t="s">
        <v>115</v>
      </c>
      <c r="F511" s="6" t="s">
        <v>5171</v>
      </c>
      <c r="G511" s="6" t="s">
        <v>115</v>
      </c>
      <c r="H511" s="6" t="s">
        <v>5172</v>
      </c>
      <c r="I511" s="6" t="s">
        <v>5173</v>
      </c>
      <c r="J511" s="6" t="s">
        <v>2916</v>
      </c>
      <c r="K511" s="6" t="s">
        <v>5174</v>
      </c>
      <c r="L511" s="6" t="s">
        <v>5175</v>
      </c>
      <c r="M511" s="6" t="s">
        <v>3809</v>
      </c>
      <c r="N511" s="6" t="s">
        <v>5176</v>
      </c>
      <c r="O511" s="6" t="s">
        <v>83</v>
      </c>
      <c r="P511" s="6">
        <v>328811.0</v>
      </c>
      <c r="Q511" s="6">
        <v>391136.0</v>
      </c>
      <c r="R511" s="6" t="s">
        <v>3811</v>
      </c>
      <c r="S511" s="6" t="s">
        <v>5074</v>
      </c>
      <c r="T511" s="6" t="s">
        <v>5177</v>
      </c>
      <c r="U511" s="6">
        <v>33.0</v>
      </c>
      <c r="V511" s="6" t="s">
        <v>125</v>
      </c>
      <c r="W511" s="6" t="s">
        <v>1070</v>
      </c>
      <c r="X511" s="6" t="s">
        <v>186</v>
      </c>
      <c r="Y511" s="6" t="s">
        <v>92</v>
      </c>
      <c r="Z511" s="6">
        <v>0.0</v>
      </c>
      <c r="AA511" s="6">
        <v>0.0</v>
      </c>
      <c r="AB511" s="6">
        <v>2.5</v>
      </c>
      <c r="AC511" s="6" t="s">
        <v>128</v>
      </c>
      <c r="AD511" s="6" t="s">
        <v>128</v>
      </c>
      <c r="AE511" s="6" t="s">
        <v>92</v>
      </c>
      <c r="AF511" s="6">
        <v>0.0</v>
      </c>
      <c r="AG511" s="6">
        <v>0.0</v>
      </c>
      <c r="AH511" s="6">
        <v>0.0</v>
      </c>
      <c r="AI511" s="6" t="s">
        <v>128</v>
      </c>
      <c r="AJ511" s="6" t="s">
        <v>128</v>
      </c>
      <c r="AK511" s="6" t="s">
        <v>92</v>
      </c>
      <c r="AL511" s="6">
        <v>0.0</v>
      </c>
      <c r="AM511" s="6">
        <v>0.0</v>
      </c>
      <c r="AN511" s="6">
        <v>0.0</v>
      </c>
      <c r="AO511" s="6" t="s">
        <v>115</v>
      </c>
      <c r="AP511" s="6" t="s">
        <v>93</v>
      </c>
      <c r="AQ511" s="6">
        <v>2.5</v>
      </c>
      <c r="AR511" s="6">
        <v>2.5</v>
      </c>
      <c r="AS511" s="6">
        <v>2.631578947</v>
      </c>
      <c r="AT511" s="6" t="s">
        <v>128</v>
      </c>
      <c r="AU511" s="6" t="s">
        <v>128</v>
      </c>
      <c r="AV511" s="6" t="s">
        <v>115</v>
      </c>
      <c r="AW511" s="6" t="s">
        <v>128</v>
      </c>
      <c r="AX511" s="6" t="s">
        <v>128</v>
      </c>
      <c r="AY511" s="6" t="s">
        <v>128</v>
      </c>
      <c r="AZ511" s="6" t="s">
        <v>128</v>
      </c>
      <c r="BA511" s="6" t="s">
        <v>128</v>
      </c>
      <c r="BB511" s="6">
        <v>43714.0</v>
      </c>
      <c r="BC511" s="6" t="s">
        <v>128</v>
      </c>
      <c r="BD511" s="6" t="s">
        <v>129</v>
      </c>
      <c r="BE511" s="6" t="s">
        <v>129</v>
      </c>
      <c r="BF511" s="6" t="s">
        <v>115</v>
      </c>
      <c r="BG511" s="6" t="s">
        <v>129</v>
      </c>
      <c r="BH511" s="6">
        <v>6.14209565E8</v>
      </c>
      <c r="BI511" s="6" t="s">
        <v>115</v>
      </c>
      <c r="BJ511" s="6">
        <v>44088.0</v>
      </c>
      <c r="BK511" s="6" t="s">
        <v>115</v>
      </c>
      <c r="BL511" s="6">
        <v>744.0</v>
      </c>
    </row>
    <row r="512" ht="16.5" hidden="1" customHeight="1">
      <c r="A512" s="6" t="s">
        <v>5178</v>
      </c>
      <c r="H512" s="6" t="s">
        <v>5179</v>
      </c>
      <c r="I512" s="6" t="s">
        <v>5180</v>
      </c>
      <c r="J512" s="6" t="s">
        <v>1127</v>
      </c>
      <c r="L512" s="6" t="s">
        <v>245</v>
      </c>
      <c r="M512" s="6" t="s">
        <v>135</v>
      </c>
      <c r="N512" s="6" t="s">
        <v>5078</v>
      </c>
      <c r="O512" s="6" t="s">
        <v>83</v>
      </c>
      <c r="P512" s="6" t="s">
        <v>5181</v>
      </c>
      <c r="Q512" s="6" t="s">
        <v>5182</v>
      </c>
      <c r="R512" s="6" t="s">
        <v>245</v>
      </c>
      <c r="S512" s="6" t="s">
        <v>376</v>
      </c>
      <c r="T512" s="6" t="s">
        <v>1131</v>
      </c>
      <c r="U512" s="6">
        <v>11.0</v>
      </c>
      <c r="V512" s="6" t="s">
        <v>89</v>
      </c>
      <c r="W512" s="6" t="s">
        <v>272</v>
      </c>
      <c r="X512" s="6" t="s">
        <v>273</v>
      </c>
      <c r="AB512" s="6">
        <v>2.0</v>
      </c>
      <c r="AO512" s="6" t="s">
        <v>92</v>
      </c>
      <c r="AP512" s="6" t="s">
        <v>93</v>
      </c>
      <c r="AQ512" s="6">
        <v>2.0</v>
      </c>
      <c r="AR512" s="6">
        <v>2.0</v>
      </c>
      <c r="AS512" s="6">
        <v>2.105</v>
      </c>
      <c r="AV512" s="6" t="s">
        <v>5183</v>
      </c>
      <c r="BJ512" s="6" t="s">
        <v>1133</v>
      </c>
      <c r="BK512" s="6">
        <v>-0.221755616588928</v>
      </c>
      <c r="BL512" s="6">
        <v>52.6015296735664</v>
      </c>
      <c r="BM512" s="6" t="s">
        <v>3346</v>
      </c>
      <c r="BN512" s="6" t="s">
        <v>2272</v>
      </c>
      <c r="BO512" s="6" t="s">
        <v>144</v>
      </c>
    </row>
    <row r="513" ht="16.5" hidden="1" customHeight="1">
      <c r="A513" s="6" t="s">
        <v>5184</v>
      </c>
      <c r="F513" s="6" t="s">
        <v>5171</v>
      </c>
      <c r="G513" s="6" t="s">
        <v>5185</v>
      </c>
      <c r="H513" s="6" t="s">
        <v>5186</v>
      </c>
      <c r="I513" s="6" t="s">
        <v>5187</v>
      </c>
      <c r="J513" s="6" t="s">
        <v>5188</v>
      </c>
      <c r="K513" s="6" t="s">
        <v>5189</v>
      </c>
      <c r="L513" s="6" t="s">
        <v>5190</v>
      </c>
      <c r="M513" s="6" t="s">
        <v>5191</v>
      </c>
      <c r="N513" s="6" t="s">
        <v>5192</v>
      </c>
      <c r="O513" s="6" t="s">
        <v>167</v>
      </c>
      <c r="P513" s="6">
        <v>439014.0</v>
      </c>
      <c r="Q513" s="6">
        <v>261405.0</v>
      </c>
      <c r="R513" s="6" t="s">
        <v>5193</v>
      </c>
      <c r="S513" s="6" t="s">
        <v>5194</v>
      </c>
      <c r="T513" s="6" t="s">
        <v>5195</v>
      </c>
      <c r="U513" s="6">
        <v>11.0</v>
      </c>
      <c r="V513" s="6" t="s">
        <v>171</v>
      </c>
      <c r="W513" s="6" t="s">
        <v>1070</v>
      </c>
      <c r="X513" s="6" t="s">
        <v>173</v>
      </c>
      <c r="Y513" s="6" t="s">
        <v>92</v>
      </c>
      <c r="Z513" s="6" t="s">
        <v>115</v>
      </c>
      <c r="AA513" s="6" t="s">
        <v>115</v>
      </c>
      <c r="AB513" s="6">
        <v>1.065</v>
      </c>
      <c r="AC513" s="6" t="s">
        <v>128</v>
      </c>
      <c r="AD513" s="6" t="s">
        <v>128</v>
      </c>
      <c r="AE513" s="6" t="s">
        <v>128</v>
      </c>
      <c r="AF513" s="6" t="s">
        <v>115</v>
      </c>
      <c r="AG513" s="6" t="s">
        <v>115</v>
      </c>
      <c r="AH513" s="6" t="s">
        <v>128</v>
      </c>
      <c r="AI513" s="6" t="s">
        <v>128</v>
      </c>
      <c r="AJ513" s="6" t="s">
        <v>128</v>
      </c>
      <c r="AK513" s="6" t="s">
        <v>128</v>
      </c>
      <c r="AL513" s="6" t="s">
        <v>115</v>
      </c>
      <c r="AM513" s="6" t="s">
        <v>115</v>
      </c>
      <c r="AN513" s="6" t="s">
        <v>128</v>
      </c>
      <c r="AO513" s="6" t="s">
        <v>115</v>
      </c>
      <c r="AP513" s="6" t="s">
        <v>93</v>
      </c>
      <c r="AQ513" s="6">
        <v>1.065</v>
      </c>
      <c r="AR513" s="6">
        <v>1.14</v>
      </c>
      <c r="AS513" s="6">
        <v>1.2</v>
      </c>
      <c r="AT513" s="6">
        <v>0.26125</v>
      </c>
      <c r="AU513" s="6">
        <v>0.275</v>
      </c>
      <c r="AV513" s="6">
        <v>42856.0</v>
      </c>
      <c r="AW513" s="6" t="s">
        <v>128</v>
      </c>
      <c r="AX513" s="6" t="s">
        <v>128</v>
      </c>
      <c r="AY513" s="6" t="s">
        <v>128</v>
      </c>
      <c r="AZ513" s="6" t="s">
        <v>128</v>
      </c>
      <c r="BA513" s="6" t="s">
        <v>128</v>
      </c>
      <c r="BB513" s="6" t="s">
        <v>128</v>
      </c>
      <c r="BC513" s="6" t="s">
        <v>128</v>
      </c>
      <c r="BD513" s="6" t="s">
        <v>115</v>
      </c>
      <c r="BE513" s="6" t="s">
        <v>115</v>
      </c>
      <c r="BF513" s="6" t="s">
        <v>115</v>
      </c>
      <c r="BG513" s="6" t="s">
        <v>115</v>
      </c>
      <c r="BH513" s="6" t="s">
        <v>115</v>
      </c>
      <c r="BI513" s="6" t="s">
        <v>115</v>
      </c>
      <c r="BJ513" s="6">
        <v>45750.0</v>
      </c>
    </row>
    <row r="514" ht="16.5" customHeight="1">
      <c r="A514" s="6" t="s">
        <v>1105</v>
      </c>
      <c r="F514" s="6" t="s">
        <v>5171</v>
      </c>
      <c r="G514" s="6" t="s">
        <v>1105</v>
      </c>
      <c r="H514" s="6" t="s">
        <v>5196</v>
      </c>
      <c r="I514" s="6" t="s">
        <v>5197</v>
      </c>
      <c r="J514" s="6" t="s">
        <v>5198</v>
      </c>
      <c r="K514" s="6" t="s">
        <v>5199</v>
      </c>
      <c r="M514" s="6" t="s">
        <v>1483</v>
      </c>
      <c r="N514" s="6" t="s">
        <v>5200</v>
      </c>
      <c r="O514" s="6" t="s">
        <v>1087</v>
      </c>
      <c r="P514" s="6" t="s">
        <v>5201</v>
      </c>
      <c r="Q514" s="6" t="s">
        <v>5202</v>
      </c>
      <c r="R514" s="6" t="s">
        <v>5203</v>
      </c>
      <c r="T514" s="6" t="s">
        <v>5204</v>
      </c>
      <c r="U514" s="6" t="s">
        <v>1093</v>
      </c>
      <c r="V514" s="6" t="s">
        <v>1094</v>
      </c>
      <c r="W514" s="6" t="s">
        <v>5205</v>
      </c>
      <c r="X514" s="6" t="s">
        <v>5206</v>
      </c>
      <c r="Y514" s="6" t="s">
        <v>1097</v>
      </c>
      <c r="Z514" s="6">
        <v>0.0</v>
      </c>
      <c r="AA514" s="6">
        <v>0.0</v>
      </c>
      <c r="AB514" s="6">
        <v>1.5</v>
      </c>
      <c r="AF514" s="6">
        <v>0.0</v>
      </c>
      <c r="AG514" s="6">
        <v>0.0</v>
      </c>
      <c r="AH514" s="6">
        <v>0.0</v>
      </c>
      <c r="AL514" s="6">
        <v>0.0</v>
      </c>
      <c r="AM514" s="6">
        <v>0.0</v>
      </c>
      <c r="AN514" s="6">
        <v>0.0</v>
      </c>
      <c r="AO514" s="6" t="s">
        <v>1097</v>
      </c>
      <c r="AP514" s="6" t="s">
        <v>1098</v>
      </c>
      <c r="AQ514" s="6">
        <v>1.5</v>
      </c>
      <c r="AR514" s="6">
        <v>2.86425</v>
      </c>
      <c r="AS514" s="6">
        <v>3.015</v>
      </c>
      <c r="AT514" s="6">
        <v>0.1425</v>
      </c>
      <c r="AU514" s="6">
        <v>0.15</v>
      </c>
      <c r="AV514" s="6" t="s">
        <v>5207</v>
      </c>
      <c r="AZ514" s="6">
        <v>0.0</v>
      </c>
      <c r="BA514" s="6">
        <v>0.0</v>
      </c>
      <c r="BD514" s="6" t="s">
        <v>1097</v>
      </c>
      <c r="BJ514" s="6" t="s">
        <v>5208</v>
      </c>
      <c r="BK514" s="6" t="s">
        <v>5209</v>
      </c>
    </row>
    <row r="515" ht="16.5" hidden="1" customHeight="1">
      <c r="A515" s="6" t="s">
        <v>5210</v>
      </c>
      <c r="F515" s="6" t="s">
        <v>5171</v>
      </c>
      <c r="G515" s="6" t="s">
        <v>5211</v>
      </c>
      <c r="H515" s="6" t="s">
        <v>5212</v>
      </c>
      <c r="I515" s="6" t="s">
        <v>5213</v>
      </c>
      <c r="J515" s="6" t="s">
        <v>5214</v>
      </c>
      <c r="K515" s="6" t="s">
        <v>5215</v>
      </c>
      <c r="L515" s="6" t="s">
        <v>3539</v>
      </c>
      <c r="M515" s="6" t="s">
        <v>3412</v>
      </c>
      <c r="N515" s="6" t="s">
        <v>5216</v>
      </c>
      <c r="O515" s="6" t="s">
        <v>83</v>
      </c>
      <c r="P515" s="6" t="s">
        <v>5217</v>
      </c>
      <c r="Q515" s="6" t="s">
        <v>5218</v>
      </c>
      <c r="R515" s="6" t="s">
        <v>3416</v>
      </c>
      <c r="S515" s="6" t="s">
        <v>5219</v>
      </c>
      <c r="U515" s="6">
        <v>33.0</v>
      </c>
      <c r="V515" s="6" t="s">
        <v>3270</v>
      </c>
      <c r="W515" s="6" t="s">
        <v>1070</v>
      </c>
      <c r="X515" s="6" t="s">
        <v>186</v>
      </c>
      <c r="AB515" s="6">
        <v>20.5</v>
      </c>
      <c r="AO515" s="6" t="s">
        <v>92</v>
      </c>
      <c r="AP515" s="6" t="s">
        <v>93</v>
      </c>
      <c r="AQ515" s="6">
        <v>20.5</v>
      </c>
      <c r="AR515" s="6">
        <v>20.5</v>
      </c>
      <c r="AS515" s="6">
        <v>21.579</v>
      </c>
      <c r="AV515" s="6" t="s">
        <v>5220</v>
      </c>
      <c r="BJ515" s="6" t="s">
        <v>1005</v>
      </c>
      <c r="BK515" s="6">
        <v>0.512945728234627</v>
      </c>
      <c r="BL515" s="6">
        <v>50.8501135760766</v>
      </c>
      <c r="BM515" s="6" t="s">
        <v>5221</v>
      </c>
      <c r="BN515" s="6" t="s">
        <v>5222</v>
      </c>
      <c r="BO515" s="6" t="s">
        <v>144</v>
      </c>
    </row>
    <row r="516" ht="16.5" customHeight="1">
      <c r="A516" s="6" t="s">
        <v>5223</v>
      </c>
      <c r="F516" s="6" t="s">
        <v>5171</v>
      </c>
      <c r="H516" s="6" t="s">
        <v>5224</v>
      </c>
      <c r="I516" s="6" t="s">
        <v>5225</v>
      </c>
      <c r="L516" s="6" t="s">
        <v>2404</v>
      </c>
      <c r="M516" s="6" t="s">
        <v>554</v>
      </c>
      <c r="N516" s="6" t="s">
        <v>5226</v>
      </c>
      <c r="O516" s="6" t="s">
        <v>83</v>
      </c>
      <c r="P516" s="6" t="s">
        <v>5227</v>
      </c>
      <c r="Q516" s="6" t="s">
        <v>5228</v>
      </c>
      <c r="R516" s="6" t="s">
        <v>1000</v>
      </c>
      <c r="S516" s="6" t="s">
        <v>1001</v>
      </c>
      <c r="T516" s="6" t="s">
        <v>5229</v>
      </c>
      <c r="U516" s="6">
        <v>11.0</v>
      </c>
      <c r="V516" s="6" t="s">
        <v>89</v>
      </c>
      <c r="W516" s="6" t="s">
        <v>3186</v>
      </c>
      <c r="X516" s="6" t="s">
        <v>127</v>
      </c>
      <c r="AB516" s="6">
        <v>2.3</v>
      </c>
      <c r="AO516" s="6" t="s">
        <v>92</v>
      </c>
      <c r="AP516" s="6" t="s">
        <v>93</v>
      </c>
      <c r="AQ516" s="6">
        <v>2.3</v>
      </c>
      <c r="AR516" s="6">
        <v>2.3</v>
      </c>
      <c r="AS516" s="6">
        <v>2.421</v>
      </c>
      <c r="AV516" s="6" t="s">
        <v>357</v>
      </c>
      <c r="BJ516" s="6" t="s">
        <v>95</v>
      </c>
      <c r="BK516" s="6">
        <v>-0.0260559593287761</v>
      </c>
      <c r="BL516" s="6">
        <v>52.5300961672196</v>
      </c>
      <c r="BM516" s="6" t="s">
        <v>5230</v>
      </c>
      <c r="BN516" s="6" t="s">
        <v>334</v>
      </c>
      <c r="BO516" s="6" t="s">
        <v>74</v>
      </c>
    </row>
    <row r="517" ht="16.5" hidden="1" customHeight="1">
      <c r="A517" s="6" t="s">
        <v>5231</v>
      </c>
      <c r="F517" s="6" t="s">
        <v>5171</v>
      </c>
      <c r="G517" s="6" t="s">
        <v>5232</v>
      </c>
      <c r="H517" s="6" t="s">
        <v>5233</v>
      </c>
      <c r="I517" s="6" t="s">
        <v>5234</v>
      </c>
      <c r="J517" s="6" t="s">
        <v>5235</v>
      </c>
      <c r="K517" s="6" t="s">
        <v>5236</v>
      </c>
      <c r="L517" s="6" t="s">
        <v>1058</v>
      </c>
      <c r="M517" s="6" t="s">
        <v>115</v>
      </c>
      <c r="N517" s="6" t="s">
        <v>5237</v>
      </c>
      <c r="O517" s="6" t="s">
        <v>167</v>
      </c>
      <c r="P517" s="6">
        <v>459808.0</v>
      </c>
      <c r="Q517" s="6">
        <v>311220.0</v>
      </c>
      <c r="R517" s="6" t="s">
        <v>168</v>
      </c>
      <c r="S517" s="6" t="s">
        <v>5238</v>
      </c>
      <c r="T517" s="6" t="s">
        <v>5239</v>
      </c>
      <c r="U517" s="6">
        <v>11.0</v>
      </c>
      <c r="V517" s="6" t="s">
        <v>171</v>
      </c>
      <c r="W517" s="6" t="s">
        <v>126</v>
      </c>
      <c r="X517" s="6" t="s">
        <v>186</v>
      </c>
      <c r="Y517" s="6" t="s">
        <v>92</v>
      </c>
      <c r="Z517" s="6" t="s">
        <v>115</v>
      </c>
      <c r="AA517" s="6" t="s">
        <v>115</v>
      </c>
      <c r="AB517" s="6">
        <v>1.6</v>
      </c>
      <c r="AC517" s="6" t="s">
        <v>128</v>
      </c>
      <c r="AD517" s="6" t="s">
        <v>128</v>
      </c>
      <c r="AE517" s="6" t="s">
        <v>128</v>
      </c>
      <c r="AF517" s="6" t="s">
        <v>115</v>
      </c>
      <c r="AG517" s="6" t="s">
        <v>115</v>
      </c>
      <c r="AH517" s="6" t="s">
        <v>128</v>
      </c>
      <c r="AI517" s="6" t="s">
        <v>128</v>
      </c>
      <c r="AJ517" s="6" t="s">
        <v>128</v>
      </c>
      <c r="AK517" s="6" t="s">
        <v>128</v>
      </c>
      <c r="AL517" s="6" t="s">
        <v>115</v>
      </c>
      <c r="AM517" s="6" t="s">
        <v>115</v>
      </c>
      <c r="AN517" s="6" t="s">
        <v>128</v>
      </c>
      <c r="AO517" s="6" t="s">
        <v>115</v>
      </c>
      <c r="AP517" s="6" t="s">
        <v>93</v>
      </c>
      <c r="AQ517" s="6">
        <v>1.6</v>
      </c>
      <c r="AR517" s="6">
        <v>1.425</v>
      </c>
      <c r="AS517" s="6">
        <v>1.5</v>
      </c>
      <c r="AT517" s="6">
        <v>0.6175</v>
      </c>
      <c r="AU517" s="6">
        <v>0.65</v>
      </c>
      <c r="AV517" s="6">
        <v>44864.0</v>
      </c>
      <c r="AW517" s="6" t="s">
        <v>128</v>
      </c>
      <c r="AX517" s="6" t="s">
        <v>128</v>
      </c>
      <c r="AY517" s="6" t="s">
        <v>128</v>
      </c>
      <c r="AZ517" s="6" t="s">
        <v>128</v>
      </c>
      <c r="BA517" s="6" t="s">
        <v>128</v>
      </c>
      <c r="BB517" s="6" t="s">
        <v>128</v>
      </c>
      <c r="BC517" s="6" t="s">
        <v>128</v>
      </c>
      <c r="BD517" s="6" t="s">
        <v>115</v>
      </c>
      <c r="BE517" s="6" t="s">
        <v>115</v>
      </c>
      <c r="BF517" s="6" t="s">
        <v>115</v>
      </c>
      <c r="BG517" s="6" t="s">
        <v>115</v>
      </c>
      <c r="BH517" s="6" t="s">
        <v>115</v>
      </c>
      <c r="BI517" s="6" t="s">
        <v>115</v>
      </c>
      <c r="BJ517" s="6">
        <v>45750.0</v>
      </c>
    </row>
    <row r="518" ht="16.5" hidden="1" customHeight="1">
      <c r="A518" s="6" t="s">
        <v>5240</v>
      </c>
      <c r="F518" s="6" t="s">
        <v>5171</v>
      </c>
      <c r="H518" s="6" t="s">
        <v>5241</v>
      </c>
      <c r="I518" s="6" t="s">
        <v>5242</v>
      </c>
      <c r="L518" s="6" t="s">
        <v>1971</v>
      </c>
      <c r="M518" s="6" t="s">
        <v>178</v>
      </c>
      <c r="N518" s="6" t="s">
        <v>5243</v>
      </c>
      <c r="O518" s="6" t="s">
        <v>83</v>
      </c>
      <c r="P518" s="6" t="s">
        <v>5244</v>
      </c>
      <c r="Q518" s="6" t="s">
        <v>5245</v>
      </c>
      <c r="R518" s="6" t="s">
        <v>259</v>
      </c>
      <c r="S518" s="6" t="s">
        <v>5246</v>
      </c>
      <c r="T518" s="6" t="s">
        <v>5247</v>
      </c>
      <c r="U518" s="6">
        <v>11.0</v>
      </c>
      <c r="V518" s="6" t="s">
        <v>89</v>
      </c>
      <c r="W518" s="6" t="s">
        <v>1070</v>
      </c>
      <c r="X518" s="6" t="s">
        <v>186</v>
      </c>
      <c r="AB518" s="6">
        <v>2.485</v>
      </c>
      <c r="AO518" s="6" t="s">
        <v>92</v>
      </c>
      <c r="AP518" s="6" t="s">
        <v>93</v>
      </c>
      <c r="AQ518" s="6">
        <v>2.485</v>
      </c>
      <c r="AR518" s="6">
        <v>2.485</v>
      </c>
      <c r="AS518" s="6">
        <v>2.616</v>
      </c>
      <c r="AV518" s="6" t="s">
        <v>5248</v>
      </c>
      <c r="BJ518" s="6" t="s">
        <v>1197</v>
      </c>
      <c r="BK518" s="6">
        <v>1.65442866281207</v>
      </c>
      <c r="BL518" s="6">
        <v>52.7100228924767</v>
      </c>
      <c r="BM518" s="6" t="s">
        <v>5249</v>
      </c>
      <c r="BN518" s="6" t="s">
        <v>5250</v>
      </c>
      <c r="BO518" s="6" t="s">
        <v>250</v>
      </c>
    </row>
    <row r="519" ht="16.5" hidden="1" customHeight="1">
      <c r="A519" s="6" t="s">
        <v>5251</v>
      </c>
      <c r="H519" s="6" t="s">
        <v>5252</v>
      </c>
      <c r="I519" s="6" t="s">
        <v>5253</v>
      </c>
      <c r="L519" s="6" t="s">
        <v>5254</v>
      </c>
      <c r="M519" s="6" t="s">
        <v>215</v>
      </c>
      <c r="N519" s="6" t="s">
        <v>5255</v>
      </c>
      <c r="O519" s="6" t="s">
        <v>83</v>
      </c>
      <c r="P519" s="6" t="s">
        <v>5256</v>
      </c>
      <c r="Q519" s="6" t="s">
        <v>5257</v>
      </c>
      <c r="R519" s="6" t="s">
        <v>245</v>
      </c>
      <c r="S519" s="6" t="s">
        <v>270</v>
      </c>
      <c r="T519" s="6" t="s">
        <v>271</v>
      </c>
      <c r="U519" s="6">
        <v>11.0</v>
      </c>
      <c r="V519" s="6" t="s">
        <v>89</v>
      </c>
      <c r="W519" s="6" t="s">
        <v>272</v>
      </c>
      <c r="X519" s="6" t="s">
        <v>273</v>
      </c>
      <c r="AB519" s="6">
        <v>1.5</v>
      </c>
      <c r="AO519" s="6" t="s">
        <v>92</v>
      </c>
      <c r="AP519" s="6" t="s">
        <v>93</v>
      </c>
      <c r="AQ519" s="6">
        <v>1.5</v>
      </c>
      <c r="AR519" s="6">
        <v>1.5</v>
      </c>
      <c r="AS519" s="6">
        <v>1.579</v>
      </c>
      <c r="AV519" s="6" t="s">
        <v>5258</v>
      </c>
      <c r="BJ519" s="6" t="s">
        <v>155</v>
      </c>
      <c r="BK519" s="6">
        <v>1.25849617771223</v>
      </c>
      <c r="BL519" s="6">
        <v>52.6471103973818</v>
      </c>
      <c r="BM519" s="6" t="s">
        <v>5259</v>
      </c>
      <c r="BN519" s="6" t="s">
        <v>5260</v>
      </c>
      <c r="BO519" s="6" t="s">
        <v>98</v>
      </c>
    </row>
    <row r="520" ht="16.5" hidden="1" customHeight="1">
      <c r="A520" s="6" t="s">
        <v>3724</v>
      </c>
      <c r="H520" s="6" t="s">
        <v>3568</v>
      </c>
      <c r="I520" s="6" t="s">
        <v>3725</v>
      </c>
      <c r="L520" s="6" t="s">
        <v>2286</v>
      </c>
      <c r="M520" s="6" t="s">
        <v>135</v>
      </c>
      <c r="N520" s="6" t="s">
        <v>3726</v>
      </c>
      <c r="O520" s="6" t="s">
        <v>83</v>
      </c>
      <c r="P520" s="6" t="s">
        <v>3727</v>
      </c>
      <c r="Q520" s="6" t="s">
        <v>3728</v>
      </c>
      <c r="R520" s="6" t="s">
        <v>245</v>
      </c>
      <c r="S520" s="6" t="s">
        <v>183</v>
      </c>
      <c r="T520" s="6" t="s">
        <v>2290</v>
      </c>
      <c r="U520" s="6">
        <v>11.0</v>
      </c>
      <c r="V520" s="6" t="s">
        <v>89</v>
      </c>
      <c r="W520" s="6" t="s">
        <v>90</v>
      </c>
      <c r="X520" s="6" t="s">
        <v>91</v>
      </c>
      <c r="AB520" s="6">
        <v>1.2</v>
      </c>
      <c r="AO520" s="6" t="s">
        <v>92</v>
      </c>
      <c r="AP520" s="6" t="s">
        <v>93</v>
      </c>
      <c r="AQ520" s="6">
        <v>1.2</v>
      </c>
      <c r="AR520" s="6">
        <v>1.2</v>
      </c>
      <c r="AS520" s="6">
        <v>1.263</v>
      </c>
      <c r="AV520" s="6" t="s">
        <v>5261</v>
      </c>
      <c r="BJ520" s="6" t="s">
        <v>155</v>
      </c>
      <c r="BK520" s="6">
        <v>1.09531687071977</v>
      </c>
      <c r="BL520" s="6">
        <v>52.8777536529738</v>
      </c>
      <c r="BM520" s="6" t="s">
        <v>5262</v>
      </c>
      <c r="BN520" s="6" t="s">
        <v>777</v>
      </c>
      <c r="BO520" s="6" t="s">
        <v>144</v>
      </c>
    </row>
    <row r="521" ht="16.5" hidden="1" customHeight="1">
      <c r="A521" s="6" t="s">
        <v>5263</v>
      </c>
      <c r="F521" s="6" t="s">
        <v>5171</v>
      </c>
      <c r="H521" s="6" t="s">
        <v>5241</v>
      </c>
      <c r="I521" s="6" t="s">
        <v>5264</v>
      </c>
      <c r="K521" s="6" t="s">
        <v>5265</v>
      </c>
      <c r="L521" s="6" t="s">
        <v>302</v>
      </c>
      <c r="M521" s="6" t="s">
        <v>104</v>
      </c>
      <c r="N521" s="6" t="s">
        <v>5266</v>
      </c>
      <c r="O521" s="6" t="s">
        <v>83</v>
      </c>
      <c r="P521" s="6" t="s">
        <v>5267</v>
      </c>
      <c r="Q521" s="6" t="s">
        <v>5268</v>
      </c>
      <c r="R521" s="6" t="s">
        <v>108</v>
      </c>
      <c r="S521" s="6" t="s">
        <v>4456</v>
      </c>
      <c r="T521" s="6" t="s">
        <v>5269</v>
      </c>
      <c r="U521" s="6">
        <v>11.0</v>
      </c>
      <c r="V521" s="6" t="s">
        <v>89</v>
      </c>
      <c r="W521" s="6" t="s">
        <v>1070</v>
      </c>
      <c r="X521" s="6" t="s">
        <v>186</v>
      </c>
      <c r="AB521" s="6">
        <v>1.56</v>
      </c>
      <c r="AO521" s="6" t="s">
        <v>92</v>
      </c>
      <c r="AP521" s="6" t="s">
        <v>93</v>
      </c>
      <c r="AQ521" s="6">
        <v>1.56</v>
      </c>
      <c r="AR521" s="6">
        <v>1.56</v>
      </c>
      <c r="AS521" s="6">
        <v>1.642</v>
      </c>
      <c r="AT521" s="6">
        <v>0.15</v>
      </c>
      <c r="AU521" s="6">
        <v>0.158</v>
      </c>
      <c r="AV521" s="6" t="s">
        <v>5270</v>
      </c>
      <c r="BJ521" s="6" t="s">
        <v>1197</v>
      </c>
      <c r="BK521" s="6">
        <v>-0.00415048011734569</v>
      </c>
      <c r="BL521" s="6">
        <v>51.7080536313633</v>
      </c>
      <c r="BM521" s="6" t="s">
        <v>5271</v>
      </c>
      <c r="BN521" s="6" t="s">
        <v>5272</v>
      </c>
      <c r="BO521" s="6" t="s">
        <v>98</v>
      </c>
    </row>
    <row r="522" ht="16.5" hidden="1" customHeight="1">
      <c r="A522" s="6" t="s">
        <v>5273</v>
      </c>
      <c r="F522" s="6" t="s">
        <v>5171</v>
      </c>
      <c r="G522" s="6" t="s">
        <v>5274</v>
      </c>
      <c r="H522" s="6" t="s">
        <v>5241</v>
      </c>
      <c r="I522" s="6" t="s">
        <v>5275</v>
      </c>
      <c r="J522" s="6" t="s">
        <v>5276</v>
      </c>
      <c r="L522" s="6" t="s">
        <v>5277</v>
      </c>
      <c r="M522" s="6" t="s">
        <v>3447</v>
      </c>
      <c r="N522" s="6" t="s">
        <v>5278</v>
      </c>
      <c r="O522" s="6" t="s">
        <v>83</v>
      </c>
      <c r="P522" s="6" t="s">
        <v>5279</v>
      </c>
      <c r="Q522" s="6" t="s">
        <v>5280</v>
      </c>
      <c r="R522" s="6" t="s">
        <v>3416</v>
      </c>
      <c r="S522" s="6" t="s">
        <v>5219</v>
      </c>
      <c r="T522" s="6" t="s">
        <v>5281</v>
      </c>
      <c r="U522" s="6">
        <v>11.0</v>
      </c>
      <c r="V522" s="6" t="s">
        <v>3270</v>
      </c>
      <c r="W522" s="6" t="s">
        <v>1070</v>
      </c>
      <c r="X522" s="6" t="s">
        <v>173</v>
      </c>
      <c r="AB522" s="6">
        <v>3.156</v>
      </c>
      <c r="AO522" s="6" t="s">
        <v>92</v>
      </c>
      <c r="AP522" s="6" t="s">
        <v>93</v>
      </c>
      <c r="AQ522" s="6">
        <v>3.156</v>
      </c>
      <c r="AR522" s="6">
        <v>3.156</v>
      </c>
      <c r="AS522" s="6">
        <v>3.322</v>
      </c>
      <c r="AV522" s="6" t="s">
        <v>5282</v>
      </c>
      <c r="BJ522" s="6" t="s">
        <v>5283</v>
      </c>
      <c r="BK522" s="6">
        <v>-0.286701455266147</v>
      </c>
      <c r="BL522" s="6">
        <v>50.8980507742908</v>
      </c>
      <c r="BM522" s="6" t="s">
        <v>5284</v>
      </c>
      <c r="BN522" s="6" t="s">
        <v>3840</v>
      </c>
      <c r="BO522" s="6" t="s">
        <v>144</v>
      </c>
    </row>
    <row r="523" ht="16.5" hidden="1" customHeight="1">
      <c r="A523" s="6" t="s">
        <v>5285</v>
      </c>
      <c r="F523" s="6" t="s">
        <v>5171</v>
      </c>
      <c r="H523" s="6" t="s">
        <v>5286</v>
      </c>
      <c r="I523" s="6" t="s">
        <v>5287</v>
      </c>
      <c r="J523" s="6" t="s">
        <v>5288</v>
      </c>
      <c r="K523" s="6" t="s">
        <v>4537</v>
      </c>
      <c r="L523" s="6" t="s">
        <v>372</v>
      </c>
      <c r="M523" s="6" t="s">
        <v>135</v>
      </c>
      <c r="N523" s="6" t="s">
        <v>5289</v>
      </c>
      <c r="O523" s="6" t="s">
        <v>83</v>
      </c>
      <c r="P523" s="6" t="s">
        <v>5290</v>
      </c>
      <c r="Q523" s="6" t="s">
        <v>5291</v>
      </c>
      <c r="R523" s="6" t="s">
        <v>245</v>
      </c>
      <c r="S523" s="6" t="s">
        <v>183</v>
      </c>
      <c r="T523" s="6" t="s">
        <v>2290</v>
      </c>
      <c r="U523" s="6">
        <v>11.0</v>
      </c>
      <c r="V523" s="6" t="s">
        <v>89</v>
      </c>
      <c r="W523" s="6" t="s">
        <v>1070</v>
      </c>
      <c r="X523" s="6" t="s">
        <v>186</v>
      </c>
      <c r="AB523" s="6">
        <v>1.0</v>
      </c>
      <c r="AO523" s="6" t="s">
        <v>92</v>
      </c>
      <c r="AP523" s="6" t="s">
        <v>93</v>
      </c>
      <c r="AQ523" s="6">
        <v>1.0</v>
      </c>
      <c r="AR523" s="6">
        <v>1.0</v>
      </c>
      <c r="AS523" s="6">
        <v>1.053</v>
      </c>
      <c r="AT523" s="6">
        <v>0.1</v>
      </c>
      <c r="AU523" s="6">
        <v>0.105</v>
      </c>
      <c r="AV523" s="6" t="s">
        <v>5292</v>
      </c>
      <c r="BJ523" s="6" t="s">
        <v>3134</v>
      </c>
      <c r="BK523" s="6">
        <v>0.565238725203666</v>
      </c>
      <c r="BL523" s="6">
        <v>52.5565120827298</v>
      </c>
      <c r="BM523" s="6" t="s">
        <v>5293</v>
      </c>
      <c r="BN523" s="6" t="s">
        <v>5294</v>
      </c>
      <c r="BO523" s="6" t="s">
        <v>74</v>
      </c>
    </row>
    <row r="524" ht="16.5" hidden="1" customHeight="1">
      <c r="A524" s="6" t="s">
        <v>5295</v>
      </c>
      <c r="H524" s="6" t="s">
        <v>5296</v>
      </c>
      <c r="I524" s="6" t="s">
        <v>5297</v>
      </c>
      <c r="K524" s="6" t="s">
        <v>5298</v>
      </c>
      <c r="L524" s="6" t="s">
        <v>5299</v>
      </c>
      <c r="M524" s="6" t="s">
        <v>135</v>
      </c>
      <c r="N524" s="6" t="s">
        <v>5300</v>
      </c>
      <c r="O524" s="6" t="s">
        <v>83</v>
      </c>
      <c r="P524" s="6" t="s">
        <v>5301</v>
      </c>
      <c r="Q524" s="6" t="s">
        <v>5302</v>
      </c>
      <c r="R524" s="6" t="s">
        <v>194</v>
      </c>
      <c r="S524" s="6" t="s">
        <v>1306</v>
      </c>
      <c r="T524" s="6" t="s">
        <v>5303</v>
      </c>
      <c r="U524" s="6">
        <v>11.0</v>
      </c>
      <c r="V524" s="6" t="s">
        <v>89</v>
      </c>
      <c r="W524" s="6" t="s">
        <v>90</v>
      </c>
      <c r="X524" s="6" t="s">
        <v>91</v>
      </c>
      <c r="AB524" s="6">
        <v>4.75</v>
      </c>
      <c r="AO524" s="6" t="s">
        <v>92</v>
      </c>
      <c r="AP524" s="6" t="s">
        <v>93</v>
      </c>
      <c r="AQ524" s="6">
        <v>4.75</v>
      </c>
      <c r="AR524" s="6">
        <v>4.75</v>
      </c>
      <c r="AS524" s="6">
        <v>5.0</v>
      </c>
      <c r="AV524" s="6" t="s">
        <v>5304</v>
      </c>
      <c r="BJ524" s="6" t="s">
        <v>95</v>
      </c>
      <c r="BK524" s="6">
        <v>1.66949216466649</v>
      </c>
      <c r="BL524" s="6">
        <v>52.707758193591</v>
      </c>
      <c r="BM524" s="6" t="s">
        <v>5305</v>
      </c>
      <c r="BN524" s="6" t="s">
        <v>5250</v>
      </c>
      <c r="BO524" s="6" t="s">
        <v>250</v>
      </c>
    </row>
    <row r="525" ht="16.5" hidden="1" customHeight="1">
      <c r="A525" s="6" t="s">
        <v>5306</v>
      </c>
      <c r="F525" s="6" t="s">
        <v>5171</v>
      </c>
      <c r="G525" s="6" t="s">
        <v>5307</v>
      </c>
      <c r="H525" s="6" t="s">
        <v>5308</v>
      </c>
      <c r="I525" s="6" t="s">
        <v>5309</v>
      </c>
      <c r="J525" s="6" t="s">
        <v>5310</v>
      </c>
      <c r="K525" s="6" t="s">
        <v>5311</v>
      </c>
      <c r="L525" s="6" t="s">
        <v>5312</v>
      </c>
      <c r="M525" s="6" t="s">
        <v>115</v>
      </c>
      <c r="N525" s="6" t="s">
        <v>5313</v>
      </c>
      <c r="O525" s="6" t="s">
        <v>167</v>
      </c>
      <c r="P525" s="6">
        <v>389893.0</v>
      </c>
      <c r="Q525" s="6">
        <v>291025.0</v>
      </c>
      <c r="R525" s="6" t="s">
        <v>5314</v>
      </c>
      <c r="S525" s="6" t="s">
        <v>5315</v>
      </c>
      <c r="T525" s="6" t="s">
        <v>5316</v>
      </c>
      <c r="U525" s="6">
        <v>11.0</v>
      </c>
      <c r="V525" s="6" t="s">
        <v>590</v>
      </c>
      <c r="W525" s="6" t="s">
        <v>115</v>
      </c>
      <c r="X525" s="6" t="s">
        <v>115</v>
      </c>
      <c r="Y525" s="6" t="s">
        <v>92</v>
      </c>
      <c r="Z525" s="6" t="s">
        <v>115</v>
      </c>
      <c r="AA525" s="6" t="s">
        <v>115</v>
      </c>
      <c r="AB525" s="6">
        <v>0.526</v>
      </c>
      <c r="AC525" s="6" t="s">
        <v>1070</v>
      </c>
      <c r="AD525" s="6" t="s">
        <v>186</v>
      </c>
      <c r="AE525" s="6" t="s">
        <v>92</v>
      </c>
      <c r="AF525" s="6" t="s">
        <v>115</v>
      </c>
      <c r="AG525" s="6" t="s">
        <v>115</v>
      </c>
      <c r="AH525" s="6">
        <v>0.15</v>
      </c>
      <c r="AI525" s="6" t="s">
        <v>128</v>
      </c>
      <c r="AJ525" s="6" t="s">
        <v>128</v>
      </c>
      <c r="AK525" s="6" t="s">
        <v>128</v>
      </c>
      <c r="AL525" s="6" t="s">
        <v>115</v>
      </c>
      <c r="AM525" s="6" t="s">
        <v>115</v>
      </c>
      <c r="AN525" s="6" t="s">
        <v>128</v>
      </c>
      <c r="AO525" s="6" t="s">
        <v>115</v>
      </c>
      <c r="AP525" s="6" t="s">
        <v>93</v>
      </c>
      <c r="AQ525" s="6">
        <v>0.676</v>
      </c>
      <c r="AR525" s="6">
        <v>1.8525</v>
      </c>
      <c r="AS525" s="6">
        <v>1.95</v>
      </c>
      <c r="AT525" s="6">
        <v>0.038</v>
      </c>
      <c r="AU525" s="6">
        <v>0.04</v>
      </c>
      <c r="AV525" s="6">
        <v>44440.0</v>
      </c>
      <c r="AW525" s="6" t="s">
        <v>128</v>
      </c>
      <c r="AX525" s="6" t="s">
        <v>128</v>
      </c>
      <c r="AY525" s="6" t="s">
        <v>128</v>
      </c>
      <c r="AZ525" s="6" t="s">
        <v>128</v>
      </c>
      <c r="BA525" s="6" t="s">
        <v>128</v>
      </c>
      <c r="BB525" s="6" t="s">
        <v>128</v>
      </c>
      <c r="BC525" s="6" t="s">
        <v>128</v>
      </c>
      <c r="BD525" s="6" t="s">
        <v>115</v>
      </c>
      <c r="BE525" s="6" t="s">
        <v>115</v>
      </c>
      <c r="BF525" s="6" t="s">
        <v>115</v>
      </c>
      <c r="BG525" s="6" t="s">
        <v>115</v>
      </c>
      <c r="BH525" s="6" t="s">
        <v>115</v>
      </c>
      <c r="BI525" s="6" t="s">
        <v>115</v>
      </c>
      <c r="BJ525" s="6">
        <v>45750.0</v>
      </c>
    </row>
    <row r="526" ht="16.5" hidden="1" customHeight="1">
      <c r="A526" s="6" t="s">
        <v>5317</v>
      </c>
      <c r="H526" s="6" t="s">
        <v>5318</v>
      </c>
      <c r="I526" s="6" t="s">
        <v>5319</v>
      </c>
      <c r="J526" s="6" t="s">
        <v>5320</v>
      </c>
      <c r="L526" s="6" t="s">
        <v>1392</v>
      </c>
      <c r="M526" s="6" t="s">
        <v>215</v>
      </c>
      <c r="N526" s="6" t="s">
        <v>1393</v>
      </c>
      <c r="O526" s="6" t="s">
        <v>83</v>
      </c>
      <c r="P526" s="6" t="s">
        <v>5321</v>
      </c>
      <c r="Q526" s="6" t="s">
        <v>5322</v>
      </c>
      <c r="R526" s="6" t="s">
        <v>219</v>
      </c>
      <c r="S526" s="6" t="s">
        <v>343</v>
      </c>
      <c r="T526" s="6" t="s">
        <v>1396</v>
      </c>
      <c r="U526" s="6">
        <v>11.0</v>
      </c>
      <c r="V526" s="6" t="s">
        <v>89</v>
      </c>
      <c r="W526" s="6" t="s">
        <v>272</v>
      </c>
      <c r="X526" s="6" t="s">
        <v>273</v>
      </c>
      <c r="AB526" s="6">
        <v>1.8</v>
      </c>
      <c r="AO526" s="6" t="s">
        <v>92</v>
      </c>
      <c r="AP526" s="6" t="s">
        <v>93</v>
      </c>
      <c r="AQ526" s="6">
        <v>1.8</v>
      </c>
      <c r="AR526" s="6">
        <v>1.8</v>
      </c>
      <c r="AS526" s="6">
        <v>1.895</v>
      </c>
      <c r="AV526" s="6" t="s">
        <v>5323</v>
      </c>
      <c r="BJ526" s="6" t="s">
        <v>1504</v>
      </c>
      <c r="BK526" s="6">
        <v>0.321785282302551</v>
      </c>
      <c r="BL526" s="6">
        <v>51.5150091702824</v>
      </c>
      <c r="BM526" s="6" t="s">
        <v>2487</v>
      </c>
      <c r="BN526" s="6" t="s">
        <v>5324</v>
      </c>
      <c r="BO526" s="6" t="s">
        <v>144</v>
      </c>
    </row>
    <row r="527" ht="16.5" hidden="1" customHeight="1">
      <c r="A527" s="6" t="s">
        <v>5325</v>
      </c>
      <c r="F527" s="6" t="s">
        <v>5171</v>
      </c>
      <c r="G527" s="6" t="s">
        <v>5326</v>
      </c>
      <c r="H527" s="6" t="s">
        <v>5308</v>
      </c>
      <c r="I527" s="6" t="s">
        <v>5327</v>
      </c>
      <c r="J527" s="6" t="s">
        <v>5328</v>
      </c>
      <c r="K527" s="6" t="s">
        <v>5329</v>
      </c>
      <c r="L527" s="6" t="s">
        <v>5330</v>
      </c>
      <c r="M527" s="6" t="s">
        <v>115</v>
      </c>
      <c r="N527" s="6" t="s">
        <v>5331</v>
      </c>
      <c r="O527" s="6" t="s">
        <v>167</v>
      </c>
      <c r="P527" s="6">
        <v>399156.0</v>
      </c>
      <c r="Q527" s="6">
        <v>309762.0</v>
      </c>
      <c r="R527" s="6" t="s">
        <v>5332</v>
      </c>
      <c r="S527" s="6" t="s">
        <v>5333</v>
      </c>
      <c r="T527" s="6" t="s">
        <v>5334</v>
      </c>
      <c r="U527" s="6">
        <v>0.4</v>
      </c>
      <c r="V527" s="6" t="s">
        <v>590</v>
      </c>
      <c r="W527" s="6" t="s">
        <v>115</v>
      </c>
      <c r="X527" s="6" t="s">
        <v>115</v>
      </c>
      <c r="Y527" s="6" t="s">
        <v>92</v>
      </c>
      <c r="Z527" s="6" t="s">
        <v>115</v>
      </c>
      <c r="AA527" s="6" t="s">
        <v>115</v>
      </c>
      <c r="AB527" s="6">
        <v>4.0</v>
      </c>
      <c r="AC527" s="6" t="s">
        <v>128</v>
      </c>
      <c r="AD527" s="6" t="s">
        <v>128</v>
      </c>
      <c r="AE527" s="6" t="s">
        <v>128</v>
      </c>
      <c r="AF527" s="6" t="s">
        <v>115</v>
      </c>
      <c r="AG527" s="6" t="s">
        <v>115</v>
      </c>
      <c r="AH527" s="6" t="s">
        <v>128</v>
      </c>
      <c r="AI527" s="6" t="s">
        <v>128</v>
      </c>
      <c r="AJ527" s="6" t="s">
        <v>128</v>
      </c>
      <c r="AK527" s="6" t="s">
        <v>128</v>
      </c>
      <c r="AL527" s="6" t="s">
        <v>115</v>
      </c>
      <c r="AM527" s="6" t="s">
        <v>115</v>
      </c>
      <c r="AN527" s="6" t="s">
        <v>128</v>
      </c>
      <c r="AO527" s="6" t="s">
        <v>115</v>
      </c>
      <c r="AP527" s="6" t="s">
        <v>93</v>
      </c>
      <c r="AQ527" s="6">
        <v>4.0</v>
      </c>
      <c r="AR527" s="6">
        <v>3.8</v>
      </c>
      <c r="AS527" s="6">
        <v>4.0</v>
      </c>
      <c r="AT527" s="6">
        <v>1.71</v>
      </c>
      <c r="AU527" s="6">
        <v>1.8</v>
      </c>
      <c r="AV527" s="6">
        <v>40709.0</v>
      </c>
      <c r="AW527" s="6" t="s">
        <v>128</v>
      </c>
      <c r="AX527" s="6" t="s">
        <v>128</v>
      </c>
      <c r="AY527" s="6" t="s">
        <v>128</v>
      </c>
      <c r="AZ527" s="6" t="s">
        <v>128</v>
      </c>
      <c r="BA527" s="6" t="s">
        <v>128</v>
      </c>
      <c r="BB527" s="6" t="s">
        <v>128</v>
      </c>
      <c r="BC527" s="6" t="s">
        <v>128</v>
      </c>
      <c r="BD527" s="6" t="s">
        <v>115</v>
      </c>
      <c r="BE527" s="6" t="s">
        <v>115</v>
      </c>
      <c r="BF527" s="6" t="s">
        <v>115</v>
      </c>
      <c r="BG527" s="6" t="s">
        <v>115</v>
      </c>
      <c r="BH527" s="6" t="s">
        <v>115</v>
      </c>
      <c r="BI527" s="6" t="s">
        <v>115</v>
      </c>
      <c r="BJ527" s="6">
        <v>45750.0</v>
      </c>
    </row>
    <row r="528" ht="16.5" hidden="1" customHeight="1">
      <c r="A528" s="6" t="s">
        <v>5335</v>
      </c>
      <c r="F528" s="6" t="s">
        <v>5171</v>
      </c>
      <c r="G528" s="6" t="s">
        <v>5336</v>
      </c>
      <c r="H528" s="6" t="s">
        <v>5308</v>
      </c>
      <c r="I528" s="6" t="s">
        <v>5337</v>
      </c>
      <c r="J528" s="6" t="s">
        <v>5338</v>
      </c>
      <c r="K528" s="6" t="s">
        <v>5339</v>
      </c>
      <c r="L528" s="6" t="s">
        <v>5340</v>
      </c>
      <c r="M528" s="6" t="s">
        <v>2919</v>
      </c>
      <c r="N528" s="6" t="s">
        <v>5341</v>
      </c>
      <c r="O528" s="6" t="s">
        <v>167</v>
      </c>
      <c r="P528" s="6">
        <v>308915.0</v>
      </c>
      <c r="Q528" s="6">
        <v>207718.0</v>
      </c>
      <c r="R528" s="6" t="s">
        <v>115</v>
      </c>
      <c r="S528" s="6" t="s">
        <v>115</v>
      </c>
      <c r="T528" s="6" t="s">
        <v>115</v>
      </c>
      <c r="U528" s="6">
        <v>33.0</v>
      </c>
      <c r="V528" s="6" t="s">
        <v>2923</v>
      </c>
      <c r="W528" s="6" t="s">
        <v>1070</v>
      </c>
      <c r="X528" s="6" t="s">
        <v>173</v>
      </c>
      <c r="Y528" s="6" t="s">
        <v>92</v>
      </c>
      <c r="Z528" s="6" t="s">
        <v>115</v>
      </c>
      <c r="AA528" s="6" t="s">
        <v>115</v>
      </c>
      <c r="AB528" s="6">
        <v>7.75</v>
      </c>
      <c r="AC528" s="6" t="s">
        <v>128</v>
      </c>
      <c r="AD528" s="6" t="s">
        <v>128</v>
      </c>
      <c r="AE528" s="6" t="s">
        <v>128</v>
      </c>
      <c r="AF528" s="6" t="s">
        <v>115</v>
      </c>
      <c r="AG528" s="6" t="s">
        <v>115</v>
      </c>
      <c r="AH528" s="6" t="s">
        <v>128</v>
      </c>
      <c r="AI528" s="6" t="s">
        <v>128</v>
      </c>
      <c r="AJ528" s="6" t="s">
        <v>128</v>
      </c>
      <c r="AK528" s="6" t="s">
        <v>128</v>
      </c>
      <c r="AL528" s="6" t="s">
        <v>115</v>
      </c>
      <c r="AM528" s="6" t="s">
        <v>115</v>
      </c>
      <c r="AN528" s="6" t="s">
        <v>128</v>
      </c>
      <c r="AO528" s="6" t="s">
        <v>115</v>
      </c>
      <c r="AP528" s="6" t="s">
        <v>93</v>
      </c>
      <c r="AQ528" s="6">
        <v>7.75</v>
      </c>
      <c r="AR528" s="6">
        <v>4.845</v>
      </c>
      <c r="AS528" s="6">
        <v>5.1</v>
      </c>
      <c r="AT528" s="6">
        <v>0.8075</v>
      </c>
      <c r="AU528" s="6">
        <v>0.85</v>
      </c>
      <c r="AV528" s="6">
        <v>39083.0</v>
      </c>
      <c r="AW528" s="6" t="s">
        <v>128</v>
      </c>
      <c r="AX528" s="6" t="s">
        <v>128</v>
      </c>
      <c r="AY528" s="6" t="s">
        <v>128</v>
      </c>
      <c r="AZ528" s="6" t="s">
        <v>128</v>
      </c>
      <c r="BA528" s="6" t="s">
        <v>128</v>
      </c>
      <c r="BB528" s="6" t="s">
        <v>128</v>
      </c>
      <c r="BC528" s="6" t="s">
        <v>128</v>
      </c>
      <c r="BD528" s="6" t="s">
        <v>115</v>
      </c>
      <c r="BE528" s="6" t="s">
        <v>115</v>
      </c>
      <c r="BF528" s="6" t="s">
        <v>115</v>
      </c>
      <c r="BG528" s="6" t="s">
        <v>115</v>
      </c>
      <c r="BH528" s="6" t="s">
        <v>115</v>
      </c>
      <c r="BI528" s="6" t="s">
        <v>115</v>
      </c>
      <c r="BJ528" s="6">
        <v>45750.0</v>
      </c>
    </row>
    <row r="529" ht="16.5" hidden="1" customHeight="1">
      <c r="A529" s="6" t="s">
        <v>115</v>
      </c>
      <c r="F529" s="6" t="s">
        <v>5171</v>
      </c>
      <c r="G529" s="6" t="s">
        <v>115</v>
      </c>
      <c r="H529" s="6" t="s">
        <v>5342</v>
      </c>
      <c r="I529" s="6" t="s">
        <v>5343</v>
      </c>
      <c r="J529" s="6" t="s">
        <v>5344</v>
      </c>
      <c r="K529" s="6" t="s">
        <v>5345</v>
      </c>
      <c r="L529" s="6" t="s">
        <v>1074</v>
      </c>
      <c r="M529" s="6" t="s">
        <v>1075</v>
      </c>
      <c r="N529" s="6" t="s">
        <v>1076</v>
      </c>
      <c r="O529" s="6" t="s">
        <v>83</v>
      </c>
      <c r="P529" s="6">
        <v>351240.0</v>
      </c>
      <c r="Q529" s="6">
        <v>394384.0</v>
      </c>
      <c r="R529" s="6" t="s">
        <v>1077</v>
      </c>
      <c r="S529" s="6" t="s">
        <v>5346</v>
      </c>
      <c r="T529" s="6" t="s">
        <v>5347</v>
      </c>
      <c r="U529" s="6">
        <v>33.0</v>
      </c>
      <c r="V529" s="6" t="s">
        <v>125</v>
      </c>
      <c r="W529" s="6" t="s">
        <v>1070</v>
      </c>
      <c r="X529" s="6" t="s">
        <v>186</v>
      </c>
      <c r="Y529" s="6" t="s">
        <v>92</v>
      </c>
      <c r="Z529" s="6">
        <v>0.0</v>
      </c>
      <c r="AA529" s="6">
        <v>0.0</v>
      </c>
      <c r="AB529" s="6">
        <v>1.1</v>
      </c>
      <c r="AC529" s="6" t="s">
        <v>128</v>
      </c>
      <c r="AD529" s="6" t="s">
        <v>128</v>
      </c>
      <c r="AE529" s="6" t="s">
        <v>92</v>
      </c>
      <c r="AF529" s="6">
        <v>0.0</v>
      </c>
      <c r="AG529" s="6">
        <v>0.0</v>
      </c>
      <c r="AH529" s="6">
        <v>0.0</v>
      </c>
      <c r="AI529" s="6" t="s">
        <v>128</v>
      </c>
      <c r="AJ529" s="6" t="s">
        <v>128</v>
      </c>
      <c r="AK529" s="6" t="s">
        <v>92</v>
      </c>
      <c r="AL529" s="6">
        <v>0.0</v>
      </c>
      <c r="AM529" s="6">
        <v>0.0</v>
      </c>
      <c r="AN529" s="6">
        <v>0.0</v>
      </c>
      <c r="AO529" s="6" t="s">
        <v>115</v>
      </c>
      <c r="AP529" s="6" t="s">
        <v>93</v>
      </c>
      <c r="AQ529" s="6">
        <v>1.1</v>
      </c>
      <c r="AR529" s="6">
        <v>1.1</v>
      </c>
      <c r="AS529" s="6">
        <v>1.157894737</v>
      </c>
      <c r="AT529" s="6" t="s">
        <v>128</v>
      </c>
      <c r="AU529" s="6" t="s">
        <v>128</v>
      </c>
      <c r="AV529" s="6" t="s">
        <v>115</v>
      </c>
      <c r="AW529" s="6" t="s">
        <v>128</v>
      </c>
      <c r="AX529" s="6" t="s">
        <v>128</v>
      </c>
      <c r="AY529" s="6" t="s">
        <v>128</v>
      </c>
      <c r="AZ529" s="6" t="s">
        <v>128</v>
      </c>
      <c r="BA529" s="6" t="s">
        <v>128</v>
      </c>
      <c r="BB529" s="6" t="s">
        <v>115</v>
      </c>
      <c r="BC529" s="6" t="s">
        <v>128</v>
      </c>
      <c r="BD529" s="6" t="s">
        <v>129</v>
      </c>
      <c r="BE529" s="6" t="s">
        <v>129</v>
      </c>
      <c r="BF529" s="6" t="s">
        <v>115</v>
      </c>
      <c r="BG529" s="6" t="s">
        <v>129</v>
      </c>
      <c r="BH529" s="6" t="s">
        <v>115</v>
      </c>
      <c r="BI529" s="6" t="s">
        <v>115</v>
      </c>
      <c r="BJ529" s="6">
        <v>44914.0</v>
      </c>
      <c r="BK529" s="6" t="s">
        <v>115</v>
      </c>
      <c r="BL529" s="6">
        <v>654.0</v>
      </c>
    </row>
    <row r="530" ht="16.5" hidden="1" customHeight="1">
      <c r="A530" s="6" t="s">
        <v>5348</v>
      </c>
      <c r="H530" s="6" t="s">
        <v>5349</v>
      </c>
      <c r="I530" s="6" t="s">
        <v>5350</v>
      </c>
      <c r="K530" s="6" t="s">
        <v>5351</v>
      </c>
      <c r="L530" s="6" t="s">
        <v>5352</v>
      </c>
      <c r="M530" s="6" t="s">
        <v>135</v>
      </c>
      <c r="N530" s="6" t="s">
        <v>5353</v>
      </c>
      <c r="O530" s="6" t="s">
        <v>83</v>
      </c>
      <c r="P530" s="6" t="s">
        <v>5354</v>
      </c>
      <c r="Q530" s="6" t="s">
        <v>5355</v>
      </c>
      <c r="R530" s="6" t="s">
        <v>245</v>
      </c>
      <c r="S530" s="6" t="s">
        <v>376</v>
      </c>
      <c r="U530" s="6">
        <v>33.0</v>
      </c>
      <c r="V530" s="6" t="s">
        <v>89</v>
      </c>
      <c r="W530" s="6" t="s">
        <v>272</v>
      </c>
      <c r="X530" s="6" t="s">
        <v>273</v>
      </c>
      <c r="AB530" s="6">
        <v>16.6</v>
      </c>
      <c r="AO530" s="6" t="s">
        <v>92</v>
      </c>
      <c r="AP530" s="6" t="s">
        <v>93</v>
      </c>
      <c r="AQ530" s="6">
        <v>16.6</v>
      </c>
      <c r="AR530" s="6">
        <v>16.6</v>
      </c>
      <c r="AS530" s="6">
        <v>17.474</v>
      </c>
      <c r="AV530" s="6" t="s">
        <v>5356</v>
      </c>
      <c r="BJ530" s="6" t="s">
        <v>486</v>
      </c>
      <c r="BK530" s="6">
        <v>0.153690265141906</v>
      </c>
      <c r="BL530" s="6">
        <v>52.5818094252536</v>
      </c>
      <c r="BM530" s="6" t="s">
        <v>5357</v>
      </c>
      <c r="BN530" s="6" t="s">
        <v>561</v>
      </c>
      <c r="BO530" s="6" t="s">
        <v>250</v>
      </c>
    </row>
    <row r="531" ht="16.5" hidden="1" customHeight="1">
      <c r="A531" s="6" t="s">
        <v>5358</v>
      </c>
      <c r="F531" s="6" t="s">
        <v>5171</v>
      </c>
      <c r="G531" s="6" t="s">
        <v>5359</v>
      </c>
      <c r="H531" s="6" t="s">
        <v>5342</v>
      </c>
      <c r="I531" s="6" t="s">
        <v>5360</v>
      </c>
      <c r="J531" s="6" t="s">
        <v>5361</v>
      </c>
      <c r="K531" s="6" t="s">
        <v>5361</v>
      </c>
      <c r="L531" s="6" t="s">
        <v>5199</v>
      </c>
      <c r="M531" s="6" t="s">
        <v>1483</v>
      </c>
      <c r="N531" s="6" t="s">
        <v>5200</v>
      </c>
      <c r="O531" s="6" t="s">
        <v>1087</v>
      </c>
      <c r="P531" s="6" t="s">
        <v>5362</v>
      </c>
      <c r="Q531" s="6" t="s">
        <v>5363</v>
      </c>
      <c r="R531" s="6" t="s">
        <v>5203</v>
      </c>
      <c r="S531" s="6" t="s">
        <v>5204</v>
      </c>
      <c r="T531" s="6" t="s">
        <v>5204</v>
      </c>
      <c r="U531" s="6" t="s">
        <v>1093</v>
      </c>
      <c r="V531" s="6" t="s">
        <v>1094</v>
      </c>
      <c r="W531" s="6" t="s">
        <v>2503</v>
      </c>
      <c r="X531" s="6" t="s">
        <v>1096</v>
      </c>
      <c r="Y531" s="6" t="s">
        <v>1097</v>
      </c>
      <c r="Z531" s="6">
        <v>0.0</v>
      </c>
      <c r="AA531" s="6">
        <v>0.0</v>
      </c>
      <c r="AB531" s="6">
        <v>2.0</v>
      </c>
      <c r="AF531" s="6">
        <v>0.0</v>
      </c>
      <c r="AG531" s="6">
        <v>0.0</v>
      </c>
      <c r="AH531" s="6">
        <v>0.0</v>
      </c>
      <c r="AL531" s="6">
        <v>0.0</v>
      </c>
      <c r="AM531" s="6">
        <v>0.0</v>
      </c>
      <c r="AN531" s="6">
        <v>0.0</v>
      </c>
      <c r="AO531" s="6" t="s">
        <v>1097</v>
      </c>
      <c r="AP531" s="6" t="s">
        <v>1098</v>
      </c>
      <c r="AQ531" s="6">
        <v>2.0</v>
      </c>
      <c r="AR531" s="6">
        <v>1.9</v>
      </c>
      <c r="AS531" s="6">
        <v>2.0</v>
      </c>
      <c r="AT531" s="6">
        <v>0.1425</v>
      </c>
      <c r="AU531" s="6">
        <v>0.15</v>
      </c>
      <c r="AV531" s="6" t="s">
        <v>705</v>
      </c>
      <c r="AZ531" s="6">
        <v>0.0</v>
      </c>
      <c r="BA531" s="6">
        <v>0.0</v>
      </c>
      <c r="BD531" s="6" t="s">
        <v>1097</v>
      </c>
      <c r="BE531" s="6" t="s">
        <v>1097</v>
      </c>
      <c r="BJ531" s="6" t="s">
        <v>1099</v>
      </c>
      <c r="BK531" s="6" t="s">
        <v>5364</v>
      </c>
    </row>
    <row r="532" ht="16.5" hidden="1" customHeight="1">
      <c r="A532" s="6" t="s">
        <v>5365</v>
      </c>
      <c r="H532" s="6" t="s">
        <v>5366</v>
      </c>
      <c r="I532" s="6" t="s">
        <v>5367</v>
      </c>
      <c r="L532" s="6" t="s">
        <v>575</v>
      </c>
      <c r="M532" s="6" t="s">
        <v>135</v>
      </c>
      <c r="N532" s="6" t="s">
        <v>5368</v>
      </c>
      <c r="O532" s="6" t="s">
        <v>83</v>
      </c>
      <c r="P532" s="6" t="s">
        <v>5369</v>
      </c>
      <c r="Q532" s="6" t="s">
        <v>5370</v>
      </c>
      <c r="R532" s="6" t="s">
        <v>245</v>
      </c>
      <c r="S532" s="6" t="s">
        <v>579</v>
      </c>
      <c r="U532" s="6">
        <v>33.0</v>
      </c>
      <c r="V532" s="6" t="s">
        <v>89</v>
      </c>
      <c r="W532" s="6" t="s">
        <v>272</v>
      </c>
      <c r="X532" s="6" t="s">
        <v>273</v>
      </c>
      <c r="AB532" s="6">
        <v>8.0</v>
      </c>
      <c r="AO532" s="6" t="s">
        <v>92</v>
      </c>
      <c r="AP532" s="6" t="s">
        <v>93</v>
      </c>
      <c r="AQ532" s="6">
        <v>8.0</v>
      </c>
      <c r="AR532" s="6">
        <v>8.0</v>
      </c>
      <c r="AS532" s="6">
        <v>8.421</v>
      </c>
      <c r="AV532" s="6" t="s">
        <v>5371</v>
      </c>
      <c r="BJ532" s="6" t="s">
        <v>3121</v>
      </c>
      <c r="BK532" s="6">
        <v>0.723398289819346</v>
      </c>
      <c r="BL532" s="6">
        <v>52.4468745270603</v>
      </c>
      <c r="BM532" s="6" t="s">
        <v>5372</v>
      </c>
      <c r="BN532" s="6" t="s">
        <v>1891</v>
      </c>
      <c r="BO532" s="6" t="s">
        <v>144</v>
      </c>
    </row>
    <row r="533" ht="16.5" hidden="1" customHeight="1">
      <c r="A533" s="6" t="s">
        <v>5373</v>
      </c>
      <c r="H533" s="6" t="s">
        <v>5374</v>
      </c>
      <c r="I533" s="6" t="s">
        <v>5375</v>
      </c>
      <c r="J533" s="6" t="s">
        <v>5376</v>
      </c>
      <c r="L533" s="6" t="s">
        <v>2570</v>
      </c>
      <c r="M533" s="6" t="s">
        <v>215</v>
      </c>
      <c r="N533" s="6" t="s">
        <v>5377</v>
      </c>
      <c r="O533" s="6" t="s">
        <v>83</v>
      </c>
      <c r="P533" s="6" t="s">
        <v>5378</v>
      </c>
      <c r="Q533" s="6" t="s">
        <v>5379</v>
      </c>
      <c r="R533" s="6" t="s">
        <v>219</v>
      </c>
      <c r="S533" s="6" t="s">
        <v>343</v>
      </c>
      <c r="U533" s="6">
        <v>33.0</v>
      </c>
      <c r="V533" s="6" t="s">
        <v>89</v>
      </c>
      <c r="W533" s="6" t="s">
        <v>272</v>
      </c>
      <c r="X533" s="6" t="s">
        <v>273</v>
      </c>
      <c r="AB533" s="6">
        <v>76.0</v>
      </c>
      <c r="AO533" s="6" t="s">
        <v>92</v>
      </c>
      <c r="AP533" s="6" t="s">
        <v>93</v>
      </c>
      <c r="AQ533" s="6">
        <v>76.0</v>
      </c>
      <c r="AR533" s="6">
        <v>76.0</v>
      </c>
      <c r="AS533" s="6">
        <v>80.0</v>
      </c>
      <c r="AV533" s="6" t="s">
        <v>5380</v>
      </c>
      <c r="BJ533" s="6" t="s">
        <v>155</v>
      </c>
      <c r="BK533" s="6">
        <v>0.132555031758593</v>
      </c>
      <c r="BL533" s="6">
        <v>52.3985846264914</v>
      </c>
      <c r="BM533" s="6" t="s">
        <v>5381</v>
      </c>
      <c r="BN533" s="6" t="s">
        <v>4732</v>
      </c>
      <c r="BO533" s="6" t="s">
        <v>144</v>
      </c>
    </row>
    <row r="534" ht="16.5" hidden="1" customHeight="1">
      <c r="A534" s="6" t="s">
        <v>5382</v>
      </c>
      <c r="F534" s="6" t="s">
        <v>5171</v>
      </c>
      <c r="G534" s="6" t="s">
        <v>5383</v>
      </c>
      <c r="H534" s="6" t="s">
        <v>5342</v>
      </c>
      <c r="I534" s="6" t="s">
        <v>5384</v>
      </c>
      <c r="J534" s="6" t="s">
        <v>5385</v>
      </c>
      <c r="K534" s="6" t="s">
        <v>5385</v>
      </c>
      <c r="L534" s="6" t="s">
        <v>5199</v>
      </c>
      <c r="M534" s="6" t="s">
        <v>1483</v>
      </c>
      <c r="N534" s="6" t="s">
        <v>5386</v>
      </c>
      <c r="O534" s="6" t="s">
        <v>1087</v>
      </c>
      <c r="P534" s="6" t="s">
        <v>5387</v>
      </c>
      <c r="Q534" s="6" t="s">
        <v>5388</v>
      </c>
      <c r="R534" s="6" t="s">
        <v>5389</v>
      </c>
      <c r="S534" s="6" t="s">
        <v>5390</v>
      </c>
      <c r="T534" s="6" t="s">
        <v>5391</v>
      </c>
      <c r="U534" s="6" t="s">
        <v>1632</v>
      </c>
      <c r="V534" s="6" t="s">
        <v>1094</v>
      </c>
      <c r="W534" s="6" t="s">
        <v>2503</v>
      </c>
      <c r="X534" s="6" t="s">
        <v>1096</v>
      </c>
      <c r="Y534" s="6" t="s">
        <v>1097</v>
      </c>
      <c r="Z534" s="6">
        <v>0.0</v>
      </c>
      <c r="AA534" s="6">
        <v>0.0</v>
      </c>
      <c r="AB534" s="6">
        <v>1.03</v>
      </c>
      <c r="AF534" s="6">
        <v>0.0</v>
      </c>
      <c r="AG534" s="6">
        <v>0.0</v>
      </c>
      <c r="AH534" s="6">
        <v>0.0</v>
      </c>
      <c r="AL534" s="6">
        <v>0.0</v>
      </c>
      <c r="AM534" s="6">
        <v>0.0</v>
      </c>
      <c r="AN534" s="6">
        <v>0.0</v>
      </c>
      <c r="AO534" s="6" t="s">
        <v>1097</v>
      </c>
      <c r="AP534" s="6" t="s">
        <v>1098</v>
      </c>
      <c r="AQ534" s="6">
        <v>1.03</v>
      </c>
      <c r="AR534" s="6">
        <v>1.9</v>
      </c>
      <c r="AS534" s="6">
        <v>2.0</v>
      </c>
      <c r="AT534" s="6">
        <v>0.076</v>
      </c>
      <c r="AU534" s="6">
        <v>0.08</v>
      </c>
      <c r="AV534" s="6" t="s">
        <v>5392</v>
      </c>
      <c r="AZ534" s="6">
        <v>0.0</v>
      </c>
      <c r="BA534" s="6">
        <v>0.0</v>
      </c>
      <c r="BD534" s="6" t="s">
        <v>1097</v>
      </c>
      <c r="BE534" s="6" t="s">
        <v>1097</v>
      </c>
      <c r="BJ534" s="6" t="s">
        <v>1099</v>
      </c>
      <c r="BK534" s="6" t="s">
        <v>5393</v>
      </c>
    </row>
    <row r="535" ht="16.5" hidden="1" customHeight="1">
      <c r="A535" s="6" t="s">
        <v>5394</v>
      </c>
      <c r="F535" s="6" t="s">
        <v>5171</v>
      </c>
      <c r="G535" s="6" t="s">
        <v>5395</v>
      </c>
      <c r="H535" s="6" t="s">
        <v>5342</v>
      </c>
      <c r="I535" s="6" t="s">
        <v>5396</v>
      </c>
      <c r="J535" s="6" t="s">
        <v>5397</v>
      </c>
      <c r="K535" s="6" t="s">
        <v>5398</v>
      </c>
      <c r="L535" s="6" t="s">
        <v>3100</v>
      </c>
      <c r="M535" s="6" t="s">
        <v>1612</v>
      </c>
      <c r="N535" s="6" t="s">
        <v>5399</v>
      </c>
      <c r="O535" s="6" t="s">
        <v>1087</v>
      </c>
      <c r="P535" s="6" t="s">
        <v>5400</v>
      </c>
      <c r="Q535" s="6" t="s">
        <v>5401</v>
      </c>
      <c r="R535" s="6" t="s">
        <v>5402</v>
      </c>
      <c r="S535" s="6" t="s">
        <v>183</v>
      </c>
      <c r="T535" s="6" t="s">
        <v>5403</v>
      </c>
      <c r="U535" s="6" t="s">
        <v>1093</v>
      </c>
      <c r="V535" s="6" t="s">
        <v>1094</v>
      </c>
      <c r="W535" s="6" t="s">
        <v>2503</v>
      </c>
      <c r="X535" s="6" t="s">
        <v>1096</v>
      </c>
      <c r="Y535" s="6" t="s">
        <v>1097</v>
      </c>
      <c r="Z535" s="6">
        <v>0.0</v>
      </c>
      <c r="AA535" s="6">
        <v>0.0</v>
      </c>
      <c r="AB535" s="6">
        <v>1.46</v>
      </c>
      <c r="AF535" s="6">
        <v>0.0</v>
      </c>
      <c r="AG535" s="6">
        <v>0.0</v>
      </c>
      <c r="AH535" s="6">
        <v>0.0</v>
      </c>
      <c r="AL535" s="6">
        <v>0.0</v>
      </c>
      <c r="AM535" s="6">
        <v>0.0</v>
      </c>
      <c r="AN535" s="6">
        <v>0.0</v>
      </c>
      <c r="AO535" s="6" t="s">
        <v>1097</v>
      </c>
      <c r="AP535" s="6" t="s">
        <v>1098</v>
      </c>
      <c r="AQ535" s="6">
        <v>1.46</v>
      </c>
      <c r="AR535" s="6">
        <v>1.387</v>
      </c>
      <c r="AS535" s="6">
        <v>1.46</v>
      </c>
      <c r="AT535" s="6">
        <v>0.057</v>
      </c>
      <c r="AU535" s="6">
        <v>0.06</v>
      </c>
      <c r="AV535" s="6" t="s">
        <v>705</v>
      </c>
      <c r="AZ535" s="6">
        <v>0.0</v>
      </c>
      <c r="BA535" s="6">
        <v>0.0</v>
      </c>
      <c r="BD535" s="6" t="s">
        <v>1097</v>
      </c>
      <c r="BE535" s="6" t="s">
        <v>1097</v>
      </c>
      <c r="BJ535" s="6" t="s">
        <v>1099</v>
      </c>
      <c r="BK535" s="6" t="s">
        <v>5404</v>
      </c>
    </row>
    <row r="536" ht="16.5" hidden="1" customHeight="1">
      <c r="A536" s="6" t="s">
        <v>5405</v>
      </c>
      <c r="H536" s="6" t="s">
        <v>5406</v>
      </c>
      <c r="I536" s="6" t="s">
        <v>5407</v>
      </c>
      <c r="L536" s="6" t="s">
        <v>1302</v>
      </c>
      <c r="M536" s="6" t="s">
        <v>135</v>
      </c>
      <c r="N536" s="6" t="s">
        <v>5408</v>
      </c>
      <c r="O536" s="6" t="s">
        <v>83</v>
      </c>
      <c r="P536" s="6" t="s">
        <v>5409</v>
      </c>
      <c r="Q536" s="6" t="s">
        <v>5410</v>
      </c>
      <c r="R536" s="6" t="s">
        <v>194</v>
      </c>
      <c r="S536" s="6" t="s">
        <v>497</v>
      </c>
      <c r="U536" s="6">
        <v>33.0</v>
      </c>
      <c r="V536" s="6" t="s">
        <v>89</v>
      </c>
      <c r="W536" s="6" t="s">
        <v>272</v>
      </c>
      <c r="X536" s="6" t="s">
        <v>273</v>
      </c>
      <c r="AB536" s="6">
        <v>14.16</v>
      </c>
      <c r="AO536" s="6" t="s">
        <v>92</v>
      </c>
      <c r="AP536" s="6" t="s">
        <v>93</v>
      </c>
      <c r="AQ536" s="6">
        <v>14.16</v>
      </c>
      <c r="AR536" s="6">
        <v>14.16</v>
      </c>
      <c r="AS536" s="6">
        <v>14.905</v>
      </c>
      <c r="AV536" s="6" t="s">
        <v>5411</v>
      </c>
      <c r="BJ536" s="6" t="s">
        <v>155</v>
      </c>
      <c r="BK536" s="6">
        <v>-0.0219550879912207</v>
      </c>
      <c r="BL536" s="6">
        <v>52.5360518409568</v>
      </c>
      <c r="BM536" s="6" t="s">
        <v>5412</v>
      </c>
      <c r="BN536" s="6" t="s">
        <v>334</v>
      </c>
      <c r="BO536" s="6" t="s">
        <v>250</v>
      </c>
    </row>
    <row r="537" ht="16.5" hidden="1" customHeight="1">
      <c r="A537" s="6" t="s">
        <v>5413</v>
      </c>
      <c r="H537" s="6" t="s">
        <v>5406</v>
      </c>
      <c r="I537" s="6" t="s">
        <v>5414</v>
      </c>
      <c r="K537" s="6" t="s">
        <v>2838</v>
      </c>
      <c r="L537" s="6" t="s">
        <v>134</v>
      </c>
      <c r="M537" s="6" t="s">
        <v>135</v>
      </c>
      <c r="N537" s="6" t="s">
        <v>5408</v>
      </c>
      <c r="O537" s="6" t="s">
        <v>83</v>
      </c>
      <c r="P537" s="6" t="s">
        <v>5409</v>
      </c>
      <c r="Q537" s="6" t="s">
        <v>5410</v>
      </c>
      <c r="R537" s="6" t="s">
        <v>194</v>
      </c>
      <c r="S537" s="6" t="s">
        <v>198</v>
      </c>
      <c r="U537" s="6">
        <v>33.0</v>
      </c>
      <c r="V537" s="6" t="s">
        <v>89</v>
      </c>
      <c r="W537" s="6" t="s">
        <v>272</v>
      </c>
      <c r="X537" s="6" t="s">
        <v>273</v>
      </c>
      <c r="AB537" s="6">
        <v>16.6</v>
      </c>
      <c r="AO537" s="6" t="s">
        <v>92</v>
      </c>
      <c r="AP537" s="6" t="s">
        <v>93</v>
      </c>
      <c r="AQ537" s="6">
        <v>16.6</v>
      </c>
      <c r="AR537" s="6">
        <v>16.6</v>
      </c>
      <c r="AS537" s="6">
        <v>17.474</v>
      </c>
      <c r="AV537" s="6" t="s">
        <v>5411</v>
      </c>
      <c r="BJ537" s="6" t="s">
        <v>155</v>
      </c>
      <c r="BK537" s="6">
        <v>0.153690265141906</v>
      </c>
      <c r="BL537" s="6">
        <v>52.5818094252536</v>
      </c>
      <c r="BM537" s="6" t="s">
        <v>5357</v>
      </c>
      <c r="BN537" s="6" t="s">
        <v>561</v>
      </c>
      <c r="BO537" s="6" t="s">
        <v>250</v>
      </c>
    </row>
    <row r="538" ht="16.5" hidden="1" customHeight="1">
      <c r="A538" s="6" t="s">
        <v>5415</v>
      </c>
      <c r="H538" s="6" t="s">
        <v>5416</v>
      </c>
      <c r="I538" s="6" t="s">
        <v>5417</v>
      </c>
      <c r="L538" s="6" t="s">
        <v>372</v>
      </c>
      <c r="M538" s="6" t="s">
        <v>135</v>
      </c>
      <c r="N538" s="6" t="s">
        <v>529</v>
      </c>
      <c r="O538" s="6" t="s">
        <v>83</v>
      </c>
      <c r="P538" s="6" t="s">
        <v>5418</v>
      </c>
      <c r="Q538" s="6" t="s">
        <v>5419</v>
      </c>
      <c r="R538" s="6" t="s">
        <v>245</v>
      </c>
      <c r="S538" s="6" t="s">
        <v>355</v>
      </c>
      <c r="U538" s="6">
        <v>33.0</v>
      </c>
      <c r="V538" s="6" t="s">
        <v>89</v>
      </c>
      <c r="W538" s="6" t="s">
        <v>272</v>
      </c>
      <c r="X538" s="6" t="s">
        <v>273</v>
      </c>
      <c r="AB538" s="6">
        <v>6.316</v>
      </c>
      <c r="AO538" s="6" t="s">
        <v>92</v>
      </c>
      <c r="AP538" s="6" t="s">
        <v>93</v>
      </c>
      <c r="AQ538" s="6">
        <v>6.316</v>
      </c>
      <c r="AR538" s="6">
        <v>6.316</v>
      </c>
      <c r="AS538" s="6">
        <v>6.648</v>
      </c>
      <c r="AV538" s="6" t="s">
        <v>5420</v>
      </c>
      <c r="BJ538" s="6" t="s">
        <v>155</v>
      </c>
      <c r="BK538" s="6">
        <v>0.0252950714048235</v>
      </c>
      <c r="BL538" s="6">
        <v>52.5086382812422</v>
      </c>
      <c r="BM538" s="6" t="s">
        <v>5421</v>
      </c>
      <c r="BN538" s="6" t="s">
        <v>334</v>
      </c>
      <c r="BO538" s="6" t="s">
        <v>250</v>
      </c>
    </row>
    <row r="539" ht="16.5" hidden="1" customHeight="1">
      <c r="A539" s="6" t="s">
        <v>5422</v>
      </c>
      <c r="H539" s="6" t="s">
        <v>5423</v>
      </c>
      <c r="I539" s="6" t="s">
        <v>5424</v>
      </c>
      <c r="J539" s="6" t="s">
        <v>5425</v>
      </c>
      <c r="K539" s="6" t="s">
        <v>1847</v>
      </c>
      <c r="L539" s="6" t="s">
        <v>575</v>
      </c>
      <c r="M539" s="6" t="s">
        <v>135</v>
      </c>
      <c r="N539" s="6" t="s">
        <v>1849</v>
      </c>
      <c r="O539" s="6" t="s">
        <v>83</v>
      </c>
      <c r="P539" s="6" t="s">
        <v>5369</v>
      </c>
      <c r="Q539" s="6" t="s">
        <v>5370</v>
      </c>
      <c r="R539" s="6" t="s">
        <v>245</v>
      </c>
      <c r="S539" s="6" t="s">
        <v>579</v>
      </c>
      <c r="U539" s="6">
        <v>33.0</v>
      </c>
      <c r="V539" s="6" t="s">
        <v>89</v>
      </c>
      <c r="W539" s="6" t="s">
        <v>272</v>
      </c>
      <c r="X539" s="6" t="s">
        <v>273</v>
      </c>
      <c r="AB539" s="6">
        <v>14.75</v>
      </c>
      <c r="AO539" s="6" t="s">
        <v>92</v>
      </c>
      <c r="AP539" s="6" t="s">
        <v>93</v>
      </c>
      <c r="AQ539" s="6">
        <v>14.75</v>
      </c>
      <c r="AR539" s="6">
        <v>14.75</v>
      </c>
      <c r="AS539" s="6">
        <v>15.526</v>
      </c>
      <c r="AV539" s="6" t="s">
        <v>5426</v>
      </c>
      <c r="BJ539" s="6" t="s">
        <v>155</v>
      </c>
      <c r="BK539" s="6">
        <v>-0.201236473620055</v>
      </c>
      <c r="BL539" s="6">
        <v>52.5761350603915</v>
      </c>
      <c r="BM539" s="6" t="s">
        <v>5427</v>
      </c>
      <c r="BO539" s="6" t="s">
        <v>98</v>
      </c>
    </row>
    <row r="540" ht="16.5" hidden="1" customHeight="1">
      <c r="A540" s="6" t="s">
        <v>5428</v>
      </c>
      <c r="H540" s="6" t="s">
        <v>5429</v>
      </c>
      <c r="I540" s="6" t="s">
        <v>5429</v>
      </c>
      <c r="L540" s="6" t="s">
        <v>351</v>
      </c>
      <c r="M540" s="6" t="s">
        <v>135</v>
      </c>
      <c r="N540" s="6" t="s">
        <v>5430</v>
      </c>
      <c r="O540" s="6" t="s">
        <v>83</v>
      </c>
      <c r="P540" s="6" t="s">
        <v>5431</v>
      </c>
      <c r="Q540" s="6" t="s">
        <v>5432</v>
      </c>
      <c r="R540" s="6" t="s">
        <v>245</v>
      </c>
      <c r="S540" s="6" t="s">
        <v>355</v>
      </c>
      <c r="U540" s="6">
        <v>33.0</v>
      </c>
      <c r="V540" s="6" t="s">
        <v>89</v>
      </c>
      <c r="W540" s="6" t="s">
        <v>272</v>
      </c>
      <c r="X540" s="6" t="s">
        <v>273</v>
      </c>
      <c r="AB540" s="6">
        <v>10.0</v>
      </c>
      <c r="AO540" s="6" t="s">
        <v>92</v>
      </c>
      <c r="AP540" s="6" t="s">
        <v>93</v>
      </c>
      <c r="AQ540" s="6">
        <v>10.0</v>
      </c>
      <c r="AR540" s="6">
        <v>10.0</v>
      </c>
      <c r="AS540" s="6">
        <v>10.526</v>
      </c>
      <c r="AV540" s="6" t="s">
        <v>5433</v>
      </c>
      <c r="BJ540" s="6" t="s">
        <v>155</v>
      </c>
      <c r="BK540" s="6">
        <v>1.17939869762038</v>
      </c>
      <c r="BL540" s="6">
        <v>51.8258798015729</v>
      </c>
      <c r="BM540" s="6" t="s">
        <v>5434</v>
      </c>
      <c r="BO540" s="6" t="s">
        <v>250</v>
      </c>
    </row>
    <row r="541" ht="16.5" hidden="1" customHeight="1">
      <c r="A541" s="6">
        <v>2.0E12</v>
      </c>
      <c r="F541" s="6" t="s">
        <v>5171</v>
      </c>
      <c r="G541" s="6">
        <v>2.0E12</v>
      </c>
      <c r="H541" s="6" t="s">
        <v>5342</v>
      </c>
      <c r="I541" s="6" t="s">
        <v>1105</v>
      </c>
      <c r="J541" s="6" t="s">
        <v>5435</v>
      </c>
      <c r="K541" s="6" t="s">
        <v>5436</v>
      </c>
      <c r="L541" s="6" t="s">
        <v>5437</v>
      </c>
      <c r="M541" s="6" t="s">
        <v>5438</v>
      </c>
      <c r="N541" s="6" t="s">
        <v>5439</v>
      </c>
      <c r="O541" s="6" t="s">
        <v>1087</v>
      </c>
      <c r="P541" s="6">
        <v>424455.0</v>
      </c>
      <c r="Q541" s="6">
        <v>122063.0</v>
      </c>
      <c r="R541" s="6" t="s">
        <v>5440</v>
      </c>
      <c r="S541" s="6" t="s">
        <v>5437</v>
      </c>
      <c r="T541" s="6" t="s">
        <v>5441</v>
      </c>
      <c r="U541" s="6">
        <v>11.0</v>
      </c>
      <c r="V541" s="6" t="s">
        <v>1234</v>
      </c>
      <c r="W541" s="6" t="s">
        <v>2503</v>
      </c>
      <c r="X541" s="6" t="s">
        <v>1105</v>
      </c>
      <c r="Y541" s="6" t="s">
        <v>1097</v>
      </c>
      <c r="Z541" s="6" t="s">
        <v>1105</v>
      </c>
      <c r="AA541" s="6" t="s">
        <v>1105</v>
      </c>
      <c r="AB541" s="6">
        <v>1.045</v>
      </c>
      <c r="AC541" s="6" t="s">
        <v>1105</v>
      </c>
      <c r="AD541" s="6" t="s">
        <v>1105</v>
      </c>
      <c r="AE541" s="6" t="s">
        <v>1105</v>
      </c>
      <c r="AF541" s="6" t="s">
        <v>1105</v>
      </c>
      <c r="AG541" s="6" t="s">
        <v>1105</v>
      </c>
      <c r="AH541" s="6" t="s">
        <v>1105</v>
      </c>
      <c r="AI541" s="6" t="s">
        <v>1105</v>
      </c>
      <c r="AJ541" s="6" t="s">
        <v>1105</v>
      </c>
      <c r="AK541" s="6" t="s">
        <v>1105</v>
      </c>
      <c r="AL541" s="6" t="s">
        <v>1105</v>
      </c>
      <c r="AM541" s="6" t="s">
        <v>1105</v>
      </c>
      <c r="AN541" s="6" t="s">
        <v>1105</v>
      </c>
      <c r="AO541" s="6" t="s">
        <v>1097</v>
      </c>
      <c r="AP541" s="6" t="s">
        <v>1098</v>
      </c>
      <c r="AQ541" s="6">
        <v>1.045</v>
      </c>
      <c r="AR541" s="6">
        <v>1.045</v>
      </c>
      <c r="AS541" s="6">
        <v>1.1</v>
      </c>
      <c r="AT541" s="6" t="s">
        <v>1105</v>
      </c>
      <c r="AU541" s="6" t="s">
        <v>1105</v>
      </c>
      <c r="AV541" s="6" t="s">
        <v>1105</v>
      </c>
      <c r="AW541" s="6" t="s">
        <v>1105</v>
      </c>
      <c r="AX541" s="6" t="s">
        <v>1105</v>
      </c>
      <c r="AY541" s="6" t="s">
        <v>1105</v>
      </c>
      <c r="AZ541" s="6" t="s">
        <v>1105</v>
      </c>
      <c r="BA541" s="6" t="s">
        <v>1105</v>
      </c>
      <c r="BB541" s="6" t="s">
        <v>1105</v>
      </c>
      <c r="BC541" s="6" t="s">
        <v>1105</v>
      </c>
      <c r="BD541" s="6" t="s">
        <v>129</v>
      </c>
      <c r="BE541" s="6" t="s">
        <v>1105</v>
      </c>
      <c r="BF541" s="6" t="s">
        <v>1105</v>
      </c>
      <c r="BG541" s="6" t="s">
        <v>1105</v>
      </c>
      <c r="BH541" s="6" t="s">
        <v>1105</v>
      </c>
      <c r="BI541" s="6" t="s">
        <v>1105</v>
      </c>
      <c r="BJ541" s="6">
        <v>44105.0</v>
      </c>
    </row>
    <row r="542" ht="16.5" hidden="1" customHeight="1">
      <c r="A542" s="6" t="s">
        <v>5442</v>
      </c>
      <c r="H542" s="6" t="s">
        <v>3397</v>
      </c>
      <c r="I542" s="6" t="s">
        <v>5443</v>
      </c>
      <c r="J542" s="6" t="s">
        <v>5443</v>
      </c>
      <c r="K542" s="6" t="s">
        <v>5444</v>
      </c>
      <c r="L542" s="6" t="s">
        <v>5445</v>
      </c>
      <c r="M542" s="6" t="s">
        <v>178</v>
      </c>
      <c r="N542" s="6" t="s">
        <v>5446</v>
      </c>
      <c r="O542" s="6" t="s">
        <v>83</v>
      </c>
      <c r="P542" s="6" t="s">
        <v>5447</v>
      </c>
      <c r="Q542" s="6" t="s">
        <v>5448</v>
      </c>
      <c r="R542" s="6" t="s">
        <v>108</v>
      </c>
      <c r="S542" s="6" t="s">
        <v>183</v>
      </c>
      <c r="U542" s="6">
        <v>132.0</v>
      </c>
      <c r="V542" s="6" t="s">
        <v>89</v>
      </c>
      <c r="W542" s="6" t="s">
        <v>5449</v>
      </c>
      <c r="X542" s="6" t="s">
        <v>2631</v>
      </c>
      <c r="AB542" s="6">
        <v>172.0</v>
      </c>
      <c r="AO542" s="6" t="s">
        <v>92</v>
      </c>
      <c r="AP542" s="6" t="s">
        <v>93</v>
      </c>
      <c r="AQ542" s="6">
        <v>172.0</v>
      </c>
      <c r="AR542" s="6">
        <v>172.0</v>
      </c>
      <c r="AS542" s="6">
        <v>181.053</v>
      </c>
      <c r="AV542" s="6" t="s">
        <v>5450</v>
      </c>
      <c r="BJ542" s="6" t="s">
        <v>188</v>
      </c>
      <c r="BK542" s="6">
        <v>-0.440523227159434</v>
      </c>
      <c r="BL542" s="6">
        <v>51.7714849115649</v>
      </c>
      <c r="BM542" s="6" t="s">
        <v>5451</v>
      </c>
      <c r="BN542" s="6" t="s">
        <v>5452</v>
      </c>
      <c r="BO542" s="6" t="s">
        <v>98</v>
      </c>
    </row>
    <row r="543" ht="16.5" hidden="1" customHeight="1">
      <c r="A543" s="6" t="s">
        <v>5453</v>
      </c>
      <c r="H543" s="6" t="s">
        <v>5454</v>
      </c>
      <c r="I543" s="6" t="s">
        <v>5455</v>
      </c>
      <c r="L543" s="6" t="s">
        <v>1971</v>
      </c>
      <c r="M543" s="6" t="s">
        <v>554</v>
      </c>
      <c r="N543" s="6" t="s">
        <v>5456</v>
      </c>
      <c r="O543" s="6" t="s">
        <v>83</v>
      </c>
      <c r="P543" s="6" t="s">
        <v>5457</v>
      </c>
      <c r="Q543" s="6" t="s">
        <v>5458</v>
      </c>
      <c r="R543" s="6" t="s">
        <v>259</v>
      </c>
      <c r="S543" s="6" t="s">
        <v>183</v>
      </c>
      <c r="U543" s="6">
        <v>132.0</v>
      </c>
      <c r="V543" s="6" t="s">
        <v>89</v>
      </c>
      <c r="W543" s="6" t="s">
        <v>1458</v>
      </c>
      <c r="X543" s="6" t="s">
        <v>1459</v>
      </c>
      <c r="AB543" s="6">
        <v>50.0</v>
      </c>
      <c r="AO543" s="6" t="s">
        <v>92</v>
      </c>
      <c r="AP543" s="6" t="s">
        <v>93</v>
      </c>
      <c r="AQ543" s="6">
        <v>50.0</v>
      </c>
      <c r="AR543" s="6">
        <v>50.0</v>
      </c>
      <c r="AS543" s="6">
        <v>52.632</v>
      </c>
      <c r="AT543" s="6">
        <v>50.0</v>
      </c>
      <c r="AU543" s="6">
        <v>52.632</v>
      </c>
      <c r="AV543" s="6" t="s">
        <v>5459</v>
      </c>
      <c r="BJ543" s="6" t="s">
        <v>95</v>
      </c>
      <c r="BK543" s="6">
        <v>-0.103639055072669</v>
      </c>
      <c r="BL543" s="6">
        <v>51.666313885888</v>
      </c>
      <c r="BM543" s="6" t="s">
        <v>5460</v>
      </c>
      <c r="BN543" s="6" t="s">
        <v>4742</v>
      </c>
      <c r="BO543" s="6" t="s">
        <v>98</v>
      </c>
    </row>
    <row r="544" ht="16.5" hidden="1" customHeight="1">
      <c r="A544" s="6" t="s">
        <v>5461</v>
      </c>
      <c r="F544" s="6" t="s">
        <v>5171</v>
      </c>
      <c r="G544" s="6" t="s">
        <v>5462</v>
      </c>
      <c r="H544" s="6" t="s">
        <v>5342</v>
      </c>
      <c r="I544" s="6" t="s">
        <v>5463</v>
      </c>
      <c r="J544" s="6" t="s">
        <v>5463</v>
      </c>
      <c r="K544" s="6" t="s">
        <v>5464</v>
      </c>
      <c r="L544" s="6" t="s">
        <v>5465</v>
      </c>
      <c r="M544" s="6" t="s">
        <v>1085</v>
      </c>
      <c r="N544" s="6" t="s">
        <v>5466</v>
      </c>
      <c r="O544" s="6" t="s">
        <v>1087</v>
      </c>
      <c r="P544" s="6" t="s">
        <v>5467</v>
      </c>
      <c r="Q544" s="6" t="s">
        <v>5468</v>
      </c>
      <c r="R544" s="6" t="s">
        <v>1090</v>
      </c>
      <c r="S544" s="6" t="s">
        <v>1091</v>
      </c>
      <c r="T544" s="6" t="s">
        <v>1092</v>
      </c>
      <c r="U544" s="6" t="s">
        <v>1093</v>
      </c>
      <c r="V544" s="6" t="s">
        <v>1094</v>
      </c>
      <c r="W544" s="6" t="s">
        <v>2503</v>
      </c>
      <c r="X544" s="6" t="s">
        <v>1096</v>
      </c>
      <c r="Y544" s="6" t="s">
        <v>1478</v>
      </c>
      <c r="Z544" s="6">
        <v>0.0</v>
      </c>
      <c r="AA544" s="6">
        <v>0.0</v>
      </c>
      <c r="AB544" s="6">
        <v>2.25</v>
      </c>
      <c r="AF544" s="6">
        <v>0.0</v>
      </c>
      <c r="AG544" s="6">
        <v>0.0</v>
      </c>
      <c r="AH544" s="6">
        <v>0.0</v>
      </c>
      <c r="AL544" s="6">
        <v>0.0</v>
      </c>
      <c r="AM544" s="6">
        <v>0.0</v>
      </c>
      <c r="AN544" s="6">
        <v>0.0</v>
      </c>
      <c r="AO544" s="6" t="s">
        <v>1097</v>
      </c>
      <c r="AP544" s="6" t="s">
        <v>1098</v>
      </c>
      <c r="AQ544" s="6">
        <v>2.25</v>
      </c>
      <c r="AR544" s="6">
        <v>2.375</v>
      </c>
      <c r="AS544" s="6">
        <v>2.5</v>
      </c>
      <c r="AT544" s="6">
        <v>0.19</v>
      </c>
      <c r="AU544" s="6">
        <v>0.2</v>
      </c>
      <c r="AV544" s="6" t="s">
        <v>5469</v>
      </c>
      <c r="AZ544" s="6">
        <v>0.0</v>
      </c>
      <c r="BA544" s="6">
        <v>0.0</v>
      </c>
      <c r="BD544" s="6" t="s">
        <v>1097</v>
      </c>
      <c r="BE544" s="6" t="s">
        <v>1097</v>
      </c>
      <c r="BJ544" s="6" t="s">
        <v>1099</v>
      </c>
      <c r="BK544" s="6" t="s">
        <v>5470</v>
      </c>
    </row>
    <row r="545" ht="16.5" customHeight="1">
      <c r="A545" s="6" t="s">
        <v>5471</v>
      </c>
      <c r="F545" s="6" t="s">
        <v>5171</v>
      </c>
      <c r="G545" s="6" t="s">
        <v>174</v>
      </c>
      <c r="H545" s="6" t="s">
        <v>5342</v>
      </c>
      <c r="I545" s="6" t="s">
        <v>5472</v>
      </c>
      <c r="J545" s="6" t="s">
        <v>5276</v>
      </c>
      <c r="L545" s="6" t="s">
        <v>5473</v>
      </c>
      <c r="M545" s="6" t="s">
        <v>3447</v>
      </c>
      <c r="N545" s="6" t="s">
        <v>5278</v>
      </c>
      <c r="O545" s="6" t="s">
        <v>83</v>
      </c>
      <c r="P545" s="6" t="s">
        <v>5279</v>
      </c>
      <c r="Q545" s="6" t="s">
        <v>5280</v>
      </c>
      <c r="R545" s="6" t="s">
        <v>3416</v>
      </c>
      <c r="S545" s="6" t="s">
        <v>5219</v>
      </c>
      <c r="T545" s="6" t="s">
        <v>5474</v>
      </c>
      <c r="U545" s="6">
        <v>11.0</v>
      </c>
      <c r="V545" s="6" t="s">
        <v>3270</v>
      </c>
      <c r="W545" s="6" t="s">
        <v>3186</v>
      </c>
      <c r="X545" s="6" t="s">
        <v>173</v>
      </c>
      <c r="AB545" s="6">
        <v>1.9</v>
      </c>
      <c r="AO545" s="6" t="s">
        <v>92</v>
      </c>
      <c r="AP545" s="6" t="s">
        <v>93</v>
      </c>
      <c r="AQ545" s="6">
        <v>1.9</v>
      </c>
      <c r="AR545" s="6">
        <v>1.9</v>
      </c>
      <c r="AS545" s="6">
        <v>2.0</v>
      </c>
      <c r="AV545" s="6" t="s">
        <v>5475</v>
      </c>
      <c r="BJ545" s="6" t="s">
        <v>1133</v>
      </c>
      <c r="BK545" s="6">
        <v>0.881257030329996</v>
      </c>
      <c r="BL545" s="6">
        <v>51.158359072959</v>
      </c>
      <c r="BM545" s="6" t="s">
        <v>5476</v>
      </c>
      <c r="BN545" s="6" t="s">
        <v>5477</v>
      </c>
      <c r="BO545" s="6" t="s">
        <v>144</v>
      </c>
    </row>
    <row r="546" ht="16.5" customHeight="1">
      <c r="A546" s="6" t="s">
        <v>5478</v>
      </c>
      <c r="F546" s="6" t="s">
        <v>5171</v>
      </c>
      <c r="G546" s="6" t="s">
        <v>174</v>
      </c>
      <c r="H546" s="6" t="s">
        <v>5479</v>
      </c>
      <c r="I546" s="6" t="s">
        <v>5480</v>
      </c>
      <c r="J546" s="6" t="s">
        <v>5481</v>
      </c>
      <c r="L546" s="6" t="s">
        <v>5482</v>
      </c>
      <c r="M546" s="6" t="s">
        <v>3153</v>
      </c>
      <c r="N546" s="6" t="s">
        <v>5483</v>
      </c>
      <c r="O546" s="6" t="s">
        <v>83</v>
      </c>
      <c r="P546" s="6" t="s">
        <v>5484</v>
      </c>
      <c r="Q546" s="6" t="s">
        <v>5485</v>
      </c>
      <c r="R546" s="6" t="s">
        <v>3311</v>
      </c>
      <c r="S546" s="6" t="s">
        <v>183</v>
      </c>
      <c r="T546" s="6" t="s">
        <v>3312</v>
      </c>
      <c r="U546" s="6">
        <v>11.0</v>
      </c>
      <c r="V546" s="6" t="s">
        <v>3270</v>
      </c>
      <c r="W546" s="6" t="s">
        <v>3186</v>
      </c>
      <c r="X546" s="6" t="s">
        <v>173</v>
      </c>
      <c r="AB546" s="6">
        <v>1.3</v>
      </c>
      <c r="AO546" s="6" t="s">
        <v>92</v>
      </c>
      <c r="AP546" s="6" t="s">
        <v>93</v>
      </c>
      <c r="AQ546" s="6">
        <v>1.3</v>
      </c>
      <c r="AR546" s="6">
        <v>1.3</v>
      </c>
      <c r="AS546" s="6">
        <v>1.368</v>
      </c>
      <c r="AV546" s="6" t="s">
        <v>5486</v>
      </c>
      <c r="BJ546" s="6" t="s">
        <v>95</v>
      </c>
      <c r="BK546" s="6">
        <v>-0.0707191736784575</v>
      </c>
      <c r="BL546" s="6">
        <v>51.0799969659448</v>
      </c>
      <c r="BM546" s="6" t="s">
        <v>5487</v>
      </c>
      <c r="BN546" s="6" t="s">
        <v>5488</v>
      </c>
      <c r="BO546" s="6" t="s">
        <v>74</v>
      </c>
    </row>
    <row r="547" ht="16.5" hidden="1" customHeight="1">
      <c r="A547" s="6" t="s">
        <v>5489</v>
      </c>
      <c r="H547" s="6" t="s">
        <v>5490</v>
      </c>
      <c r="I547" s="6" t="s">
        <v>5491</v>
      </c>
      <c r="J547" s="6" t="s">
        <v>5492</v>
      </c>
      <c r="L547" s="6" t="s">
        <v>663</v>
      </c>
      <c r="M547" s="6" t="s">
        <v>178</v>
      </c>
      <c r="N547" s="6" t="s">
        <v>5493</v>
      </c>
      <c r="O547" s="6" t="s">
        <v>83</v>
      </c>
      <c r="P547" s="6" t="s">
        <v>5494</v>
      </c>
      <c r="Q547" s="6" t="s">
        <v>5495</v>
      </c>
      <c r="R547" s="6" t="s">
        <v>290</v>
      </c>
      <c r="S547" s="6" t="s">
        <v>294</v>
      </c>
      <c r="T547" s="6" t="s">
        <v>5114</v>
      </c>
      <c r="U547" s="6">
        <v>11.0</v>
      </c>
      <c r="V547" s="6" t="s">
        <v>89</v>
      </c>
      <c r="W547" s="6" t="s">
        <v>126</v>
      </c>
      <c r="X547" s="6" t="s">
        <v>173</v>
      </c>
      <c r="AB547" s="6">
        <v>3.0</v>
      </c>
      <c r="AO547" s="6" t="s">
        <v>92</v>
      </c>
      <c r="AP547" s="6" t="s">
        <v>2</v>
      </c>
      <c r="AU547" s="6">
        <v>0.0</v>
      </c>
      <c r="AW547" s="6">
        <v>3.0</v>
      </c>
      <c r="AX547" s="6">
        <v>3.0</v>
      </c>
      <c r="AY547" s="6">
        <v>3.158</v>
      </c>
      <c r="AZ547" s="6">
        <v>0.095</v>
      </c>
      <c r="BA547" s="6">
        <v>0.1</v>
      </c>
      <c r="BB547" s="6" t="s">
        <v>5496</v>
      </c>
      <c r="BJ547" s="6" t="s">
        <v>95</v>
      </c>
      <c r="BK547" s="6">
        <v>0.140674565770421</v>
      </c>
      <c r="BL547" s="6">
        <v>51.886450275694</v>
      </c>
      <c r="BM547" s="6" t="s">
        <v>5497</v>
      </c>
      <c r="BN547" s="6" t="s">
        <v>5498</v>
      </c>
      <c r="BO547" s="6" t="s">
        <v>1276</v>
      </c>
    </row>
    <row r="548" ht="16.5" hidden="1" customHeight="1">
      <c r="A548" s="6" t="s">
        <v>174</v>
      </c>
      <c r="H548" s="6" t="s">
        <v>5499</v>
      </c>
      <c r="I548" s="6" t="s">
        <v>5500</v>
      </c>
      <c r="L548" s="6" t="s">
        <v>5501</v>
      </c>
      <c r="M548" s="6" t="s">
        <v>178</v>
      </c>
      <c r="N548" s="6" t="s">
        <v>5502</v>
      </c>
      <c r="O548" s="6" t="s">
        <v>83</v>
      </c>
      <c r="P548" s="6" t="s">
        <v>5503</v>
      </c>
      <c r="Q548" s="6" t="s">
        <v>5504</v>
      </c>
      <c r="R548" s="6" t="s">
        <v>987</v>
      </c>
      <c r="S548" s="6" t="s">
        <v>183</v>
      </c>
      <c r="U548" s="6">
        <v>132.0</v>
      </c>
      <c r="V548" s="6" t="s">
        <v>89</v>
      </c>
      <c r="W548" s="6" t="s">
        <v>1458</v>
      </c>
      <c r="X548" s="6" t="s">
        <v>1459</v>
      </c>
      <c r="AB548" s="6">
        <v>49.5</v>
      </c>
      <c r="AO548" s="6" t="s">
        <v>92</v>
      </c>
      <c r="AP548" s="6" t="s">
        <v>93</v>
      </c>
      <c r="AQ548" s="6">
        <v>49.5</v>
      </c>
      <c r="AR548" s="6">
        <v>49.5</v>
      </c>
      <c r="AS548" s="6">
        <v>52.105</v>
      </c>
      <c r="AT548" s="6">
        <v>49.5</v>
      </c>
      <c r="AU548" s="6">
        <v>52.105</v>
      </c>
      <c r="AV548" s="6" t="s">
        <v>5505</v>
      </c>
      <c r="BJ548" s="6" t="s">
        <v>284</v>
      </c>
      <c r="BK548" s="6">
        <v>0.722773939541687</v>
      </c>
      <c r="BL548" s="6">
        <v>52.252825829847</v>
      </c>
      <c r="BM548" s="6" t="s">
        <v>5506</v>
      </c>
      <c r="BN548" s="6" t="s">
        <v>5507</v>
      </c>
      <c r="BO548" s="6" t="s">
        <v>98</v>
      </c>
    </row>
    <row r="549" ht="16.5" hidden="1" customHeight="1">
      <c r="A549" s="6" t="s">
        <v>174</v>
      </c>
      <c r="H549" s="6" t="s">
        <v>2568</v>
      </c>
      <c r="I549" s="6" t="s">
        <v>5508</v>
      </c>
      <c r="L549" s="6" t="s">
        <v>5509</v>
      </c>
      <c r="M549" s="6" t="s">
        <v>554</v>
      </c>
      <c r="N549" s="6" t="s">
        <v>5510</v>
      </c>
      <c r="O549" s="6" t="s">
        <v>83</v>
      </c>
      <c r="P549" s="6" t="s">
        <v>5511</v>
      </c>
      <c r="Q549" s="6" t="s">
        <v>5512</v>
      </c>
      <c r="R549" s="6" t="s">
        <v>259</v>
      </c>
      <c r="S549" s="6" t="s">
        <v>5246</v>
      </c>
      <c r="U549" s="6">
        <v>33.0</v>
      </c>
      <c r="V549" s="6" t="s">
        <v>89</v>
      </c>
      <c r="W549" s="6" t="s">
        <v>1458</v>
      </c>
      <c r="X549" s="6" t="s">
        <v>1459</v>
      </c>
      <c r="AB549" s="6">
        <v>10.0</v>
      </c>
      <c r="AO549" s="6" t="s">
        <v>92</v>
      </c>
      <c r="AP549" s="6" t="s">
        <v>2</v>
      </c>
      <c r="AW549" s="6">
        <v>10.0</v>
      </c>
      <c r="AX549" s="6">
        <v>10.0</v>
      </c>
      <c r="AY549" s="6">
        <v>10.526</v>
      </c>
      <c r="AZ549" s="6">
        <v>10.0</v>
      </c>
      <c r="BA549" s="6">
        <v>10.526</v>
      </c>
      <c r="BB549" s="6" t="s">
        <v>5513</v>
      </c>
      <c r="BC549" s="6" t="s">
        <v>5514</v>
      </c>
      <c r="BJ549" s="6" t="s">
        <v>2028</v>
      </c>
      <c r="BK549" s="6">
        <v>-0.483268942694677</v>
      </c>
      <c r="BL549" s="6">
        <v>51.9876633380831</v>
      </c>
      <c r="BM549" s="6" t="s">
        <v>5515</v>
      </c>
      <c r="BN549" s="6" t="s">
        <v>5516</v>
      </c>
      <c r="BO549" s="6" t="s">
        <v>1276</v>
      </c>
    </row>
    <row r="550" ht="16.5" customHeight="1">
      <c r="A550" s="6" t="s">
        <v>5517</v>
      </c>
      <c r="F550" s="6" t="s">
        <v>5171</v>
      </c>
      <c r="G550" s="6" t="s">
        <v>174</v>
      </c>
      <c r="H550" s="6" t="s">
        <v>5479</v>
      </c>
      <c r="I550" s="6" t="s">
        <v>5518</v>
      </c>
      <c r="J550" s="6" t="s">
        <v>5519</v>
      </c>
      <c r="K550" s="6" t="s">
        <v>5520</v>
      </c>
      <c r="L550" s="6" t="s">
        <v>5521</v>
      </c>
      <c r="M550" s="6" t="s">
        <v>3280</v>
      </c>
      <c r="N550" s="6" t="s">
        <v>5522</v>
      </c>
      <c r="O550" s="6" t="s">
        <v>83</v>
      </c>
      <c r="P550" s="6" t="s">
        <v>5523</v>
      </c>
      <c r="Q550" s="6" t="s">
        <v>5524</v>
      </c>
      <c r="R550" s="6" t="s">
        <v>3284</v>
      </c>
      <c r="S550" s="6" t="s">
        <v>3285</v>
      </c>
      <c r="T550" s="6" t="s">
        <v>5525</v>
      </c>
      <c r="U550" s="6">
        <v>11.0</v>
      </c>
      <c r="V550" s="6" t="s">
        <v>3270</v>
      </c>
      <c r="W550" s="6" t="s">
        <v>3186</v>
      </c>
      <c r="X550" s="6" t="s">
        <v>173</v>
      </c>
      <c r="AB550" s="6">
        <v>1.4</v>
      </c>
      <c r="AO550" s="6" t="s">
        <v>92</v>
      </c>
      <c r="AP550" s="6" t="s">
        <v>93</v>
      </c>
      <c r="AQ550" s="6">
        <v>1.4</v>
      </c>
      <c r="AR550" s="6">
        <v>1.4</v>
      </c>
      <c r="AS550" s="6">
        <v>1.4</v>
      </c>
      <c r="AV550" s="6" t="s">
        <v>5526</v>
      </c>
      <c r="BJ550" s="6" t="s">
        <v>95</v>
      </c>
      <c r="BK550" s="6">
        <v>-0.211476848933356</v>
      </c>
      <c r="BL550" s="6">
        <v>50.8277457139008</v>
      </c>
      <c r="BM550" s="6" t="s">
        <v>5527</v>
      </c>
      <c r="BN550" s="6" t="s">
        <v>5528</v>
      </c>
      <c r="BO550" s="6" t="s">
        <v>74</v>
      </c>
    </row>
    <row r="551" ht="16.5" hidden="1" customHeight="1">
      <c r="A551" s="6" t="s">
        <v>5529</v>
      </c>
      <c r="H551" s="6" t="s">
        <v>3408</v>
      </c>
      <c r="I551" s="6" t="s">
        <v>5530</v>
      </c>
      <c r="L551" s="6" t="s">
        <v>388</v>
      </c>
      <c r="M551" s="6" t="s">
        <v>723</v>
      </c>
      <c r="N551" s="6" t="s">
        <v>1509</v>
      </c>
      <c r="O551" s="6" t="s">
        <v>83</v>
      </c>
      <c r="P551" s="6" t="s">
        <v>5531</v>
      </c>
      <c r="Q551" s="6" t="s">
        <v>5532</v>
      </c>
      <c r="R551" s="6" t="s">
        <v>86</v>
      </c>
      <c r="S551" s="6" t="s">
        <v>727</v>
      </c>
      <c r="U551" s="6">
        <v>33.0</v>
      </c>
      <c r="V551" s="6" t="s">
        <v>89</v>
      </c>
      <c r="W551" s="6" t="s">
        <v>1458</v>
      </c>
      <c r="X551" s="6" t="s">
        <v>1459</v>
      </c>
      <c r="AB551" s="6">
        <v>1.2</v>
      </c>
      <c r="AO551" s="6" t="s">
        <v>92</v>
      </c>
      <c r="AP551" s="6" t="s">
        <v>93</v>
      </c>
      <c r="AQ551" s="6">
        <v>1.2</v>
      </c>
      <c r="AR551" s="6">
        <v>1.2</v>
      </c>
      <c r="AS551" s="6">
        <v>1.263</v>
      </c>
      <c r="AT551" s="6">
        <v>1.2</v>
      </c>
      <c r="AU551" s="6">
        <v>1.263</v>
      </c>
      <c r="AV551" s="6" t="s">
        <v>5533</v>
      </c>
      <c r="BJ551" s="6" t="s">
        <v>95</v>
      </c>
      <c r="BK551" s="6">
        <v>-0.896281261579993</v>
      </c>
      <c r="BL551" s="6">
        <v>51.7465074676878</v>
      </c>
      <c r="BM551" s="6" t="s">
        <v>1275</v>
      </c>
      <c r="BO551" s="6" t="s">
        <v>1276</v>
      </c>
    </row>
    <row r="552" ht="16.5" hidden="1" customHeight="1">
      <c r="A552" s="6" t="s">
        <v>5534</v>
      </c>
      <c r="H552" s="6" t="s">
        <v>5535</v>
      </c>
      <c r="I552" s="6" t="s">
        <v>5536</v>
      </c>
      <c r="L552" s="6" t="s">
        <v>5537</v>
      </c>
      <c r="M552" s="6" t="s">
        <v>178</v>
      </c>
      <c r="N552" s="6" t="s">
        <v>5538</v>
      </c>
      <c r="O552" s="6" t="s">
        <v>83</v>
      </c>
      <c r="P552" s="6" t="s">
        <v>5539</v>
      </c>
      <c r="Q552" s="6" t="s">
        <v>5540</v>
      </c>
      <c r="R552" s="6" t="s">
        <v>290</v>
      </c>
      <c r="S552" s="6" t="s">
        <v>692</v>
      </c>
      <c r="U552" s="6">
        <v>33.0</v>
      </c>
      <c r="V552" s="6" t="s">
        <v>89</v>
      </c>
      <c r="W552" s="6" t="s">
        <v>90</v>
      </c>
      <c r="X552" s="6" t="s">
        <v>91</v>
      </c>
      <c r="AB552" s="6">
        <v>18.0</v>
      </c>
      <c r="AO552" s="6" t="s">
        <v>92</v>
      </c>
      <c r="AP552" s="6" t="s">
        <v>93</v>
      </c>
      <c r="AQ552" s="6">
        <v>18.0</v>
      </c>
      <c r="AR552" s="6">
        <v>17.1</v>
      </c>
      <c r="AS552" s="6">
        <v>18.0</v>
      </c>
      <c r="AT552" s="6">
        <v>0.0</v>
      </c>
      <c r="AU552" s="6">
        <v>0.0</v>
      </c>
      <c r="AV552" s="6" t="s">
        <v>3609</v>
      </c>
      <c r="BJ552" s="6" t="s">
        <v>2583</v>
      </c>
      <c r="BK552" s="6">
        <v>1.03956571160977</v>
      </c>
      <c r="BL552" s="6">
        <v>52.0705148160138</v>
      </c>
      <c r="BM552" s="6" t="s">
        <v>5541</v>
      </c>
      <c r="BO552" s="6" t="s">
        <v>1276</v>
      </c>
    </row>
    <row r="553" ht="16.5" hidden="1" customHeight="1">
      <c r="A553" s="6" t="s">
        <v>5542</v>
      </c>
      <c r="H553" s="6" t="s">
        <v>5499</v>
      </c>
      <c r="I553" s="6" t="s">
        <v>5543</v>
      </c>
      <c r="L553" s="6" t="s">
        <v>5544</v>
      </c>
      <c r="M553" s="6" t="s">
        <v>81</v>
      </c>
      <c r="N553" s="6" t="s">
        <v>5545</v>
      </c>
      <c r="O553" s="6" t="s">
        <v>83</v>
      </c>
      <c r="P553" s="6" t="s">
        <v>5546</v>
      </c>
      <c r="Q553" s="6" t="s">
        <v>5547</v>
      </c>
      <c r="R553" s="6" t="s">
        <v>679</v>
      </c>
      <c r="S553" s="6" t="s">
        <v>183</v>
      </c>
      <c r="U553" s="6">
        <v>132.0</v>
      </c>
      <c r="V553" s="6" t="s">
        <v>89</v>
      </c>
      <c r="W553" s="6" t="s">
        <v>1458</v>
      </c>
      <c r="X553" s="6" t="s">
        <v>1459</v>
      </c>
      <c r="AB553" s="6">
        <v>49.5</v>
      </c>
      <c r="AO553" s="6" t="s">
        <v>92</v>
      </c>
      <c r="AP553" s="6" t="s">
        <v>93</v>
      </c>
      <c r="AQ553" s="6">
        <v>49.5</v>
      </c>
      <c r="AR553" s="6">
        <v>49.5</v>
      </c>
      <c r="AS553" s="6">
        <v>52.105</v>
      </c>
      <c r="AT553" s="6">
        <v>49.5</v>
      </c>
      <c r="AU553" s="6">
        <v>52.105</v>
      </c>
      <c r="AV553" s="6" t="s">
        <v>5548</v>
      </c>
      <c r="BJ553" s="6" t="s">
        <v>486</v>
      </c>
      <c r="BK553" s="6">
        <v>0.356023510607946</v>
      </c>
      <c r="BL553" s="6">
        <v>51.4606459400317</v>
      </c>
      <c r="BM553" s="6" t="s">
        <v>5549</v>
      </c>
      <c r="BO553" s="6" t="s">
        <v>144</v>
      </c>
    </row>
    <row r="554" ht="16.5" hidden="1" customHeight="1">
      <c r="A554" s="6" t="s">
        <v>174</v>
      </c>
      <c r="H554" s="6" t="s">
        <v>5550</v>
      </c>
      <c r="I554" s="6" t="s">
        <v>5551</v>
      </c>
      <c r="J554" s="6" t="s">
        <v>5552</v>
      </c>
      <c r="L554" s="6" t="s">
        <v>302</v>
      </c>
      <c r="M554" s="6" t="s">
        <v>104</v>
      </c>
      <c r="N554" s="6" t="s">
        <v>5553</v>
      </c>
      <c r="O554" s="6" t="s">
        <v>83</v>
      </c>
      <c r="P554" s="6" t="s">
        <v>5554</v>
      </c>
      <c r="Q554" s="6" t="s">
        <v>5555</v>
      </c>
      <c r="R554" s="6" t="s">
        <v>108</v>
      </c>
      <c r="S554" s="6" t="s">
        <v>183</v>
      </c>
      <c r="U554" s="6">
        <v>132.0</v>
      </c>
      <c r="V554" s="6" t="s">
        <v>89</v>
      </c>
      <c r="W554" s="6" t="s">
        <v>1458</v>
      </c>
      <c r="X554" s="6" t="s">
        <v>1459</v>
      </c>
      <c r="AB554" s="6">
        <v>50.0</v>
      </c>
      <c r="AO554" s="6" t="s">
        <v>92</v>
      </c>
      <c r="AP554" s="6" t="s">
        <v>93</v>
      </c>
      <c r="AQ554" s="6">
        <v>50.0</v>
      </c>
      <c r="AR554" s="6">
        <v>50.0</v>
      </c>
      <c r="AS554" s="6">
        <v>52.632</v>
      </c>
      <c r="AT554" s="6">
        <v>50.0</v>
      </c>
      <c r="AU554" s="6">
        <v>52.632</v>
      </c>
      <c r="AV554" s="6" t="s">
        <v>5556</v>
      </c>
      <c r="BJ554" s="6" t="s">
        <v>2583</v>
      </c>
      <c r="BK554" s="6">
        <v>-0.0404198539533117</v>
      </c>
      <c r="BL554" s="6">
        <v>51.6162941027322</v>
      </c>
      <c r="BM554" s="6" t="s">
        <v>5557</v>
      </c>
      <c r="BN554" s="6" t="s">
        <v>5028</v>
      </c>
      <c r="BO554" s="6" t="s">
        <v>144</v>
      </c>
    </row>
    <row r="555" ht="16.5" hidden="1" customHeight="1">
      <c r="A555" s="6" t="s">
        <v>5558</v>
      </c>
      <c r="B555" s="6" t="s">
        <v>5559</v>
      </c>
      <c r="C555" s="6" t="s">
        <v>5560</v>
      </c>
      <c r="F555" s="6" t="s">
        <v>5561</v>
      </c>
      <c r="G555" s="6" t="s">
        <v>839</v>
      </c>
      <c r="H555" s="6" t="s">
        <v>5562</v>
      </c>
      <c r="I555" s="6" t="s">
        <v>5562</v>
      </c>
      <c r="J555" s="6" t="s">
        <v>5563</v>
      </c>
      <c r="K555" s="6" t="s">
        <v>5564</v>
      </c>
      <c r="L555" s="6" t="s">
        <v>5565</v>
      </c>
      <c r="M555" s="6" t="s">
        <v>830</v>
      </c>
      <c r="N555" s="6" t="s">
        <v>5566</v>
      </c>
      <c r="O555" s="6" t="s">
        <v>83</v>
      </c>
      <c r="P555" s="6" t="s">
        <v>5567</v>
      </c>
      <c r="Q555" s="6" t="s">
        <v>5568</v>
      </c>
      <c r="R555" s="6" t="s">
        <v>834</v>
      </c>
      <c r="S555" s="6" t="s">
        <v>5569</v>
      </c>
      <c r="T555" s="6" t="s">
        <v>5570</v>
      </c>
      <c r="U555" s="6">
        <v>11.0</v>
      </c>
      <c r="V555" s="6" t="s">
        <v>837</v>
      </c>
      <c r="W555" s="6" t="s">
        <v>185</v>
      </c>
      <c r="X555" s="6" t="s">
        <v>186</v>
      </c>
      <c r="Y555" s="6" t="s">
        <v>92</v>
      </c>
      <c r="Z555" s="6" t="s">
        <v>838</v>
      </c>
      <c r="AA555" s="6" t="s">
        <v>838</v>
      </c>
      <c r="AB555" s="6">
        <v>6.0</v>
      </c>
      <c r="AC555" s="6" t="s">
        <v>839</v>
      </c>
      <c r="AD555" s="6" t="s">
        <v>839</v>
      </c>
      <c r="AE555" s="6" t="s">
        <v>839</v>
      </c>
      <c r="AF555" s="6" t="s">
        <v>839</v>
      </c>
      <c r="AG555" s="6" t="s">
        <v>839</v>
      </c>
      <c r="AH555" s="6" t="s">
        <v>839</v>
      </c>
      <c r="AI555" s="6" t="s">
        <v>839</v>
      </c>
      <c r="AJ555" s="6" t="s">
        <v>839</v>
      </c>
      <c r="AK555" s="6" t="s">
        <v>839</v>
      </c>
      <c r="AL555" s="6" t="s">
        <v>839</v>
      </c>
      <c r="AM555" s="6" t="s">
        <v>839</v>
      </c>
      <c r="AN555" s="6" t="s">
        <v>839</v>
      </c>
      <c r="AO555" s="6" t="s">
        <v>92</v>
      </c>
      <c r="AP555" s="6" t="s">
        <v>93</v>
      </c>
      <c r="AQ555" s="6" t="s">
        <v>5571</v>
      </c>
      <c r="AR555" s="6" t="s">
        <v>5571</v>
      </c>
      <c r="AS555" s="6" t="s">
        <v>5572</v>
      </c>
      <c r="AT555" s="6" t="s">
        <v>839</v>
      </c>
      <c r="AU555" s="6" t="s">
        <v>839</v>
      </c>
      <c r="AV555" s="6" t="s">
        <v>5573</v>
      </c>
      <c r="AW555" s="6" t="s">
        <v>838</v>
      </c>
      <c r="AX555" s="6" t="s">
        <v>838</v>
      </c>
      <c r="AY555" s="6" t="s">
        <v>5572</v>
      </c>
      <c r="AZ555" s="6" t="s">
        <v>838</v>
      </c>
      <c r="BA555" s="6" t="s">
        <v>838</v>
      </c>
      <c r="BB555" s="6" t="s">
        <v>5574</v>
      </c>
      <c r="BC555" s="6" t="s">
        <v>839</v>
      </c>
      <c r="BD555" s="6" t="s">
        <v>839</v>
      </c>
      <c r="BE555" s="6" t="s">
        <v>839</v>
      </c>
      <c r="BF555" s="6" t="s">
        <v>839</v>
      </c>
      <c r="BG555" s="6" t="s">
        <v>839</v>
      </c>
      <c r="BH555" s="6" t="s">
        <v>839</v>
      </c>
      <c r="BI555" s="6" t="s">
        <v>839</v>
      </c>
      <c r="BJ555" s="6" t="s">
        <v>5575</v>
      </c>
      <c r="BK555" s="6" t="s">
        <v>5576</v>
      </c>
      <c r="BL555" s="6" t="s">
        <v>5577</v>
      </c>
      <c r="BM555" s="6" t="s">
        <v>5578</v>
      </c>
      <c r="BN555" s="6" t="s">
        <v>2961</v>
      </c>
    </row>
    <row r="556" ht="16.5" hidden="1" customHeight="1">
      <c r="A556" s="6" t="s">
        <v>174</v>
      </c>
      <c r="H556" s="6" t="s">
        <v>5579</v>
      </c>
      <c r="I556" s="6" t="s">
        <v>5580</v>
      </c>
      <c r="J556" s="6" t="s">
        <v>5581</v>
      </c>
      <c r="L556" s="6" t="s">
        <v>1431</v>
      </c>
      <c r="M556" s="6" t="s">
        <v>1432</v>
      </c>
      <c r="N556" s="6" t="s">
        <v>1433</v>
      </c>
      <c r="O556" s="6" t="s">
        <v>83</v>
      </c>
      <c r="P556" s="6" t="s">
        <v>5582</v>
      </c>
      <c r="Q556" s="6" t="s">
        <v>5583</v>
      </c>
      <c r="R556" s="6" t="s">
        <v>1436</v>
      </c>
      <c r="S556" s="6" t="s">
        <v>1437</v>
      </c>
      <c r="U556" s="6">
        <v>33.0</v>
      </c>
      <c r="V556" s="6" t="s">
        <v>89</v>
      </c>
      <c r="W556" s="6" t="s">
        <v>378</v>
      </c>
      <c r="X556" s="6" t="s">
        <v>379</v>
      </c>
      <c r="AB556" s="6">
        <v>10.0</v>
      </c>
      <c r="AO556" s="6" t="s">
        <v>92</v>
      </c>
      <c r="AP556" s="6" t="s">
        <v>93</v>
      </c>
      <c r="AQ556" s="6">
        <v>10.0</v>
      </c>
      <c r="AR556" s="6">
        <v>10.0</v>
      </c>
      <c r="AS556" s="6">
        <v>10.526</v>
      </c>
      <c r="AT556" s="6">
        <v>4.0</v>
      </c>
      <c r="AU556" s="6">
        <v>4.211</v>
      </c>
      <c r="AV556" s="6" t="s">
        <v>5584</v>
      </c>
      <c r="BJ556" s="6" t="s">
        <v>1889</v>
      </c>
      <c r="BK556" s="6">
        <v>1.29981667769826</v>
      </c>
      <c r="BL556" s="6">
        <v>52.5998913456834</v>
      </c>
      <c r="BM556" s="6" t="s">
        <v>5585</v>
      </c>
      <c r="BN556" s="6" t="s">
        <v>2576</v>
      </c>
      <c r="BO556" s="6" t="s">
        <v>74</v>
      </c>
    </row>
    <row r="557" ht="16.5" hidden="1" customHeight="1">
      <c r="A557" s="6" t="s">
        <v>5586</v>
      </c>
      <c r="F557" s="6" t="s">
        <v>5587</v>
      </c>
      <c r="H557" s="6" t="s">
        <v>5588</v>
      </c>
      <c r="I557" s="6" t="s">
        <v>5588</v>
      </c>
      <c r="J557" s="6" t="s">
        <v>5589</v>
      </c>
      <c r="L557" s="6" t="s">
        <v>5590</v>
      </c>
      <c r="M557" s="6" t="s">
        <v>1041</v>
      </c>
      <c r="N557" s="6" t="s">
        <v>5591</v>
      </c>
      <c r="O557" s="6" t="s">
        <v>83</v>
      </c>
      <c r="P557" s="6" t="s">
        <v>5592</v>
      </c>
      <c r="Q557" s="6" t="s">
        <v>5593</v>
      </c>
      <c r="R557" s="6" t="s">
        <v>5036</v>
      </c>
      <c r="S557" s="6" t="s">
        <v>5594</v>
      </c>
      <c r="T557" s="6" t="s">
        <v>5595</v>
      </c>
      <c r="U557" s="6">
        <v>11.0</v>
      </c>
      <c r="V557" s="6" t="s">
        <v>1047</v>
      </c>
      <c r="W557" s="6" t="s">
        <v>126</v>
      </c>
      <c r="X557" s="6" t="s">
        <v>186</v>
      </c>
      <c r="AB557" s="6">
        <v>1.187</v>
      </c>
      <c r="AO557" s="6" t="s">
        <v>92</v>
      </c>
      <c r="AP557" s="6" t="s">
        <v>93</v>
      </c>
      <c r="AQ557" s="6">
        <v>1.187</v>
      </c>
      <c r="AR557" s="6">
        <v>1.187</v>
      </c>
      <c r="AS557" s="6">
        <v>1.484</v>
      </c>
      <c r="AV557" s="6" t="s">
        <v>5596</v>
      </c>
      <c r="BJ557" s="6" t="s">
        <v>95</v>
      </c>
      <c r="BK557" s="6">
        <v>-0.0673104891454428</v>
      </c>
      <c r="BL557" s="6">
        <v>51.5068602626685</v>
      </c>
      <c r="BM557" s="6" t="s">
        <v>5597</v>
      </c>
      <c r="BN557" s="6" t="s">
        <v>5598</v>
      </c>
      <c r="BO557" s="6" t="s">
        <v>98</v>
      </c>
    </row>
    <row r="558" ht="16.5" hidden="1" customHeight="1">
      <c r="A558" s="6" t="s">
        <v>5599</v>
      </c>
      <c r="H558" s="6" t="s">
        <v>5600</v>
      </c>
      <c r="I558" s="6" t="s">
        <v>5601</v>
      </c>
      <c r="L558" s="6" t="s">
        <v>700</v>
      </c>
      <c r="M558" s="6" t="s">
        <v>215</v>
      </c>
      <c r="N558" s="6" t="s">
        <v>5602</v>
      </c>
      <c r="O558" s="6" t="s">
        <v>83</v>
      </c>
      <c r="P558" s="6" t="s">
        <v>5603</v>
      </c>
      <c r="Q558" s="6" t="s">
        <v>5604</v>
      </c>
      <c r="R558" s="6" t="s">
        <v>219</v>
      </c>
      <c r="S558" s="6" t="s">
        <v>975</v>
      </c>
      <c r="U558" s="6">
        <v>33.0</v>
      </c>
      <c r="V558" s="6" t="s">
        <v>89</v>
      </c>
      <c r="W558" s="6" t="s">
        <v>90</v>
      </c>
      <c r="X558" s="6" t="s">
        <v>91</v>
      </c>
      <c r="AB558" s="6">
        <v>15.0</v>
      </c>
      <c r="AO558" s="6" t="s">
        <v>92</v>
      </c>
      <c r="AP558" s="6" t="s">
        <v>93</v>
      </c>
      <c r="AQ558" s="6">
        <v>15.0</v>
      </c>
      <c r="AR558" s="6">
        <v>15.0</v>
      </c>
      <c r="AS558" s="6">
        <v>15.789</v>
      </c>
      <c r="AT558" s="6">
        <v>0.19</v>
      </c>
      <c r="AU558" s="6">
        <v>0.2</v>
      </c>
      <c r="AV558" s="6" t="s">
        <v>5605</v>
      </c>
      <c r="BJ558" s="6" t="s">
        <v>2583</v>
      </c>
      <c r="BK558" s="6">
        <v>0.196854754497551</v>
      </c>
      <c r="BL558" s="6">
        <v>52.3080551149561</v>
      </c>
      <c r="BM558" s="6" t="s">
        <v>5606</v>
      </c>
      <c r="BN558" s="6" t="s">
        <v>4732</v>
      </c>
      <c r="BO558" s="6" t="s">
        <v>74</v>
      </c>
    </row>
    <row r="559" ht="16.5" hidden="1" customHeight="1">
      <c r="A559" s="6" t="s">
        <v>5542</v>
      </c>
      <c r="H559" s="6" t="s">
        <v>1507</v>
      </c>
      <c r="I559" s="6" t="s">
        <v>5607</v>
      </c>
      <c r="J559" s="6" t="s">
        <v>5608</v>
      </c>
      <c r="L559" s="6" t="s">
        <v>5609</v>
      </c>
      <c r="M559" s="6" t="s">
        <v>554</v>
      </c>
      <c r="N559" s="6" t="s">
        <v>5545</v>
      </c>
      <c r="O559" s="6" t="s">
        <v>83</v>
      </c>
      <c r="P559" s="6" t="s">
        <v>5546</v>
      </c>
      <c r="Q559" s="6" t="s">
        <v>5547</v>
      </c>
      <c r="R559" s="6" t="s">
        <v>679</v>
      </c>
      <c r="S559" s="6" t="s">
        <v>680</v>
      </c>
      <c r="U559" s="6">
        <v>33.0</v>
      </c>
      <c r="V559" s="6" t="s">
        <v>89</v>
      </c>
      <c r="W559" s="6" t="s">
        <v>1458</v>
      </c>
      <c r="X559" s="6" t="s">
        <v>1459</v>
      </c>
      <c r="AB559" s="6">
        <v>13.3</v>
      </c>
      <c r="AC559" s="6" t="s">
        <v>90</v>
      </c>
      <c r="AD559" s="6" t="s">
        <v>91</v>
      </c>
      <c r="AO559" s="6" t="s">
        <v>92</v>
      </c>
      <c r="AP559" s="6" t="s">
        <v>93</v>
      </c>
      <c r="AQ559" s="6">
        <v>13.3</v>
      </c>
      <c r="AR559" s="6">
        <v>13.3</v>
      </c>
      <c r="AS559" s="6">
        <v>14.0</v>
      </c>
      <c r="AT559" s="6">
        <v>5.2</v>
      </c>
      <c r="AU559" s="6">
        <v>5.474</v>
      </c>
      <c r="AV559" s="6" t="s">
        <v>5610</v>
      </c>
      <c r="BJ559" s="6" t="s">
        <v>1197</v>
      </c>
      <c r="BK559" s="6">
        <v>0.309768667136122</v>
      </c>
      <c r="BL559" s="6">
        <v>52.2931226324266</v>
      </c>
      <c r="BM559" s="6" t="s">
        <v>5611</v>
      </c>
      <c r="BN559" s="6" t="s">
        <v>548</v>
      </c>
      <c r="BO559" s="6" t="s">
        <v>74</v>
      </c>
    </row>
    <row r="560" ht="16.5" hidden="1" customHeight="1">
      <c r="A560" s="6" t="s">
        <v>174</v>
      </c>
      <c r="H560" s="6" t="s">
        <v>5612</v>
      </c>
      <c r="I560" s="6" t="s">
        <v>5613</v>
      </c>
      <c r="J560" s="6" t="s">
        <v>5613</v>
      </c>
      <c r="L560" s="6" t="s">
        <v>134</v>
      </c>
      <c r="M560" s="6" t="s">
        <v>135</v>
      </c>
      <c r="N560" s="6" t="s">
        <v>5614</v>
      </c>
      <c r="O560" s="6" t="s">
        <v>83</v>
      </c>
      <c r="P560" s="6" t="s">
        <v>5615</v>
      </c>
      <c r="Q560" s="6" t="s">
        <v>5616</v>
      </c>
      <c r="R560" s="6" t="s">
        <v>194</v>
      </c>
      <c r="S560" s="6" t="s">
        <v>1306</v>
      </c>
      <c r="U560" s="6">
        <v>33.0</v>
      </c>
      <c r="V560" s="6" t="s">
        <v>89</v>
      </c>
      <c r="W560" s="6" t="s">
        <v>90</v>
      </c>
      <c r="X560" s="6" t="s">
        <v>91</v>
      </c>
      <c r="AB560" s="6">
        <v>9.58</v>
      </c>
      <c r="AO560" s="6" t="s">
        <v>356</v>
      </c>
      <c r="AP560" s="6" t="s">
        <v>2</v>
      </c>
      <c r="AW560" s="6">
        <v>9.58</v>
      </c>
      <c r="AX560" s="6">
        <v>9.58</v>
      </c>
      <c r="AY560" s="6">
        <v>10.084</v>
      </c>
      <c r="AZ560" s="6">
        <v>0.1</v>
      </c>
      <c r="BA560" s="6">
        <v>0.105</v>
      </c>
      <c r="BB560" s="6" t="s">
        <v>5617</v>
      </c>
      <c r="BC560" s="6" t="s">
        <v>1730</v>
      </c>
      <c r="BJ560" s="6" t="s">
        <v>892</v>
      </c>
      <c r="BK560" s="6">
        <v>-0.430017802735635</v>
      </c>
      <c r="BL560" s="6">
        <v>51.7672358114983</v>
      </c>
      <c r="BM560" s="6" t="s">
        <v>5618</v>
      </c>
      <c r="BO560" s="6" t="s">
        <v>98</v>
      </c>
    </row>
    <row r="561" ht="16.5" hidden="1" customHeight="1">
      <c r="A561" s="6" t="s">
        <v>174</v>
      </c>
      <c r="H561" s="6" t="s">
        <v>424</v>
      </c>
      <c r="I561" s="6" t="s">
        <v>5619</v>
      </c>
      <c r="L561" s="6" t="s">
        <v>134</v>
      </c>
      <c r="M561" s="6" t="s">
        <v>135</v>
      </c>
      <c r="N561" s="6" t="s">
        <v>5620</v>
      </c>
      <c r="O561" s="6" t="s">
        <v>83</v>
      </c>
      <c r="P561" s="6" t="s">
        <v>5621</v>
      </c>
      <c r="Q561" s="6" t="s">
        <v>5622</v>
      </c>
      <c r="R561" s="6" t="s">
        <v>194</v>
      </c>
      <c r="S561" s="6" t="s">
        <v>198</v>
      </c>
      <c r="U561" s="6">
        <v>33.0</v>
      </c>
      <c r="V561" s="6" t="s">
        <v>89</v>
      </c>
      <c r="W561" s="6" t="s">
        <v>90</v>
      </c>
      <c r="X561" s="6" t="s">
        <v>91</v>
      </c>
      <c r="AB561" s="6">
        <v>35.0</v>
      </c>
      <c r="AO561" s="6" t="s">
        <v>92</v>
      </c>
      <c r="AP561" s="6" t="s">
        <v>93</v>
      </c>
      <c r="AQ561" s="6">
        <v>35.0</v>
      </c>
      <c r="AR561" s="6">
        <v>35.0</v>
      </c>
      <c r="AS561" s="6">
        <v>36.842</v>
      </c>
      <c r="AT561" s="6">
        <v>0.2</v>
      </c>
      <c r="AU561" s="6">
        <v>0.211</v>
      </c>
      <c r="AV561" s="6" t="s">
        <v>5623</v>
      </c>
      <c r="BJ561" s="6" t="s">
        <v>112</v>
      </c>
      <c r="BK561" s="6">
        <v>-0.223557132943731</v>
      </c>
      <c r="BL561" s="6">
        <v>52.6033548891816</v>
      </c>
      <c r="BM561" s="6" t="s">
        <v>2271</v>
      </c>
      <c r="BN561" s="6" t="s">
        <v>2272</v>
      </c>
      <c r="BO561" s="6" t="s">
        <v>98</v>
      </c>
    </row>
    <row r="562" ht="16.5" customHeight="1">
      <c r="A562" s="6" t="s">
        <v>5624</v>
      </c>
      <c r="F562" s="6" t="s">
        <v>5587</v>
      </c>
      <c r="G562" s="6" t="s">
        <v>5625</v>
      </c>
      <c r="H562" s="6" t="s">
        <v>5626</v>
      </c>
      <c r="I562" s="6" t="s">
        <v>5627</v>
      </c>
      <c r="J562" s="6" t="s">
        <v>5628</v>
      </c>
      <c r="K562" s="6" t="s">
        <v>5629</v>
      </c>
      <c r="L562" s="6" t="s">
        <v>115</v>
      </c>
      <c r="M562" s="6" t="s">
        <v>115</v>
      </c>
      <c r="N562" s="6" t="s">
        <v>5630</v>
      </c>
      <c r="O562" s="6" t="s">
        <v>167</v>
      </c>
      <c r="P562" s="6">
        <v>463401.0</v>
      </c>
      <c r="Q562" s="6">
        <v>339823.0</v>
      </c>
      <c r="R562" s="6" t="s">
        <v>462</v>
      </c>
      <c r="S562" s="6" t="s">
        <v>463</v>
      </c>
      <c r="T562" s="6" t="s">
        <v>5631</v>
      </c>
      <c r="U562" s="6">
        <v>11.0</v>
      </c>
      <c r="V562" s="6" t="s">
        <v>171</v>
      </c>
      <c r="W562" s="6" t="s">
        <v>172</v>
      </c>
      <c r="X562" s="6" t="s">
        <v>173</v>
      </c>
      <c r="Y562" s="6" t="s">
        <v>356</v>
      </c>
      <c r="Z562" s="6" t="s">
        <v>115</v>
      </c>
      <c r="AA562" s="6" t="s">
        <v>115</v>
      </c>
      <c r="AB562" s="6">
        <v>4.052</v>
      </c>
      <c r="AC562" s="6" t="s">
        <v>128</v>
      </c>
      <c r="AD562" s="6" t="s">
        <v>128</v>
      </c>
      <c r="AE562" s="6" t="s">
        <v>356</v>
      </c>
      <c r="AF562" s="6" t="s">
        <v>115</v>
      </c>
      <c r="AG562" s="6" t="s">
        <v>115</v>
      </c>
      <c r="AH562" s="6">
        <v>0.785</v>
      </c>
      <c r="AI562" s="6" t="s">
        <v>128</v>
      </c>
      <c r="AJ562" s="6" t="s">
        <v>128</v>
      </c>
      <c r="AK562" s="6" t="s">
        <v>128</v>
      </c>
      <c r="AL562" s="6" t="s">
        <v>115</v>
      </c>
      <c r="AM562" s="6" t="s">
        <v>115</v>
      </c>
      <c r="AN562" s="6" t="s">
        <v>128</v>
      </c>
      <c r="AO562" s="6" t="s">
        <v>115</v>
      </c>
      <c r="AP562" s="6" t="s">
        <v>93</v>
      </c>
      <c r="AQ562" s="6">
        <v>4.837</v>
      </c>
      <c r="AR562" s="6">
        <v>3.8</v>
      </c>
      <c r="AS562" s="6">
        <v>4.0</v>
      </c>
      <c r="AT562" s="6">
        <v>0.95</v>
      </c>
      <c r="AU562" s="6">
        <v>1.0</v>
      </c>
      <c r="AV562" s="6">
        <v>43313.0</v>
      </c>
      <c r="AW562" s="6" t="s">
        <v>128</v>
      </c>
      <c r="AX562" s="6" t="s">
        <v>128</v>
      </c>
      <c r="AY562" s="6" t="s">
        <v>128</v>
      </c>
      <c r="AZ562" s="6" t="s">
        <v>128</v>
      </c>
      <c r="BA562" s="6" t="s">
        <v>128</v>
      </c>
      <c r="BB562" s="6" t="s">
        <v>128</v>
      </c>
      <c r="BC562" s="6" t="s">
        <v>128</v>
      </c>
      <c r="BD562" s="6" t="s">
        <v>115</v>
      </c>
      <c r="BE562" s="6" t="s">
        <v>115</v>
      </c>
      <c r="BF562" s="6" t="s">
        <v>115</v>
      </c>
      <c r="BG562" s="6" t="s">
        <v>115</v>
      </c>
      <c r="BH562" s="6" t="s">
        <v>115</v>
      </c>
      <c r="BI562" s="6" t="s">
        <v>115</v>
      </c>
      <c r="BJ562" s="6">
        <v>45750.0</v>
      </c>
    </row>
    <row r="563" ht="16.5" hidden="1" customHeight="1">
      <c r="A563" s="6" t="s">
        <v>5632</v>
      </c>
      <c r="B563" s="6" t="s">
        <v>5633</v>
      </c>
      <c r="C563" s="6" t="s">
        <v>5634</v>
      </c>
      <c r="F563" s="6" t="s">
        <v>5635</v>
      </c>
      <c r="H563" s="6" t="s">
        <v>5636</v>
      </c>
      <c r="I563" s="6" t="s">
        <v>5637</v>
      </c>
      <c r="J563" s="6" t="s">
        <v>5638</v>
      </c>
      <c r="K563" s="6" t="s">
        <v>5639</v>
      </c>
      <c r="L563" s="6" t="s">
        <v>5640</v>
      </c>
      <c r="M563" s="6" t="s">
        <v>554</v>
      </c>
      <c r="N563" s="6" t="s">
        <v>5641</v>
      </c>
      <c r="O563" s="6" t="s">
        <v>83</v>
      </c>
      <c r="P563" s="6" t="s">
        <v>5642</v>
      </c>
      <c r="Q563" s="6" t="s">
        <v>5643</v>
      </c>
      <c r="R563" s="6" t="s">
        <v>786</v>
      </c>
      <c r="S563" s="6" t="s">
        <v>5644</v>
      </c>
      <c r="T563" s="6" t="s">
        <v>5645</v>
      </c>
      <c r="U563" s="6">
        <v>11.0</v>
      </c>
      <c r="V563" s="6" t="s">
        <v>89</v>
      </c>
      <c r="W563" s="6" t="s">
        <v>185</v>
      </c>
      <c r="X563" s="6" t="s">
        <v>186</v>
      </c>
      <c r="AB563" s="6">
        <v>2.0</v>
      </c>
      <c r="AO563" s="6" t="s">
        <v>92</v>
      </c>
      <c r="AP563" s="6" t="s">
        <v>93</v>
      </c>
      <c r="AQ563" s="6">
        <v>2.0</v>
      </c>
      <c r="AR563" s="6">
        <v>2.0</v>
      </c>
      <c r="AS563" s="6">
        <v>2.105</v>
      </c>
      <c r="AV563" s="6" t="s">
        <v>5646</v>
      </c>
      <c r="BJ563" s="6" t="s">
        <v>188</v>
      </c>
      <c r="BK563" s="6">
        <v>0.731086511965485</v>
      </c>
      <c r="BL563" s="6">
        <v>52.2569502839238</v>
      </c>
      <c r="BM563" s="6" t="s">
        <v>5647</v>
      </c>
      <c r="BN563" s="6" t="s">
        <v>2282</v>
      </c>
      <c r="BO563" s="6" t="s">
        <v>144</v>
      </c>
    </row>
    <row r="564" ht="16.5" hidden="1" customHeight="1">
      <c r="A564" s="6" t="s">
        <v>5648</v>
      </c>
      <c r="F564" s="6" t="s">
        <v>5171</v>
      </c>
      <c r="G564" s="6" t="s">
        <v>5649</v>
      </c>
      <c r="H564" s="6" t="s">
        <v>5650</v>
      </c>
      <c r="I564" s="6" t="s">
        <v>5651</v>
      </c>
      <c r="J564" s="6" t="s">
        <v>5652</v>
      </c>
      <c r="K564" s="6" t="s">
        <v>5653</v>
      </c>
      <c r="L564" s="6" t="s">
        <v>5128</v>
      </c>
      <c r="M564" s="6" t="s">
        <v>115</v>
      </c>
      <c r="N564" s="6" t="s">
        <v>5654</v>
      </c>
      <c r="O564" s="6" t="s">
        <v>167</v>
      </c>
      <c r="P564" s="6">
        <v>252279.0</v>
      </c>
      <c r="Q564" s="6">
        <v>56500.0</v>
      </c>
      <c r="R564" s="6" t="s">
        <v>5655</v>
      </c>
      <c r="S564" s="6" t="s">
        <v>5656</v>
      </c>
      <c r="T564" s="6" t="s">
        <v>5657</v>
      </c>
      <c r="U564" s="6">
        <v>11.0</v>
      </c>
      <c r="V564" s="6" t="s">
        <v>5134</v>
      </c>
      <c r="W564" s="6" t="s">
        <v>126</v>
      </c>
      <c r="X564" s="6" t="s">
        <v>186</v>
      </c>
      <c r="Y564" s="6" t="s">
        <v>92</v>
      </c>
      <c r="Z564" s="6" t="s">
        <v>115</v>
      </c>
      <c r="AA564" s="6" t="s">
        <v>115</v>
      </c>
      <c r="AB564" s="6">
        <v>6.849</v>
      </c>
      <c r="AC564" s="6" t="s">
        <v>128</v>
      </c>
      <c r="AD564" s="6" t="s">
        <v>128</v>
      </c>
      <c r="AE564" s="6" t="s">
        <v>128</v>
      </c>
      <c r="AF564" s="6" t="s">
        <v>115</v>
      </c>
      <c r="AG564" s="6" t="s">
        <v>115</v>
      </c>
      <c r="AH564" s="6" t="s">
        <v>128</v>
      </c>
      <c r="AI564" s="6" t="s">
        <v>128</v>
      </c>
      <c r="AJ564" s="6" t="s">
        <v>128</v>
      </c>
      <c r="AK564" s="6" t="s">
        <v>128</v>
      </c>
      <c r="AL564" s="6" t="s">
        <v>115</v>
      </c>
      <c r="AM564" s="6" t="s">
        <v>115</v>
      </c>
      <c r="AN564" s="6" t="s">
        <v>128</v>
      </c>
      <c r="AO564" s="6" t="s">
        <v>115</v>
      </c>
      <c r="AP564" s="6" t="s">
        <v>93</v>
      </c>
      <c r="AQ564" s="6">
        <v>6.849</v>
      </c>
      <c r="AR564" s="6">
        <v>6.65</v>
      </c>
      <c r="AS564" s="6">
        <v>7.0</v>
      </c>
      <c r="AT564" s="6">
        <v>0.266</v>
      </c>
      <c r="AU564" s="6">
        <v>0.28</v>
      </c>
      <c r="AV564" s="6">
        <v>44774.0</v>
      </c>
      <c r="AW564" s="6" t="s">
        <v>128</v>
      </c>
      <c r="AX564" s="6" t="s">
        <v>128</v>
      </c>
      <c r="AY564" s="6" t="s">
        <v>128</v>
      </c>
      <c r="AZ564" s="6" t="s">
        <v>128</v>
      </c>
      <c r="BA564" s="6" t="s">
        <v>128</v>
      </c>
      <c r="BB564" s="6" t="s">
        <v>128</v>
      </c>
      <c r="BC564" s="6" t="s">
        <v>128</v>
      </c>
      <c r="BD564" s="6" t="s">
        <v>115</v>
      </c>
      <c r="BE564" s="6" t="s">
        <v>115</v>
      </c>
      <c r="BF564" s="6" t="s">
        <v>115</v>
      </c>
      <c r="BG564" s="6" t="s">
        <v>115</v>
      </c>
      <c r="BH564" s="6" t="s">
        <v>115</v>
      </c>
      <c r="BI564" s="6" t="s">
        <v>115</v>
      </c>
      <c r="BJ564" s="6">
        <v>45750.0</v>
      </c>
    </row>
    <row r="565" ht="16.5" hidden="1" customHeight="1">
      <c r="A565" s="6" t="s">
        <v>174</v>
      </c>
      <c r="H565" s="6" t="s">
        <v>5658</v>
      </c>
      <c r="I565" s="6" t="s">
        <v>5659</v>
      </c>
      <c r="L565" s="6" t="s">
        <v>5660</v>
      </c>
      <c r="M565" s="6" t="s">
        <v>135</v>
      </c>
      <c r="N565" s="6" t="s">
        <v>5661</v>
      </c>
      <c r="O565" s="6" t="s">
        <v>83</v>
      </c>
      <c r="P565" s="6" t="s">
        <v>5662</v>
      </c>
      <c r="Q565" s="6" t="s">
        <v>5663</v>
      </c>
      <c r="R565" s="6" t="s">
        <v>245</v>
      </c>
      <c r="S565" s="6" t="s">
        <v>355</v>
      </c>
      <c r="U565" s="6">
        <v>33.0</v>
      </c>
      <c r="V565" s="6" t="s">
        <v>89</v>
      </c>
      <c r="W565" s="6" t="s">
        <v>126</v>
      </c>
      <c r="X565" s="6" t="s">
        <v>173</v>
      </c>
      <c r="AB565" s="6">
        <v>4.7</v>
      </c>
      <c r="AO565" s="6" t="s">
        <v>356</v>
      </c>
      <c r="AP565" s="6" t="s">
        <v>2</v>
      </c>
      <c r="AW565" s="6">
        <v>4.7</v>
      </c>
      <c r="AX565" s="6">
        <v>4.7</v>
      </c>
      <c r="AY565" s="6">
        <v>4.947</v>
      </c>
      <c r="AZ565" s="6">
        <v>0.0</v>
      </c>
      <c r="BA565" s="6">
        <v>0.0</v>
      </c>
      <c r="BB565" s="6" t="s">
        <v>5664</v>
      </c>
      <c r="BJ565" s="6" t="s">
        <v>989</v>
      </c>
      <c r="BK565" s="6">
        <v>-0.484405773540751</v>
      </c>
      <c r="BL565" s="6">
        <v>52.0100666903064</v>
      </c>
      <c r="BM565" s="6" t="s">
        <v>5665</v>
      </c>
      <c r="BN565" s="6" t="s">
        <v>707</v>
      </c>
      <c r="BO565" s="6" t="s">
        <v>98</v>
      </c>
    </row>
    <row r="566" ht="16.5" hidden="1" customHeight="1">
      <c r="A566" s="6" t="s">
        <v>5666</v>
      </c>
      <c r="F566" s="6" t="s">
        <v>5171</v>
      </c>
      <c r="G566" s="6" t="s">
        <v>5667</v>
      </c>
      <c r="H566" s="6" t="s">
        <v>5650</v>
      </c>
      <c r="I566" s="6" t="s">
        <v>5668</v>
      </c>
      <c r="J566" s="6" t="s">
        <v>5669</v>
      </c>
      <c r="K566" s="6" t="s">
        <v>5670</v>
      </c>
      <c r="L566" s="6" t="s">
        <v>115</v>
      </c>
      <c r="M566" s="6" t="s">
        <v>115</v>
      </c>
      <c r="N566" s="6" t="s">
        <v>5671</v>
      </c>
      <c r="O566" s="6" t="s">
        <v>167</v>
      </c>
      <c r="P566" s="6">
        <v>364000.0</v>
      </c>
      <c r="Q566" s="6">
        <v>154000.0</v>
      </c>
      <c r="R566" s="6" t="s">
        <v>5672</v>
      </c>
      <c r="S566" s="6" t="s">
        <v>5673</v>
      </c>
      <c r="T566" s="6" t="s">
        <v>5674</v>
      </c>
      <c r="U566" s="6">
        <v>11.0</v>
      </c>
      <c r="V566" s="6" t="s">
        <v>5134</v>
      </c>
      <c r="W566" s="6" t="s">
        <v>126</v>
      </c>
      <c r="X566" s="6" t="s">
        <v>173</v>
      </c>
      <c r="Y566" s="6" t="s">
        <v>92</v>
      </c>
      <c r="Z566" s="6" t="s">
        <v>115</v>
      </c>
      <c r="AA566" s="6" t="s">
        <v>115</v>
      </c>
      <c r="AB566" s="6">
        <v>6.0</v>
      </c>
      <c r="AC566" s="6" t="s">
        <v>128</v>
      </c>
      <c r="AD566" s="6" t="s">
        <v>128</v>
      </c>
      <c r="AE566" s="6" t="s">
        <v>128</v>
      </c>
      <c r="AF566" s="6" t="s">
        <v>115</v>
      </c>
      <c r="AG566" s="6" t="s">
        <v>115</v>
      </c>
      <c r="AH566" s="6" t="s">
        <v>128</v>
      </c>
      <c r="AI566" s="6" t="s">
        <v>128</v>
      </c>
      <c r="AJ566" s="6" t="s">
        <v>128</v>
      </c>
      <c r="AK566" s="6" t="s">
        <v>128</v>
      </c>
      <c r="AL566" s="6" t="s">
        <v>115</v>
      </c>
      <c r="AM566" s="6" t="s">
        <v>115</v>
      </c>
      <c r="AN566" s="6" t="s">
        <v>128</v>
      </c>
      <c r="AO566" s="6" t="s">
        <v>115</v>
      </c>
      <c r="AP566" s="6" t="s">
        <v>93</v>
      </c>
      <c r="AQ566" s="6">
        <v>6.0</v>
      </c>
      <c r="AR566" s="6">
        <v>5.7</v>
      </c>
      <c r="AS566" s="6">
        <v>6.0</v>
      </c>
      <c r="AT566" s="6">
        <v>0.29925</v>
      </c>
      <c r="AU566" s="6">
        <v>0.315</v>
      </c>
      <c r="AV566" s="6">
        <v>44834.0</v>
      </c>
      <c r="AW566" s="6" t="s">
        <v>128</v>
      </c>
      <c r="AX566" s="6" t="s">
        <v>128</v>
      </c>
      <c r="AY566" s="6" t="s">
        <v>128</v>
      </c>
      <c r="AZ566" s="6" t="s">
        <v>128</v>
      </c>
      <c r="BA566" s="6" t="s">
        <v>128</v>
      </c>
      <c r="BB566" s="6" t="s">
        <v>128</v>
      </c>
      <c r="BC566" s="6" t="s">
        <v>128</v>
      </c>
      <c r="BD566" s="6" t="s">
        <v>115</v>
      </c>
      <c r="BE566" s="6" t="s">
        <v>115</v>
      </c>
      <c r="BF566" s="6" t="s">
        <v>115</v>
      </c>
      <c r="BG566" s="6" t="s">
        <v>115</v>
      </c>
      <c r="BH566" s="6" t="s">
        <v>115</v>
      </c>
      <c r="BI566" s="6" t="s">
        <v>115</v>
      </c>
      <c r="BJ566" s="6">
        <v>45750.0</v>
      </c>
    </row>
    <row r="567" ht="16.5" hidden="1" customHeight="1">
      <c r="A567" s="6" t="s">
        <v>5675</v>
      </c>
      <c r="F567" s="6" t="s">
        <v>5171</v>
      </c>
      <c r="G567" s="6" t="s">
        <v>5676</v>
      </c>
      <c r="H567" s="6" t="s">
        <v>5650</v>
      </c>
      <c r="I567" s="6" t="s">
        <v>5651</v>
      </c>
      <c r="J567" s="6" t="s">
        <v>5677</v>
      </c>
      <c r="K567" s="6" t="s">
        <v>5678</v>
      </c>
      <c r="L567" s="6" t="s">
        <v>5679</v>
      </c>
      <c r="M567" s="6" t="s">
        <v>115</v>
      </c>
      <c r="N567" s="6" t="s">
        <v>5680</v>
      </c>
      <c r="O567" s="6" t="s">
        <v>167</v>
      </c>
      <c r="P567" s="6">
        <v>342349.0</v>
      </c>
      <c r="Q567" s="6">
        <v>154314.0</v>
      </c>
      <c r="R567" s="6" t="s">
        <v>5681</v>
      </c>
      <c r="S567" s="6" t="s">
        <v>5682</v>
      </c>
      <c r="T567" s="6" t="s">
        <v>5679</v>
      </c>
      <c r="U567" s="6">
        <v>11.0</v>
      </c>
      <c r="V567" s="6" t="s">
        <v>5134</v>
      </c>
      <c r="W567" s="6" t="s">
        <v>126</v>
      </c>
      <c r="X567" s="6" t="s">
        <v>173</v>
      </c>
      <c r="Y567" s="6" t="s">
        <v>92</v>
      </c>
      <c r="Z567" s="6" t="s">
        <v>115</v>
      </c>
      <c r="AA567" s="6" t="s">
        <v>115</v>
      </c>
      <c r="AB567" s="6">
        <v>6.9</v>
      </c>
      <c r="AC567" s="6" t="s">
        <v>128</v>
      </c>
      <c r="AD567" s="6" t="s">
        <v>128</v>
      </c>
      <c r="AE567" s="6" t="s">
        <v>128</v>
      </c>
      <c r="AF567" s="6" t="s">
        <v>115</v>
      </c>
      <c r="AG567" s="6" t="s">
        <v>115</v>
      </c>
      <c r="AH567" s="6" t="s">
        <v>128</v>
      </c>
      <c r="AI567" s="6" t="s">
        <v>128</v>
      </c>
      <c r="AJ567" s="6" t="s">
        <v>128</v>
      </c>
      <c r="AK567" s="6" t="s">
        <v>128</v>
      </c>
      <c r="AL567" s="6" t="s">
        <v>115</v>
      </c>
      <c r="AM567" s="6" t="s">
        <v>115</v>
      </c>
      <c r="AN567" s="6" t="s">
        <v>128</v>
      </c>
      <c r="AO567" s="6" t="s">
        <v>115</v>
      </c>
      <c r="AP567" s="6" t="s">
        <v>93</v>
      </c>
      <c r="AQ567" s="6">
        <v>6.9</v>
      </c>
      <c r="AR567" s="6">
        <v>6.65</v>
      </c>
      <c r="AS567" s="6">
        <v>7.0</v>
      </c>
      <c r="AT567" s="6">
        <v>0.29925</v>
      </c>
      <c r="AU567" s="6">
        <v>0.315</v>
      </c>
      <c r="AV567" s="6">
        <v>44832.0</v>
      </c>
      <c r="AW567" s="6" t="s">
        <v>128</v>
      </c>
      <c r="AX567" s="6" t="s">
        <v>128</v>
      </c>
      <c r="AY567" s="6" t="s">
        <v>128</v>
      </c>
      <c r="AZ567" s="6" t="s">
        <v>128</v>
      </c>
      <c r="BA567" s="6" t="s">
        <v>128</v>
      </c>
      <c r="BB567" s="6" t="s">
        <v>128</v>
      </c>
      <c r="BC567" s="6" t="s">
        <v>128</v>
      </c>
      <c r="BD567" s="6" t="s">
        <v>115</v>
      </c>
      <c r="BE567" s="6" t="s">
        <v>115</v>
      </c>
      <c r="BF567" s="6" t="s">
        <v>115</v>
      </c>
      <c r="BG567" s="6" t="s">
        <v>115</v>
      </c>
      <c r="BH567" s="6" t="s">
        <v>115</v>
      </c>
      <c r="BI567" s="6" t="s">
        <v>115</v>
      </c>
      <c r="BJ567" s="6">
        <v>45750.0</v>
      </c>
    </row>
    <row r="568" ht="16.5" hidden="1" customHeight="1">
      <c r="A568" s="6" t="s">
        <v>5683</v>
      </c>
      <c r="F568" s="6" t="s">
        <v>5171</v>
      </c>
      <c r="G568" s="6" t="s">
        <v>5684</v>
      </c>
      <c r="H568" s="6" t="s">
        <v>5685</v>
      </c>
      <c r="I568" s="6" t="s">
        <v>5686</v>
      </c>
      <c r="J568" s="6" t="s">
        <v>5687</v>
      </c>
      <c r="L568" s="6" t="s">
        <v>3100</v>
      </c>
      <c r="M568" s="6" t="s">
        <v>1612</v>
      </c>
      <c r="N568" s="6" t="s">
        <v>5688</v>
      </c>
      <c r="O568" s="6" t="s">
        <v>1087</v>
      </c>
      <c r="P568" s="6" t="s">
        <v>5689</v>
      </c>
      <c r="Q568" s="6" t="s">
        <v>5690</v>
      </c>
      <c r="R568" s="6" t="s">
        <v>1487</v>
      </c>
      <c r="S568" s="6" t="s">
        <v>5691</v>
      </c>
      <c r="T568" s="6" t="s">
        <v>5692</v>
      </c>
      <c r="U568" s="6" t="s">
        <v>1476</v>
      </c>
      <c r="V568" s="6" t="s">
        <v>1094</v>
      </c>
      <c r="W568" s="6" t="s">
        <v>1477</v>
      </c>
      <c r="X568" s="6" t="s">
        <v>1096</v>
      </c>
      <c r="Y568" s="6" t="s">
        <v>1478</v>
      </c>
      <c r="Z568" s="6">
        <v>0.0</v>
      </c>
      <c r="AA568" s="6">
        <v>0.0</v>
      </c>
      <c r="AB568" s="6">
        <v>21.053</v>
      </c>
      <c r="AF568" s="6">
        <v>0.0</v>
      </c>
      <c r="AG568" s="6">
        <v>0.0</v>
      </c>
      <c r="AH568" s="6">
        <v>0.0</v>
      </c>
      <c r="AL568" s="6">
        <v>0.0</v>
      </c>
      <c r="AM568" s="6">
        <v>0.0</v>
      </c>
      <c r="AN568" s="6">
        <v>0.0</v>
      </c>
      <c r="AO568" s="6" t="s">
        <v>1097</v>
      </c>
      <c r="AP568" s="6" t="s">
        <v>1098</v>
      </c>
      <c r="AQ568" s="6">
        <v>21.053</v>
      </c>
      <c r="AR568" s="6">
        <v>19.0</v>
      </c>
      <c r="AS568" s="6">
        <v>20.0</v>
      </c>
      <c r="AT568" s="6">
        <v>0.19</v>
      </c>
      <c r="AU568" s="6">
        <v>0.2</v>
      </c>
      <c r="AV568" s="6" t="s">
        <v>5693</v>
      </c>
      <c r="AZ568" s="6">
        <v>0.0</v>
      </c>
      <c r="BA568" s="6">
        <v>0.0</v>
      </c>
      <c r="BD568" s="6" t="s">
        <v>1097</v>
      </c>
      <c r="BE568" s="6" t="s">
        <v>1097</v>
      </c>
      <c r="BJ568" s="6" t="s">
        <v>1099</v>
      </c>
      <c r="BK568" s="6" t="s">
        <v>5694</v>
      </c>
    </row>
    <row r="569" ht="16.5" hidden="1" customHeight="1">
      <c r="A569" s="6" t="s">
        <v>5695</v>
      </c>
      <c r="F569" s="6" t="s">
        <v>5171</v>
      </c>
      <c r="G569" s="6" t="s">
        <v>5696</v>
      </c>
      <c r="H569" s="6" t="s">
        <v>5697</v>
      </c>
      <c r="I569" s="6" t="s">
        <v>5698</v>
      </c>
      <c r="J569" s="6" t="s">
        <v>5699</v>
      </c>
      <c r="K569" s="6" t="s">
        <v>5700</v>
      </c>
      <c r="L569" s="6" t="s">
        <v>5701</v>
      </c>
      <c r="M569" s="6" t="s">
        <v>5702</v>
      </c>
      <c r="N569" s="6" t="s">
        <v>5703</v>
      </c>
      <c r="O569" s="6" t="s">
        <v>167</v>
      </c>
      <c r="P569" s="6">
        <v>334353.0</v>
      </c>
      <c r="Q569" s="6">
        <v>160852.0</v>
      </c>
      <c r="R569" s="6" t="s">
        <v>5681</v>
      </c>
      <c r="S569" s="6" t="s">
        <v>5704</v>
      </c>
      <c r="T569" s="6" t="s">
        <v>5705</v>
      </c>
      <c r="U569" s="6">
        <v>11.0</v>
      </c>
      <c r="V569" s="6" t="s">
        <v>5134</v>
      </c>
      <c r="W569" s="6" t="s">
        <v>1070</v>
      </c>
      <c r="X569" s="6" t="s">
        <v>173</v>
      </c>
      <c r="Y569" s="6" t="s">
        <v>92</v>
      </c>
      <c r="Z569" s="6" t="s">
        <v>115</v>
      </c>
      <c r="AA569" s="6" t="s">
        <v>115</v>
      </c>
      <c r="AB569" s="6">
        <v>1.099</v>
      </c>
      <c r="AC569" s="6" t="s">
        <v>128</v>
      </c>
      <c r="AD569" s="6" t="s">
        <v>128</v>
      </c>
      <c r="AE569" s="6" t="s">
        <v>128</v>
      </c>
      <c r="AF569" s="6" t="s">
        <v>115</v>
      </c>
      <c r="AG569" s="6" t="s">
        <v>115</v>
      </c>
      <c r="AH569" s="6" t="s">
        <v>128</v>
      </c>
      <c r="AI569" s="6" t="s">
        <v>128</v>
      </c>
      <c r="AJ569" s="6" t="s">
        <v>128</v>
      </c>
      <c r="AK569" s="6" t="s">
        <v>128</v>
      </c>
      <c r="AL569" s="6" t="s">
        <v>115</v>
      </c>
      <c r="AM569" s="6" t="s">
        <v>115</v>
      </c>
      <c r="AN569" s="6" t="s">
        <v>128</v>
      </c>
      <c r="AO569" s="6" t="s">
        <v>115</v>
      </c>
      <c r="AP569" s="6" t="s">
        <v>93</v>
      </c>
      <c r="AQ569" s="6">
        <v>1.099</v>
      </c>
      <c r="AR569" s="6">
        <v>0.95</v>
      </c>
      <c r="AS569" s="6">
        <v>1.0</v>
      </c>
      <c r="AT569" s="6">
        <v>0.20425</v>
      </c>
      <c r="AU569" s="6">
        <v>0.215</v>
      </c>
      <c r="AV569" s="6">
        <v>41907.0</v>
      </c>
      <c r="AW569" s="6" t="s">
        <v>128</v>
      </c>
      <c r="AX569" s="6" t="s">
        <v>128</v>
      </c>
      <c r="AY569" s="6" t="s">
        <v>128</v>
      </c>
      <c r="AZ569" s="6" t="s">
        <v>128</v>
      </c>
      <c r="BA569" s="6" t="s">
        <v>128</v>
      </c>
      <c r="BB569" s="6" t="s">
        <v>128</v>
      </c>
      <c r="BC569" s="6" t="s">
        <v>128</v>
      </c>
      <c r="BD569" s="6" t="s">
        <v>115</v>
      </c>
      <c r="BE569" s="6" t="s">
        <v>115</v>
      </c>
      <c r="BF569" s="6" t="s">
        <v>115</v>
      </c>
      <c r="BG569" s="6" t="s">
        <v>115</v>
      </c>
      <c r="BH569" s="6" t="s">
        <v>115</v>
      </c>
      <c r="BI569" s="6" t="s">
        <v>115</v>
      </c>
      <c r="BJ569" s="6">
        <v>45750.0</v>
      </c>
    </row>
    <row r="570" ht="16.5" hidden="1" customHeight="1">
      <c r="A570" s="6" t="s">
        <v>174</v>
      </c>
      <c r="H570" s="6" t="s">
        <v>671</v>
      </c>
      <c r="I570" s="6" t="s">
        <v>5706</v>
      </c>
      <c r="L570" s="6" t="s">
        <v>405</v>
      </c>
      <c r="M570" s="6" t="s">
        <v>178</v>
      </c>
      <c r="N570" s="6" t="s">
        <v>5707</v>
      </c>
      <c r="O570" s="6" t="s">
        <v>83</v>
      </c>
      <c r="P570" s="6" t="s">
        <v>5708</v>
      </c>
      <c r="Q570" s="6" t="s">
        <v>5709</v>
      </c>
      <c r="R570" s="6" t="s">
        <v>405</v>
      </c>
      <c r="S570" s="6" t="s">
        <v>409</v>
      </c>
      <c r="U570" s="6">
        <v>33.0</v>
      </c>
      <c r="V570" s="6" t="s">
        <v>89</v>
      </c>
      <c r="W570" s="6" t="s">
        <v>1458</v>
      </c>
      <c r="X570" s="6" t="s">
        <v>1459</v>
      </c>
      <c r="AB570" s="6">
        <v>10.0</v>
      </c>
      <c r="AO570" s="6" t="s">
        <v>92</v>
      </c>
      <c r="AP570" s="6" t="s">
        <v>93</v>
      </c>
      <c r="AQ570" s="6">
        <v>10.0</v>
      </c>
      <c r="AR570" s="6">
        <v>10.0</v>
      </c>
      <c r="AS570" s="6">
        <v>10.526</v>
      </c>
      <c r="AT570" s="6">
        <v>10.0</v>
      </c>
      <c r="AU570" s="6">
        <v>10.526</v>
      </c>
      <c r="AV570" s="6" t="s">
        <v>5710</v>
      </c>
      <c r="BJ570" s="6" t="s">
        <v>3011</v>
      </c>
      <c r="BK570" s="6">
        <v>0.640210088462461</v>
      </c>
      <c r="BL570" s="6">
        <v>51.8078149787702</v>
      </c>
      <c r="BM570" s="6" t="s">
        <v>5711</v>
      </c>
      <c r="BN570" s="6" t="s">
        <v>2981</v>
      </c>
      <c r="BO570" s="6" t="s">
        <v>98</v>
      </c>
    </row>
    <row r="571" ht="16.5" hidden="1" customHeight="1">
      <c r="A571" s="6" t="s">
        <v>5712</v>
      </c>
      <c r="F571" s="6" t="s">
        <v>5171</v>
      </c>
      <c r="G571" s="6" t="s">
        <v>5713</v>
      </c>
      <c r="H571" s="6" t="s">
        <v>5714</v>
      </c>
      <c r="I571" s="6" t="s">
        <v>5715</v>
      </c>
      <c r="J571" s="6" t="s">
        <v>5716</v>
      </c>
      <c r="K571" s="6" t="s">
        <v>5717</v>
      </c>
      <c r="L571" s="6" t="s">
        <v>5718</v>
      </c>
      <c r="M571" s="6" t="s">
        <v>5719</v>
      </c>
      <c r="N571" s="6" t="s">
        <v>5720</v>
      </c>
      <c r="O571" s="6" t="s">
        <v>167</v>
      </c>
      <c r="P571" s="6">
        <v>497972.0</v>
      </c>
      <c r="Q571" s="6">
        <v>264483.0</v>
      </c>
      <c r="R571" s="6" t="s">
        <v>3440</v>
      </c>
      <c r="S571" s="6" t="s">
        <v>5721</v>
      </c>
      <c r="T571" s="6" t="s">
        <v>5722</v>
      </c>
      <c r="U571" s="6">
        <v>11.0</v>
      </c>
      <c r="V571" s="6" t="s">
        <v>171</v>
      </c>
      <c r="W571" s="6" t="s">
        <v>1070</v>
      </c>
      <c r="X571" s="6" t="s">
        <v>173</v>
      </c>
      <c r="Y571" s="6" t="s">
        <v>92</v>
      </c>
      <c r="Z571" s="6" t="s">
        <v>115</v>
      </c>
      <c r="AA571" s="6" t="s">
        <v>115</v>
      </c>
      <c r="AB571" s="6">
        <v>3.034</v>
      </c>
      <c r="AC571" s="6" t="s">
        <v>128</v>
      </c>
      <c r="AD571" s="6" t="s">
        <v>128</v>
      </c>
      <c r="AE571" s="6" t="s">
        <v>128</v>
      </c>
      <c r="AF571" s="6" t="s">
        <v>115</v>
      </c>
      <c r="AG571" s="6" t="s">
        <v>115</v>
      </c>
      <c r="AH571" s="6" t="s">
        <v>128</v>
      </c>
      <c r="AI571" s="6" t="s">
        <v>128</v>
      </c>
      <c r="AJ571" s="6" t="s">
        <v>128</v>
      </c>
      <c r="AK571" s="6" t="s">
        <v>128</v>
      </c>
      <c r="AL571" s="6" t="s">
        <v>115</v>
      </c>
      <c r="AM571" s="6" t="s">
        <v>115</v>
      </c>
      <c r="AN571" s="6" t="s">
        <v>128</v>
      </c>
      <c r="AO571" s="6" t="s">
        <v>115</v>
      </c>
      <c r="AP571" s="6" t="s">
        <v>93</v>
      </c>
      <c r="AQ571" s="6">
        <v>3.034</v>
      </c>
      <c r="AR571" s="6">
        <v>2.7075</v>
      </c>
      <c r="AS571" s="6">
        <v>2.85</v>
      </c>
      <c r="AT571" s="6">
        <v>0.095</v>
      </c>
      <c r="AU571" s="6">
        <v>0.1</v>
      </c>
      <c r="AV571" s="6">
        <v>42370.0</v>
      </c>
      <c r="AW571" s="6" t="s">
        <v>128</v>
      </c>
      <c r="AX571" s="6" t="s">
        <v>128</v>
      </c>
      <c r="AY571" s="6" t="s">
        <v>128</v>
      </c>
      <c r="AZ571" s="6" t="s">
        <v>128</v>
      </c>
      <c r="BA571" s="6" t="s">
        <v>128</v>
      </c>
      <c r="BB571" s="6" t="s">
        <v>128</v>
      </c>
      <c r="BC571" s="6" t="s">
        <v>128</v>
      </c>
      <c r="BD571" s="6" t="s">
        <v>115</v>
      </c>
      <c r="BE571" s="6" t="s">
        <v>115</v>
      </c>
      <c r="BF571" s="6" t="s">
        <v>115</v>
      </c>
      <c r="BG571" s="6" t="s">
        <v>115</v>
      </c>
      <c r="BH571" s="6" t="s">
        <v>115</v>
      </c>
      <c r="BI571" s="6" t="s">
        <v>115</v>
      </c>
      <c r="BJ571" s="6">
        <v>45750.0</v>
      </c>
    </row>
    <row r="572" ht="16.5" customHeight="1">
      <c r="A572" s="6" t="s">
        <v>5723</v>
      </c>
      <c r="F572" s="6" t="s">
        <v>5171</v>
      </c>
      <c r="G572" s="6" t="s">
        <v>5724</v>
      </c>
      <c r="H572" s="6" t="s">
        <v>5714</v>
      </c>
      <c r="I572" s="6" t="s">
        <v>5725</v>
      </c>
      <c r="J572" s="6" t="s">
        <v>5726</v>
      </c>
      <c r="K572" s="6" t="s">
        <v>5727</v>
      </c>
      <c r="L572" s="6" t="s">
        <v>5728</v>
      </c>
      <c r="M572" s="6" t="s">
        <v>5191</v>
      </c>
      <c r="N572" s="6" t="s">
        <v>5729</v>
      </c>
      <c r="O572" s="6" t="s">
        <v>167</v>
      </c>
      <c r="P572" s="6">
        <v>428134.0</v>
      </c>
      <c r="Q572" s="6">
        <v>297279.0</v>
      </c>
      <c r="R572" s="6" t="s">
        <v>5730</v>
      </c>
      <c r="S572" s="6" t="s">
        <v>5731</v>
      </c>
      <c r="T572" s="6" t="s">
        <v>5732</v>
      </c>
      <c r="U572" s="6">
        <v>11.0</v>
      </c>
      <c r="V572" s="6" t="s">
        <v>171</v>
      </c>
      <c r="W572" s="6" t="s">
        <v>172</v>
      </c>
      <c r="X572" s="6" t="s">
        <v>186</v>
      </c>
      <c r="Y572" s="6" t="s">
        <v>356</v>
      </c>
      <c r="Z572" s="6" t="s">
        <v>115</v>
      </c>
      <c r="AA572" s="6" t="s">
        <v>115</v>
      </c>
      <c r="AB572" s="6">
        <v>2.676</v>
      </c>
      <c r="AC572" s="6" t="s">
        <v>128</v>
      </c>
      <c r="AD572" s="6" t="s">
        <v>128</v>
      </c>
      <c r="AE572" s="6" t="s">
        <v>128</v>
      </c>
      <c r="AF572" s="6" t="s">
        <v>115</v>
      </c>
      <c r="AG572" s="6" t="s">
        <v>115</v>
      </c>
      <c r="AH572" s="6" t="s">
        <v>128</v>
      </c>
      <c r="AI572" s="6" t="s">
        <v>128</v>
      </c>
      <c r="AJ572" s="6" t="s">
        <v>128</v>
      </c>
      <c r="AK572" s="6" t="s">
        <v>128</v>
      </c>
      <c r="AL572" s="6" t="s">
        <v>115</v>
      </c>
      <c r="AM572" s="6" t="s">
        <v>115</v>
      </c>
      <c r="AN572" s="6" t="s">
        <v>128</v>
      </c>
      <c r="AO572" s="6" t="s">
        <v>115</v>
      </c>
      <c r="AP572" s="6" t="s">
        <v>93</v>
      </c>
      <c r="AQ572" s="6">
        <v>2.676</v>
      </c>
      <c r="AR572" s="6">
        <v>2.5175</v>
      </c>
      <c r="AS572" s="6">
        <v>2.65</v>
      </c>
      <c r="AT572" s="6">
        <v>0.095</v>
      </c>
      <c r="AU572" s="6">
        <v>0.1</v>
      </c>
      <c r="AV572" s="6">
        <v>42064.0</v>
      </c>
      <c r="AW572" s="6" t="s">
        <v>128</v>
      </c>
      <c r="AX572" s="6" t="s">
        <v>128</v>
      </c>
      <c r="AY572" s="6" t="s">
        <v>128</v>
      </c>
      <c r="AZ572" s="6" t="s">
        <v>128</v>
      </c>
      <c r="BA572" s="6" t="s">
        <v>128</v>
      </c>
      <c r="BB572" s="6" t="s">
        <v>128</v>
      </c>
      <c r="BC572" s="6" t="s">
        <v>128</v>
      </c>
      <c r="BD572" s="6" t="s">
        <v>115</v>
      </c>
      <c r="BE572" s="6" t="s">
        <v>115</v>
      </c>
      <c r="BF572" s="6" t="s">
        <v>115</v>
      </c>
      <c r="BG572" s="6" t="s">
        <v>115</v>
      </c>
      <c r="BH572" s="6" t="s">
        <v>115</v>
      </c>
      <c r="BI572" s="6" t="s">
        <v>115</v>
      </c>
      <c r="BJ572" s="6">
        <v>45750.0</v>
      </c>
    </row>
    <row r="573" ht="16.5" customHeight="1">
      <c r="A573" s="6" t="s">
        <v>5733</v>
      </c>
      <c r="F573" s="6" t="s">
        <v>5171</v>
      </c>
      <c r="G573" s="6" t="s">
        <v>5734</v>
      </c>
      <c r="H573" s="6" t="s">
        <v>5714</v>
      </c>
      <c r="I573" s="6" t="s">
        <v>5735</v>
      </c>
      <c r="J573" s="6" t="s">
        <v>5736</v>
      </c>
      <c r="K573" s="6" t="s">
        <v>5737</v>
      </c>
      <c r="L573" s="6" t="s">
        <v>5738</v>
      </c>
      <c r="M573" s="6" t="s">
        <v>2919</v>
      </c>
      <c r="N573" s="6" t="s">
        <v>5739</v>
      </c>
      <c r="O573" s="6" t="s">
        <v>167</v>
      </c>
      <c r="P573" s="6">
        <v>300910.0</v>
      </c>
      <c r="Q573" s="6">
        <v>205370.0</v>
      </c>
      <c r="R573" s="6" t="s">
        <v>5740</v>
      </c>
      <c r="S573" s="6" t="s">
        <v>5741</v>
      </c>
      <c r="T573" s="6" t="s">
        <v>5738</v>
      </c>
      <c r="U573" s="6">
        <v>11.0</v>
      </c>
      <c r="V573" s="6" t="s">
        <v>2923</v>
      </c>
      <c r="W573" s="6" t="s">
        <v>172</v>
      </c>
      <c r="X573" s="6" t="s">
        <v>186</v>
      </c>
      <c r="Y573" s="6" t="s">
        <v>356</v>
      </c>
      <c r="Z573" s="6" t="s">
        <v>115</v>
      </c>
      <c r="AA573" s="6" t="s">
        <v>115</v>
      </c>
      <c r="AB573" s="6">
        <v>1.189</v>
      </c>
      <c r="AC573" s="6" t="s">
        <v>128</v>
      </c>
      <c r="AD573" s="6" t="s">
        <v>128</v>
      </c>
      <c r="AE573" s="6" t="s">
        <v>128</v>
      </c>
      <c r="AF573" s="6" t="s">
        <v>115</v>
      </c>
      <c r="AG573" s="6" t="s">
        <v>115</v>
      </c>
      <c r="AH573" s="6" t="s">
        <v>128</v>
      </c>
      <c r="AI573" s="6" t="s">
        <v>128</v>
      </c>
      <c r="AJ573" s="6" t="s">
        <v>128</v>
      </c>
      <c r="AK573" s="6" t="s">
        <v>128</v>
      </c>
      <c r="AL573" s="6" t="s">
        <v>115</v>
      </c>
      <c r="AM573" s="6" t="s">
        <v>115</v>
      </c>
      <c r="AN573" s="6" t="s">
        <v>128</v>
      </c>
      <c r="AO573" s="6" t="s">
        <v>115</v>
      </c>
      <c r="AP573" s="6" t="s">
        <v>93</v>
      </c>
      <c r="AQ573" s="6">
        <v>1.189</v>
      </c>
      <c r="AR573" s="6">
        <v>1.045</v>
      </c>
      <c r="AS573" s="6">
        <v>1.1</v>
      </c>
      <c r="AT573" s="6">
        <v>0.2375</v>
      </c>
      <c r="AU573" s="6">
        <v>0.25</v>
      </c>
      <c r="AV573" s="6">
        <v>42149.0</v>
      </c>
      <c r="AW573" s="6" t="s">
        <v>128</v>
      </c>
      <c r="AX573" s="6" t="s">
        <v>128</v>
      </c>
      <c r="AY573" s="6" t="s">
        <v>128</v>
      </c>
      <c r="AZ573" s="6" t="s">
        <v>128</v>
      </c>
      <c r="BA573" s="6" t="s">
        <v>128</v>
      </c>
      <c r="BB573" s="6" t="s">
        <v>128</v>
      </c>
      <c r="BC573" s="6" t="s">
        <v>128</v>
      </c>
      <c r="BD573" s="6" t="s">
        <v>115</v>
      </c>
      <c r="BE573" s="6" t="s">
        <v>115</v>
      </c>
      <c r="BF573" s="6" t="s">
        <v>115</v>
      </c>
      <c r="BG573" s="6" t="s">
        <v>115</v>
      </c>
      <c r="BH573" s="6" t="s">
        <v>115</v>
      </c>
      <c r="BI573" s="6" t="s">
        <v>115</v>
      </c>
      <c r="BJ573" s="6">
        <v>45750.0</v>
      </c>
    </row>
    <row r="574" ht="16.5" hidden="1" customHeight="1">
      <c r="A574" s="6" t="s">
        <v>174</v>
      </c>
      <c r="H574" s="6" t="s">
        <v>5535</v>
      </c>
      <c r="I574" s="6" t="s">
        <v>5742</v>
      </c>
      <c r="L574" s="6" t="s">
        <v>629</v>
      </c>
      <c r="M574" s="6" t="s">
        <v>135</v>
      </c>
      <c r="N574" s="6" t="s">
        <v>5743</v>
      </c>
      <c r="O574" s="6" t="s">
        <v>83</v>
      </c>
      <c r="P574" s="6" t="s">
        <v>5744</v>
      </c>
      <c r="Q574" s="6" t="s">
        <v>5745</v>
      </c>
      <c r="R574" s="6" t="s">
        <v>194</v>
      </c>
      <c r="S574" s="6" t="s">
        <v>198</v>
      </c>
      <c r="U574" s="6">
        <v>33.0</v>
      </c>
      <c r="V574" s="6" t="s">
        <v>89</v>
      </c>
      <c r="W574" s="6" t="s">
        <v>90</v>
      </c>
      <c r="X574" s="6" t="s">
        <v>91</v>
      </c>
      <c r="AB574" s="6">
        <v>20.0</v>
      </c>
      <c r="AO574" s="6" t="s">
        <v>356</v>
      </c>
      <c r="AP574" s="6" t="s">
        <v>93</v>
      </c>
      <c r="AQ574" s="6">
        <v>20.0</v>
      </c>
      <c r="AR574" s="6">
        <v>20.0</v>
      </c>
      <c r="AS574" s="6">
        <v>21.053</v>
      </c>
      <c r="AV574" s="6" t="s">
        <v>5746</v>
      </c>
      <c r="BJ574" s="6" t="s">
        <v>1005</v>
      </c>
      <c r="BK574" s="6">
        <v>0.431390353864537</v>
      </c>
      <c r="BL574" s="6">
        <v>52.0735944864202</v>
      </c>
      <c r="BM574" s="6" t="s">
        <v>5747</v>
      </c>
      <c r="BN574" s="6" t="s">
        <v>5748</v>
      </c>
      <c r="BO574" s="6" t="s">
        <v>98</v>
      </c>
    </row>
    <row r="575" ht="16.5" hidden="1" customHeight="1">
      <c r="A575" s="6" t="s">
        <v>174</v>
      </c>
      <c r="H575" s="6" t="s">
        <v>252</v>
      </c>
      <c r="I575" s="6" t="s">
        <v>5749</v>
      </c>
      <c r="L575" s="6" t="s">
        <v>2646</v>
      </c>
      <c r="M575" s="6" t="s">
        <v>178</v>
      </c>
      <c r="N575" s="6" t="s">
        <v>5750</v>
      </c>
      <c r="O575" s="6" t="s">
        <v>83</v>
      </c>
      <c r="P575" s="6" t="s">
        <v>5751</v>
      </c>
      <c r="Q575" s="6" t="s">
        <v>5752</v>
      </c>
      <c r="R575" s="6" t="s">
        <v>1000</v>
      </c>
      <c r="S575" s="6" t="s">
        <v>183</v>
      </c>
      <c r="U575" s="6">
        <v>132.0</v>
      </c>
      <c r="V575" s="6" t="s">
        <v>89</v>
      </c>
      <c r="W575" s="6" t="s">
        <v>126</v>
      </c>
      <c r="X575" s="6" t="s">
        <v>173</v>
      </c>
      <c r="AB575" s="6">
        <v>99.9</v>
      </c>
      <c r="AO575" s="6" t="s">
        <v>92</v>
      </c>
      <c r="AP575" s="6" t="s">
        <v>2</v>
      </c>
      <c r="AW575" s="6">
        <v>99.9</v>
      </c>
      <c r="AX575" s="6">
        <v>99.9</v>
      </c>
      <c r="AY575" s="6">
        <v>105.158</v>
      </c>
      <c r="AZ575" s="6">
        <v>2.0</v>
      </c>
      <c r="BA575" s="6">
        <v>2.105</v>
      </c>
      <c r="BB575" s="6" t="s">
        <v>5753</v>
      </c>
      <c r="BC575" s="6" t="s">
        <v>2004</v>
      </c>
      <c r="BJ575" s="6" t="s">
        <v>2028</v>
      </c>
      <c r="BK575" s="6">
        <v>0.749330982357148</v>
      </c>
      <c r="BL575" s="6">
        <v>52.3494945049995</v>
      </c>
      <c r="BM575" s="6" t="s">
        <v>5754</v>
      </c>
      <c r="BO575" s="6" t="s">
        <v>74</v>
      </c>
    </row>
    <row r="576" ht="16.5" customHeight="1">
      <c r="A576" s="6" t="s">
        <v>115</v>
      </c>
      <c r="F576" s="6" t="s">
        <v>5171</v>
      </c>
      <c r="G576" s="6" t="s">
        <v>115</v>
      </c>
      <c r="H576" s="6" t="s">
        <v>5755</v>
      </c>
      <c r="I576" s="6" t="s">
        <v>5755</v>
      </c>
      <c r="J576" s="6" t="s">
        <v>5755</v>
      </c>
      <c r="K576" s="6" t="s">
        <v>5756</v>
      </c>
      <c r="L576" s="6" t="s">
        <v>5757</v>
      </c>
      <c r="M576" s="6" t="s">
        <v>5758</v>
      </c>
      <c r="N576" s="6" t="s">
        <v>5759</v>
      </c>
      <c r="O576" s="6" t="s">
        <v>122</v>
      </c>
      <c r="P576" s="6">
        <v>305539.0</v>
      </c>
      <c r="Q576" s="6">
        <v>375039.0</v>
      </c>
      <c r="R576" s="6" t="s">
        <v>1364</v>
      </c>
      <c r="S576" s="6" t="s">
        <v>5760</v>
      </c>
      <c r="T576" s="6" t="s">
        <v>5761</v>
      </c>
      <c r="U576" s="6">
        <v>33.0</v>
      </c>
      <c r="V576" s="6" t="s">
        <v>125</v>
      </c>
      <c r="W576" s="6" t="s">
        <v>172</v>
      </c>
      <c r="X576" s="6" t="s">
        <v>186</v>
      </c>
      <c r="Y576" s="6" t="s">
        <v>92</v>
      </c>
      <c r="Z576" s="6">
        <v>0.0</v>
      </c>
      <c r="AA576" s="6">
        <v>0.0</v>
      </c>
      <c r="AB576" s="6">
        <v>1.1</v>
      </c>
      <c r="AC576" s="6" t="s">
        <v>128</v>
      </c>
      <c r="AD576" s="6" t="s">
        <v>128</v>
      </c>
      <c r="AE576" s="6" t="s">
        <v>92</v>
      </c>
      <c r="AF576" s="6">
        <v>0.0</v>
      </c>
      <c r="AG576" s="6">
        <v>0.0</v>
      </c>
      <c r="AH576" s="6">
        <v>0.0</v>
      </c>
      <c r="AI576" s="6" t="s">
        <v>128</v>
      </c>
      <c r="AJ576" s="6" t="s">
        <v>128</v>
      </c>
      <c r="AK576" s="6" t="s">
        <v>92</v>
      </c>
      <c r="AL576" s="6">
        <v>0.0</v>
      </c>
      <c r="AM576" s="6">
        <v>0.0</v>
      </c>
      <c r="AN576" s="6">
        <v>0.0</v>
      </c>
      <c r="AO576" s="6" t="s">
        <v>115</v>
      </c>
      <c r="AP576" s="6" t="s">
        <v>93</v>
      </c>
      <c r="AQ576" s="6">
        <v>1.1</v>
      </c>
      <c r="AR576" s="6">
        <v>1.1</v>
      </c>
      <c r="AS576" s="6">
        <v>1.157894737</v>
      </c>
      <c r="AT576" s="6" t="s">
        <v>128</v>
      </c>
      <c r="AU576" s="6" t="s">
        <v>128</v>
      </c>
      <c r="AV576" s="6" t="s">
        <v>115</v>
      </c>
      <c r="AW576" s="6" t="s">
        <v>128</v>
      </c>
      <c r="AX576" s="6" t="s">
        <v>128</v>
      </c>
      <c r="AY576" s="6" t="s">
        <v>128</v>
      </c>
      <c r="AZ576" s="6" t="s">
        <v>128</v>
      </c>
      <c r="BA576" s="6" t="s">
        <v>128</v>
      </c>
      <c r="BB576" s="6" t="s">
        <v>115</v>
      </c>
      <c r="BC576" s="6" t="s">
        <v>128</v>
      </c>
      <c r="BD576" s="6" t="s">
        <v>129</v>
      </c>
      <c r="BE576" s="6" t="s">
        <v>129</v>
      </c>
      <c r="BF576" s="6" t="s">
        <v>115</v>
      </c>
      <c r="BG576" s="6" t="s">
        <v>129</v>
      </c>
      <c r="BH576" s="6" t="s">
        <v>115</v>
      </c>
      <c r="BI576" s="6" t="s">
        <v>115</v>
      </c>
      <c r="BJ576" s="6">
        <v>44088.0</v>
      </c>
      <c r="BK576" s="6" t="s">
        <v>115</v>
      </c>
      <c r="BL576" s="6">
        <v>124.0</v>
      </c>
    </row>
    <row r="577" ht="16.5" hidden="1" customHeight="1">
      <c r="A577" s="6" t="s">
        <v>174</v>
      </c>
      <c r="H577" s="6" t="s">
        <v>5535</v>
      </c>
      <c r="I577" s="6" t="s">
        <v>5762</v>
      </c>
      <c r="L577" s="6" t="s">
        <v>2883</v>
      </c>
      <c r="M577" s="6" t="s">
        <v>215</v>
      </c>
      <c r="N577" s="6" t="s">
        <v>5763</v>
      </c>
      <c r="O577" s="6" t="s">
        <v>83</v>
      </c>
      <c r="P577" s="6" t="s">
        <v>5764</v>
      </c>
      <c r="Q577" s="6" t="s">
        <v>5765</v>
      </c>
      <c r="R577" s="6" t="s">
        <v>108</v>
      </c>
      <c r="S577" s="6" t="s">
        <v>183</v>
      </c>
      <c r="U577" s="6">
        <v>132.0</v>
      </c>
      <c r="V577" s="6" t="s">
        <v>89</v>
      </c>
      <c r="W577" s="6" t="s">
        <v>90</v>
      </c>
      <c r="X577" s="6" t="s">
        <v>91</v>
      </c>
      <c r="AB577" s="6">
        <v>49.9</v>
      </c>
      <c r="AO577" s="6" t="s">
        <v>92</v>
      </c>
      <c r="AP577" s="6" t="s">
        <v>2</v>
      </c>
      <c r="AW577" s="6">
        <v>49.9</v>
      </c>
      <c r="AX577" s="6">
        <v>49.9</v>
      </c>
      <c r="AY577" s="6">
        <v>52.526</v>
      </c>
      <c r="AZ577" s="6">
        <v>0.0</v>
      </c>
      <c r="BA577" s="6">
        <v>0.0</v>
      </c>
      <c r="BB577" s="6" t="s">
        <v>5766</v>
      </c>
      <c r="BC577" s="6" t="s">
        <v>1004</v>
      </c>
      <c r="BJ577" s="6" t="s">
        <v>1005</v>
      </c>
      <c r="BK577" s="6">
        <v>-0.327634902417945</v>
      </c>
      <c r="BL577" s="6">
        <v>51.7090124332812</v>
      </c>
      <c r="BM577" s="6" t="s">
        <v>5767</v>
      </c>
      <c r="BN577" s="6" t="s">
        <v>5768</v>
      </c>
      <c r="BO577" s="6" t="s">
        <v>144</v>
      </c>
    </row>
    <row r="578" ht="16.5" hidden="1" customHeight="1">
      <c r="A578" s="6" t="s">
        <v>562</v>
      </c>
      <c r="H578" s="6" t="s">
        <v>5769</v>
      </c>
      <c r="I578" s="6" t="s">
        <v>5770</v>
      </c>
      <c r="L578" s="6" t="s">
        <v>629</v>
      </c>
      <c r="M578" s="6" t="s">
        <v>135</v>
      </c>
      <c r="N578" s="6" t="s">
        <v>5771</v>
      </c>
      <c r="O578" s="6" t="s">
        <v>83</v>
      </c>
      <c r="P578" s="6" t="s">
        <v>5772</v>
      </c>
      <c r="Q578" s="6" t="s">
        <v>5773</v>
      </c>
      <c r="R578" s="6" t="s">
        <v>194</v>
      </c>
      <c r="S578" s="6" t="s">
        <v>198</v>
      </c>
      <c r="U578" s="6">
        <v>33.0</v>
      </c>
      <c r="V578" s="6" t="s">
        <v>89</v>
      </c>
      <c r="W578" s="6" t="s">
        <v>90</v>
      </c>
      <c r="X578" s="6" t="s">
        <v>91</v>
      </c>
      <c r="AB578" s="6">
        <v>29.4</v>
      </c>
      <c r="AO578" s="6" t="s">
        <v>92</v>
      </c>
      <c r="AP578" s="6" t="s">
        <v>93</v>
      </c>
      <c r="AQ578" s="6">
        <v>29.4</v>
      </c>
      <c r="AR578" s="6">
        <v>29.4</v>
      </c>
      <c r="AS578" s="6">
        <v>30.947</v>
      </c>
      <c r="AV578" s="6" t="s">
        <v>5774</v>
      </c>
      <c r="BJ578" s="6" t="s">
        <v>1531</v>
      </c>
      <c r="BK578" s="6">
        <v>1.01587823686604</v>
      </c>
      <c r="BL578" s="6">
        <v>52.1719326722106</v>
      </c>
      <c r="BM578" s="6" t="s">
        <v>5775</v>
      </c>
      <c r="BO578" s="6" t="s">
        <v>74</v>
      </c>
    </row>
    <row r="579" ht="16.5" hidden="1" customHeight="1">
      <c r="A579" s="6" t="s">
        <v>5776</v>
      </c>
      <c r="F579" s="6" t="s">
        <v>5171</v>
      </c>
      <c r="G579" s="6" t="s">
        <v>5777</v>
      </c>
      <c r="H579" s="6" t="s">
        <v>5778</v>
      </c>
      <c r="I579" s="6" t="s">
        <v>5779</v>
      </c>
      <c r="J579" s="6" t="s">
        <v>5780</v>
      </c>
      <c r="K579" s="6" t="s">
        <v>5781</v>
      </c>
      <c r="L579" s="6" t="s">
        <v>3437</v>
      </c>
      <c r="M579" s="6" t="s">
        <v>115</v>
      </c>
      <c r="N579" s="6" t="s">
        <v>5782</v>
      </c>
      <c r="O579" s="6" t="s">
        <v>167</v>
      </c>
      <c r="P579" s="6">
        <v>464426.0</v>
      </c>
      <c r="Q579" s="6">
        <v>280936.0</v>
      </c>
      <c r="R579" s="6" t="s">
        <v>1060</v>
      </c>
      <c r="S579" s="6" t="s">
        <v>5783</v>
      </c>
      <c r="T579" s="6" t="s">
        <v>5784</v>
      </c>
      <c r="U579" s="6">
        <v>0.4</v>
      </c>
      <c r="V579" s="6" t="s">
        <v>171</v>
      </c>
      <c r="W579" s="6" t="s">
        <v>115</v>
      </c>
      <c r="X579" s="6" t="s">
        <v>115</v>
      </c>
      <c r="Y579" s="6" t="s">
        <v>92</v>
      </c>
      <c r="Z579" s="6" t="s">
        <v>115</v>
      </c>
      <c r="AA579" s="6" t="s">
        <v>115</v>
      </c>
      <c r="AB579" s="6">
        <v>1.95</v>
      </c>
      <c r="AC579" s="6" t="s">
        <v>128</v>
      </c>
      <c r="AD579" s="6" t="s">
        <v>128</v>
      </c>
      <c r="AE579" s="6" t="s">
        <v>128</v>
      </c>
      <c r="AF579" s="6" t="s">
        <v>115</v>
      </c>
      <c r="AG579" s="6" t="s">
        <v>115</v>
      </c>
      <c r="AH579" s="6" t="s">
        <v>128</v>
      </c>
      <c r="AI579" s="6" t="s">
        <v>128</v>
      </c>
      <c r="AJ579" s="6" t="s">
        <v>128</v>
      </c>
      <c r="AK579" s="6" t="s">
        <v>128</v>
      </c>
      <c r="AL579" s="6" t="s">
        <v>115</v>
      </c>
      <c r="AM579" s="6" t="s">
        <v>115</v>
      </c>
      <c r="AN579" s="6" t="s">
        <v>128</v>
      </c>
      <c r="AO579" s="6" t="s">
        <v>115</v>
      </c>
      <c r="AP579" s="6" t="s">
        <v>93</v>
      </c>
      <c r="AQ579" s="6">
        <v>1.95</v>
      </c>
      <c r="AR579" s="6">
        <v>1.8525</v>
      </c>
      <c r="AS579" s="6">
        <v>1.95</v>
      </c>
      <c r="AT579" s="6">
        <v>0.038</v>
      </c>
      <c r="AU579" s="6">
        <v>0.04</v>
      </c>
      <c r="AV579" s="6">
        <v>35271.0</v>
      </c>
      <c r="AW579" s="6" t="s">
        <v>128</v>
      </c>
      <c r="AX579" s="6" t="s">
        <v>128</v>
      </c>
      <c r="AY579" s="6" t="s">
        <v>128</v>
      </c>
      <c r="AZ579" s="6" t="s">
        <v>128</v>
      </c>
      <c r="BA579" s="6" t="s">
        <v>128</v>
      </c>
      <c r="BB579" s="6" t="s">
        <v>128</v>
      </c>
      <c r="BC579" s="6" t="s">
        <v>128</v>
      </c>
      <c r="BD579" s="6" t="s">
        <v>115</v>
      </c>
      <c r="BE579" s="6" t="s">
        <v>115</v>
      </c>
      <c r="BF579" s="6" t="s">
        <v>115</v>
      </c>
      <c r="BG579" s="6" t="s">
        <v>115</v>
      </c>
      <c r="BH579" s="6" t="s">
        <v>115</v>
      </c>
      <c r="BI579" s="6" t="s">
        <v>115</v>
      </c>
      <c r="BJ579" s="6">
        <v>45750.0</v>
      </c>
    </row>
    <row r="580" ht="16.5" hidden="1" customHeight="1">
      <c r="A580" s="6" t="s">
        <v>174</v>
      </c>
      <c r="H580" s="6" t="s">
        <v>1988</v>
      </c>
      <c r="I580" s="6" t="s">
        <v>5785</v>
      </c>
      <c r="K580" s="6" t="s">
        <v>5786</v>
      </c>
      <c r="L580" s="6" t="s">
        <v>5787</v>
      </c>
      <c r="M580" s="6" t="s">
        <v>104</v>
      </c>
      <c r="N580" s="6" t="s">
        <v>5788</v>
      </c>
      <c r="O580" s="6" t="s">
        <v>83</v>
      </c>
      <c r="P580" s="6" t="s">
        <v>5789</v>
      </c>
      <c r="Q580" s="6" t="s">
        <v>5790</v>
      </c>
      <c r="R580" s="6" t="s">
        <v>108</v>
      </c>
      <c r="S580" s="6" t="s">
        <v>183</v>
      </c>
      <c r="U580" s="6">
        <v>132.0</v>
      </c>
      <c r="V580" s="6" t="s">
        <v>89</v>
      </c>
      <c r="W580" s="6" t="s">
        <v>90</v>
      </c>
      <c r="X580" s="6" t="s">
        <v>91</v>
      </c>
      <c r="AB580" s="6">
        <v>40.0</v>
      </c>
      <c r="AO580" s="6" t="s">
        <v>92</v>
      </c>
      <c r="AP580" s="6" t="s">
        <v>2</v>
      </c>
      <c r="AW580" s="6">
        <v>40.0</v>
      </c>
      <c r="AX580" s="6">
        <v>40.0</v>
      </c>
      <c r="AY580" s="6">
        <v>42.105</v>
      </c>
      <c r="AZ580" s="6">
        <v>0.09</v>
      </c>
      <c r="BA580" s="6">
        <v>0.095</v>
      </c>
      <c r="BB580" s="6" t="s">
        <v>5791</v>
      </c>
      <c r="BC580" s="6" t="s">
        <v>5514</v>
      </c>
      <c r="BJ580" s="6" t="s">
        <v>1005</v>
      </c>
      <c r="BK580" s="6">
        <v>0.593035062117662</v>
      </c>
      <c r="BL580" s="6">
        <v>51.5887185890255</v>
      </c>
      <c r="BM580" s="6" t="s">
        <v>2252</v>
      </c>
      <c r="BN580" s="6" t="s">
        <v>2253</v>
      </c>
      <c r="BO580" s="6" t="s">
        <v>74</v>
      </c>
    </row>
    <row r="581" ht="16.5" hidden="1" customHeight="1">
      <c r="A581" s="6" t="s">
        <v>174</v>
      </c>
      <c r="H581" s="6" t="s">
        <v>5792</v>
      </c>
      <c r="I581" s="6" t="s">
        <v>5793</v>
      </c>
      <c r="L581" s="6" t="s">
        <v>388</v>
      </c>
      <c r="M581" s="6" t="s">
        <v>1811</v>
      </c>
      <c r="N581" s="6" t="s">
        <v>5794</v>
      </c>
      <c r="O581" s="6" t="s">
        <v>83</v>
      </c>
      <c r="P581" s="6" t="s">
        <v>5795</v>
      </c>
      <c r="Q581" s="6" t="s">
        <v>5796</v>
      </c>
      <c r="R581" s="6" t="s">
        <v>86</v>
      </c>
      <c r="S581" s="6" t="s">
        <v>2667</v>
      </c>
      <c r="U581" s="6">
        <v>33.0</v>
      </c>
      <c r="V581" s="6" t="s">
        <v>89</v>
      </c>
      <c r="W581" s="6" t="s">
        <v>1458</v>
      </c>
      <c r="X581" s="6" t="s">
        <v>1459</v>
      </c>
      <c r="AB581" s="6">
        <v>12.0</v>
      </c>
      <c r="AO581" s="6" t="s">
        <v>92</v>
      </c>
      <c r="AP581" s="6" t="s">
        <v>2</v>
      </c>
      <c r="AW581" s="6">
        <v>12.0</v>
      </c>
      <c r="AX581" s="6">
        <v>12.0</v>
      </c>
      <c r="AY581" s="6">
        <v>12.632</v>
      </c>
      <c r="AZ581" s="6">
        <v>12.0</v>
      </c>
      <c r="BA581" s="6">
        <v>12.632</v>
      </c>
      <c r="BB581" s="6" t="s">
        <v>5797</v>
      </c>
      <c r="BC581" s="6" t="s">
        <v>5798</v>
      </c>
      <c r="BJ581" s="6" t="s">
        <v>892</v>
      </c>
      <c r="BK581" s="6">
        <v>0.515359545640524</v>
      </c>
      <c r="BL581" s="6">
        <v>51.7113864471861</v>
      </c>
      <c r="BM581" s="6" t="s">
        <v>5799</v>
      </c>
      <c r="BN581" s="6" t="s">
        <v>5800</v>
      </c>
      <c r="BO581" s="6" t="s">
        <v>98</v>
      </c>
    </row>
    <row r="582" ht="16.5" hidden="1" customHeight="1">
      <c r="A582" s="6" t="s">
        <v>174</v>
      </c>
      <c r="H582" s="6" t="s">
        <v>2264</v>
      </c>
      <c r="I582" s="6" t="s">
        <v>5801</v>
      </c>
      <c r="L582" s="6" t="s">
        <v>5802</v>
      </c>
      <c r="M582" s="6" t="s">
        <v>428</v>
      </c>
      <c r="N582" s="6" t="s">
        <v>2266</v>
      </c>
      <c r="O582" s="6" t="s">
        <v>83</v>
      </c>
      <c r="P582" s="6" t="s">
        <v>2267</v>
      </c>
      <c r="Q582" s="6" t="s">
        <v>2268</v>
      </c>
      <c r="R582" s="6" t="s">
        <v>290</v>
      </c>
      <c r="S582" s="6" t="s">
        <v>2269</v>
      </c>
      <c r="U582" s="6">
        <v>33.0</v>
      </c>
      <c r="V582" s="6" t="s">
        <v>89</v>
      </c>
      <c r="W582" s="6" t="s">
        <v>90</v>
      </c>
      <c r="X582" s="6" t="s">
        <v>91</v>
      </c>
      <c r="AB582" s="6">
        <v>20.0</v>
      </c>
      <c r="AO582" s="6" t="s">
        <v>92</v>
      </c>
      <c r="AP582" s="6" t="s">
        <v>2</v>
      </c>
      <c r="AW582" s="6">
        <v>20.0</v>
      </c>
      <c r="AX582" s="6">
        <v>20.0</v>
      </c>
      <c r="AY582" s="6">
        <v>21.053</v>
      </c>
      <c r="AZ582" s="6">
        <v>0.4</v>
      </c>
      <c r="BA582" s="6">
        <v>0.421</v>
      </c>
      <c r="BB582" s="6" t="s">
        <v>5803</v>
      </c>
      <c r="BC582" s="6" t="s">
        <v>1730</v>
      </c>
      <c r="BJ582" s="6" t="s">
        <v>1005</v>
      </c>
      <c r="BK582" s="6">
        <v>1.37839569385361</v>
      </c>
      <c r="BL582" s="6">
        <v>52.1413940749837</v>
      </c>
      <c r="BM582" s="6" t="s">
        <v>5804</v>
      </c>
      <c r="BN582" s="6" t="s">
        <v>1872</v>
      </c>
      <c r="BO582" s="6" t="s">
        <v>74</v>
      </c>
    </row>
    <row r="583" ht="16.5" hidden="1" customHeight="1">
      <c r="A583" s="6" t="s">
        <v>174</v>
      </c>
      <c r="H583" s="6" t="s">
        <v>3422</v>
      </c>
      <c r="I583" s="6" t="s">
        <v>5805</v>
      </c>
      <c r="L583" s="6" t="s">
        <v>5806</v>
      </c>
      <c r="M583" s="6" t="s">
        <v>428</v>
      </c>
      <c r="N583" s="6" t="s">
        <v>5807</v>
      </c>
      <c r="O583" s="6" t="s">
        <v>83</v>
      </c>
      <c r="P583" s="6" t="s">
        <v>5808</v>
      </c>
      <c r="Q583" s="6" t="s">
        <v>5809</v>
      </c>
      <c r="R583" s="6" t="s">
        <v>290</v>
      </c>
      <c r="S583" s="6" t="s">
        <v>1756</v>
      </c>
      <c r="T583" s="6" t="s">
        <v>5810</v>
      </c>
      <c r="U583" s="6">
        <v>11.0</v>
      </c>
      <c r="V583" s="6" t="s">
        <v>89</v>
      </c>
      <c r="W583" s="6" t="s">
        <v>126</v>
      </c>
      <c r="X583" s="6" t="s">
        <v>173</v>
      </c>
      <c r="AB583" s="6">
        <v>8.545</v>
      </c>
      <c r="AO583" s="6" t="s">
        <v>92</v>
      </c>
      <c r="AP583" s="6" t="s">
        <v>2</v>
      </c>
      <c r="AW583" s="6">
        <v>8.545</v>
      </c>
      <c r="AX583" s="6">
        <v>8.545</v>
      </c>
      <c r="AY583" s="6">
        <v>8.995</v>
      </c>
      <c r="AZ583" s="6">
        <v>0.3</v>
      </c>
      <c r="BA583" s="6">
        <v>0.316</v>
      </c>
      <c r="BB583" s="6" t="s">
        <v>5811</v>
      </c>
      <c r="BC583" s="6" t="s">
        <v>1730</v>
      </c>
      <c r="BJ583" s="6" t="s">
        <v>1005</v>
      </c>
      <c r="BK583" s="6">
        <v>0.451974821393393</v>
      </c>
      <c r="BL583" s="6">
        <v>51.5818858936375</v>
      </c>
      <c r="BM583" s="6" t="s">
        <v>5812</v>
      </c>
      <c r="BN583" s="6" t="s">
        <v>5813</v>
      </c>
      <c r="BO583" s="6" t="s">
        <v>98</v>
      </c>
    </row>
    <row r="584" ht="16.5" hidden="1" customHeight="1">
      <c r="A584" s="6" t="s">
        <v>174</v>
      </c>
      <c r="H584" s="6" t="s">
        <v>1829</v>
      </c>
      <c r="I584" s="6" t="s">
        <v>5814</v>
      </c>
      <c r="J584" s="6" t="s">
        <v>5815</v>
      </c>
      <c r="L584" s="6" t="s">
        <v>103</v>
      </c>
      <c r="M584" s="6" t="s">
        <v>104</v>
      </c>
      <c r="N584" s="6" t="s">
        <v>5816</v>
      </c>
      <c r="O584" s="6" t="s">
        <v>83</v>
      </c>
      <c r="P584" s="6" t="s">
        <v>5817</v>
      </c>
      <c r="Q584" s="6" t="s">
        <v>5818</v>
      </c>
      <c r="R584" s="6" t="s">
        <v>108</v>
      </c>
      <c r="S584" s="6" t="s">
        <v>109</v>
      </c>
      <c r="U584" s="6">
        <v>33.0</v>
      </c>
      <c r="V584" s="6" t="s">
        <v>89</v>
      </c>
      <c r="W584" s="6" t="s">
        <v>90</v>
      </c>
      <c r="X584" s="6" t="s">
        <v>91</v>
      </c>
      <c r="AB584" s="6">
        <v>15.0</v>
      </c>
      <c r="AO584" s="6" t="s">
        <v>356</v>
      </c>
      <c r="AP584" s="6" t="s">
        <v>2</v>
      </c>
      <c r="AW584" s="6">
        <v>15.0</v>
      </c>
      <c r="AX584" s="6">
        <v>15.0</v>
      </c>
      <c r="AY584" s="6">
        <v>15.789</v>
      </c>
      <c r="AZ584" s="6">
        <v>0.5</v>
      </c>
      <c r="BA584" s="6">
        <v>0.526</v>
      </c>
      <c r="BB584" s="6" t="s">
        <v>1887</v>
      </c>
      <c r="BC584" s="6" t="s">
        <v>1888</v>
      </c>
      <c r="BJ584" s="6" t="s">
        <v>1889</v>
      </c>
      <c r="BK584" s="6">
        <v>1.22086505334942</v>
      </c>
      <c r="BL584" s="6">
        <v>52.549130734772</v>
      </c>
      <c r="BM584" s="6" t="s">
        <v>5819</v>
      </c>
      <c r="BN584" s="6" t="s">
        <v>2576</v>
      </c>
      <c r="BO584" s="6" t="s">
        <v>74</v>
      </c>
    </row>
    <row r="585" ht="16.5" hidden="1" customHeight="1">
      <c r="A585" s="6">
        <v>1.7E12</v>
      </c>
      <c r="F585" s="6" t="s">
        <v>5171</v>
      </c>
      <c r="G585" s="6">
        <v>1.7E12</v>
      </c>
      <c r="H585" s="6" t="s">
        <v>5820</v>
      </c>
      <c r="I585" s="6" t="s">
        <v>5821</v>
      </c>
      <c r="J585" s="6" t="s">
        <v>5822</v>
      </c>
      <c r="K585" s="6" t="s">
        <v>1105</v>
      </c>
      <c r="L585" s="6" t="s">
        <v>1159</v>
      </c>
      <c r="M585" s="6" t="s">
        <v>5823</v>
      </c>
      <c r="N585" s="6" t="s">
        <v>5824</v>
      </c>
      <c r="O585" s="6" t="s">
        <v>1109</v>
      </c>
      <c r="P585" s="6">
        <v>256236.0</v>
      </c>
      <c r="Q585" s="6">
        <v>731409.0</v>
      </c>
      <c r="R585" s="6" t="s">
        <v>1162</v>
      </c>
      <c r="S585" s="6" t="s">
        <v>1111</v>
      </c>
      <c r="T585" s="6" t="s">
        <v>1163</v>
      </c>
      <c r="U585" s="6">
        <v>33.0</v>
      </c>
      <c r="V585" s="6" t="s">
        <v>1113</v>
      </c>
      <c r="W585" s="6" t="s">
        <v>4640</v>
      </c>
      <c r="X585" s="6" t="s">
        <v>1105</v>
      </c>
      <c r="Y585" s="6" t="s">
        <v>1097</v>
      </c>
      <c r="Z585" s="6" t="s">
        <v>1105</v>
      </c>
      <c r="AA585" s="6" t="s">
        <v>1105</v>
      </c>
      <c r="AB585" s="6">
        <v>5.32</v>
      </c>
      <c r="AC585" s="6" t="s">
        <v>1105</v>
      </c>
      <c r="AD585" s="6" t="s">
        <v>1105</v>
      </c>
      <c r="AE585" s="6" t="s">
        <v>1105</v>
      </c>
      <c r="AF585" s="6" t="s">
        <v>1105</v>
      </c>
      <c r="AG585" s="6" t="s">
        <v>1105</v>
      </c>
      <c r="AH585" s="6" t="s">
        <v>1105</v>
      </c>
      <c r="AI585" s="6" t="s">
        <v>1105</v>
      </c>
      <c r="AJ585" s="6" t="s">
        <v>1105</v>
      </c>
      <c r="AK585" s="6" t="s">
        <v>1105</v>
      </c>
      <c r="AL585" s="6" t="s">
        <v>1105</v>
      </c>
      <c r="AM585" s="6" t="s">
        <v>1105</v>
      </c>
      <c r="AN585" s="6" t="s">
        <v>1105</v>
      </c>
      <c r="AO585" s="6" t="s">
        <v>1097</v>
      </c>
      <c r="AP585" s="6" t="s">
        <v>1098</v>
      </c>
      <c r="AQ585" s="6">
        <v>5.32</v>
      </c>
      <c r="AR585" s="6">
        <v>5.32</v>
      </c>
      <c r="AS585" s="6">
        <v>5.6</v>
      </c>
      <c r="AT585" s="6" t="s">
        <v>1105</v>
      </c>
      <c r="AU585" s="6" t="s">
        <v>1105</v>
      </c>
      <c r="AV585" s="6">
        <v>42926.0</v>
      </c>
      <c r="AW585" s="6" t="s">
        <v>1105</v>
      </c>
      <c r="AX585" s="6" t="s">
        <v>1105</v>
      </c>
      <c r="AY585" s="6" t="s">
        <v>1105</v>
      </c>
      <c r="AZ585" s="6" t="s">
        <v>1105</v>
      </c>
      <c r="BA585" s="6" t="s">
        <v>1105</v>
      </c>
      <c r="BB585" s="6" t="s">
        <v>1105</v>
      </c>
      <c r="BC585" s="6" t="s">
        <v>1105</v>
      </c>
      <c r="BD585" s="6" t="s">
        <v>129</v>
      </c>
      <c r="BE585" s="6" t="s">
        <v>1105</v>
      </c>
      <c r="BF585" s="6" t="s">
        <v>1105</v>
      </c>
      <c r="BG585" s="6" t="s">
        <v>1105</v>
      </c>
      <c r="BH585" s="6" t="s">
        <v>1105</v>
      </c>
      <c r="BI585" s="6" t="s">
        <v>1105</v>
      </c>
      <c r="BJ585" s="6">
        <v>44034.0</v>
      </c>
    </row>
    <row r="586" ht="16.5" hidden="1" customHeight="1">
      <c r="A586" s="6" t="s">
        <v>174</v>
      </c>
      <c r="H586" s="6" t="s">
        <v>5825</v>
      </c>
      <c r="I586" s="6" t="s">
        <v>5826</v>
      </c>
      <c r="L586" s="6" t="s">
        <v>700</v>
      </c>
      <c r="M586" s="6" t="s">
        <v>241</v>
      </c>
      <c r="N586" s="6" t="s">
        <v>5827</v>
      </c>
      <c r="O586" s="6" t="s">
        <v>83</v>
      </c>
      <c r="P586" s="6" t="s">
        <v>5828</v>
      </c>
      <c r="Q586" s="6" t="s">
        <v>5829</v>
      </c>
      <c r="R586" s="6" t="s">
        <v>219</v>
      </c>
      <c r="S586" s="6" t="s">
        <v>975</v>
      </c>
      <c r="U586" s="6">
        <v>33.0</v>
      </c>
      <c r="V586" s="6" t="s">
        <v>89</v>
      </c>
      <c r="W586" s="6" t="s">
        <v>90</v>
      </c>
      <c r="X586" s="6" t="s">
        <v>91</v>
      </c>
      <c r="AB586" s="6">
        <v>25.0</v>
      </c>
      <c r="AO586" s="6" t="s">
        <v>92</v>
      </c>
      <c r="AP586" s="6" t="s">
        <v>2</v>
      </c>
      <c r="AW586" s="6">
        <v>25.0</v>
      </c>
      <c r="AX586" s="6">
        <v>25.0</v>
      </c>
      <c r="AY586" s="6">
        <v>26.316</v>
      </c>
      <c r="BB586" s="6" t="s">
        <v>1933</v>
      </c>
      <c r="BC586" s="6" t="s">
        <v>1918</v>
      </c>
      <c r="BD586" s="6" t="s">
        <v>92</v>
      </c>
      <c r="BE586" s="6" t="s">
        <v>1898</v>
      </c>
      <c r="BJ586" s="6" t="s">
        <v>1889</v>
      </c>
      <c r="BK586" s="6">
        <v>-0.24478206294772</v>
      </c>
      <c r="BL586" s="6">
        <v>51.734537360084</v>
      </c>
      <c r="BM586" s="6" t="s">
        <v>1532</v>
      </c>
      <c r="BN586" s="6" t="s">
        <v>767</v>
      </c>
      <c r="BO586" s="6" t="s">
        <v>74</v>
      </c>
    </row>
    <row r="587" ht="16.5" hidden="1" customHeight="1">
      <c r="A587" s="6" t="s">
        <v>5830</v>
      </c>
      <c r="H587" s="6" t="s">
        <v>5831</v>
      </c>
      <c r="I587" s="6" t="s">
        <v>5832</v>
      </c>
      <c r="K587" s="6" t="s">
        <v>2818</v>
      </c>
      <c r="L587" s="6" t="s">
        <v>1454</v>
      </c>
      <c r="M587" s="6" t="s">
        <v>540</v>
      </c>
      <c r="N587" s="6" t="s">
        <v>5833</v>
      </c>
      <c r="O587" s="6" t="s">
        <v>83</v>
      </c>
      <c r="P587" s="6" t="s">
        <v>5834</v>
      </c>
      <c r="Q587" s="6" t="s">
        <v>5835</v>
      </c>
      <c r="R587" s="6" t="s">
        <v>259</v>
      </c>
      <c r="S587" s="6" t="s">
        <v>1251</v>
      </c>
      <c r="U587" s="6">
        <v>33.0</v>
      </c>
      <c r="V587" s="6" t="s">
        <v>89</v>
      </c>
      <c r="W587" s="6" t="s">
        <v>90</v>
      </c>
      <c r="X587" s="6" t="s">
        <v>91</v>
      </c>
      <c r="AB587" s="6">
        <v>15.0</v>
      </c>
      <c r="AO587" s="6" t="s">
        <v>92</v>
      </c>
      <c r="AP587" s="6" t="s">
        <v>93</v>
      </c>
      <c r="AQ587" s="6">
        <v>15.0</v>
      </c>
      <c r="AR587" s="6">
        <v>15.0</v>
      </c>
      <c r="AS587" s="6">
        <v>15.789</v>
      </c>
      <c r="AV587" s="6" t="s">
        <v>5836</v>
      </c>
      <c r="BD587" s="6" t="s">
        <v>92</v>
      </c>
      <c r="BE587" s="6" t="s">
        <v>1898</v>
      </c>
      <c r="BJ587" s="6" t="s">
        <v>1531</v>
      </c>
      <c r="BK587" s="6">
        <v>0.398536035687533</v>
      </c>
      <c r="BL587" s="6">
        <v>52.7611088504241</v>
      </c>
      <c r="BM587" s="6" t="s">
        <v>5837</v>
      </c>
      <c r="BN587" s="6" t="s">
        <v>2770</v>
      </c>
      <c r="BO587" s="6" t="s">
        <v>74</v>
      </c>
    </row>
    <row r="588" ht="16.5" hidden="1" customHeight="1">
      <c r="A588" s="6" t="s">
        <v>174</v>
      </c>
      <c r="H588" s="6" t="s">
        <v>2293</v>
      </c>
      <c r="I588" s="6" t="s">
        <v>5838</v>
      </c>
      <c r="J588" s="6" t="s">
        <v>5839</v>
      </c>
      <c r="L588" s="6" t="s">
        <v>1349</v>
      </c>
      <c r="M588" s="6" t="s">
        <v>554</v>
      </c>
      <c r="N588" s="6" t="s">
        <v>1546</v>
      </c>
      <c r="O588" s="6" t="s">
        <v>83</v>
      </c>
      <c r="P588" s="6" t="s">
        <v>1547</v>
      </c>
      <c r="Q588" s="6" t="s">
        <v>1548</v>
      </c>
      <c r="R588" s="6" t="s">
        <v>786</v>
      </c>
      <c r="S588" s="6" t="s">
        <v>787</v>
      </c>
      <c r="U588" s="6">
        <v>33.0</v>
      </c>
      <c r="V588" s="6" t="s">
        <v>89</v>
      </c>
      <c r="W588" s="6" t="s">
        <v>90</v>
      </c>
      <c r="X588" s="6" t="s">
        <v>91</v>
      </c>
      <c r="AB588" s="6">
        <v>16.0</v>
      </c>
      <c r="AO588" s="6" t="s">
        <v>92</v>
      </c>
      <c r="AP588" s="6" t="s">
        <v>2</v>
      </c>
      <c r="AW588" s="6">
        <v>16.0</v>
      </c>
      <c r="AX588" s="6">
        <v>16.0</v>
      </c>
      <c r="AY588" s="6">
        <v>16.842</v>
      </c>
      <c r="BB588" s="6" t="s">
        <v>5840</v>
      </c>
      <c r="BC588" s="6" t="s">
        <v>5841</v>
      </c>
      <c r="BJ588" s="6" t="s">
        <v>892</v>
      </c>
      <c r="BK588" s="6">
        <v>0.612745811940153</v>
      </c>
      <c r="BL588" s="6">
        <v>51.8606879246875</v>
      </c>
      <c r="BM588" s="6" t="s">
        <v>5842</v>
      </c>
      <c r="BN588" s="6" t="s">
        <v>394</v>
      </c>
      <c r="BO588" s="6" t="s">
        <v>74</v>
      </c>
    </row>
    <row r="589" ht="16.5" hidden="1" customHeight="1">
      <c r="A589" s="6" t="s">
        <v>174</v>
      </c>
      <c r="H589" s="6" t="s">
        <v>5843</v>
      </c>
      <c r="I589" s="6" t="s">
        <v>5844</v>
      </c>
      <c r="L589" s="6" t="s">
        <v>649</v>
      </c>
      <c r="M589" s="6" t="s">
        <v>215</v>
      </c>
      <c r="N589" s="6" t="s">
        <v>5845</v>
      </c>
      <c r="O589" s="6" t="s">
        <v>83</v>
      </c>
      <c r="P589" s="6" t="s">
        <v>5846</v>
      </c>
      <c r="Q589" s="6" t="s">
        <v>5847</v>
      </c>
      <c r="R589" s="6" t="s">
        <v>245</v>
      </c>
      <c r="S589" s="6" t="s">
        <v>653</v>
      </c>
      <c r="U589" s="6">
        <v>33.0</v>
      </c>
      <c r="V589" s="6" t="s">
        <v>89</v>
      </c>
      <c r="W589" s="6" t="s">
        <v>90</v>
      </c>
      <c r="X589" s="6" t="s">
        <v>91</v>
      </c>
      <c r="AB589" s="6">
        <v>49.999</v>
      </c>
      <c r="AO589" s="6" t="s">
        <v>356</v>
      </c>
      <c r="AP589" s="6" t="s">
        <v>2</v>
      </c>
      <c r="AW589" s="6">
        <v>49.999</v>
      </c>
      <c r="AX589" s="6">
        <v>49.999</v>
      </c>
      <c r="AY589" s="6">
        <v>52.631</v>
      </c>
      <c r="AZ589" s="6">
        <v>0.2</v>
      </c>
      <c r="BA589" s="6">
        <v>0.211</v>
      </c>
      <c r="BB589" s="6" t="s">
        <v>5848</v>
      </c>
      <c r="BJ589" s="6" t="s">
        <v>1676</v>
      </c>
      <c r="BK589" s="6">
        <v>1.24268477268931</v>
      </c>
      <c r="BL589" s="6">
        <v>52.4152213617244</v>
      </c>
      <c r="BM589" s="6" t="s">
        <v>5849</v>
      </c>
      <c r="BN589" s="6" t="s">
        <v>5850</v>
      </c>
      <c r="BO589" s="6" t="s">
        <v>74</v>
      </c>
    </row>
    <row r="590" ht="16.5" hidden="1" customHeight="1">
      <c r="A590" s="6" t="s">
        <v>174</v>
      </c>
      <c r="H590" s="6" t="s">
        <v>5851</v>
      </c>
      <c r="I590" s="6" t="s">
        <v>5852</v>
      </c>
      <c r="L590" s="6" t="s">
        <v>5853</v>
      </c>
      <c r="M590" s="6" t="s">
        <v>178</v>
      </c>
      <c r="N590" s="6" t="s">
        <v>5854</v>
      </c>
      <c r="O590" s="6" t="s">
        <v>83</v>
      </c>
      <c r="P590" s="6" t="s">
        <v>5855</v>
      </c>
      <c r="Q590" s="6" t="s">
        <v>5856</v>
      </c>
      <c r="R590" s="6" t="s">
        <v>405</v>
      </c>
      <c r="S590" s="6" t="s">
        <v>409</v>
      </c>
      <c r="U590" s="6">
        <v>33.0</v>
      </c>
      <c r="V590" s="6" t="s">
        <v>89</v>
      </c>
      <c r="W590" s="6" t="s">
        <v>90</v>
      </c>
      <c r="X590" s="6" t="s">
        <v>91</v>
      </c>
      <c r="AB590" s="6">
        <v>26.0</v>
      </c>
      <c r="AO590" s="6" t="s">
        <v>356</v>
      </c>
      <c r="AP590" s="6" t="s">
        <v>93</v>
      </c>
      <c r="AQ590" s="6">
        <v>26.0</v>
      </c>
      <c r="AR590" s="6">
        <v>26.0</v>
      </c>
      <c r="AS590" s="6">
        <v>27.368</v>
      </c>
      <c r="AT590" s="6">
        <v>0.5</v>
      </c>
      <c r="AU590" s="6">
        <v>0.526</v>
      </c>
      <c r="AV590" s="6" t="s">
        <v>892</v>
      </c>
      <c r="BD590" s="6" t="s">
        <v>92</v>
      </c>
      <c r="BE590" s="6" t="s">
        <v>1898</v>
      </c>
      <c r="BJ590" s="6" t="s">
        <v>1531</v>
      </c>
      <c r="BK590" s="6">
        <v>0.514163432104632</v>
      </c>
      <c r="BL590" s="6">
        <v>51.672327758288</v>
      </c>
      <c r="BM590" s="6" t="s">
        <v>5857</v>
      </c>
      <c r="BO590" s="6" t="s">
        <v>74</v>
      </c>
    </row>
    <row r="591" ht="16.5" hidden="1" customHeight="1">
      <c r="A591" s="6" t="s">
        <v>174</v>
      </c>
      <c r="H591" s="6" t="s">
        <v>5858</v>
      </c>
      <c r="I591" s="6" t="s">
        <v>5859</v>
      </c>
      <c r="L591" s="6" t="s">
        <v>5860</v>
      </c>
      <c r="M591" s="6" t="s">
        <v>540</v>
      </c>
      <c r="N591" s="6" t="s">
        <v>5861</v>
      </c>
      <c r="O591" s="6" t="s">
        <v>83</v>
      </c>
      <c r="P591" s="6" t="s">
        <v>3776</v>
      </c>
      <c r="Q591" s="6" t="s">
        <v>5862</v>
      </c>
      <c r="R591" s="6" t="s">
        <v>108</v>
      </c>
      <c r="S591" s="6" t="s">
        <v>544</v>
      </c>
      <c r="T591" s="6" t="s">
        <v>5863</v>
      </c>
      <c r="U591" s="6">
        <v>33.0</v>
      </c>
      <c r="V591" s="6" t="s">
        <v>89</v>
      </c>
      <c r="W591" s="6" t="s">
        <v>90</v>
      </c>
      <c r="X591" s="6" t="s">
        <v>91</v>
      </c>
      <c r="AB591" s="6">
        <v>15.0</v>
      </c>
      <c r="AO591" s="6" t="s">
        <v>356</v>
      </c>
      <c r="AP591" s="6" t="s">
        <v>2</v>
      </c>
      <c r="AW591" s="6">
        <v>15.0</v>
      </c>
      <c r="AX591" s="6">
        <v>15.0</v>
      </c>
      <c r="AY591" s="6">
        <v>15.789</v>
      </c>
      <c r="AZ591" s="6">
        <v>0.1</v>
      </c>
      <c r="BA591" s="6">
        <v>0.105</v>
      </c>
      <c r="BB591" s="6" t="s">
        <v>5864</v>
      </c>
      <c r="BC591" s="6" t="s">
        <v>1888</v>
      </c>
      <c r="BJ591" s="6" t="s">
        <v>1889</v>
      </c>
      <c r="BK591" s="6">
        <v>0.11470553269062</v>
      </c>
      <c r="BL591" s="6">
        <v>51.937492573221</v>
      </c>
      <c r="BM591" s="6" t="s">
        <v>5865</v>
      </c>
      <c r="BO591" s="6" t="s">
        <v>1276</v>
      </c>
    </row>
    <row r="592" ht="16.5" hidden="1" customHeight="1">
      <c r="A592" s="6" t="s">
        <v>174</v>
      </c>
      <c r="H592" s="6" t="s">
        <v>5866</v>
      </c>
      <c r="I592" s="6" t="s">
        <v>5867</v>
      </c>
      <c r="L592" s="6" t="s">
        <v>1752</v>
      </c>
      <c r="M592" s="6" t="s">
        <v>178</v>
      </c>
      <c r="N592" s="6" t="s">
        <v>5868</v>
      </c>
      <c r="O592" s="6" t="s">
        <v>83</v>
      </c>
      <c r="P592" s="6" t="s">
        <v>5869</v>
      </c>
      <c r="Q592" s="6" t="s">
        <v>5870</v>
      </c>
      <c r="R592" s="6" t="s">
        <v>290</v>
      </c>
      <c r="S592" s="6" t="s">
        <v>183</v>
      </c>
      <c r="U592" s="6">
        <v>132.0</v>
      </c>
      <c r="V592" s="6" t="s">
        <v>89</v>
      </c>
      <c r="W592" s="6" t="s">
        <v>90</v>
      </c>
      <c r="X592" s="6" t="s">
        <v>91</v>
      </c>
      <c r="AB592" s="6">
        <v>49.9</v>
      </c>
      <c r="AC592" s="6" t="s">
        <v>1458</v>
      </c>
      <c r="AD592" s="6" t="s">
        <v>1459</v>
      </c>
      <c r="AH592" s="6">
        <v>49.9</v>
      </c>
      <c r="AO592" s="6" t="s">
        <v>356</v>
      </c>
      <c r="AP592" s="6" t="s">
        <v>2</v>
      </c>
      <c r="AW592" s="6">
        <v>49.9</v>
      </c>
      <c r="AX592" s="6">
        <v>49.9</v>
      </c>
      <c r="AY592" s="6">
        <v>52.526</v>
      </c>
      <c r="AZ592" s="6">
        <v>35.0</v>
      </c>
      <c r="BA592" s="6">
        <v>36.842</v>
      </c>
      <c r="BB592" s="6" t="s">
        <v>5871</v>
      </c>
      <c r="BC592" s="6" t="s">
        <v>1730</v>
      </c>
      <c r="BJ592" s="6" t="s">
        <v>1005</v>
      </c>
      <c r="BK592" s="6">
        <v>1.00435197291254</v>
      </c>
      <c r="BL592" s="6">
        <v>52.3314461301747</v>
      </c>
      <c r="BM592" s="6" t="s">
        <v>5872</v>
      </c>
      <c r="BN592" s="6" t="s">
        <v>5873</v>
      </c>
      <c r="BO592" s="6" t="s">
        <v>74</v>
      </c>
    </row>
    <row r="593" ht="16.5" hidden="1" customHeight="1">
      <c r="A593" s="6" t="s">
        <v>174</v>
      </c>
      <c r="H593" s="6" t="s">
        <v>5874</v>
      </c>
      <c r="I593" s="6" t="s">
        <v>5875</v>
      </c>
      <c r="L593" s="6" t="s">
        <v>5875</v>
      </c>
      <c r="M593" s="6" t="s">
        <v>554</v>
      </c>
      <c r="N593" s="6" t="s">
        <v>5456</v>
      </c>
      <c r="O593" s="6" t="s">
        <v>83</v>
      </c>
      <c r="P593" s="6" t="s">
        <v>5876</v>
      </c>
      <c r="Q593" s="6" t="s">
        <v>5877</v>
      </c>
      <c r="R593" s="6" t="s">
        <v>259</v>
      </c>
      <c r="S593" s="6" t="s">
        <v>183</v>
      </c>
      <c r="U593" s="6">
        <v>132.0</v>
      </c>
      <c r="V593" s="6" t="s">
        <v>89</v>
      </c>
      <c r="W593" s="6" t="s">
        <v>1458</v>
      </c>
      <c r="X593" s="6" t="s">
        <v>1459</v>
      </c>
      <c r="AB593" s="6">
        <v>49.999</v>
      </c>
      <c r="AO593" s="6" t="s">
        <v>92</v>
      </c>
      <c r="AP593" s="6" t="s">
        <v>2</v>
      </c>
      <c r="AW593" s="6">
        <v>49.999</v>
      </c>
      <c r="AX593" s="6">
        <v>49.999</v>
      </c>
      <c r="AY593" s="6">
        <v>52.631</v>
      </c>
      <c r="AZ593" s="6">
        <v>49.999</v>
      </c>
      <c r="BA593" s="6">
        <v>52.631</v>
      </c>
      <c r="BB593" s="6" t="s">
        <v>5878</v>
      </c>
      <c r="BC593" s="6" t="s">
        <v>1888</v>
      </c>
      <c r="BJ593" s="6" t="s">
        <v>892</v>
      </c>
      <c r="BK593" s="6">
        <v>0.123976361326312</v>
      </c>
      <c r="BL593" s="6">
        <v>51.8781023065257</v>
      </c>
      <c r="BM593" s="6" t="s">
        <v>5879</v>
      </c>
      <c r="BN593" s="6" t="s">
        <v>5498</v>
      </c>
      <c r="BO593" s="6" t="s">
        <v>74</v>
      </c>
    </row>
    <row r="594" ht="16.5" hidden="1" customHeight="1">
      <c r="A594" s="6" t="s">
        <v>174</v>
      </c>
      <c r="H594" s="6" t="s">
        <v>1544</v>
      </c>
      <c r="I594" s="6" t="s">
        <v>5880</v>
      </c>
      <c r="L594" s="6" t="s">
        <v>5881</v>
      </c>
      <c r="M594" s="6" t="s">
        <v>540</v>
      </c>
      <c r="N594" s="6" t="s">
        <v>5882</v>
      </c>
      <c r="O594" s="6" t="s">
        <v>83</v>
      </c>
      <c r="P594" s="6" t="s">
        <v>5883</v>
      </c>
      <c r="Q594" s="6" t="s">
        <v>5884</v>
      </c>
      <c r="R594" s="6" t="s">
        <v>108</v>
      </c>
      <c r="S594" s="6" t="s">
        <v>508</v>
      </c>
      <c r="T594" s="6" t="s">
        <v>5885</v>
      </c>
      <c r="U594" s="6">
        <v>11.0</v>
      </c>
      <c r="V594" s="6" t="s">
        <v>89</v>
      </c>
      <c r="W594" s="6" t="s">
        <v>90</v>
      </c>
      <c r="X594" s="6" t="s">
        <v>91</v>
      </c>
      <c r="AB594" s="6">
        <v>5.0</v>
      </c>
      <c r="AH594" s="6">
        <v>5.0</v>
      </c>
      <c r="AO594" s="6" t="s">
        <v>92</v>
      </c>
      <c r="AP594" s="6" t="s">
        <v>2</v>
      </c>
      <c r="AW594" s="6">
        <v>5.0</v>
      </c>
      <c r="AX594" s="6">
        <v>5.0</v>
      </c>
      <c r="AY594" s="6">
        <v>5.263</v>
      </c>
      <c r="AZ594" s="6">
        <v>0.1</v>
      </c>
      <c r="BA594" s="6">
        <v>0.105</v>
      </c>
      <c r="BB594" s="6" t="s">
        <v>5886</v>
      </c>
      <c r="BC594" s="6" t="s">
        <v>4505</v>
      </c>
      <c r="BJ594" s="6" t="s">
        <v>1583</v>
      </c>
      <c r="BK594" s="6">
        <v>1.06655298020091</v>
      </c>
      <c r="BL594" s="6">
        <v>52.0733227623993</v>
      </c>
      <c r="BM594" s="6" t="s">
        <v>5887</v>
      </c>
      <c r="BO594" s="6" t="s">
        <v>1276</v>
      </c>
    </row>
    <row r="595" ht="16.5" hidden="1" customHeight="1">
      <c r="A595" s="6" t="s">
        <v>174</v>
      </c>
      <c r="H595" s="6" t="s">
        <v>2133</v>
      </c>
      <c r="I595" s="6" t="s">
        <v>5888</v>
      </c>
      <c r="L595" s="6" t="s">
        <v>5889</v>
      </c>
      <c r="M595" s="6" t="s">
        <v>150</v>
      </c>
      <c r="N595" s="6" t="s">
        <v>5890</v>
      </c>
      <c r="O595" s="6" t="s">
        <v>83</v>
      </c>
      <c r="P595" s="6" t="s">
        <v>5891</v>
      </c>
      <c r="Q595" s="6" t="s">
        <v>5892</v>
      </c>
      <c r="R595" s="6" t="s">
        <v>259</v>
      </c>
      <c r="S595" s="6" t="s">
        <v>5246</v>
      </c>
      <c r="U595" s="6">
        <v>33.0</v>
      </c>
      <c r="V595" s="6" t="s">
        <v>89</v>
      </c>
      <c r="W595" s="6" t="s">
        <v>90</v>
      </c>
      <c r="X595" s="6" t="s">
        <v>91</v>
      </c>
      <c r="AB595" s="6">
        <v>40.0</v>
      </c>
      <c r="AC595" s="6" t="s">
        <v>1458</v>
      </c>
      <c r="AD595" s="6" t="s">
        <v>1459</v>
      </c>
      <c r="AH595" s="6">
        <v>40.0</v>
      </c>
      <c r="AO595" s="6" t="s">
        <v>92</v>
      </c>
      <c r="AP595" s="6" t="s">
        <v>2</v>
      </c>
      <c r="AW595" s="6">
        <v>40.0</v>
      </c>
      <c r="AX595" s="6">
        <v>40.0</v>
      </c>
      <c r="AY595" s="6">
        <v>42.105</v>
      </c>
      <c r="AZ595" s="6">
        <v>10.0</v>
      </c>
      <c r="BA595" s="6">
        <v>10.526</v>
      </c>
      <c r="BB595" s="6" t="s">
        <v>5893</v>
      </c>
      <c r="BC595" s="6" t="s">
        <v>1888</v>
      </c>
      <c r="BJ595" s="6" t="s">
        <v>2558</v>
      </c>
      <c r="BK595" s="6">
        <v>0.0299792889834682</v>
      </c>
      <c r="BL595" s="6">
        <v>52.2610119830899</v>
      </c>
      <c r="BM595" s="6" t="s">
        <v>5894</v>
      </c>
      <c r="BN595" s="6" t="s">
        <v>5895</v>
      </c>
      <c r="BO595" s="6" t="s">
        <v>1276</v>
      </c>
    </row>
    <row r="596" ht="16.5" hidden="1" customHeight="1">
      <c r="A596" s="6" t="s">
        <v>174</v>
      </c>
      <c r="H596" s="6" t="s">
        <v>3408</v>
      </c>
      <c r="I596" s="6" t="s">
        <v>5896</v>
      </c>
      <c r="L596" s="6" t="s">
        <v>302</v>
      </c>
      <c r="M596" s="6" t="s">
        <v>540</v>
      </c>
      <c r="N596" s="6" t="s">
        <v>5897</v>
      </c>
      <c r="O596" s="6" t="s">
        <v>83</v>
      </c>
      <c r="P596" s="6" t="s">
        <v>5898</v>
      </c>
      <c r="Q596" s="6" t="s">
        <v>5899</v>
      </c>
      <c r="R596" s="6" t="s">
        <v>108</v>
      </c>
      <c r="S596" s="6" t="s">
        <v>183</v>
      </c>
      <c r="U596" s="6">
        <v>132.0</v>
      </c>
      <c r="V596" s="6" t="s">
        <v>89</v>
      </c>
      <c r="W596" s="6" t="s">
        <v>1458</v>
      </c>
      <c r="X596" s="6" t="s">
        <v>1459</v>
      </c>
      <c r="AB596" s="6">
        <v>49.99</v>
      </c>
      <c r="AO596" s="6" t="s">
        <v>92</v>
      </c>
      <c r="AP596" s="6" t="s">
        <v>2</v>
      </c>
      <c r="AW596" s="6">
        <v>49.99</v>
      </c>
      <c r="AX596" s="6">
        <v>49.99</v>
      </c>
      <c r="AY596" s="6">
        <v>52.621</v>
      </c>
      <c r="AZ596" s="6">
        <v>49.99</v>
      </c>
      <c r="BA596" s="6">
        <v>52.621</v>
      </c>
      <c r="BB596" s="6" t="s">
        <v>5900</v>
      </c>
      <c r="BC596" s="6" t="s">
        <v>1888</v>
      </c>
      <c r="BJ596" s="6" t="s">
        <v>1197</v>
      </c>
      <c r="BK596" s="6">
        <v>-0.340003155208867</v>
      </c>
      <c r="BL596" s="6">
        <v>52.2688711276531</v>
      </c>
      <c r="BM596" s="6" t="s">
        <v>5901</v>
      </c>
      <c r="BO596" s="6" t="s">
        <v>74</v>
      </c>
    </row>
    <row r="597" ht="16.5" hidden="1" customHeight="1">
      <c r="A597" s="6" t="s">
        <v>174</v>
      </c>
      <c r="H597" s="6" t="s">
        <v>5902</v>
      </c>
      <c r="I597" s="6" t="s">
        <v>5903</v>
      </c>
      <c r="L597" s="6" t="s">
        <v>134</v>
      </c>
      <c r="M597" s="6" t="s">
        <v>135</v>
      </c>
      <c r="N597" s="6" t="s">
        <v>5904</v>
      </c>
      <c r="O597" s="6" t="s">
        <v>83</v>
      </c>
      <c r="P597" s="6" t="s">
        <v>5905</v>
      </c>
      <c r="Q597" s="6" t="s">
        <v>5906</v>
      </c>
      <c r="R597" s="6" t="s">
        <v>194</v>
      </c>
      <c r="S597" s="6" t="s">
        <v>1306</v>
      </c>
      <c r="T597" s="6" t="s">
        <v>5907</v>
      </c>
      <c r="U597" s="6">
        <v>11.0</v>
      </c>
      <c r="V597" s="6" t="s">
        <v>89</v>
      </c>
      <c r="W597" s="6" t="s">
        <v>1458</v>
      </c>
      <c r="X597" s="6" t="s">
        <v>1459</v>
      </c>
      <c r="AB597" s="6">
        <v>6.0</v>
      </c>
      <c r="AC597" s="6" t="s">
        <v>90</v>
      </c>
      <c r="AD597" s="6" t="s">
        <v>91</v>
      </c>
      <c r="AO597" s="6" t="s">
        <v>356</v>
      </c>
      <c r="AP597" s="6" t="s">
        <v>2</v>
      </c>
      <c r="AW597" s="6">
        <v>6.0</v>
      </c>
      <c r="AX597" s="6">
        <v>6.0</v>
      </c>
      <c r="AY597" s="6">
        <v>6.316</v>
      </c>
      <c r="AZ597" s="6">
        <v>6.0</v>
      </c>
      <c r="BA597" s="6">
        <v>6.316</v>
      </c>
      <c r="BB597" s="6" t="s">
        <v>5908</v>
      </c>
      <c r="BC597" s="6" t="s">
        <v>1675</v>
      </c>
      <c r="BJ597" s="6" t="s">
        <v>1197</v>
      </c>
      <c r="BK597" s="6">
        <v>0.572807472691426</v>
      </c>
      <c r="BL597" s="6">
        <v>51.5986699297524</v>
      </c>
      <c r="BM597" s="6" t="s">
        <v>5909</v>
      </c>
      <c r="BO597" s="6" t="s">
        <v>1276</v>
      </c>
    </row>
    <row r="598" ht="16.5" hidden="1" customHeight="1">
      <c r="A598" s="6" t="s">
        <v>174</v>
      </c>
      <c r="H598" s="6" t="s">
        <v>1988</v>
      </c>
      <c r="I598" s="6" t="s">
        <v>5910</v>
      </c>
      <c r="L598" s="6" t="s">
        <v>517</v>
      </c>
      <c r="M598" s="6" t="s">
        <v>135</v>
      </c>
      <c r="N598" s="6" t="s">
        <v>5911</v>
      </c>
      <c r="O598" s="6" t="s">
        <v>83</v>
      </c>
      <c r="P598" s="6" t="s">
        <v>5912</v>
      </c>
      <c r="Q598" s="6" t="s">
        <v>5913</v>
      </c>
      <c r="R598" s="6" t="s">
        <v>139</v>
      </c>
      <c r="S598" s="6" t="s">
        <v>183</v>
      </c>
      <c r="U598" s="6">
        <v>132.0</v>
      </c>
      <c r="V598" s="6" t="s">
        <v>89</v>
      </c>
      <c r="W598" s="6" t="s">
        <v>90</v>
      </c>
      <c r="X598" s="6" t="s">
        <v>91</v>
      </c>
      <c r="AB598" s="6">
        <v>40.0</v>
      </c>
      <c r="AO598" s="6" t="s">
        <v>356</v>
      </c>
      <c r="AP598" s="6" t="s">
        <v>2</v>
      </c>
      <c r="AW598" s="6">
        <v>40.0</v>
      </c>
      <c r="AX598" s="6">
        <v>40.0</v>
      </c>
      <c r="AY598" s="6">
        <v>42.105</v>
      </c>
      <c r="BB598" s="6" t="s">
        <v>5914</v>
      </c>
      <c r="BC598" s="6" t="s">
        <v>1675</v>
      </c>
      <c r="BJ598" s="6" t="s">
        <v>1889</v>
      </c>
      <c r="BK598" s="6">
        <v>0.850343641771872</v>
      </c>
      <c r="BL598" s="6">
        <v>51.8454999265566</v>
      </c>
      <c r="BM598" s="6" t="s">
        <v>5915</v>
      </c>
      <c r="BO598" s="6" t="s">
        <v>74</v>
      </c>
    </row>
    <row r="599" ht="16.5" hidden="1" customHeight="1">
      <c r="A599" s="6" t="s">
        <v>174</v>
      </c>
      <c r="H599" s="6" t="s">
        <v>5916</v>
      </c>
      <c r="I599" s="6" t="s">
        <v>5917</v>
      </c>
      <c r="L599" s="6" t="s">
        <v>5918</v>
      </c>
      <c r="M599" s="6" t="s">
        <v>178</v>
      </c>
      <c r="N599" s="6" t="s">
        <v>5919</v>
      </c>
      <c r="O599" s="6" t="s">
        <v>83</v>
      </c>
      <c r="P599" s="6" t="s">
        <v>5920</v>
      </c>
      <c r="Q599" s="6" t="s">
        <v>5921</v>
      </c>
      <c r="R599" s="6" t="s">
        <v>290</v>
      </c>
      <c r="S599" s="6" t="s">
        <v>183</v>
      </c>
      <c r="U599" s="6">
        <v>132.0</v>
      </c>
      <c r="V599" s="6" t="s">
        <v>89</v>
      </c>
      <c r="W599" s="6" t="s">
        <v>1458</v>
      </c>
      <c r="X599" s="6" t="s">
        <v>1459</v>
      </c>
      <c r="AB599" s="6">
        <v>99.8</v>
      </c>
      <c r="AO599" s="6" t="s">
        <v>92</v>
      </c>
      <c r="AP599" s="6" t="s">
        <v>2</v>
      </c>
      <c r="AW599" s="6">
        <v>99.8</v>
      </c>
      <c r="AX599" s="6">
        <v>99.8</v>
      </c>
      <c r="AY599" s="6">
        <v>105.053</v>
      </c>
      <c r="AZ599" s="6">
        <v>99.8</v>
      </c>
      <c r="BA599" s="6">
        <v>105.053</v>
      </c>
      <c r="BB599" s="6" t="s">
        <v>5922</v>
      </c>
      <c r="BC599" s="6" t="s">
        <v>1730</v>
      </c>
      <c r="BJ599" s="6" t="s">
        <v>1005</v>
      </c>
      <c r="BK599" s="6">
        <v>1.5159481935438</v>
      </c>
      <c r="BL599" s="6">
        <v>52.452141045374</v>
      </c>
      <c r="BM599" s="6" t="s">
        <v>5923</v>
      </c>
      <c r="BN599" s="6" t="s">
        <v>2448</v>
      </c>
      <c r="BO599" s="6" t="s">
        <v>250</v>
      </c>
    </row>
    <row r="600" ht="16.5" hidden="1" customHeight="1">
      <c r="A600" s="6" t="s">
        <v>174</v>
      </c>
      <c r="H600" s="6" t="s">
        <v>5924</v>
      </c>
      <c r="I600" s="6" t="s">
        <v>5925</v>
      </c>
      <c r="L600" s="6" t="s">
        <v>1029</v>
      </c>
      <c r="M600" s="6" t="s">
        <v>178</v>
      </c>
      <c r="N600" s="6" t="s">
        <v>5926</v>
      </c>
      <c r="O600" s="6" t="s">
        <v>83</v>
      </c>
      <c r="P600" s="6" t="s">
        <v>5927</v>
      </c>
      <c r="Q600" s="6" t="s">
        <v>5928</v>
      </c>
      <c r="R600" s="6" t="s">
        <v>290</v>
      </c>
      <c r="S600" s="6" t="s">
        <v>183</v>
      </c>
      <c r="U600" s="6">
        <v>132.0</v>
      </c>
      <c r="V600" s="6" t="s">
        <v>89</v>
      </c>
      <c r="W600" s="6" t="s">
        <v>90</v>
      </c>
      <c r="X600" s="6" t="s">
        <v>91</v>
      </c>
      <c r="AB600" s="6">
        <v>70.0</v>
      </c>
      <c r="AC600" s="6" t="s">
        <v>1458</v>
      </c>
      <c r="AD600" s="6" t="s">
        <v>1459</v>
      </c>
      <c r="AH600" s="6">
        <v>70.0</v>
      </c>
      <c r="AO600" s="6" t="s">
        <v>92</v>
      </c>
      <c r="AP600" s="6" t="s">
        <v>2</v>
      </c>
      <c r="AW600" s="6">
        <v>70.0</v>
      </c>
      <c r="AX600" s="6">
        <v>70.0</v>
      </c>
      <c r="AY600" s="6">
        <v>73.684</v>
      </c>
      <c r="AZ600" s="6">
        <v>30.0</v>
      </c>
      <c r="BA600" s="6">
        <v>31.579</v>
      </c>
      <c r="BB600" s="6" t="s">
        <v>5929</v>
      </c>
      <c r="BC600" s="6" t="s">
        <v>1730</v>
      </c>
      <c r="BJ600" s="6" t="s">
        <v>1005</v>
      </c>
      <c r="BK600" s="6">
        <v>-0.385388781110786</v>
      </c>
      <c r="BL600" s="6">
        <v>52.3096729243584</v>
      </c>
      <c r="BM600" s="6" t="s">
        <v>5930</v>
      </c>
      <c r="BN600" s="6" t="s">
        <v>4566</v>
      </c>
      <c r="BO600" s="6" t="s">
        <v>74</v>
      </c>
    </row>
    <row r="601" ht="16.5" hidden="1" customHeight="1">
      <c r="A601" s="6" t="s">
        <v>174</v>
      </c>
      <c r="H601" s="6" t="s">
        <v>5931</v>
      </c>
      <c r="I601" s="6" t="s">
        <v>5932</v>
      </c>
      <c r="L601" s="6" t="s">
        <v>2460</v>
      </c>
      <c r="M601" s="6" t="s">
        <v>540</v>
      </c>
      <c r="N601" s="6" t="s">
        <v>5933</v>
      </c>
      <c r="O601" s="6" t="s">
        <v>83</v>
      </c>
      <c r="P601" s="6" t="s">
        <v>5934</v>
      </c>
      <c r="Q601" s="6" t="s">
        <v>5935</v>
      </c>
      <c r="R601" s="6" t="s">
        <v>108</v>
      </c>
      <c r="S601" s="6" t="s">
        <v>473</v>
      </c>
      <c r="T601" s="6" t="s">
        <v>2464</v>
      </c>
      <c r="U601" s="6">
        <v>11.0</v>
      </c>
      <c r="V601" s="6" t="s">
        <v>89</v>
      </c>
      <c r="W601" s="6" t="s">
        <v>250</v>
      </c>
      <c r="X601" s="6" t="s">
        <v>273</v>
      </c>
      <c r="AB601" s="6">
        <v>2.0</v>
      </c>
      <c r="AO601" s="6" t="s">
        <v>92</v>
      </c>
      <c r="AP601" s="6" t="s">
        <v>2</v>
      </c>
      <c r="AW601" s="6">
        <v>2.0</v>
      </c>
      <c r="AX601" s="6">
        <v>2.0</v>
      </c>
      <c r="AY601" s="6">
        <v>2.105</v>
      </c>
      <c r="AZ601" s="6">
        <v>0.0</v>
      </c>
      <c r="BA601" s="6">
        <v>0.0</v>
      </c>
      <c r="BB601" s="6" t="s">
        <v>5936</v>
      </c>
      <c r="BC601" s="6" t="s">
        <v>5937</v>
      </c>
      <c r="BJ601" s="6" t="s">
        <v>1583</v>
      </c>
      <c r="BK601" s="6">
        <v>0.358326845848326</v>
      </c>
      <c r="BL601" s="6">
        <v>51.5789314386597</v>
      </c>
      <c r="BM601" s="6" t="s">
        <v>5938</v>
      </c>
      <c r="BN601" s="6" t="s">
        <v>3567</v>
      </c>
      <c r="BO601" s="6" t="s">
        <v>74</v>
      </c>
    </row>
    <row r="602" ht="16.5" hidden="1" customHeight="1">
      <c r="A602" s="6" t="s">
        <v>174</v>
      </c>
      <c r="H602" s="6" t="s">
        <v>3475</v>
      </c>
      <c r="I602" s="6" t="s">
        <v>5939</v>
      </c>
      <c r="L602" s="6" t="s">
        <v>5940</v>
      </c>
      <c r="M602" s="6" t="s">
        <v>135</v>
      </c>
      <c r="N602" s="6" t="s">
        <v>5941</v>
      </c>
      <c r="O602" s="6" t="s">
        <v>83</v>
      </c>
      <c r="P602" s="6" t="s">
        <v>5942</v>
      </c>
      <c r="Q602" s="6" t="s">
        <v>5943</v>
      </c>
      <c r="R602" s="6" t="s">
        <v>139</v>
      </c>
      <c r="S602" s="6" t="s">
        <v>140</v>
      </c>
      <c r="T602" s="6" t="s">
        <v>4583</v>
      </c>
      <c r="U602" s="6">
        <v>11.0</v>
      </c>
      <c r="V602" s="6" t="s">
        <v>89</v>
      </c>
      <c r="W602" s="6" t="s">
        <v>90</v>
      </c>
      <c r="X602" s="6" t="s">
        <v>91</v>
      </c>
      <c r="AB602" s="6">
        <v>6.0</v>
      </c>
      <c r="AO602" s="6" t="s">
        <v>356</v>
      </c>
      <c r="AP602" s="6" t="s">
        <v>2</v>
      </c>
      <c r="AW602" s="6">
        <v>6.0</v>
      </c>
      <c r="AX602" s="6">
        <v>6.0</v>
      </c>
      <c r="AY602" s="6">
        <v>6.316</v>
      </c>
      <c r="AZ602" s="6">
        <v>0.2</v>
      </c>
      <c r="BA602" s="6">
        <v>0.211</v>
      </c>
      <c r="BB602" s="6" t="s">
        <v>5944</v>
      </c>
      <c r="BC602" s="6" t="s">
        <v>1675</v>
      </c>
      <c r="BJ602" s="6" t="s">
        <v>1889</v>
      </c>
      <c r="BK602" s="6">
        <v>-0.308852478817715</v>
      </c>
      <c r="BL602" s="6">
        <v>52.2189859199937</v>
      </c>
      <c r="BM602" s="6" t="s">
        <v>5945</v>
      </c>
      <c r="BO602" s="6" t="s">
        <v>74</v>
      </c>
    </row>
    <row r="603" ht="16.5" hidden="1" customHeight="1">
      <c r="A603" s="6" t="s">
        <v>174</v>
      </c>
      <c r="H603" s="6" t="s">
        <v>5946</v>
      </c>
      <c r="I603" s="6" t="s">
        <v>5947</v>
      </c>
      <c r="L603" s="6" t="s">
        <v>5948</v>
      </c>
      <c r="M603" s="6" t="s">
        <v>178</v>
      </c>
      <c r="N603" s="6" t="s">
        <v>5949</v>
      </c>
      <c r="O603" s="6" t="s">
        <v>83</v>
      </c>
      <c r="P603" s="6" t="s">
        <v>5950</v>
      </c>
      <c r="Q603" s="6" t="s">
        <v>5951</v>
      </c>
      <c r="R603" s="6" t="s">
        <v>331</v>
      </c>
      <c r="S603" s="6" t="s">
        <v>332</v>
      </c>
      <c r="T603" s="6" t="s">
        <v>5952</v>
      </c>
      <c r="U603" s="6">
        <v>11.0</v>
      </c>
      <c r="V603" s="6" t="s">
        <v>89</v>
      </c>
      <c r="W603" s="6" t="s">
        <v>90</v>
      </c>
      <c r="X603" s="6" t="s">
        <v>91</v>
      </c>
      <c r="AB603" s="6">
        <v>2.0</v>
      </c>
      <c r="AO603" s="6" t="s">
        <v>92</v>
      </c>
      <c r="AP603" s="6" t="s">
        <v>93</v>
      </c>
      <c r="AQ603" s="6">
        <v>2.0</v>
      </c>
      <c r="AR603" s="6">
        <v>2.0</v>
      </c>
      <c r="AS603" s="6">
        <v>2.105</v>
      </c>
      <c r="AT603" s="6">
        <v>5.5</v>
      </c>
      <c r="AU603" s="6">
        <v>5.789</v>
      </c>
      <c r="AV603" s="6" t="s">
        <v>4186</v>
      </c>
      <c r="BJ603" s="6" t="s">
        <v>5953</v>
      </c>
      <c r="BK603" s="6">
        <v>0.289558319758423</v>
      </c>
      <c r="BL603" s="6">
        <v>51.475371809397</v>
      </c>
      <c r="BM603" s="6" t="s">
        <v>5954</v>
      </c>
      <c r="BO603" s="6" t="s">
        <v>1276</v>
      </c>
    </row>
    <row r="604" ht="16.5" hidden="1" customHeight="1">
      <c r="A604" s="6" t="s">
        <v>174</v>
      </c>
      <c r="H604" s="6" t="s">
        <v>5955</v>
      </c>
      <c r="I604" s="6" t="s">
        <v>5956</v>
      </c>
      <c r="L604" s="6" t="s">
        <v>517</v>
      </c>
      <c r="M604" s="6" t="s">
        <v>135</v>
      </c>
      <c r="N604" s="6" t="s">
        <v>2222</v>
      </c>
      <c r="O604" s="6" t="s">
        <v>83</v>
      </c>
      <c r="P604" s="6" t="s">
        <v>5957</v>
      </c>
      <c r="Q604" s="6" t="s">
        <v>5958</v>
      </c>
      <c r="R604" s="6" t="s">
        <v>139</v>
      </c>
      <c r="S604" s="6" t="s">
        <v>183</v>
      </c>
      <c r="U604" s="6">
        <v>132.0</v>
      </c>
      <c r="V604" s="6" t="s">
        <v>89</v>
      </c>
      <c r="W604" s="6" t="s">
        <v>90</v>
      </c>
      <c r="X604" s="6" t="s">
        <v>91</v>
      </c>
      <c r="AB604" s="6">
        <v>50.0</v>
      </c>
      <c r="AC604" s="6" t="s">
        <v>1458</v>
      </c>
      <c r="AD604" s="6" t="s">
        <v>1459</v>
      </c>
      <c r="AH604" s="6">
        <v>49.9</v>
      </c>
      <c r="AO604" s="6" t="s">
        <v>92</v>
      </c>
      <c r="AP604" s="6" t="s">
        <v>2</v>
      </c>
      <c r="AW604" s="6">
        <v>50.0</v>
      </c>
      <c r="AX604" s="6">
        <v>50.0</v>
      </c>
      <c r="AY604" s="6">
        <v>52.632</v>
      </c>
      <c r="AZ604" s="6">
        <v>50.0</v>
      </c>
      <c r="BA604" s="6">
        <v>52.632</v>
      </c>
      <c r="BB604" s="6" t="s">
        <v>5959</v>
      </c>
      <c r="BC604" s="6" t="s">
        <v>1675</v>
      </c>
      <c r="BJ604" s="6" t="s">
        <v>188</v>
      </c>
      <c r="BK604" s="6">
        <v>0.608715202087421</v>
      </c>
      <c r="BL604" s="6">
        <v>51.6783678351101</v>
      </c>
      <c r="BM604" s="6" t="s">
        <v>5960</v>
      </c>
      <c r="BN604" s="6" t="s">
        <v>1818</v>
      </c>
      <c r="BO604" s="6" t="s">
        <v>74</v>
      </c>
    </row>
    <row r="605" ht="16.5" hidden="1" customHeight="1">
      <c r="A605" s="6" t="s">
        <v>174</v>
      </c>
      <c r="H605" s="6" t="s">
        <v>5961</v>
      </c>
      <c r="I605" s="6" t="s">
        <v>5962</v>
      </c>
      <c r="L605" s="6" t="s">
        <v>5963</v>
      </c>
      <c r="M605" s="6" t="s">
        <v>428</v>
      </c>
      <c r="N605" s="6" t="s">
        <v>5964</v>
      </c>
      <c r="O605" s="6" t="s">
        <v>83</v>
      </c>
      <c r="P605" s="6" t="s">
        <v>5965</v>
      </c>
      <c r="Q605" s="6" t="s">
        <v>5966</v>
      </c>
      <c r="R605" s="6" t="s">
        <v>182</v>
      </c>
      <c r="S605" s="6" t="s">
        <v>183</v>
      </c>
      <c r="U605" s="6">
        <v>33.0</v>
      </c>
      <c r="V605" s="6" t="s">
        <v>89</v>
      </c>
      <c r="W605" s="6" t="s">
        <v>1458</v>
      </c>
      <c r="X605" s="6" t="s">
        <v>1459</v>
      </c>
      <c r="AB605" s="6">
        <v>49.9</v>
      </c>
      <c r="AO605" s="6" t="s">
        <v>92</v>
      </c>
      <c r="AP605" s="6" t="s">
        <v>2</v>
      </c>
      <c r="AW605" s="6">
        <v>49.9</v>
      </c>
      <c r="AX605" s="6">
        <v>49.9</v>
      </c>
      <c r="AY605" s="6">
        <v>52.526</v>
      </c>
      <c r="AZ605" s="6">
        <v>49.9</v>
      </c>
      <c r="BA605" s="6">
        <v>52.526</v>
      </c>
      <c r="BB605" s="6" t="s">
        <v>5967</v>
      </c>
      <c r="BC605" s="6" t="s">
        <v>5968</v>
      </c>
      <c r="BJ605" s="6" t="s">
        <v>1676</v>
      </c>
      <c r="BK605" s="6">
        <v>0.437597997221989</v>
      </c>
      <c r="BL605" s="6">
        <v>52.0755704767009</v>
      </c>
      <c r="BM605" s="6" t="s">
        <v>5969</v>
      </c>
      <c r="BN605" s="6" t="s">
        <v>5748</v>
      </c>
      <c r="BO605" s="6" t="s">
        <v>98</v>
      </c>
    </row>
    <row r="606" ht="16.5" hidden="1" customHeight="1">
      <c r="A606" s="6" t="s">
        <v>174</v>
      </c>
      <c r="H606" s="6" t="s">
        <v>3475</v>
      </c>
      <c r="I606" s="6" t="s">
        <v>5970</v>
      </c>
      <c r="L606" s="6" t="s">
        <v>5806</v>
      </c>
      <c r="M606" s="6" t="s">
        <v>428</v>
      </c>
      <c r="N606" s="6" t="s">
        <v>5971</v>
      </c>
      <c r="O606" s="6" t="s">
        <v>83</v>
      </c>
      <c r="P606" s="6" t="s">
        <v>5972</v>
      </c>
      <c r="Q606" s="6" t="s">
        <v>5973</v>
      </c>
      <c r="R606" s="6" t="s">
        <v>290</v>
      </c>
      <c r="S606" s="6" t="s">
        <v>1836</v>
      </c>
      <c r="U606" s="6">
        <v>33.0</v>
      </c>
      <c r="V606" s="6" t="s">
        <v>89</v>
      </c>
      <c r="W606" s="6" t="s">
        <v>90</v>
      </c>
      <c r="X606" s="6" t="s">
        <v>91</v>
      </c>
      <c r="AB606" s="6">
        <v>20.0</v>
      </c>
      <c r="AO606" s="6" t="s">
        <v>356</v>
      </c>
      <c r="AP606" s="6" t="s">
        <v>2</v>
      </c>
      <c r="AW606" s="6">
        <v>20.0</v>
      </c>
      <c r="AX606" s="6">
        <v>20.0</v>
      </c>
      <c r="AY606" s="6">
        <v>21.053</v>
      </c>
      <c r="AZ606" s="6">
        <v>1.0</v>
      </c>
      <c r="BA606" s="6">
        <v>1.053</v>
      </c>
      <c r="BB606" s="6" t="s">
        <v>2141</v>
      </c>
      <c r="BC606" s="6" t="s">
        <v>1888</v>
      </c>
      <c r="BJ606" s="6" t="s">
        <v>1889</v>
      </c>
      <c r="BK606" s="6">
        <v>-0.314803444036668</v>
      </c>
      <c r="BL606" s="6">
        <v>52.2408300123431</v>
      </c>
      <c r="BM606" s="6" t="s">
        <v>5974</v>
      </c>
      <c r="BO606" s="6" t="s">
        <v>74</v>
      </c>
    </row>
    <row r="607" ht="16.5" hidden="1" customHeight="1">
      <c r="A607" s="6" t="s">
        <v>174</v>
      </c>
      <c r="H607" s="6" t="s">
        <v>5975</v>
      </c>
      <c r="I607" s="6" t="s">
        <v>5976</v>
      </c>
      <c r="L607" s="6" t="s">
        <v>5977</v>
      </c>
      <c r="M607" s="6" t="s">
        <v>540</v>
      </c>
      <c r="N607" s="6" t="s">
        <v>5978</v>
      </c>
      <c r="O607" s="6" t="s">
        <v>83</v>
      </c>
      <c r="P607" s="6" t="s">
        <v>5979</v>
      </c>
      <c r="Q607" s="6" t="s">
        <v>5980</v>
      </c>
      <c r="R607" s="6" t="s">
        <v>259</v>
      </c>
      <c r="S607" s="6" t="s">
        <v>1251</v>
      </c>
      <c r="T607" s="6" t="s">
        <v>1252</v>
      </c>
      <c r="U607" s="6">
        <v>11.0</v>
      </c>
      <c r="V607" s="6" t="s">
        <v>89</v>
      </c>
      <c r="W607" s="6" t="s">
        <v>126</v>
      </c>
      <c r="X607" s="6" t="s">
        <v>186</v>
      </c>
      <c r="AB607" s="6">
        <v>5.07</v>
      </c>
      <c r="AO607" s="6" t="s">
        <v>356</v>
      </c>
      <c r="AP607" s="6" t="s">
        <v>2</v>
      </c>
      <c r="AW607" s="6">
        <v>5.07</v>
      </c>
      <c r="AX607" s="6">
        <v>5.07</v>
      </c>
      <c r="AY607" s="6">
        <v>5.337</v>
      </c>
      <c r="AZ607" s="6">
        <v>0.0</v>
      </c>
      <c r="BA607" s="6">
        <v>0.0</v>
      </c>
      <c r="BB607" s="6" t="s">
        <v>5981</v>
      </c>
      <c r="BC607" s="6" t="s">
        <v>1888</v>
      </c>
      <c r="BJ607" s="6" t="s">
        <v>2028</v>
      </c>
      <c r="BK607" s="6">
        <v>0.382450220421566</v>
      </c>
      <c r="BL607" s="6">
        <v>52.7216631532733</v>
      </c>
      <c r="BM607" s="6" t="s">
        <v>5982</v>
      </c>
      <c r="BO607" s="6" t="s">
        <v>1276</v>
      </c>
    </row>
    <row r="608" ht="16.5" hidden="1" customHeight="1">
      <c r="A608" s="6" t="s">
        <v>174</v>
      </c>
      <c r="H608" s="6" t="s">
        <v>5831</v>
      </c>
      <c r="I608" s="6" t="s">
        <v>5983</v>
      </c>
      <c r="J608" s="6" t="s">
        <v>5984</v>
      </c>
      <c r="L608" s="6" t="s">
        <v>517</v>
      </c>
      <c r="M608" s="6" t="s">
        <v>135</v>
      </c>
      <c r="N608" s="6" t="s">
        <v>620</v>
      </c>
      <c r="O608" s="6" t="s">
        <v>83</v>
      </c>
      <c r="P608" s="6" t="s">
        <v>5985</v>
      </c>
      <c r="Q608" s="6" t="s">
        <v>5986</v>
      </c>
      <c r="R608" s="6" t="s">
        <v>139</v>
      </c>
      <c r="S608" s="6" t="s">
        <v>183</v>
      </c>
      <c r="U608" s="6">
        <v>132.0</v>
      </c>
      <c r="V608" s="6" t="s">
        <v>89</v>
      </c>
      <c r="W608" s="6" t="s">
        <v>90</v>
      </c>
      <c r="X608" s="6" t="s">
        <v>91</v>
      </c>
      <c r="AB608" s="6">
        <v>50.0</v>
      </c>
      <c r="AO608" s="6" t="s">
        <v>356</v>
      </c>
      <c r="AP608" s="6" t="s">
        <v>2</v>
      </c>
      <c r="AW608" s="6">
        <v>50.0</v>
      </c>
      <c r="AX608" s="6">
        <v>50.0</v>
      </c>
      <c r="AY608" s="6">
        <v>52.632</v>
      </c>
      <c r="AZ608" s="6">
        <v>0.2</v>
      </c>
      <c r="BA608" s="6">
        <v>0.211</v>
      </c>
      <c r="BB608" s="6" t="s">
        <v>5584</v>
      </c>
      <c r="BC608" s="6" t="s">
        <v>1675</v>
      </c>
      <c r="BJ608" s="6" t="s">
        <v>3964</v>
      </c>
      <c r="BK608" s="6">
        <v>0.569425843922723</v>
      </c>
      <c r="BL608" s="6">
        <v>51.5999041785639</v>
      </c>
      <c r="BM608" s="6" t="s">
        <v>5987</v>
      </c>
      <c r="BO608" s="6" t="s">
        <v>1276</v>
      </c>
    </row>
    <row r="609" ht="16.5" hidden="1" customHeight="1">
      <c r="A609" s="6" t="s">
        <v>174</v>
      </c>
      <c r="H609" s="6" t="s">
        <v>2669</v>
      </c>
      <c r="I609" s="6" t="s">
        <v>5988</v>
      </c>
      <c r="L609" s="6" t="s">
        <v>649</v>
      </c>
      <c r="M609" s="6" t="s">
        <v>215</v>
      </c>
      <c r="N609" s="6" t="s">
        <v>5989</v>
      </c>
      <c r="O609" s="6" t="s">
        <v>83</v>
      </c>
      <c r="P609" s="6" t="s">
        <v>5990</v>
      </c>
      <c r="Q609" s="6" t="s">
        <v>5991</v>
      </c>
      <c r="R609" s="6" t="s">
        <v>245</v>
      </c>
      <c r="S609" s="6" t="s">
        <v>183</v>
      </c>
      <c r="U609" s="6">
        <v>132.0</v>
      </c>
      <c r="V609" s="6" t="s">
        <v>89</v>
      </c>
      <c r="W609" s="6" t="s">
        <v>1458</v>
      </c>
      <c r="X609" s="6" t="s">
        <v>1459</v>
      </c>
      <c r="AB609" s="6">
        <v>49.999</v>
      </c>
      <c r="AO609" s="6" t="s">
        <v>356</v>
      </c>
      <c r="AP609" s="6" t="s">
        <v>2</v>
      </c>
      <c r="AW609" s="6">
        <v>49.999</v>
      </c>
      <c r="AX609" s="6">
        <v>49.999</v>
      </c>
      <c r="AY609" s="6">
        <v>52.631</v>
      </c>
      <c r="AZ609" s="6">
        <v>49.999</v>
      </c>
      <c r="BA609" s="6">
        <v>52.631</v>
      </c>
      <c r="BB609" s="6" t="s">
        <v>5992</v>
      </c>
      <c r="BJ609" s="6" t="s">
        <v>1676</v>
      </c>
      <c r="BK609" s="6">
        <v>0.493048136776966</v>
      </c>
      <c r="BL609" s="6">
        <v>52.0665416106262</v>
      </c>
      <c r="BM609" s="6" t="s">
        <v>5993</v>
      </c>
      <c r="BN609" s="6" t="s">
        <v>1440</v>
      </c>
      <c r="BO609" s="6" t="s">
        <v>74</v>
      </c>
    </row>
    <row r="610" ht="16.5" hidden="1" customHeight="1">
      <c r="A610" s="6" t="s">
        <v>174</v>
      </c>
      <c r="H610" s="6" t="s">
        <v>252</v>
      </c>
      <c r="I610" s="6" t="s">
        <v>5994</v>
      </c>
      <c r="L610" s="6" t="s">
        <v>5995</v>
      </c>
      <c r="M610" s="6" t="s">
        <v>428</v>
      </c>
      <c r="N610" s="6" t="s">
        <v>5996</v>
      </c>
      <c r="O610" s="6" t="s">
        <v>83</v>
      </c>
      <c r="P610" s="6" t="s">
        <v>5997</v>
      </c>
      <c r="Q610" s="6" t="s">
        <v>5998</v>
      </c>
      <c r="R610" s="6" t="s">
        <v>290</v>
      </c>
      <c r="S610" s="6" t="s">
        <v>183</v>
      </c>
      <c r="U610" s="6">
        <v>132.0</v>
      </c>
      <c r="V610" s="6" t="s">
        <v>89</v>
      </c>
      <c r="W610" s="6" t="s">
        <v>1458</v>
      </c>
      <c r="X610" s="6" t="s">
        <v>1459</v>
      </c>
      <c r="AB610" s="6">
        <v>99.8</v>
      </c>
      <c r="AO610" s="6" t="s">
        <v>92</v>
      </c>
      <c r="AP610" s="6" t="s">
        <v>93</v>
      </c>
      <c r="AQ610" s="6">
        <v>99.8</v>
      </c>
      <c r="AR610" s="6">
        <v>99.8</v>
      </c>
      <c r="AS610" s="6">
        <v>105.053</v>
      </c>
      <c r="AT610" s="6">
        <v>99.8</v>
      </c>
      <c r="AU610" s="6">
        <v>105.053</v>
      </c>
      <c r="AV610" s="6" t="s">
        <v>5999</v>
      </c>
      <c r="BJ610" s="6" t="s">
        <v>1005</v>
      </c>
      <c r="BK610" s="6">
        <v>0.200500958828627</v>
      </c>
      <c r="BL610" s="6">
        <v>52.7267177922967</v>
      </c>
      <c r="BM610" s="6" t="s">
        <v>6000</v>
      </c>
      <c r="BO610" s="6" t="s">
        <v>74</v>
      </c>
    </row>
    <row r="611" ht="16.5" hidden="1" customHeight="1">
      <c r="A611" s="6" t="s">
        <v>174</v>
      </c>
      <c r="H611" s="6" t="s">
        <v>2678</v>
      </c>
      <c r="I611" s="6" t="s">
        <v>6001</v>
      </c>
      <c r="J611" s="6" t="s">
        <v>6002</v>
      </c>
      <c r="L611" s="6" t="s">
        <v>6003</v>
      </c>
      <c r="M611" s="6" t="s">
        <v>104</v>
      </c>
      <c r="N611" s="6" t="s">
        <v>6004</v>
      </c>
      <c r="O611" s="6" t="s">
        <v>83</v>
      </c>
      <c r="P611" s="6" t="s">
        <v>6005</v>
      </c>
      <c r="Q611" s="6" t="s">
        <v>6006</v>
      </c>
      <c r="R611" s="6" t="s">
        <v>259</v>
      </c>
      <c r="S611" s="6" t="s">
        <v>1251</v>
      </c>
      <c r="U611" s="6">
        <v>33.0</v>
      </c>
      <c r="V611" s="6" t="s">
        <v>89</v>
      </c>
      <c r="W611" s="6" t="s">
        <v>90</v>
      </c>
      <c r="X611" s="6" t="s">
        <v>91</v>
      </c>
      <c r="AB611" s="6">
        <v>25.0</v>
      </c>
      <c r="AO611" s="6" t="s">
        <v>356</v>
      </c>
      <c r="AP611" s="6" t="s">
        <v>2</v>
      </c>
      <c r="AW611" s="6">
        <v>25.0</v>
      </c>
      <c r="AX611" s="6">
        <v>25.0</v>
      </c>
      <c r="AY611" s="6">
        <v>26.316</v>
      </c>
      <c r="AZ611" s="6">
        <v>0.25</v>
      </c>
      <c r="BA611" s="6">
        <v>0.263</v>
      </c>
      <c r="BB611" s="6" t="s">
        <v>6007</v>
      </c>
      <c r="BC611" s="6" t="s">
        <v>1888</v>
      </c>
      <c r="BJ611" s="6" t="s">
        <v>6008</v>
      </c>
      <c r="BK611" s="6">
        <v>-0.12544164211315</v>
      </c>
      <c r="BL611" s="6">
        <v>52.3425001820671</v>
      </c>
      <c r="BM611" s="6" t="s">
        <v>6009</v>
      </c>
      <c r="BN611" s="6" t="s">
        <v>435</v>
      </c>
      <c r="BO611" s="6" t="s">
        <v>74</v>
      </c>
    </row>
    <row r="612" ht="16.5" hidden="1" customHeight="1">
      <c r="A612" s="6" t="s">
        <v>174</v>
      </c>
      <c r="H612" s="6" t="s">
        <v>6010</v>
      </c>
      <c r="I612" s="6" t="s">
        <v>6011</v>
      </c>
      <c r="L612" s="6" t="s">
        <v>1848</v>
      </c>
      <c r="M612" s="6" t="s">
        <v>135</v>
      </c>
      <c r="N612" s="6" t="s">
        <v>6012</v>
      </c>
      <c r="O612" s="6" t="s">
        <v>83</v>
      </c>
      <c r="P612" s="6" t="s">
        <v>6013</v>
      </c>
      <c r="Q612" s="6" t="s">
        <v>6014</v>
      </c>
      <c r="R612" s="6" t="s">
        <v>245</v>
      </c>
      <c r="S612" s="6" t="s">
        <v>183</v>
      </c>
      <c r="U612" s="6">
        <v>132.0</v>
      </c>
      <c r="V612" s="6" t="s">
        <v>89</v>
      </c>
      <c r="W612" s="6" t="s">
        <v>90</v>
      </c>
      <c r="X612" s="6" t="s">
        <v>91</v>
      </c>
      <c r="AB612" s="6">
        <v>50.0</v>
      </c>
      <c r="AO612" s="6" t="s">
        <v>356</v>
      </c>
      <c r="AP612" s="6" t="s">
        <v>2</v>
      </c>
      <c r="AW612" s="6">
        <v>50.0</v>
      </c>
      <c r="AX612" s="6">
        <v>50.0</v>
      </c>
      <c r="AY612" s="6">
        <v>52.632</v>
      </c>
      <c r="AZ612" s="6">
        <v>0.0</v>
      </c>
      <c r="BA612" s="6">
        <v>0.0</v>
      </c>
      <c r="BB612" s="6" t="s">
        <v>6015</v>
      </c>
      <c r="BJ612" s="6" t="s">
        <v>1676</v>
      </c>
      <c r="BK612" s="6">
        <v>0.154864377611264</v>
      </c>
      <c r="BL612" s="6">
        <v>52.6523526807504</v>
      </c>
      <c r="BM612" s="6" t="s">
        <v>6016</v>
      </c>
      <c r="BO612" s="6" t="s">
        <v>98</v>
      </c>
    </row>
    <row r="613" ht="16.5" hidden="1" customHeight="1">
      <c r="A613" s="6" t="s">
        <v>174</v>
      </c>
      <c r="H613" s="6" t="s">
        <v>2133</v>
      </c>
      <c r="I613" s="6" t="s">
        <v>6017</v>
      </c>
      <c r="L613" s="6" t="s">
        <v>711</v>
      </c>
      <c r="M613" s="6" t="s">
        <v>135</v>
      </c>
      <c r="N613" s="6" t="s">
        <v>6018</v>
      </c>
      <c r="O613" s="6" t="s">
        <v>83</v>
      </c>
      <c r="P613" s="6" t="s">
        <v>6019</v>
      </c>
      <c r="Q613" s="6" t="s">
        <v>6020</v>
      </c>
      <c r="R613" s="6" t="s">
        <v>139</v>
      </c>
      <c r="S613" s="6" t="s">
        <v>455</v>
      </c>
      <c r="U613" s="6">
        <v>33.0</v>
      </c>
      <c r="V613" s="6" t="s">
        <v>89</v>
      </c>
      <c r="W613" s="6" t="s">
        <v>90</v>
      </c>
      <c r="X613" s="6" t="s">
        <v>91</v>
      </c>
      <c r="AB613" s="6">
        <v>15.0</v>
      </c>
      <c r="AC613" s="6" t="s">
        <v>1458</v>
      </c>
      <c r="AD613" s="6" t="s">
        <v>1459</v>
      </c>
      <c r="AH613" s="6">
        <v>15.0</v>
      </c>
      <c r="AO613" s="6" t="s">
        <v>356</v>
      </c>
      <c r="AP613" s="6" t="s">
        <v>2</v>
      </c>
      <c r="AW613" s="6">
        <v>15.0</v>
      </c>
      <c r="AX613" s="6">
        <v>15.0</v>
      </c>
      <c r="AY613" s="6">
        <v>15.789</v>
      </c>
      <c r="AZ613" s="6">
        <v>2.2</v>
      </c>
      <c r="BA613" s="6">
        <v>2.316</v>
      </c>
      <c r="BB613" s="6" t="s">
        <v>6021</v>
      </c>
      <c r="BC613" s="6" t="s">
        <v>2149</v>
      </c>
      <c r="BJ613" s="6" t="s">
        <v>1889</v>
      </c>
      <c r="BK613" s="6">
        <v>1.0112405625969</v>
      </c>
      <c r="BL613" s="6">
        <v>51.9205979887972</v>
      </c>
      <c r="BM613" s="6" t="s">
        <v>6022</v>
      </c>
      <c r="BO613" s="6" t="s">
        <v>1276</v>
      </c>
    </row>
    <row r="614" ht="16.5" hidden="1" customHeight="1">
      <c r="A614" s="6" t="s">
        <v>174</v>
      </c>
      <c r="H614" s="6" t="s">
        <v>6023</v>
      </c>
      <c r="I614" s="6" t="s">
        <v>6024</v>
      </c>
      <c r="L614" s="6" t="s">
        <v>1848</v>
      </c>
      <c r="M614" s="6" t="s">
        <v>135</v>
      </c>
      <c r="N614" s="6" t="s">
        <v>6025</v>
      </c>
      <c r="O614" s="6" t="s">
        <v>83</v>
      </c>
      <c r="P614" s="6" t="s">
        <v>6026</v>
      </c>
      <c r="Q614" s="6" t="s">
        <v>6027</v>
      </c>
      <c r="R614" s="6" t="s">
        <v>245</v>
      </c>
      <c r="S614" s="6" t="s">
        <v>183</v>
      </c>
      <c r="U614" s="6">
        <v>132.0</v>
      </c>
      <c r="V614" s="6" t="s">
        <v>89</v>
      </c>
      <c r="W614" s="6" t="s">
        <v>126</v>
      </c>
      <c r="X614" s="6" t="s">
        <v>379</v>
      </c>
      <c r="AB614" s="6">
        <v>62.0</v>
      </c>
      <c r="AO614" s="6" t="s">
        <v>356</v>
      </c>
      <c r="AP614" s="6" t="s">
        <v>2</v>
      </c>
      <c r="AW614" s="6">
        <v>62.0</v>
      </c>
      <c r="AX614" s="6">
        <v>62.0</v>
      </c>
      <c r="AY614" s="6">
        <v>65.263</v>
      </c>
      <c r="AZ614" s="6">
        <v>26.0</v>
      </c>
      <c r="BA614" s="6">
        <v>27.368</v>
      </c>
      <c r="BB614" s="6" t="s">
        <v>6028</v>
      </c>
      <c r="BJ614" s="6" t="s">
        <v>1676</v>
      </c>
      <c r="BK614" s="6">
        <v>-0.610982785251247</v>
      </c>
      <c r="BL614" s="6">
        <v>51.9171996245046</v>
      </c>
      <c r="BM614" s="6" t="s">
        <v>6029</v>
      </c>
      <c r="BN614" s="6" t="s">
        <v>731</v>
      </c>
      <c r="BO614" s="6" t="s">
        <v>74</v>
      </c>
    </row>
    <row r="615" ht="16.5" hidden="1" customHeight="1">
      <c r="A615" s="6" t="s">
        <v>174</v>
      </c>
      <c r="H615" s="6" t="s">
        <v>6030</v>
      </c>
      <c r="I615" s="6" t="s">
        <v>6031</v>
      </c>
      <c r="L615" s="6" t="s">
        <v>6032</v>
      </c>
      <c r="M615" s="6" t="s">
        <v>178</v>
      </c>
      <c r="N615" s="6" t="s">
        <v>6033</v>
      </c>
      <c r="O615" s="6" t="s">
        <v>83</v>
      </c>
      <c r="P615" s="6" t="s">
        <v>6034</v>
      </c>
      <c r="Q615" s="6" t="s">
        <v>6035</v>
      </c>
      <c r="R615" s="6" t="s">
        <v>108</v>
      </c>
      <c r="S615" s="6" t="s">
        <v>183</v>
      </c>
      <c r="U615" s="6">
        <v>132.0</v>
      </c>
      <c r="V615" s="6" t="s">
        <v>89</v>
      </c>
      <c r="W615" s="6" t="s">
        <v>1458</v>
      </c>
      <c r="X615" s="6" t="s">
        <v>1459</v>
      </c>
      <c r="AB615" s="6">
        <v>49.999</v>
      </c>
      <c r="AO615" s="6" t="s">
        <v>356</v>
      </c>
      <c r="AP615" s="6" t="s">
        <v>2</v>
      </c>
      <c r="AW615" s="6">
        <v>49.999</v>
      </c>
      <c r="AX615" s="6">
        <v>49.999</v>
      </c>
      <c r="AY615" s="6">
        <v>52.631</v>
      </c>
      <c r="AZ615" s="6">
        <v>49.999</v>
      </c>
      <c r="BA615" s="6">
        <v>52.631</v>
      </c>
      <c r="BB615" s="6" t="s">
        <v>6036</v>
      </c>
      <c r="BC615" s="6" t="s">
        <v>1888</v>
      </c>
      <c r="BJ615" s="6" t="s">
        <v>1889</v>
      </c>
      <c r="BK615" s="6">
        <v>0.449008340360516</v>
      </c>
      <c r="BL615" s="6">
        <v>51.5954376460173</v>
      </c>
      <c r="BM615" s="6" t="s">
        <v>6037</v>
      </c>
      <c r="BO615" s="6" t="s">
        <v>1276</v>
      </c>
    </row>
    <row r="616" ht="16.5" hidden="1" customHeight="1">
      <c r="A616" s="6" t="s">
        <v>174</v>
      </c>
      <c r="H616" s="6" t="s">
        <v>6038</v>
      </c>
      <c r="I616" s="6" t="s">
        <v>6039</v>
      </c>
      <c r="J616" s="6" t="s">
        <v>6040</v>
      </c>
      <c r="L616" s="6" t="s">
        <v>2626</v>
      </c>
      <c r="M616" s="6" t="s">
        <v>1811</v>
      </c>
      <c r="N616" s="6" t="s">
        <v>6041</v>
      </c>
      <c r="O616" s="6" t="s">
        <v>83</v>
      </c>
      <c r="P616" s="6" t="s">
        <v>6042</v>
      </c>
      <c r="Q616" s="6" t="s">
        <v>6043</v>
      </c>
      <c r="R616" s="6" t="s">
        <v>86</v>
      </c>
      <c r="S616" s="6" t="s">
        <v>750</v>
      </c>
      <c r="U616" s="6">
        <v>33.0</v>
      </c>
      <c r="V616" s="6" t="s">
        <v>89</v>
      </c>
      <c r="W616" s="6" t="s">
        <v>90</v>
      </c>
      <c r="X616" s="6" t="s">
        <v>91</v>
      </c>
      <c r="AB616" s="6">
        <v>20.0</v>
      </c>
      <c r="AO616" s="6" t="s">
        <v>356</v>
      </c>
      <c r="AP616" s="6" t="s">
        <v>2</v>
      </c>
      <c r="AW616" s="6">
        <v>20.0</v>
      </c>
      <c r="AX616" s="6">
        <v>20.0</v>
      </c>
      <c r="AY616" s="6">
        <v>21.053</v>
      </c>
      <c r="BB616" s="6" t="s">
        <v>6044</v>
      </c>
      <c r="BC616" s="6" t="s">
        <v>2004</v>
      </c>
      <c r="BJ616" s="6" t="s">
        <v>2028</v>
      </c>
      <c r="BK616" s="6">
        <v>0.226801796242025</v>
      </c>
      <c r="BL616" s="6">
        <v>51.8907955200466</v>
      </c>
      <c r="BM616" s="6" t="s">
        <v>6045</v>
      </c>
      <c r="BN616" s="6" t="s">
        <v>1344</v>
      </c>
      <c r="BO616" s="6" t="s">
        <v>74</v>
      </c>
    </row>
    <row r="617" ht="16.5" hidden="1" customHeight="1">
      <c r="A617" s="6" t="s">
        <v>174</v>
      </c>
      <c r="H617" s="6" t="s">
        <v>2079</v>
      </c>
      <c r="I617" s="6" t="s">
        <v>6046</v>
      </c>
      <c r="L617" s="6" t="s">
        <v>688</v>
      </c>
      <c r="M617" s="6" t="s">
        <v>178</v>
      </c>
      <c r="N617" s="6" t="s">
        <v>6047</v>
      </c>
      <c r="O617" s="6" t="s">
        <v>83</v>
      </c>
      <c r="P617" s="6" t="s">
        <v>6048</v>
      </c>
      <c r="Q617" s="6" t="s">
        <v>6049</v>
      </c>
      <c r="R617" s="6" t="s">
        <v>331</v>
      </c>
      <c r="S617" s="6" t="s">
        <v>183</v>
      </c>
      <c r="U617" s="6">
        <v>132.0</v>
      </c>
      <c r="V617" s="6" t="s">
        <v>89</v>
      </c>
      <c r="W617" s="6" t="s">
        <v>1458</v>
      </c>
      <c r="X617" s="6" t="s">
        <v>1459</v>
      </c>
      <c r="AB617" s="6">
        <v>49.9</v>
      </c>
      <c r="AO617" s="6" t="s">
        <v>356</v>
      </c>
      <c r="AP617" s="6" t="s">
        <v>2</v>
      </c>
      <c r="AW617" s="6">
        <v>49.9</v>
      </c>
      <c r="AX617" s="6">
        <v>49.9</v>
      </c>
      <c r="AY617" s="6">
        <v>52.526</v>
      </c>
      <c r="AZ617" s="6">
        <v>49.9</v>
      </c>
      <c r="BA617" s="6">
        <v>52.526</v>
      </c>
      <c r="BB617" s="6" t="s">
        <v>656</v>
      </c>
      <c r="BC617" s="6" t="s">
        <v>6050</v>
      </c>
      <c r="BJ617" s="6" t="s">
        <v>1005</v>
      </c>
      <c r="BK617" s="6">
        <v>1.04434460414259</v>
      </c>
      <c r="BL617" s="6">
        <v>52.1982895364434</v>
      </c>
      <c r="BM617" s="6" t="s">
        <v>6051</v>
      </c>
      <c r="BN617" s="6" t="s">
        <v>4436</v>
      </c>
      <c r="BO617" s="6" t="s">
        <v>74</v>
      </c>
    </row>
    <row r="618" ht="16.5" hidden="1" customHeight="1">
      <c r="A618" s="6" t="s">
        <v>174</v>
      </c>
      <c r="H618" s="6" t="s">
        <v>2176</v>
      </c>
      <c r="I618" s="6" t="s">
        <v>6052</v>
      </c>
      <c r="J618" s="6" t="s">
        <v>6053</v>
      </c>
      <c r="L618" s="6" t="s">
        <v>6054</v>
      </c>
      <c r="M618" s="6" t="s">
        <v>178</v>
      </c>
      <c r="N618" s="6" t="s">
        <v>6055</v>
      </c>
      <c r="O618" s="6" t="s">
        <v>83</v>
      </c>
      <c r="P618" s="6" t="s">
        <v>6056</v>
      </c>
      <c r="Q618" s="6" t="s">
        <v>6057</v>
      </c>
      <c r="R618" s="6" t="s">
        <v>259</v>
      </c>
      <c r="S618" s="6" t="s">
        <v>5246</v>
      </c>
      <c r="T618" s="6" t="s">
        <v>5247</v>
      </c>
      <c r="U618" s="6">
        <v>11.0</v>
      </c>
      <c r="V618" s="6" t="s">
        <v>89</v>
      </c>
      <c r="W618" s="6" t="s">
        <v>90</v>
      </c>
      <c r="X618" s="6" t="s">
        <v>91</v>
      </c>
      <c r="AB618" s="6">
        <v>6.0</v>
      </c>
      <c r="AO618" s="6" t="s">
        <v>356</v>
      </c>
      <c r="AP618" s="6" t="s">
        <v>2</v>
      </c>
      <c r="AW618" s="6">
        <v>6.0</v>
      </c>
      <c r="AX618" s="6">
        <v>6.0</v>
      </c>
      <c r="AY618" s="6">
        <v>6.316</v>
      </c>
      <c r="BB618" s="6" t="s">
        <v>6058</v>
      </c>
      <c r="BC618" s="6" t="s">
        <v>1888</v>
      </c>
      <c r="BJ618" s="6" t="s">
        <v>2028</v>
      </c>
      <c r="BK618" s="6">
        <v>0.264048263894566</v>
      </c>
      <c r="BL618" s="6">
        <v>51.7092424509918</v>
      </c>
      <c r="BM618" s="6" t="s">
        <v>6059</v>
      </c>
      <c r="BN618" s="6" t="s">
        <v>2078</v>
      </c>
      <c r="BO618" s="6" t="s">
        <v>74</v>
      </c>
    </row>
    <row r="619" ht="16.5" hidden="1" customHeight="1">
      <c r="A619" s="6" t="s">
        <v>174</v>
      </c>
      <c r="H619" s="6" t="s">
        <v>1863</v>
      </c>
      <c r="I619" s="6" t="s">
        <v>6060</v>
      </c>
      <c r="L619" s="6" t="s">
        <v>6061</v>
      </c>
      <c r="M619" s="6" t="s">
        <v>540</v>
      </c>
      <c r="N619" s="6" t="s">
        <v>6062</v>
      </c>
      <c r="O619" s="6" t="s">
        <v>83</v>
      </c>
      <c r="P619" s="6" t="s">
        <v>6063</v>
      </c>
      <c r="Q619" s="6" t="s">
        <v>6064</v>
      </c>
      <c r="R619" s="6" t="s">
        <v>108</v>
      </c>
      <c r="S619" s="6" t="s">
        <v>4456</v>
      </c>
      <c r="U619" s="6">
        <v>33.0</v>
      </c>
      <c r="V619" s="6" t="s">
        <v>89</v>
      </c>
      <c r="W619" s="6" t="s">
        <v>90</v>
      </c>
      <c r="X619" s="6" t="s">
        <v>91</v>
      </c>
      <c r="AB619" s="6">
        <v>20.0</v>
      </c>
      <c r="AO619" s="6" t="s">
        <v>356</v>
      </c>
      <c r="AP619" s="6" t="s">
        <v>2</v>
      </c>
      <c r="AW619" s="6">
        <v>20.0</v>
      </c>
      <c r="AX619" s="6">
        <v>20.0</v>
      </c>
      <c r="AY619" s="6">
        <v>21.053</v>
      </c>
      <c r="AZ619" s="6">
        <v>0.1</v>
      </c>
      <c r="BA619" s="6">
        <v>0.105</v>
      </c>
      <c r="BB619" s="6" t="s">
        <v>2190</v>
      </c>
      <c r="BC619" s="6" t="s">
        <v>2004</v>
      </c>
      <c r="BJ619" s="6" t="s">
        <v>1889</v>
      </c>
      <c r="BK619" s="6">
        <v>-0.933102470832482</v>
      </c>
      <c r="BL619" s="6">
        <v>51.7655585779615</v>
      </c>
      <c r="BM619" s="6" t="s">
        <v>6065</v>
      </c>
      <c r="BN619" s="6" t="s">
        <v>658</v>
      </c>
      <c r="BO619" s="6" t="s">
        <v>74</v>
      </c>
    </row>
    <row r="620" ht="16.5" hidden="1" customHeight="1">
      <c r="A620" s="6" t="s">
        <v>174</v>
      </c>
      <c r="H620" s="6" t="s">
        <v>6066</v>
      </c>
      <c r="I620" s="6" t="s">
        <v>6067</v>
      </c>
      <c r="J620" s="6" t="s">
        <v>6068</v>
      </c>
      <c r="L620" s="6" t="s">
        <v>6069</v>
      </c>
      <c r="M620" s="6" t="s">
        <v>428</v>
      </c>
      <c r="N620" s="6" t="s">
        <v>6070</v>
      </c>
      <c r="O620" s="6" t="s">
        <v>83</v>
      </c>
      <c r="P620" s="6" t="s">
        <v>6071</v>
      </c>
      <c r="Q620" s="6" t="s">
        <v>6072</v>
      </c>
      <c r="R620" s="6" t="s">
        <v>1000</v>
      </c>
      <c r="S620" s="6" t="s">
        <v>2095</v>
      </c>
      <c r="U620" s="6">
        <v>33.0</v>
      </c>
      <c r="V620" s="6" t="s">
        <v>89</v>
      </c>
      <c r="W620" s="6" t="s">
        <v>90</v>
      </c>
      <c r="X620" s="6" t="s">
        <v>91</v>
      </c>
      <c r="AB620" s="6">
        <v>7.5</v>
      </c>
      <c r="AO620" s="6" t="s">
        <v>356</v>
      </c>
      <c r="AP620" s="6" t="s">
        <v>2</v>
      </c>
      <c r="AW620" s="6">
        <v>7.5</v>
      </c>
      <c r="AX620" s="6">
        <v>7.5</v>
      </c>
      <c r="AY620" s="6">
        <v>7.895</v>
      </c>
      <c r="BB620" s="6" t="s">
        <v>2200</v>
      </c>
      <c r="BC620" s="6" t="s">
        <v>2004</v>
      </c>
      <c r="BJ620" s="6" t="s">
        <v>2028</v>
      </c>
      <c r="BK620" s="6">
        <v>1.06837594509697</v>
      </c>
      <c r="BL620" s="6">
        <v>52.0435149803037</v>
      </c>
      <c r="BM620" s="6" t="s">
        <v>6073</v>
      </c>
      <c r="BO620" s="6" t="s">
        <v>74</v>
      </c>
    </row>
    <row r="621" ht="16.5" hidden="1" customHeight="1">
      <c r="A621" s="6" t="s">
        <v>174</v>
      </c>
      <c r="H621" s="6" t="s">
        <v>2159</v>
      </c>
      <c r="I621" s="6" t="s">
        <v>6074</v>
      </c>
      <c r="L621" s="6" t="s">
        <v>6075</v>
      </c>
      <c r="M621" s="6" t="s">
        <v>554</v>
      </c>
      <c r="N621" s="6" t="s">
        <v>6076</v>
      </c>
      <c r="O621" s="6" t="s">
        <v>83</v>
      </c>
      <c r="P621" s="6" t="s">
        <v>6077</v>
      </c>
      <c r="Q621" s="6" t="s">
        <v>6078</v>
      </c>
      <c r="R621" s="6" t="s">
        <v>679</v>
      </c>
      <c r="S621" s="6" t="s">
        <v>680</v>
      </c>
      <c r="U621" s="6">
        <v>33.0</v>
      </c>
      <c r="V621" s="6" t="s">
        <v>89</v>
      </c>
      <c r="W621" s="6" t="s">
        <v>90</v>
      </c>
      <c r="X621" s="6" t="s">
        <v>91</v>
      </c>
      <c r="AB621" s="6">
        <v>25.0</v>
      </c>
      <c r="AO621" s="6" t="s">
        <v>356</v>
      </c>
      <c r="AP621" s="6" t="s">
        <v>2</v>
      </c>
      <c r="AW621" s="6">
        <v>25.0</v>
      </c>
      <c r="AX621" s="6">
        <v>25.0</v>
      </c>
      <c r="AY621" s="6">
        <v>26.316</v>
      </c>
      <c r="AZ621" s="6">
        <v>0.0</v>
      </c>
      <c r="BA621" s="6">
        <v>0.0</v>
      </c>
      <c r="BB621" s="6" t="s">
        <v>6079</v>
      </c>
      <c r="BC621" s="6" t="s">
        <v>1004</v>
      </c>
      <c r="BJ621" s="6" t="s">
        <v>892</v>
      </c>
      <c r="BK621" s="6">
        <v>0.477522593692627</v>
      </c>
      <c r="BL621" s="6">
        <v>52.0662666325531</v>
      </c>
      <c r="BM621" s="6" t="s">
        <v>6080</v>
      </c>
      <c r="BN621" s="6" t="s">
        <v>1440</v>
      </c>
      <c r="BO621" s="6" t="s">
        <v>74</v>
      </c>
    </row>
    <row r="622" ht="16.5" hidden="1" customHeight="1">
      <c r="A622" s="6" t="s">
        <v>174</v>
      </c>
      <c r="H622" s="6" t="s">
        <v>2254</v>
      </c>
      <c r="I622" s="6" t="s">
        <v>6081</v>
      </c>
      <c r="J622" s="6" t="s">
        <v>6082</v>
      </c>
      <c r="L622" s="6" t="s">
        <v>6083</v>
      </c>
      <c r="M622" s="6" t="s">
        <v>540</v>
      </c>
      <c r="N622" s="6" t="s">
        <v>6084</v>
      </c>
      <c r="O622" s="6" t="s">
        <v>83</v>
      </c>
      <c r="P622" s="6" t="s">
        <v>6085</v>
      </c>
      <c r="Q622" s="6" t="s">
        <v>6086</v>
      </c>
      <c r="R622" s="6" t="s">
        <v>108</v>
      </c>
      <c r="S622" s="6" t="s">
        <v>183</v>
      </c>
      <c r="U622" s="6">
        <v>132.0</v>
      </c>
      <c r="V622" s="6" t="s">
        <v>89</v>
      </c>
      <c r="W622" s="6" t="s">
        <v>90</v>
      </c>
      <c r="X622" s="6" t="s">
        <v>91</v>
      </c>
      <c r="AB622" s="6">
        <v>38.0</v>
      </c>
      <c r="AC622" s="6" t="s">
        <v>1458</v>
      </c>
      <c r="AD622" s="6" t="s">
        <v>1459</v>
      </c>
      <c r="AH622" s="6">
        <v>38.0</v>
      </c>
      <c r="AO622" s="6" t="s">
        <v>356</v>
      </c>
      <c r="AP622" s="6" t="s">
        <v>2</v>
      </c>
      <c r="AW622" s="6">
        <v>38.0</v>
      </c>
      <c r="AX622" s="6">
        <v>38.0</v>
      </c>
      <c r="AY622" s="6">
        <v>40.0</v>
      </c>
      <c r="AZ622" s="6">
        <v>20.0</v>
      </c>
      <c r="BA622" s="6">
        <v>21.053</v>
      </c>
      <c r="BB622" s="6" t="s">
        <v>2190</v>
      </c>
      <c r="BC622" s="6" t="s">
        <v>2004</v>
      </c>
      <c r="BJ622" s="6" t="s">
        <v>1889</v>
      </c>
      <c r="BK622" s="6">
        <v>1.35586618887413</v>
      </c>
      <c r="BL622" s="6">
        <v>52.6002037072308</v>
      </c>
      <c r="BM622" s="6" t="s">
        <v>1605</v>
      </c>
      <c r="BN622" s="6" t="s">
        <v>2576</v>
      </c>
      <c r="BO622" s="6" t="s">
        <v>1276</v>
      </c>
    </row>
    <row r="623" ht="16.5" hidden="1" customHeight="1">
      <c r="A623" s="6" t="s">
        <v>174</v>
      </c>
      <c r="H623" s="6" t="s">
        <v>6087</v>
      </c>
      <c r="I623" s="6" t="s">
        <v>6088</v>
      </c>
      <c r="L623" s="6" t="s">
        <v>5977</v>
      </c>
      <c r="M623" s="6" t="s">
        <v>178</v>
      </c>
      <c r="N623" s="6" t="s">
        <v>6089</v>
      </c>
      <c r="O623" s="6" t="s">
        <v>83</v>
      </c>
      <c r="P623" s="6" t="s">
        <v>6090</v>
      </c>
      <c r="Q623" s="6" t="s">
        <v>6091</v>
      </c>
      <c r="R623" s="6" t="s">
        <v>259</v>
      </c>
      <c r="S623" s="6" t="s">
        <v>1251</v>
      </c>
      <c r="U623" s="6">
        <v>33.0</v>
      </c>
      <c r="V623" s="6" t="s">
        <v>89</v>
      </c>
      <c r="W623" s="6" t="s">
        <v>90</v>
      </c>
      <c r="X623" s="6" t="s">
        <v>91</v>
      </c>
      <c r="AB623" s="6">
        <v>16.0</v>
      </c>
      <c r="AC623" s="6" t="s">
        <v>1458</v>
      </c>
      <c r="AD623" s="6" t="s">
        <v>1459</v>
      </c>
      <c r="AO623" s="6" t="s">
        <v>356</v>
      </c>
      <c r="AP623" s="6" t="s">
        <v>2</v>
      </c>
      <c r="AW623" s="6">
        <v>16.0</v>
      </c>
      <c r="AX623" s="6">
        <v>16.0</v>
      </c>
      <c r="AY623" s="6">
        <v>16.842</v>
      </c>
      <c r="AZ623" s="6">
        <v>4.0</v>
      </c>
      <c r="BA623" s="6">
        <v>4.211</v>
      </c>
      <c r="BB623" s="6" t="s">
        <v>6092</v>
      </c>
      <c r="BC623" s="6" t="s">
        <v>1976</v>
      </c>
      <c r="BJ623" s="6" t="s">
        <v>1676</v>
      </c>
      <c r="BK623" s="6">
        <v>0.220144915947233</v>
      </c>
      <c r="BL623" s="6">
        <v>52.7201295103614</v>
      </c>
      <c r="BM623" s="6" t="s">
        <v>6093</v>
      </c>
      <c r="BO623" s="6" t="s">
        <v>1276</v>
      </c>
    </row>
    <row r="624" ht="16.5" hidden="1" customHeight="1">
      <c r="A624" s="6" t="s">
        <v>174</v>
      </c>
      <c r="H624" s="6" t="s">
        <v>6094</v>
      </c>
      <c r="I624" s="6" t="s">
        <v>6095</v>
      </c>
      <c r="L624" s="6" t="s">
        <v>700</v>
      </c>
      <c r="M624" s="6" t="s">
        <v>215</v>
      </c>
      <c r="N624" s="6" t="s">
        <v>3562</v>
      </c>
      <c r="O624" s="6" t="s">
        <v>83</v>
      </c>
      <c r="P624" s="6" t="s">
        <v>3563</v>
      </c>
      <c r="Q624" s="6" t="s">
        <v>3564</v>
      </c>
      <c r="R624" s="6" t="s">
        <v>219</v>
      </c>
      <c r="S624" s="6" t="s">
        <v>975</v>
      </c>
      <c r="U624" s="6">
        <v>33.0</v>
      </c>
      <c r="V624" s="6" t="s">
        <v>89</v>
      </c>
      <c r="W624" s="6" t="s">
        <v>1458</v>
      </c>
      <c r="X624" s="6" t="s">
        <v>1459</v>
      </c>
      <c r="AB624" s="6">
        <v>40.0</v>
      </c>
      <c r="AO624" s="6" t="s">
        <v>92</v>
      </c>
      <c r="AP624" s="6" t="s">
        <v>2</v>
      </c>
      <c r="AW624" s="6">
        <v>40.0</v>
      </c>
      <c r="AX624" s="6">
        <v>40.0</v>
      </c>
      <c r="AY624" s="6">
        <v>42.105</v>
      </c>
      <c r="AZ624" s="6">
        <v>40.0</v>
      </c>
      <c r="BA624" s="6">
        <v>42.105</v>
      </c>
      <c r="BB624" s="6" t="s">
        <v>6096</v>
      </c>
      <c r="BC624" s="6" t="s">
        <v>1918</v>
      </c>
      <c r="BJ624" s="6" t="s">
        <v>1197</v>
      </c>
      <c r="BK624" s="6">
        <v>-0.300395149531866</v>
      </c>
      <c r="BL624" s="6">
        <v>52.323486806578</v>
      </c>
      <c r="BM624" s="6" t="s">
        <v>6097</v>
      </c>
      <c r="BO624" s="6" t="s">
        <v>74</v>
      </c>
    </row>
    <row r="625" ht="16.5" hidden="1" customHeight="1">
      <c r="A625" s="6" t="s">
        <v>174</v>
      </c>
      <c r="H625" s="6" t="s">
        <v>6098</v>
      </c>
      <c r="I625" s="6" t="s">
        <v>6099</v>
      </c>
      <c r="J625" s="6" t="s">
        <v>6100</v>
      </c>
      <c r="L625" s="6" t="s">
        <v>1848</v>
      </c>
      <c r="M625" s="6" t="s">
        <v>135</v>
      </c>
      <c r="N625" s="6" t="s">
        <v>6101</v>
      </c>
      <c r="O625" s="6" t="s">
        <v>83</v>
      </c>
      <c r="P625" s="6" t="s">
        <v>6102</v>
      </c>
      <c r="Q625" s="6" t="s">
        <v>6103</v>
      </c>
      <c r="R625" s="6" t="s">
        <v>245</v>
      </c>
      <c r="S625" s="6" t="s">
        <v>183</v>
      </c>
      <c r="U625" s="6">
        <v>132.0</v>
      </c>
      <c r="V625" s="6" t="s">
        <v>89</v>
      </c>
      <c r="W625" s="6" t="s">
        <v>1458</v>
      </c>
      <c r="X625" s="6" t="s">
        <v>1459</v>
      </c>
      <c r="AB625" s="6">
        <v>49.9</v>
      </c>
      <c r="AO625" s="6" t="s">
        <v>356</v>
      </c>
      <c r="AP625" s="6" t="s">
        <v>2</v>
      </c>
      <c r="AW625" s="6">
        <v>49.9</v>
      </c>
      <c r="AX625" s="6">
        <v>49.9</v>
      </c>
      <c r="AY625" s="6">
        <v>52.526</v>
      </c>
      <c r="AZ625" s="6">
        <v>49.9</v>
      </c>
      <c r="BA625" s="6">
        <v>52.526</v>
      </c>
      <c r="BB625" s="6" t="s">
        <v>6104</v>
      </c>
      <c r="BJ625" s="6" t="s">
        <v>1676</v>
      </c>
      <c r="BK625" s="6">
        <v>0.460837240007025</v>
      </c>
      <c r="BL625" s="6">
        <v>51.8663211146932</v>
      </c>
      <c r="BM625" s="6" t="s">
        <v>6105</v>
      </c>
      <c r="BO625" s="6" t="s">
        <v>74</v>
      </c>
    </row>
    <row r="626" ht="16.5" hidden="1" customHeight="1">
      <c r="A626" s="6" t="s">
        <v>174</v>
      </c>
      <c r="H626" s="6" t="s">
        <v>6106</v>
      </c>
      <c r="I626" s="6" t="s">
        <v>6107</v>
      </c>
      <c r="J626" s="6" t="s">
        <v>6108</v>
      </c>
      <c r="L626" s="6" t="s">
        <v>711</v>
      </c>
      <c r="M626" s="6" t="s">
        <v>135</v>
      </c>
      <c r="N626" s="6" t="s">
        <v>6109</v>
      </c>
      <c r="O626" s="6" t="s">
        <v>83</v>
      </c>
      <c r="P626" s="6" t="s">
        <v>6110</v>
      </c>
      <c r="Q626" s="6" t="s">
        <v>6111</v>
      </c>
      <c r="R626" s="6" t="s">
        <v>139</v>
      </c>
      <c r="S626" s="6" t="s">
        <v>183</v>
      </c>
      <c r="U626" s="6">
        <v>132.0</v>
      </c>
      <c r="V626" s="6" t="s">
        <v>89</v>
      </c>
      <c r="W626" s="6" t="s">
        <v>90</v>
      </c>
      <c r="X626" s="6" t="s">
        <v>91</v>
      </c>
      <c r="AB626" s="6">
        <v>49.8</v>
      </c>
      <c r="AC626" s="6" t="s">
        <v>1458</v>
      </c>
      <c r="AD626" s="6" t="s">
        <v>1459</v>
      </c>
      <c r="AH626" s="6">
        <v>49.8</v>
      </c>
      <c r="AO626" s="6" t="s">
        <v>356</v>
      </c>
      <c r="AP626" s="6" t="s">
        <v>2</v>
      </c>
      <c r="AW626" s="6">
        <v>49.8</v>
      </c>
      <c r="AX626" s="6">
        <v>49.8</v>
      </c>
      <c r="AY626" s="6">
        <v>52.421</v>
      </c>
      <c r="AZ626" s="6">
        <v>30.0</v>
      </c>
      <c r="BA626" s="6">
        <v>31.579</v>
      </c>
      <c r="BB626" s="6" t="s">
        <v>6112</v>
      </c>
      <c r="BC626" s="6" t="s">
        <v>2149</v>
      </c>
      <c r="BJ626" s="6" t="s">
        <v>1889</v>
      </c>
      <c r="BK626" s="6">
        <v>0.436979169850768</v>
      </c>
      <c r="BL626" s="6">
        <v>52.7458753402361</v>
      </c>
      <c r="BM626" s="6" t="s">
        <v>6113</v>
      </c>
      <c r="BN626" s="6" t="s">
        <v>2770</v>
      </c>
      <c r="BO626" s="6" t="s">
        <v>74</v>
      </c>
    </row>
    <row r="627" ht="16.5" hidden="1" customHeight="1">
      <c r="A627" s="6" t="s">
        <v>174</v>
      </c>
      <c r="H627" s="6" t="s">
        <v>6114</v>
      </c>
      <c r="I627" s="6" t="s">
        <v>6115</v>
      </c>
      <c r="L627" s="6" t="s">
        <v>6116</v>
      </c>
      <c r="M627" s="6" t="s">
        <v>178</v>
      </c>
      <c r="N627" s="6" t="s">
        <v>6117</v>
      </c>
      <c r="O627" s="6" t="s">
        <v>83</v>
      </c>
      <c r="P627" s="6" t="s">
        <v>6118</v>
      </c>
      <c r="Q627" s="6" t="s">
        <v>6119</v>
      </c>
      <c r="R627" s="6" t="s">
        <v>405</v>
      </c>
      <c r="S627" s="6" t="s">
        <v>183</v>
      </c>
      <c r="U627" s="6">
        <v>132.0</v>
      </c>
      <c r="V627" s="6" t="s">
        <v>89</v>
      </c>
      <c r="W627" s="6" t="s">
        <v>90</v>
      </c>
      <c r="X627" s="6" t="s">
        <v>91</v>
      </c>
      <c r="AB627" s="6">
        <v>98.0</v>
      </c>
      <c r="AO627" s="6" t="s">
        <v>356</v>
      </c>
      <c r="AP627" s="6" t="s">
        <v>2</v>
      </c>
      <c r="AW627" s="6">
        <v>98.0</v>
      </c>
      <c r="AX627" s="6">
        <v>98.0</v>
      </c>
      <c r="AY627" s="6">
        <v>103.158</v>
      </c>
      <c r="AZ627" s="6">
        <v>0.98</v>
      </c>
      <c r="BA627" s="6">
        <v>1.032</v>
      </c>
      <c r="BB627" s="6" t="s">
        <v>6120</v>
      </c>
      <c r="BC627" s="6" t="s">
        <v>2201</v>
      </c>
      <c r="BJ627" s="6" t="s">
        <v>892</v>
      </c>
      <c r="BK627" s="6">
        <v>-0.621395895178667</v>
      </c>
      <c r="BL627" s="6">
        <v>51.9513005977536</v>
      </c>
      <c r="BM627" s="6" t="s">
        <v>6121</v>
      </c>
      <c r="BN627" s="6" t="s">
        <v>2615</v>
      </c>
      <c r="BO627" s="6" t="s">
        <v>250</v>
      </c>
    </row>
    <row r="628" ht="16.5" hidden="1" customHeight="1">
      <c r="A628" s="6" t="s">
        <v>174</v>
      </c>
      <c r="H628" s="6" t="s">
        <v>6122</v>
      </c>
      <c r="I628" s="6" t="s">
        <v>6123</v>
      </c>
      <c r="L628" s="6" t="s">
        <v>649</v>
      </c>
      <c r="M628" s="6" t="s">
        <v>215</v>
      </c>
      <c r="N628" s="6" t="s">
        <v>6124</v>
      </c>
      <c r="O628" s="6" t="s">
        <v>83</v>
      </c>
      <c r="P628" s="6" t="s">
        <v>6125</v>
      </c>
      <c r="Q628" s="6" t="s">
        <v>6126</v>
      </c>
      <c r="R628" s="6" t="s">
        <v>245</v>
      </c>
      <c r="S628" s="6" t="s">
        <v>653</v>
      </c>
      <c r="U628" s="6">
        <v>33.0</v>
      </c>
      <c r="V628" s="6" t="s">
        <v>89</v>
      </c>
      <c r="W628" s="6" t="s">
        <v>90</v>
      </c>
      <c r="X628" s="6" t="s">
        <v>91</v>
      </c>
      <c r="AB628" s="6">
        <v>25.0</v>
      </c>
      <c r="AO628" s="6" t="s">
        <v>356</v>
      </c>
      <c r="AP628" s="6" t="s">
        <v>2</v>
      </c>
      <c r="AW628" s="6">
        <v>25.0</v>
      </c>
      <c r="AX628" s="6">
        <v>25.0</v>
      </c>
      <c r="AY628" s="6">
        <v>26.316</v>
      </c>
      <c r="AZ628" s="6">
        <v>0.0</v>
      </c>
      <c r="BA628" s="6">
        <v>0.0</v>
      </c>
      <c r="BB628" s="6" t="s">
        <v>6127</v>
      </c>
      <c r="BJ628" s="6" t="s">
        <v>1242</v>
      </c>
      <c r="BK628" s="6">
        <v>0.0786126679823325</v>
      </c>
      <c r="BL628" s="6">
        <v>52.6870904927501</v>
      </c>
      <c r="BM628" s="6" t="s">
        <v>6128</v>
      </c>
      <c r="BO628" s="6" t="s">
        <v>74</v>
      </c>
    </row>
    <row r="629" ht="16.5" hidden="1" customHeight="1">
      <c r="A629" s="6" t="s">
        <v>174</v>
      </c>
      <c r="H629" s="6" t="s">
        <v>6129</v>
      </c>
      <c r="I629" s="6" t="s">
        <v>6130</v>
      </c>
      <c r="J629" s="6" t="s">
        <v>6131</v>
      </c>
      <c r="L629" s="6" t="s">
        <v>2626</v>
      </c>
      <c r="M629" s="6" t="s">
        <v>723</v>
      </c>
      <c r="N629" s="6" t="s">
        <v>6132</v>
      </c>
      <c r="O629" s="6" t="s">
        <v>83</v>
      </c>
      <c r="P629" s="6" t="s">
        <v>6133</v>
      </c>
      <c r="Q629" s="6" t="s">
        <v>6134</v>
      </c>
      <c r="R629" s="6" t="s">
        <v>86</v>
      </c>
      <c r="S629" s="6" t="s">
        <v>750</v>
      </c>
      <c r="T629" s="6" t="s">
        <v>2630</v>
      </c>
      <c r="U629" s="6">
        <v>11.0</v>
      </c>
      <c r="V629" s="6" t="s">
        <v>89</v>
      </c>
      <c r="W629" s="6" t="s">
        <v>250</v>
      </c>
      <c r="X629" s="6" t="s">
        <v>273</v>
      </c>
      <c r="AB629" s="6">
        <v>4.1</v>
      </c>
      <c r="AO629" s="6" t="s">
        <v>356</v>
      </c>
      <c r="AP629" s="6" t="s">
        <v>2</v>
      </c>
      <c r="AW629" s="6">
        <v>4.1</v>
      </c>
      <c r="AX629" s="6">
        <v>4.1</v>
      </c>
      <c r="AY629" s="6">
        <v>4.316</v>
      </c>
      <c r="AZ629" s="6">
        <v>0.9</v>
      </c>
      <c r="BA629" s="6">
        <v>0.947</v>
      </c>
      <c r="BB629" s="6" t="s">
        <v>6135</v>
      </c>
      <c r="BJ629" s="6" t="s">
        <v>1242</v>
      </c>
      <c r="BK629" s="6">
        <v>0.626458078154906</v>
      </c>
      <c r="BL629" s="6">
        <v>51.8711742055611</v>
      </c>
      <c r="BM629" s="6" t="s">
        <v>6136</v>
      </c>
      <c r="BO629" s="6" t="s">
        <v>144</v>
      </c>
    </row>
    <row r="630" ht="16.5" hidden="1" customHeight="1">
      <c r="A630" s="6" t="s">
        <v>174</v>
      </c>
      <c r="H630" s="6" t="s">
        <v>6137</v>
      </c>
      <c r="I630" s="6" t="s">
        <v>6138</v>
      </c>
      <c r="J630" s="6" t="s">
        <v>2214</v>
      </c>
      <c r="L630" s="6" t="s">
        <v>1848</v>
      </c>
      <c r="M630" s="6" t="s">
        <v>135</v>
      </c>
      <c r="N630" s="6" t="s">
        <v>6139</v>
      </c>
      <c r="O630" s="6" t="s">
        <v>83</v>
      </c>
      <c r="P630" s="6" t="s">
        <v>6140</v>
      </c>
      <c r="Q630" s="6" t="s">
        <v>6141</v>
      </c>
      <c r="R630" s="6" t="s">
        <v>245</v>
      </c>
      <c r="S630" s="6" t="s">
        <v>183</v>
      </c>
      <c r="U630" s="6">
        <v>132.0</v>
      </c>
      <c r="V630" s="6" t="s">
        <v>89</v>
      </c>
      <c r="W630" s="6" t="s">
        <v>90</v>
      </c>
      <c r="X630" s="6" t="s">
        <v>91</v>
      </c>
      <c r="AB630" s="6">
        <v>78.0</v>
      </c>
      <c r="AC630" s="6" t="s">
        <v>1458</v>
      </c>
      <c r="AD630" s="6" t="s">
        <v>1459</v>
      </c>
      <c r="AH630" s="6">
        <v>78.0</v>
      </c>
      <c r="AO630" s="6" t="s">
        <v>356</v>
      </c>
      <c r="AP630" s="6" t="s">
        <v>2</v>
      </c>
      <c r="AW630" s="6">
        <v>78.0</v>
      </c>
      <c r="AX630" s="6">
        <v>78.0</v>
      </c>
      <c r="AY630" s="6">
        <v>82.105</v>
      </c>
      <c r="AZ630" s="6">
        <v>30.0</v>
      </c>
      <c r="BA630" s="6">
        <v>31.579</v>
      </c>
      <c r="BB630" s="6" t="s">
        <v>2251</v>
      </c>
      <c r="BJ630" s="6" t="s">
        <v>892</v>
      </c>
      <c r="BK630" s="6">
        <v>0.722933043421967</v>
      </c>
      <c r="BL630" s="6">
        <v>51.595263722818</v>
      </c>
      <c r="BM630" s="6" t="s">
        <v>6142</v>
      </c>
      <c r="BO630" s="6" t="s">
        <v>74</v>
      </c>
    </row>
    <row r="631" ht="16.5" hidden="1" customHeight="1">
      <c r="A631" s="6" t="s">
        <v>174</v>
      </c>
      <c r="H631" s="6" t="s">
        <v>6143</v>
      </c>
      <c r="I631" s="6" t="s">
        <v>4265</v>
      </c>
      <c r="L631" s="6" t="s">
        <v>405</v>
      </c>
      <c r="M631" s="6" t="s">
        <v>178</v>
      </c>
      <c r="N631" s="6" t="s">
        <v>6144</v>
      </c>
      <c r="O631" s="6" t="s">
        <v>83</v>
      </c>
      <c r="P631" s="6" t="s">
        <v>6145</v>
      </c>
      <c r="Q631" s="6" t="s">
        <v>6146</v>
      </c>
      <c r="R631" s="6" t="s">
        <v>405</v>
      </c>
      <c r="S631" s="6" t="s">
        <v>183</v>
      </c>
      <c r="U631" s="6">
        <v>132.0</v>
      </c>
      <c r="V631" s="6" t="s">
        <v>89</v>
      </c>
      <c r="W631" s="6" t="s">
        <v>378</v>
      </c>
      <c r="X631" s="6" t="s">
        <v>379</v>
      </c>
      <c r="AB631" s="6">
        <v>55.0</v>
      </c>
      <c r="AO631" s="6" t="s">
        <v>92</v>
      </c>
      <c r="AP631" s="6" t="s">
        <v>93</v>
      </c>
      <c r="AQ631" s="6">
        <v>55.0</v>
      </c>
      <c r="AR631" s="6">
        <v>55.0</v>
      </c>
      <c r="AS631" s="6">
        <v>57.895</v>
      </c>
      <c r="AT631" s="6">
        <v>24.13</v>
      </c>
      <c r="AU631" s="6">
        <v>25.4</v>
      </c>
      <c r="AV631" s="6" t="s">
        <v>6147</v>
      </c>
      <c r="BJ631" s="6" t="s">
        <v>1531</v>
      </c>
      <c r="BK631" s="6">
        <v>0.198376305303469</v>
      </c>
      <c r="BL631" s="6">
        <v>52.7271708111929</v>
      </c>
      <c r="BM631" s="6" t="s">
        <v>6148</v>
      </c>
      <c r="BO631" s="6" t="s">
        <v>1276</v>
      </c>
    </row>
    <row r="632" ht="16.5" hidden="1" customHeight="1">
      <c r="A632" s="6" t="s">
        <v>174</v>
      </c>
      <c r="H632" s="6" t="s">
        <v>6149</v>
      </c>
      <c r="I632" s="6" t="s">
        <v>6150</v>
      </c>
      <c r="J632" s="6" t="s">
        <v>1537</v>
      </c>
      <c r="L632" s="6" t="s">
        <v>2196</v>
      </c>
      <c r="M632" s="6" t="s">
        <v>178</v>
      </c>
      <c r="N632" s="6" t="s">
        <v>6151</v>
      </c>
      <c r="O632" s="6" t="s">
        <v>83</v>
      </c>
      <c r="P632" s="6" t="s">
        <v>6152</v>
      </c>
      <c r="Q632" s="6" t="s">
        <v>6153</v>
      </c>
      <c r="R632" s="6" t="s">
        <v>290</v>
      </c>
      <c r="S632" s="6" t="s">
        <v>183</v>
      </c>
      <c r="U632" s="6">
        <v>132.0</v>
      </c>
      <c r="V632" s="6" t="s">
        <v>89</v>
      </c>
      <c r="W632" s="6" t="s">
        <v>90</v>
      </c>
      <c r="X632" s="6" t="s">
        <v>91</v>
      </c>
      <c r="AB632" s="6">
        <v>49.9</v>
      </c>
      <c r="AO632" s="6" t="s">
        <v>356</v>
      </c>
      <c r="AP632" s="6" t="s">
        <v>2</v>
      </c>
      <c r="AW632" s="6">
        <v>49.9</v>
      </c>
      <c r="AX632" s="6">
        <v>49.9</v>
      </c>
      <c r="AY632" s="6">
        <v>52.526</v>
      </c>
      <c r="AZ632" s="6">
        <v>0.1</v>
      </c>
      <c r="BA632" s="6">
        <v>0.105</v>
      </c>
      <c r="BB632" s="6" t="s">
        <v>6154</v>
      </c>
      <c r="BC632" s="6" t="s">
        <v>2201</v>
      </c>
      <c r="BJ632" s="6" t="s">
        <v>1242</v>
      </c>
      <c r="BK632" s="6">
        <v>0.427519103068089</v>
      </c>
      <c r="BL632" s="6">
        <v>51.4761483631227</v>
      </c>
      <c r="BM632" s="6" t="s">
        <v>6155</v>
      </c>
      <c r="BO632" s="6" t="s">
        <v>74</v>
      </c>
    </row>
    <row r="633" ht="16.5" hidden="1" customHeight="1">
      <c r="A633" s="6" t="s">
        <v>174</v>
      </c>
      <c r="H633" s="6" t="s">
        <v>5612</v>
      </c>
      <c r="I633" s="6" t="s">
        <v>6156</v>
      </c>
      <c r="J633" s="6" t="s">
        <v>6157</v>
      </c>
      <c r="L633" s="6" t="s">
        <v>575</v>
      </c>
      <c r="M633" s="6" t="s">
        <v>135</v>
      </c>
      <c r="N633" s="6" t="s">
        <v>6012</v>
      </c>
      <c r="O633" s="6" t="s">
        <v>83</v>
      </c>
      <c r="P633" s="6" t="s">
        <v>6158</v>
      </c>
      <c r="Q633" s="6" t="s">
        <v>6159</v>
      </c>
      <c r="R633" s="6" t="s">
        <v>245</v>
      </c>
      <c r="S633" s="6" t="s">
        <v>183</v>
      </c>
      <c r="U633" s="6">
        <v>132.0</v>
      </c>
      <c r="V633" s="6" t="s">
        <v>89</v>
      </c>
      <c r="W633" s="6" t="s">
        <v>1458</v>
      </c>
      <c r="X633" s="6" t="s">
        <v>1459</v>
      </c>
      <c r="AB633" s="6">
        <v>99.9</v>
      </c>
      <c r="AO633" s="6" t="s">
        <v>92</v>
      </c>
      <c r="AP633" s="6" t="s">
        <v>2</v>
      </c>
      <c r="AW633" s="6">
        <v>99.9</v>
      </c>
      <c r="AX633" s="6">
        <v>99.9</v>
      </c>
      <c r="AY633" s="6">
        <v>105.158</v>
      </c>
      <c r="AZ633" s="6">
        <v>99.9</v>
      </c>
      <c r="BA633" s="6">
        <v>105.158</v>
      </c>
      <c r="BB633" s="6" t="s">
        <v>2334</v>
      </c>
      <c r="BJ633" s="6" t="s">
        <v>1242</v>
      </c>
      <c r="BK633" s="6">
        <v>0.198641266449664</v>
      </c>
      <c r="BL633" s="6">
        <v>52.720368441733</v>
      </c>
      <c r="BM633" s="6" t="s">
        <v>6160</v>
      </c>
      <c r="BO633" s="6" t="s">
        <v>1276</v>
      </c>
    </row>
    <row r="634" ht="16.5" hidden="1" customHeight="1">
      <c r="A634" s="6" t="s">
        <v>174</v>
      </c>
      <c r="H634" s="6" t="s">
        <v>6161</v>
      </c>
      <c r="I634" s="6" t="s">
        <v>6162</v>
      </c>
      <c r="J634" s="6" t="s">
        <v>6163</v>
      </c>
      <c r="L634" s="6" t="s">
        <v>331</v>
      </c>
      <c r="M634" s="6" t="s">
        <v>178</v>
      </c>
      <c r="N634" s="6" t="s">
        <v>6164</v>
      </c>
      <c r="O634" s="6" t="s">
        <v>83</v>
      </c>
      <c r="P634" s="6" t="s">
        <v>6165</v>
      </c>
      <c r="Q634" s="6" t="s">
        <v>6166</v>
      </c>
      <c r="R634" s="6" t="s">
        <v>331</v>
      </c>
      <c r="S634" s="6" t="s">
        <v>183</v>
      </c>
      <c r="U634" s="6">
        <v>132.0</v>
      </c>
      <c r="V634" s="6" t="s">
        <v>89</v>
      </c>
      <c r="W634" s="6" t="s">
        <v>90</v>
      </c>
      <c r="X634" s="6" t="s">
        <v>91</v>
      </c>
      <c r="AB634" s="6">
        <v>49.9</v>
      </c>
      <c r="AO634" s="6" t="s">
        <v>356</v>
      </c>
      <c r="AP634" s="6" t="s">
        <v>2</v>
      </c>
      <c r="AW634" s="6">
        <v>49.9</v>
      </c>
      <c r="AX634" s="6">
        <v>49.9</v>
      </c>
      <c r="AY634" s="6">
        <v>52.526</v>
      </c>
      <c r="AZ634" s="6">
        <v>0.5</v>
      </c>
      <c r="BA634" s="6">
        <v>0.526</v>
      </c>
      <c r="BB634" s="6" t="s">
        <v>2358</v>
      </c>
      <c r="BC634" s="6" t="s">
        <v>6050</v>
      </c>
      <c r="BJ634" s="6" t="s">
        <v>1005</v>
      </c>
      <c r="BK634" s="6">
        <v>-0.248107334026499</v>
      </c>
      <c r="BL634" s="6">
        <v>52.1968350937076</v>
      </c>
      <c r="BM634" s="6" t="s">
        <v>6167</v>
      </c>
      <c r="BN634" s="6" t="s">
        <v>114</v>
      </c>
      <c r="BO634" s="6" t="s">
        <v>74</v>
      </c>
    </row>
    <row r="635" ht="16.5" hidden="1" customHeight="1">
      <c r="A635" s="6" t="s">
        <v>174</v>
      </c>
      <c r="H635" s="6" t="s">
        <v>6168</v>
      </c>
      <c r="I635" s="6" t="s">
        <v>6169</v>
      </c>
      <c r="J635" s="6" t="s">
        <v>6170</v>
      </c>
      <c r="L635" s="6" t="s">
        <v>245</v>
      </c>
      <c r="M635" s="6" t="s">
        <v>135</v>
      </c>
      <c r="N635" s="6" t="s">
        <v>6171</v>
      </c>
      <c r="O635" s="6" t="s">
        <v>83</v>
      </c>
      <c r="P635" s="6" t="s">
        <v>6172</v>
      </c>
      <c r="Q635" s="6" t="s">
        <v>6173</v>
      </c>
      <c r="R635" s="6" t="s">
        <v>245</v>
      </c>
      <c r="S635" s="6" t="s">
        <v>183</v>
      </c>
      <c r="U635" s="6">
        <v>132.0</v>
      </c>
      <c r="V635" s="6" t="s">
        <v>89</v>
      </c>
      <c r="W635" s="6" t="s">
        <v>1458</v>
      </c>
      <c r="X635" s="6" t="s">
        <v>1459</v>
      </c>
      <c r="AB635" s="6">
        <v>99.9</v>
      </c>
      <c r="AO635" s="6" t="s">
        <v>92</v>
      </c>
      <c r="AP635" s="6" t="s">
        <v>2</v>
      </c>
      <c r="AW635" s="6">
        <v>99.9</v>
      </c>
      <c r="AX635" s="6">
        <v>99.9</v>
      </c>
      <c r="AY635" s="6">
        <v>105.158</v>
      </c>
      <c r="AZ635" s="6">
        <v>99.9</v>
      </c>
      <c r="BA635" s="6">
        <v>105.158</v>
      </c>
      <c r="BB635" s="6" t="s">
        <v>2424</v>
      </c>
      <c r="BJ635" s="6" t="s">
        <v>1242</v>
      </c>
      <c r="BK635" s="6">
        <v>-0.585726129684479</v>
      </c>
      <c r="BL635" s="6">
        <v>52.0498993377087</v>
      </c>
      <c r="BM635" s="6" t="s">
        <v>6174</v>
      </c>
      <c r="BN635" s="6" t="s">
        <v>5516</v>
      </c>
      <c r="BO635" s="6" t="s">
        <v>74</v>
      </c>
    </row>
    <row r="636" ht="16.5" hidden="1" customHeight="1">
      <c r="A636" s="6" t="s">
        <v>174</v>
      </c>
      <c r="H636" s="6" t="s">
        <v>1863</v>
      </c>
      <c r="I636" s="6" t="s">
        <v>6175</v>
      </c>
      <c r="L636" s="6" t="s">
        <v>6176</v>
      </c>
      <c r="M636" s="6" t="s">
        <v>135</v>
      </c>
      <c r="N636" s="6" t="s">
        <v>6177</v>
      </c>
      <c r="O636" s="6" t="s">
        <v>83</v>
      </c>
      <c r="P636" s="6" t="s">
        <v>6178</v>
      </c>
      <c r="Q636" s="6" t="s">
        <v>6179</v>
      </c>
      <c r="R636" s="6" t="s">
        <v>139</v>
      </c>
      <c r="S636" s="6" t="s">
        <v>140</v>
      </c>
      <c r="U636" s="6">
        <v>33.0</v>
      </c>
      <c r="V636" s="6" t="s">
        <v>89</v>
      </c>
      <c r="W636" s="6" t="s">
        <v>90</v>
      </c>
      <c r="X636" s="6" t="s">
        <v>91</v>
      </c>
      <c r="AB636" s="6">
        <v>20.0</v>
      </c>
      <c r="AC636" s="6" t="s">
        <v>1458</v>
      </c>
      <c r="AD636" s="6" t="s">
        <v>1459</v>
      </c>
      <c r="AH636" s="6">
        <v>20.0</v>
      </c>
      <c r="AO636" s="6" t="s">
        <v>356</v>
      </c>
      <c r="AP636" s="6" t="s">
        <v>2</v>
      </c>
      <c r="AW636" s="6">
        <v>20.0</v>
      </c>
      <c r="AX636" s="6">
        <v>20.0</v>
      </c>
      <c r="AY636" s="6">
        <v>21.053</v>
      </c>
      <c r="AZ636" s="6">
        <v>6.0</v>
      </c>
      <c r="BA636" s="6">
        <v>6.316</v>
      </c>
      <c r="BB636" s="6" t="s">
        <v>6154</v>
      </c>
      <c r="BC636" s="6" t="s">
        <v>2149</v>
      </c>
      <c r="BJ636" s="6" t="s">
        <v>1242</v>
      </c>
      <c r="BK636" s="6">
        <v>-0.00237012127825514</v>
      </c>
      <c r="BL636" s="6">
        <v>52.0698409684368</v>
      </c>
      <c r="BM636" s="6" t="s">
        <v>6180</v>
      </c>
      <c r="BO636" s="6" t="s">
        <v>74</v>
      </c>
    </row>
    <row r="637" ht="16.5" hidden="1" customHeight="1">
      <c r="H637" s="6" t="s">
        <v>6181</v>
      </c>
      <c r="I637" s="6" t="s">
        <v>6182</v>
      </c>
      <c r="J637" s="6" t="s">
        <v>6183</v>
      </c>
      <c r="L637" s="6" t="s">
        <v>6184</v>
      </c>
      <c r="M637" s="6" t="s">
        <v>723</v>
      </c>
      <c r="N637" s="6" t="s">
        <v>6185</v>
      </c>
      <c r="O637" s="6" t="s">
        <v>83</v>
      </c>
      <c r="P637" s="6" t="s">
        <v>6186</v>
      </c>
      <c r="Q637" s="6" t="s">
        <v>6187</v>
      </c>
      <c r="R637" s="6" t="s">
        <v>86</v>
      </c>
      <c r="S637" s="6" t="s">
        <v>727</v>
      </c>
      <c r="U637" s="6">
        <v>33.0</v>
      </c>
      <c r="V637" s="6" t="s">
        <v>89</v>
      </c>
      <c r="W637" s="6" t="s">
        <v>90</v>
      </c>
      <c r="X637" s="6" t="s">
        <v>91</v>
      </c>
      <c r="AB637" s="6">
        <v>30.5</v>
      </c>
      <c r="AC637" s="6" t="s">
        <v>1458</v>
      </c>
      <c r="AD637" s="6" t="s">
        <v>1459</v>
      </c>
      <c r="AH637" s="6">
        <v>41.0</v>
      </c>
      <c r="AO637" s="6" t="s">
        <v>92</v>
      </c>
      <c r="AP637" s="6" t="s">
        <v>2</v>
      </c>
      <c r="AW637" s="6">
        <v>30.5</v>
      </c>
      <c r="AX637" s="6">
        <v>30.5</v>
      </c>
      <c r="AY637" s="6">
        <v>32.105</v>
      </c>
      <c r="AZ637" s="6">
        <v>9.0</v>
      </c>
      <c r="BA637" s="6">
        <v>9.474</v>
      </c>
      <c r="BB637" s="6" t="s">
        <v>6188</v>
      </c>
      <c r="BJ637" s="6" t="s">
        <v>5953</v>
      </c>
      <c r="BK637" s="6">
        <v>-0.0933202631536342</v>
      </c>
      <c r="BL637" s="6">
        <v>52.0419713536559</v>
      </c>
      <c r="BM637" s="6" t="s">
        <v>6189</v>
      </c>
      <c r="BN637" s="6" t="s">
        <v>4793</v>
      </c>
      <c r="BO637" s="6" t="s">
        <v>74</v>
      </c>
    </row>
    <row r="638" ht="16.5" hidden="1" customHeight="1">
      <c r="A638" s="6" t="s">
        <v>174</v>
      </c>
      <c r="H638" s="6" t="s">
        <v>1863</v>
      </c>
      <c r="I638" s="6" t="s">
        <v>6190</v>
      </c>
      <c r="K638" s="6" t="s">
        <v>6191</v>
      </c>
      <c r="L638" s="6" t="s">
        <v>4914</v>
      </c>
      <c r="M638" s="6" t="s">
        <v>554</v>
      </c>
      <c r="N638" s="6" t="s">
        <v>6192</v>
      </c>
      <c r="O638" s="6" t="s">
        <v>83</v>
      </c>
      <c r="P638" s="6" t="s">
        <v>6193</v>
      </c>
      <c r="Q638" s="6" t="s">
        <v>6194</v>
      </c>
      <c r="R638" s="6" t="s">
        <v>553</v>
      </c>
      <c r="S638" s="6" t="s">
        <v>183</v>
      </c>
      <c r="U638" s="6">
        <v>132.0</v>
      </c>
      <c r="V638" s="6" t="s">
        <v>89</v>
      </c>
      <c r="W638" s="6" t="s">
        <v>90</v>
      </c>
      <c r="X638" s="6" t="s">
        <v>91</v>
      </c>
      <c r="AB638" s="6">
        <v>70.0</v>
      </c>
      <c r="AO638" s="6" t="s">
        <v>356</v>
      </c>
      <c r="AP638" s="6" t="s">
        <v>2</v>
      </c>
      <c r="AW638" s="6">
        <v>70.0</v>
      </c>
      <c r="AX638" s="6">
        <v>70.0</v>
      </c>
      <c r="AY638" s="6">
        <v>73.684</v>
      </c>
      <c r="AZ638" s="6">
        <v>0.1</v>
      </c>
      <c r="BA638" s="6">
        <v>0.105</v>
      </c>
      <c r="BB638" s="6" t="s">
        <v>6195</v>
      </c>
      <c r="BC638" s="6" t="s">
        <v>1888</v>
      </c>
      <c r="BJ638" s="6" t="s">
        <v>2028</v>
      </c>
      <c r="BK638" s="6">
        <v>0.335010353963502</v>
      </c>
      <c r="BL638" s="6">
        <v>51.4706261896177</v>
      </c>
      <c r="BM638" s="6" t="s">
        <v>6196</v>
      </c>
      <c r="BO638" s="6" t="s">
        <v>144</v>
      </c>
    </row>
    <row r="639" ht="16.5" hidden="1" customHeight="1">
      <c r="A639" s="6" t="s">
        <v>174</v>
      </c>
      <c r="H639" s="6" t="s">
        <v>1863</v>
      </c>
      <c r="I639" s="6" t="s">
        <v>6197</v>
      </c>
      <c r="L639" s="6" t="s">
        <v>4914</v>
      </c>
      <c r="M639" s="6" t="s">
        <v>554</v>
      </c>
      <c r="N639" s="6" t="s">
        <v>6198</v>
      </c>
      <c r="O639" s="6" t="s">
        <v>83</v>
      </c>
      <c r="P639" s="6" t="s">
        <v>6199</v>
      </c>
      <c r="Q639" s="6" t="s">
        <v>6200</v>
      </c>
      <c r="R639" s="6" t="s">
        <v>553</v>
      </c>
      <c r="S639" s="6" t="s">
        <v>4811</v>
      </c>
      <c r="U639" s="6">
        <v>33.0</v>
      </c>
      <c r="V639" s="6" t="s">
        <v>89</v>
      </c>
      <c r="W639" s="6" t="s">
        <v>90</v>
      </c>
      <c r="X639" s="6" t="s">
        <v>91</v>
      </c>
      <c r="AB639" s="6">
        <v>20.0</v>
      </c>
      <c r="AO639" s="6" t="s">
        <v>356</v>
      </c>
      <c r="AP639" s="6" t="s">
        <v>2</v>
      </c>
      <c r="AW639" s="6">
        <v>20.0</v>
      </c>
      <c r="AX639" s="6">
        <v>20.0</v>
      </c>
      <c r="AY639" s="6">
        <v>21.053</v>
      </c>
      <c r="AZ639" s="6">
        <v>1.0</v>
      </c>
      <c r="BA639" s="6">
        <v>1.053</v>
      </c>
      <c r="BB639" s="6" t="s">
        <v>6201</v>
      </c>
      <c r="BC639" s="6" t="s">
        <v>1888</v>
      </c>
      <c r="BJ639" s="6" t="s">
        <v>2028</v>
      </c>
      <c r="BK639" s="6">
        <v>1.26098472683791</v>
      </c>
      <c r="BL639" s="6">
        <v>52.0181546378074</v>
      </c>
      <c r="BM639" s="6" t="s">
        <v>6202</v>
      </c>
      <c r="BO639" s="6" t="s">
        <v>74</v>
      </c>
    </row>
    <row r="640" ht="16.5" hidden="1" customHeight="1">
      <c r="A640" s="6" t="s">
        <v>174</v>
      </c>
      <c r="H640" s="6" t="s">
        <v>6203</v>
      </c>
      <c r="I640" s="6" t="s">
        <v>6204</v>
      </c>
      <c r="L640" s="6" t="s">
        <v>331</v>
      </c>
      <c r="M640" s="6" t="s">
        <v>178</v>
      </c>
      <c r="N640" s="6" t="s">
        <v>1578</v>
      </c>
      <c r="O640" s="6" t="s">
        <v>83</v>
      </c>
      <c r="P640" s="6" t="s">
        <v>6205</v>
      </c>
      <c r="Q640" s="6" t="s">
        <v>6206</v>
      </c>
      <c r="R640" s="6" t="s">
        <v>331</v>
      </c>
      <c r="S640" s="6" t="s">
        <v>183</v>
      </c>
      <c r="U640" s="6">
        <v>132.0</v>
      </c>
      <c r="V640" s="6" t="s">
        <v>89</v>
      </c>
      <c r="W640" s="6" t="s">
        <v>799</v>
      </c>
      <c r="X640" s="6" t="s">
        <v>379</v>
      </c>
      <c r="AB640" s="6">
        <v>5.0</v>
      </c>
      <c r="AO640" s="6" t="s">
        <v>92</v>
      </c>
      <c r="AP640" s="6" t="s">
        <v>2</v>
      </c>
      <c r="AW640" s="6">
        <v>5.0</v>
      </c>
      <c r="AX640" s="6">
        <v>5.0</v>
      </c>
      <c r="AY640" s="6">
        <v>5.263</v>
      </c>
      <c r="BB640" s="6" t="s">
        <v>3471</v>
      </c>
      <c r="BC640" s="6" t="s">
        <v>2335</v>
      </c>
      <c r="BJ640" s="6" t="s">
        <v>1005</v>
      </c>
      <c r="BK640" s="6">
        <v>-0.230783461447339</v>
      </c>
      <c r="BL640" s="6">
        <v>52.0861965711718</v>
      </c>
      <c r="BM640" s="6" t="s">
        <v>6207</v>
      </c>
      <c r="BO640" s="6" t="s">
        <v>74</v>
      </c>
    </row>
    <row r="641" ht="16.5" hidden="1" customHeight="1">
      <c r="A641" s="6" t="s">
        <v>174</v>
      </c>
      <c r="H641" s="6" t="s">
        <v>6208</v>
      </c>
      <c r="I641" s="6" t="s">
        <v>6209</v>
      </c>
      <c r="L641" s="6" t="s">
        <v>6210</v>
      </c>
      <c r="M641" s="6" t="s">
        <v>178</v>
      </c>
      <c r="N641" s="6" t="s">
        <v>6211</v>
      </c>
      <c r="O641" s="6" t="s">
        <v>83</v>
      </c>
      <c r="P641" s="6" t="s">
        <v>6212</v>
      </c>
      <c r="Q641" s="6" t="s">
        <v>6213</v>
      </c>
      <c r="R641" s="6" t="s">
        <v>108</v>
      </c>
      <c r="S641" s="6" t="s">
        <v>183</v>
      </c>
      <c r="U641" s="6">
        <v>132.0</v>
      </c>
      <c r="V641" s="6" t="s">
        <v>89</v>
      </c>
      <c r="W641" s="6" t="s">
        <v>90</v>
      </c>
      <c r="X641" s="6" t="s">
        <v>91</v>
      </c>
      <c r="AB641" s="6">
        <v>49.9</v>
      </c>
      <c r="AO641" s="6" t="s">
        <v>356</v>
      </c>
      <c r="AP641" s="6" t="s">
        <v>2</v>
      </c>
      <c r="AW641" s="6">
        <v>49.9</v>
      </c>
      <c r="AX641" s="6">
        <v>49.9</v>
      </c>
      <c r="AY641" s="6">
        <v>52.526</v>
      </c>
      <c r="AZ641" s="6">
        <v>0.2</v>
      </c>
      <c r="BA641" s="6">
        <v>0.211</v>
      </c>
      <c r="BB641" s="6" t="s">
        <v>4160</v>
      </c>
      <c r="BC641" s="6" t="s">
        <v>2375</v>
      </c>
      <c r="BJ641" s="6" t="s">
        <v>1242</v>
      </c>
      <c r="BK641" s="6">
        <v>1.35939123492002</v>
      </c>
      <c r="BL641" s="6">
        <v>52.6190356619004</v>
      </c>
      <c r="BM641" s="6" t="s">
        <v>6214</v>
      </c>
      <c r="BN641" s="6" t="s">
        <v>683</v>
      </c>
      <c r="BO641" s="6" t="s">
        <v>74</v>
      </c>
    </row>
    <row r="642" ht="16.5" hidden="1" customHeight="1">
      <c r="A642" s="6" t="s">
        <v>174</v>
      </c>
      <c r="H642" s="6" t="s">
        <v>1997</v>
      </c>
      <c r="I642" s="6" t="s">
        <v>2411</v>
      </c>
      <c r="L642" s="6" t="s">
        <v>2412</v>
      </c>
      <c r="M642" s="6" t="s">
        <v>723</v>
      </c>
      <c r="N642" s="6" t="s">
        <v>2413</v>
      </c>
      <c r="O642" s="6" t="s">
        <v>83</v>
      </c>
      <c r="P642" s="6" t="s">
        <v>6215</v>
      </c>
      <c r="Q642" s="6" t="s">
        <v>6216</v>
      </c>
      <c r="R642" s="6" t="s">
        <v>2412</v>
      </c>
      <c r="S642" s="6" t="s">
        <v>6217</v>
      </c>
      <c r="U642" s="6">
        <v>33.0</v>
      </c>
      <c r="V642" s="6" t="s">
        <v>89</v>
      </c>
      <c r="W642" s="6" t="s">
        <v>90</v>
      </c>
      <c r="X642" s="6" t="s">
        <v>91</v>
      </c>
      <c r="AB642" s="6">
        <v>40.0</v>
      </c>
      <c r="AC642" s="6" t="s">
        <v>250</v>
      </c>
      <c r="AD642" s="6" t="s">
        <v>273</v>
      </c>
      <c r="AI642" s="6" t="s">
        <v>1458</v>
      </c>
      <c r="AJ642" s="6" t="s">
        <v>1459</v>
      </c>
      <c r="AO642" s="6" t="s">
        <v>92</v>
      </c>
      <c r="AP642" s="6" t="s">
        <v>2</v>
      </c>
      <c r="AW642" s="6">
        <v>40.0</v>
      </c>
      <c r="AX642" s="6">
        <v>40.0</v>
      </c>
      <c r="AY642" s="6">
        <v>42.105</v>
      </c>
      <c r="AZ642" s="6">
        <v>20.0</v>
      </c>
      <c r="BA642" s="6">
        <v>21.053</v>
      </c>
      <c r="BB642" s="6" t="s">
        <v>2416</v>
      </c>
      <c r="BJ642" s="6" t="s">
        <v>892</v>
      </c>
      <c r="BK642" s="6">
        <v>-0.643687205878945</v>
      </c>
      <c r="BL642" s="6">
        <v>51.8794392691231</v>
      </c>
      <c r="BM642" s="6" t="s">
        <v>6218</v>
      </c>
      <c r="BO642" s="6" t="s">
        <v>74</v>
      </c>
    </row>
    <row r="643" ht="16.5" hidden="1" customHeight="1">
      <c r="A643" s="6" t="s">
        <v>174</v>
      </c>
      <c r="H643" s="6" t="s">
        <v>3560</v>
      </c>
      <c r="I643" s="6" t="s">
        <v>6219</v>
      </c>
      <c r="L643" s="6" t="s">
        <v>700</v>
      </c>
      <c r="M643" s="6" t="s">
        <v>215</v>
      </c>
      <c r="N643" s="6" t="s">
        <v>701</v>
      </c>
      <c r="O643" s="6" t="s">
        <v>83</v>
      </c>
      <c r="P643" s="6" t="s">
        <v>6220</v>
      </c>
      <c r="Q643" s="6" t="s">
        <v>6221</v>
      </c>
      <c r="R643" s="6" t="s">
        <v>219</v>
      </c>
      <c r="S643" s="6" t="s">
        <v>183</v>
      </c>
      <c r="T643" s="6" t="s">
        <v>704</v>
      </c>
      <c r="U643" s="6">
        <v>11.0</v>
      </c>
      <c r="V643" s="6" t="s">
        <v>89</v>
      </c>
      <c r="W643" s="6" t="s">
        <v>90</v>
      </c>
      <c r="X643" s="6" t="s">
        <v>91</v>
      </c>
      <c r="AB643" s="6">
        <v>1.2</v>
      </c>
      <c r="AO643" s="6" t="s">
        <v>92</v>
      </c>
      <c r="AP643" s="6" t="s">
        <v>2</v>
      </c>
      <c r="AW643" s="6">
        <v>1.2</v>
      </c>
      <c r="AX643" s="6">
        <v>1.2</v>
      </c>
      <c r="AY643" s="6">
        <v>1.263</v>
      </c>
      <c r="AZ643" s="6">
        <v>0.0</v>
      </c>
      <c r="BA643" s="6">
        <v>0.0</v>
      </c>
      <c r="BB643" s="6" t="s">
        <v>6222</v>
      </c>
      <c r="BC643" s="6" t="s">
        <v>2149</v>
      </c>
      <c r="BJ643" s="6" t="s">
        <v>1242</v>
      </c>
      <c r="BK643" s="6">
        <v>0.196088017714029</v>
      </c>
      <c r="BL643" s="6">
        <v>52.7199482187752</v>
      </c>
      <c r="BM643" s="6" t="s">
        <v>6223</v>
      </c>
      <c r="BO643" s="6" t="s">
        <v>1276</v>
      </c>
    </row>
    <row r="644" ht="16.5" hidden="1" customHeight="1">
      <c r="A644" s="6" t="s">
        <v>174</v>
      </c>
      <c r="G644" s="6" t="s">
        <v>174</v>
      </c>
      <c r="H644" s="6" t="s">
        <v>6224</v>
      </c>
      <c r="I644" s="6" t="s">
        <v>6225</v>
      </c>
      <c r="J644" s="6" t="s">
        <v>6226</v>
      </c>
      <c r="L644" s="6" t="s">
        <v>6227</v>
      </c>
      <c r="M644" s="6" t="s">
        <v>723</v>
      </c>
      <c r="N644" s="6" t="s">
        <v>6228</v>
      </c>
      <c r="O644" s="6" t="s">
        <v>83</v>
      </c>
      <c r="P644" s="6" t="s">
        <v>6229</v>
      </c>
      <c r="Q644" s="6" t="s">
        <v>6230</v>
      </c>
      <c r="R644" s="6" t="s">
        <v>86</v>
      </c>
      <c r="S644" s="6" t="s">
        <v>183</v>
      </c>
      <c r="U644" s="6">
        <v>132.0</v>
      </c>
      <c r="V644" s="6" t="s">
        <v>89</v>
      </c>
      <c r="W644" s="6" t="s">
        <v>90</v>
      </c>
      <c r="X644" s="6" t="s">
        <v>91</v>
      </c>
      <c r="AB644" s="6">
        <v>49.99</v>
      </c>
      <c r="AO644" s="6" t="s">
        <v>356</v>
      </c>
      <c r="AP644" s="6" t="s">
        <v>2</v>
      </c>
      <c r="AW644" s="6">
        <v>49.99</v>
      </c>
      <c r="AX644" s="6">
        <v>49.99</v>
      </c>
      <c r="AY644" s="6">
        <v>0.0</v>
      </c>
      <c r="AZ644" s="6">
        <v>0.0</v>
      </c>
      <c r="BA644" s="6">
        <v>0.0</v>
      </c>
      <c r="BB644" s="6" t="s">
        <v>6231</v>
      </c>
      <c r="BC644" s="6" t="s">
        <v>2375</v>
      </c>
      <c r="BJ644" s="6" t="s">
        <v>1242</v>
      </c>
      <c r="BK644" s="6">
        <v>-0.551738624628249</v>
      </c>
      <c r="BL644" s="6">
        <v>51.7146680145384</v>
      </c>
      <c r="BM644" s="6" t="s">
        <v>6232</v>
      </c>
      <c r="BO644" s="6" t="s">
        <v>74</v>
      </c>
    </row>
    <row r="645" ht="16.5" hidden="1" customHeight="1">
      <c r="A645" s="6" t="s">
        <v>174</v>
      </c>
      <c r="G645" s="6" t="s">
        <v>174</v>
      </c>
      <c r="H645" s="6" t="s">
        <v>6233</v>
      </c>
      <c r="I645" s="6" t="s">
        <v>573</v>
      </c>
      <c r="J645" s="6" t="s">
        <v>6234</v>
      </c>
      <c r="K645" s="6" t="s">
        <v>2482</v>
      </c>
      <c r="L645" s="6" t="s">
        <v>575</v>
      </c>
      <c r="M645" s="6" t="s">
        <v>135</v>
      </c>
      <c r="N645" s="6" t="s">
        <v>576</v>
      </c>
      <c r="O645" s="6" t="s">
        <v>83</v>
      </c>
      <c r="P645" s="6" t="s">
        <v>6235</v>
      </c>
      <c r="Q645" s="6" t="s">
        <v>6236</v>
      </c>
      <c r="R645" s="6" t="s">
        <v>245</v>
      </c>
      <c r="S645" s="6" t="s">
        <v>183</v>
      </c>
      <c r="U645" s="6">
        <v>132.0</v>
      </c>
      <c r="V645" s="6" t="s">
        <v>89</v>
      </c>
      <c r="W645" s="6" t="s">
        <v>1458</v>
      </c>
      <c r="X645" s="6" t="s">
        <v>1459</v>
      </c>
      <c r="AB645" s="6">
        <v>99.9</v>
      </c>
      <c r="AO645" s="6" t="s">
        <v>92</v>
      </c>
      <c r="AP645" s="6" t="s">
        <v>2</v>
      </c>
      <c r="AW645" s="6">
        <v>99.9</v>
      </c>
      <c r="AX645" s="6">
        <v>99.9</v>
      </c>
      <c r="AY645" s="6">
        <v>105.158</v>
      </c>
      <c r="AZ645" s="6">
        <v>99.9</v>
      </c>
      <c r="BA645" s="6">
        <v>105.158</v>
      </c>
      <c r="BB645" s="6" t="s">
        <v>6237</v>
      </c>
      <c r="BJ645" s="6" t="s">
        <v>892</v>
      </c>
      <c r="BK645" s="6">
        <v>1.18383280802891</v>
      </c>
      <c r="BL645" s="6">
        <v>52.6512822341811</v>
      </c>
      <c r="BM645" s="6" t="s">
        <v>6238</v>
      </c>
      <c r="BN645" s="6" t="s">
        <v>6239</v>
      </c>
      <c r="BO645" s="6" t="s">
        <v>144</v>
      </c>
    </row>
    <row r="646" ht="16.5" hidden="1" customHeight="1">
      <c r="A646" s="6" t="s">
        <v>174</v>
      </c>
      <c r="G646" s="6" t="s">
        <v>174</v>
      </c>
      <c r="H646" s="6" t="s">
        <v>1722</v>
      </c>
      <c r="I646" s="6" t="s">
        <v>6240</v>
      </c>
      <c r="K646" s="6" t="s">
        <v>6241</v>
      </c>
      <c r="L646" s="6" t="s">
        <v>1314</v>
      </c>
      <c r="M646" s="6" t="s">
        <v>554</v>
      </c>
      <c r="N646" s="6" t="s">
        <v>6242</v>
      </c>
      <c r="O646" s="6" t="s">
        <v>83</v>
      </c>
      <c r="P646" s="6" t="s">
        <v>6243</v>
      </c>
      <c r="Q646" s="6" t="s">
        <v>6244</v>
      </c>
      <c r="R646" s="6" t="s">
        <v>6245</v>
      </c>
      <c r="S646" s="6" t="s">
        <v>183</v>
      </c>
      <c r="U646" s="6">
        <v>132.0</v>
      </c>
      <c r="V646" s="6" t="s">
        <v>89</v>
      </c>
      <c r="W646" s="6" t="s">
        <v>90</v>
      </c>
      <c r="X646" s="6" t="s">
        <v>91</v>
      </c>
      <c r="AB646" s="6">
        <v>38.0</v>
      </c>
      <c r="AC646" s="6" t="s">
        <v>1458</v>
      </c>
      <c r="AD646" s="6" t="s">
        <v>1459</v>
      </c>
      <c r="AH646" s="6">
        <v>38.0</v>
      </c>
      <c r="AO646" s="6" t="s">
        <v>356</v>
      </c>
      <c r="AP646" s="6" t="s">
        <v>2</v>
      </c>
      <c r="AW646" s="6">
        <v>38.0</v>
      </c>
      <c r="AX646" s="6">
        <v>38.0</v>
      </c>
      <c r="AY646" s="6">
        <v>40.0</v>
      </c>
      <c r="AZ646" s="6">
        <v>10.0</v>
      </c>
      <c r="BA646" s="6">
        <v>10.526</v>
      </c>
      <c r="BB646" s="6" t="s">
        <v>6246</v>
      </c>
      <c r="BC646" s="6" t="s">
        <v>6247</v>
      </c>
      <c r="BJ646" s="6" t="s">
        <v>1242</v>
      </c>
      <c r="BK646" s="6">
        <v>1.18383280802891</v>
      </c>
      <c r="BL646" s="6">
        <v>52.6512822341811</v>
      </c>
      <c r="BM646" s="6" t="s">
        <v>6238</v>
      </c>
      <c r="BN646" s="6" t="s">
        <v>6239</v>
      </c>
      <c r="BO646" s="6" t="s">
        <v>144</v>
      </c>
    </row>
    <row r="647" ht="16.5" hidden="1" customHeight="1">
      <c r="A647" s="6" t="s">
        <v>6248</v>
      </c>
      <c r="F647" s="6" t="s">
        <v>5171</v>
      </c>
      <c r="G647" s="6" t="s">
        <v>6249</v>
      </c>
      <c r="H647" s="6" t="s">
        <v>6250</v>
      </c>
      <c r="I647" s="6" t="s">
        <v>6251</v>
      </c>
      <c r="J647" s="6" t="s">
        <v>6252</v>
      </c>
      <c r="K647" s="6" t="s">
        <v>6253</v>
      </c>
      <c r="L647" s="6" t="s">
        <v>6254</v>
      </c>
      <c r="M647" s="6" t="s">
        <v>6255</v>
      </c>
      <c r="N647" s="6" t="s">
        <v>6256</v>
      </c>
      <c r="O647" s="6" t="s">
        <v>167</v>
      </c>
      <c r="P647" s="6">
        <v>312597.0</v>
      </c>
      <c r="Q647" s="6">
        <v>167687.0</v>
      </c>
      <c r="R647" s="6" t="s">
        <v>6257</v>
      </c>
      <c r="S647" s="6" t="s">
        <v>6258</v>
      </c>
      <c r="T647" s="6" t="s">
        <v>115</v>
      </c>
      <c r="U647" s="6">
        <v>33.0</v>
      </c>
      <c r="V647" s="6" t="s">
        <v>2923</v>
      </c>
      <c r="W647" s="6" t="s">
        <v>799</v>
      </c>
      <c r="X647" s="6" t="s">
        <v>379</v>
      </c>
      <c r="Y647" s="6" t="s">
        <v>92</v>
      </c>
      <c r="Z647" s="6" t="s">
        <v>115</v>
      </c>
      <c r="AA647" s="6" t="s">
        <v>115</v>
      </c>
      <c r="AB647" s="6">
        <v>11.705</v>
      </c>
      <c r="AC647" s="6" t="s">
        <v>128</v>
      </c>
      <c r="AD647" s="6" t="s">
        <v>128</v>
      </c>
      <c r="AE647" s="6" t="s">
        <v>128</v>
      </c>
      <c r="AF647" s="6" t="s">
        <v>115</v>
      </c>
      <c r="AG647" s="6" t="s">
        <v>115</v>
      </c>
      <c r="AH647" s="6" t="s">
        <v>128</v>
      </c>
      <c r="AI647" s="6" t="s">
        <v>128</v>
      </c>
      <c r="AJ647" s="6" t="s">
        <v>128</v>
      </c>
      <c r="AK647" s="6" t="s">
        <v>128</v>
      </c>
      <c r="AL647" s="6" t="s">
        <v>115</v>
      </c>
      <c r="AM647" s="6" t="s">
        <v>115</v>
      </c>
      <c r="AN647" s="6" t="s">
        <v>128</v>
      </c>
      <c r="AO647" s="6" t="s">
        <v>115</v>
      </c>
      <c r="AP647" s="6" t="s">
        <v>93</v>
      </c>
      <c r="AQ647" s="6">
        <v>11.705</v>
      </c>
      <c r="AR647" s="6">
        <v>10.7502</v>
      </c>
      <c r="AS647" s="6">
        <v>11.316</v>
      </c>
      <c r="AT647" s="6">
        <v>0.9405</v>
      </c>
      <c r="AU647" s="6">
        <v>0.99</v>
      </c>
      <c r="AV647" s="6">
        <v>42825.0</v>
      </c>
      <c r="AW647" s="6" t="s">
        <v>128</v>
      </c>
      <c r="AX647" s="6" t="s">
        <v>128</v>
      </c>
      <c r="AY647" s="6" t="s">
        <v>128</v>
      </c>
      <c r="AZ647" s="6" t="s">
        <v>128</v>
      </c>
      <c r="BA647" s="6" t="s">
        <v>128</v>
      </c>
      <c r="BB647" s="6" t="s">
        <v>128</v>
      </c>
      <c r="BC647" s="6" t="s">
        <v>128</v>
      </c>
      <c r="BD647" s="6" t="s">
        <v>115</v>
      </c>
      <c r="BE647" s="6" t="s">
        <v>115</v>
      </c>
      <c r="BF647" s="6" t="s">
        <v>115</v>
      </c>
      <c r="BG647" s="6" t="s">
        <v>115</v>
      </c>
      <c r="BH647" s="6" t="s">
        <v>115</v>
      </c>
      <c r="BI647" s="6" t="s">
        <v>115</v>
      </c>
      <c r="BJ647" s="6">
        <v>45750.0</v>
      </c>
    </row>
    <row r="648" ht="16.5" hidden="1" customHeight="1">
      <c r="A648" s="6" t="s">
        <v>6259</v>
      </c>
      <c r="F648" s="6" t="s">
        <v>5171</v>
      </c>
      <c r="G648" s="6" t="s">
        <v>6260</v>
      </c>
      <c r="H648" s="6" t="s">
        <v>6261</v>
      </c>
      <c r="I648" s="6" t="s">
        <v>6262</v>
      </c>
      <c r="J648" s="6" t="s">
        <v>6263</v>
      </c>
      <c r="K648" s="6" t="s">
        <v>6264</v>
      </c>
      <c r="L648" s="6" t="s">
        <v>205</v>
      </c>
      <c r="M648" s="6" t="s">
        <v>206</v>
      </c>
      <c r="N648" s="6" t="s">
        <v>6265</v>
      </c>
      <c r="O648" s="6" t="s">
        <v>167</v>
      </c>
      <c r="P648" s="6">
        <v>533408.0</v>
      </c>
      <c r="Q648" s="6">
        <v>342667.0</v>
      </c>
      <c r="R648" s="6" t="s">
        <v>208</v>
      </c>
      <c r="S648" s="6" t="s">
        <v>209</v>
      </c>
      <c r="T648" s="6" t="s">
        <v>115</v>
      </c>
      <c r="U648" s="6">
        <v>33.0</v>
      </c>
      <c r="V648" s="6" t="s">
        <v>171</v>
      </c>
      <c r="W648" s="6" t="s">
        <v>799</v>
      </c>
      <c r="X648" s="6" t="s">
        <v>379</v>
      </c>
      <c r="Y648" s="6" t="s">
        <v>92</v>
      </c>
      <c r="Z648" s="6" t="s">
        <v>115</v>
      </c>
      <c r="AA648" s="6" t="s">
        <v>115</v>
      </c>
      <c r="AB648" s="6">
        <v>11.705</v>
      </c>
      <c r="AC648" s="6" t="s">
        <v>128</v>
      </c>
      <c r="AD648" s="6" t="s">
        <v>128</v>
      </c>
      <c r="AE648" s="6" t="s">
        <v>128</v>
      </c>
      <c r="AF648" s="6" t="s">
        <v>115</v>
      </c>
      <c r="AG648" s="6" t="s">
        <v>115</v>
      </c>
      <c r="AH648" s="6" t="s">
        <v>128</v>
      </c>
      <c r="AI648" s="6" t="s">
        <v>128</v>
      </c>
      <c r="AJ648" s="6" t="s">
        <v>128</v>
      </c>
      <c r="AK648" s="6" t="s">
        <v>128</v>
      </c>
      <c r="AL648" s="6" t="s">
        <v>115</v>
      </c>
      <c r="AM648" s="6" t="s">
        <v>115</v>
      </c>
      <c r="AN648" s="6" t="s">
        <v>128</v>
      </c>
      <c r="AO648" s="6" t="s">
        <v>115</v>
      </c>
      <c r="AP648" s="6" t="s">
        <v>93</v>
      </c>
      <c r="AQ648" s="6">
        <v>11.705</v>
      </c>
      <c r="AR648" s="6">
        <v>11.4</v>
      </c>
      <c r="AS648" s="6">
        <v>12.0</v>
      </c>
      <c r="AT648" s="6">
        <v>1.9</v>
      </c>
      <c r="AU648" s="6">
        <v>2.0</v>
      </c>
      <c r="AV648" s="6">
        <v>43069.0</v>
      </c>
      <c r="AW648" s="6" t="s">
        <v>128</v>
      </c>
      <c r="AX648" s="6" t="s">
        <v>128</v>
      </c>
      <c r="AY648" s="6" t="s">
        <v>128</v>
      </c>
      <c r="AZ648" s="6" t="s">
        <v>128</v>
      </c>
      <c r="BA648" s="6" t="s">
        <v>128</v>
      </c>
      <c r="BB648" s="6" t="s">
        <v>128</v>
      </c>
      <c r="BC648" s="6" t="s">
        <v>128</v>
      </c>
      <c r="BD648" s="6" t="s">
        <v>115</v>
      </c>
      <c r="BE648" s="6" t="s">
        <v>115</v>
      </c>
      <c r="BF648" s="6" t="s">
        <v>115</v>
      </c>
      <c r="BG648" s="6" t="s">
        <v>115</v>
      </c>
      <c r="BH648" s="6" t="s">
        <v>115</v>
      </c>
      <c r="BI648" s="6" t="s">
        <v>115</v>
      </c>
      <c r="BJ648" s="6">
        <v>45750.0</v>
      </c>
    </row>
    <row r="649" ht="16.5" hidden="1" customHeight="1">
      <c r="A649" s="6" t="s">
        <v>174</v>
      </c>
      <c r="G649" s="6" t="s">
        <v>174</v>
      </c>
      <c r="H649" s="6" t="s">
        <v>6266</v>
      </c>
      <c r="I649" s="6" t="s">
        <v>6267</v>
      </c>
      <c r="L649" s="6" t="s">
        <v>2579</v>
      </c>
      <c r="M649" s="6" t="s">
        <v>1041</v>
      </c>
      <c r="N649" s="6" t="s">
        <v>6268</v>
      </c>
      <c r="O649" s="6" t="s">
        <v>83</v>
      </c>
      <c r="P649" s="6" t="s">
        <v>6269</v>
      </c>
      <c r="Q649" s="6" t="s">
        <v>6270</v>
      </c>
      <c r="R649" s="6" t="s">
        <v>2331</v>
      </c>
      <c r="S649" s="6" t="s">
        <v>6271</v>
      </c>
      <c r="U649" s="6">
        <v>33.0</v>
      </c>
      <c r="V649" s="6" t="s">
        <v>89</v>
      </c>
      <c r="W649" s="6" t="s">
        <v>90</v>
      </c>
      <c r="X649" s="6" t="s">
        <v>91</v>
      </c>
      <c r="AB649" s="6">
        <v>10.0</v>
      </c>
      <c r="AO649" s="6" t="s">
        <v>356</v>
      </c>
      <c r="AP649" s="6" t="s">
        <v>2</v>
      </c>
      <c r="AW649" s="6">
        <v>10.0</v>
      </c>
      <c r="AX649" s="6">
        <v>10.0</v>
      </c>
      <c r="AY649" s="6">
        <v>10.526</v>
      </c>
      <c r="AZ649" s="6">
        <v>0.2</v>
      </c>
      <c r="BA649" s="6">
        <v>0.211</v>
      </c>
      <c r="BB649" s="6" t="s">
        <v>6272</v>
      </c>
      <c r="BC649" s="6" t="s">
        <v>2335</v>
      </c>
      <c r="BJ649" s="6" t="s">
        <v>892</v>
      </c>
      <c r="BK649" s="6">
        <v>-0.371386167678796</v>
      </c>
      <c r="BL649" s="6">
        <v>51.7969025988602</v>
      </c>
      <c r="BM649" s="6" t="s">
        <v>6273</v>
      </c>
      <c r="BN649" s="6" t="s">
        <v>6274</v>
      </c>
      <c r="BO649" s="6" t="s">
        <v>74</v>
      </c>
    </row>
    <row r="650" ht="16.5" hidden="1" customHeight="1">
      <c r="A650" s="6" t="s">
        <v>174</v>
      </c>
      <c r="H650" s="6" t="s">
        <v>6233</v>
      </c>
      <c r="I650" s="6" t="s">
        <v>6275</v>
      </c>
      <c r="L650" s="6" t="s">
        <v>388</v>
      </c>
      <c r="M650" s="6" t="s">
        <v>723</v>
      </c>
      <c r="N650" s="6" t="s">
        <v>6276</v>
      </c>
      <c r="O650" s="6" t="s">
        <v>83</v>
      </c>
      <c r="P650" s="6" t="s">
        <v>6277</v>
      </c>
      <c r="Q650" s="6" t="s">
        <v>6278</v>
      </c>
      <c r="R650" s="6" t="s">
        <v>86</v>
      </c>
      <c r="S650" s="6" t="s">
        <v>183</v>
      </c>
      <c r="U650" s="6">
        <v>132.0</v>
      </c>
      <c r="V650" s="6" t="s">
        <v>89</v>
      </c>
      <c r="W650" s="6" t="s">
        <v>90</v>
      </c>
      <c r="X650" s="6" t="s">
        <v>91</v>
      </c>
      <c r="AB650" s="6">
        <v>99.9</v>
      </c>
      <c r="AO650" s="6" t="s">
        <v>356</v>
      </c>
      <c r="AP650" s="6" t="s">
        <v>2</v>
      </c>
      <c r="AW650" s="6">
        <v>99.9</v>
      </c>
      <c r="AX650" s="6">
        <v>99.9</v>
      </c>
      <c r="AY650" s="6">
        <v>105.158</v>
      </c>
      <c r="AZ650" s="6">
        <v>0.4</v>
      </c>
      <c r="BA650" s="6">
        <v>0.421</v>
      </c>
      <c r="BB650" s="6" t="s">
        <v>6279</v>
      </c>
      <c r="BC650" s="6" t="s">
        <v>2375</v>
      </c>
      <c r="BJ650" s="6" t="s">
        <v>892</v>
      </c>
      <c r="BK650" s="6">
        <v>0.430385288778603</v>
      </c>
      <c r="BL650" s="6">
        <v>52.7168505263926</v>
      </c>
      <c r="BM650" s="6" t="s">
        <v>6280</v>
      </c>
      <c r="BO650" s="6" t="s">
        <v>74</v>
      </c>
    </row>
    <row r="651" ht="16.5" hidden="1" customHeight="1">
      <c r="A651" s="6" t="s">
        <v>174</v>
      </c>
      <c r="H651" s="6" t="s">
        <v>6281</v>
      </c>
      <c r="I651" s="6" t="s">
        <v>6282</v>
      </c>
      <c r="L651" s="6" t="s">
        <v>6283</v>
      </c>
      <c r="M651" s="6" t="s">
        <v>554</v>
      </c>
      <c r="N651" s="6" t="s">
        <v>6284</v>
      </c>
      <c r="O651" s="6" t="s">
        <v>83</v>
      </c>
      <c r="P651" s="6" t="s">
        <v>6285</v>
      </c>
      <c r="Q651" s="6" t="s">
        <v>6286</v>
      </c>
      <c r="R651" s="6" t="s">
        <v>786</v>
      </c>
      <c r="S651" s="6" t="s">
        <v>1318</v>
      </c>
      <c r="U651" s="6">
        <v>33.0</v>
      </c>
      <c r="V651" s="6" t="s">
        <v>89</v>
      </c>
      <c r="W651" s="6" t="s">
        <v>90</v>
      </c>
      <c r="X651" s="6" t="s">
        <v>91</v>
      </c>
      <c r="AB651" s="6">
        <v>50.0</v>
      </c>
      <c r="AO651" s="6" t="s">
        <v>356</v>
      </c>
      <c r="AP651" s="6" t="s">
        <v>2</v>
      </c>
      <c r="AW651" s="6">
        <v>50.0</v>
      </c>
      <c r="AX651" s="6">
        <v>50.0</v>
      </c>
      <c r="AY651" s="6">
        <v>52.632</v>
      </c>
      <c r="AZ651" s="6">
        <v>0.475</v>
      </c>
      <c r="BA651" s="6">
        <v>0.5</v>
      </c>
      <c r="BB651" s="6" t="s">
        <v>6287</v>
      </c>
      <c r="BC651" s="6" t="s">
        <v>2335</v>
      </c>
      <c r="BJ651" s="6" t="s">
        <v>1242</v>
      </c>
      <c r="BK651" s="6">
        <v>-0.493789225039635</v>
      </c>
      <c r="BL651" s="6">
        <v>51.9835903404159</v>
      </c>
      <c r="BM651" s="6" t="s">
        <v>6288</v>
      </c>
      <c r="BN651" s="6" t="s">
        <v>5516</v>
      </c>
      <c r="BO651" s="6" t="s">
        <v>1276</v>
      </c>
    </row>
    <row r="652" ht="16.5" hidden="1" customHeight="1">
      <c r="A652" s="6" t="s">
        <v>174</v>
      </c>
      <c r="H652" s="6" t="s">
        <v>1881</v>
      </c>
      <c r="I652" s="6" t="s">
        <v>6289</v>
      </c>
      <c r="L652" s="6" t="s">
        <v>649</v>
      </c>
      <c r="M652" s="6" t="s">
        <v>215</v>
      </c>
      <c r="N652" s="6" t="s">
        <v>6290</v>
      </c>
      <c r="O652" s="6" t="s">
        <v>83</v>
      </c>
      <c r="P652" s="6" t="s">
        <v>6291</v>
      </c>
      <c r="Q652" s="6" t="s">
        <v>6292</v>
      </c>
      <c r="R652" s="6" t="s">
        <v>245</v>
      </c>
      <c r="S652" s="6" t="s">
        <v>183</v>
      </c>
      <c r="U652" s="6">
        <v>132.0</v>
      </c>
      <c r="V652" s="6" t="s">
        <v>89</v>
      </c>
      <c r="W652" s="6" t="s">
        <v>90</v>
      </c>
      <c r="X652" s="6" t="s">
        <v>91</v>
      </c>
      <c r="AB652" s="6">
        <v>99.9</v>
      </c>
      <c r="AC652" s="6" t="s">
        <v>1458</v>
      </c>
      <c r="AD652" s="6" t="s">
        <v>1459</v>
      </c>
      <c r="AH652" s="6">
        <v>99.9</v>
      </c>
      <c r="AO652" s="6" t="s">
        <v>356</v>
      </c>
      <c r="AP652" s="6" t="s">
        <v>2</v>
      </c>
      <c r="AW652" s="6">
        <v>99.9</v>
      </c>
      <c r="AX652" s="6">
        <v>99.9</v>
      </c>
      <c r="AY652" s="6">
        <v>105.158</v>
      </c>
      <c r="AZ652" s="6">
        <v>99.9</v>
      </c>
      <c r="BA652" s="6">
        <v>105.158</v>
      </c>
      <c r="BB652" s="6" t="s">
        <v>6293</v>
      </c>
      <c r="BJ652" s="6" t="s">
        <v>1242</v>
      </c>
      <c r="BK652" s="6">
        <v>-0.361412433005402</v>
      </c>
      <c r="BL652" s="6">
        <v>52.1265052217282</v>
      </c>
      <c r="BM652" s="6" t="s">
        <v>6294</v>
      </c>
      <c r="BO652" s="6" t="s">
        <v>74</v>
      </c>
    </row>
    <row r="653" ht="16.5" hidden="1" customHeight="1">
      <c r="A653" s="6" t="s">
        <v>174</v>
      </c>
      <c r="H653" s="6" t="s">
        <v>6295</v>
      </c>
      <c r="I653" s="6" t="s">
        <v>6296</v>
      </c>
      <c r="J653" s="6" t="s">
        <v>2023</v>
      </c>
      <c r="L653" s="6" t="s">
        <v>388</v>
      </c>
      <c r="M653" s="6" t="s">
        <v>723</v>
      </c>
      <c r="N653" s="6" t="s">
        <v>1509</v>
      </c>
      <c r="O653" s="6" t="s">
        <v>83</v>
      </c>
      <c r="P653" s="6" t="s">
        <v>6297</v>
      </c>
      <c r="Q653" s="6" t="s">
        <v>6298</v>
      </c>
      <c r="R653" s="6" t="s">
        <v>86</v>
      </c>
      <c r="S653" s="6" t="s">
        <v>727</v>
      </c>
      <c r="U653" s="6">
        <v>33.0</v>
      </c>
      <c r="V653" s="6" t="s">
        <v>89</v>
      </c>
      <c r="W653" s="6" t="s">
        <v>1458</v>
      </c>
      <c r="X653" s="6" t="s">
        <v>1459</v>
      </c>
      <c r="AB653" s="6">
        <v>30.0</v>
      </c>
      <c r="AO653" s="6" t="s">
        <v>356</v>
      </c>
      <c r="AP653" s="6" t="s">
        <v>2</v>
      </c>
      <c r="AW653" s="6">
        <v>30.0</v>
      </c>
      <c r="AX653" s="6">
        <v>30.0</v>
      </c>
      <c r="AY653" s="6">
        <v>31.579</v>
      </c>
      <c r="AZ653" s="6">
        <v>30.0</v>
      </c>
      <c r="BA653" s="6">
        <v>31.579</v>
      </c>
      <c r="BB653" s="6" t="s">
        <v>6299</v>
      </c>
      <c r="BC653" s="6" t="s">
        <v>2375</v>
      </c>
      <c r="BJ653" s="6" t="s">
        <v>892</v>
      </c>
      <c r="BK653" s="6">
        <v>0.299228610172882</v>
      </c>
      <c r="BL653" s="6">
        <v>51.5333318061546</v>
      </c>
      <c r="BM653" s="6" t="s">
        <v>6300</v>
      </c>
      <c r="BO653" s="6" t="s">
        <v>1276</v>
      </c>
    </row>
    <row r="654" ht="16.5" hidden="1" customHeight="1">
      <c r="A654" s="6" t="s">
        <v>174</v>
      </c>
      <c r="H654" s="6" t="s">
        <v>6301</v>
      </c>
      <c r="I654" s="6" t="s">
        <v>6302</v>
      </c>
      <c r="L654" s="6" t="s">
        <v>388</v>
      </c>
      <c r="M654" s="6" t="s">
        <v>723</v>
      </c>
      <c r="N654" s="6" t="s">
        <v>6303</v>
      </c>
      <c r="O654" s="6" t="s">
        <v>83</v>
      </c>
      <c r="P654" s="6" t="s">
        <v>6304</v>
      </c>
      <c r="Q654" s="6" t="s">
        <v>6305</v>
      </c>
      <c r="R654" s="6" t="s">
        <v>86</v>
      </c>
      <c r="S654" s="6" t="s">
        <v>183</v>
      </c>
      <c r="U654" s="6">
        <v>132.0</v>
      </c>
      <c r="V654" s="6" t="s">
        <v>89</v>
      </c>
      <c r="W654" s="6" t="s">
        <v>90</v>
      </c>
      <c r="X654" s="6" t="s">
        <v>91</v>
      </c>
      <c r="AB654" s="6">
        <v>49.9</v>
      </c>
      <c r="AC654" s="6" t="s">
        <v>1458</v>
      </c>
      <c r="AD654" s="6" t="s">
        <v>1459</v>
      </c>
      <c r="AH654" s="6">
        <v>49.9</v>
      </c>
      <c r="AO654" s="6" t="s">
        <v>92</v>
      </c>
      <c r="AP654" s="6" t="s">
        <v>2</v>
      </c>
      <c r="AW654" s="6">
        <v>49.9</v>
      </c>
      <c r="AX654" s="6">
        <v>49.9</v>
      </c>
      <c r="AY654" s="6">
        <v>52.526</v>
      </c>
      <c r="AZ654" s="6">
        <v>15.0</v>
      </c>
      <c r="BA654" s="6">
        <v>15.789</v>
      </c>
      <c r="BB654" s="6" t="s">
        <v>6306</v>
      </c>
      <c r="BC654" s="6" t="s">
        <v>2375</v>
      </c>
      <c r="BJ654" s="6" t="s">
        <v>892</v>
      </c>
      <c r="BK654" s="6">
        <v>-0.246220862678102</v>
      </c>
      <c r="BL654" s="6">
        <v>52.1454927469427</v>
      </c>
      <c r="BM654" s="6" t="s">
        <v>6307</v>
      </c>
      <c r="BO654" s="6" t="s">
        <v>74</v>
      </c>
    </row>
    <row r="655" ht="16.5" hidden="1" customHeight="1">
      <c r="A655" s="6" t="s">
        <v>174</v>
      </c>
      <c r="H655" s="6" t="s">
        <v>6308</v>
      </c>
      <c r="I655" s="6" t="s">
        <v>6309</v>
      </c>
      <c r="L655" s="6" t="s">
        <v>1654</v>
      </c>
      <c r="M655" s="6" t="s">
        <v>178</v>
      </c>
      <c r="N655" s="6" t="s">
        <v>6310</v>
      </c>
      <c r="O655" s="6" t="s">
        <v>83</v>
      </c>
      <c r="P655" s="6" t="s">
        <v>6311</v>
      </c>
      <c r="Q655" s="6" t="s">
        <v>6312</v>
      </c>
      <c r="R655" s="6" t="s">
        <v>987</v>
      </c>
      <c r="S655" s="6" t="s">
        <v>183</v>
      </c>
      <c r="U655" s="6">
        <v>132.0</v>
      </c>
      <c r="V655" s="6" t="s">
        <v>89</v>
      </c>
      <c r="W655" s="6" t="s">
        <v>1458</v>
      </c>
      <c r="X655" s="6" t="s">
        <v>1459</v>
      </c>
      <c r="AB655" s="6">
        <v>70.0</v>
      </c>
      <c r="AO655" s="6" t="s">
        <v>356</v>
      </c>
      <c r="AP655" s="6" t="s">
        <v>2</v>
      </c>
      <c r="AW655" s="6">
        <v>70.0</v>
      </c>
      <c r="AX655" s="6">
        <v>70.0</v>
      </c>
      <c r="AY655" s="6">
        <v>73.684</v>
      </c>
      <c r="AZ655" s="6">
        <v>70.0</v>
      </c>
      <c r="BA655" s="6">
        <v>73.684</v>
      </c>
      <c r="BB655" s="6" t="s">
        <v>3107</v>
      </c>
      <c r="BC655" s="6" t="s">
        <v>4220</v>
      </c>
      <c r="BJ655" s="6" t="s">
        <v>892</v>
      </c>
      <c r="BK655" s="6">
        <v>0.387851596569715</v>
      </c>
      <c r="BL655" s="6">
        <v>51.8787967981839</v>
      </c>
      <c r="BM655" s="6" t="s">
        <v>6313</v>
      </c>
      <c r="BN655" s="6" t="s">
        <v>236</v>
      </c>
      <c r="BO655" s="6" t="s">
        <v>74</v>
      </c>
    </row>
    <row r="656" ht="16.5" hidden="1" customHeight="1">
      <c r="A656" s="6" t="s">
        <v>174</v>
      </c>
      <c r="H656" s="6" t="s">
        <v>2516</v>
      </c>
      <c r="I656" s="6" t="s">
        <v>6314</v>
      </c>
      <c r="L656" s="6" t="s">
        <v>2452</v>
      </c>
      <c r="M656" s="6" t="s">
        <v>723</v>
      </c>
      <c r="N656" s="6" t="s">
        <v>6315</v>
      </c>
      <c r="O656" s="6" t="s">
        <v>83</v>
      </c>
      <c r="P656" s="6" t="s">
        <v>6316</v>
      </c>
      <c r="Q656" s="6" t="s">
        <v>6317</v>
      </c>
      <c r="R656" s="6" t="s">
        <v>139</v>
      </c>
      <c r="S656" s="6" t="s">
        <v>183</v>
      </c>
      <c r="U656" s="6">
        <v>132.0</v>
      </c>
      <c r="V656" s="6" t="s">
        <v>89</v>
      </c>
      <c r="W656" s="6" t="s">
        <v>90</v>
      </c>
      <c r="X656" s="6" t="s">
        <v>91</v>
      </c>
      <c r="AB656" s="6">
        <v>75.0</v>
      </c>
      <c r="AC656" s="6" t="s">
        <v>1458</v>
      </c>
      <c r="AD656" s="6" t="s">
        <v>1459</v>
      </c>
      <c r="AH656" s="6">
        <v>75.0</v>
      </c>
      <c r="AO656" s="6" t="s">
        <v>92</v>
      </c>
      <c r="AP656" s="6" t="s">
        <v>2</v>
      </c>
      <c r="AW656" s="6">
        <v>75.0</v>
      </c>
      <c r="AX656" s="6">
        <v>75.0</v>
      </c>
      <c r="AY656" s="6">
        <v>78.947</v>
      </c>
      <c r="AZ656" s="6">
        <v>49.9</v>
      </c>
      <c r="BA656" s="6">
        <v>52.526</v>
      </c>
      <c r="BB656" s="6" t="s">
        <v>6318</v>
      </c>
      <c r="BC656" s="6" t="s">
        <v>2375</v>
      </c>
      <c r="BJ656" s="6" t="s">
        <v>892</v>
      </c>
      <c r="BK656" s="6">
        <v>0.908298214297911</v>
      </c>
      <c r="BL656" s="6">
        <v>51.6514336116151</v>
      </c>
      <c r="BM656" s="6" t="s">
        <v>6319</v>
      </c>
      <c r="BO656" s="6" t="s">
        <v>250</v>
      </c>
    </row>
    <row r="657" ht="16.5" hidden="1" customHeight="1">
      <c r="A657" s="6" t="s">
        <v>174</v>
      </c>
      <c r="H657" s="6" t="s">
        <v>2516</v>
      </c>
      <c r="I657" s="6" t="s">
        <v>6320</v>
      </c>
      <c r="L657" s="6" t="s">
        <v>1600</v>
      </c>
      <c r="M657" s="6" t="s">
        <v>178</v>
      </c>
      <c r="N657" s="6" t="s">
        <v>6321</v>
      </c>
      <c r="O657" s="6" t="s">
        <v>83</v>
      </c>
      <c r="P657" s="6" t="s">
        <v>6322</v>
      </c>
      <c r="Q657" s="6" t="s">
        <v>6323</v>
      </c>
      <c r="R657" s="6" t="s">
        <v>259</v>
      </c>
      <c r="S657" s="6" t="s">
        <v>260</v>
      </c>
      <c r="U657" s="6">
        <v>33.0</v>
      </c>
      <c r="V657" s="6" t="s">
        <v>89</v>
      </c>
      <c r="W657" s="6" t="s">
        <v>90</v>
      </c>
      <c r="X657" s="6" t="s">
        <v>91</v>
      </c>
      <c r="AB657" s="6">
        <v>12.0</v>
      </c>
      <c r="AO657" s="6" t="s">
        <v>356</v>
      </c>
      <c r="AP657" s="6" t="s">
        <v>2</v>
      </c>
      <c r="AW657" s="6">
        <v>12.0</v>
      </c>
      <c r="AX657" s="6">
        <v>12.0</v>
      </c>
      <c r="AY657" s="6">
        <v>12.632</v>
      </c>
      <c r="AZ657" s="6">
        <v>0.8</v>
      </c>
      <c r="BA657" s="6">
        <v>0.842</v>
      </c>
      <c r="BB657" s="6" t="s">
        <v>6318</v>
      </c>
      <c r="BC657" s="6" t="s">
        <v>2375</v>
      </c>
      <c r="BJ657" s="6" t="s">
        <v>892</v>
      </c>
      <c r="BK657" s="6">
        <v>0.839271392438455</v>
      </c>
      <c r="BL657" s="6">
        <v>52.3264935869699</v>
      </c>
      <c r="BM657" s="6" t="s">
        <v>6324</v>
      </c>
      <c r="BN657" s="6" t="s">
        <v>2759</v>
      </c>
      <c r="BO657" s="6" t="s">
        <v>74</v>
      </c>
    </row>
    <row r="658" ht="16.5" hidden="1" customHeight="1">
      <c r="A658" s="6" t="s">
        <v>174</v>
      </c>
      <c r="H658" s="6" t="s">
        <v>6325</v>
      </c>
      <c r="I658" s="6" t="s">
        <v>6326</v>
      </c>
      <c r="J658" s="6" t="s">
        <v>6327</v>
      </c>
      <c r="L658" s="6" t="s">
        <v>6328</v>
      </c>
      <c r="M658" s="6" t="s">
        <v>178</v>
      </c>
      <c r="N658" s="6" t="s">
        <v>6329</v>
      </c>
      <c r="O658" s="6" t="s">
        <v>83</v>
      </c>
      <c r="P658" s="6" t="s">
        <v>6330</v>
      </c>
      <c r="Q658" s="6" t="s">
        <v>6331</v>
      </c>
      <c r="R658" s="6" t="s">
        <v>290</v>
      </c>
      <c r="S658" s="6" t="s">
        <v>183</v>
      </c>
      <c r="U658" s="6">
        <v>132.0</v>
      </c>
      <c r="V658" s="6" t="s">
        <v>89</v>
      </c>
      <c r="W658" s="6" t="s">
        <v>250</v>
      </c>
      <c r="X658" s="6" t="s">
        <v>273</v>
      </c>
      <c r="AB658" s="6">
        <v>120.0</v>
      </c>
      <c r="AO658" s="6" t="s">
        <v>356</v>
      </c>
      <c r="AP658" s="6" t="s">
        <v>2</v>
      </c>
      <c r="AW658" s="6">
        <v>120.0</v>
      </c>
      <c r="AX658" s="6">
        <v>120.0</v>
      </c>
      <c r="AY658" s="6">
        <v>126.316</v>
      </c>
      <c r="AZ658" s="6">
        <v>0.5</v>
      </c>
      <c r="BA658" s="6">
        <v>0.526</v>
      </c>
      <c r="BB658" s="6" t="s">
        <v>6332</v>
      </c>
      <c r="BJ658" s="6" t="s">
        <v>1242</v>
      </c>
      <c r="BK658" s="6">
        <v>0.323164890418658</v>
      </c>
      <c r="BL658" s="6">
        <v>52.2792457297738</v>
      </c>
      <c r="BM658" s="6" t="s">
        <v>6333</v>
      </c>
      <c r="BO658" s="6" t="s">
        <v>1276</v>
      </c>
    </row>
    <row r="659" ht="16.5" hidden="1" customHeight="1">
      <c r="A659" s="6" t="s">
        <v>174</v>
      </c>
      <c r="H659" s="6" t="s">
        <v>2722</v>
      </c>
      <c r="I659" s="6" t="s">
        <v>6334</v>
      </c>
      <c r="L659" s="6" t="s">
        <v>2239</v>
      </c>
      <c r="M659" s="6" t="s">
        <v>104</v>
      </c>
      <c r="N659" s="6" t="s">
        <v>6335</v>
      </c>
      <c r="O659" s="6" t="s">
        <v>83</v>
      </c>
      <c r="P659" s="6" t="s">
        <v>6336</v>
      </c>
      <c r="Q659" s="6" t="s">
        <v>6337</v>
      </c>
      <c r="R659" s="6" t="s">
        <v>108</v>
      </c>
      <c r="S659" s="6" t="s">
        <v>508</v>
      </c>
      <c r="T659" s="6" t="s">
        <v>6338</v>
      </c>
      <c r="U659" s="6">
        <v>33.0</v>
      </c>
      <c r="V659" s="6" t="s">
        <v>89</v>
      </c>
      <c r="W659" s="6" t="s">
        <v>90</v>
      </c>
      <c r="X659" s="6" t="s">
        <v>91</v>
      </c>
      <c r="AB659" s="6">
        <v>29.63</v>
      </c>
      <c r="AO659" s="6" t="s">
        <v>356</v>
      </c>
      <c r="AP659" s="6" t="s">
        <v>2</v>
      </c>
      <c r="AW659" s="6">
        <v>29.63</v>
      </c>
      <c r="AX659" s="6">
        <v>29.63</v>
      </c>
      <c r="AY659" s="6">
        <v>31.189</v>
      </c>
      <c r="AZ659" s="6">
        <v>0.6</v>
      </c>
      <c r="BA659" s="6">
        <v>0.632</v>
      </c>
      <c r="BB659" s="6" t="s">
        <v>6339</v>
      </c>
      <c r="BC659" s="6" t="s">
        <v>2375</v>
      </c>
      <c r="BJ659" s="6" t="s">
        <v>2684</v>
      </c>
      <c r="BK659" s="6">
        <v>0.559892248565995</v>
      </c>
      <c r="BL659" s="6">
        <v>52.5026836015244</v>
      </c>
      <c r="BM659" s="6" t="s">
        <v>6340</v>
      </c>
      <c r="BN659" s="6" t="s">
        <v>2872</v>
      </c>
      <c r="BO659" s="6" t="s">
        <v>144</v>
      </c>
    </row>
    <row r="660" ht="16.5" hidden="1" customHeight="1">
      <c r="A660" s="6" t="s">
        <v>174</v>
      </c>
      <c r="H660" s="6" t="s">
        <v>2133</v>
      </c>
      <c r="I660" s="6" t="s">
        <v>6341</v>
      </c>
      <c r="L660" s="6" t="s">
        <v>194</v>
      </c>
      <c r="M660" s="6" t="s">
        <v>135</v>
      </c>
      <c r="N660" s="6" t="s">
        <v>6342</v>
      </c>
      <c r="O660" s="6" t="s">
        <v>83</v>
      </c>
      <c r="P660" s="6" t="s">
        <v>6343</v>
      </c>
      <c r="Q660" s="6" t="s">
        <v>6344</v>
      </c>
      <c r="R660" s="6" t="s">
        <v>194</v>
      </c>
      <c r="S660" s="6" t="s">
        <v>183</v>
      </c>
      <c r="U660" s="6">
        <v>132.0</v>
      </c>
      <c r="V660" s="6" t="s">
        <v>89</v>
      </c>
      <c r="W660" s="6" t="s">
        <v>1458</v>
      </c>
      <c r="X660" s="6" t="s">
        <v>1459</v>
      </c>
      <c r="AB660" s="6">
        <v>99.9</v>
      </c>
      <c r="AO660" s="6" t="s">
        <v>92</v>
      </c>
      <c r="AP660" s="6" t="s">
        <v>2</v>
      </c>
      <c r="AW660" s="6">
        <v>99.9</v>
      </c>
      <c r="AX660" s="6">
        <v>99.9</v>
      </c>
      <c r="AY660" s="6">
        <v>105.158</v>
      </c>
      <c r="AZ660" s="6">
        <v>99.9</v>
      </c>
      <c r="BA660" s="6">
        <v>105.158</v>
      </c>
      <c r="BB660" s="6" t="s">
        <v>6345</v>
      </c>
      <c r="BC660" s="6" t="s">
        <v>2375</v>
      </c>
      <c r="BJ660" s="6" t="s">
        <v>892</v>
      </c>
      <c r="BK660" s="6">
        <v>0.559892248565995</v>
      </c>
      <c r="BL660" s="6">
        <v>52.5026836015244</v>
      </c>
      <c r="BM660" s="6" t="s">
        <v>6340</v>
      </c>
      <c r="BN660" s="6" t="s">
        <v>2872</v>
      </c>
      <c r="BO660" s="6" t="s">
        <v>144</v>
      </c>
    </row>
    <row r="661" ht="16.5" hidden="1" customHeight="1">
      <c r="A661" s="6" t="s">
        <v>6346</v>
      </c>
      <c r="F661" s="6" t="s">
        <v>5171</v>
      </c>
      <c r="G661" s="6" t="s">
        <v>6347</v>
      </c>
      <c r="H661" s="6" t="s">
        <v>6348</v>
      </c>
      <c r="I661" s="6" t="s">
        <v>6348</v>
      </c>
      <c r="J661" s="6" t="s">
        <v>6349</v>
      </c>
      <c r="K661" s="6" t="s">
        <v>6350</v>
      </c>
      <c r="L661" s="6" t="s">
        <v>592</v>
      </c>
      <c r="M661" s="6" t="s">
        <v>6351</v>
      </c>
      <c r="N661" s="6" t="s">
        <v>6352</v>
      </c>
      <c r="O661" s="6" t="s">
        <v>167</v>
      </c>
      <c r="P661" s="6">
        <v>410895.0</v>
      </c>
      <c r="Q661" s="6">
        <v>284999.0</v>
      </c>
      <c r="R661" s="6" t="s">
        <v>6353</v>
      </c>
      <c r="S661" s="6" t="s">
        <v>6354</v>
      </c>
      <c r="T661" s="6" t="s">
        <v>6355</v>
      </c>
      <c r="U661" s="6">
        <v>11.0</v>
      </c>
      <c r="V661" s="6" t="s">
        <v>590</v>
      </c>
      <c r="W661" s="6" t="s">
        <v>799</v>
      </c>
      <c r="X661" s="6" t="s">
        <v>379</v>
      </c>
      <c r="Y661" s="6" t="s">
        <v>92</v>
      </c>
      <c r="Z661" s="6" t="s">
        <v>115</v>
      </c>
      <c r="AA661" s="6" t="s">
        <v>115</v>
      </c>
      <c r="AB661" s="6">
        <v>9.5</v>
      </c>
      <c r="AC661" s="6" t="s">
        <v>128</v>
      </c>
      <c r="AD661" s="6" t="s">
        <v>128</v>
      </c>
      <c r="AE661" s="6" t="s">
        <v>92</v>
      </c>
      <c r="AF661" s="6" t="s">
        <v>115</v>
      </c>
      <c r="AG661" s="6" t="s">
        <v>115</v>
      </c>
      <c r="AH661" s="6">
        <v>0.8</v>
      </c>
      <c r="AI661" s="6" t="s">
        <v>128</v>
      </c>
      <c r="AJ661" s="6" t="s">
        <v>128</v>
      </c>
      <c r="AK661" s="6" t="s">
        <v>128</v>
      </c>
      <c r="AL661" s="6" t="s">
        <v>115</v>
      </c>
      <c r="AM661" s="6" t="s">
        <v>115</v>
      </c>
      <c r="AN661" s="6" t="s">
        <v>128</v>
      </c>
      <c r="AO661" s="6" t="s">
        <v>115</v>
      </c>
      <c r="AP661" s="6" t="s">
        <v>93</v>
      </c>
      <c r="AQ661" s="6">
        <v>10.3</v>
      </c>
      <c r="AR661" s="6">
        <v>9.785</v>
      </c>
      <c r="AS661" s="6">
        <v>10.3</v>
      </c>
      <c r="AT661" s="6">
        <v>1.9475</v>
      </c>
      <c r="AU661" s="6">
        <v>2.05</v>
      </c>
      <c r="AV661" s="6">
        <v>42394.0</v>
      </c>
      <c r="AW661" s="6" t="s">
        <v>128</v>
      </c>
      <c r="AX661" s="6" t="s">
        <v>128</v>
      </c>
      <c r="AY661" s="6" t="s">
        <v>128</v>
      </c>
      <c r="AZ661" s="6" t="s">
        <v>128</v>
      </c>
      <c r="BA661" s="6" t="s">
        <v>128</v>
      </c>
      <c r="BB661" s="6" t="s">
        <v>128</v>
      </c>
      <c r="BC661" s="6" t="s">
        <v>128</v>
      </c>
      <c r="BD661" s="6" t="s">
        <v>115</v>
      </c>
      <c r="BE661" s="6" t="s">
        <v>115</v>
      </c>
      <c r="BF661" s="6" t="s">
        <v>115</v>
      </c>
      <c r="BG661" s="6" t="s">
        <v>115</v>
      </c>
      <c r="BH661" s="6" t="s">
        <v>115</v>
      </c>
      <c r="BI661" s="6" t="s">
        <v>115</v>
      </c>
      <c r="BJ661" s="6">
        <v>45750.0</v>
      </c>
    </row>
    <row r="662" ht="16.5" hidden="1" customHeight="1">
      <c r="A662" s="6" t="s">
        <v>6356</v>
      </c>
      <c r="F662" s="6" t="s">
        <v>5171</v>
      </c>
      <c r="G662" s="6" t="s">
        <v>6357</v>
      </c>
      <c r="H662" s="6" t="s">
        <v>6358</v>
      </c>
      <c r="I662" s="6" t="s">
        <v>6359</v>
      </c>
      <c r="J662" s="6" t="s">
        <v>6359</v>
      </c>
      <c r="K662" s="6" t="s">
        <v>6360</v>
      </c>
      <c r="L662" s="6" t="s">
        <v>6361</v>
      </c>
      <c r="M662" s="6" t="s">
        <v>3847</v>
      </c>
      <c r="N662" s="6" t="s">
        <v>6362</v>
      </c>
      <c r="O662" s="6" t="s">
        <v>83</v>
      </c>
      <c r="P662" s="6" t="s">
        <v>6363</v>
      </c>
      <c r="Q662" s="6" t="s">
        <v>6364</v>
      </c>
      <c r="R662" s="6" t="s">
        <v>3851</v>
      </c>
      <c r="S662" s="6" t="s">
        <v>6365</v>
      </c>
      <c r="T662" s="6" t="s">
        <v>6359</v>
      </c>
      <c r="U662" s="6">
        <v>33.0</v>
      </c>
      <c r="V662" s="6" t="s">
        <v>873</v>
      </c>
      <c r="W662" s="6" t="s">
        <v>799</v>
      </c>
      <c r="X662" s="6" t="s">
        <v>379</v>
      </c>
      <c r="Y662" s="6" t="s">
        <v>92</v>
      </c>
      <c r="Z662" s="6" t="s">
        <v>838</v>
      </c>
      <c r="AA662" s="6" t="s">
        <v>838</v>
      </c>
      <c r="AB662" s="6">
        <v>32.0</v>
      </c>
      <c r="AC662" s="6" t="s">
        <v>839</v>
      </c>
      <c r="AD662" s="6" t="s">
        <v>839</v>
      </c>
      <c r="AE662" s="6" t="s">
        <v>839</v>
      </c>
      <c r="AF662" s="6" t="s">
        <v>839</v>
      </c>
      <c r="AG662" s="6" t="s">
        <v>839</v>
      </c>
      <c r="AH662" s="6" t="s">
        <v>839</v>
      </c>
      <c r="AI662" s="6" t="s">
        <v>839</v>
      </c>
      <c r="AJ662" s="6" t="s">
        <v>839</v>
      </c>
      <c r="AK662" s="6" t="s">
        <v>839</v>
      </c>
      <c r="AL662" s="6" t="s">
        <v>839</v>
      </c>
      <c r="AM662" s="6" t="s">
        <v>839</v>
      </c>
      <c r="AN662" s="6" t="s">
        <v>839</v>
      </c>
      <c r="AO662" s="6" t="s">
        <v>92</v>
      </c>
      <c r="AP662" s="6" t="s">
        <v>93</v>
      </c>
      <c r="AQ662" s="6" t="s">
        <v>6366</v>
      </c>
      <c r="AR662" s="6" t="s">
        <v>6366</v>
      </c>
      <c r="AS662" s="6" t="s">
        <v>6367</v>
      </c>
      <c r="AT662" s="6" t="s">
        <v>839</v>
      </c>
      <c r="AU662" s="6" t="s">
        <v>839</v>
      </c>
      <c r="AV662" s="6" t="s">
        <v>6368</v>
      </c>
      <c r="AW662" s="6" t="s">
        <v>838</v>
      </c>
      <c r="AX662" s="6" t="s">
        <v>838</v>
      </c>
      <c r="AY662" s="6" t="s">
        <v>6367</v>
      </c>
      <c r="AZ662" s="6" t="s">
        <v>838</v>
      </c>
      <c r="BA662" s="6" t="s">
        <v>838</v>
      </c>
      <c r="BB662" s="6" t="s">
        <v>839</v>
      </c>
      <c r="BC662" s="6" t="s">
        <v>839</v>
      </c>
      <c r="BD662" s="6" t="s">
        <v>839</v>
      </c>
      <c r="BE662" s="6" t="s">
        <v>839</v>
      </c>
      <c r="BF662" s="6" t="s">
        <v>839</v>
      </c>
      <c r="BG662" s="6" t="s">
        <v>839</v>
      </c>
      <c r="BH662" s="6" t="s">
        <v>839</v>
      </c>
      <c r="BI662" s="6" t="s">
        <v>839</v>
      </c>
      <c r="BJ662" s="6" t="s">
        <v>877</v>
      </c>
      <c r="BK662" s="6" t="s">
        <v>6369</v>
      </c>
      <c r="BM662" s="6" t="s">
        <v>6370</v>
      </c>
      <c r="BN662" s="6" t="s">
        <v>6361</v>
      </c>
    </row>
    <row r="663" ht="16.5" hidden="1" customHeight="1">
      <c r="A663" s="6" t="s">
        <v>174</v>
      </c>
      <c r="H663" s="6" t="s">
        <v>2159</v>
      </c>
      <c r="I663" s="6" t="s">
        <v>6371</v>
      </c>
      <c r="J663" s="6" t="s">
        <v>6372</v>
      </c>
      <c r="K663" s="6" t="s">
        <v>6373</v>
      </c>
      <c r="L663" s="6" t="s">
        <v>517</v>
      </c>
      <c r="M663" s="6" t="s">
        <v>135</v>
      </c>
      <c r="N663" s="6" t="s">
        <v>6374</v>
      </c>
      <c r="O663" s="6" t="s">
        <v>83</v>
      </c>
      <c r="P663" s="6" t="s">
        <v>6375</v>
      </c>
      <c r="Q663" s="6" t="s">
        <v>6376</v>
      </c>
      <c r="R663" s="6" t="s">
        <v>139</v>
      </c>
      <c r="S663" s="6" t="s">
        <v>140</v>
      </c>
      <c r="U663" s="6">
        <v>33.0</v>
      </c>
      <c r="V663" s="6" t="s">
        <v>89</v>
      </c>
      <c r="W663" s="6" t="s">
        <v>90</v>
      </c>
      <c r="X663" s="6" t="s">
        <v>91</v>
      </c>
      <c r="AB663" s="6">
        <v>20.0</v>
      </c>
      <c r="AO663" s="6" t="s">
        <v>356</v>
      </c>
      <c r="AP663" s="6" t="s">
        <v>2</v>
      </c>
      <c r="AW663" s="6">
        <v>20.0</v>
      </c>
      <c r="AX663" s="6">
        <v>20.0</v>
      </c>
      <c r="AY663" s="6">
        <v>21.053</v>
      </c>
      <c r="AZ663" s="6">
        <v>0.16</v>
      </c>
      <c r="BA663" s="6">
        <v>0.168</v>
      </c>
      <c r="BB663" s="6" t="s">
        <v>6377</v>
      </c>
      <c r="BC663" s="6" t="s">
        <v>2375</v>
      </c>
      <c r="BJ663" s="6" t="s">
        <v>892</v>
      </c>
      <c r="BK663" s="6">
        <v>0.135030084158858</v>
      </c>
      <c r="BL663" s="6">
        <v>51.9445532556099</v>
      </c>
      <c r="BM663" s="6" t="s">
        <v>6378</v>
      </c>
      <c r="BO663" s="6" t="s">
        <v>1276</v>
      </c>
    </row>
    <row r="664" ht="16.5" hidden="1" customHeight="1">
      <c r="A664" s="6" t="s">
        <v>174</v>
      </c>
      <c r="H664" s="6" t="s">
        <v>2722</v>
      </c>
      <c r="I664" s="6" t="s">
        <v>6379</v>
      </c>
      <c r="J664" s="6" t="s">
        <v>6380</v>
      </c>
      <c r="L664" s="6" t="s">
        <v>6381</v>
      </c>
      <c r="M664" s="6" t="s">
        <v>428</v>
      </c>
      <c r="N664" s="6" t="s">
        <v>6382</v>
      </c>
      <c r="O664" s="6" t="s">
        <v>83</v>
      </c>
      <c r="P664" s="6" t="s">
        <v>6383</v>
      </c>
      <c r="Q664" s="6" t="s">
        <v>6384</v>
      </c>
      <c r="R664" s="6" t="s">
        <v>259</v>
      </c>
      <c r="S664" s="6" t="s">
        <v>260</v>
      </c>
      <c r="U664" s="6">
        <v>33.0</v>
      </c>
      <c r="V664" s="6" t="s">
        <v>89</v>
      </c>
      <c r="W664" s="6" t="s">
        <v>90</v>
      </c>
      <c r="X664" s="6" t="s">
        <v>91</v>
      </c>
      <c r="AB664" s="6">
        <v>19.75</v>
      </c>
      <c r="AO664" s="6" t="s">
        <v>356</v>
      </c>
      <c r="AP664" s="6" t="s">
        <v>2</v>
      </c>
      <c r="AW664" s="6">
        <v>19.75</v>
      </c>
      <c r="AX664" s="6">
        <v>19.75</v>
      </c>
      <c r="AY664" s="6">
        <v>20.789</v>
      </c>
      <c r="AZ664" s="6">
        <v>0.6</v>
      </c>
      <c r="BA664" s="6">
        <v>0.632</v>
      </c>
      <c r="BB664" s="6" t="s">
        <v>5548</v>
      </c>
      <c r="BC664" s="6" t="s">
        <v>2375</v>
      </c>
      <c r="BJ664" s="6" t="s">
        <v>892</v>
      </c>
      <c r="BK664" s="6">
        <v>1.29026414462992</v>
      </c>
      <c r="BL664" s="6">
        <v>52.5664580386872</v>
      </c>
      <c r="BM664" s="6" t="s">
        <v>6385</v>
      </c>
      <c r="BO664" s="6" t="s">
        <v>1276</v>
      </c>
    </row>
    <row r="665" ht="16.5" hidden="1" customHeight="1">
      <c r="A665" s="6" t="s">
        <v>174</v>
      </c>
      <c r="H665" s="6" t="s">
        <v>2722</v>
      </c>
      <c r="I665" s="6" t="s">
        <v>6386</v>
      </c>
      <c r="L665" s="6" t="s">
        <v>1971</v>
      </c>
      <c r="M665" s="6" t="s">
        <v>554</v>
      </c>
      <c r="N665" s="6" t="s">
        <v>6387</v>
      </c>
      <c r="O665" s="6" t="s">
        <v>83</v>
      </c>
      <c r="P665" s="6" t="s">
        <v>6388</v>
      </c>
      <c r="Q665" s="6" t="s">
        <v>6389</v>
      </c>
      <c r="R665" s="6" t="s">
        <v>259</v>
      </c>
      <c r="S665" s="6" t="s">
        <v>183</v>
      </c>
      <c r="U665" s="6">
        <v>132.0</v>
      </c>
      <c r="V665" s="6" t="s">
        <v>89</v>
      </c>
      <c r="W665" s="6" t="s">
        <v>1458</v>
      </c>
      <c r="X665" s="6" t="s">
        <v>1459</v>
      </c>
      <c r="AB665" s="6">
        <v>100.0</v>
      </c>
      <c r="AO665" s="6" t="s">
        <v>356</v>
      </c>
      <c r="AP665" s="6" t="s">
        <v>2</v>
      </c>
      <c r="AW665" s="6">
        <v>100.0</v>
      </c>
      <c r="AX665" s="6">
        <v>100.0</v>
      </c>
      <c r="AY665" s="6">
        <v>105.263</v>
      </c>
      <c r="AZ665" s="6">
        <v>100.0</v>
      </c>
      <c r="BA665" s="6">
        <v>105.263</v>
      </c>
      <c r="BB665" s="6" t="s">
        <v>6332</v>
      </c>
      <c r="BJ665" s="6" t="s">
        <v>1242</v>
      </c>
      <c r="BK665" s="6">
        <v>0.312096160978859</v>
      </c>
      <c r="BL665" s="6">
        <v>52.274175690397</v>
      </c>
      <c r="BM665" s="6" t="s">
        <v>6390</v>
      </c>
      <c r="BO665" s="6" t="s">
        <v>1276</v>
      </c>
    </row>
    <row r="666" ht="16.5" hidden="1" customHeight="1">
      <c r="A666" s="6" t="s">
        <v>174</v>
      </c>
      <c r="H666" s="6" t="s">
        <v>6391</v>
      </c>
      <c r="I666" s="6" t="s">
        <v>6392</v>
      </c>
      <c r="J666" s="6" t="s">
        <v>6393</v>
      </c>
      <c r="L666" s="6" t="s">
        <v>6394</v>
      </c>
      <c r="M666" s="6" t="s">
        <v>215</v>
      </c>
      <c r="N666" s="6" t="s">
        <v>6395</v>
      </c>
      <c r="O666" s="6" t="s">
        <v>83</v>
      </c>
      <c r="P666" s="6" t="s">
        <v>6396</v>
      </c>
      <c r="Q666" s="6" t="s">
        <v>6397</v>
      </c>
      <c r="R666" s="6" t="s">
        <v>219</v>
      </c>
      <c r="S666" s="6" t="s">
        <v>183</v>
      </c>
      <c r="U666" s="6">
        <v>132.0</v>
      </c>
      <c r="V666" s="6" t="s">
        <v>89</v>
      </c>
      <c r="W666" s="6" t="s">
        <v>1458</v>
      </c>
      <c r="X666" s="6" t="s">
        <v>1459</v>
      </c>
      <c r="AB666" s="6">
        <v>70.0</v>
      </c>
      <c r="AO666" s="6" t="s">
        <v>356</v>
      </c>
      <c r="AP666" s="6" t="s">
        <v>2</v>
      </c>
      <c r="AW666" s="6">
        <v>70.0</v>
      </c>
      <c r="AX666" s="6">
        <v>70.0</v>
      </c>
      <c r="AY666" s="6">
        <v>73.684</v>
      </c>
      <c r="AZ666" s="6">
        <v>70.0</v>
      </c>
      <c r="BA666" s="6">
        <v>73.684</v>
      </c>
      <c r="BB666" s="6" t="s">
        <v>6398</v>
      </c>
      <c r="BC666" s="6" t="s">
        <v>2375</v>
      </c>
      <c r="BJ666" s="6" t="s">
        <v>892</v>
      </c>
      <c r="BK666" s="6">
        <v>0.569425843922723</v>
      </c>
      <c r="BL666" s="6">
        <v>51.5999041785639</v>
      </c>
      <c r="BM666" s="6" t="s">
        <v>5987</v>
      </c>
      <c r="BN666" s="6" t="s">
        <v>6399</v>
      </c>
      <c r="BO666" s="6" t="s">
        <v>1276</v>
      </c>
    </row>
    <row r="667" ht="16.5" hidden="1" customHeight="1">
      <c r="A667" s="6" t="s">
        <v>174</v>
      </c>
      <c r="H667" s="6" t="s">
        <v>2789</v>
      </c>
      <c r="I667" s="6" t="s">
        <v>6400</v>
      </c>
      <c r="L667" s="6" t="s">
        <v>194</v>
      </c>
      <c r="M667" s="6" t="s">
        <v>135</v>
      </c>
      <c r="N667" s="6" t="s">
        <v>6401</v>
      </c>
      <c r="O667" s="6" t="s">
        <v>83</v>
      </c>
      <c r="P667" s="6" t="s">
        <v>6402</v>
      </c>
      <c r="Q667" s="6" t="s">
        <v>6403</v>
      </c>
      <c r="R667" s="6" t="s">
        <v>194</v>
      </c>
      <c r="S667" s="6" t="s">
        <v>183</v>
      </c>
      <c r="U667" s="6">
        <v>132.0</v>
      </c>
      <c r="V667" s="6" t="s">
        <v>89</v>
      </c>
      <c r="W667" s="6" t="s">
        <v>1458</v>
      </c>
      <c r="X667" s="6" t="s">
        <v>1459</v>
      </c>
      <c r="AB667" s="6">
        <v>90.0</v>
      </c>
      <c r="AO667" s="6" t="s">
        <v>356</v>
      </c>
      <c r="AP667" s="6" t="s">
        <v>2</v>
      </c>
      <c r="AW667" s="6">
        <v>90.0</v>
      </c>
      <c r="AX667" s="6">
        <v>90.0</v>
      </c>
      <c r="AY667" s="6">
        <v>94.737</v>
      </c>
      <c r="AZ667" s="6">
        <v>90.0</v>
      </c>
      <c r="BA667" s="6">
        <v>94.737</v>
      </c>
      <c r="BB667" s="6" t="s">
        <v>6404</v>
      </c>
      <c r="BC667" s="6" t="s">
        <v>2375</v>
      </c>
      <c r="BJ667" s="6" t="s">
        <v>892</v>
      </c>
      <c r="BK667" s="6">
        <v>-0.501570979218969</v>
      </c>
      <c r="BL667" s="6">
        <v>51.9271061041233</v>
      </c>
      <c r="BM667" s="6" t="s">
        <v>6405</v>
      </c>
      <c r="BO667" s="6" t="s">
        <v>1276</v>
      </c>
    </row>
    <row r="668" ht="16.5" hidden="1" customHeight="1">
      <c r="A668" s="6" t="s">
        <v>174</v>
      </c>
      <c r="H668" s="6" t="s">
        <v>1881</v>
      </c>
      <c r="I668" s="6" t="s">
        <v>6406</v>
      </c>
      <c r="J668" s="6" t="s">
        <v>1204</v>
      </c>
      <c r="L668" s="6" t="s">
        <v>5918</v>
      </c>
      <c r="M668" s="6" t="s">
        <v>178</v>
      </c>
      <c r="N668" s="6" t="s">
        <v>5996</v>
      </c>
      <c r="O668" s="6" t="s">
        <v>83</v>
      </c>
      <c r="P668" s="6" t="s">
        <v>5997</v>
      </c>
      <c r="Q668" s="6" t="s">
        <v>5998</v>
      </c>
      <c r="R668" s="6" t="s">
        <v>290</v>
      </c>
      <c r="S668" s="6" t="s">
        <v>183</v>
      </c>
      <c r="T668" s="6" t="s">
        <v>6407</v>
      </c>
      <c r="U668" s="6">
        <v>132.0</v>
      </c>
      <c r="V668" s="6" t="s">
        <v>89</v>
      </c>
      <c r="W668" s="6" t="s">
        <v>1458</v>
      </c>
      <c r="X668" s="6" t="s">
        <v>1459</v>
      </c>
      <c r="AB668" s="6">
        <v>239.99</v>
      </c>
      <c r="AO668" s="6" t="s">
        <v>356</v>
      </c>
      <c r="AP668" s="6" t="s">
        <v>2</v>
      </c>
      <c r="AW668" s="6">
        <v>239.99</v>
      </c>
      <c r="AX668" s="6">
        <v>239.99</v>
      </c>
      <c r="AY668" s="6">
        <v>252.621</v>
      </c>
      <c r="AZ668" s="6">
        <v>239.99</v>
      </c>
      <c r="BA668" s="6">
        <v>252.621</v>
      </c>
      <c r="BB668" s="6" t="s">
        <v>2675</v>
      </c>
      <c r="BJ668" s="6" t="s">
        <v>2684</v>
      </c>
      <c r="BK668" s="6">
        <v>-0.221077768681199</v>
      </c>
      <c r="BL668" s="6">
        <v>51.735565687352</v>
      </c>
      <c r="BM668" s="6" t="s">
        <v>6408</v>
      </c>
      <c r="BN668" s="6" t="s">
        <v>6409</v>
      </c>
      <c r="BO668" s="6" t="s">
        <v>1276</v>
      </c>
    </row>
    <row r="669" ht="16.5" hidden="1" customHeight="1">
      <c r="A669" s="6" t="s">
        <v>174</v>
      </c>
      <c r="H669" s="6" t="s">
        <v>1881</v>
      </c>
      <c r="I669" s="6" t="s">
        <v>6410</v>
      </c>
      <c r="J669" s="6" t="s">
        <v>6411</v>
      </c>
      <c r="L669" s="6" t="s">
        <v>2386</v>
      </c>
      <c r="M669" s="6" t="s">
        <v>723</v>
      </c>
      <c r="N669" s="6" t="s">
        <v>6412</v>
      </c>
      <c r="O669" s="6" t="s">
        <v>83</v>
      </c>
      <c r="P669" s="6" t="s">
        <v>6413</v>
      </c>
      <c r="Q669" s="6" t="s">
        <v>6414</v>
      </c>
      <c r="R669" s="6" t="s">
        <v>86</v>
      </c>
      <c r="S669" s="6" t="s">
        <v>183</v>
      </c>
      <c r="U669" s="6">
        <v>132.0</v>
      </c>
      <c r="V669" s="6" t="s">
        <v>89</v>
      </c>
      <c r="W669" s="6" t="s">
        <v>1458</v>
      </c>
      <c r="X669" s="6" t="s">
        <v>1459</v>
      </c>
      <c r="AB669" s="6">
        <v>230.0</v>
      </c>
      <c r="AO669" s="6" t="s">
        <v>92</v>
      </c>
      <c r="AP669" s="6" t="s">
        <v>2</v>
      </c>
      <c r="AW669" s="6">
        <v>230.0</v>
      </c>
      <c r="AX669" s="6">
        <v>230.0</v>
      </c>
      <c r="AY669" s="6">
        <v>242.105</v>
      </c>
      <c r="AZ669" s="6">
        <v>230.0</v>
      </c>
      <c r="BA669" s="6">
        <v>242.105</v>
      </c>
      <c r="BB669" s="6" t="s">
        <v>2675</v>
      </c>
      <c r="BJ669" s="6" t="s">
        <v>1504</v>
      </c>
      <c r="BK669" s="6">
        <v>-0.0602726637399652</v>
      </c>
      <c r="BL669" s="6">
        <v>52.6391220884545</v>
      </c>
      <c r="BM669" s="6" t="s">
        <v>6415</v>
      </c>
      <c r="BO669" s="6" t="s">
        <v>74</v>
      </c>
    </row>
    <row r="670" ht="16.5" hidden="1" customHeight="1">
      <c r="A670" s="6" t="s">
        <v>174</v>
      </c>
      <c r="H670" s="6" t="s">
        <v>1722</v>
      </c>
      <c r="I670" s="6" t="s">
        <v>6416</v>
      </c>
      <c r="J670" s="6" t="s">
        <v>6417</v>
      </c>
      <c r="K670" s="6" t="s">
        <v>6418</v>
      </c>
      <c r="L670" s="6" t="s">
        <v>6419</v>
      </c>
      <c r="M670" s="6" t="s">
        <v>554</v>
      </c>
      <c r="N670" s="6" t="s">
        <v>6420</v>
      </c>
      <c r="O670" s="6" t="s">
        <v>83</v>
      </c>
      <c r="P670" s="6" t="s">
        <v>6421</v>
      </c>
      <c r="Q670" s="6" t="s">
        <v>6422</v>
      </c>
      <c r="R670" s="6" t="s">
        <v>786</v>
      </c>
      <c r="S670" s="6" t="s">
        <v>6423</v>
      </c>
      <c r="U670" s="6">
        <v>132.0</v>
      </c>
      <c r="V670" s="6" t="s">
        <v>89</v>
      </c>
      <c r="W670" s="6" t="s">
        <v>1458</v>
      </c>
      <c r="X670" s="6" t="s">
        <v>1459</v>
      </c>
      <c r="AB670" s="6">
        <v>80.0</v>
      </c>
      <c r="AO670" s="6" t="s">
        <v>356</v>
      </c>
      <c r="AP670" s="6" t="s">
        <v>2</v>
      </c>
      <c r="AW670" s="6">
        <v>80.0</v>
      </c>
      <c r="AX670" s="6">
        <v>80.0</v>
      </c>
      <c r="AY670" s="6">
        <v>84.211</v>
      </c>
      <c r="AZ670" s="6">
        <v>80.0</v>
      </c>
      <c r="BA670" s="6">
        <v>84.211</v>
      </c>
      <c r="BC670" s="6" t="s">
        <v>3482</v>
      </c>
      <c r="BJ670" s="6" t="s">
        <v>892</v>
      </c>
      <c r="BK670" s="6">
        <v>1.20626680997642</v>
      </c>
      <c r="BL670" s="6">
        <v>52.6284720755926</v>
      </c>
      <c r="BM670" s="6" t="s">
        <v>6424</v>
      </c>
      <c r="BO670" s="6" t="s">
        <v>1276</v>
      </c>
    </row>
    <row r="671" ht="16.5" hidden="1" customHeight="1">
      <c r="A671" s="6" t="s">
        <v>174</v>
      </c>
      <c r="H671" s="6" t="s">
        <v>6425</v>
      </c>
      <c r="I671" s="6" t="s">
        <v>6426</v>
      </c>
      <c r="J671" s="6" t="s">
        <v>6427</v>
      </c>
      <c r="K671" s="6" t="s">
        <v>6428</v>
      </c>
      <c r="L671" s="6" t="s">
        <v>2286</v>
      </c>
      <c r="M671" s="6" t="s">
        <v>135</v>
      </c>
      <c r="N671" s="6" t="s">
        <v>6429</v>
      </c>
      <c r="O671" s="6" t="s">
        <v>83</v>
      </c>
      <c r="P671" s="6" t="s">
        <v>6430</v>
      </c>
      <c r="Q671" s="6" t="s">
        <v>6431</v>
      </c>
      <c r="R671" s="6" t="s">
        <v>245</v>
      </c>
      <c r="S671" s="6" t="s">
        <v>183</v>
      </c>
      <c r="U671" s="6">
        <v>132.0</v>
      </c>
      <c r="V671" s="6" t="s">
        <v>89</v>
      </c>
      <c r="W671" s="6" t="s">
        <v>90</v>
      </c>
      <c r="X671" s="6" t="s">
        <v>91</v>
      </c>
      <c r="AB671" s="6">
        <v>49.99</v>
      </c>
      <c r="AC671" s="6" t="s">
        <v>1458</v>
      </c>
      <c r="AD671" s="6" t="s">
        <v>1459</v>
      </c>
      <c r="AH671" s="6">
        <v>49.99</v>
      </c>
      <c r="AO671" s="6" t="s">
        <v>356</v>
      </c>
      <c r="AP671" s="6" t="s">
        <v>2</v>
      </c>
      <c r="AW671" s="6">
        <v>49.99</v>
      </c>
      <c r="AX671" s="6">
        <v>49.99</v>
      </c>
      <c r="AY671" s="6">
        <v>52.621</v>
      </c>
      <c r="AZ671" s="6">
        <v>49.99</v>
      </c>
      <c r="BA671" s="6">
        <v>52.621</v>
      </c>
      <c r="BB671" s="6" t="s">
        <v>2730</v>
      </c>
      <c r="BJ671" s="6" t="s">
        <v>892</v>
      </c>
      <c r="BK671" s="6">
        <v>-0.30182768052821</v>
      </c>
      <c r="BL671" s="6">
        <v>52.1617268523128</v>
      </c>
      <c r="BM671" s="6" t="s">
        <v>6432</v>
      </c>
      <c r="BN671" s="6" t="s">
        <v>6433</v>
      </c>
      <c r="BO671" s="6" t="s">
        <v>1276</v>
      </c>
    </row>
    <row r="672" ht="16.5" hidden="1" customHeight="1">
      <c r="A672" s="6" t="s">
        <v>174</v>
      </c>
      <c r="H672" s="6" t="s">
        <v>6434</v>
      </c>
      <c r="I672" s="6" t="s">
        <v>6435</v>
      </c>
      <c r="L672" s="6" t="s">
        <v>700</v>
      </c>
      <c r="M672" s="6" t="s">
        <v>215</v>
      </c>
      <c r="N672" s="6" t="s">
        <v>6436</v>
      </c>
      <c r="O672" s="6" t="s">
        <v>83</v>
      </c>
      <c r="P672" s="6" t="s">
        <v>6437</v>
      </c>
      <c r="Q672" s="6" t="s">
        <v>6438</v>
      </c>
      <c r="R672" s="6" t="s">
        <v>219</v>
      </c>
      <c r="S672" s="6" t="s">
        <v>183</v>
      </c>
      <c r="U672" s="6">
        <v>132.0</v>
      </c>
      <c r="V672" s="6" t="s">
        <v>89</v>
      </c>
      <c r="W672" s="6" t="s">
        <v>1458</v>
      </c>
      <c r="X672" s="6" t="s">
        <v>1459</v>
      </c>
      <c r="AB672" s="6">
        <v>50.0</v>
      </c>
      <c r="AO672" s="6" t="s">
        <v>92</v>
      </c>
      <c r="AP672" s="6" t="s">
        <v>2</v>
      </c>
      <c r="AW672" s="6">
        <v>50.0</v>
      </c>
      <c r="AX672" s="6">
        <v>50.0</v>
      </c>
      <c r="AY672" s="6">
        <v>52.632</v>
      </c>
      <c r="AZ672" s="6">
        <v>50.5</v>
      </c>
      <c r="BA672" s="6">
        <v>53.158</v>
      </c>
      <c r="BB672" s="6" t="s">
        <v>2632</v>
      </c>
      <c r="BC672" s="6" t="s">
        <v>2375</v>
      </c>
      <c r="BJ672" s="6" t="s">
        <v>892</v>
      </c>
      <c r="BK672" s="6">
        <v>-0.695027654534966</v>
      </c>
      <c r="BL672" s="6">
        <v>51.9226390322669</v>
      </c>
      <c r="BM672" s="6" t="s">
        <v>6439</v>
      </c>
      <c r="BN672" s="6" t="s">
        <v>731</v>
      </c>
      <c r="BO672" s="6" t="s">
        <v>74</v>
      </c>
    </row>
    <row r="673" ht="16.5" hidden="1" customHeight="1">
      <c r="A673" s="6" t="s">
        <v>174</v>
      </c>
      <c r="H673" s="6" t="s">
        <v>6440</v>
      </c>
      <c r="I673" s="6" t="s">
        <v>6441</v>
      </c>
      <c r="J673" s="6" t="s">
        <v>2992</v>
      </c>
      <c r="L673" s="6" t="s">
        <v>6442</v>
      </c>
      <c r="M673" s="6" t="s">
        <v>723</v>
      </c>
      <c r="N673" s="6" t="s">
        <v>6443</v>
      </c>
      <c r="O673" s="6" t="s">
        <v>83</v>
      </c>
      <c r="P673" s="6" t="s">
        <v>6444</v>
      </c>
      <c r="Q673" s="6" t="s">
        <v>6445</v>
      </c>
      <c r="R673" s="6" t="s">
        <v>139</v>
      </c>
      <c r="S673" s="6" t="s">
        <v>6446</v>
      </c>
      <c r="T673" s="6" t="s">
        <v>6447</v>
      </c>
      <c r="U673" s="6">
        <v>33.0</v>
      </c>
      <c r="V673" s="6" t="s">
        <v>89</v>
      </c>
      <c r="W673" s="6" t="s">
        <v>1458</v>
      </c>
      <c r="X673" s="6" t="s">
        <v>1459</v>
      </c>
      <c r="AB673" s="6">
        <v>9.4</v>
      </c>
      <c r="AC673" s="6" t="s">
        <v>90</v>
      </c>
      <c r="AD673" s="6" t="s">
        <v>91</v>
      </c>
      <c r="AO673" s="6" t="s">
        <v>356</v>
      </c>
      <c r="AP673" s="6" t="s">
        <v>2</v>
      </c>
      <c r="AW673" s="6">
        <v>9.4</v>
      </c>
      <c r="AX673" s="6">
        <v>9.4</v>
      </c>
      <c r="AY673" s="6">
        <v>9.895</v>
      </c>
      <c r="AZ673" s="6">
        <v>9.4</v>
      </c>
      <c r="BA673" s="6">
        <v>9.895</v>
      </c>
      <c r="BB673" s="6" t="s">
        <v>6448</v>
      </c>
      <c r="BJ673" s="6" t="s">
        <v>1197</v>
      </c>
      <c r="BK673" s="6">
        <v>0.393631352029182</v>
      </c>
      <c r="BL673" s="6">
        <v>51.5552929494353</v>
      </c>
      <c r="BM673" s="6" t="s">
        <v>6449</v>
      </c>
      <c r="BO673" s="6" t="s">
        <v>1276</v>
      </c>
    </row>
    <row r="674" ht="16.5" hidden="1" customHeight="1">
      <c r="A674" s="6" t="s">
        <v>174</v>
      </c>
      <c r="H674" s="6" t="s">
        <v>6450</v>
      </c>
      <c r="I674" s="6" t="s">
        <v>6451</v>
      </c>
      <c r="J674" s="6" t="s">
        <v>6452</v>
      </c>
      <c r="L674" s="6" t="s">
        <v>2626</v>
      </c>
      <c r="M674" s="6" t="s">
        <v>723</v>
      </c>
      <c r="N674" s="6" t="s">
        <v>6453</v>
      </c>
      <c r="O674" s="6" t="s">
        <v>83</v>
      </c>
      <c r="P674" s="6" t="s">
        <v>6454</v>
      </c>
      <c r="Q674" s="6" t="s">
        <v>6455</v>
      </c>
      <c r="R674" s="6" t="s">
        <v>6456</v>
      </c>
      <c r="S674" s="6" t="s">
        <v>6457</v>
      </c>
      <c r="U674" s="6">
        <v>33.0</v>
      </c>
      <c r="V674" s="6" t="s">
        <v>89</v>
      </c>
      <c r="W674" s="6" t="s">
        <v>90</v>
      </c>
      <c r="X674" s="6" t="s">
        <v>91</v>
      </c>
      <c r="AB674" s="6">
        <v>35.0</v>
      </c>
      <c r="AO674" s="6" t="s">
        <v>356</v>
      </c>
      <c r="AP674" s="6" t="s">
        <v>2</v>
      </c>
      <c r="AW674" s="6">
        <v>35.0</v>
      </c>
      <c r="AX674" s="6">
        <v>35.0</v>
      </c>
      <c r="AY674" s="6">
        <v>36.842</v>
      </c>
      <c r="AZ674" s="6">
        <v>0.0</v>
      </c>
      <c r="BA674" s="6">
        <v>0.0</v>
      </c>
      <c r="BB674" s="6" t="s">
        <v>6458</v>
      </c>
      <c r="BJ674" s="6" t="s">
        <v>989</v>
      </c>
      <c r="BK674" s="6">
        <v>1.136051201297</v>
      </c>
      <c r="BL674" s="6">
        <v>52.7770950013275</v>
      </c>
      <c r="BM674" s="6" t="s">
        <v>6459</v>
      </c>
      <c r="BN674" s="6" t="s">
        <v>263</v>
      </c>
      <c r="BO674" s="6" t="s">
        <v>74</v>
      </c>
    </row>
    <row r="675" ht="16.5" hidden="1" customHeight="1">
      <c r="A675" s="6" t="s">
        <v>174</v>
      </c>
      <c r="H675" s="6" t="s">
        <v>6460</v>
      </c>
      <c r="I675" s="6" t="s">
        <v>6461</v>
      </c>
      <c r="L675" s="6" t="s">
        <v>5501</v>
      </c>
      <c r="M675" s="6" t="s">
        <v>428</v>
      </c>
      <c r="N675" s="6" t="s">
        <v>6462</v>
      </c>
      <c r="O675" s="6" t="s">
        <v>83</v>
      </c>
      <c r="P675" s="6" t="s">
        <v>6463</v>
      </c>
      <c r="Q675" s="6" t="s">
        <v>6464</v>
      </c>
      <c r="R675" s="6" t="s">
        <v>6465</v>
      </c>
      <c r="S675" s="6" t="s">
        <v>183</v>
      </c>
      <c r="U675" s="6">
        <v>132.0</v>
      </c>
      <c r="V675" s="6" t="s">
        <v>89</v>
      </c>
      <c r="W675" s="6" t="s">
        <v>1458</v>
      </c>
      <c r="X675" s="6" t="s">
        <v>1459</v>
      </c>
      <c r="AB675" s="6">
        <v>98.0</v>
      </c>
      <c r="AO675" s="6" t="s">
        <v>92</v>
      </c>
      <c r="AP675" s="6" t="s">
        <v>2</v>
      </c>
      <c r="AW675" s="6">
        <v>98.0</v>
      </c>
      <c r="AX675" s="6">
        <v>98.0</v>
      </c>
      <c r="AY675" s="6">
        <v>103.158</v>
      </c>
      <c r="AZ675" s="6">
        <v>98.0</v>
      </c>
      <c r="BA675" s="6">
        <v>103.158</v>
      </c>
      <c r="BB675" s="6" t="s">
        <v>2807</v>
      </c>
      <c r="BJ675" s="6" t="s">
        <v>6466</v>
      </c>
      <c r="BK675" s="6">
        <v>0.0689225367132299</v>
      </c>
      <c r="BL675" s="6">
        <v>52.5448920398543</v>
      </c>
      <c r="BM675" s="6" t="s">
        <v>6467</v>
      </c>
      <c r="BN675" s="6" t="s">
        <v>334</v>
      </c>
      <c r="BO675" s="6" t="s">
        <v>74</v>
      </c>
    </row>
    <row r="676" ht="16.5" hidden="1" customHeight="1">
      <c r="A676" s="6" t="s">
        <v>174</v>
      </c>
      <c r="H676" s="6" t="s">
        <v>6468</v>
      </c>
      <c r="I676" s="6" t="s">
        <v>6469</v>
      </c>
      <c r="L676" s="6" t="s">
        <v>700</v>
      </c>
      <c r="M676" s="6" t="s">
        <v>215</v>
      </c>
      <c r="N676" s="6" t="s">
        <v>6470</v>
      </c>
      <c r="O676" s="6" t="s">
        <v>83</v>
      </c>
      <c r="P676" s="6" t="s">
        <v>6471</v>
      </c>
      <c r="Q676" s="6" t="s">
        <v>6472</v>
      </c>
      <c r="R676" s="6" t="s">
        <v>2878</v>
      </c>
      <c r="S676" s="6" t="s">
        <v>6473</v>
      </c>
      <c r="U676" s="6">
        <v>33.0</v>
      </c>
      <c r="V676" s="6" t="s">
        <v>89</v>
      </c>
      <c r="W676" s="6" t="s">
        <v>90</v>
      </c>
      <c r="X676" s="6" t="s">
        <v>91</v>
      </c>
      <c r="AB676" s="6">
        <v>30.0</v>
      </c>
      <c r="AO676" s="6" t="s">
        <v>356</v>
      </c>
      <c r="AP676" s="6" t="s">
        <v>2</v>
      </c>
      <c r="AW676" s="6">
        <v>30.0</v>
      </c>
      <c r="AX676" s="6">
        <v>30.0</v>
      </c>
      <c r="AY676" s="6">
        <v>31.579</v>
      </c>
      <c r="AZ676" s="6">
        <v>0.0</v>
      </c>
      <c r="BA676" s="6">
        <v>0.0</v>
      </c>
      <c r="BB676" s="6" t="s">
        <v>2779</v>
      </c>
      <c r="BJ676" s="6" t="s">
        <v>1583</v>
      </c>
      <c r="BK676" s="6">
        <v>1.25497067981194</v>
      </c>
      <c r="BL676" s="6">
        <v>52.5823368250833</v>
      </c>
      <c r="BM676" s="6" t="s">
        <v>6474</v>
      </c>
      <c r="BO676" s="6" t="s">
        <v>1276</v>
      </c>
    </row>
    <row r="677" ht="16.5" hidden="1" customHeight="1">
      <c r="A677" s="6" t="s">
        <v>174</v>
      </c>
      <c r="H677" s="6" t="s">
        <v>6468</v>
      </c>
      <c r="I677" s="6" t="s">
        <v>6475</v>
      </c>
      <c r="L677" s="6" t="s">
        <v>4841</v>
      </c>
      <c r="M677" s="6" t="s">
        <v>135</v>
      </c>
      <c r="N677" s="6" t="s">
        <v>6476</v>
      </c>
      <c r="O677" s="6" t="s">
        <v>83</v>
      </c>
      <c r="P677" s="6" t="s">
        <v>6477</v>
      </c>
      <c r="Q677" s="6" t="s">
        <v>6478</v>
      </c>
      <c r="R677" s="6" t="s">
        <v>2849</v>
      </c>
      <c r="S677" s="6" t="s">
        <v>6479</v>
      </c>
      <c r="U677" s="6">
        <v>33.0</v>
      </c>
      <c r="V677" s="6" t="s">
        <v>89</v>
      </c>
      <c r="W677" s="6" t="s">
        <v>90</v>
      </c>
      <c r="X677" s="6" t="s">
        <v>91</v>
      </c>
      <c r="AB677" s="6">
        <v>30.0</v>
      </c>
      <c r="AO677" s="6" t="s">
        <v>356</v>
      </c>
      <c r="AP677" s="6" t="s">
        <v>2</v>
      </c>
      <c r="AW677" s="6">
        <v>30.0</v>
      </c>
      <c r="AX677" s="6">
        <v>30.0</v>
      </c>
      <c r="AY677" s="6">
        <v>31.579</v>
      </c>
      <c r="AZ677" s="6">
        <v>0.0</v>
      </c>
      <c r="BA677" s="6">
        <v>0.0</v>
      </c>
      <c r="BB677" s="6" t="s">
        <v>6480</v>
      </c>
      <c r="BJ677" s="6" t="s">
        <v>989</v>
      </c>
      <c r="BK677" s="6">
        <v>1.08727811948281</v>
      </c>
      <c r="BL677" s="6">
        <v>51.9006027981326</v>
      </c>
      <c r="BM677" s="6" t="s">
        <v>6481</v>
      </c>
      <c r="BO677" s="6" t="s">
        <v>74</v>
      </c>
    </row>
    <row r="678" ht="16.5" hidden="1" customHeight="1">
      <c r="A678" s="6" t="s">
        <v>174</v>
      </c>
      <c r="H678" s="6" t="s">
        <v>2702</v>
      </c>
      <c r="I678" s="6" t="s">
        <v>6482</v>
      </c>
      <c r="J678" s="6" t="s">
        <v>6372</v>
      </c>
      <c r="L678" s="6" t="s">
        <v>700</v>
      </c>
      <c r="M678" s="6" t="s">
        <v>215</v>
      </c>
      <c r="N678" s="6" t="s">
        <v>6483</v>
      </c>
      <c r="O678" s="6" t="s">
        <v>83</v>
      </c>
      <c r="P678" s="6" t="s">
        <v>6484</v>
      </c>
      <c r="Q678" s="6" t="s">
        <v>6485</v>
      </c>
      <c r="R678" s="6" t="s">
        <v>2878</v>
      </c>
      <c r="S678" s="6" t="s">
        <v>183</v>
      </c>
      <c r="U678" s="6">
        <v>132.0</v>
      </c>
      <c r="V678" s="6" t="s">
        <v>89</v>
      </c>
      <c r="W678" s="6" t="s">
        <v>1458</v>
      </c>
      <c r="X678" s="6" t="s">
        <v>1459</v>
      </c>
      <c r="AB678" s="6">
        <v>228.0</v>
      </c>
      <c r="AO678" s="6" t="s">
        <v>92</v>
      </c>
      <c r="AP678" s="6" t="s">
        <v>2</v>
      </c>
      <c r="AW678" s="6">
        <v>228.0</v>
      </c>
      <c r="AX678" s="6">
        <v>228.0</v>
      </c>
      <c r="AY678" s="6">
        <v>240.0</v>
      </c>
      <c r="AZ678" s="6">
        <v>228.0</v>
      </c>
      <c r="BA678" s="6">
        <v>240.0</v>
      </c>
      <c r="BB678" s="6" t="s">
        <v>6486</v>
      </c>
      <c r="BJ678" s="6" t="s">
        <v>989</v>
      </c>
      <c r="BK678" s="6">
        <v>1.29981667769826</v>
      </c>
      <c r="BL678" s="6">
        <v>52.5998913456834</v>
      </c>
      <c r="BM678" s="6" t="s">
        <v>5585</v>
      </c>
      <c r="BN678" s="6" t="s">
        <v>2695</v>
      </c>
      <c r="BO678" s="6" t="s">
        <v>1276</v>
      </c>
    </row>
    <row r="679" ht="16.5" hidden="1" customHeight="1">
      <c r="A679" s="6" t="s">
        <v>174</v>
      </c>
      <c r="H679" s="6" t="s">
        <v>6487</v>
      </c>
      <c r="I679" s="6" t="s">
        <v>6488</v>
      </c>
      <c r="L679" s="6" t="s">
        <v>2519</v>
      </c>
      <c r="M679" s="6" t="s">
        <v>178</v>
      </c>
      <c r="N679" s="6" t="s">
        <v>6489</v>
      </c>
      <c r="O679" s="6" t="s">
        <v>83</v>
      </c>
      <c r="P679" s="6" t="s">
        <v>6490</v>
      </c>
      <c r="Q679" s="6" t="s">
        <v>6491</v>
      </c>
      <c r="R679" s="6" t="s">
        <v>2805</v>
      </c>
      <c r="S679" s="6" t="s">
        <v>183</v>
      </c>
      <c r="U679" s="6">
        <v>132.0</v>
      </c>
      <c r="V679" s="6" t="s">
        <v>89</v>
      </c>
      <c r="W679" s="6" t="s">
        <v>90</v>
      </c>
      <c r="X679" s="6" t="s">
        <v>91</v>
      </c>
      <c r="AB679" s="6">
        <v>30.0</v>
      </c>
      <c r="AC679" s="6" t="s">
        <v>1458</v>
      </c>
      <c r="AD679" s="6" t="s">
        <v>1459</v>
      </c>
      <c r="AO679" s="6" t="s">
        <v>356</v>
      </c>
      <c r="AP679" s="6" t="s">
        <v>2</v>
      </c>
      <c r="AW679" s="6">
        <v>30.0</v>
      </c>
      <c r="AX679" s="6">
        <v>30.0</v>
      </c>
      <c r="AY679" s="6">
        <v>31.579</v>
      </c>
      <c r="AZ679" s="6">
        <v>30.0</v>
      </c>
      <c r="BA679" s="6">
        <v>31.579</v>
      </c>
      <c r="BB679" s="6" t="s">
        <v>6492</v>
      </c>
      <c r="BJ679" s="6" t="s">
        <v>6466</v>
      </c>
      <c r="BK679" s="6">
        <v>0.357292196835422</v>
      </c>
      <c r="BL679" s="6">
        <v>51.9675499641284</v>
      </c>
      <c r="BM679" s="6" t="s">
        <v>1584</v>
      </c>
      <c r="BN679" s="6" t="s">
        <v>236</v>
      </c>
      <c r="BO679" s="6" t="s">
        <v>1276</v>
      </c>
    </row>
    <row r="680" ht="16.5" hidden="1" customHeight="1">
      <c r="A680" s="6" t="s">
        <v>174</v>
      </c>
      <c r="H680" s="6" t="s">
        <v>6493</v>
      </c>
      <c r="I680" s="6" t="s">
        <v>6494</v>
      </c>
      <c r="L680" s="6" t="s">
        <v>700</v>
      </c>
      <c r="M680" s="6" t="s">
        <v>215</v>
      </c>
      <c r="N680" s="6" t="s">
        <v>5602</v>
      </c>
      <c r="O680" s="6" t="s">
        <v>83</v>
      </c>
      <c r="P680" s="6" t="s">
        <v>5603</v>
      </c>
      <c r="Q680" s="6" t="s">
        <v>5604</v>
      </c>
      <c r="R680" s="6" t="s">
        <v>2878</v>
      </c>
      <c r="S680" s="6" t="s">
        <v>2708</v>
      </c>
      <c r="U680" s="6">
        <v>132.0</v>
      </c>
      <c r="V680" s="6" t="s">
        <v>89</v>
      </c>
      <c r="W680" s="6" t="s">
        <v>1458</v>
      </c>
      <c r="X680" s="6" t="s">
        <v>1459</v>
      </c>
      <c r="AB680" s="6">
        <v>105.0</v>
      </c>
      <c r="AO680" s="6" t="s">
        <v>356</v>
      </c>
      <c r="AP680" s="6" t="s">
        <v>2</v>
      </c>
      <c r="AW680" s="6">
        <v>105.0</v>
      </c>
      <c r="AX680" s="6">
        <v>105.0</v>
      </c>
      <c r="AY680" s="6">
        <v>110.526</v>
      </c>
      <c r="AZ680" s="6">
        <v>105.0</v>
      </c>
      <c r="BA680" s="6">
        <v>110.526</v>
      </c>
      <c r="BB680" s="6" t="s">
        <v>6492</v>
      </c>
      <c r="BJ680" s="6" t="s">
        <v>6466</v>
      </c>
      <c r="BK680" s="6">
        <v>1.09183145052421</v>
      </c>
      <c r="BL680" s="6">
        <v>52.084929353605</v>
      </c>
      <c r="BM680" s="6" t="s">
        <v>6495</v>
      </c>
      <c r="BO680" s="6" t="s">
        <v>1276</v>
      </c>
    </row>
    <row r="681" ht="16.5" hidden="1" customHeight="1">
      <c r="A681" s="6" t="s">
        <v>174</v>
      </c>
      <c r="H681" s="6" t="s">
        <v>6496</v>
      </c>
      <c r="I681" s="6" t="s">
        <v>6497</v>
      </c>
      <c r="J681" s="6" t="s">
        <v>6498</v>
      </c>
      <c r="K681" s="6" t="s">
        <v>6499</v>
      </c>
      <c r="L681" s="6" t="s">
        <v>1600</v>
      </c>
      <c r="M681" s="6" t="s">
        <v>428</v>
      </c>
      <c r="N681" s="6" t="s">
        <v>1601</v>
      </c>
      <c r="O681" s="6" t="s">
        <v>83</v>
      </c>
      <c r="P681" s="6" t="s">
        <v>1602</v>
      </c>
      <c r="Q681" s="6" t="s">
        <v>1603</v>
      </c>
      <c r="R681" s="6" t="s">
        <v>2822</v>
      </c>
      <c r="S681" s="6" t="s">
        <v>6500</v>
      </c>
      <c r="U681" s="6">
        <v>33.0</v>
      </c>
      <c r="V681" s="6" t="s">
        <v>89</v>
      </c>
      <c r="W681" s="6" t="s">
        <v>1458</v>
      </c>
      <c r="X681" s="6" t="s">
        <v>1459</v>
      </c>
      <c r="AB681" s="6">
        <v>40.0</v>
      </c>
      <c r="AO681" s="6" t="s">
        <v>356</v>
      </c>
      <c r="AP681" s="6" t="s">
        <v>2</v>
      </c>
      <c r="AW681" s="6">
        <v>40.0</v>
      </c>
      <c r="AX681" s="6">
        <v>40.0</v>
      </c>
      <c r="AY681" s="6">
        <v>42.105</v>
      </c>
      <c r="AZ681" s="6">
        <v>40.0</v>
      </c>
      <c r="BA681" s="6">
        <v>42.105</v>
      </c>
      <c r="BB681" s="6" t="s">
        <v>6501</v>
      </c>
      <c r="BJ681" s="6" t="s">
        <v>6466</v>
      </c>
      <c r="BK681" s="6">
        <v>-0.136185175412325</v>
      </c>
      <c r="BL681" s="6">
        <v>52.1891587113659</v>
      </c>
      <c r="BM681" s="6" t="s">
        <v>6502</v>
      </c>
      <c r="BN681" s="6" t="s">
        <v>6503</v>
      </c>
      <c r="BO681" s="6" t="s">
        <v>74</v>
      </c>
    </row>
    <row r="682" ht="16.5" hidden="1" customHeight="1">
      <c r="A682" s="6" t="s">
        <v>174</v>
      </c>
      <c r="H682" s="6" t="s">
        <v>6504</v>
      </c>
      <c r="I682" s="6" t="s">
        <v>6505</v>
      </c>
      <c r="L682" s="6" t="s">
        <v>302</v>
      </c>
      <c r="M682" s="6" t="s">
        <v>104</v>
      </c>
      <c r="N682" s="6" t="s">
        <v>6506</v>
      </c>
      <c r="O682" s="6" t="s">
        <v>83</v>
      </c>
      <c r="P682" s="6" t="s">
        <v>6507</v>
      </c>
      <c r="Q682" s="6" t="s">
        <v>6508</v>
      </c>
      <c r="R682" s="6" t="s">
        <v>2805</v>
      </c>
      <c r="S682" s="6" t="s">
        <v>183</v>
      </c>
      <c r="U682" s="6">
        <v>132.0</v>
      </c>
      <c r="V682" s="6" t="s">
        <v>89</v>
      </c>
      <c r="W682" s="6" t="s">
        <v>1458</v>
      </c>
      <c r="X682" s="6" t="s">
        <v>1459</v>
      </c>
      <c r="AB682" s="6">
        <v>99.8</v>
      </c>
      <c r="AO682" s="6" t="s">
        <v>92</v>
      </c>
      <c r="AP682" s="6" t="s">
        <v>2</v>
      </c>
      <c r="AW682" s="6">
        <v>99.8</v>
      </c>
      <c r="AX682" s="6">
        <v>99.8</v>
      </c>
      <c r="AY682" s="6">
        <v>105.053</v>
      </c>
      <c r="AZ682" s="6">
        <v>99.8</v>
      </c>
      <c r="BA682" s="6">
        <v>105.053</v>
      </c>
      <c r="BB682" s="6" t="s">
        <v>6509</v>
      </c>
      <c r="BJ682" s="6" t="s">
        <v>1767</v>
      </c>
      <c r="BK682" s="6">
        <v>-0.879791327427358</v>
      </c>
      <c r="BL682" s="6">
        <v>51.7508472269656</v>
      </c>
      <c r="BM682" s="6" t="s">
        <v>6510</v>
      </c>
      <c r="BN682" s="6" t="s">
        <v>658</v>
      </c>
      <c r="BO682" s="6" t="s">
        <v>1276</v>
      </c>
    </row>
    <row r="683" ht="16.5" hidden="1" customHeight="1">
      <c r="A683" s="6" t="s">
        <v>174</v>
      </c>
      <c r="H683" s="6" t="s">
        <v>6511</v>
      </c>
      <c r="I683" s="6" t="s">
        <v>6512</v>
      </c>
      <c r="L683" s="6" t="s">
        <v>2452</v>
      </c>
      <c r="M683" s="6" t="s">
        <v>135</v>
      </c>
      <c r="N683" s="6" t="s">
        <v>6513</v>
      </c>
      <c r="O683" s="6" t="s">
        <v>83</v>
      </c>
      <c r="P683" s="6" t="s">
        <v>6514</v>
      </c>
      <c r="Q683" s="6" t="s">
        <v>6515</v>
      </c>
      <c r="R683" s="6" t="s">
        <v>6516</v>
      </c>
      <c r="S683" s="6" t="s">
        <v>6517</v>
      </c>
      <c r="U683" s="6">
        <v>132.0</v>
      </c>
      <c r="V683" s="6" t="s">
        <v>89</v>
      </c>
      <c r="W683" s="6" t="s">
        <v>90</v>
      </c>
      <c r="X683" s="6" t="s">
        <v>91</v>
      </c>
      <c r="AB683" s="6">
        <v>99.99</v>
      </c>
      <c r="AO683" s="6" t="s">
        <v>356</v>
      </c>
      <c r="AP683" s="6" t="s">
        <v>2</v>
      </c>
      <c r="AW683" s="6">
        <v>99.9</v>
      </c>
      <c r="AX683" s="6">
        <v>99.9</v>
      </c>
      <c r="AY683" s="6">
        <v>105.158</v>
      </c>
      <c r="AZ683" s="6">
        <v>0.3</v>
      </c>
      <c r="BA683" s="6">
        <v>0.316</v>
      </c>
      <c r="BB683" s="6" t="s">
        <v>6518</v>
      </c>
      <c r="BJ683" s="6" t="s">
        <v>6519</v>
      </c>
      <c r="BK683" s="6">
        <v>0.726952195029805</v>
      </c>
      <c r="BL683" s="6">
        <v>52.2542940928507</v>
      </c>
      <c r="BM683" s="6" t="s">
        <v>6520</v>
      </c>
      <c r="BN683" s="6" t="s">
        <v>6521</v>
      </c>
      <c r="BO683" s="6" t="s">
        <v>98</v>
      </c>
    </row>
    <row r="684" ht="16.5" hidden="1" customHeight="1">
      <c r="A684" s="6" t="s">
        <v>174</v>
      </c>
      <c r="H684" s="6" t="s">
        <v>6522</v>
      </c>
      <c r="I684" s="6" t="s">
        <v>6523</v>
      </c>
      <c r="J684" s="6" t="s">
        <v>6524</v>
      </c>
      <c r="K684" s="6" t="s">
        <v>6525</v>
      </c>
      <c r="L684" s="6" t="s">
        <v>5609</v>
      </c>
      <c r="M684" s="6" t="s">
        <v>554</v>
      </c>
      <c r="N684" s="6" t="s">
        <v>6526</v>
      </c>
      <c r="O684" s="6" t="s">
        <v>83</v>
      </c>
      <c r="P684" s="6" t="s">
        <v>6527</v>
      </c>
      <c r="Q684" s="6" t="s">
        <v>6528</v>
      </c>
      <c r="R684" s="6" t="s">
        <v>6529</v>
      </c>
      <c r="S684" s="6" t="s">
        <v>6530</v>
      </c>
      <c r="U684" s="6">
        <v>132.0</v>
      </c>
      <c r="V684" s="6" t="s">
        <v>89</v>
      </c>
      <c r="W684" s="6" t="s">
        <v>1458</v>
      </c>
      <c r="X684" s="6" t="s">
        <v>1459</v>
      </c>
      <c r="AB684" s="6">
        <v>40.0</v>
      </c>
      <c r="AO684" s="6" t="s">
        <v>92</v>
      </c>
      <c r="AP684" s="6" t="s">
        <v>2</v>
      </c>
      <c r="AW684" s="6">
        <v>40.0</v>
      </c>
      <c r="AX684" s="6">
        <v>40.0</v>
      </c>
      <c r="AY684" s="6">
        <v>42.105</v>
      </c>
      <c r="AZ684" s="6">
        <v>40.0</v>
      </c>
      <c r="BA684" s="6">
        <v>42.105</v>
      </c>
      <c r="BB684" s="6" t="s">
        <v>6531</v>
      </c>
      <c r="BJ684" s="6" t="s">
        <v>1531</v>
      </c>
      <c r="BK684" s="6">
        <v>1.49970237664622</v>
      </c>
      <c r="BL684" s="6">
        <v>52.2143969440808</v>
      </c>
      <c r="BM684" s="6" t="s">
        <v>6532</v>
      </c>
      <c r="BN684" s="6" t="s">
        <v>6533</v>
      </c>
      <c r="BO684" s="6" t="s">
        <v>74</v>
      </c>
    </row>
    <row r="685" ht="16.5" hidden="1" customHeight="1">
      <c r="A685" s="6" t="s">
        <v>174</v>
      </c>
      <c r="H685" s="6" t="s">
        <v>6534</v>
      </c>
      <c r="I685" s="6" t="s">
        <v>6535</v>
      </c>
      <c r="L685" s="6" t="s">
        <v>2239</v>
      </c>
      <c r="M685" s="6" t="s">
        <v>104</v>
      </c>
      <c r="N685" s="6" t="s">
        <v>6536</v>
      </c>
      <c r="O685" s="6" t="s">
        <v>83</v>
      </c>
      <c r="P685" s="6" t="s">
        <v>6537</v>
      </c>
      <c r="Q685" s="6" t="s">
        <v>6538</v>
      </c>
      <c r="R685" s="6" t="s">
        <v>2805</v>
      </c>
      <c r="S685" s="6" t="s">
        <v>6539</v>
      </c>
      <c r="T685" s="6" t="s">
        <v>6540</v>
      </c>
      <c r="U685" s="6">
        <v>33.0</v>
      </c>
      <c r="V685" s="6" t="s">
        <v>89</v>
      </c>
      <c r="W685" s="6" t="s">
        <v>185</v>
      </c>
      <c r="X685" s="6" t="s">
        <v>186</v>
      </c>
      <c r="AB685" s="6">
        <v>63.0</v>
      </c>
      <c r="AO685" s="6" t="s">
        <v>92</v>
      </c>
      <c r="AP685" s="6" t="s">
        <v>2</v>
      </c>
      <c r="AW685" s="6">
        <v>63.0</v>
      </c>
      <c r="AX685" s="6">
        <v>63.0</v>
      </c>
      <c r="AY685" s="6">
        <v>66.316</v>
      </c>
      <c r="AZ685" s="6">
        <v>0.0</v>
      </c>
      <c r="BA685" s="6">
        <v>0.0</v>
      </c>
      <c r="BB685" s="6" t="s">
        <v>6541</v>
      </c>
      <c r="BJ685" s="6" t="s">
        <v>6519</v>
      </c>
      <c r="BK685" s="6">
        <v>1.13588091528555</v>
      </c>
      <c r="BL685" s="6">
        <v>52.4035262905137</v>
      </c>
      <c r="BM685" s="6" t="s">
        <v>6542</v>
      </c>
      <c r="BN685" s="6" t="s">
        <v>6543</v>
      </c>
      <c r="BO685" s="6" t="s">
        <v>74</v>
      </c>
    </row>
    <row r="686" ht="16.5" hidden="1" customHeight="1">
      <c r="A686" s="6" t="s">
        <v>174</v>
      </c>
      <c r="H686" s="6" t="s">
        <v>2635</v>
      </c>
      <c r="I686" s="6" t="s">
        <v>6544</v>
      </c>
      <c r="L686" s="6" t="s">
        <v>6545</v>
      </c>
      <c r="M686" s="6" t="s">
        <v>104</v>
      </c>
      <c r="N686" s="6" t="s">
        <v>6546</v>
      </c>
      <c r="O686" s="6" t="s">
        <v>83</v>
      </c>
      <c r="P686" s="6" t="s">
        <v>6547</v>
      </c>
      <c r="Q686" s="6" t="s">
        <v>6548</v>
      </c>
      <c r="R686" s="6" t="s">
        <v>2805</v>
      </c>
      <c r="S686" s="6" t="s">
        <v>2806</v>
      </c>
      <c r="T686" s="6" t="s">
        <v>6549</v>
      </c>
      <c r="U686" s="6">
        <v>33.0</v>
      </c>
      <c r="V686" s="6" t="s">
        <v>89</v>
      </c>
      <c r="W686" s="6" t="s">
        <v>90</v>
      </c>
      <c r="X686" s="6" t="s">
        <v>91</v>
      </c>
      <c r="AB686" s="6">
        <v>25.0</v>
      </c>
      <c r="AO686" s="6" t="s">
        <v>356</v>
      </c>
      <c r="AP686" s="6" t="s">
        <v>2</v>
      </c>
      <c r="AW686" s="6">
        <v>25.0</v>
      </c>
      <c r="AX686" s="6">
        <v>25.0</v>
      </c>
      <c r="AY686" s="6">
        <v>26.316</v>
      </c>
      <c r="AZ686" s="6">
        <v>0.1</v>
      </c>
      <c r="BA686" s="6">
        <v>0.105</v>
      </c>
      <c r="BB686" s="6" t="s">
        <v>6550</v>
      </c>
      <c r="BJ686" s="6" t="s">
        <v>1767</v>
      </c>
      <c r="BK686" s="6">
        <v>0.313910020227381</v>
      </c>
      <c r="BL686" s="6">
        <v>51.9927353997808</v>
      </c>
      <c r="BM686" s="6" t="s">
        <v>6551</v>
      </c>
      <c r="BN686" s="6" t="s">
        <v>236</v>
      </c>
      <c r="BO686" s="6" t="s">
        <v>74</v>
      </c>
    </row>
    <row r="687" ht="16.5" hidden="1" customHeight="1">
      <c r="A687" s="6" t="s">
        <v>174</v>
      </c>
      <c r="H687" s="6" t="s">
        <v>6552</v>
      </c>
      <c r="I687" s="6" t="s">
        <v>6553</v>
      </c>
      <c r="J687" s="6" t="s">
        <v>6554</v>
      </c>
      <c r="L687" s="6" t="s">
        <v>2127</v>
      </c>
      <c r="M687" s="6" t="s">
        <v>215</v>
      </c>
      <c r="N687" s="6" t="s">
        <v>6555</v>
      </c>
      <c r="O687" s="6" t="s">
        <v>83</v>
      </c>
      <c r="P687" s="6" t="s">
        <v>6556</v>
      </c>
      <c r="Q687" s="6" t="s">
        <v>6557</v>
      </c>
      <c r="R687" s="6" t="s">
        <v>2805</v>
      </c>
      <c r="S687" s="6" t="s">
        <v>2728</v>
      </c>
      <c r="T687" s="6" t="s">
        <v>6558</v>
      </c>
      <c r="U687" s="6">
        <v>33.0</v>
      </c>
      <c r="V687" s="6" t="s">
        <v>89</v>
      </c>
      <c r="W687" s="6" t="s">
        <v>90</v>
      </c>
      <c r="X687" s="6" t="s">
        <v>91</v>
      </c>
      <c r="AB687" s="6">
        <v>20.0</v>
      </c>
      <c r="AO687" s="6" t="s">
        <v>356</v>
      </c>
      <c r="AP687" s="6" t="s">
        <v>2</v>
      </c>
      <c r="AW687" s="6">
        <v>20.0</v>
      </c>
      <c r="AX687" s="6">
        <v>20.0</v>
      </c>
      <c r="AY687" s="6">
        <v>21.053</v>
      </c>
      <c r="AZ687" s="6">
        <v>0.2</v>
      </c>
      <c r="BA687" s="6">
        <v>0.211</v>
      </c>
      <c r="BB687" s="6" t="s">
        <v>6541</v>
      </c>
      <c r="BJ687" s="6" t="s">
        <v>6519</v>
      </c>
      <c r="BK687" s="6">
        <v>0.241847274193579</v>
      </c>
      <c r="BL687" s="6">
        <v>52.1665469104369</v>
      </c>
      <c r="BM687" s="6" t="s">
        <v>6559</v>
      </c>
      <c r="BN687" s="6" t="s">
        <v>477</v>
      </c>
      <c r="BO687" s="6" t="s">
        <v>1276</v>
      </c>
    </row>
    <row r="688" ht="16.5" hidden="1" customHeight="1">
      <c r="A688" s="6" t="s">
        <v>174</v>
      </c>
      <c r="H688" s="6" t="s">
        <v>6560</v>
      </c>
      <c r="I688" s="6" t="s">
        <v>6561</v>
      </c>
      <c r="L688" s="6" t="s">
        <v>255</v>
      </c>
      <c r="M688" s="6" t="s">
        <v>178</v>
      </c>
      <c r="N688" s="6" t="s">
        <v>6562</v>
      </c>
      <c r="O688" s="6" t="s">
        <v>83</v>
      </c>
      <c r="P688" s="6" t="s">
        <v>6563</v>
      </c>
      <c r="Q688" s="6" t="s">
        <v>6564</v>
      </c>
      <c r="R688" s="6" t="s">
        <v>2822</v>
      </c>
      <c r="S688" s="6" t="s">
        <v>6500</v>
      </c>
      <c r="U688" s="6">
        <v>33.0</v>
      </c>
      <c r="V688" s="6" t="s">
        <v>89</v>
      </c>
      <c r="W688" s="6" t="s">
        <v>90</v>
      </c>
      <c r="X688" s="6" t="s">
        <v>91</v>
      </c>
      <c r="AB688" s="6">
        <v>30.0</v>
      </c>
      <c r="AO688" s="6" t="s">
        <v>356</v>
      </c>
      <c r="AP688" s="6" t="s">
        <v>2</v>
      </c>
      <c r="AW688" s="6">
        <v>30.0</v>
      </c>
      <c r="AX688" s="6">
        <v>30.0</v>
      </c>
      <c r="AY688" s="6">
        <v>31.579</v>
      </c>
      <c r="AZ688" s="6">
        <v>0.0</v>
      </c>
      <c r="BA688" s="6">
        <v>0.0</v>
      </c>
      <c r="BB688" s="6" t="s">
        <v>6565</v>
      </c>
      <c r="BJ688" s="6" t="s">
        <v>1531</v>
      </c>
      <c r="BK688" s="6">
        <v>-0.207415551593704</v>
      </c>
      <c r="BL688" s="6">
        <v>52.5700969351457</v>
      </c>
      <c r="BM688" s="6" t="s">
        <v>6566</v>
      </c>
      <c r="BO688" s="6" t="s">
        <v>1276</v>
      </c>
    </row>
    <row r="689" ht="16.5" hidden="1" customHeight="1">
      <c r="A689" s="6" t="s">
        <v>174</v>
      </c>
      <c r="H689" s="6" t="s">
        <v>1722</v>
      </c>
      <c r="I689" s="6" t="s">
        <v>6567</v>
      </c>
      <c r="J689" s="6" t="s">
        <v>6568</v>
      </c>
      <c r="K689" s="6" t="s">
        <v>2838</v>
      </c>
      <c r="L689" s="6" t="s">
        <v>134</v>
      </c>
      <c r="M689" s="6" t="s">
        <v>135</v>
      </c>
      <c r="N689" s="6" t="s">
        <v>2839</v>
      </c>
      <c r="O689" s="6" t="s">
        <v>83</v>
      </c>
      <c r="P689" s="6" t="s">
        <v>6569</v>
      </c>
      <c r="Q689" s="6" t="s">
        <v>6570</v>
      </c>
      <c r="R689" s="6" t="s">
        <v>2840</v>
      </c>
      <c r="S689" s="6" t="s">
        <v>2841</v>
      </c>
      <c r="U689" s="6">
        <v>33.0</v>
      </c>
      <c r="V689" s="6" t="s">
        <v>89</v>
      </c>
      <c r="W689" s="6" t="s">
        <v>1458</v>
      </c>
      <c r="X689" s="6" t="s">
        <v>1459</v>
      </c>
      <c r="AB689" s="6">
        <v>30.0</v>
      </c>
      <c r="AO689" s="6" t="s">
        <v>92</v>
      </c>
      <c r="AP689" s="6" t="s">
        <v>2</v>
      </c>
      <c r="AW689" s="6">
        <v>30.0</v>
      </c>
      <c r="AX689" s="6">
        <v>30.0</v>
      </c>
      <c r="AY689" s="6">
        <v>31.579</v>
      </c>
      <c r="AZ689" s="6">
        <v>30.0</v>
      </c>
      <c r="BA689" s="6">
        <v>31.579</v>
      </c>
      <c r="BB689" s="6" t="s">
        <v>6571</v>
      </c>
      <c r="BJ689" s="6" t="s">
        <v>1531</v>
      </c>
      <c r="BK689" s="6">
        <v>-0.0131091163195803</v>
      </c>
      <c r="BL689" s="6">
        <v>51.4605773580529</v>
      </c>
      <c r="BM689" s="6" t="s">
        <v>2895</v>
      </c>
      <c r="BN689" s="6" t="s">
        <v>2896</v>
      </c>
      <c r="BO689" s="6" t="s">
        <v>98</v>
      </c>
    </row>
    <row r="690" ht="16.5" hidden="1" customHeight="1">
      <c r="A690" s="6" t="s">
        <v>174</v>
      </c>
      <c r="H690" s="6" t="s">
        <v>6572</v>
      </c>
      <c r="I690" s="6" t="s">
        <v>6573</v>
      </c>
      <c r="L690" s="6" t="s">
        <v>2286</v>
      </c>
      <c r="M690" s="6" t="s">
        <v>135</v>
      </c>
      <c r="N690" s="6" t="s">
        <v>3726</v>
      </c>
      <c r="O690" s="6" t="s">
        <v>83</v>
      </c>
      <c r="P690" s="6" t="s">
        <v>6574</v>
      </c>
      <c r="Q690" s="6" t="s">
        <v>6575</v>
      </c>
      <c r="R690" s="6" t="s">
        <v>2849</v>
      </c>
      <c r="S690" s="6" t="s">
        <v>183</v>
      </c>
      <c r="U690" s="6">
        <v>132.0</v>
      </c>
      <c r="V690" s="6" t="s">
        <v>89</v>
      </c>
      <c r="W690" s="6" t="s">
        <v>1458</v>
      </c>
      <c r="X690" s="6" t="s">
        <v>1459</v>
      </c>
      <c r="AB690" s="6">
        <v>49.99</v>
      </c>
      <c r="AO690" s="6" t="s">
        <v>356</v>
      </c>
      <c r="AP690" s="6" t="s">
        <v>2</v>
      </c>
      <c r="AW690" s="6">
        <v>49.99</v>
      </c>
      <c r="AX690" s="6">
        <v>49.99</v>
      </c>
      <c r="AY690" s="6">
        <v>52.621</v>
      </c>
      <c r="AZ690" s="6">
        <v>49.99</v>
      </c>
      <c r="BA690" s="6">
        <v>52.621</v>
      </c>
      <c r="BB690" s="6" t="s">
        <v>5992</v>
      </c>
      <c r="BJ690" s="6" t="s">
        <v>1531</v>
      </c>
      <c r="BK690" s="6">
        <v>-0.00386238050963023</v>
      </c>
      <c r="BL690" s="6">
        <v>51.521363795054</v>
      </c>
      <c r="BM690" s="6" t="s">
        <v>6576</v>
      </c>
      <c r="BN690" s="6" t="s">
        <v>6577</v>
      </c>
      <c r="BO690" s="6" t="s">
        <v>74</v>
      </c>
    </row>
    <row r="691" ht="16.5" customHeight="1">
      <c r="A691" s="6" t="s">
        <v>6578</v>
      </c>
      <c r="G691" s="6" t="s">
        <v>174</v>
      </c>
      <c r="H691" s="6" t="s">
        <v>6579</v>
      </c>
      <c r="I691" s="6" t="s">
        <v>6580</v>
      </c>
      <c r="J691" s="6" t="s">
        <v>6581</v>
      </c>
      <c r="L691" s="6" t="s">
        <v>6582</v>
      </c>
      <c r="M691" s="6" t="s">
        <v>3153</v>
      </c>
      <c r="N691" s="6" t="s">
        <v>6583</v>
      </c>
      <c r="O691" s="6" t="s">
        <v>83</v>
      </c>
      <c r="P691" s="6" t="s">
        <v>6584</v>
      </c>
      <c r="Q691" s="6" t="s">
        <v>6585</v>
      </c>
      <c r="R691" s="6" t="s">
        <v>3427</v>
      </c>
      <c r="S691" s="6" t="s">
        <v>3684</v>
      </c>
      <c r="T691" s="6" t="s">
        <v>6586</v>
      </c>
      <c r="U691" s="6">
        <v>11.0</v>
      </c>
      <c r="V691" s="6" t="s">
        <v>3270</v>
      </c>
      <c r="W691" s="6" t="s">
        <v>3186</v>
      </c>
      <c r="X691" s="6" t="s">
        <v>186</v>
      </c>
      <c r="AB691" s="6">
        <v>2.0</v>
      </c>
      <c r="AO691" s="6" t="s">
        <v>92</v>
      </c>
      <c r="AP691" s="6" t="s">
        <v>93</v>
      </c>
      <c r="AQ691" s="6">
        <v>2.0</v>
      </c>
      <c r="AR691" s="6">
        <v>2.0</v>
      </c>
      <c r="AS691" s="6">
        <v>2.105</v>
      </c>
      <c r="AV691" s="6" t="s">
        <v>6587</v>
      </c>
      <c r="BJ691" s="6" t="s">
        <v>3011</v>
      </c>
      <c r="BK691" s="6">
        <v>-0.37181953171083</v>
      </c>
      <c r="BL691" s="6">
        <v>51.4110023841218</v>
      </c>
      <c r="BM691" s="6" t="s">
        <v>6588</v>
      </c>
      <c r="BN691" s="6" t="s">
        <v>6589</v>
      </c>
      <c r="BO691" s="6" t="s">
        <v>98</v>
      </c>
    </row>
    <row r="692" ht="16.5" hidden="1" customHeight="1">
      <c r="A692" s="6" t="s">
        <v>6590</v>
      </c>
      <c r="H692" s="6" t="s">
        <v>6591</v>
      </c>
      <c r="I692" s="6" t="s">
        <v>6591</v>
      </c>
      <c r="J692" s="6" t="s">
        <v>6592</v>
      </c>
      <c r="L692" s="6" t="s">
        <v>6593</v>
      </c>
      <c r="M692" s="6" t="s">
        <v>1041</v>
      </c>
      <c r="N692" s="6" t="s">
        <v>6594</v>
      </c>
      <c r="O692" s="6" t="s">
        <v>83</v>
      </c>
      <c r="P692" s="6" t="s">
        <v>6595</v>
      </c>
      <c r="Q692" s="6" t="s">
        <v>6596</v>
      </c>
      <c r="R692" s="6" t="s">
        <v>2942</v>
      </c>
      <c r="S692" s="6" t="s">
        <v>183</v>
      </c>
      <c r="T692" s="6" t="s">
        <v>6597</v>
      </c>
      <c r="U692" s="6">
        <v>11.0</v>
      </c>
      <c r="V692" s="6" t="s">
        <v>1047</v>
      </c>
      <c r="W692" s="6" t="s">
        <v>90</v>
      </c>
      <c r="X692" s="6" t="s">
        <v>91</v>
      </c>
      <c r="AB692" s="6">
        <v>1.0</v>
      </c>
      <c r="AO692" s="6" t="s">
        <v>92</v>
      </c>
      <c r="AP692" s="6" t="s">
        <v>93</v>
      </c>
      <c r="AQ692" s="6">
        <v>1.0</v>
      </c>
      <c r="AR692" s="6">
        <v>1.0</v>
      </c>
      <c r="AS692" s="6">
        <v>1.0</v>
      </c>
      <c r="AV692" s="6" t="s">
        <v>6598</v>
      </c>
      <c r="BJ692" s="6" t="s">
        <v>95</v>
      </c>
      <c r="BK692" s="6">
        <v>0.20652799717235</v>
      </c>
      <c r="BL692" s="6">
        <v>51.4563790303553</v>
      </c>
      <c r="BM692" s="6" t="s">
        <v>6599</v>
      </c>
      <c r="BN692" s="6" t="s">
        <v>6600</v>
      </c>
      <c r="BO692" s="6" t="s">
        <v>74</v>
      </c>
    </row>
    <row r="693" ht="16.5" hidden="1" customHeight="1">
      <c r="A693" s="6" t="s">
        <v>174</v>
      </c>
      <c r="H693" s="6" t="s">
        <v>6601</v>
      </c>
      <c r="I693" s="6" t="s">
        <v>6602</v>
      </c>
      <c r="L693" s="6" t="s">
        <v>6603</v>
      </c>
      <c r="M693" s="6" t="s">
        <v>1041</v>
      </c>
      <c r="N693" s="6" t="s">
        <v>6604</v>
      </c>
      <c r="O693" s="6" t="s">
        <v>83</v>
      </c>
      <c r="P693" s="6" t="s">
        <v>6605</v>
      </c>
      <c r="Q693" s="6" t="s">
        <v>6606</v>
      </c>
      <c r="R693" s="6" t="s">
        <v>6607</v>
      </c>
      <c r="S693" s="6" t="s">
        <v>6608</v>
      </c>
      <c r="T693" s="6" t="s">
        <v>6609</v>
      </c>
      <c r="U693" s="6">
        <v>0.4</v>
      </c>
      <c r="V693" s="6" t="s">
        <v>1047</v>
      </c>
      <c r="W693" s="6" t="s">
        <v>1458</v>
      </c>
      <c r="X693" s="6" t="s">
        <v>1459</v>
      </c>
      <c r="AB693" s="6">
        <v>1.0</v>
      </c>
      <c r="AO693" s="6" t="s">
        <v>92</v>
      </c>
      <c r="AP693" s="6" t="s">
        <v>93</v>
      </c>
      <c r="AQ693" s="6">
        <v>1.0</v>
      </c>
      <c r="AR693" s="6">
        <v>1.0</v>
      </c>
      <c r="AS693" s="6">
        <v>1.053</v>
      </c>
      <c r="AV693" s="6" t="s">
        <v>5922</v>
      </c>
      <c r="BJ693" s="6" t="s">
        <v>3011</v>
      </c>
      <c r="BK693" s="6">
        <v>-0.0170507442721162</v>
      </c>
      <c r="BL693" s="6">
        <v>51.4543312011086</v>
      </c>
      <c r="BM693" s="6" t="s">
        <v>6610</v>
      </c>
      <c r="BN693" s="6" t="s">
        <v>6611</v>
      </c>
      <c r="BO693" s="6" t="s">
        <v>98</v>
      </c>
    </row>
    <row r="694" ht="16.5" hidden="1" customHeight="1">
      <c r="A694" s="6" t="s">
        <v>6612</v>
      </c>
      <c r="H694" s="6" t="s">
        <v>6613</v>
      </c>
      <c r="I694" s="6" t="s">
        <v>6613</v>
      </c>
      <c r="J694" s="6" t="s">
        <v>6614</v>
      </c>
      <c r="L694" s="6" t="s">
        <v>6615</v>
      </c>
      <c r="M694" s="6" t="s">
        <v>3153</v>
      </c>
      <c r="N694" s="6" t="s">
        <v>6616</v>
      </c>
      <c r="O694" s="6" t="s">
        <v>83</v>
      </c>
      <c r="P694" s="6" t="s">
        <v>6617</v>
      </c>
      <c r="Q694" s="6" t="s">
        <v>6618</v>
      </c>
      <c r="R694" s="6" t="s">
        <v>6619</v>
      </c>
      <c r="S694" s="6" t="s">
        <v>183</v>
      </c>
      <c r="T694" s="6" t="s">
        <v>6620</v>
      </c>
      <c r="U694" s="6">
        <v>0.0</v>
      </c>
      <c r="V694" s="6" t="s">
        <v>1047</v>
      </c>
      <c r="W694" s="6" t="s">
        <v>90</v>
      </c>
      <c r="X694" s="6" t="s">
        <v>91</v>
      </c>
      <c r="AB694" s="6">
        <v>1.08</v>
      </c>
      <c r="AO694" s="6" t="s">
        <v>92</v>
      </c>
      <c r="AP694" s="6" t="s">
        <v>93</v>
      </c>
      <c r="AQ694" s="6">
        <v>1.08</v>
      </c>
      <c r="AR694" s="6">
        <v>1.08</v>
      </c>
      <c r="AS694" s="6">
        <v>1.08</v>
      </c>
      <c r="AV694" s="6" t="s">
        <v>6621</v>
      </c>
      <c r="BJ694" s="6" t="s">
        <v>95</v>
      </c>
      <c r="BK694" s="6">
        <v>0.0269984829023494</v>
      </c>
      <c r="BL694" s="6">
        <v>51.4924355132949</v>
      </c>
      <c r="BM694" s="6" t="s">
        <v>6622</v>
      </c>
      <c r="BN694" s="6" t="s">
        <v>6623</v>
      </c>
      <c r="BO694" s="6" t="s">
        <v>74</v>
      </c>
    </row>
    <row r="695" ht="16.5" customHeight="1">
      <c r="A695" s="6">
        <v>1.7E12</v>
      </c>
      <c r="G695" s="6">
        <v>1.7E12</v>
      </c>
      <c r="H695" s="6" t="s">
        <v>6624</v>
      </c>
      <c r="I695" s="6" t="s">
        <v>6625</v>
      </c>
      <c r="J695" s="6" t="s">
        <v>6626</v>
      </c>
      <c r="K695" s="6" t="s">
        <v>1105</v>
      </c>
      <c r="L695" s="6" t="s">
        <v>6627</v>
      </c>
      <c r="M695" s="6" t="s">
        <v>1950</v>
      </c>
      <c r="N695" s="6" t="s">
        <v>6628</v>
      </c>
      <c r="O695" s="6" t="s">
        <v>1109</v>
      </c>
      <c r="P695" s="6">
        <v>199707.0</v>
      </c>
      <c r="Q695" s="6">
        <v>713537.0</v>
      </c>
      <c r="R695" s="6" t="s">
        <v>6629</v>
      </c>
      <c r="S695" s="6" t="s">
        <v>1111</v>
      </c>
      <c r="T695" s="6" t="s">
        <v>6630</v>
      </c>
      <c r="U695" s="6">
        <v>33.0</v>
      </c>
      <c r="V695" s="6" t="s">
        <v>1113</v>
      </c>
      <c r="W695" s="6" t="s">
        <v>1154</v>
      </c>
      <c r="X695" s="6" t="s">
        <v>6631</v>
      </c>
      <c r="Y695" s="6" t="s">
        <v>1097</v>
      </c>
      <c r="Z695" s="6" t="s">
        <v>1105</v>
      </c>
      <c r="AA695" s="6" t="s">
        <v>1105</v>
      </c>
      <c r="AB695" s="6">
        <v>1.686</v>
      </c>
      <c r="AC695" s="6" t="s">
        <v>1105</v>
      </c>
      <c r="AD695" s="6" t="s">
        <v>1105</v>
      </c>
      <c r="AE695" s="6" t="s">
        <v>1105</v>
      </c>
      <c r="AF695" s="6" t="s">
        <v>1105</v>
      </c>
      <c r="AG695" s="6" t="s">
        <v>1105</v>
      </c>
      <c r="AH695" s="6" t="s">
        <v>1105</v>
      </c>
      <c r="AI695" s="6" t="s">
        <v>1105</v>
      </c>
      <c r="AJ695" s="6" t="s">
        <v>1105</v>
      </c>
      <c r="AK695" s="6" t="s">
        <v>1105</v>
      </c>
      <c r="AL695" s="6" t="s">
        <v>1105</v>
      </c>
      <c r="AM695" s="6" t="s">
        <v>1105</v>
      </c>
      <c r="AN695" s="6" t="s">
        <v>1105</v>
      </c>
      <c r="AO695" s="6" t="s">
        <v>1097</v>
      </c>
      <c r="AP695" s="6" t="s">
        <v>1098</v>
      </c>
      <c r="AQ695" s="6">
        <v>1.686</v>
      </c>
      <c r="AR695" s="6">
        <v>1.686</v>
      </c>
      <c r="AS695" s="6">
        <v>1.775</v>
      </c>
      <c r="AT695" s="6" t="s">
        <v>1105</v>
      </c>
      <c r="AU695" s="6" t="s">
        <v>1105</v>
      </c>
      <c r="AV695" s="6" t="s">
        <v>1105</v>
      </c>
      <c r="AW695" s="6" t="s">
        <v>1105</v>
      </c>
      <c r="AX695" s="6" t="s">
        <v>1105</v>
      </c>
      <c r="AY695" s="6" t="s">
        <v>1105</v>
      </c>
      <c r="AZ695" s="6" t="s">
        <v>1105</v>
      </c>
      <c r="BA695" s="6" t="s">
        <v>1105</v>
      </c>
      <c r="BB695" s="6" t="s">
        <v>1105</v>
      </c>
      <c r="BC695" s="6" t="s">
        <v>1105</v>
      </c>
      <c r="BD695" s="6" t="s">
        <v>129</v>
      </c>
      <c r="BE695" s="6" t="s">
        <v>1105</v>
      </c>
      <c r="BF695" s="6" t="s">
        <v>1105</v>
      </c>
      <c r="BG695" s="6" t="s">
        <v>1105</v>
      </c>
      <c r="BH695" s="6" t="s">
        <v>1105</v>
      </c>
      <c r="BI695" s="6" t="s">
        <v>1105</v>
      </c>
      <c r="BJ695" s="6">
        <v>44245.0</v>
      </c>
    </row>
    <row r="696" ht="16.5" hidden="1" customHeight="1">
      <c r="A696" s="6" t="s">
        <v>6632</v>
      </c>
      <c r="H696" s="6" t="s">
        <v>6633</v>
      </c>
      <c r="I696" s="6" t="s">
        <v>6633</v>
      </c>
      <c r="J696" s="6" t="s">
        <v>6634</v>
      </c>
      <c r="L696" s="6" t="s">
        <v>6635</v>
      </c>
      <c r="M696" s="6" t="s">
        <v>1041</v>
      </c>
      <c r="N696" s="6" t="s">
        <v>6636</v>
      </c>
      <c r="O696" s="6" t="s">
        <v>83</v>
      </c>
      <c r="P696" s="6" t="s">
        <v>6637</v>
      </c>
      <c r="Q696" s="6" t="s">
        <v>6638</v>
      </c>
      <c r="R696" s="6" t="s">
        <v>4259</v>
      </c>
      <c r="S696" s="6" t="s">
        <v>6639</v>
      </c>
      <c r="T696" s="6" t="s">
        <v>6640</v>
      </c>
      <c r="U696" s="6">
        <v>11.0</v>
      </c>
      <c r="V696" s="6" t="s">
        <v>1047</v>
      </c>
      <c r="W696" s="6" t="s">
        <v>90</v>
      </c>
      <c r="X696" s="6" t="s">
        <v>91</v>
      </c>
      <c r="AB696" s="6">
        <v>1.7</v>
      </c>
      <c r="AO696" s="6" t="s">
        <v>92</v>
      </c>
      <c r="AP696" s="6" t="s">
        <v>93</v>
      </c>
      <c r="AQ696" s="6">
        <v>1.7</v>
      </c>
      <c r="AR696" s="6">
        <v>1.7</v>
      </c>
      <c r="AS696" s="6">
        <v>1.7</v>
      </c>
      <c r="AV696" s="6" t="s">
        <v>751</v>
      </c>
      <c r="BJ696" s="6" t="s">
        <v>6466</v>
      </c>
      <c r="BK696" s="6">
        <v>-0.0907125479362057</v>
      </c>
      <c r="BL696" s="6">
        <v>51.512720053459</v>
      </c>
      <c r="BM696" s="6" t="s">
        <v>6641</v>
      </c>
      <c r="BO696" s="6" t="s">
        <v>98</v>
      </c>
    </row>
    <row r="697" ht="16.5" hidden="1" customHeight="1">
      <c r="A697" s="6" t="s">
        <v>174</v>
      </c>
      <c r="B697" s="6" t="s">
        <v>6642</v>
      </c>
      <c r="C697" s="6" t="s">
        <v>6643</v>
      </c>
      <c r="E697" s="6" t="s">
        <v>6644</v>
      </c>
      <c r="F697" s="6" t="s">
        <v>6645</v>
      </c>
      <c r="H697" s="6" t="s">
        <v>6646</v>
      </c>
      <c r="I697" s="6" t="s">
        <v>6646</v>
      </c>
      <c r="J697" s="6" t="s">
        <v>6647</v>
      </c>
      <c r="L697" s="6" t="s">
        <v>3060</v>
      </c>
      <c r="M697" s="6" t="s">
        <v>1041</v>
      </c>
      <c r="N697" s="6" t="s">
        <v>6648</v>
      </c>
      <c r="O697" s="6" t="s">
        <v>83</v>
      </c>
      <c r="P697" s="6" t="s">
        <v>6649</v>
      </c>
      <c r="Q697" s="6" t="s">
        <v>6650</v>
      </c>
      <c r="R697" s="6" t="s">
        <v>1045</v>
      </c>
      <c r="S697" s="6" t="s">
        <v>6651</v>
      </c>
      <c r="U697" s="6">
        <v>11.0</v>
      </c>
      <c r="V697" s="6" t="s">
        <v>1047</v>
      </c>
      <c r="W697" s="6" t="s">
        <v>185</v>
      </c>
      <c r="X697" s="6" t="s">
        <v>186</v>
      </c>
      <c r="AB697" s="6">
        <v>2.4</v>
      </c>
      <c r="AO697" s="6" t="s">
        <v>92</v>
      </c>
      <c r="AP697" s="6" t="s">
        <v>93</v>
      </c>
      <c r="AQ697" s="6">
        <v>2.4</v>
      </c>
      <c r="AR697" s="6">
        <v>2.4</v>
      </c>
      <c r="AS697" s="6">
        <v>3.0</v>
      </c>
      <c r="AV697" s="6" t="s">
        <v>6652</v>
      </c>
      <c r="BJ697" s="6" t="s">
        <v>188</v>
      </c>
      <c r="BK697" s="6">
        <v>-0.138384193401002</v>
      </c>
      <c r="BL697" s="6">
        <v>51.4972369180922</v>
      </c>
      <c r="BM697" s="6" t="s">
        <v>6653</v>
      </c>
      <c r="BN697" s="6" t="s">
        <v>6654</v>
      </c>
      <c r="BO697" s="6" t="s">
        <v>98</v>
      </c>
    </row>
    <row r="698" ht="16.5" hidden="1" customHeight="1">
      <c r="A698" s="6" t="s">
        <v>174</v>
      </c>
      <c r="H698" s="6" t="s">
        <v>5499</v>
      </c>
      <c r="I698" s="6" t="s">
        <v>6655</v>
      </c>
      <c r="J698" s="6" t="s">
        <v>6656</v>
      </c>
      <c r="L698" s="6" t="s">
        <v>3060</v>
      </c>
      <c r="M698" s="6" t="s">
        <v>1041</v>
      </c>
      <c r="N698" s="6" t="s">
        <v>6648</v>
      </c>
      <c r="O698" s="6" t="s">
        <v>83</v>
      </c>
      <c r="P698" s="6" t="s">
        <v>6657</v>
      </c>
      <c r="Q698" s="6" t="s">
        <v>6658</v>
      </c>
      <c r="R698" s="6" t="s">
        <v>3157</v>
      </c>
      <c r="S698" s="6" t="s">
        <v>183</v>
      </c>
      <c r="V698" s="6" t="s">
        <v>1047</v>
      </c>
      <c r="W698" s="6" t="s">
        <v>126</v>
      </c>
      <c r="X698" s="6" t="s">
        <v>186</v>
      </c>
      <c r="AB698" s="6">
        <v>1.5</v>
      </c>
      <c r="AO698" s="6" t="s">
        <v>92</v>
      </c>
      <c r="AP698" s="6" t="s">
        <v>2</v>
      </c>
      <c r="AW698" s="6">
        <v>1.5</v>
      </c>
      <c r="AX698" s="6">
        <v>1.5</v>
      </c>
      <c r="AY698" s="6">
        <v>1.579</v>
      </c>
      <c r="AZ698" s="6">
        <v>1.5</v>
      </c>
      <c r="BA698" s="6">
        <v>1.579</v>
      </c>
      <c r="BB698" s="6" t="s">
        <v>6659</v>
      </c>
      <c r="BJ698" s="6" t="s">
        <v>2583</v>
      </c>
      <c r="BK698" s="6">
        <v>-0.175104314408612</v>
      </c>
      <c r="BL698" s="6">
        <v>51.5185956729543</v>
      </c>
      <c r="BM698" s="6" t="s">
        <v>6660</v>
      </c>
      <c r="BN698" s="6" t="s">
        <v>3170</v>
      </c>
      <c r="BO698" s="6" t="s">
        <v>98</v>
      </c>
    </row>
    <row r="699" ht="16.5" hidden="1" customHeight="1">
      <c r="A699" s="6" t="s">
        <v>6661</v>
      </c>
      <c r="F699" s="6" t="s">
        <v>6662</v>
      </c>
      <c r="G699" s="6" t="s">
        <v>839</v>
      </c>
      <c r="H699" s="6" t="s">
        <v>6663</v>
      </c>
      <c r="I699" s="6" t="s">
        <v>6663</v>
      </c>
      <c r="J699" s="6" t="s">
        <v>6664</v>
      </c>
      <c r="K699" s="6" t="s">
        <v>6665</v>
      </c>
      <c r="L699" s="6" t="s">
        <v>850</v>
      </c>
      <c r="M699" s="6" t="s">
        <v>830</v>
      </c>
      <c r="N699" s="6" t="s">
        <v>6666</v>
      </c>
      <c r="O699" s="6" t="s">
        <v>83</v>
      </c>
      <c r="P699" s="6" t="s">
        <v>6667</v>
      </c>
      <c r="Q699" s="6" t="s">
        <v>6668</v>
      </c>
      <c r="R699" s="6" t="s">
        <v>6669</v>
      </c>
      <c r="S699" s="6" t="s">
        <v>6670</v>
      </c>
      <c r="T699" s="6" t="s">
        <v>6671</v>
      </c>
      <c r="U699" s="6">
        <v>20.0</v>
      </c>
      <c r="V699" s="6" t="s">
        <v>837</v>
      </c>
      <c r="W699" s="6" t="s">
        <v>958</v>
      </c>
      <c r="X699" s="6" t="s">
        <v>958</v>
      </c>
      <c r="Y699" s="6" t="s">
        <v>92</v>
      </c>
      <c r="Z699" s="6" t="s">
        <v>838</v>
      </c>
      <c r="AA699" s="6" t="s">
        <v>838</v>
      </c>
      <c r="AB699" s="6">
        <v>1.188</v>
      </c>
      <c r="AC699" s="6" t="s">
        <v>839</v>
      </c>
      <c r="AD699" s="6" t="s">
        <v>839</v>
      </c>
      <c r="AE699" s="6" t="s">
        <v>839</v>
      </c>
      <c r="AF699" s="6" t="s">
        <v>839</v>
      </c>
      <c r="AG699" s="6" t="s">
        <v>839</v>
      </c>
      <c r="AH699" s="6" t="s">
        <v>839</v>
      </c>
      <c r="AI699" s="6" t="s">
        <v>839</v>
      </c>
      <c r="AJ699" s="6" t="s">
        <v>839</v>
      </c>
      <c r="AK699" s="6" t="s">
        <v>839</v>
      </c>
      <c r="AL699" s="6" t="s">
        <v>839</v>
      </c>
      <c r="AM699" s="6" t="s">
        <v>839</v>
      </c>
      <c r="AN699" s="6" t="s">
        <v>839</v>
      </c>
      <c r="AO699" s="6" t="s">
        <v>92</v>
      </c>
      <c r="AP699" s="6" t="s">
        <v>93</v>
      </c>
      <c r="AQ699" s="6" t="s">
        <v>6672</v>
      </c>
      <c r="AR699" s="6" t="s">
        <v>6672</v>
      </c>
      <c r="AS699" s="6" t="s">
        <v>6673</v>
      </c>
      <c r="AT699" s="6" t="s">
        <v>839</v>
      </c>
      <c r="AU699" s="6" t="s">
        <v>839</v>
      </c>
      <c r="AV699" s="6" t="s">
        <v>6674</v>
      </c>
      <c r="AW699" s="6" t="s">
        <v>838</v>
      </c>
      <c r="AX699" s="6" t="s">
        <v>838</v>
      </c>
      <c r="AY699" s="6" t="s">
        <v>6673</v>
      </c>
      <c r="AZ699" s="6" t="s">
        <v>838</v>
      </c>
      <c r="BA699" s="6" t="s">
        <v>838</v>
      </c>
      <c r="BB699" s="6" t="s">
        <v>839</v>
      </c>
      <c r="BC699" s="6" t="s">
        <v>839</v>
      </c>
      <c r="BD699" s="6" t="s">
        <v>839</v>
      </c>
      <c r="BE699" s="6" t="s">
        <v>839</v>
      </c>
      <c r="BF699" s="6" t="s">
        <v>839</v>
      </c>
      <c r="BG699" s="6" t="s">
        <v>839</v>
      </c>
      <c r="BH699" s="6" t="s">
        <v>839</v>
      </c>
      <c r="BI699" s="6" t="s">
        <v>839</v>
      </c>
      <c r="BJ699" s="6" t="s">
        <v>877</v>
      </c>
      <c r="BK699" s="6" t="s">
        <v>6675</v>
      </c>
      <c r="BM699" s="6" t="s">
        <v>6676</v>
      </c>
      <c r="BN699" s="6" t="s">
        <v>830</v>
      </c>
    </row>
    <row r="700" ht="16.5" hidden="1" customHeight="1">
      <c r="A700" s="6" t="s">
        <v>6677</v>
      </c>
      <c r="B700" s="6" t="s">
        <v>6678</v>
      </c>
      <c r="C700" s="6" t="s">
        <v>6679</v>
      </c>
      <c r="E700" s="14" t="s">
        <v>6680</v>
      </c>
      <c r="F700" s="6" t="s">
        <v>6681</v>
      </c>
      <c r="H700" s="6" t="s">
        <v>6682</v>
      </c>
      <c r="I700" s="6" t="s">
        <v>6683</v>
      </c>
      <c r="L700" s="6" t="s">
        <v>6684</v>
      </c>
      <c r="M700" s="6" t="s">
        <v>104</v>
      </c>
      <c r="N700" s="6" t="s">
        <v>6685</v>
      </c>
      <c r="O700" s="6" t="s">
        <v>83</v>
      </c>
      <c r="P700" s="6" t="s">
        <v>6686</v>
      </c>
      <c r="Q700" s="6" t="s">
        <v>6687</v>
      </c>
      <c r="R700" s="6" t="s">
        <v>108</v>
      </c>
      <c r="S700" s="6" t="s">
        <v>4672</v>
      </c>
      <c r="T700" s="6" t="s">
        <v>6688</v>
      </c>
      <c r="U700" s="6">
        <v>11.0</v>
      </c>
      <c r="V700" s="6" t="s">
        <v>89</v>
      </c>
      <c r="W700" s="6" t="s">
        <v>126</v>
      </c>
      <c r="X700" s="6" t="s">
        <v>127</v>
      </c>
      <c r="AB700" s="6">
        <v>2.6</v>
      </c>
      <c r="AO700" s="6" t="s">
        <v>92</v>
      </c>
      <c r="AP700" s="6" t="s">
        <v>93</v>
      </c>
      <c r="AQ700" s="6">
        <v>2.6</v>
      </c>
      <c r="AR700" s="6">
        <v>2.6</v>
      </c>
      <c r="AS700" s="6">
        <v>2.737</v>
      </c>
      <c r="AT700" s="6">
        <v>0.0</v>
      </c>
      <c r="AU700" s="6">
        <v>0.0</v>
      </c>
      <c r="AV700" s="6" t="s">
        <v>1460</v>
      </c>
      <c r="BJ700" s="6" t="s">
        <v>95</v>
      </c>
      <c r="BK700" s="6">
        <v>1.30888819366112</v>
      </c>
      <c r="BL700" s="6">
        <v>52.6056008481787</v>
      </c>
      <c r="BM700" s="6" t="s">
        <v>6689</v>
      </c>
      <c r="BN700" s="6" t="s">
        <v>669</v>
      </c>
      <c r="BO700" s="6" t="s">
        <v>74</v>
      </c>
    </row>
    <row r="701" ht="16.5" hidden="1" customHeight="1">
      <c r="A701" s="6" t="s">
        <v>6690</v>
      </c>
      <c r="F701" s="6" t="s">
        <v>6691</v>
      </c>
      <c r="G701" s="6" t="s">
        <v>839</v>
      </c>
      <c r="H701" s="6" t="s">
        <v>6692</v>
      </c>
      <c r="I701" s="6" t="s">
        <v>6692</v>
      </c>
      <c r="J701" s="6" t="s">
        <v>6693</v>
      </c>
      <c r="K701" s="6" t="s">
        <v>6694</v>
      </c>
      <c r="L701" s="6" t="s">
        <v>6695</v>
      </c>
      <c r="M701" s="6" t="s">
        <v>6696</v>
      </c>
      <c r="N701" s="6" t="s">
        <v>6697</v>
      </c>
      <c r="O701" s="6" t="s">
        <v>83</v>
      </c>
      <c r="P701" s="6" t="s">
        <v>6698</v>
      </c>
      <c r="Q701" s="6" t="s">
        <v>6699</v>
      </c>
      <c r="R701" s="6" t="s">
        <v>6700</v>
      </c>
      <c r="S701" s="6" t="s">
        <v>6701</v>
      </c>
      <c r="T701" s="6" t="s">
        <v>6702</v>
      </c>
      <c r="U701" s="6">
        <v>33.0</v>
      </c>
      <c r="V701" s="6" t="s">
        <v>837</v>
      </c>
      <c r="W701" s="6" t="s">
        <v>126</v>
      </c>
      <c r="X701" s="6" t="s">
        <v>186</v>
      </c>
      <c r="Y701" s="6" t="s">
        <v>92</v>
      </c>
      <c r="Z701" s="6" t="s">
        <v>838</v>
      </c>
      <c r="AA701" s="6" t="s">
        <v>838</v>
      </c>
      <c r="AB701" s="6">
        <v>27.0</v>
      </c>
      <c r="AC701" s="6" t="s">
        <v>839</v>
      </c>
      <c r="AD701" s="6" t="s">
        <v>839</v>
      </c>
      <c r="AE701" s="6" t="s">
        <v>839</v>
      </c>
      <c r="AF701" s="6" t="s">
        <v>839</v>
      </c>
      <c r="AG701" s="6" t="s">
        <v>839</v>
      </c>
      <c r="AH701" s="6" t="s">
        <v>839</v>
      </c>
      <c r="AI701" s="6" t="s">
        <v>839</v>
      </c>
      <c r="AJ701" s="6" t="s">
        <v>839</v>
      </c>
      <c r="AK701" s="6" t="s">
        <v>839</v>
      </c>
      <c r="AL701" s="6" t="s">
        <v>839</v>
      </c>
      <c r="AM701" s="6" t="s">
        <v>839</v>
      </c>
      <c r="AN701" s="6" t="s">
        <v>839</v>
      </c>
      <c r="AO701" s="6" t="s">
        <v>92</v>
      </c>
      <c r="AP701" s="6" t="s">
        <v>93</v>
      </c>
      <c r="AQ701" s="6" t="s">
        <v>6703</v>
      </c>
      <c r="AR701" s="6" t="s">
        <v>6703</v>
      </c>
      <c r="AS701" s="6" t="s">
        <v>6704</v>
      </c>
      <c r="AT701" s="6" t="s">
        <v>839</v>
      </c>
      <c r="AU701" s="6" t="s">
        <v>839</v>
      </c>
      <c r="AV701" s="6" t="s">
        <v>6705</v>
      </c>
      <c r="AW701" s="6" t="s">
        <v>838</v>
      </c>
      <c r="AX701" s="6" t="s">
        <v>838</v>
      </c>
      <c r="AY701" s="6" t="s">
        <v>6704</v>
      </c>
      <c r="AZ701" s="6" t="s">
        <v>838</v>
      </c>
      <c r="BA701" s="6" t="s">
        <v>838</v>
      </c>
      <c r="BB701" s="6" t="s">
        <v>6706</v>
      </c>
      <c r="BC701" s="6" t="s">
        <v>839</v>
      </c>
      <c r="BD701" s="6" t="s">
        <v>839</v>
      </c>
      <c r="BE701" s="6" t="s">
        <v>839</v>
      </c>
      <c r="BF701" s="6" t="s">
        <v>839</v>
      </c>
      <c r="BG701" s="6" t="s">
        <v>839</v>
      </c>
      <c r="BH701" s="6" t="s">
        <v>839</v>
      </c>
      <c r="BI701" s="6" t="s">
        <v>839</v>
      </c>
      <c r="BJ701" s="6" t="s">
        <v>6707</v>
      </c>
      <c r="BK701" s="6" t="s">
        <v>6708</v>
      </c>
      <c r="BL701" s="6" t="s">
        <v>6709</v>
      </c>
      <c r="BM701" s="6" t="s">
        <v>6710</v>
      </c>
      <c r="BN701" s="6" t="s">
        <v>6696</v>
      </c>
    </row>
    <row r="702" ht="16.5" hidden="1" customHeight="1">
      <c r="A702" s="6" t="s">
        <v>839</v>
      </c>
      <c r="F702" s="6" t="s">
        <v>6711</v>
      </c>
      <c r="G702" s="6" t="s">
        <v>839</v>
      </c>
      <c r="H702" s="6" t="s">
        <v>6712</v>
      </c>
      <c r="I702" s="6" t="s">
        <v>6712</v>
      </c>
      <c r="J702" s="6" t="s">
        <v>839</v>
      </c>
      <c r="K702" s="6" t="s">
        <v>839</v>
      </c>
      <c r="L702" s="6" t="s">
        <v>839</v>
      </c>
      <c r="M702" s="6" t="s">
        <v>839</v>
      </c>
      <c r="N702" s="6" t="s">
        <v>839</v>
      </c>
      <c r="O702" s="6" t="s">
        <v>83</v>
      </c>
      <c r="P702" s="6" t="s">
        <v>6713</v>
      </c>
      <c r="Q702" s="6" t="s">
        <v>6714</v>
      </c>
      <c r="R702" s="6" t="s">
        <v>6715</v>
      </c>
      <c r="S702" s="6" t="s">
        <v>6716</v>
      </c>
      <c r="T702" s="6" t="s">
        <v>6717</v>
      </c>
      <c r="U702" s="6">
        <v>11.0</v>
      </c>
      <c r="V702" s="6" t="s">
        <v>873</v>
      </c>
      <c r="W702" s="6" t="s">
        <v>958</v>
      </c>
      <c r="X702" s="6" t="s">
        <v>958</v>
      </c>
      <c r="Y702" s="6" t="s">
        <v>92</v>
      </c>
      <c r="Z702" s="6" t="s">
        <v>838</v>
      </c>
      <c r="AA702" s="6" t="s">
        <v>838</v>
      </c>
      <c r="AB702" s="6">
        <v>2.5</v>
      </c>
      <c r="AC702" s="6" t="s">
        <v>839</v>
      </c>
      <c r="AD702" s="6" t="s">
        <v>839</v>
      </c>
      <c r="AE702" s="6" t="s">
        <v>839</v>
      </c>
      <c r="AF702" s="6" t="s">
        <v>839</v>
      </c>
      <c r="AG702" s="6" t="s">
        <v>839</v>
      </c>
      <c r="AH702" s="6" t="s">
        <v>839</v>
      </c>
      <c r="AI702" s="6" t="s">
        <v>839</v>
      </c>
      <c r="AJ702" s="6" t="s">
        <v>839</v>
      </c>
      <c r="AK702" s="6" t="s">
        <v>839</v>
      </c>
      <c r="AL702" s="6" t="s">
        <v>839</v>
      </c>
      <c r="AM702" s="6" t="s">
        <v>839</v>
      </c>
      <c r="AN702" s="6" t="s">
        <v>839</v>
      </c>
      <c r="AO702" s="6" t="s">
        <v>92</v>
      </c>
      <c r="AP702" s="6" t="s">
        <v>93</v>
      </c>
      <c r="AQ702" s="6" t="s">
        <v>6718</v>
      </c>
      <c r="AR702" s="6" t="s">
        <v>1596</v>
      </c>
      <c r="AS702" s="6" t="s">
        <v>1596</v>
      </c>
      <c r="AT702" s="6" t="s">
        <v>839</v>
      </c>
      <c r="AU702" s="6" t="s">
        <v>839</v>
      </c>
      <c r="AV702" s="6" t="s">
        <v>839</v>
      </c>
      <c r="AW702" s="6" t="s">
        <v>838</v>
      </c>
      <c r="AX702" s="6" t="s">
        <v>838</v>
      </c>
      <c r="AY702" s="6" t="s">
        <v>6719</v>
      </c>
      <c r="AZ702" s="6" t="s">
        <v>838</v>
      </c>
      <c r="BA702" s="6" t="s">
        <v>838</v>
      </c>
      <c r="BB702" s="6" t="s">
        <v>839</v>
      </c>
      <c r="BC702" s="6" t="s">
        <v>839</v>
      </c>
      <c r="BD702" s="6" t="s">
        <v>839</v>
      </c>
      <c r="BE702" s="6" t="s">
        <v>839</v>
      </c>
      <c r="BF702" s="6" t="s">
        <v>839</v>
      </c>
      <c r="BG702" s="6" t="s">
        <v>839</v>
      </c>
      <c r="BH702" s="6" t="s">
        <v>839</v>
      </c>
      <c r="BI702" s="6" t="s">
        <v>839</v>
      </c>
      <c r="BJ702" s="6" t="s">
        <v>877</v>
      </c>
      <c r="BK702" s="6" t="s">
        <v>6720</v>
      </c>
      <c r="BN702" s="6" t="s">
        <v>6721</v>
      </c>
    </row>
    <row r="703" ht="16.5" hidden="1" customHeight="1">
      <c r="A703" s="6" t="s">
        <v>839</v>
      </c>
      <c r="B703" s="6" t="s">
        <v>6722</v>
      </c>
      <c r="C703" s="6" t="s">
        <v>6723</v>
      </c>
      <c r="D703" s="6" t="s">
        <v>6724</v>
      </c>
      <c r="E703" s="6" t="s">
        <v>6725</v>
      </c>
      <c r="F703" s="6" t="s">
        <v>6726</v>
      </c>
      <c r="G703" s="6" t="s">
        <v>839</v>
      </c>
      <c r="H703" s="6" t="s">
        <v>6727</v>
      </c>
      <c r="I703" s="6" t="s">
        <v>6727</v>
      </c>
      <c r="J703" s="6" t="s">
        <v>6728</v>
      </c>
      <c r="K703" s="6" t="s">
        <v>6729</v>
      </c>
      <c r="L703" s="6" t="s">
        <v>1388</v>
      </c>
      <c r="M703" s="6" t="s">
        <v>913</v>
      </c>
      <c r="N703" s="6" t="s">
        <v>6730</v>
      </c>
      <c r="O703" s="6" t="s">
        <v>83</v>
      </c>
      <c r="P703" s="6" t="s">
        <v>6731</v>
      </c>
      <c r="Q703" s="6" t="s">
        <v>6732</v>
      </c>
      <c r="R703" s="6" t="s">
        <v>917</v>
      </c>
      <c r="S703" s="6" t="s">
        <v>1908</v>
      </c>
      <c r="T703" s="6" t="s">
        <v>6733</v>
      </c>
      <c r="U703" s="6">
        <v>11.0</v>
      </c>
      <c r="V703" s="6" t="s">
        <v>873</v>
      </c>
      <c r="W703" s="6" t="s">
        <v>185</v>
      </c>
      <c r="X703" s="6" t="s">
        <v>186</v>
      </c>
      <c r="Y703" s="6" t="s">
        <v>92</v>
      </c>
      <c r="Z703" s="6" t="s">
        <v>838</v>
      </c>
      <c r="AA703" s="6" t="s">
        <v>838</v>
      </c>
      <c r="AB703" s="6">
        <v>2.0</v>
      </c>
      <c r="AC703" s="6" t="s">
        <v>839</v>
      </c>
      <c r="AD703" s="6" t="s">
        <v>839</v>
      </c>
      <c r="AE703" s="6" t="s">
        <v>839</v>
      </c>
      <c r="AF703" s="6" t="s">
        <v>839</v>
      </c>
      <c r="AG703" s="6" t="s">
        <v>839</v>
      </c>
      <c r="AH703" s="6" t="s">
        <v>839</v>
      </c>
      <c r="AI703" s="6" t="s">
        <v>839</v>
      </c>
      <c r="AJ703" s="6" t="s">
        <v>839</v>
      </c>
      <c r="AK703" s="6" t="s">
        <v>839</v>
      </c>
      <c r="AL703" s="6" t="s">
        <v>839</v>
      </c>
      <c r="AM703" s="6" t="s">
        <v>839</v>
      </c>
      <c r="AN703" s="6" t="s">
        <v>839</v>
      </c>
      <c r="AO703" s="6" t="s">
        <v>92</v>
      </c>
      <c r="AP703" s="6" t="s">
        <v>93</v>
      </c>
      <c r="AQ703" s="6" t="s">
        <v>5005</v>
      </c>
      <c r="AR703" s="6" t="s">
        <v>1596</v>
      </c>
      <c r="AS703" s="6" t="s">
        <v>1596</v>
      </c>
      <c r="AT703" s="6" t="s">
        <v>839</v>
      </c>
      <c r="AU703" s="6" t="s">
        <v>839</v>
      </c>
      <c r="AV703" s="6" t="s">
        <v>839</v>
      </c>
      <c r="AW703" s="6" t="s">
        <v>838</v>
      </c>
      <c r="AX703" s="6" t="s">
        <v>838</v>
      </c>
      <c r="AY703" s="6" t="s">
        <v>5147</v>
      </c>
      <c r="AZ703" s="6" t="s">
        <v>838</v>
      </c>
      <c r="BA703" s="6" t="s">
        <v>838</v>
      </c>
      <c r="BB703" s="6" t="s">
        <v>839</v>
      </c>
      <c r="BC703" s="6" t="s">
        <v>839</v>
      </c>
      <c r="BD703" s="6" t="s">
        <v>839</v>
      </c>
      <c r="BE703" s="6" t="s">
        <v>839</v>
      </c>
      <c r="BF703" s="6" t="s">
        <v>839</v>
      </c>
      <c r="BG703" s="6" t="s">
        <v>839</v>
      </c>
      <c r="BH703" s="6" t="s">
        <v>839</v>
      </c>
      <c r="BI703" s="6" t="s">
        <v>839</v>
      </c>
      <c r="BJ703" s="6" t="s">
        <v>877</v>
      </c>
      <c r="BK703" s="6" t="s">
        <v>6734</v>
      </c>
      <c r="BN703" s="6" t="s">
        <v>1388</v>
      </c>
    </row>
    <row r="704" ht="16.5" hidden="1" customHeight="1">
      <c r="A704" s="6" t="s">
        <v>839</v>
      </c>
      <c r="B704" s="6" t="s">
        <v>6735</v>
      </c>
      <c r="C704" s="6" t="s">
        <v>6736</v>
      </c>
      <c r="E704" s="6" t="s">
        <v>6737</v>
      </c>
      <c r="F704" s="6" t="s">
        <v>6738</v>
      </c>
      <c r="G704" s="6" t="s">
        <v>839</v>
      </c>
      <c r="H704" s="6" t="s">
        <v>6739</v>
      </c>
      <c r="I704" s="6" t="s">
        <v>6739</v>
      </c>
      <c r="J704" s="6" t="s">
        <v>6739</v>
      </c>
      <c r="K704" s="6" t="s">
        <v>6740</v>
      </c>
      <c r="L704" s="6" t="s">
        <v>1388</v>
      </c>
      <c r="M704" s="6" t="s">
        <v>913</v>
      </c>
      <c r="N704" s="6" t="s">
        <v>6741</v>
      </c>
      <c r="O704" s="6" t="s">
        <v>83</v>
      </c>
      <c r="P704" s="6" t="s">
        <v>6742</v>
      </c>
      <c r="Q704" s="6" t="s">
        <v>6743</v>
      </c>
      <c r="R704" s="6" t="s">
        <v>1378</v>
      </c>
      <c r="S704" s="6" t="s">
        <v>6744</v>
      </c>
      <c r="T704" s="6" t="s">
        <v>6745</v>
      </c>
      <c r="U704" s="6">
        <v>11.0</v>
      </c>
      <c r="V704" s="6" t="s">
        <v>873</v>
      </c>
      <c r="W704" s="6" t="s">
        <v>126</v>
      </c>
      <c r="X704" s="6" t="s">
        <v>186</v>
      </c>
      <c r="Y704" s="6" t="s">
        <v>92</v>
      </c>
      <c r="Z704" s="6" t="s">
        <v>838</v>
      </c>
      <c r="AA704" s="6" t="s">
        <v>838</v>
      </c>
      <c r="AB704" s="6">
        <v>5.094</v>
      </c>
      <c r="AC704" s="6" t="s">
        <v>839</v>
      </c>
      <c r="AD704" s="6" t="s">
        <v>839</v>
      </c>
      <c r="AE704" s="6" t="s">
        <v>839</v>
      </c>
      <c r="AF704" s="6" t="s">
        <v>839</v>
      </c>
      <c r="AG704" s="6" t="s">
        <v>839</v>
      </c>
      <c r="AH704" s="6" t="s">
        <v>839</v>
      </c>
      <c r="AI704" s="6" t="s">
        <v>839</v>
      </c>
      <c r="AJ704" s="6" t="s">
        <v>839</v>
      </c>
      <c r="AK704" s="6" t="s">
        <v>839</v>
      </c>
      <c r="AL704" s="6" t="s">
        <v>839</v>
      </c>
      <c r="AM704" s="6" t="s">
        <v>839</v>
      </c>
      <c r="AN704" s="6" t="s">
        <v>839</v>
      </c>
      <c r="AO704" s="6" t="s">
        <v>92</v>
      </c>
      <c r="AP704" s="6" t="s">
        <v>93</v>
      </c>
      <c r="AQ704" s="6" t="s">
        <v>6746</v>
      </c>
      <c r="AR704" s="6" t="s">
        <v>1596</v>
      </c>
      <c r="AS704" s="6" t="s">
        <v>1596</v>
      </c>
      <c r="AT704" s="6" t="s">
        <v>839</v>
      </c>
      <c r="AU704" s="6" t="s">
        <v>839</v>
      </c>
      <c r="AV704" s="6" t="s">
        <v>839</v>
      </c>
      <c r="AW704" s="6" t="s">
        <v>838</v>
      </c>
      <c r="AX704" s="6" t="s">
        <v>838</v>
      </c>
      <c r="AY704" s="6" t="s">
        <v>6747</v>
      </c>
      <c r="AZ704" s="6" t="s">
        <v>838</v>
      </c>
      <c r="BA704" s="6" t="s">
        <v>838</v>
      </c>
      <c r="BB704" s="6" t="s">
        <v>839</v>
      </c>
      <c r="BC704" s="6" t="s">
        <v>839</v>
      </c>
      <c r="BD704" s="6" t="s">
        <v>839</v>
      </c>
      <c r="BE704" s="6" t="s">
        <v>839</v>
      </c>
      <c r="BF704" s="6" t="s">
        <v>839</v>
      </c>
      <c r="BG704" s="6" t="s">
        <v>839</v>
      </c>
      <c r="BH704" s="6" t="s">
        <v>839</v>
      </c>
      <c r="BI704" s="6" t="s">
        <v>839</v>
      </c>
      <c r="BJ704" s="6" t="s">
        <v>877</v>
      </c>
      <c r="BK704" s="6" t="s">
        <v>6748</v>
      </c>
      <c r="BN704" s="6" t="s">
        <v>1388</v>
      </c>
    </row>
    <row r="705" ht="16.5" hidden="1" customHeight="1">
      <c r="A705" s="6" t="s">
        <v>174</v>
      </c>
      <c r="H705" s="6" t="s">
        <v>3058</v>
      </c>
      <c r="I705" s="6" t="s">
        <v>6749</v>
      </c>
      <c r="J705" s="6" t="s">
        <v>6750</v>
      </c>
      <c r="L705" s="6" t="s">
        <v>6751</v>
      </c>
      <c r="M705" s="6" t="s">
        <v>1041</v>
      </c>
      <c r="N705" s="6" t="s">
        <v>6752</v>
      </c>
      <c r="O705" s="6" t="s">
        <v>83</v>
      </c>
      <c r="P705" s="6" t="s">
        <v>6753</v>
      </c>
      <c r="Q705" s="6" t="s">
        <v>6754</v>
      </c>
      <c r="R705" s="6" t="s">
        <v>1045</v>
      </c>
      <c r="S705" s="6" t="s">
        <v>183</v>
      </c>
      <c r="T705" s="6" t="s">
        <v>6755</v>
      </c>
      <c r="V705" s="6" t="s">
        <v>1047</v>
      </c>
      <c r="W705" s="6" t="s">
        <v>185</v>
      </c>
      <c r="X705" s="6" t="s">
        <v>186</v>
      </c>
      <c r="AB705" s="6">
        <v>2.0</v>
      </c>
      <c r="AO705" s="6" t="s">
        <v>92</v>
      </c>
      <c r="AP705" s="6" t="s">
        <v>2</v>
      </c>
      <c r="AW705" s="6">
        <v>2.0</v>
      </c>
      <c r="AX705" s="6">
        <v>2.0</v>
      </c>
      <c r="AY705" s="6">
        <v>2.105</v>
      </c>
      <c r="AZ705" s="6">
        <v>0.0</v>
      </c>
      <c r="BA705" s="6">
        <v>0.0</v>
      </c>
      <c r="BB705" s="6" t="s">
        <v>6756</v>
      </c>
      <c r="BJ705" s="6" t="s">
        <v>1242</v>
      </c>
      <c r="BK705" s="6">
        <v>-0.140167341267918</v>
      </c>
      <c r="BL705" s="6">
        <v>51.4856378605776</v>
      </c>
      <c r="BM705" s="6" t="s">
        <v>6757</v>
      </c>
      <c r="BN705" s="6" t="s">
        <v>6758</v>
      </c>
      <c r="BO705" s="6" t="s">
        <v>98</v>
      </c>
    </row>
    <row r="706" ht="16.5" hidden="1" customHeight="1">
      <c r="A706" s="6">
        <v>1.7E12</v>
      </c>
      <c r="F706" s="6" t="s">
        <v>6759</v>
      </c>
      <c r="G706" s="6">
        <v>1.7E12</v>
      </c>
      <c r="H706" s="6" t="s">
        <v>6760</v>
      </c>
      <c r="I706" s="6" t="s">
        <v>6761</v>
      </c>
      <c r="J706" s="6" t="s">
        <v>6762</v>
      </c>
      <c r="K706" s="6" t="s">
        <v>1105</v>
      </c>
      <c r="L706" s="6" t="s">
        <v>6763</v>
      </c>
      <c r="M706" s="6" t="s">
        <v>4753</v>
      </c>
      <c r="N706" s="6" t="s">
        <v>6764</v>
      </c>
      <c r="O706" s="6" t="s">
        <v>1109</v>
      </c>
      <c r="P706" s="6">
        <v>363529.0</v>
      </c>
      <c r="Q706" s="6">
        <v>852965.0</v>
      </c>
      <c r="R706" s="6" t="s">
        <v>6765</v>
      </c>
      <c r="S706" s="6" t="s">
        <v>1111</v>
      </c>
      <c r="T706" s="6" t="s">
        <v>6766</v>
      </c>
      <c r="U706" s="6">
        <v>33.0</v>
      </c>
      <c r="V706" s="6" t="s">
        <v>1113</v>
      </c>
      <c r="W706" s="6" t="s">
        <v>1405</v>
      </c>
      <c r="X706" s="6" t="s">
        <v>6767</v>
      </c>
      <c r="Y706" s="6" t="s">
        <v>1097</v>
      </c>
      <c r="Z706" s="6" t="s">
        <v>1105</v>
      </c>
      <c r="AA706" s="6" t="s">
        <v>1105</v>
      </c>
      <c r="AB706" s="6">
        <v>5.7</v>
      </c>
      <c r="AC706" s="6" t="s">
        <v>1105</v>
      </c>
      <c r="AD706" s="6" t="s">
        <v>1105</v>
      </c>
      <c r="AE706" s="6" t="s">
        <v>1105</v>
      </c>
      <c r="AF706" s="6" t="s">
        <v>1105</v>
      </c>
      <c r="AG706" s="6" t="s">
        <v>1105</v>
      </c>
      <c r="AH706" s="6" t="s">
        <v>1105</v>
      </c>
      <c r="AI706" s="6" t="s">
        <v>1105</v>
      </c>
      <c r="AJ706" s="6" t="s">
        <v>1105</v>
      </c>
      <c r="AK706" s="6" t="s">
        <v>1105</v>
      </c>
      <c r="AL706" s="6" t="s">
        <v>1105</v>
      </c>
      <c r="AM706" s="6" t="s">
        <v>1105</v>
      </c>
      <c r="AN706" s="6" t="s">
        <v>1105</v>
      </c>
      <c r="AO706" s="6" t="s">
        <v>1105</v>
      </c>
      <c r="AP706" s="6" t="s">
        <v>1098</v>
      </c>
      <c r="AQ706" s="6">
        <v>5.7</v>
      </c>
      <c r="AR706" s="6">
        <v>5.7</v>
      </c>
      <c r="AS706" s="6">
        <v>6.0</v>
      </c>
      <c r="AT706" s="6">
        <v>0.57</v>
      </c>
      <c r="AU706" s="6">
        <v>0.6</v>
      </c>
      <c r="AV706" s="6">
        <v>43111.0</v>
      </c>
      <c r="AW706" s="6" t="s">
        <v>1105</v>
      </c>
      <c r="AX706" s="6" t="s">
        <v>1105</v>
      </c>
      <c r="AY706" s="6" t="s">
        <v>1105</v>
      </c>
      <c r="AZ706" s="6" t="s">
        <v>1105</v>
      </c>
      <c r="BA706" s="6" t="s">
        <v>1105</v>
      </c>
      <c r="BB706" s="6" t="s">
        <v>1105</v>
      </c>
      <c r="BC706" s="6" t="s">
        <v>1105</v>
      </c>
      <c r="BD706" s="6" t="s">
        <v>129</v>
      </c>
      <c r="BE706" s="6" t="s">
        <v>1105</v>
      </c>
      <c r="BF706" s="6" t="s">
        <v>1105</v>
      </c>
      <c r="BG706" s="6" t="s">
        <v>1105</v>
      </c>
      <c r="BH706" s="6" t="s">
        <v>1105</v>
      </c>
      <c r="BI706" s="6" t="s">
        <v>1105</v>
      </c>
      <c r="BJ706" s="6">
        <v>45176.0</v>
      </c>
    </row>
    <row r="707" ht="16.5" hidden="1" customHeight="1">
      <c r="A707" s="6" t="s">
        <v>6768</v>
      </c>
      <c r="F707" s="6" t="s">
        <v>6759</v>
      </c>
      <c r="G707" s="6" t="s">
        <v>839</v>
      </c>
      <c r="H707" s="6" t="s">
        <v>6769</v>
      </c>
      <c r="I707" s="6" t="s">
        <v>6769</v>
      </c>
      <c r="J707" s="6" t="s">
        <v>6770</v>
      </c>
      <c r="K707" s="6" t="s">
        <v>6771</v>
      </c>
      <c r="L707" s="6" t="s">
        <v>6772</v>
      </c>
      <c r="M707" s="6" t="s">
        <v>6696</v>
      </c>
      <c r="N707" s="6" t="s">
        <v>6773</v>
      </c>
      <c r="O707" s="6" t="s">
        <v>83</v>
      </c>
      <c r="P707" s="6" t="s">
        <v>6774</v>
      </c>
      <c r="Q707" s="6" t="s">
        <v>6775</v>
      </c>
      <c r="R707" s="6" t="s">
        <v>6776</v>
      </c>
      <c r="S707" s="6" t="s">
        <v>6777</v>
      </c>
      <c r="T707" s="6" t="s">
        <v>6778</v>
      </c>
      <c r="U707" s="6">
        <v>11.0</v>
      </c>
      <c r="V707" s="6" t="s">
        <v>873</v>
      </c>
      <c r="W707" s="6" t="s">
        <v>799</v>
      </c>
      <c r="X707" s="6" t="s">
        <v>379</v>
      </c>
      <c r="Y707" s="6" t="s">
        <v>92</v>
      </c>
      <c r="Z707" s="6" t="s">
        <v>838</v>
      </c>
      <c r="AA707" s="6" t="s">
        <v>838</v>
      </c>
      <c r="AB707" s="6">
        <v>3.192</v>
      </c>
      <c r="AC707" s="6" t="s">
        <v>839</v>
      </c>
      <c r="AD707" s="6" t="s">
        <v>839</v>
      </c>
      <c r="AE707" s="6" t="s">
        <v>839</v>
      </c>
      <c r="AF707" s="6" t="s">
        <v>839</v>
      </c>
      <c r="AG707" s="6" t="s">
        <v>839</v>
      </c>
      <c r="AH707" s="6" t="s">
        <v>839</v>
      </c>
      <c r="AI707" s="6" t="s">
        <v>839</v>
      </c>
      <c r="AJ707" s="6" t="s">
        <v>839</v>
      </c>
      <c r="AK707" s="6" t="s">
        <v>839</v>
      </c>
      <c r="AL707" s="6" t="s">
        <v>839</v>
      </c>
      <c r="AM707" s="6" t="s">
        <v>839</v>
      </c>
      <c r="AN707" s="6" t="s">
        <v>839</v>
      </c>
      <c r="AO707" s="6" t="s">
        <v>92</v>
      </c>
      <c r="AP707" s="6" t="s">
        <v>93</v>
      </c>
      <c r="AQ707" s="6" t="s">
        <v>6779</v>
      </c>
      <c r="AR707" s="6" t="s">
        <v>6779</v>
      </c>
      <c r="AS707" s="6" t="s">
        <v>6780</v>
      </c>
      <c r="AT707" s="6" t="s">
        <v>839</v>
      </c>
      <c r="AU707" s="6" t="s">
        <v>839</v>
      </c>
      <c r="AV707" s="6" t="s">
        <v>6781</v>
      </c>
      <c r="AW707" s="6" t="s">
        <v>838</v>
      </c>
      <c r="AX707" s="6" t="s">
        <v>838</v>
      </c>
      <c r="AY707" s="6" t="s">
        <v>6780</v>
      </c>
      <c r="AZ707" s="6" t="s">
        <v>838</v>
      </c>
      <c r="BA707" s="6" t="s">
        <v>838</v>
      </c>
      <c r="BB707" s="6" t="s">
        <v>839</v>
      </c>
      <c r="BC707" s="6" t="s">
        <v>839</v>
      </c>
      <c r="BD707" s="6" t="s">
        <v>839</v>
      </c>
      <c r="BE707" s="6" t="s">
        <v>839</v>
      </c>
      <c r="BF707" s="6" t="s">
        <v>839</v>
      </c>
      <c r="BG707" s="6" t="s">
        <v>839</v>
      </c>
      <c r="BH707" s="6" t="s">
        <v>839</v>
      </c>
      <c r="BI707" s="6" t="s">
        <v>839</v>
      </c>
      <c r="BJ707" s="6" t="s">
        <v>877</v>
      </c>
      <c r="BK707" s="6" t="s">
        <v>6782</v>
      </c>
      <c r="BM707" s="6" t="s">
        <v>6783</v>
      </c>
      <c r="BN707" s="6" t="s">
        <v>6721</v>
      </c>
    </row>
    <row r="708" ht="16.5" hidden="1" customHeight="1">
      <c r="A708" s="6" t="s">
        <v>6784</v>
      </c>
      <c r="B708" s="6" t="s">
        <v>6785</v>
      </c>
      <c r="C708" s="6" t="s">
        <v>6786</v>
      </c>
      <c r="D708" s="6" t="s">
        <v>6787</v>
      </c>
      <c r="E708" s="6" t="s">
        <v>6788</v>
      </c>
      <c r="F708" s="6" t="s">
        <v>6789</v>
      </c>
      <c r="G708" s="6" t="s">
        <v>6790</v>
      </c>
      <c r="H708" s="6" t="s">
        <v>6791</v>
      </c>
      <c r="I708" s="6" t="s">
        <v>6792</v>
      </c>
      <c r="J708" s="6" t="s">
        <v>6793</v>
      </c>
      <c r="K708" s="6" t="s">
        <v>6794</v>
      </c>
      <c r="L708" s="6" t="s">
        <v>397</v>
      </c>
      <c r="M708" s="6" t="s">
        <v>206</v>
      </c>
      <c r="N708" s="6" t="s">
        <v>6795</v>
      </c>
      <c r="O708" s="6" t="s">
        <v>167</v>
      </c>
      <c r="P708" s="6">
        <v>502069.0</v>
      </c>
      <c r="Q708" s="6">
        <v>366062.0</v>
      </c>
      <c r="R708" s="6" t="s">
        <v>115</v>
      </c>
      <c r="S708" s="6" t="s">
        <v>115</v>
      </c>
      <c r="T708" s="6" t="s">
        <v>115</v>
      </c>
      <c r="U708" s="6">
        <v>11.0</v>
      </c>
      <c r="V708" s="6" t="s">
        <v>171</v>
      </c>
      <c r="W708" s="6" t="s">
        <v>126</v>
      </c>
      <c r="X708" s="6" t="s">
        <v>186</v>
      </c>
      <c r="Y708" s="6" t="s">
        <v>356</v>
      </c>
      <c r="Z708" s="6" t="s">
        <v>115</v>
      </c>
      <c r="AA708" s="6" t="s">
        <v>115</v>
      </c>
      <c r="AB708" s="6">
        <v>0.8</v>
      </c>
      <c r="AC708" s="6" t="s">
        <v>90</v>
      </c>
      <c r="AD708" s="6" t="s">
        <v>91</v>
      </c>
      <c r="AE708" s="6" t="s">
        <v>92</v>
      </c>
      <c r="AF708" s="6" t="s">
        <v>115</v>
      </c>
      <c r="AG708" s="6" t="s">
        <v>115</v>
      </c>
      <c r="AH708" s="6">
        <v>0.67</v>
      </c>
      <c r="AI708" s="6" t="s">
        <v>128</v>
      </c>
      <c r="AJ708" s="6" t="s">
        <v>128</v>
      </c>
      <c r="AK708" s="6" t="s">
        <v>128</v>
      </c>
      <c r="AL708" s="6" t="s">
        <v>115</v>
      </c>
      <c r="AM708" s="6" t="s">
        <v>115</v>
      </c>
      <c r="AN708" s="6" t="s">
        <v>128</v>
      </c>
      <c r="AO708" s="6" t="s">
        <v>115</v>
      </c>
      <c r="AP708" s="6" t="s">
        <v>93</v>
      </c>
      <c r="AQ708" s="6">
        <v>1.47</v>
      </c>
      <c r="AR708" s="6">
        <v>1.254</v>
      </c>
      <c r="AS708" s="6">
        <v>1.32</v>
      </c>
      <c r="AT708" s="6">
        <v>3.8</v>
      </c>
      <c r="AU708" s="6">
        <v>4.0</v>
      </c>
      <c r="AV708" s="6">
        <v>45560.0</v>
      </c>
      <c r="AW708" s="6" t="s">
        <v>128</v>
      </c>
      <c r="AX708" s="6" t="s">
        <v>128</v>
      </c>
      <c r="AY708" s="6" t="s">
        <v>128</v>
      </c>
      <c r="AZ708" s="6" t="s">
        <v>128</v>
      </c>
      <c r="BA708" s="6" t="s">
        <v>128</v>
      </c>
      <c r="BB708" s="6" t="s">
        <v>128</v>
      </c>
      <c r="BC708" s="6" t="s">
        <v>128</v>
      </c>
      <c r="BD708" s="6" t="s">
        <v>115</v>
      </c>
      <c r="BE708" s="6" t="s">
        <v>115</v>
      </c>
      <c r="BF708" s="6" t="s">
        <v>115</v>
      </c>
      <c r="BG708" s="6" t="s">
        <v>115</v>
      </c>
      <c r="BH708" s="6" t="s">
        <v>115</v>
      </c>
      <c r="BI708" s="6" t="s">
        <v>115</v>
      </c>
      <c r="BJ708" s="6">
        <v>45750.0</v>
      </c>
    </row>
    <row r="709" ht="16.5" hidden="1" customHeight="1">
      <c r="A709" s="6" t="s">
        <v>1105</v>
      </c>
      <c r="F709" s="6" t="s">
        <v>6796</v>
      </c>
      <c r="G709" s="6" t="s">
        <v>6797</v>
      </c>
      <c r="H709" s="6" t="s">
        <v>6798</v>
      </c>
      <c r="I709" s="6" t="s">
        <v>6799</v>
      </c>
      <c r="J709" s="6" t="s">
        <v>3948</v>
      </c>
      <c r="K709" s="6" t="s">
        <v>6800</v>
      </c>
      <c r="L709" s="6" t="s">
        <v>3100</v>
      </c>
      <c r="M709" s="6" t="s">
        <v>1612</v>
      </c>
      <c r="N709" s="6" t="s">
        <v>6801</v>
      </c>
      <c r="O709" s="6" t="s">
        <v>1087</v>
      </c>
      <c r="P709" s="6" t="s">
        <v>6802</v>
      </c>
      <c r="Q709" s="6" t="s">
        <v>6803</v>
      </c>
      <c r="R709" s="6" t="s">
        <v>6804</v>
      </c>
      <c r="S709" s="6" t="s">
        <v>6805</v>
      </c>
      <c r="T709" s="6" t="s">
        <v>6806</v>
      </c>
      <c r="U709" s="6" t="s">
        <v>1093</v>
      </c>
      <c r="V709" s="6" t="s">
        <v>1094</v>
      </c>
      <c r="W709" s="6" t="s">
        <v>1477</v>
      </c>
      <c r="X709" s="6" t="s">
        <v>5206</v>
      </c>
      <c r="Y709" s="6" t="s">
        <v>1478</v>
      </c>
      <c r="Z709" s="6">
        <v>0.0</v>
      </c>
      <c r="AA709" s="6">
        <v>0.0</v>
      </c>
      <c r="AB709" s="6">
        <v>1.5</v>
      </c>
      <c r="AF709" s="6">
        <v>0.0</v>
      </c>
      <c r="AG709" s="6">
        <v>0.0</v>
      </c>
      <c r="AH709" s="6">
        <v>0.0</v>
      </c>
      <c r="AL709" s="6">
        <v>0.0</v>
      </c>
      <c r="AM709" s="6">
        <v>0.0</v>
      </c>
      <c r="AN709" s="6">
        <v>0.0</v>
      </c>
      <c r="AO709" s="6" t="s">
        <v>1097</v>
      </c>
      <c r="AP709" s="6" t="s">
        <v>1098</v>
      </c>
      <c r="AQ709" s="6">
        <v>0.0</v>
      </c>
      <c r="AR709" s="6">
        <v>0.0</v>
      </c>
      <c r="AS709" s="6">
        <v>0.0</v>
      </c>
      <c r="AT709" s="6">
        <v>0.0</v>
      </c>
      <c r="AU709" s="6">
        <v>0.0</v>
      </c>
      <c r="AW709" s="6">
        <v>1.5</v>
      </c>
      <c r="AX709" s="6" t="s">
        <v>1596</v>
      </c>
      <c r="AY709" s="6" t="s">
        <v>1596</v>
      </c>
      <c r="AZ709" s="6">
        <v>2.85</v>
      </c>
      <c r="BA709" s="6">
        <v>3.0</v>
      </c>
      <c r="BB709" s="6" t="s">
        <v>6807</v>
      </c>
      <c r="BD709" s="6" t="s">
        <v>1097</v>
      </c>
      <c r="BE709" s="6" t="s">
        <v>1097</v>
      </c>
      <c r="BG709" s="6" t="s">
        <v>1503</v>
      </c>
      <c r="BJ709" s="6" t="s">
        <v>1504</v>
      </c>
      <c r="BK709" s="6" t="s">
        <v>6808</v>
      </c>
    </row>
    <row r="710" ht="16.5" hidden="1" customHeight="1">
      <c r="A710" s="6" t="s">
        <v>6809</v>
      </c>
      <c r="F710" s="6" t="s">
        <v>6810</v>
      </c>
      <c r="G710" s="6" t="s">
        <v>6811</v>
      </c>
      <c r="H710" s="6" t="s">
        <v>6812</v>
      </c>
      <c r="I710" s="6" t="s">
        <v>6813</v>
      </c>
      <c r="J710" s="6" t="s">
        <v>6814</v>
      </c>
      <c r="K710" s="6" t="s">
        <v>6815</v>
      </c>
      <c r="L710" s="6" t="s">
        <v>5047</v>
      </c>
      <c r="M710" s="6" t="s">
        <v>6816</v>
      </c>
      <c r="N710" s="6" t="s">
        <v>6817</v>
      </c>
      <c r="O710" s="6" t="s">
        <v>167</v>
      </c>
      <c r="P710" s="6">
        <v>315646.0</v>
      </c>
      <c r="Q710" s="6">
        <v>212537.0</v>
      </c>
      <c r="R710" s="6" t="s">
        <v>5049</v>
      </c>
      <c r="S710" s="6" t="s">
        <v>5050</v>
      </c>
      <c r="T710" s="6" t="s">
        <v>115</v>
      </c>
      <c r="U710" s="6">
        <v>33.0</v>
      </c>
      <c r="V710" s="6" t="s">
        <v>2923</v>
      </c>
      <c r="W710" s="6" t="s">
        <v>126</v>
      </c>
      <c r="X710" s="6" t="s">
        <v>186</v>
      </c>
      <c r="Y710" s="6" t="s">
        <v>92</v>
      </c>
      <c r="Z710" s="6" t="s">
        <v>115</v>
      </c>
      <c r="AA710" s="6" t="s">
        <v>115</v>
      </c>
      <c r="AB710" s="6">
        <v>20.818</v>
      </c>
      <c r="AC710" s="6" t="s">
        <v>128</v>
      </c>
      <c r="AD710" s="6" t="s">
        <v>128</v>
      </c>
      <c r="AE710" s="6" t="s">
        <v>128</v>
      </c>
      <c r="AF710" s="6" t="s">
        <v>115</v>
      </c>
      <c r="AG710" s="6" t="s">
        <v>115</v>
      </c>
      <c r="AH710" s="6" t="s">
        <v>128</v>
      </c>
      <c r="AI710" s="6" t="s">
        <v>128</v>
      </c>
      <c r="AJ710" s="6" t="s">
        <v>128</v>
      </c>
      <c r="AK710" s="6" t="s">
        <v>128</v>
      </c>
      <c r="AL710" s="6" t="s">
        <v>115</v>
      </c>
      <c r="AM710" s="6" t="s">
        <v>115</v>
      </c>
      <c r="AN710" s="6" t="s">
        <v>128</v>
      </c>
      <c r="AO710" s="6" t="s">
        <v>115</v>
      </c>
      <c r="AP710" s="6" t="s">
        <v>93</v>
      </c>
      <c r="AQ710" s="6">
        <v>20.818</v>
      </c>
      <c r="AR710" s="6">
        <v>20.235</v>
      </c>
      <c r="AS710" s="6">
        <v>21.3</v>
      </c>
      <c r="AT710" s="6">
        <v>0.6365</v>
      </c>
      <c r="AU710" s="6">
        <v>0.67</v>
      </c>
      <c r="AV710" s="6">
        <v>43416.0</v>
      </c>
      <c r="AW710" s="6" t="s">
        <v>128</v>
      </c>
      <c r="AX710" s="6" t="s">
        <v>128</v>
      </c>
      <c r="AY710" s="6" t="s">
        <v>128</v>
      </c>
      <c r="AZ710" s="6" t="s">
        <v>128</v>
      </c>
      <c r="BA710" s="6" t="s">
        <v>128</v>
      </c>
      <c r="BB710" s="6" t="s">
        <v>128</v>
      </c>
      <c r="BC710" s="6" t="s">
        <v>128</v>
      </c>
      <c r="BD710" s="6" t="s">
        <v>115</v>
      </c>
      <c r="BE710" s="6" t="s">
        <v>115</v>
      </c>
      <c r="BF710" s="6" t="s">
        <v>115</v>
      </c>
      <c r="BG710" s="6" t="s">
        <v>115</v>
      </c>
      <c r="BH710" s="6" t="s">
        <v>115</v>
      </c>
      <c r="BI710" s="6" t="s">
        <v>115</v>
      </c>
      <c r="BJ710" s="6">
        <v>45750.0</v>
      </c>
    </row>
    <row r="711" ht="16.5" hidden="1" customHeight="1">
      <c r="A711" s="6" t="s">
        <v>6818</v>
      </c>
      <c r="B711" s="6" t="s">
        <v>6819</v>
      </c>
      <c r="C711" s="6" t="s">
        <v>6820</v>
      </c>
      <c r="E711" s="6" t="s">
        <v>6821</v>
      </c>
      <c r="F711" s="6" t="s">
        <v>6822</v>
      </c>
      <c r="H711" s="6" t="s">
        <v>6823</v>
      </c>
      <c r="I711" s="6" t="s">
        <v>6824</v>
      </c>
      <c r="J711" s="6" t="s">
        <v>6825</v>
      </c>
      <c r="L711" s="6" t="s">
        <v>700</v>
      </c>
      <c r="M711" s="6" t="s">
        <v>215</v>
      </c>
      <c r="N711" s="6" t="s">
        <v>6826</v>
      </c>
      <c r="O711" s="6" t="s">
        <v>83</v>
      </c>
      <c r="P711" s="6" t="s">
        <v>6827</v>
      </c>
      <c r="Q711" s="6" t="s">
        <v>6828</v>
      </c>
      <c r="R711" s="6" t="s">
        <v>219</v>
      </c>
      <c r="S711" s="6" t="s">
        <v>4532</v>
      </c>
      <c r="T711" s="6" t="s">
        <v>6829</v>
      </c>
      <c r="U711" s="6">
        <v>11.0</v>
      </c>
      <c r="V711" s="6" t="s">
        <v>89</v>
      </c>
      <c r="W711" s="6" t="s">
        <v>126</v>
      </c>
      <c r="X711" s="6" t="s">
        <v>127</v>
      </c>
      <c r="AB711" s="6">
        <v>5.024</v>
      </c>
      <c r="AC711" s="6" t="s">
        <v>90</v>
      </c>
      <c r="AD711" s="6" t="s">
        <v>91</v>
      </c>
      <c r="AO711" s="6" t="s">
        <v>92</v>
      </c>
      <c r="AP711" s="6" t="s">
        <v>93</v>
      </c>
      <c r="AQ711" s="6">
        <v>5.024</v>
      </c>
      <c r="AR711" s="6">
        <v>5.024</v>
      </c>
      <c r="AS711" s="6">
        <v>5.288</v>
      </c>
      <c r="AV711" s="6" t="s">
        <v>6830</v>
      </c>
      <c r="BJ711" s="6" t="s">
        <v>155</v>
      </c>
      <c r="BK711" s="6">
        <v>1.20030920686222</v>
      </c>
      <c r="BL711" s="6">
        <v>52.7006792726214</v>
      </c>
      <c r="BM711" s="6" t="s">
        <v>6831</v>
      </c>
      <c r="BN711" s="6" t="s">
        <v>5059</v>
      </c>
    </row>
    <row r="712" ht="16.5" hidden="1" customHeight="1">
      <c r="A712" s="6" t="s">
        <v>6832</v>
      </c>
      <c r="B712" s="6" t="s">
        <v>6833</v>
      </c>
      <c r="C712" s="6" t="s">
        <v>6834</v>
      </c>
      <c r="D712" s="6" t="s">
        <v>6835</v>
      </c>
      <c r="E712" s="6" t="s">
        <v>6836</v>
      </c>
      <c r="F712" s="6" t="s">
        <v>6837</v>
      </c>
      <c r="G712" s="6" t="s">
        <v>6838</v>
      </c>
      <c r="H712" s="6" t="s">
        <v>6839</v>
      </c>
      <c r="I712" s="6" t="s">
        <v>6840</v>
      </c>
      <c r="J712" s="6" t="s">
        <v>6841</v>
      </c>
      <c r="K712" s="6" t="s">
        <v>6842</v>
      </c>
      <c r="L712" s="6" t="s">
        <v>6843</v>
      </c>
      <c r="M712" s="6" t="s">
        <v>1539</v>
      </c>
      <c r="N712" s="6" t="s">
        <v>6844</v>
      </c>
      <c r="O712" s="6" t="s">
        <v>167</v>
      </c>
      <c r="P712" s="6">
        <v>431770.0</v>
      </c>
      <c r="Q712" s="6">
        <v>312055.0</v>
      </c>
      <c r="R712" s="6" t="s">
        <v>6845</v>
      </c>
      <c r="S712" s="6" t="s">
        <v>6846</v>
      </c>
      <c r="T712" s="6" t="s">
        <v>6847</v>
      </c>
      <c r="U712" s="6">
        <v>11.0</v>
      </c>
      <c r="V712" s="6" t="s">
        <v>171</v>
      </c>
      <c r="W712" s="6" t="s">
        <v>115</v>
      </c>
      <c r="X712" s="6" t="s">
        <v>115</v>
      </c>
      <c r="Y712" s="6" t="s">
        <v>356</v>
      </c>
      <c r="Z712" s="6" t="s">
        <v>115</v>
      </c>
      <c r="AA712" s="6" t="s">
        <v>115</v>
      </c>
      <c r="AB712" s="6">
        <v>1.0</v>
      </c>
      <c r="AC712" s="6" t="s">
        <v>90</v>
      </c>
      <c r="AD712" s="6" t="s">
        <v>91</v>
      </c>
      <c r="AE712" s="6" t="s">
        <v>92</v>
      </c>
      <c r="AF712" s="6" t="s">
        <v>115</v>
      </c>
      <c r="AG712" s="6" t="s">
        <v>115</v>
      </c>
      <c r="AH712" s="6">
        <v>0.36</v>
      </c>
      <c r="AI712" s="6" t="s">
        <v>128</v>
      </c>
      <c r="AJ712" s="6" t="s">
        <v>128</v>
      </c>
      <c r="AK712" s="6" t="s">
        <v>128</v>
      </c>
      <c r="AL712" s="6" t="s">
        <v>115</v>
      </c>
      <c r="AM712" s="6" t="s">
        <v>115</v>
      </c>
      <c r="AN712" s="6" t="s">
        <v>128</v>
      </c>
      <c r="AO712" s="6" t="s">
        <v>115</v>
      </c>
      <c r="AP712" s="6" t="s">
        <v>93</v>
      </c>
      <c r="AQ712" s="6">
        <v>1.36</v>
      </c>
      <c r="AR712" s="6">
        <v>0.817</v>
      </c>
      <c r="AS712" s="6">
        <v>0.86</v>
      </c>
      <c r="AT712" s="6">
        <v>0.57475</v>
      </c>
      <c r="AU712" s="6">
        <v>0.605</v>
      </c>
      <c r="AV712" s="6">
        <v>42628.0</v>
      </c>
      <c r="AW712" s="6" t="s">
        <v>128</v>
      </c>
      <c r="AX712" s="6" t="s">
        <v>128</v>
      </c>
      <c r="AY712" s="6" t="s">
        <v>128</v>
      </c>
      <c r="AZ712" s="6" t="s">
        <v>128</v>
      </c>
      <c r="BA712" s="6" t="s">
        <v>128</v>
      </c>
      <c r="BB712" s="6" t="s">
        <v>128</v>
      </c>
      <c r="BC712" s="6" t="s">
        <v>128</v>
      </c>
      <c r="BD712" s="6" t="s">
        <v>115</v>
      </c>
      <c r="BE712" s="6" t="s">
        <v>115</v>
      </c>
      <c r="BF712" s="6" t="s">
        <v>115</v>
      </c>
      <c r="BG712" s="6" t="s">
        <v>115</v>
      </c>
      <c r="BH712" s="6" t="s">
        <v>115</v>
      </c>
      <c r="BI712" s="6" t="s">
        <v>115</v>
      </c>
      <c r="BJ712" s="6">
        <v>45750.0</v>
      </c>
    </row>
    <row r="713" ht="16.5" hidden="1" customHeight="1">
      <c r="A713" s="6" t="s">
        <v>174</v>
      </c>
      <c r="H713" s="6" t="s">
        <v>6848</v>
      </c>
      <c r="I713" s="6" t="s">
        <v>6849</v>
      </c>
      <c r="J713" s="6" t="s">
        <v>6850</v>
      </c>
      <c r="L713" s="6" t="s">
        <v>6851</v>
      </c>
      <c r="M713" s="6" t="s">
        <v>1041</v>
      </c>
      <c r="N713" s="6" t="s">
        <v>6852</v>
      </c>
      <c r="O713" s="6" t="s">
        <v>83</v>
      </c>
      <c r="P713" s="6" t="s">
        <v>6853</v>
      </c>
      <c r="Q713" s="6" t="s">
        <v>6854</v>
      </c>
      <c r="R713" s="6" t="s">
        <v>6855</v>
      </c>
      <c r="S713" s="6" t="s">
        <v>183</v>
      </c>
      <c r="T713" s="6" t="s">
        <v>6856</v>
      </c>
      <c r="U713" s="6">
        <v>11.0</v>
      </c>
      <c r="V713" s="6" t="s">
        <v>1047</v>
      </c>
      <c r="W713" s="6" t="s">
        <v>185</v>
      </c>
      <c r="X713" s="6" t="s">
        <v>186</v>
      </c>
      <c r="AB713" s="6">
        <v>3.6</v>
      </c>
      <c r="AO713" s="6" t="s">
        <v>92</v>
      </c>
      <c r="AP713" s="6" t="s">
        <v>2</v>
      </c>
      <c r="AW713" s="6">
        <v>3.6</v>
      </c>
      <c r="AX713" s="6">
        <v>3.6</v>
      </c>
      <c r="AY713" s="6">
        <v>3.789</v>
      </c>
      <c r="AZ713" s="6">
        <v>0.0</v>
      </c>
      <c r="BA713" s="6">
        <v>0.0</v>
      </c>
      <c r="BB713" s="6" t="s">
        <v>6857</v>
      </c>
      <c r="BJ713" s="6" t="s">
        <v>2583</v>
      </c>
      <c r="BK713" s="6">
        <v>0.138626630853123</v>
      </c>
      <c r="BL713" s="6">
        <v>51.5077549358812</v>
      </c>
      <c r="BM713" s="6" t="s">
        <v>3135</v>
      </c>
      <c r="BO713" s="6" t="s">
        <v>98</v>
      </c>
    </row>
    <row r="714" ht="16.5" customHeight="1">
      <c r="A714" s="6" t="s">
        <v>6858</v>
      </c>
      <c r="G714" s="6" t="s">
        <v>6859</v>
      </c>
      <c r="H714" s="6" t="s">
        <v>6860</v>
      </c>
      <c r="I714" s="6" t="s">
        <v>6861</v>
      </c>
      <c r="J714" s="6" t="s">
        <v>5652</v>
      </c>
      <c r="K714" s="6" t="s">
        <v>6862</v>
      </c>
      <c r="L714" s="6" t="s">
        <v>6863</v>
      </c>
      <c r="M714" s="6" t="s">
        <v>1591</v>
      </c>
      <c r="N714" s="6" t="s">
        <v>6864</v>
      </c>
      <c r="O714" s="6" t="s">
        <v>167</v>
      </c>
      <c r="P714" s="6">
        <v>372702.0</v>
      </c>
      <c r="Q714" s="6">
        <v>292293.0</v>
      </c>
      <c r="R714" s="6" t="s">
        <v>1593</v>
      </c>
      <c r="S714" s="6" t="s">
        <v>1594</v>
      </c>
      <c r="T714" s="6" t="s">
        <v>6865</v>
      </c>
      <c r="U714" s="6">
        <v>11.0</v>
      </c>
      <c r="V714" s="6" t="s">
        <v>590</v>
      </c>
      <c r="W714" s="6" t="s">
        <v>172</v>
      </c>
      <c r="X714" s="6" t="s">
        <v>186</v>
      </c>
      <c r="Y714" s="6" t="s">
        <v>356</v>
      </c>
      <c r="Z714" s="6" t="s">
        <v>115</v>
      </c>
      <c r="AA714" s="6" t="s">
        <v>115</v>
      </c>
      <c r="AB714" s="6">
        <v>3.62</v>
      </c>
      <c r="AC714" s="6" t="s">
        <v>128</v>
      </c>
      <c r="AD714" s="6" t="s">
        <v>128</v>
      </c>
      <c r="AE714" s="6" t="s">
        <v>128</v>
      </c>
      <c r="AF714" s="6" t="s">
        <v>115</v>
      </c>
      <c r="AG714" s="6" t="s">
        <v>115</v>
      </c>
      <c r="AH714" s="6" t="s">
        <v>128</v>
      </c>
      <c r="AI714" s="6" t="s">
        <v>128</v>
      </c>
      <c r="AJ714" s="6" t="s">
        <v>128</v>
      </c>
      <c r="AK714" s="6" t="s">
        <v>128</v>
      </c>
      <c r="AL714" s="6" t="s">
        <v>115</v>
      </c>
      <c r="AM714" s="6" t="s">
        <v>115</v>
      </c>
      <c r="AN714" s="6" t="s">
        <v>128</v>
      </c>
      <c r="AO714" s="6" t="s">
        <v>115</v>
      </c>
      <c r="AP714" s="6" t="s">
        <v>93</v>
      </c>
      <c r="AQ714" s="6">
        <v>3.62</v>
      </c>
      <c r="AR714" s="6">
        <v>3.439</v>
      </c>
      <c r="AS714" s="6">
        <v>3.62</v>
      </c>
      <c r="AT714" s="6">
        <v>18.9164</v>
      </c>
      <c r="AU714" s="6">
        <v>19.912</v>
      </c>
      <c r="AV714" s="6">
        <v>42329.0</v>
      </c>
      <c r="AW714" s="6" t="s">
        <v>128</v>
      </c>
      <c r="AX714" s="6" t="s">
        <v>128</v>
      </c>
      <c r="AY714" s="6" t="s">
        <v>128</v>
      </c>
      <c r="AZ714" s="6" t="s">
        <v>128</v>
      </c>
      <c r="BA714" s="6" t="s">
        <v>128</v>
      </c>
      <c r="BB714" s="6" t="s">
        <v>128</v>
      </c>
      <c r="BC714" s="6" t="s">
        <v>128</v>
      </c>
      <c r="BD714" s="6" t="s">
        <v>115</v>
      </c>
      <c r="BE714" s="6" t="s">
        <v>115</v>
      </c>
      <c r="BF714" s="6" t="s">
        <v>115</v>
      </c>
      <c r="BG714" s="6" t="s">
        <v>115</v>
      </c>
      <c r="BH714" s="6" t="s">
        <v>115</v>
      </c>
      <c r="BI714" s="6" t="s">
        <v>115</v>
      </c>
      <c r="BJ714" s="6">
        <v>45750.0</v>
      </c>
    </row>
    <row r="715" ht="16.5" hidden="1" customHeight="1">
      <c r="A715" s="6" t="s">
        <v>6866</v>
      </c>
      <c r="G715" s="6" t="s">
        <v>839</v>
      </c>
      <c r="H715" s="6" t="s">
        <v>6867</v>
      </c>
      <c r="I715" s="6" t="s">
        <v>6867</v>
      </c>
      <c r="J715" s="6" t="s">
        <v>6868</v>
      </c>
      <c r="K715" s="6" t="s">
        <v>6869</v>
      </c>
      <c r="L715" s="6" t="s">
        <v>6870</v>
      </c>
      <c r="M715" s="6" t="s">
        <v>206</v>
      </c>
      <c r="N715" s="6" t="s">
        <v>6871</v>
      </c>
      <c r="O715" s="6" t="s">
        <v>83</v>
      </c>
      <c r="P715" s="6" t="s">
        <v>6872</v>
      </c>
      <c r="Q715" s="6" t="s">
        <v>6873</v>
      </c>
      <c r="R715" s="6" t="s">
        <v>870</v>
      </c>
      <c r="S715" s="6" t="s">
        <v>6874</v>
      </c>
      <c r="T715" s="6" t="s">
        <v>6875</v>
      </c>
      <c r="U715" s="6">
        <v>33.0</v>
      </c>
      <c r="V715" s="6" t="s">
        <v>873</v>
      </c>
      <c r="W715" s="6" t="s">
        <v>799</v>
      </c>
      <c r="X715" s="6" t="s">
        <v>379</v>
      </c>
      <c r="Y715" s="6" t="s">
        <v>92</v>
      </c>
      <c r="Z715" s="6" t="s">
        <v>838</v>
      </c>
      <c r="AA715" s="6" t="s">
        <v>838</v>
      </c>
      <c r="AB715" s="6">
        <v>40.0</v>
      </c>
      <c r="AC715" s="6" t="s">
        <v>839</v>
      </c>
      <c r="AD715" s="6" t="s">
        <v>839</v>
      </c>
      <c r="AE715" s="6" t="s">
        <v>839</v>
      </c>
      <c r="AF715" s="6" t="s">
        <v>839</v>
      </c>
      <c r="AG715" s="6" t="s">
        <v>839</v>
      </c>
      <c r="AH715" s="6" t="s">
        <v>839</v>
      </c>
      <c r="AI715" s="6" t="s">
        <v>839</v>
      </c>
      <c r="AJ715" s="6" t="s">
        <v>839</v>
      </c>
      <c r="AK715" s="6" t="s">
        <v>839</v>
      </c>
      <c r="AL715" s="6" t="s">
        <v>839</v>
      </c>
      <c r="AM715" s="6" t="s">
        <v>839</v>
      </c>
      <c r="AN715" s="6" t="s">
        <v>839</v>
      </c>
      <c r="AO715" s="6" t="s">
        <v>92</v>
      </c>
      <c r="AP715" s="6" t="s">
        <v>93</v>
      </c>
      <c r="AQ715" s="6" t="s">
        <v>6876</v>
      </c>
      <c r="AR715" s="6" t="s">
        <v>6876</v>
      </c>
      <c r="AS715" s="6" t="s">
        <v>6877</v>
      </c>
      <c r="AT715" s="6" t="s">
        <v>839</v>
      </c>
      <c r="AU715" s="6" t="s">
        <v>839</v>
      </c>
      <c r="AV715" s="6" t="s">
        <v>6878</v>
      </c>
      <c r="AW715" s="6" t="s">
        <v>838</v>
      </c>
      <c r="AX715" s="6" t="s">
        <v>838</v>
      </c>
      <c r="AY715" s="6" t="s">
        <v>6877</v>
      </c>
      <c r="AZ715" s="6" t="s">
        <v>838</v>
      </c>
      <c r="BA715" s="6" t="s">
        <v>838</v>
      </c>
      <c r="BB715" s="6" t="s">
        <v>839</v>
      </c>
      <c r="BC715" s="6" t="s">
        <v>839</v>
      </c>
      <c r="BD715" s="6" t="s">
        <v>839</v>
      </c>
      <c r="BE715" s="6" t="s">
        <v>839</v>
      </c>
      <c r="BF715" s="6" t="s">
        <v>839</v>
      </c>
      <c r="BG715" s="6" t="s">
        <v>839</v>
      </c>
      <c r="BH715" s="6" t="s">
        <v>839</v>
      </c>
      <c r="BI715" s="6" t="s">
        <v>839</v>
      </c>
      <c r="BJ715" s="6" t="s">
        <v>877</v>
      </c>
      <c r="BK715" s="6" t="s">
        <v>6879</v>
      </c>
      <c r="BM715" s="6" t="s">
        <v>6880</v>
      </c>
      <c r="BN715" s="6" t="s">
        <v>6881</v>
      </c>
    </row>
    <row r="716" ht="16.5" hidden="1" customHeight="1">
      <c r="A716" s="6" t="s">
        <v>839</v>
      </c>
      <c r="G716" s="6" t="s">
        <v>839</v>
      </c>
      <c r="H716" s="6" t="s">
        <v>6882</v>
      </c>
      <c r="I716" s="6" t="s">
        <v>6882</v>
      </c>
      <c r="J716" s="6" t="s">
        <v>6883</v>
      </c>
      <c r="K716" s="6" t="s">
        <v>6869</v>
      </c>
      <c r="L716" s="6" t="s">
        <v>6870</v>
      </c>
      <c r="M716" s="6" t="s">
        <v>206</v>
      </c>
      <c r="N716" s="6" t="s">
        <v>6871</v>
      </c>
      <c r="O716" s="6" t="s">
        <v>83</v>
      </c>
      <c r="P716" s="6" t="s">
        <v>6872</v>
      </c>
      <c r="Q716" s="6" t="s">
        <v>6873</v>
      </c>
      <c r="R716" s="6" t="s">
        <v>870</v>
      </c>
      <c r="S716" s="6" t="s">
        <v>6869</v>
      </c>
      <c r="T716" s="6" t="s">
        <v>6884</v>
      </c>
      <c r="U716" s="6">
        <v>132.0</v>
      </c>
      <c r="V716" s="6" t="s">
        <v>873</v>
      </c>
      <c r="W716" s="6" t="s">
        <v>126</v>
      </c>
      <c r="X716" s="6" t="s">
        <v>186</v>
      </c>
      <c r="Y716" s="6" t="s">
        <v>92</v>
      </c>
      <c r="Z716" s="6" t="s">
        <v>838</v>
      </c>
      <c r="AA716" s="6" t="s">
        <v>838</v>
      </c>
      <c r="AB716" s="6">
        <v>48.0</v>
      </c>
      <c r="AC716" s="6" t="s">
        <v>839</v>
      </c>
      <c r="AD716" s="6" t="s">
        <v>839</v>
      </c>
      <c r="AE716" s="6" t="s">
        <v>839</v>
      </c>
      <c r="AF716" s="6" t="s">
        <v>839</v>
      </c>
      <c r="AG716" s="6" t="s">
        <v>839</v>
      </c>
      <c r="AH716" s="6" t="s">
        <v>839</v>
      </c>
      <c r="AI716" s="6" t="s">
        <v>839</v>
      </c>
      <c r="AJ716" s="6" t="s">
        <v>839</v>
      </c>
      <c r="AK716" s="6" t="s">
        <v>839</v>
      </c>
      <c r="AL716" s="6" t="s">
        <v>839</v>
      </c>
      <c r="AM716" s="6" t="s">
        <v>839</v>
      </c>
      <c r="AN716" s="6" t="s">
        <v>839</v>
      </c>
      <c r="AO716" s="6" t="s">
        <v>92</v>
      </c>
      <c r="AP716" s="6" t="s">
        <v>93</v>
      </c>
      <c r="AQ716" s="6" t="s">
        <v>6885</v>
      </c>
      <c r="AR716" s="6" t="s">
        <v>6885</v>
      </c>
      <c r="AS716" s="6" t="s">
        <v>6886</v>
      </c>
      <c r="AT716" s="6" t="s">
        <v>839</v>
      </c>
      <c r="AU716" s="6" t="s">
        <v>839</v>
      </c>
      <c r="AV716" s="6" t="s">
        <v>6887</v>
      </c>
      <c r="AW716" s="6" t="s">
        <v>838</v>
      </c>
      <c r="AX716" s="6" t="s">
        <v>838</v>
      </c>
      <c r="AY716" s="6" t="s">
        <v>6886</v>
      </c>
      <c r="AZ716" s="6" t="s">
        <v>838</v>
      </c>
      <c r="BA716" s="6" t="s">
        <v>838</v>
      </c>
      <c r="BB716" s="6" t="s">
        <v>6888</v>
      </c>
      <c r="BC716" s="6" t="s">
        <v>839</v>
      </c>
      <c r="BD716" s="6" t="s">
        <v>839</v>
      </c>
      <c r="BE716" s="6" t="s">
        <v>839</v>
      </c>
      <c r="BF716" s="6" t="s">
        <v>839</v>
      </c>
      <c r="BG716" s="6" t="s">
        <v>839</v>
      </c>
      <c r="BH716" s="6" t="s">
        <v>839</v>
      </c>
      <c r="BI716" s="6" t="s">
        <v>839</v>
      </c>
      <c r="BJ716" s="6" t="s">
        <v>6889</v>
      </c>
      <c r="BK716" s="6" t="s">
        <v>6879</v>
      </c>
      <c r="BL716" s="6" t="s">
        <v>6890</v>
      </c>
      <c r="BM716" s="6" t="s">
        <v>6891</v>
      </c>
      <c r="BN716" s="6" t="s">
        <v>6881</v>
      </c>
    </row>
    <row r="717" ht="16.5" hidden="1" customHeight="1">
      <c r="A717" s="6" t="s">
        <v>6892</v>
      </c>
      <c r="H717" s="6" t="s">
        <v>6893</v>
      </c>
      <c r="I717" s="6" t="s">
        <v>6893</v>
      </c>
      <c r="J717" s="6" t="s">
        <v>6894</v>
      </c>
      <c r="K717" s="6" t="s">
        <v>6895</v>
      </c>
      <c r="L717" s="6" t="s">
        <v>6896</v>
      </c>
      <c r="M717" s="6" t="s">
        <v>1041</v>
      </c>
      <c r="N717" s="6" t="s">
        <v>6897</v>
      </c>
      <c r="O717" s="6" t="s">
        <v>83</v>
      </c>
      <c r="P717" s="6" t="s">
        <v>6898</v>
      </c>
      <c r="Q717" s="6" t="s">
        <v>6899</v>
      </c>
      <c r="R717" s="6" t="s">
        <v>1045</v>
      </c>
      <c r="S717" s="6" t="s">
        <v>6900</v>
      </c>
      <c r="T717" s="6" t="s">
        <v>6901</v>
      </c>
      <c r="U717" s="6">
        <v>11.0</v>
      </c>
      <c r="V717" s="6" t="s">
        <v>1047</v>
      </c>
      <c r="W717" s="6" t="s">
        <v>126</v>
      </c>
      <c r="X717" s="6" t="s">
        <v>186</v>
      </c>
      <c r="AB717" s="6">
        <v>1.6</v>
      </c>
      <c r="AO717" s="6" t="s">
        <v>92</v>
      </c>
      <c r="AP717" s="6" t="s">
        <v>93</v>
      </c>
      <c r="AQ717" s="6">
        <v>1.6</v>
      </c>
      <c r="AR717" s="6">
        <v>1.6</v>
      </c>
      <c r="AS717" s="6">
        <v>2.0</v>
      </c>
      <c r="AV717" s="6" t="s">
        <v>6902</v>
      </c>
      <c r="BJ717" s="6" t="s">
        <v>95</v>
      </c>
      <c r="BK717" s="6">
        <v>0.00989662318180983</v>
      </c>
      <c r="BL717" s="6">
        <v>51.4910752355057</v>
      </c>
      <c r="BM717" s="6" t="s">
        <v>6903</v>
      </c>
      <c r="BN717" s="6" t="s">
        <v>6904</v>
      </c>
      <c r="BO717" s="6" t="s">
        <v>98</v>
      </c>
    </row>
    <row r="718" ht="16.5" hidden="1" customHeight="1">
      <c r="A718" s="6" t="s">
        <v>174</v>
      </c>
      <c r="H718" s="6" t="s">
        <v>6905</v>
      </c>
      <c r="I718" s="6" t="s">
        <v>6906</v>
      </c>
      <c r="J718" s="6" t="s">
        <v>3219</v>
      </c>
      <c r="L718" s="6" t="s">
        <v>6907</v>
      </c>
      <c r="M718" s="6" t="s">
        <v>3153</v>
      </c>
      <c r="N718" s="6" t="s">
        <v>3222</v>
      </c>
      <c r="O718" s="6" t="s">
        <v>83</v>
      </c>
      <c r="P718" s="6" t="s">
        <v>6908</v>
      </c>
      <c r="Q718" s="6" t="s">
        <v>6909</v>
      </c>
      <c r="R718" s="6" t="s">
        <v>6910</v>
      </c>
      <c r="S718" s="6" t="s">
        <v>183</v>
      </c>
      <c r="U718" s="6">
        <v>132.0</v>
      </c>
      <c r="V718" s="6" t="s">
        <v>1047</v>
      </c>
      <c r="W718" s="6" t="s">
        <v>378</v>
      </c>
      <c r="X718" s="6" t="s">
        <v>379</v>
      </c>
      <c r="AB718" s="6">
        <v>88.6</v>
      </c>
      <c r="AC718" s="6" t="s">
        <v>378</v>
      </c>
      <c r="AD718" s="6" t="s">
        <v>379</v>
      </c>
      <c r="AI718" s="6" t="s">
        <v>90</v>
      </c>
      <c r="AJ718" s="6" t="s">
        <v>91</v>
      </c>
      <c r="AO718" s="6" t="s">
        <v>92</v>
      </c>
      <c r="AP718" s="6" t="s">
        <v>2</v>
      </c>
      <c r="AW718" s="6">
        <v>88.6</v>
      </c>
      <c r="AX718" s="6">
        <v>88.6</v>
      </c>
      <c r="AY718" s="6">
        <v>94.0</v>
      </c>
      <c r="AZ718" s="6">
        <v>48.36</v>
      </c>
      <c r="BA718" s="6">
        <v>52.0</v>
      </c>
      <c r="BB718" s="6" t="s">
        <v>6911</v>
      </c>
      <c r="BC718" s="6" t="s">
        <v>6912</v>
      </c>
      <c r="BJ718" s="6" t="s">
        <v>1197</v>
      </c>
      <c r="BK718" s="6">
        <v>0.218994266894553</v>
      </c>
      <c r="BL718" s="6">
        <v>51.4605412848822</v>
      </c>
      <c r="BM718" s="6" t="s">
        <v>6913</v>
      </c>
      <c r="BO718" s="6" t="s">
        <v>1276</v>
      </c>
    </row>
    <row r="719" ht="16.5" hidden="1" customHeight="1">
      <c r="A719" s="6" t="s">
        <v>839</v>
      </c>
      <c r="G719" s="6" t="s">
        <v>839</v>
      </c>
      <c r="H719" s="6" t="s">
        <v>6914</v>
      </c>
      <c r="I719" s="6" t="s">
        <v>6914</v>
      </c>
      <c r="J719" s="6" t="s">
        <v>839</v>
      </c>
      <c r="K719" s="6" t="s">
        <v>839</v>
      </c>
      <c r="L719" s="6" t="s">
        <v>839</v>
      </c>
      <c r="M719" s="6" t="s">
        <v>839</v>
      </c>
      <c r="N719" s="6" t="s">
        <v>839</v>
      </c>
      <c r="O719" s="6" t="s">
        <v>83</v>
      </c>
      <c r="P719" s="6" t="s">
        <v>6713</v>
      </c>
      <c r="Q719" s="6" t="s">
        <v>6714</v>
      </c>
      <c r="R719" s="6" t="s">
        <v>6715</v>
      </c>
      <c r="S719" s="6" t="s">
        <v>6716</v>
      </c>
      <c r="T719" s="6" t="s">
        <v>6717</v>
      </c>
      <c r="U719" s="6">
        <v>11.0</v>
      </c>
      <c r="V719" s="6" t="s">
        <v>873</v>
      </c>
      <c r="W719" s="6" t="s">
        <v>126</v>
      </c>
      <c r="X719" s="6" t="s">
        <v>186</v>
      </c>
      <c r="Y719" s="6" t="s">
        <v>92</v>
      </c>
      <c r="Z719" s="6" t="s">
        <v>838</v>
      </c>
      <c r="AA719" s="6" t="s">
        <v>838</v>
      </c>
      <c r="AB719" s="6">
        <v>12.0</v>
      </c>
      <c r="AC719" s="6" t="s">
        <v>839</v>
      </c>
      <c r="AD719" s="6" t="s">
        <v>839</v>
      </c>
      <c r="AE719" s="6" t="s">
        <v>839</v>
      </c>
      <c r="AF719" s="6" t="s">
        <v>839</v>
      </c>
      <c r="AG719" s="6" t="s">
        <v>839</v>
      </c>
      <c r="AH719" s="6" t="s">
        <v>839</v>
      </c>
      <c r="AI719" s="6" t="s">
        <v>839</v>
      </c>
      <c r="AJ719" s="6" t="s">
        <v>839</v>
      </c>
      <c r="AK719" s="6" t="s">
        <v>839</v>
      </c>
      <c r="AL719" s="6" t="s">
        <v>839</v>
      </c>
      <c r="AM719" s="6" t="s">
        <v>839</v>
      </c>
      <c r="AN719" s="6" t="s">
        <v>839</v>
      </c>
      <c r="AO719" s="6" t="s">
        <v>92</v>
      </c>
      <c r="AP719" s="6" t="s">
        <v>93</v>
      </c>
      <c r="AQ719" s="6" t="s">
        <v>1023</v>
      </c>
      <c r="AR719" s="6" t="s">
        <v>1596</v>
      </c>
      <c r="AS719" s="6" t="s">
        <v>1596</v>
      </c>
      <c r="AT719" s="6" t="s">
        <v>839</v>
      </c>
      <c r="AU719" s="6" t="s">
        <v>839</v>
      </c>
      <c r="AV719" s="6" t="s">
        <v>839</v>
      </c>
      <c r="AW719" s="6" t="s">
        <v>838</v>
      </c>
      <c r="AX719" s="6" t="s">
        <v>838</v>
      </c>
      <c r="AY719" s="6" t="s">
        <v>6915</v>
      </c>
      <c r="AZ719" s="6" t="s">
        <v>838</v>
      </c>
      <c r="BA719" s="6" t="s">
        <v>838</v>
      </c>
      <c r="BB719" s="6" t="s">
        <v>839</v>
      </c>
      <c r="BC719" s="6" t="s">
        <v>839</v>
      </c>
      <c r="BD719" s="6" t="s">
        <v>839</v>
      </c>
      <c r="BE719" s="6" t="s">
        <v>839</v>
      </c>
      <c r="BF719" s="6" t="s">
        <v>839</v>
      </c>
      <c r="BG719" s="6" t="s">
        <v>839</v>
      </c>
      <c r="BH719" s="6" t="s">
        <v>839</v>
      </c>
      <c r="BI719" s="6" t="s">
        <v>839</v>
      </c>
      <c r="BJ719" s="6" t="s">
        <v>877</v>
      </c>
      <c r="BK719" s="6" t="s">
        <v>6720</v>
      </c>
      <c r="BN719" s="6" t="s">
        <v>6721</v>
      </c>
    </row>
    <row r="720" ht="16.5" hidden="1" customHeight="1">
      <c r="A720" s="6" t="s">
        <v>174</v>
      </c>
      <c r="H720" s="6" t="s">
        <v>6916</v>
      </c>
      <c r="I720" s="6" t="s">
        <v>6917</v>
      </c>
      <c r="J720" s="6" t="s">
        <v>6918</v>
      </c>
      <c r="L720" s="6" t="s">
        <v>6615</v>
      </c>
      <c r="M720" s="6" t="s">
        <v>3153</v>
      </c>
      <c r="N720" s="6" t="s">
        <v>6919</v>
      </c>
      <c r="O720" s="6" t="s">
        <v>83</v>
      </c>
      <c r="P720" s="6" t="s">
        <v>6920</v>
      </c>
      <c r="Q720" s="6" t="s">
        <v>6921</v>
      </c>
      <c r="R720" s="6" t="s">
        <v>6619</v>
      </c>
      <c r="S720" s="6" t="s">
        <v>183</v>
      </c>
      <c r="U720" s="6">
        <v>132.0</v>
      </c>
      <c r="V720" s="6" t="s">
        <v>1047</v>
      </c>
      <c r="W720" s="6" t="s">
        <v>1458</v>
      </c>
      <c r="X720" s="6" t="s">
        <v>1459</v>
      </c>
      <c r="AB720" s="6">
        <v>254.0</v>
      </c>
      <c r="AO720" s="6" t="s">
        <v>92</v>
      </c>
      <c r="AP720" s="6" t="s">
        <v>2</v>
      </c>
      <c r="AW720" s="6">
        <v>254.0</v>
      </c>
      <c r="AX720" s="6">
        <v>254.0</v>
      </c>
      <c r="AY720" s="6">
        <v>267.368</v>
      </c>
      <c r="AZ720" s="6">
        <v>254.0</v>
      </c>
      <c r="BA720" s="6">
        <v>267.368</v>
      </c>
      <c r="BB720" s="6" t="s">
        <v>6922</v>
      </c>
      <c r="BJ720" s="6" t="s">
        <v>2583</v>
      </c>
      <c r="BK720" s="6">
        <v>1.2852551422547</v>
      </c>
      <c r="BL720" s="6">
        <v>51.3556486155005</v>
      </c>
      <c r="BM720" s="6" t="s">
        <v>4336</v>
      </c>
      <c r="BN720" s="6" t="s">
        <v>4337</v>
      </c>
      <c r="BO720" s="6" t="s">
        <v>98</v>
      </c>
    </row>
    <row r="721" ht="16.5" hidden="1" customHeight="1">
      <c r="A721" s="6" t="s">
        <v>174</v>
      </c>
      <c r="H721" s="6" t="s">
        <v>3248</v>
      </c>
      <c r="I721" s="6" t="s">
        <v>6923</v>
      </c>
      <c r="L721" s="6" t="s">
        <v>3060</v>
      </c>
      <c r="M721" s="6" t="s">
        <v>1041</v>
      </c>
      <c r="N721" s="6" t="s">
        <v>6924</v>
      </c>
      <c r="O721" s="6" t="s">
        <v>83</v>
      </c>
      <c r="P721" s="6" t="s">
        <v>6925</v>
      </c>
      <c r="Q721" s="6" t="s">
        <v>6926</v>
      </c>
      <c r="R721" s="6" t="s">
        <v>1045</v>
      </c>
      <c r="S721" s="6" t="s">
        <v>1046</v>
      </c>
      <c r="U721" s="6">
        <v>11.0</v>
      </c>
      <c r="V721" s="6" t="s">
        <v>1047</v>
      </c>
      <c r="W721" s="6" t="s">
        <v>1458</v>
      </c>
      <c r="X721" s="6" t="s">
        <v>1459</v>
      </c>
      <c r="AB721" s="6">
        <v>1.5</v>
      </c>
      <c r="AO721" s="6" t="s">
        <v>92</v>
      </c>
      <c r="AP721" s="6" t="s">
        <v>2</v>
      </c>
      <c r="AW721" s="6">
        <v>1.5</v>
      </c>
      <c r="AX721" s="6">
        <v>1.5</v>
      </c>
      <c r="AY721" s="6">
        <v>1.579</v>
      </c>
      <c r="AZ721" s="6">
        <v>1.5</v>
      </c>
      <c r="BA721" s="6">
        <v>1.579</v>
      </c>
      <c r="BB721" s="6" t="s">
        <v>6927</v>
      </c>
      <c r="BJ721" s="6" t="s">
        <v>1767</v>
      </c>
      <c r="BK721" s="6">
        <v>1.36289643278365</v>
      </c>
      <c r="BL721" s="6">
        <v>51.3596591288698</v>
      </c>
      <c r="BM721" s="6" t="s">
        <v>6928</v>
      </c>
      <c r="BN721" s="6" t="s">
        <v>6929</v>
      </c>
      <c r="BO721" s="6" t="s">
        <v>74</v>
      </c>
    </row>
    <row r="722" ht="16.5" hidden="1" customHeight="1">
      <c r="A722" s="6" t="s">
        <v>174</v>
      </c>
      <c r="G722" s="6" t="s">
        <v>174</v>
      </c>
      <c r="H722" s="6" t="s">
        <v>6930</v>
      </c>
      <c r="I722" s="6" t="s">
        <v>6931</v>
      </c>
      <c r="J722" s="6" t="s">
        <v>6932</v>
      </c>
      <c r="L722" s="6" t="s">
        <v>6933</v>
      </c>
      <c r="M722" s="6" t="s">
        <v>3252</v>
      </c>
      <c r="N722" s="6" t="s">
        <v>4350</v>
      </c>
      <c r="O722" s="6" t="s">
        <v>83</v>
      </c>
      <c r="P722" s="6" t="s">
        <v>4351</v>
      </c>
      <c r="Q722" s="6" t="s">
        <v>4352</v>
      </c>
      <c r="R722" s="6" t="s">
        <v>3268</v>
      </c>
      <c r="S722" s="6" t="s">
        <v>6934</v>
      </c>
      <c r="U722" s="6">
        <v>11.0</v>
      </c>
      <c r="V722" s="6" t="s">
        <v>3270</v>
      </c>
      <c r="W722" s="6" t="s">
        <v>126</v>
      </c>
      <c r="X722" s="6" t="s">
        <v>958</v>
      </c>
      <c r="Y722" s="6" t="s">
        <v>92</v>
      </c>
      <c r="AB722" s="6">
        <v>30.0</v>
      </c>
      <c r="AO722" s="6" t="s">
        <v>356</v>
      </c>
      <c r="AP722" s="6" t="s">
        <v>2</v>
      </c>
      <c r="AW722" s="6">
        <v>30.0</v>
      </c>
      <c r="AX722" s="6">
        <v>30.0</v>
      </c>
      <c r="AY722" s="6">
        <v>31.5</v>
      </c>
      <c r="AZ722" s="6">
        <v>30.0</v>
      </c>
      <c r="BA722" s="6">
        <v>31.5</v>
      </c>
      <c r="BB722" s="6" t="s">
        <v>6935</v>
      </c>
      <c r="BD722" s="6" t="s">
        <v>92</v>
      </c>
      <c r="BE722" s="6" t="s">
        <v>92</v>
      </c>
      <c r="BG722" s="6" t="s">
        <v>356</v>
      </c>
      <c r="BJ722" s="6" t="s">
        <v>892</v>
      </c>
      <c r="BK722" s="6">
        <v>-0.143347667251836</v>
      </c>
      <c r="BL722" s="6">
        <v>51.2452412483165</v>
      </c>
      <c r="BM722" s="6" t="s">
        <v>3335</v>
      </c>
      <c r="BN722" s="6" t="s">
        <v>3336</v>
      </c>
      <c r="BO722" s="6" t="s">
        <v>144</v>
      </c>
    </row>
    <row r="723" ht="16.5" hidden="1" customHeight="1">
      <c r="A723" s="6" t="s">
        <v>174</v>
      </c>
      <c r="G723" s="6" t="s">
        <v>174</v>
      </c>
      <c r="H723" s="6" t="s">
        <v>3484</v>
      </c>
      <c r="I723" s="6" t="s">
        <v>6936</v>
      </c>
      <c r="J723" s="6" t="s">
        <v>6937</v>
      </c>
      <c r="L723" s="6" t="s">
        <v>6938</v>
      </c>
      <c r="M723" s="6" t="s">
        <v>3153</v>
      </c>
      <c r="N723" s="6" t="s">
        <v>6939</v>
      </c>
      <c r="O723" s="6" t="s">
        <v>83</v>
      </c>
      <c r="P723" s="6" t="s">
        <v>6940</v>
      </c>
      <c r="Q723" s="6" t="s">
        <v>6941</v>
      </c>
      <c r="R723" s="6" t="s">
        <v>3268</v>
      </c>
      <c r="S723" s="6" t="s">
        <v>6942</v>
      </c>
      <c r="T723" s="6" t="s">
        <v>6943</v>
      </c>
      <c r="U723" s="6">
        <v>33.0</v>
      </c>
      <c r="V723" s="6" t="s">
        <v>3270</v>
      </c>
      <c r="W723" s="6" t="s">
        <v>90</v>
      </c>
      <c r="X723" s="6" t="s">
        <v>91</v>
      </c>
      <c r="Y723" s="6" t="s">
        <v>92</v>
      </c>
      <c r="AB723" s="6">
        <v>30.0</v>
      </c>
      <c r="AP723" s="6" t="s">
        <v>2</v>
      </c>
      <c r="AW723" s="6">
        <v>30.0</v>
      </c>
      <c r="AX723" s="6">
        <v>30.0</v>
      </c>
      <c r="AY723" s="6">
        <v>31.5</v>
      </c>
      <c r="BB723" s="6" t="s">
        <v>2210</v>
      </c>
      <c r="BC723" s="6" t="s">
        <v>2004</v>
      </c>
      <c r="BD723" s="6" t="s">
        <v>92</v>
      </c>
      <c r="BE723" s="6" t="s">
        <v>92</v>
      </c>
      <c r="BG723" s="6" t="s">
        <v>356</v>
      </c>
      <c r="BJ723" s="6" t="s">
        <v>2684</v>
      </c>
      <c r="BK723" s="6">
        <v>0.805496483227561</v>
      </c>
      <c r="BL723" s="6">
        <v>51.4040329757372</v>
      </c>
      <c r="BM723" s="6" t="s">
        <v>3273</v>
      </c>
      <c r="BN723" s="6" t="s">
        <v>3274</v>
      </c>
      <c r="BO723" s="6" t="s">
        <v>74</v>
      </c>
    </row>
    <row r="724" ht="16.5" hidden="1" customHeight="1">
      <c r="A724" s="6" t="s">
        <v>6944</v>
      </c>
      <c r="G724" s="6" t="s">
        <v>6945</v>
      </c>
      <c r="H724" s="6" t="s">
        <v>6946</v>
      </c>
      <c r="I724" s="6" t="s">
        <v>6947</v>
      </c>
      <c r="J724" s="6" t="s">
        <v>6947</v>
      </c>
      <c r="K724" s="6" t="s">
        <v>6948</v>
      </c>
      <c r="L724" s="6" t="s">
        <v>3100</v>
      </c>
      <c r="M724" s="6" t="s">
        <v>1612</v>
      </c>
      <c r="N724" s="6" t="s">
        <v>6949</v>
      </c>
      <c r="O724" s="6" t="s">
        <v>1087</v>
      </c>
      <c r="P724" s="6" t="s">
        <v>6950</v>
      </c>
      <c r="Q724" s="6" t="s">
        <v>6951</v>
      </c>
      <c r="R724" s="6" t="s">
        <v>1487</v>
      </c>
      <c r="S724" s="6" t="s">
        <v>5691</v>
      </c>
      <c r="T724" s="6" t="s">
        <v>6952</v>
      </c>
      <c r="U724" s="6" t="s">
        <v>1632</v>
      </c>
      <c r="V724" s="6" t="s">
        <v>1094</v>
      </c>
      <c r="W724" s="6" t="s">
        <v>1095</v>
      </c>
      <c r="X724" s="6" t="s">
        <v>1096</v>
      </c>
      <c r="Y724" s="6" t="s">
        <v>1478</v>
      </c>
      <c r="Z724" s="6">
        <v>0.0</v>
      </c>
      <c r="AA724" s="6">
        <v>0.0</v>
      </c>
      <c r="AB724" s="6">
        <v>1.232</v>
      </c>
      <c r="AC724" s="6" t="s">
        <v>3826</v>
      </c>
      <c r="AD724" s="6" t="s">
        <v>3827</v>
      </c>
      <c r="AF724" s="6">
        <v>0.0</v>
      </c>
      <c r="AG724" s="6">
        <v>0.0</v>
      </c>
      <c r="AH724" s="6">
        <v>0.07885</v>
      </c>
      <c r="AL724" s="6">
        <v>0.0</v>
      </c>
      <c r="AM724" s="6">
        <v>0.0</v>
      </c>
      <c r="AN724" s="6">
        <v>0.0</v>
      </c>
      <c r="AO724" s="6" t="s">
        <v>1097</v>
      </c>
      <c r="AP724" s="6" t="s">
        <v>1098</v>
      </c>
      <c r="AQ724" s="6">
        <v>1.31085</v>
      </c>
      <c r="AR724" s="6">
        <v>0.57</v>
      </c>
      <c r="AS724" s="6">
        <v>0.6</v>
      </c>
      <c r="AT724" s="6">
        <v>0.665</v>
      </c>
      <c r="AU724" s="6">
        <v>0.7</v>
      </c>
      <c r="AV724" s="6" t="s">
        <v>6953</v>
      </c>
      <c r="AZ724" s="6">
        <v>0.0</v>
      </c>
      <c r="BA724" s="6">
        <v>0.0</v>
      </c>
      <c r="BD724" s="6" t="s">
        <v>1097</v>
      </c>
      <c r="BE724" s="6" t="s">
        <v>1097</v>
      </c>
      <c r="BJ724" s="6" t="s">
        <v>1099</v>
      </c>
      <c r="BK724" s="6" t="s">
        <v>6954</v>
      </c>
    </row>
    <row r="725" ht="16.5" hidden="1" customHeight="1">
      <c r="A725" s="6" t="s">
        <v>6955</v>
      </c>
      <c r="G725" s="6" t="s">
        <v>174</v>
      </c>
      <c r="H725" s="6" t="s">
        <v>3276</v>
      </c>
      <c r="I725" s="6" t="s">
        <v>6956</v>
      </c>
      <c r="J725" s="6" t="s">
        <v>3293</v>
      </c>
      <c r="K725" s="6" t="s">
        <v>6957</v>
      </c>
      <c r="L725" s="6" t="s">
        <v>3734</v>
      </c>
      <c r="M725" s="6" t="s">
        <v>3153</v>
      </c>
      <c r="N725" s="6" t="s">
        <v>3295</v>
      </c>
      <c r="O725" s="6" t="s">
        <v>83</v>
      </c>
      <c r="P725" s="6" t="s">
        <v>3296</v>
      </c>
      <c r="Q725" s="6" t="s">
        <v>3297</v>
      </c>
      <c r="R725" s="6" t="s">
        <v>3298</v>
      </c>
      <c r="S725" s="6" t="s">
        <v>3299</v>
      </c>
      <c r="U725" s="6">
        <v>33.0</v>
      </c>
      <c r="V725" s="6" t="s">
        <v>3270</v>
      </c>
      <c r="W725" s="6" t="s">
        <v>90</v>
      </c>
      <c r="X725" s="6" t="s">
        <v>91</v>
      </c>
      <c r="AB725" s="6">
        <v>4.2</v>
      </c>
      <c r="AO725" s="6" t="s">
        <v>92</v>
      </c>
      <c r="AP725" s="6" t="s">
        <v>93</v>
      </c>
      <c r="AQ725" s="6">
        <v>4.2</v>
      </c>
      <c r="AR725" s="6">
        <v>4.2</v>
      </c>
      <c r="AS725" s="6">
        <v>4.421</v>
      </c>
      <c r="AV725" s="6" t="s">
        <v>3300</v>
      </c>
      <c r="BJ725" s="6" t="s">
        <v>3964</v>
      </c>
      <c r="BK725" s="6">
        <v>0.789918733682084</v>
      </c>
      <c r="BL725" s="6">
        <v>51.1600529848094</v>
      </c>
      <c r="BM725" s="6" t="s">
        <v>6958</v>
      </c>
      <c r="BN725" s="6" t="s">
        <v>6959</v>
      </c>
      <c r="BO725" s="6" t="s">
        <v>74</v>
      </c>
    </row>
    <row r="726" ht="16.5" hidden="1" customHeight="1">
      <c r="A726" s="6" t="s">
        <v>6960</v>
      </c>
      <c r="G726" s="6" t="s">
        <v>6961</v>
      </c>
      <c r="H726" s="6" t="s">
        <v>6962</v>
      </c>
      <c r="I726" s="6" t="s">
        <v>6963</v>
      </c>
      <c r="J726" s="6" t="s">
        <v>3855</v>
      </c>
      <c r="K726" s="6" t="s">
        <v>6964</v>
      </c>
      <c r="L726" s="6" t="s">
        <v>6965</v>
      </c>
      <c r="M726" s="6" t="s">
        <v>6255</v>
      </c>
      <c r="N726" s="6" t="s">
        <v>6966</v>
      </c>
      <c r="O726" s="6" t="s">
        <v>167</v>
      </c>
      <c r="P726" s="6">
        <v>318374.0</v>
      </c>
      <c r="Q726" s="6">
        <v>175749.0</v>
      </c>
      <c r="R726" s="6" t="s">
        <v>6967</v>
      </c>
      <c r="S726" s="6" t="s">
        <v>6968</v>
      </c>
      <c r="T726" s="6" t="s">
        <v>6969</v>
      </c>
      <c r="U726" s="6">
        <v>0.4</v>
      </c>
      <c r="V726" s="6" t="s">
        <v>2923</v>
      </c>
      <c r="W726" s="6" t="s">
        <v>185</v>
      </c>
      <c r="X726" s="6" t="s">
        <v>186</v>
      </c>
      <c r="Y726" s="6" t="s">
        <v>92</v>
      </c>
      <c r="Z726" s="6" t="s">
        <v>115</v>
      </c>
      <c r="AA726" s="6" t="s">
        <v>115</v>
      </c>
      <c r="AB726" s="6">
        <v>1.65</v>
      </c>
      <c r="AC726" s="6" t="s">
        <v>128</v>
      </c>
      <c r="AD726" s="6" t="s">
        <v>128</v>
      </c>
      <c r="AE726" s="6" t="s">
        <v>128</v>
      </c>
      <c r="AF726" s="6" t="s">
        <v>115</v>
      </c>
      <c r="AG726" s="6" t="s">
        <v>115</v>
      </c>
      <c r="AH726" s="6" t="s">
        <v>128</v>
      </c>
      <c r="AI726" s="6" t="s">
        <v>128</v>
      </c>
      <c r="AJ726" s="6" t="s">
        <v>128</v>
      </c>
      <c r="AK726" s="6" t="s">
        <v>128</v>
      </c>
      <c r="AL726" s="6" t="s">
        <v>115</v>
      </c>
      <c r="AM726" s="6" t="s">
        <v>115</v>
      </c>
      <c r="AN726" s="6" t="s">
        <v>128</v>
      </c>
      <c r="AO726" s="6" t="s">
        <v>115</v>
      </c>
      <c r="AP726" s="6" t="s">
        <v>93</v>
      </c>
      <c r="AQ726" s="6">
        <v>1.65</v>
      </c>
      <c r="AR726" s="6">
        <v>0.6175</v>
      </c>
      <c r="AS726" s="6">
        <v>0.65</v>
      </c>
      <c r="AT726" s="6">
        <v>0.8835</v>
      </c>
      <c r="AU726" s="6">
        <v>0.93</v>
      </c>
      <c r="AV726" s="6">
        <v>42916.0</v>
      </c>
      <c r="AW726" s="6" t="s">
        <v>128</v>
      </c>
      <c r="AX726" s="6" t="s">
        <v>128</v>
      </c>
      <c r="AY726" s="6" t="s">
        <v>128</v>
      </c>
      <c r="AZ726" s="6" t="s">
        <v>128</v>
      </c>
      <c r="BA726" s="6" t="s">
        <v>128</v>
      </c>
      <c r="BB726" s="6" t="s">
        <v>128</v>
      </c>
      <c r="BC726" s="6" t="s">
        <v>128</v>
      </c>
      <c r="BD726" s="6" t="s">
        <v>115</v>
      </c>
      <c r="BE726" s="6" t="s">
        <v>115</v>
      </c>
      <c r="BF726" s="6" t="s">
        <v>115</v>
      </c>
      <c r="BG726" s="6" t="s">
        <v>115</v>
      </c>
      <c r="BH726" s="6" t="s">
        <v>115</v>
      </c>
      <c r="BI726" s="6" t="s">
        <v>115</v>
      </c>
      <c r="BJ726" s="6">
        <v>45750.0</v>
      </c>
    </row>
    <row r="727" ht="16.5" hidden="1" customHeight="1">
      <c r="A727" s="6" t="s">
        <v>6970</v>
      </c>
      <c r="G727" s="6" t="s">
        <v>174</v>
      </c>
      <c r="H727" s="6" t="s">
        <v>490</v>
      </c>
      <c r="I727" s="6" t="s">
        <v>6971</v>
      </c>
      <c r="J727" s="6" t="s">
        <v>6972</v>
      </c>
      <c r="L727" s="6" t="s">
        <v>3908</v>
      </c>
      <c r="M727" s="6" t="s">
        <v>3153</v>
      </c>
      <c r="N727" s="6" t="s">
        <v>6973</v>
      </c>
      <c r="O727" s="6" t="s">
        <v>83</v>
      </c>
      <c r="P727" s="6" t="s">
        <v>6974</v>
      </c>
      <c r="Q727" s="6" t="s">
        <v>6975</v>
      </c>
      <c r="R727" s="6" t="s">
        <v>3268</v>
      </c>
      <c r="S727" s="6" t="s">
        <v>3585</v>
      </c>
      <c r="U727" s="6">
        <v>33.0</v>
      </c>
      <c r="V727" s="6" t="s">
        <v>3270</v>
      </c>
      <c r="W727" s="6" t="s">
        <v>90</v>
      </c>
      <c r="X727" s="6" t="s">
        <v>91</v>
      </c>
      <c r="AB727" s="6">
        <v>5.5</v>
      </c>
      <c r="AO727" s="6" t="s">
        <v>92</v>
      </c>
      <c r="AP727" s="6" t="s">
        <v>93</v>
      </c>
      <c r="AQ727" s="6">
        <v>5.5</v>
      </c>
      <c r="AR727" s="6">
        <v>5.5</v>
      </c>
      <c r="AS727" s="6">
        <v>5.789</v>
      </c>
      <c r="AV727" s="6" t="s">
        <v>6976</v>
      </c>
      <c r="BJ727" s="6" t="s">
        <v>95</v>
      </c>
      <c r="BK727" s="6">
        <v>-0.129633086099427</v>
      </c>
      <c r="BL727" s="6">
        <v>51.3818572420957</v>
      </c>
      <c r="BM727" s="6" t="s">
        <v>6977</v>
      </c>
      <c r="BN727" s="6" t="s">
        <v>6978</v>
      </c>
      <c r="BO727" s="6" t="s">
        <v>144</v>
      </c>
    </row>
    <row r="728" ht="16.5" hidden="1" customHeight="1">
      <c r="A728" s="6" t="s">
        <v>6979</v>
      </c>
      <c r="G728" s="6" t="s">
        <v>6980</v>
      </c>
      <c r="H728" s="6" t="s">
        <v>6981</v>
      </c>
      <c r="I728" s="6" t="s">
        <v>6982</v>
      </c>
      <c r="J728" s="6" t="s">
        <v>6983</v>
      </c>
      <c r="K728" s="6" t="s">
        <v>6984</v>
      </c>
      <c r="L728" s="6" t="s">
        <v>6982</v>
      </c>
      <c r="M728" s="6" t="s">
        <v>6985</v>
      </c>
      <c r="N728" s="6" t="s">
        <v>6986</v>
      </c>
      <c r="O728" s="6" t="s">
        <v>167</v>
      </c>
      <c r="P728" s="6">
        <v>383764.0</v>
      </c>
      <c r="Q728" s="6">
        <v>354476.0</v>
      </c>
      <c r="R728" s="6" t="s">
        <v>6987</v>
      </c>
      <c r="S728" s="6" t="s">
        <v>6988</v>
      </c>
      <c r="T728" s="6" t="s">
        <v>6989</v>
      </c>
      <c r="U728" s="6">
        <v>11.0</v>
      </c>
      <c r="V728" s="6" t="s">
        <v>590</v>
      </c>
      <c r="W728" s="6" t="s">
        <v>185</v>
      </c>
      <c r="X728" s="6" t="s">
        <v>186</v>
      </c>
      <c r="Y728" s="6" t="s">
        <v>92</v>
      </c>
      <c r="Z728" s="6" t="s">
        <v>115</v>
      </c>
      <c r="AA728" s="6" t="s">
        <v>115</v>
      </c>
      <c r="AB728" s="6">
        <v>1.0</v>
      </c>
      <c r="AC728" s="6" t="s">
        <v>128</v>
      </c>
      <c r="AD728" s="6" t="s">
        <v>128</v>
      </c>
      <c r="AE728" s="6" t="s">
        <v>128</v>
      </c>
      <c r="AF728" s="6" t="s">
        <v>115</v>
      </c>
      <c r="AG728" s="6" t="s">
        <v>115</v>
      </c>
      <c r="AH728" s="6" t="s">
        <v>128</v>
      </c>
      <c r="AI728" s="6" t="s">
        <v>128</v>
      </c>
      <c r="AJ728" s="6" t="s">
        <v>128</v>
      </c>
      <c r="AK728" s="6" t="s">
        <v>128</v>
      </c>
      <c r="AL728" s="6" t="s">
        <v>115</v>
      </c>
      <c r="AM728" s="6" t="s">
        <v>115</v>
      </c>
      <c r="AN728" s="6" t="s">
        <v>128</v>
      </c>
      <c r="AO728" s="6" t="s">
        <v>115</v>
      </c>
      <c r="AP728" s="6" t="s">
        <v>93</v>
      </c>
      <c r="AQ728" s="6">
        <v>1.0</v>
      </c>
      <c r="AR728" s="6">
        <v>1.9</v>
      </c>
      <c r="AS728" s="6">
        <v>2.0</v>
      </c>
      <c r="AT728" s="6">
        <v>19.0</v>
      </c>
      <c r="AU728" s="6">
        <v>20.0</v>
      </c>
      <c r="AV728" s="6">
        <v>38464.0</v>
      </c>
      <c r="AW728" s="6" t="s">
        <v>128</v>
      </c>
      <c r="AX728" s="6" t="s">
        <v>128</v>
      </c>
      <c r="AY728" s="6" t="s">
        <v>128</v>
      </c>
      <c r="AZ728" s="6" t="s">
        <v>128</v>
      </c>
      <c r="BA728" s="6" t="s">
        <v>128</v>
      </c>
      <c r="BB728" s="6" t="s">
        <v>128</v>
      </c>
      <c r="BC728" s="6" t="s">
        <v>128</v>
      </c>
      <c r="BD728" s="6" t="s">
        <v>115</v>
      </c>
      <c r="BE728" s="6" t="s">
        <v>115</v>
      </c>
      <c r="BF728" s="6" t="s">
        <v>115</v>
      </c>
      <c r="BG728" s="6" t="s">
        <v>115</v>
      </c>
      <c r="BH728" s="6" t="s">
        <v>115</v>
      </c>
      <c r="BI728" s="6" t="s">
        <v>115</v>
      </c>
      <c r="BJ728" s="6">
        <v>45750.0</v>
      </c>
    </row>
    <row r="729" ht="16.5" hidden="1" customHeight="1">
      <c r="A729" s="6" t="s">
        <v>6990</v>
      </c>
      <c r="G729" s="6" t="s">
        <v>6991</v>
      </c>
      <c r="H729" s="6" t="s">
        <v>6981</v>
      </c>
      <c r="I729" s="6" t="s">
        <v>6992</v>
      </c>
      <c r="J729" s="6" t="s">
        <v>6993</v>
      </c>
      <c r="K729" s="6" t="s">
        <v>6994</v>
      </c>
      <c r="L729" s="6" t="s">
        <v>6995</v>
      </c>
      <c r="M729" s="6" t="s">
        <v>6351</v>
      </c>
      <c r="N729" s="6" t="s">
        <v>6996</v>
      </c>
      <c r="O729" s="6" t="s">
        <v>167</v>
      </c>
      <c r="P729" s="6">
        <v>409928.0</v>
      </c>
      <c r="Q729" s="6">
        <v>289795.0</v>
      </c>
      <c r="R729" s="6" t="s">
        <v>6353</v>
      </c>
      <c r="S729" s="6" t="s">
        <v>6997</v>
      </c>
      <c r="T729" s="6" t="s">
        <v>6998</v>
      </c>
      <c r="U729" s="6">
        <v>11.0</v>
      </c>
      <c r="V729" s="6" t="s">
        <v>590</v>
      </c>
      <c r="W729" s="6" t="s">
        <v>185</v>
      </c>
      <c r="X729" s="6" t="s">
        <v>186</v>
      </c>
      <c r="Y729" s="6" t="s">
        <v>92</v>
      </c>
      <c r="Z729" s="6" t="s">
        <v>115</v>
      </c>
      <c r="AA729" s="6" t="s">
        <v>115</v>
      </c>
      <c r="AB729" s="6">
        <v>24.0</v>
      </c>
      <c r="AC729" s="6" t="s">
        <v>128</v>
      </c>
      <c r="AD729" s="6" t="s">
        <v>128</v>
      </c>
      <c r="AE729" s="6" t="s">
        <v>128</v>
      </c>
      <c r="AF729" s="6" t="s">
        <v>115</v>
      </c>
      <c r="AG729" s="6" t="s">
        <v>115</v>
      </c>
      <c r="AH729" s="6" t="s">
        <v>128</v>
      </c>
      <c r="AI729" s="6" t="s">
        <v>128</v>
      </c>
      <c r="AJ729" s="6" t="s">
        <v>128</v>
      </c>
      <c r="AK729" s="6" t="s">
        <v>128</v>
      </c>
      <c r="AL729" s="6" t="s">
        <v>115</v>
      </c>
      <c r="AM729" s="6" t="s">
        <v>115</v>
      </c>
      <c r="AN729" s="6" t="s">
        <v>128</v>
      </c>
      <c r="AO729" s="6" t="s">
        <v>115</v>
      </c>
      <c r="AP729" s="6" t="s">
        <v>93</v>
      </c>
      <c r="AQ729" s="6">
        <v>24.0</v>
      </c>
      <c r="AR729" s="6">
        <v>22.8</v>
      </c>
      <c r="AS729" s="6">
        <v>24.0</v>
      </c>
      <c r="AT729" s="6">
        <v>22.8</v>
      </c>
      <c r="AU729" s="6">
        <v>24.0</v>
      </c>
      <c r="AV729" s="6">
        <v>40878.0</v>
      </c>
      <c r="AW729" s="6" t="s">
        <v>128</v>
      </c>
      <c r="AX729" s="6" t="s">
        <v>128</v>
      </c>
      <c r="AY729" s="6" t="s">
        <v>128</v>
      </c>
      <c r="AZ729" s="6" t="s">
        <v>128</v>
      </c>
      <c r="BA729" s="6" t="s">
        <v>128</v>
      </c>
      <c r="BB729" s="6" t="s">
        <v>128</v>
      </c>
      <c r="BC729" s="6" t="s">
        <v>128</v>
      </c>
      <c r="BD729" s="6" t="s">
        <v>115</v>
      </c>
      <c r="BE729" s="6" t="s">
        <v>115</v>
      </c>
      <c r="BF729" s="6" t="s">
        <v>115</v>
      </c>
      <c r="BG729" s="6" t="s">
        <v>115</v>
      </c>
      <c r="BH729" s="6" t="s">
        <v>115</v>
      </c>
      <c r="BI729" s="6" t="s">
        <v>115</v>
      </c>
      <c r="BJ729" s="6">
        <v>45750.0</v>
      </c>
    </row>
    <row r="730" ht="16.5" hidden="1" customHeight="1">
      <c r="A730" s="6" t="s">
        <v>174</v>
      </c>
      <c r="G730" s="6" t="s">
        <v>174</v>
      </c>
      <c r="H730" s="6" t="s">
        <v>6999</v>
      </c>
      <c r="I730" s="6" t="s">
        <v>7000</v>
      </c>
      <c r="J730" s="6" t="s">
        <v>7001</v>
      </c>
      <c r="K730" s="6" t="s">
        <v>7002</v>
      </c>
      <c r="L730" s="6" t="s">
        <v>3908</v>
      </c>
      <c r="M730" s="6" t="s">
        <v>3153</v>
      </c>
      <c r="N730" s="6" t="s">
        <v>7003</v>
      </c>
      <c r="O730" s="6" t="s">
        <v>83</v>
      </c>
      <c r="P730" s="6" t="s">
        <v>7004</v>
      </c>
      <c r="Q730" s="6" t="s">
        <v>7005</v>
      </c>
      <c r="R730" s="6" t="s">
        <v>3268</v>
      </c>
      <c r="S730" s="6" t="s">
        <v>7006</v>
      </c>
      <c r="U730" s="6">
        <v>33.0</v>
      </c>
      <c r="V730" s="6" t="s">
        <v>3270</v>
      </c>
      <c r="W730" s="6" t="s">
        <v>90</v>
      </c>
      <c r="X730" s="6" t="s">
        <v>91</v>
      </c>
      <c r="Y730" s="6" t="s">
        <v>92</v>
      </c>
      <c r="AB730" s="6">
        <v>17.1</v>
      </c>
      <c r="AO730" s="6" t="s">
        <v>356</v>
      </c>
      <c r="AP730" s="6" t="s">
        <v>2</v>
      </c>
      <c r="AW730" s="6">
        <v>17.1</v>
      </c>
      <c r="AX730" s="6">
        <v>17.1</v>
      </c>
      <c r="AY730" s="6">
        <v>17.95</v>
      </c>
      <c r="AZ730" s="6">
        <v>0.2</v>
      </c>
      <c r="BA730" s="6">
        <v>0.21</v>
      </c>
      <c r="BB730" s="6" t="s">
        <v>7007</v>
      </c>
      <c r="BC730" s="6" t="s">
        <v>4220</v>
      </c>
      <c r="BD730" s="6" t="s">
        <v>92</v>
      </c>
      <c r="BE730" s="6" t="s">
        <v>92</v>
      </c>
      <c r="BG730" s="6" t="s">
        <v>356</v>
      </c>
      <c r="BJ730" s="6" t="s">
        <v>2684</v>
      </c>
      <c r="BK730" s="6">
        <v>0.463575829791339</v>
      </c>
      <c r="BL730" s="6">
        <v>50.8854612875529</v>
      </c>
      <c r="BM730" s="6" t="s">
        <v>7008</v>
      </c>
      <c r="BO730" s="6" t="s">
        <v>1276</v>
      </c>
    </row>
    <row r="731" ht="16.5" hidden="1" customHeight="1">
      <c r="A731" s="6" t="s">
        <v>174</v>
      </c>
      <c r="G731" s="6" t="s">
        <v>174</v>
      </c>
      <c r="H731" s="6" t="s">
        <v>2360</v>
      </c>
      <c r="I731" s="6" t="s">
        <v>7009</v>
      </c>
      <c r="J731" s="6" t="s">
        <v>7010</v>
      </c>
      <c r="K731" s="6" t="s">
        <v>7011</v>
      </c>
      <c r="L731" s="6" t="s">
        <v>3307</v>
      </c>
      <c r="M731" s="6" t="s">
        <v>3153</v>
      </c>
      <c r="N731" s="6" t="s">
        <v>7012</v>
      </c>
      <c r="O731" s="6" t="s">
        <v>83</v>
      </c>
      <c r="P731" s="6" t="s">
        <v>7013</v>
      </c>
      <c r="Q731" s="6" t="s">
        <v>7014</v>
      </c>
      <c r="R731" s="6" t="s">
        <v>3311</v>
      </c>
      <c r="S731" s="6" t="s">
        <v>183</v>
      </c>
      <c r="U731" s="6">
        <v>132.0</v>
      </c>
      <c r="V731" s="6" t="s">
        <v>3270</v>
      </c>
      <c r="W731" s="6" t="s">
        <v>1458</v>
      </c>
      <c r="X731" s="6" t="s">
        <v>1459</v>
      </c>
      <c r="Y731" s="6" t="s">
        <v>92</v>
      </c>
      <c r="AB731" s="6">
        <v>240.0</v>
      </c>
      <c r="AO731" s="6" t="s">
        <v>92</v>
      </c>
      <c r="AP731" s="6" t="s">
        <v>2</v>
      </c>
      <c r="AW731" s="6">
        <v>240.0</v>
      </c>
      <c r="AX731" s="6">
        <v>240.0</v>
      </c>
      <c r="AY731" s="6">
        <v>252.0</v>
      </c>
      <c r="AZ731" s="6">
        <v>240.0</v>
      </c>
      <c r="BA731" s="6">
        <v>252.0</v>
      </c>
      <c r="BB731" s="6" t="s">
        <v>4260</v>
      </c>
      <c r="BC731" s="6" t="s">
        <v>7015</v>
      </c>
      <c r="BD731" s="6" t="s">
        <v>92</v>
      </c>
      <c r="BE731" s="6" t="s">
        <v>92</v>
      </c>
      <c r="BG731" s="6" t="s">
        <v>92</v>
      </c>
      <c r="BJ731" s="6" t="s">
        <v>2642</v>
      </c>
      <c r="BK731" s="6">
        <v>-0.518190688342757</v>
      </c>
      <c r="BL731" s="6">
        <v>51.3499172059294</v>
      </c>
      <c r="BM731" s="6" t="s">
        <v>7016</v>
      </c>
      <c r="BO731" s="6" t="s">
        <v>1276</v>
      </c>
    </row>
    <row r="732" ht="16.5" hidden="1" customHeight="1">
      <c r="A732" s="6" t="s">
        <v>174</v>
      </c>
      <c r="G732" s="6" t="s">
        <v>174</v>
      </c>
      <c r="H732" s="6" t="s">
        <v>2360</v>
      </c>
      <c r="I732" s="6" t="s">
        <v>7017</v>
      </c>
      <c r="J732" s="6" t="s">
        <v>7018</v>
      </c>
      <c r="L732" s="6" t="s">
        <v>4166</v>
      </c>
      <c r="M732" s="6" t="s">
        <v>3280</v>
      </c>
      <c r="N732" s="6" t="s">
        <v>7019</v>
      </c>
      <c r="O732" s="6" t="s">
        <v>83</v>
      </c>
      <c r="P732" s="6" t="s">
        <v>7020</v>
      </c>
      <c r="Q732" s="6" t="s">
        <v>7021</v>
      </c>
      <c r="R732" s="6" t="s">
        <v>3284</v>
      </c>
      <c r="S732" s="6" t="s">
        <v>183</v>
      </c>
      <c r="U732" s="6">
        <v>132.0</v>
      </c>
      <c r="V732" s="6" t="s">
        <v>3270</v>
      </c>
      <c r="W732" s="6" t="s">
        <v>1458</v>
      </c>
      <c r="X732" s="6" t="s">
        <v>1459</v>
      </c>
      <c r="Y732" s="6" t="s">
        <v>92</v>
      </c>
      <c r="AB732" s="6">
        <v>240.0</v>
      </c>
      <c r="AO732" s="6" t="s">
        <v>92</v>
      </c>
      <c r="AP732" s="6" t="s">
        <v>2</v>
      </c>
      <c r="AW732" s="6">
        <v>240.0</v>
      </c>
      <c r="AX732" s="6">
        <v>240.0</v>
      </c>
      <c r="AY732" s="6">
        <v>252.0</v>
      </c>
      <c r="AZ732" s="6">
        <v>240.0</v>
      </c>
      <c r="BA732" s="6">
        <v>252.0</v>
      </c>
      <c r="BB732" s="6" t="s">
        <v>7022</v>
      </c>
      <c r="BC732" s="6" t="s">
        <v>3482</v>
      </c>
      <c r="BD732" s="6" t="s">
        <v>92</v>
      </c>
      <c r="BE732" s="6" t="s">
        <v>92</v>
      </c>
      <c r="BG732" s="6" t="s">
        <v>92</v>
      </c>
      <c r="BJ732" s="6" t="s">
        <v>892</v>
      </c>
      <c r="BK732" s="6">
        <v>1.12706807694528</v>
      </c>
      <c r="BL732" s="6">
        <v>51.3273129248668</v>
      </c>
      <c r="BM732" s="6" t="s">
        <v>7023</v>
      </c>
      <c r="BO732" s="6" t="s">
        <v>1276</v>
      </c>
    </row>
    <row r="733" ht="16.5" hidden="1" customHeight="1">
      <c r="A733" s="6" t="s">
        <v>174</v>
      </c>
      <c r="G733" s="6" t="s">
        <v>174</v>
      </c>
      <c r="H733" s="6" t="s">
        <v>2360</v>
      </c>
      <c r="I733" s="6" t="s">
        <v>7024</v>
      </c>
      <c r="J733" s="6" t="s">
        <v>7025</v>
      </c>
      <c r="L733" s="6" t="s">
        <v>7026</v>
      </c>
      <c r="M733" s="6" t="s">
        <v>3447</v>
      </c>
      <c r="N733" s="6" t="s">
        <v>7027</v>
      </c>
      <c r="O733" s="6" t="s">
        <v>83</v>
      </c>
      <c r="P733" s="6" t="s">
        <v>7028</v>
      </c>
      <c r="Q733" s="6" t="s">
        <v>7029</v>
      </c>
      <c r="R733" s="6" t="s">
        <v>3470</v>
      </c>
      <c r="S733" s="6" t="s">
        <v>183</v>
      </c>
      <c r="U733" s="6">
        <v>132.0</v>
      </c>
      <c r="V733" s="6" t="s">
        <v>3270</v>
      </c>
      <c r="W733" s="6" t="s">
        <v>1458</v>
      </c>
      <c r="X733" s="6" t="s">
        <v>1459</v>
      </c>
      <c r="Y733" s="6" t="s">
        <v>92</v>
      </c>
      <c r="AB733" s="6">
        <v>240.0</v>
      </c>
      <c r="AO733" s="6" t="s">
        <v>92</v>
      </c>
      <c r="AP733" s="6" t="s">
        <v>2</v>
      </c>
      <c r="AW733" s="6">
        <v>240.0</v>
      </c>
      <c r="AX733" s="6">
        <v>240.0</v>
      </c>
      <c r="AY733" s="6">
        <v>252.0</v>
      </c>
      <c r="AZ733" s="6">
        <v>240.0</v>
      </c>
      <c r="BA733" s="6">
        <v>252.0</v>
      </c>
      <c r="BB733" s="6" t="s">
        <v>7030</v>
      </c>
      <c r="BC733" s="6" t="s">
        <v>7031</v>
      </c>
      <c r="BD733" s="6" t="s">
        <v>92</v>
      </c>
      <c r="BE733" s="6" t="s">
        <v>92</v>
      </c>
      <c r="BG733" s="6" t="s">
        <v>92</v>
      </c>
      <c r="BJ733" s="6" t="s">
        <v>892</v>
      </c>
      <c r="BK733" s="6">
        <v>0.35001421170767</v>
      </c>
      <c r="BL733" s="6">
        <v>51.1710532996331</v>
      </c>
      <c r="BM733" s="6" t="s">
        <v>7032</v>
      </c>
      <c r="BN733" s="6" t="s">
        <v>3664</v>
      </c>
      <c r="BO733" s="6" t="s">
        <v>74</v>
      </c>
    </row>
    <row r="734" ht="16.5" hidden="1" customHeight="1">
      <c r="A734" s="6" t="s">
        <v>174</v>
      </c>
      <c r="G734" s="6" t="s">
        <v>174</v>
      </c>
      <c r="H734" s="6" t="s">
        <v>2516</v>
      </c>
      <c r="I734" s="6" t="s">
        <v>5785</v>
      </c>
      <c r="J734" s="6" t="s">
        <v>7033</v>
      </c>
      <c r="K734" s="6" t="s">
        <v>7034</v>
      </c>
      <c r="L734" s="6" t="s">
        <v>3264</v>
      </c>
      <c r="M734" s="6" t="s">
        <v>3153</v>
      </c>
      <c r="N734" s="6" t="s">
        <v>7035</v>
      </c>
      <c r="O734" s="6" t="s">
        <v>83</v>
      </c>
      <c r="P734" s="6" t="s">
        <v>7036</v>
      </c>
      <c r="Q734" s="6" t="s">
        <v>7037</v>
      </c>
      <c r="R734" s="6" t="s">
        <v>3322</v>
      </c>
      <c r="S734" s="6" t="s">
        <v>183</v>
      </c>
      <c r="U734" s="6">
        <v>132.0</v>
      </c>
      <c r="V734" s="6" t="s">
        <v>3270</v>
      </c>
      <c r="W734" s="6" t="s">
        <v>1458</v>
      </c>
      <c r="X734" s="6" t="s">
        <v>1459</v>
      </c>
      <c r="Y734" s="6" t="s">
        <v>92</v>
      </c>
      <c r="AB734" s="6">
        <v>232.0</v>
      </c>
      <c r="AO734" s="6" t="s">
        <v>92</v>
      </c>
      <c r="AP734" s="6" t="s">
        <v>2</v>
      </c>
      <c r="AW734" s="6">
        <v>232.0</v>
      </c>
      <c r="AX734" s="6">
        <v>232.0</v>
      </c>
      <c r="AY734" s="6">
        <v>244.0</v>
      </c>
      <c r="AZ734" s="6">
        <v>232.0</v>
      </c>
      <c r="BA734" s="6">
        <v>244.0</v>
      </c>
      <c r="BB734" s="6" t="s">
        <v>5999</v>
      </c>
      <c r="BC734" s="6" t="s">
        <v>6050</v>
      </c>
      <c r="BD734" s="6" t="s">
        <v>92</v>
      </c>
      <c r="BE734" s="6" t="s">
        <v>92</v>
      </c>
      <c r="BG734" s="6" t="s">
        <v>92</v>
      </c>
      <c r="BJ734" s="6" t="s">
        <v>2642</v>
      </c>
      <c r="BK734" s="6">
        <v>0.463229963323454</v>
      </c>
      <c r="BL734" s="6">
        <v>51.3307887039417</v>
      </c>
      <c r="BM734" s="6" t="s">
        <v>7038</v>
      </c>
      <c r="BO734" s="6" t="s">
        <v>1276</v>
      </c>
    </row>
    <row r="735" ht="16.5" hidden="1" customHeight="1">
      <c r="A735" s="6" t="s">
        <v>174</v>
      </c>
      <c r="G735" s="6" t="s">
        <v>174</v>
      </c>
      <c r="H735" s="6" t="s">
        <v>3524</v>
      </c>
      <c r="I735" s="6" t="s">
        <v>7039</v>
      </c>
      <c r="L735" s="6" t="s">
        <v>3527</v>
      </c>
      <c r="M735" s="6" t="s">
        <v>3153</v>
      </c>
      <c r="N735" s="6" t="s">
        <v>7040</v>
      </c>
      <c r="O735" s="6" t="s">
        <v>83</v>
      </c>
      <c r="P735" s="6" t="s">
        <v>7041</v>
      </c>
      <c r="Q735" s="6" t="s">
        <v>7042</v>
      </c>
      <c r="R735" s="6" t="s">
        <v>3427</v>
      </c>
      <c r="S735" s="6" t="s">
        <v>3684</v>
      </c>
      <c r="U735" s="6">
        <v>33.0</v>
      </c>
      <c r="V735" s="6" t="s">
        <v>3270</v>
      </c>
      <c r="W735" s="6" t="s">
        <v>90</v>
      </c>
      <c r="X735" s="6" t="s">
        <v>91</v>
      </c>
      <c r="Y735" s="6" t="s">
        <v>92</v>
      </c>
      <c r="AB735" s="6">
        <v>20.0</v>
      </c>
      <c r="AC735" s="6" t="s">
        <v>1458</v>
      </c>
      <c r="AD735" s="6" t="s">
        <v>1459</v>
      </c>
      <c r="AE735" s="6" t="s">
        <v>92</v>
      </c>
      <c r="AH735" s="6">
        <v>20.0</v>
      </c>
      <c r="AO735" s="6" t="s">
        <v>356</v>
      </c>
      <c r="AP735" s="6" t="s">
        <v>2</v>
      </c>
      <c r="AW735" s="6">
        <v>20.0</v>
      </c>
      <c r="AX735" s="6">
        <v>20.0</v>
      </c>
      <c r="AY735" s="6">
        <v>21.0</v>
      </c>
      <c r="AZ735" s="6">
        <v>20.0</v>
      </c>
      <c r="BA735" s="6">
        <v>21.0</v>
      </c>
      <c r="BB735" s="6" t="s">
        <v>7043</v>
      </c>
      <c r="BC735" s="6" t="s">
        <v>7044</v>
      </c>
      <c r="BD735" s="6" t="s">
        <v>92</v>
      </c>
      <c r="BE735" s="6" t="s">
        <v>92</v>
      </c>
      <c r="BG735" s="6" t="s">
        <v>356</v>
      </c>
      <c r="BJ735" s="6" t="s">
        <v>2731</v>
      </c>
      <c r="BK735" s="6">
        <v>0.106093799620884</v>
      </c>
      <c r="BL735" s="6">
        <v>50.8871183852861</v>
      </c>
      <c r="BM735" s="6" t="s">
        <v>7045</v>
      </c>
      <c r="BN735" s="6" t="s">
        <v>3621</v>
      </c>
      <c r="BO735" s="6" t="s">
        <v>74</v>
      </c>
    </row>
    <row r="736" ht="16.5" hidden="1" customHeight="1">
      <c r="A736" s="6" t="s">
        <v>174</v>
      </c>
      <c r="G736" s="6" t="s">
        <v>174</v>
      </c>
      <c r="H736" s="6" t="s">
        <v>2789</v>
      </c>
      <c r="I736" s="6" t="s">
        <v>7046</v>
      </c>
      <c r="J736" s="6" t="s">
        <v>7046</v>
      </c>
      <c r="K736" s="6" t="s">
        <v>7047</v>
      </c>
      <c r="L736" s="6" t="s">
        <v>3307</v>
      </c>
      <c r="M736" s="6" t="s">
        <v>3153</v>
      </c>
      <c r="N736" s="6" t="s">
        <v>7048</v>
      </c>
      <c r="O736" s="6" t="s">
        <v>83</v>
      </c>
      <c r="P736" s="6" t="s">
        <v>7049</v>
      </c>
      <c r="Q736" s="6" t="s">
        <v>7050</v>
      </c>
      <c r="R736" s="6" t="s">
        <v>3427</v>
      </c>
      <c r="S736" s="6" t="s">
        <v>183</v>
      </c>
      <c r="U736" s="6">
        <v>132.0</v>
      </c>
      <c r="V736" s="6" t="s">
        <v>3270</v>
      </c>
      <c r="W736" s="6" t="s">
        <v>1458</v>
      </c>
      <c r="X736" s="6" t="s">
        <v>1459</v>
      </c>
      <c r="Y736" s="6" t="s">
        <v>92</v>
      </c>
      <c r="AB736" s="6">
        <v>42.857</v>
      </c>
      <c r="AO736" s="6" t="s">
        <v>356</v>
      </c>
      <c r="AP736" s="6" t="s">
        <v>2</v>
      </c>
      <c r="AW736" s="6">
        <v>42.857</v>
      </c>
      <c r="AX736" s="6">
        <v>42.857</v>
      </c>
      <c r="AY736" s="6">
        <v>45.0</v>
      </c>
      <c r="AZ736" s="6">
        <v>42.857</v>
      </c>
      <c r="BA736" s="6">
        <v>45.0</v>
      </c>
      <c r="BB736" s="6" t="s">
        <v>2590</v>
      </c>
      <c r="BC736" s="6" t="s">
        <v>3482</v>
      </c>
      <c r="BD736" s="6" t="s">
        <v>92</v>
      </c>
      <c r="BE736" s="6" t="s">
        <v>92</v>
      </c>
      <c r="BG736" s="6" t="s">
        <v>356</v>
      </c>
      <c r="BJ736" s="6" t="s">
        <v>892</v>
      </c>
      <c r="BK736" s="6">
        <v>1.32189490085578</v>
      </c>
      <c r="BL736" s="6">
        <v>51.1530429350623</v>
      </c>
      <c r="BM736" s="6" t="s">
        <v>7051</v>
      </c>
      <c r="BN736" s="6" t="s">
        <v>3675</v>
      </c>
      <c r="BO736" s="6" t="s">
        <v>74</v>
      </c>
    </row>
    <row r="737" ht="16.5" hidden="1" customHeight="1">
      <c r="A737" s="6" t="s">
        <v>174</v>
      </c>
      <c r="G737" s="6" t="s">
        <v>174</v>
      </c>
      <c r="H737" s="6" t="s">
        <v>3535</v>
      </c>
      <c r="I737" s="6" t="s">
        <v>7052</v>
      </c>
      <c r="J737" s="6" t="s">
        <v>7052</v>
      </c>
      <c r="K737" s="6" t="s">
        <v>4101</v>
      </c>
      <c r="L737" s="6" t="s">
        <v>3505</v>
      </c>
      <c r="M737" s="6" t="s">
        <v>3280</v>
      </c>
      <c r="N737" s="6" t="s">
        <v>7053</v>
      </c>
      <c r="O737" s="6" t="s">
        <v>83</v>
      </c>
      <c r="P737" s="6" t="s">
        <v>7054</v>
      </c>
      <c r="Q737" s="6" t="s">
        <v>7055</v>
      </c>
      <c r="R737" s="6" t="s">
        <v>3284</v>
      </c>
      <c r="S737" s="6" t="s">
        <v>7056</v>
      </c>
      <c r="T737" s="6" t="s">
        <v>3641</v>
      </c>
      <c r="U737" s="6">
        <v>33.0</v>
      </c>
      <c r="V737" s="6" t="s">
        <v>3270</v>
      </c>
      <c r="W737" s="6" t="s">
        <v>90</v>
      </c>
      <c r="X737" s="6" t="s">
        <v>91</v>
      </c>
      <c r="Y737" s="6" t="s">
        <v>92</v>
      </c>
      <c r="AB737" s="6">
        <v>35.7</v>
      </c>
      <c r="AO737" s="6" t="s">
        <v>356</v>
      </c>
      <c r="AP737" s="6" t="s">
        <v>2</v>
      </c>
      <c r="AW737" s="6">
        <v>35.7</v>
      </c>
      <c r="AX737" s="6">
        <v>35.7</v>
      </c>
      <c r="AY737" s="6">
        <v>37.48</v>
      </c>
      <c r="BB737" s="6" t="s">
        <v>7057</v>
      </c>
      <c r="BC737" s="6" t="s">
        <v>3482</v>
      </c>
      <c r="BD737" s="6" t="s">
        <v>92</v>
      </c>
      <c r="BE737" s="6" t="s">
        <v>92</v>
      </c>
      <c r="BG737" s="6" t="s">
        <v>356</v>
      </c>
      <c r="BJ737" s="6" t="s">
        <v>2684</v>
      </c>
      <c r="BK737" s="6">
        <v>-0.13253532735138</v>
      </c>
      <c r="BL737" s="6">
        <v>51.3783424279648</v>
      </c>
      <c r="BM737" s="6" t="s">
        <v>7058</v>
      </c>
      <c r="BO737" s="6" t="s">
        <v>98</v>
      </c>
    </row>
    <row r="738" ht="16.5" hidden="1" customHeight="1">
      <c r="A738" s="6" t="s">
        <v>174</v>
      </c>
      <c r="G738" s="6" t="s">
        <v>174</v>
      </c>
      <c r="H738" s="6" t="s">
        <v>3535</v>
      </c>
      <c r="I738" s="6" t="s">
        <v>7059</v>
      </c>
      <c r="J738" s="6" t="s">
        <v>7059</v>
      </c>
      <c r="L738" s="6" t="s">
        <v>3693</v>
      </c>
      <c r="M738" s="6" t="s">
        <v>3153</v>
      </c>
      <c r="N738" s="6" t="s">
        <v>7060</v>
      </c>
      <c r="O738" s="6" t="s">
        <v>83</v>
      </c>
      <c r="P738" s="6" t="s">
        <v>7061</v>
      </c>
      <c r="Q738" s="6" t="s">
        <v>7062</v>
      </c>
      <c r="R738" s="6" t="s">
        <v>3268</v>
      </c>
      <c r="S738" s="6" t="s">
        <v>7063</v>
      </c>
      <c r="T738" s="6" t="s">
        <v>3697</v>
      </c>
      <c r="U738" s="6">
        <v>33.0</v>
      </c>
      <c r="V738" s="6" t="s">
        <v>3270</v>
      </c>
      <c r="W738" s="6" t="s">
        <v>90</v>
      </c>
      <c r="X738" s="6" t="s">
        <v>91</v>
      </c>
      <c r="Y738" s="6" t="s">
        <v>92</v>
      </c>
      <c r="AB738" s="6">
        <v>17.0</v>
      </c>
      <c r="AO738" s="6" t="s">
        <v>356</v>
      </c>
      <c r="AP738" s="6" t="s">
        <v>2</v>
      </c>
      <c r="AW738" s="6">
        <v>17.0</v>
      </c>
      <c r="AX738" s="6">
        <v>17.0</v>
      </c>
      <c r="AY738" s="6">
        <v>17.85</v>
      </c>
      <c r="BB738" s="6" t="s">
        <v>7064</v>
      </c>
      <c r="BC738" s="6" t="s">
        <v>4068</v>
      </c>
      <c r="BD738" s="6" t="s">
        <v>92</v>
      </c>
      <c r="BE738" s="6" t="s">
        <v>92</v>
      </c>
      <c r="BG738" s="6" t="s">
        <v>356</v>
      </c>
      <c r="BJ738" s="6" t="s">
        <v>2731</v>
      </c>
      <c r="BK738" s="6">
        <v>0.749207852174833</v>
      </c>
      <c r="BL738" s="6">
        <v>51.4365134962449</v>
      </c>
      <c r="BM738" s="6" t="s">
        <v>7065</v>
      </c>
      <c r="BN738" s="6" t="s">
        <v>7066</v>
      </c>
      <c r="BO738" s="6" t="s">
        <v>98</v>
      </c>
    </row>
    <row r="739" ht="16.5" hidden="1" customHeight="1">
      <c r="A739" s="6" t="s">
        <v>7067</v>
      </c>
      <c r="G739" s="6" t="s">
        <v>7068</v>
      </c>
      <c r="H739" s="6" t="s">
        <v>6981</v>
      </c>
      <c r="I739" s="6" t="s">
        <v>7069</v>
      </c>
      <c r="J739" s="6" t="s">
        <v>7070</v>
      </c>
      <c r="K739" s="6" t="s">
        <v>7071</v>
      </c>
      <c r="L739" s="6" t="s">
        <v>7072</v>
      </c>
      <c r="M739" s="6" t="s">
        <v>6351</v>
      </c>
      <c r="N739" s="6" t="s">
        <v>7073</v>
      </c>
      <c r="O739" s="6" t="s">
        <v>167</v>
      </c>
      <c r="P739" s="6">
        <v>402148.0</v>
      </c>
      <c r="Q739" s="6">
        <v>289919.0</v>
      </c>
      <c r="R739" s="6" t="s">
        <v>594</v>
      </c>
      <c r="S739" s="6" t="s">
        <v>7074</v>
      </c>
      <c r="T739" s="6" t="s">
        <v>7075</v>
      </c>
      <c r="U739" s="6">
        <v>11.0</v>
      </c>
      <c r="V739" s="6" t="s">
        <v>590</v>
      </c>
      <c r="W739" s="6" t="s">
        <v>185</v>
      </c>
      <c r="X739" s="6" t="s">
        <v>186</v>
      </c>
      <c r="Y739" s="6" t="s">
        <v>92</v>
      </c>
      <c r="Z739" s="6" t="s">
        <v>115</v>
      </c>
      <c r="AA739" s="6" t="s">
        <v>115</v>
      </c>
      <c r="AB739" s="6">
        <v>1.0</v>
      </c>
      <c r="AC739" s="6" t="s">
        <v>128</v>
      </c>
      <c r="AD739" s="6" t="s">
        <v>128</v>
      </c>
      <c r="AE739" s="6" t="s">
        <v>128</v>
      </c>
      <c r="AF739" s="6" t="s">
        <v>115</v>
      </c>
      <c r="AG739" s="6" t="s">
        <v>115</v>
      </c>
      <c r="AH739" s="6" t="s">
        <v>128</v>
      </c>
      <c r="AI739" s="6" t="s">
        <v>128</v>
      </c>
      <c r="AJ739" s="6" t="s">
        <v>128</v>
      </c>
      <c r="AK739" s="6" t="s">
        <v>128</v>
      </c>
      <c r="AL739" s="6" t="s">
        <v>115</v>
      </c>
      <c r="AM739" s="6" t="s">
        <v>115</v>
      </c>
      <c r="AN739" s="6" t="s">
        <v>128</v>
      </c>
      <c r="AO739" s="6" t="s">
        <v>115</v>
      </c>
      <c r="AP739" s="6" t="s">
        <v>93</v>
      </c>
      <c r="AQ739" s="6">
        <v>1.0</v>
      </c>
      <c r="AR739" s="6">
        <v>0.95</v>
      </c>
      <c r="AS739" s="6">
        <v>1.0</v>
      </c>
      <c r="AT739" s="6">
        <v>12.35</v>
      </c>
      <c r="AU739" s="6">
        <v>13.0</v>
      </c>
      <c r="AV739" s="6">
        <v>40892.0</v>
      </c>
      <c r="AW739" s="6" t="s">
        <v>128</v>
      </c>
      <c r="AX739" s="6" t="s">
        <v>128</v>
      </c>
      <c r="AY739" s="6" t="s">
        <v>128</v>
      </c>
      <c r="AZ739" s="6" t="s">
        <v>128</v>
      </c>
      <c r="BA739" s="6" t="s">
        <v>128</v>
      </c>
      <c r="BB739" s="6" t="s">
        <v>128</v>
      </c>
      <c r="BC739" s="6" t="s">
        <v>128</v>
      </c>
      <c r="BD739" s="6" t="s">
        <v>115</v>
      </c>
      <c r="BE739" s="6" t="s">
        <v>115</v>
      </c>
      <c r="BF739" s="6" t="s">
        <v>115</v>
      </c>
      <c r="BG739" s="6" t="s">
        <v>115</v>
      </c>
      <c r="BH739" s="6" t="s">
        <v>115</v>
      </c>
      <c r="BI739" s="6" t="s">
        <v>115</v>
      </c>
      <c r="BJ739" s="6">
        <v>45750.0</v>
      </c>
    </row>
    <row r="740" ht="16.5" hidden="1" customHeight="1">
      <c r="A740" s="6" t="s">
        <v>7076</v>
      </c>
      <c r="G740" s="6" t="s">
        <v>7077</v>
      </c>
      <c r="H740" s="6" t="s">
        <v>6981</v>
      </c>
      <c r="I740" s="6" t="s">
        <v>7078</v>
      </c>
      <c r="J740" s="6" t="s">
        <v>7079</v>
      </c>
      <c r="K740" s="6" t="s">
        <v>7080</v>
      </c>
      <c r="L740" s="6" t="s">
        <v>7078</v>
      </c>
      <c r="M740" s="6" t="s">
        <v>6985</v>
      </c>
      <c r="N740" s="6" t="s">
        <v>7081</v>
      </c>
      <c r="O740" s="6" t="s">
        <v>167</v>
      </c>
      <c r="P740" s="6">
        <v>391874.0</v>
      </c>
      <c r="Q740" s="6">
        <v>323044.0</v>
      </c>
      <c r="R740" s="6" t="s">
        <v>7082</v>
      </c>
      <c r="S740" s="6" t="s">
        <v>7083</v>
      </c>
      <c r="T740" s="6" t="s">
        <v>7084</v>
      </c>
      <c r="U740" s="6">
        <v>11.0</v>
      </c>
      <c r="V740" s="6" t="s">
        <v>590</v>
      </c>
      <c r="W740" s="6" t="s">
        <v>185</v>
      </c>
      <c r="X740" s="6" t="s">
        <v>186</v>
      </c>
      <c r="Y740" s="6" t="s">
        <v>92</v>
      </c>
      <c r="Z740" s="6" t="s">
        <v>115</v>
      </c>
      <c r="AA740" s="6" t="s">
        <v>115</v>
      </c>
      <c r="AB740" s="6">
        <v>36.0</v>
      </c>
      <c r="AC740" s="6" t="s">
        <v>128</v>
      </c>
      <c r="AD740" s="6" t="s">
        <v>128</v>
      </c>
      <c r="AE740" s="6" t="s">
        <v>128</v>
      </c>
      <c r="AF740" s="6" t="s">
        <v>115</v>
      </c>
      <c r="AG740" s="6" t="s">
        <v>115</v>
      </c>
      <c r="AH740" s="6" t="s">
        <v>128</v>
      </c>
      <c r="AI740" s="6" t="s">
        <v>128</v>
      </c>
      <c r="AJ740" s="6" t="s">
        <v>128</v>
      </c>
      <c r="AK740" s="6" t="s">
        <v>128</v>
      </c>
      <c r="AL740" s="6" t="s">
        <v>115</v>
      </c>
      <c r="AM740" s="6" t="s">
        <v>115</v>
      </c>
      <c r="AN740" s="6" t="s">
        <v>128</v>
      </c>
      <c r="AO740" s="6" t="s">
        <v>115</v>
      </c>
      <c r="AP740" s="6" t="s">
        <v>93</v>
      </c>
      <c r="AQ740" s="6">
        <v>36.0</v>
      </c>
      <c r="AR740" s="6">
        <v>34.2</v>
      </c>
      <c r="AS740" s="6">
        <v>36.0</v>
      </c>
      <c r="AT740" s="6">
        <v>34.2</v>
      </c>
      <c r="AU740" s="6">
        <v>36.0</v>
      </c>
      <c r="AV740" s="6">
        <v>40350.0</v>
      </c>
      <c r="AW740" s="6" t="s">
        <v>128</v>
      </c>
      <c r="AX740" s="6" t="s">
        <v>128</v>
      </c>
      <c r="AY740" s="6" t="s">
        <v>128</v>
      </c>
      <c r="AZ740" s="6" t="s">
        <v>128</v>
      </c>
      <c r="BA740" s="6" t="s">
        <v>128</v>
      </c>
      <c r="BB740" s="6" t="s">
        <v>128</v>
      </c>
      <c r="BC740" s="6" t="s">
        <v>128</v>
      </c>
      <c r="BD740" s="6" t="s">
        <v>115</v>
      </c>
      <c r="BE740" s="6" t="s">
        <v>115</v>
      </c>
      <c r="BF740" s="6" t="s">
        <v>115</v>
      </c>
      <c r="BG740" s="6" t="s">
        <v>115</v>
      </c>
      <c r="BH740" s="6" t="s">
        <v>115</v>
      </c>
      <c r="BI740" s="6" t="s">
        <v>115</v>
      </c>
      <c r="BJ740" s="6">
        <v>45750.0</v>
      </c>
    </row>
    <row r="741" ht="16.5" hidden="1" customHeight="1">
      <c r="A741" s="6" t="s">
        <v>7085</v>
      </c>
      <c r="G741" s="6" t="s">
        <v>7086</v>
      </c>
      <c r="H741" s="6" t="s">
        <v>6981</v>
      </c>
      <c r="I741" s="6" t="s">
        <v>7087</v>
      </c>
      <c r="J741" s="6" t="s">
        <v>7088</v>
      </c>
      <c r="K741" s="6" t="s">
        <v>7089</v>
      </c>
      <c r="L741" s="6" t="s">
        <v>7087</v>
      </c>
      <c r="M741" s="6" t="s">
        <v>6351</v>
      </c>
      <c r="N741" s="6" t="s">
        <v>7090</v>
      </c>
      <c r="O741" s="6" t="s">
        <v>167</v>
      </c>
      <c r="P741" s="6">
        <v>396408.0</v>
      </c>
      <c r="Q741" s="6">
        <v>297725.0</v>
      </c>
      <c r="R741" s="6" t="s">
        <v>7091</v>
      </c>
      <c r="S741" s="6" t="s">
        <v>7092</v>
      </c>
      <c r="T741" s="6" t="s">
        <v>7092</v>
      </c>
      <c r="U741" s="6">
        <v>11.0</v>
      </c>
      <c r="V741" s="6" t="s">
        <v>590</v>
      </c>
      <c r="W741" s="6" t="s">
        <v>185</v>
      </c>
      <c r="X741" s="6" t="s">
        <v>186</v>
      </c>
      <c r="Y741" s="6" t="s">
        <v>92</v>
      </c>
      <c r="Z741" s="6" t="s">
        <v>115</v>
      </c>
      <c r="AA741" s="6" t="s">
        <v>115</v>
      </c>
      <c r="AB741" s="6">
        <v>11.5</v>
      </c>
      <c r="AC741" s="6" t="s">
        <v>128</v>
      </c>
      <c r="AD741" s="6" t="s">
        <v>128</v>
      </c>
      <c r="AE741" s="6" t="s">
        <v>128</v>
      </c>
      <c r="AF741" s="6" t="s">
        <v>115</v>
      </c>
      <c r="AG741" s="6" t="s">
        <v>115</v>
      </c>
      <c r="AH741" s="6" t="s">
        <v>128</v>
      </c>
      <c r="AI741" s="6" t="s">
        <v>128</v>
      </c>
      <c r="AJ741" s="6" t="s">
        <v>128</v>
      </c>
      <c r="AK741" s="6" t="s">
        <v>128</v>
      </c>
      <c r="AL741" s="6" t="s">
        <v>115</v>
      </c>
      <c r="AM741" s="6" t="s">
        <v>115</v>
      </c>
      <c r="AN741" s="6" t="s">
        <v>128</v>
      </c>
      <c r="AO741" s="6" t="s">
        <v>115</v>
      </c>
      <c r="AP741" s="6" t="s">
        <v>93</v>
      </c>
      <c r="AQ741" s="6">
        <v>11.5</v>
      </c>
      <c r="AR741" s="6">
        <v>10.925</v>
      </c>
      <c r="AS741" s="6">
        <v>11.5</v>
      </c>
      <c r="AT741" s="6">
        <v>10.925</v>
      </c>
      <c r="AU741" s="6">
        <v>11.5</v>
      </c>
      <c r="AV741" s="6">
        <v>40343.0</v>
      </c>
      <c r="AW741" s="6" t="s">
        <v>128</v>
      </c>
      <c r="AX741" s="6" t="s">
        <v>128</v>
      </c>
      <c r="AY741" s="6" t="s">
        <v>128</v>
      </c>
      <c r="AZ741" s="6" t="s">
        <v>128</v>
      </c>
      <c r="BA741" s="6" t="s">
        <v>128</v>
      </c>
      <c r="BB741" s="6" t="s">
        <v>128</v>
      </c>
      <c r="BC741" s="6" t="s">
        <v>128</v>
      </c>
      <c r="BD741" s="6" t="s">
        <v>115</v>
      </c>
      <c r="BE741" s="6" t="s">
        <v>115</v>
      </c>
      <c r="BF741" s="6" t="s">
        <v>115</v>
      </c>
      <c r="BG741" s="6" t="s">
        <v>115</v>
      </c>
      <c r="BH741" s="6" t="s">
        <v>115</v>
      </c>
      <c r="BI741" s="6" t="s">
        <v>115</v>
      </c>
      <c r="BJ741" s="6">
        <v>45750.0</v>
      </c>
    </row>
    <row r="742" ht="16.5" hidden="1" customHeight="1">
      <c r="A742" s="6" t="s">
        <v>7093</v>
      </c>
      <c r="G742" s="6" t="s">
        <v>174</v>
      </c>
      <c r="H742" s="6" t="s">
        <v>7094</v>
      </c>
      <c r="I742" s="6" t="s">
        <v>7095</v>
      </c>
      <c r="J742" s="6" t="s">
        <v>3979</v>
      </c>
      <c r="L742" s="6" t="s">
        <v>3446</v>
      </c>
      <c r="M742" s="6" t="s">
        <v>1041</v>
      </c>
      <c r="N742" s="6" t="s">
        <v>7096</v>
      </c>
      <c r="O742" s="6" t="s">
        <v>83</v>
      </c>
      <c r="P742" s="6" t="s">
        <v>7097</v>
      </c>
      <c r="Q742" s="6" t="s">
        <v>7098</v>
      </c>
      <c r="R742" s="6" t="s">
        <v>3451</v>
      </c>
      <c r="S742" s="6" t="s">
        <v>7099</v>
      </c>
      <c r="U742" s="6">
        <v>33.0</v>
      </c>
      <c r="V742" s="6" t="s">
        <v>3270</v>
      </c>
      <c r="W742" s="6" t="s">
        <v>378</v>
      </c>
      <c r="X742" s="6" t="s">
        <v>379</v>
      </c>
      <c r="AB742" s="6">
        <v>27.0</v>
      </c>
      <c r="AO742" s="6" t="s">
        <v>92</v>
      </c>
      <c r="AP742" s="6" t="s">
        <v>93</v>
      </c>
      <c r="AQ742" s="6">
        <v>27.0</v>
      </c>
      <c r="AR742" s="6">
        <v>27.0</v>
      </c>
      <c r="AS742" s="6">
        <v>28.421</v>
      </c>
      <c r="AV742" s="6" t="s">
        <v>7100</v>
      </c>
      <c r="BJ742" s="6" t="s">
        <v>1889</v>
      </c>
      <c r="BK742" s="6">
        <v>1.31316327039127</v>
      </c>
      <c r="BL742" s="6">
        <v>51.1210159850465</v>
      </c>
      <c r="BM742" s="6" t="s">
        <v>7101</v>
      </c>
      <c r="BN742" s="6" t="s">
        <v>7102</v>
      </c>
      <c r="BO742" s="6" t="s">
        <v>98</v>
      </c>
    </row>
    <row r="743" ht="16.5" hidden="1" customHeight="1">
      <c r="A743" s="6" t="s">
        <v>7103</v>
      </c>
      <c r="G743" s="6" t="s">
        <v>7104</v>
      </c>
      <c r="H743" s="6" t="s">
        <v>6981</v>
      </c>
      <c r="I743" s="6" t="s">
        <v>7105</v>
      </c>
      <c r="J743" s="6" t="s">
        <v>7106</v>
      </c>
      <c r="K743" s="6" t="s">
        <v>7107</v>
      </c>
      <c r="L743" s="6" t="s">
        <v>592</v>
      </c>
      <c r="M743" s="6" t="s">
        <v>6351</v>
      </c>
      <c r="N743" s="6" t="s">
        <v>7108</v>
      </c>
      <c r="O743" s="6" t="s">
        <v>167</v>
      </c>
      <c r="P743" s="6">
        <v>404283.0</v>
      </c>
      <c r="Q743" s="6">
        <v>287669.0</v>
      </c>
      <c r="R743" s="6" t="s">
        <v>115</v>
      </c>
      <c r="S743" s="6" t="s">
        <v>115</v>
      </c>
      <c r="T743" s="6" t="s">
        <v>115</v>
      </c>
      <c r="U743" s="6">
        <v>132.0</v>
      </c>
      <c r="V743" s="6" t="s">
        <v>590</v>
      </c>
      <c r="W743" s="6" t="s">
        <v>185</v>
      </c>
      <c r="X743" s="6" t="s">
        <v>186</v>
      </c>
      <c r="Y743" s="6" t="s">
        <v>92</v>
      </c>
      <c r="Z743" s="6" t="s">
        <v>115</v>
      </c>
      <c r="AA743" s="6" t="s">
        <v>115</v>
      </c>
      <c r="AB743" s="6">
        <v>1.0</v>
      </c>
      <c r="AC743" s="6" t="s">
        <v>128</v>
      </c>
      <c r="AD743" s="6" t="s">
        <v>128</v>
      </c>
      <c r="AE743" s="6" t="s">
        <v>128</v>
      </c>
      <c r="AF743" s="6" t="s">
        <v>115</v>
      </c>
      <c r="AG743" s="6" t="s">
        <v>115</v>
      </c>
      <c r="AH743" s="6" t="s">
        <v>128</v>
      </c>
      <c r="AI743" s="6" t="s">
        <v>128</v>
      </c>
      <c r="AJ743" s="6" t="s">
        <v>128</v>
      </c>
      <c r="AK743" s="6" t="s">
        <v>128</v>
      </c>
      <c r="AL743" s="6" t="s">
        <v>115</v>
      </c>
      <c r="AM743" s="6" t="s">
        <v>115</v>
      </c>
      <c r="AN743" s="6" t="s">
        <v>128</v>
      </c>
      <c r="AO743" s="6" t="s">
        <v>115</v>
      </c>
      <c r="AP743" s="6" t="s">
        <v>93</v>
      </c>
      <c r="AQ743" s="6">
        <v>1.0</v>
      </c>
      <c r="AR743" s="6">
        <v>0.95</v>
      </c>
      <c r="AS743" s="6">
        <v>1.0</v>
      </c>
      <c r="AT743" s="6">
        <v>12.35</v>
      </c>
      <c r="AU743" s="6">
        <v>13.0</v>
      </c>
      <c r="AV743" s="6">
        <v>40554.0</v>
      </c>
      <c r="AW743" s="6" t="s">
        <v>128</v>
      </c>
      <c r="AX743" s="6" t="s">
        <v>128</v>
      </c>
      <c r="AY743" s="6" t="s">
        <v>128</v>
      </c>
      <c r="AZ743" s="6" t="s">
        <v>128</v>
      </c>
      <c r="BA743" s="6" t="s">
        <v>128</v>
      </c>
      <c r="BB743" s="6" t="s">
        <v>128</v>
      </c>
      <c r="BC743" s="6" t="s">
        <v>128</v>
      </c>
      <c r="BD743" s="6" t="s">
        <v>115</v>
      </c>
      <c r="BE743" s="6" t="s">
        <v>115</v>
      </c>
      <c r="BF743" s="6" t="s">
        <v>115</v>
      </c>
      <c r="BG743" s="6" t="s">
        <v>115</v>
      </c>
      <c r="BH743" s="6" t="s">
        <v>115</v>
      </c>
      <c r="BI743" s="6" t="s">
        <v>115</v>
      </c>
      <c r="BJ743" s="6">
        <v>45750.0</v>
      </c>
    </row>
    <row r="744" ht="16.5" hidden="1" customHeight="1">
      <c r="A744" s="6" t="s">
        <v>7109</v>
      </c>
      <c r="H744" s="6" t="s">
        <v>7110</v>
      </c>
      <c r="I744" s="6" t="s">
        <v>7111</v>
      </c>
      <c r="L744" s="6" t="s">
        <v>2570</v>
      </c>
      <c r="M744" s="6" t="s">
        <v>215</v>
      </c>
      <c r="N744" s="6" t="s">
        <v>7112</v>
      </c>
      <c r="O744" s="6" t="s">
        <v>83</v>
      </c>
      <c r="P744" s="6" t="s">
        <v>7113</v>
      </c>
      <c r="Q744" s="6" t="s">
        <v>7114</v>
      </c>
      <c r="R744" s="6" t="s">
        <v>219</v>
      </c>
      <c r="S744" s="6" t="s">
        <v>889</v>
      </c>
      <c r="T744" s="6" t="s">
        <v>7115</v>
      </c>
      <c r="U744" s="6">
        <v>11.0</v>
      </c>
      <c r="V744" s="6" t="s">
        <v>89</v>
      </c>
      <c r="W744" s="6" t="s">
        <v>126</v>
      </c>
      <c r="X744" s="6" t="s">
        <v>127</v>
      </c>
      <c r="AB744" s="6">
        <v>5.0</v>
      </c>
      <c r="AO744" s="6" t="s">
        <v>92</v>
      </c>
      <c r="AP744" s="6" t="s">
        <v>93</v>
      </c>
      <c r="AQ744" s="6">
        <v>5.0</v>
      </c>
      <c r="AR744" s="6">
        <v>5.0</v>
      </c>
      <c r="AS744" s="6">
        <v>5.263</v>
      </c>
      <c r="AV744" s="6" t="s">
        <v>7116</v>
      </c>
      <c r="BJ744" s="6" t="s">
        <v>1133</v>
      </c>
      <c r="BK744" s="6">
        <v>0.37488741662256</v>
      </c>
      <c r="BL744" s="6">
        <v>52.7740471616555</v>
      </c>
      <c r="BM744" s="6" t="s">
        <v>7117</v>
      </c>
      <c r="BN744" s="6" t="s">
        <v>4586</v>
      </c>
      <c r="BO744" s="6" t="s">
        <v>144</v>
      </c>
    </row>
    <row r="745" ht="16.5" hidden="1" customHeight="1">
      <c r="A745" s="6" t="s">
        <v>7118</v>
      </c>
      <c r="G745" s="6" t="s">
        <v>174</v>
      </c>
      <c r="H745" s="6" t="s">
        <v>7119</v>
      </c>
      <c r="I745" s="6" t="s">
        <v>7120</v>
      </c>
      <c r="K745" s="6" t="s">
        <v>7121</v>
      </c>
      <c r="L745" s="6" t="s">
        <v>7122</v>
      </c>
      <c r="M745" s="6" t="s">
        <v>3153</v>
      </c>
      <c r="N745" s="6" t="s">
        <v>7123</v>
      </c>
      <c r="O745" s="6" t="s">
        <v>83</v>
      </c>
      <c r="P745" s="6" t="s">
        <v>7124</v>
      </c>
      <c r="Q745" s="6" t="s">
        <v>7125</v>
      </c>
      <c r="R745" s="6" t="s">
        <v>3322</v>
      </c>
      <c r="S745" s="6" t="s">
        <v>3757</v>
      </c>
      <c r="U745" s="6">
        <v>33.0</v>
      </c>
      <c r="V745" s="6" t="s">
        <v>3270</v>
      </c>
      <c r="W745" s="6" t="s">
        <v>90</v>
      </c>
      <c r="X745" s="6" t="s">
        <v>91</v>
      </c>
      <c r="AB745" s="6">
        <v>15.0</v>
      </c>
      <c r="AO745" s="6" t="s">
        <v>92</v>
      </c>
      <c r="AP745" s="6" t="s">
        <v>93</v>
      </c>
      <c r="AQ745" s="6">
        <v>15.0</v>
      </c>
      <c r="AR745" s="6">
        <v>15.0</v>
      </c>
      <c r="AS745" s="6">
        <v>15.789</v>
      </c>
      <c r="AV745" s="6" t="s">
        <v>7126</v>
      </c>
      <c r="BJ745" s="6" t="s">
        <v>95</v>
      </c>
      <c r="BK745" s="6">
        <v>0.329305386126687</v>
      </c>
      <c r="BL745" s="6">
        <v>51.1876380134224</v>
      </c>
      <c r="BM745" s="6" t="s">
        <v>7127</v>
      </c>
      <c r="BN745" s="6" t="s">
        <v>3664</v>
      </c>
      <c r="BO745" s="6" t="s">
        <v>74</v>
      </c>
    </row>
    <row r="746" ht="16.5" hidden="1" customHeight="1">
      <c r="A746" s="6" t="s">
        <v>7128</v>
      </c>
      <c r="G746" s="6" t="s">
        <v>174</v>
      </c>
      <c r="H746" s="6" t="s">
        <v>7119</v>
      </c>
      <c r="I746" s="6" t="s">
        <v>7129</v>
      </c>
      <c r="J746" s="6" t="s">
        <v>7130</v>
      </c>
      <c r="L746" s="6" t="s">
        <v>3487</v>
      </c>
      <c r="M746" s="6" t="s">
        <v>3153</v>
      </c>
      <c r="N746" s="6" t="s">
        <v>7131</v>
      </c>
      <c r="O746" s="6" t="s">
        <v>83</v>
      </c>
      <c r="P746" s="6" t="s">
        <v>7132</v>
      </c>
      <c r="Q746" s="6" t="s">
        <v>7133</v>
      </c>
      <c r="R746" s="6" t="s">
        <v>3298</v>
      </c>
      <c r="S746" s="6" t="s">
        <v>3299</v>
      </c>
      <c r="U746" s="6">
        <v>33.0</v>
      </c>
      <c r="V746" s="6" t="s">
        <v>3270</v>
      </c>
      <c r="W746" s="6" t="s">
        <v>90</v>
      </c>
      <c r="X746" s="6" t="s">
        <v>91</v>
      </c>
      <c r="AB746" s="6">
        <v>7.0</v>
      </c>
      <c r="AO746" s="6" t="s">
        <v>92</v>
      </c>
      <c r="AP746" s="6" t="s">
        <v>93</v>
      </c>
      <c r="AQ746" s="6">
        <v>7.0</v>
      </c>
      <c r="AR746" s="6">
        <v>7.0</v>
      </c>
      <c r="AS746" s="6">
        <v>7.368</v>
      </c>
      <c r="AV746" s="6" t="s">
        <v>7134</v>
      </c>
      <c r="BJ746" s="6" t="s">
        <v>95</v>
      </c>
      <c r="BK746" s="6">
        <v>1.09143312297891</v>
      </c>
      <c r="BL746" s="6">
        <v>51.3479757749681</v>
      </c>
      <c r="BM746" s="6" t="s">
        <v>7135</v>
      </c>
      <c r="BO746" s="6" t="s">
        <v>74</v>
      </c>
    </row>
    <row r="747" ht="16.5" hidden="1" customHeight="1">
      <c r="A747" s="6" t="s">
        <v>7136</v>
      </c>
      <c r="G747" s="6" t="s">
        <v>174</v>
      </c>
      <c r="H747" s="6" t="s">
        <v>7137</v>
      </c>
      <c r="I747" s="6" t="s">
        <v>7138</v>
      </c>
      <c r="J747" s="6" t="s">
        <v>7139</v>
      </c>
      <c r="K747" s="6" t="s">
        <v>7140</v>
      </c>
      <c r="L747" s="6" t="s">
        <v>3527</v>
      </c>
      <c r="M747" s="6" t="s">
        <v>3153</v>
      </c>
      <c r="N747" s="6" t="s">
        <v>7141</v>
      </c>
      <c r="O747" s="6" t="s">
        <v>83</v>
      </c>
      <c r="P747" s="6" t="s">
        <v>7142</v>
      </c>
      <c r="Q747" s="6" t="s">
        <v>7143</v>
      </c>
      <c r="R747" s="6" t="s">
        <v>3427</v>
      </c>
      <c r="S747" s="6" t="s">
        <v>3684</v>
      </c>
      <c r="U747" s="6">
        <v>33.0</v>
      </c>
      <c r="V747" s="6" t="s">
        <v>3270</v>
      </c>
      <c r="W747" s="6" t="s">
        <v>90</v>
      </c>
      <c r="X747" s="6" t="s">
        <v>91</v>
      </c>
      <c r="AB747" s="6">
        <v>16.5</v>
      </c>
      <c r="AO747" s="6" t="s">
        <v>92</v>
      </c>
      <c r="AP747" s="6" t="s">
        <v>93</v>
      </c>
      <c r="AQ747" s="6">
        <v>16.5</v>
      </c>
      <c r="AR747" s="6">
        <v>16.5</v>
      </c>
      <c r="AS747" s="6">
        <v>17.368</v>
      </c>
      <c r="AV747" s="6" t="s">
        <v>7144</v>
      </c>
      <c r="BJ747" s="6" t="s">
        <v>95</v>
      </c>
      <c r="BK747" s="6">
        <v>0.110562364102113</v>
      </c>
      <c r="BL747" s="6">
        <v>50.9384631610158</v>
      </c>
      <c r="BM747" s="6" t="s">
        <v>7145</v>
      </c>
      <c r="BN747" s="6" t="s">
        <v>3621</v>
      </c>
      <c r="BO747" s="6" t="s">
        <v>74</v>
      </c>
    </row>
    <row r="748" ht="16.5" hidden="1" customHeight="1">
      <c r="A748" s="6" t="s">
        <v>7146</v>
      </c>
      <c r="G748" s="6" t="s">
        <v>174</v>
      </c>
      <c r="H748" s="6" t="s">
        <v>7137</v>
      </c>
      <c r="I748" s="6" t="s">
        <v>7147</v>
      </c>
      <c r="L748" s="6" t="s">
        <v>3497</v>
      </c>
      <c r="M748" s="6" t="s">
        <v>3153</v>
      </c>
      <c r="N748" s="6" t="s">
        <v>7148</v>
      </c>
      <c r="O748" s="6" t="s">
        <v>83</v>
      </c>
      <c r="P748" s="6" t="s">
        <v>7149</v>
      </c>
      <c r="Q748" s="6" t="s">
        <v>7150</v>
      </c>
      <c r="R748" s="6" t="s">
        <v>3322</v>
      </c>
      <c r="S748" s="6" t="s">
        <v>183</v>
      </c>
      <c r="U748" s="6">
        <v>132.0</v>
      </c>
      <c r="V748" s="6" t="s">
        <v>3270</v>
      </c>
      <c r="W748" s="6" t="s">
        <v>90</v>
      </c>
      <c r="X748" s="6" t="s">
        <v>91</v>
      </c>
      <c r="AB748" s="6">
        <v>39.0</v>
      </c>
      <c r="AO748" s="6" t="s">
        <v>92</v>
      </c>
      <c r="AP748" s="6" t="s">
        <v>93</v>
      </c>
      <c r="AQ748" s="6">
        <v>39.0</v>
      </c>
      <c r="AR748" s="6">
        <v>39.0</v>
      </c>
      <c r="AS748" s="6">
        <v>41.053</v>
      </c>
      <c r="AV748" s="6" t="s">
        <v>7151</v>
      </c>
      <c r="BJ748" s="6" t="s">
        <v>3334</v>
      </c>
      <c r="BK748" s="6">
        <v>0.409085731924231</v>
      </c>
      <c r="BL748" s="6">
        <v>51.1702649802846</v>
      </c>
      <c r="BM748" s="6" t="s">
        <v>7152</v>
      </c>
      <c r="BN748" s="6" t="s">
        <v>3664</v>
      </c>
      <c r="BO748" s="6" t="s">
        <v>74</v>
      </c>
    </row>
    <row r="749" ht="16.5" hidden="1" customHeight="1">
      <c r="A749" s="6" t="s">
        <v>7153</v>
      </c>
      <c r="G749" s="6" t="s">
        <v>174</v>
      </c>
      <c r="H749" s="6" t="s">
        <v>7154</v>
      </c>
      <c r="J749" s="6" t="s">
        <v>7155</v>
      </c>
      <c r="K749" s="6" t="s">
        <v>7156</v>
      </c>
      <c r="L749" s="6" t="s">
        <v>4083</v>
      </c>
      <c r="M749" s="6" t="s">
        <v>3280</v>
      </c>
      <c r="N749" s="6" t="s">
        <v>7157</v>
      </c>
      <c r="O749" s="6" t="s">
        <v>83</v>
      </c>
      <c r="P749" s="6" t="s">
        <v>7158</v>
      </c>
      <c r="Q749" s="6" t="s">
        <v>7159</v>
      </c>
      <c r="R749" s="6" t="s">
        <v>3284</v>
      </c>
      <c r="S749" s="6" t="s">
        <v>3641</v>
      </c>
      <c r="U749" s="6">
        <v>33.0</v>
      </c>
      <c r="V749" s="6" t="s">
        <v>3270</v>
      </c>
      <c r="W749" s="6" t="s">
        <v>90</v>
      </c>
      <c r="X749" s="6" t="s">
        <v>91</v>
      </c>
      <c r="AB749" s="6">
        <v>8.4</v>
      </c>
      <c r="AO749" s="6" t="s">
        <v>92</v>
      </c>
      <c r="AP749" s="6" t="s">
        <v>93</v>
      </c>
      <c r="AQ749" s="6">
        <v>8.4</v>
      </c>
      <c r="AR749" s="6">
        <v>8.4</v>
      </c>
      <c r="AS749" s="6">
        <v>8.842</v>
      </c>
      <c r="AV749" s="6" t="s">
        <v>3698</v>
      </c>
      <c r="BJ749" s="6" t="s">
        <v>3334</v>
      </c>
      <c r="BK749" s="6">
        <v>1.29264877098368</v>
      </c>
      <c r="BL749" s="6">
        <v>51.3629876146874</v>
      </c>
      <c r="BM749" s="6" t="s">
        <v>7160</v>
      </c>
      <c r="BO749" s="6" t="s">
        <v>98</v>
      </c>
    </row>
    <row r="750" ht="16.5" hidden="1" customHeight="1">
      <c r="A750" s="6" t="s">
        <v>7161</v>
      </c>
      <c r="G750" s="6" t="s">
        <v>174</v>
      </c>
      <c r="H750" s="6" t="s">
        <v>7162</v>
      </c>
      <c r="I750" s="6" t="s">
        <v>7163</v>
      </c>
      <c r="J750" s="6" t="s">
        <v>7164</v>
      </c>
      <c r="K750" s="6" t="s">
        <v>7165</v>
      </c>
      <c r="L750" s="6" t="s">
        <v>7166</v>
      </c>
      <c r="M750" s="6" t="s">
        <v>3153</v>
      </c>
      <c r="N750" s="6" t="s">
        <v>7167</v>
      </c>
      <c r="O750" s="6" t="s">
        <v>83</v>
      </c>
      <c r="P750" s="6" t="s">
        <v>7168</v>
      </c>
      <c r="Q750" s="6" t="s">
        <v>7169</v>
      </c>
      <c r="R750" s="6" t="s">
        <v>3427</v>
      </c>
      <c r="S750" s="6" t="s">
        <v>3684</v>
      </c>
      <c r="U750" s="6">
        <v>33.0</v>
      </c>
      <c r="V750" s="6" t="s">
        <v>3270</v>
      </c>
      <c r="W750" s="6" t="s">
        <v>90</v>
      </c>
      <c r="X750" s="6" t="s">
        <v>91</v>
      </c>
      <c r="AB750" s="6">
        <v>7.92</v>
      </c>
      <c r="AO750" s="6" t="s">
        <v>92</v>
      </c>
      <c r="AP750" s="6" t="s">
        <v>93</v>
      </c>
      <c r="AQ750" s="6">
        <v>7.92</v>
      </c>
      <c r="AR750" s="6">
        <v>7.92</v>
      </c>
      <c r="AS750" s="6">
        <v>8.337</v>
      </c>
      <c r="AV750" s="6" t="s">
        <v>4812</v>
      </c>
      <c r="BJ750" s="6" t="s">
        <v>95</v>
      </c>
      <c r="BK750" s="6">
        <v>0.978813953711646</v>
      </c>
      <c r="BL750" s="6">
        <v>51.3258374659659</v>
      </c>
      <c r="BM750" s="6" t="s">
        <v>7170</v>
      </c>
      <c r="BN750" s="6" t="s">
        <v>7171</v>
      </c>
      <c r="BO750" s="6" t="s">
        <v>98</v>
      </c>
    </row>
    <row r="751" ht="16.5" customHeight="1">
      <c r="A751" s="6" t="s">
        <v>7172</v>
      </c>
      <c r="H751" s="6" t="s">
        <v>6534</v>
      </c>
      <c r="I751" s="6" t="s">
        <v>7173</v>
      </c>
      <c r="L751" s="6" t="s">
        <v>2239</v>
      </c>
      <c r="M751" s="6" t="s">
        <v>104</v>
      </c>
      <c r="N751" s="6" t="s">
        <v>7174</v>
      </c>
      <c r="O751" s="6" t="s">
        <v>83</v>
      </c>
      <c r="P751" s="6" t="s">
        <v>7175</v>
      </c>
      <c r="Q751" s="6" t="s">
        <v>7176</v>
      </c>
      <c r="R751" s="6" t="s">
        <v>108</v>
      </c>
      <c r="S751" s="6" t="s">
        <v>4672</v>
      </c>
      <c r="U751" s="6">
        <v>33.0</v>
      </c>
      <c r="V751" s="6" t="s">
        <v>89</v>
      </c>
      <c r="W751" s="6" t="s">
        <v>7177</v>
      </c>
      <c r="X751" s="6" t="s">
        <v>127</v>
      </c>
      <c r="AB751" s="6">
        <v>58.0</v>
      </c>
      <c r="AO751" s="6" t="s">
        <v>92</v>
      </c>
      <c r="AP751" s="6" t="s">
        <v>93</v>
      </c>
      <c r="AQ751" s="6">
        <v>58.0</v>
      </c>
      <c r="AR751" s="6">
        <v>58.0</v>
      </c>
      <c r="AS751" s="6">
        <v>61.053</v>
      </c>
      <c r="AV751" s="6" t="s">
        <v>7178</v>
      </c>
      <c r="BJ751" s="6" t="s">
        <v>95</v>
      </c>
      <c r="BK751" s="6">
        <v>1.12860140039169</v>
      </c>
      <c r="BL751" s="6">
        <v>52.3349457615912</v>
      </c>
      <c r="BM751" s="6" t="s">
        <v>7179</v>
      </c>
      <c r="BN751" s="6" t="s">
        <v>4525</v>
      </c>
      <c r="BO751" s="6" t="s">
        <v>144</v>
      </c>
    </row>
    <row r="752" ht="16.5" hidden="1" customHeight="1">
      <c r="A752" s="6" t="s">
        <v>7180</v>
      </c>
      <c r="G752" s="6" t="s">
        <v>7181</v>
      </c>
      <c r="H752" s="6" t="s">
        <v>7182</v>
      </c>
      <c r="I752" s="6" t="s">
        <v>7183</v>
      </c>
      <c r="J752" s="6" t="s">
        <v>7184</v>
      </c>
      <c r="K752" s="6" t="s">
        <v>2439</v>
      </c>
      <c r="L752" s="6" t="s">
        <v>7185</v>
      </c>
      <c r="M752" s="6" t="s">
        <v>165</v>
      </c>
      <c r="N752" s="6" t="s">
        <v>7186</v>
      </c>
      <c r="O752" s="6" t="s">
        <v>167</v>
      </c>
      <c r="P752" s="6">
        <v>479342.0</v>
      </c>
      <c r="Q752" s="6">
        <v>355241.0</v>
      </c>
      <c r="R752" s="6" t="s">
        <v>1776</v>
      </c>
      <c r="S752" s="6" t="s">
        <v>7187</v>
      </c>
      <c r="T752" s="6" t="s">
        <v>7188</v>
      </c>
      <c r="U752" s="6">
        <v>11.0</v>
      </c>
      <c r="V752" s="6" t="s">
        <v>171</v>
      </c>
      <c r="W752" s="6" t="s">
        <v>126</v>
      </c>
      <c r="X752" s="6" t="s">
        <v>186</v>
      </c>
      <c r="Y752" s="6" t="s">
        <v>356</v>
      </c>
      <c r="Z752" s="6" t="s">
        <v>115</v>
      </c>
      <c r="AA752" s="6" t="s">
        <v>115</v>
      </c>
      <c r="AB752" s="6">
        <v>10.0</v>
      </c>
      <c r="AC752" s="6" t="s">
        <v>128</v>
      </c>
      <c r="AD752" s="6" t="s">
        <v>128</v>
      </c>
      <c r="AE752" s="6" t="s">
        <v>128</v>
      </c>
      <c r="AF752" s="6" t="s">
        <v>115</v>
      </c>
      <c r="AG752" s="6" t="s">
        <v>115</v>
      </c>
      <c r="AH752" s="6" t="s">
        <v>128</v>
      </c>
      <c r="AI752" s="6" t="s">
        <v>128</v>
      </c>
      <c r="AJ752" s="6" t="s">
        <v>128</v>
      </c>
      <c r="AK752" s="6" t="s">
        <v>128</v>
      </c>
      <c r="AL752" s="6" t="s">
        <v>115</v>
      </c>
      <c r="AM752" s="6" t="s">
        <v>115</v>
      </c>
      <c r="AN752" s="6" t="s">
        <v>128</v>
      </c>
      <c r="AO752" s="6" t="s">
        <v>115</v>
      </c>
      <c r="AP752" s="6" t="s">
        <v>93</v>
      </c>
      <c r="AQ752" s="6">
        <v>10.0</v>
      </c>
      <c r="AR752" s="6">
        <v>3.23</v>
      </c>
      <c r="AS752" s="6">
        <v>3.4</v>
      </c>
      <c r="AT752" s="6">
        <v>3.23</v>
      </c>
      <c r="AU752" s="6">
        <v>3.4</v>
      </c>
      <c r="AV752" s="6">
        <v>41507.0</v>
      </c>
      <c r="AW752" s="6" t="s">
        <v>128</v>
      </c>
      <c r="AX752" s="6" t="s">
        <v>128</v>
      </c>
      <c r="AY752" s="6" t="s">
        <v>128</v>
      </c>
      <c r="AZ752" s="6" t="s">
        <v>128</v>
      </c>
      <c r="BA752" s="6" t="s">
        <v>128</v>
      </c>
      <c r="BB752" s="6" t="s">
        <v>128</v>
      </c>
      <c r="BC752" s="6" t="s">
        <v>128</v>
      </c>
      <c r="BD752" s="6" t="s">
        <v>115</v>
      </c>
      <c r="BE752" s="6" t="s">
        <v>115</v>
      </c>
      <c r="BF752" s="6" t="s">
        <v>115</v>
      </c>
      <c r="BG752" s="6" t="s">
        <v>115</v>
      </c>
      <c r="BH752" s="6" t="s">
        <v>115</v>
      </c>
      <c r="BI752" s="6" t="s">
        <v>115</v>
      </c>
      <c r="BJ752" s="6">
        <v>45750.0</v>
      </c>
    </row>
    <row r="753" ht="16.5" hidden="1" customHeight="1">
      <c r="A753" s="6" t="s">
        <v>7189</v>
      </c>
      <c r="G753" s="6" t="s">
        <v>174</v>
      </c>
      <c r="H753" s="6" t="s">
        <v>7190</v>
      </c>
      <c r="I753" s="6" t="s">
        <v>7191</v>
      </c>
      <c r="L753" s="6" t="s">
        <v>3497</v>
      </c>
      <c r="M753" s="6" t="s">
        <v>3153</v>
      </c>
      <c r="N753" s="6" t="s">
        <v>7148</v>
      </c>
      <c r="O753" s="6" t="s">
        <v>83</v>
      </c>
      <c r="P753" s="6" t="s">
        <v>3755</v>
      </c>
      <c r="Q753" s="6" t="s">
        <v>3756</v>
      </c>
      <c r="R753" s="6" t="s">
        <v>3322</v>
      </c>
      <c r="S753" s="6" t="s">
        <v>3757</v>
      </c>
      <c r="U753" s="6">
        <v>33.0</v>
      </c>
      <c r="V753" s="6" t="s">
        <v>3270</v>
      </c>
      <c r="W753" s="6" t="s">
        <v>250</v>
      </c>
      <c r="X753" s="6" t="s">
        <v>2631</v>
      </c>
      <c r="AB753" s="6">
        <v>49.5</v>
      </c>
      <c r="AO753" s="6" t="s">
        <v>92</v>
      </c>
      <c r="AP753" s="6" t="s">
        <v>93</v>
      </c>
      <c r="AQ753" s="6">
        <v>49.5</v>
      </c>
      <c r="AR753" s="6">
        <v>49.5</v>
      </c>
      <c r="AS753" s="6">
        <v>52.105</v>
      </c>
      <c r="AV753" s="6" t="s">
        <v>7192</v>
      </c>
      <c r="BJ753" s="6" t="s">
        <v>95</v>
      </c>
      <c r="BK753" s="6">
        <v>-0.143347667251836</v>
      </c>
      <c r="BL753" s="6">
        <v>51.2452412483165</v>
      </c>
      <c r="BM753" s="6" t="s">
        <v>3335</v>
      </c>
      <c r="BN753" s="6" t="s">
        <v>7193</v>
      </c>
      <c r="BO753" s="6" t="s">
        <v>144</v>
      </c>
    </row>
    <row r="754" ht="16.5" hidden="1" customHeight="1">
      <c r="A754" s="6" t="s">
        <v>7194</v>
      </c>
      <c r="G754" s="6" t="s">
        <v>174</v>
      </c>
      <c r="H754" s="6" t="s">
        <v>7195</v>
      </c>
      <c r="I754" s="6" t="s">
        <v>7196</v>
      </c>
      <c r="J754" s="6" t="s">
        <v>7197</v>
      </c>
      <c r="K754" s="6" t="s">
        <v>7195</v>
      </c>
      <c r="L754" s="6" t="s">
        <v>7198</v>
      </c>
      <c r="M754" s="6" t="s">
        <v>3153</v>
      </c>
      <c r="N754" s="6" t="s">
        <v>7199</v>
      </c>
      <c r="O754" s="6" t="s">
        <v>83</v>
      </c>
      <c r="P754" s="6" t="s">
        <v>7200</v>
      </c>
      <c r="Q754" s="6" t="s">
        <v>7201</v>
      </c>
      <c r="R754" s="6" t="s">
        <v>3311</v>
      </c>
      <c r="S754" s="6" t="s">
        <v>7202</v>
      </c>
      <c r="T754" s="6" t="s">
        <v>7203</v>
      </c>
      <c r="U754" s="6">
        <v>11.0</v>
      </c>
      <c r="V754" s="6" t="s">
        <v>3270</v>
      </c>
      <c r="W754" s="6" t="s">
        <v>90</v>
      </c>
      <c r="X754" s="6" t="s">
        <v>91</v>
      </c>
      <c r="AB754" s="6">
        <v>5.0</v>
      </c>
      <c r="AO754" s="6" t="s">
        <v>92</v>
      </c>
      <c r="AP754" s="6" t="s">
        <v>93</v>
      </c>
      <c r="AQ754" s="6">
        <v>5.0</v>
      </c>
      <c r="AR754" s="6">
        <v>5.0</v>
      </c>
      <c r="AS754" s="6">
        <v>5.263</v>
      </c>
      <c r="AV754" s="6" t="s">
        <v>7204</v>
      </c>
      <c r="BJ754" s="6" t="s">
        <v>1133</v>
      </c>
      <c r="BK754" s="6">
        <v>0.332895767923868</v>
      </c>
      <c r="BL754" s="6">
        <v>51.4322763319662</v>
      </c>
      <c r="BM754" s="6" t="s">
        <v>7205</v>
      </c>
      <c r="BN754" s="6" t="s">
        <v>7206</v>
      </c>
      <c r="BO754" s="6" t="s">
        <v>98</v>
      </c>
    </row>
    <row r="755" ht="16.5" customHeight="1">
      <c r="A755" s="6" t="s">
        <v>7207</v>
      </c>
      <c r="H755" s="6" t="s">
        <v>7208</v>
      </c>
      <c r="I755" s="6" t="s">
        <v>7209</v>
      </c>
      <c r="L755" s="6" t="s">
        <v>649</v>
      </c>
      <c r="M755" s="6" t="s">
        <v>215</v>
      </c>
      <c r="N755" s="6" t="s">
        <v>7210</v>
      </c>
      <c r="O755" s="6" t="s">
        <v>83</v>
      </c>
      <c r="P755" s="6" t="s">
        <v>7211</v>
      </c>
      <c r="Q755" s="6" t="s">
        <v>7212</v>
      </c>
      <c r="R755" s="6" t="s">
        <v>245</v>
      </c>
      <c r="S755" s="6" t="s">
        <v>270</v>
      </c>
      <c r="U755" s="6">
        <v>33.0</v>
      </c>
      <c r="V755" s="6" t="s">
        <v>89</v>
      </c>
      <c r="W755" s="6" t="s">
        <v>7177</v>
      </c>
      <c r="X755" s="6" t="s">
        <v>127</v>
      </c>
      <c r="AB755" s="6">
        <v>54.0</v>
      </c>
      <c r="AO755" s="6" t="s">
        <v>92</v>
      </c>
      <c r="AP755" s="6" t="s">
        <v>93</v>
      </c>
      <c r="AQ755" s="6">
        <v>54.0</v>
      </c>
      <c r="AR755" s="6">
        <v>54.0</v>
      </c>
      <c r="AS755" s="6">
        <v>56.842</v>
      </c>
      <c r="AV755" s="6" t="s">
        <v>7213</v>
      </c>
      <c r="BJ755" s="6" t="s">
        <v>155</v>
      </c>
      <c r="BK755" s="6">
        <v>-0.0402961882689559</v>
      </c>
      <c r="BL755" s="6">
        <v>51.6151410001993</v>
      </c>
      <c r="BM755" s="6" t="s">
        <v>7214</v>
      </c>
      <c r="BN755" s="6" t="s">
        <v>5028</v>
      </c>
      <c r="BO755" s="6" t="s">
        <v>144</v>
      </c>
    </row>
    <row r="756" ht="16.5" hidden="1" customHeight="1">
      <c r="A756" s="6" t="s">
        <v>1105</v>
      </c>
      <c r="G756" s="6" t="s">
        <v>7215</v>
      </c>
      <c r="H756" s="6" t="s">
        <v>7216</v>
      </c>
      <c r="I756" s="6" t="s">
        <v>7217</v>
      </c>
      <c r="L756" s="6" t="s">
        <v>1084</v>
      </c>
      <c r="M756" s="6" t="s">
        <v>1085</v>
      </c>
      <c r="N756" s="6" t="s">
        <v>7218</v>
      </c>
      <c r="O756" s="6" t="s">
        <v>1087</v>
      </c>
      <c r="P756" s="6" t="s">
        <v>7219</v>
      </c>
      <c r="Q756" s="6" t="s">
        <v>7220</v>
      </c>
      <c r="R756" s="6" t="s">
        <v>7221</v>
      </c>
      <c r="S756" s="6" t="s">
        <v>7222</v>
      </c>
      <c r="T756" s="6" t="s">
        <v>7223</v>
      </c>
      <c r="U756" s="6" t="s">
        <v>1632</v>
      </c>
      <c r="V756" s="6" t="s">
        <v>1094</v>
      </c>
      <c r="W756" s="6" t="s">
        <v>1095</v>
      </c>
      <c r="X756" s="6" t="s">
        <v>1096</v>
      </c>
      <c r="Y756" s="6" t="s">
        <v>1478</v>
      </c>
      <c r="Z756" s="6">
        <v>0.0</v>
      </c>
      <c r="AA756" s="6">
        <v>0.0</v>
      </c>
      <c r="AB756" s="6">
        <v>2.0</v>
      </c>
      <c r="AF756" s="6">
        <v>0.0</v>
      </c>
      <c r="AG756" s="6">
        <v>0.0</v>
      </c>
      <c r="AH756" s="6">
        <v>0.0</v>
      </c>
      <c r="AL756" s="6">
        <v>0.0</v>
      </c>
      <c r="AM756" s="6">
        <v>0.0</v>
      </c>
      <c r="AN756" s="6">
        <v>0.0</v>
      </c>
      <c r="AO756" s="6" t="s">
        <v>1097</v>
      </c>
      <c r="AP756" s="6" t="s">
        <v>1098</v>
      </c>
      <c r="AQ756" s="6">
        <v>2.0</v>
      </c>
      <c r="AR756" s="6">
        <v>0.0</v>
      </c>
      <c r="AS756" s="6">
        <v>0.0</v>
      </c>
      <c r="AT756" s="6">
        <v>1.9</v>
      </c>
      <c r="AU756" s="6">
        <v>2.0</v>
      </c>
      <c r="AV756" s="6" t="s">
        <v>7224</v>
      </c>
      <c r="AZ756" s="6">
        <v>0.0</v>
      </c>
      <c r="BA756" s="6">
        <v>0.0</v>
      </c>
      <c r="BD756" s="6" t="s">
        <v>1097</v>
      </c>
      <c r="BE756" s="6" t="s">
        <v>1097</v>
      </c>
      <c r="BJ756" s="6" t="s">
        <v>1099</v>
      </c>
      <c r="BK756" s="6" t="s">
        <v>7225</v>
      </c>
    </row>
    <row r="757" ht="16.5" hidden="1" customHeight="1">
      <c r="A757" s="6" t="s">
        <v>7226</v>
      </c>
      <c r="H757" s="6" t="s">
        <v>7227</v>
      </c>
      <c r="I757" s="6" t="s">
        <v>7228</v>
      </c>
      <c r="L757" s="6" t="s">
        <v>7229</v>
      </c>
      <c r="M757" s="6" t="s">
        <v>1432</v>
      </c>
      <c r="N757" s="6" t="s">
        <v>7230</v>
      </c>
      <c r="O757" s="6" t="s">
        <v>83</v>
      </c>
      <c r="P757" s="6" t="s">
        <v>7231</v>
      </c>
      <c r="Q757" s="6" t="s">
        <v>7232</v>
      </c>
      <c r="R757" s="6" t="s">
        <v>1802</v>
      </c>
      <c r="S757" s="6" t="s">
        <v>183</v>
      </c>
      <c r="T757" s="6" t="s">
        <v>1803</v>
      </c>
      <c r="U757" s="6">
        <v>11.0</v>
      </c>
      <c r="V757" s="6" t="s">
        <v>89</v>
      </c>
      <c r="W757" s="6" t="s">
        <v>185</v>
      </c>
      <c r="X757" s="6" t="s">
        <v>186</v>
      </c>
      <c r="AB757" s="6">
        <v>1.15</v>
      </c>
      <c r="AO757" s="6" t="s">
        <v>92</v>
      </c>
      <c r="AP757" s="6" t="s">
        <v>93</v>
      </c>
      <c r="AQ757" s="6">
        <v>1.15</v>
      </c>
      <c r="AR757" s="6">
        <v>1.15</v>
      </c>
      <c r="AS757" s="6">
        <v>1.211</v>
      </c>
      <c r="AV757" s="6" t="s">
        <v>7233</v>
      </c>
      <c r="BJ757" s="6" t="s">
        <v>188</v>
      </c>
      <c r="BK757" s="6">
        <v>-0.20003022869921</v>
      </c>
      <c r="BL757" s="6">
        <v>52.569553320323</v>
      </c>
      <c r="BM757" s="6" t="s">
        <v>3730</v>
      </c>
      <c r="BN757" s="6" t="s">
        <v>2272</v>
      </c>
      <c r="BO757" s="6" t="s">
        <v>98</v>
      </c>
    </row>
    <row r="758" ht="16.5" hidden="1" customHeight="1">
      <c r="A758" s="6" t="s">
        <v>1105</v>
      </c>
      <c r="G758" s="6" t="s">
        <v>7234</v>
      </c>
      <c r="H758" s="6" t="s">
        <v>7235</v>
      </c>
      <c r="I758" s="6" t="s">
        <v>7236</v>
      </c>
      <c r="J758" s="6" t="s">
        <v>7237</v>
      </c>
      <c r="K758" s="6" t="s">
        <v>7237</v>
      </c>
      <c r="L758" s="6" t="s">
        <v>7238</v>
      </c>
      <c r="M758" s="6" t="s">
        <v>1612</v>
      </c>
      <c r="N758" s="6" t="s">
        <v>7239</v>
      </c>
      <c r="O758" s="6" t="s">
        <v>1087</v>
      </c>
      <c r="P758" s="6" t="s">
        <v>7240</v>
      </c>
      <c r="Q758" s="6" t="s">
        <v>7241</v>
      </c>
      <c r="R758" s="6" t="s">
        <v>1616</v>
      </c>
      <c r="S758" s="6" t="s">
        <v>7242</v>
      </c>
      <c r="T758" s="6" t="s">
        <v>7243</v>
      </c>
      <c r="U758" s="6" t="s">
        <v>1632</v>
      </c>
      <c r="V758" s="6" t="s">
        <v>1094</v>
      </c>
      <c r="W758" s="6" t="s">
        <v>1095</v>
      </c>
      <c r="X758" s="6" t="s">
        <v>1096</v>
      </c>
      <c r="Y758" s="6" t="s">
        <v>1097</v>
      </c>
      <c r="Z758" s="6">
        <v>0.0</v>
      </c>
      <c r="AA758" s="6">
        <v>0.0</v>
      </c>
      <c r="AB758" s="6">
        <v>1.035</v>
      </c>
      <c r="AF758" s="6">
        <v>0.0</v>
      </c>
      <c r="AG758" s="6">
        <v>0.0</v>
      </c>
      <c r="AH758" s="6">
        <v>0.0</v>
      </c>
      <c r="AL758" s="6">
        <v>0.0</v>
      </c>
      <c r="AM758" s="6">
        <v>0.0</v>
      </c>
      <c r="AN758" s="6">
        <v>0.0</v>
      </c>
      <c r="AO758" s="6" t="s">
        <v>1097</v>
      </c>
      <c r="AP758" s="6" t="s">
        <v>1098</v>
      </c>
      <c r="AQ758" s="6">
        <v>1.035</v>
      </c>
      <c r="AR758" s="6">
        <v>0.0</v>
      </c>
      <c r="AS758" s="6">
        <v>0.0</v>
      </c>
      <c r="AT758" s="6">
        <v>0.97375</v>
      </c>
      <c r="AU758" s="6">
        <v>1.025</v>
      </c>
      <c r="AV758" s="6" t="s">
        <v>849</v>
      </c>
      <c r="AZ758" s="6">
        <v>0.0</v>
      </c>
      <c r="BA758" s="6">
        <v>0.0</v>
      </c>
      <c r="BD758" s="6" t="s">
        <v>1097</v>
      </c>
      <c r="BE758" s="6" t="s">
        <v>1097</v>
      </c>
      <c r="BJ758" s="6" t="s">
        <v>1099</v>
      </c>
      <c r="BK758" s="6" t="s">
        <v>7244</v>
      </c>
    </row>
    <row r="759" ht="16.5" hidden="1" customHeight="1">
      <c r="A759" s="6" t="s">
        <v>7245</v>
      </c>
      <c r="G759" s="6" t="s">
        <v>174</v>
      </c>
      <c r="H759" s="6" t="s">
        <v>7246</v>
      </c>
      <c r="I759" s="6" t="s">
        <v>7247</v>
      </c>
      <c r="J759" s="6" t="s">
        <v>7248</v>
      </c>
      <c r="L759" s="6" t="s">
        <v>7249</v>
      </c>
      <c r="M759" s="6" t="s">
        <v>3280</v>
      </c>
      <c r="N759" s="6" t="s">
        <v>7250</v>
      </c>
      <c r="O759" s="6" t="s">
        <v>83</v>
      </c>
      <c r="P759" s="6" t="s">
        <v>7251</v>
      </c>
      <c r="Q759" s="6" t="s">
        <v>7252</v>
      </c>
      <c r="R759" s="6" t="s">
        <v>3284</v>
      </c>
      <c r="S759" s="6" t="s">
        <v>7253</v>
      </c>
      <c r="U759" s="6">
        <v>33.0</v>
      </c>
      <c r="V759" s="6" t="s">
        <v>3270</v>
      </c>
      <c r="W759" s="6" t="s">
        <v>378</v>
      </c>
      <c r="X759" s="6" t="s">
        <v>379</v>
      </c>
      <c r="AB759" s="6">
        <v>21.0</v>
      </c>
      <c r="AO759" s="6" t="s">
        <v>92</v>
      </c>
      <c r="AP759" s="6" t="s">
        <v>93</v>
      </c>
      <c r="AQ759" s="6">
        <v>21.0</v>
      </c>
      <c r="AR759" s="6">
        <v>21.0</v>
      </c>
      <c r="AS759" s="6">
        <v>22.105</v>
      </c>
      <c r="AV759" s="6" t="s">
        <v>7254</v>
      </c>
      <c r="BJ759" s="6" t="s">
        <v>1889</v>
      </c>
      <c r="BK759" s="6">
        <v>-0.562197026853734</v>
      </c>
      <c r="BL759" s="6">
        <v>51.2615399191203</v>
      </c>
      <c r="BM759" s="6" t="s">
        <v>7255</v>
      </c>
      <c r="BN759" s="6" t="s">
        <v>7256</v>
      </c>
      <c r="BO759" s="6" t="s">
        <v>98</v>
      </c>
    </row>
    <row r="760" ht="16.5" hidden="1" customHeight="1">
      <c r="A760" s="6" t="s">
        <v>7257</v>
      </c>
      <c r="G760" s="6" t="s">
        <v>7257</v>
      </c>
      <c r="H760" s="6" t="s">
        <v>7235</v>
      </c>
      <c r="I760" s="6" t="s">
        <v>7258</v>
      </c>
      <c r="J760" s="6" t="s">
        <v>7259</v>
      </c>
      <c r="L760" s="6" t="s">
        <v>7238</v>
      </c>
      <c r="M760" s="6" t="s">
        <v>1612</v>
      </c>
      <c r="N760" s="6" t="s">
        <v>7260</v>
      </c>
      <c r="O760" s="6" t="s">
        <v>1087</v>
      </c>
      <c r="P760" s="6" t="s">
        <v>7261</v>
      </c>
      <c r="Q760" s="6" t="s">
        <v>7262</v>
      </c>
      <c r="R760" s="6" t="s">
        <v>1616</v>
      </c>
      <c r="S760" s="6" t="s">
        <v>7242</v>
      </c>
      <c r="T760" s="6" t="s">
        <v>7243</v>
      </c>
      <c r="U760" s="6" t="s">
        <v>1632</v>
      </c>
      <c r="V760" s="6" t="s">
        <v>1094</v>
      </c>
      <c r="W760" s="6" t="s">
        <v>1095</v>
      </c>
      <c r="X760" s="6" t="s">
        <v>1096</v>
      </c>
      <c r="Y760" s="6" t="s">
        <v>1097</v>
      </c>
      <c r="Z760" s="6">
        <v>0.0</v>
      </c>
      <c r="AA760" s="6">
        <v>0.0</v>
      </c>
      <c r="AB760" s="6">
        <v>4.14</v>
      </c>
      <c r="AF760" s="6">
        <v>0.0</v>
      </c>
      <c r="AG760" s="6">
        <v>0.0</v>
      </c>
      <c r="AH760" s="6">
        <v>0.0</v>
      </c>
      <c r="AL760" s="6">
        <v>0.0</v>
      </c>
      <c r="AM760" s="6">
        <v>0.0</v>
      </c>
      <c r="AN760" s="6">
        <v>0.0</v>
      </c>
      <c r="AO760" s="6" t="s">
        <v>1097</v>
      </c>
      <c r="AP760" s="6" t="s">
        <v>1098</v>
      </c>
      <c r="AQ760" s="6">
        <v>4.14</v>
      </c>
      <c r="AR760" s="6">
        <v>0.0</v>
      </c>
      <c r="AS760" s="6">
        <v>0.0</v>
      </c>
      <c r="AT760" s="6">
        <v>7.125</v>
      </c>
      <c r="AU760" s="6">
        <v>7.5</v>
      </c>
      <c r="AV760" s="6" t="s">
        <v>7263</v>
      </c>
      <c r="AZ760" s="6">
        <v>0.0</v>
      </c>
      <c r="BA760" s="6">
        <v>0.0</v>
      </c>
      <c r="BD760" s="6" t="s">
        <v>1097</v>
      </c>
      <c r="BE760" s="6" t="s">
        <v>1097</v>
      </c>
      <c r="BJ760" s="6" t="s">
        <v>1099</v>
      </c>
      <c r="BK760" s="6" t="s">
        <v>7264</v>
      </c>
    </row>
    <row r="761" ht="16.5" hidden="1" customHeight="1">
      <c r="A761" s="6" t="s">
        <v>174</v>
      </c>
      <c r="G761" s="6" t="s">
        <v>174</v>
      </c>
      <c r="H761" s="6" t="s">
        <v>7265</v>
      </c>
      <c r="I761" s="6" t="s">
        <v>7266</v>
      </c>
      <c r="J761" s="6" t="s">
        <v>7267</v>
      </c>
      <c r="L761" s="6" t="s">
        <v>3466</v>
      </c>
      <c r="M761" s="6" t="s">
        <v>3447</v>
      </c>
      <c r="N761" s="6" t="s">
        <v>7268</v>
      </c>
      <c r="O761" s="6" t="s">
        <v>83</v>
      </c>
      <c r="P761" s="6" t="s">
        <v>7269</v>
      </c>
      <c r="Q761" s="6" t="s">
        <v>7270</v>
      </c>
      <c r="R761" s="6" t="s">
        <v>3470</v>
      </c>
      <c r="S761" s="6" t="s">
        <v>7271</v>
      </c>
      <c r="T761" s="6" t="s">
        <v>7272</v>
      </c>
      <c r="U761" s="6">
        <v>11.0</v>
      </c>
      <c r="V761" s="6" t="s">
        <v>3270</v>
      </c>
      <c r="W761" s="6" t="s">
        <v>185</v>
      </c>
      <c r="X761" s="6" t="s">
        <v>186</v>
      </c>
      <c r="Y761" s="6" t="s">
        <v>92</v>
      </c>
      <c r="AB761" s="6">
        <v>4.0</v>
      </c>
      <c r="AO761" s="6" t="s">
        <v>92</v>
      </c>
      <c r="AP761" s="6" t="s">
        <v>2</v>
      </c>
      <c r="AW761" s="6">
        <v>4.0</v>
      </c>
      <c r="AX761" s="6">
        <v>4.0</v>
      </c>
      <c r="AY761" s="6">
        <v>4.2</v>
      </c>
      <c r="BB761" s="6" t="s">
        <v>7273</v>
      </c>
      <c r="BC761" s="6" t="s">
        <v>7274</v>
      </c>
      <c r="BD761" s="6" t="s">
        <v>92</v>
      </c>
      <c r="BE761" s="6" t="s">
        <v>92</v>
      </c>
      <c r="BG761" s="6" t="s">
        <v>92</v>
      </c>
      <c r="BJ761" s="6" t="s">
        <v>2684</v>
      </c>
      <c r="BK761" s="6">
        <v>-0.210315601071993</v>
      </c>
      <c r="BL761" s="6">
        <v>51.362551300679</v>
      </c>
      <c r="BM761" s="6" t="s">
        <v>7275</v>
      </c>
      <c r="BN761" s="6" t="s">
        <v>7276</v>
      </c>
      <c r="BO761" s="6" t="s">
        <v>98</v>
      </c>
    </row>
    <row r="762" ht="16.5" hidden="1" customHeight="1">
      <c r="A762" s="6" t="s">
        <v>7277</v>
      </c>
      <c r="G762" s="6" t="s">
        <v>174</v>
      </c>
      <c r="H762" s="6" t="s">
        <v>7278</v>
      </c>
      <c r="I762" s="6" t="s">
        <v>7279</v>
      </c>
      <c r="J762" s="6" t="s">
        <v>7280</v>
      </c>
      <c r="L762" s="6" t="s">
        <v>7281</v>
      </c>
      <c r="M762" s="6" t="s">
        <v>3153</v>
      </c>
      <c r="N762" s="6" t="s">
        <v>7282</v>
      </c>
      <c r="O762" s="6" t="s">
        <v>83</v>
      </c>
      <c r="P762" s="6" t="s">
        <v>7283</v>
      </c>
      <c r="Q762" s="6" t="s">
        <v>7284</v>
      </c>
      <c r="R762" s="6" t="s">
        <v>3311</v>
      </c>
      <c r="S762" s="6" t="s">
        <v>7202</v>
      </c>
      <c r="T762" s="6" t="s">
        <v>4334</v>
      </c>
      <c r="U762" s="6">
        <v>6.6</v>
      </c>
      <c r="V762" s="6" t="s">
        <v>3270</v>
      </c>
      <c r="W762" s="6" t="s">
        <v>90</v>
      </c>
      <c r="X762" s="6" t="s">
        <v>91</v>
      </c>
      <c r="AB762" s="6">
        <v>4.5</v>
      </c>
      <c r="AO762" s="6" t="s">
        <v>92</v>
      </c>
      <c r="AP762" s="6" t="s">
        <v>93</v>
      </c>
      <c r="AQ762" s="6">
        <v>4.5</v>
      </c>
      <c r="AR762" s="6">
        <v>4.5</v>
      </c>
      <c r="AS762" s="6">
        <v>4.737</v>
      </c>
      <c r="AV762" s="6" t="s">
        <v>7285</v>
      </c>
      <c r="BJ762" s="6" t="s">
        <v>1242</v>
      </c>
      <c r="BK762" s="6">
        <v>0.128380577168849</v>
      </c>
      <c r="BL762" s="6">
        <v>51.2087517958762</v>
      </c>
      <c r="BM762" s="6" t="s">
        <v>7286</v>
      </c>
      <c r="BN762" s="6" t="s">
        <v>7287</v>
      </c>
      <c r="BO762" s="6" t="s">
        <v>98</v>
      </c>
    </row>
    <row r="763" ht="16.5" hidden="1" customHeight="1">
      <c r="A763" s="6" t="s">
        <v>1105</v>
      </c>
      <c r="G763" s="6" t="s">
        <v>7288</v>
      </c>
      <c r="H763" s="6" t="s">
        <v>7235</v>
      </c>
      <c r="I763" s="6" t="s">
        <v>7289</v>
      </c>
      <c r="J763" s="6" t="s">
        <v>7289</v>
      </c>
      <c r="L763" s="6" t="s">
        <v>3819</v>
      </c>
      <c r="M763" s="6" t="s">
        <v>1612</v>
      </c>
      <c r="N763" s="6" t="s">
        <v>7290</v>
      </c>
      <c r="O763" s="6" t="s">
        <v>1087</v>
      </c>
      <c r="P763" s="6" t="s">
        <v>7291</v>
      </c>
      <c r="Q763" s="6" t="s">
        <v>7292</v>
      </c>
      <c r="R763" s="6" t="s">
        <v>3823</v>
      </c>
      <c r="S763" s="6" t="s">
        <v>3824</v>
      </c>
      <c r="T763" s="6" t="s">
        <v>7293</v>
      </c>
      <c r="U763" s="6" t="s">
        <v>1632</v>
      </c>
      <c r="V763" s="6" t="s">
        <v>1094</v>
      </c>
      <c r="W763" s="6" t="s">
        <v>1095</v>
      </c>
      <c r="X763" s="6" t="s">
        <v>1096</v>
      </c>
      <c r="Y763" s="6" t="s">
        <v>1478</v>
      </c>
      <c r="Z763" s="6">
        <v>0.0</v>
      </c>
      <c r="AA763" s="6">
        <v>0.0</v>
      </c>
      <c r="AB763" s="6">
        <v>2.5</v>
      </c>
      <c r="AF763" s="6">
        <v>0.0</v>
      </c>
      <c r="AG763" s="6">
        <v>0.0</v>
      </c>
      <c r="AH763" s="6">
        <v>0.0</v>
      </c>
      <c r="AL763" s="6">
        <v>0.0</v>
      </c>
      <c r="AM763" s="6">
        <v>0.0</v>
      </c>
      <c r="AN763" s="6">
        <v>0.0</v>
      </c>
      <c r="AO763" s="6" t="s">
        <v>1097</v>
      </c>
      <c r="AP763" s="6" t="s">
        <v>1098</v>
      </c>
      <c r="AQ763" s="6">
        <v>2.5</v>
      </c>
      <c r="AR763" s="6">
        <v>0.0</v>
      </c>
      <c r="AS763" s="6">
        <v>0.0</v>
      </c>
      <c r="AT763" s="6">
        <v>3.325</v>
      </c>
      <c r="AU763" s="6">
        <v>3.5</v>
      </c>
      <c r="AV763" s="6" t="s">
        <v>7294</v>
      </c>
      <c r="AZ763" s="6">
        <v>0.0</v>
      </c>
      <c r="BA763" s="6">
        <v>0.0</v>
      </c>
      <c r="BD763" s="6" t="s">
        <v>1097</v>
      </c>
      <c r="BE763" s="6" t="s">
        <v>1097</v>
      </c>
      <c r="BJ763" s="6" t="s">
        <v>1099</v>
      </c>
      <c r="BK763" s="6" t="s">
        <v>7295</v>
      </c>
    </row>
    <row r="764" ht="16.5" customHeight="1">
      <c r="A764" s="6">
        <v>1.7E12</v>
      </c>
      <c r="G764" s="6">
        <v>1.7E12</v>
      </c>
      <c r="H764" s="6" t="s">
        <v>7296</v>
      </c>
      <c r="I764" s="6" t="s">
        <v>7297</v>
      </c>
      <c r="J764" s="6" t="s">
        <v>1105</v>
      </c>
      <c r="K764" s="6" t="s">
        <v>1105</v>
      </c>
      <c r="L764" s="6" t="s">
        <v>7298</v>
      </c>
      <c r="M764" s="6" t="s">
        <v>1950</v>
      </c>
      <c r="N764" s="6" t="s">
        <v>7299</v>
      </c>
      <c r="O764" s="6" t="s">
        <v>1109</v>
      </c>
      <c r="P764" s="6">
        <v>220344.0</v>
      </c>
      <c r="Q764" s="6">
        <v>702168.0</v>
      </c>
      <c r="R764" s="6" t="s">
        <v>7300</v>
      </c>
      <c r="S764" s="6" t="s">
        <v>1111</v>
      </c>
      <c r="T764" s="6" t="s">
        <v>7301</v>
      </c>
      <c r="U764" s="6">
        <v>11.0</v>
      </c>
      <c r="V764" s="6" t="s">
        <v>1113</v>
      </c>
      <c r="W764" s="6" t="s">
        <v>1154</v>
      </c>
      <c r="X764" s="6" t="s">
        <v>1155</v>
      </c>
      <c r="Y764" s="6" t="s">
        <v>1097</v>
      </c>
      <c r="Z764" s="6" t="s">
        <v>1105</v>
      </c>
      <c r="AA764" s="6" t="s">
        <v>1105</v>
      </c>
      <c r="AB764" s="6">
        <v>1.283</v>
      </c>
      <c r="AC764" s="6" t="s">
        <v>1105</v>
      </c>
      <c r="AD764" s="6" t="s">
        <v>1105</v>
      </c>
      <c r="AE764" s="6" t="s">
        <v>1105</v>
      </c>
      <c r="AF764" s="6" t="s">
        <v>1105</v>
      </c>
      <c r="AG764" s="6" t="s">
        <v>1105</v>
      </c>
      <c r="AH764" s="6" t="s">
        <v>1105</v>
      </c>
      <c r="AI764" s="6" t="s">
        <v>1105</v>
      </c>
      <c r="AJ764" s="6" t="s">
        <v>1105</v>
      </c>
      <c r="AK764" s="6" t="s">
        <v>1105</v>
      </c>
      <c r="AL764" s="6" t="s">
        <v>1105</v>
      </c>
      <c r="AM764" s="6" t="s">
        <v>1105</v>
      </c>
      <c r="AN764" s="6" t="s">
        <v>1105</v>
      </c>
      <c r="AO764" s="6" t="s">
        <v>1097</v>
      </c>
      <c r="AP764" s="6" t="s">
        <v>1098</v>
      </c>
      <c r="AQ764" s="6">
        <v>1.283</v>
      </c>
      <c r="AR764" s="6">
        <v>1.283</v>
      </c>
      <c r="AS764" s="6">
        <v>1.35</v>
      </c>
      <c r="AT764" s="6">
        <v>0.01</v>
      </c>
      <c r="AU764" s="6">
        <v>0.01</v>
      </c>
      <c r="AV764" s="6">
        <v>42594.0</v>
      </c>
      <c r="AW764" s="6" t="s">
        <v>1105</v>
      </c>
      <c r="AX764" s="6" t="s">
        <v>1105</v>
      </c>
      <c r="AY764" s="6" t="s">
        <v>1105</v>
      </c>
      <c r="AZ764" s="6" t="s">
        <v>1105</v>
      </c>
      <c r="BA764" s="6" t="s">
        <v>1105</v>
      </c>
      <c r="BB764" s="6" t="s">
        <v>1105</v>
      </c>
      <c r="BC764" s="6" t="s">
        <v>1105</v>
      </c>
      <c r="BD764" s="6" t="s">
        <v>129</v>
      </c>
      <c r="BE764" s="6" t="s">
        <v>1105</v>
      </c>
      <c r="BF764" s="6" t="s">
        <v>1105</v>
      </c>
      <c r="BG764" s="6" t="s">
        <v>1105</v>
      </c>
      <c r="BH764" s="6" t="s">
        <v>1105</v>
      </c>
      <c r="BI764" s="6" t="s">
        <v>1105</v>
      </c>
      <c r="BJ764" s="6">
        <v>44245.0</v>
      </c>
    </row>
    <row r="765" ht="16.5" hidden="1" customHeight="1">
      <c r="A765" s="6" t="s">
        <v>7302</v>
      </c>
      <c r="G765" s="6" t="s">
        <v>174</v>
      </c>
      <c r="H765" s="6" t="s">
        <v>7303</v>
      </c>
      <c r="I765" s="6" t="s">
        <v>7304</v>
      </c>
      <c r="J765" s="6" t="s">
        <v>7305</v>
      </c>
      <c r="L765" s="6" t="s">
        <v>7306</v>
      </c>
      <c r="M765" s="6" t="s">
        <v>3447</v>
      </c>
      <c r="N765" s="6" t="s">
        <v>7307</v>
      </c>
      <c r="O765" s="6" t="s">
        <v>83</v>
      </c>
      <c r="P765" s="6" t="s">
        <v>7308</v>
      </c>
      <c r="Q765" s="6" t="s">
        <v>7309</v>
      </c>
      <c r="R765" s="6" t="s">
        <v>3416</v>
      </c>
      <c r="S765" s="6" t="s">
        <v>5219</v>
      </c>
      <c r="T765" s="6" t="s">
        <v>7310</v>
      </c>
      <c r="U765" s="6">
        <v>11.0</v>
      </c>
      <c r="V765" s="6" t="s">
        <v>3270</v>
      </c>
      <c r="W765" s="6" t="s">
        <v>90</v>
      </c>
      <c r="X765" s="6" t="s">
        <v>91</v>
      </c>
      <c r="AB765" s="6">
        <v>1.2</v>
      </c>
      <c r="AO765" s="6" t="s">
        <v>92</v>
      </c>
      <c r="AP765" s="6" t="s">
        <v>93</v>
      </c>
      <c r="AQ765" s="6">
        <v>1.2</v>
      </c>
      <c r="AR765" s="6">
        <v>1.2</v>
      </c>
      <c r="AS765" s="6">
        <v>1.263</v>
      </c>
      <c r="AV765" s="6" t="s">
        <v>7311</v>
      </c>
      <c r="BJ765" s="6" t="s">
        <v>95</v>
      </c>
      <c r="BK765" s="6">
        <v>0.243724642156387</v>
      </c>
      <c r="BL765" s="6">
        <v>51.4631371472689</v>
      </c>
      <c r="BM765" s="6" t="s">
        <v>7312</v>
      </c>
      <c r="BN765" s="6" t="s">
        <v>3559</v>
      </c>
      <c r="BO765" s="6" t="s">
        <v>1276</v>
      </c>
    </row>
    <row r="766" ht="16.5" hidden="1" customHeight="1">
      <c r="A766" s="6" t="s">
        <v>7313</v>
      </c>
      <c r="G766" s="6" t="s">
        <v>174</v>
      </c>
      <c r="H766" s="6" t="s">
        <v>7314</v>
      </c>
      <c r="I766" s="6" t="s">
        <v>7315</v>
      </c>
      <c r="J766" s="6" t="s">
        <v>7316</v>
      </c>
      <c r="L766" s="6" t="s">
        <v>7317</v>
      </c>
      <c r="M766" s="6" t="s">
        <v>3447</v>
      </c>
      <c r="N766" s="6" t="s">
        <v>7318</v>
      </c>
      <c r="O766" s="6" t="s">
        <v>83</v>
      </c>
      <c r="P766" s="6" t="s">
        <v>7319</v>
      </c>
      <c r="Q766" s="6" t="s">
        <v>7320</v>
      </c>
      <c r="R766" s="6" t="s">
        <v>3470</v>
      </c>
      <c r="S766" s="6" t="s">
        <v>3973</v>
      </c>
      <c r="T766" s="6" t="s">
        <v>7321</v>
      </c>
      <c r="U766" s="6">
        <v>11.0</v>
      </c>
      <c r="V766" s="6" t="s">
        <v>3270</v>
      </c>
      <c r="W766" s="6" t="s">
        <v>1458</v>
      </c>
      <c r="X766" s="6" t="s">
        <v>1459</v>
      </c>
      <c r="AB766" s="6">
        <v>6.0</v>
      </c>
      <c r="AO766" s="6" t="s">
        <v>92</v>
      </c>
      <c r="AP766" s="6" t="s">
        <v>93</v>
      </c>
      <c r="AQ766" s="6">
        <v>6.0</v>
      </c>
      <c r="AR766" s="6">
        <v>6.0</v>
      </c>
      <c r="AS766" s="6">
        <v>6.0</v>
      </c>
      <c r="AV766" s="6" t="s">
        <v>7322</v>
      </c>
      <c r="BJ766" s="6" t="s">
        <v>1889</v>
      </c>
      <c r="BK766" s="6">
        <v>0.759400745308075</v>
      </c>
      <c r="BL766" s="6">
        <v>51.3668677834186</v>
      </c>
      <c r="BM766" s="6" t="s">
        <v>7323</v>
      </c>
      <c r="BO766" s="6" t="s">
        <v>144</v>
      </c>
    </row>
    <row r="767" ht="16.5" hidden="1" customHeight="1">
      <c r="A767" s="6" t="s">
        <v>7324</v>
      </c>
      <c r="G767" s="6" t="s">
        <v>174</v>
      </c>
      <c r="H767" s="6" t="s">
        <v>7325</v>
      </c>
      <c r="I767" s="6" t="s">
        <v>7326</v>
      </c>
      <c r="J767" s="6" t="s">
        <v>7327</v>
      </c>
      <c r="L767" s="6" t="s">
        <v>4062</v>
      </c>
      <c r="M767" s="6" t="s">
        <v>3153</v>
      </c>
      <c r="N767" s="6" t="s">
        <v>7328</v>
      </c>
      <c r="O767" s="6" t="s">
        <v>83</v>
      </c>
      <c r="P767" s="6" t="s">
        <v>7329</v>
      </c>
      <c r="Q767" s="6" t="s">
        <v>7330</v>
      </c>
      <c r="R767" s="6" t="s">
        <v>7331</v>
      </c>
      <c r="S767" s="6" t="s">
        <v>183</v>
      </c>
      <c r="T767" s="6" t="s">
        <v>7332</v>
      </c>
      <c r="U767" s="6">
        <v>11.0</v>
      </c>
      <c r="V767" s="6" t="s">
        <v>3270</v>
      </c>
      <c r="W767" s="6" t="s">
        <v>1458</v>
      </c>
      <c r="X767" s="6" t="s">
        <v>1459</v>
      </c>
      <c r="AB767" s="6">
        <v>8.0</v>
      </c>
      <c r="AO767" s="6" t="s">
        <v>92</v>
      </c>
      <c r="AP767" s="6" t="s">
        <v>93</v>
      </c>
      <c r="AQ767" s="6">
        <v>8.0</v>
      </c>
      <c r="AR767" s="6">
        <v>8.0</v>
      </c>
      <c r="AS767" s="6">
        <v>8.0</v>
      </c>
      <c r="AV767" s="6" t="s">
        <v>7333</v>
      </c>
      <c r="BJ767" s="6" t="s">
        <v>1889</v>
      </c>
      <c r="BK767" s="6">
        <v>1.34617128252715</v>
      </c>
      <c r="BL767" s="6">
        <v>51.2865226569877</v>
      </c>
      <c r="BM767" s="6" t="s">
        <v>3699</v>
      </c>
      <c r="BN767" s="6" t="s">
        <v>3700</v>
      </c>
      <c r="BO767" s="6" t="s">
        <v>144</v>
      </c>
    </row>
    <row r="768" ht="16.5" hidden="1" customHeight="1">
      <c r="A768" s="6" t="s">
        <v>7334</v>
      </c>
      <c r="G768" s="6" t="s">
        <v>174</v>
      </c>
      <c r="H768" s="6" t="s">
        <v>7335</v>
      </c>
      <c r="I768" s="6" t="s">
        <v>7336</v>
      </c>
      <c r="J768" s="6" t="s">
        <v>7337</v>
      </c>
      <c r="L768" s="6" t="s">
        <v>3487</v>
      </c>
      <c r="M768" s="6" t="s">
        <v>3153</v>
      </c>
      <c r="N768" s="6" t="s">
        <v>7338</v>
      </c>
      <c r="O768" s="6" t="s">
        <v>83</v>
      </c>
      <c r="P768" s="6" t="s">
        <v>7339</v>
      </c>
      <c r="Q768" s="6" t="s">
        <v>7340</v>
      </c>
      <c r="R768" s="6" t="s">
        <v>3298</v>
      </c>
      <c r="S768" s="6" t="s">
        <v>183</v>
      </c>
      <c r="U768" s="6">
        <v>132.0</v>
      </c>
      <c r="V768" s="6" t="s">
        <v>3270</v>
      </c>
      <c r="W768" s="6" t="s">
        <v>378</v>
      </c>
      <c r="X768" s="6" t="s">
        <v>379</v>
      </c>
      <c r="Y768" s="6" t="s">
        <v>356</v>
      </c>
      <c r="AB768" s="6">
        <v>65.0</v>
      </c>
      <c r="AO768" s="6" t="s">
        <v>92</v>
      </c>
      <c r="AP768" s="6" t="s">
        <v>93</v>
      </c>
      <c r="AQ768" s="6">
        <v>65.0</v>
      </c>
      <c r="AR768" s="6">
        <v>65.0</v>
      </c>
      <c r="AS768" s="6">
        <v>68.421</v>
      </c>
      <c r="AV768" s="6" t="s">
        <v>7341</v>
      </c>
      <c r="BJ768" s="6" t="s">
        <v>1889</v>
      </c>
      <c r="BK768" s="6">
        <v>0.763044378192501</v>
      </c>
      <c r="BL768" s="6">
        <v>51.3529311379839</v>
      </c>
      <c r="BM768" s="6" t="s">
        <v>7342</v>
      </c>
      <c r="BN768" s="6" t="s">
        <v>7343</v>
      </c>
      <c r="BO768" s="6" t="s">
        <v>98</v>
      </c>
    </row>
    <row r="769" ht="16.5" customHeight="1">
      <c r="A769" s="6">
        <v>1.7E12</v>
      </c>
      <c r="G769" s="6">
        <v>1.7E12</v>
      </c>
      <c r="H769" s="6" t="s">
        <v>7344</v>
      </c>
      <c r="I769" s="6" t="s">
        <v>7345</v>
      </c>
      <c r="J769" s="6" t="s">
        <v>1105</v>
      </c>
      <c r="K769" s="6" t="s">
        <v>1105</v>
      </c>
      <c r="L769" s="6" t="s">
        <v>1152</v>
      </c>
      <c r="M769" s="6" t="s">
        <v>7346</v>
      </c>
      <c r="N769" s="6" t="s">
        <v>1105</v>
      </c>
      <c r="O769" s="6" t="s">
        <v>1109</v>
      </c>
      <c r="P769" s="6" t="s">
        <v>1105</v>
      </c>
      <c r="Q769" s="6" t="s">
        <v>1105</v>
      </c>
      <c r="R769" s="6" t="s">
        <v>1152</v>
      </c>
      <c r="S769" s="6" t="s">
        <v>1111</v>
      </c>
      <c r="T769" s="6" t="s">
        <v>1153</v>
      </c>
      <c r="U769" s="6">
        <v>33.0</v>
      </c>
      <c r="V769" s="6" t="s">
        <v>1113</v>
      </c>
      <c r="W769" s="6" t="s">
        <v>1154</v>
      </c>
      <c r="X769" s="6" t="s">
        <v>1155</v>
      </c>
      <c r="Y769" s="6" t="s">
        <v>1097</v>
      </c>
      <c r="Z769" s="6" t="s">
        <v>1105</v>
      </c>
      <c r="AA769" s="6" t="s">
        <v>1105</v>
      </c>
      <c r="AB769" s="6">
        <v>1.9</v>
      </c>
      <c r="AC769" s="6" t="s">
        <v>1105</v>
      </c>
      <c r="AD769" s="6" t="s">
        <v>1105</v>
      </c>
      <c r="AE769" s="6" t="s">
        <v>1105</v>
      </c>
      <c r="AF769" s="6" t="s">
        <v>1105</v>
      </c>
      <c r="AG769" s="6" t="s">
        <v>1105</v>
      </c>
      <c r="AH769" s="6" t="s">
        <v>1105</v>
      </c>
      <c r="AI769" s="6" t="s">
        <v>1105</v>
      </c>
      <c r="AJ769" s="6" t="s">
        <v>1105</v>
      </c>
      <c r="AK769" s="6" t="s">
        <v>1105</v>
      </c>
      <c r="AL769" s="6" t="s">
        <v>1105</v>
      </c>
      <c r="AM769" s="6" t="s">
        <v>1105</v>
      </c>
      <c r="AN769" s="6" t="s">
        <v>1105</v>
      </c>
      <c r="AO769" s="6" t="s">
        <v>1097</v>
      </c>
      <c r="AP769" s="6" t="s">
        <v>1098</v>
      </c>
      <c r="AQ769" s="6">
        <v>1.9</v>
      </c>
      <c r="AR769" s="6">
        <v>1.9</v>
      </c>
      <c r="AS769" s="6">
        <v>2.0</v>
      </c>
      <c r="AT769" s="6">
        <v>0.01</v>
      </c>
      <c r="AU769" s="6">
        <v>0.01</v>
      </c>
      <c r="AV769" s="6">
        <v>42965.0</v>
      </c>
      <c r="AW769" s="6" t="s">
        <v>1105</v>
      </c>
      <c r="AX769" s="6" t="s">
        <v>1105</v>
      </c>
      <c r="AY769" s="6" t="s">
        <v>1105</v>
      </c>
      <c r="AZ769" s="6" t="s">
        <v>1105</v>
      </c>
      <c r="BA769" s="6" t="s">
        <v>1105</v>
      </c>
      <c r="BB769" s="6" t="s">
        <v>1105</v>
      </c>
      <c r="BC769" s="6" t="s">
        <v>1105</v>
      </c>
      <c r="BD769" s="6" t="s">
        <v>129</v>
      </c>
      <c r="BE769" s="6" t="s">
        <v>1105</v>
      </c>
      <c r="BF769" s="6" t="s">
        <v>1105</v>
      </c>
      <c r="BG769" s="6" t="s">
        <v>1105</v>
      </c>
      <c r="BH769" s="6" t="s">
        <v>1105</v>
      </c>
      <c r="BI769" s="6" t="s">
        <v>1105</v>
      </c>
      <c r="BJ769" s="6">
        <v>44245.0</v>
      </c>
    </row>
    <row r="770" ht="16.5" hidden="1" customHeight="1">
      <c r="A770" s="6">
        <v>2.0E12</v>
      </c>
      <c r="G770" s="6">
        <v>2.0E12</v>
      </c>
      <c r="H770" s="6" t="s">
        <v>7347</v>
      </c>
      <c r="I770" s="6" t="s">
        <v>7348</v>
      </c>
      <c r="J770" s="6" t="s">
        <v>7349</v>
      </c>
      <c r="K770" s="6" t="s">
        <v>1105</v>
      </c>
      <c r="L770" s="6" t="s">
        <v>7350</v>
      </c>
      <c r="M770" s="6" t="s">
        <v>3412</v>
      </c>
      <c r="N770" s="6" t="s">
        <v>7351</v>
      </c>
      <c r="O770" s="6" t="s">
        <v>1087</v>
      </c>
      <c r="P770" s="6">
        <v>480780.0</v>
      </c>
      <c r="Q770" s="6">
        <v>108253.0</v>
      </c>
      <c r="R770" s="6" t="s">
        <v>7352</v>
      </c>
      <c r="S770" s="6" t="s">
        <v>7353</v>
      </c>
      <c r="T770" s="6" t="s">
        <v>7354</v>
      </c>
      <c r="U770" s="6">
        <v>11.0</v>
      </c>
      <c r="V770" s="6" t="s">
        <v>1234</v>
      </c>
      <c r="W770" s="6" t="s">
        <v>1405</v>
      </c>
      <c r="X770" s="6" t="s">
        <v>1405</v>
      </c>
      <c r="Y770" s="6" t="s">
        <v>1097</v>
      </c>
      <c r="Z770" s="6" t="s">
        <v>1105</v>
      </c>
      <c r="AA770" s="6" t="s">
        <v>1105</v>
      </c>
      <c r="AB770" s="6">
        <v>1.8</v>
      </c>
      <c r="AC770" s="6" t="s">
        <v>1105</v>
      </c>
      <c r="AD770" s="6" t="s">
        <v>1105</v>
      </c>
      <c r="AE770" s="6" t="s">
        <v>1105</v>
      </c>
      <c r="AF770" s="6" t="s">
        <v>1105</v>
      </c>
      <c r="AG770" s="6" t="s">
        <v>1105</v>
      </c>
      <c r="AH770" s="6" t="s">
        <v>1105</v>
      </c>
      <c r="AI770" s="6" t="s">
        <v>1105</v>
      </c>
      <c r="AJ770" s="6" t="s">
        <v>1105</v>
      </c>
      <c r="AK770" s="6" t="s">
        <v>1105</v>
      </c>
      <c r="AL770" s="6" t="s">
        <v>1105</v>
      </c>
      <c r="AM770" s="6" t="s">
        <v>1105</v>
      </c>
      <c r="AN770" s="6" t="s">
        <v>1105</v>
      </c>
      <c r="AO770" s="6" t="s">
        <v>1097</v>
      </c>
      <c r="AP770" s="6" t="s">
        <v>1098</v>
      </c>
      <c r="AQ770" s="6">
        <v>1.8</v>
      </c>
      <c r="AR770" s="6">
        <v>1.8</v>
      </c>
      <c r="AS770" s="6">
        <v>1.895</v>
      </c>
      <c r="AT770" s="6">
        <v>0.238</v>
      </c>
      <c r="AU770" s="6">
        <v>0.25</v>
      </c>
      <c r="AV770" s="6" t="s">
        <v>1105</v>
      </c>
      <c r="AW770" s="6" t="s">
        <v>1105</v>
      </c>
      <c r="AX770" s="6" t="s">
        <v>1105</v>
      </c>
      <c r="AY770" s="6" t="s">
        <v>1105</v>
      </c>
      <c r="AZ770" s="6" t="s">
        <v>1105</v>
      </c>
      <c r="BA770" s="6" t="s">
        <v>1105</v>
      </c>
      <c r="BB770" s="6" t="s">
        <v>1105</v>
      </c>
      <c r="BC770" s="6" t="s">
        <v>1105</v>
      </c>
      <c r="BD770" s="6" t="s">
        <v>129</v>
      </c>
      <c r="BE770" s="6" t="s">
        <v>1105</v>
      </c>
      <c r="BF770" s="6" t="s">
        <v>1105</v>
      </c>
      <c r="BG770" s="6" t="s">
        <v>1105</v>
      </c>
      <c r="BH770" s="6" t="s">
        <v>1105</v>
      </c>
      <c r="BI770" s="6" t="s">
        <v>1105</v>
      </c>
      <c r="BJ770" s="6">
        <v>44084.0</v>
      </c>
    </row>
    <row r="771" ht="16.5" hidden="1" customHeight="1">
      <c r="A771" s="6" t="s">
        <v>7355</v>
      </c>
      <c r="G771" s="6" t="s">
        <v>839</v>
      </c>
      <c r="H771" s="6" t="s">
        <v>7356</v>
      </c>
      <c r="I771" s="6" t="s">
        <v>7356</v>
      </c>
      <c r="J771" s="6" t="s">
        <v>7357</v>
      </c>
      <c r="K771" s="6" t="s">
        <v>7358</v>
      </c>
      <c r="L771" s="6" t="s">
        <v>6772</v>
      </c>
      <c r="M771" s="6" t="s">
        <v>6696</v>
      </c>
      <c r="N771" s="6" t="s">
        <v>7359</v>
      </c>
      <c r="O771" s="6" t="s">
        <v>83</v>
      </c>
      <c r="P771" s="6" t="s">
        <v>7360</v>
      </c>
      <c r="Q771" s="6" t="s">
        <v>7361</v>
      </c>
      <c r="R771" s="6" t="s">
        <v>6776</v>
      </c>
      <c r="S771" s="6" t="s">
        <v>6777</v>
      </c>
      <c r="T771" s="6" t="s">
        <v>7362</v>
      </c>
      <c r="U771" s="6">
        <v>11.0</v>
      </c>
      <c r="V771" s="6" t="s">
        <v>873</v>
      </c>
      <c r="W771" s="6" t="s">
        <v>799</v>
      </c>
      <c r="X771" s="6" t="s">
        <v>379</v>
      </c>
      <c r="Y771" s="6" t="s">
        <v>92</v>
      </c>
      <c r="Z771" s="6" t="s">
        <v>838</v>
      </c>
      <c r="AA771" s="6" t="s">
        <v>838</v>
      </c>
      <c r="AB771" s="6">
        <v>3.56</v>
      </c>
      <c r="AC771" s="6" t="s">
        <v>839</v>
      </c>
      <c r="AD771" s="6" t="s">
        <v>839</v>
      </c>
      <c r="AE771" s="6" t="s">
        <v>839</v>
      </c>
      <c r="AF771" s="6" t="s">
        <v>839</v>
      </c>
      <c r="AG771" s="6" t="s">
        <v>839</v>
      </c>
      <c r="AH771" s="6" t="s">
        <v>839</v>
      </c>
      <c r="AI771" s="6" t="s">
        <v>839</v>
      </c>
      <c r="AJ771" s="6" t="s">
        <v>839</v>
      </c>
      <c r="AK771" s="6" t="s">
        <v>839</v>
      </c>
      <c r="AL771" s="6" t="s">
        <v>839</v>
      </c>
      <c r="AM771" s="6" t="s">
        <v>839</v>
      </c>
      <c r="AN771" s="6" t="s">
        <v>839</v>
      </c>
      <c r="AO771" s="6" t="s">
        <v>356</v>
      </c>
      <c r="AP771" s="6" t="s">
        <v>93</v>
      </c>
      <c r="AQ771" s="6" t="s">
        <v>7363</v>
      </c>
      <c r="AR771" s="6" t="s">
        <v>7363</v>
      </c>
      <c r="AS771" s="6" t="s">
        <v>7364</v>
      </c>
      <c r="AT771" s="6" t="s">
        <v>839</v>
      </c>
      <c r="AU771" s="6" t="s">
        <v>839</v>
      </c>
      <c r="AV771" s="6" t="s">
        <v>7365</v>
      </c>
      <c r="AW771" s="6" t="s">
        <v>838</v>
      </c>
      <c r="AX771" s="6" t="s">
        <v>838</v>
      </c>
      <c r="AY771" s="6" t="s">
        <v>7364</v>
      </c>
      <c r="AZ771" s="6" t="s">
        <v>838</v>
      </c>
      <c r="BA771" s="6" t="s">
        <v>838</v>
      </c>
      <c r="BB771" s="6" t="s">
        <v>839</v>
      </c>
      <c r="BC771" s="6" t="s">
        <v>839</v>
      </c>
      <c r="BD771" s="6" t="s">
        <v>839</v>
      </c>
      <c r="BE771" s="6" t="s">
        <v>839</v>
      </c>
      <c r="BF771" s="6" t="s">
        <v>839</v>
      </c>
      <c r="BG771" s="6" t="s">
        <v>839</v>
      </c>
      <c r="BH771" s="6" t="s">
        <v>839</v>
      </c>
      <c r="BI771" s="6" t="s">
        <v>839</v>
      </c>
      <c r="BJ771" s="6" t="s">
        <v>877</v>
      </c>
      <c r="BK771" s="6" t="s">
        <v>7366</v>
      </c>
      <c r="BM771" s="6" t="s">
        <v>7367</v>
      </c>
      <c r="BN771" s="6" t="s">
        <v>6721</v>
      </c>
    </row>
    <row r="772" ht="16.5" hidden="1" customHeight="1">
      <c r="A772" s="6" t="s">
        <v>115</v>
      </c>
      <c r="G772" s="6" t="s">
        <v>128</v>
      </c>
      <c r="H772" s="6" t="s">
        <v>7368</v>
      </c>
      <c r="I772" s="6" t="s">
        <v>7369</v>
      </c>
      <c r="J772" s="6" t="s">
        <v>7370</v>
      </c>
      <c r="K772" s="6" t="s">
        <v>7371</v>
      </c>
      <c r="L772" s="6" t="s">
        <v>7372</v>
      </c>
      <c r="M772" s="6" t="s">
        <v>7373</v>
      </c>
      <c r="N772" s="6" t="s">
        <v>7374</v>
      </c>
      <c r="O772" s="6" t="s">
        <v>955</v>
      </c>
      <c r="P772" s="6">
        <v>319923.0</v>
      </c>
      <c r="Q772" s="6">
        <v>698223.0</v>
      </c>
      <c r="R772" s="6" t="s">
        <v>7372</v>
      </c>
      <c r="S772" s="6" t="s">
        <v>128</v>
      </c>
      <c r="T772" s="6" t="s">
        <v>115</v>
      </c>
      <c r="U772" s="6">
        <v>33.0</v>
      </c>
      <c r="V772" s="6" t="s">
        <v>957</v>
      </c>
      <c r="W772" s="6" t="s">
        <v>1070</v>
      </c>
      <c r="X772" s="6" t="s">
        <v>127</v>
      </c>
      <c r="Y772" s="6" t="s">
        <v>92</v>
      </c>
      <c r="Z772" s="6" t="s">
        <v>115</v>
      </c>
      <c r="AA772" s="6" t="s">
        <v>115</v>
      </c>
      <c r="AB772" s="6">
        <v>25.1</v>
      </c>
      <c r="AC772" s="6" t="s">
        <v>128</v>
      </c>
      <c r="AD772" s="6" t="s">
        <v>128</v>
      </c>
      <c r="AE772" s="6" t="s">
        <v>92</v>
      </c>
      <c r="AF772" s="6">
        <v>0.0</v>
      </c>
      <c r="AG772" s="6">
        <v>0.0</v>
      </c>
      <c r="AH772" s="6">
        <v>0.0</v>
      </c>
      <c r="AI772" s="6" t="s">
        <v>128</v>
      </c>
      <c r="AJ772" s="6" t="s">
        <v>128</v>
      </c>
      <c r="AK772" s="6" t="s">
        <v>92</v>
      </c>
      <c r="AL772" s="6">
        <v>0.0</v>
      </c>
      <c r="AM772" s="6">
        <v>0.0</v>
      </c>
      <c r="AN772" s="6">
        <v>0.0</v>
      </c>
      <c r="AO772" s="6" t="s">
        <v>92</v>
      </c>
      <c r="AP772" s="6" t="s">
        <v>93</v>
      </c>
      <c r="AQ772" s="6">
        <v>25.1</v>
      </c>
      <c r="AR772" s="6">
        <v>25.1</v>
      </c>
      <c r="AS772" s="6">
        <v>26.42105263</v>
      </c>
      <c r="AT772" s="6">
        <v>0.0</v>
      </c>
      <c r="AU772" s="6">
        <v>0.0</v>
      </c>
      <c r="AV772" s="6">
        <v>45133.0</v>
      </c>
      <c r="AW772" s="6" t="s">
        <v>128</v>
      </c>
      <c r="AX772" s="6" t="s">
        <v>128</v>
      </c>
      <c r="AY772" s="6" t="s">
        <v>128</v>
      </c>
      <c r="AZ772" s="6" t="s">
        <v>128</v>
      </c>
      <c r="BA772" s="6" t="s">
        <v>128</v>
      </c>
      <c r="BB772" s="6">
        <v>43889.0</v>
      </c>
      <c r="BC772" s="6" t="s">
        <v>115</v>
      </c>
      <c r="BD772" s="6" t="s">
        <v>129</v>
      </c>
      <c r="BE772" s="6" t="s">
        <v>129</v>
      </c>
      <c r="BF772" s="6" t="s">
        <v>115</v>
      </c>
      <c r="BG772" s="6" t="s">
        <v>4487</v>
      </c>
      <c r="BH772" s="6">
        <v>6.14494411E8</v>
      </c>
      <c r="BI772" s="6" t="s">
        <v>115</v>
      </c>
      <c r="BJ772" s="6">
        <v>45240.0</v>
      </c>
      <c r="BK772" s="6" t="s">
        <v>115</v>
      </c>
      <c r="BL772" s="6">
        <v>796.0</v>
      </c>
    </row>
    <row r="773" ht="16.5" hidden="1" customHeight="1">
      <c r="A773" s="6" t="s">
        <v>7375</v>
      </c>
      <c r="G773" s="6" t="s">
        <v>7376</v>
      </c>
      <c r="H773" s="6" t="s">
        <v>5924</v>
      </c>
      <c r="I773" s="6" t="s">
        <v>7377</v>
      </c>
      <c r="J773" s="6" t="s">
        <v>7378</v>
      </c>
      <c r="L773" s="6" t="s">
        <v>3734</v>
      </c>
      <c r="M773" s="6" t="s">
        <v>3153</v>
      </c>
      <c r="N773" s="6" t="s">
        <v>7379</v>
      </c>
      <c r="O773" s="6" t="s">
        <v>83</v>
      </c>
      <c r="P773" s="6" t="s">
        <v>7380</v>
      </c>
      <c r="Q773" s="6" t="s">
        <v>7381</v>
      </c>
      <c r="R773" s="6" t="s">
        <v>3298</v>
      </c>
      <c r="S773" s="6" t="s">
        <v>183</v>
      </c>
      <c r="U773" s="6">
        <v>132.0</v>
      </c>
      <c r="V773" s="6" t="s">
        <v>3270</v>
      </c>
      <c r="W773" s="6" t="s">
        <v>1458</v>
      </c>
      <c r="X773" s="6" t="s">
        <v>1459</v>
      </c>
      <c r="AB773" s="6">
        <v>49.0</v>
      </c>
      <c r="AO773" s="6" t="s">
        <v>92</v>
      </c>
      <c r="AP773" s="6" t="s">
        <v>93</v>
      </c>
      <c r="AQ773" s="6">
        <v>49.0</v>
      </c>
      <c r="AR773" s="6">
        <v>49.0</v>
      </c>
      <c r="AS773" s="6">
        <v>51.579</v>
      </c>
      <c r="AT773" s="6">
        <v>49.0</v>
      </c>
      <c r="AU773" s="6">
        <v>51.579</v>
      </c>
      <c r="AV773" s="6" t="s">
        <v>7382</v>
      </c>
      <c r="BJ773" s="6" t="s">
        <v>7383</v>
      </c>
      <c r="BO773" s="6" t="s">
        <v>98</v>
      </c>
    </row>
    <row r="774" ht="16.5" hidden="1" customHeight="1">
      <c r="A774" s="6" t="s">
        <v>174</v>
      </c>
      <c r="G774" s="6" t="s">
        <v>174</v>
      </c>
      <c r="H774" s="6" t="s">
        <v>7384</v>
      </c>
      <c r="I774" s="6" t="s">
        <v>7385</v>
      </c>
      <c r="L774" s="6" t="s">
        <v>3872</v>
      </c>
      <c r="M774" s="6" t="s">
        <v>3412</v>
      </c>
      <c r="N774" s="6" t="s">
        <v>4285</v>
      </c>
      <c r="O774" s="6" t="s">
        <v>83</v>
      </c>
      <c r="P774" s="6" t="s">
        <v>7386</v>
      </c>
      <c r="Q774" s="6" t="s">
        <v>7387</v>
      </c>
      <c r="R774" s="6" t="s">
        <v>3416</v>
      </c>
      <c r="S774" s="6" t="s">
        <v>183</v>
      </c>
      <c r="U774" s="6">
        <v>132.0</v>
      </c>
      <c r="V774" s="6" t="s">
        <v>3270</v>
      </c>
      <c r="W774" s="6" t="s">
        <v>1458</v>
      </c>
      <c r="X774" s="6" t="s">
        <v>1459</v>
      </c>
      <c r="AB774" s="6">
        <v>49.0</v>
      </c>
      <c r="AO774" s="6" t="s">
        <v>92</v>
      </c>
      <c r="AP774" s="6" t="s">
        <v>2</v>
      </c>
      <c r="AW774" s="6">
        <v>49.0</v>
      </c>
      <c r="AX774" s="6">
        <v>49.0</v>
      </c>
      <c r="AY774" s="6">
        <v>51.579</v>
      </c>
      <c r="AZ774" s="6">
        <v>49.0</v>
      </c>
      <c r="BA774" s="6">
        <v>51.57</v>
      </c>
      <c r="BB774" s="6" t="s">
        <v>7388</v>
      </c>
      <c r="BC774" s="6" t="s">
        <v>7389</v>
      </c>
      <c r="BD774" s="6" t="s">
        <v>92</v>
      </c>
      <c r="BE774" s="6" t="s">
        <v>92</v>
      </c>
      <c r="BJ774" s="6" t="s">
        <v>2731</v>
      </c>
      <c r="BK774" s="6">
        <v>0.933821737205951</v>
      </c>
      <c r="BL774" s="6">
        <v>51.0968061797692</v>
      </c>
      <c r="BM774" s="6" t="s">
        <v>7390</v>
      </c>
      <c r="BO774" s="6" t="s">
        <v>1276</v>
      </c>
    </row>
    <row r="775" ht="16.5" hidden="1" customHeight="1">
      <c r="A775" s="6" t="s">
        <v>174</v>
      </c>
      <c r="G775" s="6" t="s">
        <v>174</v>
      </c>
      <c r="H775" s="6" t="s">
        <v>7391</v>
      </c>
      <c r="I775" s="6" t="s">
        <v>7392</v>
      </c>
      <c r="L775" s="6" t="s">
        <v>3626</v>
      </c>
      <c r="M775" s="6" t="s">
        <v>3153</v>
      </c>
      <c r="N775" s="6" t="s">
        <v>7393</v>
      </c>
      <c r="O775" s="6" t="s">
        <v>83</v>
      </c>
      <c r="P775" s="6" t="s">
        <v>1596</v>
      </c>
      <c r="Q775" s="6" t="s">
        <v>1596</v>
      </c>
      <c r="R775" s="6" t="s">
        <v>3298</v>
      </c>
      <c r="S775" s="6" t="s">
        <v>3630</v>
      </c>
      <c r="V775" s="6" t="s">
        <v>3270</v>
      </c>
      <c r="W775" s="6" t="s">
        <v>126</v>
      </c>
      <c r="X775" s="6" t="s">
        <v>173</v>
      </c>
      <c r="AO775" s="6" t="s">
        <v>92</v>
      </c>
      <c r="AP775" s="6" t="s">
        <v>2</v>
      </c>
      <c r="BB775" s="6" t="s">
        <v>7394</v>
      </c>
      <c r="BE775" s="6" t="s">
        <v>92</v>
      </c>
      <c r="BG775" s="6" t="s">
        <v>92</v>
      </c>
      <c r="BJ775" s="6" t="s">
        <v>1242</v>
      </c>
      <c r="BK775" s="6">
        <v>-0.226770480489826</v>
      </c>
      <c r="BL775" s="6">
        <v>50.9714937369044</v>
      </c>
      <c r="BM775" s="6" t="s">
        <v>3985</v>
      </c>
      <c r="BO775" s="6" t="s">
        <v>1276</v>
      </c>
    </row>
    <row r="776" ht="16.5" hidden="1" customHeight="1">
      <c r="A776" s="6" t="s">
        <v>174</v>
      </c>
      <c r="G776" s="6" t="s">
        <v>174</v>
      </c>
      <c r="H776" s="6" t="s">
        <v>7395</v>
      </c>
      <c r="I776" s="6" t="s">
        <v>7396</v>
      </c>
      <c r="J776" s="6" t="s">
        <v>7397</v>
      </c>
      <c r="K776" s="6" t="s">
        <v>7398</v>
      </c>
      <c r="L776" s="6" t="s">
        <v>3908</v>
      </c>
      <c r="M776" s="6" t="s">
        <v>3153</v>
      </c>
      <c r="N776" s="6" t="s">
        <v>7399</v>
      </c>
      <c r="O776" s="6" t="s">
        <v>83</v>
      </c>
      <c r="P776" s="6" t="s">
        <v>7400</v>
      </c>
      <c r="Q776" s="6" t="s">
        <v>7401</v>
      </c>
      <c r="R776" s="6" t="s">
        <v>3268</v>
      </c>
      <c r="S776" s="6" t="s">
        <v>183</v>
      </c>
      <c r="U776" s="6">
        <v>132.0</v>
      </c>
      <c r="V776" s="6" t="s">
        <v>3270</v>
      </c>
      <c r="W776" s="6" t="s">
        <v>1458</v>
      </c>
      <c r="X776" s="6" t="s">
        <v>1459</v>
      </c>
      <c r="AB776" s="6">
        <v>99.9</v>
      </c>
      <c r="AO776" s="6" t="s">
        <v>356</v>
      </c>
      <c r="AP776" s="6" t="s">
        <v>2</v>
      </c>
      <c r="AW776" s="6">
        <v>99.9</v>
      </c>
      <c r="AX776" s="6">
        <v>99.9</v>
      </c>
      <c r="AY776" s="6">
        <v>105.158</v>
      </c>
      <c r="BB776" s="6" t="s">
        <v>7402</v>
      </c>
      <c r="BC776" s="6" t="s">
        <v>7403</v>
      </c>
      <c r="BD776" s="6" t="s">
        <v>92</v>
      </c>
      <c r="BE776" s="6" t="s">
        <v>92</v>
      </c>
      <c r="BJ776" s="6" t="s">
        <v>2731</v>
      </c>
      <c r="BK776" s="6">
        <v>-0.294357259329592</v>
      </c>
      <c r="BL776" s="6">
        <v>50.9858280456533</v>
      </c>
      <c r="BM776" s="6" t="s">
        <v>7404</v>
      </c>
      <c r="BN776" s="6" t="s">
        <v>7405</v>
      </c>
      <c r="BO776" s="6" t="s">
        <v>74</v>
      </c>
    </row>
    <row r="777" ht="16.5" hidden="1" customHeight="1">
      <c r="A777" s="6" t="s">
        <v>174</v>
      </c>
      <c r="G777" s="6" t="s">
        <v>174</v>
      </c>
      <c r="H777" s="6" t="s">
        <v>7406</v>
      </c>
      <c r="I777" s="6" t="s">
        <v>7407</v>
      </c>
      <c r="J777" s="6" t="s">
        <v>4284</v>
      </c>
      <c r="L777" s="6" t="s">
        <v>4156</v>
      </c>
      <c r="M777" s="6" t="s">
        <v>3412</v>
      </c>
      <c r="N777" s="6" t="s">
        <v>4285</v>
      </c>
      <c r="O777" s="6" t="s">
        <v>83</v>
      </c>
      <c r="P777" s="6" t="s">
        <v>7386</v>
      </c>
      <c r="Q777" s="6" t="s">
        <v>7387</v>
      </c>
      <c r="R777" s="6" t="s">
        <v>3416</v>
      </c>
      <c r="S777" s="6" t="s">
        <v>183</v>
      </c>
      <c r="U777" s="6">
        <v>132.0</v>
      </c>
      <c r="V777" s="6" t="s">
        <v>3270</v>
      </c>
      <c r="W777" s="6" t="s">
        <v>1458</v>
      </c>
      <c r="X777" s="6" t="s">
        <v>1459</v>
      </c>
      <c r="AB777" s="6">
        <v>99.9</v>
      </c>
      <c r="AO777" s="6" t="s">
        <v>92</v>
      </c>
      <c r="AP777" s="6" t="s">
        <v>2</v>
      </c>
      <c r="AW777" s="6">
        <v>99.9</v>
      </c>
      <c r="AX777" s="6">
        <v>99.9</v>
      </c>
      <c r="AY777" s="6">
        <v>104.89</v>
      </c>
      <c r="AZ777" s="6">
        <v>99.9</v>
      </c>
      <c r="BA777" s="6">
        <v>104.89</v>
      </c>
      <c r="BB777" s="6" t="s">
        <v>7408</v>
      </c>
      <c r="BC777" s="6" t="s">
        <v>7389</v>
      </c>
      <c r="BD777" s="6" t="s">
        <v>92</v>
      </c>
      <c r="BE777" s="6" t="s">
        <v>92</v>
      </c>
      <c r="BJ777" s="6" t="s">
        <v>2731</v>
      </c>
      <c r="BK777" s="6">
        <v>0.260485507130782</v>
      </c>
      <c r="BL777" s="6">
        <v>51.3678745097594</v>
      </c>
      <c r="BM777" s="6" t="s">
        <v>7409</v>
      </c>
      <c r="BO777" s="6" t="s">
        <v>74</v>
      </c>
    </row>
    <row r="778" ht="16.5" hidden="1" customHeight="1">
      <c r="A778" s="6" t="s">
        <v>174</v>
      </c>
      <c r="G778" s="6" t="s">
        <v>174</v>
      </c>
      <c r="H778" s="6" t="s">
        <v>7410</v>
      </c>
      <c r="I778" s="6" t="s">
        <v>7411</v>
      </c>
      <c r="L778" s="6" t="s">
        <v>3539</v>
      </c>
      <c r="M778" s="6" t="s">
        <v>3412</v>
      </c>
      <c r="N778" s="6" t="s">
        <v>7412</v>
      </c>
      <c r="O778" s="6" t="s">
        <v>83</v>
      </c>
      <c r="P778" s="6" t="s">
        <v>7413</v>
      </c>
      <c r="Q778" s="6" t="s">
        <v>7414</v>
      </c>
      <c r="R778" s="6" t="s">
        <v>3416</v>
      </c>
      <c r="S778" s="6" t="s">
        <v>7415</v>
      </c>
      <c r="U778" s="6">
        <v>33.0</v>
      </c>
      <c r="V778" s="6" t="s">
        <v>3270</v>
      </c>
      <c r="W778" s="6" t="s">
        <v>90</v>
      </c>
      <c r="X778" s="6" t="s">
        <v>91</v>
      </c>
      <c r="AB778" s="6">
        <v>14.0</v>
      </c>
      <c r="AO778" s="6" t="s">
        <v>92</v>
      </c>
      <c r="AP778" s="6" t="s">
        <v>2</v>
      </c>
      <c r="AW778" s="6">
        <v>14.0</v>
      </c>
      <c r="AX778" s="6">
        <v>14.0</v>
      </c>
      <c r="AY778" s="6">
        <v>14.737</v>
      </c>
      <c r="BB778" s="6" t="s">
        <v>7416</v>
      </c>
      <c r="BC778" s="6" t="s">
        <v>4097</v>
      </c>
      <c r="BD778" s="6" t="s">
        <v>92</v>
      </c>
      <c r="BE778" s="6" t="s">
        <v>92</v>
      </c>
      <c r="BG778" s="6" t="s">
        <v>356</v>
      </c>
      <c r="BJ778" s="6" t="s">
        <v>2684</v>
      </c>
      <c r="BK778" s="6">
        <v>0.316538650416118</v>
      </c>
      <c r="BL778" s="6">
        <v>51.3637395605514</v>
      </c>
      <c r="BM778" s="6" t="s">
        <v>7417</v>
      </c>
      <c r="BO778" s="6" t="s">
        <v>74</v>
      </c>
    </row>
    <row r="779" ht="16.5" hidden="1" customHeight="1">
      <c r="A779" s="6" t="s">
        <v>174</v>
      </c>
      <c r="G779" s="6" t="s">
        <v>174</v>
      </c>
      <c r="H779" s="6" t="s">
        <v>7418</v>
      </c>
      <c r="I779" s="6" t="s">
        <v>7419</v>
      </c>
      <c r="J779" s="6" t="s">
        <v>7419</v>
      </c>
      <c r="L779" s="6" t="s">
        <v>7420</v>
      </c>
      <c r="M779" s="6" t="s">
        <v>3153</v>
      </c>
      <c r="N779" s="6" t="s">
        <v>7421</v>
      </c>
      <c r="O779" s="6" t="s">
        <v>83</v>
      </c>
      <c r="P779" s="6" t="s">
        <v>7422</v>
      </c>
      <c r="Q779" s="6" t="s">
        <v>7423</v>
      </c>
      <c r="R779" s="6" t="s">
        <v>3427</v>
      </c>
      <c r="S779" s="6" t="s">
        <v>183</v>
      </c>
      <c r="U779" s="6">
        <v>132.0</v>
      </c>
      <c r="V779" s="6" t="s">
        <v>3270</v>
      </c>
      <c r="W779" s="6" t="s">
        <v>90</v>
      </c>
      <c r="X779" s="6" t="s">
        <v>91</v>
      </c>
      <c r="Y779" s="6" t="s">
        <v>92</v>
      </c>
      <c r="AB779" s="6">
        <v>49.9</v>
      </c>
      <c r="AO779" s="6" t="s">
        <v>92</v>
      </c>
      <c r="AP779" s="6" t="s">
        <v>2</v>
      </c>
      <c r="AW779" s="6">
        <v>49.9</v>
      </c>
      <c r="AX779" s="6">
        <v>49.9</v>
      </c>
      <c r="AY779" s="6">
        <v>52.395</v>
      </c>
      <c r="AZ779" s="6">
        <v>0.2</v>
      </c>
      <c r="BA779" s="6">
        <v>0.211</v>
      </c>
      <c r="BB779" s="6" t="s">
        <v>7424</v>
      </c>
      <c r="BC779" s="6" t="s">
        <v>3482</v>
      </c>
      <c r="BD779" s="6" t="s">
        <v>92</v>
      </c>
      <c r="BE779" s="6" t="s">
        <v>92</v>
      </c>
      <c r="BJ779" s="6" t="s">
        <v>1242</v>
      </c>
      <c r="BK779" s="6">
        <v>1.38865551241202</v>
      </c>
      <c r="BL779" s="6">
        <v>51.3681901525314</v>
      </c>
      <c r="BM779" s="6" t="s">
        <v>7425</v>
      </c>
      <c r="BN779" s="6" t="s">
        <v>7426</v>
      </c>
      <c r="BO779" s="6" t="s">
        <v>98</v>
      </c>
    </row>
    <row r="780" ht="16.5" hidden="1" customHeight="1">
      <c r="A780" s="6" t="s">
        <v>174</v>
      </c>
      <c r="G780" s="6" t="s">
        <v>174</v>
      </c>
      <c r="H780" s="6" t="s">
        <v>7427</v>
      </c>
      <c r="I780" s="6" t="s">
        <v>7428</v>
      </c>
      <c r="J780" s="6" t="s">
        <v>7429</v>
      </c>
      <c r="L780" s="6" t="s">
        <v>7198</v>
      </c>
      <c r="M780" s="6" t="s">
        <v>3153</v>
      </c>
      <c r="N780" s="6" t="s">
        <v>7430</v>
      </c>
      <c r="O780" s="6" t="s">
        <v>83</v>
      </c>
      <c r="P780" s="6" t="s">
        <v>7431</v>
      </c>
      <c r="Q780" s="6" t="s">
        <v>7432</v>
      </c>
      <c r="R780" s="6" t="s">
        <v>3427</v>
      </c>
      <c r="S780" s="6" t="s">
        <v>183</v>
      </c>
      <c r="U780" s="6">
        <v>132.0</v>
      </c>
      <c r="V780" s="6" t="s">
        <v>3270</v>
      </c>
      <c r="W780" s="6" t="s">
        <v>90</v>
      </c>
      <c r="X780" s="6" t="s">
        <v>91</v>
      </c>
      <c r="Y780" s="6" t="s">
        <v>92</v>
      </c>
      <c r="AB780" s="6">
        <v>49.9</v>
      </c>
      <c r="AO780" s="6" t="s">
        <v>356</v>
      </c>
      <c r="AP780" s="6" t="s">
        <v>2</v>
      </c>
      <c r="AW780" s="6">
        <v>49.9</v>
      </c>
      <c r="AX780" s="6">
        <v>49.9</v>
      </c>
      <c r="AY780" s="6">
        <v>52.395</v>
      </c>
      <c r="AZ780" s="6">
        <v>0.135</v>
      </c>
      <c r="BA780" s="6">
        <v>0.142</v>
      </c>
      <c r="BB780" s="6" t="s">
        <v>7433</v>
      </c>
      <c r="BC780" s="6" t="s">
        <v>7434</v>
      </c>
      <c r="BD780" s="6" t="s">
        <v>92</v>
      </c>
      <c r="BE780" s="6" t="s">
        <v>92</v>
      </c>
      <c r="BJ780" s="6" t="s">
        <v>2731</v>
      </c>
      <c r="BK780" s="6">
        <v>0.255311174679019</v>
      </c>
      <c r="BL780" s="6">
        <v>51.4569433886693</v>
      </c>
      <c r="BM780" s="6" t="s">
        <v>7435</v>
      </c>
      <c r="BN780" s="6" t="s">
        <v>7436</v>
      </c>
      <c r="BO780" s="6" t="s">
        <v>74</v>
      </c>
    </row>
    <row r="781" ht="16.5" hidden="1" customHeight="1">
      <c r="A781" s="6" t="s">
        <v>839</v>
      </c>
      <c r="G781" s="6" t="s">
        <v>839</v>
      </c>
      <c r="H781" s="6" t="s">
        <v>7437</v>
      </c>
      <c r="I781" s="6" t="s">
        <v>7437</v>
      </c>
      <c r="J781" s="6" t="s">
        <v>839</v>
      </c>
      <c r="K781" s="6" t="s">
        <v>839</v>
      </c>
      <c r="L781" s="6" t="s">
        <v>839</v>
      </c>
      <c r="M781" s="6" t="s">
        <v>839</v>
      </c>
      <c r="N781" s="6" t="s">
        <v>839</v>
      </c>
      <c r="O781" s="6" t="s">
        <v>83</v>
      </c>
      <c r="P781" s="6" t="s">
        <v>7438</v>
      </c>
      <c r="Q781" s="6" t="s">
        <v>7439</v>
      </c>
      <c r="R781" s="6" t="s">
        <v>4967</v>
      </c>
      <c r="S781" s="6" t="s">
        <v>4968</v>
      </c>
      <c r="T781" s="6" t="s">
        <v>7440</v>
      </c>
      <c r="U781" s="6">
        <v>11.0</v>
      </c>
      <c r="V781" s="6" t="s">
        <v>873</v>
      </c>
      <c r="W781" s="6" t="s">
        <v>958</v>
      </c>
      <c r="X781" s="6" t="s">
        <v>958</v>
      </c>
      <c r="Y781" s="6" t="s">
        <v>92</v>
      </c>
      <c r="Z781" s="6" t="s">
        <v>838</v>
      </c>
      <c r="AA781" s="6" t="s">
        <v>838</v>
      </c>
      <c r="AB781" s="6">
        <v>1.0</v>
      </c>
      <c r="AC781" s="6" t="s">
        <v>839</v>
      </c>
      <c r="AD781" s="6" t="s">
        <v>839</v>
      </c>
      <c r="AE781" s="6" t="s">
        <v>839</v>
      </c>
      <c r="AF781" s="6" t="s">
        <v>839</v>
      </c>
      <c r="AG781" s="6" t="s">
        <v>839</v>
      </c>
      <c r="AH781" s="6" t="s">
        <v>839</v>
      </c>
      <c r="AI781" s="6" t="s">
        <v>839</v>
      </c>
      <c r="AJ781" s="6" t="s">
        <v>839</v>
      </c>
      <c r="AK781" s="6" t="s">
        <v>839</v>
      </c>
      <c r="AL781" s="6" t="s">
        <v>839</v>
      </c>
      <c r="AM781" s="6" t="s">
        <v>839</v>
      </c>
      <c r="AN781" s="6" t="s">
        <v>839</v>
      </c>
      <c r="AO781" s="6" t="s">
        <v>92</v>
      </c>
      <c r="AP781" s="6" t="s">
        <v>93</v>
      </c>
      <c r="AQ781" s="6" t="s">
        <v>3854</v>
      </c>
      <c r="AR781" s="6" t="s">
        <v>3854</v>
      </c>
      <c r="AS781" s="6" t="s">
        <v>3858</v>
      </c>
      <c r="AT781" s="6" t="s">
        <v>839</v>
      </c>
      <c r="AU781" s="6" t="s">
        <v>839</v>
      </c>
      <c r="AV781" s="6" t="s">
        <v>839</v>
      </c>
      <c r="AW781" s="6" t="s">
        <v>838</v>
      </c>
      <c r="AX781" s="6" t="s">
        <v>838</v>
      </c>
      <c r="AY781" s="6" t="s">
        <v>3858</v>
      </c>
      <c r="AZ781" s="6" t="s">
        <v>838</v>
      </c>
      <c r="BA781" s="6" t="s">
        <v>838</v>
      </c>
      <c r="BB781" s="6" t="s">
        <v>839</v>
      </c>
      <c r="BC781" s="6" t="s">
        <v>839</v>
      </c>
      <c r="BD781" s="6" t="s">
        <v>839</v>
      </c>
      <c r="BE781" s="6" t="s">
        <v>839</v>
      </c>
      <c r="BF781" s="6" t="s">
        <v>839</v>
      </c>
      <c r="BG781" s="6" t="s">
        <v>839</v>
      </c>
      <c r="BH781" s="6" t="s">
        <v>839</v>
      </c>
      <c r="BI781" s="6" t="s">
        <v>839</v>
      </c>
      <c r="BJ781" s="6" t="s">
        <v>877</v>
      </c>
      <c r="BK781" s="6" t="s">
        <v>7441</v>
      </c>
      <c r="BN781" s="6" t="s">
        <v>912</v>
      </c>
    </row>
    <row r="782" ht="16.5" hidden="1" customHeight="1">
      <c r="A782" s="6" t="s">
        <v>174</v>
      </c>
      <c r="G782" s="6" t="s">
        <v>174</v>
      </c>
      <c r="H782" s="6" t="s">
        <v>7442</v>
      </c>
      <c r="I782" s="6" t="s">
        <v>7443</v>
      </c>
      <c r="J782" s="6" t="s">
        <v>7444</v>
      </c>
      <c r="K782" s="6" t="s">
        <v>7445</v>
      </c>
      <c r="L782" s="6" t="s">
        <v>4062</v>
      </c>
      <c r="M782" s="6" t="s">
        <v>3153</v>
      </c>
      <c r="N782" s="6" t="s">
        <v>7446</v>
      </c>
      <c r="O782" s="6" t="s">
        <v>83</v>
      </c>
      <c r="P782" s="6" t="s">
        <v>7447</v>
      </c>
      <c r="Q782" s="6" t="s">
        <v>7448</v>
      </c>
      <c r="R782" s="6" t="s">
        <v>3427</v>
      </c>
      <c r="S782" s="6" t="s">
        <v>3428</v>
      </c>
      <c r="T782" s="6" t="s">
        <v>7449</v>
      </c>
      <c r="U782" s="6">
        <v>11.0</v>
      </c>
      <c r="V782" s="6" t="s">
        <v>3270</v>
      </c>
      <c r="W782" s="6" t="s">
        <v>90</v>
      </c>
      <c r="X782" s="6" t="s">
        <v>91</v>
      </c>
      <c r="Y782" s="6" t="s">
        <v>92</v>
      </c>
      <c r="AB782" s="6">
        <v>2.7</v>
      </c>
      <c r="AO782" s="6" t="s">
        <v>92</v>
      </c>
      <c r="AP782" s="6" t="s">
        <v>93</v>
      </c>
      <c r="AQ782" s="6">
        <v>2.7</v>
      </c>
      <c r="AR782" s="6">
        <v>2.7</v>
      </c>
      <c r="AS782" s="6">
        <v>2.835</v>
      </c>
      <c r="AV782" s="6" t="s">
        <v>7450</v>
      </c>
      <c r="BD782" s="6" t="s">
        <v>92</v>
      </c>
      <c r="BE782" s="6" t="s">
        <v>92</v>
      </c>
      <c r="BG782" s="6" t="s">
        <v>356</v>
      </c>
      <c r="BJ782" s="6" t="s">
        <v>2731</v>
      </c>
      <c r="BK782" s="6">
        <v>0.30895748579058</v>
      </c>
      <c r="BL782" s="6">
        <v>51.1936983985947</v>
      </c>
      <c r="BM782" s="6" t="s">
        <v>7451</v>
      </c>
      <c r="BN782" s="6" t="s">
        <v>3664</v>
      </c>
      <c r="BO782" s="6" t="s">
        <v>74</v>
      </c>
    </row>
    <row r="783" ht="16.5" hidden="1" customHeight="1">
      <c r="A783" s="6" t="s">
        <v>174</v>
      </c>
      <c r="G783" s="6" t="s">
        <v>174</v>
      </c>
      <c r="H783" s="6" t="s">
        <v>2750</v>
      </c>
      <c r="I783" s="6" t="s">
        <v>7452</v>
      </c>
      <c r="J783" s="6" t="s">
        <v>7453</v>
      </c>
      <c r="K783" s="6" t="s">
        <v>7454</v>
      </c>
      <c r="L783" s="6" t="s">
        <v>7454</v>
      </c>
      <c r="M783" s="6" t="s">
        <v>3153</v>
      </c>
      <c r="N783" s="6" t="s">
        <v>7455</v>
      </c>
      <c r="O783" s="6" t="s">
        <v>83</v>
      </c>
      <c r="P783" s="6" t="s">
        <v>7456</v>
      </c>
      <c r="Q783" s="6" t="s">
        <v>7457</v>
      </c>
      <c r="R783" s="6" t="s">
        <v>3268</v>
      </c>
      <c r="S783" s="6" t="s">
        <v>7458</v>
      </c>
      <c r="T783" s="6" t="s">
        <v>3619</v>
      </c>
      <c r="U783" s="6">
        <v>33.0</v>
      </c>
      <c r="V783" s="6" t="s">
        <v>3270</v>
      </c>
      <c r="W783" s="6" t="s">
        <v>90</v>
      </c>
      <c r="X783" s="6" t="s">
        <v>91</v>
      </c>
      <c r="Y783" s="6" t="s">
        <v>92</v>
      </c>
      <c r="AB783" s="6">
        <v>16.0</v>
      </c>
      <c r="AO783" s="6" t="s">
        <v>356</v>
      </c>
      <c r="AP783" s="6" t="s">
        <v>2</v>
      </c>
      <c r="AW783" s="6">
        <v>16.0</v>
      </c>
      <c r="AX783" s="6">
        <v>16.0</v>
      </c>
      <c r="AY783" s="6">
        <v>16.8</v>
      </c>
      <c r="BB783" s="6" t="s">
        <v>7459</v>
      </c>
      <c r="BC783" s="6" t="s">
        <v>4220</v>
      </c>
      <c r="BD783" s="6" t="s">
        <v>92</v>
      </c>
      <c r="BE783" s="6" t="s">
        <v>92</v>
      </c>
      <c r="BG783" s="6" t="s">
        <v>356</v>
      </c>
      <c r="BJ783" s="6" t="s">
        <v>2684</v>
      </c>
      <c r="BK783" s="6">
        <v>0.476010703865008</v>
      </c>
      <c r="BL783" s="6">
        <v>51.2479577547607</v>
      </c>
      <c r="BM783" s="6" t="s">
        <v>7460</v>
      </c>
      <c r="BO783" s="6" t="s">
        <v>74</v>
      </c>
    </row>
    <row r="784" ht="16.5" hidden="1" customHeight="1">
      <c r="A784" s="6" t="s">
        <v>174</v>
      </c>
      <c r="G784" s="6" t="s">
        <v>174</v>
      </c>
      <c r="H784" s="6" t="s">
        <v>2750</v>
      </c>
      <c r="I784" s="6" t="s">
        <v>7461</v>
      </c>
      <c r="J784" s="6" t="s">
        <v>7462</v>
      </c>
      <c r="L784" s="6" t="s">
        <v>3527</v>
      </c>
      <c r="M784" s="6" t="s">
        <v>3153</v>
      </c>
      <c r="N784" s="6" t="s">
        <v>7463</v>
      </c>
      <c r="O784" s="6" t="s">
        <v>83</v>
      </c>
      <c r="P784" s="6" t="s">
        <v>7464</v>
      </c>
      <c r="Q784" s="6" t="s">
        <v>7465</v>
      </c>
      <c r="R784" s="6" t="s">
        <v>3427</v>
      </c>
      <c r="S784" s="6" t="s">
        <v>3684</v>
      </c>
      <c r="U784" s="6">
        <v>33.0</v>
      </c>
      <c r="V784" s="6" t="s">
        <v>3270</v>
      </c>
      <c r="W784" s="6" t="s">
        <v>90</v>
      </c>
      <c r="X784" s="6" t="s">
        <v>91</v>
      </c>
      <c r="Y784" s="6" t="s">
        <v>92</v>
      </c>
      <c r="AB784" s="6">
        <v>8.0</v>
      </c>
      <c r="AO784" s="6" t="s">
        <v>92</v>
      </c>
      <c r="AP784" s="6" t="s">
        <v>2</v>
      </c>
      <c r="AW784" s="6">
        <v>8.0</v>
      </c>
      <c r="AX784" s="6">
        <v>8.0</v>
      </c>
      <c r="AY784" s="6">
        <v>8.4</v>
      </c>
      <c r="BB784" s="6" t="s">
        <v>7466</v>
      </c>
      <c r="BC784" s="6" t="s">
        <v>3482</v>
      </c>
      <c r="BD784" s="6" t="s">
        <v>92</v>
      </c>
      <c r="BE784" s="6" t="s">
        <v>92</v>
      </c>
      <c r="BG784" s="6" t="s">
        <v>356</v>
      </c>
      <c r="BJ784" s="6" t="s">
        <v>1242</v>
      </c>
      <c r="BK784" s="6">
        <v>0.887761845989561</v>
      </c>
      <c r="BL784" s="6">
        <v>50.9916650328183</v>
      </c>
      <c r="BM784" s="6" t="s">
        <v>7467</v>
      </c>
      <c r="BN784" s="6" t="s">
        <v>3600</v>
      </c>
      <c r="BO784" s="6" t="s">
        <v>1276</v>
      </c>
    </row>
    <row r="785" ht="16.5" hidden="1" customHeight="1">
      <c r="A785" s="6" t="s">
        <v>174</v>
      </c>
      <c r="G785" s="6" t="s">
        <v>174</v>
      </c>
      <c r="H785" s="6" t="s">
        <v>7468</v>
      </c>
      <c r="I785" s="6" t="s">
        <v>7469</v>
      </c>
      <c r="J785" s="6" t="s">
        <v>7470</v>
      </c>
      <c r="K785" s="6" t="s">
        <v>7471</v>
      </c>
      <c r="L785" s="6" t="s">
        <v>7472</v>
      </c>
      <c r="M785" s="6" t="s">
        <v>3153</v>
      </c>
      <c r="N785" s="6" t="s">
        <v>7473</v>
      </c>
      <c r="O785" s="6" t="s">
        <v>83</v>
      </c>
      <c r="P785" s="6" t="s">
        <v>7474</v>
      </c>
      <c r="Q785" s="6" t="s">
        <v>7475</v>
      </c>
      <c r="R785" s="6" t="s">
        <v>3427</v>
      </c>
      <c r="S785" s="6" t="s">
        <v>183</v>
      </c>
      <c r="U785" s="6">
        <v>132.0</v>
      </c>
      <c r="V785" s="6" t="s">
        <v>3270</v>
      </c>
      <c r="W785" s="6" t="s">
        <v>90</v>
      </c>
      <c r="X785" s="6" t="s">
        <v>91</v>
      </c>
      <c r="Y785" s="6" t="s">
        <v>92</v>
      </c>
      <c r="AB785" s="6">
        <v>49.9</v>
      </c>
      <c r="AO785" s="6" t="s">
        <v>92</v>
      </c>
      <c r="AP785" s="6" t="s">
        <v>2</v>
      </c>
      <c r="AW785" s="6">
        <v>49.9</v>
      </c>
      <c r="AX785" s="6">
        <v>49.9</v>
      </c>
      <c r="AY785" s="6">
        <v>52.395</v>
      </c>
      <c r="BB785" s="6" t="s">
        <v>4186</v>
      </c>
      <c r="BC785" s="6" t="s">
        <v>3482</v>
      </c>
      <c r="BD785" s="6" t="s">
        <v>92</v>
      </c>
      <c r="BE785" s="6" t="s">
        <v>92</v>
      </c>
      <c r="BG785" s="6" t="s">
        <v>356</v>
      </c>
      <c r="BJ785" s="6" t="s">
        <v>1242</v>
      </c>
      <c r="BK785" s="6">
        <v>0.252938856184475</v>
      </c>
      <c r="BL785" s="6">
        <v>50.8289916295821</v>
      </c>
      <c r="BM785" s="6" t="s">
        <v>7476</v>
      </c>
      <c r="BN785" s="6" t="s">
        <v>4188</v>
      </c>
      <c r="BO785" s="6" t="s">
        <v>74</v>
      </c>
    </row>
    <row r="786" ht="16.5" hidden="1" customHeight="1">
      <c r="A786" s="6" t="s">
        <v>174</v>
      </c>
      <c r="G786" s="6" t="s">
        <v>174</v>
      </c>
      <c r="H786" s="6" t="s">
        <v>7477</v>
      </c>
      <c r="I786" s="6" t="s">
        <v>7478</v>
      </c>
      <c r="J786" s="6" t="s">
        <v>7479</v>
      </c>
      <c r="K786" s="6" t="s">
        <v>3615</v>
      </c>
      <c r="L786" s="6" t="s">
        <v>7454</v>
      </c>
      <c r="M786" s="6" t="s">
        <v>3153</v>
      </c>
      <c r="N786" s="6" t="s">
        <v>7480</v>
      </c>
      <c r="O786" s="6" t="s">
        <v>83</v>
      </c>
      <c r="P786" s="6" t="s">
        <v>7481</v>
      </c>
      <c r="Q786" s="6" t="s">
        <v>7482</v>
      </c>
      <c r="R786" s="6" t="s">
        <v>3268</v>
      </c>
      <c r="S786" s="6" t="s">
        <v>7458</v>
      </c>
      <c r="T786" s="6" t="s">
        <v>3619</v>
      </c>
      <c r="U786" s="6">
        <v>33.0</v>
      </c>
      <c r="V786" s="6" t="s">
        <v>3270</v>
      </c>
      <c r="W786" s="6" t="s">
        <v>1458</v>
      </c>
      <c r="X786" s="6" t="s">
        <v>1459</v>
      </c>
      <c r="Y786" s="6" t="s">
        <v>92</v>
      </c>
      <c r="AB786" s="6">
        <v>10.0</v>
      </c>
      <c r="AO786" s="6" t="s">
        <v>356</v>
      </c>
      <c r="AP786" s="6" t="s">
        <v>2</v>
      </c>
      <c r="AW786" s="6">
        <v>10.0</v>
      </c>
      <c r="AX786" s="6">
        <v>10.0</v>
      </c>
      <c r="AY786" s="6">
        <v>10.5</v>
      </c>
      <c r="AZ786" s="6">
        <v>10.5</v>
      </c>
      <c r="BA786" s="6">
        <v>10.5</v>
      </c>
      <c r="BB786" s="6" t="s">
        <v>5208</v>
      </c>
      <c r="BC786" s="6" t="s">
        <v>4220</v>
      </c>
      <c r="BD786" s="6" t="s">
        <v>92</v>
      </c>
      <c r="BE786" s="6" t="s">
        <v>92</v>
      </c>
      <c r="BG786" s="6" t="s">
        <v>356</v>
      </c>
      <c r="BJ786" s="6" t="s">
        <v>2684</v>
      </c>
      <c r="BK786" s="6">
        <v>0.0566800592262741</v>
      </c>
      <c r="BL786" s="6">
        <v>50.9160415975494</v>
      </c>
      <c r="BM786" s="6" t="s">
        <v>7483</v>
      </c>
      <c r="BN786" s="6" t="s">
        <v>3621</v>
      </c>
      <c r="BO786" s="6" t="s">
        <v>74</v>
      </c>
    </row>
    <row r="787" ht="16.5" hidden="1" customHeight="1">
      <c r="A787" s="6" t="s">
        <v>174</v>
      </c>
      <c r="G787" s="6" t="s">
        <v>174</v>
      </c>
      <c r="H787" s="6" t="s">
        <v>7484</v>
      </c>
      <c r="I787" s="6" t="s">
        <v>7485</v>
      </c>
      <c r="J787" s="6" t="s">
        <v>7485</v>
      </c>
      <c r="L787" s="6" t="s">
        <v>3648</v>
      </c>
      <c r="M787" s="6" t="s">
        <v>3280</v>
      </c>
      <c r="N787" s="6" t="s">
        <v>7486</v>
      </c>
      <c r="O787" s="6" t="s">
        <v>83</v>
      </c>
      <c r="P787" s="6" t="s">
        <v>7487</v>
      </c>
      <c r="Q787" s="6" t="s">
        <v>7488</v>
      </c>
      <c r="R787" s="6" t="s">
        <v>3284</v>
      </c>
      <c r="S787" s="6" t="s">
        <v>4200</v>
      </c>
      <c r="T787" s="6" t="s">
        <v>4201</v>
      </c>
      <c r="U787" s="6">
        <v>33.0</v>
      </c>
      <c r="V787" s="6" t="s">
        <v>3270</v>
      </c>
      <c r="W787" s="6" t="s">
        <v>90</v>
      </c>
      <c r="X787" s="6" t="s">
        <v>91</v>
      </c>
      <c r="Y787" s="6" t="s">
        <v>92</v>
      </c>
      <c r="AB787" s="6">
        <v>20.4</v>
      </c>
      <c r="AO787" s="6" t="s">
        <v>356</v>
      </c>
      <c r="AP787" s="6" t="s">
        <v>2</v>
      </c>
      <c r="AW787" s="6">
        <v>20.4</v>
      </c>
      <c r="AX787" s="6">
        <v>20.4</v>
      </c>
      <c r="AY787" s="6">
        <v>21.42</v>
      </c>
      <c r="AZ787" s="6">
        <v>0.1</v>
      </c>
      <c r="BA787" s="6">
        <v>0.1</v>
      </c>
      <c r="BB787" s="6" t="s">
        <v>6237</v>
      </c>
      <c r="BC787" s="6" t="s">
        <v>3482</v>
      </c>
      <c r="BD787" s="6" t="s">
        <v>92</v>
      </c>
      <c r="BE787" s="6" t="s">
        <v>92</v>
      </c>
      <c r="BG787" s="6" t="s">
        <v>356</v>
      </c>
      <c r="BJ787" s="6" t="s">
        <v>2684</v>
      </c>
      <c r="BK787" s="6">
        <v>0.535092883862886</v>
      </c>
      <c r="BL787" s="6">
        <v>51.0695223958362</v>
      </c>
      <c r="BM787" s="6" t="s">
        <v>7489</v>
      </c>
      <c r="BN787" s="6" t="s">
        <v>7490</v>
      </c>
      <c r="BO787" s="6" t="s">
        <v>74</v>
      </c>
    </row>
    <row r="788" ht="16.5" hidden="1" customHeight="1">
      <c r="A788" s="6" t="s">
        <v>174</v>
      </c>
      <c r="G788" s="6" t="s">
        <v>174</v>
      </c>
      <c r="H788" s="6" t="s">
        <v>7491</v>
      </c>
      <c r="I788" s="6" t="s">
        <v>7492</v>
      </c>
      <c r="J788" s="6" t="s">
        <v>7493</v>
      </c>
      <c r="L788" s="6" t="s">
        <v>3505</v>
      </c>
      <c r="M788" s="6" t="s">
        <v>3280</v>
      </c>
      <c r="N788" s="6" t="s">
        <v>7494</v>
      </c>
      <c r="O788" s="6" t="s">
        <v>83</v>
      </c>
      <c r="P788" s="6" t="s">
        <v>7495</v>
      </c>
      <c r="Q788" s="6" t="s">
        <v>7496</v>
      </c>
      <c r="R788" s="6" t="s">
        <v>3284</v>
      </c>
      <c r="S788" s="6" t="s">
        <v>7056</v>
      </c>
      <c r="T788" s="6" t="s">
        <v>3641</v>
      </c>
      <c r="U788" s="6">
        <v>33.0</v>
      </c>
      <c r="V788" s="6" t="s">
        <v>3270</v>
      </c>
      <c r="W788" s="6" t="s">
        <v>90</v>
      </c>
      <c r="X788" s="6" t="s">
        <v>91</v>
      </c>
      <c r="Y788" s="6" t="s">
        <v>92</v>
      </c>
      <c r="AB788" s="6">
        <v>13.32</v>
      </c>
      <c r="AO788" s="6" t="s">
        <v>356</v>
      </c>
      <c r="AP788" s="6" t="s">
        <v>2</v>
      </c>
      <c r="AW788" s="6">
        <v>13.32</v>
      </c>
      <c r="AX788" s="6">
        <v>13.32</v>
      </c>
      <c r="AY788" s="6">
        <v>13.98</v>
      </c>
      <c r="AZ788" s="6">
        <v>0.2</v>
      </c>
      <c r="BA788" s="6">
        <v>0.21</v>
      </c>
      <c r="BB788" s="6" t="s">
        <v>7497</v>
      </c>
      <c r="BC788" s="6" t="s">
        <v>4097</v>
      </c>
      <c r="BD788" s="6" t="s">
        <v>92</v>
      </c>
      <c r="BE788" s="6" t="s">
        <v>92</v>
      </c>
      <c r="BG788" s="6" t="s">
        <v>356</v>
      </c>
      <c r="BJ788" s="6" t="s">
        <v>2684</v>
      </c>
      <c r="BK788" s="6">
        <v>0.98158135905153</v>
      </c>
      <c r="BL788" s="6">
        <v>51.098682278182</v>
      </c>
      <c r="BM788" s="6" t="s">
        <v>7498</v>
      </c>
      <c r="BN788" s="6" t="s">
        <v>7499</v>
      </c>
      <c r="BO788" s="6" t="s">
        <v>1276</v>
      </c>
    </row>
    <row r="789" ht="16.5" hidden="1" customHeight="1">
      <c r="A789" s="6" t="s">
        <v>174</v>
      </c>
      <c r="G789" s="6" t="s">
        <v>174</v>
      </c>
      <c r="H789" s="6" t="s">
        <v>7500</v>
      </c>
      <c r="I789" s="6" t="s">
        <v>7501</v>
      </c>
      <c r="J789" s="6" t="s">
        <v>7502</v>
      </c>
      <c r="K789" s="6" t="s">
        <v>7503</v>
      </c>
      <c r="L789" s="6" t="s">
        <v>7504</v>
      </c>
      <c r="M789" s="6" t="s">
        <v>3153</v>
      </c>
      <c r="N789" s="6" t="s">
        <v>7505</v>
      </c>
      <c r="O789" s="6" t="s">
        <v>83</v>
      </c>
      <c r="P789" s="6" t="s">
        <v>7506</v>
      </c>
      <c r="Q789" s="6" t="s">
        <v>7507</v>
      </c>
      <c r="R789" s="6" t="s">
        <v>3284</v>
      </c>
      <c r="S789" s="6" t="s">
        <v>7056</v>
      </c>
      <c r="T789" s="6" t="s">
        <v>7508</v>
      </c>
      <c r="U789" s="6">
        <v>33.0</v>
      </c>
      <c r="V789" s="6" t="s">
        <v>3270</v>
      </c>
      <c r="W789" s="6" t="s">
        <v>90</v>
      </c>
      <c r="X789" s="6" t="s">
        <v>91</v>
      </c>
      <c r="Y789" s="6" t="s">
        <v>92</v>
      </c>
      <c r="AB789" s="6">
        <v>10.0</v>
      </c>
      <c r="AO789" s="6" t="s">
        <v>92</v>
      </c>
      <c r="AP789" s="6" t="s">
        <v>2</v>
      </c>
      <c r="AW789" s="6">
        <v>10.0</v>
      </c>
      <c r="AX789" s="6">
        <v>10.0</v>
      </c>
      <c r="AY789" s="6">
        <v>10.5</v>
      </c>
      <c r="BB789" s="6" t="s">
        <v>7509</v>
      </c>
      <c r="BC789" s="6" t="s">
        <v>7389</v>
      </c>
      <c r="BD789" s="6" t="s">
        <v>92</v>
      </c>
      <c r="BE789" s="6" t="s">
        <v>92</v>
      </c>
      <c r="BG789" s="6" t="s">
        <v>92</v>
      </c>
      <c r="BJ789" s="6" t="s">
        <v>2731</v>
      </c>
      <c r="BK789" s="6">
        <v>0.455811741572678</v>
      </c>
      <c r="BL789" s="6">
        <v>51.3069497605087</v>
      </c>
      <c r="BM789" s="6" t="s">
        <v>7510</v>
      </c>
      <c r="BN789" s="6" t="s">
        <v>7511</v>
      </c>
      <c r="BO789" s="6" t="s">
        <v>1276</v>
      </c>
    </row>
    <row r="790" ht="16.5" hidden="1" customHeight="1">
      <c r="A790" s="6" t="s">
        <v>174</v>
      </c>
      <c r="G790" s="6" t="s">
        <v>174</v>
      </c>
      <c r="H790" s="6" t="s">
        <v>7512</v>
      </c>
      <c r="I790" s="6" t="s">
        <v>7513</v>
      </c>
      <c r="K790" s="6" t="s">
        <v>7514</v>
      </c>
      <c r="L790" s="6" t="s">
        <v>3908</v>
      </c>
      <c r="M790" s="6" t="s">
        <v>3153</v>
      </c>
      <c r="N790" s="6" t="s">
        <v>7515</v>
      </c>
      <c r="O790" s="6" t="s">
        <v>83</v>
      </c>
      <c r="P790" s="6" t="s">
        <v>7516</v>
      </c>
      <c r="Q790" s="6" t="s">
        <v>7517</v>
      </c>
      <c r="R790" s="6" t="s">
        <v>3268</v>
      </c>
      <c r="S790" s="6" t="s">
        <v>183</v>
      </c>
      <c r="T790" s="6" t="s">
        <v>7518</v>
      </c>
      <c r="U790" s="6">
        <v>132.0</v>
      </c>
      <c r="V790" s="6" t="s">
        <v>3270</v>
      </c>
      <c r="W790" s="6" t="s">
        <v>1458</v>
      </c>
      <c r="X790" s="6" t="s">
        <v>7519</v>
      </c>
      <c r="Y790" s="6" t="s">
        <v>92</v>
      </c>
      <c r="AB790" s="6">
        <v>49.9</v>
      </c>
      <c r="AO790" s="6" t="s">
        <v>356</v>
      </c>
      <c r="AP790" s="6" t="s">
        <v>2</v>
      </c>
      <c r="AW790" s="6">
        <v>49.9</v>
      </c>
      <c r="AX790" s="6">
        <v>49.9</v>
      </c>
      <c r="AY790" s="6">
        <v>52.39</v>
      </c>
      <c r="AZ790" s="6">
        <v>49.9</v>
      </c>
      <c r="BA790" s="6">
        <v>52.39</v>
      </c>
      <c r="BB790" s="6" t="s">
        <v>284</v>
      </c>
      <c r="BD790" s="6" t="s">
        <v>92</v>
      </c>
      <c r="BE790" s="6" t="s">
        <v>92</v>
      </c>
      <c r="BG790" s="6" t="s">
        <v>356</v>
      </c>
      <c r="BJ790" s="6" t="s">
        <v>2684</v>
      </c>
      <c r="BK790" s="6">
        <v>-0.334213090242173</v>
      </c>
      <c r="BL790" s="6">
        <v>50.9048357801241</v>
      </c>
      <c r="BM790" s="6" t="s">
        <v>7520</v>
      </c>
      <c r="BN790" s="6" t="s">
        <v>3840</v>
      </c>
      <c r="BO790" s="6" t="s">
        <v>74</v>
      </c>
    </row>
    <row r="791" ht="16.5" hidden="1" customHeight="1">
      <c r="A791" s="6" t="s">
        <v>174</v>
      </c>
      <c r="G791" s="6" t="s">
        <v>174</v>
      </c>
      <c r="H791" s="6" t="s">
        <v>7521</v>
      </c>
      <c r="I791" s="6" t="s">
        <v>7522</v>
      </c>
      <c r="J791" s="6" t="s">
        <v>7522</v>
      </c>
      <c r="K791" s="6" t="s">
        <v>3990</v>
      </c>
      <c r="L791" s="6" t="s">
        <v>7472</v>
      </c>
      <c r="M791" s="6" t="s">
        <v>3153</v>
      </c>
      <c r="N791" s="6" t="s">
        <v>7523</v>
      </c>
      <c r="O791" s="6" t="s">
        <v>83</v>
      </c>
      <c r="P791" s="6" t="s">
        <v>7524</v>
      </c>
      <c r="Q791" s="6" t="s">
        <v>7525</v>
      </c>
      <c r="R791" s="6" t="s">
        <v>3427</v>
      </c>
      <c r="S791" s="6" t="s">
        <v>7526</v>
      </c>
      <c r="T791" s="6" t="s">
        <v>3994</v>
      </c>
      <c r="U791" s="6">
        <v>132.0</v>
      </c>
      <c r="V791" s="6" t="s">
        <v>3270</v>
      </c>
      <c r="W791" s="6" t="s">
        <v>1458</v>
      </c>
      <c r="X791" s="6" t="s">
        <v>1459</v>
      </c>
      <c r="Y791" s="6" t="s">
        <v>92</v>
      </c>
      <c r="AB791" s="6">
        <v>28.57</v>
      </c>
      <c r="AO791" s="6" t="s">
        <v>92</v>
      </c>
      <c r="AP791" s="6" t="s">
        <v>2</v>
      </c>
      <c r="AW791" s="6">
        <v>28.57</v>
      </c>
      <c r="AX791" s="6">
        <v>28.57</v>
      </c>
      <c r="AY791" s="6">
        <v>30.0</v>
      </c>
      <c r="AZ791" s="6">
        <v>28.57</v>
      </c>
      <c r="BA791" s="6">
        <v>30.0</v>
      </c>
      <c r="BB791" s="6" t="s">
        <v>7527</v>
      </c>
      <c r="BD791" s="6" t="s">
        <v>92</v>
      </c>
      <c r="BE791" s="6" t="s">
        <v>92</v>
      </c>
      <c r="BG791" s="6" t="s">
        <v>356</v>
      </c>
      <c r="BJ791" s="6" t="s">
        <v>3522</v>
      </c>
      <c r="BK791" s="6">
        <v>0.00539282711098404</v>
      </c>
      <c r="BL791" s="6">
        <v>51.1892152348349</v>
      </c>
      <c r="BM791" s="6" t="s">
        <v>7528</v>
      </c>
      <c r="BN791" s="6" t="s">
        <v>7529</v>
      </c>
      <c r="BO791" s="6" t="s">
        <v>1276</v>
      </c>
    </row>
    <row r="792" ht="16.5" hidden="1" customHeight="1">
      <c r="A792" s="6" t="s">
        <v>174</v>
      </c>
      <c r="G792" s="6" t="s">
        <v>174</v>
      </c>
      <c r="H792" s="6" t="s">
        <v>7530</v>
      </c>
      <c r="I792" s="6" t="s">
        <v>7531</v>
      </c>
      <c r="J792" s="6" t="s">
        <v>7532</v>
      </c>
      <c r="L792" s="6" t="s">
        <v>4439</v>
      </c>
      <c r="M792" s="6" t="s">
        <v>3412</v>
      </c>
      <c r="N792" s="6" t="s">
        <v>7533</v>
      </c>
      <c r="O792" s="6" t="s">
        <v>83</v>
      </c>
      <c r="P792" s="6" t="s">
        <v>7534</v>
      </c>
      <c r="Q792" s="6" t="s">
        <v>7535</v>
      </c>
      <c r="R792" s="6" t="s">
        <v>3416</v>
      </c>
      <c r="S792" s="6" t="s">
        <v>4443</v>
      </c>
      <c r="T792" s="6" t="s">
        <v>7536</v>
      </c>
      <c r="U792" s="6">
        <v>33.0</v>
      </c>
      <c r="V792" s="6" t="s">
        <v>3270</v>
      </c>
      <c r="W792" s="6" t="s">
        <v>90</v>
      </c>
      <c r="X792" s="6" t="s">
        <v>91</v>
      </c>
      <c r="Y792" s="6" t="s">
        <v>92</v>
      </c>
      <c r="AB792" s="6">
        <v>15.0</v>
      </c>
      <c r="AO792" s="6" t="s">
        <v>356</v>
      </c>
      <c r="AP792" s="6" t="s">
        <v>2</v>
      </c>
      <c r="AW792" s="6">
        <v>15.0</v>
      </c>
      <c r="AX792" s="6">
        <v>15.0</v>
      </c>
      <c r="AY792" s="6">
        <v>15.75</v>
      </c>
      <c r="BB792" s="6" t="s">
        <v>7537</v>
      </c>
      <c r="BC792" s="6" t="s">
        <v>4097</v>
      </c>
      <c r="BD792" s="6" t="s">
        <v>92</v>
      </c>
      <c r="BE792" s="6" t="s">
        <v>92</v>
      </c>
      <c r="BG792" s="6" t="s">
        <v>356</v>
      </c>
      <c r="BJ792" s="6" t="s">
        <v>2684</v>
      </c>
      <c r="BK792" s="6">
        <v>-0.470347328341753</v>
      </c>
      <c r="BL792" s="6">
        <v>51.3898758481282</v>
      </c>
      <c r="BM792" s="6" t="s">
        <v>7538</v>
      </c>
      <c r="BN792" s="6" t="s">
        <v>7539</v>
      </c>
      <c r="BO792" s="6" t="s">
        <v>98</v>
      </c>
    </row>
    <row r="793" ht="16.5" hidden="1" customHeight="1">
      <c r="A793" s="6" t="s">
        <v>174</v>
      </c>
      <c r="G793" s="6" t="s">
        <v>174</v>
      </c>
      <c r="H793" s="6" t="s">
        <v>7540</v>
      </c>
      <c r="I793" s="6" t="s">
        <v>7541</v>
      </c>
      <c r="J793" s="6" t="s">
        <v>7542</v>
      </c>
      <c r="L793" s="6" t="s">
        <v>7543</v>
      </c>
      <c r="M793" s="6" t="s">
        <v>3447</v>
      </c>
      <c r="N793" s="6" t="s">
        <v>7544</v>
      </c>
      <c r="O793" s="6" t="s">
        <v>83</v>
      </c>
      <c r="P793" s="6" t="s">
        <v>7545</v>
      </c>
      <c r="Q793" s="6" t="s">
        <v>7546</v>
      </c>
      <c r="R793" s="6" t="s">
        <v>3416</v>
      </c>
      <c r="S793" s="6" t="s">
        <v>4278</v>
      </c>
      <c r="U793" s="6">
        <v>132.0</v>
      </c>
      <c r="V793" s="6" t="s">
        <v>3270</v>
      </c>
      <c r="W793" s="6" t="s">
        <v>1458</v>
      </c>
      <c r="X793" s="6" t="s">
        <v>1459</v>
      </c>
      <c r="Y793" s="6" t="s">
        <v>92</v>
      </c>
      <c r="AB793" s="6">
        <v>49.9</v>
      </c>
      <c r="AO793" s="6" t="s">
        <v>356</v>
      </c>
      <c r="AP793" s="6" t="s">
        <v>2</v>
      </c>
      <c r="AW793" s="6">
        <v>49.9</v>
      </c>
      <c r="AX793" s="6">
        <v>49.9</v>
      </c>
      <c r="AY793" s="6">
        <v>50.92</v>
      </c>
      <c r="AZ793" s="6">
        <v>49.9</v>
      </c>
      <c r="BA793" s="6">
        <v>50.92</v>
      </c>
      <c r="BB793" s="6" t="s">
        <v>6318</v>
      </c>
      <c r="BD793" s="6" t="s">
        <v>92</v>
      </c>
      <c r="BE793" s="6" t="s">
        <v>92</v>
      </c>
      <c r="BG793" s="6" t="s">
        <v>356</v>
      </c>
      <c r="BJ793" s="6" t="s">
        <v>2684</v>
      </c>
      <c r="BK793" s="6">
        <v>0.900407561272995</v>
      </c>
      <c r="BL793" s="6">
        <v>51.4020448445768</v>
      </c>
      <c r="BM793" s="6" t="s">
        <v>7547</v>
      </c>
      <c r="BO793" s="6" t="s">
        <v>74</v>
      </c>
    </row>
    <row r="794" ht="16.5" hidden="1" customHeight="1">
      <c r="A794" s="6" t="s">
        <v>174</v>
      </c>
      <c r="G794" s="6" t="s">
        <v>174</v>
      </c>
      <c r="H794" s="6" t="s">
        <v>4299</v>
      </c>
      <c r="I794" s="6" t="s">
        <v>7548</v>
      </c>
      <c r="J794" s="6" t="s">
        <v>7549</v>
      </c>
      <c r="L794" s="6" t="s">
        <v>7550</v>
      </c>
      <c r="M794" s="6" t="s">
        <v>3447</v>
      </c>
      <c r="N794" s="6" t="s">
        <v>7551</v>
      </c>
      <c r="O794" s="6" t="s">
        <v>83</v>
      </c>
      <c r="P794" s="6" t="s">
        <v>7552</v>
      </c>
      <c r="Q794" s="6" t="s">
        <v>7553</v>
      </c>
      <c r="R794" s="6" t="s">
        <v>3470</v>
      </c>
      <c r="S794" s="6" t="s">
        <v>7554</v>
      </c>
      <c r="T794" s="6" t="s">
        <v>7555</v>
      </c>
      <c r="U794" s="6">
        <v>11.0</v>
      </c>
      <c r="V794" s="6" t="s">
        <v>3270</v>
      </c>
      <c r="W794" s="6" t="s">
        <v>126</v>
      </c>
      <c r="X794" s="6" t="s">
        <v>186</v>
      </c>
      <c r="Y794" s="6" t="s">
        <v>92</v>
      </c>
      <c r="AB794" s="6">
        <v>18.0</v>
      </c>
      <c r="AO794" s="6" t="s">
        <v>92</v>
      </c>
      <c r="AP794" s="6" t="s">
        <v>2</v>
      </c>
      <c r="AW794" s="6">
        <v>18.0</v>
      </c>
      <c r="AX794" s="6">
        <v>18.0</v>
      </c>
      <c r="AY794" s="6">
        <v>18.9</v>
      </c>
      <c r="BB794" s="6" t="s">
        <v>7556</v>
      </c>
      <c r="BC794" s="6" t="s">
        <v>7557</v>
      </c>
      <c r="BD794" s="6" t="s">
        <v>92</v>
      </c>
      <c r="BE794" s="6" t="s">
        <v>92</v>
      </c>
      <c r="BG794" s="6" t="s">
        <v>92</v>
      </c>
      <c r="BJ794" s="6" t="s">
        <v>892</v>
      </c>
      <c r="BK794" s="6">
        <v>-0.285762731359532</v>
      </c>
      <c r="BL794" s="6">
        <v>51.4008816835621</v>
      </c>
      <c r="BM794" s="6" t="s">
        <v>7558</v>
      </c>
      <c r="BN794" s="6" t="s">
        <v>7559</v>
      </c>
      <c r="BO794" s="6" t="s">
        <v>98</v>
      </c>
    </row>
    <row r="795" ht="16.5" hidden="1" customHeight="1">
      <c r="A795" s="6" t="s">
        <v>174</v>
      </c>
      <c r="G795" s="6" t="s">
        <v>174</v>
      </c>
      <c r="H795" s="6" t="s">
        <v>7560</v>
      </c>
      <c r="I795" s="6" t="s">
        <v>7561</v>
      </c>
      <c r="J795" s="6" t="s">
        <v>7562</v>
      </c>
      <c r="K795" s="6" t="s">
        <v>7563</v>
      </c>
      <c r="L795" s="6" t="s">
        <v>3734</v>
      </c>
      <c r="M795" s="6" t="s">
        <v>3153</v>
      </c>
      <c r="N795" s="6" t="s">
        <v>7564</v>
      </c>
      <c r="O795" s="6" t="s">
        <v>83</v>
      </c>
      <c r="P795" s="6" t="s">
        <v>7565</v>
      </c>
      <c r="Q795" s="6" t="s">
        <v>7566</v>
      </c>
      <c r="R795" s="6" t="s">
        <v>3298</v>
      </c>
      <c r="S795" s="6" t="s">
        <v>183</v>
      </c>
      <c r="T795" s="6" t="s">
        <v>4295</v>
      </c>
      <c r="U795" s="6">
        <v>132.0</v>
      </c>
      <c r="V795" s="6" t="s">
        <v>3270</v>
      </c>
      <c r="W795" s="6" t="s">
        <v>90</v>
      </c>
      <c r="X795" s="6" t="s">
        <v>91</v>
      </c>
      <c r="Y795" s="6" t="s">
        <v>92</v>
      </c>
      <c r="AB795" s="6">
        <v>35.0</v>
      </c>
      <c r="AC795" s="6" t="s">
        <v>1458</v>
      </c>
      <c r="AD795" s="6" t="s">
        <v>1459</v>
      </c>
      <c r="AH795" s="6">
        <v>35.0</v>
      </c>
      <c r="AO795" s="6" t="s">
        <v>356</v>
      </c>
      <c r="AP795" s="6" t="s">
        <v>2</v>
      </c>
      <c r="AW795" s="6">
        <v>35.0</v>
      </c>
      <c r="AX795" s="6">
        <v>35.0</v>
      </c>
      <c r="AY795" s="6">
        <v>36.75</v>
      </c>
      <c r="AZ795" s="6">
        <v>35.0</v>
      </c>
      <c r="BA795" s="6">
        <v>36.75</v>
      </c>
      <c r="BB795" s="6" t="s">
        <v>2642</v>
      </c>
      <c r="BD795" s="6" t="s">
        <v>92</v>
      </c>
      <c r="BE795" s="6" t="s">
        <v>92</v>
      </c>
      <c r="BG795" s="6" t="s">
        <v>356</v>
      </c>
      <c r="BJ795" s="6" t="s">
        <v>2731</v>
      </c>
      <c r="BK795" s="6">
        <v>-0.281324264780002</v>
      </c>
      <c r="BL795" s="6">
        <v>51.0111863443569</v>
      </c>
      <c r="BM795" s="6" t="s">
        <v>7567</v>
      </c>
      <c r="BO795" s="6" t="s">
        <v>1276</v>
      </c>
    </row>
    <row r="796" ht="16.5" customHeight="1">
      <c r="A796" s="6">
        <v>1.7E12</v>
      </c>
      <c r="G796" s="6">
        <v>1.7E12</v>
      </c>
      <c r="H796" s="6" t="s">
        <v>7568</v>
      </c>
      <c r="I796" s="6" t="s">
        <v>7569</v>
      </c>
      <c r="J796" s="6" t="s">
        <v>1105</v>
      </c>
      <c r="K796" s="6" t="s">
        <v>1105</v>
      </c>
      <c r="L796" s="6" t="s">
        <v>5823</v>
      </c>
      <c r="M796" s="6" t="s">
        <v>5823</v>
      </c>
      <c r="N796" s="6" t="s">
        <v>7570</v>
      </c>
      <c r="O796" s="6" t="s">
        <v>1109</v>
      </c>
      <c r="P796" s="6">
        <v>250166.0</v>
      </c>
      <c r="Q796" s="6">
        <v>701052.0</v>
      </c>
      <c r="R796" s="6" t="s">
        <v>4005</v>
      </c>
      <c r="S796" s="6" t="s">
        <v>1111</v>
      </c>
      <c r="T796" s="6" t="s">
        <v>7571</v>
      </c>
      <c r="U796" s="6">
        <v>11.0</v>
      </c>
      <c r="V796" s="6" t="s">
        <v>1113</v>
      </c>
      <c r="W796" s="6" t="s">
        <v>1154</v>
      </c>
      <c r="X796" s="6" t="s">
        <v>1155</v>
      </c>
      <c r="Y796" s="6" t="s">
        <v>1097</v>
      </c>
      <c r="Z796" s="6" t="s">
        <v>1105</v>
      </c>
      <c r="AA796" s="6" t="s">
        <v>1105</v>
      </c>
      <c r="AB796" s="6">
        <v>1.5</v>
      </c>
      <c r="AC796" s="6" t="s">
        <v>1105</v>
      </c>
      <c r="AD796" s="6" t="s">
        <v>1105</v>
      </c>
      <c r="AE796" s="6" t="s">
        <v>1105</v>
      </c>
      <c r="AF796" s="6" t="s">
        <v>1105</v>
      </c>
      <c r="AG796" s="6" t="s">
        <v>1105</v>
      </c>
      <c r="AH796" s="6" t="s">
        <v>1105</v>
      </c>
      <c r="AI796" s="6" t="s">
        <v>1105</v>
      </c>
      <c r="AJ796" s="6" t="s">
        <v>1105</v>
      </c>
      <c r="AK796" s="6" t="s">
        <v>1105</v>
      </c>
      <c r="AL796" s="6" t="s">
        <v>1105</v>
      </c>
      <c r="AM796" s="6" t="s">
        <v>1105</v>
      </c>
      <c r="AN796" s="6" t="s">
        <v>1105</v>
      </c>
      <c r="AO796" s="6" t="s">
        <v>1097</v>
      </c>
      <c r="AP796" s="6" t="s">
        <v>1098</v>
      </c>
      <c r="AQ796" s="6">
        <v>1.5</v>
      </c>
      <c r="AR796" s="6">
        <v>1.5</v>
      </c>
      <c r="AS796" s="6">
        <v>1.579</v>
      </c>
      <c r="AT796" s="6" t="s">
        <v>1105</v>
      </c>
      <c r="AU796" s="6" t="s">
        <v>1105</v>
      </c>
      <c r="AV796" s="6">
        <v>42852.0</v>
      </c>
      <c r="AW796" s="6" t="s">
        <v>1105</v>
      </c>
      <c r="AX796" s="6" t="s">
        <v>1105</v>
      </c>
      <c r="AY796" s="6" t="s">
        <v>1105</v>
      </c>
      <c r="AZ796" s="6" t="s">
        <v>1105</v>
      </c>
      <c r="BA796" s="6" t="s">
        <v>1105</v>
      </c>
      <c r="BB796" s="6" t="s">
        <v>1105</v>
      </c>
      <c r="BC796" s="6" t="s">
        <v>1105</v>
      </c>
      <c r="BD796" s="6" t="s">
        <v>129</v>
      </c>
      <c r="BE796" s="6" t="s">
        <v>1105</v>
      </c>
      <c r="BF796" s="6" t="s">
        <v>1105</v>
      </c>
      <c r="BG796" s="6" t="s">
        <v>1105</v>
      </c>
      <c r="BH796" s="6" t="s">
        <v>1105</v>
      </c>
      <c r="BI796" s="6" t="s">
        <v>1105</v>
      </c>
      <c r="BJ796" s="6">
        <v>44084.0</v>
      </c>
    </row>
    <row r="797" ht="16.5" hidden="1" customHeight="1">
      <c r="A797" s="6" t="s">
        <v>174</v>
      </c>
      <c r="G797" s="6" t="s">
        <v>174</v>
      </c>
      <c r="H797" s="6" t="s">
        <v>7572</v>
      </c>
      <c r="I797" s="6" t="s">
        <v>7573</v>
      </c>
      <c r="K797" s="6" t="s">
        <v>7574</v>
      </c>
      <c r="L797" s="6" t="s">
        <v>3539</v>
      </c>
      <c r="M797" s="6" t="s">
        <v>3412</v>
      </c>
      <c r="N797" s="6" t="s">
        <v>7575</v>
      </c>
      <c r="O797" s="6" t="s">
        <v>83</v>
      </c>
      <c r="P797" s="6" t="s">
        <v>7576</v>
      </c>
      <c r="Q797" s="6" t="s">
        <v>7577</v>
      </c>
      <c r="R797" s="6" t="s">
        <v>3416</v>
      </c>
      <c r="S797" s="6" t="s">
        <v>183</v>
      </c>
      <c r="U797" s="6">
        <v>132.0</v>
      </c>
      <c r="V797" s="6" t="s">
        <v>3270</v>
      </c>
      <c r="W797" s="6" t="s">
        <v>1458</v>
      </c>
      <c r="X797" s="6" t="s">
        <v>1459</v>
      </c>
      <c r="Y797" s="6" t="s">
        <v>92</v>
      </c>
      <c r="AB797" s="6">
        <v>49.9</v>
      </c>
      <c r="AO797" s="6" t="s">
        <v>356</v>
      </c>
      <c r="AP797" s="6" t="s">
        <v>2</v>
      </c>
      <c r="AW797" s="6">
        <v>49.9</v>
      </c>
      <c r="AX797" s="6">
        <v>49.9</v>
      </c>
      <c r="AY797" s="6">
        <v>50.92</v>
      </c>
      <c r="AZ797" s="6">
        <v>49.9</v>
      </c>
      <c r="BA797" s="6">
        <v>50.92</v>
      </c>
      <c r="BB797" s="6" t="s">
        <v>2652</v>
      </c>
      <c r="BD797" s="6" t="s">
        <v>92</v>
      </c>
      <c r="BE797" s="6" t="s">
        <v>92</v>
      </c>
      <c r="BG797" s="6" t="s">
        <v>356</v>
      </c>
      <c r="BJ797" s="6" t="s">
        <v>2684</v>
      </c>
      <c r="BK797" s="6">
        <v>0.390511339465856</v>
      </c>
      <c r="BL797" s="6">
        <v>51.1856475404521</v>
      </c>
      <c r="BM797" s="6" t="s">
        <v>7578</v>
      </c>
      <c r="BN797" s="6" t="s">
        <v>7579</v>
      </c>
      <c r="BO797" s="6" t="s">
        <v>74</v>
      </c>
    </row>
    <row r="798" ht="16.5" hidden="1" customHeight="1">
      <c r="A798" s="6" t="s">
        <v>174</v>
      </c>
      <c r="G798" s="6" t="s">
        <v>174</v>
      </c>
      <c r="H798" s="6" t="s">
        <v>7580</v>
      </c>
      <c r="I798" s="6" t="s">
        <v>7581</v>
      </c>
      <c r="J798" s="6" t="s">
        <v>7582</v>
      </c>
      <c r="L798" s="6" t="s">
        <v>4062</v>
      </c>
      <c r="M798" s="6" t="s">
        <v>3153</v>
      </c>
      <c r="N798" s="6" t="s">
        <v>7583</v>
      </c>
      <c r="O798" s="6" t="s">
        <v>83</v>
      </c>
      <c r="P798" s="6" t="s">
        <v>7584</v>
      </c>
      <c r="Q798" s="6" t="s">
        <v>7585</v>
      </c>
      <c r="R798" s="6" t="s">
        <v>3427</v>
      </c>
      <c r="S798" s="6" t="s">
        <v>7586</v>
      </c>
      <c r="T798" s="6" t="s">
        <v>7587</v>
      </c>
      <c r="U798" s="6">
        <v>11.0</v>
      </c>
      <c r="V798" s="6" t="s">
        <v>3270</v>
      </c>
      <c r="W798" s="6" t="s">
        <v>90</v>
      </c>
      <c r="X798" s="6" t="s">
        <v>91</v>
      </c>
      <c r="Y798" s="6" t="s">
        <v>92</v>
      </c>
      <c r="AB798" s="6">
        <v>6.7</v>
      </c>
      <c r="AO798" s="6" t="s">
        <v>356</v>
      </c>
      <c r="AP798" s="6" t="s">
        <v>2</v>
      </c>
      <c r="AW798" s="6">
        <v>6.7</v>
      </c>
      <c r="AX798" s="6">
        <v>6.7</v>
      </c>
      <c r="AY798" s="6">
        <v>7.03</v>
      </c>
      <c r="AZ798" s="6">
        <v>0.5</v>
      </c>
      <c r="BA798" s="6">
        <v>0.525</v>
      </c>
      <c r="BB798" s="6" t="s">
        <v>7588</v>
      </c>
      <c r="BD798" s="6" t="s">
        <v>92</v>
      </c>
      <c r="BE798" s="6" t="s">
        <v>92</v>
      </c>
      <c r="BG798" s="6" t="s">
        <v>356</v>
      </c>
      <c r="BJ798" s="6" t="s">
        <v>3522</v>
      </c>
      <c r="BK798" s="6">
        <v>0.316047343287517</v>
      </c>
      <c r="BL798" s="6">
        <v>50.9800040965222</v>
      </c>
      <c r="BM798" s="6" t="s">
        <v>7589</v>
      </c>
      <c r="BO798" s="6" t="s">
        <v>1276</v>
      </c>
    </row>
    <row r="799" ht="16.5" hidden="1" customHeight="1">
      <c r="A799" s="6" t="s">
        <v>174</v>
      </c>
      <c r="G799" s="6" t="s">
        <v>174</v>
      </c>
      <c r="H799" s="6" t="s">
        <v>7590</v>
      </c>
      <c r="I799" s="6" t="s">
        <v>7591</v>
      </c>
      <c r="J799" s="6" t="s">
        <v>7592</v>
      </c>
      <c r="K799" s="6" t="s">
        <v>7166</v>
      </c>
      <c r="L799" s="6" t="s">
        <v>3527</v>
      </c>
      <c r="M799" s="6" t="s">
        <v>3153</v>
      </c>
      <c r="N799" s="6" t="s">
        <v>7593</v>
      </c>
      <c r="O799" s="6" t="s">
        <v>83</v>
      </c>
      <c r="P799" s="6" t="s">
        <v>7594</v>
      </c>
      <c r="Q799" s="6" t="s">
        <v>7595</v>
      </c>
      <c r="R799" s="6" t="s">
        <v>3427</v>
      </c>
      <c r="S799" s="6" t="s">
        <v>7596</v>
      </c>
      <c r="T799" s="6" t="s">
        <v>7597</v>
      </c>
      <c r="U799" s="6">
        <v>11.0</v>
      </c>
      <c r="V799" s="6" t="s">
        <v>3270</v>
      </c>
      <c r="W799" s="6" t="s">
        <v>90</v>
      </c>
      <c r="X799" s="6" t="s">
        <v>91</v>
      </c>
      <c r="Y799" s="6" t="s">
        <v>92</v>
      </c>
      <c r="AB799" s="6">
        <v>2.0</v>
      </c>
      <c r="AO799" s="6" t="s">
        <v>92</v>
      </c>
      <c r="AP799" s="6" t="s">
        <v>2</v>
      </c>
      <c r="AW799" s="6">
        <v>2.0</v>
      </c>
      <c r="AX799" s="6">
        <v>0.2</v>
      </c>
      <c r="AY799" s="6">
        <v>0.21</v>
      </c>
      <c r="BB799" s="6" t="s">
        <v>2028</v>
      </c>
      <c r="BC799" s="6" t="s">
        <v>1004</v>
      </c>
      <c r="BD799" s="6" t="s">
        <v>92</v>
      </c>
      <c r="BE799" s="6" t="s">
        <v>92</v>
      </c>
      <c r="BG799" s="6" t="s">
        <v>92</v>
      </c>
      <c r="BJ799" s="6" t="s">
        <v>3522</v>
      </c>
      <c r="BK799" s="6">
        <v>1.10191138730438</v>
      </c>
      <c r="BL799" s="6">
        <v>51.2993974738374</v>
      </c>
      <c r="BM799" s="6" t="s">
        <v>7598</v>
      </c>
      <c r="BN799" s="6" t="s">
        <v>3302</v>
      </c>
      <c r="BO799" s="6" t="s">
        <v>74</v>
      </c>
    </row>
    <row r="800" ht="16.5" hidden="1" customHeight="1">
      <c r="A800" s="6" t="s">
        <v>174</v>
      </c>
      <c r="G800" s="6" t="s">
        <v>174</v>
      </c>
      <c r="H800" s="6" t="s">
        <v>7599</v>
      </c>
      <c r="I800" s="6" t="s">
        <v>7600</v>
      </c>
      <c r="J800" s="6" t="s">
        <v>7601</v>
      </c>
      <c r="L800" s="6" t="s">
        <v>3279</v>
      </c>
      <c r="M800" s="6" t="s">
        <v>3280</v>
      </c>
      <c r="N800" s="6" t="s">
        <v>7602</v>
      </c>
      <c r="O800" s="6" t="s">
        <v>83</v>
      </c>
      <c r="P800" s="6" t="s">
        <v>7603</v>
      </c>
      <c r="Q800" s="6" t="s">
        <v>7604</v>
      </c>
      <c r="R800" s="6" t="s">
        <v>3284</v>
      </c>
      <c r="S800" s="6" t="s">
        <v>183</v>
      </c>
      <c r="U800" s="6">
        <v>132.0</v>
      </c>
      <c r="V800" s="6" t="s">
        <v>3270</v>
      </c>
      <c r="W800" s="6" t="s">
        <v>1458</v>
      </c>
      <c r="X800" s="6" t="s">
        <v>1459</v>
      </c>
      <c r="Y800" s="6" t="s">
        <v>92</v>
      </c>
      <c r="AB800" s="6">
        <v>49.9</v>
      </c>
      <c r="AO800" s="6" t="s">
        <v>356</v>
      </c>
      <c r="AP800" s="6" t="s">
        <v>2</v>
      </c>
      <c r="AW800" s="6">
        <v>49.9</v>
      </c>
      <c r="AX800" s="6">
        <v>49.9</v>
      </c>
      <c r="AY800" s="6">
        <v>50.92</v>
      </c>
      <c r="AZ800" s="6">
        <v>49.9</v>
      </c>
      <c r="BA800" s="6">
        <v>50.92</v>
      </c>
      <c r="BB800" s="6" t="s">
        <v>7605</v>
      </c>
      <c r="BD800" s="6" t="s">
        <v>92</v>
      </c>
      <c r="BE800" s="6" t="s">
        <v>92</v>
      </c>
      <c r="BG800" s="6" t="s">
        <v>356</v>
      </c>
      <c r="BJ800" s="6" t="s">
        <v>3522</v>
      </c>
      <c r="BK800" s="6">
        <v>1.11090655976093</v>
      </c>
      <c r="BL800" s="6">
        <v>51.2953539182587</v>
      </c>
      <c r="BM800" s="6" t="s">
        <v>7606</v>
      </c>
      <c r="BO800" s="6" t="s">
        <v>1276</v>
      </c>
    </row>
    <row r="801" ht="16.5" hidden="1" customHeight="1">
      <c r="A801" s="6" t="s">
        <v>174</v>
      </c>
      <c r="G801" s="6" t="s">
        <v>174</v>
      </c>
      <c r="H801" s="6" t="s">
        <v>7607</v>
      </c>
      <c r="I801" s="6" t="s">
        <v>7608</v>
      </c>
      <c r="J801" s="6" t="s">
        <v>7609</v>
      </c>
      <c r="L801" s="6" t="s">
        <v>3264</v>
      </c>
      <c r="M801" s="6" t="s">
        <v>3153</v>
      </c>
      <c r="N801" s="6" t="s">
        <v>7610</v>
      </c>
      <c r="O801" s="6" t="s">
        <v>83</v>
      </c>
      <c r="P801" s="6" t="s">
        <v>7611</v>
      </c>
      <c r="Q801" s="6" t="s">
        <v>7612</v>
      </c>
      <c r="R801" s="6" t="s">
        <v>3322</v>
      </c>
      <c r="S801" s="6" t="s">
        <v>183</v>
      </c>
      <c r="T801" s="6" t="s">
        <v>7613</v>
      </c>
      <c r="U801" s="6">
        <v>33.0</v>
      </c>
      <c r="V801" s="6" t="s">
        <v>3270</v>
      </c>
      <c r="W801" s="6" t="s">
        <v>90</v>
      </c>
      <c r="X801" s="6" t="s">
        <v>91</v>
      </c>
      <c r="Y801" s="6" t="s">
        <v>92</v>
      </c>
      <c r="AB801" s="6">
        <v>20.0</v>
      </c>
      <c r="AC801" s="6" t="s">
        <v>1458</v>
      </c>
      <c r="AD801" s="6" t="s">
        <v>1459</v>
      </c>
      <c r="AH801" s="6">
        <v>20.0</v>
      </c>
      <c r="AO801" s="6" t="s">
        <v>92</v>
      </c>
      <c r="AP801" s="6" t="s">
        <v>2</v>
      </c>
      <c r="AW801" s="6">
        <v>20.0</v>
      </c>
      <c r="AX801" s="6">
        <v>20.0</v>
      </c>
      <c r="AY801" s="6">
        <v>21.0</v>
      </c>
      <c r="AZ801" s="6">
        <v>20.0</v>
      </c>
      <c r="BA801" s="6">
        <v>21.0</v>
      </c>
      <c r="BB801" s="6" t="s">
        <v>7614</v>
      </c>
      <c r="BD801" s="6" t="s">
        <v>92</v>
      </c>
      <c r="BE801" s="6" t="s">
        <v>92</v>
      </c>
      <c r="BG801" s="6" t="s">
        <v>356</v>
      </c>
      <c r="BJ801" s="6" t="s">
        <v>3522</v>
      </c>
      <c r="BK801" s="6">
        <v>1.3453252341136</v>
      </c>
      <c r="BL801" s="6">
        <v>51.3186683958021</v>
      </c>
      <c r="BM801" s="6" t="s">
        <v>7615</v>
      </c>
      <c r="BN801" s="6" t="s">
        <v>7616</v>
      </c>
      <c r="BO801" s="6" t="s">
        <v>74</v>
      </c>
    </row>
    <row r="802" ht="16.5" hidden="1" customHeight="1">
      <c r="A802" s="6" t="s">
        <v>174</v>
      </c>
      <c r="G802" s="6" t="s">
        <v>174</v>
      </c>
      <c r="H802" s="6" t="s">
        <v>7617</v>
      </c>
      <c r="I802" s="6" t="s">
        <v>7618</v>
      </c>
      <c r="L802" s="6" t="s">
        <v>3264</v>
      </c>
      <c r="M802" s="6" t="s">
        <v>3153</v>
      </c>
      <c r="N802" s="6" t="s">
        <v>7619</v>
      </c>
      <c r="O802" s="6" t="s">
        <v>83</v>
      </c>
      <c r="P802" s="6" t="s">
        <v>7620</v>
      </c>
      <c r="Q802" s="6" t="s">
        <v>7621</v>
      </c>
      <c r="R802" s="6" t="s">
        <v>3322</v>
      </c>
      <c r="S802" s="6" t="s">
        <v>183</v>
      </c>
      <c r="U802" s="6">
        <v>132.0</v>
      </c>
      <c r="V802" s="6" t="s">
        <v>3270</v>
      </c>
      <c r="W802" s="6" t="s">
        <v>1458</v>
      </c>
      <c r="X802" s="6" t="s">
        <v>1459</v>
      </c>
      <c r="Y802" s="6" t="s">
        <v>92</v>
      </c>
      <c r="AB802" s="6">
        <v>99.9</v>
      </c>
      <c r="AO802" s="6" t="s">
        <v>356</v>
      </c>
      <c r="AP802" s="6" t="s">
        <v>2</v>
      </c>
      <c r="AW802" s="6">
        <v>99.9</v>
      </c>
      <c r="AX802" s="6">
        <v>99.9</v>
      </c>
      <c r="AY802" s="6">
        <v>101.94</v>
      </c>
      <c r="AZ802" s="6">
        <v>99.9</v>
      </c>
      <c r="BA802" s="6">
        <v>101.94</v>
      </c>
      <c r="BB802" s="6" t="s">
        <v>5836</v>
      </c>
      <c r="BD802" s="6" t="s">
        <v>92</v>
      </c>
      <c r="BE802" s="6" t="s">
        <v>92</v>
      </c>
      <c r="BG802" s="6" t="s">
        <v>356</v>
      </c>
      <c r="BJ802" s="6" t="s">
        <v>2731</v>
      </c>
      <c r="BK802" s="6">
        <v>1.04730679255132</v>
      </c>
      <c r="BL802" s="6">
        <v>51.3132987191066</v>
      </c>
      <c r="BM802" s="6" t="s">
        <v>7622</v>
      </c>
      <c r="BO802" s="6" t="s">
        <v>1276</v>
      </c>
    </row>
    <row r="803" ht="16.5" hidden="1" customHeight="1">
      <c r="A803" s="6" t="s">
        <v>174</v>
      </c>
      <c r="G803" s="6" t="s">
        <v>7623</v>
      </c>
      <c r="H803" s="6" t="s">
        <v>2644</v>
      </c>
      <c r="I803" s="6" t="s">
        <v>7624</v>
      </c>
      <c r="J803" s="6" t="s">
        <v>7625</v>
      </c>
      <c r="L803" s="6" t="s">
        <v>4375</v>
      </c>
      <c r="M803" s="6" t="s">
        <v>3252</v>
      </c>
      <c r="N803" s="6" t="s">
        <v>7626</v>
      </c>
      <c r="O803" s="6" t="s">
        <v>83</v>
      </c>
      <c r="P803" s="6" t="s">
        <v>7627</v>
      </c>
      <c r="Q803" s="6" t="s">
        <v>7628</v>
      </c>
      <c r="R803" s="6" t="s">
        <v>3268</v>
      </c>
      <c r="S803" s="6" t="s">
        <v>4408</v>
      </c>
      <c r="T803" s="6" t="s">
        <v>4408</v>
      </c>
      <c r="U803" s="6">
        <v>11.0</v>
      </c>
      <c r="V803" s="6" t="s">
        <v>3270</v>
      </c>
      <c r="W803" s="6" t="s">
        <v>90</v>
      </c>
      <c r="X803" s="6" t="s">
        <v>91</v>
      </c>
      <c r="Y803" s="6" t="s">
        <v>92</v>
      </c>
      <c r="AB803" s="6">
        <v>1.2</v>
      </c>
      <c r="AO803" s="6" t="s">
        <v>7629</v>
      </c>
      <c r="AP803" s="6" t="s">
        <v>2</v>
      </c>
      <c r="AW803" s="6">
        <v>1.2</v>
      </c>
      <c r="AX803" s="6">
        <v>0.2</v>
      </c>
      <c r="AY803" s="6">
        <v>0.21</v>
      </c>
      <c r="BB803" s="6" t="s">
        <v>7630</v>
      </c>
      <c r="BC803" s="6" t="s">
        <v>7631</v>
      </c>
      <c r="BD803" s="6" t="s">
        <v>92</v>
      </c>
      <c r="BE803" s="6" t="s">
        <v>92</v>
      </c>
      <c r="BG803" s="6" t="s">
        <v>92</v>
      </c>
      <c r="BJ803" s="6" t="s">
        <v>892</v>
      </c>
      <c r="BK803" s="6">
        <v>0.333192151472793</v>
      </c>
      <c r="BL803" s="6">
        <v>51.4363983192609</v>
      </c>
      <c r="BM803" s="6" t="s">
        <v>7632</v>
      </c>
      <c r="BO803" s="6" t="s">
        <v>1276</v>
      </c>
    </row>
    <row r="804" ht="16.5" hidden="1" customHeight="1">
      <c r="A804" s="6" t="s">
        <v>174</v>
      </c>
      <c r="G804" s="6" t="s">
        <v>174</v>
      </c>
      <c r="H804" s="6" t="s">
        <v>5961</v>
      </c>
      <c r="I804" s="6" t="s">
        <v>7633</v>
      </c>
      <c r="L804" s="6" t="s">
        <v>4397</v>
      </c>
      <c r="M804" s="6" t="s">
        <v>3252</v>
      </c>
      <c r="N804" s="6" t="s">
        <v>7634</v>
      </c>
      <c r="O804" s="6" t="s">
        <v>83</v>
      </c>
      <c r="P804" s="6" t="s">
        <v>7635</v>
      </c>
      <c r="Q804" s="6" t="s">
        <v>7636</v>
      </c>
      <c r="R804" s="6" t="s">
        <v>3322</v>
      </c>
      <c r="S804" s="6" t="s">
        <v>183</v>
      </c>
      <c r="U804" s="6">
        <v>132.0</v>
      </c>
      <c r="V804" s="6" t="s">
        <v>3270</v>
      </c>
      <c r="W804" s="6" t="s">
        <v>1458</v>
      </c>
      <c r="X804" s="6" t="s">
        <v>7519</v>
      </c>
      <c r="Y804" s="6" t="s">
        <v>92</v>
      </c>
      <c r="AB804" s="6">
        <v>30.0</v>
      </c>
      <c r="AO804" s="6" t="s">
        <v>356</v>
      </c>
      <c r="AP804" s="6" t="s">
        <v>2</v>
      </c>
      <c r="AW804" s="6">
        <v>30.0</v>
      </c>
      <c r="AX804" s="6">
        <v>30.0</v>
      </c>
      <c r="AY804" s="6">
        <v>31.5</v>
      </c>
      <c r="AZ804" s="6">
        <v>30.0</v>
      </c>
      <c r="BA804" s="6">
        <v>31.5</v>
      </c>
      <c r="BB804" s="6" t="s">
        <v>4380</v>
      </c>
      <c r="BD804" s="6" t="s">
        <v>92</v>
      </c>
      <c r="BE804" s="6" t="s">
        <v>92</v>
      </c>
      <c r="BG804" s="6" t="s">
        <v>356</v>
      </c>
      <c r="BJ804" s="6" t="s">
        <v>2779</v>
      </c>
      <c r="BK804" s="6">
        <v>0.812541880598371</v>
      </c>
      <c r="BL804" s="6">
        <v>51.0611666155259</v>
      </c>
      <c r="BM804" s="6" t="s">
        <v>7637</v>
      </c>
      <c r="BN804" s="6" t="s">
        <v>3600</v>
      </c>
      <c r="BO804" s="6" t="s">
        <v>74</v>
      </c>
    </row>
    <row r="805" ht="16.5" hidden="1" customHeight="1">
      <c r="A805" s="6" t="s">
        <v>174</v>
      </c>
      <c r="G805" s="6" t="s">
        <v>174</v>
      </c>
      <c r="H805" s="6" t="s">
        <v>7638</v>
      </c>
      <c r="I805" s="6" t="s">
        <v>7639</v>
      </c>
      <c r="L805" s="6" t="s">
        <v>7640</v>
      </c>
      <c r="M805" s="6" t="s">
        <v>3252</v>
      </c>
      <c r="N805" s="6" t="s">
        <v>7641</v>
      </c>
      <c r="O805" s="6" t="s">
        <v>83</v>
      </c>
      <c r="P805" s="6" t="s">
        <v>7642</v>
      </c>
      <c r="Q805" s="6" t="s">
        <v>7643</v>
      </c>
      <c r="R805" s="6" t="s">
        <v>3427</v>
      </c>
      <c r="S805" s="6" t="s">
        <v>183</v>
      </c>
      <c r="U805" s="6">
        <v>132.0</v>
      </c>
      <c r="V805" s="6" t="s">
        <v>3270</v>
      </c>
      <c r="W805" s="6" t="s">
        <v>1458</v>
      </c>
      <c r="X805" s="6" t="s">
        <v>1459</v>
      </c>
      <c r="Y805" s="6" t="s">
        <v>92</v>
      </c>
      <c r="AB805" s="6">
        <v>50.0</v>
      </c>
      <c r="AO805" s="6" t="s">
        <v>7629</v>
      </c>
      <c r="AP805" s="6" t="s">
        <v>2</v>
      </c>
      <c r="AW805" s="6">
        <v>50.0</v>
      </c>
      <c r="AX805" s="6">
        <v>50.0</v>
      </c>
      <c r="AY805" s="6">
        <v>51.02</v>
      </c>
      <c r="AZ805" s="6">
        <v>50.0</v>
      </c>
      <c r="BA805" s="6">
        <v>51.02</v>
      </c>
      <c r="BB805" s="6" t="s">
        <v>2823</v>
      </c>
      <c r="BD805" s="6" t="s">
        <v>92</v>
      </c>
      <c r="BE805" s="6" t="s">
        <v>92</v>
      </c>
      <c r="BG805" s="6" t="s">
        <v>356</v>
      </c>
      <c r="BJ805" s="6" t="s">
        <v>1583</v>
      </c>
      <c r="BK805" s="6">
        <v>0.316004644284815</v>
      </c>
      <c r="BL805" s="6">
        <v>50.9800049433969</v>
      </c>
      <c r="BM805" s="6" t="s">
        <v>7644</v>
      </c>
      <c r="BO805" s="6" t="s">
        <v>1276</v>
      </c>
    </row>
    <row r="806" ht="16.5" hidden="1" customHeight="1">
      <c r="A806" s="6" t="s">
        <v>174</v>
      </c>
      <c r="G806" s="6" t="s">
        <v>174</v>
      </c>
      <c r="H806" s="6" t="s">
        <v>7645</v>
      </c>
      <c r="I806" s="6" t="s">
        <v>7646</v>
      </c>
      <c r="K806" s="6" t="s">
        <v>7647</v>
      </c>
      <c r="L806" s="6" t="s">
        <v>7648</v>
      </c>
      <c r="M806" s="6" t="s">
        <v>3252</v>
      </c>
      <c r="N806" s="6" t="s">
        <v>3909</v>
      </c>
      <c r="O806" s="6" t="s">
        <v>83</v>
      </c>
      <c r="P806" s="6" t="s">
        <v>7649</v>
      </c>
      <c r="Q806" s="6" t="s">
        <v>7650</v>
      </c>
      <c r="R806" s="6" t="s">
        <v>7651</v>
      </c>
      <c r="S806" s="6" t="s">
        <v>7458</v>
      </c>
      <c r="U806" s="6">
        <v>33.0</v>
      </c>
      <c r="V806" s="6" t="s">
        <v>3270</v>
      </c>
      <c r="W806" s="6" t="s">
        <v>90</v>
      </c>
      <c r="X806" s="6" t="s">
        <v>91</v>
      </c>
      <c r="Y806" s="6" t="s">
        <v>92</v>
      </c>
      <c r="AB806" s="6">
        <v>35.0</v>
      </c>
      <c r="AO806" s="6" t="s">
        <v>356</v>
      </c>
      <c r="AP806" s="6" t="s">
        <v>2</v>
      </c>
      <c r="AW806" s="6">
        <v>35.0</v>
      </c>
      <c r="AX806" s="6">
        <v>35.0</v>
      </c>
      <c r="AY806" s="6">
        <v>35.71</v>
      </c>
      <c r="AZ806" s="6">
        <v>0.5</v>
      </c>
      <c r="BA806" s="6">
        <v>0.525</v>
      </c>
      <c r="BB806" s="6" t="s">
        <v>2859</v>
      </c>
      <c r="BD806" s="6" t="s">
        <v>92</v>
      </c>
      <c r="BE806" s="6" t="s">
        <v>92</v>
      </c>
      <c r="BG806" s="6" t="s">
        <v>356</v>
      </c>
      <c r="BJ806" s="6" t="s">
        <v>2833</v>
      </c>
      <c r="BK806" s="6">
        <v>1.14386536391686</v>
      </c>
      <c r="BL806" s="6">
        <v>51.3201798329611</v>
      </c>
      <c r="BM806" s="6" t="s">
        <v>7652</v>
      </c>
      <c r="BO806" s="6" t="s">
        <v>74</v>
      </c>
    </row>
    <row r="807" ht="16.5" hidden="1" customHeight="1">
      <c r="A807" s="6" t="s">
        <v>174</v>
      </c>
      <c r="G807" s="6" t="s">
        <v>174</v>
      </c>
      <c r="H807" s="6" t="s">
        <v>1722</v>
      </c>
      <c r="I807" s="6" t="s">
        <v>7653</v>
      </c>
      <c r="J807" s="6" t="s">
        <v>7654</v>
      </c>
      <c r="L807" s="6" t="s">
        <v>7655</v>
      </c>
      <c r="M807" s="6" t="s">
        <v>7656</v>
      </c>
      <c r="N807" s="6" t="s">
        <v>7602</v>
      </c>
      <c r="O807" s="6" t="s">
        <v>83</v>
      </c>
      <c r="P807" s="6" t="s">
        <v>7657</v>
      </c>
      <c r="Q807" s="6" t="s">
        <v>7604</v>
      </c>
      <c r="R807" s="6" t="s">
        <v>7658</v>
      </c>
      <c r="S807" s="6" t="s">
        <v>183</v>
      </c>
      <c r="U807" s="6">
        <v>132.0</v>
      </c>
      <c r="V807" s="6" t="s">
        <v>3270</v>
      </c>
      <c r="W807" s="6" t="s">
        <v>1458</v>
      </c>
      <c r="X807" s="6" t="s">
        <v>1459</v>
      </c>
      <c r="Y807" s="6" t="s">
        <v>92</v>
      </c>
      <c r="AB807" s="6">
        <v>10.0</v>
      </c>
      <c r="AO807" s="6" t="s">
        <v>356</v>
      </c>
      <c r="AP807" s="6" t="s">
        <v>2</v>
      </c>
      <c r="AW807" s="6">
        <v>10.0</v>
      </c>
      <c r="AX807" s="6">
        <v>10.0</v>
      </c>
      <c r="AY807" s="6">
        <v>10.2</v>
      </c>
      <c r="AZ807" s="6">
        <v>10.0</v>
      </c>
      <c r="BA807" s="6">
        <v>10.2</v>
      </c>
      <c r="BB807" s="6" t="s">
        <v>2842</v>
      </c>
      <c r="BD807" s="6" t="s">
        <v>92</v>
      </c>
      <c r="BE807" s="6" t="s">
        <v>92</v>
      </c>
      <c r="BG807" s="6" t="s">
        <v>356</v>
      </c>
      <c r="BJ807" s="6" t="s">
        <v>1767</v>
      </c>
      <c r="BK807" s="6">
        <v>0.272145418107537</v>
      </c>
      <c r="BL807" s="6">
        <v>50.8478480706698</v>
      </c>
      <c r="BM807" s="6" t="s">
        <v>7659</v>
      </c>
      <c r="BO807" s="6" t="s">
        <v>1276</v>
      </c>
    </row>
    <row r="808" ht="16.5" hidden="1" customHeight="1">
      <c r="A808" s="6" t="s">
        <v>174</v>
      </c>
      <c r="G808" s="6" t="s">
        <v>174</v>
      </c>
      <c r="H808" s="6" t="s">
        <v>7660</v>
      </c>
      <c r="I808" s="6" t="s">
        <v>7661</v>
      </c>
      <c r="J808" s="6" t="s">
        <v>7662</v>
      </c>
      <c r="L808" s="6" t="s">
        <v>4397</v>
      </c>
      <c r="M808" s="6" t="s">
        <v>3252</v>
      </c>
      <c r="N808" s="6" t="s">
        <v>7663</v>
      </c>
      <c r="O808" s="6" t="s">
        <v>83</v>
      </c>
      <c r="P808" s="6" t="s">
        <v>7664</v>
      </c>
      <c r="Q808" s="6" t="s">
        <v>7665</v>
      </c>
      <c r="R808" s="6" t="s">
        <v>3322</v>
      </c>
      <c r="S808" s="6" t="s">
        <v>183</v>
      </c>
      <c r="U808" s="6">
        <v>132.0</v>
      </c>
      <c r="V808" s="6" t="s">
        <v>3270</v>
      </c>
      <c r="W808" s="6" t="s">
        <v>90</v>
      </c>
      <c r="X808" s="6" t="s">
        <v>91</v>
      </c>
      <c r="Y808" s="6" t="s">
        <v>92</v>
      </c>
      <c r="AB808" s="6">
        <v>70.0</v>
      </c>
      <c r="AO808" s="6" t="s">
        <v>356</v>
      </c>
      <c r="AP808" s="6" t="s">
        <v>2</v>
      </c>
      <c r="AW808" s="6">
        <v>70.0</v>
      </c>
      <c r="AX808" s="6">
        <v>70.0</v>
      </c>
      <c r="AY808" s="6">
        <v>71.42</v>
      </c>
      <c r="AZ808" s="6">
        <v>0.95</v>
      </c>
      <c r="BA808" s="6">
        <v>1.0</v>
      </c>
      <c r="BB808" s="6" t="s">
        <v>7666</v>
      </c>
      <c r="BD808" s="6" t="s">
        <v>92</v>
      </c>
      <c r="BE808" s="6" t="s">
        <v>92</v>
      </c>
      <c r="BG808" s="6" t="s">
        <v>356</v>
      </c>
      <c r="BJ808" s="6" t="s">
        <v>1767</v>
      </c>
      <c r="BK808" s="6">
        <v>-0.957706064788173</v>
      </c>
      <c r="BL808" s="6">
        <v>51.8442826619673</v>
      </c>
      <c r="BM808" s="6" t="s">
        <v>72</v>
      </c>
      <c r="BN808" s="6" t="s">
        <v>73</v>
      </c>
      <c r="BO808" s="6" t="s">
        <v>144</v>
      </c>
    </row>
    <row r="809" ht="16.5" hidden="1" customHeight="1">
      <c r="A809" s="6" t="s">
        <v>174</v>
      </c>
      <c r="G809" s="6" t="s">
        <v>174</v>
      </c>
      <c r="H809" s="6" t="s">
        <v>7667</v>
      </c>
      <c r="I809" s="6" t="s">
        <v>7668</v>
      </c>
      <c r="L809" s="6" t="s">
        <v>7669</v>
      </c>
      <c r="M809" s="6" t="s">
        <v>7656</v>
      </c>
      <c r="N809" s="6" t="s">
        <v>7670</v>
      </c>
      <c r="O809" s="6" t="s">
        <v>83</v>
      </c>
      <c r="P809" s="6" t="s">
        <v>7671</v>
      </c>
      <c r="Q809" s="6" t="s">
        <v>7672</v>
      </c>
      <c r="R809" s="6" t="s">
        <v>7658</v>
      </c>
      <c r="S809" s="6" t="s">
        <v>183</v>
      </c>
      <c r="U809" s="6">
        <v>132.0</v>
      </c>
      <c r="V809" s="6" t="s">
        <v>3270</v>
      </c>
      <c r="W809" s="6" t="s">
        <v>1458</v>
      </c>
      <c r="X809" s="6" t="s">
        <v>1459</v>
      </c>
      <c r="Y809" s="6" t="s">
        <v>92</v>
      </c>
      <c r="AB809" s="6">
        <v>99.9</v>
      </c>
      <c r="AO809" s="6" t="s">
        <v>356</v>
      </c>
      <c r="AP809" s="6" t="s">
        <v>2</v>
      </c>
      <c r="AW809" s="6">
        <v>99.9</v>
      </c>
      <c r="AX809" s="6">
        <v>99.9</v>
      </c>
      <c r="AY809" s="6">
        <v>101.9</v>
      </c>
      <c r="AZ809" s="6">
        <v>99.9</v>
      </c>
      <c r="BA809" s="6">
        <v>101.9</v>
      </c>
      <c r="BB809" s="6" t="s">
        <v>7666</v>
      </c>
      <c r="BD809" s="6" t="s">
        <v>92</v>
      </c>
      <c r="BE809" s="6" t="s">
        <v>92</v>
      </c>
      <c r="BG809" s="6" t="s">
        <v>356</v>
      </c>
      <c r="BJ809" s="6" t="s">
        <v>1767</v>
      </c>
      <c r="BK809" s="6">
        <v>0.181047401460443</v>
      </c>
      <c r="BL809" s="6">
        <v>52.2998328432742</v>
      </c>
      <c r="BM809" s="6" t="s">
        <v>7673</v>
      </c>
      <c r="BN809" s="6" t="s">
        <v>4557</v>
      </c>
      <c r="BO809" s="6" t="s">
        <v>74</v>
      </c>
    </row>
    <row r="810" ht="16.5" hidden="1" customHeight="1">
      <c r="A810" s="6" t="s">
        <v>75</v>
      </c>
      <c r="H810" s="6" t="s">
        <v>76</v>
      </c>
      <c r="I810" s="6" t="s">
        <v>78</v>
      </c>
      <c r="L810" s="6" t="s">
        <v>962</v>
      </c>
      <c r="M810" s="6" t="s">
        <v>81</v>
      </c>
      <c r="N810" s="6" t="s">
        <v>82</v>
      </c>
      <c r="O810" s="6" t="s">
        <v>83</v>
      </c>
      <c r="P810" s="6" t="s">
        <v>84</v>
      </c>
      <c r="Q810" s="6" t="s">
        <v>85</v>
      </c>
      <c r="R810" s="6" t="s">
        <v>86</v>
      </c>
      <c r="S810" s="6" t="s">
        <v>87</v>
      </c>
      <c r="T810" s="6" t="s">
        <v>88</v>
      </c>
      <c r="U810" s="6">
        <v>11.0</v>
      </c>
      <c r="V810" s="6" t="s">
        <v>89</v>
      </c>
      <c r="W810" s="6" t="s">
        <v>378</v>
      </c>
      <c r="X810" s="6" t="s">
        <v>379</v>
      </c>
      <c r="AB810" s="6">
        <v>3.0</v>
      </c>
      <c r="AO810" s="6" t="s">
        <v>92</v>
      </c>
      <c r="AP810" s="6" t="s">
        <v>93</v>
      </c>
      <c r="AQ810" s="6">
        <v>3.0</v>
      </c>
      <c r="AR810" s="6">
        <v>3.0</v>
      </c>
      <c r="AS810" s="6">
        <v>3.158</v>
      </c>
      <c r="AV810" s="6" t="s">
        <v>7674</v>
      </c>
      <c r="BJ810" s="6" t="s">
        <v>112</v>
      </c>
      <c r="BK810" s="6">
        <v>1.59377376031824</v>
      </c>
      <c r="BL810" s="6">
        <v>52.4382862516389</v>
      </c>
      <c r="BM810" s="6" t="s">
        <v>7675</v>
      </c>
      <c r="BN810" s="6" t="s">
        <v>7676</v>
      </c>
      <c r="BO810" s="6" t="s">
        <v>74</v>
      </c>
    </row>
    <row r="811" ht="16.5" hidden="1" customHeight="1">
      <c r="A811" s="6" t="s">
        <v>7677</v>
      </c>
      <c r="H811" s="6" t="s">
        <v>7678</v>
      </c>
      <c r="I811" s="6" t="s">
        <v>7679</v>
      </c>
      <c r="J811" s="6" t="s">
        <v>7680</v>
      </c>
      <c r="L811" s="6" t="s">
        <v>7681</v>
      </c>
      <c r="M811" s="6" t="s">
        <v>135</v>
      </c>
      <c r="N811" s="6" t="s">
        <v>2276</v>
      </c>
      <c r="O811" s="6" t="s">
        <v>83</v>
      </c>
      <c r="P811" s="6" t="s">
        <v>7682</v>
      </c>
      <c r="Q811" s="6" t="s">
        <v>7683</v>
      </c>
      <c r="R811" s="6" t="s">
        <v>194</v>
      </c>
      <c r="S811" s="6" t="s">
        <v>1306</v>
      </c>
      <c r="T811" s="6" t="s">
        <v>2279</v>
      </c>
      <c r="U811" s="6">
        <v>11.0</v>
      </c>
      <c r="V811" s="6" t="s">
        <v>89</v>
      </c>
      <c r="W811" s="6" t="s">
        <v>90</v>
      </c>
      <c r="X811" s="6" t="s">
        <v>91</v>
      </c>
      <c r="AB811" s="6">
        <v>4.75</v>
      </c>
      <c r="AO811" s="6" t="s">
        <v>92</v>
      </c>
      <c r="AP811" s="6" t="s">
        <v>93</v>
      </c>
      <c r="AQ811" s="6">
        <v>4.75</v>
      </c>
      <c r="AR811" s="6">
        <v>4.75</v>
      </c>
      <c r="AS811" s="6">
        <v>5.0</v>
      </c>
      <c r="AV811" s="6" t="s">
        <v>7684</v>
      </c>
      <c r="BJ811" s="6" t="s">
        <v>1197</v>
      </c>
      <c r="BK811" s="6">
        <v>0.0610263227114793</v>
      </c>
      <c r="BL811" s="6">
        <v>52.5683713606357</v>
      </c>
      <c r="BM811" s="6" t="s">
        <v>7685</v>
      </c>
      <c r="BN811" s="6" t="s">
        <v>7686</v>
      </c>
      <c r="BO811" s="6" t="s">
        <v>144</v>
      </c>
    </row>
    <row r="812" ht="16.5" hidden="1" customHeight="1">
      <c r="A812" s="6" t="s">
        <v>7687</v>
      </c>
      <c r="H812" s="6" t="s">
        <v>7688</v>
      </c>
      <c r="I812" s="6" t="s">
        <v>7689</v>
      </c>
      <c r="L812" s="6" t="s">
        <v>7690</v>
      </c>
      <c r="M812" s="6" t="s">
        <v>104</v>
      </c>
      <c r="N812" s="6" t="s">
        <v>7691</v>
      </c>
      <c r="O812" s="6" t="s">
        <v>83</v>
      </c>
      <c r="P812" s="6" t="s">
        <v>7692</v>
      </c>
      <c r="Q812" s="6" t="s">
        <v>7693</v>
      </c>
      <c r="R812" s="6" t="s">
        <v>108</v>
      </c>
      <c r="S812" s="6" t="s">
        <v>473</v>
      </c>
      <c r="T812" s="6" t="s">
        <v>474</v>
      </c>
      <c r="U812" s="6">
        <v>11.0</v>
      </c>
      <c r="V812" s="6" t="s">
        <v>89</v>
      </c>
      <c r="W812" s="6" t="s">
        <v>90</v>
      </c>
      <c r="X812" s="6" t="s">
        <v>91</v>
      </c>
      <c r="AB812" s="6">
        <v>2.0</v>
      </c>
      <c r="AO812" s="6" t="s">
        <v>92</v>
      </c>
      <c r="AP812" s="6" t="s">
        <v>93</v>
      </c>
      <c r="AQ812" s="6">
        <v>2.0</v>
      </c>
      <c r="AR812" s="6">
        <v>2.0</v>
      </c>
      <c r="AS812" s="6">
        <v>2.105</v>
      </c>
      <c r="AT812" s="6">
        <v>4.4</v>
      </c>
      <c r="AU812" s="6">
        <v>4.632</v>
      </c>
      <c r="AV812" s="6" t="s">
        <v>7694</v>
      </c>
      <c r="BJ812" s="6" t="s">
        <v>155</v>
      </c>
      <c r="BK812" s="6">
        <v>0.387952427517688</v>
      </c>
      <c r="BL812" s="6">
        <v>52.7697655716232</v>
      </c>
      <c r="BM812" s="6" t="s">
        <v>7695</v>
      </c>
      <c r="BN812" s="6" t="s">
        <v>4586</v>
      </c>
      <c r="BO812" s="6" t="s">
        <v>74</v>
      </c>
    </row>
    <row r="813" ht="16.5" hidden="1" customHeight="1">
      <c r="A813" s="6" t="s">
        <v>7696</v>
      </c>
      <c r="G813" s="6" t="s">
        <v>7697</v>
      </c>
      <c r="H813" s="6" t="s">
        <v>7698</v>
      </c>
      <c r="I813" s="6" t="s">
        <v>7699</v>
      </c>
      <c r="J813" s="6" t="s">
        <v>7700</v>
      </c>
      <c r="L813" s="6" t="s">
        <v>3908</v>
      </c>
      <c r="M813" s="6" t="s">
        <v>3153</v>
      </c>
      <c r="N813" s="6" t="s">
        <v>7701</v>
      </c>
      <c r="O813" s="6" t="s">
        <v>83</v>
      </c>
      <c r="P813" s="6" t="s">
        <v>7702</v>
      </c>
      <c r="Q813" s="6" t="s">
        <v>7703</v>
      </c>
      <c r="R813" s="6" t="s">
        <v>3268</v>
      </c>
      <c r="S813" s="6" t="s">
        <v>3585</v>
      </c>
      <c r="T813" s="6" t="s">
        <v>7704</v>
      </c>
      <c r="U813" s="6">
        <v>11.0</v>
      </c>
      <c r="V813" s="6" t="s">
        <v>3270</v>
      </c>
      <c r="W813" s="6" t="s">
        <v>126</v>
      </c>
      <c r="X813" s="6" t="s">
        <v>186</v>
      </c>
      <c r="Y813" s="6" t="s">
        <v>92</v>
      </c>
      <c r="AB813" s="6">
        <v>4.053</v>
      </c>
      <c r="AO813" s="6" t="s">
        <v>356</v>
      </c>
      <c r="AP813" s="6" t="s">
        <v>93</v>
      </c>
      <c r="AQ813" s="6">
        <v>4.053</v>
      </c>
      <c r="AR813" s="6">
        <v>4.053</v>
      </c>
      <c r="AS813" s="6">
        <v>4.256</v>
      </c>
      <c r="AT813" s="6">
        <v>0.269</v>
      </c>
      <c r="AU813" s="6">
        <v>0.282</v>
      </c>
      <c r="AV813" s="6" t="s">
        <v>1604</v>
      </c>
      <c r="BD813" s="6" t="s">
        <v>92</v>
      </c>
      <c r="BE813" s="6" t="s">
        <v>92</v>
      </c>
      <c r="BJ813" s="6" t="s">
        <v>7383</v>
      </c>
      <c r="BK813" s="6">
        <v>0.0359890974804275</v>
      </c>
      <c r="BL813" s="6">
        <v>51.2142002417415</v>
      </c>
      <c r="BM813" s="6" t="s">
        <v>7705</v>
      </c>
      <c r="BN813" s="6" t="s">
        <v>4222</v>
      </c>
      <c r="BO813" s="6" t="s">
        <v>74</v>
      </c>
    </row>
    <row r="814" ht="16.5" hidden="1" customHeight="1">
      <c r="A814" s="6" t="s">
        <v>7706</v>
      </c>
      <c r="H814" s="6" t="s">
        <v>7707</v>
      </c>
      <c r="I814" s="6" t="s">
        <v>7708</v>
      </c>
      <c r="J814" s="6" t="s">
        <v>7709</v>
      </c>
      <c r="L814" s="6" t="s">
        <v>4599</v>
      </c>
      <c r="M814" s="6" t="s">
        <v>215</v>
      </c>
      <c r="N814" s="6" t="s">
        <v>4600</v>
      </c>
      <c r="O814" s="6" t="s">
        <v>83</v>
      </c>
      <c r="P814" s="6" t="s">
        <v>7710</v>
      </c>
      <c r="Q814" s="6" t="s">
        <v>7711</v>
      </c>
      <c r="R814" s="6" t="s">
        <v>245</v>
      </c>
      <c r="S814" s="6" t="s">
        <v>653</v>
      </c>
      <c r="T814" s="6" t="s">
        <v>3185</v>
      </c>
      <c r="U814" s="6">
        <v>11.0</v>
      </c>
      <c r="V814" s="6" t="s">
        <v>89</v>
      </c>
      <c r="W814" s="6" t="s">
        <v>90</v>
      </c>
      <c r="X814" s="6" t="s">
        <v>91</v>
      </c>
      <c r="AB814" s="6">
        <v>1.33</v>
      </c>
      <c r="AO814" s="6" t="s">
        <v>92</v>
      </c>
      <c r="AP814" s="6" t="s">
        <v>93</v>
      </c>
      <c r="AQ814" s="6">
        <v>1.33</v>
      </c>
      <c r="AR814" s="6">
        <v>1.33</v>
      </c>
      <c r="AS814" s="6">
        <v>1.4</v>
      </c>
      <c r="AV814" s="6" t="s">
        <v>7712</v>
      </c>
      <c r="BJ814" s="6" t="s">
        <v>3011</v>
      </c>
      <c r="BK814" s="6">
        <v>-0.182849653574565</v>
      </c>
      <c r="BL814" s="6">
        <v>52.6003547006552</v>
      </c>
      <c r="BM814" s="6" t="s">
        <v>7713</v>
      </c>
      <c r="BN814" s="6" t="s">
        <v>2272</v>
      </c>
      <c r="BO814" s="6" t="s">
        <v>144</v>
      </c>
    </row>
    <row r="815" ht="16.5" hidden="1" customHeight="1">
      <c r="A815" s="6" t="s">
        <v>7714</v>
      </c>
      <c r="G815" s="6" t="s">
        <v>7715</v>
      </c>
      <c r="H815" s="6" t="s">
        <v>7716</v>
      </c>
      <c r="I815" s="6" t="s">
        <v>7717</v>
      </c>
      <c r="J815" s="6" t="s">
        <v>7718</v>
      </c>
      <c r="K815" s="6" t="s">
        <v>7719</v>
      </c>
      <c r="L815" s="6" t="s">
        <v>7720</v>
      </c>
      <c r="M815" s="6" t="s">
        <v>2919</v>
      </c>
      <c r="N815" s="6" t="s">
        <v>7721</v>
      </c>
      <c r="O815" s="6" t="s">
        <v>167</v>
      </c>
      <c r="P815" s="6">
        <v>312485.0</v>
      </c>
      <c r="Q815" s="6">
        <v>196441.0</v>
      </c>
      <c r="R815" s="6" t="s">
        <v>5049</v>
      </c>
      <c r="S815" s="6" t="s">
        <v>7722</v>
      </c>
      <c r="T815" s="6" t="s">
        <v>7723</v>
      </c>
      <c r="U815" s="6">
        <v>11.0</v>
      </c>
      <c r="V815" s="6" t="s">
        <v>2923</v>
      </c>
      <c r="W815" s="6" t="s">
        <v>126</v>
      </c>
      <c r="X815" s="6" t="s">
        <v>186</v>
      </c>
      <c r="Y815" s="6" t="s">
        <v>356</v>
      </c>
      <c r="Z815" s="6" t="s">
        <v>115</v>
      </c>
      <c r="AA815" s="6" t="s">
        <v>115</v>
      </c>
      <c r="AB815" s="6">
        <v>1.1</v>
      </c>
      <c r="AC815" s="6" t="s">
        <v>90</v>
      </c>
      <c r="AD815" s="6" t="s">
        <v>91</v>
      </c>
      <c r="AE815" s="6" t="s">
        <v>92</v>
      </c>
      <c r="AF815" s="6" t="s">
        <v>115</v>
      </c>
      <c r="AG815" s="6" t="s">
        <v>115</v>
      </c>
      <c r="AH815" s="6">
        <v>0.25</v>
      </c>
      <c r="AI815" s="6" t="s">
        <v>128</v>
      </c>
      <c r="AJ815" s="6" t="s">
        <v>128</v>
      </c>
      <c r="AK815" s="6" t="s">
        <v>128</v>
      </c>
      <c r="AL815" s="6" t="s">
        <v>115</v>
      </c>
      <c r="AM815" s="6" t="s">
        <v>115</v>
      </c>
      <c r="AN815" s="6" t="s">
        <v>128</v>
      </c>
      <c r="AO815" s="6" t="s">
        <v>115</v>
      </c>
      <c r="AP815" s="6" t="s">
        <v>93</v>
      </c>
      <c r="AQ815" s="6">
        <v>1.35</v>
      </c>
      <c r="AR815" s="6">
        <v>0.95</v>
      </c>
      <c r="AS815" s="6">
        <v>1.0</v>
      </c>
      <c r="AT815" s="6">
        <v>0.2375</v>
      </c>
      <c r="AU815" s="6">
        <v>0.25</v>
      </c>
      <c r="AV815" s="6">
        <v>42354.0</v>
      </c>
      <c r="AW815" s="6" t="s">
        <v>128</v>
      </c>
      <c r="AX815" s="6" t="s">
        <v>128</v>
      </c>
      <c r="AY815" s="6" t="s">
        <v>128</v>
      </c>
      <c r="AZ815" s="6" t="s">
        <v>128</v>
      </c>
      <c r="BA815" s="6" t="s">
        <v>128</v>
      </c>
      <c r="BB815" s="6" t="s">
        <v>128</v>
      </c>
      <c r="BC815" s="6" t="s">
        <v>128</v>
      </c>
      <c r="BD815" s="6" t="s">
        <v>115</v>
      </c>
      <c r="BE815" s="6" t="s">
        <v>115</v>
      </c>
      <c r="BF815" s="6" t="s">
        <v>115</v>
      </c>
      <c r="BG815" s="6" t="s">
        <v>115</v>
      </c>
      <c r="BH815" s="6" t="s">
        <v>115</v>
      </c>
      <c r="BI815" s="6" t="s">
        <v>115</v>
      </c>
      <c r="BJ815" s="6">
        <v>45750.0</v>
      </c>
    </row>
    <row r="816" ht="16.5" hidden="1" customHeight="1">
      <c r="A816" s="6" t="s">
        <v>174</v>
      </c>
      <c r="H816" s="6" t="s">
        <v>7724</v>
      </c>
      <c r="I816" s="6" t="s">
        <v>7725</v>
      </c>
      <c r="L816" s="6" t="s">
        <v>3060</v>
      </c>
      <c r="M816" s="6" t="s">
        <v>1041</v>
      </c>
      <c r="N816" s="6" t="s">
        <v>7726</v>
      </c>
      <c r="O816" s="6" t="s">
        <v>83</v>
      </c>
      <c r="P816" s="6" t="s">
        <v>7727</v>
      </c>
      <c r="Q816" s="6" t="s">
        <v>7728</v>
      </c>
      <c r="R816" s="6" t="s">
        <v>1045</v>
      </c>
      <c r="S816" s="6" t="s">
        <v>183</v>
      </c>
      <c r="T816" s="6" t="s">
        <v>7729</v>
      </c>
      <c r="U816" s="6">
        <v>11.0</v>
      </c>
      <c r="V816" s="6" t="s">
        <v>1047</v>
      </c>
      <c r="W816" s="6" t="s">
        <v>126</v>
      </c>
      <c r="X816" s="6" t="s">
        <v>186</v>
      </c>
      <c r="AB816" s="6">
        <v>2.0</v>
      </c>
      <c r="AO816" s="6" t="s">
        <v>92</v>
      </c>
      <c r="AP816" s="6" t="s">
        <v>93</v>
      </c>
      <c r="AQ816" s="6">
        <v>2.0</v>
      </c>
      <c r="AR816" s="6">
        <v>2.0</v>
      </c>
      <c r="AS816" s="6">
        <v>2.105</v>
      </c>
      <c r="AV816" s="6" t="s">
        <v>7730</v>
      </c>
      <c r="BJ816" s="6" t="s">
        <v>3011</v>
      </c>
      <c r="BK816" s="6">
        <v>-0.090956633278849</v>
      </c>
      <c r="BL816" s="6">
        <v>51.5127420117977</v>
      </c>
      <c r="BM816" s="6" t="s">
        <v>7731</v>
      </c>
      <c r="BO816" s="6" t="s">
        <v>98</v>
      </c>
    </row>
    <row r="817" ht="16.5" hidden="1" customHeight="1">
      <c r="A817" s="6" t="s">
        <v>115</v>
      </c>
      <c r="G817" s="6" t="s">
        <v>115</v>
      </c>
      <c r="H817" s="6" t="s">
        <v>7732</v>
      </c>
      <c r="I817" s="6" t="s">
        <v>7733</v>
      </c>
      <c r="J817" s="6" t="s">
        <v>7734</v>
      </c>
      <c r="K817" s="6" t="s">
        <v>7734</v>
      </c>
      <c r="L817" s="6" t="s">
        <v>7735</v>
      </c>
      <c r="M817" s="6" t="s">
        <v>1075</v>
      </c>
      <c r="N817" s="6" t="s">
        <v>7736</v>
      </c>
      <c r="O817" s="6" t="s">
        <v>83</v>
      </c>
      <c r="P817" s="6">
        <v>350033.0</v>
      </c>
      <c r="Q817" s="6">
        <v>384426.0</v>
      </c>
      <c r="R817" s="6" t="s">
        <v>1077</v>
      </c>
      <c r="S817" s="6" t="s">
        <v>7737</v>
      </c>
      <c r="T817" s="6" t="s">
        <v>115</v>
      </c>
      <c r="U817" s="6">
        <v>33.0</v>
      </c>
      <c r="V817" s="6" t="s">
        <v>125</v>
      </c>
      <c r="W817" s="6" t="s">
        <v>810</v>
      </c>
      <c r="X817" s="6" t="s">
        <v>186</v>
      </c>
      <c r="Y817" s="6" t="s">
        <v>356</v>
      </c>
      <c r="Z817" s="6">
        <v>0.0</v>
      </c>
      <c r="AA817" s="6">
        <v>0.0</v>
      </c>
      <c r="AB817" s="6">
        <v>20.0</v>
      </c>
      <c r="AC817" s="6" t="s">
        <v>128</v>
      </c>
      <c r="AD817" s="6" t="s">
        <v>128</v>
      </c>
      <c r="AE817" s="6" t="s">
        <v>92</v>
      </c>
      <c r="AF817" s="6">
        <v>0.0</v>
      </c>
      <c r="AG817" s="6">
        <v>0.0</v>
      </c>
      <c r="AH817" s="6">
        <v>0.0</v>
      </c>
      <c r="AI817" s="6" t="s">
        <v>128</v>
      </c>
      <c r="AJ817" s="6" t="s">
        <v>128</v>
      </c>
      <c r="AK817" s="6" t="s">
        <v>92</v>
      </c>
      <c r="AL817" s="6">
        <v>0.0</v>
      </c>
      <c r="AM817" s="6">
        <v>0.0</v>
      </c>
      <c r="AN817" s="6">
        <v>0.0</v>
      </c>
      <c r="AO817" s="6" t="s">
        <v>115</v>
      </c>
      <c r="AP817" s="6" t="s">
        <v>93</v>
      </c>
      <c r="AQ817" s="6">
        <v>20.0</v>
      </c>
      <c r="AR817" s="6">
        <v>20.0</v>
      </c>
      <c r="AS817" s="6">
        <v>21.05263158</v>
      </c>
      <c r="AT817" s="6" t="s">
        <v>128</v>
      </c>
      <c r="AU817" s="6" t="s">
        <v>128</v>
      </c>
      <c r="AV817" s="6" t="s">
        <v>115</v>
      </c>
      <c r="AW817" s="6" t="s">
        <v>128</v>
      </c>
      <c r="AX817" s="6" t="s">
        <v>128</v>
      </c>
      <c r="AY817" s="6" t="s">
        <v>128</v>
      </c>
      <c r="AZ817" s="6" t="s">
        <v>128</v>
      </c>
      <c r="BA817" s="6" t="s">
        <v>128</v>
      </c>
      <c r="BB817" s="6" t="s">
        <v>115</v>
      </c>
      <c r="BC817" s="6" t="s">
        <v>128</v>
      </c>
      <c r="BD817" s="6" t="s">
        <v>129</v>
      </c>
      <c r="BE817" s="6" t="s">
        <v>129</v>
      </c>
      <c r="BF817" s="6" t="s">
        <v>115</v>
      </c>
      <c r="BG817" s="6" t="s">
        <v>129</v>
      </c>
      <c r="BH817" s="6" t="s">
        <v>115</v>
      </c>
      <c r="BI817" s="6" t="s">
        <v>115</v>
      </c>
      <c r="BJ817" s="6">
        <v>44088.0</v>
      </c>
      <c r="BK817" s="6" t="s">
        <v>115</v>
      </c>
      <c r="BL817" s="6">
        <v>726.0</v>
      </c>
    </row>
    <row r="818" ht="16.5" hidden="1" customHeight="1">
      <c r="A818" s="6" t="s">
        <v>7738</v>
      </c>
      <c r="H818" s="6" t="s">
        <v>361</v>
      </c>
      <c r="I818" s="6" t="s">
        <v>7739</v>
      </c>
      <c r="J818" s="6" t="s">
        <v>7740</v>
      </c>
      <c r="L818" s="6" t="s">
        <v>245</v>
      </c>
      <c r="M818" s="6" t="s">
        <v>104</v>
      </c>
      <c r="N818" s="6" t="s">
        <v>7741</v>
      </c>
      <c r="O818" s="6" t="s">
        <v>83</v>
      </c>
      <c r="P818" s="6" t="s">
        <v>7742</v>
      </c>
      <c r="Q818" s="6" t="s">
        <v>7743</v>
      </c>
      <c r="R818" s="6" t="s">
        <v>245</v>
      </c>
      <c r="S818" s="6" t="s">
        <v>270</v>
      </c>
      <c r="T818" s="6" t="s">
        <v>7744</v>
      </c>
      <c r="U818" s="6">
        <v>11.0</v>
      </c>
      <c r="V818" s="6" t="s">
        <v>89</v>
      </c>
      <c r="W818" s="6" t="s">
        <v>90</v>
      </c>
      <c r="X818" s="6" t="s">
        <v>91</v>
      </c>
      <c r="AB818" s="6">
        <v>5.2</v>
      </c>
      <c r="AO818" s="6" t="s">
        <v>92</v>
      </c>
      <c r="AP818" s="6" t="s">
        <v>93</v>
      </c>
      <c r="AQ818" s="6">
        <v>5.2</v>
      </c>
      <c r="AR818" s="6">
        <v>5.2</v>
      </c>
      <c r="AS818" s="6">
        <v>5.474</v>
      </c>
      <c r="AV818" s="6" t="s">
        <v>367</v>
      </c>
      <c r="BJ818" s="6" t="s">
        <v>95</v>
      </c>
      <c r="BK818" s="6">
        <v>-0.143841829867551</v>
      </c>
      <c r="BL818" s="6">
        <v>52.003690776984</v>
      </c>
      <c r="BM818" s="6" t="s">
        <v>7745</v>
      </c>
      <c r="BN818" s="6" t="s">
        <v>7746</v>
      </c>
      <c r="BO818" s="6" t="s">
        <v>144</v>
      </c>
    </row>
    <row r="819" ht="16.5" hidden="1" customHeight="1">
      <c r="A819" s="6" t="s">
        <v>7747</v>
      </c>
      <c r="H819" s="6" t="s">
        <v>7748</v>
      </c>
      <c r="I819" s="6" t="s">
        <v>7749</v>
      </c>
      <c r="J819" s="6" t="s">
        <v>7750</v>
      </c>
      <c r="L819" s="6" t="s">
        <v>7751</v>
      </c>
      <c r="M819" s="6" t="s">
        <v>135</v>
      </c>
      <c r="N819" s="6" t="s">
        <v>7752</v>
      </c>
      <c r="O819" s="6" t="s">
        <v>83</v>
      </c>
      <c r="P819" s="6" t="s">
        <v>7753</v>
      </c>
      <c r="Q819" s="6" t="s">
        <v>7754</v>
      </c>
      <c r="R819" s="6" t="s">
        <v>139</v>
      </c>
      <c r="S819" s="6" t="s">
        <v>140</v>
      </c>
      <c r="T819" s="6" t="s">
        <v>7755</v>
      </c>
      <c r="U819" s="6">
        <v>11.0</v>
      </c>
      <c r="V819" s="6" t="s">
        <v>89</v>
      </c>
      <c r="W819" s="6" t="s">
        <v>90</v>
      </c>
      <c r="X819" s="6" t="s">
        <v>91</v>
      </c>
      <c r="AB819" s="6">
        <v>5.0</v>
      </c>
      <c r="AO819" s="6" t="s">
        <v>92</v>
      </c>
      <c r="AP819" s="6" t="s">
        <v>93</v>
      </c>
      <c r="AQ819" s="6">
        <v>5.0</v>
      </c>
      <c r="AR819" s="6">
        <v>5.0</v>
      </c>
      <c r="AS819" s="6">
        <v>5.263</v>
      </c>
      <c r="AV819" s="6" t="s">
        <v>7756</v>
      </c>
      <c r="BJ819" s="6" t="s">
        <v>95</v>
      </c>
      <c r="BK819" s="6">
        <v>-0.0845044354452339</v>
      </c>
      <c r="BL819" s="6">
        <v>52.1345336500549</v>
      </c>
      <c r="BM819" s="6" t="s">
        <v>7757</v>
      </c>
      <c r="BN819" s="6" t="s">
        <v>114</v>
      </c>
      <c r="BO819" s="6" t="s">
        <v>74</v>
      </c>
    </row>
    <row r="820" ht="16.5" hidden="1" customHeight="1">
      <c r="A820" s="6" t="s">
        <v>7758</v>
      </c>
      <c r="G820" s="6" t="s">
        <v>839</v>
      </c>
      <c r="H820" s="6" t="s">
        <v>7759</v>
      </c>
      <c r="I820" s="6" t="s">
        <v>7759</v>
      </c>
      <c r="J820" s="6" t="s">
        <v>7760</v>
      </c>
      <c r="K820" s="6" t="s">
        <v>6776</v>
      </c>
      <c r="L820" s="6" t="s">
        <v>7761</v>
      </c>
      <c r="M820" s="6" t="s">
        <v>6696</v>
      </c>
      <c r="N820" s="6" t="s">
        <v>7762</v>
      </c>
      <c r="O820" s="6" t="s">
        <v>83</v>
      </c>
      <c r="P820" s="6" t="s">
        <v>7763</v>
      </c>
      <c r="Q820" s="6" t="s">
        <v>7764</v>
      </c>
      <c r="R820" s="6" t="s">
        <v>6776</v>
      </c>
      <c r="S820" s="6" t="s">
        <v>7765</v>
      </c>
      <c r="T820" s="6" t="s">
        <v>7766</v>
      </c>
      <c r="U820" s="6">
        <v>132.0</v>
      </c>
      <c r="V820" s="6" t="s">
        <v>873</v>
      </c>
      <c r="W820" s="6" t="s">
        <v>126</v>
      </c>
      <c r="X820" s="6" t="s">
        <v>186</v>
      </c>
      <c r="Y820" s="6" t="s">
        <v>92</v>
      </c>
      <c r="Z820" s="6" t="s">
        <v>838</v>
      </c>
      <c r="AA820" s="6" t="s">
        <v>838</v>
      </c>
      <c r="AB820" s="6">
        <v>49.9</v>
      </c>
      <c r="AC820" s="6" t="s">
        <v>839</v>
      </c>
      <c r="AD820" s="6" t="s">
        <v>839</v>
      </c>
      <c r="AE820" s="6" t="s">
        <v>839</v>
      </c>
      <c r="AF820" s="6" t="s">
        <v>839</v>
      </c>
      <c r="AG820" s="6" t="s">
        <v>839</v>
      </c>
      <c r="AH820" s="6" t="s">
        <v>839</v>
      </c>
      <c r="AI820" s="6" t="s">
        <v>839</v>
      </c>
      <c r="AJ820" s="6" t="s">
        <v>839</v>
      </c>
      <c r="AK820" s="6" t="s">
        <v>839</v>
      </c>
      <c r="AL820" s="6" t="s">
        <v>839</v>
      </c>
      <c r="AM820" s="6" t="s">
        <v>839</v>
      </c>
      <c r="AN820" s="6" t="s">
        <v>839</v>
      </c>
      <c r="AO820" s="6" t="s">
        <v>92</v>
      </c>
      <c r="AP820" s="6" t="s">
        <v>93</v>
      </c>
      <c r="AQ820" s="6" t="s">
        <v>7767</v>
      </c>
      <c r="AR820" s="6" t="s">
        <v>7767</v>
      </c>
      <c r="AS820" s="6" t="s">
        <v>7768</v>
      </c>
      <c r="AT820" s="6" t="s">
        <v>839</v>
      </c>
      <c r="AU820" s="6" t="s">
        <v>839</v>
      </c>
      <c r="AV820" s="6" t="s">
        <v>7769</v>
      </c>
      <c r="AW820" s="6" t="s">
        <v>838</v>
      </c>
      <c r="AX820" s="6" t="s">
        <v>838</v>
      </c>
      <c r="AY820" s="6" t="s">
        <v>7768</v>
      </c>
      <c r="AZ820" s="6" t="s">
        <v>838</v>
      </c>
      <c r="BA820" s="6" t="s">
        <v>838</v>
      </c>
      <c r="BB820" s="6" t="s">
        <v>7770</v>
      </c>
      <c r="BC820" s="6" t="s">
        <v>839</v>
      </c>
      <c r="BD820" s="6" t="s">
        <v>839</v>
      </c>
      <c r="BE820" s="6" t="s">
        <v>839</v>
      </c>
      <c r="BF820" s="6" t="s">
        <v>839</v>
      </c>
      <c r="BG820" s="6" t="s">
        <v>839</v>
      </c>
      <c r="BH820" s="6" t="s">
        <v>839</v>
      </c>
      <c r="BI820" s="6" t="s">
        <v>839</v>
      </c>
      <c r="BJ820" s="6" t="s">
        <v>7771</v>
      </c>
      <c r="BK820" s="6" t="s">
        <v>7772</v>
      </c>
      <c r="BL820" s="6" t="s">
        <v>7773</v>
      </c>
      <c r="BM820" s="6" t="s">
        <v>7774</v>
      </c>
      <c r="BN820" s="6" t="s">
        <v>6721</v>
      </c>
    </row>
    <row r="821" ht="16.5" hidden="1" customHeight="1">
      <c r="A821" s="6" t="s">
        <v>7775</v>
      </c>
      <c r="H821" s="6" t="s">
        <v>7776</v>
      </c>
      <c r="I821" s="6" t="s">
        <v>7777</v>
      </c>
      <c r="J821" s="6" t="s">
        <v>7778</v>
      </c>
      <c r="K821" s="6" t="s">
        <v>7779</v>
      </c>
      <c r="L821" s="6" t="s">
        <v>3446</v>
      </c>
      <c r="M821" s="6" t="s">
        <v>451</v>
      </c>
      <c r="N821" s="6" t="s">
        <v>7780</v>
      </c>
      <c r="O821" s="6" t="s">
        <v>83</v>
      </c>
      <c r="P821" s="6" t="s">
        <v>7781</v>
      </c>
      <c r="Q821" s="6" t="s">
        <v>7782</v>
      </c>
      <c r="R821" s="6" t="s">
        <v>139</v>
      </c>
      <c r="S821" s="6" t="s">
        <v>140</v>
      </c>
      <c r="U821" s="6">
        <v>33.0</v>
      </c>
      <c r="V821" s="6" t="s">
        <v>89</v>
      </c>
      <c r="W821" s="6" t="s">
        <v>90</v>
      </c>
      <c r="X821" s="6" t="s">
        <v>91</v>
      </c>
      <c r="AB821" s="6">
        <v>14.0</v>
      </c>
      <c r="AO821" s="6" t="s">
        <v>92</v>
      </c>
      <c r="AP821" s="6" t="s">
        <v>93</v>
      </c>
      <c r="AQ821" s="6">
        <v>14.0</v>
      </c>
      <c r="AR821" s="6">
        <v>14.0</v>
      </c>
      <c r="AS821" s="6">
        <v>14.737</v>
      </c>
      <c r="AV821" s="6" t="s">
        <v>498</v>
      </c>
      <c r="BJ821" s="6" t="s">
        <v>95</v>
      </c>
      <c r="BK821" s="6">
        <v>1.30831237312382</v>
      </c>
      <c r="BL821" s="6">
        <v>52.6061925443077</v>
      </c>
      <c r="BM821" s="6" t="s">
        <v>7783</v>
      </c>
      <c r="BN821" s="6" t="s">
        <v>2576</v>
      </c>
      <c r="BO821" s="6" t="s">
        <v>74</v>
      </c>
    </row>
    <row r="822" ht="16.5" hidden="1" customHeight="1">
      <c r="A822" s="6" t="s">
        <v>7784</v>
      </c>
      <c r="H822" s="6" t="s">
        <v>7785</v>
      </c>
      <c r="I822" s="6" t="s">
        <v>7786</v>
      </c>
      <c r="J822" s="6" t="s">
        <v>982</v>
      </c>
      <c r="L822" s="6" t="s">
        <v>7787</v>
      </c>
      <c r="M822" s="6" t="s">
        <v>178</v>
      </c>
      <c r="N822" s="6" t="s">
        <v>7788</v>
      </c>
      <c r="O822" s="6" t="s">
        <v>83</v>
      </c>
      <c r="P822" s="6" t="s">
        <v>7789</v>
      </c>
      <c r="Q822" s="6" t="s">
        <v>7790</v>
      </c>
      <c r="R822" s="6" t="s">
        <v>290</v>
      </c>
      <c r="S822" s="6" t="s">
        <v>294</v>
      </c>
      <c r="U822" s="6">
        <v>33.0</v>
      </c>
      <c r="V822" s="6" t="s">
        <v>89</v>
      </c>
      <c r="W822" s="6" t="s">
        <v>90</v>
      </c>
      <c r="X822" s="6" t="s">
        <v>91</v>
      </c>
      <c r="AB822" s="6">
        <v>18.0</v>
      </c>
      <c r="AO822" s="6" t="s">
        <v>92</v>
      </c>
      <c r="AP822" s="6" t="s">
        <v>93</v>
      </c>
      <c r="AQ822" s="6">
        <v>18.0</v>
      </c>
      <c r="AR822" s="6">
        <v>18.0</v>
      </c>
      <c r="AS822" s="6">
        <v>18.947</v>
      </c>
      <c r="AV822" s="6" t="s">
        <v>498</v>
      </c>
      <c r="BJ822" s="6" t="s">
        <v>155</v>
      </c>
      <c r="BK822" s="6">
        <v>0.213088946946161</v>
      </c>
      <c r="BL822" s="6">
        <v>52.3335317270582</v>
      </c>
      <c r="BM822" s="6" t="s">
        <v>7791</v>
      </c>
      <c r="BN822" s="6" t="s">
        <v>4732</v>
      </c>
      <c r="BO822" s="6" t="s">
        <v>74</v>
      </c>
    </row>
    <row r="823" ht="16.5" hidden="1" customHeight="1">
      <c r="A823" s="6" t="s">
        <v>7792</v>
      </c>
      <c r="H823" s="6" t="s">
        <v>7793</v>
      </c>
      <c r="I823" s="6" t="s">
        <v>7794</v>
      </c>
      <c r="J823" s="6" t="s">
        <v>7795</v>
      </c>
      <c r="L823" s="6" t="s">
        <v>971</v>
      </c>
      <c r="M823" s="6" t="s">
        <v>241</v>
      </c>
      <c r="N823" s="6" t="s">
        <v>7796</v>
      </c>
      <c r="O823" s="6" t="s">
        <v>83</v>
      </c>
      <c r="P823" s="6" t="s">
        <v>7797</v>
      </c>
      <c r="Q823" s="6" t="s">
        <v>7798</v>
      </c>
      <c r="R823" s="6" t="s">
        <v>219</v>
      </c>
      <c r="S823" s="6" t="s">
        <v>975</v>
      </c>
      <c r="U823" s="6">
        <v>33.0</v>
      </c>
      <c r="V823" s="6" t="s">
        <v>89</v>
      </c>
      <c r="W823" s="6" t="s">
        <v>90</v>
      </c>
      <c r="X823" s="6" t="s">
        <v>91</v>
      </c>
      <c r="AB823" s="6">
        <v>5.0</v>
      </c>
      <c r="AO823" s="6" t="s">
        <v>92</v>
      </c>
      <c r="AP823" s="6" t="s">
        <v>93</v>
      </c>
      <c r="AQ823" s="6">
        <v>5.0</v>
      </c>
      <c r="AR823" s="6">
        <v>5.0</v>
      </c>
      <c r="AS823" s="6">
        <v>5.263</v>
      </c>
      <c r="AV823" s="6" t="s">
        <v>7799</v>
      </c>
      <c r="BJ823" s="6" t="s">
        <v>284</v>
      </c>
      <c r="BK823" s="6">
        <v>0.506011196972494</v>
      </c>
      <c r="BL823" s="6">
        <v>52.4354249286669</v>
      </c>
      <c r="BM823" s="6" t="s">
        <v>7800</v>
      </c>
      <c r="BN823" s="6" t="s">
        <v>1891</v>
      </c>
      <c r="BO823" s="6" t="s">
        <v>74</v>
      </c>
    </row>
    <row r="824" ht="16.5" hidden="1" customHeight="1">
      <c r="A824" s="6" t="s">
        <v>7801</v>
      </c>
      <c r="H824" s="6" t="s">
        <v>7802</v>
      </c>
      <c r="I824" s="6" t="s">
        <v>7803</v>
      </c>
      <c r="J824" s="6" t="s">
        <v>7804</v>
      </c>
      <c r="L824" s="6" t="s">
        <v>5660</v>
      </c>
      <c r="M824" s="6" t="s">
        <v>451</v>
      </c>
      <c r="N824" s="6" t="s">
        <v>195</v>
      </c>
      <c r="O824" s="6" t="s">
        <v>83</v>
      </c>
      <c r="P824" s="6" t="s">
        <v>7805</v>
      </c>
      <c r="Q824" s="6" t="s">
        <v>7806</v>
      </c>
      <c r="R824" s="6" t="s">
        <v>194</v>
      </c>
      <c r="S824" s="6" t="s">
        <v>1306</v>
      </c>
      <c r="U824" s="6">
        <v>33.0</v>
      </c>
      <c r="V824" s="6" t="s">
        <v>89</v>
      </c>
      <c r="W824" s="6" t="s">
        <v>90</v>
      </c>
      <c r="X824" s="6" t="s">
        <v>91</v>
      </c>
      <c r="AB824" s="6">
        <v>20.4</v>
      </c>
      <c r="AO824" s="6" t="s">
        <v>92</v>
      </c>
      <c r="AP824" s="6" t="s">
        <v>93</v>
      </c>
      <c r="AQ824" s="6">
        <v>20.4</v>
      </c>
      <c r="AR824" s="6">
        <v>20.4</v>
      </c>
      <c r="AS824" s="6">
        <v>21.474</v>
      </c>
      <c r="AV824" s="6" t="s">
        <v>7807</v>
      </c>
      <c r="BJ824" s="6" t="s">
        <v>95</v>
      </c>
      <c r="BK824" s="6">
        <v>-0.147095497273455</v>
      </c>
      <c r="BL824" s="6">
        <v>52.551114233935</v>
      </c>
      <c r="BM824" s="6" t="s">
        <v>7808</v>
      </c>
      <c r="BN824" s="6" t="s">
        <v>7809</v>
      </c>
      <c r="BO824" s="6" t="s">
        <v>74</v>
      </c>
    </row>
    <row r="825" ht="16.5" hidden="1" customHeight="1">
      <c r="A825" s="6" t="s">
        <v>7810</v>
      </c>
      <c r="H825" s="6" t="s">
        <v>4516</v>
      </c>
      <c r="I825" s="6" t="s">
        <v>7811</v>
      </c>
      <c r="J825" s="6" t="s">
        <v>7812</v>
      </c>
      <c r="L825" s="6" t="s">
        <v>7813</v>
      </c>
      <c r="M825" s="6" t="s">
        <v>104</v>
      </c>
      <c r="N825" s="6" t="s">
        <v>7814</v>
      </c>
      <c r="O825" s="6" t="s">
        <v>83</v>
      </c>
      <c r="P825" s="6" t="s">
        <v>7815</v>
      </c>
      <c r="Q825" s="6" t="s">
        <v>7816</v>
      </c>
      <c r="R825" s="6" t="s">
        <v>108</v>
      </c>
      <c r="S825" s="6" t="s">
        <v>4654</v>
      </c>
      <c r="U825" s="6">
        <v>33.0</v>
      </c>
      <c r="V825" s="6" t="s">
        <v>89</v>
      </c>
      <c r="W825" s="6" t="s">
        <v>90</v>
      </c>
      <c r="X825" s="6" t="s">
        <v>91</v>
      </c>
      <c r="AB825" s="6">
        <v>9.54</v>
      </c>
      <c r="AO825" s="6" t="s">
        <v>92</v>
      </c>
      <c r="AP825" s="6" t="s">
        <v>93</v>
      </c>
      <c r="AQ825" s="6">
        <v>9.54</v>
      </c>
      <c r="AR825" s="6">
        <v>9.54</v>
      </c>
      <c r="AS825" s="6">
        <v>10.042</v>
      </c>
      <c r="AT825" s="6">
        <v>0.09</v>
      </c>
      <c r="AU825" s="6">
        <v>0.095</v>
      </c>
      <c r="AV825" s="6" t="s">
        <v>7817</v>
      </c>
      <c r="BJ825" s="6" t="s">
        <v>95</v>
      </c>
      <c r="BK825" s="6">
        <v>-0.252853986453421</v>
      </c>
      <c r="BL825" s="6">
        <v>52.0555047530037</v>
      </c>
      <c r="BM825" s="6" t="s">
        <v>7818</v>
      </c>
      <c r="BN825" s="6" t="s">
        <v>4793</v>
      </c>
      <c r="BO825" s="6" t="s">
        <v>250</v>
      </c>
    </row>
    <row r="826" ht="16.5" hidden="1" customHeight="1">
      <c r="A826" s="6" t="s">
        <v>7819</v>
      </c>
      <c r="H826" s="6" t="s">
        <v>7820</v>
      </c>
      <c r="I826" s="6" t="s">
        <v>7821</v>
      </c>
      <c r="J826" s="6" t="s">
        <v>7822</v>
      </c>
      <c r="L826" s="6" t="s">
        <v>528</v>
      </c>
      <c r="M826" s="6" t="s">
        <v>135</v>
      </c>
      <c r="N826" s="6" t="s">
        <v>7823</v>
      </c>
      <c r="O826" s="6" t="s">
        <v>83</v>
      </c>
      <c r="P826" s="6" t="s">
        <v>7824</v>
      </c>
      <c r="Q826" s="6" t="s">
        <v>7825</v>
      </c>
      <c r="R826" s="6" t="s">
        <v>245</v>
      </c>
      <c r="S826" s="6" t="s">
        <v>376</v>
      </c>
      <c r="T826" s="6" t="s">
        <v>7826</v>
      </c>
      <c r="U826" s="6">
        <v>11.0</v>
      </c>
      <c r="V826" s="6" t="s">
        <v>89</v>
      </c>
      <c r="W826" s="6" t="s">
        <v>90</v>
      </c>
      <c r="X826" s="6" t="s">
        <v>91</v>
      </c>
      <c r="AB826" s="6">
        <v>2.9</v>
      </c>
      <c r="AO826" s="6" t="s">
        <v>92</v>
      </c>
      <c r="AP826" s="6" t="s">
        <v>93</v>
      </c>
      <c r="AQ826" s="6">
        <v>2.9</v>
      </c>
      <c r="AR826" s="6">
        <v>2.9</v>
      </c>
      <c r="AS826" s="6">
        <v>3.053</v>
      </c>
      <c r="AV826" s="6" t="s">
        <v>111</v>
      </c>
      <c r="BJ826" s="6" t="s">
        <v>95</v>
      </c>
      <c r="BK826" s="6">
        <v>1.4074169125141</v>
      </c>
      <c r="BL826" s="6">
        <v>52.1982482232722</v>
      </c>
      <c r="BM826" s="6" t="s">
        <v>7827</v>
      </c>
      <c r="BN826" s="6" t="s">
        <v>1872</v>
      </c>
      <c r="BO826" s="6" t="s">
        <v>74</v>
      </c>
    </row>
    <row r="827" ht="16.5" hidden="1" customHeight="1">
      <c r="A827" s="6" t="s">
        <v>7828</v>
      </c>
      <c r="H827" s="6" t="s">
        <v>7829</v>
      </c>
      <c r="I827" s="6" t="s">
        <v>7830</v>
      </c>
      <c r="L827" s="6" t="s">
        <v>553</v>
      </c>
      <c r="M827" s="6" t="s">
        <v>723</v>
      </c>
      <c r="N827" s="6" t="s">
        <v>7831</v>
      </c>
      <c r="O827" s="6" t="s">
        <v>83</v>
      </c>
      <c r="P827" s="6" t="s">
        <v>7832</v>
      </c>
      <c r="Q827" s="6" t="s">
        <v>7833</v>
      </c>
      <c r="R827" s="6" t="s">
        <v>553</v>
      </c>
      <c r="S827" s="6" t="s">
        <v>4811</v>
      </c>
      <c r="U827" s="6">
        <v>33.0</v>
      </c>
      <c r="V827" s="6" t="s">
        <v>89</v>
      </c>
      <c r="W827" s="6" t="s">
        <v>272</v>
      </c>
      <c r="X827" s="6" t="s">
        <v>273</v>
      </c>
      <c r="AB827" s="6">
        <v>20.5</v>
      </c>
      <c r="AO827" s="6" t="s">
        <v>92</v>
      </c>
      <c r="AP827" s="6" t="s">
        <v>93</v>
      </c>
      <c r="AQ827" s="6">
        <v>20.5</v>
      </c>
      <c r="AR827" s="6">
        <v>20.5</v>
      </c>
      <c r="AS827" s="6">
        <v>21.579</v>
      </c>
      <c r="AV827" s="6" t="s">
        <v>7834</v>
      </c>
      <c r="BJ827" s="6" t="s">
        <v>95</v>
      </c>
      <c r="BK827" s="6">
        <v>0.363387043887577</v>
      </c>
      <c r="BL827" s="6">
        <v>51.4513066077186</v>
      </c>
      <c r="BM827" s="6" t="s">
        <v>7835</v>
      </c>
      <c r="BN827" s="6" t="s">
        <v>1559</v>
      </c>
      <c r="BO827" s="6" t="s">
        <v>250</v>
      </c>
    </row>
    <row r="828" ht="16.5" hidden="1" customHeight="1">
      <c r="A828" s="6" t="s">
        <v>7836</v>
      </c>
      <c r="H828" s="6" t="s">
        <v>7837</v>
      </c>
      <c r="I828" s="6" t="s">
        <v>7838</v>
      </c>
      <c r="J828" s="6" t="s">
        <v>7839</v>
      </c>
      <c r="L828" s="6" t="s">
        <v>540</v>
      </c>
      <c r="M828" s="6" t="s">
        <v>104</v>
      </c>
      <c r="N828" s="6" t="s">
        <v>7840</v>
      </c>
      <c r="O828" s="6" t="s">
        <v>83</v>
      </c>
      <c r="P828" s="6" t="s">
        <v>7841</v>
      </c>
      <c r="Q828" s="6" t="s">
        <v>7842</v>
      </c>
      <c r="R828" s="6" t="s">
        <v>108</v>
      </c>
      <c r="S828" s="6" t="s">
        <v>109</v>
      </c>
      <c r="U828" s="6">
        <v>33.0</v>
      </c>
      <c r="V828" s="6" t="s">
        <v>89</v>
      </c>
      <c r="W828" s="6" t="s">
        <v>90</v>
      </c>
      <c r="X828" s="6" t="s">
        <v>91</v>
      </c>
      <c r="AB828" s="6">
        <v>15.0</v>
      </c>
      <c r="AO828" s="6" t="s">
        <v>92</v>
      </c>
      <c r="AP828" s="6" t="s">
        <v>93</v>
      </c>
      <c r="AQ828" s="6">
        <v>15.0</v>
      </c>
      <c r="AR828" s="6">
        <v>15.0</v>
      </c>
      <c r="AS828" s="6">
        <v>15.789</v>
      </c>
      <c r="AT828" s="6">
        <v>0.05</v>
      </c>
      <c r="AU828" s="6">
        <v>0.053</v>
      </c>
      <c r="AV828" s="6" t="s">
        <v>7843</v>
      </c>
      <c r="BJ828" s="6" t="s">
        <v>155</v>
      </c>
      <c r="BK828" s="6">
        <v>1.08553497142654</v>
      </c>
      <c r="BL828" s="6">
        <v>52.6979868216303</v>
      </c>
      <c r="BM828" s="6" t="s">
        <v>7844</v>
      </c>
      <c r="BN828" s="6" t="s">
        <v>263</v>
      </c>
      <c r="BO828" s="6" t="s">
        <v>74</v>
      </c>
    </row>
    <row r="829" ht="16.5" hidden="1" customHeight="1">
      <c r="A829" s="6" t="s">
        <v>7845</v>
      </c>
      <c r="H829" s="6" t="s">
        <v>7846</v>
      </c>
      <c r="I829" s="6" t="s">
        <v>7847</v>
      </c>
      <c r="L829" s="6" t="s">
        <v>331</v>
      </c>
      <c r="M829" s="6" t="s">
        <v>178</v>
      </c>
      <c r="N829" s="6" t="s">
        <v>1569</v>
      </c>
      <c r="O829" s="6" t="s">
        <v>83</v>
      </c>
      <c r="P829" s="6" t="s">
        <v>7848</v>
      </c>
      <c r="Q829" s="6" t="s">
        <v>7849</v>
      </c>
      <c r="R829" s="6" t="s">
        <v>331</v>
      </c>
      <c r="S829" s="6" t="s">
        <v>1572</v>
      </c>
      <c r="U829" s="6">
        <v>33.0</v>
      </c>
      <c r="V829" s="6" t="s">
        <v>89</v>
      </c>
      <c r="W829" s="6" t="s">
        <v>272</v>
      </c>
      <c r="X829" s="6" t="s">
        <v>273</v>
      </c>
      <c r="AB829" s="6">
        <v>9.2</v>
      </c>
      <c r="AO829" s="6" t="s">
        <v>92</v>
      </c>
      <c r="AP829" s="6" t="s">
        <v>93</v>
      </c>
      <c r="AQ829" s="6">
        <v>9.2</v>
      </c>
      <c r="AR829" s="6">
        <v>9.2</v>
      </c>
      <c r="AS829" s="6">
        <v>9.684</v>
      </c>
      <c r="AT829" s="6">
        <v>28.0</v>
      </c>
      <c r="AU829" s="6">
        <v>29.474</v>
      </c>
      <c r="AV829" s="6" t="s">
        <v>7850</v>
      </c>
      <c r="BJ829" s="6" t="s">
        <v>95</v>
      </c>
      <c r="BK829" s="6">
        <v>0.154852965771371</v>
      </c>
      <c r="BL829" s="6">
        <v>52.6382903742578</v>
      </c>
      <c r="BM829" s="6" t="s">
        <v>7851</v>
      </c>
      <c r="BN829" s="6" t="s">
        <v>7852</v>
      </c>
      <c r="BO829" s="6" t="s">
        <v>74</v>
      </c>
    </row>
    <row r="830" ht="16.5" hidden="1" customHeight="1">
      <c r="A830" s="6" t="s">
        <v>7853</v>
      </c>
      <c r="H830" s="6" t="s">
        <v>7854</v>
      </c>
      <c r="I830" s="6" t="s">
        <v>7855</v>
      </c>
      <c r="J830" s="6" t="s">
        <v>7856</v>
      </c>
      <c r="L830" s="6" t="s">
        <v>7857</v>
      </c>
      <c r="M830" s="6" t="s">
        <v>971</v>
      </c>
      <c r="N830" s="6" t="s">
        <v>280</v>
      </c>
      <c r="O830" s="6" t="s">
        <v>83</v>
      </c>
      <c r="P830" s="6" t="s">
        <v>7858</v>
      </c>
      <c r="Q830" s="6" t="s">
        <v>7859</v>
      </c>
      <c r="R830" s="6" t="s">
        <v>219</v>
      </c>
      <c r="S830" s="6" t="s">
        <v>220</v>
      </c>
      <c r="U830" s="6">
        <v>33.0</v>
      </c>
      <c r="V830" s="6" t="s">
        <v>89</v>
      </c>
      <c r="W830" s="6" t="s">
        <v>90</v>
      </c>
      <c r="X830" s="6" t="s">
        <v>91</v>
      </c>
      <c r="AB830" s="6">
        <v>5.5</v>
      </c>
      <c r="AO830" s="6" t="s">
        <v>92</v>
      </c>
      <c r="AP830" s="6" t="s">
        <v>93</v>
      </c>
      <c r="AQ830" s="6">
        <v>5.5</v>
      </c>
      <c r="AR830" s="6">
        <v>5.5</v>
      </c>
      <c r="AS830" s="6">
        <v>5.789</v>
      </c>
      <c r="AV830" s="6" t="s">
        <v>283</v>
      </c>
      <c r="BJ830" s="6" t="s">
        <v>284</v>
      </c>
      <c r="BK830" s="6">
        <v>-0.502266371309368</v>
      </c>
      <c r="BL830" s="6">
        <v>52.0991297105959</v>
      </c>
      <c r="BM830" s="6" t="s">
        <v>7860</v>
      </c>
      <c r="BN830" s="6" t="s">
        <v>7861</v>
      </c>
      <c r="BO830" s="6" t="s">
        <v>74</v>
      </c>
    </row>
    <row r="831" ht="16.5" hidden="1" customHeight="1">
      <c r="A831" s="6" t="s">
        <v>7862</v>
      </c>
      <c r="H831" s="6" t="s">
        <v>671</v>
      </c>
      <c r="I831" s="6" t="s">
        <v>7863</v>
      </c>
      <c r="L831" s="6" t="s">
        <v>575</v>
      </c>
      <c r="M831" s="6" t="s">
        <v>135</v>
      </c>
      <c r="N831" s="6" t="s">
        <v>7864</v>
      </c>
      <c r="O831" s="6" t="s">
        <v>83</v>
      </c>
      <c r="P831" s="6" t="s">
        <v>7865</v>
      </c>
      <c r="Q831" s="6" t="s">
        <v>7866</v>
      </c>
      <c r="R831" s="6" t="s">
        <v>245</v>
      </c>
      <c r="S831" s="6" t="s">
        <v>579</v>
      </c>
      <c r="T831" s="6" t="s">
        <v>7867</v>
      </c>
      <c r="U831" s="6">
        <v>11.0</v>
      </c>
      <c r="V831" s="6" t="s">
        <v>89</v>
      </c>
      <c r="W831" s="6" t="s">
        <v>90</v>
      </c>
      <c r="X831" s="6" t="s">
        <v>91</v>
      </c>
      <c r="AB831" s="6">
        <v>2.64</v>
      </c>
      <c r="AO831" s="6" t="s">
        <v>92</v>
      </c>
      <c r="AP831" s="6" t="s">
        <v>93</v>
      </c>
      <c r="AQ831" s="6">
        <v>2.64</v>
      </c>
      <c r="AR831" s="6">
        <v>2.64</v>
      </c>
      <c r="AS831" s="6">
        <v>2.779</v>
      </c>
      <c r="AV831" s="6" t="s">
        <v>7868</v>
      </c>
      <c r="BJ831" s="6" t="s">
        <v>95</v>
      </c>
      <c r="BK831" s="6">
        <v>1.53096255531267</v>
      </c>
      <c r="BL831" s="6">
        <v>52.3634398769553</v>
      </c>
      <c r="BM831" s="6" t="s">
        <v>7869</v>
      </c>
      <c r="BN831" s="6" t="s">
        <v>4458</v>
      </c>
      <c r="BO831" s="6" t="s">
        <v>250</v>
      </c>
    </row>
    <row r="832" ht="16.5" hidden="1" customHeight="1">
      <c r="A832" s="6" t="s">
        <v>7870</v>
      </c>
      <c r="H832" s="6" t="s">
        <v>7871</v>
      </c>
      <c r="I832" s="6" t="s">
        <v>7872</v>
      </c>
      <c r="J832" s="6" t="s">
        <v>7872</v>
      </c>
      <c r="K832" s="6" t="s">
        <v>7873</v>
      </c>
      <c r="L832" s="6" t="s">
        <v>5793</v>
      </c>
      <c r="M832" s="6" t="s">
        <v>388</v>
      </c>
      <c r="N832" s="6" t="s">
        <v>7874</v>
      </c>
      <c r="O832" s="6" t="s">
        <v>83</v>
      </c>
      <c r="P832" s="6" t="s">
        <v>7875</v>
      </c>
      <c r="Q832" s="6" t="s">
        <v>7876</v>
      </c>
      <c r="R832" s="6" t="s">
        <v>86</v>
      </c>
      <c r="S832" s="6" t="s">
        <v>2667</v>
      </c>
      <c r="T832" s="6" t="s">
        <v>7877</v>
      </c>
      <c r="U832" s="6">
        <v>11.0</v>
      </c>
      <c r="V832" s="6" t="s">
        <v>89</v>
      </c>
      <c r="W832" s="6" t="s">
        <v>90</v>
      </c>
      <c r="X832" s="6" t="s">
        <v>91</v>
      </c>
      <c r="AB832" s="6">
        <v>1.394</v>
      </c>
      <c r="AO832" s="6" t="s">
        <v>92</v>
      </c>
      <c r="AP832" s="6" t="s">
        <v>93</v>
      </c>
      <c r="AQ832" s="6">
        <v>1.394</v>
      </c>
      <c r="AR832" s="6">
        <v>1.394</v>
      </c>
      <c r="AS832" s="6">
        <v>1.467</v>
      </c>
      <c r="AV832" s="6" t="s">
        <v>3287</v>
      </c>
      <c r="BJ832" s="6" t="s">
        <v>95</v>
      </c>
      <c r="BK832" s="6">
        <v>0.770690523435123</v>
      </c>
      <c r="BL832" s="6">
        <v>51.843222284653</v>
      </c>
      <c r="BM832" s="6" t="s">
        <v>7878</v>
      </c>
      <c r="BN832" s="6" t="s">
        <v>276</v>
      </c>
      <c r="BO832" s="6" t="s">
        <v>74</v>
      </c>
    </row>
    <row r="833" ht="16.5" hidden="1" customHeight="1">
      <c r="A833" s="6" t="s">
        <v>7879</v>
      </c>
      <c r="H833" s="6" t="s">
        <v>7880</v>
      </c>
      <c r="I833" s="6" t="s">
        <v>7881</v>
      </c>
      <c r="J833" s="6" t="s">
        <v>538</v>
      </c>
      <c r="L833" s="6" t="s">
        <v>539</v>
      </c>
      <c r="M833" s="6" t="s">
        <v>540</v>
      </c>
      <c r="N833" s="6" t="s">
        <v>7882</v>
      </c>
      <c r="O833" s="6" t="s">
        <v>83</v>
      </c>
      <c r="P833" s="6" t="s">
        <v>7883</v>
      </c>
      <c r="Q833" s="6" t="s">
        <v>7884</v>
      </c>
      <c r="R833" s="6" t="s">
        <v>108</v>
      </c>
      <c r="S833" s="6" t="s">
        <v>544</v>
      </c>
      <c r="U833" s="6">
        <v>33.0</v>
      </c>
      <c r="V833" s="6" t="s">
        <v>89</v>
      </c>
      <c r="W833" s="6" t="s">
        <v>272</v>
      </c>
      <c r="X833" s="6" t="s">
        <v>273</v>
      </c>
      <c r="AB833" s="6">
        <v>10.0</v>
      </c>
      <c r="AO833" s="6" t="s">
        <v>92</v>
      </c>
      <c r="AP833" s="6" t="s">
        <v>93</v>
      </c>
      <c r="AQ833" s="6">
        <v>10.0</v>
      </c>
      <c r="AR833" s="6">
        <v>10.0</v>
      </c>
      <c r="AS833" s="6">
        <v>10.526</v>
      </c>
      <c r="AT833" s="6">
        <v>0.25</v>
      </c>
      <c r="AU833" s="6">
        <v>0.263</v>
      </c>
      <c r="AV833" s="6" t="s">
        <v>7885</v>
      </c>
      <c r="BJ833" s="6" t="s">
        <v>95</v>
      </c>
      <c r="BK833" s="6">
        <v>-0.732364737267251</v>
      </c>
      <c r="BL833" s="6">
        <v>51.8122997088365</v>
      </c>
      <c r="BM833" s="6" t="s">
        <v>7886</v>
      </c>
      <c r="BN833" s="6" t="s">
        <v>7887</v>
      </c>
      <c r="BO833" s="6" t="s">
        <v>98</v>
      </c>
    </row>
    <row r="834" ht="16.5" hidden="1" customHeight="1">
      <c r="A834" s="6" t="s">
        <v>7888</v>
      </c>
      <c r="H834" s="6" t="s">
        <v>7889</v>
      </c>
      <c r="I834" s="6" t="s">
        <v>7890</v>
      </c>
      <c r="J834" s="6" t="s">
        <v>7891</v>
      </c>
      <c r="L834" s="6" t="s">
        <v>7892</v>
      </c>
      <c r="M834" s="6" t="s">
        <v>178</v>
      </c>
      <c r="N834" s="6" t="s">
        <v>7893</v>
      </c>
      <c r="O834" s="6" t="s">
        <v>83</v>
      </c>
      <c r="P834" s="6" t="s">
        <v>7894</v>
      </c>
      <c r="Q834" s="6" t="s">
        <v>7895</v>
      </c>
      <c r="R834" s="6" t="s">
        <v>290</v>
      </c>
      <c r="S834" s="6" t="s">
        <v>294</v>
      </c>
      <c r="U834" s="6">
        <v>33.0</v>
      </c>
      <c r="V834" s="6" t="s">
        <v>89</v>
      </c>
      <c r="W834" s="6" t="s">
        <v>90</v>
      </c>
      <c r="X834" s="6" t="s">
        <v>91</v>
      </c>
      <c r="AB834" s="6">
        <v>5.6</v>
      </c>
      <c r="AO834" s="6" t="s">
        <v>92</v>
      </c>
      <c r="AP834" s="6" t="s">
        <v>93</v>
      </c>
      <c r="AQ834" s="6">
        <v>5.6</v>
      </c>
      <c r="AR834" s="6">
        <v>5.6</v>
      </c>
      <c r="AS834" s="6">
        <v>5.895</v>
      </c>
      <c r="AV834" s="6" t="s">
        <v>7896</v>
      </c>
      <c r="BJ834" s="6" t="s">
        <v>95</v>
      </c>
      <c r="BK834" s="6">
        <v>-0.297744228379356</v>
      </c>
      <c r="BL834" s="6">
        <v>52.3436158589611</v>
      </c>
      <c r="BM834" s="6" t="s">
        <v>7897</v>
      </c>
      <c r="BN834" s="6" t="s">
        <v>114</v>
      </c>
      <c r="BO834" s="6" t="s">
        <v>250</v>
      </c>
    </row>
    <row r="835" ht="16.5" hidden="1" customHeight="1">
      <c r="A835" s="6" t="s">
        <v>7898</v>
      </c>
      <c r="G835" s="6" t="s">
        <v>839</v>
      </c>
      <c r="H835" s="6" t="s">
        <v>7899</v>
      </c>
      <c r="I835" s="6" t="s">
        <v>7899</v>
      </c>
      <c r="J835" s="6" t="s">
        <v>7900</v>
      </c>
      <c r="K835" s="6" t="s">
        <v>7901</v>
      </c>
      <c r="L835" s="6" t="s">
        <v>7761</v>
      </c>
      <c r="M835" s="6" t="s">
        <v>6696</v>
      </c>
      <c r="N835" s="6" t="s">
        <v>7902</v>
      </c>
      <c r="O835" s="6" t="s">
        <v>83</v>
      </c>
      <c r="P835" s="6" t="s">
        <v>7903</v>
      </c>
      <c r="Q835" s="6" t="s">
        <v>7904</v>
      </c>
      <c r="R835" s="6" t="s">
        <v>6715</v>
      </c>
      <c r="S835" s="6" t="s">
        <v>7905</v>
      </c>
      <c r="T835" s="6" t="s">
        <v>7906</v>
      </c>
      <c r="U835" s="6">
        <v>11.0</v>
      </c>
      <c r="V835" s="6" t="s">
        <v>873</v>
      </c>
      <c r="W835" s="6" t="s">
        <v>126</v>
      </c>
      <c r="X835" s="6" t="s">
        <v>379</v>
      </c>
      <c r="Y835" s="6" t="s">
        <v>356</v>
      </c>
      <c r="Z835" s="6" t="s">
        <v>838</v>
      </c>
      <c r="AA835" s="6" t="s">
        <v>838</v>
      </c>
      <c r="AB835" s="6">
        <v>10.05</v>
      </c>
      <c r="AC835" s="6" t="s">
        <v>839</v>
      </c>
      <c r="AD835" s="6" t="s">
        <v>839</v>
      </c>
      <c r="AE835" s="6" t="s">
        <v>839</v>
      </c>
      <c r="AF835" s="6" t="s">
        <v>839</v>
      </c>
      <c r="AG835" s="6" t="s">
        <v>839</v>
      </c>
      <c r="AH835" s="6" t="s">
        <v>839</v>
      </c>
      <c r="AI835" s="6" t="s">
        <v>839</v>
      </c>
      <c r="AJ835" s="6" t="s">
        <v>839</v>
      </c>
      <c r="AK835" s="6" t="s">
        <v>839</v>
      </c>
      <c r="AL835" s="6" t="s">
        <v>839</v>
      </c>
      <c r="AM835" s="6" t="s">
        <v>839</v>
      </c>
      <c r="AN835" s="6" t="s">
        <v>839</v>
      </c>
      <c r="AO835" s="6" t="s">
        <v>92</v>
      </c>
      <c r="AP835" s="6" t="s">
        <v>93</v>
      </c>
      <c r="AQ835" s="6" t="s">
        <v>7907</v>
      </c>
      <c r="AR835" s="6" t="s">
        <v>7907</v>
      </c>
      <c r="AS835" s="6" t="s">
        <v>7908</v>
      </c>
      <c r="AT835" s="6" t="s">
        <v>839</v>
      </c>
      <c r="AU835" s="6" t="s">
        <v>839</v>
      </c>
      <c r="AV835" s="6" t="s">
        <v>7909</v>
      </c>
      <c r="AW835" s="6" t="s">
        <v>838</v>
      </c>
      <c r="AX835" s="6" t="s">
        <v>838</v>
      </c>
      <c r="AY835" s="6" t="s">
        <v>7908</v>
      </c>
      <c r="AZ835" s="6" t="s">
        <v>838</v>
      </c>
      <c r="BA835" s="6" t="s">
        <v>838</v>
      </c>
      <c r="BB835" s="6" t="s">
        <v>839</v>
      </c>
      <c r="BC835" s="6" t="s">
        <v>839</v>
      </c>
      <c r="BD835" s="6" t="s">
        <v>839</v>
      </c>
      <c r="BE835" s="6" t="s">
        <v>839</v>
      </c>
      <c r="BF835" s="6" t="s">
        <v>839</v>
      </c>
      <c r="BG835" s="6" t="s">
        <v>839</v>
      </c>
      <c r="BH835" s="6" t="s">
        <v>839</v>
      </c>
      <c r="BI835" s="6" t="s">
        <v>839</v>
      </c>
      <c r="BJ835" s="6" t="s">
        <v>877</v>
      </c>
      <c r="BK835" s="6" t="s">
        <v>7910</v>
      </c>
      <c r="BM835" s="6" t="s">
        <v>7911</v>
      </c>
      <c r="BN835" s="6" t="s">
        <v>6721</v>
      </c>
    </row>
    <row r="836" ht="16.5" hidden="1" customHeight="1">
      <c r="A836" s="6" t="s">
        <v>7912</v>
      </c>
      <c r="H836" s="6" t="s">
        <v>7913</v>
      </c>
      <c r="I836" s="6" t="s">
        <v>7914</v>
      </c>
      <c r="J836" s="6" t="s">
        <v>7915</v>
      </c>
      <c r="K836" s="6" t="s">
        <v>7916</v>
      </c>
      <c r="L836" s="6" t="s">
        <v>134</v>
      </c>
      <c r="M836" s="6" t="s">
        <v>135</v>
      </c>
      <c r="N836" s="6" t="s">
        <v>7917</v>
      </c>
      <c r="O836" s="6" t="s">
        <v>83</v>
      </c>
      <c r="P836" s="6" t="s">
        <v>7918</v>
      </c>
      <c r="Q836" s="6" t="s">
        <v>7919</v>
      </c>
      <c r="R836" s="6" t="s">
        <v>139</v>
      </c>
      <c r="S836" s="6" t="s">
        <v>140</v>
      </c>
      <c r="U836" s="6">
        <v>33.0</v>
      </c>
      <c r="V836" s="6" t="s">
        <v>89</v>
      </c>
      <c r="W836" s="6" t="s">
        <v>272</v>
      </c>
      <c r="X836" s="6" t="s">
        <v>273</v>
      </c>
      <c r="AB836" s="6">
        <v>11.5</v>
      </c>
      <c r="AO836" s="6" t="s">
        <v>92</v>
      </c>
      <c r="AP836" s="6" t="s">
        <v>93</v>
      </c>
      <c r="AQ836" s="6">
        <v>11.5</v>
      </c>
      <c r="AR836" s="6">
        <v>11.5</v>
      </c>
      <c r="AS836" s="6">
        <v>12.105</v>
      </c>
      <c r="AV836" s="6" t="s">
        <v>7920</v>
      </c>
      <c r="BJ836" s="6" t="s">
        <v>486</v>
      </c>
      <c r="BK836" s="6">
        <v>0.913167578584311</v>
      </c>
      <c r="BL836" s="6">
        <v>51.723245721289</v>
      </c>
      <c r="BM836" s="6" t="s">
        <v>7921</v>
      </c>
      <c r="BN836" s="6" t="s">
        <v>1818</v>
      </c>
      <c r="BO836" s="6" t="s">
        <v>250</v>
      </c>
    </row>
    <row r="837" ht="16.5" hidden="1" customHeight="1">
      <c r="A837" s="6" t="s">
        <v>7922</v>
      </c>
      <c r="H837" s="6" t="s">
        <v>7923</v>
      </c>
      <c r="I837" s="6" t="s">
        <v>7924</v>
      </c>
      <c r="L837" s="6" t="s">
        <v>2081</v>
      </c>
      <c r="M837" s="6" t="s">
        <v>178</v>
      </c>
      <c r="N837" s="6" t="s">
        <v>7925</v>
      </c>
      <c r="O837" s="6" t="s">
        <v>83</v>
      </c>
      <c r="P837" s="6" t="s">
        <v>7926</v>
      </c>
      <c r="Q837" s="6" t="s">
        <v>7927</v>
      </c>
      <c r="R837" s="6" t="s">
        <v>108</v>
      </c>
      <c r="S837" s="6" t="s">
        <v>2085</v>
      </c>
      <c r="U837" s="6">
        <v>33.0</v>
      </c>
      <c r="V837" s="6" t="s">
        <v>89</v>
      </c>
      <c r="W837" s="6" t="s">
        <v>5449</v>
      </c>
      <c r="X837" s="6" t="s">
        <v>2631</v>
      </c>
      <c r="AB837" s="6">
        <v>12.0</v>
      </c>
      <c r="AO837" s="6" t="s">
        <v>92</v>
      </c>
      <c r="AP837" s="6" t="s">
        <v>93</v>
      </c>
      <c r="AQ837" s="6">
        <v>12.0</v>
      </c>
      <c r="AR837" s="6">
        <v>12.0</v>
      </c>
      <c r="AS837" s="6">
        <v>12.632</v>
      </c>
      <c r="AV837" s="6" t="s">
        <v>7928</v>
      </c>
      <c r="BJ837" s="6" t="s">
        <v>188</v>
      </c>
      <c r="BK837" s="6">
        <v>-0.00272384951449046</v>
      </c>
      <c r="BL837" s="6">
        <v>52.0812037450029</v>
      </c>
      <c r="BM837" s="6" t="s">
        <v>7929</v>
      </c>
      <c r="BN837" s="6" t="s">
        <v>4764</v>
      </c>
      <c r="BO837" s="6" t="s">
        <v>74</v>
      </c>
    </row>
    <row r="838" ht="16.5" hidden="1" customHeight="1">
      <c r="A838" s="6" t="s">
        <v>7930</v>
      </c>
      <c r="H838" s="6" t="s">
        <v>513</v>
      </c>
      <c r="I838" s="6" t="s">
        <v>7931</v>
      </c>
      <c r="J838" s="6" t="s">
        <v>7932</v>
      </c>
      <c r="L838" s="6" t="s">
        <v>290</v>
      </c>
      <c r="M838" s="6" t="s">
        <v>178</v>
      </c>
      <c r="N838" s="6" t="s">
        <v>7933</v>
      </c>
      <c r="O838" s="6" t="s">
        <v>83</v>
      </c>
      <c r="P838" s="6" t="s">
        <v>7934</v>
      </c>
      <c r="Q838" s="6" t="s">
        <v>7935</v>
      </c>
      <c r="R838" s="6" t="s">
        <v>290</v>
      </c>
      <c r="S838" s="6" t="s">
        <v>1836</v>
      </c>
      <c r="U838" s="6">
        <v>33.0</v>
      </c>
      <c r="V838" s="6" t="s">
        <v>89</v>
      </c>
      <c r="W838" s="6" t="s">
        <v>272</v>
      </c>
      <c r="X838" s="6" t="s">
        <v>273</v>
      </c>
      <c r="AB838" s="6">
        <v>25.3</v>
      </c>
      <c r="AO838" s="6" t="s">
        <v>92</v>
      </c>
      <c r="AP838" s="6" t="s">
        <v>93</v>
      </c>
      <c r="AQ838" s="6">
        <v>25.3</v>
      </c>
      <c r="AR838" s="6">
        <v>25.3</v>
      </c>
      <c r="AS838" s="6">
        <v>26.632</v>
      </c>
      <c r="AV838" s="6" t="s">
        <v>7936</v>
      </c>
      <c r="BJ838" s="6" t="s">
        <v>95</v>
      </c>
      <c r="BK838" s="6">
        <v>0.614831047782606</v>
      </c>
      <c r="BL838" s="6">
        <v>52.2909859710888</v>
      </c>
      <c r="BM838" s="6" t="s">
        <v>7937</v>
      </c>
      <c r="BN838" s="6" t="s">
        <v>2282</v>
      </c>
      <c r="BO838" s="6" t="s">
        <v>74</v>
      </c>
    </row>
    <row r="839" ht="16.5" hidden="1" customHeight="1">
      <c r="A839" s="6" t="s">
        <v>7938</v>
      </c>
      <c r="H839" s="6" t="s">
        <v>7939</v>
      </c>
      <c r="I839" s="6" t="s">
        <v>7940</v>
      </c>
      <c r="J839" s="6" t="s">
        <v>7941</v>
      </c>
      <c r="L839" s="6" t="s">
        <v>7942</v>
      </c>
      <c r="M839" s="6" t="s">
        <v>996</v>
      </c>
      <c r="N839" s="6" t="s">
        <v>7943</v>
      </c>
      <c r="O839" s="6" t="s">
        <v>83</v>
      </c>
      <c r="P839" s="6" t="s">
        <v>7944</v>
      </c>
      <c r="Q839" s="6" t="s">
        <v>7945</v>
      </c>
      <c r="R839" s="6" t="s">
        <v>553</v>
      </c>
      <c r="S839" s="6" t="s">
        <v>3028</v>
      </c>
      <c r="U839" s="6">
        <v>33.0</v>
      </c>
      <c r="V839" s="6" t="s">
        <v>89</v>
      </c>
      <c r="W839" s="6" t="s">
        <v>90</v>
      </c>
      <c r="X839" s="6" t="s">
        <v>91</v>
      </c>
      <c r="AB839" s="6">
        <v>25.0</v>
      </c>
      <c r="AO839" s="6" t="s">
        <v>92</v>
      </c>
      <c r="AP839" s="6" t="s">
        <v>93</v>
      </c>
      <c r="AQ839" s="6">
        <v>25.0</v>
      </c>
      <c r="AR839" s="6">
        <v>25.0</v>
      </c>
      <c r="AS839" s="6">
        <v>26.316</v>
      </c>
      <c r="AV839" s="6" t="s">
        <v>7946</v>
      </c>
      <c r="BJ839" s="6" t="s">
        <v>95</v>
      </c>
      <c r="BK839" s="6">
        <v>1.10751924841018</v>
      </c>
      <c r="BL839" s="6">
        <v>51.8043639536725</v>
      </c>
      <c r="BM839" s="6" t="s">
        <v>7947</v>
      </c>
      <c r="BN839" s="6" t="s">
        <v>2158</v>
      </c>
      <c r="BO839" s="6" t="s">
        <v>250</v>
      </c>
    </row>
    <row r="840" ht="16.5" hidden="1" customHeight="1">
      <c r="A840" s="6" t="s">
        <v>7948</v>
      </c>
      <c r="H840" s="6" t="s">
        <v>490</v>
      </c>
      <c r="I840" s="6" t="s">
        <v>7949</v>
      </c>
      <c r="J840" s="6" t="s">
        <v>7950</v>
      </c>
      <c r="L840" s="6" t="s">
        <v>4668</v>
      </c>
      <c r="M840" s="6" t="s">
        <v>540</v>
      </c>
      <c r="N840" s="6" t="s">
        <v>7951</v>
      </c>
      <c r="O840" s="6" t="s">
        <v>83</v>
      </c>
      <c r="P840" s="6" t="s">
        <v>407</v>
      </c>
      <c r="Q840" s="6" t="s">
        <v>7952</v>
      </c>
      <c r="R840" s="6" t="s">
        <v>108</v>
      </c>
      <c r="S840" s="6" t="s">
        <v>4672</v>
      </c>
      <c r="U840" s="6">
        <v>33.0</v>
      </c>
      <c r="V840" s="6" t="s">
        <v>89</v>
      </c>
      <c r="W840" s="6" t="s">
        <v>90</v>
      </c>
      <c r="X840" s="6" t="s">
        <v>91</v>
      </c>
      <c r="AB840" s="6">
        <v>25.0</v>
      </c>
      <c r="AO840" s="6" t="s">
        <v>92</v>
      </c>
      <c r="AP840" s="6" t="s">
        <v>93</v>
      </c>
      <c r="AQ840" s="6">
        <v>25.0</v>
      </c>
      <c r="AR840" s="6">
        <v>25.0</v>
      </c>
      <c r="AS840" s="6">
        <v>26.316</v>
      </c>
      <c r="AT840" s="6">
        <v>0.05</v>
      </c>
      <c r="AU840" s="6">
        <v>0.053</v>
      </c>
      <c r="AV840" s="6" t="s">
        <v>7953</v>
      </c>
      <c r="BJ840" s="6" t="s">
        <v>95</v>
      </c>
      <c r="BK840" s="6">
        <v>-0.126442812416992</v>
      </c>
      <c r="BL840" s="6">
        <v>52.4981820262169</v>
      </c>
      <c r="BM840" s="6" t="s">
        <v>7954</v>
      </c>
      <c r="BN840" s="6" t="s">
        <v>1426</v>
      </c>
      <c r="BO840" s="6" t="s">
        <v>250</v>
      </c>
    </row>
    <row r="841" ht="16.5" hidden="1" customHeight="1">
      <c r="A841" s="6" t="s">
        <v>7955</v>
      </c>
      <c r="H841" s="6" t="s">
        <v>513</v>
      </c>
      <c r="I841" s="6" t="s">
        <v>7956</v>
      </c>
      <c r="L841" s="6" t="s">
        <v>439</v>
      </c>
      <c r="M841" s="6" t="s">
        <v>178</v>
      </c>
      <c r="N841" s="6" t="s">
        <v>7957</v>
      </c>
      <c r="O841" s="6" t="s">
        <v>83</v>
      </c>
      <c r="P841" s="6" t="s">
        <v>7958</v>
      </c>
      <c r="Q841" s="6" t="s">
        <v>7959</v>
      </c>
      <c r="R841" s="6" t="s">
        <v>108</v>
      </c>
      <c r="S841" s="6" t="s">
        <v>2085</v>
      </c>
      <c r="U841" s="6">
        <v>33.0</v>
      </c>
      <c r="V841" s="6" t="s">
        <v>89</v>
      </c>
      <c r="W841" s="6" t="s">
        <v>272</v>
      </c>
      <c r="X841" s="6" t="s">
        <v>273</v>
      </c>
      <c r="AB841" s="6">
        <v>15.0</v>
      </c>
      <c r="AO841" s="6" t="s">
        <v>92</v>
      </c>
      <c r="AP841" s="6" t="s">
        <v>93</v>
      </c>
      <c r="AQ841" s="6">
        <v>15.0</v>
      </c>
      <c r="AR841" s="6">
        <v>15.0</v>
      </c>
      <c r="AS841" s="6">
        <v>15.789</v>
      </c>
      <c r="AT841" s="6">
        <v>0.15</v>
      </c>
      <c r="AU841" s="6">
        <v>0.158</v>
      </c>
      <c r="AV841" s="6" t="s">
        <v>705</v>
      </c>
      <c r="BJ841" s="6" t="s">
        <v>95</v>
      </c>
      <c r="BK841" s="6">
        <v>0.951436582878464</v>
      </c>
      <c r="BL841" s="6">
        <v>52.4807895743132</v>
      </c>
      <c r="BM841" s="6" t="s">
        <v>7960</v>
      </c>
      <c r="BN841" s="6" t="s">
        <v>4525</v>
      </c>
      <c r="BO841" s="6" t="s">
        <v>144</v>
      </c>
    </row>
    <row r="842" ht="16.5" hidden="1" customHeight="1">
      <c r="A842" s="6" t="s">
        <v>7961</v>
      </c>
      <c r="H842" s="6" t="s">
        <v>7962</v>
      </c>
      <c r="I842" s="6" t="s">
        <v>7963</v>
      </c>
      <c r="L842" s="6" t="s">
        <v>711</v>
      </c>
      <c r="M842" s="6" t="s">
        <v>135</v>
      </c>
      <c r="N842" s="6" t="s">
        <v>7964</v>
      </c>
      <c r="O842" s="6" t="s">
        <v>83</v>
      </c>
      <c r="P842" s="6" t="s">
        <v>7965</v>
      </c>
      <c r="Q842" s="6" t="s">
        <v>7966</v>
      </c>
      <c r="R842" s="6" t="s">
        <v>245</v>
      </c>
      <c r="S842" s="6" t="s">
        <v>376</v>
      </c>
      <c r="U842" s="6">
        <v>33.0</v>
      </c>
      <c r="V842" s="6" t="s">
        <v>89</v>
      </c>
      <c r="W842" s="6" t="s">
        <v>272</v>
      </c>
      <c r="X842" s="6" t="s">
        <v>273</v>
      </c>
      <c r="AB842" s="6">
        <v>12.3</v>
      </c>
      <c r="AO842" s="6" t="s">
        <v>92</v>
      </c>
      <c r="AP842" s="6" t="s">
        <v>93</v>
      </c>
      <c r="AQ842" s="6">
        <v>12.3</v>
      </c>
      <c r="AR842" s="6">
        <v>12.3</v>
      </c>
      <c r="AS842" s="6">
        <v>12.947</v>
      </c>
      <c r="AV842" s="6" t="s">
        <v>7967</v>
      </c>
      <c r="BJ842" s="6" t="s">
        <v>95</v>
      </c>
      <c r="BK842" s="6">
        <v>-0.0636928549918674</v>
      </c>
      <c r="BL842" s="6">
        <v>52.1090167829379</v>
      </c>
      <c r="BM842" s="6" t="s">
        <v>7968</v>
      </c>
      <c r="BO842" s="6" t="s">
        <v>74</v>
      </c>
    </row>
    <row r="843" ht="16.5" hidden="1" customHeight="1">
      <c r="A843" s="6" t="s">
        <v>7969</v>
      </c>
      <c r="G843" s="6" t="s">
        <v>7970</v>
      </c>
      <c r="H843" s="6" t="s">
        <v>7971</v>
      </c>
      <c r="I843" s="6" t="s">
        <v>7972</v>
      </c>
      <c r="J843" s="6" t="s">
        <v>7973</v>
      </c>
      <c r="L843" s="6" t="s">
        <v>7974</v>
      </c>
      <c r="M843" s="6" t="s">
        <v>1612</v>
      </c>
      <c r="N843" s="6" t="s">
        <v>7975</v>
      </c>
      <c r="O843" s="6" t="s">
        <v>1087</v>
      </c>
      <c r="P843" s="6" t="s">
        <v>7976</v>
      </c>
      <c r="Q843" s="6" t="s">
        <v>7977</v>
      </c>
      <c r="R843" s="6" t="s">
        <v>1616</v>
      </c>
      <c r="S843" s="6" t="s">
        <v>7974</v>
      </c>
      <c r="T843" s="6" t="s">
        <v>183</v>
      </c>
      <c r="U843" s="6" t="s">
        <v>1476</v>
      </c>
      <c r="V843" s="6" t="s">
        <v>1094</v>
      </c>
      <c r="W843" s="6" t="s">
        <v>1477</v>
      </c>
      <c r="X843" s="6" t="s">
        <v>1096</v>
      </c>
      <c r="Y843" s="6" t="s">
        <v>1478</v>
      </c>
      <c r="Z843" s="6">
        <v>0.0</v>
      </c>
      <c r="AA843" s="6">
        <v>0.0</v>
      </c>
      <c r="AB843" s="6">
        <v>19.8</v>
      </c>
      <c r="AF843" s="6">
        <v>0.0</v>
      </c>
      <c r="AG843" s="6">
        <v>0.0</v>
      </c>
      <c r="AH843" s="6">
        <v>0.0</v>
      </c>
      <c r="AL843" s="6">
        <v>0.0</v>
      </c>
      <c r="AM843" s="6">
        <v>0.0</v>
      </c>
      <c r="AN843" s="6">
        <v>0.0</v>
      </c>
      <c r="AO843" s="6" t="s">
        <v>1097</v>
      </c>
      <c r="AP843" s="6" t="s">
        <v>1098</v>
      </c>
      <c r="AQ843" s="6">
        <v>19.8</v>
      </c>
      <c r="AR843" s="6">
        <v>19.0</v>
      </c>
      <c r="AS843" s="6">
        <v>20.0</v>
      </c>
      <c r="AT843" s="6">
        <v>0.16625</v>
      </c>
      <c r="AU843" s="6">
        <v>0.175</v>
      </c>
      <c r="AV843" s="6" t="s">
        <v>7978</v>
      </c>
      <c r="AZ843" s="6">
        <v>0.0</v>
      </c>
      <c r="BA843" s="6">
        <v>0.0</v>
      </c>
      <c r="BD843" s="6" t="s">
        <v>1097</v>
      </c>
      <c r="BE843" s="6" t="s">
        <v>1478</v>
      </c>
      <c r="BJ843" s="6" t="s">
        <v>1099</v>
      </c>
      <c r="BK843" s="6" t="s">
        <v>7979</v>
      </c>
    </row>
    <row r="844" ht="16.5" hidden="1" customHeight="1">
      <c r="A844" s="6" t="s">
        <v>7980</v>
      </c>
      <c r="H844" s="6" t="s">
        <v>7981</v>
      </c>
      <c r="I844" s="6" t="s">
        <v>7982</v>
      </c>
      <c r="J844" s="6" t="s">
        <v>7983</v>
      </c>
      <c r="L844" s="6" t="s">
        <v>149</v>
      </c>
      <c r="M844" s="6" t="s">
        <v>554</v>
      </c>
      <c r="N844" s="6" t="s">
        <v>7984</v>
      </c>
      <c r="O844" s="6" t="s">
        <v>83</v>
      </c>
      <c r="P844" s="6" t="s">
        <v>7985</v>
      </c>
      <c r="Q844" s="6" t="s">
        <v>7986</v>
      </c>
      <c r="R844" s="6" t="s">
        <v>553</v>
      </c>
      <c r="S844" s="6" t="s">
        <v>183</v>
      </c>
      <c r="U844" s="6">
        <v>33.0</v>
      </c>
      <c r="V844" s="6" t="s">
        <v>89</v>
      </c>
      <c r="W844" s="6" t="s">
        <v>90</v>
      </c>
      <c r="X844" s="6" t="s">
        <v>91</v>
      </c>
      <c r="AB844" s="6">
        <v>45.0</v>
      </c>
      <c r="AO844" s="6" t="s">
        <v>92</v>
      </c>
      <c r="AP844" s="6" t="s">
        <v>93</v>
      </c>
      <c r="AQ844" s="6">
        <v>45.0</v>
      </c>
      <c r="AR844" s="6">
        <v>45.0</v>
      </c>
      <c r="AS844" s="6">
        <v>47.368</v>
      </c>
      <c r="AV844" s="6" t="s">
        <v>7987</v>
      </c>
      <c r="BJ844" s="6" t="s">
        <v>95</v>
      </c>
      <c r="BK844" s="6">
        <v>-0.206840235405141</v>
      </c>
      <c r="BL844" s="6">
        <v>52.2107633363644</v>
      </c>
      <c r="BM844" s="6" t="s">
        <v>7988</v>
      </c>
      <c r="BN844" s="6" t="s">
        <v>2721</v>
      </c>
      <c r="BO844" s="6" t="s">
        <v>74</v>
      </c>
    </row>
    <row r="845" ht="16.5" hidden="1" customHeight="1">
      <c r="A845" s="6" t="s">
        <v>7989</v>
      </c>
      <c r="H845" s="6" t="s">
        <v>361</v>
      </c>
      <c r="I845" s="6" t="s">
        <v>7990</v>
      </c>
      <c r="J845" s="6" t="s">
        <v>7991</v>
      </c>
      <c r="K845" s="6" t="s">
        <v>7992</v>
      </c>
      <c r="L845" s="6" t="s">
        <v>700</v>
      </c>
      <c r="M845" s="6" t="s">
        <v>215</v>
      </c>
      <c r="N845" s="6" t="s">
        <v>7993</v>
      </c>
      <c r="O845" s="6" t="s">
        <v>83</v>
      </c>
      <c r="P845" s="6" t="s">
        <v>542</v>
      </c>
      <c r="Q845" s="6" t="s">
        <v>543</v>
      </c>
      <c r="R845" s="6" t="s">
        <v>219</v>
      </c>
      <c r="S845" s="6" t="s">
        <v>975</v>
      </c>
      <c r="U845" s="6">
        <v>33.0</v>
      </c>
      <c r="V845" s="6" t="s">
        <v>89</v>
      </c>
      <c r="W845" s="6" t="s">
        <v>90</v>
      </c>
      <c r="X845" s="6" t="s">
        <v>91</v>
      </c>
      <c r="AB845" s="6">
        <v>6.5</v>
      </c>
      <c r="AO845" s="6" t="s">
        <v>92</v>
      </c>
      <c r="AP845" s="6" t="s">
        <v>93</v>
      </c>
      <c r="AQ845" s="6">
        <v>6.5</v>
      </c>
      <c r="AR845" s="6">
        <v>6.5</v>
      </c>
      <c r="AS845" s="6">
        <v>6.842</v>
      </c>
      <c r="AV845" s="6" t="s">
        <v>7994</v>
      </c>
      <c r="BJ845" s="6" t="s">
        <v>2731</v>
      </c>
      <c r="BK845" s="6">
        <v>-0.847292803778427</v>
      </c>
      <c r="BL845" s="6">
        <v>51.8477483769952</v>
      </c>
      <c r="BM845" s="6" t="s">
        <v>7995</v>
      </c>
      <c r="BN845" s="6" t="s">
        <v>948</v>
      </c>
      <c r="BO845" s="6" t="s">
        <v>250</v>
      </c>
    </row>
    <row r="846" ht="16.5" hidden="1" customHeight="1">
      <c r="A846" s="6" t="s">
        <v>7996</v>
      </c>
      <c r="H846" s="6" t="s">
        <v>7997</v>
      </c>
      <c r="I846" s="6" t="s">
        <v>7998</v>
      </c>
      <c r="L846" s="6" t="s">
        <v>517</v>
      </c>
      <c r="M846" s="6" t="s">
        <v>135</v>
      </c>
      <c r="N846" s="6" t="s">
        <v>7999</v>
      </c>
      <c r="O846" s="6" t="s">
        <v>83</v>
      </c>
      <c r="P846" s="6" t="s">
        <v>8000</v>
      </c>
      <c r="Q846" s="6" t="s">
        <v>8001</v>
      </c>
      <c r="R846" s="6" t="s">
        <v>139</v>
      </c>
      <c r="S846" s="6" t="s">
        <v>140</v>
      </c>
      <c r="U846" s="6">
        <v>11.0</v>
      </c>
      <c r="V846" s="6" t="s">
        <v>89</v>
      </c>
      <c r="W846" s="6" t="s">
        <v>90</v>
      </c>
      <c r="X846" s="6" t="s">
        <v>91</v>
      </c>
      <c r="AB846" s="6">
        <v>22.0</v>
      </c>
      <c r="AO846" s="6" t="s">
        <v>92</v>
      </c>
      <c r="AP846" s="6" t="s">
        <v>93</v>
      </c>
      <c r="AQ846" s="6">
        <v>22.0</v>
      </c>
      <c r="AR846" s="6">
        <v>22.0</v>
      </c>
      <c r="AS846" s="6">
        <v>23.158</v>
      </c>
      <c r="AV846" s="6" t="s">
        <v>8002</v>
      </c>
      <c r="BJ846" s="6" t="s">
        <v>95</v>
      </c>
      <c r="BK846" s="6">
        <v>1.58840339640378</v>
      </c>
      <c r="BL846" s="6">
        <v>52.4307052050321</v>
      </c>
      <c r="BM846" s="6" t="s">
        <v>8003</v>
      </c>
      <c r="BN846" s="6" t="s">
        <v>4595</v>
      </c>
      <c r="BO846" s="6" t="s">
        <v>74</v>
      </c>
    </row>
    <row r="847" ht="16.5" hidden="1" customHeight="1">
      <c r="A847" s="6" t="s">
        <v>8004</v>
      </c>
      <c r="H847" s="6" t="s">
        <v>8005</v>
      </c>
      <c r="I847" s="6" t="s">
        <v>8006</v>
      </c>
      <c r="J847" s="6" t="s">
        <v>8007</v>
      </c>
      <c r="L847" s="6" t="s">
        <v>962</v>
      </c>
      <c r="M847" s="6" t="s">
        <v>81</v>
      </c>
      <c r="N847" s="6" t="s">
        <v>8008</v>
      </c>
      <c r="O847" s="6" t="s">
        <v>83</v>
      </c>
      <c r="P847" s="6" t="s">
        <v>8009</v>
      </c>
      <c r="Q847" s="6" t="s">
        <v>8010</v>
      </c>
      <c r="R847" s="6" t="s">
        <v>86</v>
      </c>
      <c r="S847" s="6" t="s">
        <v>87</v>
      </c>
      <c r="U847" s="6">
        <v>33.0</v>
      </c>
      <c r="V847" s="6" t="s">
        <v>89</v>
      </c>
      <c r="W847" s="6" t="s">
        <v>272</v>
      </c>
      <c r="X847" s="6" t="s">
        <v>273</v>
      </c>
      <c r="AB847" s="6">
        <v>3.0</v>
      </c>
      <c r="AO847" s="6" t="s">
        <v>92</v>
      </c>
      <c r="AP847" s="6" t="s">
        <v>93</v>
      </c>
      <c r="AQ847" s="6">
        <v>3.0</v>
      </c>
      <c r="AR847" s="6">
        <v>3.0</v>
      </c>
      <c r="AS847" s="6">
        <v>3.158</v>
      </c>
      <c r="AV847" s="6" t="s">
        <v>8011</v>
      </c>
      <c r="BJ847" s="6" t="s">
        <v>95</v>
      </c>
      <c r="BK847" s="6">
        <v>-0.471318006117182</v>
      </c>
      <c r="BL847" s="6">
        <v>52.1033180589355</v>
      </c>
      <c r="BM847" s="6" t="s">
        <v>8012</v>
      </c>
      <c r="BN847" s="6" t="s">
        <v>8013</v>
      </c>
      <c r="BO847" s="6" t="s">
        <v>144</v>
      </c>
    </row>
    <row r="848" ht="16.5" hidden="1" customHeight="1">
      <c r="A848" s="6" t="s">
        <v>8014</v>
      </c>
      <c r="H848" s="6" t="s">
        <v>8015</v>
      </c>
      <c r="I848" s="6" t="s">
        <v>8016</v>
      </c>
      <c r="J848" s="6" t="s">
        <v>469</v>
      </c>
      <c r="L848" s="6" t="s">
        <v>700</v>
      </c>
      <c r="M848" s="6" t="s">
        <v>215</v>
      </c>
      <c r="N848" s="6" t="s">
        <v>8017</v>
      </c>
      <c r="O848" s="6" t="s">
        <v>83</v>
      </c>
      <c r="P848" s="6" t="s">
        <v>8018</v>
      </c>
      <c r="Q848" s="6" t="s">
        <v>8019</v>
      </c>
      <c r="R848" s="6" t="s">
        <v>108</v>
      </c>
      <c r="S848" s="6" t="s">
        <v>473</v>
      </c>
      <c r="U848" s="6">
        <v>33.0</v>
      </c>
      <c r="V848" s="6" t="s">
        <v>89</v>
      </c>
      <c r="W848" s="6" t="s">
        <v>90</v>
      </c>
      <c r="X848" s="6" t="s">
        <v>91</v>
      </c>
      <c r="AB848" s="6">
        <v>10.0</v>
      </c>
      <c r="AO848" s="6" t="s">
        <v>92</v>
      </c>
      <c r="AP848" s="6" t="s">
        <v>93</v>
      </c>
      <c r="AQ848" s="6">
        <v>10.0</v>
      </c>
      <c r="AR848" s="6">
        <v>10.0</v>
      </c>
      <c r="AS848" s="6">
        <v>10.526</v>
      </c>
      <c r="AT848" s="6">
        <v>0.1</v>
      </c>
      <c r="AU848" s="6">
        <v>0.105</v>
      </c>
      <c r="AV848" s="6" t="s">
        <v>8020</v>
      </c>
      <c r="BJ848" s="6" t="s">
        <v>486</v>
      </c>
      <c r="BK848" s="6">
        <v>-0.471744299167495</v>
      </c>
      <c r="BL848" s="6">
        <v>52.128858872892</v>
      </c>
      <c r="BM848" s="6" t="s">
        <v>8021</v>
      </c>
      <c r="BN848" s="6" t="s">
        <v>8022</v>
      </c>
      <c r="BO848" s="6" t="s">
        <v>98</v>
      </c>
    </row>
    <row r="849" ht="16.5" hidden="1" customHeight="1">
      <c r="A849" s="6" t="s">
        <v>8023</v>
      </c>
      <c r="G849" s="6" t="s">
        <v>8024</v>
      </c>
      <c r="H849" s="6" t="s">
        <v>8025</v>
      </c>
      <c r="I849" s="6" t="s">
        <v>8026</v>
      </c>
      <c r="J849" s="6" t="s">
        <v>8027</v>
      </c>
      <c r="K849" s="6" t="s">
        <v>8027</v>
      </c>
      <c r="L849" s="6" t="s">
        <v>8028</v>
      </c>
      <c r="M849" s="6" t="s">
        <v>8029</v>
      </c>
      <c r="N849" s="6" t="s">
        <v>8030</v>
      </c>
      <c r="O849" s="6" t="s">
        <v>1087</v>
      </c>
      <c r="P849" s="6" t="s">
        <v>8031</v>
      </c>
      <c r="Q849" s="6" t="s">
        <v>8032</v>
      </c>
      <c r="R849" s="6" t="s">
        <v>6804</v>
      </c>
      <c r="S849" s="6" t="s">
        <v>8033</v>
      </c>
      <c r="T849" s="6" t="s">
        <v>183</v>
      </c>
      <c r="U849" s="6" t="s">
        <v>1476</v>
      </c>
      <c r="V849" s="6" t="s">
        <v>1094</v>
      </c>
      <c r="W849" s="6" t="s">
        <v>1095</v>
      </c>
      <c r="X849" s="6" t="s">
        <v>1096</v>
      </c>
      <c r="Y849" s="6" t="s">
        <v>1097</v>
      </c>
      <c r="Z849" s="6">
        <v>0.0</v>
      </c>
      <c r="AA849" s="6">
        <v>0.0</v>
      </c>
      <c r="AB849" s="6">
        <v>16.0</v>
      </c>
      <c r="AF849" s="6">
        <v>0.0</v>
      </c>
      <c r="AG849" s="6">
        <v>0.0</v>
      </c>
      <c r="AH849" s="6">
        <v>0.0</v>
      </c>
      <c r="AL849" s="6">
        <v>0.0</v>
      </c>
      <c r="AM849" s="6">
        <v>0.0</v>
      </c>
      <c r="AN849" s="6">
        <v>0.0</v>
      </c>
      <c r="AO849" s="6" t="s">
        <v>1097</v>
      </c>
      <c r="AP849" s="6" t="s">
        <v>1098</v>
      </c>
      <c r="AQ849" s="6">
        <v>16.0</v>
      </c>
      <c r="AR849" s="6">
        <v>15.2</v>
      </c>
      <c r="AS849" s="6">
        <v>16.0</v>
      </c>
      <c r="AT849" s="6">
        <v>0.475</v>
      </c>
      <c r="AU849" s="6">
        <v>0.5</v>
      </c>
      <c r="AV849" s="6" t="s">
        <v>8034</v>
      </c>
      <c r="AZ849" s="6">
        <v>0.0</v>
      </c>
      <c r="BA849" s="6">
        <v>0.0</v>
      </c>
      <c r="BD849" s="6" t="s">
        <v>1097</v>
      </c>
      <c r="BE849" s="6" t="s">
        <v>1097</v>
      </c>
      <c r="BJ849" s="6" t="s">
        <v>1099</v>
      </c>
      <c r="BK849" s="6" t="s">
        <v>8035</v>
      </c>
    </row>
    <row r="850" ht="16.5" hidden="1" customHeight="1">
      <c r="A850" s="6" t="s">
        <v>8036</v>
      </c>
      <c r="H850" s="6" t="s">
        <v>8037</v>
      </c>
      <c r="I850" s="6" t="s">
        <v>8038</v>
      </c>
      <c r="J850" s="6" t="s">
        <v>3773</v>
      </c>
      <c r="L850" s="6" t="s">
        <v>8039</v>
      </c>
      <c r="M850" s="6" t="s">
        <v>215</v>
      </c>
      <c r="N850" s="6" t="s">
        <v>8040</v>
      </c>
      <c r="O850" s="6" t="s">
        <v>83</v>
      </c>
      <c r="P850" s="6" t="s">
        <v>8041</v>
      </c>
      <c r="Q850" s="6" t="s">
        <v>8042</v>
      </c>
      <c r="R850" s="6" t="s">
        <v>219</v>
      </c>
      <c r="S850" s="6" t="s">
        <v>220</v>
      </c>
      <c r="T850" s="6" t="s">
        <v>8043</v>
      </c>
      <c r="U850" s="6">
        <v>11.0</v>
      </c>
      <c r="V850" s="6" t="s">
        <v>89</v>
      </c>
      <c r="W850" s="6" t="s">
        <v>1070</v>
      </c>
      <c r="X850" s="6" t="s">
        <v>186</v>
      </c>
      <c r="AB850" s="6">
        <v>1.4</v>
      </c>
      <c r="AO850" s="6" t="s">
        <v>92</v>
      </c>
      <c r="AP850" s="6" t="s">
        <v>93</v>
      </c>
      <c r="AQ850" s="6">
        <v>1.4</v>
      </c>
      <c r="AR850" s="6">
        <v>1.4</v>
      </c>
      <c r="AS850" s="6">
        <v>1.474</v>
      </c>
      <c r="AV850" s="6" t="s">
        <v>8044</v>
      </c>
      <c r="BJ850" s="6" t="s">
        <v>95</v>
      </c>
      <c r="BK850" s="6">
        <v>1.72712888191561</v>
      </c>
      <c r="BL850" s="6">
        <v>52.6402158818338</v>
      </c>
      <c r="BM850" s="6" t="s">
        <v>8045</v>
      </c>
      <c r="BN850" s="6" t="s">
        <v>8046</v>
      </c>
      <c r="BO850" s="6" t="s">
        <v>74</v>
      </c>
    </row>
    <row r="851" ht="16.5" hidden="1" customHeight="1">
      <c r="A851" s="6" t="s">
        <v>8047</v>
      </c>
      <c r="H851" s="6" t="s">
        <v>8048</v>
      </c>
      <c r="I851" s="6" t="s">
        <v>8049</v>
      </c>
      <c r="J851" s="6" t="s">
        <v>8050</v>
      </c>
      <c r="L851" s="6" t="s">
        <v>711</v>
      </c>
      <c r="M851" s="6" t="s">
        <v>135</v>
      </c>
      <c r="N851" s="6" t="s">
        <v>8051</v>
      </c>
      <c r="O851" s="6" t="s">
        <v>83</v>
      </c>
      <c r="P851" s="6" t="s">
        <v>8052</v>
      </c>
      <c r="Q851" s="6" t="s">
        <v>8053</v>
      </c>
      <c r="R851" s="6" t="s">
        <v>139</v>
      </c>
      <c r="S851" s="6" t="s">
        <v>183</v>
      </c>
      <c r="T851" s="6" t="s">
        <v>8054</v>
      </c>
      <c r="U851" s="6">
        <v>11.0</v>
      </c>
      <c r="V851" s="6" t="s">
        <v>89</v>
      </c>
      <c r="W851" s="6" t="s">
        <v>90</v>
      </c>
      <c r="X851" s="6" t="s">
        <v>91</v>
      </c>
      <c r="AB851" s="6">
        <v>2.0</v>
      </c>
      <c r="AO851" s="6" t="s">
        <v>92</v>
      </c>
      <c r="AP851" s="6" t="s">
        <v>93</v>
      </c>
      <c r="AQ851" s="6">
        <v>2.0</v>
      </c>
      <c r="AR851" s="6">
        <v>2.0</v>
      </c>
      <c r="AS851" s="6">
        <v>2.105</v>
      </c>
      <c r="AT851" s="6">
        <v>0.02</v>
      </c>
      <c r="AU851" s="6">
        <v>0.021</v>
      </c>
      <c r="AV851" s="6" t="s">
        <v>357</v>
      </c>
      <c r="BJ851" s="6" t="s">
        <v>155</v>
      </c>
      <c r="BK851" s="6">
        <v>-0.491371951016482</v>
      </c>
      <c r="BL851" s="6">
        <v>51.9848901387287</v>
      </c>
      <c r="BM851" s="6" t="s">
        <v>8055</v>
      </c>
      <c r="BN851" s="6" t="s">
        <v>5516</v>
      </c>
      <c r="BO851" s="6" t="s">
        <v>74</v>
      </c>
    </row>
    <row r="852" ht="16.5" hidden="1" customHeight="1">
      <c r="A852" s="6" t="s">
        <v>8056</v>
      </c>
      <c r="H852" s="6" t="s">
        <v>8057</v>
      </c>
      <c r="I852" s="6" t="s">
        <v>8058</v>
      </c>
      <c r="J852" s="6" t="s">
        <v>8058</v>
      </c>
      <c r="K852" s="6" t="s">
        <v>8059</v>
      </c>
      <c r="L852" s="6" t="s">
        <v>8060</v>
      </c>
      <c r="M852" s="6" t="s">
        <v>135</v>
      </c>
      <c r="N852" s="6" t="s">
        <v>8061</v>
      </c>
      <c r="O852" s="6" t="s">
        <v>83</v>
      </c>
      <c r="P852" s="6" t="s">
        <v>8062</v>
      </c>
      <c r="Q852" s="6" t="s">
        <v>8063</v>
      </c>
      <c r="R852" s="6" t="s">
        <v>194</v>
      </c>
      <c r="S852" s="6" t="s">
        <v>198</v>
      </c>
      <c r="U852" s="6">
        <v>33.0</v>
      </c>
      <c r="V852" s="6" t="s">
        <v>89</v>
      </c>
      <c r="W852" s="6" t="s">
        <v>90</v>
      </c>
      <c r="X852" s="6" t="s">
        <v>91</v>
      </c>
      <c r="AB852" s="6">
        <v>24.0</v>
      </c>
      <c r="AO852" s="6" t="s">
        <v>92</v>
      </c>
      <c r="AP852" s="6" t="s">
        <v>93</v>
      </c>
      <c r="AQ852" s="6">
        <v>24.0</v>
      </c>
      <c r="AR852" s="6">
        <v>24.0</v>
      </c>
      <c r="AS852" s="6">
        <v>25.263</v>
      </c>
      <c r="AV852" s="6" t="s">
        <v>8064</v>
      </c>
      <c r="BJ852" s="6" t="s">
        <v>486</v>
      </c>
      <c r="BK852" s="6">
        <v>-0.734238667875415</v>
      </c>
      <c r="BL852" s="6">
        <v>51.837576953082</v>
      </c>
      <c r="BM852" s="6" t="s">
        <v>8065</v>
      </c>
      <c r="BN852" s="6" t="s">
        <v>948</v>
      </c>
      <c r="BO852" s="6" t="s">
        <v>74</v>
      </c>
    </row>
    <row r="853" ht="16.5" hidden="1" customHeight="1">
      <c r="A853" s="6" t="s">
        <v>8066</v>
      </c>
      <c r="H853" s="6" t="s">
        <v>8067</v>
      </c>
      <c r="I853" s="6" t="s">
        <v>8068</v>
      </c>
      <c r="J853" s="6" t="s">
        <v>8068</v>
      </c>
      <c r="L853" s="6" t="s">
        <v>8069</v>
      </c>
      <c r="M853" s="6" t="s">
        <v>723</v>
      </c>
      <c r="N853" s="6" t="s">
        <v>1509</v>
      </c>
      <c r="O853" s="6" t="s">
        <v>83</v>
      </c>
      <c r="P853" s="6" t="s">
        <v>8070</v>
      </c>
      <c r="Q853" s="6" t="s">
        <v>8071</v>
      </c>
      <c r="R853" s="6" t="s">
        <v>86</v>
      </c>
      <c r="S853" s="6" t="s">
        <v>727</v>
      </c>
      <c r="U853" s="6">
        <v>33.0</v>
      </c>
      <c r="V853" s="6" t="s">
        <v>89</v>
      </c>
      <c r="W853" s="6" t="s">
        <v>90</v>
      </c>
      <c r="X853" s="6" t="s">
        <v>91</v>
      </c>
      <c r="AB853" s="6">
        <v>4.1</v>
      </c>
      <c r="AO853" s="6" t="s">
        <v>92</v>
      </c>
      <c r="AP853" s="6" t="s">
        <v>93</v>
      </c>
      <c r="AQ853" s="6">
        <v>4.1</v>
      </c>
      <c r="AR853" s="6">
        <v>4.1</v>
      </c>
      <c r="AS853" s="6">
        <v>4.316</v>
      </c>
      <c r="AT853" s="6">
        <v>0.0</v>
      </c>
      <c r="AU853" s="6">
        <v>0.0</v>
      </c>
      <c r="AV853" s="6" t="s">
        <v>8072</v>
      </c>
      <c r="BJ853" s="6" t="s">
        <v>486</v>
      </c>
      <c r="BK853" s="6">
        <v>0.426126600347619</v>
      </c>
      <c r="BL853" s="6">
        <v>51.4713477875138</v>
      </c>
      <c r="BM853" s="6" t="s">
        <v>8073</v>
      </c>
      <c r="BN853" s="6" t="s">
        <v>8074</v>
      </c>
      <c r="BO853" s="6" t="s">
        <v>74</v>
      </c>
    </row>
    <row r="854" ht="16.5" hidden="1" customHeight="1">
      <c r="A854" s="6" t="s">
        <v>8075</v>
      </c>
      <c r="H854" s="6" t="s">
        <v>4785</v>
      </c>
      <c r="I854" s="6" t="s">
        <v>8076</v>
      </c>
      <c r="L854" s="6" t="s">
        <v>8077</v>
      </c>
      <c r="M854" s="6" t="s">
        <v>81</v>
      </c>
      <c r="N854" s="6" t="s">
        <v>8078</v>
      </c>
      <c r="O854" s="6" t="s">
        <v>83</v>
      </c>
      <c r="P854" s="6" t="s">
        <v>8079</v>
      </c>
      <c r="Q854" s="6" t="s">
        <v>8080</v>
      </c>
      <c r="R854" s="6" t="s">
        <v>86</v>
      </c>
      <c r="S854" s="6" t="s">
        <v>87</v>
      </c>
      <c r="U854" s="6">
        <v>33.0</v>
      </c>
      <c r="V854" s="6" t="s">
        <v>89</v>
      </c>
      <c r="W854" s="6" t="s">
        <v>90</v>
      </c>
      <c r="X854" s="6" t="s">
        <v>91</v>
      </c>
      <c r="AB854" s="6">
        <v>15.0</v>
      </c>
      <c r="AO854" s="6" t="s">
        <v>92</v>
      </c>
      <c r="AP854" s="6" t="s">
        <v>93</v>
      </c>
      <c r="AQ854" s="6">
        <v>15.0</v>
      </c>
      <c r="AR854" s="6">
        <v>15.0</v>
      </c>
      <c r="AS854" s="6">
        <v>15.789</v>
      </c>
      <c r="AV854" s="6" t="s">
        <v>3642</v>
      </c>
      <c r="BJ854" s="6" t="s">
        <v>486</v>
      </c>
      <c r="BK854" s="6">
        <v>-0.46456360715221</v>
      </c>
      <c r="BL854" s="6">
        <v>51.8548580473168</v>
      </c>
      <c r="BM854" s="6" t="s">
        <v>8081</v>
      </c>
      <c r="BN854" s="6" t="s">
        <v>8082</v>
      </c>
      <c r="BO854" s="6" t="s">
        <v>74</v>
      </c>
    </row>
    <row r="855" ht="16.5" hidden="1" customHeight="1">
      <c r="A855" s="6" t="s">
        <v>8083</v>
      </c>
      <c r="H855" s="6" t="s">
        <v>8084</v>
      </c>
      <c r="I855" s="6" t="s">
        <v>8085</v>
      </c>
      <c r="J855" s="6" t="s">
        <v>8086</v>
      </c>
      <c r="L855" s="6" t="s">
        <v>331</v>
      </c>
      <c r="M855" s="6" t="s">
        <v>178</v>
      </c>
      <c r="N855" s="6" t="s">
        <v>8087</v>
      </c>
      <c r="O855" s="6" t="s">
        <v>83</v>
      </c>
      <c r="P855" s="6" t="s">
        <v>8088</v>
      </c>
      <c r="Q855" s="6" t="s">
        <v>8089</v>
      </c>
      <c r="R855" s="6" t="s">
        <v>331</v>
      </c>
      <c r="S855" s="6" t="s">
        <v>1572</v>
      </c>
      <c r="T855" s="6" t="s">
        <v>8090</v>
      </c>
      <c r="U855" s="6">
        <v>11.0</v>
      </c>
      <c r="V855" s="6" t="s">
        <v>89</v>
      </c>
      <c r="W855" s="6" t="s">
        <v>90</v>
      </c>
      <c r="X855" s="6" t="s">
        <v>91</v>
      </c>
      <c r="AB855" s="6">
        <v>2.5</v>
      </c>
      <c r="AO855" s="6" t="s">
        <v>92</v>
      </c>
      <c r="AP855" s="6" t="s">
        <v>93</v>
      </c>
      <c r="AQ855" s="6">
        <v>2.5</v>
      </c>
      <c r="AR855" s="6">
        <v>2.5</v>
      </c>
      <c r="AS855" s="6">
        <v>2.632</v>
      </c>
      <c r="AV855" s="6" t="s">
        <v>8091</v>
      </c>
      <c r="BJ855" s="6" t="s">
        <v>95</v>
      </c>
      <c r="BK855" s="6">
        <v>0.834376933242287</v>
      </c>
      <c r="BL855" s="6">
        <v>51.6290219446824</v>
      </c>
      <c r="BM855" s="6" t="s">
        <v>8092</v>
      </c>
      <c r="BN855" s="6" t="s">
        <v>8093</v>
      </c>
      <c r="BO855" s="6" t="s">
        <v>74</v>
      </c>
    </row>
    <row r="856" ht="16.5" hidden="1" customHeight="1">
      <c r="A856" s="6" t="s">
        <v>8094</v>
      </c>
      <c r="H856" s="6" t="s">
        <v>8095</v>
      </c>
      <c r="I856" s="6" t="s">
        <v>8096</v>
      </c>
      <c r="J856" s="6" t="s">
        <v>8097</v>
      </c>
      <c r="K856" s="6" t="s">
        <v>8098</v>
      </c>
      <c r="L856" s="6" t="s">
        <v>8099</v>
      </c>
      <c r="M856" s="6" t="s">
        <v>2136</v>
      </c>
      <c r="N856" s="6" t="s">
        <v>8100</v>
      </c>
      <c r="O856" s="6" t="s">
        <v>83</v>
      </c>
      <c r="P856" s="6" t="s">
        <v>8101</v>
      </c>
      <c r="Q856" s="6" t="s">
        <v>8102</v>
      </c>
      <c r="R856" s="6" t="s">
        <v>86</v>
      </c>
      <c r="S856" s="6" t="s">
        <v>763</v>
      </c>
      <c r="T856" s="6" t="s">
        <v>8103</v>
      </c>
      <c r="U856" s="6">
        <v>11.0</v>
      </c>
      <c r="V856" s="6" t="s">
        <v>89</v>
      </c>
      <c r="W856" s="6" t="s">
        <v>90</v>
      </c>
      <c r="X856" s="6" t="s">
        <v>91</v>
      </c>
      <c r="AB856" s="6">
        <v>5.0</v>
      </c>
      <c r="AO856" s="6" t="s">
        <v>92</v>
      </c>
      <c r="AP856" s="6" t="s">
        <v>93</v>
      </c>
      <c r="AQ856" s="6">
        <v>5.0</v>
      </c>
      <c r="AR856" s="6">
        <v>5.0</v>
      </c>
      <c r="AS856" s="6">
        <v>5.263</v>
      </c>
      <c r="AV856" s="6" t="s">
        <v>8104</v>
      </c>
      <c r="BJ856" s="6" t="s">
        <v>95</v>
      </c>
      <c r="BK856" s="6">
        <v>0.384605895698373</v>
      </c>
      <c r="BL856" s="6">
        <v>51.8833590077415</v>
      </c>
      <c r="BM856" s="6" t="s">
        <v>8105</v>
      </c>
      <c r="BN856" s="6" t="s">
        <v>236</v>
      </c>
      <c r="BO856" s="6" t="s">
        <v>74</v>
      </c>
    </row>
    <row r="857" ht="16.5" hidden="1" customHeight="1">
      <c r="A857" s="6" t="s">
        <v>8106</v>
      </c>
      <c r="H857" s="6" t="s">
        <v>226</v>
      </c>
      <c r="I857" s="6" t="s">
        <v>8107</v>
      </c>
      <c r="J857" s="6" t="s">
        <v>8108</v>
      </c>
      <c r="L857" s="6" t="s">
        <v>8109</v>
      </c>
      <c r="M857" s="6" t="s">
        <v>178</v>
      </c>
      <c r="N857" s="6" t="s">
        <v>8110</v>
      </c>
      <c r="O857" s="6" t="s">
        <v>83</v>
      </c>
      <c r="P857" s="6" t="s">
        <v>8111</v>
      </c>
      <c r="Q857" s="6" t="s">
        <v>8112</v>
      </c>
      <c r="R857" s="6" t="s">
        <v>290</v>
      </c>
      <c r="S857" s="6" t="s">
        <v>3719</v>
      </c>
      <c r="T857" s="6" t="s">
        <v>8113</v>
      </c>
      <c r="U857" s="6">
        <v>11.0</v>
      </c>
      <c r="V857" s="6" t="s">
        <v>89</v>
      </c>
      <c r="W857" s="6" t="s">
        <v>90</v>
      </c>
      <c r="X857" s="6" t="s">
        <v>91</v>
      </c>
      <c r="AB857" s="6">
        <v>5.0</v>
      </c>
      <c r="AO857" s="6" t="s">
        <v>92</v>
      </c>
      <c r="AP857" s="6" t="s">
        <v>93</v>
      </c>
      <c r="AQ857" s="6">
        <v>5.0</v>
      </c>
      <c r="AR857" s="6">
        <v>5.0</v>
      </c>
      <c r="AS857" s="6">
        <v>5.263</v>
      </c>
      <c r="AT857" s="6">
        <v>0.0</v>
      </c>
      <c r="AU857" s="6">
        <v>0.0</v>
      </c>
      <c r="AV857" s="6" t="s">
        <v>8114</v>
      </c>
      <c r="BJ857" s="6" t="s">
        <v>95</v>
      </c>
      <c r="BK857" s="6">
        <v>0.0493961922756904</v>
      </c>
      <c r="BL857" s="6">
        <v>51.7533348189668</v>
      </c>
      <c r="BM857" s="6" t="s">
        <v>8115</v>
      </c>
      <c r="BN857" s="6" t="s">
        <v>3032</v>
      </c>
      <c r="BO857" s="6" t="s">
        <v>98</v>
      </c>
    </row>
    <row r="858" ht="16.5" hidden="1" customHeight="1">
      <c r="A858" s="6" t="s">
        <v>8116</v>
      </c>
      <c r="H858" s="6" t="s">
        <v>424</v>
      </c>
      <c r="I858" s="6" t="s">
        <v>8117</v>
      </c>
      <c r="J858" s="6" t="s">
        <v>8117</v>
      </c>
      <c r="K858" s="6" t="s">
        <v>8118</v>
      </c>
      <c r="L858" s="6" t="s">
        <v>6116</v>
      </c>
      <c r="M858" s="6" t="s">
        <v>178</v>
      </c>
      <c r="N858" s="6" t="s">
        <v>8119</v>
      </c>
      <c r="O858" s="6" t="s">
        <v>83</v>
      </c>
      <c r="P858" s="6" t="s">
        <v>8120</v>
      </c>
      <c r="Q858" s="6" t="s">
        <v>8121</v>
      </c>
      <c r="R858" s="6" t="s">
        <v>259</v>
      </c>
      <c r="S858" s="6" t="s">
        <v>260</v>
      </c>
      <c r="U858" s="6">
        <v>33.0</v>
      </c>
      <c r="V858" s="6" t="s">
        <v>89</v>
      </c>
      <c r="W858" s="6" t="s">
        <v>90</v>
      </c>
      <c r="X858" s="6" t="s">
        <v>91</v>
      </c>
      <c r="AB858" s="6">
        <v>5.0</v>
      </c>
      <c r="AO858" s="6" t="s">
        <v>92</v>
      </c>
      <c r="AP858" s="6" t="s">
        <v>93</v>
      </c>
      <c r="AQ858" s="6">
        <v>5.0</v>
      </c>
      <c r="AR858" s="6">
        <v>5.0</v>
      </c>
      <c r="AS858" s="6">
        <v>5.263</v>
      </c>
      <c r="AV858" s="6" t="s">
        <v>988</v>
      </c>
      <c r="BJ858" s="6" t="s">
        <v>95</v>
      </c>
      <c r="BK858" s="6">
        <v>0.56519554927145</v>
      </c>
      <c r="BL858" s="6">
        <v>52.8708910797047</v>
      </c>
      <c r="BM858" s="6" t="s">
        <v>8122</v>
      </c>
      <c r="BN858" s="6" t="s">
        <v>635</v>
      </c>
      <c r="BO858" s="6" t="s">
        <v>144</v>
      </c>
    </row>
    <row r="859" ht="16.5" hidden="1" customHeight="1">
      <c r="A859" s="6" t="s">
        <v>174</v>
      </c>
      <c r="H859" s="6" t="s">
        <v>8123</v>
      </c>
      <c r="I859" s="6" t="s">
        <v>8124</v>
      </c>
      <c r="J859" s="6" t="s">
        <v>8125</v>
      </c>
      <c r="K859" s="6" t="s">
        <v>4623</v>
      </c>
      <c r="L859" s="6" t="s">
        <v>700</v>
      </c>
      <c r="M859" s="6" t="s">
        <v>215</v>
      </c>
      <c r="N859" s="6" t="s">
        <v>4624</v>
      </c>
      <c r="O859" s="6" t="s">
        <v>83</v>
      </c>
      <c r="P859" s="6" t="s">
        <v>8126</v>
      </c>
      <c r="Q859" s="6" t="s">
        <v>8127</v>
      </c>
      <c r="R859" s="6" t="s">
        <v>108</v>
      </c>
      <c r="S859" s="6" t="s">
        <v>508</v>
      </c>
      <c r="U859" s="6">
        <v>33.0</v>
      </c>
      <c r="V859" s="6" t="s">
        <v>89</v>
      </c>
      <c r="W859" s="6" t="s">
        <v>799</v>
      </c>
      <c r="X859" s="6" t="s">
        <v>127</v>
      </c>
      <c r="AB859" s="6">
        <v>3.0</v>
      </c>
      <c r="AO859" s="6" t="s">
        <v>92</v>
      </c>
      <c r="AP859" s="6" t="s">
        <v>93</v>
      </c>
      <c r="AQ859" s="6">
        <v>3.0</v>
      </c>
      <c r="AR859" s="6">
        <v>3.0</v>
      </c>
      <c r="AS859" s="6">
        <v>3.158</v>
      </c>
      <c r="AT859" s="6">
        <v>0.0</v>
      </c>
      <c r="AU859" s="6">
        <v>0.0</v>
      </c>
      <c r="AV859" s="6" t="s">
        <v>1460</v>
      </c>
      <c r="BJ859" s="6" t="s">
        <v>1504</v>
      </c>
      <c r="BK859" s="6">
        <v>-0.274655112226625</v>
      </c>
      <c r="BL859" s="6">
        <v>51.5568268530297</v>
      </c>
      <c r="BM859" s="6" t="s">
        <v>8128</v>
      </c>
      <c r="BN859" s="6" t="s">
        <v>8129</v>
      </c>
      <c r="BO859" s="6" t="s">
        <v>98</v>
      </c>
    </row>
    <row r="860" ht="16.5" hidden="1" customHeight="1">
      <c r="A860" s="6" t="s">
        <v>8130</v>
      </c>
      <c r="G860" s="6" t="s">
        <v>8131</v>
      </c>
      <c r="H860" s="6" t="s">
        <v>8132</v>
      </c>
      <c r="I860" s="6" t="s">
        <v>8133</v>
      </c>
      <c r="J860" s="6" t="s">
        <v>8134</v>
      </c>
      <c r="K860" s="6" t="s">
        <v>8135</v>
      </c>
      <c r="L860" s="6" t="s">
        <v>6254</v>
      </c>
      <c r="M860" s="6" t="s">
        <v>6255</v>
      </c>
      <c r="N860" s="6" t="s">
        <v>8136</v>
      </c>
      <c r="O860" s="6" t="s">
        <v>167</v>
      </c>
      <c r="P860" s="6">
        <v>314500.0</v>
      </c>
      <c r="Q860" s="6">
        <v>168700.0</v>
      </c>
      <c r="R860" s="6" t="s">
        <v>6257</v>
      </c>
      <c r="S860" s="6" t="s">
        <v>6258</v>
      </c>
      <c r="T860" s="6" t="s">
        <v>115</v>
      </c>
      <c r="U860" s="6">
        <v>33.0</v>
      </c>
      <c r="V860" s="6" t="s">
        <v>2923</v>
      </c>
      <c r="W860" s="6" t="s">
        <v>126</v>
      </c>
      <c r="X860" s="6" t="s">
        <v>186</v>
      </c>
      <c r="Y860" s="6" t="s">
        <v>92</v>
      </c>
      <c r="Z860" s="6" t="s">
        <v>115</v>
      </c>
      <c r="AA860" s="6" t="s">
        <v>115</v>
      </c>
      <c r="AB860" s="6">
        <v>16.0</v>
      </c>
      <c r="AC860" s="6" t="s">
        <v>128</v>
      </c>
      <c r="AD860" s="6" t="s">
        <v>128</v>
      </c>
      <c r="AE860" s="6" t="s">
        <v>128</v>
      </c>
      <c r="AF860" s="6" t="s">
        <v>115</v>
      </c>
      <c r="AG860" s="6" t="s">
        <v>115</v>
      </c>
      <c r="AH860" s="6" t="s">
        <v>128</v>
      </c>
      <c r="AI860" s="6" t="s">
        <v>128</v>
      </c>
      <c r="AJ860" s="6" t="s">
        <v>128</v>
      </c>
      <c r="AK860" s="6" t="s">
        <v>128</v>
      </c>
      <c r="AL860" s="6" t="s">
        <v>115</v>
      </c>
      <c r="AM860" s="6" t="s">
        <v>115</v>
      </c>
      <c r="AN860" s="6" t="s">
        <v>128</v>
      </c>
      <c r="AO860" s="6" t="s">
        <v>115</v>
      </c>
      <c r="AP860" s="6" t="s">
        <v>93</v>
      </c>
      <c r="AQ860" s="6">
        <v>16.0</v>
      </c>
      <c r="AR860" s="6">
        <v>15.2</v>
      </c>
      <c r="AS860" s="6">
        <v>16.0</v>
      </c>
      <c r="AT860" s="6">
        <v>0.16625</v>
      </c>
      <c r="AU860" s="6">
        <v>0.175</v>
      </c>
      <c r="AV860" s="6">
        <v>42401.0</v>
      </c>
      <c r="AW860" s="6" t="s">
        <v>128</v>
      </c>
      <c r="AX860" s="6" t="s">
        <v>128</v>
      </c>
      <c r="AY860" s="6" t="s">
        <v>128</v>
      </c>
      <c r="AZ860" s="6" t="s">
        <v>128</v>
      </c>
      <c r="BA860" s="6" t="s">
        <v>128</v>
      </c>
      <c r="BB860" s="6" t="s">
        <v>128</v>
      </c>
      <c r="BC860" s="6" t="s">
        <v>128</v>
      </c>
      <c r="BD860" s="6" t="s">
        <v>115</v>
      </c>
      <c r="BE860" s="6" t="s">
        <v>115</v>
      </c>
      <c r="BF860" s="6" t="s">
        <v>115</v>
      </c>
      <c r="BG860" s="6" t="s">
        <v>115</v>
      </c>
      <c r="BH860" s="6" t="s">
        <v>115</v>
      </c>
      <c r="BI860" s="6" t="s">
        <v>115</v>
      </c>
      <c r="BJ860" s="6">
        <v>45750.0</v>
      </c>
    </row>
    <row r="861" ht="16.5" hidden="1" customHeight="1">
      <c r="A861" s="6" t="s">
        <v>8137</v>
      </c>
      <c r="H861" s="6" t="s">
        <v>361</v>
      </c>
      <c r="I861" s="6" t="s">
        <v>8138</v>
      </c>
      <c r="J861" s="6" t="s">
        <v>8139</v>
      </c>
      <c r="L861" s="6" t="s">
        <v>2386</v>
      </c>
      <c r="M861" s="6" t="s">
        <v>723</v>
      </c>
      <c r="N861" s="6" t="s">
        <v>8140</v>
      </c>
      <c r="O861" s="6" t="s">
        <v>83</v>
      </c>
      <c r="P861" s="6" t="s">
        <v>8141</v>
      </c>
      <c r="Q861" s="6" t="s">
        <v>8142</v>
      </c>
      <c r="R861" s="6" t="s">
        <v>86</v>
      </c>
      <c r="S861" s="6" t="s">
        <v>2140</v>
      </c>
      <c r="U861" s="6">
        <v>33.0</v>
      </c>
      <c r="V861" s="6" t="s">
        <v>89</v>
      </c>
      <c r="W861" s="6" t="s">
        <v>90</v>
      </c>
      <c r="X861" s="6" t="s">
        <v>91</v>
      </c>
      <c r="AB861" s="6">
        <v>10.0</v>
      </c>
      <c r="AO861" s="6" t="s">
        <v>92</v>
      </c>
      <c r="AP861" s="6" t="s">
        <v>93</v>
      </c>
      <c r="AQ861" s="6">
        <v>10.0</v>
      </c>
      <c r="AR861" s="6">
        <v>10.0</v>
      </c>
      <c r="AS861" s="6">
        <v>10.526</v>
      </c>
      <c r="AT861" s="6">
        <v>0.1</v>
      </c>
      <c r="AU861" s="6">
        <v>0.105</v>
      </c>
      <c r="AV861" s="6" t="s">
        <v>3698</v>
      </c>
      <c r="BJ861" s="6" t="s">
        <v>486</v>
      </c>
      <c r="BK861" s="6">
        <v>0.900672345345925</v>
      </c>
      <c r="BL861" s="6">
        <v>52.3220691918792</v>
      </c>
      <c r="BM861" s="6" t="s">
        <v>8143</v>
      </c>
      <c r="BN861" s="6" t="s">
        <v>8144</v>
      </c>
      <c r="BO861" s="6" t="s">
        <v>74</v>
      </c>
    </row>
    <row r="862" ht="16.5" hidden="1" customHeight="1">
      <c r="A862" s="6" t="s">
        <v>8145</v>
      </c>
      <c r="H862" s="6" t="s">
        <v>812</v>
      </c>
      <c r="I862" s="6" t="s">
        <v>8146</v>
      </c>
      <c r="J862" s="6" t="s">
        <v>8147</v>
      </c>
      <c r="K862" s="6" t="s">
        <v>8148</v>
      </c>
      <c r="L862" s="6" t="s">
        <v>245</v>
      </c>
      <c r="M862" s="6" t="s">
        <v>135</v>
      </c>
      <c r="N862" s="6" t="s">
        <v>8149</v>
      </c>
      <c r="O862" s="6" t="s">
        <v>83</v>
      </c>
      <c r="P862" s="6" t="s">
        <v>8150</v>
      </c>
      <c r="Q862" s="6" t="s">
        <v>8151</v>
      </c>
      <c r="R862" s="6" t="s">
        <v>245</v>
      </c>
      <c r="S862" s="6" t="s">
        <v>355</v>
      </c>
      <c r="T862" s="6" t="s">
        <v>8152</v>
      </c>
      <c r="U862" s="6">
        <v>11.0</v>
      </c>
      <c r="V862" s="6" t="s">
        <v>89</v>
      </c>
      <c r="W862" s="6" t="s">
        <v>90</v>
      </c>
      <c r="X862" s="6" t="s">
        <v>91</v>
      </c>
      <c r="AB862" s="6">
        <v>1.0</v>
      </c>
      <c r="AO862" s="6" t="s">
        <v>92</v>
      </c>
      <c r="AP862" s="6" t="s">
        <v>93</v>
      </c>
      <c r="AQ862" s="6">
        <v>1.0</v>
      </c>
      <c r="AR862" s="6">
        <v>1.0</v>
      </c>
      <c r="AS862" s="6">
        <v>1.053</v>
      </c>
      <c r="AV862" s="6" t="s">
        <v>8153</v>
      </c>
      <c r="BJ862" s="6" t="s">
        <v>95</v>
      </c>
      <c r="BK862" s="6">
        <v>-0.120205530358042</v>
      </c>
      <c r="BL862" s="6">
        <v>52.4610033666658</v>
      </c>
      <c r="BM862" s="6" t="s">
        <v>8154</v>
      </c>
      <c r="BN862" s="6" t="s">
        <v>1426</v>
      </c>
      <c r="BO862" s="6" t="s">
        <v>250</v>
      </c>
    </row>
    <row r="863" ht="16.5" hidden="1" customHeight="1">
      <c r="A863" s="6" t="s">
        <v>8155</v>
      </c>
      <c r="H863" s="6" t="s">
        <v>4975</v>
      </c>
      <c r="I863" s="6" t="s">
        <v>8156</v>
      </c>
      <c r="J863" s="6" t="s">
        <v>8157</v>
      </c>
      <c r="L863" s="6" t="s">
        <v>2239</v>
      </c>
      <c r="M863" s="6" t="s">
        <v>104</v>
      </c>
      <c r="N863" s="6" t="s">
        <v>8158</v>
      </c>
      <c r="O863" s="6" t="s">
        <v>83</v>
      </c>
      <c r="P863" s="6" t="s">
        <v>8159</v>
      </c>
      <c r="Q863" s="6" t="s">
        <v>8160</v>
      </c>
      <c r="R863" s="6" t="s">
        <v>108</v>
      </c>
      <c r="S863" s="6" t="s">
        <v>4654</v>
      </c>
      <c r="T863" s="6" t="s">
        <v>6338</v>
      </c>
      <c r="U863" s="6">
        <v>11.0</v>
      </c>
      <c r="V863" s="6" t="s">
        <v>89</v>
      </c>
      <c r="W863" s="6" t="s">
        <v>90</v>
      </c>
      <c r="X863" s="6" t="s">
        <v>91</v>
      </c>
      <c r="AB863" s="6">
        <v>1.0</v>
      </c>
      <c r="AO863" s="6" t="s">
        <v>92</v>
      </c>
      <c r="AP863" s="6" t="s">
        <v>93</v>
      </c>
      <c r="AQ863" s="6">
        <v>1.0</v>
      </c>
      <c r="AR863" s="6">
        <v>1.0</v>
      </c>
      <c r="AS863" s="6">
        <v>1.053</v>
      </c>
      <c r="AV863" s="6" t="s">
        <v>8161</v>
      </c>
      <c r="BJ863" s="6" t="s">
        <v>95</v>
      </c>
      <c r="BK863" s="6">
        <v>1.27260173881043</v>
      </c>
      <c r="BL863" s="6">
        <v>52.6393825575088</v>
      </c>
      <c r="BM863" s="6" t="s">
        <v>8162</v>
      </c>
      <c r="BN863" s="6" t="s">
        <v>8163</v>
      </c>
      <c r="BO863" s="6" t="s">
        <v>74</v>
      </c>
    </row>
    <row r="864" ht="16.5" hidden="1" customHeight="1">
      <c r="A864" s="6" t="s">
        <v>8164</v>
      </c>
      <c r="H864" s="6" t="s">
        <v>8165</v>
      </c>
      <c r="I864" s="6" t="s">
        <v>8166</v>
      </c>
      <c r="J864" s="6" t="s">
        <v>5009</v>
      </c>
      <c r="L864" s="6" t="s">
        <v>711</v>
      </c>
      <c r="M864" s="6" t="s">
        <v>135</v>
      </c>
      <c r="N864" s="6" t="s">
        <v>8167</v>
      </c>
      <c r="O864" s="6" t="s">
        <v>83</v>
      </c>
      <c r="P864" s="6" t="s">
        <v>8168</v>
      </c>
      <c r="Q864" s="6" t="s">
        <v>8169</v>
      </c>
      <c r="R864" s="6" t="s">
        <v>245</v>
      </c>
      <c r="S864" s="6" t="s">
        <v>376</v>
      </c>
      <c r="U864" s="6">
        <v>33.0</v>
      </c>
      <c r="V864" s="6" t="s">
        <v>89</v>
      </c>
      <c r="W864" s="6" t="s">
        <v>272</v>
      </c>
      <c r="X864" s="6" t="s">
        <v>273</v>
      </c>
      <c r="AB864" s="6">
        <v>8.0</v>
      </c>
      <c r="AO864" s="6" t="s">
        <v>356</v>
      </c>
      <c r="AP864" s="6" t="s">
        <v>93</v>
      </c>
      <c r="AQ864" s="6">
        <v>8.0</v>
      </c>
      <c r="AR864" s="6">
        <v>8.0</v>
      </c>
      <c r="AS864" s="6">
        <v>8.421</v>
      </c>
      <c r="AV864" s="6" t="s">
        <v>8170</v>
      </c>
      <c r="BJ864" s="6" t="s">
        <v>486</v>
      </c>
      <c r="BK864" s="6">
        <v>0.0127036341283127</v>
      </c>
      <c r="BL864" s="6">
        <v>52.0672735441618</v>
      </c>
      <c r="BM864" s="6" t="s">
        <v>8171</v>
      </c>
      <c r="BO864" s="6" t="s">
        <v>74</v>
      </c>
    </row>
    <row r="865" ht="16.5" hidden="1" customHeight="1">
      <c r="A865" s="6" t="s">
        <v>8172</v>
      </c>
      <c r="H865" s="6" t="s">
        <v>3560</v>
      </c>
      <c r="I865" s="6" t="s">
        <v>8173</v>
      </c>
      <c r="L865" s="6" t="s">
        <v>700</v>
      </c>
      <c r="M865" s="6" t="s">
        <v>215</v>
      </c>
      <c r="N865" s="6" t="s">
        <v>8174</v>
      </c>
      <c r="O865" s="6" t="s">
        <v>83</v>
      </c>
      <c r="P865" s="6" t="s">
        <v>8175</v>
      </c>
      <c r="Q865" s="6" t="s">
        <v>8176</v>
      </c>
      <c r="R865" s="6" t="s">
        <v>219</v>
      </c>
      <c r="S865" s="6" t="s">
        <v>975</v>
      </c>
      <c r="T865" s="6" t="s">
        <v>8177</v>
      </c>
      <c r="U865" s="6">
        <v>11.0</v>
      </c>
      <c r="V865" s="6" t="s">
        <v>89</v>
      </c>
      <c r="W865" s="6" t="s">
        <v>90</v>
      </c>
      <c r="X865" s="6" t="s">
        <v>91</v>
      </c>
      <c r="AB865" s="6">
        <v>1.0</v>
      </c>
      <c r="AO865" s="6" t="s">
        <v>92</v>
      </c>
      <c r="AP865" s="6" t="s">
        <v>93</v>
      </c>
      <c r="AQ865" s="6">
        <v>1.0</v>
      </c>
      <c r="AR865" s="6">
        <v>1.0</v>
      </c>
      <c r="AS865" s="6">
        <v>1.053</v>
      </c>
      <c r="AV865" s="6" t="s">
        <v>4574</v>
      </c>
      <c r="BJ865" s="6" t="s">
        <v>3353</v>
      </c>
      <c r="BK865" s="6">
        <v>0.866701611592741</v>
      </c>
      <c r="BL865" s="6">
        <v>51.6342535524824</v>
      </c>
      <c r="BM865" s="6" t="s">
        <v>8178</v>
      </c>
      <c r="BN865" s="6" t="s">
        <v>4783</v>
      </c>
      <c r="BO865" s="6" t="s">
        <v>250</v>
      </c>
    </row>
    <row r="866" ht="16.5" hidden="1" customHeight="1">
      <c r="A866" s="6" t="s">
        <v>8179</v>
      </c>
      <c r="H866" s="6" t="s">
        <v>424</v>
      </c>
      <c r="I866" s="6" t="s">
        <v>8180</v>
      </c>
      <c r="L866" s="6" t="s">
        <v>8181</v>
      </c>
      <c r="M866" s="6" t="s">
        <v>554</v>
      </c>
      <c r="N866" s="6" t="s">
        <v>8182</v>
      </c>
      <c r="O866" s="6" t="s">
        <v>83</v>
      </c>
      <c r="P866" s="6" t="s">
        <v>8183</v>
      </c>
      <c r="Q866" s="6" t="s">
        <v>8184</v>
      </c>
      <c r="R866" s="6" t="s">
        <v>553</v>
      </c>
      <c r="S866" s="6" t="s">
        <v>183</v>
      </c>
      <c r="U866" s="6">
        <v>132.0</v>
      </c>
      <c r="V866" s="6" t="s">
        <v>89</v>
      </c>
      <c r="W866" s="6" t="s">
        <v>90</v>
      </c>
      <c r="X866" s="6" t="s">
        <v>91</v>
      </c>
      <c r="AB866" s="6">
        <v>45.0</v>
      </c>
      <c r="AO866" s="6" t="s">
        <v>92</v>
      </c>
      <c r="AP866" s="6" t="s">
        <v>93</v>
      </c>
      <c r="AQ866" s="6">
        <v>45.0</v>
      </c>
      <c r="AR866" s="6">
        <v>45.0</v>
      </c>
      <c r="AS866" s="6">
        <v>47.368</v>
      </c>
      <c r="AV866" s="6" t="s">
        <v>485</v>
      </c>
      <c r="BJ866" s="6" t="s">
        <v>486</v>
      </c>
      <c r="BK866" s="6">
        <v>0.0333654946231978</v>
      </c>
      <c r="BL866" s="6">
        <v>52.4567992423764</v>
      </c>
      <c r="BM866" s="6" t="s">
        <v>8185</v>
      </c>
      <c r="BN866" s="6" t="s">
        <v>334</v>
      </c>
      <c r="BO866" s="6" t="s">
        <v>74</v>
      </c>
    </row>
    <row r="867" ht="16.5" hidden="1" customHeight="1">
      <c r="A867" s="6" t="s">
        <v>8186</v>
      </c>
      <c r="H867" s="6" t="s">
        <v>8187</v>
      </c>
      <c r="I867" s="6" t="s">
        <v>8188</v>
      </c>
      <c r="L867" s="6" t="s">
        <v>1832</v>
      </c>
      <c r="M867" s="6" t="s">
        <v>178</v>
      </c>
      <c r="N867" s="6" t="s">
        <v>8189</v>
      </c>
      <c r="O867" s="6" t="s">
        <v>83</v>
      </c>
      <c r="P867" s="6" t="s">
        <v>8190</v>
      </c>
      <c r="Q867" s="6" t="s">
        <v>8191</v>
      </c>
      <c r="R867" s="6" t="s">
        <v>290</v>
      </c>
      <c r="S867" s="6" t="s">
        <v>3719</v>
      </c>
      <c r="U867" s="6">
        <v>33.0</v>
      </c>
      <c r="V867" s="6" t="s">
        <v>89</v>
      </c>
      <c r="W867" s="6" t="s">
        <v>272</v>
      </c>
      <c r="X867" s="6" t="s">
        <v>273</v>
      </c>
      <c r="AB867" s="6">
        <v>18.4</v>
      </c>
      <c r="AO867" s="6" t="s">
        <v>92</v>
      </c>
      <c r="AP867" s="6" t="s">
        <v>93</v>
      </c>
      <c r="AQ867" s="6">
        <v>18.4</v>
      </c>
      <c r="AR867" s="6">
        <v>18.4</v>
      </c>
      <c r="AS867" s="6">
        <v>19.368</v>
      </c>
      <c r="AV867" s="6" t="s">
        <v>8192</v>
      </c>
      <c r="BJ867" s="6" t="s">
        <v>486</v>
      </c>
      <c r="BK867" s="6">
        <v>1.39532399687708</v>
      </c>
      <c r="BL867" s="6">
        <v>52.6858958682064</v>
      </c>
      <c r="BM867" s="6" t="s">
        <v>8193</v>
      </c>
      <c r="BN867" s="6" t="s">
        <v>8194</v>
      </c>
      <c r="BO867" s="6" t="s">
        <v>74</v>
      </c>
    </row>
    <row r="868" ht="16.5" hidden="1" customHeight="1">
      <c r="A868" s="6" t="s">
        <v>8195</v>
      </c>
      <c r="H868" s="6" t="s">
        <v>8196</v>
      </c>
      <c r="I868" s="6" t="s">
        <v>8197</v>
      </c>
      <c r="L868" s="6" t="s">
        <v>8198</v>
      </c>
      <c r="M868" s="6" t="s">
        <v>135</v>
      </c>
      <c r="N868" s="6" t="s">
        <v>8199</v>
      </c>
      <c r="O868" s="6" t="s">
        <v>83</v>
      </c>
      <c r="P868" s="6" t="s">
        <v>8200</v>
      </c>
      <c r="Q868" s="6" t="s">
        <v>8201</v>
      </c>
      <c r="R868" s="6" t="s">
        <v>245</v>
      </c>
      <c r="S868" s="6" t="s">
        <v>355</v>
      </c>
      <c r="U868" s="6">
        <v>33.0</v>
      </c>
      <c r="V868" s="6" t="s">
        <v>89</v>
      </c>
      <c r="W868" s="6" t="s">
        <v>90</v>
      </c>
      <c r="X868" s="6" t="s">
        <v>91</v>
      </c>
      <c r="AB868" s="6">
        <v>5.0</v>
      </c>
      <c r="AO868" s="6" t="s">
        <v>356</v>
      </c>
      <c r="AP868" s="6" t="s">
        <v>93</v>
      </c>
      <c r="AQ868" s="6">
        <v>5.0</v>
      </c>
      <c r="AR868" s="6">
        <v>5.0</v>
      </c>
      <c r="AS868" s="6">
        <v>5.263</v>
      </c>
      <c r="AV868" s="6" t="s">
        <v>3924</v>
      </c>
      <c r="BJ868" s="6" t="s">
        <v>486</v>
      </c>
      <c r="BK868" s="6">
        <v>-0.444912595097616</v>
      </c>
      <c r="BL868" s="6">
        <v>51.7702842029488</v>
      </c>
      <c r="BM868" s="6" t="s">
        <v>8202</v>
      </c>
      <c r="BN868" s="6" t="s">
        <v>6274</v>
      </c>
      <c r="BO868" s="6" t="s">
        <v>98</v>
      </c>
    </row>
    <row r="869" ht="16.5" hidden="1" customHeight="1">
      <c r="A869" s="6" t="s">
        <v>8203</v>
      </c>
      <c r="H869" s="6" t="s">
        <v>5600</v>
      </c>
      <c r="I869" s="6" t="s">
        <v>8204</v>
      </c>
      <c r="L869" s="6" t="s">
        <v>700</v>
      </c>
      <c r="M869" s="6" t="s">
        <v>215</v>
      </c>
      <c r="N869" s="6" t="s">
        <v>8205</v>
      </c>
      <c r="O869" s="6" t="s">
        <v>83</v>
      </c>
      <c r="P869" s="6" t="s">
        <v>8206</v>
      </c>
      <c r="Q869" s="6" t="s">
        <v>8207</v>
      </c>
      <c r="R869" s="6" t="s">
        <v>219</v>
      </c>
      <c r="S869" s="6" t="s">
        <v>889</v>
      </c>
      <c r="U869" s="6">
        <v>33.0</v>
      </c>
      <c r="V869" s="6" t="s">
        <v>89</v>
      </c>
      <c r="W869" s="6" t="s">
        <v>90</v>
      </c>
      <c r="X869" s="6" t="s">
        <v>91</v>
      </c>
      <c r="AB869" s="6">
        <v>5.0</v>
      </c>
      <c r="AO869" s="6" t="s">
        <v>92</v>
      </c>
      <c r="AP869" s="6" t="s">
        <v>93</v>
      </c>
      <c r="AQ869" s="6">
        <v>5.0</v>
      </c>
      <c r="AR869" s="6">
        <v>5.0</v>
      </c>
      <c r="AS869" s="6">
        <v>5.263</v>
      </c>
      <c r="AV869" s="6" t="s">
        <v>4772</v>
      </c>
      <c r="BJ869" s="6" t="s">
        <v>284</v>
      </c>
      <c r="BK869" s="6">
        <v>0.726938113432402</v>
      </c>
      <c r="BL869" s="6">
        <v>52.2543034111467</v>
      </c>
      <c r="BM869" s="6" t="s">
        <v>8208</v>
      </c>
      <c r="BN869" s="6" t="s">
        <v>2282</v>
      </c>
      <c r="BO869" s="6" t="s">
        <v>144</v>
      </c>
    </row>
    <row r="870" ht="16.5" hidden="1" customHeight="1">
      <c r="A870" s="6">
        <v>1.800061281957E12</v>
      </c>
      <c r="G870" s="6">
        <v>1.800051523646E12</v>
      </c>
      <c r="H870" s="6" t="s">
        <v>8209</v>
      </c>
      <c r="I870" s="6" t="s">
        <v>8210</v>
      </c>
      <c r="J870" s="6" t="s">
        <v>8211</v>
      </c>
      <c r="K870" s="6" t="s">
        <v>8212</v>
      </c>
      <c r="L870" s="6" t="s">
        <v>4024</v>
      </c>
      <c r="M870" s="6" t="s">
        <v>8213</v>
      </c>
      <c r="N870" s="6" t="s">
        <v>8214</v>
      </c>
      <c r="O870" s="6" t="s">
        <v>955</v>
      </c>
      <c r="P870" s="6">
        <v>291914.0</v>
      </c>
      <c r="Q870" s="6">
        <v>681479.0</v>
      </c>
      <c r="R870" s="6" t="s">
        <v>4024</v>
      </c>
      <c r="S870" s="6" t="s">
        <v>128</v>
      </c>
      <c r="T870" s="6" t="s">
        <v>8215</v>
      </c>
      <c r="U870" s="6">
        <v>11.0</v>
      </c>
      <c r="V870" s="6" t="s">
        <v>957</v>
      </c>
      <c r="W870" s="6" t="s">
        <v>958</v>
      </c>
      <c r="X870" s="6" t="s">
        <v>127</v>
      </c>
      <c r="Y870" s="6" t="s">
        <v>356</v>
      </c>
      <c r="Z870" s="6">
        <v>0.0</v>
      </c>
      <c r="AA870" s="6">
        <v>0.0</v>
      </c>
      <c r="AB870" s="6">
        <v>28.0</v>
      </c>
      <c r="AC870" s="6" t="s">
        <v>128</v>
      </c>
      <c r="AD870" s="6" t="s">
        <v>128</v>
      </c>
      <c r="AE870" s="6" t="s">
        <v>92</v>
      </c>
      <c r="AF870" s="6">
        <v>0.0</v>
      </c>
      <c r="AG870" s="6">
        <v>0.0</v>
      </c>
      <c r="AH870" s="6">
        <v>0.0</v>
      </c>
      <c r="AI870" s="6" t="s">
        <v>128</v>
      </c>
      <c r="AJ870" s="6" t="s">
        <v>128</v>
      </c>
      <c r="AK870" s="6" t="s">
        <v>92</v>
      </c>
      <c r="AL870" s="6">
        <v>0.0</v>
      </c>
      <c r="AM870" s="6">
        <v>0.0</v>
      </c>
      <c r="AN870" s="6">
        <v>0.0</v>
      </c>
      <c r="AO870" s="6" t="s">
        <v>356</v>
      </c>
      <c r="AP870" s="6" t="s">
        <v>93</v>
      </c>
      <c r="AQ870" s="6">
        <v>28.0</v>
      </c>
      <c r="AR870" s="6">
        <v>28.0</v>
      </c>
      <c r="AS870" s="6">
        <v>32.94</v>
      </c>
      <c r="AT870" s="6">
        <v>16.5</v>
      </c>
      <c r="AU870" s="6">
        <v>18.3</v>
      </c>
      <c r="AV870" s="6">
        <v>45218.0</v>
      </c>
      <c r="AW870" s="6" t="s">
        <v>128</v>
      </c>
      <c r="AX870" s="6" t="s">
        <v>128</v>
      </c>
      <c r="AY870" s="6" t="s">
        <v>128</v>
      </c>
      <c r="AZ870" s="6" t="s">
        <v>128</v>
      </c>
      <c r="BA870" s="6" t="s">
        <v>128</v>
      </c>
      <c r="BB870" s="6">
        <v>42370.0</v>
      </c>
      <c r="BC870" s="6">
        <v>45350.0</v>
      </c>
      <c r="BD870" s="6" t="s">
        <v>129</v>
      </c>
      <c r="BE870" s="6" t="s">
        <v>129</v>
      </c>
      <c r="BF870" s="6" t="s">
        <v>115</v>
      </c>
      <c r="BG870" s="6" t="s">
        <v>129</v>
      </c>
      <c r="BH870" s="6">
        <v>171972.0</v>
      </c>
      <c r="BI870" s="6" t="s">
        <v>115</v>
      </c>
      <c r="BJ870" s="6">
        <v>45707.0</v>
      </c>
      <c r="BK870" s="6" t="s">
        <v>115</v>
      </c>
      <c r="BL870" s="6">
        <v>174.0</v>
      </c>
    </row>
    <row r="871" ht="16.5" hidden="1" customHeight="1">
      <c r="A871" s="6" t="s">
        <v>115</v>
      </c>
      <c r="G871" s="6" t="s">
        <v>128</v>
      </c>
      <c r="H871" s="6" t="s">
        <v>8216</v>
      </c>
      <c r="I871" s="6" t="s">
        <v>8217</v>
      </c>
      <c r="J871" s="6" t="s">
        <v>8218</v>
      </c>
      <c r="K871" s="6" t="s">
        <v>8219</v>
      </c>
      <c r="L871" s="6" t="s">
        <v>4024</v>
      </c>
      <c r="M871" s="6" t="s">
        <v>8213</v>
      </c>
      <c r="N871" s="6" t="s">
        <v>8220</v>
      </c>
      <c r="O871" s="6" t="s">
        <v>955</v>
      </c>
      <c r="P871" s="6">
        <v>291640.0</v>
      </c>
      <c r="Q871" s="6">
        <v>681035.0</v>
      </c>
      <c r="R871" s="6" t="s">
        <v>8221</v>
      </c>
      <c r="S871" s="6" t="s">
        <v>128</v>
      </c>
      <c r="T871" s="6" t="s">
        <v>115</v>
      </c>
      <c r="U871" s="6">
        <v>33.0</v>
      </c>
      <c r="V871" s="6" t="s">
        <v>957</v>
      </c>
      <c r="W871" s="6" t="s">
        <v>126</v>
      </c>
      <c r="X871" s="6" t="s">
        <v>173</v>
      </c>
      <c r="Y871" s="6" t="s">
        <v>92</v>
      </c>
      <c r="Z871" s="6">
        <v>0.0</v>
      </c>
      <c r="AA871" s="6">
        <v>0.0</v>
      </c>
      <c r="AB871" s="6">
        <v>22.5</v>
      </c>
      <c r="AC871" s="6" t="s">
        <v>128</v>
      </c>
      <c r="AD871" s="6" t="s">
        <v>128</v>
      </c>
      <c r="AE871" s="6" t="s">
        <v>92</v>
      </c>
      <c r="AF871" s="6">
        <v>0.0</v>
      </c>
      <c r="AG871" s="6">
        <v>0.0</v>
      </c>
      <c r="AH871" s="6">
        <v>0.0</v>
      </c>
      <c r="AI871" s="6" t="s">
        <v>128</v>
      </c>
      <c r="AJ871" s="6" t="s">
        <v>128</v>
      </c>
      <c r="AK871" s="6" t="s">
        <v>92</v>
      </c>
      <c r="AL871" s="6">
        <v>0.0</v>
      </c>
      <c r="AM871" s="6">
        <v>0.0</v>
      </c>
      <c r="AN871" s="6">
        <v>0.0</v>
      </c>
      <c r="AO871" s="6" t="s">
        <v>356</v>
      </c>
      <c r="AP871" s="6" t="s">
        <v>93</v>
      </c>
      <c r="AQ871" s="6">
        <v>22.5</v>
      </c>
      <c r="AR871" s="6">
        <v>22.5</v>
      </c>
      <c r="AS871" s="6">
        <v>23.68421053</v>
      </c>
      <c r="AT871" s="6">
        <v>0.0</v>
      </c>
      <c r="AU871" s="6">
        <v>0.0</v>
      </c>
      <c r="AV871" s="6">
        <v>44986.0</v>
      </c>
      <c r="AW871" s="6" t="s">
        <v>128</v>
      </c>
      <c r="AX871" s="6" t="s">
        <v>128</v>
      </c>
      <c r="AY871" s="6" t="s">
        <v>128</v>
      </c>
      <c r="AZ871" s="6" t="s">
        <v>128</v>
      </c>
      <c r="BA871" s="6" t="s">
        <v>128</v>
      </c>
      <c r="BB871" s="6">
        <v>43399.0</v>
      </c>
      <c r="BC871" s="6" t="s">
        <v>115</v>
      </c>
      <c r="BD871" s="6" t="s">
        <v>129</v>
      </c>
      <c r="BE871" s="6" t="s">
        <v>129</v>
      </c>
      <c r="BF871" s="6" t="s">
        <v>115</v>
      </c>
      <c r="BG871" s="6" t="s">
        <v>129</v>
      </c>
      <c r="BH871" s="6">
        <v>6.1326436E8</v>
      </c>
      <c r="BI871" s="6" t="s">
        <v>115</v>
      </c>
      <c r="BJ871" s="6">
        <v>45210.0</v>
      </c>
      <c r="BK871" s="6" t="s">
        <v>115</v>
      </c>
      <c r="BL871" s="6">
        <v>178.0</v>
      </c>
    </row>
    <row r="872" ht="16.5" hidden="1" customHeight="1">
      <c r="A872" s="6" t="s">
        <v>8222</v>
      </c>
      <c r="H872" s="6" t="s">
        <v>311</v>
      </c>
      <c r="I872" s="6" t="s">
        <v>8223</v>
      </c>
      <c r="J872" s="6" t="s">
        <v>8224</v>
      </c>
      <c r="L872" s="6" t="s">
        <v>8225</v>
      </c>
      <c r="M872" s="6" t="s">
        <v>241</v>
      </c>
      <c r="N872" s="6" t="s">
        <v>8226</v>
      </c>
      <c r="O872" s="6" t="s">
        <v>83</v>
      </c>
      <c r="P872" s="6" t="s">
        <v>8227</v>
      </c>
      <c r="Q872" s="6" t="s">
        <v>8228</v>
      </c>
      <c r="R872" s="6" t="s">
        <v>219</v>
      </c>
      <c r="S872" s="6" t="s">
        <v>220</v>
      </c>
      <c r="U872" s="6">
        <v>33.0</v>
      </c>
      <c r="V872" s="6" t="s">
        <v>89</v>
      </c>
      <c r="W872" s="6" t="s">
        <v>90</v>
      </c>
      <c r="X872" s="6" t="s">
        <v>91</v>
      </c>
      <c r="AB872" s="6">
        <v>3.85</v>
      </c>
      <c r="AO872" s="6" t="s">
        <v>92</v>
      </c>
      <c r="AP872" s="6" t="s">
        <v>93</v>
      </c>
      <c r="AQ872" s="6">
        <v>3.85</v>
      </c>
      <c r="AR872" s="6">
        <v>3.85</v>
      </c>
      <c r="AS872" s="6">
        <v>4.053</v>
      </c>
      <c r="AV872" s="6" t="s">
        <v>8229</v>
      </c>
      <c r="BJ872" s="6" t="s">
        <v>95</v>
      </c>
      <c r="BK872" s="6">
        <v>0.0170605647312939</v>
      </c>
      <c r="BL872" s="6">
        <v>51.7748644598419</v>
      </c>
      <c r="BM872" s="6" t="s">
        <v>8230</v>
      </c>
      <c r="BN872" s="6" t="s">
        <v>8231</v>
      </c>
      <c r="BO872" s="6" t="s">
        <v>144</v>
      </c>
    </row>
    <row r="873" ht="16.5" hidden="1" customHeight="1">
      <c r="A873" s="6" t="s">
        <v>174</v>
      </c>
      <c r="H873" s="6" t="s">
        <v>8232</v>
      </c>
      <c r="I873" s="6" t="s">
        <v>8233</v>
      </c>
      <c r="J873" s="6" t="s">
        <v>6032</v>
      </c>
      <c r="L873" s="6" t="s">
        <v>663</v>
      </c>
      <c r="M873" s="6" t="s">
        <v>178</v>
      </c>
      <c r="N873" s="6" t="s">
        <v>8234</v>
      </c>
      <c r="O873" s="6" t="s">
        <v>83</v>
      </c>
      <c r="P873" s="6" t="s">
        <v>8235</v>
      </c>
      <c r="Q873" s="6" t="s">
        <v>8236</v>
      </c>
      <c r="R873" s="6" t="s">
        <v>108</v>
      </c>
      <c r="S873" s="6" t="s">
        <v>432</v>
      </c>
      <c r="T873" s="6" t="s">
        <v>8237</v>
      </c>
      <c r="U873" s="6">
        <v>11.0</v>
      </c>
      <c r="V873" s="6" t="s">
        <v>89</v>
      </c>
      <c r="W873" s="6" t="s">
        <v>90</v>
      </c>
      <c r="X873" s="6" t="s">
        <v>91</v>
      </c>
      <c r="AB873" s="6">
        <v>1.0</v>
      </c>
      <c r="AO873" s="6" t="s">
        <v>92</v>
      </c>
      <c r="AP873" s="6" t="s">
        <v>2</v>
      </c>
      <c r="AW873" s="6">
        <v>1.0</v>
      </c>
      <c r="AX873" s="6">
        <v>1.0</v>
      </c>
      <c r="AY873" s="6">
        <v>1.053</v>
      </c>
      <c r="BB873" s="6" t="s">
        <v>946</v>
      </c>
      <c r="BC873" s="6" t="s">
        <v>1004</v>
      </c>
      <c r="BJ873" s="6" t="s">
        <v>1583</v>
      </c>
      <c r="BK873" s="6">
        <v>1.16130411058106</v>
      </c>
      <c r="BL873" s="6">
        <v>52.8020008054973</v>
      </c>
      <c r="BM873" s="6" t="s">
        <v>8238</v>
      </c>
      <c r="BN873" s="6" t="s">
        <v>263</v>
      </c>
      <c r="BO873" s="6" t="s">
        <v>74</v>
      </c>
    </row>
    <row r="874" ht="16.5" hidden="1" customHeight="1">
      <c r="A874" s="6" t="s">
        <v>8239</v>
      </c>
      <c r="H874" s="6" t="s">
        <v>8240</v>
      </c>
      <c r="I874" s="6" t="s">
        <v>8240</v>
      </c>
      <c r="J874" s="6" t="s">
        <v>8241</v>
      </c>
      <c r="L874" s="6" t="s">
        <v>134</v>
      </c>
      <c r="M874" s="6" t="s">
        <v>135</v>
      </c>
      <c r="N874" s="6" t="s">
        <v>8242</v>
      </c>
      <c r="O874" s="6" t="s">
        <v>83</v>
      </c>
      <c r="P874" s="6" t="s">
        <v>8243</v>
      </c>
      <c r="Q874" s="6" t="s">
        <v>8244</v>
      </c>
      <c r="R874" s="6" t="s">
        <v>194</v>
      </c>
      <c r="S874" s="6" t="s">
        <v>198</v>
      </c>
      <c r="T874" s="6" t="s">
        <v>4990</v>
      </c>
      <c r="U874" s="6">
        <v>11.0</v>
      </c>
      <c r="V874" s="6" t="s">
        <v>89</v>
      </c>
      <c r="W874" s="6" t="s">
        <v>126</v>
      </c>
      <c r="X874" s="6" t="s">
        <v>127</v>
      </c>
      <c r="AB874" s="6">
        <v>3.0</v>
      </c>
      <c r="AO874" s="6" t="s">
        <v>92</v>
      </c>
      <c r="AP874" s="6" t="s">
        <v>93</v>
      </c>
      <c r="AQ874" s="6">
        <v>3.0</v>
      </c>
      <c r="AR874" s="6">
        <v>3.0</v>
      </c>
      <c r="AS874" s="6">
        <v>3.158</v>
      </c>
      <c r="AV874" s="6" t="s">
        <v>8245</v>
      </c>
      <c r="BJ874" s="6" t="s">
        <v>1133</v>
      </c>
      <c r="BK874" s="6">
        <v>-0.263310640994853</v>
      </c>
      <c r="BL874" s="6">
        <v>52.3307068466821</v>
      </c>
      <c r="BM874" s="6" t="s">
        <v>8246</v>
      </c>
      <c r="BN874" s="6" t="s">
        <v>8247</v>
      </c>
      <c r="BO874" s="6" t="s">
        <v>144</v>
      </c>
    </row>
    <row r="875" ht="16.5" hidden="1" customHeight="1">
      <c r="A875" s="6" t="s">
        <v>8248</v>
      </c>
      <c r="H875" s="6" t="s">
        <v>8249</v>
      </c>
      <c r="I875" s="6" t="s">
        <v>8250</v>
      </c>
      <c r="J875" s="6" t="s">
        <v>8251</v>
      </c>
      <c r="L875" s="6" t="s">
        <v>700</v>
      </c>
      <c r="M875" s="6" t="s">
        <v>215</v>
      </c>
      <c r="N875" s="6" t="s">
        <v>8252</v>
      </c>
      <c r="O875" s="6" t="s">
        <v>83</v>
      </c>
      <c r="P875" s="6" t="s">
        <v>8253</v>
      </c>
      <c r="Q875" s="6" t="s">
        <v>8254</v>
      </c>
      <c r="R875" s="6" t="s">
        <v>219</v>
      </c>
      <c r="S875" s="6" t="s">
        <v>220</v>
      </c>
      <c r="U875" s="6">
        <v>33.0</v>
      </c>
      <c r="V875" s="6" t="s">
        <v>89</v>
      </c>
      <c r="W875" s="6" t="s">
        <v>90</v>
      </c>
      <c r="X875" s="6" t="s">
        <v>91</v>
      </c>
      <c r="AB875" s="6">
        <v>10.0</v>
      </c>
      <c r="AO875" s="6" t="s">
        <v>356</v>
      </c>
      <c r="AP875" s="6" t="s">
        <v>93</v>
      </c>
      <c r="AQ875" s="6">
        <v>10.0</v>
      </c>
      <c r="AR875" s="6">
        <v>10.0</v>
      </c>
      <c r="AS875" s="6">
        <v>10.526</v>
      </c>
      <c r="AV875" s="6" t="s">
        <v>8255</v>
      </c>
      <c r="BJ875" s="6" t="s">
        <v>486</v>
      </c>
      <c r="BK875" s="6">
        <v>0.803854537059724</v>
      </c>
      <c r="BL875" s="6">
        <v>51.8437130383295</v>
      </c>
      <c r="BM875" s="6" t="s">
        <v>8256</v>
      </c>
      <c r="BN875" s="6" t="s">
        <v>276</v>
      </c>
      <c r="BO875" s="6" t="s">
        <v>74</v>
      </c>
    </row>
    <row r="876" ht="16.5" hidden="1" customHeight="1">
      <c r="A876" s="6" t="s">
        <v>174</v>
      </c>
      <c r="H876" s="6" t="s">
        <v>8257</v>
      </c>
      <c r="I876" s="6" t="s">
        <v>5508</v>
      </c>
      <c r="J876" s="6" t="s">
        <v>8258</v>
      </c>
      <c r="L876" s="6" t="s">
        <v>1971</v>
      </c>
      <c r="M876" s="6" t="s">
        <v>554</v>
      </c>
      <c r="N876" s="6" t="s">
        <v>5510</v>
      </c>
      <c r="O876" s="6" t="s">
        <v>83</v>
      </c>
      <c r="P876" s="6" t="s">
        <v>5511</v>
      </c>
      <c r="Q876" s="6" t="s">
        <v>5512</v>
      </c>
      <c r="R876" s="6" t="s">
        <v>259</v>
      </c>
      <c r="S876" s="6" t="s">
        <v>5246</v>
      </c>
      <c r="U876" s="6">
        <v>33.0</v>
      </c>
      <c r="V876" s="6" t="s">
        <v>89</v>
      </c>
      <c r="W876" s="6" t="s">
        <v>90</v>
      </c>
      <c r="X876" s="6" t="s">
        <v>91</v>
      </c>
      <c r="AB876" s="6">
        <v>10.0</v>
      </c>
      <c r="AO876" s="6" t="s">
        <v>92</v>
      </c>
      <c r="AP876" s="6" t="s">
        <v>2</v>
      </c>
      <c r="AW876" s="6">
        <v>10.0</v>
      </c>
      <c r="AX876" s="6">
        <v>10.0</v>
      </c>
      <c r="AY876" s="6">
        <v>10.526</v>
      </c>
      <c r="AZ876" s="6">
        <v>0.0</v>
      </c>
      <c r="BA876" s="6">
        <v>0.0</v>
      </c>
      <c r="BB876" s="6" t="s">
        <v>8259</v>
      </c>
      <c r="BC876" s="6" t="s">
        <v>1976</v>
      </c>
      <c r="BJ876" s="6" t="s">
        <v>1197</v>
      </c>
      <c r="BK876" s="6">
        <v>0.355112687083005</v>
      </c>
      <c r="BL876" s="6">
        <v>51.6356610803274</v>
      </c>
      <c r="BM876" s="6" t="s">
        <v>8260</v>
      </c>
      <c r="BN876" s="6" t="s">
        <v>8261</v>
      </c>
      <c r="BO876" s="6" t="s">
        <v>1276</v>
      </c>
    </row>
    <row r="877" ht="16.5" hidden="1" customHeight="1">
      <c r="A877" s="6" t="s">
        <v>8262</v>
      </c>
      <c r="H877" s="6" t="s">
        <v>8263</v>
      </c>
      <c r="I877" s="6" t="s">
        <v>8264</v>
      </c>
      <c r="L877" s="6" t="s">
        <v>1029</v>
      </c>
      <c r="M877" s="6" t="s">
        <v>178</v>
      </c>
      <c r="N877" s="6" t="s">
        <v>8265</v>
      </c>
      <c r="O877" s="6" t="s">
        <v>83</v>
      </c>
      <c r="P877" s="6" t="s">
        <v>8266</v>
      </c>
      <c r="Q877" s="6" t="s">
        <v>8267</v>
      </c>
      <c r="R877" s="6" t="s">
        <v>290</v>
      </c>
      <c r="S877" s="6" t="s">
        <v>294</v>
      </c>
      <c r="U877" s="6">
        <v>33.0</v>
      </c>
      <c r="V877" s="6" t="s">
        <v>89</v>
      </c>
      <c r="W877" s="6" t="s">
        <v>90</v>
      </c>
      <c r="X877" s="6" t="s">
        <v>91</v>
      </c>
      <c r="AB877" s="6">
        <v>6.15</v>
      </c>
      <c r="AO877" s="6" t="s">
        <v>92</v>
      </c>
      <c r="AP877" s="6" t="s">
        <v>93</v>
      </c>
      <c r="AQ877" s="6">
        <v>6.15</v>
      </c>
      <c r="AR877" s="6">
        <v>6.15</v>
      </c>
      <c r="AS877" s="6">
        <v>6.474</v>
      </c>
      <c r="AV877" s="6" t="s">
        <v>8268</v>
      </c>
      <c r="BJ877" s="6" t="s">
        <v>486</v>
      </c>
      <c r="BK877" s="6">
        <v>0.255911042361733</v>
      </c>
      <c r="BL877" s="6">
        <v>51.4711498937713</v>
      </c>
      <c r="BM877" s="6" t="s">
        <v>8269</v>
      </c>
      <c r="BO877" s="6" t="s">
        <v>98</v>
      </c>
    </row>
    <row r="878" ht="16.5" hidden="1" customHeight="1">
      <c r="A878" s="6" t="s">
        <v>8270</v>
      </c>
      <c r="H878" s="6" t="s">
        <v>361</v>
      </c>
      <c r="I878" s="6" t="s">
        <v>8271</v>
      </c>
      <c r="J878" s="6" t="s">
        <v>8272</v>
      </c>
      <c r="L878" s="6" t="s">
        <v>8273</v>
      </c>
      <c r="M878" s="6" t="s">
        <v>178</v>
      </c>
      <c r="N878" s="6" t="s">
        <v>8274</v>
      </c>
      <c r="O878" s="6" t="s">
        <v>83</v>
      </c>
      <c r="P878" s="6" t="s">
        <v>1570</v>
      </c>
      <c r="Q878" s="6" t="s">
        <v>8275</v>
      </c>
      <c r="R878" s="6" t="s">
        <v>987</v>
      </c>
      <c r="S878" s="6" t="s">
        <v>8276</v>
      </c>
      <c r="U878" s="6">
        <v>33.0</v>
      </c>
      <c r="V878" s="6" t="s">
        <v>89</v>
      </c>
      <c r="W878" s="6" t="s">
        <v>1458</v>
      </c>
      <c r="X878" s="6" t="s">
        <v>1459</v>
      </c>
      <c r="AB878" s="6">
        <v>10.0</v>
      </c>
      <c r="AO878" s="6" t="s">
        <v>92</v>
      </c>
      <c r="AP878" s="6" t="s">
        <v>93</v>
      </c>
      <c r="AQ878" s="6">
        <v>10.0</v>
      </c>
      <c r="AR878" s="6">
        <v>10.0</v>
      </c>
      <c r="AS878" s="6">
        <v>10.526</v>
      </c>
      <c r="AT878" s="6">
        <v>10.0</v>
      </c>
      <c r="AU878" s="6">
        <v>10.526</v>
      </c>
      <c r="AV878" s="6" t="s">
        <v>8277</v>
      </c>
      <c r="BJ878" s="6" t="s">
        <v>95</v>
      </c>
      <c r="BK878" s="6">
        <v>0.232463227969062</v>
      </c>
      <c r="BL878" s="6">
        <v>51.504063543895</v>
      </c>
      <c r="BM878" s="6" t="s">
        <v>8278</v>
      </c>
      <c r="BO878" s="6" t="s">
        <v>144</v>
      </c>
    </row>
    <row r="879" ht="16.5" customHeight="1">
      <c r="A879" s="6">
        <v>1.7E12</v>
      </c>
      <c r="G879" s="6">
        <v>1.7E12</v>
      </c>
      <c r="H879" s="6" t="s">
        <v>8279</v>
      </c>
      <c r="I879" s="6" t="s">
        <v>8280</v>
      </c>
      <c r="J879" s="6" t="s">
        <v>8281</v>
      </c>
      <c r="K879" s="6" t="s">
        <v>8282</v>
      </c>
      <c r="L879" s="6" t="s">
        <v>8283</v>
      </c>
      <c r="M879" s="6" t="s">
        <v>8284</v>
      </c>
      <c r="N879" s="6" t="s">
        <v>8285</v>
      </c>
      <c r="O879" s="6" t="s">
        <v>1109</v>
      </c>
      <c r="P879" s="6">
        <v>215433.0</v>
      </c>
      <c r="Q879" s="6">
        <v>902045.0</v>
      </c>
      <c r="R879" s="6" t="s">
        <v>4485</v>
      </c>
      <c r="S879" s="6" t="s">
        <v>1111</v>
      </c>
      <c r="T879" s="6" t="s">
        <v>4485</v>
      </c>
      <c r="U879" s="6">
        <v>33.0</v>
      </c>
      <c r="V879" s="6" t="s">
        <v>1113</v>
      </c>
      <c r="W879" s="6" t="s">
        <v>1154</v>
      </c>
      <c r="X879" s="6" t="s">
        <v>1155</v>
      </c>
      <c r="Y879" s="6" t="s">
        <v>1097</v>
      </c>
      <c r="Z879" s="6" t="s">
        <v>1105</v>
      </c>
      <c r="AA879" s="6" t="s">
        <v>1105</v>
      </c>
      <c r="AB879" s="6">
        <v>1.2</v>
      </c>
      <c r="AC879" s="6" t="s">
        <v>1105</v>
      </c>
      <c r="AD879" s="6" t="s">
        <v>1105</v>
      </c>
      <c r="AE879" s="6" t="s">
        <v>1105</v>
      </c>
      <c r="AF879" s="6" t="s">
        <v>1105</v>
      </c>
      <c r="AG879" s="6" t="s">
        <v>1105</v>
      </c>
      <c r="AH879" s="6" t="s">
        <v>1105</v>
      </c>
      <c r="AI879" s="6" t="s">
        <v>1105</v>
      </c>
      <c r="AJ879" s="6" t="s">
        <v>1105</v>
      </c>
      <c r="AK879" s="6" t="s">
        <v>1105</v>
      </c>
      <c r="AL879" s="6" t="s">
        <v>1105</v>
      </c>
      <c r="AM879" s="6" t="s">
        <v>1105</v>
      </c>
      <c r="AN879" s="6" t="s">
        <v>1105</v>
      </c>
      <c r="AO879" s="6" t="s">
        <v>1478</v>
      </c>
      <c r="AP879" s="6" t="s">
        <v>1098</v>
      </c>
      <c r="AQ879" s="6">
        <v>1.2</v>
      </c>
      <c r="AR879" s="6">
        <v>1.2</v>
      </c>
      <c r="AS879" s="6">
        <v>1.263</v>
      </c>
      <c r="AT879" s="6">
        <v>0.019</v>
      </c>
      <c r="AU879" s="6">
        <v>0.02</v>
      </c>
      <c r="AV879" s="6">
        <v>42692.0</v>
      </c>
      <c r="AW879" s="6" t="s">
        <v>1105</v>
      </c>
      <c r="AX879" s="6" t="s">
        <v>1105</v>
      </c>
      <c r="AY879" s="6" t="s">
        <v>1105</v>
      </c>
      <c r="AZ879" s="6" t="s">
        <v>1105</v>
      </c>
      <c r="BA879" s="6" t="s">
        <v>1105</v>
      </c>
      <c r="BB879" s="6" t="s">
        <v>1105</v>
      </c>
      <c r="BC879" s="6" t="s">
        <v>1105</v>
      </c>
      <c r="BD879" s="6" t="s">
        <v>4487</v>
      </c>
      <c r="BE879" s="6" t="s">
        <v>1105</v>
      </c>
      <c r="BF879" s="6" t="s">
        <v>1105</v>
      </c>
      <c r="BG879" s="6" t="s">
        <v>1105</v>
      </c>
      <c r="BH879" s="6" t="s">
        <v>1105</v>
      </c>
      <c r="BI879" s="6" t="s">
        <v>1105</v>
      </c>
      <c r="BJ879" s="6">
        <v>44084.0</v>
      </c>
    </row>
    <row r="880" ht="16.5" hidden="1" customHeight="1">
      <c r="A880" s="6" t="s">
        <v>8286</v>
      </c>
      <c r="G880" s="6" t="s">
        <v>8287</v>
      </c>
      <c r="H880" s="6" t="s">
        <v>8288</v>
      </c>
      <c r="I880" s="6" t="s">
        <v>8289</v>
      </c>
      <c r="J880" s="6" t="s">
        <v>8290</v>
      </c>
      <c r="K880" s="6" t="s">
        <v>8291</v>
      </c>
      <c r="L880" s="6" t="s">
        <v>8292</v>
      </c>
      <c r="M880" s="6" t="s">
        <v>5702</v>
      </c>
      <c r="N880" s="6" t="s">
        <v>8293</v>
      </c>
      <c r="O880" s="6" t="s">
        <v>167</v>
      </c>
      <c r="P880" s="6">
        <v>323181.0</v>
      </c>
      <c r="Q880" s="6">
        <v>138859.0</v>
      </c>
      <c r="R880" s="6" t="s">
        <v>8294</v>
      </c>
      <c r="S880" s="6" t="s">
        <v>8295</v>
      </c>
      <c r="T880" s="6" t="s">
        <v>8296</v>
      </c>
      <c r="U880" s="6">
        <v>11.0</v>
      </c>
      <c r="V880" s="6" t="s">
        <v>5134</v>
      </c>
      <c r="W880" s="6" t="s">
        <v>185</v>
      </c>
      <c r="X880" s="6" t="s">
        <v>186</v>
      </c>
      <c r="Y880" s="6" t="s">
        <v>92</v>
      </c>
      <c r="Z880" s="6" t="s">
        <v>115</v>
      </c>
      <c r="AA880" s="6" t="s">
        <v>115</v>
      </c>
      <c r="AB880" s="6">
        <v>1.36</v>
      </c>
      <c r="AC880" s="6" t="s">
        <v>128</v>
      </c>
      <c r="AD880" s="6" t="s">
        <v>128</v>
      </c>
      <c r="AE880" s="6" t="s">
        <v>128</v>
      </c>
      <c r="AF880" s="6" t="s">
        <v>115</v>
      </c>
      <c r="AG880" s="6" t="s">
        <v>115</v>
      </c>
      <c r="AH880" s="6" t="s">
        <v>128</v>
      </c>
      <c r="AI880" s="6" t="s">
        <v>128</v>
      </c>
      <c r="AJ880" s="6" t="s">
        <v>128</v>
      </c>
      <c r="AK880" s="6" t="s">
        <v>128</v>
      </c>
      <c r="AL880" s="6" t="s">
        <v>115</v>
      </c>
      <c r="AM880" s="6" t="s">
        <v>115</v>
      </c>
      <c r="AN880" s="6" t="s">
        <v>128</v>
      </c>
      <c r="AO880" s="6" t="s">
        <v>115</v>
      </c>
      <c r="AP880" s="6" t="s">
        <v>93</v>
      </c>
      <c r="AQ880" s="6">
        <v>1.36</v>
      </c>
      <c r="AR880" s="6">
        <v>1.9</v>
      </c>
      <c r="AS880" s="6">
        <v>2.0</v>
      </c>
      <c r="AT880" s="6">
        <v>0.3325</v>
      </c>
      <c r="AU880" s="6">
        <v>0.35</v>
      </c>
      <c r="AV880" s="6">
        <v>39889.0</v>
      </c>
      <c r="AW880" s="6" t="s">
        <v>128</v>
      </c>
      <c r="AX880" s="6" t="s">
        <v>128</v>
      </c>
      <c r="AY880" s="6" t="s">
        <v>128</v>
      </c>
      <c r="AZ880" s="6" t="s">
        <v>128</v>
      </c>
      <c r="BA880" s="6" t="s">
        <v>128</v>
      </c>
      <c r="BB880" s="6" t="s">
        <v>128</v>
      </c>
      <c r="BC880" s="6" t="s">
        <v>128</v>
      </c>
      <c r="BD880" s="6" t="s">
        <v>115</v>
      </c>
      <c r="BE880" s="6" t="s">
        <v>115</v>
      </c>
      <c r="BF880" s="6" t="s">
        <v>115</v>
      </c>
      <c r="BG880" s="6" t="s">
        <v>115</v>
      </c>
      <c r="BH880" s="6" t="s">
        <v>115</v>
      </c>
      <c r="BI880" s="6" t="s">
        <v>115</v>
      </c>
      <c r="BJ880" s="6">
        <v>45750.0</v>
      </c>
    </row>
    <row r="881" ht="16.5" hidden="1" customHeight="1">
      <c r="A881" s="6" t="s">
        <v>8297</v>
      </c>
      <c r="G881" s="6" t="s">
        <v>8298</v>
      </c>
      <c r="H881" s="6" t="s">
        <v>8299</v>
      </c>
      <c r="I881" s="6" t="s">
        <v>8300</v>
      </c>
      <c r="J881" s="6" t="s">
        <v>8301</v>
      </c>
      <c r="K881" s="6" t="s">
        <v>8302</v>
      </c>
      <c r="L881" s="6" t="s">
        <v>6965</v>
      </c>
      <c r="M881" s="6" t="s">
        <v>6255</v>
      </c>
      <c r="N881" s="6" t="s">
        <v>8303</v>
      </c>
      <c r="O881" s="6" t="s">
        <v>167</v>
      </c>
      <c r="P881" s="6">
        <v>321991.0</v>
      </c>
      <c r="Q881" s="6">
        <v>178259.0</v>
      </c>
      <c r="R881" s="6" t="s">
        <v>6967</v>
      </c>
      <c r="S881" s="6" t="s">
        <v>8304</v>
      </c>
      <c r="T881" s="6" t="s">
        <v>8305</v>
      </c>
      <c r="U881" s="6">
        <v>11.0</v>
      </c>
      <c r="V881" s="6" t="s">
        <v>2923</v>
      </c>
      <c r="W881" s="6" t="s">
        <v>1070</v>
      </c>
      <c r="X881" s="6" t="s">
        <v>173</v>
      </c>
      <c r="Y881" s="6" t="s">
        <v>92</v>
      </c>
      <c r="Z881" s="6" t="s">
        <v>115</v>
      </c>
      <c r="AA881" s="6" t="s">
        <v>115</v>
      </c>
      <c r="AB881" s="6">
        <v>5.84</v>
      </c>
      <c r="AC881" s="6" t="s">
        <v>128</v>
      </c>
      <c r="AD881" s="6" t="s">
        <v>128</v>
      </c>
      <c r="AE881" s="6" t="s">
        <v>128</v>
      </c>
      <c r="AF881" s="6" t="s">
        <v>115</v>
      </c>
      <c r="AG881" s="6" t="s">
        <v>115</v>
      </c>
      <c r="AH881" s="6" t="s">
        <v>128</v>
      </c>
      <c r="AI881" s="6" t="s">
        <v>128</v>
      </c>
      <c r="AJ881" s="6" t="s">
        <v>128</v>
      </c>
      <c r="AK881" s="6" t="s">
        <v>128</v>
      </c>
      <c r="AL881" s="6" t="s">
        <v>115</v>
      </c>
      <c r="AM881" s="6" t="s">
        <v>115</v>
      </c>
      <c r="AN881" s="6" t="s">
        <v>128</v>
      </c>
      <c r="AO881" s="6" t="s">
        <v>115</v>
      </c>
      <c r="AP881" s="6" t="s">
        <v>93</v>
      </c>
      <c r="AQ881" s="6">
        <v>5.84</v>
      </c>
      <c r="AR881" s="6">
        <v>1.9</v>
      </c>
      <c r="AS881" s="6">
        <v>2.0</v>
      </c>
      <c r="AT881" s="6">
        <v>0.095</v>
      </c>
      <c r="AU881" s="6">
        <v>0.1</v>
      </c>
      <c r="AV881" s="6">
        <v>37987.0</v>
      </c>
      <c r="AW881" s="6" t="s">
        <v>128</v>
      </c>
      <c r="AX881" s="6" t="s">
        <v>128</v>
      </c>
      <c r="AY881" s="6" t="s">
        <v>128</v>
      </c>
      <c r="AZ881" s="6" t="s">
        <v>128</v>
      </c>
      <c r="BA881" s="6" t="s">
        <v>128</v>
      </c>
      <c r="BB881" s="6" t="s">
        <v>128</v>
      </c>
      <c r="BC881" s="6" t="s">
        <v>128</v>
      </c>
      <c r="BD881" s="6" t="s">
        <v>115</v>
      </c>
      <c r="BE881" s="6" t="s">
        <v>115</v>
      </c>
      <c r="BF881" s="6" t="s">
        <v>115</v>
      </c>
      <c r="BG881" s="6" t="s">
        <v>115</v>
      </c>
      <c r="BH881" s="6" t="s">
        <v>115</v>
      </c>
      <c r="BI881" s="6" t="s">
        <v>115</v>
      </c>
      <c r="BJ881" s="6">
        <v>45750.0</v>
      </c>
    </row>
    <row r="882" ht="16.5" hidden="1" customHeight="1">
      <c r="A882" s="6" t="s">
        <v>8306</v>
      </c>
      <c r="G882" s="6" t="s">
        <v>8307</v>
      </c>
      <c r="H882" s="6" t="s">
        <v>8308</v>
      </c>
      <c r="I882" s="6" t="s">
        <v>8309</v>
      </c>
      <c r="J882" s="6" t="s">
        <v>8310</v>
      </c>
      <c r="K882" s="6" t="s">
        <v>5687</v>
      </c>
      <c r="L882" s="6" t="s">
        <v>3100</v>
      </c>
      <c r="M882" s="6" t="s">
        <v>1612</v>
      </c>
      <c r="N882" s="6" t="s">
        <v>8311</v>
      </c>
      <c r="O882" s="6" t="s">
        <v>1087</v>
      </c>
      <c r="P882" s="6" t="s">
        <v>8312</v>
      </c>
      <c r="Q882" s="6" t="s">
        <v>8313</v>
      </c>
      <c r="R882" s="6" t="s">
        <v>5389</v>
      </c>
      <c r="S882" s="6" t="s">
        <v>8314</v>
      </c>
      <c r="T882" s="6" t="s">
        <v>8315</v>
      </c>
      <c r="U882" s="6" t="s">
        <v>1632</v>
      </c>
      <c r="V882" s="6" t="s">
        <v>1094</v>
      </c>
      <c r="W882" s="6" t="s">
        <v>1477</v>
      </c>
      <c r="X882" s="6" t="s">
        <v>1096</v>
      </c>
      <c r="Y882" s="6" t="s">
        <v>1478</v>
      </c>
      <c r="Z882" s="6">
        <v>0.0</v>
      </c>
      <c r="AA882" s="6">
        <v>0.0</v>
      </c>
      <c r="AB882" s="6">
        <v>14.0</v>
      </c>
      <c r="AF882" s="6">
        <v>0.0</v>
      </c>
      <c r="AG882" s="6">
        <v>0.0</v>
      </c>
      <c r="AH882" s="6">
        <v>0.0</v>
      </c>
      <c r="AL882" s="6">
        <v>0.0</v>
      </c>
      <c r="AM882" s="6">
        <v>0.0</v>
      </c>
      <c r="AN882" s="6">
        <v>0.0</v>
      </c>
      <c r="AO882" s="6" t="s">
        <v>1097</v>
      </c>
      <c r="AP882" s="6" t="s">
        <v>1098</v>
      </c>
      <c r="AQ882" s="6">
        <v>14.0</v>
      </c>
      <c r="AR882" s="6">
        <v>9.025</v>
      </c>
      <c r="AS882" s="6">
        <v>9.5</v>
      </c>
      <c r="AT882" s="6">
        <v>6.65</v>
      </c>
      <c r="AU882" s="6">
        <v>7.0</v>
      </c>
      <c r="AV882" s="6" t="s">
        <v>8316</v>
      </c>
      <c r="AZ882" s="6">
        <v>0.0</v>
      </c>
      <c r="BA882" s="6">
        <v>0.0</v>
      </c>
      <c r="BD882" s="6" t="s">
        <v>1097</v>
      </c>
      <c r="BE882" s="6" t="s">
        <v>1097</v>
      </c>
      <c r="BJ882" s="6" t="s">
        <v>1099</v>
      </c>
      <c r="BK882" s="6" t="s">
        <v>8317</v>
      </c>
    </row>
    <row r="883" ht="16.5" hidden="1" customHeight="1">
      <c r="A883" s="6">
        <v>2.0E12</v>
      </c>
      <c r="G883" s="6">
        <v>2.0E12</v>
      </c>
      <c r="H883" s="6" t="s">
        <v>8318</v>
      </c>
      <c r="I883" s="6" t="s">
        <v>1105</v>
      </c>
      <c r="J883" s="6" t="s">
        <v>8319</v>
      </c>
      <c r="K883" s="6" t="s">
        <v>8320</v>
      </c>
      <c r="L883" s="6" t="s">
        <v>8321</v>
      </c>
      <c r="M883" s="6" t="s">
        <v>3900</v>
      </c>
      <c r="N883" s="6" t="s">
        <v>8322</v>
      </c>
      <c r="O883" s="6" t="s">
        <v>1087</v>
      </c>
      <c r="P883" s="6">
        <v>471010.0</v>
      </c>
      <c r="Q883" s="6">
        <v>105589.0</v>
      </c>
      <c r="R883" s="6" t="s">
        <v>7352</v>
      </c>
      <c r="S883" s="6" t="s">
        <v>8321</v>
      </c>
      <c r="T883" s="6" t="s">
        <v>8323</v>
      </c>
      <c r="U883" s="6">
        <v>11.0</v>
      </c>
      <c r="V883" s="6" t="s">
        <v>1234</v>
      </c>
      <c r="W883" s="6" t="s">
        <v>8324</v>
      </c>
      <c r="X883" s="6" t="s">
        <v>1105</v>
      </c>
      <c r="Y883" s="6" t="s">
        <v>1478</v>
      </c>
      <c r="Z883" s="6" t="s">
        <v>1105</v>
      </c>
      <c r="AA883" s="6" t="s">
        <v>1105</v>
      </c>
      <c r="AB883" s="6">
        <v>3.135</v>
      </c>
      <c r="AC883" s="6" t="s">
        <v>1105</v>
      </c>
      <c r="AD883" s="6" t="s">
        <v>1105</v>
      </c>
      <c r="AE883" s="6" t="s">
        <v>1105</v>
      </c>
      <c r="AF883" s="6" t="s">
        <v>1105</v>
      </c>
      <c r="AG883" s="6" t="s">
        <v>1105</v>
      </c>
      <c r="AH883" s="6" t="s">
        <v>1105</v>
      </c>
      <c r="AI883" s="6" t="s">
        <v>1105</v>
      </c>
      <c r="AJ883" s="6" t="s">
        <v>1105</v>
      </c>
      <c r="AK883" s="6" t="s">
        <v>1105</v>
      </c>
      <c r="AL883" s="6" t="s">
        <v>1105</v>
      </c>
      <c r="AM883" s="6" t="s">
        <v>1105</v>
      </c>
      <c r="AN883" s="6" t="s">
        <v>1105</v>
      </c>
      <c r="AO883" s="6" t="s">
        <v>1097</v>
      </c>
      <c r="AP883" s="6" t="s">
        <v>1098</v>
      </c>
      <c r="AQ883" s="6">
        <v>3.135</v>
      </c>
      <c r="AR883" s="6">
        <v>3.135</v>
      </c>
      <c r="AS883" s="6">
        <v>3.3</v>
      </c>
      <c r="AT883" s="6" t="s">
        <v>1105</v>
      </c>
      <c r="AU883" s="6" t="s">
        <v>1105</v>
      </c>
      <c r="AV883" s="6" t="s">
        <v>1105</v>
      </c>
      <c r="AW883" s="6" t="s">
        <v>1105</v>
      </c>
      <c r="AX883" s="6" t="s">
        <v>1105</v>
      </c>
      <c r="AY883" s="6" t="s">
        <v>1105</v>
      </c>
      <c r="AZ883" s="6" t="s">
        <v>1105</v>
      </c>
      <c r="BA883" s="6" t="s">
        <v>1105</v>
      </c>
      <c r="BB883" s="6" t="s">
        <v>1105</v>
      </c>
      <c r="BC883" s="6" t="s">
        <v>1105</v>
      </c>
      <c r="BD883" s="6" t="s">
        <v>129</v>
      </c>
      <c r="BE883" s="6" t="s">
        <v>1105</v>
      </c>
      <c r="BF883" s="6" t="s">
        <v>1105</v>
      </c>
      <c r="BG883" s="6" t="s">
        <v>1105</v>
      </c>
      <c r="BH883" s="6" t="s">
        <v>1105</v>
      </c>
      <c r="BI883" s="6" t="s">
        <v>1105</v>
      </c>
      <c r="BJ883" s="6">
        <v>44105.0</v>
      </c>
    </row>
    <row r="884" ht="16.5" hidden="1" customHeight="1">
      <c r="A884" s="6" t="s">
        <v>8325</v>
      </c>
      <c r="G884" s="6" t="s">
        <v>8326</v>
      </c>
      <c r="H884" s="6" t="s">
        <v>8327</v>
      </c>
      <c r="I884" s="6" t="s">
        <v>8328</v>
      </c>
      <c r="J884" s="6" t="s">
        <v>8329</v>
      </c>
      <c r="K884" s="6" t="s">
        <v>8330</v>
      </c>
      <c r="L884" s="6" t="s">
        <v>3100</v>
      </c>
      <c r="M884" s="6" t="s">
        <v>3100</v>
      </c>
      <c r="N884" s="6" t="s">
        <v>8331</v>
      </c>
      <c r="O884" s="6" t="s">
        <v>1087</v>
      </c>
      <c r="P884" s="6" t="s">
        <v>8332</v>
      </c>
      <c r="Q884" s="6" t="s">
        <v>8333</v>
      </c>
      <c r="R884" s="6" t="s">
        <v>5389</v>
      </c>
      <c r="S884" s="6" t="s">
        <v>5390</v>
      </c>
      <c r="T884" s="6" t="s">
        <v>183</v>
      </c>
      <c r="U884" s="6" t="s">
        <v>1476</v>
      </c>
      <c r="V884" s="6" t="s">
        <v>1094</v>
      </c>
      <c r="W884" s="6" t="s">
        <v>1095</v>
      </c>
      <c r="X884" s="6" t="s">
        <v>1096</v>
      </c>
      <c r="Y884" s="6" t="s">
        <v>1097</v>
      </c>
      <c r="Z884" s="6">
        <v>0.0</v>
      </c>
      <c r="AA884" s="6">
        <v>0.5</v>
      </c>
      <c r="AB884" s="6">
        <v>40.0</v>
      </c>
      <c r="AF884" s="6">
        <v>0.0</v>
      </c>
      <c r="AG884" s="6">
        <v>0.0</v>
      </c>
      <c r="AH884" s="6">
        <v>0.0</v>
      </c>
      <c r="AL884" s="6">
        <v>0.0</v>
      </c>
      <c r="AM884" s="6">
        <v>0.0</v>
      </c>
      <c r="AN884" s="6">
        <v>0.0</v>
      </c>
      <c r="AO884" s="6" t="s">
        <v>1097</v>
      </c>
      <c r="AP884" s="6" t="s">
        <v>1098</v>
      </c>
      <c r="AQ884" s="6">
        <v>40.0</v>
      </c>
      <c r="AR884" s="6">
        <v>40.0</v>
      </c>
      <c r="AS884" s="6">
        <v>0.0</v>
      </c>
      <c r="AT884" s="6">
        <v>1.4</v>
      </c>
      <c r="AU884" s="6">
        <v>0.0</v>
      </c>
      <c r="AV884" s="6" t="s">
        <v>8334</v>
      </c>
      <c r="AZ884" s="6">
        <v>0.0</v>
      </c>
      <c r="BA884" s="6">
        <v>0.0</v>
      </c>
      <c r="BD884" s="6" t="s">
        <v>1097</v>
      </c>
      <c r="BE884" s="6" t="s">
        <v>1097</v>
      </c>
      <c r="BG884" s="6" t="s">
        <v>1503</v>
      </c>
      <c r="BJ884" s="6" t="s">
        <v>1504</v>
      </c>
      <c r="BK884" s="6" t="s">
        <v>8335</v>
      </c>
    </row>
    <row r="885" ht="16.5" hidden="1" customHeight="1">
      <c r="A885" s="6" t="s">
        <v>8336</v>
      </c>
      <c r="G885" s="6" t="s">
        <v>8337</v>
      </c>
      <c r="H885" s="6" t="s">
        <v>8338</v>
      </c>
      <c r="I885" s="6" t="s">
        <v>8338</v>
      </c>
      <c r="J885" s="6" t="s">
        <v>8339</v>
      </c>
      <c r="K885" s="6" t="s">
        <v>8340</v>
      </c>
      <c r="L885" s="6" t="s">
        <v>8341</v>
      </c>
      <c r="M885" s="6" t="s">
        <v>830</v>
      </c>
      <c r="N885" s="6" t="s">
        <v>8342</v>
      </c>
      <c r="O885" s="6" t="s">
        <v>83</v>
      </c>
      <c r="P885" s="6" t="s">
        <v>8343</v>
      </c>
      <c r="Q885" s="6" t="s">
        <v>8344</v>
      </c>
      <c r="R885" s="6" t="s">
        <v>834</v>
      </c>
      <c r="S885" s="6" t="s">
        <v>5569</v>
      </c>
      <c r="T885" s="6" t="s">
        <v>8345</v>
      </c>
      <c r="U885" s="6">
        <v>66.0</v>
      </c>
      <c r="V885" s="6" t="s">
        <v>837</v>
      </c>
      <c r="W885" s="6" t="s">
        <v>126</v>
      </c>
      <c r="X885" s="6" t="s">
        <v>379</v>
      </c>
      <c r="Y885" s="6" t="s">
        <v>356</v>
      </c>
      <c r="Z885" s="6" t="s">
        <v>838</v>
      </c>
      <c r="AA885" s="6" t="s">
        <v>838</v>
      </c>
      <c r="AB885" s="6">
        <v>3.0</v>
      </c>
      <c r="AC885" s="6" t="s">
        <v>839</v>
      </c>
      <c r="AD885" s="6" t="s">
        <v>839</v>
      </c>
      <c r="AE885" s="6" t="s">
        <v>839</v>
      </c>
      <c r="AF885" s="6" t="s">
        <v>839</v>
      </c>
      <c r="AG885" s="6" t="s">
        <v>839</v>
      </c>
      <c r="AH885" s="6" t="s">
        <v>839</v>
      </c>
      <c r="AI885" s="6" t="s">
        <v>839</v>
      </c>
      <c r="AJ885" s="6" t="s">
        <v>839</v>
      </c>
      <c r="AK885" s="6" t="s">
        <v>839</v>
      </c>
      <c r="AL885" s="6" t="s">
        <v>839</v>
      </c>
      <c r="AM885" s="6" t="s">
        <v>839</v>
      </c>
      <c r="AN885" s="6" t="s">
        <v>839</v>
      </c>
      <c r="AO885" s="6" t="s">
        <v>92</v>
      </c>
      <c r="AP885" s="6" t="s">
        <v>93</v>
      </c>
      <c r="AQ885" s="6" t="s">
        <v>8346</v>
      </c>
      <c r="AR885" s="6" t="s">
        <v>8346</v>
      </c>
      <c r="AS885" s="6" t="s">
        <v>8347</v>
      </c>
      <c r="AT885" s="6" t="s">
        <v>8348</v>
      </c>
      <c r="AU885" s="6" t="s">
        <v>920</v>
      </c>
      <c r="AV885" s="6" t="s">
        <v>839</v>
      </c>
      <c r="AW885" s="6" t="s">
        <v>838</v>
      </c>
      <c r="AX885" s="6" t="s">
        <v>838</v>
      </c>
      <c r="AY885" s="6" t="s">
        <v>8347</v>
      </c>
      <c r="AZ885" s="6" t="s">
        <v>838</v>
      </c>
      <c r="BA885" s="6" t="s">
        <v>838</v>
      </c>
      <c r="BB885" s="6" t="s">
        <v>8349</v>
      </c>
      <c r="BC885" s="6" t="s">
        <v>839</v>
      </c>
      <c r="BD885" s="6" t="s">
        <v>839</v>
      </c>
      <c r="BE885" s="6" t="s">
        <v>839</v>
      </c>
      <c r="BF885" s="6" t="s">
        <v>839</v>
      </c>
      <c r="BG885" s="6" t="s">
        <v>839</v>
      </c>
      <c r="BH885" s="6" t="s">
        <v>839</v>
      </c>
      <c r="BI885" s="6" t="s">
        <v>839</v>
      </c>
      <c r="BJ885" s="6" t="s">
        <v>8350</v>
      </c>
      <c r="BK885" s="6" t="s">
        <v>8351</v>
      </c>
      <c r="BL885" s="6" t="s">
        <v>1995</v>
      </c>
      <c r="BN885" s="6" t="s">
        <v>2961</v>
      </c>
    </row>
    <row r="886" ht="16.5" hidden="1" customHeight="1">
      <c r="A886" s="6" t="s">
        <v>8352</v>
      </c>
      <c r="H886" s="6" t="s">
        <v>8353</v>
      </c>
      <c r="I886" s="6" t="s">
        <v>8354</v>
      </c>
      <c r="L886" s="6" t="s">
        <v>5254</v>
      </c>
      <c r="M886" s="6" t="s">
        <v>215</v>
      </c>
      <c r="N886" s="6" t="s">
        <v>8355</v>
      </c>
      <c r="O886" s="6" t="s">
        <v>83</v>
      </c>
      <c r="P886" s="6" t="s">
        <v>8356</v>
      </c>
      <c r="Q886" s="6" t="s">
        <v>8357</v>
      </c>
      <c r="R886" s="6" t="s">
        <v>245</v>
      </c>
      <c r="S886" s="6" t="s">
        <v>270</v>
      </c>
      <c r="T886" s="6" t="s">
        <v>271</v>
      </c>
      <c r="U886" s="6">
        <v>11.0</v>
      </c>
      <c r="V886" s="6" t="s">
        <v>89</v>
      </c>
      <c r="W886" s="6" t="s">
        <v>272</v>
      </c>
      <c r="X886" s="6" t="s">
        <v>273</v>
      </c>
      <c r="AB886" s="6">
        <v>1.8</v>
      </c>
      <c r="AO886" s="6" t="s">
        <v>92</v>
      </c>
      <c r="AP886" s="6" t="s">
        <v>93</v>
      </c>
      <c r="AQ886" s="6">
        <v>1.8</v>
      </c>
      <c r="AR886" s="6">
        <v>1.8</v>
      </c>
      <c r="AS886" s="6">
        <v>1.895</v>
      </c>
      <c r="AV886" s="6" t="s">
        <v>8358</v>
      </c>
      <c r="BJ886" s="6" t="s">
        <v>155</v>
      </c>
      <c r="BK886" s="6">
        <v>1.22275541331646</v>
      </c>
      <c r="BL886" s="6">
        <v>52.6215579930562</v>
      </c>
      <c r="BM886" s="6" t="s">
        <v>8359</v>
      </c>
      <c r="BN886" s="6" t="s">
        <v>6239</v>
      </c>
      <c r="BO886" s="6" t="s">
        <v>98</v>
      </c>
    </row>
    <row r="887" ht="16.5" hidden="1" customHeight="1">
      <c r="A887" s="6" t="s">
        <v>8360</v>
      </c>
      <c r="G887" s="6" t="s">
        <v>8361</v>
      </c>
      <c r="H887" s="6" t="s">
        <v>8362</v>
      </c>
      <c r="I887" s="6" t="s">
        <v>8363</v>
      </c>
      <c r="J887" s="6" t="s">
        <v>8363</v>
      </c>
      <c r="K887" s="6" t="s">
        <v>8364</v>
      </c>
      <c r="L887" s="6" t="s">
        <v>8365</v>
      </c>
      <c r="M887" s="6" t="s">
        <v>6696</v>
      </c>
      <c r="N887" s="6" t="s">
        <v>8366</v>
      </c>
      <c r="O887" s="6" t="s">
        <v>83</v>
      </c>
      <c r="P887" s="6" t="s">
        <v>8367</v>
      </c>
      <c r="Q887" s="6" t="s">
        <v>8368</v>
      </c>
      <c r="R887" s="6" t="s">
        <v>6776</v>
      </c>
      <c r="S887" s="6" t="s">
        <v>8369</v>
      </c>
      <c r="T887" s="6" t="s">
        <v>8370</v>
      </c>
      <c r="U887" s="6">
        <v>11.0</v>
      </c>
      <c r="V887" s="6" t="s">
        <v>873</v>
      </c>
      <c r="W887" s="6" t="s">
        <v>126</v>
      </c>
      <c r="X887" s="6" t="s">
        <v>379</v>
      </c>
      <c r="Y887" s="6" t="s">
        <v>356</v>
      </c>
      <c r="Z887" s="6" t="s">
        <v>838</v>
      </c>
      <c r="AA887" s="6" t="s">
        <v>838</v>
      </c>
      <c r="AB887" s="6">
        <v>1.521</v>
      </c>
      <c r="AC887" s="6" t="s">
        <v>839</v>
      </c>
      <c r="AD887" s="6" t="s">
        <v>839</v>
      </c>
      <c r="AE887" s="6" t="s">
        <v>839</v>
      </c>
      <c r="AF887" s="6" t="s">
        <v>839</v>
      </c>
      <c r="AG887" s="6" t="s">
        <v>839</v>
      </c>
      <c r="AH887" s="6" t="s">
        <v>839</v>
      </c>
      <c r="AI887" s="6" t="s">
        <v>839</v>
      </c>
      <c r="AJ887" s="6" t="s">
        <v>839</v>
      </c>
      <c r="AK887" s="6" t="s">
        <v>839</v>
      </c>
      <c r="AL887" s="6" t="s">
        <v>839</v>
      </c>
      <c r="AM887" s="6" t="s">
        <v>839</v>
      </c>
      <c r="AN887" s="6" t="s">
        <v>839</v>
      </c>
      <c r="AO887" s="6" t="s">
        <v>92</v>
      </c>
      <c r="AP887" s="6" t="s">
        <v>93</v>
      </c>
      <c r="AQ887" s="6" t="s">
        <v>8371</v>
      </c>
      <c r="AR887" s="6" t="s">
        <v>8371</v>
      </c>
      <c r="AS887" s="6" t="s">
        <v>8372</v>
      </c>
      <c r="AT887" s="6" t="s">
        <v>839</v>
      </c>
      <c r="AU887" s="6" t="s">
        <v>839</v>
      </c>
      <c r="AV887" s="6" t="s">
        <v>8373</v>
      </c>
      <c r="AW887" s="6" t="s">
        <v>838</v>
      </c>
      <c r="AX887" s="6" t="s">
        <v>838</v>
      </c>
      <c r="AY887" s="6" t="s">
        <v>8372</v>
      </c>
      <c r="AZ887" s="6" t="s">
        <v>838</v>
      </c>
      <c r="BA887" s="6" t="s">
        <v>838</v>
      </c>
      <c r="BB887" s="6" t="s">
        <v>8374</v>
      </c>
      <c r="BC887" s="6" t="s">
        <v>839</v>
      </c>
      <c r="BD887" s="6" t="s">
        <v>839</v>
      </c>
      <c r="BE887" s="6" t="s">
        <v>839</v>
      </c>
      <c r="BF887" s="6" t="s">
        <v>839</v>
      </c>
      <c r="BG887" s="6" t="s">
        <v>839</v>
      </c>
      <c r="BH887" s="6" t="s">
        <v>839</v>
      </c>
      <c r="BI887" s="6" t="s">
        <v>839</v>
      </c>
      <c r="BJ887" s="6" t="s">
        <v>8375</v>
      </c>
      <c r="BK887" s="6" t="s">
        <v>8376</v>
      </c>
      <c r="BL887" s="6" t="s">
        <v>8377</v>
      </c>
      <c r="BM887" s="6" t="s">
        <v>3065</v>
      </c>
      <c r="BN887" s="6" t="s">
        <v>6721</v>
      </c>
    </row>
    <row r="888" ht="16.5" hidden="1" customHeight="1">
      <c r="A888" s="6" t="s">
        <v>8378</v>
      </c>
      <c r="G888" s="6" t="s">
        <v>8379</v>
      </c>
      <c r="H888" s="6" t="s">
        <v>8380</v>
      </c>
      <c r="I888" s="6" t="s">
        <v>8380</v>
      </c>
      <c r="J888" s="6" t="s">
        <v>8381</v>
      </c>
      <c r="K888" s="6" t="s">
        <v>8382</v>
      </c>
      <c r="L888" s="6" t="s">
        <v>6361</v>
      </c>
      <c r="M888" s="6" t="s">
        <v>3847</v>
      </c>
      <c r="N888" s="6" t="s">
        <v>8383</v>
      </c>
      <c r="O888" s="6" t="s">
        <v>83</v>
      </c>
      <c r="P888" s="6" t="s">
        <v>8384</v>
      </c>
      <c r="Q888" s="6" t="s">
        <v>8385</v>
      </c>
      <c r="R888" s="6" t="s">
        <v>8386</v>
      </c>
      <c r="S888" s="6" t="s">
        <v>8386</v>
      </c>
      <c r="T888" s="6" t="s">
        <v>8380</v>
      </c>
      <c r="U888" s="6">
        <v>66.0</v>
      </c>
      <c r="V888" s="6" t="s">
        <v>873</v>
      </c>
      <c r="W888" s="6" t="s">
        <v>126</v>
      </c>
      <c r="X888" s="6" t="s">
        <v>379</v>
      </c>
      <c r="Y888" s="6" t="s">
        <v>356</v>
      </c>
      <c r="Z888" s="6" t="s">
        <v>838</v>
      </c>
      <c r="AA888" s="6" t="s">
        <v>838</v>
      </c>
      <c r="AB888" s="6">
        <v>30.0</v>
      </c>
      <c r="AC888" s="6" t="s">
        <v>839</v>
      </c>
      <c r="AD888" s="6" t="s">
        <v>839</v>
      </c>
      <c r="AE888" s="6" t="s">
        <v>839</v>
      </c>
      <c r="AF888" s="6" t="s">
        <v>839</v>
      </c>
      <c r="AG888" s="6" t="s">
        <v>839</v>
      </c>
      <c r="AH888" s="6" t="s">
        <v>839</v>
      </c>
      <c r="AI888" s="6" t="s">
        <v>839</v>
      </c>
      <c r="AJ888" s="6" t="s">
        <v>839</v>
      </c>
      <c r="AK888" s="6" t="s">
        <v>839</v>
      </c>
      <c r="AL888" s="6" t="s">
        <v>839</v>
      </c>
      <c r="AM888" s="6" t="s">
        <v>839</v>
      </c>
      <c r="AN888" s="6" t="s">
        <v>839</v>
      </c>
      <c r="AO888" s="6" t="s">
        <v>92</v>
      </c>
      <c r="AP888" s="6" t="s">
        <v>93</v>
      </c>
      <c r="AQ888" s="6" t="s">
        <v>4501</v>
      </c>
      <c r="AR888" s="6" t="s">
        <v>4501</v>
      </c>
      <c r="AS888" s="6" t="s">
        <v>4502</v>
      </c>
      <c r="AT888" s="6" t="s">
        <v>839</v>
      </c>
      <c r="AU888" s="6" t="s">
        <v>839</v>
      </c>
      <c r="AV888" s="6" t="s">
        <v>8387</v>
      </c>
      <c r="AW888" s="6" t="s">
        <v>838</v>
      </c>
      <c r="AX888" s="6" t="s">
        <v>838</v>
      </c>
      <c r="AY888" s="6" t="s">
        <v>4502</v>
      </c>
      <c r="AZ888" s="6" t="s">
        <v>838</v>
      </c>
      <c r="BA888" s="6" t="s">
        <v>838</v>
      </c>
      <c r="BB888" s="6" t="s">
        <v>8388</v>
      </c>
      <c r="BC888" s="6" t="s">
        <v>839</v>
      </c>
      <c r="BD888" s="6" t="s">
        <v>839</v>
      </c>
      <c r="BE888" s="6" t="s">
        <v>839</v>
      </c>
      <c r="BF888" s="6" t="s">
        <v>839</v>
      </c>
      <c r="BG888" s="6" t="s">
        <v>839</v>
      </c>
      <c r="BH888" s="6" t="s">
        <v>839</v>
      </c>
      <c r="BI888" s="6" t="s">
        <v>839</v>
      </c>
      <c r="BJ888" s="6" t="s">
        <v>5096</v>
      </c>
      <c r="BK888" s="6" t="s">
        <v>8389</v>
      </c>
      <c r="BL888" s="6" t="s">
        <v>8390</v>
      </c>
      <c r="BM888" s="6" t="s">
        <v>7043</v>
      </c>
      <c r="BN888" s="6" t="s">
        <v>8391</v>
      </c>
    </row>
    <row r="889" ht="16.5" customHeight="1">
      <c r="A889" s="6">
        <v>1.7E12</v>
      </c>
      <c r="G889" s="6">
        <v>1.7E12</v>
      </c>
      <c r="H889" s="6" t="s">
        <v>8392</v>
      </c>
      <c r="I889" s="6" t="s">
        <v>8393</v>
      </c>
      <c r="J889" s="6" t="s">
        <v>8394</v>
      </c>
      <c r="K889" s="6" t="s">
        <v>8395</v>
      </c>
      <c r="L889" s="6" t="s">
        <v>7346</v>
      </c>
      <c r="M889" s="6" t="s">
        <v>1150</v>
      </c>
      <c r="N889" s="6" t="s">
        <v>8396</v>
      </c>
      <c r="O889" s="6" t="s">
        <v>1109</v>
      </c>
      <c r="P889" s="6">
        <v>227912.0</v>
      </c>
      <c r="Q889" s="6">
        <v>812485.0</v>
      </c>
      <c r="R889" s="6" t="s">
        <v>8397</v>
      </c>
      <c r="S889" s="6" t="s">
        <v>1111</v>
      </c>
      <c r="T889" s="6" t="s">
        <v>8398</v>
      </c>
      <c r="U889" s="6">
        <v>33.0</v>
      </c>
      <c r="V889" s="6" t="s">
        <v>1113</v>
      </c>
      <c r="W889" s="6" t="s">
        <v>1154</v>
      </c>
      <c r="X889" s="6" t="s">
        <v>1155</v>
      </c>
      <c r="Y889" s="6" t="s">
        <v>1097</v>
      </c>
      <c r="Z889" s="6" t="s">
        <v>1105</v>
      </c>
      <c r="AA889" s="6" t="s">
        <v>1105</v>
      </c>
      <c r="AB889" s="6">
        <v>1.663</v>
      </c>
      <c r="AC889" s="6" t="s">
        <v>1105</v>
      </c>
      <c r="AD889" s="6" t="s">
        <v>1105</v>
      </c>
      <c r="AE889" s="6" t="s">
        <v>1105</v>
      </c>
      <c r="AF889" s="6" t="s">
        <v>1105</v>
      </c>
      <c r="AG889" s="6" t="s">
        <v>1105</v>
      </c>
      <c r="AH889" s="6" t="s">
        <v>1105</v>
      </c>
      <c r="AI889" s="6" t="s">
        <v>1105</v>
      </c>
      <c r="AJ889" s="6" t="s">
        <v>1105</v>
      </c>
      <c r="AK889" s="6" t="s">
        <v>1105</v>
      </c>
      <c r="AL889" s="6" t="s">
        <v>1105</v>
      </c>
      <c r="AM889" s="6" t="s">
        <v>1105</v>
      </c>
      <c r="AN889" s="6" t="s">
        <v>1105</v>
      </c>
      <c r="AO889" s="6" t="s">
        <v>1097</v>
      </c>
      <c r="AP889" s="6" t="s">
        <v>1098</v>
      </c>
      <c r="AQ889" s="6">
        <v>1.663</v>
      </c>
      <c r="AR889" s="6">
        <v>1.663</v>
      </c>
      <c r="AS889" s="6">
        <v>1.75</v>
      </c>
      <c r="AT889" s="6">
        <v>0.01</v>
      </c>
      <c r="AU889" s="6">
        <v>0.01</v>
      </c>
      <c r="AV889" s="6">
        <v>42691.0</v>
      </c>
      <c r="AW889" s="6" t="s">
        <v>1105</v>
      </c>
      <c r="AX889" s="6" t="s">
        <v>1105</v>
      </c>
      <c r="AY889" s="6" t="s">
        <v>1105</v>
      </c>
      <c r="AZ889" s="6" t="s">
        <v>1105</v>
      </c>
      <c r="BA889" s="6" t="s">
        <v>1105</v>
      </c>
      <c r="BB889" s="6" t="s">
        <v>1105</v>
      </c>
      <c r="BC889" s="6" t="s">
        <v>1105</v>
      </c>
      <c r="BD889" s="6" t="s">
        <v>129</v>
      </c>
      <c r="BE889" s="6" t="s">
        <v>1105</v>
      </c>
      <c r="BF889" s="6" t="s">
        <v>1105</v>
      </c>
      <c r="BG889" s="6" t="s">
        <v>1105</v>
      </c>
      <c r="BH889" s="6" t="s">
        <v>1105</v>
      </c>
      <c r="BI889" s="6" t="s">
        <v>1105</v>
      </c>
      <c r="BJ889" s="6">
        <v>44034.0</v>
      </c>
    </row>
    <row r="890" ht="16.5" customHeight="1">
      <c r="A890" s="6" t="s">
        <v>8399</v>
      </c>
      <c r="G890" s="6" t="s">
        <v>174</v>
      </c>
      <c r="H890" s="6" t="s">
        <v>8400</v>
      </c>
      <c r="I890" s="6" t="s">
        <v>5518</v>
      </c>
      <c r="J890" s="6" t="s">
        <v>5519</v>
      </c>
      <c r="K890" s="6" t="s">
        <v>5520</v>
      </c>
      <c r="L890" s="6" t="s">
        <v>5521</v>
      </c>
      <c r="M890" s="6" t="s">
        <v>3280</v>
      </c>
      <c r="N890" s="6" t="s">
        <v>5522</v>
      </c>
      <c r="O890" s="6" t="s">
        <v>83</v>
      </c>
      <c r="P890" s="6" t="s">
        <v>5523</v>
      </c>
      <c r="Q890" s="6" t="s">
        <v>5524</v>
      </c>
      <c r="R890" s="6" t="s">
        <v>3284</v>
      </c>
      <c r="S890" s="6" t="s">
        <v>3285</v>
      </c>
      <c r="T890" s="6" t="s">
        <v>5525</v>
      </c>
      <c r="U890" s="6">
        <v>11.0</v>
      </c>
      <c r="V890" s="6" t="s">
        <v>3270</v>
      </c>
      <c r="W890" s="6" t="s">
        <v>3186</v>
      </c>
      <c r="X890" s="6" t="s">
        <v>173</v>
      </c>
      <c r="AB890" s="6">
        <v>1.0</v>
      </c>
      <c r="AO890" s="6" t="s">
        <v>92</v>
      </c>
      <c r="AP890" s="6" t="s">
        <v>93</v>
      </c>
      <c r="AQ890" s="6">
        <v>1.0</v>
      </c>
      <c r="AR890" s="6">
        <v>1.0</v>
      </c>
      <c r="AS890" s="6">
        <v>1.053</v>
      </c>
      <c r="AV890" s="6" t="s">
        <v>8401</v>
      </c>
      <c r="BJ890" s="6" t="s">
        <v>1133</v>
      </c>
      <c r="BK890" s="6">
        <v>0.365639699034352</v>
      </c>
      <c r="BL890" s="6">
        <v>51.2934279348589</v>
      </c>
      <c r="BM890" s="6" t="s">
        <v>8402</v>
      </c>
      <c r="BN890" s="6" t="s">
        <v>8403</v>
      </c>
      <c r="BO890" s="6" t="s">
        <v>144</v>
      </c>
    </row>
    <row r="891" ht="16.5" hidden="1" customHeight="1">
      <c r="A891" s="6" t="s">
        <v>8404</v>
      </c>
      <c r="H891" s="6" t="s">
        <v>8400</v>
      </c>
      <c r="I891" s="6" t="s">
        <v>8405</v>
      </c>
      <c r="J891" s="6" t="s">
        <v>8406</v>
      </c>
      <c r="K891" s="6" t="s">
        <v>8407</v>
      </c>
      <c r="L891" s="6" t="s">
        <v>2883</v>
      </c>
      <c r="M891" s="6" t="s">
        <v>215</v>
      </c>
      <c r="N891" s="6" t="s">
        <v>8408</v>
      </c>
      <c r="O891" s="6" t="s">
        <v>83</v>
      </c>
      <c r="P891" s="6" t="s">
        <v>8409</v>
      </c>
      <c r="Q891" s="6" t="s">
        <v>8410</v>
      </c>
      <c r="R891" s="6" t="s">
        <v>108</v>
      </c>
      <c r="S891" s="6" t="s">
        <v>4654</v>
      </c>
      <c r="U891" s="6">
        <v>33.0</v>
      </c>
      <c r="V891" s="6" t="s">
        <v>89</v>
      </c>
      <c r="W891" s="6" t="s">
        <v>799</v>
      </c>
      <c r="X891" s="6" t="s">
        <v>127</v>
      </c>
      <c r="AB891" s="6">
        <v>48.125</v>
      </c>
      <c r="AO891" s="6" t="s">
        <v>92</v>
      </c>
      <c r="AP891" s="6" t="s">
        <v>93</v>
      </c>
      <c r="AQ891" s="6">
        <v>48.125</v>
      </c>
      <c r="AR891" s="6">
        <v>48.125</v>
      </c>
      <c r="AS891" s="6">
        <v>50.658</v>
      </c>
      <c r="AV891" s="6" t="s">
        <v>8411</v>
      </c>
      <c r="BJ891" s="6" t="s">
        <v>155</v>
      </c>
      <c r="BK891" s="6">
        <v>0.306592503814244</v>
      </c>
      <c r="BL891" s="6">
        <v>52.1556765846792</v>
      </c>
      <c r="BM891" s="6" t="s">
        <v>8412</v>
      </c>
      <c r="BN891" s="6" t="s">
        <v>477</v>
      </c>
      <c r="BO891" s="6" t="s">
        <v>250</v>
      </c>
    </row>
    <row r="892" ht="16.5" hidden="1" customHeight="1">
      <c r="A892" s="6" t="s">
        <v>8413</v>
      </c>
      <c r="G892" s="6" t="s">
        <v>8414</v>
      </c>
      <c r="H892" s="6" t="s">
        <v>8415</v>
      </c>
      <c r="I892" s="6" t="s">
        <v>8416</v>
      </c>
      <c r="J892" s="6" t="s">
        <v>8417</v>
      </c>
      <c r="K892" s="6" t="s">
        <v>8418</v>
      </c>
      <c r="L892" s="6" t="s">
        <v>7185</v>
      </c>
      <c r="M892" s="6" t="s">
        <v>165</v>
      </c>
      <c r="N892" s="6" t="s">
        <v>8419</v>
      </c>
      <c r="O892" s="6" t="s">
        <v>167</v>
      </c>
      <c r="P892" s="6">
        <v>463650.0</v>
      </c>
      <c r="Q892" s="6">
        <v>364266.0</v>
      </c>
      <c r="R892" s="6" t="s">
        <v>1522</v>
      </c>
      <c r="S892" s="6" t="s">
        <v>1861</v>
      </c>
      <c r="T892" s="6" t="s">
        <v>8420</v>
      </c>
      <c r="U892" s="6">
        <v>11.0</v>
      </c>
      <c r="V892" s="6" t="s">
        <v>171</v>
      </c>
      <c r="W892" s="6" t="s">
        <v>126</v>
      </c>
      <c r="X892" s="6" t="s">
        <v>186</v>
      </c>
      <c r="Y892" s="6" t="s">
        <v>356</v>
      </c>
      <c r="Z892" s="6" t="s">
        <v>115</v>
      </c>
      <c r="AA892" s="6" t="s">
        <v>115</v>
      </c>
      <c r="AB892" s="6">
        <v>1.0</v>
      </c>
      <c r="AC892" s="6" t="s">
        <v>128</v>
      </c>
      <c r="AD892" s="6" t="s">
        <v>128</v>
      </c>
      <c r="AE892" s="6" t="s">
        <v>128</v>
      </c>
      <c r="AF892" s="6" t="s">
        <v>115</v>
      </c>
      <c r="AG892" s="6" t="s">
        <v>115</v>
      </c>
      <c r="AH892" s="6" t="s">
        <v>128</v>
      </c>
      <c r="AI892" s="6" t="s">
        <v>128</v>
      </c>
      <c r="AJ892" s="6" t="s">
        <v>128</v>
      </c>
      <c r="AK892" s="6" t="s">
        <v>128</v>
      </c>
      <c r="AL892" s="6" t="s">
        <v>115</v>
      </c>
      <c r="AM892" s="6" t="s">
        <v>115</v>
      </c>
      <c r="AN892" s="6" t="s">
        <v>128</v>
      </c>
      <c r="AO892" s="6" t="s">
        <v>115</v>
      </c>
      <c r="AP892" s="6" t="s">
        <v>93</v>
      </c>
      <c r="AQ892" s="6">
        <v>1.0</v>
      </c>
      <c r="AR892" s="6">
        <v>1.9</v>
      </c>
      <c r="AS892" s="6">
        <v>2.0</v>
      </c>
      <c r="AT892" s="6">
        <v>4.37</v>
      </c>
      <c r="AU892" s="6">
        <v>4.6</v>
      </c>
      <c r="AV892" s="6">
        <v>42552.0</v>
      </c>
      <c r="AW892" s="6" t="s">
        <v>128</v>
      </c>
      <c r="AX892" s="6" t="s">
        <v>128</v>
      </c>
      <c r="AY892" s="6" t="s">
        <v>128</v>
      </c>
      <c r="AZ892" s="6" t="s">
        <v>128</v>
      </c>
      <c r="BA892" s="6" t="s">
        <v>128</v>
      </c>
      <c r="BB892" s="6" t="s">
        <v>128</v>
      </c>
      <c r="BC892" s="6" t="s">
        <v>128</v>
      </c>
      <c r="BD892" s="6" t="s">
        <v>115</v>
      </c>
      <c r="BE892" s="6" t="s">
        <v>115</v>
      </c>
      <c r="BF892" s="6" t="s">
        <v>115</v>
      </c>
      <c r="BG892" s="6" t="s">
        <v>115</v>
      </c>
      <c r="BH892" s="6" t="s">
        <v>115</v>
      </c>
      <c r="BI892" s="6" t="s">
        <v>115</v>
      </c>
      <c r="BJ892" s="6">
        <v>45750.0</v>
      </c>
    </row>
    <row r="893" ht="16.5" hidden="1" customHeight="1">
      <c r="A893" s="6" t="s">
        <v>8421</v>
      </c>
      <c r="H893" s="6" t="s">
        <v>8422</v>
      </c>
      <c r="I893" s="6" t="s">
        <v>8423</v>
      </c>
      <c r="L893" s="6" t="s">
        <v>245</v>
      </c>
      <c r="M893" s="6" t="s">
        <v>135</v>
      </c>
      <c r="N893" s="6" t="s">
        <v>8424</v>
      </c>
      <c r="O893" s="6" t="s">
        <v>83</v>
      </c>
      <c r="P893" s="6" t="s">
        <v>8425</v>
      </c>
      <c r="Q893" s="6" t="s">
        <v>8426</v>
      </c>
      <c r="R893" s="6" t="s">
        <v>245</v>
      </c>
      <c r="S893" s="6" t="s">
        <v>355</v>
      </c>
      <c r="T893" s="6" t="s">
        <v>8427</v>
      </c>
      <c r="U893" s="6">
        <v>11.0</v>
      </c>
      <c r="V893" s="6" t="s">
        <v>89</v>
      </c>
      <c r="W893" s="6" t="s">
        <v>272</v>
      </c>
      <c r="X893" s="6" t="s">
        <v>273</v>
      </c>
      <c r="AB893" s="6">
        <v>2.0</v>
      </c>
      <c r="AO893" s="6" t="s">
        <v>92</v>
      </c>
      <c r="AP893" s="6" t="s">
        <v>93</v>
      </c>
      <c r="AQ893" s="6">
        <v>2.0</v>
      </c>
      <c r="AR893" s="6">
        <v>2.0</v>
      </c>
      <c r="AS893" s="6">
        <v>2.105</v>
      </c>
      <c r="AV893" s="6" t="s">
        <v>8428</v>
      </c>
      <c r="BJ893" s="6" t="s">
        <v>155</v>
      </c>
      <c r="BK893" s="6">
        <v>0.157406358858215</v>
      </c>
      <c r="BL893" s="6">
        <v>52.2328640353018</v>
      </c>
      <c r="BM893" s="6" t="s">
        <v>8429</v>
      </c>
      <c r="BN893" s="6" t="s">
        <v>8430</v>
      </c>
      <c r="BO893" s="6" t="s">
        <v>98</v>
      </c>
    </row>
    <row r="894" ht="16.5" hidden="1" customHeight="1">
      <c r="A894" s="6" t="s">
        <v>1105</v>
      </c>
      <c r="G894" s="6" t="s">
        <v>8431</v>
      </c>
      <c r="H894" s="6" t="s">
        <v>8432</v>
      </c>
      <c r="I894" s="6" t="s">
        <v>8433</v>
      </c>
      <c r="J894" s="6" t="s">
        <v>8434</v>
      </c>
      <c r="L894" s="6" t="s">
        <v>3100</v>
      </c>
      <c r="M894" s="6" t="s">
        <v>1612</v>
      </c>
      <c r="N894" s="6" t="s">
        <v>8435</v>
      </c>
      <c r="O894" s="6" t="s">
        <v>1087</v>
      </c>
      <c r="P894" s="6" t="s">
        <v>8436</v>
      </c>
      <c r="Q894" s="6" t="s">
        <v>8437</v>
      </c>
      <c r="R894" s="6" t="s">
        <v>3076</v>
      </c>
      <c r="S894" s="6" t="s">
        <v>8438</v>
      </c>
      <c r="T894" s="6" t="s">
        <v>8439</v>
      </c>
      <c r="U894" s="6" t="s">
        <v>1632</v>
      </c>
      <c r="V894" s="6" t="s">
        <v>1094</v>
      </c>
      <c r="W894" s="6" t="s">
        <v>1095</v>
      </c>
      <c r="X894" s="6" t="s">
        <v>1096</v>
      </c>
      <c r="Y894" s="6" t="s">
        <v>1097</v>
      </c>
      <c r="Z894" s="6">
        <v>0.0</v>
      </c>
      <c r="AA894" s="6">
        <v>0.0</v>
      </c>
      <c r="AB894" s="6">
        <v>6.4</v>
      </c>
      <c r="AF894" s="6">
        <v>0.0</v>
      </c>
      <c r="AG894" s="6">
        <v>0.0</v>
      </c>
      <c r="AH894" s="6">
        <v>0.0</v>
      </c>
      <c r="AL894" s="6">
        <v>0.0</v>
      </c>
      <c r="AM894" s="6">
        <v>0.0</v>
      </c>
      <c r="AN894" s="6">
        <v>0.0</v>
      </c>
      <c r="AO894" s="6" t="s">
        <v>1097</v>
      </c>
      <c r="AP894" s="6" t="s">
        <v>1098</v>
      </c>
      <c r="AQ894" s="6">
        <v>6.4</v>
      </c>
      <c r="AR894" s="6">
        <v>0.0</v>
      </c>
      <c r="AS894" s="6">
        <v>0.0</v>
      </c>
      <c r="AT894" s="6">
        <v>9.6995</v>
      </c>
      <c r="AU894" s="6">
        <v>10.21</v>
      </c>
      <c r="AV894" s="6" t="s">
        <v>8440</v>
      </c>
      <c r="AZ894" s="6">
        <v>0.0</v>
      </c>
      <c r="BA894" s="6">
        <v>0.0</v>
      </c>
      <c r="BD894" s="6" t="s">
        <v>1097</v>
      </c>
      <c r="BE894" s="6" t="s">
        <v>1097</v>
      </c>
      <c r="BJ894" s="6" t="s">
        <v>1099</v>
      </c>
      <c r="BK894" s="6" t="s">
        <v>8441</v>
      </c>
    </row>
    <row r="895" ht="16.5" hidden="1" customHeight="1">
      <c r="A895" s="6" t="s">
        <v>839</v>
      </c>
      <c r="G895" s="6" t="s">
        <v>839</v>
      </c>
      <c r="H895" s="6" t="s">
        <v>8442</v>
      </c>
      <c r="I895" s="6" t="s">
        <v>8442</v>
      </c>
      <c r="J895" s="6" t="s">
        <v>8443</v>
      </c>
      <c r="K895" s="6" t="s">
        <v>8443</v>
      </c>
      <c r="L895" s="6" t="s">
        <v>8444</v>
      </c>
      <c r="M895" s="6" t="s">
        <v>6696</v>
      </c>
      <c r="N895" s="6" t="s">
        <v>8445</v>
      </c>
      <c r="O895" s="6" t="s">
        <v>83</v>
      </c>
      <c r="P895" s="6" t="s">
        <v>8446</v>
      </c>
      <c r="Q895" s="6" t="s">
        <v>8447</v>
      </c>
      <c r="R895" s="6" t="s">
        <v>8448</v>
      </c>
      <c r="S895" s="6" t="s">
        <v>8449</v>
      </c>
      <c r="T895" s="6" t="s">
        <v>8450</v>
      </c>
      <c r="U895" s="6">
        <v>11.0</v>
      </c>
      <c r="V895" s="6" t="s">
        <v>837</v>
      </c>
      <c r="W895" s="6" t="s">
        <v>185</v>
      </c>
      <c r="X895" s="6" t="s">
        <v>186</v>
      </c>
      <c r="Y895" s="6" t="s">
        <v>92</v>
      </c>
      <c r="Z895" s="6" t="s">
        <v>838</v>
      </c>
      <c r="AA895" s="6" t="s">
        <v>838</v>
      </c>
      <c r="AB895" s="6">
        <v>5.0</v>
      </c>
      <c r="AC895" s="6" t="s">
        <v>839</v>
      </c>
      <c r="AD895" s="6" t="s">
        <v>839</v>
      </c>
      <c r="AE895" s="6" t="s">
        <v>839</v>
      </c>
      <c r="AF895" s="6" t="s">
        <v>839</v>
      </c>
      <c r="AG895" s="6" t="s">
        <v>839</v>
      </c>
      <c r="AH895" s="6" t="s">
        <v>839</v>
      </c>
      <c r="AI895" s="6" t="s">
        <v>839</v>
      </c>
      <c r="AJ895" s="6" t="s">
        <v>839</v>
      </c>
      <c r="AK895" s="6" t="s">
        <v>839</v>
      </c>
      <c r="AL895" s="6" t="s">
        <v>839</v>
      </c>
      <c r="AM895" s="6" t="s">
        <v>839</v>
      </c>
      <c r="AN895" s="6" t="s">
        <v>839</v>
      </c>
      <c r="AO895" s="6" t="s">
        <v>92</v>
      </c>
      <c r="AP895" s="6" t="s">
        <v>93</v>
      </c>
      <c r="AQ895" s="6" t="s">
        <v>920</v>
      </c>
      <c r="AR895" s="6" t="s">
        <v>1596</v>
      </c>
      <c r="AS895" s="6" t="s">
        <v>1596</v>
      </c>
      <c r="AT895" s="6" t="s">
        <v>839</v>
      </c>
      <c r="AU895" s="6" t="s">
        <v>839</v>
      </c>
      <c r="AV895" s="6" t="s">
        <v>839</v>
      </c>
      <c r="AW895" s="6" t="s">
        <v>838</v>
      </c>
      <c r="AX895" s="6" t="s">
        <v>838</v>
      </c>
      <c r="AY895" s="6" t="s">
        <v>921</v>
      </c>
      <c r="AZ895" s="6" t="s">
        <v>838</v>
      </c>
      <c r="BA895" s="6" t="s">
        <v>838</v>
      </c>
      <c r="BB895" s="6" t="s">
        <v>839</v>
      </c>
      <c r="BC895" s="6" t="s">
        <v>839</v>
      </c>
      <c r="BD895" s="6" t="s">
        <v>839</v>
      </c>
      <c r="BE895" s="6" t="s">
        <v>839</v>
      </c>
      <c r="BF895" s="6" t="s">
        <v>839</v>
      </c>
      <c r="BG895" s="6" t="s">
        <v>839</v>
      </c>
      <c r="BH895" s="6" t="s">
        <v>839</v>
      </c>
      <c r="BI895" s="6" t="s">
        <v>839</v>
      </c>
      <c r="BJ895" s="6" t="s">
        <v>8451</v>
      </c>
      <c r="BK895" s="6" t="s">
        <v>8452</v>
      </c>
      <c r="BN895" s="6" t="s">
        <v>6696</v>
      </c>
    </row>
    <row r="896" ht="16.5" hidden="1" customHeight="1">
      <c r="A896" s="6">
        <v>2.0E12</v>
      </c>
      <c r="G896" s="6">
        <v>2.0E12</v>
      </c>
      <c r="H896" s="6" t="s">
        <v>8453</v>
      </c>
      <c r="I896" s="6" t="s">
        <v>8454</v>
      </c>
      <c r="J896" s="6" t="s">
        <v>1105</v>
      </c>
      <c r="K896" s="6" t="s">
        <v>1105</v>
      </c>
      <c r="L896" s="6" t="s">
        <v>8455</v>
      </c>
      <c r="M896" s="6" t="s">
        <v>3900</v>
      </c>
      <c r="N896" s="6" t="s">
        <v>8456</v>
      </c>
      <c r="O896" s="6" t="s">
        <v>1087</v>
      </c>
      <c r="P896" s="6">
        <v>433671.0</v>
      </c>
      <c r="Q896" s="6">
        <v>145786.0</v>
      </c>
      <c r="R896" s="6" t="s">
        <v>8457</v>
      </c>
      <c r="S896" s="6" t="s">
        <v>8458</v>
      </c>
      <c r="T896" s="6" t="s">
        <v>8459</v>
      </c>
      <c r="U896" s="6">
        <v>11.0</v>
      </c>
      <c r="V896" s="6" t="s">
        <v>1234</v>
      </c>
      <c r="W896" s="6" t="s">
        <v>1105</v>
      </c>
      <c r="X896" s="6" t="s">
        <v>1105</v>
      </c>
      <c r="Y896" s="6" t="s">
        <v>1097</v>
      </c>
      <c r="Z896" s="6" t="s">
        <v>1105</v>
      </c>
      <c r="AA896" s="6" t="s">
        <v>1105</v>
      </c>
      <c r="AB896" s="6">
        <v>3.8494</v>
      </c>
      <c r="AC896" s="6" t="s">
        <v>1105</v>
      </c>
      <c r="AD896" s="6" t="s">
        <v>1105</v>
      </c>
      <c r="AE896" s="6" t="s">
        <v>1105</v>
      </c>
      <c r="AF896" s="6" t="s">
        <v>1105</v>
      </c>
      <c r="AG896" s="6" t="s">
        <v>1105</v>
      </c>
      <c r="AH896" s="6" t="s">
        <v>1105</v>
      </c>
      <c r="AI896" s="6" t="s">
        <v>1105</v>
      </c>
      <c r="AJ896" s="6" t="s">
        <v>1105</v>
      </c>
      <c r="AK896" s="6" t="s">
        <v>1105</v>
      </c>
      <c r="AL896" s="6" t="s">
        <v>1105</v>
      </c>
      <c r="AM896" s="6" t="s">
        <v>1105</v>
      </c>
      <c r="AN896" s="6" t="s">
        <v>1105</v>
      </c>
      <c r="AO896" s="6" t="s">
        <v>1097</v>
      </c>
      <c r="AP896" s="6" t="s">
        <v>1098</v>
      </c>
      <c r="AQ896" s="6">
        <v>3.8494</v>
      </c>
      <c r="AR896" s="6">
        <v>3.8494</v>
      </c>
      <c r="AS896" s="6">
        <v>4.052</v>
      </c>
      <c r="AT896" s="6">
        <v>0.4218</v>
      </c>
      <c r="AU896" s="6">
        <v>0.444</v>
      </c>
      <c r="AV896" s="6" t="s">
        <v>1105</v>
      </c>
      <c r="AW896" s="6" t="s">
        <v>1105</v>
      </c>
      <c r="AX896" s="6" t="s">
        <v>1105</v>
      </c>
      <c r="AY896" s="6" t="s">
        <v>1105</v>
      </c>
      <c r="AZ896" s="6" t="s">
        <v>1105</v>
      </c>
      <c r="BA896" s="6" t="s">
        <v>1105</v>
      </c>
      <c r="BB896" s="6" t="s">
        <v>1105</v>
      </c>
      <c r="BC896" s="6" t="s">
        <v>1105</v>
      </c>
      <c r="BD896" s="6" t="s">
        <v>129</v>
      </c>
      <c r="BE896" s="6" t="s">
        <v>1105</v>
      </c>
      <c r="BF896" s="6" t="s">
        <v>1105</v>
      </c>
      <c r="BG896" s="6" t="s">
        <v>1105</v>
      </c>
      <c r="BH896" s="6" t="s">
        <v>1105</v>
      </c>
      <c r="BI896" s="6" t="s">
        <v>1105</v>
      </c>
      <c r="BJ896" s="6">
        <v>44719.0</v>
      </c>
    </row>
    <row r="897" ht="16.5" hidden="1" customHeight="1">
      <c r="A897" s="6" t="s">
        <v>115</v>
      </c>
      <c r="G897" s="6" t="s">
        <v>128</v>
      </c>
      <c r="H897" s="6" t="s">
        <v>8460</v>
      </c>
      <c r="I897" s="6" t="s">
        <v>8460</v>
      </c>
      <c r="J897" s="6" t="s">
        <v>8461</v>
      </c>
      <c r="K897" s="6" t="s">
        <v>115</v>
      </c>
      <c r="L897" s="6" t="s">
        <v>8462</v>
      </c>
      <c r="M897" s="6" t="s">
        <v>8463</v>
      </c>
      <c r="N897" s="6" t="s">
        <v>8464</v>
      </c>
      <c r="O897" s="6" t="s">
        <v>955</v>
      </c>
      <c r="P897" s="6">
        <v>322599.0</v>
      </c>
      <c r="Q897" s="6">
        <v>676992.0</v>
      </c>
      <c r="R897" s="6" t="s">
        <v>8465</v>
      </c>
      <c r="S897" s="6" t="s">
        <v>128</v>
      </c>
      <c r="T897" s="6" t="s">
        <v>8466</v>
      </c>
      <c r="U897" s="6">
        <v>11.0</v>
      </c>
      <c r="V897" s="6" t="s">
        <v>957</v>
      </c>
      <c r="W897" s="6" t="s">
        <v>958</v>
      </c>
      <c r="X897" s="6" t="s">
        <v>127</v>
      </c>
      <c r="Y897" s="6" t="s">
        <v>92</v>
      </c>
      <c r="Z897" s="6">
        <v>0.0</v>
      </c>
      <c r="AA897" s="6">
        <v>0.0</v>
      </c>
      <c r="AB897" s="6">
        <v>1.6</v>
      </c>
      <c r="AC897" s="6" t="s">
        <v>128</v>
      </c>
      <c r="AD897" s="6" t="s">
        <v>128</v>
      </c>
      <c r="AE897" s="6" t="s">
        <v>92</v>
      </c>
      <c r="AF897" s="6">
        <v>0.0</v>
      </c>
      <c r="AG897" s="6">
        <v>0.0</v>
      </c>
      <c r="AH897" s="6">
        <v>0.0</v>
      </c>
      <c r="AI897" s="6" t="s">
        <v>128</v>
      </c>
      <c r="AJ897" s="6" t="s">
        <v>128</v>
      </c>
      <c r="AK897" s="6" t="s">
        <v>92</v>
      </c>
      <c r="AL897" s="6">
        <v>0.0</v>
      </c>
      <c r="AM897" s="6">
        <v>0.0</v>
      </c>
      <c r="AN897" s="6">
        <v>0.0</v>
      </c>
      <c r="AO897" s="6" t="s">
        <v>356</v>
      </c>
      <c r="AP897" s="6" t="s">
        <v>93</v>
      </c>
      <c r="AQ897" s="6">
        <v>1.6</v>
      </c>
      <c r="AR897" s="6">
        <v>1.6</v>
      </c>
      <c r="AS897" s="6">
        <v>1.684210526</v>
      </c>
      <c r="AT897" s="6">
        <v>0.0</v>
      </c>
      <c r="AU897" s="6">
        <v>0.0</v>
      </c>
      <c r="AV897" s="6">
        <v>41283.0</v>
      </c>
      <c r="AW897" s="6" t="s">
        <v>128</v>
      </c>
      <c r="AX897" s="6" t="s">
        <v>128</v>
      </c>
      <c r="AY897" s="6" t="s">
        <v>128</v>
      </c>
      <c r="AZ897" s="6" t="s">
        <v>128</v>
      </c>
      <c r="BA897" s="6" t="s">
        <v>128</v>
      </c>
      <c r="BB897" s="6" t="s">
        <v>115</v>
      </c>
      <c r="BC897" s="6" t="s">
        <v>115</v>
      </c>
      <c r="BD897" s="6" t="s">
        <v>129</v>
      </c>
      <c r="BE897" s="6" t="s">
        <v>129</v>
      </c>
      <c r="BF897" s="6" t="s">
        <v>115</v>
      </c>
      <c r="BG897" s="6" t="s">
        <v>129</v>
      </c>
      <c r="BH897" s="6" t="s">
        <v>115</v>
      </c>
      <c r="BI897" s="6" t="s">
        <v>115</v>
      </c>
      <c r="BJ897" s="6">
        <v>44088.0</v>
      </c>
      <c r="BK897" s="6" t="s">
        <v>115</v>
      </c>
      <c r="BL897" s="6">
        <v>207.0</v>
      </c>
    </row>
    <row r="898" ht="16.5" hidden="1" customHeight="1">
      <c r="A898" s="6" t="s">
        <v>8467</v>
      </c>
      <c r="G898" s="6" t="s">
        <v>8468</v>
      </c>
      <c r="H898" s="6" t="s">
        <v>8469</v>
      </c>
      <c r="I898" s="6" t="s">
        <v>8470</v>
      </c>
      <c r="J898" s="6" t="s">
        <v>115</v>
      </c>
      <c r="K898" s="6" t="s">
        <v>8471</v>
      </c>
      <c r="L898" s="6" t="s">
        <v>8472</v>
      </c>
      <c r="M898" s="6" t="s">
        <v>585</v>
      </c>
      <c r="N898" s="6" t="s">
        <v>8473</v>
      </c>
      <c r="O898" s="6" t="s">
        <v>167</v>
      </c>
      <c r="P898" s="6">
        <v>406159.0</v>
      </c>
      <c r="Q898" s="6">
        <v>265818.0</v>
      </c>
      <c r="R898" s="6" t="s">
        <v>587</v>
      </c>
      <c r="S898" s="6" t="s">
        <v>588</v>
      </c>
      <c r="T898" s="6" t="s">
        <v>115</v>
      </c>
      <c r="U898" s="6">
        <v>66.0</v>
      </c>
      <c r="V898" s="6" t="s">
        <v>590</v>
      </c>
      <c r="W898" s="6" t="s">
        <v>126</v>
      </c>
      <c r="X898" s="6" t="s">
        <v>186</v>
      </c>
      <c r="Y898" s="6" t="s">
        <v>92</v>
      </c>
      <c r="Z898" s="6" t="s">
        <v>115</v>
      </c>
      <c r="AA898" s="6" t="s">
        <v>115</v>
      </c>
      <c r="AB898" s="6">
        <v>20.28</v>
      </c>
      <c r="AC898" s="6" t="s">
        <v>128</v>
      </c>
      <c r="AD898" s="6" t="s">
        <v>128</v>
      </c>
      <c r="AE898" s="6" t="s">
        <v>128</v>
      </c>
      <c r="AF898" s="6" t="s">
        <v>115</v>
      </c>
      <c r="AG898" s="6" t="s">
        <v>115</v>
      </c>
      <c r="AH898" s="6" t="s">
        <v>128</v>
      </c>
      <c r="AI898" s="6" t="s">
        <v>128</v>
      </c>
      <c r="AJ898" s="6" t="s">
        <v>128</v>
      </c>
      <c r="AK898" s="6" t="s">
        <v>128</v>
      </c>
      <c r="AL898" s="6" t="s">
        <v>115</v>
      </c>
      <c r="AM898" s="6" t="s">
        <v>115</v>
      </c>
      <c r="AN898" s="6" t="s">
        <v>128</v>
      </c>
      <c r="AO898" s="6" t="s">
        <v>115</v>
      </c>
      <c r="AP898" s="6" t="s">
        <v>93</v>
      </c>
      <c r="AQ898" s="6">
        <v>20.28</v>
      </c>
      <c r="AR898" s="6">
        <v>19.0</v>
      </c>
      <c r="AS898" s="6">
        <v>20.0</v>
      </c>
      <c r="AT898" s="6">
        <v>0.19</v>
      </c>
      <c r="AU898" s="6">
        <v>0.2</v>
      </c>
      <c r="AV898" s="6">
        <v>45239.0</v>
      </c>
      <c r="AW898" s="6" t="s">
        <v>128</v>
      </c>
      <c r="AX898" s="6" t="s">
        <v>128</v>
      </c>
      <c r="AY898" s="6" t="s">
        <v>128</v>
      </c>
      <c r="AZ898" s="6" t="s">
        <v>128</v>
      </c>
      <c r="BA898" s="6" t="s">
        <v>128</v>
      </c>
      <c r="BB898" s="6" t="s">
        <v>128</v>
      </c>
      <c r="BC898" s="6" t="s">
        <v>128</v>
      </c>
      <c r="BD898" s="6" t="s">
        <v>115</v>
      </c>
      <c r="BE898" s="6" t="s">
        <v>115</v>
      </c>
      <c r="BF898" s="6" t="s">
        <v>115</v>
      </c>
      <c r="BG898" s="6" t="s">
        <v>115</v>
      </c>
      <c r="BH898" s="6" t="s">
        <v>115</v>
      </c>
      <c r="BI898" s="6" t="s">
        <v>115</v>
      </c>
      <c r="BJ898" s="6">
        <v>45750.0</v>
      </c>
    </row>
    <row r="899" ht="16.5" hidden="1" customHeight="1">
      <c r="A899" s="6" t="s">
        <v>8474</v>
      </c>
      <c r="G899" s="6" t="s">
        <v>8475</v>
      </c>
      <c r="H899" s="6" t="s">
        <v>8476</v>
      </c>
      <c r="I899" s="6" t="s">
        <v>8477</v>
      </c>
      <c r="J899" s="6" t="s">
        <v>8477</v>
      </c>
      <c r="K899" s="6" t="s">
        <v>8478</v>
      </c>
      <c r="L899" s="6" t="s">
        <v>6870</v>
      </c>
      <c r="M899" s="6" t="s">
        <v>206</v>
      </c>
      <c r="N899" s="6" t="s">
        <v>6871</v>
      </c>
      <c r="O899" s="6" t="s">
        <v>83</v>
      </c>
      <c r="P899" s="6" t="s">
        <v>6872</v>
      </c>
      <c r="Q899" s="6" t="s">
        <v>6873</v>
      </c>
      <c r="R899" s="6" t="s">
        <v>870</v>
      </c>
      <c r="S899" s="6" t="s">
        <v>6869</v>
      </c>
      <c r="T899" s="6" t="s">
        <v>6884</v>
      </c>
      <c r="U899" s="6">
        <v>132.0</v>
      </c>
      <c r="V899" s="6" t="s">
        <v>873</v>
      </c>
      <c r="W899" s="6" t="s">
        <v>126</v>
      </c>
      <c r="X899" s="6" t="s">
        <v>173</v>
      </c>
      <c r="Y899" s="6" t="s">
        <v>92</v>
      </c>
      <c r="Z899" s="6" t="s">
        <v>838</v>
      </c>
      <c r="AA899" s="6" t="s">
        <v>838</v>
      </c>
      <c r="AB899" s="6">
        <v>190.95</v>
      </c>
      <c r="AC899" s="6" t="s">
        <v>839</v>
      </c>
      <c r="AD899" s="6" t="s">
        <v>839</v>
      </c>
      <c r="AE899" s="6" t="s">
        <v>839</v>
      </c>
      <c r="AF899" s="6" t="s">
        <v>839</v>
      </c>
      <c r="AG899" s="6" t="s">
        <v>839</v>
      </c>
      <c r="AH899" s="6" t="s">
        <v>839</v>
      </c>
      <c r="AI899" s="6" t="s">
        <v>839</v>
      </c>
      <c r="AJ899" s="6" t="s">
        <v>839</v>
      </c>
      <c r="AK899" s="6" t="s">
        <v>839</v>
      </c>
      <c r="AL899" s="6" t="s">
        <v>839</v>
      </c>
      <c r="AM899" s="6" t="s">
        <v>839</v>
      </c>
      <c r="AN899" s="6" t="s">
        <v>839</v>
      </c>
      <c r="AO899" s="6" t="s">
        <v>92</v>
      </c>
      <c r="AP899" s="6" t="s">
        <v>93</v>
      </c>
      <c r="AQ899" s="6" t="s">
        <v>8479</v>
      </c>
      <c r="AR899" s="6" t="s">
        <v>6886</v>
      </c>
      <c r="AS899" s="6" t="s">
        <v>8480</v>
      </c>
      <c r="AT899" s="6" t="s">
        <v>839</v>
      </c>
      <c r="AU899" s="6" t="s">
        <v>839</v>
      </c>
      <c r="AV899" s="6" t="s">
        <v>8481</v>
      </c>
      <c r="AW899" s="6" t="s">
        <v>838</v>
      </c>
      <c r="AX899" s="6" t="s">
        <v>838</v>
      </c>
      <c r="AY899" s="6" t="s">
        <v>8482</v>
      </c>
      <c r="AZ899" s="6" t="s">
        <v>838</v>
      </c>
      <c r="BA899" s="6" t="s">
        <v>838</v>
      </c>
      <c r="BB899" s="6" t="s">
        <v>8483</v>
      </c>
      <c r="BC899" s="6" t="s">
        <v>839</v>
      </c>
      <c r="BD899" s="6" t="s">
        <v>839</v>
      </c>
      <c r="BE899" s="6" t="s">
        <v>839</v>
      </c>
      <c r="BF899" s="6" t="s">
        <v>839</v>
      </c>
      <c r="BG899" s="6" t="s">
        <v>839</v>
      </c>
      <c r="BH899" s="6" t="s">
        <v>839</v>
      </c>
      <c r="BI899" s="6" t="s">
        <v>839</v>
      </c>
      <c r="BJ899" s="6" t="s">
        <v>1766</v>
      </c>
      <c r="BK899" s="6" t="s">
        <v>6879</v>
      </c>
      <c r="BL899" s="6" t="s">
        <v>8484</v>
      </c>
      <c r="BM899" s="6" t="s">
        <v>8485</v>
      </c>
      <c r="BN899" s="6" t="s">
        <v>6881</v>
      </c>
    </row>
    <row r="900" ht="16.5" hidden="1" customHeight="1">
      <c r="A900" s="6" t="s">
        <v>8486</v>
      </c>
      <c r="H900" s="6" t="s">
        <v>8487</v>
      </c>
      <c r="I900" s="6" t="s">
        <v>8488</v>
      </c>
      <c r="J900" s="6" t="s">
        <v>8489</v>
      </c>
      <c r="K900" s="6" t="s">
        <v>8490</v>
      </c>
      <c r="L900" s="6" t="s">
        <v>649</v>
      </c>
      <c r="M900" s="6" t="s">
        <v>215</v>
      </c>
      <c r="N900" s="6" t="s">
        <v>8491</v>
      </c>
      <c r="O900" s="6" t="s">
        <v>83</v>
      </c>
      <c r="P900" s="6" t="s">
        <v>8492</v>
      </c>
      <c r="Q900" s="6" t="s">
        <v>8493</v>
      </c>
      <c r="R900" s="6" t="s">
        <v>245</v>
      </c>
      <c r="S900" s="6" t="s">
        <v>246</v>
      </c>
      <c r="U900" s="6">
        <v>33.0</v>
      </c>
      <c r="V900" s="6" t="s">
        <v>89</v>
      </c>
      <c r="W900" s="6" t="s">
        <v>272</v>
      </c>
      <c r="X900" s="6" t="s">
        <v>273</v>
      </c>
      <c r="AB900" s="6">
        <v>15.0</v>
      </c>
      <c r="AO900" s="6" t="s">
        <v>92</v>
      </c>
      <c r="AP900" s="6" t="s">
        <v>93</v>
      </c>
      <c r="AQ900" s="6">
        <v>15.0</v>
      </c>
      <c r="AR900" s="6">
        <v>15.0</v>
      </c>
      <c r="AS900" s="6">
        <v>15.789</v>
      </c>
      <c r="AV900" s="6" t="s">
        <v>8494</v>
      </c>
      <c r="BJ900" s="6" t="s">
        <v>155</v>
      </c>
      <c r="BK900" s="6">
        <v>0.1335135922108</v>
      </c>
      <c r="BL900" s="6">
        <v>52.5736328860478</v>
      </c>
      <c r="BM900" s="6" t="s">
        <v>8495</v>
      </c>
      <c r="BN900" s="6" t="s">
        <v>334</v>
      </c>
      <c r="BO900" s="6" t="s">
        <v>250</v>
      </c>
    </row>
    <row r="901" ht="16.5" hidden="1" customHeight="1">
      <c r="A901" s="6" t="s">
        <v>8496</v>
      </c>
      <c r="H901" s="6" t="s">
        <v>8497</v>
      </c>
      <c r="I901" s="6" t="s">
        <v>8498</v>
      </c>
      <c r="J901" s="6" t="s">
        <v>8499</v>
      </c>
      <c r="L901" s="6" t="s">
        <v>2286</v>
      </c>
      <c r="M901" s="6" t="s">
        <v>135</v>
      </c>
      <c r="N901" s="6" t="s">
        <v>8500</v>
      </c>
      <c r="O901" s="6" t="s">
        <v>83</v>
      </c>
      <c r="P901" s="6" t="s">
        <v>8501</v>
      </c>
      <c r="Q901" s="6" t="s">
        <v>8502</v>
      </c>
      <c r="R901" s="6" t="s">
        <v>245</v>
      </c>
      <c r="S901" s="6" t="s">
        <v>183</v>
      </c>
      <c r="U901" s="6">
        <v>132.0</v>
      </c>
      <c r="V901" s="6" t="s">
        <v>89</v>
      </c>
      <c r="W901" s="6" t="s">
        <v>126</v>
      </c>
      <c r="X901" s="6" t="s">
        <v>127</v>
      </c>
      <c r="AB901" s="6">
        <v>337.5</v>
      </c>
      <c r="AO901" s="6" t="s">
        <v>92</v>
      </c>
      <c r="AP901" s="6" t="s">
        <v>93</v>
      </c>
      <c r="AQ901" s="6">
        <v>337.5</v>
      </c>
      <c r="AR901" s="6">
        <v>337.5</v>
      </c>
      <c r="AS901" s="6">
        <v>355.263</v>
      </c>
      <c r="AV901" s="6" t="s">
        <v>8503</v>
      </c>
      <c r="BJ901" s="6" t="s">
        <v>1504</v>
      </c>
      <c r="BK901" s="6">
        <v>0.119490396852295</v>
      </c>
      <c r="BL901" s="6">
        <v>51.9383866600565</v>
      </c>
      <c r="BM901" s="6" t="s">
        <v>8504</v>
      </c>
      <c r="BO901" s="6" t="s">
        <v>1276</v>
      </c>
    </row>
    <row r="902" ht="16.5" hidden="1" customHeight="1">
      <c r="A902" s="6" t="s">
        <v>8505</v>
      </c>
      <c r="H902" s="6" t="s">
        <v>8506</v>
      </c>
      <c r="I902" s="6" t="s">
        <v>8507</v>
      </c>
      <c r="L902" s="6" t="s">
        <v>4841</v>
      </c>
      <c r="M902" s="6" t="s">
        <v>135</v>
      </c>
      <c r="N902" s="6" t="s">
        <v>8508</v>
      </c>
      <c r="O902" s="6" t="s">
        <v>83</v>
      </c>
      <c r="P902" s="6" t="s">
        <v>8509</v>
      </c>
      <c r="Q902" s="6" t="s">
        <v>8510</v>
      </c>
      <c r="R902" s="6" t="s">
        <v>245</v>
      </c>
      <c r="S902" s="6" t="s">
        <v>355</v>
      </c>
      <c r="U902" s="6">
        <v>33.0</v>
      </c>
      <c r="V902" s="6" t="s">
        <v>89</v>
      </c>
      <c r="W902" s="6" t="s">
        <v>8511</v>
      </c>
      <c r="X902" s="6" t="s">
        <v>273</v>
      </c>
      <c r="AB902" s="6">
        <v>20.0</v>
      </c>
      <c r="AO902" s="6" t="s">
        <v>92</v>
      </c>
      <c r="AP902" s="6" t="s">
        <v>93</v>
      </c>
      <c r="AQ902" s="6">
        <v>20.0</v>
      </c>
      <c r="AR902" s="6">
        <v>20.0</v>
      </c>
      <c r="AS902" s="6">
        <v>21.053</v>
      </c>
      <c r="AV902" s="6" t="s">
        <v>8512</v>
      </c>
      <c r="BJ902" s="6" t="s">
        <v>95</v>
      </c>
      <c r="BK902" s="6">
        <v>0.378680254501767</v>
      </c>
      <c r="BL902" s="6">
        <v>52.7266752779362</v>
      </c>
      <c r="BM902" s="6" t="s">
        <v>8513</v>
      </c>
      <c r="BO902" s="6" t="s">
        <v>98</v>
      </c>
    </row>
    <row r="903" ht="16.5" hidden="1" customHeight="1">
      <c r="A903" s="6" t="s">
        <v>8514</v>
      </c>
      <c r="H903" s="6" t="s">
        <v>1442</v>
      </c>
      <c r="I903" s="6" t="s">
        <v>8515</v>
      </c>
      <c r="K903" s="6" t="s">
        <v>1444</v>
      </c>
      <c r="L903" s="6" t="s">
        <v>711</v>
      </c>
      <c r="M903" s="6" t="s">
        <v>135</v>
      </c>
      <c r="N903" s="6" t="s">
        <v>1445</v>
      </c>
      <c r="O903" s="6" t="s">
        <v>83</v>
      </c>
      <c r="P903" s="6" t="s">
        <v>8516</v>
      </c>
      <c r="Q903" s="6" t="s">
        <v>8517</v>
      </c>
      <c r="R903" s="6" t="s">
        <v>139</v>
      </c>
      <c r="S903" s="6" t="s">
        <v>455</v>
      </c>
      <c r="U903" s="6">
        <v>33.0</v>
      </c>
      <c r="V903" s="6" t="s">
        <v>89</v>
      </c>
      <c r="W903" s="6" t="s">
        <v>272</v>
      </c>
      <c r="X903" s="6" t="s">
        <v>273</v>
      </c>
      <c r="AB903" s="6">
        <v>14.0</v>
      </c>
      <c r="AO903" s="6" t="s">
        <v>92</v>
      </c>
      <c r="AP903" s="6" t="s">
        <v>93</v>
      </c>
      <c r="AQ903" s="6">
        <v>14.0</v>
      </c>
      <c r="AR903" s="6">
        <v>14.0</v>
      </c>
      <c r="AS903" s="6">
        <v>14.737</v>
      </c>
      <c r="AV903" s="6" t="s">
        <v>1448</v>
      </c>
      <c r="BJ903" s="6" t="s">
        <v>95</v>
      </c>
      <c r="BK903" s="6">
        <v>1.73223666379188</v>
      </c>
      <c r="BL903" s="6">
        <v>52.5847550661948</v>
      </c>
      <c r="BM903" s="6" t="s">
        <v>8518</v>
      </c>
      <c r="BO903" s="6" t="s">
        <v>98</v>
      </c>
    </row>
    <row r="904" ht="16.5" hidden="1" customHeight="1">
      <c r="A904" s="6" t="s">
        <v>8519</v>
      </c>
      <c r="H904" s="6" t="s">
        <v>8520</v>
      </c>
      <c r="I904" s="6" t="s">
        <v>8498</v>
      </c>
      <c r="L904" s="6" t="s">
        <v>372</v>
      </c>
      <c r="M904" s="6" t="s">
        <v>135</v>
      </c>
      <c r="N904" s="6" t="s">
        <v>8500</v>
      </c>
      <c r="O904" s="6" t="s">
        <v>83</v>
      </c>
      <c r="P904" s="6" t="s">
        <v>8521</v>
      </c>
      <c r="Q904" s="6" t="s">
        <v>8522</v>
      </c>
      <c r="R904" s="6" t="s">
        <v>245</v>
      </c>
      <c r="S904" s="6" t="s">
        <v>183</v>
      </c>
      <c r="U904" s="6">
        <v>132.0</v>
      </c>
      <c r="V904" s="6" t="s">
        <v>89</v>
      </c>
      <c r="W904" s="6" t="s">
        <v>126</v>
      </c>
      <c r="X904" s="6" t="s">
        <v>186</v>
      </c>
      <c r="AB904" s="6">
        <v>48.5</v>
      </c>
      <c r="AO904" s="6" t="s">
        <v>92</v>
      </c>
      <c r="AP904" s="6" t="s">
        <v>93</v>
      </c>
      <c r="AQ904" s="6">
        <v>48.5</v>
      </c>
      <c r="AR904" s="6">
        <v>48.5</v>
      </c>
      <c r="AS904" s="6">
        <v>51.053</v>
      </c>
      <c r="AV904" s="6" t="s">
        <v>8523</v>
      </c>
      <c r="BJ904" s="6" t="s">
        <v>95</v>
      </c>
      <c r="BK904" s="6">
        <v>-0.0298434731120946</v>
      </c>
      <c r="BL904" s="6">
        <v>51.6593708321101</v>
      </c>
      <c r="BM904" s="6" t="s">
        <v>8524</v>
      </c>
      <c r="BN904" s="6" t="s">
        <v>8525</v>
      </c>
      <c r="BO904" s="6" t="s">
        <v>98</v>
      </c>
    </row>
    <row r="905" ht="16.5" hidden="1" customHeight="1">
      <c r="A905" s="6" t="s">
        <v>8526</v>
      </c>
      <c r="G905" s="6" t="s">
        <v>8527</v>
      </c>
      <c r="H905" s="6" t="s">
        <v>8528</v>
      </c>
      <c r="I905" s="6" t="s">
        <v>8529</v>
      </c>
      <c r="J905" s="6" t="s">
        <v>8530</v>
      </c>
      <c r="K905" s="6" t="s">
        <v>3105</v>
      </c>
      <c r="L905" s="6" t="s">
        <v>8531</v>
      </c>
      <c r="M905" s="6" t="s">
        <v>1612</v>
      </c>
      <c r="N905" s="6" t="s">
        <v>8532</v>
      </c>
      <c r="O905" s="6" t="s">
        <v>1087</v>
      </c>
      <c r="P905" s="6" t="s">
        <v>8533</v>
      </c>
      <c r="Q905" s="6" t="s">
        <v>8534</v>
      </c>
      <c r="R905" s="6" t="s">
        <v>3104</v>
      </c>
      <c r="S905" s="6" t="s">
        <v>3105</v>
      </c>
      <c r="T905" s="6" t="s">
        <v>183</v>
      </c>
      <c r="U905" s="6" t="s">
        <v>1476</v>
      </c>
      <c r="V905" s="6" t="s">
        <v>1094</v>
      </c>
      <c r="W905" s="6" t="s">
        <v>1477</v>
      </c>
      <c r="X905" s="6" t="s">
        <v>1096</v>
      </c>
      <c r="Y905" s="6" t="s">
        <v>1097</v>
      </c>
      <c r="Z905" s="6">
        <v>0.0</v>
      </c>
      <c r="AA905" s="6">
        <v>0.0</v>
      </c>
      <c r="AB905" s="6">
        <v>21.052</v>
      </c>
      <c r="AF905" s="6">
        <v>0.0</v>
      </c>
      <c r="AG905" s="6">
        <v>0.0</v>
      </c>
      <c r="AH905" s="6">
        <v>0.0</v>
      </c>
      <c r="AL905" s="6">
        <v>0.0</v>
      </c>
      <c r="AM905" s="6">
        <v>0.0</v>
      </c>
      <c r="AN905" s="6">
        <v>0.0</v>
      </c>
      <c r="AO905" s="6" t="s">
        <v>1097</v>
      </c>
      <c r="AP905" s="6" t="s">
        <v>1098</v>
      </c>
      <c r="AQ905" s="6">
        <v>21.052</v>
      </c>
      <c r="AR905" s="6">
        <v>19.0</v>
      </c>
      <c r="AS905" s="6">
        <v>20.0</v>
      </c>
      <c r="AT905" s="6">
        <v>0.475</v>
      </c>
      <c r="AU905" s="6">
        <v>0.5</v>
      </c>
      <c r="AV905" s="6" t="s">
        <v>8390</v>
      </c>
      <c r="AZ905" s="6">
        <v>0.0</v>
      </c>
      <c r="BA905" s="6">
        <v>0.0</v>
      </c>
      <c r="BD905" s="6" t="s">
        <v>1097</v>
      </c>
      <c r="BE905" s="6" t="s">
        <v>1097</v>
      </c>
      <c r="BJ905" s="6" t="s">
        <v>1099</v>
      </c>
      <c r="BK905" s="6" t="s">
        <v>8535</v>
      </c>
    </row>
    <row r="906" ht="16.5" hidden="1" customHeight="1">
      <c r="A906" s="6" t="s">
        <v>8536</v>
      </c>
      <c r="H906" s="6" t="s">
        <v>3397</v>
      </c>
      <c r="I906" s="6" t="s">
        <v>8537</v>
      </c>
      <c r="L906" s="6" t="s">
        <v>8538</v>
      </c>
      <c r="M906" s="6" t="s">
        <v>215</v>
      </c>
      <c r="N906" s="6" t="s">
        <v>8539</v>
      </c>
      <c r="O906" s="6" t="s">
        <v>83</v>
      </c>
      <c r="P906" s="6" t="s">
        <v>8540</v>
      </c>
      <c r="Q906" s="6" t="s">
        <v>8541</v>
      </c>
      <c r="R906" s="6" t="s">
        <v>219</v>
      </c>
      <c r="S906" s="6" t="s">
        <v>183</v>
      </c>
      <c r="U906" s="6">
        <v>132.0</v>
      </c>
      <c r="V906" s="6" t="s">
        <v>89</v>
      </c>
      <c r="W906" s="6" t="s">
        <v>5449</v>
      </c>
      <c r="X906" s="6" t="s">
        <v>2631</v>
      </c>
      <c r="AB906" s="6">
        <v>322.0</v>
      </c>
      <c r="AO906" s="6" t="s">
        <v>92</v>
      </c>
      <c r="AP906" s="6" t="s">
        <v>93</v>
      </c>
      <c r="AQ906" s="6">
        <v>322.0</v>
      </c>
      <c r="AR906" s="6">
        <v>322.0</v>
      </c>
      <c r="AS906" s="6">
        <v>338.947</v>
      </c>
      <c r="AV906" s="6" t="s">
        <v>8542</v>
      </c>
      <c r="BJ906" s="6" t="s">
        <v>188</v>
      </c>
      <c r="BK906" s="6">
        <v>-0.249304116273911</v>
      </c>
      <c r="BL906" s="6">
        <v>51.7726591690227</v>
      </c>
      <c r="BM906" s="6" t="s">
        <v>8543</v>
      </c>
      <c r="BN906" s="6" t="s">
        <v>1462</v>
      </c>
      <c r="BO906" s="6" t="s">
        <v>98</v>
      </c>
    </row>
    <row r="907" ht="16.5" customHeight="1">
      <c r="A907" s="6">
        <v>2.0E12</v>
      </c>
      <c r="G907" s="6">
        <v>2.0E12</v>
      </c>
      <c r="H907" s="6" t="s">
        <v>8544</v>
      </c>
      <c r="I907" s="6" t="s">
        <v>8545</v>
      </c>
      <c r="J907" s="6" t="s">
        <v>8546</v>
      </c>
      <c r="K907" s="6" t="s">
        <v>8547</v>
      </c>
      <c r="L907" s="6" t="s">
        <v>8548</v>
      </c>
      <c r="M907" s="6" t="s">
        <v>3900</v>
      </c>
      <c r="N907" s="6" t="s">
        <v>8549</v>
      </c>
      <c r="O907" s="6" t="s">
        <v>1087</v>
      </c>
      <c r="P907" s="6">
        <v>448615.0</v>
      </c>
      <c r="Q907" s="6">
        <v>116648.0</v>
      </c>
      <c r="R907" s="6" t="s">
        <v>3902</v>
      </c>
      <c r="S907" s="6" t="s">
        <v>8550</v>
      </c>
      <c r="T907" s="6" t="s">
        <v>8551</v>
      </c>
      <c r="U907" s="6">
        <v>33.0</v>
      </c>
      <c r="V907" s="6" t="s">
        <v>1234</v>
      </c>
      <c r="W907" s="6" t="s">
        <v>1154</v>
      </c>
      <c r="X907" s="6" t="s">
        <v>1155</v>
      </c>
      <c r="Y907" s="6" t="s">
        <v>1097</v>
      </c>
      <c r="Z907" s="6" t="s">
        <v>1105</v>
      </c>
      <c r="AA907" s="6" t="s">
        <v>1105</v>
      </c>
      <c r="AB907" s="6">
        <v>5.985</v>
      </c>
      <c r="AC907" s="6" t="s">
        <v>1105</v>
      </c>
      <c r="AD907" s="6" t="s">
        <v>1105</v>
      </c>
      <c r="AE907" s="6" t="s">
        <v>1105</v>
      </c>
      <c r="AF907" s="6" t="s">
        <v>1105</v>
      </c>
      <c r="AG907" s="6" t="s">
        <v>1105</v>
      </c>
      <c r="AH907" s="6" t="s">
        <v>1105</v>
      </c>
      <c r="AI907" s="6" t="s">
        <v>1105</v>
      </c>
      <c r="AJ907" s="6" t="s">
        <v>1105</v>
      </c>
      <c r="AK907" s="6" t="s">
        <v>1105</v>
      </c>
      <c r="AL907" s="6" t="s">
        <v>1105</v>
      </c>
      <c r="AM907" s="6" t="s">
        <v>1105</v>
      </c>
      <c r="AN907" s="6" t="s">
        <v>1105</v>
      </c>
      <c r="AO907" s="6" t="s">
        <v>1097</v>
      </c>
      <c r="AP907" s="6" t="s">
        <v>1098</v>
      </c>
      <c r="AQ907" s="6">
        <v>5.985</v>
      </c>
      <c r="AR907" s="6">
        <v>5.985</v>
      </c>
      <c r="AS907" s="6">
        <v>6.3</v>
      </c>
      <c r="AT907" s="6" t="s">
        <v>1105</v>
      </c>
      <c r="AU907" s="6" t="s">
        <v>1105</v>
      </c>
      <c r="AV907" s="6" t="s">
        <v>1105</v>
      </c>
      <c r="AW907" s="6" t="s">
        <v>1105</v>
      </c>
      <c r="AX907" s="6" t="s">
        <v>1105</v>
      </c>
      <c r="AY907" s="6" t="s">
        <v>1105</v>
      </c>
      <c r="AZ907" s="6" t="s">
        <v>1105</v>
      </c>
      <c r="BA907" s="6" t="s">
        <v>1105</v>
      </c>
      <c r="BB907" s="6" t="s">
        <v>1105</v>
      </c>
      <c r="BC907" s="6" t="s">
        <v>1105</v>
      </c>
      <c r="BD907" s="6" t="s">
        <v>129</v>
      </c>
      <c r="BE907" s="6" t="s">
        <v>1105</v>
      </c>
      <c r="BF907" s="6" t="s">
        <v>1105</v>
      </c>
      <c r="BG907" s="6" t="s">
        <v>1105</v>
      </c>
      <c r="BH907" s="6" t="s">
        <v>1105</v>
      </c>
      <c r="BI907" s="6" t="s">
        <v>1105</v>
      </c>
      <c r="BJ907" s="6">
        <v>44034.0</v>
      </c>
    </row>
    <row r="908" ht="16.5" customHeight="1">
      <c r="A908" s="6">
        <v>1.7E12</v>
      </c>
      <c r="G908" s="6">
        <v>1.7E12</v>
      </c>
      <c r="H908" s="6" t="s">
        <v>8552</v>
      </c>
      <c r="I908" s="6" t="s">
        <v>8553</v>
      </c>
      <c r="J908" s="6" t="s">
        <v>8552</v>
      </c>
      <c r="K908" s="6" t="s">
        <v>1105</v>
      </c>
      <c r="L908" s="6" t="s">
        <v>8554</v>
      </c>
      <c r="M908" s="6" t="s">
        <v>1160</v>
      </c>
      <c r="N908" s="6" t="s">
        <v>8555</v>
      </c>
      <c r="O908" s="6" t="s">
        <v>1109</v>
      </c>
      <c r="P908" s="6">
        <v>248893.0</v>
      </c>
      <c r="Q908" s="6">
        <v>727919.0</v>
      </c>
      <c r="R908" s="6" t="s">
        <v>1162</v>
      </c>
      <c r="S908" s="6" t="s">
        <v>1111</v>
      </c>
      <c r="T908" s="6" t="s">
        <v>8556</v>
      </c>
      <c r="U908" s="6">
        <v>11.0</v>
      </c>
      <c r="V908" s="6" t="s">
        <v>1113</v>
      </c>
      <c r="W908" s="6" t="s">
        <v>1154</v>
      </c>
      <c r="X908" s="6" t="s">
        <v>1155</v>
      </c>
      <c r="Y908" s="6" t="s">
        <v>1097</v>
      </c>
      <c r="Z908" s="6" t="s">
        <v>1105</v>
      </c>
      <c r="AA908" s="6" t="s">
        <v>1105</v>
      </c>
      <c r="AB908" s="6">
        <v>2.0</v>
      </c>
      <c r="AC908" s="6" t="s">
        <v>1105</v>
      </c>
      <c r="AD908" s="6" t="s">
        <v>1105</v>
      </c>
      <c r="AE908" s="6" t="s">
        <v>1105</v>
      </c>
      <c r="AF908" s="6" t="s">
        <v>1105</v>
      </c>
      <c r="AG908" s="6" t="s">
        <v>1105</v>
      </c>
      <c r="AH908" s="6" t="s">
        <v>1105</v>
      </c>
      <c r="AI908" s="6" t="s">
        <v>1105</v>
      </c>
      <c r="AJ908" s="6" t="s">
        <v>1105</v>
      </c>
      <c r="AK908" s="6" t="s">
        <v>1105</v>
      </c>
      <c r="AL908" s="6" t="s">
        <v>1105</v>
      </c>
      <c r="AM908" s="6" t="s">
        <v>1105</v>
      </c>
      <c r="AN908" s="6" t="s">
        <v>1105</v>
      </c>
      <c r="AO908" s="6" t="s">
        <v>1097</v>
      </c>
      <c r="AP908" s="6" t="s">
        <v>1098</v>
      </c>
      <c r="AQ908" s="6">
        <v>2.0</v>
      </c>
      <c r="AR908" s="6">
        <v>2.0</v>
      </c>
      <c r="AS908" s="6">
        <v>2.105</v>
      </c>
      <c r="AT908" s="6" t="s">
        <v>1105</v>
      </c>
      <c r="AU908" s="6" t="s">
        <v>1105</v>
      </c>
      <c r="AV908" s="6">
        <v>42565.0</v>
      </c>
      <c r="AW908" s="6" t="s">
        <v>1105</v>
      </c>
      <c r="AX908" s="6" t="s">
        <v>1105</v>
      </c>
      <c r="AY908" s="6" t="s">
        <v>1105</v>
      </c>
      <c r="AZ908" s="6" t="s">
        <v>1105</v>
      </c>
      <c r="BA908" s="6" t="s">
        <v>1105</v>
      </c>
      <c r="BB908" s="6" t="s">
        <v>1105</v>
      </c>
      <c r="BC908" s="6" t="s">
        <v>1105</v>
      </c>
      <c r="BD908" s="6" t="s">
        <v>129</v>
      </c>
      <c r="BE908" s="6" t="s">
        <v>1105</v>
      </c>
      <c r="BF908" s="6" t="s">
        <v>1105</v>
      </c>
      <c r="BG908" s="6" t="s">
        <v>1105</v>
      </c>
      <c r="BH908" s="6" t="s">
        <v>1105</v>
      </c>
      <c r="BI908" s="6" t="s">
        <v>1105</v>
      </c>
      <c r="BJ908" s="6">
        <v>44084.0</v>
      </c>
    </row>
    <row r="909" ht="16.5" customHeight="1">
      <c r="A909" s="6">
        <v>1.7E12</v>
      </c>
      <c r="G909" s="6" t="s">
        <v>1105</v>
      </c>
      <c r="H909" s="6" t="s">
        <v>8557</v>
      </c>
      <c r="I909" s="6" t="s">
        <v>8558</v>
      </c>
      <c r="J909" s="6" t="s">
        <v>1105</v>
      </c>
      <c r="K909" s="6" t="s">
        <v>8559</v>
      </c>
      <c r="L909" s="6" t="s">
        <v>8560</v>
      </c>
      <c r="M909" s="6" t="s">
        <v>7346</v>
      </c>
      <c r="N909" s="6" t="s">
        <v>8561</v>
      </c>
      <c r="O909" s="6" t="s">
        <v>1109</v>
      </c>
      <c r="P909" s="6">
        <v>214306.0</v>
      </c>
      <c r="Q909" s="6">
        <v>748322.0</v>
      </c>
      <c r="R909" s="6" t="s">
        <v>8562</v>
      </c>
      <c r="S909" s="6" t="s">
        <v>1111</v>
      </c>
      <c r="T909" s="6" t="s">
        <v>8562</v>
      </c>
      <c r="U909" s="6">
        <v>11.0</v>
      </c>
      <c r="V909" s="6" t="s">
        <v>1113</v>
      </c>
      <c r="W909" s="6" t="s">
        <v>1154</v>
      </c>
      <c r="X909" s="6" t="s">
        <v>1155</v>
      </c>
      <c r="Y909" s="6" t="s">
        <v>1097</v>
      </c>
      <c r="Z909" s="6" t="s">
        <v>1105</v>
      </c>
      <c r="AA909" s="6" t="s">
        <v>1105</v>
      </c>
      <c r="AB909" s="6">
        <v>1.292</v>
      </c>
      <c r="AC909" s="6" t="s">
        <v>1105</v>
      </c>
      <c r="AD909" s="6" t="s">
        <v>1105</v>
      </c>
      <c r="AE909" s="6" t="s">
        <v>1105</v>
      </c>
      <c r="AF909" s="6" t="s">
        <v>1105</v>
      </c>
      <c r="AG909" s="6" t="s">
        <v>1105</v>
      </c>
      <c r="AH909" s="6" t="s">
        <v>1105</v>
      </c>
      <c r="AI909" s="6" t="s">
        <v>1105</v>
      </c>
      <c r="AJ909" s="6" t="s">
        <v>1105</v>
      </c>
      <c r="AK909" s="6" t="s">
        <v>1105</v>
      </c>
      <c r="AL909" s="6" t="s">
        <v>1105</v>
      </c>
      <c r="AM909" s="6" t="s">
        <v>1105</v>
      </c>
      <c r="AN909" s="6" t="s">
        <v>1105</v>
      </c>
      <c r="AO909" s="6" t="s">
        <v>1105</v>
      </c>
      <c r="AP909" s="6" t="s">
        <v>1098</v>
      </c>
      <c r="AQ909" s="6">
        <v>1.292</v>
      </c>
      <c r="AR909" s="6">
        <v>1.292</v>
      </c>
      <c r="AS909" s="6">
        <v>1.36</v>
      </c>
      <c r="AT909" s="6">
        <v>0.01425</v>
      </c>
      <c r="AU909" s="6">
        <v>0.015</v>
      </c>
      <c r="AV909" s="6" t="s">
        <v>1105</v>
      </c>
      <c r="AW909" s="6" t="s">
        <v>1105</v>
      </c>
      <c r="AX909" s="6" t="s">
        <v>1105</v>
      </c>
      <c r="AY909" s="6" t="s">
        <v>1105</v>
      </c>
      <c r="AZ909" s="6" t="s">
        <v>1105</v>
      </c>
      <c r="BA909" s="6" t="s">
        <v>1105</v>
      </c>
      <c r="BB909" s="6" t="s">
        <v>1105</v>
      </c>
      <c r="BC909" s="6" t="s">
        <v>1105</v>
      </c>
      <c r="BD909" s="6" t="s">
        <v>129</v>
      </c>
      <c r="BE909" s="6" t="s">
        <v>1105</v>
      </c>
      <c r="BF909" s="6" t="s">
        <v>1105</v>
      </c>
      <c r="BG909" s="6" t="s">
        <v>1105</v>
      </c>
      <c r="BH909" s="6" t="s">
        <v>1105</v>
      </c>
      <c r="BI909" s="6" t="s">
        <v>1105</v>
      </c>
      <c r="BJ909" s="6">
        <v>44901.0</v>
      </c>
    </row>
    <row r="910" ht="16.5" hidden="1" customHeight="1">
      <c r="A910" s="6" t="s">
        <v>1936</v>
      </c>
      <c r="H910" s="6" t="s">
        <v>8563</v>
      </c>
      <c r="I910" s="6" t="s">
        <v>8564</v>
      </c>
      <c r="J910" s="6" t="s">
        <v>1939</v>
      </c>
      <c r="L910" s="6" t="s">
        <v>8565</v>
      </c>
      <c r="M910" s="6" t="s">
        <v>178</v>
      </c>
      <c r="N910" s="6" t="s">
        <v>1940</v>
      </c>
      <c r="O910" s="6" t="s">
        <v>83</v>
      </c>
      <c r="P910" s="6" t="s">
        <v>8566</v>
      </c>
      <c r="Q910" s="6" t="s">
        <v>8567</v>
      </c>
      <c r="R910" s="6" t="s">
        <v>290</v>
      </c>
      <c r="S910" s="6" t="s">
        <v>692</v>
      </c>
      <c r="U910" s="6">
        <v>33.0</v>
      </c>
      <c r="V910" s="6" t="s">
        <v>89</v>
      </c>
      <c r="W910" s="6" t="s">
        <v>1458</v>
      </c>
      <c r="X910" s="6" t="s">
        <v>1459</v>
      </c>
      <c r="AB910" s="6">
        <v>10.0</v>
      </c>
      <c r="AO910" s="6" t="s">
        <v>92</v>
      </c>
      <c r="AP910" s="6" t="s">
        <v>93</v>
      </c>
      <c r="AQ910" s="6">
        <v>10.0</v>
      </c>
      <c r="AR910" s="6">
        <v>10.0</v>
      </c>
      <c r="AS910" s="6">
        <v>10.526</v>
      </c>
      <c r="AT910" s="6">
        <v>10.0</v>
      </c>
      <c r="AU910" s="6">
        <v>10.526</v>
      </c>
      <c r="AV910" s="6" t="s">
        <v>8568</v>
      </c>
      <c r="BJ910" s="6" t="s">
        <v>95</v>
      </c>
      <c r="BK910" s="6">
        <v>0.569626218279318</v>
      </c>
      <c r="BL910" s="6">
        <v>52.929970106726</v>
      </c>
      <c r="BM910" s="6" t="s">
        <v>8569</v>
      </c>
      <c r="BN910" s="6" t="s">
        <v>2770</v>
      </c>
      <c r="BO910" s="6" t="s">
        <v>74</v>
      </c>
    </row>
    <row r="911" ht="16.5" customHeight="1">
      <c r="A911" s="6">
        <v>2.0E12</v>
      </c>
      <c r="G911" s="6">
        <v>2.0E12</v>
      </c>
      <c r="H911" s="6" t="s">
        <v>8570</v>
      </c>
      <c r="I911" s="6" t="s">
        <v>8570</v>
      </c>
      <c r="J911" s="6" t="s">
        <v>8571</v>
      </c>
      <c r="K911" s="6" t="s">
        <v>8572</v>
      </c>
      <c r="L911" s="6" t="s">
        <v>8573</v>
      </c>
      <c r="M911" s="6" t="s">
        <v>5438</v>
      </c>
      <c r="N911" s="6" t="s">
        <v>8574</v>
      </c>
      <c r="O911" s="6" t="s">
        <v>1087</v>
      </c>
      <c r="P911" s="6">
        <v>412827.0</v>
      </c>
      <c r="Q911" s="6">
        <v>191343.0</v>
      </c>
      <c r="R911" s="6" t="s">
        <v>8575</v>
      </c>
      <c r="S911" s="6" t="s">
        <v>8576</v>
      </c>
      <c r="T911" s="6" t="s">
        <v>8577</v>
      </c>
      <c r="U911" s="6">
        <v>33.0</v>
      </c>
      <c r="V911" s="6" t="s">
        <v>1234</v>
      </c>
      <c r="W911" s="6" t="s">
        <v>1154</v>
      </c>
      <c r="X911" s="6" t="s">
        <v>1155</v>
      </c>
      <c r="Y911" s="6" t="s">
        <v>1097</v>
      </c>
      <c r="Z911" s="6" t="s">
        <v>1105</v>
      </c>
      <c r="AA911" s="6" t="s">
        <v>1105</v>
      </c>
      <c r="AB911" s="6">
        <v>3.8</v>
      </c>
      <c r="AC911" s="6" t="s">
        <v>1105</v>
      </c>
      <c r="AD911" s="6" t="s">
        <v>1105</v>
      </c>
      <c r="AE911" s="6" t="s">
        <v>1105</v>
      </c>
      <c r="AF911" s="6" t="s">
        <v>1105</v>
      </c>
      <c r="AG911" s="6" t="s">
        <v>1105</v>
      </c>
      <c r="AH911" s="6" t="s">
        <v>1105</v>
      </c>
      <c r="AI911" s="6" t="s">
        <v>1105</v>
      </c>
      <c r="AJ911" s="6" t="s">
        <v>1105</v>
      </c>
      <c r="AK911" s="6" t="s">
        <v>1105</v>
      </c>
      <c r="AL911" s="6" t="s">
        <v>1105</v>
      </c>
      <c r="AM911" s="6" t="s">
        <v>1105</v>
      </c>
      <c r="AN911" s="6" t="s">
        <v>1105</v>
      </c>
      <c r="AO911" s="6" t="s">
        <v>1097</v>
      </c>
      <c r="AP911" s="6" t="s">
        <v>1098</v>
      </c>
      <c r="AQ911" s="6">
        <v>3.8</v>
      </c>
      <c r="AR911" s="6">
        <v>3.8</v>
      </c>
      <c r="AS911" s="6">
        <v>4.0</v>
      </c>
      <c r="AT911" s="6" t="s">
        <v>1105</v>
      </c>
      <c r="AU911" s="6" t="s">
        <v>1105</v>
      </c>
      <c r="AV911" s="6" t="s">
        <v>1105</v>
      </c>
      <c r="AW911" s="6" t="s">
        <v>1105</v>
      </c>
      <c r="AX911" s="6" t="s">
        <v>1105</v>
      </c>
      <c r="AY911" s="6" t="s">
        <v>1105</v>
      </c>
      <c r="AZ911" s="6" t="s">
        <v>1105</v>
      </c>
      <c r="BA911" s="6" t="s">
        <v>1105</v>
      </c>
      <c r="BB911" s="6" t="s">
        <v>1105</v>
      </c>
      <c r="BC911" s="6" t="s">
        <v>1105</v>
      </c>
      <c r="BD911" s="6" t="s">
        <v>129</v>
      </c>
      <c r="BE911" s="6" t="s">
        <v>1105</v>
      </c>
      <c r="BF911" s="6" t="s">
        <v>1105</v>
      </c>
      <c r="BG911" s="6" t="s">
        <v>1105</v>
      </c>
      <c r="BH911" s="6" t="s">
        <v>1105</v>
      </c>
      <c r="BI911" s="6" t="s">
        <v>1105</v>
      </c>
      <c r="BJ911" s="6">
        <v>44034.0</v>
      </c>
    </row>
    <row r="912" ht="16.5" hidden="1" customHeight="1">
      <c r="A912" s="6" t="s">
        <v>8578</v>
      </c>
      <c r="H912" s="6" t="s">
        <v>8579</v>
      </c>
      <c r="I912" s="6" t="s">
        <v>8580</v>
      </c>
      <c r="J912" s="6" t="s">
        <v>8581</v>
      </c>
      <c r="L912" s="6" t="s">
        <v>8582</v>
      </c>
      <c r="M912" s="6" t="s">
        <v>215</v>
      </c>
      <c r="N912" s="6" t="s">
        <v>8583</v>
      </c>
      <c r="O912" s="6" t="s">
        <v>83</v>
      </c>
      <c r="P912" s="6" t="s">
        <v>8584</v>
      </c>
      <c r="Q912" s="6" t="s">
        <v>8585</v>
      </c>
      <c r="R912" s="6" t="s">
        <v>245</v>
      </c>
      <c r="S912" s="6" t="s">
        <v>653</v>
      </c>
      <c r="U912" s="6">
        <v>33.0</v>
      </c>
      <c r="V912" s="6" t="s">
        <v>89</v>
      </c>
      <c r="W912" s="6" t="s">
        <v>90</v>
      </c>
      <c r="X912" s="6" t="s">
        <v>91</v>
      </c>
      <c r="AB912" s="6">
        <v>15.0</v>
      </c>
      <c r="AO912" s="6" t="s">
        <v>356</v>
      </c>
      <c r="AP912" s="6" t="s">
        <v>93</v>
      </c>
      <c r="AQ912" s="6">
        <v>15.0</v>
      </c>
      <c r="AR912" s="6">
        <v>15.0</v>
      </c>
      <c r="AS912" s="6">
        <v>15.789</v>
      </c>
      <c r="AT912" s="6">
        <v>0.0</v>
      </c>
      <c r="AU912" s="6">
        <v>0.0</v>
      </c>
      <c r="AV912" s="6" t="s">
        <v>8586</v>
      </c>
      <c r="BJ912" s="6" t="s">
        <v>3134</v>
      </c>
      <c r="BK912" s="6">
        <v>-0.435875497459648</v>
      </c>
      <c r="BL912" s="6">
        <v>51.762961850057</v>
      </c>
      <c r="BM912" s="6" t="s">
        <v>8587</v>
      </c>
      <c r="BN912" s="6" t="s">
        <v>6274</v>
      </c>
      <c r="BO912" s="6" t="s">
        <v>98</v>
      </c>
    </row>
    <row r="913" ht="16.5" hidden="1" customHeight="1">
      <c r="G913" s="6" t="s">
        <v>839</v>
      </c>
      <c r="H913" s="6" t="s">
        <v>8588</v>
      </c>
      <c r="I913" s="6" t="s">
        <v>8588</v>
      </c>
      <c r="J913" s="6" t="s">
        <v>8589</v>
      </c>
      <c r="K913" s="6" t="s">
        <v>8590</v>
      </c>
      <c r="L913" s="6" t="s">
        <v>5565</v>
      </c>
      <c r="M913" s="6" t="s">
        <v>830</v>
      </c>
      <c r="N913" s="6" t="s">
        <v>8591</v>
      </c>
      <c r="O913" s="6" t="s">
        <v>83</v>
      </c>
      <c r="P913" s="6" t="s">
        <v>8592</v>
      </c>
      <c r="Q913" s="6" t="s">
        <v>8593</v>
      </c>
      <c r="R913" s="6" t="s">
        <v>8594</v>
      </c>
      <c r="S913" s="6" t="s">
        <v>8594</v>
      </c>
      <c r="T913" s="6" t="s">
        <v>8590</v>
      </c>
      <c r="U913" s="6">
        <v>11.0</v>
      </c>
      <c r="V913" s="6" t="s">
        <v>837</v>
      </c>
      <c r="W913" s="6" t="s">
        <v>126</v>
      </c>
      <c r="X913" s="6" t="s">
        <v>186</v>
      </c>
      <c r="Y913" s="6" t="s">
        <v>92</v>
      </c>
      <c r="Z913" s="6" t="s">
        <v>838</v>
      </c>
      <c r="AA913" s="6" t="s">
        <v>838</v>
      </c>
      <c r="AB913" s="6">
        <v>17.6</v>
      </c>
      <c r="AC913" s="6" t="s">
        <v>839</v>
      </c>
      <c r="AD913" s="6" t="s">
        <v>839</v>
      </c>
      <c r="AE913" s="6" t="s">
        <v>839</v>
      </c>
      <c r="AF913" s="6" t="s">
        <v>839</v>
      </c>
      <c r="AG913" s="6" t="s">
        <v>839</v>
      </c>
      <c r="AH913" s="6" t="s">
        <v>839</v>
      </c>
      <c r="AI913" s="6" t="s">
        <v>839</v>
      </c>
      <c r="AJ913" s="6" t="s">
        <v>839</v>
      </c>
      <c r="AK913" s="6" t="s">
        <v>839</v>
      </c>
      <c r="AL913" s="6" t="s">
        <v>839</v>
      </c>
      <c r="AM913" s="6" t="s">
        <v>839</v>
      </c>
      <c r="AN913" s="6" t="s">
        <v>839</v>
      </c>
      <c r="AO913" s="6" t="s">
        <v>92</v>
      </c>
      <c r="AP913" s="6" t="s">
        <v>93</v>
      </c>
      <c r="AQ913" s="6" t="s">
        <v>8595</v>
      </c>
      <c r="AR913" s="6" t="s">
        <v>1596</v>
      </c>
      <c r="AS913" s="6" t="s">
        <v>1596</v>
      </c>
      <c r="AT913" s="6" t="s">
        <v>8596</v>
      </c>
      <c r="AU913" s="6" t="s">
        <v>8597</v>
      </c>
      <c r="AV913" s="6" t="s">
        <v>8598</v>
      </c>
      <c r="AW913" s="6" t="s">
        <v>838</v>
      </c>
      <c r="AX913" s="6" t="s">
        <v>838</v>
      </c>
      <c r="AY913" s="6" t="s">
        <v>8599</v>
      </c>
      <c r="AZ913" s="6" t="s">
        <v>838</v>
      </c>
      <c r="BA913" s="6" t="s">
        <v>838</v>
      </c>
      <c r="BB913" s="6" t="s">
        <v>8600</v>
      </c>
      <c r="BC913" s="6" t="s">
        <v>839</v>
      </c>
      <c r="BD913" s="6" t="s">
        <v>839</v>
      </c>
      <c r="BE913" s="6" t="s">
        <v>839</v>
      </c>
      <c r="BF913" s="6" t="s">
        <v>839</v>
      </c>
      <c r="BG913" s="6" t="s">
        <v>839</v>
      </c>
      <c r="BH913" s="6" t="s">
        <v>839</v>
      </c>
      <c r="BI913" s="6" t="s">
        <v>839</v>
      </c>
      <c r="BJ913" s="6" t="s">
        <v>8601</v>
      </c>
      <c r="BK913" s="6" t="s">
        <v>8602</v>
      </c>
      <c r="BL913" s="6" t="s">
        <v>8603</v>
      </c>
      <c r="BM913" s="6" t="s">
        <v>8604</v>
      </c>
      <c r="BN913" s="6" t="s">
        <v>2961</v>
      </c>
    </row>
    <row r="914" ht="16.5" hidden="1" customHeight="1">
      <c r="A914" s="6" t="s">
        <v>8605</v>
      </c>
      <c r="G914" s="6" t="s">
        <v>8606</v>
      </c>
      <c r="H914" s="6" t="s">
        <v>8607</v>
      </c>
      <c r="I914" s="6" t="s">
        <v>8608</v>
      </c>
      <c r="J914" s="6" t="s">
        <v>8609</v>
      </c>
      <c r="K914" s="6" t="s">
        <v>8610</v>
      </c>
      <c r="L914" s="6" t="s">
        <v>5128</v>
      </c>
      <c r="M914" s="6" t="s">
        <v>5129</v>
      </c>
      <c r="N914" s="6" t="s">
        <v>8611</v>
      </c>
      <c r="O914" s="6" t="s">
        <v>167</v>
      </c>
      <c r="P914" s="6">
        <v>250602.0</v>
      </c>
      <c r="Q914" s="6">
        <v>54530.0</v>
      </c>
      <c r="R914" s="6" t="s">
        <v>5655</v>
      </c>
      <c r="S914" s="6" t="s">
        <v>8612</v>
      </c>
      <c r="T914" s="6" t="s">
        <v>8613</v>
      </c>
      <c r="U914" s="6">
        <v>11.0</v>
      </c>
      <c r="V914" s="6" t="s">
        <v>5134</v>
      </c>
      <c r="W914" s="6" t="s">
        <v>1070</v>
      </c>
      <c r="X914" s="6" t="s">
        <v>127</v>
      </c>
      <c r="Y914" s="6" t="s">
        <v>92</v>
      </c>
      <c r="Z914" s="6" t="s">
        <v>115</v>
      </c>
      <c r="AA914" s="6" t="s">
        <v>115</v>
      </c>
      <c r="AB914" s="6">
        <v>2.204</v>
      </c>
      <c r="AC914" s="6" t="s">
        <v>128</v>
      </c>
      <c r="AD914" s="6" t="s">
        <v>128</v>
      </c>
      <c r="AE914" s="6" t="s">
        <v>128</v>
      </c>
      <c r="AF914" s="6" t="s">
        <v>115</v>
      </c>
      <c r="AG914" s="6" t="s">
        <v>115</v>
      </c>
      <c r="AH914" s="6" t="s">
        <v>128</v>
      </c>
      <c r="AI914" s="6" t="s">
        <v>128</v>
      </c>
      <c r="AJ914" s="6" t="s">
        <v>128</v>
      </c>
      <c r="AK914" s="6" t="s">
        <v>128</v>
      </c>
      <c r="AL914" s="6" t="s">
        <v>115</v>
      </c>
      <c r="AM914" s="6" t="s">
        <v>115</v>
      </c>
      <c r="AN914" s="6" t="s">
        <v>128</v>
      </c>
      <c r="AO914" s="6" t="s">
        <v>115</v>
      </c>
      <c r="AP914" s="6" t="s">
        <v>93</v>
      </c>
      <c r="AQ914" s="6">
        <v>2.204</v>
      </c>
      <c r="AR914" s="6">
        <v>2.0938</v>
      </c>
      <c r="AS914" s="6">
        <v>2.204</v>
      </c>
      <c r="AT914" s="6">
        <v>0.03895</v>
      </c>
      <c r="AU914" s="6">
        <v>0.041</v>
      </c>
      <c r="AV914" s="6">
        <v>35916.0</v>
      </c>
      <c r="AW914" s="6" t="s">
        <v>128</v>
      </c>
      <c r="AX914" s="6" t="s">
        <v>128</v>
      </c>
      <c r="AY914" s="6" t="s">
        <v>128</v>
      </c>
      <c r="AZ914" s="6" t="s">
        <v>128</v>
      </c>
      <c r="BA914" s="6" t="s">
        <v>128</v>
      </c>
      <c r="BB914" s="6" t="s">
        <v>128</v>
      </c>
      <c r="BC914" s="6" t="s">
        <v>128</v>
      </c>
      <c r="BD914" s="6" t="s">
        <v>115</v>
      </c>
      <c r="BE914" s="6" t="s">
        <v>115</v>
      </c>
      <c r="BF914" s="6" t="s">
        <v>115</v>
      </c>
      <c r="BG914" s="6" t="s">
        <v>115</v>
      </c>
      <c r="BH914" s="6" t="s">
        <v>115</v>
      </c>
      <c r="BI914" s="6" t="s">
        <v>115</v>
      </c>
      <c r="BJ914" s="6">
        <v>45750.0</v>
      </c>
    </row>
    <row r="915" ht="16.5" hidden="1" customHeight="1">
      <c r="A915" s="6" t="s">
        <v>174</v>
      </c>
      <c r="H915" s="6" t="s">
        <v>8614</v>
      </c>
      <c r="I915" s="6" t="s">
        <v>8615</v>
      </c>
      <c r="L915" s="6" t="s">
        <v>5544</v>
      </c>
      <c r="M915" s="6" t="s">
        <v>81</v>
      </c>
      <c r="N915" s="6" t="s">
        <v>5545</v>
      </c>
      <c r="O915" s="6" t="s">
        <v>83</v>
      </c>
      <c r="P915" s="6" t="s">
        <v>5546</v>
      </c>
      <c r="Q915" s="6" t="s">
        <v>5547</v>
      </c>
      <c r="R915" s="6" t="s">
        <v>679</v>
      </c>
      <c r="S915" s="6" t="s">
        <v>183</v>
      </c>
      <c r="U915" s="6">
        <v>132.0</v>
      </c>
      <c r="V915" s="6" t="s">
        <v>89</v>
      </c>
      <c r="W915" s="6" t="s">
        <v>1458</v>
      </c>
      <c r="X915" s="6" t="s">
        <v>1459</v>
      </c>
      <c r="AB915" s="6">
        <v>49.5</v>
      </c>
      <c r="AO915" s="6" t="s">
        <v>92</v>
      </c>
      <c r="AP915" s="6" t="s">
        <v>93</v>
      </c>
      <c r="AQ915" s="6">
        <v>49.5</v>
      </c>
      <c r="AR915" s="6">
        <v>49.5</v>
      </c>
      <c r="AS915" s="6">
        <v>52.105</v>
      </c>
      <c r="AT915" s="6">
        <v>49.5</v>
      </c>
      <c r="AU915" s="6">
        <v>52.105</v>
      </c>
      <c r="AV915" s="6" t="s">
        <v>8616</v>
      </c>
      <c r="BJ915" s="6" t="s">
        <v>486</v>
      </c>
      <c r="BK915" s="6">
        <v>0.709627366135915</v>
      </c>
      <c r="BL915" s="6">
        <v>51.5556131000638</v>
      </c>
      <c r="BM915" s="6" t="s">
        <v>8617</v>
      </c>
      <c r="BN915" s="6" t="s">
        <v>8618</v>
      </c>
      <c r="BO915" s="6" t="s">
        <v>144</v>
      </c>
    </row>
    <row r="916" ht="16.5" hidden="1" customHeight="1">
      <c r="A916" s="6" t="s">
        <v>8619</v>
      </c>
      <c r="G916" s="6" t="s">
        <v>8620</v>
      </c>
      <c r="H916" s="6" t="s">
        <v>8607</v>
      </c>
      <c r="I916" s="6" t="s">
        <v>8621</v>
      </c>
      <c r="J916" s="6" t="s">
        <v>8622</v>
      </c>
      <c r="K916" s="6" t="s">
        <v>8623</v>
      </c>
      <c r="L916" s="6" t="s">
        <v>5128</v>
      </c>
      <c r="M916" s="6" t="s">
        <v>5129</v>
      </c>
      <c r="N916" s="6" t="s">
        <v>8624</v>
      </c>
      <c r="O916" s="6" t="s">
        <v>167</v>
      </c>
      <c r="P916" s="6">
        <v>250711.0</v>
      </c>
      <c r="Q916" s="6">
        <v>54753.0</v>
      </c>
      <c r="R916" s="6" t="s">
        <v>5655</v>
      </c>
      <c r="S916" s="6" t="s">
        <v>8612</v>
      </c>
      <c r="T916" s="6" t="s">
        <v>8613</v>
      </c>
      <c r="U916" s="6">
        <v>11.0</v>
      </c>
      <c r="V916" s="6" t="s">
        <v>5134</v>
      </c>
      <c r="W916" s="6" t="s">
        <v>1070</v>
      </c>
      <c r="X916" s="6" t="s">
        <v>127</v>
      </c>
      <c r="Y916" s="6" t="s">
        <v>92</v>
      </c>
      <c r="Z916" s="6" t="s">
        <v>115</v>
      </c>
      <c r="AA916" s="6" t="s">
        <v>115</v>
      </c>
      <c r="AB916" s="6">
        <v>1.024</v>
      </c>
      <c r="AC916" s="6" t="s">
        <v>128</v>
      </c>
      <c r="AD916" s="6" t="s">
        <v>128</v>
      </c>
      <c r="AE916" s="6" t="s">
        <v>128</v>
      </c>
      <c r="AF916" s="6" t="s">
        <v>115</v>
      </c>
      <c r="AG916" s="6" t="s">
        <v>115</v>
      </c>
      <c r="AH916" s="6" t="s">
        <v>128</v>
      </c>
      <c r="AI916" s="6" t="s">
        <v>128</v>
      </c>
      <c r="AJ916" s="6" t="s">
        <v>128</v>
      </c>
      <c r="AK916" s="6" t="s">
        <v>128</v>
      </c>
      <c r="AL916" s="6" t="s">
        <v>115</v>
      </c>
      <c r="AM916" s="6" t="s">
        <v>115</v>
      </c>
      <c r="AN916" s="6" t="s">
        <v>128</v>
      </c>
      <c r="AO916" s="6" t="s">
        <v>115</v>
      </c>
      <c r="AP916" s="6" t="s">
        <v>93</v>
      </c>
      <c r="AQ916" s="6">
        <v>1.024</v>
      </c>
      <c r="AR916" s="6">
        <v>0.9728</v>
      </c>
      <c r="AS916" s="6">
        <v>1.024</v>
      </c>
      <c r="AT916" s="6">
        <v>0.0285</v>
      </c>
      <c r="AU916" s="6">
        <v>0.03</v>
      </c>
      <c r="AV916" s="6">
        <v>36373.0</v>
      </c>
      <c r="AW916" s="6" t="s">
        <v>128</v>
      </c>
      <c r="AX916" s="6" t="s">
        <v>128</v>
      </c>
      <c r="AY916" s="6" t="s">
        <v>128</v>
      </c>
      <c r="AZ916" s="6" t="s">
        <v>128</v>
      </c>
      <c r="BA916" s="6" t="s">
        <v>128</v>
      </c>
      <c r="BB916" s="6" t="s">
        <v>128</v>
      </c>
      <c r="BC916" s="6" t="s">
        <v>128</v>
      </c>
      <c r="BD916" s="6" t="s">
        <v>115</v>
      </c>
      <c r="BE916" s="6" t="s">
        <v>115</v>
      </c>
      <c r="BF916" s="6" t="s">
        <v>115</v>
      </c>
      <c r="BG916" s="6" t="s">
        <v>115</v>
      </c>
      <c r="BH916" s="6" t="s">
        <v>115</v>
      </c>
      <c r="BI916" s="6" t="s">
        <v>115</v>
      </c>
      <c r="BJ916" s="6">
        <v>45750.0</v>
      </c>
    </row>
    <row r="917" ht="16.5" hidden="1" customHeight="1">
      <c r="A917" s="6" t="s">
        <v>3713</v>
      </c>
      <c r="H917" s="6" t="s">
        <v>3560</v>
      </c>
      <c r="I917" s="6" t="s">
        <v>8625</v>
      </c>
      <c r="L917" s="6" t="s">
        <v>2354</v>
      </c>
      <c r="M917" s="6" t="s">
        <v>178</v>
      </c>
      <c r="N917" s="6" t="s">
        <v>8626</v>
      </c>
      <c r="O917" s="6" t="s">
        <v>83</v>
      </c>
      <c r="P917" s="6" t="s">
        <v>8627</v>
      </c>
      <c r="Q917" s="6" t="s">
        <v>8628</v>
      </c>
      <c r="R917" s="6" t="s">
        <v>290</v>
      </c>
      <c r="S917" s="6" t="s">
        <v>3719</v>
      </c>
      <c r="T917" s="6" t="s">
        <v>3720</v>
      </c>
      <c r="U917" s="6">
        <v>11.0</v>
      </c>
      <c r="V917" s="6" t="s">
        <v>89</v>
      </c>
      <c r="W917" s="6" t="s">
        <v>7177</v>
      </c>
      <c r="X917" s="6" t="s">
        <v>127</v>
      </c>
      <c r="AB917" s="6">
        <v>3.2</v>
      </c>
      <c r="AO917" s="6" t="s">
        <v>92</v>
      </c>
      <c r="AP917" s="6" t="s">
        <v>2</v>
      </c>
      <c r="AU917" s="6">
        <v>0.0</v>
      </c>
      <c r="AW917" s="6">
        <v>3.2</v>
      </c>
      <c r="AX917" s="6">
        <v>3.2</v>
      </c>
      <c r="AY917" s="6">
        <v>3.368</v>
      </c>
      <c r="AZ917" s="6">
        <v>0.0</v>
      </c>
      <c r="BA917" s="6">
        <v>0.0</v>
      </c>
      <c r="BB917" s="6" t="s">
        <v>7773</v>
      </c>
      <c r="BJ917" s="6" t="s">
        <v>95</v>
      </c>
      <c r="BK917" s="6">
        <v>0.952089007061375</v>
      </c>
      <c r="BL917" s="6">
        <v>52.4808542221166</v>
      </c>
      <c r="BM917" s="6" t="s">
        <v>8629</v>
      </c>
      <c r="BN917" s="6" t="s">
        <v>4525</v>
      </c>
      <c r="BO917" s="6" t="s">
        <v>144</v>
      </c>
    </row>
    <row r="918" ht="16.5" hidden="1" customHeight="1">
      <c r="A918" s="6" t="s">
        <v>174</v>
      </c>
      <c r="H918" s="6" t="s">
        <v>1544</v>
      </c>
      <c r="I918" s="6" t="s">
        <v>8630</v>
      </c>
      <c r="L918" s="6" t="s">
        <v>8631</v>
      </c>
      <c r="M918" s="6" t="s">
        <v>104</v>
      </c>
      <c r="N918" s="6" t="s">
        <v>2104</v>
      </c>
      <c r="O918" s="6" t="s">
        <v>83</v>
      </c>
      <c r="P918" s="6" t="s">
        <v>2105</v>
      </c>
      <c r="Q918" s="6" t="s">
        <v>2106</v>
      </c>
      <c r="R918" s="6" t="s">
        <v>108</v>
      </c>
      <c r="S918" s="6" t="s">
        <v>183</v>
      </c>
      <c r="U918" s="6">
        <v>132.0</v>
      </c>
      <c r="V918" s="6" t="s">
        <v>89</v>
      </c>
      <c r="W918" s="6" t="s">
        <v>1458</v>
      </c>
      <c r="X918" s="6" t="s">
        <v>1459</v>
      </c>
      <c r="AB918" s="6">
        <v>40.0</v>
      </c>
      <c r="AO918" s="6" t="s">
        <v>92</v>
      </c>
      <c r="AP918" s="6" t="s">
        <v>93</v>
      </c>
      <c r="AQ918" s="6">
        <v>40.0</v>
      </c>
      <c r="AR918" s="6">
        <v>40.0</v>
      </c>
      <c r="AS918" s="6">
        <v>42.105</v>
      </c>
      <c r="AT918" s="6">
        <v>40.0</v>
      </c>
      <c r="AU918" s="6">
        <v>42.105</v>
      </c>
      <c r="AV918" s="6" t="s">
        <v>8632</v>
      </c>
      <c r="BJ918" s="6" t="s">
        <v>1504</v>
      </c>
      <c r="BK918" s="6">
        <v>-0.243213938752221</v>
      </c>
      <c r="BL918" s="6">
        <v>51.7622724259725</v>
      </c>
      <c r="BM918" s="6" t="s">
        <v>8633</v>
      </c>
      <c r="BN918" s="6" t="s">
        <v>8634</v>
      </c>
      <c r="BO918" s="6" t="s">
        <v>98</v>
      </c>
    </row>
    <row r="919" ht="16.5" hidden="1" customHeight="1">
      <c r="A919" s="6" t="s">
        <v>8635</v>
      </c>
      <c r="G919" s="6" t="s">
        <v>8636</v>
      </c>
      <c r="H919" s="6" t="s">
        <v>8607</v>
      </c>
      <c r="I919" s="6" t="s">
        <v>8637</v>
      </c>
      <c r="J919" s="6" t="s">
        <v>8638</v>
      </c>
      <c r="K919" s="6" t="s">
        <v>8639</v>
      </c>
      <c r="L919" s="6" t="s">
        <v>5128</v>
      </c>
      <c r="M919" s="6" t="s">
        <v>5129</v>
      </c>
      <c r="N919" s="6" t="s">
        <v>8640</v>
      </c>
      <c r="O919" s="6" t="s">
        <v>167</v>
      </c>
      <c r="P919" s="6">
        <v>250561.0</v>
      </c>
      <c r="Q919" s="6">
        <v>54773.8</v>
      </c>
      <c r="R919" s="6" t="s">
        <v>5655</v>
      </c>
      <c r="S919" s="6" t="s">
        <v>8612</v>
      </c>
      <c r="T919" s="6" t="s">
        <v>115</v>
      </c>
      <c r="U919" s="6">
        <v>33.0</v>
      </c>
      <c r="V919" s="6" t="s">
        <v>5134</v>
      </c>
      <c r="W919" s="6" t="s">
        <v>1070</v>
      </c>
      <c r="X919" s="6" t="s">
        <v>173</v>
      </c>
      <c r="Y919" s="6" t="s">
        <v>92</v>
      </c>
      <c r="Z919" s="6" t="s">
        <v>115</v>
      </c>
      <c r="AA919" s="6" t="s">
        <v>115</v>
      </c>
      <c r="AB919" s="6">
        <v>3.1</v>
      </c>
      <c r="AC919" s="6" t="s">
        <v>128</v>
      </c>
      <c r="AD919" s="6" t="s">
        <v>128</v>
      </c>
      <c r="AE919" s="6" t="s">
        <v>128</v>
      </c>
      <c r="AF919" s="6" t="s">
        <v>115</v>
      </c>
      <c r="AG919" s="6" t="s">
        <v>115</v>
      </c>
      <c r="AH919" s="6" t="s">
        <v>128</v>
      </c>
      <c r="AI919" s="6" t="s">
        <v>128</v>
      </c>
      <c r="AJ919" s="6" t="s">
        <v>128</v>
      </c>
      <c r="AK919" s="6" t="s">
        <v>128</v>
      </c>
      <c r="AL919" s="6" t="s">
        <v>115</v>
      </c>
      <c r="AM919" s="6" t="s">
        <v>115</v>
      </c>
      <c r="AN919" s="6" t="s">
        <v>128</v>
      </c>
      <c r="AO919" s="6" t="s">
        <v>115</v>
      </c>
      <c r="AP919" s="6" t="s">
        <v>93</v>
      </c>
      <c r="AQ919" s="6">
        <v>3.1</v>
      </c>
      <c r="AR919" s="6">
        <v>1.995</v>
      </c>
      <c r="AS919" s="6">
        <v>2.1</v>
      </c>
      <c r="AT919" s="6">
        <v>0.0665</v>
      </c>
      <c r="AU919" s="6">
        <v>0.07</v>
      </c>
      <c r="AV919" s="6">
        <v>38657.0</v>
      </c>
      <c r="AW919" s="6" t="s">
        <v>128</v>
      </c>
      <c r="AX919" s="6" t="s">
        <v>128</v>
      </c>
      <c r="AY919" s="6" t="s">
        <v>128</v>
      </c>
      <c r="AZ919" s="6" t="s">
        <v>128</v>
      </c>
      <c r="BA919" s="6" t="s">
        <v>128</v>
      </c>
      <c r="BB919" s="6" t="s">
        <v>128</v>
      </c>
      <c r="BC919" s="6" t="s">
        <v>128</v>
      </c>
      <c r="BD919" s="6" t="s">
        <v>115</v>
      </c>
      <c r="BE919" s="6" t="s">
        <v>115</v>
      </c>
      <c r="BF919" s="6" t="s">
        <v>115</v>
      </c>
      <c r="BG919" s="6" t="s">
        <v>115</v>
      </c>
      <c r="BH919" s="6" t="s">
        <v>115</v>
      </c>
      <c r="BI919" s="6" t="s">
        <v>115</v>
      </c>
      <c r="BJ919" s="6">
        <v>45750.0</v>
      </c>
    </row>
    <row r="920" ht="16.5" hidden="1" customHeight="1">
      <c r="A920" s="6" t="s">
        <v>8641</v>
      </c>
      <c r="G920" s="6" t="s">
        <v>839</v>
      </c>
      <c r="H920" s="6" t="s">
        <v>8642</v>
      </c>
      <c r="I920" s="6" t="s">
        <v>8642</v>
      </c>
      <c r="J920" s="6" t="s">
        <v>8643</v>
      </c>
      <c r="K920" s="6" t="s">
        <v>8644</v>
      </c>
      <c r="L920" s="6" t="s">
        <v>6361</v>
      </c>
      <c r="M920" s="6" t="s">
        <v>3847</v>
      </c>
      <c r="N920" s="6" t="s">
        <v>8645</v>
      </c>
      <c r="O920" s="6" t="s">
        <v>83</v>
      </c>
      <c r="P920" s="6" t="s">
        <v>8646</v>
      </c>
      <c r="Q920" s="6" t="s">
        <v>8647</v>
      </c>
      <c r="R920" s="6" t="s">
        <v>8386</v>
      </c>
      <c r="S920" s="6" t="s">
        <v>8386</v>
      </c>
      <c r="T920" s="6" t="s">
        <v>8648</v>
      </c>
      <c r="U920" s="6">
        <v>11.0</v>
      </c>
      <c r="V920" s="6" t="s">
        <v>873</v>
      </c>
      <c r="W920" s="6" t="s">
        <v>126</v>
      </c>
      <c r="X920" s="6" t="s">
        <v>186</v>
      </c>
      <c r="Y920" s="6" t="s">
        <v>92</v>
      </c>
      <c r="Z920" s="6" t="s">
        <v>838</v>
      </c>
      <c r="AA920" s="6" t="s">
        <v>838</v>
      </c>
      <c r="AB920" s="6">
        <v>8.0</v>
      </c>
      <c r="AC920" s="6" t="s">
        <v>839</v>
      </c>
      <c r="AD920" s="6" t="s">
        <v>839</v>
      </c>
      <c r="AE920" s="6" t="s">
        <v>839</v>
      </c>
      <c r="AF920" s="6" t="s">
        <v>839</v>
      </c>
      <c r="AG920" s="6" t="s">
        <v>839</v>
      </c>
      <c r="AH920" s="6" t="s">
        <v>839</v>
      </c>
      <c r="AI920" s="6" t="s">
        <v>839</v>
      </c>
      <c r="AJ920" s="6" t="s">
        <v>839</v>
      </c>
      <c r="AK920" s="6" t="s">
        <v>839</v>
      </c>
      <c r="AL920" s="6" t="s">
        <v>839</v>
      </c>
      <c r="AM920" s="6" t="s">
        <v>839</v>
      </c>
      <c r="AN920" s="6" t="s">
        <v>839</v>
      </c>
      <c r="AO920" s="6" t="s">
        <v>92</v>
      </c>
      <c r="AP920" s="6" t="s">
        <v>93</v>
      </c>
      <c r="AQ920" s="6" t="s">
        <v>8649</v>
      </c>
      <c r="AR920" s="6" t="s">
        <v>8649</v>
      </c>
      <c r="AS920" s="6" t="s">
        <v>8650</v>
      </c>
      <c r="AT920" s="6" t="s">
        <v>839</v>
      </c>
      <c r="AU920" s="6" t="s">
        <v>839</v>
      </c>
      <c r="AV920" s="6" t="s">
        <v>8651</v>
      </c>
      <c r="AW920" s="6" t="s">
        <v>838</v>
      </c>
      <c r="AX920" s="6" t="s">
        <v>838</v>
      </c>
      <c r="AY920" s="6" t="s">
        <v>8650</v>
      </c>
      <c r="AZ920" s="6" t="s">
        <v>838</v>
      </c>
      <c r="BA920" s="6" t="s">
        <v>838</v>
      </c>
      <c r="BB920" s="6" t="s">
        <v>8652</v>
      </c>
      <c r="BC920" s="6" t="s">
        <v>839</v>
      </c>
      <c r="BD920" s="6" t="s">
        <v>839</v>
      </c>
      <c r="BE920" s="6" t="s">
        <v>839</v>
      </c>
      <c r="BF920" s="6" t="s">
        <v>839</v>
      </c>
      <c r="BG920" s="6" t="s">
        <v>839</v>
      </c>
      <c r="BH920" s="6" t="s">
        <v>839</v>
      </c>
      <c r="BI920" s="6" t="s">
        <v>839</v>
      </c>
      <c r="BJ920" s="6" t="s">
        <v>8653</v>
      </c>
      <c r="BK920" s="6" t="s">
        <v>8654</v>
      </c>
      <c r="BL920" s="6" t="s">
        <v>8655</v>
      </c>
      <c r="BM920" s="6" t="s">
        <v>8656</v>
      </c>
      <c r="BN920" s="6" t="s">
        <v>8391</v>
      </c>
    </row>
    <row r="921" ht="16.5" hidden="1" customHeight="1">
      <c r="A921" s="6" t="s">
        <v>8657</v>
      </c>
      <c r="G921" s="6" t="s">
        <v>839</v>
      </c>
      <c r="H921" s="6" t="s">
        <v>8658</v>
      </c>
      <c r="I921" s="6" t="s">
        <v>8658</v>
      </c>
      <c r="J921" s="6" t="s">
        <v>8643</v>
      </c>
      <c r="K921" s="6" t="s">
        <v>8644</v>
      </c>
      <c r="L921" s="6" t="s">
        <v>6361</v>
      </c>
      <c r="M921" s="6" t="s">
        <v>3847</v>
      </c>
      <c r="N921" s="6" t="s">
        <v>8659</v>
      </c>
      <c r="O921" s="6" t="s">
        <v>83</v>
      </c>
      <c r="P921" s="6" t="s">
        <v>8660</v>
      </c>
      <c r="Q921" s="6" t="s">
        <v>8661</v>
      </c>
      <c r="R921" s="6" t="s">
        <v>8386</v>
      </c>
      <c r="S921" s="6" t="s">
        <v>8386</v>
      </c>
      <c r="T921" s="6" t="s">
        <v>8642</v>
      </c>
      <c r="U921" s="6">
        <v>66.0</v>
      </c>
      <c r="V921" s="6" t="s">
        <v>873</v>
      </c>
      <c r="W921" s="6" t="s">
        <v>185</v>
      </c>
      <c r="X921" s="6" t="s">
        <v>186</v>
      </c>
      <c r="Y921" s="6" t="s">
        <v>92</v>
      </c>
      <c r="Z921" s="6" t="s">
        <v>838</v>
      </c>
      <c r="AA921" s="6" t="s">
        <v>838</v>
      </c>
      <c r="AB921" s="6">
        <v>20.0</v>
      </c>
      <c r="AC921" s="6" t="s">
        <v>839</v>
      </c>
      <c r="AD921" s="6" t="s">
        <v>839</v>
      </c>
      <c r="AE921" s="6" t="s">
        <v>839</v>
      </c>
      <c r="AF921" s="6" t="s">
        <v>839</v>
      </c>
      <c r="AG921" s="6" t="s">
        <v>839</v>
      </c>
      <c r="AH921" s="6" t="s">
        <v>839</v>
      </c>
      <c r="AI921" s="6" t="s">
        <v>839</v>
      </c>
      <c r="AJ921" s="6" t="s">
        <v>839</v>
      </c>
      <c r="AK921" s="6" t="s">
        <v>839</v>
      </c>
      <c r="AL921" s="6" t="s">
        <v>839</v>
      </c>
      <c r="AM921" s="6" t="s">
        <v>839</v>
      </c>
      <c r="AN921" s="6" t="s">
        <v>839</v>
      </c>
      <c r="AO921" s="6" t="s">
        <v>92</v>
      </c>
      <c r="AP921" s="6" t="s">
        <v>93</v>
      </c>
      <c r="AQ921" s="6" t="s">
        <v>8662</v>
      </c>
      <c r="AR921" s="6" t="s">
        <v>8662</v>
      </c>
      <c r="AS921" s="6" t="s">
        <v>8663</v>
      </c>
      <c r="AT921" s="6" t="s">
        <v>839</v>
      </c>
      <c r="AU921" s="6" t="s">
        <v>839</v>
      </c>
      <c r="AV921" s="6" t="s">
        <v>8664</v>
      </c>
      <c r="AW921" s="6" t="s">
        <v>838</v>
      </c>
      <c r="AX921" s="6" t="s">
        <v>838</v>
      </c>
      <c r="AY921" s="6" t="s">
        <v>8663</v>
      </c>
      <c r="AZ921" s="6" t="s">
        <v>838</v>
      </c>
      <c r="BA921" s="6" t="s">
        <v>838</v>
      </c>
      <c r="BB921" s="6" t="s">
        <v>8665</v>
      </c>
      <c r="BC921" s="6" t="s">
        <v>839</v>
      </c>
      <c r="BD921" s="6" t="s">
        <v>839</v>
      </c>
      <c r="BE921" s="6" t="s">
        <v>839</v>
      </c>
      <c r="BF921" s="6" t="s">
        <v>839</v>
      </c>
      <c r="BG921" s="6" t="s">
        <v>839</v>
      </c>
      <c r="BH921" s="6" t="s">
        <v>839</v>
      </c>
      <c r="BI921" s="6" t="s">
        <v>839</v>
      </c>
      <c r="BJ921" s="6" t="s">
        <v>8666</v>
      </c>
      <c r="BK921" s="6" t="s">
        <v>8667</v>
      </c>
      <c r="BL921" s="6" t="s">
        <v>8668</v>
      </c>
      <c r="BM921" s="6" t="s">
        <v>1804</v>
      </c>
      <c r="BN921" s="6" t="s">
        <v>8391</v>
      </c>
    </row>
    <row r="922" ht="16.5" hidden="1" customHeight="1">
      <c r="A922" s="6" t="s">
        <v>174</v>
      </c>
      <c r="H922" s="6" t="s">
        <v>8669</v>
      </c>
      <c r="I922" s="6" t="s">
        <v>8670</v>
      </c>
      <c r="J922" s="6" t="s">
        <v>8670</v>
      </c>
      <c r="L922" s="6" t="s">
        <v>2386</v>
      </c>
      <c r="M922" s="6" t="s">
        <v>723</v>
      </c>
      <c r="N922" s="6" t="s">
        <v>8671</v>
      </c>
      <c r="O922" s="6" t="s">
        <v>83</v>
      </c>
      <c r="P922" s="6" t="s">
        <v>8672</v>
      </c>
      <c r="Q922" s="6" t="s">
        <v>8673</v>
      </c>
      <c r="R922" s="6" t="s">
        <v>86</v>
      </c>
      <c r="S922" s="6" t="s">
        <v>750</v>
      </c>
      <c r="U922" s="6">
        <v>33.0</v>
      </c>
      <c r="V922" s="6" t="s">
        <v>89</v>
      </c>
      <c r="W922" s="6" t="s">
        <v>1458</v>
      </c>
      <c r="X922" s="6" t="s">
        <v>1459</v>
      </c>
      <c r="AB922" s="6">
        <v>49.5</v>
      </c>
      <c r="AO922" s="6" t="s">
        <v>92</v>
      </c>
      <c r="AP922" s="6" t="s">
        <v>93</v>
      </c>
      <c r="AQ922" s="6">
        <v>49.5</v>
      </c>
      <c r="AR922" s="6">
        <v>49.5</v>
      </c>
      <c r="AS922" s="6">
        <v>52.105</v>
      </c>
      <c r="AT922" s="6">
        <v>49.5</v>
      </c>
      <c r="AU922" s="6">
        <v>52.105</v>
      </c>
      <c r="AV922" s="6" t="s">
        <v>8674</v>
      </c>
      <c r="BJ922" s="6" t="s">
        <v>486</v>
      </c>
      <c r="BK922" s="6">
        <v>0.295932992881637</v>
      </c>
      <c r="BL922" s="6">
        <v>51.5512205479956</v>
      </c>
      <c r="BM922" s="6" t="s">
        <v>8675</v>
      </c>
      <c r="BO922" s="6" t="s">
        <v>1276</v>
      </c>
    </row>
    <row r="923" ht="16.5" hidden="1" customHeight="1">
      <c r="A923" s="6" t="s">
        <v>8676</v>
      </c>
      <c r="G923" s="6" t="s">
        <v>839</v>
      </c>
      <c r="H923" s="6" t="s">
        <v>8677</v>
      </c>
      <c r="I923" s="6" t="s">
        <v>8677</v>
      </c>
      <c r="J923" s="6" t="s">
        <v>8678</v>
      </c>
      <c r="K923" s="6" t="s">
        <v>8679</v>
      </c>
      <c r="L923" s="6" t="s">
        <v>8680</v>
      </c>
      <c r="M923" s="6" t="s">
        <v>830</v>
      </c>
      <c r="N923" s="6" t="s">
        <v>8681</v>
      </c>
      <c r="O923" s="6" t="s">
        <v>83</v>
      </c>
      <c r="P923" s="6" t="s">
        <v>8682</v>
      </c>
      <c r="Q923" s="6" t="s">
        <v>8683</v>
      </c>
      <c r="R923" s="6" t="s">
        <v>6669</v>
      </c>
      <c r="S923" s="6" t="s">
        <v>6670</v>
      </c>
      <c r="T923" s="6" t="s">
        <v>8684</v>
      </c>
      <c r="U923" s="6">
        <v>66.0</v>
      </c>
      <c r="V923" s="6" t="s">
        <v>837</v>
      </c>
      <c r="W923" s="6" t="s">
        <v>799</v>
      </c>
      <c r="X923" s="6" t="s">
        <v>379</v>
      </c>
      <c r="Y923" s="6" t="s">
        <v>92</v>
      </c>
      <c r="Z923" s="6" t="s">
        <v>838</v>
      </c>
      <c r="AA923" s="6" t="s">
        <v>838</v>
      </c>
      <c r="AB923" s="6">
        <v>15.794</v>
      </c>
      <c r="AC923" s="6" t="s">
        <v>839</v>
      </c>
      <c r="AD923" s="6" t="s">
        <v>839</v>
      </c>
      <c r="AE923" s="6" t="s">
        <v>839</v>
      </c>
      <c r="AF923" s="6" t="s">
        <v>839</v>
      </c>
      <c r="AG923" s="6" t="s">
        <v>839</v>
      </c>
      <c r="AH923" s="6" t="s">
        <v>839</v>
      </c>
      <c r="AI923" s="6" t="s">
        <v>839</v>
      </c>
      <c r="AJ923" s="6" t="s">
        <v>839</v>
      </c>
      <c r="AK923" s="6" t="s">
        <v>839</v>
      </c>
      <c r="AL923" s="6" t="s">
        <v>839</v>
      </c>
      <c r="AM923" s="6" t="s">
        <v>839</v>
      </c>
      <c r="AN923" s="6" t="s">
        <v>839</v>
      </c>
      <c r="AO923" s="6" t="s">
        <v>92</v>
      </c>
      <c r="AP923" s="6" t="s">
        <v>93</v>
      </c>
      <c r="AQ923" s="6" t="s">
        <v>8685</v>
      </c>
      <c r="AR923" s="6" t="s">
        <v>8597</v>
      </c>
      <c r="AS923" s="6" t="s">
        <v>8686</v>
      </c>
      <c r="AT923" s="6" t="s">
        <v>839</v>
      </c>
      <c r="AU923" s="6" t="s">
        <v>839</v>
      </c>
      <c r="AV923" s="6" t="s">
        <v>8687</v>
      </c>
      <c r="AW923" s="6" t="s">
        <v>838</v>
      </c>
      <c r="AX923" s="6" t="s">
        <v>838</v>
      </c>
      <c r="AY923" s="6" t="s">
        <v>8688</v>
      </c>
      <c r="AZ923" s="6" t="s">
        <v>838</v>
      </c>
      <c r="BA923" s="6" t="s">
        <v>838</v>
      </c>
      <c r="BB923" s="6" t="s">
        <v>839</v>
      </c>
      <c r="BC923" s="6" t="s">
        <v>839</v>
      </c>
      <c r="BD923" s="6" t="s">
        <v>839</v>
      </c>
      <c r="BE923" s="6" t="s">
        <v>839</v>
      </c>
      <c r="BF923" s="6" t="s">
        <v>839</v>
      </c>
      <c r="BG923" s="6" t="s">
        <v>839</v>
      </c>
      <c r="BH923" s="6" t="s">
        <v>839</v>
      </c>
      <c r="BI923" s="6" t="s">
        <v>839</v>
      </c>
      <c r="BJ923" s="6" t="s">
        <v>877</v>
      </c>
      <c r="BK923" s="6" t="s">
        <v>8689</v>
      </c>
      <c r="BM923" s="6" t="s">
        <v>8690</v>
      </c>
      <c r="BN923" s="6" t="s">
        <v>830</v>
      </c>
    </row>
    <row r="924" ht="16.5" hidden="1" customHeight="1">
      <c r="A924" s="6" t="s">
        <v>174</v>
      </c>
      <c r="H924" s="6" t="s">
        <v>5499</v>
      </c>
      <c r="I924" s="6" t="s">
        <v>8691</v>
      </c>
      <c r="L924" s="6" t="s">
        <v>5501</v>
      </c>
      <c r="M924" s="6" t="s">
        <v>178</v>
      </c>
      <c r="N924" s="6" t="s">
        <v>5502</v>
      </c>
      <c r="O924" s="6" t="s">
        <v>83</v>
      </c>
      <c r="P924" s="6" t="s">
        <v>8692</v>
      </c>
      <c r="Q924" s="6" t="s">
        <v>8693</v>
      </c>
      <c r="R924" s="6" t="s">
        <v>987</v>
      </c>
      <c r="S924" s="6" t="s">
        <v>183</v>
      </c>
      <c r="U924" s="6">
        <v>132.0</v>
      </c>
      <c r="V924" s="6" t="s">
        <v>89</v>
      </c>
      <c r="W924" s="6" t="s">
        <v>1458</v>
      </c>
      <c r="X924" s="6" t="s">
        <v>1459</v>
      </c>
      <c r="AB924" s="6">
        <v>49.5</v>
      </c>
      <c r="AO924" s="6" t="s">
        <v>92</v>
      </c>
      <c r="AP924" s="6" t="s">
        <v>93</v>
      </c>
      <c r="AQ924" s="6">
        <v>49.5</v>
      </c>
      <c r="AR924" s="6">
        <v>49.5</v>
      </c>
      <c r="AS924" s="6">
        <v>52.105</v>
      </c>
      <c r="AT924" s="6">
        <v>49.5</v>
      </c>
      <c r="AU924" s="6">
        <v>52.105</v>
      </c>
      <c r="AV924" s="6" t="s">
        <v>8694</v>
      </c>
      <c r="BJ924" s="6" t="s">
        <v>284</v>
      </c>
      <c r="BK924" s="6">
        <v>0.381229875638414</v>
      </c>
      <c r="BL924" s="6">
        <v>52.7337814353738</v>
      </c>
      <c r="BM924" s="6" t="s">
        <v>8695</v>
      </c>
      <c r="BO924" s="6" t="s">
        <v>98</v>
      </c>
    </row>
    <row r="925" ht="16.5" hidden="1" customHeight="1">
      <c r="A925" s="6" t="s">
        <v>8696</v>
      </c>
      <c r="G925" s="6" t="s">
        <v>839</v>
      </c>
      <c r="H925" s="6" t="s">
        <v>8697</v>
      </c>
      <c r="I925" s="6" t="s">
        <v>8697</v>
      </c>
      <c r="J925" s="6" t="s">
        <v>8698</v>
      </c>
      <c r="K925" s="6" t="s">
        <v>8699</v>
      </c>
      <c r="L925" s="6" t="s">
        <v>8700</v>
      </c>
      <c r="M925" s="6" t="s">
        <v>8701</v>
      </c>
      <c r="N925" s="6" t="s">
        <v>8702</v>
      </c>
      <c r="O925" s="6" t="s">
        <v>83</v>
      </c>
      <c r="P925" s="6" t="s">
        <v>8703</v>
      </c>
      <c r="Q925" s="6" t="s">
        <v>8704</v>
      </c>
      <c r="R925" s="6" t="s">
        <v>8705</v>
      </c>
      <c r="S925" s="6" t="s">
        <v>8706</v>
      </c>
      <c r="T925" s="6" t="s">
        <v>8707</v>
      </c>
      <c r="U925" s="6">
        <v>11.0</v>
      </c>
      <c r="V925" s="6" t="s">
        <v>837</v>
      </c>
      <c r="W925" s="6" t="s">
        <v>126</v>
      </c>
      <c r="X925" s="6" t="s">
        <v>186</v>
      </c>
      <c r="Y925" s="6" t="s">
        <v>92</v>
      </c>
      <c r="Z925" s="6" t="s">
        <v>838</v>
      </c>
      <c r="AA925" s="6" t="s">
        <v>838</v>
      </c>
      <c r="AB925" s="6">
        <v>5.7</v>
      </c>
      <c r="AC925" s="6" t="s">
        <v>839</v>
      </c>
      <c r="AD925" s="6" t="s">
        <v>839</v>
      </c>
      <c r="AE925" s="6" t="s">
        <v>839</v>
      </c>
      <c r="AF925" s="6" t="s">
        <v>839</v>
      </c>
      <c r="AG925" s="6" t="s">
        <v>839</v>
      </c>
      <c r="AH925" s="6" t="s">
        <v>839</v>
      </c>
      <c r="AI925" s="6" t="s">
        <v>839</v>
      </c>
      <c r="AJ925" s="6" t="s">
        <v>839</v>
      </c>
      <c r="AK925" s="6" t="s">
        <v>839</v>
      </c>
      <c r="AL925" s="6" t="s">
        <v>839</v>
      </c>
      <c r="AM925" s="6" t="s">
        <v>839</v>
      </c>
      <c r="AN925" s="6" t="s">
        <v>839</v>
      </c>
      <c r="AO925" s="6" t="s">
        <v>92</v>
      </c>
      <c r="AP925" s="6" t="s">
        <v>93</v>
      </c>
      <c r="AQ925" s="6" t="s">
        <v>8708</v>
      </c>
      <c r="AR925" s="6" t="s">
        <v>8708</v>
      </c>
      <c r="AS925" s="6" t="s">
        <v>5571</v>
      </c>
      <c r="AT925" s="6" t="s">
        <v>839</v>
      </c>
      <c r="AU925" s="6" t="s">
        <v>839</v>
      </c>
      <c r="AV925" s="6" t="s">
        <v>8709</v>
      </c>
      <c r="AW925" s="6" t="s">
        <v>838</v>
      </c>
      <c r="AX925" s="6" t="s">
        <v>838</v>
      </c>
      <c r="AY925" s="6" t="s">
        <v>5571</v>
      </c>
      <c r="AZ925" s="6" t="s">
        <v>838</v>
      </c>
      <c r="BA925" s="6" t="s">
        <v>838</v>
      </c>
      <c r="BB925" s="6" t="s">
        <v>839</v>
      </c>
      <c r="BC925" s="6" t="s">
        <v>839</v>
      </c>
      <c r="BD925" s="6" t="s">
        <v>839</v>
      </c>
      <c r="BE925" s="6" t="s">
        <v>839</v>
      </c>
      <c r="BF925" s="6" t="s">
        <v>839</v>
      </c>
      <c r="BG925" s="6" t="s">
        <v>839</v>
      </c>
      <c r="BH925" s="6" t="s">
        <v>839</v>
      </c>
      <c r="BI925" s="6" t="s">
        <v>839</v>
      </c>
      <c r="BJ925" s="6" t="s">
        <v>877</v>
      </c>
      <c r="BK925" s="6" t="s">
        <v>8710</v>
      </c>
      <c r="BM925" s="6" t="s">
        <v>8711</v>
      </c>
      <c r="BN925" s="6" t="s">
        <v>8712</v>
      </c>
    </row>
    <row r="926" ht="16.5" hidden="1" customHeight="1">
      <c r="A926" s="6" t="s">
        <v>174</v>
      </c>
      <c r="H926" s="6" t="s">
        <v>8713</v>
      </c>
      <c r="I926" s="6" t="s">
        <v>8714</v>
      </c>
      <c r="J926" s="6" t="s">
        <v>8715</v>
      </c>
      <c r="L926" s="6" t="s">
        <v>649</v>
      </c>
      <c r="M926" s="6" t="s">
        <v>215</v>
      </c>
      <c r="N926" s="6" t="s">
        <v>8716</v>
      </c>
      <c r="O926" s="6" t="s">
        <v>83</v>
      </c>
      <c r="P926" s="6" t="s">
        <v>8717</v>
      </c>
      <c r="Q926" s="6" t="s">
        <v>8718</v>
      </c>
      <c r="R926" s="6" t="s">
        <v>245</v>
      </c>
      <c r="S926" s="6" t="s">
        <v>183</v>
      </c>
      <c r="U926" s="6">
        <v>132.0</v>
      </c>
      <c r="V926" s="6" t="s">
        <v>89</v>
      </c>
      <c r="W926" s="6" t="s">
        <v>126</v>
      </c>
      <c r="X926" s="6" t="s">
        <v>127</v>
      </c>
      <c r="AB926" s="6">
        <v>30.0</v>
      </c>
      <c r="AO926" s="6" t="s">
        <v>356</v>
      </c>
      <c r="AP926" s="6" t="s">
        <v>2</v>
      </c>
      <c r="AW926" s="6">
        <v>30.0</v>
      </c>
      <c r="AX926" s="6">
        <v>30.0</v>
      </c>
      <c r="AY926" s="6">
        <v>31.579</v>
      </c>
      <c r="AZ926" s="6">
        <v>0.0</v>
      </c>
      <c r="BA926" s="6">
        <v>0.0</v>
      </c>
      <c r="BB926" s="6" t="s">
        <v>8719</v>
      </c>
      <c r="BJ926" s="6" t="s">
        <v>155</v>
      </c>
      <c r="BK926" s="6">
        <v>-0.44351691561898</v>
      </c>
      <c r="BL926" s="6">
        <v>51.7645109643077</v>
      </c>
      <c r="BM926" s="6" t="s">
        <v>8720</v>
      </c>
      <c r="BN926" s="6" t="s">
        <v>8721</v>
      </c>
      <c r="BO926" s="6" t="s">
        <v>98</v>
      </c>
    </row>
    <row r="927" ht="16.5" hidden="1" customHeight="1">
      <c r="A927" s="6" t="s">
        <v>174</v>
      </c>
      <c r="H927" s="6" t="s">
        <v>8722</v>
      </c>
      <c r="I927" s="6" t="s">
        <v>8723</v>
      </c>
      <c r="L927" s="6" t="s">
        <v>722</v>
      </c>
      <c r="M927" s="6" t="s">
        <v>723</v>
      </c>
      <c r="N927" s="6" t="s">
        <v>1509</v>
      </c>
      <c r="O927" s="6" t="s">
        <v>83</v>
      </c>
      <c r="P927" s="6" t="s">
        <v>8724</v>
      </c>
      <c r="Q927" s="6" t="s">
        <v>8725</v>
      </c>
      <c r="R927" s="6" t="s">
        <v>86</v>
      </c>
      <c r="S927" s="6" t="s">
        <v>183</v>
      </c>
      <c r="U927" s="6">
        <v>132.0</v>
      </c>
      <c r="V927" s="6" t="s">
        <v>89</v>
      </c>
      <c r="W927" s="6" t="s">
        <v>1458</v>
      </c>
      <c r="X927" s="6" t="s">
        <v>1459</v>
      </c>
      <c r="AB927" s="6">
        <v>40.0</v>
      </c>
      <c r="AO927" s="6" t="s">
        <v>92</v>
      </c>
      <c r="AP927" s="6" t="s">
        <v>93</v>
      </c>
      <c r="AQ927" s="6">
        <v>40.0</v>
      </c>
      <c r="AR927" s="6">
        <v>40.0</v>
      </c>
      <c r="AS927" s="6">
        <v>42.105</v>
      </c>
      <c r="AT927" s="6">
        <v>40.0</v>
      </c>
      <c r="AU927" s="6">
        <v>42.105</v>
      </c>
      <c r="AV927" s="6" t="s">
        <v>8726</v>
      </c>
      <c r="BJ927" s="6" t="s">
        <v>95</v>
      </c>
      <c r="BK927" s="6">
        <v>-0.280173531264773</v>
      </c>
      <c r="BL927" s="6">
        <v>52.2743086894324</v>
      </c>
      <c r="BM927" s="6" t="s">
        <v>8727</v>
      </c>
      <c r="BN927" s="6" t="s">
        <v>114</v>
      </c>
      <c r="BO927" s="6" t="s">
        <v>250</v>
      </c>
    </row>
    <row r="928" ht="16.5" customHeight="1">
      <c r="A928" s="6">
        <v>1.7E12</v>
      </c>
      <c r="G928" s="6">
        <v>1.7E12</v>
      </c>
      <c r="H928" s="6" t="s">
        <v>8728</v>
      </c>
      <c r="I928" s="6" t="s">
        <v>8729</v>
      </c>
      <c r="J928" s="6" t="s">
        <v>1105</v>
      </c>
      <c r="K928" s="6" t="s">
        <v>1105</v>
      </c>
      <c r="L928" s="6" t="s">
        <v>8730</v>
      </c>
      <c r="M928" s="6" t="s">
        <v>1949</v>
      </c>
      <c r="N928" s="6" t="s">
        <v>1105</v>
      </c>
      <c r="O928" s="6" t="s">
        <v>1109</v>
      </c>
      <c r="P928" s="6" t="s">
        <v>1105</v>
      </c>
      <c r="Q928" s="6" t="s">
        <v>1105</v>
      </c>
      <c r="R928" s="6" t="s">
        <v>4485</v>
      </c>
      <c r="S928" s="6" t="s">
        <v>1111</v>
      </c>
      <c r="T928" s="6" t="s">
        <v>4485</v>
      </c>
      <c r="U928" s="6">
        <v>33.0</v>
      </c>
      <c r="V928" s="6" t="s">
        <v>1113</v>
      </c>
      <c r="W928" s="6" t="s">
        <v>1154</v>
      </c>
      <c r="X928" s="6" t="s">
        <v>1155</v>
      </c>
      <c r="Y928" s="6" t="s">
        <v>1097</v>
      </c>
      <c r="Z928" s="6" t="s">
        <v>1105</v>
      </c>
      <c r="AA928" s="6" t="s">
        <v>1105</v>
      </c>
      <c r="AB928" s="6">
        <v>1.899</v>
      </c>
      <c r="AC928" s="6" t="s">
        <v>1105</v>
      </c>
      <c r="AD928" s="6" t="s">
        <v>1105</v>
      </c>
      <c r="AE928" s="6" t="s">
        <v>1105</v>
      </c>
      <c r="AF928" s="6" t="s">
        <v>1105</v>
      </c>
      <c r="AG928" s="6" t="s">
        <v>1105</v>
      </c>
      <c r="AH928" s="6" t="s">
        <v>1105</v>
      </c>
      <c r="AI928" s="6" t="s">
        <v>1105</v>
      </c>
      <c r="AJ928" s="6" t="s">
        <v>1105</v>
      </c>
      <c r="AK928" s="6" t="s">
        <v>1105</v>
      </c>
      <c r="AL928" s="6" t="s">
        <v>1105</v>
      </c>
      <c r="AM928" s="6" t="s">
        <v>1105</v>
      </c>
      <c r="AN928" s="6" t="s">
        <v>1105</v>
      </c>
      <c r="AO928" s="6" t="s">
        <v>1097</v>
      </c>
      <c r="AP928" s="6" t="s">
        <v>1098</v>
      </c>
      <c r="AQ928" s="6">
        <v>1.899</v>
      </c>
      <c r="AR928" s="6">
        <v>1.899</v>
      </c>
      <c r="AS928" s="6">
        <v>1.999</v>
      </c>
      <c r="AT928" s="6" t="s">
        <v>1105</v>
      </c>
      <c r="AU928" s="6" t="s">
        <v>1105</v>
      </c>
      <c r="AV928" s="6">
        <v>41963.0</v>
      </c>
      <c r="AW928" s="6" t="s">
        <v>1105</v>
      </c>
      <c r="AX928" s="6" t="s">
        <v>1105</v>
      </c>
      <c r="AY928" s="6" t="s">
        <v>1105</v>
      </c>
      <c r="AZ928" s="6" t="s">
        <v>1105</v>
      </c>
      <c r="BA928" s="6" t="s">
        <v>1105</v>
      </c>
      <c r="BB928" s="6" t="s">
        <v>1105</v>
      </c>
      <c r="BC928" s="6" t="s">
        <v>1105</v>
      </c>
      <c r="BD928" s="6" t="s">
        <v>129</v>
      </c>
      <c r="BE928" s="6" t="s">
        <v>1105</v>
      </c>
      <c r="BF928" s="6" t="s">
        <v>1105</v>
      </c>
      <c r="BG928" s="6" t="s">
        <v>1105</v>
      </c>
      <c r="BH928" s="6" t="s">
        <v>1105</v>
      </c>
      <c r="BI928" s="6" t="s">
        <v>1105</v>
      </c>
      <c r="BJ928" s="6">
        <v>44245.0</v>
      </c>
    </row>
    <row r="929" ht="16.5" hidden="1" customHeight="1">
      <c r="A929" s="6" t="s">
        <v>8731</v>
      </c>
      <c r="H929" s="6" t="s">
        <v>8732</v>
      </c>
      <c r="I929" s="6" t="s">
        <v>8733</v>
      </c>
      <c r="L929" s="6" t="s">
        <v>619</v>
      </c>
      <c r="M929" s="6" t="s">
        <v>135</v>
      </c>
      <c r="N929" s="6" t="s">
        <v>8734</v>
      </c>
      <c r="O929" s="6" t="s">
        <v>83</v>
      </c>
      <c r="P929" s="6" t="s">
        <v>8735</v>
      </c>
      <c r="Q929" s="6" t="s">
        <v>8736</v>
      </c>
      <c r="R929" s="6" t="s">
        <v>139</v>
      </c>
      <c r="S929" s="6" t="s">
        <v>140</v>
      </c>
      <c r="U929" s="6">
        <v>33.0</v>
      </c>
      <c r="V929" s="6" t="s">
        <v>89</v>
      </c>
      <c r="W929" s="6" t="s">
        <v>272</v>
      </c>
      <c r="X929" s="6" t="s">
        <v>273</v>
      </c>
      <c r="AB929" s="6">
        <v>6.15</v>
      </c>
      <c r="AO929" s="6" t="s">
        <v>92</v>
      </c>
      <c r="AP929" s="6" t="s">
        <v>93</v>
      </c>
      <c r="AQ929" s="6">
        <v>6.15</v>
      </c>
      <c r="AR929" s="6">
        <v>6.15</v>
      </c>
      <c r="AS929" s="6">
        <v>6.474</v>
      </c>
      <c r="AT929" s="6">
        <v>5.843</v>
      </c>
      <c r="AU929" s="6">
        <v>6.15</v>
      </c>
      <c r="AV929" s="6" t="s">
        <v>8603</v>
      </c>
      <c r="BJ929" s="6" t="s">
        <v>95</v>
      </c>
      <c r="BK929" s="6">
        <v>0.604566363991184</v>
      </c>
      <c r="BL929" s="6">
        <v>51.9051333202467</v>
      </c>
      <c r="BM929" s="6" t="s">
        <v>8737</v>
      </c>
      <c r="BN929" s="6" t="s">
        <v>394</v>
      </c>
      <c r="BO929" s="6" t="s">
        <v>74</v>
      </c>
    </row>
    <row r="930" ht="16.5" hidden="1" customHeight="1">
      <c r="A930" s="6" t="s">
        <v>174</v>
      </c>
      <c r="H930" s="6" t="s">
        <v>8738</v>
      </c>
      <c r="I930" s="6" t="s">
        <v>8739</v>
      </c>
      <c r="J930" s="6" t="s">
        <v>8740</v>
      </c>
      <c r="L930" s="6" t="s">
        <v>5853</v>
      </c>
      <c r="M930" s="6" t="s">
        <v>178</v>
      </c>
      <c r="N930" s="6" t="s">
        <v>406</v>
      </c>
      <c r="O930" s="6" t="s">
        <v>83</v>
      </c>
      <c r="P930" s="6" t="s">
        <v>8741</v>
      </c>
      <c r="Q930" s="6" t="s">
        <v>8742</v>
      </c>
      <c r="R930" s="6" t="s">
        <v>405</v>
      </c>
      <c r="S930" s="6" t="s">
        <v>409</v>
      </c>
      <c r="U930" s="6">
        <v>33.0</v>
      </c>
      <c r="V930" s="6" t="s">
        <v>89</v>
      </c>
      <c r="W930" s="6" t="s">
        <v>1458</v>
      </c>
      <c r="X930" s="6" t="s">
        <v>1459</v>
      </c>
      <c r="AB930" s="6">
        <v>6.7</v>
      </c>
      <c r="AO930" s="6" t="s">
        <v>92</v>
      </c>
      <c r="AP930" s="6" t="s">
        <v>2</v>
      </c>
      <c r="AW930" s="6">
        <v>6.7</v>
      </c>
      <c r="AX930" s="6">
        <v>6.7</v>
      </c>
      <c r="AY930" s="6">
        <v>7.053</v>
      </c>
      <c r="AZ930" s="6">
        <v>5.0</v>
      </c>
      <c r="BA930" s="6">
        <v>5.263</v>
      </c>
      <c r="BB930" s="6" t="s">
        <v>8743</v>
      </c>
      <c r="BC930" s="6" t="s">
        <v>1730</v>
      </c>
      <c r="BJ930" s="6" t="s">
        <v>1583</v>
      </c>
      <c r="BK930" s="6">
        <v>-0.525323656667058</v>
      </c>
      <c r="BL930" s="6">
        <v>52.0733096701771</v>
      </c>
      <c r="BM930" s="6" t="s">
        <v>8744</v>
      </c>
      <c r="BO930" s="6" t="s">
        <v>144</v>
      </c>
    </row>
    <row r="931" ht="16.5" hidden="1" customHeight="1">
      <c r="A931" s="6" t="s">
        <v>174</v>
      </c>
      <c r="H931" s="6" t="s">
        <v>8745</v>
      </c>
      <c r="I931" s="6" t="s">
        <v>8739</v>
      </c>
      <c r="K931" s="6" t="s">
        <v>8740</v>
      </c>
      <c r="L931" s="6" t="s">
        <v>5853</v>
      </c>
      <c r="M931" s="6" t="s">
        <v>178</v>
      </c>
      <c r="N931" s="6" t="s">
        <v>406</v>
      </c>
      <c r="O931" s="6" t="s">
        <v>83</v>
      </c>
      <c r="P931" s="6" t="s">
        <v>8741</v>
      </c>
      <c r="Q931" s="6" t="s">
        <v>8742</v>
      </c>
      <c r="R931" s="6" t="s">
        <v>405</v>
      </c>
      <c r="S931" s="6" t="s">
        <v>409</v>
      </c>
      <c r="U931" s="6">
        <v>33.0</v>
      </c>
      <c r="V931" s="6" t="s">
        <v>89</v>
      </c>
      <c r="W931" s="6" t="s">
        <v>90</v>
      </c>
      <c r="X931" s="6" t="s">
        <v>91</v>
      </c>
      <c r="AB931" s="6">
        <v>3.2</v>
      </c>
      <c r="AO931" s="6" t="s">
        <v>92</v>
      </c>
      <c r="AP931" s="6" t="s">
        <v>2</v>
      </c>
      <c r="AW931" s="6">
        <v>3.2</v>
      </c>
      <c r="AX931" s="6">
        <v>3.2</v>
      </c>
      <c r="AY931" s="6">
        <v>3.368</v>
      </c>
      <c r="BB931" s="6" t="s">
        <v>8746</v>
      </c>
      <c r="BC931" s="6" t="s">
        <v>1730</v>
      </c>
      <c r="BJ931" s="6" t="s">
        <v>892</v>
      </c>
      <c r="BK931" s="6">
        <v>0.355230975213955</v>
      </c>
      <c r="BL931" s="6">
        <v>51.6357126648693</v>
      </c>
      <c r="BM931" s="6" t="s">
        <v>8747</v>
      </c>
      <c r="BO931" s="6" t="s">
        <v>1276</v>
      </c>
    </row>
    <row r="932" ht="16.5" hidden="1" customHeight="1">
      <c r="A932" s="6" t="s">
        <v>8748</v>
      </c>
      <c r="H932" s="6" t="s">
        <v>8749</v>
      </c>
      <c r="I932" s="6" t="s">
        <v>8749</v>
      </c>
      <c r="J932" s="6" t="s">
        <v>8750</v>
      </c>
      <c r="L932" s="6" t="s">
        <v>8751</v>
      </c>
      <c r="M932" s="6" t="s">
        <v>1041</v>
      </c>
      <c r="N932" s="6" t="s">
        <v>8752</v>
      </c>
      <c r="O932" s="6" t="s">
        <v>83</v>
      </c>
      <c r="P932" s="6" t="s">
        <v>8753</v>
      </c>
      <c r="Q932" s="6" t="s">
        <v>8754</v>
      </c>
      <c r="R932" s="6" t="s">
        <v>6855</v>
      </c>
      <c r="S932" s="6" t="s">
        <v>183</v>
      </c>
      <c r="T932" s="6" t="s">
        <v>8755</v>
      </c>
      <c r="U932" s="6">
        <v>11.0</v>
      </c>
      <c r="V932" s="6" t="s">
        <v>1047</v>
      </c>
      <c r="W932" s="6" t="s">
        <v>126</v>
      </c>
      <c r="X932" s="6" t="s">
        <v>186</v>
      </c>
      <c r="AB932" s="6">
        <v>1.466</v>
      </c>
      <c r="AO932" s="6" t="s">
        <v>92</v>
      </c>
      <c r="AP932" s="6" t="s">
        <v>93</v>
      </c>
      <c r="AQ932" s="6">
        <v>1.466</v>
      </c>
      <c r="AR932" s="6">
        <v>1.466</v>
      </c>
      <c r="AS932" s="6">
        <v>1.832</v>
      </c>
      <c r="AV932" s="6" t="s">
        <v>8756</v>
      </c>
      <c r="BJ932" s="6" t="s">
        <v>95</v>
      </c>
      <c r="BK932" s="6">
        <v>0.10812696721565</v>
      </c>
      <c r="BL932" s="6">
        <v>51.5787565483057</v>
      </c>
      <c r="BM932" s="6" t="s">
        <v>8757</v>
      </c>
      <c r="BN932" s="6" t="s">
        <v>8758</v>
      </c>
      <c r="BO932" s="6" t="s">
        <v>98</v>
      </c>
    </row>
    <row r="933" ht="16.5" hidden="1" customHeight="1">
      <c r="A933" s="6" t="s">
        <v>174</v>
      </c>
      <c r="H933" s="6" t="s">
        <v>563</v>
      </c>
      <c r="I933" s="6" t="s">
        <v>8759</v>
      </c>
      <c r="L933" s="6" t="s">
        <v>8273</v>
      </c>
      <c r="M933" s="6" t="s">
        <v>178</v>
      </c>
      <c r="N933" s="6" t="s">
        <v>8760</v>
      </c>
      <c r="O933" s="6" t="s">
        <v>83</v>
      </c>
      <c r="P933" s="6" t="s">
        <v>8761</v>
      </c>
      <c r="Q933" s="6" t="s">
        <v>8762</v>
      </c>
      <c r="R933" s="6" t="s">
        <v>987</v>
      </c>
      <c r="S933" s="6" t="s">
        <v>183</v>
      </c>
      <c r="U933" s="6">
        <v>132.0</v>
      </c>
      <c r="V933" s="6" t="s">
        <v>89</v>
      </c>
      <c r="W933" s="6" t="s">
        <v>1458</v>
      </c>
      <c r="X933" s="6" t="s">
        <v>1459</v>
      </c>
      <c r="AB933" s="6">
        <v>50.0</v>
      </c>
      <c r="AO933" s="6" t="s">
        <v>92</v>
      </c>
      <c r="AP933" s="6" t="s">
        <v>93</v>
      </c>
      <c r="AQ933" s="6">
        <v>50.0</v>
      </c>
      <c r="AR933" s="6">
        <v>50.0</v>
      </c>
      <c r="AS933" s="6">
        <v>52.632</v>
      </c>
      <c r="AT933" s="6">
        <v>50.0</v>
      </c>
      <c r="AU933" s="6">
        <v>52.632</v>
      </c>
      <c r="AV933" s="6" t="s">
        <v>5505</v>
      </c>
      <c r="BJ933" s="6" t="s">
        <v>284</v>
      </c>
      <c r="BK933" s="6">
        <v>0.583012931987484</v>
      </c>
      <c r="BL933" s="6">
        <v>51.9488288702077</v>
      </c>
      <c r="BM933" s="6" t="s">
        <v>8763</v>
      </c>
      <c r="BN933" s="6" t="s">
        <v>236</v>
      </c>
      <c r="BO933" s="6" t="s">
        <v>74</v>
      </c>
    </row>
    <row r="934" ht="16.5" hidden="1" customHeight="1">
      <c r="A934" s="6" t="s">
        <v>174</v>
      </c>
      <c r="H934" s="6" t="s">
        <v>8563</v>
      </c>
      <c r="I934" s="6" t="s">
        <v>8764</v>
      </c>
      <c r="L934" s="6" t="s">
        <v>134</v>
      </c>
      <c r="M934" s="6" t="s">
        <v>135</v>
      </c>
      <c r="N934" s="6" t="s">
        <v>2055</v>
      </c>
      <c r="O934" s="6" t="s">
        <v>83</v>
      </c>
      <c r="P934" s="6" t="s">
        <v>8765</v>
      </c>
      <c r="Q934" s="6" t="s">
        <v>8766</v>
      </c>
      <c r="R934" s="6" t="s">
        <v>194</v>
      </c>
      <c r="S934" s="6" t="s">
        <v>183</v>
      </c>
      <c r="U934" s="6">
        <v>132.0</v>
      </c>
      <c r="V934" s="6" t="s">
        <v>89</v>
      </c>
      <c r="W934" s="6" t="s">
        <v>1458</v>
      </c>
      <c r="X934" s="6" t="s">
        <v>1459</v>
      </c>
      <c r="AB934" s="6">
        <v>49.9</v>
      </c>
      <c r="AO934" s="6" t="s">
        <v>356</v>
      </c>
      <c r="AP934" s="6" t="s">
        <v>93</v>
      </c>
      <c r="AQ934" s="6">
        <v>49.9</v>
      </c>
      <c r="AR934" s="6">
        <v>49.9</v>
      </c>
      <c r="AS934" s="6">
        <v>52.526</v>
      </c>
      <c r="AT934" s="6">
        <v>49.9</v>
      </c>
      <c r="AU934" s="6">
        <v>52.526</v>
      </c>
      <c r="AV934" s="6" t="s">
        <v>8767</v>
      </c>
      <c r="BJ934" s="6" t="s">
        <v>8768</v>
      </c>
      <c r="BK934" s="6">
        <v>-0.719296453001205</v>
      </c>
      <c r="BL934" s="6">
        <v>51.8465145918036</v>
      </c>
      <c r="BM934" s="6" t="s">
        <v>8769</v>
      </c>
      <c r="BO934" s="6" t="s">
        <v>98</v>
      </c>
    </row>
    <row r="935" ht="16.5" hidden="1" customHeight="1">
      <c r="A935" s="6" t="s">
        <v>8770</v>
      </c>
      <c r="H935" s="6" t="s">
        <v>8771</v>
      </c>
      <c r="I935" s="6" t="s">
        <v>8772</v>
      </c>
      <c r="K935" s="6" t="s">
        <v>8773</v>
      </c>
      <c r="L935" s="6" t="s">
        <v>8774</v>
      </c>
      <c r="M935" s="6" t="s">
        <v>178</v>
      </c>
      <c r="N935" s="6" t="s">
        <v>8775</v>
      </c>
      <c r="O935" s="6" t="s">
        <v>83</v>
      </c>
      <c r="P935" s="6" t="s">
        <v>8776</v>
      </c>
      <c r="Q935" s="6" t="s">
        <v>8777</v>
      </c>
      <c r="R935" s="6" t="s">
        <v>259</v>
      </c>
      <c r="S935" s="6" t="s">
        <v>260</v>
      </c>
      <c r="U935" s="6">
        <v>33.0</v>
      </c>
      <c r="V935" s="6" t="s">
        <v>89</v>
      </c>
      <c r="W935" s="6" t="s">
        <v>90</v>
      </c>
      <c r="X935" s="6" t="s">
        <v>91</v>
      </c>
      <c r="AB935" s="6">
        <v>10.8</v>
      </c>
      <c r="AC935" s="6" t="s">
        <v>1458</v>
      </c>
      <c r="AD935" s="6" t="s">
        <v>1459</v>
      </c>
      <c r="AO935" s="6" t="s">
        <v>92</v>
      </c>
      <c r="AP935" s="6" t="s">
        <v>93</v>
      </c>
      <c r="AQ935" s="6">
        <v>10.8</v>
      </c>
      <c r="AR935" s="6">
        <v>10.8</v>
      </c>
      <c r="AS935" s="6">
        <v>11.368</v>
      </c>
      <c r="AT935" s="6">
        <v>5.5</v>
      </c>
      <c r="AU935" s="6">
        <v>5.789</v>
      </c>
      <c r="AV935" s="6" t="s">
        <v>4762</v>
      </c>
      <c r="BJ935" s="6" t="s">
        <v>1197</v>
      </c>
      <c r="BK935" s="6">
        <v>-0.307491650164876</v>
      </c>
      <c r="BL935" s="6">
        <v>52.2855558700279</v>
      </c>
      <c r="BM935" s="6" t="s">
        <v>8778</v>
      </c>
      <c r="BN935" s="6" t="s">
        <v>8779</v>
      </c>
      <c r="BO935" s="6" t="s">
        <v>74</v>
      </c>
    </row>
    <row r="936" ht="16.5" hidden="1" customHeight="1">
      <c r="A936" s="6" t="s">
        <v>174</v>
      </c>
      <c r="H936" s="6" t="s">
        <v>8780</v>
      </c>
      <c r="I936" s="6" t="s">
        <v>8781</v>
      </c>
      <c r="J936" s="6" t="s">
        <v>8781</v>
      </c>
      <c r="L936" s="6" t="s">
        <v>8782</v>
      </c>
      <c r="M936" s="6" t="s">
        <v>554</v>
      </c>
      <c r="N936" s="6" t="s">
        <v>8783</v>
      </c>
      <c r="O936" s="6" t="s">
        <v>83</v>
      </c>
      <c r="P936" s="6" t="s">
        <v>8784</v>
      </c>
      <c r="Q936" s="6" t="s">
        <v>8785</v>
      </c>
      <c r="R936" s="6" t="s">
        <v>86</v>
      </c>
      <c r="S936" s="6" t="s">
        <v>183</v>
      </c>
      <c r="U936" s="6">
        <v>132.0</v>
      </c>
      <c r="V936" s="6" t="s">
        <v>89</v>
      </c>
      <c r="W936" s="6" t="s">
        <v>126</v>
      </c>
      <c r="X936" s="6" t="s">
        <v>173</v>
      </c>
      <c r="AB936" s="6">
        <v>49.99</v>
      </c>
      <c r="AO936" s="6" t="s">
        <v>92</v>
      </c>
      <c r="AP936" s="6" t="s">
        <v>2</v>
      </c>
      <c r="AW936" s="6">
        <v>49.99</v>
      </c>
      <c r="AX936" s="6">
        <v>49.99</v>
      </c>
      <c r="AY936" s="6">
        <v>52.621</v>
      </c>
      <c r="AZ936" s="6">
        <v>1.398</v>
      </c>
      <c r="BA936" s="6">
        <v>1.472</v>
      </c>
      <c r="BB936" s="6" t="s">
        <v>8786</v>
      </c>
      <c r="BC936" s="6" t="s">
        <v>8787</v>
      </c>
      <c r="BJ936" s="6" t="s">
        <v>892</v>
      </c>
      <c r="BK936" s="6">
        <v>0.165641231380312</v>
      </c>
      <c r="BL936" s="6">
        <v>51.5459104991799</v>
      </c>
      <c r="BM936" s="6" t="s">
        <v>8788</v>
      </c>
      <c r="BO936" s="6" t="s">
        <v>98</v>
      </c>
    </row>
    <row r="937" ht="16.5" hidden="1" customHeight="1">
      <c r="A937" s="6" t="s">
        <v>8789</v>
      </c>
      <c r="H937" s="6" t="s">
        <v>8790</v>
      </c>
      <c r="I937" s="6" t="s">
        <v>8791</v>
      </c>
      <c r="L937" s="6" t="s">
        <v>711</v>
      </c>
      <c r="M937" s="6" t="s">
        <v>135</v>
      </c>
      <c r="N937" s="6" t="s">
        <v>8792</v>
      </c>
      <c r="O937" s="6" t="s">
        <v>83</v>
      </c>
      <c r="P937" s="6" t="s">
        <v>8793</v>
      </c>
      <c r="Q937" s="6" t="s">
        <v>8794</v>
      </c>
      <c r="R937" s="6" t="s">
        <v>139</v>
      </c>
      <c r="S937" s="6" t="s">
        <v>140</v>
      </c>
      <c r="T937" s="6" t="s">
        <v>8795</v>
      </c>
      <c r="U937" s="6">
        <v>33.0</v>
      </c>
      <c r="V937" s="6" t="s">
        <v>89</v>
      </c>
      <c r="W937" s="6" t="s">
        <v>90</v>
      </c>
      <c r="X937" s="6" t="s">
        <v>91</v>
      </c>
      <c r="AB937" s="6">
        <v>7.04</v>
      </c>
      <c r="AO937" s="6" t="s">
        <v>92</v>
      </c>
      <c r="AP937" s="6" t="s">
        <v>93</v>
      </c>
      <c r="AQ937" s="6">
        <v>7.04</v>
      </c>
      <c r="AR937" s="6">
        <v>7.04</v>
      </c>
      <c r="AS937" s="6">
        <v>7.411</v>
      </c>
      <c r="AT937" s="6">
        <v>0.0</v>
      </c>
      <c r="AU937" s="6">
        <v>0.0</v>
      </c>
      <c r="AV937" s="6" t="s">
        <v>8796</v>
      </c>
      <c r="BJ937" s="6" t="s">
        <v>95</v>
      </c>
      <c r="BK937" s="6">
        <v>0.564173057746022</v>
      </c>
      <c r="BL937" s="6">
        <v>51.5740821948173</v>
      </c>
      <c r="BM937" s="6" t="s">
        <v>8797</v>
      </c>
      <c r="BN937" s="6" t="s">
        <v>8798</v>
      </c>
      <c r="BO937" s="6" t="s">
        <v>98</v>
      </c>
    </row>
    <row r="938" ht="16.5" hidden="1" customHeight="1">
      <c r="A938" s="6" t="s">
        <v>174</v>
      </c>
      <c r="H938" s="6" t="s">
        <v>8799</v>
      </c>
      <c r="I938" s="6" t="s">
        <v>8800</v>
      </c>
      <c r="L938" s="6" t="s">
        <v>5022</v>
      </c>
      <c r="M938" s="6" t="s">
        <v>178</v>
      </c>
      <c r="N938" s="6" t="s">
        <v>8801</v>
      </c>
      <c r="O938" s="6" t="s">
        <v>83</v>
      </c>
      <c r="P938" s="6" t="s">
        <v>8802</v>
      </c>
      <c r="Q938" s="6" t="s">
        <v>8803</v>
      </c>
      <c r="R938" s="6" t="s">
        <v>987</v>
      </c>
      <c r="S938" s="6" t="s">
        <v>183</v>
      </c>
      <c r="U938" s="6">
        <v>132.0</v>
      </c>
      <c r="V938" s="6" t="s">
        <v>89</v>
      </c>
      <c r="W938" s="6" t="s">
        <v>185</v>
      </c>
      <c r="X938" s="6" t="s">
        <v>186</v>
      </c>
      <c r="AB938" s="6">
        <v>49.5</v>
      </c>
      <c r="AO938" s="6" t="s">
        <v>92</v>
      </c>
      <c r="AP938" s="6" t="s">
        <v>2</v>
      </c>
      <c r="AW938" s="6">
        <v>49.5</v>
      </c>
      <c r="AX938" s="6">
        <v>49.5</v>
      </c>
      <c r="AY938" s="6">
        <v>52.105</v>
      </c>
      <c r="AZ938" s="6">
        <v>80.0</v>
      </c>
      <c r="BA938" s="6">
        <v>84.211</v>
      </c>
      <c r="BB938" s="6" t="s">
        <v>8804</v>
      </c>
      <c r="BC938" s="6" t="s">
        <v>8805</v>
      </c>
      <c r="BJ938" s="6" t="s">
        <v>1005</v>
      </c>
      <c r="BK938" s="6">
        <v>0.378161976771123</v>
      </c>
      <c r="BL938" s="6">
        <v>51.8631389346998</v>
      </c>
      <c r="BM938" s="6" t="s">
        <v>8806</v>
      </c>
      <c r="BN938" s="6" t="s">
        <v>394</v>
      </c>
      <c r="BO938" s="6" t="s">
        <v>74</v>
      </c>
    </row>
    <row r="939" ht="16.5" hidden="1" customHeight="1">
      <c r="A939" s="6" t="s">
        <v>8748</v>
      </c>
      <c r="H939" s="6" t="s">
        <v>8749</v>
      </c>
      <c r="I939" s="6" t="s">
        <v>8749</v>
      </c>
      <c r="J939" s="6" t="s">
        <v>8750</v>
      </c>
      <c r="L939" s="6" t="s">
        <v>8807</v>
      </c>
      <c r="M939" s="6" t="s">
        <v>1041</v>
      </c>
      <c r="N939" s="6" t="s">
        <v>8752</v>
      </c>
      <c r="O939" s="6" t="s">
        <v>83</v>
      </c>
      <c r="P939" s="6" t="s">
        <v>8753</v>
      </c>
      <c r="Q939" s="6" t="s">
        <v>8754</v>
      </c>
      <c r="R939" s="6" t="s">
        <v>6855</v>
      </c>
      <c r="S939" s="6" t="s">
        <v>183</v>
      </c>
      <c r="T939" s="6" t="s">
        <v>8755</v>
      </c>
      <c r="U939" s="6">
        <v>11.0</v>
      </c>
      <c r="V939" s="6" t="s">
        <v>1047</v>
      </c>
      <c r="W939" s="6" t="s">
        <v>126</v>
      </c>
      <c r="X939" s="6" t="s">
        <v>186</v>
      </c>
      <c r="AB939" s="6">
        <v>1.466</v>
      </c>
      <c r="AO939" s="6" t="s">
        <v>92</v>
      </c>
      <c r="AP939" s="6" t="s">
        <v>93</v>
      </c>
      <c r="AQ939" s="6">
        <v>1.466</v>
      </c>
      <c r="AR939" s="6">
        <v>1.466</v>
      </c>
      <c r="AS939" s="6">
        <v>1.832</v>
      </c>
      <c r="AV939" s="6" t="s">
        <v>8756</v>
      </c>
      <c r="BJ939" s="6" t="s">
        <v>95</v>
      </c>
      <c r="BK939" s="6">
        <v>-0.0961132195312443</v>
      </c>
      <c r="BL939" s="6">
        <v>51.4754706379819</v>
      </c>
      <c r="BM939" s="6" t="s">
        <v>8808</v>
      </c>
      <c r="BN939" s="6" t="s">
        <v>8809</v>
      </c>
      <c r="BO939" s="6" t="s">
        <v>1276</v>
      </c>
    </row>
    <row r="940" ht="16.5" hidden="1" customHeight="1">
      <c r="A940" s="6" t="s">
        <v>174</v>
      </c>
      <c r="H940" s="6" t="s">
        <v>8810</v>
      </c>
      <c r="I940" s="6" t="s">
        <v>8811</v>
      </c>
      <c r="L940" s="6" t="s">
        <v>8812</v>
      </c>
      <c r="M940" s="6" t="s">
        <v>178</v>
      </c>
      <c r="N940" s="6" t="s">
        <v>8813</v>
      </c>
      <c r="O940" s="6" t="s">
        <v>83</v>
      </c>
      <c r="P940" s="6" t="s">
        <v>8814</v>
      </c>
      <c r="Q940" s="6" t="s">
        <v>8815</v>
      </c>
      <c r="R940" s="6" t="s">
        <v>405</v>
      </c>
      <c r="S940" s="6" t="s">
        <v>409</v>
      </c>
      <c r="U940" s="6">
        <v>33.0</v>
      </c>
      <c r="V940" s="6" t="s">
        <v>89</v>
      </c>
      <c r="W940" s="6" t="s">
        <v>90</v>
      </c>
      <c r="X940" s="6" t="s">
        <v>91</v>
      </c>
      <c r="AB940" s="6">
        <v>10.0</v>
      </c>
      <c r="AO940" s="6" t="s">
        <v>92</v>
      </c>
      <c r="AP940" s="6" t="s">
        <v>2</v>
      </c>
      <c r="AW940" s="6">
        <v>10.0</v>
      </c>
      <c r="AX940" s="6">
        <v>10.0</v>
      </c>
      <c r="AY940" s="6">
        <v>10.526</v>
      </c>
      <c r="AZ940" s="6">
        <v>1.0</v>
      </c>
      <c r="BA940" s="6">
        <v>1.053</v>
      </c>
      <c r="BB940" s="6" t="s">
        <v>8816</v>
      </c>
      <c r="BC940" s="6" t="s">
        <v>1730</v>
      </c>
      <c r="BJ940" s="6" t="s">
        <v>1005</v>
      </c>
      <c r="BK940" s="6">
        <v>0.0153214551421135</v>
      </c>
      <c r="BL940" s="6">
        <v>51.7426566807154</v>
      </c>
      <c r="BM940" s="6" t="s">
        <v>8817</v>
      </c>
      <c r="BN940" s="6" t="s">
        <v>4910</v>
      </c>
      <c r="BO940" s="6" t="s">
        <v>98</v>
      </c>
    </row>
    <row r="941" ht="16.5" hidden="1" customHeight="1">
      <c r="A941" s="6" t="s">
        <v>8818</v>
      </c>
      <c r="H941" s="6" t="s">
        <v>8819</v>
      </c>
      <c r="I941" s="6" t="s">
        <v>8819</v>
      </c>
      <c r="J941" s="6" t="s">
        <v>8820</v>
      </c>
      <c r="L941" s="6" t="s">
        <v>8821</v>
      </c>
      <c r="M941" s="6" t="s">
        <v>1041</v>
      </c>
      <c r="N941" s="6" t="s">
        <v>8822</v>
      </c>
      <c r="O941" s="6" t="s">
        <v>83</v>
      </c>
      <c r="P941" s="6" t="s">
        <v>8823</v>
      </c>
      <c r="Q941" s="6" t="s">
        <v>8824</v>
      </c>
      <c r="R941" s="6" t="s">
        <v>1045</v>
      </c>
      <c r="S941" s="6" t="s">
        <v>6651</v>
      </c>
      <c r="T941" s="6" t="s">
        <v>8825</v>
      </c>
      <c r="U941" s="6">
        <v>11.0</v>
      </c>
      <c r="V941" s="6" t="s">
        <v>1047</v>
      </c>
      <c r="W941" s="6" t="s">
        <v>126</v>
      </c>
      <c r="X941" s="6" t="s">
        <v>186</v>
      </c>
      <c r="AB941" s="6">
        <v>8.692</v>
      </c>
      <c r="AO941" s="6" t="s">
        <v>92</v>
      </c>
      <c r="AP941" s="6" t="s">
        <v>93</v>
      </c>
      <c r="AQ941" s="6">
        <v>8.692</v>
      </c>
      <c r="AR941" s="6">
        <v>8.692</v>
      </c>
      <c r="AS941" s="6">
        <v>10.864</v>
      </c>
      <c r="AV941" s="6" t="s">
        <v>4749</v>
      </c>
      <c r="BJ941" s="6" t="s">
        <v>95</v>
      </c>
      <c r="BK941" s="6">
        <v>0.133801460788024</v>
      </c>
      <c r="BL941" s="6">
        <v>51.4207824829238</v>
      </c>
      <c r="BM941" s="6" t="s">
        <v>8826</v>
      </c>
      <c r="BO941" s="6" t="s">
        <v>1276</v>
      </c>
    </row>
    <row r="942" ht="16.5" hidden="1" customHeight="1">
      <c r="A942" s="6" t="s">
        <v>8827</v>
      </c>
      <c r="H942" s="6" t="s">
        <v>8828</v>
      </c>
      <c r="I942" s="6" t="s">
        <v>8828</v>
      </c>
      <c r="J942" s="6" t="s">
        <v>8829</v>
      </c>
      <c r="L942" s="6" t="s">
        <v>8830</v>
      </c>
      <c r="M942" s="6" t="s">
        <v>1041</v>
      </c>
      <c r="N942" s="6" t="s">
        <v>8831</v>
      </c>
      <c r="O942" s="6" t="s">
        <v>83</v>
      </c>
      <c r="P942" s="6" t="s">
        <v>8832</v>
      </c>
      <c r="Q942" s="6" t="s">
        <v>8833</v>
      </c>
      <c r="R942" s="6" t="s">
        <v>1045</v>
      </c>
      <c r="S942" s="6" t="s">
        <v>183</v>
      </c>
      <c r="T942" s="6" t="s">
        <v>8834</v>
      </c>
      <c r="U942" s="6">
        <v>0.0</v>
      </c>
      <c r="V942" s="6" t="s">
        <v>1047</v>
      </c>
      <c r="W942" s="6" t="s">
        <v>126</v>
      </c>
      <c r="X942" s="6" t="s">
        <v>186</v>
      </c>
      <c r="AB942" s="6">
        <v>1.24</v>
      </c>
      <c r="AO942" s="6" t="s">
        <v>92</v>
      </c>
      <c r="AP942" s="6" t="s">
        <v>93</v>
      </c>
      <c r="AQ942" s="6">
        <v>1.24</v>
      </c>
      <c r="AR942" s="6">
        <v>1.24</v>
      </c>
      <c r="AS942" s="6">
        <v>1.55</v>
      </c>
      <c r="AV942" s="6" t="s">
        <v>8835</v>
      </c>
      <c r="BJ942" s="6" t="s">
        <v>95</v>
      </c>
      <c r="BK942" s="6">
        <v>-0.119923483532219</v>
      </c>
      <c r="BL942" s="6">
        <v>51.5222204303194</v>
      </c>
      <c r="BM942" s="6" t="s">
        <v>8836</v>
      </c>
      <c r="BO942" s="6" t="s">
        <v>98</v>
      </c>
    </row>
    <row r="943" ht="16.5" hidden="1" customHeight="1">
      <c r="A943" s="6" t="s">
        <v>174</v>
      </c>
      <c r="H943" s="6" t="s">
        <v>8837</v>
      </c>
      <c r="I943" s="6" t="s">
        <v>8838</v>
      </c>
      <c r="J943" s="6" t="s">
        <v>8839</v>
      </c>
      <c r="L943" s="6" t="s">
        <v>1971</v>
      </c>
      <c r="M943" s="6" t="s">
        <v>554</v>
      </c>
      <c r="N943" s="6" t="s">
        <v>5456</v>
      </c>
      <c r="O943" s="6" t="s">
        <v>83</v>
      </c>
      <c r="P943" s="6" t="s">
        <v>8840</v>
      </c>
      <c r="Q943" s="6" t="s">
        <v>8841</v>
      </c>
      <c r="R943" s="6" t="s">
        <v>259</v>
      </c>
      <c r="S943" s="6" t="s">
        <v>183</v>
      </c>
      <c r="U943" s="6">
        <v>132.0</v>
      </c>
      <c r="V943" s="6" t="s">
        <v>89</v>
      </c>
      <c r="W943" s="6" t="s">
        <v>90</v>
      </c>
      <c r="X943" s="6" t="s">
        <v>91</v>
      </c>
      <c r="AB943" s="6">
        <v>49.999</v>
      </c>
      <c r="AO943" s="6" t="s">
        <v>92</v>
      </c>
      <c r="AP943" s="6" t="s">
        <v>2</v>
      </c>
      <c r="AW943" s="6">
        <v>49.999</v>
      </c>
      <c r="AX943" s="6">
        <v>49.999</v>
      </c>
      <c r="AY943" s="6">
        <v>52.631</v>
      </c>
      <c r="AZ943" s="6">
        <v>0.475</v>
      </c>
      <c r="BA943" s="6">
        <v>0.5</v>
      </c>
      <c r="BB943" s="6" t="s">
        <v>8842</v>
      </c>
      <c r="BC943" s="6" t="s">
        <v>8843</v>
      </c>
      <c r="BJ943" s="6" t="s">
        <v>892</v>
      </c>
      <c r="BK943" s="6">
        <v>0.553866868348225</v>
      </c>
      <c r="BL943" s="6">
        <v>51.5192133956776</v>
      </c>
      <c r="BM943" s="6" t="s">
        <v>8844</v>
      </c>
      <c r="BN943" s="6" t="s">
        <v>8845</v>
      </c>
      <c r="BO943" s="6" t="s">
        <v>98</v>
      </c>
    </row>
    <row r="944" ht="16.5" hidden="1" customHeight="1">
      <c r="A944" s="6" t="s">
        <v>174</v>
      </c>
      <c r="H944" s="6" t="s">
        <v>252</v>
      </c>
      <c r="I944" s="6" t="s">
        <v>8846</v>
      </c>
      <c r="J944" s="6" t="s">
        <v>8847</v>
      </c>
      <c r="K944" s="6" t="s">
        <v>8848</v>
      </c>
      <c r="L944" s="6" t="s">
        <v>962</v>
      </c>
      <c r="M944" s="6" t="s">
        <v>81</v>
      </c>
      <c r="N944" s="6" t="s">
        <v>8849</v>
      </c>
      <c r="O944" s="6" t="s">
        <v>83</v>
      </c>
      <c r="P944" s="6" t="s">
        <v>8850</v>
      </c>
      <c r="Q944" s="6" t="s">
        <v>8851</v>
      </c>
      <c r="R944" s="6" t="s">
        <v>86</v>
      </c>
      <c r="S944" s="6" t="s">
        <v>183</v>
      </c>
      <c r="U944" s="6">
        <v>132.0</v>
      </c>
      <c r="V944" s="6" t="s">
        <v>89</v>
      </c>
      <c r="W944" s="6" t="s">
        <v>90</v>
      </c>
      <c r="X944" s="6" t="s">
        <v>91</v>
      </c>
      <c r="AB944" s="6">
        <v>40.0</v>
      </c>
      <c r="AO944" s="6" t="s">
        <v>92</v>
      </c>
      <c r="AP944" s="6" t="s">
        <v>2</v>
      </c>
      <c r="AW944" s="6">
        <v>40.0</v>
      </c>
      <c r="AX944" s="6">
        <v>40.0</v>
      </c>
      <c r="AY944" s="6">
        <v>42.105</v>
      </c>
      <c r="AZ944" s="6">
        <v>0.099</v>
      </c>
      <c r="BA944" s="6">
        <v>0.104</v>
      </c>
      <c r="BB944" s="6" t="s">
        <v>8852</v>
      </c>
      <c r="BC944" s="6" t="s">
        <v>8853</v>
      </c>
      <c r="BJ944" s="6" t="s">
        <v>892</v>
      </c>
      <c r="BK944" s="6">
        <v>0.385329879825093</v>
      </c>
      <c r="BL944" s="6">
        <v>52.7277555319351</v>
      </c>
      <c r="BM944" s="6" t="s">
        <v>8854</v>
      </c>
      <c r="BO944" s="6" t="s">
        <v>98</v>
      </c>
    </row>
    <row r="945" ht="16.5" hidden="1" customHeight="1">
      <c r="A945" s="6" t="s">
        <v>8855</v>
      </c>
      <c r="G945" s="6" t="s">
        <v>8856</v>
      </c>
      <c r="H945" s="6" t="s">
        <v>8857</v>
      </c>
      <c r="I945" s="6" t="s">
        <v>8858</v>
      </c>
      <c r="J945" s="6" t="s">
        <v>8859</v>
      </c>
      <c r="K945" s="6" t="s">
        <v>8859</v>
      </c>
      <c r="L945" s="6" t="s">
        <v>8860</v>
      </c>
      <c r="M945" s="6" t="s">
        <v>1085</v>
      </c>
      <c r="N945" s="6" t="s">
        <v>8861</v>
      </c>
      <c r="O945" s="6" t="s">
        <v>1087</v>
      </c>
      <c r="P945" s="6" t="s">
        <v>8862</v>
      </c>
      <c r="Q945" s="6" t="s">
        <v>8863</v>
      </c>
      <c r="R945" s="6" t="s">
        <v>8864</v>
      </c>
      <c r="S945" s="6" t="s">
        <v>8865</v>
      </c>
      <c r="T945" s="6" t="s">
        <v>8866</v>
      </c>
      <c r="U945" s="6" t="s">
        <v>1632</v>
      </c>
      <c r="V945" s="6" t="s">
        <v>1094</v>
      </c>
      <c r="W945" s="6" t="s">
        <v>2503</v>
      </c>
      <c r="X945" s="6" t="s">
        <v>1096</v>
      </c>
      <c r="Y945" s="6" t="s">
        <v>1097</v>
      </c>
      <c r="Z945" s="6">
        <v>0.0</v>
      </c>
      <c r="AA945" s="6">
        <v>0.0</v>
      </c>
      <c r="AB945" s="6">
        <v>2.0</v>
      </c>
      <c r="AF945" s="6">
        <v>0.0</v>
      </c>
      <c r="AG945" s="6">
        <v>0.0</v>
      </c>
      <c r="AH945" s="6">
        <v>0.0</v>
      </c>
      <c r="AL945" s="6">
        <v>0.0</v>
      </c>
      <c r="AM945" s="6">
        <v>0.0</v>
      </c>
      <c r="AN945" s="6">
        <v>0.0</v>
      </c>
      <c r="AO945" s="6" t="s">
        <v>1097</v>
      </c>
      <c r="AP945" s="6" t="s">
        <v>1098</v>
      </c>
      <c r="AQ945" s="6">
        <v>2.0</v>
      </c>
      <c r="AR945" s="6">
        <v>1.9</v>
      </c>
      <c r="AS945" s="6">
        <v>2.0</v>
      </c>
      <c r="AT945" s="6">
        <v>0.1425</v>
      </c>
      <c r="AU945" s="6">
        <v>0.15</v>
      </c>
      <c r="AV945" s="6" t="s">
        <v>8867</v>
      </c>
      <c r="AZ945" s="6">
        <v>0.0</v>
      </c>
      <c r="BA945" s="6">
        <v>0.0</v>
      </c>
      <c r="BD945" s="6" t="s">
        <v>1097</v>
      </c>
      <c r="BE945" s="6" t="s">
        <v>1097</v>
      </c>
      <c r="BJ945" s="6" t="s">
        <v>1099</v>
      </c>
      <c r="BK945" s="6" t="s">
        <v>8868</v>
      </c>
    </row>
    <row r="946" ht="16.5" hidden="1" customHeight="1">
      <c r="A946" s="6" t="s">
        <v>174</v>
      </c>
      <c r="H946" s="6" t="s">
        <v>8460</v>
      </c>
      <c r="I946" s="6" t="s">
        <v>8869</v>
      </c>
      <c r="J946" s="6" t="s">
        <v>8870</v>
      </c>
      <c r="K946" s="6" t="s">
        <v>8871</v>
      </c>
      <c r="L946" s="6" t="s">
        <v>4599</v>
      </c>
      <c r="M946" s="6" t="s">
        <v>215</v>
      </c>
      <c r="N946" s="6" t="s">
        <v>8872</v>
      </c>
      <c r="O946" s="6" t="s">
        <v>83</v>
      </c>
      <c r="P946" s="6" t="s">
        <v>8873</v>
      </c>
      <c r="Q946" s="6" t="s">
        <v>8874</v>
      </c>
      <c r="R946" s="6" t="s">
        <v>245</v>
      </c>
      <c r="S946" s="6" t="s">
        <v>183</v>
      </c>
      <c r="U946" s="6">
        <v>132.0</v>
      </c>
      <c r="V946" s="6" t="s">
        <v>89</v>
      </c>
      <c r="W946" s="6" t="s">
        <v>126</v>
      </c>
      <c r="X946" s="6" t="s">
        <v>173</v>
      </c>
      <c r="AB946" s="6">
        <v>25.0</v>
      </c>
      <c r="AO946" s="6" t="s">
        <v>92</v>
      </c>
      <c r="AP946" s="6" t="s">
        <v>2</v>
      </c>
      <c r="AW946" s="6">
        <v>25.0</v>
      </c>
      <c r="AX946" s="6">
        <v>25.0</v>
      </c>
      <c r="AY946" s="6">
        <v>26.316</v>
      </c>
      <c r="AZ946" s="6">
        <v>0.0</v>
      </c>
      <c r="BA946" s="6">
        <v>0.0</v>
      </c>
      <c r="BB946" s="6" t="s">
        <v>8875</v>
      </c>
      <c r="BJ946" s="6" t="s">
        <v>1676</v>
      </c>
      <c r="BK946" s="6">
        <v>-0.621381073459636</v>
      </c>
      <c r="BL946" s="6">
        <v>51.951309415611</v>
      </c>
      <c r="BM946" s="6" t="s">
        <v>8876</v>
      </c>
      <c r="BN946" s="6" t="s">
        <v>2615</v>
      </c>
      <c r="BO946" s="6" t="s">
        <v>250</v>
      </c>
    </row>
    <row r="947" ht="16.5" hidden="1" customHeight="1">
      <c r="A947" s="6" t="s">
        <v>174</v>
      </c>
      <c r="H947" s="6" t="s">
        <v>8877</v>
      </c>
      <c r="I947" s="6" t="s">
        <v>8878</v>
      </c>
      <c r="K947" s="6" t="s">
        <v>8879</v>
      </c>
      <c r="L947" s="6" t="s">
        <v>1011</v>
      </c>
      <c r="M947" s="6" t="s">
        <v>2136</v>
      </c>
      <c r="N947" s="6" t="s">
        <v>8880</v>
      </c>
      <c r="O947" s="6" t="s">
        <v>83</v>
      </c>
      <c r="P947" s="6" t="s">
        <v>8881</v>
      </c>
      <c r="Q947" s="6" t="s">
        <v>8882</v>
      </c>
      <c r="R947" s="6" t="s">
        <v>86</v>
      </c>
      <c r="S947" s="6" t="s">
        <v>750</v>
      </c>
      <c r="U947" s="6">
        <v>33.0</v>
      </c>
      <c r="V947" s="6" t="s">
        <v>89</v>
      </c>
      <c r="W947" s="6" t="s">
        <v>90</v>
      </c>
      <c r="X947" s="6" t="s">
        <v>91</v>
      </c>
      <c r="AB947" s="6">
        <v>50.0</v>
      </c>
      <c r="AO947" s="6" t="s">
        <v>92</v>
      </c>
      <c r="AP947" s="6" t="s">
        <v>2</v>
      </c>
      <c r="AW947" s="6">
        <v>50.0</v>
      </c>
      <c r="AX947" s="6">
        <v>50.0</v>
      </c>
      <c r="AY947" s="6">
        <v>52.632</v>
      </c>
      <c r="AZ947" s="6">
        <v>0.5</v>
      </c>
      <c r="BA947" s="6">
        <v>0.526</v>
      </c>
      <c r="BB947" s="6" t="s">
        <v>5753</v>
      </c>
      <c r="BC947" s="6" t="s">
        <v>3463</v>
      </c>
      <c r="BJ947" s="6" t="s">
        <v>1583</v>
      </c>
      <c r="BK947" s="6">
        <v>-0.476715493311853</v>
      </c>
      <c r="BL947" s="6">
        <v>52.1544403781221</v>
      </c>
      <c r="BM947" s="6" t="s">
        <v>8883</v>
      </c>
      <c r="BN947" s="6" t="s">
        <v>718</v>
      </c>
      <c r="BO947" s="6" t="s">
        <v>144</v>
      </c>
    </row>
    <row r="948" ht="16.5" hidden="1" customHeight="1">
      <c r="A948" s="6" t="s">
        <v>174</v>
      </c>
      <c r="H948" s="6" t="s">
        <v>5535</v>
      </c>
      <c r="I948" s="6" t="s">
        <v>8884</v>
      </c>
      <c r="J948" s="6" t="s">
        <v>8885</v>
      </c>
      <c r="L948" s="6" t="s">
        <v>4831</v>
      </c>
      <c r="M948" s="6" t="s">
        <v>723</v>
      </c>
      <c r="N948" s="6" t="s">
        <v>6132</v>
      </c>
      <c r="O948" s="6" t="s">
        <v>83</v>
      </c>
      <c r="P948" s="6" t="s">
        <v>8886</v>
      </c>
      <c r="Q948" s="6" t="s">
        <v>8887</v>
      </c>
      <c r="R948" s="6" t="s">
        <v>86</v>
      </c>
      <c r="S948" s="6" t="s">
        <v>750</v>
      </c>
      <c r="T948" s="6" t="s">
        <v>2630</v>
      </c>
      <c r="U948" s="6">
        <v>11.0</v>
      </c>
      <c r="V948" s="6" t="s">
        <v>89</v>
      </c>
      <c r="W948" s="6" t="s">
        <v>272</v>
      </c>
      <c r="X948" s="6" t="s">
        <v>273</v>
      </c>
      <c r="AB948" s="6">
        <v>2.0</v>
      </c>
      <c r="AO948" s="6" t="s">
        <v>92</v>
      </c>
      <c r="AP948" s="6" t="s">
        <v>93</v>
      </c>
      <c r="AQ948" s="6">
        <v>2.0</v>
      </c>
      <c r="AR948" s="6">
        <v>2.0</v>
      </c>
      <c r="AS948" s="6">
        <v>2.105</v>
      </c>
      <c r="AT948" s="6">
        <v>0.1</v>
      </c>
      <c r="AU948" s="6">
        <v>0.105</v>
      </c>
      <c r="AV948" s="6" t="s">
        <v>8888</v>
      </c>
      <c r="BJ948" s="6" t="s">
        <v>1531</v>
      </c>
      <c r="BK948" s="6">
        <v>0.588349269900033</v>
      </c>
      <c r="BL948" s="6">
        <v>52.0535239474108</v>
      </c>
      <c r="BM948" s="6" t="s">
        <v>8889</v>
      </c>
      <c r="BO948" s="6" t="s">
        <v>74</v>
      </c>
    </row>
    <row r="949" ht="16.5" hidden="1" customHeight="1">
      <c r="A949" s="6" t="s">
        <v>8890</v>
      </c>
      <c r="G949" s="6" t="s">
        <v>8891</v>
      </c>
      <c r="H949" s="6" t="s">
        <v>8892</v>
      </c>
      <c r="I949" s="6" t="s">
        <v>8893</v>
      </c>
      <c r="J949" s="6" t="s">
        <v>8893</v>
      </c>
      <c r="L949" s="6" t="s">
        <v>8894</v>
      </c>
      <c r="M949" s="6" t="s">
        <v>1085</v>
      </c>
      <c r="N949" s="6" t="s">
        <v>8895</v>
      </c>
      <c r="O949" s="6" t="s">
        <v>1087</v>
      </c>
      <c r="P949" s="6" t="s">
        <v>8896</v>
      </c>
      <c r="Q949" s="6" t="s">
        <v>8897</v>
      </c>
      <c r="R949" s="6" t="s">
        <v>1090</v>
      </c>
      <c r="S949" s="6" t="s">
        <v>8898</v>
      </c>
      <c r="T949" s="6" t="s">
        <v>8899</v>
      </c>
      <c r="U949" s="6" t="s">
        <v>1632</v>
      </c>
      <c r="V949" s="6" t="s">
        <v>1094</v>
      </c>
      <c r="W949" s="6" t="s">
        <v>2503</v>
      </c>
      <c r="X949" s="6" t="s">
        <v>1096</v>
      </c>
      <c r="Y949" s="6" t="s">
        <v>1478</v>
      </c>
      <c r="Z949" s="6">
        <v>0.0</v>
      </c>
      <c r="AA949" s="6">
        <v>0.0</v>
      </c>
      <c r="AB949" s="6">
        <v>2.13</v>
      </c>
      <c r="AF949" s="6">
        <v>0.0</v>
      </c>
      <c r="AG949" s="6">
        <v>0.0</v>
      </c>
      <c r="AH949" s="6">
        <v>0.0</v>
      </c>
      <c r="AL949" s="6">
        <v>0.0</v>
      </c>
      <c r="AM949" s="6">
        <v>0.0</v>
      </c>
      <c r="AN949" s="6">
        <v>0.0</v>
      </c>
      <c r="AO949" s="6" t="s">
        <v>1097</v>
      </c>
      <c r="AP949" s="6" t="s">
        <v>1098</v>
      </c>
      <c r="AQ949" s="6">
        <v>2.13</v>
      </c>
      <c r="AR949" s="6">
        <v>1.995</v>
      </c>
      <c r="AS949" s="6">
        <v>2.1</v>
      </c>
      <c r="AT949" s="6">
        <v>0.0665</v>
      </c>
      <c r="AU949" s="6">
        <v>0.07</v>
      </c>
      <c r="AV949" s="6" t="s">
        <v>8900</v>
      </c>
      <c r="AZ949" s="6">
        <v>0.0</v>
      </c>
      <c r="BA949" s="6">
        <v>0.0</v>
      </c>
      <c r="BD949" s="6" t="s">
        <v>1097</v>
      </c>
      <c r="BE949" s="6" t="s">
        <v>1097</v>
      </c>
      <c r="BJ949" s="6" t="s">
        <v>1099</v>
      </c>
      <c r="BK949" s="6" t="s">
        <v>8901</v>
      </c>
    </row>
    <row r="950" ht="16.5" hidden="1" customHeight="1">
      <c r="A950" s="6" t="s">
        <v>174</v>
      </c>
      <c r="H950" s="6" t="s">
        <v>8902</v>
      </c>
      <c r="I950" s="6" t="s">
        <v>8903</v>
      </c>
      <c r="J950" s="6" t="s">
        <v>8904</v>
      </c>
      <c r="L950" s="6" t="s">
        <v>8905</v>
      </c>
      <c r="M950" s="6" t="s">
        <v>178</v>
      </c>
      <c r="N950" s="6" t="s">
        <v>8906</v>
      </c>
      <c r="O950" s="6" t="s">
        <v>83</v>
      </c>
      <c r="P950" s="6" t="s">
        <v>8907</v>
      </c>
      <c r="Q950" s="6" t="s">
        <v>8908</v>
      </c>
      <c r="R950" s="6" t="s">
        <v>259</v>
      </c>
      <c r="S950" s="6" t="s">
        <v>183</v>
      </c>
      <c r="U950" s="6">
        <v>132.0</v>
      </c>
      <c r="V950" s="6" t="s">
        <v>89</v>
      </c>
      <c r="W950" s="6" t="s">
        <v>90</v>
      </c>
      <c r="X950" s="6" t="s">
        <v>91</v>
      </c>
      <c r="AB950" s="6">
        <v>37.5</v>
      </c>
      <c r="AO950" s="6" t="s">
        <v>92</v>
      </c>
      <c r="AP950" s="6" t="s">
        <v>2</v>
      </c>
      <c r="AW950" s="6">
        <v>37.5</v>
      </c>
      <c r="AX950" s="6">
        <v>37.5</v>
      </c>
      <c r="AY950" s="6">
        <v>39.474</v>
      </c>
      <c r="AZ950" s="6">
        <v>0.475</v>
      </c>
      <c r="BA950" s="6">
        <v>0.5</v>
      </c>
      <c r="BB950" s="6" t="s">
        <v>8909</v>
      </c>
      <c r="BC950" s="6" t="s">
        <v>1004</v>
      </c>
      <c r="BJ950" s="6" t="s">
        <v>892</v>
      </c>
      <c r="BK950" s="6">
        <v>-0.245434697589502</v>
      </c>
      <c r="BL950" s="6">
        <v>51.7741391130203</v>
      </c>
      <c r="BM950" s="6" t="s">
        <v>8910</v>
      </c>
      <c r="BN950" s="6" t="s">
        <v>1462</v>
      </c>
      <c r="BO950" s="6" t="s">
        <v>74</v>
      </c>
    </row>
    <row r="951" ht="16.5" hidden="1" customHeight="1">
      <c r="A951" s="6" t="s">
        <v>174</v>
      </c>
      <c r="H951" s="6" t="s">
        <v>8911</v>
      </c>
      <c r="I951" s="6" t="s">
        <v>8912</v>
      </c>
      <c r="J951" s="6" t="s">
        <v>8913</v>
      </c>
      <c r="K951" s="6" t="s">
        <v>8914</v>
      </c>
      <c r="L951" s="6" t="s">
        <v>80</v>
      </c>
      <c r="M951" s="6" t="s">
        <v>554</v>
      </c>
      <c r="N951" s="6" t="s">
        <v>82</v>
      </c>
      <c r="O951" s="6" t="s">
        <v>83</v>
      </c>
      <c r="P951" s="6" t="s">
        <v>8915</v>
      </c>
      <c r="Q951" s="6" t="s">
        <v>8916</v>
      </c>
      <c r="R951" s="6" t="s">
        <v>86</v>
      </c>
      <c r="S951" s="6" t="s">
        <v>87</v>
      </c>
      <c r="T951" s="6" t="s">
        <v>88</v>
      </c>
      <c r="U951" s="6">
        <v>33.0</v>
      </c>
      <c r="V951" s="6" t="s">
        <v>89</v>
      </c>
      <c r="W951" s="6" t="s">
        <v>90</v>
      </c>
      <c r="X951" s="6" t="s">
        <v>91</v>
      </c>
      <c r="AB951" s="6">
        <v>8.0</v>
      </c>
      <c r="AO951" s="6" t="s">
        <v>92</v>
      </c>
      <c r="AP951" s="6" t="s">
        <v>2</v>
      </c>
      <c r="AW951" s="6">
        <v>8.0</v>
      </c>
      <c r="AX951" s="6">
        <v>8.0</v>
      </c>
      <c r="AY951" s="6">
        <v>8.421</v>
      </c>
      <c r="AZ951" s="6">
        <v>2.37</v>
      </c>
      <c r="BA951" s="6">
        <v>2.495</v>
      </c>
      <c r="BB951" s="6" t="s">
        <v>8917</v>
      </c>
      <c r="BC951" s="6" t="s">
        <v>5514</v>
      </c>
      <c r="BJ951" s="6" t="s">
        <v>892</v>
      </c>
      <c r="BK951" s="6">
        <v>0.339397062760024</v>
      </c>
      <c r="BL951" s="6">
        <v>51.9557580304794</v>
      </c>
      <c r="BM951" s="6" t="s">
        <v>8918</v>
      </c>
      <c r="BN951" s="6" t="s">
        <v>236</v>
      </c>
      <c r="BO951" s="6" t="s">
        <v>74</v>
      </c>
    </row>
    <row r="952" ht="16.5" hidden="1" customHeight="1">
      <c r="A952" s="6" t="s">
        <v>8919</v>
      </c>
      <c r="H952" s="6" t="s">
        <v>1863</v>
      </c>
      <c r="I952" s="6" t="s">
        <v>8920</v>
      </c>
      <c r="L952" s="6" t="s">
        <v>8921</v>
      </c>
      <c r="M952" s="6" t="s">
        <v>554</v>
      </c>
      <c r="N952" s="6" t="s">
        <v>8922</v>
      </c>
      <c r="O952" s="6" t="s">
        <v>83</v>
      </c>
      <c r="P952" s="6" t="s">
        <v>8923</v>
      </c>
      <c r="Q952" s="6" t="s">
        <v>8924</v>
      </c>
      <c r="R952" s="6" t="s">
        <v>786</v>
      </c>
      <c r="S952" s="6" t="s">
        <v>787</v>
      </c>
      <c r="T952" s="6" t="s">
        <v>8925</v>
      </c>
      <c r="U952" s="6">
        <v>11.0</v>
      </c>
      <c r="V952" s="6" t="s">
        <v>89</v>
      </c>
      <c r="W952" s="6" t="s">
        <v>90</v>
      </c>
      <c r="X952" s="6" t="s">
        <v>91</v>
      </c>
      <c r="AB952" s="6">
        <v>1.68</v>
      </c>
      <c r="AO952" s="6" t="s">
        <v>92</v>
      </c>
      <c r="AP952" s="6" t="s">
        <v>2</v>
      </c>
      <c r="AW952" s="6">
        <v>1.68</v>
      </c>
      <c r="AX952" s="6">
        <v>1.68</v>
      </c>
      <c r="AY952" s="6">
        <v>1.768</v>
      </c>
      <c r="AZ952" s="6">
        <v>1.596</v>
      </c>
      <c r="BA952" s="6">
        <v>1.68</v>
      </c>
      <c r="BB952" s="6" t="s">
        <v>8926</v>
      </c>
      <c r="BC952" s="6" t="s">
        <v>1004</v>
      </c>
      <c r="BJ952" s="6" t="s">
        <v>892</v>
      </c>
      <c r="BK952" s="6">
        <v>-0.563966062869983</v>
      </c>
      <c r="BL952" s="6">
        <v>51.918811372069</v>
      </c>
      <c r="BM952" s="6" t="s">
        <v>8927</v>
      </c>
      <c r="BN952" s="6" t="s">
        <v>731</v>
      </c>
      <c r="BO952" s="6" t="s">
        <v>74</v>
      </c>
    </row>
    <row r="953" ht="16.5" hidden="1" customHeight="1">
      <c r="A953" s="6" t="s">
        <v>174</v>
      </c>
      <c r="H953" s="6" t="s">
        <v>5866</v>
      </c>
      <c r="I953" s="6" t="s">
        <v>8928</v>
      </c>
      <c r="J953" s="6" t="s">
        <v>8929</v>
      </c>
      <c r="K953" s="6" t="s">
        <v>8930</v>
      </c>
      <c r="L953" s="6" t="s">
        <v>8931</v>
      </c>
      <c r="M953" s="6" t="s">
        <v>428</v>
      </c>
      <c r="N953" s="6" t="s">
        <v>8932</v>
      </c>
      <c r="O953" s="6" t="s">
        <v>83</v>
      </c>
      <c r="P953" s="6" t="s">
        <v>985</v>
      </c>
      <c r="Q953" s="6" t="s">
        <v>8933</v>
      </c>
      <c r="R953" s="6" t="s">
        <v>259</v>
      </c>
      <c r="S953" s="6" t="s">
        <v>260</v>
      </c>
      <c r="U953" s="6">
        <v>33.0</v>
      </c>
      <c r="V953" s="6" t="s">
        <v>89</v>
      </c>
      <c r="W953" s="6" t="s">
        <v>90</v>
      </c>
      <c r="X953" s="6" t="s">
        <v>91</v>
      </c>
      <c r="AB953" s="6">
        <v>20.0</v>
      </c>
      <c r="AO953" s="6" t="s">
        <v>92</v>
      </c>
      <c r="AP953" s="6" t="s">
        <v>2</v>
      </c>
      <c r="AW953" s="6">
        <v>20.0</v>
      </c>
      <c r="AX953" s="6">
        <v>20.0</v>
      </c>
      <c r="AY953" s="6">
        <v>21.053</v>
      </c>
      <c r="BB953" s="6" t="s">
        <v>8934</v>
      </c>
      <c r="BC953" s="6" t="s">
        <v>1976</v>
      </c>
      <c r="BJ953" s="6" t="s">
        <v>2028</v>
      </c>
      <c r="BK953" s="6">
        <v>1.04963313298578</v>
      </c>
      <c r="BL953" s="6">
        <v>52.7231705958755</v>
      </c>
      <c r="BM953" s="6" t="s">
        <v>8935</v>
      </c>
      <c r="BN953" s="6" t="s">
        <v>263</v>
      </c>
      <c r="BO953" s="6" t="s">
        <v>74</v>
      </c>
    </row>
    <row r="954" ht="16.5" hidden="1" customHeight="1">
      <c r="A954" s="6" t="s">
        <v>174</v>
      </c>
      <c r="H954" s="6" t="s">
        <v>8936</v>
      </c>
      <c r="I954" s="6" t="s">
        <v>8937</v>
      </c>
      <c r="J954" s="6" t="s">
        <v>8938</v>
      </c>
      <c r="K954" s="6" t="s">
        <v>8939</v>
      </c>
      <c r="L954" s="6" t="s">
        <v>4831</v>
      </c>
      <c r="M954" s="6" t="s">
        <v>1811</v>
      </c>
      <c r="N954" s="6" t="s">
        <v>8940</v>
      </c>
      <c r="O954" s="6" t="s">
        <v>83</v>
      </c>
      <c r="P954" s="6" t="s">
        <v>8941</v>
      </c>
      <c r="Q954" s="6" t="s">
        <v>8942</v>
      </c>
      <c r="R954" s="6" t="s">
        <v>86</v>
      </c>
      <c r="S954" s="6" t="s">
        <v>750</v>
      </c>
      <c r="U954" s="6">
        <v>33.0</v>
      </c>
      <c r="V954" s="6" t="s">
        <v>89</v>
      </c>
      <c r="W954" s="6" t="s">
        <v>90</v>
      </c>
      <c r="X954" s="6" t="s">
        <v>91</v>
      </c>
      <c r="AB954" s="6">
        <v>15.0</v>
      </c>
      <c r="AO954" s="6" t="s">
        <v>92</v>
      </c>
      <c r="AP954" s="6" t="s">
        <v>2</v>
      </c>
      <c r="AW954" s="6">
        <v>15.0</v>
      </c>
      <c r="AX954" s="6">
        <v>15.0</v>
      </c>
      <c r="AY954" s="6">
        <v>15.789</v>
      </c>
      <c r="BB954" s="6" t="s">
        <v>1815</v>
      </c>
      <c r="BC954" s="6" t="s">
        <v>8943</v>
      </c>
      <c r="BJ954" s="6" t="s">
        <v>1583</v>
      </c>
      <c r="BK954" s="6">
        <v>1.21310583831054</v>
      </c>
      <c r="BL954" s="6">
        <v>52.5560059753114</v>
      </c>
      <c r="BM954" s="6" t="s">
        <v>8944</v>
      </c>
      <c r="BN954" s="6" t="s">
        <v>4514</v>
      </c>
      <c r="BO954" s="6" t="s">
        <v>74</v>
      </c>
    </row>
    <row r="955" ht="16.5" hidden="1" customHeight="1">
      <c r="A955" s="6" t="s">
        <v>174</v>
      </c>
      <c r="H955" s="6" t="s">
        <v>8945</v>
      </c>
      <c r="I955" s="6" t="s">
        <v>8946</v>
      </c>
      <c r="L955" s="6" t="s">
        <v>1392</v>
      </c>
      <c r="M955" s="6" t="s">
        <v>241</v>
      </c>
      <c r="N955" s="6" t="s">
        <v>8947</v>
      </c>
      <c r="O955" s="6" t="s">
        <v>83</v>
      </c>
      <c r="P955" s="6" t="s">
        <v>8948</v>
      </c>
      <c r="Q955" s="6" t="s">
        <v>8949</v>
      </c>
      <c r="R955" s="6" t="s">
        <v>219</v>
      </c>
      <c r="S955" s="6" t="s">
        <v>220</v>
      </c>
      <c r="U955" s="6">
        <v>33.0</v>
      </c>
      <c r="V955" s="6" t="s">
        <v>89</v>
      </c>
      <c r="W955" s="6" t="s">
        <v>90</v>
      </c>
      <c r="X955" s="6" t="s">
        <v>91</v>
      </c>
      <c r="AB955" s="6">
        <v>15.0</v>
      </c>
      <c r="AC955" s="6" t="s">
        <v>1458</v>
      </c>
      <c r="AD955" s="6" t="s">
        <v>1459</v>
      </c>
      <c r="AH955" s="6">
        <v>15.0</v>
      </c>
      <c r="AO955" s="6" t="s">
        <v>92</v>
      </c>
      <c r="AP955" s="6" t="s">
        <v>2</v>
      </c>
      <c r="AW955" s="6">
        <v>15.0</v>
      </c>
      <c r="AX955" s="6">
        <v>15.0</v>
      </c>
      <c r="AY955" s="6">
        <v>15.789</v>
      </c>
      <c r="AZ955" s="6">
        <v>3.0</v>
      </c>
      <c r="BA955" s="6">
        <v>3.158</v>
      </c>
      <c r="BB955" s="6" t="s">
        <v>8950</v>
      </c>
      <c r="BC955" s="6" t="s">
        <v>1004</v>
      </c>
      <c r="BJ955" s="6" t="s">
        <v>892</v>
      </c>
      <c r="BK955" s="6">
        <v>1.76017158080229</v>
      </c>
      <c r="BL955" s="6">
        <v>52.4796731698332</v>
      </c>
      <c r="BM955" s="6" t="s">
        <v>8951</v>
      </c>
      <c r="BN955" s="6" t="s">
        <v>8952</v>
      </c>
      <c r="BO955" s="6" t="s">
        <v>98</v>
      </c>
    </row>
    <row r="956" ht="16.5" hidden="1" customHeight="1">
      <c r="A956" s="6" t="s">
        <v>174</v>
      </c>
      <c r="H956" s="6" t="s">
        <v>8953</v>
      </c>
      <c r="I956" s="6" t="s">
        <v>8954</v>
      </c>
      <c r="J956" s="6" t="s">
        <v>8955</v>
      </c>
      <c r="L956" s="6" t="s">
        <v>971</v>
      </c>
      <c r="M956" s="6" t="s">
        <v>215</v>
      </c>
      <c r="N956" s="6" t="s">
        <v>8956</v>
      </c>
      <c r="O956" s="6" t="s">
        <v>83</v>
      </c>
      <c r="P956" s="6" t="s">
        <v>8957</v>
      </c>
      <c r="Q956" s="6" t="s">
        <v>8958</v>
      </c>
      <c r="R956" s="6" t="s">
        <v>219</v>
      </c>
      <c r="S956" s="6" t="s">
        <v>4532</v>
      </c>
      <c r="U956" s="6">
        <v>33.0</v>
      </c>
      <c r="V956" s="6" t="s">
        <v>89</v>
      </c>
      <c r="W956" s="6" t="s">
        <v>90</v>
      </c>
      <c r="X956" s="6" t="s">
        <v>91</v>
      </c>
      <c r="AB956" s="6">
        <v>20.0</v>
      </c>
      <c r="AO956" s="6" t="s">
        <v>356</v>
      </c>
      <c r="AP956" s="6" t="s">
        <v>93</v>
      </c>
      <c r="AQ956" s="6">
        <v>20.0</v>
      </c>
      <c r="AR956" s="6">
        <v>20.0</v>
      </c>
      <c r="AS956" s="6">
        <v>21.053</v>
      </c>
      <c r="AV956" s="6" t="s">
        <v>8959</v>
      </c>
      <c r="BJ956" s="6" t="s">
        <v>1531</v>
      </c>
      <c r="BK956" s="6">
        <v>-0.238260595968125</v>
      </c>
      <c r="BL956" s="6">
        <v>52.5250476976226</v>
      </c>
      <c r="BM956" s="6" t="s">
        <v>8960</v>
      </c>
      <c r="BN956" s="6" t="s">
        <v>8961</v>
      </c>
      <c r="BO956" s="6" t="s">
        <v>98</v>
      </c>
    </row>
    <row r="957" ht="16.5" hidden="1" customHeight="1">
      <c r="A957" s="6" t="s">
        <v>174</v>
      </c>
      <c r="H957" s="6" t="s">
        <v>8962</v>
      </c>
      <c r="I957" s="6" t="s">
        <v>8963</v>
      </c>
      <c r="L957" s="6" t="s">
        <v>897</v>
      </c>
      <c r="M957" s="6" t="s">
        <v>215</v>
      </c>
      <c r="N957" s="6" t="s">
        <v>1337</v>
      </c>
      <c r="O957" s="6" t="s">
        <v>83</v>
      </c>
      <c r="P957" s="6" t="s">
        <v>8964</v>
      </c>
      <c r="Q957" s="6" t="s">
        <v>8965</v>
      </c>
      <c r="R957" s="6" t="s">
        <v>219</v>
      </c>
      <c r="S957" s="6" t="s">
        <v>1340</v>
      </c>
      <c r="T957" s="6" t="s">
        <v>1341</v>
      </c>
      <c r="U957" s="6">
        <v>11.0</v>
      </c>
      <c r="V957" s="6" t="s">
        <v>89</v>
      </c>
      <c r="W957" s="6" t="s">
        <v>126</v>
      </c>
      <c r="X957" s="6" t="s">
        <v>186</v>
      </c>
      <c r="AB957" s="6">
        <v>10.06</v>
      </c>
      <c r="AO957" s="6" t="s">
        <v>356</v>
      </c>
      <c r="AP957" s="6" t="s">
        <v>2</v>
      </c>
      <c r="AW957" s="6">
        <v>10.06</v>
      </c>
      <c r="AX957" s="6">
        <v>10.06</v>
      </c>
      <c r="AY957" s="6">
        <v>10.589</v>
      </c>
      <c r="BB957" s="6" t="s">
        <v>8966</v>
      </c>
      <c r="BJ957" s="6" t="s">
        <v>284</v>
      </c>
      <c r="BK957" s="6">
        <v>1.17817468788413</v>
      </c>
      <c r="BL957" s="6">
        <v>52.787547416447</v>
      </c>
      <c r="BM957" s="6" t="s">
        <v>8967</v>
      </c>
      <c r="BN957" s="6" t="s">
        <v>263</v>
      </c>
      <c r="BO957" s="6" t="s">
        <v>74</v>
      </c>
    </row>
    <row r="958" ht="16.5" hidden="1" customHeight="1">
      <c r="A958" s="6" t="s">
        <v>174</v>
      </c>
      <c r="H958" s="6" t="s">
        <v>5975</v>
      </c>
      <c r="I958" s="6" t="s">
        <v>8968</v>
      </c>
      <c r="L958" s="6" t="s">
        <v>8969</v>
      </c>
      <c r="M958" s="6" t="s">
        <v>135</v>
      </c>
      <c r="N958" s="6" t="s">
        <v>8970</v>
      </c>
      <c r="O958" s="6" t="s">
        <v>83</v>
      </c>
      <c r="P958" s="6" t="s">
        <v>8971</v>
      </c>
      <c r="Q958" s="6" t="s">
        <v>8972</v>
      </c>
      <c r="R958" s="6" t="s">
        <v>245</v>
      </c>
      <c r="S958" s="6" t="s">
        <v>376</v>
      </c>
      <c r="T958" s="6" t="s">
        <v>8973</v>
      </c>
      <c r="U958" s="6">
        <v>11.0</v>
      </c>
      <c r="V958" s="6" t="s">
        <v>89</v>
      </c>
      <c r="W958" s="6" t="s">
        <v>126</v>
      </c>
      <c r="X958" s="6" t="s">
        <v>186</v>
      </c>
      <c r="AB958" s="6">
        <v>7.2</v>
      </c>
      <c r="AO958" s="6" t="s">
        <v>356</v>
      </c>
      <c r="AP958" s="6" t="s">
        <v>2</v>
      </c>
      <c r="AW958" s="6">
        <v>7.2</v>
      </c>
      <c r="AX958" s="6">
        <v>7.2</v>
      </c>
      <c r="AY958" s="6">
        <v>7.579</v>
      </c>
      <c r="BB958" s="6" t="s">
        <v>5840</v>
      </c>
      <c r="BJ958" s="6" t="s">
        <v>3121</v>
      </c>
      <c r="BK958" s="6">
        <v>1.05046223421106</v>
      </c>
      <c r="BL958" s="6">
        <v>52.5192759330112</v>
      </c>
      <c r="BM958" s="6" t="s">
        <v>8974</v>
      </c>
      <c r="BN958" s="6" t="s">
        <v>2576</v>
      </c>
      <c r="BO958" s="6" t="s">
        <v>74</v>
      </c>
    </row>
    <row r="959" ht="16.5" hidden="1" customHeight="1">
      <c r="A959" s="6" t="s">
        <v>174</v>
      </c>
      <c r="H959" s="6" t="s">
        <v>8975</v>
      </c>
      <c r="I959" s="6" t="s">
        <v>8976</v>
      </c>
      <c r="K959" s="6" t="s">
        <v>8977</v>
      </c>
      <c r="L959" s="6" t="s">
        <v>971</v>
      </c>
      <c r="M959" s="6" t="s">
        <v>241</v>
      </c>
      <c r="N959" s="6" t="s">
        <v>8978</v>
      </c>
      <c r="O959" s="6" t="s">
        <v>83</v>
      </c>
      <c r="P959" s="6" t="s">
        <v>8979</v>
      </c>
      <c r="Q959" s="6" t="s">
        <v>8980</v>
      </c>
      <c r="R959" s="6" t="s">
        <v>219</v>
      </c>
      <c r="S959" s="6" t="s">
        <v>220</v>
      </c>
      <c r="U959" s="6">
        <v>33.0</v>
      </c>
      <c r="V959" s="6" t="s">
        <v>89</v>
      </c>
      <c r="W959" s="6" t="s">
        <v>90</v>
      </c>
      <c r="X959" s="6" t="s">
        <v>91</v>
      </c>
      <c r="AB959" s="6">
        <v>20.0</v>
      </c>
      <c r="AO959" s="6" t="s">
        <v>356</v>
      </c>
      <c r="AP959" s="6" t="s">
        <v>2</v>
      </c>
      <c r="AW959" s="6">
        <v>20.0</v>
      </c>
      <c r="AX959" s="6">
        <v>20.0</v>
      </c>
      <c r="AY959" s="6">
        <v>21.053</v>
      </c>
      <c r="BB959" s="6" t="s">
        <v>1975</v>
      </c>
      <c r="BC959" s="6" t="s">
        <v>1918</v>
      </c>
      <c r="BD959" s="6" t="s">
        <v>92</v>
      </c>
      <c r="BE959" s="6" t="s">
        <v>1898</v>
      </c>
      <c r="BJ959" s="6" t="s">
        <v>1889</v>
      </c>
      <c r="BK959" s="6">
        <v>0.123680058760846</v>
      </c>
      <c r="BL959" s="6">
        <v>52.2196822598551</v>
      </c>
      <c r="BM959" s="6" t="s">
        <v>8981</v>
      </c>
      <c r="BN959" s="6" t="s">
        <v>4732</v>
      </c>
      <c r="BO959" s="6" t="s">
        <v>74</v>
      </c>
    </row>
    <row r="960" ht="16.5" hidden="1" customHeight="1">
      <c r="A960" s="6" t="s">
        <v>174</v>
      </c>
      <c r="H960" s="6" t="s">
        <v>8982</v>
      </c>
      <c r="I960" s="6" t="s">
        <v>8983</v>
      </c>
      <c r="J960" s="6" t="s">
        <v>8984</v>
      </c>
      <c r="L960" s="6" t="s">
        <v>8985</v>
      </c>
      <c r="M960" s="6" t="s">
        <v>241</v>
      </c>
      <c r="N960" s="6" t="s">
        <v>8986</v>
      </c>
      <c r="O960" s="6" t="s">
        <v>83</v>
      </c>
      <c r="P960" s="6" t="s">
        <v>8987</v>
      </c>
      <c r="Q960" s="6" t="s">
        <v>8988</v>
      </c>
      <c r="R960" s="6" t="s">
        <v>219</v>
      </c>
      <c r="S960" s="6" t="s">
        <v>975</v>
      </c>
      <c r="U960" s="6">
        <v>33.0</v>
      </c>
      <c r="V960" s="6" t="s">
        <v>89</v>
      </c>
      <c r="W960" s="6" t="s">
        <v>90</v>
      </c>
      <c r="X960" s="6" t="s">
        <v>91</v>
      </c>
      <c r="AB960" s="6">
        <v>18.0</v>
      </c>
      <c r="AC960" s="6" t="s">
        <v>1458</v>
      </c>
      <c r="AD960" s="6" t="s">
        <v>1459</v>
      </c>
      <c r="AH960" s="6">
        <v>18.0</v>
      </c>
      <c r="AO960" s="6" t="s">
        <v>92</v>
      </c>
      <c r="AP960" s="6" t="s">
        <v>2</v>
      </c>
      <c r="AW960" s="6">
        <v>18.0</v>
      </c>
      <c r="AX960" s="6">
        <v>18.0</v>
      </c>
      <c r="AY960" s="6">
        <v>18.947</v>
      </c>
      <c r="AZ960" s="6">
        <v>3.6</v>
      </c>
      <c r="BA960" s="6">
        <v>3.789</v>
      </c>
      <c r="BB960" s="6" t="s">
        <v>8989</v>
      </c>
      <c r="BC960" s="6" t="s">
        <v>1918</v>
      </c>
      <c r="BD960" s="6" t="s">
        <v>92</v>
      </c>
      <c r="BE960" s="6" t="s">
        <v>1898</v>
      </c>
      <c r="BJ960" s="6" t="s">
        <v>892</v>
      </c>
      <c r="BK960" s="6">
        <v>0.257999044113744</v>
      </c>
      <c r="BL960" s="6">
        <v>51.4734838626058</v>
      </c>
      <c r="BM960" s="6" t="s">
        <v>8990</v>
      </c>
      <c r="BO960" s="6" t="s">
        <v>98</v>
      </c>
    </row>
    <row r="961" ht="16.5" hidden="1" customHeight="1">
      <c r="A961" s="6" t="s">
        <v>174</v>
      </c>
      <c r="H961" s="6" t="s">
        <v>1953</v>
      </c>
      <c r="I961" s="6" t="s">
        <v>8991</v>
      </c>
      <c r="L961" s="6" t="s">
        <v>8992</v>
      </c>
      <c r="M961" s="6" t="s">
        <v>135</v>
      </c>
      <c r="N961" s="6" t="s">
        <v>8993</v>
      </c>
      <c r="O961" s="6" t="s">
        <v>83</v>
      </c>
      <c r="P961" s="6" t="s">
        <v>8994</v>
      </c>
      <c r="Q961" s="6" t="s">
        <v>8995</v>
      </c>
      <c r="R961" s="6" t="s">
        <v>194</v>
      </c>
      <c r="S961" s="6" t="s">
        <v>1306</v>
      </c>
      <c r="U961" s="6">
        <v>33.0</v>
      </c>
      <c r="V961" s="6" t="s">
        <v>89</v>
      </c>
      <c r="W961" s="6" t="s">
        <v>90</v>
      </c>
      <c r="X961" s="6" t="s">
        <v>91</v>
      </c>
      <c r="AB961" s="6">
        <v>20.0</v>
      </c>
      <c r="AC961" s="6" t="s">
        <v>1458</v>
      </c>
      <c r="AD961" s="6" t="s">
        <v>1459</v>
      </c>
      <c r="AH961" s="6">
        <v>20.0</v>
      </c>
      <c r="AO961" s="6" t="s">
        <v>356</v>
      </c>
      <c r="AP961" s="6" t="s">
        <v>2</v>
      </c>
      <c r="AW961" s="6">
        <v>20.0</v>
      </c>
      <c r="AX961" s="6">
        <v>20.0</v>
      </c>
      <c r="AY961" s="6">
        <v>21.053</v>
      </c>
      <c r="AZ961" s="6">
        <v>10.0</v>
      </c>
      <c r="BA961" s="6">
        <v>10.526</v>
      </c>
      <c r="BB961" s="6" t="s">
        <v>8996</v>
      </c>
      <c r="BC961" s="6" t="s">
        <v>1675</v>
      </c>
      <c r="BJ961" s="6" t="s">
        <v>1889</v>
      </c>
      <c r="BK961" s="6">
        <v>0.11470553269062</v>
      </c>
      <c r="BL961" s="6">
        <v>51.937492573221</v>
      </c>
      <c r="BM961" s="6" t="s">
        <v>5865</v>
      </c>
      <c r="BO961" s="6" t="s">
        <v>74</v>
      </c>
    </row>
    <row r="962" ht="16.5" hidden="1" customHeight="1">
      <c r="A962" s="6" t="s">
        <v>115</v>
      </c>
      <c r="G962" s="6" t="s">
        <v>115</v>
      </c>
      <c r="H962" s="6" t="s">
        <v>8997</v>
      </c>
      <c r="I962" s="6" t="s">
        <v>8998</v>
      </c>
      <c r="J962" s="6" t="s">
        <v>8999</v>
      </c>
      <c r="K962" s="6" t="s">
        <v>115</v>
      </c>
      <c r="L962" s="6" t="s">
        <v>9000</v>
      </c>
      <c r="M962" s="6" t="s">
        <v>5758</v>
      </c>
      <c r="N962" s="6" t="s">
        <v>9001</v>
      </c>
      <c r="O962" s="6" t="s">
        <v>122</v>
      </c>
      <c r="P962" s="6">
        <v>311584.0</v>
      </c>
      <c r="Q962" s="6">
        <v>359061.0</v>
      </c>
      <c r="R962" s="6" t="s">
        <v>1364</v>
      </c>
      <c r="S962" s="6" t="s">
        <v>5760</v>
      </c>
      <c r="T962" s="6" t="s">
        <v>9002</v>
      </c>
      <c r="U962" s="6">
        <v>33.0</v>
      </c>
      <c r="V962" s="6" t="s">
        <v>125</v>
      </c>
      <c r="W962" s="6" t="s">
        <v>810</v>
      </c>
      <c r="X962" s="6" t="s">
        <v>186</v>
      </c>
      <c r="Y962" s="6" t="s">
        <v>92</v>
      </c>
      <c r="Z962" s="6">
        <v>0.0</v>
      </c>
      <c r="AA962" s="6">
        <v>0.0</v>
      </c>
      <c r="AB962" s="6">
        <v>1.05</v>
      </c>
      <c r="AC962" s="6" t="s">
        <v>128</v>
      </c>
      <c r="AD962" s="6" t="s">
        <v>128</v>
      </c>
      <c r="AE962" s="6" t="s">
        <v>92</v>
      </c>
      <c r="AF962" s="6">
        <v>0.0</v>
      </c>
      <c r="AG962" s="6">
        <v>0.0</v>
      </c>
      <c r="AH962" s="6">
        <v>0.0</v>
      </c>
      <c r="AI962" s="6" t="s">
        <v>128</v>
      </c>
      <c r="AJ962" s="6" t="s">
        <v>128</v>
      </c>
      <c r="AK962" s="6" t="s">
        <v>92</v>
      </c>
      <c r="AL962" s="6">
        <v>0.0</v>
      </c>
      <c r="AM962" s="6">
        <v>0.0</v>
      </c>
      <c r="AN962" s="6">
        <v>0.0</v>
      </c>
      <c r="AO962" s="6" t="s">
        <v>115</v>
      </c>
      <c r="AP962" s="6" t="s">
        <v>93</v>
      </c>
      <c r="AQ962" s="6">
        <v>1.05</v>
      </c>
      <c r="AR962" s="6">
        <v>1.05</v>
      </c>
      <c r="AS962" s="6">
        <v>1.105263158</v>
      </c>
      <c r="AT962" s="6" t="s">
        <v>128</v>
      </c>
      <c r="AU962" s="6" t="s">
        <v>128</v>
      </c>
      <c r="AV962" s="6" t="s">
        <v>115</v>
      </c>
      <c r="AW962" s="6" t="s">
        <v>128</v>
      </c>
      <c r="AX962" s="6" t="s">
        <v>128</v>
      </c>
      <c r="AY962" s="6" t="s">
        <v>128</v>
      </c>
      <c r="AZ962" s="6" t="s">
        <v>128</v>
      </c>
      <c r="BA962" s="6" t="s">
        <v>128</v>
      </c>
      <c r="BB962" s="6" t="s">
        <v>115</v>
      </c>
      <c r="BC962" s="6" t="s">
        <v>128</v>
      </c>
      <c r="BD962" s="6" t="s">
        <v>129</v>
      </c>
      <c r="BE962" s="6" t="s">
        <v>129</v>
      </c>
      <c r="BF962" s="6" t="s">
        <v>115</v>
      </c>
      <c r="BG962" s="6" t="s">
        <v>129</v>
      </c>
      <c r="BH962" s="6" t="s">
        <v>115</v>
      </c>
      <c r="BI962" s="6" t="s">
        <v>115</v>
      </c>
      <c r="BJ962" s="6">
        <v>44910.0</v>
      </c>
      <c r="BK962" s="6" t="s">
        <v>115</v>
      </c>
      <c r="BL962" s="6">
        <v>171.0</v>
      </c>
    </row>
    <row r="963" ht="16.5" hidden="1" customHeight="1">
      <c r="A963" s="6" t="s">
        <v>174</v>
      </c>
      <c r="H963" s="6" t="s">
        <v>9003</v>
      </c>
      <c r="I963" s="6" t="s">
        <v>9004</v>
      </c>
      <c r="L963" s="6" t="s">
        <v>5875</v>
      </c>
      <c r="M963" s="6" t="s">
        <v>150</v>
      </c>
      <c r="N963" s="6" t="s">
        <v>5456</v>
      </c>
      <c r="O963" s="6" t="s">
        <v>83</v>
      </c>
      <c r="P963" s="6" t="s">
        <v>5876</v>
      </c>
      <c r="Q963" s="6" t="s">
        <v>5877</v>
      </c>
      <c r="R963" s="6" t="s">
        <v>259</v>
      </c>
      <c r="S963" s="6" t="s">
        <v>183</v>
      </c>
      <c r="U963" s="6">
        <v>132.0</v>
      </c>
      <c r="V963" s="6" t="s">
        <v>89</v>
      </c>
      <c r="W963" s="6" t="s">
        <v>90</v>
      </c>
      <c r="X963" s="6" t="s">
        <v>91</v>
      </c>
      <c r="AB963" s="6">
        <v>60.0</v>
      </c>
      <c r="AC963" s="6" t="s">
        <v>1458</v>
      </c>
      <c r="AD963" s="6" t="s">
        <v>1459</v>
      </c>
      <c r="AH963" s="6">
        <v>60.0</v>
      </c>
      <c r="AO963" s="6" t="s">
        <v>92</v>
      </c>
      <c r="AP963" s="6" t="s">
        <v>2</v>
      </c>
      <c r="AW963" s="6">
        <v>60.0</v>
      </c>
      <c r="AX963" s="6">
        <v>60.0</v>
      </c>
      <c r="AY963" s="6">
        <v>63.158</v>
      </c>
      <c r="AZ963" s="6">
        <v>50.0</v>
      </c>
      <c r="BA963" s="6">
        <v>52.632</v>
      </c>
      <c r="BB963" s="6" t="s">
        <v>1917</v>
      </c>
      <c r="BC963" s="6" t="s">
        <v>1976</v>
      </c>
      <c r="BJ963" s="6" t="s">
        <v>2028</v>
      </c>
      <c r="BK963" s="6">
        <v>1.17597031743504</v>
      </c>
      <c r="BL963" s="6">
        <v>51.8454269827025</v>
      </c>
      <c r="BM963" s="6" t="s">
        <v>9005</v>
      </c>
      <c r="BN963" s="6" t="s">
        <v>2158</v>
      </c>
      <c r="BO963" s="6" t="s">
        <v>74</v>
      </c>
    </row>
    <row r="964" ht="16.5" hidden="1" customHeight="1">
      <c r="A964" s="6" t="s">
        <v>174</v>
      </c>
      <c r="H964" s="6" t="s">
        <v>7776</v>
      </c>
      <c r="I964" s="6" t="s">
        <v>9006</v>
      </c>
      <c r="L964" s="6" t="s">
        <v>2698</v>
      </c>
      <c r="M964" s="6" t="s">
        <v>150</v>
      </c>
      <c r="N964" s="6" t="s">
        <v>9007</v>
      </c>
      <c r="O964" s="6" t="s">
        <v>83</v>
      </c>
      <c r="P964" s="6" t="s">
        <v>9008</v>
      </c>
      <c r="Q964" s="6" t="s">
        <v>9009</v>
      </c>
      <c r="R964" s="6" t="s">
        <v>786</v>
      </c>
      <c r="S964" s="6" t="s">
        <v>787</v>
      </c>
      <c r="T964" s="6" t="s">
        <v>1354</v>
      </c>
      <c r="U964" s="6">
        <v>11.0</v>
      </c>
      <c r="V964" s="6" t="s">
        <v>89</v>
      </c>
      <c r="W964" s="6" t="s">
        <v>7177</v>
      </c>
      <c r="X964" s="6" t="s">
        <v>127</v>
      </c>
      <c r="AB964" s="6">
        <v>4.0</v>
      </c>
      <c r="AO964" s="6" t="s">
        <v>92</v>
      </c>
      <c r="AP964" s="6" t="s">
        <v>2</v>
      </c>
      <c r="AW964" s="6">
        <v>4.0</v>
      </c>
      <c r="AX964" s="6">
        <v>4.0</v>
      </c>
      <c r="AY964" s="6">
        <v>4.211</v>
      </c>
      <c r="BB964" s="6" t="s">
        <v>9010</v>
      </c>
      <c r="BC964" s="6" t="s">
        <v>1004</v>
      </c>
      <c r="BJ964" s="6" t="s">
        <v>892</v>
      </c>
      <c r="BK964" s="6">
        <v>-0.291238143285617</v>
      </c>
      <c r="BL964" s="6">
        <v>51.9787755263506</v>
      </c>
      <c r="BM964" s="6" t="s">
        <v>9011</v>
      </c>
      <c r="BN964" s="6" t="s">
        <v>9012</v>
      </c>
      <c r="BO964" s="6" t="s">
        <v>98</v>
      </c>
    </row>
    <row r="965" ht="16.5" hidden="1" customHeight="1">
      <c r="A965" s="6" t="s">
        <v>174</v>
      </c>
      <c r="H965" s="6" t="s">
        <v>1863</v>
      </c>
      <c r="I965" s="6" t="s">
        <v>9013</v>
      </c>
      <c r="L965" s="6" t="s">
        <v>9014</v>
      </c>
      <c r="M965" s="6" t="s">
        <v>178</v>
      </c>
      <c r="N965" s="6" t="s">
        <v>9015</v>
      </c>
      <c r="O965" s="6" t="s">
        <v>83</v>
      </c>
      <c r="P965" s="6" t="s">
        <v>9016</v>
      </c>
      <c r="Q965" s="6" t="s">
        <v>9017</v>
      </c>
      <c r="R965" s="6" t="s">
        <v>108</v>
      </c>
      <c r="S965" s="6" t="s">
        <v>2085</v>
      </c>
      <c r="U965" s="6">
        <v>33.0</v>
      </c>
      <c r="V965" s="6" t="s">
        <v>89</v>
      </c>
      <c r="W965" s="6" t="s">
        <v>90</v>
      </c>
      <c r="X965" s="6" t="s">
        <v>91</v>
      </c>
      <c r="AB965" s="6">
        <v>20.0</v>
      </c>
      <c r="AO965" s="6" t="s">
        <v>356</v>
      </c>
      <c r="AP965" s="6" t="s">
        <v>2</v>
      </c>
      <c r="AW965" s="6">
        <v>20.0</v>
      </c>
      <c r="AX965" s="6">
        <v>20.0</v>
      </c>
      <c r="AY965" s="6">
        <v>21.053</v>
      </c>
      <c r="BB965" s="6" t="s">
        <v>9018</v>
      </c>
      <c r="BC965" s="6" t="s">
        <v>1888</v>
      </c>
      <c r="BJ965" s="6" t="s">
        <v>1889</v>
      </c>
      <c r="BK965" s="6">
        <v>-0.249378271066678</v>
      </c>
      <c r="BL965" s="6">
        <v>51.8456211293364</v>
      </c>
      <c r="BM965" s="6" t="s">
        <v>9019</v>
      </c>
      <c r="BN965" s="6" t="s">
        <v>9020</v>
      </c>
      <c r="BO965" s="6" t="s">
        <v>74</v>
      </c>
    </row>
    <row r="966" ht="16.5" hidden="1" customHeight="1">
      <c r="A966" s="6">
        <v>2.0E12</v>
      </c>
      <c r="G966" s="6">
        <v>2.0E12</v>
      </c>
      <c r="H966" s="6" t="s">
        <v>9021</v>
      </c>
      <c r="I966" s="6" t="s">
        <v>9022</v>
      </c>
      <c r="J966" s="6" t="s">
        <v>9023</v>
      </c>
      <c r="K966" s="6" t="s">
        <v>1105</v>
      </c>
      <c r="L966" s="6" t="s">
        <v>9024</v>
      </c>
      <c r="M966" s="6" t="s">
        <v>9025</v>
      </c>
      <c r="N966" s="6" t="s">
        <v>9026</v>
      </c>
      <c r="O966" s="6" t="s">
        <v>1087</v>
      </c>
      <c r="P966" s="6">
        <v>373029.0</v>
      </c>
      <c r="Q966" s="6">
        <v>143593.0</v>
      </c>
      <c r="R966" s="6" t="s">
        <v>8457</v>
      </c>
      <c r="S966" s="6" t="s">
        <v>9027</v>
      </c>
      <c r="T966" s="6" t="s">
        <v>9022</v>
      </c>
      <c r="U966" s="6">
        <v>33.0</v>
      </c>
      <c r="V966" s="6" t="s">
        <v>1234</v>
      </c>
      <c r="W966" s="6" t="s">
        <v>2503</v>
      </c>
      <c r="X966" s="6" t="s">
        <v>1105</v>
      </c>
      <c r="Y966" s="6" t="s">
        <v>1097</v>
      </c>
      <c r="Z966" s="6" t="s">
        <v>1105</v>
      </c>
      <c r="AA966" s="6" t="s">
        <v>1105</v>
      </c>
      <c r="AB966" s="6">
        <v>3.553</v>
      </c>
      <c r="AC966" s="6" t="s">
        <v>1105</v>
      </c>
      <c r="AD966" s="6" t="s">
        <v>1105</v>
      </c>
      <c r="AE966" s="6" t="s">
        <v>1105</v>
      </c>
      <c r="AF966" s="6" t="s">
        <v>1105</v>
      </c>
      <c r="AG966" s="6" t="s">
        <v>1105</v>
      </c>
      <c r="AH966" s="6" t="s">
        <v>1105</v>
      </c>
      <c r="AI966" s="6" t="s">
        <v>1105</v>
      </c>
      <c r="AJ966" s="6" t="s">
        <v>1105</v>
      </c>
      <c r="AK966" s="6" t="s">
        <v>1105</v>
      </c>
      <c r="AL966" s="6" t="s">
        <v>1105</v>
      </c>
      <c r="AM966" s="6" t="s">
        <v>1105</v>
      </c>
      <c r="AN966" s="6" t="s">
        <v>1105</v>
      </c>
      <c r="AO966" s="6" t="s">
        <v>1097</v>
      </c>
      <c r="AP966" s="6" t="s">
        <v>1098</v>
      </c>
      <c r="AQ966" s="6">
        <v>3.553</v>
      </c>
      <c r="AR966" s="6">
        <v>3.553</v>
      </c>
      <c r="AS966" s="6">
        <v>3.74</v>
      </c>
      <c r="AT966" s="6" t="s">
        <v>1105</v>
      </c>
      <c r="AU966" s="6" t="s">
        <v>1105</v>
      </c>
      <c r="AV966" s="6" t="s">
        <v>1105</v>
      </c>
      <c r="AW966" s="6" t="s">
        <v>1105</v>
      </c>
      <c r="AX966" s="6" t="s">
        <v>1105</v>
      </c>
      <c r="AY966" s="6" t="s">
        <v>1105</v>
      </c>
      <c r="AZ966" s="6" t="s">
        <v>1105</v>
      </c>
      <c r="BA966" s="6" t="s">
        <v>1105</v>
      </c>
      <c r="BB966" s="6" t="s">
        <v>1105</v>
      </c>
      <c r="BC966" s="6" t="s">
        <v>1105</v>
      </c>
      <c r="BD966" s="6" t="s">
        <v>129</v>
      </c>
      <c r="BE966" s="6" t="s">
        <v>1105</v>
      </c>
      <c r="BF966" s="6" t="s">
        <v>1105</v>
      </c>
      <c r="BG966" s="6" t="s">
        <v>1105</v>
      </c>
      <c r="BH966" s="6" t="s">
        <v>1105</v>
      </c>
      <c r="BI966" s="6" t="s">
        <v>1105</v>
      </c>
      <c r="BJ966" s="6">
        <v>44034.0</v>
      </c>
    </row>
    <row r="967" ht="16.5" hidden="1" customHeight="1">
      <c r="A967" s="6" t="s">
        <v>174</v>
      </c>
      <c r="H967" s="6" t="s">
        <v>7962</v>
      </c>
      <c r="I967" s="6" t="s">
        <v>9028</v>
      </c>
      <c r="K967" s="6" t="s">
        <v>9029</v>
      </c>
      <c r="L967" s="6" t="s">
        <v>2256</v>
      </c>
      <c r="M967" s="6" t="s">
        <v>554</v>
      </c>
      <c r="N967" s="6" t="s">
        <v>9030</v>
      </c>
      <c r="O967" s="6" t="s">
        <v>83</v>
      </c>
      <c r="P967" s="6" t="s">
        <v>9031</v>
      </c>
      <c r="Q967" s="6" t="s">
        <v>9032</v>
      </c>
      <c r="R967" s="6" t="s">
        <v>1000</v>
      </c>
      <c r="S967" s="6" t="s">
        <v>2444</v>
      </c>
      <c r="U967" s="6">
        <v>33.0</v>
      </c>
      <c r="V967" s="6" t="s">
        <v>89</v>
      </c>
      <c r="W967" s="6" t="s">
        <v>90</v>
      </c>
      <c r="X967" s="6" t="s">
        <v>91</v>
      </c>
      <c r="AB967" s="6">
        <v>41.0</v>
      </c>
      <c r="AO967" s="6" t="s">
        <v>92</v>
      </c>
      <c r="AP967" s="6" t="s">
        <v>2</v>
      </c>
      <c r="AW967" s="6">
        <v>41.0</v>
      </c>
      <c r="AX967" s="6">
        <v>41.0</v>
      </c>
      <c r="AY967" s="6">
        <v>43.158</v>
      </c>
      <c r="BB967" s="6" t="s">
        <v>9033</v>
      </c>
      <c r="BC967" s="6" t="s">
        <v>2004</v>
      </c>
      <c r="BJ967" s="6" t="s">
        <v>2028</v>
      </c>
      <c r="BK967" s="6">
        <v>1.05572286351373</v>
      </c>
      <c r="BL967" s="6">
        <v>52.7562247468066</v>
      </c>
      <c r="BM967" s="6" t="s">
        <v>9034</v>
      </c>
      <c r="BO967" s="6" t="s">
        <v>74</v>
      </c>
    </row>
    <row r="968" ht="16.5" hidden="1" customHeight="1">
      <c r="A968" s="6" t="s">
        <v>174</v>
      </c>
      <c r="H968" s="6" t="s">
        <v>9035</v>
      </c>
      <c r="I968" s="6" t="s">
        <v>9036</v>
      </c>
      <c r="L968" s="6" t="s">
        <v>5501</v>
      </c>
      <c r="M968" s="6" t="s">
        <v>178</v>
      </c>
      <c r="N968" s="6" t="s">
        <v>6462</v>
      </c>
      <c r="O968" s="6" t="s">
        <v>83</v>
      </c>
      <c r="P968" s="6" t="s">
        <v>6463</v>
      </c>
      <c r="Q968" s="6" t="s">
        <v>6464</v>
      </c>
      <c r="R968" s="6" t="s">
        <v>331</v>
      </c>
      <c r="S968" s="6" t="s">
        <v>332</v>
      </c>
      <c r="U968" s="6">
        <v>33.0</v>
      </c>
      <c r="V968" s="6" t="s">
        <v>89</v>
      </c>
      <c r="W968" s="6" t="s">
        <v>1458</v>
      </c>
      <c r="X968" s="6" t="s">
        <v>1459</v>
      </c>
      <c r="AB968" s="6">
        <v>28.0</v>
      </c>
      <c r="AO968" s="6" t="s">
        <v>92</v>
      </c>
      <c r="AP968" s="6" t="s">
        <v>2</v>
      </c>
      <c r="AW968" s="6">
        <v>28.0</v>
      </c>
      <c r="AX968" s="6">
        <v>28.0</v>
      </c>
      <c r="AY968" s="6">
        <v>29.474</v>
      </c>
      <c r="AZ968" s="6">
        <v>28.0</v>
      </c>
      <c r="BA968" s="6">
        <v>29.474</v>
      </c>
      <c r="BB968" s="6" t="s">
        <v>9037</v>
      </c>
      <c r="BC968" s="6" t="s">
        <v>8601</v>
      </c>
      <c r="BJ968" s="6" t="s">
        <v>892</v>
      </c>
      <c r="BK968" s="6">
        <v>-0.501492503760632</v>
      </c>
      <c r="BL968" s="6">
        <v>52.1792497645198</v>
      </c>
      <c r="BM968" s="6" t="s">
        <v>9038</v>
      </c>
      <c r="BO968" s="6" t="s">
        <v>74</v>
      </c>
    </row>
    <row r="969" ht="16.5" hidden="1" customHeight="1">
      <c r="A969" s="6" t="s">
        <v>174</v>
      </c>
      <c r="H969" s="6" t="s">
        <v>9039</v>
      </c>
      <c r="I969" s="6" t="s">
        <v>9040</v>
      </c>
      <c r="L969" s="6" t="s">
        <v>700</v>
      </c>
      <c r="M969" s="6" t="s">
        <v>215</v>
      </c>
      <c r="N969" s="6" t="s">
        <v>9041</v>
      </c>
      <c r="O969" s="6" t="s">
        <v>83</v>
      </c>
      <c r="P969" s="6" t="s">
        <v>9042</v>
      </c>
      <c r="Q969" s="6" t="s">
        <v>9043</v>
      </c>
      <c r="R969" s="6" t="s">
        <v>219</v>
      </c>
      <c r="S969" s="6" t="s">
        <v>183</v>
      </c>
      <c r="U969" s="6">
        <v>132.0</v>
      </c>
      <c r="V969" s="6" t="s">
        <v>89</v>
      </c>
      <c r="W969" s="6" t="s">
        <v>90</v>
      </c>
      <c r="X969" s="6" t="s">
        <v>91</v>
      </c>
      <c r="AB969" s="6">
        <v>40.0</v>
      </c>
      <c r="AC969" s="6" t="s">
        <v>1458</v>
      </c>
      <c r="AD969" s="6" t="s">
        <v>1459</v>
      </c>
      <c r="AH969" s="6">
        <v>40.0</v>
      </c>
      <c r="AO969" s="6" t="s">
        <v>356</v>
      </c>
      <c r="AP969" s="6" t="s">
        <v>2</v>
      </c>
      <c r="AW969" s="6">
        <v>40.0</v>
      </c>
      <c r="AX969" s="6">
        <v>40.0</v>
      </c>
      <c r="AY969" s="6">
        <v>42.105</v>
      </c>
      <c r="AZ969" s="6">
        <v>10.0</v>
      </c>
      <c r="BA969" s="6">
        <v>10.526</v>
      </c>
      <c r="BB969" s="6" t="s">
        <v>9044</v>
      </c>
      <c r="BC969" s="6" t="s">
        <v>1918</v>
      </c>
      <c r="BJ969" s="6" t="s">
        <v>892</v>
      </c>
      <c r="BK969" s="6">
        <v>0.505372323681761</v>
      </c>
      <c r="BL969" s="6">
        <v>51.5123634176671</v>
      </c>
      <c r="BM969" s="6" t="s">
        <v>9045</v>
      </c>
      <c r="BO969" s="6" t="s">
        <v>144</v>
      </c>
    </row>
    <row r="970" ht="16.5" hidden="1" customHeight="1">
      <c r="A970" s="6" t="s">
        <v>174</v>
      </c>
      <c r="H970" s="6" t="s">
        <v>1892</v>
      </c>
      <c r="I970" s="6" t="s">
        <v>9046</v>
      </c>
      <c r="L970" s="6" t="s">
        <v>388</v>
      </c>
      <c r="M970" s="6" t="s">
        <v>1811</v>
      </c>
      <c r="N970" s="6" t="s">
        <v>9047</v>
      </c>
      <c r="O970" s="6" t="s">
        <v>83</v>
      </c>
      <c r="P970" s="6" t="s">
        <v>9048</v>
      </c>
      <c r="Q970" s="6" t="s">
        <v>9049</v>
      </c>
      <c r="R970" s="6" t="s">
        <v>139</v>
      </c>
      <c r="S970" s="6" t="s">
        <v>183</v>
      </c>
      <c r="U970" s="6">
        <v>132.0</v>
      </c>
      <c r="V970" s="6" t="s">
        <v>89</v>
      </c>
      <c r="W970" s="6" t="s">
        <v>90</v>
      </c>
      <c r="X970" s="6" t="s">
        <v>91</v>
      </c>
      <c r="AB970" s="6">
        <v>69.0</v>
      </c>
      <c r="AC970" s="6" t="s">
        <v>1458</v>
      </c>
      <c r="AD970" s="6" t="s">
        <v>1459</v>
      </c>
      <c r="AH970" s="6">
        <v>69.0</v>
      </c>
      <c r="AO970" s="6" t="s">
        <v>356</v>
      </c>
      <c r="AP970" s="6" t="s">
        <v>2</v>
      </c>
      <c r="AW970" s="6">
        <v>69.0</v>
      </c>
      <c r="AX970" s="6">
        <v>69.0</v>
      </c>
      <c r="AY970" s="6">
        <v>72.632</v>
      </c>
      <c r="AZ970" s="6">
        <v>69.0</v>
      </c>
      <c r="BA970" s="6">
        <v>72.632</v>
      </c>
      <c r="BB970" s="6" t="s">
        <v>9050</v>
      </c>
      <c r="BC970" s="6" t="s">
        <v>1675</v>
      </c>
      <c r="BJ970" s="6" t="s">
        <v>1889</v>
      </c>
      <c r="BK970" s="6">
        <v>1.39139961167807</v>
      </c>
      <c r="BL970" s="6">
        <v>52.1941590106096</v>
      </c>
      <c r="BM970" s="6" t="s">
        <v>9051</v>
      </c>
      <c r="BN970" s="6" t="s">
        <v>1872</v>
      </c>
      <c r="BO970" s="6" t="s">
        <v>74</v>
      </c>
    </row>
    <row r="971" ht="16.5" hidden="1" customHeight="1">
      <c r="A971" s="6" t="s">
        <v>174</v>
      </c>
      <c r="H971" s="6" t="s">
        <v>9052</v>
      </c>
      <c r="I971" s="6" t="s">
        <v>9053</v>
      </c>
      <c r="L971" s="6" t="s">
        <v>1661</v>
      </c>
      <c r="M971" s="6" t="s">
        <v>178</v>
      </c>
      <c r="N971" s="6" t="s">
        <v>9054</v>
      </c>
      <c r="O971" s="6" t="s">
        <v>83</v>
      </c>
      <c r="P971" s="6" t="s">
        <v>9055</v>
      </c>
      <c r="Q971" s="6" t="s">
        <v>9056</v>
      </c>
      <c r="R971" s="6" t="s">
        <v>331</v>
      </c>
      <c r="S971" s="6" t="s">
        <v>183</v>
      </c>
      <c r="U971" s="6">
        <v>132.0</v>
      </c>
      <c r="V971" s="6" t="s">
        <v>89</v>
      </c>
      <c r="W971" s="6" t="s">
        <v>378</v>
      </c>
      <c r="X971" s="6" t="s">
        <v>127</v>
      </c>
      <c r="AB971" s="6">
        <v>29.0</v>
      </c>
      <c r="AO971" s="6" t="s">
        <v>92</v>
      </c>
      <c r="AP971" s="6" t="s">
        <v>2</v>
      </c>
      <c r="AW971" s="6">
        <v>29.0</v>
      </c>
      <c r="AX971" s="6">
        <v>29.0</v>
      </c>
      <c r="AY971" s="6">
        <v>30.526</v>
      </c>
      <c r="AZ971" s="6">
        <v>40.0</v>
      </c>
      <c r="BA971" s="6">
        <v>42.105</v>
      </c>
      <c r="BB971" s="6" t="s">
        <v>9057</v>
      </c>
      <c r="BC971" s="6" t="s">
        <v>1004</v>
      </c>
      <c r="BJ971" s="6" t="s">
        <v>892</v>
      </c>
      <c r="BK971" s="6">
        <v>1.1738457575545</v>
      </c>
      <c r="BL971" s="6">
        <v>51.9296875888004</v>
      </c>
      <c r="BM971" s="6" t="s">
        <v>9058</v>
      </c>
      <c r="BN971" s="6" t="s">
        <v>412</v>
      </c>
      <c r="BO971" s="6" t="s">
        <v>74</v>
      </c>
    </row>
    <row r="972" ht="16.5" hidden="1" customHeight="1">
      <c r="A972" s="6" t="s">
        <v>174</v>
      </c>
      <c r="H972" s="6" t="s">
        <v>9059</v>
      </c>
      <c r="I972" s="6" t="s">
        <v>9060</v>
      </c>
      <c r="L972" s="6" t="s">
        <v>1553</v>
      </c>
      <c r="M972" s="6" t="s">
        <v>540</v>
      </c>
      <c r="N972" s="6" t="s">
        <v>9061</v>
      </c>
      <c r="O972" s="6" t="s">
        <v>83</v>
      </c>
      <c r="P972" s="6" t="s">
        <v>9062</v>
      </c>
      <c r="Q972" s="6" t="s">
        <v>9063</v>
      </c>
      <c r="R972" s="6" t="s">
        <v>108</v>
      </c>
      <c r="S972" s="6" t="s">
        <v>109</v>
      </c>
      <c r="U972" s="6">
        <v>33.0</v>
      </c>
      <c r="V972" s="6" t="s">
        <v>89</v>
      </c>
      <c r="W972" s="6" t="s">
        <v>90</v>
      </c>
      <c r="X972" s="6" t="s">
        <v>91</v>
      </c>
      <c r="AB972" s="6">
        <v>35.0</v>
      </c>
      <c r="AO972" s="6" t="s">
        <v>356</v>
      </c>
      <c r="AP972" s="6" t="s">
        <v>2</v>
      </c>
      <c r="AW972" s="6">
        <v>35.0</v>
      </c>
      <c r="AX972" s="6">
        <v>35.0</v>
      </c>
      <c r="AY972" s="6">
        <v>36.842</v>
      </c>
      <c r="AZ972" s="6">
        <v>0.0</v>
      </c>
      <c r="BA972" s="6">
        <v>0.0</v>
      </c>
      <c r="BB972" s="6" t="s">
        <v>9064</v>
      </c>
      <c r="BC972" s="6" t="s">
        <v>1888</v>
      </c>
      <c r="BJ972" s="6" t="s">
        <v>1889</v>
      </c>
      <c r="BK972" s="6">
        <v>-0.154724915461627</v>
      </c>
      <c r="BL972" s="6">
        <v>52.0245878819817</v>
      </c>
      <c r="BM972" s="6" t="s">
        <v>9065</v>
      </c>
      <c r="BN972" s="6" t="s">
        <v>4793</v>
      </c>
      <c r="BO972" s="6" t="s">
        <v>74</v>
      </c>
    </row>
    <row r="973" ht="16.5" hidden="1" customHeight="1">
      <c r="A973" s="6" t="s">
        <v>174</v>
      </c>
      <c r="H973" s="6" t="s">
        <v>9066</v>
      </c>
      <c r="I973" s="6" t="s">
        <v>9067</v>
      </c>
      <c r="J973" s="6" t="s">
        <v>9068</v>
      </c>
      <c r="L973" s="6" t="s">
        <v>5009</v>
      </c>
      <c r="M973" s="6" t="s">
        <v>428</v>
      </c>
      <c r="N973" s="6" t="s">
        <v>9069</v>
      </c>
      <c r="O973" s="6" t="s">
        <v>83</v>
      </c>
      <c r="P973" s="6" t="s">
        <v>9070</v>
      </c>
      <c r="Q973" s="6" t="s">
        <v>9071</v>
      </c>
      <c r="R973" s="6" t="s">
        <v>108</v>
      </c>
      <c r="S973" s="6" t="s">
        <v>432</v>
      </c>
      <c r="U973" s="6">
        <v>33.0</v>
      </c>
      <c r="V973" s="6" t="s">
        <v>89</v>
      </c>
      <c r="W973" s="6" t="s">
        <v>90</v>
      </c>
      <c r="X973" s="6" t="s">
        <v>91</v>
      </c>
      <c r="AB973" s="6">
        <v>17.6</v>
      </c>
      <c r="AO973" s="6" t="s">
        <v>356</v>
      </c>
      <c r="AP973" s="6" t="s">
        <v>2</v>
      </c>
      <c r="AW973" s="6">
        <v>17.6</v>
      </c>
      <c r="AX973" s="6">
        <v>17.6</v>
      </c>
      <c r="AY973" s="6">
        <v>18.526</v>
      </c>
      <c r="AZ973" s="6">
        <v>0.1</v>
      </c>
      <c r="BA973" s="6">
        <v>0.105</v>
      </c>
      <c r="BB973" s="6" t="s">
        <v>9072</v>
      </c>
      <c r="BC973" s="6" t="s">
        <v>1888</v>
      </c>
      <c r="BJ973" s="6" t="s">
        <v>155</v>
      </c>
      <c r="BK973" s="6">
        <v>-0.873526472435437</v>
      </c>
      <c r="BL973" s="6">
        <v>51.762764002809</v>
      </c>
      <c r="BM973" s="6" t="s">
        <v>9073</v>
      </c>
      <c r="BN973" s="6" t="s">
        <v>658</v>
      </c>
      <c r="BO973" s="6" t="s">
        <v>74</v>
      </c>
    </row>
    <row r="974" ht="16.5" hidden="1" customHeight="1">
      <c r="A974" s="6" t="s">
        <v>174</v>
      </c>
      <c r="H974" s="6" t="s">
        <v>1892</v>
      </c>
      <c r="I974" s="6" t="s">
        <v>9074</v>
      </c>
      <c r="L974" s="6" t="s">
        <v>9075</v>
      </c>
      <c r="M974" s="6" t="s">
        <v>554</v>
      </c>
      <c r="N974" s="6" t="s">
        <v>9076</v>
      </c>
      <c r="O974" s="6" t="s">
        <v>83</v>
      </c>
      <c r="P974" s="6" t="s">
        <v>9077</v>
      </c>
      <c r="Q974" s="6" t="s">
        <v>9078</v>
      </c>
      <c r="R974" s="6" t="s">
        <v>553</v>
      </c>
      <c r="S974" s="6" t="s">
        <v>4811</v>
      </c>
      <c r="U974" s="6">
        <v>33.0</v>
      </c>
      <c r="V974" s="6" t="s">
        <v>89</v>
      </c>
      <c r="W974" s="6" t="s">
        <v>90</v>
      </c>
      <c r="X974" s="6" t="s">
        <v>91</v>
      </c>
      <c r="AB974" s="6">
        <v>40.0</v>
      </c>
      <c r="AC974" s="6" t="s">
        <v>1458</v>
      </c>
      <c r="AD974" s="6" t="s">
        <v>1459</v>
      </c>
      <c r="AH974" s="6">
        <v>40.0</v>
      </c>
      <c r="AO974" s="6" t="s">
        <v>356</v>
      </c>
      <c r="AP974" s="6" t="s">
        <v>2</v>
      </c>
      <c r="AW974" s="6">
        <v>40.0</v>
      </c>
      <c r="AX974" s="6">
        <v>40.0</v>
      </c>
      <c r="AY974" s="6">
        <v>42.105</v>
      </c>
      <c r="AZ974" s="6">
        <v>8.0</v>
      </c>
      <c r="BA974" s="6">
        <v>8.421</v>
      </c>
      <c r="BB974" s="6" t="s">
        <v>2011</v>
      </c>
      <c r="BC974" s="6" t="s">
        <v>1004</v>
      </c>
      <c r="BJ974" s="6" t="s">
        <v>892</v>
      </c>
      <c r="BK974" s="6">
        <v>-0.0336070838309685</v>
      </c>
      <c r="BL974" s="6">
        <v>52.2181821354027</v>
      </c>
      <c r="BM974" s="6" t="s">
        <v>9079</v>
      </c>
      <c r="BO974" s="6" t="s">
        <v>74</v>
      </c>
    </row>
    <row r="975" ht="16.5" hidden="1" customHeight="1">
      <c r="A975" s="6" t="s">
        <v>174</v>
      </c>
      <c r="H975" s="6" t="s">
        <v>1863</v>
      </c>
      <c r="I975" s="6" t="s">
        <v>9080</v>
      </c>
      <c r="L975" s="6" t="s">
        <v>9081</v>
      </c>
      <c r="M975" s="6" t="s">
        <v>2000</v>
      </c>
      <c r="N975" s="6" t="s">
        <v>6526</v>
      </c>
      <c r="O975" s="6" t="s">
        <v>83</v>
      </c>
      <c r="P975" s="6" t="s">
        <v>9082</v>
      </c>
      <c r="Q975" s="6" t="s">
        <v>9083</v>
      </c>
      <c r="R975" s="6" t="s">
        <v>679</v>
      </c>
      <c r="S975" s="6" t="s">
        <v>680</v>
      </c>
      <c r="U975" s="6">
        <v>33.0</v>
      </c>
      <c r="V975" s="6" t="s">
        <v>89</v>
      </c>
      <c r="W975" s="6" t="s">
        <v>90</v>
      </c>
      <c r="X975" s="6" t="s">
        <v>91</v>
      </c>
      <c r="AB975" s="6">
        <v>30.0</v>
      </c>
      <c r="AO975" s="6" t="s">
        <v>92</v>
      </c>
      <c r="AP975" s="6" t="s">
        <v>2</v>
      </c>
      <c r="AW975" s="6">
        <v>30.0</v>
      </c>
      <c r="AX975" s="6">
        <v>30.0</v>
      </c>
      <c r="AY975" s="6">
        <v>31.579</v>
      </c>
      <c r="BB975" s="6" t="s">
        <v>9072</v>
      </c>
      <c r="BC975" s="6" t="s">
        <v>1004</v>
      </c>
      <c r="BJ975" s="6" t="s">
        <v>2583</v>
      </c>
      <c r="BK975" s="6">
        <v>0.59388401985664</v>
      </c>
      <c r="BL975" s="6">
        <v>51.6522380731979</v>
      </c>
      <c r="BM975" s="6" t="s">
        <v>9084</v>
      </c>
      <c r="BN975" s="6" t="s">
        <v>1818</v>
      </c>
      <c r="BO975" s="6" t="s">
        <v>74</v>
      </c>
    </row>
    <row r="976" ht="16.5" hidden="1" customHeight="1">
      <c r="A976" s="6" t="s">
        <v>174</v>
      </c>
      <c r="H976" s="6" t="s">
        <v>9085</v>
      </c>
      <c r="I976" s="6" t="s">
        <v>9086</v>
      </c>
      <c r="L976" s="6" t="s">
        <v>9087</v>
      </c>
      <c r="M976" s="6" t="s">
        <v>135</v>
      </c>
      <c r="N976" s="6" t="s">
        <v>9088</v>
      </c>
      <c r="O976" s="6" t="s">
        <v>83</v>
      </c>
      <c r="P976" s="6" t="s">
        <v>9089</v>
      </c>
      <c r="Q976" s="6" t="s">
        <v>9090</v>
      </c>
      <c r="R976" s="6" t="s">
        <v>194</v>
      </c>
      <c r="S976" s="6" t="s">
        <v>183</v>
      </c>
      <c r="U976" s="6">
        <v>132.0</v>
      </c>
      <c r="V976" s="6" t="s">
        <v>89</v>
      </c>
      <c r="W976" s="6" t="s">
        <v>90</v>
      </c>
      <c r="X976" s="6" t="s">
        <v>91</v>
      </c>
      <c r="AB976" s="6">
        <v>65.0</v>
      </c>
      <c r="AC976" s="6" t="s">
        <v>1458</v>
      </c>
      <c r="AD976" s="6" t="s">
        <v>1459</v>
      </c>
      <c r="AH976" s="6">
        <v>65.0</v>
      </c>
      <c r="AO976" s="6" t="s">
        <v>356</v>
      </c>
      <c r="AP976" s="6" t="s">
        <v>2</v>
      </c>
      <c r="AW976" s="6">
        <v>65.0</v>
      </c>
      <c r="AX976" s="6">
        <v>65.0</v>
      </c>
      <c r="AY976" s="6">
        <v>68.421</v>
      </c>
      <c r="AZ976" s="6">
        <v>10.7</v>
      </c>
      <c r="BA976" s="6">
        <v>11.263</v>
      </c>
      <c r="BB976" s="6" t="s">
        <v>9091</v>
      </c>
      <c r="BC976" s="6" t="s">
        <v>1675</v>
      </c>
      <c r="BJ976" s="6" t="s">
        <v>1889</v>
      </c>
      <c r="BK976" s="6">
        <v>0.866701611592741</v>
      </c>
      <c r="BL976" s="6">
        <v>51.6342535524824</v>
      </c>
      <c r="BM976" s="6" t="s">
        <v>8178</v>
      </c>
      <c r="BN976" s="6" t="s">
        <v>4783</v>
      </c>
      <c r="BO976" s="6" t="s">
        <v>74</v>
      </c>
    </row>
    <row r="977" ht="16.5" hidden="1" customHeight="1">
      <c r="A977" s="6" t="s">
        <v>174</v>
      </c>
      <c r="H977" s="6" t="s">
        <v>2133</v>
      </c>
      <c r="I977" s="6" t="s">
        <v>9092</v>
      </c>
      <c r="L977" s="6" t="s">
        <v>5806</v>
      </c>
      <c r="M977" s="6" t="s">
        <v>178</v>
      </c>
      <c r="N977" s="6" t="s">
        <v>9093</v>
      </c>
      <c r="O977" s="6" t="s">
        <v>83</v>
      </c>
      <c r="P977" s="6" t="s">
        <v>9094</v>
      </c>
      <c r="Q977" s="6" t="s">
        <v>9095</v>
      </c>
      <c r="R977" s="6" t="s">
        <v>290</v>
      </c>
      <c r="S977" s="6" t="s">
        <v>1836</v>
      </c>
      <c r="U977" s="6">
        <v>33.0</v>
      </c>
      <c r="V977" s="6" t="s">
        <v>89</v>
      </c>
      <c r="W977" s="6" t="s">
        <v>90</v>
      </c>
      <c r="X977" s="6" t="s">
        <v>91</v>
      </c>
      <c r="AB977" s="6">
        <v>20.0</v>
      </c>
      <c r="AO977" s="6" t="s">
        <v>356</v>
      </c>
      <c r="AP977" s="6" t="s">
        <v>2</v>
      </c>
      <c r="AW977" s="6">
        <v>20.0</v>
      </c>
      <c r="AX977" s="6">
        <v>20.0</v>
      </c>
      <c r="AY977" s="6">
        <v>21.053</v>
      </c>
      <c r="AZ977" s="6">
        <v>0.1</v>
      </c>
      <c r="BA977" s="6">
        <v>0.105</v>
      </c>
      <c r="BB977" s="6" t="s">
        <v>9091</v>
      </c>
      <c r="BC977" s="6" t="s">
        <v>1888</v>
      </c>
      <c r="BJ977" s="6" t="s">
        <v>1889</v>
      </c>
      <c r="BK977" s="6">
        <v>1.18714253031971</v>
      </c>
      <c r="BL977" s="6">
        <v>51.8175572158889</v>
      </c>
      <c r="BM977" s="6" t="s">
        <v>9096</v>
      </c>
      <c r="BN977" s="6" t="s">
        <v>2158</v>
      </c>
      <c r="BO977" s="6" t="s">
        <v>74</v>
      </c>
    </row>
    <row r="978" ht="16.5" hidden="1" customHeight="1">
      <c r="A978" s="6" t="s">
        <v>174</v>
      </c>
      <c r="H978" s="6" t="s">
        <v>9097</v>
      </c>
      <c r="I978" s="6" t="s">
        <v>9098</v>
      </c>
      <c r="L978" s="6" t="s">
        <v>9099</v>
      </c>
      <c r="M978" s="6" t="s">
        <v>178</v>
      </c>
      <c r="N978" s="6" t="s">
        <v>8189</v>
      </c>
      <c r="O978" s="6" t="s">
        <v>83</v>
      </c>
      <c r="P978" s="6" t="s">
        <v>8190</v>
      </c>
      <c r="Q978" s="6" t="s">
        <v>8191</v>
      </c>
      <c r="R978" s="6" t="s">
        <v>290</v>
      </c>
      <c r="S978" s="6" t="s">
        <v>3719</v>
      </c>
      <c r="U978" s="6">
        <v>33.0</v>
      </c>
      <c r="V978" s="6" t="s">
        <v>89</v>
      </c>
      <c r="W978" s="6" t="s">
        <v>90</v>
      </c>
      <c r="X978" s="6" t="s">
        <v>91</v>
      </c>
      <c r="AB978" s="6">
        <v>17.0</v>
      </c>
      <c r="AC978" s="6" t="s">
        <v>1458</v>
      </c>
      <c r="AD978" s="6" t="s">
        <v>1459</v>
      </c>
      <c r="AH978" s="6">
        <v>17.0</v>
      </c>
      <c r="AO978" s="6" t="s">
        <v>356</v>
      </c>
      <c r="AP978" s="6" t="s">
        <v>2</v>
      </c>
      <c r="AW978" s="6">
        <v>17.0</v>
      </c>
      <c r="AX978" s="6">
        <v>17.0</v>
      </c>
      <c r="AY978" s="6">
        <v>17.895</v>
      </c>
      <c r="AZ978" s="6">
        <v>5.0</v>
      </c>
      <c r="BA978" s="6">
        <v>5.263</v>
      </c>
      <c r="BB978" s="6" t="s">
        <v>9100</v>
      </c>
      <c r="BC978" s="6" t="s">
        <v>1888</v>
      </c>
      <c r="BJ978" s="6" t="s">
        <v>1242</v>
      </c>
      <c r="BK978" s="6">
        <v>1.12757518192946</v>
      </c>
      <c r="BL978" s="6">
        <v>52.3609553350665</v>
      </c>
      <c r="BM978" s="6" t="s">
        <v>9101</v>
      </c>
      <c r="BN978" s="6" t="s">
        <v>4525</v>
      </c>
      <c r="BO978" s="6" t="s">
        <v>74</v>
      </c>
    </row>
    <row r="979" ht="16.5" hidden="1" customHeight="1">
      <c r="A979" s="6" t="s">
        <v>174</v>
      </c>
      <c r="H979" s="6" t="s">
        <v>2309</v>
      </c>
      <c r="I979" s="6" t="s">
        <v>9102</v>
      </c>
      <c r="L979" s="6" t="s">
        <v>2081</v>
      </c>
      <c r="M979" s="6" t="s">
        <v>178</v>
      </c>
      <c r="N979" s="6" t="s">
        <v>9103</v>
      </c>
      <c r="O979" s="6" t="s">
        <v>83</v>
      </c>
      <c r="P979" s="6" t="s">
        <v>9104</v>
      </c>
      <c r="Q979" s="6" t="s">
        <v>9105</v>
      </c>
      <c r="R979" s="6" t="s">
        <v>108</v>
      </c>
      <c r="S979" s="6" t="s">
        <v>2085</v>
      </c>
      <c r="U979" s="6">
        <v>33.0</v>
      </c>
      <c r="V979" s="6" t="s">
        <v>89</v>
      </c>
      <c r="W979" s="6" t="s">
        <v>90</v>
      </c>
      <c r="X979" s="6" t="s">
        <v>91</v>
      </c>
      <c r="AB979" s="6">
        <v>21.85</v>
      </c>
      <c r="AO979" s="6" t="s">
        <v>356</v>
      </c>
      <c r="AP979" s="6" t="s">
        <v>2</v>
      </c>
      <c r="AW979" s="6">
        <v>21.85</v>
      </c>
      <c r="AX979" s="6">
        <v>21.85</v>
      </c>
      <c r="AY979" s="6">
        <v>23.0</v>
      </c>
      <c r="AZ979" s="6">
        <v>0.15</v>
      </c>
      <c r="BA979" s="6">
        <v>0.158</v>
      </c>
      <c r="BB979" s="6" t="s">
        <v>3041</v>
      </c>
      <c r="BC979" s="6" t="s">
        <v>1888</v>
      </c>
      <c r="BJ979" s="6" t="s">
        <v>1889</v>
      </c>
      <c r="BK979" s="6">
        <v>0.525205235758616</v>
      </c>
      <c r="BL979" s="6">
        <v>51.6911473673182</v>
      </c>
      <c r="BM979" s="6" t="s">
        <v>9106</v>
      </c>
      <c r="BN979" s="6" t="s">
        <v>1732</v>
      </c>
      <c r="BO979" s="6" t="s">
        <v>74</v>
      </c>
    </row>
    <row r="980" ht="16.5" hidden="1" customHeight="1">
      <c r="A980" s="6" t="s">
        <v>174</v>
      </c>
      <c r="H980" s="6" t="s">
        <v>2264</v>
      </c>
      <c r="I980" s="6" t="s">
        <v>9107</v>
      </c>
      <c r="J980" s="6" t="s">
        <v>9108</v>
      </c>
      <c r="K980" s="6" t="s">
        <v>9109</v>
      </c>
      <c r="L980" s="6" t="s">
        <v>5881</v>
      </c>
      <c r="M980" s="6" t="s">
        <v>104</v>
      </c>
      <c r="N980" s="6" t="s">
        <v>9110</v>
      </c>
      <c r="O980" s="6" t="s">
        <v>83</v>
      </c>
      <c r="P980" s="6" t="s">
        <v>9111</v>
      </c>
      <c r="Q980" s="6" t="s">
        <v>9112</v>
      </c>
      <c r="R980" s="6" t="s">
        <v>108</v>
      </c>
      <c r="S980" s="6" t="s">
        <v>508</v>
      </c>
      <c r="U980" s="6">
        <v>33.0</v>
      </c>
      <c r="V980" s="6" t="s">
        <v>89</v>
      </c>
      <c r="W980" s="6" t="s">
        <v>90</v>
      </c>
      <c r="X980" s="6" t="s">
        <v>91</v>
      </c>
      <c r="AB980" s="6">
        <v>30.0</v>
      </c>
      <c r="AO980" s="6" t="s">
        <v>356</v>
      </c>
      <c r="AP980" s="6" t="s">
        <v>2</v>
      </c>
      <c r="AW980" s="6">
        <v>30.0</v>
      </c>
      <c r="AX980" s="6">
        <v>30.0</v>
      </c>
      <c r="AY980" s="6">
        <v>31.579</v>
      </c>
      <c r="AZ980" s="6">
        <v>0.8</v>
      </c>
      <c r="BA980" s="6">
        <v>0.842</v>
      </c>
      <c r="BB980" s="6" t="s">
        <v>9113</v>
      </c>
      <c r="BC980" s="6" t="s">
        <v>1888</v>
      </c>
      <c r="BJ980" s="6" t="s">
        <v>1889</v>
      </c>
      <c r="BK980" s="6">
        <v>0.604553402934216</v>
      </c>
      <c r="BL980" s="6">
        <v>51.9051605863798</v>
      </c>
      <c r="BM980" s="6" t="s">
        <v>9114</v>
      </c>
      <c r="BN980" s="6" t="s">
        <v>394</v>
      </c>
      <c r="BO980" s="6" t="s">
        <v>74</v>
      </c>
    </row>
    <row r="981" ht="16.5" hidden="1" customHeight="1">
      <c r="A981" s="6" t="s">
        <v>174</v>
      </c>
      <c r="H981" s="6" t="s">
        <v>9115</v>
      </c>
      <c r="I981" s="6" t="s">
        <v>9116</v>
      </c>
      <c r="J981" s="6" t="s">
        <v>9117</v>
      </c>
      <c r="L981" s="6" t="s">
        <v>5806</v>
      </c>
      <c r="M981" s="6" t="s">
        <v>178</v>
      </c>
      <c r="N981" s="6" t="s">
        <v>9118</v>
      </c>
      <c r="O981" s="6" t="s">
        <v>83</v>
      </c>
      <c r="P981" s="6" t="s">
        <v>9119</v>
      </c>
      <c r="Q981" s="6" t="s">
        <v>9120</v>
      </c>
      <c r="R981" s="6" t="s">
        <v>290</v>
      </c>
      <c r="S981" s="6" t="s">
        <v>1756</v>
      </c>
      <c r="U981" s="6">
        <v>33.0</v>
      </c>
      <c r="V981" s="6" t="s">
        <v>89</v>
      </c>
      <c r="W981" s="6" t="s">
        <v>90</v>
      </c>
      <c r="X981" s="6" t="s">
        <v>91</v>
      </c>
      <c r="AB981" s="6">
        <v>41.8</v>
      </c>
      <c r="AO981" s="6" t="s">
        <v>356</v>
      </c>
      <c r="AP981" s="6" t="s">
        <v>2</v>
      </c>
      <c r="AW981" s="6">
        <v>41.8</v>
      </c>
      <c r="AX981" s="6">
        <v>41.8</v>
      </c>
      <c r="AY981" s="6">
        <v>44.0</v>
      </c>
      <c r="AZ981" s="6">
        <v>0.1</v>
      </c>
      <c r="BA981" s="6">
        <v>0.105</v>
      </c>
      <c r="BB981" s="6" t="s">
        <v>8375</v>
      </c>
      <c r="BC981" s="6" t="s">
        <v>1888</v>
      </c>
      <c r="BJ981" s="6" t="s">
        <v>1005</v>
      </c>
      <c r="BK981" s="6">
        <v>0.568768195290609</v>
      </c>
      <c r="BL981" s="6">
        <v>52.5472275089894</v>
      </c>
      <c r="BM981" s="6" t="s">
        <v>9121</v>
      </c>
      <c r="BN981" s="6" t="s">
        <v>5294</v>
      </c>
      <c r="BO981" s="6" t="s">
        <v>74</v>
      </c>
    </row>
    <row r="982" ht="16.5" hidden="1" customHeight="1">
      <c r="A982" s="6" t="s">
        <v>174</v>
      </c>
      <c r="H982" s="6" t="s">
        <v>9122</v>
      </c>
      <c r="I982" s="6" t="s">
        <v>9123</v>
      </c>
      <c r="K982" s="6" t="s">
        <v>9124</v>
      </c>
      <c r="L982" s="6" t="s">
        <v>5853</v>
      </c>
      <c r="M982" s="6" t="s">
        <v>178</v>
      </c>
      <c r="N982" s="6" t="s">
        <v>406</v>
      </c>
      <c r="O982" s="6" t="s">
        <v>83</v>
      </c>
      <c r="P982" s="6" t="s">
        <v>9125</v>
      </c>
      <c r="Q982" s="6" t="s">
        <v>9126</v>
      </c>
      <c r="R982" s="6" t="s">
        <v>405</v>
      </c>
      <c r="S982" s="6" t="s">
        <v>409</v>
      </c>
      <c r="U982" s="6">
        <v>33.0</v>
      </c>
      <c r="V982" s="6" t="s">
        <v>89</v>
      </c>
      <c r="W982" s="6" t="s">
        <v>90</v>
      </c>
      <c r="X982" s="6" t="s">
        <v>91</v>
      </c>
      <c r="AB982" s="6">
        <v>6.52</v>
      </c>
      <c r="AO982" s="6" t="s">
        <v>92</v>
      </c>
      <c r="AP982" s="6" t="s">
        <v>93</v>
      </c>
      <c r="AQ982" s="6">
        <v>6.52</v>
      </c>
      <c r="AR982" s="6">
        <v>6.52</v>
      </c>
      <c r="AS982" s="6">
        <v>6.863</v>
      </c>
      <c r="AT982" s="6">
        <v>0.0</v>
      </c>
      <c r="AU982" s="6">
        <v>0.0</v>
      </c>
      <c r="AV982" s="6" t="s">
        <v>9127</v>
      </c>
      <c r="BJ982" s="6" t="s">
        <v>112</v>
      </c>
      <c r="BK982" s="6">
        <v>-0.619067588975365</v>
      </c>
      <c r="BL982" s="6">
        <v>51.933299494041</v>
      </c>
      <c r="BM982" s="6" t="s">
        <v>9128</v>
      </c>
      <c r="BN982" s="6" t="s">
        <v>731</v>
      </c>
      <c r="BO982" s="6" t="s">
        <v>74</v>
      </c>
    </row>
    <row r="983" ht="16.5" hidden="1" customHeight="1">
      <c r="A983" s="6" t="s">
        <v>174</v>
      </c>
      <c r="H983" s="6" t="s">
        <v>2133</v>
      </c>
      <c r="I983" s="6" t="s">
        <v>9129</v>
      </c>
      <c r="L983" s="6" t="s">
        <v>9130</v>
      </c>
      <c r="M983" s="6" t="s">
        <v>540</v>
      </c>
      <c r="N983" s="6" t="s">
        <v>9131</v>
      </c>
      <c r="O983" s="6" t="s">
        <v>83</v>
      </c>
      <c r="P983" s="6" t="s">
        <v>9132</v>
      </c>
      <c r="Q983" s="6" t="s">
        <v>9133</v>
      </c>
      <c r="R983" s="6" t="s">
        <v>245</v>
      </c>
      <c r="S983" s="6" t="s">
        <v>270</v>
      </c>
      <c r="T983" s="6" t="s">
        <v>7744</v>
      </c>
      <c r="U983" s="6">
        <v>11.0</v>
      </c>
      <c r="V983" s="6" t="s">
        <v>89</v>
      </c>
      <c r="W983" s="6" t="s">
        <v>90</v>
      </c>
      <c r="X983" s="6" t="s">
        <v>91</v>
      </c>
      <c r="AB983" s="6">
        <v>7.5</v>
      </c>
      <c r="AC983" s="6" t="s">
        <v>1458</v>
      </c>
      <c r="AD983" s="6" t="s">
        <v>1459</v>
      </c>
      <c r="AH983" s="6">
        <v>7.5</v>
      </c>
      <c r="AO983" s="6" t="s">
        <v>356</v>
      </c>
      <c r="AP983" s="6" t="s">
        <v>2</v>
      </c>
      <c r="AW983" s="6">
        <v>7.5</v>
      </c>
      <c r="AX983" s="6">
        <v>7.5</v>
      </c>
      <c r="AY983" s="6">
        <v>7.895</v>
      </c>
      <c r="AZ983" s="6">
        <v>4.18</v>
      </c>
      <c r="BA983" s="6">
        <v>4.4</v>
      </c>
      <c r="BB983" s="6" t="s">
        <v>3041</v>
      </c>
      <c r="BJ983" s="6" t="s">
        <v>1676</v>
      </c>
      <c r="BK983" s="6">
        <v>1.04120795532949</v>
      </c>
      <c r="BL983" s="6">
        <v>51.9197999684778</v>
      </c>
      <c r="BM983" s="6" t="s">
        <v>9134</v>
      </c>
      <c r="BN983" s="6" t="s">
        <v>412</v>
      </c>
      <c r="BO983" s="6" t="s">
        <v>74</v>
      </c>
    </row>
    <row r="984" ht="16.5" hidden="1" customHeight="1">
      <c r="A984" s="6" t="s">
        <v>174</v>
      </c>
      <c r="H984" s="6" t="s">
        <v>9135</v>
      </c>
      <c r="I984" s="6" t="s">
        <v>9136</v>
      </c>
      <c r="K984" s="6" t="s">
        <v>6131</v>
      </c>
      <c r="L984" s="6" t="s">
        <v>2626</v>
      </c>
      <c r="M984" s="6" t="s">
        <v>1811</v>
      </c>
      <c r="N984" s="6" t="s">
        <v>9137</v>
      </c>
      <c r="O984" s="6" t="s">
        <v>83</v>
      </c>
      <c r="P984" s="6" t="s">
        <v>9138</v>
      </c>
      <c r="Q984" s="6" t="s">
        <v>9139</v>
      </c>
      <c r="R984" s="6" t="s">
        <v>86</v>
      </c>
      <c r="S984" s="6" t="s">
        <v>750</v>
      </c>
      <c r="U984" s="6">
        <v>33.0</v>
      </c>
      <c r="V984" s="6" t="s">
        <v>89</v>
      </c>
      <c r="W984" s="6" t="s">
        <v>90</v>
      </c>
      <c r="X984" s="6" t="s">
        <v>91</v>
      </c>
      <c r="AB984" s="6">
        <v>20.0</v>
      </c>
      <c r="AO984" s="6" t="s">
        <v>356</v>
      </c>
      <c r="AP984" s="6" t="s">
        <v>2</v>
      </c>
      <c r="AW984" s="6">
        <v>20.0</v>
      </c>
      <c r="AX984" s="6">
        <v>20.0</v>
      </c>
      <c r="AY984" s="6">
        <v>21.053</v>
      </c>
      <c r="AZ984" s="6">
        <v>0.05</v>
      </c>
      <c r="BA984" s="6">
        <v>0.053</v>
      </c>
      <c r="BB984" s="6" t="s">
        <v>9140</v>
      </c>
      <c r="BJ984" s="6" t="s">
        <v>1005</v>
      </c>
      <c r="BK984" s="6">
        <v>-0.244729926003447</v>
      </c>
      <c r="BL984" s="6">
        <v>51.7373780782282</v>
      </c>
      <c r="BM984" s="6" t="s">
        <v>9141</v>
      </c>
      <c r="BN984" s="6" t="s">
        <v>2686</v>
      </c>
      <c r="BO984" s="6" t="s">
        <v>1276</v>
      </c>
    </row>
    <row r="985" ht="16.5" hidden="1" customHeight="1">
      <c r="A985" s="6" t="s">
        <v>174</v>
      </c>
      <c r="H985" s="6" t="s">
        <v>2309</v>
      </c>
      <c r="I985" s="6" t="s">
        <v>9142</v>
      </c>
      <c r="J985" s="6" t="s">
        <v>9143</v>
      </c>
      <c r="L985" s="6" t="s">
        <v>2519</v>
      </c>
      <c r="M985" s="6" t="s">
        <v>178</v>
      </c>
      <c r="N985" s="6" t="s">
        <v>9144</v>
      </c>
      <c r="O985" s="6" t="s">
        <v>83</v>
      </c>
      <c r="P985" s="6" t="s">
        <v>9145</v>
      </c>
      <c r="Q985" s="6" t="s">
        <v>9146</v>
      </c>
      <c r="R985" s="6" t="s">
        <v>108</v>
      </c>
      <c r="S985" s="6" t="s">
        <v>432</v>
      </c>
      <c r="U985" s="6">
        <v>33.0</v>
      </c>
      <c r="V985" s="6" t="s">
        <v>89</v>
      </c>
      <c r="W985" s="6" t="s">
        <v>90</v>
      </c>
      <c r="X985" s="6" t="s">
        <v>91</v>
      </c>
      <c r="AB985" s="6">
        <v>20.0</v>
      </c>
      <c r="AO985" s="6" t="s">
        <v>356</v>
      </c>
      <c r="AP985" s="6" t="s">
        <v>2</v>
      </c>
      <c r="AW985" s="6">
        <v>20.0</v>
      </c>
      <c r="AX985" s="6">
        <v>20.0</v>
      </c>
      <c r="AY985" s="6">
        <v>21.053</v>
      </c>
      <c r="AZ985" s="6">
        <v>0.15</v>
      </c>
      <c r="BA985" s="6">
        <v>0.158</v>
      </c>
      <c r="BB985" s="6" t="s">
        <v>155</v>
      </c>
      <c r="BC985" s="6" t="s">
        <v>1888</v>
      </c>
      <c r="BJ985" s="6" t="s">
        <v>1889</v>
      </c>
      <c r="BK985" s="6">
        <v>1.47634308537548</v>
      </c>
      <c r="BL985" s="6">
        <v>52.3749277329819</v>
      </c>
      <c r="BM985" s="6" t="s">
        <v>9147</v>
      </c>
      <c r="BN985" s="6" t="s">
        <v>4458</v>
      </c>
      <c r="BO985" s="6" t="s">
        <v>74</v>
      </c>
    </row>
    <row r="986" ht="16.5" hidden="1" customHeight="1">
      <c r="A986" s="6" t="s">
        <v>174</v>
      </c>
      <c r="H986" s="6" t="s">
        <v>9148</v>
      </c>
      <c r="I986" s="6" t="s">
        <v>9149</v>
      </c>
      <c r="J986" s="6" t="s">
        <v>9150</v>
      </c>
      <c r="L986" s="6" t="s">
        <v>1349</v>
      </c>
      <c r="M986" s="6" t="s">
        <v>554</v>
      </c>
      <c r="N986" s="6" t="s">
        <v>9151</v>
      </c>
      <c r="O986" s="6" t="s">
        <v>83</v>
      </c>
      <c r="P986" s="6" t="s">
        <v>9152</v>
      </c>
      <c r="Q986" s="6" t="s">
        <v>9153</v>
      </c>
      <c r="R986" s="6" t="s">
        <v>786</v>
      </c>
      <c r="S986" s="6" t="s">
        <v>787</v>
      </c>
      <c r="T986" s="6" t="s">
        <v>1354</v>
      </c>
      <c r="U986" s="6">
        <v>11.0</v>
      </c>
      <c r="V986" s="6" t="s">
        <v>89</v>
      </c>
      <c r="W986" s="6" t="s">
        <v>1458</v>
      </c>
      <c r="X986" s="6" t="s">
        <v>1459</v>
      </c>
      <c r="AB986" s="6">
        <v>5.058</v>
      </c>
      <c r="AO986" s="6" t="s">
        <v>356</v>
      </c>
      <c r="AP986" s="6" t="s">
        <v>2</v>
      </c>
      <c r="AW986" s="6">
        <v>5.058</v>
      </c>
      <c r="AX986" s="6">
        <v>5.058</v>
      </c>
      <c r="AY986" s="6">
        <v>5.324</v>
      </c>
      <c r="AZ986" s="6">
        <v>5.058</v>
      </c>
      <c r="BA986" s="6">
        <v>5.324</v>
      </c>
      <c r="BB986" s="6" t="s">
        <v>9154</v>
      </c>
      <c r="BC986" s="6" t="s">
        <v>1004</v>
      </c>
      <c r="BJ986" s="6" t="s">
        <v>892</v>
      </c>
      <c r="BK986" s="6">
        <v>-0.263852597768007</v>
      </c>
      <c r="BL986" s="6">
        <v>52.280867256974</v>
      </c>
      <c r="BM986" s="6" t="s">
        <v>9155</v>
      </c>
      <c r="BN986" s="6" t="s">
        <v>114</v>
      </c>
      <c r="BO986" s="6" t="s">
        <v>74</v>
      </c>
    </row>
    <row r="987" ht="16.5" hidden="1" customHeight="1">
      <c r="A987" s="6" t="s">
        <v>174</v>
      </c>
      <c r="H987" s="6" t="s">
        <v>9156</v>
      </c>
      <c r="I987" s="6" t="s">
        <v>9157</v>
      </c>
      <c r="L987" s="6" t="s">
        <v>302</v>
      </c>
      <c r="M987" s="6" t="s">
        <v>540</v>
      </c>
      <c r="N987" s="6" t="s">
        <v>9158</v>
      </c>
      <c r="O987" s="6" t="s">
        <v>83</v>
      </c>
      <c r="P987" s="6" t="s">
        <v>9159</v>
      </c>
      <c r="Q987" s="6" t="s">
        <v>9160</v>
      </c>
      <c r="R987" s="6" t="s">
        <v>108</v>
      </c>
      <c r="S987" s="6" t="s">
        <v>544</v>
      </c>
      <c r="U987" s="6">
        <v>33.0</v>
      </c>
      <c r="V987" s="6" t="s">
        <v>89</v>
      </c>
      <c r="W987" s="6" t="s">
        <v>90</v>
      </c>
      <c r="X987" s="6" t="s">
        <v>91</v>
      </c>
      <c r="AB987" s="6">
        <v>27.0</v>
      </c>
      <c r="AC987" s="6" t="s">
        <v>1458</v>
      </c>
      <c r="AD987" s="6" t="s">
        <v>1459</v>
      </c>
      <c r="AH987" s="6">
        <v>27.0</v>
      </c>
      <c r="AO987" s="6" t="s">
        <v>356</v>
      </c>
      <c r="AP987" s="6" t="s">
        <v>2</v>
      </c>
      <c r="AW987" s="6">
        <v>27.0</v>
      </c>
      <c r="AX987" s="6">
        <v>27.0</v>
      </c>
      <c r="AY987" s="6">
        <v>28.421</v>
      </c>
      <c r="AZ987" s="6">
        <v>10.0</v>
      </c>
      <c r="BA987" s="6">
        <v>10.53</v>
      </c>
      <c r="BB987" s="6" t="s">
        <v>9161</v>
      </c>
      <c r="BC987" s="6" t="s">
        <v>1888</v>
      </c>
      <c r="BJ987" s="6" t="s">
        <v>1889</v>
      </c>
      <c r="BK987" s="6">
        <v>0.747829806013232</v>
      </c>
      <c r="BL987" s="6">
        <v>52.6979466013824</v>
      </c>
      <c r="BM987" s="6" t="s">
        <v>9162</v>
      </c>
      <c r="BN987" s="6" t="s">
        <v>346</v>
      </c>
      <c r="BO987" s="6" t="s">
        <v>74</v>
      </c>
    </row>
    <row r="988" ht="16.5" hidden="1" customHeight="1">
      <c r="A988" s="6" t="s">
        <v>174</v>
      </c>
      <c r="H988" s="6" t="s">
        <v>9163</v>
      </c>
      <c r="I988" s="6" t="s">
        <v>9164</v>
      </c>
      <c r="L988" s="6" t="s">
        <v>1670</v>
      </c>
      <c r="M988" s="6" t="s">
        <v>135</v>
      </c>
      <c r="N988" s="6" t="s">
        <v>9165</v>
      </c>
      <c r="O988" s="6" t="s">
        <v>83</v>
      </c>
      <c r="P988" s="6" t="s">
        <v>9166</v>
      </c>
      <c r="Q988" s="6" t="s">
        <v>9167</v>
      </c>
      <c r="R988" s="6" t="s">
        <v>139</v>
      </c>
      <c r="S988" s="6" t="s">
        <v>140</v>
      </c>
      <c r="U988" s="6">
        <v>33.0</v>
      </c>
      <c r="V988" s="6" t="s">
        <v>89</v>
      </c>
      <c r="W988" s="6" t="s">
        <v>90</v>
      </c>
      <c r="X988" s="6" t="s">
        <v>91</v>
      </c>
      <c r="AB988" s="6">
        <v>18.0</v>
      </c>
      <c r="AO988" s="6" t="s">
        <v>356</v>
      </c>
      <c r="AP988" s="6" t="s">
        <v>2</v>
      </c>
      <c r="AW988" s="6">
        <v>18.0</v>
      </c>
      <c r="AX988" s="6">
        <v>18.0</v>
      </c>
      <c r="AY988" s="6">
        <v>18.947</v>
      </c>
      <c r="AZ988" s="6">
        <v>0.0</v>
      </c>
      <c r="BA988" s="6">
        <v>0.0</v>
      </c>
      <c r="BB988" s="6" t="s">
        <v>9168</v>
      </c>
      <c r="BC988" s="6" t="s">
        <v>1675</v>
      </c>
      <c r="BJ988" s="6" t="s">
        <v>3964</v>
      </c>
      <c r="BK988" s="6">
        <v>-0.224503202652893</v>
      </c>
      <c r="BL988" s="6">
        <v>52.4069869250907</v>
      </c>
      <c r="BM988" s="6" t="s">
        <v>9169</v>
      </c>
      <c r="BN988" s="6" t="s">
        <v>435</v>
      </c>
      <c r="BO988" s="6" t="s">
        <v>74</v>
      </c>
    </row>
    <row r="989" ht="16.5" hidden="1" customHeight="1">
      <c r="A989" s="6" t="s">
        <v>174</v>
      </c>
      <c r="H989" s="6" t="s">
        <v>1863</v>
      </c>
      <c r="I989" s="6" t="s">
        <v>9170</v>
      </c>
      <c r="L989" s="6" t="s">
        <v>649</v>
      </c>
      <c r="M989" s="6" t="s">
        <v>215</v>
      </c>
      <c r="N989" s="6" t="s">
        <v>9171</v>
      </c>
      <c r="O989" s="6" t="s">
        <v>83</v>
      </c>
      <c r="P989" s="6" t="s">
        <v>9172</v>
      </c>
      <c r="Q989" s="6" t="s">
        <v>9173</v>
      </c>
      <c r="R989" s="6" t="s">
        <v>245</v>
      </c>
      <c r="S989" s="6" t="s">
        <v>270</v>
      </c>
      <c r="U989" s="6">
        <v>33.0</v>
      </c>
      <c r="V989" s="6" t="s">
        <v>89</v>
      </c>
      <c r="W989" s="6" t="s">
        <v>90</v>
      </c>
      <c r="X989" s="6" t="s">
        <v>91</v>
      </c>
      <c r="AB989" s="6">
        <v>50.0</v>
      </c>
      <c r="AC989" s="6" t="s">
        <v>1458</v>
      </c>
      <c r="AD989" s="6" t="s">
        <v>1459</v>
      </c>
      <c r="AH989" s="6">
        <v>50.0</v>
      </c>
      <c r="AO989" s="6" t="s">
        <v>356</v>
      </c>
      <c r="AP989" s="6" t="s">
        <v>2</v>
      </c>
      <c r="AW989" s="6">
        <v>50.0</v>
      </c>
      <c r="AX989" s="6">
        <v>50.0</v>
      </c>
      <c r="AY989" s="6">
        <v>52.632</v>
      </c>
      <c r="AZ989" s="6">
        <v>10.0</v>
      </c>
      <c r="BA989" s="6">
        <v>10.526</v>
      </c>
      <c r="BB989" s="6" t="s">
        <v>9174</v>
      </c>
      <c r="BJ989" s="6" t="s">
        <v>1676</v>
      </c>
      <c r="BK989" s="6">
        <v>1.06648075059652</v>
      </c>
      <c r="BL989" s="6">
        <v>52.0733336367921</v>
      </c>
      <c r="BM989" s="6" t="s">
        <v>9175</v>
      </c>
      <c r="BO989" s="6" t="s">
        <v>1276</v>
      </c>
    </row>
    <row r="990" ht="16.5" hidden="1" customHeight="1">
      <c r="A990" s="6" t="s">
        <v>174</v>
      </c>
      <c r="H990" s="6" t="s">
        <v>2133</v>
      </c>
      <c r="I990" s="6" t="s">
        <v>9176</v>
      </c>
      <c r="J990" s="6" t="s">
        <v>2110</v>
      </c>
      <c r="L990" s="6" t="s">
        <v>711</v>
      </c>
      <c r="M990" s="6" t="s">
        <v>135</v>
      </c>
      <c r="N990" s="6" t="s">
        <v>2111</v>
      </c>
      <c r="O990" s="6" t="s">
        <v>83</v>
      </c>
      <c r="P990" s="6" t="s">
        <v>9177</v>
      </c>
      <c r="Q990" s="6" t="s">
        <v>9178</v>
      </c>
      <c r="R990" s="6" t="s">
        <v>139</v>
      </c>
      <c r="S990" s="6" t="s">
        <v>455</v>
      </c>
      <c r="U990" s="6">
        <v>33.0</v>
      </c>
      <c r="V990" s="6" t="s">
        <v>89</v>
      </c>
      <c r="W990" s="6" t="s">
        <v>90</v>
      </c>
      <c r="X990" s="6" t="s">
        <v>91</v>
      </c>
      <c r="AB990" s="6">
        <v>18.8</v>
      </c>
      <c r="AC990" s="6" t="s">
        <v>1458</v>
      </c>
      <c r="AD990" s="6" t="s">
        <v>1459</v>
      </c>
      <c r="AO990" s="6" t="s">
        <v>356</v>
      </c>
      <c r="AP990" s="6" t="s">
        <v>2</v>
      </c>
      <c r="AW990" s="6">
        <v>18.8</v>
      </c>
      <c r="AX990" s="6">
        <v>18.8</v>
      </c>
      <c r="AY990" s="6">
        <v>19.789</v>
      </c>
      <c r="AZ990" s="6">
        <v>4.3</v>
      </c>
      <c r="BA990" s="6">
        <v>4.526</v>
      </c>
      <c r="BB990" s="6" t="s">
        <v>9179</v>
      </c>
      <c r="BC990" s="6" t="s">
        <v>2149</v>
      </c>
      <c r="BJ990" s="6" t="s">
        <v>1197</v>
      </c>
      <c r="BK990" s="6">
        <v>1.28554877903517</v>
      </c>
      <c r="BL990" s="6">
        <v>52.0366472212778</v>
      </c>
      <c r="BM990" s="6" t="s">
        <v>9180</v>
      </c>
      <c r="BN990" s="6" t="s">
        <v>9181</v>
      </c>
      <c r="BO990" s="6" t="s">
        <v>74</v>
      </c>
    </row>
    <row r="991" ht="16.5" hidden="1" customHeight="1">
      <c r="A991" s="6" t="s">
        <v>174</v>
      </c>
      <c r="H991" s="6" t="s">
        <v>9182</v>
      </c>
      <c r="I991" s="6" t="s">
        <v>9183</v>
      </c>
      <c r="L991" s="6" t="s">
        <v>302</v>
      </c>
      <c r="M991" s="6" t="s">
        <v>540</v>
      </c>
      <c r="N991" s="6" t="s">
        <v>9184</v>
      </c>
      <c r="O991" s="6" t="s">
        <v>83</v>
      </c>
      <c r="P991" s="6" t="s">
        <v>9185</v>
      </c>
      <c r="Q991" s="6" t="s">
        <v>9186</v>
      </c>
      <c r="R991" s="6" t="s">
        <v>108</v>
      </c>
      <c r="S991" s="6" t="s">
        <v>183</v>
      </c>
      <c r="U991" s="6">
        <v>132.0</v>
      </c>
      <c r="V991" s="6" t="s">
        <v>89</v>
      </c>
      <c r="W991" s="6" t="s">
        <v>1458</v>
      </c>
      <c r="X991" s="6" t="s">
        <v>1459</v>
      </c>
      <c r="AB991" s="6">
        <v>49.99</v>
      </c>
      <c r="AO991" s="6" t="s">
        <v>356</v>
      </c>
      <c r="AP991" s="6" t="s">
        <v>2</v>
      </c>
      <c r="AW991" s="6">
        <v>49.99</v>
      </c>
      <c r="AX991" s="6">
        <v>49.99</v>
      </c>
      <c r="AY991" s="6">
        <v>52.621</v>
      </c>
      <c r="AZ991" s="6">
        <v>49.99</v>
      </c>
      <c r="BA991" s="6">
        <v>52.621</v>
      </c>
      <c r="BB991" s="6" t="s">
        <v>9187</v>
      </c>
      <c r="BC991" s="6" t="s">
        <v>1888</v>
      </c>
      <c r="BJ991" s="6" t="s">
        <v>1197</v>
      </c>
      <c r="BK991" s="6">
        <v>1.31147438566132</v>
      </c>
      <c r="BL991" s="6">
        <v>52.9047709503631</v>
      </c>
      <c r="BM991" s="6" t="s">
        <v>9188</v>
      </c>
      <c r="BN991" s="6" t="s">
        <v>9189</v>
      </c>
      <c r="BO991" s="6" t="s">
        <v>1276</v>
      </c>
    </row>
    <row r="992" ht="16.5" hidden="1" customHeight="1">
      <c r="A992" s="6" t="s">
        <v>174</v>
      </c>
      <c r="H992" s="6" t="s">
        <v>1927</v>
      </c>
      <c r="I992" s="6" t="s">
        <v>9190</v>
      </c>
      <c r="L992" s="6" t="s">
        <v>9191</v>
      </c>
      <c r="M992" s="6" t="s">
        <v>428</v>
      </c>
      <c r="N992" s="6" t="s">
        <v>9192</v>
      </c>
      <c r="O992" s="6" t="s">
        <v>83</v>
      </c>
      <c r="P992" s="6" t="s">
        <v>9193</v>
      </c>
      <c r="Q992" s="6" t="s">
        <v>9194</v>
      </c>
      <c r="R992" s="6" t="s">
        <v>108</v>
      </c>
      <c r="S992" s="6" t="s">
        <v>9195</v>
      </c>
      <c r="U992" s="6">
        <v>33.0</v>
      </c>
      <c r="V992" s="6" t="s">
        <v>89</v>
      </c>
      <c r="W992" s="6" t="s">
        <v>90</v>
      </c>
      <c r="X992" s="6" t="s">
        <v>91</v>
      </c>
      <c r="AB992" s="6">
        <v>22.5</v>
      </c>
      <c r="AO992" s="6" t="s">
        <v>356</v>
      </c>
      <c r="AP992" s="6" t="s">
        <v>2</v>
      </c>
      <c r="AW992" s="6">
        <v>22.5</v>
      </c>
      <c r="AX992" s="6">
        <v>22.5</v>
      </c>
      <c r="AY992" s="6">
        <v>23.684</v>
      </c>
      <c r="AZ992" s="6">
        <v>0.2</v>
      </c>
      <c r="BA992" s="6">
        <v>0.211</v>
      </c>
      <c r="BB992" s="6" t="s">
        <v>9196</v>
      </c>
      <c r="BC992" s="6" t="s">
        <v>1888</v>
      </c>
      <c r="BJ992" s="6" t="s">
        <v>1005</v>
      </c>
      <c r="BK992" s="6">
        <v>-0.47353027174331</v>
      </c>
      <c r="BL992" s="6">
        <v>52.1749081899992</v>
      </c>
      <c r="BM992" s="6" t="s">
        <v>9197</v>
      </c>
      <c r="BN992" s="6" t="s">
        <v>718</v>
      </c>
      <c r="BO992" s="6" t="s">
        <v>74</v>
      </c>
    </row>
    <row r="993" ht="16.5" hidden="1" customHeight="1">
      <c r="A993" s="6" t="s">
        <v>174</v>
      </c>
      <c r="H993" s="6" t="s">
        <v>2542</v>
      </c>
      <c r="I993" s="6" t="s">
        <v>9198</v>
      </c>
      <c r="L993" s="6" t="s">
        <v>3774</v>
      </c>
      <c r="M993" s="6" t="s">
        <v>241</v>
      </c>
      <c r="N993" s="6" t="s">
        <v>4617</v>
      </c>
      <c r="O993" s="6" t="s">
        <v>83</v>
      </c>
      <c r="P993" s="6" t="s">
        <v>9199</v>
      </c>
      <c r="Q993" s="6" t="s">
        <v>9200</v>
      </c>
      <c r="R993" s="6" t="s">
        <v>9201</v>
      </c>
      <c r="S993" s="6" t="s">
        <v>6473</v>
      </c>
      <c r="T993" s="6" t="s">
        <v>9202</v>
      </c>
      <c r="U993" s="6">
        <v>33.0</v>
      </c>
      <c r="V993" s="6" t="s">
        <v>89</v>
      </c>
      <c r="W993" s="6" t="s">
        <v>1458</v>
      </c>
      <c r="X993" s="6" t="s">
        <v>1459</v>
      </c>
      <c r="AB993" s="6">
        <v>5.0</v>
      </c>
      <c r="AO993" s="6" t="s">
        <v>92</v>
      </c>
      <c r="AP993" s="6" t="s">
        <v>2</v>
      </c>
      <c r="AW993" s="6">
        <v>5.0</v>
      </c>
      <c r="AX993" s="6">
        <v>5.0</v>
      </c>
      <c r="AY993" s="6">
        <v>5.263</v>
      </c>
      <c r="AZ993" s="6">
        <v>4.9</v>
      </c>
      <c r="BA993" s="6">
        <v>5.158</v>
      </c>
      <c r="BB993" s="6" t="s">
        <v>9203</v>
      </c>
      <c r="BJ993" s="6" t="s">
        <v>2833</v>
      </c>
      <c r="BK993" s="6">
        <v>-0.206763294480742</v>
      </c>
      <c r="BL993" s="6">
        <v>52.5777653384213</v>
      </c>
      <c r="BM993" s="6" t="s">
        <v>9204</v>
      </c>
      <c r="BO993" s="6" t="s">
        <v>144</v>
      </c>
    </row>
    <row r="994" ht="16.5" hidden="1" customHeight="1">
      <c r="A994" s="6" t="s">
        <v>174</v>
      </c>
      <c r="H994" s="6" t="s">
        <v>9205</v>
      </c>
      <c r="I994" s="6" t="s">
        <v>9206</v>
      </c>
      <c r="J994" s="6" t="s">
        <v>9207</v>
      </c>
      <c r="L994" s="6" t="s">
        <v>388</v>
      </c>
      <c r="M994" s="6" t="s">
        <v>1811</v>
      </c>
      <c r="N994" s="6" t="s">
        <v>9208</v>
      </c>
      <c r="O994" s="6" t="s">
        <v>83</v>
      </c>
      <c r="P994" s="6" t="s">
        <v>9209</v>
      </c>
      <c r="Q994" s="6" t="s">
        <v>9210</v>
      </c>
      <c r="R994" s="6" t="s">
        <v>86</v>
      </c>
      <c r="S994" s="6" t="s">
        <v>739</v>
      </c>
      <c r="T994" s="6" t="s">
        <v>740</v>
      </c>
      <c r="U994" s="6">
        <v>11.0</v>
      </c>
      <c r="V994" s="6" t="s">
        <v>89</v>
      </c>
      <c r="W994" s="6" t="s">
        <v>90</v>
      </c>
      <c r="X994" s="6" t="s">
        <v>91</v>
      </c>
      <c r="AB994" s="6">
        <v>4.0</v>
      </c>
      <c r="AO994" s="6" t="s">
        <v>356</v>
      </c>
      <c r="AP994" s="6" t="s">
        <v>2</v>
      </c>
      <c r="AW994" s="6">
        <v>4.0</v>
      </c>
      <c r="AX994" s="6">
        <v>4.0</v>
      </c>
      <c r="AY994" s="6">
        <v>4.211</v>
      </c>
      <c r="AZ994" s="6">
        <v>0.1</v>
      </c>
      <c r="BA994" s="6">
        <v>0.105</v>
      </c>
      <c r="BB994" s="6" t="s">
        <v>9211</v>
      </c>
      <c r="BJ994" s="6" t="s">
        <v>1889</v>
      </c>
      <c r="BK994" s="6">
        <v>-0.0941869173579106</v>
      </c>
      <c r="BL994" s="6">
        <v>51.6148323359281</v>
      </c>
      <c r="BM994" s="6" t="s">
        <v>9212</v>
      </c>
      <c r="BN994" s="6" t="s">
        <v>9213</v>
      </c>
      <c r="BO994" s="6" t="s">
        <v>98</v>
      </c>
    </row>
    <row r="995" ht="16.5" hidden="1" customHeight="1">
      <c r="A995" s="6" t="s">
        <v>174</v>
      </c>
      <c r="H995" s="6" t="s">
        <v>9214</v>
      </c>
      <c r="I995" s="6" t="s">
        <v>9215</v>
      </c>
      <c r="J995" s="6" t="s">
        <v>9216</v>
      </c>
      <c r="L995" s="6" t="s">
        <v>2286</v>
      </c>
      <c r="M995" s="6" t="s">
        <v>135</v>
      </c>
      <c r="N995" s="6" t="s">
        <v>9217</v>
      </c>
      <c r="O995" s="6" t="s">
        <v>83</v>
      </c>
      <c r="P995" s="6" t="s">
        <v>9218</v>
      </c>
      <c r="Q995" s="6" t="s">
        <v>9219</v>
      </c>
      <c r="R995" s="6" t="s">
        <v>245</v>
      </c>
      <c r="S995" s="6" t="s">
        <v>183</v>
      </c>
      <c r="U995" s="6">
        <v>132.0</v>
      </c>
      <c r="V995" s="6" t="s">
        <v>89</v>
      </c>
      <c r="W995" s="6" t="s">
        <v>799</v>
      </c>
      <c r="X995" s="6" t="s">
        <v>127</v>
      </c>
      <c r="AB995" s="6">
        <v>52.0</v>
      </c>
      <c r="AO995" s="6" t="s">
        <v>92</v>
      </c>
      <c r="AP995" s="6" t="s">
        <v>2</v>
      </c>
      <c r="AW995" s="6">
        <v>52.0</v>
      </c>
      <c r="AX995" s="6">
        <v>52.0</v>
      </c>
      <c r="AY995" s="6">
        <v>54.737</v>
      </c>
      <c r="AZ995" s="6">
        <v>2.0</v>
      </c>
      <c r="BA995" s="6">
        <v>2.105</v>
      </c>
      <c r="BB995" s="6" t="s">
        <v>9220</v>
      </c>
      <c r="BJ995" s="6" t="s">
        <v>1676</v>
      </c>
      <c r="BK995" s="6">
        <v>0.800913405059951</v>
      </c>
      <c r="BL995" s="6">
        <v>52.7959259170383</v>
      </c>
      <c r="BM995" s="6" t="s">
        <v>9221</v>
      </c>
      <c r="BO995" s="6" t="s">
        <v>74</v>
      </c>
    </row>
    <row r="996" ht="16.5" hidden="1" customHeight="1">
      <c r="A996" s="6" t="s">
        <v>9222</v>
      </c>
      <c r="G996" s="6" t="s">
        <v>9223</v>
      </c>
      <c r="H996" s="6" t="s">
        <v>9224</v>
      </c>
      <c r="I996" s="6" t="s">
        <v>9225</v>
      </c>
      <c r="J996" s="6" t="s">
        <v>9226</v>
      </c>
      <c r="K996" s="6" t="s">
        <v>9227</v>
      </c>
      <c r="L996" s="6" t="s">
        <v>115</v>
      </c>
      <c r="M996" s="6" t="s">
        <v>115</v>
      </c>
      <c r="N996" s="6" t="s">
        <v>9228</v>
      </c>
      <c r="O996" s="6" t="s">
        <v>167</v>
      </c>
      <c r="P996" s="6">
        <v>383621.0</v>
      </c>
      <c r="Q996" s="6">
        <v>346702.0</v>
      </c>
      <c r="R996" s="6" t="s">
        <v>6987</v>
      </c>
      <c r="S996" s="6" t="s">
        <v>9229</v>
      </c>
      <c r="T996" s="6" t="s">
        <v>9230</v>
      </c>
      <c r="U996" s="6">
        <v>11.0</v>
      </c>
      <c r="V996" s="6" t="s">
        <v>590</v>
      </c>
      <c r="W996" s="6" t="s">
        <v>1070</v>
      </c>
      <c r="X996" s="6" t="s">
        <v>173</v>
      </c>
      <c r="Y996" s="6" t="s">
        <v>92</v>
      </c>
      <c r="Z996" s="6" t="s">
        <v>115</v>
      </c>
      <c r="AA996" s="6" t="s">
        <v>115</v>
      </c>
      <c r="AB996" s="6">
        <v>2.0</v>
      </c>
      <c r="AC996" s="6" t="s">
        <v>128</v>
      </c>
      <c r="AD996" s="6" t="s">
        <v>128</v>
      </c>
      <c r="AE996" s="6" t="s">
        <v>128</v>
      </c>
      <c r="AF996" s="6" t="s">
        <v>115</v>
      </c>
      <c r="AG996" s="6" t="s">
        <v>115</v>
      </c>
      <c r="AH996" s="6" t="s">
        <v>128</v>
      </c>
      <c r="AI996" s="6" t="s">
        <v>128</v>
      </c>
      <c r="AJ996" s="6" t="s">
        <v>128</v>
      </c>
      <c r="AK996" s="6" t="s">
        <v>128</v>
      </c>
      <c r="AL996" s="6" t="s">
        <v>115</v>
      </c>
      <c r="AM996" s="6" t="s">
        <v>115</v>
      </c>
      <c r="AN996" s="6" t="s">
        <v>128</v>
      </c>
      <c r="AO996" s="6" t="s">
        <v>115</v>
      </c>
      <c r="AP996" s="6" t="s">
        <v>93</v>
      </c>
      <c r="AQ996" s="6">
        <v>2.0</v>
      </c>
      <c r="AR996" s="6">
        <v>1.9</v>
      </c>
      <c r="AS996" s="6">
        <v>2.0</v>
      </c>
      <c r="AT996" s="6">
        <v>0.0475</v>
      </c>
      <c r="AU996" s="6">
        <v>0.05</v>
      </c>
      <c r="AV996" s="6">
        <v>41061.0</v>
      </c>
      <c r="AW996" s="6" t="s">
        <v>128</v>
      </c>
      <c r="AX996" s="6" t="s">
        <v>128</v>
      </c>
      <c r="AY996" s="6" t="s">
        <v>128</v>
      </c>
      <c r="AZ996" s="6" t="s">
        <v>128</v>
      </c>
      <c r="BA996" s="6" t="s">
        <v>128</v>
      </c>
      <c r="BB996" s="6" t="s">
        <v>128</v>
      </c>
      <c r="BC996" s="6" t="s">
        <v>128</v>
      </c>
      <c r="BD996" s="6" t="s">
        <v>115</v>
      </c>
      <c r="BE996" s="6" t="s">
        <v>115</v>
      </c>
      <c r="BF996" s="6" t="s">
        <v>115</v>
      </c>
      <c r="BG996" s="6" t="s">
        <v>115</v>
      </c>
      <c r="BH996" s="6" t="s">
        <v>115</v>
      </c>
      <c r="BI996" s="6" t="s">
        <v>115</v>
      </c>
      <c r="BJ996" s="6">
        <v>45750.0</v>
      </c>
    </row>
    <row r="997" ht="16.5" hidden="1" customHeight="1">
      <c r="A997" s="6" t="s">
        <v>174</v>
      </c>
      <c r="H997" s="6" t="s">
        <v>9231</v>
      </c>
      <c r="I997" s="6" t="s">
        <v>9232</v>
      </c>
      <c r="L997" s="6" t="s">
        <v>416</v>
      </c>
      <c r="M997" s="6" t="s">
        <v>215</v>
      </c>
      <c r="N997" s="6" t="s">
        <v>9233</v>
      </c>
      <c r="O997" s="6" t="s">
        <v>83</v>
      </c>
      <c r="P997" s="6" t="s">
        <v>9234</v>
      </c>
      <c r="Q997" s="6" t="s">
        <v>9235</v>
      </c>
      <c r="R997" s="6" t="s">
        <v>245</v>
      </c>
      <c r="S997" s="6" t="s">
        <v>183</v>
      </c>
      <c r="U997" s="6">
        <v>132.0</v>
      </c>
      <c r="V997" s="6" t="s">
        <v>89</v>
      </c>
      <c r="W997" s="6" t="s">
        <v>90</v>
      </c>
      <c r="X997" s="6" t="s">
        <v>91</v>
      </c>
      <c r="AB997" s="6">
        <v>90.0</v>
      </c>
      <c r="AC997" s="6" t="s">
        <v>1458</v>
      </c>
      <c r="AD997" s="6" t="s">
        <v>1459</v>
      </c>
      <c r="AH997" s="6">
        <v>90.0</v>
      </c>
      <c r="AO997" s="6" t="s">
        <v>92</v>
      </c>
      <c r="AP997" s="6" t="s">
        <v>2</v>
      </c>
      <c r="AW997" s="6">
        <v>90.0</v>
      </c>
      <c r="AX997" s="6">
        <v>90.0</v>
      </c>
      <c r="AY997" s="6">
        <v>94.737</v>
      </c>
      <c r="AZ997" s="6">
        <v>10.0</v>
      </c>
      <c r="BA997" s="6">
        <v>10.526</v>
      </c>
      <c r="BB997" s="6" t="s">
        <v>9236</v>
      </c>
      <c r="BJ997" s="6" t="s">
        <v>892</v>
      </c>
      <c r="BK997" s="6">
        <v>0.832503622579833</v>
      </c>
      <c r="BL997" s="6">
        <v>52.3581584523652</v>
      </c>
      <c r="BM997" s="6" t="s">
        <v>9237</v>
      </c>
      <c r="BO997" s="6" t="s">
        <v>74</v>
      </c>
    </row>
    <row r="998" ht="16.5" hidden="1" customHeight="1">
      <c r="A998" s="6" t="s">
        <v>174</v>
      </c>
      <c r="H998" s="6" t="s">
        <v>1863</v>
      </c>
      <c r="I998" s="6" t="s">
        <v>9238</v>
      </c>
      <c r="J998" s="6" t="s">
        <v>9239</v>
      </c>
      <c r="L998" s="6" t="s">
        <v>6032</v>
      </c>
      <c r="M998" s="6" t="s">
        <v>178</v>
      </c>
      <c r="N998" s="6" t="s">
        <v>9240</v>
      </c>
      <c r="O998" s="6" t="s">
        <v>83</v>
      </c>
      <c r="P998" s="6" t="s">
        <v>9241</v>
      </c>
      <c r="Q998" s="6" t="s">
        <v>9242</v>
      </c>
      <c r="R998" s="6" t="s">
        <v>108</v>
      </c>
      <c r="S998" s="6" t="s">
        <v>183</v>
      </c>
      <c r="U998" s="6">
        <v>132.0</v>
      </c>
      <c r="V998" s="6" t="s">
        <v>89</v>
      </c>
      <c r="W998" s="6" t="s">
        <v>90</v>
      </c>
      <c r="X998" s="6" t="s">
        <v>91</v>
      </c>
      <c r="AB998" s="6">
        <v>35.0</v>
      </c>
      <c r="AC998" s="6" t="s">
        <v>1458</v>
      </c>
      <c r="AD998" s="6" t="s">
        <v>1459</v>
      </c>
      <c r="AH998" s="6">
        <v>35.0</v>
      </c>
      <c r="AO998" s="6" t="s">
        <v>356</v>
      </c>
      <c r="AP998" s="6" t="s">
        <v>2</v>
      </c>
      <c r="AW998" s="6">
        <v>35.0</v>
      </c>
      <c r="AX998" s="6">
        <v>35.0</v>
      </c>
      <c r="AY998" s="6">
        <v>36.842</v>
      </c>
      <c r="AZ998" s="6">
        <v>20.0</v>
      </c>
      <c r="BA998" s="6">
        <v>21.053</v>
      </c>
      <c r="BB998" s="6" t="s">
        <v>3010</v>
      </c>
      <c r="BC998" s="6" t="s">
        <v>2004</v>
      </c>
      <c r="BJ998" s="6" t="s">
        <v>1889</v>
      </c>
      <c r="BK998" s="6">
        <v>-0.933255133462572</v>
      </c>
      <c r="BL998" s="6">
        <v>51.8531087557857</v>
      </c>
      <c r="BM998" s="6" t="s">
        <v>9243</v>
      </c>
      <c r="BN998" s="6" t="s">
        <v>73</v>
      </c>
      <c r="BO998" s="6" t="s">
        <v>74</v>
      </c>
    </row>
    <row r="999" ht="16.5" hidden="1" customHeight="1">
      <c r="A999" s="6" t="s">
        <v>174</v>
      </c>
      <c r="H999" s="6" t="s">
        <v>9244</v>
      </c>
      <c r="I999" s="6" t="s">
        <v>9245</v>
      </c>
      <c r="L999" s="6" t="s">
        <v>2618</v>
      </c>
      <c r="M999" s="6" t="s">
        <v>215</v>
      </c>
      <c r="N999" s="6" t="s">
        <v>4651</v>
      </c>
      <c r="O999" s="6" t="s">
        <v>83</v>
      </c>
      <c r="P999" s="6" t="s">
        <v>9246</v>
      </c>
      <c r="Q999" s="6" t="s">
        <v>9247</v>
      </c>
      <c r="R999" s="6" t="s">
        <v>108</v>
      </c>
      <c r="S999" s="6" t="s">
        <v>183</v>
      </c>
      <c r="U999" s="6">
        <v>132.0</v>
      </c>
      <c r="V999" s="6" t="s">
        <v>89</v>
      </c>
      <c r="W999" s="6" t="s">
        <v>90</v>
      </c>
      <c r="X999" s="6" t="s">
        <v>91</v>
      </c>
      <c r="AB999" s="6">
        <v>46.99</v>
      </c>
      <c r="AO999" s="6" t="s">
        <v>356</v>
      </c>
      <c r="AP999" s="6" t="s">
        <v>2</v>
      </c>
      <c r="AW999" s="6">
        <v>46.99</v>
      </c>
      <c r="AX999" s="6">
        <v>46.99</v>
      </c>
      <c r="AY999" s="6">
        <v>49.463</v>
      </c>
      <c r="AZ999" s="6">
        <v>1.0</v>
      </c>
      <c r="BA999" s="6">
        <v>1.053</v>
      </c>
      <c r="BB999" s="6" t="s">
        <v>3492</v>
      </c>
      <c r="BC999" s="6" t="s">
        <v>2004</v>
      </c>
      <c r="BJ999" s="6" t="s">
        <v>1889</v>
      </c>
      <c r="BK999" s="6">
        <v>0.249093077953018</v>
      </c>
      <c r="BL999" s="6">
        <v>51.9329238741946</v>
      </c>
      <c r="BM999" s="6" t="s">
        <v>9248</v>
      </c>
      <c r="BO999" s="6" t="s">
        <v>74</v>
      </c>
    </row>
    <row r="1000" ht="16.5" hidden="1" customHeight="1">
      <c r="A1000" s="6" t="s">
        <v>174</v>
      </c>
      <c r="H1000" s="6" t="s">
        <v>2176</v>
      </c>
      <c r="I1000" s="6" t="s">
        <v>9249</v>
      </c>
      <c r="L1000" s="6" t="s">
        <v>9250</v>
      </c>
      <c r="M1000" s="6" t="s">
        <v>554</v>
      </c>
      <c r="N1000" s="6" t="s">
        <v>9251</v>
      </c>
      <c r="O1000" s="6" t="s">
        <v>83</v>
      </c>
      <c r="P1000" s="6" t="s">
        <v>9252</v>
      </c>
      <c r="Q1000" s="6" t="s">
        <v>9253</v>
      </c>
      <c r="R1000" s="6" t="s">
        <v>86</v>
      </c>
      <c r="S1000" s="6" t="s">
        <v>87</v>
      </c>
      <c r="T1000" s="6" t="s">
        <v>88</v>
      </c>
      <c r="U1000" s="6">
        <v>33.0</v>
      </c>
      <c r="V1000" s="6" t="s">
        <v>89</v>
      </c>
      <c r="W1000" s="6" t="s">
        <v>90</v>
      </c>
      <c r="X1000" s="6" t="s">
        <v>91</v>
      </c>
      <c r="AB1000" s="6">
        <v>12.0</v>
      </c>
      <c r="AC1000" s="6" t="s">
        <v>250</v>
      </c>
      <c r="AD1000" s="6" t="s">
        <v>273</v>
      </c>
      <c r="AO1000" s="6" t="s">
        <v>356</v>
      </c>
      <c r="AP1000" s="6" t="s">
        <v>2</v>
      </c>
      <c r="AW1000" s="6">
        <v>12.0</v>
      </c>
      <c r="AX1000" s="6">
        <v>12.0</v>
      </c>
      <c r="AY1000" s="6">
        <v>12.632</v>
      </c>
      <c r="AZ1000" s="6">
        <v>0.0</v>
      </c>
      <c r="BA1000" s="6">
        <v>0.0</v>
      </c>
      <c r="BB1000" s="6" t="s">
        <v>2190</v>
      </c>
      <c r="BC1000" s="6" t="s">
        <v>2004</v>
      </c>
      <c r="BJ1000" s="6" t="s">
        <v>2028</v>
      </c>
      <c r="BK1000" s="6">
        <v>0.221146392794279</v>
      </c>
      <c r="BL1000" s="6">
        <v>52.7220618802939</v>
      </c>
      <c r="BM1000" s="6" t="s">
        <v>9254</v>
      </c>
      <c r="BO1000" s="6" t="s">
        <v>1276</v>
      </c>
    </row>
    <row r="1001" ht="16.5" hidden="1" customHeight="1">
      <c r="A1001" s="6" t="s">
        <v>174</v>
      </c>
      <c r="H1001" s="6" t="s">
        <v>9255</v>
      </c>
      <c r="I1001" s="6" t="s">
        <v>9256</v>
      </c>
      <c r="L1001" s="6" t="s">
        <v>1971</v>
      </c>
      <c r="M1001" s="6" t="s">
        <v>554</v>
      </c>
      <c r="N1001" s="6" t="s">
        <v>9257</v>
      </c>
      <c r="O1001" s="6" t="s">
        <v>83</v>
      </c>
      <c r="P1001" s="6" t="s">
        <v>9258</v>
      </c>
      <c r="Q1001" s="6" t="s">
        <v>9259</v>
      </c>
      <c r="R1001" s="6" t="s">
        <v>259</v>
      </c>
      <c r="S1001" s="6" t="s">
        <v>183</v>
      </c>
      <c r="U1001" s="6">
        <v>132.0</v>
      </c>
      <c r="V1001" s="6" t="s">
        <v>89</v>
      </c>
      <c r="W1001" s="6" t="s">
        <v>90</v>
      </c>
      <c r="X1001" s="6" t="s">
        <v>91</v>
      </c>
      <c r="AB1001" s="6">
        <v>40.0</v>
      </c>
      <c r="AO1001" s="6" t="s">
        <v>356</v>
      </c>
      <c r="AP1001" s="6" t="s">
        <v>2</v>
      </c>
      <c r="AW1001" s="6">
        <v>40.0</v>
      </c>
      <c r="AX1001" s="6">
        <v>40.0</v>
      </c>
      <c r="AY1001" s="6">
        <v>42.105</v>
      </c>
      <c r="AZ1001" s="6">
        <v>0.25</v>
      </c>
      <c r="BA1001" s="6">
        <v>0.263</v>
      </c>
      <c r="BB1001" s="6" t="s">
        <v>6096</v>
      </c>
      <c r="BC1001" s="6" t="s">
        <v>2149</v>
      </c>
      <c r="BJ1001" s="6" t="s">
        <v>1676</v>
      </c>
      <c r="BK1001" s="6">
        <v>0.154613795389596</v>
      </c>
      <c r="BL1001" s="6">
        <v>52.2344706589717</v>
      </c>
      <c r="BM1001" s="6" t="s">
        <v>9260</v>
      </c>
      <c r="BN1001" s="6" t="s">
        <v>9261</v>
      </c>
      <c r="BO1001" s="6" t="s">
        <v>98</v>
      </c>
    </row>
    <row r="1002" ht="16.5" hidden="1" customHeight="1">
      <c r="A1002" s="6" t="s">
        <v>174</v>
      </c>
      <c r="H1002" s="6" t="s">
        <v>6098</v>
      </c>
      <c r="I1002" s="6" t="s">
        <v>6099</v>
      </c>
      <c r="J1002" s="6" t="s">
        <v>6100</v>
      </c>
      <c r="L1002" s="6" t="s">
        <v>1848</v>
      </c>
      <c r="M1002" s="6" t="s">
        <v>135</v>
      </c>
      <c r="N1002" s="6" t="s">
        <v>6101</v>
      </c>
      <c r="O1002" s="6" t="s">
        <v>83</v>
      </c>
      <c r="P1002" s="6" t="s">
        <v>9262</v>
      </c>
      <c r="Q1002" s="6" t="s">
        <v>9263</v>
      </c>
      <c r="R1002" s="6" t="s">
        <v>245</v>
      </c>
      <c r="S1002" s="6" t="s">
        <v>183</v>
      </c>
      <c r="U1002" s="6">
        <v>132.0</v>
      </c>
      <c r="V1002" s="6" t="s">
        <v>89</v>
      </c>
      <c r="W1002" s="6" t="s">
        <v>1458</v>
      </c>
      <c r="X1002" s="6" t="s">
        <v>1459</v>
      </c>
      <c r="AB1002" s="6">
        <v>49.9</v>
      </c>
      <c r="AO1002" s="6" t="s">
        <v>356</v>
      </c>
      <c r="AP1002" s="6" t="s">
        <v>2</v>
      </c>
      <c r="AW1002" s="6">
        <v>49.9</v>
      </c>
      <c r="AX1002" s="6">
        <v>49.9</v>
      </c>
      <c r="AY1002" s="6">
        <v>52.526</v>
      </c>
      <c r="AZ1002" s="6">
        <v>49.9</v>
      </c>
      <c r="BA1002" s="6">
        <v>52.526</v>
      </c>
      <c r="BB1002" s="6" t="s">
        <v>6104</v>
      </c>
      <c r="BJ1002" s="6" t="s">
        <v>1676</v>
      </c>
      <c r="BK1002" s="6">
        <v>1.29026414462992</v>
      </c>
      <c r="BL1002" s="6">
        <v>52.5664580386872</v>
      </c>
      <c r="BM1002" s="6" t="s">
        <v>6385</v>
      </c>
      <c r="BO1002" s="6" t="s">
        <v>1276</v>
      </c>
    </row>
    <row r="1003" ht="16.5" hidden="1" customHeight="1">
      <c r="A1003" s="6">
        <v>1.30005443211E12</v>
      </c>
      <c r="G1003" s="6" t="s">
        <v>115</v>
      </c>
      <c r="H1003" s="6" t="s">
        <v>9264</v>
      </c>
      <c r="I1003" s="6" t="s">
        <v>9265</v>
      </c>
      <c r="J1003" s="6" t="s">
        <v>9266</v>
      </c>
      <c r="K1003" s="6" t="s">
        <v>9267</v>
      </c>
      <c r="L1003" s="6" t="s">
        <v>9268</v>
      </c>
      <c r="M1003" s="6" t="s">
        <v>5758</v>
      </c>
      <c r="N1003" s="6" t="s">
        <v>9269</v>
      </c>
      <c r="O1003" s="6" t="s">
        <v>122</v>
      </c>
      <c r="P1003" s="6">
        <v>249883.0</v>
      </c>
      <c r="Q1003" s="6">
        <v>353879.0</v>
      </c>
      <c r="R1003" s="6" t="s">
        <v>9270</v>
      </c>
      <c r="S1003" s="6" t="s">
        <v>9271</v>
      </c>
      <c r="T1003" s="6" t="s">
        <v>9272</v>
      </c>
      <c r="U1003" s="6">
        <v>33.0</v>
      </c>
      <c r="V1003" s="6" t="s">
        <v>125</v>
      </c>
      <c r="W1003" s="6" t="s">
        <v>1070</v>
      </c>
      <c r="X1003" s="6" t="s">
        <v>186</v>
      </c>
      <c r="Y1003" s="6" t="s">
        <v>92</v>
      </c>
      <c r="Z1003" s="6">
        <v>0.0</v>
      </c>
      <c r="AA1003" s="6">
        <v>0.0</v>
      </c>
      <c r="AB1003" s="6">
        <v>1.0</v>
      </c>
      <c r="AC1003" s="6" t="s">
        <v>128</v>
      </c>
      <c r="AD1003" s="6" t="s">
        <v>128</v>
      </c>
      <c r="AE1003" s="6" t="s">
        <v>92</v>
      </c>
      <c r="AF1003" s="6">
        <v>0.0</v>
      </c>
      <c r="AG1003" s="6">
        <v>0.0</v>
      </c>
      <c r="AH1003" s="6">
        <v>0.0</v>
      </c>
      <c r="AI1003" s="6" t="s">
        <v>128</v>
      </c>
      <c r="AJ1003" s="6" t="s">
        <v>128</v>
      </c>
      <c r="AK1003" s="6" t="s">
        <v>92</v>
      </c>
      <c r="AL1003" s="6">
        <v>0.0</v>
      </c>
      <c r="AM1003" s="6">
        <v>0.0</v>
      </c>
      <c r="AN1003" s="6">
        <v>0.0</v>
      </c>
      <c r="AO1003" s="6" t="s">
        <v>115</v>
      </c>
      <c r="AP1003" s="6" t="s">
        <v>93</v>
      </c>
      <c r="AQ1003" s="6">
        <v>1.0</v>
      </c>
      <c r="AR1003" s="6">
        <v>1.0</v>
      </c>
      <c r="AS1003" s="6">
        <v>1.052631579</v>
      </c>
      <c r="AT1003" s="6" t="s">
        <v>128</v>
      </c>
      <c r="AU1003" s="6" t="s">
        <v>128</v>
      </c>
      <c r="AV1003" s="6">
        <v>40723.0</v>
      </c>
      <c r="AW1003" s="6" t="s">
        <v>128</v>
      </c>
      <c r="AX1003" s="6" t="s">
        <v>128</v>
      </c>
      <c r="AY1003" s="6" t="s">
        <v>128</v>
      </c>
      <c r="AZ1003" s="6" t="s">
        <v>128</v>
      </c>
      <c r="BA1003" s="6" t="s">
        <v>128</v>
      </c>
      <c r="BB1003" s="6" t="s">
        <v>115</v>
      </c>
      <c r="BC1003" s="6" t="s">
        <v>128</v>
      </c>
      <c r="BD1003" s="6" t="s">
        <v>129</v>
      </c>
      <c r="BE1003" s="6" t="s">
        <v>129</v>
      </c>
      <c r="BF1003" s="6" t="s">
        <v>115</v>
      </c>
      <c r="BG1003" s="6" t="s">
        <v>129</v>
      </c>
      <c r="BH1003" s="6" t="s">
        <v>115</v>
      </c>
      <c r="BI1003" s="6" t="s">
        <v>115</v>
      </c>
      <c r="BJ1003" s="6">
        <v>44088.0</v>
      </c>
      <c r="BK1003" s="6" t="s">
        <v>115</v>
      </c>
      <c r="BL1003" s="6">
        <v>214.0</v>
      </c>
    </row>
    <row r="1004" ht="16.5" hidden="1" customHeight="1">
      <c r="A1004" s="6" t="s">
        <v>174</v>
      </c>
      <c r="H1004" s="6" t="s">
        <v>9273</v>
      </c>
      <c r="I1004" s="6" t="s">
        <v>9274</v>
      </c>
      <c r="K1004" s="6" t="s">
        <v>9275</v>
      </c>
      <c r="L1004" s="6" t="s">
        <v>700</v>
      </c>
      <c r="M1004" s="6" t="s">
        <v>215</v>
      </c>
      <c r="N1004" s="6" t="s">
        <v>6395</v>
      </c>
      <c r="O1004" s="6" t="s">
        <v>83</v>
      </c>
      <c r="P1004" s="6" t="s">
        <v>6396</v>
      </c>
      <c r="Q1004" s="6" t="s">
        <v>6397</v>
      </c>
      <c r="R1004" s="6" t="s">
        <v>219</v>
      </c>
      <c r="S1004" s="6" t="s">
        <v>183</v>
      </c>
      <c r="U1004" s="6">
        <v>132.0</v>
      </c>
      <c r="V1004" s="6" t="s">
        <v>89</v>
      </c>
      <c r="W1004" s="6" t="s">
        <v>1458</v>
      </c>
      <c r="X1004" s="6" t="s">
        <v>1459</v>
      </c>
      <c r="AB1004" s="6">
        <v>100.0</v>
      </c>
      <c r="AO1004" s="6" t="s">
        <v>356</v>
      </c>
      <c r="AP1004" s="6" t="s">
        <v>2</v>
      </c>
      <c r="AW1004" s="6">
        <v>100.0</v>
      </c>
      <c r="AX1004" s="6">
        <v>100.0</v>
      </c>
      <c r="AY1004" s="6">
        <v>105.263</v>
      </c>
      <c r="AZ1004" s="6">
        <v>100.0</v>
      </c>
      <c r="BA1004" s="6">
        <v>105.263</v>
      </c>
      <c r="BB1004" s="6" t="s">
        <v>9276</v>
      </c>
      <c r="BJ1004" s="6" t="s">
        <v>892</v>
      </c>
      <c r="BK1004" s="6">
        <v>1.31459466422497</v>
      </c>
      <c r="BL1004" s="6">
        <v>52.6144528418215</v>
      </c>
      <c r="BM1004" s="6" t="s">
        <v>9277</v>
      </c>
      <c r="BO1004" s="6" t="s">
        <v>1276</v>
      </c>
    </row>
    <row r="1005" ht="16.5" hidden="1" customHeight="1">
      <c r="A1005" s="6" t="s">
        <v>174</v>
      </c>
      <c r="H1005" s="6" t="s">
        <v>9278</v>
      </c>
      <c r="I1005" s="6" t="s">
        <v>9279</v>
      </c>
      <c r="L1005" s="6" t="s">
        <v>9280</v>
      </c>
      <c r="M1005" s="6" t="s">
        <v>135</v>
      </c>
      <c r="N1005" s="6" t="s">
        <v>9281</v>
      </c>
      <c r="O1005" s="6" t="s">
        <v>83</v>
      </c>
      <c r="P1005" s="6" t="s">
        <v>9282</v>
      </c>
      <c r="Q1005" s="6" t="s">
        <v>9283</v>
      </c>
      <c r="R1005" s="6" t="s">
        <v>139</v>
      </c>
      <c r="S1005" s="6" t="s">
        <v>140</v>
      </c>
      <c r="U1005" s="6">
        <v>33.0</v>
      </c>
      <c r="V1005" s="6" t="s">
        <v>89</v>
      </c>
      <c r="W1005" s="6" t="s">
        <v>90</v>
      </c>
      <c r="X1005" s="6" t="s">
        <v>91</v>
      </c>
      <c r="AB1005" s="6">
        <v>25.0</v>
      </c>
      <c r="AC1005" s="6" t="s">
        <v>1458</v>
      </c>
      <c r="AD1005" s="6" t="s">
        <v>1459</v>
      </c>
      <c r="AH1005" s="6">
        <v>25.0</v>
      </c>
      <c r="AO1005" s="6" t="s">
        <v>356</v>
      </c>
      <c r="AP1005" s="6" t="s">
        <v>2</v>
      </c>
      <c r="AW1005" s="6">
        <v>25.0</v>
      </c>
      <c r="AX1005" s="6">
        <v>25.0</v>
      </c>
      <c r="AY1005" s="6">
        <v>26.316</v>
      </c>
      <c r="AZ1005" s="6">
        <v>25.0</v>
      </c>
      <c r="BA1005" s="6">
        <v>26.316</v>
      </c>
      <c r="BB1005" s="6" t="s">
        <v>9284</v>
      </c>
      <c r="BC1005" s="6" t="s">
        <v>2149</v>
      </c>
      <c r="BJ1005" s="6" t="s">
        <v>188</v>
      </c>
      <c r="BK1005" s="6">
        <v>0.467235614131598</v>
      </c>
      <c r="BL1005" s="6">
        <v>51.6096427632117</v>
      </c>
      <c r="BM1005" s="6" t="s">
        <v>9285</v>
      </c>
      <c r="BN1005" s="6" t="s">
        <v>8261</v>
      </c>
      <c r="BO1005" s="6" t="s">
        <v>74</v>
      </c>
    </row>
    <row r="1006" ht="16.5" hidden="1" customHeight="1">
      <c r="A1006" s="6" t="s">
        <v>174</v>
      </c>
      <c r="H1006" s="6" t="s">
        <v>9286</v>
      </c>
      <c r="I1006" s="6" t="s">
        <v>9287</v>
      </c>
      <c r="L1006" s="6" t="s">
        <v>700</v>
      </c>
      <c r="M1006" s="6" t="s">
        <v>215</v>
      </c>
      <c r="N1006" s="6" t="s">
        <v>9288</v>
      </c>
      <c r="O1006" s="6" t="s">
        <v>83</v>
      </c>
      <c r="P1006" s="6" t="s">
        <v>9289</v>
      </c>
      <c r="Q1006" s="6" t="s">
        <v>9290</v>
      </c>
      <c r="R1006" s="6" t="s">
        <v>219</v>
      </c>
      <c r="S1006" s="6" t="s">
        <v>183</v>
      </c>
      <c r="U1006" s="6">
        <v>132.0</v>
      </c>
      <c r="V1006" s="6" t="s">
        <v>89</v>
      </c>
      <c r="W1006" s="6" t="s">
        <v>1458</v>
      </c>
      <c r="X1006" s="6" t="s">
        <v>1459</v>
      </c>
      <c r="AB1006" s="6">
        <v>150.0</v>
      </c>
      <c r="AO1006" s="6" t="s">
        <v>356</v>
      </c>
      <c r="AP1006" s="6" t="s">
        <v>2</v>
      </c>
      <c r="AW1006" s="6">
        <v>150.0</v>
      </c>
      <c r="AX1006" s="6">
        <v>150.0</v>
      </c>
      <c r="AY1006" s="6">
        <v>157.895</v>
      </c>
      <c r="AZ1006" s="6">
        <v>150.0</v>
      </c>
      <c r="BA1006" s="6">
        <v>157.895</v>
      </c>
      <c r="BB1006" s="6" t="s">
        <v>9291</v>
      </c>
      <c r="BC1006" s="6" t="s">
        <v>2004</v>
      </c>
      <c r="BJ1006" s="6" t="s">
        <v>1242</v>
      </c>
      <c r="BK1006" s="6">
        <v>0.512383098169052</v>
      </c>
      <c r="BL1006" s="6">
        <v>51.5129958273969</v>
      </c>
      <c r="BM1006" s="6" t="s">
        <v>9292</v>
      </c>
      <c r="BN1006" s="6" t="s">
        <v>9293</v>
      </c>
      <c r="BO1006" s="6" t="s">
        <v>98</v>
      </c>
    </row>
    <row r="1007" ht="16.5" hidden="1" customHeight="1">
      <c r="A1007" s="6" t="s">
        <v>174</v>
      </c>
      <c r="H1007" s="6" t="s">
        <v>9294</v>
      </c>
      <c r="I1007" s="6" t="s">
        <v>9295</v>
      </c>
      <c r="J1007" s="6" t="s">
        <v>687</v>
      </c>
      <c r="L1007" s="6" t="s">
        <v>8565</v>
      </c>
      <c r="M1007" s="6" t="s">
        <v>178</v>
      </c>
      <c r="N1007" s="6" t="s">
        <v>689</v>
      </c>
      <c r="O1007" s="6" t="s">
        <v>83</v>
      </c>
      <c r="P1007" s="6" t="s">
        <v>9296</v>
      </c>
      <c r="Q1007" s="6" t="s">
        <v>9297</v>
      </c>
      <c r="R1007" s="6" t="s">
        <v>987</v>
      </c>
      <c r="S1007" s="6" t="s">
        <v>8276</v>
      </c>
      <c r="U1007" s="6">
        <v>33.0</v>
      </c>
      <c r="V1007" s="6" t="s">
        <v>89</v>
      </c>
      <c r="W1007" s="6" t="s">
        <v>90</v>
      </c>
      <c r="X1007" s="6" t="s">
        <v>91</v>
      </c>
      <c r="AB1007" s="6">
        <v>29.915</v>
      </c>
      <c r="AO1007" s="6" t="s">
        <v>356</v>
      </c>
      <c r="AP1007" s="6" t="s">
        <v>2</v>
      </c>
      <c r="AW1007" s="6">
        <v>29.915</v>
      </c>
      <c r="AX1007" s="6">
        <v>29.915</v>
      </c>
      <c r="AY1007" s="6">
        <v>31.489</v>
      </c>
      <c r="AZ1007" s="6">
        <v>0.0</v>
      </c>
      <c r="BA1007" s="6">
        <v>0.0</v>
      </c>
      <c r="BB1007" s="6" t="s">
        <v>9298</v>
      </c>
      <c r="BC1007" s="6" t="s">
        <v>9299</v>
      </c>
      <c r="BJ1007" s="6" t="s">
        <v>1583</v>
      </c>
      <c r="BK1007" s="6">
        <v>-0.473104141562963</v>
      </c>
      <c r="BL1007" s="6">
        <v>52.1010394271694</v>
      </c>
      <c r="BM1007" s="6" t="s">
        <v>9300</v>
      </c>
      <c r="BN1007" s="6" t="s">
        <v>9301</v>
      </c>
      <c r="BO1007" s="6" t="s">
        <v>74</v>
      </c>
    </row>
    <row r="1008" ht="16.5" hidden="1" customHeight="1">
      <c r="A1008" s="6" t="s">
        <v>174</v>
      </c>
      <c r="H1008" s="6" t="s">
        <v>9039</v>
      </c>
      <c r="I1008" s="6" t="s">
        <v>9302</v>
      </c>
      <c r="J1008" s="6" t="s">
        <v>9303</v>
      </c>
      <c r="K1008" s="6" t="s">
        <v>9304</v>
      </c>
      <c r="L1008" s="6" t="s">
        <v>1661</v>
      </c>
      <c r="M1008" s="6" t="s">
        <v>178</v>
      </c>
      <c r="N1008" s="6" t="s">
        <v>9305</v>
      </c>
      <c r="O1008" s="6" t="s">
        <v>83</v>
      </c>
      <c r="P1008" s="6" t="s">
        <v>9306</v>
      </c>
      <c r="Q1008" s="6" t="s">
        <v>9307</v>
      </c>
      <c r="R1008" s="6" t="s">
        <v>331</v>
      </c>
      <c r="S1008" s="6" t="s">
        <v>9308</v>
      </c>
      <c r="U1008" s="6">
        <v>33.0</v>
      </c>
      <c r="V1008" s="6" t="s">
        <v>89</v>
      </c>
      <c r="W1008" s="6" t="s">
        <v>126</v>
      </c>
      <c r="X1008" s="6" t="s">
        <v>186</v>
      </c>
      <c r="AB1008" s="6">
        <v>20.0</v>
      </c>
      <c r="AC1008" s="6" t="s">
        <v>1458</v>
      </c>
      <c r="AD1008" s="6" t="s">
        <v>1459</v>
      </c>
      <c r="AH1008" s="6">
        <v>20.0</v>
      </c>
      <c r="AO1008" s="6" t="s">
        <v>356</v>
      </c>
      <c r="AP1008" s="6" t="s">
        <v>2</v>
      </c>
      <c r="AW1008" s="6">
        <v>20.0</v>
      </c>
      <c r="AX1008" s="6">
        <v>20.0</v>
      </c>
      <c r="AY1008" s="6">
        <v>21.053</v>
      </c>
      <c r="AZ1008" s="6">
        <v>0.0</v>
      </c>
      <c r="BA1008" s="6">
        <v>0.0</v>
      </c>
      <c r="BB1008" s="6" t="s">
        <v>2243</v>
      </c>
      <c r="BC1008" s="6" t="s">
        <v>9309</v>
      </c>
      <c r="BJ1008" s="6" t="s">
        <v>1242</v>
      </c>
      <c r="BK1008" s="6">
        <v>-0.362830572549317</v>
      </c>
      <c r="BL1008" s="6">
        <v>52.3370280896757</v>
      </c>
      <c r="BM1008" s="6" t="s">
        <v>9310</v>
      </c>
      <c r="BO1008" s="6" t="s">
        <v>74</v>
      </c>
    </row>
    <row r="1009" ht="16.5" hidden="1" customHeight="1">
      <c r="A1009" s="6" t="s">
        <v>174</v>
      </c>
      <c r="H1009" s="6" t="s">
        <v>3408</v>
      </c>
      <c r="I1009" s="6" t="s">
        <v>9311</v>
      </c>
      <c r="L1009" s="6" t="s">
        <v>388</v>
      </c>
      <c r="M1009" s="6" t="s">
        <v>723</v>
      </c>
      <c r="N1009" s="6" t="s">
        <v>9312</v>
      </c>
      <c r="O1009" s="6" t="s">
        <v>83</v>
      </c>
      <c r="P1009" s="6" t="s">
        <v>9313</v>
      </c>
      <c r="Q1009" s="6" t="s">
        <v>9314</v>
      </c>
      <c r="R1009" s="6" t="s">
        <v>86</v>
      </c>
      <c r="S1009" s="6" t="s">
        <v>739</v>
      </c>
      <c r="T1009" s="6" t="s">
        <v>9315</v>
      </c>
      <c r="U1009" s="6">
        <v>11.0</v>
      </c>
      <c r="V1009" s="6" t="s">
        <v>89</v>
      </c>
      <c r="W1009" s="6" t="s">
        <v>90</v>
      </c>
      <c r="X1009" s="6" t="s">
        <v>91</v>
      </c>
      <c r="AB1009" s="6">
        <v>3.48</v>
      </c>
      <c r="AO1009" s="6" t="s">
        <v>356</v>
      </c>
      <c r="AP1009" s="6" t="s">
        <v>2</v>
      </c>
      <c r="AW1009" s="6">
        <v>3.48</v>
      </c>
      <c r="AX1009" s="6">
        <v>3.48</v>
      </c>
      <c r="AY1009" s="6">
        <v>3.663</v>
      </c>
      <c r="AZ1009" s="6">
        <v>0.0</v>
      </c>
      <c r="BA1009" s="6">
        <v>0.0</v>
      </c>
      <c r="BB1009" s="6" t="s">
        <v>9316</v>
      </c>
      <c r="BJ1009" s="6" t="s">
        <v>989</v>
      </c>
      <c r="BK1009" s="6">
        <v>-0.274814850733722</v>
      </c>
      <c r="BL1009" s="6">
        <v>52.1400250801838</v>
      </c>
      <c r="BM1009" s="6" t="s">
        <v>9317</v>
      </c>
      <c r="BN1009" s="6" t="s">
        <v>114</v>
      </c>
      <c r="BO1009" s="6" t="s">
        <v>74</v>
      </c>
    </row>
    <row r="1010" ht="16.5" hidden="1" customHeight="1">
      <c r="A1010" s="6" t="s">
        <v>174</v>
      </c>
      <c r="H1010" s="6" t="s">
        <v>2678</v>
      </c>
      <c r="I1010" s="6" t="s">
        <v>9318</v>
      </c>
      <c r="J1010" s="6" t="s">
        <v>9319</v>
      </c>
      <c r="K1010" s="6" t="s">
        <v>9320</v>
      </c>
      <c r="L1010" s="6" t="s">
        <v>711</v>
      </c>
      <c r="M1010" s="6" t="s">
        <v>135</v>
      </c>
      <c r="N1010" s="6" t="s">
        <v>9321</v>
      </c>
      <c r="O1010" s="6" t="s">
        <v>83</v>
      </c>
      <c r="P1010" s="6" t="s">
        <v>9322</v>
      </c>
      <c r="Q1010" s="6" t="s">
        <v>9323</v>
      </c>
      <c r="R1010" s="6" t="s">
        <v>139</v>
      </c>
      <c r="S1010" s="6" t="s">
        <v>183</v>
      </c>
      <c r="U1010" s="6">
        <v>132.0</v>
      </c>
      <c r="V1010" s="6" t="s">
        <v>89</v>
      </c>
      <c r="W1010" s="6" t="s">
        <v>90</v>
      </c>
      <c r="X1010" s="6" t="s">
        <v>91</v>
      </c>
      <c r="AB1010" s="6">
        <v>49.99</v>
      </c>
      <c r="AC1010" s="6" t="s">
        <v>1458</v>
      </c>
      <c r="AD1010" s="6" t="s">
        <v>7519</v>
      </c>
      <c r="AH1010" s="6">
        <v>49.9</v>
      </c>
      <c r="AO1010" s="6" t="s">
        <v>356</v>
      </c>
      <c r="AP1010" s="6" t="s">
        <v>2</v>
      </c>
      <c r="AW1010" s="6">
        <v>49.99</v>
      </c>
      <c r="AX1010" s="6">
        <v>49.99</v>
      </c>
      <c r="AY1010" s="6">
        <v>52.621</v>
      </c>
      <c r="AZ1010" s="6">
        <v>40.0</v>
      </c>
      <c r="BA1010" s="6">
        <v>42.105</v>
      </c>
      <c r="BB1010" s="6" t="s">
        <v>4106</v>
      </c>
      <c r="BC1010" s="6" t="s">
        <v>2149</v>
      </c>
      <c r="BJ1010" s="6" t="s">
        <v>1889</v>
      </c>
      <c r="BK1010" s="6">
        <v>1.73487489470599</v>
      </c>
      <c r="BL1010" s="6">
        <v>52.5855622714058</v>
      </c>
      <c r="BM1010" s="6" t="s">
        <v>9324</v>
      </c>
      <c r="BO1010" s="6" t="s">
        <v>1276</v>
      </c>
    </row>
    <row r="1011" ht="16.5" hidden="1" customHeight="1">
      <c r="A1011" s="6" t="s">
        <v>174</v>
      </c>
      <c r="H1011" s="6" t="s">
        <v>2212</v>
      </c>
      <c r="I1011" s="6" t="s">
        <v>9325</v>
      </c>
      <c r="J1011" s="6" t="s">
        <v>9326</v>
      </c>
      <c r="L1011" s="6" t="s">
        <v>2452</v>
      </c>
      <c r="M1011" s="6" t="s">
        <v>135</v>
      </c>
      <c r="N1011" s="6" t="s">
        <v>9327</v>
      </c>
      <c r="O1011" s="6" t="s">
        <v>83</v>
      </c>
      <c r="P1011" s="6" t="s">
        <v>9328</v>
      </c>
      <c r="Q1011" s="6" t="s">
        <v>9329</v>
      </c>
      <c r="R1011" s="6" t="s">
        <v>139</v>
      </c>
      <c r="S1011" s="6" t="s">
        <v>140</v>
      </c>
      <c r="U1011" s="6">
        <v>33.0</v>
      </c>
      <c r="V1011" s="6" t="s">
        <v>89</v>
      </c>
      <c r="W1011" s="6" t="s">
        <v>90</v>
      </c>
      <c r="X1011" s="6" t="s">
        <v>91</v>
      </c>
      <c r="AB1011" s="6">
        <v>21.0</v>
      </c>
      <c r="AO1011" s="6" t="s">
        <v>356</v>
      </c>
      <c r="AP1011" s="6" t="s">
        <v>2</v>
      </c>
      <c r="AW1011" s="6">
        <v>21.0</v>
      </c>
      <c r="AX1011" s="6">
        <v>21.0</v>
      </c>
      <c r="AY1011" s="6">
        <v>22.105</v>
      </c>
      <c r="AZ1011" s="6">
        <v>0.0</v>
      </c>
      <c r="BA1011" s="6">
        <v>0.0</v>
      </c>
      <c r="BB1011" s="6" t="s">
        <v>9298</v>
      </c>
      <c r="BC1011" s="6" t="s">
        <v>2149</v>
      </c>
      <c r="BJ1011" s="6" t="s">
        <v>1242</v>
      </c>
      <c r="BK1011" s="6">
        <v>0.26827745372683</v>
      </c>
      <c r="BL1011" s="6">
        <v>51.5578288442219</v>
      </c>
      <c r="BM1011" s="6" t="s">
        <v>9330</v>
      </c>
      <c r="BO1011" s="6" t="s">
        <v>1276</v>
      </c>
    </row>
    <row r="1012" ht="16.5" hidden="1" customHeight="1">
      <c r="A1012" s="6" t="s">
        <v>174</v>
      </c>
      <c r="H1012" s="6" t="s">
        <v>9331</v>
      </c>
      <c r="I1012" s="6" t="s">
        <v>9332</v>
      </c>
      <c r="L1012" s="6" t="s">
        <v>2570</v>
      </c>
      <c r="M1012" s="6" t="s">
        <v>215</v>
      </c>
      <c r="N1012" s="6" t="s">
        <v>9333</v>
      </c>
      <c r="O1012" s="6" t="s">
        <v>83</v>
      </c>
      <c r="P1012" s="6" t="s">
        <v>9334</v>
      </c>
      <c r="Q1012" s="6" t="s">
        <v>9335</v>
      </c>
      <c r="R1012" s="6" t="s">
        <v>219</v>
      </c>
      <c r="S1012" s="6" t="s">
        <v>183</v>
      </c>
      <c r="U1012" s="6">
        <v>132.0</v>
      </c>
      <c r="V1012" s="6" t="s">
        <v>89</v>
      </c>
      <c r="W1012" s="6" t="s">
        <v>1458</v>
      </c>
      <c r="X1012" s="6" t="s">
        <v>1459</v>
      </c>
      <c r="AB1012" s="6">
        <v>49.9</v>
      </c>
      <c r="AO1012" s="6" t="s">
        <v>356</v>
      </c>
      <c r="AP1012" s="6" t="s">
        <v>2</v>
      </c>
      <c r="AW1012" s="6">
        <v>49.9</v>
      </c>
      <c r="AX1012" s="6">
        <v>49.9</v>
      </c>
      <c r="AY1012" s="6">
        <v>52.526</v>
      </c>
      <c r="AZ1012" s="6">
        <v>49.9</v>
      </c>
      <c r="BA1012" s="6">
        <v>52.526</v>
      </c>
      <c r="BB1012" s="6" t="s">
        <v>9336</v>
      </c>
      <c r="BC1012" s="6" t="s">
        <v>2149</v>
      </c>
      <c r="BJ1012" s="6" t="s">
        <v>892</v>
      </c>
      <c r="BK1012" s="6">
        <v>0.208782549023494</v>
      </c>
      <c r="BL1012" s="6">
        <v>52.729117330174</v>
      </c>
      <c r="BM1012" s="6" t="s">
        <v>9337</v>
      </c>
      <c r="BO1012" s="6" t="s">
        <v>1276</v>
      </c>
    </row>
    <row r="1013" ht="16.5" hidden="1" customHeight="1">
      <c r="A1013" s="6" t="s">
        <v>174</v>
      </c>
      <c r="H1013" s="6" t="s">
        <v>9338</v>
      </c>
      <c r="I1013" s="6" t="s">
        <v>9339</v>
      </c>
      <c r="J1013" s="6" t="s">
        <v>6461</v>
      </c>
      <c r="K1013" s="6" t="s">
        <v>9340</v>
      </c>
      <c r="L1013" s="6" t="s">
        <v>5501</v>
      </c>
      <c r="M1013" s="6" t="s">
        <v>178</v>
      </c>
      <c r="N1013" s="6" t="s">
        <v>9341</v>
      </c>
      <c r="O1013" s="6" t="s">
        <v>83</v>
      </c>
      <c r="P1013" s="6" t="s">
        <v>9342</v>
      </c>
      <c r="Q1013" s="6" t="s">
        <v>9343</v>
      </c>
      <c r="R1013" s="6" t="s">
        <v>331</v>
      </c>
      <c r="S1013" s="6" t="s">
        <v>183</v>
      </c>
      <c r="U1013" s="6">
        <v>132.0</v>
      </c>
      <c r="V1013" s="6" t="s">
        <v>89</v>
      </c>
      <c r="W1013" s="6" t="s">
        <v>1458</v>
      </c>
      <c r="X1013" s="6" t="s">
        <v>1459</v>
      </c>
      <c r="AB1013" s="6">
        <v>40.0</v>
      </c>
      <c r="AO1013" s="6" t="s">
        <v>92</v>
      </c>
      <c r="AP1013" s="6" t="s">
        <v>2</v>
      </c>
      <c r="AW1013" s="6">
        <v>40.0</v>
      </c>
      <c r="AX1013" s="6">
        <v>40.0</v>
      </c>
      <c r="AY1013" s="6">
        <v>42.105</v>
      </c>
      <c r="AZ1013" s="6">
        <v>40.0</v>
      </c>
      <c r="BA1013" s="6">
        <v>42.105</v>
      </c>
      <c r="BB1013" s="6" t="s">
        <v>7497</v>
      </c>
      <c r="BC1013" s="6" t="s">
        <v>6050</v>
      </c>
      <c r="BJ1013" s="6" t="s">
        <v>1242</v>
      </c>
      <c r="BK1013" s="6">
        <v>1.51165536440098</v>
      </c>
      <c r="BL1013" s="6">
        <v>52.4418622567811</v>
      </c>
      <c r="BM1013" s="6" t="s">
        <v>9344</v>
      </c>
      <c r="BN1013" s="6" t="s">
        <v>4595</v>
      </c>
      <c r="BO1013" s="6" t="s">
        <v>74</v>
      </c>
    </row>
    <row r="1014" ht="16.5" hidden="1" customHeight="1">
      <c r="A1014" s="6" t="s">
        <v>174</v>
      </c>
      <c r="H1014" s="6" t="s">
        <v>9345</v>
      </c>
      <c r="I1014" s="6" t="s">
        <v>9346</v>
      </c>
      <c r="L1014" s="6" t="s">
        <v>575</v>
      </c>
      <c r="M1014" s="6" t="s">
        <v>135</v>
      </c>
      <c r="N1014" s="6" t="s">
        <v>9347</v>
      </c>
      <c r="O1014" s="6" t="s">
        <v>83</v>
      </c>
      <c r="P1014" s="6" t="s">
        <v>9348</v>
      </c>
      <c r="Q1014" s="6" t="s">
        <v>9349</v>
      </c>
      <c r="R1014" s="6" t="s">
        <v>245</v>
      </c>
      <c r="S1014" s="6" t="s">
        <v>183</v>
      </c>
      <c r="U1014" s="6">
        <v>132.0</v>
      </c>
      <c r="V1014" s="6" t="s">
        <v>89</v>
      </c>
      <c r="W1014" s="6" t="s">
        <v>1458</v>
      </c>
      <c r="X1014" s="6" t="s">
        <v>1459</v>
      </c>
      <c r="AB1014" s="6">
        <v>99.9</v>
      </c>
      <c r="AO1014" s="6" t="s">
        <v>92</v>
      </c>
      <c r="AP1014" s="6" t="s">
        <v>2</v>
      </c>
      <c r="AW1014" s="6">
        <v>99.9</v>
      </c>
      <c r="AX1014" s="6">
        <v>99.9</v>
      </c>
      <c r="AY1014" s="6">
        <v>105.158</v>
      </c>
      <c r="AZ1014" s="6">
        <v>99.9</v>
      </c>
      <c r="BA1014" s="6">
        <v>105.158</v>
      </c>
      <c r="BB1014" s="6" t="s">
        <v>9350</v>
      </c>
      <c r="BJ1014" s="6" t="s">
        <v>1242</v>
      </c>
      <c r="BK1014" s="6">
        <v>-0.879834776566569</v>
      </c>
      <c r="BL1014" s="6">
        <v>51.7508476409819</v>
      </c>
      <c r="BM1014" s="6" t="s">
        <v>9351</v>
      </c>
      <c r="BN1014" s="6" t="s">
        <v>658</v>
      </c>
      <c r="BO1014" s="6" t="s">
        <v>74</v>
      </c>
    </row>
    <row r="1015" ht="16.5" hidden="1" customHeight="1">
      <c r="A1015" s="6" t="s">
        <v>174</v>
      </c>
      <c r="H1015" s="6" t="s">
        <v>2418</v>
      </c>
      <c r="I1015" s="6" t="s">
        <v>6289</v>
      </c>
      <c r="J1015" s="6" t="s">
        <v>9352</v>
      </c>
      <c r="K1015" s="6" t="s">
        <v>9353</v>
      </c>
      <c r="L1015" s="6" t="s">
        <v>2460</v>
      </c>
      <c r="M1015" s="6" t="s">
        <v>104</v>
      </c>
      <c r="N1015" s="6" t="s">
        <v>9354</v>
      </c>
      <c r="O1015" s="6" t="s">
        <v>83</v>
      </c>
      <c r="P1015" s="6" t="s">
        <v>9355</v>
      </c>
      <c r="Q1015" s="6" t="s">
        <v>9356</v>
      </c>
      <c r="R1015" s="6" t="s">
        <v>108</v>
      </c>
      <c r="S1015" s="6" t="s">
        <v>473</v>
      </c>
      <c r="U1015" s="6">
        <v>33.0</v>
      </c>
      <c r="V1015" s="6" t="s">
        <v>89</v>
      </c>
      <c r="W1015" s="6" t="s">
        <v>90</v>
      </c>
      <c r="X1015" s="6" t="s">
        <v>91</v>
      </c>
      <c r="AB1015" s="6">
        <v>40.0</v>
      </c>
      <c r="AO1015" s="6" t="s">
        <v>356</v>
      </c>
      <c r="AP1015" s="6" t="s">
        <v>2</v>
      </c>
      <c r="AW1015" s="6">
        <v>40.0</v>
      </c>
      <c r="AX1015" s="6">
        <v>40.0</v>
      </c>
      <c r="AY1015" s="6">
        <v>42.105</v>
      </c>
      <c r="BB1015" s="6" t="s">
        <v>9357</v>
      </c>
      <c r="BC1015" s="6" t="s">
        <v>2004</v>
      </c>
      <c r="BJ1015" s="6" t="s">
        <v>1889</v>
      </c>
      <c r="BK1015" s="6">
        <v>1.07903086529582</v>
      </c>
      <c r="BL1015" s="6">
        <v>51.9990772328327</v>
      </c>
      <c r="BM1015" s="6" t="s">
        <v>9358</v>
      </c>
      <c r="BO1015" s="6" t="s">
        <v>74</v>
      </c>
    </row>
    <row r="1016" ht="16.5" hidden="1" customHeight="1">
      <c r="A1016" s="6" t="s">
        <v>174</v>
      </c>
      <c r="H1016" s="6" t="s">
        <v>1863</v>
      </c>
      <c r="I1016" s="6" t="s">
        <v>9359</v>
      </c>
      <c r="L1016" s="6" t="s">
        <v>9081</v>
      </c>
      <c r="M1016" s="6" t="s">
        <v>81</v>
      </c>
      <c r="N1016" s="6" t="s">
        <v>6526</v>
      </c>
      <c r="O1016" s="6" t="s">
        <v>83</v>
      </c>
      <c r="P1016" s="6" t="s">
        <v>9360</v>
      </c>
      <c r="Q1016" s="6" t="s">
        <v>6528</v>
      </c>
      <c r="R1016" s="6" t="s">
        <v>679</v>
      </c>
      <c r="S1016" s="6" t="s">
        <v>680</v>
      </c>
      <c r="U1016" s="6">
        <v>33.0</v>
      </c>
      <c r="V1016" s="6" t="s">
        <v>89</v>
      </c>
      <c r="W1016" s="6" t="s">
        <v>90</v>
      </c>
      <c r="X1016" s="6" t="s">
        <v>91</v>
      </c>
      <c r="AB1016" s="6">
        <v>7.0</v>
      </c>
      <c r="AO1016" s="6" t="s">
        <v>356</v>
      </c>
      <c r="AP1016" s="6" t="s">
        <v>2</v>
      </c>
      <c r="AW1016" s="6">
        <v>7.0</v>
      </c>
      <c r="AX1016" s="6">
        <v>7.0</v>
      </c>
      <c r="AY1016" s="6">
        <v>7.368</v>
      </c>
      <c r="AZ1016" s="6">
        <v>0.1</v>
      </c>
      <c r="BA1016" s="6">
        <v>0.105</v>
      </c>
      <c r="BB1016" s="6" t="s">
        <v>2334</v>
      </c>
      <c r="BC1016" s="6" t="s">
        <v>1004</v>
      </c>
      <c r="BJ1016" s="6" t="s">
        <v>1242</v>
      </c>
      <c r="BK1016" s="6">
        <v>1.31142862556793</v>
      </c>
      <c r="BL1016" s="6">
        <v>51.9673133586061</v>
      </c>
      <c r="BM1016" s="6" t="s">
        <v>9361</v>
      </c>
      <c r="BN1016" s="6" t="s">
        <v>9181</v>
      </c>
      <c r="BO1016" s="6" t="s">
        <v>74</v>
      </c>
    </row>
    <row r="1017" ht="16.5" hidden="1" customHeight="1">
      <c r="A1017" s="6" t="s">
        <v>174</v>
      </c>
      <c r="H1017" s="6" t="s">
        <v>2302</v>
      </c>
      <c r="I1017" s="6" t="s">
        <v>9362</v>
      </c>
      <c r="L1017" s="6" t="s">
        <v>302</v>
      </c>
      <c r="M1017" s="6" t="s">
        <v>104</v>
      </c>
      <c r="N1017" s="6" t="s">
        <v>9363</v>
      </c>
      <c r="O1017" s="6" t="s">
        <v>83</v>
      </c>
      <c r="P1017" s="6" t="s">
        <v>9364</v>
      </c>
      <c r="Q1017" s="6" t="s">
        <v>9365</v>
      </c>
      <c r="R1017" s="6" t="s">
        <v>108</v>
      </c>
      <c r="S1017" s="6" t="s">
        <v>183</v>
      </c>
      <c r="U1017" s="6">
        <v>132.0</v>
      </c>
      <c r="V1017" s="6" t="s">
        <v>89</v>
      </c>
      <c r="W1017" s="6" t="s">
        <v>90</v>
      </c>
      <c r="X1017" s="6" t="s">
        <v>91</v>
      </c>
      <c r="AB1017" s="6">
        <v>39.5</v>
      </c>
      <c r="AO1017" s="6" t="s">
        <v>356</v>
      </c>
      <c r="AP1017" s="6" t="s">
        <v>2</v>
      </c>
      <c r="AW1017" s="6">
        <v>39.5</v>
      </c>
      <c r="AX1017" s="6">
        <v>39.5</v>
      </c>
      <c r="AY1017" s="6">
        <v>41.579</v>
      </c>
      <c r="AZ1017" s="6">
        <v>0.1</v>
      </c>
      <c r="BA1017" s="6">
        <v>0.105</v>
      </c>
      <c r="BB1017" s="6" t="s">
        <v>9366</v>
      </c>
      <c r="BC1017" s="6" t="s">
        <v>2004</v>
      </c>
      <c r="BJ1017" s="6" t="s">
        <v>1889</v>
      </c>
      <c r="BK1017" s="6">
        <v>-0.18369951953978</v>
      </c>
      <c r="BL1017" s="6">
        <v>51.7997999857141</v>
      </c>
      <c r="BM1017" s="6" t="s">
        <v>9367</v>
      </c>
      <c r="BO1017" s="6" t="s">
        <v>74</v>
      </c>
    </row>
    <row r="1018" ht="16.5" hidden="1" customHeight="1">
      <c r="A1018" s="6" t="s">
        <v>174</v>
      </c>
      <c r="H1018" s="6" t="s">
        <v>9368</v>
      </c>
      <c r="I1018" s="6" t="s">
        <v>9369</v>
      </c>
      <c r="L1018" s="6" t="s">
        <v>9370</v>
      </c>
      <c r="M1018" s="6" t="s">
        <v>540</v>
      </c>
      <c r="N1018" s="6" t="s">
        <v>9371</v>
      </c>
      <c r="O1018" s="6" t="s">
        <v>83</v>
      </c>
      <c r="P1018" s="6" t="s">
        <v>9372</v>
      </c>
      <c r="Q1018" s="6" t="s">
        <v>9373</v>
      </c>
      <c r="R1018" s="6" t="s">
        <v>108</v>
      </c>
      <c r="S1018" s="6" t="s">
        <v>9195</v>
      </c>
      <c r="U1018" s="6">
        <v>33.0</v>
      </c>
      <c r="V1018" s="6" t="s">
        <v>89</v>
      </c>
      <c r="W1018" s="6" t="s">
        <v>90</v>
      </c>
      <c r="X1018" s="6" t="s">
        <v>91</v>
      </c>
      <c r="AB1018" s="6">
        <v>15.0</v>
      </c>
      <c r="AO1018" s="6" t="s">
        <v>92</v>
      </c>
      <c r="AP1018" s="6" t="s">
        <v>2</v>
      </c>
      <c r="AW1018" s="6">
        <v>15.0</v>
      </c>
      <c r="AX1018" s="6">
        <v>15.0</v>
      </c>
      <c r="AY1018" s="6">
        <v>15.789</v>
      </c>
      <c r="AZ1018" s="6">
        <v>0.015</v>
      </c>
      <c r="BA1018" s="6">
        <v>0.016</v>
      </c>
      <c r="BB1018" s="6" t="s">
        <v>9374</v>
      </c>
      <c r="BC1018" s="6" t="s">
        <v>2375</v>
      </c>
      <c r="BJ1018" s="6" t="s">
        <v>1889</v>
      </c>
      <c r="BK1018" s="6">
        <v>0.237105301830114</v>
      </c>
      <c r="BL1018" s="6">
        <v>51.5046945120166</v>
      </c>
      <c r="BM1018" s="6" t="s">
        <v>9375</v>
      </c>
      <c r="BN1018" s="6" t="s">
        <v>9376</v>
      </c>
      <c r="BO1018" s="6" t="s">
        <v>74</v>
      </c>
    </row>
    <row r="1019" ht="16.5" hidden="1" customHeight="1">
      <c r="A1019" s="6" t="s">
        <v>174</v>
      </c>
      <c r="H1019" s="6" t="s">
        <v>9377</v>
      </c>
      <c r="I1019" s="6" t="s">
        <v>9378</v>
      </c>
      <c r="L1019" s="6" t="s">
        <v>2440</v>
      </c>
      <c r="M1019" s="6" t="s">
        <v>554</v>
      </c>
      <c r="N1019" s="6" t="s">
        <v>9379</v>
      </c>
      <c r="O1019" s="6" t="s">
        <v>83</v>
      </c>
      <c r="P1019" s="6" t="s">
        <v>9380</v>
      </c>
      <c r="Q1019" s="6" t="s">
        <v>9381</v>
      </c>
      <c r="R1019" s="6" t="s">
        <v>1000</v>
      </c>
      <c r="S1019" s="6" t="s">
        <v>183</v>
      </c>
      <c r="U1019" s="6">
        <v>11.0</v>
      </c>
      <c r="V1019" s="6" t="s">
        <v>89</v>
      </c>
      <c r="W1019" s="6" t="s">
        <v>90</v>
      </c>
      <c r="X1019" s="6" t="s">
        <v>91</v>
      </c>
      <c r="AB1019" s="6">
        <v>24.0</v>
      </c>
      <c r="AC1019" s="6" t="s">
        <v>126</v>
      </c>
      <c r="AD1019" s="6" t="s">
        <v>186</v>
      </c>
      <c r="AE1019" s="6" t="s">
        <v>356</v>
      </c>
      <c r="AO1019" s="6" t="s">
        <v>92</v>
      </c>
      <c r="AP1019" s="6" t="s">
        <v>2</v>
      </c>
      <c r="AW1019" s="6">
        <v>24.0</v>
      </c>
      <c r="AX1019" s="6">
        <v>24.0</v>
      </c>
      <c r="AY1019" s="6">
        <v>25.263</v>
      </c>
      <c r="BB1019" s="6" t="s">
        <v>9382</v>
      </c>
      <c r="BC1019" s="6" t="s">
        <v>2375</v>
      </c>
      <c r="BJ1019" s="6" t="s">
        <v>892</v>
      </c>
      <c r="BK1019" s="6">
        <v>-0.523428027365012</v>
      </c>
      <c r="BL1019" s="6">
        <v>52.0697343713268</v>
      </c>
      <c r="BM1019" s="6" t="s">
        <v>9383</v>
      </c>
      <c r="BN1019" s="6" t="s">
        <v>2654</v>
      </c>
      <c r="BO1019" s="6" t="s">
        <v>74</v>
      </c>
    </row>
    <row r="1020" ht="16.5" hidden="1" customHeight="1">
      <c r="A1020" s="6" t="s">
        <v>174</v>
      </c>
      <c r="H1020" s="6" t="s">
        <v>9384</v>
      </c>
      <c r="I1020" s="6" t="s">
        <v>9385</v>
      </c>
      <c r="L1020" s="6" t="s">
        <v>1654</v>
      </c>
      <c r="M1020" s="6" t="s">
        <v>178</v>
      </c>
      <c r="N1020" s="6" t="s">
        <v>9386</v>
      </c>
      <c r="O1020" s="6" t="s">
        <v>83</v>
      </c>
      <c r="P1020" s="6" t="s">
        <v>9387</v>
      </c>
      <c r="Q1020" s="6" t="s">
        <v>9388</v>
      </c>
      <c r="R1020" s="6" t="s">
        <v>987</v>
      </c>
      <c r="S1020" s="6" t="s">
        <v>1209</v>
      </c>
      <c r="U1020" s="6">
        <v>33.0</v>
      </c>
      <c r="V1020" s="6" t="s">
        <v>89</v>
      </c>
      <c r="W1020" s="6" t="s">
        <v>90</v>
      </c>
      <c r="X1020" s="6" t="s">
        <v>91</v>
      </c>
      <c r="AB1020" s="6">
        <v>15.0</v>
      </c>
      <c r="AO1020" s="6" t="s">
        <v>356</v>
      </c>
      <c r="AP1020" s="6" t="s">
        <v>2</v>
      </c>
      <c r="AW1020" s="6">
        <v>15.0</v>
      </c>
      <c r="AX1020" s="6">
        <v>15.0</v>
      </c>
      <c r="AY1020" s="6">
        <v>15.789</v>
      </c>
      <c r="AZ1020" s="6">
        <v>0.0</v>
      </c>
      <c r="BA1020" s="6">
        <v>0.0</v>
      </c>
      <c r="BB1020" s="6" t="s">
        <v>3120</v>
      </c>
      <c r="BC1020" s="6" t="s">
        <v>4220</v>
      </c>
      <c r="BJ1020" s="6" t="s">
        <v>892</v>
      </c>
      <c r="BK1020" s="6">
        <v>-0.665315096555784</v>
      </c>
      <c r="BL1020" s="6">
        <v>51.6678082515027</v>
      </c>
      <c r="BM1020" s="6" t="s">
        <v>9389</v>
      </c>
      <c r="BO1020" s="6" t="s">
        <v>1276</v>
      </c>
    </row>
    <row r="1021" ht="16.5" hidden="1" customHeight="1">
      <c r="A1021" s="6" t="s">
        <v>174</v>
      </c>
      <c r="H1021" s="6" t="s">
        <v>2283</v>
      </c>
      <c r="I1021" s="6" t="s">
        <v>9390</v>
      </c>
      <c r="L1021" s="6" t="s">
        <v>2663</v>
      </c>
      <c r="M1021" s="6" t="s">
        <v>81</v>
      </c>
      <c r="N1021" s="6" t="s">
        <v>9391</v>
      </c>
      <c r="O1021" s="6" t="s">
        <v>83</v>
      </c>
      <c r="P1021" s="6" t="s">
        <v>9392</v>
      </c>
      <c r="Q1021" s="6" t="s">
        <v>9393</v>
      </c>
      <c r="R1021" s="6" t="s">
        <v>86</v>
      </c>
      <c r="S1021" s="6" t="s">
        <v>2667</v>
      </c>
      <c r="U1021" s="6">
        <v>33.0</v>
      </c>
      <c r="V1021" s="6" t="s">
        <v>89</v>
      </c>
      <c r="W1021" s="6" t="s">
        <v>90</v>
      </c>
      <c r="X1021" s="6" t="s">
        <v>91</v>
      </c>
      <c r="AB1021" s="6">
        <v>7.25</v>
      </c>
      <c r="AO1021" s="6" t="s">
        <v>356</v>
      </c>
      <c r="AP1021" s="6" t="s">
        <v>2</v>
      </c>
      <c r="AW1021" s="6">
        <v>7.25</v>
      </c>
      <c r="AX1021" s="6">
        <v>7.25</v>
      </c>
      <c r="AY1021" s="6">
        <v>7.632</v>
      </c>
      <c r="AZ1021" s="6">
        <v>0.2</v>
      </c>
      <c r="BA1021" s="6">
        <v>0.211</v>
      </c>
      <c r="BB1021" s="6" t="s">
        <v>3334</v>
      </c>
      <c r="BC1021" s="6" t="s">
        <v>2004</v>
      </c>
      <c r="BJ1021" s="6" t="s">
        <v>1242</v>
      </c>
      <c r="BK1021" s="6">
        <v>-0.38416180773149</v>
      </c>
      <c r="BL1021" s="6">
        <v>51.7348190384231</v>
      </c>
      <c r="BM1021" s="6" t="s">
        <v>9394</v>
      </c>
      <c r="BO1021" s="6" t="s">
        <v>74</v>
      </c>
    </row>
    <row r="1022" ht="16.5" hidden="1" customHeight="1">
      <c r="A1022" s="6" t="s">
        <v>174</v>
      </c>
      <c r="H1022" s="6" t="s">
        <v>9395</v>
      </c>
      <c r="I1022" s="6" t="s">
        <v>9396</v>
      </c>
      <c r="L1022" s="6" t="s">
        <v>679</v>
      </c>
      <c r="M1022" s="6" t="s">
        <v>81</v>
      </c>
      <c r="N1022" s="6" t="s">
        <v>9397</v>
      </c>
      <c r="O1022" s="6" t="s">
        <v>83</v>
      </c>
      <c r="P1022" s="6" t="s">
        <v>9398</v>
      </c>
      <c r="Q1022" s="6" t="s">
        <v>9399</v>
      </c>
      <c r="R1022" s="6" t="s">
        <v>679</v>
      </c>
      <c r="S1022" s="6" t="s">
        <v>183</v>
      </c>
      <c r="U1022" s="6">
        <v>132.0</v>
      </c>
      <c r="V1022" s="6" t="s">
        <v>89</v>
      </c>
      <c r="W1022" s="6" t="s">
        <v>1458</v>
      </c>
      <c r="X1022" s="6" t="s">
        <v>1459</v>
      </c>
      <c r="AB1022" s="6">
        <v>200.0</v>
      </c>
      <c r="AO1022" s="6" t="s">
        <v>356</v>
      </c>
      <c r="AP1022" s="6" t="s">
        <v>2</v>
      </c>
      <c r="AW1022" s="6">
        <v>200.0</v>
      </c>
      <c r="AX1022" s="6">
        <v>200.0</v>
      </c>
      <c r="AY1022" s="6">
        <v>210.526</v>
      </c>
      <c r="AZ1022" s="6">
        <v>200.0</v>
      </c>
      <c r="BA1022" s="6">
        <v>210.526</v>
      </c>
      <c r="BB1022" s="6" t="s">
        <v>5605</v>
      </c>
      <c r="BC1022" s="6" t="s">
        <v>9400</v>
      </c>
      <c r="BJ1022" s="6" t="s">
        <v>892</v>
      </c>
      <c r="BK1022" s="6">
        <v>1.08466062354663</v>
      </c>
      <c r="BL1022" s="6">
        <v>51.8314177717511</v>
      </c>
      <c r="BM1022" s="6" t="s">
        <v>9401</v>
      </c>
      <c r="BN1022" s="6" t="s">
        <v>2158</v>
      </c>
      <c r="BO1022" s="6" t="s">
        <v>74</v>
      </c>
    </row>
    <row r="1023" ht="16.5" hidden="1" customHeight="1">
      <c r="A1023" s="6" t="s">
        <v>174</v>
      </c>
      <c r="H1023" s="6" t="s">
        <v>9402</v>
      </c>
      <c r="I1023" s="6" t="s">
        <v>9403</v>
      </c>
      <c r="L1023" s="6" t="s">
        <v>2698</v>
      </c>
      <c r="M1023" s="6" t="s">
        <v>554</v>
      </c>
      <c r="N1023" s="6" t="s">
        <v>9404</v>
      </c>
      <c r="O1023" s="6" t="s">
        <v>83</v>
      </c>
      <c r="P1023" s="6" t="s">
        <v>9405</v>
      </c>
      <c r="Q1023" s="6" t="s">
        <v>9406</v>
      </c>
      <c r="R1023" s="6" t="s">
        <v>786</v>
      </c>
      <c r="S1023" s="6" t="s">
        <v>183</v>
      </c>
      <c r="U1023" s="6">
        <v>132.0</v>
      </c>
      <c r="V1023" s="6" t="s">
        <v>89</v>
      </c>
      <c r="W1023" s="6" t="s">
        <v>90</v>
      </c>
      <c r="X1023" s="6" t="s">
        <v>91</v>
      </c>
      <c r="AB1023" s="6">
        <v>50.0</v>
      </c>
      <c r="AO1023" s="6" t="s">
        <v>92</v>
      </c>
      <c r="AP1023" s="6" t="s">
        <v>2</v>
      </c>
      <c r="AW1023" s="6">
        <v>50.0</v>
      </c>
      <c r="AX1023" s="6">
        <v>50.0</v>
      </c>
      <c r="AY1023" s="6">
        <v>52.632</v>
      </c>
      <c r="AZ1023" s="6">
        <v>0.5</v>
      </c>
      <c r="BA1023" s="6">
        <v>0.526</v>
      </c>
      <c r="BB1023" s="6" t="s">
        <v>2409</v>
      </c>
      <c r="BC1023" s="6" t="s">
        <v>2335</v>
      </c>
      <c r="BJ1023" s="6" t="s">
        <v>892</v>
      </c>
      <c r="BK1023" s="6">
        <v>-0.576611429302284</v>
      </c>
      <c r="BL1023" s="6">
        <v>52.0673405759613</v>
      </c>
      <c r="BM1023" s="6" t="s">
        <v>9407</v>
      </c>
      <c r="BN1023" s="6" t="s">
        <v>4938</v>
      </c>
      <c r="BO1023" s="6" t="s">
        <v>144</v>
      </c>
    </row>
    <row r="1024" ht="16.5" hidden="1" customHeight="1">
      <c r="A1024" s="6" t="s">
        <v>174</v>
      </c>
      <c r="H1024" s="6" t="s">
        <v>2585</v>
      </c>
      <c r="I1024" s="6" t="s">
        <v>9408</v>
      </c>
      <c r="J1024" s="6" t="s">
        <v>9409</v>
      </c>
      <c r="K1024" s="6" t="s">
        <v>9410</v>
      </c>
      <c r="L1024" s="6" t="s">
        <v>439</v>
      </c>
      <c r="M1024" s="6" t="s">
        <v>178</v>
      </c>
      <c r="N1024" s="6" t="s">
        <v>441</v>
      </c>
      <c r="O1024" s="6" t="s">
        <v>83</v>
      </c>
      <c r="P1024" s="6" t="s">
        <v>9411</v>
      </c>
      <c r="Q1024" s="6" t="s">
        <v>9412</v>
      </c>
      <c r="R1024" s="6" t="s">
        <v>108</v>
      </c>
      <c r="S1024" s="6" t="s">
        <v>2085</v>
      </c>
      <c r="U1024" s="6">
        <v>33.0</v>
      </c>
      <c r="V1024" s="6" t="s">
        <v>89</v>
      </c>
      <c r="W1024" s="6" t="s">
        <v>90</v>
      </c>
      <c r="X1024" s="6" t="s">
        <v>91</v>
      </c>
      <c r="AB1024" s="6">
        <v>20.0</v>
      </c>
      <c r="AO1024" s="6" t="s">
        <v>356</v>
      </c>
      <c r="AP1024" s="6" t="s">
        <v>2</v>
      </c>
      <c r="AW1024" s="6">
        <v>20.0</v>
      </c>
      <c r="AX1024" s="6">
        <v>20.0</v>
      </c>
      <c r="AY1024" s="6">
        <v>21.053</v>
      </c>
      <c r="AZ1024" s="6">
        <v>0.8</v>
      </c>
      <c r="BA1024" s="6">
        <v>0.842</v>
      </c>
      <c r="BB1024" s="6" t="s">
        <v>2409</v>
      </c>
      <c r="BC1024" s="6" t="s">
        <v>2375</v>
      </c>
      <c r="BJ1024" s="6" t="s">
        <v>1005</v>
      </c>
      <c r="BK1024" s="6">
        <v>0.175705258805216</v>
      </c>
      <c r="BL1024" s="6">
        <v>52.2916858574405</v>
      </c>
      <c r="BM1024" s="6" t="s">
        <v>9413</v>
      </c>
      <c r="BN1024" s="6" t="s">
        <v>4557</v>
      </c>
      <c r="BO1024" s="6" t="s">
        <v>144</v>
      </c>
    </row>
    <row r="1025" ht="16.5" hidden="1" customHeight="1">
      <c r="A1025" s="6">
        <v>1.80005365388E12</v>
      </c>
      <c r="G1025" s="6" t="s">
        <v>128</v>
      </c>
      <c r="H1025" s="6" t="s">
        <v>9264</v>
      </c>
      <c r="I1025" s="6" t="s">
        <v>9414</v>
      </c>
      <c r="J1025" s="6" t="s">
        <v>9415</v>
      </c>
      <c r="K1025" s="6" t="s">
        <v>115</v>
      </c>
      <c r="L1025" s="6" t="s">
        <v>9416</v>
      </c>
      <c r="M1025" s="6" t="s">
        <v>9417</v>
      </c>
      <c r="N1025" s="6" t="s">
        <v>9418</v>
      </c>
      <c r="O1025" s="6" t="s">
        <v>955</v>
      </c>
      <c r="P1025" s="6">
        <v>254300.0</v>
      </c>
      <c r="Q1025" s="6">
        <v>617500.0</v>
      </c>
      <c r="R1025" s="6" t="s">
        <v>9419</v>
      </c>
      <c r="S1025" s="6" t="s">
        <v>128</v>
      </c>
      <c r="T1025" s="6" t="s">
        <v>115</v>
      </c>
      <c r="U1025" s="6">
        <v>33.0</v>
      </c>
      <c r="V1025" s="6" t="s">
        <v>957</v>
      </c>
      <c r="W1025" s="6" t="s">
        <v>1070</v>
      </c>
      <c r="X1025" s="6" t="s">
        <v>127</v>
      </c>
      <c r="Y1025" s="6" t="s">
        <v>92</v>
      </c>
      <c r="Z1025" s="6" t="s">
        <v>115</v>
      </c>
      <c r="AA1025" s="6" t="s">
        <v>115</v>
      </c>
      <c r="AB1025" s="6">
        <v>5.0</v>
      </c>
      <c r="AC1025" s="6" t="s">
        <v>128</v>
      </c>
      <c r="AD1025" s="6" t="s">
        <v>128</v>
      </c>
      <c r="AE1025" s="6" t="s">
        <v>92</v>
      </c>
      <c r="AF1025" s="6">
        <v>0.0</v>
      </c>
      <c r="AG1025" s="6">
        <v>0.0</v>
      </c>
      <c r="AH1025" s="6">
        <v>0.0</v>
      </c>
      <c r="AI1025" s="6" t="s">
        <v>128</v>
      </c>
      <c r="AJ1025" s="6" t="s">
        <v>128</v>
      </c>
      <c r="AK1025" s="6" t="s">
        <v>92</v>
      </c>
      <c r="AL1025" s="6">
        <v>0.0</v>
      </c>
      <c r="AM1025" s="6">
        <v>0.0</v>
      </c>
      <c r="AN1025" s="6">
        <v>0.0</v>
      </c>
      <c r="AO1025" s="6" t="s">
        <v>92</v>
      </c>
      <c r="AP1025" s="6" t="s">
        <v>93</v>
      </c>
      <c r="AQ1025" s="6">
        <v>5.0</v>
      </c>
      <c r="AR1025" s="6">
        <v>5.0</v>
      </c>
      <c r="AS1025" s="6">
        <v>5.263157895</v>
      </c>
      <c r="AT1025" s="6">
        <v>0.0</v>
      </c>
      <c r="AU1025" s="6">
        <v>0.0</v>
      </c>
      <c r="AV1025" s="6">
        <v>38187.0</v>
      </c>
      <c r="AW1025" s="6" t="s">
        <v>128</v>
      </c>
      <c r="AX1025" s="6" t="s">
        <v>128</v>
      </c>
      <c r="AY1025" s="6" t="s">
        <v>128</v>
      </c>
      <c r="AZ1025" s="6" t="s">
        <v>128</v>
      </c>
      <c r="BA1025" s="6" t="s">
        <v>128</v>
      </c>
      <c r="BB1025" s="6" t="s">
        <v>115</v>
      </c>
      <c r="BC1025" s="6" t="s">
        <v>115</v>
      </c>
      <c r="BD1025" s="6" t="s">
        <v>129</v>
      </c>
      <c r="BE1025" s="6" t="s">
        <v>129</v>
      </c>
      <c r="BF1025" s="6" t="s">
        <v>115</v>
      </c>
      <c r="BG1025" s="6" t="s">
        <v>129</v>
      </c>
      <c r="BH1025" s="6" t="s">
        <v>115</v>
      </c>
      <c r="BI1025" s="6" t="s">
        <v>115</v>
      </c>
      <c r="BJ1025" s="6">
        <v>44026.0</v>
      </c>
      <c r="BK1025" s="6" t="s">
        <v>115</v>
      </c>
      <c r="BL1025" s="6">
        <v>348.0</v>
      </c>
    </row>
    <row r="1026" ht="16.5" hidden="1" customHeight="1">
      <c r="A1026" s="6">
        <v>1.800053802415E12</v>
      </c>
      <c r="G1026" s="6" t="s">
        <v>128</v>
      </c>
      <c r="H1026" s="6" t="s">
        <v>9264</v>
      </c>
      <c r="I1026" s="6" t="s">
        <v>9420</v>
      </c>
      <c r="J1026" s="6" t="s">
        <v>9421</v>
      </c>
      <c r="K1026" s="6" t="s">
        <v>9422</v>
      </c>
      <c r="L1026" s="6" t="s">
        <v>9423</v>
      </c>
      <c r="M1026" s="6" t="s">
        <v>9424</v>
      </c>
      <c r="N1026" s="6" t="s">
        <v>9425</v>
      </c>
      <c r="O1026" s="6" t="s">
        <v>955</v>
      </c>
      <c r="P1026" s="6">
        <v>262500.0</v>
      </c>
      <c r="Q1026" s="6">
        <v>657500.0</v>
      </c>
      <c r="R1026" s="6" t="s">
        <v>9426</v>
      </c>
      <c r="S1026" s="6" t="s">
        <v>128</v>
      </c>
      <c r="T1026" s="6" t="s">
        <v>9427</v>
      </c>
      <c r="U1026" s="6">
        <v>11.0</v>
      </c>
      <c r="V1026" s="6" t="s">
        <v>957</v>
      </c>
      <c r="W1026" s="6" t="s">
        <v>1070</v>
      </c>
      <c r="X1026" s="6" t="s">
        <v>127</v>
      </c>
      <c r="Y1026" s="6" t="s">
        <v>92</v>
      </c>
      <c r="Z1026" s="6">
        <v>0.0</v>
      </c>
      <c r="AA1026" s="6">
        <v>0.0</v>
      </c>
      <c r="AB1026" s="6">
        <v>4.2</v>
      </c>
      <c r="AC1026" s="6" t="s">
        <v>128</v>
      </c>
      <c r="AD1026" s="6" t="s">
        <v>128</v>
      </c>
      <c r="AE1026" s="6" t="s">
        <v>92</v>
      </c>
      <c r="AF1026" s="6">
        <v>0.0</v>
      </c>
      <c r="AG1026" s="6">
        <v>0.0</v>
      </c>
      <c r="AH1026" s="6">
        <v>0.0</v>
      </c>
      <c r="AI1026" s="6" t="s">
        <v>128</v>
      </c>
      <c r="AJ1026" s="6" t="s">
        <v>128</v>
      </c>
      <c r="AK1026" s="6" t="s">
        <v>92</v>
      </c>
      <c r="AL1026" s="6">
        <v>0.0</v>
      </c>
      <c r="AM1026" s="6">
        <v>0.0</v>
      </c>
      <c r="AN1026" s="6">
        <v>0.0</v>
      </c>
      <c r="AO1026" s="6" t="s">
        <v>92</v>
      </c>
      <c r="AP1026" s="6" t="s">
        <v>93</v>
      </c>
      <c r="AQ1026" s="6">
        <v>4.2</v>
      </c>
      <c r="AR1026" s="6">
        <v>4.2</v>
      </c>
      <c r="AS1026" s="6">
        <v>4.421052632</v>
      </c>
      <c r="AT1026" s="6">
        <v>0.0</v>
      </c>
      <c r="AU1026" s="6">
        <v>0.0</v>
      </c>
      <c r="AV1026" s="6">
        <v>38701.0</v>
      </c>
      <c r="AW1026" s="6" t="s">
        <v>128</v>
      </c>
      <c r="AX1026" s="6" t="s">
        <v>128</v>
      </c>
      <c r="AY1026" s="6" t="s">
        <v>128</v>
      </c>
      <c r="AZ1026" s="6" t="s">
        <v>128</v>
      </c>
      <c r="BA1026" s="6" t="s">
        <v>128</v>
      </c>
      <c r="BB1026" s="6" t="s">
        <v>115</v>
      </c>
      <c r="BC1026" s="6" t="s">
        <v>115</v>
      </c>
      <c r="BD1026" s="6" t="s">
        <v>129</v>
      </c>
      <c r="BE1026" s="6" t="s">
        <v>129</v>
      </c>
      <c r="BF1026" s="6" t="s">
        <v>115</v>
      </c>
      <c r="BG1026" s="6" t="s">
        <v>129</v>
      </c>
      <c r="BH1026" s="6" t="s">
        <v>115</v>
      </c>
      <c r="BI1026" s="6" t="s">
        <v>115</v>
      </c>
      <c r="BJ1026" s="6">
        <v>44088.0</v>
      </c>
      <c r="BK1026" s="6" t="s">
        <v>115</v>
      </c>
      <c r="BL1026" s="6">
        <v>198.0</v>
      </c>
    </row>
    <row r="1027" ht="16.5" hidden="1" customHeight="1">
      <c r="A1027" s="6" t="s">
        <v>174</v>
      </c>
      <c r="H1027" s="6" t="s">
        <v>9428</v>
      </c>
      <c r="I1027" s="6" t="s">
        <v>9429</v>
      </c>
      <c r="L1027" s="6" t="s">
        <v>331</v>
      </c>
      <c r="M1027" s="6" t="s">
        <v>178</v>
      </c>
      <c r="N1027" s="6" t="s">
        <v>1578</v>
      </c>
      <c r="O1027" s="6" t="s">
        <v>83</v>
      </c>
      <c r="P1027" s="6" t="s">
        <v>7642</v>
      </c>
      <c r="Q1027" s="6" t="s">
        <v>9430</v>
      </c>
      <c r="R1027" s="6" t="s">
        <v>331</v>
      </c>
      <c r="S1027" s="6" t="s">
        <v>183</v>
      </c>
      <c r="U1027" s="6">
        <v>132.0</v>
      </c>
      <c r="V1027" s="6" t="s">
        <v>89</v>
      </c>
      <c r="W1027" s="6" t="s">
        <v>799</v>
      </c>
      <c r="X1027" s="6" t="s">
        <v>379</v>
      </c>
      <c r="AB1027" s="6">
        <v>3.0</v>
      </c>
      <c r="AO1027" s="6" t="s">
        <v>92</v>
      </c>
      <c r="AP1027" s="6" t="s">
        <v>2</v>
      </c>
      <c r="AW1027" s="6">
        <v>3.0</v>
      </c>
      <c r="AX1027" s="6">
        <v>3.0</v>
      </c>
      <c r="AY1027" s="6">
        <v>3.158</v>
      </c>
      <c r="AZ1027" s="6">
        <v>0.0</v>
      </c>
      <c r="BA1027" s="6">
        <v>0.0</v>
      </c>
      <c r="BB1027" s="6" t="s">
        <v>9431</v>
      </c>
      <c r="BJ1027" s="6" t="s">
        <v>4870</v>
      </c>
      <c r="BK1027" s="6">
        <v>1.12829478361157</v>
      </c>
      <c r="BL1027" s="6">
        <v>52.4913506147685</v>
      </c>
      <c r="BM1027" s="6" t="s">
        <v>9432</v>
      </c>
      <c r="BO1027" s="6" t="s">
        <v>1276</v>
      </c>
    </row>
    <row r="1028" ht="16.5" hidden="1" customHeight="1">
      <c r="A1028" s="6" t="s">
        <v>174</v>
      </c>
      <c r="H1028" s="6" t="s">
        <v>9433</v>
      </c>
      <c r="I1028" s="6" t="s">
        <v>9434</v>
      </c>
      <c r="K1028" s="6" t="s">
        <v>9435</v>
      </c>
      <c r="L1028" s="6" t="s">
        <v>2239</v>
      </c>
      <c r="M1028" s="6" t="s">
        <v>540</v>
      </c>
      <c r="N1028" s="6" t="s">
        <v>9436</v>
      </c>
      <c r="O1028" s="6" t="s">
        <v>83</v>
      </c>
      <c r="P1028" s="6" t="s">
        <v>9437</v>
      </c>
      <c r="Q1028" s="6" t="s">
        <v>9438</v>
      </c>
      <c r="R1028" s="6" t="s">
        <v>108</v>
      </c>
      <c r="S1028" s="6" t="s">
        <v>4672</v>
      </c>
      <c r="U1028" s="6">
        <v>33.0</v>
      </c>
      <c r="V1028" s="6" t="s">
        <v>89</v>
      </c>
      <c r="W1028" s="6" t="s">
        <v>90</v>
      </c>
      <c r="X1028" s="6" t="s">
        <v>91</v>
      </c>
      <c r="AB1028" s="6">
        <v>40.0</v>
      </c>
      <c r="AO1028" s="6" t="s">
        <v>356</v>
      </c>
      <c r="AP1028" s="6" t="s">
        <v>2</v>
      </c>
      <c r="AW1028" s="6">
        <v>40.0</v>
      </c>
      <c r="AX1028" s="6">
        <v>40.0</v>
      </c>
      <c r="AY1028" s="6">
        <v>42.105</v>
      </c>
      <c r="AZ1028" s="6">
        <v>0.25</v>
      </c>
      <c r="BA1028" s="6">
        <v>0.263</v>
      </c>
      <c r="BB1028" s="6" t="s">
        <v>9439</v>
      </c>
      <c r="BC1028" s="6" t="s">
        <v>2375</v>
      </c>
      <c r="BJ1028" s="6" t="s">
        <v>1242</v>
      </c>
      <c r="BK1028" s="6">
        <v>0.309351882183376</v>
      </c>
      <c r="BL1028" s="6">
        <v>51.5567036769945</v>
      </c>
      <c r="BM1028" s="6" t="s">
        <v>9440</v>
      </c>
      <c r="BO1028" s="6" t="s">
        <v>1276</v>
      </c>
    </row>
    <row r="1029" ht="16.5" hidden="1" customHeight="1">
      <c r="A1029" s="6" t="s">
        <v>174</v>
      </c>
      <c r="H1029" s="6" t="s">
        <v>2687</v>
      </c>
      <c r="I1029" s="6" t="s">
        <v>9441</v>
      </c>
      <c r="J1029" s="6" t="s">
        <v>9442</v>
      </c>
      <c r="L1029" s="6" t="s">
        <v>700</v>
      </c>
      <c r="M1029" s="6" t="s">
        <v>215</v>
      </c>
      <c r="N1029" s="6" t="s">
        <v>9443</v>
      </c>
      <c r="O1029" s="6" t="s">
        <v>83</v>
      </c>
      <c r="P1029" s="6" t="s">
        <v>9444</v>
      </c>
      <c r="Q1029" s="6" t="s">
        <v>9445</v>
      </c>
      <c r="R1029" s="6" t="s">
        <v>219</v>
      </c>
      <c r="S1029" s="6" t="s">
        <v>183</v>
      </c>
      <c r="U1029" s="6">
        <v>132.0</v>
      </c>
      <c r="V1029" s="6" t="s">
        <v>89</v>
      </c>
      <c r="W1029" s="6" t="s">
        <v>1458</v>
      </c>
      <c r="X1029" s="6" t="s">
        <v>1459</v>
      </c>
      <c r="AB1029" s="6">
        <v>49.9</v>
      </c>
      <c r="AC1029" s="6" t="s">
        <v>90</v>
      </c>
      <c r="AD1029" s="6" t="s">
        <v>91</v>
      </c>
      <c r="AO1029" s="6" t="s">
        <v>356</v>
      </c>
      <c r="AP1029" s="6" t="s">
        <v>2</v>
      </c>
      <c r="AW1029" s="6">
        <v>49.9</v>
      </c>
      <c r="AX1029" s="6">
        <v>49.9</v>
      </c>
      <c r="AY1029" s="6">
        <v>52.526</v>
      </c>
      <c r="AZ1029" s="6">
        <v>24.0</v>
      </c>
      <c r="BA1029" s="6">
        <v>25.263</v>
      </c>
      <c r="BB1029" s="6" t="s">
        <v>9446</v>
      </c>
      <c r="BC1029" s="6" t="s">
        <v>2375</v>
      </c>
      <c r="BJ1029" s="6" t="s">
        <v>1197</v>
      </c>
      <c r="BK1029" s="6">
        <v>1.5109500183334</v>
      </c>
      <c r="BL1029" s="6">
        <v>52.4440958319924</v>
      </c>
      <c r="BM1029" s="6" t="s">
        <v>9447</v>
      </c>
      <c r="BO1029" s="6" t="s">
        <v>1276</v>
      </c>
    </row>
    <row r="1030" ht="16.5" hidden="1" customHeight="1">
      <c r="A1030" s="6" t="s">
        <v>174</v>
      </c>
      <c r="H1030" s="6" t="s">
        <v>6460</v>
      </c>
      <c r="I1030" s="6" t="s">
        <v>9448</v>
      </c>
      <c r="L1030" s="6" t="s">
        <v>5501</v>
      </c>
      <c r="M1030" s="6" t="s">
        <v>178</v>
      </c>
      <c r="N1030" s="6" t="s">
        <v>9449</v>
      </c>
      <c r="O1030" s="6" t="s">
        <v>83</v>
      </c>
      <c r="P1030" s="6" t="s">
        <v>9450</v>
      </c>
      <c r="Q1030" s="6" t="s">
        <v>9451</v>
      </c>
      <c r="R1030" s="6" t="s">
        <v>987</v>
      </c>
      <c r="S1030" s="6" t="s">
        <v>183</v>
      </c>
      <c r="U1030" s="6">
        <v>132.0</v>
      </c>
      <c r="V1030" s="6" t="s">
        <v>89</v>
      </c>
      <c r="W1030" s="6" t="s">
        <v>1458</v>
      </c>
      <c r="X1030" s="6" t="s">
        <v>1459</v>
      </c>
      <c r="AB1030" s="6">
        <v>240.0</v>
      </c>
      <c r="AO1030" s="6" t="s">
        <v>92</v>
      </c>
      <c r="AP1030" s="6" t="s">
        <v>2</v>
      </c>
      <c r="AW1030" s="6">
        <v>240.0</v>
      </c>
      <c r="AX1030" s="6">
        <v>240.0</v>
      </c>
      <c r="AY1030" s="6">
        <v>252.632</v>
      </c>
      <c r="AZ1030" s="6">
        <v>240.0</v>
      </c>
      <c r="BA1030" s="6">
        <v>252.632</v>
      </c>
      <c r="BB1030" s="6" t="s">
        <v>9452</v>
      </c>
      <c r="BJ1030" s="6" t="s">
        <v>1242</v>
      </c>
      <c r="BK1030" s="6">
        <v>1.47994081596967</v>
      </c>
      <c r="BL1030" s="6">
        <v>52.3457519897958</v>
      </c>
      <c r="BM1030" s="6" t="s">
        <v>9453</v>
      </c>
      <c r="BN1030" s="6" t="s">
        <v>4458</v>
      </c>
      <c r="BO1030" s="6" t="s">
        <v>74</v>
      </c>
    </row>
    <row r="1031" ht="16.5" hidden="1" customHeight="1">
      <c r="A1031" s="6" t="s">
        <v>174</v>
      </c>
      <c r="H1031" s="6" t="s">
        <v>403</v>
      </c>
      <c r="I1031" s="6" t="s">
        <v>9454</v>
      </c>
      <c r="J1031" s="6" t="s">
        <v>9455</v>
      </c>
      <c r="L1031" s="6" t="s">
        <v>2460</v>
      </c>
      <c r="M1031" s="6" t="s">
        <v>540</v>
      </c>
      <c r="N1031" s="6" t="s">
        <v>9456</v>
      </c>
      <c r="O1031" s="6" t="s">
        <v>83</v>
      </c>
      <c r="P1031" s="6" t="s">
        <v>9457</v>
      </c>
      <c r="Q1031" s="6" t="s">
        <v>9458</v>
      </c>
      <c r="R1031" s="6" t="s">
        <v>219</v>
      </c>
      <c r="S1031" s="6" t="s">
        <v>183</v>
      </c>
      <c r="U1031" s="6">
        <v>132.0</v>
      </c>
      <c r="V1031" s="6" t="s">
        <v>89</v>
      </c>
      <c r="W1031" s="6" t="s">
        <v>1458</v>
      </c>
      <c r="X1031" s="6" t="s">
        <v>1459</v>
      </c>
      <c r="AB1031" s="6">
        <v>49.9</v>
      </c>
      <c r="AO1031" s="6" t="s">
        <v>356</v>
      </c>
      <c r="AP1031" s="6" t="s">
        <v>2</v>
      </c>
      <c r="AW1031" s="6">
        <v>49.9</v>
      </c>
      <c r="AX1031" s="6">
        <v>49.9</v>
      </c>
      <c r="AY1031" s="6">
        <v>52.526</v>
      </c>
      <c r="AZ1031" s="6">
        <v>49.9</v>
      </c>
      <c r="BA1031" s="6">
        <v>52.526</v>
      </c>
      <c r="BB1031" s="6" t="s">
        <v>9459</v>
      </c>
      <c r="BC1031" s="6" t="s">
        <v>2375</v>
      </c>
      <c r="BJ1031" s="6" t="s">
        <v>892</v>
      </c>
      <c r="BK1031" s="6">
        <v>0.312700988285628</v>
      </c>
      <c r="BL1031" s="6">
        <v>52.245245163025</v>
      </c>
      <c r="BM1031" s="6" t="s">
        <v>9460</v>
      </c>
      <c r="BN1031" s="6" t="s">
        <v>548</v>
      </c>
      <c r="BO1031" s="6" t="s">
        <v>74</v>
      </c>
    </row>
    <row r="1032" ht="16.5" hidden="1" customHeight="1">
      <c r="A1032" s="6" t="s">
        <v>174</v>
      </c>
      <c r="H1032" s="6" t="s">
        <v>2585</v>
      </c>
      <c r="I1032" s="6" t="s">
        <v>9461</v>
      </c>
      <c r="J1032" s="6" t="s">
        <v>9462</v>
      </c>
      <c r="L1032" s="6" t="s">
        <v>8631</v>
      </c>
      <c r="M1032" s="6" t="s">
        <v>104</v>
      </c>
      <c r="N1032" s="6" t="s">
        <v>9463</v>
      </c>
      <c r="O1032" s="6" t="s">
        <v>83</v>
      </c>
      <c r="P1032" s="6" t="s">
        <v>9464</v>
      </c>
      <c r="Q1032" s="6" t="s">
        <v>9465</v>
      </c>
      <c r="R1032" s="6" t="s">
        <v>108</v>
      </c>
      <c r="S1032" s="6" t="s">
        <v>544</v>
      </c>
      <c r="U1032" s="6">
        <v>33.0</v>
      </c>
      <c r="V1032" s="6" t="s">
        <v>89</v>
      </c>
      <c r="W1032" s="6" t="s">
        <v>90</v>
      </c>
      <c r="X1032" s="6" t="s">
        <v>91</v>
      </c>
      <c r="AB1032" s="6">
        <v>40.0</v>
      </c>
      <c r="AO1032" s="6" t="s">
        <v>356</v>
      </c>
      <c r="AP1032" s="6" t="s">
        <v>2</v>
      </c>
      <c r="AW1032" s="6">
        <v>40.0</v>
      </c>
      <c r="AX1032" s="6">
        <v>40.0</v>
      </c>
      <c r="AY1032" s="6">
        <v>42.105</v>
      </c>
      <c r="AZ1032" s="6">
        <v>0.8</v>
      </c>
      <c r="BA1032" s="6">
        <v>0.842</v>
      </c>
      <c r="BB1032" s="6" t="s">
        <v>2590</v>
      </c>
      <c r="BC1032" s="6" t="s">
        <v>2375</v>
      </c>
      <c r="BJ1032" s="6" t="s">
        <v>1242</v>
      </c>
      <c r="BK1032" s="6">
        <v>0.387902655262291</v>
      </c>
      <c r="BL1032" s="6">
        <v>51.9756468208593</v>
      </c>
      <c r="BM1032" s="6" t="s">
        <v>9466</v>
      </c>
      <c r="BO1032" s="6" t="s">
        <v>74</v>
      </c>
    </row>
    <row r="1033" ht="16.5" hidden="1" customHeight="1">
      <c r="A1033" s="6" t="s">
        <v>174</v>
      </c>
      <c r="H1033" s="6" t="s">
        <v>9467</v>
      </c>
      <c r="I1033" s="6" t="s">
        <v>9468</v>
      </c>
      <c r="J1033" s="6" t="s">
        <v>9469</v>
      </c>
      <c r="L1033" s="6" t="s">
        <v>134</v>
      </c>
      <c r="M1033" s="6" t="s">
        <v>135</v>
      </c>
      <c r="N1033" s="6" t="s">
        <v>9470</v>
      </c>
      <c r="O1033" s="6" t="s">
        <v>83</v>
      </c>
      <c r="P1033" s="6" t="s">
        <v>9471</v>
      </c>
      <c r="Q1033" s="6" t="s">
        <v>9472</v>
      </c>
      <c r="R1033" s="6" t="s">
        <v>194</v>
      </c>
      <c r="S1033" s="6" t="s">
        <v>198</v>
      </c>
      <c r="U1033" s="6">
        <v>33.0</v>
      </c>
      <c r="V1033" s="6" t="s">
        <v>89</v>
      </c>
      <c r="W1033" s="6" t="s">
        <v>90</v>
      </c>
      <c r="X1033" s="6" t="s">
        <v>91</v>
      </c>
      <c r="AB1033" s="6">
        <v>30.0</v>
      </c>
      <c r="AO1033" s="6" t="s">
        <v>356</v>
      </c>
      <c r="AP1033" s="6" t="s">
        <v>2</v>
      </c>
      <c r="AW1033" s="6">
        <v>30.0</v>
      </c>
      <c r="AX1033" s="6">
        <v>30.0</v>
      </c>
      <c r="AY1033" s="6">
        <v>31.579</v>
      </c>
      <c r="AZ1033" s="6">
        <v>0.15</v>
      </c>
      <c r="BA1033" s="6">
        <v>0.158</v>
      </c>
      <c r="BB1033" s="6" t="s">
        <v>2590</v>
      </c>
      <c r="BC1033" s="6" t="s">
        <v>2375</v>
      </c>
      <c r="BJ1033" s="6" t="s">
        <v>1242</v>
      </c>
      <c r="BK1033" s="6">
        <v>1.20506446014974</v>
      </c>
      <c r="BL1033" s="6">
        <v>52.5493351043001</v>
      </c>
      <c r="BM1033" s="6" t="s">
        <v>9473</v>
      </c>
      <c r="BO1033" s="6" t="s">
        <v>1276</v>
      </c>
    </row>
    <row r="1034" ht="16.5" hidden="1" customHeight="1">
      <c r="A1034" s="6" t="s">
        <v>174</v>
      </c>
      <c r="H1034" s="6" t="s">
        <v>1881</v>
      </c>
      <c r="I1034" s="6" t="s">
        <v>9474</v>
      </c>
      <c r="L1034" s="6" t="s">
        <v>9475</v>
      </c>
      <c r="M1034" s="6" t="s">
        <v>428</v>
      </c>
      <c r="N1034" s="6" t="s">
        <v>9476</v>
      </c>
      <c r="O1034" s="6" t="s">
        <v>83</v>
      </c>
      <c r="P1034" s="6" t="s">
        <v>9477</v>
      </c>
      <c r="Q1034" s="6" t="s">
        <v>9478</v>
      </c>
      <c r="R1034" s="6" t="s">
        <v>259</v>
      </c>
      <c r="S1034" s="6" t="s">
        <v>183</v>
      </c>
      <c r="U1034" s="6">
        <v>132.0</v>
      </c>
      <c r="V1034" s="6" t="s">
        <v>89</v>
      </c>
      <c r="W1034" s="6" t="s">
        <v>90</v>
      </c>
      <c r="X1034" s="6" t="s">
        <v>91</v>
      </c>
      <c r="AB1034" s="6">
        <v>50.0</v>
      </c>
      <c r="AO1034" s="6" t="s">
        <v>356</v>
      </c>
      <c r="AP1034" s="6" t="s">
        <v>2</v>
      </c>
      <c r="AW1034" s="6">
        <v>50.0</v>
      </c>
      <c r="AX1034" s="6">
        <v>50.0</v>
      </c>
      <c r="AY1034" s="6">
        <v>52.632</v>
      </c>
      <c r="AZ1034" s="6">
        <v>0.5</v>
      </c>
      <c r="BA1034" s="6">
        <v>0.526</v>
      </c>
      <c r="BB1034" s="6" t="s">
        <v>9479</v>
      </c>
      <c r="BC1034" s="6" t="s">
        <v>2375</v>
      </c>
      <c r="BJ1034" s="6" t="s">
        <v>5953</v>
      </c>
      <c r="BK1034" s="6">
        <v>1.32263016812732</v>
      </c>
      <c r="BL1034" s="6">
        <v>52.0035506205255</v>
      </c>
      <c r="BM1034" s="6" t="s">
        <v>9480</v>
      </c>
      <c r="BN1034" s="6" t="s">
        <v>9181</v>
      </c>
      <c r="BO1034" s="6" t="s">
        <v>74</v>
      </c>
    </row>
    <row r="1035" ht="16.5" hidden="1" customHeight="1">
      <c r="A1035" s="6" t="s">
        <v>174</v>
      </c>
      <c r="H1035" s="6" t="s">
        <v>9481</v>
      </c>
      <c r="I1035" s="6" t="s">
        <v>9482</v>
      </c>
      <c r="J1035" s="6" t="s">
        <v>9483</v>
      </c>
      <c r="L1035" s="6" t="s">
        <v>700</v>
      </c>
      <c r="M1035" s="6" t="s">
        <v>215</v>
      </c>
      <c r="N1035" s="6" t="s">
        <v>9484</v>
      </c>
      <c r="O1035" s="6" t="s">
        <v>83</v>
      </c>
      <c r="P1035" s="6" t="s">
        <v>9485</v>
      </c>
      <c r="Q1035" s="6" t="s">
        <v>9486</v>
      </c>
      <c r="R1035" s="6" t="s">
        <v>219</v>
      </c>
      <c r="S1035" s="6" t="s">
        <v>183</v>
      </c>
      <c r="U1035" s="6">
        <v>132.0</v>
      </c>
      <c r="V1035" s="6" t="s">
        <v>89</v>
      </c>
      <c r="W1035" s="6" t="s">
        <v>1458</v>
      </c>
      <c r="X1035" s="6" t="s">
        <v>1459</v>
      </c>
      <c r="AB1035" s="6">
        <v>228.0</v>
      </c>
      <c r="AO1035" s="6" t="s">
        <v>356</v>
      </c>
      <c r="AP1035" s="6" t="s">
        <v>2</v>
      </c>
      <c r="AW1035" s="6">
        <v>228.0</v>
      </c>
      <c r="AX1035" s="6">
        <v>228.0</v>
      </c>
      <c r="AY1035" s="6">
        <v>240.0</v>
      </c>
      <c r="AZ1035" s="6">
        <v>228.0</v>
      </c>
      <c r="BA1035" s="6">
        <v>240.0</v>
      </c>
      <c r="BB1035" s="6" t="s">
        <v>9487</v>
      </c>
      <c r="BJ1035" s="6" t="s">
        <v>1242</v>
      </c>
      <c r="BK1035" s="6">
        <v>-0.541466651929274</v>
      </c>
      <c r="BL1035" s="6">
        <v>52.0704624796848</v>
      </c>
      <c r="BM1035" s="6" t="s">
        <v>9488</v>
      </c>
      <c r="BN1035" s="6" t="s">
        <v>2654</v>
      </c>
      <c r="BO1035" s="6" t="s">
        <v>74</v>
      </c>
    </row>
    <row r="1036" ht="16.5" hidden="1" customHeight="1">
      <c r="A1036" s="6" t="s">
        <v>174</v>
      </c>
      <c r="H1036" s="6" t="s">
        <v>9489</v>
      </c>
      <c r="I1036" s="6" t="s">
        <v>9490</v>
      </c>
      <c r="J1036" s="6" t="s">
        <v>9491</v>
      </c>
      <c r="K1036" s="6" t="s">
        <v>9492</v>
      </c>
      <c r="L1036" s="6" t="s">
        <v>302</v>
      </c>
      <c r="M1036" s="6" t="s">
        <v>104</v>
      </c>
      <c r="N1036" s="6" t="s">
        <v>9493</v>
      </c>
      <c r="O1036" s="6" t="s">
        <v>83</v>
      </c>
      <c r="P1036" s="6" t="s">
        <v>9494</v>
      </c>
      <c r="Q1036" s="6" t="s">
        <v>9495</v>
      </c>
      <c r="R1036" s="6" t="s">
        <v>108</v>
      </c>
      <c r="S1036" s="6" t="s">
        <v>9195</v>
      </c>
      <c r="U1036" s="6">
        <v>33.0</v>
      </c>
      <c r="V1036" s="6" t="s">
        <v>89</v>
      </c>
      <c r="W1036" s="6" t="s">
        <v>90</v>
      </c>
      <c r="X1036" s="6" t="s">
        <v>91</v>
      </c>
      <c r="AB1036" s="6">
        <v>40.0</v>
      </c>
      <c r="AO1036" s="6" t="s">
        <v>356</v>
      </c>
      <c r="AP1036" s="6" t="s">
        <v>2</v>
      </c>
      <c r="AW1036" s="6">
        <v>40.0</v>
      </c>
      <c r="AX1036" s="6">
        <v>40.0</v>
      </c>
      <c r="AY1036" s="6">
        <v>42.105</v>
      </c>
      <c r="AZ1036" s="6">
        <v>0.3</v>
      </c>
      <c r="BA1036" s="6">
        <v>0.316</v>
      </c>
      <c r="BB1036" s="6" t="s">
        <v>9496</v>
      </c>
      <c r="BC1036" s="6" t="s">
        <v>2375</v>
      </c>
      <c r="BJ1036" s="6" t="s">
        <v>1242</v>
      </c>
      <c r="BK1036" s="6">
        <v>0.573903998860804</v>
      </c>
      <c r="BL1036" s="6">
        <v>51.5863968892309</v>
      </c>
      <c r="BM1036" s="6" t="s">
        <v>9497</v>
      </c>
      <c r="BO1036" s="6" t="s">
        <v>1276</v>
      </c>
    </row>
    <row r="1037" ht="16.5" hidden="1" customHeight="1">
      <c r="A1037" s="6" t="s">
        <v>174</v>
      </c>
      <c r="H1037" s="6" t="s">
        <v>9498</v>
      </c>
      <c r="I1037" s="6" t="s">
        <v>9499</v>
      </c>
      <c r="J1037" s="6" t="s">
        <v>9500</v>
      </c>
      <c r="L1037" s="6" t="s">
        <v>388</v>
      </c>
      <c r="M1037" s="6" t="s">
        <v>723</v>
      </c>
      <c r="N1037" s="6" t="s">
        <v>9501</v>
      </c>
      <c r="O1037" s="6" t="s">
        <v>83</v>
      </c>
      <c r="P1037" s="6" t="s">
        <v>9502</v>
      </c>
      <c r="Q1037" s="6" t="s">
        <v>9503</v>
      </c>
      <c r="R1037" s="6" t="s">
        <v>86</v>
      </c>
      <c r="S1037" s="6" t="s">
        <v>2667</v>
      </c>
      <c r="U1037" s="6">
        <v>33.0</v>
      </c>
      <c r="V1037" s="6" t="s">
        <v>89</v>
      </c>
      <c r="W1037" s="6" t="s">
        <v>90</v>
      </c>
      <c r="X1037" s="6" t="s">
        <v>91</v>
      </c>
      <c r="AB1037" s="6">
        <v>49.9</v>
      </c>
      <c r="AO1037" s="6" t="s">
        <v>356</v>
      </c>
      <c r="AP1037" s="6" t="s">
        <v>2</v>
      </c>
      <c r="AW1037" s="6">
        <v>49.9</v>
      </c>
      <c r="AX1037" s="6">
        <v>49.9</v>
      </c>
      <c r="AY1037" s="6">
        <v>52.526</v>
      </c>
      <c r="AZ1037" s="6">
        <v>1.0</v>
      </c>
      <c r="BA1037" s="6">
        <v>1.053</v>
      </c>
      <c r="BB1037" s="6" t="s">
        <v>6890</v>
      </c>
      <c r="BC1037" s="6" t="s">
        <v>2375</v>
      </c>
      <c r="BJ1037" s="6" t="s">
        <v>892</v>
      </c>
      <c r="BK1037" s="6">
        <v>0.785227338376011</v>
      </c>
      <c r="BL1037" s="6">
        <v>51.8143425194192</v>
      </c>
      <c r="BM1037" s="6" t="s">
        <v>9504</v>
      </c>
      <c r="BO1037" s="6" t="s">
        <v>74</v>
      </c>
    </row>
    <row r="1038" ht="16.5" hidden="1" customHeight="1">
      <c r="A1038" s="6" t="s">
        <v>174</v>
      </c>
      <c r="H1038" s="6" t="s">
        <v>9505</v>
      </c>
      <c r="I1038" s="6" t="s">
        <v>9506</v>
      </c>
      <c r="L1038" s="6" t="s">
        <v>290</v>
      </c>
      <c r="M1038" s="6" t="s">
        <v>428</v>
      </c>
      <c r="N1038" s="6" t="s">
        <v>2266</v>
      </c>
      <c r="O1038" s="6" t="s">
        <v>83</v>
      </c>
      <c r="P1038" s="6" t="s">
        <v>9507</v>
      </c>
      <c r="Q1038" s="6" t="s">
        <v>9508</v>
      </c>
      <c r="R1038" s="6" t="s">
        <v>290</v>
      </c>
      <c r="S1038" s="6" t="s">
        <v>183</v>
      </c>
      <c r="U1038" s="6">
        <v>132.0</v>
      </c>
      <c r="V1038" s="6" t="s">
        <v>89</v>
      </c>
      <c r="W1038" s="6" t="s">
        <v>1458</v>
      </c>
      <c r="X1038" s="6" t="s">
        <v>1459</v>
      </c>
      <c r="AB1038" s="6">
        <v>80.0</v>
      </c>
      <c r="AO1038" s="6" t="s">
        <v>356</v>
      </c>
      <c r="AP1038" s="6" t="s">
        <v>2</v>
      </c>
      <c r="AW1038" s="6">
        <v>80.0</v>
      </c>
      <c r="AX1038" s="6">
        <v>80.0</v>
      </c>
      <c r="AY1038" s="6">
        <v>84.211</v>
      </c>
      <c r="AZ1038" s="6">
        <v>80.0</v>
      </c>
      <c r="BA1038" s="6">
        <v>84.211</v>
      </c>
      <c r="BB1038" s="6" t="s">
        <v>9509</v>
      </c>
      <c r="BC1038" s="6" t="s">
        <v>2149</v>
      </c>
      <c r="BJ1038" s="6" t="s">
        <v>1005</v>
      </c>
      <c r="BK1038" s="6">
        <v>1.00424213777113</v>
      </c>
      <c r="BL1038" s="6">
        <v>51.9149040175589</v>
      </c>
      <c r="BM1038" s="6" t="s">
        <v>9510</v>
      </c>
      <c r="BN1038" s="6" t="s">
        <v>412</v>
      </c>
      <c r="BO1038" s="6" t="s">
        <v>1276</v>
      </c>
    </row>
    <row r="1039" ht="16.5" hidden="1" customHeight="1">
      <c r="A1039" s="6" t="s">
        <v>174</v>
      </c>
      <c r="H1039" s="6" t="s">
        <v>1881</v>
      </c>
      <c r="I1039" s="6" t="s">
        <v>9511</v>
      </c>
      <c r="J1039" s="6" t="s">
        <v>9512</v>
      </c>
      <c r="L1039" s="6" t="s">
        <v>663</v>
      </c>
      <c r="M1039" s="6" t="s">
        <v>428</v>
      </c>
      <c r="N1039" s="6" t="s">
        <v>9513</v>
      </c>
      <c r="O1039" s="6" t="s">
        <v>83</v>
      </c>
      <c r="P1039" s="6" t="s">
        <v>9514</v>
      </c>
      <c r="Q1039" s="6" t="s">
        <v>9515</v>
      </c>
      <c r="R1039" s="6" t="s">
        <v>405</v>
      </c>
      <c r="S1039" s="6" t="s">
        <v>183</v>
      </c>
      <c r="U1039" s="6">
        <v>132.0</v>
      </c>
      <c r="V1039" s="6" t="s">
        <v>89</v>
      </c>
      <c r="W1039" s="6" t="s">
        <v>90</v>
      </c>
      <c r="X1039" s="6" t="s">
        <v>91</v>
      </c>
      <c r="AB1039" s="6">
        <v>99.9</v>
      </c>
      <c r="AC1039" s="6" t="s">
        <v>250</v>
      </c>
      <c r="AD1039" s="6" t="s">
        <v>273</v>
      </c>
      <c r="AI1039" s="6" t="s">
        <v>1458</v>
      </c>
      <c r="AJ1039" s="6" t="s">
        <v>1459</v>
      </c>
      <c r="AO1039" s="6" t="s">
        <v>92</v>
      </c>
      <c r="AP1039" s="6" t="s">
        <v>2</v>
      </c>
      <c r="AW1039" s="6">
        <v>99.9</v>
      </c>
      <c r="AX1039" s="6">
        <v>99.9</v>
      </c>
      <c r="AY1039" s="6">
        <v>105.158</v>
      </c>
      <c r="AZ1039" s="6">
        <v>99.9</v>
      </c>
      <c r="BA1039" s="6">
        <v>105.158</v>
      </c>
      <c r="BB1039" s="6" t="s">
        <v>2605</v>
      </c>
      <c r="BC1039" s="6" t="s">
        <v>2149</v>
      </c>
      <c r="BJ1039" s="6" t="s">
        <v>892</v>
      </c>
      <c r="BK1039" s="6">
        <v>0.0596204111800788</v>
      </c>
      <c r="BL1039" s="6">
        <v>51.772013155867</v>
      </c>
      <c r="BM1039" s="6" t="s">
        <v>9516</v>
      </c>
      <c r="BN1039" s="6" t="s">
        <v>2175</v>
      </c>
      <c r="BO1039" s="6" t="s">
        <v>1276</v>
      </c>
    </row>
    <row r="1040" ht="16.5" hidden="1" customHeight="1">
      <c r="A1040" s="6" t="s">
        <v>174</v>
      </c>
      <c r="H1040" s="6" t="s">
        <v>2585</v>
      </c>
      <c r="I1040" s="6" t="s">
        <v>9517</v>
      </c>
      <c r="J1040" s="6" t="s">
        <v>9518</v>
      </c>
      <c r="L1040" s="6" t="s">
        <v>663</v>
      </c>
      <c r="M1040" s="6" t="s">
        <v>428</v>
      </c>
      <c r="N1040" s="6" t="s">
        <v>9519</v>
      </c>
      <c r="O1040" s="6" t="s">
        <v>83</v>
      </c>
      <c r="P1040" s="6" t="s">
        <v>9520</v>
      </c>
      <c r="Q1040" s="6" t="s">
        <v>9521</v>
      </c>
      <c r="R1040" s="6" t="s">
        <v>108</v>
      </c>
      <c r="S1040" s="6" t="s">
        <v>432</v>
      </c>
      <c r="U1040" s="6">
        <v>33.0</v>
      </c>
      <c r="V1040" s="6" t="s">
        <v>89</v>
      </c>
      <c r="W1040" s="6" t="s">
        <v>1458</v>
      </c>
      <c r="X1040" s="6" t="s">
        <v>1459</v>
      </c>
      <c r="AB1040" s="6">
        <v>30.0</v>
      </c>
      <c r="AO1040" s="6" t="s">
        <v>356</v>
      </c>
      <c r="AP1040" s="6" t="s">
        <v>2</v>
      </c>
      <c r="AW1040" s="6">
        <v>30.0</v>
      </c>
      <c r="AX1040" s="6">
        <v>30.0</v>
      </c>
      <c r="AY1040" s="6">
        <v>31.579</v>
      </c>
      <c r="AZ1040" s="6">
        <v>10.0</v>
      </c>
      <c r="BA1040" s="6">
        <v>10.526</v>
      </c>
      <c r="BB1040" s="6" t="s">
        <v>9522</v>
      </c>
      <c r="BC1040" s="6" t="s">
        <v>2375</v>
      </c>
      <c r="BJ1040" s="6" t="s">
        <v>2684</v>
      </c>
      <c r="BK1040" s="6">
        <v>-0.197939007134523</v>
      </c>
      <c r="BL1040" s="6">
        <v>52.0127043986233</v>
      </c>
      <c r="BM1040" s="6" t="s">
        <v>9523</v>
      </c>
      <c r="BO1040" s="6" t="s">
        <v>1276</v>
      </c>
    </row>
    <row r="1041" ht="16.5" hidden="1" customHeight="1">
      <c r="A1041" s="6" t="s">
        <v>174</v>
      </c>
      <c r="H1041" s="6" t="s">
        <v>9524</v>
      </c>
      <c r="I1041" s="6" t="s">
        <v>9525</v>
      </c>
      <c r="J1041" s="6" t="s">
        <v>9526</v>
      </c>
      <c r="L1041" s="6" t="s">
        <v>2646</v>
      </c>
      <c r="M1041" s="6" t="s">
        <v>428</v>
      </c>
      <c r="N1041" s="6" t="s">
        <v>9527</v>
      </c>
      <c r="O1041" s="6" t="s">
        <v>83</v>
      </c>
      <c r="P1041" s="6" t="s">
        <v>9528</v>
      </c>
      <c r="Q1041" s="6" t="s">
        <v>9529</v>
      </c>
      <c r="R1041" s="6" t="s">
        <v>1000</v>
      </c>
      <c r="S1041" s="6" t="s">
        <v>2189</v>
      </c>
      <c r="U1041" s="6">
        <v>33.0</v>
      </c>
      <c r="V1041" s="6" t="s">
        <v>89</v>
      </c>
      <c r="W1041" s="6" t="s">
        <v>1458</v>
      </c>
      <c r="X1041" s="6" t="s">
        <v>1459</v>
      </c>
      <c r="AB1041" s="6">
        <v>50.0</v>
      </c>
      <c r="AO1041" s="6" t="s">
        <v>356</v>
      </c>
      <c r="AP1041" s="6" t="s">
        <v>2</v>
      </c>
      <c r="AW1041" s="6">
        <v>50.0</v>
      </c>
      <c r="AX1041" s="6">
        <v>50.0</v>
      </c>
      <c r="AY1041" s="6">
        <v>52.632</v>
      </c>
      <c r="AZ1041" s="6">
        <v>50.0</v>
      </c>
      <c r="BA1041" s="6">
        <v>52.632</v>
      </c>
      <c r="BB1041" s="6" t="s">
        <v>9530</v>
      </c>
      <c r="BC1041" s="6" t="s">
        <v>2375</v>
      </c>
      <c r="BJ1041" s="6" t="s">
        <v>892</v>
      </c>
      <c r="BK1041" s="6">
        <v>1.20520340586625</v>
      </c>
      <c r="BL1041" s="6">
        <v>52.7780872948244</v>
      </c>
      <c r="BM1041" s="6" t="s">
        <v>9531</v>
      </c>
      <c r="BN1041" s="6" t="s">
        <v>263</v>
      </c>
      <c r="BO1041" s="6" t="s">
        <v>74</v>
      </c>
    </row>
    <row r="1042" ht="16.5" hidden="1" customHeight="1">
      <c r="A1042" s="6" t="s">
        <v>174</v>
      </c>
      <c r="H1042" s="6" t="s">
        <v>2800</v>
      </c>
      <c r="I1042" s="6" t="s">
        <v>9532</v>
      </c>
      <c r="L1042" s="6" t="s">
        <v>9533</v>
      </c>
      <c r="M1042" s="6" t="s">
        <v>554</v>
      </c>
      <c r="N1042" s="6" t="s">
        <v>9534</v>
      </c>
      <c r="O1042" s="6" t="s">
        <v>83</v>
      </c>
      <c r="P1042" s="6" t="s">
        <v>9535</v>
      </c>
      <c r="Q1042" s="6" t="s">
        <v>9536</v>
      </c>
      <c r="R1042" s="6" t="s">
        <v>553</v>
      </c>
      <c r="S1042" s="6" t="s">
        <v>183</v>
      </c>
      <c r="U1042" s="6">
        <v>132.0</v>
      </c>
      <c r="V1042" s="6" t="s">
        <v>89</v>
      </c>
      <c r="W1042" s="6" t="s">
        <v>1458</v>
      </c>
      <c r="X1042" s="6" t="s">
        <v>1459</v>
      </c>
      <c r="AB1042" s="6">
        <v>49.95</v>
      </c>
      <c r="AO1042" s="6" t="s">
        <v>356</v>
      </c>
      <c r="AP1042" s="6" t="s">
        <v>2</v>
      </c>
      <c r="AW1042" s="6">
        <v>49.95</v>
      </c>
      <c r="AX1042" s="6">
        <v>49.95</v>
      </c>
      <c r="AY1042" s="6">
        <v>52.579</v>
      </c>
      <c r="AZ1042" s="6">
        <v>49.95</v>
      </c>
      <c r="BA1042" s="6">
        <v>52.579</v>
      </c>
      <c r="BB1042" s="6" t="s">
        <v>9537</v>
      </c>
      <c r="BC1042" s="6" t="s">
        <v>2375</v>
      </c>
      <c r="BJ1042" s="6" t="s">
        <v>892</v>
      </c>
      <c r="BK1042" s="6">
        <v>0.112346697267784</v>
      </c>
      <c r="BL1042" s="6">
        <v>51.7066729468386</v>
      </c>
      <c r="BM1042" s="6" t="s">
        <v>9538</v>
      </c>
      <c r="BN1042" s="6" t="s">
        <v>2078</v>
      </c>
      <c r="BO1042" s="6" t="s">
        <v>74</v>
      </c>
    </row>
    <row r="1043" ht="16.5" hidden="1" customHeight="1">
      <c r="A1043" s="6" t="s">
        <v>174</v>
      </c>
      <c r="H1043" s="6" t="s">
        <v>9539</v>
      </c>
      <c r="I1043" s="6" t="s">
        <v>9540</v>
      </c>
      <c r="K1043" s="6" t="s">
        <v>9541</v>
      </c>
      <c r="L1043" s="6" t="s">
        <v>700</v>
      </c>
      <c r="M1043" s="6" t="s">
        <v>215</v>
      </c>
      <c r="N1043" s="6" t="s">
        <v>9542</v>
      </c>
      <c r="O1043" s="6" t="s">
        <v>83</v>
      </c>
      <c r="P1043" s="6" t="s">
        <v>9543</v>
      </c>
      <c r="Q1043" s="6" t="s">
        <v>9544</v>
      </c>
      <c r="R1043" s="6" t="s">
        <v>219</v>
      </c>
      <c r="S1043" s="6" t="s">
        <v>220</v>
      </c>
      <c r="U1043" s="6">
        <v>33.0</v>
      </c>
      <c r="V1043" s="6" t="s">
        <v>89</v>
      </c>
      <c r="W1043" s="6" t="s">
        <v>90</v>
      </c>
      <c r="X1043" s="6" t="s">
        <v>91</v>
      </c>
      <c r="AB1043" s="6">
        <v>25.0</v>
      </c>
      <c r="AC1043" s="6" t="s">
        <v>1458</v>
      </c>
      <c r="AD1043" s="6" t="s">
        <v>1459</v>
      </c>
      <c r="AH1043" s="6">
        <v>25.0</v>
      </c>
      <c r="AO1043" s="6" t="s">
        <v>356</v>
      </c>
      <c r="AP1043" s="6" t="s">
        <v>2</v>
      </c>
      <c r="AW1043" s="6">
        <v>25.0</v>
      </c>
      <c r="AX1043" s="6">
        <v>25.0</v>
      </c>
      <c r="AY1043" s="6">
        <v>26.316</v>
      </c>
      <c r="AZ1043" s="6">
        <v>25.0</v>
      </c>
      <c r="BA1043" s="6">
        <v>26.316</v>
      </c>
      <c r="BB1043" s="6" t="s">
        <v>6287</v>
      </c>
      <c r="BC1043" s="6" t="s">
        <v>2375</v>
      </c>
      <c r="BJ1043" s="6" t="s">
        <v>1242</v>
      </c>
      <c r="BK1043" s="6">
        <v>0.646441537086451</v>
      </c>
      <c r="BL1043" s="6">
        <v>52.061028122759</v>
      </c>
      <c r="BM1043" s="6" t="s">
        <v>9545</v>
      </c>
      <c r="BN1043" s="6" t="s">
        <v>1440</v>
      </c>
      <c r="BO1043" s="6" t="s">
        <v>74</v>
      </c>
    </row>
    <row r="1044" ht="16.5" hidden="1" customHeight="1">
      <c r="A1044" s="6" t="s">
        <v>174</v>
      </c>
      <c r="H1044" s="6" t="s">
        <v>3524</v>
      </c>
      <c r="I1044" s="6" t="s">
        <v>9546</v>
      </c>
      <c r="J1044" s="6" t="s">
        <v>9547</v>
      </c>
      <c r="L1044" s="6" t="s">
        <v>2370</v>
      </c>
      <c r="M1044" s="6" t="s">
        <v>428</v>
      </c>
      <c r="N1044" s="6" t="s">
        <v>9548</v>
      </c>
      <c r="O1044" s="6" t="s">
        <v>83</v>
      </c>
      <c r="P1044" s="6" t="s">
        <v>9549</v>
      </c>
      <c r="Q1044" s="6" t="s">
        <v>9550</v>
      </c>
      <c r="R1044" s="6" t="s">
        <v>1000</v>
      </c>
      <c r="S1044" s="6" t="s">
        <v>2095</v>
      </c>
      <c r="U1044" s="6">
        <v>33.0</v>
      </c>
      <c r="V1044" s="6" t="s">
        <v>89</v>
      </c>
      <c r="W1044" s="6" t="s">
        <v>90</v>
      </c>
      <c r="X1044" s="6" t="s">
        <v>91</v>
      </c>
      <c r="AB1044" s="6">
        <v>35.0</v>
      </c>
      <c r="AO1044" s="6" t="s">
        <v>356</v>
      </c>
      <c r="AP1044" s="6" t="s">
        <v>2</v>
      </c>
      <c r="AW1044" s="6">
        <v>35.0</v>
      </c>
      <c r="AX1044" s="6">
        <v>35.0</v>
      </c>
      <c r="AY1044" s="6">
        <v>36.842</v>
      </c>
      <c r="AZ1044" s="6">
        <v>0.1</v>
      </c>
      <c r="BA1044" s="6">
        <v>0.105</v>
      </c>
      <c r="BB1044" s="6" t="s">
        <v>6306</v>
      </c>
      <c r="BC1044" s="6" t="s">
        <v>2375</v>
      </c>
      <c r="BJ1044" s="6" t="s">
        <v>892</v>
      </c>
      <c r="BK1044" s="6">
        <v>0.738522107649843</v>
      </c>
      <c r="BL1044" s="6">
        <v>51.595161672948</v>
      </c>
      <c r="BM1044" s="6" t="s">
        <v>9551</v>
      </c>
      <c r="BN1044" s="6" t="s">
        <v>4783</v>
      </c>
      <c r="BO1044" s="6" t="s">
        <v>74</v>
      </c>
    </row>
    <row r="1045" ht="16.5" hidden="1" customHeight="1">
      <c r="A1045" s="6" t="s">
        <v>174</v>
      </c>
      <c r="H1045" s="6" t="s">
        <v>9552</v>
      </c>
      <c r="I1045" s="6" t="s">
        <v>9553</v>
      </c>
      <c r="J1045" s="6" t="s">
        <v>9554</v>
      </c>
      <c r="L1045" s="6" t="s">
        <v>1454</v>
      </c>
      <c r="M1045" s="6" t="s">
        <v>540</v>
      </c>
      <c r="N1045" s="6" t="s">
        <v>9555</v>
      </c>
      <c r="O1045" s="6" t="s">
        <v>83</v>
      </c>
      <c r="P1045" s="6" t="s">
        <v>9556</v>
      </c>
      <c r="Q1045" s="6" t="s">
        <v>9557</v>
      </c>
      <c r="R1045" s="6" t="s">
        <v>259</v>
      </c>
      <c r="S1045" s="6" t="s">
        <v>1251</v>
      </c>
      <c r="U1045" s="6">
        <v>33.0</v>
      </c>
      <c r="V1045" s="6" t="s">
        <v>89</v>
      </c>
      <c r="W1045" s="6" t="s">
        <v>90</v>
      </c>
      <c r="X1045" s="6" t="s">
        <v>91</v>
      </c>
      <c r="AB1045" s="6">
        <v>25.0</v>
      </c>
      <c r="AC1045" s="6" t="s">
        <v>1458</v>
      </c>
      <c r="AD1045" s="6" t="s">
        <v>1459</v>
      </c>
      <c r="AH1045" s="6">
        <v>25.0</v>
      </c>
      <c r="AO1045" s="6" t="s">
        <v>356</v>
      </c>
      <c r="AP1045" s="6" t="s">
        <v>2</v>
      </c>
      <c r="AW1045" s="6">
        <v>25.0</v>
      </c>
      <c r="AX1045" s="6">
        <v>25.0</v>
      </c>
      <c r="AY1045" s="6">
        <v>26.316</v>
      </c>
      <c r="AZ1045" s="6">
        <v>5.0</v>
      </c>
      <c r="BA1045" s="6">
        <v>5.263</v>
      </c>
      <c r="BB1045" s="6" t="s">
        <v>9558</v>
      </c>
      <c r="BC1045" s="6" t="s">
        <v>2375</v>
      </c>
      <c r="BJ1045" s="6" t="s">
        <v>892</v>
      </c>
      <c r="BK1045" s="6">
        <v>0.550022791990233</v>
      </c>
      <c r="BL1045" s="6">
        <v>52.4551299511138</v>
      </c>
      <c r="BM1045" s="6" t="s">
        <v>9559</v>
      </c>
      <c r="BN1045" s="6" t="s">
        <v>9560</v>
      </c>
      <c r="BO1045" s="6" t="s">
        <v>74</v>
      </c>
    </row>
    <row r="1046" ht="16.5" hidden="1" customHeight="1">
      <c r="A1046" s="6" t="s">
        <v>174</v>
      </c>
      <c r="H1046" s="6" t="s">
        <v>1722</v>
      </c>
      <c r="I1046" s="6" t="s">
        <v>9561</v>
      </c>
      <c r="L1046" s="6" t="s">
        <v>9562</v>
      </c>
      <c r="M1046" s="6" t="s">
        <v>178</v>
      </c>
      <c r="N1046" s="6" t="s">
        <v>9563</v>
      </c>
      <c r="O1046" s="6" t="s">
        <v>83</v>
      </c>
      <c r="P1046" s="6" t="s">
        <v>9564</v>
      </c>
      <c r="Q1046" s="6" t="s">
        <v>9565</v>
      </c>
      <c r="R1046" s="6" t="s">
        <v>290</v>
      </c>
      <c r="S1046" s="6" t="s">
        <v>3719</v>
      </c>
      <c r="U1046" s="6">
        <v>33.0</v>
      </c>
      <c r="V1046" s="6" t="s">
        <v>89</v>
      </c>
      <c r="W1046" s="6" t="s">
        <v>90</v>
      </c>
      <c r="X1046" s="6" t="s">
        <v>91</v>
      </c>
      <c r="AB1046" s="6">
        <v>30.0</v>
      </c>
      <c r="AC1046" s="6" t="s">
        <v>1458</v>
      </c>
      <c r="AD1046" s="6" t="s">
        <v>1459</v>
      </c>
      <c r="AH1046" s="6">
        <v>30.0</v>
      </c>
      <c r="AI1046" s="6" t="s">
        <v>250</v>
      </c>
      <c r="AJ1046" s="6" t="s">
        <v>273</v>
      </c>
      <c r="AO1046" s="6" t="s">
        <v>356</v>
      </c>
      <c r="AP1046" s="6" t="s">
        <v>2</v>
      </c>
      <c r="AW1046" s="6">
        <v>30.0</v>
      </c>
      <c r="AX1046" s="6">
        <v>30.0</v>
      </c>
      <c r="AY1046" s="6">
        <v>31.579</v>
      </c>
      <c r="AZ1046" s="6">
        <v>10.5</v>
      </c>
      <c r="BA1046" s="6">
        <v>11.053</v>
      </c>
      <c r="BB1046" s="6" t="s">
        <v>9566</v>
      </c>
      <c r="BC1046" s="6" t="s">
        <v>2375</v>
      </c>
      <c r="BJ1046" s="6" t="s">
        <v>1242</v>
      </c>
      <c r="BK1046" s="6">
        <v>1.52329140706089</v>
      </c>
      <c r="BL1046" s="6">
        <v>52.4250110839952</v>
      </c>
      <c r="BM1046" s="6" t="s">
        <v>9567</v>
      </c>
      <c r="BN1046" s="6" t="s">
        <v>4595</v>
      </c>
      <c r="BO1046" s="6" t="s">
        <v>74</v>
      </c>
    </row>
    <row r="1047" ht="16.5" hidden="1" customHeight="1">
      <c r="A1047" s="6" t="s">
        <v>174</v>
      </c>
      <c r="H1047" s="6" t="s">
        <v>2722</v>
      </c>
      <c r="I1047" s="6" t="s">
        <v>9568</v>
      </c>
      <c r="J1047" s="6" t="s">
        <v>9569</v>
      </c>
      <c r="L1047" s="6" t="s">
        <v>2883</v>
      </c>
      <c r="M1047" s="6" t="s">
        <v>215</v>
      </c>
      <c r="N1047" s="6" t="s">
        <v>9570</v>
      </c>
      <c r="O1047" s="6" t="s">
        <v>83</v>
      </c>
      <c r="P1047" s="6" t="s">
        <v>9571</v>
      </c>
      <c r="Q1047" s="6" t="s">
        <v>9572</v>
      </c>
      <c r="R1047" s="6" t="s">
        <v>108</v>
      </c>
      <c r="S1047" s="6" t="s">
        <v>4654</v>
      </c>
      <c r="T1047" s="6" t="s">
        <v>9573</v>
      </c>
      <c r="U1047" s="6">
        <v>33.0</v>
      </c>
      <c r="V1047" s="6" t="s">
        <v>89</v>
      </c>
      <c r="W1047" s="6" t="s">
        <v>90</v>
      </c>
      <c r="X1047" s="6" t="s">
        <v>91</v>
      </c>
      <c r="AB1047" s="6">
        <v>19.7</v>
      </c>
      <c r="AC1047" s="6" t="s">
        <v>1458</v>
      </c>
      <c r="AD1047" s="6" t="s">
        <v>1459</v>
      </c>
      <c r="AH1047" s="6">
        <v>19.7</v>
      </c>
      <c r="AO1047" s="6" t="s">
        <v>356</v>
      </c>
      <c r="AP1047" s="6" t="s">
        <v>2</v>
      </c>
      <c r="AW1047" s="6">
        <v>19.75</v>
      </c>
      <c r="AX1047" s="6">
        <v>19.75</v>
      </c>
      <c r="AY1047" s="6">
        <v>20.789</v>
      </c>
      <c r="AZ1047" s="6">
        <v>9.87</v>
      </c>
      <c r="BA1047" s="6">
        <v>10.389</v>
      </c>
      <c r="BB1047" s="6" t="s">
        <v>9574</v>
      </c>
      <c r="BC1047" s="6" t="s">
        <v>2375</v>
      </c>
      <c r="BJ1047" s="6" t="s">
        <v>1242</v>
      </c>
      <c r="BK1047" s="6">
        <v>0.836590514789978</v>
      </c>
      <c r="BL1047" s="6">
        <v>52.1918330905517</v>
      </c>
      <c r="BM1047" s="6" t="s">
        <v>9575</v>
      </c>
      <c r="BO1047" s="6" t="s">
        <v>74</v>
      </c>
    </row>
    <row r="1048" ht="16.5" hidden="1" customHeight="1">
      <c r="A1048" s="6" t="s">
        <v>174</v>
      </c>
      <c r="H1048" s="6" t="s">
        <v>2722</v>
      </c>
      <c r="I1048" s="6" t="s">
        <v>9576</v>
      </c>
      <c r="J1048" s="6" t="s">
        <v>8955</v>
      </c>
      <c r="K1048" s="6" t="s">
        <v>9353</v>
      </c>
      <c r="L1048" s="6" t="s">
        <v>2460</v>
      </c>
      <c r="M1048" s="6" t="s">
        <v>104</v>
      </c>
      <c r="N1048" s="6" t="s">
        <v>9354</v>
      </c>
      <c r="O1048" s="6" t="s">
        <v>83</v>
      </c>
      <c r="P1048" s="6" t="s">
        <v>9577</v>
      </c>
      <c r="Q1048" s="6" t="s">
        <v>9578</v>
      </c>
      <c r="R1048" s="6" t="s">
        <v>108</v>
      </c>
      <c r="S1048" s="6" t="s">
        <v>473</v>
      </c>
      <c r="U1048" s="6">
        <v>33.0</v>
      </c>
      <c r="V1048" s="6" t="s">
        <v>89</v>
      </c>
      <c r="W1048" s="6" t="s">
        <v>90</v>
      </c>
      <c r="X1048" s="6" t="s">
        <v>91</v>
      </c>
      <c r="AB1048" s="6">
        <v>29.63</v>
      </c>
      <c r="AO1048" s="6" t="s">
        <v>356</v>
      </c>
      <c r="AP1048" s="6" t="s">
        <v>2</v>
      </c>
      <c r="AW1048" s="6">
        <v>29.63</v>
      </c>
      <c r="AX1048" s="6">
        <v>29.63</v>
      </c>
      <c r="AY1048" s="6">
        <v>31.189</v>
      </c>
      <c r="AZ1048" s="6">
        <v>19.75</v>
      </c>
      <c r="BA1048" s="6">
        <v>20.789</v>
      </c>
      <c r="BB1048" s="6" t="s">
        <v>3501</v>
      </c>
      <c r="BC1048" s="6" t="s">
        <v>2375</v>
      </c>
      <c r="BJ1048" s="6" t="s">
        <v>2684</v>
      </c>
      <c r="BK1048" s="6">
        <v>0.111022421311816</v>
      </c>
      <c r="BL1048" s="6">
        <v>51.7074521285231</v>
      </c>
      <c r="BM1048" s="6" t="s">
        <v>9579</v>
      </c>
      <c r="BO1048" s="6" t="s">
        <v>74</v>
      </c>
    </row>
    <row r="1049" ht="16.5" hidden="1" customHeight="1">
      <c r="A1049" s="6" t="s">
        <v>174</v>
      </c>
      <c r="H1049" s="6" t="s">
        <v>3957</v>
      </c>
      <c r="I1049" s="6" t="s">
        <v>9580</v>
      </c>
      <c r="L1049" s="6" t="s">
        <v>2239</v>
      </c>
      <c r="M1049" s="6" t="s">
        <v>540</v>
      </c>
      <c r="N1049" s="6" t="s">
        <v>9581</v>
      </c>
      <c r="O1049" s="6" t="s">
        <v>83</v>
      </c>
      <c r="P1049" s="6" t="s">
        <v>9582</v>
      </c>
      <c r="Q1049" s="6" t="s">
        <v>9583</v>
      </c>
      <c r="R1049" s="6" t="s">
        <v>108</v>
      </c>
      <c r="S1049" s="6" t="s">
        <v>183</v>
      </c>
      <c r="U1049" s="6">
        <v>132.0</v>
      </c>
      <c r="V1049" s="6" t="s">
        <v>89</v>
      </c>
      <c r="W1049" s="6" t="s">
        <v>90</v>
      </c>
      <c r="X1049" s="6" t="s">
        <v>91</v>
      </c>
      <c r="AB1049" s="6">
        <v>29.63</v>
      </c>
      <c r="AO1049" s="6" t="s">
        <v>356</v>
      </c>
      <c r="AP1049" s="6" t="s">
        <v>2</v>
      </c>
      <c r="AW1049" s="6">
        <v>29.63</v>
      </c>
      <c r="AX1049" s="6">
        <v>29.63</v>
      </c>
      <c r="AY1049" s="6">
        <v>31.189</v>
      </c>
      <c r="AZ1049" s="6">
        <v>0.6</v>
      </c>
      <c r="BA1049" s="6">
        <v>0.632</v>
      </c>
      <c r="BB1049" s="6" t="s">
        <v>2605</v>
      </c>
      <c r="BC1049" s="6" t="s">
        <v>2375</v>
      </c>
      <c r="BJ1049" s="6" t="s">
        <v>2684</v>
      </c>
      <c r="BK1049" s="6">
        <v>1.35435068780329</v>
      </c>
      <c r="BL1049" s="6">
        <v>52.305685449972</v>
      </c>
      <c r="BM1049" s="6" t="s">
        <v>9584</v>
      </c>
      <c r="BO1049" s="6" t="s">
        <v>74</v>
      </c>
    </row>
    <row r="1050" ht="16.5" hidden="1" customHeight="1">
      <c r="A1050" s="6" t="s">
        <v>174</v>
      </c>
      <c r="H1050" s="6" t="s">
        <v>1722</v>
      </c>
      <c r="I1050" s="6" t="s">
        <v>9585</v>
      </c>
      <c r="J1050" s="6" t="s">
        <v>9547</v>
      </c>
      <c r="L1050" s="6" t="s">
        <v>2370</v>
      </c>
      <c r="M1050" s="6" t="s">
        <v>178</v>
      </c>
      <c r="N1050" s="6" t="s">
        <v>9586</v>
      </c>
      <c r="O1050" s="6" t="s">
        <v>83</v>
      </c>
      <c r="P1050" s="6" t="s">
        <v>9587</v>
      </c>
      <c r="Q1050" s="6" t="s">
        <v>9588</v>
      </c>
      <c r="R1050" s="6" t="s">
        <v>1000</v>
      </c>
      <c r="S1050" s="6" t="s">
        <v>183</v>
      </c>
      <c r="U1050" s="6">
        <v>132.0</v>
      </c>
      <c r="V1050" s="6" t="s">
        <v>89</v>
      </c>
      <c r="W1050" s="6" t="s">
        <v>90</v>
      </c>
      <c r="X1050" s="6" t="s">
        <v>91</v>
      </c>
      <c r="AB1050" s="6">
        <v>99.99</v>
      </c>
      <c r="AC1050" s="6" t="s">
        <v>1458</v>
      </c>
      <c r="AD1050" s="6" t="s">
        <v>1459</v>
      </c>
      <c r="AH1050" s="6">
        <v>99.9</v>
      </c>
      <c r="AI1050" s="6" t="s">
        <v>250</v>
      </c>
      <c r="AJ1050" s="6" t="s">
        <v>273</v>
      </c>
      <c r="AO1050" s="6" t="s">
        <v>356</v>
      </c>
      <c r="AP1050" s="6" t="s">
        <v>2</v>
      </c>
      <c r="AW1050" s="6">
        <v>99.99</v>
      </c>
      <c r="AX1050" s="6">
        <v>99.99</v>
      </c>
      <c r="AY1050" s="6">
        <v>105.253</v>
      </c>
      <c r="AZ1050" s="6">
        <v>99.99</v>
      </c>
      <c r="BA1050" s="6">
        <v>105.253</v>
      </c>
      <c r="BB1050" s="6" t="s">
        <v>9589</v>
      </c>
      <c r="BC1050" s="6" t="s">
        <v>2335</v>
      </c>
      <c r="BJ1050" s="6" t="s">
        <v>892</v>
      </c>
      <c r="BK1050" s="6">
        <v>1.29635326912732</v>
      </c>
      <c r="BL1050" s="6">
        <v>52.5897710574436</v>
      </c>
      <c r="BM1050" s="6" t="s">
        <v>9590</v>
      </c>
      <c r="BO1050" s="6" t="s">
        <v>74</v>
      </c>
    </row>
    <row r="1051" ht="16.5" hidden="1" customHeight="1">
      <c r="A1051" s="6" t="s">
        <v>174</v>
      </c>
      <c r="H1051" s="6" t="s">
        <v>2809</v>
      </c>
      <c r="I1051" s="6" t="s">
        <v>9591</v>
      </c>
      <c r="J1051" s="6" t="s">
        <v>9592</v>
      </c>
      <c r="L1051" s="6" t="s">
        <v>1553</v>
      </c>
      <c r="M1051" s="6" t="s">
        <v>104</v>
      </c>
      <c r="N1051" s="6" t="s">
        <v>2562</v>
      </c>
      <c r="O1051" s="6" t="s">
        <v>83</v>
      </c>
      <c r="P1051" s="6" t="s">
        <v>9593</v>
      </c>
      <c r="Q1051" s="6" t="s">
        <v>9594</v>
      </c>
      <c r="R1051" s="6" t="s">
        <v>108</v>
      </c>
      <c r="S1051" s="6" t="s">
        <v>183</v>
      </c>
      <c r="U1051" s="6">
        <v>132.0</v>
      </c>
      <c r="V1051" s="6" t="s">
        <v>89</v>
      </c>
      <c r="W1051" s="6" t="s">
        <v>90</v>
      </c>
      <c r="X1051" s="6" t="s">
        <v>91</v>
      </c>
      <c r="AB1051" s="6">
        <v>50.0</v>
      </c>
      <c r="AC1051" s="6" t="s">
        <v>1458</v>
      </c>
      <c r="AD1051" s="6" t="s">
        <v>1459</v>
      </c>
      <c r="AH1051" s="6">
        <v>50.0</v>
      </c>
      <c r="AO1051" s="6" t="s">
        <v>356</v>
      </c>
      <c r="AP1051" s="6" t="s">
        <v>2</v>
      </c>
      <c r="AW1051" s="6">
        <v>50.0</v>
      </c>
      <c r="AX1051" s="6">
        <v>50.0</v>
      </c>
      <c r="AY1051" s="6">
        <v>52.632</v>
      </c>
      <c r="AZ1051" s="6">
        <v>50.0</v>
      </c>
      <c r="BA1051" s="6">
        <v>52.632</v>
      </c>
      <c r="BB1051" s="6" t="s">
        <v>9595</v>
      </c>
      <c r="BC1051" s="6" t="s">
        <v>2375</v>
      </c>
      <c r="BJ1051" s="6" t="s">
        <v>2684</v>
      </c>
      <c r="BK1051" s="6">
        <v>-0.247726594671035</v>
      </c>
      <c r="BL1051" s="6">
        <v>51.9329614604243</v>
      </c>
      <c r="BM1051" s="6" t="s">
        <v>9596</v>
      </c>
      <c r="BO1051" s="6" t="s">
        <v>1276</v>
      </c>
    </row>
    <row r="1052" ht="16.5" hidden="1" customHeight="1">
      <c r="A1052" s="6" t="s">
        <v>174</v>
      </c>
      <c r="H1052" s="6" t="s">
        <v>1722</v>
      </c>
      <c r="I1052" s="6" t="s">
        <v>9597</v>
      </c>
      <c r="J1052" s="6" t="s">
        <v>9598</v>
      </c>
      <c r="L1052" s="6" t="s">
        <v>700</v>
      </c>
      <c r="M1052" s="6" t="s">
        <v>215</v>
      </c>
      <c r="N1052" s="6" t="s">
        <v>9599</v>
      </c>
      <c r="O1052" s="6" t="s">
        <v>83</v>
      </c>
      <c r="P1052" s="6" t="s">
        <v>9600</v>
      </c>
      <c r="Q1052" s="6" t="s">
        <v>9601</v>
      </c>
      <c r="R1052" s="6" t="s">
        <v>219</v>
      </c>
      <c r="S1052" s="6" t="s">
        <v>183</v>
      </c>
      <c r="U1052" s="6">
        <v>132.0</v>
      </c>
      <c r="V1052" s="6" t="s">
        <v>89</v>
      </c>
      <c r="W1052" s="6" t="s">
        <v>90</v>
      </c>
      <c r="X1052" s="6" t="s">
        <v>91</v>
      </c>
      <c r="AB1052" s="6">
        <v>228.0</v>
      </c>
      <c r="AC1052" s="6" t="s">
        <v>1458</v>
      </c>
      <c r="AD1052" s="6" t="s">
        <v>1459</v>
      </c>
      <c r="AH1052" s="6">
        <v>228.0</v>
      </c>
      <c r="AI1052" s="6" t="s">
        <v>250</v>
      </c>
      <c r="AJ1052" s="6" t="s">
        <v>273</v>
      </c>
      <c r="AO1052" s="6" t="s">
        <v>356</v>
      </c>
      <c r="AP1052" s="6" t="s">
        <v>2</v>
      </c>
      <c r="AW1052" s="6">
        <v>228.0</v>
      </c>
      <c r="AX1052" s="6">
        <v>228.0</v>
      </c>
      <c r="AY1052" s="6">
        <v>240.0</v>
      </c>
      <c r="AZ1052" s="6">
        <v>228.0</v>
      </c>
      <c r="BA1052" s="6">
        <v>240.0</v>
      </c>
      <c r="BB1052" s="6" t="s">
        <v>9602</v>
      </c>
      <c r="BJ1052" s="6" t="s">
        <v>1242</v>
      </c>
      <c r="BK1052" s="6">
        <v>1.11532339972564</v>
      </c>
      <c r="BL1052" s="6">
        <v>52.3949598579431</v>
      </c>
      <c r="BM1052" s="6" t="s">
        <v>9603</v>
      </c>
      <c r="BO1052" s="6" t="s">
        <v>74</v>
      </c>
    </row>
    <row r="1053" ht="16.5" hidden="1" customHeight="1">
      <c r="A1053" s="6" t="s">
        <v>174</v>
      </c>
      <c r="H1053" s="6" t="s">
        <v>1312</v>
      </c>
      <c r="I1053" s="6" t="s">
        <v>9604</v>
      </c>
      <c r="L1053" s="6" t="s">
        <v>553</v>
      </c>
      <c r="M1053" s="6" t="s">
        <v>554</v>
      </c>
      <c r="N1053" s="6" t="s">
        <v>9605</v>
      </c>
      <c r="O1053" s="6" t="s">
        <v>83</v>
      </c>
      <c r="P1053" s="6" t="s">
        <v>9606</v>
      </c>
      <c r="Q1053" s="6" t="s">
        <v>9607</v>
      </c>
      <c r="R1053" s="6" t="s">
        <v>553</v>
      </c>
      <c r="S1053" s="6" t="s">
        <v>183</v>
      </c>
      <c r="U1053" s="6">
        <v>132.0</v>
      </c>
      <c r="V1053" s="6" t="s">
        <v>89</v>
      </c>
      <c r="W1053" s="6" t="s">
        <v>1458</v>
      </c>
      <c r="X1053" s="6" t="s">
        <v>1459</v>
      </c>
      <c r="AB1053" s="6">
        <v>80.0</v>
      </c>
      <c r="AO1053" s="6" t="s">
        <v>356</v>
      </c>
      <c r="AP1053" s="6" t="s">
        <v>2</v>
      </c>
      <c r="AW1053" s="6">
        <v>80.0</v>
      </c>
      <c r="AX1053" s="6">
        <v>80.0</v>
      </c>
      <c r="AY1053" s="6">
        <v>84.211</v>
      </c>
      <c r="AZ1053" s="6">
        <v>80.0</v>
      </c>
      <c r="BA1053" s="6">
        <v>84.211</v>
      </c>
      <c r="BB1053" s="6" t="s">
        <v>8805</v>
      </c>
      <c r="BC1053" s="6" t="s">
        <v>2375</v>
      </c>
      <c r="BJ1053" s="6" t="s">
        <v>892</v>
      </c>
      <c r="BK1053" s="6">
        <v>1.05064845822189</v>
      </c>
      <c r="BL1053" s="6">
        <v>52.6876491018633</v>
      </c>
      <c r="BM1053" s="6" t="s">
        <v>9608</v>
      </c>
      <c r="BN1053" s="6" t="s">
        <v>263</v>
      </c>
      <c r="BO1053" s="6" t="s">
        <v>74</v>
      </c>
    </row>
    <row r="1054" ht="16.5" hidden="1" customHeight="1">
      <c r="A1054" s="6" t="s">
        <v>174</v>
      </c>
      <c r="H1054" s="6" t="s">
        <v>9609</v>
      </c>
      <c r="I1054" s="6" t="s">
        <v>9610</v>
      </c>
      <c r="J1054" s="6" t="s">
        <v>9611</v>
      </c>
      <c r="L1054" s="6" t="s">
        <v>2127</v>
      </c>
      <c r="M1054" s="6" t="s">
        <v>104</v>
      </c>
      <c r="N1054" s="6" t="s">
        <v>9612</v>
      </c>
      <c r="O1054" s="6" t="s">
        <v>83</v>
      </c>
      <c r="P1054" s="6" t="s">
        <v>9613</v>
      </c>
      <c r="Q1054" s="6" t="s">
        <v>9614</v>
      </c>
      <c r="R1054" s="6" t="s">
        <v>108</v>
      </c>
      <c r="S1054" s="6" t="s">
        <v>183</v>
      </c>
      <c r="U1054" s="6">
        <v>132.0</v>
      </c>
      <c r="V1054" s="6" t="s">
        <v>89</v>
      </c>
      <c r="W1054" s="6" t="s">
        <v>90</v>
      </c>
      <c r="X1054" s="6" t="s">
        <v>91</v>
      </c>
      <c r="AB1054" s="6">
        <v>79.99</v>
      </c>
      <c r="AC1054" s="6" t="s">
        <v>1458</v>
      </c>
      <c r="AD1054" s="6" t="s">
        <v>1459</v>
      </c>
      <c r="AH1054" s="6">
        <v>79.99</v>
      </c>
      <c r="AO1054" s="6" t="s">
        <v>356</v>
      </c>
      <c r="AP1054" s="6" t="s">
        <v>2</v>
      </c>
      <c r="AW1054" s="6">
        <v>79.99</v>
      </c>
      <c r="AX1054" s="6">
        <v>79.99</v>
      </c>
      <c r="AY1054" s="6">
        <v>84.2</v>
      </c>
      <c r="AZ1054" s="6">
        <v>30.0</v>
      </c>
      <c r="BA1054" s="6">
        <v>31.579</v>
      </c>
      <c r="BB1054" s="6" t="s">
        <v>9615</v>
      </c>
      <c r="BC1054" s="6" t="s">
        <v>2375</v>
      </c>
      <c r="BJ1054" s="6" t="s">
        <v>2684</v>
      </c>
      <c r="BK1054" s="6">
        <v>1.41886949532154</v>
      </c>
      <c r="BL1054" s="6">
        <v>52.4167649516869</v>
      </c>
      <c r="BM1054" s="6" t="s">
        <v>9616</v>
      </c>
      <c r="BN1054" s="6" t="s">
        <v>4458</v>
      </c>
      <c r="BO1054" s="6" t="s">
        <v>74</v>
      </c>
    </row>
    <row r="1055" ht="16.5" hidden="1" customHeight="1">
      <c r="A1055" s="6" t="s">
        <v>174</v>
      </c>
      <c r="H1055" s="6" t="s">
        <v>7667</v>
      </c>
      <c r="I1055" s="6" t="s">
        <v>9617</v>
      </c>
      <c r="J1055" s="6" t="s">
        <v>1537</v>
      </c>
      <c r="L1055" s="6" t="s">
        <v>1392</v>
      </c>
      <c r="M1055" s="6" t="s">
        <v>215</v>
      </c>
      <c r="N1055" s="6" t="s">
        <v>9618</v>
      </c>
      <c r="O1055" s="6" t="s">
        <v>83</v>
      </c>
      <c r="P1055" s="6" t="s">
        <v>9619</v>
      </c>
      <c r="Q1055" s="6" t="s">
        <v>9620</v>
      </c>
      <c r="R1055" s="6" t="s">
        <v>219</v>
      </c>
      <c r="S1055" s="6" t="s">
        <v>220</v>
      </c>
      <c r="U1055" s="6">
        <v>33.0</v>
      </c>
      <c r="V1055" s="6" t="s">
        <v>89</v>
      </c>
      <c r="W1055" s="6" t="s">
        <v>90</v>
      </c>
      <c r="X1055" s="6" t="s">
        <v>91</v>
      </c>
      <c r="AB1055" s="6">
        <v>39.99</v>
      </c>
      <c r="AO1055" s="6" t="s">
        <v>356</v>
      </c>
      <c r="AP1055" s="6" t="s">
        <v>2</v>
      </c>
      <c r="AW1055" s="6">
        <v>39.99</v>
      </c>
      <c r="AX1055" s="6">
        <v>39.99</v>
      </c>
      <c r="AY1055" s="6">
        <v>42.095</v>
      </c>
      <c r="AZ1055" s="6">
        <v>0.8</v>
      </c>
      <c r="BA1055" s="6">
        <v>0.842</v>
      </c>
      <c r="BB1055" s="6" t="s">
        <v>9621</v>
      </c>
      <c r="BC1055" s="6" t="s">
        <v>2375</v>
      </c>
      <c r="BJ1055" s="6" t="s">
        <v>892</v>
      </c>
      <c r="BK1055" s="6">
        <v>-0.20696807088475</v>
      </c>
      <c r="BL1055" s="6">
        <v>52.0766022788699</v>
      </c>
      <c r="BM1055" s="6" t="s">
        <v>9622</v>
      </c>
      <c r="BO1055" s="6" t="s">
        <v>74</v>
      </c>
    </row>
    <row r="1056" ht="16.5" hidden="1" customHeight="1">
      <c r="A1056" s="6" t="s">
        <v>174</v>
      </c>
      <c r="H1056" s="6" t="s">
        <v>9623</v>
      </c>
      <c r="I1056" s="6" t="s">
        <v>9624</v>
      </c>
      <c r="J1056" s="6" t="s">
        <v>9625</v>
      </c>
      <c r="L1056" s="6" t="s">
        <v>9626</v>
      </c>
      <c r="M1056" s="6" t="s">
        <v>540</v>
      </c>
      <c r="N1056" s="6" t="s">
        <v>9627</v>
      </c>
      <c r="O1056" s="6" t="s">
        <v>83</v>
      </c>
      <c r="P1056" s="6" t="s">
        <v>9628</v>
      </c>
      <c r="Q1056" s="6" t="s">
        <v>9629</v>
      </c>
      <c r="R1056" s="6" t="s">
        <v>108</v>
      </c>
      <c r="S1056" s="6" t="s">
        <v>544</v>
      </c>
      <c r="U1056" s="6">
        <v>33.0</v>
      </c>
      <c r="V1056" s="6" t="s">
        <v>89</v>
      </c>
      <c r="W1056" s="6" t="s">
        <v>90</v>
      </c>
      <c r="X1056" s="6" t="s">
        <v>91</v>
      </c>
      <c r="AB1056" s="6">
        <v>27.0</v>
      </c>
      <c r="AC1056" s="6" t="s">
        <v>1458</v>
      </c>
      <c r="AD1056" s="6" t="s">
        <v>1459</v>
      </c>
      <c r="AH1056" s="6">
        <v>27.0</v>
      </c>
      <c r="AO1056" s="6" t="s">
        <v>356</v>
      </c>
      <c r="AP1056" s="6" t="s">
        <v>2</v>
      </c>
      <c r="AW1056" s="6">
        <v>27.0</v>
      </c>
      <c r="AX1056" s="6">
        <v>27.0</v>
      </c>
      <c r="AY1056" s="6">
        <v>28.421</v>
      </c>
      <c r="AZ1056" s="6">
        <v>10.0</v>
      </c>
      <c r="BA1056" s="6">
        <v>10.526</v>
      </c>
      <c r="BB1056" s="6" t="s">
        <v>6398</v>
      </c>
      <c r="BC1056" s="6" t="s">
        <v>2375</v>
      </c>
      <c r="BJ1056" s="6" t="s">
        <v>2684</v>
      </c>
      <c r="BK1056" s="6">
        <v>1.02475110250144</v>
      </c>
      <c r="BL1056" s="6">
        <v>52.0519286143882</v>
      </c>
      <c r="BM1056" s="6" t="s">
        <v>9630</v>
      </c>
      <c r="BO1056" s="6" t="s">
        <v>1276</v>
      </c>
    </row>
    <row r="1057" ht="16.5" hidden="1" customHeight="1">
      <c r="A1057" s="6" t="s">
        <v>174</v>
      </c>
      <c r="H1057" s="6" t="s">
        <v>9631</v>
      </c>
      <c r="I1057" s="6" t="s">
        <v>9632</v>
      </c>
      <c r="J1057" s="6" t="s">
        <v>9633</v>
      </c>
      <c r="L1057" s="6" t="s">
        <v>2412</v>
      </c>
      <c r="M1057" s="6" t="s">
        <v>554</v>
      </c>
      <c r="N1057" s="6" t="s">
        <v>9634</v>
      </c>
      <c r="O1057" s="6" t="s">
        <v>83</v>
      </c>
      <c r="P1057" s="6" t="s">
        <v>9635</v>
      </c>
      <c r="Q1057" s="6" t="s">
        <v>9636</v>
      </c>
      <c r="R1057" s="6" t="s">
        <v>2412</v>
      </c>
      <c r="S1057" s="6" t="s">
        <v>6217</v>
      </c>
      <c r="U1057" s="6">
        <v>132.0</v>
      </c>
      <c r="V1057" s="6" t="s">
        <v>89</v>
      </c>
      <c r="W1057" s="6" t="s">
        <v>90</v>
      </c>
      <c r="X1057" s="6" t="s">
        <v>91</v>
      </c>
      <c r="AB1057" s="6">
        <v>49.999</v>
      </c>
      <c r="AO1057" s="6" t="s">
        <v>92</v>
      </c>
      <c r="AP1057" s="6" t="s">
        <v>2</v>
      </c>
      <c r="AW1057" s="6">
        <v>49.999</v>
      </c>
      <c r="AX1057" s="6">
        <v>49.999</v>
      </c>
      <c r="AY1057" s="6">
        <v>52.631</v>
      </c>
      <c r="AZ1057" s="6">
        <v>0.0</v>
      </c>
      <c r="BA1057" s="6">
        <v>0.0</v>
      </c>
      <c r="BB1057" s="6" t="s">
        <v>9637</v>
      </c>
      <c r="BC1057" s="6" t="s">
        <v>2375</v>
      </c>
      <c r="BJ1057" s="6" t="s">
        <v>892</v>
      </c>
      <c r="BK1057" s="6">
        <v>0.215071340155636</v>
      </c>
      <c r="BL1057" s="6">
        <v>52.7199456889535</v>
      </c>
      <c r="BM1057" s="6" t="s">
        <v>9638</v>
      </c>
      <c r="BO1057" s="6" t="s">
        <v>74</v>
      </c>
    </row>
    <row r="1058" ht="16.5" hidden="1" customHeight="1">
      <c r="A1058" s="6" t="s">
        <v>174</v>
      </c>
      <c r="H1058" s="6" t="s">
        <v>1881</v>
      </c>
      <c r="I1058" s="6" t="s">
        <v>9639</v>
      </c>
      <c r="L1058" s="6" t="s">
        <v>302</v>
      </c>
      <c r="M1058" s="6" t="s">
        <v>540</v>
      </c>
      <c r="N1058" s="6" t="s">
        <v>9640</v>
      </c>
      <c r="O1058" s="6" t="s">
        <v>83</v>
      </c>
      <c r="P1058" s="6" t="s">
        <v>9641</v>
      </c>
      <c r="Q1058" s="6" t="s">
        <v>9642</v>
      </c>
      <c r="R1058" s="6" t="s">
        <v>108</v>
      </c>
      <c r="S1058" s="6" t="s">
        <v>183</v>
      </c>
      <c r="U1058" s="6">
        <v>132.0</v>
      </c>
      <c r="V1058" s="6" t="s">
        <v>89</v>
      </c>
      <c r="W1058" s="6" t="s">
        <v>1458</v>
      </c>
      <c r="X1058" s="6" t="s">
        <v>1459</v>
      </c>
      <c r="AB1058" s="6">
        <v>100.0</v>
      </c>
      <c r="AO1058" s="6" t="s">
        <v>356</v>
      </c>
      <c r="AP1058" s="6" t="s">
        <v>2</v>
      </c>
      <c r="AW1058" s="6">
        <v>100.0</v>
      </c>
      <c r="AX1058" s="6">
        <v>100.0</v>
      </c>
      <c r="AY1058" s="6">
        <v>105.263</v>
      </c>
      <c r="AZ1058" s="6">
        <v>100.0</v>
      </c>
      <c r="BA1058" s="6">
        <v>105.263</v>
      </c>
      <c r="BB1058" s="6" t="s">
        <v>2675</v>
      </c>
      <c r="BJ1058" s="6" t="s">
        <v>1504</v>
      </c>
      <c r="BK1058" s="6">
        <v>0.105409575985594</v>
      </c>
      <c r="BL1058" s="6">
        <v>51.8743985226083</v>
      </c>
      <c r="BM1058" s="6" t="s">
        <v>9643</v>
      </c>
      <c r="BN1058" s="6" t="s">
        <v>5498</v>
      </c>
      <c r="BO1058" s="6" t="s">
        <v>1276</v>
      </c>
    </row>
    <row r="1059" ht="16.5" hidden="1" customHeight="1">
      <c r="A1059" s="6" t="s">
        <v>174</v>
      </c>
      <c r="H1059" s="6" t="s">
        <v>1881</v>
      </c>
      <c r="I1059" s="6" t="s">
        <v>9644</v>
      </c>
      <c r="L1059" s="6" t="s">
        <v>575</v>
      </c>
      <c r="M1059" s="6" t="s">
        <v>135</v>
      </c>
      <c r="N1059" s="6" t="s">
        <v>9645</v>
      </c>
      <c r="O1059" s="6" t="s">
        <v>83</v>
      </c>
      <c r="P1059" s="6" t="s">
        <v>9646</v>
      </c>
      <c r="Q1059" s="6" t="s">
        <v>9647</v>
      </c>
      <c r="R1059" s="6" t="s">
        <v>245</v>
      </c>
      <c r="S1059" s="6" t="s">
        <v>183</v>
      </c>
      <c r="U1059" s="6">
        <v>132.0</v>
      </c>
      <c r="V1059" s="6" t="s">
        <v>89</v>
      </c>
      <c r="W1059" s="6" t="s">
        <v>90</v>
      </c>
      <c r="X1059" s="6" t="s">
        <v>91</v>
      </c>
      <c r="AB1059" s="6">
        <v>129.0</v>
      </c>
      <c r="AC1059" s="6" t="s">
        <v>1458</v>
      </c>
      <c r="AD1059" s="6" t="s">
        <v>1459</v>
      </c>
      <c r="AH1059" s="6">
        <v>129.0</v>
      </c>
      <c r="AO1059" s="6" t="s">
        <v>356</v>
      </c>
      <c r="AP1059" s="6" t="s">
        <v>2</v>
      </c>
      <c r="AW1059" s="6">
        <v>129.0</v>
      </c>
      <c r="AX1059" s="6">
        <v>129.0</v>
      </c>
      <c r="AY1059" s="6">
        <v>135.789</v>
      </c>
      <c r="AZ1059" s="6">
        <v>129.0</v>
      </c>
      <c r="BA1059" s="6">
        <v>135.789</v>
      </c>
      <c r="BB1059" s="6" t="s">
        <v>9637</v>
      </c>
      <c r="BJ1059" s="6" t="s">
        <v>1504</v>
      </c>
      <c r="BK1059" s="6">
        <v>1.14769434465802</v>
      </c>
      <c r="BL1059" s="6">
        <v>52.7728024582699</v>
      </c>
      <c r="BM1059" s="6" t="s">
        <v>9648</v>
      </c>
      <c r="BN1059" s="6" t="s">
        <v>9649</v>
      </c>
      <c r="BO1059" s="6" t="s">
        <v>74</v>
      </c>
    </row>
    <row r="1060" ht="16.5" hidden="1" customHeight="1">
      <c r="A1060" s="6" t="s">
        <v>174</v>
      </c>
      <c r="H1060" s="6" t="s">
        <v>9650</v>
      </c>
      <c r="I1060" s="6" t="s">
        <v>9651</v>
      </c>
      <c r="J1060" s="6" t="s">
        <v>9652</v>
      </c>
      <c r="K1060" s="6" t="s">
        <v>9653</v>
      </c>
      <c r="L1060" s="6" t="s">
        <v>9654</v>
      </c>
      <c r="M1060" s="6" t="s">
        <v>554</v>
      </c>
      <c r="N1060" s="6" t="s">
        <v>9655</v>
      </c>
      <c r="O1060" s="6" t="s">
        <v>83</v>
      </c>
      <c r="P1060" s="6" t="s">
        <v>9656</v>
      </c>
      <c r="Q1060" s="6" t="s">
        <v>9657</v>
      </c>
      <c r="R1060" s="6" t="s">
        <v>259</v>
      </c>
      <c r="S1060" s="6" t="s">
        <v>9658</v>
      </c>
      <c r="U1060" s="6">
        <v>132.0</v>
      </c>
      <c r="V1060" s="6" t="s">
        <v>89</v>
      </c>
      <c r="W1060" s="6" t="s">
        <v>1458</v>
      </c>
      <c r="X1060" s="6" t="s">
        <v>1459</v>
      </c>
      <c r="AB1060" s="6">
        <v>49.99</v>
      </c>
      <c r="AO1060" s="6" t="s">
        <v>356</v>
      </c>
      <c r="AP1060" s="6" t="s">
        <v>2</v>
      </c>
      <c r="AW1060" s="6">
        <v>49.99</v>
      </c>
      <c r="AX1060" s="6">
        <v>49.99</v>
      </c>
      <c r="AY1060" s="6">
        <v>52.621</v>
      </c>
      <c r="AZ1060" s="6">
        <v>49.99</v>
      </c>
      <c r="BA1060" s="6">
        <v>52.621</v>
      </c>
      <c r="BB1060" s="6" t="s">
        <v>2730</v>
      </c>
      <c r="BJ1060" s="6" t="s">
        <v>3522</v>
      </c>
      <c r="BK1060" s="6">
        <v>-0.480060555994008</v>
      </c>
      <c r="BL1060" s="6">
        <v>51.9365861674393</v>
      </c>
      <c r="BM1060" s="6" t="s">
        <v>9659</v>
      </c>
      <c r="BO1060" s="6" t="s">
        <v>1276</v>
      </c>
    </row>
    <row r="1061" ht="16.5" hidden="1" customHeight="1">
      <c r="A1061" s="6" t="s">
        <v>174</v>
      </c>
      <c r="H1061" s="6" t="s">
        <v>9660</v>
      </c>
      <c r="I1061" s="6" t="s">
        <v>9661</v>
      </c>
      <c r="J1061" s="6" t="s">
        <v>9662</v>
      </c>
      <c r="K1061" s="6" t="s">
        <v>9541</v>
      </c>
      <c r="L1061" s="6" t="s">
        <v>9663</v>
      </c>
      <c r="M1061" s="6" t="s">
        <v>215</v>
      </c>
      <c r="N1061" s="6" t="s">
        <v>9664</v>
      </c>
      <c r="O1061" s="6" t="s">
        <v>83</v>
      </c>
      <c r="P1061" s="6" t="s">
        <v>9665</v>
      </c>
      <c r="Q1061" s="6" t="s">
        <v>9666</v>
      </c>
      <c r="R1061" s="6" t="s">
        <v>219</v>
      </c>
      <c r="S1061" s="6" t="s">
        <v>9667</v>
      </c>
      <c r="U1061" s="6">
        <v>132.0</v>
      </c>
      <c r="V1061" s="6" t="s">
        <v>89</v>
      </c>
      <c r="W1061" s="6" t="s">
        <v>90</v>
      </c>
      <c r="X1061" s="6" t="s">
        <v>91</v>
      </c>
      <c r="AB1061" s="6">
        <v>49.99</v>
      </c>
      <c r="AC1061" s="6" t="s">
        <v>1458</v>
      </c>
      <c r="AD1061" s="6" t="s">
        <v>1459</v>
      </c>
      <c r="AO1061" s="6" t="s">
        <v>356</v>
      </c>
      <c r="AP1061" s="6" t="s">
        <v>2</v>
      </c>
      <c r="AW1061" s="6">
        <v>49.99</v>
      </c>
      <c r="AX1061" s="6">
        <v>49.99</v>
      </c>
      <c r="AY1061" s="6">
        <v>52.621</v>
      </c>
      <c r="AZ1061" s="6">
        <v>49.99</v>
      </c>
      <c r="BA1061" s="6">
        <v>52.621</v>
      </c>
      <c r="BB1061" s="6" t="s">
        <v>9668</v>
      </c>
      <c r="BJ1061" s="6" t="s">
        <v>892</v>
      </c>
      <c r="BK1061" s="6">
        <v>-0.167184720017782</v>
      </c>
      <c r="BL1061" s="6">
        <v>52.556426006524</v>
      </c>
      <c r="BM1061" s="6" t="s">
        <v>9669</v>
      </c>
      <c r="BN1061" s="6" t="s">
        <v>9670</v>
      </c>
      <c r="BO1061" s="6" t="s">
        <v>1276</v>
      </c>
    </row>
    <row r="1062" ht="16.5" hidden="1" customHeight="1">
      <c r="A1062" s="6" t="s">
        <v>174</v>
      </c>
      <c r="H1062" s="6" t="s">
        <v>6434</v>
      </c>
      <c r="I1062" s="6" t="s">
        <v>9671</v>
      </c>
      <c r="K1062" s="6" t="s">
        <v>86</v>
      </c>
      <c r="L1062" s="6" t="s">
        <v>2386</v>
      </c>
      <c r="M1062" s="6" t="s">
        <v>723</v>
      </c>
      <c r="N1062" s="6" t="s">
        <v>9672</v>
      </c>
      <c r="O1062" s="6" t="s">
        <v>83</v>
      </c>
      <c r="P1062" s="6" t="s">
        <v>9673</v>
      </c>
      <c r="Q1062" s="6" t="s">
        <v>9674</v>
      </c>
      <c r="R1062" s="6" t="s">
        <v>86</v>
      </c>
      <c r="S1062" s="6" t="s">
        <v>183</v>
      </c>
      <c r="U1062" s="6">
        <v>132.0</v>
      </c>
      <c r="V1062" s="6" t="s">
        <v>89</v>
      </c>
      <c r="W1062" s="6" t="s">
        <v>1458</v>
      </c>
      <c r="X1062" s="6" t="s">
        <v>1459</v>
      </c>
      <c r="AB1062" s="6">
        <v>50.0</v>
      </c>
      <c r="AO1062" s="6" t="s">
        <v>92</v>
      </c>
      <c r="AP1062" s="6" t="s">
        <v>2</v>
      </c>
      <c r="AW1062" s="6">
        <v>50.0</v>
      </c>
      <c r="AX1062" s="6">
        <v>50.0</v>
      </c>
      <c r="AY1062" s="6">
        <v>52.632</v>
      </c>
      <c r="AZ1062" s="6">
        <v>50.5</v>
      </c>
      <c r="BA1062" s="6">
        <v>53.158</v>
      </c>
      <c r="BB1062" s="6" t="s">
        <v>2632</v>
      </c>
      <c r="BC1062" s="6" t="s">
        <v>2375</v>
      </c>
      <c r="BJ1062" s="6" t="s">
        <v>892</v>
      </c>
      <c r="BK1062" s="6">
        <v>0.33250132373177</v>
      </c>
      <c r="BL1062" s="6">
        <v>51.5413711111965</v>
      </c>
      <c r="BM1062" s="6" t="s">
        <v>9675</v>
      </c>
      <c r="BO1062" s="6" t="s">
        <v>1276</v>
      </c>
    </row>
    <row r="1063" ht="16.5" hidden="1" customHeight="1">
      <c r="A1063" s="6" t="s">
        <v>174</v>
      </c>
      <c r="H1063" s="6" t="s">
        <v>9676</v>
      </c>
      <c r="I1063" s="6" t="s">
        <v>9677</v>
      </c>
      <c r="J1063" s="6" t="s">
        <v>9678</v>
      </c>
      <c r="K1063" s="6" t="s">
        <v>5352</v>
      </c>
      <c r="L1063" s="6" t="s">
        <v>2286</v>
      </c>
      <c r="M1063" s="6" t="s">
        <v>135</v>
      </c>
      <c r="N1063" s="6" t="s">
        <v>9679</v>
      </c>
      <c r="O1063" s="6" t="s">
        <v>83</v>
      </c>
      <c r="P1063" s="6" t="s">
        <v>9680</v>
      </c>
      <c r="Q1063" s="6" t="s">
        <v>9681</v>
      </c>
      <c r="R1063" s="6" t="s">
        <v>245</v>
      </c>
      <c r="S1063" s="6" t="s">
        <v>9682</v>
      </c>
      <c r="T1063" s="6" t="s">
        <v>9683</v>
      </c>
      <c r="U1063" s="6">
        <v>33.0</v>
      </c>
      <c r="V1063" s="6" t="s">
        <v>89</v>
      </c>
      <c r="W1063" s="6" t="s">
        <v>1458</v>
      </c>
      <c r="X1063" s="6" t="s">
        <v>1459</v>
      </c>
      <c r="AB1063" s="6">
        <v>15.0</v>
      </c>
      <c r="AO1063" s="6" t="s">
        <v>356</v>
      </c>
      <c r="AP1063" s="6" t="s">
        <v>2</v>
      </c>
      <c r="AW1063" s="6">
        <v>15.0</v>
      </c>
      <c r="AX1063" s="6">
        <v>15.0</v>
      </c>
      <c r="AY1063" s="6">
        <v>15.789</v>
      </c>
      <c r="AZ1063" s="6">
        <v>15.0</v>
      </c>
      <c r="BA1063" s="6">
        <v>15.789</v>
      </c>
      <c r="BB1063" s="6" t="s">
        <v>9684</v>
      </c>
      <c r="BJ1063" s="6" t="s">
        <v>892</v>
      </c>
      <c r="BK1063" s="6">
        <v>0.0082517754554543</v>
      </c>
      <c r="BL1063" s="6">
        <v>52.0734100607704</v>
      </c>
      <c r="BM1063" s="6" t="s">
        <v>9685</v>
      </c>
      <c r="BN1063" s="6" t="s">
        <v>4764</v>
      </c>
      <c r="BO1063" s="6" t="s">
        <v>74</v>
      </c>
    </row>
    <row r="1064" ht="16.5" hidden="1" customHeight="1">
      <c r="A1064" s="6" t="s">
        <v>174</v>
      </c>
      <c r="H1064" s="6" t="s">
        <v>8902</v>
      </c>
      <c r="I1064" s="6" t="s">
        <v>9686</v>
      </c>
      <c r="N1064" s="6" t="s">
        <v>9687</v>
      </c>
      <c r="O1064" s="6" t="s">
        <v>83</v>
      </c>
      <c r="P1064" s="6" t="s">
        <v>9688</v>
      </c>
      <c r="Q1064" s="6" t="s">
        <v>9689</v>
      </c>
      <c r="R1064" s="6" t="s">
        <v>987</v>
      </c>
      <c r="S1064" s="6" t="s">
        <v>183</v>
      </c>
      <c r="U1064" s="6">
        <v>132.0</v>
      </c>
      <c r="V1064" s="6" t="s">
        <v>89</v>
      </c>
      <c r="W1064" s="6" t="s">
        <v>1458</v>
      </c>
      <c r="X1064" s="6" t="s">
        <v>1459</v>
      </c>
      <c r="AB1064" s="6">
        <v>99.9</v>
      </c>
      <c r="AO1064" s="6" t="s">
        <v>356</v>
      </c>
      <c r="AP1064" s="6" t="s">
        <v>2</v>
      </c>
      <c r="AW1064" s="6">
        <v>99.9</v>
      </c>
      <c r="AX1064" s="6">
        <v>99.9</v>
      </c>
      <c r="AY1064" s="6">
        <v>105.158</v>
      </c>
      <c r="AZ1064" s="6">
        <v>99.9</v>
      </c>
      <c r="BA1064" s="6">
        <v>105.158</v>
      </c>
      <c r="BB1064" s="6" t="s">
        <v>7588</v>
      </c>
      <c r="BC1064" s="6" t="s">
        <v>4220</v>
      </c>
      <c r="BJ1064" s="6" t="s">
        <v>1504</v>
      </c>
      <c r="BK1064" s="6">
        <v>0.326663885148464</v>
      </c>
      <c r="BL1064" s="6">
        <v>52.2903450249477</v>
      </c>
      <c r="BM1064" s="6" t="s">
        <v>9690</v>
      </c>
      <c r="BO1064" s="6" t="s">
        <v>74</v>
      </c>
    </row>
    <row r="1065" ht="16.5" hidden="1" customHeight="1">
      <c r="A1065" s="6" t="s">
        <v>174</v>
      </c>
      <c r="H1065" s="6" t="s">
        <v>6301</v>
      </c>
      <c r="I1065" s="6" t="s">
        <v>9691</v>
      </c>
      <c r="L1065" s="6" t="s">
        <v>6191</v>
      </c>
      <c r="M1065" s="6" t="s">
        <v>135</v>
      </c>
      <c r="N1065" s="6" t="s">
        <v>9692</v>
      </c>
      <c r="O1065" s="6" t="s">
        <v>83</v>
      </c>
      <c r="P1065" s="6" t="s">
        <v>9693</v>
      </c>
      <c r="Q1065" s="6" t="s">
        <v>9694</v>
      </c>
      <c r="R1065" s="6" t="s">
        <v>259</v>
      </c>
      <c r="S1065" s="6" t="s">
        <v>9695</v>
      </c>
      <c r="U1065" s="6">
        <v>33.0</v>
      </c>
      <c r="V1065" s="6" t="s">
        <v>89</v>
      </c>
      <c r="W1065" s="6" t="s">
        <v>90</v>
      </c>
      <c r="X1065" s="6" t="s">
        <v>91</v>
      </c>
      <c r="AB1065" s="6">
        <v>25.0</v>
      </c>
      <c r="AC1065" s="6" t="s">
        <v>1458</v>
      </c>
      <c r="AD1065" s="6" t="s">
        <v>1459</v>
      </c>
      <c r="AH1065" s="6">
        <v>25.0</v>
      </c>
      <c r="AO1065" s="6" t="s">
        <v>356</v>
      </c>
      <c r="AP1065" s="6" t="s">
        <v>2</v>
      </c>
      <c r="AW1065" s="6">
        <v>25.0</v>
      </c>
      <c r="AX1065" s="6">
        <v>25.0</v>
      </c>
      <c r="AY1065" s="6">
        <v>26.316</v>
      </c>
      <c r="AZ1065" s="6">
        <v>25.0</v>
      </c>
      <c r="BA1065" s="6">
        <v>26.316</v>
      </c>
      <c r="BB1065" s="6" t="s">
        <v>9696</v>
      </c>
      <c r="BJ1065" s="6" t="s">
        <v>3522</v>
      </c>
      <c r="BK1065" s="6">
        <v>0.863614801054428</v>
      </c>
      <c r="BL1065" s="6">
        <v>52.2743484239554</v>
      </c>
      <c r="BM1065" s="6" t="s">
        <v>9697</v>
      </c>
      <c r="BN1065" s="6" t="s">
        <v>4436</v>
      </c>
      <c r="BO1065" s="6" t="s">
        <v>74</v>
      </c>
    </row>
    <row r="1066" ht="16.5" hidden="1" customHeight="1">
      <c r="A1066" s="6" t="s">
        <v>174</v>
      </c>
      <c r="H1066" s="6" t="s">
        <v>1881</v>
      </c>
      <c r="I1066" s="6" t="s">
        <v>9698</v>
      </c>
      <c r="L1066" s="6" t="s">
        <v>194</v>
      </c>
      <c r="M1066" s="6" t="s">
        <v>135</v>
      </c>
      <c r="N1066" s="6" t="s">
        <v>9699</v>
      </c>
      <c r="O1066" s="6" t="s">
        <v>83</v>
      </c>
      <c r="P1066" s="6" t="s">
        <v>9700</v>
      </c>
      <c r="Q1066" s="6" t="s">
        <v>9701</v>
      </c>
      <c r="R1066" s="6" t="s">
        <v>194</v>
      </c>
      <c r="S1066" s="6" t="s">
        <v>183</v>
      </c>
      <c r="U1066" s="6">
        <v>132.0</v>
      </c>
      <c r="V1066" s="6" t="s">
        <v>89</v>
      </c>
      <c r="W1066" s="6" t="s">
        <v>90</v>
      </c>
      <c r="X1066" s="6" t="s">
        <v>91</v>
      </c>
      <c r="AB1066" s="6">
        <v>239.9</v>
      </c>
      <c r="AC1066" s="6" t="s">
        <v>1458</v>
      </c>
      <c r="AD1066" s="6" t="s">
        <v>1459</v>
      </c>
      <c r="AH1066" s="6">
        <v>239.9</v>
      </c>
      <c r="AO1066" s="6" t="s">
        <v>356</v>
      </c>
      <c r="AP1066" s="6" t="s">
        <v>2</v>
      </c>
      <c r="AW1066" s="6">
        <v>239.9</v>
      </c>
      <c r="AX1066" s="6">
        <v>239.9</v>
      </c>
      <c r="AY1066" s="6">
        <v>252.526</v>
      </c>
      <c r="AZ1066" s="6">
        <v>239.9</v>
      </c>
      <c r="BA1066" s="6">
        <v>252.526</v>
      </c>
      <c r="BB1066" s="6" t="s">
        <v>9702</v>
      </c>
      <c r="BJ1066" s="6" t="s">
        <v>2731</v>
      </c>
      <c r="BK1066" s="6">
        <v>-0.0262875406897017</v>
      </c>
      <c r="BL1066" s="6">
        <v>51.9873472851662</v>
      </c>
      <c r="BM1066" s="6" t="s">
        <v>9703</v>
      </c>
      <c r="BO1066" s="6" t="s">
        <v>74</v>
      </c>
    </row>
    <row r="1067" ht="16.5" hidden="1" customHeight="1">
      <c r="A1067" s="6" t="s">
        <v>174</v>
      </c>
      <c r="H1067" s="6" t="s">
        <v>9704</v>
      </c>
      <c r="I1067" s="6" t="s">
        <v>9705</v>
      </c>
      <c r="J1067" s="6" t="s">
        <v>9706</v>
      </c>
      <c r="L1067" s="6" t="s">
        <v>9707</v>
      </c>
      <c r="M1067" s="6" t="s">
        <v>104</v>
      </c>
      <c r="N1067" s="6" t="s">
        <v>9708</v>
      </c>
      <c r="O1067" s="6" t="s">
        <v>83</v>
      </c>
      <c r="P1067" s="6" t="s">
        <v>9709</v>
      </c>
      <c r="Q1067" s="6" t="s">
        <v>9710</v>
      </c>
      <c r="R1067" s="6" t="s">
        <v>108</v>
      </c>
      <c r="S1067" s="6" t="s">
        <v>9711</v>
      </c>
      <c r="U1067" s="6">
        <v>33.0</v>
      </c>
      <c r="V1067" s="6" t="s">
        <v>89</v>
      </c>
      <c r="W1067" s="6" t="s">
        <v>90</v>
      </c>
      <c r="X1067" s="6" t="s">
        <v>91</v>
      </c>
      <c r="AB1067" s="6">
        <v>20.0</v>
      </c>
      <c r="AC1067" s="6" t="s">
        <v>1458</v>
      </c>
      <c r="AH1067" s="6">
        <v>49.99</v>
      </c>
      <c r="AO1067" s="6" t="s">
        <v>356</v>
      </c>
      <c r="AP1067" s="6" t="s">
        <v>2</v>
      </c>
      <c r="AW1067" s="6">
        <v>20.0</v>
      </c>
      <c r="AX1067" s="6">
        <v>20.0</v>
      </c>
      <c r="AY1067" s="6">
        <v>21.053</v>
      </c>
      <c r="AZ1067" s="6">
        <v>10.0</v>
      </c>
      <c r="BA1067" s="6">
        <v>10.526</v>
      </c>
      <c r="BB1067" s="6" t="s">
        <v>9712</v>
      </c>
      <c r="BJ1067" s="6" t="s">
        <v>3522</v>
      </c>
      <c r="BK1067" s="6">
        <v>0.114384361229791</v>
      </c>
      <c r="BL1067" s="6">
        <v>51.9414909026397</v>
      </c>
      <c r="BM1067" s="6" t="s">
        <v>9713</v>
      </c>
      <c r="BO1067" s="6" t="s">
        <v>1276</v>
      </c>
    </row>
    <row r="1068" ht="16.5" hidden="1" customHeight="1">
      <c r="A1068" s="6" t="s">
        <v>174</v>
      </c>
      <c r="H1068" s="6" t="s">
        <v>9714</v>
      </c>
      <c r="I1068" s="6" t="s">
        <v>9715</v>
      </c>
      <c r="K1068" s="6" t="s">
        <v>9716</v>
      </c>
      <c r="L1068" s="6" t="s">
        <v>9717</v>
      </c>
      <c r="M1068" s="6" t="s">
        <v>554</v>
      </c>
      <c r="N1068" s="6" t="s">
        <v>9718</v>
      </c>
      <c r="O1068" s="6" t="s">
        <v>83</v>
      </c>
      <c r="P1068" s="6" t="s">
        <v>9719</v>
      </c>
      <c r="Q1068" s="6" t="s">
        <v>9720</v>
      </c>
      <c r="R1068" s="6" t="s">
        <v>553</v>
      </c>
      <c r="S1068" s="6" t="s">
        <v>183</v>
      </c>
      <c r="U1068" s="6">
        <v>132.0</v>
      </c>
      <c r="V1068" s="6" t="s">
        <v>89</v>
      </c>
      <c r="W1068" s="6" t="s">
        <v>90</v>
      </c>
      <c r="X1068" s="6" t="s">
        <v>91</v>
      </c>
      <c r="AB1068" s="6">
        <v>49.99</v>
      </c>
      <c r="AC1068" s="6" t="s">
        <v>1458</v>
      </c>
      <c r="AD1068" s="6" t="s">
        <v>1459</v>
      </c>
      <c r="AH1068" s="6">
        <v>50.51</v>
      </c>
      <c r="AO1068" s="6" t="s">
        <v>356</v>
      </c>
      <c r="AP1068" s="6" t="s">
        <v>2</v>
      </c>
      <c r="AW1068" s="6">
        <v>49.99</v>
      </c>
      <c r="AX1068" s="6">
        <v>49.99</v>
      </c>
      <c r="AY1068" s="6">
        <v>52.621</v>
      </c>
      <c r="AZ1068" s="6">
        <v>49.99</v>
      </c>
      <c r="BA1068" s="6">
        <v>52.621</v>
      </c>
      <c r="BB1068" s="6" t="s">
        <v>9721</v>
      </c>
      <c r="BJ1068" s="6" t="s">
        <v>2731</v>
      </c>
      <c r="BK1068" s="6">
        <v>0.557949645463097</v>
      </c>
      <c r="BL1068" s="6">
        <v>51.6004966818751</v>
      </c>
      <c r="BM1068" s="6" t="s">
        <v>9722</v>
      </c>
      <c r="BO1068" s="6" t="s">
        <v>1276</v>
      </c>
    </row>
    <row r="1069" ht="16.5" hidden="1" customHeight="1">
      <c r="A1069" s="6" t="s">
        <v>174</v>
      </c>
      <c r="H1069" s="6" t="s">
        <v>2789</v>
      </c>
      <c r="I1069" s="6" t="s">
        <v>9723</v>
      </c>
      <c r="K1069" s="6" t="s">
        <v>5875</v>
      </c>
      <c r="L1069" s="6" t="s">
        <v>9717</v>
      </c>
      <c r="M1069" s="6" t="s">
        <v>554</v>
      </c>
      <c r="N1069" s="6" t="s">
        <v>9724</v>
      </c>
      <c r="O1069" s="6" t="s">
        <v>83</v>
      </c>
      <c r="P1069" s="6" t="s">
        <v>9725</v>
      </c>
      <c r="Q1069" s="6" t="s">
        <v>9726</v>
      </c>
      <c r="R1069" s="6" t="s">
        <v>259</v>
      </c>
      <c r="S1069" s="6" t="s">
        <v>183</v>
      </c>
      <c r="U1069" s="6">
        <v>132.0</v>
      </c>
      <c r="V1069" s="6" t="s">
        <v>89</v>
      </c>
      <c r="W1069" s="6" t="s">
        <v>1458</v>
      </c>
      <c r="X1069" s="6" t="s">
        <v>1459</v>
      </c>
      <c r="AB1069" s="6">
        <v>90.0</v>
      </c>
      <c r="AO1069" s="6" t="s">
        <v>356</v>
      </c>
      <c r="AP1069" s="6" t="s">
        <v>2</v>
      </c>
      <c r="AW1069" s="6">
        <v>90.0</v>
      </c>
      <c r="AX1069" s="6">
        <v>90.0</v>
      </c>
      <c r="AY1069" s="6">
        <v>94.737</v>
      </c>
      <c r="AZ1069" s="6">
        <v>90.0</v>
      </c>
      <c r="BA1069" s="6">
        <v>94.737</v>
      </c>
      <c r="BB1069" s="6" t="s">
        <v>4344</v>
      </c>
      <c r="BC1069" s="6" t="s">
        <v>2375</v>
      </c>
      <c r="BJ1069" s="6" t="s">
        <v>892</v>
      </c>
      <c r="BK1069" s="6">
        <v>0.498092276315044</v>
      </c>
      <c r="BL1069" s="6">
        <v>52.7123226545489</v>
      </c>
      <c r="BM1069" s="6" t="s">
        <v>9727</v>
      </c>
      <c r="BN1069" s="6" t="s">
        <v>9728</v>
      </c>
      <c r="BO1069" s="6" t="s">
        <v>74</v>
      </c>
    </row>
    <row r="1070" ht="16.5" hidden="1" customHeight="1">
      <c r="A1070" s="6" t="s">
        <v>174</v>
      </c>
      <c r="H1070" s="6" t="s">
        <v>5961</v>
      </c>
      <c r="I1070" s="6" t="s">
        <v>9729</v>
      </c>
      <c r="J1070" s="6" t="s">
        <v>9730</v>
      </c>
      <c r="K1070" s="6" t="s">
        <v>9731</v>
      </c>
      <c r="L1070" s="6" t="s">
        <v>2196</v>
      </c>
      <c r="M1070" s="6" t="s">
        <v>178</v>
      </c>
      <c r="N1070" s="6" t="s">
        <v>9732</v>
      </c>
      <c r="O1070" s="6" t="s">
        <v>83</v>
      </c>
      <c r="P1070" s="6" t="s">
        <v>9733</v>
      </c>
      <c r="Q1070" s="6" t="s">
        <v>9734</v>
      </c>
      <c r="R1070" s="6" t="s">
        <v>290</v>
      </c>
      <c r="S1070" s="6" t="s">
        <v>183</v>
      </c>
      <c r="U1070" s="6">
        <v>132.0</v>
      </c>
      <c r="V1070" s="6" t="s">
        <v>89</v>
      </c>
      <c r="W1070" s="6" t="s">
        <v>1458</v>
      </c>
      <c r="X1070" s="6" t="s">
        <v>1459</v>
      </c>
      <c r="AB1070" s="6">
        <v>50.0</v>
      </c>
      <c r="AO1070" s="6" t="s">
        <v>356</v>
      </c>
      <c r="AP1070" s="6" t="s">
        <v>2</v>
      </c>
      <c r="AW1070" s="6">
        <v>50.0</v>
      </c>
      <c r="AX1070" s="6">
        <v>50.0</v>
      </c>
      <c r="AY1070" s="6">
        <v>52.632</v>
      </c>
      <c r="AZ1070" s="6">
        <v>50.0</v>
      </c>
      <c r="BA1070" s="6">
        <v>52.632</v>
      </c>
      <c r="BB1070" s="6" t="s">
        <v>9735</v>
      </c>
      <c r="BJ1070" s="6" t="s">
        <v>3522</v>
      </c>
      <c r="BK1070" s="6">
        <v>1.62368665881606</v>
      </c>
      <c r="BL1070" s="6">
        <v>52.423133861738</v>
      </c>
      <c r="BM1070" s="6" t="s">
        <v>9736</v>
      </c>
      <c r="BN1070" s="6" t="s">
        <v>458</v>
      </c>
      <c r="BO1070" s="6" t="s">
        <v>74</v>
      </c>
    </row>
    <row r="1071" ht="16.5" hidden="1" customHeight="1">
      <c r="A1071" s="6" t="s">
        <v>174</v>
      </c>
      <c r="H1071" s="6" t="s">
        <v>2750</v>
      </c>
      <c r="I1071" s="6" t="s">
        <v>9737</v>
      </c>
      <c r="J1071" s="6" t="s">
        <v>9738</v>
      </c>
      <c r="L1071" s="6" t="s">
        <v>649</v>
      </c>
      <c r="M1071" s="6" t="s">
        <v>215</v>
      </c>
      <c r="N1071" s="6" t="s">
        <v>9739</v>
      </c>
      <c r="O1071" s="6" t="s">
        <v>83</v>
      </c>
      <c r="P1071" s="6" t="s">
        <v>9740</v>
      </c>
      <c r="Q1071" s="6" t="s">
        <v>9741</v>
      </c>
      <c r="R1071" s="6" t="s">
        <v>245</v>
      </c>
      <c r="S1071" s="6" t="s">
        <v>9742</v>
      </c>
      <c r="U1071" s="6">
        <v>33.0</v>
      </c>
      <c r="V1071" s="6" t="s">
        <v>89</v>
      </c>
      <c r="W1071" s="6" t="s">
        <v>90</v>
      </c>
      <c r="X1071" s="6" t="s">
        <v>91</v>
      </c>
      <c r="AB1071" s="6">
        <v>30.0</v>
      </c>
      <c r="AO1071" s="6" t="s">
        <v>356</v>
      </c>
      <c r="AP1071" s="6" t="s">
        <v>2</v>
      </c>
      <c r="AW1071" s="6">
        <v>30.0</v>
      </c>
      <c r="AX1071" s="6">
        <v>30.0</v>
      </c>
      <c r="AY1071" s="6">
        <v>31.579</v>
      </c>
      <c r="AZ1071" s="6">
        <v>0.1</v>
      </c>
      <c r="BA1071" s="6">
        <v>0.105</v>
      </c>
      <c r="BB1071" s="6" t="s">
        <v>9743</v>
      </c>
      <c r="BJ1071" s="6" t="s">
        <v>2779</v>
      </c>
      <c r="BK1071" s="6">
        <v>1.56154637333361</v>
      </c>
      <c r="BL1071" s="6">
        <v>52.5039414112047</v>
      </c>
      <c r="BM1071" s="6" t="s">
        <v>9744</v>
      </c>
      <c r="BN1071" s="6" t="s">
        <v>9745</v>
      </c>
      <c r="BO1071" s="6" t="s">
        <v>74</v>
      </c>
    </row>
    <row r="1072" ht="16.5" hidden="1" customHeight="1">
      <c r="A1072" s="6" t="s">
        <v>174</v>
      </c>
      <c r="H1072" s="6" t="s">
        <v>2168</v>
      </c>
      <c r="I1072" s="6" t="s">
        <v>9746</v>
      </c>
      <c r="L1072" s="6" t="s">
        <v>2460</v>
      </c>
      <c r="M1072" s="6" t="s">
        <v>104</v>
      </c>
      <c r="N1072" s="6" t="s">
        <v>4609</v>
      </c>
      <c r="O1072" s="6" t="s">
        <v>83</v>
      </c>
      <c r="P1072" s="6" t="s">
        <v>9747</v>
      </c>
      <c r="Q1072" s="6" t="s">
        <v>9748</v>
      </c>
      <c r="R1072" s="6" t="s">
        <v>108</v>
      </c>
      <c r="S1072" s="6" t="s">
        <v>9749</v>
      </c>
      <c r="T1072" s="6" t="s">
        <v>9750</v>
      </c>
      <c r="U1072" s="6">
        <v>33.0</v>
      </c>
      <c r="V1072" s="6" t="s">
        <v>89</v>
      </c>
      <c r="W1072" s="6" t="s">
        <v>90</v>
      </c>
      <c r="X1072" s="6" t="s">
        <v>91</v>
      </c>
      <c r="AB1072" s="6">
        <v>20.0</v>
      </c>
      <c r="AO1072" s="6" t="s">
        <v>356</v>
      </c>
      <c r="AP1072" s="6" t="s">
        <v>2</v>
      </c>
      <c r="AW1072" s="6">
        <v>20.0</v>
      </c>
      <c r="AX1072" s="6">
        <v>20.0</v>
      </c>
      <c r="AY1072" s="6">
        <v>21.053</v>
      </c>
      <c r="AZ1072" s="6">
        <v>0.16</v>
      </c>
      <c r="BA1072" s="6">
        <v>0.168</v>
      </c>
      <c r="BB1072" s="6" t="s">
        <v>2778</v>
      </c>
      <c r="BJ1072" s="6" t="s">
        <v>2779</v>
      </c>
      <c r="BK1072" s="6">
        <v>0.312700988285628</v>
      </c>
      <c r="BL1072" s="6">
        <v>52.245245163025</v>
      </c>
      <c r="BM1072" s="6" t="s">
        <v>9460</v>
      </c>
      <c r="BN1072" s="6" t="s">
        <v>548</v>
      </c>
      <c r="BO1072" s="6" t="s">
        <v>74</v>
      </c>
    </row>
    <row r="1073" ht="16.5" hidden="1" customHeight="1">
      <c r="A1073" s="6" t="s">
        <v>174</v>
      </c>
      <c r="H1073" s="6" t="s">
        <v>9751</v>
      </c>
      <c r="I1073" s="6" t="s">
        <v>9752</v>
      </c>
      <c r="J1073" s="6" t="s">
        <v>9753</v>
      </c>
      <c r="L1073" s="6" t="s">
        <v>2460</v>
      </c>
      <c r="M1073" s="6" t="s">
        <v>215</v>
      </c>
      <c r="N1073" s="6" t="s">
        <v>9754</v>
      </c>
      <c r="O1073" s="6" t="s">
        <v>83</v>
      </c>
      <c r="P1073" s="6" t="s">
        <v>9755</v>
      </c>
      <c r="Q1073" s="6" t="s">
        <v>9756</v>
      </c>
      <c r="R1073" s="6" t="s">
        <v>2878</v>
      </c>
      <c r="S1073" s="6" t="s">
        <v>9757</v>
      </c>
      <c r="U1073" s="6">
        <v>132.0</v>
      </c>
      <c r="V1073" s="6" t="s">
        <v>89</v>
      </c>
      <c r="W1073" s="6" t="s">
        <v>90</v>
      </c>
      <c r="X1073" s="6" t="s">
        <v>91</v>
      </c>
      <c r="AB1073" s="6">
        <v>49.99</v>
      </c>
      <c r="AC1073" s="6" t="s">
        <v>1458</v>
      </c>
      <c r="AD1073" s="6" t="s">
        <v>1459</v>
      </c>
      <c r="AO1073" s="6" t="s">
        <v>356</v>
      </c>
      <c r="AP1073" s="6" t="s">
        <v>2</v>
      </c>
      <c r="AW1073" s="6">
        <v>49.99</v>
      </c>
      <c r="AX1073" s="6">
        <v>49.99</v>
      </c>
      <c r="AY1073" s="6">
        <v>52.621</v>
      </c>
      <c r="AZ1073" s="6">
        <v>49.99</v>
      </c>
      <c r="BA1073" s="6">
        <v>52.621</v>
      </c>
      <c r="BB1073" s="6" t="s">
        <v>9758</v>
      </c>
      <c r="BJ1073" s="6" t="s">
        <v>1583</v>
      </c>
      <c r="BK1073" s="6">
        <v>0.309367204858997</v>
      </c>
      <c r="BL1073" s="6">
        <v>51.5567213613956</v>
      </c>
      <c r="BM1073" s="6" t="s">
        <v>9759</v>
      </c>
      <c r="BO1073" s="6" t="s">
        <v>1276</v>
      </c>
    </row>
    <row r="1074" ht="16.5" hidden="1" customHeight="1">
      <c r="A1074" s="6" t="s">
        <v>174</v>
      </c>
      <c r="H1074" s="6" t="s">
        <v>9760</v>
      </c>
      <c r="I1074" s="6" t="s">
        <v>9761</v>
      </c>
      <c r="J1074" s="6" t="s">
        <v>9762</v>
      </c>
      <c r="L1074" s="6" t="s">
        <v>134</v>
      </c>
      <c r="M1074" s="6" t="s">
        <v>135</v>
      </c>
      <c r="N1074" s="6" t="s">
        <v>9470</v>
      </c>
      <c r="O1074" s="6" t="s">
        <v>83</v>
      </c>
      <c r="P1074" s="6" t="s">
        <v>9471</v>
      </c>
      <c r="Q1074" s="6" t="s">
        <v>9472</v>
      </c>
      <c r="R1074" s="6" t="s">
        <v>194</v>
      </c>
      <c r="S1074" s="6" t="s">
        <v>9763</v>
      </c>
      <c r="U1074" s="6">
        <v>33.0</v>
      </c>
      <c r="V1074" s="6" t="s">
        <v>89</v>
      </c>
      <c r="W1074" s="6" t="s">
        <v>90</v>
      </c>
      <c r="X1074" s="6" t="s">
        <v>91</v>
      </c>
      <c r="AB1074" s="6">
        <v>10.0</v>
      </c>
      <c r="AC1074" s="6" t="s">
        <v>1458</v>
      </c>
      <c r="AD1074" s="6" t="s">
        <v>1459</v>
      </c>
      <c r="AO1074" s="6" t="s">
        <v>356</v>
      </c>
      <c r="AP1074" s="6" t="s">
        <v>2</v>
      </c>
      <c r="AW1074" s="6">
        <v>10.0</v>
      </c>
      <c r="AX1074" s="6">
        <v>10.0</v>
      </c>
      <c r="AY1074" s="6">
        <v>10.526</v>
      </c>
      <c r="AZ1074" s="6">
        <v>10.0</v>
      </c>
      <c r="BA1074" s="6">
        <v>10.526</v>
      </c>
      <c r="BB1074" s="6" t="s">
        <v>9764</v>
      </c>
      <c r="BJ1074" s="6" t="s">
        <v>2779</v>
      </c>
      <c r="BK1074" s="6">
        <v>0.198252932456092</v>
      </c>
      <c r="BL1074" s="6">
        <v>52.2566132974655</v>
      </c>
      <c r="BM1074" s="6" t="s">
        <v>9765</v>
      </c>
      <c r="BO1074" s="6" t="s">
        <v>74</v>
      </c>
    </row>
    <row r="1075" ht="16.5" hidden="1" customHeight="1">
      <c r="A1075" s="6" t="s">
        <v>174</v>
      </c>
      <c r="H1075" s="6" t="s">
        <v>6460</v>
      </c>
      <c r="I1075" s="6" t="s">
        <v>9766</v>
      </c>
      <c r="L1075" s="6" t="s">
        <v>5501</v>
      </c>
      <c r="M1075" s="6" t="s">
        <v>428</v>
      </c>
      <c r="N1075" s="6" t="s">
        <v>9449</v>
      </c>
      <c r="O1075" s="6" t="s">
        <v>83</v>
      </c>
      <c r="P1075" s="6" t="s">
        <v>9767</v>
      </c>
      <c r="Q1075" s="6" t="s">
        <v>9768</v>
      </c>
      <c r="R1075" s="6" t="s">
        <v>6465</v>
      </c>
      <c r="S1075" s="6" t="s">
        <v>183</v>
      </c>
      <c r="U1075" s="6">
        <v>132.0</v>
      </c>
      <c r="V1075" s="6" t="s">
        <v>89</v>
      </c>
      <c r="W1075" s="6" t="s">
        <v>1458</v>
      </c>
      <c r="X1075" s="6" t="s">
        <v>1459</v>
      </c>
      <c r="AB1075" s="6">
        <v>240.0</v>
      </c>
      <c r="AO1075" s="6" t="s">
        <v>92</v>
      </c>
      <c r="AP1075" s="6" t="s">
        <v>2</v>
      </c>
      <c r="AW1075" s="6">
        <v>240.0</v>
      </c>
      <c r="AX1075" s="6">
        <v>240.0</v>
      </c>
      <c r="AY1075" s="6">
        <v>252.632</v>
      </c>
      <c r="AZ1075" s="6">
        <v>240.0</v>
      </c>
      <c r="BA1075" s="6">
        <v>252.632</v>
      </c>
      <c r="BB1075" s="6" t="s">
        <v>6492</v>
      </c>
      <c r="BJ1075" s="6" t="s">
        <v>6466</v>
      </c>
      <c r="BK1075" s="6">
        <v>1.36105306607961</v>
      </c>
      <c r="BL1075" s="6">
        <v>52.1614976110808</v>
      </c>
      <c r="BM1075" s="6" t="s">
        <v>9769</v>
      </c>
      <c r="BN1075" s="6" t="s">
        <v>1872</v>
      </c>
      <c r="BO1075" s="6" t="s">
        <v>74</v>
      </c>
    </row>
    <row r="1076" ht="16.5" hidden="1" customHeight="1">
      <c r="A1076" s="6" t="s">
        <v>174</v>
      </c>
      <c r="H1076" s="6" t="s">
        <v>5961</v>
      </c>
      <c r="I1076" s="6" t="s">
        <v>9770</v>
      </c>
      <c r="J1076" s="6" t="s">
        <v>9771</v>
      </c>
      <c r="K1076" s="6" t="s">
        <v>2229</v>
      </c>
      <c r="L1076" s="6" t="s">
        <v>134</v>
      </c>
      <c r="M1076" s="6" t="s">
        <v>135</v>
      </c>
      <c r="N1076" s="6" t="s">
        <v>9772</v>
      </c>
      <c r="O1076" s="6" t="s">
        <v>83</v>
      </c>
      <c r="P1076" s="6" t="s">
        <v>9773</v>
      </c>
      <c r="Q1076" s="6" t="s">
        <v>9774</v>
      </c>
      <c r="R1076" s="6" t="s">
        <v>2840</v>
      </c>
      <c r="S1076" s="6" t="s">
        <v>183</v>
      </c>
      <c r="U1076" s="6">
        <v>132.0</v>
      </c>
      <c r="V1076" s="6" t="s">
        <v>89</v>
      </c>
      <c r="W1076" s="6" t="s">
        <v>90</v>
      </c>
      <c r="X1076" s="6" t="s">
        <v>91</v>
      </c>
      <c r="AB1076" s="6">
        <v>49.9</v>
      </c>
      <c r="AC1076" s="6" t="s">
        <v>1458</v>
      </c>
      <c r="AD1076" s="6" t="s">
        <v>1459</v>
      </c>
      <c r="AO1076" s="6" t="s">
        <v>356</v>
      </c>
      <c r="AP1076" s="6" t="s">
        <v>2</v>
      </c>
      <c r="AW1076" s="6">
        <v>49.9</v>
      </c>
      <c r="AX1076" s="6">
        <v>49.9</v>
      </c>
      <c r="AY1076" s="6">
        <v>52.526</v>
      </c>
      <c r="AZ1076" s="6">
        <v>49.9</v>
      </c>
      <c r="BA1076" s="6">
        <v>52.526</v>
      </c>
      <c r="BB1076" s="6" t="s">
        <v>1897</v>
      </c>
      <c r="BJ1076" s="6" t="s">
        <v>1197</v>
      </c>
      <c r="BK1076" s="6">
        <v>0.19793104176641</v>
      </c>
      <c r="BL1076" s="6">
        <v>52.7212627639248</v>
      </c>
      <c r="BM1076" s="6" t="s">
        <v>9775</v>
      </c>
      <c r="BO1076" s="6" t="s">
        <v>1276</v>
      </c>
    </row>
    <row r="1077" ht="16.5" hidden="1" customHeight="1">
      <c r="A1077" s="6" t="s">
        <v>174</v>
      </c>
      <c r="H1077" s="6" t="s">
        <v>6468</v>
      </c>
      <c r="I1077" s="6" t="s">
        <v>9776</v>
      </c>
      <c r="L1077" s="6" t="s">
        <v>103</v>
      </c>
      <c r="M1077" s="6" t="s">
        <v>540</v>
      </c>
      <c r="N1077" s="6" t="s">
        <v>9777</v>
      </c>
      <c r="O1077" s="6" t="s">
        <v>83</v>
      </c>
      <c r="P1077" s="6" t="s">
        <v>9778</v>
      </c>
      <c r="Q1077" s="6" t="s">
        <v>9779</v>
      </c>
      <c r="R1077" s="6" t="s">
        <v>2805</v>
      </c>
      <c r="S1077" s="6" t="s">
        <v>2806</v>
      </c>
      <c r="U1077" s="6">
        <v>33.0</v>
      </c>
      <c r="V1077" s="6" t="s">
        <v>89</v>
      </c>
      <c r="W1077" s="6" t="s">
        <v>90</v>
      </c>
      <c r="X1077" s="6" t="s">
        <v>91</v>
      </c>
      <c r="AB1077" s="6">
        <v>20.0</v>
      </c>
      <c r="AO1077" s="6" t="s">
        <v>356</v>
      </c>
      <c r="AP1077" s="6" t="s">
        <v>2</v>
      </c>
      <c r="AW1077" s="6">
        <v>20.0</v>
      </c>
      <c r="AX1077" s="6">
        <v>20.0</v>
      </c>
      <c r="AY1077" s="6">
        <v>21.053</v>
      </c>
      <c r="AZ1077" s="6">
        <v>0.0</v>
      </c>
      <c r="BA1077" s="6">
        <v>0.0</v>
      </c>
      <c r="BB1077" s="6" t="s">
        <v>6501</v>
      </c>
      <c r="BJ1077" s="6" t="s">
        <v>6466</v>
      </c>
      <c r="BK1077" s="6">
        <v>0.539976702222413</v>
      </c>
      <c r="BL1077" s="6">
        <v>51.5884493584819</v>
      </c>
      <c r="BM1077" s="6" t="s">
        <v>9780</v>
      </c>
      <c r="BO1077" s="6" t="s">
        <v>1276</v>
      </c>
    </row>
    <row r="1078" ht="16.5" hidden="1" customHeight="1">
      <c r="A1078" s="6" t="s">
        <v>174</v>
      </c>
      <c r="H1078" s="6" t="s">
        <v>9781</v>
      </c>
      <c r="I1078" s="6" t="s">
        <v>9782</v>
      </c>
      <c r="J1078" s="6" t="s">
        <v>9783</v>
      </c>
      <c r="L1078" s="6" t="s">
        <v>1848</v>
      </c>
      <c r="M1078" s="6" t="s">
        <v>135</v>
      </c>
      <c r="N1078" s="6" t="s">
        <v>9784</v>
      </c>
      <c r="O1078" s="6" t="s">
        <v>83</v>
      </c>
      <c r="P1078" s="6" t="s">
        <v>9785</v>
      </c>
      <c r="Q1078" s="6" t="s">
        <v>9786</v>
      </c>
      <c r="R1078" s="6" t="s">
        <v>2849</v>
      </c>
      <c r="S1078" s="6" t="s">
        <v>183</v>
      </c>
      <c r="U1078" s="6">
        <v>132.0</v>
      </c>
      <c r="V1078" s="6" t="s">
        <v>89</v>
      </c>
      <c r="W1078" s="6" t="s">
        <v>1458</v>
      </c>
      <c r="X1078" s="6" t="s">
        <v>1459</v>
      </c>
      <c r="AB1078" s="6">
        <v>99.99</v>
      </c>
      <c r="AO1078" s="6" t="s">
        <v>356</v>
      </c>
      <c r="AP1078" s="6" t="s">
        <v>2</v>
      </c>
      <c r="AW1078" s="6">
        <v>99.9</v>
      </c>
      <c r="AX1078" s="6">
        <v>99.9</v>
      </c>
      <c r="AY1078" s="6">
        <v>105.158</v>
      </c>
      <c r="AZ1078" s="6">
        <v>99.9</v>
      </c>
      <c r="BA1078" s="6">
        <v>105.158</v>
      </c>
      <c r="BB1078" s="6" t="s">
        <v>9787</v>
      </c>
      <c r="BJ1078" s="6" t="s">
        <v>6466</v>
      </c>
      <c r="BK1078" s="6">
        <v>0.743718746536677</v>
      </c>
      <c r="BL1078" s="6">
        <v>52.7642702934283</v>
      </c>
      <c r="BM1078" s="6" t="s">
        <v>9788</v>
      </c>
      <c r="BN1078" s="6" t="s">
        <v>346</v>
      </c>
      <c r="BO1078" s="6" t="s">
        <v>74</v>
      </c>
    </row>
    <row r="1079" ht="16.5" hidden="1" customHeight="1">
      <c r="A1079" s="6" t="s">
        <v>174</v>
      </c>
      <c r="H1079" s="6" t="s">
        <v>7418</v>
      </c>
      <c r="I1079" s="6" t="s">
        <v>9789</v>
      </c>
      <c r="J1079" s="6" t="s">
        <v>9790</v>
      </c>
      <c r="L1079" s="6" t="s">
        <v>9791</v>
      </c>
      <c r="M1079" s="6" t="s">
        <v>178</v>
      </c>
      <c r="N1079" s="6" t="s">
        <v>9792</v>
      </c>
      <c r="O1079" s="6" t="s">
        <v>83</v>
      </c>
      <c r="P1079" s="6" t="s">
        <v>9793</v>
      </c>
      <c r="Q1079" s="6" t="s">
        <v>9794</v>
      </c>
      <c r="R1079" s="6" t="s">
        <v>2795</v>
      </c>
      <c r="S1079" s="6" t="s">
        <v>183</v>
      </c>
      <c r="U1079" s="6">
        <v>132.0</v>
      </c>
      <c r="V1079" s="6" t="s">
        <v>89</v>
      </c>
      <c r="W1079" s="6" t="s">
        <v>1458</v>
      </c>
      <c r="X1079" s="6" t="s">
        <v>1459</v>
      </c>
      <c r="AB1079" s="6">
        <v>150.0</v>
      </c>
      <c r="AO1079" s="6" t="s">
        <v>356</v>
      </c>
      <c r="AP1079" s="6" t="s">
        <v>2</v>
      </c>
      <c r="AW1079" s="6">
        <v>150.0</v>
      </c>
      <c r="AX1079" s="6">
        <v>150.0</v>
      </c>
      <c r="AY1079" s="6">
        <v>157.895</v>
      </c>
      <c r="AZ1079" s="6">
        <v>150.0</v>
      </c>
      <c r="BA1079" s="6">
        <v>157.895</v>
      </c>
      <c r="BB1079" s="6" t="s">
        <v>8959</v>
      </c>
      <c r="BJ1079" s="6" t="s">
        <v>1197</v>
      </c>
      <c r="BK1079" s="6">
        <v>1.50134947908034</v>
      </c>
      <c r="BL1079" s="6">
        <v>52.3429152161874</v>
      </c>
      <c r="BM1079" s="6" t="s">
        <v>9795</v>
      </c>
      <c r="BN1079" s="6" t="s">
        <v>523</v>
      </c>
      <c r="BO1079" s="6" t="s">
        <v>74</v>
      </c>
    </row>
    <row r="1080" ht="16.5" hidden="1" customHeight="1">
      <c r="A1080" s="6" t="s">
        <v>174</v>
      </c>
      <c r="H1080" s="6" t="s">
        <v>9796</v>
      </c>
      <c r="I1080" s="6" t="s">
        <v>9797</v>
      </c>
      <c r="J1080" s="6" t="s">
        <v>828</v>
      </c>
      <c r="K1080" s="6" t="s">
        <v>9798</v>
      </c>
      <c r="L1080" s="6" t="s">
        <v>649</v>
      </c>
      <c r="M1080" s="6" t="s">
        <v>215</v>
      </c>
      <c r="N1080" s="6" t="s">
        <v>9799</v>
      </c>
      <c r="O1080" s="6" t="s">
        <v>83</v>
      </c>
      <c r="P1080" s="6" t="s">
        <v>9800</v>
      </c>
      <c r="Q1080" s="6" t="s">
        <v>9801</v>
      </c>
      <c r="R1080" s="6" t="s">
        <v>2849</v>
      </c>
      <c r="S1080" s="6" t="s">
        <v>9802</v>
      </c>
      <c r="U1080" s="6">
        <v>33.0</v>
      </c>
      <c r="V1080" s="6" t="s">
        <v>89</v>
      </c>
      <c r="W1080" s="6" t="s">
        <v>90</v>
      </c>
      <c r="X1080" s="6" t="s">
        <v>91</v>
      </c>
      <c r="AB1080" s="6">
        <v>37.45</v>
      </c>
      <c r="AO1080" s="6" t="s">
        <v>356</v>
      </c>
      <c r="AP1080" s="6" t="s">
        <v>2</v>
      </c>
      <c r="AW1080" s="6">
        <v>37.45</v>
      </c>
      <c r="AX1080" s="6">
        <v>37.45</v>
      </c>
      <c r="AY1080" s="6">
        <v>39.421</v>
      </c>
      <c r="AZ1080" s="6">
        <v>0.1</v>
      </c>
      <c r="BA1080" s="6">
        <v>0.105</v>
      </c>
      <c r="BB1080" s="6" t="s">
        <v>9803</v>
      </c>
      <c r="BJ1080" s="6" t="s">
        <v>1197</v>
      </c>
      <c r="BK1080" s="6">
        <v>-0.238325268279517</v>
      </c>
      <c r="BL1080" s="6">
        <v>52.5252734350353</v>
      </c>
      <c r="BM1080" s="6" t="s">
        <v>9804</v>
      </c>
      <c r="BN1080" s="6" t="s">
        <v>8961</v>
      </c>
      <c r="BO1080" s="6" t="s">
        <v>74</v>
      </c>
    </row>
    <row r="1081" ht="16.5" hidden="1" customHeight="1">
      <c r="A1081" s="6" t="s">
        <v>174</v>
      </c>
      <c r="H1081" s="6" t="s">
        <v>9805</v>
      </c>
      <c r="I1081" s="6" t="s">
        <v>9806</v>
      </c>
      <c r="L1081" s="6" t="s">
        <v>8631</v>
      </c>
      <c r="M1081" s="6" t="s">
        <v>540</v>
      </c>
      <c r="N1081" s="6" t="s">
        <v>9807</v>
      </c>
      <c r="O1081" s="6" t="s">
        <v>83</v>
      </c>
      <c r="P1081" s="6" t="s">
        <v>9808</v>
      </c>
      <c r="Q1081" s="6" t="s">
        <v>9809</v>
      </c>
      <c r="R1081" s="6" t="s">
        <v>2805</v>
      </c>
      <c r="S1081" s="6" t="s">
        <v>9810</v>
      </c>
      <c r="T1081" s="6" t="s">
        <v>9811</v>
      </c>
      <c r="U1081" s="6">
        <v>11.0</v>
      </c>
      <c r="V1081" s="6" t="s">
        <v>89</v>
      </c>
      <c r="W1081" s="6" t="s">
        <v>90</v>
      </c>
      <c r="X1081" s="6" t="s">
        <v>91</v>
      </c>
      <c r="AB1081" s="6">
        <v>7.2</v>
      </c>
      <c r="AO1081" s="6" t="s">
        <v>92</v>
      </c>
      <c r="AP1081" s="6" t="s">
        <v>2</v>
      </c>
      <c r="AW1081" s="6">
        <v>7.2</v>
      </c>
      <c r="AX1081" s="6">
        <v>7.2</v>
      </c>
      <c r="AY1081" s="6">
        <v>7.579</v>
      </c>
      <c r="AZ1081" s="6">
        <v>0.0</v>
      </c>
      <c r="BA1081" s="6">
        <v>0.0</v>
      </c>
      <c r="BB1081" s="6" t="s">
        <v>9812</v>
      </c>
      <c r="BJ1081" s="6" t="s">
        <v>6519</v>
      </c>
      <c r="BK1081" s="6">
        <v>0.0934844020770363</v>
      </c>
      <c r="BL1081" s="6">
        <v>51.7216594505351</v>
      </c>
      <c r="BM1081" s="6" t="s">
        <v>9813</v>
      </c>
      <c r="BN1081" s="6" t="s">
        <v>2175</v>
      </c>
      <c r="BO1081" s="6" t="s">
        <v>1276</v>
      </c>
    </row>
    <row r="1082" ht="16.5" hidden="1" customHeight="1">
      <c r="A1082" s="6" t="s">
        <v>174</v>
      </c>
      <c r="H1082" s="6" t="s">
        <v>9805</v>
      </c>
      <c r="I1082" s="6" t="s">
        <v>9814</v>
      </c>
      <c r="L1082" s="6" t="s">
        <v>8969</v>
      </c>
      <c r="M1082" s="6" t="s">
        <v>135</v>
      </c>
      <c r="N1082" s="6" t="s">
        <v>8970</v>
      </c>
      <c r="O1082" s="6" t="s">
        <v>83</v>
      </c>
      <c r="P1082" s="6" t="s">
        <v>9815</v>
      </c>
      <c r="Q1082" s="6" t="s">
        <v>9816</v>
      </c>
      <c r="R1082" s="6" t="s">
        <v>2849</v>
      </c>
      <c r="S1082" s="6" t="s">
        <v>9682</v>
      </c>
      <c r="T1082" s="6" t="s">
        <v>9817</v>
      </c>
      <c r="U1082" s="6">
        <v>11.0</v>
      </c>
      <c r="V1082" s="6" t="s">
        <v>89</v>
      </c>
      <c r="W1082" s="6" t="s">
        <v>90</v>
      </c>
      <c r="X1082" s="6" t="s">
        <v>91</v>
      </c>
      <c r="AB1082" s="6">
        <v>7.2</v>
      </c>
      <c r="AO1082" s="6" t="s">
        <v>92</v>
      </c>
      <c r="AP1082" s="6" t="s">
        <v>2</v>
      </c>
      <c r="AW1082" s="6">
        <v>7.2</v>
      </c>
      <c r="AX1082" s="6">
        <v>7.2</v>
      </c>
      <c r="AY1082" s="6">
        <v>7.579</v>
      </c>
      <c r="AZ1082" s="6">
        <v>0.0</v>
      </c>
      <c r="BA1082" s="6">
        <v>0.0</v>
      </c>
      <c r="BB1082" s="6" t="s">
        <v>1197</v>
      </c>
      <c r="BJ1082" s="6" t="s">
        <v>6466</v>
      </c>
      <c r="BK1082" s="6">
        <v>1.13282308952844</v>
      </c>
      <c r="BL1082" s="6">
        <v>52.7379433444315</v>
      </c>
      <c r="BM1082" s="6" t="s">
        <v>9818</v>
      </c>
      <c r="BN1082" s="6" t="s">
        <v>5059</v>
      </c>
      <c r="BO1082" s="6" t="s">
        <v>74</v>
      </c>
    </row>
    <row r="1083" ht="16.5" hidden="1" customHeight="1">
      <c r="A1083" s="6" t="s">
        <v>174</v>
      </c>
      <c r="H1083" s="6" t="s">
        <v>9819</v>
      </c>
      <c r="I1083" s="6" t="s">
        <v>9820</v>
      </c>
      <c r="L1083" s="6" t="s">
        <v>2370</v>
      </c>
      <c r="M1083" s="6" t="s">
        <v>428</v>
      </c>
      <c r="N1083" s="6" t="s">
        <v>9821</v>
      </c>
      <c r="O1083" s="6" t="s">
        <v>83</v>
      </c>
      <c r="P1083" s="6" t="s">
        <v>9822</v>
      </c>
      <c r="Q1083" s="6" t="s">
        <v>9823</v>
      </c>
      <c r="R1083" s="6" t="s">
        <v>2857</v>
      </c>
      <c r="S1083" s="6" t="s">
        <v>9824</v>
      </c>
      <c r="U1083" s="6">
        <v>33.0</v>
      </c>
      <c r="V1083" s="6" t="s">
        <v>89</v>
      </c>
      <c r="W1083" s="6" t="s">
        <v>1458</v>
      </c>
      <c r="X1083" s="6" t="s">
        <v>1459</v>
      </c>
      <c r="AB1083" s="6">
        <v>20.0</v>
      </c>
      <c r="AO1083" s="6" t="s">
        <v>356</v>
      </c>
      <c r="AP1083" s="6" t="s">
        <v>2</v>
      </c>
      <c r="AW1083" s="6">
        <v>20.0</v>
      </c>
      <c r="AX1083" s="6">
        <v>20.0</v>
      </c>
      <c r="AY1083" s="6">
        <v>21.053</v>
      </c>
      <c r="AZ1083" s="6">
        <v>20.1</v>
      </c>
      <c r="BA1083" s="6">
        <v>21.158</v>
      </c>
      <c r="BB1083" s="6" t="s">
        <v>9825</v>
      </c>
      <c r="BJ1083" s="6" t="s">
        <v>6466</v>
      </c>
      <c r="BK1083" s="6">
        <v>0.795853683792907</v>
      </c>
      <c r="BL1083" s="6">
        <v>51.8242618487988</v>
      </c>
      <c r="BM1083" s="6" t="s">
        <v>9826</v>
      </c>
      <c r="BN1083" s="6" t="s">
        <v>276</v>
      </c>
      <c r="BO1083" s="6" t="s">
        <v>74</v>
      </c>
    </row>
    <row r="1084" ht="16.5" hidden="1" customHeight="1">
      <c r="A1084" s="6" t="s">
        <v>174</v>
      </c>
      <c r="H1084" s="6" t="s">
        <v>9827</v>
      </c>
      <c r="I1084" s="6" t="s">
        <v>9828</v>
      </c>
      <c r="L1084" s="6" t="s">
        <v>700</v>
      </c>
      <c r="M1084" s="6" t="s">
        <v>215</v>
      </c>
      <c r="N1084" s="6" t="s">
        <v>9829</v>
      </c>
      <c r="O1084" s="6" t="s">
        <v>83</v>
      </c>
      <c r="P1084" s="6" t="s">
        <v>9830</v>
      </c>
      <c r="Q1084" s="6" t="s">
        <v>9831</v>
      </c>
      <c r="R1084" s="6" t="s">
        <v>2878</v>
      </c>
      <c r="S1084" s="6" t="s">
        <v>6473</v>
      </c>
      <c r="T1084" s="6" t="s">
        <v>9832</v>
      </c>
      <c r="U1084" s="6">
        <v>33.0</v>
      </c>
      <c r="V1084" s="6" t="s">
        <v>89</v>
      </c>
      <c r="W1084" s="6" t="s">
        <v>90</v>
      </c>
      <c r="X1084" s="6" t="s">
        <v>91</v>
      </c>
      <c r="AB1084" s="6">
        <v>20.0</v>
      </c>
      <c r="AC1084" s="6" t="s">
        <v>1458</v>
      </c>
      <c r="AD1084" s="6" t="s">
        <v>1459</v>
      </c>
      <c r="AO1084" s="6" t="s">
        <v>356</v>
      </c>
      <c r="AP1084" s="6" t="s">
        <v>2</v>
      </c>
      <c r="AW1084" s="6">
        <v>20.0</v>
      </c>
      <c r="AX1084" s="6">
        <v>20.0</v>
      </c>
      <c r="AY1084" s="6">
        <v>21.053</v>
      </c>
      <c r="AZ1084" s="6">
        <v>10.0</v>
      </c>
      <c r="BA1084" s="6">
        <v>10.526</v>
      </c>
      <c r="BB1084" s="6" t="s">
        <v>9833</v>
      </c>
      <c r="BJ1084" s="6" t="s">
        <v>6466</v>
      </c>
      <c r="BK1084" s="6">
        <v>1.08970321547965</v>
      </c>
      <c r="BL1084" s="6">
        <v>51.9011956640962</v>
      </c>
      <c r="BM1084" s="6" t="s">
        <v>9834</v>
      </c>
      <c r="BN1084" s="6" t="s">
        <v>9835</v>
      </c>
      <c r="BO1084" s="6" t="s">
        <v>74</v>
      </c>
    </row>
    <row r="1085" ht="16.5" hidden="1" customHeight="1">
      <c r="A1085" s="6" t="s">
        <v>174</v>
      </c>
      <c r="H1085" s="6" t="s">
        <v>6325</v>
      </c>
      <c r="I1085" s="6" t="s">
        <v>9836</v>
      </c>
      <c r="J1085" s="6" t="s">
        <v>9837</v>
      </c>
      <c r="K1085" s="6" t="s">
        <v>9512</v>
      </c>
      <c r="L1085" s="6" t="s">
        <v>663</v>
      </c>
      <c r="M1085" s="6" t="s">
        <v>428</v>
      </c>
      <c r="N1085" s="6" t="s">
        <v>9838</v>
      </c>
      <c r="O1085" s="6" t="s">
        <v>83</v>
      </c>
      <c r="P1085" s="6" t="s">
        <v>9839</v>
      </c>
      <c r="Q1085" s="6" t="s">
        <v>9840</v>
      </c>
      <c r="R1085" s="6" t="s">
        <v>2795</v>
      </c>
      <c r="S1085" s="6" t="s">
        <v>9841</v>
      </c>
      <c r="U1085" s="6">
        <v>33.0</v>
      </c>
      <c r="V1085" s="6" t="s">
        <v>89</v>
      </c>
      <c r="W1085" s="6" t="s">
        <v>90</v>
      </c>
      <c r="X1085" s="6" t="s">
        <v>91</v>
      </c>
      <c r="AB1085" s="6">
        <v>30.0</v>
      </c>
      <c r="AO1085" s="6" t="s">
        <v>356</v>
      </c>
      <c r="AP1085" s="6" t="s">
        <v>2</v>
      </c>
      <c r="AW1085" s="6">
        <v>30.0</v>
      </c>
      <c r="AX1085" s="6">
        <v>30.0</v>
      </c>
      <c r="AY1085" s="6">
        <v>31.579</v>
      </c>
      <c r="AZ1085" s="6">
        <v>0.25</v>
      </c>
      <c r="BA1085" s="6">
        <v>0.263</v>
      </c>
      <c r="BB1085" s="6" t="s">
        <v>9842</v>
      </c>
      <c r="BJ1085" s="6" t="s">
        <v>2833</v>
      </c>
      <c r="BK1085" s="6">
        <v>0.293294069418439</v>
      </c>
      <c r="BL1085" s="6">
        <v>52.74295102135</v>
      </c>
      <c r="BM1085" s="6" t="s">
        <v>9843</v>
      </c>
      <c r="BO1085" s="6" t="s">
        <v>250</v>
      </c>
    </row>
    <row r="1086" ht="16.5" hidden="1" customHeight="1">
      <c r="A1086" s="6" t="s">
        <v>174</v>
      </c>
      <c r="H1086" s="6" t="s">
        <v>9827</v>
      </c>
      <c r="I1086" s="6" t="s">
        <v>6488</v>
      </c>
      <c r="L1086" s="6" t="s">
        <v>2519</v>
      </c>
      <c r="M1086" s="6" t="s">
        <v>428</v>
      </c>
      <c r="N1086" s="6" t="s">
        <v>6489</v>
      </c>
      <c r="O1086" s="6" t="s">
        <v>83</v>
      </c>
      <c r="P1086" s="6" t="s">
        <v>9844</v>
      </c>
      <c r="Q1086" s="6" t="s">
        <v>9845</v>
      </c>
      <c r="R1086" s="6" t="s">
        <v>2805</v>
      </c>
      <c r="S1086" s="6" t="s">
        <v>9846</v>
      </c>
      <c r="U1086" s="6">
        <v>132.0</v>
      </c>
      <c r="V1086" s="6" t="s">
        <v>89</v>
      </c>
      <c r="W1086" s="6" t="s">
        <v>90</v>
      </c>
      <c r="X1086" s="6" t="s">
        <v>91</v>
      </c>
      <c r="AB1086" s="6">
        <v>25.0</v>
      </c>
      <c r="AC1086" s="6" t="s">
        <v>1458</v>
      </c>
      <c r="AD1086" s="6" t="s">
        <v>1459</v>
      </c>
      <c r="AO1086" s="6" t="s">
        <v>356</v>
      </c>
      <c r="AP1086" s="6" t="s">
        <v>2</v>
      </c>
      <c r="AW1086" s="6">
        <v>25.0</v>
      </c>
      <c r="AX1086" s="6">
        <v>25.0</v>
      </c>
      <c r="AY1086" s="6">
        <v>26.316</v>
      </c>
      <c r="AZ1086" s="6">
        <v>20.0</v>
      </c>
      <c r="BA1086" s="6">
        <v>21.053</v>
      </c>
      <c r="BB1086" s="6" t="s">
        <v>9833</v>
      </c>
      <c r="BJ1086" s="6" t="s">
        <v>6466</v>
      </c>
      <c r="BK1086" s="6">
        <v>-0.481911198795436</v>
      </c>
      <c r="BL1086" s="6">
        <v>51.8597318700776</v>
      </c>
      <c r="BM1086" s="6" t="s">
        <v>9847</v>
      </c>
      <c r="BN1086" s="6" t="s">
        <v>9848</v>
      </c>
      <c r="BO1086" s="6" t="s">
        <v>74</v>
      </c>
    </row>
    <row r="1087" ht="16.5" hidden="1" customHeight="1">
      <c r="A1087" s="6" t="s">
        <v>174</v>
      </c>
      <c r="H1087" s="6" t="s">
        <v>9849</v>
      </c>
      <c r="I1087" s="6" t="s">
        <v>9850</v>
      </c>
      <c r="L1087" s="6" t="s">
        <v>649</v>
      </c>
      <c r="M1087" s="6" t="s">
        <v>215</v>
      </c>
      <c r="N1087" s="6" t="s">
        <v>9851</v>
      </c>
      <c r="O1087" s="6" t="s">
        <v>83</v>
      </c>
      <c r="P1087" s="6" t="s">
        <v>9852</v>
      </c>
      <c r="Q1087" s="6" t="s">
        <v>9853</v>
      </c>
      <c r="R1087" s="6" t="s">
        <v>2849</v>
      </c>
      <c r="S1087" s="6" t="s">
        <v>183</v>
      </c>
      <c r="U1087" s="6">
        <v>132.0</v>
      </c>
      <c r="V1087" s="6" t="s">
        <v>89</v>
      </c>
      <c r="W1087" s="6" t="s">
        <v>250</v>
      </c>
      <c r="X1087" s="6" t="s">
        <v>273</v>
      </c>
      <c r="AB1087" s="6">
        <v>93.0</v>
      </c>
      <c r="AO1087" s="6" t="s">
        <v>356</v>
      </c>
      <c r="AP1087" s="6" t="s">
        <v>2</v>
      </c>
      <c r="AW1087" s="6">
        <v>93.0</v>
      </c>
      <c r="AX1087" s="6">
        <v>93.0</v>
      </c>
      <c r="AY1087" s="6">
        <v>97.895</v>
      </c>
      <c r="AZ1087" s="6">
        <v>0.0</v>
      </c>
      <c r="BA1087" s="6">
        <v>0.0</v>
      </c>
      <c r="BB1087" s="6" t="s">
        <v>2842</v>
      </c>
      <c r="BJ1087" s="6" t="s">
        <v>1767</v>
      </c>
      <c r="BK1087" s="6">
        <v>0.25178219500282</v>
      </c>
      <c r="BL1087" s="6">
        <v>52.6909579258734</v>
      </c>
      <c r="BM1087" s="6" t="s">
        <v>9854</v>
      </c>
      <c r="BO1087" s="6" t="s">
        <v>1276</v>
      </c>
    </row>
    <row r="1088" ht="16.5" hidden="1" customHeight="1">
      <c r="A1088" s="6" t="s">
        <v>174</v>
      </c>
      <c r="H1088" s="6" t="s">
        <v>9855</v>
      </c>
      <c r="I1088" s="6" t="s">
        <v>9856</v>
      </c>
      <c r="L1088" s="6" t="s">
        <v>9857</v>
      </c>
      <c r="M1088" s="6" t="s">
        <v>723</v>
      </c>
      <c r="N1088" s="6" t="s">
        <v>1012</v>
      </c>
      <c r="O1088" s="6" t="s">
        <v>83</v>
      </c>
      <c r="P1088" s="6" t="s">
        <v>9858</v>
      </c>
      <c r="Q1088" s="6" t="s">
        <v>9859</v>
      </c>
      <c r="R1088" s="6" t="s">
        <v>6456</v>
      </c>
      <c r="S1088" s="6" t="s">
        <v>9860</v>
      </c>
      <c r="T1088" s="6" t="s">
        <v>9861</v>
      </c>
      <c r="U1088" s="6">
        <v>33.0</v>
      </c>
      <c r="V1088" s="6" t="s">
        <v>89</v>
      </c>
      <c r="W1088" s="6" t="s">
        <v>90</v>
      </c>
      <c r="X1088" s="6" t="s">
        <v>91</v>
      </c>
      <c r="AB1088" s="6">
        <v>20.0</v>
      </c>
      <c r="AO1088" s="6" t="s">
        <v>92</v>
      </c>
      <c r="AP1088" s="6" t="s">
        <v>2</v>
      </c>
      <c r="AW1088" s="6">
        <v>20.0</v>
      </c>
      <c r="AX1088" s="6">
        <v>20.0</v>
      </c>
      <c r="AY1088" s="6">
        <v>21.053</v>
      </c>
      <c r="AZ1088" s="6">
        <v>5.0</v>
      </c>
      <c r="BA1088" s="6">
        <v>5.263</v>
      </c>
      <c r="BB1088" s="6" t="s">
        <v>6891</v>
      </c>
      <c r="BJ1088" s="6" t="s">
        <v>1531</v>
      </c>
      <c r="BK1088" s="6">
        <v>-0.0976316531699316</v>
      </c>
      <c r="BL1088" s="6">
        <v>51.4787775852467</v>
      </c>
      <c r="BM1088" s="6" t="s">
        <v>9862</v>
      </c>
      <c r="BN1088" s="6" t="s">
        <v>8809</v>
      </c>
      <c r="BO1088" s="6" t="s">
        <v>98</v>
      </c>
    </row>
    <row r="1089" ht="16.5" hidden="1" customHeight="1">
      <c r="A1089" s="6" t="s">
        <v>174</v>
      </c>
      <c r="H1089" s="6" t="s">
        <v>9863</v>
      </c>
      <c r="I1089" s="6" t="s">
        <v>9864</v>
      </c>
      <c r="J1089" s="6" t="s">
        <v>245</v>
      </c>
      <c r="L1089" s="6" t="s">
        <v>1848</v>
      </c>
      <c r="M1089" s="6" t="s">
        <v>135</v>
      </c>
      <c r="N1089" s="6" t="s">
        <v>9865</v>
      </c>
      <c r="O1089" s="6" t="s">
        <v>83</v>
      </c>
      <c r="P1089" s="6" t="s">
        <v>9866</v>
      </c>
      <c r="Q1089" s="6" t="s">
        <v>9867</v>
      </c>
      <c r="R1089" s="6" t="s">
        <v>2849</v>
      </c>
      <c r="S1089" s="6" t="s">
        <v>183</v>
      </c>
      <c r="U1089" s="6">
        <v>132.0</v>
      </c>
      <c r="V1089" s="6" t="s">
        <v>89</v>
      </c>
      <c r="W1089" s="6" t="s">
        <v>1458</v>
      </c>
      <c r="X1089" s="6" t="s">
        <v>1459</v>
      </c>
      <c r="AB1089" s="6">
        <v>249.9</v>
      </c>
      <c r="AO1089" s="6" t="s">
        <v>356</v>
      </c>
      <c r="AP1089" s="6" t="s">
        <v>2</v>
      </c>
      <c r="AW1089" s="6">
        <v>249.9</v>
      </c>
      <c r="AX1089" s="6">
        <v>249.9</v>
      </c>
      <c r="AY1089" s="6">
        <v>263.053</v>
      </c>
      <c r="AZ1089" s="6">
        <v>249.9</v>
      </c>
      <c r="BA1089" s="6">
        <v>263.053</v>
      </c>
      <c r="BB1089" s="6" t="s">
        <v>9868</v>
      </c>
      <c r="BJ1089" s="6" t="s">
        <v>6519</v>
      </c>
      <c r="BK1089" s="6">
        <v>-0.143488156605062</v>
      </c>
      <c r="BL1089" s="6">
        <v>51.5410932918049</v>
      </c>
      <c r="BM1089" s="6" t="s">
        <v>9869</v>
      </c>
      <c r="BN1089" s="6" t="s">
        <v>9870</v>
      </c>
      <c r="BO1089" s="6" t="s">
        <v>98</v>
      </c>
    </row>
    <row r="1090" ht="16.5" hidden="1" customHeight="1">
      <c r="A1090" s="6">
        <v>1.800060299865E12</v>
      </c>
      <c r="G1090" s="6" t="s">
        <v>128</v>
      </c>
      <c r="H1090" s="6" t="s">
        <v>9264</v>
      </c>
      <c r="I1090" s="6" t="s">
        <v>9871</v>
      </c>
      <c r="J1090" s="6" t="s">
        <v>2916</v>
      </c>
      <c r="K1090" s="6" t="s">
        <v>9422</v>
      </c>
      <c r="L1090" s="6" t="s">
        <v>1259</v>
      </c>
      <c r="M1090" s="6" t="s">
        <v>1260</v>
      </c>
      <c r="N1090" s="6" t="s">
        <v>9872</v>
      </c>
      <c r="O1090" s="6" t="s">
        <v>955</v>
      </c>
      <c r="P1090" s="6">
        <v>263008.0</v>
      </c>
      <c r="Q1090" s="6">
        <v>657551.0</v>
      </c>
      <c r="R1090" s="6" t="s">
        <v>9873</v>
      </c>
      <c r="S1090" s="6" t="s">
        <v>128</v>
      </c>
      <c r="T1090" s="6" t="s">
        <v>9874</v>
      </c>
      <c r="U1090" s="6">
        <v>11.0</v>
      </c>
      <c r="V1090" s="6" t="s">
        <v>957</v>
      </c>
      <c r="W1090" s="6" t="s">
        <v>1070</v>
      </c>
      <c r="X1090" s="6" t="s">
        <v>127</v>
      </c>
      <c r="Y1090" s="6" t="s">
        <v>92</v>
      </c>
      <c r="Z1090" s="6">
        <v>0.0</v>
      </c>
      <c r="AA1090" s="6">
        <v>0.0</v>
      </c>
      <c r="AB1090" s="6">
        <v>3.2</v>
      </c>
      <c r="AC1090" s="6" t="s">
        <v>128</v>
      </c>
      <c r="AD1090" s="6" t="s">
        <v>128</v>
      </c>
      <c r="AE1090" s="6" t="s">
        <v>92</v>
      </c>
      <c r="AF1090" s="6">
        <v>0.0</v>
      </c>
      <c r="AG1090" s="6">
        <v>0.0</v>
      </c>
      <c r="AH1090" s="6">
        <v>0.0</v>
      </c>
      <c r="AI1090" s="6" t="s">
        <v>128</v>
      </c>
      <c r="AJ1090" s="6" t="s">
        <v>128</v>
      </c>
      <c r="AK1090" s="6" t="s">
        <v>92</v>
      </c>
      <c r="AL1090" s="6">
        <v>0.0</v>
      </c>
      <c r="AM1090" s="6">
        <v>0.0</v>
      </c>
      <c r="AN1090" s="6">
        <v>0.0</v>
      </c>
      <c r="AO1090" s="6" t="s">
        <v>356</v>
      </c>
      <c r="AP1090" s="6" t="s">
        <v>93</v>
      </c>
      <c r="AQ1090" s="6">
        <v>3.2</v>
      </c>
      <c r="AR1090" s="6">
        <v>3.2</v>
      </c>
      <c r="AS1090" s="6">
        <v>3.368421053</v>
      </c>
      <c r="AT1090" s="6">
        <v>0.0</v>
      </c>
      <c r="AU1090" s="6">
        <v>0.0</v>
      </c>
      <c r="AV1090" s="6">
        <v>40235.0</v>
      </c>
      <c r="AW1090" s="6" t="s">
        <v>128</v>
      </c>
      <c r="AX1090" s="6" t="s">
        <v>128</v>
      </c>
      <c r="AY1090" s="6" t="s">
        <v>128</v>
      </c>
      <c r="AZ1090" s="6" t="s">
        <v>128</v>
      </c>
      <c r="BA1090" s="6" t="s">
        <v>128</v>
      </c>
      <c r="BB1090" s="6" t="s">
        <v>115</v>
      </c>
      <c r="BC1090" s="6" t="s">
        <v>115</v>
      </c>
      <c r="BD1090" s="6" t="s">
        <v>129</v>
      </c>
      <c r="BE1090" s="6" t="s">
        <v>129</v>
      </c>
      <c r="BF1090" s="6" t="s">
        <v>115</v>
      </c>
      <c r="BG1090" s="6" t="s">
        <v>129</v>
      </c>
      <c r="BH1090" s="6" t="s">
        <v>115</v>
      </c>
      <c r="BI1090" s="6" t="s">
        <v>115</v>
      </c>
      <c r="BJ1090" s="6">
        <v>44088.0</v>
      </c>
      <c r="BK1090" s="6" t="s">
        <v>115</v>
      </c>
      <c r="BL1090" s="6">
        <v>199.0</v>
      </c>
    </row>
    <row r="1091" ht="16.5" hidden="1" customHeight="1">
      <c r="A1091" s="6" t="s">
        <v>9875</v>
      </c>
      <c r="G1091" s="6" t="s">
        <v>9876</v>
      </c>
      <c r="H1091" s="6" t="s">
        <v>9877</v>
      </c>
      <c r="I1091" s="6" t="s">
        <v>9878</v>
      </c>
      <c r="J1091" s="6" t="s">
        <v>9879</v>
      </c>
      <c r="K1091" s="6" t="s">
        <v>9879</v>
      </c>
      <c r="L1091" s="6" t="s">
        <v>4925</v>
      </c>
      <c r="M1091" s="6" t="s">
        <v>1085</v>
      </c>
      <c r="N1091" s="6" t="s">
        <v>9880</v>
      </c>
      <c r="O1091" s="6" t="s">
        <v>1087</v>
      </c>
      <c r="P1091" s="6" t="s">
        <v>9881</v>
      </c>
      <c r="Q1091" s="6" t="s">
        <v>9882</v>
      </c>
      <c r="R1091" s="6" t="s">
        <v>3823</v>
      </c>
      <c r="S1091" s="6" t="s">
        <v>4925</v>
      </c>
      <c r="T1091" s="6" t="s">
        <v>4929</v>
      </c>
      <c r="U1091" s="6" t="s">
        <v>1632</v>
      </c>
      <c r="V1091" s="6" t="s">
        <v>1094</v>
      </c>
      <c r="W1091" s="6" t="s">
        <v>2503</v>
      </c>
      <c r="X1091" s="6" t="s">
        <v>1096</v>
      </c>
      <c r="Y1091" s="6" t="s">
        <v>1097</v>
      </c>
      <c r="Z1091" s="6">
        <v>0.0</v>
      </c>
      <c r="AA1091" s="6">
        <v>0.0</v>
      </c>
      <c r="AB1091" s="6">
        <v>1.03</v>
      </c>
      <c r="AF1091" s="6">
        <v>0.0</v>
      </c>
      <c r="AG1091" s="6">
        <v>0.0</v>
      </c>
      <c r="AH1091" s="6">
        <v>0.0</v>
      </c>
      <c r="AL1091" s="6">
        <v>0.0</v>
      </c>
      <c r="AM1091" s="6">
        <v>0.0</v>
      </c>
      <c r="AN1091" s="6">
        <v>0.0</v>
      </c>
      <c r="AO1091" s="6" t="s">
        <v>1097</v>
      </c>
      <c r="AP1091" s="6" t="s">
        <v>1098</v>
      </c>
      <c r="AQ1091" s="6">
        <v>1.03</v>
      </c>
      <c r="AR1091" s="6">
        <v>0.9785</v>
      </c>
      <c r="AS1091" s="6">
        <v>1.03</v>
      </c>
      <c r="AT1091" s="6">
        <v>0.038</v>
      </c>
      <c r="AU1091" s="6">
        <v>0.04</v>
      </c>
      <c r="AV1091" s="6" t="s">
        <v>9883</v>
      </c>
      <c r="AZ1091" s="6">
        <v>0.0</v>
      </c>
      <c r="BA1091" s="6">
        <v>0.0</v>
      </c>
      <c r="BD1091" s="6" t="s">
        <v>1097</v>
      </c>
      <c r="BE1091" s="6" t="s">
        <v>1097</v>
      </c>
      <c r="BJ1091" s="6" t="s">
        <v>1099</v>
      </c>
      <c r="BK1091" s="6" t="s">
        <v>9884</v>
      </c>
    </row>
    <row r="1092" ht="16.5" hidden="1" customHeight="1">
      <c r="A1092" s="6" t="s">
        <v>174</v>
      </c>
      <c r="H1092" s="6" t="s">
        <v>9885</v>
      </c>
      <c r="I1092" s="6" t="s">
        <v>9886</v>
      </c>
      <c r="J1092" s="6" t="s">
        <v>9887</v>
      </c>
      <c r="L1092" s="6" t="s">
        <v>9888</v>
      </c>
      <c r="M1092" s="6" t="s">
        <v>1041</v>
      </c>
      <c r="N1092" s="6" t="s">
        <v>9889</v>
      </c>
      <c r="O1092" s="6" t="s">
        <v>83</v>
      </c>
      <c r="P1092" s="6" t="s">
        <v>9890</v>
      </c>
      <c r="Q1092" s="6" t="s">
        <v>9891</v>
      </c>
      <c r="R1092" s="6" t="s">
        <v>3157</v>
      </c>
      <c r="S1092" s="6" t="s">
        <v>183</v>
      </c>
      <c r="V1092" s="6" t="s">
        <v>1047</v>
      </c>
      <c r="W1092" s="6" t="s">
        <v>1458</v>
      </c>
      <c r="X1092" s="6" t="s">
        <v>1459</v>
      </c>
      <c r="AB1092" s="6">
        <v>1.114</v>
      </c>
      <c r="AO1092" s="6" t="s">
        <v>92</v>
      </c>
      <c r="AP1092" s="6" t="s">
        <v>2</v>
      </c>
      <c r="AW1092" s="6">
        <v>1.114</v>
      </c>
      <c r="AX1092" s="6">
        <v>1.114</v>
      </c>
      <c r="AY1092" s="6">
        <v>1.2</v>
      </c>
      <c r="AZ1092" s="6">
        <v>1.114</v>
      </c>
      <c r="BA1092" s="6">
        <v>1.2</v>
      </c>
      <c r="BB1092" s="6" t="s">
        <v>9892</v>
      </c>
      <c r="BJ1092" s="6" t="s">
        <v>1242</v>
      </c>
      <c r="BK1092" s="6">
        <v>-0.0884434044303486</v>
      </c>
      <c r="BL1092" s="6">
        <v>51.5125302184588</v>
      </c>
      <c r="BM1092" s="6" t="s">
        <v>9893</v>
      </c>
      <c r="BN1092" s="6" t="s">
        <v>9894</v>
      </c>
      <c r="BO1092" s="6" t="s">
        <v>98</v>
      </c>
    </row>
    <row r="1093" ht="16.5" hidden="1" customHeight="1">
      <c r="A1093" s="6" t="s">
        <v>9895</v>
      </c>
      <c r="G1093" s="6" t="s">
        <v>9896</v>
      </c>
      <c r="H1093" s="6" t="s">
        <v>9877</v>
      </c>
      <c r="I1093" s="6" t="s">
        <v>8893</v>
      </c>
      <c r="J1093" s="6" t="s">
        <v>8893</v>
      </c>
      <c r="L1093" s="6" t="s">
        <v>8894</v>
      </c>
      <c r="M1093" s="6" t="s">
        <v>1085</v>
      </c>
      <c r="N1093" s="6" t="s">
        <v>9897</v>
      </c>
      <c r="O1093" s="6" t="s">
        <v>1087</v>
      </c>
      <c r="P1093" s="6" t="s">
        <v>8896</v>
      </c>
      <c r="Q1093" s="6" t="s">
        <v>8897</v>
      </c>
      <c r="R1093" s="6" t="s">
        <v>1090</v>
      </c>
      <c r="S1093" s="6" t="s">
        <v>8898</v>
      </c>
      <c r="T1093" s="6" t="s">
        <v>8899</v>
      </c>
      <c r="U1093" s="6" t="s">
        <v>1632</v>
      </c>
      <c r="V1093" s="6" t="s">
        <v>1094</v>
      </c>
      <c r="W1093" s="6" t="s">
        <v>2503</v>
      </c>
      <c r="X1093" s="6" t="s">
        <v>1096</v>
      </c>
      <c r="Y1093" s="6" t="s">
        <v>1478</v>
      </c>
      <c r="Z1093" s="6">
        <v>0.0</v>
      </c>
      <c r="AA1093" s="6">
        <v>0.0</v>
      </c>
      <c r="AB1093" s="6">
        <v>1.3</v>
      </c>
      <c r="AF1093" s="6">
        <v>0.0</v>
      </c>
      <c r="AG1093" s="6">
        <v>0.0</v>
      </c>
      <c r="AH1093" s="6">
        <v>0.0</v>
      </c>
      <c r="AL1093" s="6">
        <v>0.0</v>
      </c>
      <c r="AM1093" s="6">
        <v>0.0</v>
      </c>
      <c r="AN1093" s="6">
        <v>0.0</v>
      </c>
      <c r="AO1093" s="6" t="s">
        <v>1097</v>
      </c>
      <c r="AP1093" s="6" t="s">
        <v>1098</v>
      </c>
      <c r="AQ1093" s="6">
        <v>1.3</v>
      </c>
      <c r="AR1093" s="6">
        <v>1.235</v>
      </c>
      <c r="AS1093" s="6">
        <v>1.3</v>
      </c>
      <c r="AT1093" s="6">
        <v>0.0665</v>
      </c>
      <c r="AU1093" s="6">
        <v>0.07</v>
      </c>
      <c r="AV1093" s="6" t="s">
        <v>9898</v>
      </c>
      <c r="AZ1093" s="6">
        <v>0.0</v>
      </c>
      <c r="BA1093" s="6">
        <v>0.0</v>
      </c>
      <c r="BD1093" s="6" t="s">
        <v>1097</v>
      </c>
      <c r="BE1093" s="6" t="s">
        <v>1097</v>
      </c>
      <c r="BJ1093" s="6" t="s">
        <v>1099</v>
      </c>
      <c r="BK1093" s="6" t="s">
        <v>8901</v>
      </c>
    </row>
    <row r="1094" ht="16.5" hidden="1" customHeight="1">
      <c r="A1094" s="6" t="s">
        <v>9899</v>
      </c>
      <c r="G1094" s="6" t="s">
        <v>9900</v>
      </c>
      <c r="H1094" s="6" t="s">
        <v>9877</v>
      </c>
      <c r="I1094" s="6" t="s">
        <v>9901</v>
      </c>
      <c r="J1094" s="6" t="s">
        <v>8859</v>
      </c>
      <c r="K1094" s="6" t="s">
        <v>9902</v>
      </c>
      <c r="L1094" s="6" t="s">
        <v>8860</v>
      </c>
      <c r="M1094" s="6" t="s">
        <v>1085</v>
      </c>
      <c r="N1094" s="6" t="s">
        <v>9903</v>
      </c>
      <c r="O1094" s="6" t="s">
        <v>1087</v>
      </c>
      <c r="P1094" s="6" t="s">
        <v>9904</v>
      </c>
      <c r="Q1094" s="6" t="s">
        <v>9905</v>
      </c>
      <c r="R1094" s="6" t="s">
        <v>8864</v>
      </c>
      <c r="S1094" s="6" t="s">
        <v>8865</v>
      </c>
      <c r="T1094" s="6" t="s">
        <v>8866</v>
      </c>
      <c r="U1094" s="6" t="s">
        <v>1632</v>
      </c>
      <c r="V1094" s="6" t="s">
        <v>1094</v>
      </c>
      <c r="W1094" s="6" t="s">
        <v>2503</v>
      </c>
      <c r="X1094" s="6" t="s">
        <v>1096</v>
      </c>
      <c r="Y1094" s="6" t="s">
        <v>1478</v>
      </c>
      <c r="Z1094" s="6">
        <v>0.0</v>
      </c>
      <c r="AA1094" s="6">
        <v>0.0</v>
      </c>
      <c r="AB1094" s="6">
        <v>3.375</v>
      </c>
      <c r="AF1094" s="6">
        <v>0.0</v>
      </c>
      <c r="AG1094" s="6">
        <v>0.0</v>
      </c>
      <c r="AH1094" s="6">
        <v>0.0</v>
      </c>
      <c r="AL1094" s="6">
        <v>0.0</v>
      </c>
      <c r="AM1094" s="6">
        <v>0.0</v>
      </c>
      <c r="AN1094" s="6">
        <v>0.0</v>
      </c>
      <c r="AO1094" s="6" t="s">
        <v>1097</v>
      </c>
      <c r="AP1094" s="6" t="s">
        <v>1098</v>
      </c>
      <c r="AQ1094" s="6">
        <v>3.375</v>
      </c>
      <c r="AR1094" s="6">
        <v>3.20625</v>
      </c>
      <c r="AS1094" s="6">
        <v>3.375</v>
      </c>
      <c r="AT1094" s="6">
        <v>0.1425</v>
      </c>
      <c r="AU1094" s="6">
        <v>0.15</v>
      </c>
      <c r="AV1094" s="6" t="s">
        <v>9906</v>
      </c>
      <c r="AZ1094" s="6">
        <v>0.0</v>
      </c>
      <c r="BA1094" s="6">
        <v>0.0</v>
      </c>
      <c r="BD1094" s="6" t="s">
        <v>1097</v>
      </c>
      <c r="BE1094" s="6" t="s">
        <v>1097</v>
      </c>
      <c r="BJ1094" s="6" t="s">
        <v>1099</v>
      </c>
      <c r="BK1094" s="6" t="s">
        <v>9907</v>
      </c>
    </row>
    <row r="1095" ht="16.5" hidden="1" customHeight="1">
      <c r="A1095" s="6" t="s">
        <v>9908</v>
      </c>
      <c r="G1095" s="6" t="s">
        <v>9909</v>
      </c>
      <c r="H1095" s="6" t="s">
        <v>9910</v>
      </c>
      <c r="I1095" s="6" t="s">
        <v>9911</v>
      </c>
      <c r="J1095" s="6" t="s">
        <v>9912</v>
      </c>
      <c r="K1095" s="6" t="s">
        <v>9913</v>
      </c>
      <c r="L1095" s="6" t="s">
        <v>9914</v>
      </c>
      <c r="M1095" s="6" t="s">
        <v>115</v>
      </c>
      <c r="N1095" s="6" t="s">
        <v>9915</v>
      </c>
      <c r="O1095" s="6" t="s">
        <v>167</v>
      </c>
      <c r="P1095" s="6">
        <v>453719.0</v>
      </c>
      <c r="Q1095" s="6">
        <v>280838.0</v>
      </c>
      <c r="R1095" s="6" t="s">
        <v>1060</v>
      </c>
      <c r="S1095" s="6" t="s">
        <v>9916</v>
      </c>
      <c r="T1095" s="6" t="s">
        <v>9917</v>
      </c>
      <c r="U1095" s="6">
        <v>11.0</v>
      </c>
      <c r="V1095" s="6" t="s">
        <v>171</v>
      </c>
      <c r="W1095" s="6" t="s">
        <v>1070</v>
      </c>
      <c r="X1095" s="6" t="s">
        <v>173</v>
      </c>
      <c r="Y1095" s="6" t="s">
        <v>92</v>
      </c>
      <c r="Z1095" s="6" t="s">
        <v>115</v>
      </c>
      <c r="AA1095" s="6" t="s">
        <v>115</v>
      </c>
      <c r="AB1095" s="6">
        <v>5.1</v>
      </c>
      <c r="AC1095" s="6" t="s">
        <v>128</v>
      </c>
      <c r="AD1095" s="6" t="s">
        <v>128</v>
      </c>
      <c r="AE1095" s="6" t="s">
        <v>128</v>
      </c>
      <c r="AF1095" s="6" t="s">
        <v>115</v>
      </c>
      <c r="AG1095" s="6" t="s">
        <v>115</v>
      </c>
      <c r="AH1095" s="6" t="s">
        <v>128</v>
      </c>
      <c r="AI1095" s="6" t="s">
        <v>128</v>
      </c>
      <c r="AJ1095" s="6" t="s">
        <v>128</v>
      </c>
      <c r="AK1095" s="6" t="s">
        <v>128</v>
      </c>
      <c r="AL1095" s="6" t="s">
        <v>115</v>
      </c>
      <c r="AM1095" s="6" t="s">
        <v>115</v>
      </c>
      <c r="AN1095" s="6" t="s">
        <v>128</v>
      </c>
      <c r="AO1095" s="6" t="s">
        <v>115</v>
      </c>
      <c r="AP1095" s="6" t="s">
        <v>93</v>
      </c>
      <c r="AQ1095" s="6">
        <v>5.1</v>
      </c>
      <c r="AR1095" s="6">
        <v>4.845</v>
      </c>
      <c r="AS1095" s="6">
        <v>5.1</v>
      </c>
      <c r="AT1095" s="6">
        <v>0.095</v>
      </c>
      <c r="AU1095" s="6">
        <v>0.1</v>
      </c>
      <c r="AV1095" s="6">
        <v>39401.0</v>
      </c>
      <c r="AW1095" s="6" t="s">
        <v>128</v>
      </c>
      <c r="AX1095" s="6" t="s">
        <v>128</v>
      </c>
      <c r="AY1095" s="6" t="s">
        <v>128</v>
      </c>
      <c r="AZ1095" s="6" t="s">
        <v>128</v>
      </c>
      <c r="BA1095" s="6" t="s">
        <v>128</v>
      </c>
      <c r="BB1095" s="6" t="s">
        <v>128</v>
      </c>
      <c r="BC1095" s="6" t="s">
        <v>128</v>
      </c>
      <c r="BD1095" s="6" t="s">
        <v>115</v>
      </c>
      <c r="BE1095" s="6" t="s">
        <v>115</v>
      </c>
      <c r="BF1095" s="6" t="s">
        <v>115</v>
      </c>
      <c r="BG1095" s="6" t="s">
        <v>115</v>
      </c>
      <c r="BH1095" s="6" t="s">
        <v>115</v>
      </c>
      <c r="BI1095" s="6" t="s">
        <v>115</v>
      </c>
      <c r="BJ1095" s="6">
        <v>45750.0</v>
      </c>
    </row>
    <row r="1096" ht="16.5" hidden="1" customHeight="1">
      <c r="A1096" s="6" t="s">
        <v>9918</v>
      </c>
      <c r="G1096" s="6" t="s">
        <v>9919</v>
      </c>
      <c r="H1096" s="6" t="s">
        <v>9910</v>
      </c>
      <c r="I1096" s="6" t="s">
        <v>9911</v>
      </c>
      <c r="J1096" s="6" t="s">
        <v>9920</v>
      </c>
      <c r="K1096" s="6" t="s">
        <v>9913</v>
      </c>
      <c r="L1096" s="6" t="s">
        <v>9914</v>
      </c>
      <c r="M1096" s="6" t="s">
        <v>1058</v>
      </c>
      <c r="N1096" s="6" t="s">
        <v>9915</v>
      </c>
      <c r="O1096" s="6" t="s">
        <v>167</v>
      </c>
      <c r="P1096" s="6">
        <v>453575.0</v>
      </c>
      <c r="Q1096" s="6">
        <v>280578.0</v>
      </c>
      <c r="R1096" s="6" t="s">
        <v>1060</v>
      </c>
      <c r="S1096" s="6" t="s">
        <v>9916</v>
      </c>
      <c r="T1096" s="6" t="s">
        <v>9917</v>
      </c>
      <c r="U1096" s="6">
        <v>0.4</v>
      </c>
      <c r="V1096" s="6" t="s">
        <v>171</v>
      </c>
      <c r="W1096" s="6" t="s">
        <v>115</v>
      </c>
      <c r="X1096" s="6" t="s">
        <v>115</v>
      </c>
      <c r="Y1096" s="6" t="s">
        <v>92</v>
      </c>
      <c r="Z1096" s="6" t="s">
        <v>115</v>
      </c>
      <c r="AA1096" s="6" t="s">
        <v>115</v>
      </c>
      <c r="AB1096" s="6">
        <v>2.1</v>
      </c>
      <c r="AC1096" s="6" t="s">
        <v>128</v>
      </c>
      <c r="AD1096" s="6" t="s">
        <v>128</v>
      </c>
      <c r="AE1096" s="6" t="s">
        <v>128</v>
      </c>
      <c r="AF1096" s="6" t="s">
        <v>115</v>
      </c>
      <c r="AG1096" s="6" t="s">
        <v>115</v>
      </c>
      <c r="AH1096" s="6" t="s">
        <v>128</v>
      </c>
      <c r="AI1096" s="6" t="s">
        <v>128</v>
      </c>
      <c r="AJ1096" s="6" t="s">
        <v>128</v>
      </c>
      <c r="AK1096" s="6" t="s">
        <v>128</v>
      </c>
      <c r="AL1096" s="6" t="s">
        <v>115</v>
      </c>
      <c r="AM1096" s="6" t="s">
        <v>115</v>
      </c>
      <c r="AN1096" s="6" t="s">
        <v>128</v>
      </c>
      <c r="AO1096" s="6" t="s">
        <v>115</v>
      </c>
      <c r="AP1096" s="6" t="s">
        <v>93</v>
      </c>
      <c r="AQ1096" s="6">
        <v>2.1</v>
      </c>
      <c r="AR1096" s="6">
        <v>4.085</v>
      </c>
      <c r="AS1096" s="6">
        <v>4.3</v>
      </c>
      <c r="AT1096" s="6">
        <v>0.095</v>
      </c>
      <c r="AU1096" s="6">
        <v>0.1</v>
      </c>
      <c r="AV1096" s="6">
        <v>40479.0</v>
      </c>
      <c r="AW1096" s="6" t="s">
        <v>128</v>
      </c>
      <c r="AX1096" s="6" t="s">
        <v>128</v>
      </c>
      <c r="AY1096" s="6" t="s">
        <v>128</v>
      </c>
      <c r="AZ1096" s="6" t="s">
        <v>128</v>
      </c>
      <c r="BA1096" s="6" t="s">
        <v>128</v>
      </c>
      <c r="BB1096" s="6" t="s">
        <v>128</v>
      </c>
      <c r="BC1096" s="6" t="s">
        <v>128</v>
      </c>
      <c r="BD1096" s="6" t="s">
        <v>115</v>
      </c>
      <c r="BE1096" s="6" t="s">
        <v>115</v>
      </c>
      <c r="BF1096" s="6" t="s">
        <v>115</v>
      </c>
      <c r="BG1096" s="6" t="s">
        <v>115</v>
      </c>
      <c r="BH1096" s="6" t="s">
        <v>115</v>
      </c>
      <c r="BI1096" s="6" t="s">
        <v>115</v>
      </c>
      <c r="BJ1096" s="6">
        <v>45750.0</v>
      </c>
    </row>
    <row r="1097" ht="16.5" hidden="1" customHeight="1">
      <c r="A1097" s="6" t="s">
        <v>9921</v>
      </c>
      <c r="G1097" s="6" t="s">
        <v>9922</v>
      </c>
      <c r="H1097" s="6" t="s">
        <v>9910</v>
      </c>
      <c r="I1097" s="6" t="s">
        <v>9923</v>
      </c>
      <c r="J1097" s="6" t="s">
        <v>9924</v>
      </c>
      <c r="K1097" s="6" t="s">
        <v>9925</v>
      </c>
      <c r="L1097" s="6" t="s">
        <v>5128</v>
      </c>
      <c r="M1097" s="6" t="s">
        <v>5129</v>
      </c>
      <c r="N1097" s="6" t="s">
        <v>8611</v>
      </c>
      <c r="O1097" s="6" t="s">
        <v>167</v>
      </c>
      <c r="P1097" s="6">
        <v>250602.0</v>
      </c>
      <c r="Q1097" s="6">
        <v>54530.0</v>
      </c>
      <c r="R1097" s="6" t="s">
        <v>5655</v>
      </c>
      <c r="S1097" s="6" t="s">
        <v>8612</v>
      </c>
      <c r="T1097" s="6" t="s">
        <v>8613</v>
      </c>
      <c r="U1097" s="6">
        <v>11.0</v>
      </c>
      <c r="V1097" s="6" t="s">
        <v>5134</v>
      </c>
      <c r="W1097" s="6" t="s">
        <v>1070</v>
      </c>
      <c r="X1097" s="6" t="s">
        <v>127</v>
      </c>
      <c r="Y1097" s="6" t="s">
        <v>92</v>
      </c>
      <c r="Z1097" s="6" t="s">
        <v>115</v>
      </c>
      <c r="AA1097" s="6" t="s">
        <v>115</v>
      </c>
      <c r="AB1097" s="6">
        <v>1.05</v>
      </c>
      <c r="AC1097" s="6" t="s">
        <v>128</v>
      </c>
      <c r="AD1097" s="6" t="s">
        <v>128</v>
      </c>
      <c r="AE1097" s="6" t="s">
        <v>128</v>
      </c>
      <c r="AF1097" s="6" t="s">
        <v>115</v>
      </c>
      <c r="AG1097" s="6" t="s">
        <v>115</v>
      </c>
      <c r="AH1097" s="6" t="s">
        <v>128</v>
      </c>
      <c r="AI1097" s="6" t="s">
        <v>128</v>
      </c>
      <c r="AJ1097" s="6" t="s">
        <v>128</v>
      </c>
      <c r="AK1097" s="6" t="s">
        <v>128</v>
      </c>
      <c r="AL1097" s="6" t="s">
        <v>115</v>
      </c>
      <c r="AM1097" s="6" t="s">
        <v>115</v>
      </c>
      <c r="AN1097" s="6" t="s">
        <v>128</v>
      </c>
      <c r="AO1097" s="6" t="s">
        <v>115</v>
      </c>
      <c r="AP1097" s="6" t="s">
        <v>93</v>
      </c>
      <c r="AQ1097" s="6">
        <v>1.05</v>
      </c>
      <c r="AR1097" s="6">
        <v>0.9975</v>
      </c>
      <c r="AS1097" s="6">
        <v>1.05</v>
      </c>
      <c r="AT1097" s="6">
        <v>0.19</v>
      </c>
      <c r="AU1097" s="6">
        <v>0.2</v>
      </c>
      <c r="AV1097" s="6">
        <v>38139.0</v>
      </c>
      <c r="AW1097" s="6" t="s">
        <v>128</v>
      </c>
      <c r="AX1097" s="6" t="s">
        <v>128</v>
      </c>
      <c r="AY1097" s="6" t="s">
        <v>128</v>
      </c>
      <c r="AZ1097" s="6" t="s">
        <v>128</v>
      </c>
      <c r="BA1097" s="6" t="s">
        <v>128</v>
      </c>
      <c r="BB1097" s="6" t="s">
        <v>128</v>
      </c>
      <c r="BC1097" s="6" t="s">
        <v>128</v>
      </c>
      <c r="BD1097" s="6" t="s">
        <v>115</v>
      </c>
      <c r="BE1097" s="6" t="s">
        <v>115</v>
      </c>
      <c r="BF1097" s="6" t="s">
        <v>115</v>
      </c>
      <c r="BG1097" s="6" t="s">
        <v>115</v>
      </c>
      <c r="BH1097" s="6" t="s">
        <v>115</v>
      </c>
      <c r="BI1097" s="6" t="s">
        <v>115</v>
      </c>
      <c r="BJ1097" s="6">
        <v>45750.0</v>
      </c>
    </row>
    <row r="1098" ht="16.5" hidden="1" customHeight="1">
      <c r="A1098" s="6" t="s">
        <v>9926</v>
      </c>
      <c r="H1098" s="6" t="s">
        <v>9927</v>
      </c>
      <c r="I1098" s="6" t="s">
        <v>9928</v>
      </c>
      <c r="J1098" s="6" t="s">
        <v>9929</v>
      </c>
      <c r="L1098" s="6" t="s">
        <v>9930</v>
      </c>
      <c r="M1098" s="6" t="s">
        <v>554</v>
      </c>
      <c r="N1098" s="6" t="s">
        <v>9931</v>
      </c>
      <c r="O1098" s="6" t="s">
        <v>83</v>
      </c>
      <c r="P1098" s="6" t="s">
        <v>9932</v>
      </c>
      <c r="Q1098" s="6" t="s">
        <v>9933</v>
      </c>
      <c r="R1098" s="6" t="s">
        <v>1000</v>
      </c>
      <c r="S1098" s="6" t="s">
        <v>2444</v>
      </c>
      <c r="T1098" s="6" t="s">
        <v>9934</v>
      </c>
      <c r="U1098" s="6">
        <v>11.0</v>
      </c>
      <c r="V1098" s="6" t="s">
        <v>89</v>
      </c>
      <c r="W1098" s="6" t="s">
        <v>126</v>
      </c>
      <c r="X1098" s="6" t="s">
        <v>127</v>
      </c>
      <c r="AB1098" s="6">
        <v>1.0</v>
      </c>
      <c r="AO1098" s="6" t="s">
        <v>92</v>
      </c>
      <c r="AP1098" s="6" t="s">
        <v>93</v>
      </c>
      <c r="AQ1098" s="6">
        <v>1.0</v>
      </c>
      <c r="AR1098" s="6">
        <v>1.0</v>
      </c>
      <c r="AS1098" s="6">
        <v>1.053</v>
      </c>
      <c r="AV1098" s="6" t="s">
        <v>9935</v>
      </c>
      <c r="BJ1098" s="6" t="s">
        <v>95</v>
      </c>
      <c r="BK1098" s="6">
        <v>0.415994827452234</v>
      </c>
      <c r="BL1098" s="6">
        <v>52.7391204497403</v>
      </c>
      <c r="BM1098" s="6" t="s">
        <v>9936</v>
      </c>
      <c r="BN1098" s="6" t="s">
        <v>9937</v>
      </c>
      <c r="BO1098" s="6" t="s">
        <v>98</v>
      </c>
    </row>
    <row r="1099" ht="16.5" hidden="1" customHeight="1">
      <c r="A1099" s="6" t="s">
        <v>174</v>
      </c>
      <c r="H1099" s="6" t="s">
        <v>3248</v>
      </c>
      <c r="I1099" s="6" t="s">
        <v>9938</v>
      </c>
      <c r="J1099" s="6" t="s">
        <v>9939</v>
      </c>
      <c r="L1099" s="6" t="s">
        <v>6603</v>
      </c>
      <c r="M1099" s="6" t="s">
        <v>1041</v>
      </c>
      <c r="N1099" s="6" t="s">
        <v>9940</v>
      </c>
      <c r="O1099" s="6" t="s">
        <v>83</v>
      </c>
      <c r="P1099" s="6" t="s">
        <v>9941</v>
      </c>
      <c r="Q1099" s="6" t="s">
        <v>9942</v>
      </c>
      <c r="R1099" s="6" t="s">
        <v>6855</v>
      </c>
      <c r="S1099" s="6" t="s">
        <v>9943</v>
      </c>
      <c r="T1099" s="6" t="s">
        <v>9944</v>
      </c>
      <c r="U1099" s="6">
        <v>11.0</v>
      </c>
      <c r="V1099" s="6" t="s">
        <v>1047</v>
      </c>
      <c r="W1099" s="6" t="s">
        <v>1458</v>
      </c>
      <c r="X1099" s="6" t="s">
        <v>1459</v>
      </c>
      <c r="AB1099" s="6">
        <v>1.5</v>
      </c>
      <c r="AO1099" s="6" t="s">
        <v>92</v>
      </c>
      <c r="AP1099" s="6" t="s">
        <v>2</v>
      </c>
      <c r="AW1099" s="6">
        <v>1.5</v>
      </c>
      <c r="AX1099" s="6">
        <v>1.5</v>
      </c>
      <c r="AY1099" s="6">
        <v>1.579</v>
      </c>
      <c r="AZ1099" s="6">
        <v>1.5</v>
      </c>
      <c r="BA1099" s="6">
        <v>1.579</v>
      </c>
      <c r="BB1099" s="6" t="s">
        <v>3021</v>
      </c>
      <c r="BJ1099" s="6" t="s">
        <v>2583</v>
      </c>
      <c r="BK1099" s="6">
        <v>-0.174270879698083</v>
      </c>
      <c r="BL1099" s="6">
        <v>51.5170899547109</v>
      </c>
      <c r="BM1099" s="6" t="s">
        <v>9945</v>
      </c>
      <c r="BN1099" s="6" t="s">
        <v>9946</v>
      </c>
      <c r="BO1099" s="6" t="s">
        <v>98</v>
      </c>
    </row>
    <row r="1100" ht="16.5" hidden="1" customHeight="1">
      <c r="A1100" s="6" t="s">
        <v>174</v>
      </c>
      <c r="H1100" s="6" t="s">
        <v>3248</v>
      </c>
      <c r="I1100" s="6" t="s">
        <v>9947</v>
      </c>
      <c r="J1100" s="6" t="s">
        <v>9948</v>
      </c>
      <c r="L1100" s="6" t="s">
        <v>6751</v>
      </c>
      <c r="M1100" s="6" t="s">
        <v>1041</v>
      </c>
      <c r="N1100" s="6" t="s">
        <v>9949</v>
      </c>
      <c r="O1100" s="6" t="s">
        <v>83</v>
      </c>
      <c r="P1100" s="6" t="s">
        <v>9950</v>
      </c>
      <c r="Q1100" s="6" t="s">
        <v>9951</v>
      </c>
      <c r="R1100" s="6" t="s">
        <v>6855</v>
      </c>
      <c r="S1100" s="6" t="s">
        <v>9952</v>
      </c>
      <c r="U1100" s="6">
        <v>11.0</v>
      </c>
      <c r="V1100" s="6" t="s">
        <v>1047</v>
      </c>
      <c r="W1100" s="6" t="s">
        <v>1458</v>
      </c>
      <c r="X1100" s="6" t="s">
        <v>1459</v>
      </c>
      <c r="AB1100" s="6">
        <v>1.5</v>
      </c>
      <c r="AO1100" s="6" t="s">
        <v>92</v>
      </c>
      <c r="AP1100" s="6" t="s">
        <v>2</v>
      </c>
      <c r="AW1100" s="6">
        <v>1.5</v>
      </c>
      <c r="AX1100" s="6">
        <v>1.5</v>
      </c>
      <c r="AY1100" s="6">
        <v>1.579</v>
      </c>
      <c r="AZ1100" s="6">
        <v>1.5</v>
      </c>
      <c r="BA1100" s="6">
        <v>1.579</v>
      </c>
      <c r="BB1100" s="6" t="s">
        <v>3021</v>
      </c>
      <c r="BJ1100" s="6" t="s">
        <v>2583</v>
      </c>
      <c r="BK1100" s="6">
        <v>-0.106059693719667</v>
      </c>
      <c r="BL1100" s="6">
        <v>51.5113682108678</v>
      </c>
      <c r="BM1100" s="6" t="s">
        <v>9953</v>
      </c>
      <c r="BN1100" s="6" t="s">
        <v>9894</v>
      </c>
      <c r="BO1100" s="6" t="s">
        <v>98</v>
      </c>
    </row>
    <row r="1101" ht="16.5" hidden="1" customHeight="1">
      <c r="A1101" s="6" t="s">
        <v>9954</v>
      </c>
      <c r="G1101" s="6" t="s">
        <v>9955</v>
      </c>
      <c r="H1101" s="6" t="s">
        <v>9956</v>
      </c>
      <c r="I1101" s="6" t="s">
        <v>9957</v>
      </c>
      <c r="J1101" s="6" t="s">
        <v>9958</v>
      </c>
      <c r="K1101" s="6" t="s">
        <v>9959</v>
      </c>
      <c r="L1101" s="6" t="s">
        <v>5047</v>
      </c>
      <c r="M1101" s="6" t="s">
        <v>9960</v>
      </c>
      <c r="N1101" s="6" t="s">
        <v>9961</v>
      </c>
      <c r="O1101" s="6" t="s">
        <v>167</v>
      </c>
      <c r="P1101" s="6">
        <v>315742.0</v>
      </c>
      <c r="Q1101" s="6">
        <v>210500.0</v>
      </c>
      <c r="R1101" s="6" t="s">
        <v>5049</v>
      </c>
      <c r="S1101" s="6" t="s">
        <v>5050</v>
      </c>
      <c r="T1101" s="6" t="s">
        <v>115</v>
      </c>
      <c r="U1101" s="6">
        <v>33.0</v>
      </c>
      <c r="V1101" s="6" t="s">
        <v>2923</v>
      </c>
      <c r="W1101" s="6" t="s">
        <v>126</v>
      </c>
      <c r="X1101" s="6" t="s">
        <v>186</v>
      </c>
      <c r="Y1101" s="6" t="s">
        <v>92</v>
      </c>
      <c r="Z1101" s="6" t="s">
        <v>115</v>
      </c>
      <c r="AA1101" s="6" t="s">
        <v>115</v>
      </c>
      <c r="AB1101" s="6">
        <v>16.0</v>
      </c>
      <c r="AC1101" s="6" t="s">
        <v>128</v>
      </c>
      <c r="AD1101" s="6" t="s">
        <v>128</v>
      </c>
      <c r="AE1101" s="6" t="s">
        <v>128</v>
      </c>
      <c r="AF1101" s="6" t="s">
        <v>115</v>
      </c>
      <c r="AG1101" s="6" t="s">
        <v>115</v>
      </c>
      <c r="AH1101" s="6" t="s">
        <v>128</v>
      </c>
      <c r="AI1101" s="6" t="s">
        <v>128</v>
      </c>
      <c r="AJ1101" s="6" t="s">
        <v>128</v>
      </c>
      <c r="AK1101" s="6" t="s">
        <v>128</v>
      </c>
      <c r="AL1101" s="6" t="s">
        <v>115</v>
      </c>
      <c r="AM1101" s="6" t="s">
        <v>115</v>
      </c>
      <c r="AN1101" s="6" t="s">
        <v>128</v>
      </c>
      <c r="AO1101" s="6" t="s">
        <v>115</v>
      </c>
      <c r="AP1101" s="6" t="s">
        <v>93</v>
      </c>
      <c r="AQ1101" s="6">
        <v>16.0</v>
      </c>
      <c r="AR1101" s="6">
        <v>15.998</v>
      </c>
      <c r="AS1101" s="6">
        <v>16.84</v>
      </c>
      <c r="AT1101" s="6">
        <v>0.16625</v>
      </c>
      <c r="AU1101" s="6">
        <v>0.175</v>
      </c>
      <c r="AV1101" s="6">
        <v>42704.0</v>
      </c>
      <c r="AW1101" s="6" t="s">
        <v>128</v>
      </c>
      <c r="AX1101" s="6" t="s">
        <v>128</v>
      </c>
      <c r="AY1101" s="6" t="s">
        <v>128</v>
      </c>
      <c r="AZ1101" s="6" t="s">
        <v>128</v>
      </c>
      <c r="BA1101" s="6" t="s">
        <v>128</v>
      </c>
      <c r="BB1101" s="6" t="s">
        <v>128</v>
      </c>
      <c r="BC1101" s="6" t="s">
        <v>128</v>
      </c>
      <c r="BD1101" s="6" t="s">
        <v>115</v>
      </c>
      <c r="BE1101" s="6" t="s">
        <v>115</v>
      </c>
      <c r="BF1101" s="6" t="s">
        <v>115</v>
      </c>
      <c r="BG1101" s="6" t="s">
        <v>115</v>
      </c>
      <c r="BH1101" s="6" t="s">
        <v>115</v>
      </c>
      <c r="BI1101" s="6" t="s">
        <v>115</v>
      </c>
      <c r="BJ1101" s="6">
        <v>45750.0</v>
      </c>
    </row>
    <row r="1102" ht="16.5" hidden="1" customHeight="1">
      <c r="A1102" s="6" t="s">
        <v>174</v>
      </c>
      <c r="H1102" s="6" t="s">
        <v>9962</v>
      </c>
      <c r="I1102" s="6" t="s">
        <v>9962</v>
      </c>
      <c r="J1102" s="6" t="s">
        <v>9963</v>
      </c>
      <c r="L1102" s="6" t="s">
        <v>9964</v>
      </c>
      <c r="M1102" s="6" t="s">
        <v>3153</v>
      </c>
      <c r="N1102" s="6" t="s">
        <v>9965</v>
      </c>
      <c r="O1102" s="6" t="s">
        <v>83</v>
      </c>
      <c r="P1102" s="6" t="s">
        <v>9966</v>
      </c>
      <c r="Q1102" s="6" t="s">
        <v>9967</v>
      </c>
      <c r="R1102" s="6" t="s">
        <v>4259</v>
      </c>
      <c r="S1102" s="6" t="s">
        <v>9968</v>
      </c>
      <c r="T1102" s="6" t="s">
        <v>9969</v>
      </c>
      <c r="U1102" s="6">
        <v>0.0</v>
      </c>
      <c r="V1102" s="6" t="s">
        <v>1047</v>
      </c>
      <c r="W1102" s="6" t="s">
        <v>126</v>
      </c>
      <c r="X1102" s="6" t="s">
        <v>186</v>
      </c>
      <c r="AB1102" s="6">
        <v>1.28</v>
      </c>
      <c r="AO1102" s="6" t="s">
        <v>92</v>
      </c>
      <c r="AP1102" s="6" t="s">
        <v>93</v>
      </c>
      <c r="AQ1102" s="6">
        <v>1.28</v>
      </c>
      <c r="AR1102" s="6">
        <v>1.28</v>
      </c>
      <c r="AS1102" s="6">
        <v>1.6</v>
      </c>
      <c r="AV1102" s="6" t="s">
        <v>9970</v>
      </c>
      <c r="BJ1102" s="6" t="s">
        <v>95</v>
      </c>
      <c r="BK1102" s="6">
        <v>0.258959047424183</v>
      </c>
      <c r="BL1102" s="6">
        <v>51.4354875485235</v>
      </c>
      <c r="BM1102" s="6" t="s">
        <v>9971</v>
      </c>
      <c r="BN1102" s="6" t="s">
        <v>6600</v>
      </c>
      <c r="BO1102" s="6" t="s">
        <v>98</v>
      </c>
    </row>
    <row r="1103" ht="16.5" hidden="1" customHeight="1">
      <c r="A1103" s="6" t="s">
        <v>9972</v>
      </c>
      <c r="G1103" s="6" t="s">
        <v>839</v>
      </c>
      <c r="H1103" s="6" t="s">
        <v>9973</v>
      </c>
      <c r="I1103" s="6" t="s">
        <v>9973</v>
      </c>
      <c r="J1103" s="6" t="s">
        <v>9974</v>
      </c>
      <c r="K1103" s="6" t="s">
        <v>9975</v>
      </c>
      <c r="L1103" s="6" t="s">
        <v>9976</v>
      </c>
      <c r="M1103" s="6" t="s">
        <v>913</v>
      </c>
      <c r="N1103" s="6" t="s">
        <v>9977</v>
      </c>
      <c r="O1103" s="6" t="s">
        <v>83</v>
      </c>
      <c r="P1103" s="6" t="s">
        <v>9978</v>
      </c>
      <c r="Q1103" s="6" t="s">
        <v>9979</v>
      </c>
      <c r="R1103" s="6" t="s">
        <v>917</v>
      </c>
      <c r="S1103" s="6" t="s">
        <v>9980</v>
      </c>
      <c r="T1103" s="6" t="s">
        <v>9975</v>
      </c>
      <c r="U1103" s="6">
        <v>11.0</v>
      </c>
      <c r="V1103" s="6" t="s">
        <v>873</v>
      </c>
      <c r="W1103" s="6" t="s">
        <v>126</v>
      </c>
      <c r="X1103" s="6" t="s">
        <v>379</v>
      </c>
      <c r="Y1103" s="6" t="s">
        <v>356</v>
      </c>
      <c r="Z1103" s="6" t="s">
        <v>838</v>
      </c>
      <c r="AA1103" s="6" t="s">
        <v>838</v>
      </c>
      <c r="AB1103" s="6">
        <v>1.169</v>
      </c>
      <c r="AC1103" s="6" t="s">
        <v>839</v>
      </c>
      <c r="AD1103" s="6" t="s">
        <v>839</v>
      </c>
      <c r="AE1103" s="6" t="s">
        <v>839</v>
      </c>
      <c r="AF1103" s="6" t="s">
        <v>839</v>
      </c>
      <c r="AG1103" s="6" t="s">
        <v>839</v>
      </c>
      <c r="AH1103" s="6" t="s">
        <v>839</v>
      </c>
      <c r="AI1103" s="6" t="s">
        <v>839</v>
      </c>
      <c r="AJ1103" s="6" t="s">
        <v>839</v>
      </c>
      <c r="AK1103" s="6" t="s">
        <v>839</v>
      </c>
      <c r="AL1103" s="6" t="s">
        <v>839</v>
      </c>
      <c r="AM1103" s="6" t="s">
        <v>839</v>
      </c>
      <c r="AN1103" s="6" t="s">
        <v>839</v>
      </c>
      <c r="AO1103" s="6" t="s">
        <v>92</v>
      </c>
      <c r="AP1103" s="6" t="s">
        <v>93</v>
      </c>
      <c r="AQ1103" s="6" t="s">
        <v>9981</v>
      </c>
      <c r="AR1103" s="6" t="s">
        <v>1596</v>
      </c>
      <c r="AS1103" s="6" t="s">
        <v>1596</v>
      </c>
      <c r="AT1103" s="6" t="s">
        <v>839</v>
      </c>
      <c r="AU1103" s="6" t="s">
        <v>839</v>
      </c>
      <c r="AV1103" s="6" t="s">
        <v>839</v>
      </c>
      <c r="AW1103" s="6" t="s">
        <v>838</v>
      </c>
      <c r="AX1103" s="6" t="s">
        <v>838</v>
      </c>
      <c r="AY1103" s="6" t="s">
        <v>9982</v>
      </c>
      <c r="AZ1103" s="6" t="s">
        <v>838</v>
      </c>
      <c r="BA1103" s="6" t="s">
        <v>838</v>
      </c>
      <c r="BB1103" s="6" t="s">
        <v>839</v>
      </c>
      <c r="BC1103" s="6" t="s">
        <v>839</v>
      </c>
      <c r="BD1103" s="6" t="s">
        <v>839</v>
      </c>
      <c r="BE1103" s="6" t="s">
        <v>839</v>
      </c>
      <c r="BF1103" s="6" t="s">
        <v>839</v>
      </c>
      <c r="BG1103" s="6" t="s">
        <v>839</v>
      </c>
      <c r="BH1103" s="6" t="s">
        <v>839</v>
      </c>
      <c r="BI1103" s="6" t="s">
        <v>839</v>
      </c>
      <c r="BJ1103" s="6" t="s">
        <v>877</v>
      </c>
      <c r="BK1103" s="6" t="s">
        <v>9983</v>
      </c>
      <c r="BN1103" s="6" t="s">
        <v>9976</v>
      </c>
    </row>
    <row r="1104" ht="16.5" hidden="1" customHeight="1">
      <c r="A1104" s="6" t="s">
        <v>9984</v>
      </c>
      <c r="G1104" s="6" t="s">
        <v>9985</v>
      </c>
      <c r="H1104" s="6" t="s">
        <v>9986</v>
      </c>
      <c r="I1104" s="6" t="s">
        <v>9987</v>
      </c>
      <c r="J1104" s="6" t="s">
        <v>9988</v>
      </c>
      <c r="K1104" s="6" t="s">
        <v>9989</v>
      </c>
      <c r="L1104" s="6" t="s">
        <v>9990</v>
      </c>
      <c r="M1104" s="6" t="s">
        <v>1085</v>
      </c>
      <c r="N1104" s="6" t="s">
        <v>9991</v>
      </c>
      <c r="O1104" s="6" t="s">
        <v>1087</v>
      </c>
      <c r="P1104" s="6" t="s">
        <v>9992</v>
      </c>
      <c r="Q1104" s="6" t="s">
        <v>9993</v>
      </c>
      <c r="R1104" s="6" t="s">
        <v>9994</v>
      </c>
      <c r="S1104" s="6" t="s">
        <v>9990</v>
      </c>
      <c r="T1104" s="6" t="s">
        <v>9995</v>
      </c>
      <c r="U1104" s="6" t="s">
        <v>1093</v>
      </c>
      <c r="V1104" s="6" t="s">
        <v>1094</v>
      </c>
      <c r="W1104" s="6" t="s">
        <v>2503</v>
      </c>
      <c r="X1104" s="6" t="s">
        <v>1096</v>
      </c>
      <c r="Y1104" s="6" t="s">
        <v>1097</v>
      </c>
      <c r="Z1104" s="6">
        <v>0.0</v>
      </c>
      <c r="AA1104" s="6">
        <v>0.0</v>
      </c>
      <c r="AB1104" s="6">
        <v>1.1</v>
      </c>
      <c r="AF1104" s="6">
        <v>0.0</v>
      </c>
      <c r="AG1104" s="6">
        <v>0.0</v>
      </c>
      <c r="AH1104" s="6">
        <v>0.0</v>
      </c>
      <c r="AL1104" s="6">
        <v>0.0</v>
      </c>
      <c r="AM1104" s="6">
        <v>0.0</v>
      </c>
      <c r="AN1104" s="6">
        <v>0.0</v>
      </c>
      <c r="AO1104" s="6" t="s">
        <v>1097</v>
      </c>
      <c r="AP1104" s="6" t="s">
        <v>1098</v>
      </c>
      <c r="AQ1104" s="6">
        <v>1.1</v>
      </c>
      <c r="AR1104" s="6">
        <v>1.045</v>
      </c>
      <c r="AS1104" s="6">
        <v>1.1</v>
      </c>
      <c r="AT1104" s="6">
        <v>0.10925</v>
      </c>
      <c r="AU1104" s="6">
        <v>0.115</v>
      </c>
      <c r="AV1104" s="6" t="s">
        <v>9996</v>
      </c>
      <c r="AZ1104" s="6">
        <v>0.0</v>
      </c>
      <c r="BA1104" s="6">
        <v>0.0</v>
      </c>
      <c r="BD1104" s="6" t="s">
        <v>1097</v>
      </c>
      <c r="BE1104" s="6" t="s">
        <v>1097</v>
      </c>
      <c r="BJ1104" s="6" t="s">
        <v>1099</v>
      </c>
      <c r="BK1104" s="6" t="s">
        <v>9997</v>
      </c>
    </row>
    <row r="1105" ht="16.5" hidden="1" customHeight="1">
      <c r="A1105" s="6" t="s">
        <v>9998</v>
      </c>
      <c r="G1105" s="6" t="s">
        <v>9999</v>
      </c>
      <c r="H1105" s="6" t="s">
        <v>10000</v>
      </c>
      <c r="I1105" s="6" t="s">
        <v>10000</v>
      </c>
      <c r="J1105" s="6" t="s">
        <v>10001</v>
      </c>
      <c r="K1105" s="6" t="s">
        <v>10002</v>
      </c>
      <c r="L1105" s="6" t="s">
        <v>10003</v>
      </c>
      <c r="M1105" s="6" t="s">
        <v>206</v>
      </c>
      <c r="N1105" s="6" t="s">
        <v>10004</v>
      </c>
      <c r="O1105" s="6" t="s">
        <v>83</v>
      </c>
      <c r="P1105" s="6" t="s">
        <v>10005</v>
      </c>
      <c r="Q1105" s="6" t="s">
        <v>10006</v>
      </c>
      <c r="R1105" s="6" t="s">
        <v>10007</v>
      </c>
      <c r="S1105" s="6" t="s">
        <v>10008</v>
      </c>
      <c r="T1105" s="6" t="s">
        <v>10009</v>
      </c>
      <c r="U1105" s="6">
        <v>11.0</v>
      </c>
      <c r="V1105" s="6" t="s">
        <v>873</v>
      </c>
      <c r="W1105" s="6" t="s">
        <v>126</v>
      </c>
      <c r="X1105" s="6" t="s">
        <v>379</v>
      </c>
      <c r="Y1105" s="6" t="s">
        <v>356</v>
      </c>
      <c r="Z1105" s="6" t="s">
        <v>838</v>
      </c>
      <c r="AA1105" s="6" t="s">
        <v>838</v>
      </c>
      <c r="AB1105" s="6">
        <v>48.82</v>
      </c>
      <c r="AC1105" s="6" t="s">
        <v>839</v>
      </c>
      <c r="AD1105" s="6" t="s">
        <v>839</v>
      </c>
      <c r="AE1105" s="6" t="s">
        <v>839</v>
      </c>
      <c r="AF1105" s="6" t="s">
        <v>839</v>
      </c>
      <c r="AG1105" s="6" t="s">
        <v>839</v>
      </c>
      <c r="AH1105" s="6" t="s">
        <v>839</v>
      </c>
      <c r="AI1105" s="6" t="s">
        <v>839</v>
      </c>
      <c r="AJ1105" s="6" t="s">
        <v>839</v>
      </c>
      <c r="AK1105" s="6" t="s">
        <v>839</v>
      </c>
      <c r="AL1105" s="6" t="s">
        <v>839</v>
      </c>
      <c r="AM1105" s="6" t="s">
        <v>839</v>
      </c>
      <c r="AN1105" s="6" t="s">
        <v>839</v>
      </c>
      <c r="AO1105" s="6" t="s">
        <v>92</v>
      </c>
      <c r="AP1105" s="6" t="s">
        <v>93</v>
      </c>
      <c r="AQ1105" s="6" t="s">
        <v>10010</v>
      </c>
      <c r="AR1105" s="6" t="s">
        <v>10011</v>
      </c>
      <c r="AS1105" s="6" t="s">
        <v>10012</v>
      </c>
      <c r="AT1105" s="6" t="s">
        <v>839</v>
      </c>
      <c r="AU1105" s="6" t="s">
        <v>839</v>
      </c>
      <c r="AV1105" s="6" t="s">
        <v>7909</v>
      </c>
      <c r="AW1105" s="6" t="s">
        <v>838</v>
      </c>
      <c r="AX1105" s="6" t="s">
        <v>838</v>
      </c>
      <c r="AY1105" s="6" t="s">
        <v>10013</v>
      </c>
      <c r="AZ1105" s="6" t="s">
        <v>838</v>
      </c>
      <c r="BA1105" s="6" t="s">
        <v>838</v>
      </c>
      <c r="BB1105" s="6" t="s">
        <v>839</v>
      </c>
      <c r="BC1105" s="6" t="s">
        <v>839</v>
      </c>
      <c r="BD1105" s="6" t="s">
        <v>839</v>
      </c>
      <c r="BE1105" s="6" t="s">
        <v>839</v>
      </c>
      <c r="BF1105" s="6" t="s">
        <v>839</v>
      </c>
      <c r="BG1105" s="6" t="s">
        <v>839</v>
      </c>
      <c r="BH1105" s="6" t="s">
        <v>839</v>
      </c>
      <c r="BI1105" s="6" t="s">
        <v>839</v>
      </c>
      <c r="BJ1105" s="6" t="s">
        <v>877</v>
      </c>
      <c r="BK1105" s="6" t="s">
        <v>10014</v>
      </c>
      <c r="BM1105" s="6" t="s">
        <v>7911</v>
      </c>
      <c r="BN1105" s="6" t="s">
        <v>10015</v>
      </c>
    </row>
    <row r="1106" ht="16.5" hidden="1" customHeight="1">
      <c r="A1106" s="6" t="s">
        <v>174</v>
      </c>
      <c r="H1106" s="6" t="s">
        <v>10016</v>
      </c>
      <c r="I1106" s="6" t="s">
        <v>10017</v>
      </c>
      <c r="J1106" s="6" t="s">
        <v>10018</v>
      </c>
      <c r="L1106" s="6" t="s">
        <v>10019</v>
      </c>
      <c r="M1106" s="6" t="s">
        <v>1041</v>
      </c>
      <c r="N1106" s="6" t="s">
        <v>10020</v>
      </c>
      <c r="O1106" s="6" t="s">
        <v>83</v>
      </c>
      <c r="P1106" s="6" t="s">
        <v>10021</v>
      </c>
      <c r="Q1106" s="6" t="s">
        <v>10022</v>
      </c>
      <c r="R1106" s="6" t="s">
        <v>10023</v>
      </c>
      <c r="S1106" s="6" t="s">
        <v>183</v>
      </c>
      <c r="T1106" s="6" t="s">
        <v>10024</v>
      </c>
      <c r="V1106" s="6" t="s">
        <v>1047</v>
      </c>
      <c r="W1106" s="6" t="s">
        <v>90</v>
      </c>
      <c r="X1106" s="6" t="s">
        <v>91</v>
      </c>
      <c r="AB1106" s="6">
        <v>3.4</v>
      </c>
      <c r="AO1106" s="6" t="s">
        <v>92</v>
      </c>
      <c r="AP1106" s="6" t="s">
        <v>2</v>
      </c>
      <c r="AW1106" s="6">
        <v>3.4</v>
      </c>
      <c r="AX1106" s="6">
        <v>3.4</v>
      </c>
      <c r="AY1106" s="6">
        <v>3.579</v>
      </c>
      <c r="AZ1106" s="6">
        <v>0.0</v>
      </c>
      <c r="BA1106" s="6">
        <v>0.0</v>
      </c>
      <c r="BB1106" s="6" t="s">
        <v>10025</v>
      </c>
      <c r="BJ1106" s="6" t="s">
        <v>2583</v>
      </c>
      <c r="BK1106" s="6">
        <v>-9.5463971856362E-4</v>
      </c>
      <c r="BL1106" s="6">
        <v>51.5304867802044</v>
      </c>
      <c r="BM1106" s="6" t="s">
        <v>10026</v>
      </c>
      <c r="BN1106" s="6" t="s">
        <v>6577</v>
      </c>
      <c r="BO1106" s="6" t="s">
        <v>98</v>
      </c>
    </row>
    <row r="1107" ht="16.5" hidden="1" customHeight="1">
      <c r="A1107" s="6" t="s">
        <v>174</v>
      </c>
      <c r="H1107" s="6" t="s">
        <v>2934</v>
      </c>
      <c r="I1107" s="6" t="s">
        <v>10027</v>
      </c>
      <c r="J1107" s="6" t="s">
        <v>10028</v>
      </c>
      <c r="L1107" s="6" t="s">
        <v>3127</v>
      </c>
      <c r="M1107" s="6" t="s">
        <v>428</v>
      </c>
      <c r="N1107" s="6" t="s">
        <v>10029</v>
      </c>
      <c r="O1107" s="6" t="s">
        <v>83</v>
      </c>
      <c r="P1107" s="6" t="s">
        <v>10030</v>
      </c>
      <c r="Q1107" s="6" t="s">
        <v>10031</v>
      </c>
      <c r="R1107" s="6" t="s">
        <v>3131</v>
      </c>
      <c r="S1107" s="6" t="s">
        <v>183</v>
      </c>
      <c r="T1107" s="6" t="s">
        <v>10032</v>
      </c>
      <c r="V1107" s="6" t="s">
        <v>1047</v>
      </c>
      <c r="W1107" s="6" t="s">
        <v>126</v>
      </c>
      <c r="X1107" s="6" t="s">
        <v>186</v>
      </c>
      <c r="AB1107" s="6">
        <v>3.8</v>
      </c>
      <c r="AO1107" s="6" t="s">
        <v>92</v>
      </c>
      <c r="AP1107" s="6" t="s">
        <v>2</v>
      </c>
      <c r="AW1107" s="6">
        <v>3.8</v>
      </c>
      <c r="AX1107" s="6">
        <v>3.8</v>
      </c>
      <c r="AY1107" s="6">
        <v>4.0</v>
      </c>
      <c r="AZ1107" s="6">
        <v>2.5</v>
      </c>
      <c r="BA1107" s="6">
        <v>2.632</v>
      </c>
      <c r="BB1107" s="6" t="s">
        <v>10033</v>
      </c>
      <c r="BJ1107" s="6" t="s">
        <v>2583</v>
      </c>
      <c r="BK1107" s="6">
        <v>-0.139727504484508</v>
      </c>
      <c r="BL1107" s="6">
        <v>51.481934946571</v>
      </c>
      <c r="BM1107" s="6" t="s">
        <v>10034</v>
      </c>
      <c r="BO1107" s="6" t="s">
        <v>98</v>
      </c>
    </row>
    <row r="1108" ht="16.5" hidden="1" customHeight="1">
      <c r="A1108" s="6" t="s">
        <v>10035</v>
      </c>
      <c r="G1108" s="6" t="s">
        <v>174</v>
      </c>
      <c r="H1108" s="6" t="s">
        <v>10036</v>
      </c>
      <c r="I1108" s="6" t="s">
        <v>4953</v>
      </c>
      <c r="K1108" s="6" t="s">
        <v>10037</v>
      </c>
      <c r="L1108" s="6" t="s">
        <v>3264</v>
      </c>
      <c r="M1108" s="6" t="s">
        <v>3153</v>
      </c>
      <c r="N1108" s="6" t="s">
        <v>10038</v>
      </c>
      <c r="O1108" s="6" t="s">
        <v>83</v>
      </c>
      <c r="P1108" s="6" t="s">
        <v>10039</v>
      </c>
      <c r="Q1108" s="6" t="s">
        <v>10040</v>
      </c>
      <c r="R1108" s="6" t="s">
        <v>3322</v>
      </c>
      <c r="S1108" s="6" t="s">
        <v>3323</v>
      </c>
      <c r="T1108" s="6" t="s">
        <v>10041</v>
      </c>
      <c r="U1108" s="6">
        <v>11.0</v>
      </c>
      <c r="V1108" s="6" t="s">
        <v>3270</v>
      </c>
      <c r="W1108" s="6" t="s">
        <v>126</v>
      </c>
      <c r="X1108" s="6" t="s">
        <v>127</v>
      </c>
      <c r="AB1108" s="6">
        <v>5.3</v>
      </c>
      <c r="AO1108" s="6" t="s">
        <v>92</v>
      </c>
      <c r="AP1108" s="6" t="s">
        <v>93</v>
      </c>
      <c r="AQ1108" s="6">
        <v>5.3</v>
      </c>
      <c r="AR1108" s="6">
        <v>5.3</v>
      </c>
      <c r="AS1108" s="6">
        <v>5.579</v>
      </c>
      <c r="AV1108" s="6" t="s">
        <v>3632</v>
      </c>
      <c r="BJ1108" s="6" t="s">
        <v>3011</v>
      </c>
      <c r="BK1108" s="6">
        <v>-0.530517750607788</v>
      </c>
      <c r="BL1108" s="6">
        <v>50.9485874119877</v>
      </c>
      <c r="BM1108" s="6" t="s">
        <v>10042</v>
      </c>
      <c r="BN1108" s="6" t="s">
        <v>10043</v>
      </c>
      <c r="BO1108" s="6" t="s">
        <v>98</v>
      </c>
    </row>
    <row r="1109" ht="16.5" hidden="1" customHeight="1">
      <c r="A1109" s="6" t="s">
        <v>10044</v>
      </c>
      <c r="G1109" s="6" t="s">
        <v>174</v>
      </c>
      <c r="H1109" s="6" t="s">
        <v>10045</v>
      </c>
      <c r="I1109" s="6" t="s">
        <v>10046</v>
      </c>
      <c r="J1109" s="6" t="s">
        <v>10047</v>
      </c>
      <c r="L1109" s="6" t="s">
        <v>10048</v>
      </c>
      <c r="M1109" s="6" t="s">
        <v>1041</v>
      </c>
      <c r="N1109" s="6" t="s">
        <v>10049</v>
      </c>
      <c r="O1109" s="6" t="s">
        <v>83</v>
      </c>
      <c r="P1109" s="6" t="s">
        <v>10050</v>
      </c>
      <c r="Q1109" s="6" t="s">
        <v>10051</v>
      </c>
      <c r="R1109" s="6" t="s">
        <v>3451</v>
      </c>
      <c r="S1109" s="6" t="s">
        <v>7099</v>
      </c>
      <c r="T1109" s="6" t="s">
        <v>10052</v>
      </c>
      <c r="U1109" s="6">
        <v>6.6</v>
      </c>
      <c r="V1109" s="6" t="s">
        <v>3270</v>
      </c>
      <c r="W1109" s="6" t="s">
        <v>126</v>
      </c>
      <c r="X1109" s="6" t="s">
        <v>127</v>
      </c>
      <c r="AB1109" s="6">
        <v>1.0</v>
      </c>
      <c r="AO1109" s="6" t="s">
        <v>92</v>
      </c>
      <c r="AP1109" s="6" t="s">
        <v>93</v>
      </c>
      <c r="AQ1109" s="6">
        <v>1.0</v>
      </c>
      <c r="AR1109" s="6">
        <v>1.0</v>
      </c>
      <c r="AS1109" s="6">
        <v>1.053</v>
      </c>
      <c r="AV1109" s="6" t="s">
        <v>10053</v>
      </c>
      <c r="BJ1109" s="6" t="s">
        <v>1242</v>
      </c>
      <c r="BK1109" s="6">
        <v>-0.362561567224392</v>
      </c>
      <c r="BL1109" s="6">
        <v>51.0432888855072</v>
      </c>
      <c r="BM1109" s="6" t="s">
        <v>10054</v>
      </c>
      <c r="BN1109" s="6" t="s">
        <v>10055</v>
      </c>
      <c r="BO1109" s="6" t="s">
        <v>74</v>
      </c>
    </row>
    <row r="1110" ht="16.5" hidden="1" customHeight="1">
      <c r="A1110" s="6" t="s">
        <v>115</v>
      </c>
      <c r="G1110" s="6" t="s">
        <v>115</v>
      </c>
      <c r="H1110" s="6" t="s">
        <v>10056</v>
      </c>
      <c r="I1110" s="6" t="s">
        <v>10057</v>
      </c>
      <c r="J1110" s="6" t="s">
        <v>10058</v>
      </c>
      <c r="K1110" s="6" t="s">
        <v>10059</v>
      </c>
      <c r="L1110" s="6" t="s">
        <v>10059</v>
      </c>
      <c r="M1110" s="6" t="s">
        <v>120</v>
      </c>
      <c r="N1110" s="6" t="s">
        <v>10060</v>
      </c>
      <c r="O1110" s="6" t="s">
        <v>122</v>
      </c>
      <c r="P1110" s="6">
        <v>330186.0</v>
      </c>
      <c r="Q1110" s="6">
        <v>327720.0</v>
      </c>
      <c r="R1110" s="6" t="s">
        <v>123</v>
      </c>
      <c r="S1110" s="6" t="s">
        <v>124</v>
      </c>
      <c r="T1110" s="6" t="s">
        <v>10061</v>
      </c>
      <c r="U1110" s="6">
        <v>33.0</v>
      </c>
      <c r="V1110" s="6" t="s">
        <v>125</v>
      </c>
      <c r="W1110" s="6" t="s">
        <v>126</v>
      </c>
      <c r="X1110" s="6" t="s">
        <v>127</v>
      </c>
      <c r="Y1110" s="6" t="s">
        <v>356</v>
      </c>
      <c r="Z1110" s="6">
        <v>0.0</v>
      </c>
      <c r="AA1110" s="6">
        <v>0.0</v>
      </c>
      <c r="AB1110" s="6">
        <v>1.25</v>
      </c>
      <c r="AC1110" s="6" t="s">
        <v>128</v>
      </c>
      <c r="AD1110" s="6" t="s">
        <v>128</v>
      </c>
      <c r="AE1110" s="6" t="s">
        <v>92</v>
      </c>
      <c r="AF1110" s="6">
        <v>0.0</v>
      </c>
      <c r="AG1110" s="6">
        <v>0.0</v>
      </c>
      <c r="AH1110" s="6">
        <v>0.0</v>
      </c>
      <c r="AI1110" s="6" t="s">
        <v>128</v>
      </c>
      <c r="AJ1110" s="6" t="s">
        <v>128</v>
      </c>
      <c r="AK1110" s="6" t="s">
        <v>92</v>
      </c>
      <c r="AL1110" s="6">
        <v>0.0</v>
      </c>
      <c r="AM1110" s="6">
        <v>0.0</v>
      </c>
      <c r="AN1110" s="6">
        <v>0.0</v>
      </c>
      <c r="AO1110" s="6" t="s">
        <v>115</v>
      </c>
      <c r="AP1110" s="6" t="s">
        <v>93</v>
      </c>
      <c r="AQ1110" s="6">
        <v>1.25</v>
      </c>
      <c r="AR1110" s="6">
        <v>1.25</v>
      </c>
      <c r="AS1110" s="6">
        <v>1.315789474</v>
      </c>
      <c r="AT1110" s="6" t="s">
        <v>128</v>
      </c>
      <c r="AU1110" s="6" t="s">
        <v>128</v>
      </c>
      <c r="AV1110" s="6" t="s">
        <v>115</v>
      </c>
      <c r="AW1110" s="6" t="s">
        <v>128</v>
      </c>
      <c r="AX1110" s="6" t="s">
        <v>128</v>
      </c>
      <c r="AY1110" s="6" t="s">
        <v>128</v>
      </c>
      <c r="AZ1110" s="6" t="s">
        <v>128</v>
      </c>
      <c r="BA1110" s="6" t="s">
        <v>128</v>
      </c>
      <c r="BB1110" s="6" t="s">
        <v>115</v>
      </c>
      <c r="BC1110" s="6" t="s">
        <v>128</v>
      </c>
      <c r="BD1110" s="6" t="s">
        <v>129</v>
      </c>
      <c r="BE1110" s="6" t="s">
        <v>129</v>
      </c>
      <c r="BF1110" s="6" t="s">
        <v>115</v>
      </c>
      <c r="BG1110" s="6" t="s">
        <v>129</v>
      </c>
      <c r="BH1110" s="6" t="s">
        <v>115</v>
      </c>
      <c r="BI1110" s="6" t="s">
        <v>115</v>
      </c>
      <c r="BJ1110" s="6">
        <v>44088.0</v>
      </c>
      <c r="BK1110" s="6" t="s">
        <v>115</v>
      </c>
      <c r="BL1110" s="6">
        <v>628.0</v>
      </c>
    </row>
    <row r="1111" ht="16.5" hidden="1" customHeight="1">
      <c r="A1111" s="6" t="s">
        <v>10062</v>
      </c>
      <c r="G1111" s="6" t="s">
        <v>10063</v>
      </c>
      <c r="H1111" s="6" t="s">
        <v>10064</v>
      </c>
      <c r="I1111" s="6" t="s">
        <v>10065</v>
      </c>
      <c r="J1111" s="6" t="s">
        <v>10066</v>
      </c>
      <c r="L1111" s="6" t="s">
        <v>10067</v>
      </c>
      <c r="M1111" s="6" t="s">
        <v>3153</v>
      </c>
      <c r="N1111" s="6" t="s">
        <v>10068</v>
      </c>
      <c r="O1111" s="6" t="s">
        <v>83</v>
      </c>
      <c r="P1111" s="6" t="s">
        <v>10069</v>
      </c>
      <c r="Q1111" s="6" t="s">
        <v>10070</v>
      </c>
      <c r="R1111" s="6" t="s">
        <v>3268</v>
      </c>
      <c r="S1111" s="6" t="s">
        <v>3619</v>
      </c>
      <c r="T1111" s="6" t="s">
        <v>10071</v>
      </c>
      <c r="U1111" s="6">
        <v>11.0</v>
      </c>
      <c r="V1111" s="6" t="s">
        <v>3270</v>
      </c>
      <c r="W1111" s="6" t="s">
        <v>126</v>
      </c>
      <c r="X1111" s="6" t="s">
        <v>186</v>
      </c>
      <c r="AB1111" s="6">
        <v>2.3</v>
      </c>
      <c r="AO1111" s="6" t="s">
        <v>356</v>
      </c>
      <c r="AP1111" s="6" t="s">
        <v>93</v>
      </c>
      <c r="AQ1111" s="6">
        <v>2.3</v>
      </c>
      <c r="AR1111" s="6">
        <v>2.3</v>
      </c>
      <c r="AS1111" s="6">
        <v>2.415</v>
      </c>
      <c r="AT1111" s="6">
        <v>0.125</v>
      </c>
      <c r="AU1111" s="6">
        <v>0.131</v>
      </c>
      <c r="AV1111" s="6" t="s">
        <v>10072</v>
      </c>
      <c r="BJ1111" s="6" t="s">
        <v>7383</v>
      </c>
      <c r="BK1111" s="6">
        <v>0.301295375849284</v>
      </c>
      <c r="BL1111" s="6">
        <v>50.786009705712</v>
      </c>
      <c r="BM1111" s="6" t="s">
        <v>10073</v>
      </c>
      <c r="BN1111" s="6" t="s">
        <v>10074</v>
      </c>
      <c r="BO1111" s="6" t="s">
        <v>98</v>
      </c>
    </row>
    <row r="1112" ht="16.5" hidden="1" customHeight="1">
      <c r="A1112" s="6" t="s">
        <v>10075</v>
      </c>
      <c r="G1112" s="6" t="s">
        <v>10076</v>
      </c>
      <c r="H1112" s="6" t="s">
        <v>10077</v>
      </c>
      <c r="I1112" s="6" t="s">
        <v>10078</v>
      </c>
      <c r="J1112" s="6" t="s">
        <v>9879</v>
      </c>
      <c r="K1112" s="6" t="s">
        <v>9879</v>
      </c>
      <c r="L1112" s="6" t="s">
        <v>4925</v>
      </c>
      <c r="M1112" s="6" t="s">
        <v>1085</v>
      </c>
      <c r="N1112" s="6" t="s">
        <v>9880</v>
      </c>
      <c r="O1112" s="6" t="s">
        <v>1087</v>
      </c>
      <c r="P1112" s="6" t="s">
        <v>10079</v>
      </c>
      <c r="Q1112" s="6" t="s">
        <v>10080</v>
      </c>
      <c r="R1112" s="6" t="s">
        <v>3823</v>
      </c>
      <c r="S1112" s="6" t="s">
        <v>4925</v>
      </c>
      <c r="T1112" s="6" t="s">
        <v>4929</v>
      </c>
      <c r="U1112" s="6" t="s">
        <v>1632</v>
      </c>
      <c r="V1112" s="6" t="s">
        <v>1094</v>
      </c>
      <c r="W1112" s="6" t="s">
        <v>2503</v>
      </c>
      <c r="X1112" s="6" t="s">
        <v>1096</v>
      </c>
      <c r="Y1112" s="6" t="s">
        <v>1097</v>
      </c>
      <c r="Z1112" s="6">
        <v>0.0</v>
      </c>
      <c r="AA1112" s="6">
        <v>0.0</v>
      </c>
      <c r="AB1112" s="6">
        <v>2.065</v>
      </c>
      <c r="AF1112" s="6">
        <v>0.0</v>
      </c>
      <c r="AG1112" s="6">
        <v>0.0</v>
      </c>
      <c r="AH1112" s="6">
        <v>0.0</v>
      </c>
      <c r="AL1112" s="6">
        <v>0.0</v>
      </c>
      <c r="AM1112" s="6">
        <v>0.0</v>
      </c>
      <c r="AN1112" s="6">
        <v>0.0</v>
      </c>
      <c r="AO1112" s="6" t="s">
        <v>1097</v>
      </c>
      <c r="AP1112" s="6" t="s">
        <v>1098</v>
      </c>
      <c r="AQ1112" s="6">
        <v>2.065</v>
      </c>
      <c r="AR1112" s="6">
        <v>1.9</v>
      </c>
      <c r="AS1112" s="6">
        <v>2.0</v>
      </c>
      <c r="AT1112" s="6">
        <v>0.038</v>
      </c>
      <c r="AU1112" s="6">
        <v>0.04</v>
      </c>
      <c r="AV1112" s="6" t="s">
        <v>10081</v>
      </c>
      <c r="AZ1112" s="6">
        <v>0.0</v>
      </c>
      <c r="BA1112" s="6">
        <v>0.0</v>
      </c>
      <c r="BD1112" s="6" t="s">
        <v>1097</v>
      </c>
      <c r="BE1112" s="6" t="s">
        <v>1097</v>
      </c>
      <c r="BJ1112" s="6" t="s">
        <v>1099</v>
      </c>
      <c r="BK1112" s="6" t="s">
        <v>10082</v>
      </c>
    </row>
    <row r="1113" ht="16.5" hidden="1" customHeight="1">
      <c r="A1113" s="6" t="s">
        <v>174</v>
      </c>
      <c r="H1113" s="6" t="s">
        <v>10083</v>
      </c>
      <c r="I1113" s="6" t="s">
        <v>10084</v>
      </c>
      <c r="J1113" s="6" t="s">
        <v>10085</v>
      </c>
      <c r="L1113" s="6" t="s">
        <v>10019</v>
      </c>
      <c r="M1113" s="6" t="s">
        <v>1041</v>
      </c>
      <c r="N1113" s="6" t="s">
        <v>10086</v>
      </c>
      <c r="O1113" s="6" t="s">
        <v>83</v>
      </c>
      <c r="P1113" s="6" t="s">
        <v>10087</v>
      </c>
      <c r="Q1113" s="6" t="s">
        <v>10088</v>
      </c>
      <c r="R1113" s="6" t="s">
        <v>10023</v>
      </c>
      <c r="S1113" s="6" t="s">
        <v>183</v>
      </c>
      <c r="T1113" s="6" t="s">
        <v>10024</v>
      </c>
      <c r="V1113" s="6" t="s">
        <v>1047</v>
      </c>
      <c r="W1113" s="6" t="s">
        <v>90</v>
      </c>
      <c r="X1113" s="6" t="s">
        <v>91</v>
      </c>
      <c r="AB1113" s="6">
        <v>8.143</v>
      </c>
      <c r="AO1113" s="6" t="s">
        <v>92</v>
      </c>
      <c r="AP1113" s="6" t="s">
        <v>2</v>
      </c>
      <c r="AW1113" s="6">
        <v>8.143</v>
      </c>
      <c r="AX1113" s="6">
        <v>8.143</v>
      </c>
      <c r="AY1113" s="6">
        <v>8.572</v>
      </c>
      <c r="AZ1113" s="6">
        <v>0.0</v>
      </c>
      <c r="BA1113" s="6">
        <v>0.0</v>
      </c>
      <c r="BB1113" s="6" t="s">
        <v>5746</v>
      </c>
      <c r="BJ1113" s="6" t="s">
        <v>4870</v>
      </c>
      <c r="BK1113" s="6">
        <v>0.0799847010870837</v>
      </c>
      <c r="BL1113" s="6">
        <v>51.5272718653198</v>
      </c>
      <c r="BM1113" s="6" t="s">
        <v>10089</v>
      </c>
      <c r="BO1113" s="6" t="s">
        <v>144</v>
      </c>
    </row>
    <row r="1114" ht="16.5" hidden="1" customHeight="1">
      <c r="A1114" s="6">
        <v>1.800053647185E12</v>
      </c>
      <c r="G1114" s="6" t="s">
        <v>128</v>
      </c>
      <c r="H1114" s="6" t="s">
        <v>10090</v>
      </c>
      <c r="I1114" s="6" t="s">
        <v>10091</v>
      </c>
      <c r="J1114" s="6" t="s">
        <v>10092</v>
      </c>
      <c r="K1114" s="6" t="s">
        <v>10093</v>
      </c>
      <c r="L1114" s="6" t="s">
        <v>1259</v>
      </c>
      <c r="M1114" s="6" t="s">
        <v>1260</v>
      </c>
      <c r="N1114" s="6" t="s">
        <v>10094</v>
      </c>
      <c r="O1114" s="6" t="s">
        <v>955</v>
      </c>
      <c r="P1114" s="6">
        <v>258000.0</v>
      </c>
      <c r="Q1114" s="6">
        <v>671700.0</v>
      </c>
      <c r="R1114" s="6" t="s">
        <v>10095</v>
      </c>
      <c r="S1114" s="6" t="s">
        <v>128</v>
      </c>
      <c r="T1114" s="6" t="s">
        <v>10096</v>
      </c>
      <c r="U1114" s="6">
        <v>11.0</v>
      </c>
      <c r="V1114" s="6" t="s">
        <v>957</v>
      </c>
      <c r="W1114" s="6" t="s">
        <v>1070</v>
      </c>
      <c r="X1114" s="6" t="s">
        <v>127</v>
      </c>
      <c r="Y1114" s="6" t="s">
        <v>92</v>
      </c>
      <c r="Z1114" s="6" t="s">
        <v>115</v>
      </c>
      <c r="AA1114" s="6" t="s">
        <v>115</v>
      </c>
      <c r="AB1114" s="6">
        <v>5.0</v>
      </c>
      <c r="AC1114" s="6" t="s">
        <v>128</v>
      </c>
      <c r="AD1114" s="6" t="s">
        <v>128</v>
      </c>
      <c r="AE1114" s="6" t="s">
        <v>92</v>
      </c>
      <c r="AF1114" s="6">
        <v>0.0</v>
      </c>
      <c r="AG1114" s="6">
        <v>0.0</v>
      </c>
      <c r="AH1114" s="6">
        <v>0.0</v>
      </c>
      <c r="AI1114" s="6" t="s">
        <v>128</v>
      </c>
      <c r="AJ1114" s="6" t="s">
        <v>128</v>
      </c>
      <c r="AK1114" s="6" t="s">
        <v>92</v>
      </c>
      <c r="AL1114" s="6">
        <v>0.0</v>
      </c>
      <c r="AM1114" s="6">
        <v>0.0</v>
      </c>
      <c r="AN1114" s="6">
        <v>0.0</v>
      </c>
      <c r="AO1114" s="6" t="s">
        <v>356</v>
      </c>
      <c r="AP1114" s="6" t="s">
        <v>93</v>
      </c>
      <c r="AQ1114" s="6">
        <v>5.0</v>
      </c>
      <c r="AR1114" s="6">
        <v>5.0</v>
      </c>
      <c r="AS1114" s="6">
        <v>5.263157895</v>
      </c>
      <c r="AT1114" s="6">
        <v>0.0</v>
      </c>
      <c r="AU1114" s="6">
        <v>0.0</v>
      </c>
      <c r="AV1114" s="6">
        <v>39873.0</v>
      </c>
      <c r="AW1114" s="6" t="s">
        <v>128</v>
      </c>
      <c r="AX1114" s="6" t="s">
        <v>128</v>
      </c>
      <c r="AY1114" s="6" t="s">
        <v>128</v>
      </c>
      <c r="AZ1114" s="6" t="s">
        <v>128</v>
      </c>
      <c r="BA1114" s="6" t="s">
        <v>128</v>
      </c>
      <c r="BB1114" s="6" t="s">
        <v>115</v>
      </c>
      <c r="BC1114" s="6" t="s">
        <v>115</v>
      </c>
      <c r="BD1114" s="6" t="s">
        <v>129</v>
      </c>
      <c r="BE1114" s="6" t="s">
        <v>129</v>
      </c>
      <c r="BF1114" s="6" t="s">
        <v>115</v>
      </c>
      <c r="BG1114" s="6" t="s">
        <v>129</v>
      </c>
      <c r="BH1114" s="6" t="s">
        <v>115</v>
      </c>
      <c r="BI1114" s="6" t="s">
        <v>115</v>
      </c>
      <c r="BJ1114" s="6">
        <v>44088.0</v>
      </c>
      <c r="BK1114" s="6" t="s">
        <v>115</v>
      </c>
      <c r="BL1114" s="6">
        <v>736.0</v>
      </c>
    </row>
    <row r="1115" ht="16.5" hidden="1" customHeight="1">
      <c r="A1115" s="6" t="s">
        <v>5100</v>
      </c>
      <c r="H1115" s="6" t="s">
        <v>5101</v>
      </c>
      <c r="I1115" s="6" t="s">
        <v>5102</v>
      </c>
      <c r="J1115" s="6" t="s">
        <v>5103</v>
      </c>
      <c r="L1115" s="6" t="s">
        <v>3240</v>
      </c>
      <c r="M1115" s="6" t="s">
        <v>428</v>
      </c>
      <c r="N1115" s="6" t="s">
        <v>5104</v>
      </c>
      <c r="O1115" s="6" t="s">
        <v>83</v>
      </c>
      <c r="P1115" s="6" t="s">
        <v>5105</v>
      </c>
      <c r="Q1115" s="6" t="s">
        <v>5106</v>
      </c>
      <c r="R1115" s="6" t="s">
        <v>3131</v>
      </c>
      <c r="S1115" s="6" t="s">
        <v>183</v>
      </c>
      <c r="U1115" s="6">
        <v>33.0</v>
      </c>
      <c r="V1115" s="6" t="s">
        <v>1047</v>
      </c>
      <c r="W1115" s="6" t="s">
        <v>378</v>
      </c>
      <c r="X1115" s="6" t="s">
        <v>379</v>
      </c>
      <c r="AB1115" s="6">
        <v>11.4</v>
      </c>
      <c r="AO1115" s="6" t="s">
        <v>92</v>
      </c>
      <c r="AP1115" s="6" t="s">
        <v>93</v>
      </c>
      <c r="AQ1115" s="6">
        <v>11.4</v>
      </c>
      <c r="AR1115" s="6">
        <v>11.4</v>
      </c>
      <c r="AS1115" s="6">
        <v>14.25</v>
      </c>
      <c r="AV1115" s="6" t="s">
        <v>10097</v>
      </c>
      <c r="BJ1115" s="6" t="s">
        <v>1049</v>
      </c>
      <c r="BK1115" s="6">
        <v>0.0271199910754231</v>
      </c>
      <c r="BL1115" s="6">
        <v>51.5081616878093</v>
      </c>
      <c r="BM1115" s="6" t="s">
        <v>10098</v>
      </c>
      <c r="BN1115" s="6" t="s">
        <v>10099</v>
      </c>
      <c r="BO1115" s="6" t="s">
        <v>1276</v>
      </c>
    </row>
    <row r="1116" ht="16.5" hidden="1" customHeight="1">
      <c r="A1116" s="6" t="s">
        <v>174</v>
      </c>
      <c r="G1116" s="6" t="s">
        <v>174</v>
      </c>
      <c r="H1116" s="6" t="s">
        <v>10100</v>
      </c>
      <c r="I1116" s="6" t="s">
        <v>385</v>
      </c>
      <c r="J1116" s="6" t="s">
        <v>10101</v>
      </c>
      <c r="K1116" s="6" t="s">
        <v>10102</v>
      </c>
      <c r="L1116" s="6" t="s">
        <v>10103</v>
      </c>
      <c r="M1116" s="6" t="s">
        <v>3153</v>
      </c>
      <c r="N1116" s="6" t="s">
        <v>10104</v>
      </c>
      <c r="O1116" s="6" t="s">
        <v>83</v>
      </c>
      <c r="P1116" s="6" t="s">
        <v>10105</v>
      </c>
      <c r="Q1116" s="6" t="s">
        <v>10106</v>
      </c>
      <c r="R1116" s="6" t="s">
        <v>4259</v>
      </c>
      <c r="S1116" s="6" t="s">
        <v>183</v>
      </c>
      <c r="U1116" s="6">
        <v>132.0</v>
      </c>
      <c r="V1116" s="6" t="s">
        <v>1047</v>
      </c>
      <c r="W1116" s="6" t="s">
        <v>1458</v>
      </c>
      <c r="X1116" s="6" t="s">
        <v>7519</v>
      </c>
      <c r="Y1116" s="6" t="s">
        <v>92</v>
      </c>
      <c r="AB1116" s="6">
        <v>199.6</v>
      </c>
      <c r="AO1116" s="6" t="s">
        <v>92</v>
      </c>
      <c r="AP1116" s="6" t="s">
        <v>2</v>
      </c>
      <c r="AW1116" s="6">
        <v>199.6</v>
      </c>
      <c r="AX1116" s="6">
        <v>199.6</v>
      </c>
      <c r="AY1116" s="6">
        <v>209.58</v>
      </c>
      <c r="AZ1116" s="6">
        <v>199.6</v>
      </c>
      <c r="BA1116" s="6">
        <v>209.58</v>
      </c>
      <c r="BB1116" s="6" t="s">
        <v>10107</v>
      </c>
      <c r="BC1116" s="6" t="s">
        <v>10108</v>
      </c>
      <c r="BD1116" s="6" t="s">
        <v>92</v>
      </c>
      <c r="BE1116" s="6" t="s">
        <v>92</v>
      </c>
      <c r="BG1116" s="6" t="s">
        <v>356</v>
      </c>
      <c r="BJ1116" s="6" t="s">
        <v>3522</v>
      </c>
      <c r="BK1116" s="6">
        <v>-0.319738791864878</v>
      </c>
      <c r="BL1116" s="6">
        <v>51.0996063175678</v>
      </c>
      <c r="BM1116" s="6" t="s">
        <v>10109</v>
      </c>
      <c r="BO1116" s="6" t="s">
        <v>144</v>
      </c>
    </row>
    <row r="1117" ht="16.5" hidden="1" customHeight="1">
      <c r="A1117" s="6" t="s">
        <v>174</v>
      </c>
      <c r="H1117" s="6" t="s">
        <v>10110</v>
      </c>
      <c r="I1117" s="6" t="s">
        <v>10111</v>
      </c>
      <c r="J1117" s="6" t="s">
        <v>10112</v>
      </c>
      <c r="L1117" s="6" t="s">
        <v>2938</v>
      </c>
      <c r="M1117" s="6" t="s">
        <v>1041</v>
      </c>
      <c r="N1117" s="6" t="s">
        <v>10113</v>
      </c>
      <c r="O1117" s="6" t="s">
        <v>83</v>
      </c>
      <c r="P1117" s="6" t="s">
        <v>10114</v>
      </c>
      <c r="Q1117" s="6" t="s">
        <v>10115</v>
      </c>
      <c r="R1117" s="6" t="s">
        <v>2942</v>
      </c>
      <c r="S1117" s="6" t="s">
        <v>3019</v>
      </c>
      <c r="T1117" s="6" t="s">
        <v>3020</v>
      </c>
      <c r="U1117" s="6">
        <v>11.0</v>
      </c>
      <c r="V1117" s="6" t="s">
        <v>1047</v>
      </c>
      <c r="W1117" s="6" t="s">
        <v>1458</v>
      </c>
      <c r="X1117" s="6" t="s">
        <v>1459</v>
      </c>
      <c r="AB1117" s="6">
        <v>1.5</v>
      </c>
      <c r="AO1117" s="6" t="s">
        <v>92</v>
      </c>
      <c r="AP1117" s="6" t="s">
        <v>2</v>
      </c>
      <c r="AW1117" s="6">
        <v>1.5</v>
      </c>
      <c r="AX1117" s="6">
        <v>1.5</v>
      </c>
      <c r="AY1117" s="6">
        <v>1.579</v>
      </c>
      <c r="AZ1117" s="6">
        <v>1.5</v>
      </c>
      <c r="BA1117" s="6">
        <v>1.579</v>
      </c>
      <c r="BB1117" s="6" t="s">
        <v>3107</v>
      </c>
      <c r="BJ1117" s="6" t="s">
        <v>1767</v>
      </c>
      <c r="BK1117" s="6">
        <v>-0.321359314497642</v>
      </c>
      <c r="BL1117" s="6">
        <v>51.1349086215968</v>
      </c>
      <c r="BM1117" s="6" t="s">
        <v>10116</v>
      </c>
      <c r="BN1117" s="6" t="s">
        <v>10117</v>
      </c>
      <c r="BO1117" s="6" t="s">
        <v>98</v>
      </c>
    </row>
    <row r="1118" ht="16.5" hidden="1" customHeight="1">
      <c r="A1118" s="6" t="s">
        <v>174</v>
      </c>
      <c r="G1118" s="6" t="s">
        <v>174</v>
      </c>
      <c r="H1118" s="6" t="s">
        <v>10118</v>
      </c>
      <c r="I1118" s="6" t="s">
        <v>10119</v>
      </c>
      <c r="J1118" s="6" t="s">
        <v>5214</v>
      </c>
      <c r="L1118" s="6" t="s">
        <v>4274</v>
      </c>
      <c r="M1118" s="6" t="s">
        <v>3412</v>
      </c>
      <c r="N1118" s="6" t="s">
        <v>5216</v>
      </c>
      <c r="O1118" s="6" t="s">
        <v>83</v>
      </c>
      <c r="P1118" s="6" t="s">
        <v>10120</v>
      </c>
      <c r="Q1118" s="6" t="s">
        <v>10121</v>
      </c>
      <c r="R1118" s="6" t="s">
        <v>3416</v>
      </c>
      <c r="S1118" s="6" t="s">
        <v>10122</v>
      </c>
      <c r="T1118" s="6" t="s">
        <v>10123</v>
      </c>
      <c r="U1118" s="6">
        <v>11.0</v>
      </c>
      <c r="V1118" s="6" t="s">
        <v>3270</v>
      </c>
      <c r="W1118" s="6" t="s">
        <v>378</v>
      </c>
      <c r="X1118" s="6" t="s">
        <v>958</v>
      </c>
      <c r="Y1118" s="6" t="s">
        <v>92</v>
      </c>
      <c r="AB1118" s="6">
        <v>3.0</v>
      </c>
      <c r="AO1118" s="6" t="s">
        <v>356</v>
      </c>
      <c r="AP1118" s="6" t="s">
        <v>2</v>
      </c>
      <c r="AW1118" s="6">
        <v>3.0</v>
      </c>
      <c r="AX1118" s="6">
        <v>3.0</v>
      </c>
      <c r="AY1118" s="6">
        <v>3.15</v>
      </c>
      <c r="BB1118" s="6" t="s">
        <v>10124</v>
      </c>
      <c r="BD1118" s="6" t="s">
        <v>92</v>
      </c>
      <c r="BE1118" s="6" t="s">
        <v>92</v>
      </c>
      <c r="BG1118" s="6" t="s">
        <v>356</v>
      </c>
      <c r="BJ1118" s="6" t="s">
        <v>892</v>
      </c>
      <c r="BK1118" s="6">
        <v>1.34924339650648</v>
      </c>
      <c r="BL1118" s="6">
        <v>51.3353951202791</v>
      </c>
      <c r="BM1118" s="6" t="s">
        <v>10125</v>
      </c>
      <c r="BN1118" s="6" t="s">
        <v>3700</v>
      </c>
      <c r="BO1118" s="6" t="s">
        <v>74</v>
      </c>
    </row>
    <row r="1119" ht="16.5" hidden="1" customHeight="1">
      <c r="A1119" s="6" t="s">
        <v>10126</v>
      </c>
      <c r="G1119" s="6" t="s">
        <v>10127</v>
      </c>
      <c r="H1119" s="6" t="s">
        <v>10128</v>
      </c>
      <c r="I1119" s="6" t="s">
        <v>10129</v>
      </c>
      <c r="J1119" s="6" t="s">
        <v>10130</v>
      </c>
      <c r="K1119" s="6" t="s">
        <v>10131</v>
      </c>
      <c r="L1119" s="6" t="s">
        <v>700</v>
      </c>
      <c r="M1119" s="6" t="s">
        <v>215</v>
      </c>
      <c r="N1119" s="6" t="s">
        <v>10132</v>
      </c>
      <c r="O1119" s="6" t="s">
        <v>83</v>
      </c>
      <c r="P1119" s="6" t="s">
        <v>10133</v>
      </c>
      <c r="Q1119" s="6" t="s">
        <v>10134</v>
      </c>
      <c r="R1119" s="6" t="s">
        <v>219</v>
      </c>
      <c r="S1119" s="6" t="s">
        <v>4532</v>
      </c>
      <c r="T1119" s="6" t="s">
        <v>10135</v>
      </c>
      <c r="U1119" s="6">
        <v>11.0</v>
      </c>
      <c r="V1119" s="6" t="s">
        <v>89</v>
      </c>
      <c r="W1119" s="6" t="s">
        <v>1070</v>
      </c>
      <c r="X1119" s="6" t="s">
        <v>186</v>
      </c>
      <c r="AB1119" s="6">
        <v>2.2</v>
      </c>
      <c r="AO1119" s="6" t="s">
        <v>92</v>
      </c>
      <c r="AP1119" s="6" t="s">
        <v>93</v>
      </c>
      <c r="AQ1119" s="6">
        <v>2.2</v>
      </c>
      <c r="AR1119" s="6">
        <v>2.2</v>
      </c>
      <c r="AS1119" s="6">
        <v>2.316</v>
      </c>
      <c r="AT1119" s="6">
        <v>0.0</v>
      </c>
      <c r="AU1119" s="6">
        <v>0.0</v>
      </c>
      <c r="AV1119" s="6" t="s">
        <v>10136</v>
      </c>
      <c r="BJ1119" s="6" t="s">
        <v>1242</v>
      </c>
      <c r="BK1119" s="6">
        <v>0.0112370960337161</v>
      </c>
      <c r="BL1119" s="6">
        <v>51.6506350937441</v>
      </c>
      <c r="BM1119" s="6" t="s">
        <v>10137</v>
      </c>
      <c r="BN1119" s="6" t="s">
        <v>8525</v>
      </c>
      <c r="BO1119" s="6" t="s">
        <v>74</v>
      </c>
    </row>
    <row r="1120" ht="16.5" hidden="1" customHeight="1">
      <c r="A1120" s="6" t="s">
        <v>10138</v>
      </c>
      <c r="G1120" s="6" t="s">
        <v>174</v>
      </c>
      <c r="H1120" s="6" t="s">
        <v>361</v>
      </c>
      <c r="I1120" s="6" t="s">
        <v>10139</v>
      </c>
      <c r="J1120" s="6" t="s">
        <v>10140</v>
      </c>
      <c r="L1120" s="6" t="s">
        <v>10141</v>
      </c>
      <c r="M1120" s="6" t="s">
        <v>3153</v>
      </c>
      <c r="N1120" s="6" t="s">
        <v>10142</v>
      </c>
      <c r="O1120" s="6" t="s">
        <v>83</v>
      </c>
      <c r="P1120" s="6" t="s">
        <v>10143</v>
      </c>
      <c r="Q1120" s="6" t="s">
        <v>10144</v>
      </c>
      <c r="R1120" s="6" t="s">
        <v>3268</v>
      </c>
      <c r="S1120" s="6" t="s">
        <v>3596</v>
      </c>
      <c r="U1120" s="6">
        <v>33.0</v>
      </c>
      <c r="V1120" s="6" t="s">
        <v>3270</v>
      </c>
      <c r="W1120" s="6" t="s">
        <v>90</v>
      </c>
      <c r="X1120" s="6" t="s">
        <v>91</v>
      </c>
      <c r="AB1120" s="6">
        <v>5.2</v>
      </c>
      <c r="AO1120" s="6" t="s">
        <v>92</v>
      </c>
      <c r="AP1120" s="6" t="s">
        <v>93</v>
      </c>
      <c r="AQ1120" s="6">
        <v>5.2</v>
      </c>
      <c r="AR1120" s="6">
        <v>5.2</v>
      </c>
      <c r="AS1120" s="6">
        <v>5.474</v>
      </c>
      <c r="AV1120" s="6" t="s">
        <v>10145</v>
      </c>
      <c r="BJ1120" s="6" t="s">
        <v>3334</v>
      </c>
      <c r="BK1120" s="6">
        <v>0.479283387684815</v>
      </c>
      <c r="BL1120" s="6">
        <v>51.1707673239979</v>
      </c>
      <c r="BM1120" s="6" t="s">
        <v>10146</v>
      </c>
      <c r="BO1120" s="6" t="s">
        <v>1276</v>
      </c>
    </row>
    <row r="1121" ht="16.5" hidden="1" customHeight="1">
      <c r="A1121" s="6" t="s">
        <v>10147</v>
      </c>
      <c r="G1121" s="6" t="s">
        <v>174</v>
      </c>
      <c r="H1121" s="6" t="s">
        <v>361</v>
      </c>
      <c r="I1121" s="6" t="s">
        <v>5785</v>
      </c>
      <c r="J1121" s="6" t="s">
        <v>7033</v>
      </c>
      <c r="L1121" s="6" t="s">
        <v>3264</v>
      </c>
      <c r="M1121" s="6" t="s">
        <v>3153</v>
      </c>
      <c r="N1121" s="6" t="s">
        <v>7035</v>
      </c>
      <c r="O1121" s="6" t="s">
        <v>83</v>
      </c>
      <c r="P1121" s="6" t="s">
        <v>10148</v>
      </c>
      <c r="Q1121" s="6" t="s">
        <v>10149</v>
      </c>
      <c r="R1121" s="6" t="s">
        <v>3322</v>
      </c>
      <c r="S1121" s="6" t="s">
        <v>3323</v>
      </c>
      <c r="U1121" s="6">
        <v>33.0</v>
      </c>
      <c r="V1121" s="6" t="s">
        <v>3270</v>
      </c>
      <c r="W1121" s="6" t="s">
        <v>90</v>
      </c>
      <c r="X1121" s="6" t="s">
        <v>91</v>
      </c>
      <c r="AB1121" s="6">
        <v>12.0</v>
      </c>
      <c r="AO1121" s="6" t="s">
        <v>92</v>
      </c>
      <c r="AP1121" s="6" t="s">
        <v>93</v>
      </c>
      <c r="AQ1121" s="6">
        <v>12.0</v>
      </c>
      <c r="AR1121" s="6">
        <v>12.0</v>
      </c>
      <c r="AS1121" s="6">
        <v>12.632</v>
      </c>
      <c r="AV1121" s="6" t="s">
        <v>751</v>
      </c>
      <c r="BJ1121" s="6" t="s">
        <v>95</v>
      </c>
      <c r="BK1121" s="6">
        <v>0.238061530292594</v>
      </c>
      <c r="BL1121" s="6">
        <v>50.9314477646536</v>
      </c>
      <c r="BM1121" s="6" t="s">
        <v>10150</v>
      </c>
      <c r="BN1121" s="6" t="s">
        <v>3654</v>
      </c>
      <c r="BO1121" s="6" t="s">
        <v>74</v>
      </c>
    </row>
    <row r="1122" ht="16.5" hidden="1" customHeight="1">
      <c r="A1122" s="6" t="s">
        <v>174</v>
      </c>
      <c r="G1122" s="6" t="s">
        <v>174</v>
      </c>
      <c r="H1122" s="6" t="s">
        <v>10151</v>
      </c>
      <c r="I1122" s="6" t="s">
        <v>10152</v>
      </c>
      <c r="K1122" s="6" t="s">
        <v>3526</v>
      </c>
      <c r="L1122" s="6" t="s">
        <v>3527</v>
      </c>
      <c r="M1122" s="6" t="s">
        <v>3153</v>
      </c>
      <c r="N1122" s="6" t="s">
        <v>10153</v>
      </c>
      <c r="O1122" s="6" t="s">
        <v>83</v>
      </c>
      <c r="P1122" s="6" t="s">
        <v>10154</v>
      </c>
      <c r="Q1122" s="6" t="s">
        <v>10155</v>
      </c>
      <c r="R1122" s="6" t="s">
        <v>3427</v>
      </c>
      <c r="S1122" s="6" t="s">
        <v>183</v>
      </c>
      <c r="U1122" s="6">
        <v>132.0</v>
      </c>
      <c r="V1122" s="6" t="s">
        <v>3270</v>
      </c>
      <c r="W1122" s="6" t="s">
        <v>1458</v>
      </c>
      <c r="X1122" s="6" t="s">
        <v>1459</v>
      </c>
      <c r="AB1122" s="6">
        <v>50.0</v>
      </c>
      <c r="AO1122" s="6" t="s">
        <v>92</v>
      </c>
      <c r="AP1122" s="6" t="s">
        <v>2</v>
      </c>
      <c r="AW1122" s="6">
        <v>50.0</v>
      </c>
      <c r="AX1122" s="6">
        <v>50.0</v>
      </c>
      <c r="AY1122" s="6">
        <v>52.632</v>
      </c>
      <c r="AZ1122" s="6">
        <v>11.0</v>
      </c>
      <c r="BA1122" s="6">
        <v>11.55</v>
      </c>
      <c r="BB1122" s="6" t="s">
        <v>10156</v>
      </c>
      <c r="BC1122" s="6" t="s">
        <v>3463</v>
      </c>
      <c r="BD1122" s="6" t="s">
        <v>92</v>
      </c>
      <c r="BE1122" s="6" t="s">
        <v>92</v>
      </c>
      <c r="BH1122" s="6" t="s">
        <v>10157</v>
      </c>
      <c r="BJ1122" s="6" t="s">
        <v>2731</v>
      </c>
      <c r="BK1122" s="6">
        <v>0.653694995752738</v>
      </c>
      <c r="BL1122" s="6">
        <v>51.3673413447604</v>
      </c>
      <c r="BM1122" s="6" t="s">
        <v>10158</v>
      </c>
      <c r="BN1122" s="6" t="s">
        <v>10159</v>
      </c>
      <c r="BO1122" s="6" t="s">
        <v>74</v>
      </c>
    </row>
    <row r="1123" ht="16.5" hidden="1" customHeight="1">
      <c r="A1123" s="6" t="s">
        <v>10160</v>
      </c>
      <c r="G1123" s="6" t="s">
        <v>174</v>
      </c>
      <c r="H1123" s="6" t="s">
        <v>7793</v>
      </c>
      <c r="I1123" s="6" t="s">
        <v>3277</v>
      </c>
      <c r="J1123" s="6" t="s">
        <v>10161</v>
      </c>
      <c r="L1123" s="6" t="s">
        <v>3279</v>
      </c>
      <c r="M1123" s="6" t="s">
        <v>3280</v>
      </c>
      <c r="N1123" s="6" t="s">
        <v>10162</v>
      </c>
      <c r="O1123" s="6" t="s">
        <v>83</v>
      </c>
      <c r="P1123" s="6" t="s">
        <v>10163</v>
      </c>
      <c r="Q1123" s="6" t="s">
        <v>10164</v>
      </c>
      <c r="R1123" s="6" t="s">
        <v>3284</v>
      </c>
      <c r="S1123" s="6" t="s">
        <v>3285</v>
      </c>
      <c r="U1123" s="6">
        <v>33.0</v>
      </c>
      <c r="V1123" s="6" t="s">
        <v>3270</v>
      </c>
      <c r="W1123" s="6" t="s">
        <v>90</v>
      </c>
      <c r="X1123" s="6" t="s">
        <v>91</v>
      </c>
      <c r="AB1123" s="6">
        <v>6.5</v>
      </c>
      <c r="AO1123" s="6" t="s">
        <v>92</v>
      </c>
      <c r="AP1123" s="6" t="s">
        <v>93</v>
      </c>
      <c r="AQ1123" s="6">
        <v>6.5</v>
      </c>
      <c r="AR1123" s="6">
        <v>6.5</v>
      </c>
      <c r="AS1123" s="6">
        <v>6.842</v>
      </c>
      <c r="AV1123" s="6" t="s">
        <v>3912</v>
      </c>
      <c r="BJ1123" s="6" t="s">
        <v>95</v>
      </c>
      <c r="BK1123" s="6">
        <v>-0.286701455266147</v>
      </c>
      <c r="BL1123" s="6">
        <v>50.8980507742908</v>
      </c>
      <c r="BM1123" s="6" t="s">
        <v>5284</v>
      </c>
      <c r="BN1123" s="6" t="s">
        <v>3840</v>
      </c>
      <c r="BO1123" s="6" t="s">
        <v>144</v>
      </c>
    </row>
    <row r="1124" ht="16.5" hidden="1" customHeight="1">
      <c r="A1124" s="6" t="s">
        <v>10165</v>
      </c>
      <c r="G1124" s="6" t="s">
        <v>174</v>
      </c>
      <c r="H1124" s="6" t="s">
        <v>7793</v>
      </c>
      <c r="I1124" s="6" t="s">
        <v>10166</v>
      </c>
      <c r="J1124" s="6" t="s">
        <v>10167</v>
      </c>
      <c r="K1124" s="6" t="s">
        <v>10168</v>
      </c>
      <c r="L1124" s="6" t="s">
        <v>3487</v>
      </c>
      <c r="M1124" s="6" t="s">
        <v>3153</v>
      </c>
      <c r="N1124" s="6" t="s">
        <v>10169</v>
      </c>
      <c r="O1124" s="6" t="s">
        <v>83</v>
      </c>
      <c r="P1124" s="6" t="s">
        <v>10170</v>
      </c>
      <c r="Q1124" s="6" t="s">
        <v>10171</v>
      </c>
      <c r="R1124" s="6" t="s">
        <v>3298</v>
      </c>
      <c r="S1124" s="6" t="s">
        <v>3299</v>
      </c>
      <c r="T1124" s="6" t="s">
        <v>10172</v>
      </c>
      <c r="U1124" s="6">
        <v>11.0</v>
      </c>
      <c r="V1124" s="6" t="s">
        <v>3270</v>
      </c>
      <c r="W1124" s="6" t="s">
        <v>90</v>
      </c>
      <c r="X1124" s="6" t="s">
        <v>91</v>
      </c>
      <c r="AB1124" s="6">
        <v>1.7</v>
      </c>
      <c r="AO1124" s="6" t="s">
        <v>92</v>
      </c>
      <c r="AP1124" s="6" t="s">
        <v>93</v>
      </c>
      <c r="AQ1124" s="6">
        <v>1.7</v>
      </c>
      <c r="AR1124" s="6">
        <v>1.7</v>
      </c>
      <c r="AS1124" s="6">
        <v>1.789</v>
      </c>
      <c r="AV1124" s="6" t="s">
        <v>4892</v>
      </c>
      <c r="BJ1124" s="6" t="s">
        <v>95</v>
      </c>
      <c r="BK1124" s="6">
        <v>0.444404339674304</v>
      </c>
      <c r="BL1124" s="6">
        <v>50.8723283907079</v>
      </c>
      <c r="BM1124" s="6" t="s">
        <v>10173</v>
      </c>
      <c r="BN1124" s="6" t="s">
        <v>3654</v>
      </c>
      <c r="BO1124" s="6" t="s">
        <v>74</v>
      </c>
    </row>
    <row r="1125" ht="16.5" hidden="1" customHeight="1">
      <c r="A1125" s="6">
        <v>1.7E12</v>
      </c>
      <c r="G1125" s="6">
        <v>1.7E12</v>
      </c>
      <c r="H1125" s="6" t="s">
        <v>10174</v>
      </c>
      <c r="I1125" s="6" t="s">
        <v>1105</v>
      </c>
      <c r="J1125" s="6" t="s">
        <v>10175</v>
      </c>
      <c r="K1125" s="6" t="s">
        <v>10176</v>
      </c>
      <c r="L1125" s="6" t="s">
        <v>1107</v>
      </c>
      <c r="M1125" s="6" t="s">
        <v>1107</v>
      </c>
      <c r="N1125" s="6" t="s">
        <v>10177</v>
      </c>
      <c r="O1125" s="6" t="s">
        <v>1109</v>
      </c>
      <c r="P1125" s="6">
        <v>394754.0</v>
      </c>
      <c r="Q1125" s="6">
        <v>808431.0</v>
      </c>
      <c r="R1125" s="6" t="s">
        <v>3799</v>
      </c>
      <c r="S1125" s="6" t="s">
        <v>1111</v>
      </c>
      <c r="T1125" s="6" t="s">
        <v>10178</v>
      </c>
      <c r="U1125" s="6">
        <v>11.0</v>
      </c>
      <c r="V1125" s="6" t="s">
        <v>1113</v>
      </c>
      <c r="W1125" s="6" t="s">
        <v>1477</v>
      </c>
      <c r="X1125" s="6" t="s">
        <v>1105</v>
      </c>
      <c r="Y1125" s="6" t="s">
        <v>1097</v>
      </c>
      <c r="Z1125" s="6" t="s">
        <v>1105</v>
      </c>
      <c r="AA1125" s="6" t="s">
        <v>1105</v>
      </c>
      <c r="AB1125" s="6">
        <v>1.995</v>
      </c>
      <c r="AC1125" s="6" t="s">
        <v>1105</v>
      </c>
      <c r="AD1125" s="6" t="s">
        <v>1105</v>
      </c>
      <c r="AE1125" s="6" t="s">
        <v>1105</v>
      </c>
      <c r="AF1125" s="6" t="s">
        <v>1105</v>
      </c>
      <c r="AG1125" s="6" t="s">
        <v>1105</v>
      </c>
      <c r="AH1125" s="6" t="s">
        <v>1105</v>
      </c>
      <c r="AI1125" s="6" t="s">
        <v>1105</v>
      </c>
      <c r="AJ1125" s="6" t="s">
        <v>1105</v>
      </c>
      <c r="AK1125" s="6" t="s">
        <v>1105</v>
      </c>
      <c r="AL1125" s="6" t="s">
        <v>1105</v>
      </c>
      <c r="AM1125" s="6" t="s">
        <v>1105</v>
      </c>
      <c r="AN1125" s="6" t="s">
        <v>1105</v>
      </c>
      <c r="AO1125" s="6" t="s">
        <v>1097</v>
      </c>
      <c r="AP1125" s="6" t="s">
        <v>1098</v>
      </c>
      <c r="AQ1125" s="6">
        <v>1.995</v>
      </c>
      <c r="AR1125" s="6">
        <v>1.995</v>
      </c>
      <c r="AS1125" s="6">
        <v>2.1</v>
      </c>
      <c r="AT1125" s="6" t="s">
        <v>1105</v>
      </c>
      <c r="AU1125" s="6" t="s">
        <v>1105</v>
      </c>
      <c r="AV1125" s="6" t="s">
        <v>1105</v>
      </c>
      <c r="AW1125" s="6" t="s">
        <v>1105</v>
      </c>
      <c r="AX1125" s="6" t="s">
        <v>1105</v>
      </c>
      <c r="AY1125" s="6" t="s">
        <v>1105</v>
      </c>
      <c r="AZ1125" s="6" t="s">
        <v>1105</v>
      </c>
      <c r="BA1125" s="6" t="s">
        <v>1105</v>
      </c>
      <c r="BB1125" s="6" t="s">
        <v>1105</v>
      </c>
      <c r="BC1125" s="6" t="s">
        <v>1105</v>
      </c>
      <c r="BD1125" s="6" t="s">
        <v>129</v>
      </c>
      <c r="BE1125" s="6" t="s">
        <v>1105</v>
      </c>
      <c r="BF1125" s="6" t="s">
        <v>1105</v>
      </c>
      <c r="BG1125" s="6" t="s">
        <v>1105</v>
      </c>
      <c r="BH1125" s="6" t="s">
        <v>1105</v>
      </c>
      <c r="BI1125" s="6" t="s">
        <v>1105</v>
      </c>
      <c r="BJ1125" s="6">
        <v>44105.0</v>
      </c>
    </row>
    <row r="1126" ht="16.5" hidden="1" customHeight="1">
      <c r="A1126" s="6" t="s">
        <v>10179</v>
      </c>
      <c r="G1126" s="6" t="s">
        <v>174</v>
      </c>
      <c r="H1126" s="6" t="s">
        <v>424</v>
      </c>
      <c r="I1126" s="6" t="s">
        <v>10180</v>
      </c>
      <c r="J1126" s="6" t="s">
        <v>4358</v>
      </c>
      <c r="K1126" s="6" t="s">
        <v>3515</v>
      </c>
      <c r="L1126" s="6" t="s">
        <v>3669</v>
      </c>
      <c r="M1126" s="6" t="s">
        <v>3280</v>
      </c>
      <c r="N1126" s="6" t="s">
        <v>10181</v>
      </c>
      <c r="O1126" s="6" t="s">
        <v>83</v>
      </c>
      <c r="P1126" s="6" t="s">
        <v>4191</v>
      </c>
      <c r="Q1126" s="6" t="s">
        <v>10182</v>
      </c>
      <c r="R1126" s="6" t="s">
        <v>3284</v>
      </c>
      <c r="S1126" s="6" t="s">
        <v>3285</v>
      </c>
      <c r="U1126" s="6">
        <v>33.0</v>
      </c>
      <c r="V1126" s="6" t="s">
        <v>3270</v>
      </c>
      <c r="W1126" s="6" t="s">
        <v>90</v>
      </c>
      <c r="X1126" s="6" t="s">
        <v>91</v>
      </c>
      <c r="AB1126" s="6">
        <v>4.4</v>
      </c>
      <c r="AO1126" s="6" t="s">
        <v>92</v>
      </c>
      <c r="AP1126" s="6" t="s">
        <v>93</v>
      </c>
      <c r="AQ1126" s="6">
        <v>4.4</v>
      </c>
      <c r="AR1126" s="6">
        <v>4.4</v>
      </c>
      <c r="AS1126" s="6">
        <v>4.632</v>
      </c>
      <c r="AV1126" s="6" t="s">
        <v>10183</v>
      </c>
      <c r="BJ1126" s="6" t="s">
        <v>95</v>
      </c>
      <c r="BK1126" s="6">
        <v>0.176911882817342</v>
      </c>
      <c r="BL1126" s="6">
        <v>50.8556268313866</v>
      </c>
      <c r="BM1126" s="6" t="s">
        <v>10184</v>
      </c>
      <c r="BN1126" s="6" t="s">
        <v>3621</v>
      </c>
      <c r="BO1126" s="6" t="s">
        <v>74</v>
      </c>
    </row>
    <row r="1127" ht="16.5" hidden="1" customHeight="1">
      <c r="A1127" s="6" t="s">
        <v>10185</v>
      </c>
      <c r="G1127" s="6" t="s">
        <v>174</v>
      </c>
      <c r="H1127" s="6" t="s">
        <v>3317</v>
      </c>
      <c r="I1127" s="6" t="s">
        <v>10186</v>
      </c>
      <c r="J1127" s="6" t="s">
        <v>10187</v>
      </c>
      <c r="L1127" s="6" t="s">
        <v>4366</v>
      </c>
      <c r="M1127" s="6" t="s">
        <v>3153</v>
      </c>
      <c r="N1127" s="6" t="s">
        <v>10188</v>
      </c>
      <c r="O1127" s="6" t="s">
        <v>83</v>
      </c>
      <c r="P1127" s="6" t="s">
        <v>10189</v>
      </c>
      <c r="Q1127" s="6" t="s">
        <v>10190</v>
      </c>
      <c r="R1127" s="6" t="s">
        <v>3268</v>
      </c>
      <c r="S1127" s="6" t="s">
        <v>3697</v>
      </c>
      <c r="U1127" s="6">
        <v>33.0</v>
      </c>
      <c r="V1127" s="6" t="s">
        <v>3270</v>
      </c>
      <c r="W1127" s="6" t="s">
        <v>90</v>
      </c>
      <c r="X1127" s="6" t="s">
        <v>91</v>
      </c>
      <c r="AB1127" s="6">
        <v>5.0</v>
      </c>
      <c r="AO1127" s="6" t="s">
        <v>92</v>
      </c>
      <c r="AP1127" s="6" t="s">
        <v>93</v>
      </c>
      <c r="AQ1127" s="6">
        <v>5.0</v>
      </c>
      <c r="AR1127" s="6">
        <v>5.0</v>
      </c>
      <c r="AS1127" s="6">
        <v>5.263</v>
      </c>
      <c r="AV1127" s="6" t="s">
        <v>10191</v>
      </c>
      <c r="BJ1127" s="6" t="s">
        <v>95</v>
      </c>
      <c r="BK1127" s="6">
        <v>0.0566800592262741</v>
      </c>
      <c r="BL1127" s="6">
        <v>50.9160415975494</v>
      </c>
      <c r="BM1127" s="6" t="s">
        <v>7483</v>
      </c>
      <c r="BN1127" s="6" t="s">
        <v>3621</v>
      </c>
      <c r="BO1127" s="6" t="s">
        <v>74</v>
      </c>
    </row>
    <row r="1128" ht="16.5" hidden="1" customHeight="1">
      <c r="A1128" s="6" t="s">
        <v>10192</v>
      </c>
      <c r="G1128" s="6" t="s">
        <v>174</v>
      </c>
      <c r="H1128" s="6" t="s">
        <v>4951</v>
      </c>
      <c r="I1128" s="6" t="s">
        <v>10193</v>
      </c>
      <c r="J1128" s="6" t="s">
        <v>10194</v>
      </c>
      <c r="K1128" s="6" t="s">
        <v>10195</v>
      </c>
      <c r="L1128" s="6" t="s">
        <v>3648</v>
      </c>
      <c r="M1128" s="6" t="s">
        <v>3280</v>
      </c>
      <c r="N1128" s="6" t="s">
        <v>10196</v>
      </c>
      <c r="O1128" s="6" t="s">
        <v>83</v>
      </c>
      <c r="P1128" s="6" t="s">
        <v>10197</v>
      </c>
      <c r="Q1128" s="6" t="s">
        <v>10198</v>
      </c>
      <c r="R1128" s="6" t="s">
        <v>3284</v>
      </c>
      <c r="S1128" s="6" t="s">
        <v>3641</v>
      </c>
      <c r="U1128" s="6">
        <v>33.0</v>
      </c>
      <c r="V1128" s="6" t="s">
        <v>3270</v>
      </c>
      <c r="W1128" s="6" t="s">
        <v>90</v>
      </c>
      <c r="X1128" s="6" t="s">
        <v>91</v>
      </c>
      <c r="AB1128" s="6">
        <v>10.0</v>
      </c>
      <c r="AO1128" s="6" t="s">
        <v>92</v>
      </c>
      <c r="AP1128" s="6" t="s">
        <v>93</v>
      </c>
      <c r="AQ1128" s="6">
        <v>10.0</v>
      </c>
      <c r="AR1128" s="6">
        <v>10.0</v>
      </c>
      <c r="AS1128" s="6">
        <v>10.526</v>
      </c>
      <c r="AV1128" s="6" t="s">
        <v>3642</v>
      </c>
      <c r="BJ1128" s="6" t="s">
        <v>95</v>
      </c>
      <c r="BK1128" s="6">
        <v>0.890544144760254</v>
      </c>
      <c r="BL1128" s="6">
        <v>51.1284571169413</v>
      </c>
      <c r="BM1128" s="6" t="s">
        <v>10199</v>
      </c>
      <c r="BN1128" s="6" t="s">
        <v>3325</v>
      </c>
      <c r="BO1128" s="6" t="s">
        <v>98</v>
      </c>
    </row>
    <row r="1129" ht="16.5" hidden="1" customHeight="1">
      <c r="A1129" s="6" t="s">
        <v>10200</v>
      </c>
      <c r="G1129" s="6" t="s">
        <v>174</v>
      </c>
      <c r="H1129" s="6" t="s">
        <v>4951</v>
      </c>
      <c r="I1129" s="6" t="s">
        <v>10201</v>
      </c>
      <c r="J1129" s="6" t="s">
        <v>10202</v>
      </c>
      <c r="K1129" s="6" t="s">
        <v>10203</v>
      </c>
      <c r="L1129" s="6" t="s">
        <v>3505</v>
      </c>
      <c r="M1129" s="6" t="s">
        <v>3280</v>
      </c>
      <c r="N1129" s="6" t="s">
        <v>7494</v>
      </c>
      <c r="O1129" s="6" t="s">
        <v>83</v>
      </c>
      <c r="P1129" s="6" t="s">
        <v>7495</v>
      </c>
      <c r="Q1129" s="6" t="s">
        <v>7496</v>
      </c>
      <c r="R1129" s="6" t="s">
        <v>3284</v>
      </c>
      <c r="S1129" s="6" t="s">
        <v>3641</v>
      </c>
      <c r="U1129" s="6">
        <v>33.0</v>
      </c>
      <c r="V1129" s="6" t="s">
        <v>3270</v>
      </c>
      <c r="W1129" s="6" t="s">
        <v>90</v>
      </c>
      <c r="X1129" s="6" t="s">
        <v>91</v>
      </c>
      <c r="AB1129" s="6">
        <v>8.0</v>
      </c>
      <c r="AO1129" s="6" t="s">
        <v>92</v>
      </c>
      <c r="AP1129" s="6" t="s">
        <v>93</v>
      </c>
      <c r="AQ1129" s="6">
        <v>8.0</v>
      </c>
      <c r="AR1129" s="6">
        <v>8.0</v>
      </c>
      <c r="AS1129" s="6">
        <v>8.421</v>
      </c>
      <c r="AV1129" s="6" t="s">
        <v>3698</v>
      </c>
      <c r="BJ1129" s="6" t="s">
        <v>3334</v>
      </c>
      <c r="BK1129" s="6">
        <v>-0.31976799397637</v>
      </c>
      <c r="BL1129" s="6">
        <v>51.0995887514585</v>
      </c>
      <c r="BM1129" s="6" t="s">
        <v>10204</v>
      </c>
      <c r="BN1129" s="6" t="s">
        <v>10055</v>
      </c>
      <c r="BO1129" s="6" t="s">
        <v>144</v>
      </c>
    </row>
    <row r="1130" ht="16.5" hidden="1" customHeight="1">
      <c r="A1130" s="6" t="s">
        <v>10205</v>
      </c>
      <c r="F1130" s="6" t="s">
        <v>10206</v>
      </c>
      <c r="G1130" s="6" t="s">
        <v>10207</v>
      </c>
      <c r="H1130" s="6" t="s">
        <v>10208</v>
      </c>
      <c r="I1130" s="6" t="s">
        <v>10209</v>
      </c>
      <c r="J1130" s="6" t="s">
        <v>10210</v>
      </c>
      <c r="K1130" s="6" t="s">
        <v>10211</v>
      </c>
      <c r="L1130" s="6" t="s">
        <v>10212</v>
      </c>
      <c r="M1130" s="6" t="s">
        <v>10213</v>
      </c>
      <c r="N1130" s="6" t="s">
        <v>10214</v>
      </c>
      <c r="O1130" s="6" t="s">
        <v>167</v>
      </c>
      <c r="P1130" s="6">
        <v>217800.0</v>
      </c>
      <c r="Q1130" s="6">
        <v>62000.0</v>
      </c>
      <c r="R1130" s="6" t="s">
        <v>5131</v>
      </c>
      <c r="S1130" s="6" t="s">
        <v>10215</v>
      </c>
      <c r="T1130" s="6" t="s">
        <v>115</v>
      </c>
      <c r="U1130" s="6">
        <v>33.0</v>
      </c>
      <c r="V1130" s="6" t="s">
        <v>5134</v>
      </c>
      <c r="W1130" s="6" t="s">
        <v>1070</v>
      </c>
      <c r="X1130" s="6" t="s">
        <v>186</v>
      </c>
      <c r="Y1130" s="6" t="s">
        <v>92</v>
      </c>
      <c r="Z1130" s="6" t="s">
        <v>115</v>
      </c>
      <c r="AA1130" s="6" t="s">
        <v>115</v>
      </c>
      <c r="AB1130" s="6">
        <v>7.75</v>
      </c>
      <c r="AC1130" s="6" t="s">
        <v>128</v>
      </c>
      <c r="AD1130" s="6" t="s">
        <v>128</v>
      </c>
      <c r="AE1130" s="6" t="s">
        <v>128</v>
      </c>
      <c r="AF1130" s="6" t="s">
        <v>115</v>
      </c>
      <c r="AG1130" s="6" t="s">
        <v>115</v>
      </c>
      <c r="AH1130" s="6" t="s">
        <v>128</v>
      </c>
      <c r="AI1130" s="6" t="s">
        <v>128</v>
      </c>
      <c r="AJ1130" s="6" t="s">
        <v>128</v>
      </c>
      <c r="AK1130" s="6" t="s">
        <v>128</v>
      </c>
      <c r="AL1130" s="6" t="s">
        <v>115</v>
      </c>
      <c r="AM1130" s="6" t="s">
        <v>115</v>
      </c>
      <c r="AN1130" s="6" t="s">
        <v>128</v>
      </c>
      <c r="AO1130" s="6" t="s">
        <v>115</v>
      </c>
      <c r="AP1130" s="6" t="s">
        <v>93</v>
      </c>
      <c r="AQ1130" s="6">
        <v>7.75</v>
      </c>
      <c r="AR1130" s="6">
        <v>4.75</v>
      </c>
      <c r="AS1130" s="6">
        <v>5.0</v>
      </c>
      <c r="AT1130" s="6">
        <v>0.1425</v>
      </c>
      <c r="AU1130" s="6">
        <v>0.15</v>
      </c>
      <c r="AV1130" s="6">
        <v>37956.0</v>
      </c>
      <c r="AW1130" s="6" t="s">
        <v>128</v>
      </c>
      <c r="AX1130" s="6" t="s">
        <v>128</v>
      </c>
      <c r="AY1130" s="6" t="s">
        <v>128</v>
      </c>
      <c r="AZ1130" s="6" t="s">
        <v>128</v>
      </c>
      <c r="BA1130" s="6" t="s">
        <v>128</v>
      </c>
      <c r="BB1130" s="6" t="s">
        <v>128</v>
      </c>
      <c r="BC1130" s="6" t="s">
        <v>128</v>
      </c>
      <c r="BD1130" s="6" t="s">
        <v>115</v>
      </c>
      <c r="BE1130" s="6" t="s">
        <v>115</v>
      </c>
      <c r="BF1130" s="6" t="s">
        <v>115</v>
      </c>
      <c r="BG1130" s="6" t="s">
        <v>115</v>
      </c>
      <c r="BH1130" s="6" t="s">
        <v>115</v>
      </c>
      <c r="BI1130" s="6" t="s">
        <v>115</v>
      </c>
      <c r="BJ1130" s="6">
        <v>45750.0</v>
      </c>
    </row>
    <row r="1131" ht="16.5" hidden="1" customHeight="1">
      <c r="A1131" s="6" t="s">
        <v>10216</v>
      </c>
      <c r="F1131" s="6" t="s">
        <v>10206</v>
      </c>
      <c r="G1131" s="6" t="s">
        <v>10217</v>
      </c>
      <c r="H1131" s="6" t="s">
        <v>10218</v>
      </c>
      <c r="I1131" s="6" t="s">
        <v>10219</v>
      </c>
      <c r="J1131" s="6" t="s">
        <v>10220</v>
      </c>
      <c r="K1131" s="6" t="s">
        <v>10221</v>
      </c>
      <c r="L1131" s="6" t="s">
        <v>10222</v>
      </c>
      <c r="M1131" s="6" t="s">
        <v>115</v>
      </c>
      <c r="N1131" s="6" t="s">
        <v>10223</v>
      </c>
      <c r="O1131" s="6" t="s">
        <v>167</v>
      </c>
      <c r="P1131" s="6">
        <v>393920.0</v>
      </c>
      <c r="Q1131" s="6">
        <v>294920.0</v>
      </c>
      <c r="R1131" s="6" t="s">
        <v>5314</v>
      </c>
      <c r="S1131" s="6" t="s">
        <v>10224</v>
      </c>
      <c r="T1131" s="6" t="s">
        <v>10225</v>
      </c>
      <c r="U1131" s="6">
        <v>11.0</v>
      </c>
      <c r="V1131" s="6" t="s">
        <v>590</v>
      </c>
      <c r="W1131" s="6" t="s">
        <v>126</v>
      </c>
      <c r="X1131" s="6" t="s">
        <v>186</v>
      </c>
      <c r="Y1131" s="6" t="s">
        <v>92</v>
      </c>
      <c r="Z1131" s="6" t="s">
        <v>115</v>
      </c>
      <c r="AA1131" s="6" t="s">
        <v>115</v>
      </c>
      <c r="AB1131" s="6">
        <v>19.25</v>
      </c>
      <c r="AC1131" s="6" t="s">
        <v>128</v>
      </c>
      <c r="AD1131" s="6" t="s">
        <v>128</v>
      </c>
      <c r="AE1131" s="6" t="s">
        <v>128</v>
      </c>
      <c r="AF1131" s="6" t="s">
        <v>115</v>
      </c>
      <c r="AG1131" s="6" t="s">
        <v>115</v>
      </c>
      <c r="AH1131" s="6" t="s">
        <v>128</v>
      </c>
      <c r="AI1131" s="6" t="s">
        <v>128</v>
      </c>
      <c r="AJ1131" s="6" t="s">
        <v>128</v>
      </c>
      <c r="AK1131" s="6" t="s">
        <v>128</v>
      </c>
      <c r="AL1131" s="6" t="s">
        <v>115</v>
      </c>
      <c r="AM1131" s="6" t="s">
        <v>115</v>
      </c>
      <c r="AN1131" s="6" t="s">
        <v>128</v>
      </c>
      <c r="AO1131" s="6" t="s">
        <v>115</v>
      </c>
      <c r="AP1131" s="6" t="s">
        <v>93</v>
      </c>
      <c r="AQ1131" s="6">
        <v>19.25</v>
      </c>
      <c r="AR1131" s="6">
        <v>21.66</v>
      </c>
      <c r="AS1131" s="6">
        <v>22.8</v>
      </c>
      <c r="AT1131" s="6">
        <v>0.57</v>
      </c>
      <c r="AU1131" s="6">
        <v>0.6</v>
      </c>
      <c r="AV1131" s="6">
        <v>44218.0</v>
      </c>
      <c r="AW1131" s="6" t="s">
        <v>128</v>
      </c>
      <c r="AX1131" s="6" t="s">
        <v>128</v>
      </c>
      <c r="AY1131" s="6" t="s">
        <v>128</v>
      </c>
      <c r="AZ1131" s="6" t="s">
        <v>128</v>
      </c>
      <c r="BA1131" s="6" t="s">
        <v>128</v>
      </c>
      <c r="BB1131" s="6" t="s">
        <v>128</v>
      </c>
      <c r="BC1131" s="6" t="s">
        <v>128</v>
      </c>
      <c r="BD1131" s="6" t="s">
        <v>115</v>
      </c>
      <c r="BE1131" s="6" t="s">
        <v>115</v>
      </c>
      <c r="BF1131" s="6" t="s">
        <v>115</v>
      </c>
      <c r="BG1131" s="6" t="s">
        <v>115</v>
      </c>
      <c r="BH1131" s="6" t="s">
        <v>115</v>
      </c>
      <c r="BI1131" s="6" t="s">
        <v>115</v>
      </c>
      <c r="BJ1131" s="6">
        <v>45750.0</v>
      </c>
    </row>
    <row r="1132" ht="16.5" hidden="1" customHeight="1">
      <c r="A1132" s="6" t="s">
        <v>174</v>
      </c>
      <c r="G1132" s="6" t="s">
        <v>174</v>
      </c>
      <c r="H1132" s="6" t="s">
        <v>4363</v>
      </c>
      <c r="I1132" s="6" t="s">
        <v>4364</v>
      </c>
      <c r="J1132" s="6" t="s">
        <v>10226</v>
      </c>
      <c r="K1132" s="6" t="s">
        <v>4365</v>
      </c>
      <c r="L1132" s="6" t="s">
        <v>4366</v>
      </c>
      <c r="M1132" s="6" t="s">
        <v>3153</v>
      </c>
      <c r="N1132" s="6" t="s">
        <v>4367</v>
      </c>
      <c r="O1132" s="6" t="s">
        <v>83</v>
      </c>
      <c r="P1132" s="6" t="s">
        <v>10227</v>
      </c>
      <c r="Q1132" s="6" t="s">
        <v>10228</v>
      </c>
      <c r="R1132" s="6" t="s">
        <v>3268</v>
      </c>
      <c r="S1132" s="6" t="s">
        <v>183</v>
      </c>
      <c r="U1132" s="6">
        <v>132.0</v>
      </c>
      <c r="V1132" s="6" t="s">
        <v>3270</v>
      </c>
      <c r="W1132" s="6" t="s">
        <v>90</v>
      </c>
      <c r="X1132" s="6" t="s">
        <v>91</v>
      </c>
      <c r="Y1132" s="6" t="s">
        <v>92</v>
      </c>
      <c r="AB1132" s="6">
        <v>49.9</v>
      </c>
      <c r="AO1132" s="6" t="s">
        <v>356</v>
      </c>
      <c r="AP1132" s="6" t="s">
        <v>2</v>
      </c>
      <c r="AW1132" s="6">
        <v>49.9</v>
      </c>
      <c r="AX1132" s="6">
        <v>49.9</v>
      </c>
      <c r="AY1132" s="6">
        <v>52.395</v>
      </c>
      <c r="BB1132" s="6" t="s">
        <v>4370</v>
      </c>
      <c r="BC1132" s="6" t="s">
        <v>10229</v>
      </c>
      <c r="BD1132" s="6" t="s">
        <v>92</v>
      </c>
      <c r="BE1132" s="6" t="s">
        <v>92</v>
      </c>
      <c r="BJ1132" s="6" t="s">
        <v>1889</v>
      </c>
      <c r="BK1132" s="6">
        <v>-0.159967316124997</v>
      </c>
      <c r="BL1132" s="6">
        <v>51.3887223494772</v>
      </c>
      <c r="BM1132" s="6" t="s">
        <v>3431</v>
      </c>
      <c r="BO1132" s="6" t="s">
        <v>1276</v>
      </c>
    </row>
    <row r="1133" ht="16.5" hidden="1" customHeight="1">
      <c r="A1133" s="6" t="s">
        <v>174</v>
      </c>
      <c r="G1133" s="6" t="s">
        <v>174</v>
      </c>
      <c r="H1133" s="6" t="s">
        <v>8953</v>
      </c>
      <c r="I1133" s="6" t="s">
        <v>10230</v>
      </c>
      <c r="J1133" s="6" t="s">
        <v>10231</v>
      </c>
      <c r="K1133" s="6" t="s">
        <v>10232</v>
      </c>
      <c r="L1133" s="6" t="s">
        <v>10233</v>
      </c>
      <c r="M1133" s="6" t="s">
        <v>3447</v>
      </c>
      <c r="N1133" s="6" t="s">
        <v>10234</v>
      </c>
      <c r="O1133" s="6" t="s">
        <v>83</v>
      </c>
      <c r="P1133" s="6" t="s">
        <v>10235</v>
      </c>
      <c r="Q1133" s="6" t="s">
        <v>10236</v>
      </c>
      <c r="R1133" s="6" t="s">
        <v>3416</v>
      </c>
      <c r="S1133" s="6" t="s">
        <v>5219</v>
      </c>
      <c r="U1133" s="6">
        <v>33.0</v>
      </c>
      <c r="V1133" s="6" t="s">
        <v>3270</v>
      </c>
      <c r="W1133" s="6" t="s">
        <v>90</v>
      </c>
      <c r="X1133" s="6" t="s">
        <v>91</v>
      </c>
      <c r="Y1133" s="6" t="s">
        <v>92</v>
      </c>
      <c r="AB1133" s="6">
        <v>30.0</v>
      </c>
      <c r="AO1133" s="6" t="s">
        <v>356</v>
      </c>
      <c r="AP1133" s="6" t="s">
        <v>2</v>
      </c>
      <c r="AW1133" s="6">
        <v>30.0</v>
      </c>
      <c r="AX1133" s="6">
        <v>30.0</v>
      </c>
      <c r="AY1133" s="6">
        <v>31.5</v>
      </c>
      <c r="AZ1133" s="6">
        <v>0.3</v>
      </c>
      <c r="BA1133" s="6">
        <v>0.315</v>
      </c>
      <c r="BB1133" s="6" t="s">
        <v>10237</v>
      </c>
      <c r="BC1133" s="6" t="s">
        <v>4097</v>
      </c>
      <c r="BD1133" s="6" t="s">
        <v>92</v>
      </c>
      <c r="BE1133" s="6" t="s">
        <v>92</v>
      </c>
      <c r="BG1133" s="6" t="s">
        <v>356</v>
      </c>
      <c r="BJ1133" s="6" t="s">
        <v>2731</v>
      </c>
      <c r="BK1133" s="6">
        <v>-0.28882937362223</v>
      </c>
      <c r="BL1133" s="6">
        <v>51.3502805344873</v>
      </c>
      <c r="BM1133" s="6" t="s">
        <v>10238</v>
      </c>
      <c r="BO1133" s="6" t="s">
        <v>1276</v>
      </c>
    </row>
    <row r="1134" ht="16.5" hidden="1" customHeight="1">
      <c r="A1134" s="6" t="s">
        <v>174</v>
      </c>
      <c r="G1134" s="6" t="s">
        <v>174</v>
      </c>
      <c r="H1134" s="6" t="s">
        <v>2360</v>
      </c>
      <c r="I1134" s="6" t="s">
        <v>10239</v>
      </c>
      <c r="J1134" s="6" t="s">
        <v>3444</v>
      </c>
      <c r="K1134" s="6" t="s">
        <v>3445</v>
      </c>
      <c r="L1134" s="6" t="s">
        <v>3446</v>
      </c>
      <c r="M1134" s="6" t="s">
        <v>3447</v>
      </c>
      <c r="N1134" s="6" t="s">
        <v>3448</v>
      </c>
      <c r="O1134" s="6" t="s">
        <v>83</v>
      </c>
      <c r="P1134" s="6" t="s">
        <v>3449</v>
      </c>
      <c r="Q1134" s="6" t="s">
        <v>3450</v>
      </c>
      <c r="R1134" s="6" t="s">
        <v>3451</v>
      </c>
      <c r="S1134" s="6" t="s">
        <v>183</v>
      </c>
      <c r="U1134" s="6">
        <v>132.0</v>
      </c>
      <c r="V1134" s="6" t="s">
        <v>3270</v>
      </c>
      <c r="W1134" s="6" t="s">
        <v>1458</v>
      </c>
      <c r="X1134" s="6" t="s">
        <v>1459</v>
      </c>
      <c r="Y1134" s="6" t="s">
        <v>92</v>
      </c>
      <c r="AB1134" s="6">
        <v>240.0</v>
      </c>
      <c r="AO1134" s="6" t="s">
        <v>92</v>
      </c>
      <c r="AP1134" s="6" t="s">
        <v>2</v>
      </c>
      <c r="AW1134" s="6">
        <v>240.0</v>
      </c>
      <c r="AX1134" s="6">
        <v>240.0</v>
      </c>
      <c r="AY1134" s="6">
        <v>252.0</v>
      </c>
      <c r="AZ1134" s="6">
        <v>240.0</v>
      </c>
      <c r="BA1134" s="6">
        <v>252.0</v>
      </c>
      <c r="BB1134" s="6" t="s">
        <v>10240</v>
      </c>
      <c r="BC1134" s="6" t="s">
        <v>3482</v>
      </c>
      <c r="BD1134" s="6" t="s">
        <v>92</v>
      </c>
      <c r="BE1134" s="6" t="s">
        <v>92</v>
      </c>
      <c r="BG1134" s="6" t="s">
        <v>92</v>
      </c>
      <c r="BJ1134" s="6" t="s">
        <v>892</v>
      </c>
      <c r="BK1134" s="6">
        <v>0.446249086149258</v>
      </c>
      <c r="BL1134" s="6">
        <v>51.1777676574844</v>
      </c>
      <c r="BM1134" s="6" t="s">
        <v>10241</v>
      </c>
      <c r="BO1134" s="6" t="s">
        <v>74</v>
      </c>
    </row>
    <row r="1135" ht="16.5" hidden="1" customHeight="1">
      <c r="A1135" s="6" t="s">
        <v>174</v>
      </c>
      <c r="G1135" s="6" t="s">
        <v>174</v>
      </c>
      <c r="H1135" s="6" t="s">
        <v>2360</v>
      </c>
      <c r="I1135" s="6" t="s">
        <v>10242</v>
      </c>
      <c r="J1135" s="6" t="s">
        <v>10243</v>
      </c>
      <c r="L1135" s="6" t="s">
        <v>10244</v>
      </c>
      <c r="M1135" s="6" t="s">
        <v>3447</v>
      </c>
      <c r="N1135" s="6" t="s">
        <v>10245</v>
      </c>
      <c r="O1135" s="6" t="s">
        <v>83</v>
      </c>
      <c r="P1135" s="6" t="s">
        <v>10246</v>
      </c>
      <c r="Q1135" s="6" t="s">
        <v>10247</v>
      </c>
      <c r="R1135" s="6" t="s">
        <v>3461</v>
      </c>
      <c r="S1135" s="6" t="s">
        <v>183</v>
      </c>
      <c r="U1135" s="6">
        <v>132.0</v>
      </c>
      <c r="V1135" s="6" t="s">
        <v>3270</v>
      </c>
      <c r="W1135" s="6" t="s">
        <v>1458</v>
      </c>
      <c r="X1135" s="6" t="s">
        <v>1459</v>
      </c>
      <c r="Y1135" s="6" t="s">
        <v>92</v>
      </c>
      <c r="AB1135" s="6">
        <v>240.0</v>
      </c>
      <c r="AO1135" s="6" t="s">
        <v>92</v>
      </c>
      <c r="AP1135" s="6" t="s">
        <v>2</v>
      </c>
      <c r="AW1135" s="6">
        <v>240.0</v>
      </c>
      <c r="AX1135" s="6">
        <v>240.0</v>
      </c>
      <c r="AY1135" s="6">
        <v>252.0</v>
      </c>
      <c r="AZ1135" s="6">
        <v>240.0</v>
      </c>
      <c r="BA1135" s="6">
        <v>252.0</v>
      </c>
      <c r="BB1135" s="6" t="s">
        <v>10248</v>
      </c>
      <c r="BC1135" s="6" t="s">
        <v>10249</v>
      </c>
      <c r="BD1135" s="6" t="s">
        <v>92</v>
      </c>
      <c r="BE1135" s="6" t="s">
        <v>92</v>
      </c>
      <c r="BG1135" s="6" t="s">
        <v>92</v>
      </c>
      <c r="BJ1135" s="6" t="s">
        <v>892</v>
      </c>
      <c r="BK1135" s="6">
        <v>-0.0674092504485746</v>
      </c>
      <c r="BL1135" s="6">
        <v>51.2828164221712</v>
      </c>
      <c r="BM1135" s="6" t="s">
        <v>10250</v>
      </c>
      <c r="BN1135" s="6" t="s">
        <v>10251</v>
      </c>
      <c r="BO1135" s="6" t="s">
        <v>1276</v>
      </c>
    </row>
    <row r="1136" ht="16.5" hidden="1" customHeight="1">
      <c r="A1136" s="6" t="s">
        <v>174</v>
      </c>
      <c r="G1136" s="6" t="s">
        <v>174</v>
      </c>
      <c r="H1136" s="6" t="s">
        <v>9085</v>
      </c>
      <c r="I1136" s="6" t="s">
        <v>10252</v>
      </c>
      <c r="J1136" s="6" t="s">
        <v>10252</v>
      </c>
      <c r="K1136" s="6" t="s">
        <v>3526</v>
      </c>
      <c r="L1136" s="6" t="s">
        <v>3527</v>
      </c>
      <c r="M1136" s="6" t="s">
        <v>3153</v>
      </c>
      <c r="N1136" s="6" t="s">
        <v>10253</v>
      </c>
      <c r="O1136" s="6" t="s">
        <v>83</v>
      </c>
      <c r="P1136" s="6" t="s">
        <v>10254</v>
      </c>
      <c r="Q1136" s="6" t="s">
        <v>10255</v>
      </c>
      <c r="R1136" s="6" t="s">
        <v>3427</v>
      </c>
      <c r="S1136" s="6" t="s">
        <v>183</v>
      </c>
      <c r="U1136" s="6">
        <v>132.0</v>
      </c>
      <c r="V1136" s="6" t="s">
        <v>3270</v>
      </c>
      <c r="W1136" s="6" t="s">
        <v>90</v>
      </c>
      <c r="X1136" s="6" t="s">
        <v>91</v>
      </c>
      <c r="Y1136" s="6" t="s">
        <v>92</v>
      </c>
      <c r="AB1136" s="6">
        <v>49.0</v>
      </c>
      <c r="AO1136" s="6" t="s">
        <v>92</v>
      </c>
      <c r="AP1136" s="6" t="s">
        <v>2</v>
      </c>
      <c r="AW1136" s="6">
        <v>49.0</v>
      </c>
      <c r="AX1136" s="6">
        <v>49.0</v>
      </c>
      <c r="AY1136" s="6">
        <v>51.579</v>
      </c>
      <c r="AZ1136" s="6">
        <v>0.2</v>
      </c>
      <c r="BA1136" s="6">
        <v>0.211</v>
      </c>
      <c r="BB1136" s="6" t="s">
        <v>10256</v>
      </c>
      <c r="BC1136" s="6" t="s">
        <v>10257</v>
      </c>
      <c r="BD1136" s="6" t="s">
        <v>92</v>
      </c>
      <c r="BE1136" s="6" t="s">
        <v>92</v>
      </c>
      <c r="BJ1136" s="6" t="s">
        <v>3522</v>
      </c>
      <c r="BK1136" s="6">
        <v>0.519969648104017</v>
      </c>
      <c r="BL1136" s="6">
        <v>51.0591647282808</v>
      </c>
      <c r="BM1136" s="6" t="s">
        <v>10258</v>
      </c>
      <c r="BN1136" s="6" t="s">
        <v>10259</v>
      </c>
      <c r="BO1136" s="6" t="s">
        <v>1276</v>
      </c>
    </row>
    <row r="1137" ht="16.5" hidden="1" customHeight="1">
      <c r="A1137" s="6" t="s">
        <v>174</v>
      </c>
      <c r="G1137" s="6" t="s">
        <v>174</v>
      </c>
      <c r="H1137" s="6" t="s">
        <v>10260</v>
      </c>
      <c r="I1137" s="6" t="s">
        <v>10261</v>
      </c>
      <c r="J1137" s="6" t="s">
        <v>10262</v>
      </c>
      <c r="L1137" s="6" t="s">
        <v>10263</v>
      </c>
      <c r="M1137" s="6" t="s">
        <v>3447</v>
      </c>
      <c r="N1137" s="6" t="s">
        <v>10264</v>
      </c>
      <c r="O1137" s="6" t="s">
        <v>83</v>
      </c>
      <c r="P1137" s="6" t="s">
        <v>10265</v>
      </c>
      <c r="Q1137" s="6" t="s">
        <v>10266</v>
      </c>
      <c r="R1137" s="6" t="s">
        <v>3451</v>
      </c>
      <c r="S1137" s="6" t="s">
        <v>10267</v>
      </c>
      <c r="U1137" s="6">
        <v>33.0</v>
      </c>
      <c r="V1137" s="6" t="s">
        <v>3270</v>
      </c>
      <c r="W1137" s="6" t="s">
        <v>1458</v>
      </c>
      <c r="X1137" s="6" t="s">
        <v>1459</v>
      </c>
      <c r="AB1137" s="6">
        <v>12.0</v>
      </c>
      <c r="AO1137" s="6" t="s">
        <v>92</v>
      </c>
      <c r="AP1137" s="6" t="s">
        <v>2</v>
      </c>
      <c r="AW1137" s="6">
        <v>12.0</v>
      </c>
      <c r="AX1137" s="6">
        <v>12.0</v>
      </c>
      <c r="AY1137" s="6">
        <v>12.632</v>
      </c>
      <c r="AZ1137" s="6">
        <v>12.0</v>
      </c>
      <c r="BA1137" s="6">
        <v>12.632</v>
      </c>
      <c r="BB1137" s="6" t="s">
        <v>10268</v>
      </c>
      <c r="BC1137" s="6" t="s">
        <v>7557</v>
      </c>
      <c r="BD1137" s="6" t="s">
        <v>92</v>
      </c>
      <c r="BE1137" s="6" t="s">
        <v>92</v>
      </c>
      <c r="BJ1137" s="6" t="s">
        <v>2731</v>
      </c>
      <c r="BK1137" s="6">
        <v>1.25774471030355</v>
      </c>
      <c r="BL1137" s="6">
        <v>51.2092060639521</v>
      </c>
      <c r="BM1137" s="6" t="s">
        <v>10269</v>
      </c>
      <c r="BN1137" s="6" t="s">
        <v>7499</v>
      </c>
      <c r="BO1137" s="6" t="s">
        <v>74</v>
      </c>
    </row>
    <row r="1138" ht="16.5" hidden="1" customHeight="1">
      <c r="A1138" s="6" t="s">
        <v>174</v>
      </c>
      <c r="G1138" s="6" t="s">
        <v>174</v>
      </c>
      <c r="H1138" s="6" t="s">
        <v>2254</v>
      </c>
      <c r="I1138" s="6" t="s">
        <v>10270</v>
      </c>
      <c r="J1138" s="6" t="s">
        <v>7541</v>
      </c>
      <c r="L1138" s="6" t="s">
        <v>7504</v>
      </c>
      <c r="M1138" s="6" t="s">
        <v>3153</v>
      </c>
      <c r="N1138" s="6" t="s">
        <v>10271</v>
      </c>
      <c r="O1138" s="6" t="s">
        <v>83</v>
      </c>
      <c r="P1138" s="6" t="s">
        <v>10272</v>
      </c>
      <c r="Q1138" s="6" t="s">
        <v>10273</v>
      </c>
      <c r="R1138" s="6" t="s">
        <v>3284</v>
      </c>
      <c r="S1138" s="6" t="s">
        <v>10274</v>
      </c>
      <c r="T1138" s="6" t="s">
        <v>10275</v>
      </c>
      <c r="U1138" s="6">
        <v>11.0</v>
      </c>
      <c r="V1138" s="6" t="s">
        <v>3270</v>
      </c>
      <c r="W1138" s="6" t="s">
        <v>1458</v>
      </c>
      <c r="X1138" s="6" t="s">
        <v>1459</v>
      </c>
      <c r="AB1138" s="6">
        <v>5.71</v>
      </c>
      <c r="AC1138" s="6" t="s">
        <v>90</v>
      </c>
      <c r="AD1138" s="6" t="s">
        <v>91</v>
      </c>
      <c r="AO1138" s="6" t="s">
        <v>92</v>
      </c>
      <c r="AP1138" s="6" t="s">
        <v>2</v>
      </c>
      <c r="AW1138" s="6">
        <v>5.71</v>
      </c>
      <c r="AX1138" s="6">
        <v>5.71</v>
      </c>
      <c r="AY1138" s="6">
        <v>6.0</v>
      </c>
      <c r="AZ1138" s="6">
        <v>3.8</v>
      </c>
      <c r="BA1138" s="6">
        <v>4.0</v>
      </c>
      <c r="BB1138" s="6" t="s">
        <v>10276</v>
      </c>
      <c r="BC1138" s="6" t="s">
        <v>7389</v>
      </c>
      <c r="BD1138" s="6" t="s">
        <v>92</v>
      </c>
      <c r="BE1138" s="6" t="s">
        <v>92</v>
      </c>
      <c r="BJ1138" s="6" t="s">
        <v>2731</v>
      </c>
      <c r="BK1138" s="6">
        <v>0.99419032376404</v>
      </c>
      <c r="BL1138" s="6">
        <v>51.1262252658297</v>
      </c>
      <c r="BM1138" s="6" t="s">
        <v>10277</v>
      </c>
      <c r="BO1138" s="6" t="s">
        <v>74</v>
      </c>
    </row>
    <row r="1139" ht="16.5" hidden="1" customHeight="1">
      <c r="A1139" s="6" t="s">
        <v>174</v>
      </c>
      <c r="G1139" s="6" t="s">
        <v>174</v>
      </c>
      <c r="H1139" s="6" t="s">
        <v>10278</v>
      </c>
      <c r="I1139" s="6" t="s">
        <v>10279</v>
      </c>
      <c r="J1139" s="6" t="s">
        <v>10279</v>
      </c>
      <c r="L1139" s="6" t="s">
        <v>3693</v>
      </c>
      <c r="M1139" s="6" t="s">
        <v>3153</v>
      </c>
      <c r="N1139" s="6" t="s">
        <v>10280</v>
      </c>
      <c r="O1139" s="6" t="s">
        <v>83</v>
      </c>
      <c r="P1139" s="6" t="s">
        <v>10281</v>
      </c>
      <c r="Q1139" s="6" t="s">
        <v>10282</v>
      </c>
      <c r="R1139" s="6" t="s">
        <v>3268</v>
      </c>
      <c r="S1139" s="6" t="s">
        <v>183</v>
      </c>
      <c r="T1139" s="6" t="s">
        <v>7518</v>
      </c>
      <c r="U1139" s="6">
        <v>132.0</v>
      </c>
      <c r="V1139" s="6" t="s">
        <v>3270</v>
      </c>
      <c r="W1139" s="6" t="s">
        <v>90</v>
      </c>
      <c r="X1139" s="6" t="s">
        <v>91</v>
      </c>
      <c r="Y1139" s="6" t="s">
        <v>92</v>
      </c>
      <c r="AB1139" s="6">
        <v>48.1</v>
      </c>
      <c r="AC1139" s="6" t="s">
        <v>1458</v>
      </c>
      <c r="AD1139" s="6" t="s">
        <v>1459</v>
      </c>
      <c r="AH1139" s="6">
        <v>50.51</v>
      </c>
      <c r="AO1139" s="6" t="s">
        <v>356</v>
      </c>
      <c r="AP1139" s="6" t="s">
        <v>2</v>
      </c>
      <c r="AW1139" s="6">
        <v>48.1</v>
      </c>
      <c r="AX1139" s="6">
        <v>48.1</v>
      </c>
      <c r="AY1139" s="6">
        <v>50.51</v>
      </c>
      <c r="AZ1139" s="6">
        <v>48.1</v>
      </c>
      <c r="BA1139" s="6">
        <v>50.51</v>
      </c>
      <c r="BB1139" s="6" t="s">
        <v>10283</v>
      </c>
      <c r="BC1139" s="6" t="s">
        <v>4220</v>
      </c>
      <c r="BD1139" s="6" t="s">
        <v>92</v>
      </c>
      <c r="BE1139" s="6" t="s">
        <v>92</v>
      </c>
      <c r="BG1139" s="6" t="s">
        <v>356</v>
      </c>
      <c r="BJ1139" s="6" t="s">
        <v>2684</v>
      </c>
      <c r="BK1139" s="6">
        <v>0.429279927448609</v>
      </c>
      <c r="BL1139" s="6">
        <v>50.8742362338858</v>
      </c>
      <c r="BM1139" s="6" t="s">
        <v>10284</v>
      </c>
      <c r="BO1139" s="6" t="s">
        <v>1276</v>
      </c>
    </row>
    <row r="1140" ht="16.5" hidden="1" customHeight="1">
      <c r="A1140" s="6" t="s">
        <v>174</v>
      </c>
      <c r="G1140" s="6" t="s">
        <v>174</v>
      </c>
      <c r="H1140" s="6" t="s">
        <v>10285</v>
      </c>
      <c r="I1140" s="6" t="s">
        <v>10286</v>
      </c>
      <c r="J1140" s="6" t="s">
        <v>10286</v>
      </c>
      <c r="L1140" s="6" t="s">
        <v>3908</v>
      </c>
      <c r="M1140" s="6" t="s">
        <v>3153</v>
      </c>
      <c r="N1140" s="6" t="s">
        <v>10287</v>
      </c>
      <c r="O1140" s="6" t="s">
        <v>83</v>
      </c>
      <c r="P1140" s="6" t="s">
        <v>10288</v>
      </c>
      <c r="Q1140" s="6" t="s">
        <v>10289</v>
      </c>
      <c r="R1140" s="6" t="s">
        <v>3268</v>
      </c>
      <c r="S1140" s="6" t="s">
        <v>10290</v>
      </c>
      <c r="T1140" s="6" t="s">
        <v>10291</v>
      </c>
      <c r="U1140" s="6">
        <v>33.0</v>
      </c>
      <c r="V1140" s="6" t="s">
        <v>3270</v>
      </c>
      <c r="W1140" s="6" t="s">
        <v>90</v>
      </c>
      <c r="X1140" s="6" t="s">
        <v>91</v>
      </c>
      <c r="Y1140" s="6" t="s">
        <v>92</v>
      </c>
      <c r="AB1140" s="6">
        <v>49.9</v>
      </c>
      <c r="AC1140" s="6" t="s">
        <v>1458</v>
      </c>
      <c r="AD1140" s="6" t="s">
        <v>1459</v>
      </c>
      <c r="AH1140" s="6">
        <v>49.9</v>
      </c>
      <c r="AO1140" s="6" t="s">
        <v>356</v>
      </c>
      <c r="AP1140" s="6" t="s">
        <v>2</v>
      </c>
      <c r="AW1140" s="6">
        <v>49.9</v>
      </c>
      <c r="AX1140" s="6">
        <v>49.9</v>
      </c>
      <c r="AY1140" s="6">
        <v>52.39</v>
      </c>
      <c r="AZ1140" s="6">
        <v>20.0</v>
      </c>
      <c r="BA1140" s="6">
        <v>21.0</v>
      </c>
      <c r="BB1140" s="6" t="s">
        <v>9154</v>
      </c>
      <c r="BC1140" s="6" t="s">
        <v>2004</v>
      </c>
      <c r="BD1140" s="6" t="s">
        <v>92</v>
      </c>
      <c r="BE1140" s="6" t="s">
        <v>92</v>
      </c>
      <c r="BG1140" s="6" t="s">
        <v>356</v>
      </c>
      <c r="BJ1140" s="6" t="s">
        <v>2684</v>
      </c>
      <c r="BK1140" s="6">
        <v>-0.219019843857938</v>
      </c>
      <c r="BL1140" s="6">
        <v>50.9503227477647</v>
      </c>
      <c r="BM1140" s="6" t="s">
        <v>10292</v>
      </c>
      <c r="BO1140" s="6" t="s">
        <v>1276</v>
      </c>
    </row>
    <row r="1141" ht="16.5" hidden="1" customHeight="1">
      <c r="A1141" s="6" t="s">
        <v>174</v>
      </c>
      <c r="G1141" s="6" t="s">
        <v>174</v>
      </c>
      <c r="H1141" s="6" t="s">
        <v>10293</v>
      </c>
      <c r="I1141" s="6" t="s">
        <v>10294</v>
      </c>
      <c r="J1141" s="6" t="s">
        <v>10295</v>
      </c>
      <c r="L1141" s="6" t="s">
        <v>3669</v>
      </c>
      <c r="M1141" s="6" t="s">
        <v>3280</v>
      </c>
      <c r="N1141" s="6" t="s">
        <v>3670</v>
      </c>
      <c r="O1141" s="6" t="s">
        <v>83</v>
      </c>
      <c r="P1141" s="6" t="s">
        <v>10296</v>
      </c>
      <c r="Q1141" s="6" t="s">
        <v>10297</v>
      </c>
      <c r="R1141" s="6" t="s">
        <v>3284</v>
      </c>
      <c r="S1141" s="6" t="s">
        <v>183</v>
      </c>
      <c r="T1141" s="6" t="s">
        <v>3520</v>
      </c>
      <c r="U1141" s="6">
        <v>132.0</v>
      </c>
      <c r="V1141" s="6" t="s">
        <v>3270</v>
      </c>
      <c r="W1141" s="6" t="s">
        <v>1458</v>
      </c>
      <c r="X1141" s="6" t="s">
        <v>1459</v>
      </c>
      <c r="Y1141" s="6" t="s">
        <v>92</v>
      </c>
      <c r="AB1141" s="6">
        <v>130.0</v>
      </c>
      <c r="AC1141" s="6" t="s">
        <v>1458</v>
      </c>
      <c r="AH1141" s="6">
        <v>30.6</v>
      </c>
      <c r="AO1141" s="6" t="s">
        <v>356</v>
      </c>
      <c r="AP1141" s="6" t="s">
        <v>2</v>
      </c>
      <c r="AW1141" s="6">
        <v>130.0</v>
      </c>
      <c r="AX1141" s="6">
        <v>130.0</v>
      </c>
      <c r="AY1141" s="6">
        <v>133.0</v>
      </c>
      <c r="AZ1141" s="6">
        <v>130.0</v>
      </c>
      <c r="BA1141" s="6">
        <v>133.0</v>
      </c>
      <c r="BB1141" s="6" t="s">
        <v>10298</v>
      </c>
      <c r="BC1141" s="6" t="s">
        <v>3482</v>
      </c>
      <c r="BD1141" s="6" t="s">
        <v>92</v>
      </c>
      <c r="BE1141" s="6" t="s">
        <v>92</v>
      </c>
      <c r="BG1141" s="6" t="s">
        <v>356</v>
      </c>
      <c r="BJ1141" s="6" t="s">
        <v>2684</v>
      </c>
      <c r="BK1141" s="6">
        <v>0.362620516143136</v>
      </c>
      <c r="BL1141" s="6">
        <v>51.2879849245264</v>
      </c>
      <c r="BM1141" s="6" t="s">
        <v>10299</v>
      </c>
      <c r="BN1141" s="6" t="s">
        <v>8403</v>
      </c>
      <c r="BO1141" s="6" t="s">
        <v>74</v>
      </c>
    </row>
    <row r="1142" ht="16.5" hidden="1" customHeight="1">
      <c r="A1142" s="6" t="s">
        <v>174</v>
      </c>
      <c r="G1142" s="6" t="s">
        <v>174</v>
      </c>
      <c r="H1142" s="6" t="s">
        <v>6233</v>
      </c>
      <c r="I1142" s="6" t="s">
        <v>10300</v>
      </c>
      <c r="J1142" s="6" t="s">
        <v>10301</v>
      </c>
      <c r="K1142" s="6" t="s">
        <v>10302</v>
      </c>
      <c r="L1142" s="6" t="s">
        <v>4041</v>
      </c>
      <c r="M1142" s="6" t="s">
        <v>3412</v>
      </c>
      <c r="N1142" s="6" t="s">
        <v>10303</v>
      </c>
      <c r="O1142" s="6" t="s">
        <v>83</v>
      </c>
      <c r="P1142" s="6" t="s">
        <v>10304</v>
      </c>
      <c r="Q1142" s="6" t="s">
        <v>10305</v>
      </c>
      <c r="R1142" s="6" t="s">
        <v>3416</v>
      </c>
      <c r="S1142" s="6" t="s">
        <v>183</v>
      </c>
      <c r="U1142" s="6">
        <v>132.0</v>
      </c>
      <c r="V1142" s="6" t="s">
        <v>3270</v>
      </c>
      <c r="W1142" s="6" t="s">
        <v>1458</v>
      </c>
      <c r="X1142" s="6" t="s">
        <v>1459</v>
      </c>
      <c r="Y1142" s="6" t="s">
        <v>92</v>
      </c>
      <c r="AB1142" s="6">
        <v>225.0</v>
      </c>
      <c r="AO1142" s="6" t="s">
        <v>356</v>
      </c>
      <c r="AP1142" s="6" t="s">
        <v>2</v>
      </c>
      <c r="AW1142" s="6">
        <v>225.0</v>
      </c>
      <c r="AX1142" s="6">
        <v>255.0</v>
      </c>
      <c r="AY1142" s="6">
        <v>236.0</v>
      </c>
      <c r="AZ1142" s="6">
        <v>225.0</v>
      </c>
      <c r="BA1142" s="6">
        <v>236.0</v>
      </c>
      <c r="BB1142" s="6" t="s">
        <v>4035</v>
      </c>
      <c r="BC1142" s="6" t="s">
        <v>10306</v>
      </c>
      <c r="BD1142" s="6" t="s">
        <v>92</v>
      </c>
      <c r="BE1142" s="6" t="s">
        <v>92</v>
      </c>
      <c r="BG1142" s="6" t="s">
        <v>92</v>
      </c>
      <c r="BJ1142" s="6" t="s">
        <v>2642</v>
      </c>
      <c r="BK1142" s="6">
        <v>0.544124768569965</v>
      </c>
      <c r="BL1142" s="6">
        <v>51.3107926279886</v>
      </c>
      <c r="BM1142" s="6" t="s">
        <v>10307</v>
      </c>
      <c r="BN1142" s="6" t="s">
        <v>10308</v>
      </c>
      <c r="BO1142" s="6" t="s">
        <v>74</v>
      </c>
    </row>
    <row r="1143" ht="16.5" hidden="1" customHeight="1">
      <c r="A1143" s="6" t="s">
        <v>174</v>
      </c>
      <c r="G1143" s="6" t="s">
        <v>174</v>
      </c>
      <c r="H1143" s="6" t="s">
        <v>10309</v>
      </c>
      <c r="I1143" s="6" t="s">
        <v>10310</v>
      </c>
      <c r="J1143" s="6" t="s">
        <v>10310</v>
      </c>
      <c r="K1143" s="6" t="s">
        <v>10311</v>
      </c>
      <c r="L1143" s="6" t="s">
        <v>6582</v>
      </c>
      <c r="M1143" s="6" t="s">
        <v>3153</v>
      </c>
      <c r="N1143" s="6" t="s">
        <v>10312</v>
      </c>
      <c r="O1143" s="6" t="s">
        <v>83</v>
      </c>
      <c r="P1143" s="6" t="s">
        <v>10313</v>
      </c>
      <c r="Q1143" s="6" t="s">
        <v>10314</v>
      </c>
      <c r="R1143" s="6" t="s">
        <v>3311</v>
      </c>
      <c r="S1143" s="6" t="s">
        <v>4333</v>
      </c>
      <c r="T1143" s="6" t="s">
        <v>7203</v>
      </c>
      <c r="U1143" s="6">
        <v>11.0</v>
      </c>
      <c r="V1143" s="6" t="s">
        <v>3270</v>
      </c>
      <c r="W1143" s="6" t="s">
        <v>90</v>
      </c>
      <c r="X1143" s="6" t="s">
        <v>91</v>
      </c>
      <c r="Y1143" s="6" t="s">
        <v>92</v>
      </c>
      <c r="AB1143" s="6">
        <v>6.0</v>
      </c>
      <c r="AO1143" s="6" t="s">
        <v>356</v>
      </c>
      <c r="AP1143" s="6" t="s">
        <v>2</v>
      </c>
      <c r="AW1143" s="6">
        <v>6.0</v>
      </c>
      <c r="AX1143" s="6">
        <v>6.0</v>
      </c>
      <c r="AY1143" s="6">
        <v>6.3</v>
      </c>
      <c r="AZ1143" s="6">
        <v>0.1</v>
      </c>
      <c r="BA1143" s="6">
        <v>0.105</v>
      </c>
      <c r="BB1143" s="6" t="s">
        <v>4260</v>
      </c>
      <c r="BC1143" s="6" t="s">
        <v>7274</v>
      </c>
      <c r="BD1143" s="6" t="s">
        <v>92</v>
      </c>
      <c r="BE1143" s="6" t="s">
        <v>92</v>
      </c>
      <c r="BG1143" s="6" t="s">
        <v>92</v>
      </c>
      <c r="BJ1143" s="6" t="s">
        <v>2684</v>
      </c>
      <c r="BK1143" s="6">
        <v>0.700987170677599</v>
      </c>
      <c r="BL1143" s="6">
        <v>51.3728345868605</v>
      </c>
      <c r="BM1143" s="6" t="s">
        <v>10315</v>
      </c>
      <c r="BO1143" s="6" t="s">
        <v>1276</v>
      </c>
    </row>
    <row r="1144" ht="16.5" hidden="1" customHeight="1">
      <c r="A1144" s="6" t="s">
        <v>174</v>
      </c>
      <c r="G1144" s="6" t="s">
        <v>174</v>
      </c>
      <c r="H1144" s="6" t="s">
        <v>3503</v>
      </c>
      <c r="I1144" s="6" t="s">
        <v>10316</v>
      </c>
      <c r="J1144" s="6" t="s">
        <v>10317</v>
      </c>
      <c r="L1144" s="6" t="s">
        <v>7472</v>
      </c>
      <c r="M1144" s="6" t="s">
        <v>3153</v>
      </c>
      <c r="N1144" s="6" t="s">
        <v>10318</v>
      </c>
      <c r="O1144" s="6" t="s">
        <v>83</v>
      </c>
      <c r="P1144" s="6" t="s">
        <v>10319</v>
      </c>
      <c r="Q1144" s="6" t="s">
        <v>10320</v>
      </c>
      <c r="R1144" s="6" t="s">
        <v>3311</v>
      </c>
      <c r="S1144" s="6" t="s">
        <v>10321</v>
      </c>
      <c r="T1144" s="6" t="s">
        <v>10322</v>
      </c>
      <c r="U1144" s="6">
        <v>33.0</v>
      </c>
      <c r="V1144" s="6" t="s">
        <v>3270</v>
      </c>
      <c r="W1144" s="6" t="s">
        <v>90</v>
      </c>
      <c r="X1144" s="6" t="s">
        <v>91</v>
      </c>
      <c r="Y1144" s="6" t="s">
        <v>92</v>
      </c>
      <c r="AB1144" s="6">
        <v>15.0</v>
      </c>
      <c r="AO1144" s="6" t="s">
        <v>92</v>
      </c>
      <c r="AP1144" s="6" t="s">
        <v>2</v>
      </c>
      <c r="AW1144" s="6">
        <v>15.0</v>
      </c>
      <c r="AX1144" s="6">
        <v>15.0</v>
      </c>
      <c r="AY1144" s="6">
        <v>15.75</v>
      </c>
      <c r="AZ1144" s="6">
        <v>0.05</v>
      </c>
      <c r="BA1144" s="6">
        <v>0.052</v>
      </c>
      <c r="BB1144" s="6" t="s">
        <v>10323</v>
      </c>
      <c r="BC1144" s="6" t="s">
        <v>7274</v>
      </c>
      <c r="BD1144" s="6" t="s">
        <v>92</v>
      </c>
      <c r="BE1144" s="6" t="s">
        <v>92</v>
      </c>
      <c r="BG1144" s="6" t="s">
        <v>356</v>
      </c>
      <c r="BJ1144" s="6" t="s">
        <v>2684</v>
      </c>
      <c r="BK1144" s="6">
        <v>0.287613471849603</v>
      </c>
      <c r="BL1144" s="6">
        <v>50.7885274214005</v>
      </c>
      <c r="BM1144" s="6" t="s">
        <v>10324</v>
      </c>
      <c r="BN1144" s="6" t="s">
        <v>10325</v>
      </c>
      <c r="BO1144" s="6" t="s">
        <v>1276</v>
      </c>
    </row>
    <row r="1145" ht="16.5" hidden="1" customHeight="1">
      <c r="A1145" s="6" t="s">
        <v>174</v>
      </c>
      <c r="G1145" s="6" t="s">
        <v>174</v>
      </c>
      <c r="H1145" s="6" t="s">
        <v>2592</v>
      </c>
      <c r="I1145" s="6" t="s">
        <v>3959</v>
      </c>
      <c r="J1145" s="6" t="s">
        <v>10326</v>
      </c>
      <c r="L1145" s="6" t="s">
        <v>3487</v>
      </c>
      <c r="M1145" s="6" t="s">
        <v>3153</v>
      </c>
      <c r="N1145" s="6" t="s">
        <v>10327</v>
      </c>
      <c r="O1145" s="6" t="s">
        <v>83</v>
      </c>
      <c r="P1145" s="6" t="s">
        <v>10328</v>
      </c>
      <c r="Q1145" s="6" t="s">
        <v>10329</v>
      </c>
      <c r="R1145" s="6" t="s">
        <v>3298</v>
      </c>
      <c r="S1145" s="6" t="s">
        <v>183</v>
      </c>
      <c r="U1145" s="6">
        <v>132.0</v>
      </c>
      <c r="V1145" s="6" t="s">
        <v>3270</v>
      </c>
      <c r="W1145" s="6" t="s">
        <v>1458</v>
      </c>
      <c r="X1145" s="6" t="s">
        <v>1459</v>
      </c>
      <c r="Y1145" s="6" t="s">
        <v>92</v>
      </c>
      <c r="AB1145" s="6">
        <v>49.9</v>
      </c>
      <c r="AO1145" s="6" t="s">
        <v>356</v>
      </c>
      <c r="AP1145" s="6" t="s">
        <v>2</v>
      </c>
      <c r="AW1145" s="6">
        <v>49.9</v>
      </c>
      <c r="AX1145" s="6">
        <v>49.9</v>
      </c>
      <c r="AY1145" s="6">
        <v>52.39</v>
      </c>
      <c r="AZ1145" s="6">
        <v>49.9</v>
      </c>
      <c r="BA1145" s="6">
        <v>52.39</v>
      </c>
      <c r="BB1145" s="6" t="s">
        <v>10330</v>
      </c>
      <c r="BC1145" s="6" t="s">
        <v>2880</v>
      </c>
      <c r="BD1145" s="6" t="s">
        <v>92</v>
      </c>
      <c r="BE1145" s="6" t="s">
        <v>92</v>
      </c>
      <c r="BG1145" s="6" t="s">
        <v>92</v>
      </c>
      <c r="BJ1145" s="6" t="s">
        <v>892</v>
      </c>
      <c r="BK1145" s="6">
        <v>1.29325473044581</v>
      </c>
      <c r="BL1145" s="6">
        <v>51.3023534261457</v>
      </c>
      <c r="BM1145" s="6" t="s">
        <v>10331</v>
      </c>
      <c r="BO1145" s="6" t="s">
        <v>1276</v>
      </c>
    </row>
    <row r="1146" ht="16.5" hidden="1" customHeight="1">
      <c r="A1146" s="6" t="s">
        <v>174</v>
      </c>
      <c r="G1146" s="6" t="s">
        <v>174</v>
      </c>
      <c r="H1146" s="6" t="s">
        <v>3524</v>
      </c>
      <c r="I1146" s="6" t="s">
        <v>10332</v>
      </c>
      <c r="J1146" s="6" t="s">
        <v>10333</v>
      </c>
      <c r="L1146" s="6" t="s">
        <v>10334</v>
      </c>
      <c r="M1146" s="6" t="s">
        <v>3280</v>
      </c>
      <c r="N1146" s="6" t="s">
        <v>10335</v>
      </c>
      <c r="O1146" s="6" t="s">
        <v>83</v>
      </c>
      <c r="P1146" s="6" t="s">
        <v>10336</v>
      </c>
      <c r="Q1146" s="6" t="s">
        <v>10337</v>
      </c>
      <c r="R1146" s="6" t="s">
        <v>3284</v>
      </c>
      <c r="S1146" s="6" t="s">
        <v>10338</v>
      </c>
      <c r="U1146" s="6">
        <v>33.0</v>
      </c>
      <c r="V1146" s="6" t="s">
        <v>3270</v>
      </c>
      <c r="W1146" s="6" t="s">
        <v>1458</v>
      </c>
      <c r="X1146" s="6" t="s">
        <v>1459</v>
      </c>
      <c r="Y1146" s="6" t="s">
        <v>92</v>
      </c>
      <c r="AB1146" s="6">
        <v>17.0</v>
      </c>
      <c r="AC1146" s="6" t="s">
        <v>90</v>
      </c>
      <c r="AD1146" s="6" t="s">
        <v>91</v>
      </c>
      <c r="AE1146" s="6" t="s">
        <v>92</v>
      </c>
      <c r="AO1146" s="6" t="s">
        <v>92</v>
      </c>
      <c r="AP1146" s="6" t="s">
        <v>2</v>
      </c>
      <c r="AW1146" s="6">
        <v>17.0</v>
      </c>
      <c r="AX1146" s="6">
        <v>17.0</v>
      </c>
      <c r="AY1146" s="6">
        <v>17.85</v>
      </c>
      <c r="AZ1146" s="6">
        <v>5.0</v>
      </c>
      <c r="BA1146" s="6">
        <v>5.25</v>
      </c>
      <c r="BB1146" s="6" t="s">
        <v>10339</v>
      </c>
      <c r="BC1146" s="6" t="s">
        <v>3493</v>
      </c>
      <c r="BD1146" s="6" t="s">
        <v>92</v>
      </c>
      <c r="BE1146" s="6" t="s">
        <v>92</v>
      </c>
      <c r="BG1146" s="6" t="s">
        <v>356</v>
      </c>
      <c r="BJ1146" s="6" t="s">
        <v>1242</v>
      </c>
      <c r="BK1146" s="6">
        <v>0.863091399301146</v>
      </c>
      <c r="BL1146" s="6">
        <v>51.3930425207582</v>
      </c>
      <c r="BM1146" s="6" t="s">
        <v>10340</v>
      </c>
      <c r="BN1146" s="6" t="s">
        <v>7066</v>
      </c>
      <c r="BO1146" s="6" t="s">
        <v>250</v>
      </c>
    </row>
    <row r="1147" ht="16.5" hidden="1" customHeight="1">
      <c r="A1147" s="6" t="s">
        <v>174</v>
      </c>
      <c r="G1147" s="6" t="s">
        <v>174</v>
      </c>
      <c r="H1147" s="6" t="s">
        <v>2655</v>
      </c>
      <c r="I1147" s="6" t="s">
        <v>10341</v>
      </c>
      <c r="J1147" s="6" t="s">
        <v>10342</v>
      </c>
      <c r="K1147" s="6" t="s">
        <v>3263</v>
      </c>
      <c r="L1147" s="6" t="s">
        <v>3264</v>
      </c>
      <c r="M1147" s="6" t="s">
        <v>3153</v>
      </c>
      <c r="N1147" s="6" t="s">
        <v>10343</v>
      </c>
      <c r="O1147" s="6" t="s">
        <v>83</v>
      </c>
      <c r="P1147" s="6" t="s">
        <v>10344</v>
      </c>
      <c r="Q1147" s="6" t="s">
        <v>10345</v>
      </c>
      <c r="R1147" s="6" t="s">
        <v>3268</v>
      </c>
      <c r="S1147" s="6" t="s">
        <v>183</v>
      </c>
      <c r="U1147" s="6">
        <v>132.0</v>
      </c>
      <c r="V1147" s="6" t="s">
        <v>3270</v>
      </c>
      <c r="W1147" s="6" t="s">
        <v>1458</v>
      </c>
      <c r="X1147" s="6" t="s">
        <v>1459</v>
      </c>
      <c r="Y1147" s="6" t="s">
        <v>92</v>
      </c>
      <c r="AB1147" s="6">
        <v>51.01</v>
      </c>
      <c r="AO1147" s="6" t="s">
        <v>356</v>
      </c>
      <c r="AP1147" s="6" t="s">
        <v>2</v>
      </c>
      <c r="AW1147" s="6">
        <v>50.0</v>
      </c>
      <c r="AX1147" s="6">
        <v>50.0</v>
      </c>
      <c r="AY1147" s="6">
        <v>52.5</v>
      </c>
      <c r="AZ1147" s="6">
        <v>50.0</v>
      </c>
      <c r="BA1147" s="6">
        <v>52.5</v>
      </c>
      <c r="BB1147" s="6" t="s">
        <v>10346</v>
      </c>
      <c r="BC1147" s="6" t="s">
        <v>10347</v>
      </c>
      <c r="BD1147" s="6" t="s">
        <v>92</v>
      </c>
      <c r="BE1147" s="6" t="s">
        <v>92</v>
      </c>
      <c r="BG1147" s="6" t="s">
        <v>356</v>
      </c>
      <c r="BJ1147" s="6" t="s">
        <v>2684</v>
      </c>
      <c r="BK1147" s="6">
        <v>-0.572046924635322</v>
      </c>
      <c r="BL1147" s="6">
        <v>51.2207087924598</v>
      </c>
      <c r="BM1147" s="6" t="s">
        <v>10348</v>
      </c>
      <c r="BN1147" s="6" t="s">
        <v>10349</v>
      </c>
      <c r="BO1147" s="6" t="s">
        <v>98</v>
      </c>
    </row>
    <row r="1148" ht="16.5" hidden="1" customHeight="1">
      <c r="A1148" s="6" t="s">
        <v>10350</v>
      </c>
      <c r="G1148" s="6" t="s">
        <v>174</v>
      </c>
      <c r="H1148" s="6" t="s">
        <v>10351</v>
      </c>
      <c r="I1148" s="6" t="s">
        <v>10352</v>
      </c>
      <c r="J1148" s="6" t="s">
        <v>10353</v>
      </c>
      <c r="L1148" s="6" t="s">
        <v>3294</v>
      </c>
      <c r="M1148" s="6" t="s">
        <v>3153</v>
      </c>
      <c r="N1148" s="6" t="s">
        <v>10354</v>
      </c>
      <c r="O1148" s="6" t="s">
        <v>83</v>
      </c>
      <c r="P1148" s="6" t="s">
        <v>10355</v>
      </c>
      <c r="Q1148" s="6" t="s">
        <v>10356</v>
      </c>
      <c r="R1148" s="6" t="s">
        <v>3298</v>
      </c>
      <c r="S1148" s="6" t="s">
        <v>3738</v>
      </c>
      <c r="U1148" s="6">
        <v>33.0</v>
      </c>
      <c r="V1148" s="6" t="s">
        <v>3270</v>
      </c>
      <c r="W1148" s="6" t="s">
        <v>250</v>
      </c>
      <c r="X1148" s="6" t="s">
        <v>273</v>
      </c>
      <c r="AB1148" s="6">
        <v>9.5</v>
      </c>
      <c r="AO1148" s="6" t="s">
        <v>92</v>
      </c>
      <c r="AP1148" s="6" t="s">
        <v>93</v>
      </c>
      <c r="AQ1148" s="6">
        <v>9.5</v>
      </c>
      <c r="AR1148" s="6">
        <v>9.5</v>
      </c>
      <c r="AS1148" s="6">
        <v>10.0</v>
      </c>
      <c r="AT1148" s="6">
        <v>5.0</v>
      </c>
      <c r="AU1148" s="6">
        <v>5.263</v>
      </c>
      <c r="AV1148" s="6" t="s">
        <v>3092</v>
      </c>
      <c r="BJ1148" s="6" t="s">
        <v>3334</v>
      </c>
      <c r="BK1148" s="6">
        <v>-0.339453608233296</v>
      </c>
      <c r="BL1148" s="6">
        <v>51.4609327039971</v>
      </c>
      <c r="BM1148" s="6" t="s">
        <v>10357</v>
      </c>
      <c r="BN1148" s="6" t="s">
        <v>6589</v>
      </c>
      <c r="BO1148" s="6" t="s">
        <v>98</v>
      </c>
    </row>
    <row r="1149" ht="16.5" hidden="1" customHeight="1">
      <c r="A1149" s="6" t="s">
        <v>10358</v>
      </c>
      <c r="F1149" s="6" t="s">
        <v>10206</v>
      </c>
      <c r="G1149" s="6" t="s">
        <v>10359</v>
      </c>
      <c r="H1149" s="6" t="s">
        <v>10218</v>
      </c>
      <c r="I1149" s="6" t="s">
        <v>10219</v>
      </c>
      <c r="J1149" s="6" t="s">
        <v>10360</v>
      </c>
      <c r="K1149" s="6" t="s">
        <v>10221</v>
      </c>
      <c r="L1149" s="6" t="s">
        <v>10222</v>
      </c>
      <c r="M1149" s="6" t="s">
        <v>115</v>
      </c>
      <c r="N1149" s="6" t="s">
        <v>10223</v>
      </c>
      <c r="O1149" s="6" t="s">
        <v>167</v>
      </c>
      <c r="P1149" s="6">
        <v>393920.0</v>
      </c>
      <c r="Q1149" s="6">
        <v>294920.0</v>
      </c>
      <c r="R1149" s="6" t="s">
        <v>5314</v>
      </c>
      <c r="S1149" s="6" t="s">
        <v>10224</v>
      </c>
      <c r="T1149" s="6" t="s">
        <v>10225</v>
      </c>
      <c r="U1149" s="6">
        <v>11.0</v>
      </c>
      <c r="V1149" s="6" t="s">
        <v>590</v>
      </c>
      <c r="W1149" s="6" t="s">
        <v>126</v>
      </c>
      <c r="X1149" s="6" t="s">
        <v>186</v>
      </c>
      <c r="Y1149" s="6" t="s">
        <v>92</v>
      </c>
      <c r="Z1149" s="6" t="s">
        <v>115</v>
      </c>
      <c r="AA1149" s="6" t="s">
        <v>115</v>
      </c>
      <c r="AB1149" s="6">
        <v>19.25</v>
      </c>
      <c r="AC1149" s="6" t="s">
        <v>128</v>
      </c>
      <c r="AD1149" s="6" t="s">
        <v>128</v>
      </c>
      <c r="AE1149" s="6" t="s">
        <v>128</v>
      </c>
      <c r="AF1149" s="6" t="s">
        <v>115</v>
      </c>
      <c r="AG1149" s="6" t="s">
        <v>115</v>
      </c>
      <c r="AH1149" s="6" t="s">
        <v>128</v>
      </c>
      <c r="AI1149" s="6" t="s">
        <v>128</v>
      </c>
      <c r="AJ1149" s="6" t="s">
        <v>128</v>
      </c>
      <c r="AK1149" s="6" t="s">
        <v>128</v>
      </c>
      <c r="AL1149" s="6" t="s">
        <v>115</v>
      </c>
      <c r="AM1149" s="6" t="s">
        <v>115</v>
      </c>
      <c r="AN1149" s="6" t="s">
        <v>128</v>
      </c>
      <c r="AO1149" s="6" t="s">
        <v>115</v>
      </c>
      <c r="AP1149" s="6" t="s">
        <v>93</v>
      </c>
      <c r="AQ1149" s="6">
        <v>19.25</v>
      </c>
      <c r="AR1149" s="6">
        <v>21.66</v>
      </c>
      <c r="AS1149" s="6">
        <v>22.8</v>
      </c>
      <c r="AT1149" s="6">
        <v>0.57</v>
      </c>
      <c r="AU1149" s="6">
        <v>0.6</v>
      </c>
      <c r="AV1149" s="6">
        <v>44218.0</v>
      </c>
      <c r="AW1149" s="6" t="s">
        <v>128</v>
      </c>
      <c r="AX1149" s="6" t="s">
        <v>128</v>
      </c>
      <c r="AY1149" s="6" t="s">
        <v>128</v>
      </c>
      <c r="AZ1149" s="6" t="s">
        <v>128</v>
      </c>
      <c r="BA1149" s="6" t="s">
        <v>128</v>
      </c>
      <c r="BB1149" s="6" t="s">
        <v>128</v>
      </c>
      <c r="BC1149" s="6" t="s">
        <v>128</v>
      </c>
      <c r="BD1149" s="6" t="s">
        <v>115</v>
      </c>
      <c r="BE1149" s="6" t="s">
        <v>115</v>
      </c>
      <c r="BF1149" s="6" t="s">
        <v>115</v>
      </c>
      <c r="BG1149" s="6" t="s">
        <v>115</v>
      </c>
      <c r="BH1149" s="6" t="s">
        <v>115</v>
      </c>
      <c r="BI1149" s="6" t="s">
        <v>115</v>
      </c>
      <c r="BJ1149" s="6">
        <v>45750.0</v>
      </c>
    </row>
    <row r="1150" ht="16.5" hidden="1" customHeight="1">
      <c r="A1150" s="6" t="s">
        <v>10361</v>
      </c>
      <c r="F1150" s="6" t="s">
        <v>10206</v>
      </c>
      <c r="G1150" s="6" t="s">
        <v>10362</v>
      </c>
      <c r="H1150" s="6" t="s">
        <v>10363</v>
      </c>
      <c r="I1150" s="6" t="s">
        <v>10364</v>
      </c>
      <c r="J1150" s="6" t="s">
        <v>10365</v>
      </c>
      <c r="K1150" s="6" t="s">
        <v>10366</v>
      </c>
      <c r="L1150" s="6" t="s">
        <v>8292</v>
      </c>
      <c r="M1150" s="6" t="s">
        <v>115</v>
      </c>
      <c r="N1150" s="6" t="s">
        <v>10367</v>
      </c>
      <c r="O1150" s="6" t="s">
        <v>167</v>
      </c>
      <c r="P1150" s="6">
        <v>330855.0</v>
      </c>
      <c r="Q1150" s="6">
        <v>135941.0</v>
      </c>
      <c r="R1150" s="6" t="s">
        <v>8294</v>
      </c>
      <c r="S1150" s="6" t="s">
        <v>8295</v>
      </c>
      <c r="T1150" s="6" t="s">
        <v>10368</v>
      </c>
      <c r="U1150" s="6">
        <v>11.0</v>
      </c>
      <c r="V1150" s="6" t="s">
        <v>5134</v>
      </c>
      <c r="W1150" s="6" t="s">
        <v>126</v>
      </c>
      <c r="X1150" s="6" t="s">
        <v>173</v>
      </c>
      <c r="Y1150" s="6" t="s">
        <v>92</v>
      </c>
      <c r="Z1150" s="6" t="s">
        <v>115</v>
      </c>
      <c r="AA1150" s="6" t="s">
        <v>115</v>
      </c>
      <c r="AB1150" s="6">
        <v>7.605</v>
      </c>
      <c r="AC1150" s="6" t="s">
        <v>128</v>
      </c>
      <c r="AD1150" s="6" t="s">
        <v>128</v>
      </c>
      <c r="AE1150" s="6" t="s">
        <v>128</v>
      </c>
      <c r="AF1150" s="6" t="s">
        <v>115</v>
      </c>
      <c r="AG1150" s="6" t="s">
        <v>115</v>
      </c>
      <c r="AH1150" s="6" t="s">
        <v>128</v>
      </c>
      <c r="AI1150" s="6" t="s">
        <v>128</v>
      </c>
      <c r="AJ1150" s="6" t="s">
        <v>128</v>
      </c>
      <c r="AK1150" s="6" t="s">
        <v>128</v>
      </c>
      <c r="AL1150" s="6" t="s">
        <v>115</v>
      </c>
      <c r="AM1150" s="6" t="s">
        <v>115</v>
      </c>
      <c r="AN1150" s="6" t="s">
        <v>128</v>
      </c>
      <c r="AO1150" s="6" t="s">
        <v>115</v>
      </c>
      <c r="AP1150" s="6" t="s">
        <v>93</v>
      </c>
      <c r="AQ1150" s="6">
        <v>7.605</v>
      </c>
      <c r="AR1150" s="6">
        <v>7.22</v>
      </c>
      <c r="AS1150" s="6">
        <v>7.6</v>
      </c>
      <c r="AT1150" s="6">
        <v>0.285</v>
      </c>
      <c r="AU1150" s="6">
        <v>0.3</v>
      </c>
      <c r="AV1150" s="6">
        <v>45077.0</v>
      </c>
      <c r="AW1150" s="6" t="s">
        <v>128</v>
      </c>
      <c r="AX1150" s="6" t="s">
        <v>128</v>
      </c>
      <c r="AY1150" s="6" t="s">
        <v>128</v>
      </c>
      <c r="AZ1150" s="6" t="s">
        <v>128</v>
      </c>
      <c r="BA1150" s="6" t="s">
        <v>128</v>
      </c>
      <c r="BB1150" s="6" t="s">
        <v>128</v>
      </c>
      <c r="BC1150" s="6" t="s">
        <v>128</v>
      </c>
      <c r="BD1150" s="6" t="s">
        <v>115</v>
      </c>
      <c r="BE1150" s="6" t="s">
        <v>115</v>
      </c>
      <c r="BF1150" s="6" t="s">
        <v>115</v>
      </c>
      <c r="BG1150" s="6" t="s">
        <v>115</v>
      </c>
      <c r="BH1150" s="6" t="s">
        <v>115</v>
      </c>
      <c r="BI1150" s="6" t="s">
        <v>115</v>
      </c>
      <c r="BJ1150" s="6">
        <v>45750.0</v>
      </c>
    </row>
    <row r="1151" ht="16.5" hidden="1" customHeight="1">
      <c r="A1151" s="6">
        <v>2.0E12</v>
      </c>
      <c r="F1151" s="6" t="s">
        <v>10206</v>
      </c>
      <c r="G1151" s="6">
        <v>2.0E12</v>
      </c>
      <c r="H1151" s="6" t="s">
        <v>10369</v>
      </c>
      <c r="I1151" s="6" t="s">
        <v>10370</v>
      </c>
      <c r="J1151" s="6" t="s">
        <v>10370</v>
      </c>
      <c r="K1151" s="6" t="s">
        <v>10371</v>
      </c>
      <c r="L1151" s="6" t="s">
        <v>10372</v>
      </c>
      <c r="M1151" s="6" t="s">
        <v>5438</v>
      </c>
      <c r="N1151" s="6" t="s">
        <v>10373</v>
      </c>
      <c r="O1151" s="6" t="s">
        <v>1087</v>
      </c>
      <c r="P1151" s="6">
        <v>400332.0</v>
      </c>
      <c r="Q1151" s="6">
        <v>172170.0</v>
      </c>
      <c r="R1151" s="6" t="s">
        <v>8457</v>
      </c>
      <c r="S1151" s="6" t="s">
        <v>10374</v>
      </c>
      <c r="T1151" s="6" t="s">
        <v>10372</v>
      </c>
      <c r="U1151" s="6">
        <v>11.0</v>
      </c>
      <c r="V1151" s="6" t="s">
        <v>1234</v>
      </c>
      <c r="W1151" s="6" t="s">
        <v>1477</v>
      </c>
      <c r="X1151" s="6" t="s">
        <v>1105</v>
      </c>
      <c r="Y1151" s="6" t="s">
        <v>1097</v>
      </c>
      <c r="Z1151" s="6" t="s">
        <v>1105</v>
      </c>
      <c r="AA1151" s="6" t="s">
        <v>1105</v>
      </c>
      <c r="AB1151" s="6">
        <v>7.125</v>
      </c>
      <c r="AC1151" s="6" t="s">
        <v>1105</v>
      </c>
      <c r="AD1151" s="6" t="s">
        <v>1105</v>
      </c>
      <c r="AE1151" s="6" t="s">
        <v>1105</v>
      </c>
      <c r="AF1151" s="6" t="s">
        <v>1105</v>
      </c>
      <c r="AG1151" s="6" t="s">
        <v>1105</v>
      </c>
      <c r="AH1151" s="6" t="s">
        <v>1105</v>
      </c>
      <c r="AI1151" s="6" t="s">
        <v>1105</v>
      </c>
      <c r="AJ1151" s="6" t="s">
        <v>1105</v>
      </c>
      <c r="AK1151" s="6" t="s">
        <v>1105</v>
      </c>
      <c r="AL1151" s="6" t="s">
        <v>1105</v>
      </c>
      <c r="AM1151" s="6" t="s">
        <v>1105</v>
      </c>
      <c r="AN1151" s="6" t="s">
        <v>1105</v>
      </c>
      <c r="AO1151" s="6" t="s">
        <v>1097</v>
      </c>
      <c r="AP1151" s="6" t="s">
        <v>1098</v>
      </c>
      <c r="AQ1151" s="6">
        <v>7.125</v>
      </c>
      <c r="AR1151" s="6">
        <v>7.125</v>
      </c>
      <c r="AS1151" s="6">
        <v>7.5</v>
      </c>
      <c r="AT1151" s="6" t="s">
        <v>1105</v>
      </c>
      <c r="AU1151" s="6" t="s">
        <v>1105</v>
      </c>
      <c r="AV1151" s="6" t="s">
        <v>1105</v>
      </c>
      <c r="AW1151" s="6" t="s">
        <v>1105</v>
      </c>
      <c r="AX1151" s="6" t="s">
        <v>1105</v>
      </c>
      <c r="AY1151" s="6" t="s">
        <v>1105</v>
      </c>
      <c r="AZ1151" s="6" t="s">
        <v>1105</v>
      </c>
      <c r="BA1151" s="6" t="s">
        <v>1105</v>
      </c>
      <c r="BB1151" s="6" t="s">
        <v>1105</v>
      </c>
      <c r="BC1151" s="6" t="s">
        <v>1105</v>
      </c>
      <c r="BD1151" s="6" t="s">
        <v>129</v>
      </c>
      <c r="BE1151" s="6" t="s">
        <v>1105</v>
      </c>
      <c r="BF1151" s="6" t="s">
        <v>1105</v>
      </c>
      <c r="BG1151" s="6" t="s">
        <v>1105</v>
      </c>
      <c r="BH1151" s="6" t="s">
        <v>1105</v>
      </c>
      <c r="BI1151" s="6" t="s">
        <v>1105</v>
      </c>
      <c r="BJ1151" s="6">
        <v>44034.0</v>
      </c>
    </row>
    <row r="1152" ht="16.5" hidden="1" customHeight="1">
      <c r="A1152" s="6" t="s">
        <v>10375</v>
      </c>
      <c r="F1152" s="6" t="s">
        <v>10206</v>
      </c>
      <c r="G1152" s="6" t="s">
        <v>10376</v>
      </c>
      <c r="H1152" s="6" t="s">
        <v>10377</v>
      </c>
      <c r="I1152" s="6" t="s">
        <v>10378</v>
      </c>
      <c r="J1152" s="6" t="s">
        <v>10379</v>
      </c>
      <c r="K1152" s="6" t="s">
        <v>10380</v>
      </c>
      <c r="L1152" s="6" t="s">
        <v>10381</v>
      </c>
      <c r="M1152" s="6" t="s">
        <v>5702</v>
      </c>
      <c r="N1152" s="6" t="s">
        <v>10382</v>
      </c>
      <c r="O1152" s="6" t="s">
        <v>167</v>
      </c>
      <c r="P1152" s="6">
        <v>344607.0</v>
      </c>
      <c r="Q1152" s="6">
        <v>109482.0</v>
      </c>
      <c r="R1152" s="6" t="s">
        <v>10383</v>
      </c>
      <c r="S1152" s="6" t="s">
        <v>10384</v>
      </c>
      <c r="T1152" s="6" t="s">
        <v>10381</v>
      </c>
      <c r="U1152" s="6">
        <v>11.0</v>
      </c>
      <c r="V1152" s="6" t="s">
        <v>5134</v>
      </c>
      <c r="W1152" s="6" t="s">
        <v>126</v>
      </c>
      <c r="X1152" s="6" t="s">
        <v>173</v>
      </c>
      <c r="Y1152" s="6" t="s">
        <v>92</v>
      </c>
      <c r="Z1152" s="6" t="s">
        <v>115</v>
      </c>
      <c r="AA1152" s="6" t="s">
        <v>115</v>
      </c>
      <c r="AB1152" s="6">
        <v>7.605</v>
      </c>
      <c r="AC1152" s="6" t="s">
        <v>128</v>
      </c>
      <c r="AD1152" s="6" t="s">
        <v>128</v>
      </c>
      <c r="AE1152" s="6" t="s">
        <v>128</v>
      </c>
      <c r="AF1152" s="6" t="s">
        <v>115</v>
      </c>
      <c r="AG1152" s="6" t="s">
        <v>115</v>
      </c>
      <c r="AH1152" s="6" t="s">
        <v>128</v>
      </c>
      <c r="AI1152" s="6" t="s">
        <v>128</v>
      </c>
      <c r="AJ1152" s="6" t="s">
        <v>128</v>
      </c>
      <c r="AK1152" s="6" t="s">
        <v>128</v>
      </c>
      <c r="AL1152" s="6" t="s">
        <v>115</v>
      </c>
      <c r="AM1152" s="6" t="s">
        <v>115</v>
      </c>
      <c r="AN1152" s="6" t="s">
        <v>128</v>
      </c>
      <c r="AO1152" s="6" t="s">
        <v>115</v>
      </c>
      <c r="AP1152" s="6" t="s">
        <v>93</v>
      </c>
      <c r="AQ1152" s="6">
        <v>7.605</v>
      </c>
      <c r="AR1152" s="6">
        <v>7.22</v>
      </c>
      <c r="AS1152" s="6">
        <v>7.6</v>
      </c>
      <c r="AT1152" s="6">
        <v>0.19</v>
      </c>
      <c r="AU1152" s="6">
        <v>0.2</v>
      </c>
      <c r="AV1152" s="6">
        <v>44970.0</v>
      </c>
      <c r="AW1152" s="6" t="s">
        <v>128</v>
      </c>
      <c r="AX1152" s="6" t="s">
        <v>128</v>
      </c>
      <c r="AY1152" s="6" t="s">
        <v>128</v>
      </c>
      <c r="AZ1152" s="6" t="s">
        <v>128</v>
      </c>
      <c r="BA1152" s="6" t="s">
        <v>128</v>
      </c>
      <c r="BB1152" s="6" t="s">
        <v>128</v>
      </c>
      <c r="BC1152" s="6" t="s">
        <v>128</v>
      </c>
      <c r="BD1152" s="6" t="s">
        <v>115</v>
      </c>
      <c r="BE1152" s="6" t="s">
        <v>115</v>
      </c>
      <c r="BF1152" s="6" t="s">
        <v>115</v>
      </c>
      <c r="BG1152" s="6" t="s">
        <v>115</v>
      </c>
      <c r="BH1152" s="6" t="s">
        <v>115</v>
      </c>
      <c r="BI1152" s="6" t="s">
        <v>115</v>
      </c>
      <c r="BJ1152" s="6">
        <v>45750.0</v>
      </c>
    </row>
    <row r="1153" ht="16.5" hidden="1" customHeight="1">
      <c r="A1153" s="6" t="s">
        <v>10385</v>
      </c>
      <c r="F1153" s="6" t="s">
        <v>10206</v>
      </c>
      <c r="G1153" s="6" t="s">
        <v>10386</v>
      </c>
      <c r="H1153" s="6" t="s">
        <v>10387</v>
      </c>
      <c r="I1153" s="6" t="s">
        <v>10388</v>
      </c>
      <c r="J1153" s="6" t="s">
        <v>10389</v>
      </c>
      <c r="K1153" s="6" t="s">
        <v>10390</v>
      </c>
      <c r="L1153" s="6" t="s">
        <v>8292</v>
      </c>
      <c r="M1153" s="6" t="s">
        <v>5702</v>
      </c>
      <c r="N1153" s="6" t="s">
        <v>10391</v>
      </c>
      <c r="O1153" s="6" t="s">
        <v>167</v>
      </c>
      <c r="P1153" s="6">
        <v>330299.0</v>
      </c>
      <c r="Q1153" s="6">
        <v>137870.0</v>
      </c>
      <c r="R1153" s="6" t="s">
        <v>8294</v>
      </c>
      <c r="S1153" s="6" t="s">
        <v>8295</v>
      </c>
      <c r="T1153" s="6" t="s">
        <v>10392</v>
      </c>
      <c r="U1153" s="6">
        <v>11.0</v>
      </c>
      <c r="V1153" s="6" t="s">
        <v>5134</v>
      </c>
      <c r="W1153" s="6" t="s">
        <v>126</v>
      </c>
      <c r="X1153" s="6" t="s">
        <v>173</v>
      </c>
      <c r="Y1153" s="6" t="s">
        <v>92</v>
      </c>
      <c r="Z1153" s="6" t="s">
        <v>115</v>
      </c>
      <c r="AA1153" s="6" t="s">
        <v>115</v>
      </c>
      <c r="AB1153" s="6">
        <v>6.354</v>
      </c>
      <c r="AC1153" s="6" t="s">
        <v>128</v>
      </c>
      <c r="AD1153" s="6" t="s">
        <v>128</v>
      </c>
      <c r="AE1153" s="6" t="s">
        <v>128</v>
      </c>
      <c r="AF1153" s="6" t="s">
        <v>115</v>
      </c>
      <c r="AG1153" s="6" t="s">
        <v>115</v>
      </c>
      <c r="AH1153" s="6" t="s">
        <v>128</v>
      </c>
      <c r="AI1153" s="6" t="s">
        <v>128</v>
      </c>
      <c r="AJ1153" s="6" t="s">
        <v>128</v>
      </c>
      <c r="AK1153" s="6" t="s">
        <v>128</v>
      </c>
      <c r="AL1153" s="6" t="s">
        <v>115</v>
      </c>
      <c r="AM1153" s="6" t="s">
        <v>115</v>
      </c>
      <c r="AN1153" s="6" t="s">
        <v>128</v>
      </c>
      <c r="AO1153" s="6" t="s">
        <v>115</v>
      </c>
      <c r="AP1153" s="6" t="s">
        <v>93</v>
      </c>
      <c r="AQ1153" s="6">
        <v>6.354</v>
      </c>
      <c r="AR1153" s="6">
        <v>5.7</v>
      </c>
      <c r="AS1153" s="6">
        <v>6.0</v>
      </c>
      <c r="AT1153" s="6">
        <v>0.285</v>
      </c>
      <c r="AU1153" s="6">
        <v>0.3</v>
      </c>
      <c r="AV1153" s="6">
        <v>42300.0</v>
      </c>
      <c r="AW1153" s="6" t="s">
        <v>128</v>
      </c>
      <c r="AX1153" s="6" t="s">
        <v>128</v>
      </c>
      <c r="AY1153" s="6" t="s">
        <v>128</v>
      </c>
      <c r="AZ1153" s="6" t="s">
        <v>128</v>
      </c>
      <c r="BA1153" s="6" t="s">
        <v>128</v>
      </c>
      <c r="BB1153" s="6" t="s">
        <v>128</v>
      </c>
      <c r="BC1153" s="6" t="s">
        <v>128</v>
      </c>
      <c r="BD1153" s="6" t="s">
        <v>115</v>
      </c>
      <c r="BE1153" s="6" t="s">
        <v>115</v>
      </c>
      <c r="BF1153" s="6" t="s">
        <v>115</v>
      </c>
      <c r="BG1153" s="6" t="s">
        <v>115</v>
      </c>
      <c r="BH1153" s="6" t="s">
        <v>115</v>
      </c>
      <c r="BI1153" s="6" t="s">
        <v>115</v>
      </c>
      <c r="BJ1153" s="6">
        <v>45750.0</v>
      </c>
    </row>
    <row r="1154" ht="16.5" hidden="1" customHeight="1">
      <c r="A1154" s="6" t="s">
        <v>10393</v>
      </c>
      <c r="F1154" s="6" t="s">
        <v>10206</v>
      </c>
      <c r="G1154" s="6" t="s">
        <v>10394</v>
      </c>
      <c r="H1154" s="6" t="s">
        <v>10395</v>
      </c>
      <c r="I1154" s="6" t="s">
        <v>10396</v>
      </c>
      <c r="J1154" s="6" t="s">
        <v>10397</v>
      </c>
      <c r="K1154" s="6" t="s">
        <v>10398</v>
      </c>
      <c r="L1154" s="6" t="s">
        <v>5128</v>
      </c>
      <c r="M1154" s="6" t="s">
        <v>115</v>
      </c>
      <c r="N1154" s="6" t="s">
        <v>10399</v>
      </c>
      <c r="O1154" s="6" t="s">
        <v>167</v>
      </c>
      <c r="P1154" s="6">
        <v>256660.0</v>
      </c>
      <c r="Q1154" s="6">
        <v>55837.0</v>
      </c>
      <c r="R1154" s="6" t="s">
        <v>5655</v>
      </c>
      <c r="S1154" s="6" t="s">
        <v>5656</v>
      </c>
      <c r="T1154" s="6" t="s">
        <v>10400</v>
      </c>
      <c r="U1154" s="6">
        <v>11.0</v>
      </c>
      <c r="V1154" s="6" t="s">
        <v>5134</v>
      </c>
      <c r="W1154" s="6" t="s">
        <v>1070</v>
      </c>
      <c r="X1154" s="6" t="s">
        <v>173</v>
      </c>
      <c r="Y1154" s="6" t="s">
        <v>92</v>
      </c>
      <c r="Z1154" s="6" t="s">
        <v>115</v>
      </c>
      <c r="AA1154" s="6" t="s">
        <v>115</v>
      </c>
      <c r="AB1154" s="6">
        <v>4.3</v>
      </c>
      <c r="AC1154" s="6" t="s">
        <v>128</v>
      </c>
      <c r="AD1154" s="6" t="s">
        <v>128</v>
      </c>
      <c r="AE1154" s="6" t="s">
        <v>128</v>
      </c>
      <c r="AF1154" s="6" t="s">
        <v>115</v>
      </c>
      <c r="AG1154" s="6" t="s">
        <v>115</v>
      </c>
      <c r="AH1154" s="6" t="s">
        <v>128</v>
      </c>
      <c r="AI1154" s="6" t="s">
        <v>128</v>
      </c>
      <c r="AJ1154" s="6" t="s">
        <v>128</v>
      </c>
      <c r="AK1154" s="6" t="s">
        <v>128</v>
      </c>
      <c r="AL1154" s="6" t="s">
        <v>115</v>
      </c>
      <c r="AM1154" s="6" t="s">
        <v>115</v>
      </c>
      <c r="AN1154" s="6" t="s">
        <v>128</v>
      </c>
      <c r="AO1154" s="6" t="s">
        <v>115</v>
      </c>
      <c r="AP1154" s="6" t="s">
        <v>93</v>
      </c>
      <c r="AQ1154" s="6">
        <v>4.3</v>
      </c>
      <c r="AR1154" s="6">
        <v>4.2503</v>
      </c>
      <c r="AS1154" s="6">
        <v>4.474</v>
      </c>
      <c r="AT1154" s="6">
        <v>0.19</v>
      </c>
      <c r="AU1154" s="6">
        <v>0.2</v>
      </c>
      <c r="AV1154" s="6">
        <v>44088.0</v>
      </c>
      <c r="AW1154" s="6" t="s">
        <v>128</v>
      </c>
      <c r="AX1154" s="6" t="s">
        <v>128</v>
      </c>
      <c r="AY1154" s="6" t="s">
        <v>128</v>
      </c>
      <c r="AZ1154" s="6" t="s">
        <v>128</v>
      </c>
      <c r="BA1154" s="6" t="s">
        <v>128</v>
      </c>
      <c r="BB1154" s="6" t="s">
        <v>128</v>
      </c>
      <c r="BC1154" s="6" t="s">
        <v>128</v>
      </c>
      <c r="BD1154" s="6" t="s">
        <v>115</v>
      </c>
      <c r="BE1154" s="6" t="s">
        <v>115</v>
      </c>
      <c r="BF1154" s="6" t="s">
        <v>115</v>
      </c>
      <c r="BG1154" s="6" t="s">
        <v>115</v>
      </c>
      <c r="BH1154" s="6" t="s">
        <v>115</v>
      </c>
      <c r="BI1154" s="6" t="s">
        <v>115</v>
      </c>
      <c r="BJ1154" s="6">
        <v>45750.0</v>
      </c>
    </row>
    <row r="1155" ht="16.5" hidden="1" customHeight="1">
      <c r="A1155" s="6">
        <v>2.0E12</v>
      </c>
      <c r="F1155" s="6" t="s">
        <v>10206</v>
      </c>
      <c r="G1155" s="6" t="s">
        <v>1105</v>
      </c>
      <c r="H1155" s="6" t="s">
        <v>10401</v>
      </c>
      <c r="I1155" s="6" t="s">
        <v>1105</v>
      </c>
      <c r="J1155" s="6" t="s">
        <v>10402</v>
      </c>
      <c r="K1155" s="6" t="s">
        <v>1105</v>
      </c>
      <c r="L1155" s="6" t="s">
        <v>10403</v>
      </c>
      <c r="M1155" s="6" t="s">
        <v>5438</v>
      </c>
      <c r="N1155" s="6" t="s">
        <v>10404</v>
      </c>
      <c r="O1155" s="6" t="s">
        <v>1087</v>
      </c>
      <c r="P1155" s="6">
        <v>389742.0</v>
      </c>
      <c r="Q1155" s="6">
        <v>163948.0</v>
      </c>
      <c r="R1155" s="6" t="s">
        <v>8457</v>
      </c>
      <c r="S1155" s="6" t="s">
        <v>10405</v>
      </c>
      <c r="T1155" s="6" t="s">
        <v>10406</v>
      </c>
      <c r="U1155" s="6">
        <v>11.0</v>
      </c>
      <c r="V1155" s="6" t="s">
        <v>1234</v>
      </c>
      <c r="W1155" s="6" t="s">
        <v>1477</v>
      </c>
      <c r="X1155" s="6" t="s">
        <v>1105</v>
      </c>
      <c r="Y1155" s="6" t="s">
        <v>1097</v>
      </c>
      <c r="Z1155" s="6" t="s">
        <v>1105</v>
      </c>
      <c r="AA1155" s="6" t="s">
        <v>1105</v>
      </c>
      <c r="AB1155" s="6">
        <v>6.84</v>
      </c>
      <c r="AC1155" s="6" t="s">
        <v>1105</v>
      </c>
      <c r="AD1155" s="6" t="s">
        <v>1105</v>
      </c>
      <c r="AE1155" s="6" t="s">
        <v>1105</v>
      </c>
      <c r="AF1155" s="6" t="s">
        <v>1105</v>
      </c>
      <c r="AG1155" s="6" t="s">
        <v>1105</v>
      </c>
      <c r="AH1155" s="6" t="s">
        <v>1105</v>
      </c>
      <c r="AI1155" s="6" t="s">
        <v>1105</v>
      </c>
      <c r="AJ1155" s="6" t="s">
        <v>1105</v>
      </c>
      <c r="AK1155" s="6" t="s">
        <v>1105</v>
      </c>
      <c r="AL1155" s="6" t="s">
        <v>1105</v>
      </c>
      <c r="AM1155" s="6" t="s">
        <v>1105</v>
      </c>
      <c r="AN1155" s="6" t="s">
        <v>1105</v>
      </c>
      <c r="AO1155" s="6" t="s">
        <v>1097</v>
      </c>
      <c r="AP1155" s="6" t="s">
        <v>1098</v>
      </c>
      <c r="AQ1155" s="6">
        <v>6.84</v>
      </c>
      <c r="AR1155" s="6">
        <v>6.84</v>
      </c>
      <c r="AS1155" s="6">
        <v>7.2</v>
      </c>
      <c r="AT1155" s="6">
        <v>0.19</v>
      </c>
      <c r="AU1155" s="6">
        <v>0.2</v>
      </c>
      <c r="AV1155" s="6">
        <v>44082.0</v>
      </c>
      <c r="AW1155" s="6" t="s">
        <v>1105</v>
      </c>
      <c r="AX1155" s="6" t="s">
        <v>1105</v>
      </c>
      <c r="AY1155" s="6" t="s">
        <v>1105</v>
      </c>
      <c r="AZ1155" s="6" t="s">
        <v>1105</v>
      </c>
      <c r="BA1155" s="6" t="s">
        <v>1105</v>
      </c>
      <c r="BB1155" s="6" t="s">
        <v>1105</v>
      </c>
      <c r="BC1155" s="6" t="s">
        <v>1105</v>
      </c>
      <c r="BD1155" s="6" t="s">
        <v>129</v>
      </c>
      <c r="BE1155" s="6" t="s">
        <v>1105</v>
      </c>
      <c r="BF1155" s="6" t="s">
        <v>1105</v>
      </c>
      <c r="BG1155" s="6" t="s">
        <v>1105</v>
      </c>
      <c r="BH1155" s="6" t="s">
        <v>1105</v>
      </c>
      <c r="BI1155" s="6" t="s">
        <v>1105</v>
      </c>
      <c r="BJ1155" s="6">
        <v>44225.0</v>
      </c>
    </row>
    <row r="1156" ht="16.5" hidden="1" customHeight="1">
      <c r="A1156" s="6" t="s">
        <v>10407</v>
      </c>
      <c r="G1156" s="6" t="s">
        <v>174</v>
      </c>
      <c r="H1156" s="6" t="s">
        <v>7119</v>
      </c>
      <c r="I1156" s="6" t="s">
        <v>10408</v>
      </c>
      <c r="J1156" s="6" t="s">
        <v>10409</v>
      </c>
      <c r="L1156" s="6" t="s">
        <v>10141</v>
      </c>
      <c r="M1156" s="6" t="s">
        <v>3153</v>
      </c>
      <c r="N1156" s="6" t="s">
        <v>10410</v>
      </c>
      <c r="O1156" s="6" t="s">
        <v>83</v>
      </c>
      <c r="P1156" s="6" t="s">
        <v>10411</v>
      </c>
      <c r="Q1156" s="6" t="s">
        <v>10412</v>
      </c>
      <c r="R1156" s="6" t="s">
        <v>3268</v>
      </c>
      <c r="S1156" s="6" t="s">
        <v>3596</v>
      </c>
      <c r="U1156" s="6">
        <v>33.0</v>
      </c>
      <c r="V1156" s="6" t="s">
        <v>3270</v>
      </c>
      <c r="W1156" s="6" t="s">
        <v>90</v>
      </c>
      <c r="X1156" s="6" t="s">
        <v>91</v>
      </c>
      <c r="AB1156" s="6">
        <v>10.0</v>
      </c>
      <c r="AO1156" s="6" t="s">
        <v>92</v>
      </c>
      <c r="AP1156" s="6" t="s">
        <v>93</v>
      </c>
      <c r="AQ1156" s="6">
        <v>10.0</v>
      </c>
      <c r="AR1156" s="6">
        <v>10.0</v>
      </c>
      <c r="AS1156" s="6">
        <v>10.526</v>
      </c>
      <c r="AV1156" s="6" t="s">
        <v>295</v>
      </c>
      <c r="BJ1156" s="6" t="s">
        <v>3334</v>
      </c>
      <c r="BK1156" s="6">
        <v>-0.325462604310539</v>
      </c>
      <c r="BL1156" s="6">
        <v>50.942185007195</v>
      </c>
      <c r="BM1156" s="6" t="s">
        <v>10413</v>
      </c>
      <c r="BN1156" s="6" t="s">
        <v>7405</v>
      </c>
      <c r="BO1156" s="6" t="s">
        <v>74</v>
      </c>
    </row>
    <row r="1157" ht="16.5" hidden="1" customHeight="1">
      <c r="A1157" s="6" t="s">
        <v>10414</v>
      </c>
      <c r="G1157" s="6" t="s">
        <v>174</v>
      </c>
      <c r="H1157" s="6" t="s">
        <v>10415</v>
      </c>
      <c r="I1157" s="6" t="s">
        <v>10416</v>
      </c>
      <c r="J1157" s="6" t="s">
        <v>10417</v>
      </c>
      <c r="L1157" s="6" t="s">
        <v>4439</v>
      </c>
      <c r="M1157" s="6" t="s">
        <v>3412</v>
      </c>
      <c r="N1157" s="6" t="s">
        <v>4431</v>
      </c>
      <c r="O1157" s="6" t="s">
        <v>83</v>
      </c>
      <c r="P1157" s="6" t="s">
        <v>10418</v>
      </c>
      <c r="Q1157" s="6" t="s">
        <v>10419</v>
      </c>
      <c r="R1157" s="6" t="s">
        <v>3416</v>
      </c>
      <c r="S1157" s="6" t="s">
        <v>7415</v>
      </c>
      <c r="U1157" s="6">
        <v>33.0</v>
      </c>
      <c r="V1157" s="6" t="s">
        <v>3270</v>
      </c>
      <c r="W1157" s="6" t="s">
        <v>90</v>
      </c>
      <c r="X1157" s="6" t="s">
        <v>91</v>
      </c>
      <c r="AB1157" s="6">
        <v>7.52</v>
      </c>
      <c r="AO1157" s="6" t="s">
        <v>92</v>
      </c>
      <c r="AP1157" s="6" t="s">
        <v>93</v>
      </c>
      <c r="AQ1157" s="6">
        <v>7.52</v>
      </c>
      <c r="AR1157" s="6">
        <v>7.52</v>
      </c>
      <c r="AS1157" s="6">
        <v>7.916</v>
      </c>
      <c r="AV1157" s="6" t="s">
        <v>4628</v>
      </c>
      <c r="BJ1157" s="6" t="s">
        <v>3334</v>
      </c>
      <c r="BK1157" s="6">
        <v>0.619775950333039</v>
      </c>
      <c r="BL1157" s="6">
        <v>51.4456216580281</v>
      </c>
      <c r="BM1157" s="6" t="s">
        <v>10420</v>
      </c>
      <c r="BN1157" s="6" t="s">
        <v>10421</v>
      </c>
      <c r="BO1157" s="6" t="s">
        <v>74</v>
      </c>
    </row>
    <row r="1158" ht="16.5" hidden="1" customHeight="1">
      <c r="A1158" s="6" t="s">
        <v>10422</v>
      </c>
      <c r="G1158" s="6" t="s">
        <v>174</v>
      </c>
      <c r="H1158" s="6" t="s">
        <v>10423</v>
      </c>
      <c r="I1158" s="6" t="s">
        <v>10424</v>
      </c>
      <c r="J1158" s="6" t="s">
        <v>7197</v>
      </c>
      <c r="L1158" s="6" t="s">
        <v>10425</v>
      </c>
      <c r="M1158" s="6" t="s">
        <v>3412</v>
      </c>
      <c r="N1158" s="6" t="s">
        <v>10426</v>
      </c>
      <c r="O1158" s="6" t="s">
        <v>83</v>
      </c>
      <c r="P1158" s="6" t="s">
        <v>10427</v>
      </c>
      <c r="Q1158" s="6" t="s">
        <v>10428</v>
      </c>
      <c r="R1158" s="6" t="s">
        <v>3416</v>
      </c>
      <c r="S1158" s="6" t="s">
        <v>7415</v>
      </c>
      <c r="U1158" s="6">
        <v>33.0</v>
      </c>
      <c r="V1158" s="6" t="s">
        <v>3270</v>
      </c>
      <c r="W1158" s="6" t="s">
        <v>90</v>
      </c>
      <c r="X1158" s="6" t="s">
        <v>91</v>
      </c>
      <c r="AB1158" s="6">
        <v>10.0</v>
      </c>
      <c r="AO1158" s="6" t="s">
        <v>92</v>
      </c>
      <c r="AP1158" s="6" t="s">
        <v>93</v>
      </c>
      <c r="AQ1158" s="6">
        <v>10.0</v>
      </c>
      <c r="AR1158" s="6">
        <v>10.0</v>
      </c>
      <c r="AS1158" s="6">
        <v>10.526</v>
      </c>
      <c r="AV1158" s="6" t="s">
        <v>10429</v>
      </c>
      <c r="BJ1158" s="6" t="s">
        <v>95</v>
      </c>
      <c r="BK1158" s="6">
        <v>0.449709571784077</v>
      </c>
      <c r="BL1158" s="6">
        <v>51.328689090277</v>
      </c>
      <c r="BM1158" s="6" t="s">
        <v>4318</v>
      </c>
      <c r="BN1158" s="6" t="s">
        <v>4319</v>
      </c>
      <c r="BO1158" s="6" t="s">
        <v>98</v>
      </c>
    </row>
    <row r="1159" ht="16.5" hidden="1" customHeight="1">
      <c r="A1159" s="6" t="s">
        <v>10430</v>
      </c>
      <c r="G1159" s="6" t="s">
        <v>174</v>
      </c>
      <c r="H1159" s="6" t="s">
        <v>10431</v>
      </c>
      <c r="I1159" s="6" t="s">
        <v>10432</v>
      </c>
      <c r="J1159" s="6" t="s">
        <v>10433</v>
      </c>
      <c r="K1159" s="6" t="s">
        <v>10434</v>
      </c>
      <c r="L1159" s="6" t="s">
        <v>3307</v>
      </c>
      <c r="M1159" s="6" t="s">
        <v>3153</v>
      </c>
      <c r="N1159" s="6" t="s">
        <v>10435</v>
      </c>
      <c r="O1159" s="6" t="s">
        <v>83</v>
      </c>
      <c r="P1159" s="6" t="s">
        <v>10436</v>
      </c>
      <c r="Q1159" s="6" t="s">
        <v>10437</v>
      </c>
      <c r="R1159" s="6" t="s">
        <v>3427</v>
      </c>
      <c r="S1159" s="6" t="s">
        <v>3428</v>
      </c>
      <c r="U1159" s="6">
        <v>33.0</v>
      </c>
      <c r="V1159" s="6" t="s">
        <v>3270</v>
      </c>
      <c r="W1159" s="6" t="s">
        <v>90</v>
      </c>
      <c r="X1159" s="6" t="s">
        <v>91</v>
      </c>
      <c r="AB1159" s="6">
        <v>12.0</v>
      </c>
      <c r="AO1159" s="6" t="s">
        <v>92</v>
      </c>
      <c r="AP1159" s="6" t="s">
        <v>93</v>
      </c>
      <c r="AQ1159" s="6">
        <v>12.0</v>
      </c>
      <c r="AR1159" s="6">
        <v>12.0</v>
      </c>
      <c r="AS1159" s="6">
        <v>12.632</v>
      </c>
      <c r="AV1159" s="6" t="s">
        <v>751</v>
      </c>
      <c r="BJ1159" s="6" t="s">
        <v>95</v>
      </c>
      <c r="BK1159" s="6">
        <v>0.509779621891572</v>
      </c>
      <c r="BL1159" s="6">
        <v>51.1590903179813</v>
      </c>
      <c r="BM1159" s="6" t="s">
        <v>10438</v>
      </c>
      <c r="BN1159" s="6" t="s">
        <v>4194</v>
      </c>
      <c r="BO1159" s="6" t="s">
        <v>74</v>
      </c>
    </row>
    <row r="1160" ht="16.5" hidden="1" customHeight="1">
      <c r="A1160" s="6" t="s">
        <v>10439</v>
      </c>
      <c r="F1160" s="6" t="s">
        <v>10206</v>
      </c>
      <c r="G1160" s="6" t="s">
        <v>10440</v>
      </c>
      <c r="H1160" s="6" t="s">
        <v>10441</v>
      </c>
      <c r="I1160" s="6" t="s">
        <v>10442</v>
      </c>
      <c r="J1160" s="6" t="s">
        <v>10443</v>
      </c>
      <c r="K1160" s="6" t="s">
        <v>10444</v>
      </c>
      <c r="L1160" s="6" t="s">
        <v>10445</v>
      </c>
      <c r="M1160" s="6" t="s">
        <v>115</v>
      </c>
      <c r="N1160" s="6" t="s">
        <v>10446</v>
      </c>
      <c r="O1160" s="6" t="s">
        <v>167</v>
      </c>
      <c r="P1160" s="6">
        <v>297699.0</v>
      </c>
      <c r="Q1160" s="6">
        <v>145918.0</v>
      </c>
      <c r="R1160" s="6" t="s">
        <v>10447</v>
      </c>
      <c r="S1160" s="6" t="s">
        <v>10448</v>
      </c>
      <c r="T1160" s="6" t="s">
        <v>10449</v>
      </c>
      <c r="U1160" s="6">
        <v>11.0</v>
      </c>
      <c r="V1160" s="6" t="s">
        <v>5134</v>
      </c>
      <c r="W1160" s="6" t="s">
        <v>126</v>
      </c>
      <c r="X1160" s="6" t="s">
        <v>173</v>
      </c>
      <c r="Y1160" s="6" t="s">
        <v>92</v>
      </c>
      <c r="Z1160" s="6" t="s">
        <v>115</v>
      </c>
      <c r="AA1160" s="6" t="s">
        <v>115</v>
      </c>
      <c r="AB1160" s="6">
        <v>7.323</v>
      </c>
      <c r="AC1160" s="6" t="s">
        <v>128</v>
      </c>
      <c r="AD1160" s="6" t="s">
        <v>128</v>
      </c>
      <c r="AE1160" s="6" t="s">
        <v>128</v>
      </c>
      <c r="AF1160" s="6" t="s">
        <v>115</v>
      </c>
      <c r="AG1160" s="6" t="s">
        <v>115</v>
      </c>
      <c r="AH1160" s="6" t="s">
        <v>128</v>
      </c>
      <c r="AI1160" s="6" t="s">
        <v>128</v>
      </c>
      <c r="AJ1160" s="6" t="s">
        <v>128</v>
      </c>
      <c r="AK1160" s="6" t="s">
        <v>128</v>
      </c>
      <c r="AL1160" s="6" t="s">
        <v>115</v>
      </c>
      <c r="AM1160" s="6" t="s">
        <v>115</v>
      </c>
      <c r="AN1160" s="6" t="s">
        <v>128</v>
      </c>
      <c r="AO1160" s="6" t="s">
        <v>115</v>
      </c>
      <c r="AP1160" s="6" t="s">
        <v>93</v>
      </c>
      <c r="AQ1160" s="6">
        <v>7.323</v>
      </c>
      <c r="AR1160" s="6">
        <v>7.20005</v>
      </c>
      <c r="AS1160" s="6">
        <v>7.579</v>
      </c>
      <c r="AT1160" s="6">
        <v>0.19</v>
      </c>
      <c r="AU1160" s="6">
        <v>0.2</v>
      </c>
      <c r="AV1160" s="6">
        <v>44595.0</v>
      </c>
      <c r="AW1160" s="6" t="s">
        <v>128</v>
      </c>
      <c r="AX1160" s="6" t="s">
        <v>128</v>
      </c>
      <c r="AY1160" s="6" t="s">
        <v>128</v>
      </c>
      <c r="AZ1160" s="6" t="s">
        <v>128</v>
      </c>
      <c r="BA1160" s="6" t="s">
        <v>128</v>
      </c>
      <c r="BB1160" s="6" t="s">
        <v>128</v>
      </c>
      <c r="BC1160" s="6" t="s">
        <v>128</v>
      </c>
      <c r="BD1160" s="6" t="s">
        <v>115</v>
      </c>
      <c r="BE1160" s="6" t="s">
        <v>115</v>
      </c>
      <c r="BF1160" s="6" t="s">
        <v>115</v>
      </c>
      <c r="BG1160" s="6" t="s">
        <v>115</v>
      </c>
      <c r="BH1160" s="6" t="s">
        <v>115</v>
      </c>
      <c r="BI1160" s="6" t="s">
        <v>115</v>
      </c>
      <c r="BJ1160" s="6">
        <v>45750.0</v>
      </c>
    </row>
    <row r="1161" ht="16.5" hidden="1" customHeight="1">
      <c r="A1161" s="6" t="s">
        <v>10450</v>
      </c>
      <c r="G1161" s="6" t="s">
        <v>174</v>
      </c>
      <c r="H1161" s="6" t="s">
        <v>10451</v>
      </c>
      <c r="I1161" s="6" t="s">
        <v>10452</v>
      </c>
      <c r="J1161" s="6" t="s">
        <v>10452</v>
      </c>
      <c r="K1161" s="6" t="s">
        <v>3526</v>
      </c>
      <c r="L1161" s="6" t="s">
        <v>3527</v>
      </c>
      <c r="M1161" s="6" t="s">
        <v>3153</v>
      </c>
      <c r="N1161" s="6" t="s">
        <v>3528</v>
      </c>
      <c r="O1161" s="6" t="s">
        <v>83</v>
      </c>
      <c r="P1161" s="6" t="s">
        <v>10453</v>
      </c>
      <c r="Q1161" s="6" t="s">
        <v>10454</v>
      </c>
      <c r="R1161" s="6" t="s">
        <v>3284</v>
      </c>
      <c r="S1161" s="6" t="s">
        <v>10274</v>
      </c>
      <c r="U1161" s="6">
        <v>33.0</v>
      </c>
      <c r="V1161" s="6" t="s">
        <v>3270</v>
      </c>
      <c r="W1161" s="6" t="s">
        <v>90</v>
      </c>
      <c r="X1161" s="6" t="s">
        <v>91</v>
      </c>
      <c r="AB1161" s="6">
        <v>4.0</v>
      </c>
      <c r="AO1161" s="6" t="s">
        <v>92</v>
      </c>
      <c r="AP1161" s="6" t="s">
        <v>93</v>
      </c>
      <c r="AQ1161" s="6">
        <v>4.0</v>
      </c>
      <c r="AR1161" s="6">
        <v>4.0</v>
      </c>
      <c r="AS1161" s="6">
        <v>4.211</v>
      </c>
      <c r="AV1161" s="6" t="s">
        <v>788</v>
      </c>
      <c r="BJ1161" s="6" t="s">
        <v>95</v>
      </c>
      <c r="BK1161" s="6">
        <v>0.49326057031533</v>
      </c>
      <c r="BL1161" s="6">
        <v>51.2926406932017</v>
      </c>
      <c r="BM1161" s="6" t="s">
        <v>10455</v>
      </c>
      <c r="BN1161" s="6" t="s">
        <v>10456</v>
      </c>
      <c r="BO1161" s="6" t="s">
        <v>144</v>
      </c>
    </row>
    <row r="1162" ht="16.5" hidden="1" customHeight="1">
      <c r="A1162" s="6" t="s">
        <v>10457</v>
      </c>
      <c r="G1162" s="6" t="s">
        <v>174</v>
      </c>
      <c r="H1162" s="6" t="s">
        <v>10458</v>
      </c>
      <c r="I1162" s="6" t="s">
        <v>10459</v>
      </c>
      <c r="J1162" s="6" t="s">
        <v>10460</v>
      </c>
      <c r="L1162" s="6" t="s">
        <v>3648</v>
      </c>
      <c r="M1162" s="6" t="s">
        <v>3280</v>
      </c>
      <c r="N1162" s="6" t="s">
        <v>10461</v>
      </c>
      <c r="O1162" s="6" t="s">
        <v>83</v>
      </c>
      <c r="P1162" s="6" t="s">
        <v>10462</v>
      </c>
      <c r="Q1162" s="6" t="s">
        <v>10463</v>
      </c>
      <c r="R1162" s="6" t="s">
        <v>3284</v>
      </c>
      <c r="S1162" s="6" t="s">
        <v>4201</v>
      </c>
      <c r="T1162" s="6" t="s">
        <v>10464</v>
      </c>
      <c r="U1162" s="6">
        <v>11.0</v>
      </c>
      <c r="V1162" s="6" t="s">
        <v>3270</v>
      </c>
      <c r="W1162" s="6" t="s">
        <v>90</v>
      </c>
      <c r="X1162" s="6" t="s">
        <v>91</v>
      </c>
      <c r="AB1162" s="6">
        <v>7.0</v>
      </c>
      <c r="AO1162" s="6" t="s">
        <v>92</v>
      </c>
      <c r="AP1162" s="6" t="s">
        <v>93</v>
      </c>
      <c r="AQ1162" s="6">
        <v>7.0</v>
      </c>
      <c r="AR1162" s="6">
        <v>7.0</v>
      </c>
      <c r="AS1162" s="6">
        <v>7.368</v>
      </c>
      <c r="AV1162" s="6" t="s">
        <v>10465</v>
      </c>
      <c r="BJ1162" s="6" t="s">
        <v>95</v>
      </c>
      <c r="BK1162" s="6">
        <v>-0.211476848933356</v>
      </c>
      <c r="BL1162" s="6">
        <v>50.8277457139008</v>
      </c>
      <c r="BM1162" s="6" t="s">
        <v>5527</v>
      </c>
      <c r="BO1162" s="6" t="s">
        <v>98</v>
      </c>
    </row>
    <row r="1163" ht="16.5" hidden="1" customHeight="1">
      <c r="A1163" s="6" t="s">
        <v>10466</v>
      </c>
      <c r="G1163" s="6" t="s">
        <v>174</v>
      </c>
      <c r="H1163" s="6" t="s">
        <v>10467</v>
      </c>
      <c r="I1163" s="6" t="s">
        <v>10468</v>
      </c>
      <c r="J1163" s="6" t="s">
        <v>10469</v>
      </c>
      <c r="L1163" s="6" t="s">
        <v>7472</v>
      </c>
      <c r="M1163" s="6" t="s">
        <v>3153</v>
      </c>
      <c r="N1163" s="6" t="s">
        <v>10470</v>
      </c>
      <c r="O1163" s="6" t="s">
        <v>83</v>
      </c>
      <c r="P1163" s="6" t="s">
        <v>10471</v>
      </c>
      <c r="Q1163" s="6" t="s">
        <v>10472</v>
      </c>
      <c r="R1163" s="6" t="s">
        <v>3322</v>
      </c>
      <c r="S1163" s="6" t="s">
        <v>10473</v>
      </c>
      <c r="U1163" s="6">
        <v>33.0</v>
      </c>
      <c r="V1163" s="6" t="s">
        <v>3270</v>
      </c>
      <c r="W1163" s="6" t="s">
        <v>378</v>
      </c>
      <c r="X1163" s="6" t="s">
        <v>379</v>
      </c>
      <c r="AB1163" s="6">
        <v>40.0</v>
      </c>
      <c r="AO1163" s="6" t="s">
        <v>92</v>
      </c>
      <c r="AP1163" s="6" t="s">
        <v>93</v>
      </c>
      <c r="AQ1163" s="6">
        <v>40.0</v>
      </c>
      <c r="AR1163" s="6">
        <v>40.0</v>
      </c>
      <c r="AS1163" s="6">
        <v>42.105</v>
      </c>
      <c r="AT1163" s="6">
        <v>32.3</v>
      </c>
      <c r="AU1163" s="6">
        <v>34.0</v>
      </c>
      <c r="AV1163" s="6" t="s">
        <v>10474</v>
      </c>
      <c r="BJ1163" s="6" t="s">
        <v>1889</v>
      </c>
      <c r="BK1163" s="6">
        <v>-0.112711073094513</v>
      </c>
      <c r="BL1163" s="6">
        <v>51.3771524670298</v>
      </c>
      <c r="BM1163" s="6" t="s">
        <v>10475</v>
      </c>
      <c r="BO1163" s="6" t="s">
        <v>98</v>
      </c>
    </row>
    <row r="1164" ht="16.5" hidden="1" customHeight="1">
      <c r="A1164" s="6" t="s">
        <v>10476</v>
      </c>
      <c r="F1164" s="6" t="s">
        <v>10206</v>
      </c>
      <c r="G1164" s="6" t="s">
        <v>10477</v>
      </c>
      <c r="H1164" s="6" t="s">
        <v>10478</v>
      </c>
      <c r="I1164" s="6" t="s">
        <v>10479</v>
      </c>
      <c r="J1164" s="6" t="s">
        <v>10480</v>
      </c>
      <c r="K1164" s="6" t="s">
        <v>10481</v>
      </c>
      <c r="L1164" s="6" t="s">
        <v>7185</v>
      </c>
      <c r="M1164" s="6" t="s">
        <v>165</v>
      </c>
      <c r="N1164" s="6" t="s">
        <v>10482</v>
      </c>
      <c r="O1164" s="6" t="s">
        <v>167</v>
      </c>
      <c r="P1164" s="6">
        <v>480443.0</v>
      </c>
      <c r="Q1164" s="6">
        <v>350746.0</v>
      </c>
      <c r="R1164" s="6" t="s">
        <v>1776</v>
      </c>
      <c r="S1164" s="6" t="s">
        <v>7187</v>
      </c>
      <c r="T1164" s="6" t="s">
        <v>10483</v>
      </c>
      <c r="U1164" s="6">
        <v>11.0</v>
      </c>
      <c r="V1164" s="6" t="s">
        <v>171</v>
      </c>
      <c r="W1164" s="6" t="s">
        <v>126</v>
      </c>
      <c r="X1164" s="6" t="s">
        <v>186</v>
      </c>
      <c r="Y1164" s="6" t="s">
        <v>92</v>
      </c>
      <c r="Z1164" s="6" t="s">
        <v>115</v>
      </c>
      <c r="AA1164" s="6" t="s">
        <v>115</v>
      </c>
      <c r="AB1164" s="6">
        <v>6.698</v>
      </c>
      <c r="AC1164" s="6" t="s">
        <v>128</v>
      </c>
      <c r="AD1164" s="6" t="s">
        <v>128</v>
      </c>
      <c r="AE1164" s="6" t="s">
        <v>128</v>
      </c>
      <c r="AF1164" s="6" t="s">
        <v>115</v>
      </c>
      <c r="AG1164" s="6" t="s">
        <v>115</v>
      </c>
      <c r="AH1164" s="6" t="s">
        <v>128</v>
      </c>
      <c r="AI1164" s="6" t="s">
        <v>128</v>
      </c>
      <c r="AJ1164" s="6" t="s">
        <v>128</v>
      </c>
      <c r="AK1164" s="6" t="s">
        <v>128</v>
      </c>
      <c r="AL1164" s="6" t="s">
        <v>115</v>
      </c>
      <c r="AM1164" s="6" t="s">
        <v>115</v>
      </c>
      <c r="AN1164" s="6" t="s">
        <v>128</v>
      </c>
      <c r="AO1164" s="6" t="s">
        <v>115</v>
      </c>
      <c r="AP1164" s="6" t="s">
        <v>93</v>
      </c>
      <c r="AQ1164" s="6">
        <v>6.698</v>
      </c>
      <c r="AR1164" s="6">
        <v>6.9996</v>
      </c>
      <c r="AS1164" s="6">
        <v>7.368</v>
      </c>
      <c r="AT1164" s="6">
        <v>0.095</v>
      </c>
      <c r="AU1164" s="6">
        <v>0.1</v>
      </c>
      <c r="AV1164" s="6">
        <v>45505.0</v>
      </c>
      <c r="AW1164" s="6" t="s">
        <v>128</v>
      </c>
      <c r="AX1164" s="6" t="s">
        <v>128</v>
      </c>
      <c r="AY1164" s="6" t="s">
        <v>128</v>
      </c>
      <c r="AZ1164" s="6" t="s">
        <v>128</v>
      </c>
      <c r="BA1164" s="6" t="s">
        <v>128</v>
      </c>
      <c r="BB1164" s="6" t="s">
        <v>128</v>
      </c>
      <c r="BC1164" s="6" t="s">
        <v>128</v>
      </c>
      <c r="BD1164" s="6" t="s">
        <v>115</v>
      </c>
      <c r="BE1164" s="6" t="s">
        <v>115</v>
      </c>
      <c r="BF1164" s="6" t="s">
        <v>115</v>
      </c>
      <c r="BG1164" s="6" t="s">
        <v>115</v>
      </c>
      <c r="BH1164" s="6" t="s">
        <v>115</v>
      </c>
      <c r="BI1164" s="6" t="s">
        <v>115</v>
      </c>
      <c r="BJ1164" s="6">
        <v>45750.0</v>
      </c>
    </row>
    <row r="1165" ht="16.5" hidden="1" customHeight="1">
      <c r="A1165" s="6" t="s">
        <v>10484</v>
      </c>
      <c r="F1165" s="6" t="s">
        <v>10206</v>
      </c>
      <c r="G1165" s="6" t="s">
        <v>10485</v>
      </c>
      <c r="H1165" s="6" t="s">
        <v>10486</v>
      </c>
      <c r="I1165" s="6" t="s">
        <v>10487</v>
      </c>
      <c r="J1165" s="6" t="s">
        <v>10488</v>
      </c>
      <c r="K1165" s="6" t="s">
        <v>10489</v>
      </c>
      <c r="L1165" s="6" t="s">
        <v>10490</v>
      </c>
      <c r="M1165" s="6" t="s">
        <v>115</v>
      </c>
      <c r="N1165" s="6" t="s">
        <v>10491</v>
      </c>
      <c r="O1165" s="6" t="s">
        <v>167</v>
      </c>
      <c r="P1165" s="6">
        <v>398695.0</v>
      </c>
      <c r="Q1165" s="6">
        <v>288237.0</v>
      </c>
      <c r="R1165" s="6" t="s">
        <v>10492</v>
      </c>
      <c r="S1165" s="6" t="s">
        <v>10493</v>
      </c>
      <c r="T1165" s="6" t="s">
        <v>10494</v>
      </c>
      <c r="U1165" s="6">
        <v>11.0</v>
      </c>
      <c r="V1165" s="6" t="s">
        <v>590</v>
      </c>
      <c r="W1165" s="6" t="s">
        <v>126</v>
      </c>
      <c r="X1165" s="6" t="s">
        <v>173</v>
      </c>
      <c r="Y1165" s="6" t="s">
        <v>92</v>
      </c>
      <c r="Z1165" s="6" t="s">
        <v>115</v>
      </c>
      <c r="AA1165" s="6" t="s">
        <v>115</v>
      </c>
      <c r="AB1165" s="6">
        <v>10.135</v>
      </c>
      <c r="AC1165" s="6" t="s">
        <v>128</v>
      </c>
      <c r="AD1165" s="6" t="s">
        <v>128</v>
      </c>
      <c r="AE1165" s="6" t="s">
        <v>128</v>
      </c>
      <c r="AF1165" s="6" t="s">
        <v>115</v>
      </c>
      <c r="AG1165" s="6" t="s">
        <v>115</v>
      </c>
      <c r="AH1165" s="6" t="s">
        <v>128</v>
      </c>
      <c r="AI1165" s="6" t="s">
        <v>128</v>
      </c>
      <c r="AJ1165" s="6" t="s">
        <v>128</v>
      </c>
      <c r="AK1165" s="6" t="s">
        <v>128</v>
      </c>
      <c r="AL1165" s="6" t="s">
        <v>115</v>
      </c>
      <c r="AM1165" s="6" t="s">
        <v>115</v>
      </c>
      <c r="AN1165" s="6" t="s">
        <v>128</v>
      </c>
      <c r="AO1165" s="6" t="s">
        <v>115</v>
      </c>
      <c r="AP1165" s="6" t="s">
        <v>93</v>
      </c>
      <c r="AQ1165" s="6">
        <v>10.135</v>
      </c>
      <c r="AR1165" s="6">
        <v>10.165</v>
      </c>
      <c r="AS1165" s="6">
        <v>10.7</v>
      </c>
      <c r="AT1165" s="6">
        <v>0.475</v>
      </c>
      <c r="AU1165" s="6">
        <v>0.5</v>
      </c>
      <c r="AV1165" s="6">
        <v>45566.0</v>
      </c>
      <c r="AW1165" s="6" t="s">
        <v>128</v>
      </c>
      <c r="AX1165" s="6" t="s">
        <v>128</v>
      </c>
      <c r="AY1165" s="6" t="s">
        <v>128</v>
      </c>
      <c r="AZ1165" s="6" t="s">
        <v>128</v>
      </c>
      <c r="BA1165" s="6" t="s">
        <v>128</v>
      </c>
      <c r="BB1165" s="6" t="s">
        <v>128</v>
      </c>
      <c r="BC1165" s="6" t="s">
        <v>128</v>
      </c>
      <c r="BD1165" s="6" t="s">
        <v>115</v>
      </c>
      <c r="BE1165" s="6" t="s">
        <v>115</v>
      </c>
      <c r="BF1165" s="6" t="s">
        <v>115</v>
      </c>
      <c r="BG1165" s="6" t="s">
        <v>115</v>
      </c>
      <c r="BH1165" s="6" t="s">
        <v>115</v>
      </c>
      <c r="BI1165" s="6" t="s">
        <v>115</v>
      </c>
      <c r="BJ1165" s="6">
        <v>45750.0</v>
      </c>
    </row>
    <row r="1166" ht="16.5" hidden="1" customHeight="1">
      <c r="A1166" s="6" t="s">
        <v>10495</v>
      </c>
      <c r="F1166" s="6" t="s">
        <v>10206</v>
      </c>
      <c r="G1166" s="6" t="s">
        <v>10496</v>
      </c>
      <c r="H1166" s="6" t="s">
        <v>10497</v>
      </c>
      <c r="I1166" s="6" t="s">
        <v>10498</v>
      </c>
      <c r="J1166" s="6" t="s">
        <v>10499</v>
      </c>
      <c r="K1166" s="6" t="s">
        <v>10500</v>
      </c>
      <c r="L1166" s="6" t="s">
        <v>5128</v>
      </c>
      <c r="M1166" s="6" t="s">
        <v>5129</v>
      </c>
      <c r="N1166" s="6" t="s">
        <v>10501</v>
      </c>
      <c r="O1166" s="6" t="s">
        <v>167</v>
      </c>
      <c r="P1166" s="6">
        <v>249761.0</v>
      </c>
      <c r="Q1166" s="6">
        <v>54150.0</v>
      </c>
      <c r="R1166" s="6" t="s">
        <v>5655</v>
      </c>
      <c r="S1166" s="6" t="s">
        <v>8612</v>
      </c>
      <c r="T1166" s="6" t="s">
        <v>10502</v>
      </c>
      <c r="U1166" s="6">
        <v>11.0</v>
      </c>
      <c r="V1166" s="6" t="s">
        <v>5134</v>
      </c>
      <c r="W1166" s="6" t="s">
        <v>1070</v>
      </c>
      <c r="X1166" s="6" t="s">
        <v>186</v>
      </c>
      <c r="Y1166" s="6" t="s">
        <v>92</v>
      </c>
      <c r="Z1166" s="6" t="s">
        <v>115</v>
      </c>
      <c r="AA1166" s="6" t="s">
        <v>115</v>
      </c>
      <c r="AB1166" s="6">
        <v>4.8</v>
      </c>
      <c r="AC1166" s="6" t="s">
        <v>128</v>
      </c>
      <c r="AD1166" s="6" t="s">
        <v>128</v>
      </c>
      <c r="AE1166" s="6" t="s">
        <v>128</v>
      </c>
      <c r="AF1166" s="6" t="s">
        <v>115</v>
      </c>
      <c r="AG1166" s="6" t="s">
        <v>115</v>
      </c>
      <c r="AH1166" s="6" t="s">
        <v>128</v>
      </c>
      <c r="AI1166" s="6" t="s">
        <v>128</v>
      </c>
      <c r="AJ1166" s="6" t="s">
        <v>128</v>
      </c>
      <c r="AK1166" s="6" t="s">
        <v>128</v>
      </c>
      <c r="AL1166" s="6" t="s">
        <v>115</v>
      </c>
      <c r="AM1166" s="6" t="s">
        <v>115</v>
      </c>
      <c r="AN1166" s="6" t="s">
        <v>128</v>
      </c>
      <c r="AO1166" s="6" t="s">
        <v>115</v>
      </c>
      <c r="AP1166" s="6" t="s">
        <v>93</v>
      </c>
      <c r="AQ1166" s="6">
        <v>4.8</v>
      </c>
      <c r="AR1166" s="6">
        <v>4.75</v>
      </c>
      <c r="AS1166" s="6">
        <v>5.0</v>
      </c>
      <c r="AT1166" s="6">
        <v>0.19</v>
      </c>
      <c r="AU1166" s="6">
        <v>0.2</v>
      </c>
      <c r="AV1166" s="6">
        <v>44965.0</v>
      </c>
      <c r="AW1166" s="6" t="s">
        <v>128</v>
      </c>
      <c r="AX1166" s="6" t="s">
        <v>128</v>
      </c>
      <c r="AY1166" s="6" t="s">
        <v>128</v>
      </c>
      <c r="AZ1166" s="6" t="s">
        <v>128</v>
      </c>
      <c r="BA1166" s="6" t="s">
        <v>128</v>
      </c>
      <c r="BB1166" s="6" t="s">
        <v>128</v>
      </c>
      <c r="BC1166" s="6" t="s">
        <v>128</v>
      </c>
      <c r="BD1166" s="6" t="s">
        <v>115</v>
      </c>
      <c r="BE1166" s="6" t="s">
        <v>115</v>
      </c>
      <c r="BF1166" s="6" t="s">
        <v>115</v>
      </c>
      <c r="BG1166" s="6" t="s">
        <v>115</v>
      </c>
      <c r="BH1166" s="6" t="s">
        <v>115</v>
      </c>
      <c r="BI1166" s="6" t="s">
        <v>115</v>
      </c>
      <c r="BJ1166" s="6">
        <v>45750.0</v>
      </c>
    </row>
    <row r="1167" ht="16.5" hidden="1" customHeight="1">
      <c r="A1167" s="6" t="s">
        <v>10503</v>
      </c>
      <c r="F1167" s="6" t="s">
        <v>10206</v>
      </c>
      <c r="G1167" s="6" t="s">
        <v>10504</v>
      </c>
      <c r="H1167" s="6" t="s">
        <v>10505</v>
      </c>
      <c r="I1167" s="6" t="s">
        <v>10506</v>
      </c>
      <c r="J1167" s="6" t="s">
        <v>10507</v>
      </c>
      <c r="K1167" s="6" t="s">
        <v>10508</v>
      </c>
      <c r="L1167" s="6" t="s">
        <v>5128</v>
      </c>
      <c r="M1167" s="6" t="s">
        <v>5129</v>
      </c>
      <c r="N1167" s="6" t="s">
        <v>10509</v>
      </c>
      <c r="O1167" s="6" t="s">
        <v>167</v>
      </c>
      <c r="P1167" s="6">
        <v>253224.0</v>
      </c>
      <c r="Q1167" s="6">
        <v>56322.0</v>
      </c>
      <c r="R1167" s="6" t="s">
        <v>5655</v>
      </c>
      <c r="S1167" s="6" t="s">
        <v>5656</v>
      </c>
      <c r="T1167" s="6" t="s">
        <v>5657</v>
      </c>
      <c r="U1167" s="6">
        <v>11.0</v>
      </c>
      <c r="V1167" s="6" t="s">
        <v>5134</v>
      </c>
      <c r="W1167" s="6" t="s">
        <v>1070</v>
      </c>
      <c r="X1167" s="6" t="s">
        <v>173</v>
      </c>
      <c r="Y1167" s="6" t="s">
        <v>92</v>
      </c>
      <c r="Z1167" s="6" t="s">
        <v>115</v>
      </c>
      <c r="AA1167" s="6" t="s">
        <v>115</v>
      </c>
      <c r="AB1167" s="6">
        <v>5.041</v>
      </c>
      <c r="AC1167" s="6" t="s">
        <v>128</v>
      </c>
      <c r="AD1167" s="6" t="s">
        <v>128</v>
      </c>
      <c r="AE1167" s="6" t="s">
        <v>128</v>
      </c>
      <c r="AF1167" s="6" t="s">
        <v>115</v>
      </c>
      <c r="AG1167" s="6" t="s">
        <v>115</v>
      </c>
      <c r="AH1167" s="6" t="s">
        <v>128</v>
      </c>
      <c r="AI1167" s="6" t="s">
        <v>128</v>
      </c>
      <c r="AJ1167" s="6" t="s">
        <v>128</v>
      </c>
      <c r="AK1167" s="6" t="s">
        <v>128</v>
      </c>
      <c r="AL1167" s="6" t="s">
        <v>115</v>
      </c>
      <c r="AM1167" s="6" t="s">
        <v>115</v>
      </c>
      <c r="AN1167" s="6" t="s">
        <v>128</v>
      </c>
      <c r="AO1167" s="6" t="s">
        <v>115</v>
      </c>
      <c r="AP1167" s="6" t="s">
        <v>93</v>
      </c>
      <c r="AQ1167" s="6">
        <v>5.041</v>
      </c>
      <c r="AR1167" s="6">
        <v>4.99985</v>
      </c>
      <c r="AS1167" s="6">
        <v>5.263</v>
      </c>
      <c r="AT1167" s="6">
        <v>0.19</v>
      </c>
      <c r="AU1167" s="6">
        <v>0.2</v>
      </c>
      <c r="AV1167" s="6">
        <v>43983.0</v>
      </c>
      <c r="AW1167" s="6" t="s">
        <v>128</v>
      </c>
      <c r="AX1167" s="6" t="s">
        <v>128</v>
      </c>
      <c r="AY1167" s="6" t="s">
        <v>128</v>
      </c>
      <c r="AZ1167" s="6" t="s">
        <v>128</v>
      </c>
      <c r="BA1167" s="6" t="s">
        <v>128</v>
      </c>
      <c r="BB1167" s="6" t="s">
        <v>128</v>
      </c>
      <c r="BC1167" s="6" t="s">
        <v>128</v>
      </c>
      <c r="BD1167" s="6" t="s">
        <v>115</v>
      </c>
      <c r="BE1167" s="6" t="s">
        <v>115</v>
      </c>
      <c r="BF1167" s="6" t="s">
        <v>115</v>
      </c>
      <c r="BG1167" s="6" t="s">
        <v>115</v>
      </c>
      <c r="BH1167" s="6" t="s">
        <v>115</v>
      </c>
      <c r="BI1167" s="6" t="s">
        <v>115</v>
      </c>
      <c r="BJ1167" s="6">
        <v>45750.0</v>
      </c>
    </row>
    <row r="1168" ht="16.5" hidden="1" customHeight="1">
      <c r="A1168" s="6" t="s">
        <v>10510</v>
      </c>
      <c r="F1168" s="6" t="s">
        <v>10206</v>
      </c>
      <c r="G1168" s="6" t="s">
        <v>10511</v>
      </c>
      <c r="H1168" s="6" t="s">
        <v>10512</v>
      </c>
      <c r="I1168" s="6" t="s">
        <v>10513</v>
      </c>
      <c r="J1168" s="6" t="s">
        <v>10514</v>
      </c>
      <c r="K1168" s="6" t="s">
        <v>10515</v>
      </c>
      <c r="L1168" s="6" t="s">
        <v>1084</v>
      </c>
      <c r="M1168" s="6" t="s">
        <v>1085</v>
      </c>
      <c r="N1168" s="6" t="s">
        <v>10516</v>
      </c>
      <c r="O1168" s="6" t="s">
        <v>1087</v>
      </c>
      <c r="P1168" s="6" t="s">
        <v>10517</v>
      </c>
      <c r="Q1168" s="6" t="s">
        <v>10518</v>
      </c>
      <c r="R1168" s="6" t="s">
        <v>7221</v>
      </c>
      <c r="S1168" s="6" t="s">
        <v>7222</v>
      </c>
      <c r="T1168" s="6" t="s">
        <v>7222</v>
      </c>
      <c r="U1168" s="6" t="s">
        <v>1476</v>
      </c>
      <c r="V1168" s="6" t="s">
        <v>1094</v>
      </c>
      <c r="W1168" s="6" t="s">
        <v>1477</v>
      </c>
      <c r="X1168" s="6" t="s">
        <v>1096</v>
      </c>
      <c r="Y1168" s="6" t="s">
        <v>1097</v>
      </c>
      <c r="Z1168" s="6">
        <v>0.0</v>
      </c>
      <c r="AA1168" s="6">
        <v>1.0</v>
      </c>
      <c r="AB1168" s="6">
        <v>42.105</v>
      </c>
      <c r="AF1168" s="6">
        <v>0.0</v>
      </c>
      <c r="AG1168" s="6">
        <v>0.0</v>
      </c>
      <c r="AH1168" s="6">
        <v>0.0</v>
      </c>
      <c r="AL1168" s="6">
        <v>0.0</v>
      </c>
      <c r="AM1168" s="6">
        <v>0.0</v>
      </c>
      <c r="AN1168" s="6">
        <v>0.0</v>
      </c>
      <c r="AO1168" s="6" t="s">
        <v>1097</v>
      </c>
      <c r="AP1168" s="6" t="s">
        <v>1098</v>
      </c>
      <c r="AQ1168" s="6">
        <v>42.105</v>
      </c>
      <c r="AR1168" s="6">
        <v>38.0</v>
      </c>
      <c r="AS1168" s="6">
        <v>40.0</v>
      </c>
      <c r="AT1168" s="6">
        <v>0.2375</v>
      </c>
      <c r="AU1168" s="6">
        <v>0.25</v>
      </c>
      <c r="AV1168" s="6" t="s">
        <v>10519</v>
      </c>
      <c r="AZ1168" s="6">
        <v>0.0</v>
      </c>
      <c r="BA1168" s="6">
        <v>0.0</v>
      </c>
      <c r="BD1168" s="6" t="s">
        <v>1097</v>
      </c>
      <c r="BE1168" s="6" t="s">
        <v>1097</v>
      </c>
      <c r="BJ1168" s="6" t="s">
        <v>1099</v>
      </c>
      <c r="BK1168" s="6" t="s">
        <v>10520</v>
      </c>
    </row>
    <row r="1169" ht="16.5" hidden="1" customHeight="1">
      <c r="A1169" s="6" t="s">
        <v>10521</v>
      </c>
      <c r="F1169" s="6" t="s">
        <v>10206</v>
      </c>
      <c r="G1169" s="6" t="s">
        <v>10522</v>
      </c>
      <c r="H1169" s="6" t="s">
        <v>10523</v>
      </c>
      <c r="I1169" s="6" t="s">
        <v>10524</v>
      </c>
      <c r="J1169" s="6" t="s">
        <v>10525</v>
      </c>
      <c r="K1169" s="6" t="s">
        <v>10526</v>
      </c>
      <c r="L1169" s="6" t="s">
        <v>3487</v>
      </c>
      <c r="M1169" s="6" t="s">
        <v>3153</v>
      </c>
      <c r="N1169" s="6" t="s">
        <v>10527</v>
      </c>
      <c r="O1169" s="6" t="s">
        <v>83</v>
      </c>
      <c r="P1169" s="6" t="s">
        <v>10528</v>
      </c>
      <c r="Q1169" s="6" t="s">
        <v>10529</v>
      </c>
      <c r="R1169" s="6" t="s">
        <v>3298</v>
      </c>
      <c r="S1169" s="6" t="s">
        <v>3299</v>
      </c>
      <c r="T1169" s="6" t="s">
        <v>10530</v>
      </c>
      <c r="U1169" s="6">
        <v>11.0</v>
      </c>
      <c r="V1169" s="6" t="s">
        <v>3270</v>
      </c>
      <c r="W1169" s="6" t="s">
        <v>126</v>
      </c>
      <c r="X1169" s="6" t="s">
        <v>173</v>
      </c>
      <c r="AB1169" s="6">
        <v>12.0</v>
      </c>
      <c r="AO1169" s="6" t="s">
        <v>92</v>
      </c>
      <c r="AP1169" s="6" t="s">
        <v>93</v>
      </c>
      <c r="AQ1169" s="6">
        <v>12.0</v>
      </c>
      <c r="AR1169" s="6">
        <v>12.0</v>
      </c>
      <c r="AS1169" s="6">
        <v>12.632</v>
      </c>
      <c r="AV1169" s="6" t="s">
        <v>10531</v>
      </c>
      <c r="BJ1169" s="6" t="s">
        <v>5283</v>
      </c>
      <c r="BK1169" s="6">
        <v>-0.133379031462463</v>
      </c>
      <c r="BL1169" s="6">
        <v>51.3787965154174</v>
      </c>
      <c r="BM1169" s="6" t="s">
        <v>10532</v>
      </c>
      <c r="BN1169" s="6" t="s">
        <v>6978</v>
      </c>
      <c r="BO1169" s="6" t="s">
        <v>98</v>
      </c>
    </row>
    <row r="1170" ht="16.5" hidden="1" customHeight="1">
      <c r="A1170" s="6">
        <v>2.0E12</v>
      </c>
      <c r="F1170" s="6" t="s">
        <v>10206</v>
      </c>
      <c r="G1170" s="6" t="s">
        <v>1105</v>
      </c>
      <c r="H1170" s="6" t="s">
        <v>10533</v>
      </c>
      <c r="I1170" s="6" t="s">
        <v>10534</v>
      </c>
      <c r="J1170" s="6" t="s">
        <v>10535</v>
      </c>
      <c r="K1170" s="6" t="s">
        <v>1105</v>
      </c>
      <c r="L1170" s="6" t="s">
        <v>8573</v>
      </c>
      <c r="M1170" s="6" t="s">
        <v>5438</v>
      </c>
      <c r="N1170" s="6" t="s">
        <v>10536</v>
      </c>
      <c r="O1170" s="6" t="s">
        <v>1087</v>
      </c>
      <c r="P1170" s="6">
        <v>417637.0</v>
      </c>
      <c r="Q1170" s="6">
        <v>188977.0</v>
      </c>
      <c r="R1170" s="6" t="s">
        <v>8575</v>
      </c>
      <c r="S1170" s="6" t="s">
        <v>10537</v>
      </c>
      <c r="T1170" s="6" t="s">
        <v>1105</v>
      </c>
      <c r="U1170" s="6" t="s">
        <v>10538</v>
      </c>
      <c r="V1170" s="6" t="s">
        <v>1234</v>
      </c>
      <c r="W1170" s="6" t="s">
        <v>1405</v>
      </c>
      <c r="X1170" s="6" t="s">
        <v>6767</v>
      </c>
      <c r="Y1170" s="6" t="s">
        <v>1097</v>
      </c>
      <c r="Z1170" s="6" t="s">
        <v>1105</v>
      </c>
      <c r="AA1170" s="6" t="s">
        <v>1105</v>
      </c>
      <c r="AB1170" s="6">
        <v>20.0</v>
      </c>
      <c r="AC1170" s="6" t="s">
        <v>1105</v>
      </c>
      <c r="AD1170" s="6" t="s">
        <v>1105</v>
      </c>
      <c r="AE1170" s="6" t="s">
        <v>1105</v>
      </c>
      <c r="AF1170" s="6" t="s">
        <v>1105</v>
      </c>
      <c r="AG1170" s="6" t="s">
        <v>1105</v>
      </c>
      <c r="AH1170" s="6" t="s">
        <v>1105</v>
      </c>
      <c r="AI1170" s="6" t="s">
        <v>1105</v>
      </c>
      <c r="AJ1170" s="6" t="s">
        <v>1105</v>
      </c>
      <c r="AK1170" s="6" t="s">
        <v>1105</v>
      </c>
      <c r="AL1170" s="6" t="s">
        <v>1105</v>
      </c>
      <c r="AM1170" s="6" t="s">
        <v>1105</v>
      </c>
      <c r="AN1170" s="6" t="s">
        <v>1105</v>
      </c>
      <c r="AO1170" s="6" t="s">
        <v>1105</v>
      </c>
      <c r="AP1170" s="6" t="s">
        <v>1098</v>
      </c>
      <c r="AQ1170" s="6">
        <v>20.0</v>
      </c>
      <c r="AR1170" s="6">
        <v>19.0</v>
      </c>
      <c r="AS1170" s="6">
        <v>20.0</v>
      </c>
      <c r="AT1170" s="6">
        <v>20.0</v>
      </c>
      <c r="AU1170" s="6">
        <v>21.05263158</v>
      </c>
      <c r="AV1170" s="6" t="s">
        <v>1105</v>
      </c>
      <c r="AW1170" s="6" t="s">
        <v>1105</v>
      </c>
      <c r="AX1170" s="6" t="s">
        <v>1105</v>
      </c>
      <c r="AY1170" s="6" t="s">
        <v>1105</v>
      </c>
      <c r="AZ1170" s="6" t="s">
        <v>1105</v>
      </c>
      <c r="BA1170" s="6" t="s">
        <v>1105</v>
      </c>
      <c r="BB1170" s="6" t="s">
        <v>1105</v>
      </c>
      <c r="BC1170" s="6" t="s">
        <v>1105</v>
      </c>
      <c r="BD1170" s="6" t="s">
        <v>129</v>
      </c>
      <c r="BE1170" s="6" t="s">
        <v>1105</v>
      </c>
      <c r="BF1170" s="6" t="s">
        <v>1105</v>
      </c>
      <c r="BG1170" s="6" t="s">
        <v>1105</v>
      </c>
      <c r="BH1170" s="6" t="s">
        <v>1105</v>
      </c>
      <c r="BI1170" s="6" t="s">
        <v>1105</v>
      </c>
      <c r="BJ1170" s="6">
        <v>45362.0</v>
      </c>
    </row>
    <row r="1171" ht="16.5" hidden="1" customHeight="1">
      <c r="A1171" s="6">
        <v>2.0E12</v>
      </c>
      <c r="F1171" s="6" t="s">
        <v>10206</v>
      </c>
      <c r="G1171" s="6">
        <v>2.0E12</v>
      </c>
      <c r="H1171" s="6" t="s">
        <v>10539</v>
      </c>
      <c r="I1171" s="6" t="s">
        <v>10540</v>
      </c>
      <c r="J1171" s="6" t="s">
        <v>10541</v>
      </c>
      <c r="K1171" s="6" t="s">
        <v>1105</v>
      </c>
      <c r="L1171" s="6" t="s">
        <v>8573</v>
      </c>
      <c r="M1171" s="6" t="s">
        <v>5438</v>
      </c>
      <c r="N1171" s="6" t="s">
        <v>10542</v>
      </c>
      <c r="O1171" s="6" t="s">
        <v>1087</v>
      </c>
      <c r="P1171" s="6">
        <v>407560.0</v>
      </c>
      <c r="Q1171" s="6">
        <v>180890.0</v>
      </c>
      <c r="R1171" s="6" t="s">
        <v>8575</v>
      </c>
      <c r="S1171" s="6" t="s">
        <v>8576</v>
      </c>
      <c r="T1171" s="6" t="s">
        <v>10543</v>
      </c>
      <c r="U1171" s="6">
        <v>11.0</v>
      </c>
      <c r="V1171" s="6" t="s">
        <v>1234</v>
      </c>
      <c r="W1171" s="6" t="s">
        <v>1405</v>
      </c>
      <c r="X1171" s="6" t="s">
        <v>6767</v>
      </c>
      <c r="Y1171" s="6" t="s">
        <v>1097</v>
      </c>
      <c r="Z1171" s="6" t="s">
        <v>1105</v>
      </c>
      <c r="AA1171" s="6" t="s">
        <v>1105</v>
      </c>
      <c r="AB1171" s="6">
        <v>6.175</v>
      </c>
      <c r="AC1171" s="6" t="s">
        <v>1105</v>
      </c>
      <c r="AD1171" s="6" t="s">
        <v>1105</v>
      </c>
      <c r="AE1171" s="6" t="s">
        <v>1105</v>
      </c>
      <c r="AF1171" s="6" t="s">
        <v>1105</v>
      </c>
      <c r="AG1171" s="6" t="s">
        <v>1105</v>
      </c>
      <c r="AH1171" s="6" t="s">
        <v>1105</v>
      </c>
      <c r="AI1171" s="6" t="s">
        <v>1105</v>
      </c>
      <c r="AJ1171" s="6" t="s">
        <v>1105</v>
      </c>
      <c r="AK1171" s="6" t="s">
        <v>1105</v>
      </c>
      <c r="AL1171" s="6" t="s">
        <v>1105</v>
      </c>
      <c r="AM1171" s="6" t="s">
        <v>1105</v>
      </c>
      <c r="AN1171" s="6" t="s">
        <v>1105</v>
      </c>
      <c r="AO1171" s="6" t="s">
        <v>1105</v>
      </c>
      <c r="AP1171" s="6" t="s">
        <v>1098</v>
      </c>
      <c r="AQ1171" s="6">
        <v>6.175</v>
      </c>
      <c r="AR1171" s="6">
        <v>6.175</v>
      </c>
      <c r="AS1171" s="6">
        <v>6.5</v>
      </c>
      <c r="AT1171" s="6">
        <v>0.19</v>
      </c>
      <c r="AU1171" s="6">
        <v>0.2</v>
      </c>
      <c r="AV1171" s="6" t="s">
        <v>1105</v>
      </c>
      <c r="AW1171" s="6" t="s">
        <v>1105</v>
      </c>
      <c r="AX1171" s="6" t="s">
        <v>1105</v>
      </c>
      <c r="AY1171" s="6" t="s">
        <v>1105</v>
      </c>
      <c r="AZ1171" s="6" t="s">
        <v>1105</v>
      </c>
      <c r="BA1171" s="6" t="s">
        <v>1105</v>
      </c>
      <c r="BB1171" s="6" t="s">
        <v>1105</v>
      </c>
      <c r="BC1171" s="6" t="s">
        <v>1105</v>
      </c>
      <c r="BD1171" s="6" t="s">
        <v>129</v>
      </c>
      <c r="BE1171" s="6" t="s">
        <v>1105</v>
      </c>
      <c r="BF1171" s="6" t="s">
        <v>1105</v>
      </c>
      <c r="BG1171" s="6" t="s">
        <v>1105</v>
      </c>
      <c r="BH1171" s="6" t="s">
        <v>1105</v>
      </c>
      <c r="BI1171" s="6" t="s">
        <v>1105</v>
      </c>
      <c r="BJ1171" s="6">
        <v>45238.0</v>
      </c>
    </row>
    <row r="1172" ht="16.5" hidden="1" customHeight="1">
      <c r="A1172" s="6">
        <v>2.0E12</v>
      </c>
      <c r="F1172" s="6" t="s">
        <v>10206</v>
      </c>
      <c r="G1172" s="6">
        <v>2.0E12</v>
      </c>
      <c r="H1172" s="6" t="s">
        <v>10544</v>
      </c>
      <c r="I1172" s="6" t="s">
        <v>1105</v>
      </c>
      <c r="J1172" s="6" t="s">
        <v>10545</v>
      </c>
      <c r="K1172" s="6" t="s">
        <v>8434</v>
      </c>
      <c r="L1172" s="6" t="s">
        <v>10546</v>
      </c>
      <c r="M1172" s="6" t="s">
        <v>9025</v>
      </c>
      <c r="N1172" s="6" t="s">
        <v>10547</v>
      </c>
      <c r="O1172" s="6" t="s">
        <v>1087</v>
      </c>
      <c r="P1172" s="6">
        <v>357498.0</v>
      </c>
      <c r="Q1172" s="6">
        <v>116653.0</v>
      </c>
      <c r="R1172" s="6" t="s">
        <v>10548</v>
      </c>
      <c r="S1172" s="6" t="s">
        <v>10549</v>
      </c>
      <c r="T1172" s="6" t="s">
        <v>10546</v>
      </c>
      <c r="U1172" s="6">
        <v>11.0</v>
      </c>
      <c r="V1172" s="6" t="s">
        <v>1234</v>
      </c>
      <c r="W1172" s="6" t="s">
        <v>1477</v>
      </c>
      <c r="X1172" s="6" t="s">
        <v>1105</v>
      </c>
      <c r="Y1172" s="6" t="s">
        <v>1097</v>
      </c>
      <c r="Z1172" s="6" t="s">
        <v>1105</v>
      </c>
      <c r="AA1172" s="6" t="s">
        <v>1105</v>
      </c>
      <c r="AB1172" s="6">
        <v>15.2095</v>
      </c>
      <c r="AC1172" s="6" t="s">
        <v>1105</v>
      </c>
      <c r="AD1172" s="6" t="s">
        <v>1105</v>
      </c>
      <c r="AE1172" s="6" t="s">
        <v>1105</v>
      </c>
      <c r="AF1172" s="6" t="s">
        <v>1105</v>
      </c>
      <c r="AG1172" s="6" t="s">
        <v>1105</v>
      </c>
      <c r="AH1172" s="6" t="s">
        <v>1105</v>
      </c>
      <c r="AI1172" s="6" t="s">
        <v>1105</v>
      </c>
      <c r="AJ1172" s="6" t="s">
        <v>1105</v>
      </c>
      <c r="AK1172" s="6" t="s">
        <v>1105</v>
      </c>
      <c r="AL1172" s="6" t="s">
        <v>1105</v>
      </c>
      <c r="AM1172" s="6" t="s">
        <v>1105</v>
      </c>
      <c r="AN1172" s="6" t="s">
        <v>1105</v>
      </c>
      <c r="AO1172" s="6" t="s">
        <v>1105</v>
      </c>
      <c r="AP1172" s="6" t="s">
        <v>1098</v>
      </c>
      <c r="AQ1172" s="6">
        <v>15.2095</v>
      </c>
      <c r="AR1172" s="6">
        <v>15.2095</v>
      </c>
      <c r="AS1172" s="6">
        <v>16.01</v>
      </c>
      <c r="AT1172" s="6">
        <v>0.3325</v>
      </c>
      <c r="AU1172" s="6">
        <v>0.35</v>
      </c>
      <c r="AV1172" s="6" t="s">
        <v>1105</v>
      </c>
      <c r="AW1172" s="6" t="s">
        <v>1105</v>
      </c>
      <c r="AX1172" s="6" t="s">
        <v>1105</v>
      </c>
      <c r="AY1172" s="6" t="s">
        <v>1105</v>
      </c>
      <c r="AZ1172" s="6" t="s">
        <v>1105</v>
      </c>
      <c r="BA1172" s="6" t="s">
        <v>1105</v>
      </c>
      <c r="BB1172" s="6" t="s">
        <v>1105</v>
      </c>
      <c r="BC1172" s="6" t="s">
        <v>1105</v>
      </c>
      <c r="BD1172" s="6" t="s">
        <v>129</v>
      </c>
      <c r="BE1172" s="6" t="s">
        <v>1105</v>
      </c>
      <c r="BF1172" s="6" t="s">
        <v>1105</v>
      </c>
      <c r="BG1172" s="6" t="s">
        <v>1105</v>
      </c>
      <c r="BH1172" s="6" t="s">
        <v>1105</v>
      </c>
      <c r="BI1172" s="6" t="s">
        <v>1105</v>
      </c>
      <c r="BJ1172" s="6">
        <v>44901.0</v>
      </c>
    </row>
    <row r="1173" ht="16.5" hidden="1" customHeight="1">
      <c r="A1173" s="6" t="s">
        <v>10550</v>
      </c>
      <c r="G1173" s="6" t="s">
        <v>10551</v>
      </c>
      <c r="H1173" s="6" t="s">
        <v>1225</v>
      </c>
      <c r="I1173" s="6" t="s">
        <v>10552</v>
      </c>
      <c r="J1173" s="6" t="s">
        <v>10553</v>
      </c>
      <c r="L1173" s="6" t="s">
        <v>10554</v>
      </c>
      <c r="M1173" s="6" t="s">
        <v>3447</v>
      </c>
      <c r="N1173" s="6" t="s">
        <v>10555</v>
      </c>
      <c r="O1173" s="6" t="s">
        <v>83</v>
      </c>
      <c r="P1173" s="6" t="s">
        <v>10556</v>
      </c>
      <c r="Q1173" s="6" t="s">
        <v>10557</v>
      </c>
      <c r="R1173" s="6" t="s">
        <v>3470</v>
      </c>
      <c r="S1173" s="6" t="s">
        <v>10558</v>
      </c>
      <c r="T1173" s="6" t="s">
        <v>10559</v>
      </c>
      <c r="U1173" s="6">
        <v>11.0</v>
      </c>
      <c r="V1173" s="6" t="s">
        <v>3270</v>
      </c>
      <c r="W1173" s="6" t="s">
        <v>90</v>
      </c>
      <c r="X1173" s="6" t="s">
        <v>91</v>
      </c>
      <c r="AB1173" s="6">
        <v>1.2</v>
      </c>
      <c r="AO1173" s="6" t="s">
        <v>92</v>
      </c>
      <c r="AP1173" s="6" t="s">
        <v>93</v>
      </c>
      <c r="AQ1173" s="6">
        <v>1.2</v>
      </c>
      <c r="AR1173" s="6">
        <v>1.2</v>
      </c>
      <c r="AS1173" s="6">
        <v>1.263</v>
      </c>
      <c r="AV1173" s="6" t="s">
        <v>10560</v>
      </c>
      <c r="BJ1173" s="6" t="s">
        <v>892</v>
      </c>
      <c r="BK1173" s="6">
        <v>0.249077645304771</v>
      </c>
      <c r="BL1173" s="6">
        <v>51.4513705459477</v>
      </c>
      <c r="BM1173" s="6" t="s">
        <v>10561</v>
      </c>
      <c r="BN1173" s="6" t="s">
        <v>7436</v>
      </c>
      <c r="BO1173" s="6" t="s">
        <v>144</v>
      </c>
    </row>
    <row r="1174" ht="16.5" hidden="1" customHeight="1">
      <c r="A1174" s="6" t="s">
        <v>115</v>
      </c>
      <c r="F1174" s="6" t="s">
        <v>10206</v>
      </c>
      <c r="G1174" s="6" t="s">
        <v>115</v>
      </c>
      <c r="H1174" s="6" t="s">
        <v>5975</v>
      </c>
      <c r="I1174" s="6" t="s">
        <v>10562</v>
      </c>
      <c r="J1174" s="6" t="s">
        <v>10563</v>
      </c>
      <c r="K1174" s="6" t="s">
        <v>10564</v>
      </c>
      <c r="L1174" s="6" t="s">
        <v>10565</v>
      </c>
      <c r="M1174" s="6" t="s">
        <v>120</v>
      </c>
      <c r="N1174" s="6" t="s">
        <v>10566</v>
      </c>
      <c r="O1174" s="6" t="s">
        <v>122</v>
      </c>
      <c r="P1174" s="6">
        <v>323724.0</v>
      </c>
      <c r="Q1174" s="6">
        <v>373232.0</v>
      </c>
      <c r="R1174" s="6" t="s">
        <v>1364</v>
      </c>
      <c r="S1174" s="6" t="s">
        <v>10567</v>
      </c>
      <c r="T1174" s="6" t="s">
        <v>10568</v>
      </c>
      <c r="U1174" s="6">
        <v>33.0</v>
      </c>
      <c r="V1174" s="6" t="s">
        <v>125</v>
      </c>
      <c r="W1174" s="6" t="s">
        <v>126</v>
      </c>
      <c r="X1174" s="6" t="s">
        <v>127</v>
      </c>
      <c r="Y1174" s="6" t="s">
        <v>92</v>
      </c>
      <c r="Z1174" s="6">
        <v>0.0</v>
      </c>
      <c r="AA1174" s="6">
        <v>0.0</v>
      </c>
      <c r="AB1174" s="6">
        <v>5.0</v>
      </c>
      <c r="AC1174" s="6" t="s">
        <v>128</v>
      </c>
      <c r="AD1174" s="6" t="s">
        <v>128</v>
      </c>
      <c r="AE1174" s="6" t="s">
        <v>92</v>
      </c>
      <c r="AF1174" s="6">
        <v>0.0</v>
      </c>
      <c r="AG1174" s="6">
        <v>0.0</v>
      </c>
      <c r="AH1174" s="6">
        <v>0.0</v>
      </c>
      <c r="AI1174" s="6" t="s">
        <v>128</v>
      </c>
      <c r="AJ1174" s="6" t="s">
        <v>128</v>
      </c>
      <c r="AK1174" s="6" t="s">
        <v>92</v>
      </c>
      <c r="AL1174" s="6">
        <v>0.0</v>
      </c>
      <c r="AM1174" s="6">
        <v>0.0</v>
      </c>
      <c r="AN1174" s="6">
        <v>0.0</v>
      </c>
      <c r="AO1174" s="6" t="s">
        <v>115</v>
      </c>
      <c r="AP1174" s="6" t="s">
        <v>93</v>
      </c>
      <c r="AQ1174" s="6">
        <v>5.0</v>
      </c>
      <c r="AR1174" s="6">
        <v>5.0</v>
      </c>
      <c r="AS1174" s="6">
        <v>5.263157895</v>
      </c>
      <c r="AT1174" s="6" t="s">
        <v>128</v>
      </c>
      <c r="AU1174" s="6" t="s">
        <v>128</v>
      </c>
      <c r="AV1174" s="6">
        <v>43811.0</v>
      </c>
      <c r="AW1174" s="6" t="s">
        <v>128</v>
      </c>
      <c r="AX1174" s="6" t="s">
        <v>128</v>
      </c>
      <c r="AY1174" s="6" t="s">
        <v>128</v>
      </c>
      <c r="AZ1174" s="6" t="s">
        <v>128</v>
      </c>
      <c r="BA1174" s="6" t="s">
        <v>128</v>
      </c>
      <c r="BB1174" s="6" t="s">
        <v>115</v>
      </c>
      <c r="BC1174" s="6" t="s">
        <v>128</v>
      </c>
      <c r="BD1174" s="6" t="s">
        <v>129</v>
      </c>
      <c r="BE1174" s="6" t="s">
        <v>129</v>
      </c>
      <c r="BF1174" s="6" t="s">
        <v>115</v>
      </c>
      <c r="BG1174" s="6" t="s">
        <v>129</v>
      </c>
      <c r="BH1174" s="6">
        <v>6.13463543E8</v>
      </c>
      <c r="BI1174" s="6" t="s">
        <v>115</v>
      </c>
      <c r="BJ1174" s="6">
        <v>44088.0</v>
      </c>
      <c r="BK1174" s="6" t="s">
        <v>115</v>
      </c>
      <c r="BL1174" s="6">
        <v>53.0</v>
      </c>
    </row>
    <row r="1175" ht="16.5" hidden="1" customHeight="1">
      <c r="A1175" s="6" t="s">
        <v>115</v>
      </c>
      <c r="F1175" s="6" t="s">
        <v>10206</v>
      </c>
      <c r="G1175" s="6" t="s">
        <v>115</v>
      </c>
      <c r="H1175" s="6" t="s">
        <v>5975</v>
      </c>
      <c r="I1175" s="6" t="s">
        <v>10569</v>
      </c>
      <c r="J1175" s="6" t="s">
        <v>10570</v>
      </c>
      <c r="K1175" s="6" t="s">
        <v>10571</v>
      </c>
      <c r="L1175" s="6" t="s">
        <v>10572</v>
      </c>
      <c r="M1175" s="6" t="s">
        <v>5758</v>
      </c>
      <c r="N1175" s="6" t="s">
        <v>10573</v>
      </c>
      <c r="O1175" s="6" t="s">
        <v>122</v>
      </c>
      <c r="P1175" s="6">
        <v>249969.0</v>
      </c>
      <c r="Q1175" s="6">
        <v>365495.0</v>
      </c>
      <c r="R1175" s="6" t="s">
        <v>10574</v>
      </c>
      <c r="S1175" s="6" t="s">
        <v>10575</v>
      </c>
      <c r="T1175" s="6" t="s">
        <v>10576</v>
      </c>
      <c r="U1175" s="6">
        <v>33.0</v>
      </c>
      <c r="V1175" s="6" t="s">
        <v>125</v>
      </c>
      <c r="W1175" s="6" t="s">
        <v>126</v>
      </c>
      <c r="X1175" s="6" t="s">
        <v>127</v>
      </c>
      <c r="Y1175" s="6" t="s">
        <v>92</v>
      </c>
      <c r="Z1175" s="6">
        <v>0.0</v>
      </c>
      <c r="AA1175" s="6">
        <v>0.0</v>
      </c>
      <c r="AB1175" s="6">
        <v>5.0</v>
      </c>
      <c r="AC1175" s="6" t="s">
        <v>128</v>
      </c>
      <c r="AD1175" s="6" t="s">
        <v>128</v>
      </c>
      <c r="AE1175" s="6" t="s">
        <v>92</v>
      </c>
      <c r="AF1175" s="6">
        <v>0.0</v>
      </c>
      <c r="AG1175" s="6">
        <v>0.0</v>
      </c>
      <c r="AH1175" s="6">
        <v>0.0</v>
      </c>
      <c r="AI1175" s="6" t="s">
        <v>128</v>
      </c>
      <c r="AJ1175" s="6" t="s">
        <v>128</v>
      </c>
      <c r="AK1175" s="6" t="s">
        <v>92</v>
      </c>
      <c r="AL1175" s="6">
        <v>0.0</v>
      </c>
      <c r="AM1175" s="6">
        <v>0.0</v>
      </c>
      <c r="AN1175" s="6">
        <v>0.0</v>
      </c>
      <c r="AO1175" s="6" t="s">
        <v>115</v>
      </c>
      <c r="AP1175" s="6" t="s">
        <v>93</v>
      </c>
      <c r="AQ1175" s="6">
        <v>5.0</v>
      </c>
      <c r="AR1175" s="6">
        <v>5.0</v>
      </c>
      <c r="AS1175" s="6">
        <v>5.263157895</v>
      </c>
      <c r="AT1175" s="6">
        <v>0.1</v>
      </c>
      <c r="AU1175" s="6">
        <v>0.105263158</v>
      </c>
      <c r="AV1175" s="6">
        <v>44316.0</v>
      </c>
      <c r="AW1175" s="6" t="s">
        <v>128</v>
      </c>
      <c r="AX1175" s="6" t="s">
        <v>128</v>
      </c>
      <c r="AY1175" s="6" t="s">
        <v>128</v>
      </c>
      <c r="AZ1175" s="6" t="s">
        <v>128</v>
      </c>
      <c r="BA1175" s="6" t="s">
        <v>128</v>
      </c>
      <c r="BB1175" s="6" t="s">
        <v>115</v>
      </c>
      <c r="BC1175" s="6" t="s">
        <v>128</v>
      </c>
      <c r="BD1175" s="6" t="s">
        <v>129</v>
      </c>
      <c r="BE1175" s="6" t="s">
        <v>129</v>
      </c>
      <c r="BF1175" s="6" t="s">
        <v>115</v>
      </c>
      <c r="BG1175" s="6" t="s">
        <v>129</v>
      </c>
      <c r="BH1175" s="6" t="s">
        <v>115</v>
      </c>
      <c r="BI1175" s="6" t="s">
        <v>115</v>
      </c>
      <c r="BJ1175" s="6">
        <v>44910.0</v>
      </c>
      <c r="BK1175" s="6" t="s">
        <v>115</v>
      </c>
      <c r="BL1175" s="6">
        <v>319.0</v>
      </c>
    </row>
    <row r="1176" ht="16.5" hidden="1" customHeight="1">
      <c r="A1176" s="6" t="s">
        <v>10577</v>
      </c>
      <c r="G1176" s="6" t="s">
        <v>174</v>
      </c>
      <c r="H1176" s="6" t="s">
        <v>10578</v>
      </c>
      <c r="I1176" s="6" t="s">
        <v>10579</v>
      </c>
      <c r="J1176" s="6" t="s">
        <v>10580</v>
      </c>
      <c r="L1176" s="6" t="s">
        <v>3294</v>
      </c>
      <c r="M1176" s="6" t="s">
        <v>3153</v>
      </c>
      <c r="N1176" s="6" t="s">
        <v>10581</v>
      </c>
      <c r="O1176" s="6" t="s">
        <v>83</v>
      </c>
      <c r="P1176" s="6" t="s">
        <v>10582</v>
      </c>
      <c r="Q1176" s="6" t="s">
        <v>10583</v>
      </c>
      <c r="R1176" s="6" t="s">
        <v>3298</v>
      </c>
      <c r="S1176" s="6" t="s">
        <v>3738</v>
      </c>
      <c r="T1176" s="6" t="s">
        <v>10584</v>
      </c>
      <c r="U1176" s="6">
        <v>6.6</v>
      </c>
      <c r="V1176" s="6" t="s">
        <v>3270</v>
      </c>
      <c r="W1176" s="6" t="s">
        <v>250</v>
      </c>
      <c r="X1176" s="6" t="s">
        <v>273</v>
      </c>
      <c r="AB1176" s="6">
        <v>4.6</v>
      </c>
      <c r="AO1176" s="6" t="s">
        <v>92</v>
      </c>
      <c r="AP1176" s="6" t="s">
        <v>93</v>
      </c>
      <c r="AQ1176" s="6">
        <v>4.6</v>
      </c>
      <c r="AR1176" s="6">
        <v>4.6</v>
      </c>
      <c r="AS1176" s="6">
        <v>4.842</v>
      </c>
      <c r="AV1176" s="6" t="s">
        <v>10585</v>
      </c>
      <c r="BJ1176" s="6" t="s">
        <v>1242</v>
      </c>
      <c r="BK1176" s="6">
        <v>0.512945728234627</v>
      </c>
      <c r="BL1176" s="6">
        <v>50.8501135760766</v>
      </c>
      <c r="BM1176" s="6" t="s">
        <v>5221</v>
      </c>
      <c r="BN1176" s="6" t="s">
        <v>5222</v>
      </c>
      <c r="BO1176" s="6" t="s">
        <v>144</v>
      </c>
    </row>
    <row r="1177" ht="16.5" hidden="1" customHeight="1">
      <c r="A1177" s="6" t="s">
        <v>10586</v>
      </c>
      <c r="G1177" s="6" t="s">
        <v>174</v>
      </c>
      <c r="H1177" s="6" t="s">
        <v>10587</v>
      </c>
      <c r="I1177" s="6" t="s">
        <v>10588</v>
      </c>
      <c r="L1177" s="6" t="s">
        <v>10141</v>
      </c>
      <c r="M1177" s="6" t="s">
        <v>3153</v>
      </c>
      <c r="N1177" s="6" t="s">
        <v>4390</v>
      </c>
      <c r="O1177" s="6" t="s">
        <v>83</v>
      </c>
      <c r="P1177" s="6" t="s">
        <v>10589</v>
      </c>
      <c r="Q1177" s="6" t="s">
        <v>10590</v>
      </c>
      <c r="R1177" s="6" t="s">
        <v>3268</v>
      </c>
      <c r="S1177" s="6" t="s">
        <v>3596</v>
      </c>
      <c r="T1177" s="6" t="s">
        <v>3597</v>
      </c>
      <c r="U1177" s="6">
        <v>11.0</v>
      </c>
      <c r="V1177" s="6" t="s">
        <v>3270</v>
      </c>
      <c r="W1177" s="6" t="s">
        <v>90</v>
      </c>
      <c r="X1177" s="6" t="s">
        <v>91</v>
      </c>
      <c r="AB1177" s="6">
        <v>4.0</v>
      </c>
      <c r="AO1177" s="6" t="s">
        <v>92</v>
      </c>
      <c r="AP1177" s="6" t="s">
        <v>93</v>
      </c>
      <c r="AQ1177" s="6">
        <v>4.0</v>
      </c>
      <c r="AR1177" s="6">
        <v>4.0</v>
      </c>
      <c r="AS1177" s="6">
        <v>4.211</v>
      </c>
      <c r="AV1177" s="6" t="s">
        <v>10591</v>
      </c>
      <c r="BJ1177" s="6" t="s">
        <v>95</v>
      </c>
      <c r="BK1177" s="6">
        <v>0.907289186789265</v>
      </c>
      <c r="BL1177" s="6">
        <v>51.3212230310522</v>
      </c>
      <c r="BM1177" s="6" t="s">
        <v>10592</v>
      </c>
      <c r="BN1177" s="6" t="s">
        <v>10593</v>
      </c>
      <c r="BO1177" s="6" t="s">
        <v>74</v>
      </c>
    </row>
    <row r="1178" ht="16.5" hidden="1" customHeight="1">
      <c r="A1178" s="6" t="s">
        <v>10594</v>
      </c>
      <c r="F1178" s="6" t="s">
        <v>10206</v>
      </c>
      <c r="H1178" s="6" t="s">
        <v>5975</v>
      </c>
      <c r="I1178" s="6" t="s">
        <v>10595</v>
      </c>
      <c r="L1178" s="6" t="s">
        <v>10596</v>
      </c>
      <c r="M1178" s="6" t="s">
        <v>178</v>
      </c>
      <c r="N1178" s="6" t="s">
        <v>10597</v>
      </c>
      <c r="O1178" s="6" t="s">
        <v>83</v>
      </c>
      <c r="P1178" s="6" t="s">
        <v>10598</v>
      </c>
      <c r="Q1178" s="6" t="s">
        <v>10599</v>
      </c>
      <c r="R1178" s="6" t="s">
        <v>259</v>
      </c>
      <c r="S1178" s="6" t="s">
        <v>260</v>
      </c>
      <c r="T1178" s="6" t="s">
        <v>10600</v>
      </c>
      <c r="U1178" s="6">
        <v>11.0</v>
      </c>
      <c r="V1178" s="6" t="s">
        <v>89</v>
      </c>
      <c r="W1178" s="6" t="s">
        <v>126</v>
      </c>
      <c r="X1178" s="6" t="s">
        <v>186</v>
      </c>
      <c r="AB1178" s="6">
        <v>6.0</v>
      </c>
      <c r="AO1178" s="6" t="s">
        <v>92</v>
      </c>
      <c r="AP1178" s="6" t="s">
        <v>93</v>
      </c>
      <c r="AQ1178" s="6">
        <v>6.0</v>
      </c>
      <c r="AR1178" s="6">
        <v>6.0</v>
      </c>
      <c r="AS1178" s="6">
        <v>6.316</v>
      </c>
      <c r="AT1178" s="6">
        <v>0.2</v>
      </c>
      <c r="AU1178" s="6">
        <v>0.211</v>
      </c>
      <c r="AV1178" s="6" t="s">
        <v>10601</v>
      </c>
      <c r="BJ1178" s="6" t="s">
        <v>3334</v>
      </c>
      <c r="BK1178" s="6">
        <v>0.202150218963978</v>
      </c>
      <c r="BL1178" s="6">
        <v>52.3281432459572</v>
      </c>
      <c r="BM1178" s="6" t="s">
        <v>10602</v>
      </c>
      <c r="BN1178" s="6" t="s">
        <v>4732</v>
      </c>
      <c r="BO1178" s="6" t="s">
        <v>98</v>
      </c>
    </row>
    <row r="1179" ht="16.5" hidden="1" customHeight="1">
      <c r="A1179" s="6" t="s">
        <v>10603</v>
      </c>
      <c r="G1179" s="6" t="s">
        <v>174</v>
      </c>
      <c r="H1179" s="6" t="s">
        <v>10604</v>
      </c>
      <c r="I1179" s="6" t="s">
        <v>10605</v>
      </c>
      <c r="L1179" s="6" t="s">
        <v>10606</v>
      </c>
      <c r="M1179" s="6" t="s">
        <v>3153</v>
      </c>
      <c r="N1179" s="6" t="s">
        <v>10607</v>
      </c>
      <c r="O1179" s="6" t="s">
        <v>83</v>
      </c>
      <c r="P1179" s="6" t="s">
        <v>10608</v>
      </c>
      <c r="Q1179" s="6" t="s">
        <v>10609</v>
      </c>
      <c r="R1179" s="6" t="s">
        <v>3298</v>
      </c>
      <c r="S1179" s="6" t="s">
        <v>3299</v>
      </c>
      <c r="T1179" s="6" t="s">
        <v>10610</v>
      </c>
      <c r="U1179" s="6">
        <v>11.0</v>
      </c>
      <c r="V1179" s="6" t="s">
        <v>3270</v>
      </c>
      <c r="W1179" s="6" t="s">
        <v>90</v>
      </c>
      <c r="X1179" s="6" t="s">
        <v>91</v>
      </c>
      <c r="AB1179" s="6">
        <v>5.0</v>
      </c>
      <c r="AO1179" s="6" t="s">
        <v>92</v>
      </c>
      <c r="AP1179" s="6" t="s">
        <v>93</v>
      </c>
      <c r="AQ1179" s="6">
        <v>5.0</v>
      </c>
      <c r="AR1179" s="6">
        <v>5.0</v>
      </c>
      <c r="AS1179" s="6">
        <v>5.263</v>
      </c>
      <c r="AV1179" s="6" t="s">
        <v>966</v>
      </c>
      <c r="BJ1179" s="6" t="s">
        <v>2114</v>
      </c>
      <c r="BK1179" s="6">
        <v>-0.387460859839243</v>
      </c>
      <c r="BL1179" s="6">
        <v>50.9444245226529</v>
      </c>
      <c r="BM1179" s="6" t="s">
        <v>10611</v>
      </c>
      <c r="BN1179" s="6" t="s">
        <v>4425</v>
      </c>
      <c r="BO1179" s="6" t="s">
        <v>74</v>
      </c>
    </row>
    <row r="1180" ht="16.5" hidden="1" customHeight="1">
      <c r="A1180" s="6" t="s">
        <v>10612</v>
      </c>
      <c r="G1180" s="6" t="s">
        <v>174</v>
      </c>
      <c r="H1180" s="6" t="s">
        <v>10613</v>
      </c>
      <c r="I1180" s="6" t="s">
        <v>10614</v>
      </c>
      <c r="J1180" s="6" t="s">
        <v>10615</v>
      </c>
      <c r="K1180" s="6" t="s">
        <v>10616</v>
      </c>
      <c r="L1180" s="6" t="s">
        <v>7249</v>
      </c>
      <c r="M1180" s="6" t="s">
        <v>3280</v>
      </c>
      <c r="N1180" s="6" t="s">
        <v>10617</v>
      </c>
      <c r="O1180" s="6" t="s">
        <v>83</v>
      </c>
      <c r="P1180" s="6" t="s">
        <v>10618</v>
      </c>
      <c r="Q1180" s="6" t="s">
        <v>10619</v>
      </c>
      <c r="R1180" s="6" t="s">
        <v>3416</v>
      </c>
      <c r="S1180" s="6" t="s">
        <v>10620</v>
      </c>
      <c r="T1180" s="6" t="s">
        <v>10621</v>
      </c>
      <c r="U1180" s="6">
        <v>11.0</v>
      </c>
      <c r="V1180" s="6" t="s">
        <v>3270</v>
      </c>
      <c r="W1180" s="6" t="s">
        <v>90</v>
      </c>
      <c r="X1180" s="6" t="s">
        <v>91</v>
      </c>
      <c r="AB1180" s="6">
        <v>1.32</v>
      </c>
      <c r="AO1180" s="6" t="s">
        <v>92</v>
      </c>
      <c r="AP1180" s="6" t="s">
        <v>93</v>
      </c>
      <c r="AQ1180" s="6">
        <v>1.32</v>
      </c>
      <c r="AR1180" s="6">
        <v>1.32</v>
      </c>
      <c r="AS1180" s="6">
        <v>1.389</v>
      </c>
      <c r="AV1180" s="6" t="s">
        <v>10622</v>
      </c>
      <c r="BJ1180" s="6" t="s">
        <v>95</v>
      </c>
      <c r="BK1180" s="6">
        <v>-0.113584948279378</v>
      </c>
      <c r="BL1180" s="6">
        <v>51.110023184034</v>
      </c>
      <c r="BM1180" s="6" t="s">
        <v>10623</v>
      </c>
      <c r="BN1180" s="6" t="s">
        <v>10624</v>
      </c>
      <c r="BO1180" s="6" t="s">
        <v>74</v>
      </c>
    </row>
    <row r="1181" ht="16.5" hidden="1" customHeight="1">
      <c r="A1181" s="6" t="s">
        <v>10625</v>
      </c>
      <c r="G1181" s="6" t="s">
        <v>174</v>
      </c>
      <c r="H1181" s="6" t="s">
        <v>10626</v>
      </c>
      <c r="I1181" s="6" t="s">
        <v>10627</v>
      </c>
      <c r="J1181" s="6" t="s">
        <v>10628</v>
      </c>
      <c r="K1181" s="6" t="s">
        <v>10629</v>
      </c>
      <c r="L1181" s="6" t="s">
        <v>10630</v>
      </c>
      <c r="M1181" s="6" t="s">
        <v>3412</v>
      </c>
      <c r="N1181" s="6" t="s">
        <v>10631</v>
      </c>
      <c r="O1181" s="6" t="s">
        <v>83</v>
      </c>
      <c r="P1181" s="6" t="s">
        <v>10632</v>
      </c>
      <c r="Q1181" s="6" t="s">
        <v>10633</v>
      </c>
      <c r="R1181" s="6" t="s">
        <v>3416</v>
      </c>
      <c r="S1181" s="6" t="s">
        <v>7536</v>
      </c>
      <c r="T1181" s="6" t="s">
        <v>10634</v>
      </c>
      <c r="U1181" s="6">
        <v>11.0</v>
      </c>
      <c r="V1181" s="6" t="s">
        <v>3270</v>
      </c>
      <c r="W1181" s="6" t="s">
        <v>90</v>
      </c>
      <c r="X1181" s="6" t="s">
        <v>91</v>
      </c>
      <c r="AB1181" s="6">
        <v>4.14</v>
      </c>
      <c r="AO1181" s="6" t="s">
        <v>92</v>
      </c>
      <c r="AP1181" s="6" t="s">
        <v>93</v>
      </c>
      <c r="AQ1181" s="6">
        <v>4.14</v>
      </c>
      <c r="AR1181" s="6">
        <v>4.14</v>
      </c>
      <c r="AS1181" s="6">
        <v>4.358</v>
      </c>
      <c r="AV1181" s="6" t="s">
        <v>10635</v>
      </c>
      <c r="BJ1181" s="6" t="s">
        <v>2114</v>
      </c>
      <c r="BK1181" s="6">
        <v>0.271368612868618</v>
      </c>
      <c r="BL1181" s="6">
        <v>50.8239573709265</v>
      </c>
      <c r="BM1181" s="6" t="s">
        <v>10636</v>
      </c>
      <c r="BN1181" s="6" t="s">
        <v>4188</v>
      </c>
      <c r="BO1181" s="6" t="s">
        <v>250</v>
      </c>
    </row>
    <row r="1182" ht="16.5" hidden="1" customHeight="1">
      <c r="A1182" s="6" t="s">
        <v>10637</v>
      </c>
      <c r="G1182" s="6" t="s">
        <v>174</v>
      </c>
      <c r="H1182" s="6" t="s">
        <v>10638</v>
      </c>
      <c r="I1182" s="6" t="s">
        <v>10639</v>
      </c>
      <c r="J1182" s="6" t="s">
        <v>10640</v>
      </c>
      <c r="L1182" s="6" t="s">
        <v>4274</v>
      </c>
      <c r="M1182" s="6" t="s">
        <v>3412</v>
      </c>
      <c r="N1182" s="6" t="s">
        <v>10641</v>
      </c>
      <c r="O1182" s="6" t="s">
        <v>83</v>
      </c>
      <c r="P1182" s="6" t="s">
        <v>10642</v>
      </c>
      <c r="Q1182" s="6" t="s">
        <v>10643</v>
      </c>
      <c r="R1182" s="6" t="s">
        <v>3416</v>
      </c>
      <c r="S1182" s="6" t="s">
        <v>3922</v>
      </c>
      <c r="T1182" s="6" t="s">
        <v>10644</v>
      </c>
      <c r="U1182" s="6">
        <v>11.0</v>
      </c>
      <c r="V1182" s="6" t="s">
        <v>3270</v>
      </c>
      <c r="W1182" s="6" t="s">
        <v>90</v>
      </c>
      <c r="X1182" s="6" t="s">
        <v>91</v>
      </c>
      <c r="AB1182" s="6">
        <v>1.0</v>
      </c>
      <c r="AO1182" s="6" t="s">
        <v>92</v>
      </c>
      <c r="AP1182" s="6" t="s">
        <v>93</v>
      </c>
      <c r="AQ1182" s="6">
        <v>1.0</v>
      </c>
      <c r="AR1182" s="6">
        <v>1.0</v>
      </c>
      <c r="AS1182" s="6">
        <v>1.053</v>
      </c>
      <c r="AV1182" s="6" t="s">
        <v>10645</v>
      </c>
      <c r="BJ1182" s="6" t="s">
        <v>2114</v>
      </c>
      <c r="BK1182" s="6">
        <v>0.598981368719907</v>
      </c>
      <c r="BL1182" s="6">
        <v>51.4269103243963</v>
      </c>
      <c r="BM1182" s="6" t="s">
        <v>10646</v>
      </c>
      <c r="BN1182" s="6" t="s">
        <v>3289</v>
      </c>
      <c r="BO1182" s="6" t="s">
        <v>98</v>
      </c>
    </row>
    <row r="1183" ht="16.5" hidden="1" customHeight="1">
      <c r="A1183" s="6" t="s">
        <v>10647</v>
      </c>
      <c r="G1183" s="6" t="s">
        <v>174</v>
      </c>
      <c r="H1183" s="6" t="s">
        <v>10648</v>
      </c>
      <c r="I1183" s="6" t="s">
        <v>10649</v>
      </c>
      <c r="J1183" s="6" t="s">
        <v>10650</v>
      </c>
      <c r="K1183" s="6" t="s">
        <v>10651</v>
      </c>
      <c r="L1183" s="6" t="s">
        <v>10652</v>
      </c>
      <c r="M1183" s="6" t="s">
        <v>3280</v>
      </c>
      <c r="N1183" s="6" t="s">
        <v>10653</v>
      </c>
      <c r="O1183" s="6" t="s">
        <v>83</v>
      </c>
      <c r="P1183" s="6" t="s">
        <v>10654</v>
      </c>
      <c r="Q1183" s="6" t="s">
        <v>10655</v>
      </c>
      <c r="R1183" s="6" t="s">
        <v>3284</v>
      </c>
      <c r="S1183" s="6" t="s">
        <v>4201</v>
      </c>
      <c r="U1183" s="6">
        <v>33.0</v>
      </c>
      <c r="V1183" s="6" t="s">
        <v>3270</v>
      </c>
      <c r="W1183" s="6" t="s">
        <v>250</v>
      </c>
      <c r="X1183" s="6" t="s">
        <v>273</v>
      </c>
      <c r="AB1183" s="6">
        <v>7.5</v>
      </c>
      <c r="AO1183" s="6" t="s">
        <v>92</v>
      </c>
      <c r="AP1183" s="6" t="s">
        <v>93</v>
      </c>
      <c r="AQ1183" s="6">
        <v>7.5</v>
      </c>
      <c r="AR1183" s="6">
        <v>7.5</v>
      </c>
      <c r="AS1183" s="6">
        <v>7.5</v>
      </c>
      <c r="AV1183" s="6" t="s">
        <v>10656</v>
      </c>
      <c r="BJ1183" s="6" t="s">
        <v>3334</v>
      </c>
      <c r="BK1183" s="6">
        <v>-0.477145084442795</v>
      </c>
      <c r="BL1183" s="6">
        <v>51.4154306160735</v>
      </c>
      <c r="BM1183" s="6" t="s">
        <v>10657</v>
      </c>
      <c r="BN1183" s="6" t="s">
        <v>7539</v>
      </c>
      <c r="BO1183" s="6" t="s">
        <v>74</v>
      </c>
    </row>
    <row r="1184" ht="16.5" hidden="1" customHeight="1">
      <c r="A1184" s="6" t="s">
        <v>174</v>
      </c>
      <c r="F1184" s="6" t="s">
        <v>10206</v>
      </c>
      <c r="H1184" s="6" t="s">
        <v>10658</v>
      </c>
      <c r="I1184" s="6" t="s">
        <v>10659</v>
      </c>
      <c r="J1184" s="6" t="s">
        <v>8670</v>
      </c>
      <c r="L1184" s="6" t="s">
        <v>8879</v>
      </c>
      <c r="M1184" s="6" t="s">
        <v>723</v>
      </c>
      <c r="N1184" s="6" t="s">
        <v>8880</v>
      </c>
      <c r="O1184" s="6" t="s">
        <v>83</v>
      </c>
      <c r="P1184" s="6" t="s">
        <v>10660</v>
      </c>
      <c r="Q1184" s="6" t="s">
        <v>10661</v>
      </c>
      <c r="R1184" s="6" t="s">
        <v>86</v>
      </c>
      <c r="S1184" s="6" t="s">
        <v>750</v>
      </c>
      <c r="T1184" s="6" t="s">
        <v>10662</v>
      </c>
      <c r="U1184" s="6">
        <v>11.0</v>
      </c>
      <c r="V1184" s="6" t="s">
        <v>89</v>
      </c>
      <c r="W1184" s="6" t="s">
        <v>126</v>
      </c>
      <c r="X1184" s="6" t="s">
        <v>186</v>
      </c>
      <c r="AB1184" s="6">
        <v>6.078</v>
      </c>
      <c r="AO1184" s="6" t="s">
        <v>92</v>
      </c>
      <c r="AP1184" s="6" t="s">
        <v>93</v>
      </c>
      <c r="AQ1184" s="6">
        <v>6.078</v>
      </c>
      <c r="AR1184" s="6">
        <v>6.078</v>
      </c>
      <c r="AS1184" s="6">
        <v>6.398</v>
      </c>
      <c r="AT1184" s="6">
        <v>0.2</v>
      </c>
      <c r="AU1184" s="6">
        <v>0.211</v>
      </c>
      <c r="AV1184" s="6" t="s">
        <v>10663</v>
      </c>
      <c r="BJ1184" s="6" t="s">
        <v>188</v>
      </c>
      <c r="BK1184" s="6">
        <v>1.11167701395957</v>
      </c>
      <c r="BL1184" s="6">
        <v>51.8242747809206</v>
      </c>
      <c r="BM1184" s="6" t="s">
        <v>10664</v>
      </c>
      <c r="BN1184" s="6" t="s">
        <v>2158</v>
      </c>
      <c r="BO1184" s="6" t="s">
        <v>74</v>
      </c>
    </row>
    <row r="1185" ht="16.5" hidden="1" customHeight="1">
      <c r="A1185" s="6" t="s">
        <v>10665</v>
      </c>
      <c r="G1185" s="6" t="s">
        <v>174</v>
      </c>
      <c r="H1185" s="6" t="s">
        <v>3880</v>
      </c>
      <c r="I1185" s="6" t="s">
        <v>10666</v>
      </c>
      <c r="L1185" s="6" t="s">
        <v>10667</v>
      </c>
      <c r="M1185" s="6" t="s">
        <v>3447</v>
      </c>
      <c r="N1185" s="6" t="s">
        <v>10668</v>
      </c>
      <c r="O1185" s="6" t="s">
        <v>83</v>
      </c>
      <c r="P1185" s="6" t="s">
        <v>10669</v>
      </c>
      <c r="Q1185" s="6" t="s">
        <v>10670</v>
      </c>
      <c r="R1185" s="6" t="s">
        <v>3470</v>
      </c>
      <c r="S1185" s="6" t="s">
        <v>10558</v>
      </c>
      <c r="T1185" s="6" t="s">
        <v>7555</v>
      </c>
      <c r="U1185" s="6">
        <v>11.0</v>
      </c>
      <c r="V1185" s="6" t="s">
        <v>3270</v>
      </c>
      <c r="W1185" s="6" t="s">
        <v>90</v>
      </c>
      <c r="X1185" s="6" t="s">
        <v>91</v>
      </c>
      <c r="AB1185" s="6">
        <v>1.5</v>
      </c>
      <c r="AO1185" s="6" t="s">
        <v>92</v>
      </c>
      <c r="AP1185" s="6" t="s">
        <v>93</v>
      </c>
      <c r="AQ1185" s="6">
        <v>1.5</v>
      </c>
      <c r="AR1185" s="6">
        <v>1.5</v>
      </c>
      <c r="AS1185" s="6">
        <v>1.5</v>
      </c>
      <c r="AV1185" s="6" t="s">
        <v>3924</v>
      </c>
      <c r="BJ1185" s="6" t="s">
        <v>95</v>
      </c>
      <c r="BK1185" s="6">
        <v>0.50333401551961</v>
      </c>
      <c r="BL1185" s="6">
        <v>51.0952282211208</v>
      </c>
      <c r="BM1185" s="6" t="s">
        <v>10671</v>
      </c>
      <c r="BO1185" s="6" t="s">
        <v>1276</v>
      </c>
    </row>
    <row r="1186" ht="16.5" hidden="1" customHeight="1">
      <c r="A1186" s="6" t="s">
        <v>10672</v>
      </c>
      <c r="G1186" s="6" t="s">
        <v>174</v>
      </c>
      <c r="H1186" s="6" t="s">
        <v>10673</v>
      </c>
      <c r="I1186" s="6" t="s">
        <v>10674</v>
      </c>
      <c r="L1186" s="6" t="s">
        <v>4439</v>
      </c>
      <c r="M1186" s="6" t="s">
        <v>3412</v>
      </c>
      <c r="N1186" s="6" t="s">
        <v>10675</v>
      </c>
      <c r="O1186" s="6" t="s">
        <v>83</v>
      </c>
      <c r="P1186" s="6" t="s">
        <v>10676</v>
      </c>
      <c r="Q1186" s="6" t="s">
        <v>10677</v>
      </c>
      <c r="R1186" s="6" t="s">
        <v>3416</v>
      </c>
      <c r="S1186" s="6" t="s">
        <v>7536</v>
      </c>
      <c r="U1186" s="6">
        <v>33.0</v>
      </c>
      <c r="V1186" s="6" t="s">
        <v>3270</v>
      </c>
      <c r="W1186" s="6" t="s">
        <v>1458</v>
      </c>
      <c r="X1186" s="6" t="s">
        <v>1459</v>
      </c>
      <c r="AB1186" s="6">
        <v>10.0</v>
      </c>
      <c r="AO1186" s="6" t="s">
        <v>92</v>
      </c>
      <c r="AP1186" s="6" t="s">
        <v>93</v>
      </c>
      <c r="AQ1186" s="6">
        <v>10.0</v>
      </c>
      <c r="AR1186" s="6">
        <v>10.0</v>
      </c>
      <c r="AS1186" s="6">
        <v>10.0</v>
      </c>
      <c r="AV1186" s="6" t="s">
        <v>10678</v>
      </c>
      <c r="BJ1186" s="6" t="s">
        <v>1889</v>
      </c>
      <c r="BK1186" s="6">
        <v>0.511916101897876</v>
      </c>
      <c r="BL1186" s="6">
        <v>51.3991216865809</v>
      </c>
      <c r="BM1186" s="6" t="s">
        <v>10679</v>
      </c>
      <c r="BN1186" s="6" t="s">
        <v>10680</v>
      </c>
      <c r="BO1186" s="6" t="s">
        <v>98</v>
      </c>
    </row>
    <row r="1187" ht="16.5" hidden="1" customHeight="1">
      <c r="A1187" s="6" t="s">
        <v>10681</v>
      </c>
      <c r="G1187" s="6" t="s">
        <v>174</v>
      </c>
      <c r="H1187" s="6" t="s">
        <v>10682</v>
      </c>
      <c r="I1187" s="6" t="s">
        <v>10683</v>
      </c>
      <c r="L1187" s="6" t="s">
        <v>10684</v>
      </c>
      <c r="M1187" s="6" t="s">
        <v>3153</v>
      </c>
      <c r="N1187" s="6" t="s">
        <v>10685</v>
      </c>
      <c r="O1187" s="6" t="s">
        <v>83</v>
      </c>
      <c r="P1187" s="6" t="s">
        <v>10686</v>
      </c>
      <c r="Q1187" s="6" t="s">
        <v>10687</v>
      </c>
      <c r="R1187" s="6" t="s">
        <v>3284</v>
      </c>
      <c r="S1187" s="6" t="s">
        <v>183</v>
      </c>
      <c r="U1187" s="6">
        <v>132.0</v>
      </c>
      <c r="V1187" s="6" t="s">
        <v>3270</v>
      </c>
      <c r="W1187" s="6" t="s">
        <v>1458</v>
      </c>
      <c r="X1187" s="6" t="s">
        <v>1459</v>
      </c>
      <c r="AB1187" s="6">
        <v>49.9</v>
      </c>
      <c r="AO1187" s="6" t="s">
        <v>92</v>
      </c>
      <c r="AP1187" s="6" t="s">
        <v>93</v>
      </c>
      <c r="AQ1187" s="6">
        <v>49.9</v>
      </c>
      <c r="AR1187" s="6">
        <v>49.9</v>
      </c>
      <c r="AS1187" s="6">
        <v>49.9</v>
      </c>
      <c r="AV1187" s="6" t="s">
        <v>10688</v>
      </c>
      <c r="BJ1187" s="6" t="s">
        <v>1889</v>
      </c>
      <c r="BK1187" s="6">
        <v>0.331063902684319</v>
      </c>
      <c r="BL1187" s="6">
        <v>51.4276632901094</v>
      </c>
      <c r="BM1187" s="6" t="s">
        <v>10689</v>
      </c>
      <c r="BN1187" s="6" t="s">
        <v>10421</v>
      </c>
      <c r="BO1187" s="6" t="s">
        <v>1276</v>
      </c>
    </row>
    <row r="1188" ht="16.5" hidden="1" customHeight="1">
      <c r="A1188" s="6" t="s">
        <v>10690</v>
      </c>
      <c r="F1188" s="6" t="s">
        <v>10206</v>
      </c>
      <c r="H1188" s="6" t="s">
        <v>5975</v>
      </c>
      <c r="I1188" s="6" t="s">
        <v>10691</v>
      </c>
      <c r="K1188" s="6" t="s">
        <v>10692</v>
      </c>
      <c r="L1188" s="6" t="s">
        <v>388</v>
      </c>
      <c r="M1188" s="6" t="s">
        <v>723</v>
      </c>
      <c r="N1188" s="6" t="s">
        <v>10693</v>
      </c>
      <c r="O1188" s="6" t="s">
        <v>83</v>
      </c>
      <c r="P1188" s="6" t="s">
        <v>10694</v>
      </c>
      <c r="Q1188" s="6" t="s">
        <v>10695</v>
      </c>
      <c r="R1188" s="6" t="s">
        <v>86</v>
      </c>
      <c r="S1188" s="6" t="s">
        <v>727</v>
      </c>
      <c r="T1188" s="6" t="s">
        <v>728</v>
      </c>
      <c r="U1188" s="6">
        <v>11.0</v>
      </c>
      <c r="V1188" s="6" t="s">
        <v>89</v>
      </c>
      <c r="W1188" s="6" t="s">
        <v>126</v>
      </c>
      <c r="X1188" s="6" t="s">
        <v>173</v>
      </c>
      <c r="AB1188" s="6">
        <v>6.0</v>
      </c>
      <c r="AO1188" s="6" t="s">
        <v>92</v>
      </c>
      <c r="AP1188" s="6" t="s">
        <v>93</v>
      </c>
      <c r="AQ1188" s="6">
        <v>6.0</v>
      </c>
      <c r="AR1188" s="6">
        <v>6.0</v>
      </c>
      <c r="AS1188" s="6">
        <v>6.316</v>
      </c>
      <c r="AV1188" s="6" t="s">
        <v>10696</v>
      </c>
      <c r="BJ1188" s="6" t="s">
        <v>95</v>
      </c>
      <c r="BK1188" s="6">
        <v>-0.270326523531109</v>
      </c>
      <c r="BL1188" s="6">
        <v>51.9652254267516</v>
      </c>
      <c r="BM1188" s="6" t="s">
        <v>10697</v>
      </c>
      <c r="BN1188" s="6" t="s">
        <v>9012</v>
      </c>
      <c r="BO1188" s="6" t="s">
        <v>98</v>
      </c>
    </row>
    <row r="1189" ht="16.5" hidden="1" customHeight="1">
      <c r="A1189" s="6" t="s">
        <v>174</v>
      </c>
      <c r="G1189" s="6" t="s">
        <v>174</v>
      </c>
      <c r="H1189" s="6" t="s">
        <v>10698</v>
      </c>
      <c r="I1189" s="6" t="s">
        <v>10699</v>
      </c>
      <c r="L1189" s="6" t="s">
        <v>10700</v>
      </c>
      <c r="M1189" s="6" t="s">
        <v>3153</v>
      </c>
      <c r="N1189" s="6" t="s">
        <v>10701</v>
      </c>
      <c r="O1189" s="6" t="s">
        <v>83</v>
      </c>
      <c r="P1189" s="6" t="s">
        <v>10702</v>
      </c>
      <c r="Q1189" s="6" t="s">
        <v>10703</v>
      </c>
      <c r="R1189" s="6" t="s">
        <v>3427</v>
      </c>
      <c r="S1189" s="6" t="s">
        <v>3428</v>
      </c>
      <c r="U1189" s="6">
        <v>33.0</v>
      </c>
      <c r="V1189" s="6" t="s">
        <v>3270</v>
      </c>
      <c r="W1189" s="6" t="s">
        <v>1458</v>
      </c>
      <c r="X1189" s="6" t="s">
        <v>1459</v>
      </c>
      <c r="AB1189" s="6">
        <v>35.0</v>
      </c>
      <c r="AO1189" s="6" t="s">
        <v>92</v>
      </c>
      <c r="AP1189" s="6" t="s">
        <v>2</v>
      </c>
      <c r="AW1189" s="6">
        <v>35.0</v>
      </c>
      <c r="AX1189" s="6">
        <v>35.0</v>
      </c>
      <c r="AY1189" s="6">
        <v>36.842</v>
      </c>
      <c r="BB1189" s="6" t="s">
        <v>10704</v>
      </c>
      <c r="BC1189" s="6" t="s">
        <v>9299</v>
      </c>
      <c r="BD1189" s="6" t="s">
        <v>92</v>
      </c>
      <c r="BE1189" s="6" t="s">
        <v>92</v>
      </c>
      <c r="BJ1189" s="6" t="s">
        <v>2731</v>
      </c>
      <c r="BK1189" s="6">
        <v>1.38880853928518</v>
      </c>
      <c r="BL1189" s="6">
        <v>51.3690942304745</v>
      </c>
      <c r="BM1189" s="6" t="s">
        <v>10705</v>
      </c>
      <c r="BN1189" s="6" t="s">
        <v>6929</v>
      </c>
      <c r="BO1189" s="6" t="s">
        <v>98</v>
      </c>
    </row>
    <row r="1190" ht="16.5" hidden="1" customHeight="1">
      <c r="A1190" s="6" t="s">
        <v>174</v>
      </c>
      <c r="G1190" s="6" t="s">
        <v>174</v>
      </c>
      <c r="H1190" s="6" t="s">
        <v>7384</v>
      </c>
      <c r="I1190" s="6" t="s">
        <v>4284</v>
      </c>
      <c r="L1190" s="6" t="s">
        <v>10706</v>
      </c>
      <c r="M1190" s="6" t="s">
        <v>3412</v>
      </c>
      <c r="N1190" s="6" t="s">
        <v>4382</v>
      </c>
      <c r="O1190" s="6" t="s">
        <v>83</v>
      </c>
      <c r="P1190" s="6" t="s">
        <v>10707</v>
      </c>
      <c r="Q1190" s="6" t="s">
        <v>10708</v>
      </c>
      <c r="R1190" s="6" t="s">
        <v>3416</v>
      </c>
      <c r="S1190" s="6" t="s">
        <v>183</v>
      </c>
      <c r="U1190" s="6">
        <v>132.0</v>
      </c>
      <c r="V1190" s="6" t="s">
        <v>3270</v>
      </c>
      <c r="W1190" s="6" t="s">
        <v>1458</v>
      </c>
      <c r="X1190" s="6" t="s">
        <v>1459</v>
      </c>
      <c r="AB1190" s="6">
        <v>49.9</v>
      </c>
      <c r="AO1190" s="6" t="s">
        <v>92</v>
      </c>
      <c r="AP1190" s="6" t="s">
        <v>2</v>
      </c>
      <c r="AW1190" s="6">
        <v>49.9</v>
      </c>
      <c r="AX1190" s="6">
        <v>49.9</v>
      </c>
      <c r="AY1190" s="6">
        <v>52.526</v>
      </c>
      <c r="AZ1190" s="6">
        <v>49.9</v>
      </c>
      <c r="BA1190" s="6">
        <v>52.52</v>
      </c>
      <c r="BB1190" s="6" t="s">
        <v>10709</v>
      </c>
      <c r="BC1190" s="6" t="s">
        <v>7389</v>
      </c>
      <c r="BD1190" s="6" t="s">
        <v>92</v>
      </c>
      <c r="BE1190" s="6" t="s">
        <v>92</v>
      </c>
      <c r="BJ1190" s="6" t="s">
        <v>2731</v>
      </c>
      <c r="BK1190" s="6">
        <v>-0.331357310555831</v>
      </c>
      <c r="BL1190" s="6">
        <v>50.8426609430065</v>
      </c>
      <c r="BM1190" s="6" t="s">
        <v>10710</v>
      </c>
      <c r="BN1190" s="6" t="s">
        <v>10711</v>
      </c>
      <c r="BO1190" s="6" t="s">
        <v>1276</v>
      </c>
    </row>
    <row r="1191" ht="16.5" hidden="1" customHeight="1">
      <c r="A1191" s="6" t="s">
        <v>174</v>
      </c>
      <c r="F1191" s="6" t="s">
        <v>10206</v>
      </c>
      <c r="H1191" s="6" t="s">
        <v>5975</v>
      </c>
      <c r="I1191" s="6" t="s">
        <v>8241</v>
      </c>
      <c r="L1191" s="6" t="s">
        <v>2791</v>
      </c>
      <c r="M1191" s="6" t="s">
        <v>178</v>
      </c>
      <c r="N1191" s="6" t="s">
        <v>10712</v>
      </c>
      <c r="O1191" s="6" t="s">
        <v>83</v>
      </c>
      <c r="P1191" s="6" t="s">
        <v>10713</v>
      </c>
      <c r="Q1191" s="6" t="s">
        <v>10714</v>
      </c>
      <c r="R1191" s="6" t="s">
        <v>987</v>
      </c>
      <c r="S1191" s="6" t="s">
        <v>8276</v>
      </c>
      <c r="T1191" s="6" t="s">
        <v>10715</v>
      </c>
      <c r="U1191" s="6">
        <v>11.0</v>
      </c>
      <c r="V1191" s="6" t="s">
        <v>89</v>
      </c>
      <c r="W1191" s="6" t="s">
        <v>126</v>
      </c>
      <c r="X1191" s="6" t="s">
        <v>173</v>
      </c>
      <c r="AB1191" s="6">
        <v>10.0</v>
      </c>
      <c r="AO1191" s="6" t="s">
        <v>92</v>
      </c>
      <c r="AP1191" s="6" t="s">
        <v>93</v>
      </c>
      <c r="AQ1191" s="6">
        <v>10.0</v>
      </c>
      <c r="AR1191" s="6">
        <v>10.0</v>
      </c>
      <c r="AS1191" s="6">
        <v>10.526</v>
      </c>
      <c r="AT1191" s="6">
        <v>0.19</v>
      </c>
      <c r="AU1191" s="6">
        <v>0.2</v>
      </c>
      <c r="AV1191" s="6" t="s">
        <v>10716</v>
      </c>
      <c r="BJ1191" s="6" t="s">
        <v>284</v>
      </c>
      <c r="BK1191" s="6">
        <v>1.3394566982524</v>
      </c>
      <c r="BL1191" s="6">
        <v>52.6056505086153</v>
      </c>
      <c r="BM1191" s="6" t="s">
        <v>10717</v>
      </c>
      <c r="BN1191" s="6" t="s">
        <v>2576</v>
      </c>
      <c r="BO1191" s="6" t="s">
        <v>98</v>
      </c>
    </row>
    <row r="1192" ht="16.5" hidden="1" customHeight="1">
      <c r="A1192" s="6" t="s">
        <v>174</v>
      </c>
      <c r="G1192" s="6" t="s">
        <v>174</v>
      </c>
      <c r="H1192" s="6" t="s">
        <v>10718</v>
      </c>
      <c r="I1192" s="6" t="s">
        <v>10719</v>
      </c>
      <c r="L1192" s="6" t="s">
        <v>10720</v>
      </c>
      <c r="M1192" s="6" t="s">
        <v>3412</v>
      </c>
      <c r="N1192" s="6" t="s">
        <v>10721</v>
      </c>
      <c r="O1192" s="6" t="s">
        <v>83</v>
      </c>
      <c r="P1192" s="6" t="s">
        <v>10722</v>
      </c>
      <c r="Q1192" s="6" t="s">
        <v>10723</v>
      </c>
      <c r="R1192" s="6" t="s">
        <v>3416</v>
      </c>
      <c r="S1192" s="6" t="s">
        <v>3417</v>
      </c>
      <c r="U1192" s="6">
        <v>33.0</v>
      </c>
      <c r="V1192" s="6" t="s">
        <v>3270</v>
      </c>
      <c r="W1192" s="6" t="s">
        <v>1458</v>
      </c>
      <c r="X1192" s="6" t="s">
        <v>1459</v>
      </c>
      <c r="AB1192" s="6">
        <v>36.0</v>
      </c>
      <c r="AO1192" s="6" t="s">
        <v>92</v>
      </c>
      <c r="AP1192" s="6" t="s">
        <v>2</v>
      </c>
      <c r="AW1192" s="6">
        <v>36.0</v>
      </c>
      <c r="AX1192" s="6">
        <v>36.0</v>
      </c>
      <c r="AY1192" s="6">
        <v>37.895</v>
      </c>
      <c r="BB1192" s="6" t="s">
        <v>10724</v>
      </c>
      <c r="BC1192" s="6" t="s">
        <v>1004</v>
      </c>
      <c r="BD1192" s="6" t="s">
        <v>92</v>
      </c>
      <c r="BE1192" s="6" t="s">
        <v>92</v>
      </c>
      <c r="BJ1192" s="6" t="s">
        <v>2684</v>
      </c>
      <c r="BK1192" s="6">
        <v>-0.319738791864878</v>
      </c>
      <c r="BL1192" s="6">
        <v>51.0996063175678</v>
      </c>
      <c r="BM1192" s="6" t="s">
        <v>10109</v>
      </c>
      <c r="BN1192" s="6" t="s">
        <v>10055</v>
      </c>
      <c r="BO1192" s="6" t="s">
        <v>144</v>
      </c>
    </row>
    <row r="1193" ht="16.5" hidden="1" customHeight="1">
      <c r="A1193" s="6" t="s">
        <v>174</v>
      </c>
      <c r="G1193" s="6" t="s">
        <v>174</v>
      </c>
      <c r="H1193" s="6" t="s">
        <v>10725</v>
      </c>
      <c r="I1193" s="6" t="s">
        <v>10726</v>
      </c>
      <c r="J1193" s="6" t="s">
        <v>10727</v>
      </c>
      <c r="L1193" s="6" t="s">
        <v>10728</v>
      </c>
      <c r="M1193" s="6" t="s">
        <v>3412</v>
      </c>
      <c r="N1193" s="6" t="s">
        <v>10729</v>
      </c>
      <c r="O1193" s="6" t="s">
        <v>83</v>
      </c>
      <c r="P1193" s="6" t="s">
        <v>10730</v>
      </c>
      <c r="Q1193" s="6" t="s">
        <v>10731</v>
      </c>
      <c r="R1193" s="6" t="s">
        <v>3416</v>
      </c>
      <c r="S1193" s="6" t="s">
        <v>10732</v>
      </c>
      <c r="U1193" s="6">
        <v>33.0</v>
      </c>
      <c r="V1193" s="6" t="s">
        <v>3270</v>
      </c>
      <c r="W1193" s="6" t="s">
        <v>1458</v>
      </c>
      <c r="X1193" s="6" t="s">
        <v>1459</v>
      </c>
      <c r="AB1193" s="6">
        <v>6.0</v>
      </c>
      <c r="AO1193" s="6" t="s">
        <v>356</v>
      </c>
      <c r="AP1193" s="6" t="s">
        <v>2</v>
      </c>
      <c r="AW1193" s="6">
        <v>6.0</v>
      </c>
      <c r="AX1193" s="6">
        <v>6.0</v>
      </c>
      <c r="AY1193" s="6">
        <v>6.3</v>
      </c>
      <c r="AZ1193" s="6">
        <v>6.0</v>
      </c>
      <c r="BA1193" s="6">
        <v>6.3</v>
      </c>
      <c r="BB1193" s="6" t="s">
        <v>5803</v>
      </c>
      <c r="BC1193" s="6" t="s">
        <v>1766</v>
      </c>
      <c r="BD1193" s="6" t="s">
        <v>92</v>
      </c>
      <c r="BE1193" s="6" t="s">
        <v>92</v>
      </c>
      <c r="BJ1193" s="6" t="s">
        <v>892</v>
      </c>
      <c r="BK1193" s="6">
        <v>1.34869713719805</v>
      </c>
      <c r="BL1193" s="6">
        <v>51.3101795069974</v>
      </c>
      <c r="BM1193" s="6" t="s">
        <v>4356</v>
      </c>
      <c r="BO1193" s="6" t="s">
        <v>1276</v>
      </c>
    </row>
    <row r="1194" ht="16.5" hidden="1" customHeight="1">
      <c r="A1194" s="6" t="s">
        <v>174</v>
      </c>
      <c r="G1194" s="6" t="s">
        <v>174</v>
      </c>
      <c r="H1194" s="6" t="s">
        <v>10733</v>
      </c>
      <c r="I1194" s="6" t="s">
        <v>10119</v>
      </c>
      <c r="J1194" s="6" t="s">
        <v>10734</v>
      </c>
      <c r="L1194" s="6" t="s">
        <v>3539</v>
      </c>
      <c r="M1194" s="6" t="s">
        <v>3412</v>
      </c>
      <c r="N1194" s="6" t="s">
        <v>5216</v>
      </c>
      <c r="O1194" s="6" t="s">
        <v>83</v>
      </c>
      <c r="P1194" s="6" t="s">
        <v>10120</v>
      </c>
      <c r="Q1194" s="6" t="s">
        <v>10121</v>
      </c>
      <c r="R1194" s="6" t="s">
        <v>3416</v>
      </c>
      <c r="S1194" s="6" t="s">
        <v>183</v>
      </c>
      <c r="T1194" s="6" t="s">
        <v>3749</v>
      </c>
      <c r="U1194" s="6">
        <v>11.0</v>
      </c>
      <c r="V1194" s="6" t="s">
        <v>3270</v>
      </c>
      <c r="W1194" s="6" t="s">
        <v>378</v>
      </c>
      <c r="X1194" s="6" t="s">
        <v>127</v>
      </c>
      <c r="AB1194" s="6">
        <v>21.0</v>
      </c>
      <c r="AO1194" s="6" t="s">
        <v>92</v>
      </c>
      <c r="AP1194" s="6" t="s">
        <v>2</v>
      </c>
      <c r="AW1194" s="6">
        <v>21.0</v>
      </c>
      <c r="AX1194" s="6">
        <v>21.0</v>
      </c>
      <c r="AY1194" s="6">
        <v>22.05</v>
      </c>
      <c r="AZ1194" s="6">
        <v>4.0</v>
      </c>
      <c r="BA1194" s="6">
        <v>4.2</v>
      </c>
      <c r="BB1194" s="6" t="s">
        <v>10735</v>
      </c>
      <c r="BC1194" s="6" t="s">
        <v>4068</v>
      </c>
      <c r="BD1194" s="6" t="s">
        <v>92</v>
      </c>
      <c r="BE1194" s="6" t="s">
        <v>92</v>
      </c>
      <c r="BJ1194" s="6" t="s">
        <v>2731</v>
      </c>
      <c r="BK1194" s="6">
        <v>0.375350419761559</v>
      </c>
      <c r="BL1194" s="6">
        <v>50.8790251646524</v>
      </c>
      <c r="BM1194" s="6" t="s">
        <v>10736</v>
      </c>
      <c r="BO1194" s="6" t="s">
        <v>1276</v>
      </c>
    </row>
    <row r="1195" ht="16.5" hidden="1" customHeight="1">
      <c r="A1195" s="6" t="s">
        <v>174</v>
      </c>
      <c r="G1195" s="6" t="s">
        <v>174</v>
      </c>
      <c r="H1195" s="6" t="s">
        <v>10737</v>
      </c>
      <c r="I1195" s="6" t="s">
        <v>4364</v>
      </c>
      <c r="J1195" s="6" t="s">
        <v>4364</v>
      </c>
      <c r="L1195" s="6" t="s">
        <v>4366</v>
      </c>
      <c r="M1195" s="6" t="s">
        <v>3153</v>
      </c>
      <c r="N1195" s="6" t="s">
        <v>4367</v>
      </c>
      <c r="O1195" s="6" t="s">
        <v>83</v>
      </c>
      <c r="P1195" s="6" t="s">
        <v>4368</v>
      </c>
      <c r="Q1195" s="6" t="s">
        <v>4369</v>
      </c>
      <c r="R1195" s="6" t="s">
        <v>3268</v>
      </c>
      <c r="S1195" s="6" t="s">
        <v>183</v>
      </c>
      <c r="U1195" s="6">
        <v>132.0</v>
      </c>
      <c r="V1195" s="6" t="s">
        <v>3270</v>
      </c>
      <c r="W1195" s="6" t="s">
        <v>1458</v>
      </c>
      <c r="X1195" s="6" t="s">
        <v>1459</v>
      </c>
      <c r="AB1195" s="6">
        <v>49.9</v>
      </c>
      <c r="AO1195" s="6" t="s">
        <v>92</v>
      </c>
      <c r="AP1195" s="6" t="s">
        <v>2</v>
      </c>
      <c r="AW1195" s="6">
        <v>49.9</v>
      </c>
      <c r="AX1195" s="6">
        <v>49.9</v>
      </c>
      <c r="AY1195" s="6">
        <v>52.6</v>
      </c>
      <c r="AZ1195" s="6">
        <v>0.5</v>
      </c>
      <c r="BA1195" s="6">
        <v>0.52</v>
      </c>
      <c r="BB1195" s="6" t="s">
        <v>10738</v>
      </c>
      <c r="BC1195" s="6" t="s">
        <v>9299</v>
      </c>
      <c r="BD1195" s="6" t="s">
        <v>92</v>
      </c>
      <c r="BE1195" s="6" t="s">
        <v>92</v>
      </c>
      <c r="BG1195" s="6" t="s">
        <v>92</v>
      </c>
      <c r="BJ1195" s="6" t="s">
        <v>2731</v>
      </c>
      <c r="BK1195" s="6">
        <v>0.460645190411544</v>
      </c>
      <c r="BL1195" s="6">
        <v>51.3519508558297</v>
      </c>
      <c r="BM1195" s="6" t="s">
        <v>10739</v>
      </c>
      <c r="BN1195" s="6" t="s">
        <v>10740</v>
      </c>
      <c r="BO1195" s="6" t="s">
        <v>1276</v>
      </c>
    </row>
    <row r="1196" ht="16.5" hidden="1" customHeight="1">
      <c r="A1196" s="6" t="s">
        <v>174</v>
      </c>
      <c r="G1196" s="6" t="s">
        <v>174</v>
      </c>
      <c r="H1196" s="6" t="s">
        <v>10741</v>
      </c>
      <c r="I1196" s="6" t="s">
        <v>10742</v>
      </c>
      <c r="J1196" s="6" t="s">
        <v>10742</v>
      </c>
      <c r="L1196" s="6" t="s">
        <v>10743</v>
      </c>
      <c r="M1196" s="6" t="s">
        <v>3280</v>
      </c>
      <c r="N1196" s="6" t="s">
        <v>10744</v>
      </c>
      <c r="O1196" s="6" t="s">
        <v>83</v>
      </c>
      <c r="P1196" s="6" t="s">
        <v>10745</v>
      </c>
      <c r="Q1196" s="6" t="s">
        <v>10746</v>
      </c>
      <c r="R1196" s="6" t="s">
        <v>3284</v>
      </c>
      <c r="S1196" s="6" t="s">
        <v>183</v>
      </c>
      <c r="U1196" s="6">
        <v>132.0</v>
      </c>
      <c r="V1196" s="6" t="s">
        <v>3270</v>
      </c>
      <c r="W1196" s="6" t="s">
        <v>1458</v>
      </c>
      <c r="X1196" s="6" t="s">
        <v>1459</v>
      </c>
      <c r="AB1196" s="6">
        <v>99.8</v>
      </c>
      <c r="AC1196" s="6" t="s">
        <v>90</v>
      </c>
      <c r="AD1196" s="6" t="s">
        <v>91</v>
      </c>
      <c r="AO1196" s="6" t="s">
        <v>92</v>
      </c>
      <c r="AP1196" s="6" t="s">
        <v>2</v>
      </c>
      <c r="AW1196" s="6">
        <v>99.8</v>
      </c>
      <c r="AX1196" s="6">
        <v>99.8</v>
      </c>
      <c r="AY1196" s="6">
        <v>104.79</v>
      </c>
      <c r="AZ1196" s="6">
        <v>99.8</v>
      </c>
      <c r="BA1196" s="6">
        <v>104.79</v>
      </c>
      <c r="BB1196" s="6" t="s">
        <v>4229</v>
      </c>
      <c r="BC1196" s="6" t="s">
        <v>3493</v>
      </c>
      <c r="BJ1196" s="6" t="s">
        <v>3522</v>
      </c>
      <c r="BK1196" s="6">
        <v>0.976071988593614</v>
      </c>
      <c r="BL1196" s="6">
        <v>51.1023126672147</v>
      </c>
      <c r="BM1196" s="6" t="s">
        <v>10747</v>
      </c>
      <c r="BO1196" s="6" t="s">
        <v>74</v>
      </c>
    </row>
    <row r="1197" ht="16.5" hidden="1" customHeight="1">
      <c r="A1197" s="6" t="s">
        <v>174</v>
      </c>
      <c r="G1197" s="6" t="s">
        <v>174</v>
      </c>
      <c r="H1197" s="6" t="s">
        <v>3070</v>
      </c>
      <c r="I1197" s="6" t="s">
        <v>10748</v>
      </c>
      <c r="J1197" s="6" t="s">
        <v>10748</v>
      </c>
      <c r="K1197" s="6" t="s">
        <v>10749</v>
      </c>
      <c r="L1197" s="6" t="s">
        <v>3307</v>
      </c>
      <c r="M1197" s="6" t="s">
        <v>3153</v>
      </c>
      <c r="N1197" s="6" t="s">
        <v>10750</v>
      </c>
      <c r="O1197" s="6" t="s">
        <v>83</v>
      </c>
      <c r="P1197" s="6" t="s">
        <v>10751</v>
      </c>
      <c r="Q1197" s="6" t="s">
        <v>10752</v>
      </c>
      <c r="R1197" s="6" t="s">
        <v>3311</v>
      </c>
      <c r="S1197" s="6" t="s">
        <v>4333</v>
      </c>
      <c r="T1197" s="6" t="s">
        <v>10753</v>
      </c>
      <c r="U1197" s="6">
        <v>11.0</v>
      </c>
      <c r="V1197" s="6" t="s">
        <v>3270</v>
      </c>
      <c r="W1197" s="6" t="s">
        <v>1458</v>
      </c>
      <c r="X1197" s="6" t="s">
        <v>1459</v>
      </c>
      <c r="Y1197" s="6" t="s">
        <v>92</v>
      </c>
      <c r="AB1197" s="6">
        <v>5.058</v>
      </c>
      <c r="AO1197" s="6" t="s">
        <v>356</v>
      </c>
      <c r="AP1197" s="6" t="s">
        <v>2</v>
      </c>
      <c r="AW1197" s="6">
        <v>5.058</v>
      </c>
      <c r="AX1197" s="6">
        <v>5.058</v>
      </c>
      <c r="AY1197" s="6">
        <v>5.31</v>
      </c>
      <c r="AZ1197" s="6">
        <v>5.058</v>
      </c>
      <c r="BA1197" s="6">
        <v>5.31</v>
      </c>
      <c r="BB1197" s="6" t="s">
        <v>10754</v>
      </c>
      <c r="BC1197" s="6" t="s">
        <v>4317</v>
      </c>
      <c r="BD1197" s="6" t="s">
        <v>92</v>
      </c>
      <c r="BE1197" s="6" t="s">
        <v>92</v>
      </c>
      <c r="BG1197" s="6" t="s">
        <v>356</v>
      </c>
      <c r="BJ1197" s="6" t="s">
        <v>2684</v>
      </c>
      <c r="BK1197" s="6">
        <v>0.264451950196608</v>
      </c>
      <c r="BL1197" s="6">
        <v>51.3818722533317</v>
      </c>
      <c r="BM1197" s="6" t="s">
        <v>10755</v>
      </c>
      <c r="BO1197" s="6" t="s">
        <v>74</v>
      </c>
    </row>
    <row r="1198" ht="16.5" hidden="1" customHeight="1">
      <c r="A1198" s="6" t="s">
        <v>10756</v>
      </c>
      <c r="G1198" s="6" t="s">
        <v>10757</v>
      </c>
      <c r="H1198" s="6" t="s">
        <v>10758</v>
      </c>
      <c r="I1198" s="6" t="s">
        <v>10759</v>
      </c>
      <c r="J1198" s="6" t="s">
        <v>10759</v>
      </c>
      <c r="K1198" s="6" t="s">
        <v>7514</v>
      </c>
      <c r="L1198" s="6" t="s">
        <v>3908</v>
      </c>
      <c r="M1198" s="6" t="s">
        <v>3153</v>
      </c>
      <c r="N1198" s="6" t="s">
        <v>10760</v>
      </c>
      <c r="O1198" s="6" t="s">
        <v>83</v>
      </c>
      <c r="P1198" s="6" t="s">
        <v>10761</v>
      </c>
      <c r="Q1198" s="6" t="s">
        <v>10762</v>
      </c>
      <c r="R1198" s="6" t="s">
        <v>3268</v>
      </c>
      <c r="S1198" s="6" t="s">
        <v>10291</v>
      </c>
      <c r="U1198" s="6">
        <v>33.0</v>
      </c>
      <c r="V1198" s="6" t="s">
        <v>3270</v>
      </c>
      <c r="W1198" s="6" t="s">
        <v>90</v>
      </c>
      <c r="X1198" s="6" t="s">
        <v>91</v>
      </c>
      <c r="Y1198" s="6" t="s">
        <v>92</v>
      </c>
      <c r="AB1198" s="6">
        <v>10.0</v>
      </c>
      <c r="AO1198" s="6" t="s">
        <v>92</v>
      </c>
      <c r="AP1198" s="6" t="s">
        <v>93</v>
      </c>
      <c r="AQ1198" s="6">
        <v>10.0</v>
      </c>
      <c r="AR1198" s="6">
        <v>10.0</v>
      </c>
      <c r="AS1198" s="6">
        <v>10.5</v>
      </c>
      <c r="AT1198" s="6">
        <v>0.1</v>
      </c>
      <c r="AU1198" s="6">
        <v>0.105</v>
      </c>
      <c r="AV1198" s="6" t="s">
        <v>3924</v>
      </c>
      <c r="BD1198" s="6" t="s">
        <v>92</v>
      </c>
      <c r="BE1198" s="6" t="s">
        <v>92</v>
      </c>
      <c r="BJ1198" s="6" t="s">
        <v>1676</v>
      </c>
      <c r="BK1198" s="6">
        <v>0.248553906184958</v>
      </c>
      <c r="BL1198" s="6">
        <v>51.3683200089832</v>
      </c>
      <c r="BM1198" s="6" t="s">
        <v>10763</v>
      </c>
      <c r="BN1198" s="6" t="s">
        <v>10764</v>
      </c>
      <c r="BO1198" s="6" t="s">
        <v>74</v>
      </c>
    </row>
    <row r="1199" ht="16.5" hidden="1" customHeight="1">
      <c r="A1199" s="6" t="s">
        <v>174</v>
      </c>
      <c r="G1199" s="6" t="s">
        <v>174</v>
      </c>
      <c r="H1199" s="6" t="s">
        <v>10765</v>
      </c>
      <c r="I1199" s="6" t="s">
        <v>10766</v>
      </c>
      <c r="J1199" s="6" t="s">
        <v>10767</v>
      </c>
      <c r="L1199" s="6" t="s">
        <v>7420</v>
      </c>
      <c r="M1199" s="6" t="s">
        <v>3153</v>
      </c>
      <c r="N1199" s="6" t="s">
        <v>10768</v>
      </c>
      <c r="O1199" s="6" t="s">
        <v>83</v>
      </c>
      <c r="P1199" s="6" t="s">
        <v>10769</v>
      </c>
      <c r="Q1199" s="6" t="s">
        <v>10770</v>
      </c>
      <c r="R1199" s="6" t="s">
        <v>3427</v>
      </c>
      <c r="S1199" s="6" t="s">
        <v>183</v>
      </c>
      <c r="U1199" s="6">
        <v>132.0</v>
      </c>
      <c r="V1199" s="6" t="s">
        <v>3270</v>
      </c>
      <c r="W1199" s="6" t="s">
        <v>90</v>
      </c>
      <c r="X1199" s="6" t="s">
        <v>91</v>
      </c>
      <c r="Y1199" s="6" t="s">
        <v>92</v>
      </c>
      <c r="AB1199" s="6">
        <v>49.9</v>
      </c>
      <c r="AO1199" s="6" t="s">
        <v>92</v>
      </c>
      <c r="AP1199" s="6" t="s">
        <v>2</v>
      </c>
      <c r="AW1199" s="6">
        <v>49.9</v>
      </c>
      <c r="AX1199" s="6">
        <v>49.9</v>
      </c>
      <c r="AY1199" s="6">
        <v>52.395</v>
      </c>
      <c r="BB1199" s="6" t="s">
        <v>10771</v>
      </c>
      <c r="BC1199" s="6" t="s">
        <v>4068</v>
      </c>
      <c r="BD1199" s="6" t="s">
        <v>92</v>
      </c>
      <c r="BE1199" s="6" t="s">
        <v>92</v>
      </c>
      <c r="BJ1199" s="6" t="s">
        <v>2731</v>
      </c>
      <c r="BK1199" s="6">
        <v>0.948365647913798</v>
      </c>
      <c r="BL1199" s="6">
        <v>50.982513675213</v>
      </c>
      <c r="BM1199" s="6" t="s">
        <v>10772</v>
      </c>
      <c r="BN1199" s="6" t="s">
        <v>10773</v>
      </c>
      <c r="BO1199" s="6" t="s">
        <v>98</v>
      </c>
    </row>
    <row r="1200" ht="16.5" hidden="1" customHeight="1">
      <c r="A1200" s="6" t="s">
        <v>174</v>
      </c>
      <c r="G1200" s="6" t="s">
        <v>174</v>
      </c>
      <c r="H1200" s="6" t="s">
        <v>10774</v>
      </c>
      <c r="I1200" s="6" t="s">
        <v>10775</v>
      </c>
      <c r="L1200" s="6" t="s">
        <v>7420</v>
      </c>
      <c r="M1200" s="6" t="s">
        <v>3153</v>
      </c>
      <c r="N1200" s="6" t="s">
        <v>10776</v>
      </c>
      <c r="O1200" s="6" t="s">
        <v>83</v>
      </c>
      <c r="P1200" s="6" t="s">
        <v>10777</v>
      </c>
      <c r="Q1200" s="6" t="s">
        <v>10778</v>
      </c>
      <c r="R1200" s="6" t="s">
        <v>3427</v>
      </c>
      <c r="S1200" s="6" t="s">
        <v>10779</v>
      </c>
      <c r="U1200" s="6">
        <v>33.0</v>
      </c>
      <c r="V1200" s="6" t="s">
        <v>3270</v>
      </c>
      <c r="W1200" s="6" t="s">
        <v>90</v>
      </c>
      <c r="X1200" s="6" t="s">
        <v>91</v>
      </c>
      <c r="Y1200" s="6" t="s">
        <v>92</v>
      </c>
      <c r="AB1200" s="6">
        <v>17.5</v>
      </c>
      <c r="AO1200" s="6" t="s">
        <v>356</v>
      </c>
      <c r="AP1200" s="6" t="s">
        <v>2</v>
      </c>
      <c r="AW1200" s="6">
        <v>17.5</v>
      </c>
      <c r="AX1200" s="6">
        <v>17.5</v>
      </c>
      <c r="AY1200" s="6">
        <v>18.375</v>
      </c>
      <c r="AZ1200" s="6">
        <v>0.1</v>
      </c>
      <c r="BA1200" s="6">
        <v>0.105</v>
      </c>
      <c r="BB1200" s="6" t="s">
        <v>5893</v>
      </c>
      <c r="BC1200" s="6" t="s">
        <v>7403</v>
      </c>
      <c r="BD1200" s="6" t="s">
        <v>92</v>
      </c>
      <c r="BE1200" s="6" t="s">
        <v>92</v>
      </c>
      <c r="BG1200" s="6" t="s">
        <v>356</v>
      </c>
      <c r="BJ1200" s="6" t="s">
        <v>2731</v>
      </c>
      <c r="BK1200" s="6">
        <v>0.394037755600961</v>
      </c>
      <c r="BL1200" s="6">
        <v>51.2798549532415</v>
      </c>
      <c r="BM1200" s="6" t="s">
        <v>10780</v>
      </c>
      <c r="BN1200" s="6" t="s">
        <v>10781</v>
      </c>
      <c r="BO1200" s="6" t="s">
        <v>74</v>
      </c>
    </row>
    <row r="1201" ht="16.5" hidden="1" customHeight="1">
      <c r="A1201" s="6" t="s">
        <v>10782</v>
      </c>
      <c r="F1201" s="6" t="s">
        <v>10206</v>
      </c>
      <c r="G1201" s="6" t="s">
        <v>10783</v>
      </c>
      <c r="H1201" s="6" t="s">
        <v>10784</v>
      </c>
      <c r="I1201" s="6" t="s">
        <v>10785</v>
      </c>
      <c r="J1201" s="6" t="s">
        <v>10785</v>
      </c>
      <c r="L1201" s="6" t="s">
        <v>10786</v>
      </c>
      <c r="M1201" s="6" t="s">
        <v>1085</v>
      </c>
      <c r="N1201" s="6" t="s">
        <v>10787</v>
      </c>
      <c r="O1201" s="6" t="s">
        <v>1087</v>
      </c>
      <c r="P1201" s="6" t="s">
        <v>10788</v>
      </c>
      <c r="Q1201" s="6" t="s">
        <v>10789</v>
      </c>
      <c r="R1201" s="6" t="s">
        <v>1090</v>
      </c>
      <c r="S1201" s="6" t="s">
        <v>1501</v>
      </c>
      <c r="T1201" s="6" t="s">
        <v>1501</v>
      </c>
      <c r="U1201" s="6" t="s">
        <v>1476</v>
      </c>
      <c r="V1201" s="6" t="s">
        <v>1094</v>
      </c>
      <c r="W1201" s="6" t="s">
        <v>1477</v>
      </c>
      <c r="X1201" s="6" t="s">
        <v>1096</v>
      </c>
      <c r="Y1201" s="6" t="s">
        <v>1097</v>
      </c>
      <c r="Z1201" s="6">
        <v>0.0</v>
      </c>
      <c r="AA1201" s="6">
        <v>0.0</v>
      </c>
      <c r="AB1201" s="6">
        <v>20.0</v>
      </c>
      <c r="AF1201" s="6">
        <v>0.0</v>
      </c>
      <c r="AG1201" s="6">
        <v>0.0</v>
      </c>
      <c r="AH1201" s="6">
        <v>0.0</v>
      </c>
      <c r="AL1201" s="6">
        <v>0.0</v>
      </c>
      <c r="AM1201" s="6">
        <v>0.0</v>
      </c>
      <c r="AN1201" s="6">
        <v>0.0</v>
      </c>
      <c r="AO1201" s="6" t="s">
        <v>1097</v>
      </c>
      <c r="AP1201" s="6" t="s">
        <v>1098</v>
      </c>
      <c r="AQ1201" s="6">
        <v>20.0</v>
      </c>
      <c r="AR1201" s="6">
        <v>20.0</v>
      </c>
      <c r="AS1201" s="6">
        <v>21.0526315789474</v>
      </c>
      <c r="AT1201" s="6">
        <v>0.0</v>
      </c>
      <c r="AU1201" s="6">
        <v>0.0</v>
      </c>
      <c r="AV1201" s="6" t="s">
        <v>9127</v>
      </c>
      <c r="AZ1201" s="6">
        <v>0.0</v>
      </c>
      <c r="BA1201" s="6">
        <v>0.0</v>
      </c>
      <c r="BD1201" s="6" t="s">
        <v>1097</v>
      </c>
      <c r="BE1201" s="6" t="s">
        <v>1097</v>
      </c>
      <c r="BJ1201" s="6" t="s">
        <v>1099</v>
      </c>
      <c r="BK1201" s="6" t="s">
        <v>10790</v>
      </c>
    </row>
    <row r="1202" ht="16.5" hidden="1" customHeight="1">
      <c r="A1202" s="6" t="s">
        <v>174</v>
      </c>
      <c r="G1202" s="6" t="s">
        <v>174</v>
      </c>
      <c r="H1202" s="6" t="s">
        <v>10791</v>
      </c>
      <c r="I1202" s="6" t="s">
        <v>10792</v>
      </c>
      <c r="J1202" s="6" t="s">
        <v>10793</v>
      </c>
      <c r="L1202" s="6" t="s">
        <v>6582</v>
      </c>
      <c r="M1202" s="6" t="s">
        <v>3153</v>
      </c>
      <c r="N1202" s="6" t="s">
        <v>6583</v>
      </c>
      <c r="O1202" s="6" t="s">
        <v>83</v>
      </c>
      <c r="P1202" s="6" t="s">
        <v>10794</v>
      </c>
      <c r="Q1202" s="6" t="s">
        <v>10795</v>
      </c>
      <c r="R1202" s="6" t="s">
        <v>3427</v>
      </c>
      <c r="S1202" s="6" t="s">
        <v>3684</v>
      </c>
      <c r="T1202" s="6" t="s">
        <v>6586</v>
      </c>
      <c r="U1202" s="6">
        <v>11.0</v>
      </c>
      <c r="V1202" s="6" t="s">
        <v>3270</v>
      </c>
      <c r="W1202" s="6" t="s">
        <v>90</v>
      </c>
      <c r="X1202" s="6" t="s">
        <v>91</v>
      </c>
      <c r="Y1202" s="6" t="s">
        <v>92</v>
      </c>
      <c r="AB1202" s="6">
        <v>2.8</v>
      </c>
      <c r="AO1202" s="6" t="s">
        <v>356</v>
      </c>
      <c r="AP1202" s="6" t="s">
        <v>93</v>
      </c>
      <c r="AQ1202" s="6">
        <v>2.8</v>
      </c>
      <c r="AR1202" s="6">
        <v>2.8</v>
      </c>
      <c r="AS1202" s="6">
        <v>2.94</v>
      </c>
      <c r="AV1202" s="6" t="s">
        <v>8334</v>
      </c>
      <c r="BD1202" s="6" t="s">
        <v>92</v>
      </c>
      <c r="BE1202" s="6" t="s">
        <v>92</v>
      </c>
      <c r="BJ1202" s="6" t="s">
        <v>892</v>
      </c>
      <c r="BK1202" s="6">
        <v>-0.0510636557454618</v>
      </c>
      <c r="BL1202" s="6">
        <v>51.2146484945081</v>
      </c>
      <c r="BM1202" s="6" t="s">
        <v>10796</v>
      </c>
      <c r="BN1202" s="6" t="s">
        <v>10797</v>
      </c>
      <c r="BO1202" s="6" t="s">
        <v>98</v>
      </c>
    </row>
    <row r="1203" ht="16.5" hidden="1" customHeight="1">
      <c r="A1203" s="6" t="s">
        <v>10798</v>
      </c>
      <c r="F1203" s="6" t="s">
        <v>10206</v>
      </c>
      <c r="H1203" s="6" t="s">
        <v>3422</v>
      </c>
      <c r="I1203" s="6" t="s">
        <v>10799</v>
      </c>
      <c r="J1203" s="6" t="s">
        <v>10800</v>
      </c>
      <c r="L1203" s="6" t="s">
        <v>539</v>
      </c>
      <c r="M1203" s="6" t="s">
        <v>540</v>
      </c>
      <c r="N1203" s="6" t="s">
        <v>9807</v>
      </c>
      <c r="O1203" s="6" t="s">
        <v>83</v>
      </c>
      <c r="P1203" s="6" t="s">
        <v>10801</v>
      </c>
      <c r="Q1203" s="6" t="s">
        <v>10802</v>
      </c>
      <c r="R1203" s="6" t="s">
        <v>108</v>
      </c>
      <c r="S1203" s="6" t="s">
        <v>544</v>
      </c>
      <c r="T1203" s="6" t="s">
        <v>545</v>
      </c>
      <c r="U1203" s="6">
        <v>11.0</v>
      </c>
      <c r="V1203" s="6" t="s">
        <v>89</v>
      </c>
      <c r="W1203" s="6" t="s">
        <v>126</v>
      </c>
      <c r="X1203" s="6" t="s">
        <v>173</v>
      </c>
      <c r="AB1203" s="6">
        <v>7.2</v>
      </c>
      <c r="AO1203" s="6" t="s">
        <v>356</v>
      </c>
      <c r="AP1203" s="6" t="s">
        <v>93</v>
      </c>
      <c r="AQ1203" s="6">
        <v>7.2</v>
      </c>
      <c r="AR1203" s="6">
        <v>7.2</v>
      </c>
      <c r="AS1203" s="6">
        <v>7.579</v>
      </c>
      <c r="AV1203" s="6" t="s">
        <v>9558</v>
      </c>
      <c r="BD1203" s="6" t="s">
        <v>92</v>
      </c>
      <c r="BE1203" s="6" t="s">
        <v>1898</v>
      </c>
      <c r="BJ1203" s="6" t="s">
        <v>1197</v>
      </c>
      <c r="BK1203" s="6">
        <v>0.494867774328269</v>
      </c>
      <c r="BL1203" s="6">
        <v>51.5933293384751</v>
      </c>
      <c r="BM1203" s="6" t="s">
        <v>10803</v>
      </c>
      <c r="BN1203" s="6" t="s">
        <v>669</v>
      </c>
      <c r="BO1203" s="6" t="s">
        <v>1276</v>
      </c>
    </row>
    <row r="1204" ht="16.5" hidden="1" customHeight="1">
      <c r="A1204" s="6" t="s">
        <v>174</v>
      </c>
      <c r="G1204" s="6" t="s">
        <v>174</v>
      </c>
      <c r="H1204" s="6" t="s">
        <v>10260</v>
      </c>
      <c r="I1204" s="6" t="s">
        <v>10804</v>
      </c>
      <c r="J1204" s="6" t="s">
        <v>4148</v>
      </c>
      <c r="L1204" s="6" t="s">
        <v>10805</v>
      </c>
      <c r="M1204" s="6" t="s">
        <v>3447</v>
      </c>
      <c r="N1204" s="6" t="s">
        <v>10806</v>
      </c>
      <c r="O1204" s="6" t="s">
        <v>83</v>
      </c>
      <c r="P1204" s="6" t="s">
        <v>10807</v>
      </c>
      <c r="Q1204" s="6" t="s">
        <v>10808</v>
      </c>
      <c r="R1204" s="6" t="s">
        <v>3427</v>
      </c>
      <c r="S1204" s="6" t="s">
        <v>3555</v>
      </c>
      <c r="T1204" s="6" t="s">
        <v>10809</v>
      </c>
      <c r="U1204" s="6">
        <v>11.0</v>
      </c>
      <c r="V1204" s="6" t="s">
        <v>3270</v>
      </c>
      <c r="W1204" s="6" t="s">
        <v>126</v>
      </c>
      <c r="X1204" s="6" t="s">
        <v>186</v>
      </c>
      <c r="Y1204" s="6" t="s">
        <v>92</v>
      </c>
      <c r="AB1204" s="6">
        <v>1.0</v>
      </c>
      <c r="AO1204" s="6" t="s">
        <v>92</v>
      </c>
      <c r="AP1204" s="6" t="s">
        <v>2</v>
      </c>
      <c r="AW1204" s="6">
        <v>1.0</v>
      </c>
      <c r="AX1204" s="6">
        <v>1.0</v>
      </c>
      <c r="AY1204" s="6">
        <v>1.05</v>
      </c>
      <c r="BB1204" s="6" t="s">
        <v>10810</v>
      </c>
      <c r="BC1204" s="6" t="s">
        <v>7557</v>
      </c>
      <c r="BD1204" s="6" t="s">
        <v>92</v>
      </c>
      <c r="BE1204" s="6" t="s">
        <v>92</v>
      </c>
      <c r="BJ1204" s="6" t="s">
        <v>2731</v>
      </c>
      <c r="BK1204" s="6">
        <v>0.310468045003174</v>
      </c>
      <c r="BL1204" s="6">
        <v>51.4243390136459</v>
      </c>
      <c r="BM1204" s="6" t="s">
        <v>10811</v>
      </c>
      <c r="BO1204" s="6" t="s">
        <v>1276</v>
      </c>
    </row>
    <row r="1205" ht="16.5" hidden="1" customHeight="1">
      <c r="A1205" s="6" t="s">
        <v>174</v>
      </c>
      <c r="G1205" s="6" t="s">
        <v>174</v>
      </c>
      <c r="H1205" s="6" t="s">
        <v>10812</v>
      </c>
      <c r="I1205" s="6" t="s">
        <v>7155</v>
      </c>
      <c r="J1205" s="6" t="s">
        <v>4148</v>
      </c>
      <c r="L1205" s="6" t="s">
        <v>3505</v>
      </c>
      <c r="M1205" s="6" t="s">
        <v>3280</v>
      </c>
      <c r="N1205" s="6" t="s">
        <v>4149</v>
      </c>
      <c r="O1205" s="6" t="s">
        <v>83</v>
      </c>
      <c r="P1205" s="6" t="s">
        <v>4150</v>
      </c>
      <c r="Q1205" s="6" t="s">
        <v>4151</v>
      </c>
      <c r="R1205" s="6" t="s">
        <v>3509</v>
      </c>
      <c r="S1205" s="6" t="s">
        <v>183</v>
      </c>
      <c r="U1205" s="6">
        <v>132.0</v>
      </c>
      <c r="V1205" s="6" t="s">
        <v>3270</v>
      </c>
      <c r="W1205" s="6" t="s">
        <v>1458</v>
      </c>
      <c r="X1205" s="6" t="s">
        <v>1459</v>
      </c>
      <c r="Y1205" s="6" t="s">
        <v>92</v>
      </c>
      <c r="AB1205" s="6">
        <v>50.0</v>
      </c>
      <c r="AC1205" s="6" t="s">
        <v>90</v>
      </c>
      <c r="AD1205" s="6" t="s">
        <v>91</v>
      </c>
      <c r="AE1205" s="6" t="s">
        <v>92</v>
      </c>
      <c r="AH1205" s="6">
        <v>30.0</v>
      </c>
      <c r="AO1205" s="6" t="s">
        <v>356</v>
      </c>
      <c r="AP1205" s="6" t="s">
        <v>2</v>
      </c>
      <c r="AW1205" s="6">
        <v>80.0</v>
      </c>
      <c r="AX1205" s="6">
        <v>80.0</v>
      </c>
      <c r="AY1205" s="6">
        <v>84.0</v>
      </c>
      <c r="AZ1205" s="6">
        <v>50.0</v>
      </c>
      <c r="BA1205" s="6">
        <v>52.5</v>
      </c>
      <c r="BB1205" s="6" t="s">
        <v>7433</v>
      </c>
      <c r="BC1205" s="6" t="s">
        <v>4097</v>
      </c>
      <c r="BD1205" s="6" t="s">
        <v>92</v>
      </c>
      <c r="BE1205" s="6" t="s">
        <v>92</v>
      </c>
      <c r="BJ1205" s="6" t="s">
        <v>2684</v>
      </c>
      <c r="BK1205" s="6">
        <v>0.213824694861195</v>
      </c>
      <c r="BL1205" s="6">
        <v>51.3685408934564</v>
      </c>
      <c r="BM1205" s="6" t="s">
        <v>10813</v>
      </c>
      <c r="BO1205" s="6" t="s">
        <v>74</v>
      </c>
    </row>
    <row r="1206" ht="16.5" hidden="1" customHeight="1">
      <c r="A1206" s="6" t="s">
        <v>174</v>
      </c>
      <c r="G1206" s="6" t="s">
        <v>174</v>
      </c>
      <c r="H1206" s="6" t="s">
        <v>10814</v>
      </c>
      <c r="I1206" s="6" t="s">
        <v>10815</v>
      </c>
      <c r="J1206" s="6" t="s">
        <v>10816</v>
      </c>
      <c r="K1206" s="6" t="s">
        <v>4030</v>
      </c>
      <c r="L1206" s="6" t="s">
        <v>4031</v>
      </c>
      <c r="M1206" s="6" t="s">
        <v>3153</v>
      </c>
      <c r="N1206" s="6" t="s">
        <v>10817</v>
      </c>
      <c r="O1206" s="6" t="s">
        <v>83</v>
      </c>
      <c r="P1206" s="6" t="s">
        <v>10818</v>
      </c>
      <c r="Q1206" s="6" t="s">
        <v>10819</v>
      </c>
      <c r="R1206" s="6" t="s">
        <v>7331</v>
      </c>
      <c r="S1206" s="6" t="s">
        <v>183</v>
      </c>
      <c r="U1206" s="6">
        <v>132.0</v>
      </c>
      <c r="V1206" s="6" t="s">
        <v>3270</v>
      </c>
      <c r="W1206" s="6" t="s">
        <v>1458</v>
      </c>
      <c r="X1206" s="6" t="s">
        <v>1459</v>
      </c>
      <c r="Y1206" s="6" t="s">
        <v>92</v>
      </c>
      <c r="AB1206" s="6">
        <v>300.0</v>
      </c>
      <c r="AO1206" s="6" t="s">
        <v>356</v>
      </c>
      <c r="AP1206" s="6" t="s">
        <v>2</v>
      </c>
      <c r="AW1206" s="6">
        <v>300.0</v>
      </c>
      <c r="AX1206" s="6">
        <v>300.0</v>
      </c>
      <c r="AY1206" s="6">
        <v>315.0</v>
      </c>
      <c r="AZ1206" s="6">
        <v>300.0</v>
      </c>
      <c r="BA1206" s="6">
        <v>315.0</v>
      </c>
      <c r="BB1206" s="6" t="s">
        <v>10820</v>
      </c>
      <c r="BC1206" s="6" t="s">
        <v>10821</v>
      </c>
      <c r="BD1206" s="6" t="s">
        <v>92</v>
      </c>
      <c r="BE1206" s="6" t="s">
        <v>92</v>
      </c>
      <c r="BG1206" s="6" t="s">
        <v>356</v>
      </c>
      <c r="BJ1206" s="6" t="s">
        <v>2731</v>
      </c>
      <c r="BK1206" s="6">
        <v>0.294408997672461</v>
      </c>
      <c r="BL1206" s="6">
        <v>51.3966587371612</v>
      </c>
      <c r="BM1206" s="6" t="s">
        <v>10822</v>
      </c>
      <c r="BO1206" s="6" t="s">
        <v>74</v>
      </c>
    </row>
    <row r="1207" ht="16.5" hidden="1" customHeight="1">
      <c r="A1207" s="6" t="s">
        <v>174</v>
      </c>
      <c r="G1207" s="6" t="s">
        <v>174</v>
      </c>
      <c r="H1207" s="6" t="s">
        <v>10823</v>
      </c>
      <c r="I1207" s="6" t="s">
        <v>10824</v>
      </c>
      <c r="J1207" s="6" t="s">
        <v>10824</v>
      </c>
      <c r="K1207" s="6" t="s">
        <v>10825</v>
      </c>
      <c r="L1207" s="6" t="s">
        <v>4062</v>
      </c>
      <c r="M1207" s="6" t="s">
        <v>3153</v>
      </c>
      <c r="N1207" s="6" t="s">
        <v>10826</v>
      </c>
      <c r="O1207" s="6" t="s">
        <v>83</v>
      </c>
      <c r="P1207" s="6" t="s">
        <v>10827</v>
      </c>
      <c r="Q1207" s="6" t="s">
        <v>10828</v>
      </c>
      <c r="R1207" s="6" t="s">
        <v>3427</v>
      </c>
      <c r="S1207" s="6" t="s">
        <v>183</v>
      </c>
      <c r="U1207" s="6">
        <v>132.0</v>
      </c>
      <c r="V1207" s="6" t="s">
        <v>3270</v>
      </c>
      <c r="W1207" s="6" t="s">
        <v>90</v>
      </c>
      <c r="X1207" s="6" t="s">
        <v>958</v>
      </c>
      <c r="Y1207" s="6" t="s">
        <v>92</v>
      </c>
      <c r="AB1207" s="6">
        <v>50.0</v>
      </c>
      <c r="AO1207" s="6" t="s">
        <v>92</v>
      </c>
      <c r="AP1207" s="6" t="s">
        <v>2</v>
      </c>
      <c r="AW1207" s="6">
        <v>50.0</v>
      </c>
      <c r="AX1207" s="6">
        <v>50.0</v>
      </c>
      <c r="AY1207" s="6">
        <v>52.5</v>
      </c>
      <c r="AZ1207" s="6">
        <v>0.5</v>
      </c>
      <c r="BA1207" s="6">
        <v>0.525</v>
      </c>
      <c r="BB1207" s="6" t="s">
        <v>10829</v>
      </c>
      <c r="BC1207" s="6" t="s">
        <v>3482</v>
      </c>
      <c r="BD1207" s="6" t="s">
        <v>92</v>
      </c>
      <c r="BE1207" s="6" t="s">
        <v>92</v>
      </c>
      <c r="BG1207" s="6" t="s">
        <v>356</v>
      </c>
      <c r="BJ1207" s="6" t="s">
        <v>892</v>
      </c>
      <c r="BK1207" s="6">
        <v>0.0382258972518226</v>
      </c>
      <c r="BL1207" s="6">
        <v>50.9120933495734</v>
      </c>
      <c r="BM1207" s="6" t="s">
        <v>10830</v>
      </c>
      <c r="BN1207" s="6" t="s">
        <v>3621</v>
      </c>
      <c r="BO1207" s="6" t="s">
        <v>74</v>
      </c>
    </row>
    <row r="1208" ht="16.5" hidden="1" customHeight="1">
      <c r="A1208" s="6" t="s">
        <v>174</v>
      </c>
      <c r="G1208" s="6" t="s">
        <v>174</v>
      </c>
      <c r="H1208" s="6" t="s">
        <v>10823</v>
      </c>
      <c r="I1208" s="6" t="s">
        <v>10831</v>
      </c>
      <c r="J1208" s="6" t="s">
        <v>10832</v>
      </c>
      <c r="L1208" s="6" t="s">
        <v>7420</v>
      </c>
      <c r="M1208" s="6" t="s">
        <v>3153</v>
      </c>
      <c r="N1208" s="6" t="s">
        <v>10833</v>
      </c>
      <c r="O1208" s="6" t="s">
        <v>83</v>
      </c>
      <c r="P1208" s="6" t="s">
        <v>10834</v>
      </c>
      <c r="Q1208" s="6" t="s">
        <v>10835</v>
      </c>
      <c r="R1208" s="6" t="s">
        <v>3427</v>
      </c>
      <c r="S1208" s="6" t="s">
        <v>183</v>
      </c>
      <c r="U1208" s="6">
        <v>132.0</v>
      </c>
      <c r="V1208" s="6" t="s">
        <v>3270</v>
      </c>
      <c r="W1208" s="6" t="s">
        <v>90</v>
      </c>
      <c r="X1208" s="6" t="s">
        <v>91</v>
      </c>
      <c r="Y1208" s="6" t="s">
        <v>92</v>
      </c>
      <c r="AB1208" s="6">
        <v>50.0</v>
      </c>
      <c r="AO1208" s="6" t="s">
        <v>92</v>
      </c>
      <c r="AP1208" s="6" t="s">
        <v>2</v>
      </c>
      <c r="AW1208" s="6">
        <v>50.0</v>
      </c>
      <c r="AX1208" s="6">
        <v>50.0</v>
      </c>
      <c r="AY1208" s="6">
        <v>52.5</v>
      </c>
      <c r="AZ1208" s="6">
        <v>0.2</v>
      </c>
      <c r="BA1208" s="6">
        <v>0.21</v>
      </c>
      <c r="BB1208" s="6" t="s">
        <v>10836</v>
      </c>
      <c r="BC1208" s="6" t="s">
        <v>3482</v>
      </c>
      <c r="BD1208" s="6" t="s">
        <v>92</v>
      </c>
      <c r="BE1208" s="6" t="s">
        <v>92</v>
      </c>
      <c r="BG1208" s="6" t="s">
        <v>356</v>
      </c>
      <c r="BJ1208" s="6" t="s">
        <v>892</v>
      </c>
      <c r="BK1208" s="6">
        <v>0.104106309846678</v>
      </c>
      <c r="BL1208" s="6">
        <v>50.9089547926673</v>
      </c>
      <c r="BM1208" s="6" t="s">
        <v>10837</v>
      </c>
      <c r="BO1208" s="6" t="s">
        <v>74</v>
      </c>
    </row>
    <row r="1209" ht="16.5" hidden="1" customHeight="1">
      <c r="A1209" s="6" t="s">
        <v>174</v>
      </c>
      <c r="G1209" s="6" t="s">
        <v>174</v>
      </c>
      <c r="H1209" s="6" t="s">
        <v>10838</v>
      </c>
      <c r="I1209" s="6" t="s">
        <v>10839</v>
      </c>
      <c r="J1209" s="6" t="s">
        <v>10840</v>
      </c>
      <c r="K1209" s="6" t="s">
        <v>10841</v>
      </c>
      <c r="L1209" s="6" t="s">
        <v>3505</v>
      </c>
      <c r="M1209" s="6" t="s">
        <v>3280</v>
      </c>
      <c r="N1209" s="6" t="s">
        <v>10842</v>
      </c>
      <c r="O1209" s="6" t="s">
        <v>83</v>
      </c>
      <c r="P1209" s="6" t="s">
        <v>10843</v>
      </c>
      <c r="Q1209" s="6" t="s">
        <v>10844</v>
      </c>
      <c r="R1209" s="6" t="s">
        <v>3284</v>
      </c>
      <c r="S1209" s="6" t="s">
        <v>7056</v>
      </c>
      <c r="T1209" s="6" t="s">
        <v>3641</v>
      </c>
      <c r="U1209" s="6">
        <v>33.0</v>
      </c>
      <c r="V1209" s="6" t="s">
        <v>3270</v>
      </c>
      <c r="W1209" s="6" t="s">
        <v>90</v>
      </c>
      <c r="X1209" s="6" t="s">
        <v>91</v>
      </c>
      <c r="Y1209" s="6" t="s">
        <v>92</v>
      </c>
      <c r="AB1209" s="6">
        <v>22.4</v>
      </c>
      <c r="AC1209" s="6" t="s">
        <v>1458</v>
      </c>
      <c r="AD1209" s="6" t="s">
        <v>1459</v>
      </c>
      <c r="AH1209" s="6">
        <v>22.4</v>
      </c>
      <c r="AO1209" s="6" t="s">
        <v>356</v>
      </c>
      <c r="AP1209" s="6" t="s">
        <v>2</v>
      </c>
      <c r="AW1209" s="6">
        <v>22.0</v>
      </c>
      <c r="AX1209" s="6">
        <v>22.0</v>
      </c>
      <c r="AY1209" s="6">
        <v>23.1</v>
      </c>
      <c r="AZ1209" s="6">
        <v>0.949</v>
      </c>
      <c r="BA1209" s="6">
        <v>0.996</v>
      </c>
      <c r="BB1209" s="6" t="s">
        <v>2566</v>
      </c>
      <c r="BC1209" s="6" t="s">
        <v>3482</v>
      </c>
      <c r="BD1209" s="6" t="s">
        <v>92</v>
      </c>
      <c r="BE1209" s="6" t="s">
        <v>92</v>
      </c>
      <c r="BG1209" s="6" t="s">
        <v>356</v>
      </c>
      <c r="BJ1209" s="6" t="s">
        <v>2684</v>
      </c>
      <c r="BK1209" s="6">
        <v>0.082544070792847</v>
      </c>
      <c r="BL1209" s="6">
        <v>50.896903343623</v>
      </c>
      <c r="BM1209" s="6" t="s">
        <v>10845</v>
      </c>
      <c r="BO1209" s="6" t="s">
        <v>74</v>
      </c>
    </row>
    <row r="1210" ht="16.5" hidden="1" customHeight="1">
      <c r="A1210" s="6" t="s">
        <v>174</v>
      </c>
      <c r="G1210" s="6" t="s">
        <v>174</v>
      </c>
      <c r="H1210" s="6" t="s">
        <v>10846</v>
      </c>
      <c r="I1210" s="6" t="s">
        <v>10847</v>
      </c>
      <c r="J1210" s="6" t="s">
        <v>10848</v>
      </c>
      <c r="K1210" s="6" t="s">
        <v>10203</v>
      </c>
      <c r="L1210" s="6" t="s">
        <v>3505</v>
      </c>
      <c r="M1210" s="6" t="s">
        <v>3280</v>
      </c>
      <c r="N1210" s="6" t="s">
        <v>10849</v>
      </c>
      <c r="O1210" s="6" t="s">
        <v>83</v>
      </c>
      <c r="P1210" s="6" t="s">
        <v>10850</v>
      </c>
      <c r="Q1210" s="6" t="s">
        <v>10851</v>
      </c>
      <c r="R1210" s="6" t="s">
        <v>3284</v>
      </c>
      <c r="S1210" s="6" t="s">
        <v>7056</v>
      </c>
      <c r="T1210" s="6" t="s">
        <v>10852</v>
      </c>
      <c r="U1210" s="6">
        <v>132.0</v>
      </c>
      <c r="V1210" s="6" t="s">
        <v>3270</v>
      </c>
      <c r="W1210" s="6" t="s">
        <v>90</v>
      </c>
      <c r="X1210" s="6" t="s">
        <v>91</v>
      </c>
      <c r="Y1210" s="6" t="s">
        <v>92</v>
      </c>
      <c r="AB1210" s="6">
        <v>50.9</v>
      </c>
      <c r="AO1210" s="6" t="s">
        <v>356</v>
      </c>
      <c r="AP1210" s="6" t="s">
        <v>2</v>
      </c>
      <c r="AW1210" s="6">
        <v>49.9</v>
      </c>
      <c r="AX1210" s="6">
        <v>49.9</v>
      </c>
      <c r="AY1210" s="6">
        <v>52.39</v>
      </c>
      <c r="AZ1210" s="6">
        <v>0.2</v>
      </c>
      <c r="BA1210" s="6">
        <v>0.21</v>
      </c>
      <c r="BB1210" s="6" t="s">
        <v>10853</v>
      </c>
      <c r="BC1210" s="6" t="s">
        <v>3482</v>
      </c>
      <c r="BD1210" s="6" t="s">
        <v>92</v>
      </c>
      <c r="BE1210" s="6" t="s">
        <v>92</v>
      </c>
      <c r="BG1210" s="6" t="s">
        <v>356</v>
      </c>
      <c r="BJ1210" s="6" t="s">
        <v>2684</v>
      </c>
      <c r="BK1210" s="6">
        <v>1.40205153790087</v>
      </c>
      <c r="BL1210" s="6">
        <v>51.3680354295948</v>
      </c>
      <c r="BM1210" s="6" t="s">
        <v>10854</v>
      </c>
      <c r="BN1210" s="6" t="s">
        <v>6929</v>
      </c>
      <c r="BO1210" s="6" t="s">
        <v>1276</v>
      </c>
    </row>
    <row r="1211" ht="16.5" hidden="1" customHeight="1">
      <c r="A1211" s="6" t="s">
        <v>174</v>
      </c>
      <c r="G1211" s="6" t="s">
        <v>174</v>
      </c>
      <c r="H1211" s="6" t="s">
        <v>10855</v>
      </c>
      <c r="I1211" s="6" t="s">
        <v>10856</v>
      </c>
      <c r="J1211" s="6" t="s">
        <v>10857</v>
      </c>
      <c r="K1211" s="6" t="s">
        <v>10858</v>
      </c>
      <c r="L1211" s="6" t="s">
        <v>3505</v>
      </c>
      <c r="M1211" s="6" t="s">
        <v>3280</v>
      </c>
      <c r="N1211" s="6" t="s">
        <v>10859</v>
      </c>
      <c r="O1211" s="6" t="s">
        <v>83</v>
      </c>
      <c r="P1211" s="6" t="s">
        <v>10860</v>
      </c>
      <c r="Q1211" s="6" t="s">
        <v>10861</v>
      </c>
      <c r="R1211" s="6" t="s">
        <v>3284</v>
      </c>
      <c r="S1211" s="6" t="s">
        <v>7056</v>
      </c>
      <c r="T1211" s="6" t="s">
        <v>10852</v>
      </c>
      <c r="U1211" s="6">
        <v>132.0</v>
      </c>
      <c r="V1211" s="6" t="s">
        <v>3270</v>
      </c>
      <c r="W1211" s="6" t="s">
        <v>90</v>
      </c>
      <c r="X1211" s="6" t="s">
        <v>91</v>
      </c>
      <c r="Y1211" s="6" t="s">
        <v>92</v>
      </c>
      <c r="AB1211" s="6">
        <v>49.9</v>
      </c>
      <c r="AO1211" s="6" t="s">
        <v>92</v>
      </c>
      <c r="AP1211" s="6" t="s">
        <v>2</v>
      </c>
      <c r="AW1211" s="6">
        <v>49.9</v>
      </c>
      <c r="AX1211" s="6">
        <v>49.9</v>
      </c>
      <c r="AY1211" s="6">
        <v>52.39</v>
      </c>
      <c r="AZ1211" s="6">
        <v>0.2</v>
      </c>
      <c r="BA1211" s="6">
        <v>0.21</v>
      </c>
      <c r="BB1211" s="6" t="s">
        <v>3121</v>
      </c>
      <c r="BC1211" s="6" t="s">
        <v>3482</v>
      </c>
      <c r="BD1211" s="6" t="s">
        <v>92</v>
      </c>
      <c r="BE1211" s="6" t="s">
        <v>92</v>
      </c>
      <c r="BG1211" s="6" t="s">
        <v>356</v>
      </c>
      <c r="BJ1211" s="6" t="s">
        <v>2684</v>
      </c>
      <c r="BK1211" s="6">
        <v>1.07229960743083</v>
      </c>
      <c r="BL1211" s="6">
        <v>51.3140303938026</v>
      </c>
      <c r="BM1211" s="6" t="s">
        <v>10862</v>
      </c>
      <c r="BN1211" s="6" t="s">
        <v>3474</v>
      </c>
      <c r="BO1211" s="6" t="s">
        <v>74</v>
      </c>
    </row>
    <row r="1212" ht="16.5" hidden="1" customHeight="1">
      <c r="A1212" s="6" t="s">
        <v>174</v>
      </c>
      <c r="G1212" s="6" t="s">
        <v>174</v>
      </c>
      <c r="H1212" s="6" t="s">
        <v>10863</v>
      </c>
      <c r="I1212" s="6" t="s">
        <v>10864</v>
      </c>
      <c r="J1212" s="6" t="s">
        <v>10865</v>
      </c>
      <c r="K1212" s="6" t="s">
        <v>10866</v>
      </c>
      <c r="L1212" s="6" t="s">
        <v>10867</v>
      </c>
      <c r="M1212" s="6" t="s">
        <v>3153</v>
      </c>
      <c r="N1212" s="6" t="s">
        <v>10868</v>
      </c>
      <c r="O1212" s="6" t="s">
        <v>83</v>
      </c>
      <c r="P1212" s="6" t="s">
        <v>10869</v>
      </c>
      <c r="Q1212" s="6" t="s">
        <v>10870</v>
      </c>
      <c r="R1212" s="6" t="s">
        <v>3268</v>
      </c>
      <c r="S1212" s="6" t="s">
        <v>6942</v>
      </c>
      <c r="T1212" s="6" t="s">
        <v>6943</v>
      </c>
      <c r="U1212" s="6">
        <v>33.0</v>
      </c>
      <c r="V1212" s="6" t="s">
        <v>3270</v>
      </c>
      <c r="W1212" s="6" t="s">
        <v>1458</v>
      </c>
      <c r="X1212" s="6" t="s">
        <v>1459</v>
      </c>
      <c r="Y1212" s="6" t="s">
        <v>92</v>
      </c>
      <c r="AB1212" s="6">
        <v>22.45</v>
      </c>
      <c r="AO1212" s="6" t="s">
        <v>356</v>
      </c>
      <c r="AP1212" s="6" t="s">
        <v>2</v>
      </c>
      <c r="AW1212" s="6">
        <v>22.45</v>
      </c>
      <c r="AX1212" s="6">
        <v>22.45</v>
      </c>
      <c r="AY1212" s="6">
        <v>23.57</v>
      </c>
      <c r="AZ1212" s="6">
        <v>22.45</v>
      </c>
      <c r="BA1212" s="6">
        <v>23.57</v>
      </c>
      <c r="BB1212" s="6" t="s">
        <v>6246</v>
      </c>
      <c r="BC1212" s="6" t="s">
        <v>10871</v>
      </c>
      <c r="BD1212" s="6" t="s">
        <v>92</v>
      </c>
      <c r="BE1212" s="6" t="s">
        <v>92</v>
      </c>
      <c r="BG1212" s="6" t="s">
        <v>356</v>
      </c>
      <c r="BJ1212" s="6" t="s">
        <v>2684</v>
      </c>
      <c r="BK1212" s="6">
        <v>0.977385163505594</v>
      </c>
      <c r="BL1212" s="6">
        <v>51.2565717679681</v>
      </c>
      <c r="BM1212" s="6" t="s">
        <v>10872</v>
      </c>
      <c r="BN1212" s="6" t="s">
        <v>3474</v>
      </c>
      <c r="BO1212" s="6" t="s">
        <v>74</v>
      </c>
    </row>
    <row r="1213" ht="16.5" hidden="1" customHeight="1">
      <c r="A1213" s="6" t="s">
        <v>174</v>
      </c>
      <c r="G1213" s="6" t="s">
        <v>174</v>
      </c>
      <c r="H1213" s="6" t="s">
        <v>10873</v>
      </c>
      <c r="I1213" s="6" t="s">
        <v>10874</v>
      </c>
      <c r="J1213" s="6" t="s">
        <v>10875</v>
      </c>
      <c r="L1213" s="6" t="s">
        <v>3264</v>
      </c>
      <c r="M1213" s="6" t="s">
        <v>3153</v>
      </c>
      <c r="N1213" s="6" t="s">
        <v>10876</v>
      </c>
      <c r="O1213" s="6" t="s">
        <v>83</v>
      </c>
      <c r="P1213" s="6" t="s">
        <v>10877</v>
      </c>
      <c r="Q1213" s="6" t="s">
        <v>10878</v>
      </c>
      <c r="R1213" s="6" t="s">
        <v>3322</v>
      </c>
      <c r="S1213" s="6" t="s">
        <v>183</v>
      </c>
      <c r="T1213" s="6" t="s">
        <v>3491</v>
      </c>
      <c r="U1213" s="6">
        <v>132.0</v>
      </c>
      <c r="V1213" s="6" t="s">
        <v>3270</v>
      </c>
      <c r="W1213" s="6" t="s">
        <v>90</v>
      </c>
      <c r="X1213" s="6" t="s">
        <v>91</v>
      </c>
      <c r="Y1213" s="6" t="s">
        <v>92</v>
      </c>
      <c r="AB1213" s="6">
        <v>40.0</v>
      </c>
      <c r="AO1213" s="6" t="s">
        <v>356</v>
      </c>
      <c r="AP1213" s="6" t="s">
        <v>2</v>
      </c>
      <c r="AW1213" s="6">
        <v>40.0</v>
      </c>
      <c r="AX1213" s="6">
        <v>40.0</v>
      </c>
      <c r="AY1213" s="6">
        <v>42.0</v>
      </c>
      <c r="AZ1213" s="6">
        <v>0.4</v>
      </c>
      <c r="BA1213" s="6">
        <v>0.42</v>
      </c>
      <c r="BB1213" s="6" t="s">
        <v>6756</v>
      </c>
      <c r="BC1213" s="6" t="s">
        <v>4220</v>
      </c>
      <c r="BD1213" s="6" t="s">
        <v>92</v>
      </c>
      <c r="BE1213" s="6" t="s">
        <v>92</v>
      </c>
      <c r="BG1213" s="6" t="s">
        <v>356</v>
      </c>
      <c r="BJ1213" s="6" t="s">
        <v>2684</v>
      </c>
      <c r="BK1213" s="6">
        <v>0.00479271497415608</v>
      </c>
      <c r="BL1213" s="6">
        <v>51.2090193466215</v>
      </c>
      <c r="BM1213" s="6" t="s">
        <v>4221</v>
      </c>
      <c r="BN1213" s="6" t="s">
        <v>4222</v>
      </c>
      <c r="BO1213" s="6" t="s">
        <v>74</v>
      </c>
    </row>
    <row r="1214" ht="16.5" hidden="1" customHeight="1">
      <c r="A1214" s="6" t="s">
        <v>174</v>
      </c>
      <c r="G1214" s="6" t="s">
        <v>174</v>
      </c>
      <c r="H1214" s="6" t="s">
        <v>10879</v>
      </c>
      <c r="I1214" s="6" t="s">
        <v>10880</v>
      </c>
      <c r="L1214" s="6" t="s">
        <v>3264</v>
      </c>
      <c r="M1214" s="6" t="s">
        <v>3153</v>
      </c>
      <c r="N1214" s="6" t="s">
        <v>10881</v>
      </c>
      <c r="O1214" s="6" t="s">
        <v>83</v>
      </c>
      <c r="P1214" s="6" t="s">
        <v>10882</v>
      </c>
      <c r="Q1214" s="6" t="s">
        <v>10883</v>
      </c>
      <c r="R1214" s="6" t="s">
        <v>3322</v>
      </c>
      <c r="S1214" s="6" t="s">
        <v>183</v>
      </c>
      <c r="T1214" s="6" t="s">
        <v>3491</v>
      </c>
      <c r="U1214" s="6">
        <v>132.0</v>
      </c>
      <c r="V1214" s="6" t="s">
        <v>3270</v>
      </c>
      <c r="W1214" s="6" t="s">
        <v>90</v>
      </c>
      <c r="X1214" s="6" t="s">
        <v>91</v>
      </c>
      <c r="Y1214" s="6" t="s">
        <v>92</v>
      </c>
      <c r="AB1214" s="6">
        <v>37.5</v>
      </c>
      <c r="AO1214" s="6" t="s">
        <v>356</v>
      </c>
      <c r="AP1214" s="6" t="s">
        <v>2</v>
      </c>
      <c r="AW1214" s="6">
        <v>37.5</v>
      </c>
      <c r="AX1214" s="6">
        <v>37.5</v>
      </c>
      <c r="AY1214" s="6">
        <v>39.37</v>
      </c>
      <c r="BB1214" s="6" t="s">
        <v>4288</v>
      </c>
      <c r="BC1214" s="6" t="s">
        <v>3493</v>
      </c>
      <c r="BD1214" s="6" t="s">
        <v>92</v>
      </c>
      <c r="BE1214" s="6" t="s">
        <v>92</v>
      </c>
      <c r="BG1214" s="6" t="s">
        <v>356</v>
      </c>
      <c r="BJ1214" s="6" t="s">
        <v>2684</v>
      </c>
      <c r="BK1214" s="6">
        <v>0.356931165288744</v>
      </c>
      <c r="BL1214" s="6">
        <v>51.2342826618739</v>
      </c>
      <c r="BM1214" s="6" t="s">
        <v>10884</v>
      </c>
      <c r="BN1214" s="6" t="s">
        <v>3664</v>
      </c>
      <c r="BO1214" s="6" t="s">
        <v>74</v>
      </c>
    </row>
    <row r="1215" ht="16.5" hidden="1" customHeight="1">
      <c r="A1215" s="6" t="s">
        <v>174</v>
      </c>
      <c r="G1215" s="6" t="s">
        <v>174</v>
      </c>
      <c r="H1215" s="6" t="s">
        <v>4232</v>
      </c>
      <c r="I1215" s="6" t="s">
        <v>10885</v>
      </c>
      <c r="J1215" s="6" t="s">
        <v>10885</v>
      </c>
      <c r="L1215" s="6" t="s">
        <v>4234</v>
      </c>
      <c r="M1215" s="6" t="s">
        <v>3447</v>
      </c>
      <c r="N1215" s="6" t="s">
        <v>4235</v>
      </c>
      <c r="O1215" s="6" t="s">
        <v>83</v>
      </c>
      <c r="P1215" s="6" t="s">
        <v>4236</v>
      </c>
      <c r="Q1215" s="6" t="s">
        <v>4237</v>
      </c>
      <c r="R1215" s="6" t="s">
        <v>3416</v>
      </c>
      <c r="S1215" s="6" t="s">
        <v>4238</v>
      </c>
      <c r="T1215" s="6" t="s">
        <v>3555</v>
      </c>
      <c r="U1215" s="6">
        <v>33.0</v>
      </c>
      <c r="V1215" s="6" t="s">
        <v>3270</v>
      </c>
      <c r="W1215" s="6" t="s">
        <v>90</v>
      </c>
      <c r="X1215" s="6" t="s">
        <v>91</v>
      </c>
      <c r="Y1215" s="6" t="s">
        <v>92</v>
      </c>
      <c r="AB1215" s="6">
        <v>20.0</v>
      </c>
      <c r="AO1215" s="6" t="s">
        <v>356</v>
      </c>
      <c r="AP1215" s="6" t="s">
        <v>2</v>
      </c>
      <c r="AW1215" s="6">
        <v>20.0</v>
      </c>
      <c r="AX1215" s="6">
        <v>20.0</v>
      </c>
      <c r="AY1215" s="6">
        <v>21.0</v>
      </c>
      <c r="AZ1215" s="6">
        <v>0.2</v>
      </c>
      <c r="BA1215" s="6">
        <v>0.21</v>
      </c>
      <c r="BB1215" s="6" t="s">
        <v>10886</v>
      </c>
      <c r="BC1215" s="6" t="s">
        <v>3482</v>
      </c>
      <c r="BD1215" s="6" t="s">
        <v>92</v>
      </c>
      <c r="BE1215" s="6" t="s">
        <v>92</v>
      </c>
      <c r="BG1215" s="6" t="s">
        <v>356</v>
      </c>
      <c r="BJ1215" s="6" t="s">
        <v>2684</v>
      </c>
      <c r="BK1215" s="6">
        <v>0.0288816286996765</v>
      </c>
      <c r="BL1215" s="6">
        <v>51.331889640671</v>
      </c>
      <c r="BM1215" s="6" t="s">
        <v>10887</v>
      </c>
      <c r="BN1215" s="6" t="s">
        <v>10888</v>
      </c>
      <c r="BO1215" s="6" t="s">
        <v>74</v>
      </c>
    </row>
    <row r="1216" ht="16.5" hidden="1" customHeight="1">
      <c r="A1216" s="6" t="s">
        <v>174</v>
      </c>
      <c r="G1216" s="6" t="s">
        <v>174</v>
      </c>
      <c r="H1216" s="6" t="s">
        <v>10889</v>
      </c>
      <c r="I1216" s="6" t="s">
        <v>10890</v>
      </c>
      <c r="J1216" s="6" t="s">
        <v>10891</v>
      </c>
      <c r="K1216" s="6" t="s">
        <v>10892</v>
      </c>
      <c r="L1216" s="6" t="s">
        <v>3527</v>
      </c>
      <c r="M1216" s="6" t="s">
        <v>3153</v>
      </c>
      <c r="N1216" s="6" t="s">
        <v>10893</v>
      </c>
      <c r="O1216" s="6" t="s">
        <v>83</v>
      </c>
      <c r="P1216" s="6" t="s">
        <v>10894</v>
      </c>
      <c r="Q1216" s="6" t="s">
        <v>10895</v>
      </c>
      <c r="R1216" s="6" t="s">
        <v>3427</v>
      </c>
      <c r="S1216" s="6" t="s">
        <v>10896</v>
      </c>
      <c r="T1216" s="6" t="s">
        <v>3684</v>
      </c>
      <c r="U1216" s="6">
        <v>33.0</v>
      </c>
      <c r="V1216" s="6" t="s">
        <v>3270</v>
      </c>
      <c r="W1216" s="6" t="s">
        <v>90</v>
      </c>
      <c r="X1216" s="6" t="s">
        <v>91</v>
      </c>
      <c r="Y1216" s="6" t="s">
        <v>92</v>
      </c>
      <c r="AB1216" s="6">
        <v>15.0</v>
      </c>
      <c r="AO1216" s="6" t="s">
        <v>356</v>
      </c>
      <c r="AP1216" s="6" t="s">
        <v>2</v>
      </c>
      <c r="AW1216" s="6">
        <v>15.0</v>
      </c>
      <c r="AX1216" s="6">
        <v>15.0</v>
      </c>
      <c r="AY1216" s="6">
        <v>15.75</v>
      </c>
      <c r="AZ1216" s="6">
        <v>0.15</v>
      </c>
      <c r="BA1216" s="6">
        <v>0.157</v>
      </c>
      <c r="BB1216" s="6" t="s">
        <v>9509</v>
      </c>
      <c r="BC1216" s="6" t="s">
        <v>3482</v>
      </c>
      <c r="BD1216" s="6" t="s">
        <v>92</v>
      </c>
      <c r="BE1216" s="6" t="s">
        <v>92</v>
      </c>
      <c r="BG1216" s="6" t="s">
        <v>356</v>
      </c>
      <c r="BJ1216" s="6" t="s">
        <v>2684</v>
      </c>
      <c r="BK1216" s="6">
        <v>-0.305640931604055</v>
      </c>
      <c r="BL1216" s="6">
        <v>51.3375576273271</v>
      </c>
      <c r="BM1216" s="6" t="s">
        <v>10897</v>
      </c>
      <c r="BN1216" s="6" t="s">
        <v>10898</v>
      </c>
      <c r="BO1216" s="6" t="s">
        <v>74</v>
      </c>
    </row>
    <row r="1217" ht="16.5" hidden="1" customHeight="1">
      <c r="A1217" s="6" t="s">
        <v>174</v>
      </c>
      <c r="G1217" s="6" t="s">
        <v>174</v>
      </c>
      <c r="H1217" s="6" t="s">
        <v>10899</v>
      </c>
      <c r="I1217" s="6" t="s">
        <v>10900</v>
      </c>
      <c r="J1217" s="6" t="s">
        <v>10901</v>
      </c>
      <c r="L1217" s="6" t="s">
        <v>10902</v>
      </c>
      <c r="M1217" s="6" t="s">
        <v>3153</v>
      </c>
      <c r="N1217" s="6" t="s">
        <v>10903</v>
      </c>
      <c r="O1217" s="6" t="s">
        <v>83</v>
      </c>
      <c r="P1217" s="6" t="s">
        <v>10904</v>
      </c>
      <c r="Q1217" s="6" t="s">
        <v>10905</v>
      </c>
      <c r="R1217" s="6" t="s">
        <v>3451</v>
      </c>
      <c r="S1217" s="6" t="s">
        <v>10906</v>
      </c>
      <c r="T1217" s="6" t="s">
        <v>10907</v>
      </c>
      <c r="U1217" s="6">
        <v>11.0</v>
      </c>
      <c r="V1217" s="6" t="s">
        <v>3270</v>
      </c>
      <c r="W1217" s="6" t="s">
        <v>90</v>
      </c>
      <c r="X1217" s="6" t="s">
        <v>91</v>
      </c>
      <c r="Y1217" s="6" t="s">
        <v>92</v>
      </c>
      <c r="AB1217" s="6">
        <v>1.1</v>
      </c>
      <c r="AO1217" s="6" t="s">
        <v>92</v>
      </c>
      <c r="AP1217" s="6" t="s">
        <v>93</v>
      </c>
      <c r="AQ1217" s="6">
        <v>1.1</v>
      </c>
      <c r="AR1217" s="6">
        <v>1.1</v>
      </c>
      <c r="AS1217" s="6">
        <v>1.15</v>
      </c>
      <c r="AV1217" s="6" t="s">
        <v>6935</v>
      </c>
      <c r="BD1217" s="6" t="s">
        <v>92</v>
      </c>
      <c r="BE1217" s="6" t="s">
        <v>92</v>
      </c>
      <c r="BG1217" s="6" t="s">
        <v>92</v>
      </c>
      <c r="BJ1217" s="6" t="s">
        <v>892</v>
      </c>
      <c r="BK1217" s="6">
        <v>-0.239711841748481</v>
      </c>
      <c r="BL1217" s="6">
        <v>51.2149856868175</v>
      </c>
      <c r="BM1217" s="6" t="s">
        <v>10908</v>
      </c>
      <c r="BN1217" s="6" t="s">
        <v>10909</v>
      </c>
      <c r="BO1217" s="6" t="s">
        <v>74</v>
      </c>
    </row>
    <row r="1218" ht="16.5" hidden="1" customHeight="1">
      <c r="A1218" s="6" t="s">
        <v>174</v>
      </c>
      <c r="G1218" s="6" t="s">
        <v>174</v>
      </c>
      <c r="H1218" s="6" t="s">
        <v>7530</v>
      </c>
      <c r="I1218" s="6" t="s">
        <v>10910</v>
      </c>
      <c r="L1218" s="6" t="s">
        <v>10911</v>
      </c>
      <c r="M1218" s="6" t="s">
        <v>3447</v>
      </c>
      <c r="N1218" s="6" t="s">
        <v>10912</v>
      </c>
      <c r="O1218" s="6" t="s">
        <v>83</v>
      </c>
      <c r="P1218" s="6" t="s">
        <v>10913</v>
      </c>
      <c r="Q1218" s="6" t="s">
        <v>10914</v>
      </c>
      <c r="R1218" s="6" t="s">
        <v>3461</v>
      </c>
      <c r="S1218" s="6" t="s">
        <v>10915</v>
      </c>
      <c r="T1218" s="6" t="s">
        <v>10916</v>
      </c>
      <c r="U1218" s="6">
        <v>33.0</v>
      </c>
      <c r="V1218" s="6" t="s">
        <v>3270</v>
      </c>
      <c r="W1218" s="6" t="s">
        <v>90</v>
      </c>
      <c r="X1218" s="6" t="s">
        <v>91</v>
      </c>
      <c r="Y1218" s="6" t="s">
        <v>92</v>
      </c>
      <c r="AB1218" s="6">
        <v>30.0</v>
      </c>
      <c r="AC1218" s="6" t="s">
        <v>1458</v>
      </c>
      <c r="AD1218" s="6" t="s">
        <v>1459</v>
      </c>
      <c r="AH1218" s="6">
        <v>30.0</v>
      </c>
      <c r="AO1218" s="6" t="s">
        <v>92</v>
      </c>
      <c r="AP1218" s="6" t="s">
        <v>2</v>
      </c>
      <c r="AW1218" s="6">
        <v>30.0</v>
      </c>
      <c r="AX1218" s="6">
        <v>30.0</v>
      </c>
      <c r="AY1218" s="6">
        <v>31.5</v>
      </c>
      <c r="AZ1218" s="6">
        <v>30.0</v>
      </c>
      <c r="BA1218" s="6">
        <v>31.5</v>
      </c>
      <c r="BB1218" s="6" t="s">
        <v>10917</v>
      </c>
      <c r="BC1218" s="6" t="s">
        <v>4317</v>
      </c>
      <c r="BD1218" s="6" t="s">
        <v>92</v>
      </c>
      <c r="BE1218" s="6" t="s">
        <v>92</v>
      </c>
      <c r="BG1218" s="6" t="s">
        <v>92</v>
      </c>
      <c r="BJ1218" s="6" t="s">
        <v>892</v>
      </c>
      <c r="BK1218" s="6">
        <v>0.749113209834279</v>
      </c>
      <c r="BL1218" s="6">
        <v>51.3080912632015</v>
      </c>
      <c r="BM1218" s="6" t="s">
        <v>10918</v>
      </c>
      <c r="BN1218" s="6" t="s">
        <v>3274</v>
      </c>
      <c r="BO1218" s="6" t="s">
        <v>74</v>
      </c>
    </row>
    <row r="1219" ht="16.5" hidden="1" customHeight="1">
      <c r="A1219" s="6" t="s">
        <v>174</v>
      </c>
      <c r="G1219" s="6" t="s">
        <v>174</v>
      </c>
      <c r="H1219" s="6" t="s">
        <v>10919</v>
      </c>
      <c r="I1219" s="6" t="s">
        <v>10920</v>
      </c>
      <c r="J1219" s="6" t="s">
        <v>10921</v>
      </c>
      <c r="K1219" s="6" t="s">
        <v>10922</v>
      </c>
      <c r="L1219" s="6" t="s">
        <v>10233</v>
      </c>
      <c r="M1219" s="6" t="s">
        <v>3447</v>
      </c>
      <c r="N1219" s="6" t="s">
        <v>10923</v>
      </c>
      <c r="O1219" s="6" t="s">
        <v>83</v>
      </c>
      <c r="P1219" s="6" t="s">
        <v>10924</v>
      </c>
      <c r="Q1219" s="6" t="s">
        <v>10925</v>
      </c>
      <c r="R1219" s="6" t="s">
        <v>3416</v>
      </c>
      <c r="S1219" s="6" t="s">
        <v>10926</v>
      </c>
      <c r="U1219" s="6">
        <v>33.0</v>
      </c>
      <c r="V1219" s="6" t="s">
        <v>3270</v>
      </c>
      <c r="W1219" s="6" t="s">
        <v>90</v>
      </c>
      <c r="X1219" s="6" t="s">
        <v>91</v>
      </c>
      <c r="Y1219" s="6" t="s">
        <v>92</v>
      </c>
      <c r="AB1219" s="6">
        <v>11.3</v>
      </c>
      <c r="AO1219" s="6" t="s">
        <v>356</v>
      </c>
      <c r="AP1219" s="6" t="s">
        <v>2</v>
      </c>
      <c r="AW1219" s="6">
        <v>11.3</v>
      </c>
      <c r="AX1219" s="6">
        <v>11.3</v>
      </c>
      <c r="AY1219" s="6">
        <v>11.85</v>
      </c>
      <c r="AZ1219" s="6">
        <v>0.2</v>
      </c>
      <c r="BA1219" s="6">
        <v>0.21</v>
      </c>
      <c r="BB1219" s="6" t="s">
        <v>10268</v>
      </c>
      <c r="BC1219" s="6" t="s">
        <v>4097</v>
      </c>
      <c r="BD1219" s="6" t="s">
        <v>92</v>
      </c>
      <c r="BE1219" s="6" t="s">
        <v>92</v>
      </c>
      <c r="BG1219" s="6" t="s">
        <v>356</v>
      </c>
      <c r="BJ1219" s="6" t="s">
        <v>2731</v>
      </c>
      <c r="BK1219" s="6">
        <v>-0.587809330971517</v>
      </c>
      <c r="BL1219" s="6">
        <v>51.3821061400157</v>
      </c>
      <c r="BM1219" s="6" t="s">
        <v>10927</v>
      </c>
      <c r="BO1219" s="6" t="s">
        <v>98</v>
      </c>
    </row>
    <row r="1220" ht="16.5" hidden="1" customHeight="1">
      <c r="A1220" s="6" t="s">
        <v>174</v>
      </c>
      <c r="G1220" s="6" t="s">
        <v>174</v>
      </c>
      <c r="H1220" s="6" t="s">
        <v>10928</v>
      </c>
      <c r="I1220" s="6" t="s">
        <v>10929</v>
      </c>
      <c r="J1220" s="6" t="s">
        <v>10930</v>
      </c>
      <c r="L1220" s="6" t="s">
        <v>3487</v>
      </c>
      <c r="M1220" s="6" t="s">
        <v>3153</v>
      </c>
      <c r="N1220" s="6" t="s">
        <v>10931</v>
      </c>
      <c r="O1220" s="6" t="s">
        <v>83</v>
      </c>
      <c r="P1220" s="6" t="s">
        <v>10932</v>
      </c>
      <c r="Q1220" s="6" t="s">
        <v>10933</v>
      </c>
      <c r="R1220" s="6" t="s">
        <v>3298</v>
      </c>
      <c r="S1220" s="6" t="s">
        <v>4305</v>
      </c>
      <c r="T1220" s="6" t="s">
        <v>3299</v>
      </c>
      <c r="U1220" s="6">
        <v>33.0</v>
      </c>
      <c r="V1220" s="6" t="s">
        <v>3270</v>
      </c>
      <c r="W1220" s="6" t="s">
        <v>90</v>
      </c>
      <c r="X1220" s="6" t="s">
        <v>91</v>
      </c>
      <c r="Y1220" s="6" t="s">
        <v>92</v>
      </c>
      <c r="AB1220" s="6">
        <v>40.8</v>
      </c>
      <c r="AC1220" s="6" t="s">
        <v>1458</v>
      </c>
      <c r="AD1220" s="6" t="s">
        <v>1459</v>
      </c>
      <c r="AH1220" s="6">
        <v>40.82</v>
      </c>
      <c r="AO1220" s="6" t="s">
        <v>356</v>
      </c>
      <c r="AP1220" s="6" t="s">
        <v>2</v>
      </c>
      <c r="AW1220" s="6">
        <v>40.8</v>
      </c>
      <c r="AX1220" s="6">
        <v>40.8</v>
      </c>
      <c r="AY1220" s="6">
        <v>42.84</v>
      </c>
      <c r="AZ1220" s="6">
        <v>0.5</v>
      </c>
      <c r="BA1220" s="6">
        <v>0.525</v>
      </c>
      <c r="BB1220" s="6" t="s">
        <v>6237</v>
      </c>
      <c r="BC1220" s="6" t="s">
        <v>4220</v>
      </c>
      <c r="BD1220" s="6" t="s">
        <v>92</v>
      </c>
      <c r="BE1220" s="6" t="s">
        <v>92</v>
      </c>
      <c r="BG1220" s="6" t="s">
        <v>356</v>
      </c>
      <c r="BJ1220" s="6" t="s">
        <v>2684</v>
      </c>
      <c r="BK1220" s="6">
        <v>-0.293720634771403</v>
      </c>
      <c r="BL1220" s="6">
        <v>50.9888134437235</v>
      </c>
      <c r="BM1220" s="6" t="s">
        <v>10934</v>
      </c>
      <c r="BN1220" s="6" t="s">
        <v>7405</v>
      </c>
      <c r="BO1220" s="6" t="s">
        <v>74</v>
      </c>
    </row>
    <row r="1221" ht="16.5" hidden="1" customHeight="1">
      <c r="A1221" s="6" t="s">
        <v>174</v>
      </c>
      <c r="G1221" s="6" t="s">
        <v>174</v>
      </c>
      <c r="H1221" s="6" t="s">
        <v>10935</v>
      </c>
      <c r="I1221" s="6" t="s">
        <v>10936</v>
      </c>
      <c r="J1221" s="6" t="s">
        <v>10937</v>
      </c>
      <c r="L1221" s="6" t="s">
        <v>10938</v>
      </c>
      <c r="M1221" s="6" t="s">
        <v>3447</v>
      </c>
      <c r="N1221" s="6" t="s">
        <v>10939</v>
      </c>
      <c r="O1221" s="6" t="s">
        <v>83</v>
      </c>
      <c r="P1221" s="6" t="s">
        <v>10940</v>
      </c>
      <c r="Q1221" s="6" t="s">
        <v>10941</v>
      </c>
      <c r="R1221" s="6" t="s">
        <v>3470</v>
      </c>
      <c r="S1221" s="6" t="s">
        <v>183</v>
      </c>
      <c r="U1221" s="6">
        <v>132.0</v>
      </c>
      <c r="V1221" s="6" t="s">
        <v>3270</v>
      </c>
      <c r="W1221" s="6" t="s">
        <v>185</v>
      </c>
      <c r="X1221" s="6" t="s">
        <v>186</v>
      </c>
      <c r="Y1221" s="6" t="s">
        <v>92</v>
      </c>
      <c r="AB1221" s="6">
        <v>6.4</v>
      </c>
      <c r="AO1221" s="6" t="s">
        <v>356</v>
      </c>
      <c r="AP1221" s="6" t="s">
        <v>2</v>
      </c>
      <c r="AW1221" s="6">
        <v>6.4</v>
      </c>
      <c r="AX1221" s="6">
        <v>6.4</v>
      </c>
      <c r="AY1221" s="6">
        <v>6.53</v>
      </c>
      <c r="BB1221" s="6" t="s">
        <v>10942</v>
      </c>
      <c r="BD1221" s="6" t="s">
        <v>92</v>
      </c>
      <c r="BE1221" s="6" t="s">
        <v>92</v>
      </c>
      <c r="BG1221" s="6" t="s">
        <v>356</v>
      </c>
      <c r="BJ1221" s="6" t="s">
        <v>892</v>
      </c>
      <c r="BK1221" s="6">
        <v>0.370383745987238</v>
      </c>
      <c r="BL1221" s="6">
        <v>51.3918545605977</v>
      </c>
      <c r="BM1221" s="6" t="s">
        <v>10943</v>
      </c>
      <c r="BO1221" s="6" t="s">
        <v>1276</v>
      </c>
    </row>
    <row r="1222" ht="16.5" hidden="1" customHeight="1">
      <c r="A1222" s="6" t="s">
        <v>174</v>
      </c>
      <c r="G1222" s="6" t="s">
        <v>174</v>
      </c>
      <c r="H1222" s="6" t="s">
        <v>10944</v>
      </c>
      <c r="I1222" s="6" t="s">
        <v>7411</v>
      </c>
      <c r="L1222" s="6" t="s">
        <v>3539</v>
      </c>
      <c r="M1222" s="6" t="s">
        <v>3412</v>
      </c>
      <c r="N1222" s="6" t="s">
        <v>7412</v>
      </c>
      <c r="O1222" s="6" t="s">
        <v>83</v>
      </c>
      <c r="P1222" s="6" t="s">
        <v>10945</v>
      </c>
      <c r="Q1222" s="6" t="s">
        <v>10946</v>
      </c>
      <c r="R1222" s="6" t="s">
        <v>3416</v>
      </c>
      <c r="S1222" s="6" t="s">
        <v>10947</v>
      </c>
      <c r="T1222" s="6" t="s">
        <v>7415</v>
      </c>
      <c r="U1222" s="6">
        <v>33.0</v>
      </c>
      <c r="V1222" s="6" t="s">
        <v>3270</v>
      </c>
      <c r="W1222" s="6" t="s">
        <v>90</v>
      </c>
      <c r="X1222" s="6" t="s">
        <v>91</v>
      </c>
      <c r="Y1222" s="6" t="s">
        <v>92</v>
      </c>
      <c r="AB1222" s="6">
        <v>20.0</v>
      </c>
      <c r="AO1222" s="6" t="s">
        <v>356</v>
      </c>
      <c r="AP1222" s="6" t="s">
        <v>2</v>
      </c>
      <c r="AW1222" s="6">
        <v>20.0</v>
      </c>
      <c r="AX1222" s="6">
        <v>20.0</v>
      </c>
      <c r="AY1222" s="6">
        <v>21.0</v>
      </c>
      <c r="BB1222" s="6" t="s">
        <v>10948</v>
      </c>
      <c r="BC1222" s="6" t="s">
        <v>10949</v>
      </c>
      <c r="BD1222" s="6" t="s">
        <v>92</v>
      </c>
      <c r="BE1222" s="6" t="s">
        <v>92</v>
      </c>
      <c r="BG1222" s="6" t="s">
        <v>92</v>
      </c>
      <c r="BJ1222" s="6" t="s">
        <v>2684</v>
      </c>
      <c r="BK1222" s="6">
        <v>1.34184489180331</v>
      </c>
      <c r="BL1222" s="6">
        <v>51.2229966366642</v>
      </c>
      <c r="BM1222" s="6" t="s">
        <v>10950</v>
      </c>
      <c r="BN1222" s="6" t="s">
        <v>3675</v>
      </c>
      <c r="BO1222" s="6" t="s">
        <v>74</v>
      </c>
    </row>
    <row r="1223" ht="16.5" hidden="1" customHeight="1">
      <c r="A1223" s="6" t="s">
        <v>174</v>
      </c>
      <c r="G1223" s="6" t="s">
        <v>174</v>
      </c>
      <c r="H1223" s="6" t="s">
        <v>7599</v>
      </c>
      <c r="I1223" s="6" t="s">
        <v>10951</v>
      </c>
      <c r="J1223" s="6" t="s">
        <v>10952</v>
      </c>
      <c r="L1223" s="6" t="s">
        <v>4311</v>
      </c>
      <c r="M1223" s="6" t="s">
        <v>3153</v>
      </c>
      <c r="N1223" s="6" t="s">
        <v>10953</v>
      </c>
      <c r="O1223" s="6" t="s">
        <v>83</v>
      </c>
      <c r="P1223" s="6" t="s">
        <v>10954</v>
      </c>
      <c r="Q1223" s="6" t="s">
        <v>10955</v>
      </c>
      <c r="R1223" s="6" t="s">
        <v>3427</v>
      </c>
      <c r="S1223" s="6" t="s">
        <v>183</v>
      </c>
      <c r="U1223" s="6">
        <v>132.0</v>
      </c>
      <c r="V1223" s="6" t="s">
        <v>3270</v>
      </c>
      <c r="W1223" s="6" t="s">
        <v>1458</v>
      </c>
      <c r="X1223" s="6" t="s">
        <v>1459</v>
      </c>
      <c r="Y1223" s="6" t="s">
        <v>92</v>
      </c>
      <c r="AB1223" s="6">
        <v>52.0</v>
      </c>
      <c r="AC1223" s="6" t="s">
        <v>90</v>
      </c>
      <c r="AI1223" s="6" t="s">
        <v>250</v>
      </c>
      <c r="AO1223" s="6" t="s">
        <v>92</v>
      </c>
      <c r="AP1223" s="6" t="s">
        <v>2</v>
      </c>
      <c r="AW1223" s="6">
        <v>49.9</v>
      </c>
      <c r="AX1223" s="6">
        <v>49.9</v>
      </c>
      <c r="AY1223" s="6">
        <v>52.5</v>
      </c>
      <c r="AZ1223" s="6">
        <v>49.9</v>
      </c>
      <c r="BA1223" s="6">
        <v>52.5</v>
      </c>
      <c r="BB1223" s="6" t="s">
        <v>9621</v>
      </c>
      <c r="BD1223" s="6" t="s">
        <v>92</v>
      </c>
      <c r="BE1223" s="6" t="s">
        <v>92</v>
      </c>
      <c r="BG1223" s="6" t="s">
        <v>356</v>
      </c>
      <c r="BJ1223" s="6" t="s">
        <v>3522</v>
      </c>
      <c r="BK1223" s="6">
        <v>1.09254556531801</v>
      </c>
      <c r="BL1223" s="6">
        <v>51.350204026901</v>
      </c>
      <c r="BM1223" s="6" t="s">
        <v>10956</v>
      </c>
      <c r="BN1223" s="6" t="s">
        <v>3741</v>
      </c>
      <c r="BO1223" s="6" t="s">
        <v>1276</v>
      </c>
    </row>
    <row r="1224" ht="16.5" hidden="1" customHeight="1">
      <c r="A1224" s="6" t="s">
        <v>174</v>
      </c>
      <c r="G1224" s="6" t="s">
        <v>174</v>
      </c>
      <c r="H1224" s="6" t="s">
        <v>1722</v>
      </c>
      <c r="I1224" s="6" t="s">
        <v>10957</v>
      </c>
      <c r="K1224" s="6" t="s">
        <v>10958</v>
      </c>
      <c r="L1224" s="6" t="s">
        <v>10959</v>
      </c>
      <c r="M1224" s="6" t="s">
        <v>3252</v>
      </c>
      <c r="N1224" s="6" t="s">
        <v>10960</v>
      </c>
      <c r="O1224" s="6" t="s">
        <v>83</v>
      </c>
      <c r="P1224" s="6" t="s">
        <v>10961</v>
      </c>
      <c r="Q1224" s="6" t="s">
        <v>10962</v>
      </c>
      <c r="R1224" s="6" t="s">
        <v>3268</v>
      </c>
      <c r="S1224" s="6" t="s">
        <v>7063</v>
      </c>
      <c r="U1224" s="6">
        <v>33.0</v>
      </c>
      <c r="V1224" s="6" t="s">
        <v>3270</v>
      </c>
      <c r="W1224" s="6" t="s">
        <v>90</v>
      </c>
      <c r="X1224" s="6" t="s">
        <v>91</v>
      </c>
      <c r="Y1224" s="6" t="s">
        <v>92</v>
      </c>
      <c r="AB1224" s="6">
        <v>20.0</v>
      </c>
      <c r="AC1224" s="6" t="s">
        <v>250</v>
      </c>
      <c r="AD1224" s="6" t="s">
        <v>958</v>
      </c>
      <c r="AO1224" s="6" t="s">
        <v>356</v>
      </c>
      <c r="AP1224" s="6" t="s">
        <v>2</v>
      </c>
      <c r="AW1224" s="6">
        <v>20.0</v>
      </c>
      <c r="AX1224" s="6">
        <v>20.0</v>
      </c>
      <c r="AY1224" s="6">
        <v>21.0</v>
      </c>
      <c r="AZ1224" s="6">
        <v>0.5</v>
      </c>
      <c r="BA1224" s="6">
        <v>0.535</v>
      </c>
      <c r="BB1224" s="6" t="s">
        <v>2683</v>
      </c>
      <c r="BD1224" s="6" t="s">
        <v>92</v>
      </c>
      <c r="BE1224" s="6" t="s">
        <v>92</v>
      </c>
      <c r="BG1224" s="6" t="s">
        <v>356</v>
      </c>
      <c r="BJ1224" s="6" t="s">
        <v>892</v>
      </c>
      <c r="BK1224" s="6">
        <v>0.441571502087857</v>
      </c>
      <c r="BL1224" s="6">
        <v>50.8915540891807</v>
      </c>
      <c r="BM1224" s="6" t="s">
        <v>10963</v>
      </c>
      <c r="BO1224" s="6" t="s">
        <v>1276</v>
      </c>
    </row>
    <row r="1225" ht="16.5" hidden="1" customHeight="1">
      <c r="A1225" s="6" t="s">
        <v>174</v>
      </c>
      <c r="G1225" s="6" t="s">
        <v>174</v>
      </c>
      <c r="H1225" s="6" t="s">
        <v>10964</v>
      </c>
      <c r="I1225" s="6" t="s">
        <v>10965</v>
      </c>
      <c r="J1225" s="6" t="s">
        <v>10966</v>
      </c>
      <c r="L1225" s="6" t="s">
        <v>10967</v>
      </c>
      <c r="M1225" s="6" t="s">
        <v>3252</v>
      </c>
      <c r="N1225" s="6" t="s">
        <v>7148</v>
      </c>
      <c r="O1225" s="6" t="s">
        <v>83</v>
      </c>
      <c r="P1225" s="6" t="s">
        <v>10968</v>
      </c>
      <c r="Q1225" s="6" t="s">
        <v>10969</v>
      </c>
      <c r="R1225" s="6" t="s">
        <v>3322</v>
      </c>
      <c r="S1225" s="6" t="s">
        <v>3757</v>
      </c>
      <c r="U1225" s="6">
        <v>33.0</v>
      </c>
      <c r="V1225" s="6" t="s">
        <v>3270</v>
      </c>
      <c r="W1225" s="6" t="s">
        <v>1458</v>
      </c>
      <c r="X1225" s="6" t="s">
        <v>1459</v>
      </c>
      <c r="Y1225" s="6" t="s">
        <v>92</v>
      </c>
      <c r="AB1225" s="6">
        <v>25.5</v>
      </c>
      <c r="AO1225" s="6" t="s">
        <v>356</v>
      </c>
      <c r="AP1225" s="6" t="s">
        <v>2</v>
      </c>
      <c r="AW1225" s="6">
        <v>25.5</v>
      </c>
      <c r="AX1225" s="6">
        <v>25.5</v>
      </c>
      <c r="AY1225" s="6">
        <v>26.77</v>
      </c>
      <c r="AZ1225" s="6">
        <v>25.5</v>
      </c>
      <c r="BA1225" s="6">
        <v>26.77</v>
      </c>
      <c r="BB1225" s="6" t="s">
        <v>2683</v>
      </c>
      <c r="BD1225" s="6" t="s">
        <v>92</v>
      </c>
      <c r="BE1225" s="6" t="s">
        <v>92</v>
      </c>
      <c r="BG1225" s="6" t="s">
        <v>356</v>
      </c>
      <c r="BJ1225" s="6" t="s">
        <v>892</v>
      </c>
      <c r="BK1225" s="6">
        <v>-0.120188709765517</v>
      </c>
      <c r="BL1225" s="6">
        <v>51.181021662506</v>
      </c>
      <c r="BM1225" s="6" t="s">
        <v>10970</v>
      </c>
      <c r="BN1225" s="6" t="s">
        <v>10971</v>
      </c>
      <c r="BO1225" s="6" t="s">
        <v>1276</v>
      </c>
    </row>
    <row r="1226" ht="16.5" hidden="1" customHeight="1">
      <c r="A1226" s="6" t="s">
        <v>174</v>
      </c>
      <c r="G1226" s="6" t="s">
        <v>174</v>
      </c>
      <c r="H1226" s="6" t="s">
        <v>9714</v>
      </c>
      <c r="I1226" s="6" t="s">
        <v>10972</v>
      </c>
      <c r="J1226" s="6" t="s">
        <v>10973</v>
      </c>
      <c r="L1226" s="6" t="s">
        <v>10974</v>
      </c>
      <c r="M1226" s="6" t="s">
        <v>7656</v>
      </c>
      <c r="N1226" s="6" t="s">
        <v>4167</v>
      </c>
      <c r="O1226" s="6" t="s">
        <v>83</v>
      </c>
      <c r="P1226" s="6" t="s">
        <v>10975</v>
      </c>
      <c r="Q1226" s="6" t="s">
        <v>10976</v>
      </c>
      <c r="R1226" s="6" t="s">
        <v>3284</v>
      </c>
      <c r="S1226" s="6" t="s">
        <v>183</v>
      </c>
      <c r="U1226" s="6">
        <v>132.0</v>
      </c>
      <c r="V1226" s="6" t="s">
        <v>3270</v>
      </c>
      <c r="W1226" s="6" t="s">
        <v>1458</v>
      </c>
      <c r="X1226" s="6" t="s">
        <v>1459</v>
      </c>
      <c r="Y1226" s="6" t="s">
        <v>92</v>
      </c>
      <c r="AB1226" s="6">
        <v>99.9</v>
      </c>
      <c r="AO1226" s="6" t="s">
        <v>356</v>
      </c>
      <c r="AP1226" s="6" t="s">
        <v>2</v>
      </c>
      <c r="AW1226" s="6">
        <v>99.9</v>
      </c>
      <c r="AX1226" s="6">
        <v>99.9</v>
      </c>
      <c r="AY1226" s="6">
        <v>101.94</v>
      </c>
      <c r="AZ1226" s="6">
        <v>99.9</v>
      </c>
      <c r="BA1226" s="6">
        <v>101.94</v>
      </c>
      <c r="BB1226" s="6" t="s">
        <v>4393</v>
      </c>
      <c r="BD1226" s="6" t="s">
        <v>92</v>
      </c>
      <c r="BE1226" s="6" t="s">
        <v>92</v>
      </c>
      <c r="BG1226" s="6" t="s">
        <v>356</v>
      </c>
      <c r="BJ1226" s="6" t="s">
        <v>1583</v>
      </c>
      <c r="BK1226" s="6">
        <v>1.33465002725086</v>
      </c>
      <c r="BL1226" s="6">
        <v>51.1502239407698</v>
      </c>
      <c r="BM1226" s="6" t="s">
        <v>10977</v>
      </c>
      <c r="BN1226" s="6" t="s">
        <v>3675</v>
      </c>
      <c r="BO1226" s="6" t="s">
        <v>1276</v>
      </c>
    </row>
    <row r="1227" ht="16.5" hidden="1" customHeight="1">
      <c r="A1227" s="6" t="s">
        <v>174</v>
      </c>
      <c r="G1227" s="6" t="s">
        <v>174</v>
      </c>
      <c r="H1227" s="6" t="s">
        <v>6496</v>
      </c>
      <c r="I1227" s="6" t="s">
        <v>10978</v>
      </c>
      <c r="L1227" s="6" t="s">
        <v>4416</v>
      </c>
      <c r="M1227" s="6" t="s">
        <v>4417</v>
      </c>
      <c r="N1227" s="6" t="s">
        <v>10979</v>
      </c>
      <c r="O1227" s="6" t="s">
        <v>83</v>
      </c>
      <c r="P1227" s="6" t="s">
        <v>10980</v>
      </c>
      <c r="Q1227" s="6" t="s">
        <v>10981</v>
      </c>
      <c r="R1227" s="6" t="s">
        <v>4421</v>
      </c>
      <c r="S1227" s="6" t="s">
        <v>4422</v>
      </c>
      <c r="U1227" s="6">
        <v>33.0</v>
      </c>
      <c r="V1227" s="6" t="s">
        <v>3270</v>
      </c>
      <c r="W1227" s="6" t="s">
        <v>1458</v>
      </c>
      <c r="X1227" s="6" t="s">
        <v>1459</v>
      </c>
      <c r="Y1227" s="6" t="s">
        <v>92</v>
      </c>
      <c r="AB1227" s="6">
        <v>40.0</v>
      </c>
      <c r="AO1227" s="6" t="s">
        <v>356</v>
      </c>
      <c r="AP1227" s="6" t="s">
        <v>2</v>
      </c>
      <c r="AW1227" s="6">
        <v>40.0</v>
      </c>
      <c r="AX1227" s="6">
        <v>40.0</v>
      </c>
      <c r="AY1227" s="6">
        <v>40.8</v>
      </c>
      <c r="AZ1227" s="6">
        <v>40.0</v>
      </c>
      <c r="BA1227" s="6">
        <v>40.8</v>
      </c>
      <c r="BB1227" s="6" t="s">
        <v>10982</v>
      </c>
      <c r="BD1227" s="6" t="s">
        <v>92</v>
      </c>
      <c r="BE1227" s="6" t="s">
        <v>92</v>
      </c>
      <c r="BG1227" s="6" t="s">
        <v>356</v>
      </c>
      <c r="BJ1227" s="6" t="s">
        <v>6466</v>
      </c>
      <c r="BK1227" s="6">
        <v>0.242181916100048</v>
      </c>
      <c r="BL1227" s="6">
        <v>51.4313671490108</v>
      </c>
      <c r="BM1227" s="6" t="s">
        <v>10983</v>
      </c>
      <c r="BO1227" s="6" t="s">
        <v>1276</v>
      </c>
    </row>
    <row r="1228" ht="16.5" hidden="1" customHeight="1">
      <c r="A1228" s="6" t="s">
        <v>174</v>
      </c>
      <c r="G1228" s="6" t="s">
        <v>174</v>
      </c>
      <c r="H1228" s="6" t="s">
        <v>10110</v>
      </c>
      <c r="I1228" s="6" t="s">
        <v>10984</v>
      </c>
      <c r="J1228" s="6" t="s">
        <v>10985</v>
      </c>
      <c r="L1228" s="6" t="s">
        <v>10986</v>
      </c>
      <c r="M1228" s="6" t="s">
        <v>3252</v>
      </c>
      <c r="N1228" s="6" t="s">
        <v>10987</v>
      </c>
      <c r="O1228" s="6" t="s">
        <v>83</v>
      </c>
      <c r="P1228" s="6" t="s">
        <v>10988</v>
      </c>
      <c r="Q1228" s="6" t="s">
        <v>10989</v>
      </c>
      <c r="R1228" s="6" t="s">
        <v>7651</v>
      </c>
      <c r="S1228" s="6" t="s">
        <v>7063</v>
      </c>
      <c r="U1228" s="6">
        <v>33.0</v>
      </c>
      <c r="V1228" s="6" t="s">
        <v>3270</v>
      </c>
      <c r="W1228" s="6" t="s">
        <v>1458</v>
      </c>
      <c r="X1228" s="6" t="s">
        <v>1459</v>
      </c>
      <c r="Y1228" s="6" t="s">
        <v>92</v>
      </c>
      <c r="AB1228" s="6">
        <v>5.0</v>
      </c>
      <c r="AC1228" s="6" t="s">
        <v>90</v>
      </c>
      <c r="AD1228" s="6" t="s">
        <v>91</v>
      </c>
      <c r="AO1228" s="6" t="s">
        <v>356</v>
      </c>
      <c r="AP1228" s="6" t="s">
        <v>2</v>
      </c>
      <c r="AW1228" s="6">
        <v>5.0</v>
      </c>
      <c r="AX1228" s="6">
        <v>5.0</v>
      </c>
      <c r="AY1228" s="6">
        <v>5.102</v>
      </c>
      <c r="AZ1228" s="6">
        <v>5.0</v>
      </c>
      <c r="BA1228" s="6">
        <v>5.102</v>
      </c>
      <c r="BB1228" s="6" t="s">
        <v>10990</v>
      </c>
      <c r="BD1228" s="6" t="s">
        <v>92</v>
      </c>
      <c r="BE1228" s="6" t="s">
        <v>92</v>
      </c>
      <c r="BG1228" s="6" t="s">
        <v>356</v>
      </c>
      <c r="BJ1228" s="6" t="s">
        <v>6466</v>
      </c>
      <c r="BK1228" s="6">
        <v>0.78801318841242</v>
      </c>
      <c r="BL1228" s="6">
        <v>51.0641291381113</v>
      </c>
      <c r="BM1228" s="6" t="s">
        <v>10991</v>
      </c>
      <c r="BO1228" s="6" t="s">
        <v>74</v>
      </c>
    </row>
    <row r="1229" ht="16.5" hidden="1" customHeight="1">
      <c r="A1229" s="6" t="s">
        <v>174</v>
      </c>
      <c r="G1229" s="6" t="s">
        <v>174</v>
      </c>
      <c r="H1229" s="6" t="s">
        <v>10110</v>
      </c>
      <c r="I1229" s="6" t="s">
        <v>10992</v>
      </c>
      <c r="L1229" s="6" t="s">
        <v>6615</v>
      </c>
      <c r="M1229" s="6" t="s">
        <v>3252</v>
      </c>
      <c r="N1229" s="6" t="s">
        <v>10993</v>
      </c>
      <c r="O1229" s="6" t="s">
        <v>83</v>
      </c>
      <c r="P1229" s="6" t="s">
        <v>10994</v>
      </c>
      <c r="Q1229" s="6" t="s">
        <v>10995</v>
      </c>
      <c r="R1229" s="6" t="s">
        <v>3427</v>
      </c>
      <c r="S1229" s="6" t="s">
        <v>183</v>
      </c>
      <c r="U1229" s="6">
        <v>132.0</v>
      </c>
      <c r="V1229" s="6" t="s">
        <v>3270</v>
      </c>
      <c r="W1229" s="6" t="s">
        <v>1458</v>
      </c>
      <c r="X1229" s="6" t="s">
        <v>1459</v>
      </c>
      <c r="Y1229" s="6" t="s">
        <v>92</v>
      </c>
      <c r="AB1229" s="6">
        <v>99.9</v>
      </c>
      <c r="AO1229" s="6" t="s">
        <v>356</v>
      </c>
      <c r="AP1229" s="6" t="s">
        <v>2</v>
      </c>
      <c r="AW1229" s="6">
        <v>99.9</v>
      </c>
      <c r="AX1229" s="6">
        <v>99.9</v>
      </c>
      <c r="AY1229" s="6">
        <v>101.9</v>
      </c>
      <c r="AZ1229" s="6">
        <v>99.9</v>
      </c>
      <c r="BA1229" s="6">
        <v>101.9</v>
      </c>
      <c r="BB1229" s="6" t="s">
        <v>10996</v>
      </c>
      <c r="BD1229" s="6" t="s">
        <v>92</v>
      </c>
      <c r="BE1229" s="6" t="s">
        <v>92</v>
      </c>
      <c r="BG1229" s="6" t="s">
        <v>356</v>
      </c>
      <c r="BJ1229" s="6" t="s">
        <v>2833</v>
      </c>
      <c r="BK1229" s="6">
        <v>0.707541803661305</v>
      </c>
      <c r="BL1229" s="6">
        <v>51.3638602303242</v>
      </c>
      <c r="BM1229" s="6" t="s">
        <v>10997</v>
      </c>
      <c r="BO1229" s="6" t="s">
        <v>74</v>
      </c>
    </row>
    <row r="1230" ht="16.5" hidden="1" customHeight="1">
      <c r="A1230" s="6" t="s">
        <v>174</v>
      </c>
      <c r="G1230" s="6" t="s">
        <v>174</v>
      </c>
      <c r="H1230" s="6" t="s">
        <v>10998</v>
      </c>
      <c r="I1230" s="6" t="s">
        <v>10999</v>
      </c>
      <c r="J1230" s="6" t="s">
        <v>7646</v>
      </c>
      <c r="L1230" s="6" t="s">
        <v>7648</v>
      </c>
      <c r="M1230" s="6" t="s">
        <v>3252</v>
      </c>
      <c r="N1230" s="6" t="s">
        <v>11000</v>
      </c>
      <c r="O1230" s="6" t="s">
        <v>83</v>
      </c>
      <c r="P1230" s="6" t="s">
        <v>11001</v>
      </c>
      <c r="Q1230" s="6" t="s">
        <v>11002</v>
      </c>
      <c r="R1230" s="6" t="s">
        <v>7658</v>
      </c>
      <c r="S1230" s="6" t="s">
        <v>183</v>
      </c>
      <c r="U1230" s="6">
        <v>132.0</v>
      </c>
      <c r="V1230" s="6" t="s">
        <v>3270</v>
      </c>
      <c r="W1230" s="6" t="s">
        <v>90</v>
      </c>
      <c r="X1230" s="6" t="s">
        <v>91</v>
      </c>
      <c r="Y1230" s="6" t="s">
        <v>92</v>
      </c>
      <c r="AB1230" s="6">
        <v>48.5</v>
      </c>
      <c r="AC1230" s="6" t="s">
        <v>1458</v>
      </c>
      <c r="AD1230" s="6" t="s">
        <v>4409</v>
      </c>
      <c r="AO1230" s="6" t="s">
        <v>356</v>
      </c>
      <c r="AP1230" s="6" t="s">
        <v>2</v>
      </c>
      <c r="AW1230" s="6">
        <v>48.5</v>
      </c>
      <c r="AX1230" s="6">
        <v>48.5</v>
      </c>
      <c r="AY1230" s="6">
        <v>49.5</v>
      </c>
      <c r="AZ1230" s="6">
        <v>48.5</v>
      </c>
      <c r="BA1230" s="6">
        <v>49.5</v>
      </c>
      <c r="BB1230" s="6" t="s">
        <v>11003</v>
      </c>
      <c r="BD1230" s="6" t="s">
        <v>92</v>
      </c>
      <c r="BE1230" s="6" t="s">
        <v>92</v>
      </c>
      <c r="BG1230" s="6" t="s">
        <v>356</v>
      </c>
      <c r="BJ1230" s="6" t="s">
        <v>1767</v>
      </c>
      <c r="BK1230" s="6">
        <v>0.237686230556436</v>
      </c>
      <c r="BL1230" s="6">
        <v>50.9313380406258</v>
      </c>
      <c r="BM1230" s="6" t="s">
        <v>11004</v>
      </c>
      <c r="BO1230" s="6" t="s">
        <v>1276</v>
      </c>
    </row>
    <row r="1231" ht="16.5" hidden="1" customHeight="1">
      <c r="A1231" s="6" t="s">
        <v>174</v>
      </c>
      <c r="G1231" s="6" t="s">
        <v>174</v>
      </c>
      <c r="H1231" s="6" t="s">
        <v>1722</v>
      </c>
      <c r="I1231" s="6" t="s">
        <v>11005</v>
      </c>
      <c r="K1231" s="6" t="s">
        <v>11006</v>
      </c>
      <c r="L1231" s="6" t="s">
        <v>4113</v>
      </c>
      <c r="M1231" s="6" t="s">
        <v>3252</v>
      </c>
      <c r="N1231" s="6" t="s">
        <v>11007</v>
      </c>
      <c r="O1231" s="6" t="s">
        <v>83</v>
      </c>
      <c r="P1231" s="6" t="s">
        <v>11008</v>
      </c>
      <c r="Q1231" s="6" t="s">
        <v>11009</v>
      </c>
      <c r="R1231" s="6" t="s">
        <v>11010</v>
      </c>
      <c r="S1231" s="6" t="s">
        <v>183</v>
      </c>
      <c r="U1231" s="6">
        <v>132.0</v>
      </c>
      <c r="V1231" s="6" t="s">
        <v>3270</v>
      </c>
      <c r="W1231" s="6" t="s">
        <v>90</v>
      </c>
      <c r="X1231" s="6" t="s">
        <v>91</v>
      </c>
      <c r="Y1231" s="6" t="s">
        <v>92</v>
      </c>
      <c r="AB1231" s="6">
        <v>49.9</v>
      </c>
      <c r="AC1231" s="6" t="s">
        <v>250</v>
      </c>
      <c r="AD1231" s="6" t="s">
        <v>273</v>
      </c>
      <c r="AI1231" s="6" t="s">
        <v>1458</v>
      </c>
      <c r="AJ1231" s="6" t="s">
        <v>1459</v>
      </c>
      <c r="AO1231" s="6" t="s">
        <v>356</v>
      </c>
      <c r="AP1231" s="6" t="s">
        <v>2</v>
      </c>
      <c r="AW1231" s="6">
        <v>49.9</v>
      </c>
      <c r="AX1231" s="6">
        <v>49.9</v>
      </c>
      <c r="AY1231" s="6">
        <v>50.92</v>
      </c>
      <c r="AZ1231" s="6">
        <v>49.9</v>
      </c>
      <c r="BA1231" s="6">
        <v>50.92</v>
      </c>
      <c r="BB1231" s="6" t="s">
        <v>11011</v>
      </c>
      <c r="BD1231" s="6" t="s">
        <v>92</v>
      </c>
      <c r="BE1231" s="6" t="s">
        <v>92</v>
      </c>
      <c r="BG1231" s="6" t="s">
        <v>356</v>
      </c>
      <c r="BJ1231" s="6" t="s">
        <v>1767</v>
      </c>
    </row>
    <row r="1232" ht="16.5" hidden="1" customHeight="1">
      <c r="A1232" s="6" t="s">
        <v>174</v>
      </c>
      <c r="G1232" s="6" t="s">
        <v>174</v>
      </c>
      <c r="H1232" s="6" t="s">
        <v>11012</v>
      </c>
      <c r="I1232" s="6" t="s">
        <v>11013</v>
      </c>
      <c r="J1232" s="6" t="s">
        <v>11014</v>
      </c>
      <c r="K1232" s="6" t="s">
        <v>11015</v>
      </c>
      <c r="L1232" s="6" t="s">
        <v>7655</v>
      </c>
      <c r="M1232" s="6" t="s">
        <v>7656</v>
      </c>
      <c r="N1232" s="6" t="s">
        <v>10162</v>
      </c>
      <c r="O1232" s="6" t="s">
        <v>83</v>
      </c>
      <c r="P1232" s="6" t="s">
        <v>11016</v>
      </c>
      <c r="Q1232" s="6" t="s">
        <v>11017</v>
      </c>
      <c r="R1232" s="6" t="s">
        <v>7658</v>
      </c>
      <c r="S1232" s="6" t="s">
        <v>11018</v>
      </c>
      <c r="T1232" s="6" t="s">
        <v>11019</v>
      </c>
      <c r="U1232" s="6">
        <v>33.0</v>
      </c>
      <c r="V1232" s="6" t="s">
        <v>3270</v>
      </c>
      <c r="W1232" s="6" t="s">
        <v>1458</v>
      </c>
      <c r="X1232" s="6" t="s">
        <v>1459</v>
      </c>
      <c r="Y1232" s="6" t="s">
        <v>92</v>
      </c>
      <c r="AB1232" s="6">
        <v>6.5</v>
      </c>
      <c r="AO1232" s="6" t="s">
        <v>356</v>
      </c>
      <c r="AP1232" s="6" t="s">
        <v>2</v>
      </c>
      <c r="AW1232" s="6">
        <v>6.5</v>
      </c>
      <c r="AX1232" s="6">
        <v>6.5</v>
      </c>
      <c r="AY1232" s="6">
        <v>6.6</v>
      </c>
      <c r="AZ1232" s="6">
        <v>6.5</v>
      </c>
      <c r="BA1232" s="6">
        <v>6.6</v>
      </c>
      <c r="BB1232" s="6" t="s">
        <v>1666</v>
      </c>
      <c r="BD1232" s="6" t="s">
        <v>92</v>
      </c>
      <c r="BE1232" s="6" t="s">
        <v>92</v>
      </c>
      <c r="BG1232" s="6" t="s">
        <v>356</v>
      </c>
      <c r="BJ1232" s="6" t="s">
        <v>1767</v>
      </c>
    </row>
    <row r="1233" ht="16.5" hidden="1" customHeight="1">
      <c r="A1233" s="6" t="s">
        <v>174</v>
      </c>
      <c r="F1233" s="6" t="s">
        <v>10206</v>
      </c>
      <c r="H1233" s="6" t="s">
        <v>11020</v>
      </c>
      <c r="I1233" s="6" t="s">
        <v>6461</v>
      </c>
      <c r="L1233" s="6" t="s">
        <v>8565</v>
      </c>
      <c r="M1233" s="6" t="s">
        <v>178</v>
      </c>
      <c r="N1233" s="6" t="s">
        <v>11021</v>
      </c>
      <c r="O1233" s="6" t="s">
        <v>83</v>
      </c>
      <c r="P1233" s="6" t="s">
        <v>11022</v>
      </c>
      <c r="Q1233" s="6" t="s">
        <v>11023</v>
      </c>
      <c r="R1233" s="6" t="s">
        <v>331</v>
      </c>
      <c r="S1233" s="6" t="s">
        <v>332</v>
      </c>
      <c r="T1233" s="6" t="s">
        <v>5952</v>
      </c>
      <c r="U1233" s="6">
        <v>11.0</v>
      </c>
      <c r="V1233" s="6" t="s">
        <v>89</v>
      </c>
      <c r="W1233" s="6" t="s">
        <v>126</v>
      </c>
      <c r="X1233" s="6" t="s">
        <v>186</v>
      </c>
      <c r="AB1233" s="6">
        <v>7.5</v>
      </c>
      <c r="AC1233" s="6"/>
      <c r="AD1233" s="6"/>
      <c r="AI1233" s="6"/>
      <c r="AJ1233" s="6"/>
      <c r="AO1233" s="6" t="s">
        <v>92</v>
      </c>
      <c r="AP1233" s="6" t="s">
        <v>93</v>
      </c>
      <c r="AQ1233" s="6">
        <v>7.5</v>
      </c>
      <c r="AR1233" s="6">
        <v>7.5</v>
      </c>
      <c r="AS1233" s="6">
        <v>7.895</v>
      </c>
      <c r="AT1233" s="6">
        <v>0.2</v>
      </c>
      <c r="AU1233" s="6">
        <v>0.211</v>
      </c>
      <c r="AV1233" s="6" t="s">
        <v>9154</v>
      </c>
      <c r="BB1233" s="6"/>
      <c r="BC1233" s="6"/>
      <c r="BJ1233" s="6" t="s">
        <v>188</v>
      </c>
      <c r="BK1233" s="6">
        <v>0.443232595061328</v>
      </c>
      <c r="BL1233" s="6">
        <v>51.5066149843361</v>
      </c>
      <c r="BM1233" s="6" t="s">
        <v>11024</v>
      </c>
      <c r="BO1233" s="6" t="s">
        <v>98</v>
      </c>
    </row>
    <row r="1234" ht="16.5" hidden="1" customHeight="1">
      <c r="A1234" s="6" t="s">
        <v>839</v>
      </c>
      <c r="G1234" s="6" t="s">
        <v>839</v>
      </c>
      <c r="H1234" s="6" t="s">
        <v>11025</v>
      </c>
      <c r="I1234" s="6" t="s">
        <v>11025</v>
      </c>
      <c r="J1234" s="6" t="s">
        <v>11026</v>
      </c>
      <c r="K1234" s="6" t="s">
        <v>11027</v>
      </c>
      <c r="L1234" s="6" t="s">
        <v>11028</v>
      </c>
      <c r="M1234" s="6" t="s">
        <v>913</v>
      </c>
      <c r="N1234" s="6" t="s">
        <v>11029</v>
      </c>
      <c r="O1234" s="6" t="s">
        <v>83</v>
      </c>
      <c r="P1234" s="6" t="s">
        <v>11030</v>
      </c>
      <c r="Q1234" s="6" t="s">
        <v>11031</v>
      </c>
      <c r="R1234" s="6" t="s">
        <v>11032</v>
      </c>
      <c r="S1234" s="6" t="s">
        <v>11033</v>
      </c>
      <c r="T1234" s="6" t="s">
        <v>11026</v>
      </c>
      <c r="U1234" s="6">
        <v>11.0</v>
      </c>
      <c r="V1234" s="6" t="s">
        <v>873</v>
      </c>
      <c r="W1234" s="6" t="s">
        <v>958</v>
      </c>
      <c r="X1234" s="6" t="s">
        <v>958</v>
      </c>
      <c r="Y1234" s="6" t="s">
        <v>92</v>
      </c>
      <c r="Z1234" s="6" t="s">
        <v>838</v>
      </c>
      <c r="AA1234" s="6" t="s">
        <v>838</v>
      </c>
      <c r="AB1234" s="6">
        <v>7.6</v>
      </c>
      <c r="AC1234" s="6" t="s">
        <v>839</v>
      </c>
      <c r="AD1234" s="6" t="s">
        <v>839</v>
      </c>
      <c r="AE1234" s="6" t="s">
        <v>839</v>
      </c>
      <c r="AF1234" s="6" t="s">
        <v>839</v>
      </c>
      <c r="AG1234" s="6" t="s">
        <v>839</v>
      </c>
      <c r="AH1234" s="6" t="s">
        <v>839</v>
      </c>
      <c r="AI1234" s="6" t="s">
        <v>839</v>
      </c>
      <c r="AJ1234" s="6" t="s">
        <v>839</v>
      </c>
      <c r="AK1234" s="6" t="s">
        <v>839</v>
      </c>
      <c r="AL1234" s="6" t="s">
        <v>839</v>
      </c>
      <c r="AM1234" s="6" t="s">
        <v>839</v>
      </c>
      <c r="AN1234" s="6" t="s">
        <v>839</v>
      </c>
      <c r="AO1234" s="6" t="s">
        <v>92</v>
      </c>
      <c r="AP1234" s="6" t="s">
        <v>93</v>
      </c>
      <c r="AQ1234" s="6" t="s">
        <v>11034</v>
      </c>
      <c r="AR1234" s="6" t="s">
        <v>1596</v>
      </c>
      <c r="AS1234" s="6" t="s">
        <v>1596</v>
      </c>
      <c r="AT1234" s="6" t="s">
        <v>839</v>
      </c>
      <c r="AU1234" s="6" t="s">
        <v>839</v>
      </c>
      <c r="AV1234" s="6" t="s">
        <v>839</v>
      </c>
      <c r="AW1234" s="6" t="s">
        <v>838</v>
      </c>
      <c r="AX1234" s="6" t="s">
        <v>838</v>
      </c>
      <c r="AY1234" s="6" t="s">
        <v>8649</v>
      </c>
      <c r="AZ1234" s="6" t="s">
        <v>838</v>
      </c>
      <c r="BA1234" s="6" t="s">
        <v>838</v>
      </c>
      <c r="BB1234" s="6" t="s">
        <v>839</v>
      </c>
      <c r="BC1234" s="6" t="s">
        <v>839</v>
      </c>
      <c r="BD1234" s="6" t="s">
        <v>839</v>
      </c>
      <c r="BE1234" s="6" t="s">
        <v>839</v>
      </c>
      <c r="BF1234" s="6" t="s">
        <v>839</v>
      </c>
      <c r="BG1234" s="6" t="s">
        <v>839</v>
      </c>
      <c r="BH1234" s="6" t="s">
        <v>839</v>
      </c>
      <c r="BI1234" s="6" t="s">
        <v>839</v>
      </c>
      <c r="BJ1234" s="6" t="s">
        <v>11035</v>
      </c>
      <c r="BK1234" s="6" t="s">
        <v>11036</v>
      </c>
      <c r="BN1234" s="6" t="s">
        <v>11037</v>
      </c>
    </row>
    <row r="1235" ht="16.5" customHeight="1">
      <c r="A1235" s="6" t="s">
        <v>11038</v>
      </c>
      <c r="G1235" s="6" t="s">
        <v>174</v>
      </c>
      <c r="H1235" s="6" t="s">
        <v>11039</v>
      </c>
      <c r="I1235" s="6" t="s">
        <v>11040</v>
      </c>
      <c r="J1235" s="6" t="s">
        <v>11041</v>
      </c>
      <c r="L1235" s="6" t="s">
        <v>7198</v>
      </c>
      <c r="M1235" s="6" t="s">
        <v>3153</v>
      </c>
      <c r="N1235" s="6" t="s">
        <v>11042</v>
      </c>
      <c r="O1235" s="6" t="s">
        <v>83</v>
      </c>
      <c r="P1235" s="6" t="s">
        <v>11043</v>
      </c>
      <c r="Q1235" s="6" t="s">
        <v>11044</v>
      </c>
      <c r="R1235" s="6" t="s">
        <v>3427</v>
      </c>
      <c r="S1235" s="6" t="s">
        <v>10779</v>
      </c>
      <c r="T1235" s="6" t="s">
        <v>11045</v>
      </c>
      <c r="U1235" s="6">
        <v>11.0</v>
      </c>
      <c r="V1235" s="6" t="s">
        <v>3270</v>
      </c>
      <c r="W1235" s="6" t="s">
        <v>3186</v>
      </c>
      <c r="X1235" s="6" t="s">
        <v>173</v>
      </c>
      <c r="AB1235" s="6">
        <v>2.2</v>
      </c>
      <c r="AC1235" s="6"/>
      <c r="AD1235" s="6"/>
      <c r="AI1235" s="6"/>
      <c r="AJ1235" s="6"/>
      <c r="AO1235" s="6" t="s">
        <v>92</v>
      </c>
      <c r="AP1235" s="6" t="s">
        <v>93</v>
      </c>
      <c r="AQ1235" s="6">
        <v>2.2</v>
      </c>
      <c r="AR1235" s="6">
        <v>2.2</v>
      </c>
      <c r="AS1235" s="6">
        <v>2.316</v>
      </c>
      <c r="AV1235" s="6" t="s">
        <v>11046</v>
      </c>
      <c r="BB1235" s="6"/>
      <c r="BC1235" s="6"/>
      <c r="BJ1235" s="6" t="s">
        <v>95</v>
      </c>
      <c r="BK1235" s="6">
        <v>0.456142930150672</v>
      </c>
      <c r="BL1235" s="6">
        <v>51.3136879792046</v>
      </c>
      <c r="BM1235" s="6" t="s">
        <v>11047</v>
      </c>
      <c r="BN1235" s="6" t="s">
        <v>3976</v>
      </c>
      <c r="BO1235" s="6" t="s">
        <v>98</v>
      </c>
    </row>
    <row r="1236" ht="16.5" hidden="1" customHeight="1">
      <c r="A1236" s="6" t="s">
        <v>11048</v>
      </c>
      <c r="G1236" s="6" t="s">
        <v>11049</v>
      </c>
      <c r="H1236" s="6" t="s">
        <v>11050</v>
      </c>
      <c r="I1236" s="6" t="s">
        <v>11051</v>
      </c>
      <c r="J1236" s="6" t="s">
        <v>11052</v>
      </c>
      <c r="K1236" s="6" t="s">
        <v>11053</v>
      </c>
      <c r="L1236" s="6" t="s">
        <v>11054</v>
      </c>
      <c r="M1236" s="6" t="s">
        <v>115</v>
      </c>
      <c r="N1236" s="6" t="s">
        <v>11055</v>
      </c>
      <c r="O1236" s="6" t="s">
        <v>167</v>
      </c>
      <c r="P1236" s="6">
        <v>404813.0</v>
      </c>
      <c r="Q1236" s="6">
        <v>302107.0</v>
      </c>
      <c r="R1236" s="6" t="s">
        <v>594</v>
      </c>
      <c r="S1236" s="6" t="s">
        <v>11056</v>
      </c>
      <c r="T1236" s="6" t="s">
        <v>11057</v>
      </c>
      <c r="U1236" s="6">
        <v>11.0</v>
      </c>
      <c r="V1236" s="6" t="s">
        <v>590</v>
      </c>
      <c r="W1236" s="6" t="s">
        <v>1070</v>
      </c>
      <c r="X1236" s="6" t="s">
        <v>173</v>
      </c>
      <c r="Y1236" s="6" t="s">
        <v>92</v>
      </c>
      <c r="Z1236" s="6" t="s">
        <v>115</v>
      </c>
      <c r="AA1236" s="6" t="s">
        <v>115</v>
      </c>
      <c r="AB1236" s="6">
        <v>2.1</v>
      </c>
      <c r="AC1236" s="6" t="s">
        <v>128</v>
      </c>
      <c r="AD1236" s="6" t="s">
        <v>128</v>
      </c>
      <c r="AE1236" s="6" t="s">
        <v>128</v>
      </c>
      <c r="AF1236" s="6" t="s">
        <v>115</v>
      </c>
      <c r="AG1236" s="6" t="s">
        <v>115</v>
      </c>
      <c r="AH1236" s="6" t="s">
        <v>128</v>
      </c>
      <c r="AI1236" s="6" t="s">
        <v>128</v>
      </c>
      <c r="AJ1236" s="6" t="s">
        <v>128</v>
      </c>
      <c r="AK1236" s="6" t="s">
        <v>128</v>
      </c>
      <c r="AL1236" s="6" t="s">
        <v>115</v>
      </c>
      <c r="AM1236" s="6" t="s">
        <v>115</v>
      </c>
      <c r="AN1236" s="6" t="s">
        <v>128</v>
      </c>
      <c r="AO1236" s="6" t="s">
        <v>115</v>
      </c>
      <c r="AP1236" s="6" t="s">
        <v>93</v>
      </c>
      <c r="AQ1236" s="6">
        <v>2.1</v>
      </c>
      <c r="AR1236" s="6">
        <v>1.995</v>
      </c>
      <c r="AS1236" s="6">
        <v>2.1</v>
      </c>
      <c r="AT1236" s="6">
        <v>0.076</v>
      </c>
      <c r="AU1236" s="6">
        <v>0.08</v>
      </c>
      <c r="AV1236" s="6">
        <v>38718.0</v>
      </c>
      <c r="AW1236" s="6" t="s">
        <v>128</v>
      </c>
      <c r="AX1236" s="6" t="s">
        <v>128</v>
      </c>
      <c r="AY1236" s="6" t="s">
        <v>128</v>
      </c>
      <c r="AZ1236" s="6" t="s">
        <v>128</v>
      </c>
      <c r="BA1236" s="6" t="s">
        <v>128</v>
      </c>
      <c r="BB1236" s="6" t="s">
        <v>128</v>
      </c>
      <c r="BC1236" s="6" t="s">
        <v>128</v>
      </c>
      <c r="BD1236" s="6" t="s">
        <v>115</v>
      </c>
      <c r="BE1236" s="6" t="s">
        <v>115</v>
      </c>
      <c r="BF1236" s="6" t="s">
        <v>115</v>
      </c>
      <c r="BG1236" s="6" t="s">
        <v>115</v>
      </c>
      <c r="BH1236" s="6" t="s">
        <v>115</v>
      </c>
      <c r="BI1236" s="6" t="s">
        <v>115</v>
      </c>
      <c r="BJ1236" s="6">
        <v>45750.0</v>
      </c>
    </row>
    <row r="1237" ht="16.5" hidden="1" customHeight="1">
      <c r="A1237" s="6" t="s">
        <v>11058</v>
      </c>
      <c r="G1237" s="6" t="s">
        <v>11059</v>
      </c>
      <c r="H1237" s="6" t="s">
        <v>11050</v>
      </c>
      <c r="I1237" s="6" t="s">
        <v>11060</v>
      </c>
      <c r="J1237" s="6" t="s">
        <v>11061</v>
      </c>
      <c r="K1237" s="6" t="s">
        <v>11062</v>
      </c>
      <c r="L1237" s="6" t="s">
        <v>11054</v>
      </c>
      <c r="M1237" s="6" t="s">
        <v>6351</v>
      </c>
      <c r="N1237" s="6" t="s">
        <v>11063</v>
      </c>
      <c r="O1237" s="6" t="s">
        <v>167</v>
      </c>
      <c r="P1237" s="6">
        <v>404434.0</v>
      </c>
      <c r="Q1237" s="6">
        <v>302540.0</v>
      </c>
      <c r="R1237" s="6" t="s">
        <v>594</v>
      </c>
      <c r="S1237" s="6" t="s">
        <v>11056</v>
      </c>
      <c r="T1237" s="6" t="s">
        <v>11057</v>
      </c>
      <c r="U1237" s="6">
        <v>11.0</v>
      </c>
      <c r="V1237" s="6" t="s">
        <v>590</v>
      </c>
      <c r="W1237" s="6" t="s">
        <v>1070</v>
      </c>
      <c r="X1237" s="6" t="s">
        <v>173</v>
      </c>
      <c r="Y1237" s="6" t="s">
        <v>92</v>
      </c>
      <c r="Z1237" s="6" t="s">
        <v>115</v>
      </c>
      <c r="AA1237" s="6" t="s">
        <v>115</v>
      </c>
      <c r="AB1237" s="6">
        <v>2.2</v>
      </c>
      <c r="AC1237" s="6" t="s">
        <v>128</v>
      </c>
      <c r="AD1237" s="6" t="s">
        <v>128</v>
      </c>
      <c r="AE1237" s="6" t="s">
        <v>128</v>
      </c>
      <c r="AF1237" s="6" t="s">
        <v>115</v>
      </c>
      <c r="AG1237" s="6" t="s">
        <v>115</v>
      </c>
      <c r="AH1237" s="6" t="s">
        <v>128</v>
      </c>
      <c r="AI1237" s="6" t="s">
        <v>128</v>
      </c>
      <c r="AJ1237" s="6" t="s">
        <v>128</v>
      </c>
      <c r="AK1237" s="6" t="s">
        <v>128</v>
      </c>
      <c r="AL1237" s="6" t="s">
        <v>115</v>
      </c>
      <c r="AM1237" s="6" t="s">
        <v>115</v>
      </c>
      <c r="AN1237" s="6" t="s">
        <v>128</v>
      </c>
      <c r="AO1237" s="6" t="s">
        <v>115</v>
      </c>
      <c r="AP1237" s="6" t="s">
        <v>93</v>
      </c>
      <c r="AQ1237" s="6">
        <v>2.2</v>
      </c>
      <c r="AR1237" s="6">
        <v>2.09</v>
      </c>
      <c r="AS1237" s="6">
        <v>2.2</v>
      </c>
      <c r="AT1237" s="6">
        <v>0.0475</v>
      </c>
      <c r="AU1237" s="6">
        <v>0.05</v>
      </c>
      <c r="AV1237" s="6">
        <v>41166.0</v>
      </c>
      <c r="AW1237" s="6" t="s">
        <v>128</v>
      </c>
      <c r="AX1237" s="6" t="s">
        <v>128</v>
      </c>
      <c r="AY1237" s="6" t="s">
        <v>128</v>
      </c>
      <c r="AZ1237" s="6" t="s">
        <v>128</v>
      </c>
      <c r="BA1237" s="6" t="s">
        <v>128</v>
      </c>
      <c r="BB1237" s="6" t="s">
        <v>128</v>
      </c>
      <c r="BC1237" s="6" t="s">
        <v>128</v>
      </c>
      <c r="BD1237" s="6" t="s">
        <v>115</v>
      </c>
      <c r="BE1237" s="6" t="s">
        <v>115</v>
      </c>
      <c r="BF1237" s="6" t="s">
        <v>115</v>
      </c>
      <c r="BG1237" s="6" t="s">
        <v>115</v>
      </c>
      <c r="BH1237" s="6" t="s">
        <v>115</v>
      </c>
      <c r="BI1237" s="6" t="s">
        <v>115</v>
      </c>
      <c r="BJ1237" s="6">
        <v>45750.0</v>
      </c>
    </row>
    <row r="1238" ht="16.5" hidden="1" customHeight="1">
      <c r="A1238" s="6" t="s">
        <v>11064</v>
      </c>
      <c r="G1238" s="6" t="s">
        <v>11065</v>
      </c>
      <c r="H1238" s="6" t="s">
        <v>11066</v>
      </c>
      <c r="I1238" s="6" t="s">
        <v>11067</v>
      </c>
      <c r="J1238" s="6" t="s">
        <v>11068</v>
      </c>
      <c r="K1238" s="6" t="s">
        <v>11069</v>
      </c>
      <c r="L1238" s="6" t="s">
        <v>11070</v>
      </c>
      <c r="M1238" s="6" t="s">
        <v>11071</v>
      </c>
      <c r="N1238" s="6" t="s">
        <v>11072</v>
      </c>
      <c r="O1238" s="6" t="s">
        <v>167</v>
      </c>
      <c r="P1238" s="6">
        <v>368015.0</v>
      </c>
      <c r="Q1238" s="6">
        <v>176696.0</v>
      </c>
      <c r="R1238" s="6" t="s">
        <v>11073</v>
      </c>
      <c r="S1238" s="6" t="s">
        <v>11074</v>
      </c>
      <c r="T1238" s="6" t="s">
        <v>11075</v>
      </c>
      <c r="U1238" s="6" t="s">
        <v>115</v>
      </c>
      <c r="V1238" s="6" t="s">
        <v>5134</v>
      </c>
      <c r="W1238" s="6" t="s">
        <v>115</v>
      </c>
      <c r="X1238" s="6" t="s">
        <v>115</v>
      </c>
      <c r="Y1238" s="6" t="s">
        <v>92</v>
      </c>
      <c r="Z1238" s="6" t="s">
        <v>115</v>
      </c>
      <c r="AA1238" s="6" t="s">
        <v>115</v>
      </c>
      <c r="AB1238" s="6">
        <v>3.285</v>
      </c>
      <c r="AC1238" s="6" t="s">
        <v>128</v>
      </c>
      <c r="AD1238" s="6" t="s">
        <v>128</v>
      </c>
      <c r="AE1238" s="6" t="s">
        <v>128</v>
      </c>
      <c r="AF1238" s="6" t="s">
        <v>115</v>
      </c>
      <c r="AG1238" s="6" t="s">
        <v>115</v>
      </c>
      <c r="AH1238" s="6" t="s">
        <v>128</v>
      </c>
      <c r="AI1238" s="6" t="s">
        <v>128</v>
      </c>
      <c r="AJ1238" s="6" t="s">
        <v>128</v>
      </c>
      <c r="AK1238" s="6" t="s">
        <v>128</v>
      </c>
      <c r="AL1238" s="6" t="s">
        <v>115</v>
      </c>
      <c r="AM1238" s="6" t="s">
        <v>115</v>
      </c>
      <c r="AN1238" s="6" t="s">
        <v>128</v>
      </c>
      <c r="AO1238" s="6" t="s">
        <v>115</v>
      </c>
      <c r="AP1238" s="6" t="s">
        <v>93</v>
      </c>
      <c r="AQ1238" s="6">
        <v>3.285</v>
      </c>
      <c r="AR1238" s="6">
        <v>2.09</v>
      </c>
      <c r="AS1238" s="6">
        <v>2.2</v>
      </c>
      <c r="AT1238" s="6">
        <v>0.04275</v>
      </c>
      <c r="AU1238" s="6">
        <v>0.045</v>
      </c>
      <c r="AV1238" s="6">
        <v>40391.0</v>
      </c>
      <c r="AW1238" s="6" t="s">
        <v>128</v>
      </c>
      <c r="AX1238" s="6" t="s">
        <v>128</v>
      </c>
      <c r="AY1238" s="6" t="s">
        <v>128</v>
      </c>
      <c r="AZ1238" s="6" t="s">
        <v>128</v>
      </c>
      <c r="BA1238" s="6" t="s">
        <v>128</v>
      </c>
      <c r="BB1238" s="6" t="s">
        <v>128</v>
      </c>
      <c r="BC1238" s="6" t="s">
        <v>128</v>
      </c>
      <c r="BD1238" s="6" t="s">
        <v>115</v>
      </c>
      <c r="BE1238" s="6" t="s">
        <v>115</v>
      </c>
      <c r="BF1238" s="6" t="s">
        <v>115</v>
      </c>
      <c r="BG1238" s="6" t="s">
        <v>115</v>
      </c>
      <c r="BH1238" s="6" t="s">
        <v>115</v>
      </c>
      <c r="BI1238" s="6" t="s">
        <v>115</v>
      </c>
      <c r="BJ1238" s="6">
        <v>45750.0</v>
      </c>
    </row>
    <row r="1239" ht="16.5" hidden="1" customHeight="1">
      <c r="A1239" s="6" t="s">
        <v>11076</v>
      </c>
      <c r="H1239" s="6" t="s">
        <v>11077</v>
      </c>
      <c r="I1239" s="6" t="s">
        <v>11078</v>
      </c>
      <c r="L1239" s="6" t="s">
        <v>3715</v>
      </c>
      <c r="M1239" s="6" t="s">
        <v>178</v>
      </c>
      <c r="N1239" s="6" t="s">
        <v>11079</v>
      </c>
      <c r="O1239" s="6" t="s">
        <v>83</v>
      </c>
      <c r="P1239" s="6" t="s">
        <v>11080</v>
      </c>
      <c r="Q1239" s="6" t="s">
        <v>11081</v>
      </c>
      <c r="R1239" s="6" t="s">
        <v>290</v>
      </c>
      <c r="S1239" s="6" t="s">
        <v>3719</v>
      </c>
      <c r="T1239" s="6" t="s">
        <v>11082</v>
      </c>
      <c r="U1239" s="6">
        <v>11.0</v>
      </c>
      <c r="V1239" s="6" t="s">
        <v>89</v>
      </c>
      <c r="W1239" s="6" t="s">
        <v>1070</v>
      </c>
      <c r="X1239" s="6" t="s">
        <v>186</v>
      </c>
      <c r="Z1239" s="6"/>
      <c r="AB1239" s="6">
        <v>2.6</v>
      </c>
      <c r="AC1239" s="6"/>
      <c r="AD1239" s="6"/>
      <c r="AF1239" s="6"/>
      <c r="AI1239" s="6"/>
      <c r="AJ1239" s="6"/>
      <c r="AL1239" s="6"/>
      <c r="AO1239" s="6" t="s">
        <v>92</v>
      </c>
      <c r="AP1239" s="6" t="s">
        <v>93</v>
      </c>
      <c r="AQ1239" s="6">
        <v>2.6</v>
      </c>
      <c r="AR1239" s="6">
        <v>2.6</v>
      </c>
      <c r="AS1239" s="6">
        <v>2.737</v>
      </c>
      <c r="AV1239" s="6" t="s">
        <v>11083</v>
      </c>
      <c r="BB1239" s="6"/>
      <c r="BC1239" s="6"/>
      <c r="BJ1239" s="6" t="s">
        <v>1197</v>
      </c>
      <c r="BK1239" s="6">
        <v>1.11626863828653</v>
      </c>
      <c r="BL1239" s="6">
        <v>52.1071026150137</v>
      </c>
      <c r="BM1239" s="6" t="s">
        <v>11084</v>
      </c>
      <c r="BN1239" s="6" t="s">
        <v>3723</v>
      </c>
      <c r="BO1239" s="6" t="s">
        <v>144</v>
      </c>
    </row>
    <row r="1240" ht="16.5" hidden="1" customHeight="1">
      <c r="A1240" s="6" t="s">
        <v>11085</v>
      </c>
      <c r="G1240" s="6" t="s">
        <v>128</v>
      </c>
      <c r="H1240" s="6" t="s">
        <v>11086</v>
      </c>
      <c r="I1240" s="6" t="s">
        <v>11087</v>
      </c>
      <c r="J1240" s="6" t="s">
        <v>11088</v>
      </c>
      <c r="K1240" s="6" t="s">
        <v>1204</v>
      </c>
      <c r="L1240" s="6" t="s">
        <v>164</v>
      </c>
      <c r="M1240" s="6" t="s">
        <v>165</v>
      </c>
      <c r="N1240" s="6" t="s">
        <v>11089</v>
      </c>
      <c r="O1240" s="6" t="s">
        <v>167</v>
      </c>
      <c r="P1240" s="6">
        <v>457799.0</v>
      </c>
      <c r="Q1240" s="6">
        <v>339472.0</v>
      </c>
      <c r="R1240" s="6" t="s">
        <v>462</v>
      </c>
      <c r="S1240" s="6" t="s">
        <v>463</v>
      </c>
      <c r="T1240" s="6" t="s">
        <v>11090</v>
      </c>
      <c r="U1240" s="6">
        <v>33.0</v>
      </c>
      <c r="V1240" s="6" t="s">
        <v>171</v>
      </c>
      <c r="W1240" s="6" t="s">
        <v>90</v>
      </c>
      <c r="X1240" s="6" t="s">
        <v>91</v>
      </c>
      <c r="Y1240" s="6" t="s">
        <v>356</v>
      </c>
      <c r="Z1240" s="6" t="s">
        <v>115</v>
      </c>
      <c r="AA1240" s="6" t="s">
        <v>115</v>
      </c>
      <c r="AB1240" s="6">
        <v>11.37</v>
      </c>
      <c r="AC1240" s="6" t="s">
        <v>128</v>
      </c>
      <c r="AD1240" s="6" t="s">
        <v>128</v>
      </c>
      <c r="AE1240" s="6" t="s">
        <v>128</v>
      </c>
      <c r="AF1240" s="6" t="s">
        <v>115</v>
      </c>
      <c r="AG1240" s="6" t="s">
        <v>115</v>
      </c>
      <c r="AH1240" s="6" t="s">
        <v>128</v>
      </c>
      <c r="AI1240" s="6" t="s">
        <v>128</v>
      </c>
      <c r="AJ1240" s="6" t="s">
        <v>128</v>
      </c>
      <c r="AK1240" s="6" t="s">
        <v>128</v>
      </c>
      <c r="AL1240" s="6" t="s">
        <v>115</v>
      </c>
      <c r="AM1240" s="6" t="s">
        <v>115</v>
      </c>
      <c r="AN1240" s="6" t="s">
        <v>128</v>
      </c>
      <c r="AO1240" s="6" t="s">
        <v>115</v>
      </c>
      <c r="AP1240" s="6" t="s">
        <v>93</v>
      </c>
      <c r="AQ1240" s="6">
        <v>11.37</v>
      </c>
      <c r="AR1240" s="6">
        <v>14.915</v>
      </c>
      <c r="AS1240" s="6">
        <v>15.7</v>
      </c>
      <c r="AT1240" s="6" t="s">
        <v>115</v>
      </c>
      <c r="AU1240" s="6" t="s">
        <v>115</v>
      </c>
      <c r="AV1240" s="6">
        <v>33970.0</v>
      </c>
      <c r="AW1240" s="6" t="s">
        <v>128</v>
      </c>
      <c r="AX1240" s="6" t="s">
        <v>128</v>
      </c>
      <c r="AY1240" s="6" t="s">
        <v>128</v>
      </c>
      <c r="AZ1240" s="6" t="s">
        <v>128</v>
      </c>
      <c r="BA1240" s="6" t="s">
        <v>128</v>
      </c>
      <c r="BB1240" s="6" t="s">
        <v>128</v>
      </c>
      <c r="BC1240" s="6" t="s">
        <v>128</v>
      </c>
      <c r="BD1240" s="6" t="s">
        <v>115</v>
      </c>
      <c r="BE1240" s="6" t="s">
        <v>115</v>
      </c>
      <c r="BF1240" s="6" t="s">
        <v>115</v>
      </c>
      <c r="BG1240" s="6" t="s">
        <v>115</v>
      </c>
      <c r="BH1240" s="6" t="s">
        <v>115</v>
      </c>
      <c r="BI1240" s="6" t="s">
        <v>115</v>
      </c>
      <c r="BJ1240" s="6">
        <v>45750.0</v>
      </c>
    </row>
    <row r="1241" ht="16.5" hidden="1" customHeight="1">
      <c r="A1241" s="6" t="s">
        <v>11091</v>
      </c>
      <c r="G1241" s="6" t="s">
        <v>11092</v>
      </c>
      <c r="H1241" s="6" t="s">
        <v>11093</v>
      </c>
      <c r="I1241" s="6" t="s">
        <v>11094</v>
      </c>
      <c r="J1241" s="6" t="s">
        <v>10130</v>
      </c>
      <c r="K1241" s="6" t="s">
        <v>10131</v>
      </c>
      <c r="L1241" s="6" t="s">
        <v>700</v>
      </c>
      <c r="M1241" s="6" t="s">
        <v>215</v>
      </c>
      <c r="N1241" s="6" t="s">
        <v>10132</v>
      </c>
      <c r="O1241" s="6" t="s">
        <v>83</v>
      </c>
      <c r="P1241" s="6" t="s">
        <v>10133</v>
      </c>
      <c r="Q1241" s="6" t="s">
        <v>10134</v>
      </c>
      <c r="R1241" s="6" t="s">
        <v>219</v>
      </c>
      <c r="S1241" s="6" t="s">
        <v>4532</v>
      </c>
      <c r="T1241" s="6" t="s">
        <v>11095</v>
      </c>
      <c r="U1241" s="6">
        <v>11.0</v>
      </c>
      <c r="V1241" s="6" t="s">
        <v>89</v>
      </c>
      <c r="W1241" s="6" t="s">
        <v>1070</v>
      </c>
      <c r="X1241" s="6" t="s">
        <v>186</v>
      </c>
      <c r="Z1241" s="6"/>
      <c r="AB1241" s="6">
        <v>1.25</v>
      </c>
      <c r="AC1241" s="6"/>
      <c r="AD1241" s="6"/>
      <c r="AF1241" s="6"/>
      <c r="AI1241" s="6"/>
      <c r="AJ1241" s="6"/>
      <c r="AL1241" s="6"/>
      <c r="AO1241" s="6" t="s">
        <v>92</v>
      </c>
      <c r="AP1241" s="6" t="s">
        <v>93</v>
      </c>
      <c r="AQ1241" s="6">
        <v>1.25</v>
      </c>
      <c r="AR1241" s="6">
        <v>1.2</v>
      </c>
      <c r="AS1241" s="6">
        <v>1.263</v>
      </c>
      <c r="AT1241" s="6">
        <v>0.0</v>
      </c>
      <c r="AU1241" s="6">
        <v>0.0</v>
      </c>
      <c r="AV1241" s="6" t="s">
        <v>11096</v>
      </c>
      <c r="BB1241" s="6"/>
      <c r="BC1241" s="6"/>
      <c r="BJ1241" s="6" t="s">
        <v>1242</v>
      </c>
      <c r="BK1241" s="6">
        <v>-0.551009756708532</v>
      </c>
      <c r="BL1241" s="6">
        <v>52.0185743747673</v>
      </c>
      <c r="BM1241" s="6" t="s">
        <v>11097</v>
      </c>
      <c r="BO1241" s="6" t="s">
        <v>74</v>
      </c>
    </row>
    <row r="1242" ht="16.5" customHeight="1">
      <c r="A1242" s="6">
        <v>1.7E12</v>
      </c>
      <c r="G1242" s="6">
        <v>1.7E12</v>
      </c>
      <c r="H1242" s="6" t="s">
        <v>11098</v>
      </c>
      <c r="I1242" s="6" t="s">
        <v>11099</v>
      </c>
      <c r="J1242" s="6" t="s">
        <v>11100</v>
      </c>
      <c r="K1242" s="6" t="s">
        <v>11101</v>
      </c>
      <c r="L1242" s="6" t="s">
        <v>4483</v>
      </c>
      <c r="M1242" s="6" t="s">
        <v>1150</v>
      </c>
      <c r="N1242" s="6" t="s">
        <v>11102</v>
      </c>
      <c r="O1242" s="6" t="s">
        <v>1109</v>
      </c>
      <c r="P1242" s="6">
        <v>200270.0</v>
      </c>
      <c r="Q1242" s="6">
        <v>847977.0</v>
      </c>
      <c r="R1242" s="6" t="s">
        <v>4485</v>
      </c>
      <c r="S1242" s="6" t="s">
        <v>1111</v>
      </c>
      <c r="T1242" s="6" t="s">
        <v>4485</v>
      </c>
      <c r="U1242" s="6">
        <v>33.0</v>
      </c>
      <c r="V1242" s="6" t="s">
        <v>1113</v>
      </c>
      <c r="W1242" s="6" t="s">
        <v>1154</v>
      </c>
      <c r="X1242" s="6" t="s">
        <v>1155</v>
      </c>
      <c r="Y1242" s="6" t="s">
        <v>1097</v>
      </c>
      <c r="Z1242" s="6" t="s">
        <v>1105</v>
      </c>
      <c r="AA1242" s="6" t="s">
        <v>1105</v>
      </c>
      <c r="AB1242" s="6">
        <v>1.425</v>
      </c>
      <c r="AC1242" s="6" t="s">
        <v>1105</v>
      </c>
      <c r="AD1242" s="6" t="s">
        <v>1105</v>
      </c>
      <c r="AE1242" s="6" t="s">
        <v>1105</v>
      </c>
      <c r="AF1242" s="6" t="s">
        <v>1105</v>
      </c>
      <c r="AG1242" s="6" t="s">
        <v>1105</v>
      </c>
      <c r="AH1242" s="6" t="s">
        <v>1105</v>
      </c>
      <c r="AI1242" s="6" t="s">
        <v>1105</v>
      </c>
      <c r="AJ1242" s="6" t="s">
        <v>1105</v>
      </c>
      <c r="AK1242" s="6" t="s">
        <v>1105</v>
      </c>
      <c r="AL1242" s="6" t="s">
        <v>1105</v>
      </c>
      <c r="AM1242" s="6" t="s">
        <v>1105</v>
      </c>
      <c r="AN1242" s="6" t="s">
        <v>1105</v>
      </c>
      <c r="AO1242" s="6" t="s">
        <v>1097</v>
      </c>
      <c r="AP1242" s="6" t="s">
        <v>1098</v>
      </c>
      <c r="AQ1242" s="6">
        <v>1.425</v>
      </c>
      <c r="AR1242" s="6">
        <v>1.425</v>
      </c>
      <c r="AS1242" s="6">
        <v>1.5</v>
      </c>
      <c r="AT1242" s="6">
        <v>0.024</v>
      </c>
      <c r="AU1242" s="6">
        <v>0.025</v>
      </c>
      <c r="AV1242" s="6">
        <v>42919.0</v>
      </c>
      <c r="AW1242" s="6" t="s">
        <v>1105</v>
      </c>
      <c r="AX1242" s="6" t="s">
        <v>1105</v>
      </c>
      <c r="AY1242" s="6" t="s">
        <v>1105</v>
      </c>
      <c r="AZ1242" s="6" t="s">
        <v>1105</v>
      </c>
      <c r="BA1242" s="6" t="s">
        <v>1105</v>
      </c>
      <c r="BB1242" s="6" t="s">
        <v>1105</v>
      </c>
      <c r="BC1242" s="6" t="s">
        <v>1105</v>
      </c>
      <c r="BD1242" s="6" t="s">
        <v>129</v>
      </c>
      <c r="BE1242" s="6" t="s">
        <v>1105</v>
      </c>
      <c r="BF1242" s="6" t="s">
        <v>1105</v>
      </c>
      <c r="BG1242" s="6" t="s">
        <v>1105</v>
      </c>
      <c r="BH1242" s="6" t="s">
        <v>1105</v>
      </c>
      <c r="BI1242" s="6" t="s">
        <v>1105</v>
      </c>
      <c r="BJ1242" s="6">
        <v>44034.0</v>
      </c>
    </row>
    <row r="1243" ht="16.5" hidden="1" customHeight="1">
      <c r="A1243" s="6" t="s">
        <v>11103</v>
      </c>
      <c r="G1243" s="6" t="s">
        <v>11104</v>
      </c>
      <c r="H1243" s="6" t="s">
        <v>11105</v>
      </c>
      <c r="I1243" s="6" t="s">
        <v>11106</v>
      </c>
      <c r="J1243" s="6" t="s">
        <v>11107</v>
      </c>
      <c r="K1243" s="6" t="s">
        <v>11108</v>
      </c>
      <c r="L1243" s="6" t="s">
        <v>11109</v>
      </c>
      <c r="M1243" s="6" t="s">
        <v>3438</v>
      </c>
      <c r="N1243" s="6" t="s">
        <v>11110</v>
      </c>
      <c r="O1243" s="6" t="s">
        <v>167</v>
      </c>
      <c r="P1243" s="6">
        <v>456246.0</v>
      </c>
      <c r="Q1243" s="6">
        <v>262963.0</v>
      </c>
      <c r="R1243" s="6" t="s">
        <v>1060</v>
      </c>
      <c r="S1243" s="6" t="s">
        <v>5783</v>
      </c>
      <c r="T1243" s="6" t="s">
        <v>11111</v>
      </c>
      <c r="U1243" s="6">
        <v>11.0</v>
      </c>
      <c r="V1243" s="6" t="s">
        <v>171</v>
      </c>
      <c r="W1243" s="6" t="s">
        <v>1458</v>
      </c>
      <c r="X1243" s="6" t="s">
        <v>11112</v>
      </c>
      <c r="Y1243" s="6" t="s">
        <v>92</v>
      </c>
      <c r="Z1243" s="6" t="s">
        <v>115</v>
      </c>
      <c r="AA1243" s="6" t="s">
        <v>115</v>
      </c>
      <c r="AB1243" s="6">
        <v>2.607</v>
      </c>
      <c r="AC1243" s="6" t="s">
        <v>11113</v>
      </c>
      <c r="AD1243" s="6" t="s">
        <v>186</v>
      </c>
      <c r="AE1243" s="6" t="s">
        <v>92</v>
      </c>
      <c r="AF1243" s="6" t="s">
        <v>115</v>
      </c>
      <c r="AG1243" s="6" t="s">
        <v>115</v>
      </c>
      <c r="AH1243" s="6">
        <v>2.24</v>
      </c>
      <c r="AI1243" s="6" t="s">
        <v>90</v>
      </c>
      <c r="AJ1243" s="6" t="s">
        <v>91</v>
      </c>
      <c r="AK1243" s="6" t="s">
        <v>92</v>
      </c>
      <c r="AL1243" s="6" t="s">
        <v>115</v>
      </c>
      <c r="AM1243" s="6" t="s">
        <v>115</v>
      </c>
      <c r="AN1243" s="6">
        <v>0.1</v>
      </c>
      <c r="AO1243" s="6" t="s">
        <v>115</v>
      </c>
      <c r="AP1243" s="6" t="s">
        <v>93</v>
      </c>
      <c r="AQ1243" s="6">
        <v>4.947000000000001</v>
      </c>
      <c r="AR1243" s="6">
        <v>5.035</v>
      </c>
      <c r="AS1243" s="6">
        <v>5.3</v>
      </c>
      <c r="AT1243" s="6">
        <v>3.515</v>
      </c>
      <c r="AU1243" s="6">
        <v>3.7</v>
      </c>
      <c r="AV1243" s="6">
        <v>44166.0</v>
      </c>
      <c r="AW1243" s="6" t="s">
        <v>128</v>
      </c>
      <c r="AX1243" s="6" t="s">
        <v>128</v>
      </c>
      <c r="AY1243" s="6" t="s">
        <v>128</v>
      </c>
      <c r="AZ1243" s="6" t="s">
        <v>128</v>
      </c>
      <c r="BA1243" s="6" t="s">
        <v>128</v>
      </c>
      <c r="BB1243" s="6" t="s">
        <v>128</v>
      </c>
      <c r="BC1243" s="6" t="s">
        <v>128</v>
      </c>
      <c r="BD1243" s="6" t="s">
        <v>115</v>
      </c>
      <c r="BE1243" s="6" t="s">
        <v>115</v>
      </c>
      <c r="BF1243" s="6" t="s">
        <v>115</v>
      </c>
      <c r="BG1243" s="6" t="s">
        <v>115</v>
      </c>
      <c r="BH1243" s="6" t="s">
        <v>115</v>
      </c>
      <c r="BI1243" s="6" t="s">
        <v>115</v>
      </c>
      <c r="BJ1243" s="6">
        <v>45750.0</v>
      </c>
    </row>
    <row r="1244" ht="16.5" hidden="1" customHeight="1">
      <c r="A1244" s="6" t="s">
        <v>11114</v>
      </c>
      <c r="G1244" s="6" t="s">
        <v>11115</v>
      </c>
      <c r="H1244" s="6" t="s">
        <v>11116</v>
      </c>
      <c r="I1244" s="6" t="s">
        <v>11117</v>
      </c>
      <c r="J1244" s="6" t="s">
        <v>11118</v>
      </c>
      <c r="K1244" s="6" t="s">
        <v>11119</v>
      </c>
      <c r="L1244" s="6" t="s">
        <v>11120</v>
      </c>
      <c r="M1244" s="6" t="s">
        <v>1539</v>
      </c>
      <c r="N1244" s="6" t="s">
        <v>11121</v>
      </c>
      <c r="O1244" s="6" t="s">
        <v>167</v>
      </c>
      <c r="P1244" s="6">
        <v>426260.0</v>
      </c>
      <c r="Q1244" s="6">
        <v>370292.0</v>
      </c>
      <c r="R1244" s="6" t="s">
        <v>1522</v>
      </c>
      <c r="S1244" s="6" t="s">
        <v>11122</v>
      </c>
      <c r="T1244" s="6" t="s">
        <v>11123</v>
      </c>
      <c r="U1244" s="6">
        <v>0.4</v>
      </c>
      <c r="V1244" s="6" t="s">
        <v>171</v>
      </c>
      <c r="W1244" s="6" t="s">
        <v>11124</v>
      </c>
      <c r="X1244" s="6" t="s">
        <v>11125</v>
      </c>
      <c r="Y1244" s="6" t="s">
        <v>92</v>
      </c>
      <c r="Z1244" s="6" t="s">
        <v>115</v>
      </c>
      <c r="AA1244" s="6" t="s">
        <v>115</v>
      </c>
      <c r="AB1244" s="6">
        <v>3.7</v>
      </c>
      <c r="AC1244" s="6" t="s">
        <v>128</v>
      </c>
      <c r="AD1244" s="6" t="s">
        <v>128</v>
      </c>
      <c r="AE1244" s="6" t="s">
        <v>128</v>
      </c>
      <c r="AF1244" s="6" t="s">
        <v>115</v>
      </c>
      <c r="AG1244" s="6" t="s">
        <v>115</v>
      </c>
      <c r="AH1244" s="6" t="s">
        <v>128</v>
      </c>
      <c r="AI1244" s="6" t="s">
        <v>128</v>
      </c>
      <c r="AJ1244" s="6" t="s">
        <v>128</v>
      </c>
      <c r="AK1244" s="6" t="s">
        <v>128</v>
      </c>
      <c r="AL1244" s="6" t="s">
        <v>115</v>
      </c>
      <c r="AM1244" s="6" t="s">
        <v>115</v>
      </c>
      <c r="AN1244" s="6" t="s">
        <v>128</v>
      </c>
      <c r="AO1244" s="6" t="s">
        <v>115</v>
      </c>
      <c r="AP1244" s="6" t="s">
        <v>93</v>
      </c>
      <c r="AQ1244" s="6">
        <v>3.7</v>
      </c>
      <c r="AR1244" s="6">
        <v>0.285</v>
      </c>
      <c r="AS1244" s="6">
        <v>0.3</v>
      </c>
      <c r="AT1244" s="6">
        <v>0.4275</v>
      </c>
      <c r="AU1244" s="6">
        <v>0.45</v>
      </c>
      <c r="AV1244" s="6">
        <v>32947.0</v>
      </c>
      <c r="AW1244" s="6" t="s">
        <v>128</v>
      </c>
      <c r="AX1244" s="6" t="s">
        <v>128</v>
      </c>
      <c r="AY1244" s="6" t="s">
        <v>128</v>
      </c>
      <c r="AZ1244" s="6" t="s">
        <v>128</v>
      </c>
      <c r="BA1244" s="6" t="s">
        <v>128</v>
      </c>
      <c r="BB1244" s="6" t="s">
        <v>128</v>
      </c>
      <c r="BC1244" s="6" t="s">
        <v>128</v>
      </c>
      <c r="BD1244" s="6" t="s">
        <v>115</v>
      </c>
      <c r="BE1244" s="6" t="s">
        <v>115</v>
      </c>
      <c r="BF1244" s="6" t="s">
        <v>115</v>
      </c>
      <c r="BG1244" s="6" t="s">
        <v>115</v>
      </c>
      <c r="BH1244" s="6" t="s">
        <v>115</v>
      </c>
      <c r="BI1244" s="6" t="s">
        <v>115</v>
      </c>
      <c r="BJ1244" s="6">
        <v>45750.0</v>
      </c>
    </row>
    <row r="1245" ht="16.5" hidden="1" customHeight="1">
      <c r="A1245" s="6" t="s">
        <v>115</v>
      </c>
      <c r="E1245" s="6" t="s">
        <v>11126</v>
      </c>
      <c r="G1245" s="6" t="s">
        <v>115</v>
      </c>
      <c r="H1245" s="6" t="s">
        <v>11127</v>
      </c>
      <c r="I1245" s="6" t="s">
        <v>11128</v>
      </c>
      <c r="J1245" s="6" t="s">
        <v>11126</v>
      </c>
      <c r="K1245" s="6" t="s">
        <v>11129</v>
      </c>
      <c r="L1245" s="6" t="s">
        <v>1362</v>
      </c>
      <c r="M1245" s="6" t="s">
        <v>3809</v>
      </c>
      <c r="N1245" s="6" t="s">
        <v>11130</v>
      </c>
      <c r="O1245" s="6" t="s">
        <v>83</v>
      </c>
      <c r="P1245" s="6">
        <v>340058.0</v>
      </c>
      <c r="Q1245" s="6">
        <v>368678.0</v>
      </c>
      <c r="R1245" s="6" t="s">
        <v>11131</v>
      </c>
      <c r="S1245" s="6" t="s">
        <v>11132</v>
      </c>
      <c r="T1245" s="6" t="s">
        <v>11133</v>
      </c>
      <c r="U1245" s="6">
        <v>33.0</v>
      </c>
      <c r="V1245" s="6" t="s">
        <v>125</v>
      </c>
      <c r="W1245" s="6" t="s">
        <v>126</v>
      </c>
      <c r="X1245" s="6" t="s">
        <v>127</v>
      </c>
      <c r="Y1245" s="6" t="s">
        <v>356</v>
      </c>
      <c r="Z1245" s="6">
        <v>0.0</v>
      </c>
      <c r="AA1245" s="6">
        <v>0.0</v>
      </c>
      <c r="AB1245" s="6">
        <v>2.0</v>
      </c>
      <c r="AC1245" s="6" t="s">
        <v>128</v>
      </c>
      <c r="AD1245" s="6" t="s">
        <v>128</v>
      </c>
      <c r="AE1245" s="6" t="s">
        <v>92</v>
      </c>
      <c r="AF1245" s="6">
        <v>0.0</v>
      </c>
      <c r="AG1245" s="6">
        <v>0.0</v>
      </c>
      <c r="AH1245" s="6">
        <v>0.0</v>
      </c>
      <c r="AI1245" s="6" t="s">
        <v>128</v>
      </c>
      <c r="AJ1245" s="6" t="s">
        <v>128</v>
      </c>
      <c r="AK1245" s="6" t="s">
        <v>92</v>
      </c>
      <c r="AL1245" s="6">
        <v>0.0</v>
      </c>
      <c r="AM1245" s="6">
        <v>0.0</v>
      </c>
      <c r="AN1245" s="6">
        <v>0.0</v>
      </c>
      <c r="AO1245" s="6" t="s">
        <v>115</v>
      </c>
      <c r="AP1245" s="6" t="s">
        <v>93</v>
      </c>
      <c r="AQ1245" s="6">
        <v>2.0</v>
      </c>
      <c r="AR1245" s="6">
        <v>2.0</v>
      </c>
      <c r="AS1245" s="6">
        <v>2.105263158</v>
      </c>
      <c r="AT1245" s="6" t="s">
        <v>128</v>
      </c>
      <c r="AU1245" s="6" t="s">
        <v>128</v>
      </c>
      <c r="AV1245" s="6" t="s">
        <v>115</v>
      </c>
      <c r="AW1245" s="6" t="s">
        <v>128</v>
      </c>
      <c r="AX1245" s="6" t="s">
        <v>128</v>
      </c>
      <c r="AY1245" s="6" t="s">
        <v>128</v>
      </c>
      <c r="AZ1245" s="6" t="s">
        <v>128</v>
      </c>
      <c r="BA1245" s="6" t="s">
        <v>128</v>
      </c>
      <c r="BB1245" s="6" t="s">
        <v>115</v>
      </c>
      <c r="BC1245" s="6" t="s">
        <v>128</v>
      </c>
      <c r="BD1245" s="6" t="s">
        <v>129</v>
      </c>
      <c r="BE1245" s="6" t="s">
        <v>129</v>
      </c>
      <c r="BF1245" s="6" t="s">
        <v>115</v>
      </c>
      <c r="BG1245" s="6" t="s">
        <v>129</v>
      </c>
      <c r="BH1245" s="6" t="s">
        <v>115</v>
      </c>
      <c r="BI1245" s="6" t="s">
        <v>115</v>
      </c>
      <c r="BJ1245" s="6">
        <v>44088.0</v>
      </c>
      <c r="BK1245" s="6" t="s">
        <v>115</v>
      </c>
      <c r="BL1245" s="6">
        <v>793.0</v>
      </c>
    </row>
    <row r="1246" ht="16.5" hidden="1" customHeight="1">
      <c r="A1246" s="6" t="s">
        <v>174</v>
      </c>
      <c r="H1246" s="6" t="s">
        <v>11134</v>
      </c>
      <c r="I1246" s="6" t="s">
        <v>11135</v>
      </c>
      <c r="J1246" s="6" t="s">
        <v>11136</v>
      </c>
      <c r="L1246" s="6" t="s">
        <v>722</v>
      </c>
      <c r="M1246" s="6" t="s">
        <v>723</v>
      </c>
      <c r="N1246" s="6" t="s">
        <v>9391</v>
      </c>
      <c r="O1246" s="6" t="s">
        <v>83</v>
      </c>
      <c r="P1246" s="6" t="s">
        <v>11137</v>
      </c>
      <c r="Q1246" s="6" t="s">
        <v>11138</v>
      </c>
      <c r="R1246" s="6" t="s">
        <v>86</v>
      </c>
      <c r="S1246" s="6" t="s">
        <v>183</v>
      </c>
      <c r="U1246" s="6">
        <v>132.0</v>
      </c>
      <c r="V1246" s="6" t="s">
        <v>89</v>
      </c>
      <c r="W1246" s="6" t="s">
        <v>799</v>
      </c>
      <c r="X1246" s="6" t="s">
        <v>127</v>
      </c>
      <c r="Z1246" s="6"/>
      <c r="AB1246" s="6">
        <v>66.4</v>
      </c>
      <c r="AC1246" s="6"/>
      <c r="AD1246" s="6"/>
      <c r="AF1246" s="6"/>
      <c r="AI1246" s="6"/>
      <c r="AJ1246" s="6"/>
      <c r="AL1246" s="6"/>
      <c r="AO1246" s="6" t="s">
        <v>92</v>
      </c>
      <c r="AP1246" s="6" t="s">
        <v>93</v>
      </c>
      <c r="AQ1246" s="6">
        <v>66.4</v>
      </c>
      <c r="AR1246" s="6">
        <v>66.4</v>
      </c>
      <c r="AS1246" s="6">
        <v>69.895</v>
      </c>
      <c r="AT1246" s="6">
        <v>8.0</v>
      </c>
      <c r="AU1246" s="6">
        <v>8.421</v>
      </c>
      <c r="AV1246" s="6" t="s">
        <v>5710</v>
      </c>
      <c r="BB1246" s="6"/>
      <c r="BC1246" s="6"/>
      <c r="BJ1246" s="6" t="s">
        <v>112</v>
      </c>
      <c r="BK1246" s="6">
        <v>0.201964957122585</v>
      </c>
      <c r="BL1246" s="6">
        <v>52.3282546025347</v>
      </c>
      <c r="BM1246" s="6" t="s">
        <v>11139</v>
      </c>
      <c r="BO1246" s="6" t="s">
        <v>1276</v>
      </c>
    </row>
    <row r="1247" ht="16.5" hidden="1" customHeight="1">
      <c r="A1247" s="6" t="s">
        <v>11140</v>
      </c>
      <c r="G1247" s="6" t="s">
        <v>11141</v>
      </c>
      <c r="H1247" s="6" t="s">
        <v>11142</v>
      </c>
      <c r="I1247" s="6" t="s">
        <v>11143</v>
      </c>
      <c r="J1247" s="6" t="s">
        <v>11144</v>
      </c>
      <c r="K1247" s="6" t="s">
        <v>11145</v>
      </c>
      <c r="L1247" s="6" t="s">
        <v>11146</v>
      </c>
      <c r="M1247" s="6" t="s">
        <v>115</v>
      </c>
      <c r="N1247" s="6" t="s">
        <v>11147</v>
      </c>
      <c r="O1247" s="6" t="s">
        <v>167</v>
      </c>
      <c r="P1247" s="6">
        <v>434712.0</v>
      </c>
      <c r="Q1247" s="6">
        <v>277657.0</v>
      </c>
      <c r="R1247" s="6" t="s">
        <v>1060</v>
      </c>
      <c r="S1247" s="6" t="s">
        <v>11148</v>
      </c>
      <c r="T1247" s="6" t="s">
        <v>11149</v>
      </c>
      <c r="U1247" s="6">
        <v>0.4</v>
      </c>
      <c r="V1247" s="6" t="s">
        <v>171</v>
      </c>
      <c r="W1247" s="6" t="s">
        <v>115</v>
      </c>
      <c r="X1247" s="6" t="s">
        <v>115</v>
      </c>
      <c r="Y1247" s="6" t="s">
        <v>92</v>
      </c>
      <c r="Z1247" s="6" t="s">
        <v>115</v>
      </c>
      <c r="AA1247" s="6" t="s">
        <v>115</v>
      </c>
      <c r="AB1247" s="6">
        <v>6.0</v>
      </c>
      <c r="AC1247" s="6" t="s">
        <v>128</v>
      </c>
      <c r="AD1247" s="6" t="s">
        <v>128</v>
      </c>
      <c r="AE1247" s="6" t="s">
        <v>128</v>
      </c>
      <c r="AF1247" s="6" t="s">
        <v>115</v>
      </c>
      <c r="AG1247" s="6" t="s">
        <v>115</v>
      </c>
      <c r="AH1247" s="6" t="s">
        <v>128</v>
      </c>
      <c r="AI1247" s="6" t="s">
        <v>128</v>
      </c>
      <c r="AJ1247" s="6" t="s">
        <v>128</v>
      </c>
      <c r="AK1247" s="6" t="s">
        <v>128</v>
      </c>
      <c r="AL1247" s="6" t="s">
        <v>115</v>
      </c>
      <c r="AM1247" s="6" t="s">
        <v>115</v>
      </c>
      <c r="AN1247" s="6" t="s">
        <v>128</v>
      </c>
      <c r="AO1247" s="6" t="s">
        <v>115</v>
      </c>
      <c r="AP1247" s="6" t="s">
        <v>93</v>
      </c>
      <c r="AQ1247" s="6">
        <v>6.0</v>
      </c>
      <c r="AR1247" s="6">
        <v>5.7</v>
      </c>
      <c r="AS1247" s="6">
        <v>6.0</v>
      </c>
      <c r="AT1247" s="6">
        <v>0.475</v>
      </c>
      <c r="AU1247" s="6">
        <v>0.5</v>
      </c>
      <c r="AV1247" s="6">
        <v>36708.0</v>
      </c>
      <c r="AW1247" s="6" t="s">
        <v>128</v>
      </c>
      <c r="AX1247" s="6" t="s">
        <v>128</v>
      </c>
      <c r="AY1247" s="6" t="s">
        <v>128</v>
      </c>
      <c r="AZ1247" s="6" t="s">
        <v>128</v>
      </c>
      <c r="BA1247" s="6" t="s">
        <v>128</v>
      </c>
      <c r="BB1247" s="6" t="s">
        <v>128</v>
      </c>
      <c r="BC1247" s="6" t="s">
        <v>128</v>
      </c>
      <c r="BD1247" s="6" t="s">
        <v>115</v>
      </c>
      <c r="BE1247" s="6" t="s">
        <v>115</v>
      </c>
      <c r="BF1247" s="6" t="s">
        <v>115</v>
      </c>
      <c r="BG1247" s="6" t="s">
        <v>115</v>
      </c>
      <c r="BH1247" s="6" t="s">
        <v>115</v>
      </c>
      <c r="BI1247" s="6" t="s">
        <v>115</v>
      </c>
      <c r="BJ1247" s="6">
        <v>45750.0</v>
      </c>
    </row>
    <row r="1248" ht="16.5" hidden="1" customHeight="1">
      <c r="A1248" s="6" t="s">
        <v>11150</v>
      </c>
      <c r="G1248" s="6" t="s">
        <v>11151</v>
      </c>
      <c r="H1248" s="6" t="s">
        <v>11152</v>
      </c>
      <c r="I1248" s="6" t="s">
        <v>11153</v>
      </c>
      <c r="J1248" s="6" t="s">
        <v>11154</v>
      </c>
      <c r="K1248" s="6" t="s">
        <v>11155</v>
      </c>
      <c r="L1248" s="6" t="s">
        <v>164</v>
      </c>
      <c r="M1248" s="6" t="s">
        <v>115</v>
      </c>
      <c r="N1248" s="6" t="s">
        <v>11156</v>
      </c>
      <c r="O1248" s="6" t="s">
        <v>167</v>
      </c>
      <c r="P1248" s="6">
        <v>454767.0</v>
      </c>
      <c r="Q1248" s="6">
        <v>338515.0</v>
      </c>
      <c r="R1248" s="6" t="s">
        <v>168</v>
      </c>
      <c r="S1248" s="6" t="s">
        <v>169</v>
      </c>
      <c r="T1248" s="6" t="s">
        <v>11157</v>
      </c>
      <c r="U1248" s="6">
        <v>11.0</v>
      </c>
      <c r="V1248" s="6" t="s">
        <v>171</v>
      </c>
      <c r="W1248" s="6" t="s">
        <v>90</v>
      </c>
      <c r="X1248" s="6" t="s">
        <v>91</v>
      </c>
      <c r="Y1248" s="6" t="s">
        <v>92</v>
      </c>
      <c r="Z1248" s="6" t="s">
        <v>115</v>
      </c>
      <c r="AA1248" s="6" t="s">
        <v>115</v>
      </c>
      <c r="AB1248" s="6">
        <v>0.3288999999999999</v>
      </c>
      <c r="AC1248" s="6" t="s">
        <v>128</v>
      </c>
      <c r="AD1248" s="6" t="s">
        <v>128</v>
      </c>
      <c r="AE1248" s="6" t="s">
        <v>128</v>
      </c>
      <c r="AF1248" s="6" t="s">
        <v>115</v>
      </c>
      <c r="AG1248" s="6" t="s">
        <v>115</v>
      </c>
      <c r="AH1248" s="6" t="s">
        <v>128</v>
      </c>
      <c r="AI1248" s="6" t="s">
        <v>128</v>
      </c>
      <c r="AJ1248" s="6" t="s">
        <v>128</v>
      </c>
      <c r="AK1248" s="6" t="s">
        <v>128</v>
      </c>
      <c r="AL1248" s="6" t="s">
        <v>115</v>
      </c>
      <c r="AM1248" s="6" t="s">
        <v>115</v>
      </c>
      <c r="AN1248" s="6" t="s">
        <v>128</v>
      </c>
      <c r="AO1248" s="6" t="s">
        <v>115</v>
      </c>
      <c r="AP1248" s="6" t="s">
        <v>93</v>
      </c>
      <c r="AQ1248" s="6">
        <v>0.3288999999999999</v>
      </c>
      <c r="AR1248" s="6">
        <v>3.42</v>
      </c>
      <c r="AS1248" s="6">
        <v>3.6</v>
      </c>
      <c r="AT1248" s="6">
        <v>9.5</v>
      </c>
      <c r="AU1248" s="6">
        <v>10.0</v>
      </c>
      <c r="AV1248" s="6">
        <v>44238.0</v>
      </c>
      <c r="AW1248" s="6" t="s">
        <v>128</v>
      </c>
      <c r="AX1248" s="6" t="s">
        <v>128</v>
      </c>
      <c r="AY1248" s="6" t="s">
        <v>128</v>
      </c>
      <c r="AZ1248" s="6" t="s">
        <v>128</v>
      </c>
      <c r="BA1248" s="6" t="s">
        <v>128</v>
      </c>
      <c r="BB1248" s="6" t="s">
        <v>128</v>
      </c>
      <c r="BC1248" s="6" t="s">
        <v>128</v>
      </c>
      <c r="BD1248" s="6" t="s">
        <v>115</v>
      </c>
      <c r="BE1248" s="6" t="s">
        <v>115</v>
      </c>
      <c r="BF1248" s="6" t="s">
        <v>115</v>
      </c>
      <c r="BG1248" s="6" t="s">
        <v>115</v>
      </c>
      <c r="BH1248" s="6" t="s">
        <v>115</v>
      </c>
      <c r="BI1248" s="6" t="s">
        <v>115</v>
      </c>
      <c r="BJ1248" s="6">
        <v>45750.0</v>
      </c>
    </row>
    <row r="1249" ht="16.5" hidden="1" customHeight="1">
      <c r="A1249" s="6" t="s">
        <v>11158</v>
      </c>
      <c r="G1249" s="6" t="s">
        <v>11159</v>
      </c>
      <c r="H1249" s="6" t="s">
        <v>11160</v>
      </c>
      <c r="I1249" s="6" t="s">
        <v>11161</v>
      </c>
      <c r="J1249" s="6" t="s">
        <v>11162</v>
      </c>
      <c r="K1249" s="6" t="s">
        <v>11145</v>
      </c>
      <c r="L1249" s="6" t="s">
        <v>11146</v>
      </c>
      <c r="M1249" s="6" t="s">
        <v>5191</v>
      </c>
      <c r="N1249" s="6" t="s">
        <v>11147</v>
      </c>
      <c r="O1249" s="6" t="s">
        <v>167</v>
      </c>
      <c r="P1249" s="6">
        <v>434701.0</v>
      </c>
      <c r="Q1249" s="6">
        <v>277678.0</v>
      </c>
      <c r="R1249" s="6" t="s">
        <v>1060</v>
      </c>
      <c r="S1249" s="6" t="s">
        <v>11148</v>
      </c>
      <c r="T1249" s="6" t="s">
        <v>115</v>
      </c>
      <c r="U1249" s="6">
        <v>0.4</v>
      </c>
      <c r="V1249" s="6" t="s">
        <v>171</v>
      </c>
      <c r="W1249" s="6" t="s">
        <v>115</v>
      </c>
      <c r="X1249" s="6" t="s">
        <v>115</v>
      </c>
      <c r="Y1249" s="6" t="s">
        <v>92</v>
      </c>
      <c r="Z1249" s="6" t="s">
        <v>115</v>
      </c>
      <c r="AA1249" s="6" t="s">
        <v>115</v>
      </c>
      <c r="AB1249" s="6">
        <v>13.0</v>
      </c>
      <c r="AC1249" s="6" t="s">
        <v>90</v>
      </c>
      <c r="AD1249" s="6" t="s">
        <v>91</v>
      </c>
      <c r="AE1249" s="6" t="s">
        <v>92</v>
      </c>
      <c r="AF1249" s="6" t="s">
        <v>115</v>
      </c>
      <c r="AG1249" s="6" t="s">
        <v>115</v>
      </c>
      <c r="AH1249" s="6">
        <v>0.946</v>
      </c>
      <c r="AI1249" s="6" t="s">
        <v>128</v>
      </c>
      <c r="AJ1249" s="6" t="s">
        <v>128</v>
      </c>
      <c r="AK1249" s="6" t="s">
        <v>128</v>
      </c>
      <c r="AL1249" s="6" t="s">
        <v>115</v>
      </c>
      <c r="AM1249" s="6" t="s">
        <v>115</v>
      </c>
      <c r="AN1249" s="6" t="s">
        <v>128</v>
      </c>
      <c r="AO1249" s="6" t="s">
        <v>115</v>
      </c>
      <c r="AP1249" s="6" t="s">
        <v>93</v>
      </c>
      <c r="AQ1249" s="6">
        <v>13.946</v>
      </c>
      <c r="AR1249" s="6">
        <v>12.35</v>
      </c>
      <c r="AS1249" s="6">
        <v>13.0</v>
      </c>
      <c r="AT1249" s="6">
        <v>6.175</v>
      </c>
      <c r="AU1249" s="6">
        <v>6.5</v>
      </c>
      <c r="AV1249" s="6">
        <v>44864.0</v>
      </c>
      <c r="AW1249" s="6" t="s">
        <v>128</v>
      </c>
      <c r="AX1249" s="6" t="s">
        <v>128</v>
      </c>
      <c r="AY1249" s="6" t="s">
        <v>128</v>
      </c>
      <c r="AZ1249" s="6" t="s">
        <v>128</v>
      </c>
      <c r="BA1249" s="6" t="s">
        <v>128</v>
      </c>
      <c r="BB1249" s="6" t="s">
        <v>128</v>
      </c>
      <c r="BC1249" s="6" t="s">
        <v>128</v>
      </c>
      <c r="BD1249" s="6" t="s">
        <v>115</v>
      </c>
      <c r="BE1249" s="6" t="s">
        <v>115</v>
      </c>
      <c r="BF1249" s="6" t="s">
        <v>115</v>
      </c>
      <c r="BG1249" s="6" t="s">
        <v>115</v>
      </c>
      <c r="BH1249" s="6" t="s">
        <v>115</v>
      </c>
      <c r="BI1249" s="6" t="s">
        <v>115</v>
      </c>
      <c r="BJ1249" s="6">
        <v>45750.0</v>
      </c>
    </row>
    <row r="1250" ht="16.5" hidden="1" customHeight="1">
      <c r="A1250" s="6" t="s">
        <v>115</v>
      </c>
      <c r="G1250" s="6" t="s">
        <v>115</v>
      </c>
      <c r="H1250" s="6" t="s">
        <v>11163</v>
      </c>
      <c r="I1250" s="6" t="s">
        <v>11164</v>
      </c>
      <c r="J1250" s="6" t="s">
        <v>11165</v>
      </c>
      <c r="K1250" s="6" t="s">
        <v>11166</v>
      </c>
      <c r="L1250" s="6" t="s">
        <v>1362</v>
      </c>
      <c r="M1250" s="6" t="s">
        <v>3809</v>
      </c>
      <c r="N1250" s="6" t="s">
        <v>11167</v>
      </c>
      <c r="O1250" s="6" t="s">
        <v>83</v>
      </c>
      <c r="P1250" s="6">
        <v>344600.0</v>
      </c>
      <c r="Q1250" s="6">
        <v>371500.0</v>
      </c>
      <c r="R1250" s="6" t="s">
        <v>11131</v>
      </c>
      <c r="S1250" s="6" t="s">
        <v>11132</v>
      </c>
      <c r="T1250" s="6" t="s">
        <v>11168</v>
      </c>
      <c r="U1250" s="6">
        <v>33.0</v>
      </c>
      <c r="V1250" s="6" t="s">
        <v>125</v>
      </c>
      <c r="W1250" s="6" t="s">
        <v>1070</v>
      </c>
      <c r="X1250" s="6" t="s">
        <v>186</v>
      </c>
      <c r="Y1250" s="6" t="s">
        <v>92</v>
      </c>
      <c r="Z1250" s="6">
        <v>0.0</v>
      </c>
      <c r="AA1250" s="6">
        <v>0.0</v>
      </c>
      <c r="AB1250" s="6">
        <v>1.0</v>
      </c>
      <c r="AC1250" s="6" t="s">
        <v>128</v>
      </c>
      <c r="AD1250" s="6" t="s">
        <v>128</v>
      </c>
      <c r="AE1250" s="6" t="s">
        <v>92</v>
      </c>
      <c r="AF1250" s="6">
        <v>0.0</v>
      </c>
      <c r="AG1250" s="6">
        <v>0.0</v>
      </c>
      <c r="AH1250" s="6">
        <v>0.0</v>
      </c>
      <c r="AI1250" s="6" t="s">
        <v>128</v>
      </c>
      <c r="AJ1250" s="6" t="s">
        <v>128</v>
      </c>
      <c r="AK1250" s="6" t="s">
        <v>92</v>
      </c>
      <c r="AL1250" s="6">
        <v>0.0</v>
      </c>
      <c r="AM1250" s="6">
        <v>0.0</v>
      </c>
      <c r="AN1250" s="6">
        <v>0.0</v>
      </c>
      <c r="AO1250" s="6" t="s">
        <v>115</v>
      </c>
      <c r="AP1250" s="6" t="s">
        <v>93</v>
      </c>
      <c r="AQ1250" s="6">
        <v>1.0</v>
      </c>
      <c r="AR1250" s="6">
        <v>1.0</v>
      </c>
      <c r="AS1250" s="6">
        <v>1.052631579</v>
      </c>
      <c r="AT1250" s="6" t="s">
        <v>128</v>
      </c>
      <c r="AU1250" s="6" t="s">
        <v>128</v>
      </c>
      <c r="AV1250" s="6" t="s">
        <v>115</v>
      </c>
      <c r="AW1250" s="6" t="s">
        <v>128</v>
      </c>
      <c r="AX1250" s="6" t="s">
        <v>128</v>
      </c>
      <c r="AY1250" s="6" t="s">
        <v>128</v>
      </c>
      <c r="AZ1250" s="6" t="s">
        <v>128</v>
      </c>
      <c r="BA1250" s="6" t="s">
        <v>128</v>
      </c>
      <c r="BB1250" s="6" t="s">
        <v>115</v>
      </c>
      <c r="BC1250" s="6" t="s">
        <v>128</v>
      </c>
      <c r="BD1250" s="6" t="s">
        <v>129</v>
      </c>
      <c r="BE1250" s="6" t="s">
        <v>129</v>
      </c>
      <c r="BF1250" s="6" t="s">
        <v>115</v>
      </c>
      <c r="BG1250" s="6" t="s">
        <v>129</v>
      </c>
      <c r="BH1250" s="6" t="s">
        <v>115</v>
      </c>
      <c r="BI1250" s="6" t="s">
        <v>115</v>
      </c>
      <c r="BJ1250" s="6">
        <v>44146.0</v>
      </c>
      <c r="BK1250" s="6" t="s">
        <v>115</v>
      </c>
      <c r="BL1250" s="6">
        <v>370.0</v>
      </c>
    </row>
    <row r="1251" ht="16.5" hidden="1" customHeight="1">
      <c r="A1251" s="6" t="s">
        <v>115</v>
      </c>
      <c r="G1251" s="6" t="s">
        <v>115</v>
      </c>
      <c r="H1251" s="6" t="s">
        <v>11169</v>
      </c>
      <c r="I1251" s="6" t="s">
        <v>11170</v>
      </c>
      <c r="J1251" s="6" t="s">
        <v>11171</v>
      </c>
      <c r="K1251" s="6" t="s">
        <v>115</v>
      </c>
      <c r="L1251" s="6" t="s">
        <v>11172</v>
      </c>
      <c r="M1251" s="6" t="s">
        <v>3809</v>
      </c>
      <c r="N1251" s="6" t="s">
        <v>11173</v>
      </c>
      <c r="O1251" s="6" t="s">
        <v>83</v>
      </c>
      <c r="P1251" s="6">
        <v>332322.0</v>
      </c>
      <c r="Q1251" s="6">
        <v>369742.0</v>
      </c>
      <c r="R1251" s="6" t="s">
        <v>1364</v>
      </c>
      <c r="S1251" s="6" t="s">
        <v>11174</v>
      </c>
      <c r="U1251" s="6">
        <v>33.0</v>
      </c>
      <c r="V1251" s="6" t="s">
        <v>125</v>
      </c>
      <c r="W1251" s="6" t="s">
        <v>126</v>
      </c>
      <c r="X1251" s="6" t="s">
        <v>127</v>
      </c>
      <c r="Y1251" s="6" t="s">
        <v>92</v>
      </c>
      <c r="Z1251" s="6">
        <v>0.0</v>
      </c>
      <c r="AA1251" s="6">
        <v>0.0</v>
      </c>
      <c r="AB1251" s="6">
        <v>11.0</v>
      </c>
      <c r="AC1251" s="6" t="s">
        <v>128</v>
      </c>
      <c r="AD1251" s="6" t="s">
        <v>128</v>
      </c>
      <c r="AE1251" s="6" t="s">
        <v>92</v>
      </c>
      <c r="AF1251" s="6">
        <v>0.0</v>
      </c>
      <c r="AG1251" s="6">
        <v>0.0</v>
      </c>
      <c r="AH1251" s="6">
        <v>0.0</v>
      </c>
      <c r="AI1251" s="6" t="s">
        <v>128</v>
      </c>
      <c r="AJ1251" s="6" t="s">
        <v>128</v>
      </c>
      <c r="AK1251" s="6" t="s">
        <v>92</v>
      </c>
      <c r="AL1251" s="6">
        <v>0.0</v>
      </c>
      <c r="AM1251" s="6">
        <v>0.0</v>
      </c>
      <c r="AN1251" s="6">
        <v>0.0</v>
      </c>
      <c r="AO1251" s="6" t="s">
        <v>115</v>
      </c>
      <c r="AP1251" s="6" t="s">
        <v>93</v>
      </c>
      <c r="AQ1251" s="6">
        <v>11.0</v>
      </c>
      <c r="AR1251" s="6">
        <v>11.0</v>
      </c>
      <c r="AS1251" s="6">
        <v>11.57894737</v>
      </c>
      <c r="AU1251" s="6" t="s">
        <v>115</v>
      </c>
      <c r="AV1251" s="6" t="s">
        <v>115</v>
      </c>
      <c r="AW1251" s="6" t="s">
        <v>128</v>
      </c>
      <c r="AX1251" s="6" t="s">
        <v>128</v>
      </c>
      <c r="AY1251" s="6" t="s">
        <v>128</v>
      </c>
      <c r="AZ1251" s="6" t="s">
        <v>128</v>
      </c>
      <c r="BA1251" s="6" t="s">
        <v>128</v>
      </c>
      <c r="BB1251" s="6" t="s">
        <v>115</v>
      </c>
      <c r="BC1251" s="6" t="s">
        <v>128</v>
      </c>
      <c r="BD1251" s="6" t="s">
        <v>129</v>
      </c>
      <c r="BE1251" s="6" t="s">
        <v>129</v>
      </c>
      <c r="BF1251" s="6" t="s">
        <v>115</v>
      </c>
      <c r="BG1251" s="6" t="s">
        <v>129</v>
      </c>
      <c r="BH1251" s="6">
        <v>6.14028465E8</v>
      </c>
      <c r="BI1251" s="6" t="s">
        <v>115</v>
      </c>
      <c r="BJ1251" s="6">
        <v>45625.0</v>
      </c>
      <c r="BK1251" s="6" t="s">
        <v>115</v>
      </c>
      <c r="BL1251" s="6">
        <v>741.0</v>
      </c>
    </row>
    <row r="1252" ht="16.5" hidden="1" customHeight="1">
      <c r="A1252" s="6" t="s">
        <v>11175</v>
      </c>
      <c r="G1252" s="6" t="s">
        <v>839</v>
      </c>
      <c r="H1252" s="6" t="s">
        <v>11176</v>
      </c>
      <c r="I1252" s="6" t="s">
        <v>11176</v>
      </c>
      <c r="J1252" s="6" t="s">
        <v>11177</v>
      </c>
      <c r="K1252" s="6" t="s">
        <v>11178</v>
      </c>
      <c r="L1252" s="6" t="s">
        <v>8700</v>
      </c>
      <c r="M1252" s="6" t="s">
        <v>8701</v>
      </c>
      <c r="N1252" s="6" t="s">
        <v>11179</v>
      </c>
      <c r="O1252" s="6" t="s">
        <v>83</v>
      </c>
      <c r="P1252" s="6" t="s">
        <v>11180</v>
      </c>
      <c r="Q1252" s="6" t="s">
        <v>11181</v>
      </c>
      <c r="R1252" s="6" t="s">
        <v>11182</v>
      </c>
      <c r="S1252" s="6" t="s">
        <v>11182</v>
      </c>
      <c r="T1252" s="6" t="s">
        <v>11183</v>
      </c>
      <c r="U1252" s="6">
        <v>33.0</v>
      </c>
      <c r="V1252" s="6" t="s">
        <v>837</v>
      </c>
      <c r="W1252" s="6" t="s">
        <v>799</v>
      </c>
      <c r="X1252" s="6" t="s">
        <v>379</v>
      </c>
      <c r="Y1252" s="6" t="s">
        <v>92</v>
      </c>
      <c r="Z1252" s="6" t="s">
        <v>838</v>
      </c>
      <c r="AA1252" s="6" t="s">
        <v>838</v>
      </c>
      <c r="AB1252" s="6">
        <v>31.666</v>
      </c>
      <c r="AC1252" s="6" t="s">
        <v>839</v>
      </c>
      <c r="AD1252" s="6" t="s">
        <v>839</v>
      </c>
      <c r="AE1252" s="6" t="s">
        <v>839</v>
      </c>
      <c r="AF1252" s="6" t="s">
        <v>839</v>
      </c>
      <c r="AG1252" s="6" t="s">
        <v>839</v>
      </c>
      <c r="AH1252" s="6" t="s">
        <v>839</v>
      </c>
      <c r="AI1252" s="6" t="s">
        <v>839</v>
      </c>
      <c r="AJ1252" s="6" t="s">
        <v>839</v>
      </c>
      <c r="AK1252" s="6" t="s">
        <v>839</v>
      </c>
      <c r="AL1252" s="6" t="s">
        <v>839</v>
      </c>
      <c r="AM1252" s="6" t="s">
        <v>839</v>
      </c>
      <c r="AN1252" s="6" t="s">
        <v>839</v>
      </c>
      <c r="AO1252" s="6" t="s">
        <v>92</v>
      </c>
      <c r="AP1252" s="6" t="s">
        <v>93</v>
      </c>
      <c r="AQ1252" s="6" t="s">
        <v>11184</v>
      </c>
      <c r="AR1252" s="6" t="s">
        <v>11184</v>
      </c>
      <c r="AS1252" s="6" t="s">
        <v>11185</v>
      </c>
      <c r="AT1252" s="6" t="s">
        <v>839</v>
      </c>
      <c r="AU1252" s="6" t="s">
        <v>839</v>
      </c>
      <c r="AV1252" s="6" t="s">
        <v>11186</v>
      </c>
      <c r="AW1252" s="6" t="s">
        <v>838</v>
      </c>
      <c r="AX1252" s="6" t="s">
        <v>838</v>
      </c>
      <c r="AY1252" s="6" t="s">
        <v>11185</v>
      </c>
      <c r="AZ1252" s="6" t="s">
        <v>838</v>
      </c>
      <c r="BA1252" s="6" t="s">
        <v>838</v>
      </c>
      <c r="BB1252" s="6" t="s">
        <v>839</v>
      </c>
      <c r="BC1252" s="6" t="s">
        <v>839</v>
      </c>
      <c r="BD1252" s="6" t="s">
        <v>839</v>
      </c>
      <c r="BE1252" s="6" t="s">
        <v>839</v>
      </c>
      <c r="BF1252" s="6" t="s">
        <v>839</v>
      </c>
      <c r="BG1252" s="6" t="s">
        <v>839</v>
      </c>
      <c r="BH1252" s="6" t="s">
        <v>839</v>
      </c>
      <c r="BI1252" s="6" t="s">
        <v>839</v>
      </c>
      <c r="BJ1252" s="6" t="s">
        <v>877</v>
      </c>
      <c r="BK1252" s="6" t="s">
        <v>11187</v>
      </c>
      <c r="BM1252" s="6" t="s">
        <v>4057</v>
      </c>
      <c r="BN1252" s="6" t="s">
        <v>8701</v>
      </c>
    </row>
    <row r="1253" ht="16.5" hidden="1" customHeight="1">
      <c r="A1253" s="6" t="s">
        <v>11188</v>
      </c>
      <c r="G1253" s="6" t="s">
        <v>839</v>
      </c>
      <c r="H1253" s="6" t="s">
        <v>11189</v>
      </c>
      <c r="I1253" s="6" t="s">
        <v>11189</v>
      </c>
      <c r="J1253" s="6" t="s">
        <v>11189</v>
      </c>
      <c r="K1253" s="6" t="s">
        <v>11190</v>
      </c>
      <c r="L1253" s="6" t="s">
        <v>7761</v>
      </c>
      <c r="M1253" s="6" t="s">
        <v>6696</v>
      </c>
      <c r="N1253" s="6" t="s">
        <v>11191</v>
      </c>
      <c r="O1253" s="6" t="s">
        <v>83</v>
      </c>
      <c r="P1253" s="6" t="s">
        <v>11192</v>
      </c>
      <c r="Q1253" s="6" t="s">
        <v>11193</v>
      </c>
      <c r="R1253" s="6" t="s">
        <v>6715</v>
      </c>
      <c r="S1253" s="6" t="s">
        <v>6716</v>
      </c>
      <c r="T1253" s="6" t="s">
        <v>11194</v>
      </c>
      <c r="U1253" s="6">
        <v>11.0</v>
      </c>
      <c r="V1253" s="6" t="s">
        <v>873</v>
      </c>
      <c r="W1253" s="6" t="s">
        <v>126</v>
      </c>
      <c r="X1253" s="6" t="s">
        <v>379</v>
      </c>
      <c r="Y1253" s="6" t="s">
        <v>356</v>
      </c>
      <c r="Z1253" s="6" t="s">
        <v>838</v>
      </c>
      <c r="AA1253" s="6" t="s">
        <v>838</v>
      </c>
      <c r="AB1253" s="6">
        <v>2.053</v>
      </c>
      <c r="AC1253" s="6" t="s">
        <v>839</v>
      </c>
      <c r="AD1253" s="6" t="s">
        <v>839</v>
      </c>
      <c r="AE1253" s="6" t="s">
        <v>839</v>
      </c>
      <c r="AF1253" s="6" t="s">
        <v>839</v>
      </c>
      <c r="AG1253" s="6" t="s">
        <v>839</v>
      </c>
      <c r="AH1253" s="6" t="s">
        <v>839</v>
      </c>
      <c r="AI1253" s="6" t="s">
        <v>839</v>
      </c>
      <c r="AJ1253" s="6" t="s">
        <v>839</v>
      </c>
      <c r="AK1253" s="6" t="s">
        <v>839</v>
      </c>
      <c r="AL1253" s="6" t="s">
        <v>839</v>
      </c>
      <c r="AM1253" s="6" t="s">
        <v>839</v>
      </c>
      <c r="AN1253" s="6" t="s">
        <v>839</v>
      </c>
      <c r="AO1253" s="6" t="s">
        <v>356</v>
      </c>
      <c r="AP1253" s="6" t="s">
        <v>93</v>
      </c>
      <c r="AQ1253" s="6" t="s">
        <v>11195</v>
      </c>
      <c r="AR1253" s="6" t="s">
        <v>5005</v>
      </c>
      <c r="AS1253" s="6" t="s">
        <v>5147</v>
      </c>
      <c r="AT1253" s="6" t="s">
        <v>839</v>
      </c>
      <c r="AU1253" s="6" t="s">
        <v>839</v>
      </c>
      <c r="AV1253" s="6" t="s">
        <v>11196</v>
      </c>
      <c r="AW1253" s="6" t="s">
        <v>838</v>
      </c>
      <c r="AX1253" s="6" t="s">
        <v>838</v>
      </c>
      <c r="AY1253" s="6" t="s">
        <v>11197</v>
      </c>
      <c r="AZ1253" s="6" t="s">
        <v>838</v>
      </c>
      <c r="BA1253" s="6" t="s">
        <v>838</v>
      </c>
      <c r="BB1253" s="6" t="s">
        <v>11198</v>
      </c>
      <c r="BC1253" s="6" t="s">
        <v>839</v>
      </c>
      <c r="BD1253" s="6" t="s">
        <v>839</v>
      </c>
      <c r="BE1253" s="6" t="s">
        <v>839</v>
      </c>
      <c r="BF1253" s="6" t="s">
        <v>839</v>
      </c>
      <c r="BG1253" s="6" t="s">
        <v>839</v>
      </c>
      <c r="BH1253" s="6" t="s">
        <v>839</v>
      </c>
      <c r="BI1253" s="6" t="s">
        <v>839</v>
      </c>
      <c r="BJ1253" s="6" t="s">
        <v>11199</v>
      </c>
      <c r="BK1253" s="6" t="s">
        <v>11200</v>
      </c>
      <c r="BL1253" s="6" t="s">
        <v>11201</v>
      </c>
      <c r="BM1253" s="6" t="s">
        <v>11202</v>
      </c>
      <c r="BN1253" s="6" t="s">
        <v>6721</v>
      </c>
    </row>
    <row r="1254" ht="16.5" hidden="1" customHeight="1">
      <c r="A1254" s="6">
        <v>2.0E12</v>
      </c>
      <c r="G1254" s="6">
        <v>2.0E12</v>
      </c>
      <c r="H1254" s="6" t="s">
        <v>11203</v>
      </c>
      <c r="I1254" s="6" t="s">
        <v>11204</v>
      </c>
      <c r="J1254" s="6" t="s">
        <v>11205</v>
      </c>
      <c r="K1254" s="6" t="s">
        <v>11206</v>
      </c>
      <c r="L1254" s="6" t="s">
        <v>8573</v>
      </c>
      <c r="M1254" s="6" t="s">
        <v>5438</v>
      </c>
      <c r="N1254" s="6" t="s">
        <v>11207</v>
      </c>
      <c r="O1254" s="6" t="s">
        <v>1087</v>
      </c>
      <c r="P1254" s="6">
        <v>405117.0</v>
      </c>
      <c r="Q1254" s="6">
        <v>183986.0</v>
      </c>
      <c r="R1254" s="6" t="s">
        <v>8575</v>
      </c>
      <c r="S1254" s="6" t="s">
        <v>8576</v>
      </c>
      <c r="T1254" s="6" t="s">
        <v>11208</v>
      </c>
      <c r="U1254" s="6">
        <v>33.0</v>
      </c>
      <c r="V1254" s="6" t="s">
        <v>1234</v>
      </c>
      <c r="W1254" s="6" t="s">
        <v>1105</v>
      </c>
      <c r="X1254" s="6" t="s">
        <v>1105</v>
      </c>
      <c r="Y1254" s="6" t="s">
        <v>1097</v>
      </c>
      <c r="Z1254" s="6" t="s">
        <v>1105</v>
      </c>
      <c r="AA1254" s="6" t="s">
        <v>1105</v>
      </c>
      <c r="AB1254" s="6">
        <v>5.7</v>
      </c>
      <c r="AC1254" s="6" t="s">
        <v>1105</v>
      </c>
      <c r="AD1254" s="6" t="s">
        <v>1105</v>
      </c>
      <c r="AE1254" s="6" t="s">
        <v>1105</v>
      </c>
      <c r="AF1254" s="6" t="s">
        <v>1105</v>
      </c>
      <c r="AG1254" s="6" t="s">
        <v>1105</v>
      </c>
      <c r="AH1254" s="6" t="s">
        <v>1105</v>
      </c>
      <c r="AI1254" s="6" t="s">
        <v>1105</v>
      </c>
      <c r="AJ1254" s="6" t="s">
        <v>1105</v>
      </c>
      <c r="AK1254" s="6" t="s">
        <v>1105</v>
      </c>
      <c r="AL1254" s="6" t="s">
        <v>1105</v>
      </c>
      <c r="AM1254" s="6" t="s">
        <v>1105</v>
      </c>
      <c r="AN1254" s="6" t="s">
        <v>1105</v>
      </c>
      <c r="AO1254" s="6" t="s">
        <v>1105</v>
      </c>
      <c r="AP1254" s="6" t="s">
        <v>1098</v>
      </c>
      <c r="AQ1254" s="6">
        <v>5.7</v>
      </c>
      <c r="AR1254" s="6">
        <v>5.7</v>
      </c>
      <c r="AS1254" s="6">
        <v>6.0</v>
      </c>
      <c r="AT1254" s="6">
        <v>0.6175</v>
      </c>
      <c r="AU1254" s="6">
        <v>0.65</v>
      </c>
      <c r="AV1254" s="6">
        <v>42999.0</v>
      </c>
      <c r="AW1254" s="6" t="s">
        <v>1105</v>
      </c>
      <c r="AX1254" s="6" t="s">
        <v>1105</v>
      </c>
      <c r="AY1254" s="6" t="s">
        <v>1105</v>
      </c>
      <c r="AZ1254" s="6" t="s">
        <v>1105</v>
      </c>
      <c r="BA1254" s="6" t="s">
        <v>1105</v>
      </c>
      <c r="BB1254" s="6" t="s">
        <v>1105</v>
      </c>
      <c r="BC1254" s="6" t="s">
        <v>1105</v>
      </c>
      <c r="BD1254" s="6" t="s">
        <v>129</v>
      </c>
      <c r="BE1254" s="6" t="s">
        <v>1105</v>
      </c>
      <c r="BF1254" s="6" t="s">
        <v>1105</v>
      </c>
      <c r="BG1254" s="6" t="s">
        <v>1105</v>
      </c>
      <c r="BH1254" s="6" t="s">
        <v>1105</v>
      </c>
      <c r="BI1254" s="6" t="s">
        <v>1105</v>
      </c>
      <c r="BJ1254" s="6">
        <v>45176.0</v>
      </c>
    </row>
    <row r="1255" ht="16.5" hidden="1" customHeight="1">
      <c r="A1255" s="6" t="s">
        <v>11209</v>
      </c>
      <c r="G1255" s="6" t="s">
        <v>11210</v>
      </c>
      <c r="H1255" s="6" t="s">
        <v>11211</v>
      </c>
      <c r="I1255" s="6" t="s">
        <v>11211</v>
      </c>
      <c r="J1255" s="6" t="s">
        <v>11212</v>
      </c>
      <c r="K1255" s="6" t="s">
        <v>11213</v>
      </c>
      <c r="L1255" s="6" t="s">
        <v>11214</v>
      </c>
      <c r="M1255" s="6" t="s">
        <v>206</v>
      </c>
      <c r="N1255" s="6" t="s">
        <v>11215</v>
      </c>
      <c r="O1255" s="6" t="s">
        <v>83</v>
      </c>
      <c r="P1255" s="6" t="s">
        <v>11216</v>
      </c>
      <c r="Q1255" s="6" t="s">
        <v>11217</v>
      </c>
      <c r="R1255" s="6" t="s">
        <v>10007</v>
      </c>
      <c r="S1255" s="6" t="s">
        <v>11218</v>
      </c>
      <c r="T1255" s="6" t="s">
        <v>11219</v>
      </c>
      <c r="U1255" s="6">
        <v>33.0</v>
      </c>
      <c r="V1255" s="6" t="s">
        <v>873</v>
      </c>
      <c r="W1255" s="6" t="s">
        <v>126</v>
      </c>
      <c r="X1255" s="6" t="s">
        <v>379</v>
      </c>
      <c r="Y1255" s="6" t="s">
        <v>356</v>
      </c>
      <c r="Z1255" s="6" t="s">
        <v>838</v>
      </c>
      <c r="AA1255" s="6" t="s">
        <v>838</v>
      </c>
      <c r="AB1255" s="6">
        <v>15.0</v>
      </c>
      <c r="AC1255" s="6" t="s">
        <v>839</v>
      </c>
      <c r="AD1255" s="6" t="s">
        <v>839</v>
      </c>
      <c r="AE1255" s="6" t="s">
        <v>839</v>
      </c>
      <c r="AF1255" s="6" t="s">
        <v>839</v>
      </c>
      <c r="AG1255" s="6" t="s">
        <v>839</v>
      </c>
      <c r="AH1255" s="6" t="s">
        <v>839</v>
      </c>
      <c r="AI1255" s="6" t="s">
        <v>839</v>
      </c>
      <c r="AJ1255" s="6" t="s">
        <v>839</v>
      </c>
      <c r="AK1255" s="6" t="s">
        <v>839</v>
      </c>
      <c r="AL1255" s="6" t="s">
        <v>839</v>
      </c>
      <c r="AM1255" s="6" t="s">
        <v>839</v>
      </c>
      <c r="AN1255" s="6" t="s">
        <v>839</v>
      </c>
      <c r="AO1255" s="6" t="s">
        <v>92</v>
      </c>
      <c r="AP1255" s="6" t="s">
        <v>93</v>
      </c>
      <c r="AQ1255" s="6" t="s">
        <v>11220</v>
      </c>
      <c r="AR1255" s="6" t="s">
        <v>1596</v>
      </c>
      <c r="AS1255" s="6" t="s">
        <v>1596</v>
      </c>
      <c r="AT1255" s="6" t="s">
        <v>839</v>
      </c>
      <c r="AU1255" s="6" t="s">
        <v>839</v>
      </c>
      <c r="AV1255" s="6" t="s">
        <v>11221</v>
      </c>
      <c r="AW1255" s="6" t="s">
        <v>838</v>
      </c>
      <c r="AX1255" s="6" t="s">
        <v>838</v>
      </c>
      <c r="AY1255" s="6" t="s">
        <v>11222</v>
      </c>
      <c r="AZ1255" s="6" t="s">
        <v>838</v>
      </c>
      <c r="BA1255" s="6" t="s">
        <v>838</v>
      </c>
      <c r="BB1255" s="6" t="s">
        <v>839</v>
      </c>
      <c r="BC1255" s="6" t="s">
        <v>839</v>
      </c>
      <c r="BD1255" s="6" t="s">
        <v>839</v>
      </c>
      <c r="BE1255" s="6" t="s">
        <v>839</v>
      </c>
      <c r="BF1255" s="6" t="s">
        <v>839</v>
      </c>
      <c r="BG1255" s="6" t="s">
        <v>839</v>
      </c>
      <c r="BH1255" s="6" t="s">
        <v>839</v>
      </c>
      <c r="BI1255" s="6" t="s">
        <v>839</v>
      </c>
      <c r="BJ1255" s="6" t="s">
        <v>877</v>
      </c>
      <c r="BK1255" s="6" t="s">
        <v>11223</v>
      </c>
      <c r="BM1255" s="6" t="s">
        <v>8542</v>
      </c>
      <c r="BN1255" s="6" t="s">
        <v>10015</v>
      </c>
    </row>
    <row r="1256" ht="16.5" hidden="1" customHeight="1">
      <c r="A1256" s="6" t="s">
        <v>11224</v>
      </c>
      <c r="G1256" s="6" t="s">
        <v>11225</v>
      </c>
      <c r="H1256" s="6" t="s">
        <v>11226</v>
      </c>
      <c r="I1256" s="6" t="s">
        <v>11227</v>
      </c>
      <c r="J1256" s="6" t="s">
        <v>11228</v>
      </c>
      <c r="K1256" s="6" t="s">
        <v>11229</v>
      </c>
      <c r="L1256" s="6" t="s">
        <v>11230</v>
      </c>
      <c r="M1256" s="6" t="s">
        <v>6816</v>
      </c>
      <c r="N1256" s="6" t="s">
        <v>11231</v>
      </c>
      <c r="O1256" s="6" t="s">
        <v>167</v>
      </c>
      <c r="P1256" s="6">
        <v>351587.0</v>
      </c>
      <c r="Q1256" s="6">
        <v>212947.0</v>
      </c>
      <c r="R1256" s="6" t="s">
        <v>5049</v>
      </c>
      <c r="S1256" s="6" t="s">
        <v>11232</v>
      </c>
      <c r="T1256" s="6" t="s">
        <v>11230</v>
      </c>
      <c r="U1256" s="6">
        <v>11.0</v>
      </c>
      <c r="V1256" s="6" t="s">
        <v>2923</v>
      </c>
      <c r="W1256" s="6" t="s">
        <v>11113</v>
      </c>
      <c r="X1256" s="6" t="s">
        <v>186</v>
      </c>
      <c r="Y1256" s="6" t="s">
        <v>92</v>
      </c>
      <c r="Z1256" s="6" t="s">
        <v>115</v>
      </c>
      <c r="AA1256" s="6" t="s">
        <v>115</v>
      </c>
      <c r="AB1256" s="6">
        <v>3.2</v>
      </c>
      <c r="AC1256" s="6" t="s">
        <v>128</v>
      </c>
      <c r="AD1256" s="6" t="s">
        <v>128</v>
      </c>
      <c r="AE1256" s="6" t="s">
        <v>128</v>
      </c>
      <c r="AF1256" s="6" t="s">
        <v>115</v>
      </c>
      <c r="AG1256" s="6" t="s">
        <v>115</v>
      </c>
      <c r="AH1256" s="6" t="s">
        <v>128</v>
      </c>
      <c r="AI1256" s="6" t="s">
        <v>128</v>
      </c>
      <c r="AJ1256" s="6" t="s">
        <v>128</v>
      </c>
      <c r="AK1256" s="6" t="s">
        <v>128</v>
      </c>
      <c r="AL1256" s="6" t="s">
        <v>115</v>
      </c>
      <c r="AM1256" s="6" t="s">
        <v>115</v>
      </c>
      <c r="AN1256" s="6" t="s">
        <v>128</v>
      </c>
      <c r="AO1256" s="6" t="s">
        <v>115</v>
      </c>
      <c r="AP1256" s="6" t="s">
        <v>93</v>
      </c>
      <c r="AQ1256" s="6">
        <v>3.2</v>
      </c>
      <c r="AR1256" s="6">
        <v>2.85</v>
      </c>
      <c r="AS1256" s="6">
        <v>3.0</v>
      </c>
      <c r="AT1256" s="6">
        <v>0.019</v>
      </c>
      <c r="AU1256" s="6">
        <v>0.02</v>
      </c>
      <c r="AV1256" s="6">
        <v>40850.0</v>
      </c>
      <c r="AW1256" s="6" t="s">
        <v>128</v>
      </c>
      <c r="AX1256" s="6" t="s">
        <v>128</v>
      </c>
      <c r="AY1256" s="6" t="s">
        <v>128</v>
      </c>
      <c r="AZ1256" s="6" t="s">
        <v>128</v>
      </c>
      <c r="BA1256" s="6" t="s">
        <v>128</v>
      </c>
      <c r="BB1256" s="6" t="s">
        <v>128</v>
      </c>
      <c r="BC1256" s="6" t="s">
        <v>128</v>
      </c>
      <c r="BD1256" s="6" t="s">
        <v>115</v>
      </c>
      <c r="BE1256" s="6" t="s">
        <v>115</v>
      </c>
      <c r="BF1256" s="6" t="s">
        <v>115</v>
      </c>
      <c r="BG1256" s="6" t="s">
        <v>115</v>
      </c>
      <c r="BH1256" s="6" t="s">
        <v>115</v>
      </c>
      <c r="BI1256" s="6" t="s">
        <v>115</v>
      </c>
      <c r="BJ1256" s="6">
        <v>45750.0</v>
      </c>
    </row>
    <row r="1257" ht="16.5" hidden="1" customHeight="1">
      <c r="A1257" s="6" t="s">
        <v>3161</v>
      </c>
      <c r="H1257" s="6" t="s">
        <v>3162</v>
      </c>
      <c r="I1257" s="6" t="s">
        <v>3162</v>
      </c>
      <c r="J1257" s="6" t="s">
        <v>3163</v>
      </c>
      <c r="L1257" s="6" t="s">
        <v>3164</v>
      </c>
      <c r="M1257" s="6" t="s">
        <v>1041</v>
      </c>
      <c r="N1257" s="6" t="s">
        <v>3165</v>
      </c>
      <c r="O1257" s="6" t="s">
        <v>83</v>
      </c>
      <c r="P1257" s="6" t="s">
        <v>3166</v>
      </c>
      <c r="Q1257" s="6" t="s">
        <v>3167</v>
      </c>
      <c r="R1257" s="6" t="s">
        <v>3131</v>
      </c>
      <c r="S1257" s="6" t="s">
        <v>183</v>
      </c>
      <c r="U1257" s="6">
        <v>33.0</v>
      </c>
      <c r="V1257" s="6" t="s">
        <v>1047</v>
      </c>
      <c r="W1257" s="6" t="s">
        <v>185</v>
      </c>
      <c r="X1257" s="6" t="s">
        <v>186</v>
      </c>
      <c r="Z1257" s="6"/>
      <c r="AB1257" s="6">
        <v>11.056</v>
      </c>
      <c r="AC1257" s="6"/>
      <c r="AD1257" s="6"/>
      <c r="AF1257" s="6"/>
      <c r="AI1257" s="6"/>
      <c r="AJ1257" s="6"/>
      <c r="AL1257" s="6"/>
      <c r="AO1257" s="6" t="s">
        <v>92</v>
      </c>
      <c r="AP1257" s="6" t="s">
        <v>93</v>
      </c>
      <c r="AQ1257" s="6">
        <v>11.056</v>
      </c>
      <c r="AR1257" s="6">
        <v>11.056</v>
      </c>
      <c r="AS1257" s="6">
        <v>13.82</v>
      </c>
      <c r="AV1257" s="6" t="s">
        <v>3168</v>
      </c>
      <c r="BB1257" s="6"/>
      <c r="BC1257" s="6"/>
      <c r="BJ1257" s="6" t="s">
        <v>1049</v>
      </c>
      <c r="BK1257" s="6">
        <v>-0.0453524178416949</v>
      </c>
      <c r="BL1257" s="6">
        <v>51.4845632924237</v>
      </c>
      <c r="BM1257" s="6" t="s">
        <v>11233</v>
      </c>
      <c r="BO1257" s="6" t="s">
        <v>98</v>
      </c>
    </row>
    <row r="1258" ht="16.5" hidden="1" customHeight="1">
      <c r="A1258" s="6" t="s">
        <v>1105</v>
      </c>
      <c r="G1258" s="6" t="s">
        <v>11234</v>
      </c>
      <c r="H1258" s="6" t="s">
        <v>11235</v>
      </c>
      <c r="I1258" s="6" t="s">
        <v>11236</v>
      </c>
      <c r="J1258" s="6" t="s">
        <v>11236</v>
      </c>
      <c r="L1258" s="6" t="s">
        <v>11237</v>
      </c>
      <c r="M1258" s="6" t="s">
        <v>1085</v>
      </c>
      <c r="N1258" s="6" t="s">
        <v>11238</v>
      </c>
      <c r="O1258" s="6" t="s">
        <v>1087</v>
      </c>
      <c r="P1258" s="6" t="s">
        <v>11239</v>
      </c>
      <c r="Q1258" s="6" t="s">
        <v>11240</v>
      </c>
      <c r="R1258" s="6" t="s">
        <v>7221</v>
      </c>
      <c r="S1258" s="6" t="s">
        <v>11241</v>
      </c>
      <c r="T1258" s="6" t="s">
        <v>11242</v>
      </c>
      <c r="U1258" s="6" t="s">
        <v>1093</v>
      </c>
      <c r="V1258" s="6" t="s">
        <v>1094</v>
      </c>
      <c r="W1258" s="6" t="s">
        <v>1477</v>
      </c>
      <c r="X1258" s="6" t="s">
        <v>1096</v>
      </c>
      <c r="Y1258" s="6" t="s">
        <v>1478</v>
      </c>
      <c r="Z1258" s="6">
        <v>0.0</v>
      </c>
      <c r="AA1258" s="6">
        <v>0.0</v>
      </c>
      <c r="AB1258" s="6">
        <v>2.55</v>
      </c>
      <c r="AC1258" s="6"/>
      <c r="AD1258" s="6"/>
      <c r="AF1258" s="6">
        <v>0.0</v>
      </c>
      <c r="AG1258" s="6">
        <v>0.0</v>
      </c>
      <c r="AH1258" s="6">
        <v>0.0</v>
      </c>
      <c r="AI1258" s="6"/>
      <c r="AJ1258" s="6"/>
      <c r="AL1258" s="6">
        <v>0.0</v>
      </c>
      <c r="AM1258" s="6">
        <v>0.0</v>
      </c>
      <c r="AN1258" s="6">
        <v>0.0</v>
      </c>
      <c r="AO1258" s="6" t="s">
        <v>1097</v>
      </c>
      <c r="AP1258" s="6" t="s">
        <v>1098</v>
      </c>
      <c r="AQ1258" s="6">
        <v>2.55</v>
      </c>
      <c r="AR1258" s="6">
        <v>0.0</v>
      </c>
      <c r="AS1258" s="6">
        <v>0.0</v>
      </c>
      <c r="AT1258" s="6">
        <v>2.85</v>
      </c>
      <c r="AU1258" s="6">
        <v>3.0</v>
      </c>
      <c r="AV1258" s="6" t="s">
        <v>11243</v>
      </c>
      <c r="AZ1258" s="6">
        <v>0.0</v>
      </c>
      <c r="BA1258" s="6">
        <v>0.0</v>
      </c>
      <c r="BB1258" s="6"/>
      <c r="BC1258" s="6"/>
      <c r="BD1258" s="6" t="s">
        <v>1097</v>
      </c>
      <c r="BE1258" s="6" t="s">
        <v>1097</v>
      </c>
      <c r="BJ1258" s="6" t="s">
        <v>1099</v>
      </c>
      <c r="BK1258" s="6" t="s">
        <v>11244</v>
      </c>
    </row>
    <row r="1259" ht="16.5" hidden="1" customHeight="1">
      <c r="A1259" s="6" t="s">
        <v>11245</v>
      </c>
      <c r="G1259" s="6" t="s">
        <v>11246</v>
      </c>
      <c r="H1259" s="6" t="s">
        <v>11247</v>
      </c>
      <c r="I1259" s="6" t="s">
        <v>11248</v>
      </c>
      <c r="J1259" s="6" t="s">
        <v>11249</v>
      </c>
      <c r="L1259" s="6" t="s">
        <v>3446</v>
      </c>
      <c r="M1259" s="6" t="s">
        <v>3447</v>
      </c>
      <c r="N1259" s="6" t="s">
        <v>11250</v>
      </c>
      <c r="O1259" s="6" t="s">
        <v>83</v>
      </c>
      <c r="P1259" s="6" t="s">
        <v>11251</v>
      </c>
      <c r="Q1259" s="6" t="s">
        <v>11252</v>
      </c>
      <c r="R1259" s="6" t="s">
        <v>3451</v>
      </c>
      <c r="S1259" s="6" t="s">
        <v>183</v>
      </c>
      <c r="U1259" s="6">
        <v>132.0</v>
      </c>
      <c r="V1259" s="6" t="s">
        <v>3270</v>
      </c>
      <c r="W1259" s="6" t="s">
        <v>126</v>
      </c>
      <c r="X1259" s="6" t="s">
        <v>173</v>
      </c>
      <c r="Z1259" s="6"/>
      <c r="AB1259" s="6">
        <v>58.0</v>
      </c>
      <c r="AC1259" s="6"/>
      <c r="AD1259" s="6"/>
      <c r="AF1259" s="6"/>
      <c r="AI1259" s="6"/>
      <c r="AJ1259" s="6"/>
      <c r="AL1259" s="6"/>
      <c r="AO1259" s="6" t="s">
        <v>92</v>
      </c>
      <c r="AP1259" s="6" t="s">
        <v>93</v>
      </c>
      <c r="AQ1259" s="6">
        <v>58.0</v>
      </c>
      <c r="AR1259" s="6">
        <v>58.0</v>
      </c>
      <c r="AS1259" s="6">
        <v>61.053</v>
      </c>
      <c r="AV1259" s="6" t="s">
        <v>11253</v>
      </c>
      <c r="BB1259" s="6"/>
      <c r="BC1259" s="6"/>
      <c r="BJ1259" s="6" t="s">
        <v>1242</v>
      </c>
      <c r="BK1259" s="6">
        <v>1.32183120439174</v>
      </c>
      <c r="BL1259" s="6">
        <v>51.3530691111369</v>
      </c>
      <c r="BM1259" s="6" t="s">
        <v>11254</v>
      </c>
      <c r="BN1259" s="6" t="s">
        <v>11255</v>
      </c>
      <c r="BO1259" s="6" t="s">
        <v>98</v>
      </c>
    </row>
    <row r="1260" ht="16.5" hidden="1" customHeight="1">
      <c r="A1260" s="6" t="s">
        <v>11256</v>
      </c>
      <c r="G1260" s="6" t="s">
        <v>11257</v>
      </c>
      <c r="H1260" s="6" t="s">
        <v>11258</v>
      </c>
      <c r="I1260" s="6" t="s">
        <v>11259</v>
      </c>
      <c r="J1260" s="6" t="s">
        <v>11260</v>
      </c>
      <c r="K1260" s="6" t="s">
        <v>11260</v>
      </c>
      <c r="L1260" s="6" t="s">
        <v>1084</v>
      </c>
      <c r="M1260" s="6" t="s">
        <v>1085</v>
      </c>
      <c r="N1260" s="6" t="s">
        <v>11261</v>
      </c>
      <c r="O1260" s="6" t="s">
        <v>1087</v>
      </c>
      <c r="P1260" s="6" t="s">
        <v>11262</v>
      </c>
      <c r="Q1260" s="6" t="s">
        <v>11263</v>
      </c>
      <c r="R1260" s="6" t="s">
        <v>7221</v>
      </c>
      <c r="S1260" s="6" t="s">
        <v>11264</v>
      </c>
      <c r="T1260" s="6" t="s">
        <v>11265</v>
      </c>
      <c r="U1260" s="6" t="s">
        <v>1632</v>
      </c>
      <c r="V1260" s="6" t="s">
        <v>1094</v>
      </c>
      <c r="W1260" s="6" t="s">
        <v>1477</v>
      </c>
      <c r="X1260" s="6" t="s">
        <v>1096</v>
      </c>
      <c r="Y1260" s="6" t="s">
        <v>1097</v>
      </c>
      <c r="Z1260" s="6">
        <v>0.0</v>
      </c>
      <c r="AA1260" s="6">
        <v>0.0</v>
      </c>
      <c r="AB1260" s="6">
        <v>1.25</v>
      </c>
      <c r="AC1260" s="6"/>
      <c r="AD1260" s="6"/>
      <c r="AF1260" s="6">
        <v>0.0</v>
      </c>
      <c r="AG1260" s="6">
        <v>0.0</v>
      </c>
      <c r="AH1260" s="6">
        <v>0.0</v>
      </c>
      <c r="AI1260" s="6"/>
      <c r="AJ1260" s="6"/>
      <c r="AL1260" s="6">
        <v>0.0</v>
      </c>
      <c r="AM1260" s="6">
        <v>0.0</v>
      </c>
      <c r="AN1260" s="6">
        <v>0.0</v>
      </c>
      <c r="AO1260" s="6" t="s">
        <v>1097</v>
      </c>
      <c r="AP1260" s="6" t="s">
        <v>1098</v>
      </c>
      <c r="AQ1260" s="6">
        <v>1.25</v>
      </c>
      <c r="AR1260" s="6">
        <v>0.95</v>
      </c>
      <c r="AS1260" s="6">
        <v>1.0</v>
      </c>
      <c r="AT1260" s="6">
        <v>0.038</v>
      </c>
      <c r="AU1260" s="6">
        <v>0.04</v>
      </c>
      <c r="AV1260" s="6" t="s">
        <v>11266</v>
      </c>
      <c r="AZ1260" s="6">
        <v>0.0</v>
      </c>
      <c r="BA1260" s="6">
        <v>0.0</v>
      </c>
      <c r="BB1260" s="6"/>
      <c r="BC1260" s="6"/>
      <c r="BD1260" s="6" t="s">
        <v>1097</v>
      </c>
      <c r="BE1260" s="6" t="s">
        <v>1097</v>
      </c>
      <c r="BJ1260" s="6" t="s">
        <v>1099</v>
      </c>
      <c r="BK1260" s="6" t="s">
        <v>11267</v>
      </c>
    </row>
    <row r="1261" ht="16.5" hidden="1" customHeight="1">
      <c r="A1261" s="6" t="s">
        <v>11268</v>
      </c>
      <c r="G1261" s="6" t="s">
        <v>839</v>
      </c>
      <c r="H1261" s="6" t="s">
        <v>11269</v>
      </c>
      <c r="I1261" s="6" t="s">
        <v>11269</v>
      </c>
      <c r="J1261" s="6" t="s">
        <v>11270</v>
      </c>
      <c r="K1261" s="6" t="s">
        <v>11271</v>
      </c>
      <c r="L1261" s="6" t="s">
        <v>850</v>
      </c>
      <c r="M1261" s="6" t="s">
        <v>830</v>
      </c>
      <c r="N1261" s="6" t="s">
        <v>11272</v>
      </c>
      <c r="O1261" s="6" t="s">
        <v>83</v>
      </c>
      <c r="P1261" s="6" t="s">
        <v>11273</v>
      </c>
      <c r="Q1261" s="6" t="s">
        <v>11274</v>
      </c>
      <c r="R1261" s="6" t="s">
        <v>834</v>
      </c>
      <c r="S1261" s="6" t="s">
        <v>11275</v>
      </c>
      <c r="T1261" s="6" t="s">
        <v>11276</v>
      </c>
      <c r="U1261" s="6">
        <v>11.0</v>
      </c>
      <c r="V1261" s="6" t="s">
        <v>837</v>
      </c>
      <c r="W1261" s="6" t="s">
        <v>126</v>
      </c>
      <c r="X1261" s="6" t="s">
        <v>186</v>
      </c>
      <c r="Y1261" s="6" t="s">
        <v>92</v>
      </c>
      <c r="Z1261" s="6" t="s">
        <v>838</v>
      </c>
      <c r="AA1261" s="6" t="s">
        <v>838</v>
      </c>
      <c r="AB1261" s="6">
        <v>2.5</v>
      </c>
      <c r="AC1261" s="6" t="s">
        <v>839</v>
      </c>
      <c r="AD1261" s="6" t="s">
        <v>839</v>
      </c>
      <c r="AE1261" s="6" t="s">
        <v>839</v>
      </c>
      <c r="AF1261" s="6" t="s">
        <v>839</v>
      </c>
      <c r="AG1261" s="6" t="s">
        <v>839</v>
      </c>
      <c r="AH1261" s="6" t="s">
        <v>839</v>
      </c>
      <c r="AI1261" s="6" t="s">
        <v>839</v>
      </c>
      <c r="AJ1261" s="6" t="s">
        <v>839</v>
      </c>
      <c r="AK1261" s="6" t="s">
        <v>839</v>
      </c>
      <c r="AL1261" s="6" t="s">
        <v>839</v>
      </c>
      <c r="AM1261" s="6" t="s">
        <v>839</v>
      </c>
      <c r="AN1261" s="6" t="s">
        <v>839</v>
      </c>
      <c r="AO1261" s="6" t="s">
        <v>92</v>
      </c>
      <c r="AP1261" s="6" t="s">
        <v>93</v>
      </c>
      <c r="AQ1261" s="6" t="s">
        <v>6718</v>
      </c>
      <c r="AR1261" s="6" t="s">
        <v>6718</v>
      </c>
      <c r="AS1261" s="6" t="s">
        <v>6719</v>
      </c>
      <c r="AT1261" s="6" t="s">
        <v>839</v>
      </c>
      <c r="AU1261" s="6" t="s">
        <v>839</v>
      </c>
      <c r="AV1261" s="6" t="s">
        <v>839</v>
      </c>
      <c r="AW1261" s="6" t="s">
        <v>838</v>
      </c>
      <c r="AX1261" s="6" t="s">
        <v>838</v>
      </c>
      <c r="AY1261" s="6" t="s">
        <v>6719</v>
      </c>
      <c r="AZ1261" s="6" t="s">
        <v>838</v>
      </c>
      <c r="BA1261" s="6" t="s">
        <v>838</v>
      </c>
      <c r="BB1261" s="6" t="s">
        <v>11277</v>
      </c>
      <c r="BC1261" s="6" t="s">
        <v>839</v>
      </c>
      <c r="BD1261" s="6" t="s">
        <v>839</v>
      </c>
      <c r="BE1261" s="6" t="s">
        <v>839</v>
      </c>
      <c r="BF1261" s="6" t="s">
        <v>839</v>
      </c>
      <c r="BG1261" s="6" t="s">
        <v>839</v>
      </c>
      <c r="BH1261" s="6" t="s">
        <v>839</v>
      </c>
      <c r="BI1261" s="6" t="s">
        <v>839</v>
      </c>
      <c r="BJ1261" s="6" t="s">
        <v>3271</v>
      </c>
      <c r="BK1261" s="6" t="s">
        <v>11278</v>
      </c>
      <c r="BL1261" s="6" t="s">
        <v>11279</v>
      </c>
      <c r="BN1261" s="6" t="s">
        <v>850</v>
      </c>
    </row>
    <row r="1262" ht="16.5" hidden="1" customHeight="1">
      <c r="A1262" s="6" t="s">
        <v>11280</v>
      </c>
      <c r="G1262" s="6" t="s">
        <v>174</v>
      </c>
      <c r="H1262" s="6" t="s">
        <v>11281</v>
      </c>
      <c r="I1262" s="6" t="s">
        <v>11282</v>
      </c>
      <c r="J1262" s="6" t="s">
        <v>11283</v>
      </c>
      <c r="L1262" s="6" t="s">
        <v>3592</v>
      </c>
      <c r="M1262" s="6" t="s">
        <v>3153</v>
      </c>
      <c r="N1262" s="6" t="s">
        <v>11284</v>
      </c>
      <c r="O1262" s="6" t="s">
        <v>83</v>
      </c>
      <c r="P1262" s="6" t="s">
        <v>11285</v>
      </c>
      <c r="Q1262" s="6" t="s">
        <v>11286</v>
      </c>
      <c r="R1262" s="6" t="s">
        <v>3268</v>
      </c>
      <c r="S1262" s="6" t="s">
        <v>6943</v>
      </c>
      <c r="T1262" s="6" t="s">
        <v>11287</v>
      </c>
      <c r="U1262" s="6">
        <v>11.0</v>
      </c>
      <c r="V1262" s="6" t="s">
        <v>3270</v>
      </c>
      <c r="W1262" s="6" t="s">
        <v>185</v>
      </c>
      <c r="X1262" s="6" t="s">
        <v>186</v>
      </c>
      <c r="Z1262" s="6"/>
      <c r="AB1262" s="6">
        <v>4.0</v>
      </c>
      <c r="AC1262" s="6"/>
      <c r="AD1262" s="6"/>
      <c r="AF1262" s="6"/>
      <c r="AI1262" s="6"/>
      <c r="AJ1262" s="6"/>
      <c r="AL1262" s="6"/>
      <c r="AO1262" s="6" t="s">
        <v>92</v>
      </c>
      <c r="AP1262" s="6" t="s">
        <v>93</v>
      </c>
      <c r="AQ1262" s="6">
        <v>4.0</v>
      </c>
      <c r="AR1262" s="6">
        <v>4.0</v>
      </c>
      <c r="AS1262" s="6">
        <v>4.211</v>
      </c>
      <c r="AV1262" s="6" t="s">
        <v>11288</v>
      </c>
      <c r="BB1262" s="6"/>
      <c r="BC1262" s="6"/>
      <c r="BJ1262" s="6" t="s">
        <v>3011</v>
      </c>
      <c r="BK1262" s="6">
        <v>0.249077645304771</v>
      </c>
      <c r="BL1262" s="6">
        <v>51.4513705459477</v>
      </c>
      <c r="BM1262" s="6" t="s">
        <v>10561</v>
      </c>
      <c r="BN1262" s="6" t="s">
        <v>11289</v>
      </c>
      <c r="BO1262" s="6" t="s">
        <v>144</v>
      </c>
    </row>
    <row r="1263" ht="16.5" hidden="1" customHeight="1">
      <c r="A1263" s="6" t="s">
        <v>11290</v>
      </c>
      <c r="H1263" s="6" t="s">
        <v>11291</v>
      </c>
      <c r="I1263" s="6" t="s">
        <v>11292</v>
      </c>
      <c r="J1263" s="6" t="s">
        <v>11293</v>
      </c>
      <c r="L1263" s="6" t="s">
        <v>2185</v>
      </c>
      <c r="M1263" s="6" t="s">
        <v>178</v>
      </c>
      <c r="N1263" s="6" t="s">
        <v>11294</v>
      </c>
      <c r="O1263" s="6" t="s">
        <v>83</v>
      </c>
      <c r="P1263" s="6" t="s">
        <v>11295</v>
      </c>
      <c r="Q1263" s="6" t="s">
        <v>11296</v>
      </c>
      <c r="R1263" s="6" t="s">
        <v>1000</v>
      </c>
      <c r="S1263" s="6" t="s">
        <v>2189</v>
      </c>
      <c r="T1263" s="6" t="s">
        <v>2977</v>
      </c>
      <c r="U1263" s="6">
        <v>11.0</v>
      </c>
      <c r="V1263" s="6" t="s">
        <v>89</v>
      </c>
      <c r="W1263" s="6" t="s">
        <v>126</v>
      </c>
      <c r="X1263" s="6" t="s">
        <v>127</v>
      </c>
      <c r="Z1263" s="6"/>
      <c r="AB1263" s="6">
        <v>3.0</v>
      </c>
      <c r="AC1263" s="6"/>
      <c r="AD1263" s="6"/>
      <c r="AF1263" s="6"/>
      <c r="AI1263" s="6"/>
      <c r="AJ1263" s="6"/>
      <c r="AL1263" s="6"/>
      <c r="AO1263" s="6" t="s">
        <v>92</v>
      </c>
      <c r="AP1263" s="6" t="s">
        <v>93</v>
      </c>
      <c r="AQ1263" s="6">
        <v>3.0</v>
      </c>
      <c r="AR1263" s="6">
        <v>3.0</v>
      </c>
      <c r="AS1263" s="6">
        <v>3.158</v>
      </c>
      <c r="AV1263" s="6" t="s">
        <v>11297</v>
      </c>
      <c r="BB1263" s="6"/>
      <c r="BC1263" s="6"/>
      <c r="BJ1263" s="6" t="s">
        <v>95</v>
      </c>
      <c r="BK1263" s="6">
        <v>-0.344831607440072</v>
      </c>
      <c r="BL1263" s="6">
        <v>51.8606795671748</v>
      </c>
      <c r="BM1263" s="6" t="s">
        <v>11298</v>
      </c>
      <c r="BN1263" s="6" t="s">
        <v>2123</v>
      </c>
      <c r="BO1263" s="6" t="s">
        <v>74</v>
      </c>
    </row>
    <row r="1264" ht="16.5" hidden="1" customHeight="1">
      <c r="A1264" s="6" t="s">
        <v>11299</v>
      </c>
      <c r="G1264" s="6" t="s">
        <v>11300</v>
      </c>
      <c r="H1264" s="6" t="s">
        <v>11301</v>
      </c>
      <c r="I1264" s="6" t="s">
        <v>11302</v>
      </c>
      <c r="J1264" s="6" t="s">
        <v>11303</v>
      </c>
      <c r="K1264" s="6" t="s">
        <v>11304</v>
      </c>
      <c r="L1264" s="6" t="s">
        <v>5738</v>
      </c>
      <c r="M1264" s="6" t="s">
        <v>2919</v>
      </c>
      <c r="N1264" s="6" t="s">
        <v>11305</v>
      </c>
      <c r="O1264" s="6" t="s">
        <v>167</v>
      </c>
      <c r="P1264" s="6">
        <v>302130.0</v>
      </c>
      <c r="Q1264" s="6">
        <v>207920.0</v>
      </c>
      <c r="R1264" s="6" t="s">
        <v>2921</v>
      </c>
      <c r="S1264" s="6" t="s">
        <v>11306</v>
      </c>
      <c r="T1264" s="6" t="s">
        <v>115</v>
      </c>
      <c r="U1264" s="6">
        <v>33.0</v>
      </c>
      <c r="V1264" s="6" t="s">
        <v>2923</v>
      </c>
      <c r="W1264" s="6" t="s">
        <v>1070</v>
      </c>
      <c r="X1264" s="6" t="s">
        <v>173</v>
      </c>
      <c r="Y1264" s="6" t="s">
        <v>92</v>
      </c>
      <c r="Z1264" s="6" t="s">
        <v>115</v>
      </c>
      <c r="AA1264" s="6" t="s">
        <v>115</v>
      </c>
      <c r="AB1264" s="6">
        <v>16.0</v>
      </c>
      <c r="AC1264" s="6" t="s">
        <v>128</v>
      </c>
      <c r="AD1264" s="6" t="s">
        <v>128</v>
      </c>
      <c r="AE1264" s="6" t="s">
        <v>128</v>
      </c>
      <c r="AF1264" s="6" t="s">
        <v>115</v>
      </c>
      <c r="AG1264" s="6" t="s">
        <v>115</v>
      </c>
      <c r="AH1264" s="6" t="s">
        <v>128</v>
      </c>
      <c r="AI1264" s="6" t="s">
        <v>128</v>
      </c>
      <c r="AJ1264" s="6" t="s">
        <v>128</v>
      </c>
      <c r="AK1264" s="6" t="s">
        <v>128</v>
      </c>
      <c r="AL1264" s="6" t="s">
        <v>115</v>
      </c>
      <c r="AM1264" s="6" t="s">
        <v>115</v>
      </c>
      <c r="AN1264" s="6" t="s">
        <v>128</v>
      </c>
      <c r="AO1264" s="6" t="s">
        <v>115</v>
      </c>
      <c r="AP1264" s="6" t="s">
        <v>93</v>
      </c>
      <c r="AQ1264" s="6">
        <v>16.0</v>
      </c>
      <c r="AR1264" s="6">
        <v>16.72</v>
      </c>
      <c r="AS1264" s="6">
        <v>17.6</v>
      </c>
      <c r="AT1264" s="6">
        <v>0.21375</v>
      </c>
      <c r="AU1264" s="6">
        <v>0.225</v>
      </c>
      <c r="AV1264" s="6">
        <v>42324.0</v>
      </c>
      <c r="AW1264" s="6" t="s">
        <v>128</v>
      </c>
      <c r="AX1264" s="6" t="s">
        <v>128</v>
      </c>
      <c r="AY1264" s="6" t="s">
        <v>128</v>
      </c>
      <c r="AZ1264" s="6" t="s">
        <v>128</v>
      </c>
      <c r="BA1264" s="6" t="s">
        <v>128</v>
      </c>
      <c r="BB1264" s="6" t="s">
        <v>128</v>
      </c>
      <c r="BC1264" s="6" t="s">
        <v>128</v>
      </c>
      <c r="BD1264" s="6" t="s">
        <v>115</v>
      </c>
      <c r="BE1264" s="6" t="s">
        <v>115</v>
      </c>
      <c r="BF1264" s="6" t="s">
        <v>115</v>
      </c>
      <c r="BG1264" s="6" t="s">
        <v>115</v>
      </c>
      <c r="BH1264" s="6" t="s">
        <v>115</v>
      </c>
      <c r="BI1264" s="6" t="s">
        <v>115</v>
      </c>
      <c r="BJ1264" s="6">
        <v>45750.0</v>
      </c>
    </row>
    <row r="1265" ht="16.5" hidden="1" customHeight="1">
      <c r="A1265" s="6" t="s">
        <v>11307</v>
      </c>
      <c r="G1265" s="6" t="s">
        <v>11308</v>
      </c>
      <c r="H1265" s="6" t="s">
        <v>11309</v>
      </c>
      <c r="I1265" s="6" t="s">
        <v>11310</v>
      </c>
      <c r="J1265" s="6" t="s">
        <v>11311</v>
      </c>
      <c r="K1265" s="6" t="s">
        <v>11312</v>
      </c>
      <c r="L1265" s="6" t="s">
        <v>11313</v>
      </c>
      <c r="M1265" s="6" t="s">
        <v>206</v>
      </c>
      <c r="N1265" s="6" t="s">
        <v>11314</v>
      </c>
      <c r="O1265" s="6" t="s">
        <v>167</v>
      </c>
      <c r="P1265" s="6">
        <v>549040.0</v>
      </c>
      <c r="Q1265" s="6">
        <v>382483.0</v>
      </c>
      <c r="R1265" s="6" t="s">
        <v>1222</v>
      </c>
      <c r="S1265" s="6" t="s">
        <v>1223</v>
      </c>
      <c r="T1265" s="6" t="s">
        <v>11315</v>
      </c>
      <c r="U1265" s="6">
        <v>0.4</v>
      </c>
      <c r="V1265" s="6" t="s">
        <v>171</v>
      </c>
      <c r="W1265" s="6" t="s">
        <v>250</v>
      </c>
      <c r="X1265" s="6" t="s">
        <v>273</v>
      </c>
      <c r="Y1265" s="6" t="s">
        <v>92</v>
      </c>
      <c r="Z1265" s="6" t="s">
        <v>115</v>
      </c>
      <c r="AA1265" s="6" t="s">
        <v>115</v>
      </c>
      <c r="AB1265" s="6">
        <v>1.2</v>
      </c>
      <c r="AC1265" s="6" t="s">
        <v>128</v>
      </c>
      <c r="AD1265" s="6" t="s">
        <v>128</v>
      </c>
      <c r="AE1265" s="6" t="s">
        <v>128</v>
      </c>
      <c r="AF1265" s="6" t="s">
        <v>115</v>
      </c>
      <c r="AG1265" s="6" t="s">
        <v>115</v>
      </c>
      <c r="AH1265" s="6" t="s">
        <v>128</v>
      </c>
      <c r="AI1265" s="6" t="s">
        <v>128</v>
      </c>
      <c r="AJ1265" s="6" t="s">
        <v>128</v>
      </c>
      <c r="AK1265" s="6" t="s">
        <v>128</v>
      </c>
      <c r="AL1265" s="6" t="s">
        <v>115</v>
      </c>
      <c r="AM1265" s="6" t="s">
        <v>115</v>
      </c>
      <c r="AN1265" s="6" t="s">
        <v>128</v>
      </c>
      <c r="AO1265" s="6" t="s">
        <v>115</v>
      </c>
      <c r="AP1265" s="6" t="s">
        <v>93</v>
      </c>
      <c r="AQ1265" s="6">
        <v>1.2</v>
      </c>
      <c r="AR1265" s="6">
        <v>1.14</v>
      </c>
      <c r="AS1265" s="6">
        <v>1.2</v>
      </c>
      <c r="AT1265" s="6">
        <v>0.475</v>
      </c>
      <c r="AU1265" s="6">
        <v>0.5</v>
      </c>
      <c r="AV1265" s="6">
        <v>37433.0</v>
      </c>
      <c r="AW1265" s="6" t="s">
        <v>128</v>
      </c>
      <c r="AX1265" s="6" t="s">
        <v>128</v>
      </c>
      <c r="AY1265" s="6" t="s">
        <v>128</v>
      </c>
      <c r="AZ1265" s="6" t="s">
        <v>128</v>
      </c>
      <c r="BA1265" s="6" t="s">
        <v>128</v>
      </c>
      <c r="BB1265" s="6" t="s">
        <v>128</v>
      </c>
      <c r="BC1265" s="6" t="s">
        <v>128</v>
      </c>
      <c r="BD1265" s="6" t="s">
        <v>115</v>
      </c>
      <c r="BE1265" s="6" t="s">
        <v>115</v>
      </c>
      <c r="BF1265" s="6" t="s">
        <v>115</v>
      </c>
      <c r="BG1265" s="6" t="s">
        <v>115</v>
      </c>
      <c r="BH1265" s="6" t="s">
        <v>115</v>
      </c>
      <c r="BI1265" s="6" t="s">
        <v>115</v>
      </c>
      <c r="BJ1265" s="6">
        <v>45750.0</v>
      </c>
    </row>
    <row r="1266" ht="16.5" customHeight="1">
      <c r="A1266" s="6" t="s">
        <v>11316</v>
      </c>
      <c r="H1266" s="6" t="s">
        <v>11317</v>
      </c>
      <c r="I1266" s="6" t="s">
        <v>11318</v>
      </c>
      <c r="L1266" s="6" t="s">
        <v>11319</v>
      </c>
      <c r="M1266" s="6" t="s">
        <v>1432</v>
      </c>
      <c r="N1266" s="6" t="s">
        <v>11320</v>
      </c>
      <c r="O1266" s="6" t="s">
        <v>83</v>
      </c>
      <c r="P1266" s="6" t="s">
        <v>11321</v>
      </c>
      <c r="Q1266" s="6" t="s">
        <v>11322</v>
      </c>
      <c r="R1266" s="6" t="s">
        <v>1436</v>
      </c>
      <c r="S1266" s="6" t="s">
        <v>2930</v>
      </c>
      <c r="T1266" s="6" t="s">
        <v>11323</v>
      </c>
      <c r="U1266" s="6">
        <v>11.0</v>
      </c>
      <c r="V1266" s="6" t="s">
        <v>89</v>
      </c>
      <c r="W1266" s="6" t="s">
        <v>172</v>
      </c>
      <c r="X1266" s="6" t="s">
        <v>127</v>
      </c>
      <c r="Z1266" s="6"/>
      <c r="AB1266" s="6">
        <v>1.5</v>
      </c>
      <c r="AC1266" s="6"/>
      <c r="AD1266" s="6"/>
      <c r="AF1266" s="6"/>
      <c r="AI1266" s="6"/>
      <c r="AJ1266" s="6"/>
      <c r="AL1266" s="6"/>
      <c r="AO1266" s="6" t="s">
        <v>92</v>
      </c>
      <c r="AP1266" s="6" t="s">
        <v>93</v>
      </c>
      <c r="AQ1266" s="6">
        <v>1.5</v>
      </c>
      <c r="AR1266" s="6">
        <v>1.5</v>
      </c>
      <c r="AS1266" s="6">
        <v>1.579</v>
      </c>
      <c r="AV1266" s="6" t="s">
        <v>946</v>
      </c>
      <c r="BB1266" s="6"/>
      <c r="BC1266" s="6"/>
      <c r="BJ1266" s="6" t="s">
        <v>95</v>
      </c>
      <c r="BK1266" s="6">
        <v>1.23264522828511</v>
      </c>
      <c r="BL1266" s="6">
        <v>52.5127090639144</v>
      </c>
      <c r="BM1266" s="6" t="s">
        <v>11324</v>
      </c>
      <c r="BN1266" s="6" t="s">
        <v>4514</v>
      </c>
      <c r="BO1266" s="6" t="s">
        <v>74</v>
      </c>
    </row>
    <row r="1267" ht="16.5" hidden="1" customHeight="1">
      <c r="A1267" s="6" t="s">
        <v>11325</v>
      </c>
      <c r="G1267" s="6" t="s">
        <v>11326</v>
      </c>
      <c r="H1267" s="6" t="s">
        <v>11327</v>
      </c>
      <c r="I1267" s="6" t="s">
        <v>11328</v>
      </c>
      <c r="J1267" s="6" t="s">
        <v>11329</v>
      </c>
      <c r="K1267" s="6" t="s">
        <v>11330</v>
      </c>
      <c r="L1267" s="6" t="s">
        <v>5718</v>
      </c>
      <c r="M1267" s="6" t="s">
        <v>3438</v>
      </c>
      <c r="N1267" s="6" t="s">
        <v>11331</v>
      </c>
      <c r="O1267" s="6" t="s">
        <v>167</v>
      </c>
      <c r="P1267" s="6">
        <v>496275.0</v>
      </c>
      <c r="Q1267" s="6">
        <v>263751.0</v>
      </c>
      <c r="R1267" s="6" t="s">
        <v>3440</v>
      </c>
      <c r="S1267" s="6" t="s">
        <v>5721</v>
      </c>
      <c r="T1267" s="6" t="s">
        <v>115</v>
      </c>
      <c r="U1267" s="6">
        <v>33.0</v>
      </c>
      <c r="V1267" s="6" t="s">
        <v>171</v>
      </c>
      <c r="W1267" s="6" t="s">
        <v>378</v>
      </c>
      <c r="X1267" s="6" t="s">
        <v>379</v>
      </c>
      <c r="Y1267" s="6" t="s">
        <v>356</v>
      </c>
      <c r="Z1267" s="6" t="s">
        <v>115</v>
      </c>
      <c r="AA1267" s="6" t="s">
        <v>115</v>
      </c>
      <c r="AB1267" s="6">
        <v>25.6</v>
      </c>
      <c r="AC1267" s="6" t="s">
        <v>128</v>
      </c>
      <c r="AD1267" s="6" t="s">
        <v>128</v>
      </c>
      <c r="AE1267" s="6" t="s">
        <v>128</v>
      </c>
      <c r="AF1267" s="6" t="s">
        <v>115</v>
      </c>
      <c r="AG1267" s="6" t="s">
        <v>115</v>
      </c>
      <c r="AH1267" s="6" t="s">
        <v>128</v>
      </c>
      <c r="AI1267" s="6" t="s">
        <v>128</v>
      </c>
      <c r="AJ1267" s="6" t="s">
        <v>128</v>
      </c>
      <c r="AK1267" s="6" t="s">
        <v>128</v>
      </c>
      <c r="AL1267" s="6" t="s">
        <v>115</v>
      </c>
      <c r="AM1267" s="6" t="s">
        <v>115</v>
      </c>
      <c r="AN1267" s="6" t="s">
        <v>128</v>
      </c>
      <c r="AO1267" s="6" t="s">
        <v>115</v>
      </c>
      <c r="AP1267" s="6" t="s">
        <v>93</v>
      </c>
      <c r="AQ1267" s="6">
        <v>25.6</v>
      </c>
      <c r="AR1267" s="6">
        <v>23.75</v>
      </c>
      <c r="AS1267" s="6">
        <v>25.0</v>
      </c>
      <c r="AT1267" s="6">
        <v>1.9</v>
      </c>
      <c r="AU1267" s="6">
        <v>2.0</v>
      </c>
      <c r="AV1267" s="6">
        <v>37424.0</v>
      </c>
      <c r="AW1267" s="6" t="s">
        <v>128</v>
      </c>
      <c r="AX1267" s="6" t="s">
        <v>128</v>
      </c>
      <c r="AY1267" s="6" t="s">
        <v>128</v>
      </c>
      <c r="AZ1267" s="6" t="s">
        <v>128</v>
      </c>
      <c r="BA1267" s="6" t="s">
        <v>128</v>
      </c>
      <c r="BB1267" s="6" t="s">
        <v>128</v>
      </c>
      <c r="BC1267" s="6" t="s">
        <v>128</v>
      </c>
      <c r="BD1267" s="6" t="s">
        <v>115</v>
      </c>
      <c r="BE1267" s="6" t="s">
        <v>115</v>
      </c>
      <c r="BF1267" s="6" t="s">
        <v>115</v>
      </c>
      <c r="BG1267" s="6" t="s">
        <v>115</v>
      </c>
      <c r="BH1267" s="6" t="s">
        <v>115</v>
      </c>
      <c r="BI1267" s="6" t="s">
        <v>115</v>
      </c>
      <c r="BJ1267" s="6">
        <v>45750.0</v>
      </c>
    </row>
    <row r="1268" ht="16.5" hidden="1" customHeight="1">
      <c r="A1268" s="6" t="s">
        <v>11332</v>
      </c>
      <c r="G1268" s="6" t="s">
        <v>11333</v>
      </c>
      <c r="H1268" s="6" t="s">
        <v>11334</v>
      </c>
      <c r="I1268" s="6" t="s">
        <v>11335</v>
      </c>
      <c r="J1268" s="6" t="s">
        <v>11336</v>
      </c>
      <c r="K1268" s="6" t="s">
        <v>11337</v>
      </c>
      <c r="L1268" s="6" t="s">
        <v>11338</v>
      </c>
      <c r="M1268" s="6" t="s">
        <v>11339</v>
      </c>
      <c r="N1268" s="6" t="s">
        <v>11340</v>
      </c>
      <c r="O1268" s="6" t="s">
        <v>167</v>
      </c>
      <c r="P1268" s="6">
        <v>252864.0</v>
      </c>
      <c r="Q1268" s="6">
        <v>202219.0</v>
      </c>
      <c r="R1268" s="6" t="s">
        <v>5740</v>
      </c>
      <c r="S1268" s="6" t="s">
        <v>11341</v>
      </c>
      <c r="T1268" s="6" t="s">
        <v>11342</v>
      </c>
      <c r="U1268" s="6">
        <v>11.0</v>
      </c>
      <c r="V1268" s="6" t="s">
        <v>2923</v>
      </c>
      <c r="W1268" s="6" t="s">
        <v>126</v>
      </c>
      <c r="X1268" s="6" t="s">
        <v>186</v>
      </c>
      <c r="Y1268" s="6" t="s">
        <v>92</v>
      </c>
      <c r="Z1268" s="6" t="s">
        <v>115</v>
      </c>
      <c r="AA1268" s="6" t="s">
        <v>115</v>
      </c>
      <c r="AB1268" s="6">
        <v>10.0</v>
      </c>
      <c r="AC1268" s="6" t="s">
        <v>128</v>
      </c>
      <c r="AD1268" s="6" t="s">
        <v>128</v>
      </c>
      <c r="AE1268" s="6" t="s">
        <v>128</v>
      </c>
      <c r="AF1268" s="6" t="s">
        <v>115</v>
      </c>
      <c r="AG1268" s="6" t="s">
        <v>115</v>
      </c>
      <c r="AH1268" s="6" t="s">
        <v>128</v>
      </c>
      <c r="AI1268" s="6" t="s">
        <v>128</v>
      </c>
      <c r="AJ1268" s="6" t="s">
        <v>128</v>
      </c>
      <c r="AK1268" s="6" t="s">
        <v>128</v>
      </c>
      <c r="AL1268" s="6" t="s">
        <v>115</v>
      </c>
      <c r="AM1268" s="6" t="s">
        <v>115</v>
      </c>
      <c r="AN1268" s="6" t="s">
        <v>128</v>
      </c>
      <c r="AO1268" s="6" t="s">
        <v>115</v>
      </c>
      <c r="AP1268" s="6" t="s">
        <v>93</v>
      </c>
      <c r="AQ1268" s="6">
        <v>10.0</v>
      </c>
      <c r="AR1268" s="6">
        <v>9.5</v>
      </c>
      <c r="AS1268" s="6">
        <v>10.0</v>
      </c>
      <c r="AT1268" s="6">
        <v>0.11875</v>
      </c>
      <c r="AU1268" s="6">
        <v>0.125</v>
      </c>
      <c r="AV1268" s="6">
        <v>42068.0</v>
      </c>
      <c r="AW1268" s="6" t="s">
        <v>128</v>
      </c>
      <c r="AX1268" s="6" t="s">
        <v>128</v>
      </c>
      <c r="AY1268" s="6" t="s">
        <v>128</v>
      </c>
      <c r="AZ1268" s="6" t="s">
        <v>128</v>
      </c>
      <c r="BA1268" s="6" t="s">
        <v>128</v>
      </c>
      <c r="BB1268" s="6" t="s">
        <v>128</v>
      </c>
      <c r="BC1268" s="6" t="s">
        <v>128</v>
      </c>
      <c r="BD1268" s="6" t="s">
        <v>115</v>
      </c>
      <c r="BE1268" s="6" t="s">
        <v>115</v>
      </c>
      <c r="BF1268" s="6" t="s">
        <v>115</v>
      </c>
      <c r="BG1268" s="6" t="s">
        <v>115</v>
      </c>
      <c r="BH1268" s="6" t="s">
        <v>115</v>
      </c>
      <c r="BI1268" s="6" t="s">
        <v>115</v>
      </c>
      <c r="BJ1268" s="6">
        <v>45750.0</v>
      </c>
    </row>
    <row r="1269" ht="16.5" hidden="1" customHeight="1">
      <c r="A1269" s="6" t="s">
        <v>11343</v>
      </c>
      <c r="H1269" s="6" t="s">
        <v>11344</v>
      </c>
      <c r="I1269" s="6" t="s">
        <v>11345</v>
      </c>
      <c r="J1269" s="6" t="s">
        <v>11346</v>
      </c>
      <c r="L1269" s="6" t="s">
        <v>1269</v>
      </c>
      <c r="M1269" s="6" t="s">
        <v>554</v>
      </c>
      <c r="N1269" s="6" t="s">
        <v>11347</v>
      </c>
      <c r="O1269" s="6" t="s">
        <v>83</v>
      </c>
      <c r="P1269" s="6" t="s">
        <v>11348</v>
      </c>
      <c r="Q1269" s="6" t="s">
        <v>11349</v>
      </c>
      <c r="R1269" s="6" t="s">
        <v>553</v>
      </c>
      <c r="S1269" s="6" t="s">
        <v>2260</v>
      </c>
      <c r="T1269" s="6" t="s">
        <v>11350</v>
      </c>
      <c r="U1269" s="6">
        <v>11.0</v>
      </c>
      <c r="V1269" s="6" t="s">
        <v>89</v>
      </c>
      <c r="W1269" s="6" t="s">
        <v>126</v>
      </c>
      <c r="X1269" s="6" t="s">
        <v>379</v>
      </c>
      <c r="Z1269" s="6"/>
      <c r="AB1269" s="6">
        <v>4.5</v>
      </c>
      <c r="AC1269" s="6"/>
      <c r="AD1269" s="6"/>
      <c r="AF1269" s="6"/>
      <c r="AI1269" s="6"/>
      <c r="AJ1269" s="6"/>
      <c r="AL1269" s="6"/>
      <c r="AO1269" s="6" t="s">
        <v>92</v>
      </c>
      <c r="AP1269" s="6" t="s">
        <v>93</v>
      </c>
      <c r="AQ1269" s="6">
        <v>4.5</v>
      </c>
      <c r="AR1269" s="6">
        <v>4.5</v>
      </c>
      <c r="AS1269" s="6">
        <v>4.737</v>
      </c>
      <c r="AV1269" s="6" t="s">
        <v>11351</v>
      </c>
      <c r="BB1269" s="6"/>
      <c r="BC1269" s="6"/>
      <c r="BJ1269" s="6" t="s">
        <v>112</v>
      </c>
      <c r="BK1269" s="6">
        <v>-0.0273117750038457</v>
      </c>
      <c r="BL1269" s="6">
        <v>52.1193476460475</v>
      </c>
      <c r="BM1269" s="6" t="s">
        <v>11352</v>
      </c>
      <c r="BN1269" s="6" t="s">
        <v>114</v>
      </c>
      <c r="BO1269" s="6" t="s">
        <v>74</v>
      </c>
    </row>
    <row r="1270" ht="16.5" hidden="1" customHeight="1">
      <c r="A1270" s="6" t="s">
        <v>115</v>
      </c>
      <c r="G1270" s="6" t="s">
        <v>115</v>
      </c>
      <c r="H1270" s="6" t="s">
        <v>11353</v>
      </c>
      <c r="I1270" s="6" t="s">
        <v>11354</v>
      </c>
      <c r="J1270" s="6" t="s">
        <v>11355</v>
      </c>
      <c r="K1270" s="6" t="s">
        <v>11356</v>
      </c>
      <c r="L1270" s="6" t="s">
        <v>1414</v>
      </c>
      <c r="M1270" s="6" t="s">
        <v>1075</v>
      </c>
      <c r="N1270" s="6" t="s">
        <v>11357</v>
      </c>
      <c r="O1270" s="6" t="s">
        <v>83</v>
      </c>
      <c r="P1270" s="6">
        <v>336055.0</v>
      </c>
      <c r="Q1270" s="6">
        <v>390829.0</v>
      </c>
      <c r="R1270" s="6" t="s">
        <v>11358</v>
      </c>
      <c r="S1270" s="6" t="s">
        <v>11359</v>
      </c>
      <c r="T1270" s="6" t="s">
        <v>11360</v>
      </c>
      <c r="U1270" s="6">
        <v>33.0</v>
      </c>
      <c r="V1270" s="6" t="s">
        <v>125</v>
      </c>
      <c r="W1270" s="6" t="s">
        <v>126</v>
      </c>
      <c r="X1270" s="6" t="s">
        <v>127</v>
      </c>
      <c r="Y1270" s="6" t="s">
        <v>356</v>
      </c>
      <c r="Z1270" s="6">
        <v>0.0</v>
      </c>
      <c r="AA1270" s="6">
        <v>0.0</v>
      </c>
      <c r="AB1270" s="6">
        <v>5.0</v>
      </c>
      <c r="AC1270" s="6" t="s">
        <v>128</v>
      </c>
      <c r="AD1270" s="6" t="s">
        <v>128</v>
      </c>
      <c r="AE1270" s="6" t="s">
        <v>92</v>
      </c>
      <c r="AF1270" s="6">
        <v>0.0</v>
      </c>
      <c r="AG1270" s="6">
        <v>0.0</v>
      </c>
      <c r="AH1270" s="6">
        <v>0.0</v>
      </c>
      <c r="AI1270" s="6" t="s">
        <v>128</v>
      </c>
      <c r="AJ1270" s="6" t="s">
        <v>128</v>
      </c>
      <c r="AK1270" s="6" t="s">
        <v>92</v>
      </c>
      <c r="AL1270" s="6">
        <v>0.0</v>
      </c>
      <c r="AM1270" s="6">
        <v>0.0</v>
      </c>
      <c r="AN1270" s="6">
        <v>0.0</v>
      </c>
      <c r="AO1270" s="6" t="s">
        <v>115</v>
      </c>
      <c r="AP1270" s="6" t="s">
        <v>93</v>
      </c>
      <c r="AQ1270" s="6">
        <v>5.0</v>
      </c>
      <c r="AR1270" s="6">
        <v>5.0</v>
      </c>
      <c r="AS1270" s="6">
        <v>5.263157895</v>
      </c>
      <c r="AT1270" s="6" t="s">
        <v>128</v>
      </c>
      <c r="AU1270" s="6" t="s">
        <v>128</v>
      </c>
      <c r="AV1270" s="6" t="s">
        <v>115</v>
      </c>
      <c r="AW1270" s="6" t="s">
        <v>128</v>
      </c>
      <c r="AX1270" s="6" t="s">
        <v>128</v>
      </c>
      <c r="AY1270" s="6" t="s">
        <v>128</v>
      </c>
      <c r="AZ1270" s="6" t="s">
        <v>128</v>
      </c>
      <c r="BA1270" s="6" t="s">
        <v>128</v>
      </c>
      <c r="BB1270" s="6" t="s">
        <v>115</v>
      </c>
      <c r="BC1270" s="6" t="s">
        <v>128</v>
      </c>
      <c r="BD1270" s="6" t="s">
        <v>129</v>
      </c>
      <c r="BE1270" s="6" t="s">
        <v>129</v>
      </c>
      <c r="BF1270" s="6" t="s">
        <v>115</v>
      </c>
      <c r="BG1270" s="6" t="s">
        <v>129</v>
      </c>
      <c r="BH1270" s="6" t="s">
        <v>115</v>
      </c>
      <c r="BI1270" s="6" t="s">
        <v>115</v>
      </c>
      <c r="BJ1270" s="6">
        <v>44088.0</v>
      </c>
      <c r="BK1270" s="6" t="s">
        <v>115</v>
      </c>
      <c r="BL1270" s="6">
        <v>676.0</v>
      </c>
    </row>
    <row r="1271" ht="16.5" hidden="1" customHeight="1">
      <c r="A1271" s="6" t="s">
        <v>11361</v>
      </c>
      <c r="H1271" s="6" t="s">
        <v>11362</v>
      </c>
      <c r="I1271" s="6" t="s">
        <v>11362</v>
      </c>
      <c r="J1271" s="6" t="s">
        <v>11363</v>
      </c>
      <c r="L1271" s="6" t="s">
        <v>11364</v>
      </c>
      <c r="M1271" s="6" t="s">
        <v>3153</v>
      </c>
      <c r="N1271" s="6" t="s">
        <v>11365</v>
      </c>
      <c r="O1271" s="6" t="s">
        <v>83</v>
      </c>
      <c r="P1271" s="6" t="s">
        <v>11366</v>
      </c>
      <c r="Q1271" s="6" t="s">
        <v>11367</v>
      </c>
      <c r="R1271" s="6" t="s">
        <v>6619</v>
      </c>
      <c r="S1271" s="6" t="s">
        <v>183</v>
      </c>
      <c r="T1271" s="6" t="s">
        <v>6620</v>
      </c>
      <c r="U1271" s="6">
        <v>0.0</v>
      </c>
      <c r="V1271" s="6" t="s">
        <v>1047</v>
      </c>
      <c r="W1271" s="6" t="s">
        <v>126</v>
      </c>
      <c r="X1271" s="6" t="s">
        <v>186</v>
      </c>
      <c r="Z1271" s="6"/>
      <c r="AB1271" s="6">
        <v>1.36</v>
      </c>
      <c r="AC1271" s="6"/>
      <c r="AD1271" s="6"/>
      <c r="AF1271" s="6"/>
      <c r="AI1271" s="6"/>
      <c r="AJ1271" s="6"/>
      <c r="AL1271" s="6"/>
      <c r="AO1271" s="6" t="s">
        <v>92</v>
      </c>
      <c r="AP1271" s="6" t="s">
        <v>93</v>
      </c>
      <c r="AQ1271" s="6">
        <v>1.36</v>
      </c>
      <c r="AR1271" s="6">
        <v>1.36</v>
      </c>
      <c r="AS1271" s="6">
        <v>1.7</v>
      </c>
      <c r="AV1271" s="6" t="s">
        <v>11368</v>
      </c>
      <c r="BB1271" s="6"/>
      <c r="BC1271" s="6"/>
      <c r="BJ1271" s="6" t="s">
        <v>95</v>
      </c>
      <c r="BK1271" s="6">
        <v>-0.121722210366982</v>
      </c>
      <c r="BL1271" s="6">
        <v>51.494965898474</v>
      </c>
      <c r="BM1271" s="6" t="s">
        <v>11369</v>
      </c>
      <c r="BO1271" s="6" t="s">
        <v>1276</v>
      </c>
    </row>
    <row r="1272" ht="16.5" hidden="1" customHeight="1">
      <c r="A1272" s="6" t="s">
        <v>11370</v>
      </c>
      <c r="G1272" s="6" t="s">
        <v>839</v>
      </c>
      <c r="H1272" s="6" t="s">
        <v>11371</v>
      </c>
      <c r="I1272" s="6" t="s">
        <v>11371</v>
      </c>
      <c r="J1272" s="6" t="s">
        <v>11372</v>
      </c>
      <c r="K1272" s="6" t="s">
        <v>11373</v>
      </c>
      <c r="L1272" s="6" t="s">
        <v>11374</v>
      </c>
      <c r="M1272" s="6" t="s">
        <v>913</v>
      </c>
      <c r="N1272" s="6" t="s">
        <v>11375</v>
      </c>
      <c r="O1272" s="6" t="s">
        <v>83</v>
      </c>
      <c r="P1272" s="6" t="s">
        <v>11376</v>
      </c>
      <c r="Q1272" s="6" t="s">
        <v>11377</v>
      </c>
      <c r="R1272" s="6" t="s">
        <v>11378</v>
      </c>
      <c r="S1272" s="6" t="s">
        <v>11379</v>
      </c>
      <c r="T1272" s="6" t="s">
        <v>11380</v>
      </c>
      <c r="U1272" s="6">
        <v>11.0</v>
      </c>
      <c r="V1272" s="6" t="s">
        <v>873</v>
      </c>
      <c r="W1272" s="6" t="s">
        <v>126</v>
      </c>
      <c r="X1272" s="6" t="s">
        <v>379</v>
      </c>
      <c r="Y1272" s="6" t="s">
        <v>356</v>
      </c>
      <c r="Z1272" s="6" t="s">
        <v>838</v>
      </c>
      <c r="AA1272" s="6" t="s">
        <v>838</v>
      </c>
      <c r="AB1272" s="6">
        <v>1.52</v>
      </c>
      <c r="AC1272" s="6" t="s">
        <v>839</v>
      </c>
      <c r="AD1272" s="6" t="s">
        <v>839</v>
      </c>
      <c r="AE1272" s="6" t="s">
        <v>839</v>
      </c>
      <c r="AF1272" s="6" t="s">
        <v>839</v>
      </c>
      <c r="AG1272" s="6" t="s">
        <v>839</v>
      </c>
      <c r="AH1272" s="6" t="s">
        <v>839</v>
      </c>
      <c r="AI1272" s="6" t="s">
        <v>839</v>
      </c>
      <c r="AJ1272" s="6" t="s">
        <v>839</v>
      </c>
      <c r="AK1272" s="6" t="s">
        <v>839</v>
      </c>
      <c r="AL1272" s="6" t="s">
        <v>839</v>
      </c>
      <c r="AM1272" s="6" t="s">
        <v>839</v>
      </c>
      <c r="AN1272" s="6" t="s">
        <v>839</v>
      </c>
      <c r="AO1272" s="6" t="s">
        <v>92</v>
      </c>
      <c r="AP1272" s="6" t="s">
        <v>93</v>
      </c>
      <c r="AQ1272" s="6" t="s">
        <v>11381</v>
      </c>
      <c r="AR1272" s="6" t="s">
        <v>11381</v>
      </c>
      <c r="AS1272" s="6" t="s">
        <v>4970</v>
      </c>
      <c r="AT1272" s="6" t="s">
        <v>839</v>
      </c>
      <c r="AU1272" s="6" t="s">
        <v>839</v>
      </c>
      <c r="AV1272" s="6" t="s">
        <v>1909</v>
      </c>
      <c r="AW1272" s="6" t="s">
        <v>838</v>
      </c>
      <c r="AX1272" s="6" t="s">
        <v>838</v>
      </c>
      <c r="AY1272" s="6" t="s">
        <v>4970</v>
      </c>
      <c r="AZ1272" s="6" t="s">
        <v>838</v>
      </c>
      <c r="BA1272" s="6" t="s">
        <v>838</v>
      </c>
      <c r="BB1272" s="6" t="s">
        <v>839</v>
      </c>
      <c r="BC1272" s="6" t="s">
        <v>839</v>
      </c>
      <c r="BD1272" s="6" t="s">
        <v>839</v>
      </c>
      <c r="BE1272" s="6" t="s">
        <v>839</v>
      </c>
      <c r="BF1272" s="6" t="s">
        <v>839</v>
      </c>
      <c r="BG1272" s="6" t="s">
        <v>839</v>
      </c>
      <c r="BH1272" s="6" t="s">
        <v>839</v>
      </c>
      <c r="BI1272" s="6" t="s">
        <v>839</v>
      </c>
      <c r="BJ1272" s="6" t="s">
        <v>877</v>
      </c>
      <c r="BK1272" s="6" t="s">
        <v>11382</v>
      </c>
      <c r="BM1272" s="6" t="s">
        <v>1911</v>
      </c>
      <c r="BN1272" s="6" t="s">
        <v>6696</v>
      </c>
    </row>
    <row r="1273" ht="16.5" customHeight="1">
      <c r="A1273" s="6">
        <v>1.7E12</v>
      </c>
      <c r="G1273" s="6">
        <v>1.7E12</v>
      </c>
      <c r="H1273" s="6" t="s">
        <v>11383</v>
      </c>
      <c r="I1273" s="6" t="s">
        <v>1105</v>
      </c>
      <c r="J1273" s="6" t="s">
        <v>11384</v>
      </c>
      <c r="K1273" s="6" t="s">
        <v>1105</v>
      </c>
      <c r="L1273" s="6" t="s">
        <v>5168</v>
      </c>
      <c r="M1273" s="6" t="s">
        <v>4003</v>
      </c>
      <c r="N1273" s="6" t="s">
        <v>1105</v>
      </c>
      <c r="O1273" s="6" t="s">
        <v>1109</v>
      </c>
      <c r="P1273" s="6" t="s">
        <v>1105</v>
      </c>
      <c r="Q1273" s="6" t="s">
        <v>1105</v>
      </c>
      <c r="R1273" s="6" t="s">
        <v>5169</v>
      </c>
      <c r="S1273" s="6" t="s">
        <v>1111</v>
      </c>
      <c r="T1273" s="6" t="s">
        <v>5170</v>
      </c>
      <c r="U1273" s="6">
        <v>11.0</v>
      </c>
      <c r="V1273" s="6" t="s">
        <v>1113</v>
      </c>
      <c r="W1273" s="6" t="s">
        <v>1154</v>
      </c>
      <c r="X1273" s="6" t="s">
        <v>1155</v>
      </c>
      <c r="Y1273" s="6" t="s">
        <v>1097</v>
      </c>
      <c r="Z1273" s="6" t="s">
        <v>1105</v>
      </c>
      <c r="AA1273" s="6" t="s">
        <v>1105</v>
      </c>
      <c r="AB1273" s="6">
        <v>2.803</v>
      </c>
      <c r="AC1273" s="6" t="s">
        <v>1105</v>
      </c>
      <c r="AD1273" s="6" t="s">
        <v>1105</v>
      </c>
      <c r="AE1273" s="6" t="s">
        <v>1105</v>
      </c>
      <c r="AF1273" s="6" t="s">
        <v>1105</v>
      </c>
      <c r="AG1273" s="6" t="s">
        <v>1105</v>
      </c>
      <c r="AH1273" s="6" t="s">
        <v>1105</v>
      </c>
      <c r="AI1273" s="6" t="s">
        <v>1105</v>
      </c>
      <c r="AJ1273" s="6" t="s">
        <v>1105</v>
      </c>
      <c r="AK1273" s="6" t="s">
        <v>1105</v>
      </c>
      <c r="AL1273" s="6" t="s">
        <v>1105</v>
      </c>
      <c r="AM1273" s="6" t="s">
        <v>1105</v>
      </c>
      <c r="AN1273" s="6" t="s">
        <v>1105</v>
      </c>
      <c r="AO1273" s="6" t="s">
        <v>1097</v>
      </c>
      <c r="AP1273" s="6" t="s">
        <v>1098</v>
      </c>
      <c r="AQ1273" s="6">
        <v>2.803</v>
      </c>
      <c r="AR1273" s="6">
        <v>2.803</v>
      </c>
      <c r="AS1273" s="6">
        <v>2.95</v>
      </c>
      <c r="AT1273" s="6" t="s">
        <v>1105</v>
      </c>
      <c r="AU1273" s="6" t="s">
        <v>1105</v>
      </c>
      <c r="AV1273" s="6" t="s">
        <v>1105</v>
      </c>
      <c r="AW1273" s="6" t="s">
        <v>1105</v>
      </c>
      <c r="AX1273" s="6" t="s">
        <v>1105</v>
      </c>
      <c r="AY1273" s="6" t="s">
        <v>1105</v>
      </c>
      <c r="AZ1273" s="6" t="s">
        <v>1105</v>
      </c>
      <c r="BA1273" s="6" t="s">
        <v>1105</v>
      </c>
      <c r="BB1273" s="6" t="s">
        <v>1105</v>
      </c>
      <c r="BC1273" s="6" t="s">
        <v>1105</v>
      </c>
      <c r="BD1273" s="6" t="s">
        <v>129</v>
      </c>
      <c r="BE1273" s="6" t="s">
        <v>1105</v>
      </c>
      <c r="BF1273" s="6" t="s">
        <v>1105</v>
      </c>
      <c r="BG1273" s="6" t="s">
        <v>1105</v>
      </c>
      <c r="BH1273" s="6" t="s">
        <v>1105</v>
      </c>
      <c r="BI1273" s="6" t="s">
        <v>1105</v>
      </c>
      <c r="BJ1273" s="6">
        <v>44105.0</v>
      </c>
    </row>
    <row r="1274" ht="16.5" hidden="1" customHeight="1">
      <c r="A1274" s="6">
        <v>1.800053946507E12</v>
      </c>
      <c r="G1274" s="6" t="s">
        <v>128</v>
      </c>
      <c r="H1274" s="6" t="s">
        <v>115</v>
      </c>
      <c r="I1274" s="6" t="s">
        <v>11385</v>
      </c>
      <c r="J1274" s="6" t="s">
        <v>11386</v>
      </c>
      <c r="K1274" s="6" t="s">
        <v>115</v>
      </c>
      <c r="L1274" s="6" t="s">
        <v>11387</v>
      </c>
      <c r="M1274" s="6" t="s">
        <v>11388</v>
      </c>
      <c r="N1274" s="6" t="s">
        <v>11389</v>
      </c>
      <c r="O1274" s="6" t="s">
        <v>955</v>
      </c>
      <c r="P1274" s="6">
        <v>370598.0</v>
      </c>
      <c r="Q1274" s="6">
        <v>676488.0</v>
      </c>
      <c r="R1274" s="6" t="s">
        <v>11387</v>
      </c>
      <c r="S1274" s="6" t="s">
        <v>128</v>
      </c>
      <c r="T1274" s="6" t="s">
        <v>11390</v>
      </c>
      <c r="U1274" s="6">
        <v>11.0</v>
      </c>
      <c r="V1274" s="6" t="s">
        <v>957</v>
      </c>
      <c r="W1274" s="6" t="s">
        <v>1070</v>
      </c>
      <c r="X1274" s="6" t="s">
        <v>127</v>
      </c>
      <c r="Y1274" s="6" t="s">
        <v>92</v>
      </c>
      <c r="Z1274" s="6" t="s">
        <v>115</v>
      </c>
      <c r="AA1274" s="6" t="s">
        <v>115</v>
      </c>
      <c r="AB1274" s="6">
        <v>5.3</v>
      </c>
      <c r="AC1274" s="6" t="s">
        <v>128</v>
      </c>
      <c r="AD1274" s="6" t="s">
        <v>128</v>
      </c>
      <c r="AE1274" s="6" t="s">
        <v>92</v>
      </c>
      <c r="AF1274" s="6">
        <v>0.0</v>
      </c>
      <c r="AG1274" s="6">
        <v>0.0</v>
      </c>
      <c r="AH1274" s="6">
        <v>0.0</v>
      </c>
      <c r="AI1274" s="6" t="s">
        <v>128</v>
      </c>
      <c r="AJ1274" s="6" t="s">
        <v>128</v>
      </c>
      <c r="AK1274" s="6" t="s">
        <v>92</v>
      </c>
      <c r="AL1274" s="6">
        <v>0.0</v>
      </c>
      <c r="AM1274" s="6">
        <v>0.0</v>
      </c>
      <c r="AN1274" s="6">
        <v>0.0</v>
      </c>
      <c r="AO1274" s="6" t="s">
        <v>92</v>
      </c>
      <c r="AP1274" s="6" t="s">
        <v>93</v>
      </c>
      <c r="AQ1274" s="6">
        <v>5.3</v>
      </c>
      <c r="AR1274" s="6">
        <v>5.3</v>
      </c>
      <c r="AS1274" s="6">
        <v>5.578947368</v>
      </c>
      <c r="AT1274" s="6">
        <v>0.0</v>
      </c>
      <c r="AU1274" s="6">
        <v>0.0</v>
      </c>
      <c r="AV1274" s="6">
        <v>41005.0</v>
      </c>
      <c r="AW1274" s="6" t="s">
        <v>128</v>
      </c>
      <c r="AX1274" s="6" t="s">
        <v>128</v>
      </c>
      <c r="AY1274" s="6" t="s">
        <v>128</v>
      </c>
      <c r="AZ1274" s="6" t="s">
        <v>128</v>
      </c>
      <c r="BA1274" s="6" t="s">
        <v>128</v>
      </c>
      <c r="BB1274" s="6" t="s">
        <v>115</v>
      </c>
      <c r="BC1274" s="6" t="s">
        <v>115</v>
      </c>
      <c r="BD1274" s="6" t="s">
        <v>129</v>
      </c>
      <c r="BE1274" s="6" t="s">
        <v>129</v>
      </c>
      <c r="BF1274" s="6" t="s">
        <v>115</v>
      </c>
      <c r="BG1274" s="6" t="s">
        <v>129</v>
      </c>
      <c r="BH1274" s="6" t="s">
        <v>115</v>
      </c>
      <c r="BI1274" s="6" t="s">
        <v>115</v>
      </c>
      <c r="BJ1274" s="6">
        <v>44088.0</v>
      </c>
      <c r="BK1274" s="6" t="s">
        <v>115</v>
      </c>
      <c r="BL1274" s="6">
        <v>470.0</v>
      </c>
    </row>
    <row r="1275" ht="16.5" hidden="1" customHeight="1">
      <c r="A1275" s="6" t="s">
        <v>11391</v>
      </c>
      <c r="G1275" s="6" t="s">
        <v>11392</v>
      </c>
      <c r="H1275" s="6" t="s">
        <v>11393</v>
      </c>
      <c r="I1275" s="6" t="s">
        <v>11394</v>
      </c>
      <c r="J1275" s="6" t="s">
        <v>11395</v>
      </c>
      <c r="K1275" s="6" t="s">
        <v>11396</v>
      </c>
      <c r="L1275" s="6" t="s">
        <v>11313</v>
      </c>
      <c r="M1275" s="6" t="s">
        <v>206</v>
      </c>
      <c r="N1275" s="6" t="s">
        <v>11314</v>
      </c>
      <c r="O1275" s="6" t="s">
        <v>167</v>
      </c>
      <c r="P1275" s="6">
        <v>549161.0</v>
      </c>
      <c r="Q1275" s="6">
        <v>382662.0</v>
      </c>
      <c r="R1275" s="6" t="s">
        <v>1222</v>
      </c>
      <c r="S1275" s="6" t="s">
        <v>1223</v>
      </c>
      <c r="T1275" s="6" t="s">
        <v>115</v>
      </c>
      <c r="U1275" s="6">
        <v>11.0</v>
      </c>
      <c r="V1275" s="6" t="s">
        <v>171</v>
      </c>
      <c r="W1275" s="6" t="s">
        <v>250</v>
      </c>
      <c r="X1275" s="6" t="s">
        <v>273</v>
      </c>
      <c r="Y1275" s="6" t="s">
        <v>92</v>
      </c>
      <c r="Z1275" s="6" t="s">
        <v>115</v>
      </c>
      <c r="AA1275" s="6" t="s">
        <v>115</v>
      </c>
      <c r="AB1275" s="6">
        <v>9.6</v>
      </c>
      <c r="AC1275" s="6" t="s">
        <v>128</v>
      </c>
      <c r="AD1275" s="6" t="s">
        <v>128</v>
      </c>
      <c r="AE1275" s="6" t="s">
        <v>128</v>
      </c>
      <c r="AF1275" s="6" t="s">
        <v>115</v>
      </c>
      <c r="AG1275" s="6" t="s">
        <v>115</v>
      </c>
      <c r="AH1275" s="6" t="s">
        <v>128</v>
      </c>
      <c r="AI1275" s="6" t="s">
        <v>128</v>
      </c>
      <c r="AJ1275" s="6" t="s">
        <v>128</v>
      </c>
      <c r="AK1275" s="6" t="s">
        <v>128</v>
      </c>
      <c r="AL1275" s="6" t="s">
        <v>115</v>
      </c>
      <c r="AM1275" s="6" t="s">
        <v>115</v>
      </c>
      <c r="AN1275" s="6" t="s">
        <v>128</v>
      </c>
      <c r="AO1275" s="6" t="s">
        <v>115</v>
      </c>
      <c r="AP1275" s="6" t="s">
        <v>93</v>
      </c>
      <c r="AQ1275" s="6">
        <v>9.6</v>
      </c>
      <c r="AR1275" s="6">
        <v>9.12</v>
      </c>
      <c r="AS1275" s="6">
        <v>9.6</v>
      </c>
      <c r="AT1275" s="6">
        <v>0.095</v>
      </c>
      <c r="AU1275" s="6">
        <v>0.1</v>
      </c>
      <c r="AV1275" s="6">
        <v>38264.0</v>
      </c>
      <c r="AW1275" s="6" t="s">
        <v>128</v>
      </c>
      <c r="AX1275" s="6" t="s">
        <v>128</v>
      </c>
      <c r="AY1275" s="6" t="s">
        <v>128</v>
      </c>
      <c r="AZ1275" s="6" t="s">
        <v>128</v>
      </c>
      <c r="BA1275" s="6" t="s">
        <v>128</v>
      </c>
      <c r="BB1275" s="6" t="s">
        <v>128</v>
      </c>
      <c r="BC1275" s="6" t="s">
        <v>128</v>
      </c>
      <c r="BD1275" s="6" t="s">
        <v>115</v>
      </c>
      <c r="BE1275" s="6" t="s">
        <v>115</v>
      </c>
      <c r="BF1275" s="6" t="s">
        <v>115</v>
      </c>
      <c r="BG1275" s="6" t="s">
        <v>115</v>
      </c>
      <c r="BH1275" s="6" t="s">
        <v>115</v>
      </c>
      <c r="BI1275" s="6" t="s">
        <v>115</v>
      </c>
      <c r="BJ1275" s="6">
        <v>45750.0</v>
      </c>
    </row>
    <row r="1276" ht="16.5" hidden="1" customHeight="1">
      <c r="A1276" s="6">
        <v>1.800054358329E12</v>
      </c>
      <c r="G1276" s="6" t="s">
        <v>128</v>
      </c>
      <c r="H1276" s="6" t="s">
        <v>115</v>
      </c>
      <c r="I1276" s="6" t="s">
        <v>11397</v>
      </c>
      <c r="J1276" s="6" t="s">
        <v>11398</v>
      </c>
      <c r="K1276" s="6" t="s">
        <v>115</v>
      </c>
      <c r="L1276" s="6" t="s">
        <v>11399</v>
      </c>
      <c r="M1276" s="6" t="s">
        <v>1173</v>
      </c>
      <c r="N1276" s="6" t="s">
        <v>11400</v>
      </c>
      <c r="O1276" s="6" t="s">
        <v>955</v>
      </c>
      <c r="P1276" s="6">
        <v>213679.0</v>
      </c>
      <c r="Q1276" s="6">
        <v>590178.0</v>
      </c>
      <c r="R1276" s="6" t="s">
        <v>11401</v>
      </c>
      <c r="S1276" s="6" t="s">
        <v>128</v>
      </c>
      <c r="T1276" s="6" t="s">
        <v>11402</v>
      </c>
      <c r="U1276" s="6">
        <v>11.0</v>
      </c>
      <c r="V1276" s="6" t="s">
        <v>957</v>
      </c>
      <c r="W1276" s="6" t="s">
        <v>1070</v>
      </c>
      <c r="X1276" s="6" t="s">
        <v>127</v>
      </c>
      <c r="Y1276" s="6" t="s">
        <v>92</v>
      </c>
      <c r="Z1276" s="6" t="s">
        <v>115</v>
      </c>
      <c r="AA1276" s="6" t="s">
        <v>115</v>
      </c>
      <c r="AB1276" s="6">
        <v>1.0</v>
      </c>
      <c r="AC1276" s="6" t="s">
        <v>128</v>
      </c>
      <c r="AD1276" s="6" t="s">
        <v>128</v>
      </c>
      <c r="AE1276" s="6" t="s">
        <v>92</v>
      </c>
      <c r="AF1276" s="6">
        <v>0.0</v>
      </c>
      <c r="AG1276" s="6">
        <v>0.0</v>
      </c>
      <c r="AH1276" s="6">
        <v>0.0</v>
      </c>
      <c r="AI1276" s="6" t="s">
        <v>128</v>
      </c>
      <c r="AJ1276" s="6" t="s">
        <v>128</v>
      </c>
      <c r="AK1276" s="6" t="s">
        <v>92</v>
      </c>
      <c r="AL1276" s="6">
        <v>0.0</v>
      </c>
      <c r="AM1276" s="6">
        <v>0.0</v>
      </c>
      <c r="AN1276" s="6">
        <v>0.0</v>
      </c>
      <c r="AO1276" s="6" t="s">
        <v>92</v>
      </c>
      <c r="AP1276" s="6" t="s">
        <v>93</v>
      </c>
      <c r="AQ1276" s="6">
        <v>1.0</v>
      </c>
      <c r="AR1276" s="6">
        <v>1.0</v>
      </c>
      <c r="AS1276" s="6">
        <v>1.052631579</v>
      </c>
      <c r="AT1276" s="6">
        <v>0.0</v>
      </c>
      <c r="AU1276" s="6">
        <v>0.0</v>
      </c>
      <c r="AV1276" s="6" t="s">
        <v>115</v>
      </c>
      <c r="AW1276" s="6" t="s">
        <v>128</v>
      </c>
      <c r="AX1276" s="6" t="s">
        <v>128</v>
      </c>
      <c r="AY1276" s="6" t="s">
        <v>128</v>
      </c>
      <c r="AZ1276" s="6" t="s">
        <v>128</v>
      </c>
      <c r="BA1276" s="6" t="s">
        <v>128</v>
      </c>
      <c r="BB1276" s="6" t="s">
        <v>115</v>
      </c>
      <c r="BC1276" s="6" t="s">
        <v>115</v>
      </c>
      <c r="BD1276" s="6" t="s">
        <v>129</v>
      </c>
      <c r="BE1276" s="6" t="s">
        <v>129</v>
      </c>
      <c r="BF1276" s="6" t="s">
        <v>115</v>
      </c>
      <c r="BG1276" s="6" t="s">
        <v>129</v>
      </c>
      <c r="BH1276" s="6" t="s">
        <v>115</v>
      </c>
      <c r="BI1276" s="6" t="s">
        <v>115</v>
      </c>
      <c r="BJ1276" s="6">
        <v>44088.0</v>
      </c>
      <c r="BK1276" s="6" t="s">
        <v>115</v>
      </c>
      <c r="BL1276" s="6">
        <v>730.0</v>
      </c>
    </row>
    <row r="1277" ht="16.5" hidden="1" customHeight="1">
      <c r="A1277" s="6">
        <v>1.80006103181E12</v>
      </c>
      <c r="G1277" s="6" t="s">
        <v>128</v>
      </c>
      <c r="H1277" s="6" t="s">
        <v>115</v>
      </c>
      <c r="I1277" s="6" t="s">
        <v>11403</v>
      </c>
      <c r="J1277" s="6" t="s">
        <v>11404</v>
      </c>
      <c r="K1277" s="6" t="s">
        <v>115</v>
      </c>
      <c r="L1277" s="6" t="s">
        <v>11405</v>
      </c>
      <c r="M1277" s="6" t="s">
        <v>11406</v>
      </c>
      <c r="N1277" s="6" t="s">
        <v>11407</v>
      </c>
      <c r="O1277" s="6" t="s">
        <v>955</v>
      </c>
      <c r="P1277" s="6">
        <v>277618.0</v>
      </c>
      <c r="Q1277" s="6">
        <v>676509.0</v>
      </c>
      <c r="R1277" s="6" t="s">
        <v>11405</v>
      </c>
      <c r="S1277" s="6" t="s">
        <v>128</v>
      </c>
      <c r="T1277" s="6" t="s">
        <v>11408</v>
      </c>
      <c r="U1277" s="6">
        <v>11.0</v>
      </c>
      <c r="V1277" s="6" t="s">
        <v>957</v>
      </c>
      <c r="W1277" s="6" t="s">
        <v>126</v>
      </c>
      <c r="X1277" s="6" t="s">
        <v>173</v>
      </c>
      <c r="Y1277" s="6" t="s">
        <v>92</v>
      </c>
      <c r="Z1277" s="6" t="s">
        <v>115</v>
      </c>
      <c r="AA1277" s="6" t="s">
        <v>115</v>
      </c>
      <c r="AB1277" s="6">
        <v>4.0</v>
      </c>
      <c r="AC1277" s="6" t="s">
        <v>128</v>
      </c>
      <c r="AD1277" s="6" t="s">
        <v>128</v>
      </c>
      <c r="AE1277" s="6" t="s">
        <v>92</v>
      </c>
      <c r="AF1277" s="6">
        <v>0.0</v>
      </c>
      <c r="AG1277" s="6">
        <v>0.0</v>
      </c>
      <c r="AH1277" s="6">
        <v>0.0</v>
      </c>
      <c r="AI1277" s="6" t="s">
        <v>128</v>
      </c>
      <c r="AJ1277" s="6" t="s">
        <v>128</v>
      </c>
      <c r="AK1277" s="6" t="s">
        <v>92</v>
      </c>
      <c r="AL1277" s="6">
        <v>0.0</v>
      </c>
      <c r="AM1277" s="6">
        <v>0.0</v>
      </c>
      <c r="AN1277" s="6">
        <v>0.0</v>
      </c>
      <c r="AO1277" s="6" t="s">
        <v>92</v>
      </c>
      <c r="AP1277" s="6" t="s">
        <v>93</v>
      </c>
      <c r="AQ1277" s="6">
        <v>4.0</v>
      </c>
      <c r="AR1277" s="6">
        <v>4.0</v>
      </c>
      <c r="AS1277" s="6">
        <v>4.210526316</v>
      </c>
      <c r="AT1277" s="6">
        <v>0.0</v>
      </c>
      <c r="AU1277" s="6">
        <v>0.0</v>
      </c>
      <c r="AV1277" s="6" t="s">
        <v>115</v>
      </c>
      <c r="AW1277" s="6" t="s">
        <v>128</v>
      </c>
      <c r="AX1277" s="6" t="s">
        <v>128</v>
      </c>
      <c r="AY1277" s="6" t="s">
        <v>128</v>
      </c>
      <c r="AZ1277" s="6" t="s">
        <v>128</v>
      </c>
      <c r="BA1277" s="6" t="s">
        <v>128</v>
      </c>
      <c r="BB1277" s="6" t="s">
        <v>115</v>
      </c>
      <c r="BC1277" s="6" t="s">
        <v>115</v>
      </c>
      <c r="BD1277" s="6" t="s">
        <v>129</v>
      </c>
      <c r="BE1277" s="6" t="s">
        <v>129</v>
      </c>
      <c r="BF1277" s="6" t="s">
        <v>115</v>
      </c>
      <c r="BG1277" s="6" t="s">
        <v>129</v>
      </c>
      <c r="BH1277" s="6" t="s">
        <v>115</v>
      </c>
      <c r="BI1277" s="6" t="s">
        <v>115</v>
      </c>
      <c r="BJ1277" s="6">
        <v>44088.0</v>
      </c>
      <c r="BK1277" s="6" t="s">
        <v>115</v>
      </c>
      <c r="BL1277" s="6">
        <v>779.0</v>
      </c>
    </row>
    <row r="1278" ht="16.5" hidden="1" customHeight="1">
      <c r="A1278" s="6">
        <v>1.800061031829E12</v>
      </c>
      <c r="G1278" s="6" t="s">
        <v>128</v>
      </c>
      <c r="H1278" s="6" t="s">
        <v>115</v>
      </c>
      <c r="I1278" s="6" t="s">
        <v>11409</v>
      </c>
      <c r="J1278" s="6" t="s">
        <v>11404</v>
      </c>
      <c r="K1278" s="6" t="s">
        <v>115</v>
      </c>
      <c r="L1278" s="6" t="s">
        <v>11405</v>
      </c>
      <c r="M1278" s="6" t="s">
        <v>11406</v>
      </c>
      <c r="N1278" s="6" t="s">
        <v>11407</v>
      </c>
      <c r="O1278" s="6" t="s">
        <v>955</v>
      </c>
      <c r="P1278" s="6">
        <v>277618.0</v>
      </c>
      <c r="Q1278" s="6">
        <v>676509.0</v>
      </c>
      <c r="R1278" s="6" t="s">
        <v>11405</v>
      </c>
      <c r="S1278" s="6" t="s">
        <v>128</v>
      </c>
      <c r="T1278" s="6" t="s">
        <v>11408</v>
      </c>
      <c r="U1278" s="6">
        <v>11.0</v>
      </c>
      <c r="V1278" s="6" t="s">
        <v>957</v>
      </c>
      <c r="W1278" s="6" t="s">
        <v>126</v>
      </c>
      <c r="X1278" s="6" t="s">
        <v>173</v>
      </c>
      <c r="Y1278" s="6" t="s">
        <v>92</v>
      </c>
      <c r="Z1278" s="6" t="s">
        <v>115</v>
      </c>
      <c r="AA1278" s="6" t="s">
        <v>115</v>
      </c>
      <c r="AB1278" s="6">
        <v>4.0</v>
      </c>
      <c r="AC1278" s="6" t="s">
        <v>128</v>
      </c>
      <c r="AD1278" s="6" t="s">
        <v>128</v>
      </c>
      <c r="AE1278" s="6" t="s">
        <v>92</v>
      </c>
      <c r="AF1278" s="6">
        <v>0.0</v>
      </c>
      <c r="AG1278" s="6">
        <v>0.0</v>
      </c>
      <c r="AH1278" s="6">
        <v>0.0</v>
      </c>
      <c r="AI1278" s="6" t="s">
        <v>128</v>
      </c>
      <c r="AJ1278" s="6" t="s">
        <v>128</v>
      </c>
      <c r="AK1278" s="6" t="s">
        <v>92</v>
      </c>
      <c r="AL1278" s="6">
        <v>0.0</v>
      </c>
      <c r="AM1278" s="6">
        <v>0.0</v>
      </c>
      <c r="AN1278" s="6">
        <v>0.0</v>
      </c>
      <c r="AO1278" s="6" t="s">
        <v>92</v>
      </c>
      <c r="AP1278" s="6" t="s">
        <v>93</v>
      </c>
      <c r="AQ1278" s="6">
        <v>4.0</v>
      </c>
      <c r="AR1278" s="6">
        <v>4.0</v>
      </c>
      <c r="AS1278" s="6">
        <v>4.210526316</v>
      </c>
      <c r="AT1278" s="6">
        <v>0.0</v>
      </c>
      <c r="AU1278" s="6">
        <v>0.0</v>
      </c>
      <c r="AV1278" s="6" t="s">
        <v>115</v>
      </c>
      <c r="AW1278" s="6" t="s">
        <v>128</v>
      </c>
      <c r="AX1278" s="6" t="s">
        <v>128</v>
      </c>
      <c r="AY1278" s="6" t="s">
        <v>128</v>
      </c>
      <c r="AZ1278" s="6" t="s">
        <v>128</v>
      </c>
      <c r="BA1278" s="6" t="s">
        <v>128</v>
      </c>
      <c r="BB1278" s="6" t="s">
        <v>115</v>
      </c>
      <c r="BC1278" s="6" t="s">
        <v>115</v>
      </c>
      <c r="BD1278" s="6" t="s">
        <v>129</v>
      </c>
      <c r="BE1278" s="6" t="s">
        <v>129</v>
      </c>
      <c r="BF1278" s="6" t="s">
        <v>115</v>
      </c>
      <c r="BG1278" s="6" t="s">
        <v>129</v>
      </c>
      <c r="BH1278" s="6" t="s">
        <v>115</v>
      </c>
      <c r="BI1278" s="6" t="s">
        <v>115</v>
      </c>
      <c r="BJ1278" s="6">
        <v>44088.0</v>
      </c>
      <c r="BK1278" s="6" t="s">
        <v>115</v>
      </c>
      <c r="BL1278" s="6">
        <v>780.0</v>
      </c>
    </row>
    <row r="1279" ht="16.5" hidden="1" customHeight="1">
      <c r="A1279" s="6" t="s">
        <v>115</v>
      </c>
      <c r="G1279" s="6" t="s">
        <v>115</v>
      </c>
      <c r="H1279" s="6" t="s">
        <v>115</v>
      </c>
      <c r="I1279" s="6" t="s">
        <v>11410</v>
      </c>
      <c r="J1279" s="6" t="s">
        <v>115</v>
      </c>
      <c r="K1279" s="6" t="s">
        <v>115</v>
      </c>
      <c r="L1279" s="6" t="s">
        <v>115</v>
      </c>
      <c r="M1279" s="6" t="s">
        <v>3809</v>
      </c>
      <c r="N1279" s="6" t="s">
        <v>115</v>
      </c>
      <c r="O1279" s="6" t="s">
        <v>83</v>
      </c>
      <c r="P1279" s="6" t="s">
        <v>115</v>
      </c>
      <c r="Q1279" s="6" t="s">
        <v>115</v>
      </c>
      <c r="R1279" s="6" t="s">
        <v>3811</v>
      </c>
      <c r="S1279" s="6" t="s">
        <v>3812</v>
      </c>
      <c r="T1279" s="6" t="s">
        <v>115</v>
      </c>
      <c r="U1279" s="6">
        <v>33.0</v>
      </c>
      <c r="V1279" s="6" t="s">
        <v>125</v>
      </c>
      <c r="W1279" s="6" t="s">
        <v>126</v>
      </c>
      <c r="X1279" s="6" t="s">
        <v>127</v>
      </c>
      <c r="Y1279" s="6" t="s">
        <v>92</v>
      </c>
      <c r="Z1279" s="6">
        <v>0.0</v>
      </c>
      <c r="AA1279" s="6">
        <v>0.0</v>
      </c>
      <c r="AB1279" s="6">
        <v>2.54</v>
      </c>
      <c r="AC1279" s="6" t="s">
        <v>128</v>
      </c>
      <c r="AD1279" s="6" t="s">
        <v>128</v>
      </c>
      <c r="AE1279" s="6" t="s">
        <v>92</v>
      </c>
      <c r="AF1279" s="6">
        <v>0.0</v>
      </c>
      <c r="AG1279" s="6">
        <v>0.0</v>
      </c>
      <c r="AH1279" s="6">
        <v>0.0</v>
      </c>
      <c r="AI1279" s="6" t="s">
        <v>128</v>
      </c>
      <c r="AJ1279" s="6" t="s">
        <v>128</v>
      </c>
      <c r="AK1279" s="6" t="s">
        <v>92</v>
      </c>
      <c r="AL1279" s="6">
        <v>0.0</v>
      </c>
      <c r="AM1279" s="6">
        <v>0.0</v>
      </c>
      <c r="AN1279" s="6">
        <v>0.0</v>
      </c>
      <c r="AO1279" s="6" t="s">
        <v>115</v>
      </c>
      <c r="AP1279" s="6" t="s">
        <v>93</v>
      </c>
      <c r="AQ1279" s="6">
        <v>2.54</v>
      </c>
      <c r="AR1279" s="6">
        <v>2.54</v>
      </c>
      <c r="AS1279" s="6">
        <v>2.673684211</v>
      </c>
      <c r="AT1279" s="6" t="s">
        <v>128</v>
      </c>
      <c r="AU1279" s="6" t="s">
        <v>128</v>
      </c>
      <c r="AV1279" s="6" t="s">
        <v>115</v>
      </c>
      <c r="AW1279" s="6" t="s">
        <v>128</v>
      </c>
      <c r="AX1279" s="6" t="s">
        <v>128</v>
      </c>
      <c r="AY1279" s="6" t="s">
        <v>128</v>
      </c>
      <c r="AZ1279" s="6" t="s">
        <v>128</v>
      </c>
      <c r="BA1279" s="6" t="s">
        <v>128</v>
      </c>
      <c r="BB1279" s="6">
        <v>44097.0</v>
      </c>
      <c r="BC1279" s="6" t="s">
        <v>128</v>
      </c>
      <c r="BD1279" s="6" t="s">
        <v>129</v>
      </c>
      <c r="BE1279" s="6" t="s">
        <v>129</v>
      </c>
      <c r="BF1279" s="6" t="s">
        <v>115</v>
      </c>
      <c r="BG1279" s="6" t="s">
        <v>129</v>
      </c>
      <c r="BH1279" s="6">
        <v>6.15031442E8</v>
      </c>
      <c r="BI1279" s="6" t="s">
        <v>115</v>
      </c>
      <c r="BJ1279" s="6">
        <v>45749.0</v>
      </c>
      <c r="BK1279" s="6" t="s">
        <v>115</v>
      </c>
      <c r="BL1279" s="6">
        <v>869.0</v>
      </c>
    </row>
    <row r="1280" ht="16.5" hidden="1" customHeight="1">
      <c r="A1280" s="6" t="s">
        <v>115</v>
      </c>
      <c r="G1280" s="6" t="s">
        <v>115</v>
      </c>
      <c r="H1280" s="6" t="s">
        <v>115</v>
      </c>
      <c r="I1280" s="6" t="s">
        <v>11411</v>
      </c>
      <c r="J1280" s="6" t="s">
        <v>115</v>
      </c>
      <c r="K1280" s="6" t="s">
        <v>115</v>
      </c>
      <c r="L1280" s="6" t="s">
        <v>115</v>
      </c>
      <c r="M1280" s="6" t="s">
        <v>1075</v>
      </c>
      <c r="N1280" s="6" t="s">
        <v>115</v>
      </c>
      <c r="O1280" s="6" t="s">
        <v>83</v>
      </c>
      <c r="P1280" s="6">
        <v>358137.0</v>
      </c>
      <c r="Q1280" s="6">
        <v>396950.0</v>
      </c>
      <c r="R1280" s="6" t="s">
        <v>1077</v>
      </c>
      <c r="S1280" s="6" t="s">
        <v>11412</v>
      </c>
      <c r="T1280" s="6" t="s">
        <v>11413</v>
      </c>
      <c r="U1280" s="6">
        <v>33.0</v>
      </c>
      <c r="V1280" s="6" t="s">
        <v>125</v>
      </c>
      <c r="W1280" s="6" t="s">
        <v>126</v>
      </c>
      <c r="X1280" s="6" t="s">
        <v>127</v>
      </c>
      <c r="Y1280" s="6" t="s">
        <v>92</v>
      </c>
      <c r="Z1280" s="6">
        <v>0.0</v>
      </c>
      <c r="AA1280" s="6">
        <v>0.0</v>
      </c>
      <c r="AB1280" s="6">
        <v>19.999</v>
      </c>
      <c r="AC1280" s="6" t="s">
        <v>128</v>
      </c>
      <c r="AD1280" s="6" t="s">
        <v>128</v>
      </c>
      <c r="AE1280" s="6" t="s">
        <v>92</v>
      </c>
      <c r="AF1280" s="6">
        <v>0.0</v>
      </c>
      <c r="AG1280" s="6">
        <v>0.0</v>
      </c>
      <c r="AH1280" s="6">
        <v>0.0</v>
      </c>
      <c r="AI1280" s="6" t="s">
        <v>128</v>
      </c>
      <c r="AJ1280" s="6" t="s">
        <v>128</v>
      </c>
      <c r="AK1280" s="6" t="s">
        <v>92</v>
      </c>
      <c r="AL1280" s="6">
        <v>0.0</v>
      </c>
      <c r="AM1280" s="6">
        <v>0.0</v>
      </c>
      <c r="AN1280" s="6">
        <v>0.0</v>
      </c>
      <c r="AO1280" s="6" t="s">
        <v>115</v>
      </c>
      <c r="AP1280" s="6" t="s">
        <v>93</v>
      </c>
      <c r="AQ1280" s="6">
        <v>19.999</v>
      </c>
      <c r="AR1280" s="6">
        <v>19.9994</v>
      </c>
      <c r="AS1280" s="6">
        <v>21.052</v>
      </c>
      <c r="AT1280" s="6">
        <v>0.238</v>
      </c>
      <c r="AU1280" s="6">
        <v>0.250526316</v>
      </c>
      <c r="AV1280" s="6">
        <v>43374.0</v>
      </c>
      <c r="AW1280" s="6" t="s">
        <v>128</v>
      </c>
      <c r="AX1280" s="6" t="s">
        <v>128</v>
      </c>
      <c r="AY1280" s="6" t="s">
        <v>128</v>
      </c>
      <c r="AZ1280" s="6" t="s">
        <v>128</v>
      </c>
      <c r="BA1280" s="6" t="s">
        <v>128</v>
      </c>
      <c r="BB1280" s="6" t="s">
        <v>115</v>
      </c>
      <c r="BC1280" s="6" t="s">
        <v>128</v>
      </c>
      <c r="BD1280" s="6" t="s">
        <v>129</v>
      </c>
      <c r="BE1280" s="6" t="s">
        <v>129</v>
      </c>
      <c r="BF1280" s="6" t="s">
        <v>115</v>
      </c>
      <c r="BG1280" s="6" t="s">
        <v>129</v>
      </c>
      <c r="BH1280" s="6" t="s">
        <v>115</v>
      </c>
      <c r="BI1280" s="6" t="s">
        <v>115</v>
      </c>
      <c r="BJ1280" s="6">
        <v>45749.0</v>
      </c>
      <c r="BK1280" s="6" t="s">
        <v>115</v>
      </c>
      <c r="BL1280" s="6">
        <v>888.0</v>
      </c>
    </row>
    <row r="1281" ht="16.5" hidden="1" customHeight="1">
      <c r="A1281" s="6" t="s">
        <v>115</v>
      </c>
      <c r="G1281" s="6" t="s">
        <v>115</v>
      </c>
      <c r="H1281" s="6" t="s">
        <v>115</v>
      </c>
      <c r="I1281" s="6" t="s">
        <v>11414</v>
      </c>
      <c r="J1281" s="6" t="s">
        <v>11415</v>
      </c>
      <c r="K1281" s="6" t="s">
        <v>11416</v>
      </c>
      <c r="L1281" s="6" t="s">
        <v>11417</v>
      </c>
      <c r="M1281" s="6" t="s">
        <v>5758</v>
      </c>
      <c r="N1281" s="6" t="s">
        <v>11418</v>
      </c>
      <c r="O1281" s="6" t="s">
        <v>122</v>
      </c>
      <c r="P1281" s="6">
        <v>301936.0</v>
      </c>
      <c r="Q1281" s="6">
        <v>374112.0</v>
      </c>
      <c r="R1281" s="6" t="s">
        <v>1364</v>
      </c>
      <c r="S1281" s="6" t="s">
        <v>5760</v>
      </c>
      <c r="T1281" s="6" t="s">
        <v>115</v>
      </c>
      <c r="U1281" s="6">
        <v>33.0</v>
      </c>
      <c r="V1281" s="6" t="s">
        <v>125</v>
      </c>
      <c r="W1281" s="6" t="s">
        <v>185</v>
      </c>
      <c r="X1281" s="6" t="s">
        <v>186</v>
      </c>
      <c r="Y1281" s="6" t="s">
        <v>92</v>
      </c>
      <c r="Z1281" s="6">
        <v>0.0</v>
      </c>
      <c r="AA1281" s="6">
        <v>0.0</v>
      </c>
      <c r="AB1281" s="6">
        <v>16.0</v>
      </c>
      <c r="AC1281" s="6" t="s">
        <v>128</v>
      </c>
      <c r="AD1281" s="6" t="s">
        <v>128</v>
      </c>
      <c r="AE1281" s="6" t="s">
        <v>92</v>
      </c>
      <c r="AF1281" s="6">
        <v>0.0</v>
      </c>
      <c r="AG1281" s="6">
        <v>0.0</v>
      </c>
      <c r="AH1281" s="6">
        <v>0.0</v>
      </c>
      <c r="AI1281" s="6" t="s">
        <v>128</v>
      </c>
      <c r="AJ1281" s="6" t="s">
        <v>128</v>
      </c>
      <c r="AK1281" s="6" t="s">
        <v>92</v>
      </c>
      <c r="AL1281" s="6">
        <v>0.0</v>
      </c>
      <c r="AM1281" s="6">
        <v>0.0</v>
      </c>
      <c r="AN1281" s="6">
        <v>0.0</v>
      </c>
      <c r="AO1281" s="6" t="s">
        <v>115</v>
      </c>
      <c r="AP1281" s="6" t="s">
        <v>93</v>
      </c>
      <c r="AQ1281" s="6">
        <v>16.0</v>
      </c>
      <c r="AR1281" s="6">
        <v>16.0</v>
      </c>
      <c r="AS1281" s="6">
        <v>16.84210526</v>
      </c>
      <c r="AT1281" s="6" t="s">
        <v>128</v>
      </c>
      <c r="AU1281" s="6" t="s">
        <v>128</v>
      </c>
      <c r="AV1281" s="6">
        <v>43067.0</v>
      </c>
      <c r="AW1281" s="6" t="s">
        <v>128</v>
      </c>
      <c r="AX1281" s="6" t="s">
        <v>128</v>
      </c>
      <c r="AY1281" s="6" t="s">
        <v>128</v>
      </c>
      <c r="AZ1281" s="6" t="s">
        <v>128</v>
      </c>
      <c r="BA1281" s="6" t="s">
        <v>128</v>
      </c>
      <c r="BB1281" s="6" t="s">
        <v>115</v>
      </c>
      <c r="BC1281" s="6" t="s">
        <v>128</v>
      </c>
      <c r="BD1281" s="6" t="s">
        <v>129</v>
      </c>
      <c r="BE1281" s="6" t="s">
        <v>129</v>
      </c>
      <c r="BF1281" s="6" t="s">
        <v>115</v>
      </c>
      <c r="BG1281" s="6" t="s">
        <v>129</v>
      </c>
      <c r="BH1281" s="6" t="s">
        <v>115</v>
      </c>
      <c r="BI1281" s="6" t="s">
        <v>115</v>
      </c>
      <c r="BJ1281" s="6">
        <v>44026.0</v>
      </c>
      <c r="BK1281" s="6" t="s">
        <v>115</v>
      </c>
      <c r="BL1281" s="6">
        <v>335.0</v>
      </c>
    </row>
    <row r="1282" ht="16.5" hidden="1" customHeight="1">
      <c r="A1282" s="6" t="s">
        <v>115</v>
      </c>
      <c r="G1282" s="6" t="s">
        <v>128</v>
      </c>
      <c r="H1282" s="6" t="s">
        <v>115</v>
      </c>
      <c r="I1282" s="6" t="s">
        <v>11419</v>
      </c>
      <c r="J1282" s="6" t="s">
        <v>11420</v>
      </c>
      <c r="K1282" s="6" t="s">
        <v>11421</v>
      </c>
      <c r="L1282" s="6" t="s">
        <v>11422</v>
      </c>
      <c r="M1282" s="6" t="s">
        <v>11423</v>
      </c>
      <c r="N1282" s="6" t="s">
        <v>11424</v>
      </c>
      <c r="O1282" s="6" t="s">
        <v>955</v>
      </c>
      <c r="P1282" s="6">
        <v>247254.0</v>
      </c>
      <c r="Q1282" s="6">
        <v>668084.0</v>
      </c>
      <c r="R1282" s="6" t="s">
        <v>11425</v>
      </c>
      <c r="S1282" s="6" t="s">
        <v>128</v>
      </c>
      <c r="T1282" s="6" t="s">
        <v>11426</v>
      </c>
      <c r="U1282" s="6">
        <v>11.0</v>
      </c>
      <c r="V1282" s="6" t="s">
        <v>957</v>
      </c>
      <c r="W1282" s="6" t="s">
        <v>126</v>
      </c>
      <c r="X1282" s="6" t="s">
        <v>173</v>
      </c>
      <c r="Y1282" s="6" t="s">
        <v>92</v>
      </c>
      <c r="Z1282" s="6">
        <v>0.0</v>
      </c>
      <c r="AA1282" s="6">
        <v>0.0</v>
      </c>
      <c r="AB1282" s="6">
        <v>1.12</v>
      </c>
      <c r="AC1282" s="6" t="s">
        <v>128</v>
      </c>
      <c r="AD1282" s="6" t="s">
        <v>128</v>
      </c>
      <c r="AE1282" s="6" t="s">
        <v>92</v>
      </c>
      <c r="AF1282" s="6">
        <v>0.0</v>
      </c>
      <c r="AG1282" s="6">
        <v>0.0</v>
      </c>
      <c r="AH1282" s="6">
        <v>0.0</v>
      </c>
      <c r="AI1282" s="6" t="s">
        <v>128</v>
      </c>
      <c r="AJ1282" s="6" t="s">
        <v>128</v>
      </c>
      <c r="AK1282" s="6" t="s">
        <v>92</v>
      </c>
      <c r="AL1282" s="6">
        <v>0.0</v>
      </c>
      <c r="AM1282" s="6">
        <v>0.0</v>
      </c>
      <c r="AN1282" s="6">
        <v>0.0</v>
      </c>
      <c r="AO1282" s="6" t="s">
        <v>356</v>
      </c>
      <c r="AP1282" s="6" t="s">
        <v>93</v>
      </c>
      <c r="AQ1282" s="6">
        <v>1.12</v>
      </c>
      <c r="AR1282" s="6">
        <v>1.12</v>
      </c>
      <c r="AS1282" s="6">
        <v>1.178947368</v>
      </c>
      <c r="AT1282" s="6">
        <v>0.0</v>
      </c>
      <c r="AU1282" s="6">
        <v>0.0</v>
      </c>
      <c r="AV1282" s="6" t="s">
        <v>115</v>
      </c>
      <c r="AW1282" s="6" t="s">
        <v>128</v>
      </c>
      <c r="AX1282" s="6" t="s">
        <v>128</v>
      </c>
      <c r="AY1282" s="6" t="s">
        <v>128</v>
      </c>
      <c r="AZ1282" s="6" t="s">
        <v>128</v>
      </c>
      <c r="BA1282" s="6" t="s">
        <v>128</v>
      </c>
      <c r="BB1282" s="6" t="s">
        <v>115</v>
      </c>
      <c r="BC1282" s="6" t="s">
        <v>115</v>
      </c>
      <c r="BD1282" s="6" t="s">
        <v>129</v>
      </c>
      <c r="BE1282" s="6" t="s">
        <v>129</v>
      </c>
      <c r="BF1282" s="6" t="s">
        <v>115</v>
      </c>
      <c r="BG1282" s="6" t="s">
        <v>129</v>
      </c>
      <c r="BH1282" s="6">
        <v>225603.0</v>
      </c>
      <c r="BI1282" s="6" t="s">
        <v>115</v>
      </c>
      <c r="BJ1282" s="6">
        <v>44862.0</v>
      </c>
      <c r="BK1282" s="6" t="s">
        <v>115</v>
      </c>
      <c r="BL1282" s="6">
        <v>745.0</v>
      </c>
    </row>
    <row r="1283" ht="16.5" hidden="1" customHeight="1">
      <c r="A1283" s="6" t="s">
        <v>11427</v>
      </c>
      <c r="G1283" s="6" t="s">
        <v>11428</v>
      </c>
      <c r="H1283" s="6" t="s">
        <v>11429</v>
      </c>
      <c r="I1283" s="6" t="s">
        <v>11429</v>
      </c>
      <c r="J1283" s="6" t="s">
        <v>11430</v>
      </c>
      <c r="K1283" s="6" t="s">
        <v>11431</v>
      </c>
      <c r="L1283" s="6" t="s">
        <v>3380</v>
      </c>
      <c r="M1283" s="6" t="s">
        <v>206</v>
      </c>
      <c r="N1283" s="6" t="s">
        <v>11432</v>
      </c>
      <c r="O1283" s="6" t="s">
        <v>167</v>
      </c>
      <c r="P1283" s="6">
        <v>553657.0</v>
      </c>
      <c r="Q1283" s="6">
        <v>365530.0</v>
      </c>
      <c r="R1283" s="6" t="s">
        <v>115</v>
      </c>
      <c r="S1283" s="6" t="s">
        <v>115</v>
      </c>
      <c r="T1283" s="6" t="s">
        <v>115</v>
      </c>
      <c r="U1283" s="6">
        <v>132.0</v>
      </c>
      <c r="V1283" s="6" t="s">
        <v>171</v>
      </c>
      <c r="W1283" s="6" t="s">
        <v>250</v>
      </c>
      <c r="X1283" s="6" t="s">
        <v>2631</v>
      </c>
      <c r="Y1283" s="6" t="s">
        <v>92</v>
      </c>
      <c r="Z1283" s="6" t="s">
        <v>115</v>
      </c>
      <c r="AA1283" s="6" t="s">
        <v>115</v>
      </c>
      <c r="AB1283" s="6">
        <v>97.2</v>
      </c>
      <c r="AC1283" s="6" t="s">
        <v>128</v>
      </c>
      <c r="AD1283" s="6" t="s">
        <v>128</v>
      </c>
      <c r="AE1283" s="6" t="s">
        <v>128</v>
      </c>
      <c r="AF1283" s="6" t="s">
        <v>115</v>
      </c>
      <c r="AG1283" s="6" t="s">
        <v>115</v>
      </c>
      <c r="AH1283" s="6" t="s">
        <v>128</v>
      </c>
      <c r="AI1283" s="6" t="s">
        <v>128</v>
      </c>
      <c r="AJ1283" s="6" t="s">
        <v>128</v>
      </c>
      <c r="AK1283" s="6" t="s">
        <v>128</v>
      </c>
      <c r="AL1283" s="6" t="s">
        <v>115</v>
      </c>
      <c r="AM1283" s="6" t="s">
        <v>115</v>
      </c>
      <c r="AN1283" s="6" t="s">
        <v>128</v>
      </c>
      <c r="AO1283" s="6" t="s">
        <v>115</v>
      </c>
      <c r="AP1283" s="6" t="s">
        <v>93</v>
      </c>
      <c r="AQ1283" s="6">
        <v>97.2</v>
      </c>
      <c r="AR1283" s="6">
        <v>85.5</v>
      </c>
      <c r="AS1283" s="6">
        <v>90.0</v>
      </c>
      <c r="AT1283" s="6">
        <v>1.9</v>
      </c>
      <c r="AU1283" s="6">
        <v>2.0</v>
      </c>
      <c r="AV1283" s="6">
        <v>39452.0</v>
      </c>
      <c r="AW1283" s="6" t="s">
        <v>128</v>
      </c>
      <c r="AX1283" s="6" t="s">
        <v>128</v>
      </c>
      <c r="AY1283" s="6" t="s">
        <v>128</v>
      </c>
      <c r="AZ1283" s="6" t="s">
        <v>128</v>
      </c>
      <c r="BA1283" s="6" t="s">
        <v>128</v>
      </c>
      <c r="BB1283" s="6" t="s">
        <v>128</v>
      </c>
      <c r="BC1283" s="6" t="s">
        <v>128</v>
      </c>
      <c r="BD1283" s="6" t="s">
        <v>115</v>
      </c>
      <c r="BE1283" s="6" t="s">
        <v>115</v>
      </c>
      <c r="BF1283" s="6" t="s">
        <v>115</v>
      </c>
      <c r="BG1283" s="6" t="s">
        <v>115</v>
      </c>
      <c r="BH1283" s="6" t="s">
        <v>115</v>
      </c>
      <c r="BI1283" s="6" t="s">
        <v>115</v>
      </c>
      <c r="BJ1283" s="6">
        <v>45750.0</v>
      </c>
    </row>
    <row r="1284" ht="16.5" hidden="1" customHeight="1">
      <c r="A1284" s="6" t="s">
        <v>11433</v>
      </c>
      <c r="G1284" s="6" t="s">
        <v>11434</v>
      </c>
      <c r="H1284" s="6" t="s">
        <v>11435</v>
      </c>
      <c r="I1284" s="6" t="s">
        <v>11435</v>
      </c>
      <c r="J1284" s="6" t="s">
        <v>11436</v>
      </c>
      <c r="K1284" s="6" t="s">
        <v>11431</v>
      </c>
      <c r="L1284" s="6" t="s">
        <v>3380</v>
      </c>
      <c r="M1284" s="6" t="s">
        <v>206</v>
      </c>
      <c r="N1284" s="6" t="s">
        <v>11432</v>
      </c>
      <c r="O1284" s="6" t="s">
        <v>167</v>
      </c>
      <c r="P1284" s="6">
        <v>553657.0</v>
      </c>
      <c r="Q1284" s="6">
        <v>365530.0</v>
      </c>
      <c r="R1284" s="6" t="s">
        <v>115</v>
      </c>
      <c r="S1284" s="6" t="s">
        <v>115</v>
      </c>
      <c r="T1284" s="6" t="s">
        <v>115</v>
      </c>
      <c r="U1284" s="6">
        <v>132.0</v>
      </c>
      <c r="V1284" s="6" t="s">
        <v>171</v>
      </c>
      <c r="W1284" s="6" t="s">
        <v>250</v>
      </c>
      <c r="X1284" s="6" t="s">
        <v>2631</v>
      </c>
      <c r="Y1284" s="6" t="s">
        <v>92</v>
      </c>
      <c r="Z1284" s="6" t="s">
        <v>115</v>
      </c>
      <c r="AA1284" s="6" t="s">
        <v>115</v>
      </c>
      <c r="AB1284" s="6">
        <v>97.2</v>
      </c>
      <c r="AC1284" s="6" t="s">
        <v>128</v>
      </c>
      <c r="AD1284" s="6" t="s">
        <v>128</v>
      </c>
      <c r="AE1284" s="6" t="s">
        <v>128</v>
      </c>
      <c r="AF1284" s="6" t="s">
        <v>115</v>
      </c>
      <c r="AG1284" s="6" t="s">
        <v>115</v>
      </c>
      <c r="AH1284" s="6" t="s">
        <v>128</v>
      </c>
      <c r="AI1284" s="6" t="s">
        <v>128</v>
      </c>
      <c r="AJ1284" s="6" t="s">
        <v>128</v>
      </c>
      <c r="AK1284" s="6" t="s">
        <v>128</v>
      </c>
      <c r="AL1284" s="6" t="s">
        <v>115</v>
      </c>
      <c r="AM1284" s="6" t="s">
        <v>115</v>
      </c>
      <c r="AN1284" s="6" t="s">
        <v>128</v>
      </c>
      <c r="AO1284" s="6" t="s">
        <v>115</v>
      </c>
      <c r="AP1284" s="6" t="s">
        <v>93</v>
      </c>
      <c r="AQ1284" s="6">
        <v>97.2</v>
      </c>
      <c r="AR1284" s="6">
        <v>85.5</v>
      </c>
      <c r="AS1284" s="6">
        <v>90.0</v>
      </c>
      <c r="AT1284" s="6">
        <v>1.9</v>
      </c>
      <c r="AU1284" s="6">
        <v>2.0</v>
      </c>
      <c r="AV1284" s="6">
        <v>39448.0</v>
      </c>
      <c r="AW1284" s="6" t="s">
        <v>128</v>
      </c>
      <c r="AX1284" s="6" t="s">
        <v>128</v>
      </c>
      <c r="AY1284" s="6" t="s">
        <v>128</v>
      </c>
      <c r="AZ1284" s="6" t="s">
        <v>128</v>
      </c>
      <c r="BA1284" s="6" t="s">
        <v>128</v>
      </c>
      <c r="BB1284" s="6" t="s">
        <v>128</v>
      </c>
      <c r="BC1284" s="6" t="s">
        <v>128</v>
      </c>
      <c r="BD1284" s="6" t="s">
        <v>115</v>
      </c>
      <c r="BE1284" s="6" t="s">
        <v>115</v>
      </c>
      <c r="BF1284" s="6" t="s">
        <v>115</v>
      </c>
      <c r="BG1284" s="6" t="s">
        <v>115</v>
      </c>
      <c r="BH1284" s="6" t="s">
        <v>115</v>
      </c>
      <c r="BI1284" s="6" t="s">
        <v>115</v>
      </c>
      <c r="BJ1284" s="6">
        <v>45750.0</v>
      </c>
    </row>
    <row r="1285" ht="16.5" hidden="1" customHeight="1">
      <c r="A1285" s="6" t="s">
        <v>115</v>
      </c>
      <c r="G1285" s="6" t="s">
        <v>128</v>
      </c>
      <c r="H1285" s="6" t="s">
        <v>115</v>
      </c>
      <c r="I1285" s="6" t="s">
        <v>11437</v>
      </c>
      <c r="J1285" s="6" t="s">
        <v>115</v>
      </c>
      <c r="K1285" s="6" t="s">
        <v>115</v>
      </c>
      <c r="L1285" s="6" t="s">
        <v>115</v>
      </c>
      <c r="M1285" s="6" t="s">
        <v>115</v>
      </c>
      <c r="N1285" s="6" t="s">
        <v>115</v>
      </c>
      <c r="O1285" s="6" t="s">
        <v>955</v>
      </c>
      <c r="P1285" s="6" t="s">
        <v>115</v>
      </c>
      <c r="Q1285" s="6" t="s">
        <v>115</v>
      </c>
      <c r="R1285" s="6" t="s">
        <v>11438</v>
      </c>
      <c r="S1285" s="6" t="s">
        <v>128</v>
      </c>
      <c r="T1285" s="6" t="s">
        <v>11439</v>
      </c>
      <c r="U1285" s="6">
        <v>11.0</v>
      </c>
      <c r="V1285" s="6" t="s">
        <v>957</v>
      </c>
      <c r="W1285" s="6" t="s">
        <v>126</v>
      </c>
      <c r="X1285" s="6" t="s">
        <v>173</v>
      </c>
      <c r="Y1285" s="6" t="s">
        <v>92</v>
      </c>
      <c r="Z1285" s="6">
        <v>0.0</v>
      </c>
      <c r="AA1285" s="6">
        <v>0.0</v>
      </c>
      <c r="AB1285" s="6">
        <v>1.0</v>
      </c>
      <c r="AC1285" s="6" t="s">
        <v>128</v>
      </c>
      <c r="AD1285" s="6" t="s">
        <v>128</v>
      </c>
      <c r="AE1285" s="6" t="s">
        <v>92</v>
      </c>
      <c r="AF1285" s="6">
        <v>0.0</v>
      </c>
      <c r="AG1285" s="6">
        <v>0.0</v>
      </c>
      <c r="AH1285" s="6">
        <v>0.0</v>
      </c>
      <c r="AI1285" s="6" t="s">
        <v>128</v>
      </c>
      <c r="AJ1285" s="6" t="s">
        <v>128</v>
      </c>
      <c r="AK1285" s="6" t="s">
        <v>92</v>
      </c>
      <c r="AL1285" s="6">
        <v>0.0</v>
      </c>
      <c r="AM1285" s="6">
        <v>0.0</v>
      </c>
      <c r="AN1285" s="6">
        <v>0.0</v>
      </c>
      <c r="AO1285" s="6" t="s">
        <v>356</v>
      </c>
      <c r="AP1285" s="6" t="s">
        <v>93</v>
      </c>
      <c r="AQ1285" s="6">
        <v>1.0</v>
      </c>
      <c r="AR1285" s="6">
        <v>1.12</v>
      </c>
      <c r="AS1285" s="6">
        <v>1.178947368</v>
      </c>
      <c r="AT1285" s="6">
        <v>0.0</v>
      </c>
      <c r="AU1285" s="6">
        <v>0.0</v>
      </c>
      <c r="AV1285" s="6" t="s">
        <v>115</v>
      </c>
      <c r="AW1285" s="6" t="s">
        <v>128</v>
      </c>
      <c r="AX1285" s="6" t="s">
        <v>128</v>
      </c>
      <c r="AY1285" s="6" t="s">
        <v>128</v>
      </c>
      <c r="AZ1285" s="6" t="s">
        <v>128</v>
      </c>
      <c r="BA1285" s="6" t="s">
        <v>128</v>
      </c>
      <c r="BB1285" s="6" t="s">
        <v>115</v>
      </c>
      <c r="BC1285" s="6" t="s">
        <v>115</v>
      </c>
      <c r="BD1285" s="6" t="s">
        <v>129</v>
      </c>
      <c r="BE1285" s="6" t="s">
        <v>129</v>
      </c>
      <c r="BF1285" s="6" t="s">
        <v>115</v>
      </c>
      <c r="BG1285" s="6" t="s">
        <v>129</v>
      </c>
      <c r="BH1285" s="6">
        <v>225603.0</v>
      </c>
      <c r="BI1285" s="6" t="s">
        <v>115</v>
      </c>
      <c r="BJ1285" s="6">
        <v>45532.0</v>
      </c>
      <c r="BK1285" s="6" t="s">
        <v>115</v>
      </c>
      <c r="BL1285" s="6">
        <v>746.0</v>
      </c>
    </row>
    <row r="1286" ht="16.5" hidden="1" customHeight="1">
      <c r="A1286" s="6" t="s">
        <v>11440</v>
      </c>
      <c r="G1286" s="6" t="s">
        <v>11441</v>
      </c>
      <c r="H1286" s="6" t="s">
        <v>11442</v>
      </c>
      <c r="I1286" s="6" t="s">
        <v>11443</v>
      </c>
      <c r="J1286" s="6" t="s">
        <v>11444</v>
      </c>
      <c r="K1286" s="6" t="s">
        <v>11445</v>
      </c>
      <c r="L1286" s="6" t="s">
        <v>1538</v>
      </c>
      <c r="M1286" s="6" t="s">
        <v>1539</v>
      </c>
      <c r="N1286" s="6" t="s">
        <v>11446</v>
      </c>
      <c r="O1286" s="6" t="s">
        <v>167</v>
      </c>
      <c r="P1286" s="6">
        <v>438948.0</v>
      </c>
      <c r="Q1286" s="6">
        <v>374632.0</v>
      </c>
      <c r="R1286" s="6" t="s">
        <v>1522</v>
      </c>
      <c r="S1286" s="6" t="s">
        <v>11447</v>
      </c>
      <c r="T1286" s="6" t="s">
        <v>11448</v>
      </c>
      <c r="U1286" s="6">
        <v>11.0</v>
      </c>
      <c r="V1286" s="6" t="s">
        <v>171</v>
      </c>
      <c r="W1286" s="6" t="s">
        <v>250</v>
      </c>
      <c r="X1286" s="6" t="s">
        <v>273</v>
      </c>
      <c r="Y1286" s="6" t="s">
        <v>92</v>
      </c>
      <c r="Z1286" s="6" t="s">
        <v>115</v>
      </c>
      <c r="AA1286" s="6" t="s">
        <v>115</v>
      </c>
      <c r="AB1286" s="6">
        <v>0.5</v>
      </c>
      <c r="AC1286" s="6" t="s">
        <v>128</v>
      </c>
      <c r="AD1286" s="6" t="s">
        <v>128</v>
      </c>
      <c r="AE1286" s="6" t="s">
        <v>128</v>
      </c>
      <c r="AF1286" s="6" t="s">
        <v>115</v>
      </c>
      <c r="AG1286" s="6" t="s">
        <v>115</v>
      </c>
      <c r="AH1286" s="6" t="s">
        <v>128</v>
      </c>
      <c r="AI1286" s="6" t="s">
        <v>128</v>
      </c>
      <c r="AJ1286" s="6" t="s">
        <v>128</v>
      </c>
      <c r="AK1286" s="6" t="s">
        <v>128</v>
      </c>
      <c r="AL1286" s="6" t="s">
        <v>115</v>
      </c>
      <c r="AM1286" s="6" t="s">
        <v>115</v>
      </c>
      <c r="AN1286" s="6" t="s">
        <v>128</v>
      </c>
      <c r="AO1286" s="6" t="s">
        <v>115</v>
      </c>
      <c r="AP1286" s="6" t="s">
        <v>93</v>
      </c>
      <c r="AQ1286" s="6">
        <v>0.5</v>
      </c>
      <c r="AR1286" s="6">
        <v>1.0583</v>
      </c>
      <c r="AS1286" s="6">
        <v>1.114</v>
      </c>
      <c r="AT1286" s="6">
        <v>1.045</v>
      </c>
      <c r="AU1286" s="6">
        <v>1.1</v>
      </c>
      <c r="AV1286" s="6">
        <v>42583.0</v>
      </c>
      <c r="AW1286" s="6" t="s">
        <v>128</v>
      </c>
      <c r="AX1286" s="6" t="s">
        <v>128</v>
      </c>
      <c r="AY1286" s="6" t="s">
        <v>128</v>
      </c>
      <c r="AZ1286" s="6" t="s">
        <v>128</v>
      </c>
      <c r="BA1286" s="6" t="s">
        <v>128</v>
      </c>
      <c r="BB1286" s="6" t="s">
        <v>128</v>
      </c>
      <c r="BC1286" s="6" t="s">
        <v>128</v>
      </c>
      <c r="BD1286" s="6" t="s">
        <v>115</v>
      </c>
      <c r="BE1286" s="6" t="s">
        <v>115</v>
      </c>
      <c r="BF1286" s="6" t="s">
        <v>115</v>
      </c>
      <c r="BG1286" s="6" t="s">
        <v>115</v>
      </c>
      <c r="BH1286" s="6" t="s">
        <v>115</v>
      </c>
      <c r="BI1286" s="6" t="s">
        <v>115</v>
      </c>
      <c r="BJ1286" s="6">
        <v>45750.0</v>
      </c>
    </row>
    <row r="1287" ht="16.5" hidden="1" customHeight="1">
      <c r="A1287" s="6" t="s">
        <v>11449</v>
      </c>
      <c r="G1287" s="6" t="s">
        <v>11450</v>
      </c>
      <c r="H1287" s="6" t="s">
        <v>11451</v>
      </c>
      <c r="I1287" s="6" t="s">
        <v>11452</v>
      </c>
      <c r="J1287" s="6" t="s">
        <v>11453</v>
      </c>
      <c r="K1287" s="6" t="s">
        <v>11454</v>
      </c>
      <c r="L1287" s="6" t="s">
        <v>11455</v>
      </c>
      <c r="M1287" s="6" t="s">
        <v>206</v>
      </c>
      <c r="N1287" s="6" t="s">
        <v>11456</v>
      </c>
      <c r="O1287" s="6" t="s">
        <v>167</v>
      </c>
      <c r="P1287" s="6">
        <v>542176.0</v>
      </c>
      <c r="Q1287" s="6">
        <v>328816.0</v>
      </c>
      <c r="R1287" s="6" t="s">
        <v>208</v>
      </c>
      <c r="S1287" s="6" t="s">
        <v>11457</v>
      </c>
      <c r="T1287" s="6" t="s">
        <v>115</v>
      </c>
      <c r="U1287" s="6">
        <v>11.0</v>
      </c>
      <c r="V1287" s="6" t="s">
        <v>171</v>
      </c>
      <c r="W1287" s="6" t="s">
        <v>250</v>
      </c>
      <c r="X1287" s="6" t="s">
        <v>273</v>
      </c>
      <c r="Y1287" s="6" t="s">
        <v>92</v>
      </c>
      <c r="Z1287" s="6" t="s">
        <v>115</v>
      </c>
      <c r="AA1287" s="6" t="s">
        <v>115</v>
      </c>
      <c r="AB1287" s="6">
        <v>12.0</v>
      </c>
      <c r="AC1287" s="6" t="s">
        <v>128</v>
      </c>
      <c r="AD1287" s="6" t="s">
        <v>128</v>
      </c>
      <c r="AE1287" s="6" t="s">
        <v>128</v>
      </c>
      <c r="AF1287" s="6" t="s">
        <v>115</v>
      </c>
      <c r="AG1287" s="6" t="s">
        <v>115</v>
      </c>
      <c r="AH1287" s="6" t="s">
        <v>128</v>
      </c>
      <c r="AI1287" s="6" t="s">
        <v>128</v>
      </c>
      <c r="AJ1287" s="6" t="s">
        <v>128</v>
      </c>
      <c r="AK1287" s="6" t="s">
        <v>128</v>
      </c>
      <c r="AL1287" s="6" t="s">
        <v>115</v>
      </c>
      <c r="AM1287" s="6" t="s">
        <v>115</v>
      </c>
      <c r="AN1287" s="6" t="s">
        <v>128</v>
      </c>
      <c r="AO1287" s="6" t="s">
        <v>115</v>
      </c>
      <c r="AP1287" s="6" t="s">
        <v>93</v>
      </c>
      <c r="AQ1287" s="6">
        <v>12.0</v>
      </c>
      <c r="AR1287" s="6">
        <v>11.59</v>
      </c>
      <c r="AS1287" s="6">
        <v>12.2</v>
      </c>
      <c r="AT1287" s="6">
        <v>0.08075</v>
      </c>
      <c r="AU1287" s="6">
        <v>0.085</v>
      </c>
      <c r="AV1287" s="6">
        <v>38811.0</v>
      </c>
      <c r="AW1287" s="6" t="s">
        <v>128</v>
      </c>
      <c r="AX1287" s="6" t="s">
        <v>128</v>
      </c>
      <c r="AY1287" s="6" t="s">
        <v>128</v>
      </c>
      <c r="AZ1287" s="6" t="s">
        <v>128</v>
      </c>
      <c r="BA1287" s="6" t="s">
        <v>128</v>
      </c>
      <c r="BB1287" s="6" t="s">
        <v>128</v>
      </c>
      <c r="BC1287" s="6" t="s">
        <v>128</v>
      </c>
      <c r="BD1287" s="6" t="s">
        <v>115</v>
      </c>
      <c r="BE1287" s="6" t="s">
        <v>115</v>
      </c>
      <c r="BF1287" s="6" t="s">
        <v>115</v>
      </c>
      <c r="BG1287" s="6" t="s">
        <v>115</v>
      </c>
      <c r="BH1287" s="6" t="s">
        <v>115</v>
      </c>
      <c r="BI1287" s="6" t="s">
        <v>115</v>
      </c>
      <c r="BJ1287" s="6">
        <v>45750.0</v>
      </c>
    </row>
    <row r="1288" ht="16.5" hidden="1" customHeight="1">
      <c r="A1288" s="6" t="s">
        <v>115</v>
      </c>
      <c r="G1288" s="6" t="s">
        <v>128</v>
      </c>
      <c r="H1288" s="6" t="s">
        <v>115</v>
      </c>
      <c r="I1288" s="6" t="s">
        <v>11458</v>
      </c>
      <c r="J1288" s="6" t="s">
        <v>115</v>
      </c>
      <c r="K1288" s="6" t="s">
        <v>115</v>
      </c>
      <c r="L1288" s="6" t="s">
        <v>11459</v>
      </c>
      <c r="M1288" s="6" t="s">
        <v>11460</v>
      </c>
      <c r="N1288" s="6" t="s">
        <v>11461</v>
      </c>
      <c r="O1288" s="6" t="s">
        <v>955</v>
      </c>
      <c r="P1288" s="6">
        <v>241828.0</v>
      </c>
      <c r="Q1288" s="6">
        <v>681445.0</v>
      </c>
      <c r="R1288" s="6" t="s">
        <v>1262</v>
      </c>
      <c r="S1288" s="6" t="s">
        <v>128</v>
      </c>
      <c r="T1288" s="6" t="s">
        <v>11462</v>
      </c>
      <c r="U1288" s="6">
        <v>33.0</v>
      </c>
      <c r="V1288" s="6" t="s">
        <v>957</v>
      </c>
      <c r="W1288" s="6" t="s">
        <v>1070</v>
      </c>
      <c r="X1288" s="6" t="s">
        <v>127</v>
      </c>
      <c r="Y1288" s="6" t="s">
        <v>92</v>
      </c>
      <c r="Z1288" s="6">
        <v>0.0</v>
      </c>
      <c r="AA1288" s="6">
        <v>0.0</v>
      </c>
      <c r="AB1288" s="6">
        <v>5.01</v>
      </c>
      <c r="AC1288" s="6" t="s">
        <v>128</v>
      </c>
      <c r="AD1288" s="6" t="s">
        <v>128</v>
      </c>
      <c r="AE1288" s="6" t="s">
        <v>92</v>
      </c>
      <c r="AF1288" s="6">
        <v>0.0</v>
      </c>
      <c r="AG1288" s="6">
        <v>0.0</v>
      </c>
      <c r="AH1288" s="6">
        <v>0.0</v>
      </c>
      <c r="AI1288" s="6" t="s">
        <v>128</v>
      </c>
      <c r="AJ1288" s="6" t="s">
        <v>128</v>
      </c>
      <c r="AK1288" s="6" t="s">
        <v>92</v>
      </c>
      <c r="AL1288" s="6">
        <v>0.0</v>
      </c>
      <c r="AM1288" s="6">
        <v>0.0</v>
      </c>
      <c r="AN1288" s="6">
        <v>0.0</v>
      </c>
      <c r="AO1288" s="6" t="s">
        <v>356</v>
      </c>
      <c r="AP1288" s="6" t="s">
        <v>93</v>
      </c>
      <c r="AQ1288" s="6">
        <v>5.01</v>
      </c>
      <c r="AR1288" s="6">
        <v>5.01</v>
      </c>
      <c r="AS1288" s="6">
        <v>5.273684211</v>
      </c>
      <c r="AT1288" s="6">
        <v>0.0</v>
      </c>
      <c r="AU1288" s="6">
        <v>0.0</v>
      </c>
      <c r="AV1288" s="6" t="s">
        <v>115</v>
      </c>
      <c r="AW1288" s="6" t="s">
        <v>128</v>
      </c>
      <c r="AX1288" s="6" t="s">
        <v>128</v>
      </c>
      <c r="AY1288" s="6" t="s">
        <v>128</v>
      </c>
      <c r="AZ1288" s="6" t="s">
        <v>128</v>
      </c>
      <c r="BA1288" s="6" t="s">
        <v>128</v>
      </c>
      <c r="BB1288" s="6" t="s">
        <v>115</v>
      </c>
      <c r="BC1288" s="6" t="s">
        <v>115</v>
      </c>
      <c r="BD1288" s="6" t="s">
        <v>129</v>
      </c>
      <c r="BE1288" s="6" t="s">
        <v>129</v>
      </c>
      <c r="BF1288" s="6" t="s">
        <v>115</v>
      </c>
      <c r="BG1288" s="6" t="s">
        <v>129</v>
      </c>
      <c r="BH1288" s="6" t="s">
        <v>115</v>
      </c>
      <c r="BI1288" s="6" t="s">
        <v>115</v>
      </c>
      <c r="BJ1288" s="6">
        <v>44859.0</v>
      </c>
      <c r="BK1288" s="6" t="s">
        <v>115</v>
      </c>
      <c r="BL1288" s="6">
        <v>95.0</v>
      </c>
    </row>
    <row r="1289" ht="16.5" hidden="1" customHeight="1">
      <c r="A1289" s="6" t="s">
        <v>11463</v>
      </c>
      <c r="G1289" s="6" t="s">
        <v>11464</v>
      </c>
      <c r="H1289" s="6" t="s">
        <v>11451</v>
      </c>
      <c r="I1289" s="6" t="s">
        <v>11465</v>
      </c>
      <c r="J1289" s="6" t="s">
        <v>11466</v>
      </c>
      <c r="K1289" s="6" t="s">
        <v>11467</v>
      </c>
      <c r="L1289" s="6" t="s">
        <v>11455</v>
      </c>
      <c r="M1289" s="6" t="s">
        <v>11468</v>
      </c>
      <c r="N1289" s="6" t="s">
        <v>11469</v>
      </c>
      <c r="O1289" s="6" t="s">
        <v>167</v>
      </c>
      <c r="P1289" s="6">
        <v>520434.0</v>
      </c>
      <c r="Q1289" s="6">
        <v>315004.0</v>
      </c>
      <c r="R1289" s="6" t="s">
        <v>208</v>
      </c>
      <c r="S1289" s="6" t="s">
        <v>11457</v>
      </c>
      <c r="T1289" s="6" t="s">
        <v>115</v>
      </c>
      <c r="U1289" s="6">
        <v>11.0</v>
      </c>
      <c r="V1289" s="6" t="s">
        <v>171</v>
      </c>
      <c r="W1289" s="6" t="s">
        <v>250</v>
      </c>
      <c r="X1289" s="6" t="s">
        <v>273</v>
      </c>
      <c r="Y1289" s="6" t="s">
        <v>92</v>
      </c>
      <c r="Z1289" s="6" t="s">
        <v>115</v>
      </c>
      <c r="AA1289" s="6" t="s">
        <v>115</v>
      </c>
      <c r="AB1289" s="6">
        <v>16.0</v>
      </c>
      <c r="AC1289" s="6" t="s">
        <v>128</v>
      </c>
      <c r="AD1289" s="6" t="s">
        <v>128</v>
      </c>
      <c r="AE1289" s="6" t="s">
        <v>128</v>
      </c>
      <c r="AF1289" s="6" t="s">
        <v>115</v>
      </c>
      <c r="AG1289" s="6" t="s">
        <v>115</v>
      </c>
      <c r="AH1289" s="6" t="s">
        <v>128</v>
      </c>
      <c r="AI1289" s="6" t="s">
        <v>128</v>
      </c>
      <c r="AJ1289" s="6" t="s">
        <v>128</v>
      </c>
      <c r="AK1289" s="6" t="s">
        <v>128</v>
      </c>
      <c r="AL1289" s="6" t="s">
        <v>115</v>
      </c>
      <c r="AM1289" s="6" t="s">
        <v>115</v>
      </c>
      <c r="AN1289" s="6" t="s">
        <v>128</v>
      </c>
      <c r="AO1289" s="6" t="s">
        <v>115</v>
      </c>
      <c r="AP1289" s="6" t="s">
        <v>93</v>
      </c>
      <c r="AQ1289" s="6">
        <v>16.0</v>
      </c>
      <c r="AR1289" s="6">
        <v>15.485</v>
      </c>
      <c r="AS1289" s="6">
        <v>16.3</v>
      </c>
      <c r="AT1289" s="6">
        <v>0.2375</v>
      </c>
      <c r="AU1289" s="6">
        <v>0.25</v>
      </c>
      <c r="AV1289" s="6">
        <v>38838.0</v>
      </c>
      <c r="AW1289" s="6" t="s">
        <v>128</v>
      </c>
      <c r="AX1289" s="6" t="s">
        <v>128</v>
      </c>
      <c r="AY1289" s="6" t="s">
        <v>128</v>
      </c>
      <c r="AZ1289" s="6" t="s">
        <v>128</v>
      </c>
      <c r="BA1289" s="6" t="s">
        <v>128</v>
      </c>
      <c r="BB1289" s="6" t="s">
        <v>128</v>
      </c>
      <c r="BC1289" s="6" t="s">
        <v>128</v>
      </c>
      <c r="BD1289" s="6" t="s">
        <v>115</v>
      </c>
      <c r="BE1289" s="6" t="s">
        <v>115</v>
      </c>
      <c r="BF1289" s="6" t="s">
        <v>115</v>
      </c>
      <c r="BG1289" s="6" t="s">
        <v>115</v>
      </c>
      <c r="BH1289" s="6" t="s">
        <v>115</v>
      </c>
      <c r="BI1289" s="6" t="s">
        <v>115</v>
      </c>
      <c r="BJ1289" s="6">
        <v>45750.0</v>
      </c>
    </row>
    <row r="1290" ht="16.5" hidden="1" customHeight="1">
      <c r="A1290" s="6" t="s">
        <v>115</v>
      </c>
      <c r="G1290" s="6" t="s">
        <v>115</v>
      </c>
      <c r="H1290" s="6" t="s">
        <v>115</v>
      </c>
      <c r="I1290" s="6" t="s">
        <v>11470</v>
      </c>
      <c r="J1290" s="6" t="s">
        <v>115</v>
      </c>
      <c r="K1290" s="6" t="s">
        <v>115</v>
      </c>
      <c r="L1290" s="6" t="s">
        <v>115</v>
      </c>
      <c r="M1290" s="6" t="s">
        <v>1075</v>
      </c>
      <c r="N1290" s="6" t="s">
        <v>115</v>
      </c>
      <c r="O1290" s="6" t="s">
        <v>83</v>
      </c>
      <c r="P1290" s="6">
        <v>335039.0</v>
      </c>
      <c r="Q1290" s="6">
        <v>390224.0</v>
      </c>
      <c r="R1290" s="6" t="s">
        <v>11358</v>
      </c>
      <c r="S1290" s="6" t="s">
        <v>11359</v>
      </c>
      <c r="T1290" s="6" t="s">
        <v>11471</v>
      </c>
      <c r="U1290" s="6">
        <v>33.0</v>
      </c>
      <c r="V1290" s="6" t="s">
        <v>125</v>
      </c>
      <c r="W1290" s="6" t="s">
        <v>126</v>
      </c>
      <c r="X1290" s="6" t="s">
        <v>127</v>
      </c>
      <c r="Y1290" s="6" t="s">
        <v>92</v>
      </c>
      <c r="Z1290" s="6">
        <v>0.0</v>
      </c>
      <c r="AA1290" s="6">
        <v>0.0</v>
      </c>
      <c r="AB1290" s="6">
        <v>1.0</v>
      </c>
      <c r="AC1290" s="6" t="s">
        <v>128</v>
      </c>
      <c r="AD1290" s="6" t="s">
        <v>128</v>
      </c>
      <c r="AE1290" s="6" t="s">
        <v>92</v>
      </c>
      <c r="AF1290" s="6">
        <v>0.0</v>
      </c>
      <c r="AG1290" s="6">
        <v>0.0</v>
      </c>
      <c r="AH1290" s="6">
        <v>0.0</v>
      </c>
      <c r="AI1290" s="6" t="s">
        <v>128</v>
      </c>
      <c r="AJ1290" s="6" t="s">
        <v>128</v>
      </c>
      <c r="AK1290" s="6" t="s">
        <v>92</v>
      </c>
      <c r="AL1290" s="6">
        <v>0.0</v>
      </c>
      <c r="AM1290" s="6">
        <v>0.0</v>
      </c>
      <c r="AN1290" s="6">
        <v>0.0</v>
      </c>
      <c r="AO1290" s="6" t="s">
        <v>115</v>
      </c>
      <c r="AP1290" s="6" t="s">
        <v>93</v>
      </c>
      <c r="AQ1290" s="6">
        <v>1.0</v>
      </c>
      <c r="AR1290" s="6">
        <v>1.0</v>
      </c>
      <c r="AS1290" s="6">
        <v>1.052631579</v>
      </c>
      <c r="AT1290" s="6" t="s">
        <v>128</v>
      </c>
      <c r="AU1290" s="6" t="s">
        <v>128</v>
      </c>
      <c r="AV1290" s="6" t="s">
        <v>115</v>
      </c>
      <c r="AW1290" s="6" t="s">
        <v>128</v>
      </c>
      <c r="AX1290" s="6" t="s">
        <v>128</v>
      </c>
      <c r="AY1290" s="6" t="s">
        <v>128</v>
      </c>
      <c r="AZ1290" s="6" t="s">
        <v>128</v>
      </c>
      <c r="BA1290" s="6" t="s">
        <v>128</v>
      </c>
      <c r="BB1290" s="6" t="s">
        <v>115</v>
      </c>
      <c r="BC1290" s="6" t="s">
        <v>128</v>
      </c>
      <c r="BD1290" s="6" t="s">
        <v>129</v>
      </c>
      <c r="BE1290" s="6" t="s">
        <v>129</v>
      </c>
      <c r="BF1290" s="6" t="s">
        <v>115</v>
      </c>
      <c r="BG1290" s="6" t="s">
        <v>129</v>
      </c>
      <c r="BH1290" s="6" t="s">
        <v>115</v>
      </c>
      <c r="BI1290" s="6" t="s">
        <v>115</v>
      </c>
      <c r="BJ1290" s="6">
        <v>45625.0</v>
      </c>
      <c r="BK1290" s="6" t="s">
        <v>115</v>
      </c>
      <c r="BL1290" s="6">
        <v>485.0</v>
      </c>
    </row>
    <row r="1291" ht="16.5" customHeight="1">
      <c r="A1291" s="6" t="s">
        <v>115</v>
      </c>
      <c r="G1291" s="6" t="s">
        <v>115</v>
      </c>
      <c r="H1291" s="6" t="s">
        <v>115</v>
      </c>
      <c r="I1291" s="6" t="s">
        <v>11472</v>
      </c>
      <c r="J1291" s="6" t="s">
        <v>11473</v>
      </c>
      <c r="K1291" s="6" t="s">
        <v>11474</v>
      </c>
      <c r="L1291" s="6" t="s">
        <v>11475</v>
      </c>
      <c r="M1291" s="6" t="s">
        <v>5758</v>
      </c>
      <c r="N1291" s="6" t="s">
        <v>11476</v>
      </c>
      <c r="O1291" s="6" t="s">
        <v>122</v>
      </c>
      <c r="P1291" s="6">
        <v>241851.0</v>
      </c>
      <c r="Q1291" s="6">
        <v>375647.0</v>
      </c>
      <c r="R1291" s="6" t="s">
        <v>11477</v>
      </c>
      <c r="S1291" s="6" t="s">
        <v>11478</v>
      </c>
      <c r="T1291" s="6" t="s">
        <v>11479</v>
      </c>
      <c r="U1291" s="6">
        <v>33.0</v>
      </c>
      <c r="V1291" s="6" t="s">
        <v>125</v>
      </c>
      <c r="W1291" s="6" t="s">
        <v>172</v>
      </c>
      <c r="X1291" s="6" t="s">
        <v>186</v>
      </c>
      <c r="Y1291" s="6" t="s">
        <v>92</v>
      </c>
      <c r="Z1291" s="6">
        <v>0.0</v>
      </c>
      <c r="AA1291" s="6">
        <v>0.0</v>
      </c>
      <c r="AB1291" s="6">
        <v>2.0</v>
      </c>
      <c r="AC1291" s="6" t="s">
        <v>128</v>
      </c>
      <c r="AD1291" s="6" t="s">
        <v>128</v>
      </c>
      <c r="AE1291" s="6" t="s">
        <v>92</v>
      </c>
      <c r="AF1291" s="6">
        <v>0.0</v>
      </c>
      <c r="AG1291" s="6">
        <v>0.0</v>
      </c>
      <c r="AH1291" s="6">
        <v>0.0</v>
      </c>
      <c r="AI1291" s="6" t="s">
        <v>128</v>
      </c>
      <c r="AJ1291" s="6" t="s">
        <v>128</v>
      </c>
      <c r="AK1291" s="6" t="s">
        <v>92</v>
      </c>
      <c r="AL1291" s="6">
        <v>0.0</v>
      </c>
      <c r="AM1291" s="6">
        <v>0.0</v>
      </c>
      <c r="AN1291" s="6">
        <v>0.0</v>
      </c>
      <c r="AO1291" s="6" t="s">
        <v>115</v>
      </c>
      <c r="AP1291" s="6" t="s">
        <v>93</v>
      </c>
      <c r="AQ1291" s="6">
        <v>2.0</v>
      </c>
      <c r="AR1291" s="6">
        <v>2.0</v>
      </c>
      <c r="AS1291" s="6">
        <v>2.105263158</v>
      </c>
      <c r="AT1291" s="6" t="s">
        <v>128</v>
      </c>
      <c r="AU1291" s="6" t="s">
        <v>128</v>
      </c>
      <c r="AV1291" s="6" t="s">
        <v>115</v>
      </c>
      <c r="AW1291" s="6" t="s">
        <v>128</v>
      </c>
      <c r="AX1291" s="6" t="s">
        <v>128</v>
      </c>
      <c r="AY1291" s="6" t="s">
        <v>128</v>
      </c>
      <c r="AZ1291" s="6" t="s">
        <v>128</v>
      </c>
      <c r="BA1291" s="6" t="s">
        <v>128</v>
      </c>
      <c r="BB1291" s="6" t="s">
        <v>115</v>
      </c>
      <c r="BC1291" s="6" t="s">
        <v>128</v>
      </c>
      <c r="BD1291" s="6" t="s">
        <v>129</v>
      </c>
      <c r="BE1291" s="6" t="s">
        <v>129</v>
      </c>
      <c r="BF1291" s="6" t="s">
        <v>115</v>
      </c>
      <c r="BG1291" s="6" t="s">
        <v>129</v>
      </c>
      <c r="BH1291" s="6" t="s">
        <v>115</v>
      </c>
      <c r="BI1291" s="6" t="s">
        <v>115</v>
      </c>
      <c r="BJ1291" s="6">
        <v>44088.0</v>
      </c>
      <c r="BK1291" s="6" t="s">
        <v>115</v>
      </c>
      <c r="BL1291" s="6">
        <v>560.0</v>
      </c>
    </row>
    <row r="1292" ht="16.5" hidden="1" customHeight="1">
      <c r="A1292" s="6" t="s">
        <v>115</v>
      </c>
      <c r="G1292" s="6" t="s">
        <v>115</v>
      </c>
      <c r="H1292" s="6" t="s">
        <v>115</v>
      </c>
      <c r="I1292" s="6" t="s">
        <v>11480</v>
      </c>
      <c r="J1292" s="6" t="s">
        <v>115</v>
      </c>
      <c r="K1292" s="6" t="s">
        <v>115</v>
      </c>
      <c r="L1292" s="6" t="s">
        <v>115</v>
      </c>
      <c r="M1292" s="6" t="s">
        <v>120</v>
      </c>
      <c r="N1292" s="6" t="s">
        <v>115</v>
      </c>
      <c r="O1292" s="6" t="s">
        <v>122</v>
      </c>
      <c r="P1292" s="6">
        <v>338648.0</v>
      </c>
      <c r="Q1292" s="6">
        <v>349513.0</v>
      </c>
      <c r="R1292" s="6" t="s">
        <v>123</v>
      </c>
      <c r="S1292" s="6" t="s">
        <v>11481</v>
      </c>
      <c r="T1292" s="6" t="s">
        <v>115</v>
      </c>
      <c r="U1292" s="6">
        <v>33.0</v>
      </c>
      <c r="V1292" s="6" t="s">
        <v>125</v>
      </c>
      <c r="W1292" s="6" t="s">
        <v>126</v>
      </c>
      <c r="X1292" s="6" t="s">
        <v>127</v>
      </c>
      <c r="Y1292" s="6" t="s">
        <v>92</v>
      </c>
      <c r="Z1292" s="6">
        <v>0.0</v>
      </c>
      <c r="AA1292" s="6">
        <v>0.0</v>
      </c>
      <c r="AB1292" s="6">
        <v>10.0</v>
      </c>
      <c r="AC1292" s="6" t="s">
        <v>128</v>
      </c>
      <c r="AD1292" s="6" t="s">
        <v>128</v>
      </c>
      <c r="AE1292" s="6" t="s">
        <v>92</v>
      </c>
      <c r="AF1292" s="6">
        <v>0.0</v>
      </c>
      <c r="AG1292" s="6">
        <v>0.0</v>
      </c>
      <c r="AH1292" s="6">
        <v>0.0</v>
      </c>
      <c r="AI1292" s="6" t="s">
        <v>128</v>
      </c>
      <c r="AJ1292" s="6" t="s">
        <v>128</v>
      </c>
      <c r="AK1292" s="6" t="s">
        <v>92</v>
      </c>
      <c r="AL1292" s="6">
        <v>0.0</v>
      </c>
      <c r="AM1292" s="6">
        <v>0.0</v>
      </c>
      <c r="AN1292" s="6">
        <v>0.0</v>
      </c>
      <c r="AO1292" s="6" t="s">
        <v>115</v>
      </c>
      <c r="AP1292" s="6" t="s">
        <v>93</v>
      </c>
      <c r="AQ1292" s="6">
        <v>10.0</v>
      </c>
      <c r="AR1292" s="6">
        <v>10.0</v>
      </c>
      <c r="AS1292" s="6">
        <v>10.52631579</v>
      </c>
      <c r="AT1292" s="6">
        <v>0.2</v>
      </c>
      <c r="AU1292" s="6">
        <v>0.210526316</v>
      </c>
      <c r="AV1292" s="6">
        <v>44295.0</v>
      </c>
      <c r="AW1292" s="6" t="s">
        <v>128</v>
      </c>
      <c r="AX1292" s="6" t="s">
        <v>128</v>
      </c>
      <c r="AY1292" s="6" t="s">
        <v>128</v>
      </c>
      <c r="AZ1292" s="6" t="s">
        <v>128</v>
      </c>
      <c r="BA1292" s="6" t="s">
        <v>128</v>
      </c>
      <c r="BB1292" s="6" t="s">
        <v>115</v>
      </c>
      <c r="BC1292" s="6" t="s">
        <v>128</v>
      </c>
      <c r="BD1292" s="6" t="s">
        <v>129</v>
      </c>
      <c r="BE1292" s="6" t="s">
        <v>129</v>
      </c>
      <c r="BF1292" s="6" t="s">
        <v>115</v>
      </c>
      <c r="BG1292" s="6" t="s">
        <v>129</v>
      </c>
      <c r="BH1292" s="6" t="s">
        <v>115</v>
      </c>
      <c r="BI1292" s="6" t="s">
        <v>115</v>
      </c>
      <c r="BJ1292" s="6">
        <v>45625.0</v>
      </c>
      <c r="BK1292" s="6" t="s">
        <v>115</v>
      </c>
      <c r="BL1292" s="6">
        <v>608.0</v>
      </c>
    </row>
    <row r="1293" ht="16.5" customHeight="1">
      <c r="A1293" s="6" t="s">
        <v>115</v>
      </c>
      <c r="G1293" s="6" t="s">
        <v>115</v>
      </c>
      <c r="H1293" s="6" t="s">
        <v>115</v>
      </c>
      <c r="I1293" s="6" t="s">
        <v>11482</v>
      </c>
      <c r="J1293" s="6" t="s">
        <v>11482</v>
      </c>
      <c r="K1293" s="6" t="s">
        <v>11483</v>
      </c>
      <c r="L1293" s="6" t="s">
        <v>11484</v>
      </c>
      <c r="M1293" s="6" t="s">
        <v>120</v>
      </c>
      <c r="N1293" s="6" t="s">
        <v>11485</v>
      </c>
      <c r="O1293" s="6" t="s">
        <v>122</v>
      </c>
      <c r="P1293" s="6">
        <v>338939.0</v>
      </c>
      <c r="Q1293" s="6">
        <v>325160.0</v>
      </c>
      <c r="R1293" s="6" t="s">
        <v>123</v>
      </c>
      <c r="S1293" s="6" t="s">
        <v>124</v>
      </c>
      <c r="T1293" s="6" t="s">
        <v>11486</v>
      </c>
      <c r="U1293" s="6">
        <v>33.0</v>
      </c>
      <c r="V1293" s="6" t="s">
        <v>125</v>
      </c>
      <c r="W1293" s="6" t="s">
        <v>172</v>
      </c>
      <c r="X1293" s="6" t="s">
        <v>186</v>
      </c>
      <c r="Y1293" s="6" t="s">
        <v>92</v>
      </c>
      <c r="Z1293" s="6">
        <v>0.0</v>
      </c>
      <c r="AA1293" s="6">
        <v>0.0</v>
      </c>
      <c r="AB1293" s="6">
        <v>1.9</v>
      </c>
      <c r="AC1293" s="6" t="s">
        <v>128</v>
      </c>
      <c r="AD1293" s="6" t="s">
        <v>128</v>
      </c>
      <c r="AE1293" s="6" t="s">
        <v>92</v>
      </c>
      <c r="AF1293" s="6">
        <v>0.0</v>
      </c>
      <c r="AG1293" s="6">
        <v>0.0</v>
      </c>
      <c r="AH1293" s="6">
        <v>0.0</v>
      </c>
      <c r="AI1293" s="6" t="s">
        <v>128</v>
      </c>
      <c r="AJ1293" s="6" t="s">
        <v>128</v>
      </c>
      <c r="AK1293" s="6" t="s">
        <v>92</v>
      </c>
      <c r="AL1293" s="6">
        <v>0.0</v>
      </c>
      <c r="AM1293" s="6">
        <v>0.0</v>
      </c>
      <c r="AN1293" s="6">
        <v>0.0</v>
      </c>
      <c r="AO1293" s="6" t="s">
        <v>115</v>
      </c>
      <c r="AP1293" s="6" t="s">
        <v>93</v>
      </c>
      <c r="AQ1293" s="6">
        <v>1.9</v>
      </c>
      <c r="AR1293" s="6">
        <v>1.9</v>
      </c>
      <c r="AS1293" s="6">
        <v>2.0</v>
      </c>
      <c r="AT1293" s="6" t="s">
        <v>128</v>
      </c>
      <c r="AU1293" s="6" t="s">
        <v>128</v>
      </c>
      <c r="AV1293" s="6" t="s">
        <v>115</v>
      </c>
      <c r="AW1293" s="6" t="s">
        <v>128</v>
      </c>
      <c r="AX1293" s="6" t="s">
        <v>128</v>
      </c>
      <c r="AY1293" s="6" t="s">
        <v>128</v>
      </c>
      <c r="AZ1293" s="6" t="s">
        <v>128</v>
      </c>
      <c r="BA1293" s="6" t="s">
        <v>128</v>
      </c>
      <c r="BB1293" s="6" t="s">
        <v>115</v>
      </c>
      <c r="BC1293" s="6" t="s">
        <v>128</v>
      </c>
      <c r="BD1293" s="6" t="s">
        <v>129</v>
      </c>
      <c r="BE1293" s="6" t="s">
        <v>129</v>
      </c>
      <c r="BF1293" s="6" t="s">
        <v>115</v>
      </c>
      <c r="BG1293" s="6" t="s">
        <v>129</v>
      </c>
      <c r="BH1293" s="6">
        <v>6.14138883E8</v>
      </c>
      <c r="BI1293" s="6" t="s">
        <v>115</v>
      </c>
      <c r="BJ1293" s="6">
        <v>44088.0</v>
      </c>
      <c r="BK1293" s="6" t="s">
        <v>115</v>
      </c>
      <c r="BL1293" s="6">
        <v>821.0</v>
      </c>
    </row>
    <row r="1294" ht="16.5" hidden="1" customHeight="1">
      <c r="A1294" s="6" t="s">
        <v>115</v>
      </c>
      <c r="G1294" s="6" t="s">
        <v>115</v>
      </c>
      <c r="H1294" s="6" t="s">
        <v>115</v>
      </c>
      <c r="I1294" s="6" t="s">
        <v>11487</v>
      </c>
      <c r="J1294" s="6" t="s">
        <v>11487</v>
      </c>
      <c r="K1294" s="6" t="s">
        <v>10564</v>
      </c>
      <c r="L1294" s="6" t="s">
        <v>10565</v>
      </c>
      <c r="M1294" s="6" t="s">
        <v>120</v>
      </c>
      <c r="N1294" s="6" t="s">
        <v>10566</v>
      </c>
      <c r="O1294" s="6" t="s">
        <v>122</v>
      </c>
      <c r="P1294" s="6">
        <v>323792.0</v>
      </c>
      <c r="Q1294" s="6">
        <v>373213.0</v>
      </c>
      <c r="R1294" s="6" t="s">
        <v>1364</v>
      </c>
      <c r="S1294" s="6" t="s">
        <v>10567</v>
      </c>
      <c r="T1294" s="6" t="s">
        <v>10568</v>
      </c>
      <c r="U1294" s="6">
        <v>33.0</v>
      </c>
      <c r="V1294" s="6" t="s">
        <v>125</v>
      </c>
      <c r="W1294" s="6" t="s">
        <v>126</v>
      </c>
      <c r="X1294" s="6" t="s">
        <v>127</v>
      </c>
      <c r="Y1294" s="6" t="s">
        <v>92</v>
      </c>
      <c r="Z1294" s="6">
        <v>0.0</v>
      </c>
      <c r="AA1294" s="6">
        <v>0.0</v>
      </c>
      <c r="AB1294" s="6">
        <v>2.5</v>
      </c>
      <c r="AC1294" s="6" t="s">
        <v>128</v>
      </c>
      <c r="AD1294" s="6" t="s">
        <v>128</v>
      </c>
      <c r="AE1294" s="6" t="s">
        <v>92</v>
      </c>
      <c r="AF1294" s="6">
        <v>0.0</v>
      </c>
      <c r="AG1294" s="6">
        <v>0.0</v>
      </c>
      <c r="AH1294" s="6">
        <v>0.0</v>
      </c>
      <c r="AI1294" s="6" t="s">
        <v>128</v>
      </c>
      <c r="AJ1294" s="6" t="s">
        <v>128</v>
      </c>
      <c r="AK1294" s="6" t="s">
        <v>92</v>
      </c>
      <c r="AL1294" s="6">
        <v>0.0</v>
      </c>
      <c r="AM1294" s="6">
        <v>0.0</v>
      </c>
      <c r="AN1294" s="6">
        <v>0.0</v>
      </c>
      <c r="AO1294" s="6" t="s">
        <v>115</v>
      </c>
      <c r="AP1294" s="6" t="s">
        <v>93</v>
      </c>
      <c r="AQ1294" s="6">
        <v>2.5</v>
      </c>
      <c r="AR1294" s="6">
        <v>2.5</v>
      </c>
      <c r="AS1294" s="6">
        <v>2.631578947</v>
      </c>
      <c r="AT1294" s="6">
        <v>0.1</v>
      </c>
      <c r="AU1294" s="6">
        <v>0.105263158</v>
      </c>
      <c r="AV1294" s="6">
        <v>43838.0</v>
      </c>
      <c r="AW1294" s="6" t="s">
        <v>128</v>
      </c>
      <c r="AX1294" s="6" t="s">
        <v>128</v>
      </c>
      <c r="AY1294" s="6" t="s">
        <v>128</v>
      </c>
      <c r="AZ1294" s="6" t="s">
        <v>128</v>
      </c>
      <c r="BA1294" s="6" t="s">
        <v>128</v>
      </c>
      <c r="BB1294" s="6" t="s">
        <v>115</v>
      </c>
      <c r="BC1294" s="6" t="s">
        <v>128</v>
      </c>
      <c r="BD1294" s="6" t="s">
        <v>129</v>
      </c>
      <c r="BE1294" s="6" t="s">
        <v>129</v>
      </c>
      <c r="BF1294" s="6" t="s">
        <v>115</v>
      </c>
      <c r="BG1294" s="6" t="s">
        <v>129</v>
      </c>
      <c r="BH1294" s="6">
        <v>6.13062928E8</v>
      </c>
      <c r="BI1294" s="6" t="s">
        <v>115</v>
      </c>
      <c r="BJ1294" s="6">
        <v>44088.0</v>
      </c>
      <c r="BK1294" s="6" t="s">
        <v>115</v>
      </c>
      <c r="BL1294" s="6">
        <v>52.0</v>
      </c>
    </row>
    <row r="1295" ht="16.5" hidden="1" customHeight="1">
      <c r="A1295" s="6" t="s">
        <v>11488</v>
      </c>
      <c r="G1295" s="6" t="s">
        <v>11489</v>
      </c>
      <c r="H1295" s="6" t="s">
        <v>11490</v>
      </c>
      <c r="I1295" s="6" t="s">
        <v>11491</v>
      </c>
      <c r="J1295" s="6" t="s">
        <v>5652</v>
      </c>
      <c r="K1295" s="6" t="s">
        <v>11492</v>
      </c>
      <c r="L1295" s="6" t="s">
        <v>2286</v>
      </c>
      <c r="M1295" s="6" t="s">
        <v>206</v>
      </c>
      <c r="N1295" s="6" t="s">
        <v>11493</v>
      </c>
      <c r="O1295" s="6" t="s">
        <v>167</v>
      </c>
      <c r="P1295" s="6">
        <v>549995.0</v>
      </c>
      <c r="Q1295" s="6">
        <v>362998.0</v>
      </c>
      <c r="R1295" s="6" t="s">
        <v>1222</v>
      </c>
      <c r="S1295" s="6" t="s">
        <v>1223</v>
      </c>
      <c r="T1295" s="6" t="s">
        <v>115</v>
      </c>
      <c r="U1295" s="6">
        <v>0.4</v>
      </c>
      <c r="V1295" s="6" t="s">
        <v>171</v>
      </c>
      <c r="W1295" s="6" t="s">
        <v>250</v>
      </c>
      <c r="X1295" s="6" t="s">
        <v>273</v>
      </c>
      <c r="Y1295" s="6" t="s">
        <v>92</v>
      </c>
      <c r="Z1295" s="6" t="s">
        <v>115</v>
      </c>
      <c r="AA1295" s="6" t="s">
        <v>115</v>
      </c>
      <c r="AB1295" s="6">
        <v>2.8</v>
      </c>
      <c r="AC1295" s="6" t="s">
        <v>128</v>
      </c>
      <c r="AD1295" s="6" t="s">
        <v>128</v>
      </c>
      <c r="AE1295" s="6" t="s">
        <v>128</v>
      </c>
      <c r="AF1295" s="6" t="s">
        <v>115</v>
      </c>
      <c r="AG1295" s="6" t="s">
        <v>115</v>
      </c>
      <c r="AH1295" s="6" t="s">
        <v>128</v>
      </c>
      <c r="AI1295" s="6" t="s">
        <v>128</v>
      </c>
      <c r="AJ1295" s="6" t="s">
        <v>128</v>
      </c>
      <c r="AK1295" s="6" t="s">
        <v>128</v>
      </c>
      <c r="AL1295" s="6" t="s">
        <v>115</v>
      </c>
      <c r="AM1295" s="6" t="s">
        <v>115</v>
      </c>
      <c r="AN1295" s="6" t="s">
        <v>128</v>
      </c>
      <c r="AO1295" s="6" t="s">
        <v>115</v>
      </c>
      <c r="AP1295" s="6" t="s">
        <v>93</v>
      </c>
      <c r="AQ1295" s="6">
        <v>2.8</v>
      </c>
      <c r="AR1295" s="6">
        <v>2.66</v>
      </c>
      <c r="AS1295" s="6">
        <v>2.8</v>
      </c>
      <c r="AT1295" s="6">
        <v>0.019</v>
      </c>
      <c r="AU1295" s="6">
        <v>0.02</v>
      </c>
      <c r="AV1295" s="6">
        <v>39479.0</v>
      </c>
      <c r="AW1295" s="6" t="s">
        <v>128</v>
      </c>
      <c r="AX1295" s="6" t="s">
        <v>128</v>
      </c>
      <c r="AY1295" s="6" t="s">
        <v>128</v>
      </c>
      <c r="AZ1295" s="6" t="s">
        <v>128</v>
      </c>
      <c r="BA1295" s="6" t="s">
        <v>128</v>
      </c>
      <c r="BB1295" s="6" t="s">
        <v>128</v>
      </c>
      <c r="BC1295" s="6" t="s">
        <v>128</v>
      </c>
      <c r="BD1295" s="6" t="s">
        <v>115</v>
      </c>
      <c r="BE1295" s="6" t="s">
        <v>115</v>
      </c>
      <c r="BF1295" s="6" t="s">
        <v>115</v>
      </c>
      <c r="BG1295" s="6" t="s">
        <v>115</v>
      </c>
      <c r="BH1295" s="6" t="s">
        <v>115</v>
      </c>
      <c r="BI1295" s="6" t="s">
        <v>115</v>
      </c>
      <c r="BJ1295" s="6">
        <v>45750.0</v>
      </c>
    </row>
    <row r="1296" ht="16.5" hidden="1" customHeight="1">
      <c r="A1296" s="6" t="s">
        <v>11494</v>
      </c>
      <c r="G1296" s="6" t="s">
        <v>11495</v>
      </c>
      <c r="H1296" s="6" t="s">
        <v>11496</v>
      </c>
      <c r="I1296" s="6" t="s">
        <v>115</v>
      </c>
      <c r="J1296" s="6" t="s">
        <v>5652</v>
      </c>
      <c r="K1296" s="6" t="s">
        <v>11497</v>
      </c>
      <c r="L1296" s="6" t="s">
        <v>205</v>
      </c>
      <c r="M1296" s="6" t="s">
        <v>206</v>
      </c>
      <c r="N1296" s="6" t="s">
        <v>11498</v>
      </c>
      <c r="O1296" s="6" t="s">
        <v>167</v>
      </c>
      <c r="P1296" s="6">
        <v>521123.0</v>
      </c>
      <c r="Q1296" s="6">
        <v>338950.0</v>
      </c>
      <c r="R1296" s="6" t="s">
        <v>208</v>
      </c>
      <c r="S1296" s="6" t="s">
        <v>209</v>
      </c>
      <c r="T1296" s="6" t="s">
        <v>115</v>
      </c>
      <c r="U1296" s="6">
        <v>0.4</v>
      </c>
      <c r="V1296" s="6" t="s">
        <v>171</v>
      </c>
      <c r="W1296" s="6" t="s">
        <v>250</v>
      </c>
      <c r="X1296" s="6" t="s">
        <v>273</v>
      </c>
      <c r="Y1296" s="6" t="s">
        <v>92</v>
      </c>
      <c r="Z1296" s="6" t="s">
        <v>115</v>
      </c>
      <c r="AA1296" s="6" t="s">
        <v>115</v>
      </c>
      <c r="AB1296" s="6">
        <v>26.0</v>
      </c>
      <c r="AC1296" s="6" t="s">
        <v>128</v>
      </c>
      <c r="AD1296" s="6" t="s">
        <v>128</v>
      </c>
      <c r="AE1296" s="6" t="s">
        <v>128</v>
      </c>
      <c r="AF1296" s="6" t="s">
        <v>115</v>
      </c>
      <c r="AG1296" s="6" t="s">
        <v>115</v>
      </c>
      <c r="AH1296" s="6" t="s">
        <v>128</v>
      </c>
      <c r="AI1296" s="6" t="s">
        <v>128</v>
      </c>
      <c r="AJ1296" s="6" t="s">
        <v>128</v>
      </c>
      <c r="AK1296" s="6" t="s">
        <v>128</v>
      </c>
      <c r="AL1296" s="6" t="s">
        <v>115</v>
      </c>
      <c r="AM1296" s="6" t="s">
        <v>115</v>
      </c>
      <c r="AN1296" s="6" t="s">
        <v>128</v>
      </c>
      <c r="AO1296" s="6" t="s">
        <v>115</v>
      </c>
      <c r="AP1296" s="6" t="s">
        <v>93</v>
      </c>
      <c r="AQ1296" s="6">
        <v>26.0</v>
      </c>
      <c r="AR1296" s="6">
        <v>24.7</v>
      </c>
      <c r="AS1296" s="6">
        <v>26.0</v>
      </c>
      <c r="AT1296" s="6">
        <v>0.3325</v>
      </c>
      <c r="AU1296" s="6">
        <v>0.35</v>
      </c>
      <c r="AV1296" s="6">
        <v>39637.0</v>
      </c>
      <c r="AW1296" s="6" t="s">
        <v>128</v>
      </c>
      <c r="AX1296" s="6" t="s">
        <v>128</v>
      </c>
      <c r="AY1296" s="6" t="s">
        <v>128</v>
      </c>
      <c r="AZ1296" s="6" t="s">
        <v>128</v>
      </c>
      <c r="BA1296" s="6" t="s">
        <v>128</v>
      </c>
      <c r="BB1296" s="6" t="s">
        <v>128</v>
      </c>
      <c r="BC1296" s="6" t="s">
        <v>128</v>
      </c>
      <c r="BD1296" s="6" t="s">
        <v>115</v>
      </c>
      <c r="BE1296" s="6" t="s">
        <v>115</v>
      </c>
      <c r="BF1296" s="6" t="s">
        <v>115</v>
      </c>
      <c r="BG1296" s="6" t="s">
        <v>115</v>
      </c>
      <c r="BH1296" s="6" t="s">
        <v>115</v>
      </c>
      <c r="BI1296" s="6" t="s">
        <v>115</v>
      </c>
      <c r="BJ1296" s="6">
        <v>45750.0</v>
      </c>
    </row>
    <row r="1297" ht="16.5" hidden="1" customHeight="1">
      <c r="A1297" s="6" t="s">
        <v>115</v>
      </c>
      <c r="G1297" s="6" t="s">
        <v>115</v>
      </c>
      <c r="H1297" s="6" t="s">
        <v>115</v>
      </c>
      <c r="I1297" s="6" t="s">
        <v>11499</v>
      </c>
      <c r="J1297" s="6" t="s">
        <v>115</v>
      </c>
      <c r="K1297" s="6" t="s">
        <v>115</v>
      </c>
      <c r="L1297" s="6" t="s">
        <v>115</v>
      </c>
      <c r="M1297" s="6" t="s">
        <v>1075</v>
      </c>
      <c r="N1297" s="6" t="s">
        <v>115</v>
      </c>
      <c r="O1297" s="6" t="s">
        <v>83</v>
      </c>
      <c r="P1297" s="6" t="s">
        <v>115</v>
      </c>
      <c r="Q1297" s="6" t="s">
        <v>115</v>
      </c>
      <c r="R1297" s="6" t="s">
        <v>1077</v>
      </c>
      <c r="S1297" s="6" t="s">
        <v>11412</v>
      </c>
      <c r="T1297" s="6" t="s">
        <v>115</v>
      </c>
      <c r="U1297" s="6" t="s">
        <v>115</v>
      </c>
      <c r="V1297" s="6" t="s">
        <v>125</v>
      </c>
      <c r="W1297" s="6" t="s">
        <v>115</v>
      </c>
      <c r="X1297" s="6" t="s">
        <v>115</v>
      </c>
      <c r="Y1297" s="6" t="s">
        <v>92</v>
      </c>
      <c r="Z1297" s="6">
        <v>0.0</v>
      </c>
      <c r="AA1297" s="6">
        <v>0.0</v>
      </c>
      <c r="AB1297" s="6">
        <v>5.8</v>
      </c>
      <c r="AC1297" s="6" t="s">
        <v>128</v>
      </c>
      <c r="AD1297" s="6" t="s">
        <v>128</v>
      </c>
      <c r="AE1297" s="6" t="s">
        <v>92</v>
      </c>
      <c r="AF1297" s="6">
        <v>0.0</v>
      </c>
      <c r="AG1297" s="6">
        <v>0.0</v>
      </c>
      <c r="AH1297" s="6">
        <v>0.0</v>
      </c>
      <c r="AI1297" s="6" t="s">
        <v>128</v>
      </c>
      <c r="AJ1297" s="6" t="s">
        <v>128</v>
      </c>
      <c r="AK1297" s="6" t="s">
        <v>92</v>
      </c>
      <c r="AL1297" s="6">
        <v>0.0</v>
      </c>
      <c r="AM1297" s="6">
        <v>0.0</v>
      </c>
      <c r="AN1297" s="6">
        <v>0.0</v>
      </c>
      <c r="AO1297" s="6" t="s">
        <v>115</v>
      </c>
      <c r="AP1297" s="6" t="s">
        <v>93</v>
      </c>
      <c r="AQ1297" s="6">
        <v>5.8</v>
      </c>
      <c r="AR1297" s="6">
        <v>5.8</v>
      </c>
      <c r="AS1297" s="6">
        <v>6.105263158</v>
      </c>
      <c r="AT1297" s="6" t="s">
        <v>128</v>
      </c>
      <c r="AU1297" s="6" t="s">
        <v>128</v>
      </c>
      <c r="AV1297" s="6" t="s">
        <v>115</v>
      </c>
      <c r="AW1297" s="6" t="s">
        <v>128</v>
      </c>
      <c r="AX1297" s="6" t="s">
        <v>128</v>
      </c>
      <c r="AY1297" s="6" t="s">
        <v>128</v>
      </c>
      <c r="AZ1297" s="6" t="s">
        <v>128</v>
      </c>
      <c r="BA1297" s="6" t="s">
        <v>128</v>
      </c>
      <c r="BB1297" s="6" t="s">
        <v>115</v>
      </c>
      <c r="BC1297" s="6" t="s">
        <v>128</v>
      </c>
      <c r="BD1297" s="6" t="s">
        <v>129</v>
      </c>
      <c r="BE1297" s="6" t="s">
        <v>129</v>
      </c>
      <c r="BF1297" s="6" t="s">
        <v>115</v>
      </c>
      <c r="BG1297" s="6" t="s">
        <v>129</v>
      </c>
      <c r="BH1297" s="6" t="s">
        <v>115</v>
      </c>
      <c r="BI1297" s="6" t="s">
        <v>115</v>
      </c>
      <c r="BJ1297" s="6">
        <v>45749.0</v>
      </c>
      <c r="BK1297" s="6" t="s">
        <v>115</v>
      </c>
      <c r="BL1297" s="6">
        <v>854.0</v>
      </c>
    </row>
    <row r="1298" ht="16.5" hidden="1" customHeight="1">
      <c r="A1298" s="6" t="s">
        <v>115</v>
      </c>
      <c r="G1298" s="6" t="s">
        <v>115</v>
      </c>
      <c r="H1298" s="6" t="s">
        <v>115</v>
      </c>
      <c r="I1298" s="6" t="s">
        <v>11500</v>
      </c>
      <c r="J1298" s="6" t="s">
        <v>11500</v>
      </c>
      <c r="K1298" s="6" t="s">
        <v>11501</v>
      </c>
      <c r="L1298" s="6" t="s">
        <v>11502</v>
      </c>
      <c r="M1298" s="6" t="s">
        <v>3809</v>
      </c>
      <c r="N1298" s="6" t="s">
        <v>11503</v>
      </c>
      <c r="O1298" s="6" t="s">
        <v>83</v>
      </c>
      <c r="P1298" s="6">
        <v>340867.0</v>
      </c>
      <c r="Q1298" s="6">
        <v>376763.0</v>
      </c>
      <c r="R1298" s="6" t="s">
        <v>11131</v>
      </c>
      <c r="S1298" s="6" t="s">
        <v>11504</v>
      </c>
      <c r="T1298" s="6" t="s">
        <v>11505</v>
      </c>
      <c r="U1298" s="6">
        <v>33.0</v>
      </c>
      <c r="V1298" s="6" t="s">
        <v>125</v>
      </c>
      <c r="W1298" s="6" t="s">
        <v>126</v>
      </c>
      <c r="X1298" s="6" t="s">
        <v>127</v>
      </c>
      <c r="Y1298" s="6" t="s">
        <v>92</v>
      </c>
      <c r="Z1298" s="6">
        <v>0.0</v>
      </c>
      <c r="AA1298" s="6">
        <v>0.0</v>
      </c>
      <c r="AB1298" s="6">
        <v>2.5</v>
      </c>
      <c r="AC1298" s="6" t="s">
        <v>128</v>
      </c>
      <c r="AD1298" s="6" t="s">
        <v>128</v>
      </c>
      <c r="AE1298" s="6" t="s">
        <v>92</v>
      </c>
      <c r="AF1298" s="6">
        <v>0.0</v>
      </c>
      <c r="AG1298" s="6">
        <v>0.0</v>
      </c>
      <c r="AH1298" s="6">
        <v>0.0</v>
      </c>
      <c r="AI1298" s="6" t="s">
        <v>128</v>
      </c>
      <c r="AJ1298" s="6" t="s">
        <v>128</v>
      </c>
      <c r="AK1298" s="6" t="s">
        <v>92</v>
      </c>
      <c r="AL1298" s="6">
        <v>0.0</v>
      </c>
      <c r="AM1298" s="6">
        <v>0.0</v>
      </c>
      <c r="AN1298" s="6">
        <v>0.0</v>
      </c>
      <c r="AO1298" s="6" t="s">
        <v>115</v>
      </c>
      <c r="AP1298" s="6" t="s">
        <v>93</v>
      </c>
      <c r="AQ1298" s="6">
        <v>2.5</v>
      </c>
      <c r="AR1298" s="6">
        <v>2.535</v>
      </c>
      <c r="AS1298" s="6">
        <v>2.668421053</v>
      </c>
      <c r="AU1298" s="6" t="s">
        <v>115</v>
      </c>
      <c r="AV1298" s="6" t="s">
        <v>115</v>
      </c>
      <c r="AW1298" s="6" t="s">
        <v>128</v>
      </c>
      <c r="AX1298" s="6" t="s">
        <v>128</v>
      </c>
      <c r="AY1298" s="6" t="s">
        <v>128</v>
      </c>
      <c r="AZ1298" s="6" t="s">
        <v>128</v>
      </c>
      <c r="BA1298" s="6" t="s">
        <v>128</v>
      </c>
      <c r="BB1298" s="6">
        <v>43584.0</v>
      </c>
      <c r="BC1298" s="6" t="s">
        <v>128</v>
      </c>
      <c r="BD1298" s="6" t="s">
        <v>129</v>
      </c>
      <c r="BE1298" s="6" t="s">
        <v>129</v>
      </c>
      <c r="BF1298" s="6" t="s">
        <v>115</v>
      </c>
      <c r="BG1298" s="6" t="s">
        <v>129</v>
      </c>
      <c r="BH1298" s="6">
        <v>6.13709216E8</v>
      </c>
      <c r="BI1298" s="6" t="s">
        <v>115</v>
      </c>
      <c r="BJ1298" s="6">
        <v>45625.0</v>
      </c>
      <c r="BK1298" s="6" t="s">
        <v>115</v>
      </c>
      <c r="BL1298" s="6">
        <v>260.0</v>
      </c>
    </row>
    <row r="1299" ht="16.5" hidden="1" customHeight="1">
      <c r="A1299" s="6" t="s">
        <v>115</v>
      </c>
      <c r="G1299" s="6" t="s">
        <v>115</v>
      </c>
      <c r="H1299" s="6" t="s">
        <v>115</v>
      </c>
      <c r="I1299" s="6" t="s">
        <v>11506</v>
      </c>
      <c r="J1299" s="6" t="s">
        <v>11507</v>
      </c>
      <c r="K1299" s="6" t="s">
        <v>11508</v>
      </c>
      <c r="L1299" s="6" t="s">
        <v>11172</v>
      </c>
      <c r="M1299" s="6" t="s">
        <v>120</v>
      </c>
      <c r="N1299" s="6" t="s">
        <v>11509</v>
      </c>
      <c r="O1299" s="6" t="s">
        <v>122</v>
      </c>
      <c r="P1299" s="6">
        <v>332487.0</v>
      </c>
      <c r="Q1299" s="6">
        <v>367946.0</v>
      </c>
      <c r="R1299" s="6" t="s">
        <v>1364</v>
      </c>
      <c r="S1299" s="6" t="s">
        <v>1365</v>
      </c>
      <c r="T1299" s="6" t="s">
        <v>11510</v>
      </c>
      <c r="U1299" s="6">
        <v>33.0</v>
      </c>
      <c r="V1299" s="6" t="s">
        <v>125</v>
      </c>
      <c r="W1299" s="6" t="s">
        <v>126</v>
      </c>
      <c r="X1299" s="6" t="s">
        <v>127</v>
      </c>
      <c r="Y1299" s="6" t="s">
        <v>92</v>
      </c>
      <c r="Z1299" s="6">
        <v>0.0</v>
      </c>
      <c r="AA1299" s="6">
        <v>0.0</v>
      </c>
      <c r="AB1299" s="6">
        <v>5.0</v>
      </c>
      <c r="AC1299" s="6" t="s">
        <v>128</v>
      </c>
      <c r="AD1299" s="6" t="s">
        <v>128</v>
      </c>
      <c r="AE1299" s="6" t="s">
        <v>92</v>
      </c>
      <c r="AF1299" s="6">
        <v>0.0</v>
      </c>
      <c r="AG1299" s="6">
        <v>0.0</v>
      </c>
      <c r="AH1299" s="6">
        <v>0.0</v>
      </c>
      <c r="AI1299" s="6" t="s">
        <v>128</v>
      </c>
      <c r="AJ1299" s="6" t="s">
        <v>128</v>
      </c>
      <c r="AK1299" s="6" t="s">
        <v>92</v>
      </c>
      <c r="AL1299" s="6">
        <v>0.0</v>
      </c>
      <c r="AM1299" s="6">
        <v>0.0</v>
      </c>
      <c r="AN1299" s="6">
        <v>0.0</v>
      </c>
      <c r="AO1299" s="6" t="s">
        <v>115</v>
      </c>
      <c r="AP1299" s="6" t="s">
        <v>93</v>
      </c>
      <c r="AQ1299" s="6">
        <v>5.0</v>
      </c>
      <c r="AR1299" s="6">
        <v>5.0</v>
      </c>
      <c r="AS1299" s="6">
        <v>5.263157895</v>
      </c>
      <c r="AT1299" s="6" t="s">
        <v>128</v>
      </c>
      <c r="AU1299" s="6" t="s">
        <v>128</v>
      </c>
      <c r="AV1299" s="6">
        <v>43675.0</v>
      </c>
      <c r="AW1299" s="6" t="s">
        <v>128</v>
      </c>
      <c r="AX1299" s="6" t="s">
        <v>128</v>
      </c>
      <c r="AY1299" s="6" t="s">
        <v>128</v>
      </c>
      <c r="AZ1299" s="6" t="s">
        <v>128</v>
      </c>
      <c r="BA1299" s="6" t="s">
        <v>128</v>
      </c>
      <c r="BB1299" s="6" t="s">
        <v>115</v>
      </c>
      <c r="BC1299" s="6" t="s">
        <v>128</v>
      </c>
      <c r="BD1299" s="6" t="s">
        <v>129</v>
      </c>
      <c r="BE1299" s="6" t="s">
        <v>129</v>
      </c>
      <c r="BF1299" s="6" t="s">
        <v>115</v>
      </c>
      <c r="BG1299" s="6" t="s">
        <v>129</v>
      </c>
      <c r="BH1299" s="6">
        <v>6.14799292E8</v>
      </c>
      <c r="BI1299" s="6" t="s">
        <v>115</v>
      </c>
      <c r="BJ1299" s="6">
        <v>44088.0</v>
      </c>
      <c r="BK1299" s="6" t="s">
        <v>115</v>
      </c>
      <c r="BL1299" s="6">
        <v>322.0</v>
      </c>
    </row>
    <row r="1300" ht="16.5" hidden="1" customHeight="1">
      <c r="A1300" s="6" t="s">
        <v>115</v>
      </c>
      <c r="G1300" s="6" t="s">
        <v>115</v>
      </c>
      <c r="H1300" s="6" t="s">
        <v>115</v>
      </c>
      <c r="I1300" s="6" t="s">
        <v>11511</v>
      </c>
      <c r="J1300" s="6" t="s">
        <v>115</v>
      </c>
      <c r="K1300" s="6" t="s">
        <v>115</v>
      </c>
      <c r="L1300" s="6" t="s">
        <v>115</v>
      </c>
      <c r="M1300" s="6" t="s">
        <v>5758</v>
      </c>
      <c r="N1300" s="6" t="s">
        <v>11512</v>
      </c>
      <c r="O1300" s="6" t="s">
        <v>122</v>
      </c>
      <c r="P1300" s="6">
        <v>277574.0</v>
      </c>
      <c r="Q1300" s="6">
        <v>366254.0</v>
      </c>
      <c r="R1300" s="6" t="s">
        <v>10574</v>
      </c>
      <c r="S1300" s="6" t="s">
        <v>11513</v>
      </c>
      <c r="T1300" s="6" t="s">
        <v>11514</v>
      </c>
      <c r="U1300" s="6">
        <v>33.0</v>
      </c>
      <c r="V1300" s="6" t="s">
        <v>125</v>
      </c>
      <c r="W1300" s="6" t="s">
        <v>115</v>
      </c>
      <c r="X1300" s="6" t="s">
        <v>115</v>
      </c>
      <c r="Y1300" s="6" t="s">
        <v>92</v>
      </c>
      <c r="Z1300" s="6">
        <v>0.0</v>
      </c>
      <c r="AA1300" s="6">
        <v>0.0</v>
      </c>
      <c r="AB1300" s="6">
        <v>1.5</v>
      </c>
      <c r="AC1300" s="6" t="s">
        <v>128</v>
      </c>
      <c r="AD1300" s="6" t="s">
        <v>128</v>
      </c>
      <c r="AE1300" s="6" t="s">
        <v>92</v>
      </c>
      <c r="AF1300" s="6">
        <v>0.0</v>
      </c>
      <c r="AG1300" s="6">
        <v>0.0</v>
      </c>
      <c r="AH1300" s="6">
        <v>0.0</v>
      </c>
      <c r="AI1300" s="6" t="s">
        <v>128</v>
      </c>
      <c r="AJ1300" s="6" t="s">
        <v>128</v>
      </c>
      <c r="AK1300" s="6" t="s">
        <v>92</v>
      </c>
      <c r="AL1300" s="6">
        <v>0.0</v>
      </c>
      <c r="AM1300" s="6">
        <v>0.0</v>
      </c>
      <c r="AN1300" s="6">
        <v>0.0</v>
      </c>
      <c r="AO1300" s="6" t="s">
        <v>115</v>
      </c>
      <c r="AP1300" s="6" t="s">
        <v>93</v>
      </c>
      <c r="AQ1300" s="6">
        <v>1.5</v>
      </c>
      <c r="AR1300" s="6">
        <v>1.5</v>
      </c>
      <c r="AS1300" s="6">
        <v>1.578947368</v>
      </c>
      <c r="AT1300" s="6" t="s">
        <v>128</v>
      </c>
      <c r="AU1300" s="6" t="s">
        <v>128</v>
      </c>
      <c r="AV1300" s="6" t="s">
        <v>115</v>
      </c>
      <c r="AW1300" s="6" t="s">
        <v>128</v>
      </c>
      <c r="AX1300" s="6" t="s">
        <v>128</v>
      </c>
      <c r="AY1300" s="6" t="s">
        <v>128</v>
      </c>
      <c r="AZ1300" s="6" t="s">
        <v>128</v>
      </c>
      <c r="BA1300" s="6" t="s">
        <v>128</v>
      </c>
      <c r="BB1300" s="6" t="s">
        <v>115</v>
      </c>
      <c r="BC1300" s="6" t="s">
        <v>128</v>
      </c>
      <c r="BD1300" s="6" t="s">
        <v>129</v>
      </c>
      <c r="BE1300" s="6" t="s">
        <v>129</v>
      </c>
      <c r="BF1300" s="6" t="s">
        <v>115</v>
      </c>
      <c r="BG1300" s="6" t="s">
        <v>129</v>
      </c>
      <c r="BH1300" s="6" t="s">
        <v>115</v>
      </c>
      <c r="BI1300" s="6" t="s">
        <v>115</v>
      </c>
      <c r="BJ1300" s="6">
        <v>44910.0</v>
      </c>
      <c r="BK1300" s="6" t="s">
        <v>115</v>
      </c>
      <c r="BL1300" s="6">
        <v>340.0</v>
      </c>
    </row>
    <row r="1301" ht="16.5" hidden="1" customHeight="1">
      <c r="A1301" s="6" t="s">
        <v>115</v>
      </c>
      <c r="G1301" s="6" t="s">
        <v>115</v>
      </c>
      <c r="H1301" s="6" t="s">
        <v>115</v>
      </c>
      <c r="I1301" s="6" t="s">
        <v>11515</v>
      </c>
      <c r="J1301" s="6" t="s">
        <v>11516</v>
      </c>
      <c r="K1301" s="6" t="s">
        <v>11517</v>
      </c>
      <c r="L1301" s="6" t="s">
        <v>11518</v>
      </c>
      <c r="M1301" s="6" t="s">
        <v>3809</v>
      </c>
      <c r="N1301" s="6" t="s">
        <v>11519</v>
      </c>
      <c r="O1301" s="6" t="s">
        <v>83</v>
      </c>
      <c r="P1301" s="6">
        <v>331366.0</v>
      </c>
      <c r="Q1301" s="6">
        <v>371798.0</v>
      </c>
      <c r="R1301" s="6" t="s">
        <v>1364</v>
      </c>
      <c r="S1301" s="6" t="s">
        <v>11174</v>
      </c>
      <c r="T1301" s="6" t="s">
        <v>11520</v>
      </c>
      <c r="U1301" s="6">
        <v>33.0</v>
      </c>
      <c r="V1301" s="6" t="s">
        <v>125</v>
      </c>
      <c r="W1301" s="6" t="s">
        <v>126</v>
      </c>
      <c r="X1301" s="6" t="s">
        <v>127</v>
      </c>
      <c r="Y1301" s="6" t="s">
        <v>92</v>
      </c>
      <c r="Z1301" s="6">
        <v>0.0</v>
      </c>
      <c r="AA1301" s="6">
        <v>0.0</v>
      </c>
      <c r="AB1301" s="6">
        <v>5.0</v>
      </c>
      <c r="AC1301" s="6" t="s">
        <v>128</v>
      </c>
      <c r="AD1301" s="6" t="s">
        <v>128</v>
      </c>
      <c r="AE1301" s="6" t="s">
        <v>92</v>
      </c>
      <c r="AF1301" s="6">
        <v>0.0</v>
      </c>
      <c r="AG1301" s="6">
        <v>0.0</v>
      </c>
      <c r="AH1301" s="6">
        <v>0.0</v>
      </c>
      <c r="AI1301" s="6" t="s">
        <v>128</v>
      </c>
      <c r="AJ1301" s="6" t="s">
        <v>128</v>
      </c>
      <c r="AK1301" s="6" t="s">
        <v>92</v>
      </c>
      <c r="AL1301" s="6">
        <v>0.0</v>
      </c>
      <c r="AM1301" s="6">
        <v>0.0</v>
      </c>
      <c r="AN1301" s="6">
        <v>0.0</v>
      </c>
      <c r="AO1301" s="6" t="s">
        <v>115</v>
      </c>
      <c r="AP1301" s="6" t="s">
        <v>93</v>
      </c>
      <c r="AQ1301" s="6">
        <v>5.0</v>
      </c>
      <c r="AR1301" s="6">
        <v>5.0</v>
      </c>
      <c r="AS1301" s="6">
        <v>5.263157895</v>
      </c>
      <c r="AT1301" s="6" t="s">
        <v>128</v>
      </c>
      <c r="AU1301" s="6" t="s">
        <v>128</v>
      </c>
      <c r="AV1301" s="6" t="s">
        <v>115</v>
      </c>
      <c r="AW1301" s="6" t="s">
        <v>128</v>
      </c>
      <c r="AX1301" s="6" t="s">
        <v>128</v>
      </c>
      <c r="AY1301" s="6" t="s">
        <v>128</v>
      </c>
      <c r="AZ1301" s="6" t="s">
        <v>128</v>
      </c>
      <c r="BA1301" s="6" t="s">
        <v>128</v>
      </c>
      <c r="BB1301" s="6">
        <v>43556.0</v>
      </c>
      <c r="BC1301" s="6" t="s">
        <v>128</v>
      </c>
      <c r="BD1301" s="6" t="s">
        <v>129</v>
      </c>
      <c r="BE1301" s="6" t="s">
        <v>129</v>
      </c>
      <c r="BF1301" s="6" t="s">
        <v>115</v>
      </c>
      <c r="BG1301" s="6" t="s">
        <v>129</v>
      </c>
      <c r="BH1301" s="6">
        <v>6.13961363E8</v>
      </c>
      <c r="BI1301" s="6" t="s">
        <v>115</v>
      </c>
      <c r="BJ1301" s="6">
        <v>44088.0</v>
      </c>
      <c r="BK1301" s="6" t="s">
        <v>115</v>
      </c>
      <c r="BL1301" s="6">
        <v>377.0</v>
      </c>
    </row>
    <row r="1302" ht="16.5" hidden="1" customHeight="1">
      <c r="A1302" s="6" t="s">
        <v>11521</v>
      </c>
      <c r="G1302" s="6" t="s">
        <v>11522</v>
      </c>
      <c r="H1302" s="6" t="s">
        <v>11523</v>
      </c>
      <c r="I1302" s="6" t="s">
        <v>11524</v>
      </c>
      <c r="J1302" s="6" t="s">
        <v>11525</v>
      </c>
      <c r="K1302" s="6" t="s">
        <v>11526</v>
      </c>
      <c r="L1302" s="6" t="s">
        <v>11527</v>
      </c>
      <c r="M1302" s="6" t="s">
        <v>1539</v>
      </c>
      <c r="N1302" s="6" t="s">
        <v>11528</v>
      </c>
      <c r="O1302" s="6" t="s">
        <v>167</v>
      </c>
      <c r="P1302" s="6">
        <v>424992.0</v>
      </c>
      <c r="Q1302" s="6">
        <v>354496.0</v>
      </c>
      <c r="R1302" s="6" t="s">
        <v>11529</v>
      </c>
      <c r="S1302" s="6" t="s">
        <v>11530</v>
      </c>
      <c r="T1302" s="6" t="s">
        <v>11531</v>
      </c>
      <c r="U1302" s="6">
        <v>11.0</v>
      </c>
      <c r="V1302" s="6" t="s">
        <v>171</v>
      </c>
      <c r="W1302" s="6" t="s">
        <v>250</v>
      </c>
      <c r="X1302" s="6" t="s">
        <v>273</v>
      </c>
      <c r="Y1302" s="6" t="s">
        <v>92</v>
      </c>
      <c r="Z1302" s="6" t="s">
        <v>115</v>
      </c>
      <c r="AA1302" s="6" t="s">
        <v>115</v>
      </c>
      <c r="AB1302" s="6">
        <v>8.7</v>
      </c>
      <c r="AC1302" s="6" t="s">
        <v>128</v>
      </c>
      <c r="AD1302" s="6" t="s">
        <v>128</v>
      </c>
      <c r="AE1302" s="6" t="s">
        <v>128</v>
      </c>
      <c r="AF1302" s="6" t="s">
        <v>115</v>
      </c>
      <c r="AG1302" s="6" t="s">
        <v>115</v>
      </c>
      <c r="AH1302" s="6" t="s">
        <v>128</v>
      </c>
      <c r="AI1302" s="6" t="s">
        <v>128</v>
      </c>
      <c r="AJ1302" s="6" t="s">
        <v>128</v>
      </c>
      <c r="AK1302" s="6" t="s">
        <v>128</v>
      </c>
      <c r="AL1302" s="6" t="s">
        <v>115</v>
      </c>
      <c r="AM1302" s="6" t="s">
        <v>115</v>
      </c>
      <c r="AN1302" s="6" t="s">
        <v>128</v>
      </c>
      <c r="AO1302" s="6" t="s">
        <v>115</v>
      </c>
      <c r="AP1302" s="6" t="s">
        <v>93</v>
      </c>
      <c r="AQ1302" s="6">
        <v>8.7</v>
      </c>
      <c r="AR1302" s="6">
        <v>8.265</v>
      </c>
      <c r="AS1302" s="6">
        <v>8.7</v>
      </c>
      <c r="AT1302" s="6">
        <v>0.19</v>
      </c>
      <c r="AU1302" s="6">
        <v>0.2</v>
      </c>
      <c r="AV1302" s="6">
        <v>41674.0</v>
      </c>
      <c r="AW1302" s="6" t="s">
        <v>128</v>
      </c>
      <c r="AX1302" s="6" t="s">
        <v>128</v>
      </c>
      <c r="AY1302" s="6" t="s">
        <v>128</v>
      </c>
      <c r="AZ1302" s="6" t="s">
        <v>128</v>
      </c>
      <c r="BA1302" s="6" t="s">
        <v>128</v>
      </c>
      <c r="BB1302" s="6" t="s">
        <v>128</v>
      </c>
      <c r="BC1302" s="6" t="s">
        <v>128</v>
      </c>
      <c r="BD1302" s="6" t="s">
        <v>115</v>
      </c>
      <c r="BE1302" s="6" t="s">
        <v>115</v>
      </c>
      <c r="BF1302" s="6" t="s">
        <v>115</v>
      </c>
      <c r="BG1302" s="6" t="s">
        <v>115</v>
      </c>
      <c r="BH1302" s="6" t="s">
        <v>115</v>
      </c>
      <c r="BI1302" s="6" t="s">
        <v>115</v>
      </c>
      <c r="BJ1302" s="6">
        <v>45750.0</v>
      </c>
    </row>
    <row r="1303" ht="16.5" hidden="1" customHeight="1">
      <c r="A1303" s="6" t="s">
        <v>115</v>
      </c>
      <c r="G1303" s="6" t="s">
        <v>115</v>
      </c>
      <c r="H1303" s="6" t="s">
        <v>115</v>
      </c>
      <c r="I1303" s="6" t="s">
        <v>11532</v>
      </c>
      <c r="J1303" s="6" t="s">
        <v>11533</v>
      </c>
      <c r="K1303" s="6" t="s">
        <v>11534</v>
      </c>
      <c r="L1303" s="6" t="s">
        <v>1121</v>
      </c>
      <c r="M1303" s="6" t="s">
        <v>3809</v>
      </c>
      <c r="N1303" s="6" t="s">
        <v>11535</v>
      </c>
      <c r="O1303" s="6" t="s">
        <v>83</v>
      </c>
      <c r="P1303" s="6">
        <v>337420.0</v>
      </c>
      <c r="Q1303" s="6">
        <v>380079.0</v>
      </c>
      <c r="R1303" s="6" t="s">
        <v>11131</v>
      </c>
      <c r="S1303" s="6" t="s">
        <v>11536</v>
      </c>
      <c r="T1303" s="6" t="s">
        <v>115</v>
      </c>
      <c r="U1303" s="6">
        <v>33.0</v>
      </c>
      <c r="V1303" s="6" t="s">
        <v>125</v>
      </c>
      <c r="W1303" s="6" t="s">
        <v>185</v>
      </c>
      <c r="X1303" s="6" t="s">
        <v>186</v>
      </c>
      <c r="Y1303" s="6" t="s">
        <v>92</v>
      </c>
      <c r="Z1303" s="6">
        <v>0.0</v>
      </c>
      <c r="AA1303" s="6">
        <v>0.0</v>
      </c>
      <c r="AB1303" s="6">
        <v>29.0</v>
      </c>
      <c r="AC1303" s="6" t="s">
        <v>128</v>
      </c>
      <c r="AD1303" s="6" t="s">
        <v>128</v>
      </c>
      <c r="AE1303" s="6" t="s">
        <v>92</v>
      </c>
      <c r="AF1303" s="6">
        <v>0.0</v>
      </c>
      <c r="AG1303" s="6">
        <v>0.0</v>
      </c>
      <c r="AH1303" s="6">
        <v>0.0</v>
      </c>
      <c r="AI1303" s="6" t="s">
        <v>128</v>
      </c>
      <c r="AJ1303" s="6" t="s">
        <v>128</v>
      </c>
      <c r="AK1303" s="6" t="s">
        <v>92</v>
      </c>
      <c r="AL1303" s="6">
        <v>0.0</v>
      </c>
      <c r="AM1303" s="6">
        <v>0.0</v>
      </c>
      <c r="AN1303" s="6">
        <v>0.0</v>
      </c>
      <c r="AO1303" s="6" t="s">
        <v>115</v>
      </c>
      <c r="AP1303" s="6" t="s">
        <v>93</v>
      </c>
      <c r="AQ1303" s="6">
        <v>29.0</v>
      </c>
      <c r="AR1303" s="6">
        <v>29.0</v>
      </c>
      <c r="AS1303" s="6">
        <v>30.52631579</v>
      </c>
      <c r="AT1303" s="6">
        <v>7.5</v>
      </c>
      <c r="AU1303" s="6">
        <v>7.894736842</v>
      </c>
      <c r="AV1303" s="6">
        <v>44057.0</v>
      </c>
      <c r="AW1303" s="6" t="s">
        <v>128</v>
      </c>
      <c r="AX1303" s="6" t="s">
        <v>128</v>
      </c>
      <c r="AY1303" s="6" t="s">
        <v>128</v>
      </c>
      <c r="AZ1303" s="6" t="s">
        <v>128</v>
      </c>
      <c r="BA1303" s="6" t="s">
        <v>128</v>
      </c>
      <c r="BB1303" s="6">
        <v>43595.0</v>
      </c>
      <c r="BC1303" s="6" t="s">
        <v>128</v>
      </c>
      <c r="BD1303" s="6" t="s">
        <v>129</v>
      </c>
      <c r="BE1303" s="6" t="s">
        <v>129</v>
      </c>
      <c r="BF1303" s="6" t="s">
        <v>115</v>
      </c>
      <c r="BG1303" s="6" t="s">
        <v>129</v>
      </c>
      <c r="BH1303" s="6">
        <v>6.13446699E8</v>
      </c>
      <c r="BI1303" s="6" t="s">
        <v>115</v>
      </c>
      <c r="BJ1303" s="6">
        <v>44057.0</v>
      </c>
      <c r="BK1303" s="6" t="s">
        <v>115</v>
      </c>
      <c r="BL1303" s="6">
        <v>424.0</v>
      </c>
    </row>
    <row r="1304" ht="16.5" hidden="1" customHeight="1">
      <c r="A1304" s="6" t="s">
        <v>115</v>
      </c>
      <c r="G1304" s="6" t="s">
        <v>115</v>
      </c>
      <c r="H1304" s="6" t="s">
        <v>115</v>
      </c>
      <c r="I1304" s="6" t="s">
        <v>11537</v>
      </c>
      <c r="J1304" s="6" t="s">
        <v>115</v>
      </c>
      <c r="K1304" s="6" t="s">
        <v>115</v>
      </c>
      <c r="L1304" s="6" t="s">
        <v>115</v>
      </c>
      <c r="M1304" s="6" t="s">
        <v>11538</v>
      </c>
      <c r="N1304" s="6" t="s">
        <v>115</v>
      </c>
      <c r="O1304" s="6" t="s">
        <v>83</v>
      </c>
      <c r="P1304" s="6">
        <v>360288.0</v>
      </c>
      <c r="Q1304" s="6">
        <v>0.0</v>
      </c>
      <c r="R1304" s="6" t="s">
        <v>11539</v>
      </c>
      <c r="S1304" s="6" t="s">
        <v>11540</v>
      </c>
      <c r="T1304" s="6" t="s">
        <v>11541</v>
      </c>
      <c r="U1304" s="6">
        <v>33.0</v>
      </c>
      <c r="V1304" s="6" t="s">
        <v>125</v>
      </c>
      <c r="W1304" s="6" t="s">
        <v>126</v>
      </c>
      <c r="X1304" s="6" t="s">
        <v>127</v>
      </c>
      <c r="Y1304" s="6" t="s">
        <v>92</v>
      </c>
      <c r="Z1304" s="6">
        <v>0.0</v>
      </c>
      <c r="AA1304" s="6">
        <v>0.0</v>
      </c>
      <c r="AB1304" s="6">
        <v>4.052</v>
      </c>
      <c r="AC1304" s="6" t="s">
        <v>128</v>
      </c>
      <c r="AD1304" s="6" t="s">
        <v>128</v>
      </c>
      <c r="AE1304" s="6" t="s">
        <v>92</v>
      </c>
      <c r="AF1304" s="6">
        <v>0.0</v>
      </c>
      <c r="AG1304" s="6">
        <v>0.0</v>
      </c>
      <c r="AH1304" s="6">
        <v>0.0</v>
      </c>
      <c r="AI1304" s="6" t="s">
        <v>128</v>
      </c>
      <c r="AJ1304" s="6" t="s">
        <v>128</v>
      </c>
      <c r="AK1304" s="6" t="s">
        <v>92</v>
      </c>
      <c r="AL1304" s="6">
        <v>0.0</v>
      </c>
      <c r="AM1304" s="6">
        <v>0.0</v>
      </c>
      <c r="AN1304" s="6">
        <v>0.0</v>
      </c>
      <c r="AO1304" s="6" t="s">
        <v>115</v>
      </c>
      <c r="AP1304" s="6" t="s">
        <v>93</v>
      </c>
      <c r="AQ1304" s="6">
        <v>4.052</v>
      </c>
      <c r="AR1304" s="6">
        <v>4.052</v>
      </c>
      <c r="AS1304" s="6">
        <v>4.265263158</v>
      </c>
      <c r="AU1304" s="6" t="s">
        <v>115</v>
      </c>
      <c r="AV1304" s="6">
        <v>45139.0</v>
      </c>
      <c r="AW1304" s="6" t="s">
        <v>128</v>
      </c>
      <c r="AX1304" s="6" t="s">
        <v>128</v>
      </c>
      <c r="AY1304" s="6" t="s">
        <v>128</v>
      </c>
      <c r="AZ1304" s="6" t="s">
        <v>128</v>
      </c>
      <c r="BA1304" s="6" t="s">
        <v>128</v>
      </c>
      <c r="BB1304" s="6" t="s">
        <v>115</v>
      </c>
      <c r="BC1304" s="6" t="s">
        <v>128</v>
      </c>
      <c r="BD1304" s="6" t="s">
        <v>129</v>
      </c>
      <c r="BE1304" s="6" t="s">
        <v>129</v>
      </c>
      <c r="BF1304" s="6" t="s">
        <v>115</v>
      </c>
      <c r="BG1304" s="6" t="s">
        <v>129</v>
      </c>
      <c r="BH1304" s="6" t="s">
        <v>115</v>
      </c>
      <c r="BI1304" s="6" t="s">
        <v>115</v>
      </c>
      <c r="BJ1304" s="6">
        <v>45569.0</v>
      </c>
      <c r="BK1304" s="6" t="s">
        <v>115</v>
      </c>
      <c r="BL1304" s="6">
        <v>454.0</v>
      </c>
    </row>
    <row r="1305" ht="16.5" hidden="1" customHeight="1">
      <c r="A1305" s="6" t="s">
        <v>11542</v>
      </c>
      <c r="G1305" s="6" t="s">
        <v>11543</v>
      </c>
      <c r="H1305" s="6" t="s">
        <v>11544</v>
      </c>
      <c r="I1305" s="6" t="s">
        <v>11545</v>
      </c>
      <c r="J1305" s="6" t="s">
        <v>11546</v>
      </c>
      <c r="K1305" s="6" t="s">
        <v>11547</v>
      </c>
      <c r="L1305" s="6" t="s">
        <v>11548</v>
      </c>
      <c r="M1305" s="6" t="s">
        <v>165</v>
      </c>
      <c r="N1305" s="6" t="s">
        <v>11549</v>
      </c>
      <c r="O1305" s="6" t="s">
        <v>167</v>
      </c>
      <c r="P1305" s="6">
        <v>457956.0</v>
      </c>
      <c r="Q1305" s="6">
        <v>358062.0</v>
      </c>
      <c r="R1305" s="6" t="s">
        <v>1522</v>
      </c>
      <c r="S1305" s="6" t="s">
        <v>1687</v>
      </c>
      <c r="T1305" s="6" t="s">
        <v>115</v>
      </c>
      <c r="U1305" s="6">
        <v>33.0</v>
      </c>
      <c r="V1305" s="6" t="s">
        <v>171</v>
      </c>
      <c r="W1305" s="6" t="s">
        <v>250</v>
      </c>
      <c r="X1305" s="6" t="s">
        <v>273</v>
      </c>
      <c r="Y1305" s="6" t="s">
        <v>92</v>
      </c>
      <c r="Z1305" s="6" t="s">
        <v>115</v>
      </c>
      <c r="AA1305" s="6" t="s">
        <v>115</v>
      </c>
      <c r="AB1305" s="6">
        <v>9.5</v>
      </c>
      <c r="AC1305" s="6" t="s">
        <v>128</v>
      </c>
      <c r="AD1305" s="6" t="s">
        <v>128</v>
      </c>
      <c r="AE1305" s="6" t="s">
        <v>128</v>
      </c>
      <c r="AF1305" s="6" t="s">
        <v>115</v>
      </c>
      <c r="AG1305" s="6" t="s">
        <v>115</v>
      </c>
      <c r="AH1305" s="6" t="s">
        <v>128</v>
      </c>
      <c r="AI1305" s="6" t="s">
        <v>128</v>
      </c>
      <c r="AJ1305" s="6" t="s">
        <v>128</v>
      </c>
      <c r="AK1305" s="6" t="s">
        <v>128</v>
      </c>
      <c r="AL1305" s="6" t="s">
        <v>115</v>
      </c>
      <c r="AM1305" s="6" t="s">
        <v>115</v>
      </c>
      <c r="AN1305" s="6" t="s">
        <v>128</v>
      </c>
      <c r="AO1305" s="6" t="s">
        <v>115</v>
      </c>
      <c r="AP1305" s="6" t="s">
        <v>93</v>
      </c>
      <c r="AQ1305" s="6">
        <v>9.5</v>
      </c>
      <c r="AR1305" s="6">
        <v>9.025</v>
      </c>
      <c r="AS1305" s="6">
        <v>9.5</v>
      </c>
      <c r="AT1305" s="6">
        <v>0.0475</v>
      </c>
      <c r="AU1305" s="6">
        <v>0.05</v>
      </c>
      <c r="AV1305" s="6">
        <v>40267.0</v>
      </c>
      <c r="AW1305" s="6" t="s">
        <v>128</v>
      </c>
      <c r="AX1305" s="6" t="s">
        <v>128</v>
      </c>
      <c r="AY1305" s="6" t="s">
        <v>128</v>
      </c>
      <c r="AZ1305" s="6" t="s">
        <v>128</v>
      </c>
      <c r="BA1305" s="6" t="s">
        <v>128</v>
      </c>
      <c r="BB1305" s="6" t="s">
        <v>128</v>
      </c>
      <c r="BC1305" s="6" t="s">
        <v>128</v>
      </c>
      <c r="BD1305" s="6" t="s">
        <v>115</v>
      </c>
      <c r="BE1305" s="6" t="s">
        <v>115</v>
      </c>
      <c r="BF1305" s="6" t="s">
        <v>115</v>
      </c>
      <c r="BG1305" s="6" t="s">
        <v>115</v>
      </c>
      <c r="BH1305" s="6" t="s">
        <v>115</v>
      </c>
      <c r="BI1305" s="6" t="s">
        <v>115</v>
      </c>
      <c r="BJ1305" s="6">
        <v>45750.0</v>
      </c>
    </row>
    <row r="1306" ht="16.5" hidden="1" customHeight="1">
      <c r="A1306" s="6" t="s">
        <v>115</v>
      </c>
      <c r="G1306" s="6" t="s">
        <v>128</v>
      </c>
      <c r="H1306" s="6" t="s">
        <v>115</v>
      </c>
      <c r="I1306" s="6" t="s">
        <v>11550</v>
      </c>
      <c r="J1306" s="6" t="s">
        <v>11551</v>
      </c>
      <c r="K1306" s="6" t="s">
        <v>11552</v>
      </c>
      <c r="L1306" s="6" t="s">
        <v>11553</v>
      </c>
      <c r="M1306" s="6" t="s">
        <v>11554</v>
      </c>
      <c r="N1306" s="6" t="s">
        <v>11555</v>
      </c>
      <c r="O1306" s="6" t="s">
        <v>955</v>
      </c>
      <c r="P1306" s="6">
        <v>302239.0</v>
      </c>
      <c r="Q1306" s="6">
        <v>669854.0</v>
      </c>
      <c r="R1306" s="6" t="s">
        <v>11556</v>
      </c>
      <c r="S1306" s="6" t="s">
        <v>128</v>
      </c>
      <c r="T1306" s="6" t="s">
        <v>115</v>
      </c>
      <c r="U1306" s="6">
        <v>33.0</v>
      </c>
      <c r="V1306" s="6" t="s">
        <v>957</v>
      </c>
      <c r="W1306" s="6" t="s">
        <v>126</v>
      </c>
      <c r="X1306" s="6" t="s">
        <v>173</v>
      </c>
      <c r="Y1306" s="6" t="s">
        <v>92</v>
      </c>
      <c r="Z1306" s="6">
        <v>0.0</v>
      </c>
      <c r="AA1306" s="6">
        <v>0.0</v>
      </c>
      <c r="AB1306" s="6">
        <v>20.0</v>
      </c>
      <c r="AC1306" s="6" t="s">
        <v>128</v>
      </c>
      <c r="AD1306" s="6" t="s">
        <v>128</v>
      </c>
      <c r="AE1306" s="6" t="s">
        <v>92</v>
      </c>
      <c r="AF1306" s="6">
        <v>0.0</v>
      </c>
      <c r="AG1306" s="6">
        <v>0.0</v>
      </c>
      <c r="AH1306" s="6">
        <v>0.0</v>
      </c>
      <c r="AI1306" s="6" t="s">
        <v>128</v>
      </c>
      <c r="AJ1306" s="6" t="s">
        <v>128</v>
      </c>
      <c r="AK1306" s="6" t="s">
        <v>92</v>
      </c>
      <c r="AL1306" s="6">
        <v>0.0</v>
      </c>
      <c r="AM1306" s="6">
        <v>0.0</v>
      </c>
      <c r="AN1306" s="6">
        <v>0.0</v>
      </c>
      <c r="AO1306" s="6" t="s">
        <v>92</v>
      </c>
      <c r="AP1306" s="6" t="s">
        <v>93</v>
      </c>
      <c r="AQ1306" s="6">
        <v>20.0</v>
      </c>
      <c r="AR1306" s="6">
        <v>20.0</v>
      </c>
      <c r="AS1306" s="6">
        <v>21.05263158</v>
      </c>
      <c r="AT1306" s="6">
        <v>0.0</v>
      </c>
      <c r="AU1306" s="6">
        <v>0.0</v>
      </c>
      <c r="AV1306" s="6" t="s">
        <v>115</v>
      </c>
      <c r="AW1306" s="6" t="s">
        <v>128</v>
      </c>
      <c r="AX1306" s="6" t="s">
        <v>128</v>
      </c>
      <c r="AY1306" s="6" t="s">
        <v>128</v>
      </c>
      <c r="AZ1306" s="6" t="s">
        <v>128</v>
      </c>
      <c r="BA1306" s="6" t="s">
        <v>128</v>
      </c>
      <c r="BB1306" s="6">
        <v>44890.0</v>
      </c>
      <c r="BC1306" s="6" t="s">
        <v>115</v>
      </c>
      <c r="BD1306" s="6" t="s">
        <v>129</v>
      </c>
      <c r="BE1306" s="6" t="s">
        <v>129</v>
      </c>
      <c r="BF1306" s="6" t="s">
        <v>115</v>
      </c>
      <c r="BG1306" s="6" t="s">
        <v>4487</v>
      </c>
      <c r="BH1306" s="6">
        <v>6.17455106E8</v>
      </c>
      <c r="BI1306" s="6" t="s">
        <v>115</v>
      </c>
      <c r="BJ1306" s="6">
        <v>45426.0</v>
      </c>
      <c r="BK1306" s="6" t="s">
        <v>115</v>
      </c>
      <c r="BL1306" s="6">
        <v>587.0</v>
      </c>
    </row>
    <row r="1307" ht="16.5" hidden="1" customHeight="1">
      <c r="A1307" s="6" t="s">
        <v>115</v>
      </c>
      <c r="G1307" s="6" t="s">
        <v>128</v>
      </c>
      <c r="H1307" s="6" t="s">
        <v>115</v>
      </c>
      <c r="I1307" s="6" t="s">
        <v>11557</v>
      </c>
      <c r="J1307" s="6" t="s">
        <v>11558</v>
      </c>
      <c r="K1307" s="6" t="s">
        <v>11559</v>
      </c>
      <c r="L1307" s="6" t="s">
        <v>11560</v>
      </c>
      <c r="M1307" s="6" t="s">
        <v>11406</v>
      </c>
      <c r="N1307" s="6" t="s">
        <v>11561</v>
      </c>
      <c r="O1307" s="6" t="s">
        <v>955</v>
      </c>
      <c r="P1307" s="6">
        <v>278333.0</v>
      </c>
      <c r="Q1307" s="6">
        <v>654697.0</v>
      </c>
      <c r="R1307" s="6" t="s">
        <v>11560</v>
      </c>
      <c r="S1307" s="6" t="s">
        <v>128</v>
      </c>
      <c r="T1307" s="6" t="s">
        <v>11562</v>
      </c>
      <c r="U1307" s="6">
        <v>33.0</v>
      </c>
      <c r="V1307" s="6" t="s">
        <v>957</v>
      </c>
      <c r="W1307" s="6" t="s">
        <v>126</v>
      </c>
      <c r="X1307" s="6" t="s">
        <v>173</v>
      </c>
      <c r="Y1307" s="6" t="s">
        <v>92</v>
      </c>
      <c r="Z1307" s="6">
        <v>0.0</v>
      </c>
      <c r="AA1307" s="6">
        <v>0.0</v>
      </c>
      <c r="AB1307" s="6">
        <v>19.9</v>
      </c>
      <c r="AC1307" s="6" t="s">
        <v>128</v>
      </c>
      <c r="AD1307" s="6" t="s">
        <v>128</v>
      </c>
      <c r="AE1307" s="6" t="s">
        <v>92</v>
      </c>
      <c r="AF1307" s="6">
        <v>0.0</v>
      </c>
      <c r="AG1307" s="6">
        <v>0.0</v>
      </c>
      <c r="AH1307" s="6">
        <v>0.0</v>
      </c>
      <c r="AI1307" s="6" t="s">
        <v>128</v>
      </c>
      <c r="AJ1307" s="6" t="s">
        <v>128</v>
      </c>
      <c r="AK1307" s="6" t="s">
        <v>92</v>
      </c>
      <c r="AL1307" s="6">
        <v>0.0</v>
      </c>
      <c r="AM1307" s="6">
        <v>0.0</v>
      </c>
      <c r="AN1307" s="6">
        <v>0.0</v>
      </c>
      <c r="AO1307" s="6" t="s">
        <v>356</v>
      </c>
      <c r="AP1307" s="6" t="s">
        <v>93</v>
      </c>
      <c r="AQ1307" s="6">
        <v>19.9</v>
      </c>
      <c r="AR1307" s="6">
        <v>19.9</v>
      </c>
      <c r="AS1307" s="6">
        <v>20.94736842</v>
      </c>
      <c r="AT1307" s="6">
        <v>0.0</v>
      </c>
      <c r="AU1307" s="6">
        <v>0.0</v>
      </c>
      <c r="AV1307" s="6" t="s">
        <v>115</v>
      </c>
      <c r="AW1307" s="6" t="s">
        <v>128</v>
      </c>
      <c r="AX1307" s="6" t="s">
        <v>128</v>
      </c>
      <c r="AY1307" s="6" t="s">
        <v>128</v>
      </c>
      <c r="AZ1307" s="6" t="s">
        <v>128</v>
      </c>
      <c r="BA1307" s="6" t="s">
        <v>128</v>
      </c>
      <c r="BB1307" s="6">
        <v>43207.0</v>
      </c>
      <c r="BC1307" s="6" t="s">
        <v>115</v>
      </c>
      <c r="BD1307" s="6" t="s">
        <v>129</v>
      </c>
      <c r="BE1307" s="6" t="s">
        <v>129</v>
      </c>
      <c r="BF1307" s="6" t="s">
        <v>115</v>
      </c>
      <c r="BG1307" s="6" t="s">
        <v>129</v>
      </c>
      <c r="BH1307" s="6">
        <v>6.12528482E8</v>
      </c>
      <c r="BI1307" s="6" t="s">
        <v>115</v>
      </c>
      <c r="BJ1307" s="6">
        <v>44088.0</v>
      </c>
      <c r="BK1307" s="6" t="s">
        <v>115</v>
      </c>
      <c r="BL1307" s="6">
        <v>596.0</v>
      </c>
    </row>
    <row r="1308" ht="16.5" hidden="1" customHeight="1">
      <c r="A1308" s="6" t="s">
        <v>11563</v>
      </c>
      <c r="G1308" s="6" t="s">
        <v>11564</v>
      </c>
      <c r="H1308" s="6" t="s">
        <v>11565</v>
      </c>
      <c r="I1308" s="6" t="s">
        <v>11566</v>
      </c>
      <c r="J1308" s="6" t="s">
        <v>11567</v>
      </c>
      <c r="K1308" s="6" t="s">
        <v>11568</v>
      </c>
      <c r="L1308" s="6" t="s">
        <v>3437</v>
      </c>
      <c r="M1308" s="6" t="s">
        <v>115</v>
      </c>
      <c r="N1308" s="6" t="s">
        <v>11569</v>
      </c>
      <c r="O1308" s="6" t="s">
        <v>167</v>
      </c>
      <c r="P1308" s="6">
        <v>456685.0</v>
      </c>
      <c r="Q1308" s="6">
        <v>273426.0</v>
      </c>
      <c r="R1308" s="6" t="s">
        <v>1060</v>
      </c>
      <c r="S1308" s="6" t="s">
        <v>5783</v>
      </c>
      <c r="T1308" s="6" t="s">
        <v>11570</v>
      </c>
      <c r="U1308" s="6">
        <v>0.4</v>
      </c>
      <c r="V1308" s="6" t="s">
        <v>171</v>
      </c>
      <c r="W1308" s="6" t="s">
        <v>250</v>
      </c>
      <c r="X1308" s="6" t="s">
        <v>273</v>
      </c>
      <c r="Y1308" s="6" t="s">
        <v>92</v>
      </c>
      <c r="Z1308" s="6" t="s">
        <v>115</v>
      </c>
      <c r="AA1308" s="6" t="s">
        <v>115</v>
      </c>
      <c r="AB1308" s="6">
        <v>1.85</v>
      </c>
      <c r="AC1308" s="6" t="s">
        <v>128</v>
      </c>
      <c r="AD1308" s="6" t="s">
        <v>128</v>
      </c>
      <c r="AE1308" s="6" t="s">
        <v>128</v>
      </c>
      <c r="AF1308" s="6" t="s">
        <v>115</v>
      </c>
      <c r="AG1308" s="6" t="s">
        <v>115</v>
      </c>
      <c r="AH1308" s="6" t="s">
        <v>128</v>
      </c>
      <c r="AI1308" s="6" t="s">
        <v>128</v>
      </c>
      <c r="AJ1308" s="6" t="s">
        <v>128</v>
      </c>
      <c r="AK1308" s="6" t="s">
        <v>128</v>
      </c>
      <c r="AL1308" s="6" t="s">
        <v>115</v>
      </c>
      <c r="AM1308" s="6" t="s">
        <v>115</v>
      </c>
      <c r="AN1308" s="6" t="s">
        <v>128</v>
      </c>
      <c r="AO1308" s="6" t="s">
        <v>115</v>
      </c>
      <c r="AP1308" s="6" t="s">
        <v>93</v>
      </c>
      <c r="AQ1308" s="6">
        <v>1.85</v>
      </c>
      <c r="AR1308" s="6">
        <v>1.7575</v>
      </c>
      <c r="AS1308" s="6">
        <v>1.85</v>
      </c>
      <c r="AT1308" s="6">
        <v>1.7575</v>
      </c>
      <c r="AU1308" s="6">
        <v>1.85</v>
      </c>
      <c r="AV1308" s="6">
        <v>40591.0</v>
      </c>
      <c r="AW1308" s="6" t="s">
        <v>128</v>
      </c>
      <c r="AX1308" s="6" t="s">
        <v>128</v>
      </c>
      <c r="AY1308" s="6" t="s">
        <v>128</v>
      </c>
      <c r="AZ1308" s="6" t="s">
        <v>128</v>
      </c>
      <c r="BA1308" s="6" t="s">
        <v>128</v>
      </c>
      <c r="BB1308" s="6" t="s">
        <v>128</v>
      </c>
      <c r="BC1308" s="6" t="s">
        <v>128</v>
      </c>
      <c r="BD1308" s="6" t="s">
        <v>115</v>
      </c>
      <c r="BE1308" s="6" t="s">
        <v>115</v>
      </c>
      <c r="BF1308" s="6" t="s">
        <v>115</v>
      </c>
      <c r="BG1308" s="6" t="s">
        <v>115</v>
      </c>
      <c r="BH1308" s="6" t="s">
        <v>115</v>
      </c>
      <c r="BI1308" s="6" t="s">
        <v>115</v>
      </c>
      <c r="BJ1308" s="6">
        <v>45750.0</v>
      </c>
    </row>
    <row r="1309" ht="16.5" hidden="1" customHeight="1">
      <c r="A1309" s="6" t="s">
        <v>115</v>
      </c>
      <c r="G1309" s="6" t="s">
        <v>115</v>
      </c>
      <c r="H1309" s="6" t="s">
        <v>115</v>
      </c>
      <c r="I1309" s="6" t="s">
        <v>11571</v>
      </c>
      <c r="J1309" s="6" t="s">
        <v>11572</v>
      </c>
      <c r="K1309" s="6" t="s">
        <v>11573</v>
      </c>
      <c r="L1309" s="6" t="s">
        <v>11573</v>
      </c>
      <c r="M1309" s="6" t="s">
        <v>5758</v>
      </c>
      <c r="N1309" s="6" t="s">
        <v>11574</v>
      </c>
      <c r="O1309" s="6" t="s">
        <v>122</v>
      </c>
      <c r="P1309" s="6">
        <v>253332.0</v>
      </c>
      <c r="Q1309" s="6">
        <v>374242.0</v>
      </c>
      <c r="R1309" s="6" t="s">
        <v>11477</v>
      </c>
      <c r="S1309" s="6" t="s">
        <v>11478</v>
      </c>
      <c r="T1309" s="6" t="s">
        <v>11575</v>
      </c>
      <c r="U1309" s="6">
        <v>33.0</v>
      </c>
      <c r="V1309" s="6" t="s">
        <v>125</v>
      </c>
      <c r="W1309" s="6" t="s">
        <v>1070</v>
      </c>
      <c r="X1309" s="6" t="s">
        <v>186</v>
      </c>
      <c r="Y1309" s="6" t="s">
        <v>92</v>
      </c>
      <c r="Z1309" s="6">
        <v>0.0</v>
      </c>
      <c r="AA1309" s="6">
        <v>0.0</v>
      </c>
      <c r="AB1309" s="6">
        <v>1.054</v>
      </c>
      <c r="AC1309" s="6" t="s">
        <v>128</v>
      </c>
      <c r="AD1309" s="6" t="s">
        <v>128</v>
      </c>
      <c r="AE1309" s="6" t="s">
        <v>92</v>
      </c>
      <c r="AF1309" s="6">
        <v>0.0</v>
      </c>
      <c r="AG1309" s="6">
        <v>0.0</v>
      </c>
      <c r="AH1309" s="6">
        <v>0.0</v>
      </c>
      <c r="AI1309" s="6" t="s">
        <v>128</v>
      </c>
      <c r="AJ1309" s="6" t="s">
        <v>128</v>
      </c>
      <c r="AK1309" s="6" t="s">
        <v>92</v>
      </c>
      <c r="AL1309" s="6">
        <v>0.0</v>
      </c>
      <c r="AM1309" s="6">
        <v>0.0</v>
      </c>
      <c r="AN1309" s="6">
        <v>0.0</v>
      </c>
      <c r="AO1309" s="6" t="s">
        <v>115</v>
      </c>
      <c r="AP1309" s="6" t="s">
        <v>93</v>
      </c>
      <c r="AQ1309" s="6">
        <v>1.054</v>
      </c>
      <c r="AR1309" s="6">
        <v>1.054</v>
      </c>
      <c r="AS1309" s="6">
        <v>1.109473684</v>
      </c>
      <c r="AT1309" s="6" t="s">
        <v>128</v>
      </c>
      <c r="AU1309" s="6" t="s">
        <v>128</v>
      </c>
      <c r="AV1309" s="6" t="s">
        <v>115</v>
      </c>
      <c r="AW1309" s="6" t="s">
        <v>128</v>
      </c>
      <c r="AX1309" s="6" t="s">
        <v>128</v>
      </c>
      <c r="AY1309" s="6" t="s">
        <v>128</v>
      </c>
      <c r="AZ1309" s="6" t="s">
        <v>128</v>
      </c>
      <c r="BA1309" s="6" t="s">
        <v>128</v>
      </c>
      <c r="BB1309" s="6" t="s">
        <v>115</v>
      </c>
      <c r="BC1309" s="6" t="s">
        <v>128</v>
      </c>
      <c r="BD1309" s="6" t="s">
        <v>129</v>
      </c>
      <c r="BE1309" s="6" t="s">
        <v>129</v>
      </c>
      <c r="BF1309" s="6" t="s">
        <v>115</v>
      </c>
      <c r="BG1309" s="6" t="s">
        <v>129</v>
      </c>
      <c r="BH1309" s="6" t="s">
        <v>115</v>
      </c>
      <c r="BI1309" s="6" t="s">
        <v>115</v>
      </c>
      <c r="BJ1309" s="6">
        <v>44088.0</v>
      </c>
      <c r="BK1309" s="6" t="s">
        <v>115</v>
      </c>
      <c r="BL1309" s="6">
        <v>624.0</v>
      </c>
    </row>
    <row r="1310" ht="16.5" customHeight="1">
      <c r="A1310" s="6" t="s">
        <v>115</v>
      </c>
      <c r="G1310" s="6" t="s">
        <v>128</v>
      </c>
      <c r="H1310" s="6" t="s">
        <v>115</v>
      </c>
      <c r="I1310" s="6" t="s">
        <v>11576</v>
      </c>
      <c r="J1310" s="6" t="s">
        <v>11577</v>
      </c>
      <c r="K1310" s="6">
        <v>0.0</v>
      </c>
      <c r="L1310" s="6" t="s">
        <v>11578</v>
      </c>
      <c r="M1310" s="6" t="s">
        <v>1259</v>
      </c>
      <c r="N1310" s="6" t="s">
        <v>11579</v>
      </c>
      <c r="O1310" s="6" t="s">
        <v>955</v>
      </c>
      <c r="P1310" s="6">
        <v>252559.0</v>
      </c>
      <c r="Q1310" s="6">
        <v>675557.0</v>
      </c>
      <c r="R1310" s="6" t="s">
        <v>11580</v>
      </c>
      <c r="S1310" s="6" t="s">
        <v>128</v>
      </c>
      <c r="T1310" s="6" t="s">
        <v>115</v>
      </c>
      <c r="U1310" s="6">
        <v>11.0</v>
      </c>
      <c r="V1310" s="6" t="s">
        <v>957</v>
      </c>
      <c r="W1310" s="6" t="s">
        <v>172</v>
      </c>
      <c r="X1310" s="6" t="s">
        <v>173</v>
      </c>
      <c r="Y1310" s="6" t="s">
        <v>92</v>
      </c>
      <c r="Z1310" s="6">
        <v>0.0</v>
      </c>
      <c r="AA1310" s="6">
        <v>0.0</v>
      </c>
      <c r="AB1310" s="6">
        <v>0.999</v>
      </c>
      <c r="AC1310" s="6" t="s">
        <v>128</v>
      </c>
      <c r="AD1310" s="6" t="s">
        <v>128</v>
      </c>
      <c r="AE1310" s="6" t="s">
        <v>92</v>
      </c>
      <c r="AF1310" s="6">
        <v>0.0</v>
      </c>
      <c r="AG1310" s="6">
        <v>0.0</v>
      </c>
      <c r="AH1310" s="6">
        <v>0.0</v>
      </c>
      <c r="AI1310" s="6" t="s">
        <v>128</v>
      </c>
      <c r="AJ1310" s="6" t="s">
        <v>128</v>
      </c>
      <c r="AK1310" s="6" t="s">
        <v>92</v>
      </c>
      <c r="AL1310" s="6">
        <v>0.0</v>
      </c>
      <c r="AM1310" s="6">
        <v>0.0</v>
      </c>
      <c r="AN1310" s="6">
        <v>0.0</v>
      </c>
      <c r="AO1310" s="6" t="s">
        <v>115</v>
      </c>
      <c r="AP1310" s="6" t="s">
        <v>93</v>
      </c>
      <c r="AQ1310" s="6">
        <v>0.999</v>
      </c>
      <c r="AR1310" s="6">
        <v>0.999</v>
      </c>
      <c r="AS1310" s="6" t="s">
        <v>115</v>
      </c>
      <c r="AT1310" s="6">
        <v>0.0</v>
      </c>
      <c r="AU1310" s="6">
        <v>0.0</v>
      </c>
      <c r="AV1310" s="6" t="s">
        <v>115</v>
      </c>
      <c r="AW1310" s="6" t="s">
        <v>128</v>
      </c>
      <c r="AX1310" s="6" t="s">
        <v>115</v>
      </c>
      <c r="AY1310" s="6" t="s">
        <v>115</v>
      </c>
      <c r="AZ1310" s="6" t="s">
        <v>115</v>
      </c>
      <c r="BA1310" s="6" t="s">
        <v>115</v>
      </c>
      <c r="BB1310" s="6" t="s">
        <v>115</v>
      </c>
      <c r="BC1310" s="6" t="s">
        <v>115</v>
      </c>
      <c r="BD1310" s="6" t="s">
        <v>129</v>
      </c>
      <c r="BE1310" s="6" t="s">
        <v>129</v>
      </c>
      <c r="BF1310" s="6" t="s">
        <v>115</v>
      </c>
      <c r="BG1310" s="6" t="s">
        <v>129</v>
      </c>
      <c r="BH1310" s="6" t="s">
        <v>115</v>
      </c>
      <c r="BI1310" s="6" t="s">
        <v>115</v>
      </c>
      <c r="BJ1310" s="6">
        <v>44859.0</v>
      </c>
      <c r="BK1310" s="6" t="s">
        <v>115</v>
      </c>
      <c r="BL1310" s="6">
        <v>31.0</v>
      </c>
    </row>
    <row r="1311" ht="16.5" hidden="1" customHeight="1">
      <c r="A1311" s="6" t="s">
        <v>11581</v>
      </c>
      <c r="G1311" s="6" t="s">
        <v>11582</v>
      </c>
      <c r="H1311" s="6" t="s">
        <v>11583</v>
      </c>
      <c r="I1311" s="6" t="s">
        <v>11584</v>
      </c>
      <c r="J1311" s="6" t="s">
        <v>11585</v>
      </c>
      <c r="K1311" s="6" t="s">
        <v>11586</v>
      </c>
      <c r="L1311" s="6" t="s">
        <v>9914</v>
      </c>
      <c r="M1311" s="6" t="s">
        <v>11587</v>
      </c>
      <c r="N1311" s="6" t="s">
        <v>11588</v>
      </c>
      <c r="O1311" s="6" t="s">
        <v>167</v>
      </c>
      <c r="P1311" s="6">
        <v>455816.0</v>
      </c>
      <c r="Q1311" s="6">
        <v>289705.0</v>
      </c>
      <c r="R1311" s="6" t="s">
        <v>1060</v>
      </c>
      <c r="S1311" s="6" t="s">
        <v>115</v>
      </c>
      <c r="T1311" s="6" t="s">
        <v>115</v>
      </c>
      <c r="U1311" s="6">
        <v>33.0</v>
      </c>
      <c r="V1311" s="6" t="s">
        <v>171</v>
      </c>
      <c r="W1311" s="6" t="s">
        <v>250</v>
      </c>
      <c r="X1311" s="6" t="s">
        <v>273</v>
      </c>
      <c r="Y1311" s="6" t="s">
        <v>92</v>
      </c>
      <c r="Z1311" s="6" t="s">
        <v>115</v>
      </c>
      <c r="AA1311" s="6" t="s">
        <v>115</v>
      </c>
      <c r="AB1311" s="6">
        <v>8.2</v>
      </c>
      <c r="AC1311" s="6" t="s">
        <v>128</v>
      </c>
      <c r="AD1311" s="6" t="s">
        <v>128</v>
      </c>
      <c r="AE1311" s="6" t="s">
        <v>128</v>
      </c>
      <c r="AF1311" s="6" t="s">
        <v>115</v>
      </c>
      <c r="AG1311" s="6" t="s">
        <v>115</v>
      </c>
      <c r="AH1311" s="6" t="s">
        <v>128</v>
      </c>
      <c r="AI1311" s="6" t="s">
        <v>128</v>
      </c>
      <c r="AJ1311" s="6" t="s">
        <v>128</v>
      </c>
      <c r="AK1311" s="6" t="s">
        <v>128</v>
      </c>
      <c r="AL1311" s="6" t="s">
        <v>115</v>
      </c>
      <c r="AM1311" s="6" t="s">
        <v>115</v>
      </c>
      <c r="AN1311" s="6" t="s">
        <v>128</v>
      </c>
      <c r="AO1311" s="6" t="s">
        <v>115</v>
      </c>
      <c r="AP1311" s="6" t="s">
        <v>93</v>
      </c>
      <c r="AQ1311" s="6">
        <v>8.2</v>
      </c>
      <c r="AR1311" s="6">
        <v>7.79</v>
      </c>
      <c r="AS1311" s="6">
        <v>8.2</v>
      </c>
      <c r="AT1311" s="6">
        <v>0.2375</v>
      </c>
      <c r="AU1311" s="6">
        <v>0.25</v>
      </c>
      <c r="AV1311" s="6">
        <v>40893.0</v>
      </c>
      <c r="AW1311" s="6" t="s">
        <v>128</v>
      </c>
      <c r="AX1311" s="6" t="s">
        <v>128</v>
      </c>
      <c r="AY1311" s="6" t="s">
        <v>128</v>
      </c>
      <c r="AZ1311" s="6" t="s">
        <v>128</v>
      </c>
      <c r="BA1311" s="6" t="s">
        <v>128</v>
      </c>
      <c r="BB1311" s="6" t="s">
        <v>128</v>
      </c>
      <c r="BC1311" s="6" t="s">
        <v>128</v>
      </c>
      <c r="BD1311" s="6" t="s">
        <v>115</v>
      </c>
      <c r="BE1311" s="6" t="s">
        <v>115</v>
      </c>
      <c r="BF1311" s="6" t="s">
        <v>115</v>
      </c>
      <c r="BG1311" s="6" t="s">
        <v>115</v>
      </c>
      <c r="BH1311" s="6" t="s">
        <v>115</v>
      </c>
      <c r="BI1311" s="6" t="s">
        <v>115</v>
      </c>
      <c r="BJ1311" s="6">
        <v>45750.0</v>
      </c>
    </row>
    <row r="1312" ht="16.5" hidden="1" customHeight="1">
      <c r="A1312" s="6" t="s">
        <v>1105</v>
      </c>
      <c r="G1312" s="6" t="s">
        <v>1105</v>
      </c>
      <c r="H1312" s="6" t="s">
        <v>1105</v>
      </c>
      <c r="I1312" s="6" t="s">
        <v>11589</v>
      </c>
      <c r="L1312" s="6" t="s">
        <v>10786</v>
      </c>
      <c r="M1312" s="6" t="s">
        <v>1085</v>
      </c>
      <c r="O1312" s="6" t="s">
        <v>1087</v>
      </c>
      <c r="P1312" s="6" t="s">
        <v>11590</v>
      </c>
      <c r="Q1312" s="6" t="s">
        <v>11591</v>
      </c>
      <c r="R1312" s="6" t="s">
        <v>1090</v>
      </c>
      <c r="S1312" s="6" t="s">
        <v>183</v>
      </c>
      <c r="T1312" s="6" t="s">
        <v>183</v>
      </c>
      <c r="U1312" s="6" t="s">
        <v>11592</v>
      </c>
      <c r="V1312" s="6" t="s">
        <v>1094</v>
      </c>
      <c r="W1312" s="6" t="s">
        <v>6767</v>
      </c>
      <c r="X1312" s="6" t="s">
        <v>11593</v>
      </c>
      <c r="Y1312" s="6" t="s">
        <v>1097</v>
      </c>
      <c r="Z1312" s="6">
        <v>0.0</v>
      </c>
      <c r="AA1312" s="6">
        <v>0.0</v>
      </c>
      <c r="AB1312" s="6">
        <v>67.0</v>
      </c>
      <c r="AC1312" s="6"/>
      <c r="AD1312" s="6"/>
      <c r="AF1312" s="6">
        <v>0.0</v>
      </c>
      <c r="AG1312" s="6">
        <v>0.0</v>
      </c>
      <c r="AH1312" s="6">
        <v>0.0</v>
      </c>
      <c r="AI1312" s="6"/>
      <c r="AJ1312" s="6"/>
      <c r="AL1312" s="6">
        <v>0.0</v>
      </c>
      <c r="AM1312" s="6">
        <v>0.0</v>
      </c>
      <c r="AN1312" s="6">
        <v>0.0</v>
      </c>
      <c r="AO1312" s="6" t="s">
        <v>1097</v>
      </c>
      <c r="AP1312" s="6" t="s">
        <v>1098</v>
      </c>
      <c r="AQ1312" s="6">
        <v>67.0</v>
      </c>
      <c r="AR1312" s="6">
        <v>0.0</v>
      </c>
      <c r="AS1312" s="6">
        <v>0.0</v>
      </c>
      <c r="AT1312" s="6">
        <v>0.0</v>
      </c>
      <c r="AU1312" s="6">
        <v>0.0</v>
      </c>
      <c r="AV1312" s="6" t="s">
        <v>11594</v>
      </c>
      <c r="AZ1312" s="6">
        <v>0.0</v>
      </c>
      <c r="BA1312" s="6">
        <v>0.0</v>
      </c>
      <c r="BB1312" s="6"/>
      <c r="BC1312" s="6"/>
      <c r="BD1312" s="6" t="s">
        <v>1097</v>
      </c>
      <c r="BE1312" s="6" t="s">
        <v>1097</v>
      </c>
      <c r="BJ1312" s="6" t="s">
        <v>1099</v>
      </c>
      <c r="BK1312" s="6" t="s">
        <v>11595</v>
      </c>
    </row>
    <row r="1313" ht="16.5" hidden="1" customHeight="1">
      <c r="A1313" s="6" t="s">
        <v>1105</v>
      </c>
      <c r="G1313" s="6" t="s">
        <v>1105</v>
      </c>
      <c r="H1313" s="6" t="s">
        <v>1105</v>
      </c>
      <c r="I1313" s="6" t="s">
        <v>11596</v>
      </c>
      <c r="J1313" s="6" t="s">
        <v>11597</v>
      </c>
      <c r="L1313" s="6" t="s">
        <v>11237</v>
      </c>
      <c r="M1313" s="6" t="s">
        <v>1085</v>
      </c>
      <c r="N1313" s="6" t="s">
        <v>11598</v>
      </c>
      <c r="O1313" s="6" t="s">
        <v>1087</v>
      </c>
      <c r="P1313" s="6" t="s">
        <v>11599</v>
      </c>
      <c r="Q1313" s="6" t="s">
        <v>11600</v>
      </c>
      <c r="R1313" s="6" t="s">
        <v>7221</v>
      </c>
      <c r="S1313" s="6" t="s">
        <v>11241</v>
      </c>
      <c r="T1313" s="6" t="s">
        <v>183</v>
      </c>
      <c r="U1313" s="6" t="s">
        <v>1476</v>
      </c>
      <c r="V1313" s="6" t="s">
        <v>1094</v>
      </c>
      <c r="W1313" s="6" t="s">
        <v>1477</v>
      </c>
      <c r="X1313" s="6" t="s">
        <v>1096</v>
      </c>
      <c r="Y1313" s="6" t="s">
        <v>1097</v>
      </c>
      <c r="Z1313" s="6">
        <v>0.0</v>
      </c>
      <c r="AA1313" s="6">
        <v>0.0</v>
      </c>
      <c r="AB1313" s="6">
        <v>21.2</v>
      </c>
      <c r="AC1313" s="6"/>
      <c r="AD1313" s="6"/>
      <c r="AF1313" s="6">
        <v>0.0</v>
      </c>
      <c r="AG1313" s="6">
        <v>0.0</v>
      </c>
      <c r="AH1313" s="6">
        <v>0.0</v>
      </c>
      <c r="AI1313" s="6"/>
      <c r="AJ1313" s="6"/>
      <c r="AL1313" s="6">
        <v>0.0</v>
      </c>
      <c r="AM1313" s="6">
        <v>0.0</v>
      </c>
      <c r="AN1313" s="6">
        <v>0.0</v>
      </c>
      <c r="AO1313" s="6" t="s">
        <v>1097</v>
      </c>
      <c r="AP1313" s="6" t="s">
        <v>1098</v>
      </c>
      <c r="AQ1313" s="6">
        <v>21.2</v>
      </c>
      <c r="AR1313" s="6">
        <v>20.14</v>
      </c>
      <c r="AS1313" s="6">
        <v>21.2</v>
      </c>
      <c r="AT1313" s="6">
        <v>0.0</v>
      </c>
      <c r="AU1313" s="6">
        <v>0.0</v>
      </c>
      <c r="AV1313" s="6" t="s">
        <v>11601</v>
      </c>
      <c r="AZ1313" s="6">
        <v>0.0</v>
      </c>
      <c r="BA1313" s="6">
        <v>0.0</v>
      </c>
      <c r="BB1313" s="6"/>
      <c r="BC1313" s="6"/>
      <c r="BD1313" s="6" t="s">
        <v>1097</v>
      </c>
      <c r="BE1313" s="6" t="s">
        <v>1097</v>
      </c>
      <c r="BJ1313" s="6" t="s">
        <v>1099</v>
      </c>
      <c r="BK1313" s="6" t="s">
        <v>11602</v>
      </c>
    </row>
    <row r="1314" ht="16.5" hidden="1" customHeight="1">
      <c r="A1314" s="6" t="s">
        <v>11603</v>
      </c>
      <c r="G1314" s="6" t="s">
        <v>11604</v>
      </c>
      <c r="H1314" s="6" t="s">
        <v>11605</v>
      </c>
      <c r="I1314" s="6" t="s">
        <v>11606</v>
      </c>
      <c r="J1314" s="6" t="s">
        <v>11607</v>
      </c>
      <c r="K1314" s="6" t="s">
        <v>11608</v>
      </c>
      <c r="L1314" s="6" t="s">
        <v>11455</v>
      </c>
      <c r="M1314" s="6" t="s">
        <v>206</v>
      </c>
      <c r="N1314" s="6" t="s">
        <v>11609</v>
      </c>
      <c r="O1314" s="6" t="s">
        <v>167</v>
      </c>
      <c r="P1314" s="6">
        <v>543725.0</v>
      </c>
      <c r="Q1314" s="6">
        <v>323351.0</v>
      </c>
      <c r="R1314" s="6" t="s">
        <v>208</v>
      </c>
      <c r="S1314" s="6" t="s">
        <v>11610</v>
      </c>
      <c r="T1314" s="6" t="s">
        <v>11611</v>
      </c>
      <c r="U1314" s="6">
        <v>0.4</v>
      </c>
      <c r="V1314" s="6" t="s">
        <v>171</v>
      </c>
      <c r="W1314" s="6" t="s">
        <v>90</v>
      </c>
      <c r="X1314" s="6" t="s">
        <v>91</v>
      </c>
      <c r="Y1314" s="6" t="s">
        <v>92</v>
      </c>
      <c r="Z1314" s="6" t="s">
        <v>115</v>
      </c>
      <c r="AA1314" s="6" t="s">
        <v>115</v>
      </c>
      <c r="AB1314" s="6">
        <v>1.3</v>
      </c>
      <c r="AC1314" s="6" t="s">
        <v>128</v>
      </c>
      <c r="AD1314" s="6" t="s">
        <v>128</v>
      </c>
      <c r="AE1314" s="6" t="s">
        <v>128</v>
      </c>
      <c r="AF1314" s="6" t="s">
        <v>115</v>
      </c>
      <c r="AG1314" s="6" t="s">
        <v>115</v>
      </c>
      <c r="AH1314" s="6" t="s">
        <v>128</v>
      </c>
      <c r="AI1314" s="6" t="s">
        <v>128</v>
      </c>
      <c r="AJ1314" s="6" t="s">
        <v>128</v>
      </c>
      <c r="AK1314" s="6" t="s">
        <v>128</v>
      </c>
      <c r="AL1314" s="6" t="s">
        <v>115</v>
      </c>
      <c r="AM1314" s="6" t="s">
        <v>115</v>
      </c>
      <c r="AN1314" s="6" t="s">
        <v>128</v>
      </c>
      <c r="AO1314" s="6" t="s">
        <v>115</v>
      </c>
      <c r="AP1314" s="6" t="s">
        <v>93</v>
      </c>
      <c r="AQ1314" s="6">
        <v>1.3</v>
      </c>
      <c r="AR1314" s="6">
        <v>1.235</v>
      </c>
      <c r="AS1314" s="6">
        <v>1.3</v>
      </c>
      <c r="AT1314" s="6">
        <v>0.095</v>
      </c>
      <c r="AU1314" s="6">
        <v>0.1</v>
      </c>
      <c r="AV1314" s="6">
        <v>40695.0</v>
      </c>
      <c r="AW1314" s="6" t="s">
        <v>128</v>
      </c>
      <c r="AX1314" s="6" t="s">
        <v>128</v>
      </c>
      <c r="AY1314" s="6" t="s">
        <v>128</v>
      </c>
      <c r="AZ1314" s="6" t="s">
        <v>128</v>
      </c>
      <c r="BA1314" s="6" t="s">
        <v>128</v>
      </c>
      <c r="BB1314" s="6" t="s">
        <v>128</v>
      </c>
      <c r="BC1314" s="6" t="s">
        <v>128</v>
      </c>
      <c r="BD1314" s="6" t="s">
        <v>115</v>
      </c>
      <c r="BE1314" s="6" t="s">
        <v>115</v>
      </c>
      <c r="BF1314" s="6" t="s">
        <v>115</v>
      </c>
      <c r="BG1314" s="6" t="s">
        <v>115</v>
      </c>
      <c r="BH1314" s="6" t="s">
        <v>115</v>
      </c>
      <c r="BI1314" s="6" t="s">
        <v>115</v>
      </c>
      <c r="BJ1314" s="6">
        <v>45750.0</v>
      </c>
    </row>
    <row r="1315" ht="16.5" hidden="1" customHeight="1">
      <c r="A1315" s="6" t="s">
        <v>11612</v>
      </c>
      <c r="G1315" s="6" t="s">
        <v>11613</v>
      </c>
      <c r="H1315" s="6" t="s">
        <v>11614</v>
      </c>
      <c r="I1315" s="6" t="s">
        <v>11606</v>
      </c>
      <c r="J1315" s="6" t="s">
        <v>11607</v>
      </c>
      <c r="K1315" s="6" t="s">
        <v>11608</v>
      </c>
      <c r="L1315" s="6" t="s">
        <v>11455</v>
      </c>
      <c r="M1315" s="6" t="s">
        <v>206</v>
      </c>
      <c r="N1315" s="6" t="s">
        <v>11609</v>
      </c>
      <c r="O1315" s="6" t="s">
        <v>167</v>
      </c>
      <c r="P1315" s="6">
        <v>543725.0</v>
      </c>
      <c r="Q1315" s="6">
        <v>323351.0</v>
      </c>
      <c r="R1315" s="6" t="s">
        <v>208</v>
      </c>
      <c r="S1315" s="6" t="s">
        <v>11610</v>
      </c>
      <c r="T1315" s="6" t="s">
        <v>11611</v>
      </c>
      <c r="U1315" s="6">
        <v>0.4</v>
      </c>
      <c r="V1315" s="6" t="s">
        <v>171</v>
      </c>
      <c r="W1315" s="6" t="s">
        <v>90</v>
      </c>
      <c r="X1315" s="6" t="s">
        <v>91</v>
      </c>
      <c r="Y1315" s="6" t="s">
        <v>92</v>
      </c>
      <c r="Z1315" s="6" t="s">
        <v>115</v>
      </c>
      <c r="AA1315" s="6" t="s">
        <v>115</v>
      </c>
      <c r="AB1315" s="6">
        <v>1.7</v>
      </c>
      <c r="AC1315" s="6" t="s">
        <v>128</v>
      </c>
      <c r="AD1315" s="6" t="s">
        <v>128</v>
      </c>
      <c r="AE1315" s="6" t="s">
        <v>128</v>
      </c>
      <c r="AF1315" s="6" t="s">
        <v>115</v>
      </c>
      <c r="AG1315" s="6" t="s">
        <v>115</v>
      </c>
      <c r="AH1315" s="6" t="s">
        <v>128</v>
      </c>
      <c r="AI1315" s="6" t="s">
        <v>128</v>
      </c>
      <c r="AJ1315" s="6" t="s">
        <v>128</v>
      </c>
      <c r="AK1315" s="6" t="s">
        <v>128</v>
      </c>
      <c r="AL1315" s="6" t="s">
        <v>115</v>
      </c>
      <c r="AM1315" s="6" t="s">
        <v>115</v>
      </c>
      <c r="AN1315" s="6" t="s">
        <v>128</v>
      </c>
      <c r="AO1315" s="6" t="s">
        <v>115</v>
      </c>
      <c r="AP1315" s="6" t="s">
        <v>93</v>
      </c>
      <c r="AQ1315" s="6">
        <v>1.7</v>
      </c>
      <c r="AR1315" s="6">
        <v>1.615</v>
      </c>
      <c r="AS1315" s="6">
        <v>1.7</v>
      </c>
      <c r="AT1315" s="6">
        <v>0.095</v>
      </c>
      <c r="AU1315" s="6">
        <v>0.1</v>
      </c>
      <c r="AV1315" s="6">
        <v>40695.0</v>
      </c>
      <c r="AW1315" s="6" t="s">
        <v>128</v>
      </c>
      <c r="AX1315" s="6" t="s">
        <v>128</v>
      </c>
      <c r="AY1315" s="6" t="s">
        <v>128</v>
      </c>
      <c r="AZ1315" s="6" t="s">
        <v>128</v>
      </c>
      <c r="BA1315" s="6" t="s">
        <v>128</v>
      </c>
      <c r="BB1315" s="6" t="s">
        <v>128</v>
      </c>
      <c r="BC1315" s="6" t="s">
        <v>128</v>
      </c>
      <c r="BD1315" s="6" t="s">
        <v>115</v>
      </c>
      <c r="BE1315" s="6" t="s">
        <v>115</v>
      </c>
      <c r="BF1315" s="6" t="s">
        <v>115</v>
      </c>
      <c r="BG1315" s="6" t="s">
        <v>115</v>
      </c>
      <c r="BH1315" s="6" t="s">
        <v>115</v>
      </c>
      <c r="BI1315" s="6" t="s">
        <v>115</v>
      </c>
      <c r="BJ1315" s="6">
        <v>45750.0</v>
      </c>
    </row>
    <row r="1316" ht="16.5" hidden="1" customHeight="1">
      <c r="A1316" s="6" t="s">
        <v>11615</v>
      </c>
      <c r="G1316" s="6" t="s">
        <v>11616</v>
      </c>
      <c r="H1316" s="6" t="s">
        <v>11617</v>
      </c>
      <c r="I1316" s="6" t="s">
        <v>11618</v>
      </c>
      <c r="J1316" s="6" t="s">
        <v>11619</v>
      </c>
      <c r="K1316" s="6" t="s">
        <v>115</v>
      </c>
      <c r="L1316" s="6" t="s">
        <v>11620</v>
      </c>
      <c r="M1316" s="6" t="s">
        <v>1539</v>
      </c>
      <c r="N1316" s="6" t="s">
        <v>11621</v>
      </c>
      <c r="O1316" s="6" t="s">
        <v>167</v>
      </c>
      <c r="P1316" s="6">
        <v>429448.0</v>
      </c>
      <c r="Q1316" s="6">
        <v>330612.0</v>
      </c>
      <c r="R1316" s="6" t="s">
        <v>11529</v>
      </c>
      <c r="S1316" s="6" t="s">
        <v>11622</v>
      </c>
      <c r="T1316" s="6" t="s">
        <v>115</v>
      </c>
      <c r="U1316" s="6">
        <v>11.0</v>
      </c>
      <c r="V1316" s="6" t="s">
        <v>171</v>
      </c>
      <c r="W1316" s="6" t="s">
        <v>90</v>
      </c>
      <c r="X1316" s="6" t="s">
        <v>91</v>
      </c>
      <c r="Y1316" s="6" t="s">
        <v>92</v>
      </c>
      <c r="Z1316" s="6" t="s">
        <v>115</v>
      </c>
      <c r="AA1316" s="6" t="s">
        <v>115</v>
      </c>
      <c r="AB1316" s="6">
        <v>4.1857</v>
      </c>
      <c r="AC1316" s="6" t="s">
        <v>128</v>
      </c>
      <c r="AD1316" s="6" t="s">
        <v>128</v>
      </c>
      <c r="AE1316" s="6" t="s">
        <v>128</v>
      </c>
      <c r="AF1316" s="6" t="s">
        <v>115</v>
      </c>
      <c r="AG1316" s="6" t="s">
        <v>115</v>
      </c>
      <c r="AH1316" s="6" t="s">
        <v>128</v>
      </c>
      <c r="AI1316" s="6" t="s">
        <v>128</v>
      </c>
      <c r="AJ1316" s="6" t="s">
        <v>128</v>
      </c>
      <c r="AK1316" s="6" t="s">
        <v>128</v>
      </c>
      <c r="AL1316" s="6" t="s">
        <v>115</v>
      </c>
      <c r="AM1316" s="6" t="s">
        <v>115</v>
      </c>
      <c r="AN1316" s="6" t="s">
        <v>128</v>
      </c>
      <c r="AO1316" s="6" t="s">
        <v>115</v>
      </c>
      <c r="AP1316" s="6" t="s">
        <v>93</v>
      </c>
      <c r="AQ1316" s="6">
        <v>4.1857</v>
      </c>
      <c r="AR1316" s="6">
        <v>4.56</v>
      </c>
      <c r="AS1316" s="6">
        <v>4.8</v>
      </c>
      <c r="AT1316" s="6">
        <v>28.5</v>
      </c>
      <c r="AU1316" s="6">
        <v>30.0</v>
      </c>
      <c r="AV1316" s="6">
        <v>41263.0</v>
      </c>
      <c r="AW1316" s="6" t="s">
        <v>128</v>
      </c>
      <c r="AX1316" s="6" t="s">
        <v>128</v>
      </c>
      <c r="AY1316" s="6" t="s">
        <v>128</v>
      </c>
      <c r="AZ1316" s="6" t="s">
        <v>128</v>
      </c>
      <c r="BA1316" s="6" t="s">
        <v>128</v>
      </c>
      <c r="BB1316" s="6" t="s">
        <v>128</v>
      </c>
      <c r="BC1316" s="6" t="s">
        <v>128</v>
      </c>
      <c r="BD1316" s="6" t="s">
        <v>115</v>
      </c>
      <c r="BE1316" s="6" t="s">
        <v>115</v>
      </c>
      <c r="BF1316" s="6" t="s">
        <v>115</v>
      </c>
      <c r="BG1316" s="6" t="s">
        <v>115</v>
      </c>
      <c r="BH1316" s="6" t="s">
        <v>115</v>
      </c>
      <c r="BI1316" s="6" t="s">
        <v>115</v>
      </c>
      <c r="BJ1316" s="6">
        <v>45750.0</v>
      </c>
    </row>
    <row r="1317" ht="16.5" hidden="1" customHeight="1">
      <c r="A1317" s="6" t="s">
        <v>11623</v>
      </c>
      <c r="G1317" s="6" t="s">
        <v>11624</v>
      </c>
      <c r="H1317" s="6" t="s">
        <v>11625</v>
      </c>
      <c r="I1317" s="6" t="s">
        <v>11626</v>
      </c>
      <c r="J1317" s="6" t="s">
        <v>11627</v>
      </c>
      <c r="K1317" s="6" t="s">
        <v>11628</v>
      </c>
      <c r="L1317" s="6" t="s">
        <v>11629</v>
      </c>
      <c r="M1317" s="6" t="s">
        <v>206</v>
      </c>
      <c r="N1317" s="6" t="s">
        <v>11630</v>
      </c>
      <c r="O1317" s="6" t="s">
        <v>167</v>
      </c>
      <c r="P1317" s="6">
        <v>488068.0</v>
      </c>
      <c r="Q1317" s="6">
        <v>342029.0</v>
      </c>
      <c r="R1317" s="6" t="s">
        <v>1222</v>
      </c>
      <c r="S1317" s="6" t="s">
        <v>11631</v>
      </c>
      <c r="T1317" s="6" t="s">
        <v>11632</v>
      </c>
      <c r="U1317" s="6">
        <v>11.0</v>
      </c>
      <c r="V1317" s="6" t="s">
        <v>171</v>
      </c>
      <c r="W1317" s="6" t="s">
        <v>90</v>
      </c>
      <c r="X1317" s="6" t="s">
        <v>91</v>
      </c>
      <c r="Y1317" s="6" t="s">
        <v>92</v>
      </c>
      <c r="Z1317" s="6" t="s">
        <v>115</v>
      </c>
      <c r="AA1317" s="6" t="s">
        <v>115</v>
      </c>
      <c r="AB1317" s="6">
        <v>4.7</v>
      </c>
      <c r="AC1317" s="6" t="s">
        <v>128</v>
      </c>
      <c r="AD1317" s="6" t="s">
        <v>128</v>
      </c>
      <c r="AE1317" s="6" t="s">
        <v>128</v>
      </c>
      <c r="AF1317" s="6" t="s">
        <v>115</v>
      </c>
      <c r="AG1317" s="6" t="s">
        <v>115</v>
      </c>
      <c r="AH1317" s="6" t="s">
        <v>128</v>
      </c>
      <c r="AI1317" s="6" t="s">
        <v>128</v>
      </c>
      <c r="AJ1317" s="6" t="s">
        <v>128</v>
      </c>
      <c r="AK1317" s="6" t="s">
        <v>128</v>
      </c>
      <c r="AL1317" s="6" t="s">
        <v>115</v>
      </c>
      <c r="AM1317" s="6" t="s">
        <v>115</v>
      </c>
      <c r="AN1317" s="6" t="s">
        <v>128</v>
      </c>
      <c r="AO1317" s="6" t="s">
        <v>115</v>
      </c>
      <c r="AP1317" s="6" t="s">
        <v>93</v>
      </c>
      <c r="AQ1317" s="6">
        <v>4.7</v>
      </c>
      <c r="AR1317" s="6">
        <v>4.465</v>
      </c>
      <c r="AS1317" s="6">
        <v>4.7</v>
      </c>
      <c r="AT1317" s="6">
        <v>0.02375</v>
      </c>
      <c r="AU1317" s="6">
        <v>0.025</v>
      </c>
      <c r="AV1317" s="6">
        <v>40742.0</v>
      </c>
      <c r="AW1317" s="6" t="s">
        <v>128</v>
      </c>
      <c r="AX1317" s="6" t="s">
        <v>128</v>
      </c>
      <c r="AY1317" s="6" t="s">
        <v>128</v>
      </c>
      <c r="AZ1317" s="6" t="s">
        <v>128</v>
      </c>
      <c r="BA1317" s="6" t="s">
        <v>128</v>
      </c>
      <c r="BB1317" s="6" t="s">
        <v>128</v>
      </c>
      <c r="BC1317" s="6" t="s">
        <v>128</v>
      </c>
      <c r="BD1317" s="6" t="s">
        <v>115</v>
      </c>
      <c r="BE1317" s="6" t="s">
        <v>115</v>
      </c>
      <c r="BF1317" s="6" t="s">
        <v>115</v>
      </c>
      <c r="BG1317" s="6" t="s">
        <v>115</v>
      </c>
      <c r="BH1317" s="6" t="s">
        <v>115</v>
      </c>
      <c r="BI1317" s="6" t="s">
        <v>115</v>
      </c>
      <c r="BJ1317" s="6">
        <v>45750.0</v>
      </c>
    </row>
    <row r="1318" ht="16.5" hidden="1" customHeight="1">
      <c r="A1318" s="6" t="s">
        <v>11633</v>
      </c>
      <c r="G1318" s="6" t="s">
        <v>11634</v>
      </c>
      <c r="H1318" s="6" t="s">
        <v>11635</v>
      </c>
      <c r="I1318" s="6" t="s">
        <v>11636</v>
      </c>
      <c r="J1318" s="6" t="s">
        <v>11637</v>
      </c>
      <c r="K1318" s="6" t="s">
        <v>11638</v>
      </c>
      <c r="L1318" s="6" t="s">
        <v>11639</v>
      </c>
      <c r="M1318" s="6" t="s">
        <v>3438</v>
      </c>
      <c r="N1318" s="6" t="s">
        <v>11640</v>
      </c>
      <c r="O1318" s="6" t="s">
        <v>167</v>
      </c>
      <c r="P1318" s="6">
        <v>498016.0</v>
      </c>
      <c r="Q1318" s="6">
        <v>279592.0</v>
      </c>
      <c r="R1318" s="6" t="s">
        <v>3440</v>
      </c>
      <c r="S1318" s="6" t="s">
        <v>11641</v>
      </c>
      <c r="T1318" s="6" t="s">
        <v>11642</v>
      </c>
      <c r="U1318" s="6">
        <v>11.0</v>
      </c>
      <c r="V1318" s="6" t="s">
        <v>171</v>
      </c>
      <c r="W1318" s="6" t="s">
        <v>90</v>
      </c>
      <c r="X1318" s="6" t="s">
        <v>91</v>
      </c>
      <c r="Y1318" s="6" t="s">
        <v>92</v>
      </c>
      <c r="Z1318" s="6" t="s">
        <v>115</v>
      </c>
      <c r="AA1318" s="6" t="s">
        <v>115</v>
      </c>
      <c r="AB1318" s="6">
        <v>5.0</v>
      </c>
      <c r="AC1318" s="6" t="s">
        <v>128</v>
      </c>
      <c r="AD1318" s="6" t="s">
        <v>128</v>
      </c>
      <c r="AE1318" s="6" t="s">
        <v>128</v>
      </c>
      <c r="AF1318" s="6" t="s">
        <v>115</v>
      </c>
      <c r="AG1318" s="6" t="s">
        <v>115</v>
      </c>
      <c r="AH1318" s="6" t="s">
        <v>128</v>
      </c>
      <c r="AI1318" s="6" t="s">
        <v>128</v>
      </c>
      <c r="AJ1318" s="6" t="s">
        <v>128</v>
      </c>
      <c r="AK1318" s="6" t="s">
        <v>128</v>
      </c>
      <c r="AL1318" s="6" t="s">
        <v>115</v>
      </c>
      <c r="AM1318" s="6" t="s">
        <v>115</v>
      </c>
      <c r="AN1318" s="6" t="s">
        <v>128</v>
      </c>
      <c r="AO1318" s="6" t="s">
        <v>115</v>
      </c>
      <c r="AP1318" s="6" t="s">
        <v>93</v>
      </c>
      <c r="AQ1318" s="6">
        <v>5.0</v>
      </c>
      <c r="AR1318" s="6">
        <v>4.75</v>
      </c>
      <c r="AS1318" s="6">
        <v>5.0</v>
      </c>
      <c r="AT1318" s="6">
        <v>0.0475</v>
      </c>
      <c r="AU1318" s="6">
        <v>0.05</v>
      </c>
      <c r="AV1318" s="6">
        <v>40745.0</v>
      </c>
      <c r="AW1318" s="6" t="s">
        <v>128</v>
      </c>
      <c r="AX1318" s="6" t="s">
        <v>128</v>
      </c>
      <c r="AY1318" s="6" t="s">
        <v>128</v>
      </c>
      <c r="AZ1318" s="6" t="s">
        <v>128</v>
      </c>
      <c r="BA1318" s="6" t="s">
        <v>128</v>
      </c>
      <c r="BB1318" s="6" t="s">
        <v>128</v>
      </c>
      <c r="BC1318" s="6" t="s">
        <v>128</v>
      </c>
      <c r="BD1318" s="6" t="s">
        <v>115</v>
      </c>
      <c r="BE1318" s="6" t="s">
        <v>115</v>
      </c>
      <c r="BF1318" s="6" t="s">
        <v>115</v>
      </c>
      <c r="BG1318" s="6" t="s">
        <v>115</v>
      </c>
      <c r="BH1318" s="6" t="s">
        <v>115</v>
      </c>
      <c r="BI1318" s="6" t="s">
        <v>115</v>
      </c>
      <c r="BJ1318" s="6">
        <v>45750.0</v>
      </c>
    </row>
    <row r="1319" ht="16.5" hidden="1" customHeight="1">
      <c r="A1319" s="6" t="s">
        <v>11643</v>
      </c>
      <c r="G1319" s="6" t="s">
        <v>11644</v>
      </c>
      <c r="H1319" s="6" t="s">
        <v>11645</v>
      </c>
      <c r="I1319" s="6" t="s">
        <v>11645</v>
      </c>
      <c r="J1319" s="6" t="s">
        <v>11646</v>
      </c>
      <c r="K1319" s="6" t="s">
        <v>11647</v>
      </c>
      <c r="L1319" s="6" t="s">
        <v>9914</v>
      </c>
      <c r="M1319" s="6" t="s">
        <v>11587</v>
      </c>
      <c r="N1319" s="6" t="s">
        <v>11648</v>
      </c>
      <c r="O1319" s="6" t="s">
        <v>167</v>
      </c>
      <c r="P1319" s="6">
        <v>456325.0</v>
      </c>
      <c r="Q1319" s="6">
        <v>281709.0</v>
      </c>
      <c r="R1319" s="6" t="s">
        <v>1060</v>
      </c>
      <c r="S1319" s="6" t="s">
        <v>115</v>
      </c>
      <c r="T1319" s="6" t="s">
        <v>115</v>
      </c>
      <c r="U1319" s="6">
        <v>33.0</v>
      </c>
      <c r="V1319" s="6" t="s">
        <v>171</v>
      </c>
      <c r="W1319" s="6" t="s">
        <v>250</v>
      </c>
      <c r="X1319" s="6" t="s">
        <v>273</v>
      </c>
      <c r="Y1319" s="6" t="s">
        <v>92</v>
      </c>
      <c r="Z1319" s="6" t="s">
        <v>115</v>
      </c>
      <c r="AA1319" s="6" t="s">
        <v>115</v>
      </c>
      <c r="AB1319" s="6">
        <v>22.0</v>
      </c>
      <c r="AC1319" s="6" t="s">
        <v>128</v>
      </c>
      <c r="AD1319" s="6" t="s">
        <v>128</v>
      </c>
      <c r="AE1319" s="6" t="s">
        <v>128</v>
      </c>
      <c r="AF1319" s="6" t="s">
        <v>115</v>
      </c>
      <c r="AG1319" s="6" t="s">
        <v>115</v>
      </c>
      <c r="AH1319" s="6" t="s">
        <v>128</v>
      </c>
      <c r="AI1319" s="6" t="s">
        <v>128</v>
      </c>
      <c r="AJ1319" s="6" t="s">
        <v>128</v>
      </c>
      <c r="AK1319" s="6" t="s">
        <v>128</v>
      </c>
      <c r="AL1319" s="6" t="s">
        <v>115</v>
      </c>
      <c r="AM1319" s="6" t="s">
        <v>115</v>
      </c>
      <c r="AN1319" s="6" t="s">
        <v>128</v>
      </c>
      <c r="AO1319" s="6" t="s">
        <v>115</v>
      </c>
      <c r="AP1319" s="6" t="s">
        <v>93</v>
      </c>
      <c r="AQ1319" s="6">
        <v>22.0</v>
      </c>
      <c r="AR1319" s="6">
        <v>20.9</v>
      </c>
      <c r="AS1319" s="6">
        <v>22.0</v>
      </c>
      <c r="AT1319" s="6">
        <v>0.456</v>
      </c>
      <c r="AU1319" s="6">
        <v>0.48</v>
      </c>
      <c r="AV1319" s="6">
        <v>41122.0</v>
      </c>
      <c r="AW1319" s="6" t="s">
        <v>128</v>
      </c>
      <c r="AX1319" s="6" t="s">
        <v>128</v>
      </c>
      <c r="AY1319" s="6" t="s">
        <v>128</v>
      </c>
      <c r="AZ1319" s="6" t="s">
        <v>128</v>
      </c>
      <c r="BA1319" s="6" t="s">
        <v>128</v>
      </c>
      <c r="BB1319" s="6" t="s">
        <v>128</v>
      </c>
      <c r="BC1319" s="6" t="s">
        <v>128</v>
      </c>
      <c r="BD1319" s="6" t="s">
        <v>115</v>
      </c>
      <c r="BE1319" s="6" t="s">
        <v>115</v>
      </c>
      <c r="BF1319" s="6" t="s">
        <v>115</v>
      </c>
      <c r="BG1319" s="6" t="s">
        <v>115</v>
      </c>
      <c r="BH1319" s="6" t="s">
        <v>115</v>
      </c>
      <c r="BI1319" s="6" t="s">
        <v>115</v>
      </c>
      <c r="BJ1319" s="6">
        <v>45750.0</v>
      </c>
    </row>
    <row r="1320" ht="16.5" hidden="1" customHeight="1">
      <c r="A1320" s="6" t="s">
        <v>1105</v>
      </c>
      <c r="G1320" s="6" t="s">
        <v>1105</v>
      </c>
      <c r="H1320" s="6" t="s">
        <v>1105</v>
      </c>
      <c r="I1320" s="6" t="s">
        <v>11649</v>
      </c>
      <c r="L1320" s="6" t="s">
        <v>11650</v>
      </c>
      <c r="O1320" s="6" t="s">
        <v>1087</v>
      </c>
      <c r="P1320" s="6" t="s">
        <v>11651</v>
      </c>
      <c r="Q1320" s="6" t="s">
        <v>11652</v>
      </c>
      <c r="R1320" s="6" t="s">
        <v>5402</v>
      </c>
      <c r="S1320" s="6" t="s">
        <v>183</v>
      </c>
      <c r="T1320" s="6" t="s">
        <v>183</v>
      </c>
      <c r="U1320" s="6" t="s">
        <v>1476</v>
      </c>
      <c r="V1320" s="6" t="s">
        <v>1094</v>
      </c>
      <c r="W1320" s="6" t="s">
        <v>1477</v>
      </c>
      <c r="X1320" s="6" t="s">
        <v>1096</v>
      </c>
      <c r="Y1320" s="6" t="s">
        <v>1097</v>
      </c>
      <c r="Z1320" s="6">
        <v>0.0</v>
      </c>
      <c r="AA1320" s="6">
        <v>0.0</v>
      </c>
      <c r="AB1320" s="6">
        <v>21.1</v>
      </c>
      <c r="AC1320" s="6"/>
      <c r="AD1320" s="6"/>
      <c r="AF1320" s="6">
        <v>0.0</v>
      </c>
      <c r="AG1320" s="6">
        <v>0.0</v>
      </c>
      <c r="AH1320" s="6">
        <v>0.0</v>
      </c>
      <c r="AI1320" s="6"/>
      <c r="AJ1320" s="6"/>
      <c r="AL1320" s="6">
        <v>0.0</v>
      </c>
      <c r="AM1320" s="6">
        <v>0.0</v>
      </c>
      <c r="AN1320" s="6">
        <v>0.0</v>
      </c>
      <c r="AO1320" s="6" t="s">
        <v>1097</v>
      </c>
      <c r="AP1320" s="6" t="s">
        <v>1098</v>
      </c>
      <c r="AQ1320" s="6">
        <v>21.1</v>
      </c>
      <c r="AR1320" s="6">
        <v>20.045</v>
      </c>
      <c r="AS1320" s="6">
        <v>21.1</v>
      </c>
      <c r="AT1320" s="6">
        <v>0.855</v>
      </c>
      <c r="AU1320" s="6">
        <v>0.9</v>
      </c>
      <c r="AV1320" s="6" t="s">
        <v>8390</v>
      </c>
      <c r="AZ1320" s="6">
        <v>0.0</v>
      </c>
      <c r="BA1320" s="6">
        <v>0.0</v>
      </c>
      <c r="BB1320" s="6"/>
      <c r="BC1320" s="6"/>
      <c r="BD1320" s="6" t="s">
        <v>1097</v>
      </c>
      <c r="BE1320" s="6" t="s">
        <v>1097</v>
      </c>
      <c r="BJ1320" s="6" t="s">
        <v>1099</v>
      </c>
      <c r="BK1320" s="6" t="s">
        <v>11653</v>
      </c>
    </row>
    <row r="1321" ht="16.5" customHeight="1">
      <c r="A1321" s="6">
        <v>1.7E12</v>
      </c>
      <c r="G1321" s="6">
        <v>1.7E12</v>
      </c>
      <c r="H1321" s="6" t="s">
        <v>1105</v>
      </c>
      <c r="I1321" s="6" t="s">
        <v>11654</v>
      </c>
      <c r="J1321" s="6" t="s">
        <v>11655</v>
      </c>
      <c r="K1321" s="6" t="s">
        <v>11656</v>
      </c>
      <c r="L1321" s="6" t="s">
        <v>11657</v>
      </c>
      <c r="M1321" s="6" t="s">
        <v>11658</v>
      </c>
      <c r="N1321" s="6" t="s">
        <v>11659</v>
      </c>
      <c r="O1321" s="6" t="s">
        <v>1109</v>
      </c>
      <c r="P1321" s="6">
        <v>206037.0</v>
      </c>
      <c r="Q1321" s="6">
        <v>682943.0</v>
      </c>
      <c r="R1321" s="6" t="s">
        <v>11657</v>
      </c>
      <c r="S1321" s="6" t="s">
        <v>1111</v>
      </c>
      <c r="T1321" s="6" t="s">
        <v>11660</v>
      </c>
      <c r="U1321" s="6">
        <v>33.0</v>
      </c>
      <c r="V1321" s="6" t="s">
        <v>1113</v>
      </c>
      <c r="W1321" s="6" t="s">
        <v>1154</v>
      </c>
      <c r="X1321" s="6" t="s">
        <v>1155</v>
      </c>
      <c r="Y1321" s="6" t="s">
        <v>1097</v>
      </c>
      <c r="Z1321" s="6" t="s">
        <v>1105</v>
      </c>
      <c r="AA1321" s="6" t="s">
        <v>1105</v>
      </c>
      <c r="AB1321" s="6">
        <v>27.55</v>
      </c>
      <c r="AC1321" s="6" t="s">
        <v>1105</v>
      </c>
      <c r="AD1321" s="6" t="s">
        <v>1105</v>
      </c>
      <c r="AE1321" s="6" t="s">
        <v>1105</v>
      </c>
      <c r="AF1321" s="6" t="s">
        <v>1105</v>
      </c>
      <c r="AG1321" s="6" t="s">
        <v>1105</v>
      </c>
      <c r="AH1321" s="6" t="s">
        <v>1105</v>
      </c>
      <c r="AI1321" s="6" t="s">
        <v>1105</v>
      </c>
      <c r="AJ1321" s="6" t="s">
        <v>1105</v>
      </c>
      <c r="AK1321" s="6" t="s">
        <v>1105</v>
      </c>
      <c r="AL1321" s="6" t="s">
        <v>1105</v>
      </c>
      <c r="AM1321" s="6" t="s">
        <v>1105</v>
      </c>
      <c r="AN1321" s="6" t="s">
        <v>1105</v>
      </c>
      <c r="AO1321" s="6" t="s">
        <v>1097</v>
      </c>
      <c r="AP1321" s="6" t="s">
        <v>1098</v>
      </c>
      <c r="AQ1321" s="6">
        <v>27.55</v>
      </c>
      <c r="AR1321" s="6">
        <v>27.55</v>
      </c>
      <c r="AS1321" s="6">
        <v>29.0</v>
      </c>
      <c r="AT1321" s="6" t="s">
        <v>1105</v>
      </c>
      <c r="AU1321" s="6" t="s">
        <v>1105</v>
      </c>
      <c r="AV1321" s="6" t="s">
        <v>1105</v>
      </c>
      <c r="AW1321" s="6" t="s">
        <v>1105</v>
      </c>
      <c r="AX1321" s="6" t="s">
        <v>1105</v>
      </c>
      <c r="AY1321" s="6" t="s">
        <v>1105</v>
      </c>
      <c r="AZ1321" s="6" t="s">
        <v>1105</v>
      </c>
      <c r="BA1321" s="6" t="s">
        <v>1105</v>
      </c>
      <c r="BB1321" s="6" t="s">
        <v>1105</v>
      </c>
      <c r="BC1321" s="6" t="s">
        <v>1105</v>
      </c>
      <c r="BD1321" s="6" t="s">
        <v>129</v>
      </c>
      <c r="BE1321" s="6" t="s">
        <v>1105</v>
      </c>
      <c r="BF1321" s="6" t="s">
        <v>1105</v>
      </c>
      <c r="BG1321" s="6" t="s">
        <v>1105</v>
      </c>
      <c r="BH1321" s="6" t="s">
        <v>1105</v>
      </c>
      <c r="BI1321" s="6" t="s">
        <v>1105</v>
      </c>
      <c r="BJ1321" s="6">
        <v>44034.0</v>
      </c>
    </row>
    <row r="1322" ht="16.5" customHeight="1">
      <c r="A1322" s="6">
        <v>1.7E12</v>
      </c>
      <c r="G1322" s="6">
        <v>1.7E12</v>
      </c>
      <c r="H1322" s="6" t="s">
        <v>1105</v>
      </c>
      <c r="I1322" s="6" t="s">
        <v>11661</v>
      </c>
      <c r="J1322" s="6" t="s">
        <v>11662</v>
      </c>
      <c r="K1322" s="6" t="s">
        <v>11663</v>
      </c>
      <c r="L1322" s="6" t="s">
        <v>6627</v>
      </c>
      <c r="M1322" s="6" t="s">
        <v>11658</v>
      </c>
      <c r="N1322" s="6" t="s">
        <v>11664</v>
      </c>
      <c r="O1322" s="6" t="s">
        <v>1109</v>
      </c>
      <c r="P1322" s="6">
        <v>195383.0</v>
      </c>
      <c r="Q1322" s="6">
        <v>707542.0</v>
      </c>
      <c r="R1322" s="6" t="s">
        <v>6629</v>
      </c>
      <c r="S1322" s="6" t="s">
        <v>1111</v>
      </c>
      <c r="T1322" s="6" t="s">
        <v>6630</v>
      </c>
      <c r="U1322" s="6">
        <v>33.0</v>
      </c>
      <c r="V1322" s="6" t="s">
        <v>1113</v>
      </c>
      <c r="W1322" s="6" t="s">
        <v>1154</v>
      </c>
      <c r="X1322" s="6" t="s">
        <v>1155</v>
      </c>
      <c r="Y1322" s="6" t="s">
        <v>1097</v>
      </c>
      <c r="Z1322" s="6" t="s">
        <v>1105</v>
      </c>
      <c r="AA1322" s="6" t="s">
        <v>1105</v>
      </c>
      <c r="AB1322" s="6">
        <v>2.85</v>
      </c>
      <c r="AC1322" s="6" t="s">
        <v>1105</v>
      </c>
      <c r="AD1322" s="6" t="s">
        <v>1105</v>
      </c>
      <c r="AE1322" s="6" t="s">
        <v>1105</v>
      </c>
      <c r="AF1322" s="6" t="s">
        <v>1105</v>
      </c>
      <c r="AG1322" s="6" t="s">
        <v>1105</v>
      </c>
      <c r="AH1322" s="6" t="s">
        <v>1105</v>
      </c>
      <c r="AI1322" s="6" t="s">
        <v>1105</v>
      </c>
      <c r="AJ1322" s="6" t="s">
        <v>1105</v>
      </c>
      <c r="AK1322" s="6" t="s">
        <v>1105</v>
      </c>
      <c r="AL1322" s="6" t="s">
        <v>1105</v>
      </c>
      <c r="AM1322" s="6" t="s">
        <v>1105</v>
      </c>
      <c r="AN1322" s="6" t="s">
        <v>1105</v>
      </c>
      <c r="AO1322" s="6" t="s">
        <v>1097</v>
      </c>
      <c r="AP1322" s="6" t="s">
        <v>1098</v>
      </c>
      <c r="AQ1322" s="6">
        <v>2.85</v>
      </c>
      <c r="AR1322" s="6">
        <v>2.85</v>
      </c>
      <c r="AS1322" s="6">
        <v>3.0</v>
      </c>
      <c r="AT1322" s="6" t="s">
        <v>1105</v>
      </c>
      <c r="AU1322" s="6" t="s">
        <v>1105</v>
      </c>
      <c r="AV1322" s="6" t="s">
        <v>1105</v>
      </c>
      <c r="AW1322" s="6" t="s">
        <v>1105</v>
      </c>
      <c r="AX1322" s="6" t="s">
        <v>1105</v>
      </c>
      <c r="AY1322" s="6" t="s">
        <v>1105</v>
      </c>
      <c r="AZ1322" s="6" t="s">
        <v>1105</v>
      </c>
      <c r="BA1322" s="6" t="s">
        <v>1105</v>
      </c>
      <c r="BB1322" s="6" t="s">
        <v>1105</v>
      </c>
      <c r="BC1322" s="6" t="s">
        <v>1105</v>
      </c>
      <c r="BD1322" s="6" t="s">
        <v>129</v>
      </c>
      <c r="BE1322" s="6" t="s">
        <v>1105</v>
      </c>
      <c r="BF1322" s="6" t="s">
        <v>1105</v>
      </c>
      <c r="BG1322" s="6" t="s">
        <v>1105</v>
      </c>
      <c r="BH1322" s="6" t="s">
        <v>1105</v>
      </c>
      <c r="BI1322" s="6" t="s">
        <v>1105</v>
      </c>
      <c r="BJ1322" s="6">
        <v>44034.0</v>
      </c>
    </row>
    <row r="1323" ht="16.5" customHeight="1">
      <c r="A1323" s="6">
        <v>1.7E12</v>
      </c>
      <c r="G1323" s="6">
        <v>1.7E12</v>
      </c>
      <c r="H1323" s="6" t="s">
        <v>1105</v>
      </c>
      <c r="I1323" s="6" t="s">
        <v>11665</v>
      </c>
      <c r="J1323" s="6" t="s">
        <v>11666</v>
      </c>
      <c r="K1323" s="6" t="s">
        <v>1105</v>
      </c>
      <c r="L1323" s="6" t="s">
        <v>11667</v>
      </c>
      <c r="M1323" s="6" t="s">
        <v>1150</v>
      </c>
      <c r="N1323" s="6" t="s">
        <v>11668</v>
      </c>
      <c r="O1323" s="6" t="s">
        <v>1109</v>
      </c>
      <c r="P1323" s="6">
        <v>170242.0</v>
      </c>
      <c r="Q1323" s="6">
        <v>747203.0</v>
      </c>
      <c r="R1323" s="6" t="s">
        <v>11669</v>
      </c>
      <c r="S1323" s="6" t="s">
        <v>1111</v>
      </c>
      <c r="T1323" s="6" t="s">
        <v>11669</v>
      </c>
      <c r="U1323" s="6">
        <v>11.0</v>
      </c>
      <c r="V1323" s="6" t="s">
        <v>1113</v>
      </c>
      <c r="W1323" s="6" t="s">
        <v>1154</v>
      </c>
      <c r="X1323" s="6" t="s">
        <v>1155</v>
      </c>
      <c r="Y1323" s="6" t="s">
        <v>1097</v>
      </c>
      <c r="Z1323" s="6" t="s">
        <v>1105</v>
      </c>
      <c r="AA1323" s="6" t="s">
        <v>1105</v>
      </c>
      <c r="AB1323" s="6">
        <v>2.85</v>
      </c>
      <c r="AC1323" s="6" t="s">
        <v>1105</v>
      </c>
      <c r="AD1323" s="6" t="s">
        <v>1105</v>
      </c>
      <c r="AE1323" s="6" t="s">
        <v>1105</v>
      </c>
      <c r="AF1323" s="6" t="s">
        <v>1105</v>
      </c>
      <c r="AG1323" s="6" t="s">
        <v>1105</v>
      </c>
      <c r="AH1323" s="6" t="s">
        <v>1105</v>
      </c>
      <c r="AI1323" s="6" t="s">
        <v>1105</v>
      </c>
      <c r="AJ1323" s="6" t="s">
        <v>1105</v>
      </c>
      <c r="AK1323" s="6" t="s">
        <v>1105</v>
      </c>
      <c r="AL1323" s="6" t="s">
        <v>1105</v>
      </c>
      <c r="AM1323" s="6" t="s">
        <v>1105</v>
      </c>
      <c r="AN1323" s="6" t="s">
        <v>1105</v>
      </c>
      <c r="AO1323" s="6" t="s">
        <v>1097</v>
      </c>
      <c r="AP1323" s="6" t="s">
        <v>1098</v>
      </c>
      <c r="AQ1323" s="6">
        <v>2.85</v>
      </c>
      <c r="AR1323" s="6">
        <v>2.85</v>
      </c>
      <c r="AS1323" s="6">
        <v>3.0</v>
      </c>
      <c r="AT1323" s="6" t="s">
        <v>1105</v>
      </c>
      <c r="AU1323" s="6" t="s">
        <v>1105</v>
      </c>
      <c r="AV1323" s="6" t="s">
        <v>1105</v>
      </c>
      <c r="AW1323" s="6" t="s">
        <v>1105</v>
      </c>
      <c r="AX1323" s="6" t="s">
        <v>1105</v>
      </c>
      <c r="AY1323" s="6" t="s">
        <v>1105</v>
      </c>
      <c r="AZ1323" s="6" t="s">
        <v>1105</v>
      </c>
      <c r="BA1323" s="6" t="s">
        <v>1105</v>
      </c>
      <c r="BB1323" s="6" t="s">
        <v>1105</v>
      </c>
      <c r="BC1323" s="6" t="s">
        <v>1105</v>
      </c>
      <c r="BD1323" s="6" t="s">
        <v>129</v>
      </c>
      <c r="BE1323" s="6" t="s">
        <v>1105</v>
      </c>
      <c r="BF1323" s="6" t="s">
        <v>1105</v>
      </c>
      <c r="BG1323" s="6" t="s">
        <v>1105</v>
      </c>
      <c r="BH1323" s="6" t="s">
        <v>1105</v>
      </c>
      <c r="BI1323" s="6" t="s">
        <v>1105</v>
      </c>
      <c r="BJ1323" s="6">
        <v>44034.0</v>
      </c>
    </row>
    <row r="1324" ht="16.5" customHeight="1">
      <c r="A1324" s="6">
        <v>1.7E12</v>
      </c>
      <c r="G1324" s="6">
        <v>1.7E12</v>
      </c>
      <c r="H1324" s="6" t="s">
        <v>1105</v>
      </c>
      <c r="I1324" s="6" t="s">
        <v>11670</v>
      </c>
      <c r="J1324" s="6" t="s">
        <v>11671</v>
      </c>
      <c r="K1324" s="6" t="s">
        <v>1105</v>
      </c>
      <c r="L1324" s="6" t="s">
        <v>8730</v>
      </c>
      <c r="M1324" s="6" t="s">
        <v>1949</v>
      </c>
      <c r="N1324" s="6" t="s">
        <v>11672</v>
      </c>
      <c r="O1324" s="6" t="s">
        <v>1109</v>
      </c>
      <c r="P1324" s="6">
        <v>200327.0</v>
      </c>
      <c r="Q1324" s="6">
        <v>856267.0</v>
      </c>
      <c r="R1324" s="6" t="s">
        <v>4485</v>
      </c>
      <c r="S1324" s="6" t="s">
        <v>1111</v>
      </c>
      <c r="T1324" s="6" t="s">
        <v>4485</v>
      </c>
      <c r="U1324" s="6">
        <v>33.0</v>
      </c>
      <c r="V1324" s="6" t="s">
        <v>1113</v>
      </c>
      <c r="W1324" s="6" t="s">
        <v>1154</v>
      </c>
      <c r="X1324" s="6" t="s">
        <v>1155</v>
      </c>
      <c r="Y1324" s="6" t="s">
        <v>1097</v>
      </c>
      <c r="Z1324" s="6" t="s">
        <v>1105</v>
      </c>
      <c r="AA1324" s="6" t="s">
        <v>1105</v>
      </c>
      <c r="AB1324" s="6">
        <v>1.195</v>
      </c>
      <c r="AC1324" s="6" t="s">
        <v>1105</v>
      </c>
      <c r="AD1324" s="6" t="s">
        <v>1105</v>
      </c>
      <c r="AE1324" s="6" t="s">
        <v>1105</v>
      </c>
      <c r="AF1324" s="6" t="s">
        <v>1105</v>
      </c>
      <c r="AG1324" s="6" t="s">
        <v>1105</v>
      </c>
      <c r="AH1324" s="6" t="s">
        <v>1105</v>
      </c>
      <c r="AI1324" s="6" t="s">
        <v>1105</v>
      </c>
      <c r="AJ1324" s="6" t="s">
        <v>1105</v>
      </c>
      <c r="AK1324" s="6" t="s">
        <v>1105</v>
      </c>
      <c r="AL1324" s="6" t="s">
        <v>1105</v>
      </c>
      <c r="AM1324" s="6" t="s">
        <v>1105</v>
      </c>
      <c r="AN1324" s="6" t="s">
        <v>1105</v>
      </c>
      <c r="AO1324" s="6" t="s">
        <v>1097</v>
      </c>
      <c r="AP1324" s="6" t="s">
        <v>1098</v>
      </c>
      <c r="AQ1324" s="6">
        <v>1.195</v>
      </c>
      <c r="AR1324" s="6">
        <v>1.195</v>
      </c>
      <c r="AS1324" s="6">
        <v>1.258</v>
      </c>
      <c r="AT1324" s="6">
        <v>0.019</v>
      </c>
      <c r="AU1324" s="6">
        <v>0.02</v>
      </c>
      <c r="AV1324" s="6">
        <v>42956.0</v>
      </c>
      <c r="AW1324" s="6" t="s">
        <v>1105</v>
      </c>
      <c r="AX1324" s="6" t="s">
        <v>1105</v>
      </c>
      <c r="AY1324" s="6" t="s">
        <v>1105</v>
      </c>
      <c r="AZ1324" s="6" t="s">
        <v>1105</v>
      </c>
      <c r="BA1324" s="6" t="s">
        <v>1105</v>
      </c>
      <c r="BB1324" s="6" t="s">
        <v>1105</v>
      </c>
      <c r="BC1324" s="6" t="s">
        <v>1105</v>
      </c>
      <c r="BD1324" s="6" t="s">
        <v>129</v>
      </c>
      <c r="BE1324" s="6" t="s">
        <v>1105</v>
      </c>
      <c r="BF1324" s="6" t="s">
        <v>1105</v>
      </c>
      <c r="BG1324" s="6" t="s">
        <v>1105</v>
      </c>
      <c r="BH1324" s="6" t="s">
        <v>1105</v>
      </c>
      <c r="BI1324" s="6" t="s">
        <v>1105</v>
      </c>
      <c r="BJ1324" s="6">
        <v>44084.0</v>
      </c>
    </row>
    <row r="1325" ht="16.5" hidden="1" customHeight="1">
      <c r="A1325" s="6" t="s">
        <v>11673</v>
      </c>
      <c r="G1325" s="6" t="s">
        <v>11674</v>
      </c>
      <c r="H1325" s="6" t="s">
        <v>11675</v>
      </c>
      <c r="I1325" s="6" t="s">
        <v>11676</v>
      </c>
      <c r="J1325" s="6" t="s">
        <v>11677</v>
      </c>
      <c r="K1325" s="6" t="s">
        <v>11678</v>
      </c>
      <c r="L1325" s="6" t="s">
        <v>11679</v>
      </c>
      <c r="M1325" s="6" t="s">
        <v>165</v>
      </c>
      <c r="N1325" s="6" t="s">
        <v>11680</v>
      </c>
      <c r="O1325" s="6" t="s">
        <v>167</v>
      </c>
      <c r="P1325" s="6">
        <v>466170.0</v>
      </c>
      <c r="Q1325" s="6">
        <v>362067.0</v>
      </c>
      <c r="R1325" s="6" t="s">
        <v>1522</v>
      </c>
      <c r="S1325" s="6" t="s">
        <v>1861</v>
      </c>
      <c r="T1325" s="6" t="s">
        <v>115</v>
      </c>
      <c r="U1325" s="6">
        <v>33.0</v>
      </c>
      <c r="V1325" s="6" t="s">
        <v>171</v>
      </c>
      <c r="W1325" s="6" t="s">
        <v>250</v>
      </c>
      <c r="X1325" s="6" t="s">
        <v>273</v>
      </c>
      <c r="Y1325" s="6" t="s">
        <v>92</v>
      </c>
      <c r="Z1325" s="6" t="s">
        <v>115</v>
      </c>
      <c r="AA1325" s="6" t="s">
        <v>115</v>
      </c>
      <c r="AB1325" s="6">
        <v>10.25</v>
      </c>
      <c r="AC1325" s="6" t="s">
        <v>128</v>
      </c>
      <c r="AD1325" s="6" t="s">
        <v>128</v>
      </c>
      <c r="AE1325" s="6" t="s">
        <v>128</v>
      </c>
      <c r="AF1325" s="6" t="s">
        <v>115</v>
      </c>
      <c r="AG1325" s="6" t="s">
        <v>115</v>
      </c>
      <c r="AH1325" s="6" t="s">
        <v>128</v>
      </c>
      <c r="AI1325" s="6" t="s">
        <v>128</v>
      </c>
      <c r="AJ1325" s="6" t="s">
        <v>128</v>
      </c>
      <c r="AK1325" s="6" t="s">
        <v>128</v>
      </c>
      <c r="AL1325" s="6" t="s">
        <v>115</v>
      </c>
      <c r="AM1325" s="6" t="s">
        <v>115</v>
      </c>
      <c r="AN1325" s="6" t="s">
        <v>128</v>
      </c>
      <c r="AO1325" s="6" t="s">
        <v>115</v>
      </c>
      <c r="AP1325" s="6" t="s">
        <v>93</v>
      </c>
      <c r="AQ1325" s="6">
        <v>10.25</v>
      </c>
      <c r="AR1325" s="6">
        <v>10.032</v>
      </c>
      <c r="AS1325" s="6">
        <v>10.56</v>
      </c>
      <c r="AT1325" s="6">
        <v>0.475</v>
      </c>
      <c r="AU1325" s="6">
        <v>0.5</v>
      </c>
      <c r="AV1325" s="6">
        <v>41183.0</v>
      </c>
      <c r="AW1325" s="6" t="s">
        <v>128</v>
      </c>
      <c r="AX1325" s="6" t="s">
        <v>128</v>
      </c>
      <c r="AY1325" s="6" t="s">
        <v>128</v>
      </c>
      <c r="AZ1325" s="6" t="s">
        <v>128</v>
      </c>
      <c r="BA1325" s="6" t="s">
        <v>128</v>
      </c>
      <c r="BB1325" s="6" t="s">
        <v>128</v>
      </c>
      <c r="BC1325" s="6" t="s">
        <v>128</v>
      </c>
      <c r="BD1325" s="6" t="s">
        <v>115</v>
      </c>
      <c r="BE1325" s="6" t="s">
        <v>115</v>
      </c>
      <c r="BF1325" s="6" t="s">
        <v>115</v>
      </c>
      <c r="BG1325" s="6" t="s">
        <v>115</v>
      </c>
      <c r="BH1325" s="6" t="s">
        <v>115</v>
      </c>
      <c r="BI1325" s="6" t="s">
        <v>115</v>
      </c>
      <c r="BJ1325" s="6">
        <v>45750.0</v>
      </c>
    </row>
    <row r="1326" ht="16.5" hidden="1" customHeight="1">
      <c r="A1326" s="6" t="s">
        <v>11681</v>
      </c>
      <c r="G1326" s="6" t="s">
        <v>11682</v>
      </c>
      <c r="H1326" s="6" t="s">
        <v>11683</v>
      </c>
      <c r="I1326" s="6" t="s">
        <v>11684</v>
      </c>
      <c r="J1326" s="6" t="s">
        <v>11685</v>
      </c>
      <c r="K1326" s="6" t="s">
        <v>11686</v>
      </c>
      <c r="L1326" s="6" t="s">
        <v>11687</v>
      </c>
      <c r="M1326" s="6" t="s">
        <v>11587</v>
      </c>
      <c r="N1326" s="6" t="s">
        <v>5237</v>
      </c>
      <c r="O1326" s="6" t="s">
        <v>167</v>
      </c>
      <c r="P1326" s="6">
        <v>459501.0</v>
      </c>
      <c r="Q1326" s="6">
        <v>312107.0</v>
      </c>
      <c r="R1326" s="6" t="s">
        <v>168</v>
      </c>
      <c r="S1326" s="6" t="s">
        <v>5238</v>
      </c>
      <c r="T1326" s="6" t="s">
        <v>11688</v>
      </c>
      <c r="U1326" s="6">
        <v>11.0</v>
      </c>
      <c r="V1326" s="6" t="s">
        <v>171</v>
      </c>
      <c r="W1326" s="6" t="s">
        <v>250</v>
      </c>
      <c r="X1326" s="6" t="s">
        <v>273</v>
      </c>
      <c r="Y1326" s="6" t="s">
        <v>92</v>
      </c>
      <c r="Z1326" s="6" t="s">
        <v>115</v>
      </c>
      <c r="AA1326" s="6" t="s">
        <v>115</v>
      </c>
      <c r="AB1326" s="6">
        <v>2.5</v>
      </c>
      <c r="AC1326" s="6" t="s">
        <v>128</v>
      </c>
      <c r="AD1326" s="6" t="s">
        <v>128</v>
      </c>
      <c r="AE1326" s="6" t="s">
        <v>128</v>
      </c>
      <c r="AF1326" s="6" t="s">
        <v>115</v>
      </c>
      <c r="AG1326" s="6" t="s">
        <v>115</v>
      </c>
      <c r="AH1326" s="6" t="s">
        <v>128</v>
      </c>
      <c r="AI1326" s="6" t="s">
        <v>128</v>
      </c>
      <c r="AJ1326" s="6" t="s">
        <v>128</v>
      </c>
      <c r="AK1326" s="6" t="s">
        <v>128</v>
      </c>
      <c r="AL1326" s="6" t="s">
        <v>115</v>
      </c>
      <c r="AM1326" s="6" t="s">
        <v>115</v>
      </c>
      <c r="AN1326" s="6" t="s">
        <v>128</v>
      </c>
      <c r="AO1326" s="6" t="s">
        <v>115</v>
      </c>
      <c r="AP1326" s="6" t="s">
        <v>93</v>
      </c>
      <c r="AQ1326" s="6">
        <v>2.5</v>
      </c>
      <c r="AR1326" s="6">
        <v>2.375</v>
      </c>
      <c r="AS1326" s="6">
        <v>2.5</v>
      </c>
      <c r="AT1326" s="6">
        <v>0.03325</v>
      </c>
      <c r="AU1326" s="6">
        <v>0.035</v>
      </c>
      <c r="AV1326" s="6">
        <v>41456.0</v>
      </c>
      <c r="AW1326" s="6" t="s">
        <v>128</v>
      </c>
      <c r="AX1326" s="6" t="s">
        <v>128</v>
      </c>
      <c r="AY1326" s="6" t="s">
        <v>128</v>
      </c>
      <c r="AZ1326" s="6" t="s">
        <v>128</v>
      </c>
      <c r="BA1326" s="6" t="s">
        <v>128</v>
      </c>
      <c r="BB1326" s="6" t="s">
        <v>128</v>
      </c>
      <c r="BC1326" s="6" t="s">
        <v>128</v>
      </c>
      <c r="BD1326" s="6" t="s">
        <v>115</v>
      </c>
      <c r="BE1326" s="6" t="s">
        <v>115</v>
      </c>
      <c r="BF1326" s="6" t="s">
        <v>115</v>
      </c>
      <c r="BG1326" s="6" t="s">
        <v>115</v>
      </c>
      <c r="BH1326" s="6" t="s">
        <v>115</v>
      </c>
      <c r="BI1326" s="6" t="s">
        <v>115</v>
      </c>
      <c r="BJ1326" s="6">
        <v>45750.0</v>
      </c>
    </row>
    <row r="1327" ht="16.5" hidden="1" customHeight="1">
      <c r="A1327" s="6" t="s">
        <v>11689</v>
      </c>
      <c r="G1327" s="6" t="s">
        <v>11690</v>
      </c>
      <c r="H1327" s="6" t="s">
        <v>11691</v>
      </c>
      <c r="I1327" s="6" t="s">
        <v>11692</v>
      </c>
      <c r="J1327" s="6" t="s">
        <v>11693</v>
      </c>
      <c r="K1327" s="6" t="s">
        <v>11694</v>
      </c>
      <c r="L1327" s="6" t="s">
        <v>1058</v>
      </c>
      <c r="M1327" s="6" t="s">
        <v>115</v>
      </c>
      <c r="N1327" s="6" t="s">
        <v>11695</v>
      </c>
      <c r="O1327" s="6" t="s">
        <v>167</v>
      </c>
      <c r="P1327" s="6">
        <v>459434.0</v>
      </c>
      <c r="Q1327" s="6">
        <v>305751.0</v>
      </c>
      <c r="R1327" s="6" t="s">
        <v>1067</v>
      </c>
      <c r="S1327" s="6" t="s">
        <v>11696</v>
      </c>
      <c r="T1327" s="6" t="s">
        <v>11697</v>
      </c>
      <c r="U1327" s="6">
        <v>66.0</v>
      </c>
      <c r="V1327" s="6" t="s">
        <v>171</v>
      </c>
      <c r="W1327" s="6" t="s">
        <v>378</v>
      </c>
      <c r="X1327" s="6" t="s">
        <v>379</v>
      </c>
      <c r="Y1327" s="6" t="s">
        <v>356</v>
      </c>
      <c r="Z1327" s="6" t="s">
        <v>115</v>
      </c>
      <c r="AA1327" s="6" t="s">
        <v>115</v>
      </c>
      <c r="AB1327" s="6">
        <v>1.6</v>
      </c>
      <c r="AC1327" s="6" t="s">
        <v>128</v>
      </c>
      <c r="AD1327" s="6" t="s">
        <v>128</v>
      </c>
      <c r="AE1327" s="6" t="s">
        <v>128</v>
      </c>
      <c r="AF1327" s="6" t="s">
        <v>115</v>
      </c>
      <c r="AG1327" s="6" t="s">
        <v>115</v>
      </c>
      <c r="AH1327" s="6" t="s">
        <v>128</v>
      </c>
      <c r="AI1327" s="6" t="s">
        <v>128</v>
      </c>
      <c r="AJ1327" s="6" t="s">
        <v>128</v>
      </c>
      <c r="AK1327" s="6" t="s">
        <v>128</v>
      </c>
      <c r="AL1327" s="6" t="s">
        <v>115</v>
      </c>
      <c r="AM1327" s="6" t="s">
        <v>115</v>
      </c>
      <c r="AN1327" s="6" t="s">
        <v>128</v>
      </c>
      <c r="AO1327" s="6" t="s">
        <v>115</v>
      </c>
      <c r="AP1327" s="6" t="s">
        <v>93</v>
      </c>
      <c r="AQ1327" s="6">
        <v>1.6</v>
      </c>
      <c r="AR1327" s="6">
        <v>1.52</v>
      </c>
      <c r="AS1327" s="6">
        <v>1.6</v>
      </c>
      <c r="AT1327" s="6">
        <v>0.095</v>
      </c>
      <c r="AU1327" s="6">
        <v>0.1</v>
      </c>
      <c r="AV1327" s="6">
        <v>41244.0</v>
      </c>
      <c r="AW1327" s="6" t="s">
        <v>128</v>
      </c>
      <c r="AX1327" s="6" t="s">
        <v>128</v>
      </c>
      <c r="AY1327" s="6" t="s">
        <v>128</v>
      </c>
      <c r="AZ1327" s="6" t="s">
        <v>128</v>
      </c>
      <c r="BA1327" s="6" t="s">
        <v>128</v>
      </c>
      <c r="BB1327" s="6" t="s">
        <v>128</v>
      </c>
      <c r="BC1327" s="6" t="s">
        <v>128</v>
      </c>
      <c r="BD1327" s="6" t="s">
        <v>115</v>
      </c>
      <c r="BE1327" s="6" t="s">
        <v>115</v>
      </c>
      <c r="BF1327" s="6" t="s">
        <v>115</v>
      </c>
      <c r="BG1327" s="6" t="s">
        <v>115</v>
      </c>
      <c r="BH1327" s="6" t="s">
        <v>115</v>
      </c>
      <c r="BI1327" s="6" t="s">
        <v>115</v>
      </c>
      <c r="BJ1327" s="6">
        <v>45750.0</v>
      </c>
    </row>
    <row r="1328" ht="16.5" customHeight="1">
      <c r="A1328" s="6">
        <v>1.7E12</v>
      </c>
      <c r="G1328" s="6">
        <v>1.7E12</v>
      </c>
      <c r="H1328" s="6" t="s">
        <v>1105</v>
      </c>
      <c r="I1328" s="6" t="s">
        <v>11698</v>
      </c>
      <c r="J1328" s="6" t="s">
        <v>11699</v>
      </c>
      <c r="K1328" s="6" t="s">
        <v>1105</v>
      </c>
      <c r="L1328" s="6" t="s">
        <v>11700</v>
      </c>
      <c r="M1328" s="6" t="s">
        <v>1950</v>
      </c>
      <c r="N1328" s="6" t="s">
        <v>1105</v>
      </c>
      <c r="O1328" s="6" t="s">
        <v>1109</v>
      </c>
      <c r="P1328" s="6" t="s">
        <v>1105</v>
      </c>
      <c r="Q1328" s="6" t="s">
        <v>1105</v>
      </c>
      <c r="R1328" s="6" t="s">
        <v>11701</v>
      </c>
      <c r="S1328" s="6" t="s">
        <v>1111</v>
      </c>
      <c r="T1328" s="6" t="s">
        <v>11702</v>
      </c>
      <c r="U1328" s="6">
        <v>33.0</v>
      </c>
      <c r="V1328" s="6" t="s">
        <v>1113</v>
      </c>
      <c r="W1328" s="6" t="s">
        <v>1154</v>
      </c>
      <c r="X1328" s="6" t="s">
        <v>1155</v>
      </c>
      <c r="Y1328" s="6" t="s">
        <v>1097</v>
      </c>
      <c r="Z1328" s="6" t="s">
        <v>1105</v>
      </c>
      <c r="AA1328" s="6" t="s">
        <v>1105</v>
      </c>
      <c r="AB1328" s="6">
        <v>2.85</v>
      </c>
      <c r="AC1328" s="6" t="s">
        <v>1105</v>
      </c>
      <c r="AD1328" s="6" t="s">
        <v>1105</v>
      </c>
      <c r="AE1328" s="6" t="s">
        <v>1105</v>
      </c>
      <c r="AF1328" s="6" t="s">
        <v>1105</v>
      </c>
      <c r="AG1328" s="6" t="s">
        <v>1105</v>
      </c>
      <c r="AH1328" s="6" t="s">
        <v>1105</v>
      </c>
      <c r="AI1328" s="6" t="s">
        <v>1105</v>
      </c>
      <c r="AJ1328" s="6" t="s">
        <v>1105</v>
      </c>
      <c r="AK1328" s="6" t="s">
        <v>1105</v>
      </c>
      <c r="AL1328" s="6" t="s">
        <v>1105</v>
      </c>
      <c r="AM1328" s="6" t="s">
        <v>1105</v>
      </c>
      <c r="AN1328" s="6" t="s">
        <v>1105</v>
      </c>
      <c r="AO1328" s="6" t="s">
        <v>1097</v>
      </c>
      <c r="AP1328" s="6" t="s">
        <v>1098</v>
      </c>
      <c r="AQ1328" s="6">
        <v>2.85</v>
      </c>
      <c r="AR1328" s="6">
        <v>2.85</v>
      </c>
      <c r="AS1328" s="6">
        <v>3.0</v>
      </c>
      <c r="AT1328" s="6" t="s">
        <v>1105</v>
      </c>
      <c r="AU1328" s="6" t="s">
        <v>1105</v>
      </c>
      <c r="AV1328" s="6" t="s">
        <v>1105</v>
      </c>
      <c r="AW1328" s="6" t="s">
        <v>1105</v>
      </c>
      <c r="AX1328" s="6" t="s">
        <v>1105</v>
      </c>
      <c r="AY1328" s="6" t="s">
        <v>1105</v>
      </c>
      <c r="AZ1328" s="6" t="s">
        <v>1105</v>
      </c>
      <c r="BA1328" s="6" t="s">
        <v>1105</v>
      </c>
      <c r="BB1328" s="6" t="s">
        <v>1105</v>
      </c>
      <c r="BC1328" s="6" t="s">
        <v>1105</v>
      </c>
      <c r="BD1328" s="6" t="s">
        <v>129</v>
      </c>
      <c r="BE1328" s="6" t="s">
        <v>1105</v>
      </c>
      <c r="BF1328" s="6" t="s">
        <v>1105</v>
      </c>
      <c r="BG1328" s="6" t="s">
        <v>1105</v>
      </c>
      <c r="BH1328" s="6" t="s">
        <v>1105</v>
      </c>
      <c r="BI1328" s="6" t="s">
        <v>1105</v>
      </c>
      <c r="BJ1328" s="6">
        <v>44137.0</v>
      </c>
    </row>
    <row r="1329" ht="16.5" hidden="1" customHeight="1">
      <c r="A1329" s="6" t="s">
        <v>11703</v>
      </c>
      <c r="G1329" s="6" t="s">
        <v>11704</v>
      </c>
      <c r="H1329" s="6" t="s">
        <v>11705</v>
      </c>
      <c r="I1329" s="6" t="s">
        <v>11706</v>
      </c>
      <c r="J1329" s="6" t="s">
        <v>11707</v>
      </c>
      <c r="K1329" s="6" t="s">
        <v>11708</v>
      </c>
      <c r="L1329" s="6" t="s">
        <v>1848</v>
      </c>
      <c r="M1329" s="6" t="s">
        <v>206</v>
      </c>
      <c r="N1329" s="6" t="s">
        <v>11709</v>
      </c>
      <c r="O1329" s="6" t="s">
        <v>167</v>
      </c>
      <c r="P1329" s="6">
        <v>545364.0</v>
      </c>
      <c r="Q1329" s="6">
        <v>318829.0</v>
      </c>
      <c r="R1329" s="6" t="s">
        <v>208</v>
      </c>
      <c r="S1329" s="6" t="s">
        <v>11610</v>
      </c>
      <c r="T1329" s="6" t="s">
        <v>115</v>
      </c>
      <c r="U1329" s="6">
        <v>33.0</v>
      </c>
      <c r="V1329" s="6" t="s">
        <v>171</v>
      </c>
      <c r="W1329" s="6" t="s">
        <v>250</v>
      </c>
      <c r="X1329" s="6" t="s">
        <v>273</v>
      </c>
      <c r="Y1329" s="6" t="s">
        <v>92</v>
      </c>
      <c r="Z1329" s="6" t="s">
        <v>115</v>
      </c>
      <c r="AA1329" s="6" t="s">
        <v>115</v>
      </c>
      <c r="AB1329" s="6">
        <v>14.0</v>
      </c>
      <c r="AC1329" s="6" t="s">
        <v>128</v>
      </c>
      <c r="AD1329" s="6" t="s">
        <v>128</v>
      </c>
      <c r="AE1329" s="6" t="s">
        <v>128</v>
      </c>
      <c r="AF1329" s="6" t="s">
        <v>115</v>
      </c>
      <c r="AG1329" s="6" t="s">
        <v>115</v>
      </c>
      <c r="AH1329" s="6" t="s">
        <v>128</v>
      </c>
      <c r="AI1329" s="6" t="s">
        <v>128</v>
      </c>
      <c r="AJ1329" s="6" t="s">
        <v>128</v>
      </c>
      <c r="AK1329" s="6" t="s">
        <v>128</v>
      </c>
      <c r="AL1329" s="6" t="s">
        <v>115</v>
      </c>
      <c r="AM1329" s="6" t="s">
        <v>115</v>
      </c>
      <c r="AN1329" s="6" t="s">
        <v>128</v>
      </c>
      <c r="AO1329" s="6" t="s">
        <v>115</v>
      </c>
      <c r="AP1329" s="6" t="s">
        <v>93</v>
      </c>
      <c r="AQ1329" s="6">
        <v>14.0</v>
      </c>
      <c r="AR1329" s="6">
        <v>13.3</v>
      </c>
      <c r="AS1329" s="6">
        <v>14.0</v>
      </c>
      <c r="AT1329" s="6">
        <v>0.095</v>
      </c>
      <c r="AU1329" s="6">
        <v>0.1</v>
      </c>
      <c r="AV1329" s="6">
        <v>41306.0</v>
      </c>
      <c r="AW1329" s="6" t="s">
        <v>128</v>
      </c>
      <c r="AX1329" s="6" t="s">
        <v>128</v>
      </c>
      <c r="AY1329" s="6" t="s">
        <v>128</v>
      </c>
      <c r="AZ1329" s="6" t="s">
        <v>128</v>
      </c>
      <c r="BA1329" s="6" t="s">
        <v>128</v>
      </c>
      <c r="BB1329" s="6" t="s">
        <v>128</v>
      </c>
      <c r="BC1329" s="6" t="s">
        <v>128</v>
      </c>
      <c r="BD1329" s="6" t="s">
        <v>115</v>
      </c>
      <c r="BE1329" s="6" t="s">
        <v>115</v>
      </c>
      <c r="BF1329" s="6" t="s">
        <v>115</v>
      </c>
      <c r="BG1329" s="6" t="s">
        <v>115</v>
      </c>
      <c r="BH1329" s="6" t="s">
        <v>115</v>
      </c>
      <c r="BI1329" s="6" t="s">
        <v>115</v>
      </c>
      <c r="BJ1329" s="6">
        <v>45750.0</v>
      </c>
    </row>
    <row r="1330" ht="16.5" customHeight="1">
      <c r="A1330" s="6">
        <v>1.7E12</v>
      </c>
      <c r="G1330" s="6">
        <v>1.7E12</v>
      </c>
      <c r="H1330" s="6" t="s">
        <v>1105</v>
      </c>
      <c r="I1330" s="6" t="s">
        <v>1105</v>
      </c>
      <c r="J1330" s="6" t="s">
        <v>1105</v>
      </c>
      <c r="K1330" s="6" t="s">
        <v>1105</v>
      </c>
      <c r="L1330" s="6" t="s">
        <v>1105</v>
      </c>
      <c r="M1330" s="6" t="s">
        <v>1105</v>
      </c>
      <c r="N1330" s="6" t="s">
        <v>1105</v>
      </c>
      <c r="O1330" s="6" t="s">
        <v>1109</v>
      </c>
      <c r="P1330" s="6" t="s">
        <v>1105</v>
      </c>
      <c r="Q1330" s="6" t="s">
        <v>1105</v>
      </c>
      <c r="R1330" s="6" t="s">
        <v>1105</v>
      </c>
      <c r="S1330" s="6" t="s">
        <v>1111</v>
      </c>
      <c r="T1330" s="6" t="s">
        <v>1105</v>
      </c>
      <c r="U1330" s="6" t="s">
        <v>1105</v>
      </c>
      <c r="V1330" s="6" t="s">
        <v>1113</v>
      </c>
      <c r="W1330" s="6" t="s">
        <v>1154</v>
      </c>
      <c r="X1330" s="6" t="s">
        <v>1155</v>
      </c>
      <c r="Y1330" s="6" t="s">
        <v>1097</v>
      </c>
      <c r="Z1330" s="6" t="s">
        <v>1105</v>
      </c>
      <c r="AA1330" s="6" t="s">
        <v>1105</v>
      </c>
      <c r="AB1330" s="6">
        <v>2.09</v>
      </c>
      <c r="AC1330" s="6" t="s">
        <v>1105</v>
      </c>
      <c r="AD1330" s="6" t="s">
        <v>1105</v>
      </c>
      <c r="AE1330" s="6" t="s">
        <v>1105</v>
      </c>
      <c r="AF1330" s="6" t="s">
        <v>1105</v>
      </c>
      <c r="AG1330" s="6" t="s">
        <v>1105</v>
      </c>
      <c r="AH1330" s="6" t="s">
        <v>1105</v>
      </c>
      <c r="AI1330" s="6" t="s">
        <v>1105</v>
      </c>
      <c r="AJ1330" s="6" t="s">
        <v>1105</v>
      </c>
      <c r="AK1330" s="6" t="s">
        <v>1105</v>
      </c>
      <c r="AL1330" s="6" t="s">
        <v>1105</v>
      </c>
      <c r="AM1330" s="6" t="s">
        <v>1105</v>
      </c>
      <c r="AN1330" s="6" t="s">
        <v>1105</v>
      </c>
      <c r="AO1330" s="6" t="s">
        <v>1105</v>
      </c>
      <c r="AP1330" s="6" t="s">
        <v>1098</v>
      </c>
      <c r="AQ1330" s="6">
        <v>2.09</v>
      </c>
      <c r="AR1330" s="6">
        <v>2.09</v>
      </c>
      <c r="AS1330" s="6">
        <v>2.2</v>
      </c>
      <c r="AT1330" s="6" t="s">
        <v>1105</v>
      </c>
      <c r="AU1330" s="6" t="s">
        <v>1105</v>
      </c>
      <c r="AV1330" s="6" t="s">
        <v>1105</v>
      </c>
      <c r="AW1330" s="6" t="s">
        <v>1105</v>
      </c>
      <c r="AX1330" s="6" t="s">
        <v>1105</v>
      </c>
      <c r="AY1330" s="6" t="s">
        <v>1105</v>
      </c>
      <c r="AZ1330" s="6" t="s">
        <v>1105</v>
      </c>
      <c r="BA1330" s="6" t="s">
        <v>1105</v>
      </c>
      <c r="BB1330" s="6" t="s">
        <v>1105</v>
      </c>
      <c r="BC1330" s="6" t="s">
        <v>1105</v>
      </c>
      <c r="BD1330" s="6" t="s">
        <v>129</v>
      </c>
      <c r="BE1330" s="6" t="s">
        <v>1105</v>
      </c>
      <c r="BF1330" s="6" t="s">
        <v>1105</v>
      </c>
      <c r="BG1330" s="6" t="s">
        <v>1105</v>
      </c>
      <c r="BH1330" s="6" t="s">
        <v>1105</v>
      </c>
      <c r="BI1330" s="6" t="s">
        <v>1105</v>
      </c>
      <c r="BJ1330" s="6">
        <v>45176.0</v>
      </c>
    </row>
    <row r="1331" ht="16.5" hidden="1" customHeight="1">
      <c r="A1331" s="6">
        <v>1.7E12</v>
      </c>
      <c r="G1331" s="6">
        <v>1.7E12</v>
      </c>
      <c r="H1331" s="6" t="s">
        <v>1105</v>
      </c>
      <c r="I1331" s="6" t="s">
        <v>11710</v>
      </c>
      <c r="J1331" s="6" t="s">
        <v>11711</v>
      </c>
      <c r="K1331" s="6" t="s">
        <v>1105</v>
      </c>
      <c r="L1331" s="6" t="s">
        <v>11712</v>
      </c>
      <c r="M1331" s="6" t="s">
        <v>4753</v>
      </c>
      <c r="N1331" s="6" t="s">
        <v>11713</v>
      </c>
      <c r="O1331" s="6" t="s">
        <v>1109</v>
      </c>
      <c r="P1331" s="6">
        <v>409778.0</v>
      </c>
      <c r="Q1331" s="6">
        <v>853406.0</v>
      </c>
      <c r="R1331" s="6" t="s">
        <v>11714</v>
      </c>
      <c r="S1331" s="6" t="s">
        <v>1111</v>
      </c>
      <c r="T1331" s="6" t="s">
        <v>11715</v>
      </c>
      <c r="U1331" s="6" t="s">
        <v>11716</v>
      </c>
      <c r="V1331" s="6" t="s">
        <v>1113</v>
      </c>
      <c r="W1331" s="6" t="s">
        <v>1405</v>
      </c>
      <c r="X1331" s="6" t="s">
        <v>6767</v>
      </c>
      <c r="Y1331" s="6" t="s">
        <v>1097</v>
      </c>
      <c r="Z1331" s="6" t="s">
        <v>1105</v>
      </c>
      <c r="AA1331" s="6" t="s">
        <v>1105</v>
      </c>
      <c r="AB1331" s="6">
        <v>9.7</v>
      </c>
      <c r="AC1331" s="6" t="s">
        <v>1105</v>
      </c>
      <c r="AD1331" s="6" t="s">
        <v>1105</v>
      </c>
      <c r="AE1331" s="6" t="s">
        <v>1105</v>
      </c>
      <c r="AF1331" s="6" t="s">
        <v>1105</v>
      </c>
      <c r="AG1331" s="6" t="s">
        <v>1105</v>
      </c>
      <c r="AH1331" s="6" t="s">
        <v>1105</v>
      </c>
      <c r="AI1331" s="6" t="s">
        <v>1105</v>
      </c>
      <c r="AJ1331" s="6" t="s">
        <v>1105</v>
      </c>
      <c r="AK1331" s="6" t="s">
        <v>1105</v>
      </c>
      <c r="AL1331" s="6" t="s">
        <v>1105</v>
      </c>
      <c r="AM1331" s="6" t="s">
        <v>1105</v>
      </c>
      <c r="AN1331" s="6" t="s">
        <v>1105</v>
      </c>
      <c r="AO1331" s="6" t="s">
        <v>1105</v>
      </c>
      <c r="AP1331" s="6" t="s">
        <v>1098</v>
      </c>
      <c r="AQ1331" s="6">
        <v>9.7</v>
      </c>
      <c r="AR1331" s="6">
        <v>9.215</v>
      </c>
      <c r="AS1331" s="6">
        <v>9.7</v>
      </c>
      <c r="AT1331" s="6">
        <v>0.1</v>
      </c>
      <c r="AU1331" s="6">
        <v>0.105263158</v>
      </c>
      <c r="AV1331" s="6">
        <v>45363.0</v>
      </c>
      <c r="AW1331" s="6" t="s">
        <v>1105</v>
      </c>
      <c r="AX1331" s="6" t="s">
        <v>1105</v>
      </c>
      <c r="AY1331" s="6" t="s">
        <v>1105</v>
      </c>
      <c r="AZ1331" s="6" t="s">
        <v>1105</v>
      </c>
      <c r="BA1331" s="6" t="s">
        <v>1105</v>
      </c>
      <c r="BB1331" s="6" t="s">
        <v>1105</v>
      </c>
      <c r="BC1331" s="6" t="s">
        <v>1105</v>
      </c>
      <c r="BD1331" s="6" t="s">
        <v>129</v>
      </c>
      <c r="BE1331" s="6" t="s">
        <v>1105</v>
      </c>
      <c r="BF1331" s="6" t="s">
        <v>1105</v>
      </c>
      <c r="BG1331" s="6" t="s">
        <v>1105</v>
      </c>
      <c r="BH1331" s="6" t="s">
        <v>1105</v>
      </c>
      <c r="BI1331" s="6" t="s">
        <v>1105</v>
      </c>
      <c r="BJ1331" s="6">
        <v>45420.0</v>
      </c>
    </row>
    <row r="1332" ht="16.5" hidden="1" customHeight="1">
      <c r="A1332" s="6" t="s">
        <v>11717</v>
      </c>
      <c r="G1332" s="6" t="s">
        <v>11718</v>
      </c>
      <c r="H1332" s="6" t="s">
        <v>11719</v>
      </c>
      <c r="I1332" s="6" t="s">
        <v>11720</v>
      </c>
      <c r="J1332" s="6" t="s">
        <v>11721</v>
      </c>
      <c r="K1332" s="6" t="s">
        <v>11722</v>
      </c>
      <c r="L1332" s="6" t="s">
        <v>397</v>
      </c>
      <c r="M1332" s="6" t="s">
        <v>206</v>
      </c>
      <c r="N1332" s="6" t="s">
        <v>11723</v>
      </c>
      <c r="O1332" s="6" t="s">
        <v>167</v>
      </c>
      <c r="P1332" s="6">
        <v>493200.0</v>
      </c>
      <c r="Q1332" s="6">
        <v>367819.0</v>
      </c>
      <c r="R1332" s="6" t="s">
        <v>399</v>
      </c>
      <c r="S1332" s="6" t="s">
        <v>400</v>
      </c>
      <c r="T1332" s="6" t="s">
        <v>115</v>
      </c>
      <c r="U1332" s="6">
        <v>33.0</v>
      </c>
      <c r="V1332" s="6" t="s">
        <v>171</v>
      </c>
      <c r="W1332" s="6" t="s">
        <v>378</v>
      </c>
      <c r="X1332" s="6" t="s">
        <v>379</v>
      </c>
      <c r="Y1332" s="6" t="s">
        <v>92</v>
      </c>
      <c r="Z1332" s="6" t="s">
        <v>115</v>
      </c>
      <c r="AA1332" s="6" t="s">
        <v>115</v>
      </c>
      <c r="AB1332" s="6">
        <v>13.1</v>
      </c>
      <c r="AC1332" s="6" t="s">
        <v>128</v>
      </c>
      <c r="AD1332" s="6" t="s">
        <v>128</v>
      </c>
      <c r="AE1332" s="6" t="s">
        <v>128</v>
      </c>
      <c r="AF1332" s="6" t="s">
        <v>115</v>
      </c>
      <c r="AG1332" s="6" t="s">
        <v>115</v>
      </c>
      <c r="AH1332" s="6" t="s">
        <v>128</v>
      </c>
      <c r="AI1332" s="6" t="s">
        <v>128</v>
      </c>
      <c r="AJ1332" s="6" t="s">
        <v>128</v>
      </c>
      <c r="AK1332" s="6" t="s">
        <v>128</v>
      </c>
      <c r="AL1332" s="6" t="s">
        <v>115</v>
      </c>
      <c r="AM1332" s="6" t="s">
        <v>115</v>
      </c>
      <c r="AN1332" s="6" t="s">
        <v>128</v>
      </c>
      <c r="AO1332" s="6" t="s">
        <v>115</v>
      </c>
      <c r="AP1332" s="6" t="s">
        <v>93</v>
      </c>
      <c r="AQ1332" s="6">
        <v>13.1</v>
      </c>
      <c r="AR1332" s="6">
        <v>12.445</v>
      </c>
      <c r="AS1332" s="6">
        <v>13.1</v>
      </c>
      <c r="AT1332" s="6">
        <v>2.375</v>
      </c>
      <c r="AU1332" s="6">
        <v>2.5</v>
      </c>
      <c r="AV1332" s="6">
        <v>41183.0</v>
      </c>
      <c r="AW1332" s="6" t="s">
        <v>128</v>
      </c>
      <c r="AX1332" s="6" t="s">
        <v>128</v>
      </c>
      <c r="AY1332" s="6" t="s">
        <v>128</v>
      </c>
      <c r="AZ1332" s="6" t="s">
        <v>128</v>
      </c>
      <c r="BA1332" s="6" t="s">
        <v>128</v>
      </c>
      <c r="BB1332" s="6" t="s">
        <v>128</v>
      </c>
      <c r="BC1332" s="6" t="s">
        <v>128</v>
      </c>
      <c r="BD1332" s="6" t="s">
        <v>115</v>
      </c>
      <c r="BE1332" s="6" t="s">
        <v>115</v>
      </c>
      <c r="BF1332" s="6" t="s">
        <v>115</v>
      </c>
      <c r="BG1332" s="6" t="s">
        <v>115</v>
      </c>
      <c r="BH1332" s="6" t="s">
        <v>115</v>
      </c>
      <c r="BI1332" s="6" t="s">
        <v>115</v>
      </c>
      <c r="BJ1332" s="6">
        <v>45750.0</v>
      </c>
    </row>
    <row r="1333" ht="16.5" hidden="1" customHeight="1">
      <c r="A1333" s="6">
        <v>1.8E12</v>
      </c>
      <c r="G1333" s="6" t="s">
        <v>1105</v>
      </c>
      <c r="H1333" s="6" t="s">
        <v>1105</v>
      </c>
      <c r="I1333" s="6" t="s">
        <v>11724</v>
      </c>
      <c r="J1333" s="6" t="s">
        <v>1105</v>
      </c>
      <c r="K1333" s="6" t="s">
        <v>1105</v>
      </c>
      <c r="L1333" s="6" t="s">
        <v>1105</v>
      </c>
      <c r="M1333" s="6" t="s">
        <v>1105</v>
      </c>
      <c r="N1333" s="6" t="s">
        <v>1105</v>
      </c>
      <c r="O1333" s="6" t="s">
        <v>1109</v>
      </c>
      <c r="P1333" s="6" t="s">
        <v>1105</v>
      </c>
      <c r="Q1333" s="6" t="s">
        <v>1105</v>
      </c>
      <c r="R1333" s="6" t="s">
        <v>7300</v>
      </c>
      <c r="S1333" s="6" t="s">
        <v>1111</v>
      </c>
      <c r="T1333" s="6" t="s">
        <v>11725</v>
      </c>
      <c r="U1333" s="6">
        <v>33.0</v>
      </c>
      <c r="V1333" s="6" t="s">
        <v>1113</v>
      </c>
      <c r="W1333" s="6" t="s">
        <v>1105</v>
      </c>
      <c r="X1333" s="6" t="s">
        <v>1105</v>
      </c>
      <c r="Y1333" s="6" t="s">
        <v>1097</v>
      </c>
      <c r="Z1333" s="6" t="s">
        <v>1105</v>
      </c>
      <c r="AA1333" s="6" t="s">
        <v>1105</v>
      </c>
      <c r="AB1333" s="6">
        <v>43.7</v>
      </c>
      <c r="AC1333" s="6" t="s">
        <v>1105</v>
      </c>
      <c r="AD1333" s="6" t="s">
        <v>1105</v>
      </c>
      <c r="AE1333" s="6" t="s">
        <v>1105</v>
      </c>
      <c r="AF1333" s="6" t="s">
        <v>1105</v>
      </c>
      <c r="AG1333" s="6" t="s">
        <v>1105</v>
      </c>
      <c r="AH1333" s="6" t="s">
        <v>1105</v>
      </c>
      <c r="AI1333" s="6" t="s">
        <v>1105</v>
      </c>
      <c r="AJ1333" s="6" t="s">
        <v>1105</v>
      </c>
      <c r="AK1333" s="6" t="s">
        <v>1105</v>
      </c>
      <c r="AL1333" s="6" t="s">
        <v>1105</v>
      </c>
      <c r="AM1333" s="6" t="s">
        <v>1105</v>
      </c>
      <c r="AN1333" s="6" t="s">
        <v>1105</v>
      </c>
      <c r="AO1333" s="6" t="s">
        <v>1105</v>
      </c>
      <c r="AP1333" s="6" t="s">
        <v>1098</v>
      </c>
      <c r="AQ1333" s="6">
        <v>43.7</v>
      </c>
      <c r="AR1333" s="6">
        <v>43.7</v>
      </c>
      <c r="AS1333" s="6">
        <v>46.0</v>
      </c>
      <c r="AT1333" s="6" t="s">
        <v>1105</v>
      </c>
      <c r="AU1333" s="6" t="s">
        <v>1105</v>
      </c>
      <c r="AV1333" s="6" t="s">
        <v>1105</v>
      </c>
      <c r="AW1333" s="6" t="s">
        <v>1105</v>
      </c>
      <c r="AX1333" s="6" t="s">
        <v>1105</v>
      </c>
      <c r="AY1333" s="6" t="s">
        <v>1105</v>
      </c>
      <c r="AZ1333" s="6" t="s">
        <v>1105</v>
      </c>
      <c r="BA1333" s="6" t="s">
        <v>1105</v>
      </c>
      <c r="BB1333" s="6" t="s">
        <v>1105</v>
      </c>
      <c r="BC1333" s="6" t="s">
        <v>1105</v>
      </c>
      <c r="BD1333" s="6" t="s">
        <v>129</v>
      </c>
      <c r="BE1333" s="6" t="s">
        <v>1105</v>
      </c>
      <c r="BF1333" s="6" t="s">
        <v>1105</v>
      </c>
      <c r="BG1333" s="6" t="s">
        <v>1105</v>
      </c>
      <c r="BH1333" s="6" t="s">
        <v>1105</v>
      </c>
      <c r="BI1333" s="6" t="s">
        <v>1105</v>
      </c>
      <c r="BJ1333" s="6">
        <v>45238.0</v>
      </c>
    </row>
    <row r="1334" ht="16.5" hidden="1" customHeight="1">
      <c r="A1334" s="6" t="s">
        <v>11726</v>
      </c>
      <c r="G1334" s="6" t="s">
        <v>11727</v>
      </c>
      <c r="H1334" s="6" t="s">
        <v>11728</v>
      </c>
      <c r="I1334" s="6" t="s">
        <v>11729</v>
      </c>
      <c r="J1334" s="6" t="s">
        <v>11730</v>
      </c>
      <c r="K1334" s="6" t="s">
        <v>11731</v>
      </c>
      <c r="L1334" s="6" t="s">
        <v>11732</v>
      </c>
      <c r="M1334" s="6" t="s">
        <v>11587</v>
      </c>
      <c r="N1334" s="6" t="s">
        <v>11733</v>
      </c>
      <c r="O1334" s="6" t="s">
        <v>167</v>
      </c>
      <c r="P1334" s="6">
        <v>465052.0</v>
      </c>
      <c r="Q1334" s="6">
        <v>322958.0</v>
      </c>
      <c r="R1334" s="6" t="s">
        <v>168</v>
      </c>
      <c r="S1334" s="6" t="s">
        <v>5238</v>
      </c>
      <c r="T1334" s="6" t="s">
        <v>115</v>
      </c>
      <c r="U1334" s="6">
        <v>33.0</v>
      </c>
      <c r="V1334" s="6" t="s">
        <v>171</v>
      </c>
      <c r="W1334" s="6" t="s">
        <v>250</v>
      </c>
      <c r="X1334" s="6" t="s">
        <v>273</v>
      </c>
      <c r="Y1334" s="6" t="s">
        <v>92</v>
      </c>
      <c r="Z1334" s="6" t="s">
        <v>115</v>
      </c>
      <c r="AA1334" s="6" t="s">
        <v>115</v>
      </c>
      <c r="AB1334" s="6">
        <v>7.65</v>
      </c>
      <c r="AC1334" s="6" t="s">
        <v>90</v>
      </c>
      <c r="AD1334" s="6" t="s">
        <v>91</v>
      </c>
      <c r="AE1334" s="6" t="s">
        <v>92</v>
      </c>
      <c r="AF1334" s="6" t="s">
        <v>115</v>
      </c>
      <c r="AG1334" s="6" t="s">
        <v>115</v>
      </c>
      <c r="AH1334" s="6">
        <v>6.4</v>
      </c>
      <c r="AI1334" s="6" t="s">
        <v>128</v>
      </c>
      <c r="AJ1334" s="6" t="s">
        <v>128</v>
      </c>
      <c r="AK1334" s="6" t="s">
        <v>128</v>
      </c>
      <c r="AL1334" s="6" t="s">
        <v>115</v>
      </c>
      <c r="AM1334" s="6" t="s">
        <v>115</v>
      </c>
      <c r="AN1334" s="6" t="s">
        <v>128</v>
      </c>
      <c r="AO1334" s="6" t="s">
        <v>115</v>
      </c>
      <c r="AP1334" s="6" t="s">
        <v>93</v>
      </c>
      <c r="AQ1334" s="6">
        <v>14.05</v>
      </c>
      <c r="AR1334" s="6">
        <v>13.9175</v>
      </c>
      <c r="AS1334" s="6">
        <v>14.65</v>
      </c>
      <c r="AT1334" s="6">
        <v>0.475</v>
      </c>
      <c r="AU1334" s="6">
        <v>0.5</v>
      </c>
      <c r="AV1334" s="6">
        <v>44910.0</v>
      </c>
      <c r="AW1334" s="6" t="s">
        <v>128</v>
      </c>
      <c r="AX1334" s="6" t="s">
        <v>128</v>
      </c>
      <c r="AY1334" s="6" t="s">
        <v>128</v>
      </c>
      <c r="AZ1334" s="6" t="s">
        <v>128</v>
      </c>
      <c r="BA1334" s="6" t="s">
        <v>128</v>
      </c>
      <c r="BB1334" s="6" t="s">
        <v>128</v>
      </c>
      <c r="BC1334" s="6" t="s">
        <v>128</v>
      </c>
      <c r="BD1334" s="6" t="s">
        <v>115</v>
      </c>
      <c r="BE1334" s="6" t="s">
        <v>115</v>
      </c>
      <c r="BF1334" s="6" t="s">
        <v>115</v>
      </c>
      <c r="BG1334" s="6" t="s">
        <v>115</v>
      </c>
      <c r="BH1334" s="6" t="s">
        <v>115</v>
      </c>
      <c r="BI1334" s="6" t="s">
        <v>115</v>
      </c>
      <c r="BJ1334" s="6">
        <v>45750.0</v>
      </c>
    </row>
    <row r="1335" ht="16.5" hidden="1" customHeight="1">
      <c r="A1335" s="6" t="s">
        <v>11734</v>
      </c>
      <c r="G1335" s="6" t="s">
        <v>11735</v>
      </c>
      <c r="H1335" s="6" t="s">
        <v>11736</v>
      </c>
      <c r="I1335" s="6" t="s">
        <v>11737</v>
      </c>
      <c r="J1335" s="6" t="s">
        <v>11738</v>
      </c>
      <c r="K1335" s="6" t="s">
        <v>11739</v>
      </c>
      <c r="L1335" s="6" t="s">
        <v>3437</v>
      </c>
      <c r="M1335" s="6" t="s">
        <v>3438</v>
      </c>
      <c r="N1335" s="6" t="s">
        <v>11740</v>
      </c>
      <c r="O1335" s="6" t="s">
        <v>167</v>
      </c>
      <c r="P1335" s="6">
        <v>457754.0</v>
      </c>
      <c r="Q1335" s="6">
        <v>274755.0</v>
      </c>
      <c r="R1335" s="6" t="s">
        <v>1060</v>
      </c>
      <c r="S1335" s="6" t="s">
        <v>5783</v>
      </c>
      <c r="T1335" s="6" t="s">
        <v>115</v>
      </c>
      <c r="U1335" s="6">
        <v>33.0</v>
      </c>
      <c r="V1335" s="6" t="s">
        <v>171</v>
      </c>
      <c r="W1335" s="6" t="s">
        <v>250</v>
      </c>
      <c r="X1335" s="6" t="s">
        <v>273</v>
      </c>
      <c r="Y1335" s="6" t="s">
        <v>92</v>
      </c>
      <c r="Z1335" s="6" t="s">
        <v>115</v>
      </c>
      <c r="AA1335" s="6" t="s">
        <v>115</v>
      </c>
      <c r="AB1335" s="6">
        <v>16.4</v>
      </c>
      <c r="AC1335" s="6" t="s">
        <v>128</v>
      </c>
      <c r="AD1335" s="6" t="s">
        <v>128</v>
      </c>
      <c r="AE1335" s="6" t="s">
        <v>128</v>
      </c>
      <c r="AF1335" s="6" t="s">
        <v>115</v>
      </c>
      <c r="AG1335" s="6" t="s">
        <v>115</v>
      </c>
      <c r="AH1335" s="6" t="s">
        <v>128</v>
      </c>
      <c r="AI1335" s="6" t="s">
        <v>128</v>
      </c>
      <c r="AJ1335" s="6" t="s">
        <v>128</v>
      </c>
      <c r="AK1335" s="6" t="s">
        <v>128</v>
      </c>
      <c r="AL1335" s="6" t="s">
        <v>115</v>
      </c>
      <c r="AM1335" s="6" t="s">
        <v>115</v>
      </c>
      <c r="AN1335" s="6" t="s">
        <v>128</v>
      </c>
      <c r="AO1335" s="6" t="s">
        <v>115</v>
      </c>
      <c r="AP1335" s="6" t="s">
        <v>93</v>
      </c>
      <c r="AQ1335" s="6">
        <v>16.4</v>
      </c>
      <c r="AR1335" s="6">
        <v>15.58</v>
      </c>
      <c r="AS1335" s="6">
        <v>16.4</v>
      </c>
      <c r="AT1335" s="6">
        <v>0.285</v>
      </c>
      <c r="AU1335" s="6">
        <v>0.3</v>
      </c>
      <c r="AV1335" s="6">
        <v>41197.0</v>
      </c>
      <c r="AW1335" s="6" t="s">
        <v>128</v>
      </c>
      <c r="AX1335" s="6" t="s">
        <v>128</v>
      </c>
      <c r="AY1335" s="6" t="s">
        <v>128</v>
      </c>
      <c r="AZ1335" s="6" t="s">
        <v>128</v>
      </c>
      <c r="BA1335" s="6" t="s">
        <v>128</v>
      </c>
      <c r="BB1335" s="6" t="s">
        <v>128</v>
      </c>
      <c r="BC1335" s="6" t="s">
        <v>128</v>
      </c>
      <c r="BD1335" s="6" t="s">
        <v>115</v>
      </c>
      <c r="BE1335" s="6" t="s">
        <v>115</v>
      </c>
      <c r="BF1335" s="6" t="s">
        <v>115</v>
      </c>
      <c r="BG1335" s="6" t="s">
        <v>115</v>
      </c>
      <c r="BH1335" s="6" t="s">
        <v>115</v>
      </c>
      <c r="BI1335" s="6" t="s">
        <v>115</v>
      </c>
      <c r="BJ1335" s="6">
        <v>45750.0</v>
      </c>
    </row>
    <row r="1336" ht="16.5" hidden="1" customHeight="1">
      <c r="A1336" s="6" t="s">
        <v>11741</v>
      </c>
      <c r="G1336" s="6" t="s">
        <v>11742</v>
      </c>
      <c r="H1336" s="6" t="s">
        <v>11683</v>
      </c>
      <c r="I1336" s="6" t="s">
        <v>11743</v>
      </c>
      <c r="J1336" s="6" t="s">
        <v>11744</v>
      </c>
      <c r="K1336" s="6" t="s">
        <v>11745</v>
      </c>
      <c r="L1336" s="6" t="s">
        <v>11620</v>
      </c>
      <c r="M1336" s="6" t="s">
        <v>115</v>
      </c>
      <c r="N1336" s="6" t="s">
        <v>11746</v>
      </c>
      <c r="O1336" s="6" t="s">
        <v>167</v>
      </c>
      <c r="P1336" s="6">
        <v>439033.0</v>
      </c>
      <c r="Q1336" s="6">
        <v>335184.0</v>
      </c>
      <c r="R1336" s="6" t="s">
        <v>11529</v>
      </c>
      <c r="S1336" s="6" t="s">
        <v>11747</v>
      </c>
      <c r="T1336" s="6" t="s">
        <v>11748</v>
      </c>
      <c r="U1336" s="6">
        <v>11.0</v>
      </c>
      <c r="V1336" s="6" t="s">
        <v>171</v>
      </c>
      <c r="W1336" s="6" t="s">
        <v>250</v>
      </c>
      <c r="X1336" s="6" t="s">
        <v>273</v>
      </c>
      <c r="Y1336" s="6" t="s">
        <v>92</v>
      </c>
      <c r="Z1336" s="6" t="s">
        <v>115</v>
      </c>
      <c r="AA1336" s="6" t="s">
        <v>115</v>
      </c>
      <c r="AB1336" s="6">
        <v>5.0</v>
      </c>
      <c r="AC1336" s="6" t="s">
        <v>128</v>
      </c>
      <c r="AD1336" s="6" t="s">
        <v>128</v>
      </c>
      <c r="AE1336" s="6" t="s">
        <v>128</v>
      </c>
      <c r="AF1336" s="6" t="s">
        <v>115</v>
      </c>
      <c r="AG1336" s="6" t="s">
        <v>115</v>
      </c>
      <c r="AH1336" s="6" t="s">
        <v>128</v>
      </c>
      <c r="AI1336" s="6" t="s">
        <v>128</v>
      </c>
      <c r="AJ1336" s="6" t="s">
        <v>128</v>
      </c>
      <c r="AK1336" s="6" t="s">
        <v>128</v>
      </c>
      <c r="AL1336" s="6" t="s">
        <v>115</v>
      </c>
      <c r="AM1336" s="6" t="s">
        <v>115</v>
      </c>
      <c r="AN1336" s="6" t="s">
        <v>128</v>
      </c>
      <c r="AO1336" s="6" t="s">
        <v>115</v>
      </c>
      <c r="AP1336" s="6" t="s">
        <v>93</v>
      </c>
      <c r="AQ1336" s="6">
        <v>5.0</v>
      </c>
      <c r="AR1336" s="6">
        <v>4.75</v>
      </c>
      <c r="AS1336" s="6">
        <v>5.0</v>
      </c>
      <c r="AT1336" s="6">
        <v>0.9405</v>
      </c>
      <c r="AU1336" s="6">
        <v>0.99</v>
      </c>
      <c r="AV1336" s="6">
        <v>41426.0</v>
      </c>
      <c r="AW1336" s="6" t="s">
        <v>128</v>
      </c>
      <c r="AX1336" s="6" t="s">
        <v>128</v>
      </c>
      <c r="AY1336" s="6" t="s">
        <v>128</v>
      </c>
      <c r="AZ1336" s="6" t="s">
        <v>128</v>
      </c>
      <c r="BA1336" s="6" t="s">
        <v>128</v>
      </c>
      <c r="BB1336" s="6" t="s">
        <v>128</v>
      </c>
      <c r="BC1336" s="6" t="s">
        <v>128</v>
      </c>
      <c r="BD1336" s="6" t="s">
        <v>115</v>
      </c>
      <c r="BE1336" s="6" t="s">
        <v>115</v>
      </c>
      <c r="BF1336" s="6" t="s">
        <v>115</v>
      </c>
      <c r="BG1336" s="6" t="s">
        <v>115</v>
      </c>
      <c r="BH1336" s="6" t="s">
        <v>115</v>
      </c>
      <c r="BI1336" s="6" t="s">
        <v>115</v>
      </c>
      <c r="BJ1336" s="6">
        <v>45750.0</v>
      </c>
    </row>
    <row r="1337" ht="16.5" hidden="1" customHeight="1">
      <c r="A1337" s="6" t="s">
        <v>11749</v>
      </c>
      <c r="G1337" s="6" t="s">
        <v>11750</v>
      </c>
      <c r="H1337" s="6" t="s">
        <v>11751</v>
      </c>
      <c r="I1337" s="6" t="s">
        <v>11752</v>
      </c>
      <c r="J1337" s="6" t="s">
        <v>11753</v>
      </c>
      <c r="K1337" s="6" t="s">
        <v>11754</v>
      </c>
      <c r="L1337" s="6" t="s">
        <v>11755</v>
      </c>
      <c r="M1337" s="6" t="s">
        <v>3438</v>
      </c>
      <c r="N1337" s="6" t="s">
        <v>11756</v>
      </c>
      <c r="O1337" s="6" t="s">
        <v>167</v>
      </c>
      <c r="P1337" s="6">
        <v>468104.0</v>
      </c>
      <c r="Q1337" s="6">
        <v>245638.0</v>
      </c>
      <c r="R1337" s="6" t="s">
        <v>2512</v>
      </c>
      <c r="S1337" s="6" t="s">
        <v>11757</v>
      </c>
      <c r="T1337" s="6" t="s">
        <v>115</v>
      </c>
      <c r="U1337" s="6">
        <v>33.0</v>
      </c>
      <c r="V1337" s="6" t="s">
        <v>171</v>
      </c>
      <c r="W1337" s="6" t="s">
        <v>90</v>
      </c>
      <c r="X1337" s="6" t="s">
        <v>91</v>
      </c>
      <c r="Y1337" s="6" t="s">
        <v>92</v>
      </c>
      <c r="Z1337" s="6" t="s">
        <v>115</v>
      </c>
      <c r="AA1337" s="6" t="s">
        <v>115</v>
      </c>
      <c r="AB1337" s="6">
        <v>5.0</v>
      </c>
      <c r="AC1337" s="6" t="s">
        <v>128</v>
      </c>
      <c r="AD1337" s="6" t="s">
        <v>128</v>
      </c>
      <c r="AE1337" s="6" t="s">
        <v>128</v>
      </c>
      <c r="AF1337" s="6" t="s">
        <v>115</v>
      </c>
      <c r="AG1337" s="6" t="s">
        <v>115</v>
      </c>
      <c r="AH1337" s="6" t="s">
        <v>128</v>
      </c>
      <c r="AI1337" s="6" t="s">
        <v>128</v>
      </c>
      <c r="AJ1337" s="6" t="s">
        <v>128</v>
      </c>
      <c r="AK1337" s="6" t="s">
        <v>128</v>
      </c>
      <c r="AL1337" s="6" t="s">
        <v>115</v>
      </c>
      <c r="AM1337" s="6" t="s">
        <v>115</v>
      </c>
      <c r="AN1337" s="6" t="s">
        <v>128</v>
      </c>
      <c r="AO1337" s="6" t="s">
        <v>115</v>
      </c>
      <c r="AP1337" s="6" t="s">
        <v>93</v>
      </c>
      <c r="AQ1337" s="6">
        <v>5.0</v>
      </c>
      <c r="AR1337" s="6">
        <v>4.75</v>
      </c>
      <c r="AS1337" s="6">
        <v>5.0</v>
      </c>
      <c r="AT1337" s="6">
        <v>0.095</v>
      </c>
      <c r="AU1337" s="6">
        <v>0.1</v>
      </c>
      <c r="AV1337" s="6">
        <v>41361.0</v>
      </c>
      <c r="AW1337" s="6" t="s">
        <v>128</v>
      </c>
      <c r="AX1337" s="6" t="s">
        <v>128</v>
      </c>
      <c r="AY1337" s="6" t="s">
        <v>128</v>
      </c>
      <c r="AZ1337" s="6" t="s">
        <v>128</v>
      </c>
      <c r="BA1337" s="6" t="s">
        <v>128</v>
      </c>
      <c r="BB1337" s="6" t="s">
        <v>128</v>
      </c>
      <c r="BC1337" s="6" t="s">
        <v>128</v>
      </c>
      <c r="BD1337" s="6" t="s">
        <v>115</v>
      </c>
      <c r="BE1337" s="6" t="s">
        <v>115</v>
      </c>
      <c r="BF1337" s="6" t="s">
        <v>115</v>
      </c>
      <c r="BG1337" s="6" t="s">
        <v>115</v>
      </c>
      <c r="BH1337" s="6" t="s">
        <v>115</v>
      </c>
      <c r="BI1337" s="6" t="s">
        <v>115</v>
      </c>
      <c r="BJ1337" s="6">
        <v>45750.0</v>
      </c>
    </row>
    <row r="1338" ht="16.5" hidden="1" customHeight="1">
      <c r="A1338" s="6" t="s">
        <v>11758</v>
      </c>
      <c r="G1338" s="6" t="s">
        <v>11759</v>
      </c>
      <c r="H1338" s="6" t="s">
        <v>11683</v>
      </c>
      <c r="I1338" s="6" t="s">
        <v>11760</v>
      </c>
      <c r="J1338" s="6" t="s">
        <v>11761</v>
      </c>
      <c r="K1338" s="6" t="s">
        <v>11762</v>
      </c>
      <c r="L1338" s="6" t="s">
        <v>164</v>
      </c>
      <c r="M1338" s="6" t="s">
        <v>115</v>
      </c>
      <c r="N1338" s="6" t="s">
        <v>11763</v>
      </c>
      <c r="O1338" s="6" t="s">
        <v>167</v>
      </c>
      <c r="P1338" s="6">
        <v>447683.0</v>
      </c>
      <c r="Q1338" s="6">
        <v>344886.0</v>
      </c>
      <c r="R1338" s="6" t="s">
        <v>11529</v>
      </c>
      <c r="S1338" s="6" t="s">
        <v>11764</v>
      </c>
      <c r="T1338" s="6" t="s">
        <v>11765</v>
      </c>
      <c r="U1338" s="6">
        <v>11.0</v>
      </c>
      <c r="V1338" s="6" t="s">
        <v>171</v>
      </c>
      <c r="W1338" s="6" t="s">
        <v>250</v>
      </c>
      <c r="X1338" s="6" t="s">
        <v>273</v>
      </c>
      <c r="Y1338" s="6" t="s">
        <v>92</v>
      </c>
      <c r="Z1338" s="6" t="s">
        <v>115</v>
      </c>
      <c r="AA1338" s="6" t="s">
        <v>115</v>
      </c>
      <c r="AB1338" s="6">
        <v>2.6</v>
      </c>
      <c r="AC1338" s="6" t="s">
        <v>128</v>
      </c>
      <c r="AD1338" s="6" t="s">
        <v>128</v>
      </c>
      <c r="AE1338" s="6" t="s">
        <v>128</v>
      </c>
      <c r="AF1338" s="6" t="s">
        <v>115</v>
      </c>
      <c r="AG1338" s="6" t="s">
        <v>115</v>
      </c>
      <c r="AH1338" s="6" t="s">
        <v>128</v>
      </c>
      <c r="AI1338" s="6" t="s">
        <v>128</v>
      </c>
      <c r="AJ1338" s="6" t="s">
        <v>128</v>
      </c>
      <c r="AK1338" s="6" t="s">
        <v>128</v>
      </c>
      <c r="AL1338" s="6" t="s">
        <v>115</v>
      </c>
      <c r="AM1338" s="6" t="s">
        <v>115</v>
      </c>
      <c r="AN1338" s="6" t="s">
        <v>128</v>
      </c>
      <c r="AO1338" s="6" t="s">
        <v>115</v>
      </c>
      <c r="AP1338" s="6" t="s">
        <v>93</v>
      </c>
      <c r="AQ1338" s="6">
        <v>2.6</v>
      </c>
      <c r="AR1338" s="6">
        <v>2.47</v>
      </c>
      <c r="AS1338" s="6">
        <v>2.6</v>
      </c>
      <c r="AT1338" s="6">
        <v>0.03325</v>
      </c>
      <c r="AU1338" s="6">
        <v>0.035</v>
      </c>
      <c r="AV1338" s="6">
        <v>41395.0</v>
      </c>
      <c r="AW1338" s="6" t="s">
        <v>128</v>
      </c>
      <c r="AX1338" s="6" t="s">
        <v>128</v>
      </c>
      <c r="AY1338" s="6" t="s">
        <v>128</v>
      </c>
      <c r="AZ1338" s="6" t="s">
        <v>128</v>
      </c>
      <c r="BA1338" s="6" t="s">
        <v>128</v>
      </c>
      <c r="BB1338" s="6" t="s">
        <v>128</v>
      </c>
      <c r="BC1338" s="6" t="s">
        <v>128</v>
      </c>
      <c r="BD1338" s="6" t="s">
        <v>115</v>
      </c>
      <c r="BE1338" s="6" t="s">
        <v>115</v>
      </c>
      <c r="BF1338" s="6" t="s">
        <v>115</v>
      </c>
      <c r="BG1338" s="6" t="s">
        <v>115</v>
      </c>
      <c r="BH1338" s="6" t="s">
        <v>115</v>
      </c>
      <c r="BI1338" s="6" t="s">
        <v>115</v>
      </c>
      <c r="BJ1338" s="6">
        <v>45750.0</v>
      </c>
    </row>
    <row r="1339" ht="16.5" hidden="1" customHeight="1">
      <c r="A1339" s="6" t="s">
        <v>11766</v>
      </c>
      <c r="G1339" s="6" t="s">
        <v>11767</v>
      </c>
      <c r="H1339" s="6" t="s">
        <v>11768</v>
      </c>
      <c r="I1339" s="6" t="s">
        <v>11769</v>
      </c>
      <c r="J1339" s="6" t="s">
        <v>5652</v>
      </c>
      <c r="K1339" s="6" t="s">
        <v>11770</v>
      </c>
      <c r="L1339" s="6" t="s">
        <v>11771</v>
      </c>
      <c r="M1339" s="6" t="s">
        <v>11587</v>
      </c>
      <c r="N1339" s="6" t="s">
        <v>11772</v>
      </c>
      <c r="O1339" s="6" t="s">
        <v>167</v>
      </c>
      <c r="P1339" s="6">
        <v>462662.0</v>
      </c>
      <c r="Q1339" s="6">
        <v>325806.0</v>
      </c>
      <c r="R1339" s="6" t="s">
        <v>168</v>
      </c>
      <c r="S1339" s="6" t="s">
        <v>5238</v>
      </c>
      <c r="T1339" s="6" t="s">
        <v>115</v>
      </c>
      <c r="U1339" s="6">
        <v>33.0</v>
      </c>
      <c r="V1339" s="6" t="s">
        <v>171</v>
      </c>
      <c r="W1339" s="6" t="s">
        <v>1458</v>
      </c>
      <c r="X1339" s="6" t="s">
        <v>1459</v>
      </c>
      <c r="Y1339" s="6" t="s">
        <v>92</v>
      </c>
      <c r="Z1339" s="6" t="s">
        <v>115</v>
      </c>
      <c r="AA1339" s="6" t="s">
        <v>115</v>
      </c>
      <c r="AB1339" s="6">
        <v>35.12</v>
      </c>
      <c r="AC1339" s="6" t="s">
        <v>128</v>
      </c>
      <c r="AD1339" s="6" t="s">
        <v>128</v>
      </c>
      <c r="AE1339" s="6" t="s">
        <v>128</v>
      </c>
      <c r="AF1339" s="6" t="s">
        <v>115</v>
      </c>
      <c r="AG1339" s="6" t="s">
        <v>115</v>
      </c>
      <c r="AH1339" s="6" t="s">
        <v>128</v>
      </c>
      <c r="AI1339" s="6" t="s">
        <v>128</v>
      </c>
      <c r="AJ1339" s="6" t="s">
        <v>128</v>
      </c>
      <c r="AK1339" s="6" t="s">
        <v>128</v>
      </c>
      <c r="AL1339" s="6" t="s">
        <v>115</v>
      </c>
      <c r="AM1339" s="6" t="s">
        <v>115</v>
      </c>
      <c r="AN1339" s="6" t="s">
        <v>128</v>
      </c>
      <c r="AO1339" s="6" t="s">
        <v>115</v>
      </c>
      <c r="AP1339" s="6" t="s">
        <v>93</v>
      </c>
      <c r="AQ1339" s="6">
        <v>35.12</v>
      </c>
      <c r="AR1339" s="6">
        <v>19.0</v>
      </c>
      <c r="AS1339" s="6">
        <v>20.0</v>
      </c>
      <c r="AT1339" s="6">
        <v>19.0</v>
      </c>
      <c r="AU1339" s="6">
        <v>20.0</v>
      </c>
      <c r="AV1339" s="6">
        <v>44943.0</v>
      </c>
      <c r="AW1339" s="6" t="s">
        <v>128</v>
      </c>
      <c r="AX1339" s="6" t="s">
        <v>128</v>
      </c>
      <c r="AY1339" s="6" t="s">
        <v>128</v>
      </c>
      <c r="AZ1339" s="6" t="s">
        <v>128</v>
      </c>
      <c r="BA1339" s="6" t="s">
        <v>128</v>
      </c>
      <c r="BB1339" s="6" t="s">
        <v>128</v>
      </c>
      <c r="BC1339" s="6" t="s">
        <v>128</v>
      </c>
      <c r="BD1339" s="6" t="s">
        <v>115</v>
      </c>
      <c r="BE1339" s="6" t="s">
        <v>115</v>
      </c>
      <c r="BF1339" s="6" t="s">
        <v>115</v>
      </c>
      <c r="BG1339" s="6" t="s">
        <v>115</v>
      </c>
      <c r="BH1339" s="6" t="s">
        <v>115</v>
      </c>
      <c r="BI1339" s="6" t="s">
        <v>115</v>
      </c>
      <c r="BJ1339" s="6">
        <v>45750.0</v>
      </c>
    </row>
    <row r="1340" ht="16.5" hidden="1" customHeight="1">
      <c r="A1340" s="6" t="s">
        <v>11773</v>
      </c>
      <c r="G1340" s="6" t="s">
        <v>11774</v>
      </c>
      <c r="H1340" s="6" t="s">
        <v>11775</v>
      </c>
      <c r="I1340" s="6" t="s">
        <v>11776</v>
      </c>
      <c r="J1340" s="6" t="s">
        <v>11777</v>
      </c>
      <c r="K1340" s="6" t="s">
        <v>11778</v>
      </c>
      <c r="L1340" s="6" t="s">
        <v>11779</v>
      </c>
      <c r="M1340" s="6" t="s">
        <v>3438</v>
      </c>
      <c r="N1340" s="6" t="s">
        <v>11780</v>
      </c>
      <c r="O1340" s="6" t="s">
        <v>167</v>
      </c>
      <c r="P1340" s="6">
        <v>500631.0</v>
      </c>
      <c r="Q1340" s="6">
        <v>268857.0</v>
      </c>
      <c r="R1340" s="6" t="s">
        <v>3440</v>
      </c>
      <c r="S1340" s="6" t="s">
        <v>11641</v>
      </c>
      <c r="T1340" s="6" t="s">
        <v>115</v>
      </c>
      <c r="U1340" s="6">
        <v>33.0</v>
      </c>
      <c r="V1340" s="6" t="s">
        <v>171</v>
      </c>
      <c r="W1340" s="6" t="s">
        <v>250</v>
      </c>
      <c r="X1340" s="6" t="s">
        <v>273</v>
      </c>
      <c r="Y1340" s="6" t="s">
        <v>92</v>
      </c>
      <c r="Z1340" s="6" t="s">
        <v>115</v>
      </c>
      <c r="AA1340" s="6" t="s">
        <v>115</v>
      </c>
      <c r="AB1340" s="6">
        <v>32.6</v>
      </c>
      <c r="AC1340" s="6" t="s">
        <v>128</v>
      </c>
      <c r="AD1340" s="6" t="s">
        <v>128</v>
      </c>
      <c r="AE1340" s="6" t="s">
        <v>128</v>
      </c>
      <c r="AF1340" s="6" t="s">
        <v>115</v>
      </c>
      <c r="AG1340" s="6" t="s">
        <v>115</v>
      </c>
      <c r="AH1340" s="6" t="s">
        <v>128</v>
      </c>
      <c r="AI1340" s="6" t="s">
        <v>128</v>
      </c>
      <c r="AJ1340" s="6" t="s">
        <v>128</v>
      </c>
      <c r="AK1340" s="6" t="s">
        <v>128</v>
      </c>
      <c r="AL1340" s="6" t="s">
        <v>115</v>
      </c>
      <c r="AM1340" s="6" t="s">
        <v>115</v>
      </c>
      <c r="AN1340" s="6" t="s">
        <v>128</v>
      </c>
      <c r="AO1340" s="6" t="s">
        <v>115</v>
      </c>
      <c r="AP1340" s="6" t="s">
        <v>93</v>
      </c>
      <c r="AQ1340" s="6">
        <v>32.6</v>
      </c>
      <c r="AR1340" s="6">
        <v>30.97</v>
      </c>
      <c r="AS1340" s="6">
        <v>32.6</v>
      </c>
      <c r="AT1340" s="6">
        <v>0.95</v>
      </c>
      <c r="AU1340" s="6">
        <v>1.0</v>
      </c>
      <c r="AV1340" s="6">
        <v>41364.0</v>
      </c>
      <c r="AW1340" s="6" t="s">
        <v>128</v>
      </c>
      <c r="AX1340" s="6" t="s">
        <v>128</v>
      </c>
      <c r="AY1340" s="6" t="s">
        <v>128</v>
      </c>
      <c r="AZ1340" s="6" t="s">
        <v>128</v>
      </c>
      <c r="BA1340" s="6" t="s">
        <v>128</v>
      </c>
      <c r="BB1340" s="6" t="s">
        <v>128</v>
      </c>
      <c r="BC1340" s="6" t="s">
        <v>128</v>
      </c>
      <c r="BD1340" s="6" t="s">
        <v>115</v>
      </c>
      <c r="BE1340" s="6" t="s">
        <v>115</v>
      </c>
      <c r="BF1340" s="6" t="s">
        <v>115</v>
      </c>
      <c r="BG1340" s="6" t="s">
        <v>115</v>
      </c>
      <c r="BH1340" s="6" t="s">
        <v>115</v>
      </c>
      <c r="BI1340" s="6" t="s">
        <v>115</v>
      </c>
      <c r="BJ1340" s="6">
        <v>45750.0</v>
      </c>
    </row>
    <row r="1341" ht="16.5" hidden="1" customHeight="1">
      <c r="A1341" s="6">
        <v>1.8E12</v>
      </c>
      <c r="G1341" s="6" t="s">
        <v>1105</v>
      </c>
      <c r="H1341" s="6" t="s">
        <v>1105</v>
      </c>
      <c r="I1341" s="6" t="s">
        <v>11781</v>
      </c>
      <c r="J1341" s="6" t="s">
        <v>1105</v>
      </c>
      <c r="K1341" s="6" t="s">
        <v>1105</v>
      </c>
      <c r="L1341" s="6" t="s">
        <v>1105</v>
      </c>
      <c r="M1341" s="6" t="s">
        <v>1105</v>
      </c>
      <c r="N1341" s="6" t="s">
        <v>1105</v>
      </c>
      <c r="O1341" s="6" t="s">
        <v>1109</v>
      </c>
      <c r="P1341" s="6" t="s">
        <v>1105</v>
      </c>
      <c r="Q1341" s="6" t="s">
        <v>1105</v>
      </c>
      <c r="R1341" s="6" t="s">
        <v>1923</v>
      </c>
      <c r="S1341" s="6" t="s">
        <v>1111</v>
      </c>
      <c r="T1341" s="6" t="s">
        <v>1105</v>
      </c>
      <c r="U1341" s="6" t="s">
        <v>1105</v>
      </c>
      <c r="V1341" s="6" t="s">
        <v>1113</v>
      </c>
      <c r="W1341" s="6" t="s">
        <v>1105</v>
      </c>
      <c r="X1341" s="6" t="s">
        <v>1105</v>
      </c>
      <c r="Y1341" s="6" t="s">
        <v>1097</v>
      </c>
      <c r="Z1341" s="6" t="s">
        <v>1105</v>
      </c>
      <c r="AA1341" s="6" t="s">
        <v>1105</v>
      </c>
      <c r="AB1341" s="6">
        <v>7.6</v>
      </c>
      <c r="AC1341" s="6" t="s">
        <v>1105</v>
      </c>
      <c r="AD1341" s="6" t="s">
        <v>1105</v>
      </c>
      <c r="AE1341" s="6" t="s">
        <v>1105</v>
      </c>
      <c r="AF1341" s="6" t="s">
        <v>1105</v>
      </c>
      <c r="AG1341" s="6" t="s">
        <v>1105</v>
      </c>
      <c r="AH1341" s="6" t="s">
        <v>1105</v>
      </c>
      <c r="AI1341" s="6" t="s">
        <v>1105</v>
      </c>
      <c r="AJ1341" s="6" t="s">
        <v>1105</v>
      </c>
      <c r="AK1341" s="6" t="s">
        <v>1105</v>
      </c>
      <c r="AL1341" s="6" t="s">
        <v>1105</v>
      </c>
      <c r="AM1341" s="6" t="s">
        <v>1105</v>
      </c>
      <c r="AN1341" s="6" t="s">
        <v>1105</v>
      </c>
      <c r="AO1341" s="6" t="s">
        <v>1105</v>
      </c>
      <c r="AP1341" s="6" t="s">
        <v>1098</v>
      </c>
      <c r="AQ1341" s="6">
        <v>7.6</v>
      </c>
      <c r="AR1341" s="6">
        <v>7.6</v>
      </c>
      <c r="AS1341" s="6">
        <v>8.0</v>
      </c>
      <c r="AT1341" s="6" t="s">
        <v>1105</v>
      </c>
      <c r="AU1341" s="6" t="s">
        <v>1105</v>
      </c>
      <c r="AV1341" s="6" t="s">
        <v>1105</v>
      </c>
      <c r="AW1341" s="6" t="s">
        <v>1105</v>
      </c>
      <c r="AX1341" s="6" t="s">
        <v>1105</v>
      </c>
      <c r="AY1341" s="6" t="s">
        <v>1105</v>
      </c>
      <c r="AZ1341" s="6" t="s">
        <v>1105</v>
      </c>
      <c r="BA1341" s="6" t="s">
        <v>1105</v>
      </c>
      <c r="BB1341" s="6" t="s">
        <v>1105</v>
      </c>
      <c r="BC1341" s="6" t="s">
        <v>1105</v>
      </c>
      <c r="BD1341" s="6" t="s">
        <v>129</v>
      </c>
      <c r="BE1341" s="6" t="s">
        <v>1105</v>
      </c>
      <c r="BF1341" s="6" t="s">
        <v>1105</v>
      </c>
      <c r="BG1341" s="6" t="s">
        <v>1105</v>
      </c>
      <c r="BH1341" s="6" t="s">
        <v>1105</v>
      </c>
      <c r="BI1341" s="6" t="s">
        <v>1105</v>
      </c>
      <c r="BJ1341" s="6">
        <v>45238.0</v>
      </c>
    </row>
    <row r="1342" ht="16.5" hidden="1" customHeight="1">
      <c r="A1342" s="6">
        <v>1.8E12</v>
      </c>
      <c r="G1342" s="6" t="s">
        <v>1105</v>
      </c>
      <c r="H1342" s="6" t="s">
        <v>1105</v>
      </c>
      <c r="I1342" s="6" t="s">
        <v>11782</v>
      </c>
      <c r="J1342" s="6" t="s">
        <v>1105</v>
      </c>
      <c r="K1342" s="6" t="s">
        <v>1105</v>
      </c>
      <c r="L1342" s="6" t="s">
        <v>1105</v>
      </c>
      <c r="M1342" s="6" t="s">
        <v>1105</v>
      </c>
      <c r="N1342" s="6" t="s">
        <v>1105</v>
      </c>
      <c r="O1342" s="6" t="s">
        <v>1109</v>
      </c>
      <c r="P1342" s="6" t="s">
        <v>1105</v>
      </c>
      <c r="Q1342" s="6" t="s">
        <v>1105</v>
      </c>
      <c r="R1342" s="6" t="s">
        <v>1923</v>
      </c>
      <c r="S1342" s="6" t="s">
        <v>1111</v>
      </c>
      <c r="T1342" s="6" t="s">
        <v>1105</v>
      </c>
      <c r="U1342" s="6" t="s">
        <v>1105</v>
      </c>
      <c r="V1342" s="6" t="s">
        <v>1113</v>
      </c>
      <c r="W1342" s="6" t="s">
        <v>1105</v>
      </c>
      <c r="X1342" s="6" t="s">
        <v>1105</v>
      </c>
      <c r="Y1342" s="6" t="s">
        <v>1097</v>
      </c>
      <c r="Z1342" s="6" t="s">
        <v>1105</v>
      </c>
      <c r="AA1342" s="6" t="s">
        <v>1105</v>
      </c>
      <c r="AB1342" s="6">
        <v>7.6</v>
      </c>
      <c r="AC1342" s="6" t="s">
        <v>1105</v>
      </c>
      <c r="AD1342" s="6" t="s">
        <v>1105</v>
      </c>
      <c r="AE1342" s="6" t="s">
        <v>1105</v>
      </c>
      <c r="AF1342" s="6" t="s">
        <v>1105</v>
      </c>
      <c r="AG1342" s="6" t="s">
        <v>1105</v>
      </c>
      <c r="AH1342" s="6" t="s">
        <v>1105</v>
      </c>
      <c r="AI1342" s="6" t="s">
        <v>1105</v>
      </c>
      <c r="AJ1342" s="6" t="s">
        <v>1105</v>
      </c>
      <c r="AK1342" s="6" t="s">
        <v>1105</v>
      </c>
      <c r="AL1342" s="6" t="s">
        <v>1105</v>
      </c>
      <c r="AM1342" s="6" t="s">
        <v>1105</v>
      </c>
      <c r="AN1342" s="6" t="s">
        <v>1105</v>
      </c>
      <c r="AO1342" s="6" t="s">
        <v>1105</v>
      </c>
      <c r="AP1342" s="6" t="s">
        <v>1098</v>
      </c>
      <c r="AQ1342" s="6">
        <v>7.6</v>
      </c>
      <c r="AR1342" s="6">
        <v>7.6</v>
      </c>
      <c r="AS1342" s="6">
        <v>8.0</v>
      </c>
      <c r="AT1342" s="6" t="s">
        <v>1105</v>
      </c>
      <c r="AU1342" s="6" t="s">
        <v>1105</v>
      </c>
      <c r="AV1342" s="6" t="s">
        <v>1105</v>
      </c>
      <c r="AW1342" s="6" t="s">
        <v>1105</v>
      </c>
      <c r="AX1342" s="6" t="s">
        <v>1105</v>
      </c>
      <c r="AY1342" s="6" t="s">
        <v>1105</v>
      </c>
      <c r="AZ1342" s="6" t="s">
        <v>1105</v>
      </c>
      <c r="BA1342" s="6" t="s">
        <v>1105</v>
      </c>
      <c r="BB1342" s="6" t="s">
        <v>1105</v>
      </c>
      <c r="BC1342" s="6" t="s">
        <v>1105</v>
      </c>
      <c r="BD1342" s="6" t="s">
        <v>129</v>
      </c>
      <c r="BE1342" s="6" t="s">
        <v>1105</v>
      </c>
      <c r="BF1342" s="6" t="s">
        <v>1105</v>
      </c>
      <c r="BG1342" s="6" t="s">
        <v>1105</v>
      </c>
      <c r="BH1342" s="6" t="s">
        <v>1105</v>
      </c>
      <c r="BI1342" s="6" t="s">
        <v>1105</v>
      </c>
      <c r="BJ1342" s="6">
        <v>45238.0</v>
      </c>
    </row>
    <row r="1343" ht="16.5" hidden="1" customHeight="1">
      <c r="A1343" s="6" t="s">
        <v>11783</v>
      </c>
      <c r="G1343" s="6" t="s">
        <v>11784</v>
      </c>
      <c r="H1343" s="6" t="s">
        <v>11785</v>
      </c>
      <c r="I1343" s="6" t="s">
        <v>11786</v>
      </c>
      <c r="J1343" s="6" t="s">
        <v>11787</v>
      </c>
      <c r="K1343" s="6" t="s">
        <v>11788</v>
      </c>
      <c r="L1343" s="6" t="s">
        <v>11789</v>
      </c>
      <c r="M1343" s="6" t="s">
        <v>11587</v>
      </c>
      <c r="N1343" s="6" t="s">
        <v>11790</v>
      </c>
      <c r="O1343" s="6" t="s">
        <v>167</v>
      </c>
      <c r="P1343" s="6">
        <v>458289.0</v>
      </c>
      <c r="Q1343" s="6">
        <v>322592.0</v>
      </c>
      <c r="R1343" s="6" t="s">
        <v>168</v>
      </c>
      <c r="S1343" s="6" t="s">
        <v>11791</v>
      </c>
      <c r="T1343" s="6" t="s">
        <v>115</v>
      </c>
      <c r="U1343" s="6">
        <v>33.0</v>
      </c>
      <c r="V1343" s="6" t="s">
        <v>171</v>
      </c>
      <c r="W1343" s="6" t="s">
        <v>90</v>
      </c>
      <c r="X1343" s="6" t="s">
        <v>91</v>
      </c>
      <c r="Y1343" s="6" t="s">
        <v>92</v>
      </c>
      <c r="Z1343" s="6" t="s">
        <v>115</v>
      </c>
      <c r="AA1343" s="6" t="s">
        <v>115</v>
      </c>
      <c r="AB1343" s="6">
        <v>30.0</v>
      </c>
      <c r="AC1343" s="6" t="s">
        <v>128</v>
      </c>
      <c r="AD1343" s="6" t="s">
        <v>128</v>
      </c>
      <c r="AE1343" s="6" t="s">
        <v>128</v>
      </c>
      <c r="AF1343" s="6" t="s">
        <v>115</v>
      </c>
      <c r="AG1343" s="6" t="s">
        <v>115</v>
      </c>
      <c r="AH1343" s="6" t="s">
        <v>128</v>
      </c>
      <c r="AI1343" s="6" t="s">
        <v>128</v>
      </c>
      <c r="AJ1343" s="6" t="s">
        <v>128</v>
      </c>
      <c r="AK1343" s="6" t="s">
        <v>128</v>
      </c>
      <c r="AL1343" s="6" t="s">
        <v>115</v>
      </c>
      <c r="AM1343" s="6" t="s">
        <v>115</v>
      </c>
      <c r="AN1343" s="6" t="s">
        <v>128</v>
      </c>
      <c r="AO1343" s="6" t="s">
        <v>115</v>
      </c>
      <c r="AP1343" s="6" t="s">
        <v>93</v>
      </c>
      <c r="AQ1343" s="6">
        <v>30.0</v>
      </c>
      <c r="AR1343" s="6">
        <v>28.5</v>
      </c>
      <c r="AS1343" s="6">
        <v>30.0</v>
      </c>
      <c r="AT1343" s="6">
        <v>0.057</v>
      </c>
      <c r="AU1343" s="6">
        <v>0.06</v>
      </c>
      <c r="AV1343" s="6">
        <v>41353.0</v>
      </c>
      <c r="AW1343" s="6" t="s">
        <v>128</v>
      </c>
      <c r="AX1343" s="6" t="s">
        <v>128</v>
      </c>
      <c r="AY1343" s="6" t="s">
        <v>128</v>
      </c>
      <c r="AZ1343" s="6" t="s">
        <v>128</v>
      </c>
      <c r="BA1343" s="6" t="s">
        <v>128</v>
      </c>
      <c r="BB1343" s="6" t="s">
        <v>128</v>
      </c>
      <c r="BC1343" s="6" t="s">
        <v>128</v>
      </c>
      <c r="BD1343" s="6" t="s">
        <v>115</v>
      </c>
      <c r="BE1343" s="6" t="s">
        <v>115</v>
      </c>
      <c r="BF1343" s="6" t="s">
        <v>115</v>
      </c>
      <c r="BG1343" s="6" t="s">
        <v>115</v>
      </c>
      <c r="BH1343" s="6" t="s">
        <v>115</v>
      </c>
      <c r="BI1343" s="6" t="s">
        <v>115</v>
      </c>
      <c r="BJ1343" s="6">
        <v>45750.0</v>
      </c>
    </row>
    <row r="1344" ht="16.5" hidden="1" customHeight="1">
      <c r="A1344" s="6" t="s">
        <v>11792</v>
      </c>
      <c r="G1344" s="6" t="s">
        <v>11793</v>
      </c>
      <c r="H1344" s="6" t="s">
        <v>11794</v>
      </c>
      <c r="I1344" s="6" t="s">
        <v>11795</v>
      </c>
      <c r="J1344" s="6" t="s">
        <v>11796</v>
      </c>
      <c r="K1344" s="6" t="s">
        <v>11797</v>
      </c>
      <c r="L1344" s="6" t="s">
        <v>2510</v>
      </c>
      <c r="M1344" s="6" t="s">
        <v>4077</v>
      </c>
      <c r="N1344" s="6" t="s">
        <v>11798</v>
      </c>
      <c r="O1344" s="6" t="s">
        <v>167</v>
      </c>
      <c r="P1344" s="6">
        <v>478020.0</v>
      </c>
      <c r="Q1344" s="6">
        <v>235651.0</v>
      </c>
      <c r="R1344" s="6" t="s">
        <v>2512</v>
      </c>
      <c r="S1344" s="6" t="s">
        <v>11799</v>
      </c>
      <c r="T1344" s="6" t="s">
        <v>115</v>
      </c>
      <c r="U1344" s="6">
        <v>33.0</v>
      </c>
      <c r="V1344" s="6" t="s">
        <v>171</v>
      </c>
      <c r="W1344" s="6" t="s">
        <v>90</v>
      </c>
      <c r="X1344" s="6" t="s">
        <v>91</v>
      </c>
      <c r="Y1344" s="6" t="s">
        <v>92</v>
      </c>
      <c r="Z1344" s="6" t="s">
        <v>115</v>
      </c>
      <c r="AA1344" s="6" t="s">
        <v>115</v>
      </c>
      <c r="AB1344" s="6">
        <v>3.0</v>
      </c>
      <c r="AC1344" s="6" t="s">
        <v>128</v>
      </c>
      <c r="AD1344" s="6" t="s">
        <v>128</v>
      </c>
      <c r="AE1344" s="6" t="s">
        <v>128</v>
      </c>
      <c r="AF1344" s="6" t="s">
        <v>115</v>
      </c>
      <c r="AG1344" s="6" t="s">
        <v>115</v>
      </c>
      <c r="AH1344" s="6" t="s">
        <v>128</v>
      </c>
      <c r="AI1344" s="6" t="s">
        <v>128</v>
      </c>
      <c r="AJ1344" s="6" t="s">
        <v>128</v>
      </c>
      <c r="AK1344" s="6" t="s">
        <v>128</v>
      </c>
      <c r="AL1344" s="6" t="s">
        <v>115</v>
      </c>
      <c r="AM1344" s="6" t="s">
        <v>115</v>
      </c>
      <c r="AN1344" s="6" t="s">
        <v>128</v>
      </c>
      <c r="AO1344" s="6" t="s">
        <v>115</v>
      </c>
      <c r="AP1344" s="6" t="s">
        <v>93</v>
      </c>
      <c r="AQ1344" s="6">
        <v>3.0</v>
      </c>
      <c r="AR1344" s="6">
        <v>2.85</v>
      </c>
      <c r="AS1344" s="6">
        <v>3.0</v>
      </c>
      <c r="AT1344" s="6">
        <v>0.095</v>
      </c>
      <c r="AU1344" s="6">
        <v>0.1</v>
      </c>
      <c r="AV1344" s="6">
        <v>41334.0</v>
      </c>
      <c r="AW1344" s="6" t="s">
        <v>128</v>
      </c>
      <c r="AX1344" s="6" t="s">
        <v>128</v>
      </c>
      <c r="AY1344" s="6" t="s">
        <v>128</v>
      </c>
      <c r="AZ1344" s="6" t="s">
        <v>128</v>
      </c>
      <c r="BA1344" s="6" t="s">
        <v>128</v>
      </c>
      <c r="BB1344" s="6" t="s">
        <v>128</v>
      </c>
      <c r="BC1344" s="6" t="s">
        <v>128</v>
      </c>
      <c r="BD1344" s="6" t="s">
        <v>115</v>
      </c>
      <c r="BE1344" s="6" t="s">
        <v>115</v>
      </c>
      <c r="BF1344" s="6" t="s">
        <v>115</v>
      </c>
      <c r="BG1344" s="6" t="s">
        <v>115</v>
      </c>
      <c r="BH1344" s="6" t="s">
        <v>115</v>
      </c>
      <c r="BI1344" s="6" t="s">
        <v>115</v>
      </c>
      <c r="BJ1344" s="6">
        <v>45750.0</v>
      </c>
    </row>
    <row r="1345" ht="16.5" hidden="1" customHeight="1">
      <c r="A1345" s="6" t="s">
        <v>11800</v>
      </c>
      <c r="G1345" s="6" t="s">
        <v>11801</v>
      </c>
      <c r="H1345" s="6" t="s">
        <v>11802</v>
      </c>
      <c r="I1345" s="6" t="s">
        <v>11803</v>
      </c>
      <c r="J1345" s="6" t="s">
        <v>11804</v>
      </c>
      <c r="K1345" s="6" t="s">
        <v>11805</v>
      </c>
      <c r="L1345" s="6" t="s">
        <v>11806</v>
      </c>
      <c r="M1345" s="6" t="s">
        <v>206</v>
      </c>
      <c r="N1345" s="6" t="s">
        <v>11807</v>
      </c>
      <c r="O1345" s="6" t="s">
        <v>167</v>
      </c>
      <c r="P1345" s="6">
        <v>510600.0</v>
      </c>
      <c r="Q1345" s="6">
        <v>319570.0</v>
      </c>
      <c r="R1345" s="6" t="s">
        <v>208</v>
      </c>
      <c r="S1345" s="6" t="s">
        <v>11808</v>
      </c>
      <c r="T1345" s="6" t="s">
        <v>11809</v>
      </c>
      <c r="U1345" s="6" t="s">
        <v>115</v>
      </c>
      <c r="V1345" s="6" t="s">
        <v>171</v>
      </c>
      <c r="W1345" s="6" t="s">
        <v>90</v>
      </c>
      <c r="X1345" s="6" t="s">
        <v>91</v>
      </c>
      <c r="Y1345" s="6" t="s">
        <v>92</v>
      </c>
      <c r="Z1345" s="6" t="s">
        <v>115</v>
      </c>
      <c r="AA1345" s="6" t="s">
        <v>115</v>
      </c>
      <c r="AB1345" s="6">
        <v>5.0</v>
      </c>
      <c r="AC1345" s="6" t="s">
        <v>128</v>
      </c>
      <c r="AD1345" s="6" t="s">
        <v>128</v>
      </c>
      <c r="AE1345" s="6" t="s">
        <v>128</v>
      </c>
      <c r="AF1345" s="6" t="s">
        <v>115</v>
      </c>
      <c r="AG1345" s="6" t="s">
        <v>115</v>
      </c>
      <c r="AH1345" s="6" t="s">
        <v>128</v>
      </c>
      <c r="AI1345" s="6" t="s">
        <v>128</v>
      </c>
      <c r="AJ1345" s="6" t="s">
        <v>128</v>
      </c>
      <c r="AK1345" s="6" t="s">
        <v>128</v>
      </c>
      <c r="AL1345" s="6" t="s">
        <v>115</v>
      </c>
      <c r="AM1345" s="6" t="s">
        <v>115</v>
      </c>
      <c r="AN1345" s="6" t="s">
        <v>128</v>
      </c>
      <c r="AO1345" s="6" t="s">
        <v>115</v>
      </c>
      <c r="AP1345" s="6" t="s">
        <v>93</v>
      </c>
      <c r="AQ1345" s="6">
        <v>5.0</v>
      </c>
      <c r="AR1345" s="6">
        <v>4.75</v>
      </c>
      <c r="AS1345" s="6">
        <v>5.0</v>
      </c>
      <c r="AT1345" s="6">
        <v>0.0475</v>
      </c>
      <c r="AU1345" s="6">
        <v>0.05</v>
      </c>
      <c r="AV1345" s="6">
        <v>41390.0</v>
      </c>
      <c r="AW1345" s="6" t="s">
        <v>128</v>
      </c>
      <c r="AX1345" s="6" t="s">
        <v>128</v>
      </c>
      <c r="AY1345" s="6" t="s">
        <v>128</v>
      </c>
      <c r="AZ1345" s="6" t="s">
        <v>128</v>
      </c>
      <c r="BA1345" s="6" t="s">
        <v>128</v>
      </c>
      <c r="BB1345" s="6" t="s">
        <v>128</v>
      </c>
      <c r="BC1345" s="6" t="s">
        <v>128</v>
      </c>
      <c r="BD1345" s="6" t="s">
        <v>115</v>
      </c>
      <c r="BE1345" s="6" t="s">
        <v>115</v>
      </c>
      <c r="BF1345" s="6" t="s">
        <v>115</v>
      </c>
      <c r="BG1345" s="6" t="s">
        <v>115</v>
      </c>
      <c r="BH1345" s="6" t="s">
        <v>115</v>
      </c>
      <c r="BI1345" s="6" t="s">
        <v>115</v>
      </c>
      <c r="BJ1345" s="6">
        <v>45750.0</v>
      </c>
    </row>
    <row r="1346" ht="16.5" hidden="1" customHeight="1">
      <c r="A1346" s="6" t="s">
        <v>11810</v>
      </c>
      <c r="G1346" s="6" t="s">
        <v>11811</v>
      </c>
      <c r="H1346" s="6" t="s">
        <v>11812</v>
      </c>
      <c r="I1346" s="6" t="s">
        <v>11813</v>
      </c>
      <c r="J1346" s="6" t="s">
        <v>11814</v>
      </c>
      <c r="K1346" s="6" t="s">
        <v>11815</v>
      </c>
      <c r="L1346" s="6" t="s">
        <v>3380</v>
      </c>
      <c r="M1346" s="6" t="s">
        <v>206</v>
      </c>
      <c r="N1346" s="6" t="s">
        <v>11493</v>
      </c>
      <c r="O1346" s="6" t="s">
        <v>167</v>
      </c>
      <c r="P1346" s="6">
        <v>549725.0</v>
      </c>
      <c r="Q1346" s="6">
        <v>363228.0</v>
      </c>
      <c r="R1346" s="6" t="s">
        <v>1222</v>
      </c>
      <c r="S1346" s="6" t="s">
        <v>1223</v>
      </c>
      <c r="T1346" s="6" t="s">
        <v>115</v>
      </c>
      <c r="U1346" s="6">
        <v>33.0</v>
      </c>
      <c r="V1346" s="6" t="s">
        <v>171</v>
      </c>
      <c r="W1346" s="6" t="s">
        <v>90</v>
      </c>
      <c r="X1346" s="6" t="s">
        <v>91</v>
      </c>
      <c r="Y1346" s="6" t="s">
        <v>92</v>
      </c>
      <c r="Z1346" s="6" t="s">
        <v>115</v>
      </c>
      <c r="AA1346" s="6" t="s">
        <v>115</v>
      </c>
      <c r="AB1346" s="6">
        <v>10.0</v>
      </c>
      <c r="AC1346" s="6" t="s">
        <v>128</v>
      </c>
      <c r="AD1346" s="6" t="s">
        <v>128</v>
      </c>
      <c r="AE1346" s="6" t="s">
        <v>128</v>
      </c>
      <c r="AF1346" s="6" t="s">
        <v>115</v>
      </c>
      <c r="AG1346" s="6" t="s">
        <v>115</v>
      </c>
      <c r="AH1346" s="6" t="s">
        <v>128</v>
      </c>
      <c r="AI1346" s="6" t="s">
        <v>128</v>
      </c>
      <c r="AJ1346" s="6" t="s">
        <v>128</v>
      </c>
      <c r="AK1346" s="6" t="s">
        <v>128</v>
      </c>
      <c r="AL1346" s="6" t="s">
        <v>115</v>
      </c>
      <c r="AM1346" s="6" t="s">
        <v>115</v>
      </c>
      <c r="AN1346" s="6" t="s">
        <v>128</v>
      </c>
      <c r="AO1346" s="6" t="s">
        <v>115</v>
      </c>
      <c r="AP1346" s="6" t="s">
        <v>93</v>
      </c>
      <c r="AQ1346" s="6">
        <v>10.0</v>
      </c>
      <c r="AR1346" s="6">
        <v>9.5</v>
      </c>
      <c r="AS1346" s="6">
        <v>10.0</v>
      </c>
      <c r="AT1346" s="6">
        <v>0.038</v>
      </c>
      <c r="AU1346" s="6">
        <v>0.04</v>
      </c>
      <c r="AV1346" s="6">
        <v>41361.0</v>
      </c>
      <c r="AW1346" s="6" t="s">
        <v>128</v>
      </c>
      <c r="AX1346" s="6" t="s">
        <v>128</v>
      </c>
      <c r="AY1346" s="6" t="s">
        <v>128</v>
      </c>
      <c r="AZ1346" s="6" t="s">
        <v>128</v>
      </c>
      <c r="BA1346" s="6" t="s">
        <v>128</v>
      </c>
      <c r="BB1346" s="6" t="s">
        <v>128</v>
      </c>
      <c r="BC1346" s="6" t="s">
        <v>128</v>
      </c>
      <c r="BD1346" s="6" t="s">
        <v>115</v>
      </c>
      <c r="BE1346" s="6" t="s">
        <v>115</v>
      </c>
      <c r="BF1346" s="6" t="s">
        <v>115</v>
      </c>
      <c r="BG1346" s="6" t="s">
        <v>115</v>
      </c>
      <c r="BH1346" s="6" t="s">
        <v>115</v>
      </c>
      <c r="BI1346" s="6" t="s">
        <v>115</v>
      </c>
      <c r="BJ1346" s="6">
        <v>45750.0</v>
      </c>
    </row>
    <row r="1347" ht="16.5" hidden="1" customHeight="1">
      <c r="A1347" s="6">
        <v>1.8E12</v>
      </c>
      <c r="G1347" s="6" t="s">
        <v>1105</v>
      </c>
      <c r="H1347" s="6" t="s">
        <v>1105</v>
      </c>
      <c r="I1347" s="6" t="s">
        <v>11816</v>
      </c>
      <c r="J1347" s="6" t="s">
        <v>1105</v>
      </c>
      <c r="K1347" s="6" t="s">
        <v>1105</v>
      </c>
      <c r="L1347" s="6" t="s">
        <v>1105</v>
      </c>
      <c r="M1347" s="6" t="s">
        <v>1105</v>
      </c>
      <c r="N1347" s="6" t="s">
        <v>1105</v>
      </c>
      <c r="O1347" s="6" t="s">
        <v>1109</v>
      </c>
      <c r="P1347" s="6" t="s">
        <v>1105</v>
      </c>
      <c r="Q1347" s="6" t="s">
        <v>1105</v>
      </c>
      <c r="R1347" s="6" t="s">
        <v>6765</v>
      </c>
      <c r="S1347" s="6" t="s">
        <v>1111</v>
      </c>
      <c r="T1347" s="6" t="s">
        <v>6766</v>
      </c>
      <c r="U1347" s="6">
        <v>33.0</v>
      </c>
      <c r="V1347" s="6" t="s">
        <v>1113</v>
      </c>
      <c r="W1347" s="6" t="s">
        <v>1105</v>
      </c>
      <c r="X1347" s="6" t="s">
        <v>1105</v>
      </c>
      <c r="Y1347" s="6" t="s">
        <v>1097</v>
      </c>
      <c r="Z1347" s="6" t="s">
        <v>1105</v>
      </c>
      <c r="AA1347" s="6" t="s">
        <v>1105</v>
      </c>
      <c r="AB1347" s="6">
        <v>11.11975</v>
      </c>
      <c r="AC1347" s="6" t="s">
        <v>1105</v>
      </c>
      <c r="AD1347" s="6" t="s">
        <v>1105</v>
      </c>
      <c r="AE1347" s="6" t="s">
        <v>1105</v>
      </c>
      <c r="AF1347" s="6" t="s">
        <v>1105</v>
      </c>
      <c r="AG1347" s="6" t="s">
        <v>1105</v>
      </c>
      <c r="AH1347" s="6" t="s">
        <v>1105</v>
      </c>
      <c r="AI1347" s="6" t="s">
        <v>1105</v>
      </c>
      <c r="AJ1347" s="6" t="s">
        <v>1105</v>
      </c>
      <c r="AK1347" s="6" t="s">
        <v>1105</v>
      </c>
      <c r="AL1347" s="6" t="s">
        <v>1105</v>
      </c>
      <c r="AM1347" s="6" t="s">
        <v>1105</v>
      </c>
      <c r="AN1347" s="6" t="s">
        <v>1105</v>
      </c>
      <c r="AO1347" s="6" t="s">
        <v>1105</v>
      </c>
      <c r="AP1347" s="6" t="s">
        <v>1098</v>
      </c>
      <c r="AQ1347" s="6">
        <v>11.11975</v>
      </c>
      <c r="AR1347" s="6">
        <v>11.11975</v>
      </c>
      <c r="AS1347" s="6">
        <v>11.705</v>
      </c>
      <c r="AT1347" s="6" t="s">
        <v>1105</v>
      </c>
      <c r="AU1347" s="6" t="s">
        <v>1105</v>
      </c>
      <c r="AV1347" s="6" t="s">
        <v>1105</v>
      </c>
      <c r="AW1347" s="6" t="s">
        <v>1105</v>
      </c>
      <c r="AX1347" s="6" t="s">
        <v>1105</v>
      </c>
      <c r="AY1347" s="6" t="s">
        <v>1105</v>
      </c>
      <c r="AZ1347" s="6" t="s">
        <v>1105</v>
      </c>
      <c r="BA1347" s="6" t="s">
        <v>1105</v>
      </c>
      <c r="BB1347" s="6" t="s">
        <v>1105</v>
      </c>
      <c r="BC1347" s="6" t="s">
        <v>1105</v>
      </c>
      <c r="BD1347" s="6" t="s">
        <v>129</v>
      </c>
      <c r="BE1347" s="6" t="s">
        <v>1105</v>
      </c>
      <c r="BF1347" s="6" t="s">
        <v>1105</v>
      </c>
      <c r="BG1347" s="6" t="s">
        <v>1105</v>
      </c>
      <c r="BH1347" s="6" t="s">
        <v>1105</v>
      </c>
      <c r="BI1347" s="6" t="s">
        <v>1105</v>
      </c>
      <c r="BJ1347" s="6">
        <v>45238.0</v>
      </c>
    </row>
    <row r="1348" ht="16.5" hidden="1" customHeight="1">
      <c r="A1348" s="6" t="s">
        <v>11817</v>
      </c>
      <c r="G1348" s="6" t="s">
        <v>11818</v>
      </c>
      <c r="H1348" s="6" t="s">
        <v>11819</v>
      </c>
      <c r="I1348" s="6" t="s">
        <v>11820</v>
      </c>
      <c r="J1348" s="6" t="s">
        <v>11821</v>
      </c>
      <c r="K1348" s="6" t="s">
        <v>11822</v>
      </c>
      <c r="L1348" s="6" t="s">
        <v>11823</v>
      </c>
      <c r="M1348" s="6" t="s">
        <v>5191</v>
      </c>
      <c r="N1348" s="6" t="s">
        <v>11824</v>
      </c>
      <c r="O1348" s="6" t="s">
        <v>167</v>
      </c>
      <c r="P1348" s="6">
        <v>440447.0</v>
      </c>
      <c r="Q1348" s="6">
        <v>296877.0</v>
      </c>
      <c r="R1348" s="6" t="s">
        <v>1060</v>
      </c>
      <c r="S1348" s="6" t="s">
        <v>11825</v>
      </c>
      <c r="T1348" s="6" t="s">
        <v>11826</v>
      </c>
      <c r="U1348" s="6">
        <v>11.0</v>
      </c>
      <c r="V1348" s="6" t="s">
        <v>171</v>
      </c>
      <c r="W1348" s="6" t="s">
        <v>90</v>
      </c>
      <c r="X1348" s="6" t="s">
        <v>91</v>
      </c>
      <c r="Y1348" s="6" t="s">
        <v>92</v>
      </c>
      <c r="Z1348" s="6" t="s">
        <v>115</v>
      </c>
      <c r="AA1348" s="6" t="s">
        <v>115</v>
      </c>
      <c r="AB1348" s="6">
        <v>2.2</v>
      </c>
      <c r="AC1348" s="6" t="s">
        <v>128</v>
      </c>
      <c r="AD1348" s="6" t="s">
        <v>128</v>
      </c>
      <c r="AE1348" s="6" t="s">
        <v>128</v>
      </c>
      <c r="AF1348" s="6" t="s">
        <v>115</v>
      </c>
      <c r="AG1348" s="6" t="s">
        <v>115</v>
      </c>
      <c r="AH1348" s="6" t="s">
        <v>128</v>
      </c>
      <c r="AI1348" s="6" t="s">
        <v>128</v>
      </c>
      <c r="AJ1348" s="6" t="s">
        <v>128</v>
      </c>
      <c r="AK1348" s="6" t="s">
        <v>128</v>
      </c>
      <c r="AL1348" s="6" t="s">
        <v>115</v>
      </c>
      <c r="AM1348" s="6" t="s">
        <v>115</v>
      </c>
      <c r="AN1348" s="6" t="s">
        <v>128</v>
      </c>
      <c r="AO1348" s="6" t="s">
        <v>115</v>
      </c>
      <c r="AP1348" s="6" t="s">
        <v>93</v>
      </c>
      <c r="AQ1348" s="6">
        <v>2.2</v>
      </c>
      <c r="AR1348" s="6">
        <v>2.09</v>
      </c>
      <c r="AS1348" s="6">
        <v>2.2</v>
      </c>
      <c r="AT1348" s="6">
        <v>0.01425</v>
      </c>
      <c r="AU1348" s="6">
        <v>0.015</v>
      </c>
      <c r="AV1348" s="6">
        <v>41730.0</v>
      </c>
      <c r="AW1348" s="6" t="s">
        <v>128</v>
      </c>
      <c r="AX1348" s="6" t="s">
        <v>128</v>
      </c>
      <c r="AY1348" s="6" t="s">
        <v>128</v>
      </c>
      <c r="AZ1348" s="6" t="s">
        <v>128</v>
      </c>
      <c r="BA1348" s="6" t="s">
        <v>128</v>
      </c>
      <c r="BB1348" s="6" t="s">
        <v>128</v>
      </c>
      <c r="BC1348" s="6" t="s">
        <v>128</v>
      </c>
      <c r="BD1348" s="6" t="s">
        <v>115</v>
      </c>
      <c r="BE1348" s="6" t="s">
        <v>115</v>
      </c>
      <c r="BF1348" s="6" t="s">
        <v>115</v>
      </c>
      <c r="BG1348" s="6" t="s">
        <v>115</v>
      </c>
      <c r="BH1348" s="6" t="s">
        <v>115</v>
      </c>
      <c r="BI1348" s="6" t="s">
        <v>115</v>
      </c>
      <c r="BJ1348" s="6">
        <v>45750.0</v>
      </c>
    </row>
    <row r="1349" ht="16.5" hidden="1" customHeight="1">
      <c r="A1349" s="6" t="s">
        <v>11827</v>
      </c>
      <c r="G1349" s="6" t="s">
        <v>11828</v>
      </c>
      <c r="H1349" s="6" t="s">
        <v>11829</v>
      </c>
      <c r="I1349" s="6" t="s">
        <v>11830</v>
      </c>
      <c r="J1349" s="6" t="s">
        <v>11831</v>
      </c>
      <c r="K1349" s="6" t="s">
        <v>11832</v>
      </c>
      <c r="L1349" s="6" t="s">
        <v>11833</v>
      </c>
      <c r="M1349" s="6" t="s">
        <v>3437</v>
      </c>
      <c r="N1349" s="6" t="s">
        <v>11834</v>
      </c>
      <c r="O1349" s="6" t="s">
        <v>167</v>
      </c>
      <c r="P1349" s="6">
        <v>457399.0</v>
      </c>
      <c r="Q1349" s="6">
        <v>272564.0</v>
      </c>
      <c r="R1349" s="6" t="s">
        <v>1060</v>
      </c>
      <c r="S1349" s="6" t="s">
        <v>5783</v>
      </c>
      <c r="T1349" s="6" t="s">
        <v>11570</v>
      </c>
      <c r="U1349" s="6">
        <v>11.0</v>
      </c>
      <c r="V1349" s="6" t="s">
        <v>171</v>
      </c>
      <c r="W1349" s="6" t="s">
        <v>250</v>
      </c>
      <c r="X1349" s="6" t="s">
        <v>273</v>
      </c>
      <c r="Y1349" s="6" t="s">
        <v>92</v>
      </c>
      <c r="Z1349" s="6" t="s">
        <v>115</v>
      </c>
      <c r="AA1349" s="6" t="s">
        <v>115</v>
      </c>
      <c r="AB1349" s="6">
        <v>5.0</v>
      </c>
      <c r="AC1349" s="6" t="s">
        <v>128</v>
      </c>
      <c r="AD1349" s="6" t="s">
        <v>128</v>
      </c>
      <c r="AE1349" s="6" t="s">
        <v>128</v>
      </c>
      <c r="AF1349" s="6" t="s">
        <v>115</v>
      </c>
      <c r="AG1349" s="6" t="s">
        <v>115</v>
      </c>
      <c r="AH1349" s="6" t="s">
        <v>128</v>
      </c>
      <c r="AI1349" s="6" t="s">
        <v>128</v>
      </c>
      <c r="AJ1349" s="6" t="s">
        <v>128</v>
      </c>
      <c r="AK1349" s="6" t="s">
        <v>128</v>
      </c>
      <c r="AL1349" s="6" t="s">
        <v>115</v>
      </c>
      <c r="AM1349" s="6" t="s">
        <v>115</v>
      </c>
      <c r="AN1349" s="6" t="s">
        <v>128</v>
      </c>
      <c r="AO1349" s="6" t="s">
        <v>115</v>
      </c>
      <c r="AP1349" s="6" t="s">
        <v>93</v>
      </c>
      <c r="AQ1349" s="6">
        <v>5.0</v>
      </c>
      <c r="AR1349" s="6">
        <v>4.75</v>
      </c>
      <c r="AS1349" s="6">
        <v>5.0</v>
      </c>
      <c r="AT1349" s="6">
        <v>0.02375</v>
      </c>
      <c r="AU1349" s="6">
        <v>0.025</v>
      </c>
      <c r="AV1349" s="6">
        <v>41913.0</v>
      </c>
      <c r="AW1349" s="6" t="s">
        <v>128</v>
      </c>
      <c r="AX1349" s="6" t="s">
        <v>128</v>
      </c>
      <c r="AY1349" s="6" t="s">
        <v>128</v>
      </c>
      <c r="AZ1349" s="6" t="s">
        <v>128</v>
      </c>
      <c r="BA1349" s="6" t="s">
        <v>128</v>
      </c>
      <c r="BB1349" s="6" t="s">
        <v>128</v>
      </c>
      <c r="BC1349" s="6" t="s">
        <v>128</v>
      </c>
      <c r="BD1349" s="6" t="s">
        <v>115</v>
      </c>
      <c r="BE1349" s="6" t="s">
        <v>115</v>
      </c>
      <c r="BF1349" s="6" t="s">
        <v>115</v>
      </c>
      <c r="BG1349" s="6" t="s">
        <v>115</v>
      </c>
      <c r="BH1349" s="6" t="s">
        <v>115</v>
      </c>
      <c r="BI1349" s="6" t="s">
        <v>115</v>
      </c>
      <c r="BJ1349" s="6">
        <v>45750.0</v>
      </c>
    </row>
    <row r="1350" ht="16.5" hidden="1" customHeight="1">
      <c r="A1350" s="6" t="s">
        <v>11835</v>
      </c>
      <c r="G1350" s="6" t="s">
        <v>11836</v>
      </c>
      <c r="H1350" s="6" t="s">
        <v>11837</v>
      </c>
      <c r="I1350" s="6" t="s">
        <v>11838</v>
      </c>
      <c r="J1350" s="6" t="s">
        <v>11839</v>
      </c>
      <c r="K1350" s="6" t="s">
        <v>11840</v>
      </c>
      <c r="L1350" s="6" t="s">
        <v>11841</v>
      </c>
      <c r="M1350" s="6" t="s">
        <v>3438</v>
      </c>
      <c r="N1350" s="6" t="s">
        <v>11842</v>
      </c>
      <c r="O1350" s="6" t="s">
        <v>167</v>
      </c>
      <c r="P1350" s="6">
        <v>492744.0</v>
      </c>
      <c r="Q1350" s="6">
        <v>275976.0</v>
      </c>
      <c r="R1350" s="6" t="s">
        <v>3440</v>
      </c>
      <c r="S1350" s="6" t="s">
        <v>11641</v>
      </c>
      <c r="T1350" s="6" t="s">
        <v>115</v>
      </c>
      <c r="U1350" s="6">
        <v>33.0</v>
      </c>
      <c r="V1350" s="6" t="s">
        <v>171</v>
      </c>
      <c r="W1350" s="6" t="s">
        <v>250</v>
      </c>
      <c r="X1350" s="6" t="s">
        <v>273</v>
      </c>
      <c r="Y1350" s="6" t="s">
        <v>92</v>
      </c>
      <c r="Z1350" s="6" t="s">
        <v>115</v>
      </c>
      <c r="AA1350" s="6" t="s">
        <v>115</v>
      </c>
      <c r="AB1350" s="6">
        <v>14.4</v>
      </c>
      <c r="AC1350" s="6" t="s">
        <v>128</v>
      </c>
      <c r="AD1350" s="6" t="s">
        <v>128</v>
      </c>
      <c r="AE1350" s="6" t="s">
        <v>128</v>
      </c>
      <c r="AF1350" s="6" t="s">
        <v>115</v>
      </c>
      <c r="AG1350" s="6" t="s">
        <v>115</v>
      </c>
      <c r="AH1350" s="6" t="s">
        <v>128</v>
      </c>
      <c r="AI1350" s="6" t="s">
        <v>128</v>
      </c>
      <c r="AJ1350" s="6" t="s">
        <v>128</v>
      </c>
      <c r="AK1350" s="6" t="s">
        <v>128</v>
      </c>
      <c r="AL1350" s="6" t="s">
        <v>115</v>
      </c>
      <c r="AM1350" s="6" t="s">
        <v>115</v>
      </c>
      <c r="AN1350" s="6" t="s">
        <v>128</v>
      </c>
      <c r="AO1350" s="6" t="s">
        <v>115</v>
      </c>
      <c r="AP1350" s="6" t="s">
        <v>93</v>
      </c>
      <c r="AQ1350" s="6">
        <v>14.4</v>
      </c>
      <c r="AR1350" s="6">
        <v>13.68</v>
      </c>
      <c r="AS1350" s="6">
        <v>14.4</v>
      </c>
      <c r="AT1350" s="6">
        <v>0.19</v>
      </c>
      <c r="AU1350" s="6">
        <v>0.2</v>
      </c>
      <c r="AV1350" s="6">
        <v>41809.0</v>
      </c>
      <c r="AW1350" s="6" t="s">
        <v>128</v>
      </c>
      <c r="AX1350" s="6" t="s">
        <v>128</v>
      </c>
      <c r="AY1350" s="6" t="s">
        <v>128</v>
      </c>
      <c r="AZ1350" s="6" t="s">
        <v>128</v>
      </c>
      <c r="BA1350" s="6" t="s">
        <v>128</v>
      </c>
      <c r="BB1350" s="6" t="s">
        <v>128</v>
      </c>
      <c r="BC1350" s="6" t="s">
        <v>128</v>
      </c>
      <c r="BD1350" s="6" t="s">
        <v>115</v>
      </c>
      <c r="BE1350" s="6" t="s">
        <v>115</v>
      </c>
      <c r="BF1350" s="6" t="s">
        <v>115</v>
      </c>
      <c r="BG1350" s="6" t="s">
        <v>115</v>
      </c>
      <c r="BH1350" s="6" t="s">
        <v>115</v>
      </c>
      <c r="BI1350" s="6" t="s">
        <v>115</v>
      </c>
      <c r="BJ1350" s="6">
        <v>45750.0</v>
      </c>
    </row>
    <row r="1351" ht="16.5" hidden="1" customHeight="1">
      <c r="A1351" s="6" t="s">
        <v>11843</v>
      </c>
      <c r="G1351" s="6" t="s">
        <v>11844</v>
      </c>
      <c r="H1351" s="6" t="s">
        <v>11845</v>
      </c>
      <c r="I1351" s="6" t="s">
        <v>11846</v>
      </c>
      <c r="J1351" s="6" t="s">
        <v>11847</v>
      </c>
      <c r="K1351" s="6" t="s">
        <v>11848</v>
      </c>
      <c r="L1351" s="6" t="s">
        <v>3437</v>
      </c>
      <c r="M1351" s="6" t="s">
        <v>3438</v>
      </c>
      <c r="N1351" s="6" t="s">
        <v>11849</v>
      </c>
      <c r="O1351" s="6" t="s">
        <v>167</v>
      </c>
      <c r="P1351" s="6">
        <v>477947.0</v>
      </c>
      <c r="Q1351" s="6">
        <v>252291.0</v>
      </c>
      <c r="R1351" s="6" t="s">
        <v>3440</v>
      </c>
      <c r="S1351" s="6" t="s">
        <v>11850</v>
      </c>
      <c r="T1351" s="6" t="s">
        <v>115</v>
      </c>
      <c r="U1351" s="6">
        <v>33.0</v>
      </c>
      <c r="V1351" s="6" t="s">
        <v>171</v>
      </c>
      <c r="W1351" s="6" t="s">
        <v>250</v>
      </c>
      <c r="X1351" s="6" t="s">
        <v>273</v>
      </c>
      <c r="Y1351" s="6" t="s">
        <v>92</v>
      </c>
      <c r="Z1351" s="6" t="s">
        <v>115</v>
      </c>
      <c r="AA1351" s="6" t="s">
        <v>115</v>
      </c>
      <c r="AB1351" s="6">
        <v>7.65</v>
      </c>
      <c r="AC1351" s="6" t="s">
        <v>128</v>
      </c>
      <c r="AD1351" s="6" t="s">
        <v>128</v>
      </c>
      <c r="AE1351" s="6" t="s">
        <v>128</v>
      </c>
      <c r="AF1351" s="6" t="s">
        <v>115</v>
      </c>
      <c r="AG1351" s="6" t="s">
        <v>115</v>
      </c>
      <c r="AH1351" s="6" t="s">
        <v>128</v>
      </c>
      <c r="AI1351" s="6" t="s">
        <v>128</v>
      </c>
      <c r="AJ1351" s="6" t="s">
        <v>128</v>
      </c>
      <c r="AK1351" s="6" t="s">
        <v>128</v>
      </c>
      <c r="AL1351" s="6" t="s">
        <v>115</v>
      </c>
      <c r="AM1351" s="6" t="s">
        <v>115</v>
      </c>
      <c r="AN1351" s="6" t="s">
        <v>128</v>
      </c>
      <c r="AO1351" s="6" t="s">
        <v>115</v>
      </c>
      <c r="AP1351" s="6" t="s">
        <v>93</v>
      </c>
      <c r="AQ1351" s="6">
        <v>7.65</v>
      </c>
      <c r="AR1351" s="6">
        <v>7.2675</v>
      </c>
      <c r="AS1351" s="6">
        <v>7.65</v>
      </c>
      <c r="AT1351" s="6">
        <v>0.19475</v>
      </c>
      <c r="AU1351" s="6">
        <v>0.205</v>
      </c>
      <c r="AV1351" s="6">
        <v>41730.0</v>
      </c>
      <c r="AW1351" s="6" t="s">
        <v>128</v>
      </c>
      <c r="AX1351" s="6" t="s">
        <v>128</v>
      </c>
      <c r="AY1351" s="6" t="s">
        <v>128</v>
      </c>
      <c r="AZ1351" s="6" t="s">
        <v>128</v>
      </c>
      <c r="BA1351" s="6" t="s">
        <v>128</v>
      </c>
      <c r="BB1351" s="6" t="s">
        <v>128</v>
      </c>
      <c r="BC1351" s="6" t="s">
        <v>128</v>
      </c>
      <c r="BD1351" s="6" t="s">
        <v>115</v>
      </c>
      <c r="BE1351" s="6" t="s">
        <v>115</v>
      </c>
      <c r="BF1351" s="6" t="s">
        <v>115</v>
      </c>
      <c r="BG1351" s="6" t="s">
        <v>115</v>
      </c>
      <c r="BH1351" s="6" t="s">
        <v>115</v>
      </c>
      <c r="BI1351" s="6" t="s">
        <v>115</v>
      </c>
      <c r="BJ1351" s="6">
        <v>45750.0</v>
      </c>
    </row>
    <row r="1352" ht="16.5" hidden="1" customHeight="1">
      <c r="A1352" s="6" t="s">
        <v>11851</v>
      </c>
      <c r="G1352" s="6" t="s">
        <v>11852</v>
      </c>
      <c r="H1352" s="6" t="s">
        <v>11853</v>
      </c>
      <c r="I1352" s="6" t="s">
        <v>11854</v>
      </c>
      <c r="J1352" s="6" t="s">
        <v>11855</v>
      </c>
      <c r="K1352" s="6" t="s">
        <v>11856</v>
      </c>
      <c r="L1352" s="6" t="s">
        <v>205</v>
      </c>
      <c r="M1352" s="6" t="s">
        <v>115</v>
      </c>
      <c r="N1352" s="6" t="s">
        <v>11857</v>
      </c>
      <c r="O1352" s="6" t="s">
        <v>167</v>
      </c>
      <c r="P1352" s="6">
        <v>539913.0</v>
      </c>
      <c r="Q1352" s="6">
        <v>354126.0</v>
      </c>
      <c r="R1352" s="6" t="s">
        <v>208</v>
      </c>
      <c r="S1352" s="6" t="s">
        <v>209</v>
      </c>
      <c r="T1352" s="6" t="s">
        <v>5165</v>
      </c>
      <c r="U1352" s="6">
        <v>11.0</v>
      </c>
      <c r="V1352" s="6" t="s">
        <v>171</v>
      </c>
      <c r="W1352" s="6" t="s">
        <v>90</v>
      </c>
      <c r="X1352" s="6" t="s">
        <v>91</v>
      </c>
      <c r="Y1352" s="6" t="s">
        <v>92</v>
      </c>
      <c r="Z1352" s="6" t="s">
        <v>115</v>
      </c>
      <c r="AA1352" s="6" t="s">
        <v>115</v>
      </c>
      <c r="AB1352" s="6">
        <v>1.05</v>
      </c>
      <c r="AC1352" s="6" t="s">
        <v>128</v>
      </c>
      <c r="AD1352" s="6" t="s">
        <v>128</v>
      </c>
      <c r="AE1352" s="6" t="s">
        <v>128</v>
      </c>
      <c r="AF1352" s="6" t="s">
        <v>115</v>
      </c>
      <c r="AG1352" s="6" t="s">
        <v>115</v>
      </c>
      <c r="AH1352" s="6" t="s">
        <v>128</v>
      </c>
      <c r="AI1352" s="6" t="s">
        <v>128</v>
      </c>
      <c r="AJ1352" s="6" t="s">
        <v>128</v>
      </c>
      <c r="AK1352" s="6" t="s">
        <v>128</v>
      </c>
      <c r="AL1352" s="6" t="s">
        <v>115</v>
      </c>
      <c r="AM1352" s="6" t="s">
        <v>115</v>
      </c>
      <c r="AN1352" s="6" t="s">
        <v>128</v>
      </c>
      <c r="AO1352" s="6" t="s">
        <v>115</v>
      </c>
      <c r="AP1352" s="6" t="s">
        <v>93</v>
      </c>
      <c r="AQ1352" s="6">
        <v>1.05</v>
      </c>
      <c r="AR1352" s="6">
        <v>0.9975</v>
      </c>
      <c r="AS1352" s="6">
        <v>1.05</v>
      </c>
      <c r="AT1352" s="6">
        <v>1.425</v>
      </c>
      <c r="AU1352" s="6">
        <v>1.5</v>
      </c>
      <c r="AV1352" s="6">
        <v>41516.0</v>
      </c>
      <c r="AW1352" s="6" t="s">
        <v>128</v>
      </c>
      <c r="AX1352" s="6" t="s">
        <v>128</v>
      </c>
      <c r="AY1352" s="6" t="s">
        <v>128</v>
      </c>
      <c r="AZ1352" s="6" t="s">
        <v>128</v>
      </c>
      <c r="BA1352" s="6" t="s">
        <v>128</v>
      </c>
      <c r="BB1352" s="6" t="s">
        <v>128</v>
      </c>
      <c r="BC1352" s="6" t="s">
        <v>128</v>
      </c>
      <c r="BD1352" s="6" t="s">
        <v>115</v>
      </c>
      <c r="BE1352" s="6" t="s">
        <v>115</v>
      </c>
      <c r="BF1352" s="6" t="s">
        <v>115</v>
      </c>
      <c r="BG1352" s="6" t="s">
        <v>115</v>
      </c>
      <c r="BH1352" s="6" t="s">
        <v>115</v>
      </c>
      <c r="BI1352" s="6" t="s">
        <v>115</v>
      </c>
      <c r="BJ1352" s="6">
        <v>45750.0</v>
      </c>
    </row>
    <row r="1353" ht="16.5" hidden="1" customHeight="1">
      <c r="A1353" s="6">
        <v>1.8E12</v>
      </c>
      <c r="G1353" s="6" t="s">
        <v>1105</v>
      </c>
      <c r="H1353" s="6" t="s">
        <v>1105</v>
      </c>
      <c r="I1353" s="6" t="s">
        <v>11858</v>
      </c>
      <c r="J1353" s="6" t="s">
        <v>1105</v>
      </c>
      <c r="K1353" s="6" t="s">
        <v>1105</v>
      </c>
      <c r="L1353" s="6" t="s">
        <v>11859</v>
      </c>
      <c r="M1353" s="6" t="s">
        <v>1105</v>
      </c>
      <c r="N1353" s="6" t="s">
        <v>1105</v>
      </c>
      <c r="O1353" s="6" t="s">
        <v>1109</v>
      </c>
      <c r="P1353" s="6" t="s">
        <v>1105</v>
      </c>
      <c r="Q1353" s="6" t="s">
        <v>1105</v>
      </c>
      <c r="R1353" s="6" t="s">
        <v>11860</v>
      </c>
      <c r="S1353" s="6" t="s">
        <v>1111</v>
      </c>
      <c r="T1353" s="6" t="s">
        <v>11861</v>
      </c>
      <c r="U1353" s="6">
        <v>11.0</v>
      </c>
      <c r="V1353" s="6" t="s">
        <v>1113</v>
      </c>
      <c r="W1353" s="6" t="s">
        <v>1105</v>
      </c>
      <c r="X1353" s="6" t="s">
        <v>1105</v>
      </c>
      <c r="Y1353" s="6" t="s">
        <v>1097</v>
      </c>
      <c r="Z1353" s="6" t="s">
        <v>1105</v>
      </c>
      <c r="AA1353" s="6" t="s">
        <v>1105</v>
      </c>
      <c r="AB1353" s="6">
        <v>3.99</v>
      </c>
      <c r="AC1353" s="6" t="s">
        <v>1105</v>
      </c>
      <c r="AD1353" s="6" t="s">
        <v>1105</v>
      </c>
      <c r="AE1353" s="6" t="s">
        <v>1105</v>
      </c>
      <c r="AF1353" s="6" t="s">
        <v>1105</v>
      </c>
      <c r="AG1353" s="6" t="s">
        <v>1105</v>
      </c>
      <c r="AH1353" s="6" t="s">
        <v>1105</v>
      </c>
      <c r="AI1353" s="6" t="s">
        <v>1105</v>
      </c>
      <c r="AJ1353" s="6" t="s">
        <v>1105</v>
      </c>
      <c r="AK1353" s="6" t="s">
        <v>1105</v>
      </c>
      <c r="AL1353" s="6" t="s">
        <v>1105</v>
      </c>
      <c r="AM1353" s="6" t="s">
        <v>1105</v>
      </c>
      <c r="AN1353" s="6" t="s">
        <v>1105</v>
      </c>
      <c r="AO1353" s="6" t="s">
        <v>1105</v>
      </c>
      <c r="AP1353" s="6" t="s">
        <v>1098</v>
      </c>
      <c r="AQ1353" s="6">
        <v>3.99</v>
      </c>
      <c r="AR1353" s="6">
        <v>3.99</v>
      </c>
      <c r="AS1353" s="6">
        <v>4.2</v>
      </c>
      <c r="AT1353" s="6" t="s">
        <v>1105</v>
      </c>
      <c r="AU1353" s="6" t="s">
        <v>1105</v>
      </c>
      <c r="AV1353" s="6" t="s">
        <v>1105</v>
      </c>
      <c r="AW1353" s="6" t="s">
        <v>1105</v>
      </c>
      <c r="AX1353" s="6" t="s">
        <v>1105</v>
      </c>
      <c r="AY1353" s="6" t="s">
        <v>1105</v>
      </c>
      <c r="AZ1353" s="6" t="s">
        <v>1105</v>
      </c>
      <c r="BA1353" s="6" t="s">
        <v>1105</v>
      </c>
      <c r="BB1353" s="6" t="s">
        <v>1105</v>
      </c>
      <c r="BC1353" s="6" t="s">
        <v>1105</v>
      </c>
      <c r="BD1353" s="6" t="s">
        <v>129</v>
      </c>
      <c r="BE1353" s="6" t="s">
        <v>1105</v>
      </c>
      <c r="BF1353" s="6" t="s">
        <v>1105</v>
      </c>
      <c r="BG1353" s="6" t="s">
        <v>1105</v>
      </c>
      <c r="BH1353" s="6" t="s">
        <v>1105</v>
      </c>
      <c r="BI1353" s="6" t="s">
        <v>1105</v>
      </c>
      <c r="BJ1353" s="6">
        <v>45238.0</v>
      </c>
    </row>
    <row r="1354" ht="16.5" hidden="1" customHeight="1">
      <c r="A1354" s="6">
        <v>2.0E12</v>
      </c>
      <c r="G1354" s="6">
        <v>2.0E12</v>
      </c>
      <c r="H1354" s="6" t="s">
        <v>1105</v>
      </c>
      <c r="I1354" s="6" t="s">
        <v>11862</v>
      </c>
      <c r="J1354" s="6" t="s">
        <v>1105</v>
      </c>
      <c r="K1354" s="6" t="s">
        <v>1105</v>
      </c>
      <c r="L1354" s="6" t="s">
        <v>1041</v>
      </c>
      <c r="M1354" s="6" t="s">
        <v>11863</v>
      </c>
      <c r="N1354" s="6" t="s">
        <v>11864</v>
      </c>
      <c r="O1354" s="6" t="s">
        <v>1087</v>
      </c>
      <c r="P1354" s="6">
        <v>523542.0</v>
      </c>
      <c r="Q1354" s="6">
        <v>180237.0</v>
      </c>
      <c r="R1354" s="6" t="s">
        <v>11865</v>
      </c>
      <c r="S1354" s="6" t="s">
        <v>1111</v>
      </c>
      <c r="T1354" s="6" t="s">
        <v>11866</v>
      </c>
      <c r="U1354" s="6">
        <v>11.0</v>
      </c>
      <c r="V1354" s="6" t="s">
        <v>1234</v>
      </c>
      <c r="W1354" s="6" t="s">
        <v>8324</v>
      </c>
      <c r="X1354" s="6" t="s">
        <v>1105</v>
      </c>
      <c r="Y1354" s="6" t="s">
        <v>1097</v>
      </c>
      <c r="Z1354" s="6" t="s">
        <v>1105</v>
      </c>
      <c r="AA1354" s="6" t="s">
        <v>1105</v>
      </c>
      <c r="AB1354" s="6">
        <v>2.2</v>
      </c>
      <c r="AC1354" s="6" t="s">
        <v>1105</v>
      </c>
      <c r="AD1354" s="6" t="s">
        <v>1105</v>
      </c>
      <c r="AE1354" s="6" t="s">
        <v>1105</v>
      </c>
      <c r="AF1354" s="6" t="s">
        <v>1105</v>
      </c>
      <c r="AG1354" s="6" t="s">
        <v>1105</v>
      </c>
      <c r="AH1354" s="6" t="s">
        <v>1105</v>
      </c>
      <c r="AI1354" s="6" t="s">
        <v>1105</v>
      </c>
      <c r="AJ1354" s="6" t="s">
        <v>1105</v>
      </c>
      <c r="AK1354" s="6" t="s">
        <v>1105</v>
      </c>
      <c r="AL1354" s="6" t="s">
        <v>1105</v>
      </c>
      <c r="AM1354" s="6" t="s">
        <v>1105</v>
      </c>
      <c r="AN1354" s="6" t="s">
        <v>1105</v>
      </c>
      <c r="AO1354" s="6" t="s">
        <v>1097</v>
      </c>
      <c r="AP1354" s="6" t="s">
        <v>1098</v>
      </c>
      <c r="AQ1354" s="6">
        <v>2.2</v>
      </c>
      <c r="AR1354" s="6">
        <v>2.2</v>
      </c>
      <c r="AS1354" s="6">
        <v>2.316</v>
      </c>
      <c r="AT1354" s="6">
        <v>2.85</v>
      </c>
      <c r="AU1354" s="6">
        <v>3.0</v>
      </c>
      <c r="AV1354" s="6">
        <v>43424.0</v>
      </c>
      <c r="AW1354" s="6" t="s">
        <v>1105</v>
      </c>
      <c r="AX1354" s="6" t="s">
        <v>1105</v>
      </c>
      <c r="AY1354" s="6" t="s">
        <v>1105</v>
      </c>
      <c r="AZ1354" s="6" t="s">
        <v>1105</v>
      </c>
      <c r="BA1354" s="6" t="s">
        <v>1105</v>
      </c>
      <c r="BB1354" s="6" t="s">
        <v>1105</v>
      </c>
      <c r="BC1354" s="6" t="s">
        <v>1105</v>
      </c>
      <c r="BD1354" s="6" t="s">
        <v>129</v>
      </c>
      <c r="BE1354" s="6" t="s">
        <v>1105</v>
      </c>
      <c r="BF1354" s="6" t="s">
        <v>1105</v>
      </c>
      <c r="BG1354" s="6" t="s">
        <v>1105</v>
      </c>
      <c r="BH1354" s="6" t="s">
        <v>1105</v>
      </c>
      <c r="BI1354" s="6" t="s">
        <v>1105</v>
      </c>
      <c r="BJ1354" s="6">
        <v>44084.0</v>
      </c>
    </row>
    <row r="1355" ht="16.5" hidden="1" customHeight="1">
      <c r="A1355" s="6" t="s">
        <v>11867</v>
      </c>
      <c r="G1355" s="6" t="s">
        <v>11868</v>
      </c>
      <c r="H1355" s="6" t="s">
        <v>11869</v>
      </c>
      <c r="I1355" s="6" t="s">
        <v>11870</v>
      </c>
      <c r="J1355" s="6" t="s">
        <v>11871</v>
      </c>
      <c r="K1355" s="6" t="s">
        <v>11872</v>
      </c>
      <c r="L1355" s="6" t="s">
        <v>11873</v>
      </c>
      <c r="M1355" s="6" t="s">
        <v>4077</v>
      </c>
      <c r="N1355" s="6" t="s">
        <v>11874</v>
      </c>
      <c r="O1355" s="6" t="s">
        <v>167</v>
      </c>
      <c r="P1355" s="6">
        <v>460963.0</v>
      </c>
      <c r="Q1355" s="6">
        <v>238635.0</v>
      </c>
      <c r="R1355" s="6" t="s">
        <v>2512</v>
      </c>
      <c r="S1355" s="6" t="s">
        <v>11757</v>
      </c>
      <c r="T1355" s="6" t="s">
        <v>115</v>
      </c>
      <c r="U1355" s="6">
        <v>33.0</v>
      </c>
      <c r="V1355" s="6" t="s">
        <v>171</v>
      </c>
      <c r="W1355" s="6" t="s">
        <v>90</v>
      </c>
      <c r="X1355" s="6" t="s">
        <v>91</v>
      </c>
      <c r="Y1355" s="6" t="s">
        <v>92</v>
      </c>
      <c r="Z1355" s="6" t="s">
        <v>115</v>
      </c>
      <c r="AA1355" s="6" t="s">
        <v>115</v>
      </c>
      <c r="AB1355" s="6">
        <v>15.5</v>
      </c>
      <c r="AC1355" s="6" t="s">
        <v>128</v>
      </c>
      <c r="AD1355" s="6" t="s">
        <v>128</v>
      </c>
      <c r="AE1355" s="6" t="s">
        <v>128</v>
      </c>
      <c r="AF1355" s="6" t="s">
        <v>115</v>
      </c>
      <c r="AG1355" s="6" t="s">
        <v>115</v>
      </c>
      <c r="AH1355" s="6" t="s">
        <v>128</v>
      </c>
      <c r="AI1355" s="6" t="s">
        <v>128</v>
      </c>
      <c r="AJ1355" s="6" t="s">
        <v>128</v>
      </c>
      <c r="AK1355" s="6" t="s">
        <v>128</v>
      </c>
      <c r="AL1355" s="6" t="s">
        <v>115</v>
      </c>
      <c r="AM1355" s="6" t="s">
        <v>115</v>
      </c>
      <c r="AN1355" s="6" t="s">
        <v>128</v>
      </c>
      <c r="AO1355" s="6" t="s">
        <v>115</v>
      </c>
      <c r="AP1355" s="6" t="s">
        <v>93</v>
      </c>
      <c r="AQ1355" s="6">
        <v>15.5</v>
      </c>
      <c r="AR1355" s="6">
        <v>14.725</v>
      </c>
      <c r="AS1355" s="6">
        <v>15.5</v>
      </c>
      <c r="AT1355" s="6">
        <v>0.057</v>
      </c>
      <c r="AU1355" s="6">
        <v>0.06</v>
      </c>
      <c r="AV1355" s="6">
        <v>41640.0</v>
      </c>
      <c r="AW1355" s="6" t="s">
        <v>128</v>
      </c>
      <c r="AX1355" s="6" t="s">
        <v>128</v>
      </c>
      <c r="AY1355" s="6" t="s">
        <v>128</v>
      </c>
      <c r="AZ1355" s="6" t="s">
        <v>128</v>
      </c>
      <c r="BA1355" s="6" t="s">
        <v>128</v>
      </c>
      <c r="BB1355" s="6" t="s">
        <v>128</v>
      </c>
      <c r="BC1355" s="6" t="s">
        <v>128</v>
      </c>
      <c r="BD1355" s="6" t="s">
        <v>115</v>
      </c>
      <c r="BE1355" s="6" t="s">
        <v>115</v>
      </c>
      <c r="BF1355" s="6" t="s">
        <v>115</v>
      </c>
      <c r="BG1355" s="6" t="s">
        <v>115</v>
      </c>
      <c r="BH1355" s="6" t="s">
        <v>115</v>
      </c>
      <c r="BI1355" s="6" t="s">
        <v>115</v>
      </c>
      <c r="BJ1355" s="6">
        <v>45750.0</v>
      </c>
    </row>
    <row r="1356" ht="16.5" hidden="1" customHeight="1">
      <c r="A1356" s="6" t="s">
        <v>11875</v>
      </c>
      <c r="G1356" s="6" t="s">
        <v>11876</v>
      </c>
      <c r="H1356" s="6" t="s">
        <v>11877</v>
      </c>
      <c r="I1356" s="6" t="s">
        <v>11878</v>
      </c>
      <c r="J1356" s="6" t="s">
        <v>5652</v>
      </c>
      <c r="K1356" s="6" t="s">
        <v>11879</v>
      </c>
      <c r="L1356" s="6" t="s">
        <v>11880</v>
      </c>
      <c r="M1356" s="6" t="s">
        <v>206</v>
      </c>
      <c r="N1356" s="6" t="s">
        <v>11881</v>
      </c>
      <c r="O1356" s="6" t="s">
        <v>167</v>
      </c>
      <c r="P1356" s="6">
        <v>510788.0</v>
      </c>
      <c r="Q1356" s="6">
        <v>343436.0</v>
      </c>
      <c r="R1356" s="6" t="s">
        <v>1222</v>
      </c>
      <c r="S1356" s="6" t="s">
        <v>11882</v>
      </c>
      <c r="T1356" s="6" t="s">
        <v>115</v>
      </c>
      <c r="U1356" s="6">
        <v>33.0</v>
      </c>
      <c r="V1356" s="6" t="s">
        <v>171</v>
      </c>
      <c r="W1356" s="6" t="s">
        <v>90</v>
      </c>
      <c r="X1356" s="6" t="s">
        <v>91</v>
      </c>
      <c r="Y1356" s="6" t="s">
        <v>92</v>
      </c>
      <c r="Z1356" s="6" t="s">
        <v>115</v>
      </c>
      <c r="AA1356" s="6" t="s">
        <v>115</v>
      </c>
      <c r="AB1356" s="6">
        <v>7.5</v>
      </c>
      <c r="AC1356" s="6" t="s">
        <v>128</v>
      </c>
      <c r="AD1356" s="6" t="s">
        <v>128</v>
      </c>
      <c r="AE1356" s="6" t="s">
        <v>128</v>
      </c>
      <c r="AF1356" s="6" t="s">
        <v>115</v>
      </c>
      <c r="AG1356" s="6" t="s">
        <v>115</v>
      </c>
      <c r="AH1356" s="6" t="s">
        <v>128</v>
      </c>
      <c r="AI1356" s="6" t="s">
        <v>128</v>
      </c>
      <c r="AJ1356" s="6" t="s">
        <v>128</v>
      </c>
      <c r="AK1356" s="6" t="s">
        <v>128</v>
      </c>
      <c r="AL1356" s="6" t="s">
        <v>115</v>
      </c>
      <c r="AM1356" s="6" t="s">
        <v>115</v>
      </c>
      <c r="AN1356" s="6" t="s">
        <v>128</v>
      </c>
      <c r="AO1356" s="6" t="s">
        <v>115</v>
      </c>
      <c r="AP1356" s="6" t="s">
        <v>93</v>
      </c>
      <c r="AQ1356" s="6">
        <v>7.5</v>
      </c>
      <c r="AR1356" s="6">
        <v>7.125</v>
      </c>
      <c r="AS1356" s="6">
        <v>7.5</v>
      </c>
      <c r="AT1356" s="6">
        <v>0.095</v>
      </c>
      <c r="AU1356" s="6">
        <v>0.1</v>
      </c>
      <c r="AV1356" s="6">
        <v>41656.0</v>
      </c>
      <c r="AW1356" s="6" t="s">
        <v>128</v>
      </c>
      <c r="AX1356" s="6" t="s">
        <v>128</v>
      </c>
      <c r="AY1356" s="6" t="s">
        <v>128</v>
      </c>
      <c r="AZ1356" s="6" t="s">
        <v>128</v>
      </c>
      <c r="BA1356" s="6" t="s">
        <v>128</v>
      </c>
      <c r="BB1356" s="6" t="s">
        <v>128</v>
      </c>
      <c r="BC1356" s="6" t="s">
        <v>128</v>
      </c>
      <c r="BD1356" s="6" t="s">
        <v>115</v>
      </c>
      <c r="BE1356" s="6" t="s">
        <v>115</v>
      </c>
      <c r="BF1356" s="6" t="s">
        <v>115</v>
      </c>
      <c r="BG1356" s="6" t="s">
        <v>115</v>
      </c>
      <c r="BH1356" s="6" t="s">
        <v>115</v>
      </c>
      <c r="BI1356" s="6" t="s">
        <v>115</v>
      </c>
      <c r="BJ1356" s="6">
        <v>45750.0</v>
      </c>
    </row>
    <row r="1357" ht="16.5" hidden="1" customHeight="1">
      <c r="A1357" s="6">
        <v>2.0E12</v>
      </c>
      <c r="G1357" s="6">
        <v>2.0E12</v>
      </c>
      <c r="H1357" s="6" t="s">
        <v>1105</v>
      </c>
      <c r="I1357" s="6" t="s">
        <v>1105</v>
      </c>
      <c r="J1357" s="6" t="s">
        <v>1105</v>
      </c>
      <c r="K1357" s="6" t="s">
        <v>1105</v>
      </c>
      <c r="L1357" s="6" t="s">
        <v>11883</v>
      </c>
      <c r="M1357" s="6" t="s">
        <v>11884</v>
      </c>
      <c r="N1357" s="6" t="s">
        <v>11885</v>
      </c>
      <c r="O1357" s="6" t="s">
        <v>1087</v>
      </c>
      <c r="P1357" s="6">
        <v>472626.0</v>
      </c>
      <c r="Q1357" s="6">
        <v>172743.0</v>
      </c>
      <c r="R1357" s="6" t="s">
        <v>11886</v>
      </c>
      <c r="S1357" s="6" t="s">
        <v>11887</v>
      </c>
      <c r="T1357" s="6" t="s">
        <v>11888</v>
      </c>
      <c r="U1357" s="6">
        <v>11.0</v>
      </c>
      <c r="V1357" s="6" t="s">
        <v>1234</v>
      </c>
      <c r="W1357" s="6" t="s">
        <v>1105</v>
      </c>
      <c r="X1357" s="6" t="s">
        <v>1096</v>
      </c>
      <c r="Y1357" s="6" t="s">
        <v>1097</v>
      </c>
      <c r="Z1357" s="6" t="s">
        <v>1105</v>
      </c>
      <c r="AA1357" s="6" t="s">
        <v>1105</v>
      </c>
      <c r="AB1357" s="6">
        <v>1.14</v>
      </c>
      <c r="AC1357" s="6" t="s">
        <v>1105</v>
      </c>
      <c r="AD1357" s="6" t="s">
        <v>1105</v>
      </c>
      <c r="AE1357" s="6" t="s">
        <v>1105</v>
      </c>
      <c r="AF1357" s="6" t="s">
        <v>1105</v>
      </c>
      <c r="AG1357" s="6" t="s">
        <v>1105</v>
      </c>
      <c r="AH1357" s="6" t="s">
        <v>1105</v>
      </c>
      <c r="AI1357" s="6" t="s">
        <v>1105</v>
      </c>
      <c r="AJ1357" s="6" t="s">
        <v>1105</v>
      </c>
      <c r="AK1357" s="6" t="s">
        <v>1105</v>
      </c>
      <c r="AL1357" s="6" t="s">
        <v>1105</v>
      </c>
      <c r="AM1357" s="6" t="s">
        <v>1105</v>
      </c>
      <c r="AN1357" s="6" t="s">
        <v>1105</v>
      </c>
      <c r="AO1357" s="6" t="s">
        <v>1097</v>
      </c>
      <c r="AP1357" s="6" t="s">
        <v>1098</v>
      </c>
      <c r="AQ1357" s="6">
        <v>1.14</v>
      </c>
      <c r="AR1357" s="6">
        <v>1.14</v>
      </c>
      <c r="AS1357" s="6">
        <v>1.2</v>
      </c>
      <c r="AT1357" s="6" t="s">
        <v>1105</v>
      </c>
      <c r="AU1357" s="6" t="s">
        <v>1105</v>
      </c>
      <c r="AV1357" s="6" t="s">
        <v>1105</v>
      </c>
      <c r="AW1357" s="6" t="s">
        <v>1105</v>
      </c>
      <c r="AX1357" s="6" t="s">
        <v>1105</v>
      </c>
      <c r="AY1357" s="6" t="s">
        <v>1105</v>
      </c>
      <c r="AZ1357" s="6" t="s">
        <v>1105</v>
      </c>
      <c r="BA1357" s="6" t="s">
        <v>1105</v>
      </c>
      <c r="BB1357" s="6" t="s">
        <v>1105</v>
      </c>
      <c r="BC1357" s="6" t="s">
        <v>1105</v>
      </c>
      <c r="BD1357" s="6" t="s">
        <v>129</v>
      </c>
      <c r="BE1357" s="6" t="s">
        <v>1105</v>
      </c>
      <c r="BF1357" s="6" t="s">
        <v>1105</v>
      </c>
      <c r="BG1357" s="6" t="s">
        <v>1105</v>
      </c>
      <c r="BH1357" s="6" t="s">
        <v>1105</v>
      </c>
      <c r="BI1357" s="6" t="s">
        <v>1105</v>
      </c>
      <c r="BJ1357" s="6">
        <v>44105.0</v>
      </c>
    </row>
    <row r="1358" ht="16.5" hidden="1" customHeight="1">
      <c r="A1358" s="6">
        <v>2.0E12</v>
      </c>
      <c r="G1358" s="6">
        <v>2.0E12</v>
      </c>
      <c r="H1358" s="6" t="s">
        <v>1105</v>
      </c>
      <c r="I1358" s="6" t="s">
        <v>1105</v>
      </c>
      <c r="J1358" s="6" t="s">
        <v>1105</v>
      </c>
      <c r="K1358" s="6" t="s">
        <v>1105</v>
      </c>
      <c r="L1358" s="6" t="s">
        <v>1105</v>
      </c>
      <c r="M1358" s="6" t="s">
        <v>1105</v>
      </c>
      <c r="N1358" s="6" t="s">
        <v>1105</v>
      </c>
      <c r="O1358" s="6" t="s">
        <v>1087</v>
      </c>
      <c r="P1358" s="6" t="s">
        <v>1105</v>
      </c>
      <c r="Q1358" s="6" t="s">
        <v>1105</v>
      </c>
      <c r="R1358" s="6" t="s">
        <v>7352</v>
      </c>
      <c r="S1358" s="6" t="s">
        <v>11889</v>
      </c>
      <c r="T1358" s="6" t="s">
        <v>11890</v>
      </c>
      <c r="U1358" s="6">
        <v>11.0</v>
      </c>
      <c r="V1358" s="6" t="s">
        <v>1234</v>
      </c>
      <c r="W1358" s="6" t="s">
        <v>1405</v>
      </c>
      <c r="X1358" s="6" t="s">
        <v>6767</v>
      </c>
      <c r="Y1358" s="6" t="s">
        <v>1097</v>
      </c>
      <c r="Z1358" s="6" t="s">
        <v>1105</v>
      </c>
      <c r="AA1358" s="6" t="s">
        <v>1105</v>
      </c>
      <c r="AB1358" s="6">
        <v>2.0121</v>
      </c>
      <c r="AC1358" s="6" t="s">
        <v>1105</v>
      </c>
      <c r="AD1358" s="6" t="s">
        <v>1105</v>
      </c>
      <c r="AE1358" s="6" t="s">
        <v>1105</v>
      </c>
      <c r="AF1358" s="6" t="s">
        <v>1105</v>
      </c>
      <c r="AG1358" s="6" t="s">
        <v>1105</v>
      </c>
      <c r="AH1358" s="6" t="s">
        <v>1105</v>
      </c>
      <c r="AI1358" s="6" t="s">
        <v>1105</v>
      </c>
      <c r="AJ1358" s="6" t="s">
        <v>1105</v>
      </c>
      <c r="AK1358" s="6" t="s">
        <v>1105</v>
      </c>
      <c r="AL1358" s="6" t="s">
        <v>1105</v>
      </c>
      <c r="AM1358" s="6" t="s">
        <v>1105</v>
      </c>
      <c r="AN1358" s="6" t="s">
        <v>1105</v>
      </c>
      <c r="AO1358" s="6" t="s">
        <v>1105</v>
      </c>
      <c r="AP1358" s="6" t="s">
        <v>1098</v>
      </c>
      <c r="AQ1358" s="6">
        <v>2.0121</v>
      </c>
      <c r="AR1358" s="6">
        <v>2.0121</v>
      </c>
      <c r="AS1358" s="6">
        <v>2.118</v>
      </c>
      <c r="AT1358" s="6" t="s">
        <v>1105</v>
      </c>
      <c r="AU1358" s="6" t="s">
        <v>1105</v>
      </c>
      <c r="AV1358" s="6" t="s">
        <v>1105</v>
      </c>
      <c r="AW1358" s="6" t="s">
        <v>1105</v>
      </c>
      <c r="AX1358" s="6" t="s">
        <v>1105</v>
      </c>
      <c r="AY1358" s="6" t="s">
        <v>1105</v>
      </c>
      <c r="AZ1358" s="6" t="s">
        <v>1105</v>
      </c>
      <c r="BA1358" s="6" t="s">
        <v>1105</v>
      </c>
      <c r="BB1358" s="6" t="s">
        <v>1105</v>
      </c>
      <c r="BC1358" s="6" t="s">
        <v>1105</v>
      </c>
      <c r="BD1358" s="6" t="s">
        <v>129</v>
      </c>
      <c r="BE1358" s="6" t="s">
        <v>1105</v>
      </c>
      <c r="BF1358" s="6" t="s">
        <v>1105</v>
      </c>
      <c r="BG1358" s="6" t="s">
        <v>1105</v>
      </c>
      <c r="BH1358" s="6" t="s">
        <v>1105</v>
      </c>
      <c r="BI1358" s="6" t="s">
        <v>1105</v>
      </c>
      <c r="BJ1358" s="6">
        <v>45176.0</v>
      </c>
    </row>
    <row r="1359" ht="16.5" hidden="1" customHeight="1">
      <c r="A1359" s="6">
        <v>2.0E12</v>
      </c>
      <c r="G1359" s="6">
        <v>2.0E12</v>
      </c>
      <c r="H1359" s="6" t="s">
        <v>1105</v>
      </c>
      <c r="I1359" s="6" t="s">
        <v>1105</v>
      </c>
      <c r="J1359" s="6" t="s">
        <v>1105</v>
      </c>
      <c r="K1359" s="6" t="s">
        <v>1105</v>
      </c>
      <c r="L1359" s="6" t="s">
        <v>8573</v>
      </c>
      <c r="M1359" s="6" t="s">
        <v>5438</v>
      </c>
      <c r="N1359" s="6" t="s">
        <v>11891</v>
      </c>
      <c r="O1359" s="6" t="s">
        <v>1087</v>
      </c>
      <c r="P1359" s="6">
        <v>413029.0</v>
      </c>
      <c r="Q1359" s="6">
        <v>186089.0</v>
      </c>
      <c r="R1359" s="6" t="s">
        <v>1105</v>
      </c>
      <c r="S1359" s="6" t="s">
        <v>1105</v>
      </c>
      <c r="T1359" s="6" t="s">
        <v>1105</v>
      </c>
      <c r="U1359" s="6" t="s">
        <v>10538</v>
      </c>
      <c r="V1359" s="6" t="s">
        <v>1234</v>
      </c>
      <c r="W1359" s="6" t="s">
        <v>1405</v>
      </c>
      <c r="X1359" s="6" t="s">
        <v>6767</v>
      </c>
      <c r="Y1359" s="6" t="s">
        <v>1097</v>
      </c>
      <c r="Z1359" s="6" t="s">
        <v>1105</v>
      </c>
      <c r="AA1359" s="6" t="s">
        <v>1105</v>
      </c>
      <c r="AB1359" s="6">
        <v>11.4</v>
      </c>
      <c r="AC1359" s="6" t="s">
        <v>1105</v>
      </c>
      <c r="AD1359" s="6" t="s">
        <v>1105</v>
      </c>
      <c r="AE1359" s="6" t="s">
        <v>1105</v>
      </c>
      <c r="AF1359" s="6" t="s">
        <v>1105</v>
      </c>
      <c r="AG1359" s="6" t="s">
        <v>1105</v>
      </c>
      <c r="AH1359" s="6" t="s">
        <v>1105</v>
      </c>
      <c r="AI1359" s="6" t="s">
        <v>1105</v>
      </c>
      <c r="AJ1359" s="6" t="s">
        <v>1105</v>
      </c>
      <c r="AK1359" s="6" t="s">
        <v>1105</v>
      </c>
      <c r="AL1359" s="6" t="s">
        <v>1105</v>
      </c>
      <c r="AM1359" s="6" t="s">
        <v>1105</v>
      </c>
      <c r="AN1359" s="6" t="s">
        <v>1105</v>
      </c>
      <c r="AO1359" s="6" t="s">
        <v>1105</v>
      </c>
      <c r="AP1359" s="6" t="s">
        <v>1098</v>
      </c>
      <c r="AQ1359" s="6">
        <v>11.4</v>
      </c>
      <c r="AR1359" s="6">
        <v>11.4</v>
      </c>
      <c r="AS1359" s="6">
        <v>12.0</v>
      </c>
      <c r="AT1359" s="6" t="s">
        <v>1105</v>
      </c>
      <c r="AU1359" s="6" t="s">
        <v>1105</v>
      </c>
      <c r="AV1359" s="6" t="s">
        <v>1105</v>
      </c>
      <c r="AW1359" s="6" t="s">
        <v>1105</v>
      </c>
      <c r="AX1359" s="6" t="s">
        <v>1105</v>
      </c>
      <c r="AY1359" s="6" t="s">
        <v>1105</v>
      </c>
      <c r="AZ1359" s="6" t="s">
        <v>1105</v>
      </c>
      <c r="BA1359" s="6" t="s">
        <v>1105</v>
      </c>
      <c r="BB1359" s="6" t="s">
        <v>1105</v>
      </c>
      <c r="BC1359" s="6" t="s">
        <v>1105</v>
      </c>
      <c r="BD1359" s="6" t="s">
        <v>129</v>
      </c>
      <c r="BE1359" s="6" t="s">
        <v>1105</v>
      </c>
      <c r="BF1359" s="6" t="s">
        <v>1105</v>
      </c>
      <c r="BG1359" s="6" t="s">
        <v>1105</v>
      </c>
      <c r="BH1359" s="6" t="s">
        <v>1105</v>
      </c>
      <c r="BI1359" s="6" t="s">
        <v>1105</v>
      </c>
      <c r="BJ1359" s="6">
        <v>45238.0</v>
      </c>
    </row>
    <row r="1360" ht="16.5" hidden="1" customHeight="1">
      <c r="A1360" s="6" t="s">
        <v>11892</v>
      </c>
      <c r="G1360" s="6" t="s">
        <v>11893</v>
      </c>
      <c r="H1360" s="6" t="s">
        <v>11894</v>
      </c>
      <c r="I1360" s="6" t="s">
        <v>11895</v>
      </c>
      <c r="J1360" s="6" t="s">
        <v>11896</v>
      </c>
      <c r="K1360" s="6" t="s">
        <v>11897</v>
      </c>
      <c r="L1360" s="6" t="s">
        <v>11898</v>
      </c>
      <c r="M1360" s="6" t="s">
        <v>5191</v>
      </c>
      <c r="N1360" s="6" t="s">
        <v>11899</v>
      </c>
      <c r="O1360" s="6" t="s">
        <v>167</v>
      </c>
      <c r="P1360" s="6">
        <v>430422.0</v>
      </c>
      <c r="Q1360" s="6">
        <v>261468.0</v>
      </c>
      <c r="R1360" s="6" t="s">
        <v>5193</v>
      </c>
      <c r="S1360" s="6" t="s">
        <v>11900</v>
      </c>
      <c r="T1360" s="6" t="s">
        <v>11901</v>
      </c>
      <c r="U1360" s="6">
        <v>11.0</v>
      </c>
      <c r="V1360" s="6" t="s">
        <v>171</v>
      </c>
      <c r="W1360" s="6" t="s">
        <v>90</v>
      </c>
      <c r="X1360" s="6" t="s">
        <v>91</v>
      </c>
      <c r="Y1360" s="6" t="s">
        <v>92</v>
      </c>
      <c r="Z1360" s="6" t="s">
        <v>115</v>
      </c>
      <c r="AA1360" s="6" t="s">
        <v>115</v>
      </c>
      <c r="AB1360" s="6">
        <v>3.5</v>
      </c>
      <c r="AC1360" s="6" t="s">
        <v>128</v>
      </c>
      <c r="AD1360" s="6" t="s">
        <v>128</v>
      </c>
      <c r="AE1360" s="6" t="s">
        <v>128</v>
      </c>
      <c r="AF1360" s="6" t="s">
        <v>115</v>
      </c>
      <c r="AG1360" s="6" t="s">
        <v>115</v>
      </c>
      <c r="AH1360" s="6" t="s">
        <v>128</v>
      </c>
      <c r="AI1360" s="6" t="s">
        <v>128</v>
      </c>
      <c r="AJ1360" s="6" t="s">
        <v>128</v>
      </c>
      <c r="AK1360" s="6" t="s">
        <v>128</v>
      </c>
      <c r="AL1360" s="6" t="s">
        <v>115</v>
      </c>
      <c r="AM1360" s="6" t="s">
        <v>115</v>
      </c>
      <c r="AN1360" s="6" t="s">
        <v>128</v>
      </c>
      <c r="AO1360" s="6" t="s">
        <v>115</v>
      </c>
      <c r="AP1360" s="6" t="s">
        <v>93</v>
      </c>
      <c r="AQ1360" s="6">
        <v>3.5</v>
      </c>
      <c r="AR1360" s="6">
        <v>3.325</v>
      </c>
      <c r="AS1360" s="6">
        <v>3.5</v>
      </c>
      <c r="AT1360" s="6">
        <v>0.02375</v>
      </c>
      <c r="AU1360" s="6">
        <v>0.025</v>
      </c>
      <c r="AV1360" s="6">
        <v>41974.0</v>
      </c>
      <c r="AW1360" s="6" t="s">
        <v>128</v>
      </c>
      <c r="AX1360" s="6" t="s">
        <v>128</v>
      </c>
      <c r="AY1360" s="6" t="s">
        <v>128</v>
      </c>
      <c r="AZ1360" s="6" t="s">
        <v>128</v>
      </c>
      <c r="BA1360" s="6" t="s">
        <v>128</v>
      </c>
      <c r="BB1360" s="6" t="s">
        <v>128</v>
      </c>
      <c r="BC1360" s="6" t="s">
        <v>128</v>
      </c>
      <c r="BD1360" s="6" t="s">
        <v>115</v>
      </c>
      <c r="BE1360" s="6" t="s">
        <v>115</v>
      </c>
      <c r="BF1360" s="6" t="s">
        <v>115</v>
      </c>
      <c r="BG1360" s="6" t="s">
        <v>115</v>
      </c>
      <c r="BH1360" s="6" t="s">
        <v>115</v>
      </c>
      <c r="BI1360" s="6" t="s">
        <v>115</v>
      </c>
      <c r="BJ1360" s="6">
        <v>45750.0</v>
      </c>
    </row>
    <row r="1361" ht="16.5" hidden="1" customHeight="1">
      <c r="A1361" s="6" t="s">
        <v>11902</v>
      </c>
      <c r="G1361" s="6" t="s">
        <v>11903</v>
      </c>
      <c r="H1361" s="6" t="s">
        <v>11904</v>
      </c>
      <c r="I1361" s="6" t="s">
        <v>11905</v>
      </c>
      <c r="J1361" s="6" t="s">
        <v>11906</v>
      </c>
      <c r="K1361" s="6" t="s">
        <v>11907</v>
      </c>
      <c r="L1361" s="6" t="s">
        <v>164</v>
      </c>
      <c r="M1361" s="6" t="s">
        <v>165</v>
      </c>
      <c r="N1361" s="6" t="s">
        <v>11908</v>
      </c>
      <c r="O1361" s="6" t="s">
        <v>167</v>
      </c>
      <c r="P1361" s="6">
        <v>478519.0</v>
      </c>
      <c r="Q1361" s="6">
        <v>341598.0</v>
      </c>
      <c r="R1361" s="6" t="s">
        <v>1776</v>
      </c>
      <c r="S1361" s="6" t="s">
        <v>7187</v>
      </c>
      <c r="T1361" s="6" t="s">
        <v>115</v>
      </c>
      <c r="U1361" s="6">
        <v>33.0</v>
      </c>
      <c r="V1361" s="6" t="s">
        <v>171</v>
      </c>
      <c r="W1361" s="6" t="s">
        <v>90</v>
      </c>
      <c r="X1361" s="6" t="s">
        <v>91</v>
      </c>
      <c r="Y1361" s="6" t="s">
        <v>92</v>
      </c>
      <c r="Z1361" s="6" t="s">
        <v>115</v>
      </c>
      <c r="AA1361" s="6" t="s">
        <v>115</v>
      </c>
      <c r="AB1361" s="6">
        <v>10.0</v>
      </c>
      <c r="AC1361" s="6" t="s">
        <v>128</v>
      </c>
      <c r="AD1361" s="6" t="s">
        <v>128</v>
      </c>
      <c r="AE1361" s="6" t="s">
        <v>128</v>
      </c>
      <c r="AF1361" s="6" t="s">
        <v>115</v>
      </c>
      <c r="AG1361" s="6" t="s">
        <v>115</v>
      </c>
      <c r="AH1361" s="6" t="s">
        <v>128</v>
      </c>
      <c r="AI1361" s="6" t="s">
        <v>128</v>
      </c>
      <c r="AJ1361" s="6" t="s">
        <v>128</v>
      </c>
      <c r="AK1361" s="6" t="s">
        <v>128</v>
      </c>
      <c r="AL1361" s="6" t="s">
        <v>115</v>
      </c>
      <c r="AM1361" s="6" t="s">
        <v>115</v>
      </c>
      <c r="AN1361" s="6" t="s">
        <v>128</v>
      </c>
      <c r="AO1361" s="6" t="s">
        <v>115</v>
      </c>
      <c r="AP1361" s="6" t="s">
        <v>93</v>
      </c>
      <c r="AQ1361" s="6">
        <v>10.0</v>
      </c>
      <c r="AR1361" s="6">
        <v>9.5</v>
      </c>
      <c r="AS1361" s="6">
        <v>10.0</v>
      </c>
      <c r="AT1361" s="6">
        <v>0.19</v>
      </c>
      <c r="AU1361" s="6">
        <v>0.2</v>
      </c>
      <c r="AV1361" s="6">
        <v>41729.0</v>
      </c>
      <c r="AW1361" s="6" t="s">
        <v>128</v>
      </c>
      <c r="AX1361" s="6" t="s">
        <v>128</v>
      </c>
      <c r="AY1361" s="6" t="s">
        <v>128</v>
      </c>
      <c r="AZ1361" s="6" t="s">
        <v>128</v>
      </c>
      <c r="BA1361" s="6" t="s">
        <v>128</v>
      </c>
      <c r="BB1361" s="6" t="s">
        <v>128</v>
      </c>
      <c r="BC1361" s="6" t="s">
        <v>128</v>
      </c>
      <c r="BD1361" s="6" t="s">
        <v>115</v>
      </c>
      <c r="BE1361" s="6" t="s">
        <v>115</v>
      </c>
      <c r="BF1361" s="6" t="s">
        <v>115</v>
      </c>
      <c r="BG1361" s="6" t="s">
        <v>115</v>
      </c>
      <c r="BH1361" s="6" t="s">
        <v>115</v>
      </c>
      <c r="BI1361" s="6" t="s">
        <v>115</v>
      </c>
      <c r="BJ1361" s="6">
        <v>45750.0</v>
      </c>
    </row>
    <row r="1362" ht="16.5" hidden="1" customHeight="1">
      <c r="A1362" s="6" t="s">
        <v>11909</v>
      </c>
      <c r="G1362" s="6" t="s">
        <v>11910</v>
      </c>
      <c r="H1362" s="6" t="s">
        <v>11911</v>
      </c>
      <c r="I1362" s="6" t="s">
        <v>11912</v>
      </c>
      <c r="J1362" s="6" t="s">
        <v>11913</v>
      </c>
      <c r="K1362" s="6" t="s">
        <v>11914</v>
      </c>
      <c r="L1362" s="6" t="s">
        <v>11915</v>
      </c>
      <c r="M1362" s="6" t="s">
        <v>165</v>
      </c>
      <c r="N1362" s="6" t="s">
        <v>11916</v>
      </c>
      <c r="O1362" s="6" t="s">
        <v>167</v>
      </c>
      <c r="P1362" s="6">
        <v>467652.0</v>
      </c>
      <c r="Q1362" s="6">
        <v>378879.0</v>
      </c>
      <c r="R1362" s="6" t="s">
        <v>1776</v>
      </c>
      <c r="S1362" s="6" t="s">
        <v>1777</v>
      </c>
      <c r="T1362" s="6" t="s">
        <v>115</v>
      </c>
      <c r="U1362" s="6">
        <v>33.0</v>
      </c>
      <c r="V1362" s="6" t="s">
        <v>171</v>
      </c>
      <c r="W1362" s="6" t="s">
        <v>90</v>
      </c>
      <c r="X1362" s="6" t="s">
        <v>91</v>
      </c>
      <c r="Y1362" s="6" t="s">
        <v>92</v>
      </c>
      <c r="Z1362" s="6" t="s">
        <v>115</v>
      </c>
      <c r="AA1362" s="6" t="s">
        <v>115</v>
      </c>
      <c r="AB1362" s="6">
        <v>12.0</v>
      </c>
      <c r="AC1362" s="6" t="s">
        <v>128</v>
      </c>
      <c r="AD1362" s="6" t="s">
        <v>128</v>
      </c>
      <c r="AE1362" s="6" t="s">
        <v>128</v>
      </c>
      <c r="AF1362" s="6" t="s">
        <v>115</v>
      </c>
      <c r="AG1362" s="6" t="s">
        <v>115</v>
      </c>
      <c r="AH1362" s="6" t="s">
        <v>128</v>
      </c>
      <c r="AI1362" s="6" t="s">
        <v>128</v>
      </c>
      <c r="AJ1362" s="6" t="s">
        <v>128</v>
      </c>
      <c r="AK1362" s="6" t="s">
        <v>128</v>
      </c>
      <c r="AL1362" s="6" t="s">
        <v>115</v>
      </c>
      <c r="AM1362" s="6" t="s">
        <v>115</v>
      </c>
      <c r="AN1362" s="6" t="s">
        <v>128</v>
      </c>
      <c r="AO1362" s="6" t="s">
        <v>115</v>
      </c>
      <c r="AP1362" s="6" t="s">
        <v>93</v>
      </c>
      <c r="AQ1362" s="6">
        <v>12.0</v>
      </c>
      <c r="AR1362" s="6">
        <v>11.4</v>
      </c>
      <c r="AS1362" s="6">
        <v>12.0</v>
      </c>
      <c r="AT1362" s="6">
        <v>0.095</v>
      </c>
      <c r="AU1362" s="6">
        <v>0.1</v>
      </c>
      <c r="AV1362" s="6">
        <v>41729.0</v>
      </c>
      <c r="AW1362" s="6" t="s">
        <v>128</v>
      </c>
      <c r="AX1362" s="6" t="s">
        <v>128</v>
      </c>
      <c r="AY1362" s="6" t="s">
        <v>128</v>
      </c>
      <c r="AZ1362" s="6" t="s">
        <v>128</v>
      </c>
      <c r="BA1362" s="6" t="s">
        <v>128</v>
      </c>
      <c r="BB1362" s="6" t="s">
        <v>128</v>
      </c>
      <c r="BC1362" s="6" t="s">
        <v>128</v>
      </c>
      <c r="BD1362" s="6" t="s">
        <v>115</v>
      </c>
      <c r="BE1362" s="6" t="s">
        <v>115</v>
      </c>
      <c r="BF1362" s="6" t="s">
        <v>115</v>
      </c>
      <c r="BG1362" s="6" t="s">
        <v>115</v>
      </c>
      <c r="BH1362" s="6" t="s">
        <v>115</v>
      </c>
      <c r="BI1362" s="6" t="s">
        <v>115</v>
      </c>
      <c r="BJ1362" s="6">
        <v>45750.0</v>
      </c>
    </row>
    <row r="1363" ht="16.5" hidden="1" customHeight="1">
      <c r="A1363" s="6" t="s">
        <v>11917</v>
      </c>
      <c r="G1363" s="6" t="s">
        <v>11918</v>
      </c>
      <c r="H1363" s="6" t="s">
        <v>11919</v>
      </c>
      <c r="I1363" s="6" t="s">
        <v>11920</v>
      </c>
      <c r="J1363" s="6" t="s">
        <v>11921</v>
      </c>
      <c r="K1363" s="6" t="s">
        <v>11922</v>
      </c>
      <c r="L1363" s="6" t="s">
        <v>11629</v>
      </c>
      <c r="M1363" s="6" t="s">
        <v>206</v>
      </c>
      <c r="N1363" s="6" t="s">
        <v>11923</v>
      </c>
      <c r="O1363" s="6" t="s">
        <v>167</v>
      </c>
      <c r="P1363" s="6">
        <v>499315.0</v>
      </c>
      <c r="Q1363" s="6">
        <v>347454.0</v>
      </c>
      <c r="R1363" s="6" t="s">
        <v>1222</v>
      </c>
      <c r="S1363" s="6" t="s">
        <v>11882</v>
      </c>
      <c r="T1363" s="6" t="s">
        <v>115</v>
      </c>
      <c r="U1363" s="6">
        <v>33.0</v>
      </c>
      <c r="V1363" s="6" t="s">
        <v>171</v>
      </c>
      <c r="W1363" s="6" t="s">
        <v>90</v>
      </c>
      <c r="X1363" s="6" t="s">
        <v>91</v>
      </c>
      <c r="Y1363" s="6" t="s">
        <v>92</v>
      </c>
      <c r="Z1363" s="6" t="s">
        <v>115</v>
      </c>
      <c r="AA1363" s="6" t="s">
        <v>115</v>
      </c>
      <c r="AB1363" s="6">
        <v>27.0</v>
      </c>
      <c r="AC1363" s="6" t="s">
        <v>128</v>
      </c>
      <c r="AD1363" s="6" t="s">
        <v>128</v>
      </c>
      <c r="AE1363" s="6" t="s">
        <v>128</v>
      </c>
      <c r="AF1363" s="6" t="s">
        <v>115</v>
      </c>
      <c r="AG1363" s="6" t="s">
        <v>115</v>
      </c>
      <c r="AH1363" s="6" t="s">
        <v>128</v>
      </c>
      <c r="AI1363" s="6" t="s">
        <v>128</v>
      </c>
      <c r="AJ1363" s="6" t="s">
        <v>128</v>
      </c>
      <c r="AK1363" s="6" t="s">
        <v>128</v>
      </c>
      <c r="AL1363" s="6" t="s">
        <v>115</v>
      </c>
      <c r="AM1363" s="6" t="s">
        <v>115</v>
      </c>
      <c r="AN1363" s="6" t="s">
        <v>128</v>
      </c>
      <c r="AO1363" s="6" t="s">
        <v>115</v>
      </c>
      <c r="AP1363" s="6" t="s">
        <v>93</v>
      </c>
      <c r="AQ1363" s="6">
        <v>27.0</v>
      </c>
      <c r="AR1363" s="6">
        <v>25.65</v>
      </c>
      <c r="AS1363" s="6">
        <v>27.0</v>
      </c>
      <c r="AT1363" s="6">
        <v>0.19</v>
      </c>
      <c r="AU1363" s="6">
        <v>0.2</v>
      </c>
      <c r="AV1363" s="6">
        <v>41725.0</v>
      </c>
      <c r="AW1363" s="6" t="s">
        <v>128</v>
      </c>
      <c r="AX1363" s="6" t="s">
        <v>128</v>
      </c>
      <c r="AY1363" s="6" t="s">
        <v>128</v>
      </c>
      <c r="AZ1363" s="6" t="s">
        <v>128</v>
      </c>
      <c r="BA1363" s="6" t="s">
        <v>128</v>
      </c>
      <c r="BB1363" s="6" t="s">
        <v>128</v>
      </c>
      <c r="BC1363" s="6" t="s">
        <v>128</v>
      </c>
      <c r="BD1363" s="6" t="s">
        <v>115</v>
      </c>
      <c r="BE1363" s="6" t="s">
        <v>115</v>
      </c>
      <c r="BF1363" s="6" t="s">
        <v>115</v>
      </c>
      <c r="BG1363" s="6" t="s">
        <v>115</v>
      </c>
      <c r="BH1363" s="6" t="s">
        <v>115</v>
      </c>
      <c r="BI1363" s="6" t="s">
        <v>115</v>
      </c>
      <c r="BJ1363" s="6">
        <v>45750.0</v>
      </c>
    </row>
    <row r="1364" ht="16.5" hidden="1" customHeight="1">
      <c r="A1364" s="6" t="s">
        <v>11924</v>
      </c>
      <c r="G1364" s="6" t="s">
        <v>11925</v>
      </c>
      <c r="H1364" s="6" t="s">
        <v>11926</v>
      </c>
      <c r="I1364" s="6" t="s">
        <v>11927</v>
      </c>
      <c r="J1364" s="6" t="s">
        <v>5652</v>
      </c>
      <c r="K1364" s="6" t="s">
        <v>11928</v>
      </c>
      <c r="L1364" s="6" t="s">
        <v>11779</v>
      </c>
      <c r="M1364" s="6" t="s">
        <v>3438</v>
      </c>
      <c r="N1364" s="6" t="s">
        <v>11929</v>
      </c>
      <c r="O1364" s="6" t="s">
        <v>167</v>
      </c>
      <c r="P1364" s="6">
        <v>488947.0</v>
      </c>
      <c r="Q1364" s="6">
        <v>265663.0</v>
      </c>
      <c r="R1364" s="6" t="s">
        <v>3440</v>
      </c>
      <c r="S1364" s="6" t="s">
        <v>5721</v>
      </c>
      <c r="T1364" s="6" t="s">
        <v>115</v>
      </c>
      <c r="U1364" s="6">
        <v>33.0</v>
      </c>
      <c r="V1364" s="6" t="s">
        <v>171</v>
      </c>
      <c r="W1364" s="6" t="s">
        <v>90</v>
      </c>
      <c r="X1364" s="6" t="s">
        <v>91</v>
      </c>
      <c r="Y1364" s="6" t="s">
        <v>92</v>
      </c>
      <c r="Z1364" s="6" t="s">
        <v>115</v>
      </c>
      <c r="AA1364" s="6" t="s">
        <v>115</v>
      </c>
      <c r="AB1364" s="6">
        <v>10.0</v>
      </c>
      <c r="AC1364" s="6" t="s">
        <v>128</v>
      </c>
      <c r="AD1364" s="6" t="s">
        <v>128</v>
      </c>
      <c r="AE1364" s="6" t="s">
        <v>128</v>
      </c>
      <c r="AF1364" s="6" t="s">
        <v>115</v>
      </c>
      <c r="AG1364" s="6" t="s">
        <v>115</v>
      </c>
      <c r="AH1364" s="6" t="s">
        <v>128</v>
      </c>
      <c r="AI1364" s="6" t="s">
        <v>128</v>
      </c>
      <c r="AJ1364" s="6" t="s">
        <v>128</v>
      </c>
      <c r="AK1364" s="6" t="s">
        <v>128</v>
      </c>
      <c r="AL1364" s="6" t="s">
        <v>115</v>
      </c>
      <c r="AM1364" s="6" t="s">
        <v>115</v>
      </c>
      <c r="AN1364" s="6" t="s">
        <v>128</v>
      </c>
      <c r="AO1364" s="6" t="s">
        <v>115</v>
      </c>
      <c r="AP1364" s="6" t="s">
        <v>93</v>
      </c>
      <c r="AQ1364" s="6">
        <v>10.0</v>
      </c>
      <c r="AR1364" s="6">
        <v>9.5</v>
      </c>
      <c r="AS1364" s="6">
        <v>10.0</v>
      </c>
      <c r="AT1364" s="6">
        <v>0.095</v>
      </c>
      <c r="AU1364" s="6">
        <v>0.1</v>
      </c>
      <c r="AV1364" s="6">
        <v>41989.0</v>
      </c>
      <c r="AW1364" s="6" t="s">
        <v>128</v>
      </c>
      <c r="AX1364" s="6" t="s">
        <v>128</v>
      </c>
      <c r="AY1364" s="6" t="s">
        <v>128</v>
      </c>
      <c r="AZ1364" s="6" t="s">
        <v>128</v>
      </c>
      <c r="BA1364" s="6" t="s">
        <v>128</v>
      </c>
      <c r="BB1364" s="6" t="s">
        <v>128</v>
      </c>
      <c r="BC1364" s="6" t="s">
        <v>128</v>
      </c>
      <c r="BD1364" s="6" t="s">
        <v>115</v>
      </c>
      <c r="BE1364" s="6" t="s">
        <v>115</v>
      </c>
      <c r="BF1364" s="6" t="s">
        <v>115</v>
      </c>
      <c r="BG1364" s="6" t="s">
        <v>115</v>
      </c>
      <c r="BH1364" s="6" t="s">
        <v>115</v>
      </c>
      <c r="BI1364" s="6" t="s">
        <v>115</v>
      </c>
      <c r="BJ1364" s="6">
        <v>45750.0</v>
      </c>
    </row>
    <row r="1365" ht="16.5" hidden="1" customHeight="1">
      <c r="A1365" s="6" t="s">
        <v>11930</v>
      </c>
      <c r="G1365" s="6" t="s">
        <v>11931</v>
      </c>
      <c r="H1365" s="6" t="s">
        <v>11932</v>
      </c>
      <c r="I1365" s="6" t="s">
        <v>11933</v>
      </c>
      <c r="J1365" s="6" t="s">
        <v>11934</v>
      </c>
      <c r="K1365" s="6" t="s">
        <v>11935</v>
      </c>
      <c r="L1365" s="6" t="s">
        <v>11936</v>
      </c>
      <c r="M1365" s="6" t="s">
        <v>5191</v>
      </c>
      <c r="N1365" s="6" t="s">
        <v>11937</v>
      </c>
      <c r="O1365" s="6" t="s">
        <v>167</v>
      </c>
      <c r="P1365" s="6">
        <v>425970.0</v>
      </c>
      <c r="Q1365" s="6">
        <v>300129.0</v>
      </c>
      <c r="R1365" s="6" t="s">
        <v>5730</v>
      </c>
      <c r="S1365" s="6" t="s">
        <v>5731</v>
      </c>
      <c r="T1365" s="6" t="s">
        <v>11938</v>
      </c>
      <c r="U1365" s="6">
        <v>11.0</v>
      </c>
      <c r="V1365" s="6" t="s">
        <v>171</v>
      </c>
      <c r="W1365" s="6" t="s">
        <v>90</v>
      </c>
      <c r="X1365" s="6" t="s">
        <v>91</v>
      </c>
      <c r="Y1365" s="6" t="s">
        <v>92</v>
      </c>
      <c r="Z1365" s="6" t="s">
        <v>115</v>
      </c>
      <c r="AA1365" s="6" t="s">
        <v>115</v>
      </c>
      <c r="AB1365" s="6">
        <v>1.5</v>
      </c>
      <c r="AC1365" s="6" t="s">
        <v>128</v>
      </c>
      <c r="AD1365" s="6" t="s">
        <v>128</v>
      </c>
      <c r="AE1365" s="6" t="s">
        <v>128</v>
      </c>
      <c r="AF1365" s="6" t="s">
        <v>115</v>
      </c>
      <c r="AG1365" s="6" t="s">
        <v>115</v>
      </c>
      <c r="AH1365" s="6" t="s">
        <v>128</v>
      </c>
      <c r="AI1365" s="6" t="s">
        <v>128</v>
      </c>
      <c r="AJ1365" s="6" t="s">
        <v>128</v>
      </c>
      <c r="AK1365" s="6" t="s">
        <v>128</v>
      </c>
      <c r="AL1365" s="6" t="s">
        <v>115</v>
      </c>
      <c r="AM1365" s="6" t="s">
        <v>115</v>
      </c>
      <c r="AN1365" s="6" t="s">
        <v>128</v>
      </c>
      <c r="AO1365" s="6" t="s">
        <v>115</v>
      </c>
      <c r="AP1365" s="6" t="s">
        <v>93</v>
      </c>
      <c r="AQ1365" s="6">
        <v>1.5</v>
      </c>
      <c r="AR1365" s="6">
        <v>1.425</v>
      </c>
      <c r="AS1365" s="6">
        <v>1.5</v>
      </c>
      <c r="AT1365" s="6">
        <v>1.9</v>
      </c>
      <c r="AU1365" s="6">
        <v>2.0</v>
      </c>
      <c r="AV1365" s="6">
        <v>41760.0</v>
      </c>
      <c r="AW1365" s="6" t="s">
        <v>128</v>
      </c>
      <c r="AX1365" s="6" t="s">
        <v>128</v>
      </c>
      <c r="AY1365" s="6" t="s">
        <v>128</v>
      </c>
      <c r="AZ1365" s="6" t="s">
        <v>128</v>
      </c>
      <c r="BA1365" s="6" t="s">
        <v>128</v>
      </c>
      <c r="BB1365" s="6" t="s">
        <v>128</v>
      </c>
      <c r="BC1365" s="6" t="s">
        <v>128</v>
      </c>
      <c r="BD1365" s="6" t="s">
        <v>115</v>
      </c>
      <c r="BE1365" s="6" t="s">
        <v>115</v>
      </c>
      <c r="BF1365" s="6" t="s">
        <v>115</v>
      </c>
      <c r="BG1365" s="6" t="s">
        <v>115</v>
      </c>
      <c r="BH1365" s="6" t="s">
        <v>115</v>
      </c>
      <c r="BI1365" s="6" t="s">
        <v>115</v>
      </c>
      <c r="BJ1365" s="6">
        <v>45750.0</v>
      </c>
    </row>
    <row r="1366" ht="16.5" hidden="1" customHeight="1">
      <c r="A1366" s="6" t="s">
        <v>11939</v>
      </c>
      <c r="G1366" s="6" t="s">
        <v>11940</v>
      </c>
      <c r="H1366" s="6" t="s">
        <v>11941</v>
      </c>
      <c r="I1366" s="6" t="s">
        <v>11942</v>
      </c>
      <c r="J1366" s="6" t="s">
        <v>11943</v>
      </c>
      <c r="K1366" s="6" t="s">
        <v>11944</v>
      </c>
      <c r="L1366" s="6" t="s">
        <v>11945</v>
      </c>
      <c r="M1366" s="6" t="s">
        <v>3438</v>
      </c>
      <c r="N1366" s="6" t="s">
        <v>11946</v>
      </c>
      <c r="O1366" s="6" t="s">
        <v>167</v>
      </c>
      <c r="P1366" s="6">
        <v>464318.0</v>
      </c>
      <c r="Q1366" s="6">
        <v>275044.0</v>
      </c>
      <c r="R1366" s="6" t="s">
        <v>1060</v>
      </c>
      <c r="S1366" s="6" t="s">
        <v>5783</v>
      </c>
      <c r="T1366" s="6" t="s">
        <v>115</v>
      </c>
      <c r="U1366" s="6">
        <v>33.0</v>
      </c>
      <c r="V1366" s="6" t="s">
        <v>171</v>
      </c>
      <c r="W1366" s="6" t="s">
        <v>250</v>
      </c>
      <c r="X1366" s="6" t="s">
        <v>273</v>
      </c>
      <c r="Y1366" s="6" t="s">
        <v>92</v>
      </c>
      <c r="Z1366" s="6" t="s">
        <v>115</v>
      </c>
      <c r="AA1366" s="6" t="s">
        <v>115</v>
      </c>
      <c r="AB1366" s="6">
        <v>12.3</v>
      </c>
      <c r="AC1366" s="6" t="s">
        <v>128</v>
      </c>
      <c r="AD1366" s="6" t="s">
        <v>128</v>
      </c>
      <c r="AE1366" s="6" t="s">
        <v>128</v>
      </c>
      <c r="AF1366" s="6" t="s">
        <v>115</v>
      </c>
      <c r="AG1366" s="6" t="s">
        <v>115</v>
      </c>
      <c r="AH1366" s="6" t="s">
        <v>128</v>
      </c>
      <c r="AI1366" s="6" t="s">
        <v>128</v>
      </c>
      <c r="AJ1366" s="6" t="s">
        <v>128</v>
      </c>
      <c r="AK1366" s="6" t="s">
        <v>128</v>
      </c>
      <c r="AL1366" s="6" t="s">
        <v>115</v>
      </c>
      <c r="AM1366" s="6" t="s">
        <v>115</v>
      </c>
      <c r="AN1366" s="6" t="s">
        <v>128</v>
      </c>
      <c r="AO1366" s="6" t="s">
        <v>115</v>
      </c>
      <c r="AP1366" s="6" t="s">
        <v>93</v>
      </c>
      <c r="AQ1366" s="6">
        <v>12.3</v>
      </c>
      <c r="AR1366" s="6">
        <v>11.685</v>
      </c>
      <c r="AS1366" s="6">
        <v>12.3</v>
      </c>
      <c r="AT1366" s="6">
        <v>0.26125</v>
      </c>
      <c r="AU1366" s="6">
        <v>0.275</v>
      </c>
      <c r="AV1366" s="6">
        <v>42530.0</v>
      </c>
      <c r="AW1366" s="6" t="s">
        <v>128</v>
      </c>
      <c r="AX1366" s="6" t="s">
        <v>128</v>
      </c>
      <c r="AY1366" s="6" t="s">
        <v>128</v>
      </c>
      <c r="AZ1366" s="6" t="s">
        <v>128</v>
      </c>
      <c r="BA1366" s="6" t="s">
        <v>128</v>
      </c>
      <c r="BB1366" s="6" t="s">
        <v>128</v>
      </c>
      <c r="BC1366" s="6" t="s">
        <v>128</v>
      </c>
      <c r="BD1366" s="6" t="s">
        <v>115</v>
      </c>
      <c r="BE1366" s="6" t="s">
        <v>115</v>
      </c>
      <c r="BF1366" s="6" t="s">
        <v>115</v>
      </c>
      <c r="BG1366" s="6" t="s">
        <v>115</v>
      </c>
      <c r="BH1366" s="6" t="s">
        <v>115</v>
      </c>
      <c r="BI1366" s="6" t="s">
        <v>115</v>
      </c>
      <c r="BJ1366" s="6">
        <v>45750.0</v>
      </c>
    </row>
    <row r="1367" ht="16.5" hidden="1" customHeight="1">
      <c r="A1367" s="6" t="s">
        <v>11947</v>
      </c>
      <c r="G1367" s="6" t="s">
        <v>11948</v>
      </c>
      <c r="H1367" s="6" t="s">
        <v>11949</v>
      </c>
      <c r="I1367" s="6" t="s">
        <v>11950</v>
      </c>
      <c r="J1367" s="6" t="s">
        <v>11951</v>
      </c>
      <c r="K1367" s="6" t="s">
        <v>11952</v>
      </c>
      <c r="L1367" s="6" t="s">
        <v>5640</v>
      </c>
      <c r="M1367" s="6" t="s">
        <v>3438</v>
      </c>
      <c r="N1367" s="6" t="s">
        <v>11953</v>
      </c>
      <c r="O1367" s="6" t="s">
        <v>167</v>
      </c>
      <c r="P1367" s="6">
        <v>460841.0</v>
      </c>
      <c r="Q1367" s="6">
        <v>270170.0</v>
      </c>
      <c r="R1367" s="6" t="s">
        <v>1060</v>
      </c>
      <c r="S1367" s="6" t="s">
        <v>5783</v>
      </c>
      <c r="T1367" s="6" t="s">
        <v>115</v>
      </c>
      <c r="U1367" s="6">
        <v>33.0</v>
      </c>
      <c r="V1367" s="6" t="s">
        <v>171</v>
      </c>
      <c r="W1367" s="6" t="s">
        <v>250</v>
      </c>
      <c r="X1367" s="6" t="s">
        <v>273</v>
      </c>
      <c r="Y1367" s="6" t="s">
        <v>92</v>
      </c>
      <c r="Z1367" s="6" t="s">
        <v>115</v>
      </c>
      <c r="AA1367" s="6" t="s">
        <v>115</v>
      </c>
      <c r="AB1367" s="6">
        <v>10.25</v>
      </c>
      <c r="AC1367" s="6" t="s">
        <v>128</v>
      </c>
      <c r="AD1367" s="6" t="s">
        <v>128</v>
      </c>
      <c r="AE1367" s="6" t="s">
        <v>128</v>
      </c>
      <c r="AF1367" s="6" t="s">
        <v>115</v>
      </c>
      <c r="AG1367" s="6" t="s">
        <v>115</v>
      </c>
      <c r="AH1367" s="6" t="s">
        <v>128</v>
      </c>
      <c r="AI1367" s="6" t="s">
        <v>128</v>
      </c>
      <c r="AJ1367" s="6" t="s">
        <v>128</v>
      </c>
      <c r="AK1367" s="6" t="s">
        <v>128</v>
      </c>
      <c r="AL1367" s="6" t="s">
        <v>115</v>
      </c>
      <c r="AM1367" s="6" t="s">
        <v>115</v>
      </c>
      <c r="AN1367" s="6" t="s">
        <v>128</v>
      </c>
      <c r="AO1367" s="6" t="s">
        <v>115</v>
      </c>
      <c r="AP1367" s="6" t="s">
        <v>93</v>
      </c>
      <c r="AQ1367" s="6">
        <v>10.25</v>
      </c>
      <c r="AR1367" s="6">
        <v>9.7375</v>
      </c>
      <c r="AS1367" s="6">
        <v>10.25</v>
      </c>
      <c r="AT1367" s="6">
        <v>0.16625</v>
      </c>
      <c r="AU1367" s="6">
        <v>0.175</v>
      </c>
      <c r="AV1367" s="6">
        <v>42234.0</v>
      </c>
      <c r="AW1367" s="6" t="s">
        <v>128</v>
      </c>
      <c r="AX1367" s="6" t="s">
        <v>128</v>
      </c>
      <c r="AY1367" s="6" t="s">
        <v>128</v>
      </c>
      <c r="AZ1367" s="6" t="s">
        <v>128</v>
      </c>
      <c r="BA1367" s="6" t="s">
        <v>128</v>
      </c>
      <c r="BB1367" s="6" t="s">
        <v>128</v>
      </c>
      <c r="BC1367" s="6" t="s">
        <v>128</v>
      </c>
      <c r="BD1367" s="6" t="s">
        <v>115</v>
      </c>
      <c r="BE1367" s="6" t="s">
        <v>115</v>
      </c>
      <c r="BF1367" s="6" t="s">
        <v>115</v>
      </c>
      <c r="BG1367" s="6" t="s">
        <v>115</v>
      </c>
      <c r="BH1367" s="6" t="s">
        <v>115</v>
      </c>
      <c r="BI1367" s="6" t="s">
        <v>115</v>
      </c>
      <c r="BJ1367" s="6">
        <v>45750.0</v>
      </c>
    </row>
    <row r="1368" ht="16.5" hidden="1" customHeight="1">
      <c r="A1368" s="6" t="s">
        <v>11954</v>
      </c>
      <c r="G1368" s="6" t="s">
        <v>11955</v>
      </c>
      <c r="H1368" s="6" t="s">
        <v>11956</v>
      </c>
      <c r="I1368" s="6" t="s">
        <v>11957</v>
      </c>
      <c r="J1368" s="6" t="s">
        <v>11958</v>
      </c>
      <c r="K1368" s="6" t="s">
        <v>11959</v>
      </c>
      <c r="L1368" s="6" t="s">
        <v>11960</v>
      </c>
      <c r="M1368" s="6" t="s">
        <v>206</v>
      </c>
      <c r="N1368" s="6" t="s">
        <v>11961</v>
      </c>
      <c r="O1368" s="6" t="s">
        <v>167</v>
      </c>
      <c r="P1368" s="6">
        <v>538495.0</v>
      </c>
      <c r="Q1368" s="6">
        <v>349365.0</v>
      </c>
      <c r="R1368" s="6" t="s">
        <v>208</v>
      </c>
      <c r="S1368" s="6" t="s">
        <v>209</v>
      </c>
      <c r="T1368" s="6" t="s">
        <v>115</v>
      </c>
      <c r="U1368" s="6">
        <v>33.0</v>
      </c>
      <c r="V1368" s="6" t="s">
        <v>171</v>
      </c>
      <c r="W1368" s="6" t="s">
        <v>90</v>
      </c>
      <c r="X1368" s="6" t="s">
        <v>91</v>
      </c>
      <c r="Y1368" s="6" t="s">
        <v>92</v>
      </c>
      <c r="Z1368" s="6" t="s">
        <v>115</v>
      </c>
      <c r="AA1368" s="6" t="s">
        <v>115</v>
      </c>
      <c r="AB1368" s="6">
        <v>9.0</v>
      </c>
      <c r="AC1368" s="6" t="s">
        <v>128</v>
      </c>
      <c r="AD1368" s="6" t="s">
        <v>128</v>
      </c>
      <c r="AE1368" s="6" t="s">
        <v>128</v>
      </c>
      <c r="AF1368" s="6" t="s">
        <v>115</v>
      </c>
      <c r="AG1368" s="6" t="s">
        <v>115</v>
      </c>
      <c r="AH1368" s="6" t="s">
        <v>128</v>
      </c>
      <c r="AI1368" s="6" t="s">
        <v>128</v>
      </c>
      <c r="AJ1368" s="6" t="s">
        <v>128</v>
      </c>
      <c r="AK1368" s="6" t="s">
        <v>128</v>
      </c>
      <c r="AL1368" s="6" t="s">
        <v>115</v>
      </c>
      <c r="AM1368" s="6" t="s">
        <v>115</v>
      </c>
      <c r="AN1368" s="6" t="s">
        <v>128</v>
      </c>
      <c r="AO1368" s="6" t="s">
        <v>115</v>
      </c>
      <c r="AP1368" s="6" t="s">
        <v>93</v>
      </c>
      <c r="AQ1368" s="6">
        <v>9.0</v>
      </c>
      <c r="AR1368" s="6">
        <v>8.55</v>
      </c>
      <c r="AS1368" s="6">
        <v>9.0</v>
      </c>
      <c r="AT1368" s="6">
        <v>0.057</v>
      </c>
      <c r="AU1368" s="6">
        <v>0.06</v>
      </c>
      <c r="AV1368" s="6">
        <v>41724.0</v>
      </c>
      <c r="AW1368" s="6" t="s">
        <v>128</v>
      </c>
      <c r="AX1368" s="6" t="s">
        <v>128</v>
      </c>
      <c r="AY1368" s="6" t="s">
        <v>128</v>
      </c>
      <c r="AZ1368" s="6" t="s">
        <v>128</v>
      </c>
      <c r="BA1368" s="6" t="s">
        <v>128</v>
      </c>
      <c r="BB1368" s="6" t="s">
        <v>128</v>
      </c>
      <c r="BC1368" s="6" t="s">
        <v>128</v>
      </c>
      <c r="BD1368" s="6" t="s">
        <v>115</v>
      </c>
      <c r="BE1368" s="6" t="s">
        <v>115</v>
      </c>
      <c r="BF1368" s="6" t="s">
        <v>115</v>
      </c>
      <c r="BG1368" s="6" t="s">
        <v>115</v>
      </c>
      <c r="BH1368" s="6" t="s">
        <v>115</v>
      </c>
      <c r="BI1368" s="6" t="s">
        <v>115</v>
      </c>
      <c r="BJ1368" s="6">
        <v>45750.0</v>
      </c>
    </row>
    <row r="1369" ht="16.5" hidden="1" customHeight="1">
      <c r="A1369" s="6" t="s">
        <v>11962</v>
      </c>
      <c r="G1369" s="6" t="s">
        <v>11963</v>
      </c>
      <c r="H1369" s="6" t="s">
        <v>11964</v>
      </c>
      <c r="I1369" s="6" t="s">
        <v>11965</v>
      </c>
      <c r="J1369" s="6" t="s">
        <v>11966</v>
      </c>
      <c r="K1369" s="6" t="s">
        <v>11967</v>
      </c>
      <c r="L1369" s="6" t="s">
        <v>205</v>
      </c>
      <c r="M1369" s="6" t="s">
        <v>206</v>
      </c>
      <c r="N1369" s="6" t="s">
        <v>11968</v>
      </c>
      <c r="O1369" s="6" t="s">
        <v>167</v>
      </c>
      <c r="P1369" s="6">
        <v>529491.0</v>
      </c>
      <c r="Q1369" s="6">
        <v>342655.0</v>
      </c>
      <c r="R1369" s="6" t="s">
        <v>208</v>
      </c>
      <c r="S1369" s="6" t="s">
        <v>209</v>
      </c>
      <c r="T1369" s="6" t="s">
        <v>11969</v>
      </c>
      <c r="U1369" s="6">
        <v>11.0</v>
      </c>
      <c r="V1369" s="6" t="s">
        <v>171</v>
      </c>
      <c r="W1369" s="6" t="s">
        <v>90</v>
      </c>
      <c r="X1369" s="6" t="s">
        <v>91</v>
      </c>
      <c r="Y1369" s="6" t="s">
        <v>92</v>
      </c>
      <c r="Z1369" s="6" t="s">
        <v>115</v>
      </c>
      <c r="AA1369" s="6" t="s">
        <v>115</v>
      </c>
      <c r="AB1369" s="6">
        <v>1.2</v>
      </c>
      <c r="AC1369" s="6" t="s">
        <v>128</v>
      </c>
      <c r="AD1369" s="6" t="s">
        <v>128</v>
      </c>
      <c r="AE1369" s="6" t="s">
        <v>128</v>
      </c>
      <c r="AF1369" s="6" t="s">
        <v>115</v>
      </c>
      <c r="AG1369" s="6" t="s">
        <v>115</v>
      </c>
      <c r="AH1369" s="6" t="s">
        <v>128</v>
      </c>
      <c r="AI1369" s="6" t="s">
        <v>128</v>
      </c>
      <c r="AJ1369" s="6" t="s">
        <v>128</v>
      </c>
      <c r="AK1369" s="6" t="s">
        <v>128</v>
      </c>
      <c r="AL1369" s="6" t="s">
        <v>115</v>
      </c>
      <c r="AM1369" s="6" t="s">
        <v>115</v>
      </c>
      <c r="AN1369" s="6" t="s">
        <v>128</v>
      </c>
      <c r="AO1369" s="6" t="s">
        <v>115</v>
      </c>
      <c r="AP1369" s="6" t="s">
        <v>93</v>
      </c>
      <c r="AQ1369" s="6">
        <v>1.2</v>
      </c>
      <c r="AR1369" s="6">
        <v>1.14</v>
      </c>
      <c r="AS1369" s="6">
        <v>1.2</v>
      </c>
      <c r="AT1369" s="6">
        <v>0.095</v>
      </c>
      <c r="AU1369" s="6">
        <v>0.1</v>
      </c>
      <c r="AV1369" s="6">
        <v>41842.0</v>
      </c>
      <c r="AW1369" s="6" t="s">
        <v>128</v>
      </c>
      <c r="AX1369" s="6" t="s">
        <v>128</v>
      </c>
      <c r="AY1369" s="6" t="s">
        <v>128</v>
      </c>
      <c r="AZ1369" s="6" t="s">
        <v>128</v>
      </c>
      <c r="BA1369" s="6" t="s">
        <v>128</v>
      </c>
      <c r="BB1369" s="6" t="s">
        <v>128</v>
      </c>
      <c r="BC1369" s="6" t="s">
        <v>128</v>
      </c>
      <c r="BD1369" s="6" t="s">
        <v>115</v>
      </c>
      <c r="BE1369" s="6" t="s">
        <v>115</v>
      </c>
      <c r="BF1369" s="6" t="s">
        <v>115</v>
      </c>
      <c r="BG1369" s="6" t="s">
        <v>115</v>
      </c>
      <c r="BH1369" s="6" t="s">
        <v>115</v>
      </c>
      <c r="BI1369" s="6" t="s">
        <v>115</v>
      </c>
      <c r="BJ1369" s="6">
        <v>45750.0</v>
      </c>
    </row>
    <row r="1370" ht="16.5" hidden="1" customHeight="1">
      <c r="A1370" s="6" t="s">
        <v>11970</v>
      </c>
      <c r="G1370" s="6" t="s">
        <v>11971</v>
      </c>
      <c r="H1370" s="6" t="s">
        <v>11972</v>
      </c>
      <c r="I1370" s="6" t="s">
        <v>11973</v>
      </c>
      <c r="J1370" s="6" t="s">
        <v>11974</v>
      </c>
      <c r="K1370" s="6" t="s">
        <v>11975</v>
      </c>
      <c r="L1370" s="6" t="s">
        <v>11880</v>
      </c>
      <c r="M1370" s="6" t="s">
        <v>206</v>
      </c>
      <c r="N1370" s="6" t="s">
        <v>11976</v>
      </c>
      <c r="O1370" s="6" t="s">
        <v>167</v>
      </c>
      <c r="P1370" s="6">
        <v>510473.0</v>
      </c>
      <c r="Q1370" s="6">
        <v>343476.0</v>
      </c>
      <c r="R1370" s="6" t="s">
        <v>1222</v>
      </c>
      <c r="S1370" s="6" t="s">
        <v>11882</v>
      </c>
      <c r="T1370" s="6" t="s">
        <v>115</v>
      </c>
      <c r="U1370" s="6">
        <v>33.0</v>
      </c>
      <c r="V1370" s="6" t="s">
        <v>171</v>
      </c>
      <c r="W1370" s="6" t="s">
        <v>90</v>
      </c>
      <c r="X1370" s="6" t="s">
        <v>91</v>
      </c>
      <c r="Y1370" s="6" t="s">
        <v>92</v>
      </c>
      <c r="Z1370" s="6" t="s">
        <v>115</v>
      </c>
      <c r="AA1370" s="6" t="s">
        <v>115</v>
      </c>
      <c r="AB1370" s="6">
        <v>3.75</v>
      </c>
      <c r="AC1370" s="6" t="s">
        <v>128</v>
      </c>
      <c r="AD1370" s="6" t="s">
        <v>128</v>
      </c>
      <c r="AE1370" s="6" t="s">
        <v>128</v>
      </c>
      <c r="AF1370" s="6" t="s">
        <v>115</v>
      </c>
      <c r="AG1370" s="6" t="s">
        <v>115</v>
      </c>
      <c r="AH1370" s="6" t="s">
        <v>128</v>
      </c>
      <c r="AI1370" s="6" t="s">
        <v>128</v>
      </c>
      <c r="AJ1370" s="6" t="s">
        <v>128</v>
      </c>
      <c r="AK1370" s="6" t="s">
        <v>128</v>
      </c>
      <c r="AL1370" s="6" t="s">
        <v>115</v>
      </c>
      <c r="AM1370" s="6" t="s">
        <v>115</v>
      </c>
      <c r="AN1370" s="6" t="s">
        <v>128</v>
      </c>
      <c r="AO1370" s="6" t="s">
        <v>115</v>
      </c>
      <c r="AP1370" s="6" t="s">
        <v>93</v>
      </c>
      <c r="AQ1370" s="6">
        <v>3.75</v>
      </c>
      <c r="AR1370" s="6">
        <v>3.325</v>
      </c>
      <c r="AS1370" s="6">
        <v>3.5</v>
      </c>
      <c r="AT1370" s="6">
        <v>0.095</v>
      </c>
      <c r="AU1370" s="6">
        <v>0.1</v>
      </c>
      <c r="AV1370" s="6">
        <v>41729.0</v>
      </c>
      <c r="AW1370" s="6" t="s">
        <v>128</v>
      </c>
      <c r="AX1370" s="6" t="s">
        <v>128</v>
      </c>
      <c r="AY1370" s="6" t="s">
        <v>128</v>
      </c>
      <c r="AZ1370" s="6" t="s">
        <v>128</v>
      </c>
      <c r="BA1370" s="6" t="s">
        <v>128</v>
      </c>
      <c r="BB1370" s="6" t="s">
        <v>128</v>
      </c>
      <c r="BC1370" s="6" t="s">
        <v>128</v>
      </c>
      <c r="BD1370" s="6" t="s">
        <v>115</v>
      </c>
      <c r="BE1370" s="6" t="s">
        <v>115</v>
      </c>
      <c r="BF1370" s="6" t="s">
        <v>115</v>
      </c>
      <c r="BG1370" s="6" t="s">
        <v>115</v>
      </c>
      <c r="BH1370" s="6" t="s">
        <v>115</v>
      </c>
      <c r="BI1370" s="6" t="s">
        <v>115</v>
      </c>
      <c r="BJ1370" s="6">
        <v>45750.0</v>
      </c>
    </row>
    <row r="1371" ht="16.5" hidden="1" customHeight="1">
      <c r="A1371" s="6" t="s">
        <v>11977</v>
      </c>
      <c r="G1371" s="6" t="s">
        <v>11978</v>
      </c>
      <c r="H1371" s="6" t="s">
        <v>11926</v>
      </c>
      <c r="I1371" s="6" t="s">
        <v>11979</v>
      </c>
      <c r="J1371" s="6" t="s">
        <v>5652</v>
      </c>
      <c r="K1371" s="6" t="s">
        <v>11928</v>
      </c>
      <c r="L1371" s="6" t="s">
        <v>11779</v>
      </c>
      <c r="M1371" s="6" t="s">
        <v>3438</v>
      </c>
      <c r="N1371" s="6" t="s">
        <v>11980</v>
      </c>
      <c r="O1371" s="6" t="s">
        <v>167</v>
      </c>
      <c r="P1371" s="6">
        <v>488947.0</v>
      </c>
      <c r="Q1371" s="6">
        <v>265653.0</v>
      </c>
      <c r="R1371" s="6" t="s">
        <v>3440</v>
      </c>
      <c r="S1371" s="6" t="s">
        <v>5721</v>
      </c>
      <c r="T1371" s="6" t="s">
        <v>115</v>
      </c>
      <c r="U1371" s="6">
        <v>11.0</v>
      </c>
      <c r="V1371" s="6" t="s">
        <v>171</v>
      </c>
      <c r="W1371" s="6" t="s">
        <v>90</v>
      </c>
      <c r="X1371" s="6" t="s">
        <v>91</v>
      </c>
      <c r="Y1371" s="6" t="s">
        <v>92</v>
      </c>
      <c r="Z1371" s="6" t="s">
        <v>115</v>
      </c>
      <c r="AA1371" s="6" t="s">
        <v>115</v>
      </c>
      <c r="AB1371" s="6">
        <v>2.8</v>
      </c>
      <c r="AC1371" s="6" t="s">
        <v>128</v>
      </c>
      <c r="AD1371" s="6" t="s">
        <v>128</v>
      </c>
      <c r="AE1371" s="6" t="s">
        <v>128</v>
      </c>
      <c r="AF1371" s="6" t="s">
        <v>115</v>
      </c>
      <c r="AG1371" s="6" t="s">
        <v>115</v>
      </c>
      <c r="AH1371" s="6" t="s">
        <v>128</v>
      </c>
      <c r="AI1371" s="6" t="s">
        <v>128</v>
      </c>
      <c r="AJ1371" s="6" t="s">
        <v>128</v>
      </c>
      <c r="AK1371" s="6" t="s">
        <v>128</v>
      </c>
      <c r="AL1371" s="6" t="s">
        <v>115</v>
      </c>
      <c r="AM1371" s="6" t="s">
        <v>115</v>
      </c>
      <c r="AN1371" s="6" t="s">
        <v>128</v>
      </c>
      <c r="AO1371" s="6" t="s">
        <v>115</v>
      </c>
      <c r="AP1371" s="6" t="s">
        <v>93</v>
      </c>
      <c r="AQ1371" s="6">
        <v>2.8</v>
      </c>
      <c r="AR1371" s="6">
        <v>2.66</v>
      </c>
      <c r="AS1371" s="6">
        <v>2.8</v>
      </c>
      <c r="AT1371" s="6">
        <v>0.019</v>
      </c>
      <c r="AU1371" s="6">
        <v>0.02</v>
      </c>
      <c r="AV1371" s="6">
        <v>41728.0</v>
      </c>
      <c r="AW1371" s="6" t="s">
        <v>128</v>
      </c>
      <c r="AX1371" s="6" t="s">
        <v>128</v>
      </c>
      <c r="AY1371" s="6" t="s">
        <v>128</v>
      </c>
      <c r="AZ1371" s="6" t="s">
        <v>128</v>
      </c>
      <c r="BA1371" s="6" t="s">
        <v>128</v>
      </c>
      <c r="BB1371" s="6" t="s">
        <v>128</v>
      </c>
      <c r="BC1371" s="6" t="s">
        <v>128</v>
      </c>
      <c r="BD1371" s="6" t="s">
        <v>115</v>
      </c>
      <c r="BE1371" s="6" t="s">
        <v>115</v>
      </c>
      <c r="BF1371" s="6" t="s">
        <v>115</v>
      </c>
      <c r="BG1371" s="6" t="s">
        <v>115</v>
      </c>
      <c r="BH1371" s="6" t="s">
        <v>115</v>
      </c>
      <c r="BI1371" s="6" t="s">
        <v>115</v>
      </c>
      <c r="BJ1371" s="6">
        <v>45750.0</v>
      </c>
    </row>
    <row r="1372" ht="16.5" hidden="1" customHeight="1">
      <c r="A1372" s="6" t="s">
        <v>11981</v>
      </c>
      <c r="G1372" s="6" t="s">
        <v>11982</v>
      </c>
      <c r="H1372" s="6" t="s">
        <v>11983</v>
      </c>
      <c r="I1372" s="6" t="s">
        <v>11984</v>
      </c>
      <c r="J1372" s="6" t="s">
        <v>11985</v>
      </c>
      <c r="K1372" s="6" t="s">
        <v>11986</v>
      </c>
      <c r="L1372" s="6" t="s">
        <v>3437</v>
      </c>
      <c r="M1372" s="6" t="s">
        <v>3438</v>
      </c>
      <c r="N1372" s="6" t="s">
        <v>11987</v>
      </c>
      <c r="O1372" s="6" t="s">
        <v>167</v>
      </c>
      <c r="P1372" s="6">
        <v>466863.0</v>
      </c>
      <c r="Q1372" s="6">
        <v>274382.0</v>
      </c>
      <c r="R1372" s="6" t="s">
        <v>1060</v>
      </c>
      <c r="S1372" s="6" t="s">
        <v>5783</v>
      </c>
      <c r="T1372" s="6" t="s">
        <v>5784</v>
      </c>
      <c r="U1372" s="6">
        <v>11.0</v>
      </c>
      <c r="V1372" s="6" t="s">
        <v>171</v>
      </c>
      <c r="W1372" s="6" t="s">
        <v>90</v>
      </c>
      <c r="X1372" s="6" t="s">
        <v>91</v>
      </c>
      <c r="Y1372" s="6" t="s">
        <v>92</v>
      </c>
      <c r="Z1372" s="6" t="s">
        <v>115</v>
      </c>
      <c r="AA1372" s="6" t="s">
        <v>115</v>
      </c>
      <c r="AB1372" s="6">
        <v>1.5</v>
      </c>
      <c r="AC1372" s="6" t="s">
        <v>128</v>
      </c>
      <c r="AD1372" s="6" t="s">
        <v>128</v>
      </c>
      <c r="AE1372" s="6" t="s">
        <v>128</v>
      </c>
      <c r="AF1372" s="6" t="s">
        <v>115</v>
      </c>
      <c r="AG1372" s="6" t="s">
        <v>115</v>
      </c>
      <c r="AH1372" s="6" t="s">
        <v>128</v>
      </c>
      <c r="AI1372" s="6" t="s">
        <v>128</v>
      </c>
      <c r="AJ1372" s="6" t="s">
        <v>128</v>
      </c>
      <c r="AK1372" s="6" t="s">
        <v>128</v>
      </c>
      <c r="AL1372" s="6" t="s">
        <v>115</v>
      </c>
      <c r="AM1372" s="6" t="s">
        <v>115</v>
      </c>
      <c r="AN1372" s="6" t="s">
        <v>128</v>
      </c>
      <c r="AO1372" s="6" t="s">
        <v>115</v>
      </c>
      <c r="AP1372" s="6" t="s">
        <v>93</v>
      </c>
      <c r="AQ1372" s="6">
        <v>1.5</v>
      </c>
      <c r="AR1372" s="6">
        <v>1.425</v>
      </c>
      <c r="AS1372" s="6">
        <v>1.5</v>
      </c>
      <c r="AT1372" s="6">
        <v>0.076</v>
      </c>
      <c r="AU1372" s="6">
        <v>0.08</v>
      </c>
      <c r="AV1372" s="6">
        <v>41838.0</v>
      </c>
      <c r="AW1372" s="6" t="s">
        <v>128</v>
      </c>
      <c r="AX1372" s="6" t="s">
        <v>128</v>
      </c>
      <c r="AY1372" s="6" t="s">
        <v>128</v>
      </c>
      <c r="AZ1372" s="6" t="s">
        <v>128</v>
      </c>
      <c r="BA1372" s="6" t="s">
        <v>128</v>
      </c>
      <c r="BB1372" s="6" t="s">
        <v>128</v>
      </c>
      <c r="BC1372" s="6" t="s">
        <v>128</v>
      </c>
      <c r="BD1372" s="6" t="s">
        <v>115</v>
      </c>
      <c r="BE1372" s="6" t="s">
        <v>115</v>
      </c>
      <c r="BF1372" s="6" t="s">
        <v>115</v>
      </c>
      <c r="BG1372" s="6" t="s">
        <v>115</v>
      </c>
      <c r="BH1372" s="6" t="s">
        <v>115</v>
      </c>
      <c r="BI1372" s="6" t="s">
        <v>115</v>
      </c>
      <c r="BJ1372" s="6">
        <v>45750.0</v>
      </c>
    </row>
    <row r="1373" ht="16.5" hidden="1" customHeight="1">
      <c r="A1373" s="6" t="s">
        <v>11988</v>
      </c>
      <c r="G1373" s="6" t="s">
        <v>11989</v>
      </c>
      <c r="H1373" s="6" t="s">
        <v>11683</v>
      </c>
      <c r="I1373" s="6" t="s">
        <v>11990</v>
      </c>
      <c r="J1373" s="6" t="s">
        <v>11991</v>
      </c>
      <c r="K1373" s="6" t="s">
        <v>11992</v>
      </c>
      <c r="L1373" s="6" t="s">
        <v>11993</v>
      </c>
      <c r="M1373" s="6" t="s">
        <v>165</v>
      </c>
      <c r="N1373" s="6" t="s">
        <v>11994</v>
      </c>
      <c r="O1373" s="6" t="s">
        <v>167</v>
      </c>
      <c r="P1373" s="6">
        <v>463007.0</v>
      </c>
      <c r="Q1373" s="6">
        <v>342046.0</v>
      </c>
      <c r="R1373" s="6" t="s">
        <v>462</v>
      </c>
      <c r="S1373" s="6" t="s">
        <v>463</v>
      </c>
      <c r="T1373" s="6" t="s">
        <v>5631</v>
      </c>
      <c r="U1373" s="6">
        <v>11.0</v>
      </c>
      <c r="V1373" s="6" t="s">
        <v>171</v>
      </c>
      <c r="W1373" s="6" t="s">
        <v>250</v>
      </c>
      <c r="X1373" s="6" t="s">
        <v>273</v>
      </c>
      <c r="Y1373" s="6" t="s">
        <v>92</v>
      </c>
      <c r="Z1373" s="6" t="s">
        <v>115</v>
      </c>
      <c r="AA1373" s="6" t="s">
        <v>115</v>
      </c>
      <c r="AB1373" s="6">
        <v>1.5</v>
      </c>
      <c r="AC1373" s="6" t="s">
        <v>128</v>
      </c>
      <c r="AD1373" s="6" t="s">
        <v>128</v>
      </c>
      <c r="AE1373" s="6" t="s">
        <v>128</v>
      </c>
      <c r="AF1373" s="6" t="s">
        <v>115</v>
      </c>
      <c r="AG1373" s="6" t="s">
        <v>115</v>
      </c>
      <c r="AH1373" s="6" t="s">
        <v>128</v>
      </c>
      <c r="AI1373" s="6" t="s">
        <v>128</v>
      </c>
      <c r="AJ1373" s="6" t="s">
        <v>128</v>
      </c>
      <c r="AK1373" s="6" t="s">
        <v>128</v>
      </c>
      <c r="AL1373" s="6" t="s">
        <v>115</v>
      </c>
      <c r="AM1373" s="6" t="s">
        <v>115</v>
      </c>
      <c r="AN1373" s="6" t="s">
        <v>128</v>
      </c>
      <c r="AO1373" s="6" t="s">
        <v>115</v>
      </c>
      <c r="AP1373" s="6" t="s">
        <v>93</v>
      </c>
      <c r="AQ1373" s="6">
        <v>1.5</v>
      </c>
      <c r="AR1373" s="6">
        <v>2.85</v>
      </c>
      <c r="AS1373" s="6">
        <v>3.0</v>
      </c>
      <c r="AT1373" s="6">
        <v>0.6175</v>
      </c>
      <c r="AU1373" s="6">
        <v>0.65</v>
      </c>
      <c r="AV1373" s="6">
        <v>42248.0</v>
      </c>
      <c r="AW1373" s="6" t="s">
        <v>128</v>
      </c>
      <c r="AX1373" s="6" t="s">
        <v>128</v>
      </c>
      <c r="AY1373" s="6" t="s">
        <v>128</v>
      </c>
      <c r="AZ1373" s="6" t="s">
        <v>128</v>
      </c>
      <c r="BA1373" s="6" t="s">
        <v>128</v>
      </c>
      <c r="BB1373" s="6" t="s">
        <v>128</v>
      </c>
      <c r="BC1373" s="6" t="s">
        <v>128</v>
      </c>
      <c r="BD1373" s="6" t="s">
        <v>115</v>
      </c>
      <c r="BE1373" s="6" t="s">
        <v>115</v>
      </c>
      <c r="BF1373" s="6" t="s">
        <v>115</v>
      </c>
      <c r="BG1373" s="6" t="s">
        <v>115</v>
      </c>
      <c r="BH1373" s="6" t="s">
        <v>115</v>
      </c>
      <c r="BI1373" s="6" t="s">
        <v>115</v>
      </c>
      <c r="BJ1373" s="6">
        <v>45750.0</v>
      </c>
    </row>
    <row r="1374" ht="16.5" hidden="1" customHeight="1">
      <c r="A1374" s="6" t="s">
        <v>11995</v>
      </c>
      <c r="G1374" s="6" t="s">
        <v>11996</v>
      </c>
      <c r="H1374" s="6" t="s">
        <v>11997</v>
      </c>
      <c r="I1374" s="6" t="s">
        <v>11998</v>
      </c>
      <c r="J1374" s="6" t="s">
        <v>11999</v>
      </c>
      <c r="K1374" s="6" t="s">
        <v>12000</v>
      </c>
      <c r="L1374" s="6" t="s">
        <v>3437</v>
      </c>
      <c r="M1374" s="6" t="s">
        <v>3438</v>
      </c>
      <c r="N1374" s="6" t="s">
        <v>12001</v>
      </c>
      <c r="O1374" s="6" t="s">
        <v>167</v>
      </c>
      <c r="P1374" s="6">
        <v>479012.0</v>
      </c>
      <c r="Q1374" s="6">
        <v>249026.0</v>
      </c>
      <c r="R1374" s="6" t="s">
        <v>3440</v>
      </c>
      <c r="S1374" s="6" t="s">
        <v>11850</v>
      </c>
      <c r="T1374" s="6" t="s">
        <v>115</v>
      </c>
      <c r="U1374" s="6">
        <v>33.0</v>
      </c>
      <c r="V1374" s="6" t="s">
        <v>171</v>
      </c>
      <c r="W1374" s="6" t="s">
        <v>90</v>
      </c>
      <c r="X1374" s="6" t="s">
        <v>91</v>
      </c>
      <c r="Y1374" s="6" t="s">
        <v>92</v>
      </c>
      <c r="Z1374" s="6" t="s">
        <v>115</v>
      </c>
      <c r="AA1374" s="6" t="s">
        <v>115</v>
      </c>
      <c r="AB1374" s="6">
        <v>15.0</v>
      </c>
      <c r="AC1374" s="6" t="s">
        <v>128</v>
      </c>
      <c r="AD1374" s="6" t="s">
        <v>128</v>
      </c>
      <c r="AE1374" s="6" t="s">
        <v>128</v>
      </c>
      <c r="AF1374" s="6" t="s">
        <v>115</v>
      </c>
      <c r="AG1374" s="6" t="s">
        <v>115</v>
      </c>
      <c r="AH1374" s="6" t="s">
        <v>128</v>
      </c>
      <c r="AI1374" s="6" t="s">
        <v>128</v>
      </c>
      <c r="AJ1374" s="6" t="s">
        <v>128</v>
      </c>
      <c r="AK1374" s="6" t="s">
        <v>128</v>
      </c>
      <c r="AL1374" s="6" t="s">
        <v>115</v>
      </c>
      <c r="AM1374" s="6" t="s">
        <v>115</v>
      </c>
      <c r="AN1374" s="6" t="s">
        <v>128</v>
      </c>
      <c r="AO1374" s="6" t="s">
        <v>115</v>
      </c>
      <c r="AP1374" s="6" t="s">
        <v>93</v>
      </c>
      <c r="AQ1374" s="6">
        <v>15.0</v>
      </c>
      <c r="AR1374" s="6">
        <v>14.25</v>
      </c>
      <c r="AS1374" s="6">
        <v>15.0</v>
      </c>
      <c r="AT1374" s="6">
        <v>0.095</v>
      </c>
      <c r="AU1374" s="6">
        <v>0.1</v>
      </c>
      <c r="AV1374" s="6">
        <v>41974.0</v>
      </c>
      <c r="AW1374" s="6" t="s">
        <v>128</v>
      </c>
      <c r="AX1374" s="6" t="s">
        <v>128</v>
      </c>
      <c r="AY1374" s="6" t="s">
        <v>128</v>
      </c>
      <c r="AZ1374" s="6" t="s">
        <v>128</v>
      </c>
      <c r="BA1374" s="6" t="s">
        <v>128</v>
      </c>
      <c r="BB1374" s="6" t="s">
        <v>128</v>
      </c>
      <c r="BC1374" s="6" t="s">
        <v>128</v>
      </c>
      <c r="BD1374" s="6" t="s">
        <v>115</v>
      </c>
      <c r="BE1374" s="6" t="s">
        <v>115</v>
      </c>
      <c r="BF1374" s="6" t="s">
        <v>115</v>
      </c>
      <c r="BG1374" s="6" t="s">
        <v>115</v>
      </c>
      <c r="BH1374" s="6" t="s">
        <v>115</v>
      </c>
      <c r="BI1374" s="6" t="s">
        <v>115</v>
      </c>
      <c r="BJ1374" s="6">
        <v>45750.0</v>
      </c>
    </row>
    <row r="1375" ht="16.5" hidden="1" customHeight="1">
      <c r="A1375" s="6" t="s">
        <v>12002</v>
      </c>
      <c r="G1375" s="6" t="s">
        <v>12003</v>
      </c>
      <c r="H1375" s="6" t="s">
        <v>12004</v>
      </c>
      <c r="I1375" s="6" t="s">
        <v>12005</v>
      </c>
      <c r="J1375" s="6" t="s">
        <v>12006</v>
      </c>
      <c r="K1375" s="6" t="s">
        <v>12007</v>
      </c>
      <c r="L1375" s="6" t="s">
        <v>12008</v>
      </c>
      <c r="M1375" s="6" t="s">
        <v>4077</v>
      </c>
      <c r="N1375" s="6" t="s">
        <v>12009</v>
      </c>
      <c r="O1375" s="6" t="s">
        <v>167</v>
      </c>
      <c r="P1375" s="6">
        <v>481456.0</v>
      </c>
      <c r="Q1375" s="6">
        <v>251210.0</v>
      </c>
      <c r="R1375" s="6" t="s">
        <v>3440</v>
      </c>
      <c r="S1375" s="6" t="s">
        <v>3441</v>
      </c>
      <c r="T1375" s="6" t="s">
        <v>115</v>
      </c>
      <c r="U1375" s="6">
        <v>33.0</v>
      </c>
      <c r="V1375" s="6" t="s">
        <v>171</v>
      </c>
      <c r="W1375" s="6" t="s">
        <v>90</v>
      </c>
      <c r="X1375" s="6" t="s">
        <v>91</v>
      </c>
      <c r="Y1375" s="6" t="s">
        <v>92</v>
      </c>
      <c r="Z1375" s="6" t="s">
        <v>115</v>
      </c>
      <c r="AA1375" s="6" t="s">
        <v>115</v>
      </c>
      <c r="AB1375" s="6">
        <v>5.0</v>
      </c>
      <c r="AC1375" s="6" t="s">
        <v>128</v>
      </c>
      <c r="AD1375" s="6" t="s">
        <v>128</v>
      </c>
      <c r="AE1375" s="6" t="s">
        <v>128</v>
      </c>
      <c r="AF1375" s="6" t="s">
        <v>115</v>
      </c>
      <c r="AG1375" s="6" t="s">
        <v>115</v>
      </c>
      <c r="AH1375" s="6" t="s">
        <v>128</v>
      </c>
      <c r="AI1375" s="6" t="s">
        <v>128</v>
      </c>
      <c r="AJ1375" s="6" t="s">
        <v>128</v>
      </c>
      <c r="AK1375" s="6" t="s">
        <v>128</v>
      </c>
      <c r="AL1375" s="6" t="s">
        <v>115</v>
      </c>
      <c r="AM1375" s="6" t="s">
        <v>115</v>
      </c>
      <c r="AN1375" s="6" t="s">
        <v>128</v>
      </c>
      <c r="AO1375" s="6" t="s">
        <v>115</v>
      </c>
      <c r="AP1375" s="6" t="s">
        <v>93</v>
      </c>
      <c r="AQ1375" s="6">
        <v>5.0</v>
      </c>
      <c r="AR1375" s="6">
        <v>4.75</v>
      </c>
      <c r="AS1375" s="6">
        <v>5.0</v>
      </c>
      <c r="AT1375" s="6">
        <v>0.095</v>
      </c>
      <c r="AU1375" s="6">
        <v>0.1</v>
      </c>
      <c r="AV1375" s="6">
        <v>41883.0</v>
      </c>
      <c r="AW1375" s="6" t="s">
        <v>128</v>
      </c>
      <c r="AX1375" s="6" t="s">
        <v>128</v>
      </c>
      <c r="AY1375" s="6" t="s">
        <v>128</v>
      </c>
      <c r="AZ1375" s="6" t="s">
        <v>128</v>
      </c>
      <c r="BA1375" s="6" t="s">
        <v>128</v>
      </c>
      <c r="BB1375" s="6" t="s">
        <v>128</v>
      </c>
      <c r="BC1375" s="6" t="s">
        <v>128</v>
      </c>
      <c r="BD1375" s="6" t="s">
        <v>115</v>
      </c>
      <c r="BE1375" s="6" t="s">
        <v>115</v>
      </c>
      <c r="BF1375" s="6" t="s">
        <v>115</v>
      </c>
      <c r="BG1375" s="6" t="s">
        <v>115</v>
      </c>
      <c r="BH1375" s="6" t="s">
        <v>115</v>
      </c>
      <c r="BI1375" s="6" t="s">
        <v>115</v>
      </c>
      <c r="BJ1375" s="6">
        <v>45750.0</v>
      </c>
    </row>
    <row r="1376" ht="16.5" hidden="1" customHeight="1">
      <c r="A1376" s="6" t="s">
        <v>12010</v>
      </c>
      <c r="G1376" s="6" t="s">
        <v>12011</v>
      </c>
      <c r="H1376" s="6" t="s">
        <v>12012</v>
      </c>
      <c r="I1376" s="6" t="s">
        <v>12013</v>
      </c>
      <c r="J1376" s="6" t="s">
        <v>12014</v>
      </c>
      <c r="K1376" s="6" t="s">
        <v>12015</v>
      </c>
      <c r="L1376" s="6" t="s">
        <v>12008</v>
      </c>
      <c r="M1376" s="6" t="s">
        <v>4077</v>
      </c>
      <c r="N1376" s="6" t="s">
        <v>12009</v>
      </c>
      <c r="O1376" s="6" t="s">
        <v>167</v>
      </c>
      <c r="P1376" s="6">
        <v>481745.0</v>
      </c>
      <c r="Q1376" s="6">
        <v>251139.0</v>
      </c>
      <c r="R1376" s="6" t="s">
        <v>3440</v>
      </c>
      <c r="S1376" s="6" t="s">
        <v>3441</v>
      </c>
      <c r="T1376" s="6" t="s">
        <v>115</v>
      </c>
      <c r="U1376" s="6">
        <v>33.0</v>
      </c>
      <c r="V1376" s="6" t="s">
        <v>171</v>
      </c>
      <c r="W1376" s="6" t="s">
        <v>90</v>
      </c>
      <c r="X1376" s="6" t="s">
        <v>91</v>
      </c>
      <c r="Y1376" s="6" t="s">
        <v>92</v>
      </c>
      <c r="Z1376" s="6" t="s">
        <v>115</v>
      </c>
      <c r="AA1376" s="6" t="s">
        <v>115</v>
      </c>
      <c r="AB1376" s="6">
        <v>5.0</v>
      </c>
      <c r="AC1376" s="6" t="s">
        <v>128</v>
      </c>
      <c r="AD1376" s="6" t="s">
        <v>128</v>
      </c>
      <c r="AE1376" s="6" t="s">
        <v>128</v>
      </c>
      <c r="AF1376" s="6" t="s">
        <v>115</v>
      </c>
      <c r="AG1376" s="6" t="s">
        <v>115</v>
      </c>
      <c r="AH1376" s="6" t="s">
        <v>128</v>
      </c>
      <c r="AI1376" s="6" t="s">
        <v>128</v>
      </c>
      <c r="AJ1376" s="6" t="s">
        <v>128</v>
      </c>
      <c r="AK1376" s="6" t="s">
        <v>128</v>
      </c>
      <c r="AL1376" s="6" t="s">
        <v>115</v>
      </c>
      <c r="AM1376" s="6" t="s">
        <v>115</v>
      </c>
      <c r="AN1376" s="6" t="s">
        <v>128</v>
      </c>
      <c r="AO1376" s="6" t="s">
        <v>115</v>
      </c>
      <c r="AP1376" s="6" t="s">
        <v>93</v>
      </c>
      <c r="AQ1376" s="6">
        <v>5.0</v>
      </c>
      <c r="AR1376" s="6">
        <v>4.75</v>
      </c>
      <c r="AS1376" s="6">
        <v>5.0</v>
      </c>
      <c r="AT1376" s="6">
        <v>0.76</v>
      </c>
      <c r="AU1376" s="6">
        <v>0.8</v>
      </c>
      <c r="AV1376" s="6">
        <v>41883.0</v>
      </c>
      <c r="AW1376" s="6" t="s">
        <v>128</v>
      </c>
      <c r="AX1376" s="6" t="s">
        <v>128</v>
      </c>
      <c r="AY1376" s="6" t="s">
        <v>128</v>
      </c>
      <c r="AZ1376" s="6" t="s">
        <v>128</v>
      </c>
      <c r="BA1376" s="6" t="s">
        <v>128</v>
      </c>
      <c r="BB1376" s="6" t="s">
        <v>128</v>
      </c>
      <c r="BC1376" s="6" t="s">
        <v>128</v>
      </c>
      <c r="BD1376" s="6" t="s">
        <v>115</v>
      </c>
      <c r="BE1376" s="6" t="s">
        <v>115</v>
      </c>
      <c r="BF1376" s="6" t="s">
        <v>115</v>
      </c>
      <c r="BG1376" s="6" t="s">
        <v>115</v>
      </c>
      <c r="BH1376" s="6" t="s">
        <v>115</v>
      </c>
      <c r="BI1376" s="6" t="s">
        <v>115</v>
      </c>
      <c r="BJ1376" s="6">
        <v>45750.0</v>
      </c>
    </row>
    <row r="1377" ht="16.5" hidden="1" customHeight="1">
      <c r="A1377" s="6" t="s">
        <v>12016</v>
      </c>
      <c r="G1377" s="6" t="s">
        <v>12017</v>
      </c>
      <c r="H1377" s="6" t="s">
        <v>12018</v>
      </c>
      <c r="I1377" s="6" t="s">
        <v>12019</v>
      </c>
      <c r="J1377" s="6" t="s">
        <v>5652</v>
      </c>
      <c r="K1377" s="6" t="s">
        <v>12020</v>
      </c>
      <c r="L1377" s="6" t="s">
        <v>164</v>
      </c>
      <c r="M1377" s="6" t="s">
        <v>165</v>
      </c>
      <c r="N1377" s="6" t="s">
        <v>12021</v>
      </c>
      <c r="O1377" s="6" t="s">
        <v>167</v>
      </c>
      <c r="P1377" s="6">
        <v>462085.0</v>
      </c>
      <c r="Q1377" s="6">
        <v>344627.0</v>
      </c>
      <c r="R1377" s="6" t="s">
        <v>462</v>
      </c>
      <c r="S1377" s="6" t="s">
        <v>463</v>
      </c>
      <c r="T1377" s="6" t="s">
        <v>1721</v>
      </c>
      <c r="U1377" s="6">
        <v>11.0</v>
      </c>
      <c r="V1377" s="6" t="s">
        <v>171</v>
      </c>
      <c r="W1377" s="6" t="s">
        <v>90</v>
      </c>
      <c r="X1377" s="6" t="s">
        <v>91</v>
      </c>
      <c r="Y1377" s="6" t="s">
        <v>92</v>
      </c>
      <c r="Z1377" s="6" t="s">
        <v>115</v>
      </c>
      <c r="AA1377" s="6" t="s">
        <v>115</v>
      </c>
      <c r="AB1377" s="6">
        <v>4.8</v>
      </c>
      <c r="AC1377" s="6" t="s">
        <v>128</v>
      </c>
      <c r="AD1377" s="6" t="s">
        <v>128</v>
      </c>
      <c r="AE1377" s="6" t="s">
        <v>128</v>
      </c>
      <c r="AF1377" s="6" t="s">
        <v>115</v>
      </c>
      <c r="AG1377" s="6" t="s">
        <v>115</v>
      </c>
      <c r="AH1377" s="6" t="s">
        <v>128</v>
      </c>
      <c r="AI1377" s="6" t="s">
        <v>128</v>
      </c>
      <c r="AJ1377" s="6" t="s">
        <v>128</v>
      </c>
      <c r="AK1377" s="6" t="s">
        <v>128</v>
      </c>
      <c r="AL1377" s="6" t="s">
        <v>115</v>
      </c>
      <c r="AM1377" s="6" t="s">
        <v>115</v>
      </c>
      <c r="AN1377" s="6" t="s">
        <v>128</v>
      </c>
      <c r="AO1377" s="6" t="s">
        <v>115</v>
      </c>
      <c r="AP1377" s="6" t="s">
        <v>93</v>
      </c>
      <c r="AQ1377" s="6">
        <v>4.8</v>
      </c>
      <c r="AR1377" s="6">
        <v>4.56</v>
      </c>
      <c r="AS1377" s="6">
        <v>4.8</v>
      </c>
      <c r="AT1377" s="6">
        <v>0.03705</v>
      </c>
      <c r="AU1377" s="6">
        <v>0.039</v>
      </c>
      <c r="AV1377" s="6">
        <v>42064.0</v>
      </c>
      <c r="AW1377" s="6" t="s">
        <v>128</v>
      </c>
      <c r="AX1377" s="6" t="s">
        <v>128</v>
      </c>
      <c r="AY1377" s="6" t="s">
        <v>128</v>
      </c>
      <c r="AZ1377" s="6" t="s">
        <v>128</v>
      </c>
      <c r="BA1377" s="6" t="s">
        <v>128</v>
      </c>
      <c r="BB1377" s="6" t="s">
        <v>128</v>
      </c>
      <c r="BC1377" s="6" t="s">
        <v>128</v>
      </c>
      <c r="BD1377" s="6" t="s">
        <v>115</v>
      </c>
      <c r="BE1377" s="6" t="s">
        <v>115</v>
      </c>
      <c r="BF1377" s="6" t="s">
        <v>115</v>
      </c>
      <c r="BG1377" s="6" t="s">
        <v>115</v>
      </c>
      <c r="BH1377" s="6" t="s">
        <v>115</v>
      </c>
      <c r="BI1377" s="6" t="s">
        <v>115</v>
      </c>
      <c r="BJ1377" s="6">
        <v>45750.0</v>
      </c>
    </row>
    <row r="1378" ht="16.5" hidden="1" customHeight="1">
      <c r="A1378" s="6" t="s">
        <v>12022</v>
      </c>
      <c r="G1378" s="6" t="s">
        <v>12023</v>
      </c>
      <c r="H1378" s="6" t="s">
        <v>12024</v>
      </c>
      <c r="I1378" s="6" t="s">
        <v>12025</v>
      </c>
      <c r="J1378" s="6" t="s">
        <v>12026</v>
      </c>
      <c r="K1378" s="6" t="s">
        <v>12027</v>
      </c>
      <c r="L1378" s="6" t="s">
        <v>834</v>
      </c>
      <c r="M1378" s="6" t="s">
        <v>165</v>
      </c>
      <c r="N1378" s="6" t="s">
        <v>12028</v>
      </c>
      <c r="O1378" s="6" t="s">
        <v>167</v>
      </c>
      <c r="P1378" s="6">
        <v>459568.0</v>
      </c>
      <c r="Q1378" s="6">
        <v>371998.0</v>
      </c>
      <c r="R1378" s="6" t="s">
        <v>1522</v>
      </c>
      <c r="S1378" s="6" t="s">
        <v>1861</v>
      </c>
      <c r="T1378" s="6" t="s">
        <v>115</v>
      </c>
      <c r="U1378" s="6">
        <v>33.0</v>
      </c>
      <c r="V1378" s="6" t="s">
        <v>171</v>
      </c>
      <c r="W1378" s="6" t="s">
        <v>90</v>
      </c>
      <c r="X1378" s="6" t="s">
        <v>91</v>
      </c>
      <c r="Y1378" s="6" t="s">
        <v>92</v>
      </c>
      <c r="Z1378" s="6" t="s">
        <v>115</v>
      </c>
      <c r="AA1378" s="6" t="s">
        <v>115</v>
      </c>
      <c r="AB1378" s="6">
        <v>9.6</v>
      </c>
      <c r="AC1378" s="6" t="s">
        <v>128</v>
      </c>
      <c r="AD1378" s="6" t="s">
        <v>128</v>
      </c>
      <c r="AE1378" s="6" t="s">
        <v>128</v>
      </c>
      <c r="AF1378" s="6" t="s">
        <v>115</v>
      </c>
      <c r="AG1378" s="6" t="s">
        <v>115</v>
      </c>
      <c r="AH1378" s="6" t="s">
        <v>128</v>
      </c>
      <c r="AI1378" s="6" t="s">
        <v>128</v>
      </c>
      <c r="AJ1378" s="6" t="s">
        <v>128</v>
      </c>
      <c r="AK1378" s="6" t="s">
        <v>128</v>
      </c>
      <c r="AL1378" s="6" t="s">
        <v>115</v>
      </c>
      <c r="AM1378" s="6" t="s">
        <v>115</v>
      </c>
      <c r="AN1378" s="6" t="s">
        <v>128</v>
      </c>
      <c r="AO1378" s="6" t="s">
        <v>115</v>
      </c>
      <c r="AP1378" s="6" t="s">
        <v>93</v>
      </c>
      <c r="AQ1378" s="6">
        <v>9.6</v>
      </c>
      <c r="AR1378" s="6">
        <v>9.12</v>
      </c>
      <c r="AS1378" s="6">
        <v>9.6</v>
      </c>
      <c r="AT1378" s="6">
        <v>0.095</v>
      </c>
      <c r="AU1378" s="6">
        <v>0.1</v>
      </c>
      <c r="AV1378" s="6">
        <v>41844.0</v>
      </c>
      <c r="AW1378" s="6" t="s">
        <v>128</v>
      </c>
      <c r="AX1378" s="6" t="s">
        <v>128</v>
      </c>
      <c r="AY1378" s="6" t="s">
        <v>128</v>
      </c>
      <c r="AZ1378" s="6" t="s">
        <v>128</v>
      </c>
      <c r="BA1378" s="6" t="s">
        <v>128</v>
      </c>
      <c r="BB1378" s="6" t="s">
        <v>128</v>
      </c>
      <c r="BC1378" s="6" t="s">
        <v>128</v>
      </c>
      <c r="BD1378" s="6" t="s">
        <v>115</v>
      </c>
      <c r="BE1378" s="6" t="s">
        <v>115</v>
      </c>
      <c r="BF1378" s="6" t="s">
        <v>115</v>
      </c>
      <c r="BG1378" s="6" t="s">
        <v>115</v>
      </c>
      <c r="BH1378" s="6" t="s">
        <v>115</v>
      </c>
      <c r="BI1378" s="6" t="s">
        <v>115</v>
      </c>
      <c r="BJ1378" s="6">
        <v>45750.0</v>
      </c>
    </row>
    <row r="1379" ht="16.5" hidden="1" customHeight="1">
      <c r="A1379" s="6" t="s">
        <v>12029</v>
      </c>
      <c r="G1379" s="6" t="s">
        <v>12030</v>
      </c>
      <c r="H1379" s="6" t="s">
        <v>12031</v>
      </c>
      <c r="I1379" s="6" t="s">
        <v>12032</v>
      </c>
      <c r="J1379" s="6" t="s">
        <v>12033</v>
      </c>
      <c r="K1379" s="6" t="s">
        <v>12034</v>
      </c>
      <c r="L1379" s="6" t="s">
        <v>4820</v>
      </c>
      <c r="M1379" s="6" t="s">
        <v>4821</v>
      </c>
      <c r="N1379" s="6" t="s">
        <v>12035</v>
      </c>
      <c r="O1379" s="6" t="s">
        <v>167</v>
      </c>
      <c r="P1379" s="6">
        <v>454394.0</v>
      </c>
      <c r="Q1379" s="6">
        <v>245612.0</v>
      </c>
      <c r="R1379" s="6" t="s">
        <v>2512</v>
      </c>
      <c r="S1379" s="6" t="s">
        <v>11757</v>
      </c>
      <c r="T1379" s="6" t="s">
        <v>12036</v>
      </c>
      <c r="U1379" s="6">
        <v>11.0</v>
      </c>
      <c r="V1379" s="6" t="s">
        <v>171</v>
      </c>
      <c r="W1379" s="6" t="s">
        <v>90</v>
      </c>
      <c r="X1379" s="6" t="s">
        <v>91</v>
      </c>
      <c r="Y1379" s="6" t="s">
        <v>92</v>
      </c>
      <c r="Z1379" s="6" t="s">
        <v>115</v>
      </c>
      <c r="AA1379" s="6" t="s">
        <v>115</v>
      </c>
      <c r="AB1379" s="6">
        <v>3.2</v>
      </c>
      <c r="AC1379" s="6" t="s">
        <v>128</v>
      </c>
      <c r="AD1379" s="6" t="s">
        <v>128</v>
      </c>
      <c r="AE1379" s="6" t="s">
        <v>128</v>
      </c>
      <c r="AF1379" s="6" t="s">
        <v>115</v>
      </c>
      <c r="AG1379" s="6" t="s">
        <v>115</v>
      </c>
      <c r="AH1379" s="6" t="s">
        <v>128</v>
      </c>
      <c r="AI1379" s="6" t="s">
        <v>128</v>
      </c>
      <c r="AJ1379" s="6" t="s">
        <v>128</v>
      </c>
      <c r="AK1379" s="6" t="s">
        <v>128</v>
      </c>
      <c r="AL1379" s="6" t="s">
        <v>115</v>
      </c>
      <c r="AM1379" s="6" t="s">
        <v>115</v>
      </c>
      <c r="AN1379" s="6" t="s">
        <v>128</v>
      </c>
      <c r="AO1379" s="6" t="s">
        <v>115</v>
      </c>
      <c r="AP1379" s="6" t="s">
        <v>93</v>
      </c>
      <c r="AQ1379" s="6">
        <v>3.2</v>
      </c>
      <c r="AR1379" s="6">
        <v>3.04</v>
      </c>
      <c r="AS1379" s="6">
        <v>3.2</v>
      </c>
      <c r="AT1379" s="6">
        <v>0.0285</v>
      </c>
      <c r="AU1379" s="6">
        <v>0.03</v>
      </c>
      <c r="AV1379" s="6">
        <v>41944.0</v>
      </c>
      <c r="AW1379" s="6" t="s">
        <v>128</v>
      </c>
      <c r="AX1379" s="6" t="s">
        <v>128</v>
      </c>
      <c r="AY1379" s="6" t="s">
        <v>128</v>
      </c>
      <c r="AZ1379" s="6" t="s">
        <v>128</v>
      </c>
      <c r="BA1379" s="6" t="s">
        <v>128</v>
      </c>
      <c r="BB1379" s="6" t="s">
        <v>128</v>
      </c>
      <c r="BC1379" s="6" t="s">
        <v>128</v>
      </c>
      <c r="BD1379" s="6" t="s">
        <v>115</v>
      </c>
      <c r="BE1379" s="6" t="s">
        <v>115</v>
      </c>
      <c r="BF1379" s="6" t="s">
        <v>115</v>
      </c>
      <c r="BG1379" s="6" t="s">
        <v>115</v>
      </c>
      <c r="BH1379" s="6" t="s">
        <v>115</v>
      </c>
      <c r="BI1379" s="6" t="s">
        <v>115</v>
      </c>
      <c r="BJ1379" s="6">
        <v>45750.0</v>
      </c>
    </row>
    <row r="1380" ht="16.5" hidden="1" customHeight="1">
      <c r="A1380" s="6" t="s">
        <v>12037</v>
      </c>
      <c r="G1380" s="6" t="s">
        <v>12038</v>
      </c>
      <c r="H1380" s="6" t="s">
        <v>12039</v>
      </c>
      <c r="I1380" s="6" t="s">
        <v>12040</v>
      </c>
      <c r="J1380" s="6" t="s">
        <v>12041</v>
      </c>
      <c r="K1380" s="6" t="s">
        <v>12042</v>
      </c>
      <c r="L1380" s="6" t="s">
        <v>12043</v>
      </c>
      <c r="M1380" s="6" t="s">
        <v>115</v>
      </c>
      <c r="N1380" s="6" t="s">
        <v>12044</v>
      </c>
      <c r="O1380" s="6" t="s">
        <v>167</v>
      </c>
      <c r="P1380" s="6">
        <v>490040.0</v>
      </c>
      <c r="Q1380" s="6">
        <v>249535.0</v>
      </c>
      <c r="R1380" s="6" t="s">
        <v>3440</v>
      </c>
      <c r="S1380" s="6" t="s">
        <v>3441</v>
      </c>
      <c r="T1380" s="6" t="s">
        <v>115</v>
      </c>
      <c r="U1380" s="6">
        <v>33.0</v>
      </c>
      <c r="V1380" s="6" t="s">
        <v>171</v>
      </c>
      <c r="W1380" s="6" t="s">
        <v>90</v>
      </c>
      <c r="X1380" s="6" t="s">
        <v>91</v>
      </c>
      <c r="Y1380" s="6" t="s">
        <v>92</v>
      </c>
      <c r="Z1380" s="6" t="s">
        <v>115</v>
      </c>
      <c r="AA1380" s="6" t="s">
        <v>115</v>
      </c>
      <c r="AB1380" s="6">
        <v>7.48</v>
      </c>
      <c r="AC1380" s="6" t="s">
        <v>128</v>
      </c>
      <c r="AD1380" s="6" t="s">
        <v>128</v>
      </c>
      <c r="AE1380" s="6" t="s">
        <v>128</v>
      </c>
      <c r="AF1380" s="6" t="s">
        <v>115</v>
      </c>
      <c r="AG1380" s="6" t="s">
        <v>115</v>
      </c>
      <c r="AH1380" s="6" t="s">
        <v>128</v>
      </c>
      <c r="AI1380" s="6" t="s">
        <v>128</v>
      </c>
      <c r="AJ1380" s="6" t="s">
        <v>128</v>
      </c>
      <c r="AK1380" s="6" t="s">
        <v>128</v>
      </c>
      <c r="AL1380" s="6" t="s">
        <v>115</v>
      </c>
      <c r="AM1380" s="6" t="s">
        <v>115</v>
      </c>
      <c r="AN1380" s="6" t="s">
        <v>128</v>
      </c>
      <c r="AO1380" s="6" t="s">
        <v>115</v>
      </c>
      <c r="AP1380" s="6" t="s">
        <v>93</v>
      </c>
      <c r="AQ1380" s="6">
        <v>7.48</v>
      </c>
      <c r="AR1380" s="6">
        <v>7.106</v>
      </c>
      <c r="AS1380" s="6">
        <v>7.48</v>
      </c>
      <c r="AT1380" s="6">
        <v>0.0475</v>
      </c>
      <c r="AU1380" s="6">
        <v>0.05</v>
      </c>
      <c r="AV1380" s="6">
        <v>42094.0</v>
      </c>
      <c r="AW1380" s="6" t="s">
        <v>128</v>
      </c>
      <c r="AX1380" s="6" t="s">
        <v>128</v>
      </c>
      <c r="AY1380" s="6" t="s">
        <v>128</v>
      </c>
      <c r="AZ1380" s="6" t="s">
        <v>128</v>
      </c>
      <c r="BA1380" s="6" t="s">
        <v>128</v>
      </c>
      <c r="BB1380" s="6" t="s">
        <v>128</v>
      </c>
      <c r="BC1380" s="6" t="s">
        <v>128</v>
      </c>
      <c r="BD1380" s="6" t="s">
        <v>115</v>
      </c>
      <c r="BE1380" s="6" t="s">
        <v>115</v>
      </c>
      <c r="BF1380" s="6" t="s">
        <v>115</v>
      </c>
      <c r="BG1380" s="6" t="s">
        <v>115</v>
      </c>
      <c r="BH1380" s="6" t="s">
        <v>115</v>
      </c>
      <c r="BI1380" s="6" t="s">
        <v>115</v>
      </c>
      <c r="BJ1380" s="6">
        <v>45750.0</v>
      </c>
    </row>
    <row r="1381" ht="16.5" hidden="1" customHeight="1">
      <c r="A1381" s="6" t="s">
        <v>12045</v>
      </c>
      <c r="G1381" s="6" t="s">
        <v>12046</v>
      </c>
      <c r="H1381" s="6" t="s">
        <v>12047</v>
      </c>
      <c r="I1381" s="6" t="s">
        <v>12048</v>
      </c>
      <c r="J1381" s="6" t="s">
        <v>12049</v>
      </c>
      <c r="K1381" s="6" t="s">
        <v>12050</v>
      </c>
      <c r="L1381" s="6" t="s">
        <v>12051</v>
      </c>
      <c r="M1381" s="6" t="s">
        <v>3438</v>
      </c>
      <c r="N1381" s="6" t="s">
        <v>12052</v>
      </c>
      <c r="O1381" s="6" t="s">
        <v>167</v>
      </c>
      <c r="P1381" s="6">
        <v>484509.0</v>
      </c>
      <c r="Q1381" s="6">
        <v>284620.0</v>
      </c>
      <c r="R1381" s="6" t="s">
        <v>3440</v>
      </c>
      <c r="S1381" s="6" t="s">
        <v>12053</v>
      </c>
      <c r="T1381" s="6" t="s">
        <v>115</v>
      </c>
      <c r="U1381" s="6">
        <v>33.0</v>
      </c>
      <c r="V1381" s="6" t="s">
        <v>171</v>
      </c>
      <c r="W1381" s="6" t="s">
        <v>250</v>
      </c>
      <c r="X1381" s="6" t="s">
        <v>273</v>
      </c>
      <c r="Y1381" s="6" t="s">
        <v>92</v>
      </c>
      <c r="Z1381" s="6" t="s">
        <v>115</v>
      </c>
      <c r="AA1381" s="6" t="s">
        <v>115</v>
      </c>
      <c r="AB1381" s="6">
        <v>16.1</v>
      </c>
      <c r="AC1381" s="6" t="s">
        <v>128</v>
      </c>
      <c r="AD1381" s="6" t="s">
        <v>128</v>
      </c>
      <c r="AE1381" s="6" t="s">
        <v>128</v>
      </c>
      <c r="AF1381" s="6" t="s">
        <v>115</v>
      </c>
      <c r="AG1381" s="6" t="s">
        <v>115</v>
      </c>
      <c r="AH1381" s="6" t="s">
        <v>128</v>
      </c>
      <c r="AI1381" s="6" t="s">
        <v>128</v>
      </c>
      <c r="AJ1381" s="6" t="s">
        <v>128</v>
      </c>
      <c r="AK1381" s="6" t="s">
        <v>128</v>
      </c>
      <c r="AL1381" s="6" t="s">
        <v>115</v>
      </c>
      <c r="AM1381" s="6" t="s">
        <v>115</v>
      </c>
      <c r="AN1381" s="6" t="s">
        <v>128</v>
      </c>
      <c r="AO1381" s="6" t="s">
        <v>115</v>
      </c>
      <c r="AP1381" s="6" t="s">
        <v>93</v>
      </c>
      <c r="AQ1381" s="6">
        <v>16.1</v>
      </c>
      <c r="AR1381" s="6">
        <v>15.295</v>
      </c>
      <c r="AS1381" s="6">
        <v>16.1</v>
      </c>
      <c r="AT1381" s="6">
        <v>0.171</v>
      </c>
      <c r="AU1381" s="6">
        <v>0.18</v>
      </c>
      <c r="AV1381" s="6">
        <v>42226.0</v>
      </c>
      <c r="AW1381" s="6" t="s">
        <v>128</v>
      </c>
      <c r="AX1381" s="6" t="s">
        <v>128</v>
      </c>
      <c r="AY1381" s="6" t="s">
        <v>128</v>
      </c>
      <c r="AZ1381" s="6" t="s">
        <v>128</v>
      </c>
      <c r="BA1381" s="6" t="s">
        <v>128</v>
      </c>
      <c r="BB1381" s="6" t="s">
        <v>128</v>
      </c>
      <c r="BC1381" s="6" t="s">
        <v>128</v>
      </c>
      <c r="BD1381" s="6" t="s">
        <v>115</v>
      </c>
      <c r="BE1381" s="6" t="s">
        <v>115</v>
      </c>
      <c r="BF1381" s="6" t="s">
        <v>115</v>
      </c>
      <c r="BG1381" s="6" t="s">
        <v>115</v>
      </c>
      <c r="BH1381" s="6" t="s">
        <v>115</v>
      </c>
      <c r="BI1381" s="6" t="s">
        <v>115</v>
      </c>
      <c r="BJ1381" s="6">
        <v>45750.0</v>
      </c>
    </row>
    <row r="1382" ht="16.5" hidden="1" customHeight="1">
      <c r="A1382" s="6" t="s">
        <v>12054</v>
      </c>
      <c r="G1382" s="6" t="s">
        <v>12055</v>
      </c>
      <c r="H1382" s="6" t="s">
        <v>12056</v>
      </c>
      <c r="I1382" s="6" t="s">
        <v>12057</v>
      </c>
      <c r="J1382" s="6" t="s">
        <v>12058</v>
      </c>
      <c r="K1382" s="6" t="s">
        <v>12059</v>
      </c>
      <c r="L1382" s="6" t="s">
        <v>12060</v>
      </c>
      <c r="M1382" s="6" t="s">
        <v>5191</v>
      </c>
      <c r="N1382" s="6" t="s">
        <v>12061</v>
      </c>
      <c r="O1382" s="6" t="s">
        <v>167</v>
      </c>
      <c r="P1382" s="6">
        <v>457098.0</v>
      </c>
      <c r="Q1382" s="6">
        <v>276232.0</v>
      </c>
      <c r="R1382" s="6" t="s">
        <v>1060</v>
      </c>
      <c r="S1382" s="6" t="s">
        <v>12062</v>
      </c>
      <c r="T1382" s="6" t="s">
        <v>115</v>
      </c>
      <c r="U1382" s="6">
        <v>33.0</v>
      </c>
      <c r="V1382" s="6" t="s">
        <v>171</v>
      </c>
      <c r="W1382" s="6" t="s">
        <v>250</v>
      </c>
      <c r="X1382" s="6" t="s">
        <v>273</v>
      </c>
      <c r="Y1382" s="6" t="s">
        <v>92</v>
      </c>
      <c r="Z1382" s="6" t="s">
        <v>115</v>
      </c>
      <c r="AA1382" s="6" t="s">
        <v>115</v>
      </c>
      <c r="AB1382" s="6">
        <v>12.0</v>
      </c>
      <c r="AC1382" s="6" t="s">
        <v>128</v>
      </c>
      <c r="AD1382" s="6" t="s">
        <v>128</v>
      </c>
      <c r="AE1382" s="6" t="s">
        <v>128</v>
      </c>
      <c r="AF1382" s="6" t="s">
        <v>115</v>
      </c>
      <c r="AG1382" s="6" t="s">
        <v>115</v>
      </c>
      <c r="AH1382" s="6" t="s">
        <v>128</v>
      </c>
      <c r="AI1382" s="6" t="s">
        <v>128</v>
      </c>
      <c r="AJ1382" s="6" t="s">
        <v>128</v>
      </c>
      <c r="AK1382" s="6" t="s">
        <v>128</v>
      </c>
      <c r="AL1382" s="6" t="s">
        <v>115</v>
      </c>
      <c r="AM1382" s="6" t="s">
        <v>115</v>
      </c>
      <c r="AN1382" s="6" t="s">
        <v>128</v>
      </c>
      <c r="AO1382" s="6" t="s">
        <v>115</v>
      </c>
      <c r="AP1382" s="6" t="s">
        <v>93</v>
      </c>
      <c r="AQ1382" s="6">
        <v>12.0</v>
      </c>
      <c r="AR1382" s="6">
        <v>11.4</v>
      </c>
      <c r="AS1382" s="6">
        <v>12.0</v>
      </c>
      <c r="AT1382" s="6">
        <v>0.1425</v>
      </c>
      <c r="AU1382" s="6">
        <v>0.15</v>
      </c>
      <c r="AV1382" s="6">
        <v>41944.0</v>
      </c>
      <c r="AW1382" s="6" t="s">
        <v>128</v>
      </c>
      <c r="AX1382" s="6" t="s">
        <v>128</v>
      </c>
      <c r="AY1382" s="6" t="s">
        <v>128</v>
      </c>
      <c r="AZ1382" s="6" t="s">
        <v>128</v>
      </c>
      <c r="BA1382" s="6" t="s">
        <v>128</v>
      </c>
      <c r="BB1382" s="6" t="s">
        <v>128</v>
      </c>
      <c r="BC1382" s="6" t="s">
        <v>128</v>
      </c>
      <c r="BD1382" s="6" t="s">
        <v>115</v>
      </c>
      <c r="BE1382" s="6" t="s">
        <v>115</v>
      </c>
      <c r="BF1382" s="6" t="s">
        <v>115</v>
      </c>
      <c r="BG1382" s="6" t="s">
        <v>115</v>
      </c>
      <c r="BH1382" s="6" t="s">
        <v>115</v>
      </c>
      <c r="BI1382" s="6" t="s">
        <v>115</v>
      </c>
      <c r="BJ1382" s="6">
        <v>45750.0</v>
      </c>
    </row>
    <row r="1383" ht="16.5" hidden="1" customHeight="1">
      <c r="A1383" s="6" t="s">
        <v>12063</v>
      </c>
      <c r="G1383" s="6" t="s">
        <v>12064</v>
      </c>
      <c r="H1383" s="6" t="s">
        <v>12065</v>
      </c>
      <c r="I1383" s="6" t="s">
        <v>12066</v>
      </c>
      <c r="J1383" s="6" t="s">
        <v>12067</v>
      </c>
      <c r="K1383" s="6" t="s">
        <v>12068</v>
      </c>
      <c r="L1383" s="6" t="s">
        <v>12069</v>
      </c>
      <c r="M1383" s="6" t="s">
        <v>11587</v>
      </c>
      <c r="N1383" s="6" t="s">
        <v>12070</v>
      </c>
      <c r="O1383" s="6" t="s">
        <v>167</v>
      </c>
      <c r="P1383" s="6">
        <v>478648.0</v>
      </c>
      <c r="Q1383" s="6">
        <v>284720.0</v>
      </c>
      <c r="R1383" s="6" t="s">
        <v>3440</v>
      </c>
      <c r="S1383" s="6" t="s">
        <v>12053</v>
      </c>
      <c r="T1383" s="6" t="s">
        <v>12071</v>
      </c>
      <c r="U1383" s="6">
        <v>11.0</v>
      </c>
      <c r="V1383" s="6" t="s">
        <v>171</v>
      </c>
      <c r="W1383" s="6" t="s">
        <v>90</v>
      </c>
      <c r="X1383" s="6" t="s">
        <v>91</v>
      </c>
      <c r="Y1383" s="6" t="s">
        <v>92</v>
      </c>
      <c r="Z1383" s="6" t="s">
        <v>115</v>
      </c>
      <c r="AA1383" s="6" t="s">
        <v>115</v>
      </c>
      <c r="AB1383" s="6">
        <v>2.4</v>
      </c>
      <c r="AC1383" s="6" t="s">
        <v>128</v>
      </c>
      <c r="AD1383" s="6" t="s">
        <v>128</v>
      </c>
      <c r="AE1383" s="6" t="s">
        <v>128</v>
      </c>
      <c r="AF1383" s="6" t="s">
        <v>115</v>
      </c>
      <c r="AG1383" s="6" t="s">
        <v>115</v>
      </c>
      <c r="AH1383" s="6" t="s">
        <v>128</v>
      </c>
      <c r="AI1383" s="6" t="s">
        <v>128</v>
      </c>
      <c r="AJ1383" s="6" t="s">
        <v>128</v>
      </c>
      <c r="AK1383" s="6" t="s">
        <v>128</v>
      </c>
      <c r="AL1383" s="6" t="s">
        <v>115</v>
      </c>
      <c r="AM1383" s="6" t="s">
        <v>115</v>
      </c>
      <c r="AN1383" s="6" t="s">
        <v>128</v>
      </c>
      <c r="AO1383" s="6" t="s">
        <v>115</v>
      </c>
      <c r="AP1383" s="6" t="s">
        <v>93</v>
      </c>
      <c r="AQ1383" s="6">
        <v>2.4</v>
      </c>
      <c r="AR1383" s="6">
        <v>2.85</v>
      </c>
      <c r="AS1383" s="6">
        <v>3.0</v>
      </c>
      <c r="AT1383" s="6">
        <v>0.019</v>
      </c>
      <c r="AU1383" s="6">
        <v>0.02</v>
      </c>
      <c r="AV1383" s="6">
        <v>42724.0</v>
      </c>
      <c r="AW1383" s="6" t="s">
        <v>128</v>
      </c>
      <c r="AX1383" s="6" t="s">
        <v>128</v>
      </c>
      <c r="AY1383" s="6" t="s">
        <v>128</v>
      </c>
      <c r="AZ1383" s="6" t="s">
        <v>128</v>
      </c>
      <c r="BA1383" s="6" t="s">
        <v>128</v>
      </c>
      <c r="BB1383" s="6" t="s">
        <v>128</v>
      </c>
      <c r="BC1383" s="6" t="s">
        <v>128</v>
      </c>
      <c r="BD1383" s="6" t="s">
        <v>115</v>
      </c>
      <c r="BE1383" s="6" t="s">
        <v>115</v>
      </c>
      <c r="BF1383" s="6" t="s">
        <v>115</v>
      </c>
      <c r="BG1383" s="6" t="s">
        <v>115</v>
      </c>
      <c r="BH1383" s="6" t="s">
        <v>115</v>
      </c>
      <c r="BI1383" s="6" t="s">
        <v>115</v>
      </c>
      <c r="BJ1383" s="6">
        <v>45750.0</v>
      </c>
    </row>
    <row r="1384" ht="16.5" hidden="1" customHeight="1">
      <c r="A1384" s="6" t="s">
        <v>12072</v>
      </c>
      <c r="G1384" s="6" t="s">
        <v>12073</v>
      </c>
      <c r="H1384" s="6" t="s">
        <v>12074</v>
      </c>
      <c r="I1384" s="6" t="s">
        <v>12075</v>
      </c>
      <c r="J1384" s="6" t="s">
        <v>12076</v>
      </c>
      <c r="K1384" s="6" t="s">
        <v>12077</v>
      </c>
      <c r="L1384" s="6" t="s">
        <v>12078</v>
      </c>
      <c r="M1384" s="6" t="s">
        <v>165</v>
      </c>
      <c r="N1384" s="6" t="s">
        <v>12079</v>
      </c>
      <c r="O1384" s="6" t="s">
        <v>167</v>
      </c>
      <c r="P1384" s="6">
        <v>466794.0</v>
      </c>
      <c r="Q1384" s="6">
        <v>385076.0</v>
      </c>
      <c r="R1384" s="6" t="s">
        <v>1776</v>
      </c>
      <c r="S1384" s="6" t="s">
        <v>1777</v>
      </c>
      <c r="T1384" s="6" t="s">
        <v>115</v>
      </c>
      <c r="U1384" s="6">
        <v>33.0</v>
      </c>
      <c r="V1384" s="6" t="s">
        <v>171</v>
      </c>
      <c r="W1384" s="6" t="s">
        <v>90</v>
      </c>
      <c r="X1384" s="6" t="s">
        <v>91</v>
      </c>
      <c r="Y1384" s="6" t="s">
        <v>92</v>
      </c>
      <c r="Z1384" s="6" t="s">
        <v>115</v>
      </c>
      <c r="AA1384" s="6" t="s">
        <v>115</v>
      </c>
      <c r="AB1384" s="6">
        <v>4.0</v>
      </c>
      <c r="AC1384" s="6" t="s">
        <v>128</v>
      </c>
      <c r="AD1384" s="6" t="s">
        <v>128</v>
      </c>
      <c r="AE1384" s="6" t="s">
        <v>128</v>
      </c>
      <c r="AF1384" s="6" t="s">
        <v>115</v>
      </c>
      <c r="AG1384" s="6" t="s">
        <v>115</v>
      </c>
      <c r="AH1384" s="6" t="s">
        <v>128</v>
      </c>
      <c r="AI1384" s="6" t="s">
        <v>128</v>
      </c>
      <c r="AJ1384" s="6" t="s">
        <v>128</v>
      </c>
      <c r="AK1384" s="6" t="s">
        <v>128</v>
      </c>
      <c r="AL1384" s="6" t="s">
        <v>115</v>
      </c>
      <c r="AM1384" s="6" t="s">
        <v>115</v>
      </c>
      <c r="AN1384" s="6" t="s">
        <v>128</v>
      </c>
      <c r="AO1384" s="6" t="s">
        <v>115</v>
      </c>
      <c r="AP1384" s="6" t="s">
        <v>93</v>
      </c>
      <c r="AQ1384" s="6">
        <v>4.0</v>
      </c>
      <c r="AR1384" s="6">
        <v>3.8</v>
      </c>
      <c r="AS1384" s="6">
        <v>4.0</v>
      </c>
      <c r="AT1384" s="6">
        <v>0.07125</v>
      </c>
      <c r="AU1384" s="6">
        <v>0.075</v>
      </c>
      <c r="AV1384" s="6">
        <v>42094.0</v>
      </c>
      <c r="AW1384" s="6" t="s">
        <v>128</v>
      </c>
      <c r="AX1384" s="6" t="s">
        <v>128</v>
      </c>
      <c r="AY1384" s="6" t="s">
        <v>128</v>
      </c>
      <c r="AZ1384" s="6" t="s">
        <v>128</v>
      </c>
      <c r="BA1384" s="6" t="s">
        <v>128</v>
      </c>
      <c r="BB1384" s="6" t="s">
        <v>128</v>
      </c>
      <c r="BC1384" s="6" t="s">
        <v>128</v>
      </c>
      <c r="BD1384" s="6" t="s">
        <v>115</v>
      </c>
      <c r="BE1384" s="6" t="s">
        <v>115</v>
      </c>
      <c r="BF1384" s="6" t="s">
        <v>115</v>
      </c>
      <c r="BG1384" s="6" t="s">
        <v>115</v>
      </c>
      <c r="BH1384" s="6" t="s">
        <v>115</v>
      </c>
      <c r="BI1384" s="6" t="s">
        <v>115</v>
      </c>
      <c r="BJ1384" s="6">
        <v>45750.0</v>
      </c>
    </row>
    <row r="1385" ht="16.5" hidden="1" customHeight="1">
      <c r="A1385" s="6">
        <v>2.1E12</v>
      </c>
      <c r="G1385" s="6" t="s">
        <v>1105</v>
      </c>
      <c r="H1385" s="6" t="s">
        <v>1105</v>
      </c>
      <c r="I1385" s="6" t="s">
        <v>12080</v>
      </c>
      <c r="J1385" s="6" t="s">
        <v>1105</v>
      </c>
      <c r="K1385" s="6" t="s">
        <v>1105</v>
      </c>
      <c r="L1385" s="6" t="s">
        <v>1105</v>
      </c>
      <c r="M1385" s="6" t="s">
        <v>1105</v>
      </c>
      <c r="N1385" s="6" t="s">
        <v>1105</v>
      </c>
      <c r="O1385" s="6" t="s">
        <v>1087</v>
      </c>
      <c r="P1385" s="6" t="s">
        <v>1105</v>
      </c>
      <c r="Q1385" s="6" t="s">
        <v>1105</v>
      </c>
      <c r="R1385" s="6" t="s">
        <v>1105</v>
      </c>
      <c r="S1385" s="6" t="s">
        <v>1105</v>
      </c>
      <c r="T1385" s="6" t="s">
        <v>1105</v>
      </c>
      <c r="U1385" s="6" t="s">
        <v>1105</v>
      </c>
      <c r="V1385" s="6" t="s">
        <v>1234</v>
      </c>
      <c r="W1385" s="6" t="s">
        <v>1105</v>
      </c>
      <c r="X1385" s="6" t="s">
        <v>1105</v>
      </c>
      <c r="Y1385" s="6" t="s">
        <v>1097</v>
      </c>
      <c r="Z1385" s="6" t="s">
        <v>1105</v>
      </c>
      <c r="AA1385" s="6" t="s">
        <v>1105</v>
      </c>
      <c r="AB1385" s="6">
        <v>106.4</v>
      </c>
      <c r="AC1385" s="6" t="s">
        <v>1105</v>
      </c>
      <c r="AD1385" s="6" t="s">
        <v>1105</v>
      </c>
      <c r="AE1385" s="6" t="s">
        <v>1105</v>
      </c>
      <c r="AF1385" s="6" t="s">
        <v>1105</v>
      </c>
      <c r="AG1385" s="6" t="s">
        <v>1105</v>
      </c>
      <c r="AH1385" s="6" t="s">
        <v>1105</v>
      </c>
      <c r="AI1385" s="6" t="s">
        <v>1105</v>
      </c>
      <c r="AJ1385" s="6" t="s">
        <v>1105</v>
      </c>
      <c r="AK1385" s="6" t="s">
        <v>1105</v>
      </c>
      <c r="AL1385" s="6" t="s">
        <v>1105</v>
      </c>
      <c r="AM1385" s="6" t="s">
        <v>1105</v>
      </c>
      <c r="AN1385" s="6" t="s">
        <v>1105</v>
      </c>
      <c r="AO1385" s="6" t="s">
        <v>1105</v>
      </c>
      <c r="AP1385" s="6" t="s">
        <v>1098</v>
      </c>
      <c r="AQ1385" s="6">
        <v>106.4</v>
      </c>
      <c r="AR1385" s="6">
        <v>106.4</v>
      </c>
      <c r="AS1385" s="6">
        <v>112.0</v>
      </c>
      <c r="AT1385" s="6" t="s">
        <v>1105</v>
      </c>
      <c r="AU1385" s="6" t="s">
        <v>1105</v>
      </c>
      <c r="AV1385" s="6" t="s">
        <v>1105</v>
      </c>
      <c r="AW1385" s="6" t="s">
        <v>1105</v>
      </c>
      <c r="AX1385" s="6" t="s">
        <v>1105</v>
      </c>
      <c r="AY1385" s="6" t="s">
        <v>1105</v>
      </c>
      <c r="AZ1385" s="6" t="s">
        <v>1105</v>
      </c>
      <c r="BA1385" s="6" t="s">
        <v>1105</v>
      </c>
      <c r="BB1385" s="6" t="s">
        <v>1105</v>
      </c>
      <c r="BC1385" s="6" t="s">
        <v>1105</v>
      </c>
      <c r="BD1385" s="6" t="s">
        <v>129</v>
      </c>
      <c r="BE1385" s="6" t="s">
        <v>1105</v>
      </c>
      <c r="BF1385" s="6" t="s">
        <v>1105</v>
      </c>
      <c r="BG1385" s="6" t="s">
        <v>1105</v>
      </c>
      <c r="BH1385" s="6" t="s">
        <v>1105</v>
      </c>
      <c r="BI1385" s="6" t="s">
        <v>1105</v>
      </c>
      <c r="BJ1385" s="6">
        <v>45238.0</v>
      </c>
    </row>
    <row r="1386" ht="16.5" hidden="1" customHeight="1">
      <c r="A1386" s="6">
        <v>2.1E12</v>
      </c>
      <c r="G1386" s="6" t="s">
        <v>1105</v>
      </c>
      <c r="H1386" s="6" t="s">
        <v>1105</v>
      </c>
      <c r="I1386" s="6" t="s">
        <v>12081</v>
      </c>
      <c r="J1386" s="6" t="s">
        <v>12082</v>
      </c>
      <c r="K1386" s="6" t="s">
        <v>12083</v>
      </c>
      <c r="L1386" s="6" t="s">
        <v>11883</v>
      </c>
      <c r="M1386" s="6" t="s">
        <v>11884</v>
      </c>
      <c r="N1386" s="6" t="s">
        <v>12084</v>
      </c>
      <c r="O1386" s="6" t="s">
        <v>1087</v>
      </c>
      <c r="P1386" s="6">
        <v>469202.0</v>
      </c>
      <c r="Q1386" s="6">
        <v>170175.0</v>
      </c>
      <c r="R1386" s="6" t="s">
        <v>1105</v>
      </c>
      <c r="S1386" s="6" t="s">
        <v>1105</v>
      </c>
      <c r="T1386" s="6" t="s">
        <v>1105</v>
      </c>
      <c r="U1386" s="6" t="s">
        <v>1105</v>
      </c>
      <c r="V1386" s="6" t="s">
        <v>1234</v>
      </c>
      <c r="W1386" s="6" t="s">
        <v>1105</v>
      </c>
      <c r="X1386" s="6" t="s">
        <v>1105</v>
      </c>
      <c r="Y1386" s="6" t="s">
        <v>1097</v>
      </c>
      <c r="Z1386" s="6" t="s">
        <v>1105</v>
      </c>
      <c r="AA1386" s="6" t="s">
        <v>1105</v>
      </c>
      <c r="AB1386" s="6">
        <v>47.405</v>
      </c>
      <c r="AC1386" s="6" t="s">
        <v>1105</v>
      </c>
      <c r="AD1386" s="6" t="s">
        <v>1105</v>
      </c>
      <c r="AE1386" s="6" t="s">
        <v>1105</v>
      </c>
      <c r="AF1386" s="6" t="s">
        <v>1105</v>
      </c>
      <c r="AG1386" s="6" t="s">
        <v>1105</v>
      </c>
      <c r="AH1386" s="6" t="s">
        <v>1105</v>
      </c>
      <c r="AI1386" s="6" t="s">
        <v>1105</v>
      </c>
      <c r="AJ1386" s="6" t="s">
        <v>1105</v>
      </c>
      <c r="AK1386" s="6" t="s">
        <v>1105</v>
      </c>
      <c r="AL1386" s="6" t="s">
        <v>1105</v>
      </c>
      <c r="AM1386" s="6" t="s">
        <v>1105</v>
      </c>
      <c r="AN1386" s="6" t="s">
        <v>1105</v>
      </c>
      <c r="AO1386" s="6" t="s">
        <v>1105</v>
      </c>
      <c r="AP1386" s="6" t="s">
        <v>1098</v>
      </c>
      <c r="AQ1386" s="6">
        <v>47.405</v>
      </c>
      <c r="AR1386" s="6">
        <v>47.405</v>
      </c>
      <c r="AS1386" s="6">
        <v>49.9</v>
      </c>
      <c r="AT1386" s="6" t="s">
        <v>1105</v>
      </c>
      <c r="AU1386" s="6" t="s">
        <v>1105</v>
      </c>
      <c r="AV1386" s="6" t="s">
        <v>1105</v>
      </c>
      <c r="AW1386" s="6" t="s">
        <v>1105</v>
      </c>
      <c r="AX1386" s="6" t="s">
        <v>1105</v>
      </c>
      <c r="AY1386" s="6" t="s">
        <v>1105</v>
      </c>
      <c r="AZ1386" s="6" t="s">
        <v>1105</v>
      </c>
      <c r="BA1386" s="6" t="s">
        <v>1105</v>
      </c>
      <c r="BB1386" s="6" t="s">
        <v>1105</v>
      </c>
      <c r="BC1386" s="6" t="s">
        <v>1105</v>
      </c>
      <c r="BD1386" s="6" t="s">
        <v>129</v>
      </c>
      <c r="BE1386" s="6" t="s">
        <v>1105</v>
      </c>
      <c r="BF1386" s="6" t="s">
        <v>1105</v>
      </c>
      <c r="BG1386" s="6" t="s">
        <v>1105</v>
      </c>
      <c r="BH1386" s="6" t="s">
        <v>1105</v>
      </c>
      <c r="BI1386" s="6" t="s">
        <v>1105</v>
      </c>
      <c r="BJ1386" s="6">
        <v>45238.0</v>
      </c>
    </row>
    <row r="1387" ht="16.5" hidden="1" customHeight="1">
      <c r="A1387" s="6" t="s">
        <v>12085</v>
      </c>
      <c r="G1387" s="6" t="s">
        <v>12086</v>
      </c>
      <c r="H1387" s="6" t="s">
        <v>12087</v>
      </c>
      <c r="I1387" s="6" t="s">
        <v>12088</v>
      </c>
      <c r="J1387" s="6" t="s">
        <v>12089</v>
      </c>
      <c r="K1387" s="6" t="s">
        <v>12090</v>
      </c>
      <c r="L1387" s="6" t="s">
        <v>11679</v>
      </c>
      <c r="M1387" s="6" t="s">
        <v>165</v>
      </c>
      <c r="N1387" s="6" t="s">
        <v>12091</v>
      </c>
      <c r="O1387" s="6" t="s">
        <v>167</v>
      </c>
      <c r="P1387" s="6">
        <v>465821.0</v>
      </c>
      <c r="Q1387" s="6">
        <v>361160.0</v>
      </c>
      <c r="R1387" s="6" t="s">
        <v>1522</v>
      </c>
      <c r="S1387" s="6" t="s">
        <v>1523</v>
      </c>
      <c r="T1387" s="6" t="s">
        <v>115</v>
      </c>
      <c r="U1387" s="6">
        <v>33.0</v>
      </c>
      <c r="V1387" s="6" t="s">
        <v>171</v>
      </c>
      <c r="W1387" s="6" t="s">
        <v>90</v>
      </c>
      <c r="X1387" s="6" t="s">
        <v>91</v>
      </c>
      <c r="Y1387" s="6" t="s">
        <v>92</v>
      </c>
      <c r="Z1387" s="6" t="s">
        <v>115</v>
      </c>
      <c r="AA1387" s="6" t="s">
        <v>115</v>
      </c>
      <c r="AB1387" s="6">
        <v>4.8</v>
      </c>
      <c r="AC1387" s="6" t="s">
        <v>128</v>
      </c>
      <c r="AD1387" s="6" t="s">
        <v>128</v>
      </c>
      <c r="AE1387" s="6" t="s">
        <v>128</v>
      </c>
      <c r="AF1387" s="6" t="s">
        <v>115</v>
      </c>
      <c r="AG1387" s="6" t="s">
        <v>115</v>
      </c>
      <c r="AH1387" s="6" t="s">
        <v>128</v>
      </c>
      <c r="AI1387" s="6" t="s">
        <v>128</v>
      </c>
      <c r="AJ1387" s="6" t="s">
        <v>128</v>
      </c>
      <c r="AK1387" s="6" t="s">
        <v>128</v>
      </c>
      <c r="AL1387" s="6" t="s">
        <v>115</v>
      </c>
      <c r="AM1387" s="6" t="s">
        <v>115</v>
      </c>
      <c r="AN1387" s="6" t="s">
        <v>128</v>
      </c>
      <c r="AO1387" s="6" t="s">
        <v>115</v>
      </c>
      <c r="AP1387" s="6" t="s">
        <v>93</v>
      </c>
      <c r="AQ1387" s="6">
        <v>4.8</v>
      </c>
      <c r="AR1387" s="6">
        <v>4.56</v>
      </c>
      <c r="AS1387" s="6">
        <v>4.8</v>
      </c>
      <c r="AT1387" s="6">
        <v>0.0475</v>
      </c>
      <c r="AU1387" s="6">
        <v>0.05</v>
      </c>
      <c r="AV1387" s="6">
        <v>41960.0</v>
      </c>
      <c r="AW1387" s="6" t="s">
        <v>128</v>
      </c>
      <c r="AX1387" s="6" t="s">
        <v>128</v>
      </c>
      <c r="AY1387" s="6" t="s">
        <v>128</v>
      </c>
      <c r="AZ1387" s="6" t="s">
        <v>128</v>
      </c>
      <c r="BA1387" s="6" t="s">
        <v>128</v>
      </c>
      <c r="BB1387" s="6" t="s">
        <v>128</v>
      </c>
      <c r="BC1387" s="6" t="s">
        <v>128</v>
      </c>
      <c r="BD1387" s="6" t="s">
        <v>115</v>
      </c>
      <c r="BE1387" s="6" t="s">
        <v>115</v>
      </c>
      <c r="BF1387" s="6" t="s">
        <v>115</v>
      </c>
      <c r="BG1387" s="6" t="s">
        <v>115</v>
      </c>
      <c r="BH1387" s="6" t="s">
        <v>115</v>
      </c>
      <c r="BI1387" s="6" t="s">
        <v>115</v>
      </c>
      <c r="BJ1387" s="6">
        <v>45750.0</v>
      </c>
    </row>
    <row r="1388" ht="16.5" hidden="1" customHeight="1">
      <c r="A1388" s="6" t="s">
        <v>12092</v>
      </c>
      <c r="G1388" s="6" t="s">
        <v>12093</v>
      </c>
      <c r="H1388" s="6" t="s">
        <v>12094</v>
      </c>
      <c r="I1388" s="6" t="s">
        <v>12095</v>
      </c>
      <c r="J1388" s="6" t="s">
        <v>12096</v>
      </c>
      <c r="K1388" s="6" t="s">
        <v>12097</v>
      </c>
      <c r="L1388" s="6" t="s">
        <v>1058</v>
      </c>
      <c r="M1388" s="6" t="s">
        <v>11587</v>
      </c>
      <c r="N1388" s="6" t="s">
        <v>12098</v>
      </c>
      <c r="O1388" s="6" t="s">
        <v>167</v>
      </c>
      <c r="P1388" s="6">
        <v>444213.0</v>
      </c>
      <c r="Q1388" s="6">
        <v>303816.0</v>
      </c>
      <c r="R1388" s="6" t="s">
        <v>1067</v>
      </c>
      <c r="S1388" s="6" t="s">
        <v>12099</v>
      </c>
      <c r="T1388" s="6" t="s">
        <v>115</v>
      </c>
      <c r="U1388" s="6">
        <v>33.0</v>
      </c>
      <c r="V1388" s="6" t="s">
        <v>171</v>
      </c>
      <c r="W1388" s="6" t="s">
        <v>90</v>
      </c>
      <c r="X1388" s="6" t="s">
        <v>91</v>
      </c>
      <c r="Y1388" s="6" t="s">
        <v>92</v>
      </c>
      <c r="Z1388" s="6" t="s">
        <v>115</v>
      </c>
      <c r="AA1388" s="6" t="s">
        <v>115</v>
      </c>
      <c r="AB1388" s="6">
        <v>10.527</v>
      </c>
      <c r="AC1388" s="6" t="s">
        <v>128</v>
      </c>
      <c r="AD1388" s="6" t="s">
        <v>128</v>
      </c>
      <c r="AE1388" s="6" t="s">
        <v>128</v>
      </c>
      <c r="AF1388" s="6" t="s">
        <v>115</v>
      </c>
      <c r="AG1388" s="6" t="s">
        <v>115</v>
      </c>
      <c r="AH1388" s="6" t="s">
        <v>128</v>
      </c>
      <c r="AI1388" s="6" t="s">
        <v>128</v>
      </c>
      <c r="AJ1388" s="6" t="s">
        <v>128</v>
      </c>
      <c r="AK1388" s="6" t="s">
        <v>128</v>
      </c>
      <c r="AL1388" s="6" t="s">
        <v>115</v>
      </c>
      <c r="AM1388" s="6" t="s">
        <v>115</v>
      </c>
      <c r="AN1388" s="6" t="s">
        <v>128</v>
      </c>
      <c r="AO1388" s="6" t="s">
        <v>115</v>
      </c>
      <c r="AP1388" s="6" t="s">
        <v>93</v>
      </c>
      <c r="AQ1388" s="6">
        <v>10.527</v>
      </c>
      <c r="AR1388" s="6">
        <v>5.0008</v>
      </c>
      <c r="AS1388" s="6">
        <v>5.264</v>
      </c>
      <c r="AT1388" s="6">
        <v>5.8463</v>
      </c>
      <c r="AU1388" s="6">
        <v>6.154</v>
      </c>
      <c r="AV1388" s="6">
        <v>42342.0</v>
      </c>
      <c r="AW1388" s="6" t="s">
        <v>128</v>
      </c>
      <c r="AX1388" s="6" t="s">
        <v>128</v>
      </c>
      <c r="AY1388" s="6" t="s">
        <v>128</v>
      </c>
      <c r="AZ1388" s="6" t="s">
        <v>128</v>
      </c>
      <c r="BA1388" s="6" t="s">
        <v>128</v>
      </c>
      <c r="BB1388" s="6" t="s">
        <v>128</v>
      </c>
      <c r="BC1388" s="6" t="s">
        <v>128</v>
      </c>
      <c r="BD1388" s="6" t="s">
        <v>115</v>
      </c>
      <c r="BE1388" s="6" t="s">
        <v>115</v>
      </c>
      <c r="BF1388" s="6" t="s">
        <v>115</v>
      </c>
      <c r="BG1388" s="6" t="s">
        <v>115</v>
      </c>
      <c r="BH1388" s="6" t="s">
        <v>115</v>
      </c>
      <c r="BI1388" s="6" t="s">
        <v>115</v>
      </c>
      <c r="BJ1388" s="6">
        <v>45750.0</v>
      </c>
    </row>
    <row r="1389" ht="16.5" hidden="1" customHeight="1">
      <c r="A1389" s="6" t="s">
        <v>12100</v>
      </c>
      <c r="G1389" s="6" t="s">
        <v>12101</v>
      </c>
      <c r="H1389" s="6" t="s">
        <v>12102</v>
      </c>
      <c r="I1389" s="6" t="s">
        <v>12103</v>
      </c>
      <c r="J1389" s="6" t="s">
        <v>12104</v>
      </c>
      <c r="K1389" s="6" t="s">
        <v>12105</v>
      </c>
      <c r="L1389" s="6" t="s">
        <v>12106</v>
      </c>
      <c r="M1389" s="6" t="s">
        <v>115</v>
      </c>
      <c r="N1389" s="6" t="s">
        <v>12107</v>
      </c>
      <c r="O1389" s="6" t="s">
        <v>167</v>
      </c>
      <c r="P1389" s="6">
        <v>425778.0</v>
      </c>
      <c r="Q1389" s="6">
        <v>354649.0</v>
      </c>
      <c r="R1389" s="6" t="s">
        <v>11529</v>
      </c>
      <c r="S1389" s="6" t="s">
        <v>11530</v>
      </c>
      <c r="T1389" s="6" t="s">
        <v>11531</v>
      </c>
      <c r="U1389" s="6">
        <v>11.0</v>
      </c>
      <c r="V1389" s="6" t="s">
        <v>171</v>
      </c>
      <c r="W1389" s="6" t="s">
        <v>250</v>
      </c>
      <c r="X1389" s="6" t="s">
        <v>273</v>
      </c>
      <c r="Y1389" s="6" t="s">
        <v>92</v>
      </c>
      <c r="Z1389" s="6" t="s">
        <v>115</v>
      </c>
      <c r="AA1389" s="6" t="s">
        <v>115</v>
      </c>
      <c r="AB1389" s="6">
        <v>4.0</v>
      </c>
      <c r="AC1389" s="6" t="s">
        <v>128</v>
      </c>
      <c r="AD1389" s="6" t="s">
        <v>128</v>
      </c>
      <c r="AE1389" s="6" t="s">
        <v>128</v>
      </c>
      <c r="AF1389" s="6" t="s">
        <v>115</v>
      </c>
      <c r="AG1389" s="6" t="s">
        <v>115</v>
      </c>
      <c r="AH1389" s="6" t="s">
        <v>128</v>
      </c>
      <c r="AI1389" s="6" t="s">
        <v>128</v>
      </c>
      <c r="AJ1389" s="6" t="s">
        <v>128</v>
      </c>
      <c r="AK1389" s="6" t="s">
        <v>128</v>
      </c>
      <c r="AL1389" s="6" t="s">
        <v>115</v>
      </c>
      <c r="AM1389" s="6" t="s">
        <v>115</v>
      </c>
      <c r="AN1389" s="6" t="s">
        <v>128</v>
      </c>
      <c r="AO1389" s="6" t="s">
        <v>115</v>
      </c>
      <c r="AP1389" s="6" t="s">
        <v>93</v>
      </c>
      <c r="AQ1389" s="6">
        <v>4.0</v>
      </c>
      <c r="AR1389" s="6">
        <v>3.8</v>
      </c>
      <c r="AS1389" s="6">
        <v>4.0</v>
      </c>
      <c r="AT1389" s="6">
        <v>0.1425</v>
      </c>
      <c r="AU1389" s="6">
        <v>0.15</v>
      </c>
      <c r="AV1389" s="6">
        <v>42217.0</v>
      </c>
      <c r="AW1389" s="6" t="s">
        <v>128</v>
      </c>
      <c r="AX1389" s="6" t="s">
        <v>128</v>
      </c>
      <c r="AY1389" s="6" t="s">
        <v>128</v>
      </c>
      <c r="AZ1389" s="6" t="s">
        <v>128</v>
      </c>
      <c r="BA1389" s="6" t="s">
        <v>128</v>
      </c>
      <c r="BB1389" s="6" t="s">
        <v>128</v>
      </c>
      <c r="BC1389" s="6" t="s">
        <v>128</v>
      </c>
      <c r="BD1389" s="6" t="s">
        <v>115</v>
      </c>
      <c r="BE1389" s="6" t="s">
        <v>115</v>
      </c>
      <c r="BF1389" s="6" t="s">
        <v>115</v>
      </c>
      <c r="BG1389" s="6" t="s">
        <v>115</v>
      </c>
      <c r="BH1389" s="6" t="s">
        <v>115</v>
      </c>
      <c r="BI1389" s="6" t="s">
        <v>115</v>
      </c>
      <c r="BJ1389" s="6">
        <v>45750.0</v>
      </c>
    </row>
    <row r="1390" ht="16.5" hidden="1" customHeight="1">
      <c r="A1390" s="6" t="s">
        <v>12108</v>
      </c>
      <c r="G1390" s="6" t="s">
        <v>12109</v>
      </c>
      <c r="H1390" s="6" t="s">
        <v>12110</v>
      </c>
      <c r="I1390" s="6" t="s">
        <v>12111</v>
      </c>
      <c r="J1390" s="6" t="s">
        <v>12112</v>
      </c>
      <c r="K1390" s="6" t="s">
        <v>12113</v>
      </c>
      <c r="L1390" s="6" t="s">
        <v>397</v>
      </c>
      <c r="M1390" s="6" t="s">
        <v>206</v>
      </c>
      <c r="N1390" s="6" t="s">
        <v>12114</v>
      </c>
      <c r="O1390" s="6" t="s">
        <v>167</v>
      </c>
      <c r="P1390" s="6">
        <v>505285.0</v>
      </c>
      <c r="Q1390" s="6">
        <v>373092.0</v>
      </c>
      <c r="R1390" s="6" t="s">
        <v>399</v>
      </c>
      <c r="S1390" s="6" t="s">
        <v>400</v>
      </c>
      <c r="T1390" s="6" t="s">
        <v>115</v>
      </c>
      <c r="U1390" s="6">
        <v>33.0</v>
      </c>
      <c r="V1390" s="6" t="s">
        <v>171</v>
      </c>
      <c r="W1390" s="6" t="s">
        <v>90</v>
      </c>
      <c r="X1390" s="6" t="s">
        <v>91</v>
      </c>
      <c r="Y1390" s="6" t="s">
        <v>92</v>
      </c>
      <c r="Z1390" s="6" t="s">
        <v>115</v>
      </c>
      <c r="AA1390" s="6" t="s">
        <v>115</v>
      </c>
      <c r="AB1390" s="6">
        <v>30.0</v>
      </c>
      <c r="AC1390" s="6" t="s">
        <v>128</v>
      </c>
      <c r="AD1390" s="6" t="s">
        <v>128</v>
      </c>
      <c r="AE1390" s="6" t="s">
        <v>128</v>
      </c>
      <c r="AF1390" s="6" t="s">
        <v>115</v>
      </c>
      <c r="AG1390" s="6" t="s">
        <v>115</v>
      </c>
      <c r="AH1390" s="6" t="s">
        <v>128</v>
      </c>
      <c r="AI1390" s="6" t="s">
        <v>128</v>
      </c>
      <c r="AJ1390" s="6" t="s">
        <v>128</v>
      </c>
      <c r="AK1390" s="6" t="s">
        <v>128</v>
      </c>
      <c r="AL1390" s="6" t="s">
        <v>115</v>
      </c>
      <c r="AM1390" s="6" t="s">
        <v>115</v>
      </c>
      <c r="AN1390" s="6" t="s">
        <v>128</v>
      </c>
      <c r="AO1390" s="6" t="s">
        <v>115</v>
      </c>
      <c r="AP1390" s="6" t="s">
        <v>93</v>
      </c>
      <c r="AQ1390" s="6">
        <v>30.0</v>
      </c>
      <c r="AR1390" s="6">
        <v>28.5</v>
      </c>
      <c r="AS1390" s="6">
        <v>30.0</v>
      </c>
      <c r="AT1390" s="6">
        <v>0.095</v>
      </c>
      <c r="AU1390" s="6">
        <v>0.1</v>
      </c>
      <c r="AV1390" s="6">
        <v>42064.0</v>
      </c>
      <c r="AW1390" s="6" t="s">
        <v>128</v>
      </c>
      <c r="AX1390" s="6" t="s">
        <v>128</v>
      </c>
      <c r="AY1390" s="6" t="s">
        <v>128</v>
      </c>
      <c r="AZ1390" s="6" t="s">
        <v>128</v>
      </c>
      <c r="BA1390" s="6" t="s">
        <v>128</v>
      </c>
      <c r="BB1390" s="6" t="s">
        <v>128</v>
      </c>
      <c r="BC1390" s="6" t="s">
        <v>128</v>
      </c>
      <c r="BD1390" s="6" t="s">
        <v>115</v>
      </c>
      <c r="BE1390" s="6" t="s">
        <v>115</v>
      </c>
      <c r="BF1390" s="6" t="s">
        <v>115</v>
      </c>
      <c r="BG1390" s="6" t="s">
        <v>115</v>
      </c>
      <c r="BH1390" s="6" t="s">
        <v>115</v>
      </c>
      <c r="BI1390" s="6" t="s">
        <v>115</v>
      </c>
      <c r="BJ1390" s="6">
        <v>45750.0</v>
      </c>
    </row>
    <row r="1391" ht="16.5" hidden="1" customHeight="1">
      <c r="A1391" s="6" t="s">
        <v>12115</v>
      </c>
      <c r="G1391" s="6" t="s">
        <v>12116</v>
      </c>
      <c r="H1391" s="6" t="s">
        <v>12117</v>
      </c>
      <c r="I1391" s="6" t="s">
        <v>12118</v>
      </c>
      <c r="J1391" s="6" t="s">
        <v>5652</v>
      </c>
      <c r="K1391" s="6" t="s">
        <v>12119</v>
      </c>
      <c r="L1391" s="6" t="s">
        <v>11639</v>
      </c>
      <c r="M1391" s="6" t="s">
        <v>3438</v>
      </c>
      <c r="N1391" s="6" t="s">
        <v>12120</v>
      </c>
      <c r="O1391" s="6" t="s">
        <v>167</v>
      </c>
      <c r="P1391" s="6">
        <v>481093.0</v>
      </c>
      <c r="Q1391" s="6">
        <v>284935.0</v>
      </c>
      <c r="R1391" s="6" t="s">
        <v>3440</v>
      </c>
      <c r="S1391" s="6" t="s">
        <v>12053</v>
      </c>
      <c r="T1391" s="6" t="s">
        <v>115</v>
      </c>
      <c r="U1391" s="6">
        <v>33.0</v>
      </c>
      <c r="V1391" s="6" t="s">
        <v>171</v>
      </c>
      <c r="W1391" s="6" t="s">
        <v>90</v>
      </c>
      <c r="X1391" s="6" t="s">
        <v>91</v>
      </c>
      <c r="Y1391" s="6" t="s">
        <v>92</v>
      </c>
      <c r="Z1391" s="6" t="s">
        <v>115</v>
      </c>
      <c r="AA1391" s="6" t="s">
        <v>115</v>
      </c>
      <c r="AB1391" s="6">
        <v>18.0</v>
      </c>
      <c r="AC1391" s="6" t="s">
        <v>128</v>
      </c>
      <c r="AD1391" s="6" t="s">
        <v>128</v>
      </c>
      <c r="AE1391" s="6" t="s">
        <v>128</v>
      </c>
      <c r="AF1391" s="6" t="s">
        <v>115</v>
      </c>
      <c r="AG1391" s="6" t="s">
        <v>115</v>
      </c>
      <c r="AH1391" s="6" t="s">
        <v>128</v>
      </c>
      <c r="AI1391" s="6" t="s">
        <v>128</v>
      </c>
      <c r="AJ1391" s="6" t="s">
        <v>128</v>
      </c>
      <c r="AK1391" s="6" t="s">
        <v>128</v>
      </c>
      <c r="AL1391" s="6" t="s">
        <v>115</v>
      </c>
      <c r="AM1391" s="6" t="s">
        <v>115</v>
      </c>
      <c r="AN1391" s="6" t="s">
        <v>128</v>
      </c>
      <c r="AO1391" s="6" t="s">
        <v>115</v>
      </c>
      <c r="AP1391" s="6" t="s">
        <v>93</v>
      </c>
      <c r="AQ1391" s="6">
        <v>18.0</v>
      </c>
      <c r="AR1391" s="6">
        <v>17.1</v>
      </c>
      <c r="AS1391" s="6">
        <v>18.0</v>
      </c>
      <c r="AT1391" s="6">
        <v>0.0475</v>
      </c>
      <c r="AU1391" s="6">
        <v>0.05</v>
      </c>
      <c r="AV1391" s="6">
        <v>42094.0</v>
      </c>
      <c r="AW1391" s="6" t="s">
        <v>128</v>
      </c>
      <c r="AX1391" s="6" t="s">
        <v>128</v>
      </c>
      <c r="AY1391" s="6" t="s">
        <v>128</v>
      </c>
      <c r="AZ1391" s="6" t="s">
        <v>128</v>
      </c>
      <c r="BA1391" s="6" t="s">
        <v>128</v>
      </c>
      <c r="BB1391" s="6" t="s">
        <v>128</v>
      </c>
      <c r="BC1391" s="6" t="s">
        <v>128</v>
      </c>
      <c r="BD1391" s="6" t="s">
        <v>115</v>
      </c>
      <c r="BE1391" s="6" t="s">
        <v>115</v>
      </c>
      <c r="BF1391" s="6" t="s">
        <v>115</v>
      </c>
      <c r="BG1391" s="6" t="s">
        <v>115</v>
      </c>
      <c r="BH1391" s="6" t="s">
        <v>115</v>
      </c>
      <c r="BI1391" s="6" t="s">
        <v>115</v>
      </c>
      <c r="BJ1391" s="6">
        <v>45750.0</v>
      </c>
    </row>
    <row r="1392" ht="16.5" hidden="1" customHeight="1">
      <c r="A1392" s="6">
        <v>2.1E12</v>
      </c>
      <c r="G1392" s="6" t="s">
        <v>1105</v>
      </c>
      <c r="H1392" s="6" t="s">
        <v>1105</v>
      </c>
      <c r="I1392" s="6" t="s">
        <v>12121</v>
      </c>
      <c r="J1392" s="6" t="s">
        <v>12122</v>
      </c>
      <c r="K1392" s="6" t="s">
        <v>1105</v>
      </c>
      <c r="L1392" s="6" t="s">
        <v>12123</v>
      </c>
      <c r="M1392" s="6" t="s">
        <v>12124</v>
      </c>
      <c r="N1392" s="6" t="s">
        <v>12125</v>
      </c>
      <c r="O1392" s="6" t="s">
        <v>1087</v>
      </c>
      <c r="P1392" s="6">
        <v>366255.0</v>
      </c>
      <c r="Q1392" s="6">
        <v>81087.0</v>
      </c>
      <c r="R1392" s="6" t="s">
        <v>1105</v>
      </c>
      <c r="S1392" s="6" t="s">
        <v>1105</v>
      </c>
      <c r="T1392" s="6" t="s">
        <v>1105</v>
      </c>
      <c r="U1392" s="6" t="s">
        <v>1105</v>
      </c>
      <c r="V1392" s="6" t="s">
        <v>1234</v>
      </c>
      <c r="W1392" s="6" t="s">
        <v>1105</v>
      </c>
      <c r="X1392" s="6" t="s">
        <v>1105</v>
      </c>
      <c r="Y1392" s="6" t="s">
        <v>1097</v>
      </c>
      <c r="Z1392" s="6" t="s">
        <v>1105</v>
      </c>
      <c r="AA1392" s="6" t="s">
        <v>1105</v>
      </c>
      <c r="AB1392" s="6">
        <v>47.405</v>
      </c>
      <c r="AC1392" s="6" t="s">
        <v>1105</v>
      </c>
      <c r="AD1392" s="6" t="s">
        <v>1105</v>
      </c>
      <c r="AE1392" s="6" t="s">
        <v>1105</v>
      </c>
      <c r="AF1392" s="6" t="s">
        <v>1105</v>
      </c>
      <c r="AG1392" s="6" t="s">
        <v>1105</v>
      </c>
      <c r="AH1392" s="6" t="s">
        <v>1105</v>
      </c>
      <c r="AI1392" s="6" t="s">
        <v>1105</v>
      </c>
      <c r="AJ1392" s="6" t="s">
        <v>1105</v>
      </c>
      <c r="AK1392" s="6" t="s">
        <v>1105</v>
      </c>
      <c r="AL1392" s="6" t="s">
        <v>1105</v>
      </c>
      <c r="AM1392" s="6" t="s">
        <v>1105</v>
      </c>
      <c r="AN1392" s="6" t="s">
        <v>1105</v>
      </c>
      <c r="AO1392" s="6" t="s">
        <v>1105</v>
      </c>
      <c r="AP1392" s="6" t="s">
        <v>1098</v>
      </c>
      <c r="AQ1392" s="6">
        <v>47.405</v>
      </c>
      <c r="AR1392" s="6">
        <v>47.405</v>
      </c>
      <c r="AS1392" s="6">
        <v>49.9</v>
      </c>
      <c r="AT1392" s="6" t="s">
        <v>1105</v>
      </c>
      <c r="AU1392" s="6" t="s">
        <v>1105</v>
      </c>
      <c r="AV1392" s="6" t="s">
        <v>1105</v>
      </c>
      <c r="AW1392" s="6" t="s">
        <v>1105</v>
      </c>
      <c r="AX1392" s="6" t="s">
        <v>1105</v>
      </c>
      <c r="AY1392" s="6" t="s">
        <v>1105</v>
      </c>
      <c r="AZ1392" s="6" t="s">
        <v>1105</v>
      </c>
      <c r="BA1392" s="6" t="s">
        <v>1105</v>
      </c>
      <c r="BB1392" s="6" t="s">
        <v>1105</v>
      </c>
      <c r="BC1392" s="6" t="s">
        <v>1105</v>
      </c>
      <c r="BD1392" s="6" t="s">
        <v>129</v>
      </c>
      <c r="BE1392" s="6" t="s">
        <v>1105</v>
      </c>
      <c r="BF1392" s="6" t="s">
        <v>1105</v>
      </c>
      <c r="BG1392" s="6" t="s">
        <v>1105</v>
      </c>
      <c r="BH1392" s="6" t="s">
        <v>1105</v>
      </c>
      <c r="BI1392" s="6" t="s">
        <v>1105</v>
      </c>
      <c r="BJ1392" s="6">
        <v>45238.0</v>
      </c>
    </row>
    <row r="1393" ht="16.5" hidden="1" customHeight="1">
      <c r="A1393" s="6">
        <v>2.1E12</v>
      </c>
      <c r="G1393" s="6" t="s">
        <v>1105</v>
      </c>
      <c r="H1393" s="6" t="s">
        <v>1105</v>
      </c>
      <c r="I1393" s="6" t="s">
        <v>12126</v>
      </c>
      <c r="J1393" s="6" t="s">
        <v>12127</v>
      </c>
      <c r="K1393" s="6" t="s">
        <v>1105</v>
      </c>
      <c r="L1393" s="6" t="s">
        <v>12128</v>
      </c>
      <c r="M1393" s="6" t="s">
        <v>12129</v>
      </c>
      <c r="N1393" s="6" t="s">
        <v>12130</v>
      </c>
      <c r="O1393" s="6" t="s">
        <v>1087</v>
      </c>
      <c r="P1393" s="6">
        <v>453294.0</v>
      </c>
      <c r="Q1393" s="6">
        <v>106944.0</v>
      </c>
      <c r="R1393" s="6" t="s">
        <v>1105</v>
      </c>
      <c r="S1393" s="6" t="s">
        <v>1105</v>
      </c>
      <c r="T1393" s="6" t="s">
        <v>1105</v>
      </c>
      <c r="U1393" s="6" t="s">
        <v>1105</v>
      </c>
      <c r="V1393" s="6" t="s">
        <v>1234</v>
      </c>
      <c r="W1393" s="6" t="s">
        <v>1105</v>
      </c>
      <c r="X1393" s="6" t="s">
        <v>1105</v>
      </c>
      <c r="Y1393" s="6" t="s">
        <v>1097</v>
      </c>
      <c r="Z1393" s="6" t="s">
        <v>1105</v>
      </c>
      <c r="AA1393" s="6" t="s">
        <v>1105</v>
      </c>
      <c r="AB1393" s="6">
        <v>19.0</v>
      </c>
      <c r="AC1393" s="6" t="s">
        <v>1105</v>
      </c>
      <c r="AD1393" s="6" t="s">
        <v>1105</v>
      </c>
      <c r="AE1393" s="6" t="s">
        <v>1105</v>
      </c>
      <c r="AF1393" s="6" t="s">
        <v>1105</v>
      </c>
      <c r="AG1393" s="6" t="s">
        <v>1105</v>
      </c>
      <c r="AH1393" s="6" t="s">
        <v>1105</v>
      </c>
      <c r="AI1393" s="6" t="s">
        <v>1105</v>
      </c>
      <c r="AJ1393" s="6" t="s">
        <v>1105</v>
      </c>
      <c r="AK1393" s="6" t="s">
        <v>1105</v>
      </c>
      <c r="AL1393" s="6" t="s">
        <v>1105</v>
      </c>
      <c r="AM1393" s="6" t="s">
        <v>1105</v>
      </c>
      <c r="AN1393" s="6" t="s">
        <v>1105</v>
      </c>
      <c r="AO1393" s="6" t="s">
        <v>1105</v>
      </c>
      <c r="AP1393" s="6" t="s">
        <v>1098</v>
      </c>
      <c r="AQ1393" s="6">
        <v>19.0</v>
      </c>
      <c r="AR1393" s="6">
        <v>19.0</v>
      </c>
      <c r="AS1393" s="6">
        <v>20.0</v>
      </c>
      <c r="AT1393" s="6" t="s">
        <v>1105</v>
      </c>
      <c r="AU1393" s="6" t="s">
        <v>1105</v>
      </c>
      <c r="AV1393" s="6" t="s">
        <v>1105</v>
      </c>
      <c r="AW1393" s="6" t="s">
        <v>1105</v>
      </c>
      <c r="AX1393" s="6" t="s">
        <v>1105</v>
      </c>
      <c r="AY1393" s="6" t="s">
        <v>1105</v>
      </c>
      <c r="AZ1393" s="6" t="s">
        <v>1105</v>
      </c>
      <c r="BA1393" s="6" t="s">
        <v>1105</v>
      </c>
      <c r="BB1393" s="6" t="s">
        <v>1105</v>
      </c>
      <c r="BC1393" s="6" t="s">
        <v>1105</v>
      </c>
      <c r="BD1393" s="6" t="s">
        <v>129</v>
      </c>
      <c r="BE1393" s="6" t="s">
        <v>1105</v>
      </c>
      <c r="BF1393" s="6" t="s">
        <v>1105</v>
      </c>
      <c r="BG1393" s="6" t="s">
        <v>1105</v>
      </c>
      <c r="BH1393" s="6" t="s">
        <v>1105</v>
      </c>
      <c r="BI1393" s="6" t="s">
        <v>1105</v>
      </c>
      <c r="BJ1393" s="6">
        <v>45238.0</v>
      </c>
    </row>
    <row r="1394" ht="16.5" hidden="1" customHeight="1">
      <c r="A1394" s="6" t="s">
        <v>12131</v>
      </c>
      <c r="G1394" s="6" t="s">
        <v>12132</v>
      </c>
      <c r="H1394" s="6" t="s">
        <v>12133</v>
      </c>
      <c r="I1394" s="6" t="s">
        <v>12134</v>
      </c>
      <c r="J1394" s="6" t="s">
        <v>12135</v>
      </c>
      <c r="K1394" s="6" t="s">
        <v>12136</v>
      </c>
      <c r="L1394" s="6" t="s">
        <v>2510</v>
      </c>
      <c r="M1394" s="6" t="s">
        <v>4077</v>
      </c>
      <c r="N1394" s="6" t="s">
        <v>12137</v>
      </c>
      <c r="O1394" s="6" t="s">
        <v>167</v>
      </c>
      <c r="P1394" s="6">
        <v>475672.0</v>
      </c>
      <c r="Q1394" s="6">
        <v>238584.0</v>
      </c>
      <c r="R1394" s="6" t="s">
        <v>2512</v>
      </c>
      <c r="S1394" s="6" t="s">
        <v>11799</v>
      </c>
      <c r="T1394" s="6" t="s">
        <v>115</v>
      </c>
      <c r="U1394" s="6">
        <v>33.0</v>
      </c>
      <c r="V1394" s="6" t="s">
        <v>171</v>
      </c>
      <c r="W1394" s="6" t="s">
        <v>90</v>
      </c>
      <c r="X1394" s="6" t="s">
        <v>91</v>
      </c>
      <c r="Y1394" s="6" t="s">
        <v>92</v>
      </c>
      <c r="Z1394" s="6" t="s">
        <v>115</v>
      </c>
      <c r="AA1394" s="6" t="s">
        <v>115</v>
      </c>
      <c r="AB1394" s="6">
        <v>10.2</v>
      </c>
      <c r="AC1394" s="6" t="s">
        <v>128</v>
      </c>
      <c r="AD1394" s="6" t="s">
        <v>128</v>
      </c>
      <c r="AE1394" s="6" t="s">
        <v>128</v>
      </c>
      <c r="AF1394" s="6" t="s">
        <v>115</v>
      </c>
      <c r="AG1394" s="6" t="s">
        <v>115</v>
      </c>
      <c r="AH1394" s="6" t="s">
        <v>128</v>
      </c>
      <c r="AI1394" s="6" t="s">
        <v>128</v>
      </c>
      <c r="AJ1394" s="6" t="s">
        <v>128</v>
      </c>
      <c r="AK1394" s="6" t="s">
        <v>128</v>
      </c>
      <c r="AL1394" s="6" t="s">
        <v>115</v>
      </c>
      <c r="AM1394" s="6" t="s">
        <v>115</v>
      </c>
      <c r="AN1394" s="6" t="s">
        <v>128</v>
      </c>
      <c r="AO1394" s="6" t="s">
        <v>115</v>
      </c>
      <c r="AP1394" s="6" t="s">
        <v>93</v>
      </c>
      <c r="AQ1394" s="6">
        <v>10.2</v>
      </c>
      <c r="AR1394" s="6">
        <v>9.69</v>
      </c>
      <c r="AS1394" s="6">
        <v>10.2</v>
      </c>
      <c r="AT1394" s="6">
        <v>0.095</v>
      </c>
      <c r="AU1394" s="6">
        <v>0.1</v>
      </c>
      <c r="AV1394" s="6">
        <v>42081.0</v>
      </c>
      <c r="AW1394" s="6" t="s">
        <v>128</v>
      </c>
      <c r="AX1394" s="6" t="s">
        <v>128</v>
      </c>
      <c r="AY1394" s="6" t="s">
        <v>128</v>
      </c>
      <c r="AZ1394" s="6" t="s">
        <v>128</v>
      </c>
      <c r="BA1394" s="6" t="s">
        <v>128</v>
      </c>
      <c r="BB1394" s="6" t="s">
        <v>128</v>
      </c>
      <c r="BC1394" s="6" t="s">
        <v>128</v>
      </c>
      <c r="BD1394" s="6" t="s">
        <v>115</v>
      </c>
      <c r="BE1394" s="6" t="s">
        <v>115</v>
      </c>
      <c r="BF1394" s="6" t="s">
        <v>115</v>
      </c>
      <c r="BG1394" s="6" t="s">
        <v>115</v>
      </c>
      <c r="BH1394" s="6" t="s">
        <v>115</v>
      </c>
      <c r="BI1394" s="6" t="s">
        <v>115</v>
      </c>
      <c r="BJ1394" s="6">
        <v>45750.0</v>
      </c>
    </row>
    <row r="1395" ht="16.5" hidden="1" customHeight="1">
      <c r="A1395" s="6" t="s">
        <v>12138</v>
      </c>
      <c r="G1395" s="6" t="s">
        <v>12139</v>
      </c>
      <c r="H1395" s="6" t="s">
        <v>12140</v>
      </c>
      <c r="I1395" s="6" t="s">
        <v>12141</v>
      </c>
      <c r="J1395" s="6" t="s">
        <v>12142</v>
      </c>
      <c r="K1395" s="6" t="s">
        <v>12143</v>
      </c>
      <c r="L1395" s="6" t="s">
        <v>11779</v>
      </c>
      <c r="M1395" s="6" t="s">
        <v>12144</v>
      </c>
      <c r="N1395" s="6" t="s">
        <v>12145</v>
      </c>
      <c r="O1395" s="6" t="s">
        <v>167</v>
      </c>
      <c r="P1395" s="6">
        <v>495098.0</v>
      </c>
      <c r="Q1395" s="6">
        <v>260508.0</v>
      </c>
      <c r="R1395" s="6" t="s">
        <v>3440</v>
      </c>
      <c r="S1395" s="6" t="s">
        <v>5721</v>
      </c>
      <c r="T1395" s="6" t="s">
        <v>115</v>
      </c>
      <c r="U1395" s="6">
        <v>33.0</v>
      </c>
      <c r="V1395" s="6" t="s">
        <v>171</v>
      </c>
      <c r="W1395" s="6" t="s">
        <v>250</v>
      </c>
      <c r="X1395" s="6" t="s">
        <v>273</v>
      </c>
      <c r="Y1395" s="6" t="s">
        <v>92</v>
      </c>
      <c r="Z1395" s="6" t="s">
        <v>115</v>
      </c>
      <c r="AA1395" s="6" t="s">
        <v>115</v>
      </c>
      <c r="AB1395" s="6">
        <v>8.55</v>
      </c>
      <c r="AC1395" s="6" t="s">
        <v>128</v>
      </c>
      <c r="AD1395" s="6" t="s">
        <v>128</v>
      </c>
      <c r="AE1395" s="6" t="s">
        <v>128</v>
      </c>
      <c r="AF1395" s="6" t="s">
        <v>115</v>
      </c>
      <c r="AG1395" s="6" t="s">
        <v>115</v>
      </c>
      <c r="AH1395" s="6" t="s">
        <v>128</v>
      </c>
      <c r="AI1395" s="6" t="s">
        <v>128</v>
      </c>
      <c r="AJ1395" s="6" t="s">
        <v>128</v>
      </c>
      <c r="AK1395" s="6" t="s">
        <v>128</v>
      </c>
      <c r="AL1395" s="6" t="s">
        <v>115</v>
      </c>
      <c r="AM1395" s="6" t="s">
        <v>115</v>
      </c>
      <c r="AN1395" s="6" t="s">
        <v>128</v>
      </c>
      <c r="AO1395" s="6" t="s">
        <v>115</v>
      </c>
      <c r="AP1395" s="6" t="s">
        <v>93</v>
      </c>
      <c r="AQ1395" s="6">
        <v>8.55</v>
      </c>
      <c r="AR1395" s="6">
        <v>8.55</v>
      </c>
      <c r="AS1395" s="6">
        <v>9.0</v>
      </c>
      <c r="AT1395" s="6">
        <v>0.19</v>
      </c>
      <c r="AU1395" s="6">
        <v>0.2</v>
      </c>
      <c r="AV1395" s="6">
        <v>42675.0</v>
      </c>
      <c r="AW1395" s="6" t="s">
        <v>128</v>
      </c>
      <c r="AX1395" s="6" t="s">
        <v>128</v>
      </c>
      <c r="AY1395" s="6" t="s">
        <v>128</v>
      </c>
      <c r="AZ1395" s="6" t="s">
        <v>128</v>
      </c>
      <c r="BA1395" s="6" t="s">
        <v>128</v>
      </c>
      <c r="BB1395" s="6" t="s">
        <v>128</v>
      </c>
      <c r="BC1395" s="6" t="s">
        <v>128</v>
      </c>
      <c r="BD1395" s="6" t="s">
        <v>115</v>
      </c>
      <c r="BE1395" s="6" t="s">
        <v>115</v>
      </c>
      <c r="BF1395" s="6" t="s">
        <v>115</v>
      </c>
      <c r="BG1395" s="6" t="s">
        <v>115</v>
      </c>
      <c r="BH1395" s="6" t="s">
        <v>115</v>
      </c>
      <c r="BI1395" s="6" t="s">
        <v>115</v>
      </c>
      <c r="BJ1395" s="6">
        <v>45750.0</v>
      </c>
    </row>
    <row r="1396" ht="16.5" hidden="1" customHeight="1">
      <c r="A1396" s="6" t="s">
        <v>12146</v>
      </c>
      <c r="G1396" s="6" t="s">
        <v>12147</v>
      </c>
      <c r="H1396" s="6" t="s">
        <v>12148</v>
      </c>
      <c r="I1396" s="6" t="s">
        <v>12149</v>
      </c>
      <c r="J1396" s="6" t="s">
        <v>5652</v>
      </c>
      <c r="K1396" s="6" t="s">
        <v>6794</v>
      </c>
      <c r="L1396" s="6" t="s">
        <v>397</v>
      </c>
      <c r="M1396" s="6" t="s">
        <v>206</v>
      </c>
      <c r="N1396" s="6" t="s">
        <v>6795</v>
      </c>
      <c r="O1396" s="6" t="s">
        <v>167</v>
      </c>
      <c r="P1396" s="6">
        <v>502139.0</v>
      </c>
      <c r="Q1396" s="6">
        <v>365976.0</v>
      </c>
      <c r="R1396" s="6" t="s">
        <v>399</v>
      </c>
      <c r="S1396" s="6" t="s">
        <v>400</v>
      </c>
      <c r="T1396" s="6" t="s">
        <v>115</v>
      </c>
      <c r="U1396" s="6">
        <v>33.0</v>
      </c>
      <c r="V1396" s="6" t="s">
        <v>171</v>
      </c>
      <c r="W1396" s="6" t="s">
        <v>90</v>
      </c>
      <c r="X1396" s="6" t="s">
        <v>91</v>
      </c>
      <c r="Y1396" s="6" t="s">
        <v>92</v>
      </c>
      <c r="Z1396" s="6" t="s">
        <v>115</v>
      </c>
      <c r="AA1396" s="6" t="s">
        <v>115</v>
      </c>
      <c r="AB1396" s="6">
        <v>15.0</v>
      </c>
      <c r="AC1396" s="6" t="s">
        <v>128</v>
      </c>
      <c r="AD1396" s="6" t="s">
        <v>128</v>
      </c>
      <c r="AE1396" s="6" t="s">
        <v>128</v>
      </c>
      <c r="AF1396" s="6" t="s">
        <v>115</v>
      </c>
      <c r="AG1396" s="6" t="s">
        <v>115</v>
      </c>
      <c r="AH1396" s="6" t="s">
        <v>128</v>
      </c>
      <c r="AI1396" s="6" t="s">
        <v>128</v>
      </c>
      <c r="AJ1396" s="6" t="s">
        <v>128</v>
      </c>
      <c r="AK1396" s="6" t="s">
        <v>128</v>
      </c>
      <c r="AL1396" s="6" t="s">
        <v>115</v>
      </c>
      <c r="AM1396" s="6" t="s">
        <v>115</v>
      </c>
      <c r="AN1396" s="6" t="s">
        <v>128</v>
      </c>
      <c r="AO1396" s="6" t="s">
        <v>115</v>
      </c>
      <c r="AP1396" s="6" t="s">
        <v>93</v>
      </c>
      <c r="AQ1396" s="6">
        <v>15.0</v>
      </c>
      <c r="AR1396" s="6">
        <v>14.25</v>
      </c>
      <c r="AS1396" s="6">
        <v>15.0</v>
      </c>
      <c r="AT1396" s="6">
        <v>0.0475</v>
      </c>
      <c r="AU1396" s="6">
        <v>0.05</v>
      </c>
      <c r="AV1396" s="6">
        <v>42072.0</v>
      </c>
      <c r="AW1396" s="6" t="s">
        <v>128</v>
      </c>
      <c r="AX1396" s="6" t="s">
        <v>128</v>
      </c>
      <c r="AY1396" s="6" t="s">
        <v>128</v>
      </c>
      <c r="AZ1396" s="6" t="s">
        <v>128</v>
      </c>
      <c r="BA1396" s="6" t="s">
        <v>128</v>
      </c>
      <c r="BB1396" s="6" t="s">
        <v>128</v>
      </c>
      <c r="BC1396" s="6" t="s">
        <v>128</v>
      </c>
      <c r="BD1396" s="6" t="s">
        <v>115</v>
      </c>
      <c r="BE1396" s="6" t="s">
        <v>115</v>
      </c>
      <c r="BF1396" s="6" t="s">
        <v>115</v>
      </c>
      <c r="BG1396" s="6" t="s">
        <v>115</v>
      </c>
      <c r="BH1396" s="6" t="s">
        <v>115</v>
      </c>
      <c r="BI1396" s="6" t="s">
        <v>115</v>
      </c>
      <c r="BJ1396" s="6">
        <v>45750.0</v>
      </c>
    </row>
    <row r="1397" ht="16.5" hidden="1" customHeight="1">
      <c r="A1397" s="6" t="s">
        <v>12150</v>
      </c>
      <c r="G1397" s="6" t="s">
        <v>12151</v>
      </c>
      <c r="H1397" s="6" t="s">
        <v>12152</v>
      </c>
      <c r="I1397" s="6" t="s">
        <v>12153</v>
      </c>
      <c r="J1397" s="6" t="s">
        <v>12154</v>
      </c>
      <c r="K1397" s="6" t="s">
        <v>12155</v>
      </c>
      <c r="L1397" s="6" t="s">
        <v>7185</v>
      </c>
      <c r="M1397" s="6" t="s">
        <v>165</v>
      </c>
      <c r="N1397" s="6" t="s">
        <v>12156</v>
      </c>
      <c r="O1397" s="6" t="s">
        <v>167</v>
      </c>
      <c r="P1397" s="6">
        <v>466609.0</v>
      </c>
      <c r="Q1397" s="6">
        <v>364006.0</v>
      </c>
      <c r="R1397" s="6" t="s">
        <v>1522</v>
      </c>
      <c r="S1397" s="6" t="s">
        <v>1861</v>
      </c>
      <c r="T1397" s="6" t="s">
        <v>115</v>
      </c>
      <c r="U1397" s="6">
        <v>33.0</v>
      </c>
      <c r="V1397" s="6" t="s">
        <v>171</v>
      </c>
      <c r="W1397" s="6" t="s">
        <v>90</v>
      </c>
      <c r="X1397" s="6" t="s">
        <v>91</v>
      </c>
      <c r="Y1397" s="6" t="s">
        <v>92</v>
      </c>
      <c r="Z1397" s="6" t="s">
        <v>115</v>
      </c>
      <c r="AA1397" s="6" t="s">
        <v>115</v>
      </c>
      <c r="AB1397" s="6">
        <v>10.0</v>
      </c>
      <c r="AC1397" s="6" t="s">
        <v>128</v>
      </c>
      <c r="AD1397" s="6" t="s">
        <v>128</v>
      </c>
      <c r="AE1397" s="6" t="s">
        <v>128</v>
      </c>
      <c r="AF1397" s="6" t="s">
        <v>115</v>
      </c>
      <c r="AG1397" s="6" t="s">
        <v>115</v>
      </c>
      <c r="AH1397" s="6" t="s">
        <v>128</v>
      </c>
      <c r="AI1397" s="6" t="s">
        <v>128</v>
      </c>
      <c r="AJ1397" s="6" t="s">
        <v>128</v>
      </c>
      <c r="AK1397" s="6" t="s">
        <v>128</v>
      </c>
      <c r="AL1397" s="6" t="s">
        <v>115</v>
      </c>
      <c r="AM1397" s="6" t="s">
        <v>115</v>
      </c>
      <c r="AN1397" s="6" t="s">
        <v>128</v>
      </c>
      <c r="AO1397" s="6" t="s">
        <v>115</v>
      </c>
      <c r="AP1397" s="6" t="s">
        <v>93</v>
      </c>
      <c r="AQ1397" s="6">
        <v>10.0</v>
      </c>
      <c r="AR1397" s="6">
        <v>9.5</v>
      </c>
      <c r="AS1397" s="6">
        <v>10.0</v>
      </c>
      <c r="AT1397" s="6">
        <v>0.0475</v>
      </c>
      <c r="AU1397" s="6">
        <v>0.05</v>
      </c>
      <c r="AV1397" s="6">
        <v>42080.0</v>
      </c>
      <c r="AW1397" s="6" t="s">
        <v>128</v>
      </c>
      <c r="AX1397" s="6" t="s">
        <v>128</v>
      </c>
      <c r="AY1397" s="6" t="s">
        <v>128</v>
      </c>
      <c r="AZ1397" s="6" t="s">
        <v>128</v>
      </c>
      <c r="BA1397" s="6" t="s">
        <v>128</v>
      </c>
      <c r="BB1397" s="6" t="s">
        <v>128</v>
      </c>
      <c r="BC1397" s="6" t="s">
        <v>128</v>
      </c>
      <c r="BD1397" s="6" t="s">
        <v>115</v>
      </c>
      <c r="BE1397" s="6" t="s">
        <v>115</v>
      </c>
      <c r="BF1397" s="6" t="s">
        <v>115</v>
      </c>
      <c r="BG1397" s="6" t="s">
        <v>115</v>
      </c>
      <c r="BH1397" s="6" t="s">
        <v>115</v>
      </c>
      <c r="BI1397" s="6" t="s">
        <v>115</v>
      </c>
      <c r="BJ1397" s="6">
        <v>45750.0</v>
      </c>
    </row>
    <row r="1398" ht="16.5" hidden="1" customHeight="1">
      <c r="A1398" s="6" t="s">
        <v>12157</v>
      </c>
      <c r="G1398" s="6" t="s">
        <v>12158</v>
      </c>
      <c r="H1398" s="6" t="s">
        <v>12159</v>
      </c>
      <c r="I1398" s="6" t="s">
        <v>12160</v>
      </c>
      <c r="J1398" s="6" t="s">
        <v>12161</v>
      </c>
      <c r="K1398" s="6" t="s">
        <v>12162</v>
      </c>
      <c r="L1398" s="6" t="s">
        <v>11620</v>
      </c>
      <c r="M1398" s="6" t="s">
        <v>1539</v>
      </c>
      <c r="N1398" s="6" t="s">
        <v>12163</v>
      </c>
      <c r="O1398" s="6" t="s">
        <v>167</v>
      </c>
      <c r="P1398" s="6">
        <v>443352.0</v>
      </c>
      <c r="Q1398" s="6">
        <v>328308.0</v>
      </c>
      <c r="R1398" s="6" t="s">
        <v>11529</v>
      </c>
      <c r="S1398" s="6" t="s">
        <v>12164</v>
      </c>
      <c r="T1398" s="6" t="s">
        <v>12165</v>
      </c>
      <c r="U1398" s="6">
        <v>11.0</v>
      </c>
      <c r="V1398" s="6" t="s">
        <v>171</v>
      </c>
      <c r="W1398" s="6" t="s">
        <v>90</v>
      </c>
      <c r="X1398" s="6" t="s">
        <v>91</v>
      </c>
      <c r="Y1398" s="6" t="s">
        <v>92</v>
      </c>
      <c r="Z1398" s="6" t="s">
        <v>115</v>
      </c>
      <c r="AA1398" s="6" t="s">
        <v>115</v>
      </c>
      <c r="AB1398" s="6">
        <v>5.15</v>
      </c>
      <c r="AC1398" s="6" t="s">
        <v>128</v>
      </c>
      <c r="AD1398" s="6" t="s">
        <v>128</v>
      </c>
      <c r="AE1398" s="6" t="s">
        <v>128</v>
      </c>
      <c r="AF1398" s="6" t="s">
        <v>115</v>
      </c>
      <c r="AG1398" s="6" t="s">
        <v>115</v>
      </c>
      <c r="AH1398" s="6" t="s">
        <v>128</v>
      </c>
      <c r="AI1398" s="6" t="s">
        <v>128</v>
      </c>
      <c r="AJ1398" s="6" t="s">
        <v>128</v>
      </c>
      <c r="AK1398" s="6" t="s">
        <v>128</v>
      </c>
      <c r="AL1398" s="6" t="s">
        <v>115</v>
      </c>
      <c r="AM1398" s="6" t="s">
        <v>115</v>
      </c>
      <c r="AN1398" s="6" t="s">
        <v>128</v>
      </c>
      <c r="AO1398" s="6" t="s">
        <v>115</v>
      </c>
      <c r="AP1398" s="6" t="s">
        <v>93</v>
      </c>
      <c r="AQ1398" s="6">
        <v>5.15</v>
      </c>
      <c r="AR1398" s="6">
        <v>3.21195</v>
      </c>
      <c r="AS1398" s="6">
        <v>3.381</v>
      </c>
      <c r="AT1398" s="6">
        <v>3.21195</v>
      </c>
      <c r="AU1398" s="6">
        <v>3.381</v>
      </c>
      <c r="AV1398" s="6">
        <v>41944.0</v>
      </c>
      <c r="AW1398" s="6" t="s">
        <v>128</v>
      </c>
      <c r="AX1398" s="6" t="s">
        <v>128</v>
      </c>
      <c r="AY1398" s="6" t="s">
        <v>128</v>
      </c>
      <c r="AZ1398" s="6" t="s">
        <v>128</v>
      </c>
      <c r="BA1398" s="6" t="s">
        <v>128</v>
      </c>
      <c r="BB1398" s="6" t="s">
        <v>128</v>
      </c>
      <c r="BC1398" s="6" t="s">
        <v>128</v>
      </c>
      <c r="BD1398" s="6" t="s">
        <v>115</v>
      </c>
      <c r="BE1398" s="6" t="s">
        <v>115</v>
      </c>
      <c r="BF1398" s="6" t="s">
        <v>115</v>
      </c>
      <c r="BG1398" s="6" t="s">
        <v>115</v>
      </c>
      <c r="BH1398" s="6" t="s">
        <v>115</v>
      </c>
      <c r="BI1398" s="6" t="s">
        <v>115</v>
      </c>
      <c r="BJ1398" s="6">
        <v>45750.0</v>
      </c>
    </row>
    <row r="1399" ht="16.5" hidden="1" customHeight="1">
      <c r="A1399" s="6" t="s">
        <v>12166</v>
      </c>
      <c r="G1399" s="6" t="s">
        <v>12167</v>
      </c>
      <c r="H1399" s="6" t="s">
        <v>12168</v>
      </c>
      <c r="I1399" s="6" t="s">
        <v>12168</v>
      </c>
      <c r="J1399" s="6" t="s">
        <v>12169</v>
      </c>
      <c r="K1399" s="6" t="s">
        <v>12170</v>
      </c>
      <c r="L1399" s="6" t="s">
        <v>11620</v>
      </c>
      <c r="M1399" s="6" t="s">
        <v>1539</v>
      </c>
      <c r="N1399" s="6" t="s">
        <v>12171</v>
      </c>
      <c r="O1399" s="6" t="s">
        <v>167</v>
      </c>
      <c r="P1399" s="6">
        <v>448133.0</v>
      </c>
      <c r="Q1399" s="6">
        <v>325798.0</v>
      </c>
      <c r="R1399" s="6" t="s">
        <v>11529</v>
      </c>
      <c r="S1399" s="6" t="s">
        <v>12164</v>
      </c>
      <c r="T1399" s="6" t="s">
        <v>12172</v>
      </c>
      <c r="U1399" s="6">
        <v>11.0</v>
      </c>
      <c r="V1399" s="6" t="s">
        <v>171</v>
      </c>
      <c r="W1399" s="6" t="s">
        <v>90</v>
      </c>
      <c r="X1399" s="6" t="s">
        <v>91</v>
      </c>
      <c r="Y1399" s="6" t="s">
        <v>92</v>
      </c>
      <c r="Z1399" s="6" t="s">
        <v>115</v>
      </c>
      <c r="AA1399" s="6" t="s">
        <v>115</v>
      </c>
      <c r="AB1399" s="6">
        <v>1.3</v>
      </c>
      <c r="AC1399" s="6" t="s">
        <v>128</v>
      </c>
      <c r="AD1399" s="6" t="s">
        <v>128</v>
      </c>
      <c r="AE1399" s="6" t="s">
        <v>128</v>
      </c>
      <c r="AF1399" s="6" t="s">
        <v>115</v>
      </c>
      <c r="AG1399" s="6" t="s">
        <v>115</v>
      </c>
      <c r="AH1399" s="6" t="s">
        <v>128</v>
      </c>
      <c r="AI1399" s="6" t="s">
        <v>128</v>
      </c>
      <c r="AJ1399" s="6" t="s">
        <v>128</v>
      </c>
      <c r="AK1399" s="6" t="s">
        <v>128</v>
      </c>
      <c r="AL1399" s="6" t="s">
        <v>115</v>
      </c>
      <c r="AM1399" s="6" t="s">
        <v>115</v>
      </c>
      <c r="AN1399" s="6" t="s">
        <v>128</v>
      </c>
      <c r="AO1399" s="6" t="s">
        <v>115</v>
      </c>
      <c r="AP1399" s="6" t="s">
        <v>93</v>
      </c>
      <c r="AQ1399" s="6">
        <v>1.3</v>
      </c>
      <c r="AR1399" s="6">
        <v>1.235</v>
      </c>
      <c r="AS1399" s="6">
        <v>1.3</v>
      </c>
      <c r="AT1399" s="6">
        <v>0.038</v>
      </c>
      <c r="AU1399" s="6">
        <v>0.04</v>
      </c>
      <c r="AV1399" s="6">
        <v>42300.0</v>
      </c>
      <c r="AW1399" s="6" t="s">
        <v>128</v>
      </c>
      <c r="AX1399" s="6" t="s">
        <v>128</v>
      </c>
      <c r="AY1399" s="6" t="s">
        <v>128</v>
      </c>
      <c r="AZ1399" s="6" t="s">
        <v>128</v>
      </c>
      <c r="BA1399" s="6" t="s">
        <v>128</v>
      </c>
      <c r="BB1399" s="6" t="s">
        <v>128</v>
      </c>
      <c r="BC1399" s="6" t="s">
        <v>128</v>
      </c>
      <c r="BD1399" s="6" t="s">
        <v>115</v>
      </c>
      <c r="BE1399" s="6" t="s">
        <v>115</v>
      </c>
      <c r="BF1399" s="6" t="s">
        <v>115</v>
      </c>
      <c r="BG1399" s="6" t="s">
        <v>115</v>
      </c>
      <c r="BH1399" s="6" t="s">
        <v>115</v>
      </c>
      <c r="BI1399" s="6" t="s">
        <v>115</v>
      </c>
      <c r="BJ1399" s="6">
        <v>45750.0</v>
      </c>
    </row>
    <row r="1400" ht="16.5" hidden="1" customHeight="1">
      <c r="A1400" s="6" t="s">
        <v>12173</v>
      </c>
      <c r="G1400" s="6" t="s">
        <v>12174</v>
      </c>
      <c r="H1400" s="6" t="s">
        <v>12175</v>
      </c>
      <c r="I1400" s="6" t="s">
        <v>12176</v>
      </c>
      <c r="J1400" s="6" t="s">
        <v>12177</v>
      </c>
      <c r="K1400" s="6" t="s">
        <v>12178</v>
      </c>
      <c r="L1400" s="6" t="s">
        <v>12179</v>
      </c>
      <c r="M1400" s="6" t="s">
        <v>165</v>
      </c>
      <c r="N1400" s="6" t="s">
        <v>12180</v>
      </c>
      <c r="O1400" s="6" t="s">
        <v>167</v>
      </c>
      <c r="P1400" s="6">
        <v>460729.0</v>
      </c>
      <c r="Q1400" s="6">
        <v>370927.0</v>
      </c>
      <c r="R1400" s="6" t="s">
        <v>1522</v>
      </c>
      <c r="S1400" s="6" t="s">
        <v>1861</v>
      </c>
      <c r="T1400" s="6" t="s">
        <v>115</v>
      </c>
      <c r="U1400" s="6">
        <v>33.0</v>
      </c>
      <c r="V1400" s="6" t="s">
        <v>171</v>
      </c>
      <c r="W1400" s="6" t="s">
        <v>90</v>
      </c>
      <c r="X1400" s="6" t="s">
        <v>91</v>
      </c>
      <c r="Y1400" s="6" t="s">
        <v>92</v>
      </c>
      <c r="Z1400" s="6" t="s">
        <v>115</v>
      </c>
      <c r="AA1400" s="6" t="s">
        <v>115</v>
      </c>
      <c r="AB1400" s="6">
        <v>11.84</v>
      </c>
      <c r="AC1400" s="6" t="s">
        <v>128</v>
      </c>
      <c r="AD1400" s="6" t="s">
        <v>128</v>
      </c>
      <c r="AE1400" s="6" t="s">
        <v>128</v>
      </c>
      <c r="AF1400" s="6" t="s">
        <v>115</v>
      </c>
      <c r="AG1400" s="6" t="s">
        <v>115</v>
      </c>
      <c r="AH1400" s="6" t="s">
        <v>128</v>
      </c>
      <c r="AI1400" s="6" t="s">
        <v>128</v>
      </c>
      <c r="AJ1400" s="6" t="s">
        <v>128</v>
      </c>
      <c r="AK1400" s="6" t="s">
        <v>128</v>
      </c>
      <c r="AL1400" s="6" t="s">
        <v>115</v>
      </c>
      <c r="AM1400" s="6" t="s">
        <v>115</v>
      </c>
      <c r="AN1400" s="6" t="s">
        <v>128</v>
      </c>
      <c r="AO1400" s="6" t="s">
        <v>115</v>
      </c>
      <c r="AP1400" s="6" t="s">
        <v>93</v>
      </c>
      <c r="AQ1400" s="6">
        <v>11.84</v>
      </c>
      <c r="AR1400" s="6">
        <v>11.248</v>
      </c>
      <c r="AS1400" s="6">
        <v>11.84</v>
      </c>
      <c r="AT1400" s="6">
        <v>0.0855</v>
      </c>
      <c r="AU1400" s="6">
        <v>0.09</v>
      </c>
      <c r="AV1400" s="6">
        <v>42076.0</v>
      </c>
      <c r="AW1400" s="6" t="s">
        <v>128</v>
      </c>
      <c r="AX1400" s="6" t="s">
        <v>128</v>
      </c>
      <c r="AY1400" s="6" t="s">
        <v>128</v>
      </c>
      <c r="AZ1400" s="6" t="s">
        <v>128</v>
      </c>
      <c r="BA1400" s="6" t="s">
        <v>128</v>
      </c>
      <c r="BB1400" s="6" t="s">
        <v>128</v>
      </c>
      <c r="BC1400" s="6" t="s">
        <v>128</v>
      </c>
      <c r="BD1400" s="6" t="s">
        <v>115</v>
      </c>
      <c r="BE1400" s="6" t="s">
        <v>115</v>
      </c>
      <c r="BF1400" s="6" t="s">
        <v>115</v>
      </c>
      <c r="BG1400" s="6" t="s">
        <v>115</v>
      </c>
      <c r="BH1400" s="6" t="s">
        <v>115</v>
      </c>
      <c r="BI1400" s="6" t="s">
        <v>115</v>
      </c>
      <c r="BJ1400" s="6">
        <v>45750.0</v>
      </c>
    </row>
    <row r="1401" ht="16.5" hidden="1" customHeight="1">
      <c r="A1401" s="6" t="s">
        <v>12181</v>
      </c>
      <c r="G1401" s="6" t="s">
        <v>12182</v>
      </c>
      <c r="H1401" s="6" t="s">
        <v>12183</v>
      </c>
      <c r="I1401" s="6" t="s">
        <v>12184</v>
      </c>
      <c r="J1401" s="6" t="s">
        <v>5652</v>
      </c>
      <c r="K1401" s="6" t="s">
        <v>12185</v>
      </c>
      <c r="L1401" s="6" t="s">
        <v>11915</v>
      </c>
      <c r="M1401" s="6" t="s">
        <v>165</v>
      </c>
      <c r="N1401" s="6" t="s">
        <v>12186</v>
      </c>
      <c r="O1401" s="6" t="s">
        <v>167</v>
      </c>
      <c r="P1401" s="6">
        <v>461016.0</v>
      </c>
      <c r="Q1401" s="6">
        <v>370882.0</v>
      </c>
      <c r="R1401" s="6" t="s">
        <v>1522</v>
      </c>
      <c r="S1401" s="6" t="s">
        <v>1861</v>
      </c>
      <c r="T1401" s="6" t="s">
        <v>115</v>
      </c>
      <c r="U1401" s="6">
        <v>33.0</v>
      </c>
      <c r="V1401" s="6" t="s">
        <v>171</v>
      </c>
      <c r="W1401" s="6" t="s">
        <v>90</v>
      </c>
      <c r="X1401" s="6" t="s">
        <v>91</v>
      </c>
      <c r="Y1401" s="6" t="s">
        <v>92</v>
      </c>
      <c r="Z1401" s="6" t="s">
        <v>115</v>
      </c>
      <c r="AA1401" s="6" t="s">
        <v>115</v>
      </c>
      <c r="AB1401" s="6">
        <v>17.0</v>
      </c>
      <c r="AC1401" s="6" t="s">
        <v>128</v>
      </c>
      <c r="AD1401" s="6" t="s">
        <v>128</v>
      </c>
      <c r="AE1401" s="6" t="s">
        <v>128</v>
      </c>
      <c r="AF1401" s="6" t="s">
        <v>115</v>
      </c>
      <c r="AG1401" s="6" t="s">
        <v>115</v>
      </c>
      <c r="AH1401" s="6" t="s">
        <v>128</v>
      </c>
      <c r="AI1401" s="6" t="s">
        <v>128</v>
      </c>
      <c r="AJ1401" s="6" t="s">
        <v>128</v>
      </c>
      <c r="AK1401" s="6" t="s">
        <v>128</v>
      </c>
      <c r="AL1401" s="6" t="s">
        <v>115</v>
      </c>
      <c r="AM1401" s="6" t="s">
        <v>115</v>
      </c>
      <c r="AN1401" s="6" t="s">
        <v>128</v>
      </c>
      <c r="AO1401" s="6" t="s">
        <v>115</v>
      </c>
      <c r="AP1401" s="6" t="s">
        <v>93</v>
      </c>
      <c r="AQ1401" s="6">
        <v>17.0</v>
      </c>
      <c r="AR1401" s="6">
        <v>16.15</v>
      </c>
      <c r="AS1401" s="6">
        <v>17.0</v>
      </c>
      <c r="AT1401" s="6">
        <v>0.1615</v>
      </c>
      <c r="AU1401" s="6">
        <v>0.17</v>
      </c>
      <c r="AV1401" s="6">
        <v>42083.0</v>
      </c>
      <c r="AW1401" s="6" t="s">
        <v>128</v>
      </c>
      <c r="AX1401" s="6" t="s">
        <v>128</v>
      </c>
      <c r="AY1401" s="6" t="s">
        <v>128</v>
      </c>
      <c r="AZ1401" s="6" t="s">
        <v>128</v>
      </c>
      <c r="BA1401" s="6" t="s">
        <v>128</v>
      </c>
      <c r="BB1401" s="6" t="s">
        <v>128</v>
      </c>
      <c r="BC1401" s="6" t="s">
        <v>128</v>
      </c>
      <c r="BD1401" s="6" t="s">
        <v>115</v>
      </c>
      <c r="BE1401" s="6" t="s">
        <v>115</v>
      </c>
      <c r="BF1401" s="6" t="s">
        <v>115</v>
      </c>
      <c r="BG1401" s="6" t="s">
        <v>115</v>
      </c>
      <c r="BH1401" s="6" t="s">
        <v>115</v>
      </c>
      <c r="BI1401" s="6" t="s">
        <v>115</v>
      </c>
      <c r="BJ1401" s="6">
        <v>45750.0</v>
      </c>
    </row>
    <row r="1402" ht="16.5" hidden="1" customHeight="1">
      <c r="A1402" s="6" t="s">
        <v>12187</v>
      </c>
      <c r="G1402" s="6" t="s">
        <v>12188</v>
      </c>
      <c r="H1402" s="6" t="s">
        <v>12189</v>
      </c>
      <c r="I1402" s="6" t="s">
        <v>12190</v>
      </c>
      <c r="J1402" s="6" t="s">
        <v>12191</v>
      </c>
      <c r="K1402" s="6" t="s">
        <v>12192</v>
      </c>
      <c r="L1402" s="6" t="s">
        <v>11732</v>
      </c>
      <c r="M1402" s="6" t="s">
        <v>11587</v>
      </c>
      <c r="N1402" s="6" t="s">
        <v>12193</v>
      </c>
      <c r="O1402" s="6" t="s">
        <v>167</v>
      </c>
      <c r="P1402" s="6">
        <v>465736.0</v>
      </c>
      <c r="Q1402" s="6">
        <v>320426.0</v>
      </c>
      <c r="R1402" s="6" t="s">
        <v>168</v>
      </c>
      <c r="S1402" s="6" t="s">
        <v>5238</v>
      </c>
      <c r="T1402" s="6" t="s">
        <v>115</v>
      </c>
      <c r="U1402" s="6">
        <v>33.0</v>
      </c>
      <c r="V1402" s="6" t="s">
        <v>171</v>
      </c>
      <c r="W1402" s="6" t="s">
        <v>90</v>
      </c>
      <c r="X1402" s="6" t="s">
        <v>91</v>
      </c>
      <c r="Y1402" s="6" t="s">
        <v>92</v>
      </c>
      <c r="Z1402" s="6" t="s">
        <v>115</v>
      </c>
      <c r="AA1402" s="6" t="s">
        <v>115</v>
      </c>
      <c r="AB1402" s="6">
        <v>13.33</v>
      </c>
      <c r="AC1402" s="6" t="s">
        <v>128</v>
      </c>
      <c r="AD1402" s="6" t="s">
        <v>128</v>
      </c>
      <c r="AE1402" s="6" t="s">
        <v>128</v>
      </c>
      <c r="AF1402" s="6" t="s">
        <v>115</v>
      </c>
      <c r="AG1402" s="6" t="s">
        <v>115</v>
      </c>
      <c r="AH1402" s="6" t="s">
        <v>128</v>
      </c>
      <c r="AI1402" s="6" t="s">
        <v>128</v>
      </c>
      <c r="AJ1402" s="6" t="s">
        <v>128</v>
      </c>
      <c r="AK1402" s="6" t="s">
        <v>128</v>
      </c>
      <c r="AL1402" s="6" t="s">
        <v>115</v>
      </c>
      <c r="AM1402" s="6" t="s">
        <v>115</v>
      </c>
      <c r="AN1402" s="6" t="s">
        <v>128</v>
      </c>
      <c r="AO1402" s="6" t="s">
        <v>115</v>
      </c>
      <c r="AP1402" s="6" t="s">
        <v>93</v>
      </c>
      <c r="AQ1402" s="6">
        <v>13.33</v>
      </c>
      <c r="AR1402" s="6">
        <v>12.6635</v>
      </c>
      <c r="AS1402" s="6">
        <v>13.33</v>
      </c>
      <c r="AT1402" s="6">
        <v>0.779</v>
      </c>
      <c r="AU1402" s="6">
        <v>0.82</v>
      </c>
      <c r="AV1402" s="6">
        <v>42086.0</v>
      </c>
      <c r="AW1402" s="6" t="s">
        <v>128</v>
      </c>
      <c r="AX1402" s="6" t="s">
        <v>128</v>
      </c>
      <c r="AY1402" s="6" t="s">
        <v>128</v>
      </c>
      <c r="AZ1402" s="6" t="s">
        <v>128</v>
      </c>
      <c r="BA1402" s="6" t="s">
        <v>128</v>
      </c>
      <c r="BB1402" s="6" t="s">
        <v>128</v>
      </c>
      <c r="BC1402" s="6" t="s">
        <v>128</v>
      </c>
      <c r="BD1402" s="6" t="s">
        <v>115</v>
      </c>
      <c r="BE1402" s="6" t="s">
        <v>115</v>
      </c>
      <c r="BF1402" s="6" t="s">
        <v>115</v>
      </c>
      <c r="BG1402" s="6" t="s">
        <v>115</v>
      </c>
      <c r="BH1402" s="6" t="s">
        <v>115</v>
      </c>
      <c r="BI1402" s="6" t="s">
        <v>115</v>
      </c>
      <c r="BJ1402" s="6">
        <v>45750.0</v>
      </c>
    </row>
    <row r="1403" ht="16.5" hidden="1" customHeight="1">
      <c r="A1403" s="6" t="s">
        <v>12194</v>
      </c>
      <c r="G1403" s="6" t="s">
        <v>12195</v>
      </c>
      <c r="H1403" s="6" t="s">
        <v>12196</v>
      </c>
      <c r="I1403" s="6" t="s">
        <v>12197</v>
      </c>
      <c r="J1403" s="6" t="s">
        <v>12198</v>
      </c>
      <c r="K1403" s="6" t="s">
        <v>12199</v>
      </c>
      <c r="L1403" s="6" t="s">
        <v>7185</v>
      </c>
      <c r="M1403" s="6" t="s">
        <v>165</v>
      </c>
      <c r="N1403" s="6" t="s">
        <v>12200</v>
      </c>
      <c r="O1403" s="6" t="s">
        <v>167</v>
      </c>
      <c r="P1403" s="6">
        <v>471769.0</v>
      </c>
      <c r="Q1403" s="6">
        <v>370086.0</v>
      </c>
      <c r="R1403" s="6" t="s">
        <v>1776</v>
      </c>
      <c r="S1403" s="6" t="s">
        <v>1777</v>
      </c>
      <c r="T1403" s="6" t="s">
        <v>12201</v>
      </c>
      <c r="U1403" s="6">
        <v>11.0</v>
      </c>
      <c r="V1403" s="6" t="s">
        <v>171</v>
      </c>
      <c r="W1403" s="6" t="s">
        <v>90</v>
      </c>
      <c r="X1403" s="6" t="s">
        <v>91</v>
      </c>
      <c r="Y1403" s="6" t="s">
        <v>92</v>
      </c>
      <c r="Z1403" s="6" t="s">
        <v>115</v>
      </c>
      <c r="AA1403" s="6" t="s">
        <v>115</v>
      </c>
      <c r="AB1403" s="6">
        <v>4.29</v>
      </c>
      <c r="AC1403" s="6" t="s">
        <v>128</v>
      </c>
      <c r="AD1403" s="6" t="s">
        <v>128</v>
      </c>
      <c r="AE1403" s="6" t="s">
        <v>128</v>
      </c>
      <c r="AF1403" s="6" t="s">
        <v>115</v>
      </c>
      <c r="AG1403" s="6" t="s">
        <v>115</v>
      </c>
      <c r="AH1403" s="6" t="s">
        <v>128</v>
      </c>
      <c r="AI1403" s="6" t="s">
        <v>128</v>
      </c>
      <c r="AJ1403" s="6" t="s">
        <v>128</v>
      </c>
      <c r="AK1403" s="6" t="s">
        <v>128</v>
      </c>
      <c r="AL1403" s="6" t="s">
        <v>115</v>
      </c>
      <c r="AM1403" s="6" t="s">
        <v>115</v>
      </c>
      <c r="AN1403" s="6" t="s">
        <v>128</v>
      </c>
      <c r="AO1403" s="6" t="s">
        <v>115</v>
      </c>
      <c r="AP1403" s="6" t="s">
        <v>93</v>
      </c>
      <c r="AQ1403" s="6">
        <v>4.29</v>
      </c>
      <c r="AR1403" s="6">
        <v>4.0755</v>
      </c>
      <c r="AS1403" s="6">
        <v>4.29</v>
      </c>
      <c r="AT1403" s="6">
        <v>0.1425</v>
      </c>
      <c r="AU1403" s="6">
        <v>0.15</v>
      </c>
      <c r="AV1403" s="6">
        <v>41944.0</v>
      </c>
      <c r="AW1403" s="6" t="s">
        <v>128</v>
      </c>
      <c r="AX1403" s="6" t="s">
        <v>128</v>
      </c>
      <c r="AY1403" s="6" t="s">
        <v>128</v>
      </c>
      <c r="AZ1403" s="6" t="s">
        <v>128</v>
      </c>
      <c r="BA1403" s="6" t="s">
        <v>128</v>
      </c>
      <c r="BB1403" s="6" t="s">
        <v>128</v>
      </c>
      <c r="BC1403" s="6" t="s">
        <v>128</v>
      </c>
      <c r="BD1403" s="6" t="s">
        <v>115</v>
      </c>
      <c r="BE1403" s="6" t="s">
        <v>115</v>
      </c>
      <c r="BF1403" s="6" t="s">
        <v>115</v>
      </c>
      <c r="BG1403" s="6" t="s">
        <v>115</v>
      </c>
      <c r="BH1403" s="6" t="s">
        <v>115</v>
      </c>
      <c r="BI1403" s="6" t="s">
        <v>115</v>
      </c>
      <c r="BJ1403" s="6">
        <v>45750.0</v>
      </c>
    </row>
    <row r="1404" ht="16.5" hidden="1" customHeight="1">
      <c r="A1404" s="6" t="s">
        <v>12202</v>
      </c>
      <c r="G1404" s="6" t="s">
        <v>12203</v>
      </c>
      <c r="H1404" s="6" t="s">
        <v>12204</v>
      </c>
      <c r="I1404" s="6" t="s">
        <v>12205</v>
      </c>
      <c r="J1404" s="6" t="s">
        <v>12096</v>
      </c>
      <c r="K1404" s="6" t="s">
        <v>12206</v>
      </c>
      <c r="L1404" s="6" t="s">
        <v>12207</v>
      </c>
      <c r="M1404" s="6" t="s">
        <v>3438</v>
      </c>
      <c r="N1404" s="6" t="s">
        <v>12208</v>
      </c>
      <c r="O1404" s="6" t="s">
        <v>167</v>
      </c>
      <c r="P1404" s="6">
        <v>458774.0</v>
      </c>
      <c r="Q1404" s="6">
        <v>239678.0</v>
      </c>
      <c r="R1404" s="6" t="s">
        <v>2512</v>
      </c>
      <c r="S1404" s="6" t="s">
        <v>11757</v>
      </c>
      <c r="T1404" s="6" t="s">
        <v>12209</v>
      </c>
      <c r="U1404" s="6">
        <v>11.0</v>
      </c>
      <c r="V1404" s="6" t="s">
        <v>171</v>
      </c>
      <c r="W1404" s="6" t="s">
        <v>90</v>
      </c>
      <c r="X1404" s="6" t="s">
        <v>91</v>
      </c>
      <c r="Y1404" s="6" t="s">
        <v>92</v>
      </c>
      <c r="Z1404" s="6" t="s">
        <v>115</v>
      </c>
      <c r="AA1404" s="6" t="s">
        <v>115</v>
      </c>
      <c r="AB1404" s="6">
        <v>5.0</v>
      </c>
      <c r="AC1404" s="6" t="s">
        <v>128</v>
      </c>
      <c r="AD1404" s="6" t="s">
        <v>128</v>
      </c>
      <c r="AE1404" s="6" t="s">
        <v>128</v>
      </c>
      <c r="AF1404" s="6" t="s">
        <v>115</v>
      </c>
      <c r="AG1404" s="6" t="s">
        <v>115</v>
      </c>
      <c r="AH1404" s="6" t="s">
        <v>128</v>
      </c>
      <c r="AI1404" s="6" t="s">
        <v>128</v>
      </c>
      <c r="AJ1404" s="6" t="s">
        <v>128</v>
      </c>
      <c r="AK1404" s="6" t="s">
        <v>128</v>
      </c>
      <c r="AL1404" s="6" t="s">
        <v>115</v>
      </c>
      <c r="AM1404" s="6" t="s">
        <v>115</v>
      </c>
      <c r="AN1404" s="6" t="s">
        <v>128</v>
      </c>
      <c r="AO1404" s="6" t="s">
        <v>115</v>
      </c>
      <c r="AP1404" s="6" t="s">
        <v>93</v>
      </c>
      <c r="AQ1404" s="6">
        <v>5.0</v>
      </c>
      <c r="AR1404" s="6">
        <v>4.75</v>
      </c>
      <c r="AS1404" s="6">
        <v>5.0</v>
      </c>
      <c r="AT1404" s="6">
        <v>0.019</v>
      </c>
      <c r="AU1404" s="6">
        <v>0.02</v>
      </c>
      <c r="AV1404" s="6">
        <v>42090.0</v>
      </c>
      <c r="AW1404" s="6" t="s">
        <v>128</v>
      </c>
      <c r="AX1404" s="6" t="s">
        <v>128</v>
      </c>
      <c r="AY1404" s="6" t="s">
        <v>128</v>
      </c>
      <c r="AZ1404" s="6" t="s">
        <v>128</v>
      </c>
      <c r="BA1404" s="6" t="s">
        <v>128</v>
      </c>
      <c r="BB1404" s="6" t="s">
        <v>128</v>
      </c>
      <c r="BC1404" s="6" t="s">
        <v>128</v>
      </c>
      <c r="BD1404" s="6" t="s">
        <v>115</v>
      </c>
      <c r="BE1404" s="6" t="s">
        <v>115</v>
      </c>
      <c r="BF1404" s="6" t="s">
        <v>115</v>
      </c>
      <c r="BG1404" s="6" t="s">
        <v>115</v>
      </c>
      <c r="BH1404" s="6" t="s">
        <v>115</v>
      </c>
      <c r="BI1404" s="6" t="s">
        <v>115</v>
      </c>
      <c r="BJ1404" s="6">
        <v>45750.0</v>
      </c>
    </row>
    <row r="1405" ht="16.5" hidden="1" customHeight="1">
      <c r="A1405" s="6" t="s">
        <v>12210</v>
      </c>
      <c r="G1405" s="6" t="s">
        <v>12211</v>
      </c>
      <c r="H1405" s="6" t="s">
        <v>12212</v>
      </c>
      <c r="I1405" s="6" t="s">
        <v>12213</v>
      </c>
      <c r="J1405" s="6" t="s">
        <v>12214</v>
      </c>
      <c r="K1405" s="6" t="s">
        <v>12215</v>
      </c>
      <c r="L1405" s="6" t="s">
        <v>12216</v>
      </c>
      <c r="M1405" s="6" t="s">
        <v>6985</v>
      </c>
      <c r="N1405" s="6" t="s">
        <v>12217</v>
      </c>
      <c r="O1405" s="6" t="s">
        <v>167</v>
      </c>
      <c r="P1405" s="6">
        <v>411840.0</v>
      </c>
      <c r="Q1405" s="6">
        <v>331413.0</v>
      </c>
      <c r="R1405" s="6" t="s">
        <v>11529</v>
      </c>
      <c r="S1405" s="6" t="s">
        <v>12218</v>
      </c>
      <c r="T1405" s="6" t="s">
        <v>12219</v>
      </c>
      <c r="U1405" s="6">
        <v>11.0</v>
      </c>
      <c r="V1405" s="6" t="s">
        <v>171</v>
      </c>
      <c r="W1405" s="6" t="s">
        <v>90</v>
      </c>
      <c r="X1405" s="6" t="s">
        <v>91</v>
      </c>
      <c r="Y1405" s="6" t="s">
        <v>92</v>
      </c>
      <c r="Z1405" s="6" t="s">
        <v>115</v>
      </c>
      <c r="AA1405" s="6" t="s">
        <v>115</v>
      </c>
      <c r="AB1405" s="6">
        <v>3.61</v>
      </c>
      <c r="AC1405" s="6" t="s">
        <v>128</v>
      </c>
      <c r="AD1405" s="6" t="s">
        <v>128</v>
      </c>
      <c r="AE1405" s="6" t="s">
        <v>128</v>
      </c>
      <c r="AF1405" s="6" t="s">
        <v>115</v>
      </c>
      <c r="AG1405" s="6" t="s">
        <v>115</v>
      </c>
      <c r="AH1405" s="6" t="s">
        <v>128</v>
      </c>
      <c r="AI1405" s="6" t="s">
        <v>128</v>
      </c>
      <c r="AJ1405" s="6" t="s">
        <v>128</v>
      </c>
      <c r="AK1405" s="6" t="s">
        <v>128</v>
      </c>
      <c r="AL1405" s="6" t="s">
        <v>115</v>
      </c>
      <c r="AM1405" s="6" t="s">
        <v>115</v>
      </c>
      <c r="AN1405" s="6" t="s">
        <v>128</v>
      </c>
      <c r="AO1405" s="6" t="s">
        <v>115</v>
      </c>
      <c r="AP1405" s="6" t="s">
        <v>93</v>
      </c>
      <c r="AQ1405" s="6">
        <v>3.61</v>
      </c>
      <c r="AR1405" s="6">
        <v>3.4295</v>
      </c>
      <c r="AS1405" s="6">
        <v>3.61</v>
      </c>
      <c r="AT1405" s="6">
        <v>0.02185</v>
      </c>
      <c r="AU1405" s="6">
        <v>0.023</v>
      </c>
      <c r="AV1405" s="6">
        <v>42349.0</v>
      </c>
      <c r="AW1405" s="6" t="s">
        <v>128</v>
      </c>
      <c r="AX1405" s="6" t="s">
        <v>128</v>
      </c>
      <c r="AY1405" s="6" t="s">
        <v>128</v>
      </c>
      <c r="AZ1405" s="6" t="s">
        <v>128</v>
      </c>
      <c r="BA1405" s="6" t="s">
        <v>128</v>
      </c>
      <c r="BB1405" s="6" t="s">
        <v>128</v>
      </c>
      <c r="BC1405" s="6" t="s">
        <v>128</v>
      </c>
      <c r="BD1405" s="6" t="s">
        <v>115</v>
      </c>
      <c r="BE1405" s="6" t="s">
        <v>115</v>
      </c>
      <c r="BF1405" s="6" t="s">
        <v>115</v>
      </c>
      <c r="BG1405" s="6" t="s">
        <v>115</v>
      </c>
      <c r="BH1405" s="6" t="s">
        <v>115</v>
      </c>
      <c r="BI1405" s="6" t="s">
        <v>115</v>
      </c>
      <c r="BJ1405" s="6">
        <v>45750.0</v>
      </c>
    </row>
    <row r="1406" ht="16.5" hidden="1" customHeight="1">
      <c r="A1406" s="6" t="s">
        <v>12220</v>
      </c>
      <c r="G1406" s="6" t="s">
        <v>12221</v>
      </c>
      <c r="H1406" s="6" t="s">
        <v>12222</v>
      </c>
      <c r="I1406" s="6" t="s">
        <v>12223</v>
      </c>
      <c r="J1406" s="6" t="s">
        <v>12224</v>
      </c>
      <c r="K1406" s="6" t="s">
        <v>12225</v>
      </c>
      <c r="L1406" s="6" t="s">
        <v>3380</v>
      </c>
      <c r="M1406" s="6" t="s">
        <v>206</v>
      </c>
      <c r="N1406" s="6" t="s">
        <v>12226</v>
      </c>
      <c r="O1406" s="6" t="s">
        <v>167</v>
      </c>
      <c r="P1406" s="6">
        <v>554017.0</v>
      </c>
      <c r="Q1406" s="6">
        <v>363737.0</v>
      </c>
      <c r="R1406" s="6" t="s">
        <v>1222</v>
      </c>
      <c r="S1406" s="6" t="s">
        <v>1223</v>
      </c>
      <c r="T1406" s="6" t="s">
        <v>12227</v>
      </c>
      <c r="U1406" s="6">
        <v>11.0</v>
      </c>
      <c r="V1406" s="6" t="s">
        <v>171</v>
      </c>
      <c r="W1406" s="6" t="s">
        <v>90</v>
      </c>
      <c r="X1406" s="6" t="s">
        <v>91</v>
      </c>
      <c r="Y1406" s="6" t="s">
        <v>92</v>
      </c>
      <c r="Z1406" s="6" t="s">
        <v>115</v>
      </c>
      <c r="AA1406" s="6" t="s">
        <v>115</v>
      </c>
      <c r="AB1406" s="6">
        <v>5.0</v>
      </c>
      <c r="AC1406" s="6" t="s">
        <v>128</v>
      </c>
      <c r="AD1406" s="6" t="s">
        <v>128</v>
      </c>
      <c r="AE1406" s="6" t="s">
        <v>128</v>
      </c>
      <c r="AF1406" s="6" t="s">
        <v>115</v>
      </c>
      <c r="AG1406" s="6" t="s">
        <v>115</v>
      </c>
      <c r="AH1406" s="6" t="s">
        <v>128</v>
      </c>
      <c r="AI1406" s="6" t="s">
        <v>128</v>
      </c>
      <c r="AJ1406" s="6" t="s">
        <v>128</v>
      </c>
      <c r="AK1406" s="6" t="s">
        <v>128</v>
      </c>
      <c r="AL1406" s="6" t="s">
        <v>115</v>
      </c>
      <c r="AM1406" s="6" t="s">
        <v>115</v>
      </c>
      <c r="AN1406" s="6" t="s">
        <v>128</v>
      </c>
      <c r="AO1406" s="6" t="s">
        <v>115</v>
      </c>
      <c r="AP1406" s="6" t="s">
        <v>93</v>
      </c>
      <c r="AQ1406" s="6">
        <v>5.0</v>
      </c>
      <c r="AR1406" s="6">
        <v>4.75</v>
      </c>
      <c r="AS1406" s="6">
        <v>5.0</v>
      </c>
      <c r="AT1406" s="6">
        <v>0.38</v>
      </c>
      <c r="AU1406" s="6">
        <v>0.4</v>
      </c>
      <c r="AV1406" s="6">
        <v>42064.0</v>
      </c>
      <c r="AW1406" s="6" t="s">
        <v>128</v>
      </c>
      <c r="AX1406" s="6" t="s">
        <v>128</v>
      </c>
      <c r="AY1406" s="6" t="s">
        <v>128</v>
      </c>
      <c r="AZ1406" s="6" t="s">
        <v>128</v>
      </c>
      <c r="BA1406" s="6" t="s">
        <v>128</v>
      </c>
      <c r="BB1406" s="6" t="s">
        <v>128</v>
      </c>
      <c r="BC1406" s="6" t="s">
        <v>128</v>
      </c>
      <c r="BD1406" s="6" t="s">
        <v>115</v>
      </c>
      <c r="BE1406" s="6" t="s">
        <v>115</v>
      </c>
      <c r="BF1406" s="6" t="s">
        <v>115</v>
      </c>
      <c r="BG1406" s="6" t="s">
        <v>115</v>
      </c>
      <c r="BH1406" s="6" t="s">
        <v>115</v>
      </c>
      <c r="BI1406" s="6" t="s">
        <v>115</v>
      </c>
      <c r="BJ1406" s="6">
        <v>45750.0</v>
      </c>
    </row>
    <row r="1407" ht="16.5" hidden="1" customHeight="1">
      <c r="A1407" s="6" t="s">
        <v>12228</v>
      </c>
      <c r="G1407" s="6" t="s">
        <v>12229</v>
      </c>
      <c r="H1407" s="6" t="s">
        <v>12230</v>
      </c>
      <c r="I1407" s="6" t="s">
        <v>12230</v>
      </c>
      <c r="J1407" s="6" t="s">
        <v>12231</v>
      </c>
      <c r="K1407" s="6" t="s">
        <v>12232</v>
      </c>
      <c r="L1407" s="6" t="s">
        <v>5728</v>
      </c>
      <c r="M1407" s="6" t="s">
        <v>5191</v>
      </c>
      <c r="N1407" s="6" t="s">
        <v>12233</v>
      </c>
      <c r="O1407" s="6" t="s">
        <v>167</v>
      </c>
      <c r="P1407" s="6">
        <v>429740.0</v>
      </c>
      <c r="Q1407" s="6">
        <v>301905.0</v>
      </c>
      <c r="R1407" s="6" t="s">
        <v>5730</v>
      </c>
      <c r="S1407" s="6" t="s">
        <v>5731</v>
      </c>
      <c r="T1407" s="6" t="s">
        <v>115</v>
      </c>
      <c r="U1407" s="6">
        <v>33.0</v>
      </c>
      <c r="V1407" s="6" t="s">
        <v>171</v>
      </c>
      <c r="W1407" s="6" t="s">
        <v>90</v>
      </c>
      <c r="X1407" s="6" t="s">
        <v>91</v>
      </c>
      <c r="Y1407" s="6" t="s">
        <v>92</v>
      </c>
      <c r="Z1407" s="6" t="s">
        <v>115</v>
      </c>
      <c r="AA1407" s="6" t="s">
        <v>115</v>
      </c>
      <c r="AB1407" s="6">
        <v>14.0</v>
      </c>
      <c r="AC1407" s="6" t="s">
        <v>128</v>
      </c>
      <c r="AD1407" s="6" t="s">
        <v>128</v>
      </c>
      <c r="AE1407" s="6" t="s">
        <v>128</v>
      </c>
      <c r="AF1407" s="6" t="s">
        <v>115</v>
      </c>
      <c r="AG1407" s="6" t="s">
        <v>115</v>
      </c>
      <c r="AH1407" s="6" t="s">
        <v>128</v>
      </c>
      <c r="AI1407" s="6" t="s">
        <v>128</v>
      </c>
      <c r="AJ1407" s="6" t="s">
        <v>128</v>
      </c>
      <c r="AK1407" s="6" t="s">
        <v>128</v>
      </c>
      <c r="AL1407" s="6" t="s">
        <v>115</v>
      </c>
      <c r="AM1407" s="6" t="s">
        <v>115</v>
      </c>
      <c r="AN1407" s="6" t="s">
        <v>128</v>
      </c>
      <c r="AO1407" s="6" t="s">
        <v>115</v>
      </c>
      <c r="AP1407" s="6" t="s">
        <v>93</v>
      </c>
      <c r="AQ1407" s="6">
        <v>14.0</v>
      </c>
      <c r="AR1407" s="6">
        <v>13.3</v>
      </c>
      <c r="AS1407" s="6">
        <v>14.0</v>
      </c>
      <c r="AT1407" s="6">
        <v>0.0475</v>
      </c>
      <c r="AU1407" s="6">
        <v>0.05</v>
      </c>
      <c r="AV1407" s="6">
        <v>42072.0</v>
      </c>
      <c r="AW1407" s="6" t="s">
        <v>128</v>
      </c>
      <c r="AX1407" s="6" t="s">
        <v>128</v>
      </c>
      <c r="AY1407" s="6" t="s">
        <v>128</v>
      </c>
      <c r="AZ1407" s="6" t="s">
        <v>128</v>
      </c>
      <c r="BA1407" s="6" t="s">
        <v>128</v>
      </c>
      <c r="BB1407" s="6" t="s">
        <v>128</v>
      </c>
      <c r="BC1407" s="6" t="s">
        <v>128</v>
      </c>
      <c r="BD1407" s="6" t="s">
        <v>115</v>
      </c>
      <c r="BE1407" s="6" t="s">
        <v>115</v>
      </c>
      <c r="BF1407" s="6" t="s">
        <v>115</v>
      </c>
      <c r="BG1407" s="6" t="s">
        <v>115</v>
      </c>
      <c r="BH1407" s="6" t="s">
        <v>115</v>
      </c>
      <c r="BI1407" s="6" t="s">
        <v>115</v>
      </c>
      <c r="BJ1407" s="6">
        <v>45750.0</v>
      </c>
    </row>
    <row r="1408" ht="16.5" hidden="1" customHeight="1">
      <c r="A1408" s="6" t="s">
        <v>12234</v>
      </c>
      <c r="G1408" s="6" t="s">
        <v>12235</v>
      </c>
      <c r="H1408" s="6" t="s">
        <v>12236</v>
      </c>
      <c r="I1408" s="6" t="s">
        <v>12237</v>
      </c>
      <c r="J1408" s="6" t="s">
        <v>12238</v>
      </c>
      <c r="K1408" s="6" t="s">
        <v>12239</v>
      </c>
      <c r="L1408" s="6" t="s">
        <v>12078</v>
      </c>
      <c r="M1408" s="6" t="s">
        <v>165</v>
      </c>
      <c r="N1408" s="6" t="s">
        <v>12240</v>
      </c>
      <c r="O1408" s="6" t="s">
        <v>167</v>
      </c>
      <c r="P1408" s="6">
        <v>471510.0</v>
      </c>
      <c r="Q1408" s="6">
        <v>383716.0</v>
      </c>
      <c r="R1408" s="6" t="s">
        <v>1776</v>
      </c>
      <c r="S1408" s="6" t="s">
        <v>1777</v>
      </c>
      <c r="T1408" s="6" t="s">
        <v>115</v>
      </c>
      <c r="U1408" s="6">
        <v>33.0</v>
      </c>
      <c r="V1408" s="6" t="s">
        <v>171</v>
      </c>
      <c r="W1408" s="6" t="s">
        <v>90</v>
      </c>
      <c r="X1408" s="6" t="s">
        <v>91</v>
      </c>
      <c r="Y1408" s="6" t="s">
        <v>92</v>
      </c>
      <c r="Z1408" s="6" t="s">
        <v>115</v>
      </c>
      <c r="AA1408" s="6" t="s">
        <v>115</v>
      </c>
      <c r="AB1408" s="6">
        <v>8.0</v>
      </c>
      <c r="AC1408" s="6" t="s">
        <v>128</v>
      </c>
      <c r="AD1408" s="6" t="s">
        <v>128</v>
      </c>
      <c r="AE1408" s="6" t="s">
        <v>128</v>
      </c>
      <c r="AF1408" s="6" t="s">
        <v>115</v>
      </c>
      <c r="AG1408" s="6" t="s">
        <v>115</v>
      </c>
      <c r="AH1408" s="6" t="s">
        <v>128</v>
      </c>
      <c r="AI1408" s="6" t="s">
        <v>128</v>
      </c>
      <c r="AJ1408" s="6" t="s">
        <v>128</v>
      </c>
      <c r="AK1408" s="6" t="s">
        <v>128</v>
      </c>
      <c r="AL1408" s="6" t="s">
        <v>115</v>
      </c>
      <c r="AM1408" s="6" t="s">
        <v>115</v>
      </c>
      <c r="AN1408" s="6" t="s">
        <v>128</v>
      </c>
      <c r="AO1408" s="6" t="s">
        <v>115</v>
      </c>
      <c r="AP1408" s="6" t="s">
        <v>93</v>
      </c>
      <c r="AQ1408" s="6">
        <v>8.0</v>
      </c>
      <c r="AR1408" s="6">
        <v>7.6</v>
      </c>
      <c r="AS1408" s="6">
        <v>8.0</v>
      </c>
      <c r="AT1408" s="6">
        <v>0.0475</v>
      </c>
      <c r="AU1408" s="6">
        <v>0.05</v>
      </c>
      <c r="AV1408" s="6">
        <v>42073.0</v>
      </c>
      <c r="AW1408" s="6" t="s">
        <v>128</v>
      </c>
      <c r="AX1408" s="6" t="s">
        <v>128</v>
      </c>
      <c r="AY1408" s="6" t="s">
        <v>128</v>
      </c>
      <c r="AZ1408" s="6" t="s">
        <v>128</v>
      </c>
      <c r="BA1408" s="6" t="s">
        <v>128</v>
      </c>
      <c r="BB1408" s="6" t="s">
        <v>128</v>
      </c>
      <c r="BC1408" s="6" t="s">
        <v>128</v>
      </c>
      <c r="BD1408" s="6" t="s">
        <v>115</v>
      </c>
      <c r="BE1408" s="6" t="s">
        <v>115</v>
      </c>
      <c r="BF1408" s="6" t="s">
        <v>115</v>
      </c>
      <c r="BG1408" s="6" t="s">
        <v>115</v>
      </c>
      <c r="BH1408" s="6" t="s">
        <v>115</v>
      </c>
      <c r="BI1408" s="6" t="s">
        <v>115</v>
      </c>
      <c r="BJ1408" s="6">
        <v>45750.0</v>
      </c>
    </row>
    <row r="1409" ht="16.5" hidden="1" customHeight="1">
      <c r="A1409" s="6" t="s">
        <v>12241</v>
      </c>
      <c r="G1409" s="6" t="s">
        <v>12242</v>
      </c>
      <c r="H1409" s="6" t="s">
        <v>12243</v>
      </c>
      <c r="I1409" s="6" t="s">
        <v>12244</v>
      </c>
      <c r="J1409" s="6" t="s">
        <v>12245</v>
      </c>
      <c r="K1409" s="6" t="s">
        <v>12246</v>
      </c>
      <c r="L1409" s="6" t="s">
        <v>11755</v>
      </c>
      <c r="M1409" s="6" t="s">
        <v>3438</v>
      </c>
      <c r="N1409" s="6" t="s">
        <v>12247</v>
      </c>
      <c r="O1409" s="6" t="s">
        <v>167</v>
      </c>
      <c r="P1409" s="6">
        <v>473974.0</v>
      </c>
      <c r="Q1409" s="6">
        <v>244860.0</v>
      </c>
      <c r="R1409" s="6" t="s">
        <v>2512</v>
      </c>
      <c r="S1409" s="6" t="s">
        <v>11799</v>
      </c>
      <c r="T1409" s="6" t="s">
        <v>115</v>
      </c>
      <c r="U1409" s="6">
        <v>33.0</v>
      </c>
      <c r="V1409" s="6" t="s">
        <v>171</v>
      </c>
      <c r="W1409" s="6" t="s">
        <v>90</v>
      </c>
      <c r="X1409" s="6" t="s">
        <v>91</v>
      </c>
      <c r="Y1409" s="6" t="s">
        <v>92</v>
      </c>
      <c r="Z1409" s="6" t="s">
        <v>115</v>
      </c>
      <c r="AA1409" s="6" t="s">
        <v>115</v>
      </c>
      <c r="AB1409" s="6">
        <v>15.0</v>
      </c>
      <c r="AC1409" s="6" t="s">
        <v>128</v>
      </c>
      <c r="AD1409" s="6" t="s">
        <v>128</v>
      </c>
      <c r="AE1409" s="6" t="s">
        <v>128</v>
      </c>
      <c r="AF1409" s="6" t="s">
        <v>115</v>
      </c>
      <c r="AG1409" s="6" t="s">
        <v>115</v>
      </c>
      <c r="AH1409" s="6" t="s">
        <v>128</v>
      </c>
      <c r="AI1409" s="6" t="s">
        <v>128</v>
      </c>
      <c r="AJ1409" s="6" t="s">
        <v>128</v>
      </c>
      <c r="AK1409" s="6" t="s">
        <v>128</v>
      </c>
      <c r="AL1409" s="6" t="s">
        <v>115</v>
      </c>
      <c r="AM1409" s="6" t="s">
        <v>115</v>
      </c>
      <c r="AN1409" s="6" t="s">
        <v>128</v>
      </c>
      <c r="AO1409" s="6" t="s">
        <v>115</v>
      </c>
      <c r="AP1409" s="6" t="s">
        <v>93</v>
      </c>
      <c r="AQ1409" s="6">
        <v>15.0</v>
      </c>
      <c r="AR1409" s="6">
        <v>14.25</v>
      </c>
      <c r="AS1409" s="6">
        <v>15.0</v>
      </c>
      <c r="AT1409" s="6">
        <v>0.095</v>
      </c>
      <c r="AU1409" s="6">
        <v>0.1</v>
      </c>
      <c r="AV1409" s="6">
        <v>42087.0</v>
      </c>
      <c r="AW1409" s="6" t="s">
        <v>128</v>
      </c>
      <c r="AX1409" s="6" t="s">
        <v>128</v>
      </c>
      <c r="AY1409" s="6" t="s">
        <v>128</v>
      </c>
      <c r="AZ1409" s="6" t="s">
        <v>128</v>
      </c>
      <c r="BA1409" s="6" t="s">
        <v>128</v>
      </c>
      <c r="BB1409" s="6" t="s">
        <v>128</v>
      </c>
      <c r="BC1409" s="6" t="s">
        <v>128</v>
      </c>
      <c r="BD1409" s="6" t="s">
        <v>115</v>
      </c>
      <c r="BE1409" s="6" t="s">
        <v>115</v>
      </c>
      <c r="BF1409" s="6" t="s">
        <v>115</v>
      </c>
      <c r="BG1409" s="6" t="s">
        <v>115</v>
      </c>
      <c r="BH1409" s="6" t="s">
        <v>115</v>
      </c>
      <c r="BI1409" s="6" t="s">
        <v>115</v>
      </c>
      <c r="BJ1409" s="6">
        <v>45750.0</v>
      </c>
    </row>
    <row r="1410" ht="16.5" hidden="1" customHeight="1">
      <c r="A1410" s="6" t="s">
        <v>12248</v>
      </c>
      <c r="G1410" s="6" t="s">
        <v>12249</v>
      </c>
      <c r="H1410" s="6" t="s">
        <v>12250</v>
      </c>
      <c r="I1410" s="6" t="s">
        <v>12251</v>
      </c>
      <c r="J1410" s="6" t="s">
        <v>12252</v>
      </c>
      <c r="K1410" s="6" t="s">
        <v>12253</v>
      </c>
      <c r="L1410" s="6" t="s">
        <v>12254</v>
      </c>
      <c r="M1410" s="6" t="s">
        <v>206</v>
      </c>
      <c r="N1410" s="6" t="s">
        <v>12255</v>
      </c>
      <c r="O1410" s="6" t="s">
        <v>167</v>
      </c>
      <c r="P1410" s="6">
        <v>523123.0</v>
      </c>
      <c r="Q1410" s="6">
        <v>362227.0</v>
      </c>
      <c r="R1410" s="6" t="s">
        <v>1222</v>
      </c>
      <c r="S1410" s="6" t="s">
        <v>11882</v>
      </c>
      <c r="T1410" s="6" t="s">
        <v>115</v>
      </c>
      <c r="U1410" s="6">
        <v>33.0</v>
      </c>
      <c r="V1410" s="6" t="s">
        <v>171</v>
      </c>
      <c r="W1410" s="6" t="s">
        <v>90</v>
      </c>
      <c r="X1410" s="6" t="s">
        <v>91</v>
      </c>
      <c r="Y1410" s="6" t="s">
        <v>92</v>
      </c>
      <c r="Z1410" s="6" t="s">
        <v>115</v>
      </c>
      <c r="AA1410" s="6" t="s">
        <v>115</v>
      </c>
      <c r="AB1410" s="6">
        <v>7.5</v>
      </c>
      <c r="AC1410" s="6" t="s">
        <v>128</v>
      </c>
      <c r="AD1410" s="6" t="s">
        <v>128</v>
      </c>
      <c r="AE1410" s="6" t="s">
        <v>128</v>
      </c>
      <c r="AF1410" s="6" t="s">
        <v>115</v>
      </c>
      <c r="AG1410" s="6" t="s">
        <v>115</v>
      </c>
      <c r="AH1410" s="6" t="s">
        <v>128</v>
      </c>
      <c r="AI1410" s="6" t="s">
        <v>128</v>
      </c>
      <c r="AJ1410" s="6" t="s">
        <v>128</v>
      </c>
      <c r="AK1410" s="6" t="s">
        <v>128</v>
      </c>
      <c r="AL1410" s="6" t="s">
        <v>115</v>
      </c>
      <c r="AM1410" s="6" t="s">
        <v>115</v>
      </c>
      <c r="AN1410" s="6" t="s">
        <v>128</v>
      </c>
      <c r="AO1410" s="6" t="s">
        <v>115</v>
      </c>
      <c r="AP1410" s="6" t="s">
        <v>93</v>
      </c>
      <c r="AQ1410" s="6">
        <v>7.5</v>
      </c>
      <c r="AR1410" s="6">
        <v>7.125</v>
      </c>
      <c r="AS1410" s="6">
        <v>7.5</v>
      </c>
      <c r="AT1410" s="6">
        <v>0.0665</v>
      </c>
      <c r="AU1410" s="6">
        <v>0.07</v>
      </c>
      <c r="AV1410" s="6">
        <v>42083.0</v>
      </c>
      <c r="AW1410" s="6" t="s">
        <v>128</v>
      </c>
      <c r="AX1410" s="6" t="s">
        <v>128</v>
      </c>
      <c r="AY1410" s="6" t="s">
        <v>128</v>
      </c>
      <c r="AZ1410" s="6" t="s">
        <v>128</v>
      </c>
      <c r="BA1410" s="6" t="s">
        <v>128</v>
      </c>
      <c r="BB1410" s="6" t="s">
        <v>128</v>
      </c>
      <c r="BC1410" s="6" t="s">
        <v>128</v>
      </c>
      <c r="BD1410" s="6" t="s">
        <v>115</v>
      </c>
      <c r="BE1410" s="6" t="s">
        <v>115</v>
      </c>
      <c r="BF1410" s="6" t="s">
        <v>115</v>
      </c>
      <c r="BG1410" s="6" t="s">
        <v>115</v>
      </c>
      <c r="BH1410" s="6" t="s">
        <v>115</v>
      </c>
      <c r="BI1410" s="6" t="s">
        <v>115</v>
      </c>
      <c r="BJ1410" s="6">
        <v>45750.0</v>
      </c>
    </row>
    <row r="1411" ht="16.5" hidden="1" customHeight="1">
      <c r="A1411" s="6" t="s">
        <v>12256</v>
      </c>
      <c r="G1411" s="6" t="s">
        <v>12257</v>
      </c>
      <c r="H1411" s="6" t="s">
        <v>12258</v>
      </c>
      <c r="I1411" s="6" t="s">
        <v>12259</v>
      </c>
      <c r="J1411" s="6" t="s">
        <v>12260</v>
      </c>
      <c r="K1411" s="6" t="s">
        <v>12261</v>
      </c>
      <c r="L1411" s="6" t="s">
        <v>12262</v>
      </c>
      <c r="M1411" s="6" t="s">
        <v>1539</v>
      </c>
      <c r="N1411" s="6" t="s">
        <v>12263</v>
      </c>
      <c r="O1411" s="6" t="s">
        <v>167</v>
      </c>
      <c r="P1411" s="6">
        <v>426441.0</v>
      </c>
      <c r="Q1411" s="6">
        <v>345849.0</v>
      </c>
      <c r="R1411" s="6" t="s">
        <v>1522</v>
      </c>
      <c r="S1411" s="6" t="s">
        <v>12264</v>
      </c>
      <c r="T1411" s="6" t="s">
        <v>115</v>
      </c>
      <c r="U1411" s="6">
        <v>33.0</v>
      </c>
      <c r="V1411" s="6" t="s">
        <v>171</v>
      </c>
      <c r="W1411" s="6" t="s">
        <v>90</v>
      </c>
      <c r="X1411" s="6" t="s">
        <v>91</v>
      </c>
      <c r="Y1411" s="6" t="s">
        <v>92</v>
      </c>
      <c r="Z1411" s="6" t="s">
        <v>115</v>
      </c>
      <c r="AA1411" s="6" t="s">
        <v>115</v>
      </c>
      <c r="AB1411" s="6">
        <v>6.0</v>
      </c>
      <c r="AC1411" s="6" t="s">
        <v>128</v>
      </c>
      <c r="AD1411" s="6" t="s">
        <v>128</v>
      </c>
      <c r="AE1411" s="6" t="s">
        <v>128</v>
      </c>
      <c r="AF1411" s="6" t="s">
        <v>115</v>
      </c>
      <c r="AG1411" s="6" t="s">
        <v>115</v>
      </c>
      <c r="AH1411" s="6" t="s">
        <v>128</v>
      </c>
      <c r="AI1411" s="6" t="s">
        <v>128</v>
      </c>
      <c r="AJ1411" s="6" t="s">
        <v>128</v>
      </c>
      <c r="AK1411" s="6" t="s">
        <v>128</v>
      </c>
      <c r="AL1411" s="6" t="s">
        <v>115</v>
      </c>
      <c r="AM1411" s="6" t="s">
        <v>115</v>
      </c>
      <c r="AN1411" s="6" t="s">
        <v>128</v>
      </c>
      <c r="AO1411" s="6" t="s">
        <v>115</v>
      </c>
      <c r="AP1411" s="6" t="s">
        <v>93</v>
      </c>
      <c r="AQ1411" s="6">
        <v>6.0</v>
      </c>
      <c r="AR1411" s="6">
        <v>5.7</v>
      </c>
      <c r="AS1411" s="6">
        <v>6.0</v>
      </c>
      <c r="AT1411" s="6">
        <v>0.1425</v>
      </c>
      <c r="AU1411" s="6">
        <v>0.15</v>
      </c>
      <c r="AV1411" s="6">
        <v>42453.0</v>
      </c>
      <c r="AW1411" s="6" t="s">
        <v>128</v>
      </c>
      <c r="AX1411" s="6" t="s">
        <v>128</v>
      </c>
      <c r="AY1411" s="6" t="s">
        <v>128</v>
      </c>
      <c r="AZ1411" s="6" t="s">
        <v>128</v>
      </c>
      <c r="BA1411" s="6" t="s">
        <v>128</v>
      </c>
      <c r="BB1411" s="6" t="s">
        <v>128</v>
      </c>
      <c r="BC1411" s="6" t="s">
        <v>128</v>
      </c>
      <c r="BD1411" s="6" t="s">
        <v>115</v>
      </c>
      <c r="BE1411" s="6" t="s">
        <v>115</v>
      </c>
      <c r="BF1411" s="6" t="s">
        <v>115</v>
      </c>
      <c r="BG1411" s="6" t="s">
        <v>115</v>
      </c>
      <c r="BH1411" s="6" t="s">
        <v>115</v>
      </c>
      <c r="BI1411" s="6" t="s">
        <v>115</v>
      </c>
      <c r="BJ1411" s="6">
        <v>45750.0</v>
      </c>
    </row>
    <row r="1412" ht="16.5" hidden="1" customHeight="1">
      <c r="A1412" s="6" t="s">
        <v>12265</v>
      </c>
      <c r="G1412" s="6" t="s">
        <v>12266</v>
      </c>
      <c r="H1412" s="6" t="s">
        <v>12267</v>
      </c>
      <c r="I1412" s="6" t="s">
        <v>12268</v>
      </c>
      <c r="J1412" s="6" t="s">
        <v>12269</v>
      </c>
      <c r="K1412" s="6" t="s">
        <v>12270</v>
      </c>
      <c r="L1412" s="6" t="s">
        <v>12271</v>
      </c>
      <c r="M1412" s="6" t="s">
        <v>11587</v>
      </c>
      <c r="N1412" s="6" t="s">
        <v>12272</v>
      </c>
      <c r="O1412" s="6" t="s">
        <v>167</v>
      </c>
      <c r="P1412" s="6">
        <v>435587.0</v>
      </c>
      <c r="Q1412" s="6">
        <v>312664.0</v>
      </c>
      <c r="R1412" s="6" t="s">
        <v>1067</v>
      </c>
      <c r="S1412" s="6" t="s">
        <v>12099</v>
      </c>
      <c r="T1412" s="6" t="s">
        <v>115</v>
      </c>
      <c r="U1412" s="6">
        <v>33.0</v>
      </c>
      <c r="V1412" s="6" t="s">
        <v>171</v>
      </c>
      <c r="W1412" s="6" t="s">
        <v>90</v>
      </c>
      <c r="X1412" s="6" t="s">
        <v>91</v>
      </c>
      <c r="Y1412" s="6" t="s">
        <v>92</v>
      </c>
      <c r="Z1412" s="6" t="s">
        <v>115</v>
      </c>
      <c r="AA1412" s="6" t="s">
        <v>115</v>
      </c>
      <c r="AB1412" s="6">
        <v>10.0</v>
      </c>
      <c r="AC1412" s="6" t="s">
        <v>128</v>
      </c>
      <c r="AD1412" s="6" t="s">
        <v>128</v>
      </c>
      <c r="AE1412" s="6" t="s">
        <v>128</v>
      </c>
      <c r="AF1412" s="6" t="s">
        <v>115</v>
      </c>
      <c r="AG1412" s="6" t="s">
        <v>115</v>
      </c>
      <c r="AH1412" s="6" t="s">
        <v>128</v>
      </c>
      <c r="AI1412" s="6" t="s">
        <v>128</v>
      </c>
      <c r="AJ1412" s="6" t="s">
        <v>128</v>
      </c>
      <c r="AK1412" s="6" t="s">
        <v>128</v>
      </c>
      <c r="AL1412" s="6" t="s">
        <v>115</v>
      </c>
      <c r="AM1412" s="6" t="s">
        <v>115</v>
      </c>
      <c r="AN1412" s="6" t="s">
        <v>128</v>
      </c>
      <c r="AO1412" s="6" t="s">
        <v>115</v>
      </c>
      <c r="AP1412" s="6" t="s">
        <v>93</v>
      </c>
      <c r="AQ1412" s="6">
        <v>10.0</v>
      </c>
      <c r="AR1412" s="6">
        <v>9.5</v>
      </c>
      <c r="AS1412" s="6">
        <v>10.0</v>
      </c>
      <c r="AT1412" s="6">
        <v>0.19</v>
      </c>
      <c r="AU1412" s="6">
        <v>0.2</v>
      </c>
      <c r="AV1412" s="6">
        <v>42050.0</v>
      </c>
      <c r="AW1412" s="6" t="s">
        <v>128</v>
      </c>
      <c r="AX1412" s="6" t="s">
        <v>128</v>
      </c>
      <c r="AY1412" s="6" t="s">
        <v>128</v>
      </c>
      <c r="AZ1412" s="6" t="s">
        <v>128</v>
      </c>
      <c r="BA1412" s="6" t="s">
        <v>128</v>
      </c>
      <c r="BB1412" s="6" t="s">
        <v>128</v>
      </c>
      <c r="BC1412" s="6" t="s">
        <v>128</v>
      </c>
      <c r="BD1412" s="6" t="s">
        <v>115</v>
      </c>
      <c r="BE1412" s="6" t="s">
        <v>115</v>
      </c>
      <c r="BF1412" s="6" t="s">
        <v>115</v>
      </c>
      <c r="BG1412" s="6" t="s">
        <v>115</v>
      </c>
      <c r="BH1412" s="6" t="s">
        <v>115</v>
      </c>
      <c r="BI1412" s="6" t="s">
        <v>115</v>
      </c>
      <c r="BJ1412" s="6">
        <v>45750.0</v>
      </c>
    </row>
    <row r="1413" ht="16.5" hidden="1" customHeight="1">
      <c r="A1413" s="6" t="s">
        <v>12273</v>
      </c>
      <c r="G1413" s="6" t="s">
        <v>12274</v>
      </c>
      <c r="H1413" s="6" t="s">
        <v>12275</v>
      </c>
      <c r="I1413" s="6" t="s">
        <v>12276</v>
      </c>
      <c r="J1413" s="6" t="s">
        <v>12277</v>
      </c>
      <c r="K1413" s="6" t="s">
        <v>12278</v>
      </c>
      <c r="L1413" s="6" t="s">
        <v>12279</v>
      </c>
      <c r="M1413" s="6" t="s">
        <v>11587</v>
      </c>
      <c r="N1413" s="6" t="s">
        <v>12280</v>
      </c>
      <c r="O1413" s="6" t="s">
        <v>167</v>
      </c>
      <c r="P1413" s="6">
        <v>433914.0</v>
      </c>
      <c r="Q1413" s="6">
        <v>317806.0</v>
      </c>
      <c r="R1413" s="6" t="s">
        <v>6845</v>
      </c>
      <c r="S1413" s="6" t="s">
        <v>6846</v>
      </c>
      <c r="T1413" s="6" t="s">
        <v>115</v>
      </c>
      <c r="U1413" s="6">
        <v>33.0</v>
      </c>
      <c r="V1413" s="6" t="s">
        <v>171</v>
      </c>
      <c r="W1413" s="6" t="s">
        <v>90</v>
      </c>
      <c r="X1413" s="6" t="s">
        <v>91</v>
      </c>
      <c r="Y1413" s="6" t="s">
        <v>92</v>
      </c>
      <c r="Z1413" s="6" t="s">
        <v>115</v>
      </c>
      <c r="AA1413" s="6" t="s">
        <v>115</v>
      </c>
      <c r="AB1413" s="6">
        <v>17.0</v>
      </c>
      <c r="AC1413" s="6" t="s">
        <v>128</v>
      </c>
      <c r="AD1413" s="6" t="s">
        <v>128</v>
      </c>
      <c r="AE1413" s="6" t="s">
        <v>128</v>
      </c>
      <c r="AF1413" s="6" t="s">
        <v>115</v>
      </c>
      <c r="AG1413" s="6" t="s">
        <v>115</v>
      </c>
      <c r="AH1413" s="6" t="s">
        <v>128</v>
      </c>
      <c r="AI1413" s="6" t="s">
        <v>128</v>
      </c>
      <c r="AJ1413" s="6" t="s">
        <v>128</v>
      </c>
      <c r="AK1413" s="6" t="s">
        <v>128</v>
      </c>
      <c r="AL1413" s="6" t="s">
        <v>115</v>
      </c>
      <c r="AM1413" s="6" t="s">
        <v>115</v>
      </c>
      <c r="AN1413" s="6" t="s">
        <v>128</v>
      </c>
      <c r="AO1413" s="6" t="s">
        <v>115</v>
      </c>
      <c r="AP1413" s="6" t="s">
        <v>93</v>
      </c>
      <c r="AQ1413" s="6">
        <v>17.0</v>
      </c>
      <c r="AR1413" s="6">
        <v>16.15</v>
      </c>
      <c r="AS1413" s="6">
        <v>17.0</v>
      </c>
      <c r="AT1413" s="6">
        <v>0.057</v>
      </c>
      <c r="AU1413" s="6">
        <v>0.06</v>
      </c>
      <c r="AV1413" s="6">
        <v>42084.0</v>
      </c>
      <c r="AW1413" s="6" t="s">
        <v>128</v>
      </c>
      <c r="AX1413" s="6" t="s">
        <v>128</v>
      </c>
      <c r="AY1413" s="6" t="s">
        <v>128</v>
      </c>
      <c r="AZ1413" s="6" t="s">
        <v>128</v>
      </c>
      <c r="BA1413" s="6" t="s">
        <v>128</v>
      </c>
      <c r="BB1413" s="6" t="s">
        <v>128</v>
      </c>
      <c r="BC1413" s="6" t="s">
        <v>128</v>
      </c>
      <c r="BD1413" s="6" t="s">
        <v>115</v>
      </c>
      <c r="BE1413" s="6" t="s">
        <v>115</v>
      </c>
      <c r="BF1413" s="6" t="s">
        <v>115</v>
      </c>
      <c r="BG1413" s="6" t="s">
        <v>115</v>
      </c>
      <c r="BH1413" s="6" t="s">
        <v>115</v>
      </c>
      <c r="BI1413" s="6" t="s">
        <v>115</v>
      </c>
      <c r="BJ1413" s="6">
        <v>45750.0</v>
      </c>
    </row>
    <row r="1414" ht="16.5" hidden="1" customHeight="1">
      <c r="A1414" s="6" t="s">
        <v>12281</v>
      </c>
      <c r="G1414" s="6" t="s">
        <v>12282</v>
      </c>
      <c r="H1414" s="6" t="s">
        <v>12283</v>
      </c>
      <c r="I1414" s="6" t="s">
        <v>12284</v>
      </c>
      <c r="J1414" s="6" t="s">
        <v>12285</v>
      </c>
      <c r="K1414" s="6" t="s">
        <v>12286</v>
      </c>
      <c r="L1414" s="6" t="s">
        <v>1878</v>
      </c>
      <c r="M1414" s="6" t="s">
        <v>165</v>
      </c>
      <c r="N1414" s="6" t="s">
        <v>12287</v>
      </c>
      <c r="O1414" s="6" t="s">
        <v>167</v>
      </c>
      <c r="P1414" s="6">
        <v>447210.0</v>
      </c>
      <c r="Q1414" s="6">
        <v>356960.0</v>
      </c>
      <c r="R1414" s="6" t="s">
        <v>1522</v>
      </c>
      <c r="S1414" s="6" t="s">
        <v>12288</v>
      </c>
      <c r="T1414" s="6" t="s">
        <v>12289</v>
      </c>
      <c r="U1414" s="6">
        <v>11.0</v>
      </c>
      <c r="V1414" s="6" t="s">
        <v>171</v>
      </c>
      <c r="W1414" s="6" t="s">
        <v>90</v>
      </c>
      <c r="X1414" s="6" t="s">
        <v>91</v>
      </c>
      <c r="Y1414" s="6" t="s">
        <v>92</v>
      </c>
      <c r="Z1414" s="6" t="s">
        <v>115</v>
      </c>
      <c r="AA1414" s="6" t="s">
        <v>115</v>
      </c>
      <c r="AB1414" s="6">
        <v>3.51</v>
      </c>
      <c r="AC1414" s="6" t="s">
        <v>128</v>
      </c>
      <c r="AD1414" s="6" t="s">
        <v>128</v>
      </c>
      <c r="AE1414" s="6" t="s">
        <v>128</v>
      </c>
      <c r="AF1414" s="6" t="s">
        <v>115</v>
      </c>
      <c r="AG1414" s="6" t="s">
        <v>115</v>
      </c>
      <c r="AH1414" s="6" t="s">
        <v>128</v>
      </c>
      <c r="AI1414" s="6" t="s">
        <v>128</v>
      </c>
      <c r="AJ1414" s="6" t="s">
        <v>128</v>
      </c>
      <c r="AK1414" s="6" t="s">
        <v>128</v>
      </c>
      <c r="AL1414" s="6" t="s">
        <v>115</v>
      </c>
      <c r="AM1414" s="6" t="s">
        <v>115</v>
      </c>
      <c r="AN1414" s="6" t="s">
        <v>128</v>
      </c>
      <c r="AO1414" s="6" t="s">
        <v>115</v>
      </c>
      <c r="AP1414" s="6" t="s">
        <v>93</v>
      </c>
      <c r="AQ1414" s="6">
        <v>3.51</v>
      </c>
      <c r="AR1414" s="6">
        <v>3.3345</v>
      </c>
      <c r="AS1414" s="6">
        <v>3.51</v>
      </c>
      <c r="AT1414" s="6">
        <v>0.0209</v>
      </c>
      <c r="AU1414" s="6">
        <v>0.022</v>
      </c>
      <c r="AV1414" s="6">
        <v>42359.0</v>
      </c>
      <c r="AW1414" s="6" t="s">
        <v>128</v>
      </c>
      <c r="AX1414" s="6" t="s">
        <v>128</v>
      </c>
      <c r="AY1414" s="6" t="s">
        <v>128</v>
      </c>
      <c r="AZ1414" s="6" t="s">
        <v>128</v>
      </c>
      <c r="BA1414" s="6" t="s">
        <v>128</v>
      </c>
      <c r="BB1414" s="6" t="s">
        <v>128</v>
      </c>
      <c r="BC1414" s="6" t="s">
        <v>128</v>
      </c>
      <c r="BD1414" s="6" t="s">
        <v>115</v>
      </c>
      <c r="BE1414" s="6" t="s">
        <v>115</v>
      </c>
      <c r="BF1414" s="6" t="s">
        <v>115</v>
      </c>
      <c r="BG1414" s="6" t="s">
        <v>115</v>
      </c>
      <c r="BH1414" s="6" t="s">
        <v>115</v>
      </c>
      <c r="BI1414" s="6" t="s">
        <v>115</v>
      </c>
      <c r="BJ1414" s="6">
        <v>45750.0</v>
      </c>
    </row>
    <row r="1415" ht="16.5" hidden="1" customHeight="1">
      <c r="A1415" s="6" t="s">
        <v>12290</v>
      </c>
      <c r="G1415" s="6" t="s">
        <v>12291</v>
      </c>
      <c r="H1415" s="6" t="s">
        <v>12292</v>
      </c>
      <c r="I1415" s="6" t="s">
        <v>12293</v>
      </c>
      <c r="J1415" s="6" t="s">
        <v>12294</v>
      </c>
      <c r="K1415" s="6" t="s">
        <v>12295</v>
      </c>
      <c r="L1415" s="6" t="s">
        <v>12262</v>
      </c>
      <c r="M1415" s="6" t="s">
        <v>1539</v>
      </c>
      <c r="N1415" s="6" t="s">
        <v>12296</v>
      </c>
      <c r="O1415" s="6" t="s">
        <v>167</v>
      </c>
      <c r="P1415" s="6">
        <v>417400.0</v>
      </c>
      <c r="Q1415" s="6">
        <v>331404.0</v>
      </c>
      <c r="R1415" s="6" t="s">
        <v>6845</v>
      </c>
      <c r="S1415" s="6" t="s">
        <v>12297</v>
      </c>
      <c r="T1415" s="6" t="s">
        <v>115</v>
      </c>
      <c r="U1415" s="6">
        <v>33.0</v>
      </c>
      <c r="V1415" s="6" t="s">
        <v>171</v>
      </c>
      <c r="W1415" s="6" t="s">
        <v>90</v>
      </c>
      <c r="X1415" s="6" t="s">
        <v>91</v>
      </c>
      <c r="Y1415" s="6" t="s">
        <v>92</v>
      </c>
      <c r="Z1415" s="6" t="s">
        <v>115</v>
      </c>
      <c r="AA1415" s="6" t="s">
        <v>115</v>
      </c>
      <c r="AB1415" s="6">
        <v>14.8</v>
      </c>
      <c r="AC1415" s="6" t="s">
        <v>128</v>
      </c>
      <c r="AD1415" s="6" t="s">
        <v>128</v>
      </c>
      <c r="AE1415" s="6" t="s">
        <v>128</v>
      </c>
      <c r="AF1415" s="6" t="s">
        <v>115</v>
      </c>
      <c r="AG1415" s="6" t="s">
        <v>115</v>
      </c>
      <c r="AH1415" s="6" t="s">
        <v>128</v>
      </c>
      <c r="AI1415" s="6" t="s">
        <v>128</v>
      </c>
      <c r="AJ1415" s="6" t="s">
        <v>128</v>
      </c>
      <c r="AK1415" s="6" t="s">
        <v>128</v>
      </c>
      <c r="AL1415" s="6" t="s">
        <v>115</v>
      </c>
      <c r="AM1415" s="6" t="s">
        <v>115</v>
      </c>
      <c r="AN1415" s="6" t="s">
        <v>128</v>
      </c>
      <c r="AO1415" s="6" t="s">
        <v>115</v>
      </c>
      <c r="AP1415" s="6" t="s">
        <v>93</v>
      </c>
      <c r="AQ1415" s="6">
        <v>14.8</v>
      </c>
      <c r="AR1415" s="6">
        <v>14.06</v>
      </c>
      <c r="AS1415" s="6">
        <v>14.8</v>
      </c>
      <c r="AT1415" s="6">
        <v>0.0855</v>
      </c>
      <c r="AU1415" s="6">
        <v>0.09</v>
      </c>
      <c r="AV1415" s="6">
        <v>42086.0</v>
      </c>
      <c r="AW1415" s="6" t="s">
        <v>128</v>
      </c>
      <c r="AX1415" s="6" t="s">
        <v>128</v>
      </c>
      <c r="AY1415" s="6" t="s">
        <v>128</v>
      </c>
      <c r="AZ1415" s="6" t="s">
        <v>128</v>
      </c>
      <c r="BA1415" s="6" t="s">
        <v>128</v>
      </c>
      <c r="BB1415" s="6" t="s">
        <v>128</v>
      </c>
      <c r="BC1415" s="6" t="s">
        <v>128</v>
      </c>
      <c r="BD1415" s="6" t="s">
        <v>115</v>
      </c>
      <c r="BE1415" s="6" t="s">
        <v>115</v>
      </c>
      <c r="BF1415" s="6" t="s">
        <v>115</v>
      </c>
      <c r="BG1415" s="6" t="s">
        <v>115</v>
      </c>
      <c r="BH1415" s="6" t="s">
        <v>115</v>
      </c>
      <c r="BI1415" s="6" t="s">
        <v>115</v>
      </c>
      <c r="BJ1415" s="6">
        <v>45750.0</v>
      </c>
    </row>
    <row r="1416" ht="16.5" hidden="1" customHeight="1">
      <c r="A1416" s="6" t="s">
        <v>12298</v>
      </c>
      <c r="G1416" s="6" t="s">
        <v>12299</v>
      </c>
      <c r="H1416" s="6" t="s">
        <v>12300</v>
      </c>
      <c r="I1416" s="6" t="s">
        <v>12301</v>
      </c>
      <c r="J1416" s="6" t="s">
        <v>12302</v>
      </c>
      <c r="K1416" s="6" t="s">
        <v>12303</v>
      </c>
      <c r="L1416" s="6" t="s">
        <v>115</v>
      </c>
      <c r="M1416" s="6" t="s">
        <v>115</v>
      </c>
      <c r="N1416" s="6" t="s">
        <v>12304</v>
      </c>
      <c r="O1416" s="6" t="s">
        <v>167</v>
      </c>
      <c r="P1416" s="6">
        <v>452704.0</v>
      </c>
      <c r="Q1416" s="6">
        <v>373274.0</v>
      </c>
      <c r="R1416" s="6" t="s">
        <v>1522</v>
      </c>
      <c r="S1416" s="6" t="s">
        <v>1696</v>
      </c>
      <c r="T1416" s="6" t="s">
        <v>1697</v>
      </c>
      <c r="U1416" s="6">
        <v>11.0</v>
      </c>
      <c r="V1416" s="6" t="s">
        <v>171</v>
      </c>
      <c r="W1416" s="6" t="s">
        <v>90</v>
      </c>
      <c r="X1416" s="6" t="s">
        <v>91</v>
      </c>
      <c r="Y1416" s="6" t="s">
        <v>92</v>
      </c>
      <c r="Z1416" s="6" t="s">
        <v>115</v>
      </c>
      <c r="AA1416" s="6" t="s">
        <v>115</v>
      </c>
      <c r="AB1416" s="6">
        <v>5.0</v>
      </c>
      <c r="AC1416" s="6" t="s">
        <v>128</v>
      </c>
      <c r="AD1416" s="6" t="s">
        <v>128</v>
      </c>
      <c r="AE1416" s="6" t="s">
        <v>128</v>
      </c>
      <c r="AF1416" s="6" t="s">
        <v>115</v>
      </c>
      <c r="AG1416" s="6" t="s">
        <v>115</v>
      </c>
      <c r="AH1416" s="6" t="s">
        <v>128</v>
      </c>
      <c r="AI1416" s="6" t="s">
        <v>128</v>
      </c>
      <c r="AJ1416" s="6" t="s">
        <v>128</v>
      </c>
      <c r="AK1416" s="6" t="s">
        <v>128</v>
      </c>
      <c r="AL1416" s="6" t="s">
        <v>115</v>
      </c>
      <c r="AM1416" s="6" t="s">
        <v>115</v>
      </c>
      <c r="AN1416" s="6" t="s">
        <v>128</v>
      </c>
      <c r="AO1416" s="6" t="s">
        <v>115</v>
      </c>
      <c r="AP1416" s="6" t="s">
        <v>93</v>
      </c>
      <c r="AQ1416" s="6">
        <v>5.0</v>
      </c>
      <c r="AR1416" s="6">
        <v>4.75</v>
      </c>
      <c r="AS1416" s="6">
        <v>5.0</v>
      </c>
      <c r="AT1416" s="6">
        <v>0.0475</v>
      </c>
      <c r="AU1416" s="6">
        <v>0.05</v>
      </c>
      <c r="AV1416" s="6">
        <v>42044.0</v>
      </c>
      <c r="AW1416" s="6" t="s">
        <v>128</v>
      </c>
      <c r="AX1416" s="6" t="s">
        <v>128</v>
      </c>
      <c r="AY1416" s="6" t="s">
        <v>128</v>
      </c>
      <c r="AZ1416" s="6" t="s">
        <v>128</v>
      </c>
      <c r="BA1416" s="6" t="s">
        <v>128</v>
      </c>
      <c r="BB1416" s="6" t="s">
        <v>128</v>
      </c>
      <c r="BC1416" s="6" t="s">
        <v>128</v>
      </c>
      <c r="BD1416" s="6" t="s">
        <v>115</v>
      </c>
      <c r="BE1416" s="6" t="s">
        <v>115</v>
      </c>
      <c r="BF1416" s="6" t="s">
        <v>115</v>
      </c>
      <c r="BG1416" s="6" t="s">
        <v>115</v>
      </c>
      <c r="BH1416" s="6" t="s">
        <v>115</v>
      </c>
      <c r="BI1416" s="6" t="s">
        <v>115</v>
      </c>
      <c r="BJ1416" s="6">
        <v>45750.0</v>
      </c>
    </row>
    <row r="1417" ht="16.5" hidden="1" customHeight="1">
      <c r="A1417" s="6" t="s">
        <v>12305</v>
      </c>
      <c r="G1417" s="6" t="s">
        <v>12306</v>
      </c>
      <c r="H1417" s="6" t="s">
        <v>12307</v>
      </c>
      <c r="I1417" s="6" t="s">
        <v>12308</v>
      </c>
      <c r="J1417" s="6" t="s">
        <v>12309</v>
      </c>
      <c r="K1417" s="6" t="s">
        <v>12310</v>
      </c>
      <c r="L1417" s="6" t="s">
        <v>12311</v>
      </c>
      <c r="M1417" s="6" t="s">
        <v>5191</v>
      </c>
      <c r="N1417" s="6" t="s">
        <v>12312</v>
      </c>
      <c r="O1417" s="6" t="s">
        <v>167</v>
      </c>
      <c r="P1417" s="6">
        <v>437787.0</v>
      </c>
      <c r="Q1417" s="6">
        <v>257578.0</v>
      </c>
      <c r="R1417" s="6" t="s">
        <v>5193</v>
      </c>
      <c r="S1417" s="6" t="s">
        <v>5194</v>
      </c>
      <c r="T1417" s="6" t="s">
        <v>115</v>
      </c>
      <c r="U1417" s="6">
        <v>33.0</v>
      </c>
      <c r="V1417" s="6" t="s">
        <v>171</v>
      </c>
      <c r="W1417" s="6" t="s">
        <v>90</v>
      </c>
      <c r="X1417" s="6" t="s">
        <v>91</v>
      </c>
      <c r="Y1417" s="6" t="s">
        <v>92</v>
      </c>
      <c r="Z1417" s="6" t="s">
        <v>115</v>
      </c>
      <c r="AA1417" s="6" t="s">
        <v>115</v>
      </c>
      <c r="AB1417" s="6">
        <v>9.0</v>
      </c>
      <c r="AC1417" s="6" t="s">
        <v>128</v>
      </c>
      <c r="AD1417" s="6" t="s">
        <v>128</v>
      </c>
      <c r="AE1417" s="6" t="s">
        <v>128</v>
      </c>
      <c r="AF1417" s="6" t="s">
        <v>115</v>
      </c>
      <c r="AG1417" s="6" t="s">
        <v>115</v>
      </c>
      <c r="AH1417" s="6" t="s">
        <v>128</v>
      </c>
      <c r="AI1417" s="6" t="s">
        <v>128</v>
      </c>
      <c r="AJ1417" s="6" t="s">
        <v>128</v>
      </c>
      <c r="AK1417" s="6" t="s">
        <v>128</v>
      </c>
      <c r="AL1417" s="6" t="s">
        <v>115</v>
      </c>
      <c r="AM1417" s="6" t="s">
        <v>115</v>
      </c>
      <c r="AN1417" s="6" t="s">
        <v>128</v>
      </c>
      <c r="AO1417" s="6" t="s">
        <v>115</v>
      </c>
      <c r="AP1417" s="6" t="s">
        <v>93</v>
      </c>
      <c r="AQ1417" s="6">
        <v>9.0</v>
      </c>
      <c r="AR1417" s="6">
        <v>8.55</v>
      </c>
      <c r="AS1417" s="6">
        <v>9.0</v>
      </c>
      <c r="AT1417" s="6">
        <v>0.0475</v>
      </c>
      <c r="AU1417" s="6">
        <v>0.05</v>
      </c>
      <c r="AV1417" s="6">
        <v>42068.0</v>
      </c>
      <c r="AW1417" s="6" t="s">
        <v>128</v>
      </c>
      <c r="AX1417" s="6" t="s">
        <v>128</v>
      </c>
      <c r="AY1417" s="6" t="s">
        <v>128</v>
      </c>
      <c r="AZ1417" s="6" t="s">
        <v>128</v>
      </c>
      <c r="BA1417" s="6" t="s">
        <v>128</v>
      </c>
      <c r="BB1417" s="6" t="s">
        <v>128</v>
      </c>
      <c r="BC1417" s="6" t="s">
        <v>128</v>
      </c>
      <c r="BD1417" s="6" t="s">
        <v>115</v>
      </c>
      <c r="BE1417" s="6" t="s">
        <v>115</v>
      </c>
      <c r="BF1417" s="6" t="s">
        <v>115</v>
      </c>
      <c r="BG1417" s="6" t="s">
        <v>115</v>
      </c>
      <c r="BH1417" s="6" t="s">
        <v>115</v>
      </c>
      <c r="BI1417" s="6" t="s">
        <v>115</v>
      </c>
      <c r="BJ1417" s="6">
        <v>45750.0</v>
      </c>
    </row>
    <row r="1418" ht="16.5" hidden="1" customHeight="1">
      <c r="A1418" s="6" t="s">
        <v>12313</v>
      </c>
      <c r="G1418" s="6" t="s">
        <v>12314</v>
      </c>
      <c r="H1418" s="6" t="s">
        <v>12315</v>
      </c>
      <c r="I1418" s="6" t="s">
        <v>12316</v>
      </c>
      <c r="J1418" s="6" t="s">
        <v>12317</v>
      </c>
      <c r="K1418" s="6" t="s">
        <v>12318</v>
      </c>
      <c r="L1418" s="6" t="s">
        <v>12319</v>
      </c>
      <c r="M1418" s="6" t="s">
        <v>165</v>
      </c>
      <c r="N1418" s="6" t="s">
        <v>12320</v>
      </c>
      <c r="O1418" s="6" t="s">
        <v>167</v>
      </c>
      <c r="P1418" s="6">
        <v>466873.0</v>
      </c>
      <c r="Q1418" s="6">
        <v>379518.0</v>
      </c>
      <c r="R1418" s="6" t="s">
        <v>1776</v>
      </c>
      <c r="S1418" s="6" t="s">
        <v>1777</v>
      </c>
      <c r="T1418" s="6" t="s">
        <v>115</v>
      </c>
      <c r="U1418" s="6">
        <v>33.0</v>
      </c>
      <c r="V1418" s="6" t="s">
        <v>171</v>
      </c>
      <c r="W1418" s="6" t="s">
        <v>90</v>
      </c>
      <c r="X1418" s="6" t="s">
        <v>91</v>
      </c>
      <c r="Y1418" s="6" t="s">
        <v>92</v>
      </c>
      <c r="Z1418" s="6" t="s">
        <v>115</v>
      </c>
      <c r="AA1418" s="6" t="s">
        <v>115</v>
      </c>
      <c r="AB1418" s="6">
        <v>20.72</v>
      </c>
      <c r="AC1418" s="6" t="s">
        <v>128</v>
      </c>
      <c r="AD1418" s="6" t="s">
        <v>128</v>
      </c>
      <c r="AE1418" s="6" t="s">
        <v>128</v>
      </c>
      <c r="AF1418" s="6" t="s">
        <v>115</v>
      </c>
      <c r="AG1418" s="6" t="s">
        <v>115</v>
      </c>
      <c r="AH1418" s="6" t="s">
        <v>128</v>
      </c>
      <c r="AI1418" s="6" t="s">
        <v>128</v>
      </c>
      <c r="AJ1418" s="6" t="s">
        <v>128</v>
      </c>
      <c r="AK1418" s="6" t="s">
        <v>128</v>
      </c>
      <c r="AL1418" s="6" t="s">
        <v>115</v>
      </c>
      <c r="AM1418" s="6" t="s">
        <v>115</v>
      </c>
      <c r="AN1418" s="6" t="s">
        <v>128</v>
      </c>
      <c r="AO1418" s="6" t="s">
        <v>115</v>
      </c>
      <c r="AP1418" s="6" t="s">
        <v>93</v>
      </c>
      <c r="AQ1418" s="6">
        <v>20.72</v>
      </c>
      <c r="AR1418" s="6">
        <v>19.684</v>
      </c>
      <c r="AS1418" s="6">
        <v>20.72</v>
      </c>
      <c r="AT1418" s="6">
        <v>0.0855</v>
      </c>
      <c r="AU1418" s="6">
        <v>0.09</v>
      </c>
      <c r="AV1418" s="6">
        <v>42066.0</v>
      </c>
      <c r="AW1418" s="6" t="s">
        <v>128</v>
      </c>
      <c r="AX1418" s="6" t="s">
        <v>128</v>
      </c>
      <c r="AY1418" s="6" t="s">
        <v>128</v>
      </c>
      <c r="AZ1418" s="6" t="s">
        <v>128</v>
      </c>
      <c r="BA1418" s="6" t="s">
        <v>128</v>
      </c>
      <c r="BB1418" s="6" t="s">
        <v>128</v>
      </c>
      <c r="BC1418" s="6" t="s">
        <v>128</v>
      </c>
      <c r="BD1418" s="6" t="s">
        <v>115</v>
      </c>
      <c r="BE1418" s="6" t="s">
        <v>115</v>
      </c>
      <c r="BF1418" s="6" t="s">
        <v>115</v>
      </c>
      <c r="BG1418" s="6" t="s">
        <v>115</v>
      </c>
      <c r="BH1418" s="6" t="s">
        <v>115</v>
      </c>
      <c r="BI1418" s="6" t="s">
        <v>115</v>
      </c>
      <c r="BJ1418" s="6">
        <v>45750.0</v>
      </c>
    </row>
    <row r="1419" ht="16.5" hidden="1" customHeight="1">
      <c r="A1419" s="6">
        <v>2.1E12</v>
      </c>
      <c r="G1419" s="6" t="s">
        <v>1105</v>
      </c>
      <c r="H1419" s="6" t="s">
        <v>1105</v>
      </c>
      <c r="I1419" s="6" t="s">
        <v>12321</v>
      </c>
      <c r="J1419" s="6" t="s">
        <v>12322</v>
      </c>
      <c r="K1419" s="6" t="s">
        <v>1105</v>
      </c>
      <c r="L1419" s="6" t="s">
        <v>12323</v>
      </c>
      <c r="M1419" s="6" t="s">
        <v>12124</v>
      </c>
      <c r="N1419" s="6" t="s">
        <v>12324</v>
      </c>
      <c r="O1419" s="6" t="s">
        <v>1087</v>
      </c>
      <c r="P1419" s="6">
        <v>385168.0</v>
      </c>
      <c r="Q1419" s="6">
        <v>123810.0</v>
      </c>
      <c r="R1419" s="6" t="s">
        <v>1105</v>
      </c>
      <c r="S1419" s="6" t="s">
        <v>1105</v>
      </c>
      <c r="T1419" s="6" t="s">
        <v>1105</v>
      </c>
      <c r="U1419" s="6" t="s">
        <v>1105</v>
      </c>
      <c r="V1419" s="6" t="s">
        <v>1234</v>
      </c>
      <c r="W1419" s="6" t="s">
        <v>1105</v>
      </c>
      <c r="X1419" s="6" t="s">
        <v>1105</v>
      </c>
      <c r="Y1419" s="6" t="s">
        <v>1097</v>
      </c>
      <c r="Z1419" s="6" t="s">
        <v>1105</v>
      </c>
      <c r="AA1419" s="6" t="s">
        <v>1105</v>
      </c>
      <c r="AB1419" s="6">
        <v>19.0</v>
      </c>
      <c r="AC1419" s="6" t="s">
        <v>1105</v>
      </c>
      <c r="AD1419" s="6" t="s">
        <v>1105</v>
      </c>
      <c r="AE1419" s="6" t="s">
        <v>1105</v>
      </c>
      <c r="AF1419" s="6" t="s">
        <v>1105</v>
      </c>
      <c r="AG1419" s="6" t="s">
        <v>1105</v>
      </c>
      <c r="AH1419" s="6" t="s">
        <v>1105</v>
      </c>
      <c r="AI1419" s="6" t="s">
        <v>1105</v>
      </c>
      <c r="AJ1419" s="6" t="s">
        <v>1105</v>
      </c>
      <c r="AK1419" s="6" t="s">
        <v>1105</v>
      </c>
      <c r="AL1419" s="6" t="s">
        <v>1105</v>
      </c>
      <c r="AM1419" s="6" t="s">
        <v>1105</v>
      </c>
      <c r="AN1419" s="6" t="s">
        <v>1105</v>
      </c>
      <c r="AO1419" s="6" t="s">
        <v>1105</v>
      </c>
      <c r="AP1419" s="6" t="s">
        <v>1098</v>
      </c>
      <c r="AQ1419" s="6">
        <v>19.0</v>
      </c>
      <c r="AR1419" s="6">
        <v>19.0</v>
      </c>
      <c r="AS1419" s="6">
        <v>20.0</v>
      </c>
      <c r="AT1419" s="6" t="s">
        <v>1105</v>
      </c>
      <c r="AU1419" s="6" t="s">
        <v>1105</v>
      </c>
      <c r="AV1419" s="6" t="s">
        <v>1105</v>
      </c>
      <c r="AW1419" s="6" t="s">
        <v>1105</v>
      </c>
      <c r="AX1419" s="6" t="s">
        <v>1105</v>
      </c>
      <c r="AY1419" s="6" t="s">
        <v>1105</v>
      </c>
      <c r="AZ1419" s="6" t="s">
        <v>1105</v>
      </c>
      <c r="BA1419" s="6" t="s">
        <v>1105</v>
      </c>
      <c r="BB1419" s="6" t="s">
        <v>1105</v>
      </c>
      <c r="BC1419" s="6" t="s">
        <v>1105</v>
      </c>
      <c r="BD1419" s="6" t="s">
        <v>129</v>
      </c>
      <c r="BE1419" s="6" t="s">
        <v>1105</v>
      </c>
      <c r="BF1419" s="6" t="s">
        <v>1105</v>
      </c>
      <c r="BG1419" s="6" t="s">
        <v>1105</v>
      </c>
      <c r="BH1419" s="6" t="s">
        <v>1105</v>
      </c>
      <c r="BI1419" s="6" t="s">
        <v>1105</v>
      </c>
      <c r="BJ1419" s="6">
        <v>45238.0</v>
      </c>
    </row>
    <row r="1420" ht="16.5" hidden="1" customHeight="1">
      <c r="A1420" s="6">
        <v>2.1E12</v>
      </c>
      <c r="G1420" s="6" t="s">
        <v>1105</v>
      </c>
      <c r="H1420" s="6" t="s">
        <v>1105</v>
      </c>
      <c r="I1420" s="6" t="s">
        <v>12325</v>
      </c>
      <c r="J1420" s="6" t="s">
        <v>12326</v>
      </c>
      <c r="K1420" s="6" t="s">
        <v>1105</v>
      </c>
      <c r="L1420" s="6" t="s">
        <v>12327</v>
      </c>
      <c r="M1420" s="6" t="s">
        <v>3900</v>
      </c>
      <c r="N1420" s="6" t="s">
        <v>12328</v>
      </c>
      <c r="O1420" s="6" t="s">
        <v>1087</v>
      </c>
      <c r="P1420" s="6">
        <v>459178.0</v>
      </c>
      <c r="Q1420" s="6">
        <v>107366.0</v>
      </c>
      <c r="R1420" s="6" t="s">
        <v>1105</v>
      </c>
      <c r="S1420" s="6" t="s">
        <v>1105</v>
      </c>
      <c r="T1420" s="6" t="s">
        <v>1105</v>
      </c>
      <c r="U1420" s="6" t="s">
        <v>1105</v>
      </c>
      <c r="V1420" s="6" t="s">
        <v>1234</v>
      </c>
      <c r="W1420" s="6" t="s">
        <v>1105</v>
      </c>
      <c r="X1420" s="6" t="s">
        <v>1105</v>
      </c>
      <c r="Y1420" s="6" t="s">
        <v>1097</v>
      </c>
      <c r="Z1420" s="6" t="s">
        <v>1105</v>
      </c>
      <c r="AA1420" s="6" t="s">
        <v>1105</v>
      </c>
      <c r="AB1420" s="6">
        <v>19.0</v>
      </c>
      <c r="AC1420" s="6" t="s">
        <v>1105</v>
      </c>
      <c r="AD1420" s="6" t="s">
        <v>1105</v>
      </c>
      <c r="AE1420" s="6" t="s">
        <v>1105</v>
      </c>
      <c r="AF1420" s="6" t="s">
        <v>1105</v>
      </c>
      <c r="AG1420" s="6" t="s">
        <v>1105</v>
      </c>
      <c r="AH1420" s="6" t="s">
        <v>1105</v>
      </c>
      <c r="AI1420" s="6" t="s">
        <v>1105</v>
      </c>
      <c r="AJ1420" s="6" t="s">
        <v>1105</v>
      </c>
      <c r="AK1420" s="6" t="s">
        <v>1105</v>
      </c>
      <c r="AL1420" s="6" t="s">
        <v>1105</v>
      </c>
      <c r="AM1420" s="6" t="s">
        <v>1105</v>
      </c>
      <c r="AN1420" s="6" t="s">
        <v>1105</v>
      </c>
      <c r="AO1420" s="6" t="s">
        <v>1105</v>
      </c>
      <c r="AP1420" s="6" t="s">
        <v>1098</v>
      </c>
      <c r="AQ1420" s="6">
        <v>19.0</v>
      </c>
      <c r="AR1420" s="6">
        <v>19.0</v>
      </c>
      <c r="AS1420" s="6">
        <v>20.0</v>
      </c>
      <c r="AT1420" s="6" t="s">
        <v>1105</v>
      </c>
      <c r="AU1420" s="6" t="s">
        <v>1105</v>
      </c>
      <c r="AV1420" s="6" t="s">
        <v>1105</v>
      </c>
      <c r="AW1420" s="6" t="s">
        <v>1105</v>
      </c>
      <c r="AX1420" s="6" t="s">
        <v>1105</v>
      </c>
      <c r="AY1420" s="6" t="s">
        <v>1105</v>
      </c>
      <c r="AZ1420" s="6" t="s">
        <v>1105</v>
      </c>
      <c r="BA1420" s="6" t="s">
        <v>1105</v>
      </c>
      <c r="BB1420" s="6" t="s">
        <v>1105</v>
      </c>
      <c r="BC1420" s="6" t="s">
        <v>1105</v>
      </c>
      <c r="BD1420" s="6" t="s">
        <v>129</v>
      </c>
      <c r="BE1420" s="6" t="s">
        <v>1105</v>
      </c>
      <c r="BF1420" s="6" t="s">
        <v>1105</v>
      </c>
      <c r="BG1420" s="6" t="s">
        <v>1105</v>
      </c>
      <c r="BH1420" s="6" t="s">
        <v>1105</v>
      </c>
      <c r="BI1420" s="6" t="s">
        <v>1105</v>
      </c>
      <c r="BJ1420" s="6">
        <v>45238.0</v>
      </c>
    </row>
    <row r="1421" ht="16.5" hidden="1" customHeight="1">
      <c r="A1421" s="6" t="s">
        <v>12329</v>
      </c>
      <c r="G1421" s="6" t="s">
        <v>12330</v>
      </c>
      <c r="H1421" s="6" t="s">
        <v>12331</v>
      </c>
      <c r="I1421" s="6" t="s">
        <v>12332</v>
      </c>
      <c r="J1421" s="6" t="s">
        <v>12333</v>
      </c>
      <c r="K1421" s="6" t="s">
        <v>12334</v>
      </c>
      <c r="L1421" s="6" t="s">
        <v>11915</v>
      </c>
      <c r="M1421" s="6" t="s">
        <v>165</v>
      </c>
      <c r="N1421" s="6" t="s">
        <v>12335</v>
      </c>
      <c r="O1421" s="6" t="s">
        <v>167</v>
      </c>
      <c r="P1421" s="6">
        <v>454514.0</v>
      </c>
      <c r="Q1421" s="6">
        <v>373909.0</v>
      </c>
      <c r="R1421" s="6" t="s">
        <v>1522</v>
      </c>
      <c r="S1421" s="6" t="s">
        <v>1696</v>
      </c>
      <c r="T1421" s="6" t="s">
        <v>1697</v>
      </c>
      <c r="U1421" s="6">
        <v>11.0</v>
      </c>
      <c r="V1421" s="6" t="s">
        <v>171</v>
      </c>
      <c r="W1421" s="6" t="s">
        <v>90</v>
      </c>
      <c r="X1421" s="6" t="s">
        <v>91</v>
      </c>
      <c r="Y1421" s="6" t="s">
        <v>92</v>
      </c>
      <c r="Z1421" s="6" t="s">
        <v>115</v>
      </c>
      <c r="AA1421" s="6" t="s">
        <v>115</v>
      </c>
      <c r="AB1421" s="6">
        <v>5.55</v>
      </c>
      <c r="AC1421" s="6" t="s">
        <v>128</v>
      </c>
      <c r="AD1421" s="6" t="s">
        <v>128</v>
      </c>
      <c r="AE1421" s="6" t="s">
        <v>128</v>
      </c>
      <c r="AF1421" s="6" t="s">
        <v>115</v>
      </c>
      <c r="AG1421" s="6" t="s">
        <v>115</v>
      </c>
      <c r="AH1421" s="6" t="s">
        <v>128</v>
      </c>
      <c r="AI1421" s="6" t="s">
        <v>128</v>
      </c>
      <c r="AJ1421" s="6" t="s">
        <v>128</v>
      </c>
      <c r="AK1421" s="6" t="s">
        <v>128</v>
      </c>
      <c r="AL1421" s="6" t="s">
        <v>115</v>
      </c>
      <c r="AM1421" s="6" t="s">
        <v>115</v>
      </c>
      <c r="AN1421" s="6" t="s">
        <v>128</v>
      </c>
      <c r="AO1421" s="6" t="s">
        <v>115</v>
      </c>
      <c r="AP1421" s="6" t="s">
        <v>93</v>
      </c>
      <c r="AQ1421" s="6">
        <v>5.55</v>
      </c>
      <c r="AR1421" s="6">
        <v>5.2725</v>
      </c>
      <c r="AS1421" s="6">
        <v>5.55</v>
      </c>
      <c r="AT1421" s="6">
        <v>0.0475</v>
      </c>
      <c r="AU1421" s="6">
        <v>0.05</v>
      </c>
      <c r="AV1421" s="6">
        <v>42065.0</v>
      </c>
      <c r="AW1421" s="6" t="s">
        <v>128</v>
      </c>
      <c r="AX1421" s="6" t="s">
        <v>128</v>
      </c>
      <c r="AY1421" s="6" t="s">
        <v>128</v>
      </c>
      <c r="AZ1421" s="6" t="s">
        <v>128</v>
      </c>
      <c r="BA1421" s="6" t="s">
        <v>128</v>
      </c>
      <c r="BB1421" s="6" t="s">
        <v>128</v>
      </c>
      <c r="BC1421" s="6" t="s">
        <v>128</v>
      </c>
      <c r="BD1421" s="6" t="s">
        <v>115</v>
      </c>
      <c r="BE1421" s="6" t="s">
        <v>115</v>
      </c>
      <c r="BF1421" s="6" t="s">
        <v>115</v>
      </c>
      <c r="BG1421" s="6" t="s">
        <v>115</v>
      </c>
      <c r="BH1421" s="6" t="s">
        <v>115</v>
      </c>
      <c r="BI1421" s="6" t="s">
        <v>115</v>
      </c>
      <c r="BJ1421" s="6">
        <v>45750.0</v>
      </c>
    </row>
    <row r="1422" ht="16.5" hidden="1" customHeight="1">
      <c r="A1422" s="6" t="s">
        <v>12336</v>
      </c>
      <c r="G1422" s="6" t="s">
        <v>12337</v>
      </c>
      <c r="H1422" s="6" t="s">
        <v>12338</v>
      </c>
      <c r="I1422" s="6" t="s">
        <v>12339</v>
      </c>
      <c r="J1422" s="6" t="s">
        <v>12340</v>
      </c>
      <c r="K1422" s="6" t="s">
        <v>12341</v>
      </c>
      <c r="L1422" s="6" t="s">
        <v>12342</v>
      </c>
      <c r="M1422" s="6" t="s">
        <v>3438</v>
      </c>
      <c r="N1422" s="6" t="s">
        <v>12343</v>
      </c>
      <c r="O1422" s="6" t="s">
        <v>167</v>
      </c>
      <c r="P1422" s="6">
        <v>494663.0</v>
      </c>
      <c r="Q1422" s="6">
        <v>262516.0</v>
      </c>
      <c r="R1422" s="6" t="s">
        <v>3440</v>
      </c>
      <c r="S1422" s="6" t="s">
        <v>5721</v>
      </c>
      <c r="T1422" s="6" t="s">
        <v>115</v>
      </c>
      <c r="U1422" s="6">
        <v>33.0</v>
      </c>
      <c r="V1422" s="6" t="s">
        <v>171</v>
      </c>
      <c r="W1422" s="6" t="s">
        <v>90</v>
      </c>
      <c r="X1422" s="6" t="s">
        <v>91</v>
      </c>
      <c r="Y1422" s="6" t="s">
        <v>92</v>
      </c>
      <c r="Z1422" s="6" t="s">
        <v>115</v>
      </c>
      <c r="AA1422" s="6" t="s">
        <v>115</v>
      </c>
      <c r="AB1422" s="6">
        <v>26.0</v>
      </c>
      <c r="AC1422" s="6" t="s">
        <v>128</v>
      </c>
      <c r="AD1422" s="6" t="s">
        <v>128</v>
      </c>
      <c r="AE1422" s="6" t="s">
        <v>128</v>
      </c>
      <c r="AF1422" s="6" t="s">
        <v>115</v>
      </c>
      <c r="AG1422" s="6" t="s">
        <v>115</v>
      </c>
      <c r="AH1422" s="6" t="s">
        <v>128</v>
      </c>
      <c r="AI1422" s="6" t="s">
        <v>128</v>
      </c>
      <c r="AJ1422" s="6" t="s">
        <v>128</v>
      </c>
      <c r="AK1422" s="6" t="s">
        <v>128</v>
      </c>
      <c r="AL1422" s="6" t="s">
        <v>115</v>
      </c>
      <c r="AM1422" s="6" t="s">
        <v>115</v>
      </c>
      <c r="AN1422" s="6" t="s">
        <v>128</v>
      </c>
      <c r="AO1422" s="6" t="s">
        <v>115</v>
      </c>
      <c r="AP1422" s="6" t="s">
        <v>93</v>
      </c>
      <c r="AQ1422" s="6">
        <v>26.0</v>
      </c>
      <c r="AR1422" s="6">
        <v>24.7</v>
      </c>
      <c r="AS1422" s="6">
        <v>26.0</v>
      </c>
      <c r="AT1422" s="6">
        <v>0.38</v>
      </c>
      <c r="AU1422" s="6">
        <v>0.4</v>
      </c>
      <c r="AV1422" s="6">
        <v>42083.0</v>
      </c>
      <c r="AW1422" s="6" t="s">
        <v>128</v>
      </c>
      <c r="AX1422" s="6" t="s">
        <v>128</v>
      </c>
      <c r="AY1422" s="6" t="s">
        <v>128</v>
      </c>
      <c r="AZ1422" s="6" t="s">
        <v>128</v>
      </c>
      <c r="BA1422" s="6" t="s">
        <v>128</v>
      </c>
      <c r="BB1422" s="6" t="s">
        <v>128</v>
      </c>
      <c r="BC1422" s="6" t="s">
        <v>128</v>
      </c>
      <c r="BD1422" s="6" t="s">
        <v>115</v>
      </c>
      <c r="BE1422" s="6" t="s">
        <v>115</v>
      </c>
      <c r="BF1422" s="6" t="s">
        <v>115</v>
      </c>
      <c r="BG1422" s="6" t="s">
        <v>115</v>
      </c>
      <c r="BH1422" s="6" t="s">
        <v>115</v>
      </c>
      <c r="BI1422" s="6" t="s">
        <v>115</v>
      </c>
      <c r="BJ1422" s="6">
        <v>45750.0</v>
      </c>
    </row>
    <row r="1423" ht="16.5" hidden="1" customHeight="1">
      <c r="A1423" s="6" t="s">
        <v>12344</v>
      </c>
      <c r="G1423" s="6" t="s">
        <v>12345</v>
      </c>
      <c r="H1423" s="6" t="s">
        <v>12346</v>
      </c>
      <c r="I1423" s="6" t="s">
        <v>12347</v>
      </c>
      <c r="J1423" s="6" t="s">
        <v>12348</v>
      </c>
      <c r="K1423" s="6" t="s">
        <v>12349</v>
      </c>
      <c r="L1423" s="6" t="s">
        <v>11779</v>
      </c>
      <c r="M1423" s="6" t="s">
        <v>3438</v>
      </c>
      <c r="N1423" s="6" t="s">
        <v>11780</v>
      </c>
      <c r="O1423" s="6" t="s">
        <v>167</v>
      </c>
      <c r="P1423" s="6">
        <v>500663.0</v>
      </c>
      <c r="Q1423" s="6">
        <v>268846.0</v>
      </c>
      <c r="R1423" s="6" t="s">
        <v>3440</v>
      </c>
      <c r="S1423" s="6" t="s">
        <v>11641</v>
      </c>
      <c r="T1423" s="6" t="s">
        <v>115</v>
      </c>
      <c r="U1423" s="6">
        <v>33.0</v>
      </c>
      <c r="V1423" s="6" t="s">
        <v>171</v>
      </c>
      <c r="W1423" s="6" t="s">
        <v>90</v>
      </c>
      <c r="X1423" s="6" t="s">
        <v>91</v>
      </c>
      <c r="Y1423" s="6" t="s">
        <v>92</v>
      </c>
      <c r="Z1423" s="6" t="s">
        <v>115</v>
      </c>
      <c r="AA1423" s="6" t="s">
        <v>115</v>
      </c>
      <c r="AB1423" s="6">
        <v>40.0</v>
      </c>
      <c r="AC1423" s="6" t="s">
        <v>128</v>
      </c>
      <c r="AD1423" s="6" t="s">
        <v>128</v>
      </c>
      <c r="AE1423" s="6" t="s">
        <v>128</v>
      </c>
      <c r="AF1423" s="6" t="s">
        <v>115</v>
      </c>
      <c r="AG1423" s="6" t="s">
        <v>115</v>
      </c>
      <c r="AH1423" s="6" t="s">
        <v>128</v>
      </c>
      <c r="AI1423" s="6" t="s">
        <v>128</v>
      </c>
      <c r="AJ1423" s="6" t="s">
        <v>128</v>
      </c>
      <c r="AK1423" s="6" t="s">
        <v>128</v>
      </c>
      <c r="AL1423" s="6" t="s">
        <v>115</v>
      </c>
      <c r="AM1423" s="6" t="s">
        <v>115</v>
      </c>
      <c r="AN1423" s="6" t="s">
        <v>128</v>
      </c>
      <c r="AO1423" s="6" t="s">
        <v>115</v>
      </c>
      <c r="AP1423" s="6" t="s">
        <v>93</v>
      </c>
      <c r="AQ1423" s="6">
        <v>40.0</v>
      </c>
      <c r="AR1423" s="6">
        <v>38.0</v>
      </c>
      <c r="AS1423" s="6">
        <v>40.0</v>
      </c>
      <c r="AT1423" s="6">
        <v>0.095</v>
      </c>
      <c r="AU1423" s="6">
        <v>0.1</v>
      </c>
      <c r="AV1423" s="6">
        <v>42073.0</v>
      </c>
      <c r="AW1423" s="6" t="s">
        <v>128</v>
      </c>
      <c r="AX1423" s="6" t="s">
        <v>128</v>
      </c>
      <c r="AY1423" s="6" t="s">
        <v>128</v>
      </c>
      <c r="AZ1423" s="6" t="s">
        <v>128</v>
      </c>
      <c r="BA1423" s="6" t="s">
        <v>128</v>
      </c>
      <c r="BB1423" s="6" t="s">
        <v>128</v>
      </c>
      <c r="BC1423" s="6" t="s">
        <v>128</v>
      </c>
      <c r="BD1423" s="6" t="s">
        <v>115</v>
      </c>
      <c r="BE1423" s="6" t="s">
        <v>115</v>
      </c>
      <c r="BF1423" s="6" t="s">
        <v>115</v>
      </c>
      <c r="BG1423" s="6" t="s">
        <v>115</v>
      </c>
      <c r="BH1423" s="6" t="s">
        <v>115</v>
      </c>
      <c r="BI1423" s="6" t="s">
        <v>115</v>
      </c>
      <c r="BJ1423" s="6">
        <v>45750.0</v>
      </c>
    </row>
    <row r="1424" ht="16.5" hidden="1" customHeight="1">
      <c r="A1424" s="6" t="s">
        <v>12350</v>
      </c>
      <c r="G1424" s="6" t="s">
        <v>12351</v>
      </c>
      <c r="H1424" s="6" t="s">
        <v>12352</v>
      </c>
      <c r="I1424" s="6" t="s">
        <v>12353</v>
      </c>
      <c r="J1424" s="6" t="s">
        <v>12354</v>
      </c>
      <c r="K1424" s="6" t="s">
        <v>12355</v>
      </c>
      <c r="L1424" s="6" t="s">
        <v>205</v>
      </c>
      <c r="M1424" s="6" t="s">
        <v>206</v>
      </c>
      <c r="N1424" s="6" t="s">
        <v>12356</v>
      </c>
      <c r="O1424" s="6" t="s">
        <v>167</v>
      </c>
      <c r="P1424" s="6">
        <v>527443.0</v>
      </c>
      <c r="Q1424" s="6">
        <v>338175.0</v>
      </c>
      <c r="R1424" s="6" t="s">
        <v>208</v>
      </c>
      <c r="S1424" s="6" t="s">
        <v>209</v>
      </c>
      <c r="T1424" s="6" t="s">
        <v>115</v>
      </c>
      <c r="U1424" s="6">
        <v>33.0</v>
      </c>
      <c r="V1424" s="6" t="s">
        <v>171</v>
      </c>
      <c r="W1424" s="6" t="s">
        <v>90</v>
      </c>
      <c r="X1424" s="6" t="s">
        <v>91</v>
      </c>
      <c r="Y1424" s="6" t="s">
        <v>92</v>
      </c>
      <c r="Z1424" s="6" t="s">
        <v>115</v>
      </c>
      <c r="AA1424" s="6" t="s">
        <v>115</v>
      </c>
      <c r="AB1424" s="6">
        <v>6.5</v>
      </c>
      <c r="AC1424" s="6" t="s">
        <v>128</v>
      </c>
      <c r="AD1424" s="6" t="s">
        <v>128</v>
      </c>
      <c r="AE1424" s="6" t="s">
        <v>128</v>
      </c>
      <c r="AF1424" s="6" t="s">
        <v>115</v>
      </c>
      <c r="AG1424" s="6" t="s">
        <v>115</v>
      </c>
      <c r="AH1424" s="6" t="s">
        <v>128</v>
      </c>
      <c r="AI1424" s="6" t="s">
        <v>128</v>
      </c>
      <c r="AJ1424" s="6" t="s">
        <v>128</v>
      </c>
      <c r="AK1424" s="6" t="s">
        <v>128</v>
      </c>
      <c r="AL1424" s="6" t="s">
        <v>115</v>
      </c>
      <c r="AM1424" s="6" t="s">
        <v>115</v>
      </c>
      <c r="AN1424" s="6" t="s">
        <v>128</v>
      </c>
      <c r="AO1424" s="6" t="s">
        <v>115</v>
      </c>
      <c r="AP1424" s="6" t="s">
        <v>93</v>
      </c>
      <c r="AQ1424" s="6">
        <v>6.5</v>
      </c>
      <c r="AR1424" s="6">
        <v>6.175</v>
      </c>
      <c r="AS1424" s="6">
        <v>6.5</v>
      </c>
      <c r="AT1424" s="6">
        <v>0.0285</v>
      </c>
      <c r="AU1424" s="6">
        <v>0.03</v>
      </c>
      <c r="AV1424" s="6">
        <v>42094.0</v>
      </c>
      <c r="AW1424" s="6" t="s">
        <v>128</v>
      </c>
      <c r="AX1424" s="6" t="s">
        <v>128</v>
      </c>
      <c r="AY1424" s="6" t="s">
        <v>128</v>
      </c>
      <c r="AZ1424" s="6" t="s">
        <v>128</v>
      </c>
      <c r="BA1424" s="6" t="s">
        <v>128</v>
      </c>
      <c r="BB1424" s="6" t="s">
        <v>128</v>
      </c>
      <c r="BC1424" s="6" t="s">
        <v>128</v>
      </c>
      <c r="BD1424" s="6" t="s">
        <v>115</v>
      </c>
      <c r="BE1424" s="6" t="s">
        <v>115</v>
      </c>
      <c r="BF1424" s="6" t="s">
        <v>115</v>
      </c>
      <c r="BG1424" s="6" t="s">
        <v>115</v>
      </c>
      <c r="BH1424" s="6" t="s">
        <v>115</v>
      </c>
      <c r="BI1424" s="6" t="s">
        <v>115</v>
      </c>
      <c r="BJ1424" s="6">
        <v>45750.0</v>
      </c>
    </row>
    <row r="1425" ht="16.5" hidden="1" customHeight="1">
      <c r="A1425" s="6" t="s">
        <v>12357</v>
      </c>
      <c r="G1425" s="6" t="s">
        <v>12358</v>
      </c>
      <c r="H1425" s="6" t="s">
        <v>12359</v>
      </c>
      <c r="I1425" s="6" t="s">
        <v>12360</v>
      </c>
      <c r="J1425" s="6" t="s">
        <v>12361</v>
      </c>
      <c r="K1425" s="6" t="s">
        <v>12362</v>
      </c>
      <c r="L1425" s="6" t="s">
        <v>12363</v>
      </c>
      <c r="M1425" s="6" t="s">
        <v>6985</v>
      </c>
      <c r="N1425" s="6" t="s">
        <v>12364</v>
      </c>
      <c r="O1425" s="6" t="s">
        <v>167</v>
      </c>
      <c r="P1425" s="6">
        <v>421467.0</v>
      </c>
      <c r="Q1425" s="6">
        <v>327510.0</v>
      </c>
      <c r="R1425" s="6" t="s">
        <v>6845</v>
      </c>
      <c r="S1425" s="6" t="s">
        <v>12297</v>
      </c>
      <c r="T1425" s="6" t="s">
        <v>115</v>
      </c>
      <c r="U1425" s="6">
        <v>33.0</v>
      </c>
      <c r="V1425" s="6" t="s">
        <v>171</v>
      </c>
      <c r="W1425" s="6" t="s">
        <v>90</v>
      </c>
      <c r="X1425" s="6" t="s">
        <v>91</v>
      </c>
      <c r="Y1425" s="6" t="s">
        <v>92</v>
      </c>
      <c r="Z1425" s="6" t="s">
        <v>115</v>
      </c>
      <c r="AA1425" s="6" t="s">
        <v>115</v>
      </c>
      <c r="AB1425" s="6">
        <v>16.0</v>
      </c>
      <c r="AC1425" s="6" t="s">
        <v>128</v>
      </c>
      <c r="AD1425" s="6" t="s">
        <v>128</v>
      </c>
      <c r="AE1425" s="6" t="s">
        <v>128</v>
      </c>
      <c r="AF1425" s="6" t="s">
        <v>115</v>
      </c>
      <c r="AG1425" s="6" t="s">
        <v>115</v>
      </c>
      <c r="AH1425" s="6" t="s">
        <v>128</v>
      </c>
      <c r="AI1425" s="6" t="s">
        <v>128</v>
      </c>
      <c r="AJ1425" s="6" t="s">
        <v>128</v>
      </c>
      <c r="AK1425" s="6" t="s">
        <v>128</v>
      </c>
      <c r="AL1425" s="6" t="s">
        <v>115</v>
      </c>
      <c r="AM1425" s="6" t="s">
        <v>115</v>
      </c>
      <c r="AN1425" s="6" t="s">
        <v>128</v>
      </c>
      <c r="AO1425" s="6" t="s">
        <v>115</v>
      </c>
      <c r="AP1425" s="6" t="s">
        <v>93</v>
      </c>
      <c r="AQ1425" s="6">
        <v>16.0</v>
      </c>
      <c r="AR1425" s="6">
        <v>15.2</v>
      </c>
      <c r="AS1425" s="6">
        <v>16.0</v>
      </c>
      <c r="AT1425" s="6">
        <v>0.7524</v>
      </c>
      <c r="AU1425" s="6">
        <v>0.792</v>
      </c>
      <c r="AV1425" s="6">
        <v>42093.0</v>
      </c>
      <c r="AW1425" s="6" t="s">
        <v>128</v>
      </c>
      <c r="AX1425" s="6" t="s">
        <v>128</v>
      </c>
      <c r="AY1425" s="6" t="s">
        <v>128</v>
      </c>
      <c r="AZ1425" s="6" t="s">
        <v>128</v>
      </c>
      <c r="BA1425" s="6" t="s">
        <v>128</v>
      </c>
      <c r="BB1425" s="6" t="s">
        <v>128</v>
      </c>
      <c r="BC1425" s="6" t="s">
        <v>128</v>
      </c>
      <c r="BD1425" s="6" t="s">
        <v>115</v>
      </c>
      <c r="BE1425" s="6" t="s">
        <v>115</v>
      </c>
      <c r="BF1425" s="6" t="s">
        <v>115</v>
      </c>
      <c r="BG1425" s="6" t="s">
        <v>115</v>
      </c>
      <c r="BH1425" s="6" t="s">
        <v>115</v>
      </c>
      <c r="BI1425" s="6" t="s">
        <v>115</v>
      </c>
      <c r="BJ1425" s="6">
        <v>45750.0</v>
      </c>
    </row>
    <row r="1426" ht="16.5" hidden="1" customHeight="1">
      <c r="A1426" s="6" t="s">
        <v>12365</v>
      </c>
      <c r="G1426" s="6" t="s">
        <v>12366</v>
      </c>
      <c r="H1426" s="6" t="s">
        <v>12367</v>
      </c>
      <c r="I1426" s="6" t="s">
        <v>12368</v>
      </c>
      <c r="J1426" s="6" t="s">
        <v>12369</v>
      </c>
      <c r="K1426" s="6" t="s">
        <v>12370</v>
      </c>
      <c r="L1426" s="6" t="s">
        <v>12368</v>
      </c>
      <c r="M1426" s="6" t="s">
        <v>206</v>
      </c>
      <c r="N1426" s="6" t="s">
        <v>12371</v>
      </c>
      <c r="O1426" s="6" t="s">
        <v>167</v>
      </c>
      <c r="P1426" s="6">
        <v>513619.0</v>
      </c>
      <c r="Q1426" s="6">
        <v>376653.0</v>
      </c>
      <c r="R1426" s="6" t="s">
        <v>399</v>
      </c>
      <c r="S1426" s="6" t="s">
        <v>400</v>
      </c>
      <c r="T1426" s="6" t="s">
        <v>12372</v>
      </c>
      <c r="U1426" s="6">
        <v>11.0</v>
      </c>
      <c r="V1426" s="6" t="s">
        <v>171</v>
      </c>
      <c r="W1426" s="6" t="s">
        <v>90</v>
      </c>
      <c r="X1426" s="6" t="s">
        <v>91</v>
      </c>
      <c r="Y1426" s="6" t="s">
        <v>92</v>
      </c>
      <c r="Z1426" s="6" t="s">
        <v>115</v>
      </c>
      <c r="AA1426" s="6" t="s">
        <v>115</v>
      </c>
      <c r="AB1426" s="6">
        <v>3.51</v>
      </c>
      <c r="AC1426" s="6" t="s">
        <v>128</v>
      </c>
      <c r="AD1426" s="6" t="s">
        <v>128</v>
      </c>
      <c r="AE1426" s="6" t="s">
        <v>128</v>
      </c>
      <c r="AF1426" s="6" t="s">
        <v>115</v>
      </c>
      <c r="AG1426" s="6" t="s">
        <v>115</v>
      </c>
      <c r="AH1426" s="6" t="s">
        <v>128</v>
      </c>
      <c r="AI1426" s="6" t="s">
        <v>128</v>
      </c>
      <c r="AJ1426" s="6" t="s">
        <v>128</v>
      </c>
      <c r="AK1426" s="6" t="s">
        <v>128</v>
      </c>
      <c r="AL1426" s="6" t="s">
        <v>115</v>
      </c>
      <c r="AM1426" s="6" t="s">
        <v>115</v>
      </c>
      <c r="AN1426" s="6" t="s">
        <v>128</v>
      </c>
      <c r="AO1426" s="6" t="s">
        <v>115</v>
      </c>
      <c r="AP1426" s="6" t="s">
        <v>93</v>
      </c>
      <c r="AQ1426" s="6">
        <v>3.51</v>
      </c>
      <c r="AR1426" s="6">
        <v>3.3345</v>
      </c>
      <c r="AS1426" s="6">
        <v>3.51</v>
      </c>
      <c r="AT1426" s="6">
        <v>0.1425</v>
      </c>
      <c r="AU1426" s="6">
        <v>0.15</v>
      </c>
      <c r="AV1426" s="6">
        <v>42064.0</v>
      </c>
      <c r="AW1426" s="6" t="s">
        <v>128</v>
      </c>
      <c r="AX1426" s="6" t="s">
        <v>128</v>
      </c>
      <c r="AY1426" s="6" t="s">
        <v>128</v>
      </c>
      <c r="AZ1426" s="6" t="s">
        <v>128</v>
      </c>
      <c r="BA1426" s="6" t="s">
        <v>128</v>
      </c>
      <c r="BB1426" s="6" t="s">
        <v>128</v>
      </c>
      <c r="BC1426" s="6" t="s">
        <v>128</v>
      </c>
      <c r="BD1426" s="6" t="s">
        <v>115</v>
      </c>
      <c r="BE1426" s="6" t="s">
        <v>115</v>
      </c>
      <c r="BF1426" s="6" t="s">
        <v>115</v>
      </c>
      <c r="BG1426" s="6" t="s">
        <v>115</v>
      </c>
      <c r="BH1426" s="6" t="s">
        <v>115</v>
      </c>
      <c r="BI1426" s="6" t="s">
        <v>115</v>
      </c>
      <c r="BJ1426" s="6">
        <v>45750.0</v>
      </c>
    </row>
    <row r="1427" ht="16.5" hidden="1" customHeight="1">
      <c r="A1427" s="6" t="s">
        <v>12373</v>
      </c>
      <c r="G1427" s="6" t="s">
        <v>12374</v>
      </c>
      <c r="H1427" s="6" t="s">
        <v>12375</v>
      </c>
      <c r="I1427" s="6" t="s">
        <v>12376</v>
      </c>
      <c r="J1427" s="6" t="s">
        <v>12377</v>
      </c>
      <c r="K1427" s="6" t="s">
        <v>12378</v>
      </c>
      <c r="L1427" s="6" t="s">
        <v>11455</v>
      </c>
      <c r="M1427" s="6" t="s">
        <v>206</v>
      </c>
      <c r="N1427" s="6" t="s">
        <v>12379</v>
      </c>
      <c r="O1427" s="6" t="s">
        <v>167</v>
      </c>
      <c r="P1427" s="6">
        <v>539304.0</v>
      </c>
      <c r="Q1427" s="6">
        <v>318746.0</v>
      </c>
      <c r="R1427" s="6" t="s">
        <v>208</v>
      </c>
      <c r="S1427" s="6" t="s">
        <v>11610</v>
      </c>
      <c r="T1427" s="6" t="s">
        <v>115</v>
      </c>
      <c r="U1427" s="6">
        <v>33.0</v>
      </c>
      <c r="V1427" s="6" t="s">
        <v>171</v>
      </c>
      <c r="W1427" s="6" t="s">
        <v>90</v>
      </c>
      <c r="X1427" s="6" t="s">
        <v>91</v>
      </c>
      <c r="Y1427" s="6" t="s">
        <v>92</v>
      </c>
      <c r="Z1427" s="6" t="s">
        <v>115</v>
      </c>
      <c r="AA1427" s="6" t="s">
        <v>115</v>
      </c>
      <c r="AB1427" s="6">
        <v>10.0</v>
      </c>
      <c r="AC1427" s="6" t="s">
        <v>128</v>
      </c>
      <c r="AD1427" s="6" t="s">
        <v>128</v>
      </c>
      <c r="AE1427" s="6" t="s">
        <v>128</v>
      </c>
      <c r="AF1427" s="6" t="s">
        <v>115</v>
      </c>
      <c r="AG1427" s="6" t="s">
        <v>115</v>
      </c>
      <c r="AH1427" s="6" t="s">
        <v>128</v>
      </c>
      <c r="AI1427" s="6" t="s">
        <v>128</v>
      </c>
      <c r="AJ1427" s="6" t="s">
        <v>128</v>
      </c>
      <c r="AK1427" s="6" t="s">
        <v>128</v>
      </c>
      <c r="AL1427" s="6" t="s">
        <v>115</v>
      </c>
      <c r="AM1427" s="6" t="s">
        <v>115</v>
      </c>
      <c r="AN1427" s="6" t="s">
        <v>128</v>
      </c>
      <c r="AO1427" s="6" t="s">
        <v>115</v>
      </c>
      <c r="AP1427" s="6" t="s">
        <v>93</v>
      </c>
      <c r="AQ1427" s="6">
        <v>10.0</v>
      </c>
      <c r="AR1427" s="6">
        <v>9.5</v>
      </c>
      <c r="AS1427" s="6">
        <v>10.0</v>
      </c>
      <c r="AT1427" s="6">
        <v>0.057</v>
      </c>
      <c r="AU1427" s="6">
        <v>0.06</v>
      </c>
      <c r="AV1427" s="6">
        <v>42088.0</v>
      </c>
      <c r="AW1427" s="6" t="s">
        <v>128</v>
      </c>
      <c r="AX1427" s="6" t="s">
        <v>128</v>
      </c>
      <c r="AY1427" s="6" t="s">
        <v>128</v>
      </c>
      <c r="AZ1427" s="6" t="s">
        <v>128</v>
      </c>
      <c r="BA1427" s="6" t="s">
        <v>128</v>
      </c>
      <c r="BB1427" s="6" t="s">
        <v>128</v>
      </c>
      <c r="BC1427" s="6" t="s">
        <v>128</v>
      </c>
      <c r="BD1427" s="6" t="s">
        <v>115</v>
      </c>
      <c r="BE1427" s="6" t="s">
        <v>115</v>
      </c>
      <c r="BF1427" s="6" t="s">
        <v>115</v>
      </c>
      <c r="BG1427" s="6" t="s">
        <v>115</v>
      </c>
      <c r="BH1427" s="6" t="s">
        <v>115</v>
      </c>
      <c r="BI1427" s="6" t="s">
        <v>115</v>
      </c>
      <c r="BJ1427" s="6">
        <v>45750.0</v>
      </c>
    </row>
    <row r="1428" ht="16.5" hidden="1" customHeight="1">
      <c r="A1428" s="6">
        <v>2.1E12</v>
      </c>
      <c r="G1428" s="6" t="s">
        <v>1105</v>
      </c>
      <c r="H1428" s="6" t="s">
        <v>1105</v>
      </c>
      <c r="I1428" s="6" t="s">
        <v>12380</v>
      </c>
      <c r="J1428" s="6" t="s">
        <v>1105</v>
      </c>
      <c r="K1428" s="6" t="s">
        <v>1105</v>
      </c>
      <c r="L1428" s="6" t="s">
        <v>1105</v>
      </c>
      <c r="M1428" s="6" t="s">
        <v>1105</v>
      </c>
      <c r="N1428" s="6" t="s">
        <v>1105</v>
      </c>
      <c r="O1428" s="6" t="s">
        <v>1087</v>
      </c>
      <c r="P1428" s="6" t="s">
        <v>1105</v>
      </c>
      <c r="Q1428" s="6" t="s">
        <v>1105</v>
      </c>
      <c r="R1428" s="6" t="s">
        <v>1105</v>
      </c>
      <c r="S1428" s="6" t="s">
        <v>1105</v>
      </c>
      <c r="T1428" s="6" t="s">
        <v>1105</v>
      </c>
      <c r="U1428" s="6" t="s">
        <v>1105</v>
      </c>
      <c r="V1428" s="6" t="s">
        <v>1234</v>
      </c>
      <c r="W1428" s="6" t="s">
        <v>1105</v>
      </c>
      <c r="X1428" s="6" t="s">
        <v>1105</v>
      </c>
      <c r="Y1428" s="6" t="s">
        <v>1097</v>
      </c>
      <c r="Z1428" s="6" t="s">
        <v>1105</v>
      </c>
      <c r="AA1428" s="6" t="s">
        <v>1105</v>
      </c>
      <c r="AB1428" s="6">
        <v>133.0</v>
      </c>
      <c r="AC1428" s="6" t="s">
        <v>1105</v>
      </c>
      <c r="AD1428" s="6" t="s">
        <v>1105</v>
      </c>
      <c r="AE1428" s="6" t="s">
        <v>1105</v>
      </c>
      <c r="AF1428" s="6" t="s">
        <v>1105</v>
      </c>
      <c r="AG1428" s="6" t="s">
        <v>1105</v>
      </c>
      <c r="AH1428" s="6" t="s">
        <v>1105</v>
      </c>
      <c r="AI1428" s="6" t="s">
        <v>1105</v>
      </c>
      <c r="AJ1428" s="6" t="s">
        <v>1105</v>
      </c>
      <c r="AK1428" s="6" t="s">
        <v>1105</v>
      </c>
      <c r="AL1428" s="6" t="s">
        <v>1105</v>
      </c>
      <c r="AM1428" s="6" t="s">
        <v>1105</v>
      </c>
      <c r="AN1428" s="6" t="s">
        <v>1105</v>
      </c>
      <c r="AO1428" s="6" t="s">
        <v>1105</v>
      </c>
      <c r="AP1428" s="6" t="s">
        <v>1098</v>
      </c>
      <c r="AQ1428" s="6">
        <v>133.0</v>
      </c>
      <c r="AR1428" s="6">
        <v>133.0</v>
      </c>
      <c r="AS1428" s="6">
        <v>140.0</v>
      </c>
      <c r="AT1428" s="6" t="s">
        <v>1105</v>
      </c>
      <c r="AU1428" s="6" t="s">
        <v>1105</v>
      </c>
      <c r="AV1428" s="6" t="s">
        <v>1105</v>
      </c>
      <c r="AW1428" s="6" t="s">
        <v>1105</v>
      </c>
      <c r="AX1428" s="6" t="s">
        <v>1105</v>
      </c>
      <c r="AY1428" s="6" t="s">
        <v>1105</v>
      </c>
      <c r="AZ1428" s="6" t="s">
        <v>1105</v>
      </c>
      <c r="BA1428" s="6" t="s">
        <v>1105</v>
      </c>
      <c r="BB1428" s="6" t="s">
        <v>1105</v>
      </c>
      <c r="BC1428" s="6" t="s">
        <v>1105</v>
      </c>
      <c r="BD1428" s="6" t="s">
        <v>129</v>
      </c>
      <c r="BE1428" s="6" t="s">
        <v>1105</v>
      </c>
      <c r="BF1428" s="6" t="s">
        <v>1105</v>
      </c>
      <c r="BG1428" s="6" t="s">
        <v>1105</v>
      </c>
      <c r="BH1428" s="6" t="s">
        <v>1105</v>
      </c>
      <c r="BI1428" s="6" t="s">
        <v>1105</v>
      </c>
      <c r="BJ1428" s="6">
        <v>45238.0</v>
      </c>
    </row>
    <row r="1429" ht="16.5" hidden="1" customHeight="1">
      <c r="A1429" s="6" t="s">
        <v>12381</v>
      </c>
      <c r="G1429" s="6" t="s">
        <v>12382</v>
      </c>
      <c r="H1429" s="6" t="s">
        <v>12383</v>
      </c>
      <c r="I1429" s="6" t="s">
        <v>12384</v>
      </c>
      <c r="J1429" s="6" t="s">
        <v>12385</v>
      </c>
      <c r="K1429" s="6" t="s">
        <v>12386</v>
      </c>
      <c r="L1429" s="6" t="s">
        <v>2286</v>
      </c>
      <c r="M1429" s="6" t="s">
        <v>206</v>
      </c>
      <c r="N1429" s="6" t="s">
        <v>12387</v>
      </c>
      <c r="O1429" s="6" t="s">
        <v>167</v>
      </c>
      <c r="P1429" s="6">
        <v>526276.0</v>
      </c>
      <c r="Q1429" s="6">
        <v>312811.0</v>
      </c>
      <c r="R1429" s="6" t="s">
        <v>208</v>
      </c>
      <c r="S1429" s="6" t="s">
        <v>11457</v>
      </c>
      <c r="T1429" s="6" t="s">
        <v>115</v>
      </c>
      <c r="U1429" s="6">
        <v>33.0</v>
      </c>
      <c r="V1429" s="6" t="s">
        <v>171</v>
      </c>
      <c r="W1429" s="6" t="s">
        <v>90</v>
      </c>
      <c r="X1429" s="6" t="s">
        <v>91</v>
      </c>
      <c r="Y1429" s="6" t="s">
        <v>92</v>
      </c>
      <c r="Z1429" s="6" t="s">
        <v>115</v>
      </c>
      <c r="AA1429" s="6" t="s">
        <v>115</v>
      </c>
      <c r="AB1429" s="6">
        <v>4.2</v>
      </c>
      <c r="AC1429" s="6" t="s">
        <v>128</v>
      </c>
      <c r="AD1429" s="6" t="s">
        <v>128</v>
      </c>
      <c r="AE1429" s="6" t="s">
        <v>128</v>
      </c>
      <c r="AF1429" s="6" t="s">
        <v>115</v>
      </c>
      <c r="AG1429" s="6" t="s">
        <v>115</v>
      </c>
      <c r="AH1429" s="6" t="s">
        <v>128</v>
      </c>
      <c r="AI1429" s="6" t="s">
        <v>128</v>
      </c>
      <c r="AJ1429" s="6" t="s">
        <v>128</v>
      </c>
      <c r="AK1429" s="6" t="s">
        <v>128</v>
      </c>
      <c r="AL1429" s="6" t="s">
        <v>115</v>
      </c>
      <c r="AM1429" s="6" t="s">
        <v>115</v>
      </c>
      <c r="AN1429" s="6" t="s">
        <v>128</v>
      </c>
      <c r="AO1429" s="6" t="s">
        <v>115</v>
      </c>
      <c r="AP1429" s="6" t="s">
        <v>93</v>
      </c>
      <c r="AQ1429" s="6">
        <v>4.2</v>
      </c>
      <c r="AR1429" s="6">
        <v>3.99</v>
      </c>
      <c r="AS1429" s="6">
        <v>4.2</v>
      </c>
      <c r="AT1429" s="6">
        <v>0.095</v>
      </c>
      <c r="AU1429" s="6">
        <v>0.1</v>
      </c>
      <c r="AV1429" s="6">
        <v>42299.0</v>
      </c>
      <c r="AW1429" s="6" t="s">
        <v>128</v>
      </c>
      <c r="AX1429" s="6" t="s">
        <v>128</v>
      </c>
      <c r="AY1429" s="6" t="s">
        <v>128</v>
      </c>
      <c r="AZ1429" s="6" t="s">
        <v>128</v>
      </c>
      <c r="BA1429" s="6" t="s">
        <v>128</v>
      </c>
      <c r="BB1429" s="6" t="s">
        <v>128</v>
      </c>
      <c r="BC1429" s="6" t="s">
        <v>128</v>
      </c>
      <c r="BD1429" s="6" t="s">
        <v>115</v>
      </c>
      <c r="BE1429" s="6" t="s">
        <v>115</v>
      </c>
      <c r="BF1429" s="6" t="s">
        <v>115</v>
      </c>
      <c r="BG1429" s="6" t="s">
        <v>115</v>
      </c>
      <c r="BH1429" s="6" t="s">
        <v>115</v>
      </c>
      <c r="BI1429" s="6" t="s">
        <v>115</v>
      </c>
      <c r="BJ1429" s="6">
        <v>45750.0</v>
      </c>
    </row>
    <row r="1430" ht="16.5" hidden="1" customHeight="1">
      <c r="A1430" s="6">
        <v>2.1E12</v>
      </c>
      <c r="G1430" s="6" t="s">
        <v>1105</v>
      </c>
      <c r="H1430" s="6" t="s">
        <v>1105</v>
      </c>
      <c r="I1430" s="6" t="s">
        <v>12388</v>
      </c>
      <c r="J1430" s="6" t="s">
        <v>1105</v>
      </c>
      <c r="K1430" s="6" t="s">
        <v>1105</v>
      </c>
      <c r="L1430" s="6" t="s">
        <v>1105</v>
      </c>
      <c r="M1430" s="6" t="s">
        <v>1105</v>
      </c>
      <c r="N1430" s="6" t="s">
        <v>1105</v>
      </c>
      <c r="O1430" s="6" t="s">
        <v>1087</v>
      </c>
      <c r="P1430" s="6" t="s">
        <v>1105</v>
      </c>
      <c r="Q1430" s="6" t="s">
        <v>1105</v>
      </c>
      <c r="R1430" s="6" t="s">
        <v>1105</v>
      </c>
      <c r="S1430" s="6" t="s">
        <v>1105</v>
      </c>
      <c r="T1430" s="6" t="s">
        <v>1105</v>
      </c>
      <c r="U1430" s="6" t="s">
        <v>1105</v>
      </c>
      <c r="V1430" s="6" t="s">
        <v>1234</v>
      </c>
      <c r="W1430" s="6" t="s">
        <v>1105</v>
      </c>
      <c r="X1430" s="6" t="s">
        <v>1105</v>
      </c>
      <c r="Y1430" s="6" t="s">
        <v>1097</v>
      </c>
      <c r="Z1430" s="6" t="s">
        <v>1105</v>
      </c>
      <c r="AA1430" s="6" t="s">
        <v>1105</v>
      </c>
      <c r="AB1430" s="6">
        <v>95.0</v>
      </c>
      <c r="AC1430" s="6" t="s">
        <v>1105</v>
      </c>
      <c r="AD1430" s="6" t="s">
        <v>1105</v>
      </c>
      <c r="AE1430" s="6" t="s">
        <v>1105</v>
      </c>
      <c r="AF1430" s="6" t="s">
        <v>1105</v>
      </c>
      <c r="AG1430" s="6" t="s">
        <v>1105</v>
      </c>
      <c r="AH1430" s="6" t="s">
        <v>1105</v>
      </c>
      <c r="AI1430" s="6" t="s">
        <v>1105</v>
      </c>
      <c r="AJ1430" s="6" t="s">
        <v>1105</v>
      </c>
      <c r="AK1430" s="6" t="s">
        <v>1105</v>
      </c>
      <c r="AL1430" s="6" t="s">
        <v>1105</v>
      </c>
      <c r="AM1430" s="6" t="s">
        <v>1105</v>
      </c>
      <c r="AN1430" s="6" t="s">
        <v>1105</v>
      </c>
      <c r="AO1430" s="6" t="s">
        <v>1105</v>
      </c>
      <c r="AP1430" s="6" t="s">
        <v>1098</v>
      </c>
      <c r="AQ1430" s="6">
        <v>95.0</v>
      </c>
      <c r="AR1430" s="6">
        <v>95.0</v>
      </c>
      <c r="AS1430" s="6">
        <v>100.0</v>
      </c>
      <c r="AT1430" s="6" t="s">
        <v>1105</v>
      </c>
      <c r="AU1430" s="6" t="s">
        <v>1105</v>
      </c>
      <c r="AV1430" s="6" t="s">
        <v>1105</v>
      </c>
      <c r="AW1430" s="6" t="s">
        <v>1105</v>
      </c>
      <c r="AX1430" s="6" t="s">
        <v>1105</v>
      </c>
      <c r="AY1430" s="6" t="s">
        <v>1105</v>
      </c>
      <c r="AZ1430" s="6" t="s">
        <v>1105</v>
      </c>
      <c r="BA1430" s="6" t="s">
        <v>1105</v>
      </c>
      <c r="BB1430" s="6" t="s">
        <v>1105</v>
      </c>
      <c r="BC1430" s="6" t="s">
        <v>1105</v>
      </c>
      <c r="BD1430" s="6" t="s">
        <v>129</v>
      </c>
      <c r="BE1430" s="6" t="s">
        <v>1105</v>
      </c>
      <c r="BF1430" s="6" t="s">
        <v>1105</v>
      </c>
      <c r="BG1430" s="6" t="s">
        <v>1105</v>
      </c>
      <c r="BH1430" s="6" t="s">
        <v>1105</v>
      </c>
      <c r="BI1430" s="6" t="s">
        <v>1105</v>
      </c>
      <c r="BJ1430" s="6">
        <v>45238.0</v>
      </c>
    </row>
    <row r="1431" ht="16.5" hidden="1" customHeight="1">
      <c r="A1431" s="6" t="s">
        <v>12389</v>
      </c>
      <c r="G1431" s="6" t="s">
        <v>12390</v>
      </c>
      <c r="H1431" s="6" t="s">
        <v>12391</v>
      </c>
      <c r="I1431" s="6" t="s">
        <v>12392</v>
      </c>
      <c r="J1431" s="6" t="s">
        <v>12393</v>
      </c>
      <c r="K1431" s="6" t="s">
        <v>12394</v>
      </c>
      <c r="L1431" s="6" t="s">
        <v>12078</v>
      </c>
      <c r="M1431" s="6" t="s">
        <v>165</v>
      </c>
      <c r="N1431" s="6" t="s">
        <v>12395</v>
      </c>
      <c r="O1431" s="6" t="s">
        <v>167</v>
      </c>
      <c r="P1431" s="6">
        <v>472139.0</v>
      </c>
      <c r="Q1431" s="6">
        <v>378977.0</v>
      </c>
      <c r="R1431" s="6" t="s">
        <v>1776</v>
      </c>
      <c r="S1431" s="6" t="s">
        <v>1777</v>
      </c>
      <c r="T1431" s="6" t="s">
        <v>12396</v>
      </c>
      <c r="U1431" s="6">
        <v>11.0</v>
      </c>
      <c r="V1431" s="6" t="s">
        <v>171</v>
      </c>
      <c r="W1431" s="6" t="s">
        <v>90</v>
      </c>
      <c r="X1431" s="6" t="s">
        <v>91</v>
      </c>
      <c r="Y1431" s="6" t="s">
        <v>92</v>
      </c>
      <c r="Z1431" s="6" t="s">
        <v>115</v>
      </c>
      <c r="AA1431" s="6" t="s">
        <v>115</v>
      </c>
      <c r="AB1431" s="6">
        <v>3.0</v>
      </c>
      <c r="AC1431" s="6" t="s">
        <v>128</v>
      </c>
      <c r="AD1431" s="6" t="s">
        <v>128</v>
      </c>
      <c r="AE1431" s="6" t="s">
        <v>128</v>
      </c>
      <c r="AF1431" s="6" t="s">
        <v>115</v>
      </c>
      <c r="AG1431" s="6" t="s">
        <v>115</v>
      </c>
      <c r="AH1431" s="6" t="s">
        <v>128</v>
      </c>
      <c r="AI1431" s="6" t="s">
        <v>128</v>
      </c>
      <c r="AJ1431" s="6" t="s">
        <v>128</v>
      </c>
      <c r="AK1431" s="6" t="s">
        <v>128</v>
      </c>
      <c r="AL1431" s="6" t="s">
        <v>115</v>
      </c>
      <c r="AM1431" s="6" t="s">
        <v>115</v>
      </c>
      <c r="AN1431" s="6" t="s">
        <v>128</v>
      </c>
      <c r="AO1431" s="6" t="s">
        <v>115</v>
      </c>
      <c r="AP1431" s="6" t="s">
        <v>93</v>
      </c>
      <c r="AQ1431" s="6">
        <v>3.0</v>
      </c>
      <c r="AR1431" s="6">
        <v>2.85</v>
      </c>
      <c r="AS1431" s="6">
        <v>3.0</v>
      </c>
      <c r="AT1431" s="6">
        <v>0.095</v>
      </c>
      <c r="AU1431" s="6">
        <v>0.1</v>
      </c>
      <c r="AV1431" s="6">
        <v>42090.0</v>
      </c>
      <c r="AW1431" s="6" t="s">
        <v>128</v>
      </c>
      <c r="AX1431" s="6" t="s">
        <v>128</v>
      </c>
      <c r="AY1431" s="6" t="s">
        <v>128</v>
      </c>
      <c r="AZ1431" s="6" t="s">
        <v>128</v>
      </c>
      <c r="BA1431" s="6" t="s">
        <v>128</v>
      </c>
      <c r="BB1431" s="6" t="s">
        <v>128</v>
      </c>
      <c r="BC1431" s="6" t="s">
        <v>128</v>
      </c>
      <c r="BD1431" s="6" t="s">
        <v>115</v>
      </c>
      <c r="BE1431" s="6" t="s">
        <v>115</v>
      </c>
      <c r="BF1431" s="6" t="s">
        <v>115</v>
      </c>
      <c r="BG1431" s="6" t="s">
        <v>115</v>
      </c>
      <c r="BH1431" s="6" t="s">
        <v>115</v>
      </c>
      <c r="BI1431" s="6" t="s">
        <v>115</v>
      </c>
      <c r="BJ1431" s="6">
        <v>45750.0</v>
      </c>
    </row>
    <row r="1432" ht="16.5" hidden="1" customHeight="1">
      <c r="A1432" s="6" t="s">
        <v>12397</v>
      </c>
      <c r="G1432" s="6" t="s">
        <v>12398</v>
      </c>
      <c r="H1432" s="6" t="s">
        <v>12399</v>
      </c>
      <c r="I1432" s="6" t="s">
        <v>12400</v>
      </c>
      <c r="J1432" s="6" t="s">
        <v>12401</v>
      </c>
      <c r="K1432" s="6" t="s">
        <v>12402</v>
      </c>
      <c r="L1432" s="6" t="s">
        <v>2510</v>
      </c>
      <c r="M1432" s="6" t="s">
        <v>3438</v>
      </c>
      <c r="N1432" s="6" t="s">
        <v>12403</v>
      </c>
      <c r="O1432" s="6" t="s">
        <v>167</v>
      </c>
      <c r="P1432" s="6">
        <v>482406.0</v>
      </c>
      <c r="Q1432" s="6">
        <v>247548.0</v>
      </c>
      <c r="R1432" s="6" t="s">
        <v>2512</v>
      </c>
      <c r="S1432" s="6" t="s">
        <v>2513</v>
      </c>
      <c r="T1432" s="6" t="s">
        <v>115</v>
      </c>
      <c r="U1432" s="6">
        <v>33.0</v>
      </c>
      <c r="V1432" s="6" t="s">
        <v>171</v>
      </c>
      <c r="W1432" s="6" t="s">
        <v>90</v>
      </c>
      <c r="X1432" s="6" t="s">
        <v>91</v>
      </c>
      <c r="Y1432" s="6" t="s">
        <v>92</v>
      </c>
      <c r="Z1432" s="6" t="s">
        <v>115</v>
      </c>
      <c r="AA1432" s="6" t="s">
        <v>115</v>
      </c>
      <c r="AB1432" s="6">
        <v>12.0</v>
      </c>
      <c r="AC1432" s="6" t="s">
        <v>128</v>
      </c>
      <c r="AD1432" s="6" t="s">
        <v>128</v>
      </c>
      <c r="AE1432" s="6" t="s">
        <v>128</v>
      </c>
      <c r="AF1432" s="6" t="s">
        <v>115</v>
      </c>
      <c r="AG1432" s="6" t="s">
        <v>115</v>
      </c>
      <c r="AH1432" s="6" t="s">
        <v>128</v>
      </c>
      <c r="AI1432" s="6" t="s">
        <v>128</v>
      </c>
      <c r="AJ1432" s="6" t="s">
        <v>128</v>
      </c>
      <c r="AK1432" s="6" t="s">
        <v>128</v>
      </c>
      <c r="AL1432" s="6" t="s">
        <v>115</v>
      </c>
      <c r="AM1432" s="6" t="s">
        <v>115</v>
      </c>
      <c r="AN1432" s="6" t="s">
        <v>128</v>
      </c>
      <c r="AO1432" s="6" t="s">
        <v>115</v>
      </c>
      <c r="AP1432" s="6" t="s">
        <v>93</v>
      </c>
      <c r="AQ1432" s="6">
        <v>12.0</v>
      </c>
      <c r="AR1432" s="6">
        <v>11.4</v>
      </c>
      <c r="AS1432" s="6">
        <v>12.0</v>
      </c>
      <c r="AT1432" s="6">
        <v>0.095</v>
      </c>
      <c r="AU1432" s="6">
        <v>0.1</v>
      </c>
      <c r="AV1432" s="6">
        <v>42079.0</v>
      </c>
      <c r="AW1432" s="6" t="s">
        <v>128</v>
      </c>
      <c r="AX1432" s="6" t="s">
        <v>128</v>
      </c>
      <c r="AY1432" s="6" t="s">
        <v>128</v>
      </c>
      <c r="AZ1432" s="6" t="s">
        <v>128</v>
      </c>
      <c r="BA1432" s="6" t="s">
        <v>128</v>
      </c>
      <c r="BB1432" s="6" t="s">
        <v>128</v>
      </c>
      <c r="BC1432" s="6" t="s">
        <v>128</v>
      </c>
      <c r="BD1432" s="6" t="s">
        <v>115</v>
      </c>
      <c r="BE1432" s="6" t="s">
        <v>115</v>
      </c>
      <c r="BF1432" s="6" t="s">
        <v>115</v>
      </c>
      <c r="BG1432" s="6" t="s">
        <v>115</v>
      </c>
      <c r="BH1432" s="6" t="s">
        <v>115</v>
      </c>
      <c r="BI1432" s="6" t="s">
        <v>115</v>
      </c>
      <c r="BJ1432" s="6">
        <v>45750.0</v>
      </c>
    </row>
    <row r="1433" ht="16.5" hidden="1" customHeight="1">
      <c r="A1433" s="6" t="s">
        <v>12404</v>
      </c>
      <c r="G1433" s="6" t="s">
        <v>12405</v>
      </c>
      <c r="H1433" s="6" t="s">
        <v>12406</v>
      </c>
      <c r="I1433" s="6" t="s">
        <v>12407</v>
      </c>
      <c r="J1433" s="6" t="s">
        <v>12408</v>
      </c>
      <c r="K1433" s="6" t="s">
        <v>12409</v>
      </c>
      <c r="L1433" s="6" t="s">
        <v>1538</v>
      </c>
      <c r="M1433" s="6" t="s">
        <v>1539</v>
      </c>
      <c r="N1433" s="6" t="s">
        <v>12410</v>
      </c>
      <c r="O1433" s="6" t="s">
        <v>167</v>
      </c>
      <c r="P1433" s="6">
        <v>443978.0</v>
      </c>
      <c r="Q1433" s="6">
        <v>371339.0</v>
      </c>
      <c r="R1433" s="6" t="s">
        <v>1522</v>
      </c>
      <c r="S1433" s="6" t="s">
        <v>11447</v>
      </c>
      <c r="T1433" s="6" t="s">
        <v>12411</v>
      </c>
      <c r="U1433" s="6">
        <v>11.0</v>
      </c>
      <c r="V1433" s="6" t="s">
        <v>171</v>
      </c>
      <c r="W1433" s="6" t="s">
        <v>90</v>
      </c>
      <c r="X1433" s="6" t="s">
        <v>91</v>
      </c>
      <c r="Y1433" s="6" t="s">
        <v>92</v>
      </c>
      <c r="Z1433" s="6" t="s">
        <v>115</v>
      </c>
      <c r="AA1433" s="6" t="s">
        <v>115</v>
      </c>
      <c r="AB1433" s="6">
        <v>4.68</v>
      </c>
      <c r="AC1433" s="6" t="s">
        <v>128</v>
      </c>
      <c r="AD1433" s="6" t="s">
        <v>128</v>
      </c>
      <c r="AE1433" s="6" t="s">
        <v>128</v>
      </c>
      <c r="AF1433" s="6" t="s">
        <v>115</v>
      </c>
      <c r="AG1433" s="6" t="s">
        <v>115</v>
      </c>
      <c r="AH1433" s="6" t="s">
        <v>128</v>
      </c>
      <c r="AI1433" s="6" t="s">
        <v>128</v>
      </c>
      <c r="AJ1433" s="6" t="s">
        <v>128</v>
      </c>
      <c r="AK1433" s="6" t="s">
        <v>128</v>
      </c>
      <c r="AL1433" s="6" t="s">
        <v>115</v>
      </c>
      <c r="AM1433" s="6" t="s">
        <v>115</v>
      </c>
      <c r="AN1433" s="6" t="s">
        <v>128</v>
      </c>
      <c r="AO1433" s="6" t="s">
        <v>115</v>
      </c>
      <c r="AP1433" s="6" t="s">
        <v>93</v>
      </c>
      <c r="AQ1433" s="6">
        <v>4.68</v>
      </c>
      <c r="AR1433" s="6">
        <v>4.446</v>
      </c>
      <c r="AS1433" s="6">
        <v>4.68</v>
      </c>
      <c r="AT1433" s="6">
        <v>0.1425</v>
      </c>
      <c r="AU1433" s="6">
        <v>0.15</v>
      </c>
      <c r="AV1433" s="6">
        <v>42353.0</v>
      </c>
      <c r="AW1433" s="6" t="s">
        <v>128</v>
      </c>
      <c r="AX1433" s="6" t="s">
        <v>128</v>
      </c>
      <c r="AY1433" s="6" t="s">
        <v>128</v>
      </c>
      <c r="AZ1433" s="6" t="s">
        <v>128</v>
      </c>
      <c r="BA1433" s="6" t="s">
        <v>128</v>
      </c>
      <c r="BB1433" s="6" t="s">
        <v>128</v>
      </c>
      <c r="BC1433" s="6" t="s">
        <v>128</v>
      </c>
      <c r="BD1433" s="6" t="s">
        <v>115</v>
      </c>
      <c r="BE1433" s="6" t="s">
        <v>115</v>
      </c>
      <c r="BF1433" s="6" t="s">
        <v>115</v>
      </c>
      <c r="BG1433" s="6" t="s">
        <v>115</v>
      </c>
      <c r="BH1433" s="6" t="s">
        <v>115</v>
      </c>
      <c r="BI1433" s="6" t="s">
        <v>115</v>
      </c>
      <c r="BJ1433" s="6">
        <v>45750.0</v>
      </c>
    </row>
    <row r="1434" ht="16.5" hidden="1" customHeight="1">
      <c r="A1434" s="6" t="s">
        <v>12412</v>
      </c>
      <c r="G1434" s="6" t="s">
        <v>12413</v>
      </c>
      <c r="H1434" s="6" t="s">
        <v>12414</v>
      </c>
      <c r="I1434" s="6" t="s">
        <v>12415</v>
      </c>
      <c r="J1434" s="6" t="s">
        <v>12416</v>
      </c>
      <c r="K1434" s="6" t="s">
        <v>12417</v>
      </c>
      <c r="L1434" s="6" t="s">
        <v>12418</v>
      </c>
      <c r="M1434" s="6" t="s">
        <v>165</v>
      </c>
      <c r="N1434" s="6" t="s">
        <v>12419</v>
      </c>
      <c r="O1434" s="6" t="s">
        <v>167</v>
      </c>
      <c r="P1434" s="6">
        <v>474889.0</v>
      </c>
      <c r="Q1434" s="6">
        <v>368826.0</v>
      </c>
      <c r="R1434" s="6" t="s">
        <v>1776</v>
      </c>
      <c r="S1434" s="6" t="s">
        <v>1777</v>
      </c>
      <c r="T1434" s="6" t="s">
        <v>115</v>
      </c>
      <c r="U1434" s="6">
        <v>33.0</v>
      </c>
      <c r="V1434" s="6" t="s">
        <v>171</v>
      </c>
      <c r="W1434" s="6" t="s">
        <v>90</v>
      </c>
      <c r="X1434" s="6" t="s">
        <v>91</v>
      </c>
      <c r="Y1434" s="6" t="s">
        <v>92</v>
      </c>
      <c r="Z1434" s="6" t="s">
        <v>115</v>
      </c>
      <c r="AA1434" s="6" t="s">
        <v>115</v>
      </c>
      <c r="AB1434" s="6">
        <v>10.0</v>
      </c>
      <c r="AC1434" s="6" t="s">
        <v>128</v>
      </c>
      <c r="AD1434" s="6" t="s">
        <v>128</v>
      </c>
      <c r="AE1434" s="6" t="s">
        <v>128</v>
      </c>
      <c r="AF1434" s="6" t="s">
        <v>115</v>
      </c>
      <c r="AG1434" s="6" t="s">
        <v>115</v>
      </c>
      <c r="AH1434" s="6" t="s">
        <v>128</v>
      </c>
      <c r="AI1434" s="6" t="s">
        <v>128</v>
      </c>
      <c r="AJ1434" s="6" t="s">
        <v>128</v>
      </c>
      <c r="AK1434" s="6" t="s">
        <v>128</v>
      </c>
      <c r="AL1434" s="6" t="s">
        <v>115</v>
      </c>
      <c r="AM1434" s="6" t="s">
        <v>115</v>
      </c>
      <c r="AN1434" s="6" t="s">
        <v>128</v>
      </c>
      <c r="AO1434" s="6" t="s">
        <v>115</v>
      </c>
      <c r="AP1434" s="6" t="s">
        <v>93</v>
      </c>
      <c r="AQ1434" s="6">
        <v>10.0</v>
      </c>
      <c r="AR1434" s="6">
        <v>9.5</v>
      </c>
      <c r="AS1434" s="6">
        <v>10.0</v>
      </c>
      <c r="AT1434" s="6">
        <v>0.0475</v>
      </c>
      <c r="AU1434" s="6">
        <v>0.05</v>
      </c>
      <c r="AV1434" s="6">
        <v>42090.0</v>
      </c>
      <c r="AW1434" s="6" t="s">
        <v>128</v>
      </c>
      <c r="AX1434" s="6" t="s">
        <v>128</v>
      </c>
      <c r="AY1434" s="6" t="s">
        <v>128</v>
      </c>
      <c r="AZ1434" s="6" t="s">
        <v>128</v>
      </c>
      <c r="BA1434" s="6" t="s">
        <v>128</v>
      </c>
      <c r="BB1434" s="6" t="s">
        <v>128</v>
      </c>
      <c r="BC1434" s="6" t="s">
        <v>128</v>
      </c>
      <c r="BD1434" s="6" t="s">
        <v>115</v>
      </c>
      <c r="BE1434" s="6" t="s">
        <v>115</v>
      </c>
      <c r="BF1434" s="6" t="s">
        <v>115</v>
      </c>
      <c r="BG1434" s="6" t="s">
        <v>115</v>
      </c>
      <c r="BH1434" s="6" t="s">
        <v>115</v>
      </c>
      <c r="BI1434" s="6" t="s">
        <v>115</v>
      </c>
      <c r="BJ1434" s="6">
        <v>45750.0</v>
      </c>
    </row>
    <row r="1435" ht="16.5" hidden="1" customHeight="1">
      <c r="A1435" s="6" t="s">
        <v>12420</v>
      </c>
      <c r="G1435" s="6" t="s">
        <v>12421</v>
      </c>
      <c r="H1435" s="6" t="s">
        <v>12422</v>
      </c>
      <c r="I1435" s="6" t="s">
        <v>12423</v>
      </c>
      <c r="J1435" s="6" t="s">
        <v>12424</v>
      </c>
      <c r="K1435" s="6" t="s">
        <v>12425</v>
      </c>
      <c r="L1435" s="6" t="s">
        <v>12426</v>
      </c>
      <c r="M1435" s="6" t="s">
        <v>165</v>
      </c>
      <c r="N1435" s="6" t="s">
        <v>12427</v>
      </c>
      <c r="O1435" s="6" t="s">
        <v>167</v>
      </c>
      <c r="P1435" s="6">
        <v>463218.0</v>
      </c>
      <c r="Q1435" s="6">
        <v>338026.0</v>
      </c>
      <c r="R1435" s="6" t="s">
        <v>168</v>
      </c>
      <c r="S1435" s="6" t="s">
        <v>169</v>
      </c>
      <c r="T1435" s="6" t="s">
        <v>170</v>
      </c>
      <c r="U1435" s="6">
        <v>11.0</v>
      </c>
      <c r="V1435" s="6" t="s">
        <v>171</v>
      </c>
      <c r="W1435" s="6" t="s">
        <v>90</v>
      </c>
      <c r="X1435" s="6" t="s">
        <v>91</v>
      </c>
      <c r="Y1435" s="6" t="s">
        <v>92</v>
      </c>
      <c r="Z1435" s="6" t="s">
        <v>115</v>
      </c>
      <c r="AA1435" s="6" t="s">
        <v>115</v>
      </c>
      <c r="AB1435" s="6">
        <v>4.92</v>
      </c>
      <c r="AC1435" s="6" t="s">
        <v>128</v>
      </c>
      <c r="AD1435" s="6" t="s">
        <v>128</v>
      </c>
      <c r="AE1435" s="6" t="s">
        <v>128</v>
      </c>
      <c r="AF1435" s="6" t="s">
        <v>115</v>
      </c>
      <c r="AG1435" s="6" t="s">
        <v>115</v>
      </c>
      <c r="AH1435" s="6" t="s">
        <v>128</v>
      </c>
      <c r="AI1435" s="6" t="s">
        <v>128</v>
      </c>
      <c r="AJ1435" s="6" t="s">
        <v>128</v>
      </c>
      <c r="AK1435" s="6" t="s">
        <v>128</v>
      </c>
      <c r="AL1435" s="6" t="s">
        <v>115</v>
      </c>
      <c r="AM1435" s="6" t="s">
        <v>115</v>
      </c>
      <c r="AN1435" s="6" t="s">
        <v>128</v>
      </c>
      <c r="AO1435" s="6" t="s">
        <v>115</v>
      </c>
      <c r="AP1435" s="6" t="s">
        <v>93</v>
      </c>
      <c r="AQ1435" s="6">
        <v>4.92</v>
      </c>
      <c r="AR1435" s="6">
        <v>4.674</v>
      </c>
      <c r="AS1435" s="6">
        <v>4.92</v>
      </c>
      <c r="AT1435" s="6">
        <v>0.076</v>
      </c>
      <c r="AU1435" s="6">
        <v>0.08</v>
      </c>
      <c r="AV1435" s="6">
        <v>42214.0</v>
      </c>
      <c r="AW1435" s="6" t="s">
        <v>128</v>
      </c>
      <c r="AX1435" s="6" t="s">
        <v>128</v>
      </c>
      <c r="AY1435" s="6" t="s">
        <v>128</v>
      </c>
      <c r="AZ1435" s="6" t="s">
        <v>128</v>
      </c>
      <c r="BA1435" s="6" t="s">
        <v>128</v>
      </c>
      <c r="BB1435" s="6" t="s">
        <v>128</v>
      </c>
      <c r="BC1435" s="6" t="s">
        <v>128</v>
      </c>
      <c r="BD1435" s="6" t="s">
        <v>115</v>
      </c>
      <c r="BE1435" s="6" t="s">
        <v>115</v>
      </c>
      <c r="BF1435" s="6" t="s">
        <v>115</v>
      </c>
      <c r="BG1435" s="6" t="s">
        <v>115</v>
      </c>
      <c r="BH1435" s="6" t="s">
        <v>115</v>
      </c>
      <c r="BI1435" s="6" t="s">
        <v>115</v>
      </c>
      <c r="BJ1435" s="6">
        <v>45750.0</v>
      </c>
    </row>
    <row r="1436" ht="16.5" hidden="1" customHeight="1">
      <c r="A1436" s="6" t="s">
        <v>12428</v>
      </c>
      <c r="G1436" s="6" t="s">
        <v>12429</v>
      </c>
      <c r="H1436" s="6" t="s">
        <v>12430</v>
      </c>
      <c r="I1436" s="6" t="s">
        <v>12431</v>
      </c>
      <c r="J1436" s="6" t="s">
        <v>12432</v>
      </c>
      <c r="K1436" s="6" t="s">
        <v>6372</v>
      </c>
      <c r="L1436" s="6" t="s">
        <v>12433</v>
      </c>
      <c r="M1436" s="6" t="s">
        <v>165</v>
      </c>
      <c r="N1436" s="6" t="s">
        <v>12434</v>
      </c>
      <c r="O1436" s="6" t="s">
        <v>167</v>
      </c>
      <c r="P1436" s="6">
        <v>463999.0</v>
      </c>
      <c r="Q1436" s="6">
        <v>336227.0</v>
      </c>
      <c r="R1436" s="6" t="s">
        <v>168</v>
      </c>
      <c r="S1436" s="6" t="s">
        <v>169</v>
      </c>
      <c r="T1436" s="6" t="s">
        <v>170</v>
      </c>
      <c r="U1436" s="6">
        <v>11.0</v>
      </c>
      <c r="V1436" s="6" t="s">
        <v>171</v>
      </c>
      <c r="W1436" s="6" t="s">
        <v>90</v>
      </c>
      <c r="X1436" s="6" t="s">
        <v>91</v>
      </c>
      <c r="Y1436" s="6" t="s">
        <v>92</v>
      </c>
      <c r="Z1436" s="6" t="s">
        <v>115</v>
      </c>
      <c r="AA1436" s="6" t="s">
        <v>115</v>
      </c>
      <c r="AB1436" s="6">
        <v>4.92</v>
      </c>
      <c r="AC1436" s="6" t="s">
        <v>128</v>
      </c>
      <c r="AD1436" s="6" t="s">
        <v>128</v>
      </c>
      <c r="AE1436" s="6" t="s">
        <v>128</v>
      </c>
      <c r="AF1436" s="6" t="s">
        <v>115</v>
      </c>
      <c r="AG1436" s="6" t="s">
        <v>115</v>
      </c>
      <c r="AH1436" s="6" t="s">
        <v>128</v>
      </c>
      <c r="AI1436" s="6" t="s">
        <v>128</v>
      </c>
      <c r="AJ1436" s="6" t="s">
        <v>128</v>
      </c>
      <c r="AK1436" s="6" t="s">
        <v>128</v>
      </c>
      <c r="AL1436" s="6" t="s">
        <v>115</v>
      </c>
      <c r="AM1436" s="6" t="s">
        <v>115</v>
      </c>
      <c r="AN1436" s="6" t="s">
        <v>128</v>
      </c>
      <c r="AO1436" s="6" t="s">
        <v>115</v>
      </c>
      <c r="AP1436" s="6" t="s">
        <v>93</v>
      </c>
      <c r="AQ1436" s="6">
        <v>4.92</v>
      </c>
      <c r="AR1436" s="6">
        <v>4.674</v>
      </c>
      <c r="AS1436" s="6">
        <v>4.92</v>
      </c>
      <c r="AT1436" s="6">
        <v>0.076</v>
      </c>
      <c r="AU1436" s="6">
        <v>0.08</v>
      </c>
      <c r="AV1436" s="6">
        <v>42214.0</v>
      </c>
      <c r="AW1436" s="6" t="s">
        <v>128</v>
      </c>
      <c r="AX1436" s="6" t="s">
        <v>128</v>
      </c>
      <c r="AY1436" s="6" t="s">
        <v>128</v>
      </c>
      <c r="AZ1436" s="6" t="s">
        <v>128</v>
      </c>
      <c r="BA1436" s="6" t="s">
        <v>128</v>
      </c>
      <c r="BB1436" s="6" t="s">
        <v>128</v>
      </c>
      <c r="BC1436" s="6" t="s">
        <v>128</v>
      </c>
      <c r="BD1436" s="6" t="s">
        <v>115</v>
      </c>
      <c r="BE1436" s="6" t="s">
        <v>115</v>
      </c>
      <c r="BF1436" s="6" t="s">
        <v>115</v>
      </c>
      <c r="BG1436" s="6" t="s">
        <v>115</v>
      </c>
      <c r="BH1436" s="6" t="s">
        <v>115</v>
      </c>
      <c r="BI1436" s="6" t="s">
        <v>115</v>
      </c>
      <c r="BJ1436" s="6">
        <v>45750.0</v>
      </c>
    </row>
    <row r="1437" ht="16.5" hidden="1" customHeight="1">
      <c r="A1437" s="6" t="s">
        <v>12435</v>
      </c>
      <c r="G1437" s="6" t="s">
        <v>12436</v>
      </c>
      <c r="H1437" s="6" t="s">
        <v>12437</v>
      </c>
      <c r="I1437" s="6" t="s">
        <v>12438</v>
      </c>
      <c r="J1437" s="6" t="s">
        <v>12439</v>
      </c>
      <c r="K1437" s="6" t="s">
        <v>12440</v>
      </c>
      <c r="L1437" s="6" t="s">
        <v>11629</v>
      </c>
      <c r="M1437" s="6" t="s">
        <v>206</v>
      </c>
      <c r="N1437" s="6" t="s">
        <v>12441</v>
      </c>
      <c r="O1437" s="6" t="s">
        <v>167</v>
      </c>
      <c r="P1437" s="6">
        <v>487709.0</v>
      </c>
      <c r="Q1437" s="6">
        <v>339780.0</v>
      </c>
      <c r="R1437" s="6" t="s">
        <v>1222</v>
      </c>
      <c r="S1437" s="6" t="s">
        <v>11631</v>
      </c>
      <c r="T1437" s="6" t="s">
        <v>11632</v>
      </c>
      <c r="U1437" s="6">
        <v>11.0</v>
      </c>
      <c r="V1437" s="6" t="s">
        <v>171</v>
      </c>
      <c r="W1437" s="6" t="s">
        <v>90</v>
      </c>
      <c r="X1437" s="6" t="s">
        <v>91</v>
      </c>
      <c r="Y1437" s="6" t="s">
        <v>92</v>
      </c>
      <c r="Z1437" s="6" t="s">
        <v>115</v>
      </c>
      <c r="AA1437" s="6" t="s">
        <v>115</v>
      </c>
      <c r="AB1437" s="6">
        <v>4.0</v>
      </c>
      <c r="AC1437" s="6" t="s">
        <v>128</v>
      </c>
      <c r="AD1437" s="6" t="s">
        <v>128</v>
      </c>
      <c r="AE1437" s="6" t="s">
        <v>128</v>
      </c>
      <c r="AF1437" s="6" t="s">
        <v>115</v>
      </c>
      <c r="AG1437" s="6" t="s">
        <v>115</v>
      </c>
      <c r="AH1437" s="6" t="s">
        <v>128</v>
      </c>
      <c r="AI1437" s="6" t="s">
        <v>128</v>
      </c>
      <c r="AJ1437" s="6" t="s">
        <v>128</v>
      </c>
      <c r="AK1437" s="6" t="s">
        <v>128</v>
      </c>
      <c r="AL1437" s="6" t="s">
        <v>115</v>
      </c>
      <c r="AM1437" s="6" t="s">
        <v>115</v>
      </c>
      <c r="AN1437" s="6" t="s">
        <v>128</v>
      </c>
      <c r="AO1437" s="6" t="s">
        <v>115</v>
      </c>
      <c r="AP1437" s="6" t="s">
        <v>93</v>
      </c>
      <c r="AQ1437" s="6">
        <v>4.0</v>
      </c>
      <c r="AR1437" s="6">
        <v>3.8</v>
      </c>
      <c r="AS1437" s="6">
        <v>4.0</v>
      </c>
      <c r="AT1437" s="6">
        <v>0.0475</v>
      </c>
      <c r="AU1437" s="6">
        <v>0.05</v>
      </c>
      <c r="AV1437" s="6">
        <v>42355.0</v>
      </c>
      <c r="AW1437" s="6" t="s">
        <v>128</v>
      </c>
      <c r="AX1437" s="6" t="s">
        <v>128</v>
      </c>
      <c r="AY1437" s="6" t="s">
        <v>128</v>
      </c>
      <c r="AZ1437" s="6" t="s">
        <v>128</v>
      </c>
      <c r="BA1437" s="6" t="s">
        <v>128</v>
      </c>
      <c r="BB1437" s="6" t="s">
        <v>128</v>
      </c>
      <c r="BC1437" s="6" t="s">
        <v>128</v>
      </c>
      <c r="BD1437" s="6" t="s">
        <v>115</v>
      </c>
      <c r="BE1437" s="6" t="s">
        <v>115</v>
      </c>
      <c r="BF1437" s="6" t="s">
        <v>115</v>
      </c>
      <c r="BG1437" s="6" t="s">
        <v>115</v>
      </c>
      <c r="BH1437" s="6" t="s">
        <v>115</v>
      </c>
      <c r="BI1437" s="6" t="s">
        <v>115</v>
      </c>
      <c r="BJ1437" s="6">
        <v>45750.0</v>
      </c>
    </row>
    <row r="1438" ht="16.5" hidden="1" customHeight="1">
      <c r="A1438" s="6" t="s">
        <v>12442</v>
      </c>
      <c r="G1438" s="6" t="s">
        <v>12443</v>
      </c>
      <c r="H1438" s="6" t="s">
        <v>12444</v>
      </c>
      <c r="I1438" s="6" t="s">
        <v>12445</v>
      </c>
      <c r="J1438" s="6" t="s">
        <v>12446</v>
      </c>
      <c r="K1438" s="6" t="s">
        <v>115</v>
      </c>
      <c r="L1438" s="6" t="s">
        <v>12447</v>
      </c>
      <c r="M1438" s="6" t="s">
        <v>11587</v>
      </c>
      <c r="N1438" s="6" t="s">
        <v>12448</v>
      </c>
      <c r="O1438" s="6" t="s">
        <v>167</v>
      </c>
      <c r="P1438" s="6">
        <v>437799.0</v>
      </c>
      <c r="Q1438" s="6">
        <v>317761.0</v>
      </c>
      <c r="R1438" s="6" t="s">
        <v>6845</v>
      </c>
      <c r="S1438" s="6" t="s">
        <v>6846</v>
      </c>
      <c r="T1438" s="6" t="s">
        <v>12449</v>
      </c>
      <c r="U1438" s="6">
        <v>11.0</v>
      </c>
      <c r="V1438" s="6" t="s">
        <v>171</v>
      </c>
      <c r="W1438" s="6" t="s">
        <v>90</v>
      </c>
      <c r="X1438" s="6" t="s">
        <v>91</v>
      </c>
      <c r="Y1438" s="6" t="s">
        <v>92</v>
      </c>
      <c r="Z1438" s="6" t="s">
        <v>115</v>
      </c>
      <c r="AA1438" s="6" t="s">
        <v>115</v>
      </c>
      <c r="AB1438" s="6">
        <v>2.3</v>
      </c>
      <c r="AC1438" s="6" t="s">
        <v>128</v>
      </c>
      <c r="AD1438" s="6" t="s">
        <v>128</v>
      </c>
      <c r="AE1438" s="6" t="s">
        <v>128</v>
      </c>
      <c r="AF1438" s="6" t="s">
        <v>115</v>
      </c>
      <c r="AG1438" s="6" t="s">
        <v>115</v>
      </c>
      <c r="AH1438" s="6" t="s">
        <v>128</v>
      </c>
      <c r="AI1438" s="6" t="s">
        <v>128</v>
      </c>
      <c r="AJ1438" s="6" t="s">
        <v>128</v>
      </c>
      <c r="AK1438" s="6" t="s">
        <v>128</v>
      </c>
      <c r="AL1438" s="6" t="s">
        <v>115</v>
      </c>
      <c r="AM1438" s="6" t="s">
        <v>115</v>
      </c>
      <c r="AN1438" s="6" t="s">
        <v>128</v>
      </c>
      <c r="AO1438" s="6" t="s">
        <v>115</v>
      </c>
      <c r="AP1438" s="6" t="s">
        <v>93</v>
      </c>
      <c r="AQ1438" s="6">
        <v>2.3</v>
      </c>
      <c r="AR1438" s="6">
        <v>2.185</v>
      </c>
      <c r="AS1438" s="6">
        <v>2.3</v>
      </c>
      <c r="AT1438" s="6">
        <v>0.0475</v>
      </c>
      <c r="AU1438" s="6">
        <v>0.05</v>
      </c>
      <c r="AV1438" s="6">
        <v>42308.0</v>
      </c>
      <c r="AW1438" s="6" t="s">
        <v>128</v>
      </c>
      <c r="AX1438" s="6" t="s">
        <v>128</v>
      </c>
      <c r="AY1438" s="6" t="s">
        <v>128</v>
      </c>
      <c r="AZ1438" s="6" t="s">
        <v>128</v>
      </c>
      <c r="BA1438" s="6" t="s">
        <v>128</v>
      </c>
      <c r="BB1438" s="6" t="s">
        <v>128</v>
      </c>
      <c r="BC1438" s="6" t="s">
        <v>128</v>
      </c>
      <c r="BD1438" s="6" t="s">
        <v>115</v>
      </c>
      <c r="BE1438" s="6" t="s">
        <v>115</v>
      </c>
      <c r="BF1438" s="6" t="s">
        <v>115</v>
      </c>
      <c r="BG1438" s="6" t="s">
        <v>115</v>
      </c>
      <c r="BH1438" s="6" t="s">
        <v>115</v>
      </c>
      <c r="BI1438" s="6" t="s">
        <v>115</v>
      </c>
      <c r="BJ1438" s="6">
        <v>45750.0</v>
      </c>
    </row>
    <row r="1439" ht="16.5" hidden="1" customHeight="1">
      <c r="A1439" s="6">
        <v>2.1E12</v>
      </c>
      <c r="G1439" s="6" t="s">
        <v>1105</v>
      </c>
      <c r="H1439" s="6" t="s">
        <v>1105</v>
      </c>
      <c r="I1439" s="6" t="s">
        <v>12450</v>
      </c>
      <c r="J1439" s="6" t="s">
        <v>12451</v>
      </c>
      <c r="K1439" s="6" t="s">
        <v>12452</v>
      </c>
      <c r="L1439" s="6" t="s">
        <v>12452</v>
      </c>
      <c r="M1439" s="6" t="s">
        <v>12453</v>
      </c>
      <c r="N1439" s="6" t="s">
        <v>12454</v>
      </c>
      <c r="O1439" s="6" t="s">
        <v>1087</v>
      </c>
      <c r="P1439" s="6">
        <v>459581.0</v>
      </c>
      <c r="Q1439" s="6">
        <v>189097.0</v>
      </c>
      <c r="R1439" s="6" t="s">
        <v>12455</v>
      </c>
      <c r="S1439" s="6" t="s">
        <v>12456</v>
      </c>
      <c r="T1439" s="6" t="s">
        <v>12452</v>
      </c>
      <c r="U1439" s="6">
        <v>11.0</v>
      </c>
      <c r="V1439" s="6" t="s">
        <v>1234</v>
      </c>
      <c r="W1439" s="6" t="s">
        <v>1405</v>
      </c>
      <c r="X1439" s="6" t="s">
        <v>6767</v>
      </c>
      <c r="Y1439" s="6" t="s">
        <v>1097</v>
      </c>
      <c r="Z1439" s="6" t="s">
        <v>1105</v>
      </c>
      <c r="AA1439" s="6" t="s">
        <v>1105</v>
      </c>
      <c r="AB1439" s="6">
        <v>11.4</v>
      </c>
      <c r="AC1439" s="6" t="s">
        <v>1105</v>
      </c>
      <c r="AD1439" s="6" t="s">
        <v>1105</v>
      </c>
      <c r="AE1439" s="6" t="s">
        <v>1105</v>
      </c>
      <c r="AF1439" s="6" t="s">
        <v>1105</v>
      </c>
      <c r="AG1439" s="6" t="s">
        <v>1105</v>
      </c>
      <c r="AH1439" s="6" t="s">
        <v>1105</v>
      </c>
      <c r="AI1439" s="6" t="s">
        <v>1105</v>
      </c>
      <c r="AJ1439" s="6" t="s">
        <v>1105</v>
      </c>
      <c r="AK1439" s="6" t="s">
        <v>1105</v>
      </c>
      <c r="AL1439" s="6" t="s">
        <v>1105</v>
      </c>
      <c r="AM1439" s="6" t="s">
        <v>1105</v>
      </c>
      <c r="AN1439" s="6" t="s">
        <v>1105</v>
      </c>
      <c r="AO1439" s="6" t="s">
        <v>1105</v>
      </c>
      <c r="AP1439" s="6" t="s">
        <v>1098</v>
      </c>
      <c r="AQ1439" s="6">
        <v>11.4</v>
      </c>
      <c r="AR1439" s="6">
        <v>11.4</v>
      </c>
      <c r="AS1439" s="6">
        <v>12.0</v>
      </c>
      <c r="AT1439" s="6">
        <v>0.0</v>
      </c>
      <c r="AU1439" s="6">
        <v>0.0</v>
      </c>
      <c r="AV1439" s="6">
        <v>42432.0</v>
      </c>
      <c r="AW1439" s="6" t="s">
        <v>1105</v>
      </c>
      <c r="AX1439" s="6" t="s">
        <v>1105</v>
      </c>
      <c r="AY1439" s="6" t="s">
        <v>1105</v>
      </c>
      <c r="AZ1439" s="6" t="s">
        <v>1105</v>
      </c>
      <c r="BA1439" s="6" t="s">
        <v>1105</v>
      </c>
      <c r="BB1439" s="6" t="s">
        <v>1105</v>
      </c>
      <c r="BC1439" s="6" t="s">
        <v>1105</v>
      </c>
      <c r="BD1439" s="6" t="s">
        <v>129</v>
      </c>
      <c r="BE1439" s="6" t="s">
        <v>1105</v>
      </c>
      <c r="BF1439" s="6" t="s">
        <v>1105</v>
      </c>
      <c r="BG1439" s="6" t="s">
        <v>1105</v>
      </c>
      <c r="BH1439" s="6" t="s">
        <v>1105</v>
      </c>
      <c r="BI1439" s="6" t="s">
        <v>1105</v>
      </c>
      <c r="BJ1439" s="6">
        <v>45238.0</v>
      </c>
    </row>
    <row r="1440" ht="16.5" hidden="1" customHeight="1">
      <c r="A1440" s="6" t="s">
        <v>12457</v>
      </c>
      <c r="G1440" s="6" t="s">
        <v>12458</v>
      </c>
      <c r="H1440" s="6" t="s">
        <v>12459</v>
      </c>
      <c r="I1440" s="6" t="s">
        <v>12460</v>
      </c>
      <c r="J1440" s="6" t="s">
        <v>12461</v>
      </c>
      <c r="K1440" s="6" t="s">
        <v>115</v>
      </c>
      <c r="L1440" s="6" t="s">
        <v>12462</v>
      </c>
      <c r="M1440" s="6" t="s">
        <v>1539</v>
      </c>
      <c r="N1440" s="6" t="s">
        <v>12463</v>
      </c>
      <c r="O1440" s="6" t="s">
        <v>167</v>
      </c>
      <c r="P1440" s="6">
        <v>434598.0</v>
      </c>
      <c r="Q1440" s="6">
        <v>275805.0</v>
      </c>
      <c r="R1440" s="6" t="s">
        <v>1060</v>
      </c>
      <c r="S1440" s="6" t="s">
        <v>11148</v>
      </c>
      <c r="T1440" s="6" t="s">
        <v>11149</v>
      </c>
      <c r="U1440" s="6">
        <v>11.0</v>
      </c>
      <c r="V1440" s="6" t="s">
        <v>171</v>
      </c>
      <c r="W1440" s="6" t="s">
        <v>90</v>
      </c>
      <c r="X1440" s="6" t="s">
        <v>91</v>
      </c>
      <c r="Y1440" s="6" t="s">
        <v>92</v>
      </c>
      <c r="Z1440" s="6" t="s">
        <v>115</v>
      </c>
      <c r="AA1440" s="6" t="s">
        <v>115</v>
      </c>
      <c r="AB1440" s="6">
        <v>1.5</v>
      </c>
      <c r="AC1440" s="6" t="s">
        <v>128</v>
      </c>
      <c r="AD1440" s="6" t="s">
        <v>128</v>
      </c>
      <c r="AE1440" s="6" t="s">
        <v>128</v>
      </c>
      <c r="AF1440" s="6" t="s">
        <v>115</v>
      </c>
      <c r="AG1440" s="6" t="s">
        <v>115</v>
      </c>
      <c r="AH1440" s="6" t="s">
        <v>128</v>
      </c>
      <c r="AI1440" s="6" t="s">
        <v>128</v>
      </c>
      <c r="AJ1440" s="6" t="s">
        <v>128</v>
      </c>
      <c r="AK1440" s="6" t="s">
        <v>128</v>
      </c>
      <c r="AL1440" s="6" t="s">
        <v>115</v>
      </c>
      <c r="AM1440" s="6" t="s">
        <v>115</v>
      </c>
      <c r="AN1440" s="6" t="s">
        <v>128</v>
      </c>
      <c r="AO1440" s="6" t="s">
        <v>115</v>
      </c>
      <c r="AP1440" s="6" t="s">
        <v>93</v>
      </c>
      <c r="AQ1440" s="6">
        <v>1.5</v>
      </c>
      <c r="AR1440" s="6">
        <v>1.425</v>
      </c>
      <c r="AS1440" s="6">
        <v>1.5</v>
      </c>
      <c r="AT1440" s="6">
        <v>0.095</v>
      </c>
      <c r="AU1440" s="6">
        <v>0.1</v>
      </c>
      <c r="AV1440" s="6">
        <v>42339.0</v>
      </c>
      <c r="AW1440" s="6" t="s">
        <v>128</v>
      </c>
      <c r="AX1440" s="6" t="s">
        <v>128</v>
      </c>
      <c r="AY1440" s="6" t="s">
        <v>128</v>
      </c>
      <c r="AZ1440" s="6" t="s">
        <v>128</v>
      </c>
      <c r="BA1440" s="6" t="s">
        <v>128</v>
      </c>
      <c r="BB1440" s="6" t="s">
        <v>128</v>
      </c>
      <c r="BC1440" s="6" t="s">
        <v>128</v>
      </c>
      <c r="BD1440" s="6" t="s">
        <v>115</v>
      </c>
      <c r="BE1440" s="6" t="s">
        <v>115</v>
      </c>
      <c r="BF1440" s="6" t="s">
        <v>115</v>
      </c>
      <c r="BG1440" s="6" t="s">
        <v>115</v>
      </c>
      <c r="BH1440" s="6" t="s">
        <v>115</v>
      </c>
      <c r="BI1440" s="6" t="s">
        <v>115</v>
      </c>
      <c r="BJ1440" s="6">
        <v>45750.0</v>
      </c>
    </row>
    <row r="1441" ht="16.5" hidden="1" customHeight="1">
      <c r="A1441" s="6" t="s">
        <v>12464</v>
      </c>
      <c r="G1441" s="6" t="s">
        <v>12465</v>
      </c>
      <c r="H1441" s="6" t="s">
        <v>12466</v>
      </c>
      <c r="I1441" s="6" t="s">
        <v>12467</v>
      </c>
      <c r="J1441" s="6" t="s">
        <v>12468</v>
      </c>
      <c r="K1441" s="6" t="s">
        <v>12469</v>
      </c>
      <c r="L1441" s="6" t="s">
        <v>3437</v>
      </c>
      <c r="M1441" s="6" t="s">
        <v>3438</v>
      </c>
      <c r="N1441" s="6" t="s">
        <v>12470</v>
      </c>
      <c r="O1441" s="6" t="s">
        <v>167</v>
      </c>
      <c r="P1441" s="6">
        <v>471990.0</v>
      </c>
      <c r="Q1441" s="6">
        <v>279125.0</v>
      </c>
      <c r="R1441" s="6" t="s">
        <v>3440</v>
      </c>
      <c r="S1441" s="6" t="s">
        <v>12471</v>
      </c>
      <c r="T1441" s="6" t="s">
        <v>115</v>
      </c>
      <c r="U1441" s="6">
        <v>33.0</v>
      </c>
      <c r="V1441" s="6" t="s">
        <v>171</v>
      </c>
      <c r="W1441" s="6" t="s">
        <v>250</v>
      </c>
      <c r="X1441" s="6" t="s">
        <v>273</v>
      </c>
      <c r="Y1441" s="6" t="s">
        <v>92</v>
      </c>
      <c r="Z1441" s="6" t="s">
        <v>115</v>
      </c>
      <c r="AA1441" s="6" t="s">
        <v>115</v>
      </c>
      <c r="AB1441" s="6">
        <v>12.3</v>
      </c>
      <c r="AC1441" s="6" t="s">
        <v>128</v>
      </c>
      <c r="AD1441" s="6" t="s">
        <v>128</v>
      </c>
      <c r="AE1441" s="6" t="s">
        <v>128</v>
      </c>
      <c r="AF1441" s="6" t="s">
        <v>115</v>
      </c>
      <c r="AG1441" s="6" t="s">
        <v>115</v>
      </c>
      <c r="AH1441" s="6" t="s">
        <v>128</v>
      </c>
      <c r="AI1441" s="6" t="s">
        <v>128</v>
      </c>
      <c r="AJ1441" s="6" t="s">
        <v>128</v>
      </c>
      <c r="AK1441" s="6" t="s">
        <v>128</v>
      </c>
      <c r="AL1441" s="6" t="s">
        <v>115</v>
      </c>
      <c r="AM1441" s="6" t="s">
        <v>115</v>
      </c>
      <c r="AN1441" s="6" t="s">
        <v>128</v>
      </c>
      <c r="AO1441" s="6" t="s">
        <v>115</v>
      </c>
      <c r="AP1441" s="6" t="s">
        <v>93</v>
      </c>
      <c r="AQ1441" s="6">
        <v>12.3</v>
      </c>
      <c r="AR1441" s="6">
        <v>11.685</v>
      </c>
      <c r="AS1441" s="6">
        <v>12.3</v>
      </c>
      <c r="AT1441" s="6">
        <v>0.2375</v>
      </c>
      <c r="AU1441" s="6">
        <v>0.25</v>
      </c>
      <c r="AV1441" s="6">
        <v>42394.0</v>
      </c>
      <c r="AW1441" s="6" t="s">
        <v>128</v>
      </c>
      <c r="AX1441" s="6" t="s">
        <v>128</v>
      </c>
      <c r="AY1441" s="6" t="s">
        <v>128</v>
      </c>
      <c r="AZ1441" s="6" t="s">
        <v>128</v>
      </c>
      <c r="BA1441" s="6" t="s">
        <v>128</v>
      </c>
      <c r="BB1441" s="6" t="s">
        <v>128</v>
      </c>
      <c r="BC1441" s="6" t="s">
        <v>128</v>
      </c>
      <c r="BD1441" s="6" t="s">
        <v>115</v>
      </c>
      <c r="BE1441" s="6" t="s">
        <v>115</v>
      </c>
      <c r="BF1441" s="6" t="s">
        <v>115</v>
      </c>
      <c r="BG1441" s="6" t="s">
        <v>115</v>
      </c>
      <c r="BH1441" s="6" t="s">
        <v>115</v>
      </c>
      <c r="BI1441" s="6" t="s">
        <v>115</v>
      </c>
      <c r="BJ1441" s="6">
        <v>45750.0</v>
      </c>
    </row>
    <row r="1442" ht="16.5" hidden="1" customHeight="1">
      <c r="A1442" s="6" t="s">
        <v>12472</v>
      </c>
      <c r="G1442" s="6" t="s">
        <v>12473</v>
      </c>
      <c r="H1442" s="6" t="s">
        <v>12474</v>
      </c>
      <c r="I1442" s="6" t="s">
        <v>12475</v>
      </c>
      <c r="J1442" s="6" t="s">
        <v>12476</v>
      </c>
      <c r="K1442" s="6" t="s">
        <v>12477</v>
      </c>
      <c r="L1442" s="6" t="s">
        <v>12478</v>
      </c>
      <c r="M1442" s="6" t="s">
        <v>165</v>
      </c>
      <c r="N1442" s="6" t="s">
        <v>12479</v>
      </c>
      <c r="O1442" s="6" t="s">
        <v>167</v>
      </c>
      <c r="P1442" s="6">
        <v>463891.0</v>
      </c>
      <c r="Q1442" s="6">
        <v>366670.0</v>
      </c>
      <c r="R1442" s="6" t="s">
        <v>1522</v>
      </c>
      <c r="S1442" s="6" t="s">
        <v>1861</v>
      </c>
      <c r="T1442" s="6" t="s">
        <v>12480</v>
      </c>
      <c r="U1442" s="6">
        <v>11.0</v>
      </c>
      <c r="V1442" s="6" t="s">
        <v>171</v>
      </c>
      <c r="W1442" s="6" t="s">
        <v>90</v>
      </c>
      <c r="X1442" s="6" t="s">
        <v>91</v>
      </c>
      <c r="Y1442" s="6" t="s">
        <v>92</v>
      </c>
      <c r="Z1442" s="6" t="s">
        <v>115</v>
      </c>
      <c r="AA1442" s="6" t="s">
        <v>115</v>
      </c>
      <c r="AB1442" s="6">
        <v>4.0</v>
      </c>
      <c r="AC1442" s="6" t="s">
        <v>128</v>
      </c>
      <c r="AD1442" s="6" t="s">
        <v>128</v>
      </c>
      <c r="AE1442" s="6" t="s">
        <v>128</v>
      </c>
      <c r="AF1442" s="6" t="s">
        <v>115</v>
      </c>
      <c r="AG1442" s="6" t="s">
        <v>115</v>
      </c>
      <c r="AH1442" s="6" t="s">
        <v>128</v>
      </c>
      <c r="AI1442" s="6" t="s">
        <v>128</v>
      </c>
      <c r="AJ1442" s="6" t="s">
        <v>128</v>
      </c>
      <c r="AK1442" s="6" t="s">
        <v>128</v>
      </c>
      <c r="AL1442" s="6" t="s">
        <v>115</v>
      </c>
      <c r="AM1442" s="6" t="s">
        <v>115</v>
      </c>
      <c r="AN1442" s="6" t="s">
        <v>128</v>
      </c>
      <c r="AO1442" s="6" t="s">
        <v>115</v>
      </c>
      <c r="AP1442" s="6" t="s">
        <v>93</v>
      </c>
      <c r="AQ1442" s="6">
        <v>4.0</v>
      </c>
      <c r="AR1442" s="6">
        <v>3.8</v>
      </c>
      <c r="AS1442" s="6">
        <v>4.0</v>
      </c>
      <c r="AT1442" s="6">
        <v>0.0152</v>
      </c>
      <c r="AU1442" s="6">
        <v>0.016</v>
      </c>
      <c r="AV1442" s="6">
        <v>42248.0</v>
      </c>
      <c r="AW1442" s="6" t="s">
        <v>128</v>
      </c>
      <c r="AX1442" s="6" t="s">
        <v>128</v>
      </c>
      <c r="AY1442" s="6" t="s">
        <v>128</v>
      </c>
      <c r="AZ1442" s="6" t="s">
        <v>128</v>
      </c>
      <c r="BA1442" s="6" t="s">
        <v>128</v>
      </c>
      <c r="BB1442" s="6" t="s">
        <v>128</v>
      </c>
      <c r="BC1442" s="6" t="s">
        <v>128</v>
      </c>
      <c r="BD1442" s="6" t="s">
        <v>115</v>
      </c>
      <c r="BE1442" s="6" t="s">
        <v>115</v>
      </c>
      <c r="BF1442" s="6" t="s">
        <v>115</v>
      </c>
      <c r="BG1442" s="6" t="s">
        <v>115</v>
      </c>
      <c r="BH1442" s="6" t="s">
        <v>115</v>
      </c>
      <c r="BI1442" s="6" t="s">
        <v>115</v>
      </c>
      <c r="BJ1442" s="6">
        <v>45750.0</v>
      </c>
    </row>
    <row r="1443" ht="16.5" hidden="1" customHeight="1">
      <c r="A1443" s="6">
        <v>2.1E12</v>
      </c>
      <c r="G1443" s="6" t="s">
        <v>1105</v>
      </c>
      <c r="H1443" s="6" t="s">
        <v>1105</v>
      </c>
      <c r="I1443" s="6" t="s">
        <v>12481</v>
      </c>
      <c r="J1443" s="6" t="s">
        <v>12482</v>
      </c>
      <c r="K1443" s="6" t="s">
        <v>1105</v>
      </c>
      <c r="L1443" s="6" t="s">
        <v>12483</v>
      </c>
      <c r="M1443" s="6" t="s">
        <v>1105</v>
      </c>
      <c r="N1443" s="6" t="s">
        <v>12484</v>
      </c>
      <c r="O1443" s="6" t="s">
        <v>1087</v>
      </c>
      <c r="P1443" s="6">
        <v>400824.0</v>
      </c>
      <c r="Q1443" s="6">
        <v>91745.0</v>
      </c>
      <c r="R1443" s="6" t="s">
        <v>5440</v>
      </c>
      <c r="S1443" s="6" t="s">
        <v>12485</v>
      </c>
      <c r="T1443" s="6" t="s">
        <v>12486</v>
      </c>
      <c r="U1443" s="6">
        <v>0.4</v>
      </c>
      <c r="V1443" s="6" t="s">
        <v>1234</v>
      </c>
      <c r="W1443" s="6" t="s">
        <v>1405</v>
      </c>
      <c r="X1443" s="6" t="s">
        <v>6767</v>
      </c>
      <c r="Y1443" s="6" t="s">
        <v>1097</v>
      </c>
      <c r="Z1443" s="6" t="s">
        <v>1105</v>
      </c>
      <c r="AA1443" s="6" t="s">
        <v>1105</v>
      </c>
      <c r="AB1443" s="6">
        <v>7.125</v>
      </c>
      <c r="AC1443" s="6" t="s">
        <v>1105</v>
      </c>
      <c r="AD1443" s="6" t="s">
        <v>1105</v>
      </c>
      <c r="AE1443" s="6" t="s">
        <v>1105</v>
      </c>
      <c r="AF1443" s="6" t="s">
        <v>1105</v>
      </c>
      <c r="AG1443" s="6" t="s">
        <v>1105</v>
      </c>
      <c r="AH1443" s="6" t="s">
        <v>1105</v>
      </c>
      <c r="AI1443" s="6" t="s">
        <v>1105</v>
      </c>
      <c r="AJ1443" s="6" t="s">
        <v>1105</v>
      </c>
      <c r="AK1443" s="6" t="s">
        <v>1105</v>
      </c>
      <c r="AL1443" s="6" t="s">
        <v>1105</v>
      </c>
      <c r="AM1443" s="6" t="s">
        <v>1105</v>
      </c>
      <c r="AN1443" s="6" t="s">
        <v>1105</v>
      </c>
      <c r="AO1443" s="6" t="s">
        <v>1105</v>
      </c>
      <c r="AP1443" s="6" t="s">
        <v>1098</v>
      </c>
      <c r="AQ1443" s="6">
        <v>7.125</v>
      </c>
      <c r="AR1443" s="6">
        <v>7.125</v>
      </c>
      <c r="AS1443" s="6">
        <v>7.5</v>
      </c>
      <c r="AT1443" s="6">
        <v>7.125</v>
      </c>
      <c r="AU1443" s="6">
        <v>7.5</v>
      </c>
      <c r="AV1443" s="6">
        <v>44008.0</v>
      </c>
      <c r="AW1443" s="6" t="s">
        <v>1105</v>
      </c>
      <c r="AX1443" s="6" t="s">
        <v>1105</v>
      </c>
      <c r="AY1443" s="6" t="s">
        <v>1105</v>
      </c>
      <c r="AZ1443" s="6" t="s">
        <v>1105</v>
      </c>
      <c r="BA1443" s="6" t="s">
        <v>1105</v>
      </c>
      <c r="BB1443" s="6" t="s">
        <v>1105</v>
      </c>
      <c r="BC1443" s="6" t="s">
        <v>1105</v>
      </c>
      <c r="BD1443" s="6" t="s">
        <v>129</v>
      </c>
      <c r="BE1443" s="6" t="s">
        <v>1105</v>
      </c>
      <c r="BF1443" s="6" t="s">
        <v>1105</v>
      </c>
      <c r="BG1443" s="6" t="s">
        <v>1105</v>
      </c>
      <c r="BH1443" s="6" t="s">
        <v>1105</v>
      </c>
      <c r="BI1443" s="6" t="s">
        <v>1105</v>
      </c>
      <c r="BJ1443" s="6">
        <v>45238.0</v>
      </c>
    </row>
    <row r="1444" ht="16.5" hidden="1" customHeight="1">
      <c r="A1444" s="6" t="s">
        <v>12487</v>
      </c>
      <c r="G1444" s="6" t="s">
        <v>12488</v>
      </c>
      <c r="H1444" s="6" t="s">
        <v>12489</v>
      </c>
      <c r="I1444" s="6" t="s">
        <v>12490</v>
      </c>
      <c r="J1444" s="6" t="s">
        <v>12491</v>
      </c>
      <c r="K1444" s="6" t="s">
        <v>12492</v>
      </c>
      <c r="L1444" s="6" t="s">
        <v>12106</v>
      </c>
      <c r="M1444" s="6" t="s">
        <v>1539</v>
      </c>
      <c r="N1444" s="6" t="s">
        <v>12107</v>
      </c>
      <c r="O1444" s="6" t="s">
        <v>167</v>
      </c>
      <c r="P1444" s="6">
        <v>424911.0</v>
      </c>
      <c r="Q1444" s="6">
        <v>355031.0</v>
      </c>
      <c r="R1444" s="6" t="s">
        <v>11529</v>
      </c>
      <c r="S1444" s="6" t="s">
        <v>11530</v>
      </c>
      <c r="T1444" s="6" t="s">
        <v>12493</v>
      </c>
      <c r="U1444" s="6">
        <v>11.0</v>
      </c>
      <c r="V1444" s="6" t="s">
        <v>171</v>
      </c>
      <c r="W1444" s="6" t="s">
        <v>250</v>
      </c>
      <c r="X1444" s="6" t="s">
        <v>273</v>
      </c>
      <c r="Y1444" s="6" t="s">
        <v>92</v>
      </c>
      <c r="Z1444" s="6" t="s">
        <v>115</v>
      </c>
      <c r="AA1444" s="6" t="s">
        <v>115</v>
      </c>
      <c r="AB1444" s="6">
        <v>1.5</v>
      </c>
      <c r="AC1444" s="6" t="s">
        <v>128</v>
      </c>
      <c r="AD1444" s="6" t="s">
        <v>128</v>
      </c>
      <c r="AE1444" s="6" t="s">
        <v>128</v>
      </c>
      <c r="AF1444" s="6" t="s">
        <v>115</v>
      </c>
      <c r="AG1444" s="6" t="s">
        <v>115</v>
      </c>
      <c r="AH1444" s="6" t="s">
        <v>128</v>
      </c>
      <c r="AI1444" s="6" t="s">
        <v>128</v>
      </c>
      <c r="AJ1444" s="6" t="s">
        <v>128</v>
      </c>
      <c r="AK1444" s="6" t="s">
        <v>128</v>
      </c>
      <c r="AL1444" s="6" t="s">
        <v>115</v>
      </c>
      <c r="AM1444" s="6" t="s">
        <v>115</v>
      </c>
      <c r="AN1444" s="6" t="s">
        <v>128</v>
      </c>
      <c r="AO1444" s="6" t="s">
        <v>115</v>
      </c>
      <c r="AP1444" s="6" t="s">
        <v>93</v>
      </c>
      <c r="AQ1444" s="6">
        <v>1.5</v>
      </c>
      <c r="AR1444" s="6">
        <v>1.425</v>
      </c>
      <c r="AS1444" s="6">
        <v>1.5</v>
      </c>
      <c r="AT1444" s="6">
        <v>2.47</v>
      </c>
      <c r="AU1444" s="6">
        <v>2.6</v>
      </c>
      <c r="AV1444" s="6">
        <v>42639.0</v>
      </c>
      <c r="AW1444" s="6" t="s">
        <v>128</v>
      </c>
      <c r="AX1444" s="6" t="s">
        <v>128</v>
      </c>
      <c r="AY1444" s="6" t="s">
        <v>128</v>
      </c>
      <c r="AZ1444" s="6" t="s">
        <v>128</v>
      </c>
      <c r="BA1444" s="6" t="s">
        <v>128</v>
      </c>
      <c r="BB1444" s="6" t="s">
        <v>128</v>
      </c>
      <c r="BC1444" s="6" t="s">
        <v>128</v>
      </c>
      <c r="BD1444" s="6" t="s">
        <v>115</v>
      </c>
      <c r="BE1444" s="6" t="s">
        <v>115</v>
      </c>
      <c r="BF1444" s="6" t="s">
        <v>115</v>
      </c>
      <c r="BG1444" s="6" t="s">
        <v>115</v>
      </c>
      <c r="BH1444" s="6" t="s">
        <v>115</v>
      </c>
      <c r="BI1444" s="6" t="s">
        <v>115</v>
      </c>
      <c r="BJ1444" s="6">
        <v>45750.0</v>
      </c>
    </row>
    <row r="1445" ht="16.5" hidden="1" customHeight="1">
      <c r="A1445" s="6">
        <v>2.1E12</v>
      </c>
      <c r="G1445" s="6" t="s">
        <v>1105</v>
      </c>
      <c r="H1445" s="6" t="s">
        <v>1105</v>
      </c>
      <c r="I1445" s="6" t="s">
        <v>12494</v>
      </c>
      <c r="J1445" s="6" t="s">
        <v>12495</v>
      </c>
      <c r="K1445" s="6" t="s">
        <v>1105</v>
      </c>
      <c r="L1445" s="6" t="s">
        <v>12496</v>
      </c>
      <c r="M1445" s="6" t="s">
        <v>11884</v>
      </c>
      <c r="N1445" s="6" t="s">
        <v>12497</v>
      </c>
      <c r="O1445" s="6" t="s">
        <v>1087</v>
      </c>
      <c r="P1445" s="6">
        <v>485635.0</v>
      </c>
      <c r="Q1445" s="6">
        <v>171116.0</v>
      </c>
      <c r="R1445" s="6" t="s">
        <v>11886</v>
      </c>
      <c r="S1445" s="6" t="s">
        <v>12498</v>
      </c>
      <c r="T1445" s="6" t="s">
        <v>12496</v>
      </c>
      <c r="U1445" s="6">
        <v>11.0</v>
      </c>
      <c r="V1445" s="6" t="s">
        <v>1234</v>
      </c>
      <c r="W1445" s="6" t="s">
        <v>1405</v>
      </c>
      <c r="X1445" s="6" t="s">
        <v>6767</v>
      </c>
      <c r="Y1445" s="6" t="s">
        <v>1097</v>
      </c>
      <c r="Z1445" s="6" t="s">
        <v>1105</v>
      </c>
      <c r="AA1445" s="6" t="s">
        <v>1105</v>
      </c>
      <c r="AB1445" s="6">
        <v>19.0</v>
      </c>
      <c r="AC1445" s="6" t="s">
        <v>1105</v>
      </c>
      <c r="AD1445" s="6" t="s">
        <v>1105</v>
      </c>
      <c r="AE1445" s="6" t="s">
        <v>1105</v>
      </c>
      <c r="AF1445" s="6" t="s">
        <v>1105</v>
      </c>
      <c r="AG1445" s="6" t="s">
        <v>1105</v>
      </c>
      <c r="AH1445" s="6" t="s">
        <v>1105</v>
      </c>
      <c r="AI1445" s="6" t="s">
        <v>1105</v>
      </c>
      <c r="AJ1445" s="6" t="s">
        <v>1105</v>
      </c>
      <c r="AK1445" s="6" t="s">
        <v>1105</v>
      </c>
      <c r="AL1445" s="6" t="s">
        <v>1105</v>
      </c>
      <c r="AM1445" s="6" t="s">
        <v>1105</v>
      </c>
      <c r="AN1445" s="6" t="s">
        <v>1105</v>
      </c>
      <c r="AO1445" s="6" t="s">
        <v>1105</v>
      </c>
      <c r="AP1445" s="6" t="s">
        <v>1098</v>
      </c>
      <c r="AQ1445" s="6">
        <v>19.0</v>
      </c>
      <c r="AR1445" s="6">
        <v>19.0</v>
      </c>
      <c r="AS1445" s="6">
        <v>20.0</v>
      </c>
      <c r="AT1445" s="6">
        <v>0.0</v>
      </c>
      <c r="AU1445" s="6">
        <v>0.0</v>
      </c>
      <c r="AV1445" s="6">
        <v>42564.0</v>
      </c>
      <c r="AW1445" s="6" t="s">
        <v>1105</v>
      </c>
      <c r="AX1445" s="6" t="s">
        <v>1105</v>
      </c>
      <c r="AY1445" s="6" t="s">
        <v>1105</v>
      </c>
      <c r="AZ1445" s="6" t="s">
        <v>1105</v>
      </c>
      <c r="BA1445" s="6" t="s">
        <v>1105</v>
      </c>
      <c r="BB1445" s="6" t="s">
        <v>1105</v>
      </c>
      <c r="BC1445" s="6" t="s">
        <v>1105</v>
      </c>
      <c r="BD1445" s="6" t="s">
        <v>129</v>
      </c>
      <c r="BE1445" s="6" t="s">
        <v>1105</v>
      </c>
      <c r="BF1445" s="6" t="s">
        <v>1105</v>
      </c>
      <c r="BG1445" s="6" t="s">
        <v>1105</v>
      </c>
      <c r="BH1445" s="6" t="s">
        <v>1105</v>
      </c>
      <c r="BI1445" s="6" t="s">
        <v>1105</v>
      </c>
      <c r="BJ1445" s="6">
        <v>45238.0</v>
      </c>
    </row>
    <row r="1446" ht="16.5" hidden="1" customHeight="1">
      <c r="A1446" s="6" t="s">
        <v>12499</v>
      </c>
      <c r="G1446" s="6" t="s">
        <v>12500</v>
      </c>
      <c r="H1446" s="6" t="s">
        <v>12501</v>
      </c>
      <c r="I1446" s="6" t="s">
        <v>12502</v>
      </c>
      <c r="J1446" s="6" t="s">
        <v>5652</v>
      </c>
      <c r="K1446" s="6" t="s">
        <v>12503</v>
      </c>
      <c r="L1446" s="6" t="s">
        <v>12504</v>
      </c>
      <c r="M1446" s="6" t="s">
        <v>11587</v>
      </c>
      <c r="N1446" s="6" t="s">
        <v>12505</v>
      </c>
      <c r="O1446" s="6" t="s">
        <v>167</v>
      </c>
      <c r="P1446" s="6">
        <v>444632.0</v>
      </c>
      <c r="Q1446" s="6">
        <v>305907.0</v>
      </c>
      <c r="R1446" s="6" t="s">
        <v>1067</v>
      </c>
      <c r="S1446" s="6" t="s">
        <v>12099</v>
      </c>
      <c r="T1446" s="6" t="s">
        <v>12506</v>
      </c>
      <c r="U1446" s="6">
        <v>11.0</v>
      </c>
      <c r="V1446" s="6" t="s">
        <v>171</v>
      </c>
      <c r="W1446" s="6" t="s">
        <v>250</v>
      </c>
      <c r="X1446" s="6" t="s">
        <v>273</v>
      </c>
      <c r="Y1446" s="6" t="s">
        <v>92</v>
      </c>
      <c r="Z1446" s="6" t="s">
        <v>115</v>
      </c>
      <c r="AA1446" s="6" t="s">
        <v>115</v>
      </c>
      <c r="AB1446" s="6">
        <v>1.5</v>
      </c>
      <c r="AC1446" s="6" t="s">
        <v>128</v>
      </c>
      <c r="AD1446" s="6" t="s">
        <v>128</v>
      </c>
      <c r="AE1446" s="6" t="s">
        <v>128</v>
      </c>
      <c r="AF1446" s="6" t="s">
        <v>115</v>
      </c>
      <c r="AG1446" s="6" t="s">
        <v>115</v>
      </c>
      <c r="AH1446" s="6" t="s">
        <v>128</v>
      </c>
      <c r="AI1446" s="6" t="s">
        <v>128</v>
      </c>
      <c r="AJ1446" s="6" t="s">
        <v>128</v>
      </c>
      <c r="AK1446" s="6" t="s">
        <v>128</v>
      </c>
      <c r="AL1446" s="6" t="s">
        <v>115</v>
      </c>
      <c r="AM1446" s="6" t="s">
        <v>115</v>
      </c>
      <c r="AN1446" s="6" t="s">
        <v>128</v>
      </c>
      <c r="AO1446" s="6" t="s">
        <v>115</v>
      </c>
      <c r="AP1446" s="6" t="s">
        <v>93</v>
      </c>
      <c r="AQ1446" s="6">
        <v>1.5</v>
      </c>
      <c r="AR1446" s="6">
        <v>1.425</v>
      </c>
      <c r="AS1446" s="6">
        <v>1.5</v>
      </c>
      <c r="AT1446" s="6">
        <v>0.03325</v>
      </c>
      <c r="AU1446" s="6">
        <v>0.035</v>
      </c>
      <c r="AV1446" s="6">
        <v>42262.0</v>
      </c>
      <c r="AW1446" s="6" t="s">
        <v>128</v>
      </c>
      <c r="AX1446" s="6" t="s">
        <v>128</v>
      </c>
      <c r="AY1446" s="6" t="s">
        <v>128</v>
      </c>
      <c r="AZ1446" s="6" t="s">
        <v>128</v>
      </c>
      <c r="BA1446" s="6" t="s">
        <v>128</v>
      </c>
      <c r="BB1446" s="6" t="s">
        <v>128</v>
      </c>
      <c r="BC1446" s="6" t="s">
        <v>128</v>
      </c>
      <c r="BD1446" s="6" t="s">
        <v>115</v>
      </c>
      <c r="BE1446" s="6" t="s">
        <v>115</v>
      </c>
      <c r="BF1446" s="6" t="s">
        <v>115</v>
      </c>
      <c r="BG1446" s="6" t="s">
        <v>115</v>
      </c>
      <c r="BH1446" s="6" t="s">
        <v>115</v>
      </c>
      <c r="BI1446" s="6" t="s">
        <v>115</v>
      </c>
      <c r="BJ1446" s="6">
        <v>45750.0</v>
      </c>
    </row>
    <row r="1447" ht="16.5" hidden="1" customHeight="1">
      <c r="A1447" s="6" t="s">
        <v>12507</v>
      </c>
      <c r="G1447" s="6" t="s">
        <v>12508</v>
      </c>
      <c r="H1447" s="6" t="s">
        <v>12509</v>
      </c>
      <c r="I1447" s="6" t="s">
        <v>12510</v>
      </c>
      <c r="J1447" s="6" t="s">
        <v>12511</v>
      </c>
      <c r="K1447" s="6" t="s">
        <v>12512</v>
      </c>
      <c r="L1447" s="6" t="s">
        <v>7185</v>
      </c>
      <c r="M1447" s="6" t="s">
        <v>165</v>
      </c>
      <c r="N1447" s="6" t="s">
        <v>12513</v>
      </c>
      <c r="O1447" s="6" t="s">
        <v>167</v>
      </c>
      <c r="P1447" s="6">
        <v>484929.0</v>
      </c>
      <c r="Q1447" s="6">
        <v>347957.0</v>
      </c>
      <c r="R1447" s="6" t="s">
        <v>1776</v>
      </c>
      <c r="S1447" s="6" t="s">
        <v>7187</v>
      </c>
      <c r="T1447" s="6" t="s">
        <v>115</v>
      </c>
      <c r="U1447" s="6">
        <v>33.0</v>
      </c>
      <c r="V1447" s="6" t="s">
        <v>171</v>
      </c>
      <c r="W1447" s="6" t="s">
        <v>90</v>
      </c>
      <c r="X1447" s="6" t="s">
        <v>91</v>
      </c>
      <c r="Y1447" s="6" t="s">
        <v>92</v>
      </c>
      <c r="Z1447" s="6" t="s">
        <v>115</v>
      </c>
      <c r="AA1447" s="6" t="s">
        <v>115</v>
      </c>
      <c r="AB1447" s="6">
        <v>21.3</v>
      </c>
      <c r="AC1447" s="6" t="s">
        <v>128</v>
      </c>
      <c r="AD1447" s="6" t="s">
        <v>128</v>
      </c>
      <c r="AE1447" s="6" t="s">
        <v>128</v>
      </c>
      <c r="AF1447" s="6" t="s">
        <v>115</v>
      </c>
      <c r="AG1447" s="6" t="s">
        <v>115</v>
      </c>
      <c r="AH1447" s="6" t="s">
        <v>128</v>
      </c>
      <c r="AI1447" s="6" t="s">
        <v>128</v>
      </c>
      <c r="AJ1447" s="6" t="s">
        <v>128</v>
      </c>
      <c r="AK1447" s="6" t="s">
        <v>128</v>
      </c>
      <c r="AL1447" s="6" t="s">
        <v>115</v>
      </c>
      <c r="AM1447" s="6" t="s">
        <v>115</v>
      </c>
      <c r="AN1447" s="6" t="s">
        <v>128</v>
      </c>
      <c r="AO1447" s="6" t="s">
        <v>115</v>
      </c>
      <c r="AP1447" s="6" t="s">
        <v>93</v>
      </c>
      <c r="AQ1447" s="6">
        <v>21.3</v>
      </c>
      <c r="AR1447" s="6">
        <v>20.235</v>
      </c>
      <c r="AS1447" s="6">
        <v>21.3</v>
      </c>
      <c r="AT1447" s="6">
        <v>0.2375</v>
      </c>
      <c r="AU1447" s="6">
        <v>0.25</v>
      </c>
      <c r="AV1447" s="6">
        <v>42342.0</v>
      </c>
      <c r="AW1447" s="6" t="s">
        <v>128</v>
      </c>
      <c r="AX1447" s="6" t="s">
        <v>128</v>
      </c>
      <c r="AY1447" s="6" t="s">
        <v>128</v>
      </c>
      <c r="AZ1447" s="6" t="s">
        <v>128</v>
      </c>
      <c r="BA1447" s="6" t="s">
        <v>128</v>
      </c>
      <c r="BB1447" s="6" t="s">
        <v>128</v>
      </c>
      <c r="BC1447" s="6" t="s">
        <v>128</v>
      </c>
      <c r="BD1447" s="6" t="s">
        <v>115</v>
      </c>
      <c r="BE1447" s="6" t="s">
        <v>115</v>
      </c>
      <c r="BF1447" s="6" t="s">
        <v>115</v>
      </c>
      <c r="BG1447" s="6" t="s">
        <v>115</v>
      </c>
      <c r="BH1447" s="6" t="s">
        <v>115</v>
      </c>
      <c r="BI1447" s="6" t="s">
        <v>115</v>
      </c>
      <c r="BJ1447" s="6">
        <v>45750.0</v>
      </c>
    </row>
    <row r="1448" ht="16.5" hidden="1" customHeight="1">
      <c r="A1448" s="6" t="s">
        <v>12514</v>
      </c>
      <c r="G1448" s="6" t="s">
        <v>12515</v>
      </c>
      <c r="H1448" s="6" t="s">
        <v>12516</v>
      </c>
      <c r="I1448" s="6" t="s">
        <v>12517</v>
      </c>
      <c r="J1448" s="6" t="s">
        <v>12518</v>
      </c>
      <c r="K1448" s="6" t="s">
        <v>12519</v>
      </c>
      <c r="L1448" s="6" t="s">
        <v>80</v>
      </c>
      <c r="M1448" s="6" t="s">
        <v>4077</v>
      </c>
      <c r="N1448" s="6" t="s">
        <v>12520</v>
      </c>
      <c r="O1448" s="6" t="s">
        <v>167</v>
      </c>
      <c r="P1448" s="6">
        <v>470410.0</v>
      </c>
      <c r="Q1448" s="6">
        <v>222406.0</v>
      </c>
      <c r="R1448" s="6" t="s">
        <v>2512</v>
      </c>
      <c r="S1448" s="6" t="s">
        <v>12521</v>
      </c>
      <c r="T1448" s="6" t="s">
        <v>115</v>
      </c>
      <c r="U1448" s="6">
        <v>33.0</v>
      </c>
      <c r="V1448" s="6" t="s">
        <v>171</v>
      </c>
      <c r="W1448" s="6" t="s">
        <v>378</v>
      </c>
      <c r="X1448" s="6" t="s">
        <v>379</v>
      </c>
      <c r="Y1448" s="6" t="s">
        <v>92</v>
      </c>
      <c r="Z1448" s="6" t="s">
        <v>115</v>
      </c>
      <c r="AA1448" s="6" t="s">
        <v>115</v>
      </c>
      <c r="AB1448" s="6">
        <v>27.2</v>
      </c>
      <c r="AC1448" s="6" t="s">
        <v>128</v>
      </c>
      <c r="AD1448" s="6" t="s">
        <v>128</v>
      </c>
      <c r="AE1448" s="6" t="s">
        <v>128</v>
      </c>
      <c r="AF1448" s="6" t="s">
        <v>115</v>
      </c>
      <c r="AG1448" s="6" t="s">
        <v>115</v>
      </c>
      <c r="AH1448" s="6" t="s">
        <v>128</v>
      </c>
      <c r="AI1448" s="6" t="s">
        <v>128</v>
      </c>
      <c r="AJ1448" s="6" t="s">
        <v>128</v>
      </c>
      <c r="AK1448" s="6" t="s">
        <v>128</v>
      </c>
      <c r="AL1448" s="6" t="s">
        <v>115</v>
      </c>
      <c r="AM1448" s="6" t="s">
        <v>115</v>
      </c>
      <c r="AN1448" s="6" t="s">
        <v>128</v>
      </c>
      <c r="AO1448" s="6" t="s">
        <v>115</v>
      </c>
      <c r="AP1448" s="6" t="s">
        <v>93</v>
      </c>
      <c r="AQ1448" s="6">
        <v>27.2</v>
      </c>
      <c r="AR1448" s="6">
        <v>25.84</v>
      </c>
      <c r="AS1448" s="6">
        <v>27.2</v>
      </c>
      <c r="AT1448" s="6">
        <v>3.135</v>
      </c>
      <c r="AU1448" s="6">
        <v>3.3</v>
      </c>
      <c r="AV1448" s="6">
        <v>42313.0</v>
      </c>
      <c r="AW1448" s="6" t="s">
        <v>128</v>
      </c>
      <c r="AX1448" s="6" t="s">
        <v>128</v>
      </c>
      <c r="AY1448" s="6" t="s">
        <v>128</v>
      </c>
      <c r="AZ1448" s="6" t="s">
        <v>128</v>
      </c>
      <c r="BA1448" s="6" t="s">
        <v>128</v>
      </c>
      <c r="BB1448" s="6" t="s">
        <v>128</v>
      </c>
      <c r="BC1448" s="6" t="s">
        <v>128</v>
      </c>
      <c r="BD1448" s="6" t="s">
        <v>115</v>
      </c>
      <c r="BE1448" s="6" t="s">
        <v>115</v>
      </c>
      <c r="BF1448" s="6" t="s">
        <v>115</v>
      </c>
      <c r="BG1448" s="6" t="s">
        <v>115</v>
      </c>
      <c r="BH1448" s="6" t="s">
        <v>115</v>
      </c>
      <c r="BI1448" s="6" t="s">
        <v>115</v>
      </c>
      <c r="BJ1448" s="6">
        <v>45750.0</v>
      </c>
    </row>
    <row r="1449" ht="16.5" hidden="1" customHeight="1">
      <c r="A1449" s="6" t="s">
        <v>12522</v>
      </c>
      <c r="G1449" s="6" t="s">
        <v>12523</v>
      </c>
      <c r="H1449" s="6" t="s">
        <v>12524</v>
      </c>
      <c r="I1449" s="6" t="s">
        <v>12525</v>
      </c>
      <c r="J1449" s="6" t="s">
        <v>12526</v>
      </c>
      <c r="K1449" s="6" t="s">
        <v>12527</v>
      </c>
      <c r="L1449" s="6" t="s">
        <v>6843</v>
      </c>
      <c r="M1449" s="6" t="s">
        <v>1539</v>
      </c>
      <c r="N1449" s="6" t="s">
        <v>12528</v>
      </c>
      <c r="O1449" s="6" t="s">
        <v>167</v>
      </c>
      <c r="P1449" s="6">
        <v>427276.0</v>
      </c>
      <c r="Q1449" s="6">
        <v>317833.0</v>
      </c>
      <c r="R1449" s="6" t="s">
        <v>6845</v>
      </c>
      <c r="S1449" s="6" t="s">
        <v>6846</v>
      </c>
      <c r="T1449" s="6" t="s">
        <v>12529</v>
      </c>
      <c r="U1449" s="6">
        <v>11.0</v>
      </c>
      <c r="V1449" s="6" t="s">
        <v>171</v>
      </c>
      <c r="W1449" s="6" t="s">
        <v>90</v>
      </c>
      <c r="X1449" s="6" t="s">
        <v>91</v>
      </c>
      <c r="Y1449" s="6" t="s">
        <v>92</v>
      </c>
      <c r="Z1449" s="6" t="s">
        <v>115</v>
      </c>
      <c r="AA1449" s="6" t="s">
        <v>115</v>
      </c>
      <c r="AB1449" s="6">
        <v>3.5</v>
      </c>
      <c r="AC1449" s="6" t="s">
        <v>128</v>
      </c>
      <c r="AD1449" s="6" t="s">
        <v>128</v>
      </c>
      <c r="AE1449" s="6" t="s">
        <v>128</v>
      </c>
      <c r="AF1449" s="6" t="s">
        <v>115</v>
      </c>
      <c r="AG1449" s="6" t="s">
        <v>115</v>
      </c>
      <c r="AH1449" s="6" t="s">
        <v>128</v>
      </c>
      <c r="AI1449" s="6" t="s">
        <v>128</v>
      </c>
      <c r="AJ1449" s="6" t="s">
        <v>128</v>
      </c>
      <c r="AK1449" s="6" t="s">
        <v>128</v>
      </c>
      <c r="AL1449" s="6" t="s">
        <v>115</v>
      </c>
      <c r="AM1449" s="6" t="s">
        <v>115</v>
      </c>
      <c r="AN1449" s="6" t="s">
        <v>128</v>
      </c>
      <c r="AO1449" s="6" t="s">
        <v>115</v>
      </c>
      <c r="AP1449" s="6" t="s">
        <v>93</v>
      </c>
      <c r="AQ1449" s="6">
        <v>3.5</v>
      </c>
      <c r="AR1449" s="6">
        <v>3.325</v>
      </c>
      <c r="AS1449" s="6">
        <v>3.5</v>
      </c>
      <c r="AT1449" s="6">
        <v>0.095</v>
      </c>
      <c r="AU1449" s="6">
        <v>0.1</v>
      </c>
      <c r="AV1449" s="6">
        <v>42217.0</v>
      </c>
      <c r="AW1449" s="6" t="s">
        <v>128</v>
      </c>
      <c r="AX1449" s="6" t="s">
        <v>128</v>
      </c>
      <c r="AY1449" s="6" t="s">
        <v>128</v>
      </c>
      <c r="AZ1449" s="6" t="s">
        <v>128</v>
      </c>
      <c r="BA1449" s="6" t="s">
        <v>128</v>
      </c>
      <c r="BB1449" s="6" t="s">
        <v>128</v>
      </c>
      <c r="BC1449" s="6" t="s">
        <v>128</v>
      </c>
      <c r="BD1449" s="6" t="s">
        <v>115</v>
      </c>
      <c r="BE1449" s="6" t="s">
        <v>115</v>
      </c>
      <c r="BF1449" s="6" t="s">
        <v>115</v>
      </c>
      <c r="BG1449" s="6" t="s">
        <v>115</v>
      </c>
      <c r="BH1449" s="6" t="s">
        <v>115</v>
      </c>
      <c r="BI1449" s="6" t="s">
        <v>115</v>
      </c>
      <c r="BJ1449" s="6">
        <v>45750.0</v>
      </c>
    </row>
    <row r="1450" ht="16.5" hidden="1" customHeight="1">
      <c r="A1450" s="6">
        <v>2.1E12</v>
      </c>
      <c r="G1450" s="6" t="s">
        <v>1105</v>
      </c>
      <c r="H1450" s="6" t="s">
        <v>1105</v>
      </c>
      <c r="I1450" s="6" t="s">
        <v>12530</v>
      </c>
      <c r="J1450" s="6" t="s">
        <v>12531</v>
      </c>
      <c r="K1450" s="6" t="s">
        <v>1105</v>
      </c>
      <c r="L1450" s="6" t="s">
        <v>12327</v>
      </c>
      <c r="M1450" s="6" t="s">
        <v>12532</v>
      </c>
      <c r="N1450" s="6" t="s">
        <v>12533</v>
      </c>
      <c r="O1450" s="6" t="s">
        <v>1087</v>
      </c>
      <c r="P1450" s="6">
        <v>454826.0</v>
      </c>
      <c r="Q1450" s="6">
        <v>107476.0</v>
      </c>
      <c r="R1450" s="6" t="s">
        <v>12534</v>
      </c>
      <c r="S1450" s="6" t="s">
        <v>12535</v>
      </c>
      <c r="T1450" s="6" t="s">
        <v>12536</v>
      </c>
      <c r="U1450" s="6">
        <v>11.0</v>
      </c>
      <c r="V1450" s="6" t="s">
        <v>1234</v>
      </c>
      <c r="W1450" s="6" t="s">
        <v>1405</v>
      </c>
      <c r="X1450" s="6" t="s">
        <v>6767</v>
      </c>
      <c r="Y1450" s="6" t="s">
        <v>1097</v>
      </c>
      <c r="Z1450" s="6" t="s">
        <v>1105</v>
      </c>
      <c r="AA1450" s="6" t="s">
        <v>1105</v>
      </c>
      <c r="AB1450" s="6">
        <v>19.0</v>
      </c>
      <c r="AC1450" s="6" t="s">
        <v>1105</v>
      </c>
      <c r="AD1450" s="6" t="s">
        <v>1105</v>
      </c>
      <c r="AE1450" s="6" t="s">
        <v>1105</v>
      </c>
      <c r="AF1450" s="6" t="s">
        <v>1105</v>
      </c>
      <c r="AG1450" s="6" t="s">
        <v>1105</v>
      </c>
      <c r="AH1450" s="6" t="s">
        <v>1105</v>
      </c>
      <c r="AI1450" s="6" t="s">
        <v>1105</v>
      </c>
      <c r="AJ1450" s="6" t="s">
        <v>1105</v>
      </c>
      <c r="AK1450" s="6" t="s">
        <v>1105</v>
      </c>
      <c r="AL1450" s="6" t="s">
        <v>1105</v>
      </c>
      <c r="AM1450" s="6" t="s">
        <v>1105</v>
      </c>
      <c r="AN1450" s="6" t="s">
        <v>1105</v>
      </c>
      <c r="AO1450" s="6" t="s">
        <v>1105</v>
      </c>
      <c r="AP1450" s="6" t="s">
        <v>1098</v>
      </c>
      <c r="AQ1450" s="6">
        <v>19.0</v>
      </c>
      <c r="AR1450" s="6">
        <v>19.0</v>
      </c>
      <c r="AS1450" s="6">
        <v>20.0</v>
      </c>
      <c r="AT1450" s="6">
        <v>0.0</v>
      </c>
      <c r="AU1450" s="6">
        <v>0.0</v>
      </c>
      <c r="AV1450" s="6">
        <v>42256.0</v>
      </c>
      <c r="AW1450" s="6" t="s">
        <v>1105</v>
      </c>
      <c r="AX1450" s="6" t="s">
        <v>1105</v>
      </c>
      <c r="AY1450" s="6" t="s">
        <v>1105</v>
      </c>
      <c r="AZ1450" s="6" t="s">
        <v>1105</v>
      </c>
      <c r="BA1450" s="6" t="s">
        <v>1105</v>
      </c>
      <c r="BB1450" s="6" t="s">
        <v>1105</v>
      </c>
      <c r="BC1450" s="6" t="s">
        <v>1105</v>
      </c>
      <c r="BD1450" s="6" t="s">
        <v>129</v>
      </c>
      <c r="BE1450" s="6" t="s">
        <v>1105</v>
      </c>
      <c r="BF1450" s="6" t="s">
        <v>1105</v>
      </c>
      <c r="BG1450" s="6" t="s">
        <v>1105</v>
      </c>
      <c r="BH1450" s="6" t="s">
        <v>1105</v>
      </c>
      <c r="BI1450" s="6" t="s">
        <v>1105</v>
      </c>
      <c r="BJ1450" s="6">
        <v>45238.0</v>
      </c>
    </row>
    <row r="1451" ht="16.5" hidden="1" customHeight="1">
      <c r="A1451" s="6" t="s">
        <v>12537</v>
      </c>
      <c r="G1451" s="6" t="s">
        <v>12538</v>
      </c>
      <c r="H1451" s="6" t="s">
        <v>12539</v>
      </c>
      <c r="I1451" s="6" t="s">
        <v>12540</v>
      </c>
      <c r="J1451" s="6" t="s">
        <v>12541</v>
      </c>
      <c r="K1451" s="6" t="s">
        <v>12542</v>
      </c>
      <c r="L1451" s="6" t="s">
        <v>12543</v>
      </c>
      <c r="M1451" s="6" t="s">
        <v>6985</v>
      </c>
      <c r="N1451" s="6" t="s">
        <v>12544</v>
      </c>
      <c r="O1451" s="6" t="s">
        <v>167</v>
      </c>
      <c r="P1451" s="6">
        <v>417837.0</v>
      </c>
      <c r="Q1451" s="6">
        <v>317303.0</v>
      </c>
      <c r="R1451" s="6" t="s">
        <v>6845</v>
      </c>
      <c r="S1451" s="6" t="s">
        <v>12545</v>
      </c>
      <c r="T1451" s="6" t="s">
        <v>12546</v>
      </c>
      <c r="U1451" s="6">
        <v>11.0</v>
      </c>
      <c r="V1451" s="6" t="s">
        <v>171</v>
      </c>
      <c r="W1451" s="6" t="s">
        <v>90</v>
      </c>
      <c r="X1451" s="6" t="s">
        <v>91</v>
      </c>
      <c r="Y1451" s="6" t="s">
        <v>92</v>
      </c>
      <c r="Z1451" s="6" t="s">
        <v>115</v>
      </c>
      <c r="AA1451" s="6" t="s">
        <v>115</v>
      </c>
      <c r="AB1451" s="6">
        <v>1.5</v>
      </c>
      <c r="AC1451" s="6" t="s">
        <v>128</v>
      </c>
      <c r="AD1451" s="6" t="s">
        <v>128</v>
      </c>
      <c r="AE1451" s="6" t="s">
        <v>128</v>
      </c>
      <c r="AF1451" s="6" t="s">
        <v>115</v>
      </c>
      <c r="AG1451" s="6" t="s">
        <v>115</v>
      </c>
      <c r="AH1451" s="6" t="s">
        <v>128</v>
      </c>
      <c r="AI1451" s="6" t="s">
        <v>128</v>
      </c>
      <c r="AJ1451" s="6" t="s">
        <v>128</v>
      </c>
      <c r="AK1451" s="6" t="s">
        <v>128</v>
      </c>
      <c r="AL1451" s="6" t="s">
        <v>115</v>
      </c>
      <c r="AM1451" s="6" t="s">
        <v>115</v>
      </c>
      <c r="AN1451" s="6" t="s">
        <v>128</v>
      </c>
      <c r="AO1451" s="6" t="s">
        <v>115</v>
      </c>
      <c r="AP1451" s="6" t="s">
        <v>93</v>
      </c>
      <c r="AQ1451" s="6">
        <v>1.5</v>
      </c>
      <c r="AR1451" s="6">
        <v>1.425</v>
      </c>
      <c r="AS1451" s="6">
        <v>1.5</v>
      </c>
      <c r="AT1451" s="6">
        <v>0.4275</v>
      </c>
      <c r="AU1451" s="6">
        <v>0.45</v>
      </c>
      <c r="AV1451" s="6">
        <v>42256.0</v>
      </c>
      <c r="AW1451" s="6" t="s">
        <v>128</v>
      </c>
      <c r="AX1451" s="6" t="s">
        <v>128</v>
      </c>
      <c r="AY1451" s="6" t="s">
        <v>128</v>
      </c>
      <c r="AZ1451" s="6" t="s">
        <v>128</v>
      </c>
      <c r="BA1451" s="6" t="s">
        <v>128</v>
      </c>
      <c r="BB1451" s="6" t="s">
        <v>128</v>
      </c>
      <c r="BC1451" s="6" t="s">
        <v>128</v>
      </c>
      <c r="BD1451" s="6" t="s">
        <v>115</v>
      </c>
      <c r="BE1451" s="6" t="s">
        <v>115</v>
      </c>
      <c r="BF1451" s="6" t="s">
        <v>115</v>
      </c>
      <c r="BG1451" s="6" t="s">
        <v>115</v>
      </c>
      <c r="BH1451" s="6" t="s">
        <v>115</v>
      </c>
      <c r="BI1451" s="6" t="s">
        <v>115</v>
      </c>
      <c r="BJ1451" s="6">
        <v>45750.0</v>
      </c>
    </row>
    <row r="1452" ht="16.5" hidden="1" customHeight="1">
      <c r="A1452" s="6">
        <v>2.1E12</v>
      </c>
      <c r="G1452" s="6" t="s">
        <v>1105</v>
      </c>
      <c r="H1452" s="6" t="s">
        <v>1105</v>
      </c>
      <c r="I1452" s="6" t="s">
        <v>12547</v>
      </c>
      <c r="J1452" s="6" t="s">
        <v>12548</v>
      </c>
      <c r="K1452" s="6" t="s">
        <v>1105</v>
      </c>
      <c r="L1452" s="6" t="s">
        <v>8321</v>
      </c>
      <c r="M1452" s="6" t="s">
        <v>3900</v>
      </c>
      <c r="N1452" s="6" t="s">
        <v>12549</v>
      </c>
      <c r="O1452" s="6" t="s">
        <v>1087</v>
      </c>
      <c r="P1452" s="6">
        <v>470409.0</v>
      </c>
      <c r="Q1452" s="6">
        <v>105750.0</v>
      </c>
      <c r="R1452" s="6" t="s">
        <v>7352</v>
      </c>
      <c r="S1452" s="6" t="s">
        <v>1105</v>
      </c>
      <c r="T1452" s="6" t="s">
        <v>1105</v>
      </c>
      <c r="U1452" s="6" t="s">
        <v>1105</v>
      </c>
      <c r="V1452" s="6" t="s">
        <v>1234</v>
      </c>
      <c r="W1452" s="6" t="s">
        <v>1405</v>
      </c>
      <c r="X1452" s="6" t="s">
        <v>6767</v>
      </c>
      <c r="Y1452" s="6" t="s">
        <v>1097</v>
      </c>
      <c r="Z1452" s="6" t="s">
        <v>1105</v>
      </c>
      <c r="AA1452" s="6" t="s">
        <v>1105</v>
      </c>
      <c r="AB1452" s="6">
        <v>19.9975</v>
      </c>
      <c r="AC1452" s="6" t="s">
        <v>1105</v>
      </c>
      <c r="AD1452" s="6" t="s">
        <v>1105</v>
      </c>
      <c r="AE1452" s="6" t="s">
        <v>1105</v>
      </c>
      <c r="AF1452" s="6" t="s">
        <v>1105</v>
      </c>
      <c r="AG1452" s="6" t="s">
        <v>1105</v>
      </c>
      <c r="AH1452" s="6" t="s">
        <v>1105</v>
      </c>
      <c r="AI1452" s="6" t="s">
        <v>1105</v>
      </c>
      <c r="AJ1452" s="6" t="s">
        <v>1105</v>
      </c>
      <c r="AK1452" s="6" t="s">
        <v>1105</v>
      </c>
      <c r="AL1452" s="6" t="s">
        <v>1105</v>
      </c>
      <c r="AM1452" s="6" t="s">
        <v>1105</v>
      </c>
      <c r="AN1452" s="6" t="s">
        <v>1105</v>
      </c>
      <c r="AO1452" s="6" t="s">
        <v>1105</v>
      </c>
      <c r="AP1452" s="6" t="s">
        <v>1098</v>
      </c>
      <c r="AQ1452" s="6">
        <v>19.9975</v>
      </c>
      <c r="AR1452" s="6">
        <v>19.9975</v>
      </c>
      <c r="AS1452" s="6">
        <v>21.05</v>
      </c>
      <c r="AT1452" s="6">
        <v>0.475</v>
      </c>
      <c r="AU1452" s="6">
        <v>0.5</v>
      </c>
      <c r="AV1452" s="6">
        <v>42720.0</v>
      </c>
      <c r="AW1452" s="6" t="s">
        <v>1105</v>
      </c>
      <c r="AX1452" s="6" t="s">
        <v>1105</v>
      </c>
      <c r="AY1452" s="6" t="s">
        <v>1105</v>
      </c>
      <c r="AZ1452" s="6" t="s">
        <v>1105</v>
      </c>
      <c r="BA1452" s="6" t="s">
        <v>1105</v>
      </c>
      <c r="BB1452" s="6" t="s">
        <v>1105</v>
      </c>
      <c r="BC1452" s="6" t="s">
        <v>1105</v>
      </c>
      <c r="BD1452" s="6" t="s">
        <v>129</v>
      </c>
      <c r="BE1452" s="6" t="s">
        <v>1105</v>
      </c>
      <c r="BF1452" s="6" t="s">
        <v>1105</v>
      </c>
      <c r="BG1452" s="6" t="s">
        <v>1105</v>
      </c>
      <c r="BH1452" s="6" t="s">
        <v>1105</v>
      </c>
      <c r="BI1452" s="6" t="s">
        <v>1105</v>
      </c>
      <c r="BJ1452" s="6">
        <v>45238.0</v>
      </c>
    </row>
    <row r="1453" ht="16.5" hidden="1" customHeight="1">
      <c r="A1453" s="6" t="s">
        <v>12550</v>
      </c>
      <c r="G1453" s="6" t="s">
        <v>12551</v>
      </c>
      <c r="H1453" s="6" t="s">
        <v>12552</v>
      </c>
      <c r="I1453" s="6" t="s">
        <v>12553</v>
      </c>
      <c r="J1453" s="6" t="s">
        <v>12554</v>
      </c>
      <c r="K1453" s="6" t="s">
        <v>12555</v>
      </c>
      <c r="L1453" s="6" t="s">
        <v>12216</v>
      </c>
      <c r="M1453" s="6" t="s">
        <v>6985</v>
      </c>
      <c r="N1453" s="6" t="s">
        <v>12556</v>
      </c>
      <c r="O1453" s="6" t="s">
        <v>167</v>
      </c>
      <c r="P1453" s="6">
        <v>410260.0</v>
      </c>
      <c r="Q1453" s="6">
        <v>333698.0</v>
      </c>
      <c r="R1453" s="6" t="s">
        <v>11529</v>
      </c>
      <c r="S1453" s="6" t="s">
        <v>12218</v>
      </c>
      <c r="T1453" s="6" t="s">
        <v>12557</v>
      </c>
      <c r="U1453" s="6">
        <v>11.0</v>
      </c>
      <c r="V1453" s="6" t="s">
        <v>171</v>
      </c>
      <c r="W1453" s="6" t="s">
        <v>90</v>
      </c>
      <c r="X1453" s="6" t="s">
        <v>91</v>
      </c>
      <c r="Y1453" s="6" t="s">
        <v>92</v>
      </c>
      <c r="Z1453" s="6" t="s">
        <v>115</v>
      </c>
      <c r="AA1453" s="6" t="s">
        <v>115</v>
      </c>
      <c r="AB1453" s="6">
        <v>3.92</v>
      </c>
      <c r="AC1453" s="6" t="s">
        <v>128</v>
      </c>
      <c r="AD1453" s="6" t="s">
        <v>128</v>
      </c>
      <c r="AE1453" s="6" t="s">
        <v>128</v>
      </c>
      <c r="AF1453" s="6" t="s">
        <v>115</v>
      </c>
      <c r="AG1453" s="6" t="s">
        <v>115</v>
      </c>
      <c r="AH1453" s="6" t="s">
        <v>128</v>
      </c>
      <c r="AI1453" s="6" t="s">
        <v>128</v>
      </c>
      <c r="AJ1453" s="6" t="s">
        <v>128</v>
      </c>
      <c r="AK1453" s="6" t="s">
        <v>128</v>
      </c>
      <c r="AL1453" s="6" t="s">
        <v>115</v>
      </c>
      <c r="AM1453" s="6" t="s">
        <v>115</v>
      </c>
      <c r="AN1453" s="6" t="s">
        <v>128</v>
      </c>
      <c r="AO1453" s="6" t="s">
        <v>115</v>
      </c>
      <c r="AP1453" s="6" t="s">
        <v>93</v>
      </c>
      <c r="AQ1453" s="6">
        <v>3.92</v>
      </c>
      <c r="AR1453" s="6">
        <v>3.724</v>
      </c>
      <c r="AS1453" s="6">
        <v>3.92</v>
      </c>
      <c r="AT1453" s="6">
        <v>0.0475</v>
      </c>
      <c r="AU1453" s="6">
        <v>0.05</v>
      </c>
      <c r="AV1453" s="6">
        <v>42795.0</v>
      </c>
      <c r="AW1453" s="6" t="s">
        <v>128</v>
      </c>
      <c r="AX1453" s="6" t="s">
        <v>128</v>
      </c>
      <c r="AY1453" s="6" t="s">
        <v>128</v>
      </c>
      <c r="AZ1453" s="6" t="s">
        <v>128</v>
      </c>
      <c r="BA1453" s="6" t="s">
        <v>128</v>
      </c>
      <c r="BB1453" s="6" t="s">
        <v>128</v>
      </c>
      <c r="BC1453" s="6" t="s">
        <v>128</v>
      </c>
      <c r="BD1453" s="6" t="s">
        <v>115</v>
      </c>
      <c r="BE1453" s="6" t="s">
        <v>115</v>
      </c>
      <c r="BF1453" s="6" t="s">
        <v>115</v>
      </c>
      <c r="BG1453" s="6" t="s">
        <v>115</v>
      </c>
      <c r="BH1453" s="6" t="s">
        <v>115</v>
      </c>
      <c r="BI1453" s="6" t="s">
        <v>115</v>
      </c>
      <c r="BJ1453" s="6">
        <v>45750.0</v>
      </c>
    </row>
    <row r="1454" ht="16.5" hidden="1" customHeight="1">
      <c r="A1454" s="6" t="s">
        <v>12558</v>
      </c>
      <c r="G1454" s="6" t="s">
        <v>12559</v>
      </c>
      <c r="H1454" s="6" t="s">
        <v>12560</v>
      </c>
      <c r="I1454" s="6" t="s">
        <v>12561</v>
      </c>
      <c r="J1454" s="6" t="s">
        <v>11906</v>
      </c>
      <c r="K1454" s="6" t="s">
        <v>12562</v>
      </c>
      <c r="L1454" s="6" t="s">
        <v>1538</v>
      </c>
      <c r="M1454" s="6" t="s">
        <v>1539</v>
      </c>
      <c r="N1454" s="6" t="s">
        <v>12563</v>
      </c>
      <c r="O1454" s="6" t="s">
        <v>167</v>
      </c>
      <c r="P1454" s="6">
        <v>441674.0</v>
      </c>
      <c r="Q1454" s="6">
        <v>370890.0</v>
      </c>
      <c r="R1454" s="6" t="s">
        <v>1522</v>
      </c>
      <c r="S1454" s="6" t="s">
        <v>11447</v>
      </c>
      <c r="T1454" s="6" t="s">
        <v>115</v>
      </c>
      <c r="U1454" s="6">
        <v>33.0</v>
      </c>
      <c r="V1454" s="6" t="s">
        <v>171</v>
      </c>
      <c r="W1454" s="6" t="s">
        <v>90</v>
      </c>
      <c r="X1454" s="6" t="s">
        <v>91</v>
      </c>
      <c r="Y1454" s="6" t="s">
        <v>92</v>
      </c>
      <c r="Z1454" s="6" t="s">
        <v>115</v>
      </c>
      <c r="AA1454" s="6" t="s">
        <v>115</v>
      </c>
      <c r="AB1454" s="6">
        <v>4.5</v>
      </c>
      <c r="AC1454" s="6" t="s">
        <v>128</v>
      </c>
      <c r="AD1454" s="6" t="s">
        <v>128</v>
      </c>
      <c r="AE1454" s="6" t="s">
        <v>128</v>
      </c>
      <c r="AF1454" s="6" t="s">
        <v>115</v>
      </c>
      <c r="AG1454" s="6" t="s">
        <v>115</v>
      </c>
      <c r="AH1454" s="6" t="s">
        <v>128</v>
      </c>
      <c r="AI1454" s="6" t="s">
        <v>128</v>
      </c>
      <c r="AJ1454" s="6" t="s">
        <v>128</v>
      </c>
      <c r="AK1454" s="6" t="s">
        <v>128</v>
      </c>
      <c r="AL1454" s="6" t="s">
        <v>115</v>
      </c>
      <c r="AM1454" s="6" t="s">
        <v>115</v>
      </c>
      <c r="AN1454" s="6" t="s">
        <v>128</v>
      </c>
      <c r="AO1454" s="6" t="s">
        <v>115</v>
      </c>
      <c r="AP1454" s="6" t="s">
        <v>93</v>
      </c>
      <c r="AQ1454" s="6">
        <v>4.5</v>
      </c>
      <c r="AR1454" s="6">
        <v>4.275</v>
      </c>
      <c r="AS1454" s="6">
        <v>4.5</v>
      </c>
      <c r="AT1454" s="6">
        <v>0.0475</v>
      </c>
      <c r="AU1454" s="6">
        <v>0.05</v>
      </c>
      <c r="AV1454" s="6">
        <v>42278.0</v>
      </c>
      <c r="AW1454" s="6" t="s">
        <v>128</v>
      </c>
      <c r="AX1454" s="6" t="s">
        <v>128</v>
      </c>
      <c r="AY1454" s="6" t="s">
        <v>128</v>
      </c>
      <c r="AZ1454" s="6" t="s">
        <v>128</v>
      </c>
      <c r="BA1454" s="6" t="s">
        <v>128</v>
      </c>
      <c r="BB1454" s="6" t="s">
        <v>128</v>
      </c>
      <c r="BC1454" s="6" t="s">
        <v>128</v>
      </c>
      <c r="BD1454" s="6" t="s">
        <v>115</v>
      </c>
      <c r="BE1454" s="6" t="s">
        <v>115</v>
      </c>
      <c r="BF1454" s="6" t="s">
        <v>115</v>
      </c>
      <c r="BG1454" s="6" t="s">
        <v>115</v>
      </c>
      <c r="BH1454" s="6" t="s">
        <v>115</v>
      </c>
      <c r="BI1454" s="6" t="s">
        <v>115</v>
      </c>
      <c r="BJ1454" s="6">
        <v>45750.0</v>
      </c>
    </row>
    <row r="1455" ht="16.5" hidden="1" customHeight="1">
      <c r="A1455" s="6" t="s">
        <v>12564</v>
      </c>
      <c r="G1455" s="6" t="s">
        <v>12565</v>
      </c>
      <c r="H1455" s="6" t="s">
        <v>12566</v>
      </c>
      <c r="I1455" s="6" t="s">
        <v>12567</v>
      </c>
      <c r="J1455" s="6" t="s">
        <v>5571</v>
      </c>
      <c r="K1455" s="6" t="s">
        <v>12568</v>
      </c>
      <c r="L1455" s="6" t="s">
        <v>1058</v>
      </c>
      <c r="M1455" s="6" t="s">
        <v>11587</v>
      </c>
      <c r="N1455" s="6" t="s">
        <v>12569</v>
      </c>
      <c r="O1455" s="6" t="s">
        <v>167</v>
      </c>
      <c r="P1455" s="6">
        <v>462256.0</v>
      </c>
      <c r="Q1455" s="6">
        <v>307582.0</v>
      </c>
      <c r="R1455" s="6" t="s">
        <v>1067</v>
      </c>
      <c r="S1455" s="6" t="s">
        <v>12570</v>
      </c>
      <c r="T1455" s="6" t="s">
        <v>12571</v>
      </c>
      <c r="U1455" s="6">
        <v>11.0</v>
      </c>
      <c r="V1455" s="6" t="s">
        <v>171</v>
      </c>
      <c r="W1455" s="6" t="s">
        <v>90</v>
      </c>
      <c r="X1455" s="6" t="s">
        <v>91</v>
      </c>
      <c r="Y1455" s="6" t="s">
        <v>92</v>
      </c>
      <c r="Z1455" s="6" t="s">
        <v>115</v>
      </c>
      <c r="AA1455" s="6" t="s">
        <v>115</v>
      </c>
      <c r="AB1455" s="6">
        <v>4.972</v>
      </c>
      <c r="AC1455" s="6" t="s">
        <v>128</v>
      </c>
      <c r="AD1455" s="6" t="s">
        <v>128</v>
      </c>
      <c r="AE1455" s="6" t="s">
        <v>128</v>
      </c>
      <c r="AF1455" s="6" t="s">
        <v>115</v>
      </c>
      <c r="AG1455" s="6" t="s">
        <v>115</v>
      </c>
      <c r="AH1455" s="6" t="s">
        <v>128</v>
      </c>
      <c r="AI1455" s="6" t="s">
        <v>128</v>
      </c>
      <c r="AJ1455" s="6" t="s">
        <v>128</v>
      </c>
      <c r="AK1455" s="6" t="s">
        <v>128</v>
      </c>
      <c r="AL1455" s="6" t="s">
        <v>115</v>
      </c>
      <c r="AM1455" s="6" t="s">
        <v>115</v>
      </c>
      <c r="AN1455" s="6" t="s">
        <v>128</v>
      </c>
      <c r="AO1455" s="6" t="s">
        <v>115</v>
      </c>
      <c r="AP1455" s="6" t="s">
        <v>93</v>
      </c>
      <c r="AQ1455" s="6">
        <v>4.972</v>
      </c>
      <c r="AR1455" s="6">
        <v>0.2812</v>
      </c>
      <c r="AS1455" s="6">
        <v>0.296</v>
      </c>
      <c r="AT1455" s="6">
        <v>0.475</v>
      </c>
      <c r="AU1455" s="6">
        <v>0.5</v>
      </c>
      <c r="AV1455" s="6">
        <v>41193.0</v>
      </c>
      <c r="AW1455" s="6" t="s">
        <v>128</v>
      </c>
      <c r="AX1455" s="6" t="s">
        <v>128</v>
      </c>
      <c r="AY1455" s="6" t="s">
        <v>128</v>
      </c>
      <c r="AZ1455" s="6" t="s">
        <v>128</v>
      </c>
      <c r="BA1455" s="6" t="s">
        <v>128</v>
      </c>
      <c r="BB1455" s="6" t="s">
        <v>128</v>
      </c>
      <c r="BC1455" s="6" t="s">
        <v>128</v>
      </c>
      <c r="BD1455" s="6" t="s">
        <v>115</v>
      </c>
      <c r="BE1455" s="6" t="s">
        <v>115</v>
      </c>
      <c r="BF1455" s="6" t="s">
        <v>115</v>
      </c>
      <c r="BG1455" s="6" t="s">
        <v>115</v>
      </c>
      <c r="BH1455" s="6" t="s">
        <v>115</v>
      </c>
      <c r="BI1455" s="6" t="s">
        <v>115</v>
      </c>
      <c r="BJ1455" s="6">
        <v>45750.0</v>
      </c>
    </row>
    <row r="1456" ht="16.5" hidden="1" customHeight="1">
      <c r="A1456" s="6" t="s">
        <v>12572</v>
      </c>
      <c r="G1456" s="6" t="s">
        <v>12573</v>
      </c>
      <c r="H1456" s="6" t="s">
        <v>12574</v>
      </c>
      <c r="I1456" s="6" t="s">
        <v>12575</v>
      </c>
      <c r="J1456" s="6" t="s">
        <v>12576</v>
      </c>
      <c r="K1456" s="6" t="s">
        <v>12577</v>
      </c>
      <c r="L1456" s="6" t="s">
        <v>12008</v>
      </c>
      <c r="M1456" s="6" t="s">
        <v>12578</v>
      </c>
      <c r="N1456" s="6" t="s">
        <v>12579</v>
      </c>
      <c r="O1456" s="6" t="s">
        <v>167</v>
      </c>
      <c r="P1456" s="6">
        <v>486362.0</v>
      </c>
      <c r="Q1456" s="6">
        <v>244841.0</v>
      </c>
      <c r="R1456" s="6" t="s">
        <v>2512</v>
      </c>
      <c r="S1456" s="6" t="s">
        <v>2513</v>
      </c>
      <c r="T1456" s="6" t="s">
        <v>12580</v>
      </c>
      <c r="U1456" s="6">
        <v>11.0</v>
      </c>
      <c r="V1456" s="6" t="s">
        <v>171</v>
      </c>
      <c r="W1456" s="6" t="s">
        <v>90</v>
      </c>
      <c r="X1456" s="6" t="s">
        <v>91</v>
      </c>
      <c r="Y1456" s="6" t="s">
        <v>92</v>
      </c>
      <c r="Z1456" s="6" t="s">
        <v>115</v>
      </c>
      <c r="AA1456" s="6" t="s">
        <v>115</v>
      </c>
      <c r="AB1456" s="6">
        <v>4.08</v>
      </c>
      <c r="AC1456" s="6" t="s">
        <v>128</v>
      </c>
      <c r="AD1456" s="6" t="s">
        <v>128</v>
      </c>
      <c r="AE1456" s="6" t="s">
        <v>128</v>
      </c>
      <c r="AF1456" s="6" t="s">
        <v>115</v>
      </c>
      <c r="AG1456" s="6" t="s">
        <v>115</v>
      </c>
      <c r="AH1456" s="6" t="s">
        <v>128</v>
      </c>
      <c r="AI1456" s="6" t="s">
        <v>128</v>
      </c>
      <c r="AJ1456" s="6" t="s">
        <v>128</v>
      </c>
      <c r="AK1456" s="6" t="s">
        <v>128</v>
      </c>
      <c r="AL1456" s="6" t="s">
        <v>115</v>
      </c>
      <c r="AM1456" s="6" t="s">
        <v>115</v>
      </c>
      <c r="AN1456" s="6" t="s">
        <v>128</v>
      </c>
      <c r="AO1456" s="6" t="s">
        <v>115</v>
      </c>
      <c r="AP1456" s="6" t="s">
        <v>93</v>
      </c>
      <c r="AQ1456" s="6">
        <v>4.08</v>
      </c>
      <c r="AR1456" s="6">
        <v>3.876</v>
      </c>
      <c r="AS1456" s="6">
        <v>4.08</v>
      </c>
      <c r="AT1456" s="6">
        <v>0.0475</v>
      </c>
      <c r="AU1456" s="6">
        <v>0.05</v>
      </c>
      <c r="AV1456" s="6">
        <v>42445.0</v>
      </c>
      <c r="AW1456" s="6" t="s">
        <v>128</v>
      </c>
      <c r="AX1456" s="6" t="s">
        <v>128</v>
      </c>
      <c r="AY1456" s="6" t="s">
        <v>128</v>
      </c>
      <c r="AZ1456" s="6" t="s">
        <v>128</v>
      </c>
      <c r="BA1456" s="6" t="s">
        <v>128</v>
      </c>
      <c r="BB1456" s="6" t="s">
        <v>128</v>
      </c>
      <c r="BC1456" s="6" t="s">
        <v>128</v>
      </c>
      <c r="BD1456" s="6" t="s">
        <v>115</v>
      </c>
      <c r="BE1456" s="6" t="s">
        <v>115</v>
      </c>
      <c r="BF1456" s="6" t="s">
        <v>115</v>
      </c>
      <c r="BG1456" s="6" t="s">
        <v>115</v>
      </c>
      <c r="BH1456" s="6" t="s">
        <v>115</v>
      </c>
      <c r="BI1456" s="6" t="s">
        <v>115</v>
      </c>
      <c r="BJ1456" s="6">
        <v>45750.0</v>
      </c>
    </row>
    <row r="1457" ht="16.5" hidden="1" customHeight="1">
      <c r="A1457" s="6" t="s">
        <v>12581</v>
      </c>
      <c r="G1457" s="6" t="s">
        <v>12582</v>
      </c>
      <c r="H1457" s="6" t="s">
        <v>12583</v>
      </c>
      <c r="I1457" s="6" t="s">
        <v>12584</v>
      </c>
      <c r="J1457" s="6" t="s">
        <v>12585</v>
      </c>
      <c r="K1457" s="6" t="s">
        <v>12586</v>
      </c>
      <c r="L1457" s="6" t="s">
        <v>12587</v>
      </c>
      <c r="M1457" s="6" t="s">
        <v>1539</v>
      </c>
      <c r="N1457" s="6" t="s">
        <v>12588</v>
      </c>
      <c r="O1457" s="6" t="s">
        <v>167</v>
      </c>
      <c r="P1457" s="6">
        <v>420837.0</v>
      </c>
      <c r="Q1457" s="6">
        <v>345787.0</v>
      </c>
      <c r="R1457" s="6" t="s">
        <v>11529</v>
      </c>
      <c r="S1457" s="6" t="s">
        <v>11530</v>
      </c>
      <c r="T1457" s="6" t="s">
        <v>12589</v>
      </c>
      <c r="U1457" s="6">
        <v>11.0</v>
      </c>
      <c r="V1457" s="6" t="s">
        <v>171</v>
      </c>
      <c r="W1457" s="6" t="s">
        <v>90</v>
      </c>
      <c r="X1457" s="6" t="s">
        <v>91</v>
      </c>
      <c r="Y1457" s="6" t="s">
        <v>92</v>
      </c>
      <c r="Z1457" s="6" t="s">
        <v>115</v>
      </c>
      <c r="AA1457" s="6" t="s">
        <v>115</v>
      </c>
      <c r="AB1457" s="6">
        <v>2.5</v>
      </c>
      <c r="AC1457" s="6" t="s">
        <v>128</v>
      </c>
      <c r="AD1457" s="6" t="s">
        <v>128</v>
      </c>
      <c r="AE1457" s="6" t="s">
        <v>128</v>
      </c>
      <c r="AF1457" s="6" t="s">
        <v>115</v>
      </c>
      <c r="AG1457" s="6" t="s">
        <v>115</v>
      </c>
      <c r="AH1457" s="6" t="s">
        <v>128</v>
      </c>
      <c r="AI1457" s="6" t="s">
        <v>128</v>
      </c>
      <c r="AJ1457" s="6" t="s">
        <v>128</v>
      </c>
      <c r="AK1457" s="6" t="s">
        <v>128</v>
      </c>
      <c r="AL1457" s="6" t="s">
        <v>115</v>
      </c>
      <c r="AM1457" s="6" t="s">
        <v>115</v>
      </c>
      <c r="AN1457" s="6" t="s">
        <v>128</v>
      </c>
      <c r="AO1457" s="6" t="s">
        <v>115</v>
      </c>
      <c r="AP1457" s="6" t="s">
        <v>93</v>
      </c>
      <c r="AQ1457" s="6">
        <v>2.5</v>
      </c>
      <c r="AR1457" s="6">
        <v>2.375</v>
      </c>
      <c r="AS1457" s="6">
        <v>2.5</v>
      </c>
      <c r="AT1457" s="6">
        <v>0.1425</v>
      </c>
      <c r="AU1457" s="6">
        <v>0.15</v>
      </c>
      <c r="AV1457" s="6">
        <v>42451.0</v>
      </c>
      <c r="AW1457" s="6" t="s">
        <v>128</v>
      </c>
      <c r="AX1457" s="6" t="s">
        <v>128</v>
      </c>
      <c r="AY1457" s="6" t="s">
        <v>128</v>
      </c>
      <c r="AZ1457" s="6" t="s">
        <v>128</v>
      </c>
      <c r="BA1457" s="6" t="s">
        <v>128</v>
      </c>
      <c r="BB1457" s="6" t="s">
        <v>128</v>
      </c>
      <c r="BC1457" s="6" t="s">
        <v>128</v>
      </c>
      <c r="BD1457" s="6" t="s">
        <v>115</v>
      </c>
      <c r="BE1457" s="6" t="s">
        <v>115</v>
      </c>
      <c r="BF1457" s="6" t="s">
        <v>115</v>
      </c>
      <c r="BG1457" s="6" t="s">
        <v>115</v>
      </c>
      <c r="BH1457" s="6" t="s">
        <v>115</v>
      </c>
      <c r="BI1457" s="6" t="s">
        <v>115</v>
      </c>
      <c r="BJ1457" s="6">
        <v>45750.0</v>
      </c>
    </row>
    <row r="1458" ht="16.5" hidden="1" customHeight="1">
      <c r="A1458" s="6">
        <v>1.300060689442E12</v>
      </c>
      <c r="G1458" s="6" t="s">
        <v>115</v>
      </c>
      <c r="H1458" s="6" t="s">
        <v>115</v>
      </c>
      <c r="I1458" s="6" t="s">
        <v>12590</v>
      </c>
      <c r="J1458" s="6" t="s">
        <v>12591</v>
      </c>
      <c r="K1458" s="6" t="s">
        <v>12592</v>
      </c>
      <c r="L1458" s="6" t="s">
        <v>12593</v>
      </c>
      <c r="M1458" s="6" t="s">
        <v>120</v>
      </c>
      <c r="N1458" s="6" t="s">
        <v>115</v>
      </c>
      <c r="O1458" s="6" t="s">
        <v>122</v>
      </c>
      <c r="P1458" s="6">
        <v>355408.0</v>
      </c>
      <c r="Q1458" s="6">
        <v>341019.0</v>
      </c>
      <c r="R1458" s="6" t="s">
        <v>123</v>
      </c>
      <c r="S1458" s="6" t="s">
        <v>124</v>
      </c>
      <c r="T1458" s="6" t="s">
        <v>12594</v>
      </c>
      <c r="U1458" s="6">
        <v>33.0</v>
      </c>
      <c r="V1458" s="6" t="s">
        <v>125</v>
      </c>
      <c r="W1458" s="6" t="s">
        <v>810</v>
      </c>
      <c r="X1458" s="6" t="s">
        <v>186</v>
      </c>
      <c r="Y1458" s="6" t="s">
        <v>356</v>
      </c>
      <c r="Z1458" s="6">
        <v>0.0</v>
      </c>
      <c r="AA1458" s="6">
        <v>0.0</v>
      </c>
      <c r="AB1458" s="6">
        <v>2.5</v>
      </c>
      <c r="AC1458" s="6" t="s">
        <v>128</v>
      </c>
      <c r="AD1458" s="6" t="s">
        <v>128</v>
      </c>
      <c r="AE1458" s="6" t="s">
        <v>92</v>
      </c>
      <c r="AF1458" s="6">
        <v>0.0</v>
      </c>
      <c r="AG1458" s="6">
        <v>0.0</v>
      </c>
      <c r="AH1458" s="6">
        <v>0.0</v>
      </c>
      <c r="AI1458" s="6" t="s">
        <v>128</v>
      </c>
      <c r="AJ1458" s="6" t="s">
        <v>128</v>
      </c>
      <c r="AK1458" s="6" t="s">
        <v>92</v>
      </c>
      <c r="AL1458" s="6">
        <v>0.0</v>
      </c>
      <c r="AM1458" s="6">
        <v>0.0</v>
      </c>
      <c r="AN1458" s="6">
        <v>0.0</v>
      </c>
      <c r="AO1458" s="6" t="s">
        <v>115</v>
      </c>
      <c r="AP1458" s="6" t="s">
        <v>93</v>
      </c>
      <c r="AQ1458" s="6">
        <v>2.5</v>
      </c>
      <c r="AR1458" s="6">
        <v>2.5</v>
      </c>
      <c r="AS1458" s="6">
        <v>2.631578947</v>
      </c>
      <c r="AT1458" s="6" t="s">
        <v>128</v>
      </c>
      <c r="AU1458" s="6" t="s">
        <v>128</v>
      </c>
      <c r="AV1458" s="6">
        <v>42641.0</v>
      </c>
      <c r="AW1458" s="6" t="s">
        <v>128</v>
      </c>
      <c r="AX1458" s="6" t="s">
        <v>128</v>
      </c>
      <c r="AY1458" s="6" t="s">
        <v>128</v>
      </c>
      <c r="AZ1458" s="6" t="s">
        <v>128</v>
      </c>
      <c r="BA1458" s="6" t="s">
        <v>128</v>
      </c>
      <c r="BB1458" s="6" t="s">
        <v>115</v>
      </c>
      <c r="BC1458" s="6" t="s">
        <v>128</v>
      </c>
      <c r="BD1458" s="6" t="s">
        <v>129</v>
      </c>
      <c r="BE1458" s="6" t="s">
        <v>129</v>
      </c>
      <c r="BF1458" s="6" t="s">
        <v>115</v>
      </c>
      <c r="BG1458" s="6" t="s">
        <v>129</v>
      </c>
      <c r="BH1458" s="6" t="s">
        <v>115</v>
      </c>
      <c r="BI1458" s="6" t="s">
        <v>115</v>
      </c>
      <c r="BJ1458" s="6">
        <v>45749.0</v>
      </c>
      <c r="BK1458" s="6" t="s">
        <v>115</v>
      </c>
      <c r="BL1458" s="6">
        <v>878.0</v>
      </c>
    </row>
    <row r="1459" ht="16.5" hidden="1" customHeight="1">
      <c r="A1459" s="6" t="s">
        <v>12595</v>
      </c>
      <c r="G1459" s="6" t="s">
        <v>12596</v>
      </c>
      <c r="H1459" s="6" t="s">
        <v>12597</v>
      </c>
      <c r="I1459" s="6" t="s">
        <v>12598</v>
      </c>
      <c r="J1459" s="6" t="s">
        <v>12599</v>
      </c>
      <c r="K1459" s="6" t="s">
        <v>12600</v>
      </c>
      <c r="L1459" s="6" t="s">
        <v>1538</v>
      </c>
      <c r="M1459" s="6" t="s">
        <v>1539</v>
      </c>
      <c r="N1459" s="6" t="s">
        <v>12601</v>
      </c>
      <c r="O1459" s="6" t="s">
        <v>167</v>
      </c>
      <c r="P1459" s="6">
        <v>443757.0</v>
      </c>
      <c r="Q1459" s="6">
        <v>372303.0</v>
      </c>
      <c r="R1459" s="6" t="s">
        <v>1522</v>
      </c>
      <c r="S1459" s="6" t="s">
        <v>11447</v>
      </c>
      <c r="T1459" s="6" t="s">
        <v>115</v>
      </c>
      <c r="U1459" s="6">
        <v>33.0</v>
      </c>
      <c r="V1459" s="6" t="s">
        <v>171</v>
      </c>
      <c r="W1459" s="6" t="s">
        <v>90</v>
      </c>
      <c r="X1459" s="6" t="s">
        <v>91</v>
      </c>
      <c r="Y1459" s="6" t="s">
        <v>92</v>
      </c>
      <c r="Z1459" s="6" t="s">
        <v>115</v>
      </c>
      <c r="AA1459" s="6" t="s">
        <v>115</v>
      </c>
      <c r="AB1459" s="6">
        <v>6.0</v>
      </c>
      <c r="AC1459" s="6" t="s">
        <v>128</v>
      </c>
      <c r="AD1459" s="6" t="s">
        <v>128</v>
      </c>
      <c r="AE1459" s="6" t="s">
        <v>128</v>
      </c>
      <c r="AF1459" s="6" t="s">
        <v>115</v>
      </c>
      <c r="AG1459" s="6" t="s">
        <v>115</v>
      </c>
      <c r="AH1459" s="6" t="s">
        <v>128</v>
      </c>
      <c r="AI1459" s="6" t="s">
        <v>128</v>
      </c>
      <c r="AJ1459" s="6" t="s">
        <v>128</v>
      </c>
      <c r="AK1459" s="6" t="s">
        <v>128</v>
      </c>
      <c r="AL1459" s="6" t="s">
        <v>115</v>
      </c>
      <c r="AM1459" s="6" t="s">
        <v>115</v>
      </c>
      <c r="AN1459" s="6" t="s">
        <v>128</v>
      </c>
      <c r="AO1459" s="6" t="s">
        <v>115</v>
      </c>
      <c r="AP1459" s="6" t="s">
        <v>93</v>
      </c>
      <c r="AQ1459" s="6">
        <v>6.0</v>
      </c>
      <c r="AR1459" s="6">
        <v>5.7</v>
      </c>
      <c r="AS1459" s="6">
        <v>6.0</v>
      </c>
      <c r="AT1459" s="6">
        <v>0.57</v>
      </c>
      <c r="AU1459" s="6">
        <v>0.6</v>
      </c>
      <c r="AV1459" s="6">
        <v>42353.0</v>
      </c>
      <c r="AW1459" s="6" t="s">
        <v>128</v>
      </c>
      <c r="AX1459" s="6" t="s">
        <v>128</v>
      </c>
      <c r="AY1459" s="6" t="s">
        <v>128</v>
      </c>
      <c r="AZ1459" s="6" t="s">
        <v>128</v>
      </c>
      <c r="BA1459" s="6" t="s">
        <v>128</v>
      </c>
      <c r="BB1459" s="6" t="s">
        <v>128</v>
      </c>
      <c r="BC1459" s="6" t="s">
        <v>128</v>
      </c>
      <c r="BD1459" s="6" t="s">
        <v>115</v>
      </c>
      <c r="BE1459" s="6" t="s">
        <v>115</v>
      </c>
      <c r="BF1459" s="6" t="s">
        <v>115</v>
      </c>
      <c r="BG1459" s="6" t="s">
        <v>115</v>
      </c>
      <c r="BH1459" s="6" t="s">
        <v>115</v>
      </c>
      <c r="BI1459" s="6" t="s">
        <v>115</v>
      </c>
      <c r="BJ1459" s="6">
        <v>45750.0</v>
      </c>
    </row>
    <row r="1460" ht="16.5" hidden="1" customHeight="1">
      <c r="A1460" s="6" t="s">
        <v>12602</v>
      </c>
      <c r="G1460" s="6" t="s">
        <v>12603</v>
      </c>
      <c r="H1460" s="6" t="s">
        <v>12604</v>
      </c>
      <c r="I1460" s="6" t="s">
        <v>12605</v>
      </c>
      <c r="J1460" s="6" t="s">
        <v>5838</v>
      </c>
      <c r="K1460" s="6" t="s">
        <v>12606</v>
      </c>
      <c r="L1460" s="6" t="s">
        <v>11898</v>
      </c>
      <c r="M1460" s="6" t="s">
        <v>5191</v>
      </c>
      <c r="N1460" s="6" t="s">
        <v>12607</v>
      </c>
      <c r="O1460" s="6" t="s">
        <v>167</v>
      </c>
      <c r="P1460" s="6">
        <v>431099.0</v>
      </c>
      <c r="Q1460" s="6">
        <v>259493.0</v>
      </c>
      <c r="R1460" s="6" t="s">
        <v>5193</v>
      </c>
      <c r="S1460" s="6" t="s">
        <v>11900</v>
      </c>
      <c r="T1460" s="6" t="s">
        <v>11901</v>
      </c>
      <c r="U1460" s="6">
        <v>11.0</v>
      </c>
      <c r="V1460" s="6" t="s">
        <v>171</v>
      </c>
      <c r="W1460" s="6" t="s">
        <v>90</v>
      </c>
      <c r="X1460" s="6" t="s">
        <v>91</v>
      </c>
      <c r="Y1460" s="6" t="s">
        <v>92</v>
      </c>
      <c r="Z1460" s="6" t="s">
        <v>115</v>
      </c>
      <c r="AA1460" s="6" t="s">
        <v>115</v>
      </c>
      <c r="AB1460" s="6">
        <v>3.0</v>
      </c>
      <c r="AC1460" s="6" t="s">
        <v>128</v>
      </c>
      <c r="AD1460" s="6" t="s">
        <v>128</v>
      </c>
      <c r="AE1460" s="6" t="s">
        <v>128</v>
      </c>
      <c r="AF1460" s="6" t="s">
        <v>115</v>
      </c>
      <c r="AG1460" s="6" t="s">
        <v>115</v>
      </c>
      <c r="AH1460" s="6" t="s">
        <v>128</v>
      </c>
      <c r="AI1460" s="6" t="s">
        <v>128</v>
      </c>
      <c r="AJ1460" s="6" t="s">
        <v>128</v>
      </c>
      <c r="AK1460" s="6" t="s">
        <v>128</v>
      </c>
      <c r="AL1460" s="6" t="s">
        <v>115</v>
      </c>
      <c r="AM1460" s="6" t="s">
        <v>115</v>
      </c>
      <c r="AN1460" s="6" t="s">
        <v>128</v>
      </c>
      <c r="AO1460" s="6" t="s">
        <v>115</v>
      </c>
      <c r="AP1460" s="6" t="s">
        <v>93</v>
      </c>
      <c r="AQ1460" s="6">
        <v>3.0</v>
      </c>
      <c r="AR1460" s="6">
        <v>3.325</v>
      </c>
      <c r="AS1460" s="6">
        <v>3.5</v>
      </c>
      <c r="AT1460" s="6">
        <v>0.0855</v>
      </c>
      <c r="AU1460" s="6">
        <v>0.09</v>
      </c>
      <c r="AV1460" s="6">
        <v>42436.0</v>
      </c>
      <c r="AW1460" s="6" t="s">
        <v>128</v>
      </c>
      <c r="AX1460" s="6" t="s">
        <v>128</v>
      </c>
      <c r="AY1460" s="6" t="s">
        <v>128</v>
      </c>
      <c r="AZ1460" s="6" t="s">
        <v>128</v>
      </c>
      <c r="BA1460" s="6" t="s">
        <v>128</v>
      </c>
      <c r="BB1460" s="6" t="s">
        <v>128</v>
      </c>
      <c r="BC1460" s="6" t="s">
        <v>128</v>
      </c>
      <c r="BD1460" s="6" t="s">
        <v>115</v>
      </c>
      <c r="BE1460" s="6" t="s">
        <v>115</v>
      </c>
      <c r="BF1460" s="6" t="s">
        <v>115</v>
      </c>
      <c r="BG1460" s="6" t="s">
        <v>115</v>
      </c>
      <c r="BH1460" s="6" t="s">
        <v>115</v>
      </c>
      <c r="BI1460" s="6" t="s">
        <v>115</v>
      </c>
      <c r="BJ1460" s="6">
        <v>45750.0</v>
      </c>
    </row>
    <row r="1461" ht="16.5" hidden="1" customHeight="1">
      <c r="A1461" s="6" t="s">
        <v>12608</v>
      </c>
      <c r="G1461" s="6" t="s">
        <v>12609</v>
      </c>
      <c r="H1461" s="6" t="s">
        <v>12610</v>
      </c>
      <c r="I1461" s="6" t="s">
        <v>12611</v>
      </c>
      <c r="J1461" s="6" t="s">
        <v>12612</v>
      </c>
      <c r="K1461" s="6" t="s">
        <v>12613</v>
      </c>
      <c r="L1461" s="6" t="s">
        <v>12614</v>
      </c>
      <c r="M1461" s="6" t="s">
        <v>165</v>
      </c>
      <c r="N1461" s="6" t="s">
        <v>12615</v>
      </c>
      <c r="O1461" s="6" t="s">
        <v>167</v>
      </c>
      <c r="P1461" s="6">
        <v>470650.0</v>
      </c>
      <c r="Q1461" s="6">
        <v>334156.0</v>
      </c>
      <c r="R1461" s="6" t="s">
        <v>168</v>
      </c>
      <c r="S1461" s="6" t="s">
        <v>5238</v>
      </c>
      <c r="T1461" s="6" t="s">
        <v>115</v>
      </c>
      <c r="U1461" s="6">
        <v>33.0</v>
      </c>
      <c r="V1461" s="6" t="s">
        <v>171</v>
      </c>
      <c r="W1461" s="6" t="s">
        <v>90</v>
      </c>
      <c r="X1461" s="6" t="s">
        <v>91</v>
      </c>
      <c r="Y1461" s="6" t="s">
        <v>92</v>
      </c>
      <c r="Z1461" s="6" t="s">
        <v>115</v>
      </c>
      <c r="AA1461" s="6" t="s">
        <v>115</v>
      </c>
      <c r="AB1461" s="6">
        <v>8.0</v>
      </c>
      <c r="AC1461" s="6" t="s">
        <v>128</v>
      </c>
      <c r="AD1461" s="6" t="s">
        <v>128</v>
      </c>
      <c r="AE1461" s="6" t="s">
        <v>128</v>
      </c>
      <c r="AF1461" s="6" t="s">
        <v>115</v>
      </c>
      <c r="AG1461" s="6" t="s">
        <v>115</v>
      </c>
      <c r="AH1461" s="6" t="s">
        <v>128</v>
      </c>
      <c r="AI1461" s="6" t="s">
        <v>128</v>
      </c>
      <c r="AJ1461" s="6" t="s">
        <v>128</v>
      </c>
      <c r="AK1461" s="6" t="s">
        <v>128</v>
      </c>
      <c r="AL1461" s="6" t="s">
        <v>115</v>
      </c>
      <c r="AM1461" s="6" t="s">
        <v>115</v>
      </c>
      <c r="AN1461" s="6" t="s">
        <v>128</v>
      </c>
      <c r="AO1461" s="6" t="s">
        <v>115</v>
      </c>
      <c r="AP1461" s="6" t="s">
        <v>93</v>
      </c>
      <c r="AQ1461" s="6">
        <v>8.0</v>
      </c>
      <c r="AR1461" s="6">
        <v>7.6</v>
      </c>
      <c r="AS1461" s="6">
        <v>8.0</v>
      </c>
      <c r="AT1461" s="6">
        <v>0.057</v>
      </c>
      <c r="AU1461" s="6">
        <v>0.06</v>
      </c>
      <c r="AV1461" s="6">
        <v>42521.0</v>
      </c>
      <c r="AW1461" s="6" t="s">
        <v>128</v>
      </c>
      <c r="AX1461" s="6" t="s">
        <v>128</v>
      </c>
      <c r="AY1461" s="6" t="s">
        <v>128</v>
      </c>
      <c r="AZ1461" s="6" t="s">
        <v>128</v>
      </c>
      <c r="BA1461" s="6" t="s">
        <v>128</v>
      </c>
      <c r="BB1461" s="6" t="s">
        <v>128</v>
      </c>
      <c r="BC1461" s="6" t="s">
        <v>128</v>
      </c>
      <c r="BD1461" s="6" t="s">
        <v>115</v>
      </c>
      <c r="BE1461" s="6" t="s">
        <v>115</v>
      </c>
      <c r="BF1461" s="6" t="s">
        <v>115</v>
      </c>
      <c r="BG1461" s="6" t="s">
        <v>115</v>
      </c>
      <c r="BH1461" s="6" t="s">
        <v>115</v>
      </c>
      <c r="BI1461" s="6" t="s">
        <v>115</v>
      </c>
      <c r="BJ1461" s="6">
        <v>45750.0</v>
      </c>
    </row>
    <row r="1462" ht="16.5" hidden="1" customHeight="1">
      <c r="A1462" s="6" t="s">
        <v>12616</v>
      </c>
      <c r="G1462" s="6" t="s">
        <v>12617</v>
      </c>
      <c r="H1462" s="6" t="s">
        <v>12618</v>
      </c>
      <c r="I1462" s="6" t="s">
        <v>12619</v>
      </c>
      <c r="J1462" s="6" t="s">
        <v>12620</v>
      </c>
      <c r="K1462" s="6" t="s">
        <v>12621</v>
      </c>
      <c r="L1462" s="6" t="s">
        <v>12262</v>
      </c>
      <c r="M1462" s="6" t="s">
        <v>1539</v>
      </c>
      <c r="N1462" s="6" t="s">
        <v>12622</v>
      </c>
      <c r="O1462" s="6" t="s">
        <v>167</v>
      </c>
      <c r="P1462" s="6">
        <v>413211.0</v>
      </c>
      <c r="Q1462" s="6">
        <v>334247.0</v>
      </c>
      <c r="R1462" s="6" t="s">
        <v>11529</v>
      </c>
      <c r="S1462" s="6" t="s">
        <v>12218</v>
      </c>
      <c r="T1462" s="6" t="s">
        <v>12219</v>
      </c>
      <c r="U1462" s="6">
        <v>11.0</v>
      </c>
      <c r="V1462" s="6" t="s">
        <v>171</v>
      </c>
      <c r="W1462" s="6" t="s">
        <v>90</v>
      </c>
      <c r="X1462" s="6" t="s">
        <v>91</v>
      </c>
      <c r="Y1462" s="6" t="s">
        <v>92</v>
      </c>
      <c r="Z1462" s="6" t="s">
        <v>115</v>
      </c>
      <c r="AA1462" s="6" t="s">
        <v>115</v>
      </c>
      <c r="AB1462" s="6">
        <v>2.0</v>
      </c>
      <c r="AC1462" s="6" t="s">
        <v>128</v>
      </c>
      <c r="AD1462" s="6" t="s">
        <v>128</v>
      </c>
      <c r="AE1462" s="6" t="s">
        <v>128</v>
      </c>
      <c r="AF1462" s="6" t="s">
        <v>115</v>
      </c>
      <c r="AG1462" s="6" t="s">
        <v>115</v>
      </c>
      <c r="AH1462" s="6" t="s">
        <v>128</v>
      </c>
      <c r="AI1462" s="6" t="s">
        <v>128</v>
      </c>
      <c r="AJ1462" s="6" t="s">
        <v>128</v>
      </c>
      <c r="AK1462" s="6" t="s">
        <v>128</v>
      </c>
      <c r="AL1462" s="6" t="s">
        <v>115</v>
      </c>
      <c r="AM1462" s="6" t="s">
        <v>115</v>
      </c>
      <c r="AN1462" s="6" t="s">
        <v>128</v>
      </c>
      <c r="AO1462" s="6" t="s">
        <v>115</v>
      </c>
      <c r="AP1462" s="6" t="s">
        <v>93</v>
      </c>
      <c r="AQ1462" s="6">
        <v>2.0</v>
      </c>
      <c r="AR1462" s="6">
        <v>1.9</v>
      </c>
      <c r="AS1462" s="6">
        <v>2.0</v>
      </c>
      <c r="AT1462" s="6">
        <v>0.095</v>
      </c>
      <c r="AU1462" s="6">
        <v>0.1</v>
      </c>
      <c r="AV1462" s="6">
        <v>42354.0</v>
      </c>
      <c r="AW1462" s="6" t="s">
        <v>128</v>
      </c>
      <c r="AX1462" s="6" t="s">
        <v>128</v>
      </c>
      <c r="AY1462" s="6" t="s">
        <v>128</v>
      </c>
      <c r="AZ1462" s="6" t="s">
        <v>128</v>
      </c>
      <c r="BA1462" s="6" t="s">
        <v>128</v>
      </c>
      <c r="BB1462" s="6" t="s">
        <v>128</v>
      </c>
      <c r="BC1462" s="6" t="s">
        <v>128</v>
      </c>
      <c r="BD1462" s="6" t="s">
        <v>115</v>
      </c>
      <c r="BE1462" s="6" t="s">
        <v>115</v>
      </c>
      <c r="BF1462" s="6" t="s">
        <v>115</v>
      </c>
      <c r="BG1462" s="6" t="s">
        <v>115</v>
      </c>
      <c r="BH1462" s="6" t="s">
        <v>115</v>
      </c>
      <c r="BI1462" s="6" t="s">
        <v>115</v>
      </c>
      <c r="BJ1462" s="6">
        <v>45750.0</v>
      </c>
    </row>
    <row r="1463" ht="16.5" hidden="1" customHeight="1">
      <c r="A1463" s="6" t="s">
        <v>12623</v>
      </c>
      <c r="G1463" s="6" t="s">
        <v>12624</v>
      </c>
      <c r="H1463" s="6" t="s">
        <v>12625</v>
      </c>
      <c r="I1463" s="6" t="s">
        <v>12626</v>
      </c>
      <c r="J1463" s="6" t="s">
        <v>12627</v>
      </c>
      <c r="K1463" s="6" t="s">
        <v>12628</v>
      </c>
      <c r="L1463" s="6" t="s">
        <v>12629</v>
      </c>
      <c r="M1463" s="6" t="s">
        <v>1539</v>
      </c>
      <c r="N1463" s="6" t="s">
        <v>12630</v>
      </c>
      <c r="O1463" s="6" t="s">
        <v>167</v>
      </c>
      <c r="P1463" s="6">
        <v>440528.0</v>
      </c>
      <c r="Q1463" s="6">
        <v>361248.0</v>
      </c>
      <c r="R1463" s="6" t="s">
        <v>1522</v>
      </c>
      <c r="S1463" s="6" t="s">
        <v>11447</v>
      </c>
      <c r="T1463" s="6" t="s">
        <v>115</v>
      </c>
      <c r="U1463" s="6">
        <v>33.0</v>
      </c>
      <c r="V1463" s="6" t="s">
        <v>171</v>
      </c>
      <c r="W1463" s="6" t="s">
        <v>90</v>
      </c>
      <c r="X1463" s="6" t="s">
        <v>91</v>
      </c>
      <c r="Y1463" s="6" t="s">
        <v>92</v>
      </c>
      <c r="Z1463" s="6" t="s">
        <v>115</v>
      </c>
      <c r="AA1463" s="6" t="s">
        <v>115</v>
      </c>
      <c r="AB1463" s="6">
        <v>3.744</v>
      </c>
      <c r="AC1463" s="6" t="s">
        <v>128</v>
      </c>
      <c r="AD1463" s="6" t="s">
        <v>128</v>
      </c>
      <c r="AE1463" s="6" t="s">
        <v>128</v>
      </c>
      <c r="AF1463" s="6" t="s">
        <v>115</v>
      </c>
      <c r="AG1463" s="6" t="s">
        <v>115</v>
      </c>
      <c r="AH1463" s="6" t="s">
        <v>128</v>
      </c>
      <c r="AI1463" s="6" t="s">
        <v>128</v>
      </c>
      <c r="AJ1463" s="6" t="s">
        <v>128</v>
      </c>
      <c r="AK1463" s="6" t="s">
        <v>128</v>
      </c>
      <c r="AL1463" s="6" t="s">
        <v>115</v>
      </c>
      <c r="AM1463" s="6" t="s">
        <v>115</v>
      </c>
      <c r="AN1463" s="6" t="s">
        <v>128</v>
      </c>
      <c r="AO1463" s="6" t="s">
        <v>115</v>
      </c>
      <c r="AP1463" s="6" t="s">
        <v>93</v>
      </c>
      <c r="AQ1463" s="6">
        <v>3.744</v>
      </c>
      <c r="AR1463" s="6">
        <v>3.5568</v>
      </c>
      <c r="AS1463" s="6">
        <v>3.744</v>
      </c>
      <c r="AT1463" s="6">
        <v>0.0399</v>
      </c>
      <c r="AU1463" s="6">
        <v>0.042</v>
      </c>
      <c r="AV1463" s="6">
        <v>42354.0</v>
      </c>
      <c r="AW1463" s="6" t="s">
        <v>128</v>
      </c>
      <c r="AX1463" s="6" t="s">
        <v>128</v>
      </c>
      <c r="AY1463" s="6" t="s">
        <v>128</v>
      </c>
      <c r="AZ1463" s="6" t="s">
        <v>128</v>
      </c>
      <c r="BA1463" s="6" t="s">
        <v>128</v>
      </c>
      <c r="BB1463" s="6" t="s">
        <v>128</v>
      </c>
      <c r="BC1463" s="6" t="s">
        <v>128</v>
      </c>
      <c r="BD1463" s="6" t="s">
        <v>115</v>
      </c>
      <c r="BE1463" s="6" t="s">
        <v>115</v>
      </c>
      <c r="BF1463" s="6" t="s">
        <v>115</v>
      </c>
      <c r="BG1463" s="6" t="s">
        <v>115</v>
      </c>
      <c r="BH1463" s="6" t="s">
        <v>115</v>
      </c>
      <c r="BI1463" s="6" t="s">
        <v>115</v>
      </c>
      <c r="BJ1463" s="6">
        <v>45750.0</v>
      </c>
    </row>
    <row r="1464" ht="16.5" hidden="1" customHeight="1">
      <c r="A1464" s="6" t="s">
        <v>12631</v>
      </c>
      <c r="G1464" s="6" t="s">
        <v>12632</v>
      </c>
      <c r="H1464" s="6" t="s">
        <v>12633</v>
      </c>
      <c r="I1464" s="6" t="s">
        <v>12634</v>
      </c>
      <c r="J1464" s="6" t="s">
        <v>12635</v>
      </c>
      <c r="K1464" s="6" t="s">
        <v>12636</v>
      </c>
      <c r="L1464" s="6" t="s">
        <v>12637</v>
      </c>
      <c r="M1464" s="6" t="s">
        <v>7185</v>
      </c>
      <c r="N1464" s="6" t="s">
        <v>12638</v>
      </c>
      <c r="O1464" s="6" t="s">
        <v>167</v>
      </c>
      <c r="P1464" s="6">
        <v>464847.0</v>
      </c>
      <c r="Q1464" s="6">
        <v>362074.0</v>
      </c>
      <c r="R1464" s="6" t="s">
        <v>1522</v>
      </c>
      <c r="S1464" s="6" t="s">
        <v>1861</v>
      </c>
      <c r="T1464" s="6" t="s">
        <v>12639</v>
      </c>
      <c r="U1464" s="6">
        <v>11.0</v>
      </c>
      <c r="V1464" s="6" t="s">
        <v>171</v>
      </c>
      <c r="W1464" s="6" t="s">
        <v>90</v>
      </c>
      <c r="X1464" s="6" t="s">
        <v>91</v>
      </c>
      <c r="Y1464" s="6" t="s">
        <v>92</v>
      </c>
      <c r="Z1464" s="6" t="s">
        <v>115</v>
      </c>
      <c r="AA1464" s="6" t="s">
        <v>115</v>
      </c>
      <c r="AB1464" s="6">
        <v>2.0</v>
      </c>
      <c r="AC1464" s="6" t="s">
        <v>128</v>
      </c>
      <c r="AD1464" s="6" t="s">
        <v>128</v>
      </c>
      <c r="AE1464" s="6" t="s">
        <v>128</v>
      </c>
      <c r="AF1464" s="6" t="s">
        <v>115</v>
      </c>
      <c r="AG1464" s="6" t="s">
        <v>115</v>
      </c>
      <c r="AH1464" s="6" t="s">
        <v>128</v>
      </c>
      <c r="AI1464" s="6" t="s">
        <v>128</v>
      </c>
      <c r="AJ1464" s="6" t="s">
        <v>128</v>
      </c>
      <c r="AK1464" s="6" t="s">
        <v>128</v>
      </c>
      <c r="AL1464" s="6" t="s">
        <v>115</v>
      </c>
      <c r="AM1464" s="6" t="s">
        <v>115</v>
      </c>
      <c r="AN1464" s="6" t="s">
        <v>128</v>
      </c>
      <c r="AO1464" s="6" t="s">
        <v>115</v>
      </c>
      <c r="AP1464" s="6" t="s">
        <v>93</v>
      </c>
      <c r="AQ1464" s="6">
        <v>2.0</v>
      </c>
      <c r="AR1464" s="6">
        <v>1.9</v>
      </c>
      <c r="AS1464" s="6">
        <v>2.0</v>
      </c>
      <c r="AT1464" s="6">
        <v>0.0475</v>
      </c>
      <c r="AU1464" s="6">
        <v>0.05</v>
      </c>
      <c r="AV1464" s="6">
        <v>42339.0</v>
      </c>
      <c r="AW1464" s="6" t="s">
        <v>128</v>
      </c>
      <c r="AX1464" s="6" t="s">
        <v>128</v>
      </c>
      <c r="AY1464" s="6" t="s">
        <v>128</v>
      </c>
      <c r="AZ1464" s="6" t="s">
        <v>128</v>
      </c>
      <c r="BA1464" s="6" t="s">
        <v>128</v>
      </c>
      <c r="BB1464" s="6" t="s">
        <v>128</v>
      </c>
      <c r="BC1464" s="6" t="s">
        <v>128</v>
      </c>
      <c r="BD1464" s="6" t="s">
        <v>115</v>
      </c>
      <c r="BE1464" s="6" t="s">
        <v>115</v>
      </c>
      <c r="BF1464" s="6" t="s">
        <v>115</v>
      </c>
      <c r="BG1464" s="6" t="s">
        <v>115</v>
      </c>
      <c r="BH1464" s="6" t="s">
        <v>115</v>
      </c>
      <c r="BI1464" s="6" t="s">
        <v>115</v>
      </c>
      <c r="BJ1464" s="6">
        <v>45750.0</v>
      </c>
    </row>
    <row r="1465" ht="16.5" hidden="1" customHeight="1">
      <c r="A1465" s="6" t="s">
        <v>12640</v>
      </c>
      <c r="G1465" s="6" t="s">
        <v>12641</v>
      </c>
      <c r="H1465" s="6" t="s">
        <v>12642</v>
      </c>
      <c r="I1465" s="6" t="s">
        <v>12643</v>
      </c>
      <c r="J1465" s="6" t="s">
        <v>12644</v>
      </c>
      <c r="K1465" s="6" t="s">
        <v>12645</v>
      </c>
      <c r="L1465" s="6" t="s">
        <v>12646</v>
      </c>
      <c r="M1465" s="6" t="s">
        <v>6985</v>
      </c>
      <c r="N1465" s="6" t="s">
        <v>12647</v>
      </c>
      <c r="O1465" s="6" t="s">
        <v>167</v>
      </c>
      <c r="P1465" s="6">
        <v>415673.0</v>
      </c>
      <c r="Q1465" s="6">
        <v>330747.0</v>
      </c>
      <c r="R1465" s="6" t="s">
        <v>11529</v>
      </c>
      <c r="S1465" s="6" t="s">
        <v>12218</v>
      </c>
      <c r="T1465" s="6" t="s">
        <v>115</v>
      </c>
      <c r="U1465" s="6">
        <v>33.0</v>
      </c>
      <c r="V1465" s="6" t="s">
        <v>171</v>
      </c>
      <c r="W1465" s="6" t="s">
        <v>90</v>
      </c>
      <c r="X1465" s="6" t="s">
        <v>91</v>
      </c>
      <c r="Y1465" s="6" t="s">
        <v>92</v>
      </c>
      <c r="Z1465" s="6" t="s">
        <v>115</v>
      </c>
      <c r="AA1465" s="6" t="s">
        <v>115</v>
      </c>
      <c r="AB1465" s="6">
        <v>4.44</v>
      </c>
      <c r="AC1465" s="6" t="s">
        <v>128</v>
      </c>
      <c r="AD1465" s="6" t="s">
        <v>128</v>
      </c>
      <c r="AE1465" s="6" t="s">
        <v>128</v>
      </c>
      <c r="AF1465" s="6" t="s">
        <v>115</v>
      </c>
      <c r="AG1465" s="6" t="s">
        <v>115</v>
      </c>
      <c r="AH1465" s="6" t="s">
        <v>128</v>
      </c>
      <c r="AI1465" s="6" t="s">
        <v>128</v>
      </c>
      <c r="AJ1465" s="6" t="s">
        <v>128</v>
      </c>
      <c r="AK1465" s="6" t="s">
        <v>128</v>
      </c>
      <c r="AL1465" s="6" t="s">
        <v>115</v>
      </c>
      <c r="AM1465" s="6" t="s">
        <v>115</v>
      </c>
      <c r="AN1465" s="6" t="s">
        <v>128</v>
      </c>
      <c r="AO1465" s="6" t="s">
        <v>115</v>
      </c>
      <c r="AP1465" s="6" t="s">
        <v>93</v>
      </c>
      <c r="AQ1465" s="6">
        <v>4.44</v>
      </c>
      <c r="AR1465" s="6">
        <v>4.218</v>
      </c>
      <c r="AS1465" s="6">
        <v>4.44</v>
      </c>
      <c r="AT1465" s="6">
        <v>0.0247</v>
      </c>
      <c r="AU1465" s="6">
        <v>0.026</v>
      </c>
      <c r="AV1465" s="6">
        <v>42430.0</v>
      </c>
      <c r="AW1465" s="6" t="s">
        <v>128</v>
      </c>
      <c r="AX1465" s="6" t="s">
        <v>128</v>
      </c>
      <c r="AY1465" s="6" t="s">
        <v>128</v>
      </c>
      <c r="AZ1465" s="6" t="s">
        <v>128</v>
      </c>
      <c r="BA1465" s="6" t="s">
        <v>128</v>
      </c>
      <c r="BB1465" s="6" t="s">
        <v>128</v>
      </c>
      <c r="BC1465" s="6" t="s">
        <v>128</v>
      </c>
      <c r="BD1465" s="6" t="s">
        <v>115</v>
      </c>
      <c r="BE1465" s="6" t="s">
        <v>115</v>
      </c>
      <c r="BF1465" s="6" t="s">
        <v>115</v>
      </c>
      <c r="BG1465" s="6" t="s">
        <v>115</v>
      </c>
      <c r="BH1465" s="6" t="s">
        <v>115</v>
      </c>
      <c r="BI1465" s="6" t="s">
        <v>115</v>
      </c>
      <c r="BJ1465" s="6">
        <v>45750.0</v>
      </c>
    </row>
    <row r="1466" ht="16.5" hidden="1" customHeight="1">
      <c r="A1466" s="6" t="s">
        <v>12648</v>
      </c>
      <c r="G1466" s="6" t="s">
        <v>12649</v>
      </c>
      <c r="H1466" s="6" t="s">
        <v>12650</v>
      </c>
      <c r="I1466" s="6" t="s">
        <v>12651</v>
      </c>
      <c r="J1466" s="6" t="s">
        <v>12652</v>
      </c>
      <c r="K1466" s="6" t="s">
        <v>12653</v>
      </c>
      <c r="L1466" s="6" t="s">
        <v>12654</v>
      </c>
      <c r="M1466" s="6" t="s">
        <v>165</v>
      </c>
      <c r="N1466" s="6" t="s">
        <v>12655</v>
      </c>
      <c r="O1466" s="6" t="s">
        <v>167</v>
      </c>
      <c r="P1466" s="6">
        <v>477960.0</v>
      </c>
      <c r="Q1466" s="6">
        <v>379211.0</v>
      </c>
      <c r="R1466" s="6" t="s">
        <v>1776</v>
      </c>
      <c r="S1466" s="6" t="s">
        <v>1777</v>
      </c>
      <c r="T1466" s="6" t="s">
        <v>115</v>
      </c>
      <c r="U1466" s="6">
        <v>33.0</v>
      </c>
      <c r="V1466" s="6" t="s">
        <v>171</v>
      </c>
      <c r="W1466" s="6" t="s">
        <v>90</v>
      </c>
      <c r="X1466" s="6" t="s">
        <v>91</v>
      </c>
      <c r="Y1466" s="6" t="s">
        <v>92</v>
      </c>
      <c r="Z1466" s="6" t="s">
        <v>115</v>
      </c>
      <c r="AA1466" s="6" t="s">
        <v>115</v>
      </c>
      <c r="AB1466" s="6">
        <v>7.4</v>
      </c>
      <c r="AC1466" s="6" t="s">
        <v>128</v>
      </c>
      <c r="AD1466" s="6" t="s">
        <v>128</v>
      </c>
      <c r="AE1466" s="6" t="s">
        <v>128</v>
      </c>
      <c r="AF1466" s="6" t="s">
        <v>115</v>
      </c>
      <c r="AG1466" s="6" t="s">
        <v>115</v>
      </c>
      <c r="AH1466" s="6" t="s">
        <v>128</v>
      </c>
      <c r="AI1466" s="6" t="s">
        <v>128</v>
      </c>
      <c r="AJ1466" s="6" t="s">
        <v>128</v>
      </c>
      <c r="AK1466" s="6" t="s">
        <v>128</v>
      </c>
      <c r="AL1466" s="6" t="s">
        <v>115</v>
      </c>
      <c r="AM1466" s="6" t="s">
        <v>115</v>
      </c>
      <c r="AN1466" s="6" t="s">
        <v>128</v>
      </c>
      <c r="AO1466" s="6" t="s">
        <v>115</v>
      </c>
      <c r="AP1466" s="6" t="s">
        <v>93</v>
      </c>
      <c r="AQ1466" s="6">
        <v>7.4</v>
      </c>
      <c r="AR1466" s="6">
        <v>7.03</v>
      </c>
      <c r="AS1466" s="6">
        <v>7.4</v>
      </c>
      <c r="AT1466" s="6">
        <v>0.057</v>
      </c>
      <c r="AU1466" s="6">
        <v>0.06</v>
      </c>
      <c r="AV1466" s="6">
        <v>42356.0</v>
      </c>
      <c r="AW1466" s="6" t="s">
        <v>128</v>
      </c>
      <c r="AX1466" s="6" t="s">
        <v>128</v>
      </c>
      <c r="AY1466" s="6" t="s">
        <v>128</v>
      </c>
      <c r="AZ1466" s="6" t="s">
        <v>128</v>
      </c>
      <c r="BA1466" s="6" t="s">
        <v>128</v>
      </c>
      <c r="BB1466" s="6" t="s">
        <v>128</v>
      </c>
      <c r="BC1466" s="6" t="s">
        <v>128</v>
      </c>
      <c r="BD1466" s="6" t="s">
        <v>115</v>
      </c>
      <c r="BE1466" s="6" t="s">
        <v>115</v>
      </c>
      <c r="BF1466" s="6" t="s">
        <v>115</v>
      </c>
      <c r="BG1466" s="6" t="s">
        <v>115</v>
      </c>
      <c r="BH1466" s="6" t="s">
        <v>115</v>
      </c>
      <c r="BI1466" s="6" t="s">
        <v>115</v>
      </c>
      <c r="BJ1466" s="6">
        <v>45750.0</v>
      </c>
    </row>
    <row r="1467" ht="16.5" hidden="1" customHeight="1">
      <c r="A1467" s="6" t="s">
        <v>12656</v>
      </c>
      <c r="G1467" s="6" t="s">
        <v>12657</v>
      </c>
      <c r="H1467" s="6" t="s">
        <v>12658</v>
      </c>
      <c r="I1467" s="6" t="s">
        <v>12659</v>
      </c>
      <c r="J1467" s="6" t="s">
        <v>12660</v>
      </c>
      <c r="K1467" s="6" t="s">
        <v>12661</v>
      </c>
      <c r="L1467" s="6" t="s">
        <v>12662</v>
      </c>
      <c r="M1467" s="6" t="s">
        <v>5191</v>
      </c>
      <c r="N1467" s="6" t="s">
        <v>12663</v>
      </c>
      <c r="O1467" s="6" t="s">
        <v>167</v>
      </c>
      <c r="P1467" s="6">
        <v>440406.0</v>
      </c>
      <c r="Q1467" s="6">
        <v>260999.0</v>
      </c>
      <c r="R1467" s="6" t="s">
        <v>5193</v>
      </c>
      <c r="S1467" s="6" t="s">
        <v>5194</v>
      </c>
      <c r="T1467" s="6" t="s">
        <v>115</v>
      </c>
      <c r="U1467" s="6">
        <v>33.0</v>
      </c>
      <c r="V1467" s="6" t="s">
        <v>171</v>
      </c>
      <c r="W1467" s="6" t="s">
        <v>90</v>
      </c>
      <c r="X1467" s="6" t="s">
        <v>91</v>
      </c>
      <c r="Y1467" s="6" t="s">
        <v>92</v>
      </c>
      <c r="Z1467" s="6" t="s">
        <v>115</v>
      </c>
      <c r="AA1467" s="6" t="s">
        <v>115</v>
      </c>
      <c r="AB1467" s="6">
        <v>4.4</v>
      </c>
      <c r="AC1467" s="6" t="s">
        <v>128</v>
      </c>
      <c r="AD1467" s="6" t="s">
        <v>128</v>
      </c>
      <c r="AE1467" s="6" t="s">
        <v>128</v>
      </c>
      <c r="AF1467" s="6" t="s">
        <v>115</v>
      </c>
      <c r="AG1467" s="6" t="s">
        <v>115</v>
      </c>
      <c r="AH1467" s="6" t="s">
        <v>128</v>
      </c>
      <c r="AI1467" s="6" t="s">
        <v>128</v>
      </c>
      <c r="AJ1467" s="6" t="s">
        <v>128</v>
      </c>
      <c r="AK1467" s="6" t="s">
        <v>128</v>
      </c>
      <c r="AL1467" s="6" t="s">
        <v>115</v>
      </c>
      <c r="AM1467" s="6" t="s">
        <v>115</v>
      </c>
      <c r="AN1467" s="6" t="s">
        <v>128</v>
      </c>
      <c r="AO1467" s="6" t="s">
        <v>115</v>
      </c>
      <c r="AP1467" s="6" t="s">
        <v>93</v>
      </c>
      <c r="AQ1467" s="6">
        <v>4.4</v>
      </c>
      <c r="AR1467" s="6">
        <v>4.18</v>
      </c>
      <c r="AS1467" s="6">
        <v>4.4</v>
      </c>
      <c r="AT1467" s="6">
        <v>0.0475</v>
      </c>
      <c r="AU1467" s="6">
        <v>0.05</v>
      </c>
      <c r="AV1467" s="6">
        <v>42401.0</v>
      </c>
      <c r="AW1467" s="6" t="s">
        <v>128</v>
      </c>
      <c r="AX1467" s="6" t="s">
        <v>128</v>
      </c>
      <c r="AY1467" s="6" t="s">
        <v>128</v>
      </c>
      <c r="AZ1467" s="6" t="s">
        <v>128</v>
      </c>
      <c r="BA1467" s="6" t="s">
        <v>128</v>
      </c>
      <c r="BB1467" s="6" t="s">
        <v>128</v>
      </c>
      <c r="BC1467" s="6" t="s">
        <v>128</v>
      </c>
      <c r="BD1467" s="6" t="s">
        <v>115</v>
      </c>
      <c r="BE1467" s="6" t="s">
        <v>115</v>
      </c>
      <c r="BF1467" s="6" t="s">
        <v>115</v>
      </c>
      <c r="BG1467" s="6" t="s">
        <v>115</v>
      </c>
      <c r="BH1467" s="6" t="s">
        <v>115</v>
      </c>
      <c r="BI1467" s="6" t="s">
        <v>115</v>
      </c>
      <c r="BJ1467" s="6">
        <v>45750.0</v>
      </c>
    </row>
    <row r="1468" ht="16.5" hidden="1" customHeight="1">
      <c r="A1468" s="6" t="s">
        <v>12664</v>
      </c>
      <c r="G1468" s="6" t="s">
        <v>12665</v>
      </c>
      <c r="H1468" s="6" t="s">
        <v>12666</v>
      </c>
      <c r="I1468" s="6" t="s">
        <v>12667</v>
      </c>
      <c r="J1468" s="6" t="s">
        <v>12668</v>
      </c>
      <c r="K1468" s="6" t="s">
        <v>12669</v>
      </c>
      <c r="L1468" s="6" t="s">
        <v>205</v>
      </c>
      <c r="M1468" s="6" t="s">
        <v>206</v>
      </c>
      <c r="N1468" s="6" t="s">
        <v>12670</v>
      </c>
      <c r="O1468" s="6" t="s">
        <v>167</v>
      </c>
      <c r="P1468" s="6">
        <v>530528.0</v>
      </c>
      <c r="Q1468" s="6">
        <v>347322.0</v>
      </c>
      <c r="R1468" s="6" t="s">
        <v>208</v>
      </c>
      <c r="S1468" s="6" t="s">
        <v>209</v>
      </c>
      <c r="T1468" s="6" t="s">
        <v>115</v>
      </c>
      <c r="U1468" s="6">
        <v>33.0</v>
      </c>
      <c r="V1468" s="6" t="s">
        <v>171</v>
      </c>
      <c r="W1468" s="6" t="s">
        <v>90</v>
      </c>
      <c r="X1468" s="6" t="s">
        <v>91</v>
      </c>
      <c r="Y1468" s="6" t="s">
        <v>92</v>
      </c>
      <c r="Z1468" s="6" t="s">
        <v>115</v>
      </c>
      <c r="AA1468" s="6" t="s">
        <v>115</v>
      </c>
      <c r="AB1468" s="6">
        <v>4.62</v>
      </c>
      <c r="AC1468" s="6" t="s">
        <v>128</v>
      </c>
      <c r="AD1468" s="6" t="s">
        <v>128</v>
      </c>
      <c r="AE1468" s="6" t="s">
        <v>128</v>
      </c>
      <c r="AF1468" s="6" t="s">
        <v>115</v>
      </c>
      <c r="AG1468" s="6" t="s">
        <v>115</v>
      </c>
      <c r="AH1468" s="6" t="s">
        <v>128</v>
      </c>
      <c r="AI1468" s="6" t="s">
        <v>128</v>
      </c>
      <c r="AJ1468" s="6" t="s">
        <v>128</v>
      </c>
      <c r="AK1468" s="6" t="s">
        <v>128</v>
      </c>
      <c r="AL1468" s="6" t="s">
        <v>115</v>
      </c>
      <c r="AM1468" s="6" t="s">
        <v>115</v>
      </c>
      <c r="AN1468" s="6" t="s">
        <v>128</v>
      </c>
      <c r="AO1468" s="6" t="s">
        <v>115</v>
      </c>
      <c r="AP1468" s="6" t="s">
        <v>93</v>
      </c>
      <c r="AQ1468" s="6">
        <v>4.62</v>
      </c>
      <c r="AR1468" s="6">
        <v>4.389</v>
      </c>
      <c r="AS1468" s="6">
        <v>4.62</v>
      </c>
      <c r="AT1468" s="6">
        <v>0.0475</v>
      </c>
      <c r="AU1468" s="6">
        <v>0.05</v>
      </c>
      <c r="AV1468" s="6">
        <v>42348.0</v>
      </c>
      <c r="AW1468" s="6" t="s">
        <v>128</v>
      </c>
      <c r="AX1468" s="6" t="s">
        <v>128</v>
      </c>
      <c r="AY1468" s="6" t="s">
        <v>128</v>
      </c>
      <c r="AZ1468" s="6" t="s">
        <v>128</v>
      </c>
      <c r="BA1468" s="6" t="s">
        <v>128</v>
      </c>
      <c r="BB1468" s="6" t="s">
        <v>128</v>
      </c>
      <c r="BC1468" s="6" t="s">
        <v>128</v>
      </c>
      <c r="BD1468" s="6" t="s">
        <v>115</v>
      </c>
      <c r="BE1468" s="6" t="s">
        <v>115</v>
      </c>
      <c r="BF1468" s="6" t="s">
        <v>115</v>
      </c>
      <c r="BG1468" s="6" t="s">
        <v>115</v>
      </c>
      <c r="BH1468" s="6" t="s">
        <v>115</v>
      </c>
      <c r="BI1468" s="6" t="s">
        <v>115</v>
      </c>
      <c r="BJ1468" s="6">
        <v>45750.0</v>
      </c>
    </row>
    <row r="1469" ht="16.5" hidden="1" customHeight="1">
      <c r="A1469" s="6" t="s">
        <v>12671</v>
      </c>
      <c r="G1469" s="6" t="s">
        <v>12672</v>
      </c>
      <c r="H1469" s="6" t="s">
        <v>12673</v>
      </c>
      <c r="I1469" s="6" t="s">
        <v>12674</v>
      </c>
      <c r="J1469" s="6" t="s">
        <v>12675</v>
      </c>
      <c r="K1469" s="6" t="s">
        <v>12676</v>
      </c>
      <c r="L1469" s="6" t="s">
        <v>12677</v>
      </c>
      <c r="M1469" s="6" t="s">
        <v>11587</v>
      </c>
      <c r="N1469" s="6" t="s">
        <v>12678</v>
      </c>
      <c r="O1469" s="6" t="s">
        <v>167</v>
      </c>
      <c r="P1469" s="6">
        <v>462665.0</v>
      </c>
      <c r="Q1469" s="6">
        <v>323179.0</v>
      </c>
      <c r="R1469" s="6" t="s">
        <v>168</v>
      </c>
      <c r="S1469" s="6" t="s">
        <v>5238</v>
      </c>
      <c r="T1469" s="6" t="s">
        <v>115</v>
      </c>
      <c r="U1469" s="6">
        <v>33.0</v>
      </c>
      <c r="V1469" s="6" t="s">
        <v>171</v>
      </c>
      <c r="W1469" s="6" t="s">
        <v>90</v>
      </c>
      <c r="X1469" s="6" t="s">
        <v>91</v>
      </c>
      <c r="Y1469" s="6" t="s">
        <v>92</v>
      </c>
      <c r="Z1469" s="6" t="s">
        <v>115</v>
      </c>
      <c r="AA1469" s="6" t="s">
        <v>115</v>
      </c>
      <c r="AB1469" s="6">
        <v>4.12</v>
      </c>
      <c r="AC1469" s="6" t="s">
        <v>128</v>
      </c>
      <c r="AD1469" s="6" t="s">
        <v>128</v>
      </c>
      <c r="AE1469" s="6" t="s">
        <v>128</v>
      </c>
      <c r="AF1469" s="6" t="s">
        <v>115</v>
      </c>
      <c r="AG1469" s="6" t="s">
        <v>115</v>
      </c>
      <c r="AH1469" s="6" t="s">
        <v>128</v>
      </c>
      <c r="AI1469" s="6" t="s">
        <v>128</v>
      </c>
      <c r="AJ1469" s="6" t="s">
        <v>128</v>
      </c>
      <c r="AK1469" s="6" t="s">
        <v>128</v>
      </c>
      <c r="AL1469" s="6" t="s">
        <v>115</v>
      </c>
      <c r="AM1469" s="6" t="s">
        <v>115</v>
      </c>
      <c r="AN1469" s="6" t="s">
        <v>128</v>
      </c>
      <c r="AO1469" s="6" t="s">
        <v>115</v>
      </c>
      <c r="AP1469" s="6" t="s">
        <v>93</v>
      </c>
      <c r="AQ1469" s="6">
        <v>4.12</v>
      </c>
      <c r="AR1469" s="6">
        <v>3.914</v>
      </c>
      <c r="AS1469" s="6">
        <v>4.12</v>
      </c>
      <c r="AT1469" s="6">
        <v>0.095</v>
      </c>
      <c r="AU1469" s="6">
        <v>0.1</v>
      </c>
      <c r="AV1469" s="6">
        <v>42359.0</v>
      </c>
      <c r="AW1469" s="6" t="s">
        <v>128</v>
      </c>
      <c r="AX1469" s="6" t="s">
        <v>128</v>
      </c>
      <c r="AY1469" s="6" t="s">
        <v>128</v>
      </c>
      <c r="AZ1469" s="6" t="s">
        <v>128</v>
      </c>
      <c r="BA1469" s="6" t="s">
        <v>128</v>
      </c>
      <c r="BB1469" s="6" t="s">
        <v>128</v>
      </c>
      <c r="BC1469" s="6" t="s">
        <v>128</v>
      </c>
      <c r="BD1469" s="6" t="s">
        <v>115</v>
      </c>
      <c r="BE1469" s="6" t="s">
        <v>115</v>
      </c>
      <c r="BF1469" s="6" t="s">
        <v>115</v>
      </c>
      <c r="BG1469" s="6" t="s">
        <v>115</v>
      </c>
      <c r="BH1469" s="6" t="s">
        <v>115</v>
      </c>
      <c r="BI1469" s="6" t="s">
        <v>115</v>
      </c>
      <c r="BJ1469" s="6">
        <v>45750.0</v>
      </c>
    </row>
    <row r="1470" ht="16.5" hidden="1" customHeight="1">
      <c r="A1470" s="6" t="s">
        <v>12679</v>
      </c>
      <c r="G1470" s="6" t="s">
        <v>12680</v>
      </c>
      <c r="H1470" s="6" t="s">
        <v>12681</v>
      </c>
      <c r="I1470" s="6" t="s">
        <v>12682</v>
      </c>
      <c r="J1470" s="6" t="s">
        <v>12252</v>
      </c>
      <c r="K1470" s="6" t="s">
        <v>12683</v>
      </c>
      <c r="L1470" s="6" t="s">
        <v>12684</v>
      </c>
      <c r="M1470" s="6" t="s">
        <v>4077</v>
      </c>
      <c r="N1470" s="6" t="s">
        <v>12685</v>
      </c>
      <c r="O1470" s="6" t="s">
        <v>167</v>
      </c>
      <c r="P1470" s="6">
        <v>473691.0</v>
      </c>
      <c r="Q1470" s="6">
        <v>234775.0</v>
      </c>
      <c r="R1470" s="6" t="s">
        <v>2512</v>
      </c>
      <c r="S1470" s="6" t="s">
        <v>11799</v>
      </c>
      <c r="T1470" s="6" t="s">
        <v>115</v>
      </c>
      <c r="U1470" s="6">
        <v>33.0</v>
      </c>
      <c r="V1470" s="6" t="s">
        <v>171</v>
      </c>
      <c r="W1470" s="6" t="s">
        <v>90</v>
      </c>
      <c r="X1470" s="6" t="s">
        <v>91</v>
      </c>
      <c r="Y1470" s="6" t="s">
        <v>92</v>
      </c>
      <c r="Z1470" s="6" t="s">
        <v>115</v>
      </c>
      <c r="AA1470" s="6" t="s">
        <v>115</v>
      </c>
      <c r="AB1470" s="6">
        <v>3.75</v>
      </c>
      <c r="AC1470" s="6" t="s">
        <v>128</v>
      </c>
      <c r="AD1470" s="6" t="s">
        <v>128</v>
      </c>
      <c r="AE1470" s="6" t="s">
        <v>128</v>
      </c>
      <c r="AF1470" s="6" t="s">
        <v>115</v>
      </c>
      <c r="AG1470" s="6" t="s">
        <v>115</v>
      </c>
      <c r="AH1470" s="6" t="s">
        <v>128</v>
      </c>
      <c r="AI1470" s="6" t="s">
        <v>128</v>
      </c>
      <c r="AJ1470" s="6" t="s">
        <v>128</v>
      </c>
      <c r="AK1470" s="6" t="s">
        <v>128</v>
      </c>
      <c r="AL1470" s="6" t="s">
        <v>115</v>
      </c>
      <c r="AM1470" s="6" t="s">
        <v>115</v>
      </c>
      <c r="AN1470" s="6" t="s">
        <v>128</v>
      </c>
      <c r="AO1470" s="6" t="s">
        <v>115</v>
      </c>
      <c r="AP1470" s="6" t="s">
        <v>93</v>
      </c>
      <c r="AQ1470" s="6">
        <v>3.75</v>
      </c>
      <c r="AR1470" s="6">
        <v>3.5625</v>
      </c>
      <c r="AS1470" s="6">
        <v>3.75</v>
      </c>
      <c r="AT1470" s="6">
        <v>0.095</v>
      </c>
      <c r="AU1470" s="6">
        <v>0.1</v>
      </c>
      <c r="AV1470" s="6">
        <v>42459.0</v>
      </c>
      <c r="AW1470" s="6" t="s">
        <v>128</v>
      </c>
      <c r="AX1470" s="6" t="s">
        <v>128</v>
      </c>
      <c r="AY1470" s="6" t="s">
        <v>128</v>
      </c>
      <c r="AZ1470" s="6" t="s">
        <v>128</v>
      </c>
      <c r="BA1470" s="6" t="s">
        <v>128</v>
      </c>
      <c r="BB1470" s="6" t="s">
        <v>128</v>
      </c>
      <c r="BC1470" s="6" t="s">
        <v>128</v>
      </c>
      <c r="BD1470" s="6" t="s">
        <v>115</v>
      </c>
      <c r="BE1470" s="6" t="s">
        <v>115</v>
      </c>
      <c r="BF1470" s="6" t="s">
        <v>115</v>
      </c>
      <c r="BG1470" s="6" t="s">
        <v>115</v>
      </c>
      <c r="BH1470" s="6" t="s">
        <v>115</v>
      </c>
      <c r="BI1470" s="6" t="s">
        <v>115</v>
      </c>
      <c r="BJ1470" s="6">
        <v>45750.0</v>
      </c>
    </row>
    <row r="1471" ht="16.5" hidden="1" customHeight="1">
      <c r="A1471" s="6" t="s">
        <v>12686</v>
      </c>
      <c r="G1471" s="6" t="s">
        <v>12687</v>
      </c>
      <c r="H1471" s="6" t="s">
        <v>12688</v>
      </c>
      <c r="I1471" s="6" t="s">
        <v>12689</v>
      </c>
      <c r="J1471" s="6" t="s">
        <v>12690</v>
      </c>
      <c r="K1471" s="6" t="s">
        <v>12691</v>
      </c>
      <c r="L1471" s="6" t="s">
        <v>1058</v>
      </c>
      <c r="M1471" s="6" t="s">
        <v>11587</v>
      </c>
      <c r="N1471" s="6" t="s">
        <v>12692</v>
      </c>
      <c r="O1471" s="6" t="s">
        <v>167</v>
      </c>
      <c r="P1471" s="6">
        <v>446680.0</v>
      </c>
      <c r="Q1471" s="6">
        <v>305219.0</v>
      </c>
      <c r="R1471" s="6" t="s">
        <v>1067</v>
      </c>
      <c r="S1471" s="6" t="s">
        <v>12099</v>
      </c>
      <c r="T1471" s="6" t="s">
        <v>115</v>
      </c>
      <c r="U1471" s="6">
        <v>33.0</v>
      </c>
      <c r="V1471" s="6" t="s">
        <v>171</v>
      </c>
      <c r="W1471" s="6" t="s">
        <v>90</v>
      </c>
      <c r="X1471" s="6" t="s">
        <v>91</v>
      </c>
      <c r="Y1471" s="6" t="s">
        <v>92</v>
      </c>
      <c r="Z1471" s="6" t="s">
        <v>115</v>
      </c>
      <c r="AA1471" s="6" t="s">
        <v>115</v>
      </c>
      <c r="AB1471" s="6">
        <v>3.96</v>
      </c>
      <c r="AC1471" s="6" t="s">
        <v>128</v>
      </c>
      <c r="AD1471" s="6" t="s">
        <v>128</v>
      </c>
      <c r="AE1471" s="6" t="s">
        <v>128</v>
      </c>
      <c r="AF1471" s="6" t="s">
        <v>115</v>
      </c>
      <c r="AG1471" s="6" t="s">
        <v>115</v>
      </c>
      <c r="AH1471" s="6" t="s">
        <v>128</v>
      </c>
      <c r="AI1471" s="6" t="s">
        <v>128</v>
      </c>
      <c r="AJ1471" s="6" t="s">
        <v>128</v>
      </c>
      <c r="AK1471" s="6" t="s">
        <v>128</v>
      </c>
      <c r="AL1471" s="6" t="s">
        <v>115</v>
      </c>
      <c r="AM1471" s="6" t="s">
        <v>115</v>
      </c>
      <c r="AN1471" s="6" t="s">
        <v>128</v>
      </c>
      <c r="AO1471" s="6" t="s">
        <v>115</v>
      </c>
      <c r="AP1471" s="6" t="s">
        <v>93</v>
      </c>
      <c r="AQ1471" s="6">
        <v>3.96</v>
      </c>
      <c r="AR1471" s="6">
        <v>3.762</v>
      </c>
      <c r="AS1471" s="6">
        <v>3.96</v>
      </c>
      <c r="AT1471" s="6">
        <v>0.0475</v>
      </c>
      <c r="AU1471" s="6">
        <v>0.05</v>
      </c>
      <c r="AV1471" s="6">
        <v>42367.0</v>
      </c>
      <c r="AW1471" s="6" t="s">
        <v>128</v>
      </c>
      <c r="AX1471" s="6" t="s">
        <v>128</v>
      </c>
      <c r="AY1471" s="6" t="s">
        <v>128</v>
      </c>
      <c r="AZ1471" s="6" t="s">
        <v>128</v>
      </c>
      <c r="BA1471" s="6" t="s">
        <v>128</v>
      </c>
      <c r="BB1471" s="6" t="s">
        <v>128</v>
      </c>
      <c r="BC1471" s="6" t="s">
        <v>128</v>
      </c>
      <c r="BD1471" s="6" t="s">
        <v>115</v>
      </c>
      <c r="BE1471" s="6" t="s">
        <v>115</v>
      </c>
      <c r="BF1471" s="6" t="s">
        <v>115</v>
      </c>
      <c r="BG1471" s="6" t="s">
        <v>115</v>
      </c>
      <c r="BH1471" s="6" t="s">
        <v>115</v>
      </c>
      <c r="BI1471" s="6" t="s">
        <v>115</v>
      </c>
      <c r="BJ1471" s="6">
        <v>45750.0</v>
      </c>
    </row>
    <row r="1472" ht="16.5" hidden="1" customHeight="1">
      <c r="A1472" s="6" t="s">
        <v>12693</v>
      </c>
      <c r="G1472" s="6" t="s">
        <v>12694</v>
      </c>
      <c r="H1472" s="6" t="s">
        <v>12695</v>
      </c>
      <c r="I1472" s="6" t="s">
        <v>12696</v>
      </c>
      <c r="J1472" s="6" t="s">
        <v>5652</v>
      </c>
      <c r="K1472" s="6" t="s">
        <v>12697</v>
      </c>
      <c r="L1472" s="6" t="s">
        <v>205</v>
      </c>
      <c r="M1472" s="6" t="s">
        <v>206</v>
      </c>
      <c r="N1472" s="6" t="s">
        <v>12698</v>
      </c>
      <c r="O1472" s="6" t="s">
        <v>167</v>
      </c>
      <c r="P1472" s="6">
        <v>528464.0</v>
      </c>
      <c r="Q1472" s="6">
        <v>338869.0</v>
      </c>
      <c r="R1472" s="6" t="s">
        <v>208</v>
      </c>
      <c r="S1472" s="6" t="s">
        <v>209</v>
      </c>
      <c r="T1472" s="6" t="s">
        <v>3395</v>
      </c>
      <c r="U1472" s="6">
        <v>11.0</v>
      </c>
      <c r="V1472" s="6" t="s">
        <v>171</v>
      </c>
      <c r="W1472" s="6" t="s">
        <v>90</v>
      </c>
      <c r="X1472" s="6" t="s">
        <v>91</v>
      </c>
      <c r="Y1472" s="6" t="s">
        <v>92</v>
      </c>
      <c r="Z1472" s="6" t="s">
        <v>115</v>
      </c>
      <c r="AA1472" s="6" t="s">
        <v>115</v>
      </c>
      <c r="AB1472" s="6">
        <v>2.7</v>
      </c>
      <c r="AC1472" s="6" t="s">
        <v>128</v>
      </c>
      <c r="AD1472" s="6" t="s">
        <v>128</v>
      </c>
      <c r="AE1472" s="6" t="s">
        <v>128</v>
      </c>
      <c r="AF1472" s="6" t="s">
        <v>115</v>
      </c>
      <c r="AG1472" s="6" t="s">
        <v>115</v>
      </c>
      <c r="AH1472" s="6" t="s">
        <v>128</v>
      </c>
      <c r="AI1472" s="6" t="s">
        <v>128</v>
      </c>
      <c r="AJ1472" s="6" t="s">
        <v>128</v>
      </c>
      <c r="AK1472" s="6" t="s">
        <v>128</v>
      </c>
      <c r="AL1472" s="6" t="s">
        <v>115</v>
      </c>
      <c r="AM1472" s="6" t="s">
        <v>115</v>
      </c>
      <c r="AN1472" s="6" t="s">
        <v>128</v>
      </c>
      <c r="AO1472" s="6" t="s">
        <v>115</v>
      </c>
      <c r="AP1472" s="6" t="s">
        <v>93</v>
      </c>
      <c r="AQ1472" s="6">
        <v>2.7</v>
      </c>
      <c r="AR1472" s="6">
        <v>2.565</v>
      </c>
      <c r="AS1472" s="6">
        <v>2.7</v>
      </c>
      <c r="AT1472" s="6">
        <v>0.095</v>
      </c>
      <c r="AU1472" s="6">
        <v>0.1</v>
      </c>
      <c r="AV1472" s="6">
        <v>42328.0</v>
      </c>
      <c r="AW1472" s="6" t="s">
        <v>128</v>
      </c>
      <c r="AX1472" s="6" t="s">
        <v>128</v>
      </c>
      <c r="AY1472" s="6" t="s">
        <v>128</v>
      </c>
      <c r="AZ1472" s="6" t="s">
        <v>128</v>
      </c>
      <c r="BA1472" s="6" t="s">
        <v>128</v>
      </c>
      <c r="BB1472" s="6" t="s">
        <v>128</v>
      </c>
      <c r="BC1472" s="6" t="s">
        <v>128</v>
      </c>
      <c r="BD1472" s="6" t="s">
        <v>115</v>
      </c>
      <c r="BE1472" s="6" t="s">
        <v>115</v>
      </c>
      <c r="BF1472" s="6" t="s">
        <v>115</v>
      </c>
      <c r="BG1472" s="6" t="s">
        <v>115</v>
      </c>
      <c r="BH1472" s="6" t="s">
        <v>115</v>
      </c>
      <c r="BI1472" s="6" t="s">
        <v>115</v>
      </c>
      <c r="BJ1472" s="6">
        <v>45750.0</v>
      </c>
    </row>
    <row r="1473" ht="16.5" hidden="1" customHeight="1">
      <c r="A1473" s="6" t="s">
        <v>12699</v>
      </c>
      <c r="G1473" s="6" t="s">
        <v>12700</v>
      </c>
      <c r="H1473" s="6" t="s">
        <v>12701</v>
      </c>
      <c r="I1473" s="6" t="s">
        <v>12702</v>
      </c>
      <c r="J1473" s="6" t="s">
        <v>5652</v>
      </c>
      <c r="K1473" s="6" t="s">
        <v>12703</v>
      </c>
      <c r="L1473" s="6" t="s">
        <v>205</v>
      </c>
      <c r="M1473" s="6" t="s">
        <v>206</v>
      </c>
      <c r="N1473" s="6" t="s">
        <v>12704</v>
      </c>
      <c r="O1473" s="6" t="s">
        <v>167</v>
      </c>
      <c r="P1473" s="6">
        <v>532726.0</v>
      </c>
      <c r="Q1473" s="6">
        <v>357890.0</v>
      </c>
      <c r="R1473" s="6" t="s">
        <v>208</v>
      </c>
      <c r="S1473" s="6" t="s">
        <v>209</v>
      </c>
      <c r="T1473" s="6" t="s">
        <v>5165</v>
      </c>
      <c r="U1473" s="6">
        <v>11.0</v>
      </c>
      <c r="V1473" s="6" t="s">
        <v>171</v>
      </c>
      <c r="W1473" s="6" t="s">
        <v>90</v>
      </c>
      <c r="X1473" s="6" t="s">
        <v>91</v>
      </c>
      <c r="Y1473" s="6" t="s">
        <v>92</v>
      </c>
      <c r="Z1473" s="6" t="s">
        <v>115</v>
      </c>
      <c r="AA1473" s="6" t="s">
        <v>115</v>
      </c>
      <c r="AB1473" s="6">
        <v>3.7</v>
      </c>
      <c r="AC1473" s="6" t="s">
        <v>128</v>
      </c>
      <c r="AD1473" s="6" t="s">
        <v>128</v>
      </c>
      <c r="AE1473" s="6" t="s">
        <v>128</v>
      </c>
      <c r="AF1473" s="6" t="s">
        <v>115</v>
      </c>
      <c r="AG1473" s="6" t="s">
        <v>115</v>
      </c>
      <c r="AH1473" s="6" t="s">
        <v>128</v>
      </c>
      <c r="AI1473" s="6" t="s">
        <v>128</v>
      </c>
      <c r="AJ1473" s="6" t="s">
        <v>128</v>
      </c>
      <c r="AK1473" s="6" t="s">
        <v>128</v>
      </c>
      <c r="AL1473" s="6" t="s">
        <v>115</v>
      </c>
      <c r="AM1473" s="6" t="s">
        <v>115</v>
      </c>
      <c r="AN1473" s="6" t="s">
        <v>128</v>
      </c>
      <c r="AO1473" s="6" t="s">
        <v>115</v>
      </c>
      <c r="AP1473" s="6" t="s">
        <v>93</v>
      </c>
      <c r="AQ1473" s="6">
        <v>3.7</v>
      </c>
      <c r="AR1473" s="6">
        <v>3.515</v>
      </c>
      <c r="AS1473" s="6">
        <v>3.7</v>
      </c>
      <c r="AT1473" s="6">
        <v>0.0855</v>
      </c>
      <c r="AU1473" s="6">
        <v>0.09</v>
      </c>
      <c r="AV1473" s="6">
        <v>42409.0</v>
      </c>
      <c r="AW1473" s="6" t="s">
        <v>128</v>
      </c>
      <c r="AX1473" s="6" t="s">
        <v>128</v>
      </c>
      <c r="AY1473" s="6" t="s">
        <v>128</v>
      </c>
      <c r="AZ1473" s="6" t="s">
        <v>128</v>
      </c>
      <c r="BA1473" s="6" t="s">
        <v>128</v>
      </c>
      <c r="BB1473" s="6" t="s">
        <v>128</v>
      </c>
      <c r="BC1473" s="6" t="s">
        <v>128</v>
      </c>
      <c r="BD1473" s="6" t="s">
        <v>115</v>
      </c>
      <c r="BE1473" s="6" t="s">
        <v>115</v>
      </c>
      <c r="BF1473" s="6" t="s">
        <v>115</v>
      </c>
      <c r="BG1473" s="6" t="s">
        <v>115</v>
      </c>
      <c r="BH1473" s="6" t="s">
        <v>115</v>
      </c>
      <c r="BI1473" s="6" t="s">
        <v>115</v>
      </c>
      <c r="BJ1473" s="6">
        <v>45750.0</v>
      </c>
    </row>
    <row r="1474" ht="16.5" hidden="1" customHeight="1">
      <c r="A1474" s="6" t="s">
        <v>12705</v>
      </c>
      <c r="G1474" s="6" t="s">
        <v>12706</v>
      </c>
      <c r="H1474" s="6" t="s">
        <v>12707</v>
      </c>
      <c r="I1474" s="6" t="s">
        <v>12708</v>
      </c>
      <c r="J1474" s="6" t="s">
        <v>12709</v>
      </c>
      <c r="K1474" s="6" t="s">
        <v>12710</v>
      </c>
      <c r="L1474" s="6" t="s">
        <v>12711</v>
      </c>
      <c r="M1474" s="6" t="s">
        <v>3438</v>
      </c>
      <c r="N1474" s="6" t="s">
        <v>12712</v>
      </c>
      <c r="O1474" s="6" t="s">
        <v>167</v>
      </c>
      <c r="P1474" s="6">
        <v>483414.0</v>
      </c>
      <c r="Q1474" s="6">
        <v>253353.0</v>
      </c>
      <c r="R1474" s="6" t="s">
        <v>3440</v>
      </c>
      <c r="S1474" s="6" t="s">
        <v>3441</v>
      </c>
      <c r="T1474" s="6" t="s">
        <v>115</v>
      </c>
      <c r="U1474" s="6">
        <v>33.0</v>
      </c>
      <c r="V1474" s="6" t="s">
        <v>171</v>
      </c>
      <c r="W1474" s="6" t="s">
        <v>90</v>
      </c>
      <c r="X1474" s="6" t="s">
        <v>91</v>
      </c>
      <c r="Y1474" s="6" t="s">
        <v>92</v>
      </c>
      <c r="Z1474" s="6" t="s">
        <v>115</v>
      </c>
      <c r="AA1474" s="6" t="s">
        <v>115</v>
      </c>
      <c r="AB1474" s="6">
        <v>4.0</v>
      </c>
      <c r="AC1474" s="6" t="s">
        <v>128</v>
      </c>
      <c r="AD1474" s="6" t="s">
        <v>128</v>
      </c>
      <c r="AE1474" s="6" t="s">
        <v>128</v>
      </c>
      <c r="AF1474" s="6" t="s">
        <v>115</v>
      </c>
      <c r="AG1474" s="6" t="s">
        <v>115</v>
      </c>
      <c r="AH1474" s="6" t="s">
        <v>128</v>
      </c>
      <c r="AI1474" s="6" t="s">
        <v>128</v>
      </c>
      <c r="AJ1474" s="6" t="s">
        <v>128</v>
      </c>
      <c r="AK1474" s="6" t="s">
        <v>128</v>
      </c>
      <c r="AL1474" s="6" t="s">
        <v>115</v>
      </c>
      <c r="AM1474" s="6" t="s">
        <v>115</v>
      </c>
      <c r="AN1474" s="6" t="s">
        <v>128</v>
      </c>
      <c r="AO1474" s="6" t="s">
        <v>115</v>
      </c>
      <c r="AP1474" s="6" t="s">
        <v>93</v>
      </c>
      <c r="AQ1474" s="6">
        <v>4.0</v>
      </c>
      <c r="AR1474" s="6">
        <v>3.8</v>
      </c>
      <c r="AS1474" s="6">
        <v>4.0</v>
      </c>
      <c r="AT1474" s="6">
        <v>0.019</v>
      </c>
      <c r="AU1474" s="6">
        <v>0.02</v>
      </c>
      <c r="AV1474" s="6">
        <v>42361.0</v>
      </c>
      <c r="AW1474" s="6" t="s">
        <v>128</v>
      </c>
      <c r="AX1474" s="6" t="s">
        <v>128</v>
      </c>
      <c r="AY1474" s="6" t="s">
        <v>128</v>
      </c>
      <c r="AZ1474" s="6" t="s">
        <v>128</v>
      </c>
      <c r="BA1474" s="6" t="s">
        <v>128</v>
      </c>
      <c r="BB1474" s="6" t="s">
        <v>128</v>
      </c>
      <c r="BC1474" s="6" t="s">
        <v>128</v>
      </c>
      <c r="BD1474" s="6" t="s">
        <v>115</v>
      </c>
      <c r="BE1474" s="6" t="s">
        <v>115</v>
      </c>
      <c r="BF1474" s="6" t="s">
        <v>115</v>
      </c>
      <c r="BG1474" s="6" t="s">
        <v>115</v>
      </c>
      <c r="BH1474" s="6" t="s">
        <v>115</v>
      </c>
      <c r="BI1474" s="6" t="s">
        <v>115</v>
      </c>
      <c r="BJ1474" s="6">
        <v>45750.0</v>
      </c>
    </row>
    <row r="1475" ht="16.5" hidden="1" customHeight="1">
      <c r="A1475" s="6" t="s">
        <v>12713</v>
      </c>
      <c r="G1475" s="6" t="s">
        <v>12714</v>
      </c>
      <c r="H1475" s="6" t="s">
        <v>12715</v>
      </c>
      <c r="I1475" s="6" t="s">
        <v>12716</v>
      </c>
      <c r="J1475" s="6" t="s">
        <v>5652</v>
      </c>
      <c r="K1475" s="6" t="s">
        <v>12717</v>
      </c>
      <c r="L1475" s="6" t="s">
        <v>1538</v>
      </c>
      <c r="M1475" s="6" t="s">
        <v>1539</v>
      </c>
      <c r="N1475" s="6" t="s">
        <v>12718</v>
      </c>
      <c r="O1475" s="6" t="s">
        <v>167</v>
      </c>
      <c r="P1475" s="6">
        <v>441773.0</v>
      </c>
      <c r="Q1475" s="6">
        <v>368198.0</v>
      </c>
      <c r="R1475" s="6" t="s">
        <v>1522</v>
      </c>
      <c r="S1475" s="6" t="s">
        <v>11447</v>
      </c>
      <c r="T1475" s="6" t="s">
        <v>12719</v>
      </c>
      <c r="U1475" s="6">
        <v>11.0</v>
      </c>
      <c r="V1475" s="6" t="s">
        <v>171</v>
      </c>
      <c r="W1475" s="6" t="s">
        <v>90</v>
      </c>
      <c r="X1475" s="6" t="s">
        <v>91</v>
      </c>
      <c r="Y1475" s="6" t="s">
        <v>92</v>
      </c>
      <c r="Z1475" s="6" t="s">
        <v>115</v>
      </c>
      <c r="AA1475" s="6" t="s">
        <v>115</v>
      </c>
      <c r="AB1475" s="6">
        <v>5.0</v>
      </c>
      <c r="AC1475" s="6" t="s">
        <v>128</v>
      </c>
      <c r="AD1475" s="6" t="s">
        <v>128</v>
      </c>
      <c r="AE1475" s="6" t="s">
        <v>128</v>
      </c>
      <c r="AF1475" s="6" t="s">
        <v>115</v>
      </c>
      <c r="AG1475" s="6" t="s">
        <v>115</v>
      </c>
      <c r="AH1475" s="6" t="s">
        <v>128</v>
      </c>
      <c r="AI1475" s="6" t="s">
        <v>128</v>
      </c>
      <c r="AJ1475" s="6" t="s">
        <v>128</v>
      </c>
      <c r="AK1475" s="6" t="s">
        <v>128</v>
      </c>
      <c r="AL1475" s="6" t="s">
        <v>115</v>
      </c>
      <c r="AM1475" s="6" t="s">
        <v>115</v>
      </c>
      <c r="AN1475" s="6" t="s">
        <v>128</v>
      </c>
      <c r="AO1475" s="6" t="s">
        <v>115</v>
      </c>
      <c r="AP1475" s="6" t="s">
        <v>93</v>
      </c>
      <c r="AQ1475" s="6">
        <v>5.0</v>
      </c>
      <c r="AR1475" s="6">
        <v>4.75</v>
      </c>
      <c r="AS1475" s="6">
        <v>5.0</v>
      </c>
      <c r="AT1475" s="6">
        <v>0.1425</v>
      </c>
      <c r="AU1475" s="6">
        <v>0.15</v>
      </c>
      <c r="AV1475" s="6">
        <v>42356.0</v>
      </c>
      <c r="AW1475" s="6" t="s">
        <v>128</v>
      </c>
      <c r="AX1475" s="6" t="s">
        <v>128</v>
      </c>
      <c r="AY1475" s="6" t="s">
        <v>128</v>
      </c>
      <c r="AZ1475" s="6" t="s">
        <v>128</v>
      </c>
      <c r="BA1475" s="6" t="s">
        <v>128</v>
      </c>
      <c r="BB1475" s="6" t="s">
        <v>128</v>
      </c>
      <c r="BC1475" s="6" t="s">
        <v>128</v>
      </c>
      <c r="BD1475" s="6" t="s">
        <v>115</v>
      </c>
      <c r="BE1475" s="6" t="s">
        <v>115</v>
      </c>
      <c r="BF1475" s="6" t="s">
        <v>115</v>
      </c>
      <c r="BG1475" s="6" t="s">
        <v>115</v>
      </c>
      <c r="BH1475" s="6" t="s">
        <v>115</v>
      </c>
      <c r="BI1475" s="6" t="s">
        <v>115</v>
      </c>
      <c r="BJ1475" s="6">
        <v>45750.0</v>
      </c>
    </row>
    <row r="1476" ht="16.5" hidden="1" customHeight="1">
      <c r="A1476" s="6" t="s">
        <v>12720</v>
      </c>
      <c r="G1476" s="6" t="s">
        <v>12721</v>
      </c>
      <c r="H1476" s="6" t="s">
        <v>12722</v>
      </c>
      <c r="I1476" s="6" t="s">
        <v>12723</v>
      </c>
      <c r="J1476" s="6" t="s">
        <v>5652</v>
      </c>
      <c r="K1476" s="6" t="s">
        <v>12724</v>
      </c>
      <c r="L1476" s="6" t="s">
        <v>11755</v>
      </c>
      <c r="M1476" s="6" t="s">
        <v>3438</v>
      </c>
      <c r="N1476" s="6" t="s">
        <v>12725</v>
      </c>
      <c r="O1476" s="6" t="s">
        <v>167</v>
      </c>
      <c r="P1476" s="6">
        <v>467334.0</v>
      </c>
      <c r="Q1476" s="6">
        <v>246036.0</v>
      </c>
      <c r="R1476" s="6" t="s">
        <v>2512</v>
      </c>
      <c r="S1476" s="6" t="s">
        <v>11757</v>
      </c>
      <c r="T1476" s="6" t="s">
        <v>115</v>
      </c>
      <c r="U1476" s="6">
        <v>33.0</v>
      </c>
      <c r="V1476" s="6" t="s">
        <v>171</v>
      </c>
      <c r="W1476" s="6" t="s">
        <v>90</v>
      </c>
      <c r="X1476" s="6" t="s">
        <v>91</v>
      </c>
      <c r="Y1476" s="6" t="s">
        <v>92</v>
      </c>
      <c r="Z1476" s="6" t="s">
        <v>115</v>
      </c>
      <c r="AA1476" s="6" t="s">
        <v>115</v>
      </c>
      <c r="AB1476" s="6">
        <v>5.0</v>
      </c>
      <c r="AC1476" s="6" t="s">
        <v>128</v>
      </c>
      <c r="AD1476" s="6" t="s">
        <v>128</v>
      </c>
      <c r="AE1476" s="6" t="s">
        <v>128</v>
      </c>
      <c r="AF1476" s="6" t="s">
        <v>115</v>
      </c>
      <c r="AG1476" s="6" t="s">
        <v>115</v>
      </c>
      <c r="AH1476" s="6" t="s">
        <v>128</v>
      </c>
      <c r="AI1476" s="6" t="s">
        <v>128</v>
      </c>
      <c r="AJ1476" s="6" t="s">
        <v>128</v>
      </c>
      <c r="AK1476" s="6" t="s">
        <v>128</v>
      </c>
      <c r="AL1476" s="6" t="s">
        <v>115</v>
      </c>
      <c r="AM1476" s="6" t="s">
        <v>115</v>
      </c>
      <c r="AN1476" s="6" t="s">
        <v>128</v>
      </c>
      <c r="AO1476" s="6" t="s">
        <v>115</v>
      </c>
      <c r="AP1476" s="6" t="s">
        <v>93</v>
      </c>
      <c r="AQ1476" s="6">
        <v>5.0</v>
      </c>
      <c r="AR1476" s="6">
        <v>4.75</v>
      </c>
      <c r="AS1476" s="6">
        <v>5.0</v>
      </c>
      <c r="AT1476" s="6">
        <v>0.095</v>
      </c>
      <c r="AU1476" s="6">
        <v>0.1</v>
      </c>
      <c r="AV1476" s="6">
        <v>42453.0</v>
      </c>
      <c r="AW1476" s="6" t="s">
        <v>128</v>
      </c>
      <c r="AX1476" s="6" t="s">
        <v>128</v>
      </c>
      <c r="AY1476" s="6" t="s">
        <v>128</v>
      </c>
      <c r="AZ1476" s="6" t="s">
        <v>128</v>
      </c>
      <c r="BA1476" s="6" t="s">
        <v>128</v>
      </c>
      <c r="BB1476" s="6" t="s">
        <v>128</v>
      </c>
      <c r="BC1476" s="6" t="s">
        <v>128</v>
      </c>
      <c r="BD1476" s="6" t="s">
        <v>115</v>
      </c>
      <c r="BE1476" s="6" t="s">
        <v>115</v>
      </c>
      <c r="BF1476" s="6" t="s">
        <v>115</v>
      </c>
      <c r="BG1476" s="6" t="s">
        <v>115</v>
      </c>
      <c r="BH1476" s="6" t="s">
        <v>115</v>
      </c>
      <c r="BI1476" s="6" t="s">
        <v>115</v>
      </c>
      <c r="BJ1476" s="6">
        <v>45750.0</v>
      </c>
    </row>
    <row r="1477" ht="16.5" hidden="1" customHeight="1">
      <c r="A1477" s="6" t="s">
        <v>12726</v>
      </c>
      <c r="G1477" s="6" t="s">
        <v>12727</v>
      </c>
      <c r="H1477" s="6" t="s">
        <v>12728</v>
      </c>
      <c r="I1477" s="6" t="s">
        <v>12729</v>
      </c>
      <c r="J1477" s="6" t="s">
        <v>12730</v>
      </c>
      <c r="K1477" s="6" t="s">
        <v>12731</v>
      </c>
      <c r="L1477" s="6" t="s">
        <v>164</v>
      </c>
      <c r="M1477" s="6" t="s">
        <v>165</v>
      </c>
      <c r="N1477" s="6" t="s">
        <v>12732</v>
      </c>
      <c r="O1477" s="6" t="s">
        <v>167</v>
      </c>
      <c r="P1477" s="6">
        <v>476850.0</v>
      </c>
      <c r="Q1477" s="6">
        <v>339546.0</v>
      </c>
      <c r="R1477" s="6" t="s">
        <v>1776</v>
      </c>
      <c r="S1477" s="6" t="s">
        <v>7187</v>
      </c>
      <c r="T1477" s="6" t="s">
        <v>115</v>
      </c>
      <c r="U1477" s="6">
        <v>33.0</v>
      </c>
      <c r="V1477" s="6" t="s">
        <v>171</v>
      </c>
      <c r="W1477" s="6" t="s">
        <v>90</v>
      </c>
      <c r="X1477" s="6" t="s">
        <v>91</v>
      </c>
      <c r="Y1477" s="6" t="s">
        <v>92</v>
      </c>
      <c r="Z1477" s="6" t="s">
        <v>115</v>
      </c>
      <c r="AA1477" s="6" t="s">
        <v>115</v>
      </c>
      <c r="AB1477" s="6">
        <v>3.5</v>
      </c>
      <c r="AC1477" s="6" t="s">
        <v>128</v>
      </c>
      <c r="AD1477" s="6" t="s">
        <v>128</v>
      </c>
      <c r="AE1477" s="6" t="s">
        <v>128</v>
      </c>
      <c r="AF1477" s="6" t="s">
        <v>115</v>
      </c>
      <c r="AG1477" s="6" t="s">
        <v>115</v>
      </c>
      <c r="AH1477" s="6" t="s">
        <v>128</v>
      </c>
      <c r="AI1477" s="6" t="s">
        <v>128</v>
      </c>
      <c r="AJ1477" s="6" t="s">
        <v>128</v>
      </c>
      <c r="AK1477" s="6" t="s">
        <v>128</v>
      </c>
      <c r="AL1477" s="6" t="s">
        <v>115</v>
      </c>
      <c r="AM1477" s="6" t="s">
        <v>115</v>
      </c>
      <c r="AN1477" s="6" t="s">
        <v>128</v>
      </c>
      <c r="AO1477" s="6" t="s">
        <v>115</v>
      </c>
      <c r="AP1477" s="6" t="s">
        <v>93</v>
      </c>
      <c r="AQ1477" s="6">
        <v>3.5</v>
      </c>
      <c r="AR1477" s="6">
        <v>3.325</v>
      </c>
      <c r="AS1477" s="6">
        <v>3.5</v>
      </c>
      <c r="AT1477" s="6">
        <v>0.03895</v>
      </c>
      <c r="AU1477" s="6">
        <v>0.041</v>
      </c>
      <c r="AV1477" s="6">
        <v>42360.0</v>
      </c>
      <c r="AW1477" s="6" t="s">
        <v>128</v>
      </c>
      <c r="AX1477" s="6" t="s">
        <v>128</v>
      </c>
      <c r="AY1477" s="6" t="s">
        <v>128</v>
      </c>
      <c r="AZ1477" s="6" t="s">
        <v>128</v>
      </c>
      <c r="BA1477" s="6" t="s">
        <v>128</v>
      </c>
      <c r="BB1477" s="6" t="s">
        <v>128</v>
      </c>
      <c r="BC1477" s="6" t="s">
        <v>128</v>
      </c>
      <c r="BD1477" s="6" t="s">
        <v>115</v>
      </c>
      <c r="BE1477" s="6" t="s">
        <v>115</v>
      </c>
      <c r="BF1477" s="6" t="s">
        <v>115</v>
      </c>
      <c r="BG1477" s="6" t="s">
        <v>115</v>
      </c>
      <c r="BH1477" s="6" t="s">
        <v>115</v>
      </c>
      <c r="BI1477" s="6" t="s">
        <v>115</v>
      </c>
      <c r="BJ1477" s="6">
        <v>45750.0</v>
      </c>
    </row>
    <row r="1478" ht="16.5" hidden="1" customHeight="1">
      <c r="A1478" s="6" t="s">
        <v>12733</v>
      </c>
      <c r="G1478" s="6" t="s">
        <v>12734</v>
      </c>
      <c r="H1478" s="6" t="s">
        <v>12735</v>
      </c>
      <c r="I1478" s="6" t="s">
        <v>12736</v>
      </c>
      <c r="J1478" s="6" t="s">
        <v>12737</v>
      </c>
      <c r="K1478" s="6" t="s">
        <v>12738</v>
      </c>
      <c r="L1478" s="6" t="s">
        <v>5728</v>
      </c>
      <c r="M1478" s="6" t="s">
        <v>11587</v>
      </c>
      <c r="N1478" s="6" t="s">
        <v>12739</v>
      </c>
      <c r="O1478" s="6" t="s">
        <v>167</v>
      </c>
      <c r="P1478" s="6">
        <v>433750.0</v>
      </c>
      <c r="Q1478" s="6">
        <v>298835.0</v>
      </c>
      <c r="R1478" s="6" t="s">
        <v>5730</v>
      </c>
      <c r="S1478" s="6" t="s">
        <v>5731</v>
      </c>
      <c r="T1478" s="6" t="s">
        <v>12740</v>
      </c>
      <c r="U1478" s="6">
        <v>11.0</v>
      </c>
      <c r="V1478" s="6" t="s">
        <v>171</v>
      </c>
      <c r="W1478" s="6" t="s">
        <v>90</v>
      </c>
      <c r="X1478" s="6" t="s">
        <v>91</v>
      </c>
      <c r="Y1478" s="6" t="s">
        <v>92</v>
      </c>
      <c r="Z1478" s="6" t="s">
        <v>115</v>
      </c>
      <c r="AA1478" s="6" t="s">
        <v>115</v>
      </c>
      <c r="AB1478" s="6">
        <v>2.0</v>
      </c>
      <c r="AC1478" s="6" t="s">
        <v>128</v>
      </c>
      <c r="AD1478" s="6" t="s">
        <v>128</v>
      </c>
      <c r="AE1478" s="6" t="s">
        <v>128</v>
      </c>
      <c r="AF1478" s="6" t="s">
        <v>115</v>
      </c>
      <c r="AG1478" s="6" t="s">
        <v>115</v>
      </c>
      <c r="AH1478" s="6" t="s">
        <v>128</v>
      </c>
      <c r="AI1478" s="6" t="s">
        <v>128</v>
      </c>
      <c r="AJ1478" s="6" t="s">
        <v>128</v>
      </c>
      <c r="AK1478" s="6" t="s">
        <v>128</v>
      </c>
      <c r="AL1478" s="6" t="s">
        <v>115</v>
      </c>
      <c r="AM1478" s="6" t="s">
        <v>115</v>
      </c>
      <c r="AN1478" s="6" t="s">
        <v>128</v>
      </c>
      <c r="AO1478" s="6" t="s">
        <v>115</v>
      </c>
      <c r="AP1478" s="6" t="s">
        <v>93</v>
      </c>
      <c r="AQ1478" s="6">
        <v>2.0</v>
      </c>
      <c r="AR1478" s="6">
        <v>1.9</v>
      </c>
      <c r="AS1478" s="6">
        <v>2.0</v>
      </c>
      <c r="AT1478" s="6">
        <v>0.0475</v>
      </c>
      <c r="AU1478" s="6">
        <v>0.05</v>
      </c>
      <c r="AV1478" s="6">
        <v>42356.0</v>
      </c>
      <c r="AW1478" s="6" t="s">
        <v>128</v>
      </c>
      <c r="AX1478" s="6" t="s">
        <v>128</v>
      </c>
      <c r="AY1478" s="6" t="s">
        <v>128</v>
      </c>
      <c r="AZ1478" s="6" t="s">
        <v>128</v>
      </c>
      <c r="BA1478" s="6" t="s">
        <v>128</v>
      </c>
      <c r="BB1478" s="6" t="s">
        <v>128</v>
      </c>
      <c r="BC1478" s="6" t="s">
        <v>128</v>
      </c>
      <c r="BD1478" s="6" t="s">
        <v>115</v>
      </c>
      <c r="BE1478" s="6" t="s">
        <v>115</v>
      </c>
      <c r="BF1478" s="6" t="s">
        <v>115</v>
      </c>
      <c r="BG1478" s="6" t="s">
        <v>115</v>
      </c>
      <c r="BH1478" s="6" t="s">
        <v>115</v>
      </c>
      <c r="BI1478" s="6" t="s">
        <v>115</v>
      </c>
      <c r="BJ1478" s="6">
        <v>45750.0</v>
      </c>
    </row>
    <row r="1479" ht="16.5" hidden="1" customHeight="1">
      <c r="A1479" s="6" t="s">
        <v>12741</v>
      </c>
      <c r="G1479" s="6" t="s">
        <v>12742</v>
      </c>
      <c r="H1479" s="6" t="s">
        <v>12743</v>
      </c>
      <c r="I1479" s="6" t="s">
        <v>12744</v>
      </c>
      <c r="J1479" s="6" t="s">
        <v>12745</v>
      </c>
      <c r="K1479" s="6" t="s">
        <v>12746</v>
      </c>
      <c r="L1479" s="6" t="s">
        <v>3437</v>
      </c>
      <c r="M1479" s="6" t="s">
        <v>3438</v>
      </c>
      <c r="N1479" s="6" t="s">
        <v>12747</v>
      </c>
      <c r="O1479" s="6" t="s">
        <v>167</v>
      </c>
      <c r="P1479" s="6">
        <v>482409.0</v>
      </c>
      <c r="Q1479" s="6">
        <v>257132.0</v>
      </c>
      <c r="R1479" s="6" t="s">
        <v>3440</v>
      </c>
      <c r="S1479" s="6" t="s">
        <v>3441</v>
      </c>
      <c r="T1479" s="6" t="s">
        <v>115</v>
      </c>
      <c r="U1479" s="6">
        <v>33.0</v>
      </c>
      <c r="V1479" s="6" t="s">
        <v>171</v>
      </c>
      <c r="W1479" s="6" t="s">
        <v>90</v>
      </c>
      <c r="X1479" s="6" t="s">
        <v>91</v>
      </c>
      <c r="Y1479" s="6" t="s">
        <v>92</v>
      </c>
      <c r="Z1479" s="6" t="s">
        <v>115</v>
      </c>
      <c r="AA1479" s="6" t="s">
        <v>115</v>
      </c>
      <c r="AB1479" s="6">
        <v>3.75</v>
      </c>
      <c r="AC1479" s="6" t="s">
        <v>128</v>
      </c>
      <c r="AD1479" s="6" t="s">
        <v>128</v>
      </c>
      <c r="AE1479" s="6" t="s">
        <v>128</v>
      </c>
      <c r="AF1479" s="6" t="s">
        <v>115</v>
      </c>
      <c r="AG1479" s="6" t="s">
        <v>115</v>
      </c>
      <c r="AH1479" s="6" t="s">
        <v>128</v>
      </c>
      <c r="AI1479" s="6" t="s">
        <v>128</v>
      </c>
      <c r="AJ1479" s="6" t="s">
        <v>128</v>
      </c>
      <c r="AK1479" s="6" t="s">
        <v>128</v>
      </c>
      <c r="AL1479" s="6" t="s">
        <v>115</v>
      </c>
      <c r="AM1479" s="6" t="s">
        <v>115</v>
      </c>
      <c r="AN1479" s="6" t="s">
        <v>128</v>
      </c>
      <c r="AO1479" s="6" t="s">
        <v>115</v>
      </c>
      <c r="AP1479" s="6" t="s">
        <v>93</v>
      </c>
      <c r="AQ1479" s="6">
        <v>3.75</v>
      </c>
      <c r="AR1479" s="6">
        <v>3.5625</v>
      </c>
      <c r="AS1479" s="6">
        <v>3.75</v>
      </c>
      <c r="AT1479" s="6">
        <v>0.095</v>
      </c>
      <c r="AU1479" s="6">
        <v>0.1</v>
      </c>
      <c r="AV1479" s="6">
        <v>42460.0</v>
      </c>
      <c r="AW1479" s="6" t="s">
        <v>128</v>
      </c>
      <c r="AX1479" s="6" t="s">
        <v>128</v>
      </c>
      <c r="AY1479" s="6" t="s">
        <v>128</v>
      </c>
      <c r="AZ1479" s="6" t="s">
        <v>128</v>
      </c>
      <c r="BA1479" s="6" t="s">
        <v>128</v>
      </c>
      <c r="BB1479" s="6" t="s">
        <v>128</v>
      </c>
      <c r="BC1479" s="6" t="s">
        <v>128</v>
      </c>
      <c r="BD1479" s="6" t="s">
        <v>115</v>
      </c>
      <c r="BE1479" s="6" t="s">
        <v>115</v>
      </c>
      <c r="BF1479" s="6" t="s">
        <v>115</v>
      </c>
      <c r="BG1479" s="6" t="s">
        <v>115</v>
      </c>
      <c r="BH1479" s="6" t="s">
        <v>115</v>
      </c>
      <c r="BI1479" s="6" t="s">
        <v>115</v>
      </c>
      <c r="BJ1479" s="6">
        <v>45750.0</v>
      </c>
    </row>
    <row r="1480" ht="16.5" hidden="1" customHeight="1">
      <c r="A1480" s="6" t="s">
        <v>12748</v>
      </c>
      <c r="G1480" s="6" t="s">
        <v>12749</v>
      </c>
      <c r="H1480" s="6" t="s">
        <v>12750</v>
      </c>
      <c r="I1480" s="6" t="s">
        <v>12751</v>
      </c>
      <c r="J1480" s="6" t="s">
        <v>12752</v>
      </c>
      <c r="K1480" s="6" t="s">
        <v>12753</v>
      </c>
      <c r="L1480" s="6" t="s">
        <v>12754</v>
      </c>
      <c r="M1480" s="6" t="s">
        <v>11587</v>
      </c>
      <c r="N1480" s="6" t="s">
        <v>12755</v>
      </c>
      <c r="O1480" s="6" t="s">
        <v>167</v>
      </c>
      <c r="P1480" s="6">
        <v>459015.0</v>
      </c>
      <c r="Q1480" s="6">
        <v>296708.0</v>
      </c>
      <c r="R1480" s="6" t="s">
        <v>1067</v>
      </c>
      <c r="S1480" s="6" t="s">
        <v>12756</v>
      </c>
      <c r="T1480" s="6" t="s">
        <v>12757</v>
      </c>
      <c r="U1480" s="6">
        <v>11.0</v>
      </c>
      <c r="V1480" s="6" t="s">
        <v>171</v>
      </c>
      <c r="W1480" s="6" t="s">
        <v>90</v>
      </c>
      <c r="X1480" s="6" t="s">
        <v>91</v>
      </c>
      <c r="Y1480" s="6" t="s">
        <v>92</v>
      </c>
      <c r="Z1480" s="6" t="s">
        <v>115</v>
      </c>
      <c r="AA1480" s="6" t="s">
        <v>115</v>
      </c>
      <c r="AB1480" s="6">
        <v>3.0</v>
      </c>
      <c r="AC1480" s="6" t="s">
        <v>128</v>
      </c>
      <c r="AD1480" s="6" t="s">
        <v>128</v>
      </c>
      <c r="AE1480" s="6" t="s">
        <v>128</v>
      </c>
      <c r="AF1480" s="6" t="s">
        <v>115</v>
      </c>
      <c r="AG1480" s="6" t="s">
        <v>115</v>
      </c>
      <c r="AH1480" s="6" t="s">
        <v>128</v>
      </c>
      <c r="AI1480" s="6" t="s">
        <v>128</v>
      </c>
      <c r="AJ1480" s="6" t="s">
        <v>128</v>
      </c>
      <c r="AK1480" s="6" t="s">
        <v>128</v>
      </c>
      <c r="AL1480" s="6" t="s">
        <v>115</v>
      </c>
      <c r="AM1480" s="6" t="s">
        <v>115</v>
      </c>
      <c r="AN1480" s="6" t="s">
        <v>128</v>
      </c>
      <c r="AO1480" s="6" t="s">
        <v>115</v>
      </c>
      <c r="AP1480" s="6" t="s">
        <v>93</v>
      </c>
      <c r="AQ1480" s="6">
        <v>3.0</v>
      </c>
      <c r="AR1480" s="6">
        <v>2.85</v>
      </c>
      <c r="AS1480" s="6">
        <v>3.0</v>
      </c>
      <c r="AT1480" s="6">
        <v>0.04275</v>
      </c>
      <c r="AU1480" s="6">
        <v>0.045</v>
      </c>
      <c r="AV1480" s="6">
        <v>42430.0</v>
      </c>
      <c r="AW1480" s="6" t="s">
        <v>128</v>
      </c>
      <c r="AX1480" s="6" t="s">
        <v>128</v>
      </c>
      <c r="AY1480" s="6" t="s">
        <v>128</v>
      </c>
      <c r="AZ1480" s="6" t="s">
        <v>128</v>
      </c>
      <c r="BA1480" s="6" t="s">
        <v>128</v>
      </c>
      <c r="BB1480" s="6" t="s">
        <v>128</v>
      </c>
      <c r="BC1480" s="6" t="s">
        <v>128</v>
      </c>
      <c r="BD1480" s="6" t="s">
        <v>115</v>
      </c>
      <c r="BE1480" s="6" t="s">
        <v>115</v>
      </c>
      <c r="BF1480" s="6" t="s">
        <v>115</v>
      </c>
      <c r="BG1480" s="6" t="s">
        <v>115</v>
      </c>
      <c r="BH1480" s="6" t="s">
        <v>115</v>
      </c>
      <c r="BI1480" s="6" t="s">
        <v>115</v>
      </c>
      <c r="BJ1480" s="6">
        <v>45750.0</v>
      </c>
    </row>
    <row r="1481" ht="16.5" hidden="1" customHeight="1">
      <c r="A1481" s="6" t="s">
        <v>12758</v>
      </c>
      <c r="G1481" s="6" t="s">
        <v>12759</v>
      </c>
      <c r="H1481" s="6" t="s">
        <v>12760</v>
      </c>
      <c r="I1481" s="6" t="s">
        <v>12761</v>
      </c>
      <c r="J1481" s="6" t="s">
        <v>12762</v>
      </c>
      <c r="K1481" s="6" t="s">
        <v>12763</v>
      </c>
      <c r="L1481" s="6" t="s">
        <v>3437</v>
      </c>
      <c r="M1481" s="6" t="s">
        <v>3438</v>
      </c>
      <c r="N1481" s="6" t="s">
        <v>12764</v>
      </c>
      <c r="O1481" s="6" t="s">
        <v>167</v>
      </c>
      <c r="P1481" s="6">
        <v>483881.0</v>
      </c>
      <c r="Q1481" s="6">
        <v>268459.0</v>
      </c>
      <c r="R1481" s="6" t="s">
        <v>3440</v>
      </c>
      <c r="S1481" s="6" t="s">
        <v>5721</v>
      </c>
      <c r="T1481" s="6" t="s">
        <v>115</v>
      </c>
      <c r="U1481" s="6">
        <v>33.0</v>
      </c>
      <c r="V1481" s="6" t="s">
        <v>171</v>
      </c>
      <c r="W1481" s="6" t="s">
        <v>90</v>
      </c>
      <c r="X1481" s="6" t="s">
        <v>91</v>
      </c>
      <c r="Y1481" s="6" t="s">
        <v>92</v>
      </c>
      <c r="Z1481" s="6" t="s">
        <v>115</v>
      </c>
      <c r="AA1481" s="6" t="s">
        <v>115</v>
      </c>
      <c r="AB1481" s="6">
        <v>10.0</v>
      </c>
      <c r="AC1481" s="6" t="s">
        <v>128</v>
      </c>
      <c r="AD1481" s="6" t="s">
        <v>128</v>
      </c>
      <c r="AE1481" s="6" t="s">
        <v>128</v>
      </c>
      <c r="AF1481" s="6" t="s">
        <v>115</v>
      </c>
      <c r="AG1481" s="6" t="s">
        <v>115</v>
      </c>
      <c r="AH1481" s="6" t="s">
        <v>128</v>
      </c>
      <c r="AI1481" s="6" t="s">
        <v>128</v>
      </c>
      <c r="AJ1481" s="6" t="s">
        <v>128</v>
      </c>
      <c r="AK1481" s="6" t="s">
        <v>128</v>
      </c>
      <c r="AL1481" s="6" t="s">
        <v>115</v>
      </c>
      <c r="AM1481" s="6" t="s">
        <v>115</v>
      </c>
      <c r="AN1481" s="6" t="s">
        <v>128</v>
      </c>
      <c r="AO1481" s="6" t="s">
        <v>115</v>
      </c>
      <c r="AP1481" s="6" t="s">
        <v>93</v>
      </c>
      <c r="AQ1481" s="6">
        <v>10.0</v>
      </c>
      <c r="AR1481" s="6">
        <v>9.5</v>
      </c>
      <c r="AS1481" s="6">
        <v>10.0</v>
      </c>
      <c r="AT1481" s="6">
        <v>0.095</v>
      </c>
      <c r="AU1481" s="6">
        <v>0.1</v>
      </c>
      <c r="AV1481" s="6">
        <v>42341.0</v>
      </c>
      <c r="AW1481" s="6" t="s">
        <v>128</v>
      </c>
      <c r="AX1481" s="6" t="s">
        <v>128</v>
      </c>
      <c r="AY1481" s="6" t="s">
        <v>128</v>
      </c>
      <c r="AZ1481" s="6" t="s">
        <v>128</v>
      </c>
      <c r="BA1481" s="6" t="s">
        <v>128</v>
      </c>
      <c r="BB1481" s="6" t="s">
        <v>128</v>
      </c>
      <c r="BC1481" s="6" t="s">
        <v>128</v>
      </c>
      <c r="BD1481" s="6" t="s">
        <v>115</v>
      </c>
      <c r="BE1481" s="6" t="s">
        <v>115</v>
      </c>
      <c r="BF1481" s="6" t="s">
        <v>115</v>
      </c>
      <c r="BG1481" s="6" t="s">
        <v>115</v>
      </c>
      <c r="BH1481" s="6" t="s">
        <v>115</v>
      </c>
      <c r="BI1481" s="6" t="s">
        <v>115</v>
      </c>
      <c r="BJ1481" s="6">
        <v>45750.0</v>
      </c>
    </row>
    <row r="1482" ht="16.5" hidden="1" customHeight="1">
      <c r="A1482" s="6" t="s">
        <v>12765</v>
      </c>
      <c r="G1482" s="6" t="s">
        <v>12766</v>
      </c>
      <c r="H1482" s="6" t="s">
        <v>204</v>
      </c>
      <c r="I1482" s="6" t="s">
        <v>204</v>
      </c>
      <c r="J1482" s="6" t="s">
        <v>204</v>
      </c>
      <c r="K1482" s="6" t="s">
        <v>204</v>
      </c>
      <c r="L1482" s="6" t="s">
        <v>12767</v>
      </c>
      <c r="M1482" s="6" t="s">
        <v>11587</v>
      </c>
      <c r="N1482" s="6" t="s">
        <v>12768</v>
      </c>
      <c r="O1482" s="6" t="s">
        <v>167</v>
      </c>
      <c r="P1482" s="6" t="s">
        <v>204</v>
      </c>
      <c r="Q1482" s="6" t="s">
        <v>204</v>
      </c>
      <c r="R1482" s="6" t="s">
        <v>1067</v>
      </c>
      <c r="S1482" s="6" t="s">
        <v>12570</v>
      </c>
      <c r="T1482" s="6" t="s">
        <v>12769</v>
      </c>
      <c r="U1482" s="6">
        <v>11.0</v>
      </c>
      <c r="V1482" s="6" t="s">
        <v>171</v>
      </c>
      <c r="W1482" s="6" t="s">
        <v>90</v>
      </c>
      <c r="X1482" s="6" t="s">
        <v>91</v>
      </c>
      <c r="Y1482" s="6" t="s">
        <v>92</v>
      </c>
      <c r="Z1482" s="6" t="s">
        <v>115</v>
      </c>
      <c r="AA1482" s="6" t="s">
        <v>115</v>
      </c>
      <c r="AB1482" s="6">
        <v>2.1</v>
      </c>
      <c r="AC1482" s="6" t="s">
        <v>128</v>
      </c>
      <c r="AD1482" s="6" t="s">
        <v>128</v>
      </c>
      <c r="AE1482" s="6" t="s">
        <v>128</v>
      </c>
      <c r="AF1482" s="6" t="s">
        <v>115</v>
      </c>
      <c r="AG1482" s="6" t="s">
        <v>115</v>
      </c>
      <c r="AH1482" s="6" t="s">
        <v>128</v>
      </c>
      <c r="AI1482" s="6" t="s">
        <v>128</v>
      </c>
      <c r="AJ1482" s="6" t="s">
        <v>128</v>
      </c>
      <c r="AK1482" s="6" t="s">
        <v>128</v>
      </c>
      <c r="AL1482" s="6" t="s">
        <v>115</v>
      </c>
      <c r="AM1482" s="6" t="s">
        <v>115</v>
      </c>
      <c r="AN1482" s="6" t="s">
        <v>128</v>
      </c>
      <c r="AO1482" s="6" t="s">
        <v>115</v>
      </c>
      <c r="AP1482" s="6" t="s">
        <v>93</v>
      </c>
      <c r="AQ1482" s="6">
        <v>2.1</v>
      </c>
      <c r="AR1482" s="6">
        <v>1.995</v>
      </c>
      <c r="AS1482" s="6">
        <v>2.1</v>
      </c>
      <c r="AT1482" s="6">
        <v>0.0475</v>
      </c>
      <c r="AU1482" s="6">
        <v>0.05</v>
      </c>
      <c r="AV1482" s="6">
        <v>42460.0</v>
      </c>
      <c r="AW1482" s="6" t="s">
        <v>128</v>
      </c>
      <c r="AX1482" s="6" t="s">
        <v>128</v>
      </c>
      <c r="AY1482" s="6" t="s">
        <v>128</v>
      </c>
      <c r="AZ1482" s="6" t="s">
        <v>128</v>
      </c>
      <c r="BA1482" s="6" t="s">
        <v>128</v>
      </c>
      <c r="BB1482" s="6" t="s">
        <v>128</v>
      </c>
      <c r="BC1482" s="6" t="s">
        <v>128</v>
      </c>
      <c r="BD1482" s="6" t="s">
        <v>115</v>
      </c>
      <c r="BE1482" s="6" t="s">
        <v>115</v>
      </c>
      <c r="BF1482" s="6" t="s">
        <v>115</v>
      </c>
      <c r="BG1482" s="6" t="s">
        <v>115</v>
      </c>
      <c r="BH1482" s="6" t="s">
        <v>115</v>
      </c>
      <c r="BI1482" s="6" t="s">
        <v>115</v>
      </c>
      <c r="BJ1482" s="6">
        <v>45750.0</v>
      </c>
    </row>
    <row r="1483" ht="16.5" hidden="1" customHeight="1">
      <c r="A1483" s="6" t="s">
        <v>12770</v>
      </c>
      <c r="G1483" s="6" t="s">
        <v>12771</v>
      </c>
      <c r="H1483" s="6" t="s">
        <v>12772</v>
      </c>
      <c r="I1483" s="6" t="s">
        <v>12773</v>
      </c>
      <c r="J1483" s="6" t="s">
        <v>12774</v>
      </c>
      <c r="K1483" s="6" t="s">
        <v>12775</v>
      </c>
      <c r="L1483" s="6" t="s">
        <v>12216</v>
      </c>
      <c r="M1483" s="6" t="s">
        <v>12216</v>
      </c>
      <c r="N1483" s="6" t="s">
        <v>12776</v>
      </c>
      <c r="O1483" s="6" t="s">
        <v>167</v>
      </c>
      <c r="P1483" s="6">
        <v>408901.0</v>
      </c>
      <c r="Q1483" s="6">
        <v>339072.0</v>
      </c>
      <c r="R1483" s="6" t="s">
        <v>11529</v>
      </c>
      <c r="S1483" s="6" t="s">
        <v>12218</v>
      </c>
      <c r="T1483" s="6" t="s">
        <v>12777</v>
      </c>
      <c r="U1483" s="6">
        <v>11.0</v>
      </c>
      <c r="V1483" s="6" t="s">
        <v>171</v>
      </c>
      <c r="W1483" s="6" t="s">
        <v>90</v>
      </c>
      <c r="X1483" s="6" t="s">
        <v>91</v>
      </c>
      <c r="Y1483" s="6" t="s">
        <v>92</v>
      </c>
      <c r="Z1483" s="6" t="s">
        <v>115</v>
      </c>
      <c r="AA1483" s="6" t="s">
        <v>115</v>
      </c>
      <c r="AB1483" s="6">
        <v>4.15</v>
      </c>
      <c r="AC1483" s="6" t="s">
        <v>128</v>
      </c>
      <c r="AD1483" s="6" t="s">
        <v>128</v>
      </c>
      <c r="AE1483" s="6" t="s">
        <v>128</v>
      </c>
      <c r="AF1483" s="6" t="s">
        <v>115</v>
      </c>
      <c r="AG1483" s="6" t="s">
        <v>115</v>
      </c>
      <c r="AH1483" s="6" t="s">
        <v>128</v>
      </c>
      <c r="AI1483" s="6" t="s">
        <v>128</v>
      </c>
      <c r="AJ1483" s="6" t="s">
        <v>128</v>
      </c>
      <c r="AK1483" s="6" t="s">
        <v>128</v>
      </c>
      <c r="AL1483" s="6" t="s">
        <v>115</v>
      </c>
      <c r="AM1483" s="6" t="s">
        <v>115</v>
      </c>
      <c r="AN1483" s="6" t="s">
        <v>128</v>
      </c>
      <c r="AO1483" s="6" t="s">
        <v>115</v>
      </c>
      <c r="AP1483" s="6" t="s">
        <v>93</v>
      </c>
      <c r="AQ1483" s="6">
        <v>4.15</v>
      </c>
      <c r="AR1483" s="6">
        <v>3.9425</v>
      </c>
      <c r="AS1483" s="6">
        <v>4.15</v>
      </c>
      <c r="AT1483" s="6">
        <v>0.1425</v>
      </c>
      <c r="AU1483" s="6">
        <v>0.15</v>
      </c>
      <c r="AV1483" s="6">
        <v>42401.0</v>
      </c>
      <c r="AW1483" s="6" t="s">
        <v>128</v>
      </c>
      <c r="AX1483" s="6" t="s">
        <v>128</v>
      </c>
      <c r="AY1483" s="6" t="s">
        <v>128</v>
      </c>
      <c r="AZ1483" s="6" t="s">
        <v>128</v>
      </c>
      <c r="BA1483" s="6" t="s">
        <v>128</v>
      </c>
      <c r="BB1483" s="6" t="s">
        <v>128</v>
      </c>
      <c r="BC1483" s="6" t="s">
        <v>128</v>
      </c>
      <c r="BD1483" s="6" t="s">
        <v>115</v>
      </c>
      <c r="BE1483" s="6" t="s">
        <v>115</v>
      </c>
      <c r="BF1483" s="6" t="s">
        <v>115</v>
      </c>
      <c r="BG1483" s="6" t="s">
        <v>115</v>
      </c>
      <c r="BH1483" s="6" t="s">
        <v>115</v>
      </c>
      <c r="BI1483" s="6" t="s">
        <v>115</v>
      </c>
      <c r="BJ1483" s="6">
        <v>45750.0</v>
      </c>
    </row>
    <row r="1484" ht="16.5" hidden="1" customHeight="1">
      <c r="A1484" s="6" t="s">
        <v>12778</v>
      </c>
      <c r="G1484" s="6" t="s">
        <v>12779</v>
      </c>
      <c r="H1484" s="6" t="s">
        <v>12780</v>
      </c>
      <c r="I1484" s="6" t="s">
        <v>12781</v>
      </c>
      <c r="J1484" s="6" t="s">
        <v>5652</v>
      </c>
      <c r="K1484" s="6" t="s">
        <v>12782</v>
      </c>
      <c r="L1484" s="6" t="s">
        <v>1859</v>
      </c>
      <c r="M1484" s="6" t="s">
        <v>165</v>
      </c>
      <c r="N1484" s="6" t="s">
        <v>12783</v>
      </c>
      <c r="O1484" s="6" t="s">
        <v>167</v>
      </c>
      <c r="P1484" s="6">
        <v>452840.0</v>
      </c>
      <c r="Q1484" s="6">
        <v>362725.0</v>
      </c>
      <c r="R1484" s="6" t="s">
        <v>1522</v>
      </c>
      <c r="S1484" s="6" t="s">
        <v>1687</v>
      </c>
      <c r="T1484" s="6" t="s">
        <v>1705</v>
      </c>
      <c r="U1484" s="6">
        <v>11.0</v>
      </c>
      <c r="V1484" s="6" t="s">
        <v>171</v>
      </c>
      <c r="W1484" s="6" t="s">
        <v>90</v>
      </c>
      <c r="X1484" s="6" t="s">
        <v>91</v>
      </c>
      <c r="Y1484" s="6" t="s">
        <v>92</v>
      </c>
      <c r="Z1484" s="6" t="s">
        <v>115</v>
      </c>
      <c r="AA1484" s="6" t="s">
        <v>115</v>
      </c>
      <c r="AB1484" s="6">
        <v>3.8</v>
      </c>
      <c r="AC1484" s="6" t="s">
        <v>128</v>
      </c>
      <c r="AD1484" s="6" t="s">
        <v>128</v>
      </c>
      <c r="AE1484" s="6" t="s">
        <v>128</v>
      </c>
      <c r="AF1484" s="6" t="s">
        <v>115</v>
      </c>
      <c r="AG1484" s="6" t="s">
        <v>115</v>
      </c>
      <c r="AH1484" s="6" t="s">
        <v>128</v>
      </c>
      <c r="AI1484" s="6" t="s">
        <v>128</v>
      </c>
      <c r="AJ1484" s="6" t="s">
        <v>128</v>
      </c>
      <c r="AK1484" s="6" t="s">
        <v>128</v>
      </c>
      <c r="AL1484" s="6" t="s">
        <v>115</v>
      </c>
      <c r="AM1484" s="6" t="s">
        <v>115</v>
      </c>
      <c r="AN1484" s="6" t="s">
        <v>128</v>
      </c>
      <c r="AO1484" s="6" t="s">
        <v>115</v>
      </c>
      <c r="AP1484" s="6" t="s">
        <v>93</v>
      </c>
      <c r="AQ1484" s="6">
        <v>3.8</v>
      </c>
      <c r="AR1484" s="6">
        <v>3.61</v>
      </c>
      <c r="AS1484" s="6">
        <v>3.8</v>
      </c>
      <c r="AT1484" s="6">
        <v>0.0665</v>
      </c>
      <c r="AU1484" s="6">
        <v>0.07</v>
      </c>
      <c r="AV1484" s="6">
        <v>42450.0</v>
      </c>
      <c r="AW1484" s="6" t="s">
        <v>128</v>
      </c>
      <c r="AX1484" s="6" t="s">
        <v>128</v>
      </c>
      <c r="AY1484" s="6" t="s">
        <v>128</v>
      </c>
      <c r="AZ1484" s="6" t="s">
        <v>128</v>
      </c>
      <c r="BA1484" s="6" t="s">
        <v>128</v>
      </c>
      <c r="BB1484" s="6" t="s">
        <v>128</v>
      </c>
      <c r="BC1484" s="6" t="s">
        <v>128</v>
      </c>
      <c r="BD1484" s="6" t="s">
        <v>115</v>
      </c>
      <c r="BE1484" s="6" t="s">
        <v>115</v>
      </c>
      <c r="BF1484" s="6" t="s">
        <v>115</v>
      </c>
      <c r="BG1484" s="6" t="s">
        <v>115</v>
      </c>
      <c r="BH1484" s="6" t="s">
        <v>115</v>
      </c>
      <c r="BI1484" s="6" t="s">
        <v>115</v>
      </c>
      <c r="BJ1484" s="6">
        <v>45750.0</v>
      </c>
    </row>
    <row r="1485" ht="16.5" hidden="1" customHeight="1">
      <c r="A1485" s="6" t="s">
        <v>12784</v>
      </c>
      <c r="G1485" s="6" t="s">
        <v>12785</v>
      </c>
      <c r="H1485" s="6" t="s">
        <v>12786</v>
      </c>
      <c r="I1485" s="6" t="s">
        <v>12787</v>
      </c>
      <c r="J1485" s="6" t="s">
        <v>12788</v>
      </c>
      <c r="K1485" s="6" t="s">
        <v>12789</v>
      </c>
      <c r="L1485" s="6" t="s">
        <v>6843</v>
      </c>
      <c r="M1485" s="6" t="s">
        <v>1539</v>
      </c>
      <c r="N1485" s="6" t="s">
        <v>12790</v>
      </c>
      <c r="O1485" s="6" t="s">
        <v>167</v>
      </c>
      <c r="P1485" s="6">
        <v>433051.0</v>
      </c>
      <c r="Q1485" s="6">
        <v>319905.0</v>
      </c>
      <c r="R1485" s="6" t="s">
        <v>6845</v>
      </c>
      <c r="S1485" s="6" t="s">
        <v>12297</v>
      </c>
      <c r="T1485" s="6" t="s">
        <v>12791</v>
      </c>
      <c r="U1485" s="6">
        <v>11.0</v>
      </c>
      <c r="V1485" s="6" t="s">
        <v>171</v>
      </c>
      <c r="W1485" s="6" t="s">
        <v>90</v>
      </c>
      <c r="X1485" s="6" t="s">
        <v>91</v>
      </c>
      <c r="Y1485" s="6" t="s">
        <v>92</v>
      </c>
      <c r="Z1485" s="6" t="s">
        <v>115</v>
      </c>
      <c r="AA1485" s="6" t="s">
        <v>115</v>
      </c>
      <c r="AB1485" s="6">
        <v>5.0</v>
      </c>
      <c r="AC1485" s="6" t="s">
        <v>128</v>
      </c>
      <c r="AD1485" s="6" t="s">
        <v>128</v>
      </c>
      <c r="AE1485" s="6" t="s">
        <v>128</v>
      </c>
      <c r="AF1485" s="6" t="s">
        <v>115</v>
      </c>
      <c r="AG1485" s="6" t="s">
        <v>115</v>
      </c>
      <c r="AH1485" s="6" t="s">
        <v>128</v>
      </c>
      <c r="AI1485" s="6" t="s">
        <v>128</v>
      </c>
      <c r="AJ1485" s="6" t="s">
        <v>128</v>
      </c>
      <c r="AK1485" s="6" t="s">
        <v>128</v>
      </c>
      <c r="AL1485" s="6" t="s">
        <v>115</v>
      </c>
      <c r="AM1485" s="6" t="s">
        <v>115</v>
      </c>
      <c r="AN1485" s="6" t="s">
        <v>128</v>
      </c>
      <c r="AO1485" s="6" t="s">
        <v>115</v>
      </c>
      <c r="AP1485" s="6" t="s">
        <v>93</v>
      </c>
      <c r="AQ1485" s="6">
        <v>5.0</v>
      </c>
      <c r="AR1485" s="6">
        <v>4.75</v>
      </c>
      <c r="AS1485" s="6">
        <v>5.0</v>
      </c>
      <c r="AT1485" s="6">
        <v>0.11875</v>
      </c>
      <c r="AU1485" s="6">
        <v>0.125</v>
      </c>
      <c r="AV1485" s="6">
        <v>42401.0</v>
      </c>
      <c r="AW1485" s="6" t="s">
        <v>128</v>
      </c>
      <c r="AX1485" s="6" t="s">
        <v>128</v>
      </c>
      <c r="AY1485" s="6" t="s">
        <v>128</v>
      </c>
      <c r="AZ1485" s="6" t="s">
        <v>128</v>
      </c>
      <c r="BA1485" s="6" t="s">
        <v>128</v>
      </c>
      <c r="BB1485" s="6" t="s">
        <v>128</v>
      </c>
      <c r="BC1485" s="6" t="s">
        <v>128</v>
      </c>
      <c r="BD1485" s="6" t="s">
        <v>115</v>
      </c>
      <c r="BE1485" s="6" t="s">
        <v>115</v>
      </c>
      <c r="BF1485" s="6" t="s">
        <v>115</v>
      </c>
      <c r="BG1485" s="6" t="s">
        <v>115</v>
      </c>
      <c r="BH1485" s="6" t="s">
        <v>115</v>
      </c>
      <c r="BI1485" s="6" t="s">
        <v>115</v>
      </c>
      <c r="BJ1485" s="6">
        <v>45750.0</v>
      </c>
    </row>
    <row r="1486" ht="16.5" hidden="1" customHeight="1">
      <c r="A1486" s="6" t="s">
        <v>12792</v>
      </c>
      <c r="G1486" s="6" t="s">
        <v>12793</v>
      </c>
      <c r="H1486" s="6" t="s">
        <v>12794</v>
      </c>
      <c r="I1486" s="6" t="s">
        <v>12795</v>
      </c>
      <c r="J1486" s="6" t="s">
        <v>12796</v>
      </c>
      <c r="K1486" s="6" t="s">
        <v>12797</v>
      </c>
      <c r="L1486" s="6" t="s">
        <v>12271</v>
      </c>
      <c r="M1486" s="6" t="s">
        <v>11587</v>
      </c>
      <c r="N1486" s="6" t="s">
        <v>12798</v>
      </c>
      <c r="O1486" s="6" t="s">
        <v>167</v>
      </c>
      <c r="P1486" s="6">
        <v>434668.0</v>
      </c>
      <c r="Q1486" s="6">
        <v>313828.0</v>
      </c>
      <c r="R1486" s="6" t="s">
        <v>6845</v>
      </c>
      <c r="S1486" s="6" t="s">
        <v>6846</v>
      </c>
      <c r="T1486" s="6" t="s">
        <v>12799</v>
      </c>
      <c r="U1486" s="6">
        <v>11.0</v>
      </c>
      <c r="V1486" s="6" t="s">
        <v>171</v>
      </c>
      <c r="W1486" s="6" t="s">
        <v>90</v>
      </c>
      <c r="X1486" s="6" t="s">
        <v>91</v>
      </c>
      <c r="Y1486" s="6" t="s">
        <v>92</v>
      </c>
      <c r="Z1486" s="6" t="s">
        <v>115</v>
      </c>
      <c r="AA1486" s="6" t="s">
        <v>115</v>
      </c>
      <c r="AB1486" s="6">
        <v>5.0</v>
      </c>
      <c r="AC1486" s="6" t="s">
        <v>128</v>
      </c>
      <c r="AD1486" s="6" t="s">
        <v>128</v>
      </c>
      <c r="AE1486" s="6" t="s">
        <v>128</v>
      </c>
      <c r="AF1486" s="6" t="s">
        <v>115</v>
      </c>
      <c r="AG1486" s="6" t="s">
        <v>115</v>
      </c>
      <c r="AH1486" s="6" t="s">
        <v>128</v>
      </c>
      <c r="AI1486" s="6" t="s">
        <v>128</v>
      </c>
      <c r="AJ1486" s="6" t="s">
        <v>128</v>
      </c>
      <c r="AK1486" s="6" t="s">
        <v>128</v>
      </c>
      <c r="AL1486" s="6" t="s">
        <v>115</v>
      </c>
      <c r="AM1486" s="6" t="s">
        <v>115</v>
      </c>
      <c r="AN1486" s="6" t="s">
        <v>128</v>
      </c>
      <c r="AO1486" s="6" t="s">
        <v>115</v>
      </c>
      <c r="AP1486" s="6" t="s">
        <v>93</v>
      </c>
      <c r="AQ1486" s="6">
        <v>5.0</v>
      </c>
      <c r="AR1486" s="6">
        <v>4.75</v>
      </c>
      <c r="AS1486" s="6">
        <v>5.0</v>
      </c>
      <c r="AT1486" s="6">
        <v>0.095</v>
      </c>
      <c r="AU1486" s="6">
        <v>0.1</v>
      </c>
      <c r="AV1486" s="6">
        <v>42434.0</v>
      </c>
      <c r="AW1486" s="6" t="s">
        <v>128</v>
      </c>
      <c r="AX1486" s="6" t="s">
        <v>128</v>
      </c>
      <c r="AY1486" s="6" t="s">
        <v>128</v>
      </c>
      <c r="AZ1486" s="6" t="s">
        <v>128</v>
      </c>
      <c r="BA1486" s="6" t="s">
        <v>128</v>
      </c>
      <c r="BB1486" s="6" t="s">
        <v>128</v>
      </c>
      <c r="BC1486" s="6" t="s">
        <v>128</v>
      </c>
      <c r="BD1486" s="6" t="s">
        <v>115</v>
      </c>
      <c r="BE1486" s="6" t="s">
        <v>115</v>
      </c>
      <c r="BF1486" s="6" t="s">
        <v>115</v>
      </c>
      <c r="BG1486" s="6" t="s">
        <v>115</v>
      </c>
      <c r="BH1486" s="6" t="s">
        <v>115</v>
      </c>
      <c r="BI1486" s="6" t="s">
        <v>115</v>
      </c>
      <c r="BJ1486" s="6">
        <v>45750.0</v>
      </c>
    </row>
    <row r="1487" ht="16.5" hidden="1" customHeight="1">
      <c r="A1487" s="6" t="s">
        <v>12800</v>
      </c>
      <c r="G1487" s="6" t="s">
        <v>12801</v>
      </c>
      <c r="H1487" s="6" t="s">
        <v>12802</v>
      </c>
      <c r="I1487" s="6" t="s">
        <v>12803</v>
      </c>
      <c r="J1487" s="6" t="s">
        <v>12804</v>
      </c>
      <c r="K1487" s="6" t="s">
        <v>12805</v>
      </c>
      <c r="L1487" s="6" t="s">
        <v>12806</v>
      </c>
      <c r="M1487" s="6" t="s">
        <v>11587</v>
      </c>
      <c r="N1487" s="6" t="s">
        <v>12807</v>
      </c>
      <c r="O1487" s="6" t="s">
        <v>167</v>
      </c>
      <c r="P1487" s="6">
        <v>449862.0</v>
      </c>
      <c r="Q1487" s="6">
        <v>304954.0</v>
      </c>
      <c r="R1487" s="6" t="s">
        <v>1067</v>
      </c>
      <c r="S1487" s="6" t="s">
        <v>12099</v>
      </c>
      <c r="T1487" s="6" t="s">
        <v>12808</v>
      </c>
      <c r="U1487" s="6">
        <v>11.0</v>
      </c>
      <c r="V1487" s="6" t="s">
        <v>171</v>
      </c>
      <c r="W1487" s="6" t="s">
        <v>90</v>
      </c>
      <c r="X1487" s="6" t="s">
        <v>91</v>
      </c>
      <c r="Y1487" s="6" t="s">
        <v>92</v>
      </c>
      <c r="Z1487" s="6" t="s">
        <v>115</v>
      </c>
      <c r="AA1487" s="6" t="s">
        <v>115</v>
      </c>
      <c r="AB1487" s="6">
        <v>5.0</v>
      </c>
      <c r="AC1487" s="6" t="s">
        <v>128</v>
      </c>
      <c r="AD1487" s="6" t="s">
        <v>128</v>
      </c>
      <c r="AE1487" s="6" t="s">
        <v>128</v>
      </c>
      <c r="AF1487" s="6" t="s">
        <v>115</v>
      </c>
      <c r="AG1487" s="6" t="s">
        <v>115</v>
      </c>
      <c r="AH1487" s="6" t="s">
        <v>128</v>
      </c>
      <c r="AI1487" s="6" t="s">
        <v>128</v>
      </c>
      <c r="AJ1487" s="6" t="s">
        <v>128</v>
      </c>
      <c r="AK1487" s="6" t="s">
        <v>128</v>
      </c>
      <c r="AL1487" s="6" t="s">
        <v>115</v>
      </c>
      <c r="AM1487" s="6" t="s">
        <v>115</v>
      </c>
      <c r="AN1487" s="6" t="s">
        <v>128</v>
      </c>
      <c r="AO1487" s="6" t="s">
        <v>115</v>
      </c>
      <c r="AP1487" s="6" t="s">
        <v>93</v>
      </c>
      <c r="AQ1487" s="6">
        <v>5.0</v>
      </c>
      <c r="AR1487" s="6">
        <v>4.75</v>
      </c>
      <c r="AS1487" s="6">
        <v>5.0</v>
      </c>
      <c r="AT1487" s="6">
        <v>0.1425</v>
      </c>
      <c r="AU1487" s="6">
        <v>0.15</v>
      </c>
      <c r="AV1487" s="6">
        <v>42450.0</v>
      </c>
      <c r="AW1487" s="6" t="s">
        <v>128</v>
      </c>
      <c r="AX1487" s="6" t="s">
        <v>128</v>
      </c>
      <c r="AY1487" s="6" t="s">
        <v>128</v>
      </c>
      <c r="AZ1487" s="6" t="s">
        <v>128</v>
      </c>
      <c r="BA1487" s="6" t="s">
        <v>128</v>
      </c>
      <c r="BB1487" s="6" t="s">
        <v>128</v>
      </c>
      <c r="BC1487" s="6" t="s">
        <v>128</v>
      </c>
      <c r="BD1487" s="6" t="s">
        <v>115</v>
      </c>
      <c r="BE1487" s="6" t="s">
        <v>115</v>
      </c>
      <c r="BF1487" s="6" t="s">
        <v>115</v>
      </c>
      <c r="BG1487" s="6" t="s">
        <v>115</v>
      </c>
      <c r="BH1487" s="6" t="s">
        <v>115</v>
      </c>
      <c r="BI1487" s="6" t="s">
        <v>115</v>
      </c>
      <c r="BJ1487" s="6">
        <v>45750.0</v>
      </c>
    </row>
    <row r="1488" ht="16.5" hidden="1" customHeight="1">
      <c r="A1488" s="6" t="s">
        <v>12809</v>
      </c>
      <c r="G1488" s="6" t="s">
        <v>12810</v>
      </c>
      <c r="H1488" s="6" t="s">
        <v>12811</v>
      </c>
      <c r="I1488" s="6" t="s">
        <v>12812</v>
      </c>
      <c r="J1488" s="6" t="s">
        <v>12813</v>
      </c>
      <c r="K1488" s="6" t="s">
        <v>12814</v>
      </c>
      <c r="L1488" s="6" t="s">
        <v>6843</v>
      </c>
      <c r="M1488" s="6" t="s">
        <v>1539</v>
      </c>
      <c r="N1488" s="6" t="s">
        <v>12815</v>
      </c>
      <c r="O1488" s="6" t="s">
        <v>167</v>
      </c>
      <c r="P1488" s="6">
        <v>430223.0</v>
      </c>
      <c r="Q1488" s="6">
        <v>314591.0</v>
      </c>
      <c r="R1488" s="6" t="s">
        <v>6845</v>
      </c>
      <c r="S1488" s="6" t="s">
        <v>6846</v>
      </c>
      <c r="T1488" s="6" t="s">
        <v>6847</v>
      </c>
      <c r="U1488" s="6">
        <v>11.0</v>
      </c>
      <c r="V1488" s="6" t="s">
        <v>171</v>
      </c>
      <c r="W1488" s="6" t="s">
        <v>90</v>
      </c>
      <c r="X1488" s="6" t="s">
        <v>91</v>
      </c>
      <c r="Y1488" s="6" t="s">
        <v>92</v>
      </c>
      <c r="Z1488" s="6" t="s">
        <v>115</v>
      </c>
      <c r="AA1488" s="6" t="s">
        <v>115</v>
      </c>
      <c r="AB1488" s="6">
        <v>4.14</v>
      </c>
      <c r="AC1488" s="6" t="s">
        <v>128</v>
      </c>
      <c r="AD1488" s="6" t="s">
        <v>128</v>
      </c>
      <c r="AE1488" s="6" t="s">
        <v>128</v>
      </c>
      <c r="AF1488" s="6" t="s">
        <v>115</v>
      </c>
      <c r="AG1488" s="6" t="s">
        <v>115</v>
      </c>
      <c r="AH1488" s="6" t="s">
        <v>128</v>
      </c>
      <c r="AI1488" s="6" t="s">
        <v>128</v>
      </c>
      <c r="AJ1488" s="6" t="s">
        <v>128</v>
      </c>
      <c r="AK1488" s="6" t="s">
        <v>128</v>
      </c>
      <c r="AL1488" s="6" t="s">
        <v>115</v>
      </c>
      <c r="AM1488" s="6" t="s">
        <v>115</v>
      </c>
      <c r="AN1488" s="6" t="s">
        <v>128</v>
      </c>
      <c r="AO1488" s="6" t="s">
        <v>115</v>
      </c>
      <c r="AP1488" s="6" t="s">
        <v>93</v>
      </c>
      <c r="AQ1488" s="6">
        <v>4.14</v>
      </c>
      <c r="AR1488" s="6">
        <v>4.75</v>
      </c>
      <c r="AS1488" s="6">
        <v>5.0</v>
      </c>
      <c r="AT1488" s="6">
        <v>0.0475</v>
      </c>
      <c r="AU1488" s="6">
        <v>0.05</v>
      </c>
      <c r="AV1488" s="6">
        <v>42552.0</v>
      </c>
      <c r="AW1488" s="6" t="s">
        <v>128</v>
      </c>
      <c r="AX1488" s="6" t="s">
        <v>128</v>
      </c>
      <c r="AY1488" s="6" t="s">
        <v>128</v>
      </c>
      <c r="AZ1488" s="6" t="s">
        <v>128</v>
      </c>
      <c r="BA1488" s="6" t="s">
        <v>128</v>
      </c>
      <c r="BB1488" s="6" t="s">
        <v>128</v>
      </c>
      <c r="BC1488" s="6" t="s">
        <v>128</v>
      </c>
      <c r="BD1488" s="6" t="s">
        <v>115</v>
      </c>
      <c r="BE1488" s="6" t="s">
        <v>115</v>
      </c>
      <c r="BF1488" s="6" t="s">
        <v>115</v>
      </c>
      <c r="BG1488" s="6" t="s">
        <v>115</v>
      </c>
      <c r="BH1488" s="6" t="s">
        <v>115</v>
      </c>
      <c r="BI1488" s="6" t="s">
        <v>115</v>
      </c>
      <c r="BJ1488" s="6">
        <v>45750.0</v>
      </c>
    </row>
    <row r="1489" ht="16.5" hidden="1" customHeight="1">
      <c r="A1489" s="6" t="s">
        <v>12816</v>
      </c>
      <c r="G1489" s="6" t="s">
        <v>12817</v>
      </c>
      <c r="H1489" s="6" t="s">
        <v>12818</v>
      </c>
      <c r="I1489" s="6" t="s">
        <v>12819</v>
      </c>
      <c r="J1489" s="6" t="s">
        <v>12627</v>
      </c>
      <c r="K1489" s="6" t="s">
        <v>12628</v>
      </c>
      <c r="L1489" s="6" t="s">
        <v>12629</v>
      </c>
      <c r="M1489" s="6" t="s">
        <v>1539</v>
      </c>
      <c r="N1489" s="6" t="s">
        <v>12630</v>
      </c>
      <c r="O1489" s="6" t="s">
        <v>167</v>
      </c>
      <c r="P1489" s="6">
        <v>440524.0</v>
      </c>
      <c r="Q1489" s="6">
        <v>361669.0</v>
      </c>
      <c r="R1489" s="6" t="s">
        <v>1522</v>
      </c>
      <c r="S1489" s="6" t="s">
        <v>11447</v>
      </c>
      <c r="T1489" s="6" t="s">
        <v>12820</v>
      </c>
      <c r="U1489" s="6">
        <v>11.0</v>
      </c>
      <c r="V1489" s="6" t="s">
        <v>171</v>
      </c>
      <c r="W1489" s="6" t="s">
        <v>90</v>
      </c>
      <c r="X1489" s="6" t="s">
        <v>91</v>
      </c>
      <c r="Y1489" s="6" t="s">
        <v>92</v>
      </c>
      <c r="Z1489" s="6" t="s">
        <v>115</v>
      </c>
      <c r="AA1489" s="6" t="s">
        <v>115</v>
      </c>
      <c r="AB1489" s="6">
        <v>3.8</v>
      </c>
      <c r="AC1489" s="6" t="s">
        <v>128</v>
      </c>
      <c r="AD1489" s="6" t="s">
        <v>128</v>
      </c>
      <c r="AE1489" s="6" t="s">
        <v>128</v>
      </c>
      <c r="AF1489" s="6" t="s">
        <v>115</v>
      </c>
      <c r="AG1489" s="6" t="s">
        <v>115</v>
      </c>
      <c r="AH1489" s="6" t="s">
        <v>128</v>
      </c>
      <c r="AI1489" s="6" t="s">
        <v>128</v>
      </c>
      <c r="AJ1489" s="6" t="s">
        <v>128</v>
      </c>
      <c r="AK1489" s="6" t="s">
        <v>128</v>
      </c>
      <c r="AL1489" s="6" t="s">
        <v>115</v>
      </c>
      <c r="AM1489" s="6" t="s">
        <v>115</v>
      </c>
      <c r="AN1489" s="6" t="s">
        <v>128</v>
      </c>
      <c r="AO1489" s="6" t="s">
        <v>115</v>
      </c>
      <c r="AP1489" s="6" t="s">
        <v>93</v>
      </c>
      <c r="AQ1489" s="6">
        <v>3.8</v>
      </c>
      <c r="AR1489" s="6">
        <v>3.61</v>
      </c>
      <c r="AS1489" s="6">
        <v>3.8</v>
      </c>
      <c r="AT1489" s="6">
        <v>0.0665</v>
      </c>
      <c r="AU1489" s="6">
        <v>0.07</v>
      </c>
      <c r="AV1489" s="6">
        <v>42452.0</v>
      </c>
      <c r="AW1489" s="6" t="s">
        <v>128</v>
      </c>
      <c r="AX1489" s="6" t="s">
        <v>128</v>
      </c>
      <c r="AY1489" s="6" t="s">
        <v>128</v>
      </c>
      <c r="AZ1489" s="6" t="s">
        <v>128</v>
      </c>
      <c r="BA1489" s="6" t="s">
        <v>128</v>
      </c>
      <c r="BB1489" s="6" t="s">
        <v>128</v>
      </c>
      <c r="BC1489" s="6" t="s">
        <v>128</v>
      </c>
      <c r="BD1489" s="6" t="s">
        <v>115</v>
      </c>
      <c r="BE1489" s="6" t="s">
        <v>115</v>
      </c>
      <c r="BF1489" s="6" t="s">
        <v>115</v>
      </c>
      <c r="BG1489" s="6" t="s">
        <v>115</v>
      </c>
      <c r="BH1489" s="6" t="s">
        <v>115</v>
      </c>
      <c r="BI1489" s="6" t="s">
        <v>115</v>
      </c>
      <c r="BJ1489" s="6">
        <v>45750.0</v>
      </c>
    </row>
    <row r="1490" ht="16.5" hidden="1" customHeight="1">
      <c r="A1490" s="6" t="s">
        <v>12821</v>
      </c>
      <c r="G1490" s="6" t="s">
        <v>12822</v>
      </c>
      <c r="H1490" s="6" t="s">
        <v>12823</v>
      </c>
      <c r="I1490" s="6" t="s">
        <v>12824</v>
      </c>
      <c r="J1490" s="6" t="s">
        <v>5652</v>
      </c>
      <c r="K1490" s="6" t="s">
        <v>12825</v>
      </c>
      <c r="L1490" s="6" t="s">
        <v>11779</v>
      </c>
      <c r="M1490" s="6" t="s">
        <v>3438</v>
      </c>
      <c r="N1490" s="6" t="s">
        <v>12826</v>
      </c>
      <c r="O1490" s="6" t="s">
        <v>167</v>
      </c>
      <c r="P1490" s="6">
        <v>490916.0</v>
      </c>
      <c r="Q1490" s="6">
        <v>266290.0</v>
      </c>
      <c r="R1490" s="6" t="s">
        <v>3440</v>
      </c>
      <c r="S1490" s="6" t="s">
        <v>12827</v>
      </c>
      <c r="T1490" s="6" t="s">
        <v>12828</v>
      </c>
      <c r="U1490" s="6">
        <v>11.0</v>
      </c>
      <c r="V1490" s="6" t="s">
        <v>171</v>
      </c>
      <c r="W1490" s="6" t="s">
        <v>90</v>
      </c>
      <c r="X1490" s="6" t="s">
        <v>91</v>
      </c>
      <c r="Y1490" s="6" t="s">
        <v>92</v>
      </c>
      <c r="Z1490" s="6" t="s">
        <v>115</v>
      </c>
      <c r="AA1490" s="6" t="s">
        <v>115</v>
      </c>
      <c r="AB1490" s="6">
        <v>5.0</v>
      </c>
      <c r="AC1490" s="6" t="s">
        <v>128</v>
      </c>
      <c r="AD1490" s="6" t="s">
        <v>128</v>
      </c>
      <c r="AE1490" s="6" t="s">
        <v>128</v>
      </c>
      <c r="AF1490" s="6" t="s">
        <v>115</v>
      </c>
      <c r="AG1490" s="6" t="s">
        <v>115</v>
      </c>
      <c r="AH1490" s="6" t="s">
        <v>128</v>
      </c>
      <c r="AI1490" s="6" t="s">
        <v>128</v>
      </c>
      <c r="AJ1490" s="6" t="s">
        <v>128</v>
      </c>
      <c r="AK1490" s="6" t="s">
        <v>128</v>
      </c>
      <c r="AL1490" s="6" t="s">
        <v>115</v>
      </c>
      <c r="AM1490" s="6" t="s">
        <v>115</v>
      </c>
      <c r="AN1490" s="6" t="s">
        <v>128</v>
      </c>
      <c r="AO1490" s="6" t="s">
        <v>115</v>
      </c>
      <c r="AP1490" s="6" t="s">
        <v>93</v>
      </c>
      <c r="AQ1490" s="6">
        <v>5.0</v>
      </c>
      <c r="AR1490" s="6">
        <v>4.75</v>
      </c>
      <c r="AS1490" s="6">
        <v>5.0</v>
      </c>
      <c r="AT1490" s="6">
        <v>0.095</v>
      </c>
      <c r="AU1490" s="6">
        <v>0.1</v>
      </c>
      <c r="AV1490" s="6">
        <v>42459.0</v>
      </c>
      <c r="AW1490" s="6" t="s">
        <v>128</v>
      </c>
      <c r="AX1490" s="6" t="s">
        <v>128</v>
      </c>
      <c r="AY1490" s="6" t="s">
        <v>128</v>
      </c>
      <c r="AZ1490" s="6" t="s">
        <v>128</v>
      </c>
      <c r="BA1490" s="6" t="s">
        <v>128</v>
      </c>
      <c r="BB1490" s="6" t="s">
        <v>128</v>
      </c>
      <c r="BC1490" s="6" t="s">
        <v>128</v>
      </c>
      <c r="BD1490" s="6" t="s">
        <v>115</v>
      </c>
      <c r="BE1490" s="6" t="s">
        <v>115</v>
      </c>
      <c r="BF1490" s="6" t="s">
        <v>115</v>
      </c>
      <c r="BG1490" s="6" t="s">
        <v>115</v>
      </c>
      <c r="BH1490" s="6" t="s">
        <v>115</v>
      </c>
      <c r="BI1490" s="6" t="s">
        <v>115</v>
      </c>
      <c r="BJ1490" s="6">
        <v>45750.0</v>
      </c>
    </row>
    <row r="1491" ht="16.5" hidden="1" customHeight="1">
      <c r="A1491" s="6">
        <v>1.800060523076E12</v>
      </c>
      <c r="G1491" s="6" t="s">
        <v>128</v>
      </c>
      <c r="H1491" s="6" t="s">
        <v>115</v>
      </c>
      <c r="I1491" s="6" t="s">
        <v>12829</v>
      </c>
      <c r="J1491" s="6" t="s">
        <v>12829</v>
      </c>
      <c r="K1491" s="6" t="s">
        <v>12830</v>
      </c>
      <c r="L1491" s="6" t="s">
        <v>1259</v>
      </c>
      <c r="M1491" s="6" t="s">
        <v>1260</v>
      </c>
      <c r="N1491" s="6" t="s">
        <v>12831</v>
      </c>
      <c r="O1491" s="6" t="s">
        <v>955</v>
      </c>
      <c r="P1491" s="6">
        <v>261895.0</v>
      </c>
      <c r="Q1491" s="6">
        <v>663735.0</v>
      </c>
      <c r="R1491" s="6" t="s">
        <v>12832</v>
      </c>
      <c r="S1491" s="6" t="s">
        <v>128</v>
      </c>
      <c r="T1491" s="6" t="s">
        <v>12833</v>
      </c>
      <c r="U1491" s="6">
        <v>11.0</v>
      </c>
      <c r="V1491" s="6" t="s">
        <v>957</v>
      </c>
      <c r="W1491" s="6" t="s">
        <v>958</v>
      </c>
      <c r="X1491" s="6" t="s">
        <v>127</v>
      </c>
      <c r="Y1491" s="6" t="s">
        <v>356</v>
      </c>
      <c r="Z1491" s="6" t="s">
        <v>115</v>
      </c>
      <c r="AA1491" s="6" t="s">
        <v>115</v>
      </c>
      <c r="AB1491" s="6">
        <v>1.68</v>
      </c>
      <c r="AC1491" s="6" t="s">
        <v>128</v>
      </c>
      <c r="AD1491" s="6" t="s">
        <v>128</v>
      </c>
      <c r="AE1491" s="6" t="s">
        <v>92</v>
      </c>
      <c r="AF1491" s="6">
        <v>0.0</v>
      </c>
      <c r="AG1491" s="6">
        <v>0.0</v>
      </c>
      <c r="AH1491" s="6">
        <v>0.0</v>
      </c>
      <c r="AI1491" s="6" t="s">
        <v>128</v>
      </c>
      <c r="AJ1491" s="6" t="s">
        <v>128</v>
      </c>
      <c r="AK1491" s="6" t="s">
        <v>92</v>
      </c>
      <c r="AL1491" s="6">
        <v>0.0</v>
      </c>
      <c r="AM1491" s="6">
        <v>0.0</v>
      </c>
      <c r="AN1491" s="6">
        <v>0.0</v>
      </c>
      <c r="AO1491" s="6" t="s">
        <v>356</v>
      </c>
      <c r="AP1491" s="6" t="s">
        <v>93</v>
      </c>
      <c r="AQ1491" s="6">
        <v>1.68</v>
      </c>
      <c r="AR1491" s="6">
        <v>1.3</v>
      </c>
      <c r="AS1491" s="6">
        <v>1.368421053</v>
      </c>
      <c r="AT1491" s="6">
        <v>0.0</v>
      </c>
      <c r="AU1491" s="6">
        <v>0.0</v>
      </c>
      <c r="AV1491" s="6">
        <v>41730.0</v>
      </c>
      <c r="AW1491" s="6" t="s">
        <v>128</v>
      </c>
      <c r="AX1491" s="6" t="s">
        <v>128</v>
      </c>
      <c r="AY1491" s="6" t="s">
        <v>128</v>
      </c>
      <c r="AZ1491" s="6" t="s">
        <v>128</v>
      </c>
      <c r="BA1491" s="6" t="s">
        <v>128</v>
      </c>
      <c r="BB1491" s="6" t="s">
        <v>115</v>
      </c>
      <c r="BC1491" s="6" t="s">
        <v>115</v>
      </c>
      <c r="BD1491" s="6" t="s">
        <v>129</v>
      </c>
      <c r="BE1491" s="6" t="s">
        <v>129</v>
      </c>
      <c r="BF1491" s="6" t="s">
        <v>115</v>
      </c>
      <c r="BG1491" s="6" t="s">
        <v>129</v>
      </c>
      <c r="BH1491" s="6" t="s">
        <v>115</v>
      </c>
      <c r="BI1491" s="6" t="s">
        <v>115</v>
      </c>
      <c r="BJ1491" s="6">
        <v>44088.0</v>
      </c>
      <c r="BK1491" s="6" t="s">
        <v>115</v>
      </c>
      <c r="BL1491" s="6">
        <v>94.0</v>
      </c>
    </row>
    <row r="1492" ht="16.5" hidden="1" customHeight="1">
      <c r="A1492" s="6" t="s">
        <v>12834</v>
      </c>
      <c r="G1492" s="6" t="s">
        <v>12835</v>
      </c>
      <c r="H1492" s="6" t="s">
        <v>12836</v>
      </c>
      <c r="I1492" s="6" t="s">
        <v>12837</v>
      </c>
      <c r="J1492" s="6" t="s">
        <v>12838</v>
      </c>
      <c r="K1492" s="6" t="s">
        <v>12839</v>
      </c>
      <c r="L1492" s="6" t="s">
        <v>12543</v>
      </c>
      <c r="M1492" s="6" t="s">
        <v>1539</v>
      </c>
      <c r="N1492" s="6" t="s">
        <v>12840</v>
      </c>
      <c r="O1492" s="6" t="s">
        <v>167</v>
      </c>
      <c r="P1492" s="6">
        <v>422578.0</v>
      </c>
      <c r="Q1492" s="6">
        <v>320065.0</v>
      </c>
      <c r="R1492" s="6" t="s">
        <v>6845</v>
      </c>
      <c r="S1492" s="6" t="s">
        <v>12545</v>
      </c>
      <c r="T1492" s="6" t="s">
        <v>115</v>
      </c>
      <c r="U1492" s="6">
        <v>33.0</v>
      </c>
      <c r="V1492" s="6" t="s">
        <v>171</v>
      </c>
      <c r="W1492" s="6" t="s">
        <v>90</v>
      </c>
      <c r="X1492" s="6" t="s">
        <v>91</v>
      </c>
      <c r="Y1492" s="6" t="s">
        <v>92</v>
      </c>
      <c r="Z1492" s="6" t="s">
        <v>115</v>
      </c>
      <c r="AA1492" s="6" t="s">
        <v>115</v>
      </c>
      <c r="AB1492" s="6">
        <v>5.0</v>
      </c>
      <c r="AC1492" s="6" t="s">
        <v>128</v>
      </c>
      <c r="AD1492" s="6" t="s">
        <v>128</v>
      </c>
      <c r="AE1492" s="6" t="s">
        <v>128</v>
      </c>
      <c r="AF1492" s="6" t="s">
        <v>115</v>
      </c>
      <c r="AG1492" s="6" t="s">
        <v>115</v>
      </c>
      <c r="AH1492" s="6" t="s">
        <v>128</v>
      </c>
      <c r="AI1492" s="6" t="s">
        <v>128</v>
      </c>
      <c r="AJ1492" s="6" t="s">
        <v>128</v>
      </c>
      <c r="AK1492" s="6" t="s">
        <v>128</v>
      </c>
      <c r="AL1492" s="6" t="s">
        <v>115</v>
      </c>
      <c r="AM1492" s="6" t="s">
        <v>115</v>
      </c>
      <c r="AN1492" s="6" t="s">
        <v>128</v>
      </c>
      <c r="AO1492" s="6" t="s">
        <v>115</v>
      </c>
      <c r="AP1492" s="6" t="s">
        <v>93</v>
      </c>
      <c r="AQ1492" s="6">
        <v>5.0</v>
      </c>
      <c r="AR1492" s="6">
        <v>4.75</v>
      </c>
      <c r="AS1492" s="6">
        <v>5.0</v>
      </c>
      <c r="AT1492" s="6">
        <v>0.0475</v>
      </c>
      <c r="AU1492" s="6">
        <v>0.05</v>
      </c>
      <c r="AV1492" s="6">
        <v>42460.0</v>
      </c>
      <c r="AW1492" s="6" t="s">
        <v>128</v>
      </c>
      <c r="AX1492" s="6" t="s">
        <v>128</v>
      </c>
      <c r="AY1492" s="6" t="s">
        <v>128</v>
      </c>
      <c r="AZ1492" s="6" t="s">
        <v>128</v>
      </c>
      <c r="BA1492" s="6" t="s">
        <v>128</v>
      </c>
      <c r="BB1492" s="6" t="s">
        <v>128</v>
      </c>
      <c r="BC1492" s="6" t="s">
        <v>128</v>
      </c>
      <c r="BD1492" s="6" t="s">
        <v>115</v>
      </c>
      <c r="BE1492" s="6" t="s">
        <v>115</v>
      </c>
      <c r="BF1492" s="6" t="s">
        <v>115</v>
      </c>
      <c r="BG1492" s="6" t="s">
        <v>115</v>
      </c>
      <c r="BH1492" s="6" t="s">
        <v>115</v>
      </c>
      <c r="BI1492" s="6" t="s">
        <v>115</v>
      </c>
      <c r="BJ1492" s="6">
        <v>45750.0</v>
      </c>
    </row>
    <row r="1493" ht="16.5" hidden="1" customHeight="1">
      <c r="A1493" s="6" t="s">
        <v>12841</v>
      </c>
      <c r="G1493" s="6" t="s">
        <v>12842</v>
      </c>
      <c r="H1493" s="6" t="s">
        <v>12843</v>
      </c>
      <c r="I1493" s="6" t="s">
        <v>12844</v>
      </c>
      <c r="J1493" s="6" t="s">
        <v>12845</v>
      </c>
      <c r="K1493" s="6" t="s">
        <v>12846</v>
      </c>
      <c r="L1493" s="6" t="s">
        <v>12262</v>
      </c>
      <c r="M1493" s="6" t="s">
        <v>1539</v>
      </c>
      <c r="N1493" s="6" t="s">
        <v>12847</v>
      </c>
      <c r="O1493" s="6" t="s">
        <v>167</v>
      </c>
      <c r="P1493" s="6">
        <v>413033.0</v>
      </c>
      <c r="Q1493" s="6">
        <v>332318.0</v>
      </c>
      <c r="R1493" s="6" t="s">
        <v>11529</v>
      </c>
      <c r="S1493" s="6" t="s">
        <v>12218</v>
      </c>
      <c r="T1493" s="6" t="s">
        <v>115</v>
      </c>
      <c r="U1493" s="6">
        <v>33.0</v>
      </c>
      <c r="V1493" s="6" t="s">
        <v>171</v>
      </c>
      <c r="W1493" s="6" t="s">
        <v>90</v>
      </c>
      <c r="X1493" s="6" t="s">
        <v>91</v>
      </c>
      <c r="Y1493" s="6" t="s">
        <v>92</v>
      </c>
      <c r="Z1493" s="6" t="s">
        <v>115</v>
      </c>
      <c r="AA1493" s="6" t="s">
        <v>115</v>
      </c>
      <c r="AB1493" s="6">
        <v>4.55</v>
      </c>
      <c r="AC1493" s="6" t="s">
        <v>128</v>
      </c>
      <c r="AD1493" s="6" t="s">
        <v>128</v>
      </c>
      <c r="AE1493" s="6" t="s">
        <v>128</v>
      </c>
      <c r="AF1493" s="6" t="s">
        <v>115</v>
      </c>
      <c r="AG1493" s="6" t="s">
        <v>115</v>
      </c>
      <c r="AH1493" s="6" t="s">
        <v>128</v>
      </c>
      <c r="AI1493" s="6" t="s">
        <v>128</v>
      </c>
      <c r="AJ1493" s="6" t="s">
        <v>128</v>
      </c>
      <c r="AK1493" s="6" t="s">
        <v>128</v>
      </c>
      <c r="AL1493" s="6" t="s">
        <v>115</v>
      </c>
      <c r="AM1493" s="6" t="s">
        <v>115</v>
      </c>
      <c r="AN1493" s="6" t="s">
        <v>128</v>
      </c>
      <c r="AO1493" s="6" t="s">
        <v>115</v>
      </c>
      <c r="AP1493" s="6" t="s">
        <v>93</v>
      </c>
      <c r="AQ1493" s="6">
        <v>4.55</v>
      </c>
      <c r="AR1493" s="6">
        <v>4.3225</v>
      </c>
      <c r="AS1493" s="6">
        <v>4.55</v>
      </c>
      <c r="AT1493" s="6">
        <v>0.0798</v>
      </c>
      <c r="AU1493" s="6">
        <v>0.084</v>
      </c>
      <c r="AV1493" s="6">
        <v>42430.0</v>
      </c>
      <c r="AW1493" s="6" t="s">
        <v>128</v>
      </c>
      <c r="AX1493" s="6" t="s">
        <v>128</v>
      </c>
      <c r="AY1493" s="6" t="s">
        <v>128</v>
      </c>
      <c r="AZ1493" s="6" t="s">
        <v>128</v>
      </c>
      <c r="BA1493" s="6" t="s">
        <v>128</v>
      </c>
      <c r="BB1493" s="6" t="s">
        <v>128</v>
      </c>
      <c r="BC1493" s="6" t="s">
        <v>128</v>
      </c>
      <c r="BD1493" s="6" t="s">
        <v>115</v>
      </c>
      <c r="BE1493" s="6" t="s">
        <v>115</v>
      </c>
      <c r="BF1493" s="6" t="s">
        <v>115</v>
      </c>
      <c r="BG1493" s="6" t="s">
        <v>115</v>
      </c>
      <c r="BH1493" s="6" t="s">
        <v>115</v>
      </c>
      <c r="BI1493" s="6" t="s">
        <v>115</v>
      </c>
      <c r="BJ1493" s="6">
        <v>45750.0</v>
      </c>
    </row>
    <row r="1494" ht="16.5" hidden="1" customHeight="1">
      <c r="A1494" s="6" t="s">
        <v>12848</v>
      </c>
      <c r="G1494" s="6" t="s">
        <v>12849</v>
      </c>
      <c r="H1494" s="6" t="s">
        <v>12850</v>
      </c>
      <c r="I1494" s="6" t="s">
        <v>12851</v>
      </c>
      <c r="J1494" s="6" t="s">
        <v>12852</v>
      </c>
      <c r="K1494" s="6" t="s">
        <v>12628</v>
      </c>
      <c r="L1494" s="6" t="s">
        <v>12629</v>
      </c>
      <c r="M1494" s="6" t="s">
        <v>1539</v>
      </c>
      <c r="N1494" s="6" t="s">
        <v>12853</v>
      </c>
      <c r="O1494" s="6" t="s">
        <v>167</v>
      </c>
      <c r="P1494" s="6">
        <v>441086.0</v>
      </c>
      <c r="Q1494" s="6">
        <v>361389.0</v>
      </c>
      <c r="R1494" s="6" t="s">
        <v>1522</v>
      </c>
      <c r="S1494" s="6" t="s">
        <v>11447</v>
      </c>
      <c r="T1494" s="6" t="s">
        <v>12820</v>
      </c>
      <c r="U1494" s="6">
        <v>11.0</v>
      </c>
      <c r="V1494" s="6" t="s">
        <v>171</v>
      </c>
      <c r="W1494" s="6" t="s">
        <v>90</v>
      </c>
      <c r="X1494" s="6" t="s">
        <v>91</v>
      </c>
      <c r="Y1494" s="6" t="s">
        <v>92</v>
      </c>
      <c r="Z1494" s="6" t="s">
        <v>115</v>
      </c>
      <c r="AA1494" s="6" t="s">
        <v>115</v>
      </c>
      <c r="AB1494" s="6">
        <v>3.8</v>
      </c>
      <c r="AC1494" s="6" t="s">
        <v>128</v>
      </c>
      <c r="AD1494" s="6" t="s">
        <v>128</v>
      </c>
      <c r="AE1494" s="6" t="s">
        <v>128</v>
      </c>
      <c r="AF1494" s="6" t="s">
        <v>115</v>
      </c>
      <c r="AG1494" s="6" t="s">
        <v>115</v>
      </c>
      <c r="AH1494" s="6" t="s">
        <v>128</v>
      </c>
      <c r="AI1494" s="6" t="s">
        <v>128</v>
      </c>
      <c r="AJ1494" s="6" t="s">
        <v>128</v>
      </c>
      <c r="AK1494" s="6" t="s">
        <v>128</v>
      </c>
      <c r="AL1494" s="6" t="s">
        <v>115</v>
      </c>
      <c r="AM1494" s="6" t="s">
        <v>115</v>
      </c>
      <c r="AN1494" s="6" t="s">
        <v>128</v>
      </c>
      <c r="AO1494" s="6" t="s">
        <v>115</v>
      </c>
      <c r="AP1494" s="6" t="s">
        <v>93</v>
      </c>
      <c r="AQ1494" s="6">
        <v>3.8</v>
      </c>
      <c r="AR1494" s="6">
        <v>3.61</v>
      </c>
      <c r="AS1494" s="6">
        <v>3.8</v>
      </c>
      <c r="AT1494" s="6">
        <v>0.1425</v>
      </c>
      <c r="AU1494" s="6">
        <v>0.15</v>
      </c>
      <c r="AV1494" s="6">
        <v>42460.0</v>
      </c>
      <c r="AW1494" s="6" t="s">
        <v>128</v>
      </c>
      <c r="AX1494" s="6" t="s">
        <v>128</v>
      </c>
      <c r="AY1494" s="6" t="s">
        <v>128</v>
      </c>
      <c r="AZ1494" s="6" t="s">
        <v>128</v>
      </c>
      <c r="BA1494" s="6" t="s">
        <v>128</v>
      </c>
      <c r="BB1494" s="6" t="s">
        <v>128</v>
      </c>
      <c r="BC1494" s="6" t="s">
        <v>128</v>
      </c>
      <c r="BD1494" s="6" t="s">
        <v>115</v>
      </c>
      <c r="BE1494" s="6" t="s">
        <v>115</v>
      </c>
      <c r="BF1494" s="6" t="s">
        <v>115</v>
      </c>
      <c r="BG1494" s="6" t="s">
        <v>115</v>
      </c>
      <c r="BH1494" s="6" t="s">
        <v>115</v>
      </c>
      <c r="BI1494" s="6" t="s">
        <v>115</v>
      </c>
      <c r="BJ1494" s="6">
        <v>45750.0</v>
      </c>
    </row>
    <row r="1495" ht="16.5" hidden="1" customHeight="1">
      <c r="A1495" s="6" t="s">
        <v>12854</v>
      </c>
      <c r="G1495" s="6" t="s">
        <v>12855</v>
      </c>
      <c r="H1495" s="6" t="s">
        <v>12856</v>
      </c>
      <c r="I1495" s="6" t="s">
        <v>12857</v>
      </c>
      <c r="J1495" s="6" t="s">
        <v>12858</v>
      </c>
      <c r="K1495" s="6" t="s">
        <v>12859</v>
      </c>
      <c r="L1495" s="6" t="s">
        <v>12860</v>
      </c>
      <c r="M1495" s="6" t="s">
        <v>11587</v>
      </c>
      <c r="N1495" s="6" t="s">
        <v>12861</v>
      </c>
      <c r="O1495" s="6" t="s">
        <v>167</v>
      </c>
      <c r="P1495" s="6">
        <v>446765.0</v>
      </c>
      <c r="Q1495" s="6">
        <v>309661.0</v>
      </c>
      <c r="R1495" s="6" t="s">
        <v>1067</v>
      </c>
      <c r="S1495" s="6" t="s">
        <v>12099</v>
      </c>
      <c r="T1495" s="6" t="s">
        <v>12862</v>
      </c>
      <c r="U1495" s="6">
        <v>11.0</v>
      </c>
      <c r="V1495" s="6" t="s">
        <v>171</v>
      </c>
      <c r="W1495" s="6" t="s">
        <v>90</v>
      </c>
      <c r="X1495" s="6" t="s">
        <v>91</v>
      </c>
      <c r="Y1495" s="6" t="s">
        <v>92</v>
      </c>
      <c r="Z1495" s="6" t="s">
        <v>115</v>
      </c>
      <c r="AA1495" s="6" t="s">
        <v>115</v>
      </c>
      <c r="AB1495" s="6">
        <v>2.75</v>
      </c>
      <c r="AC1495" s="6" t="s">
        <v>128</v>
      </c>
      <c r="AD1495" s="6" t="s">
        <v>128</v>
      </c>
      <c r="AE1495" s="6" t="s">
        <v>128</v>
      </c>
      <c r="AF1495" s="6" t="s">
        <v>115</v>
      </c>
      <c r="AG1495" s="6" t="s">
        <v>115</v>
      </c>
      <c r="AH1495" s="6" t="s">
        <v>128</v>
      </c>
      <c r="AI1495" s="6" t="s">
        <v>128</v>
      </c>
      <c r="AJ1495" s="6" t="s">
        <v>128</v>
      </c>
      <c r="AK1495" s="6" t="s">
        <v>128</v>
      </c>
      <c r="AL1495" s="6" t="s">
        <v>115</v>
      </c>
      <c r="AM1495" s="6" t="s">
        <v>115</v>
      </c>
      <c r="AN1495" s="6" t="s">
        <v>128</v>
      </c>
      <c r="AO1495" s="6" t="s">
        <v>115</v>
      </c>
      <c r="AP1495" s="6" t="s">
        <v>93</v>
      </c>
      <c r="AQ1495" s="6">
        <v>2.75</v>
      </c>
      <c r="AR1495" s="6">
        <v>2.6125</v>
      </c>
      <c r="AS1495" s="6">
        <v>2.75</v>
      </c>
      <c r="AT1495" s="6">
        <v>0.095</v>
      </c>
      <c r="AU1495" s="6">
        <v>0.1</v>
      </c>
      <c r="AV1495" s="6">
        <v>42451.0</v>
      </c>
      <c r="AW1495" s="6" t="s">
        <v>128</v>
      </c>
      <c r="AX1495" s="6" t="s">
        <v>128</v>
      </c>
      <c r="AY1495" s="6" t="s">
        <v>128</v>
      </c>
      <c r="AZ1495" s="6" t="s">
        <v>128</v>
      </c>
      <c r="BA1495" s="6" t="s">
        <v>128</v>
      </c>
      <c r="BB1495" s="6" t="s">
        <v>128</v>
      </c>
      <c r="BC1495" s="6" t="s">
        <v>128</v>
      </c>
      <c r="BD1495" s="6" t="s">
        <v>115</v>
      </c>
      <c r="BE1495" s="6" t="s">
        <v>115</v>
      </c>
      <c r="BF1495" s="6" t="s">
        <v>115</v>
      </c>
      <c r="BG1495" s="6" t="s">
        <v>115</v>
      </c>
      <c r="BH1495" s="6" t="s">
        <v>115</v>
      </c>
      <c r="BI1495" s="6" t="s">
        <v>115</v>
      </c>
      <c r="BJ1495" s="6">
        <v>45750.0</v>
      </c>
    </row>
    <row r="1496" ht="16.5" hidden="1" customHeight="1">
      <c r="A1496" s="6" t="s">
        <v>12863</v>
      </c>
      <c r="G1496" s="6" t="s">
        <v>12864</v>
      </c>
      <c r="H1496" s="6" t="s">
        <v>12865</v>
      </c>
      <c r="I1496" s="6" t="s">
        <v>12866</v>
      </c>
      <c r="J1496" s="6" t="s">
        <v>12867</v>
      </c>
      <c r="K1496" s="6" t="s">
        <v>12868</v>
      </c>
      <c r="L1496" s="6" t="s">
        <v>11789</v>
      </c>
      <c r="M1496" s="6" t="s">
        <v>11587</v>
      </c>
      <c r="N1496" s="6" t="s">
        <v>12869</v>
      </c>
      <c r="O1496" s="6" t="s">
        <v>167</v>
      </c>
      <c r="P1496" s="6">
        <v>453090.0</v>
      </c>
      <c r="Q1496" s="6">
        <v>321038.0</v>
      </c>
      <c r="R1496" s="6" t="s">
        <v>168</v>
      </c>
      <c r="S1496" s="6" t="s">
        <v>12870</v>
      </c>
      <c r="T1496" s="6" t="s">
        <v>12871</v>
      </c>
      <c r="U1496" s="6">
        <v>11.0</v>
      </c>
      <c r="V1496" s="6" t="s">
        <v>171</v>
      </c>
      <c r="W1496" s="6" t="s">
        <v>90</v>
      </c>
      <c r="X1496" s="6" t="s">
        <v>91</v>
      </c>
      <c r="Y1496" s="6" t="s">
        <v>92</v>
      </c>
      <c r="Z1496" s="6" t="s">
        <v>115</v>
      </c>
      <c r="AA1496" s="6" t="s">
        <v>115</v>
      </c>
      <c r="AB1496" s="6">
        <v>1.25</v>
      </c>
      <c r="AC1496" s="6" t="s">
        <v>128</v>
      </c>
      <c r="AD1496" s="6" t="s">
        <v>128</v>
      </c>
      <c r="AE1496" s="6" t="s">
        <v>356</v>
      </c>
      <c r="AF1496" s="6" t="s">
        <v>115</v>
      </c>
      <c r="AG1496" s="6" t="s">
        <v>115</v>
      </c>
      <c r="AH1496" s="6">
        <v>0.33</v>
      </c>
      <c r="AI1496" s="6" t="s">
        <v>128</v>
      </c>
      <c r="AJ1496" s="6" t="s">
        <v>128</v>
      </c>
      <c r="AK1496" s="6" t="s">
        <v>128</v>
      </c>
      <c r="AL1496" s="6" t="s">
        <v>115</v>
      </c>
      <c r="AM1496" s="6" t="s">
        <v>115</v>
      </c>
      <c r="AN1496" s="6" t="s">
        <v>128</v>
      </c>
      <c r="AO1496" s="6" t="s">
        <v>115</v>
      </c>
      <c r="AP1496" s="6" t="s">
        <v>93</v>
      </c>
      <c r="AQ1496" s="6">
        <v>1.58</v>
      </c>
      <c r="AR1496" s="6">
        <v>1.501</v>
      </c>
      <c r="AS1496" s="6">
        <v>1.58</v>
      </c>
      <c r="AT1496" s="6">
        <v>1.425</v>
      </c>
      <c r="AU1496" s="6">
        <v>1.5</v>
      </c>
      <c r="AV1496" s="6">
        <v>42452.0</v>
      </c>
      <c r="AW1496" s="6" t="s">
        <v>128</v>
      </c>
      <c r="AX1496" s="6" t="s">
        <v>128</v>
      </c>
      <c r="AY1496" s="6" t="s">
        <v>128</v>
      </c>
      <c r="AZ1496" s="6" t="s">
        <v>128</v>
      </c>
      <c r="BA1496" s="6" t="s">
        <v>128</v>
      </c>
      <c r="BB1496" s="6" t="s">
        <v>128</v>
      </c>
      <c r="BC1496" s="6" t="s">
        <v>128</v>
      </c>
      <c r="BD1496" s="6" t="s">
        <v>115</v>
      </c>
      <c r="BE1496" s="6" t="s">
        <v>115</v>
      </c>
      <c r="BF1496" s="6" t="s">
        <v>115</v>
      </c>
      <c r="BG1496" s="6" t="s">
        <v>115</v>
      </c>
      <c r="BH1496" s="6" t="s">
        <v>115</v>
      </c>
      <c r="BI1496" s="6" t="s">
        <v>115</v>
      </c>
      <c r="BJ1496" s="6">
        <v>45750.0</v>
      </c>
    </row>
    <row r="1497" ht="16.5" hidden="1" customHeight="1">
      <c r="A1497" s="6" t="s">
        <v>12872</v>
      </c>
      <c r="G1497" s="6" t="s">
        <v>12873</v>
      </c>
      <c r="H1497" s="6" t="s">
        <v>12874</v>
      </c>
      <c r="I1497" s="6" t="s">
        <v>11786</v>
      </c>
      <c r="J1497" s="6" t="s">
        <v>5652</v>
      </c>
      <c r="K1497" s="6" t="s">
        <v>12875</v>
      </c>
      <c r="L1497" s="6" t="s">
        <v>12677</v>
      </c>
      <c r="M1497" s="6" t="s">
        <v>11587</v>
      </c>
      <c r="N1497" s="6" t="s">
        <v>12876</v>
      </c>
      <c r="O1497" s="6" t="s">
        <v>167</v>
      </c>
      <c r="P1497" s="6">
        <v>460173.0</v>
      </c>
      <c r="Q1497" s="6">
        <v>322432.0</v>
      </c>
      <c r="R1497" s="6" t="s">
        <v>168</v>
      </c>
      <c r="S1497" s="6" t="s">
        <v>5238</v>
      </c>
      <c r="T1497" s="6" t="s">
        <v>12877</v>
      </c>
      <c r="U1497" s="6">
        <v>11.0</v>
      </c>
      <c r="V1497" s="6" t="s">
        <v>171</v>
      </c>
      <c r="W1497" s="6" t="s">
        <v>90</v>
      </c>
      <c r="X1497" s="6" t="s">
        <v>91</v>
      </c>
      <c r="Y1497" s="6" t="s">
        <v>92</v>
      </c>
      <c r="Z1497" s="6" t="s">
        <v>115</v>
      </c>
      <c r="AA1497" s="6" t="s">
        <v>115</v>
      </c>
      <c r="AB1497" s="6">
        <v>1.705</v>
      </c>
      <c r="AC1497" s="6" t="s">
        <v>128</v>
      </c>
      <c r="AD1497" s="6" t="s">
        <v>128</v>
      </c>
      <c r="AE1497" s="6" t="s">
        <v>128</v>
      </c>
      <c r="AF1497" s="6" t="s">
        <v>115</v>
      </c>
      <c r="AG1497" s="6" t="s">
        <v>115</v>
      </c>
      <c r="AH1497" s="6" t="s">
        <v>128</v>
      </c>
      <c r="AI1497" s="6" t="s">
        <v>128</v>
      </c>
      <c r="AJ1497" s="6" t="s">
        <v>128</v>
      </c>
      <c r="AK1497" s="6" t="s">
        <v>128</v>
      </c>
      <c r="AL1497" s="6" t="s">
        <v>115</v>
      </c>
      <c r="AM1497" s="6" t="s">
        <v>115</v>
      </c>
      <c r="AN1497" s="6" t="s">
        <v>128</v>
      </c>
      <c r="AO1497" s="6" t="s">
        <v>115</v>
      </c>
      <c r="AP1497" s="6" t="s">
        <v>93</v>
      </c>
      <c r="AQ1497" s="6">
        <v>1.705</v>
      </c>
      <c r="AR1497" s="6">
        <v>1.61975</v>
      </c>
      <c r="AS1497" s="6">
        <v>1.705</v>
      </c>
      <c r="AT1497" s="6">
        <v>0.038</v>
      </c>
      <c r="AU1497" s="6">
        <v>0.04</v>
      </c>
      <c r="AV1497" s="6">
        <v>42436.0</v>
      </c>
      <c r="AW1497" s="6" t="s">
        <v>128</v>
      </c>
      <c r="AX1497" s="6" t="s">
        <v>128</v>
      </c>
      <c r="AY1497" s="6" t="s">
        <v>128</v>
      </c>
      <c r="AZ1497" s="6" t="s">
        <v>128</v>
      </c>
      <c r="BA1497" s="6" t="s">
        <v>128</v>
      </c>
      <c r="BB1497" s="6" t="s">
        <v>128</v>
      </c>
      <c r="BC1497" s="6" t="s">
        <v>128</v>
      </c>
      <c r="BD1497" s="6" t="s">
        <v>115</v>
      </c>
      <c r="BE1497" s="6" t="s">
        <v>115</v>
      </c>
      <c r="BF1497" s="6" t="s">
        <v>115</v>
      </c>
      <c r="BG1497" s="6" t="s">
        <v>115</v>
      </c>
      <c r="BH1497" s="6" t="s">
        <v>115</v>
      </c>
      <c r="BI1497" s="6" t="s">
        <v>115</v>
      </c>
      <c r="BJ1497" s="6">
        <v>45750.0</v>
      </c>
    </row>
    <row r="1498" ht="16.5" hidden="1" customHeight="1">
      <c r="A1498" s="6" t="s">
        <v>12878</v>
      </c>
      <c r="G1498" s="6" t="s">
        <v>12879</v>
      </c>
      <c r="H1498" s="6" t="s">
        <v>12880</v>
      </c>
      <c r="I1498" s="6" t="s">
        <v>12881</v>
      </c>
      <c r="J1498" s="6" t="s">
        <v>12882</v>
      </c>
      <c r="K1498" s="6" t="s">
        <v>6372</v>
      </c>
      <c r="L1498" s="6" t="s">
        <v>12883</v>
      </c>
      <c r="M1498" s="6" t="s">
        <v>165</v>
      </c>
      <c r="N1498" s="6" t="s">
        <v>12884</v>
      </c>
      <c r="O1498" s="6" t="s">
        <v>167</v>
      </c>
      <c r="P1498" s="6">
        <v>463790.0</v>
      </c>
      <c r="Q1498" s="6">
        <v>337294.0</v>
      </c>
      <c r="R1498" s="6" t="s">
        <v>462</v>
      </c>
      <c r="S1498" s="6" t="s">
        <v>463</v>
      </c>
      <c r="T1498" s="6" t="s">
        <v>115</v>
      </c>
      <c r="U1498" s="6">
        <v>33.0</v>
      </c>
      <c r="V1498" s="6" t="s">
        <v>171</v>
      </c>
      <c r="W1498" s="6" t="s">
        <v>90</v>
      </c>
      <c r="X1498" s="6" t="s">
        <v>91</v>
      </c>
      <c r="Y1498" s="6" t="s">
        <v>92</v>
      </c>
      <c r="Z1498" s="6" t="s">
        <v>115</v>
      </c>
      <c r="AA1498" s="6" t="s">
        <v>115</v>
      </c>
      <c r="AB1498" s="6">
        <v>4.2</v>
      </c>
      <c r="AC1498" s="6" t="s">
        <v>128</v>
      </c>
      <c r="AD1498" s="6" t="s">
        <v>128</v>
      </c>
      <c r="AE1498" s="6" t="s">
        <v>128</v>
      </c>
      <c r="AF1498" s="6" t="s">
        <v>115</v>
      </c>
      <c r="AG1498" s="6" t="s">
        <v>115</v>
      </c>
      <c r="AH1498" s="6" t="s">
        <v>128</v>
      </c>
      <c r="AI1498" s="6" t="s">
        <v>128</v>
      </c>
      <c r="AJ1498" s="6" t="s">
        <v>128</v>
      </c>
      <c r="AK1498" s="6" t="s">
        <v>128</v>
      </c>
      <c r="AL1498" s="6" t="s">
        <v>115</v>
      </c>
      <c r="AM1498" s="6" t="s">
        <v>115</v>
      </c>
      <c r="AN1498" s="6" t="s">
        <v>128</v>
      </c>
      <c r="AO1498" s="6" t="s">
        <v>115</v>
      </c>
      <c r="AP1498" s="6" t="s">
        <v>93</v>
      </c>
      <c r="AQ1498" s="6">
        <v>4.2</v>
      </c>
      <c r="AR1498" s="6">
        <v>3.99</v>
      </c>
      <c r="AS1498" s="6">
        <v>4.2</v>
      </c>
      <c r="AT1498" s="6">
        <v>0.0399</v>
      </c>
      <c r="AU1498" s="6">
        <v>0.042</v>
      </c>
      <c r="AV1498" s="6">
        <v>42458.0</v>
      </c>
      <c r="AW1498" s="6" t="s">
        <v>128</v>
      </c>
      <c r="AX1498" s="6" t="s">
        <v>128</v>
      </c>
      <c r="AY1498" s="6" t="s">
        <v>128</v>
      </c>
      <c r="AZ1498" s="6" t="s">
        <v>128</v>
      </c>
      <c r="BA1498" s="6" t="s">
        <v>128</v>
      </c>
      <c r="BB1498" s="6" t="s">
        <v>128</v>
      </c>
      <c r="BC1498" s="6" t="s">
        <v>128</v>
      </c>
      <c r="BD1498" s="6" t="s">
        <v>115</v>
      </c>
      <c r="BE1498" s="6" t="s">
        <v>115</v>
      </c>
      <c r="BF1498" s="6" t="s">
        <v>115</v>
      </c>
      <c r="BG1498" s="6" t="s">
        <v>115</v>
      </c>
      <c r="BH1498" s="6" t="s">
        <v>115</v>
      </c>
      <c r="BI1498" s="6" t="s">
        <v>115</v>
      </c>
      <c r="BJ1498" s="6">
        <v>45750.0</v>
      </c>
    </row>
    <row r="1499" ht="16.5" hidden="1" customHeight="1">
      <c r="A1499" s="6" t="s">
        <v>12885</v>
      </c>
      <c r="G1499" s="6" t="s">
        <v>12886</v>
      </c>
      <c r="H1499" s="6" t="s">
        <v>12887</v>
      </c>
      <c r="I1499" s="6" t="s">
        <v>12888</v>
      </c>
      <c r="J1499" s="6" t="s">
        <v>12889</v>
      </c>
      <c r="K1499" s="6" t="s">
        <v>12890</v>
      </c>
      <c r="L1499" s="6" t="s">
        <v>12891</v>
      </c>
      <c r="M1499" s="6" t="s">
        <v>3847</v>
      </c>
      <c r="N1499" s="6" t="s">
        <v>12892</v>
      </c>
      <c r="O1499" s="6" t="s">
        <v>167</v>
      </c>
      <c r="P1499" s="6">
        <v>467430.0</v>
      </c>
      <c r="Q1499" s="6">
        <v>394326.0</v>
      </c>
      <c r="R1499" s="6" t="s">
        <v>1776</v>
      </c>
      <c r="S1499" s="6" t="s">
        <v>1777</v>
      </c>
      <c r="T1499" s="6" t="s">
        <v>12893</v>
      </c>
      <c r="U1499" s="6">
        <v>11.0</v>
      </c>
      <c r="V1499" s="6" t="s">
        <v>171</v>
      </c>
      <c r="W1499" s="6" t="s">
        <v>90</v>
      </c>
      <c r="X1499" s="6" t="s">
        <v>91</v>
      </c>
      <c r="Y1499" s="6" t="s">
        <v>92</v>
      </c>
      <c r="Z1499" s="6" t="s">
        <v>115</v>
      </c>
      <c r="AA1499" s="6" t="s">
        <v>115</v>
      </c>
      <c r="AB1499" s="6">
        <v>5.0</v>
      </c>
      <c r="AC1499" s="6" t="s">
        <v>128</v>
      </c>
      <c r="AD1499" s="6" t="s">
        <v>128</v>
      </c>
      <c r="AE1499" s="6" t="s">
        <v>128</v>
      </c>
      <c r="AF1499" s="6" t="s">
        <v>115</v>
      </c>
      <c r="AG1499" s="6" t="s">
        <v>115</v>
      </c>
      <c r="AH1499" s="6" t="s">
        <v>128</v>
      </c>
      <c r="AI1499" s="6" t="s">
        <v>128</v>
      </c>
      <c r="AJ1499" s="6" t="s">
        <v>128</v>
      </c>
      <c r="AK1499" s="6" t="s">
        <v>128</v>
      </c>
      <c r="AL1499" s="6" t="s">
        <v>115</v>
      </c>
      <c r="AM1499" s="6" t="s">
        <v>115</v>
      </c>
      <c r="AN1499" s="6" t="s">
        <v>128</v>
      </c>
      <c r="AO1499" s="6" t="s">
        <v>115</v>
      </c>
      <c r="AP1499" s="6" t="s">
        <v>93</v>
      </c>
      <c r="AQ1499" s="6">
        <v>5.0</v>
      </c>
      <c r="AR1499" s="6">
        <v>4.75</v>
      </c>
      <c r="AS1499" s="6">
        <v>5.0</v>
      </c>
      <c r="AT1499" s="6">
        <v>0.02945</v>
      </c>
      <c r="AU1499" s="6">
        <v>0.031</v>
      </c>
      <c r="AV1499" s="6">
        <v>42460.0</v>
      </c>
      <c r="AW1499" s="6" t="s">
        <v>128</v>
      </c>
      <c r="AX1499" s="6" t="s">
        <v>128</v>
      </c>
      <c r="AY1499" s="6" t="s">
        <v>128</v>
      </c>
      <c r="AZ1499" s="6" t="s">
        <v>128</v>
      </c>
      <c r="BA1499" s="6" t="s">
        <v>128</v>
      </c>
      <c r="BB1499" s="6" t="s">
        <v>128</v>
      </c>
      <c r="BC1499" s="6" t="s">
        <v>128</v>
      </c>
      <c r="BD1499" s="6" t="s">
        <v>115</v>
      </c>
      <c r="BE1499" s="6" t="s">
        <v>115</v>
      </c>
      <c r="BF1499" s="6" t="s">
        <v>115</v>
      </c>
      <c r="BG1499" s="6" t="s">
        <v>115</v>
      </c>
      <c r="BH1499" s="6" t="s">
        <v>115</v>
      </c>
      <c r="BI1499" s="6" t="s">
        <v>115</v>
      </c>
      <c r="BJ1499" s="6">
        <v>45750.0</v>
      </c>
    </row>
    <row r="1500" ht="16.5" hidden="1" customHeight="1">
      <c r="A1500" s="6" t="s">
        <v>12894</v>
      </c>
      <c r="G1500" s="6" t="s">
        <v>12895</v>
      </c>
      <c r="H1500" s="6" t="s">
        <v>12459</v>
      </c>
      <c r="I1500" s="6" t="s">
        <v>12896</v>
      </c>
      <c r="J1500" s="6" t="s">
        <v>12897</v>
      </c>
      <c r="K1500" s="6" t="s">
        <v>12898</v>
      </c>
      <c r="L1500" s="6" t="s">
        <v>1859</v>
      </c>
      <c r="M1500" s="6" t="s">
        <v>165</v>
      </c>
      <c r="N1500" s="6" t="s">
        <v>12899</v>
      </c>
      <c r="O1500" s="6" t="s">
        <v>167</v>
      </c>
      <c r="P1500" s="6">
        <v>453196.0</v>
      </c>
      <c r="Q1500" s="6">
        <v>365416.0</v>
      </c>
      <c r="R1500" s="6" t="s">
        <v>1522</v>
      </c>
      <c r="S1500" s="6" t="s">
        <v>1687</v>
      </c>
      <c r="T1500" s="6" t="s">
        <v>115</v>
      </c>
      <c r="U1500" s="6">
        <v>33.0</v>
      </c>
      <c r="V1500" s="6" t="s">
        <v>171</v>
      </c>
      <c r="W1500" s="6" t="s">
        <v>90</v>
      </c>
      <c r="X1500" s="6" t="s">
        <v>91</v>
      </c>
      <c r="Y1500" s="6" t="s">
        <v>92</v>
      </c>
      <c r="Z1500" s="6" t="s">
        <v>115</v>
      </c>
      <c r="AA1500" s="6" t="s">
        <v>115</v>
      </c>
      <c r="AB1500" s="6">
        <v>3.96</v>
      </c>
      <c r="AC1500" s="6" t="s">
        <v>128</v>
      </c>
      <c r="AD1500" s="6" t="s">
        <v>128</v>
      </c>
      <c r="AE1500" s="6" t="s">
        <v>128</v>
      </c>
      <c r="AF1500" s="6" t="s">
        <v>115</v>
      </c>
      <c r="AG1500" s="6" t="s">
        <v>115</v>
      </c>
      <c r="AH1500" s="6" t="s">
        <v>128</v>
      </c>
      <c r="AI1500" s="6" t="s">
        <v>128</v>
      </c>
      <c r="AJ1500" s="6" t="s">
        <v>128</v>
      </c>
      <c r="AK1500" s="6" t="s">
        <v>128</v>
      </c>
      <c r="AL1500" s="6" t="s">
        <v>115</v>
      </c>
      <c r="AM1500" s="6" t="s">
        <v>115</v>
      </c>
      <c r="AN1500" s="6" t="s">
        <v>128</v>
      </c>
      <c r="AO1500" s="6" t="s">
        <v>115</v>
      </c>
      <c r="AP1500" s="6" t="s">
        <v>93</v>
      </c>
      <c r="AQ1500" s="6">
        <v>3.96</v>
      </c>
      <c r="AR1500" s="6">
        <v>3.61</v>
      </c>
      <c r="AS1500" s="6">
        <v>3.8</v>
      </c>
      <c r="AT1500" s="6">
        <v>0.0285</v>
      </c>
      <c r="AU1500" s="6">
        <v>0.03</v>
      </c>
      <c r="AV1500" s="6">
        <v>42821.0</v>
      </c>
      <c r="AW1500" s="6" t="s">
        <v>128</v>
      </c>
      <c r="AX1500" s="6" t="s">
        <v>128</v>
      </c>
      <c r="AY1500" s="6" t="s">
        <v>128</v>
      </c>
      <c r="AZ1500" s="6" t="s">
        <v>128</v>
      </c>
      <c r="BA1500" s="6" t="s">
        <v>128</v>
      </c>
      <c r="BB1500" s="6" t="s">
        <v>128</v>
      </c>
      <c r="BC1500" s="6" t="s">
        <v>128</v>
      </c>
      <c r="BD1500" s="6" t="s">
        <v>115</v>
      </c>
      <c r="BE1500" s="6" t="s">
        <v>115</v>
      </c>
      <c r="BF1500" s="6" t="s">
        <v>115</v>
      </c>
      <c r="BG1500" s="6" t="s">
        <v>115</v>
      </c>
      <c r="BH1500" s="6" t="s">
        <v>115</v>
      </c>
      <c r="BI1500" s="6" t="s">
        <v>115</v>
      </c>
      <c r="BJ1500" s="6">
        <v>45750.0</v>
      </c>
    </row>
    <row r="1501" ht="16.5" hidden="1" customHeight="1">
      <c r="A1501" s="6" t="s">
        <v>12900</v>
      </c>
      <c r="G1501" s="6" t="s">
        <v>12901</v>
      </c>
      <c r="H1501" s="6" t="s">
        <v>12902</v>
      </c>
      <c r="I1501" s="6" t="s">
        <v>12903</v>
      </c>
      <c r="J1501" s="6" t="s">
        <v>12904</v>
      </c>
      <c r="K1501" s="6" t="s">
        <v>12905</v>
      </c>
      <c r="L1501" s="6" t="s">
        <v>11620</v>
      </c>
      <c r="M1501" s="6" t="s">
        <v>1539</v>
      </c>
      <c r="N1501" s="6" t="s">
        <v>12906</v>
      </c>
      <c r="O1501" s="6" t="s">
        <v>167</v>
      </c>
      <c r="P1501" s="6">
        <v>435288.0</v>
      </c>
      <c r="Q1501" s="6">
        <v>333026.0</v>
      </c>
      <c r="R1501" s="6" t="s">
        <v>11529</v>
      </c>
      <c r="S1501" s="6" t="s">
        <v>12907</v>
      </c>
      <c r="T1501" s="6" t="s">
        <v>115</v>
      </c>
      <c r="U1501" s="6">
        <v>33.0</v>
      </c>
      <c r="V1501" s="6" t="s">
        <v>171</v>
      </c>
      <c r="W1501" s="6" t="s">
        <v>378</v>
      </c>
      <c r="X1501" s="6" t="s">
        <v>379</v>
      </c>
      <c r="Y1501" s="6" t="s">
        <v>92</v>
      </c>
      <c r="Z1501" s="6" t="s">
        <v>115</v>
      </c>
      <c r="AA1501" s="6" t="s">
        <v>115</v>
      </c>
      <c r="AB1501" s="6">
        <v>19.5</v>
      </c>
      <c r="AC1501" s="6" t="s">
        <v>128</v>
      </c>
      <c r="AD1501" s="6" t="s">
        <v>128</v>
      </c>
      <c r="AE1501" s="6" t="s">
        <v>128</v>
      </c>
      <c r="AF1501" s="6" t="s">
        <v>115</v>
      </c>
      <c r="AG1501" s="6" t="s">
        <v>115</v>
      </c>
      <c r="AH1501" s="6" t="s">
        <v>128</v>
      </c>
      <c r="AI1501" s="6" t="s">
        <v>128</v>
      </c>
      <c r="AJ1501" s="6" t="s">
        <v>128</v>
      </c>
      <c r="AK1501" s="6" t="s">
        <v>128</v>
      </c>
      <c r="AL1501" s="6" t="s">
        <v>115</v>
      </c>
      <c r="AM1501" s="6" t="s">
        <v>115</v>
      </c>
      <c r="AN1501" s="6" t="s">
        <v>128</v>
      </c>
      <c r="AO1501" s="6" t="s">
        <v>115</v>
      </c>
      <c r="AP1501" s="6" t="s">
        <v>93</v>
      </c>
      <c r="AQ1501" s="6">
        <v>19.5</v>
      </c>
      <c r="AR1501" s="6">
        <v>15.00145</v>
      </c>
      <c r="AS1501" s="6">
        <v>15.791</v>
      </c>
      <c r="AT1501" s="6">
        <v>7.6</v>
      </c>
      <c r="AU1501" s="6">
        <v>8.0</v>
      </c>
      <c r="AV1501" s="6">
        <v>42887.0</v>
      </c>
      <c r="AW1501" s="6" t="s">
        <v>128</v>
      </c>
      <c r="AX1501" s="6" t="s">
        <v>128</v>
      </c>
      <c r="AY1501" s="6" t="s">
        <v>128</v>
      </c>
      <c r="AZ1501" s="6" t="s">
        <v>128</v>
      </c>
      <c r="BA1501" s="6" t="s">
        <v>128</v>
      </c>
      <c r="BB1501" s="6" t="s">
        <v>128</v>
      </c>
      <c r="BC1501" s="6" t="s">
        <v>128</v>
      </c>
      <c r="BD1501" s="6" t="s">
        <v>115</v>
      </c>
      <c r="BE1501" s="6" t="s">
        <v>115</v>
      </c>
      <c r="BF1501" s="6" t="s">
        <v>115</v>
      </c>
      <c r="BG1501" s="6" t="s">
        <v>115</v>
      </c>
      <c r="BH1501" s="6" t="s">
        <v>115</v>
      </c>
      <c r="BI1501" s="6" t="s">
        <v>115</v>
      </c>
      <c r="BJ1501" s="6">
        <v>45750.0</v>
      </c>
    </row>
    <row r="1502" ht="16.5" hidden="1" customHeight="1">
      <c r="A1502" s="6" t="s">
        <v>12908</v>
      </c>
      <c r="G1502" s="6" t="s">
        <v>12909</v>
      </c>
      <c r="H1502" s="6" t="s">
        <v>12910</v>
      </c>
      <c r="I1502" s="6" t="s">
        <v>12911</v>
      </c>
      <c r="J1502" s="6" t="s">
        <v>12912</v>
      </c>
      <c r="K1502" s="6" t="s">
        <v>12913</v>
      </c>
      <c r="L1502" s="6" t="s">
        <v>1538</v>
      </c>
      <c r="M1502" s="6" t="s">
        <v>1539</v>
      </c>
      <c r="N1502" s="6" t="s">
        <v>12914</v>
      </c>
      <c r="O1502" s="6" t="s">
        <v>167</v>
      </c>
      <c r="P1502" s="6">
        <v>446883.0</v>
      </c>
      <c r="Q1502" s="6">
        <v>374102.0</v>
      </c>
      <c r="R1502" s="6" t="s">
        <v>1522</v>
      </c>
      <c r="S1502" s="6" t="s">
        <v>1696</v>
      </c>
      <c r="T1502" s="6" t="s">
        <v>115</v>
      </c>
      <c r="U1502" s="6">
        <v>33.0</v>
      </c>
      <c r="V1502" s="6" t="s">
        <v>171</v>
      </c>
      <c r="W1502" s="6" t="s">
        <v>90</v>
      </c>
      <c r="X1502" s="6" t="s">
        <v>91</v>
      </c>
      <c r="Y1502" s="6" t="s">
        <v>92</v>
      </c>
      <c r="Z1502" s="6" t="s">
        <v>115</v>
      </c>
      <c r="AA1502" s="6" t="s">
        <v>115</v>
      </c>
      <c r="AB1502" s="6">
        <v>3.5</v>
      </c>
      <c r="AC1502" s="6" t="s">
        <v>128</v>
      </c>
      <c r="AD1502" s="6" t="s">
        <v>128</v>
      </c>
      <c r="AE1502" s="6" t="s">
        <v>92</v>
      </c>
      <c r="AF1502" s="6" t="s">
        <v>115</v>
      </c>
      <c r="AG1502" s="6" t="s">
        <v>115</v>
      </c>
      <c r="AH1502" s="6">
        <v>1.0</v>
      </c>
      <c r="AI1502" s="6" t="s">
        <v>128</v>
      </c>
      <c r="AJ1502" s="6" t="s">
        <v>128</v>
      </c>
      <c r="AK1502" s="6" t="s">
        <v>128</v>
      </c>
      <c r="AL1502" s="6" t="s">
        <v>115</v>
      </c>
      <c r="AM1502" s="6" t="s">
        <v>115</v>
      </c>
      <c r="AN1502" s="6" t="s">
        <v>128</v>
      </c>
      <c r="AO1502" s="6" t="s">
        <v>115</v>
      </c>
      <c r="AP1502" s="6" t="s">
        <v>93</v>
      </c>
      <c r="AQ1502" s="6">
        <v>4.5</v>
      </c>
      <c r="AR1502" s="6">
        <v>4.275</v>
      </c>
      <c r="AS1502" s="6">
        <v>4.5</v>
      </c>
      <c r="AT1502" s="6">
        <v>0.8075</v>
      </c>
      <c r="AU1502" s="6">
        <v>0.85</v>
      </c>
      <c r="AV1502" s="6">
        <v>42522.0</v>
      </c>
      <c r="AW1502" s="6" t="s">
        <v>128</v>
      </c>
      <c r="AX1502" s="6" t="s">
        <v>128</v>
      </c>
      <c r="AY1502" s="6" t="s">
        <v>128</v>
      </c>
      <c r="AZ1502" s="6" t="s">
        <v>128</v>
      </c>
      <c r="BA1502" s="6" t="s">
        <v>128</v>
      </c>
      <c r="BB1502" s="6" t="s">
        <v>128</v>
      </c>
      <c r="BC1502" s="6" t="s">
        <v>128</v>
      </c>
      <c r="BD1502" s="6" t="s">
        <v>115</v>
      </c>
      <c r="BE1502" s="6" t="s">
        <v>115</v>
      </c>
      <c r="BF1502" s="6" t="s">
        <v>115</v>
      </c>
      <c r="BG1502" s="6" t="s">
        <v>115</v>
      </c>
      <c r="BH1502" s="6" t="s">
        <v>115</v>
      </c>
      <c r="BI1502" s="6" t="s">
        <v>115</v>
      </c>
      <c r="BJ1502" s="6">
        <v>45750.0</v>
      </c>
    </row>
    <row r="1503" ht="16.5" hidden="1" customHeight="1">
      <c r="A1503" s="6" t="s">
        <v>12915</v>
      </c>
      <c r="G1503" s="6" t="s">
        <v>12916</v>
      </c>
      <c r="H1503" s="6" t="s">
        <v>12917</v>
      </c>
      <c r="I1503" s="6" t="s">
        <v>12918</v>
      </c>
      <c r="J1503" s="6" t="s">
        <v>12919</v>
      </c>
      <c r="K1503" s="6" t="s">
        <v>12920</v>
      </c>
      <c r="L1503" s="6" t="s">
        <v>1859</v>
      </c>
      <c r="M1503" s="6" t="s">
        <v>165</v>
      </c>
      <c r="N1503" s="6" t="s">
        <v>12921</v>
      </c>
      <c r="O1503" s="6" t="s">
        <v>167</v>
      </c>
      <c r="P1503" s="6">
        <v>453432.0</v>
      </c>
      <c r="Q1503" s="6">
        <v>367916.0</v>
      </c>
      <c r="R1503" s="6" t="s">
        <v>1522</v>
      </c>
      <c r="S1503" s="6" t="s">
        <v>1687</v>
      </c>
      <c r="T1503" s="6" t="s">
        <v>1688</v>
      </c>
      <c r="U1503" s="6">
        <v>11.0</v>
      </c>
      <c r="V1503" s="6" t="s">
        <v>171</v>
      </c>
      <c r="W1503" s="6" t="s">
        <v>90</v>
      </c>
      <c r="X1503" s="6" t="s">
        <v>91</v>
      </c>
      <c r="Y1503" s="6" t="s">
        <v>92</v>
      </c>
      <c r="Z1503" s="6" t="s">
        <v>115</v>
      </c>
      <c r="AA1503" s="6" t="s">
        <v>115</v>
      </c>
      <c r="AB1503" s="6">
        <v>3.0</v>
      </c>
      <c r="AC1503" s="6" t="s">
        <v>128</v>
      </c>
      <c r="AD1503" s="6" t="s">
        <v>128</v>
      </c>
      <c r="AE1503" s="6" t="s">
        <v>128</v>
      </c>
      <c r="AF1503" s="6" t="s">
        <v>115</v>
      </c>
      <c r="AG1503" s="6" t="s">
        <v>115</v>
      </c>
      <c r="AH1503" s="6" t="s">
        <v>128</v>
      </c>
      <c r="AI1503" s="6" t="s">
        <v>128</v>
      </c>
      <c r="AJ1503" s="6" t="s">
        <v>128</v>
      </c>
      <c r="AK1503" s="6" t="s">
        <v>128</v>
      </c>
      <c r="AL1503" s="6" t="s">
        <v>115</v>
      </c>
      <c r="AM1503" s="6" t="s">
        <v>115</v>
      </c>
      <c r="AN1503" s="6" t="s">
        <v>128</v>
      </c>
      <c r="AO1503" s="6" t="s">
        <v>115</v>
      </c>
      <c r="AP1503" s="6" t="s">
        <v>93</v>
      </c>
      <c r="AQ1503" s="6">
        <v>3.0</v>
      </c>
      <c r="AR1503" s="6">
        <v>2.85</v>
      </c>
      <c r="AS1503" s="6">
        <v>3.0</v>
      </c>
      <c r="AT1503" s="6">
        <v>0.0285</v>
      </c>
      <c r="AU1503" s="6">
        <v>0.03</v>
      </c>
      <c r="AV1503" s="6">
        <v>42460.0</v>
      </c>
      <c r="AW1503" s="6" t="s">
        <v>128</v>
      </c>
      <c r="AX1503" s="6" t="s">
        <v>128</v>
      </c>
      <c r="AY1503" s="6" t="s">
        <v>128</v>
      </c>
      <c r="AZ1503" s="6" t="s">
        <v>128</v>
      </c>
      <c r="BA1503" s="6" t="s">
        <v>128</v>
      </c>
      <c r="BB1503" s="6" t="s">
        <v>128</v>
      </c>
      <c r="BC1503" s="6" t="s">
        <v>128</v>
      </c>
      <c r="BD1503" s="6" t="s">
        <v>115</v>
      </c>
      <c r="BE1503" s="6" t="s">
        <v>115</v>
      </c>
      <c r="BF1503" s="6" t="s">
        <v>115</v>
      </c>
      <c r="BG1503" s="6" t="s">
        <v>115</v>
      </c>
      <c r="BH1503" s="6" t="s">
        <v>115</v>
      </c>
      <c r="BI1503" s="6" t="s">
        <v>115</v>
      </c>
      <c r="BJ1503" s="6">
        <v>45750.0</v>
      </c>
    </row>
    <row r="1504" ht="16.5" hidden="1" customHeight="1">
      <c r="A1504" s="6" t="s">
        <v>12922</v>
      </c>
      <c r="G1504" s="6" t="s">
        <v>12923</v>
      </c>
      <c r="H1504" s="6" t="s">
        <v>12924</v>
      </c>
      <c r="I1504" s="6" t="s">
        <v>12925</v>
      </c>
      <c r="J1504" s="6" t="s">
        <v>12926</v>
      </c>
      <c r="K1504" s="6" t="s">
        <v>12927</v>
      </c>
      <c r="L1504" s="6" t="s">
        <v>11732</v>
      </c>
      <c r="M1504" s="6" t="s">
        <v>11587</v>
      </c>
      <c r="N1504" s="6" t="s">
        <v>12928</v>
      </c>
      <c r="O1504" s="6" t="s">
        <v>167</v>
      </c>
      <c r="P1504" s="6">
        <v>472190.0</v>
      </c>
      <c r="Q1504" s="6">
        <v>320930.0</v>
      </c>
      <c r="R1504" s="6" t="s">
        <v>3440</v>
      </c>
      <c r="S1504" s="6" t="s">
        <v>12929</v>
      </c>
      <c r="T1504" s="6" t="s">
        <v>12930</v>
      </c>
      <c r="U1504" s="6">
        <v>11.0</v>
      </c>
      <c r="V1504" s="6" t="s">
        <v>171</v>
      </c>
      <c r="W1504" s="6" t="s">
        <v>90</v>
      </c>
      <c r="X1504" s="6" t="s">
        <v>91</v>
      </c>
      <c r="Y1504" s="6" t="s">
        <v>92</v>
      </c>
      <c r="Z1504" s="6" t="s">
        <v>115</v>
      </c>
      <c r="AA1504" s="6" t="s">
        <v>115</v>
      </c>
      <c r="AB1504" s="6">
        <v>5.0</v>
      </c>
      <c r="AC1504" s="6" t="s">
        <v>128</v>
      </c>
      <c r="AD1504" s="6" t="s">
        <v>128</v>
      </c>
      <c r="AE1504" s="6" t="s">
        <v>128</v>
      </c>
      <c r="AF1504" s="6" t="s">
        <v>115</v>
      </c>
      <c r="AG1504" s="6" t="s">
        <v>115</v>
      </c>
      <c r="AH1504" s="6" t="s">
        <v>128</v>
      </c>
      <c r="AI1504" s="6" t="s">
        <v>128</v>
      </c>
      <c r="AJ1504" s="6" t="s">
        <v>128</v>
      </c>
      <c r="AK1504" s="6" t="s">
        <v>128</v>
      </c>
      <c r="AL1504" s="6" t="s">
        <v>115</v>
      </c>
      <c r="AM1504" s="6" t="s">
        <v>115</v>
      </c>
      <c r="AN1504" s="6" t="s">
        <v>128</v>
      </c>
      <c r="AO1504" s="6" t="s">
        <v>115</v>
      </c>
      <c r="AP1504" s="6" t="s">
        <v>93</v>
      </c>
      <c r="AQ1504" s="6">
        <v>5.0</v>
      </c>
      <c r="AR1504" s="6">
        <v>4.75</v>
      </c>
      <c r="AS1504" s="6">
        <v>5.0</v>
      </c>
      <c r="AT1504" s="6">
        <v>0.19</v>
      </c>
      <c r="AU1504" s="6">
        <v>0.2</v>
      </c>
      <c r="AV1504" s="6">
        <v>42459.0</v>
      </c>
      <c r="AW1504" s="6" t="s">
        <v>128</v>
      </c>
      <c r="AX1504" s="6" t="s">
        <v>128</v>
      </c>
      <c r="AY1504" s="6" t="s">
        <v>128</v>
      </c>
      <c r="AZ1504" s="6" t="s">
        <v>128</v>
      </c>
      <c r="BA1504" s="6" t="s">
        <v>128</v>
      </c>
      <c r="BB1504" s="6" t="s">
        <v>128</v>
      </c>
      <c r="BC1504" s="6" t="s">
        <v>128</v>
      </c>
      <c r="BD1504" s="6" t="s">
        <v>115</v>
      </c>
      <c r="BE1504" s="6" t="s">
        <v>115</v>
      </c>
      <c r="BF1504" s="6" t="s">
        <v>115</v>
      </c>
      <c r="BG1504" s="6" t="s">
        <v>115</v>
      </c>
      <c r="BH1504" s="6" t="s">
        <v>115</v>
      </c>
      <c r="BI1504" s="6" t="s">
        <v>115</v>
      </c>
      <c r="BJ1504" s="6">
        <v>45750.0</v>
      </c>
    </row>
    <row r="1505" ht="16.5" hidden="1" customHeight="1">
      <c r="A1505" s="6" t="s">
        <v>12931</v>
      </c>
      <c r="G1505" s="6" t="s">
        <v>12932</v>
      </c>
      <c r="H1505" s="6" t="s">
        <v>12933</v>
      </c>
      <c r="I1505" s="6" t="s">
        <v>12934</v>
      </c>
      <c r="J1505" s="6" t="s">
        <v>12935</v>
      </c>
      <c r="K1505" s="6" t="s">
        <v>12936</v>
      </c>
      <c r="L1505" s="6" t="s">
        <v>11732</v>
      </c>
      <c r="M1505" s="6" t="s">
        <v>11587</v>
      </c>
      <c r="N1505" s="6" t="s">
        <v>12928</v>
      </c>
      <c r="O1505" s="6" t="s">
        <v>167</v>
      </c>
      <c r="P1505" s="6">
        <v>472190.0</v>
      </c>
      <c r="Q1505" s="6">
        <v>320930.0</v>
      </c>
      <c r="R1505" s="6" t="s">
        <v>3440</v>
      </c>
      <c r="S1505" s="6" t="s">
        <v>12929</v>
      </c>
      <c r="T1505" s="6" t="s">
        <v>12930</v>
      </c>
      <c r="U1505" s="6">
        <v>11.0</v>
      </c>
      <c r="V1505" s="6" t="s">
        <v>171</v>
      </c>
      <c r="W1505" s="6" t="s">
        <v>90</v>
      </c>
      <c r="X1505" s="6" t="s">
        <v>91</v>
      </c>
      <c r="Y1505" s="6" t="s">
        <v>92</v>
      </c>
      <c r="Z1505" s="6" t="s">
        <v>115</v>
      </c>
      <c r="AA1505" s="6" t="s">
        <v>115</v>
      </c>
      <c r="AB1505" s="6">
        <v>5.0</v>
      </c>
      <c r="AC1505" s="6" t="s">
        <v>128</v>
      </c>
      <c r="AD1505" s="6" t="s">
        <v>128</v>
      </c>
      <c r="AE1505" s="6" t="s">
        <v>128</v>
      </c>
      <c r="AF1505" s="6" t="s">
        <v>115</v>
      </c>
      <c r="AG1505" s="6" t="s">
        <v>115</v>
      </c>
      <c r="AH1505" s="6" t="s">
        <v>128</v>
      </c>
      <c r="AI1505" s="6" t="s">
        <v>128</v>
      </c>
      <c r="AJ1505" s="6" t="s">
        <v>128</v>
      </c>
      <c r="AK1505" s="6" t="s">
        <v>128</v>
      </c>
      <c r="AL1505" s="6" t="s">
        <v>115</v>
      </c>
      <c r="AM1505" s="6" t="s">
        <v>115</v>
      </c>
      <c r="AN1505" s="6" t="s">
        <v>128</v>
      </c>
      <c r="AO1505" s="6" t="s">
        <v>115</v>
      </c>
      <c r="AP1505" s="6" t="s">
        <v>93</v>
      </c>
      <c r="AQ1505" s="6">
        <v>5.0</v>
      </c>
      <c r="AR1505" s="6">
        <v>4.75</v>
      </c>
      <c r="AS1505" s="6">
        <v>5.0</v>
      </c>
      <c r="AT1505" s="6">
        <v>0.19</v>
      </c>
      <c r="AU1505" s="6">
        <v>0.2</v>
      </c>
      <c r="AV1505" s="6">
        <v>42459.0</v>
      </c>
      <c r="AW1505" s="6" t="s">
        <v>128</v>
      </c>
      <c r="AX1505" s="6" t="s">
        <v>128</v>
      </c>
      <c r="AY1505" s="6" t="s">
        <v>128</v>
      </c>
      <c r="AZ1505" s="6" t="s">
        <v>128</v>
      </c>
      <c r="BA1505" s="6" t="s">
        <v>128</v>
      </c>
      <c r="BB1505" s="6" t="s">
        <v>128</v>
      </c>
      <c r="BC1505" s="6" t="s">
        <v>128</v>
      </c>
      <c r="BD1505" s="6" t="s">
        <v>115</v>
      </c>
      <c r="BE1505" s="6" t="s">
        <v>115</v>
      </c>
      <c r="BF1505" s="6" t="s">
        <v>115</v>
      </c>
      <c r="BG1505" s="6" t="s">
        <v>115</v>
      </c>
      <c r="BH1505" s="6" t="s">
        <v>115</v>
      </c>
      <c r="BI1505" s="6" t="s">
        <v>115</v>
      </c>
      <c r="BJ1505" s="6">
        <v>45750.0</v>
      </c>
    </row>
    <row r="1506" ht="16.5" hidden="1" customHeight="1">
      <c r="A1506" s="6" t="s">
        <v>12937</v>
      </c>
      <c r="G1506" s="6" t="s">
        <v>12938</v>
      </c>
      <c r="H1506" s="6" t="s">
        <v>12939</v>
      </c>
      <c r="I1506" s="6" t="s">
        <v>12940</v>
      </c>
      <c r="J1506" s="6" t="s">
        <v>12941</v>
      </c>
      <c r="K1506" s="6" t="s">
        <v>12942</v>
      </c>
      <c r="L1506" s="6" t="s">
        <v>12943</v>
      </c>
      <c r="M1506" s="6" t="s">
        <v>11587</v>
      </c>
      <c r="N1506" s="6" t="s">
        <v>12944</v>
      </c>
      <c r="O1506" s="6" t="s">
        <v>167</v>
      </c>
      <c r="P1506" s="6">
        <v>443152.0</v>
      </c>
      <c r="Q1506" s="6">
        <v>307998.0</v>
      </c>
      <c r="R1506" s="6" t="s">
        <v>1067</v>
      </c>
      <c r="S1506" s="6" t="s">
        <v>12099</v>
      </c>
      <c r="T1506" s="6" t="s">
        <v>12945</v>
      </c>
      <c r="U1506" s="6">
        <v>11.0</v>
      </c>
      <c r="V1506" s="6" t="s">
        <v>171</v>
      </c>
      <c r="W1506" s="6" t="s">
        <v>90</v>
      </c>
      <c r="X1506" s="6" t="s">
        <v>91</v>
      </c>
      <c r="Y1506" s="6" t="s">
        <v>92</v>
      </c>
      <c r="Z1506" s="6" t="s">
        <v>115</v>
      </c>
      <c r="AA1506" s="6" t="s">
        <v>115</v>
      </c>
      <c r="AB1506" s="6">
        <v>3.808</v>
      </c>
      <c r="AC1506" s="6" t="s">
        <v>128</v>
      </c>
      <c r="AD1506" s="6" t="s">
        <v>128</v>
      </c>
      <c r="AE1506" s="6" t="s">
        <v>128</v>
      </c>
      <c r="AF1506" s="6" t="s">
        <v>115</v>
      </c>
      <c r="AG1506" s="6" t="s">
        <v>115</v>
      </c>
      <c r="AH1506" s="6" t="s">
        <v>128</v>
      </c>
      <c r="AI1506" s="6" t="s">
        <v>128</v>
      </c>
      <c r="AJ1506" s="6" t="s">
        <v>128</v>
      </c>
      <c r="AK1506" s="6" t="s">
        <v>128</v>
      </c>
      <c r="AL1506" s="6" t="s">
        <v>115</v>
      </c>
      <c r="AM1506" s="6" t="s">
        <v>115</v>
      </c>
      <c r="AN1506" s="6" t="s">
        <v>128</v>
      </c>
      <c r="AO1506" s="6" t="s">
        <v>115</v>
      </c>
      <c r="AP1506" s="6" t="s">
        <v>93</v>
      </c>
      <c r="AQ1506" s="6">
        <v>3.808</v>
      </c>
      <c r="AR1506" s="6">
        <v>4.18</v>
      </c>
      <c r="AS1506" s="6">
        <v>4.4</v>
      </c>
      <c r="AT1506" s="6">
        <v>0.0475</v>
      </c>
      <c r="AU1506" s="6">
        <v>0.05</v>
      </c>
      <c r="AV1506" s="6">
        <v>42398.0</v>
      </c>
      <c r="AW1506" s="6" t="s">
        <v>128</v>
      </c>
      <c r="AX1506" s="6" t="s">
        <v>128</v>
      </c>
      <c r="AY1506" s="6" t="s">
        <v>128</v>
      </c>
      <c r="AZ1506" s="6" t="s">
        <v>128</v>
      </c>
      <c r="BA1506" s="6" t="s">
        <v>128</v>
      </c>
      <c r="BB1506" s="6" t="s">
        <v>128</v>
      </c>
      <c r="BC1506" s="6" t="s">
        <v>128</v>
      </c>
      <c r="BD1506" s="6" t="s">
        <v>115</v>
      </c>
      <c r="BE1506" s="6" t="s">
        <v>115</v>
      </c>
      <c r="BF1506" s="6" t="s">
        <v>115</v>
      </c>
      <c r="BG1506" s="6" t="s">
        <v>115</v>
      </c>
      <c r="BH1506" s="6" t="s">
        <v>115</v>
      </c>
      <c r="BI1506" s="6" t="s">
        <v>115</v>
      </c>
      <c r="BJ1506" s="6">
        <v>45750.0</v>
      </c>
    </row>
    <row r="1507" ht="16.5" hidden="1" customHeight="1">
      <c r="A1507" s="6" t="s">
        <v>12946</v>
      </c>
      <c r="G1507" s="6" t="s">
        <v>12947</v>
      </c>
      <c r="H1507" s="6" t="s">
        <v>12948</v>
      </c>
      <c r="I1507" s="6" t="s">
        <v>12949</v>
      </c>
      <c r="J1507" s="6" t="s">
        <v>12950</v>
      </c>
      <c r="K1507" s="6" t="s">
        <v>12278</v>
      </c>
      <c r="L1507" s="6" t="s">
        <v>12279</v>
      </c>
      <c r="M1507" s="6" t="s">
        <v>11587</v>
      </c>
      <c r="N1507" s="6" t="s">
        <v>12280</v>
      </c>
      <c r="O1507" s="6" t="s">
        <v>167</v>
      </c>
      <c r="P1507" s="6">
        <v>434524.0</v>
      </c>
      <c r="Q1507" s="6">
        <v>317777.0</v>
      </c>
      <c r="R1507" s="6" t="s">
        <v>6845</v>
      </c>
      <c r="S1507" s="6" t="s">
        <v>6846</v>
      </c>
      <c r="T1507" s="6" t="s">
        <v>12449</v>
      </c>
      <c r="U1507" s="6">
        <v>11.0</v>
      </c>
      <c r="V1507" s="6" t="s">
        <v>171</v>
      </c>
      <c r="W1507" s="6" t="s">
        <v>90</v>
      </c>
      <c r="X1507" s="6" t="s">
        <v>91</v>
      </c>
      <c r="Y1507" s="6" t="s">
        <v>92</v>
      </c>
      <c r="Z1507" s="6" t="s">
        <v>115</v>
      </c>
      <c r="AA1507" s="6" t="s">
        <v>115</v>
      </c>
      <c r="AB1507" s="6">
        <v>2.5</v>
      </c>
      <c r="AC1507" s="6" t="s">
        <v>128</v>
      </c>
      <c r="AD1507" s="6" t="s">
        <v>128</v>
      </c>
      <c r="AE1507" s="6" t="s">
        <v>128</v>
      </c>
      <c r="AF1507" s="6" t="s">
        <v>115</v>
      </c>
      <c r="AG1507" s="6" t="s">
        <v>115</v>
      </c>
      <c r="AH1507" s="6" t="s">
        <v>128</v>
      </c>
      <c r="AI1507" s="6" t="s">
        <v>128</v>
      </c>
      <c r="AJ1507" s="6" t="s">
        <v>128</v>
      </c>
      <c r="AK1507" s="6" t="s">
        <v>128</v>
      </c>
      <c r="AL1507" s="6" t="s">
        <v>115</v>
      </c>
      <c r="AM1507" s="6" t="s">
        <v>115</v>
      </c>
      <c r="AN1507" s="6" t="s">
        <v>128</v>
      </c>
      <c r="AO1507" s="6" t="s">
        <v>115</v>
      </c>
      <c r="AP1507" s="6" t="s">
        <v>93</v>
      </c>
      <c r="AQ1507" s="6">
        <v>2.5</v>
      </c>
      <c r="AR1507" s="6">
        <v>2.375</v>
      </c>
      <c r="AS1507" s="6">
        <v>2.5</v>
      </c>
      <c r="AT1507" s="6">
        <v>0.03325</v>
      </c>
      <c r="AU1507" s="6">
        <v>0.035</v>
      </c>
      <c r="AV1507" s="6">
        <v>42398.0</v>
      </c>
      <c r="AW1507" s="6" t="s">
        <v>128</v>
      </c>
      <c r="AX1507" s="6" t="s">
        <v>128</v>
      </c>
      <c r="AY1507" s="6" t="s">
        <v>128</v>
      </c>
      <c r="AZ1507" s="6" t="s">
        <v>128</v>
      </c>
      <c r="BA1507" s="6" t="s">
        <v>128</v>
      </c>
      <c r="BB1507" s="6" t="s">
        <v>128</v>
      </c>
      <c r="BC1507" s="6" t="s">
        <v>128</v>
      </c>
      <c r="BD1507" s="6" t="s">
        <v>115</v>
      </c>
      <c r="BE1507" s="6" t="s">
        <v>115</v>
      </c>
      <c r="BF1507" s="6" t="s">
        <v>115</v>
      </c>
      <c r="BG1507" s="6" t="s">
        <v>115</v>
      </c>
      <c r="BH1507" s="6" t="s">
        <v>115</v>
      </c>
      <c r="BI1507" s="6" t="s">
        <v>115</v>
      </c>
      <c r="BJ1507" s="6">
        <v>45750.0</v>
      </c>
    </row>
    <row r="1508" ht="16.5" hidden="1" customHeight="1">
      <c r="A1508" s="6" t="s">
        <v>12951</v>
      </c>
      <c r="G1508" s="6" t="s">
        <v>12952</v>
      </c>
      <c r="H1508" s="6" t="s">
        <v>12953</v>
      </c>
      <c r="I1508" s="6" t="s">
        <v>12954</v>
      </c>
      <c r="J1508" s="6" t="s">
        <v>12955</v>
      </c>
      <c r="K1508" s="6" t="s">
        <v>12956</v>
      </c>
      <c r="L1508" s="6" t="s">
        <v>12957</v>
      </c>
      <c r="M1508" s="6" t="s">
        <v>11587</v>
      </c>
      <c r="N1508" s="6" t="s">
        <v>12958</v>
      </c>
      <c r="O1508" s="6" t="s">
        <v>167</v>
      </c>
      <c r="P1508" s="6">
        <v>444447.0</v>
      </c>
      <c r="Q1508" s="6">
        <v>310439.0</v>
      </c>
      <c r="R1508" s="6" t="s">
        <v>1067</v>
      </c>
      <c r="S1508" s="6" t="s">
        <v>12099</v>
      </c>
      <c r="T1508" s="6" t="s">
        <v>115</v>
      </c>
      <c r="U1508" s="6">
        <v>33.0</v>
      </c>
      <c r="V1508" s="6" t="s">
        <v>171</v>
      </c>
      <c r="W1508" s="6" t="s">
        <v>90</v>
      </c>
      <c r="X1508" s="6" t="s">
        <v>91</v>
      </c>
      <c r="Y1508" s="6" t="s">
        <v>92</v>
      </c>
      <c r="Z1508" s="6" t="s">
        <v>115</v>
      </c>
      <c r="AA1508" s="6" t="s">
        <v>115</v>
      </c>
      <c r="AB1508" s="6">
        <v>4.4</v>
      </c>
      <c r="AC1508" s="6" t="s">
        <v>128</v>
      </c>
      <c r="AD1508" s="6" t="s">
        <v>128</v>
      </c>
      <c r="AE1508" s="6" t="s">
        <v>128</v>
      </c>
      <c r="AF1508" s="6" t="s">
        <v>115</v>
      </c>
      <c r="AG1508" s="6" t="s">
        <v>115</v>
      </c>
      <c r="AH1508" s="6" t="s">
        <v>128</v>
      </c>
      <c r="AI1508" s="6" t="s">
        <v>128</v>
      </c>
      <c r="AJ1508" s="6" t="s">
        <v>128</v>
      </c>
      <c r="AK1508" s="6" t="s">
        <v>128</v>
      </c>
      <c r="AL1508" s="6" t="s">
        <v>115</v>
      </c>
      <c r="AM1508" s="6" t="s">
        <v>115</v>
      </c>
      <c r="AN1508" s="6" t="s">
        <v>128</v>
      </c>
      <c r="AO1508" s="6" t="s">
        <v>115</v>
      </c>
      <c r="AP1508" s="6" t="s">
        <v>93</v>
      </c>
      <c r="AQ1508" s="6">
        <v>4.4</v>
      </c>
      <c r="AR1508" s="6">
        <v>4.18</v>
      </c>
      <c r="AS1508" s="6">
        <v>4.4</v>
      </c>
      <c r="AT1508" s="6">
        <v>0.0475</v>
      </c>
      <c r="AU1508" s="6">
        <v>0.05</v>
      </c>
      <c r="AV1508" s="6">
        <v>42473.0</v>
      </c>
      <c r="AW1508" s="6" t="s">
        <v>128</v>
      </c>
      <c r="AX1508" s="6" t="s">
        <v>128</v>
      </c>
      <c r="AY1508" s="6" t="s">
        <v>128</v>
      </c>
      <c r="AZ1508" s="6" t="s">
        <v>128</v>
      </c>
      <c r="BA1508" s="6" t="s">
        <v>128</v>
      </c>
      <c r="BB1508" s="6" t="s">
        <v>128</v>
      </c>
      <c r="BC1508" s="6" t="s">
        <v>128</v>
      </c>
      <c r="BD1508" s="6" t="s">
        <v>115</v>
      </c>
      <c r="BE1508" s="6" t="s">
        <v>115</v>
      </c>
      <c r="BF1508" s="6" t="s">
        <v>115</v>
      </c>
      <c r="BG1508" s="6" t="s">
        <v>115</v>
      </c>
      <c r="BH1508" s="6" t="s">
        <v>115</v>
      </c>
      <c r="BI1508" s="6" t="s">
        <v>115</v>
      </c>
      <c r="BJ1508" s="6">
        <v>45750.0</v>
      </c>
    </row>
    <row r="1509" ht="16.5" hidden="1" customHeight="1">
      <c r="A1509" s="6" t="s">
        <v>12959</v>
      </c>
      <c r="G1509" s="6" t="s">
        <v>12960</v>
      </c>
      <c r="H1509" s="6" t="s">
        <v>12961</v>
      </c>
      <c r="I1509" s="6" t="s">
        <v>12962</v>
      </c>
      <c r="J1509" s="6" t="s">
        <v>12963</v>
      </c>
      <c r="K1509" s="6" t="s">
        <v>12964</v>
      </c>
      <c r="L1509" s="6" t="s">
        <v>12629</v>
      </c>
      <c r="M1509" s="6" t="s">
        <v>1539</v>
      </c>
      <c r="N1509" s="6" t="s">
        <v>12965</v>
      </c>
      <c r="O1509" s="6" t="s">
        <v>167</v>
      </c>
      <c r="P1509" s="6">
        <v>445738.0</v>
      </c>
      <c r="Q1509" s="6">
        <v>357880.0</v>
      </c>
      <c r="R1509" s="6" t="s">
        <v>1522</v>
      </c>
      <c r="S1509" s="6" t="s">
        <v>1523</v>
      </c>
      <c r="T1509" s="6" t="s">
        <v>115</v>
      </c>
      <c r="U1509" s="6">
        <v>33.0</v>
      </c>
      <c r="V1509" s="6" t="s">
        <v>171</v>
      </c>
      <c r="W1509" s="6" t="s">
        <v>90</v>
      </c>
      <c r="X1509" s="6" t="s">
        <v>91</v>
      </c>
      <c r="Y1509" s="6" t="s">
        <v>92</v>
      </c>
      <c r="Z1509" s="6" t="s">
        <v>115</v>
      </c>
      <c r="AA1509" s="6" t="s">
        <v>115</v>
      </c>
      <c r="AB1509" s="6">
        <v>4.08</v>
      </c>
      <c r="AC1509" s="6" t="s">
        <v>128</v>
      </c>
      <c r="AD1509" s="6" t="s">
        <v>128</v>
      </c>
      <c r="AE1509" s="6" t="s">
        <v>128</v>
      </c>
      <c r="AF1509" s="6" t="s">
        <v>115</v>
      </c>
      <c r="AG1509" s="6" t="s">
        <v>115</v>
      </c>
      <c r="AH1509" s="6" t="s">
        <v>128</v>
      </c>
      <c r="AI1509" s="6" t="s">
        <v>128</v>
      </c>
      <c r="AJ1509" s="6" t="s">
        <v>128</v>
      </c>
      <c r="AK1509" s="6" t="s">
        <v>128</v>
      </c>
      <c r="AL1509" s="6" t="s">
        <v>115</v>
      </c>
      <c r="AM1509" s="6" t="s">
        <v>115</v>
      </c>
      <c r="AN1509" s="6" t="s">
        <v>128</v>
      </c>
      <c r="AO1509" s="6" t="s">
        <v>115</v>
      </c>
      <c r="AP1509" s="6" t="s">
        <v>93</v>
      </c>
      <c r="AQ1509" s="6">
        <v>4.08</v>
      </c>
      <c r="AR1509" s="6">
        <v>4.719600000000001</v>
      </c>
      <c r="AS1509" s="6">
        <v>4.968</v>
      </c>
      <c r="AT1509" s="6">
        <v>0.0475</v>
      </c>
      <c r="AU1509" s="6">
        <v>0.05</v>
      </c>
      <c r="AV1509" s="6">
        <v>42818.0</v>
      </c>
      <c r="AW1509" s="6" t="s">
        <v>128</v>
      </c>
      <c r="AX1509" s="6" t="s">
        <v>128</v>
      </c>
      <c r="AY1509" s="6" t="s">
        <v>128</v>
      </c>
      <c r="AZ1509" s="6" t="s">
        <v>128</v>
      </c>
      <c r="BA1509" s="6" t="s">
        <v>128</v>
      </c>
      <c r="BB1509" s="6" t="s">
        <v>128</v>
      </c>
      <c r="BC1509" s="6" t="s">
        <v>128</v>
      </c>
      <c r="BD1509" s="6" t="s">
        <v>115</v>
      </c>
      <c r="BE1509" s="6" t="s">
        <v>115</v>
      </c>
      <c r="BF1509" s="6" t="s">
        <v>115</v>
      </c>
      <c r="BG1509" s="6" t="s">
        <v>115</v>
      </c>
      <c r="BH1509" s="6" t="s">
        <v>115</v>
      </c>
      <c r="BI1509" s="6" t="s">
        <v>115</v>
      </c>
      <c r="BJ1509" s="6">
        <v>45750.0</v>
      </c>
    </row>
    <row r="1510" ht="16.5" hidden="1" customHeight="1">
      <c r="A1510" s="6" t="s">
        <v>12966</v>
      </c>
      <c r="G1510" s="6" t="s">
        <v>12967</v>
      </c>
      <c r="H1510" s="6" t="s">
        <v>12968</v>
      </c>
      <c r="I1510" s="6" t="s">
        <v>12969</v>
      </c>
      <c r="J1510" s="6" t="s">
        <v>12970</v>
      </c>
      <c r="K1510" s="6" t="s">
        <v>12971</v>
      </c>
      <c r="L1510" s="6" t="s">
        <v>12078</v>
      </c>
      <c r="M1510" s="6" t="s">
        <v>165</v>
      </c>
      <c r="N1510" s="6" t="s">
        <v>12972</v>
      </c>
      <c r="O1510" s="6" t="s">
        <v>167</v>
      </c>
      <c r="P1510" s="6">
        <v>464290.0</v>
      </c>
      <c r="Q1510" s="6">
        <v>385890.0</v>
      </c>
      <c r="R1510" s="6" t="s">
        <v>1776</v>
      </c>
      <c r="S1510" s="6" t="s">
        <v>1777</v>
      </c>
      <c r="T1510" s="6" t="s">
        <v>115</v>
      </c>
      <c r="U1510" s="6">
        <v>33.0</v>
      </c>
      <c r="V1510" s="6" t="s">
        <v>171</v>
      </c>
      <c r="W1510" s="6" t="s">
        <v>90</v>
      </c>
      <c r="X1510" s="6" t="s">
        <v>91</v>
      </c>
      <c r="Y1510" s="6" t="s">
        <v>92</v>
      </c>
      <c r="Z1510" s="6" t="s">
        <v>115</v>
      </c>
      <c r="AA1510" s="6" t="s">
        <v>115</v>
      </c>
      <c r="AB1510" s="6">
        <v>3.9</v>
      </c>
      <c r="AC1510" s="6" t="s">
        <v>128</v>
      </c>
      <c r="AD1510" s="6" t="s">
        <v>128</v>
      </c>
      <c r="AE1510" s="6" t="s">
        <v>128</v>
      </c>
      <c r="AF1510" s="6" t="s">
        <v>115</v>
      </c>
      <c r="AG1510" s="6" t="s">
        <v>115</v>
      </c>
      <c r="AH1510" s="6" t="s">
        <v>128</v>
      </c>
      <c r="AI1510" s="6" t="s">
        <v>128</v>
      </c>
      <c r="AJ1510" s="6" t="s">
        <v>128</v>
      </c>
      <c r="AK1510" s="6" t="s">
        <v>128</v>
      </c>
      <c r="AL1510" s="6" t="s">
        <v>115</v>
      </c>
      <c r="AM1510" s="6" t="s">
        <v>115</v>
      </c>
      <c r="AN1510" s="6" t="s">
        <v>128</v>
      </c>
      <c r="AO1510" s="6" t="s">
        <v>115</v>
      </c>
      <c r="AP1510" s="6" t="s">
        <v>93</v>
      </c>
      <c r="AQ1510" s="6">
        <v>3.9</v>
      </c>
      <c r="AR1510" s="6">
        <v>3.7905</v>
      </c>
      <c r="AS1510" s="6">
        <v>3.99</v>
      </c>
      <c r="AT1510" s="6">
        <v>0.095</v>
      </c>
      <c r="AU1510" s="6">
        <v>0.1</v>
      </c>
      <c r="AV1510" s="6">
        <v>42804.0</v>
      </c>
      <c r="AW1510" s="6" t="s">
        <v>128</v>
      </c>
      <c r="AX1510" s="6" t="s">
        <v>128</v>
      </c>
      <c r="AY1510" s="6" t="s">
        <v>128</v>
      </c>
      <c r="AZ1510" s="6" t="s">
        <v>128</v>
      </c>
      <c r="BA1510" s="6" t="s">
        <v>128</v>
      </c>
      <c r="BB1510" s="6" t="s">
        <v>128</v>
      </c>
      <c r="BC1510" s="6" t="s">
        <v>128</v>
      </c>
      <c r="BD1510" s="6" t="s">
        <v>115</v>
      </c>
      <c r="BE1510" s="6" t="s">
        <v>115</v>
      </c>
      <c r="BF1510" s="6" t="s">
        <v>115</v>
      </c>
      <c r="BG1510" s="6" t="s">
        <v>115</v>
      </c>
      <c r="BH1510" s="6" t="s">
        <v>115</v>
      </c>
      <c r="BI1510" s="6" t="s">
        <v>115</v>
      </c>
      <c r="BJ1510" s="6">
        <v>45750.0</v>
      </c>
    </row>
    <row r="1511" ht="16.5" hidden="1" customHeight="1">
      <c r="A1511" s="6" t="s">
        <v>12973</v>
      </c>
      <c r="G1511" s="6" t="s">
        <v>12974</v>
      </c>
      <c r="H1511" s="6" t="s">
        <v>12975</v>
      </c>
      <c r="I1511" s="6" t="s">
        <v>12976</v>
      </c>
      <c r="J1511" s="6" t="s">
        <v>12977</v>
      </c>
      <c r="K1511" s="6" t="s">
        <v>12978</v>
      </c>
      <c r="L1511" s="6" t="s">
        <v>12979</v>
      </c>
      <c r="M1511" s="6" t="s">
        <v>1539</v>
      </c>
      <c r="N1511" s="6" t="s">
        <v>12980</v>
      </c>
      <c r="O1511" s="6" t="s">
        <v>167</v>
      </c>
      <c r="P1511" s="6">
        <v>442610.0</v>
      </c>
      <c r="Q1511" s="6">
        <v>376319.0</v>
      </c>
      <c r="R1511" s="6" t="s">
        <v>1522</v>
      </c>
      <c r="S1511" s="6" t="s">
        <v>1541</v>
      </c>
      <c r="T1511" s="6" t="s">
        <v>115</v>
      </c>
      <c r="U1511" s="6">
        <v>33.0</v>
      </c>
      <c r="V1511" s="6" t="s">
        <v>171</v>
      </c>
      <c r="W1511" s="6" t="s">
        <v>90</v>
      </c>
      <c r="X1511" s="6" t="s">
        <v>91</v>
      </c>
      <c r="Y1511" s="6" t="s">
        <v>92</v>
      </c>
      <c r="Z1511" s="6" t="s">
        <v>115</v>
      </c>
      <c r="AA1511" s="6" t="s">
        <v>115</v>
      </c>
      <c r="AB1511" s="6">
        <v>4.2</v>
      </c>
      <c r="AC1511" s="6" t="s">
        <v>128</v>
      </c>
      <c r="AD1511" s="6" t="s">
        <v>128</v>
      </c>
      <c r="AE1511" s="6" t="s">
        <v>128</v>
      </c>
      <c r="AF1511" s="6" t="s">
        <v>115</v>
      </c>
      <c r="AG1511" s="6" t="s">
        <v>115</v>
      </c>
      <c r="AH1511" s="6" t="s">
        <v>128</v>
      </c>
      <c r="AI1511" s="6" t="s">
        <v>128</v>
      </c>
      <c r="AJ1511" s="6" t="s">
        <v>128</v>
      </c>
      <c r="AK1511" s="6" t="s">
        <v>128</v>
      </c>
      <c r="AL1511" s="6" t="s">
        <v>115</v>
      </c>
      <c r="AM1511" s="6" t="s">
        <v>115</v>
      </c>
      <c r="AN1511" s="6" t="s">
        <v>128</v>
      </c>
      <c r="AO1511" s="6" t="s">
        <v>115</v>
      </c>
      <c r="AP1511" s="6" t="s">
        <v>93</v>
      </c>
      <c r="AQ1511" s="6">
        <v>4.2</v>
      </c>
      <c r="AR1511" s="6">
        <v>3.99</v>
      </c>
      <c r="AS1511" s="6">
        <v>4.2</v>
      </c>
      <c r="AT1511" s="6">
        <v>0.0684</v>
      </c>
      <c r="AU1511" s="6">
        <v>0.072</v>
      </c>
      <c r="AV1511" s="6">
        <v>42446.0</v>
      </c>
      <c r="AW1511" s="6" t="s">
        <v>128</v>
      </c>
      <c r="AX1511" s="6" t="s">
        <v>128</v>
      </c>
      <c r="AY1511" s="6" t="s">
        <v>128</v>
      </c>
      <c r="AZ1511" s="6" t="s">
        <v>128</v>
      </c>
      <c r="BA1511" s="6" t="s">
        <v>128</v>
      </c>
      <c r="BB1511" s="6" t="s">
        <v>128</v>
      </c>
      <c r="BC1511" s="6" t="s">
        <v>128</v>
      </c>
      <c r="BD1511" s="6" t="s">
        <v>115</v>
      </c>
      <c r="BE1511" s="6" t="s">
        <v>115</v>
      </c>
      <c r="BF1511" s="6" t="s">
        <v>115</v>
      </c>
      <c r="BG1511" s="6" t="s">
        <v>115</v>
      </c>
      <c r="BH1511" s="6" t="s">
        <v>115</v>
      </c>
      <c r="BI1511" s="6" t="s">
        <v>115</v>
      </c>
      <c r="BJ1511" s="6">
        <v>45750.0</v>
      </c>
    </row>
    <row r="1512" ht="16.5" hidden="1" customHeight="1">
      <c r="A1512" s="6" t="s">
        <v>115</v>
      </c>
      <c r="G1512" s="6" t="s">
        <v>115</v>
      </c>
      <c r="H1512" s="6" t="s">
        <v>115</v>
      </c>
      <c r="I1512" s="6" t="s">
        <v>12981</v>
      </c>
      <c r="J1512" s="6" t="s">
        <v>12982</v>
      </c>
      <c r="K1512" s="6" t="s">
        <v>12983</v>
      </c>
      <c r="L1512" s="6" t="s">
        <v>11172</v>
      </c>
      <c r="M1512" s="6" t="s">
        <v>120</v>
      </c>
      <c r="N1512" s="6" t="s">
        <v>12984</v>
      </c>
      <c r="O1512" s="6" t="s">
        <v>122</v>
      </c>
      <c r="P1512" s="6">
        <v>333851.0</v>
      </c>
      <c r="Q1512" s="6">
        <v>364987.0</v>
      </c>
      <c r="R1512" s="6" t="s">
        <v>1364</v>
      </c>
      <c r="S1512" s="6" t="s">
        <v>1365</v>
      </c>
      <c r="T1512" s="6" t="s">
        <v>12985</v>
      </c>
      <c r="U1512" s="6">
        <v>33.0</v>
      </c>
      <c r="V1512" s="6" t="s">
        <v>125</v>
      </c>
      <c r="W1512" s="6" t="s">
        <v>126</v>
      </c>
      <c r="X1512" s="6" t="s">
        <v>127</v>
      </c>
      <c r="Y1512" s="6" t="s">
        <v>356</v>
      </c>
      <c r="Z1512" s="6">
        <v>0.0</v>
      </c>
      <c r="AA1512" s="6">
        <v>0.0</v>
      </c>
      <c r="AB1512" s="6">
        <v>2.5</v>
      </c>
      <c r="AC1512" s="6" t="s">
        <v>128</v>
      </c>
      <c r="AD1512" s="6" t="s">
        <v>128</v>
      </c>
      <c r="AE1512" s="6" t="s">
        <v>92</v>
      </c>
      <c r="AF1512" s="6">
        <v>0.0</v>
      </c>
      <c r="AG1512" s="6">
        <v>0.0</v>
      </c>
      <c r="AH1512" s="6">
        <v>0.0</v>
      </c>
      <c r="AI1512" s="6" t="s">
        <v>128</v>
      </c>
      <c r="AJ1512" s="6" t="s">
        <v>128</v>
      </c>
      <c r="AK1512" s="6" t="s">
        <v>92</v>
      </c>
      <c r="AL1512" s="6">
        <v>0.0</v>
      </c>
      <c r="AM1512" s="6">
        <v>0.0</v>
      </c>
      <c r="AN1512" s="6">
        <v>0.0</v>
      </c>
      <c r="AO1512" s="6" t="s">
        <v>115</v>
      </c>
      <c r="AP1512" s="6" t="s">
        <v>93</v>
      </c>
      <c r="AQ1512" s="6">
        <v>2.5</v>
      </c>
      <c r="AR1512" s="6">
        <v>2.5</v>
      </c>
      <c r="AS1512" s="6">
        <v>2.631578947</v>
      </c>
      <c r="AT1512" s="6" t="s">
        <v>128</v>
      </c>
      <c r="AU1512" s="6" t="s">
        <v>128</v>
      </c>
      <c r="AV1512" s="6" t="s">
        <v>115</v>
      </c>
      <c r="AW1512" s="6" t="s">
        <v>128</v>
      </c>
      <c r="AX1512" s="6" t="s">
        <v>128</v>
      </c>
      <c r="AY1512" s="6" t="s">
        <v>128</v>
      </c>
      <c r="AZ1512" s="6" t="s">
        <v>128</v>
      </c>
      <c r="BA1512" s="6" t="s">
        <v>128</v>
      </c>
      <c r="BB1512" s="6">
        <v>43448.0</v>
      </c>
      <c r="BC1512" s="6" t="s">
        <v>128</v>
      </c>
      <c r="BD1512" s="6" t="s">
        <v>129</v>
      </c>
      <c r="BE1512" s="6" t="s">
        <v>129</v>
      </c>
      <c r="BF1512" s="6" t="s">
        <v>115</v>
      </c>
      <c r="BG1512" s="6" t="s">
        <v>129</v>
      </c>
      <c r="BH1512" s="6">
        <v>6.13639709E8</v>
      </c>
      <c r="BI1512" s="6" t="s">
        <v>115</v>
      </c>
      <c r="BJ1512" s="6">
        <v>44088.0</v>
      </c>
      <c r="BK1512" s="6" t="s">
        <v>115</v>
      </c>
      <c r="BL1512" s="6">
        <v>218.0</v>
      </c>
    </row>
    <row r="1513" ht="16.5" hidden="1" customHeight="1">
      <c r="A1513" s="6" t="s">
        <v>12986</v>
      </c>
      <c r="G1513" s="6" t="s">
        <v>12987</v>
      </c>
      <c r="H1513" s="6" t="s">
        <v>12988</v>
      </c>
      <c r="I1513" s="6" t="s">
        <v>12989</v>
      </c>
      <c r="J1513" s="6" t="s">
        <v>12990</v>
      </c>
      <c r="K1513" s="6" t="s">
        <v>12991</v>
      </c>
      <c r="L1513" s="6" t="s">
        <v>3380</v>
      </c>
      <c r="M1513" s="6" t="s">
        <v>206</v>
      </c>
      <c r="N1513" s="6" t="s">
        <v>12992</v>
      </c>
      <c r="O1513" s="6" t="s">
        <v>167</v>
      </c>
      <c r="P1513" s="6">
        <v>547402.0</v>
      </c>
      <c r="Q1513" s="6">
        <v>362880.0</v>
      </c>
      <c r="R1513" s="6" t="s">
        <v>1222</v>
      </c>
      <c r="S1513" s="6" t="s">
        <v>1223</v>
      </c>
      <c r="T1513" s="6" t="s">
        <v>115</v>
      </c>
      <c r="U1513" s="6">
        <v>33.0</v>
      </c>
      <c r="V1513" s="6" t="s">
        <v>171</v>
      </c>
      <c r="W1513" s="6" t="s">
        <v>90</v>
      </c>
      <c r="X1513" s="6" t="s">
        <v>91</v>
      </c>
      <c r="Y1513" s="6" t="s">
        <v>92</v>
      </c>
      <c r="Z1513" s="6" t="s">
        <v>115</v>
      </c>
      <c r="AA1513" s="6" t="s">
        <v>115</v>
      </c>
      <c r="AB1513" s="6">
        <v>8.8</v>
      </c>
      <c r="AC1513" s="6" t="s">
        <v>128</v>
      </c>
      <c r="AD1513" s="6" t="s">
        <v>128</v>
      </c>
      <c r="AE1513" s="6" t="s">
        <v>128</v>
      </c>
      <c r="AF1513" s="6" t="s">
        <v>115</v>
      </c>
      <c r="AG1513" s="6" t="s">
        <v>115</v>
      </c>
      <c r="AH1513" s="6" t="s">
        <v>128</v>
      </c>
      <c r="AI1513" s="6" t="s">
        <v>128</v>
      </c>
      <c r="AJ1513" s="6" t="s">
        <v>128</v>
      </c>
      <c r="AK1513" s="6" t="s">
        <v>128</v>
      </c>
      <c r="AL1513" s="6" t="s">
        <v>115</v>
      </c>
      <c r="AM1513" s="6" t="s">
        <v>115</v>
      </c>
      <c r="AN1513" s="6" t="s">
        <v>128</v>
      </c>
      <c r="AO1513" s="6" t="s">
        <v>115</v>
      </c>
      <c r="AP1513" s="6" t="s">
        <v>93</v>
      </c>
      <c r="AQ1513" s="6">
        <v>8.8</v>
      </c>
      <c r="AR1513" s="6">
        <v>8.36</v>
      </c>
      <c r="AS1513" s="6">
        <v>8.8</v>
      </c>
      <c r="AT1513" s="6">
        <v>0.076</v>
      </c>
      <c r="AU1513" s="6">
        <v>0.08</v>
      </c>
      <c r="AV1513" s="6">
        <v>42446.0</v>
      </c>
      <c r="AW1513" s="6" t="s">
        <v>128</v>
      </c>
      <c r="AX1513" s="6" t="s">
        <v>128</v>
      </c>
      <c r="AY1513" s="6" t="s">
        <v>128</v>
      </c>
      <c r="AZ1513" s="6" t="s">
        <v>128</v>
      </c>
      <c r="BA1513" s="6" t="s">
        <v>128</v>
      </c>
      <c r="BB1513" s="6" t="s">
        <v>128</v>
      </c>
      <c r="BC1513" s="6" t="s">
        <v>128</v>
      </c>
      <c r="BD1513" s="6" t="s">
        <v>115</v>
      </c>
      <c r="BE1513" s="6" t="s">
        <v>115</v>
      </c>
      <c r="BF1513" s="6" t="s">
        <v>115</v>
      </c>
      <c r="BG1513" s="6" t="s">
        <v>115</v>
      </c>
      <c r="BH1513" s="6" t="s">
        <v>115</v>
      </c>
      <c r="BI1513" s="6" t="s">
        <v>115</v>
      </c>
      <c r="BJ1513" s="6">
        <v>45750.0</v>
      </c>
    </row>
    <row r="1514" ht="16.5" hidden="1" customHeight="1">
      <c r="A1514" s="6" t="s">
        <v>12993</v>
      </c>
      <c r="G1514" s="6" t="s">
        <v>12994</v>
      </c>
      <c r="H1514" s="6" t="s">
        <v>12995</v>
      </c>
      <c r="I1514" s="6" t="s">
        <v>12996</v>
      </c>
      <c r="J1514" s="6" t="s">
        <v>12997</v>
      </c>
      <c r="K1514" s="6" t="s">
        <v>12998</v>
      </c>
      <c r="L1514" s="6" t="s">
        <v>11823</v>
      </c>
      <c r="M1514" s="6" t="s">
        <v>11587</v>
      </c>
      <c r="N1514" s="6" t="s">
        <v>12999</v>
      </c>
      <c r="O1514" s="6" t="s">
        <v>167</v>
      </c>
      <c r="P1514" s="6">
        <v>439535.0</v>
      </c>
      <c r="Q1514" s="6">
        <v>296114.0</v>
      </c>
      <c r="R1514" s="6" t="s">
        <v>1060</v>
      </c>
      <c r="S1514" s="6" t="s">
        <v>11825</v>
      </c>
      <c r="T1514" s="6" t="s">
        <v>11826</v>
      </c>
      <c r="U1514" s="6">
        <v>11.0</v>
      </c>
      <c r="V1514" s="6" t="s">
        <v>171</v>
      </c>
      <c r="W1514" s="6" t="s">
        <v>90</v>
      </c>
      <c r="X1514" s="6" t="s">
        <v>91</v>
      </c>
      <c r="Y1514" s="6" t="s">
        <v>92</v>
      </c>
      <c r="Z1514" s="6" t="s">
        <v>115</v>
      </c>
      <c r="AA1514" s="6" t="s">
        <v>115</v>
      </c>
      <c r="AB1514" s="6">
        <v>4.0</v>
      </c>
      <c r="AC1514" s="6" t="s">
        <v>128</v>
      </c>
      <c r="AD1514" s="6" t="s">
        <v>128</v>
      </c>
      <c r="AE1514" s="6" t="s">
        <v>128</v>
      </c>
      <c r="AF1514" s="6" t="s">
        <v>115</v>
      </c>
      <c r="AG1514" s="6" t="s">
        <v>115</v>
      </c>
      <c r="AH1514" s="6" t="s">
        <v>128</v>
      </c>
      <c r="AI1514" s="6" t="s">
        <v>128</v>
      </c>
      <c r="AJ1514" s="6" t="s">
        <v>128</v>
      </c>
      <c r="AK1514" s="6" t="s">
        <v>128</v>
      </c>
      <c r="AL1514" s="6" t="s">
        <v>115</v>
      </c>
      <c r="AM1514" s="6" t="s">
        <v>115</v>
      </c>
      <c r="AN1514" s="6" t="s">
        <v>128</v>
      </c>
      <c r="AO1514" s="6" t="s">
        <v>115</v>
      </c>
      <c r="AP1514" s="6" t="s">
        <v>93</v>
      </c>
      <c r="AQ1514" s="6">
        <v>4.0</v>
      </c>
      <c r="AR1514" s="6">
        <v>3.8</v>
      </c>
      <c r="AS1514" s="6">
        <v>4.0</v>
      </c>
      <c r="AT1514" s="6">
        <v>0.0161499999999999</v>
      </c>
      <c r="AU1514" s="6">
        <v>0.017</v>
      </c>
      <c r="AV1514" s="6">
        <v>42582.0</v>
      </c>
      <c r="AW1514" s="6" t="s">
        <v>128</v>
      </c>
      <c r="AX1514" s="6" t="s">
        <v>128</v>
      </c>
      <c r="AY1514" s="6" t="s">
        <v>128</v>
      </c>
      <c r="AZ1514" s="6" t="s">
        <v>128</v>
      </c>
      <c r="BA1514" s="6" t="s">
        <v>128</v>
      </c>
      <c r="BB1514" s="6" t="s">
        <v>128</v>
      </c>
      <c r="BC1514" s="6" t="s">
        <v>128</v>
      </c>
      <c r="BD1514" s="6" t="s">
        <v>115</v>
      </c>
      <c r="BE1514" s="6" t="s">
        <v>115</v>
      </c>
      <c r="BF1514" s="6" t="s">
        <v>115</v>
      </c>
      <c r="BG1514" s="6" t="s">
        <v>115</v>
      </c>
      <c r="BH1514" s="6" t="s">
        <v>115</v>
      </c>
      <c r="BI1514" s="6" t="s">
        <v>115</v>
      </c>
      <c r="BJ1514" s="6">
        <v>45750.0</v>
      </c>
    </row>
    <row r="1515" ht="16.5" hidden="1" customHeight="1">
      <c r="A1515" s="6" t="s">
        <v>13000</v>
      </c>
      <c r="G1515" s="6" t="s">
        <v>13001</v>
      </c>
      <c r="H1515" s="6" t="s">
        <v>13002</v>
      </c>
      <c r="I1515" s="6" t="s">
        <v>13003</v>
      </c>
      <c r="J1515" s="6" t="s">
        <v>13004</v>
      </c>
      <c r="K1515" s="6" t="s">
        <v>13005</v>
      </c>
      <c r="L1515" s="6" t="s">
        <v>11629</v>
      </c>
      <c r="M1515" s="6" t="s">
        <v>206</v>
      </c>
      <c r="N1515" s="6" t="s">
        <v>13006</v>
      </c>
      <c r="O1515" s="6" t="s">
        <v>167</v>
      </c>
      <c r="P1515" s="6">
        <v>494806.0</v>
      </c>
      <c r="Q1515" s="6">
        <v>331012.0</v>
      </c>
      <c r="R1515" s="6" t="s">
        <v>1222</v>
      </c>
      <c r="S1515" s="6" t="s">
        <v>13007</v>
      </c>
      <c r="T1515" s="6" t="s">
        <v>115</v>
      </c>
      <c r="U1515" s="6">
        <v>33.0</v>
      </c>
      <c r="V1515" s="6" t="s">
        <v>171</v>
      </c>
      <c r="W1515" s="6" t="s">
        <v>90</v>
      </c>
      <c r="X1515" s="6" t="s">
        <v>91</v>
      </c>
      <c r="Y1515" s="6" t="s">
        <v>92</v>
      </c>
      <c r="Z1515" s="6" t="s">
        <v>115</v>
      </c>
      <c r="AA1515" s="6" t="s">
        <v>115</v>
      </c>
      <c r="AB1515" s="6">
        <v>4.5</v>
      </c>
      <c r="AC1515" s="6" t="s">
        <v>128</v>
      </c>
      <c r="AD1515" s="6" t="s">
        <v>128</v>
      </c>
      <c r="AE1515" s="6" t="s">
        <v>128</v>
      </c>
      <c r="AF1515" s="6" t="s">
        <v>115</v>
      </c>
      <c r="AG1515" s="6" t="s">
        <v>115</v>
      </c>
      <c r="AH1515" s="6" t="s">
        <v>128</v>
      </c>
      <c r="AI1515" s="6" t="s">
        <v>128</v>
      </c>
      <c r="AJ1515" s="6" t="s">
        <v>128</v>
      </c>
      <c r="AK1515" s="6" t="s">
        <v>128</v>
      </c>
      <c r="AL1515" s="6" t="s">
        <v>115</v>
      </c>
      <c r="AM1515" s="6" t="s">
        <v>115</v>
      </c>
      <c r="AN1515" s="6" t="s">
        <v>128</v>
      </c>
      <c r="AO1515" s="6" t="s">
        <v>115</v>
      </c>
      <c r="AP1515" s="6" t="s">
        <v>93</v>
      </c>
      <c r="AQ1515" s="6">
        <v>4.5</v>
      </c>
      <c r="AR1515" s="6">
        <v>4.275</v>
      </c>
      <c r="AS1515" s="6">
        <v>4.5</v>
      </c>
      <c r="AT1515" s="6">
        <v>0.0475</v>
      </c>
      <c r="AU1515" s="6">
        <v>0.05</v>
      </c>
      <c r="AV1515" s="6">
        <v>42460.0</v>
      </c>
      <c r="AW1515" s="6" t="s">
        <v>128</v>
      </c>
      <c r="AX1515" s="6" t="s">
        <v>128</v>
      </c>
      <c r="AY1515" s="6" t="s">
        <v>128</v>
      </c>
      <c r="AZ1515" s="6" t="s">
        <v>128</v>
      </c>
      <c r="BA1515" s="6" t="s">
        <v>128</v>
      </c>
      <c r="BB1515" s="6" t="s">
        <v>128</v>
      </c>
      <c r="BC1515" s="6" t="s">
        <v>128</v>
      </c>
      <c r="BD1515" s="6" t="s">
        <v>115</v>
      </c>
      <c r="BE1515" s="6" t="s">
        <v>115</v>
      </c>
      <c r="BF1515" s="6" t="s">
        <v>115</v>
      </c>
      <c r="BG1515" s="6" t="s">
        <v>115</v>
      </c>
      <c r="BH1515" s="6" t="s">
        <v>115</v>
      </c>
      <c r="BI1515" s="6" t="s">
        <v>115</v>
      </c>
      <c r="BJ1515" s="6">
        <v>45750.0</v>
      </c>
    </row>
    <row r="1516" ht="16.5" hidden="1" customHeight="1">
      <c r="A1516" s="6" t="s">
        <v>115</v>
      </c>
      <c r="G1516" s="6" t="s">
        <v>115</v>
      </c>
      <c r="H1516" s="6" t="s">
        <v>115</v>
      </c>
      <c r="I1516" s="6" t="s">
        <v>13008</v>
      </c>
      <c r="J1516" s="6" t="s">
        <v>115</v>
      </c>
      <c r="K1516" s="6" t="s">
        <v>115</v>
      </c>
      <c r="L1516" s="6" t="s">
        <v>115</v>
      </c>
      <c r="M1516" s="6" t="s">
        <v>1075</v>
      </c>
      <c r="N1516" s="6" t="s">
        <v>115</v>
      </c>
      <c r="O1516" s="6" t="s">
        <v>83</v>
      </c>
      <c r="P1516" s="6">
        <v>336197.0</v>
      </c>
      <c r="Q1516" s="6">
        <v>389597.0</v>
      </c>
      <c r="R1516" s="6" t="s">
        <v>11358</v>
      </c>
      <c r="S1516" s="6" t="s">
        <v>13009</v>
      </c>
      <c r="T1516" s="6" t="s">
        <v>13010</v>
      </c>
      <c r="U1516" s="6">
        <v>33.0</v>
      </c>
      <c r="V1516" s="6" t="s">
        <v>125</v>
      </c>
      <c r="W1516" s="6" t="s">
        <v>126</v>
      </c>
      <c r="X1516" s="6" t="s">
        <v>127</v>
      </c>
      <c r="Y1516" s="6" t="s">
        <v>356</v>
      </c>
      <c r="Z1516" s="6">
        <v>0.0</v>
      </c>
      <c r="AA1516" s="6">
        <v>0.0</v>
      </c>
      <c r="AB1516" s="6">
        <v>1.6</v>
      </c>
      <c r="AC1516" s="6" t="s">
        <v>128</v>
      </c>
      <c r="AD1516" s="6" t="s">
        <v>128</v>
      </c>
      <c r="AE1516" s="6" t="s">
        <v>92</v>
      </c>
      <c r="AF1516" s="6">
        <v>0.0</v>
      </c>
      <c r="AG1516" s="6">
        <v>0.0</v>
      </c>
      <c r="AH1516" s="6">
        <v>0.0</v>
      </c>
      <c r="AI1516" s="6" t="s">
        <v>128</v>
      </c>
      <c r="AJ1516" s="6" t="s">
        <v>128</v>
      </c>
      <c r="AK1516" s="6" t="s">
        <v>92</v>
      </c>
      <c r="AL1516" s="6">
        <v>0.0</v>
      </c>
      <c r="AM1516" s="6">
        <v>0.0</v>
      </c>
      <c r="AN1516" s="6">
        <v>0.0</v>
      </c>
      <c r="AO1516" s="6" t="s">
        <v>115</v>
      </c>
      <c r="AP1516" s="6" t="s">
        <v>93</v>
      </c>
      <c r="AQ1516" s="6">
        <v>1.6</v>
      </c>
      <c r="AR1516" s="6">
        <v>1.6</v>
      </c>
      <c r="AS1516" s="6">
        <v>1.684210526</v>
      </c>
      <c r="AT1516" s="6" t="s">
        <v>128</v>
      </c>
      <c r="AU1516" s="6" t="s">
        <v>128</v>
      </c>
      <c r="AV1516" s="6" t="s">
        <v>115</v>
      </c>
      <c r="AW1516" s="6" t="s">
        <v>128</v>
      </c>
      <c r="AX1516" s="6" t="s">
        <v>128</v>
      </c>
      <c r="AY1516" s="6" t="s">
        <v>128</v>
      </c>
      <c r="AZ1516" s="6" t="s">
        <v>128</v>
      </c>
      <c r="BA1516" s="6" t="s">
        <v>128</v>
      </c>
      <c r="BB1516" s="6">
        <v>43438.0</v>
      </c>
      <c r="BC1516" s="6" t="s">
        <v>128</v>
      </c>
      <c r="BD1516" s="6" t="s">
        <v>129</v>
      </c>
      <c r="BE1516" s="6" t="s">
        <v>129</v>
      </c>
      <c r="BF1516" s="6" t="s">
        <v>115</v>
      </c>
      <c r="BG1516" s="6" t="s">
        <v>129</v>
      </c>
      <c r="BH1516" s="6">
        <v>6.13750225E8</v>
      </c>
      <c r="BI1516" s="6" t="s">
        <v>115</v>
      </c>
      <c r="BJ1516" s="6">
        <v>45625.0</v>
      </c>
      <c r="BK1516" s="6" t="s">
        <v>115</v>
      </c>
      <c r="BL1516" s="6">
        <v>525.0</v>
      </c>
    </row>
    <row r="1517" ht="16.5" hidden="1" customHeight="1">
      <c r="A1517" s="6" t="s">
        <v>115</v>
      </c>
      <c r="G1517" s="6" t="s">
        <v>115</v>
      </c>
      <c r="H1517" s="6" t="s">
        <v>115</v>
      </c>
      <c r="I1517" s="6" t="s">
        <v>13011</v>
      </c>
      <c r="J1517" s="6" t="s">
        <v>13012</v>
      </c>
      <c r="K1517" s="6" t="s">
        <v>1204</v>
      </c>
      <c r="L1517" s="6" t="s">
        <v>2985</v>
      </c>
      <c r="M1517" s="6" t="s">
        <v>11538</v>
      </c>
      <c r="N1517" s="6" t="s">
        <v>13013</v>
      </c>
      <c r="O1517" s="6" t="s">
        <v>83</v>
      </c>
      <c r="P1517" s="6">
        <v>376720.0</v>
      </c>
      <c r="Q1517" s="6">
        <v>366752.0</v>
      </c>
      <c r="R1517" s="6" t="s">
        <v>11539</v>
      </c>
      <c r="S1517" s="6" t="s">
        <v>13014</v>
      </c>
      <c r="T1517" s="6" t="s">
        <v>13015</v>
      </c>
      <c r="U1517" s="6">
        <v>33.0</v>
      </c>
      <c r="V1517" s="6" t="s">
        <v>125</v>
      </c>
      <c r="W1517" s="6" t="s">
        <v>126</v>
      </c>
      <c r="X1517" s="6" t="s">
        <v>127</v>
      </c>
      <c r="Y1517" s="6" t="s">
        <v>356</v>
      </c>
      <c r="Z1517" s="6">
        <v>0.0</v>
      </c>
      <c r="AA1517" s="6">
        <v>0.0</v>
      </c>
      <c r="AB1517" s="6">
        <v>1.55</v>
      </c>
      <c r="AC1517" s="6" t="s">
        <v>128</v>
      </c>
      <c r="AD1517" s="6" t="s">
        <v>128</v>
      </c>
      <c r="AE1517" s="6" t="s">
        <v>92</v>
      </c>
      <c r="AF1517" s="6">
        <v>0.0</v>
      </c>
      <c r="AG1517" s="6">
        <v>0.0</v>
      </c>
      <c r="AH1517" s="6">
        <v>0.0</v>
      </c>
      <c r="AI1517" s="6" t="s">
        <v>128</v>
      </c>
      <c r="AJ1517" s="6" t="s">
        <v>128</v>
      </c>
      <c r="AK1517" s="6" t="s">
        <v>92</v>
      </c>
      <c r="AL1517" s="6">
        <v>0.0</v>
      </c>
      <c r="AM1517" s="6">
        <v>0.0</v>
      </c>
      <c r="AN1517" s="6">
        <v>0.0</v>
      </c>
      <c r="AO1517" s="6" t="s">
        <v>115</v>
      </c>
      <c r="AP1517" s="6" t="s">
        <v>93</v>
      </c>
      <c r="AQ1517" s="6">
        <v>1.55</v>
      </c>
      <c r="AR1517" s="6">
        <v>1.55</v>
      </c>
      <c r="AS1517" s="6">
        <v>1.631578947</v>
      </c>
      <c r="AU1517" s="6" t="s">
        <v>115</v>
      </c>
      <c r="AV1517" s="6" t="s">
        <v>115</v>
      </c>
      <c r="AW1517" s="6" t="s">
        <v>128</v>
      </c>
      <c r="AX1517" s="6" t="s">
        <v>128</v>
      </c>
      <c r="AY1517" s="6" t="s">
        <v>128</v>
      </c>
      <c r="AZ1517" s="6" t="s">
        <v>128</v>
      </c>
      <c r="BA1517" s="6" t="s">
        <v>128</v>
      </c>
      <c r="BB1517" s="6" t="s">
        <v>115</v>
      </c>
      <c r="BC1517" s="6" t="s">
        <v>128</v>
      </c>
      <c r="BD1517" s="6" t="s">
        <v>129</v>
      </c>
      <c r="BE1517" s="6" t="s">
        <v>129</v>
      </c>
      <c r="BF1517" s="6" t="s">
        <v>115</v>
      </c>
      <c r="BG1517" s="6" t="s">
        <v>129</v>
      </c>
      <c r="BH1517" s="6" t="s">
        <v>115</v>
      </c>
      <c r="BI1517" s="6" t="s">
        <v>115</v>
      </c>
      <c r="BJ1517" s="6">
        <v>45625.0</v>
      </c>
      <c r="BK1517" s="6" t="s">
        <v>115</v>
      </c>
      <c r="BL1517" s="6">
        <v>655.0</v>
      </c>
    </row>
    <row r="1518" ht="16.5" hidden="1" customHeight="1">
      <c r="A1518" s="6" t="s">
        <v>115</v>
      </c>
      <c r="G1518" s="6" t="s">
        <v>128</v>
      </c>
      <c r="H1518" s="6" t="s">
        <v>115</v>
      </c>
      <c r="I1518" s="6" t="s">
        <v>13016</v>
      </c>
      <c r="J1518" s="6" t="s">
        <v>13017</v>
      </c>
      <c r="K1518" s="6" t="s">
        <v>115</v>
      </c>
      <c r="L1518" s="6" t="s">
        <v>13018</v>
      </c>
      <c r="M1518" s="6" t="s">
        <v>13019</v>
      </c>
      <c r="N1518" s="6" t="s">
        <v>13020</v>
      </c>
      <c r="O1518" s="6" t="s">
        <v>955</v>
      </c>
      <c r="P1518" s="6">
        <v>270691.0</v>
      </c>
      <c r="Q1518" s="6">
        <v>671470.0</v>
      </c>
      <c r="R1518" s="6" t="s">
        <v>11405</v>
      </c>
      <c r="S1518" s="6" t="s">
        <v>128</v>
      </c>
      <c r="T1518" s="6" t="s">
        <v>13021</v>
      </c>
      <c r="U1518" s="6">
        <v>11.0</v>
      </c>
      <c r="V1518" s="6" t="s">
        <v>957</v>
      </c>
      <c r="W1518" s="6" t="s">
        <v>958</v>
      </c>
      <c r="X1518" s="6" t="s">
        <v>127</v>
      </c>
      <c r="Y1518" s="6" t="s">
        <v>356</v>
      </c>
      <c r="Z1518" s="6">
        <v>0.0</v>
      </c>
      <c r="AA1518" s="6">
        <v>0.0</v>
      </c>
      <c r="AB1518" s="6">
        <v>2.0</v>
      </c>
      <c r="AC1518" s="6" t="s">
        <v>128</v>
      </c>
      <c r="AD1518" s="6" t="s">
        <v>128</v>
      </c>
      <c r="AE1518" s="6" t="s">
        <v>92</v>
      </c>
      <c r="AF1518" s="6">
        <v>0.0</v>
      </c>
      <c r="AG1518" s="6">
        <v>0.0</v>
      </c>
      <c r="AH1518" s="6">
        <v>0.0</v>
      </c>
      <c r="AI1518" s="6" t="s">
        <v>128</v>
      </c>
      <c r="AJ1518" s="6" t="s">
        <v>128</v>
      </c>
      <c r="AK1518" s="6" t="s">
        <v>92</v>
      </c>
      <c r="AL1518" s="6">
        <v>0.0</v>
      </c>
      <c r="AM1518" s="6">
        <v>0.0</v>
      </c>
      <c r="AN1518" s="6">
        <v>0.0</v>
      </c>
      <c r="AO1518" s="6" t="s">
        <v>92</v>
      </c>
      <c r="AP1518" s="6" t="s">
        <v>93</v>
      </c>
      <c r="AQ1518" s="6">
        <v>2.0</v>
      </c>
      <c r="AR1518" s="6">
        <v>0.0</v>
      </c>
      <c r="AS1518" s="6">
        <v>0.0</v>
      </c>
      <c r="AT1518" s="6">
        <v>0.0</v>
      </c>
      <c r="AU1518" s="6">
        <v>0.0</v>
      </c>
      <c r="AV1518" s="6" t="s">
        <v>115</v>
      </c>
      <c r="AW1518" s="6" t="s">
        <v>128</v>
      </c>
      <c r="AX1518" s="6" t="s">
        <v>128</v>
      </c>
      <c r="AY1518" s="6" t="s">
        <v>128</v>
      </c>
      <c r="AZ1518" s="6" t="s">
        <v>128</v>
      </c>
      <c r="BA1518" s="6" t="s">
        <v>128</v>
      </c>
      <c r="BB1518" s="6" t="s">
        <v>115</v>
      </c>
      <c r="BC1518" s="6" t="s">
        <v>115</v>
      </c>
      <c r="BD1518" s="6" t="s">
        <v>129</v>
      </c>
      <c r="BE1518" s="6" t="s">
        <v>129</v>
      </c>
      <c r="BF1518" s="6" t="s">
        <v>115</v>
      </c>
      <c r="BG1518" s="6" t="s">
        <v>129</v>
      </c>
      <c r="BH1518" s="6">
        <v>118657.0</v>
      </c>
      <c r="BI1518" s="6" t="s">
        <v>115</v>
      </c>
      <c r="BJ1518" s="6">
        <v>44088.0</v>
      </c>
      <c r="BK1518" s="6" t="s">
        <v>115</v>
      </c>
      <c r="BL1518" s="6">
        <v>251.0</v>
      </c>
    </row>
    <row r="1519" ht="16.5" hidden="1" customHeight="1">
      <c r="A1519" s="6" t="s">
        <v>13022</v>
      </c>
      <c r="G1519" s="6" t="s">
        <v>13023</v>
      </c>
      <c r="H1519" s="6" t="s">
        <v>13024</v>
      </c>
      <c r="I1519" s="6" t="s">
        <v>13025</v>
      </c>
      <c r="J1519" s="6" t="s">
        <v>13026</v>
      </c>
      <c r="K1519" s="6" t="s">
        <v>13027</v>
      </c>
      <c r="L1519" s="6" t="s">
        <v>11880</v>
      </c>
      <c r="M1519" s="6" t="s">
        <v>206</v>
      </c>
      <c r="N1519" s="6" t="s">
        <v>13028</v>
      </c>
      <c r="O1519" s="6" t="s">
        <v>167</v>
      </c>
      <c r="P1519" s="6">
        <v>507416.0</v>
      </c>
      <c r="Q1519" s="6">
        <v>349027.0</v>
      </c>
      <c r="R1519" s="6" t="s">
        <v>1222</v>
      </c>
      <c r="S1519" s="6" t="s">
        <v>11882</v>
      </c>
      <c r="T1519" s="6" t="s">
        <v>115</v>
      </c>
      <c r="U1519" s="6">
        <v>33.0</v>
      </c>
      <c r="V1519" s="6" t="s">
        <v>171</v>
      </c>
      <c r="W1519" s="6" t="s">
        <v>90</v>
      </c>
      <c r="X1519" s="6" t="s">
        <v>91</v>
      </c>
      <c r="Y1519" s="6" t="s">
        <v>92</v>
      </c>
      <c r="Z1519" s="6" t="s">
        <v>115</v>
      </c>
      <c r="AA1519" s="6" t="s">
        <v>115</v>
      </c>
      <c r="AB1519" s="6">
        <v>3.9</v>
      </c>
      <c r="AC1519" s="6" t="s">
        <v>128</v>
      </c>
      <c r="AD1519" s="6" t="s">
        <v>128</v>
      </c>
      <c r="AE1519" s="6" t="s">
        <v>128</v>
      </c>
      <c r="AF1519" s="6" t="s">
        <v>115</v>
      </c>
      <c r="AG1519" s="6" t="s">
        <v>115</v>
      </c>
      <c r="AH1519" s="6" t="s">
        <v>128</v>
      </c>
      <c r="AI1519" s="6" t="s">
        <v>128</v>
      </c>
      <c r="AJ1519" s="6" t="s">
        <v>128</v>
      </c>
      <c r="AK1519" s="6" t="s">
        <v>128</v>
      </c>
      <c r="AL1519" s="6" t="s">
        <v>115</v>
      </c>
      <c r="AM1519" s="6" t="s">
        <v>115</v>
      </c>
      <c r="AN1519" s="6" t="s">
        <v>128</v>
      </c>
      <c r="AO1519" s="6" t="s">
        <v>115</v>
      </c>
      <c r="AP1519" s="6" t="s">
        <v>93</v>
      </c>
      <c r="AQ1519" s="6">
        <v>3.9</v>
      </c>
      <c r="AR1519" s="6">
        <v>3.705</v>
      </c>
      <c r="AS1519" s="6">
        <v>3.9</v>
      </c>
      <c r="AT1519" s="6">
        <v>0.0475</v>
      </c>
      <c r="AU1519" s="6">
        <v>0.05</v>
      </c>
      <c r="AV1519" s="6">
        <v>42550.0</v>
      </c>
      <c r="AW1519" s="6" t="s">
        <v>128</v>
      </c>
      <c r="AX1519" s="6" t="s">
        <v>128</v>
      </c>
      <c r="AY1519" s="6" t="s">
        <v>128</v>
      </c>
      <c r="AZ1519" s="6" t="s">
        <v>128</v>
      </c>
      <c r="BA1519" s="6" t="s">
        <v>128</v>
      </c>
      <c r="BB1519" s="6" t="s">
        <v>128</v>
      </c>
      <c r="BC1519" s="6" t="s">
        <v>128</v>
      </c>
      <c r="BD1519" s="6" t="s">
        <v>115</v>
      </c>
      <c r="BE1519" s="6" t="s">
        <v>115</v>
      </c>
      <c r="BF1519" s="6" t="s">
        <v>115</v>
      </c>
      <c r="BG1519" s="6" t="s">
        <v>115</v>
      </c>
      <c r="BH1519" s="6" t="s">
        <v>115</v>
      </c>
      <c r="BI1519" s="6" t="s">
        <v>115</v>
      </c>
      <c r="BJ1519" s="6">
        <v>45750.0</v>
      </c>
    </row>
    <row r="1520" ht="16.5" hidden="1" customHeight="1">
      <c r="A1520" s="6" t="s">
        <v>13029</v>
      </c>
      <c r="G1520" s="6" t="s">
        <v>13030</v>
      </c>
      <c r="H1520" s="6" t="s">
        <v>13031</v>
      </c>
      <c r="I1520" s="6" t="s">
        <v>13032</v>
      </c>
      <c r="J1520" s="6" t="s">
        <v>13033</v>
      </c>
      <c r="K1520" s="6" t="s">
        <v>13034</v>
      </c>
      <c r="L1520" s="6" t="s">
        <v>13035</v>
      </c>
      <c r="M1520" s="6" t="s">
        <v>3438</v>
      </c>
      <c r="N1520" s="6" t="s">
        <v>13036</v>
      </c>
      <c r="O1520" s="6" t="s">
        <v>167</v>
      </c>
      <c r="P1520" s="6">
        <v>491292.0</v>
      </c>
      <c r="Q1520" s="6">
        <v>274484.0</v>
      </c>
      <c r="R1520" s="6" t="s">
        <v>3440</v>
      </c>
      <c r="S1520" s="6" t="s">
        <v>11641</v>
      </c>
      <c r="T1520" s="6" t="s">
        <v>115</v>
      </c>
      <c r="U1520" s="6">
        <v>33.0</v>
      </c>
      <c r="V1520" s="6" t="s">
        <v>171</v>
      </c>
      <c r="W1520" s="6" t="s">
        <v>250</v>
      </c>
      <c r="X1520" s="6" t="s">
        <v>273</v>
      </c>
      <c r="Y1520" s="6" t="s">
        <v>92</v>
      </c>
      <c r="Z1520" s="6" t="s">
        <v>115</v>
      </c>
      <c r="AA1520" s="6" t="s">
        <v>115</v>
      </c>
      <c r="AB1520" s="6">
        <v>8.34</v>
      </c>
      <c r="AC1520" s="6" t="s">
        <v>128</v>
      </c>
      <c r="AD1520" s="6" t="s">
        <v>128</v>
      </c>
      <c r="AE1520" s="6" t="s">
        <v>128</v>
      </c>
      <c r="AF1520" s="6" t="s">
        <v>115</v>
      </c>
      <c r="AG1520" s="6" t="s">
        <v>115</v>
      </c>
      <c r="AH1520" s="6" t="s">
        <v>128</v>
      </c>
      <c r="AI1520" s="6" t="s">
        <v>128</v>
      </c>
      <c r="AJ1520" s="6" t="s">
        <v>128</v>
      </c>
      <c r="AK1520" s="6" t="s">
        <v>128</v>
      </c>
      <c r="AL1520" s="6" t="s">
        <v>115</v>
      </c>
      <c r="AM1520" s="6" t="s">
        <v>115</v>
      </c>
      <c r="AN1520" s="6" t="s">
        <v>128</v>
      </c>
      <c r="AO1520" s="6" t="s">
        <v>115</v>
      </c>
      <c r="AP1520" s="6" t="s">
        <v>93</v>
      </c>
      <c r="AQ1520" s="6">
        <v>8.34</v>
      </c>
      <c r="AR1520" s="6">
        <v>8.34005</v>
      </c>
      <c r="AS1520" s="6">
        <v>8.779</v>
      </c>
      <c r="AT1520" s="6">
        <v>0.0475</v>
      </c>
      <c r="AU1520" s="6">
        <v>0.05</v>
      </c>
      <c r="AV1520" s="6">
        <v>42797.0</v>
      </c>
      <c r="AW1520" s="6" t="s">
        <v>128</v>
      </c>
      <c r="AX1520" s="6" t="s">
        <v>128</v>
      </c>
      <c r="AY1520" s="6" t="s">
        <v>128</v>
      </c>
      <c r="AZ1520" s="6" t="s">
        <v>128</v>
      </c>
      <c r="BA1520" s="6" t="s">
        <v>128</v>
      </c>
      <c r="BB1520" s="6" t="s">
        <v>128</v>
      </c>
      <c r="BC1520" s="6" t="s">
        <v>128</v>
      </c>
      <c r="BD1520" s="6" t="s">
        <v>115</v>
      </c>
      <c r="BE1520" s="6" t="s">
        <v>115</v>
      </c>
      <c r="BF1520" s="6" t="s">
        <v>115</v>
      </c>
      <c r="BG1520" s="6" t="s">
        <v>115</v>
      </c>
      <c r="BH1520" s="6" t="s">
        <v>115</v>
      </c>
      <c r="BI1520" s="6" t="s">
        <v>115</v>
      </c>
      <c r="BJ1520" s="6">
        <v>45750.0</v>
      </c>
    </row>
    <row r="1521" ht="16.5" hidden="1" customHeight="1">
      <c r="A1521" s="6" t="s">
        <v>115</v>
      </c>
      <c r="G1521" s="6" t="s">
        <v>128</v>
      </c>
      <c r="H1521" s="6" t="s">
        <v>115</v>
      </c>
      <c r="I1521" s="6" t="s">
        <v>13037</v>
      </c>
      <c r="J1521" s="6" t="s">
        <v>13038</v>
      </c>
      <c r="K1521" s="6" t="s">
        <v>115</v>
      </c>
      <c r="L1521" s="6" t="s">
        <v>8462</v>
      </c>
      <c r="M1521" s="6" t="s">
        <v>11423</v>
      </c>
      <c r="N1521" s="6" t="s">
        <v>13039</v>
      </c>
      <c r="O1521" s="6" t="s">
        <v>955</v>
      </c>
      <c r="P1521" s="6">
        <v>325033.0</v>
      </c>
      <c r="Q1521" s="6">
        <v>664250.0</v>
      </c>
      <c r="R1521" s="6" t="s">
        <v>13040</v>
      </c>
      <c r="S1521" s="6" t="s">
        <v>128</v>
      </c>
      <c r="T1521" s="6" t="s">
        <v>13041</v>
      </c>
      <c r="U1521" s="6">
        <v>11.0</v>
      </c>
      <c r="V1521" s="6" t="s">
        <v>957</v>
      </c>
      <c r="W1521" s="6" t="s">
        <v>958</v>
      </c>
      <c r="X1521" s="6" t="s">
        <v>127</v>
      </c>
      <c r="Y1521" s="6" t="s">
        <v>356</v>
      </c>
      <c r="Z1521" s="6">
        <v>0.0</v>
      </c>
      <c r="AA1521" s="6">
        <v>0.0</v>
      </c>
      <c r="AB1521" s="6">
        <v>0.0</v>
      </c>
      <c r="AC1521" s="6" t="s">
        <v>128</v>
      </c>
      <c r="AD1521" s="6" t="s">
        <v>128</v>
      </c>
      <c r="AE1521" s="6" t="s">
        <v>92</v>
      </c>
      <c r="AF1521" s="6">
        <v>0.0</v>
      </c>
      <c r="AG1521" s="6">
        <v>0.0</v>
      </c>
      <c r="AH1521" s="6">
        <v>0.0</v>
      </c>
      <c r="AI1521" s="6" t="s">
        <v>128</v>
      </c>
      <c r="AJ1521" s="6" t="s">
        <v>128</v>
      </c>
      <c r="AK1521" s="6" t="s">
        <v>92</v>
      </c>
      <c r="AL1521" s="6">
        <v>0.0</v>
      </c>
      <c r="AM1521" s="6">
        <v>0.0</v>
      </c>
      <c r="AN1521" s="6">
        <v>0.0</v>
      </c>
      <c r="AO1521" s="6" t="s">
        <v>356</v>
      </c>
      <c r="AP1521" s="6" t="s">
        <v>115</v>
      </c>
      <c r="AQ1521" s="6" t="s">
        <v>128</v>
      </c>
      <c r="AR1521" s="6" t="s">
        <v>128</v>
      </c>
      <c r="AS1521" s="6" t="s">
        <v>128</v>
      </c>
      <c r="AT1521" s="6" t="s">
        <v>128</v>
      </c>
      <c r="AU1521" s="6" t="s">
        <v>128</v>
      </c>
      <c r="AV1521" s="6" t="s">
        <v>128</v>
      </c>
      <c r="AW1521" s="6" t="s">
        <v>128</v>
      </c>
      <c r="AX1521" s="6" t="s">
        <v>128</v>
      </c>
      <c r="AY1521" s="6" t="s">
        <v>128</v>
      </c>
      <c r="AZ1521" s="6" t="s">
        <v>128</v>
      </c>
      <c r="BA1521" s="6" t="s">
        <v>128</v>
      </c>
      <c r="BB1521" s="6" t="s">
        <v>115</v>
      </c>
      <c r="BC1521" s="6" t="s">
        <v>115</v>
      </c>
      <c r="BD1521" s="6" t="s">
        <v>129</v>
      </c>
      <c r="BE1521" s="6" t="s">
        <v>129</v>
      </c>
      <c r="BF1521" s="6" t="s">
        <v>115</v>
      </c>
      <c r="BG1521" s="6" t="s">
        <v>129</v>
      </c>
      <c r="BH1521" s="6" t="s">
        <v>115</v>
      </c>
      <c r="BI1521" s="6" t="s">
        <v>115</v>
      </c>
      <c r="BJ1521" s="6">
        <v>44088.0</v>
      </c>
      <c r="BK1521" s="6" t="s">
        <v>115</v>
      </c>
      <c r="BL1521" s="6">
        <v>167.0</v>
      </c>
    </row>
    <row r="1522" ht="16.5" hidden="1" customHeight="1">
      <c r="A1522" s="6" t="s">
        <v>13042</v>
      </c>
      <c r="G1522" s="6" t="s">
        <v>13043</v>
      </c>
      <c r="H1522" s="6" t="s">
        <v>13044</v>
      </c>
      <c r="I1522" s="6" t="s">
        <v>13045</v>
      </c>
      <c r="J1522" s="6" t="s">
        <v>5652</v>
      </c>
      <c r="K1522" s="6" t="s">
        <v>13046</v>
      </c>
      <c r="L1522" s="6" t="s">
        <v>3437</v>
      </c>
      <c r="M1522" s="6" t="s">
        <v>3438</v>
      </c>
      <c r="N1522" s="6" t="s">
        <v>13047</v>
      </c>
      <c r="O1522" s="6" t="s">
        <v>167</v>
      </c>
      <c r="P1522" s="6">
        <v>473778.0</v>
      </c>
      <c r="Q1522" s="6">
        <v>252324.0</v>
      </c>
      <c r="R1522" s="6" t="s">
        <v>3440</v>
      </c>
      <c r="S1522" s="6" t="s">
        <v>11850</v>
      </c>
      <c r="T1522" s="6" t="s">
        <v>13048</v>
      </c>
      <c r="U1522" s="6">
        <v>11.0</v>
      </c>
      <c r="V1522" s="6" t="s">
        <v>171</v>
      </c>
      <c r="W1522" s="6" t="s">
        <v>90</v>
      </c>
      <c r="X1522" s="6" t="s">
        <v>91</v>
      </c>
      <c r="Y1522" s="6" t="s">
        <v>92</v>
      </c>
      <c r="Z1522" s="6" t="s">
        <v>115</v>
      </c>
      <c r="AA1522" s="6" t="s">
        <v>115</v>
      </c>
      <c r="AB1522" s="6">
        <v>3.0</v>
      </c>
      <c r="AC1522" s="6" t="s">
        <v>128</v>
      </c>
      <c r="AD1522" s="6" t="s">
        <v>128</v>
      </c>
      <c r="AE1522" s="6" t="s">
        <v>128</v>
      </c>
      <c r="AF1522" s="6" t="s">
        <v>115</v>
      </c>
      <c r="AG1522" s="6" t="s">
        <v>115</v>
      </c>
      <c r="AH1522" s="6" t="s">
        <v>128</v>
      </c>
      <c r="AI1522" s="6" t="s">
        <v>128</v>
      </c>
      <c r="AJ1522" s="6" t="s">
        <v>128</v>
      </c>
      <c r="AK1522" s="6" t="s">
        <v>128</v>
      </c>
      <c r="AL1522" s="6" t="s">
        <v>115</v>
      </c>
      <c r="AM1522" s="6" t="s">
        <v>115</v>
      </c>
      <c r="AN1522" s="6" t="s">
        <v>128</v>
      </c>
      <c r="AO1522" s="6" t="s">
        <v>115</v>
      </c>
      <c r="AP1522" s="6" t="s">
        <v>93</v>
      </c>
      <c r="AQ1522" s="6">
        <v>3.0</v>
      </c>
      <c r="AR1522" s="6">
        <v>2.85</v>
      </c>
      <c r="AS1522" s="6">
        <v>3.0</v>
      </c>
      <c r="AT1522" s="6">
        <v>0.0475</v>
      </c>
      <c r="AU1522" s="6">
        <v>0.05</v>
      </c>
      <c r="AV1522" s="6">
        <v>42654.0</v>
      </c>
      <c r="AW1522" s="6" t="s">
        <v>128</v>
      </c>
      <c r="AX1522" s="6" t="s">
        <v>128</v>
      </c>
      <c r="AY1522" s="6" t="s">
        <v>128</v>
      </c>
      <c r="AZ1522" s="6" t="s">
        <v>128</v>
      </c>
      <c r="BA1522" s="6" t="s">
        <v>128</v>
      </c>
      <c r="BB1522" s="6" t="s">
        <v>128</v>
      </c>
      <c r="BC1522" s="6" t="s">
        <v>128</v>
      </c>
      <c r="BD1522" s="6" t="s">
        <v>115</v>
      </c>
      <c r="BE1522" s="6" t="s">
        <v>115</v>
      </c>
      <c r="BF1522" s="6" t="s">
        <v>115</v>
      </c>
      <c r="BG1522" s="6" t="s">
        <v>115</v>
      </c>
      <c r="BH1522" s="6" t="s">
        <v>115</v>
      </c>
      <c r="BI1522" s="6" t="s">
        <v>115</v>
      </c>
      <c r="BJ1522" s="6">
        <v>45750.0</v>
      </c>
    </row>
    <row r="1523" ht="16.5" hidden="1" customHeight="1">
      <c r="A1523" s="6" t="s">
        <v>115</v>
      </c>
      <c r="G1523" s="6" t="s">
        <v>115</v>
      </c>
      <c r="H1523" s="6" t="s">
        <v>115</v>
      </c>
      <c r="I1523" s="6" t="s">
        <v>13049</v>
      </c>
      <c r="J1523" s="6" t="s">
        <v>13050</v>
      </c>
      <c r="K1523" s="6" t="s">
        <v>13051</v>
      </c>
      <c r="L1523" s="6" t="s">
        <v>13052</v>
      </c>
      <c r="M1523" s="6" t="s">
        <v>2986</v>
      </c>
      <c r="N1523" s="6" t="s">
        <v>13053</v>
      </c>
      <c r="O1523" s="6" t="s">
        <v>83</v>
      </c>
      <c r="P1523" s="6">
        <v>364946.0</v>
      </c>
      <c r="Q1523" s="6">
        <v>366428.0</v>
      </c>
      <c r="R1523" s="6" t="s">
        <v>11539</v>
      </c>
      <c r="S1523" s="6" t="s">
        <v>13054</v>
      </c>
      <c r="T1523" s="6" t="s">
        <v>13055</v>
      </c>
      <c r="U1523" s="6">
        <v>33.0</v>
      </c>
      <c r="V1523" s="6" t="s">
        <v>125</v>
      </c>
      <c r="W1523" s="6" t="s">
        <v>126</v>
      </c>
      <c r="X1523" s="6" t="s">
        <v>127</v>
      </c>
      <c r="Y1523" s="6" t="s">
        <v>356</v>
      </c>
      <c r="Z1523" s="6">
        <v>0.0</v>
      </c>
      <c r="AA1523" s="6">
        <v>0.0</v>
      </c>
      <c r="AB1523" s="6">
        <v>2.0</v>
      </c>
      <c r="AC1523" s="6" t="s">
        <v>128</v>
      </c>
      <c r="AD1523" s="6" t="s">
        <v>128</v>
      </c>
      <c r="AE1523" s="6" t="s">
        <v>92</v>
      </c>
      <c r="AF1523" s="6">
        <v>0.0</v>
      </c>
      <c r="AG1523" s="6">
        <v>0.0</v>
      </c>
      <c r="AH1523" s="6">
        <v>0.0</v>
      </c>
      <c r="AI1523" s="6" t="s">
        <v>128</v>
      </c>
      <c r="AJ1523" s="6" t="s">
        <v>128</v>
      </c>
      <c r="AK1523" s="6" t="s">
        <v>92</v>
      </c>
      <c r="AL1523" s="6">
        <v>0.0</v>
      </c>
      <c r="AM1523" s="6">
        <v>0.0</v>
      </c>
      <c r="AN1523" s="6">
        <v>0.0</v>
      </c>
      <c r="AO1523" s="6" t="s">
        <v>115</v>
      </c>
      <c r="AP1523" s="6" t="s">
        <v>93</v>
      </c>
      <c r="AQ1523" s="6">
        <v>2.0</v>
      </c>
      <c r="AR1523" s="6">
        <v>2.0</v>
      </c>
      <c r="AS1523" s="6">
        <v>2.105263158</v>
      </c>
      <c r="AT1523" s="6" t="s">
        <v>128</v>
      </c>
      <c r="AU1523" s="6" t="s">
        <v>128</v>
      </c>
      <c r="AV1523" s="6" t="s">
        <v>115</v>
      </c>
      <c r="AW1523" s="6" t="s">
        <v>128</v>
      </c>
      <c r="AX1523" s="6" t="s">
        <v>128</v>
      </c>
      <c r="AY1523" s="6" t="s">
        <v>128</v>
      </c>
      <c r="AZ1523" s="6" t="s">
        <v>128</v>
      </c>
      <c r="BA1523" s="6" t="s">
        <v>128</v>
      </c>
      <c r="BB1523" s="6" t="s">
        <v>115</v>
      </c>
      <c r="BC1523" s="6" t="s">
        <v>128</v>
      </c>
      <c r="BD1523" s="6" t="s">
        <v>129</v>
      </c>
      <c r="BE1523" s="6" t="s">
        <v>129</v>
      </c>
      <c r="BF1523" s="6" t="s">
        <v>115</v>
      </c>
      <c r="BG1523" s="6" t="s">
        <v>129</v>
      </c>
      <c r="BH1523" s="6" t="s">
        <v>115</v>
      </c>
      <c r="BI1523" s="6" t="s">
        <v>115</v>
      </c>
      <c r="BJ1523" s="6">
        <v>44088.0</v>
      </c>
      <c r="BK1523" s="6" t="s">
        <v>115</v>
      </c>
      <c r="BL1523" s="6">
        <v>640.0</v>
      </c>
    </row>
    <row r="1524" ht="16.5" hidden="1" customHeight="1">
      <c r="A1524" s="6" t="s">
        <v>13056</v>
      </c>
      <c r="G1524" s="6" t="s">
        <v>13057</v>
      </c>
      <c r="H1524" s="6" t="s">
        <v>13058</v>
      </c>
      <c r="I1524" s="6" t="s">
        <v>13059</v>
      </c>
      <c r="J1524" s="6" t="s">
        <v>13060</v>
      </c>
      <c r="K1524" s="6" t="s">
        <v>13061</v>
      </c>
      <c r="L1524" s="6" t="s">
        <v>2286</v>
      </c>
      <c r="M1524" s="6" t="s">
        <v>13062</v>
      </c>
      <c r="N1524" s="6" t="s">
        <v>13063</v>
      </c>
      <c r="O1524" s="6" t="s">
        <v>167</v>
      </c>
      <c r="P1524" s="6">
        <v>527832.0</v>
      </c>
      <c r="Q1524" s="6">
        <v>308334.0</v>
      </c>
      <c r="R1524" s="6" t="s">
        <v>208</v>
      </c>
      <c r="S1524" s="6" t="s">
        <v>11457</v>
      </c>
      <c r="T1524" s="6" t="s">
        <v>115</v>
      </c>
      <c r="U1524" s="6">
        <v>33.0</v>
      </c>
      <c r="V1524" s="6" t="s">
        <v>171</v>
      </c>
      <c r="W1524" s="6" t="s">
        <v>250</v>
      </c>
      <c r="X1524" s="6" t="s">
        <v>273</v>
      </c>
      <c r="Y1524" s="6" t="s">
        <v>92</v>
      </c>
      <c r="Z1524" s="6" t="s">
        <v>115</v>
      </c>
      <c r="AA1524" s="6" t="s">
        <v>115</v>
      </c>
      <c r="AB1524" s="6">
        <v>4.2</v>
      </c>
      <c r="AC1524" s="6" t="s">
        <v>128</v>
      </c>
      <c r="AD1524" s="6" t="s">
        <v>128</v>
      </c>
      <c r="AE1524" s="6" t="s">
        <v>128</v>
      </c>
      <c r="AF1524" s="6" t="s">
        <v>115</v>
      </c>
      <c r="AG1524" s="6" t="s">
        <v>115</v>
      </c>
      <c r="AH1524" s="6" t="s">
        <v>128</v>
      </c>
      <c r="AI1524" s="6" t="s">
        <v>128</v>
      </c>
      <c r="AJ1524" s="6" t="s">
        <v>128</v>
      </c>
      <c r="AK1524" s="6" t="s">
        <v>128</v>
      </c>
      <c r="AL1524" s="6" t="s">
        <v>115</v>
      </c>
      <c r="AM1524" s="6" t="s">
        <v>115</v>
      </c>
      <c r="AN1524" s="6" t="s">
        <v>128</v>
      </c>
      <c r="AO1524" s="6" t="s">
        <v>115</v>
      </c>
      <c r="AP1524" s="6" t="s">
        <v>93</v>
      </c>
      <c r="AQ1524" s="6">
        <v>4.2</v>
      </c>
      <c r="AR1524" s="6">
        <v>3.99</v>
      </c>
      <c r="AS1524" s="6">
        <v>4.2</v>
      </c>
      <c r="AT1524" s="6">
        <v>0.07125</v>
      </c>
      <c r="AU1524" s="6">
        <v>0.075</v>
      </c>
      <c r="AV1524" s="6">
        <v>42636.0</v>
      </c>
      <c r="AW1524" s="6" t="s">
        <v>128</v>
      </c>
      <c r="AX1524" s="6" t="s">
        <v>128</v>
      </c>
      <c r="AY1524" s="6" t="s">
        <v>128</v>
      </c>
      <c r="AZ1524" s="6" t="s">
        <v>128</v>
      </c>
      <c r="BA1524" s="6" t="s">
        <v>128</v>
      </c>
      <c r="BB1524" s="6" t="s">
        <v>128</v>
      </c>
      <c r="BC1524" s="6" t="s">
        <v>128</v>
      </c>
      <c r="BD1524" s="6" t="s">
        <v>115</v>
      </c>
      <c r="BE1524" s="6" t="s">
        <v>115</v>
      </c>
      <c r="BF1524" s="6" t="s">
        <v>115</v>
      </c>
      <c r="BG1524" s="6" t="s">
        <v>115</v>
      </c>
      <c r="BH1524" s="6" t="s">
        <v>115</v>
      </c>
      <c r="BI1524" s="6" t="s">
        <v>115</v>
      </c>
      <c r="BJ1524" s="6">
        <v>45750.0</v>
      </c>
    </row>
    <row r="1525" ht="16.5" hidden="1" customHeight="1">
      <c r="A1525" s="6" t="s">
        <v>13064</v>
      </c>
      <c r="G1525" s="6" t="s">
        <v>13065</v>
      </c>
      <c r="H1525" s="6" t="s">
        <v>13066</v>
      </c>
      <c r="I1525" s="6" t="s">
        <v>13067</v>
      </c>
      <c r="J1525" s="6" t="s">
        <v>13068</v>
      </c>
      <c r="K1525" s="6" t="s">
        <v>13069</v>
      </c>
      <c r="L1525" s="6" t="s">
        <v>164</v>
      </c>
      <c r="M1525" s="6" t="s">
        <v>165</v>
      </c>
      <c r="N1525" s="6" t="s">
        <v>13070</v>
      </c>
      <c r="O1525" s="6" t="s">
        <v>167</v>
      </c>
      <c r="P1525" s="6">
        <v>465239.0</v>
      </c>
      <c r="Q1525" s="6">
        <v>327796.0</v>
      </c>
      <c r="R1525" s="6" t="s">
        <v>168</v>
      </c>
      <c r="S1525" s="6" t="s">
        <v>5238</v>
      </c>
      <c r="T1525" s="6" t="s">
        <v>115</v>
      </c>
      <c r="U1525" s="6">
        <v>33.0</v>
      </c>
      <c r="V1525" s="6" t="s">
        <v>171</v>
      </c>
      <c r="W1525" s="6" t="s">
        <v>378</v>
      </c>
      <c r="X1525" s="6" t="s">
        <v>379</v>
      </c>
      <c r="Y1525" s="6" t="s">
        <v>92</v>
      </c>
      <c r="Z1525" s="6" t="s">
        <v>115</v>
      </c>
      <c r="AA1525" s="6" t="s">
        <v>115</v>
      </c>
      <c r="AB1525" s="6">
        <v>7.8</v>
      </c>
      <c r="AC1525" s="6" t="s">
        <v>128</v>
      </c>
      <c r="AD1525" s="6" t="s">
        <v>128</v>
      </c>
      <c r="AE1525" s="6" t="s">
        <v>128</v>
      </c>
      <c r="AF1525" s="6" t="s">
        <v>115</v>
      </c>
      <c r="AG1525" s="6" t="s">
        <v>115</v>
      </c>
      <c r="AH1525" s="6" t="s">
        <v>128</v>
      </c>
      <c r="AI1525" s="6" t="s">
        <v>128</v>
      </c>
      <c r="AJ1525" s="6" t="s">
        <v>128</v>
      </c>
      <c r="AK1525" s="6" t="s">
        <v>128</v>
      </c>
      <c r="AL1525" s="6" t="s">
        <v>115</v>
      </c>
      <c r="AM1525" s="6" t="s">
        <v>115</v>
      </c>
      <c r="AN1525" s="6" t="s">
        <v>128</v>
      </c>
      <c r="AO1525" s="6" t="s">
        <v>115</v>
      </c>
      <c r="AP1525" s="6" t="s">
        <v>93</v>
      </c>
      <c r="AQ1525" s="6">
        <v>7.8</v>
      </c>
      <c r="AR1525" s="6">
        <v>6.65</v>
      </c>
      <c r="AS1525" s="6">
        <v>7.0</v>
      </c>
      <c r="AT1525" s="6">
        <v>1.045</v>
      </c>
      <c r="AU1525" s="6">
        <v>1.1</v>
      </c>
      <c r="AV1525" s="6">
        <v>42795.0</v>
      </c>
      <c r="AW1525" s="6" t="s">
        <v>128</v>
      </c>
      <c r="AX1525" s="6" t="s">
        <v>128</v>
      </c>
      <c r="AY1525" s="6" t="s">
        <v>128</v>
      </c>
      <c r="AZ1525" s="6" t="s">
        <v>128</v>
      </c>
      <c r="BA1525" s="6" t="s">
        <v>128</v>
      </c>
      <c r="BB1525" s="6" t="s">
        <v>128</v>
      </c>
      <c r="BC1525" s="6" t="s">
        <v>128</v>
      </c>
      <c r="BD1525" s="6" t="s">
        <v>115</v>
      </c>
      <c r="BE1525" s="6" t="s">
        <v>115</v>
      </c>
      <c r="BF1525" s="6" t="s">
        <v>115</v>
      </c>
      <c r="BG1525" s="6" t="s">
        <v>115</v>
      </c>
      <c r="BH1525" s="6" t="s">
        <v>115</v>
      </c>
      <c r="BI1525" s="6" t="s">
        <v>115</v>
      </c>
      <c r="BJ1525" s="6">
        <v>45750.0</v>
      </c>
    </row>
    <row r="1526" ht="16.5" hidden="1" customHeight="1">
      <c r="A1526" s="6" t="s">
        <v>1105</v>
      </c>
      <c r="G1526" s="6" t="s">
        <v>13071</v>
      </c>
      <c r="H1526" s="6" t="s">
        <v>1105</v>
      </c>
      <c r="I1526" s="6" t="s">
        <v>13072</v>
      </c>
      <c r="J1526" s="6" t="s">
        <v>13073</v>
      </c>
      <c r="K1526" s="6" t="s">
        <v>13074</v>
      </c>
      <c r="L1526" s="6" t="s">
        <v>1091</v>
      </c>
      <c r="M1526" s="6" t="s">
        <v>1085</v>
      </c>
      <c r="N1526" s="6" t="s">
        <v>13075</v>
      </c>
      <c r="O1526" s="6" t="s">
        <v>1087</v>
      </c>
      <c r="P1526" s="6" t="s">
        <v>13076</v>
      </c>
      <c r="Q1526" s="6" t="s">
        <v>13077</v>
      </c>
      <c r="R1526" s="6" t="s">
        <v>1090</v>
      </c>
      <c r="S1526" s="6" t="s">
        <v>1091</v>
      </c>
      <c r="T1526" s="6" t="s">
        <v>183</v>
      </c>
      <c r="U1526" s="6" t="s">
        <v>1476</v>
      </c>
      <c r="V1526" s="6" t="s">
        <v>1094</v>
      </c>
      <c r="W1526" s="6" t="s">
        <v>1095</v>
      </c>
      <c r="X1526" s="6" t="s">
        <v>1096</v>
      </c>
      <c r="Y1526" s="6" t="s">
        <v>1478</v>
      </c>
      <c r="Z1526" s="6">
        <v>0.0</v>
      </c>
      <c r="AA1526" s="6">
        <v>0.0</v>
      </c>
      <c r="AB1526" s="6">
        <v>7.62</v>
      </c>
      <c r="AC1526" s="6"/>
      <c r="AD1526" s="6"/>
      <c r="AF1526" s="6">
        <v>0.0</v>
      </c>
      <c r="AG1526" s="6">
        <v>0.0</v>
      </c>
      <c r="AH1526" s="6">
        <v>0.0</v>
      </c>
      <c r="AI1526" s="6"/>
      <c r="AJ1526" s="6"/>
      <c r="AL1526" s="6">
        <v>0.0</v>
      </c>
      <c r="AM1526" s="6">
        <v>0.0</v>
      </c>
      <c r="AN1526" s="6">
        <v>0.0</v>
      </c>
      <c r="AO1526" s="6" t="s">
        <v>1097</v>
      </c>
      <c r="AP1526" s="6" t="s">
        <v>1098</v>
      </c>
      <c r="AQ1526" s="6">
        <v>7.62</v>
      </c>
      <c r="AR1526" s="6">
        <v>0.0</v>
      </c>
      <c r="AS1526" s="6">
        <v>0.0</v>
      </c>
      <c r="AT1526" s="6">
        <v>4.75</v>
      </c>
      <c r="AU1526" s="6">
        <v>5.0</v>
      </c>
      <c r="AV1526" s="6" t="s">
        <v>13078</v>
      </c>
      <c r="AZ1526" s="6">
        <v>0.0</v>
      </c>
      <c r="BA1526" s="6">
        <v>0.0</v>
      </c>
      <c r="BB1526" s="6"/>
      <c r="BC1526" s="6"/>
      <c r="BD1526" s="6" t="s">
        <v>1097</v>
      </c>
      <c r="BE1526" s="6" t="s">
        <v>1097</v>
      </c>
      <c r="BJ1526" s="6" t="s">
        <v>1099</v>
      </c>
      <c r="BK1526" s="6" t="s">
        <v>13079</v>
      </c>
    </row>
    <row r="1527" ht="16.5" hidden="1" customHeight="1">
      <c r="A1527" s="6" t="s">
        <v>13080</v>
      </c>
      <c r="G1527" s="6" t="s">
        <v>13081</v>
      </c>
      <c r="H1527" s="6" t="s">
        <v>13082</v>
      </c>
      <c r="I1527" s="6" t="s">
        <v>13083</v>
      </c>
      <c r="J1527" s="6" t="s">
        <v>13084</v>
      </c>
      <c r="K1527" s="6" t="s">
        <v>13085</v>
      </c>
      <c r="L1527" s="6" t="s">
        <v>13086</v>
      </c>
      <c r="M1527" s="6" t="s">
        <v>165</v>
      </c>
      <c r="N1527" s="6" t="s">
        <v>13087</v>
      </c>
      <c r="O1527" s="6" t="s">
        <v>167</v>
      </c>
      <c r="P1527" s="6">
        <v>452552.0</v>
      </c>
      <c r="Q1527" s="6">
        <v>353446.0</v>
      </c>
      <c r="R1527" s="6" t="s">
        <v>1522</v>
      </c>
      <c r="S1527" s="6" t="s">
        <v>1523</v>
      </c>
      <c r="T1527" s="6" t="s">
        <v>1524</v>
      </c>
      <c r="U1527" s="6">
        <v>11.0</v>
      </c>
      <c r="V1527" s="6" t="s">
        <v>171</v>
      </c>
      <c r="W1527" s="6" t="s">
        <v>250</v>
      </c>
      <c r="X1527" s="6" t="s">
        <v>273</v>
      </c>
      <c r="Y1527" s="6" t="s">
        <v>92</v>
      </c>
      <c r="Z1527" s="6" t="s">
        <v>115</v>
      </c>
      <c r="AA1527" s="6" t="s">
        <v>115</v>
      </c>
      <c r="AB1527" s="6">
        <v>1.6</v>
      </c>
      <c r="AC1527" s="6" t="s">
        <v>128</v>
      </c>
      <c r="AD1527" s="6" t="s">
        <v>128</v>
      </c>
      <c r="AE1527" s="6" t="s">
        <v>128</v>
      </c>
      <c r="AF1527" s="6" t="s">
        <v>115</v>
      </c>
      <c r="AG1527" s="6" t="s">
        <v>115</v>
      </c>
      <c r="AH1527" s="6" t="s">
        <v>128</v>
      </c>
      <c r="AI1527" s="6" t="s">
        <v>128</v>
      </c>
      <c r="AJ1527" s="6" t="s">
        <v>128</v>
      </c>
      <c r="AK1527" s="6" t="s">
        <v>128</v>
      </c>
      <c r="AL1527" s="6" t="s">
        <v>115</v>
      </c>
      <c r="AM1527" s="6" t="s">
        <v>115</v>
      </c>
      <c r="AN1527" s="6" t="s">
        <v>128</v>
      </c>
      <c r="AO1527" s="6" t="s">
        <v>115</v>
      </c>
      <c r="AP1527" s="6" t="s">
        <v>93</v>
      </c>
      <c r="AQ1527" s="6">
        <v>1.6</v>
      </c>
      <c r="AR1527" s="6">
        <v>1.52</v>
      </c>
      <c r="AS1527" s="6">
        <v>1.6</v>
      </c>
      <c r="AT1527" s="6">
        <v>0.0665</v>
      </c>
      <c r="AU1527" s="6">
        <v>0.07</v>
      </c>
      <c r="AV1527" s="6">
        <v>42716.0</v>
      </c>
      <c r="AW1527" s="6" t="s">
        <v>128</v>
      </c>
      <c r="AX1527" s="6" t="s">
        <v>128</v>
      </c>
      <c r="AY1527" s="6" t="s">
        <v>128</v>
      </c>
      <c r="AZ1527" s="6" t="s">
        <v>128</v>
      </c>
      <c r="BA1527" s="6" t="s">
        <v>128</v>
      </c>
      <c r="BB1527" s="6" t="s">
        <v>128</v>
      </c>
      <c r="BC1527" s="6" t="s">
        <v>128</v>
      </c>
      <c r="BD1527" s="6" t="s">
        <v>115</v>
      </c>
      <c r="BE1527" s="6" t="s">
        <v>115</v>
      </c>
      <c r="BF1527" s="6" t="s">
        <v>115</v>
      </c>
      <c r="BG1527" s="6" t="s">
        <v>115</v>
      </c>
      <c r="BH1527" s="6" t="s">
        <v>115</v>
      </c>
      <c r="BI1527" s="6" t="s">
        <v>115</v>
      </c>
      <c r="BJ1527" s="6">
        <v>45750.0</v>
      </c>
    </row>
    <row r="1528" ht="16.5" hidden="1" customHeight="1">
      <c r="A1528" s="6">
        <v>2.0E12</v>
      </c>
      <c r="G1528" s="6">
        <v>2.0E12</v>
      </c>
      <c r="H1528" s="6" t="s">
        <v>1105</v>
      </c>
      <c r="I1528" s="6" t="s">
        <v>13088</v>
      </c>
      <c r="J1528" s="6" t="s">
        <v>13089</v>
      </c>
      <c r="K1528" s="6" t="s">
        <v>1105</v>
      </c>
      <c r="L1528" s="6" t="s">
        <v>13090</v>
      </c>
      <c r="M1528" s="6" t="s">
        <v>3900</v>
      </c>
      <c r="N1528" s="6" t="s">
        <v>13091</v>
      </c>
      <c r="O1528" s="6" t="s">
        <v>1087</v>
      </c>
      <c r="P1528" s="6">
        <v>467283.0</v>
      </c>
      <c r="Q1528" s="6">
        <v>155304.0</v>
      </c>
      <c r="R1528" s="6" t="s">
        <v>13092</v>
      </c>
      <c r="S1528" s="6" t="s">
        <v>13090</v>
      </c>
      <c r="T1528" s="6" t="s">
        <v>13093</v>
      </c>
      <c r="U1528" s="6">
        <v>11.0</v>
      </c>
      <c r="V1528" s="6" t="s">
        <v>1234</v>
      </c>
      <c r="W1528" s="6" t="s">
        <v>8324</v>
      </c>
      <c r="X1528" s="6" t="s">
        <v>1105</v>
      </c>
      <c r="Y1528" s="6" t="s">
        <v>1478</v>
      </c>
      <c r="Z1528" s="6" t="s">
        <v>1105</v>
      </c>
      <c r="AA1528" s="6" t="s">
        <v>1105</v>
      </c>
      <c r="AB1528" s="6">
        <v>1.3</v>
      </c>
      <c r="AC1528" s="6" t="s">
        <v>1105</v>
      </c>
      <c r="AD1528" s="6" t="s">
        <v>1105</v>
      </c>
      <c r="AE1528" s="6" t="s">
        <v>1105</v>
      </c>
      <c r="AF1528" s="6" t="s">
        <v>1105</v>
      </c>
      <c r="AG1528" s="6" t="s">
        <v>1105</v>
      </c>
      <c r="AH1528" s="6" t="s">
        <v>1105</v>
      </c>
      <c r="AI1528" s="6" t="s">
        <v>1105</v>
      </c>
      <c r="AJ1528" s="6" t="s">
        <v>1105</v>
      </c>
      <c r="AK1528" s="6" t="s">
        <v>1105</v>
      </c>
      <c r="AL1528" s="6" t="s">
        <v>1105</v>
      </c>
      <c r="AM1528" s="6" t="s">
        <v>1105</v>
      </c>
      <c r="AN1528" s="6" t="s">
        <v>1105</v>
      </c>
      <c r="AO1528" s="6" t="s">
        <v>1097</v>
      </c>
      <c r="AP1528" s="6" t="s">
        <v>1098</v>
      </c>
      <c r="AQ1528" s="6">
        <v>1.3</v>
      </c>
      <c r="AR1528" s="6">
        <v>1.3</v>
      </c>
      <c r="AS1528" s="6">
        <v>1.368</v>
      </c>
      <c r="AT1528" s="6" t="s">
        <v>1105</v>
      </c>
      <c r="AU1528" s="6" t="s">
        <v>1105</v>
      </c>
      <c r="AV1528" s="6" t="s">
        <v>1105</v>
      </c>
      <c r="AW1528" s="6" t="s">
        <v>1105</v>
      </c>
      <c r="AX1528" s="6" t="s">
        <v>1105</v>
      </c>
      <c r="AY1528" s="6" t="s">
        <v>1105</v>
      </c>
      <c r="AZ1528" s="6" t="s">
        <v>1105</v>
      </c>
      <c r="BA1528" s="6" t="s">
        <v>1105</v>
      </c>
      <c r="BB1528" s="6" t="s">
        <v>1105</v>
      </c>
      <c r="BC1528" s="6" t="s">
        <v>1105</v>
      </c>
      <c r="BD1528" s="6" t="s">
        <v>129</v>
      </c>
      <c r="BE1528" s="6" t="s">
        <v>1105</v>
      </c>
      <c r="BF1528" s="6" t="s">
        <v>1105</v>
      </c>
      <c r="BG1528" s="6" t="s">
        <v>1105</v>
      </c>
      <c r="BH1528" s="6" t="s">
        <v>1105</v>
      </c>
      <c r="BI1528" s="6" t="s">
        <v>1105</v>
      </c>
      <c r="BJ1528" s="6">
        <v>44105.0</v>
      </c>
    </row>
    <row r="1529" ht="16.5" hidden="1" customHeight="1">
      <c r="A1529" s="6" t="s">
        <v>13094</v>
      </c>
      <c r="G1529" s="6" t="s">
        <v>13095</v>
      </c>
      <c r="H1529" s="6" t="s">
        <v>13096</v>
      </c>
      <c r="I1529" s="6" t="s">
        <v>13097</v>
      </c>
      <c r="J1529" s="6" t="s">
        <v>13098</v>
      </c>
      <c r="K1529" s="6" t="s">
        <v>13099</v>
      </c>
      <c r="L1529" s="6" t="s">
        <v>3437</v>
      </c>
      <c r="M1529" s="6" t="s">
        <v>3438</v>
      </c>
      <c r="N1529" s="6" t="s">
        <v>13100</v>
      </c>
      <c r="O1529" s="6" t="s">
        <v>167</v>
      </c>
      <c r="P1529" s="6">
        <v>470221.0</v>
      </c>
      <c r="Q1529" s="6">
        <v>257006.0</v>
      </c>
      <c r="R1529" s="6" t="s">
        <v>3440</v>
      </c>
      <c r="S1529" s="6" t="s">
        <v>13101</v>
      </c>
      <c r="T1529" s="6" t="s">
        <v>13102</v>
      </c>
      <c r="U1529" s="6">
        <v>11.0</v>
      </c>
      <c r="V1529" s="6" t="s">
        <v>171</v>
      </c>
      <c r="W1529" s="6" t="s">
        <v>90</v>
      </c>
      <c r="X1529" s="6" t="s">
        <v>91</v>
      </c>
      <c r="Y1529" s="6" t="s">
        <v>92</v>
      </c>
      <c r="Z1529" s="6" t="s">
        <v>115</v>
      </c>
      <c r="AA1529" s="6" t="s">
        <v>115</v>
      </c>
      <c r="AB1529" s="6">
        <v>3.92</v>
      </c>
      <c r="AC1529" s="6" t="s">
        <v>128</v>
      </c>
      <c r="AD1529" s="6" t="s">
        <v>128</v>
      </c>
      <c r="AE1529" s="6" t="s">
        <v>128</v>
      </c>
      <c r="AF1529" s="6" t="s">
        <v>115</v>
      </c>
      <c r="AG1529" s="6" t="s">
        <v>115</v>
      </c>
      <c r="AH1529" s="6" t="s">
        <v>128</v>
      </c>
      <c r="AI1529" s="6" t="s">
        <v>128</v>
      </c>
      <c r="AJ1529" s="6" t="s">
        <v>128</v>
      </c>
      <c r="AK1529" s="6" t="s">
        <v>128</v>
      </c>
      <c r="AL1529" s="6" t="s">
        <v>115</v>
      </c>
      <c r="AM1529" s="6" t="s">
        <v>115</v>
      </c>
      <c r="AN1529" s="6" t="s">
        <v>128</v>
      </c>
      <c r="AO1529" s="6" t="s">
        <v>115</v>
      </c>
      <c r="AP1529" s="6" t="s">
        <v>93</v>
      </c>
      <c r="AQ1529" s="6">
        <v>3.92</v>
      </c>
      <c r="AR1529" s="6">
        <v>3.724</v>
      </c>
      <c r="AS1529" s="6">
        <v>3.92</v>
      </c>
      <c r="AT1529" s="6">
        <v>0.0475</v>
      </c>
      <c r="AU1529" s="6">
        <v>0.05</v>
      </c>
      <c r="AV1529" s="6">
        <v>42816.0</v>
      </c>
      <c r="AW1529" s="6" t="s">
        <v>128</v>
      </c>
      <c r="AX1529" s="6" t="s">
        <v>128</v>
      </c>
      <c r="AY1529" s="6" t="s">
        <v>128</v>
      </c>
      <c r="AZ1529" s="6" t="s">
        <v>128</v>
      </c>
      <c r="BA1529" s="6" t="s">
        <v>128</v>
      </c>
      <c r="BB1529" s="6" t="s">
        <v>128</v>
      </c>
      <c r="BC1529" s="6" t="s">
        <v>128</v>
      </c>
      <c r="BD1529" s="6" t="s">
        <v>115</v>
      </c>
      <c r="BE1529" s="6" t="s">
        <v>115</v>
      </c>
      <c r="BF1529" s="6" t="s">
        <v>115</v>
      </c>
      <c r="BG1529" s="6" t="s">
        <v>115</v>
      </c>
      <c r="BH1529" s="6" t="s">
        <v>115</v>
      </c>
      <c r="BI1529" s="6" t="s">
        <v>115</v>
      </c>
      <c r="BJ1529" s="6">
        <v>45750.0</v>
      </c>
    </row>
    <row r="1530" ht="16.5" hidden="1" customHeight="1">
      <c r="A1530" s="6" t="s">
        <v>13103</v>
      </c>
      <c r="H1530" s="6" t="s">
        <v>13104</v>
      </c>
      <c r="I1530" s="6" t="s">
        <v>13105</v>
      </c>
      <c r="L1530" s="6" t="s">
        <v>5640</v>
      </c>
      <c r="M1530" s="6" t="s">
        <v>554</v>
      </c>
      <c r="N1530" s="6" t="s">
        <v>13106</v>
      </c>
      <c r="O1530" s="6" t="s">
        <v>83</v>
      </c>
      <c r="P1530" s="6" t="s">
        <v>13107</v>
      </c>
      <c r="Q1530" s="6" t="s">
        <v>13108</v>
      </c>
      <c r="R1530" s="6" t="s">
        <v>6245</v>
      </c>
      <c r="S1530" s="6" t="s">
        <v>183</v>
      </c>
      <c r="T1530" s="6" t="s">
        <v>13109</v>
      </c>
      <c r="U1530" s="6">
        <v>11.0</v>
      </c>
      <c r="V1530" s="6" t="s">
        <v>89</v>
      </c>
      <c r="W1530" s="6" t="s">
        <v>810</v>
      </c>
      <c r="X1530" s="6" t="s">
        <v>186</v>
      </c>
      <c r="Z1530" s="6"/>
      <c r="AB1530" s="6">
        <v>1.8</v>
      </c>
      <c r="AC1530" s="6"/>
      <c r="AD1530" s="6"/>
      <c r="AF1530" s="6"/>
      <c r="AI1530" s="6"/>
      <c r="AJ1530" s="6"/>
      <c r="AL1530" s="6"/>
      <c r="AO1530" s="6" t="s">
        <v>92</v>
      </c>
      <c r="AP1530" s="6" t="s">
        <v>93</v>
      </c>
      <c r="AQ1530" s="6">
        <v>1.8</v>
      </c>
      <c r="AR1530" s="6">
        <v>1.8</v>
      </c>
      <c r="AS1530" s="6">
        <v>1.895</v>
      </c>
      <c r="AV1530" s="6" t="s">
        <v>13110</v>
      </c>
      <c r="BB1530" s="6"/>
      <c r="BC1530" s="6"/>
      <c r="BJ1530" s="6" t="s">
        <v>1197</v>
      </c>
      <c r="BK1530" s="6">
        <v>-0.44339370576548</v>
      </c>
      <c r="BL1530" s="6">
        <v>51.7638799047818</v>
      </c>
      <c r="BM1530" s="6" t="s">
        <v>13111</v>
      </c>
      <c r="BN1530" s="6" t="s">
        <v>5452</v>
      </c>
      <c r="BO1530" s="6" t="s">
        <v>98</v>
      </c>
    </row>
    <row r="1531" ht="16.5" hidden="1" customHeight="1">
      <c r="A1531" s="6" t="s">
        <v>13112</v>
      </c>
      <c r="G1531" s="6" t="s">
        <v>13113</v>
      </c>
      <c r="H1531" s="6" t="s">
        <v>13114</v>
      </c>
      <c r="I1531" s="6" t="s">
        <v>13115</v>
      </c>
      <c r="J1531" s="6" t="s">
        <v>13116</v>
      </c>
      <c r="K1531" s="6" t="s">
        <v>13117</v>
      </c>
      <c r="L1531" s="6" t="s">
        <v>1859</v>
      </c>
      <c r="M1531" s="6" t="s">
        <v>165</v>
      </c>
      <c r="N1531" s="6" t="s">
        <v>13118</v>
      </c>
      <c r="O1531" s="6" t="s">
        <v>167</v>
      </c>
      <c r="P1531" s="6">
        <v>459340.0</v>
      </c>
      <c r="Q1531" s="6">
        <v>355056.0</v>
      </c>
      <c r="R1531" s="6" t="s">
        <v>1522</v>
      </c>
      <c r="S1531" s="6" t="s">
        <v>1523</v>
      </c>
      <c r="T1531" s="6" t="s">
        <v>13119</v>
      </c>
      <c r="U1531" s="6">
        <v>11.0</v>
      </c>
      <c r="V1531" s="6" t="s">
        <v>171</v>
      </c>
      <c r="W1531" s="6" t="s">
        <v>90</v>
      </c>
      <c r="X1531" s="6" t="s">
        <v>91</v>
      </c>
      <c r="Y1531" s="6" t="s">
        <v>92</v>
      </c>
      <c r="Z1531" s="6" t="s">
        <v>115</v>
      </c>
      <c r="AA1531" s="6" t="s">
        <v>115</v>
      </c>
      <c r="AB1531" s="6">
        <v>0.25</v>
      </c>
      <c r="AC1531" s="6" t="s">
        <v>128</v>
      </c>
      <c r="AD1531" s="6" t="s">
        <v>128</v>
      </c>
      <c r="AE1531" s="6" t="s">
        <v>128</v>
      </c>
      <c r="AF1531" s="6" t="s">
        <v>115</v>
      </c>
      <c r="AG1531" s="6" t="s">
        <v>115</v>
      </c>
      <c r="AH1531" s="6" t="s">
        <v>128</v>
      </c>
      <c r="AI1531" s="6" t="s">
        <v>128</v>
      </c>
      <c r="AJ1531" s="6" t="s">
        <v>128</v>
      </c>
      <c r="AK1531" s="6" t="s">
        <v>128</v>
      </c>
      <c r="AL1531" s="6" t="s">
        <v>115</v>
      </c>
      <c r="AM1531" s="6" t="s">
        <v>115</v>
      </c>
      <c r="AN1531" s="6" t="s">
        <v>128</v>
      </c>
      <c r="AO1531" s="6" t="s">
        <v>115</v>
      </c>
      <c r="AP1531" s="6" t="s">
        <v>93</v>
      </c>
      <c r="AQ1531" s="6">
        <v>0.25</v>
      </c>
      <c r="AR1531" s="6">
        <v>1.425</v>
      </c>
      <c r="AS1531" s="6">
        <v>1.5</v>
      </c>
      <c r="AT1531" s="6">
        <v>0.2375</v>
      </c>
      <c r="AU1531" s="6">
        <v>0.25</v>
      </c>
      <c r="AV1531" s="6">
        <v>42795.0</v>
      </c>
      <c r="AW1531" s="6" t="s">
        <v>128</v>
      </c>
      <c r="AX1531" s="6" t="s">
        <v>128</v>
      </c>
      <c r="AY1531" s="6" t="s">
        <v>128</v>
      </c>
      <c r="AZ1531" s="6" t="s">
        <v>128</v>
      </c>
      <c r="BA1531" s="6" t="s">
        <v>128</v>
      </c>
      <c r="BB1531" s="6" t="s">
        <v>128</v>
      </c>
      <c r="BC1531" s="6" t="s">
        <v>128</v>
      </c>
      <c r="BD1531" s="6" t="s">
        <v>115</v>
      </c>
      <c r="BE1531" s="6" t="s">
        <v>115</v>
      </c>
      <c r="BF1531" s="6" t="s">
        <v>115</v>
      </c>
      <c r="BG1531" s="6" t="s">
        <v>115</v>
      </c>
      <c r="BH1531" s="6" t="s">
        <v>115</v>
      </c>
      <c r="BI1531" s="6" t="s">
        <v>115</v>
      </c>
      <c r="BJ1531" s="6">
        <v>45750.0</v>
      </c>
    </row>
    <row r="1532" ht="16.5" hidden="1" customHeight="1">
      <c r="A1532" s="6" t="s">
        <v>13120</v>
      </c>
      <c r="G1532" s="6" t="s">
        <v>13121</v>
      </c>
      <c r="H1532" s="6" t="s">
        <v>13122</v>
      </c>
      <c r="I1532" s="6" t="s">
        <v>13123</v>
      </c>
      <c r="J1532" s="6" t="s">
        <v>12317</v>
      </c>
      <c r="K1532" s="6" t="s">
        <v>13124</v>
      </c>
      <c r="L1532" s="6" t="s">
        <v>13125</v>
      </c>
      <c r="M1532" s="6" t="s">
        <v>13126</v>
      </c>
      <c r="N1532" s="6" t="s">
        <v>13127</v>
      </c>
      <c r="O1532" s="6" t="s">
        <v>167</v>
      </c>
      <c r="P1532" s="6">
        <v>487547.0</v>
      </c>
      <c r="Q1532" s="6">
        <v>299425.0</v>
      </c>
      <c r="R1532" s="6" t="s">
        <v>3440</v>
      </c>
      <c r="S1532" s="6" t="s">
        <v>4127</v>
      </c>
      <c r="T1532" s="6" t="s">
        <v>13128</v>
      </c>
      <c r="U1532" s="6">
        <v>11.0</v>
      </c>
      <c r="V1532" s="6" t="s">
        <v>171</v>
      </c>
      <c r="W1532" s="6" t="s">
        <v>90</v>
      </c>
      <c r="X1532" s="6" t="s">
        <v>91</v>
      </c>
      <c r="Y1532" s="6" t="s">
        <v>92</v>
      </c>
      <c r="Z1532" s="6" t="s">
        <v>115</v>
      </c>
      <c r="AA1532" s="6" t="s">
        <v>115</v>
      </c>
      <c r="AB1532" s="6">
        <v>3.25</v>
      </c>
      <c r="AC1532" s="6" t="s">
        <v>128</v>
      </c>
      <c r="AD1532" s="6" t="s">
        <v>128</v>
      </c>
      <c r="AE1532" s="6" t="s">
        <v>128</v>
      </c>
      <c r="AF1532" s="6" t="s">
        <v>115</v>
      </c>
      <c r="AG1532" s="6" t="s">
        <v>115</v>
      </c>
      <c r="AH1532" s="6" t="s">
        <v>128</v>
      </c>
      <c r="AI1532" s="6" t="s">
        <v>128</v>
      </c>
      <c r="AJ1532" s="6" t="s">
        <v>128</v>
      </c>
      <c r="AK1532" s="6" t="s">
        <v>128</v>
      </c>
      <c r="AL1532" s="6" t="s">
        <v>115</v>
      </c>
      <c r="AM1532" s="6" t="s">
        <v>115</v>
      </c>
      <c r="AN1532" s="6" t="s">
        <v>128</v>
      </c>
      <c r="AO1532" s="6" t="s">
        <v>115</v>
      </c>
      <c r="AP1532" s="6" t="s">
        <v>93</v>
      </c>
      <c r="AQ1532" s="6">
        <v>3.25</v>
      </c>
      <c r="AR1532" s="6">
        <v>3.0875</v>
      </c>
      <c r="AS1532" s="6">
        <v>3.25</v>
      </c>
      <c r="AT1532" s="6">
        <v>0.076</v>
      </c>
      <c r="AU1532" s="6">
        <v>0.08</v>
      </c>
      <c r="AV1532" s="6">
        <v>42817.0</v>
      </c>
      <c r="AW1532" s="6" t="s">
        <v>128</v>
      </c>
      <c r="AX1532" s="6" t="s">
        <v>128</v>
      </c>
      <c r="AY1532" s="6" t="s">
        <v>128</v>
      </c>
      <c r="AZ1532" s="6" t="s">
        <v>128</v>
      </c>
      <c r="BA1532" s="6" t="s">
        <v>128</v>
      </c>
      <c r="BB1532" s="6" t="s">
        <v>128</v>
      </c>
      <c r="BC1532" s="6" t="s">
        <v>128</v>
      </c>
      <c r="BD1532" s="6" t="s">
        <v>115</v>
      </c>
      <c r="BE1532" s="6" t="s">
        <v>115</v>
      </c>
      <c r="BF1532" s="6" t="s">
        <v>115</v>
      </c>
      <c r="BG1532" s="6" t="s">
        <v>115</v>
      </c>
      <c r="BH1532" s="6" t="s">
        <v>115</v>
      </c>
      <c r="BI1532" s="6" t="s">
        <v>115</v>
      </c>
      <c r="BJ1532" s="6">
        <v>45750.0</v>
      </c>
    </row>
    <row r="1533" ht="16.5" hidden="1" customHeight="1">
      <c r="A1533" s="6" t="s">
        <v>13129</v>
      </c>
      <c r="G1533" s="6" t="s">
        <v>13130</v>
      </c>
      <c r="H1533" s="6" t="s">
        <v>13131</v>
      </c>
      <c r="I1533" s="6" t="s">
        <v>13132</v>
      </c>
      <c r="J1533" s="6" t="s">
        <v>13133</v>
      </c>
      <c r="K1533" s="6" t="s">
        <v>13134</v>
      </c>
      <c r="L1533" s="6" t="s">
        <v>11898</v>
      </c>
      <c r="M1533" s="6" t="s">
        <v>5191</v>
      </c>
      <c r="N1533" s="6" t="s">
        <v>13135</v>
      </c>
      <c r="O1533" s="6" t="s">
        <v>167</v>
      </c>
      <c r="P1533" s="6">
        <v>435383.0</v>
      </c>
      <c r="Q1533" s="6">
        <v>262042.0</v>
      </c>
      <c r="R1533" s="6" t="s">
        <v>5193</v>
      </c>
      <c r="S1533" s="6" t="s">
        <v>5194</v>
      </c>
      <c r="T1533" s="6" t="s">
        <v>115</v>
      </c>
      <c r="U1533" s="6">
        <v>33.0</v>
      </c>
      <c r="V1533" s="6" t="s">
        <v>171</v>
      </c>
      <c r="W1533" s="6" t="s">
        <v>90</v>
      </c>
      <c r="X1533" s="6" t="s">
        <v>91</v>
      </c>
      <c r="Y1533" s="6" t="s">
        <v>92</v>
      </c>
      <c r="Z1533" s="6" t="s">
        <v>115</v>
      </c>
      <c r="AA1533" s="6" t="s">
        <v>115</v>
      </c>
      <c r="AB1533" s="6">
        <v>5.0</v>
      </c>
      <c r="AC1533" s="6" t="s">
        <v>128</v>
      </c>
      <c r="AD1533" s="6" t="s">
        <v>128</v>
      </c>
      <c r="AE1533" s="6" t="s">
        <v>128</v>
      </c>
      <c r="AF1533" s="6" t="s">
        <v>115</v>
      </c>
      <c r="AG1533" s="6" t="s">
        <v>115</v>
      </c>
      <c r="AH1533" s="6" t="s">
        <v>128</v>
      </c>
      <c r="AI1533" s="6" t="s">
        <v>128</v>
      </c>
      <c r="AJ1533" s="6" t="s">
        <v>128</v>
      </c>
      <c r="AK1533" s="6" t="s">
        <v>128</v>
      </c>
      <c r="AL1533" s="6" t="s">
        <v>115</v>
      </c>
      <c r="AM1533" s="6" t="s">
        <v>115</v>
      </c>
      <c r="AN1533" s="6" t="s">
        <v>128</v>
      </c>
      <c r="AO1533" s="6" t="s">
        <v>115</v>
      </c>
      <c r="AP1533" s="6" t="s">
        <v>93</v>
      </c>
      <c r="AQ1533" s="6">
        <v>5.0</v>
      </c>
      <c r="AR1533" s="6">
        <v>4.75</v>
      </c>
      <c r="AS1533" s="6">
        <v>5.0</v>
      </c>
      <c r="AT1533" s="6">
        <v>0.0285</v>
      </c>
      <c r="AU1533" s="6">
        <v>0.03</v>
      </c>
      <c r="AV1533" s="6">
        <v>42767.0</v>
      </c>
      <c r="AW1533" s="6" t="s">
        <v>128</v>
      </c>
      <c r="AX1533" s="6" t="s">
        <v>128</v>
      </c>
      <c r="AY1533" s="6" t="s">
        <v>128</v>
      </c>
      <c r="AZ1533" s="6" t="s">
        <v>128</v>
      </c>
      <c r="BA1533" s="6" t="s">
        <v>128</v>
      </c>
      <c r="BB1533" s="6" t="s">
        <v>128</v>
      </c>
      <c r="BC1533" s="6" t="s">
        <v>128</v>
      </c>
      <c r="BD1533" s="6" t="s">
        <v>115</v>
      </c>
      <c r="BE1533" s="6" t="s">
        <v>115</v>
      </c>
      <c r="BF1533" s="6" t="s">
        <v>115</v>
      </c>
      <c r="BG1533" s="6" t="s">
        <v>115</v>
      </c>
      <c r="BH1533" s="6" t="s">
        <v>115</v>
      </c>
      <c r="BI1533" s="6" t="s">
        <v>115</v>
      </c>
      <c r="BJ1533" s="6">
        <v>45750.0</v>
      </c>
    </row>
    <row r="1534" ht="16.5" hidden="1" customHeight="1">
      <c r="A1534" s="6" t="s">
        <v>13136</v>
      </c>
      <c r="G1534" s="6" t="s">
        <v>13137</v>
      </c>
      <c r="H1534" s="6" t="s">
        <v>13138</v>
      </c>
      <c r="I1534" s="6" t="s">
        <v>13139</v>
      </c>
      <c r="J1534" s="6" t="s">
        <v>13140</v>
      </c>
      <c r="K1534" s="6" t="s">
        <v>13141</v>
      </c>
      <c r="L1534" s="6" t="s">
        <v>13142</v>
      </c>
      <c r="M1534" s="6" t="s">
        <v>11587</v>
      </c>
      <c r="N1534" s="6" t="s">
        <v>13143</v>
      </c>
      <c r="O1534" s="6" t="s">
        <v>167</v>
      </c>
      <c r="P1534" s="6">
        <v>473959.0</v>
      </c>
      <c r="Q1534" s="6">
        <v>292590.0</v>
      </c>
      <c r="R1534" s="6" t="s">
        <v>3440</v>
      </c>
      <c r="S1534" s="6" t="s">
        <v>12471</v>
      </c>
      <c r="T1534" s="6" t="s">
        <v>115</v>
      </c>
      <c r="U1534" s="6">
        <v>33.0</v>
      </c>
      <c r="V1534" s="6" t="s">
        <v>171</v>
      </c>
      <c r="W1534" s="6" t="s">
        <v>90</v>
      </c>
      <c r="X1534" s="6" t="s">
        <v>91</v>
      </c>
      <c r="Y1534" s="6" t="s">
        <v>92</v>
      </c>
      <c r="Z1534" s="6" t="s">
        <v>115</v>
      </c>
      <c r="AA1534" s="6" t="s">
        <v>115</v>
      </c>
      <c r="AB1534" s="6">
        <v>3.9</v>
      </c>
      <c r="AC1534" s="6" t="s">
        <v>128</v>
      </c>
      <c r="AD1534" s="6" t="s">
        <v>128</v>
      </c>
      <c r="AE1534" s="6" t="s">
        <v>128</v>
      </c>
      <c r="AF1534" s="6" t="s">
        <v>115</v>
      </c>
      <c r="AG1534" s="6" t="s">
        <v>115</v>
      </c>
      <c r="AH1534" s="6" t="s">
        <v>128</v>
      </c>
      <c r="AI1534" s="6" t="s">
        <v>128</v>
      </c>
      <c r="AJ1534" s="6" t="s">
        <v>128</v>
      </c>
      <c r="AK1534" s="6" t="s">
        <v>128</v>
      </c>
      <c r="AL1534" s="6" t="s">
        <v>115</v>
      </c>
      <c r="AM1534" s="6" t="s">
        <v>115</v>
      </c>
      <c r="AN1534" s="6" t="s">
        <v>128</v>
      </c>
      <c r="AO1534" s="6" t="s">
        <v>115</v>
      </c>
      <c r="AP1534" s="6" t="s">
        <v>93</v>
      </c>
      <c r="AQ1534" s="6">
        <v>3.9</v>
      </c>
      <c r="AR1534" s="6">
        <v>3.705</v>
      </c>
      <c r="AS1534" s="6">
        <v>3.9</v>
      </c>
      <c r="AT1534" s="6">
        <v>0.0475</v>
      </c>
      <c r="AU1534" s="6">
        <v>0.05</v>
      </c>
      <c r="AV1534" s="6">
        <v>42804.0</v>
      </c>
      <c r="AW1534" s="6" t="s">
        <v>128</v>
      </c>
      <c r="AX1534" s="6" t="s">
        <v>128</v>
      </c>
      <c r="AY1534" s="6" t="s">
        <v>128</v>
      </c>
      <c r="AZ1534" s="6" t="s">
        <v>128</v>
      </c>
      <c r="BA1534" s="6" t="s">
        <v>128</v>
      </c>
      <c r="BB1534" s="6" t="s">
        <v>128</v>
      </c>
      <c r="BC1534" s="6" t="s">
        <v>128</v>
      </c>
      <c r="BD1534" s="6" t="s">
        <v>115</v>
      </c>
      <c r="BE1534" s="6" t="s">
        <v>115</v>
      </c>
      <c r="BF1534" s="6" t="s">
        <v>115</v>
      </c>
      <c r="BG1534" s="6" t="s">
        <v>115</v>
      </c>
      <c r="BH1534" s="6" t="s">
        <v>115</v>
      </c>
      <c r="BI1534" s="6" t="s">
        <v>115</v>
      </c>
      <c r="BJ1534" s="6">
        <v>45750.0</v>
      </c>
    </row>
    <row r="1535" ht="16.5" hidden="1" customHeight="1">
      <c r="A1535" s="6" t="s">
        <v>13144</v>
      </c>
      <c r="G1535" s="6" t="s">
        <v>13145</v>
      </c>
      <c r="H1535" s="6" t="s">
        <v>13146</v>
      </c>
      <c r="I1535" s="6" t="s">
        <v>13147</v>
      </c>
      <c r="J1535" s="6" t="s">
        <v>13148</v>
      </c>
      <c r="K1535" s="6" t="s">
        <v>13149</v>
      </c>
      <c r="L1535" s="6" t="s">
        <v>13150</v>
      </c>
      <c r="M1535" s="6" t="s">
        <v>4077</v>
      </c>
      <c r="N1535" s="6" t="s">
        <v>13151</v>
      </c>
      <c r="O1535" s="6" t="s">
        <v>167</v>
      </c>
      <c r="P1535" s="6">
        <v>488765.0</v>
      </c>
      <c r="Q1535" s="6">
        <v>253909.0</v>
      </c>
      <c r="R1535" s="6" t="s">
        <v>3440</v>
      </c>
      <c r="S1535" s="6" t="s">
        <v>3441</v>
      </c>
      <c r="T1535" s="6" t="s">
        <v>115</v>
      </c>
      <c r="U1535" s="6">
        <v>33.0</v>
      </c>
      <c r="V1535" s="6" t="s">
        <v>171</v>
      </c>
      <c r="W1535" s="6" t="s">
        <v>90</v>
      </c>
      <c r="X1535" s="6" t="s">
        <v>91</v>
      </c>
      <c r="Y1535" s="6" t="s">
        <v>92</v>
      </c>
      <c r="Z1535" s="6" t="s">
        <v>115</v>
      </c>
      <c r="AA1535" s="6" t="s">
        <v>115</v>
      </c>
      <c r="AB1535" s="6">
        <v>4.16</v>
      </c>
      <c r="AC1535" s="6" t="s">
        <v>128</v>
      </c>
      <c r="AD1535" s="6" t="s">
        <v>128</v>
      </c>
      <c r="AE1535" s="6" t="s">
        <v>128</v>
      </c>
      <c r="AF1535" s="6" t="s">
        <v>115</v>
      </c>
      <c r="AG1535" s="6" t="s">
        <v>115</v>
      </c>
      <c r="AH1535" s="6" t="s">
        <v>128</v>
      </c>
      <c r="AI1535" s="6" t="s">
        <v>128</v>
      </c>
      <c r="AJ1535" s="6" t="s">
        <v>128</v>
      </c>
      <c r="AK1535" s="6" t="s">
        <v>128</v>
      </c>
      <c r="AL1535" s="6" t="s">
        <v>115</v>
      </c>
      <c r="AM1535" s="6" t="s">
        <v>115</v>
      </c>
      <c r="AN1535" s="6" t="s">
        <v>128</v>
      </c>
      <c r="AO1535" s="6" t="s">
        <v>115</v>
      </c>
      <c r="AP1535" s="6" t="s">
        <v>93</v>
      </c>
      <c r="AQ1535" s="6">
        <v>4.16</v>
      </c>
      <c r="AR1535" s="6">
        <v>4.275</v>
      </c>
      <c r="AS1535" s="6">
        <v>4.5</v>
      </c>
      <c r="AT1535" s="6">
        <v>0.095</v>
      </c>
      <c r="AU1535" s="6">
        <v>0.1</v>
      </c>
      <c r="AV1535" s="6">
        <v>42807.0</v>
      </c>
      <c r="AW1535" s="6" t="s">
        <v>128</v>
      </c>
      <c r="AX1535" s="6" t="s">
        <v>128</v>
      </c>
      <c r="AY1535" s="6" t="s">
        <v>128</v>
      </c>
      <c r="AZ1535" s="6" t="s">
        <v>128</v>
      </c>
      <c r="BA1535" s="6" t="s">
        <v>128</v>
      </c>
      <c r="BB1535" s="6" t="s">
        <v>128</v>
      </c>
      <c r="BC1535" s="6" t="s">
        <v>128</v>
      </c>
      <c r="BD1535" s="6" t="s">
        <v>115</v>
      </c>
      <c r="BE1535" s="6" t="s">
        <v>115</v>
      </c>
      <c r="BF1535" s="6" t="s">
        <v>115</v>
      </c>
      <c r="BG1535" s="6" t="s">
        <v>115</v>
      </c>
      <c r="BH1535" s="6" t="s">
        <v>115</v>
      </c>
      <c r="BI1535" s="6" t="s">
        <v>115</v>
      </c>
      <c r="BJ1535" s="6">
        <v>45750.0</v>
      </c>
    </row>
    <row r="1536" ht="16.5" hidden="1" customHeight="1">
      <c r="A1536" s="6" t="s">
        <v>13152</v>
      </c>
      <c r="G1536" s="6" t="s">
        <v>13153</v>
      </c>
      <c r="H1536" s="6" t="s">
        <v>13154</v>
      </c>
      <c r="I1536" s="6" t="s">
        <v>13155</v>
      </c>
      <c r="J1536" s="6" t="s">
        <v>13156</v>
      </c>
      <c r="K1536" s="6" t="s">
        <v>13157</v>
      </c>
      <c r="L1536" s="6" t="s">
        <v>12262</v>
      </c>
      <c r="M1536" s="6" t="s">
        <v>1539</v>
      </c>
      <c r="N1536" s="6" t="s">
        <v>13158</v>
      </c>
      <c r="O1536" s="6" t="s">
        <v>167</v>
      </c>
      <c r="P1536" s="6">
        <v>423399.0</v>
      </c>
      <c r="Q1536" s="6">
        <v>347814.0</v>
      </c>
      <c r="R1536" s="6" t="s">
        <v>11529</v>
      </c>
      <c r="S1536" s="6" t="s">
        <v>11530</v>
      </c>
      <c r="T1536" s="6" t="s">
        <v>115</v>
      </c>
      <c r="U1536" s="6">
        <v>33.0</v>
      </c>
      <c r="V1536" s="6" t="s">
        <v>171</v>
      </c>
      <c r="W1536" s="6" t="s">
        <v>90</v>
      </c>
      <c r="X1536" s="6" t="s">
        <v>91</v>
      </c>
      <c r="Y1536" s="6" t="s">
        <v>92</v>
      </c>
      <c r="Z1536" s="6" t="s">
        <v>115</v>
      </c>
      <c r="AA1536" s="6" t="s">
        <v>115</v>
      </c>
      <c r="AB1536" s="6">
        <v>4.38</v>
      </c>
      <c r="AC1536" s="6" t="s">
        <v>128</v>
      </c>
      <c r="AD1536" s="6" t="s">
        <v>128</v>
      </c>
      <c r="AE1536" s="6" t="s">
        <v>128</v>
      </c>
      <c r="AF1536" s="6" t="s">
        <v>115</v>
      </c>
      <c r="AG1536" s="6" t="s">
        <v>115</v>
      </c>
      <c r="AH1536" s="6" t="s">
        <v>128</v>
      </c>
      <c r="AI1536" s="6" t="s">
        <v>128</v>
      </c>
      <c r="AJ1536" s="6" t="s">
        <v>128</v>
      </c>
      <c r="AK1536" s="6" t="s">
        <v>128</v>
      </c>
      <c r="AL1536" s="6" t="s">
        <v>115</v>
      </c>
      <c r="AM1536" s="6" t="s">
        <v>115</v>
      </c>
      <c r="AN1536" s="6" t="s">
        <v>128</v>
      </c>
      <c r="AO1536" s="6" t="s">
        <v>115</v>
      </c>
      <c r="AP1536" s="6" t="s">
        <v>93</v>
      </c>
      <c r="AQ1536" s="6">
        <v>4.38</v>
      </c>
      <c r="AR1536" s="6">
        <v>4.3605</v>
      </c>
      <c r="AS1536" s="6">
        <v>4.59</v>
      </c>
      <c r="AT1536" s="6">
        <v>0.02375</v>
      </c>
      <c r="AU1536" s="6">
        <v>0.025</v>
      </c>
      <c r="AV1536" s="6">
        <v>42808.0</v>
      </c>
      <c r="AW1536" s="6" t="s">
        <v>128</v>
      </c>
      <c r="AX1536" s="6" t="s">
        <v>128</v>
      </c>
      <c r="AY1536" s="6" t="s">
        <v>128</v>
      </c>
      <c r="AZ1536" s="6" t="s">
        <v>128</v>
      </c>
      <c r="BA1536" s="6" t="s">
        <v>128</v>
      </c>
      <c r="BB1536" s="6" t="s">
        <v>128</v>
      </c>
      <c r="BC1536" s="6" t="s">
        <v>128</v>
      </c>
      <c r="BD1536" s="6" t="s">
        <v>115</v>
      </c>
      <c r="BE1536" s="6" t="s">
        <v>115</v>
      </c>
      <c r="BF1536" s="6" t="s">
        <v>115</v>
      </c>
      <c r="BG1536" s="6" t="s">
        <v>115</v>
      </c>
      <c r="BH1536" s="6" t="s">
        <v>115</v>
      </c>
      <c r="BI1536" s="6" t="s">
        <v>115</v>
      </c>
      <c r="BJ1536" s="6">
        <v>45750.0</v>
      </c>
    </row>
    <row r="1537" ht="16.5" hidden="1" customHeight="1">
      <c r="A1537" s="6" t="s">
        <v>13159</v>
      </c>
      <c r="G1537" s="6" t="s">
        <v>13160</v>
      </c>
      <c r="H1537" s="6" t="s">
        <v>13161</v>
      </c>
      <c r="I1537" s="6" t="s">
        <v>13162</v>
      </c>
      <c r="J1537" s="6" t="s">
        <v>13163</v>
      </c>
      <c r="K1537" s="6" t="s">
        <v>13164</v>
      </c>
      <c r="L1537" s="6" t="s">
        <v>7185</v>
      </c>
      <c r="M1537" s="6" t="s">
        <v>165</v>
      </c>
      <c r="N1537" s="6" t="s">
        <v>13165</v>
      </c>
      <c r="O1537" s="6" t="s">
        <v>167</v>
      </c>
      <c r="P1537" s="6">
        <v>464098.0</v>
      </c>
      <c r="Q1537" s="6">
        <v>360832.0</v>
      </c>
      <c r="R1537" s="6" t="s">
        <v>1522</v>
      </c>
      <c r="S1537" s="6" t="s">
        <v>1861</v>
      </c>
      <c r="T1537" s="6" t="s">
        <v>115</v>
      </c>
      <c r="U1537" s="6">
        <v>33.0</v>
      </c>
      <c r="V1537" s="6" t="s">
        <v>171</v>
      </c>
      <c r="W1537" s="6" t="s">
        <v>90</v>
      </c>
      <c r="X1537" s="6" t="s">
        <v>91</v>
      </c>
      <c r="Y1537" s="6" t="s">
        <v>92</v>
      </c>
      <c r="Z1537" s="6" t="s">
        <v>115</v>
      </c>
      <c r="AA1537" s="6" t="s">
        <v>115</v>
      </c>
      <c r="AB1537" s="6">
        <v>3.9</v>
      </c>
      <c r="AC1537" s="6" t="s">
        <v>128</v>
      </c>
      <c r="AD1537" s="6" t="s">
        <v>128</v>
      </c>
      <c r="AE1537" s="6" t="s">
        <v>128</v>
      </c>
      <c r="AF1537" s="6" t="s">
        <v>115</v>
      </c>
      <c r="AG1537" s="6" t="s">
        <v>115</v>
      </c>
      <c r="AH1537" s="6" t="s">
        <v>128</v>
      </c>
      <c r="AI1537" s="6" t="s">
        <v>128</v>
      </c>
      <c r="AJ1537" s="6" t="s">
        <v>128</v>
      </c>
      <c r="AK1537" s="6" t="s">
        <v>128</v>
      </c>
      <c r="AL1537" s="6" t="s">
        <v>115</v>
      </c>
      <c r="AM1537" s="6" t="s">
        <v>115</v>
      </c>
      <c r="AN1537" s="6" t="s">
        <v>128</v>
      </c>
      <c r="AO1537" s="6" t="s">
        <v>115</v>
      </c>
      <c r="AP1537" s="6" t="s">
        <v>93</v>
      </c>
      <c r="AQ1537" s="6">
        <v>3.9</v>
      </c>
      <c r="AR1537" s="6">
        <v>4.75</v>
      </c>
      <c r="AS1537" s="6">
        <v>5.0</v>
      </c>
      <c r="AT1537" s="6">
        <v>0.095</v>
      </c>
      <c r="AU1537" s="6">
        <v>0.1</v>
      </c>
      <c r="AV1537" s="6">
        <v>42818.0</v>
      </c>
      <c r="AW1537" s="6" t="s">
        <v>128</v>
      </c>
      <c r="AX1537" s="6" t="s">
        <v>128</v>
      </c>
      <c r="AY1537" s="6" t="s">
        <v>128</v>
      </c>
      <c r="AZ1537" s="6" t="s">
        <v>128</v>
      </c>
      <c r="BA1537" s="6" t="s">
        <v>128</v>
      </c>
      <c r="BB1537" s="6" t="s">
        <v>128</v>
      </c>
      <c r="BC1537" s="6" t="s">
        <v>128</v>
      </c>
      <c r="BD1537" s="6" t="s">
        <v>115</v>
      </c>
      <c r="BE1537" s="6" t="s">
        <v>115</v>
      </c>
      <c r="BF1537" s="6" t="s">
        <v>115</v>
      </c>
      <c r="BG1537" s="6" t="s">
        <v>115</v>
      </c>
      <c r="BH1537" s="6" t="s">
        <v>115</v>
      </c>
      <c r="BI1537" s="6" t="s">
        <v>115</v>
      </c>
      <c r="BJ1537" s="6">
        <v>45750.0</v>
      </c>
    </row>
    <row r="1538" ht="16.5" hidden="1" customHeight="1">
      <c r="A1538" s="6" t="s">
        <v>13166</v>
      </c>
      <c r="G1538" s="6" t="s">
        <v>13167</v>
      </c>
      <c r="H1538" s="6" t="s">
        <v>13168</v>
      </c>
      <c r="I1538" s="6" t="s">
        <v>13169</v>
      </c>
      <c r="J1538" s="6" t="s">
        <v>5652</v>
      </c>
      <c r="K1538" s="6" t="s">
        <v>13170</v>
      </c>
      <c r="L1538" s="6" t="s">
        <v>1538</v>
      </c>
      <c r="M1538" s="6" t="s">
        <v>1539</v>
      </c>
      <c r="N1538" s="6" t="s">
        <v>13171</v>
      </c>
      <c r="O1538" s="6" t="s">
        <v>167</v>
      </c>
      <c r="P1538" s="6">
        <v>449770.0</v>
      </c>
      <c r="Q1538" s="6">
        <v>371858.0</v>
      </c>
      <c r="R1538" s="6" t="s">
        <v>1522</v>
      </c>
      <c r="S1538" s="6" t="s">
        <v>1696</v>
      </c>
      <c r="T1538" s="6" t="s">
        <v>115</v>
      </c>
      <c r="U1538" s="6">
        <v>33.0</v>
      </c>
      <c r="V1538" s="6" t="s">
        <v>171</v>
      </c>
      <c r="W1538" s="6" t="s">
        <v>90</v>
      </c>
      <c r="X1538" s="6" t="s">
        <v>91</v>
      </c>
      <c r="Y1538" s="6" t="s">
        <v>92</v>
      </c>
      <c r="Z1538" s="6" t="s">
        <v>115</v>
      </c>
      <c r="AA1538" s="6" t="s">
        <v>115</v>
      </c>
      <c r="AB1538" s="6">
        <v>4.0</v>
      </c>
      <c r="AC1538" s="6" t="s">
        <v>128</v>
      </c>
      <c r="AD1538" s="6" t="s">
        <v>128</v>
      </c>
      <c r="AE1538" s="6" t="s">
        <v>128</v>
      </c>
      <c r="AF1538" s="6" t="s">
        <v>115</v>
      </c>
      <c r="AG1538" s="6" t="s">
        <v>115</v>
      </c>
      <c r="AH1538" s="6" t="s">
        <v>128</v>
      </c>
      <c r="AI1538" s="6" t="s">
        <v>128</v>
      </c>
      <c r="AJ1538" s="6" t="s">
        <v>128</v>
      </c>
      <c r="AK1538" s="6" t="s">
        <v>128</v>
      </c>
      <c r="AL1538" s="6" t="s">
        <v>115</v>
      </c>
      <c r="AM1538" s="6" t="s">
        <v>115</v>
      </c>
      <c r="AN1538" s="6" t="s">
        <v>128</v>
      </c>
      <c r="AO1538" s="6" t="s">
        <v>115</v>
      </c>
      <c r="AP1538" s="6" t="s">
        <v>93</v>
      </c>
      <c r="AQ1538" s="6">
        <v>4.0</v>
      </c>
      <c r="AR1538" s="6">
        <v>4.0375</v>
      </c>
      <c r="AS1538" s="6">
        <v>4.25</v>
      </c>
      <c r="AT1538" s="6">
        <v>0.04085</v>
      </c>
      <c r="AU1538" s="6">
        <v>0.043</v>
      </c>
      <c r="AV1538" s="6">
        <v>42794.0</v>
      </c>
      <c r="AW1538" s="6" t="s">
        <v>128</v>
      </c>
      <c r="AX1538" s="6" t="s">
        <v>128</v>
      </c>
      <c r="AY1538" s="6" t="s">
        <v>128</v>
      </c>
      <c r="AZ1538" s="6" t="s">
        <v>128</v>
      </c>
      <c r="BA1538" s="6" t="s">
        <v>128</v>
      </c>
      <c r="BB1538" s="6" t="s">
        <v>128</v>
      </c>
      <c r="BC1538" s="6" t="s">
        <v>128</v>
      </c>
      <c r="BD1538" s="6" t="s">
        <v>115</v>
      </c>
      <c r="BE1538" s="6" t="s">
        <v>115</v>
      </c>
      <c r="BF1538" s="6" t="s">
        <v>115</v>
      </c>
      <c r="BG1538" s="6" t="s">
        <v>115</v>
      </c>
      <c r="BH1538" s="6" t="s">
        <v>115</v>
      </c>
      <c r="BI1538" s="6" t="s">
        <v>115</v>
      </c>
      <c r="BJ1538" s="6">
        <v>45750.0</v>
      </c>
    </row>
    <row r="1539" ht="16.5" hidden="1" customHeight="1">
      <c r="A1539" s="6" t="s">
        <v>13172</v>
      </c>
      <c r="G1539" s="6" t="s">
        <v>13173</v>
      </c>
      <c r="H1539" s="6" t="s">
        <v>13174</v>
      </c>
      <c r="I1539" s="6" t="s">
        <v>13175</v>
      </c>
      <c r="J1539" s="6" t="s">
        <v>13176</v>
      </c>
      <c r="K1539" s="6" t="s">
        <v>13177</v>
      </c>
      <c r="L1539" s="6" t="s">
        <v>11789</v>
      </c>
      <c r="M1539" s="6" t="s">
        <v>1058</v>
      </c>
      <c r="N1539" s="6" t="s">
        <v>13178</v>
      </c>
      <c r="O1539" s="6" t="s">
        <v>167</v>
      </c>
      <c r="P1539" s="6">
        <v>459766.0</v>
      </c>
      <c r="Q1539" s="6">
        <v>316176.0</v>
      </c>
      <c r="R1539" s="6" t="s">
        <v>168</v>
      </c>
      <c r="S1539" s="6" t="s">
        <v>5238</v>
      </c>
      <c r="T1539" s="6" t="s">
        <v>115</v>
      </c>
      <c r="U1539" s="6">
        <v>33.0</v>
      </c>
      <c r="V1539" s="6" t="s">
        <v>171</v>
      </c>
      <c r="W1539" s="6" t="s">
        <v>90</v>
      </c>
      <c r="X1539" s="6" t="s">
        <v>91</v>
      </c>
      <c r="Y1539" s="6" t="s">
        <v>92</v>
      </c>
      <c r="Z1539" s="6" t="s">
        <v>115</v>
      </c>
      <c r="AA1539" s="6" t="s">
        <v>115</v>
      </c>
      <c r="AB1539" s="6">
        <v>3.948</v>
      </c>
      <c r="AC1539" s="6" t="s">
        <v>128</v>
      </c>
      <c r="AD1539" s="6" t="s">
        <v>128</v>
      </c>
      <c r="AE1539" s="6" t="s">
        <v>128</v>
      </c>
      <c r="AF1539" s="6" t="s">
        <v>115</v>
      </c>
      <c r="AG1539" s="6" t="s">
        <v>115</v>
      </c>
      <c r="AH1539" s="6" t="s">
        <v>128</v>
      </c>
      <c r="AI1539" s="6" t="s">
        <v>128</v>
      </c>
      <c r="AJ1539" s="6" t="s">
        <v>128</v>
      </c>
      <c r="AK1539" s="6" t="s">
        <v>128</v>
      </c>
      <c r="AL1539" s="6" t="s">
        <v>115</v>
      </c>
      <c r="AM1539" s="6" t="s">
        <v>115</v>
      </c>
      <c r="AN1539" s="6" t="s">
        <v>128</v>
      </c>
      <c r="AO1539" s="6" t="s">
        <v>115</v>
      </c>
      <c r="AP1539" s="6" t="s">
        <v>93</v>
      </c>
      <c r="AQ1539" s="6">
        <v>3.948</v>
      </c>
      <c r="AR1539" s="6">
        <v>4.275</v>
      </c>
      <c r="AS1539" s="6">
        <v>4.5</v>
      </c>
      <c r="AT1539" s="6">
        <v>0.0475</v>
      </c>
      <c r="AU1539" s="6">
        <v>0.05</v>
      </c>
      <c r="AV1539" s="6">
        <v>42824.0</v>
      </c>
      <c r="AW1539" s="6" t="s">
        <v>128</v>
      </c>
      <c r="AX1539" s="6" t="s">
        <v>128</v>
      </c>
      <c r="AY1539" s="6" t="s">
        <v>128</v>
      </c>
      <c r="AZ1539" s="6" t="s">
        <v>128</v>
      </c>
      <c r="BA1539" s="6" t="s">
        <v>128</v>
      </c>
      <c r="BB1539" s="6" t="s">
        <v>128</v>
      </c>
      <c r="BC1539" s="6" t="s">
        <v>128</v>
      </c>
      <c r="BD1539" s="6" t="s">
        <v>115</v>
      </c>
      <c r="BE1539" s="6" t="s">
        <v>115</v>
      </c>
      <c r="BF1539" s="6" t="s">
        <v>115</v>
      </c>
      <c r="BG1539" s="6" t="s">
        <v>115</v>
      </c>
      <c r="BH1539" s="6" t="s">
        <v>115</v>
      </c>
      <c r="BI1539" s="6" t="s">
        <v>115</v>
      </c>
      <c r="BJ1539" s="6">
        <v>45750.0</v>
      </c>
    </row>
    <row r="1540" ht="16.5" hidden="1" customHeight="1">
      <c r="A1540" s="6" t="s">
        <v>174</v>
      </c>
      <c r="H1540" s="6" t="s">
        <v>13104</v>
      </c>
      <c r="I1540" s="6" t="s">
        <v>13179</v>
      </c>
      <c r="L1540" s="6" t="s">
        <v>2286</v>
      </c>
      <c r="M1540" s="6" t="s">
        <v>135</v>
      </c>
      <c r="N1540" s="6" t="s">
        <v>13180</v>
      </c>
      <c r="O1540" s="6" t="s">
        <v>83</v>
      </c>
      <c r="P1540" s="6" t="s">
        <v>13181</v>
      </c>
      <c r="Q1540" s="6" t="s">
        <v>13182</v>
      </c>
      <c r="R1540" s="6" t="s">
        <v>245</v>
      </c>
      <c r="S1540" s="6" t="s">
        <v>183</v>
      </c>
      <c r="T1540" s="6" t="s">
        <v>2290</v>
      </c>
      <c r="U1540" s="6">
        <v>11.0</v>
      </c>
      <c r="V1540" s="6" t="s">
        <v>89</v>
      </c>
      <c r="W1540" s="6" t="s">
        <v>1070</v>
      </c>
      <c r="X1540" s="6" t="s">
        <v>186</v>
      </c>
      <c r="Z1540" s="6"/>
      <c r="AB1540" s="6">
        <v>1.96</v>
      </c>
      <c r="AC1540" s="6"/>
      <c r="AD1540" s="6"/>
      <c r="AF1540" s="6"/>
      <c r="AI1540" s="6"/>
      <c r="AJ1540" s="6"/>
      <c r="AL1540" s="6"/>
      <c r="AO1540" s="6" t="s">
        <v>92</v>
      </c>
      <c r="AP1540" s="6" t="s">
        <v>93</v>
      </c>
      <c r="AQ1540" s="6">
        <v>1.96</v>
      </c>
      <c r="AR1540" s="6">
        <v>1.96</v>
      </c>
      <c r="AS1540" s="6">
        <v>2.063</v>
      </c>
      <c r="AT1540" s="6">
        <v>0.3</v>
      </c>
      <c r="AU1540" s="6">
        <v>0.316</v>
      </c>
      <c r="AV1540" s="6" t="s">
        <v>13183</v>
      </c>
      <c r="BB1540" s="6"/>
      <c r="BC1540" s="6"/>
      <c r="BJ1540" s="6" t="s">
        <v>1197</v>
      </c>
      <c r="BK1540" s="6">
        <v>-0.245452527419299</v>
      </c>
      <c r="BL1540" s="6">
        <v>51.5839462545395</v>
      </c>
      <c r="BM1540" s="6" t="s">
        <v>13184</v>
      </c>
      <c r="BN1540" s="6" t="s">
        <v>1786</v>
      </c>
      <c r="BO1540" s="6" t="s">
        <v>98</v>
      </c>
    </row>
    <row r="1541" ht="16.5" hidden="1" customHeight="1">
      <c r="A1541" s="6" t="s">
        <v>13185</v>
      </c>
      <c r="G1541" s="6" t="s">
        <v>13186</v>
      </c>
      <c r="H1541" s="6" t="s">
        <v>13187</v>
      </c>
      <c r="I1541" s="6" t="s">
        <v>13188</v>
      </c>
      <c r="J1541" s="6" t="s">
        <v>13189</v>
      </c>
      <c r="K1541" s="6" t="s">
        <v>13190</v>
      </c>
      <c r="L1541" s="6" t="s">
        <v>13191</v>
      </c>
      <c r="M1541" s="6" t="s">
        <v>6985</v>
      </c>
      <c r="N1541" s="6" t="s">
        <v>13192</v>
      </c>
      <c r="O1541" s="6" t="s">
        <v>167</v>
      </c>
      <c r="P1541" s="6">
        <v>414644.0</v>
      </c>
      <c r="Q1541" s="6">
        <v>330986.0</v>
      </c>
      <c r="R1541" s="6" t="s">
        <v>11529</v>
      </c>
      <c r="S1541" s="6" t="s">
        <v>12218</v>
      </c>
      <c r="T1541" s="6" t="s">
        <v>115</v>
      </c>
      <c r="U1541" s="6">
        <v>33.0</v>
      </c>
      <c r="V1541" s="6" t="s">
        <v>171</v>
      </c>
      <c r="W1541" s="6" t="s">
        <v>90</v>
      </c>
      <c r="X1541" s="6" t="s">
        <v>91</v>
      </c>
      <c r="Y1541" s="6" t="s">
        <v>92</v>
      </c>
      <c r="Z1541" s="6" t="s">
        <v>115</v>
      </c>
      <c r="AA1541" s="6" t="s">
        <v>115</v>
      </c>
      <c r="AB1541" s="6">
        <v>3.32</v>
      </c>
      <c r="AC1541" s="6" t="s">
        <v>128</v>
      </c>
      <c r="AD1541" s="6" t="s">
        <v>128</v>
      </c>
      <c r="AE1541" s="6" t="s">
        <v>128</v>
      </c>
      <c r="AF1541" s="6" t="s">
        <v>115</v>
      </c>
      <c r="AG1541" s="6" t="s">
        <v>115</v>
      </c>
      <c r="AH1541" s="6" t="s">
        <v>128</v>
      </c>
      <c r="AI1541" s="6" t="s">
        <v>128</v>
      </c>
      <c r="AJ1541" s="6" t="s">
        <v>128</v>
      </c>
      <c r="AK1541" s="6" t="s">
        <v>128</v>
      </c>
      <c r="AL1541" s="6" t="s">
        <v>115</v>
      </c>
      <c r="AM1541" s="6" t="s">
        <v>115</v>
      </c>
      <c r="AN1541" s="6" t="s">
        <v>128</v>
      </c>
      <c r="AO1541" s="6" t="s">
        <v>115</v>
      </c>
      <c r="AP1541" s="6" t="s">
        <v>93</v>
      </c>
      <c r="AQ1541" s="6">
        <v>3.32</v>
      </c>
      <c r="AR1541" s="6">
        <v>3.154</v>
      </c>
      <c r="AS1541" s="6">
        <v>3.32</v>
      </c>
      <c r="AT1541" s="6">
        <v>0.0475</v>
      </c>
      <c r="AU1541" s="6">
        <v>0.05</v>
      </c>
      <c r="AV1541" s="6">
        <v>42824.0</v>
      </c>
      <c r="AW1541" s="6" t="s">
        <v>128</v>
      </c>
      <c r="AX1541" s="6" t="s">
        <v>128</v>
      </c>
      <c r="AY1541" s="6" t="s">
        <v>128</v>
      </c>
      <c r="AZ1541" s="6" t="s">
        <v>128</v>
      </c>
      <c r="BA1541" s="6" t="s">
        <v>128</v>
      </c>
      <c r="BB1541" s="6" t="s">
        <v>128</v>
      </c>
      <c r="BC1541" s="6" t="s">
        <v>128</v>
      </c>
      <c r="BD1541" s="6" t="s">
        <v>115</v>
      </c>
      <c r="BE1541" s="6" t="s">
        <v>115</v>
      </c>
      <c r="BF1541" s="6" t="s">
        <v>115</v>
      </c>
      <c r="BG1541" s="6" t="s">
        <v>115</v>
      </c>
      <c r="BH1541" s="6" t="s">
        <v>115</v>
      </c>
      <c r="BI1541" s="6" t="s">
        <v>115</v>
      </c>
      <c r="BJ1541" s="6">
        <v>45750.0</v>
      </c>
    </row>
    <row r="1542" ht="16.5" hidden="1" customHeight="1">
      <c r="A1542" s="6" t="s">
        <v>1105</v>
      </c>
      <c r="G1542" s="6" t="s">
        <v>13193</v>
      </c>
      <c r="H1542" s="6" t="s">
        <v>13194</v>
      </c>
      <c r="I1542" s="6" t="s">
        <v>13195</v>
      </c>
      <c r="J1542" s="6" t="s">
        <v>13196</v>
      </c>
      <c r="L1542" s="6" t="s">
        <v>13197</v>
      </c>
      <c r="M1542" s="6" t="s">
        <v>1085</v>
      </c>
      <c r="N1542" s="6" t="s">
        <v>13198</v>
      </c>
      <c r="O1542" s="6" t="s">
        <v>1087</v>
      </c>
      <c r="P1542" s="6" t="s">
        <v>13199</v>
      </c>
      <c r="Q1542" s="6" t="s">
        <v>13200</v>
      </c>
      <c r="R1542" s="6" t="s">
        <v>7221</v>
      </c>
      <c r="S1542" s="6" t="s">
        <v>11241</v>
      </c>
      <c r="T1542" s="6" t="s">
        <v>11242</v>
      </c>
      <c r="U1542" s="6" t="s">
        <v>1093</v>
      </c>
      <c r="V1542" s="6" t="s">
        <v>1094</v>
      </c>
      <c r="W1542" s="6" t="s">
        <v>1105</v>
      </c>
      <c r="X1542" s="6" t="s">
        <v>1105</v>
      </c>
      <c r="Y1542" s="6" t="s">
        <v>1097</v>
      </c>
      <c r="Z1542" s="6">
        <v>0.0</v>
      </c>
      <c r="AA1542" s="6">
        <v>0.0</v>
      </c>
      <c r="AB1542" s="6">
        <v>1.075</v>
      </c>
      <c r="AC1542" s="6"/>
      <c r="AD1542" s="6"/>
      <c r="AF1542" s="6">
        <v>0.0</v>
      </c>
      <c r="AG1542" s="6">
        <v>0.0</v>
      </c>
      <c r="AH1542" s="6">
        <v>0.0</v>
      </c>
      <c r="AI1542" s="6"/>
      <c r="AJ1542" s="6"/>
      <c r="AL1542" s="6">
        <v>0.0</v>
      </c>
      <c r="AM1542" s="6">
        <v>0.0</v>
      </c>
      <c r="AN1542" s="6">
        <v>0.0</v>
      </c>
      <c r="AO1542" s="6" t="s">
        <v>1097</v>
      </c>
      <c r="AP1542" s="6" t="s">
        <v>1098</v>
      </c>
      <c r="AQ1542" s="6">
        <v>1.075</v>
      </c>
      <c r="AR1542" s="6">
        <v>0.0</v>
      </c>
      <c r="AS1542" s="6">
        <v>0.0</v>
      </c>
      <c r="AT1542" s="6">
        <v>0.5225</v>
      </c>
      <c r="AU1542" s="6">
        <v>0.55</v>
      </c>
      <c r="AV1542" s="6" t="s">
        <v>13201</v>
      </c>
      <c r="AZ1542" s="6">
        <v>0.0</v>
      </c>
      <c r="BA1542" s="6">
        <v>0.0</v>
      </c>
      <c r="BB1542" s="6"/>
      <c r="BC1542" s="6"/>
      <c r="BD1542" s="6" t="s">
        <v>1097</v>
      </c>
      <c r="BE1542" s="6" t="s">
        <v>1097</v>
      </c>
      <c r="BJ1542" s="6" t="s">
        <v>1099</v>
      </c>
      <c r="BK1542" s="6" t="s">
        <v>13202</v>
      </c>
    </row>
    <row r="1543" ht="16.5" customHeight="1">
      <c r="A1543" s="6" t="s">
        <v>13203</v>
      </c>
      <c r="G1543" s="6" t="s">
        <v>13204</v>
      </c>
      <c r="H1543" s="6" t="s">
        <v>13205</v>
      </c>
      <c r="I1543" s="6" t="s">
        <v>12384</v>
      </c>
      <c r="J1543" s="6" t="s">
        <v>13206</v>
      </c>
      <c r="K1543" s="6" t="s">
        <v>12386</v>
      </c>
      <c r="L1543" s="6" t="s">
        <v>2286</v>
      </c>
      <c r="M1543" s="6" t="s">
        <v>206</v>
      </c>
      <c r="N1543" s="6" t="s">
        <v>12387</v>
      </c>
      <c r="O1543" s="6" t="s">
        <v>167</v>
      </c>
      <c r="P1543" s="6">
        <v>526276.0</v>
      </c>
      <c r="Q1543" s="6">
        <v>312811.0</v>
      </c>
      <c r="R1543" s="6" t="s">
        <v>208</v>
      </c>
      <c r="S1543" s="6" t="s">
        <v>11457</v>
      </c>
      <c r="T1543" s="6" t="s">
        <v>115</v>
      </c>
      <c r="U1543" s="6">
        <v>33.0</v>
      </c>
      <c r="V1543" s="6" t="s">
        <v>171</v>
      </c>
      <c r="W1543" s="6" t="s">
        <v>172</v>
      </c>
      <c r="X1543" s="6" t="s">
        <v>186</v>
      </c>
      <c r="Y1543" s="6" t="s">
        <v>356</v>
      </c>
      <c r="Z1543" s="6" t="s">
        <v>115</v>
      </c>
      <c r="AA1543" s="6" t="s">
        <v>115</v>
      </c>
      <c r="AB1543" s="6">
        <v>2.0</v>
      </c>
      <c r="AC1543" s="6" t="s">
        <v>128</v>
      </c>
      <c r="AD1543" s="6" t="s">
        <v>128</v>
      </c>
      <c r="AE1543" s="6" t="s">
        <v>356</v>
      </c>
      <c r="AF1543" s="6" t="s">
        <v>115</v>
      </c>
      <c r="AG1543" s="6" t="s">
        <v>115</v>
      </c>
      <c r="AH1543" s="6">
        <v>1.0</v>
      </c>
      <c r="AI1543" s="6" t="s">
        <v>128</v>
      </c>
      <c r="AJ1543" s="6" t="s">
        <v>128</v>
      </c>
      <c r="AK1543" s="6" t="s">
        <v>128</v>
      </c>
      <c r="AL1543" s="6" t="s">
        <v>115</v>
      </c>
      <c r="AM1543" s="6" t="s">
        <v>115</v>
      </c>
      <c r="AN1543" s="6" t="s">
        <v>128</v>
      </c>
      <c r="AO1543" s="6" t="s">
        <v>115</v>
      </c>
      <c r="AP1543" s="6" t="s">
        <v>93</v>
      </c>
      <c r="AQ1543" s="6">
        <v>3.0</v>
      </c>
      <c r="AR1543" s="6">
        <v>2.85</v>
      </c>
      <c r="AS1543" s="6">
        <v>3.0</v>
      </c>
      <c r="AT1543" s="6">
        <v>0.19</v>
      </c>
      <c r="AU1543" s="6">
        <v>0.2</v>
      </c>
      <c r="AV1543" s="6">
        <v>42299.0</v>
      </c>
      <c r="AW1543" s="6" t="s">
        <v>128</v>
      </c>
      <c r="AX1543" s="6" t="s">
        <v>128</v>
      </c>
      <c r="AY1543" s="6" t="s">
        <v>128</v>
      </c>
      <c r="AZ1543" s="6" t="s">
        <v>128</v>
      </c>
      <c r="BA1543" s="6" t="s">
        <v>128</v>
      </c>
      <c r="BB1543" s="6" t="s">
        <v>128</v>
      </c>
      <c r="BC1543" s="6" t="s">
        <v>128</v>
      </c>
      <c r="BD1543" s="6" t="s">
        <v>115</v>
      </c>
      <c r="BE1543" s="6" t="s">
        <v>115</v>
      </c>
      <c r="BF1543" s="6" t="s">
        <v>115</v>
      </c>
      <c r="BG1543" s="6" t="s">
        <v>115</v>
      </c>
      <c r="BH1543" s="6" t="s">
        <v>115</v>
      </c>
      <c r="BI1543" s="6" t="s">
        <v>115</v>
      </c>
      <c r="BJ1543" s="6">
        <v>45750.0</v>
      </c>
    </row>
    <row r="1544" ht="16.5" hidden="1" customHeight="1">
      <c r="A1544" s="6" t="s">
        <v>13207</v>
      </c>
      <c r="G1544" s="6" t="s">
        <v>13208</v>
      </c>
      <c r="H1544" s="6" t="s">
        <v>13209</v>
      </c>
      <c r="I1544" s="6" t="s">
        <v>13210</v>
      </c>
      <c r="J1544" s="6" t="s">
        <v>13211</v>
      </c>
      <c r="K1544" s="6" t="s">
        <v>13212</v>
      </c>
      <c r="L1544" s="6" t="s">
        <v>5128</v>
      </c>
      <c r="M1544" s="6" t="s">
        <v>5129</v>
      </c>
      <c r="N1544" s="6" t="s">
        <v>13213</v>
      </c>
      <c r="O1544" s="6" t="s">
        <v>167</v>
      </c>
      <c r="P1544" s="6">
        <v>245190.0</v>
      </c>
      <c r="Q1544" s="6">
        <v>54599.0</v>
      </c>
      <c r="R1544" s="6" t="s">
        <v>5131</v>
      </c>
      <c r="S1544" s="6" t="s">
        <v>5132</v>
      </c>
      <c r="T1544" s="6" t="s">
        <v>13214</v>
      </c>
      <c r="U1544" s="6">
        <v>33.0</v>
      </c>
      <c r="V1544" s="6" t="s">
        <v>5134</v>
      </c>
      <c r="W1544" s="6" t="s">
        <v>185</v>
      </c>
      <c r="X1544" s="6" t="s">
        <v>186</v>
      </c>
      <c r="Y1544" s="6" t="s">
        <v>92</v>
      </c>
      <c r="Z1544" s="6" t="s">
        <v>115</v>
      </c>
      <c r="AA1544" s="6" t="s">
        <v>115</v>
      </c>
      <c r="AB1544" s="6">
        <v>54.0</v>
      </c>
      <c r="AC1544" s="6" t="s">
        <v>172</v>
      </c>
      <c r="AD1544" s="6" t="s">
        <v>186</v>
      </c>
      <c r="AE1544" s="6" t="s">
        <v>92</v>
      </c>
      <c r="AF1544" s="6" t="s">
        <v>115</v>
      </c>
      <c r="AG1544" s="6" t="s">
        <v>115</v>
      </c>
      <c r="AH1544" s="6">
        <v>28.0</v>
      </c>
      <c r="AI1544" s="6" t="s">
        <v>128</v>
      </c>
      <c r="AJ1544" s="6" t="s">
        <v>128</v>
      </c>
      <c r="AK1544" s="6" t="s">
        <v>128</v>
      </c>
      <c r="AL1544" s="6" t="s">
        <v>115</v>
      </c>
      <c r="AM1544" s="6" t="s">
        <v>115</v>
      </c>
      <c r="AN1544" s="6" t="s">
        <v>128</v>
      </c>
      <c r="AO1544" s="6" t="s">
        <v>115</v>
      </c>
      <c r="AP1544" s="6" t="s">
        <v>93</v>
      </c>
      <c r="AQ1544" s="6">
        <v>82.0</v>
      </c>
      <c r="AR1544" s="6">
        <v>45.41</v>
      </c>
      <c r="AS1544" s="6">
        <v>47.8</v>
      </c>
      <c r="AT1544" s="6">
        <v>33.25</v>
      </c>
      <c r="AU1544" s="6">
        <v>35.0</v>
      </c>
      <c r="AV1544" s="6">
        <v>42173.0</v>
      </c>
      <c r="AW1544" s="6" t="s">
        <v>128</v>
      </c>
      <c r="AX1544" s="6" t="s">
        <v>128</v>
      </c>
      <c r="AY1544" s="6" t="s">
        <v>128</v>
      </c>
      <c r="AZ1544" s="6" t="s">
        <v>128</v>
      </c>
      <c r="BA1544" s="6" t="s">
        <v>128</v>
      </c>
      <c r="BB1544" s="6" t="s">
        <v>128</v>
      </c>
      <c r="BC1544" s="6" t="s">
        <v>128</v>
      </c>
      <c r="BD1544" s="6" t="s">
        <v>115</v>
      </c>
      <c r="BE1544" s="6" t="s">
        <v>115</v>
      </c>
      <c r="BF1544" s="6" t="s">
        <v>115</v>
      </c>
      <c r="BG1544" s="6" t="s">
        <v>115</v>
      </c>
      <c r="BH1544" s="6" t="s">
        <v>115</v>
      </c>
      <c r="BI1544" s="6" t="s">
        <v>115</v>
      </c>
      <c r="BJ1544" s="6">
        <v>45750.0</v>
      </c>
    </row>
    <row r="1545" ht="16.5" hidden="1" customHeight="1">
      <c r="A1545" s="6" t="s">
        <v>115</v>
      </c>
      <c r="G1545" s="6" t="s">
        <v>128</v>
      </c>
      <c r="H1545" s="6" t="s">
        <v>13215</v>
      </c>
      <c r="I1545" s="6" t="s">
        <v>13216</v>
      </c>
      <c r="J1545" s="6" t="s">
        <v>13217</v>
      </c>
      <c r="K1545" s="6" t="s">
        <v>115</v>
      </c>
      <c r="L1545" s="6" t="s">
        <v>13218</v>
      </c>
      <c r="M1545" s="6" t="s">
        <v>7373</v>
      </c>
      <c r="N1545" s="6" t="s">
        <v>13219</v>
      </c>
      <c r="O1545" s="6" t="s">
        <v>955</v>
      </c>
      <c r="P1545" s="6">
        <v>334498.0</v>
      </c>
      <c r="Q1545" s="6">
        <v>700150.0</v>
      </c>
      <c r="R1545" s="6" t="s">
        <v>13218</v>
      </c>
      <c r="S1545" s="6" t="s">
        <v>128</v>
      </c>
      <c r="T1545" s="6" t="s">
        <v>13220</v>
      </c>
      <c r="U1545" s="6">
        <v>11.0</v>
      </c>
      <c r="V1545" s="6" t="s">
        <v>957</v>
      </c>
      <c r="W1545" s="6" t="s">
        <v>958</v>
      </c>
      <c r="X1545" s="6" t="s">
        <v>127</v>
      </c>
      <c r="Y1545" s="6" t="s">
        <v>356</v>
      </c>
      <c r="Z1545" s="6">
        <v>0.0</v>
      </c>
      <c r="AA1545" s="6">
        <v>0.0</v>
      </c>
      <c r="AB1545" s="6">
        <v>7.11</v>
      </c>
      <c r="AC1545" s="6" t="s">
        <v>128</v>
      </c>
      <c r="AD1545" s="6" t="s">
        <v>128</v>
      </c>
      <c r="AE1545" s="6" t="s">
        <v>92</v>
      </c>
      <c r="AF1545" s="6">
        <v>0.0</v>
      </c>
      <c r="AG1545" s="6">
        <v>0.0</v>
      </c>
      <c r="AH1545" s="6">
        <v>0.0</v>
      </c>
      <c r="AI1545" s="6" t="s">
        <v>128</v>
      </c>
      <c r="AJ1545" s="6" t="s">
        <v>128</v>
      </c>
      <c r="AK1545" s="6" t="s">
        <v>92</v>
      </c>
      <c r="AL1545" s="6">
        <v>0.0</v>
      </c>
      <c r="AM1545" s="6">
        <v>0.0</v>
      </c>
      <c r="AN1545" s="6">
        <v>0.0</v>
      </c>
      <c r="AO1545" s="6" t="s">
        <v>356</v>
      </c>
      <c r="AP1545" s="6" t="s">
        <v>93</v>
      </c>
      <c r="AQ1545" s="6">
        <v>7.11</v>
      </c>
      <c r="AR1545" s="6">
        <v>6.82</v>
      </c>
      <c r="AS1545" s="6">
        <v>7.178947368</v>
      </c>
      <c r="AT1545" s="6">
        <v>0.0</v>
      </c>
      <c r="AU1545" s="6">
        <v>0.0</v>
      </c>
      <c r="AV1545" s="6">
        <v>40508.0</v>
      </c>
      <c r="AW1545" s="6" t="s">
        <v>128</v>
      </c>
      <c r="AX1545" s="6" t="s">
        <v>128</v>
      </c>
      <c r="AY1545" s="6" t="s">
        <v>128</v>
      </c>
      <c r="AZ1545" s="6" t="s">
        <v>128</v>
      </c>
      <c r="BA1545" s="6" t="s">
        <v>128</v>
      </c>
      <c r="BB1545" s="6" t="s">
        <v>115</v>
      </c>
      <c r="BC1545" s="6" t="s">
        <v>115</v>
      </c>
      <c r="BD1545" s="6" t="s">
        <v>129</v>
      </c>
      <c r="BE1545" s="6" t="s">
        <v>129</v>
      </c>
      <c r="BF1545" s="6" t="s">
        <v>115</v>
      </c>
      <c r="BG1545" s="6" t="s">
        <v>129</v>
      </c>
      <c r="BH1545" s="6" t="s">
        <v>115</v>
      </c>
      <c r="BI1545" s="6" t="s">
        <v>115</v>
      </c>
      <c r="BJ1545" s="6">
        <v>44088.0</v>
      </c>
      <c r="BK1545" s="6" t="s">
        <v>115</v>
      </c>
      <c r="BL1545" s="6">
        <v>179.0</v>
      </c>
    </row>
    <row r="1546" ht="16.5" hidden="1" customHeight="1">
      <c r="A1546" s="6" t="s">
        <v>13221</v>
      </c>
      <c r="G1546" s="6" t="s">
        <v>13222</v>
      </c>
      <c r="H1546" s="6" t="s">
        <v>13223</v>
      </c>
      <c r="I1546" s="6" t="s">
        <v>13224</v>
      </c>
      <c r="J1546" s="6" t="s">
        <v>13225</v>
      </c>
      <c r="K1546" s="6" t="s">
        <v>13226</v>
      </c>
      <c r="L1546" s="6" t="s">
        <v>11548</v>
      </c>
      <c r="M1546" s="6" t="s">
        <v>165</v>
      </c>
      <c r="N1546" s="6" t="s">
        <v>13227</v>
      </c>
      <c r="O1546" s="6" t="s">
        <v>167</v>
      </c>
      <c r="P1546" s="6">
        <v>459722.0</v>
      </c>
      <c r="Q1546" s="6">
        <v>360378.0</v>
      </c>
      <c r="R1546" s="6" t="s">
        <v>1522</v>
      </c>
      <c r="S1546" s="6" t="s">
        <v>1861</v>
      </c>
      <c r="T1546" s="6" t="s">
        <v>13228</v>
      </c>
      <c r="U1546" s="6">
        <v>11.0</v>
      </c>
      <c r="V1546" s="6" t="s">
        <v>171</v>
      </c>
      <c r="W1546" s="6" t="s">
        <v>1458</v>
      </c>
      <c r="X1546" s="6" t="s">
        <v>1459</v>
      </c>
      <c r="Y1546" s="6" t="s">
        <v>92</v>
      </c>
      <c r="Z1546" s="6" t="s">
        <v>115</v>
      </c>
      <c r="AA1546" s="6" t="s">
        <v>115</v>
      </c>
      <c r="AB1546" s="6">
        <v>7.37</v>
      </c>
      <c r="AC1546" s="6" t="s">
        <v>128</v>
      </c>
      <c r="AD1546" s="6" t="s">
        <v>128</v>
      </c>
      <c r="AE1546" s="6" t="s">
        <v>128</v>
      </c>
      <c r="AF1546" s="6" t="s">
        <v>115</v>
      </c>
      <c r="AG1546" s="6" t="s">
        <v>115</v>
      </c>
      <c r="AH1546" s="6" t="s">
        <v>128</v>
      </c>
      <c r="AI1546" s="6" t="s">
        <v>128</v>
      </c>
      <c r="AJ1546" s="6" t="s">
        <v>128</v>
      </c>
      <c r="AK1546" s="6" t="s">
        <v>128</v>
      </c>
      <c r="AL1546" s="6" t="s">
        <v>115</v>
      </c>
      <c r="AM1546" s="6" t="s">
        <v>115</v>
      </c>
      <c r="AN1546" s="6" t="s">
        <v>128</v>
      </c>
      <c r="AO1546" s="6" t="s">
        <v>115</v>
      </c>
      <c r="AP1546" s="6" t="s">
        <v>93</v>
      </c>
      <c r="AQ1546" s="6">
        <v>7.37</v>
      </c>
      <c r="AR1546" s="6">
        <v>7.0015</v>
      </c>
      <c r="AS1546" s="6">
        <v>7.37</v>
      </c>
      <c r="AT1546" s="6">
        <v>7.0015</v>
      </c>
      <c r="AU1546" s="6">
        <v>7.37</v>
      </c>
      <c r="AV1546" s="6">
        <v>42917.0</v>
      </c>
      <c r="AW1546" s="6" t="s">
        <v>128</v>
      </c>
      <c r="AX1546" s="6" t="s">
        <v>128</v>
      </c>
      <c r="AY1546" s="6" t="s">
        <v>128</v>
      </c>
      <c r="AZ1546" s="6" t="s">
        <v>128</v>
      </c>
      <c r="BA1546" s="6" t="s">
        <v>128</v>
      </c>
      <c r="BB1546" s="6" t="s">
        <v>128</v>
      </c>
      <c r="BC1546" s="6" t="s">
        <v>128</v>
      </c>
      <c r="BD1546" s="6" t="s">
        <v>115</v>
      </c>
      <c r="BE1546" s="6" t="s">
        <v>115</v>
      </c>
      <c r="BF1546" s="6" t="s">
        <v>115</v>
      </c>
      <c r="BG1546" s="6" t="s">
        <v>115</v>
      </c>
      <c r="BH1546" s="6" t="s">
        <v>115</v>
      </c>
      <c r="BI1546" s="6" t="s">
        <v>115</v>
      </c>
      <c r="BJ1546" s="6">
        <v>45750.0</v>
      </c>
    </row>
    <row r="1547" ht="16.5" hidden="1" customHeight="1">
      <c r="A1547" s="6" t="s">
        <v>115</v>
      </c>
      <c r="G1547" s="6" t="s">
        <v>115</v>
      </c>
      <c r="H1547" s="6" t="s">
        <v>13229</v>
      </c>
      <c r="I1547" s="6" t="s">
        <v>13230</v>
      </c>
      <c r="J1547" s="6" t="s">
        <v>13231</v>
      </c>
      <c r="K1547" s="6" t="s">
        <v>13232</v>
      </c>
      <c r="L1547" s="6" t="s">
        <v>13233</v>
      </c>
      <c r="M1547" s="6" t="s">
        <v>3809</v>
      </c>
      <c r="N1547" s="6" t="s">
        <v>13234</v>
      </c>
      <c r="O1547" s="6" t="s">
        <v>83</v>
      </c>
      <c r="P1547" s="6">
        <v>356013.0</v>
      </c>
      <c r="Q1547" s="6">
        <v>379836.0</v>
      </c>
      <c r="R1547" s="6" t="s">
        <v>13235</v>
      </c>
      <c r="S1547" s="6" t="s">
        <v>13236</v>
      </c>
      <c r="T1547" s="6" t="s">
        <v>13237</v>
      </c>
      <c r="U1547" s="6">
        <v>33.0</v>
      </c>
      <c r="V1547" s="6" t="s">
        <v>125</v>
      </c>
      <c r="W1547" s="6" t="s">
        <v>126</v>
      </c>
      <c r="X1547" s="6" t="s">
        <v>127</v>
      </c>
      <c r="Y1547" s="6" t="s">
        <v>356</v>
      </c>
      <c r="Z1547" s="6">
        <v>0.0</v>
      </c>
      <c r="AA1547" s="6">
        <v>0.0</v>
      </c>
      <c r="AB1547" s="6">
        <v>2.0</v>
      </c>
      <c r="AC1547" s="6" t="s">
        <v>128</v>
      </c>
      <c r="AD1547" s="6" t="s">
        <v>128</v>
      </c>
      <c r="AE1547" s="6" t="s">
        <v>92</v>
      </c>
      <c r="AF1547" s="6">
        <v>0.0</v>
      </c>
      <c r="AG1547" s="6">
        <v>0.0</v>
      </c>
      <c r="AH1547" s="6">
        <v>0.0</v>
      </c>
      <c r="AI1547" s="6" t="s">
        <v>128</v>
      </c>
      <c r="AJ1547" s="6" t="s">
        <v>128</v>
      </c>
      <c r="AK1547" s="6" t="s">
        <v>92</v>
      </c>
      <c r="AL1547" s="6">
        <v>0.0</v>
      </c>
      <c r="AM1547" s="6">
        <v>0.0</v>
      </c>
      <c r="AN1547" s="6">
        <v>0.0</v>
      </c>
      <c r="AO1547" s="6" t="s">
        <v>115</v>
      </c>
      <c r="AP1547" s="6" t="s">
        <v>93</v>
      </c>
      <c r="AQ1547" s="6">
        <v>2.0</v>
      </c>
      <c r="AR1547" s="6">
        <v>2.0</v>
      </c>
      <c r="AS1547" s="6">
        <v>2.105263158</v>
      </c>
      <c r="AT1547" s="6" t="s">
        <v>128</v>
      </c>
      <c r="AU1547" s="6" t="s">
        <v>128</v>
      </c>
      <c r="AV1547" s="6" t="s">
        <v>115</v>
      </c>
      <c r="AW1547" s="6" t="s">
        <v>128</v>
      </c>
      <c r="AX1547" s="6" t="s">
        <v>128</v>
      </c>
      <c r="AY1547" s="6" t="s">
        <v>128</v>
      </c>
      <c r="AZ1547" s="6" t="s">
        <v>128</v>
      </c>
      <c r="BA1547" s="6" t="s">
        <v>128</v>
      </c>
      <c r="BB1547" s="6" t="s">
        <v>115</v>
      </c>
      <c r="BC1547" s="6" t="s">
        <v>128</v>
      </c>
      <c r="BD1547" s="6" t="s">
        <v>129</v>
      </c>
      <c r="BE1547" s="6" t="s">
        <v>129</v>
      </c>
      <c r="BF1547" s="6" t="s">
        <v>115</v>
      </c>
      <c r="BG1547" s="6" t="s">
        <v>129</v>
      </c>
      <c r="BH1547" s="6" t="s">
        <v>115</v>
      </c>
      <c r="BI1547" s="6" t="s">
        <v>115</v>
      </c>
      <c r="BJ1547" s="6">
        <v>44088.0</v>
      </c>
      <c r="BK1547" s="6" t="s">
        <v>115</v>
      </c>
      <c r="BL1547" s="6">
        <v>253.0</v>
      </c>
    </row>
    <row r="1548" ht="16.5" hidden="1" customHeight="1">
      <c r="A1548" s="6" t="s">
        <v>13238</v>
      </c>
      <c r="G1548" s="6" t="s">
        <v>13239</v>
      </c>
      <c r="H1548" s="6" t="s">
        <v>13240</v>
      </c>
      <c r="I1548" s="6" t="s">
        <v>13241</v>
      </c>
      <c r="J1548" s="6" t="s">
        <v>13242</v>
      </c>
      <c r="K1548" s="6" t="s">
        <v>13243</v>
      </c>
      <c r="L1548" s="6" t="s">
        <v>164</v>
      </c>
      <c r="M1548" s="6" t="s">
        <v>165</v>
      </c>
      <c r="N1548" s="6" t="s">
        <v>13244</v>
      </c>
      <c r="O1548" s="6" t="s">
        <v>167</v>
      </c>
      <c r="P1548" s="6">
        <v>459003.0</v>
      </c>
      <c r="Q1548" s="6">
        <v>338954.0</v>
      </c>
      <c r="R1548" s="6" t="s">
        <v>168</v>
      </c>
      <c r="S1548" s="6" t="s">
        <v>169</v>
      </c>
      <c r="T1548" s="6" t="s">
        <v>13245</v>
      </c>
      <c r="U1548" s="6">
        <v>11.0</v>
      </c>
      <c r="V1548" s="6" t="s">
        <v>171</v>
      </c>
      <c r="W1548" s="6" t="s">
        <v>1458</v>
      </c>
      <c r="X1548" s="6" t="s">
        <v>1459</v>
      </c>
      <c r="Y1548" s="6" t="s">
        <v>92</v>
      </c>
      <c r="Z1548" s="6" t="s">
        <v>115</v>
      </c>
      <c r="AA1548" s="6" t="s">
        <v>115</v>
      </c>
      <c r="AB1548" s="6">
        <v>2.1</v>
      </c>
      <c r="AC1548" s="6" t="s">
        <v>90</v>
      </c>
      <c r="AD1548" s="6" t="s">
        <v>91</v>
      </c>
      <c r="AE1548" s="6" t="s">
        <v>92</v>
      </c>
      <c r="AF1548" s="6" t="s">
        <v>115</v>
      </c>
      <c r="AG1548" s="6" t="s">
        <v>115</v>
      </c>
      <c r="AH1548" s="6">
        <v>0.44</v>
      </c>
      <c r="AI1548" s="6" t="s">
        <v>128</v>
      </c>
      <c r="AJ1548" s="6" t="s">
        <v>128</v>
      </c>
      <c r="AK1548" s="6" t="s">
        <v>128</v>
      </c>
      <c r="AL1548" s="6" t="s">
        <v>115</v>
      </c>
      <c r="AM1548" s="6" t="s">
        <v>115</v>
      </c>
      <c r="AN1548" s="6" t="s">
        <v>128</v>
      </c>
      <c r="AO1548" s="6" t="s">
        <v>115</v>
      </c>
      <c r="AP1548" s="6" t="s">
        <v>93</v>
      </c>
      <c r="AQ1548" s="6">
        <v>2.54</v>
      </c>
      <c r="AR1548" s="6">
        <v>0.893</v>
      </c>
      <c r="AS1548" s="6">
        <v>0.94</v>
      </c>
      <c r="AT1548" s="6">
        <v>0.49115</v>
      </c>
      <c r="AU1548" s="6">
        <v>0.517</v>
      </c>
      <c r="AV1548" s="6">
        <v>43033.0</v>
      </c>
      <c r="AW1548" s="6" t="s">
        <v>128</v>
      </c>
      <c r="AX1548" s="6" t="s">
        <v>128</v>
      </c>
      <c r="AY1548" s="6" t="s">
        <v>128</v>
      </c>
      <c r="AZ1548" s="6" t="s">
        <v>128</v>
      </c>
      <c r="BA1548" s="6" t="s">
        <v>128</v>
      </c>
      <c r="BB1548" s="6" t="s">
        <v>128</v>
      </c>
      <c r="BC1548" s="6" t="s">
        <v>128</v>
      </c>
      <c r="BD1548" s="6" t="s">
        <v>115</v>
      </c>
      <c r="BE1548" s="6" t="s">
        <v>115</v>
      </c>
      <c r="BF1548" s="6" t="s">
        <v>115</v>
      </c>
      <c r="BG1548" s="6" t="s">
        <v>115</v>
      </c>
      <c r="BH1548" s="6" t="s">
        <v>115</v>
      </c>
      <c r="BI1548" s="6" t="s">
        <v>115</v>
      </c>
      <c r="BJ1548" s="6">
        <v>45750.0</v>
      </c>
    </row>
    <row r="1549" ht="16.5" hidden="1" customHeight="1">
      <c r="A1549" s="6" t="s">
        <v>13246</v>
      </c>
      <c r="G1549" s="6" t="s">
        <v>174</v>
      </c>
      <c r="H1549" s="6" t="s">
        <v>13247</v>
      </c>
      <c r="I1549" s="6" t="s">
        <v>13248</v>
      </c>
      <c r="J1549" s="6" t="s">
        <v>4365</v>
      </c>
      <c r="L1549" s="6" t="s">
        <v>4366</v>
      </c>
      <c r="M1549" s="6" t="s">
        <v>3153</v>
      </c>
      <c r="N1549" s="6" t="s">
        <v>13249</v>
      </c>
      <c r="O1549" s="6" t="s">
        <v>83</v>
      </c>
      <c r="P1549" s="6" t="s">
        <v>13250</v>
      </c>
      <c r="Q1549" s="6" t="s">
        <v>13251</v>
      </c>
      <c r="R1549" s="6" t="s">
        <v>3268</v>
      </c>
      <c r="S1549" s="6" t="s">
        <v>3596</v>
      </c>
      <c r="U1549" s="6">
        <v>33.0</v>
      </c>
      <c r="V1549" s="6" t="s">
        <v>3270</v>
      </c>
      <c r="W1549" s="6" t="s">
        <v>126</v>
      </c>
      <c r="X1549" s="6" t="s">
        <v>127</v>
      </c>
      <c r="Z1549" s="6"/>
      <c r="AB1549" s="6">
        <v>1.0</v>
      </c>
      <c r="AC1549" s="6"/>
      <c r="AD1549" s="6"/>
      <c r="AF1549" s="6"/>
      <c r="AI1549" s="6"/>
      <c r="AJ1549" s="6"/>
      <c r="AL1549" s="6"/>
      <c r="AO1549" s="6" t="s">
        <v>92</v>
      </c>
      <c r="AP1549" s="6" t="s">
        <v>93</v>
      </c>
      <c r="AQ1549" s="6">
        <v>1.0</v>
      </c>
      <c r="AR1549" s="6">
        <v>1.0</v>
      </c>
      <c r="AS1549" s="6">
        <v>1.053</v>
      </c>
      <c r="AV1549" s="6" t="s">
        <v>13252</v>
      </c>
      <c r="BB1549" s="6"/>
      <c r="BC1549" s="6"/>
      <c r="BJ1549" s="6" t="s">
        <v>3011</v>
      </c>
      <c r="BK1549" s="6">
        <v>1.01948596414955</v>
      </c>
      <c r="BL1549" s="6">
        <v>51.2550608516233</v>
      </c>
      <c r="BM1549" s="6" t="s">
        <v>13253</v>
      </c>
      <c r="BN1549" s="6" t="s">
        <v>13254</v>
      </c>
      <c r="BO1549" s="6" t="s">
        <v>98</v>
      </c>
    </row>
    <row r="1550" ht="16.5" hidden="1" customHeight="1">
      <c r="A1550" s="6" t="s">
        <v>13255</v>
      </c>
      <c r="G1550" s="6" t="s">
        <v>13256</v>
      </c>
      <c r="H1550" s="6" t="s">
        <v>13257</v>
      </c>
      <c r="I1550" s="6" t="s">
        <v>13258</v>
      </c>
      <c r="J1550" s="6" t="s">
        <v>13259</v>
      </c>
      <c r="K1550" s="6" t="s">
        <v>13260</v>
      </c>
      <c r="L1550" s="6" t="s">
        <v>397</v>
      </c>
      <c r="M1550" s="6" t="s">
        <v>206</v>
      </c>
      <c r="N1550" s="6" t="s">
        <v>13261</v>
      </c>
      <c r="O1550" s="6" t="s">
        <v>167</v>
      </c>
      <c r="P1550" s="6">
        <v>496554.0</v>
      </c>
      <c r="Q1550" s="6">
        <v>375329.0</v>
      </c>
      <c r="R1550" s="6" t="s">
        <v>399</v>
      </c>
      <c r="S1550" s="6" t="s">
        <v>13262</v>
      </c>
      <c r="T1550" s="6" t="s">
        <v>115</v>
      </c>
      <c r="U1550" s="6">
        <v>33.0</v>
      </c>
      <c r="V1550" s="6" t="s">
        <v>171</v>
      </c>
      <c r="W1550" s="6" t="s">
        <v>1458</v>
      </c>
      <c r="X1550" s="6" t="s">
        <v>1459</v>
      </c>
      <c r="Y1550" s="6" t="s">
        <v>92</v>
      </c>
      <c r="Z1550" s="6" t="s">
        <v>115</v>
      </c>
      <c r="AA1550" s="6" t="s">
        <v>115</v>
      </c>
      <c r="AB1550" s="6">
        <v>10.0</v>
      </c>
      <c r="AC1550" s="6" t="s">
        <v>128</v>
      </c>
      <c r="AD1550" s="6" t="s">
        <v>128</v>
      </c>
      <c r="AE1550" s="6" t="s">
        <v>128</v>
      </c>
      <c r="AF1550" s="6" t="s">
        <v>115</v>
      </c>
      <c r="AG1550" s="6" t="s">
        <v>115</v>
      </c>
      <c r="AH1550" s="6" t="s">
        <v>128</v>
      </c>
      <c r="AI1550" s="6" t="s">
        <v>128</v>
      </c>
      <c r="AJ1550" s="6" t="s">
        <v>128</v>
      </c>
      <c r="AK1550" s="6" t="s">
        <v>128</v>
      </c>
      <c r="AL1550" s="6" t="s">
        <v>115</v>
      </c>
      <c r="AM1550" s="6" t="s">
        <v>115</v>
      </c>
      <c r="AN1550" s="6" t="s">
        <v>128</v>
      </c>
      <c r="AO1550" s="6" t="s">
        <v>115</v>
      </c>
      <c r="AP1550" s="6" t="s">
        <v>93</v>
      </c>
      <c r="AQ1550" s="6">
        <v>10.0</v>
      </c>
      <c r="AR1550" s="6">
        <v>9.5</v>
      </c>
      <c r="AS1550" s="6">
        <v>10.0</v>
      </c>
      <c r="AT1550" s="6">
        <v>9.5</v>
      </c>
      <c r="AU1550" s="6">
        <v>10.0</v>
      </c>
      <c r="AV1550" s="6">
        <v>43020.0</v>
      </c>
      <c r="AW1550" s="6" t="s">
        <v>128</v>
      </c>
      <c r="AX1550" s="6" t="s">
        <v>128</v>
      </c>
      <c r="AY1550" s="6" t="s">
        <v>128</v>
      </c>
      <c r="AZ1550" s="6" t="s">
        <v>128</v>
      </c>
      <c r="BA1550" s="6" t="s">
        <v>128</v>
      </c>
      <c r="BB1550" s="6" t="s">
        <v>128</v>
      </c>
      <c r="BC1550" s="6" t="s">
        <v>128</v>
      </c>
      <c r="BD1550" s="6" t="s">
        <v>115</v>
      </c>
      <c r="BE1550" s="6" t="s">
        <v>115</v>
      </c>
      <c r="BF1550" s="6" t="s">
        <v>115</v>
      </c>
      <c r="BG1550" s="6" t="s">
        <v>115</v>
      </c>
      <c r="BH1550" s="6" t="s">
        <v>115</v>
      </c>
      <c r="BI1550" s="6" t="s">
        <v>115</v>
      </c>
      <c r="BJ1550" s="6">
        <v>45750.0</v>
      </c>
    </row>
    <row r="1551" ht="16.5" hidden="1" customHeight="1">
      <c r="A1551" s="6" t="s">
        <v>13263</v>
      </c>
      <c r="G1551" s="6" t="s">
        <v>13264</v>
      </c>
      <c r="H1551" s="6" t="s">
        <v>13265</v>
      </c>
      <c r="I1551" s="6" t="s">
        <v>13266</v>
      </c>
      <c r="J1551" s="6" t="s">
        <v>13267</v>
      </c>
      <c r="K1551" s="6" t="s">
        <v>13268</v>
      </c>
      <c r="L1551" s="6" t="s">
        <v>12279</v>
      </c>
      <c r="M1551" s="6" t="s">
        <v>11587</v>
      </c>
      <c r="N1551" s="6" t="s">
        <v>13269</v>
      </c>
      <c r="O1551" s="6" t="s">
        <v>167</v>
      </c>
      <c r="P1551" s="6">
        <v>437574.0</v>
      </c>
      <c r="Q1551" s="6">
        <v>314311.0</v>
      </c>
      <c r="R1551" s="6" t="s">
        <v>1067</v>
      </c>
      <c r="S1551" s="6" t="s">
        <v>12099</v>
      </c>
      <c r="T1551" s="6" t="s">
        <v>115</v>
      </c>
      <c r="U1551" s="6">
        <v>33.0</v>
      </c>
      <c r="V1551" s="6" t="s">
        <v>171</v>
      </c>
      <c r="W1551" s="6" t="s">
        <v>1458</v>
      </c>
      <c r="X1551" s="6" t="s">
        <v>1459</v>
      </c>
      <c r="Y1551" s="6" t="s">
        <v>92</v>
      </c>
      <c r="Z1551" s="6" t="s">
        <v>115</v>
      </c>
      <c r="AA1551" s="6" t="s">
        <v>115</v>
      </c>
      <c r="AB1551" s="6">
        <v>10.4</v>
      </c>
      <c r="AC1551" s="6" t="s">
        <v>128</v>
      </c>
      <c r="AD1551" s="6" t="s">
        <v>128</v>
      </c>
      <c r="AE1551" s="6" t="s">
        <v>128</v>
      </c>
      <c r="AF1551" s="6" t="s">
        <v>115</v>
      </c>
      <c r="AG1551" s="6" t="s">
        <v>115</v>
      </c>
      <c r="AH1551" s="6" t="s">
        <v>128</v>
      </c>
      <c r="AI1551" s="6" t="s">
        <v>128</v>
      </c>
      <c r="AJ1551" s="6" t="s">
        <v>128</v>
      </c>
      <c r="AK1551" s="6" t="s">
        <v>128</v>
      </c>
      <c r="AL1551" s="6" t="s">
        <v>115</v>
      </c>
      <c r="AM1551" s="6" t="s">
        <v>115</v>
      </c>
      <c r="AN1551" s="6" t="s">
        <v>128</v>
      </c>
      <c r="AO1551" s="6" t="s">
        <v>115</v>
      </c>
      <c r="AP1551" s="6" t="s">
        <v>93</v>
      </c>
      <c r="AQ1551" s="6">
        <v>10.4</v>
      </c>
      <c r="AR1551" s="6">
        <v>9.5</v>
      </c>
      <c r="AS1551" s="6">
        <v>10.0</v>
      </c>
      <c r="AT1551" s="6">
        <v>7.6</v>
      </c>
      <c r="AU1551" s="6">
        <v>8.0</v>
      </c>
      <c r="AV1551" s="6">
        <v>43577.0</v>
      </c>
      <c r="AW1551" s="6" t="s">
        <v>128</v>
      </c>
      <c r="AX1551" s="6" t="s">
        <v>128</v>
      </c>
      <c r="AY1551" s="6" t="s">
        <v>128</v>
      </c>
      <c r="AZ1551" s="6" t="s">
        <v>128</v>
      </c>
      <c r="BA1551" s="6" t="s">
        <v>128</v>
      </c>
      <c r="BB1551" s="6" t="s">
        <v>128</v>
      </c>
      <c r="BC1551" s="6" t="s">
        <v>128</v>
      </c>
      <c r="BD1551" s="6" t="s">
        <v>115</v>
      </c>
      <c r="BE1551" s="6" t="s">
        <v>115</v>
      </c>
      <c r="BF1551" s="6" t="s">
        <v>115</v>
      </c>
      <c r="BG1551" s="6" t="s">
        <v>115</v>
      </c>
      <c r="BH1551" s="6" t="s">
        <v>115</v>
      </c>
      <c r="BI1551" s="6" t="s">
        <v>115</v>
      </c>
      <c r="BJ1551" s="6">
        <v>45750.0</v>
      </c>
    </row>
    <row r="1552" ht="16.5" hidden="1" customHeight="1">
      <c r="A1552" s="6" t="s">
        <v>13270</v>
      </c>
      <c r="G1552" s="6" t="s">
        <v>174</v>
      </c>
      <c r="H1552" s="6" t="s">
        <v>13271</v>
      </c>
      <c r="I1552" s="6" t="s">
        <v>13272</v>
      </c>
      <c r="J1552" s="6" t="s">
        <v>13273</v>
      </c>
      <c r="K1552" s="6" t="s">
        <v>13274</v>
      </c>
      <c r="L1552" s="6" t="s">
        <v>3693</v>
      </c>
      <c r="M1552" s="6" t="s">
        <v>3153</v>
      </c>
      <c r="N1552" s="6" t="s">
        <v>13275</v>
      </c>
      <c r="O1552" s="6" t="s">
        <v>83</v>
      </c>
      <c r="P1552" s="6" t="s">
        <v>13276</v>
      </c>
      <c r="Q1552" s="6" t="s">
        <v>13277</v>
      </c>
      <c r="R1552" s="6" t="s">
        <v>3268</v>
      </c>
      <c r="S1552" s="6" t="s">
        <v>13278</v>
      </c>
      <c r="T1552" s="6" t="s">
        <v>13279</v>
      </c>
      <c r="U1552" s="6">
        <v>11.0</v>
      </c>
      <c r="V1552" s="6" t="s">
        <v>3270</v>
      </c>
      <c r="W1552" s="6" t="s">
        <v>185</v>
      </c>
      <c r="X1552" s="6" t="s">
        <v>186</v>
      </c>
      <c r="Z1552" s="6"/>
      <c r="AB1552" s="6">
        <v>8.0</v>
      </c>
      <c r="AC1552" s="6"/>
      <c r="AD1552" s="6"/>
      <c r="AF1552" s="6"/>
      <c r="AI1552" s="6"/>
      <c r="AJ1552" s="6"/>
      <c r="AL1552" s="6"/>
      <c r="AO1552" s="6" t="s">
        <v>92</v>
      </c>
      <c r="AP1552" s="6" t="s">
        <v>93</v>
      </c>
      <c r="AQ1552" s="6">
        <v>8.0</v>
      </c>
      <c r="AR1552" s="6">
        <v>8.0</v>
      </c>
      <c r="AS1552" s="6">
        <v>8.421</v>
      </c>
      <c r="AV1552" s="6" t="s">
        <v>13280</v>
      </c>
      <c r="BB1552" s="6"/>
      <c r="BC1552" s="6"/>
      <c r="BJ1552" s="6" t="s">
        <v>112</v>
      </c>
      <c r="BK1552" s="6">
        <v>0.782537719206138</v>
      </c>
      <c r="BL1552" s="6">
        <v>51.3524874699226</v>
      </c>
      <c r="BM1552" s="6" t="s">
        <v>13281</v>
      </c>
      <c r="BN1552" s="6" t="s">
        <v>3274</v>
      </c>
      <c r="BO1552" s="6" t="s">
        <v>74</v>
      </c>
    </row>
    <row r="1553" ht="16.5" hidden="1" customHeight="1">
      <c r="A1553" s="6" t="s">
        <v>13282</v>
      </c>
      <c r="G1553" s="6" t="s">
        <v>13283</v>
      </c>
      <c r="H1553" s="6" t="s">
        <v>13284</v>
      </c>
      <c r="I1553" s="6" t="s">
        <v>13285</v>
      </c>
      <c r="J1553" s="6" t="s">
        <v>13286</v>
      </c>
      <c r="K1553" s="6" t="s">
        <v>13287</v>
      </c>
      <c r="L1553" s="6" t="s">
        <v>13288</v>
      </c>
      <c r="M1553" s="6" t="s">
        <v>11339</v>
      </c>
      <c r="N1553" s="6" t="s">
        <v>13289</v>
      </c>
      <c r="O1553" s="6" t="s">
        <v>167</v>
      </c>
      <c r="P1553" s="6">
        <v>193677.0</v>
      </c>
      <c r="Q1553" s="6">
        <v>205596.0</v>
      </c>
      <c r="R1553" s="6" t="s">
        <v>13290</v>
      </c>
      <c r="S1553" s="6" t="s">
        <v>13291</v>
      </c>
      <c r="T1553" s="6" t="s">
        <v>115</v>
      </c>
      <c r="U1553" s="6" t="s">
        <v>115</v>
      </c>
      <c r="V1553" s="6" t="s">
        <v>2923</v>
      </c>
      <c r="W1553" s="6" t="s">
        <v>115</v>
      </c>
      <c r="X1553" s="6" t="s">
        <v>115</v>
      </c>
      <c r="Y1553" s="6" t="s">
        <v>92</v>
      </c>
      <c r="Z1553" s="6" t="s">
        <v>115</v>
      </c>
      <c r="AA1553" s="6" t="s">
        <v>115</v>
      </c>
      <c r="AB1553" s="6">
        <v>61.4</v>
      </c>
      <c r="AC1553" s="6" t="s">
        <v>128</v>
      </c>
      <c r="AD1553" s="6" t="s">
        <v>128</v>
      </c>
      <c r="AE1553" s="6" t="s">
        <v>128</v>
      </c>
      <c r="AF1553" s="6" t="s">
        <v>115</v>
      </c>
      <c r="AG1553" s="6" t="s">
        <v>115</v>
      </c>
      <c r="AH1553" s="6" t="s">
        <v>128</v>
      </c>
      <c r="AI1553" s="6" t="s">
        <v>128</v>
      </c>
      <c r="AJ1553" s="6" t="s">
        <v>128</v>
      </c>
      <c r="AK1553" s="6" t="s">
        <v>128</v>
      </c>
      <c r="AL1553" s="6" t="s">
        <v>115</v>
      </c>
      <c r="AM1553" s="6" t="s">
        <v>115</v>
      </c>
      <c r="AN1553" s="6" t="s">
        <v>128</v>
      </c>
      <c r="AO1553" s="6" t="s">
        <v>115</v>
      </c>
      <c r="AP1553" s="6" t="s">
        <v>93</v>
      </c>
      <c r="AQ1553" s="6">
        <v>61.4</v>
      </c>
      <c r="AR1553" s="6">
        <v>28.5</v>
      </c>
      <c r="AS1553" s="6">
        <v>30.0</v>
      </c>
      <c r="AT1553" s="6">
        <v>53.2</v>
      </c>
      <c r="AU1553" s="6">
        <v>56.0</v>
      </c>
      <c r="AV1553" s="6">
        <v>39753.0</v>
      </c>
      <c r="AW1553" s="6" t="s">
        <v>128</v>
      </c>
      <c r="AX1553" s="6" t="s">
        <v>128</v>
      </c>
      <c r="AY1553" s="6" t="s">
        <v>128</v>
      </c>
      <c r="AZ1553" s="6" t="s">
        <v>128</v>
      </c>
      <c r="BA1553" s="6" t="s">
        <v>128</v>
      </c>
      <c r="BB1553" s="6" t="s">
        <v>128</v>
      </c>
      <c r="BC1553" s="6" t="s">
        <v>128</v>
      </c>
      <c r="BD1553" s="6" t="s">
        <v>115</v>
      </c>
      <c r="BE1553" s="6" t="s">
        <v>115</v>
      </c>
      <c r="BF1553" s="6" t="s">
        <v>115</v>
      </c>
      <c r="BG1553" s="6" t="s">
        <v>115</v>
      </c>
      <c r="BH1553" s="6" t="s">
        <v>115</v>
      </c>
      <c r="BI1553" s="6" t="s">
        <v>115</v>
      </c>
      <c r="BJ1553" s="6">
        <v>45750.0</v>
      </c>
    </row>
    <row r="1554" ht="16.5" hidden="1" customHeight="1">
      <c r="A1554" s="6" t="s">
        <v>13292</v>
      </c>
      <c r="G1554" s="6" t="s">
        <v>13293</v>
      </c>
      <c r="H1554" s="6" t="s">
        <v>13294</v>
      </c>
      <c r="I1554" s="6" t="s">
        <v>13295</v>
      </c>
      <c r="K1554" s="6" t="s">
        <v>13296</v>
      </c>
      <c r="L1554" s="6" t="s">
        <v>13297</v>
      </c>
      <c r="M1554" s="6" t="s">
        <v>13298</v>
      </c>
      <c r="N1554" s="6" t="s">
        <v>13299</v>
      </c>
      <c r="O1554" s="6" t="s">
        <v>1087</v>
      </c>
      <c r="P1554" s="6" t="s">
        <v>13300</v>
      </c>
      <c r="Q1554" s="6" t="s">
        <v>13301</v>
      </c>
      <c r="R1554" s="6" t="s">
        <v>13302</v>
      </c>
      <c r="S1554" s="6" t="s">
        <v>13303</v>
      </c>
      <c r="T1554" s="6" t="s">
        <v>13296</v>
      </c>
      <c r="U1554" s="6" t="s">
        <v>1093</v>
      </c>
      <c r="V1554" s="6" t="s">
        <v>1094</v>
      </c>
      <c r="W1554" s="6" t="s">
        <v>2503</v>
      </c>
      <c r="X1554" s="6" t="s">
        <v>1096</v>
      </c>
      <c r="Y1554" s="6" t="s">
        <v>1097</v>
      </c>
      <c r="Z1554" s="6">
        <v>0.0</v>
      </c>
      <c r="AA1554" s="6">
        <v>0.0</v>
      </c>
      <c r="AB1554" s="6">
        <v>2.38</v>
      </c>
      <c r="AC1554" s="6"/>
      <c r="AD1554" s="6"/>
      <c r="AF1554" s="6">
        <v>0.0</v>
      </c>
      <c r="AG1554" s="6">
        <v>0.0</v>
      </c>
      <c r="AH1554" s="6">
        <v>0.0</v>
      </c>
      <c r="AI1554" s="6"/>
      <c r="AJ1554" s="6"/>
      <c r="AL1554" s="6">
        <v>0.0</v>
      </c>
      <c r="AM1554" s="6">
        <v>0.0</v>
      </c>
      <c r="AN1554" s="6">
        <v>0.0</v>
      </c>
      <c r="AO1554" s="6" t="s">
        <v>1097</v>
      </c>
      <c r="AP1554" s="6" t="s">
        <v>1098</v>
      </c>
      <c r="AQ1554" s="6">
        <v>2.38</v>
      </c>
      <c r="AR1554" s="6">
        <v>2.33225</v>
      </c>
      <c r="AS1554" s="6">
        <v>2.455</v>
      </c>
      <c r="AT1554" s="6">
        <v>0.114</v>
      </c>
      <c r="AU1554" s="6">
        <v>0.12</v>
      </c>
      <c r="AV1554" s="6" t="s">
        <v>13304</v>
      </c>
      <c r="AZ1554" s="6">
        <v>0.0</v>
      </c>
      <c r="BA1554" s="6">
        <v>0.0</v>
      </c>
      <c r="BB1554" s="6"/>
      <c r="BC1554" s="6"/>
      <c r="BD1554" s="6" t="s">
        <v>1097</v>
      </c>
      <c r="BE1554" s="6" t="s">
        <v>1097</v>
      </c>
      <c r="BJ1554" s="6" t="s">
        <v>1099</v>
      </c>
      <c r="BK1554" s="6" t="s">
        <v>13305</v>
      </c>
    </row>
    <row r="1555" ht="16.5" hidden="1" customHeight="1">
      <c r="A1555" s="6" t="s">
        <v>13306</v>
      </c>
      <c r="G1555" s="6" t="s">
        <v>13307</v>
      </c>
      <c r="H1555" s="6" t="s">
        <v>13308</v>
      </c>
      <c r="I1555" s="6" t="s">
        <v>13309</v>
      </c>
      <c r="J1555" s="6" t="s">
        <v>13310</v>
      </c>
      <c r="K1555" s="6" t="s">
        <v>13311</v>
      </c>
      <c r="L1555" s="6" t="s">
        <v>6843</v>
      </c>
      <c r="M1555" s="6" t="s">
        <v>1539</v>
      </c>
      <c r="N1555" s="6" t="s">
        <v>13312</v>
      </c>
      <c r="O1555" s="6" t="s">
        <v>167</v>
      </c>
      <c r="P1555" s="6">
        <v>426431.0</v>
      </c>
      <c r="Q1555" s="6">
        <v>318856.0</v>
      </c>
      <c r="R1555" s="6" t="s">
        <v>6845</v>
      </c>
      <c r="S1555" s="6" t="s">
        <v>12545</v>
      </c>
      <c r="T1555" s="6" t="s">
        <v>115</v>
      </c>
      <c r="U1555" s="6">
        <v>33.0</v>
      </c>
      <c r="V1555" s="6" t="s">
        <v>171</v>
      </c>
      <c r="W1555" s="6" t="s">
        <v>1458</v>
      </c>
      <c r="X1555" s="6" t="s">
        <v>1459</v>
      </c>
      <c r="Y1555" s="6" t="s">
        <v>92</v>
      </c>
      <c r="Z1555" s="6" t="s">
        <v>115</v>
      </c>
      <c r="AA1555" s="6" t="s">
        <v>115</v>
      </c>
      <c r="AB1555" s="6">
        <v>10.0</v>
      </c>
      <c r="AC1555" s="6" t="s">
        <v>128</v>
      </c>
      <c r="AD1555" s="6" t="s">
        <v>128</v>
      </c>
      <c r="AE1555" s="6" t="s">
        <v>128</v>
      </c>
      <c r="AF1555" s="6" t="s">
        <v>115</v>
      </c>
      <c r="AG1555" s="6" t="s">
        <v>115</v>
      </c>
      <c r="AH1555" s="6" t="s">
        <v>128</v>
      </c>
      <c r="AI1555" s="6" t="s">
        <v>128</v>
      </c>
      <c r="AJ1555" s="6" t="s">
        <v>128</v>
      </c>
      <c r="AK1555" s="6" t="s">
        <v>128</v>
      </c>
      <c r="AL1555" s="6" t="s">
        <v>115</v>
      </c>
      <c r="AM1555" s="6" t="s">
        <v>115</v>
      </c>
      <c r="AN1555" s="6" t="s">
        <v>128</v>
      </c>
      <c r="AO1555" s="6" t="s">
        <v>115</v>
      </c>
      <c r="AP1555" s="6" t="s">
        <v>93</v>
      </c>
      <c r="AQ1555" s="6">
        <v>10.0</v>
      </c>
      <c r="AR1555" s="6">
        <v>9.5</v>
      </c>
      <c r="AS1555" s="6">
        <v>10.0</v>
      </c>
      <c r="AT1555" s="6">
        <v>9.5</v>
      </c>
      <c r="AU1555" s="6">
        <v>10.0</v>
      </c>
      <c r="AV1555" s="6">
        <v>43038.0</v>
      </c>
      <c r="AW1555" s="6" t="s">
        <v>128</v>
      </c>
      <c r="AX1555" s="6" t="s">
        <v>128</v>
      </c>
      <c r="AY1555" s="6" t="s">
        <v>128</v>
      </c>
      <c r="AZ1555" s="6" t="s">
        <v>128</v>
      </c>
      <c r="BA1555" s="6" t="s">
        <v>128</v>
      </c>
      <c r="BB1555" s="6" t="s">
        <v>128</v>
      </c>
      <c r="BC1555" s="6" t="s">
        <v>128</v>
      </c>
      <c r="BD1555" s="6" t="s">
        <v>115</v>
      </c>
      <c r="BE1555" s="6" t="s">
        <v>115</v>
      </c>
      <c r="BF1555" s="6" t="s">
        <v>115</v>
      </c>
      <c r="BG1555" s="6" t="s">
        <v>115</v>
      </c>
      <c r="BH1555" s="6" t="s">
        <v>115</v>
      </c>
      <c r="BI1555" s="6" t="s">
        <v>115</v>
      </c>
      <c r="BJ1555" s="6">
        <v>45750.0</v>
      </c>
    </row>
    <row r="1556" ht="16.5" hidden="1" customHeight="1">
      <c r="A1556" s="6" t="s">
        <v>839</v>
      </c>
      <c r="G1556" s="6" t="s">
        <v>839</v>
      </c>
      <c r="H1556" s="6" t="s">
        <v>13313</v>
      </c>
      <c r="I1556" s="6" t="s">
        <v>13313</v>
      </c>
      <c r="J1556" s="6" t="s">
        <v>13314</v>
      </c>
      <c r="K1556" s="6" t="s">
        <v>13315</v>
      </c>
      <c r="L1556" s="6" t="s">
        <v>13316</v>
      </c>
      <c r="M1556" s="6" t="s">
        <v>830</v>
      </c>
      <c r="N1556" s="6" t="s">
        <v>13317</v>
      </c>
      <c r="O1556" s="6" t="s">
        <v>83</v>
      </c>
      <c r="P1556" s="6" t="s">
        <v>13318</v>
      </c>
      <c r="Q1556" s="6" t="s">
        <v>13319</v>
      </c>
      <c r="R1556" s="6" t="s">
        <v>6669</v>
      </c>
      <c r="S1556" s="6" t="s">
        <v>13314</v>
      </c>
      <c r="T1556" s="6" t="s">
        <v>13320</v>
      </c>
      <c r="U1556" s="6">
        <v>25.0</v>
      </c>
      <c r="V1556" s="6" t="s">
        <v>837</v>
      </c>
      <c r="W1556" s="6" t="s">
        <v>958</v>
      </c>
      <c r="X1556" s="6" t="s">
        <v>958</v>
      </c>
      <c r="Y1556" s="6" t="s">
        <v>92</v>
      </c>
      <c r="Z1556" s="6" t="s">
        <v>838</v>
      </c>
      <c r="AA1556" s="6" t="s">
        <v>838</v>
      </c>
      <c r="AB1556" s="6">
        <v>2.0</v>
      </c>
      <c r="AC1556" s="6" t="s">
        <v>839</v>
      </c>
      <c r="AD1556" s="6" t="s">
        <v>839</v>
      </c>
      <c r="AE1556" s="6" t="s">
        <v>839</v>
      </c>
      <c r="AF1556" s="6" t="s">
        <v>839</v>
      </c>
      <c r="AG1556" s="6" t="s">
        <v>839</v>
      </c>
      <c r="AH1556" s="6" t="s">
        <v>839</v>
      </c>
      <c r="AI1556" s="6" t="s">
        <v>839</v>
      </c>
      <c r="AJ1556" s="6" t="s">
        <v>839</v>
      </c>
      <c r="AK1556" s="6" t="s">
        <v>839</v>
      </c>
      <c r="AL1556" s="6" t="s">
        <v>839</v>
      </c>
      <c r="AM1556" s="6" t="s">
        <v>839</v>
      </c>
      <c r="AN1556" s="6" t="s">
        <v>839</v>
      </c>
      <c r="AO1556" s="6" t="s">
        <v>92</v>
      </c>
      <c r="AP1556" s="6" t="s">
        <v>93</v>
      </c>
      <c r="AQ1556" s="6" t="s">
        <v>5005</v>
      </c>
      <c r="AR1556" s="6" t="s">
        <v>5005</v>
      </c>
      <c r="AS1556" s="6" t="s">
        <v>5147</v>
      </c>
      <c r="AT1556" s="6" t="s">
        <v>839</v>
      </c>
      <c r="AU1556" s="6" t="s">
        <v>839</v>
      </c>
      <c r="AV1556" s="6" t="s">
        <v>13321</v>
      </c>
      <c r="AW1556" s="6" t="s">
        <v>838</v>
      </c>
      <c r="AX1556" s="6" t="s">
        <v>838</v>
      </c>
      <c r="AY1556" s="6" t="s">
        <v>5147</v>
      </c>
      <c r="AZ1556" s="6" t="s">
        <v>838</v>
      </c>
      <c r="BA1556" s="6" t="s">
        <v>838</v>
      </c>
      <c r="BB1556" s="6" t="s">
        <v>13322</v>
      </c>
      <c r="BC1556" s="6" t="s">
        <v>839</v>
      </c>
      <c r="BD1556" s="6" t="s">
        <v>839</v>
      </c>
      <c r="BE1556" s="6" t="s">
        <v>839</v>
      </c>
      <c r="BF1556" s="6" t="s">
        <v>839</v>
      </c>
      <c r="BG1556" s="6" t="s">
        <v>839</v>
      </c>
      <c r="BH1556" s="6" t="s">
        <v>839</v>
      </c>
      <c r="BI1556" s="6" t="s">
        <v>839</v>
      </c>
      <c r="BJ1556" s="6" t="s">
        <v>13323</v>
      </c>
      <c r="BK1556" s="6" t="s">
        <v>13324</v>
      </c>
      <c r="BL1556" s="6" t="s">
        <v>13325</v>
      </c>
      <c r="BM1556" s="6" t="s">
        <v>13326</v>
      </c>
      <c r="BN1556" s="6" t="s">
        <v>830</v>
      </c>
    </row>
    <row r="1557" ht="16.5" hidden="1" customHeight="1">
      <c r="A1557" s="6" t="s">
        <v>13327</v>
      </c>
      <c r="G1557" s="6" t="s">
        <v>13328</v>
      </c>
      <c r="H1557" s="6" t="s">
        <v>13329</v>
      </c>
      <c r="I1557" s="6" t="s">
        <v>13330</v>
      </c>
      <c r="J1557" s="6" t="s">
        <v>13331</v>
      </c>
      <c r="K1557" s="6" t="s">
        <v>13332</v>
      </c>
      <c r="L1557" s="6" t="s">
        <v>1859</v>
      </c>
      <c r="M1557" s="6" t="s">
        <v>165</v>
      </c>
      <c r="N1557" s="6" t="s">
        <v>13333</v>
      </c>
      <c r="O1557" s="6" t="s">
        <v>167</v>
      </c>
      <c r="P1557" s="6">
        <v>452585.0</v>
      </c>
      <c r="Q1557" s="6">
        <v>359584.0</v>
      </c>
      <c r="R1557" s="6" t="s">
        <v>1522</v>
      </c>
      <c r="S1557" s="6" t="s">
        <v>1687</v>
      </c>
      <c r="T1557" s="6" t="s">
        <v>1880</v>
      </c>
      <c r="U1557" s="6">
        <v>11.0</v>
      </c>
      <c r="V1557" s="6" t="s">
        <v>171</v>
      </c>
      <c r="W1557" s="6" t="s">
        <v>126</v>
      </c>
      <c r="X1557" s="6" t="s">
        <v>186</v>
      </c>
      <c r="Y1557" s="6" t="s">
        <v>92</v>
      </c>
      <c r="Z1557" s="6" t="s">
        <v>115</v>
      </c>
      <c r="AA1557" s="6" t="s">
        <v>115</v>
      </c>
      <c r="AB1557" s="6">
        <v>4.0</v>
      </c>
      <c r="AC1557" s="6" t="s">
        <v>128</v>
      </c>
      <c r="AD1557" s="6" t="s">
        <v>128</v>
      </c>
      <c r="AE1557" s="6" t="s">
        <v>128</v>
      </c>
      <c r="AF1557" s="6" t="s">
        <v>115</v>
      </c>
      <c r="AG1557" s="6" t="s">
        <v>115</v>
      </c>
      <c r="AH1557" s="6" t="s">
        <v>128</v>
      </c>
      <c r="AI1557" s="6" t="s">
        <v>128</v>
      </c>
      <c r="AJ1557" s="6" t="s">
        <v>128</v>
      </c>
      <c r="AK1557" s="6" t="s">
        <v>128</v>
      </c>
      <c r="AL1557" s="6" t="s">
        <v>115</v>
      </c>
      <c r="AM1557" s="6" t="s">
        <v>115</v>
      </c>
      <c r="AN1557" s="6" t="s">
        <v>128</v>
      </c>
      <c r="AO1557" s="6" t="s">
        <v>115</v>
      </c>
      <c r="AP1557" s="6" t="s">
        <v>93</v>
      </c>
      <c r="AQ1557" s="6">
        <v>4.0</v>
      </c>
      <c r="AR1557" s="6">
        <v>3.8</v>
      </c>
      <c r="AS1557" s="6">
        <v>4.0</v>
      </c>
      <c r="AT1557" s="6">
        <v>0.1425</v>
      </c>
      <c r="AU1557" s="6">
        <v>0.15</v>
      </c>
      <c r="AV1557" s="6">
        <v>43725.0</v>
      </c>
      <c r="AW1557" s="6" t="s">
        <v>128</v>
      </c>
      <c r="AX1557" s="6" t="s">
        <v>128</v>
      </c>
      <c r="AY1557" s="6" t="s">
        <v>128</v>
      </c>
      <c r="AZ1557" s="6" t="s">
        <v>128</v>
      </c>
      <c r="BA1557" s="6" t="s">
        <v>128</v>
      </c>
      <c r="BB1557" s="6" t="s">
        <v>128</v>
      </c>
      <c r="BC1557" s="6" t="s">
        <v>128</v>
      </c>
      <c r="BD1557" s="6" t="s">
        <v>115</v>
      </c>
      <c r="BE1557" s="6" t="s">
        <v>115</v>
      </c>
      <c r="BF1557" s="6" t="s">
        <v>115</v>
      </c>
      <c r="BG1557" s="6" t="s">
        <v>115</v>
      </c>
      <c r="BH1557" s="6" t="s">
        <v>115</v>
      </c>
      <c r="BI1557" s="6" t="s">
        <v>115</v>
      </c>
      <c r="BJ1557" s="6">
        <v>45750.0</v>
      </c>
    </row>
    <row r="1558" ht="16.5" hidden="1" customHeight="1">
      <c r="A1558" s="6" t="s">
        <v>13334</v>
      </c>
      <c r="G1558" s="6" t="s">
        <v>13335</v>
      </c>
      <c r="H1558" s="6" t="s">
        <v>13336</v>
      </c>
      <c r="I1558" s="6" t="s">
        <v>13337</v>
      </c>
      <c r="J1558" s="6" t="s">
        <v>13338</v>
      </c>
      <c r="K1558" s="6" t="s">
        <v>13339</v>
      </c>
      <c r="L1558" s="6" t="s">
        <v>13340</v>
      </c>
      <c r="M1558" s="6" t="s">
        <v>13341</v>
      </c>
      <c r="N1558" s="6" t="s">
        <v>13342</v>
      </c>
      <c r="O1558" s="6" t="s">
        <v>167</v>
      </c>
      <c r="P1558" s="6">
        <v>276073.0</v>
      </c>
      <c r="Q1558" s="6">
        <v>187322.0</v>
      </c>
      <c r="R1558" s="6" t="s">
        <v>5740</v>
      </c>
      <c r="S1558" s="6" t="s">
        <v>13343</v>
      </c>
      <c r="T1558" s="6" t="s">
        <v>7080</v>
      </c>
      <c r="U1558" s="6" t="s">
        <v>115</v>
      </c>
      <c r="V1558" s="6" t="s">
        <v>2923</v>
      </c>
      <c r="W1558" s="6" t="s">
        <v>115</v>
      </c>
      <c r="X1558" s="6" t="s">
        <v>115</v>
      </c>
      <c r="Y1558" s="6" t="s">
        <v>92</v>
      </c>
      <c r="Z1558" s="6" t="s">
        <v>115</v>
      </c>
      <c r="AA1558" s="6" t="s">
        <v>115</v>
      </c>
      <c r="AB1558" s="6">
        <v>3.072</v>
      </c>
      <c r="AC1558" s="6" t="s">
        <v>128</v>
      </c>
      <c r="AD1558" s="6" t="s">
        <v>128</v>
      </c>
      <c r="AE1558" s="6" t="s">
        <v>128</v>
      </c>
      <c r="AF1558" s="6" t="s">
        <v>115</v>
      </c>
      <c r="AG1558" s="6" t="s">
        <v>115</v>
      </c>
      <c r="AH1558" s="6" t="s">
        <v>128</v>
      </c>
      <c r="AI1558" s="6" t="s">
        <v>128</v>
      </c>
      <c r="AJ1558" s="6" t="s">
        <v>128</v>
      </c>
      <c r="AK1558" s="6" t="s">
        <v>128</v>
      </c>
      <c r="AL1558" s="6" t="s">
        <v>115</v>
      </c>
      <c r="AM1558" s="6" t="s">
        <v>115</v>
      </c>
      <c r="AN1558" s="6" t="s">
        <v>128</v>
      </c>
      <c r="AO1558" s="6" t="s">
        <v>115</v>
      </c>
      <c r="AP1558" s="6" t="s">
        <v>93</v>
      </c>
      <c r="AQ1558" s="6">
        <v>3.072</v>
      </c>
      <c r="AR1558" s="6">
        <v>2.0425</v>
      </c>
      <c r="AS1558" s="6">
        <v>2.15</v>
      </c>
      <c r="AT1558" s="6">
        <v>1.6245</v>
      </c>
      <c r="AU1558" s="6">
        <v>1.71</v>
      </c>
      <c r="AV1558" s="6">
        <v>40360.0</v>
      </c>
      <c r="AW1558" s="6" t="s">
        <v>128</v>
      </c>
      <c r="AX1558" s="6" t="s">
        <v>128</v>
      </c>
      <c r="AY1558" s="6" t="s">
        <v>128</v>
      </c>
      <c r="AZ1558" s="6" t="s">
        <v>128</v>
      </c>
      <c r="BA1558" s="6" t="s">
        <v>128</v>
      </c>
      <c r="BB1558" s="6" t="s">
        <v>128</v>
      </c>
      <c r="BC1558" s="6" t="s">
        <v>128</v>
      </c>
      <c r="BD1558" s="6" t="s">
        <v>115</v>
      </c>
      <c r="BE1558" s="6" t="s">
        <v>115</v>
      </c>
      <c r="BF1558" s="6" t="s">
        <v>115</v>
      </c>
      <c r="BG1558" s="6" t="s">
        <v>115</v>
      </c>
      <c r="BH1558" s="6" t="s">
        <v>115</v>
      </c>
      <c r="BI1558" s="6" t="s">
        <v>115</v>
      </c>
      <c r="BJ1558" s="6">
        <v>45750.0</v>
      </c>
    </row>
    <row r="1559" ht="16.5" hidden="1" customHeight="1">
      <c r="A1559" s="6" t="s">
        <v>13344</v>
      </c>
      <c r="G1559" s="6" t="s">
        <v>13345</v>
      </c>
      <c r="H1559" s="6" t="s">
        <v>13336</v>
      </c>
      <c r="I1559" s="6" t="s">
        <v>13346</v>
      </c>
      <c r="J1559" s="6" t="s">
        <v>13347</v>
      </c>
      <c r="K1559" s="6" t="s">
        <v>13348</v>
      </c>
      <c r="L1559" s="6" t="s">
        <v>13349</v>
      </c>
      <c r="M1559" s="6" t="s">
        <v>11339</v>
      </c>
      <c r="N1559" s="6" t="s">
        <v>13350</v>
      </c>
      <c r="O1559" s="6" t="s">
        <v>167</v>
      </c>
      <c r="P1559" s="6">
        <v>191960.0</v>
      </c>
      <c r="Q1559" s="6">
        <v>211640.0</v>
      </c>
      <c r="R1559" s="6" t="s">
        <v>13290</v>
      </c>
      <c r="S1559" s="6" t="s">
        <v>13351</v>
      </c>
      <c r="T1559" s="6" t="s">
        <v>13352</v>
      </c>
      <c r="U1559" s="6">
        <v>0.4</v>
      </c>
      <c r="V1559" s="6" t="s">
        <v>2923</v>
      </c>
      <c r="W1559" s="6" t="s">
        <v>115</v>
      </c>
      <c r="X1559" s="6" t="s">
        <v>115</v>
      </c>
      <c r="Y1559" s="6" t="s">
        <v>92</v>
      </c>
      <c r="Z1559" s="6" t="s">
        <v>115</v>
      </c>
      <c r="AA1559" s="6" t="s">
        <v>115</v>
      </c>
      <c r="AB1559" s="6">
        <v>0.8</v>
      </c>
      <c r="AC1559" s="6" t="s">
        <v>90</v>
      </c>
      <c r="AD1559" s="6" t="s">
        <v>91</v>
      </c>
      <c r="AE1559" s="6" t="s">
        <v>92</v>
      </c>
      <c r="AF1559" s="6" t="s">
        <v>115</v>
      </c>
      <c r="AG1559" s="6" t="s">
        <v>115</v>
      </c>
      <c r="AH1559" s="6">
        <v>0.22</v>
      </c>
      <c r="AI1559" s="6" t="s">
        <v>128</v>
      </c>
      <c r="AJ1559" s="6" t="s">
        <v>128</v>
      </c>
      <c r="AK1559" s="6" t="s">
        <v>128</v>
      </c>
      <c r="AL1559" s="6" t="s">
        <v>115</v>
      </c>
      <c r="AM1559" s="6" t="s">
        <v>115</v>
      </c>
      <c r="AN1559" s="6" t="s">
        <v>128</v>
      </c>
      <c r="AO1559" s="6" t="s">
        <v>115</v>
      </c>
      <c r="AP1559" s="6" t="s">
        <v>93</v>
      </c>
      <c r="AQ1559" s="6">
        <v>1.02</v>
      </c>
      <c r="AR1559" s="6">
        <v>0.0475</v>
      </c>
      <c r="AS1559" s="6">
        <v>0.05</v>
      </c>
      <c r="AT1559" s="6">
        <v>0.57</v>
      </c>
      <c r="AU1559" s="6">
        <v>0.6</v>
      </c>
      <c r="AV1559" s="6">
        <v>41628.0</v>
      </c>
      <c r="AW1559" s="6" t="s">
        <v>128</v>
      </c>
      <c r="AX1559" s="6" t="s">
        <v>128</v>
      </c>
      <c r="AY1559" s="6" t="s">
        <v>128</v>
      </c>
      <c r="AZ1559" s="6" t="s">
        <v>128</v>
      </c>
      <c r="BA1559" s="6" t="s">
        <v>128</v>
      </c>
      <c r="BB1559" s="6" t="s">
        <v>128</v>
      </c>
      <c r="BC1559" s="6" t="s">
        <v>128</v>
      </c>
      <c r="BD1559" s="6" t="s">
        <v>115</v>
      </c>
      <c r="BE1559" s="6" t="s">
        <v>115</v>
      </c>
      <c r="BF1559" s="6" t="s">
        <v>115</v>
      </c>
      <c r="BG1559" s="6" t="s">
        <v>115</v>
      </c>
      <c r="BH1559" s="6" t="s">
        <v>115</v>
      </c>
      <c r="BI1559" s="6" t="s">
        <v>115</v>
      </c>
      <c r="BJ1559" s="6">
        <v>45750.0</v>
      </c>
    </row>
    <row r="1560" ht="16.5" hidden="1" customHeight="1">
      <c r="A1560" s="6" t="s">
        <v>13353</v>
      </c>
      <c r="G1560" s="6" t="s">
        <v>13354</v>
      </c>
      <c r="H1560" s="6" t="s">
        <v>13336</v>
      </c>
      <c r="I1560" s="6" t="s">
        <v>13355</v>
      </c>
      <c r="J1560" s="6" t="s">
        <v>13356</v>
      </c>
      <c r="K1560" s="6" t="s">
        <v>13357</v>
      </c>
      <c r="L1560" s="6" t="s">
        <v>6965</v>
      </c>
      <c r="M1560" s="6" t="s">
        <v>6255</v>
      </c>
      <c r="N1560" s="6" t="s">
        <v>13358</v>
      </c>
      <c r="O1560" s="6" t="s">
        <v>167</v>
      </c>
      <c r="P1560" s="6">
        <v>321421.0</v>
      </c>
      <c r="Q1560" s="6">
        <v>175904.0</v>
      </c>
      <c r="R1560" s="6" t="s">
        <v>13359</v>
      </c>
      <c r="S1560" s="6" t="s">
        <v>13360</v>
      </c>
      <c r="T1560" s="6" t="s">
        <v>13361</v>
      </c>
      <c r="U1560" s="6" t="s">
        <v>115</v>
      </c>
      <c r="V1560" s="6" t="s">
        <v>2923</v>
      </c>
      <c r="W1560" s="6" t="s">
        <v>115</v>
      </c>
      <c r="X1560" s="6" t="s">
        <v>115</v>
      </c>
      <c r="Y1560" s="6" t="s">
        <v>92</v>
      </c>
      <c r="Z1560" s="6" t="s">
        <v>115</v>
      </c>
      <c r="AA1560" s="6" t="s">
        <v>115</v>
      </c>
      <c r="AB1560" s="6">
        <v>6.68</v>
      </c>
      <c r="AC1560" s="6" t="s">
        <v>128</v>
      </c>
      <c r="AD1560" s="6" t="s">
        <v>128</v>
      </c>
      <c r="AE1560" s="6" t="s">
        <v>128</v>
      </c>
      <c r="AF1560" s="6" t="s">
        <v>115</v>
      </c>
      <c r="AG1560" s="6" t="s">
        <v>115</v>
      </c>
      <c r="AH1560" s="6" t="s">
        <v>128</v>
      </c>
      <c r="AI1560" s="6" t="s">
        <v>128</v>
      </c>
      <c r="AJ1560" s="6" t="s">
        <v>128</v>
      </c>
      <c r="AK1560" s="6" t="s">
        <v>128</v>
      </c>
      <c r="AL1560" s="6" t="s">
        <v>115</v>
      </c>
      <c r="AM1560" s="6" t="s">
        <v>115</v>
      </c>
      <c r="AN1560" s="6" t="s">
        <v>128</v>
      </c>
      <c r="AO1560" s="6" t="s">
        <v>115</v>
      </c>
      <c r="AP1560" s="6" t="s">
        <v>93</v>
      </c>
      <c r="AQ1560" s="6">
        <v>6.68</v>
      </c>
      <c r="AR1560" s="6">
        <v>4.446</v>
      </c>
      <c r="AS1560" s="6">
        <v>4.68</v>
      </c>
      <c r="AT1560" s="6">
        <v>7.1573</v>
      </c>
      <c r="AU1560" s="6">
        <v>7.534</v>
      </c>
      <c r="AV1560" s="6">
        <v>42758.0</v>
      </c>
      <c r="AW1560" s="6" t="s">
        <v>128</v>
      </c>
      <c r="AX1560" s="6" t="s">
        <v>128</v>
      </c>
      <c r="AY1560" s="6" t="s">
        <v>128</v>
      </c>
      <c r="AZ1560" s="6" t="s">
        <v>128</v>
      </c>
      <c r="BA1560" s="6" t="s">
        <v>128</v>
      </c>
      <c r="BB1560" s="6" t="s">
        <v>128</v>
      </c>
      <c r="BC1560" s="6" t="s">
        <v>128</v>
      </c>
      <c r="BD1560" s="6" t="s">
        <v>115</v>
      </c>
      <c r="BE1560" s="6" t="s">
        <v>115</v>
      </c>
      <c r="BF1560" s="6" t="s">
        <v>115</v>
      </c>
      <c r="BG1560" s="6" t="s">
        <v>115</v>
      </c>
      <c r="BH1560" s="6" t="s">
        <v>115</v>
      </c>
      <c r="BI1560" s="6" t="s">
        <v>115</v>
      </c>
      <c r="BJ1560" s="6">
        <v>45750.0</v>
      </c>
    </row>
    <row r="1561" ht="16.5" hidden="1" customHeight="1">
      <c r="A1561" s="6" t="s">
        <v>13362</v>
      </c>
      <c r="G1561" s="6" t="s">
        <v>13363</v>
      </c>
      <c r="H1561" s="6" t="s">
        <v>13336</v>
      </c>
      <c r="I1561" s="6" t="s">
        <v>13364</v>
      </c>
      <c r="J1561" s="6" t="s">
        <v>5652</v>
      </c>
      <c r="K1561" s="6" t="s">
        <v>13365</v>
      </c>
      <c r="L1561" s="6" t="s">
        <v>13366</v>
      </c>
      <c r="M1561" s="6" t="s">
        <v>13367</v>
      </c>
      <c r="N1561" s="6" t="s">
        <v>13368</v>
      </c>
      <c r="O1561" s="6" t="s">
        <v>167</v>
      </c>
      <c r="P1561" s="6">
        <v>351806.0</v>
      </c>
      <c r="Q1561" s="6">
        <v>239492.0</v>
      </c>
      <c r="R1561" s="6" t="s">
        <v>796</v>
      </c>
      <c r="S1561" s="6" t="s">
        <v>797</v>
      </c>
      <c r="T1561" s="6" t="s">
        <v>13369</v>
      </c>
      <c r="U1561" s="6">
        <v>11.0</v>
      </c>
      <c r="V1561" s="6" t="s">
        <v>590</v>
      </c>
      <c r="W1561" s="6" t="s">
        <v>126</v>
      </c>
      <c r="X1561" s="6" t="s">
        <v>186</v>
      </c>
      <c r="Y1561" s="6" t="s">
        <v>356</v>
      </c>
      <c r="Z1561" s="6" t="s">
        <v>115</v>
      </c>
      <c r="AA1561" s="6" t="s">
        <v>115</v>
      </c>
      <c r="AB1561" s="6">
        <v>2.0</v>
      </c>
      <c r="AC1561" s="6" t="s">
        <v>128</v>
      </c>
      <c r="AD1561" s="6" t="s">
        <v>128</v>
      </c>
      <c r="AE1561" s="6" t="s">
        <v>128</v>
      </c>
      <c r="AF1561" s="6" t="s">
        <v>115</v>
      </c>
      <c r="AG1561" s="6" t="s">
        <v>115</v>
      </c>
      <c r="AH1561" s="6" t="s">
        <v>128</v>
      </c>
      <c r="AI1561" s="6" t="s">
        <v>128</v>
      </c>
      <c r="AJ1561" s="6" t="s">
        <v>128</v>
      </c>
      <c r="AK1561" s="6" t="s">
        <v>128</v>
      </c>
      <c r="AL1561" s="6" t="s">
        <v>115</v>
      </c>
      <c r="AM1561" s="6" t="s">
        <v>115</v>
      </c>
      <c r="AN1561" s="6" t="s">
        <v>128</v>
      </c>
      <c r="AO1561" s="6" t="s">
        <v>115</v>
      </c>
      <c r="AP1561" s="6" t="s">
        <v>93</v>
      </c>
      <c r="AQ1561" s="6">
        <v>2.0</v>
      </c>
      <c r="AR1561" s="6">
        <v>1.9</v>
      </c>
      <c r="AS1561" s="6">
        <v>2.0</v>
      </c>
      <c r="AT1561" s="6">
        <v>0.94905</v>
      </c>
      <c r="AU1561" s="6">
        <v>0.999</v>
      </c>
      <c r="AV1561" s="6">
        <v>40065.0</v>
      </c>
      <c r="AW1561" s="6" t="s">
        <v>128</v>
      </c>
      <c r="AX1561" s="6" t="s">
        <v>128</v>
      </c>
      <c r="AY1561" s="6" t="s">
        <v>128</v>
      </c>
      <c r="AZ1561" s="6" t="s">
        <v>128</v>
      </c>
      <c r="BA1561" s="6" t="s">
        <v>128</v>
      </c>
      <c r="BB1561" s="6" t="s">
        <v>128</v>
      </c>
      <c r="BC1561" s="6" t="s">
        <v>128</v>
      </c>
      <c r="BD1561" s="6" t="s">
        <v>115</v>
      </c>
      <c r="BE1561" s="6" t="s">
        <v>115</v>
      </c>
      <c r="BF1561" s="6" t="s">
        <v>115</v>
      </c>
      <c r="BG1561" s="6" t="s">
        <v>115</v>
      </c>
      <c r="BH1561" s="6" t="s">
        <v>115</v>
      </c>
      <c r="BI1561" s="6" t="s">
        <v>115</v>
      </c>
      <c r="BJ1561" s="6">
        <v>45750.0</v>
      </c>
    </row>
    <row r="1562" ht="16.5" hidden="1" customHeight="1">
      <c r="A1562" s="6" t="s">
        <v>13370</v>
      </c>
      <c r="G1562" s="6" t="s">
        <v>13371</v>
      </c>
      <c r="H1562" s="6" t="s">
        <v>13372</v>
      </c>
      <c r="I1562" s="6" t="s">
        <v>13373</v>
      </c>
      <c r="J1562" s="6" t="s">
        <v>13374</v>
      </c>
      <c r="K1562" s="6" t="s">
        <v>13375</v>
      </c>
      <c r="L1562" s="6" t="s">
        <v>11629</v>
      </c>
      <c r="M1562" s="6" t="s">
        <v>206</v>
      </c>
      <c r="N1562" s="6" t="s">
        <v>13376</v>
      </c>
      <c r="O1562" s="6" t="s">
        <v>167</v>
      </c>
      <c r="P1562" s="6">
        <v>497654.0</v>
      </c>
      <c r="Q1562" s="6">
        <v>349184.0</v>
      </c>
      <c r="R1562" s="6" t="s">
        <v>1222</v>
      </c>
      <c r="S1562" s="6" t="s">
        <v>13007</v>
      </c>
      <c r="T1562" s="6" t="s">
        <v>115</v>
      </c>
      <c r="U1562" s="6">
        <v>33.0</v>
      </c>
      <c r="V1562" s="6" t="s">
        <v>171</v>
      </c>
      <c r="W1562" s="6" t="s">
        <v>1458</v>
      </c>
      <c r="X1562" s="6" t="s">
        <v>1459</v>
      </c>
      <c r="Y1562" s="6" t="s">
        <v>92</v>
      </c>
      <c r="Z1562" s="6" t="s">
        <v>115</v>
      </c>
      <c r="AA1562" s="6" t="s">
        <v>115</v>
      </c>
      <c r="AB1562" s="6">
        <v>7.0</v>
      </c>
      <c r="AC1562" s="6" t="s">
        <v>128</v>
      </c>
      <c r="AD1562" s="6" t="s">
        <v>128</v>
      </c>
      <c r="AE1562" s="6" t="s">
        <v>128</v>
      </c>
      <c r="AF1562" s="6" t="s">
        <v>115</v>
      </c>
      <c r="AG1562" s="6" t="s">
        <v>115</v>
      </c>
      <c r="AH1562" s="6" t="s">
        <v>128</v>
      </c>
      <c r="AI1562" s="6" t="s">
        <v>128</v>
      </c>
      <c r="AJ1562" s="6" t="s">
        <v>128</v>
      </c>
      <c r="AK1562" s="6" t="s">
        <v>128</v>
      </c>
      <c r="AL1562" s="6" t="s">
        <v>115</v>
      </c>
      <c r="AM1562" s="6" t="s">
        <v>115</v>
      </c>
      <c r="AN1562" s="6" t="s">
        <v>128</v>
      </c>
      <c r="AO1562" s="6" t="s">
        <v>115</v>
      </c>
      <c r="AP1562" s="6" t="s">
        <v>93</v>
      </c>
      <c r="AQ1562" s="6">
        <v>7.0</v>
      </c>
      <c r="AR1562" s="6">
        <v>6.65</v>
      </c>
      <c r="AS1562" s="6">
        <v>7.0</v>
      </c>
      <c r="AT1562" s="6">
        <v>6.65</v>
      </c>
      <c r="AU1562" s="6">
        <v>7.0</v>
      </c>
      <c r="AV1562" s="6">
        <v>43188.0</v>
      </c>
      <c r="AW1562" s="6" t="s">
        <v>128</v>
      </c>
      <c r="AX1562" s="6" t="s">
        <v>128</v>
      </c>
      <c r="AY1562" s="6" t="s">
        <v>128</v>
      </c>
      <c r="AZ1562" s="6" t="s">
        <v>128</v>
      </c>
      <c r="BA1562" s="6" t="s">
        <v>128</v>
      </c>
      <c r="BB1562" s="6" t="s">
        <v>128</v>
      </c>
      <c r="BC1562" s="6" t="s">
        <v>128</v>
      </c>
      <c r="BD1562" s="6" t="s">
        <v>115</v>
      </c>
      <c r="BE1562" s="6" t="s">
        <v>115</v>
      </c>
      <c r="BF1562" s="6" t="s">
        <v>115</v>
      </c>
      <c r="BG1562" s="6" t="s">
        <v>115</v>
      </c>
      <c r="BH1562" s="6" t="s">
        <v>115</v>
      </c>
      <c r="BI1562" s="6" t="s">
        <v>115</v>
      </c>
      <c r="BJ1562" s="6">
        <v>45750.0</v>
      </c>
    </row>
    <row r="1563" ht="16.5" hidden="1" customHeight="1">
      <c r="A1563" s="6" t="s">
        <v>13377</v>
      </c>
      <c r="G1563" s="6" t="s">
        <v>13378</v>
      </c>
      <c r="H1563" s="6" t="s">
        <v>13379</v>
      </c>
      <c r="I1563" s="6" t="s">
        <v>13380</v>
      </c>
      <c r="J1563" s="6" t="s">
        <v>5652</v>
      </c>
      <c r="K1563" s="6" t="s">
        <v>12753</v>
      </c>
      <c r="L1563" s="6" t="s">
        <v>13381</v>
      </c>
      <c r="M1563" s="6" t="s">
        <v>11587</v>
      </c>
      <c r="N1563" s="6" t="s">
        <v>13382</v>
      </c>
      <c r="O1563" s="6" t="s">
        <v>167</v>
      </c>
      <c r="P1563" s="6">
        <v>441562.0</v>
      </c>
      <c r="Q1563" s="6">
        <v>311209.0</v>
      </c>
      <c r="R1563" s="6" t="s">
        <v>1067</v>
      </c>
      <c r="S1563" s="6" t="s">
        <v>12099</v>
      </c>
      <c r="T1563" s="6" t="s">
        <v>12862</v>
      </c>
      <c r="U1563" s="6">
        <v>11.0</v>
      </c>
      <c r="V1563" s="6" t="s">
        <v>171</v>
      </c>
      <c r="W1563" s="6" t="s">
        <v>90</v>
      </c>
      <c r="X1563" s="6" t="s">
        <v>91</v>
      </c>
      <c r="Y1563" s="6" t="s">
        <v>92</v>
      </c>
      <c r="Z1563" s="6" t="s">
        <v>115</v>
      </c>
      <c r="AA1563" s="6" t="s">
        <v>115</v>
      </c>
      <c r="AB1563" s="6">
        <v>4.095</v>
      </c>
      <c r="AC1563" s="6" t="s">
        <v>128</v>
      </c>
      <c r="AD1563" s="6" t="s">
        <v>128</v>
      </c>
      <c r="AE1563" s="6" t="s">
        <v>128</v>
      </c>
      <c r="AF1563" s="6" t="s">
        <v>115</v>
      </c>
      <c r="AG1563" s="6" t="s">
        <v>115</v>
      </c>
      <c r="AH1563" s="6" t="s">
        <v>128</v>
      </c>
      <c r="AI1563" s="6" t="s">
        <v>128</v>
      </c>
      <c r="AJ1563" s="6" t="s">
        <v>128</v>
      </c>
      <c r="AK1563" s="6" t="s">
        <v>128</v>
      </c>
      <c r="AL1563" s="6" t="s">
        <v>115</v>
      </c>
      <c r="AM1563" s="6" t="s">
        <v>115</v>
      </c>
      <c r="AN1563" s="6" t="s">
        <v>128</v>
      </c>
      <c r="AO1563" s="6" t="s">
        <v>115</v>
      </c>
      <c r="AP1563" s="6" t="s">
        <v>93</v>
      </c>
      <c r="AQ1563" s="6">
        <v>4.095</v>
      </c>
      <c r="AR1563" s="6">
        <v>3.97005</v>
      </c>
      <c r="AS1563" s="6">
        <v>4.179</v>
      </c>
      <c r="AT1563" s="6">
        <v>2.47</v>
      </c>
      <c r="AU1563" s="6">
        <v>2.6</v>
      </c>
      <c r="AV1563" s="6">
        <v>43859.0</v>
      </c>
      <c r="AW1563" s="6" t="s">
        <v>128</v>
      </c>
      <c r="AX1563" s="6" t="s">
        <v>128</v>
      </c>
      <c r="AY1563" s="6" t="s">
        <v>128</v>
      </c>
      <c r="AZ1563" s="6" t="s">
        <v>128</v>
      </c>
      <c r="BA1563" s="6" t="s">
        <v>128</v>
      </c>
      <c r="BB1563" s="6" t="s">
        <v>128</v>
      </c>
      <c r="BC1563" s="6" t="s">
        <v>128</v>
      </c>
      <c r="BD1563" s="6" t="s">
        <v>115</v>
      </c>
      <c r="BE1563" s="6" t="s">
        <v>115</v>
      </c>
      <c r="BF1563" s="6" t="s">
        <v>115</v>
      </c>
      <c r="BG1563" s="6" t="s">
        <v>115</v>
      </c>
      <c r="BH1563" s="6" t="s">
        <v>115</v>
      </c>
      <c r="BI1563" s="6" t="s">
        <v>115</v>
      </c>
      <c r="BJ1563" s="6">
        <v>45750.0</v>
      </c>
    </row>
    <row r="1564" ht="16.5" hidden="1" customHeight="1">
      <c r="A1564" s="6" t="s">
        <v>13383</v>
      </c>
      <c r="G1564" s="6" t="s">
        <v>13384</v>
      </c>
      <c r="H1564" s="6" t="s">
        <v>13385</v>
      </c>
      <c r="I1564" s="6" t="s">
        <v>13385</v>
      </c>
      <c r="J1564" s="6" t="s">
        <v>13386</v>
      </c>
      <c r="K1564" s="6" t="s">
        <v>13387</v>
      </c>
      <c r="L1564" s="6" t="s">
        <v>3437</v>
      </c>
      <c r="M1564" s="6" t="s">
        <v>3438</v>
      </c>
      <c r="N1564" s="6" t="s">
        <v>13388</v>
      </c>
      <c r="O1564" s="6" t="s">
        <v>167</v>
      </c>
      <c r="P1564" s="6">
        <v>475341.0</v>
      </c>
      <c r="Q1564" s="6">
        <v>271374.0</v>
      </c>
      <c r="R1564" s="6" t="s">
        <v>3440</v>
      </c>
      <c r="S1564" s="6" t="s">
        <v>13101</v>
      </c>
      <c r="T1564" s="6" t="s">
        <v>13389</v>
      </c>
      <c r="U1564" s="6">
        <v>11.0</v>
      </c>
      <c r="V1564" s="6" t="s">
        <v>171</v>
      </c>
      <c r="W1564" s="6" t="s">
        <v>1458</v>
      </c>
      <c r="X1564" s="6" t="s">
        <v>13390</v>
      </c>
      <c r="Y1564" s="6" t="s">
        <v>356</v>
      </c>
      <c r="Z1564" s="6" t="s">
        <v>115</v>
      </c>
      <c r="AA1564" s="6" t="s">
        <v>115</v>
      </c>
      <c r="AB1564" s="6">
        <v>1.5</v>
      </c>
      <c r="AC1564" s="6" t="s">
        <v>90</v>
      </c>
      <c r="AD1564" s="6" t="s">
        <v>91</v>
      </c>
      <c r="AE1564" s="6" t="s">
        <v>92</v>
      </c>
      <c r="AF1564" s="6" t="s">
        <v>115</v>
      </c>
      <c r="AG1564" s="6" t="s">
        <v>115</v>
      </c>
      <c r="AH1564" s="6">
        <v>0.8556</v>
      </c>
      <c r="AI1564" s="6" t="s">
        <v>128</v>
      </c>
      <c r="AJ1564" s="6" t="s">
        <v>128</v>
      </c>
      <c r="AK1564" s="6" t="s">
        <v>128</v>
      </c>
      <c r="AL1564" s="6" t="s">
        <v>115</v>
      </c>
      <c r="AM1564" s="6" t="s">
        <v>115</v>
      </c>
      <c r="AN1564" s="6" t="s">
        <v>128</v>
      </c>
      <c r="AO1564" s="6" t="s">
        <v>115</v>
      </c>
      <c r="AP1564" s="6" t="s">
        <v>93</v>
      </c>
      <c r="AQ1564" s="6">
        <v>2.3556</v>
      </c>
      <c r="AR1564" s="6">
        <v>1.805</v>
      </c>
      <c r="AS1564" s="6">
        <v>1.9</v>
      </c>
      <c r="AT1564" s="6">
        <v>12.92</v>
      </c>
      <c r="AU1564" s="6">
        <v>13.6</v>
      </c>
      <c r="AV1564" s="6">
        <v>43503.0</v>
      </c>
      <c r="AW1564" s="6" t="s">
        <v>128</v>
      </c>
      <c r="AX1564" s="6" t="s">
        <v>128</v>
      </c>
      <c r="AY1564" s="6" t="s">
        <v>128</v>
      </c>
      <c r="AZ1564" s="6" t="s">
        <v>128</v>
      </c>
      <c r="BA1564" s="6" t="s">
        <v>128</v>
      </c>
      <c r="BB1564" s="6" t="s">
        <v>128</v>
      </c>
      <c r="BC1564" s="6" t="s">
        <v>128</v>
      </c>
      <c r="BD1564" s="6" t="s">
        <v>115</v>
      </c>
      <c r="BE1564" s="6" t="s">
        <v>115</v>
      </c>
      <c r="BF1564" s="6" t="s">
        <v>115</v>
      </c>
      <c r="BG1564" s="6" t="s">
        <v>115</v>
      </c>
      <c r="BH1564" s="6" t="s">
        <v>115</v>
      </c>
      <c r="BI1564" s="6" t="s">
        <v>115</v>
      </c>
      <c r="BJ1564" s="6">
        <v>45750.0</v>
      </c>
    </row>
    <row r="1565" ht="16.5" hidden="1" customHeight="1">
      <c r="A1565" s="6" t="s">
        <v>13391</v>
      </c>
      <c r="G1565" s="6" t="s">
        <v>13392</v>
      </c>
      <c r="H1565" s="6" t="s">
        <v>13393</v>
      </c>
      <c r="I1565" s="6" t="s">
        <v>13394</v>
      </c>
      <c r="J1565" s="6" t="s">
        <v>13395</v>
      </c>
      <c r="K1565" s="6" t="s">
        <v>13396</v>
      </c>
      <c r="L1565" s="6" t="s">
        <v>397</v>
      </c>
      <c r="M1565" s="6" t="s">
        <v>206</v>
      </c>
      <c r="N1565" s="6" t="s">
        <v>13397</v>
      </c>
      <c r="O1565" s="6" t="s">
        <v>167</v>
      </c>
      <c r="P1565" s="6">
        <v>492893.0</v>
      </c>
      <c r="Q1565" s="6">
        <v>368528.0</v>
      </c>
      <c r="R1565" s="6" t="s">
        <v>399</v>
      </c>
      <c r="S1565" s="6" t="s">
        <v>400</v>
      </c>
      <c r="T1565" s="6" t="s">
        <v>13398</v>
      </c>
      <c r="U1565" s="6">
        <v>11.0</v>
      </c>
      <c r="V1565" s="6" t="s">
        <v>171</v>
      </c>
      <c r="W1565" s="6" t="s">
        <v>810</v>
      </c>
      <c r="X1565" s="6" t="s">
        <v>173</v>
      </c>
      <c r="Y1565" s="6" t="s">
        <v>92</v>
      </c>
      <c r="Z1565" s="6" t="s">
        <v>115</v>
      </c>
      <c r="AA1565" s="6" t="s">
        <v>115</v>
      </c>
      <c r="AB1565" s="6">
        <v>1.56</v>
      </c>
      <c r="AC1565" s="6" t="s">
        <v>90</v>
      </c>
      <c r="AD1565" s="6" t="s">
        <v>91</v>
      </c>
      <c r="AE1565" s="6" t="s">
        <v>92</v>
      </c>
      <c r="AF1565" s="6" t="s">
        <v>115</v>
      </c>
      <c r="AG1565" s="6" t="s">
        <v>115</v>
      </c>
      <c r="AH1565" s="6">
        <v>0.462</v>
      </c>
      <c r="AI1565" s="6" t="s">
        <v>128</v>
      </c>
      <c r="AJ1565" s="6" t="s">
        <v>128</v>
      </c>
      <c r="AK1565" s="6" t="s">
        <v>128</v>
      </c>
      <c r="AL1565" s="6" t="s">
        <v>115</v>
      </c>
      <c r="AM1565" s="6" t="s">
        <v>115</v>
      </c>
      <c r="AN1565" s="6" t="s">
        <v>128</v>
      </c>
      <c r="AO1565" s="6" t="s">
        <v>115</v>
      </c>
      <c r="AP1565" s="6" t="s">
        <v>93</v>
      </c>
      <c r="AQ1565" s="6">
        <v>2.022</v>
      </c>
      <c r="AR1565" s="6">
        <v>0.4332</v>
      </c>
      <c r="AS1565" s="6">
        <v>0.456</v>
      </c>
      <c r="AT1565" s="6">
        <v>3.61</v>
      </c>
      <c r="AU1565" s="6">
        <v>3.8</v>
      </c>
      <c r="AV1565" s="6">
        <v>45294.0</v>
      </c>
      <c r="AW1565" s="6" t="s">
        <v>128</v>
      </c>
      <c r="AX1565" s="6" t="s">
        <v>128</v>
      </c>
      <c r="AY1565" s="6" t="s">
        <v>128</v>
      </c>
      <c r="AZ1565" s="6" t="s">
        <v>128</v>
      </c>
      <c r="BA1565" s="6" t="s">
        <v>128</v>
      </c>
      <c r="BB1565" s="6" t="s">
        <v>128</v>
      </c>
      <c r="BC1565" s="6" t="s">
        <v>128</v>
      </c>
      <c r="BD1565" s="6" t="s">
        <v>115</v>
      </c>
      <c r="BE1565" s="6" t="s">
        <v>115</v>
      </c>
      <c r="BF1565" s="6" t="s">
        <v>115</v>
      </c>
      <c r="BG1565" s="6" t="s">
        <v>115</v>
      </c>
      <c r="BH1565" s="6" t="s">
        <v>115</v>
      </c>
      <c r="BI1565" s="6" t="s">
        <v>115</v>
      </c>
      <c r="BJ1565" s="6">
        <v>45750.0</v>
      </c>
    </row>
    <row r="1566" ht="16.5" hidden="1" customHeight="1">
      <c r="A1566" s="6" t="s">
        <v>13399</v>
      </c>
      <c r="G1566" s="6" t="s">
        <v>13400</v>
      </c>
      <c r="H1566" s="6" t="s">
        <v>13401</v>
      </c>
      <c r="I1566" s="6" t="s">
        <v>13402</v>
      </c>
      <c r="J1566" s="6" t="s">
        <v>13403</v>
      </c>
      <c r="K1566" s="6" t="s">
        <v>13404</v>
      </c>
      <c r="L1566" s="6" t="s">
        <v>397</v>
      </c>
      <c r="M1566" s="6" t="s">
        <v>115</v>
      </c>
      <c r="N1566" s="6" t="s">
        <v>13405</v>
      </c>
      <c r="O1566" s="6" t="s">
        <v>167</v>
      </c>
      <c r="P1566" s="6">
        <v>493212.0</v>
      </c>
      <c r="Q1566" s="6">
        <v>368316.0</v>
      </c>
      <c r="R1566" s="6" t="s">
        <v>399</v>
      </c>
      <c r="S1566" s="6" t="s">
        <v>400</v>
      </c>
      <c r="T1566" s="6" t="s">
        <v>13398</v>
      </c>
      <c r="U1566" s="6">
        <v>11.0</v>
      </c>
      <c r="V1566" s="6" t="s">
        <v>171</v>
      </c>
      <c r="W1566" s="6" t="s">
        <v>1458</v>
      </c>
      <c r="X1566" s="6" t="s">
        <v>1459</v>
      </c>
      <c r="Y1566" s="6" t="s">
        <v>92</v>
      </c>
      <c r="Z1566" s="6" t="s">
        <v>115</v>
      </c>
      <c r="AA1566" s="6" t="s">
        <v>115</v>
      </c>
      <c r="AB1566" s="6">
        <v>1.0</v>
      </c>
      <c r="AC1566" s="6" t="s">
        <v>128</v>
      </c>
      <c r="AD1566" s="6" t="s">
        <v>128</v>
      </c>
      <c r="AE1566" s="6" t="s">
        <v>128</v>
      </c>
      <c r="AF1566" s="6" t="s">
        <v>115</v>
      </c>
      <c r="AG1566" s="6" t="s">
        <v>115</v>
      </c>
      <c r="AH1566" s="6" t="s">
        <v>128</v>
      </c>
      <c r="AI1566" s="6" t="s">
        <v>128</v>
      </c>
      <c r="AJ1566" s="6" t="s">
        <v>128</v>
      </c>
      <c r="AK1566" s="6" t="s">
        <v>128</v>
      </c>
      <c r="AL1566" s="6" t="s">
        <v>115</v>
      </c>
      <c r="AM1566" s="6" t="s">
        <v>115</v>
      </c>
      <c r="AN1566" s="6" t="s">
        <v>128</v>
      </c>
      <c r="AO1566" s="6" t="s">
        <v>115</v>
      </c>
      <c r="AP1566" s="6" t="s">
        <v>93</v>
      </c>
      <c r="AQ1566" s="6">
        <v>1.0</v>
      </c>
      <c r="AR1566" s="6">
        <v>0.95</v>
      </c>
      <c r="AS1566" s="6">
        <v>1.0</v>
      </c>
      <c r="AT1566" s="6">
        <v>0.95</v>
      </c>
      <c r="AU1566" s="6">
        <v>1.0</v>
      </c>
      <c r="AV1566" s="6">
        <v>43258.0</v>
      </c>
      <c r="AW1566" s="6" t="s">
        <v>128</v>
      </c>
      <c r="AX1566" s="6" t="s">
        <v>128</v>
      </c>
      <c r="AY1566" s="6" t="s">
        <v>128</v>
      </c>
      <c r="AZ1566" s="6" t="s">
        <v>128</v>
      </c>
      <c r="BA1566" s="6" t="s">
        <v>128</v>
      </c>
      <c r="BB1566" s="6" t="s">
        <v>128</v>
      </c>
      <c r="BC1566" s="6" t="s">
        <v>128</v>
      </c>
      <c r="BD1566" s="6" t="s">
        <v>115</v>
      </c>
      <c r="BE1566" s="6" t="s">
        <v>115</v>
      </c>
      <c r="BF1566" s="6" t="s">
        <v>115</v>
      </c>
      <c r="BG1566" s="6" t="s">
        <v>115</v>
      </c>
      <c r="BH1566" s="6" t="s">
        <v>115</v>
      </c>
      <c r="BI1566" s="6" t="s">
        <v>115</v>
      </c>
      <c r="BJ1566" s="6">
        <v>45750.0</v>
      </c>
    </row>
    <row r="1567" ht="16.5" hidden="1" customHeight="1">
      <c r="A1567" s="6" t="s">
        <v>13406</v>
      </c>
      <c r="G1567" s="6" t="s">
        <v>13407</v>
      </c>
      <c r="H1567" s="6" t="s">
        <v>13408</v>
      </c>
      <c r="I1567" s="6" t="s">
        <v>13409</v>
      </c>
      <c r="J1567" s="6" t="s">
        <v>13410</v>
      </c>
      <c r="K1567" s="6" t="s">
        <v>13411</v>
      </c>
      <c r="L1567" s="6" t="s">
        <v>7185</v>
      </c>
      <c r="M1567" s="6" t="s">
        <v>165</v>
      </c>
      <c r="N1567" s="6" t="s">
        <v>13412</v>
      </c>
      <c r="O1567" s="6" t="s">
        <v>167</v>
      </c>
      <c r="P1567" s="6">
        <v>464824.0</v>
      </c>
      <c r="Q1567" s="6">
        <v>358024.0</v>
      </c>
      <c r="R1567" s="6" t="s">
        <v>1522</v>
      </c>
      <c r="S1567" s="6" t="s">
        <v>1861</v>
      </c>
      <c r="T1567" s="6" t="s">
        <v>12639</v>
      </c>
      <c r="U1567" s="6">
        <v>11.0</v>
      </c>
      <c r="V1567" s="6" t="s">
        <v>171</v>
      </c>
      <c r="W1567" s="6" t="s">
        <v>90</v>
      </c>
      <c r="X1567" s="6" t="s">
        <v>91</v>
      </c>
      <c r="Y1567" s="6" t="s">
        <v>92</v>
      </c>
      <c r="Z1567" s="6" t="s">
        <v>115</v>
      </c>
      <c r="AA1567" s="6" t="s">
        <v>115</v>
      </c>
      <c r="AB1567" s="6">
        <v>2.425</v>
      </c>
      <c r="AC1567" s="6" t="s">
        <v>250</v>
      </c>
      <c r="AD1567" s="6" t="s">
        <v>273</v>
      </c>
      <c r="AE1567" s="6" t="s">
        <v>92</v>
      </c>
      <c r="AF1567" s="6" t="s">
        <v>115</v>
      </c>
      <c r="AG1567" s="6" t="s">
        <v>115</v>
      </c>
      <c r="AH1567" s="6">
        <v>0.81</v>
      </c>
      <c r="AI1567" s="6" t="s">
        <v>128</v>
      </c>
      <c r="AJ1567" s="6" t="s">
        <v>128</v>
      </c>
      <c r="AK1567" s="6" t="s">
        <v>128</v>
      </c>
      <c r="AL1567" s="6" t="s">
        <v>115</v>
      </c>
      <c r="AM1567" s="6" t="s">
        <v>115</v>
      </c>
      <c r="AN1567" s="6" t="s">
        <v>128</v>
      </c>
      <c r="AO1567" s="6" t="s">
        <v>115</v>
      </c>
      <c r="AP1567" s="6" t="s">
        <v>93</v>
      </c>
      <c r="AQ1567" s="6">
        <v>3.235</v>
      </c>
      <c r="AR1567" s="6">
        <v>3.0875</v>
      </c>
      <c r="AS1567" s="6">
        <v>3.25</v>
      </c>
      <c r="AT1567" s="6">
        <v>1.9</v>
      </c>
      <c r="AU1567" s="6">
        <v>2.0</v>
      </c>
      <c r="AV1567" s="6">
        <v>43252.0</v>
      </c>
      <c r="AW1567" s="6" t="s">
        <v>128</v>
      </c>
      <c r="AX1567" s="6" t="s">
        <v>128</v>
      </c>
      <c r="AY1567" s="6" t="s">
        <v>128</v>
      </c>
      <c r="AZ1567" s="6" t="s">
        <v>128</v>
      </c>
      <c r="BA1567" s="6" t="s">
        <v>128</v>
      </c>
      <c r="BB1567" s="6" t="s">
        <v>128</v>
      </c>
      <c r="BC1567" s="6" t="s">
        <v>128</v>
      </c>
      <c r="BD1567" s="6" t="s">
        <v>115</v>
      </c>
      <c r="BE1567" s="6" t="s">
        <v>115</v>
      </c>
      <c r="BF1567" s="6" t="s">
        <v>115</v>
      </c>
      <c r="BG1567" s="6" t="s">
        <v>115</v>
      </c>
      <c r="BH1567" s="6" t="s">
        <v>115</v>
      </c>
      <c r="BI1567" s="6" t="s">
        <v>115</v>
      </c>
      <c r="BJ1567" s="6">
        <v>45750.0</v>
      </c>
    </row>
    <row r="1568" ht="16.5" hidden="1" customHeight="1">
      <c r="A1568" s="6" t="s">
        <v>13413</v>
      </c>
      <c r="H1568" s="6" t="s">
        <v>13414</v>
      </c>
      <c r="I1568" s="6" t="s">
        <v>13415</v>
      </c>
      <c r="K1568" s="6" t="s">
        <v>13416</v>
      </c>
      <c r="L1568" s="6" t="s">
        <v>13417</v>
      </c>
      <c r="M1568" s="6" t="s">
        <v>215</v>
      </c>
      <c r="N1568" s="6" t="s">
        <v>13418</v>
      </c>
      <c r="O1568" s="6" t="s">
        <v>83</v>
      </c>
      <c r="P1568" s="6" t="s">
        <v>13419</v>
      </c>
      <c r="Q1568" s="6" t="s">
        <v>13420</v>
      </c>
      <c r="R1568" s="6" t="s">
        <v>219</v>
      </c>
      <c r="S1568" s="6" t="s">
        <v>183</v>
      </c>
      <c r="U1568" s="6">
        <v>132.0</v>
      </c>
      <c r="V1568" s="6" t="s">
        <v>89</v>
      </c>
      <c r="W1568" s="6" t="s">
        <v>126</v>
      </c>
      <c r="X1568" s="6" t="s">
        <v>127</v>
      </c>
      <c r="Z1568" s="6"/>
      <c r="AB1568" s="6">
        <v>420.0</v>
      </c>
      <c r="AC1568" s="6"/>
      <c r="AD1568" s="6"/>
      <c r="AF1568" s="6"/>
      <c r="AI1568" s="6"/>
      <c r="AJ1568" s="6"/>
      <c r="AL1568" s="6"/>
      <c r="AO1568" s="6" t="s">
        <v>92</v>
      </c>
      <c r="AP1568" s="6" t="s">
        <v>93</v>
      </c>
      <c r="AQ1568" s="6">
        <v>420.0</v>
      </c>
      <c r="AR1568" s="6">
        <v>420.0</v>
      </c>
      <c r="AS1568" s="6">
        <v>442.105</v>
      </c>
      <c r="AV1568" s="6" t="s">
        <v>13421</v>
      </c>
      <c r="BB1568" s="6"/>
      <c r="BC1568" s="6"/>
      <c r="BJ1568" s="6" t="s">
        <v>1889</v>
      </c>
      <c r="BK1568" s="6">
        <v>0.507419475110453</v>
      </c>
      <c r="BL1568" s="6">
        <v>51.5886910326629</v>
      </c>
      <c r="BM1568" s="6" t="s">
        <v>13422</v>
      </c>
      <c r="BN1568" s="6" t="s">
        <v>2781</v>
      </c>
      <c r="BO1568" s="6" t="s">
        <v>98</v>
      </c>
    </row>
    <row r="1569" ht="16.5" hidden="1" customHeight="1">
      <c r="A1569" s="6" t="s">
        <v>115</v>
      </c>
      <c r="G1569" s="6" t="s">
        <v>115</v>
      </c>
      <c r="H1569" s="6" t="s">
        <v>13423</v>
      </c>
      <c r="I1569" s="6" t="s">
        <v>13424</v>
      </c>
      <c r="J1569" s="6" t="s">
        <v>13425</v>
      </c>
      <c r="K1569" s="6" t="s">
        <v>2986</v>
      </c>
      <c r="L1569" s="6" t="s">
        <v>13425</v>
      </c>
      <c r="M1569" s="6" t="s">
        <v>2986</v>
      </c>
      <c r="N1569" s="6" t="s">
        <v>13426</v>
      </c>
      <c r="O1569" s="6" t="s">
        <v>83</v>
      </c>
      <c r="P1569" s="6">
        <v>372921.0</v>
      </c>
      <c r="Q1569" s="6">
        <v>363213.0</v>
      </c>
      <c r="R1569" s="6" t="s">
        <v>11539</v>
      </c>
      <c r="S1569" s="6" t="s">
        <v>13014</v>
      </c>
      <c r="T1569" s="6" t="s">
        <v>115</v>
      </c>
      <c r="U1569" s="6">
        <v>33.0</v>
      </c>
      <c r="V1569" s="6" t="s">
        <v>125</v>
      </c>
      <c r="W1569" s="6" t="s">
        <v>126</v>
      </c>
      <c r="X1569" s="6" t="s">
        <v>127</v>
      </c>
      <c r="Y1569" s="6" t="s">
        <v>92</v>
      </c>
      <c r="Z1569" s="6">
        <v>0.0</v>
      </c>
      <c r="AA1569" s="6">
        <v>0.0</v>
      </c>
      <c r="AB1569" s="6">
        <v>48.0</v>
      </c>
      <c r="AC1569" s="6" t="s">
        <v>128</v>
      </c>
      <c r="AD1569" s="6" t="s">
        <v>128</v>
      </c>
      <c r="AE1569" s="6" t="s">
        <v>92</v>
      </c>
      <c r="AF1569" s="6">
        <v>0.0</v>
      </c>
      <c r="AG1569" s="6">
        <v>0.0</v>
      </c>
      <c r="AH1569" s="6">
        <v>0.0</v>
      </c>
      <c r="AI1569" s="6" t="s">
        <v>128</v>
      </c>
      <c r="AJ1569" s="6" t="s">
        <v>128</v>
      </c>
      <c r="AK1569" s="6" t="s">
        <v>92</v>
      </c>
      <c r="AL1569" s="6">
        <v>0.0</v>
      </c>
      <c r="AM1569" s="6">
        <v>0.0</v>
      </c>
      <c r="AN1569" s="6">
        <v>0.0</v>
      </c>
      <c r="AO1569" s="6" t="s">
        <v>115</v>
      </c>
      <c r="AP1569" s="6" t="s">
        <v>93</v>
      </c>
      <c r="AQ1569" s="6">
        <v>48.0</v>
      </c>
      <c r="AR1569" s="6">
        <v>48.0</v>
      </c>
      <c r="AS1569" s="6">
        <v>50.52631579</v>
      </c>
      <c r="AT1569" s="6" t="s">
        <v>128</v>
      </c>
      <c r="AU1569" s="6" t="s">
        <v>128</v>
      </c>
      <c r="AV1569" s="6" t="s">
        <v>115</v>
      </c>
      <c r="AW1569" s="6" t="s">
        <v>128</v>
      </c>
      <c r="AX1569" s="6" t="s">
        <v>128</v>
      </c>
      <c r="AY1569" s="6" t="s">
        <v>128</v>
      </c>
      <c r="AZ1569" s="6" t="s">
        <v>128</v>
      </c>
      <c r="BA1569" s="6" t="s">
        <v>128</v>
      </c>
      <c r="BB1569" s="6" t="s">
        <v>115</v>
      </c>
      <c r="BC1569" s="6" t="s">
        <v>128</v>
      </c>
      <c r="BD1569" s="6" t="s">
        <v>129</v>
      </c>
      <c r="BE1569" s="6" t="s">
        <v>129</v>
      </c>
      <c r="BF1569" s="6" t="s">
        <v>115</v>
      </c>
      <c r="BG1569" s="6" t="s">
        <v>129</v>
      </c>
      <c r="BH1569" s="6" t="s">
        <v>115</v>
      </c>
      <c r="BI1569" s="6" t="s">
        <v>115</v>
      </c>
      <c r="BJ1569" s="6">
        <v>44088.0</v>
      </c>
      <c r="BK1569" s="6" t="s">
        <v>115</v>
      </c>
      <c r="BL1569" s="6">
        <v>683.0</v>
      </c>
    </row>
    <row r="1570" ht="16.5" hidden="1" customHeight="1">
      <c r="A1570" s="6" t="s">
        <v>13427</v>
      </c>
      <c r="G1570" s="6" t="s">
        <v>13428</v>
      </c>
      <c r="H1570" s="6" t="s">
        <v>13429</v>
      </c>
      <c r="I1570" s="6" t="s">
        <v>13429</v>
      </c>
      <c r="J1570" s="6" t="s">
        <v>13430</v>
      </c>
      <c r="K1570" s="6" t="s">
        <v>13431</v>
      </c>
      <c r="L1570" s="6" t="s">
        <v>13432</v>
      </c>
      <c r="M1570" s="6" t="s">
        <v>913</v>
      </c>
      <c r="N1570" s="6" t="s">
        <v>13433</v>
      </c>
      <c r="O1570" s="6" t="s">
        <v>83</v>
      </c>
      <c r="P1570" s="6" t="s">
        <v>13434</v>
      </c>
      <c r="Q1570" s="6" t="s">
        <v>13435</v>
      </c>
      <c r="R1570" s="6" t="s">
        <v>917</v>
      </c>
      <c r="S1570" s="6" t="s">
        <v>9980</v>
      </c>
      <c r="T1570" s="6" t="s">
        <v>13436</v>
      </c>
      <c r="U1570" s="6">
        <v>0.4</v>
      </c>
      <c r="V1570" s="6" t="s">
        <v>873</v>
      </c>
      <c r="W1570" s="6" t="s">
        <v>126</v>
      </c>
      <c r="X1570" s="6" t="s">
        <v>186</v>
      </c>
      <c r="Y1570" s="6" t="s">
        <v>356</v>
      </c>
      <c r="Z1570" s="6" t="s">
        <v>838</v>
      </c>
      <c r="AA1570" s="6" t="s">
        <v>838</v>
      </c>
      <c r="AB1570" s="6">
        <v>1.454</v>
      </c>
      <c r="AC1570" s="6" t="s">
        <v>839</v>
      </c>
      <c r="AD1570" s="6" t="s">
        <v>839</v>
      </c>
      <c r="AE1570" s="6" t="s">
        <v>839</v>
      </c>
      <c r="AF1570" s="6" t="s">
        <v>839</v>
      </c>
      <c r="AG1570" s="6" t="s">
        <v>839</v>
      </c>
      <c r="AH1570" s="6" t="s">
        <v>839</v>
      </c>
      <c r="AI1570" s="6" t="s">
        <v>839</v>
      </c>
      <c r="AJ1570" s="6" t="s">
        <v>839</v>
      </c>
      <c r="AK1570" s="6" t="s">
        <v>839</v>
      </c>
      <c r="AL1570" s="6" t="s">
        <v>839</v>
      </c>
      <c r="AM1570" s="6" t="s">
        <v>839</v>
      </c>
      <c r="AN1570" s="6" t="s">
        <v>839</v>
      </c>
      <c r="AO1570" s="6" t="s">
        <v>92</v>
      </c>
      <c r="AP1570" s="6" t="s">
        <v>93</v>
      </c>
      <c r="AQ1570" s="6" t="s">
        <v>13437</v>
      </c>
      <c r="AR1570" s="6" t="s">
        <v>13437</v>
      </c>
      <c r="AS1570" s="6" t="s">
        <v>13438</v>
      </c>
      <c r="AT1570" s="6" t="s">
        <v>839</v>
      </c>
      <c r="AU1570" s="6" t="s">
        <v>839</v>
      </c>
      <c r="AV1570" s="6" t="s">
        <v>13439</v>
      </c>
      <c r="AW1570" s="6" t="s">
        <v>838</v>
      </c>
      <c r="AX1570" s="6" t="s">
        <v>838</v>
      </c>
      <c r="AY1570" s="6" t="s">
        <v>13438</v>
      </c>
      <c r="AZ1570" s="6" t="s">
        <v>838</v>
      </c>
      <c r="BA1570" s="6" t="s">
        <v>838</v>
      </c>
      <c r="BB1570" s="6" t="s">
        <v>839</v>
      </c>
      <c r="BC1570" s="6" t="s">
        <v>839</v>
      </c>
      <c r="BD1570" s="6" t="s">
        <v>839</v>
      </c>
      <c r="BE1570" s="6" t="s">
        <v>839</v>
      </c>
      <c r="BF1570" s="6" t="s">
        <v>839</v>
      </c>
      <c r="BG1570" s="6" t="s">
        <v>839</v>
      </c>
      <c r="BH1570" s="6" t="s">
        <v>839</v>
      </c>
      <c r="BI1570" s="6" t="s">
        <v>839</v>
      </c>
      <c r="BJ1570" s="6" t="s">
        <v>877</v>
      </c>
      <c r="BK1570" s="6" t="s">
        <v>13440</v>
      </c>
      <c r="BM1570" s="6" t="s">
        <v>13441</v>
      </c>
      <c r="BN1570" s="6" t="s">
        <v>9976</v>
      </c>
    </row>
    <row r="1571" ht="16.5" hidden="1" customHeight="1">
      <c r="A1571" s="6" t="s">
        <v>839</v>
      </c>
      <c r="G1571" s="6" t="s">
        <v>839</v>
      </c>
      <c r="H1571" s="6" t="s">
        <v>13442</v>
      </c>
      <c r="I1571" s="6" t="s">
        <v>13442</v>
      </c>
      <c r="J1571" s="6" t="s">
        <v>839</v>
      </c>
      <c r="K1571" s="6" t="s">
        <v>839</v>
      </c>
      <c r="L1571" s="6" t="s">
        <v>839</v>
      </c>
      <c r="M1571" s="6" t="s">
        <v>839</v>
      </c>
      <c r="N1571" s="6" t="s">
        <v>839</v>
      </c>
      <c r="O1571" s="6" t="s">
        <v>83</v>
      </c>
      <c r="P1571" s="6" t="s">
        <v>6713</v>
      </c>
      <c r="Q1571" s="6" t="s">
        <v>6714</v>
      </c>
      <c r="R1571" s="6" t="s">
        <v>6715</v>
      </c>
      <c r="S1571" s="6" t="s">
        <v>6716</v>
      </c>
      <c r="T1571" s="6" t="s">
        <v>6717</v>
      </c>
      <c r="U1571" s="6">
        <v>11.0</v>
      </c>
      <c r="V1571" s="6" t="s">
        <v>873</v>
      </c>
      <c r="W1571" s="6" t="s">
        <v>958</v>
      </c>
      <c r="X1571" s="6" t="s">
        <v>958</v>
      </c>
      <c r="Y1571" s="6" t="s">
        <v>92</v>
      </c>
      <c r="Z1571" s="6" t="s">
        <v>838</v>
      </c>
      <c r="AA1571" s="6" t="s">
        <v>838</v>
      </c>
      <c r="AB1571" s="6">
        <v>3.6</v>
      </c>
      <c r="AC1571" s="6" t="s">
        <v>839</v>
      </c>
      <c r="AD1571" s="6" t="s">
        <v>839</v>
      </c>
      <c r="AE1571" s="6" t="s">
        <v>839</v>
      </c>
      <c r="AF1571" s="6" t="s">
        <v>839</v>
      </c>
      <c r="AG1571" s="6" t="s">
        <v>839</v>
      </c>
      <c r="AH1571" s="6" t="s">
        <v>839</v>
      </c>
      <c r="AI1571" s="6" t="s">
        <v>839</v>
      </c>
      <c r="AJ1571" s="6" t="s">
        <v>839</v>
      </c>
      <c r="AK1571" s="6" t="s">
        <v>839</v>
      </c>
      <c r="AL1571" s="6" t="s">
        <v>839</v>
      </c>
      <c r="AM1571" s="6" t="s">
        <v>839</v>
      </c>
      <c r="AN1571" s="6" t="s">
        <v>839</v>
      </c>
      <c r="AO1571" s="6" t="s">
        <v>92</v>
      </c>
      <c r="AP1571" s="6" t="s">
        <v>93</v>
      </c>
      <c r="AQ1571" s="6" t="s">
        <v>13443</v>
      </c>
      <c r="AR1571" s="6" t="s">
        <v>1596</v>
      </c>
      <c r="AS1571" s="6" t="s">
        <v>1596</v>
      </c>
      <c r="AT1571" s="6" t="s">
        <v>839</v>
      </c>
      <c r="AU1571" s="6" t="s">
        <v>839</v>
      </c>
      <c r="AV1571" s="6" t="s">
        <v>839</v>
      </c>
      <c r="AW1571" s="6" t="s">
        <v>838</v>
      </c>
      <c r="AX1571" s="6" t="s">
        <v>838</v>
      </c>
      <c r="AY1571" s="6" t="s">
        <v>13444</v>
      </c>
      <c r="AZ1571" s="6" t="s">
        <v>838</v>
      </c>
      <c r="BA1571" s="6" t="s">
        <v>838</v>
      </c>
      <c r="BB1571" s="6" t="s">
        <v>839</v>
      </c>
      <c r="BC1571" s="6" t="s">
        <v>839</v>
      </c>
      <c r="BD1571" s="6" t="s">
        <v>839</v>
      </c>
      <c r="BE1571" s="6" t="s">
        <v>839</v>
      </c>
      <c r="BF1571" s="6" t="s">
        <v>839</v>
      </c>
      <c r="BG1571" s="6" t="s">
        <v>839</v>
      </c>
      <c r="BH1571" s="6" t="s">
        <v>839</v>
      </c>
      <c r="BI1571" s="6" t="s">
        <v>839</v>
      </c>
      <c r="BJ1571" s="6" t="s">
        <v>877</v>
      </c>
      <c r="BK1571" s="6" t="s">
        <v>6720</v>
      </c>
      <c r="BN1571" s="6" t="s">
        <v>6721</v>
      </c>
    </row>
    <row r="1572" ht="16.5" hidden="1" customHeight="1">
      <c r="A1572" s="6" t="s">
        <v>13445</v>
      </c>
      <c r="G1572" s="6" t="s">
        <v>839</v>
      </c>
      <c r="H1572" s="6" t="s">
        <v>13446</v>
      </c>
      <c r="I1572" s="6" t="s">
        <v>13446</v>
      </c>
      <c r="J1572" s="6" t="s">
        <v>13447</v>
      </c>
      <c r="K1572" s="6" t="s">
        <v>13448</v>
      </c>
      <c r="L1572" s="6" t="s">
        <v>6361</v>
      </c>
      <c r="M1572" s="6" t="s">
        <v>3847</v>
      </c>
      <c r="N1572" s="6" t="s">
        <v>13449</v>
      </c>
      <c r="O1572" s="6" t="s">
        <v>83</v>
      </c>
      <c r="P1572" s="6" t="s">
        <v>13450</v>
      </c>
      <c r="Q1572" s="6" t="s">
        <v>13451</v>
      </c>
      <c r="R1572" s="6" t="s">
        <v>13452</v>
      </c>
      <c r="S1572" s="6" t="s">
        <v>13453</v>
      </c>
      <c r="T1572" s="6" t="s">
        <v>13448</v>
      </c>
      <c r="U1572" s="6">
        <v>11.0</v>
      </c>
      <c r="V1572" s="6" t="s">
        <v>873</v>
      </c>
      <c r="W1572" s="6" t="s">
        <v>126</v>
      </c>
      <c r="X1572" s="6" t="s">
        <v>186</v>
      </c>
      <c r="Y1572" s="6" t="s">
        <v>92</v>
      </c>
      <c r="Z1572" s="6" t="s">
        <v>838</v>
      </c>
      <c r="AA1572" s="6" t="s">
        <v>838</v>
      </c>
      <c r="AB1572" s="6">
        <v>7.92</v>
      </c>
      <c r="AC1572" s="6" t="s">
        <v>839</v>
      </c>
      <c r="AD1572" s="6" t="s">
        <v>839</v>
      </c>
      <c r="AE1572" s="6" t="s">
        <v>839</v>
      </c>
      <c r="AF1572" s="6" t="s">
        <v>839</v>
      </c>
      <c r="AG1572" s="6" t="s">
        <v>839</v>
      </c>
      <c r="AH1572" s="6" t="s">
        <v>839</v>
      </c>
      <c r="AI1572" s="6" t="s">
        <v>839</v>
      </c>
      <c r="AJ1572" s="6" t="s">
        <v>839</v>
      </c>
      <c r="AK1572" s="6" t="s">
        <v>839</v>
      </c>
      <c r="AL1572" s="6" t="s">
        <v>839</v>
      </c>
      <c r="AM1572" s="6" t="s">
        <v>839</v>
      </c>
      <c r="AN1572" s="6" t="s">
        <v>839</v>
      </c>
      <c r="AO1572" s="6" t="s">
        <v>92</v>
      </c>
      <c r="AP1572" s="6" t="s">
        <v>93</v>
      </c>
      <c r="AQ1572" s="6" t="s">
        <v>13454</v>
      </c>
      <c r="AR1572" s="6" t="s">
        <v>13454</v>
      </c>
      <c r="AS1572" s="6" t="s">
        <v>13455</v>
      </c>
      <c r="AT1572" s="6" t="s">
        <v>839</v>
      </c>
      <c r="AU1572" s="6" t="s">
        <v>839</v>
      </c>
      <c r="AV1572" s="6" t="s">
        <v>13456</v>
      </c>
      <c r="AW1572" s="6" t="s">
        <v>838</v>
      </c>
      <c r="AX1572" s="6" t="s">
        <v>838</v>
      </c>
      <c r="AY1572" s="6" t="s">
        <v>13455</v>
      </c>
      <c r="AZ1572" s="6" t="s">
        <v>838</v>
      </c>
      <c r="BA1572" s="6" t="s">
        <v>838</v>
      </c>
      <c r="BB1572" s="6" t="s">
        <v>839</v>
      </c>
      <c r="BC1572" s="6" t="s">
        <v>839</v>
      </c>
      <c r="BD1572" s="6" t="s">
        <v>839</v>
      </c>
      <c r="BE1572" s="6" t="s">
        <v>839</v>
      </c>
      <c r="BF1572" s="6" t="s">
        <v>839</v>
      </c>
      <c r="BG1572" s="6" t="s">
        <v>839</v>
      </c>
      <c r="BH1572" s="6" t="s">
        <v>839</v>
      </c>
      <c r="BI1572" s="6" t="s">
        <v>839</v>
      </c>
      <c r="BJ1572" s="6" t="s">
        <v>877</v>
      </c>
      <c r="BK1572" s="6" t="s">
        <v>13457</v>
      </c>
      <c r="BM1572" s="6" t="s">
        <v>13458</v>
      </c>
      <c r="BN1572" s="6" t="s">
        <v>6361</v>
      </c>
    </row>
    <row r="1573" ht="16.5" hidden="1" customHeight="1">
      <c r="A1573" s="6" t="s">
        <v>13459</v>
      </c>
      <c r="G1573" s="6" t="s">
        <v>13460</v>
      </c>
      <c r="H1573" s="6" t="s">
        <v>13461</v>
      </c>
      <c r="I1573" s="6" t="s">
        <v>13462</v>
      </c>
      <c r="J1573" s="6" t="s">
        <v>13463</v>
      </c>
      <c r="K1573" s="6" t="s">
        <v>13464</v>
      </c>
      <c r="L1573" s="6" t="s">
        <v>11880</v>
      </c>
      <c r="M1573" s="6" t="s">
        <v>206</v>
      </c>
      <c r="N1573" s="6" t="s">
        <v>13465</v>
      </c>
      <c r="O1573" s="6" t="s">
        <v>167</v>
      </c>
      <c r="P1573" s="6">
        <v>508691.0</v>
      </c>
      <c r="Q1573" s="6">
        <v>345990.0</v>
      </c>
      <c r="R1573" s="6" t="s">
        <v>208</v>
      </c>
      <c r="S1573" s="6" t="s">
        <v>13466</v>
      </c>
      <c r="T1573" s="6" t="s">
        <v>115</v>
      </c>
      <c r="U1573" s="6">
        <v>132.0</v>
      </c>
      <c r="V1573" s="6" t="s">
        <v>171</v>
      </c>
      <c r="W1573" s="6" t="s">
        <v>799</v>
      </c>
      <c r="X1573" s="6" t="s">
        <v>379</v>
      </c>
      <c r="Y1573" s="6" t="s">
        <v>92</v>
      </c>
      <c r="Z1573" s="6" t="s">
        <v>115</v>
      </c>
      <c r="AA1573" s="6" t="s">
        <v>115</v>
      </c>
      <c r="AB1573" s="6">
        <v>45.0</v>
      </c>
      <c r="AC1573" s="6" t="s">
        <v>128</v>
      </c>
      <c r="AD1573" s="6" t="s">
        <v>128</v>
      </c>
      <c r="AE1573" s="6" t="s">
        <v>128</v>
      </c>
      <c r="AF1573" s="6" t="s">
        <v>115</v>
      </c>
      <c r="AG1573" s="6" t="s">
        <v>115</v>
      </c>
      <c r="AH1573" s="6" t="s">
        <v>128</v>
      </c>
      <c r="AI1573" s="6" t="s">
        <v>128</v>
      </c>
      <c r="AJ1573" s="6" t="s">
        <v>128</v>
      </c>
      <c r="AK1573" s="6" t="s">
        <v>128</v>
      </c>
      <c r="AL1573" s="6" t="s">
        <v>115</v>
      </c>
      <c r="AM1573" s="6" t="s">
        <v>115</v>
      </c>
      <c r="AN1573" s="6" t="s">
        <v>128</v>
      </c>
      <c r="AO1573" s="6" t="s">
        <v>115</v>
      </c>
      <c r="AP1573" s="6" t="s">
        <v>93</v>
      </c>
      <c r="AQ1573" s="6">
        <v>45.0</v>
      </c>
      <c r="AR1573" s="6">
        <v>42.75</v>
      </c>
      <c r="AS1573" s="6">
        <v>45.0</v>
      </c>
      <c r="AT1573" s="6">
        <v>2.85</v>
      </c>
      <c r="AU1573" s="6">
        <v>3.0</v>
      </c>
      <c r="AV1573" s="6">
        <v>41395.0</v>
      </c>
      <c r="AW1573" s="6" t="s">
        <v>128</v>
      </c>
      <c r="AX1573" s="6" t="s">
        <v>128</v>
      </c>
      <c r="AY1573" s="6" t="s">
        <v>128</v>
      </c>
      <c r="AZ1573" s="6" t="s">
        <v>128</v>
      </c>
      <c r="BA1573" s="6" t="s">
        <v>128</v>
      </c>
      <c r="BB1573" s="6" t="s">
        <v>128</v>
      </c>
      <c r="BC1573" s="6" t="s">
        <v>128</v>
      </c>
      <c r="BD1573" s="6" t="s">
        <v>115</v>
      </c>
      <c r="BE1573" s="6" t="s">
        <v>115</v>
      </c>
      <c r="BF1573" s="6" t="s">
        <v>115</v>
      </c>
      <c r="BG1573" s="6" t="s">
        <v>115</v>
      </c>
      <c r="BH1573" s="6" t="s">
        <v>115</v>
      </c>
      <c r="BI1573" s="6" t="s">
        <v>115</v>
      </c>
      <c r="BJ1573" s="6">
        <v>45750.0</v>
      </c>
    </row>
    <row r="1574" ht="16.5" customHeight="1">
      <c r="A1574" s="6">
        <v>1.7E12</v>
      </c>
      <c r="G1574" s="6">
        <v>1.7E12</v>
      </c>
      <c r="H1574" s="6" t="s">
        <v>13467</v>
      </c>
      <c r="I1574" s="6" t="s">
        <v>13468</v>
      </c>
      <c r="J1574" s="6" t="s">
        <v>13469</v>
      </c>
      <c r="K1574" s="6" t="s">
        <v>1105</v>
      </c>
      <c r="L1574" s="6" t="s">
        <v>7298</v>
      </c>
      <c r="M1574" s="6" t="s">
        <v>11658</v>
      </c>
      <c r="N1574" s="6" t="s">
        <v>13470</v>
      </c>
      <c r="O1574" s="6" t="s">
        <v>1109</v>
      </c>
      <c r="P1574" s="6">
        <v>187209.0</v>
      </c>
      <c r="Q1574" s="6">
        <v>702040.0</v>
      </c>
      <c r="R1574" s="6" t="s">
        <v>6629</v>
      </c>
      <c r="S1574" s="6" t="s">
        <v>1111</v>
      </c>
      <c r="T1574" s="6" t="s">
        <v>6630</v>
      </c>
      <c r="U1574" s="6">
        <v>33.0</v>
      </c>
      <c r="V1574" s="6" t="s">
        <v>1113</v>
      </c>
      <c r="W1574" s="6" t="s">
        <v>1154</v>
      </c>
      <c r="X1574" s="6" t="s">
        <v>1155</v>
      </c>
      <c r="Y1574" s="6" t="s">
        <v>1097</v>
      </c>
      <c r="Z1574" s="6" t="s">
        <v>1105</v>
      </c>
      <c r="AA1574" s="6" t="s">
        <v>1105</v>
      </c>
      <c r="AB1574" s="6">
        <v>2.0</v>
      </c>
      <c r="AC1574" s="6" t="s">
        <v>1105</v>
      </c>
      <c r="AD1574" s="6" t="s">
        <v>1105</v>
      </c>
      <c r="AE1574" s="6" t="s">
        <v>1105</v>
      </c>
      <c r="AF1574" s="6" t="s">
        <v>1105</v>
      </c>
      <c r="AG1574" s="6" t="s">
        <v>1105</v>
      </c>
      <c r="AH1574" s="6" t="s">
        <v>1105</v>
      </c>
      <c r="AI1574" s="6" t="s">
        <v>1105</v>
      </c>
      <c r="AJ1574" s="6" t="s">
        <v>1105</v>
      </c>
      <c r="AK1574" s="6" t="s">
        <v>1105</v>
      </c>
      <c r="AL1574" s="6" t="s">
        <v>1105</v>
      </c>
      <c r="AM1574" s="6" t="s">
        <v>1105</v>
      </c>
      <c r="AN1574" s="6" t="s">
        <v>1105</v>
      </c>
      <c r="AO1574" s="6" t="s">
        <v>1097</v>
      </c>
      <c r="AP1574" s="6" t="s">
        <v>1098</v>
      </c>
      <c r="AQ1574" s="6">
        <v>2.0</v>
      </c>
      <c r="AR1574" s="6">
        <v>2.0</v>
      </c>
      <c r="AS1574" s="6">
        <v>2.105</v>
      </c>
      <c r="AT1574" s="6" t="s">
        <v>1105</v>
      </c>
      <c r="AU1574" s="6" t="s">
        <v>1105</v>
      </c>
      <c r="AV1574" s="6" t="s">
        <v>1105</v>
      </c>
      <c r="AW1574" s="6" t="s">
        <v>1105</v>
      </c>
      <c r="AX1574" s="6" t="s">
        <v>1105</v>
      </c>
      <c r="AY1574" s="6" t="s">
        <v>1105</v>
      </c>
      <c r="AZ1574" s="6" t="s">
        <v>1105</v>
      </c>
      <c r="BA1574" s="6" t="s">
        <v>1105</v>
      </c>
      <c r="BB1574" s="6" t="s">
        <v>1105</v>
      </c>
      <c r="BC1574" s="6" t="s">
        <v>1105</v>
      </c>
      <c r="BD1574" s="6" t="s">
        <v>129</v>
      </c>
      <c r="BE1574" s="6" t="s">
        <v>1105</v>
      </c>
      <c r="BF1574" s="6" t="s">
        <v>1105</v>
      </c>
      <c r="BG1574" s="6" t="s">
        <v>1105</v>
      </c>
      <c r="BH1574" s="6" t="s">
        <v>1105</v>
      </c>
      <c r="BI1574" s="6" t="s">
        <v>1105</v>
      </c>
      <c r="BJ1574" s="6">
        <v>44034.0</v>
      </c>
    </row>
    <row r="1575" ht="16.5" hidden="1" customHeight="1">
      <c r="A1575" s="6">
        <v>2.0E12</v>
      </c>
      <c r="G1575" s="6">
        <v>2.0E12</v>
      </c>
      <c r="H1575" s="6" t="s">
        <v>13471</v>
      </c>
      <c r="I1575" s="6" t="s">
        <v>13472</v>
      </c>
      <c r="J1575" s="6" t="s">
        <v>13473</v>
      </c>
      <c r="K1575" s="6" t="s">
        <v>1105</v>
      </c>
      <c r="L1575" s="6" t="s">
        <v>13474</v>
      </c>
      <c r="M1575" s="6" t="s">
        <v>5438</v>
      </c>
      <c r="N1575" s="6" t="s">
        <v>13475</v>
      </c>
      <c r="O1575" s="6" t="s">
        <v>1087</v>
      </c>
      <c r="P1575" s="6">
        <v>385730.0</v>
      </c>
      <c r="Q1575" s="6">
        <v>160959.0</v>
      </c>
      <c r="R1575" s="6" t="s">
        <v>8457</v>
      </c>
      <c r="S1575" s="6" t="s">
        <v>10405</v>
      </c>
      <c r="T1575" s="6" t="s">
        <v>13476</v>
      </c>
      <c r="U1575" s="6">
        <v>33.0</v>
      </c>
      <c r="V1575" s="6" t="s">
        <v>1234</v>
      </c>
      <c r="W1575" s="6" t="s">
        <v>1477</v>
      </c>
      <c r="X1575" s="6" t="s">
        <v>1105</v>
      </c>
      <c r="Y1575" s="6" t="s">
        <v>1097</v>
      </c>
      <c r="Z1575" s="6" t="s">
        <v>1105</v>
      </c>
      <c r="AA1575" s="6" t="s">
        <v>1105</v>
      </c>
      <c r="AB1575" s="6">
        <v>5.178</v>
      </c>
      <c r="AC1575" s="6" t="s">
        <v>1105</v>
      </c>
      <c r="AD1575" s="6" t="s">
        <v>1105</v>
      </c>
      <c r="AE1575" s="6" t="s">
        <v>1105</v>
      </c>
      <c r="AF1575" s="6" t="s">
        <v>1105</v>
      </c>
      <c r="AG1575" s="6" t="s">
        <v>1105</v>
      </c>
      <c r="AH1575" s="6" t="s">
        <v>1105</v>
      </c>
      <c r="AI1575" s="6" t="s">
        <v>1105</v>
      </c>
      <c r="AJ1575" s="6" t="s">
        <v>1105</v>
      </c>
      <c r="AK1575" s="6" t="s">
        <v>1105</v>
      </c>
      <c r="AL1575" s="6" t="s">
        <v>1105</v>
      </c>
      <c r="AM1575" s="6" t="s">
        <v>1105</v>
      </c>
      <c r="AN1575" s="6" t="s">
        <v>1105</v>
      </c>
      <c r="AO1575" s="6" t="s">
        <v>1097</v>
      </c>
      <c r="AP1575" s="6" t="s">
        <v>1098</v>
      </c>
      <c r="AQ1575" s="6">
        <v>5.178</v>
      </c>
      <c r="AR1575" s="6">
        <v>5.178</v>
      </c>
      <c r="AS1575" s="6">
        <v>5.45</v>
      </c>
      <c r="AT1575" s="6" t="s">
        <v>1105</v>
      </c>
      <c r="AU1575" s="6" t="s">
        <v>1105</v>
      </c>
      <c r="AV1575" s="6" t="s">
        <v>1105</v>
      </c>
      <c r="AW1575" s="6" t="s">
        <v>1105</v>
      </c>
      <c r="AX1575" s="6" t="s">
        <v>1105</v>
      </c>
      <c r="AY1575" s="6" t="s">
        <v>1105</v>
      </c>
      <c r="AZ1575" s="6" t="s">
        <v>1105</v>
      </c>
      <c r="BA1575" s="6" t="s">
        <v>1105</v>
      </c>
      <c r="BB1575" s="6" t="s">
        <v>1105</v>
      </c>
      <c r="BC1575" s="6" t="s">
        <v>1105</v>
      </c>
      <c r="BD1575" s="6" t="s">
        <v>129</v>
      </c>
      <c r="BE1575" s="6" t="s">
        <v>1105</v>
      </c>
      <c r="BF1575" s="6" t="s">
        <v>1105</v>
      </c>
      <c r="BG1575" s="6" t="s">
        <v>1105</v>
      </c>
      <c r="BH1575" s="6" t="s">
        <v>1105</v>
      </c>
      <c r="BI1575" s="6" t="s">
        <v>1105</v>
      </c>
      <c r="BJ1575" s="6">
        <v>44034.0</v>
      </c>
    </row>
    <row r="1576" ht="16.5" hidden="1" customHeight="1">
      <c r="A1576" s="6" t="s">
        <v>13477</v>
      </c>
      <c r="G1576" s="6" t="s">
        <v>13478</v>
      </c>
      <c r="H1576" s="6" t="s">
        <v>13479</v>
      </c>
      <c r="I1576" s="6" t="s">
        <v>13480</v>
      </c>
      <c r="J1576" s="6" t="s">
        <v>13481</v>
      </c>
      <c r="K1576" s="6" t="s">
        <v>13482</v>
      </c>
      <c r="L1576" s="6" t="s">
        <v>13483</v>
      </c>
      <c r="M1576" s="6" t="s">
        <v>115</v>
      </c>
      <c r="N1576" s="6" t="s">
        <v>13484</v>
      </c>
      <c r="O1576" s="6" t="s">
        <v>167</v>
      </c>
      <c r="P1576" s="6">
        <v>452465.0</v>
      </c>
      <c r="Q1576" s="6">
        <v>281320.0</v>
      </c>
      <c r="R1576" s="6" t="s">
        <v>1060</v>
      </c>
      <c r="S1576" s="6" t="s">
        <v>12062</v>
      </c>
      <c r="T1576" s="6" t="s">
        <v>115</v>
      </c>
      <c r="U1576" s="6">
        <v>33.0</v>
      </c>
      <c r="V1576" s="6" t="s">
        <v>171</v>
      </c>
      <c r="W1576" s="6" t="s">
        <v>90</v>
      </c>
      <c r="X1576" s="6" t="s">
        <v>91</v>
      </c>
      <c r="Y1576" s="6" t="s">
        <v>92</v>
      </c>
      <c r="Z1576" s="6" t="s">
        <v>115</v>
      </c>
      <c r="AA1576" s="6" t="s">
        <v>115</v>
      </c>
      <c r="AB1576" s="6">
        <v>12.025</v>
      </c>
      <c r="AC1576" s="6" t="s">
        <v>128</v>
      </c>
      <c r="AD1576" s="6" t="s">
        <v>128</v>
      </c>
      <c r="AE1576" s="6" t="s">
        <v>128</v>
      </c>
      <c r="AF1576" s="6" t="s">
        <v>115</v>
      </c>
      <c r="AG1576" s="6" t="s">
        <v>115</v>
      </c>
      <c r="AH1576" s="6" t="s">
        <v>128</v>
      </c>
      <c r="AI1576" s="6" t="s">
        <v>128</v>
      </c>
      <c r="AJ1576" s="6" t="s">
        <v>128</v>
      </c>
      <c r="AK1576" s="6" t="s">
        <v>128</v>
      </c>
      <c r="AL1576" s="6" t="s">
        <v>115</v>
      </c>
      <c r="AM1576" s="6" t="s">
        <v>115</v>
      </c>
      <c r="AN1576" s="6" t="s">
        <v>128</v>
      </c>
      <c r="AO1576" s="6" t="s">
        <v>115</v>
      </c>
      <c r="AP1576" s="6" t="s">
        <v>93</v>
      </c>
      <c r="AQ1576" s="6">
        <v>12.025</v>
      </c>
      <c r="AR1576" s="6">
        <v>11.6185</v>
      </c>
      <c r="AS1576" s="6">
        <v>12.23</v>
      </c>
      <c r="AT1576" s="6">
        <v>0.095</v>
      </c>
      <c r="AU1576" s="6">
        <v>0.1</v>
      </c>
      <c r="AV1576" s="6">
        <v>44232.0</v>
      </c>
      <c r="AW1576" s="6" t="s">
        <v>128</v>
      </c>
      <c r="AX1576" s="6" t="s">
        <v>128</v>
      </c>
      <c r="AY1576" s="6" t="s">
        <v>128</v>
      </c>
      <c r="AZ1576" s="6" t="s">
        <v>128</v>
      </c>
      <c r="BA1576" s="6" t="s">
        <v>128</v>
      </c>
      <c r="BB1576" s="6" t="s">
        <v>128</v>
      </c>
      <c r="BC1576" s="6" t="s">
        <v>128</v>
      </c>
      <c r="BD1576" s="6" t="s">
        <v>115</v>
      </c>
      <c r="BE1576" s="6" t="s">
        <v>115</v>
      </c>
      <c r="BF1576" s="6" t="s">
        <v>115</v>
      </c>
      <c r="BG1576" s="6" t="s">
        <v>115</v>
      </c>
      <c r="BH1576" s="6" t="s">
        <v>115</v>
      </c>
      <c r="BI1576" s="6" t="s">
        <v>115</v>
      </c>
      <c r="BJ1576" s="6">
        <v>45750.0</v>
      </c>
    </row>
    <row r="1577" ht="16.5" hidden="1" customHeight="1">
      <c r="A1577" s="6">
        <v>1.800060963669E12</v>
      </c>
      <c r="G1577" s="6" t="s">
        <v>128</v>
      </c>
      <c r="H1577" s="6" t="s">
        <v>13485</v>
      </c>
      <c r="I1577" s="6" t="s">
        <v>13486</v>
      </c>
      <c r="J1577" s="6" t="s">
        <v>13487</v>
      </c>
      <c r="K1577" s="6" t="s">
        <v>13488</v>
      </c>
      <c r="L1577" s="6" t="s">
        <v>13489</v>
      </c>
      <c r="M1577" s="6" t="s">
        <v>13490</v>
      </c>
      <c r="N1577" s="6" t="s">
        <v>13491</v>
      </c>
      <c r="O1577" s="6" t="s">
        <v>955</v>
      </c>
      <c r="P1577" s="6">
        <v>332352.0</v>
      </c>
      <c r="Q1577" s="6">
        <v>670580.0</v>
      </c>
      <c r="R1577" s="6" t="s">
        <v>13492</v>
      </c>
      <c r="S1577" s="6" t="s">
        <v>128</v>
      </c>
      <c r="T1577" s="6" t="s">
        <v>13493</v>
      </c>
      <c r="U1577" s="6">
        <v>33.0</v>
      </c>
      <c r="V1577" s="6" t="s">
        <v>957</v>
      </c>
      <c r="W1577" s="6" t="s">
        <v>1070</v>
      </c>
      <c r="X1577" s="6" t="s">
        <v>127</v>
      </c>
      <c r="Y1577" s="6" t="s">
        <v>92</v>
      </c>
      <c r="Z1577" s="6">
        <v>0.0</v>
      </c>
      <c r="AA1577" s="6">
        <v>0.0</v>
      </c>
      <c r="AB1577" s="6">
        <v>15.0</v>
      </c>
      <c r="AC1577" s="6" t="s">
        <v>128</v>
      </c>
      <c r="AD1577" s="6" t="s">
        <v>128</v>
      </c>
      <c r="AE1577" s="6" t="s">
        <v>92</v>
      </c>
      <c r="AF1577" s="6">
        <v>0.0</v>
      </c>
      <c r="AG1577" s="6">
        <v>0.0</v>
      </c>
      <c r="AH1577" s="6">
        <v>0.0</v>
      </c>
      <c r="AI1577" s="6" t="s">
        <v>128</v>
      </c>
      <c r="AJ1577" s="6" t="s">
        <v>128</v>
      </c>
      <c r="AK1577" s="6" t="s">
        <v>92</v>
      </c>
      <c r="AL1577" s="6">
        <v>0.0</v>
      </c>
      <c r="AM1577" s="6">
        <v>0.0</v>
      </c>
      <c r="AN1577" s="6">
        <v>0.0</v>
      </c>
      <c r="AO1577" s="6" t="s">
        <v>356</v>
      </c>
      <c r="AP1577" s="6" t="s">
        <v>93</v>
      </c>
      <c r="AQ1577" s="6">
        <v>15.0</v>
      </c>
      <c r="AR1577" s="6">
        <v>15.0</v>
      </c>
      <c r="AS1577" s="6">
        <v>15.78947368</v>
      </c>
      <c r="AT1577" s="6">
        <v>0.0</v>
      </c>
      <c r="AU1577" s="6">
        <v>0.0</v>
      </c>
      <c r="AV1577" s="6">
        <v>43374.0</v>
      </c>
      <c r="AW1577" s="6" t="s">
        <v>128</v>
      </c>
      <c r="AX1577" s="6" t="s">
        <v>128</v>
      </c>
      <c r="AY1577" s="6" t="s">
        <v>128</v>
      </c>
      <c r="AZ1577" s="6" t="s">
        <v>128</v>
      </c>
      <c r="BA1577" s="6" t="s">
        <v>128</v>
      </c>
      <c r="BB1577" s="6" t="s">
        <v>115</v>
      </c>
      <c r="BC1577" s="6" t="s">
        <v>115</v>
      </c>
      <c r="BD1577" s="6" t="s">
        <v>129</v>
      </c>
      <c r="BE1577" s="6" t="s">
        <v>129</v>
      </c>
      <c r="BF1577" s="6" t="s">
        <v>115</v>
      </c>
      <c r="BG1577" s="6" t="s">
        <v>129</v>
      </c>
      <c r="BH1577" s="6" t="s">
        <v>115</v>
      </c>
      <c r="BI1577" s="6" t="s">
        <v>115</v>
      </c>
      <c r="BJ1577" s="6">
        <v>44088.0</v>
      </c>
      <c r="BK1577" s="6" t="s">
        <v>115</v>
      </c>
      <c r="BL1577" s="6">
        <v>550.0</v>
      </c>
    </row>
    <row r="1578" ht="16.5" hidden="1" customHeight="1">
      <c r="A1578" s="6" t="s">
        <v>13494</v>
      </c>
      <c r="G1578" s="6" t="s">
        <v>13495</v>
      </c>
      <c r="H1578" s="6" t="s">
        <v>13496</v>
      </c>
      <c r="I1578" s="6" t="s">
        <v>13497</v>
      </c>
      <c r="J1578" s="6" t="s">
        <v>13498</v>
      </c>
      <c r="K1578" s="6" t="s">
        <v>13499</v>
      </c>
      <c r="L1578" s="6" t="s">
        <v>11841</v>
      </c>
      <c r="M1578" s="6" t="s">
        <v>3438</v>
      </c>
      <c r="N1578" s="6" t="s">
        <v>13500</v>
      </c>
      <c r="O1578" s="6" t="s">
        <v>167</v>
      </c>
      <c r="P1578" s="6">
        <v>491775.0</v>
      </c>
      <c r="Q1578" s="6">
        <v>270413.0</v>
      </c>
      <c r="R1578" s="6" t="s">
        <v>3440</v>
      </c>
      <c r="S1578" s="6" t="s">
        <v>5721</v>
      </c>
      <c r="T1578" s="6" t="s">
        <v>13501</v>
      </c>
      <c r="U1578" s="6">
        <v>11.0</v>
      </c>
      <c r="V1578" s="6" t="s">
        <v>171</v>
      </c>
      <c r="W1578" s="6" t="s">
        <v>1070</v>
      </c>
      <c r="X1578" s="6" t="s">
        <v>173</v>
      </c>
      <c r="Y1578" s="6" t="s">
        <v>92</v>
      </c>
      <c r="Z1578" s="6" t="s">
        <v>115</v>
      </c>
      <c r="AA1578" s="6" t="s">
        <v>115</v>
      </c>
      <c r="AB1578" s="6">
        <v>1.048</v>
      </c>
      <c r="AC1578" s="6" t="s">
        <v>128</v>
      </c>
      <c r="AD1578" s="6" t="s">
        <v>128</v>
      </c>
      <c r="AE1578" s="6" t="s">
        <v>128</v>
      </c>
      <c r="AF1578" s="6" t="s">
        <v>115</v>
      </c>
      <c r="AG1578" s="6" t="s">
        <v>115</v>
      </c>
      <c r="AH1578" s="6" t="s">
        <v>128</v>
      </c>
      <c r="AI1578" s="6" t="s">
        <v>128</v>
      </c>
      <c r="AJ1578" s="6" t="s">
        <v>128</v>
      </c>
      <c r="AK1578" s="6" t="s">
        <v>128</v>
      </c>
      <c r="AL1578" s="6" t="s">
        <v>115</v>
      </c>
      <c r="AM1578" s="6" t="s">
        <v>115</v>
      </c>
      <c r="AN1578" s="6" t="s">
        <v>128</v>
      </c>
      <c r="AO1578" s="6" t="s">
        <v>115</v>
      </c>
      <c r="AP1578" s="6" t="s">
        <v>93</v>
      </c>
      <c r="AQ1578" s="6">
        <v>1.048</v>
      </c>
      <c r="AR1578" s="6">
        <v>2.4225</v>
      </c>
      <c r="AS1578" s="6">
        <v>2.55</v>
      </c>
      <c r="AT1578" s="6">
        <v>0.038</v>
      </c>
      <c r="AU1578" s="6">
        <v>0.04</v>
      </c>
      <c r="AV1578" s="6">
        <v>40878.0</v>
      </c>
      <c r="AW1578" s="6" t="s">
        <v>128</v>
      </c>
      <c r="AX1578" s="6" t="s">
        <v>128</v>
      </c>
      <c r="AY1578" s="6" t="s">
        <v>128</v>
      </c>
      <c r="AZ1578" s="6" t="s">
        <v>128</v>
      </c>
      <c r="BA1578" s="6" t="s">
        <v>128</v>
      </c>
      <c r="BB1578" s="6" t="s">
        <v>128</v>
      </c>
      <c r="BC1578" s="6" t="s">
        <v>128</v>
      </c>
      <c r="BD1578" s="6" t="s">
        <v>115</v>
      </c>
      <c r="BE1578" s="6" t="s">
        <v>115</v>
      </c>
      <c r="BF1578" s="6" t="s">
        <v>115</v>
      </c>
      <c r="BG1578" s="6" t="s">
        <v>115</v>
      </c>
      <c r="BH1578" s="6" t="s">
        <v>115</v>
      </c>
      <c r="BI1578" s="6" t="s">
        <v>115</v>
      </c>
      <c r="BJ1578" s="6">
        <v>45750.0</v>
      </c>
    </row>
    <row r="1579" ht="16.5" hidden="1" customHeight="1">
      <c r="A1579" s="6" t="s">
        <v>13502</v>
      </c>
      <c r="G1579" s="6" t="s">
        <v>13503</v>
      </c>
      <c r="H1579" s="6" t="s">
        <v>13504</v>
      </c>
      <c r="I1579" s="6" t="s">
        <v>13505</v>
      </c>
      <c r="J1579" s="6" t="s">
        <v>13506</v>
      </c>
      <c r="K1579" s="6" t="s">
        <v>13507</v>
      </c>
      <c r="L1579" s="6" t="s">
        <v>11146</v>
      </c>
      <c r="M1579" s="6" t="s">
        <v>115</v>
      </c>
      <c r="N1579" s="6" t="s">
        <v>13508</v>
      </c>
      <c r="O1579" s="6" t="s">
        <v>167</v>
      </c>
      <c r="P1579" s="6">
        <v>440867.0</v>
      </c>
      <c r="Q1579" s="6">
        <v>281512.0</v>
      </c>
      <c r="R1579" s="6" t="s">
        <v>1060</v>
      </c>
      <c r="S1579" s="6" t="s">
        <v>13509</v>
      </c>
      <c r="T1579" s="6" t="s">
        <v>13510</v>
      </c>
      <c r="U1579" s="6">
        <v>11.0</v>
      </c>
      <c r="V1579" s="6" t="s">
        <v>171</v>
      </c>
      <c r="W1579" s="6" t="s">
        <v>90</v>
      </c>
      <c r="X1579" s="6" t="s">
        <v>91</v>
      </c>
      <c r="Y1579" s="6" t="s">
        <v>92</v>
      </c>
      <c r="Z1579" s="6" t="s">
        <v>115</v>
      </c>
      <c r="AA1579" s="6" t="s">
        <v>115</v>
      </c>
      <c r="AB1579" s="6">
        <v>2.28</v>
      </c>
      <c r="AC1579" s="6" t="s">
        <v>128</v>
      </c>
      <c r="AD1579" s="6" t="s">
        <v>128</v>
      </c>
      <c r="AE1579" s="6" t="s">
        <v>128</v>
      </c>
      <c r="AF1579" s="6" t="s">
        <v>115</v>
      </c>
      <c r="AG1579" s="6" t="s">
        <v>115</v>
      </c>
      <c r="AH1579" s="6" t="s">
        <v>128</v>
      </c>
      <c r="AI1579" s="6" t="s">
        <v>128</v>
      </c>
      <c r="AJ1579" s="6" t="s">
        <v>128</v>
      </c>
      <c r="AK1579" s="6" t="s">
        <v>128</v>
      </c>
      <c r="AL1579" s="6" t="s">
        <v>115</v>
      </c>
      <c r="AM1579" s="6" t="s">
        <v>115</v>
      </c>
      <c r="AN1579" s="6" t="s">
        <v>128</v>
      </c>
      <c r="AO1579" s="6" t="s">
        <v>115</v>
      </c>
      <c r="AP1579" s="6" t="s">
        <v>93</v>
      </c>
      <c r="AQ1579" s="6">
        <v>2.28</v>
      </c>
      <c r="AR1579" s="6">
        <v>4.313</v>
      </c>
      <c r="AS1579" s="6">
        <v>4.54</v>
      </c>
      <c r="AT1579" s="6">
        <v>13.3</v>
      </c>
      <c r="AU1579" s="6">
        <v>14.0</v>
      </c>
      <c r="AV1579" s="6">
        <v>44105.0</v>
      </c>
      <c r="AW1579" s="6" t="s">
        <v>128</v>
      </c>
      <c r="AX1579" s="6" t="s">
        <v>128</v>
      </c>
      <c r="AY1579" s="6" t="s">
        <v>128</v>
      </c>
      <c r="AZ1579" s="6" t="s">
        <v>128</v>
      </c>
      <c r="BA1579" s="6" t="s">
        <v>128</v>
      </c>
      <c r="BB1579" s="6" t="s">
        <v>128</v>
      </c>
      <c r="BC1579" s="6" t="s">
        <v>128</v>
      </c>
      <c r="BD1579" s="6" t="s">
        <v>115</v>
      </c>
      <c r="BE1579" s="6" t="s">
        <v>115</v>
      </c>
      <c r="BF1579" s="6" t="s">
        <v>115</v>
      </c>
      <c r="BG1579" s="6" t="s">
        <v>115</v>
      </c>
      <c r="BH1579" s="6" t="s">
        <v>115</v>
      </c>
      <c r="BI1579" s="6" t="s">
        <v>115</v>
      </c>
      <c r="BJ1579" s="6">
        <v>45750.0</v>
      </c>
    </row>
    <row r="1580" ht="16.5" hidden="1" customHeight="1">
      <c r="A1580" s="6" t="s">
        <v>13511</v>
      </c>
      <c r="G1580" s="6" t="s">
        <v>13512</v>
      </c>
      <c r="H1580" s="6" t="s">
        <v>13513</v>
      </c>
      <c r="I1580" s="6" t="s">
        <v>13514</v>
      </c>
      <c r="J1580" s="6" t="s">
        <v>13515</v>
      </c>
      <c r="K1580" s="6" t="s">
        <v>13516</v>
      </c>
      <c r="L1580" s="6" t="s">
        <v>13483</v>
      </c>
      <c r="M1580" s="6" t="s">
        <v>5191</v>
      </c>
      <c r="N1580" s="6" t="s">
        <v>13517</v>
      </c>
      <c r="O1580" s="6" t="s">
        <v>167</v>
      </c>
      <c r="P1580" s="6">
        <v>449920.0</v>
      </c>
      <c r="Q1580" s="6">
        <v>277396.0</v>
      </c>
      <c r="R1580" s="6" t="s">
        <v>1060</v>
      </c>
      <c r="S1580" s="6" t="s">
        <v>9916</v>
      </c>
      <c r="T1580" s="6" t="s">
        <v>9917</v>
      </c>
      <c r="U1580" s="6">
        <v>11.0</v>
      </c>
      <c r="V1580" s="6" t="s">
        <v>171</v>
      </c>
      <c r="W1580" s="6" t="s">
        <v>378</v>
      </c>
      <c r="X1580" s="6" t="s">
        <v>379</v>
      </c>
      <c r="Y1580" s="6" t="s">
        <v>356</v>
      </c>
      <c r="Z1580" s="6" t="s">
        <v>115</v>
      </c>
      <c r="AA1580" s="6" t="s">
        <v>115</v>
      </c>
      <c r="AB1580" s="6">
        <v>9.0</v>
      </c>
      <c r="AC1580" s="6" t="s">
        <v>128</v>
      </c>
      <c r="AD1580" s="6" t="s">
        <v>128</v>
      </c>
      <c r="AE1580" s="6" t="s">
        <v>128</v>
      </c>
      <c r="AF1580" s="6" t="s">
        <v>115</v>
      </c>
      <c r="AG1580" s="6" t="s">
        <v>115</v>
      </c>
      <c r="AH1580" s="6" t="s">
        <v>128</v>
      </c>
      <c r="AI1580" s="6" t="s">
        <v>128</v>
      </c>
      <c r="AJ1580" s="6" t="s">
        <v>128</v>
      </c>
      <c r="AK1580" s="6" t="s">
        <v>128</v>
      </c>
      <c r="AL1580" s="6" t="s">
        <v>115</v>
      </c>
      <c r="AM1580" s="6" t="s">
        <v>115</v>
      </c>
      <c r="AN1580" s="6" t="s">
        <v>128</v>
      </c>
      <c r="AO1580" s="6" t="s">
        <v>115</v>
      </c>
      <c r="AP1580" s="6" t="s">
        <v>93</v>
      </c>
      <c r="AQ1580" s="6">
        <v>9.0</v>
      </c>
      <c r="AR1580" s="6">
        <v>0.95</v>
      </c>
      <c r="AS1580" s="6">
        <v>1.0</v>
      </c>
      <c r="AT1580" s="6">
        <v>8.55</v>
      </c>
      <c r="AU1580" s="6">
        <v>9.0</v>
      </c>
      <c r="AV1580" s="6">
        <v>43680.0</v>
      </c>
      <c r="AW1580" s="6" t="s">
        <v>128</v>
      </c>
      <c r="AX1580" s="6" t="s">
        <v>128</v>
      </c>
      <c r="AY1580" s="6" t="s">
        <v>128</v>
      </c>
      <c r="AZ1580" s="6" t="s">
        <v>128</v>
      </c>
      <c r="BA1580" s="6" t="s">
        <v>128</v>
      </c>
      <c r="BB1580" s="6" t="s">
        <v>128</v>
      </c>
      <c r="BC1580" s="6" t="s">
        <v>128</v>
      </c>
      <c r="BD1580" s="6" t="s">
        <v>115</v>
      </c>
      <c r="BE1580" s="6" t="s">
        <v>115</v>
      </c>
      <c r="BF1580" s="6" t="s">
        <v>115</v>
      </c>
      <c r="BG1580" s="6" t="s">
        <v>115</v>
      </c>
      <c r="BH1580" s="6" t="s">
        <v>115</v>
      </c>
      <c r="BI1580" s="6" t="s">
        <v>115</v>
      </c>
      <c r="BJ1580" s="6">
        <v>45750.0</v>
      </c>
    </row>
    <row r="1581" ht="16.5" hidden="1" customHeight="1">
      <c r="A1581" s="6" t="s">
        <v>13518</v>
      </c>
      <c r="G1581" s="6" t="s">
        <v>13519</v>
      </c>
      <c r="H1581" s="6" t="s">
        <v>13520</v>
      </c>
      <c r="I1581" s="6" t="s">
        <v>13521</v>
      </c>
      <c r="J1581" s="6" t="s">
        <v>13522</v>
      </c>
      <c r="K1581" s="6" t="s">
        <v>13523</v>
      </c>
      <c r="L1581" s="6" t="s">
        <v>13524</v>
      </c>
      <c r="M1581" s="6" t="s">
        <v>206</v>
      </c>
      <c r="N1581" s="6" t="s">
        <v>6795</v>
      </c>
      <c r="O1581" s="6" t="s">
        <v>167</v>
      </c>
      <c r="P1581" s="6">
        <v>502358.0</v>
      </c>
      <c r="Q1581" s="6">
        <v>365610.0</v>
      </c>
      <c r="R1581" s="6" t="s">
        <v>208</v>
      </c>
      <c r="S1581" s="6" t="s">
        <v>13525</v>
      </c>
      <c r="T1581" s="6" t="s">
        <v>115</v>
      </c>
      <c r="U1581" s="6">
        <v>132.0</v>
      </c>
      <c r="V1581" s="6" t="s">
        <v>171</v>
      </c>
      <c r="W1581" s="6" t="s">
        <v>90</v>
      </c>
      <c r="X1581" s="6" t="s">
        <v>91</v>
      </c>
      <c r="Y1581" s="6" t="s">
        <v>92</v>
      </c>
      <c r="Z1581" s="6" t="s">
        <v>115</v>
      </c>
      <c r="AA1581" s="6" t="s">
        <v>115</v>
      </c>
      <c r="AB1581" s="6">
        <v>43.29</v>
      </c>
      <c r="AC1581" s="6" t="s">
        <v>128</v>
      </c>
      <c r="AD1581" s="6" t="s">
        <v>128</v>
      </c>
      <c r="AE1581" s="6" t="s">
        <v>128</v>
      </c>
      <c r="AF1581" s="6" t="s">
        <v>115</v>
      </c>
      <c r="AG1581" s="6" t="s">
        <v>115</v>
      </c>
      <c r="AH1581" s="6" t="s">
        <v>128</v>
      </c>
      <c r="AI1581" s="6" t="s">
        <v>128</v>
      </c>
      <c r="AJ1581" s="6" t="s">
        <v>128</v>
      </c>
      <c r="AK1581" s="6" t="s">
        <v>128</v>
      </c>
      <c r="AL1581" s="6" t="s">
        <v>115</v>
      </c>
      <c r="AM1581" s="6" t="s">
        <v>115</v>
      </c>
      <c r="AN1581" s="6" t="s">
        <v>128</v>
      </c>
      <c r="AO1581" s="6" t="s">
        <v>115</v>
      </c>
      <c r="AP1581" s="6" t="s">
        <v>93</v>
      </c>
      <c r="AQ1581" s="6">
        <v>43.29</v>
      </c>
      <c r="AR1581" s="6">
        <v>38.0</v>
      </c>
      <c r="AS1581" s="6">
        <v>40.0</v>
      </c>
      <c r="AT1581" s="6">
        <v>0.3325</v>
      </c>
      <c r="AU1581" s="6">
        <v>0.35</v>
      </c>
      <c r="AV1581" s="6" t="s">
        <v>115</v>
      </c>
      <c r="AW1581" s="6" t="s">
        <v>128</v>
      </c>
      <c r="AX1581" s="6" t="s">
        <v>128</v>
      </c>
      <c r="AY1581" s="6" t="s">
        <v>128</v>
      </c>
      <c r="AZ1581" s="6" t="s">
        <v>128</v>
      </c>
      <c r="BA1581" s="6" t="s">
        <v>128</v>
      </c>
      <c r="BB1581" s="6" t="s">
        <v>128</v>
      </c>
      <c r="BC1581" s="6" t="s">
        <v>128</v>
      </c>
      <c r="BD1581" s="6" t="s">
        <v>115</v>
      </c>
      <c r="BE1581" s="6" t="s">
        <v>115</v>
      </c>
      <c r="BF1581" s="6" t="s">
        <v>115</v>
      </c>
      <c r="BG1581" s="6" t="s">
        <v>115</v>
      </c>
      <c r="BH1581" s="6" t="s">
        <v>115</v>
      </c>
      <c r="BI1581" s="6" t="s">
        <v>115</v>
      </c>
      <c r="BJ1581" s="6">
        <v>45750.0</v>
      </c>
    </row>
    <row r="1582" ht="16.5" hidden="1" customHeight="1">
      <c r="A1582" s="6" t="s">
        <v>13526</v>
      </c>
      <c r="G1582" s="6" t="s">
        <v>13527</v>
      </c>
      <c r="H1582" s="6" t="s">
        <v>13528</v>
      </c>
      <c r="I1582" s="6" t="s">
        <v>13529</v>
      </c>
      <c r="J1582" s="6" t="s">
        <v>5652</v>
      </c>
      <c r="K1582" s="6" t="s">
        <v>13530</v>
      </c>
      <c r="L1582" s="6" t="s">
        <v>1538</v>
      </c>
      <c r="M1582" s="6" t="s">
        <v>115</v>
      </c>
      <c r="N1582" s="6" t="s">
        <v>13531</v>
      </c>
      <c r="O1582" s="6" t="s">
        <v>167</v>
      </c>
      <c r="P1582" s="6">
        <v>441821.0</v>
      </c>
      <c r="Q1582" s="6">
        <v>369813.0</v>
      </c>
      <c r="R1582" s="6" t="s">
        <v>1522</v>
      </c>
      <c r="S1582" s="6" t="s">
        <v>11447</v>
      </c>
      <c r="T1582" s="6" t="s">
        <v>115</v>
      </c>
      <c r="U1582" s="6">
        <v>33.0</v>
      </c>
      <c r="V1582" s="6" t="s">
        <v>171</v>
      </c>
      <c r="W1582" s="6" t="s">
        <v>1458</v>
      </c>
      <c r="X1582" s="6" t="s">
        <v>1459</v>
      </c>
      <c r="Y1582" s="6" t="s">
        <v>92</v>
      </c>
      <c r="Z1582" s="6" t="s">
        <v>115</v>
      </c>
      <c r="AA1582" s="6" t="s">
        <v>115</v>
      </c>
      <c r="AB1582" s="6">
        <v>21.05</v>
      </c>
      <c r="AC1582" s="6" t="s">
        <v>128</v>
      </c>
      <c r="AD1582" s="6" t="s">
        <v>128</v>
      </c>
      <c r="AE1582" s="6" t="s">
        <v>128</v>
      </c>
      <c r="AF1582" s="6" t="s">
        <v>115</v>
      </c>
      <c r="AG1582" s="6" t="s">
        <v>115</v>
      </c>
      <c r="AH1582" s="6" t="s">
        <v>128</v>
      </c>
      <c r="AI1582" s="6" t="s">
        <v>128</v>
      </c>
      <c r="AJ1582" s="6" t="s">
        <v>128</v>
      </c>
      <c r="AK1582" s="6" t="s">
        <v>128</v>
      </c>
      <c r="AL1582" s="6" t="s">
        <v>115</v>
      </c>
      <c r="AM1582" s="6" t="s">
        <v>115</v>
      </c>
      <c r="AN1582" s="6" t="s">
        <v>128</v>
      </c>
      <c r="AO1582" s="6" t="s">
        <v>115</v>
      </c>
      <c r="AP1582" s="6" t="s">
        <v>93</v>
      </c>
      <c r="AQ1582" s="6">
        <v>21.05</v>
      </c>
      <c r="AR1582" s="6">
        <v>19.0</v>
      </c>
      <c r="AS1582" s="6">
        <v>20.0</v>
      </c>
      <c r="AT1582" s="6">
        <v>19.0</v>
      </c>
      <c r="AU1582" s="6">
        <v>20.0</v>
      </c>
      <c r="AV1582" s="6">
        <v>44678.0</v>
      </c>
      <c r="AW1582" s="6" t="s">
        <v>128</v>
      </c>
      <c r="AX1582" s="6" t="s">
        <v>128</v>
      </c>
      <c r="AY1582" s="6" t="s">
        <v>128</v>
      </c>
      <c r="AZ1582" s="6" t="s">
        <v>128</v>
      </c>
      <c r="BA1582" s="6" t="s">
        <v>128</v>
      </c>
      <c r="BB1582" s="6" t="s">
        <v>128</v>
      </c>
      <c r="BC1582" s="6" t="s">
        <v>128</v>
      </c>
      <c r="BD1582" s="6" t="s">
        <v>115</v>
      </c>
      <c r="BE1582" s="6" t="s">
        <v>115</v>
      </c>
      <c r="BF1582" s="6" t="s">
        <v>115</v>
      </c>
      <c r="BG1582" s="6" t="s">
        <v>115</v>
      </c>
      <c r="BH1582" s="6" t="s">
        <v>115</v>
      </c>
      <c r="BI1582" s="6" t="s">
        <v>115</v>
      </c>
      <c r="BJ1582" s="6">
        <v>45750.0</v>
      </c>
    </row>
    <row r="1583" ht="16.5" hidden="1" customHeight="1">
      <c r="A1583" s="6" t="s">
        <v>13532</v>
      </c>
      <c r="G1583" s="6" t="s">
        <v>13533</v>
      </c>
      <c r="H1583" s="6" t="s">
        <v>13496</v>
      </c>
      <c r="I1583" s="6" t="s">
        <v>13534</v>
      </c>
      <c r="J1583" s="6" t="s">
        <v>13535</v>
      </c>
      <c r="K1583" s="6" t="s">
        <v>13536</v>
      </c>
      <c r="L1583" s="6" t="s">
        <v>11146</v>
      </c>
      <c r="M1583" s="6" t="s">
        <v>115</v>
      </c>
      <c r="N1583" s="6" t="s">
        <v>13537</v>
      </c>
      <c r="O1583" s="6" t="s">
        <v>167</v>
      </c>
      <c r="P1583" s="6">
        <v>436177.0</v>
      </c>
      <c r="Q1583" s="6">
        <v>271452.0</v>
      </c>
      <c r="R1583" s="6" t="s">
        <v>1060</v>
      </c>
      <c r="S1583" s="6" t="s">
        <v>11148</v>
      </c>
      <c r="T1583" s="6" t="s">
        <v>13538</v>
      </c>
      <c r="U1583" s="6">
        <v>11.0</v>
      </c>
      <c r="V1583" s="6" t="s">
        <v>171</v>
      </c>
      <c r="W1583" s="6" t="s">
        <v>1070</v>
      </c>
      <c r="X1583" s="6" t="s">
        <v>173</v>
      </c>
      <c r="Y1583" s="6" t="s">
        <v>92</v>
      </c>
      <c r="Z1583" s="6" t="s">
        <v>115</v>
      </c>
      <c r="AA1583" s="6" t="s">
        <v>115</v>
      </c>
      <c r="AB1583" s="6">
        <v>1.413</v>
      </c>
      <c r="AC1583" s="6" t="s">
        <v>128</v>
      </c>
      <c r="AD1583" s="6" t="s">
        <v>128</v>
      </c>
      <c r="AE1583" s="6" t="s">
        <v>92</v>
      </c>
      <c r="AF1583" s="6" t="s">
        <v>115</v>
      </c>
      <c r="AG1583" s="6" t="s">
        <v>115</v>
      </c>
      <c r="AH1583" s="6">
        <v>0.66</v>
      </c>
      <c r="AI1583" s="6" t="s">
        <v>128</v>
      </c>
      <c r="AJ1583" s="6" t="s">
        <v>128</v>
      </c>
      <c r="AK1583" s="6" t="s">
        <v>128</v>
      </c>
      <c r="AL1583" s="6" t="s">
        <v>115</v>
      </c>
      <c r="AM1583" s="6" t="s">
        <v>115</v>
      </c>
      <c r="AN1583" s="6" t="s">
        <v>128</v>
      </c>
      <c r="AO1583" s="6" t="s">
        <v>115</v>
      </c>
      <c r="AP1583" s="6" t="s">
        <v>93</v>
      </c>
      <c r="AQ1583" s="6">
        <v>2.073</v>
      </c>
      <c r="AR1583" s="6">
        <v>1.7765</v>
      </c>
      <c r="AS1583" s="6">
        <v>1.87</v>
      </c>
      <c r="AT1583" s="6">
        <v>0.038</v>
      </c>
      <c r="AU1583" s="6">
        <v>0.04</v>
      </c>
      <c r="AV1583" s="6">
        <v>42821.0</v>
      </c>
      <c r="AW1583" s="6" t="s">
        <v>128</v>
      </c>
      <c r="AX1583" s="6" t="s">
        <v>128</v>
      </c>
      <c r="AY1583" s="6" t="s">
        <v>128</v>
      </c>
      <c r="AZ1583" s="6" t="s">
        <v>128</v>
      </c>
      <c r="BA1583" s="6" t="s">
        <v>128</v>
      </c>
      <c r="BB1583" s="6" t="s">
        <v>128</v>
      </c>
      <c r="BC1583" s="6" t="s">
        <v>128</v>
      </c>
      <c r="BD1583" s="6" t="s">
        <v>115</v>
      </c>
      <c r="BE1583" s="6" t="s">
        <v>115</v>
      </c>
      <c r="BF1583" s="6" t="s">
        <v>115</v>
      </c>
      <c r="BG1583" s="6" t="s">
        <v>115</v>
      </c>
      <c r="BH1583" s="6" t="s">
        <v>115</v>
      </c>
      <c r="BI1583" s="6" t="s">
        <v>115</v>
      </c>
      <c r="BJ1583" s="6">
        <v>45750.0</v>
      </c>
    </row>
    <row r="1584" ht="16.5" hidden="1" customHeight="1">
      <c r="A1584" s="6" t="s">
        <v>13539</v>
      </c>
      <c r="G1584" s="6" t="s">
        <v>13540</v>
      </c>
      <c r="H1584" s="6" t="s">
        <v>13541</v>
      </c>
      <c r="I1584" s="6" t="s">
        <v>13542</v>
      </c>
      <c r="J1584" s="6" t="s">
        <v>13543</v>
      </c>
      <c r="L1584" s="6" t="s">
        <v>1661</v>
      </c>
      <c r="M1584" s="6" t="s">
        <v>178</v>
      </c>
      <c r="N1584" s="6" t="s">
        <v>13544</v>
      </c>
      <c r="O1584" s="6" t="s">
        <v>83</v>
      </c>
      <c r="P1584" s="6" t="s">
        <v>13545</v>
      </c>
      <c r="Q1584" s="6" t="s">
        <v>13546</v>
      </c>
      <c r="R1584" s="6" t="s">
        <v>331</v>
      </c>
      <c r="S1584" s="6" t="s">
        <v>1572</v>
      </c>
      <c r="U1584" s="6">
        <v>11.0</v>
      </c>
      <c r="V1584" s="6" t="s">
        <v>89</v>
      </c>
      <c r="W1584" s="6" t="s">
        <v>1070</v>
      </c>
      <c r="X1584" s="6" t="s">
        <v>186</v>
      </c>
      <c r="Z1584" s="6"/>
      <c r="AB1584" s="6">
        <v>7.89</v>
      </c>
      <c r="AC1584" s="6"/>
      <c r="AD1584" s="6"/>
      <c r="AF1584" s="6"/>
      <c r="AI1584" s="6"/>
      <c r="AJ1584" s="6"/>
      <c r="AL1584" s="6"/>
      <c r="AO1584" s="6" t="s">
        <v>92</v>
      </c>
      <c r="AP1584" s="6" t="s">
        <v>93</v>
      </c>
      <c r="AQ1584" s="6">
        <v>7.89</v>
      </c>
      <c r="AR1584" s="6">
        <v>7.89</v>
      </c>
      <c r="AS1584" s="6">
        <v>8.305</v>
      </c>
      <c r="AT1584" s="6">
        <v>0.3</v>
      </c>
      <c r="AU1584" s="6">
        <v>0.316</v>
      </c>
      <c r="AV1584" s="6" t="s">
        <v>13547</v>
      </c>
      <c r="BB1584" s="6"/>
      <c r="BC1584" s="6"/>
      <c r="BJ1584" s="6" t="s">
        <v>1242</v>
      </c>
      <c r="BK1584" s="6">
        <v>0.51974331853279</v>
      </c>
      <c r="BL1584" s="6">
        <v>51.6503816064221</v>
      </c>
      <c r="BM1584" s="6" t="s">
        <v>13548</v>
      </c>
      <c r="BN1584" s="6" t="s">
        <v>669</v>
      </c>
      <c r="BO1584" s="6" t="s">
        <v>74</v>
      </c>
    </row>
    <row r="1585" ht="16.5" hidden="1" customHeight="1">
      <c r="A1585" s="6">
        <v>1.7E12</v>
      </c>
      <c r="G1585" s="6">
        <v>1.7E12</v>
      </c>
      <c r="H1585" s="6" t="s">
        <v>13549</v>
      </c>
      <c r="I1585" s="6" t="s">
        <v>13550</v>
      </c>
      <c r="J1585" s="6" t="s">
        <v>8558</v>
      </c>
      <c r="K1585" s="6" t="s">
        <v>13551</v>
      </c>
      <c r="L1585" s="6" t="s">
        <v>1107</v>
      </c>
      <c r="M1585" s="6" t="s">
        <v>1107</v>
      </c>
      <c r="N1585" s="6" t="s">
        <v>1105</v>
      </c>
      <c r="O1585" s="6" t="s">
        <v>1109</v>
      </c>
      <c r="P1585" s="6" t="s">
        <v>1105</v>
      </c>
      <c r="Q1585" s="6" t="s">
        <v>1105</v>
      </c>
      <c r="R1585" s="6" t="s">
        <v>13552</v>
      </c>
      <c r="S1585" s="6" t="s">
        <v>1111</v>
      </c>
      <c r="T1585" s="6" t="s">
        <v>13552</v>
      </c>
      <c r="U1585" s="6">
        <v>11.0</v>
      </c>
      <c r="V1585" s="6" t="s">
        <v>1113</v>
      </c>
      <c r="W1585" s="6" t="s">
        <v>1105</v>
      </c>
      <c r="X1585" s="6" t="s">
        <v>1105</v>
      </c>
      <c r="Y1585" s="6" t="s">
        <v>1097</v>
      </c>
      <c r="Z1585" s="6" t="s">
        <v>1105</v>
      </c>
      <c r="AA1585" s="6" t="s">
        <v>1105</v>
      </c>
      <c r="AB1585" s="6">
        <v>15.2</v>
      </c>
      <c r="AC1585" s="6" t="s">
        <v>1105</v>
      </c>
      <c r="AD1585" s="6" t="s">
        <v>1105</v>
      </c>
      <c r="AE1585" s="6" t="s">
        <v>1105</v>
      </c>
      <c r="AF1585" s="6" t="s">
        <v>1105</v>
      </c>
      <c r="AG1585" s="6" t="s">
        <v>1105</v>
      </c>
      <c r="AH1585" s="6" t="s">
        <v>1105</v>
      </c>
      <c r="AI1585" s="6" t="s">
        <v>1105</v>
      </c>
      <c r="AJ1585" s="6" t="s">
        <v>1105</v>
      </c>
      <c r="AK1585" s="6" t="s">
        <v>1105</v>
      </c>
      <c r="AL1585" s="6" t="s">
        <v>1105</v>
      </c>
      <c r="AM1585" s="6" t="s">
        <v>1105</v>
      </c>
      <c r="AN1585" s="6" t="s">
        <v>1105</v>
      </c>
      <c r="AO1585" s="6" t="s">
        <v>1105</v>
      </c>
      <c r="AP1585" s="6" t="s">
        <v>1098</v>
      </c>
      <c r="AQ1585" s="6">
        <v>15.2</v>
      </c>
      <c r="AR1585" s="6">
        <v>15.2</v>
      </c>
      <c r="AS1585" s="6">
        <v>16.0</v>
      </c>
      <c r="AT1585" s="6" t="s">
        <v>1105</v>
      </c>
      <c r="AU1585" s="6" t="s">
        <v>1105</v>
      </c>
      <c r="AV1585" s="6" t="s">
        <v>1105</v>
      </c>
      <c r="AW1585" s="6" t="s">
        <v>1105</v>
      </c>
      <c r="AX1585" s="6" t="s">
        <v>1105</v>
      </c>
      <c r="AY1585" s="6" t="s">
        <v>1105</v>
      </c>
      <c r="AZ1585" s="6" t="s">
        <v>1105</v>
      </c>
      <c r="BA1585" s="6" t="s">
        <v>1105</v>
      </c>
      <c r="BB1585" s="6" t="s">
        <v>1105</v>
      </c>
      <c r="BC1585" s="6" t="s">
        <v>1105</v>
      </c>
      <c r="BD1585" s="6" t="s">
        <v>129</v>
      </c>
      <c r="BE1585" s="6" t="s">
        <v>1105</v>
      </c>
      <c r="BF1585" s="6" t="s">
        <v>1105</v>
      </c>
      <c r="BG1585" s="6" t="s">
        <v>1105</v>
      </c>
      <c r="BH1585" s="6" t="s">
        <v>1105</v>
      </c>
      <c r="BI1585" s="6" t="s">
        <v>1105</v>
      </c>
      <c r="BJ1585" s="6">
        <v>45176.0</v>
      </c>
    </row>
    <row r="1586" ht="16.5" hidden="1" customHeight="1">
      <c r="A1586" s="6" t="s">
        <v>13553</v>
      </c>
      <c r="G1586" s="6" t="s">
        <v>13554</v>
      </c>
      <c r="H1586" s="6" t="s">
        <v>13555</v>
      </c>
      <c r="I1586" s="6" t="s">
        <v>13556</v>
      </c>
      <c r="J1586" s="6" t="s">
        <v>13557</v>
      </c>
      <c r="K1586" s="6" t="s">
        <v>13558</v>
      </c>
      <c r="L1586" s="6" t="s">
        <v>13559</v>
      </c>
      <c r="M1586" s="6" t="s">
        <v>13560</v>
      </c>
      <c r="N1586" s="6" t="s">
        <v>13561</v>
      </c>
      <c r="O1586" s="6" t="s">
        <v>167</v>
      </c>
      <c r="P1586" s="6">
        <v>229979.0</v>
      </c>
      <c r="Q1586" s="6">
        <v>113291.0</v>
      </c>
      <c r="R1586" s="6" t="s">
        <v>13562</v>
      </c>
      <c r="S1586" s="6" t="s">
        <v>13563</v>
      </c>
      <c r="T1586" s="6" t="s">
        <v>13564</v>
      </c>
      <c r="U1586" s="6" t="s">
        <v>115</v>
      </c>
      <c r="V1586" s="6" t="s">
        <v>5134</v>
      </c>
      <c r="W1586" s="6" t="s">
        <v>115</v>
      </c>
      <c r="X1586" s="6" t="s">
        <v>115</v>
      </c>
      <c r="Y1586" s="6" t="s">
        <v>92</v>
      </c>
      <c r="Z1586" s="6" t="s">
        <v>115</v>
      </c>
      <c r="AA1586" s="6" t="s">
        <v>115</v>
      </c>
      <c r="AB1586" s="6">
        <v>2.7</v>
      </c>
      <c r="AC1586" s="6" t="s">
        <v>128</v>
      </c>
      <c r="AD1586" s="6" t="s">
        <v>128</v>
      </c>
      <c r="AE1586" s="6" t="s">
        <v>128</v>
      </c>
      <c r="AF1586" s="6" t="s">
        <v>115</v>
      </c>
      <c r="AG1586" s="6" t="s">
        <v>115</v>
      </c>
      <c r="AH1586" s="6" t="s">
        <v>128</v>
      </c>
      <c r="AI1586" s="6" t="s">
        <v>128</v>
      </c>
      <c r="AJ1586" s="6" t="s">
        <v>128</v>
      </c>
      <c r="AK1586" s="6" t="s">
        <v>128</v>
      </c>
      <c r="AL1586" s="6" t="s">
        <v>115</v>
      </c>
      <c r="AM1586" s="6" t="s">
        <v>115</v>
      </c>
      <c r="AN1586" s="6" t="s">
        <v>128</v>
      </c>
      <c r="AO1586" s="6" t="s">
        <v>115</v>
      </c>
      <c r="AP1586" s="6" t="s">
        <v>93</v>
      </c>
      <c r="AQ1586" s="6">
        <v>2.7</v>
      </c>
      <c r="AR1586" s="6">
        <v>2.85</v>
      </c>
      <c r="AS1586" s="6">
        <v>3.0</v>
      </c>
      <c r="AT1586" s="6">
        <v>0.38</v>
      </c>
      <c r="AU1586" s="6">
        <v>0.4</v>
      </c>
      <c r="AV1586" s="6">
        <v>38384.0</v>
      </c>
      <c r="AW1586" s="6" t="s">
        <v>128</v>
      </c>
      <c r="AX1586" s="6" t="s">
        <v>128</v>
      </c>
      <c r="AY1586" s="6" t="s">
        <v>128</v>
      </c>
      <c r="AZ1586" s="6" t="s">
        <v>128</v>
      </c>
      <c r="BA1586" s="6" t="s">
        <v>128</v>
      </c>
      <c r="BB1586" s="6" t="s">
        <v>128</v>
      </c>
      <c r="BC1586" s="6" t="s">
        <v>128</v>
      </c>
      <c r="BD1586" s="6" t="s">
        <v>115</v>
      </c>
      <c r="BE1586" s="6" t="s">
        <v>115</v>
      </c>
      <c r="BF1586" s="6" t="s">
        <v>115</v>
      </c>
      <c r="BG1586" s="6" t="s">
        <v>115</v>
      </c>
      <c r="BH1586" s="6" t="s">
        <v>115</v>
      </c>
      <c r="BI1586" s="6" t="s">
        <v>115</v>
      </c>
      <c r="BJ1586" s="6">
        <v>45750.0</v>
      </c>
    </row>
    <row r="1587" ht="16.5" hidden="1" customHeight="1">
      <c r="A1587" s="6" t="s">
        <v>13565</v>
      </c>
      <c r="G1587" s="6" t="s">
        <v>13566</v>
      </c>
      <c r="H1587" s="6" t="s">
        <v>13567</v>
      </c>
      <c r="I1587" s="6" t="s">
        <v>13568</v>
      </c>
      <c r="J1587" s="6" t="s">
        <v>13569</v>
      </c>
      <c r="K1587" s="6" t="s">
        <v>13570</v>
      </c>
      <c r="L1587" s="6" t="s">
        <v>13571</v>
      </c>
      <c r="M1587" s="6" t="s">
        <v>165</v>
      </c>
      <c r="N1587" s="6" t="s">
        <v>13572</v>
      </c>
      <c r="O1587" s="6" t="s">
        <v>167</v>
      </c>
      <c r="P1587" s="6">
        <v>479588.0</v>
      </c>
      <c r="Q1587" s="6">
        <v>348935.0</v>
      </c>
      <c r="R1587" s="6" t="s">
        <v>1776</v>
      </c>
      <c r="S1587" s="6" t="s">
        <v>13573</v>
      </c>
      <c r="T1587" s="6" t="s">
        <v>115</v>
      </c>
      <c r="U1587" s="6">
        <v>132.0</v>
      </c>
      <c r="V1587" s="6" t="s">
        <v>171</v>
      </c>
      <c r="W1587" s="6" t="s">
        <v>90</v>
      </c>
      <c r="X1587" s="6" t="s">
        <v>91</v>
      </c>
      <c r="Y1587" s="6" t="s">
        <v>92</v>
      </c>
      <c r="Z1587" s="6" t="s">
        <v>115</v>
      </c>
      <c r="AA1587" s="6" t="s">
        <v>115</v>
      </c>
      <c r="AB1587" s="6">
        <v>48.47</v>
      </c>
      <c r="AC1587" s="6" t="s">
        <v>128</v>
      </c>
      <c r="AD1587" s="6" t="s">
        <v>128</v>
      </c>
      <c r="AE1587" s="6" t="s">
        <v>128</v>
      </c>
      <c r="AF1587" s="6" t="s">
        <v>115</v>
      </c>
      <c r="AG1587" s="6" t="s">
        <v>115</v>
      </c>
      <c r="AH1587" s="6" t="s">
        <v>128</v>
      </c>
      <c r="AI1587" s="6" t="s">
        <v>128</v>
      </c>
      <c r="AJ1587" s="6" t="s">
        <v>128</v>
      </c>
      <c r="AK1587" s="6" t="s">
        <v>128</v>
      </c>
      <c r="AL1587" s="6" t="s">
        <v>115</v>
      </c>
      <c r="AM1587" s="6" t="s">
        <v>115</v>
      </c>
      <c r="AN1587" s="6" t="s">
        <v>128</v>
      </c>
      <c r="AO1587" s="6" t="s">
        <v>115</v>
      </c>
      <c r="AP1587" s="6" t="s">
        <v>93</v>
      </c>
      <c r="AQ1587" s="6">
        <v>48.47</v>
      </c>
      <c r="AR1587" s="6">
        <v>37.81</v>
      </c>
      <c r="AS1587" s="6">
        <v>39.8</v>
      </c>
      <c r="AT1587" s="6">
        <v>0.399</v>
      </c>
      <c r="AU1587" s="6">
        <v>0.42</v>
      </c>
      <c r="AV1587" s="6">
        <v>44179.0</v>
      </c>
      <c r="AW1587" s="6" t="s">
        <v>128</v>
      </c>
      <c r="AX1587" s="6" t="s">
        <v>128</v>
      </c>
      <c r="AY1587" s="6" t="s">
        <v>128</v>
      </c>
      <c r="AZ1587" s="6" t="s">
        <v>128</v>
      </c>
      <c r="BA1587" s="6" t="s">
        <v>128</v>
      </c>
      <c r="BB1587" s="6" t="s">
        <v>128</v>
      </c>
      <c r="BC1587" s="6" t="s">
        <v>128</v>
      </c>
      <c r="BD1587" s="6" t="s">
        <v>115</v>
      </c>
      <c r="BE1587" s="6" t="s">
        <v>115</v>
      </c>
      <c r="BF1587" s="6" t="s">
        <v>115</v>
      </c>
      <c r="BG1587" s="6" t="s">
        <v>115</v>
      </c>
      <c r="BH1587" s="6" t="s">
        <v>115</v>
      </c>
      <c r="BI1587" s="6" t="s">
        <v>115</v>
      </c>
      <c r="BJ1587" s="6">
        <v>45750.0</v>
      </c>
    </row>
    <row r="1588" ht="16.5" hidden="1" customHeight="1">
      <c r="A1588" s="6" t="s">
        <v>13574</v>
      </c>
      <c r="G1588" s="6" t="s">
        <v>13575</v>
      </c>
      <c r="H1588" s="6" t="s">
        <v>13576</v>
      </c>
      <c r="I1588" s="6" t="s">
        <v>13577</v>
      </c>
      <c r="J1588" s="6" t="s">
        <v>5652</v>
      </c>
      <c r="K1588" s="6" t="s">
        <v>13578</v>
      </c>
      <c r="L1588" s="6" t="s">
        <v>205</v>
      </c>
      <c r="M1588" s="6" t="s">
        <v>115</v>
      </c>
      <c r="N1588" s="6" t="s">
        <v>13579</v>
      </c>
      <c r="O1588" s="6" t="s">
        <v>167</v>
      </c>
      <c r="P1588" s="6">
        <v>533445.0</v>
      </c>
      <c r="Q1588" s="6">
        <v>342501.0</v>
      </c>
      <c r="R1588" s="6" t="s">
        <v>208</v>
      </c>
      <c r="S1588" s="6" t="s">
        <v>209</v>
      </c>
      <c r="T1588" s="6" t="s">
        <v>115</v>
      </c>
      <c r="U1588" s="6">
        <v>33.0</v>
      </c>
      <c r="V1588" s="6" t="s">
        <v>171</v>
      </c>
      <c r="W1588" s="6" t="s">
        <v>1458</v>
      </c>
      <c r="X1588" s="6" t="s">
        <v>1459</v>
      </c>
      <c r="Y1588" s="6" t="s">
        <v>92</v>
      </c>
      <c r="Z1588" s="6" t="s">
        <v>115</v>
      </c>
      <c r="AA1588" s="6" t="s">
        <v>115</v>
      </c>
      <c r="AB1588" s="6">
        <v>10.98</v>
      </c>
      <c r="AC1588" s="6" t="s">
        <v>128</v>
      </c>
      <c r="AD1588" s="6" t="s">
        <v>128</v>
      </c>
      <c r="AE1588" s="6" t="s">
        <v>128</v>
      </c>
      <c r="AF1588" s="6" t="s">
        <v>115</v>
      </c>
      <c r="AG1588" s="6" t="s">
        <v>115</v>
      </c>
      <c r="AH1588" s="6" t="s">
        <v>128</v>
      </c>
      <c r="AI1588" s="6" t="s">
        <v>128</v>
      </c>
      <c r="AJ1588" s="6" t="s">
        <v>128</v>
      </c>
      <c r="AK1588" s="6" t="s">
        <v>128</v>
      </c>
      <c r="AL1588" s="6" t="s">
        <v>115</v>
      </c>
      <c r="AM1588" s="6" t="s">
        <v>115</v>
      </c>
      <c r="AN1588" s="6" t="s">
        <v>128</v>
      </c>
      <c r="AO1588" s="6" t="s">
        <v>115</v>
      </c>
      <c r="AP1588" s="6" t="s">
        <v>93</v>
      </c>
      <c r="AQ1588" s="6">
        <v>10.98</v>
      </c>
      <c r="AR1588" s="6">
        <v>9.5</v>
      </c>
      <c r="AS1588" s="6">
        <v>10.0</v>
      </c>
      <c r="AT1588" s="6">
        <v>9.5</v>
      </c>
      <c r="AU1588" s="6">
        <v>10.0</v>
      </c>
      <c r="AV1588" s="6">
        <v>44317.0</v>
      </c>
      <c r="AW1588" s="6" t="s">
        <v>128</v>
      </c>
      <c r="AX1588" s="6" t="s">
        <v>128</v>
      </c>
      <c r="AY1588" s="6" t="s">
        <v>128</v>
      </c>
      <c r="AZ1588" s="6" t="s">
        <v>128</v>
      </c>
      <c r="BA1588" s="6" t="s">
        <v>128</v>
      </c>
      <c r="BB1588" s="6" t="s">
        <v>128</v>
      </c>
      <c r="BC1588" s="6" t="s">
        <v>128</v>
      </c>
      <c r="BD1588" s="6" t="s">
        <v>115</v>
      </c>
      <c r="BE1588" s="6" t="s">
        <v>115</v>
      </c>
      <c r="BF1588" s="6" t="s">
        <v>115</v>
      </c>
      <c r="BG1588" s="6" t="s">
        <v>115</v>
      </c>
      <c r="BH1588" s="6" t="s">
        <v>115</v>
      </c>
      <c r="BI1588" s="6" t="s">
        <v>115</v>
      </c>
      <c r="BJ1588" s="6">
        <v>45750.0</v>
      </c>
    </row>
    <row r="1589" ht="16.5" hidden="1" customHeight="1">
      <c r="A1589" s="6" t="s">
        <v>174</v>
      </c>
      <c r="H1589" s="6" t="s">
        <v>13580</v>
      </c>
      <c r="I1589" s="6" t="s">
        <v>13581</v>
      </c>
      <c r="L1589" s="6" t="s">
        <v>13582</v>
      </c>
      <c r="M1589" s="6" t="s">
        <v>1041</v>
      </c>
      <c r="N1589" s="6" t="s">
        <v>13583</v>
      </c>
      <c r="O1589" s="6" t="s">
        <v>83</v>
      </c>
      <c r="P1589" s="6" t="s">
        <v>13584</v>
      </c>
      <c r="Q1589" s="6" t="s">
        <v>13585</v>
      </c>
      <c r="R1589" s="6" t="s">
        <v>1436</v>
      </c>
      <c r="S1589" s="6" t="s">
        <v>183</v>
      </c>
      <c r="T1589" s="6" t="s">
        <v>13586</v>
      </c>
      <c r="U1589" s="6">
        <v>11.0</v>
      </c>
      <c r="V1589" s="6" t="s">
        <v>89</v>
      </c>
      <c r="W1589" s="6" t="s">
        <v>126</v>
      </c>
      <c r="X1589" s="6" t="s">
        <v>127</v>
      </c>
      <c r="Z1589" s="6"/>
      <c r="AB1589" s="6">
        <v>1.999</v>
      </c>
      <c r="AC1589" s="6"/>
      <c r="AD1589" s="6"/>
      <c r="AF1589" s="6"/>
      <c r="AI1589" s="6"/>
      <c r="AJ1589" s="6"/>
      <c r="AL1589" s="6"/>
      <c r="AO1589" s="6" t="s">
        <v>92</v>
      </c>
      <c r="AP1589" s="6" t="s">
        <v>93</v>
      </c>
      <c r="AQ1589" s="6">
        <v>1.999</v>
      </c>
      <c r="AR1589" s="6">
        <v>1.999</v>
      </c>
      <c r="AS1589" s="6">
        <v>2.104</v>
      </c>
      <c r="AT1589" s="6">
        <v>1.0</v>
      </c>
      <c r="AU1589" s="6">
        <v>1.053</v>
      </c>
      <c r="AV1589" s="6" t="s">
        <v>9291</v>
      </c>
      <c r="BB1589" s="6"/>
      <c r="BC1589" s="6"/>
      <c r="BJ1589" s="6" t="s">
        <v>2251</v>
      </c>
      <c r="BK1589" s="6">
        <v>0.991171511811026</v>
      </c>
      <c r="BL1589" s="6">
        <v>51.9051191809671</v>
      </c>
      <c r="BM1589" s="6" t="s">
        <v>13587</v>
      </c>
      <c r="BO1589" s="6" t="s">
        <v>74</v>
      </c>
    </row>
    <row r="1590" ht="16.5" hidden="1" customHeight="1">
      <c r="A1590" s="6" t="s">
        <v>115</v>
      </c>
      <c r="G1590" s="6" t="s">
        <v>115</v>
      </c>
      <c r="H1590" s="6" t="s">
        <v>13588</v>
      </c>
      <c r="I1590" s="6" t="s">
        <v>13589</v>
      </c>
      <c r="J1590" s="6" t="s">
        <v>13590</v>
      </c>
      <c r="K1590" s="6" t="s">
        <v>13591</v>
      </c>
      <c r="L1590" s="6" t="s">
        <v>1414</v>
      </c>
      <c r="M1590" s="6" t="s">
        <v>1075</v>
      </c>
      <c r="N1590" s="6" t="s">
        <v>13592</v>
      </c>
      <c r="O1590" s="6" t="s">
        <v>83</v>
      </c>
      <c r="P1590" s="6">
        <v>343494.0</v>
      </c>
      <c r="Q1590" s="6">
        <v>384677.0</v>
      </c>
      <c r="R1590" s="6" t="s">
        <v>1077</v>
      </c>
      <c r="S1590" s="6" t="s">
        <v>13593</v>
      </c>
      <c r="T1590" s="6" t="s">
        <v>13594</v>
      </c>
      <c r="U1590" s="6">
        <v>33.0</v>
      </c>
      <c r="V1590" s="6" t="s">
        <v>125</v>
      </c>
      <c r="W1590" s="6" t="s">
        <v>185</v>
      </c>
      <c r="X1590" s="6" t="s">
        <v>186</v>
      </c>
      <c r="Y1590" s="6" t="s">
        <v>356</v>
      </c>
      <c r="Z1590" s="6">
        <v>0.0</v>
      </c>
      <c r="AA1590" s="6">
        <v>0.0</v>
      </c>
      <c r="AB1590" s="6">
        <v>10.0</v>
      </c>
      <c r="AC1590" s="6" t="s">
        <v>128</v>
      </c>
      <c r="AD1590" s="6" t="s">
        <v>128</v>
      </c>
      <c r="AE1590" s="6" t="s">
        <v>92</v>
      </c>
      <c r="AF1590" s="6">
        <v>0.0</v>
      </c>
      <c r="AG1590" s="6">
        <v>0.0</v>
      </c>
      <c r="AH1590" s="6">
        <v>0.0</v>
      </c>
      <c r="AI1590" s="6" t="s">
        <v>128</v>
      </c>
      <c r="AJ1590" s="6" t="s">
        <v>128</v>
      </c>
      <c r="AK1590" s="6" t="s">
        <v>92</v>
      </c>
      <c r="AL1590" s="6">
        <v>0.0</v>
      </c>
      <c r="AM1590" s="6">
        <v>0.0</v>
      </c>
      <c r="AN1590" s="6">
        <v>0.0</v>
      </c>
      <c r="AO1590" s="6" t="s">
        <v>115</v>
      </c>
      <c r="AP1590" s="6" t="s">
        <v>93</v>
      </c>
      <c r="AQ1590" s="6">
        <v>10.0</v>
      </c>
      <c r="AR1590" s="6">
        <v>10.0</v>
      </c>
      <c r="AS1590" s="6">
        <v>10.52631579</v>
      </c>
      <c r="AT1590" s="6" t="s">
        <v>128</v>
      </c>
      <c r="AU1590" s="6" t="s">
        <v>128</v>
      </c>
      <c r="AV1590" s="6" t="s">
        <v>115</v>
      </c>
      <c r="AW1590" s="6" t="s">
        <v>128</v>
      </c>
      <c r="AX1590" s="6" t="s">
        <v>128</v>
      </c>
      <c r="AY1590" s="6" t="s">
        <v>128</v>
      </c>
      <c r="AZ1590" s="6" t="s">
        <v>128</v>
      </c>
      <c r="BA1590" s="6" t="s">
        <v>128</v>
      </c>
      <c r="BB1590" s="6" t="s">
        <v>115</v>
      </c>
      <c r="BC1590" s="6" t="s">
        <v>128</v>
      </c>
      <c r="BD1590" s="6" t="s">
        <v>129</v>
      </c>
      <c r="BE1590" s="6" t="s">
        <v>129</v>
      </c>
      <c r="BF1590" s="6" t="s">
        <v>115</v>
      </c>
      <c r="BG1590" s="6" t="s">
        <v>129</v>
      </c>
      <c r="BH1590" s="6" t="s">
        <v>115</v>
      </c>
      <c r="BI1590" s="6" t="s">
        <v>115</v>
      </c>
      <c r="BJ1590" s="6">
        <v>44088.0</v>
      </c>
      <c r="BK1590" s="6" t="s">
        <v>115</v>
      </c>
      <c r="BL1590" s="6">
        <v>257.0</v>
      </c>
    </row>
    <row r="1591" ht="16.5" hidden="1" customHeight="1">
      <c r="A1591" s="6" t="s">
        <v>839</v>
      </c>
      <c r="G1591" s="6" t="s">
        <v>839</v>
      </c>
      <c r="H1591" s="6" t="s">
        <v>13595</v>
      </c>
      <c r="I1591" s="6" t="s">
        <v>13595</v>
      </c>
      <c r="J1591" s="6" t="s">
        <v>13595</v>
      </c>
      <c r="K1591" s="6" t="s">
        <v>13596</v>
      </c>
      <c r="L1591" s="6" t="s">
        <v>4444</v>
      </c>
      <c r="M1591" s="6" t="s">
        <v>8701</v>
      </c>
      <c r="N1591" s="6" t="s">
        <v>13597</v>
      </c>
      <c r="O1591" s="6" t="s">
        <v>83</v>
      </c>
      <c r="P1591" s="6" t="s">
        <v>13598</v>
      </c>
      <c r="Q1591" s="6" t="s">
        <v>13599</v>
      </c>
      <c r="R1591" s="6" t="s">
        <v>11182</v>
      </c>
      <c r="S1591" s="6" t="s">
        <v>11182</v>
      </c>
      <c r="T1591" s="6" t="s">
        <v>4444</v>
      </c>
      <c r="U1591" s="6">
        <v>11.0</v>
      </c>
      <c r="V1591" s="6" t="s">
        <v>837</v>
      </c>
      <c r="W1591" s="6" t="s">
        <v>1070</v>
      </c>
      <c r="X1591" s="6" t="s">
        <v>186</v>
      </c>
      <c r="Y1591" s="6" t="s">
        <v>92</v>
      </c>
      <c r="Z1591" s="6" t="s">
        <v>838</v>
      </c>
      <c r="AA1591" s="6" t="s">
        <v>838</v>
      </c>
      <c r="AB1591" s="6">
        <v>1.0</v>
      </c>
      <c r="AC1591" s="6" t="s">
        <v>839</v>
      </c>
      <c r="AD1591" s="6" t="s">
        <v>839</v>
      </c>
      <c r="AE1591" s="6" t="s">
        <v>839</v>
      </c>
      <c r="AF1591" s="6" t="s">
        <v>839</v>
      </c>
      <c r="AG1591" s="6" t="s">
        <v>839</v>
      </c>
      <c r="AH1591" s="6" t="s">
        <v>839</v>
      </c>
      <c r="AI1591" s="6" t="s">
        <v>839</v>
      </c>
      <c r="AJ1591" s="6" t="s">
        <v>839</v>
      </c>
      <c r="AK1591" s="6" t="s">
        <v>839</v>
      </c>
      <c r="AL1591" s="6" t="s">
        <v>839</v>
      </c>
      <c r="AM1591" s="6" t="s">
        <v>839</v>
      </c>
      <c r="AN1591" s="6" t="s">
        <v>839</v>
      </c>
      <c r="AO1591" s="6" t="s">
        <v>92</v>
      </c>
      <c r="AP1591" s="6" t="s">
        <v>93</v>
      </c>
      <c r="AQ1591" s="6" t="s">
        <v>3854</v>
      </c>
      <c r="AR1591" s="6" t="s">
        <v>3854</v>
      </c>
      <c r="AS1591" s="6" t="s">
        <v>3858</v>
      </c>
      <c r="AT1591" s="6" t="s">
        <v>839</v>
      </c>
      <c r="AU1591" s="6" t="s">
        <v>839</v>
      </c>
      <c r="AV1591" s="6" t="s">
        <v>13600</v>
      </c>
      <c r="AW1591" s="6" t="s">
        <v>838</v>
      </c>
      <c r="AX1591" s="6" t="s">
        <v>838</v>
      </c>
      <c r="AY1591" s="6" t="s">
        <v>3858</v>
      </c>
      <c r="AZ1591" s="6" t="s">
        <v>838</v>
      </c>
      <c r="BA1591" s="6" t="s">
        <v>838</v>
      </c>
      <c r="BB1591" s="6" t="s">
        <v>13601</v>
      </c>
      <c r="BC1591" s="6" t="s">
        <v>839</v>
      </c>
      <c r="BD1591" s="6" t="s">
        <v>839</v>
      </c>
      <c r="BE1591" s="6" t="s">
        <v>839</v>
      </c>
      <c r="BF1591" s="6" t="s">
        <v>839</v>
      </c>
      <c r="BG1591" s="6" t="s">
        <v>839</v>
      </c>
      <c r="BH1591" s="6" t="s">
        <v>839</v>
      </c>
      <c r="BI1591" s="6" t="s">
        <v>839</v>
      </c>
      <c r="BJ1591" s="6" t="s">
        <v>4370</v>
      </c>
      <c r="BK1591" s="6" t="s">
        <v>13602</v>
      </c>
      <c r="BL1591" s="6" t="s">
        <v>13603</v>
      </c>
      <c r="BM1591" s="6" t="s">
        <v>13604</v>
      </c>
      <c r="BN1591" s="6" t="s">
        <v>8701</v>
      </c>
    </row>
    <row r="1592" ht="16.5" hidden="1" customHeight="1">
      <c r="A1592" s="6" t="s">
        <v>13605</v>
      </c>
      <c r="G1592" s="6" t="s">
        <v>13606</v>
      </c>
      <c r="H1592" s="6" t="s">
        <v>13607</v>
      </c>
      <c r="I1592" s="6" t="s">
        <v>13608</v>
      </c>
      <c r="J1592" s="6" t="s">
        <v>13609</v>
      </c>
      <c r="K1592" s="6" t="s">
        <v>13610</v>
      </c>
      <c r="L1592" s="6" t="s">
        <v>13611</v>
      </c>
      <c r="M1592" s="6" t="s">
        <v>115</v>
      </c>
      <c r="N1592" s="6" t="s">
        <v>13612</v>
      </c>
      <c r="O1592" s="6" t="s">
        <v>167</v>
      </c>
      <c r="P1592" s="6">
        <v>445311.0</v>
      </c>
      <c r="Q1592" s="6">
        <v>273055.0</v>
      </c>
      <c r="R1592" s="6" t="s">
        <v>1060</v>
      </c>
      <c r="S1592" s="6" t="s">
        <v>12062</v>
      </c>
      <c r="T1592" s="6" t="s">
        <v>13613</v>
      </c>
      <c r="U1592" s="6">
        <v>11.0</v>
      </c>
      <c r="V1592" s="6" t="s">
        <v>171</v>
      </c>
      <c r="W1592" s="6" t="s">
        <v>90</v>
      </c>
      <c r="X1592" s="6" t="s">
        <v>91</v>
      </c>
      <c r="Y1592" s="6" t="s">
        <v>92</v>
      </c>
      <c r="Z1592" s="6" t="s">
        <v>115</v>
      </c>
      <c r="AA1592" s="6" t="s">
        <v>115</v>
      </c>
      <c r="AB1592" s="6">
        <v>5.5</v>
      </c>
      <c r="AC1592" s="6" t="s">
        <v>128</v>
      </c>
      <c r="AD1592" s="6" t="s">
        <v>128</v>
      </c>
      <c r="AE1592" s="6" t="s">
        <v>128</v>
      </c>
      <c r="AF1592" s="6" t="s">
        <v>115</v>
      </c>
      <c r="AG1592" s="6" t="s">
        <v>115</v>
      </c>
      <c r="AH1592" s="6" t="s">
        <v>128</v>
      </c>
      <c r="AI1592" s="6" t="s">
        <v>128</v>
      </c>
      <c r="AJ1592" s="6" t="s">
        <v>128</v>
      </c>
      <c r="AK1592" s="6" t="s">
        <v>128</v>
      </c>
      <c r="AL1592" s="6" t="s">
        <v>115</v>
      </c>
      <c r="AM1592" s="6" t="s">
        <v>115</v>
      </c>
      <c r="AN1592" s="6" t="s">
        <v>128</v>
      </c>
      <c r="AO1592" s="6" t="s">
        <v>115</v>
      </c>
      <c r="AP1592" s="6" t="s">
        <v>93</v>
      </c>
      <c r="AQ1592" s="6">
        <v>5.5</v>
      </c>
      <c r="AR1592" s="6">
        <v>5.3314</v>
      </c>
      <c r="AS1592" s="6">
        <v>5.612</v>
      </c>
      <c r="AT1592" s="6">
        <v>0.19</v>
      </c>
      <c r="AU1592" s="6">
        <v>0.2</v>
      </c>
      <c r="AV1592" s="6">
        <v>44266.0</v>
      </c>
      <c r="AW1592" s="6" t="s">
        <v>128</v>
      </c>
      <c r="AX1592" s="6" t="s">
        <v>128</v>
      </c>
      <c r="AY1592" s="6" t="s">
        <v>128</v>
      </c>
      <c r="AZ1592" s="6" t="s">
        <v>128</v>
      </c>
      <c r="BA1592" s="6" t="s">
        <v>128</v>
      </c>
      <c r="BB1592" s="6" t="s">
        <v>128</v>
      </c>
      <c r="BC1592" s="6" t="s">
        <v>128</v>
      </c>
      <c r="BD1592" s="6" t="s">
        <v>115</v>
      </c>
      <c r="BE1592" s="6" t="s">
        <v>115</v>
      </c>
      <c r="BF1592" s="6" t="s">
        <v>115</v>
      </c>
      <c r="BG1592" s="6" t="s">
        <v>115</v>
      </c>
      <c r="BH1592" s="6" t="s">
        <v>115</v>
      </c>
      <c r="BI1592" s="6" t="s">
        <v>115</v>
      </c>
      <c r="BJ1592" s="6">
        <v>45750.0</v>
      </c>
    </row>
    <row r="1593" ht="16.5" hidden="1" customHeight="1">
      <c r="A1593" s="6" t="s">
        <v>13614</v>
      </c>
      <c r="G1593" s="6" t="s">
        <v>13615</v>
      </c>
      <c r="H1593" s="6" t="s">
        <v>13616</v>
      </c>
      <c r="I1593" s="6" t="s">
        <v>13617</v>
      </c>
      <c r="J1593" s="6" t="s">
        <v>13618</v>
      </c>
      <c r="K1593" s="6" t="s">
        <v>13619</v>
      </c>
      <c r="L1593" s="6" t="s">
        <v>13620</v>
      </c>
      <c r="M1593" s="6" t="s">
        <v>115</v>
      </c>
      <c r="N1593" s="6" t="s">
        <v>12114</v>
      </c>
      <c r="O1593" s="6" t="s">
        <v>167</v>
      </c>
      <c r="P1593" s="6">
        <v>504987.0</v>
      </c>
      <c r="Q1593" s="6">
        <v>372934.0</v>
      </c>
      <c r="R1593" s="6" t="s">
        <v>399</v>
      </c>
      <c r="S1593" s="6" t="s">
        <v>400</v>
      </c>
      <c r="T1593" s="6" t="s">
        <v>115</v>
      </c>
      <c r="U1593" s="6">
        <v>33.0</v>
      </c>
      <c r="V1593" s="6" t="s">
        <v>171</v>
      </c>
      <c r="W1593" s="6" t="s">
        <v>90</v>
      </c>
      <c r="X1593" s="6" t="s">
        <v>91</v>
      </c>
      <c r="Y1593" s="6" t="s">
        <v>92</v>
      </c>
      <c r="Z1593" s="6" t="s">
        <v>115</v>
      </c>
      <c r="AA1593" s="6" t="s">
        <v>115</v>
      </c>
      <c r="AB1593" s="6">
        <v>12.765</v>
      </c>
      <c r="AC1593" s="6" t="s">
        <v>128</v>
      </c>
      <c r="AD1593" s="6" t="s">
        <v>128</v>
      </c>
      <c r="AE1593" s="6" t="s">
        <v>128</v>
      </c>
      <c r="AF1593" s="6" t="s">
        <v>115</v>
      </c>
      <c r="AG1593" s="6" t="s">
        <v>115</v>
      </c>
      <c r="AH1593" s="6" t="s">
        <v>128</v>
      </c>
      <c r="AI1593" s="6" t="s">
        <v>128</v>
      </c>
      <c r="AJ1593" s="6" t="s">
        <v>128</v>
      </c>
      <c r="AK1593" s="6" t="s">
        <v>128</v>
      </c>
      <c r="AL1593" s="6" t="s">
        <v>115</v>
      </c>
      <c r="AM1593" s="6" t="s">
        <v>115</v>
      </c>
      <c r="AN1593" s="6" t="s">
        <v>128</v>
      </c>
      <c r="AO1593" s="6" t="s">
        <v>115</v>
      </c>
      <c r="AP1593" s="6" t="s">
        <v>93</v>
      </c>
      <c r="AQ1593" s="6">
        <v>12.765</v>
      </c>
      <c r="AR1593" s="6">
        <v>19.0</v>
      </c>
      <c r="AS1593" s="6">
        <v>20.0</v>
      </c>
      <c r="AT1593" s="6">
        <v>0.095</v>
      </c>
      <c r="AU1593" s="6">
        <v>0.1</v>
      </c>
      <c r="AV1593" s="6">
        <v>45189.0</v>
      </c>
      <c r="AW1593" s="6" t="s">
        <v>128</v>
      </c>
      <c r="AX1593" s="6" t="s">
        <v>128</v>
      </c>
      <c r="AY1593" s="6" t="s">
        <v>128</v>
      </c>
      <c r="AZ1593" s="6" t="s">
        <v>128</v>
      </c>
      <c r="BA1593" s="6" t="s">
        <v>128</v>
      </c>
      <c r="BB1593" s="6" t="s">
        <v>128</v>
      </c>
      <c r="BC1593" s="6" t="s">
        <v>128</v>
      </c>
      <c r="BD1593" s="6" t="s">
        <v>115</v>
      </c>
      <c r="BE1593" s="6" t="s">
        <v>115</v>
      </c>
      <c r="BF1593" s="6" t="s">
        <v>115</v>
      </c>
      <c r="BG1593" s="6" t="s">
        <v>115</v>
      </c>
      <c r="BH1593" s="6" t="s">
        <v>115</v>
      </c>
      <c r="BI1593" s="6" t="s">
        <v>115</v>
      </c>
      <c r="BJ1593" s="6">
        <v>45750.0</v>
      </c>
    </row>
    <row r="1594" ht="16.5" hidden="1" customHeight="1">
      <c r="A1594" s="6" t="s">
        <v>13621</v>
      </c>
      <c r="G1594" s="6" t="s">
        <v>13622</v>
      </c>
      <c r="H1594" s="6" t="s">
        <v>13623</v>
      </c>
      <c r="I1594" s="6" t="s">
        <v>13624</v>
      </c>
      <c r="J1594" s="6" t="s">
        <v>5652</v>
      </c>
      <c r="K1594" s="6" t="s">
        <v>13625</v>
      </c>
      <c r="L1594" s="6" t="s">
        <v>13626</v>
      </c>
      <c r="M1594" s="6" t="s">
        <v>115</v>
      </c>
      <c r="N1594" s="6" t="s">
        <v>13627</v>
      </c>
      <c r="O1594" s="6" t="s">
        <v>167</v>
      </c>
      <c r="P1594" s="6">
        <v>509120.0</v>
      </c>
      <c r="Q1594" s="6">
        <v>343498.0</v>
      </c>
      <c r="R1594" s="6" t="s">
        <v>1222</v>
      </c>
      <c r="S1594" s="6" t="s">
        <v>11882</v>
      </c>
      <c r="T1594" s="6" t="s">
        <v>115</v>
      </c>
      <c r="U1594" s="6">
        <v>33.0</v>
      </c>
      <c r="V1594" s="6" t="s">
        <v>171</v>
      </c>
      <c r="W1594" s="6" t="s">
        <v>90</v>
      </c>
      <c r="X1594" s="6" t="s">
        <v>91</v>
      </c>
      <c r="Y1594" s="6" t="s">
        <v>92</v>
      </c>
      <c r="Z1594" s="6" t="s">
        <v>115</v>
      </c>
      <c r="AA1594" s="6" t="s">
        <v>115</v>
      </c>
      <c r="AB1594" s="6">
        <v>26.752</v>
      </c>
      <c r="AC1594" s="6" t="s">
        <v>128</v>
      </c>
      <c r="AD1594" s="6" t="s">
        <v>128</v>
      </c>
      <c r="AE1594" s="6" t="s">
        <v>128</v>
      </c>
      <c r="AF1594" s="6" t="s">
        <v>115</v>
      </c>
      <c r="AG1594" s="6" t="s">
        <v>115</v>
      </c>
      <c r="AH1594" s="6" t="s">
        <v>128</v>
      </c>
      <c r="AI1594" s="6" t="s">
        <v>128</v>
      </c>
      <c r="AJ1594" s="6" t="s">
        <v>128</v>
      </c>
      <c r="AK1594" s="6" t="s">
        <v>128</v>
      </c>
      <c r="AL1594" s="6" t="s">
        <v>115</v>
      </c>
      <c r="AM1594" s="6" t="s">
        <v>115</v>
      </c>
      <c r="AN1594" s="6" t="s">
        <v>128</v>
      </c>
      <c r="AO1594" s="6" t="s">
        <v>115</v>
      </c>
      <c r="AP1594" s="6" t="s">
        <v>93</v>
      </c>
      <c r="AQ1594" s="6">
        <v>26.752</v>
      </c>
      <c r="AR1594" s="6">
        <v>21.85</v>
      </c>
      <c r="AS1594" s="6">
        <v>23.0</v>
      </c>
      <c r="AT1594" s="6">
        <v>0.0475</v>
      </c>
      <c r="AU1594" s="6">
        <v>0.05</v>
      </c>
      <c r="AV1594" s="6">
        <v>45047.0</v>
      </c>
      <c r="AW1594" s="6" t="s">
        <v>128</v>
      </c>
      <c r="AX1594" s="6" t="s">
        <v>128</v>
      </c>
      <c r="AY1594" s="6" t="s">
        <v>128</v>
      </c>
      <c r="AZ1594" s="6" t="s">
        <v>128</v>
      </c>
      <c r="BA1594" s="6" t="s">
        <v>128</v>
      </c>
      <c r="BB1594" s="6" t="s">
        <v>128</v>
      </c>
      <c r="BC1594" s="6" t="s">
        <v>128</v>
      </c>
      <c r="BD1594" s="6" t="s">
        <v>115</v>
      </c>
      <c r="BE1594" s="6" t="s">
        <v>115</v>
      </c>
      <c r="BF1594" s="6" t="s">
        <v>115</v>
      </c>
      <c r="BG1594" s="6" t="s">
        <v>115</v>
      </c>
      <c r="BH1594" s="6" t="s">
        <v>115</v>
      </c>
      <c r="BI1594" s="6" t="s">
        <v>115</v>
      </c>
      <c r="BJ1594" s="6">
        <v>45750.0</v>
      </c>
    </row>
    <row r="1595" ht="16.5" hidden="1" customHeight="1">
      <c r="A1595" s="6" t="s">
        <v>13628</v>
      </c>
      <c r="G1595" s="6" t="s">
        <v>13629</v>
      </c>
      <c r="H1595" s="6" t="s">
        <v>13630</v>
      </c>
      <c r="I1595" s="6" t="s">
        <v>13631</v>
      </c>
      <c r="J1595" s="6" t="s">
        <v>13632</v>
      </c>
      <c r="K1595" s="6" t="s">
        <v>13633</v>
      </c>
      <c r="L1595" s="6" t="s">
        <v>13634</v>
      </c>
      <c r="M1595" s="6" t="s">
        <v>11587</v>
      </c>
      <c r="N1595" s="6" t="s">
        <v>13635</v>
      </c>
      <c r="O1595" s="6" t="s">
        <v>167</v>
      </c>
      <c r="P1595" s="6">
        <v>448943.0</v>
      </c>
      <c r="Q1595" s="6">
        <v>317885.0</v>
      </c>
      <c r="R1595" s="6" t="s">
        <v>168</v>
      </c>
      <c r="S1595" s="6" t="s">
        <v>115</v>
      </c>
      <c r="T1595" s="6" t="s">
        <v>115</v>
      </c>
      <c r="U1595" s="6">
        <v>132.0</v>
      </c>
      <c r="V1595" s="6" t="s">
        <v>171</v>
      </c>
      <c r="W1595" s="6" t="s">
        <v>378</v>
      </c>
      <c r="X1595" s="6" t="s">
        <v>379</v>
      </c>
      <c r="Y1595" s="6" t="s">
        <v>92</v>
      </c>
      <c r="Z1595" s="6" t="s">
        <v>115</v>
      </c>
      <c r="AA1595" s="6" t="s">
        <v>115</v>
      </c>
      <c r="AB1595" s="6">
        <v>48.56</v>
      </c>
      <c r="AC1595" s="6" t="s">
        <v>128</v>
      </c>
      <c r="AD1595" s="6" t="s">
        <v>128</v>
      </c>
      <c r="AE1595" s="6" t="s">
        <v>128</v>
      </c>
      <c r="AF1595" s="6" t="s">
        <v>115</v>
      </c>
      <c r="AG1595" s="6" t="s">
        <v>115</v>
      </c>
      <c r="AH1595" s="6" t="s">
        <v>128</v>
      </c>
      <c r="AI1595" s="6" t="s">
        <v>128</v>
      </c>
      <c r="AJ1595" s="6" t="s">
        <v>128</v>
      </c>
      <c r="AK1595" s="6" t="s">
        <v>128</v>
      </c>
      <c r="AL1595" s="6" t="s">
        <v>115</v>
      </c>
      <c r="AM1595" s="6" t="s">
        <v>115</v>
      </c>
      <c r="AN1595" s="6" t="s">
        <v>128</v>
      </c>
      <c r="AO1595" s="6" t="s">
        <v>115</v>
      </c>
      <c r="AP1595" s="6" t="s">
        <v>93</v>
      </c>
      <c r="AQ1595" s="6">
        <v>48.56</v>
      </c>
      <c r="AR1595" s="6">
        <v>40.85</v>
      </c>
      <c r="AS1595" s="6">
        <v>43.0</v>
      </c>
      <c r="AT1595" s="6">
        <v>6.1275</v>
      </c>
      <c r="AU1595" s="6">
        <v>6.45</v>
      </c>
      <c r="AV1595" s="6">
        <v>44750.0</v>
      </c>
      <c r="AW1595" s="6" t="s">
        <v>128</v>
      </c>
      <c r="AX1595" s="6" t="s">
        <v>128</v>
      </c>
      <c r="AY1595" s="6" t="s">
        <v>128</v>
      </c>
      <c r="AZ1595" s="6" t="s">
        <v>128</v>
      </c>
      <c r="BA1595" s="6" t="s">
        <v>128</v>
      </c>
      <c r="BB1595" s="6" t="s">
        <v>128</v>
      </c>
      <c r="BC1595" s="6" t="s">
        <v>128</v>
      </c>
      <c r="BD1595" s="6" t="s">
        <v>115</v>
      </c>
      <c r="BE1595" s="6" t="s">
        <v>115</v>
      </c>
      <c r="BF1595" s="6" t="s">
        <v>115</v>
      </c>
      <c r="BG1595" s="6" t="s">
        <v>115</v>
      </c>
      <c r="BH1595" s="6" t="s">
        <v>115</v>
      </c>
      <c r="BI1595" s="6" t="s">
        <v>115</v>
      </c>
      <c r="BJ1595" s="6">
        <v>45750.0</v>
      </c>
    </row>
    <row r="1596" ht="16.5" hidden="1" customHeight="1">
      <c r="A1596" s="6" t="s">
        <v>13636</v>
      </c>
      <c r="G1596" s="6" t="s">
        <v>13637</v>
      </c>
      <c r="H1596" s="6" t="s">
        <v>13638</v>
      </c>
      <c r="I1596" s="6" t="s">
        <v>13639</v>
      </c>
      <c r="J1596" s="6" t="s">
        <v>13640</v>
      </c>
      <c r="K1596" s="6" t="s">
        <v>2864</v>
      </c>
      <c r="L1596" s="6" t="s">
        <v>9914</v>
      </c>
      <c r="M1596" s="6" t="s">
        <v>11587</v>
      </c>
      <c r="N1596" s="6" t="s">
        <v>13641</v>
      </c>
      <c r="O1596" s="6" t="s">
        <v>167</v>
      </c>
      <c r="P1596" s="6">
        <v>451811.0</v>
      </c>
      <c r="Q1596" s="6">
        <v>283038.0</v>
      </c>
      <c r="R1596" s="6" t="s">
        <v>1060</v>
      </c>
      <c r="S1596" s="6" t="s">
        <v>115</v>
      </c>
      <c r="T1596" s="6" t="s">
        <v>115</v>
      </c>
      <c r="U1596" s="6">
        <v>33.0</v>
      </c>
      <c r="V1596" s="6" t="s">
        <v>171</v>
      </c>
      <c r="W1596" s="6" t="s">
        <v>90</v>
      </c>
      <c r="X1596" s="6" t="s">
        <v>91</v>
      </c>
      <c r="Y1596" s="6" t="s">
        <v>92</v>
      </c>
      <c r="Z1596" s="6" t="s">
        <v>115</v>
      </c>
      <c r="AA1596" s="6" t="s">
        <v>115</v>
      </c>
      <c r="AB1596" s="6">
        <v>44.0</v>
      </c>
      <c r="AC1596" s="6" t="s">
        <v>128</v>
      </c>
      <c r="AD1596" s="6" t="s">
        <v>128</v>
      </c>
      <c r="AE1596" s="6" t="s">
        <v>128</v>
      </c>
      <c r="AF1596" s="6" t="s">
        <v>115</v>
      </c>
      <c r="AG1596" s="6" t="s">
        <v>115</v>
      </c>
      <c r="AH1596" s="6" t="s">
        <v>128</v>
      </c>
      <c r="AI1596" s="6" t="s">
        <v>128</v>
      </c>
      <c r="AJ1596" s="6" t="s">
        <v>128</v>
      </c>
      <c r="AK1596" s="6" t="s">
        <v>128</v>
      </c>
      <c r="AL1596" s="6" t="s">
        <v>115</v>
      </c>
      <c r="AM1596" s="6" t="s">
        <v>115</v>
      </c>
      <c r="AN1596" s="6" t="s">
        <v>128</v>
      </c>
      <c r="AO1596" s="6" t="s">
        <v>115</v>
      </c>
      <c r="AP1596" s="6" t="s">
        <v>93</v>
      </c>
      <c r="AQ1596" s="6">
        <v>44.0</v>
      </c>
      <c r="AR1596" s="6">
        <v>36.1</v>
      </c>
      <c r="AS1596" s="6">
        <v>38.0</v>
      </c>
      <c r="AT1596" s="6">
        <v>0.38</v>
      </c>
      <c r="AU1596" s="6">
        <v>0.4</v>
      </c>
      <c r="AV1596" s="6">
        <v>44774.0</v>
      </c>
      <c r="AW1596" s="6" t="s">
        <v>128</v>
      </c>
      <c r="AX1596" s="6" t="s">
        <v>128</v>
      </c>
      <c r="AY1596" s="6" t="s">
        <v>128</v>
      </c>
      <c r="AZ1596" s="6" t="s">
        <v>128</v>
      </c>
      <c r="BA1596" s="6" t="s">
        <v>128</v>
      </c>
      <c r="BB1596" s="6" t="s">
        <v>128</v>
      </c>
      <c r="BC1596" s="6" t="s">
        <v>128</v>
      </c>
      <c r="BD1596" s="6" t="s">
        <v>115</v>
      </c>
      <c r="BE1596" s="6" t="s">
        <v>115</v>
      </c>
      <c r="BF1596" s="6" t="s">
        <v>115</v>
      </c>
      <c r="BG1596" s="6" t="s">
        <v>115</v>
      </c>
      <c r="BH1596" s="6" t="s">
        <v>115</v>
      </c>
      <c r="BI1596" s="6" t="s">
        <v>115</v>
      </c>
      <c r="BJ1596" s="6">
        <v>45750.0</v>
      </c>
    </row>
    <row r="1597" ht="16.5" hidden="1" customHeight="1">
      <c r="A1597" s="6" t="s">
        <v>839</v>
      </c>
      <c r="G1597" s="6" t="s">
        <v>839</v>
      </c>
      <c r="H1597" s="6" t="s">
        <v>13642</v>
      </c>
      <c r="I1597" s="6" t="s">
        <v>13642</v>
      </c>
      <c r="J1597" s="6" t="s">
        <v>13642</v>
      </c>
      <c r="K1597" s="6" t="s">
        <v>13643</v>
      </c>
      <c r="L1597" s="6" t="s">
        <v>866</v>
      </c>
      <c r="M1597" s="6" t="s">
        <v>206</v>
      </c>
      <c r="N1597" s="6" t="s">
        <v>13644</v>
      </c>
      <c r="O1597" s="6" t="s">
        <v>83</v>
      </c>
      <c r="P1597" s="6" t="s">
        <v>13645</v>
      </c>
      <c r="Q1597" s="6" t="s">
        <v>13646</v>
      </c>
      <c r="R1597" s="6" t="s">
        <v>870</v>
      </c>
      <c r="S1597" s="6" t="s">
        <v>871</v>
      </c>
      <c r="T1597" s="6" t="s">
        <v>13647</v>
      </c>
      <c r="U1597" s="6">
        <v>11.0</v>
      </c>
      <c r="V1597" s="6" t="s">
        <v>873</v>
      </c>
      <c r="W1597" s="6" t="s">
        <v>126</v>
      </c>
      <c r="X1597" s="6" t="s">
        <v>186</v>
      </c>
      <c r="Y1597" s="6" t="s">
        <v>92</v>
      </c>
      <c r="Z1597" s="6" t="s">
        <v>838</v>
      </c>
      <c r="AA1597" s="6" t="s">
        <v>838</v>
      </c>
      <c r="AB1597" s="6">
        <v>1.5</v>
      </c>
      <c r="AC1597" s="6" t="s">
        <v>839</v>
      </c>
      <c r="AD1597" s="6" t="s">
        <v>839</v>
      </c>
      <c r="AE1597" s="6" t="s">
        <v>839</v>
      </c>
      <c r="AF1597" s="6" t="s">
        <v>839</v>
      </c>
      <c r="AG1597" s="6" t="s">
        <v>839</v>
      </c>
      <c r="AH1597" s="6" t="s">
        <v>839</v>
      </c>
      <c r="AI1597" s="6" t="s">
        <v>839</v>
      </c>
      <c r="AJ1597" s="6" t="s">
        <v>839</v>
      </c>
      <c r="AK1597" s="6" t="s">
        <v>839</v>
      </c>
      <c r="AL1597" s="6" t="s">
        <v>839</v>
      </c>
      <c r="AM1597" s="6" t="s">
        <v>839</v>
      </c>
      <c r="AN1597" s="6" t="s">
        <v>839</v>
      </c>
      <c r="AO1597" s="6" t="s">
        <v>92</v>
      </c>
      <c r="AP1597" s="6" t="s">
        <v>93</v>
      </c>
      <c r="AQ1597" s="6" t="s">
        <v>2955</v>
      </c>
      <c r="AR1597" s="6" t="s">
        <v>2955</v>
      </c>
      <c r="AS1597" s="6" t="s">
        <v>2956</v>
      </c>
      <c r="AT1597" s="6" t="s">
        <v>839</v>
      </c>
      <c r="AU1597" s="6" t="s">
        <v>839</v>
      </c>
      <c r="AV1597" s="6" t="s">
        <v>839</v>
      </c>
      <c r="AW1597" s="6" t="s">
        <v>838</v>
      </c>
      <c r="AX1597" s="6" t="s">
        <v>838</v>
      </c>
      <c r="AY1597" s="6" t="s">
        <v>2956</v>
      </c>
      <c r="AZ1597" s="6" t="s">
        <v>838</v>
      </c>
      <c r="BA1597" s="6" t="s">
        <v>838</v>
      </c>
      <c r="BB1597" s="6" t="s">
        <v>839</v>
      </c>
      <c r="BC1597" s="6" t="s">
        <v>839</v>
      </c>
      <c r="BD1597" s="6" t="s">
        <v>839</v>
      </c>
      <c r="BE1597" s="6" t="s">
        <v>839</v>
      </c>
      <c r="BF1597" s="6" t="s">
        <v>839</v>
      </c>
      <c r="BG1597" s="6" t="s">
        <v>839</v>
      </c>
      <c r="BH1597" s="6" t="s">
        <v>839</v>
      </c>
      <c r="BI1597" s="6" t="s">
        <v>839</v>
      </c>
      <c r="BJ1597" s="6" t="s">
        <v>877</v>
      </c>
      <c r="BK1597" s="6" t="s">
        <v>13648</v>
      </c>
      <c r="BN1597" s="6" t="s">
        <v>880</v>
      </c>
    </row>
    <row r="1598" ht="16.5" hidden="1" customHeight="1">
      <c r="A1598" s="6" t="s">
        <v>13649</v>
      </c>
      <c r="G1598" s="6" t="s">
        <v>13650</v>
      </c>
      <c r="H1598" s="6" t="s">
        <v>13651</v>
      </c>
      <c r="I1598" s="6" t="s">
        <v>13651</v>
      </c>
      <c r="J1598" s="6" t="s">
        <v>13652</v>
      </c>
      <c r="K1598" s="6" t="s">
        <v>13653</v>
      </c>
      <c r="L1598" s="6" t="s">
        <v>11789</v>
      </c>
      <c r="M1598" s="6" t="s">
        <v>11587</v>
      </c>
      <c r="N1598" s="6" t="s">
        <v>13654</v>
      </c>
      <c r="O1598" s="6" t="s">
        <v>167</v>
      </c>
      <c r="P1598" s="6">
        <v>450190.0</v>
      </c>
      <c r="Q1598" s="6">
        <v>315213.0</v>
      </c>
      <c r="R1598" s="6" t="s">
        <v>168</v>
      </c>
      <c r="S1598" s="6" t="s">
        <v>11791</v>
      </c>
      <c r="T1598" s="6" t="s">
        <v>13655</v>
      </c>
      <c r="U1598" s="6">
        <v>11.0</v>
      </c>
      <c r="V1598" s="6" t="s">
        <v>171</v>
      </c>
      <c r="W1598" s="6" t="s">
        <v>90</v>
      </c>
      <c r="X1598" s="6" t="s">
        <v>91</v>
      </c>
      <c r="Y1598" s="6" t="s">
        <v>92</v>
      </c>
      <c r="Z1598" s="6" t="s">
        <v>115</v>
      </c>
      <c r="AA1598" s="6" t="s">
        <v>115</v>
      </c>
      <c r="AB1598" s="6">
        <v>1.0</v>
      </c>
      <c r="AC1598" s="6" t="s">
        <v>128</v>
      </c>
      <c r="AD1598" s="6" t="s">
        <v>128</v>
      </c>
      <c r="AE1598" s="6" t="s">
        <v>128</v>
      </c>
      <c r="AF1598" s="6" t="s">
        <v>115</v>
      </c>
      <c r="AG1598" s="6" t="s">
        <v>115</v>
      </c>
      <c r="AH1598" s="6" t="s">
        <v>128</v>
      </c>
      <c r="AI1598" s="6" t="s">
        <v>128</v>
      </c>
      <c r="AJ1598" s="6" t="s">
        <v>128</v>
      </c>
      <c r="AK1598" s="6" t="s">
        <v>128</v>
      </c>
      <c r="AL1598" s="6" t="s">
        <v>115</v>
      </c>
      <c r="AM1598" s="6" t="s">
        <v>115</v>
      </c>
      <c r="AN1598" s="6" t="s">
        <v>128</v>
      </c>
      <c r="AO1598" s="6" t="s">
        <v>115</v>
      </c>
      <c r="AP1598" s="6" t="s">
        <v>93</v>
      </c>
      <c r="AQ1598" s="6">
        <v>1.0</v>
      </c>
      <c r="AR1598" s="6">
        <v>0.95</v>
      </c>
      <c r="AS1598" s="6">
        <v>1.0</v>
      </c>
      <c r="AT1598" s="6">
        <v>0.0475</v>
      </c>
      <c r="AU1598" s="6">
        <v>0.05</v>
      </c>
      <c r="AV1598" s="6">
        <v>44713.0</v>
      </c>
      <c r="AW1598" s="6" t="s">
        <v>128</v>
      </c>
      <c r="AX1598" s="6" t="s">
        <v>128</v>
      </c>
      <c r="AY1598" s="6" t="s">
        <v>128</v>
      </c>
      <c r="AZ1598" s="6" t="s">
        <v>128</v>
      </c>
      <c r="BA1598" s="6" t="s">
        <v>128</v>
      </c>
      <c r="BB1598" s="6" t="s">
        <v>128</v>
      </c>
      <c r="BC1598" s="6" t="s">
        <v>128</v>
      </c>
      <c r="BD1598" s="6" t="s">
        <v>115</v>
      </c>
      <c r="BE1598" s="6" t="s">
        <v>115</v>
      </c>
      <c r="BF1598" s="6" t="s">
        <v>115</v>
      </c>
      <c r="BG1598" s="6" t="s">
        <v>115</v>
      </c>
      <c r="BH1598" s="6" t="s">
        <v>115</v>
      </c>
      <c r="BI1598" s="6" t="s">
        <v>115</v>
      </c>
      <c r="BJ1598" s="6">
        <v>45750.0</v>
      </c>
    </row>
    <row r="1599" ht="16.5" hidden="1" customHeight="1">
      <c r="A1599" s="6" t="s">
        <v>13656</v>
      </c>
      <c r="G1599" s="6" t="s">
        <v>13657</v>
      </c>
      <c r="H1599" s="6" t="s">
        <v>13658</v>
      </c>
      <c r="I1599" s="6" t="s">
        <v>13659</v>
      </c>
      <c r="J1599" s="6" t="s">
        <v>13660</v>
      </c>
      <c r="K1599" s="6" t="s">
        <v>13661</v>
      </c>
      <c r="L1599" s="6" t="s">
        <v>1058</v>
      </c>
      <c r="M1599" s="6" t="s">
        <v>115</v>
      </c>
      <c r="N1599" s="6" t="s">
        <v>13662</v>
      </c>
      <c r="O1599" s="6" t="s">
        <v>167</v>
      </c>
      <c r="P1599" s="6">
        <v>452820.0</v>
      </c>
      <c r="Q1599" s="6">
        <v>300245.0</v>
      </c>
      <c r="R1599" s="6" t="s">
        <v>1067</v>
      </c>
      <c r="S1599" s="6" t="s">
        <v>115</v>
      </c>
      <c r="T1599" s="6" t="s">
        <v>115</v>
      </c>
      <c r="U1599" s="6">
        <v>132.0</v>
      </c>
      <c r="V1599" s="6" t="s">
        <v>171</v>
      </c>
      <c r="W1599" s="6" t="s">
        <v>1458</v>
      </c>
      <c r="X1599" s="6" t="s">
        <v>1459</v>
      </c>
      <c r="Y1599" s="6" t="s">
        <v>92</v>
      </c>
      <c r="Z1599" s="6" t="s">
        <v>115</v>
      </c>
      <c r="AA1599" s="6" t="s">
        <v>115</v>
      </c>
      <c r="AB1599" s="6">
        <v>51.75</v>
      </c>
      <c r="AC1599" s="6" t="s">
        <v>128</v>
      </c>
      <c r="AD1599" s="6" t="s">
        <v>128</v>
      </c>
      <c r="AE1599" s="6" t="s">
        <v>128</v>
      </c>
      <c r="AF1599" s="6" t="s">
        <v>115</v>
      </c>
      <c r="AG1599" s="6" t="s">
        <v>115</v>
      </c>
      <c r="AH1599" s="6" t="s">
        <v>128</v>
      </c>
      <c r="AI1599" s="6" t="s">
        <v>128</v>
      </c>
      <c r="AJ1599" s="6" t="s">
        <v>128</v>
      </c>
      <c r="AK1599" s="6" t="s">
        <v>128</v>
      </c>
      <c r="AL1599" s="6" t="s">
        <v>115</v>
      </c>
      <c r="AM1599" s="6" t="s">
        <v>115</v>
      </c>
      <c r="AN1599" s="6" t="s">
        <v>128</v>
      </c>
      <c r="AO1599" s="6" t="s">
        <v>115</v>
      </c>
      <c r="AP1599" s="6" t="s">
        <v>93</v>
      </c>
      <c r="AQ1599" s="6">
        <v>51.75</v>
      </c>
      <c r="AR1599" s="6">
        <v>47.405</v>
      </c>
      <c r="AS1599" s="6">
        <v>49.9</v>
      </c>
      <c r="AT1599" s="6">
        <v>47.405</v>
      </c>
      <c r="AU1599" s="6">
        <v>49.9</v>
      </c>
      <c r="AV1599" s="6">
        <v>44891.0</v>
      </c>
      <c r="AW1599" s="6" t="s">
        <v>128</v>
      </c>
      <c r="AX1599" s="6" t="s">
        <v>128</v>
      </c>
      <c r="AY1599" s="6" t="s">
        <v>128</v>
      </c>
      <c r="AZ1599" s="6" t="s">
        <v>128</v>
      </c>
      <c r="BA1599" s="6" t="s">
        <v>128</v>
      </c>
      <c r="BB1599" s="6" t="s">
        <v>128</v>
      </c>
      <c r="BC1599" s="6" t="s">
        <v>128</v>
      </c>
      <c r="BD1599" s="6" t="s">
        <v>115</v>
      </c>
      <c r="BE1599" s="6" t="s">
        <v>115</v>
      </c>
      <c r="BF1599" s="6" t="s">
        <v>115</v>
      </c>
      <c r="BG1599" s="6" t="s">
        <v>115</v>
      </c>
      <c r="BH1599" s="6" t="s">
        <v>115</v>
      </c>
      <c r="BI1599" s="6" t="s">
        <v>115</v>
      </c>
      <c r="BJ1599" s="6">
        <v>45750.0</v>
      </c>
    </row>
    <row r="1600" ht="16.5" hidden="1" customHeight="1">
      <c r="A1600" s="6" t="s">
        <v>13663</v>
      </c>
      <c r="G1600" s="6" t="s">
        <v>13664</v>
      </c>
      <c r="H1600" s="6" t="s">
        <v>13665</v>
      </c>
      <c r="I1600" s="6" t="s">
        <v>13666</v>
      </c>
      <c r="J1600" s="6" t="s">
        <v>13667</v>
      </c>
      <c r="K1600" s="6" t="s">
        <v>13668</v>
      </c>
      <c r="L1600" s="6" t="s">
        <v>11880</v>
      </c>
      <c r="M1600" s="6" t="s">
        <v>115</v>
      </c>
      <c r="N1600" s="6" t="s">
        <v>13669</v>
      </c>
      <c r="O1600" s="6" t="s">
        <v>167</v>
      </c>
      <c r="P1600" s="6">
        <v>507563.0</v>
      </c>
      <c r="Q1600" s="6">
        <v>342044.0</v>
      </c>
      <c r="R1600" s="6" t="s">
        <v>1222</v>
      </c>
      <c r="S1600" s="6" t="s">
        <v>11882</v>
      </c>
      <c r="T1600" s="6" t="s">
        <v>115</v>
      </c>
      <c r="U1600" s="6">
        <v>33.0</v>
      </c>
      <c r="V1600" s="6" t="s">
        <v>171</v>
      </c>
      <c r="W1600" s="6" t="s">
        <v>90</v>
      </c>
      <c r="X1600" s="6" t="s">
        <v>91</v>
      </c>
      <c r="Y1600" s="6" t="s">
        <v>92</v>
      </c>
      <c r="Z1600" s="6" t="s">
        <v>115</v>
      </c>
      <c r="AA1600" s="6" t="s">
        <v>115</v>
      </c>
      <c r="AB1600" s="6">
        <v>45.6</v>
      </c>
      <c r="AC1600" s="6" t="s">
        <v>128</v>
      </c>
      <c r="AD1600" s="6" t="s">
        <v>128</v>
      </c>
      <c r="AE1600" s="6" t="s">
        <v>128</v>
      </c>
      <c r="AF1600" s="6" t="s">
        <v>115</v>
      </c>
      <c r="AG1600" s="6" t="s">
        <v>115</v>
      </c>
      <c r="AH1600" s="6" t="s">
        <v>128</v>
      </c>
      <c r="AI1600" s="6" t="s">
        <v>128</v>
      </c>
      <c r="AJ1600" s="6" t="s">
        <v>128</v>
      </c>
      <c r="AK1600" s="6" t="s">
        <v>128</v>
      </c>
      <c r="AL1600" s="6" t="s">
        <v>115</v>
      </c>
      <c r="AM1600" s="6" t="s">
        <v>115</v>
      </c>
      <c r="AN1600" s="6" t="s">
        <v>128</v>
      </c>
      <c r="AO1600" s="6" t="s">
        <v>115</v>
      </c>
      <c r="AP1600" s="6" t="s">
        <v>93</v>
      </c>
      <c r="AQ1600" s="6">
        <v>45.6</v>
      </c>
      <c r="AR1600" s="6">
        <v>38.3876</v>
      </c>
      <c r="AS1600" s="6">
        <v>40.408</v>
      </c>
      <c r="AT1600" s="6">
        <v>0.057</v>
      </c>
      <c r="AU1600" s="6">
        <v>0.06</v>
      </c>
      <c r="AV1600" s="6">
        <v>44777.0</v>
      </c>
      <c r="AW1600" s="6" t="s">
        <v>128</v>
      </c>
      <c r="AX1600" s="6" t="s">
        <v>128</v>
      </c>
      <c r="AY1600" s="6" t="s">
        <v>128</v>
      </c>
      <c r="AZ1600" s="6" t="s">
        <v>128</v>
      </c>
      <c r="BA1600" s="6" t="s">
        <v>128</v>
      </c>
      <c r="BB1600" s="6" t="s">
        <v>128</v>
      </c>
      <c r="BC1600" s="6" t="s">
        <v>128</v>
      </c>
      <c r="BD1600" s="6" t="s">
        <v>115</v>
      </c>
      <c r="BE1600" s="6" t="s">
        <v>115</v>
      </c>
      <c r="BF1600" s="6" t="s">
        <v>115</v>
      </c>
      <c r="BG1600" s="6" t="s">
        <v>115</v>
      </c>
      <c r="BH1600" s="6" t="s">
        <v>115</v>
      </c>
      <c r="BI1600" s="6" t="s">
        <v>115</v>
      </c>
      <c r="BJ1600" s="6">
        <v>45750.0</v>
      </c>
    </row>
    <row r="1601" ht="16.5" hidden="1" customHeight="1">
      <c r="A1601" s="6" t="s">
        <v>1105</v>
      </c>
      <c r="G1601" s="6" t="s">
        <v>1105</v>
      </c>
      <c r="H1601" s="6" t="s">
        <v>13670</v>
      </c>
      <c r="I1601" s="6" t="s">
        <v>13671</v>
      </c>
      <c r="J1601" s="6" t="s">
        <v>13672</v>
      </c>
      <c r="K1601" s="6" t="s">
        <v>13673</v>
      </c>
      <c r="L1601" s="6" t="s">
        <v>3100</v>
      </c>
      <c r="M1601" s="6" t="s">
        <v>1612</v>
      </c>
      <c r="N1601" s="6" t="s">
        <v>13674</v>
      </c>
      <c r="O1601" s="6" t="s">
        <v>1087</v>
      </c>
      <c r="P1601" s="6" t="s">
        <v>13675</v>
      </c>
      <c r="Q1601" s="6" t="s">
        <v>13676</v>
      </c>
      <c r="R1601" s="6" t="s">
        <v>5389</v>
      </c>
      <c r="S1601" s="6" t="s">
        <v>13677</v>
      </c>
      <c r="T1601" s="6" t="s">
        <v>13678</v>
      </c>
      <c r="U1601" s="6" t="s">
        <v>1093</v>
      </c>
      <c r="V1601" s="6" t="s">
        <v>1094</v>
      </c>
      <c r="W1601" s="6" t="s">
        <v>1477</v>
      </c>
      <c r="X1601" s="6" t="s">
        <v>1096</v>
      </c>
      <c r="Y1601" s="6" t="s">
        <v>1478</v>
      </c>
      <c r="Z1601" s="6">
        <v>0.0</v>
      </c>
      <c r="AA1601" s="6">
        <v>0.0</v>
      </c>
      <c r="AB1601" s="6">
        <v>2.026</v>
      </c>
      <c r="AC1601" s="6"/>
      <c r="AD1601" s="6"/>
      <c r="AF1601" s="6">
        <v>0.0</v>
      </c>
      <c r="AG1601" s="6">
        <v>0.0</v>
      </c>
      <c r="AH1601" s="6">
        <v>0.0</v>
      </c>
      <c r="AI1601" s="6"/>
      <c r="AJ1601" s="6"/>
      <c r="AL1601" s="6">
        <v>0.0</v>
      </c>
      <c r="AM1601" s="6">
        <v>0.0</v>
      </c>
      <c r="AN1601" s="6">
        <v>0.0</v>
      </c>
      <c r="AO1601" s="6" t="s">
        <v>1097</v>
      </c>
      <c r="AP1601" s="6" t="s">
        <v>1098</v>
      </c>
      <c r="AQ1601" s="6">
        <v>0.0</v>
      </c>
      <c r="AR1601" s="6">
        <v>0.0</v>
      </c>
      <c r="AS1601" s="6">
        <v>0.0</v>
      </c>
      <c r="AT1601" s="6">
        <v>0.0</v>
      </c>
      <c r="AU1601" s="6">
        <v>0.0</v>
      </c>
      <c r="AW1601" s="6">
        <v>2.026</v>
      </c>
      <c r="AX1601" s="6" t="s">
        <v>1596</v>
      </c>
      <c r="AY1601" s="6" t="s">
        <v>1596</v>
      </c>
      <c r="AZ1601" s="6">
        <v>4.75</v>
      </c>
      <c r="BA1601" s="6">
        <v>5.0</v>
      </c>
      <c r="BB1601" s="6" t="s">
        <v>13679</v>
      </c>
      <c r="BC1601" s="6"/>
      <c r="BD1601" s="6" t="s">
        <v>1097</v>
      </c>
      <c r="BE1601" s="6" t="s">
        <v>1097</v>
      </c>
      <c r="BG1601" s="6" t="s">
        <v>1503</v>
      </c>
      <c r="BJ1601" s="6" t="s">
        <v>1504</v>
      </c>
      <c r="BK1601" s="6" t="s">
        <v>13680</v>
      </c>
    </row>
    <row r="1602" ht="16.5" hidden="1" customHeight="1">
      <c r="A1602" s="6" t="s">
        <v>174</v>
      </c>
      <c r="H1602" s="6" t="s">
        <v>13681</v>
      </c>
      <c r="I1602" s="6" t="s">
        <v>13682</v>
      </c>
      <c r="J1602" s="6" t="s">
        <v>13682</v>
      </c>
      <c r="K1602" s="6" t="s">
        <v>13683</v>
      </c>
      <c r="L1602" s="6" t="s">
        <v>13684</v>
      </c>
      <c r="M1602" s="6" t="s">
        <v>1041</v>
      </c>
      <c r="N1602" s="6" t="s">
        <v>13685</v>
      </c>
      <c r="O1602" s="6" t="s">
        <v>83</v>
      </c>
      <c r="P1602" s="6" t="s">
        <v>13686</v>
      </c>
      <c r="Q1602" s="6" t="s">
        <v>13687</v>
      </c>
      <c r="R1602" s="6" t="s">
        <v>4259</v>
      </c>
      <c r="S1602" s="6" t="s">
        <v>183</v>
      </c>
      <c r="T1602" s="6" t="s">
        <v>13688</v>
      </c>
      <c r="V1602" s="6" t="s">
        <v>1047</v>
      </c>
      <c r="W1602" s="6" t="s">
        <v>126</v>
      </c>
      <c r="X1602" s="6" t="s">
        <v>186</v>
      </c>
      <c r="Z1602" s="6"/>
      <c r="AB1602" s="6">
        <v>1.28</v>
      </c>
      <c r="AC1602" s="6"/>
      <c r="AD1602" s="6"/>
      <c r="AF1602" s="6"/>
      <c r="AI1602" s="6"/>
      <c r="AJ1602" s="6"/>
      <c r="AL1602" s="6"/>
      <c r="AO1602" s="6" t="s">
        <v>92</v>
      </c>
      <c r="AP1602" s="6" t="s">
        <v>93</v>
      </c>
      <c r="AQ1602" s="6">
        <v>1.28</v>
      </c>
      <c r="AR1602" s="6">
        <v>1.28</v>
      </c>
      <c r="AS1602" s="6">
        <v>1.344</v>
      </c>
      <c r="AT1602" s="6">
        <v>0.001</v>
      </c>
      <c r="AU1602" s="6">
        <v>0.001</v>
      </c>
      <c r="AV1602" s="6" t="s">
        <v>13689</v>
      </c>
      <c r="BB1602" s="6"/>
      <c r="BC1602" s="6"/>
      <c r="BJ1602" s="6" t="s">
        <v>2583</v>
      </c>
      <c r="BK1602" s="6">
        <v>0.0274543545996603</v>
      </c>
      <c r="BL1602" s="6">
        <v>51.5017351067189</v>
      </c>
      <c r="BM1602" s="6" t="s">
        <v>13690</v>
      </c>
      <c r="BN1602" s="6" t="s">
        <v>10099</v>
      </c>
      <c r="BO1602" s="6" t="s">
        <v>98</v>
      </c>
    </row>
    <row r="1603" ht="16.5" hidden="1" customHeight="1">
      <c r="A1603" s="6" t="s">
        <v>115</v>
      </c>
      <c r="G1603" s="6" t="s">
        <v>115</v>
      </c>
      <c r="H1603" s="6" t="s">
        <v>13691</v>
      </c>
      <c r="I1603" s="6" t="s">
        <v>13692</v>
      </c>
      <c r="J1603" s="6" t="s">
        <v>13693</v>
      </c>
      <c r="K1603" s="6" t="s">
        <v>1074</v>
      </c>
      <c r="L1603" s="6" t="s">
        <v>1074</v>
      </c>
      <c r="M1603" s="6" t="s">
        <v>1075</v>
      </c>
      <c r="N1603" s="6" t="s">
        <v>13694</v>
      </c>
      <c r="O1603" s="6" t="s">
        <v>83</v>
      </c>
      <c r="P1603" s="6">
        <v>351155.0</v>
      </c>
      <c r="Q1603" s="6">
        <v>391747.0</v>
      </c>
      <c r="R1603" s="6" t="s">
        <v>1077</v>
      </c>
      <c r="S1603" s="6" t="s">
        <v>5346</v>
      </c>
      <c r="T1603" s="6" t="s">
        <v>5347</v>
      </c>
      <c r="U1603" s="6">
        <v>33.0</v>
      </c>
      <c r="V1603" s="6" t="s">
        <v>125</v>
      </c>
      <c r="W1603" s="6" t="s">
        <v>1070</v>
      </c>
      <c r="X1603" s="6" t="s">
        <v>186</v>
      </c>
      <c r="Y1603" s="6" t="s">
        <v>92</v>
      </c>
      <c r="Z1603" s="6">
        <v>0.0</v>
      </c>
      <c r="AA1603" s="6">
        <v>0.0</v>
      </c>
      <c r="AB1603" s="6">
        <v>3.5</v>
      </c>
      <c r="AC1603" s="6" t="s">
        <v>128</v>
      </c>
      <c r="AD1603" s="6" t="s">
        <v>128</v>
      </c>
      <c r="AE1603" s="6" t="s">
        <v>92</v>
      </c>
      <c r="AF1603" s="6">
        <v>0.0</v>
      </c>
      <c r="AG1603" s="6">
        <v>0.0</v>
      </c>
      <c r="AH1603" s="6">
        <v>0.0</v>
      </c>
      <c r="AI1603" s="6" t="s">
        <v>128</v>
      </c>
      <c r="AJ1603" s="6" t="s">
        <v>128</v>
      </c>
      <c r="AK1603" s="6" t="s">
        <v>92</v>
      </c>
      <c r="AL1603" s="6">
        <v>0.0</v>
      </c>
      <c r="AM1603" s="6">
        <v>0.0</v>
      </c>
      <c r="AN1603" s="6">
        <v>0.0</v>
      </c>
      <c r="AO1603" s="6" t="s">
        <v>115</v>
      </c>
      <c r="AP1603" s="6" t="s">
        <v>93</v>
      </c>
      <c r="AQ1603" s="6">
        <v>3.5</v>
      </c>
      <c r="AR1603" s="6">
        <v>3.5</v>
      </c>
      <c r="AS1603" s="6">
        <v>3.684210526</v>
      </c>
      <c r="AT1603" s="6" t="s">
        <v>128</v>
      </c>
      <c r="AU1603" s="6" t="s">
        <v>128</v>
      </c>
      <c r="AV1603" s="6" t="s">
        <v>115</v>
      </c>
      <c r="AW1603" s="6" t="s">
        <v>128</v>
      </c>
      <c r="AX1603" s="6" t="s">
        <v>128</v>
      </c>
      <c r="AY1603" s="6" t="s">
        <v>128</v>
      </c>
      <c r="AZ1603" s="6" t="s">
        <v>128</v>
      </c>
      <c r="BA1603" s="6" t="s">
        <v>128</v>
      </c>
      <c r="BB1603" s="6" t="s">
        <v>115</v>
      </c>
      <c r="BC1603" s="6" t="s">
        <v>128</v>
      </c>
      <c r="BD1603" s="6" t="s">
        <v>129</v>
      </c>
      <c r="BE1603" s="6" t="s">
        <v>129</v>
      </c>
      <c r="BF1603" s="6" t="s">
        <v>115</v>
      </c>
      <c r="BG1603" s="6" t="s">
        <v>129</v>
      </c>
      <c r="BH1603" s="6" t="s">
        <v>115</v>
      </c>
      <c r="BI1603" s="6" t="s">
        <v>115</v>
      </c>
      <c r="BJ1603" s="6">
        <v>44088.0</v>
      </c>
      <c r="BK1603" s="6" t="s">
        <v>115</v>
      </c>
      <c r="BL1603" s="6">
        <v>486.0</v>
      </c>
    </row>
    <row r="1604" ht="16.5" hidden="1" customHeight="1">
      <c r="A1604" s="6" t="s">
        <v>13695</v>
      </c>
      <c r="G1604" s="6" t="s">
        <v>13696</v>
      </c>
      <c r="H1604" s="6" t="s">
        <v>13697</v>
      </c>
      <c r="I1604" s="6" t="s">
        <v>13698</v>
      </c>
      <c r="J1604" s="6" t="s">
        <v>13699</v>
      </c>
      <c r="K1604" s="6" t="s">
        <v>13700</v>
      </c>
      <c r="L1604" s="6" t="s">
        <v>11755</v>
      </c>
      <c r="M1604" s="6" t="s">
        <v>115</v>
      </c>
      <c r="N1604" s="6" t="s">
        <v>13701</v>
      </c>
      <c r="O1604" s="6" t="s">
        <v>167</v>
      </c>
      <c r="P1604" s="6">
        <v>466877.0</v>
      </c>
      <c r="Q1604" s="6">
        <v>242322.0</v>
      </c>
      <c r="R1604" s="6" t="s">
        <v>2512</v>
      </c>
      <c r="S1604" s="6" t="s">
        <v>11757</v>
      </c>
      <c r="T1604" s="6" t="s">
        <v>13702</v>
      </c>
      <c r="U1604" s="6">
        <v>11.0</v>
      </c>
      <c r="V1604" s="6" t="s">
        <v>171</v>
      </c>
      <c r="W1604" s="6" t="s">
        <v>90</v>
      </c>
      <c r="X1604" s="6" t="s">
        <v>91</v>
      </c>
      <c r="Y1604" s="6" t="s">
        <v>92</v>
      </c>
      <c r="Z1604" s="6" t="s">
        <v>115</v>
      </c>
      <c r="AA1604" s="6" t="s">
        <v>115</v>
      </c>
      <c r="AB1604" s="6">
        <v>1.0</v>
      </c>
      <c r="AC1604" s="6" t="s">
        <v>128</v>
      </c>
      <c r="AD1604" s="6" t="s">
        <v>128</v>
      </c>
      <c r="AE1604" s="6" t="s">
        <v>128</v>
      </c>
      <c r="AF1604" s="6" t="s">
        <v>115</v>
      </c>
      <c r="AG1604" s="6" t="s">
        <v>115</v>
      </c>
      <c r="AH1604" s="6" t="s">
        <v>128</v>
      </c>
      <c r="AI1604" s="6" t="s">
        <v>128</v>
      </c>
      <c r="AJ1604" s="6" t="s">
        <v>128</v>
      </c>
      <c r="AK1604" s="6" t="s">
        <v>128</v>
      </c>
      <c r="AL1604" s="6" t="s">
        <v>115</v>
      </c>
      <c r="AM1604" s="6" t="s">
        <v>115</v>
      </c>
      <c r="AN1604" s="6" t="s">
        <v>128</v>
      </c>
      <c r="AO1604" s="6" t="s">
        <v>115</v>
      </c>
      <c r="AP1604" s="6" t="s">
        <v>93</v>
      </c>
      <c r="AQ1604" s="6">
        <v>1.0</v>
      </c>
      <c r="AR1604" s="6">
        <v>0.47405</v>
      </c>
      <c r="AS1604" s="6">
        <v>0.499</v>
      </c>
      <c r="AT1604" s="6">
        <v>4.37</v>
      </c>
      <c r="AU1604" s="6">
        <v>4.6</v>
      </c>
      <c r="AV1604" s="6">
        <v>44958.0</v>
      </c>
      <c r="AW1604" s="6" t="s">
        <v>128</v>
      </c>
      <c r="AX1604" s="6" t="s">
        <v>128</v>
      </c>
      <c r="AY1604" s="6" t="s">
        <v>128</v>
      </c>
      <c r="AZ1604" s="6" t="s">
        <v>128</v>
      </c>
      <c r="BA1604" s="6" t="s">
        <v>128</v>
      </c>
      <c r="BB1604" s="6" t="s">
        <v>128</v>
      </c>
      <c r="BC1604" s="6" t="s">
        <v>128</v>
      </c>
      <c r="BD1604" s="6" t="s">
        <v>115</v>
      </c>
      <c r="BE1604" s="6" t="s">
        <v>115</v>
      </c>
      <c r="BF1604" s="6" t="s">
        <v>115</v>
      </c>
      <c r="BG1604" s="6" t="s">
        <v>115</v>
      </c>
      <c r="BH1604" s="6" t="s">
        <v>115</v>
      </c>
      <c r="BI1604" s="6" t="s">
        <v>115</v>
      </c>
      <c r="BJ1604" s="6">
        <v>45750.0</v>
      </c>
    </row>
    <row r="1605" ht="16.5" hidden="1" customHeight="1">
      <c r="A1605" s="6" t="s">
        <v>13703</v>
      </c>
      <c r="G1605" s="6" t="s">
        <v>13704</v>
      </c>
      <c r="H1605" s="6" t="s">
        <v>13705</v>
      </c>
      <c r="I1605" s="6" t="s">
        <v>13706</v>
      </c>
      <c r="J1605" s="6" t="s">
        <v>13707</v>
      </c>
      <c r="K1605" s="6" t="s">
        <v>13708</v>
      </c>
      <c r="L1605" s="6" t="s">
        <v>5465</v>
      </c>
      <c r="M1605" s="6" t="s">
        <v>1085</v>
      </c>
      <c r="N1605" s="6" t="s">
        <v>13709</v>
      </c>
      <c r="O1605" s="6" t="s">
        <v>1087</v>
      </c>
      <c r="P1605" s="6" t="s">
        <v>13710</v>
      </c>
      <c r="Q1605" s="6" t="s">
        <v>13711</v>
      </c>
      <c r="R1605" s="6" t="s">
        <v>1090</v>
      </c>
      <c r="S1605" s="6" t="s">
        <v>1091</v>
      </c>
      <c r="T1605" s="6" t="s">
        <v>13712</v>
      </c>
      <c r="U1605" s="6" t="s">
        <v>1093</v>
      </c>
      <c r="V1605" s="6" t="s">
        <v>1094</v>
      </c>
      <c r="W1605" s="6" t="s">
        <v>2503</v>
      </c>
      <c r="X1605" s="6" t="s">
        <v>1096</v>
      </c>
      <c r="Y1605" s="6" t="s">
        <v>1097</v>
      </c>
      <c r="Z1605" s="6">
        <v>0.0</v>
      </c>
      <c r="AA1605" s="6">
        <v>0.0</v>
      </c>
      <c r="AB1605" s="6">
        <v>1.425</v>
      </c>
      <c r="AC1605" s="6"/>
      <c r="AD1605" s="6"/>
      <c r="AF1605" s="6">
        <v>0.0</v>
      </c>
      <c r="AG1605" s="6">
        <v>0.0</v>
      </c>
      <c r="AH1605" s="6">
        <v>0.0</v>
      </c>
      <c r="AI1605" s="6"/>
      <c r="AJ1605" s="6"/>
      <c r="AL1605" s="6">
        <v>0.0</v>
      </c>
      <c r="AM1605" s="6">
        <v>0.0</v>
      </c>
      <c r="AN1605" s="6">
        <v>0.0</v>
      </c>
      <c r="AO1605" s="6" t="s">
        <v>1097</v>
      </c>
      <c r="AP1605" s="6" t="s">
        <v>1098</v>
      </c>
      <c r="AQ1605" s="6">
        <v>1.425</v>
      </c>
      <c r="AR1605" s="6">
        <v>1.35375</v>
      </c>
      <c r="AS1605" s="6">
        <v>1.425</v>
      </c>
      <c r="AT1605" s="6">
        <v>0.038</v>
      </c>
      <c r="AU1605" s="6">
        <v>0.04</v>
      </c>
      <c r="AV1605" s="6" t="s">
        <v>705</v>
      </c>
      <c r="AZ1605" s="6">
        <v>0.0</v>
      </c>
      <c r="BA1605" s="6">
        <v>0.0</v>
      </c>
      <c r="BB1605" s="6"/>
      <c r="BC1605" s="6"/>
      <c r="BD1605" s="6" t="s">
        <v>1097</v>
      </c>
      <c r="BE1605" s="6" t="s">
        <v>1097</v>
      </c>
      <c r="BJ1605" s="6" t="s">
        <v>1099</v>
      </c>
      <c r="BK1605" s="6" t="s">
        <v>13713</v>
      </c>
    </row>
    <row r="1606" ht="16.5" hidden="1" customHeight="1">
      <c r="A1606" s="6">
        <v>1.800053647859E12</v>
      </c>
      <c r="G1606" s="6" t="s">
        <v>128</v>
      </c>
      <c r="H1606" s="6" t="s">
        <v>13714</v>
      </c>
      <c r="I1606" s="6" t="s">
        <v>13715</v>
      </c>
      <c r="J1606" s="6" t="s">
        <v>2916</v>
      </c>
      <c r="K1606" s="6" t="s">
        <v>13716</v>
      </c>
      <c r="L1606" s="6" t="s">
        <v>13717</v>
      </c>
      <c r="M1606" s="6" t="s">
        <v>13718</v>
      </c>
      <c r="N1606" s="6" t="s">
        <v>13719</v>
      </c>
      <c r="O1606" s="6" t="s">
        <v>955</v>
      </c>
      <c r="P1606" s="6">
        <v>284508.0</v>
      </c>
      <c r="Q1606" s="6">
        <v>634724.0</v>
      </c>
      <c r="R1606" s="6" t="s">
        <v>13720</v>
      </c>
      <c r="S1606" s="6" t="s">
        <v>128</v>
      </c>
      <c r="T1606" s="6" t="s">
        <v>13721</v>
      </c>
      <c r="U1606" s="6">
        <v>11.0</v>
      </c>
      <c r="V1606" s="6" t="s">
        <v>957</v>
      </c>
      <c r="W1606" s="6" t="s">
        <v>1070</v>
      </c>
      <c r="X1606" s="6" t="s">
        <v>127</v>
      </c>
      <c r="Y1606" s="6" t="s">
        <v>92</v>
      </c>
      <c r="Z1606" s="6">
        <v>0.0</v>
      </c>
      <c r="AA1606" s="6">
        <v>0.0</v>
      </c>
      <c r="AB1606" s="6">
        <v>1.8</v>
      </c>
      <c r="AC1606" s="6" t="s">
        <v>128</v>
      </c>
      <c r="AD1606" s="6" t="s">
        <v>128</v>
      </c>
      <c r="AE1606" s="6" t="s">
        <v>92</v>
      </c>
      <c r="AF1606" s="6">
        <v>0.0</v>
      </c>
      <c r="AG1606" s="6">
        <v>0.0</v>
      </c>
      <c r="AH1606" s="6">
        <v>0.0</v>
      </c>
      <c r="AI1606" s="6" t="s">
        <v>128</v>
      </c>
      <c r="AJ1606" s="6" t="s">
        <v>128</v>
      </c>
      <c r="AK1606" s="6" t="s">
        <v>92</v>
      </c>
      <c r="AL1606" s="6">
        <v>0.0</v>
      </c>
      <c r="AM1606" s="6">
        <v>0.0</v>
      </c>
      <c r="AN1606" s="6">
        <v>0.0</v>
      </c>
      <c r="AO1606" s="6" t="s">
        <v>356</v>
      </c>
      <c r="AP1606" s="6" t="s">
        <v>93</v>
      </c>
      <c r="AQ1606" s="6">
        <v>1.8</v>
      </c>
      <c r="AR1606" s="6">
        <v>1.8</v>
      </c>
      <c r="AS1606" s="6">
        <v>1.894736842</v>
      </c>
      <c r="AT1606" s="6">
        <v>0.0</v>
      </c>
      <c r="AU1606" s="6">
        <v>0.0</v>
      </c>
      <c r="AV1606" s="6">
        <v>37915.0</v>
      </c>
      <c r="AW1606" s="6" t="s">
        <v>128</v>
      </c>
      <c r="AX1606" s="6" t="s">
        <v>128</v>
      </c>
      <c r="AY1606" s="6" t="s">
        <v>128</v>
      </c>
      <c r="AZ1606" s="6" t="s">
        <v>128</v>
      </c>
      <c r="BA1606" s="6" t="s">
        <v>128</v>
      </c>
      <c r="BB1606" s="6" t="s">
        <v>115</v>
      </c>
      <c r="BC1606" s="6" t="s">
        <v>115</v>
      </c>
      <c r="BD1606" s="6" t="s">
        <v>129</v>
      </c>
      <c r="BE1606" s="6" t="s">
        <v>129</v>
      </c>
      <c r="BF1606" s="6" t="s">
        <v>115</v>
      </c>
      <c r="BG1606" s="6" t="s">
        <v>129</v>
      </c>
      <c r="BH1606" s="6">
        <v>189382.0</v>
      </c>
      <c r="BI1606" s="6" t="s">
        <v>115</v>
      </c>
      <c r="BJ1606" s="6">
        <v>44088.0</v>
      </c>
      <c r="BK1606" s="6" t="s">
        <v>115</v>
      </c>
      <c r="BL1606" s="6">
        <v>701.0</v>
      </c>
    </row>
    <row r="1607" ht="16.5" hidden="1" customHeight="1">
      <c r="A1607" s="6" t="s">
        <v>13722</v>
      </c>
      <c r="G1607" s="6" t="s">
        <v>13723</v>
      </c>
      <c r="H1607" s="6" t="s">
        <v>13724</v>
      </c>
      <c r="I1607" s="6" t="s">
        <v>13725</v>
      </c>
      <c r="J1607" s="6" t="s">
        <v>115</v>
      </c>
      <c r="K1607" s="6" t="s">
        <v>13726</v>
      </c>
      <c r="L1607" s="6" t="s">
        <v>115</v>
      </c>
      <c r="M1607" s="6" t="s">
        <v>115</v>
      </c>
      <c r="N1607" s="6" t="s">
        <v>13727</v>
      </c>
      <c r="O1607" s="6" t="s">
        <v>167</v>
      </c>
      <c r="P1607" s="6">
        <v>458288.0</v>
      </c>
      <c r="Q1607" s="6">
        <v>274602.0</v>
      </c>
      <c r="R1607" s="6" t="s">
        <v>1060</v>
      </c>
      <c r="S1607" s="6" t="s">
        <v>115</v>
      </c>
      <c r="T1607" s="6" t="s">
        <v>115</v>
      </c>
      <c r="U1607" s="6">
        <v>132.0</v>
      </c>
      <c r="V1607" s="6" t="s">
        <v>171</v>
      </c>
      <c r="W1607" s="6" t="s">
        <v>90</v>
      </c>
      <c r="X1607" s="6" t="s">
        <v>91</v>
      </c>
      <c r="Y1607" s="6" t="s">
        <v>92</v>
      </c>
      <c r="Z1607" s="6" t="s">
        <v>115</v>
      </c>
      <c r="AA1607" s="6" t="s">
        <v>115</v>
      </c>
      <c r="AB1607" s="6">
        <v>41.4</v>
      </c>
      <c r="AC1607" s="6" t="s">
        <v>128</v>
      </c>
      <c r="AD1607" s="6" t="s">
        <v>128</v>
      </c>
      <c r="AE1607" s="6" t="s">
        <v>128</v>
      </c>
      <c r="AF1607" s="6" t="s">
        <v>115</v>
      </c>
      <c r="AG1607" s="6" t="s">
        <v>115</v>
      </c>
      <c r="AH1607" s="6" t="s">
        <v>128</v>
      </c>
      <c r="AI1607" s="6" t="s">
        <v>128</v>
      </c>
      <c r="AJ1607" s="6" t="s">
        <v>128</v>
      </c>
      <c r="AK1607" s="6" t="s">
        <v>128</v>
      </c>
      <c r="AL1607" s="6" t="s">
        <v>115</v>
      </c>
      <c r="AM1607" s="6" t="s">
        <v>115</v>
      </c>
      <c r="AN1607" s="6" t="s">
        <v>128</v>
      </c>
      <c r="AO1607" s="6" t="s">
        <v>115</v>
      </c>
      <c r="AP1607" s="6" t="s">
        <v>93</v>
      </c>
      <c r="AQ1607" s="6">
        <v>41.4</v>
      </c>
      <c r="AR1607" s="6">
        <v>47.405</v>
      </c>
      <c r="AS1607" s="6">
        <v>49.9</v>
      </c>
      <c r="AT1607" s="6">
        <v>0.475</v>
      </c>
      <c r="AU1607" s="6">
        <v>0.5</v>
      </c>
      <c r="AV1607" s="6">
        <v>45443.0</v>
      </c>
      <c r="AW1607" s="6" t="s">
        <v>128</v>
      </c>
      <c r="AX1607" s="6" t="s">
        <v>128</v>
      </c>
      <c r="AY1607" s="6" t="s">
        <v>128</v>
      </c>
      <c r="AZ1607" s="6" t="s">
        <v>128</v>
      </c>
      <c r="BA1607" s="6" t="s">
        <v>128</v>
      </c>
      <c r="BB1607" s="6" t="s">
        <v>128</v>
      </c>
      <c r="BC1607" s="6" t="s">
        <v>128</v>
      </c>
      <c r="BD1607" s="6" t="s">
        <v>115</v>
      </c>
      <c r="BE1607" s="6" t="s">
        <v>115</v>
      </c>
      <c r="BF1607" s="6" t="s">
        <v>115</v>
      </c>
      <c r="BG1607" s="6" t="s">
        <v>115</v>
      </c>
      <c r="BH1607" s="6" t="s">
        <v>115</v>
      </c>
      <c r="BI1607" s="6" t="s">
        <v>115</v>
      </c>
      <c r="BJ1607" s="6">
        <v>45750.0</v>
      </c>
    </row>
    <row r="1608" ht="16.5" hidden="1" customHeight="1">
      <c r="A1608" s="6" t="s">
        <v>13728</v>
      </c>
      <c r="G1608" s="6" t="s">
        <v>13729</v>
      </c>
      <c r="H1608" s="6" t="s">
        <v>13730</v>
      </c>
      <c r="I1608" s="6" t="s">
        <v>13731</v>
      </c>
      <c r="J1608" s="6" t="s">
        <v>115</v>
      </c>
      <c r="K1608" s="6" t="s">
        <v>13732</v>
      </c>
      <c r="L1608" s="6" t="s">
        <v>115</v>
      </c>
      <c r="M1608" s="6" t="s">
        <v>115</v>
      </c>
      <c r="N1608" s="6" t="s">
        <v>13733</v>
      </c>
      <c r="O1608" s="6" t="s">
        <v>167</v>
      </c>
      <c r="P1608" s="6">
        <v>470852.0</v>
      </c>
      <c r="Q1608" s="6">
        <v>384214.0</v>
      </c>
      <c r="R1608" s="6" t="s">
        <v>399</v>
      </c>
      <c r="S1608" s="6" t="s">
        <v>13734</v>
      </c>
      <c r="T1608" s="6" t="s">
        <v>115</v>
      </c>
      <c r="U1608" s="6">
        <v>132.0</v>
      </c>
      <c r="V1608" s="6" t="s">
        <v>171</v>
      </c>
      <c r="W1608" s="6" t="s">
        <v>90</v>
      </c>
      <c r="X1608" s="6" t="s">
        <v>91</v>
      </c>
      <c r="Y1608" s="6" t="s">
        <v>92</v>
      </c>
      <c r="Z1608" s="6" t="s">
        <v>115</v>
      </c>
      <c r="AA1608" s="6" t="s">
        <v>115</v>
      </c>
      <c r="AB1608" s="6">
        <v>42.53625</v>
      </c>
      <c r="AC1608" s="6" t="s">
        <v>1458</v>
      </c>
      <c r="AD1608" s="6" t="s">
        <v>1459</v>
      </c>
      <c r="AE1608" s="6" t="s">
        <v>92</v>
      </c>
      <c r="AF1608" s="6" t="s">
        <v>115</v>
      </c>
      <c r="AG1608" s="6" t="s">
        <v>115</v>
      </c>
      <c r="AH1608" s="6">
        <v>29.1935</v>
      </c>
      <c r="AI1608" s="6" t="s">
        <v>128</v>
      </c>
      <c r="AJ1608" s="6" t="s">
        <v>128</v>
      </c>
      <c r="AK1608" s="6" t="s">
        <v>128</v>
      </c>
      <c r="AL1608" s="6" t="s">
        <v>115</v>
      </c>
      <c r="AM1608" s="6" t="s">
        <v>115</v>
      </c>
      <c r="AN1608" s="6" t="s">
        <v>128</v>
      </c>
      <c r="AO1608" s="6" t="s">
        <v>115</v>
      </c>
      <c r="AP1608" s="6" t="s">
        <v>93</v>
      </c>
      <c r="AQ1608" s="6">
        <v>71.72975</v>
      </c>
      <c r="AR1608" s="6">
        <v>94.81</v>
      </c>
      <c r="AS1608" s="6">
        <v>99.8</v>
      </c>
      <c r="AT1608" s="6">
        <v>71.25</v>
      </c>
      <c r="AU1608" s="6">
        <v>75.0</v>
      </c>
      <c r="AV1608" s="6">
        <v>45197.0</v>
      </c>
      <c r="AW1608" s="6" t="s">
        <v>128</v>
      </c>
      <c r="AX1608" s="6" t="s">
        <v>128</v>
      </c>
      <c r="AY1608" s="6" t="s">
        <v>128</v>
      </c>
      <c r="AZ1608" s="6" t="s">
        <v>128</v>
      </c>
      <c r="BA1608" s="6" t="s">
        <v>128</v>
      </c>
      <c r="BB1608" s="6" t="s">
        <v>128</v>
      </c>
      <c r="BC1608" s="6" t="s">
        <v>128</v>
      </c>
      <c r="BD1608" s="6" t="s">
        <v>115</v>
      </c>
      <c r="BE1608" s="6" t="s">
        <v>115</v>
      </c>
      <c r="BF1608" s="6" t="s">
        <v>115</v>
      </c>
      <c r="BG1608" s="6" t="s">
        <v>115</v>
      </c>
      <c r="BH1608" s="6" t="s">
        <v>115</v>
      </c>
      <c r="BI1608" s="6" t="s">
        <v>115</v>
      </c>
      <c r="BJ1608" s="6">
        <v>45750.0</v>
      </c>
    </row>
    <row r="1609" ht="16.5" hidden="1" customHeight="1">
      <c r="A1609" s="6" t="s">
        <v>115</v>
      </c>
      <c r="G1609" s="6" t="s">
        <v>128</v>
      </c>
      <c r="H1609" s="6" t="s">
        <v>13735</v>
      </c>
      <c r="I1609" s="6" t="s">
        <v>13736</v>
      </c>
      <c r="J1609" s="6" t="s">
        <v>13737</v>
      </c>
      <c r="K1609" s="6" t="s">
        <v>13738</v>
      </c>
      <c r="L1609" s="6" t="s">
        <v>13739</v>
      </c>
      <c r="M1609" s="6" t="s">
        <v>11406</v>
      </c>
      <c r="N1609" s="6" t="s">
        <v>13740</v>
      </c>
      <c r="O1609" s="6" t="s">
        <v>955</v>
      </c>
      <c r="P1609" s="6">
        <v>281000.0</v>
      </c>
      <c r="Q1609" s="6">
        <v>659000.0</v>
      </c>
      <c r="R1609" s="6" t="s">
        <v>13741</v>
      </c>
      <c r="S1609" s="6" t="s">
        <v>128</v>
      </c>
      <c r="T1609" s="6" t="s">
        <v>13742</v>
      </c>
      <c r="U1609" s="6">
        <v>11.0</v>
      </c>
      <c r="V1609" s="6" t="s">
        <v>957</v>
      </c>
      <c r="W1609" s="6" t="s">
        <v>1070</v>
      </c>
      <c r="X1609" s="6" t="s">
        <v>127</v>
      </c>
      <c r="Y1609" s="6" t="s">
        <v>92</v>
      </c>
      <c r="Z1609" s="6" t="s">
        <v>115</v>
      </c>
      <c r="AA1609" s="6" t="s">
        <v>115</v>
      </c>
      <c r="AB1609" s="6">
        <v>2.3</v>
      </c>
      <c r="AC1609" s="6" t="s">
        <v>128</v>
      </c>
      <c r="AD1609" s="6" t="s">
        <v>128</v>
      </c>
      <c r="AE1609" s="6" t="s">
        <v>92</v>
      </c>
      <c r="AF1609" s="6">
        <v>0.0</v>
      </c>
      <c r="AG1609" s="6">
        <v>0.0</v>
      </c>
      <c r="AH1609" s="6">
        <v>0.0</v>
      </c>
      <c r="AI1609" s="6" t="s">
        <v>128</v>
      </c>
      <c r="AJ1609" s="6" t="s">
        <v>128</v>
      </c>
      <c r="AK1609" s="6" t="s">
        <v>92</v>
      </c>
      <c r="AL1609" s="6">
        <v>0.0</v>
      </c>
      <c r="AM1609" s="6">
        <v>0.0</v>
      </c>
      <c r="AN1609" s="6">
        <v>0.0</v>
      </c>
      <c r="AO1609" s="6" t="s">
        <v>92</v>
      </c>
      <c r="AP1609" s="6" t="s">
        <v>93</v>
      </c>
      <c r="AQ1609" s="6">
        <v>2.3</v>
      </c>
      <c r="AR1609" s="6">
        <v>2.3</v>
      </c>
      <c r="AS1609" s="6">
        <v>2.421052632</v>
      </c>
      <c r="AT1609" s="6">
        <v>0.0</v>
      </c>
      <c r="AU1609" s="6">
        <v>0.0</v>
      </c>
      <c r="AV1609" s="6">
        <v>37763.0</v>
      </c>
      <c r="AW1609" s="6" t="s">
        <v>128</v>
      </c>
      <c r="AX1609" s="6" t="s">
        <v>128</v>
      </c>
      <c r="AY1609" s="6" t="s">
        <v>128</v>
      </c>
      <c r="AZ1609" s="6" t="s">
        <v>128</v>
      </c>
      <c r="BA1609" s="6" t="s">
        <v>128</v>
      </c>
      <c r="BB1609" s="6" t="s">
        <v>115</v>
      </c>
      <c r="BC1609" s="6" t="s">
        <v>115</v>
      </c>
      <c r="BD1609" s="6" t="s">
        <v>129</v>
      </c>
      <c r="BE1609" s="6" t="s">
        <v>129</v>
      </c>
      <c r="BF1609" s="6" t="s">
        <v>115</v>
      </c>
      <c r="BG1609" s="6" t="s">
        <v>129</v>
      </c>
      <c r="BH1609" s="6" t="s">
        <v>115</v>
      </c>
      <c r="BI1609" s="6" t="s">
        <v>115</v>
      </c>
      <c r="BJ1609" s="6">
        <v>44088.0</v>
      </c>
      <c r="BK1609" s="6" t="s">
        <v>115</v>
      </c>
      <c r="BL1609" s="6">
        <v>96.0</v>
      </c>
    </row>
    <row r="1610" ht="16.5" hidden="1" customHeight="1">
      <c r="A1610" s="6" t="s">
        <v>13743</v>
      </c>
      <c r="G1610" s="6" t="s">
        <v>13744</v>
      </c>
      <c r="H1610" s="6" t="s">
        <v>13745</v>
      </c>
      <c r="I1610" s="6" t="s">
        <v>13745</v>
      </c>
      <c r="J1610" s="6" t="s">
        <v>13746</v>
      </c>
      <c r="K1610" s="6" t="s">
        <v>13747</v>
      </c>
      <c r="L1610" s="6" t="s">
        <v>1538</v>
      </c>
      <c r="M1610" s="6" t="s">
        <v>115</v>
      </c>
      <c r="N1610" s="6" t="s">
        <v>13748</v>
      </c>
      <c r="O1610" s="6" t="s">
        <v>167</v>
      </c>
      <c r="P1610" s="6">
        <v>436283.0</v>
      </c>
      <c r="Q1610" s="6">
        <v>375415.0</v>
      </c>
      <c r="R1610" s="6" t="s">
        <v>1522</v>
      </c>
      <c r="S1610" s="6" t="s">
        <v>11447</v>
      </c>
      <c r="T1610" s="6" t="s">
        <v>11448</v>
      </c>
      <c r="U1610" s="6">
        <v>11.0</v>
      </c>
      <c r="V1610" s="6" t="s">
        <v>171</v>
      </c>
      <c r="W1610" s="6" t="s">
        <v>90</v>
      </c>
      <c r="X1610" s="6" t="s">
        <v>91</v>
      </c>
      <c r="Y1610" s="6" t="s">
        <v>92</v>
      </c>
      <c r="Z1610" s="6" t="s">
        <v>115</v>
      </c>
      <c r="AA1610" s="6" t="s">
        <v>115</v>
      </c>
      <c r="AB1610" s="6">
        <v>10.824</v>
      </c>
      <c r="AC1610" s="6" t="s">
        <v>128</v>
      </c>
      <c r="AD1610" s="6" t="s">
        <v>128</v>
      </c>
      <c r="AE1610" s="6" t="s">
        <v>128</v>
      </c>
      <c r="AF1610" s="6" t="s">
        <v>115</v>
      </c>
      <c r="AG1610" s="6" t="s">
        <v>115</v>
      </c>
      <c r="AH1610" s="6" t="s">
        <v>128</v>
      </c>
      <c r="AI1610" s="6" t="s">
        <v>128</v>
      </c>
      <c r="AJ1610" s="6" t="s">
        <v>128</v>
      </c>
      <c r="AK1610" s="6" t="s">
        <v>128</v>
      </c>
      <c r="AL1610" s="6" t="s">
        <v>115</v>
      </c>
      <c r="AM1610" s="6" t="s">
        <v>115</v>
      </c>
      <c r="AN1610" s="6" t="s">
        <v>128</v>
      </c>
      <c r="AO1610" s="6" t="s">
        <v>115</v>
      </c>
      <c r="AP1610" s="6" t="s">
        <v>93</v>
      </c>
      <c r="AQ1610" s="6">
        <v>10.824</v>
      </c>
      <c r="AR1610" s="6">
        <v>0.0627</v>
      </c>
      <c r="AS1610" s="6">
        <v>0.066</v>
      </c>
      <c r="AT1610" s="6">
        <v>0.07125</v>
      </c>
      <c r="AU1610" s="6">
        <v>0.075</v>
      </c>
      <c r="AV1610" s="6">
        <v>44949.0</v>
      </c>
      <c r="AW1610" s="6" t="s">
        <v>128</v>
      </c>
      <c r="AX1610" s="6" t="s">
        <v>128</v>
      </c>
      <c r="AY1610" s="6" t="s">
        <v>128</v>
      </c>
      <c r="AZ1610" s="6" t="s">
        <v>128</v>
      </c>
      <c r="BA1610" s="6" t="s">
        <v>128</v>
      </c>
      <c r="BB1610" s="6" t="s">
        <v>128</v>
      </c>
      <c r="BC1610" s="6" t="s">
        <v>128</v>
      </c>
      <c r="BD1610" s="6" t="s">
        <v>115</v>
      </c>
      <c r="BE1610" s="6" t="s">
        <v>115</v>
      </c>
      <c r="BF1610" s="6" t="s">
        <v>115</v>
      </c>
      <c r="BG1610" s="6" t="s">
        <v>115</v>
      </c>
      <c r="BH1610" s="6" t="s">
        <v>115</v>
      </c>
      <c r="BI1610" s="6" t="s">
        <v>115</v>
      </c>
      <c r="BJ1610" s="6">
        <v>45750.0</v>
      </c>
    </row>
    <row r="1611" ht="16.5" hidden="1" customHeight="1">
      <c r="A1611" s="6" t="s">
        <v>13749</v>
      </c>
      <c r="H1611" s="6" t="s">
        <v>13750</v>
      </c>
      <c r="I1611" s="6" t="s">
        <v>13751</v>
      </c>
      <c r="L1611" s="6" t="s">
        <v>1314</v>
      </c>
      <c r="M1611" s="6" t="s">
        <v>554</v>
      </c>
      <c r="N1611" s="6" t="s">
        <v>13752</v>
      </c>
      <c r="O1611" s="6" t="s">
        <v>83</v>
      </c>
      <c r="P1611" s="6" t="s">
        <v>13753</v>
      </c>
      <c r="Q1611" s="6" t="s">
        <v>13754</v>
      </c>
      <c r="R1611" s="6" t="s">
        <v>786</v>
      </c>
      <c r="S1611" s="6" t="s">
        <v>1318</v>
      </c>
      <c r="U1611" s="6">
        <v>33.0</v>
      </c>
      <c r="V1611" s="6" t="s">
        <v>89</v>
      </c>
      <c r="W1611" s="6" t="s">
        <v>126</v>
      </c>
      <c r="X1611" s="6" t="s">
        <v>127</v>
      </c>
      <c r="Z1611" s="6"/>
      <c r="AB1611" s="6">
        <v>30.0</v>
      </c>
      <c r="AC1611" s="6"/>
      <c r="AD1611" s="6"/>
      <c r="AF1611" s="6"/>
      <c r="AI1611" s="6"/>
      <c r="AJ1611" s="6"/>
      <c r="AL1611" s="6"/>
      <c r="AO1611" s="6" t="s">
        <v>92</v>
      </c>
      <c r="AP1611" s="6" t="s">
        <v>93</v>
      </c>
      <c r="AQ1611" s="6">
        <v>30.0</v>
      </c>
      <c r="AR1611" s="6">
        <v>30.0</v>
      </c>
      <c r="AS1611" s="6">
        <v>31.579</v>
      </c>
      <c r="AU1611" s="6">
        <v>0.0</v>
      </c>
      <c r="AV1611" s="6" t="s">
        <v>111</v>
      </c>
      <c r="BB1611" s="6"/>
      <c r="BC1611" s="6"/>
      <c r="BJ1611" s="6" t="s">
        <v>95</v>
      </c>
      <c r="BK1611" s="6">
        <v>-0.419099282452922</v>
      </c>
      <c r="BL1611" s="6">
        <v>52.1472264718932</v>
      </c>
      <c r="BM1611" s="6" t="s">
        <v>13755</v>
      </c>
      <c r="BN1611" s="6" t="s">
        <v>13756</v>
      </c>
      <c r="BO1611" s="6" t="s">
        <v>98</v>
      </c>
    </row>
    <row r="1612" ht="16.5" hidden="1" customHeight="1">
      <c r="A1612" s="6" t="s">
        <v>174</v>
      </c>
      <c r="H1612" s="6" t="s">
        <v>7776</v>
      </c>
      <c r="I1612" s="6" t="s">
        <v>13757</v>
      </c>
      <c r="J1612" s="6" t="s">
        <v>13758</v>
      </c>
      <c r="K1612" s="6" t="s">
        <v>13759</v>
      </c>
      <c r="L1612" s="6" t="s">
        <v>13760</v>
      </c>
      <c r="M1612" s="6" t="s">
        <v>178</v>
      </c>
      <c r="N1612" s="6" t="s">
        <v>13761</v>
      </c>
      <c r="O1612" s="6" t="s">
        <v>83</v>
      </c>
      <c r="P1612" s="6" t="s">
        <v>6269</v>
      </c>
      <c r="Q1612" s="6" t="s">
        <v>13762</v>
      </c>
      <c r="R1612" s="6" t="s">
        <v>1000</v>
      </c>
      <c r="S1612" s="6" t="s">
        <v>1001</v>
      </c>
      <c r="U1612" s="6">
        <v>33.0</v>
      </c>
      <c r="V1612" s="6" t="s">
        <v>89</v>
      </c>
      <c r="W1612" s="6" t="s">
        <v>126</v>
      </c>
      <c r="X1612" s="6" t="s">
        <v>173</v>
      </c>
      <c r="Z1612" s="6"/>
      <c r="AB1612" s="6">
        <v>10.065</v>
      </c>
      <c r="AC1612" s="6"/>
      <c r="AD1612" s="6"/>
      <c r="AF1612" s="6"/>
      <c r="AI1612" s="6"/>
      <c r="AJ1612" s="6"/>
      <c r="AL1612" s="6"/>
      <c r="AO1612" s="6" t="s">
        <v>92</v>
      </c>
      <c r="AP1612" s="6" t="s">
        <v>93</v>
      </c>
      <c r="AQ1612" s="6">
        <v>10.065</v>
      </c>
      <c r="AR1612" s="6">
        <v>10.065</v>
      </c>
      <c r="AS1612" s="6">
        <v>10.595</v>
      </c>
      <c r="AT1612" s="6">
        <v>0.475</v>
      </c>
      <c r="AU1612" s="6">
        <v>0.5</v>
      </c>
      <c r="AV1612" s="6" t="s">
        <v>5208</v>
      </c>
      <c r="BB1612" s="6"/>
      <c r="BC1612" s="6"/>
      <c r="BJ1612" s="6" t="s">
        <v>2731</v>
      </c>
      <c r="BK1612" s="6">
        <v>-0.75272558154854</v>
      </c>
      <c r="BL1612" s="6">
        <v>51.8387904474745</v>
      </c>
      <c r="BM1612" s="6" t="s">
        <v>13763</v>
      </c>
      <c r="BO1612" s="6" t="s">
        <v>74</v>
      </c>
    </row>
    <row r="1613" ht="16.5" customHeight="1">
      <c r="A1613" s="6" t="s">
        <v>13764</v>
      </c>
      <c r="H1613" s="6" t="s">
        <v>13765</v>
      </c>
      <c r="I1613" s="6" t="s">
        <v>13766</v>
      </c>
      <c r="L1613" s="6" t="s">
        <v>1982</v>
      </c>
      <c r="M1613" s="6" t="s">
        <v>135</v>
      </c>
      <c r="N1613" s="6" t="s">
        <v>13767</v>
      </c>
      <c r="O1613" s="6" t="s">
        <v>83</v>
      </c>
      <c r="P1613" s="6" t="s">
        <v>13768</v>
      </c>
      <c r="Q1613" s="6" t="s">
        <v>13769</v>
      </c>
      <c r="R1613" s="6" t="s">
        <v>139</v>
      </c>
      <c r="S1613" s="6" t="s">
        <v>183</v>
      </c>
      <c r="T1613" s="6" t="s">
        <v>8054</v>
      </c>
      <c r="U1613" s="6">
        <v>11.0</v>
      </c>
      <c r="V1613" s="6" t="s">
        <v>89</v>
      </c>
      <c r="W1613" s="6" t="s">
        <v>172</v>
      </c>
      <c r="X1613" s="6" t="s">
        <v>186</v>
      </c>
      <c r="Z1613" s="6"/>
      <c r="AB1613" s="6">
        <v>3.093</v>
      </c>
      <c r="AC1613" s="6"/>
      <c r="AD1613" s="6"/>
      <c r="AF1613" s="6"/>
      <c r="AI1613" s="6"/>
      <c r="AJ1613" s="6"/>
      <c r="AL1613" s="6"/>
      <c r="AO1613" s="6" t="s">
        <v>92</v>
      </c>
      <c r="AP1613" s="6" t="s">
        <v>93</v>
      </c>
      <c r="AQ1613" s="6">
        <v>3.093</v>
      </c>
      <c r="AR1613" s="6">
        <v>3.093</v>
      </c>
      <c r="AS1613" s="6">
        <v>3.256</v>
      </c>
      <c r="AV1613" s="6" t="s">
        <v>13770</v>
      </c>
      <c r="BB1613" s="6"/>
      <c r="BC1613" s="6"/>
      <c r="BJ1613" s="6" t="s">
        <v>1197</v>
      </c>
      <c r="BK1613" s="6">
        <v>0.696538887573304</v>
      </c>
      <c r="BL1613" s="6">
        <v>52.652517947835</v>
      </c>
      <c r="BM1613" s="6" t="s">
        <v>13771</v>
      </c>
      <c r="BN1613" s="6" t="s">
        <v>249</v>
      </c>
      <c r="BO1613" s="6" t="s">
        <v>250</v>
      </c>
    </row>
    <row r="1614" ht="16.5" hidden="1" customHeight="1">
      <c r="A1614" s="6" t="s">
        <v>13772</v>
      </c>
      <c r="G1614" s="6" t="s">
        <v>13773</v>
      </c>
      <c r="H1614" s="6" t="s">
        <v>13774</v>
      </c>
      <c r="I1614" s="6" t="s">
        <v>13775</v>
      </c>
      <c r="J1614" s="6" t="s">
        <v>13776</v>
      </c>
      <c r="K1614" s="6" t="s">
        <v>13777</v>
      </c>
      <c r="L1614" s="6" t="s">
        <v>13778</v>
      </c>
      <c r="M1614" s="6" t="s">
        <v>115</v>
      </c>
      <c r="N1614" s="6" t="s">
        <v>11798</v>
      </c>
      <c r="O1614" s="6" t="s">
        <v>167</v>
      </c>
      <c r="P1614" s="6">
        <v>477762.0</v>
      </c>
      <c r="Q1614" s="6">
        <v>236120.0</v>
      </c>
      <c r="R1614" s="6" t="s">
        <v>2512</v>
      </c>
      <c r="S1614" s="6" t="s">
        <v>13779</v>
      </c>
      <c r="T1614" s="6" t="s">
        <v>115</v>
      </c>
      <c r="U1614" s="6">
        <v>33.0</v>
      </c>
      <c r="V1614" s="6" t="s">
        <v>171</v>
      </c>
      <c r="W1614" s="6" t="s">
        <v>1458</v>
      </c>
      <c r="X1614" s="6" t="s">
        <v>1459</v>
      </c>
      <c r="Y1614" s="6" t="s">
        <v>92</v>
      </c>
      <c r="Z1614" s="6" t="s">
        <v>115</v>
      </c>
      <c r="AA1614" s="6" t="s">
        <v>115</v>
      </c>
      <c r="AB1614" s="6">
        <v>57.96</v>
      </c>
      <c r="AC1614" s="6" t="s">
        <v>128</v>
      </c>
      <c r="AD1614" s="6" t="s">
        <v>128</v>
      </c>
      <c r="AE1614" s="6" t="s">
        <v>128</v>
      </c>
      <c r="AF1614" s="6" t="s">
        <v>115</v>
      </c>
      <c r="AG1614" s="6" t="s">
        <v>115</v>
      </c>
      <c r="AH1614" s="6" t="s">
        <v>128</v>
      </c>
      <c r="AI1614" s="6" t="s">
        <v>128</v>
      </c>
      <c r="AJ1614" s="6" t="s">
        <v>128</v>
      </c>
      <c r="AK1614" s="6" t="s">
        <v>128</v>
      </c>
      <c r="AL1614" s="6" t="s">
        <v>115</v>
      </c>
      <c r="AM1614" s="6" t="s">
        <v>115</v>
      </c>
      <c r="AN1614" s="6" t="s">
        <v>128</v>
      </c>
      <c r="AO1614" s="6" t="s">
        <v>115</v>
      </c>
      <c r="AP1614" s="6" t="s">
        <v>93</v>
      </c>
      <c r="AQ1614" s="6">
        <v>57.96</v>
      </c>
      <c r="AR1614" s="6">
        <v>47.405</v>
      </c>
      <c r="AS1614" s="6">
        <v>49.9</v>
      </c>
      <c r="AT1614" s="6">
        <v>47.405</v>
      </c>
      <c r="AU1614" s="6">
        <v>49.9</v>
      </c>
      <c r="AV1614" s="6">
        <v>45170.0</v>
      </c>
      <c r="AW1614" s="6" t="s">
        <v>128</v>
      </c>
      <c r="AX1614" s="6" t="s">
        <v>128</v>
      </c>
      <c r="AY1614" s="6" t="s">
        <v>128</v>
      </c>
      <c r="AZ1614" s="6" t="s">
        <v>128</v>
      </c>
      <c r="BA1614" s="6" t="s">
        <v>128</v>
      </c>
      <c r="BB1614" s="6" t="s">
        <v>128</v>
      </c>
      <c r="BC1614" s="6" t="s">
        <v>128</v>
      </c>
      <c r="BD1614" s="6" t="s">
        <v>115</v>
      </c>
      <c r="BE1614" s="6" t="s">
        <v>115</v>
      </c>
      <c r="BF1614" s="6" t="s">
        <v>115</v>
      </c>
      <c r="BG1614" s="6" t="s">
        <v>115</v>
      </c>
      <c r="BH1614" s="6" t="s">
        <v>115</v>
      </c>
      <c r="BI1614" s="6" t="s">
        <v>115</v>
      </c>
      <c r="BJ1614" s="6">
        <v>45750.0</v>
      </c>
    </row>
    <row r="1615" ht="16.5" hidden="1" customHeight="1">
      <c r="A1615" s="6" t="s">
        <v>13780</v>
      </c>
      <c r="G1615" s="6" t="s">
        <v>13781</v>
      </c>
      <c r="H1615" s="6" t="s">
        <v>13782</v>
      </c>
      <c r="I1615" s="6" t="s">
        <v>13783</v>
      </c>
      <c r="J1615" s="6" t="s">
        <v>13784</v>
      </c>
      <c r="K1615" s="6" t="s">
        <v>13785</v>
      </c>
      <c r="L1615" s="6" t="s">
        <v>1538</v>
      </c>
      <c r="M1615" s="6" t="s">
        <v>1539</v>
      </c>
      <c r="N1615" s="6" t="s">
        <v>13786</v>
      </c>
      <c r="O1615" s="6" t="s">
        <v>167</v>
      </c>
      <c r="P1615" s="6">
        <v>443356.0</v>
      </c>
      <c r="Q1615" s="6">
        <v>374325.0</v>
      </c>
      <c r="R1615" s="6" t="s">
        <v>1522</v>
      </c>
      <c r="S1615" s="6" t="s">
        <v>1541</v>
      </c>
      <c r="T1615" s="6" t="s">
        <v>13787</v>
      </c>
      <c r="U1615" s="6">
        <v>11.0</v>
      </c>
      <c r="V1615" s="6" t="s">
        <v>171</v>
      </c>
      <c r="W1615" s="6" t="s">
        <v>90</v>
      </c>
      <c r="X1615" s="6" t="s">
        <v>91</v>
      </c>
      <c r="Y1615" s="6" t="s">
        <v>92</v>
      </c>
      <c r="Z1615" s="6" t="s">
        <v>115</v>
      </c>
      <c r="AA1615" s="6" t="s">
        <v>115</v>
      </c>
      <c r="AB1615" s="6">
        <v>13.0</v>
      </c>
      <c r="AC1615" s="6" t="s">
        <v>128</v>
      </c>
      <c r="AD1615" s="6" t="s">
        <v>128</v>
      </c>
      <c r="AE1615" s="6" t="s">
        <v>128</v>
      </c>
      <c r="AF1615" s="6" t="s">
        <v>115</v>
      </c>
      <c r="AG1615" s="6" t="s">
        <v>115</v>
      </c>
      <c r="AH1615" s="6" t="s">
        <v>128</v>
      </c>
      <c r="AI1615" s="6" t="s">
        <v>128</v>
      </c>
      <c r="AJ1615" s="6" t="s">
        <v>128</v>
      </c>
      <c r="AK1615" s="6" t="s">
        <v>128</v>
      </c>
      <c r="AL1615" s="6" t="s">
        <v>115</v>
      </c>
      <c r="AM1615" s="6" t="s">
        <v>115</v>
      </c>
      <c r="AN1615" s="6" t="s">
        <v>128</v>
      </c>
      <c r="AO1615" s="6" t="s">
        <v>115</v>
      </c>
      <c r="AP1615" s="6" t="s">
        <v>93</v>
      </c>
      <c r="AQ1615" s="6">
        <v>13.0</v>
      </c>
      <c r="AR1615" s="6">
        <v>0.4275</v>
      </c>
      <c r="AS1615" s="6">
        <v>0.45</v>
      </c>
      <c r="AT1615" s="6">
        <v>1.71</v>
      </c>
      <c r="AU1615" s="6">
        <v>1.8</v>
      </c>
      <c r="AV1615" s="6">
        <v>45108.0</v>
      </c>
      <c r="AW1615" s="6" t="s">
        <v>128</v>
      </c>
      <c r="AX1615" s="6" t="s">
        <v>128</v>
      </c>
      <c r="AY1615" s="6" t="s">
        <v>128</v>
      </c>
      <c r="AZ1615" s="6" t="s">
        <v>128</v>
      </c>
      <c r="BA1615" s="6" t="s">
        <v>128</v>
      </c>
      <c r="BB1615" s="6" t="s">
        <v>128</v>
      </c>
      <c r="BC1615" s="6" t="s">
        <v>128</v>
      </c>
      <c r="BD1615" s="6" t="s">
        <v>115</v>
      </c>
      <c r="BE1615" s="6" t="s">
        <v>115</v>
      </c>
      <c r="BF1615" s="6" t="s">
        <v>115</v>
      </c>
      <c r="BG1615" s="6" t="s">
        <v>115</v>
      </c>
      <c r="BH1615" s="6" t="s">
        <v>115</v>
      </c>
      <c r="BI1615" s="6" t="s">
        <v>115</v>
      </c>
      <c r="BJ1615" s="6">
        <v>45750.0</v>
      </c>
    </row>
    <row r="1616" ht="16.5" hidden="1" customHeight="1">
      <c r="A1616" s="6" t="s">
        <v>13788</v>
      </c>
      <c r="G1616" s="6" t="s">
        <v>13789</v>
      </c>
      <c r="H1616" s="6" t="s">
        <v>13790</v>
      </c>
      <c r="I1616" s="6" t="s">
        <v>13791</v>
      </c>
      <c r="J1616" s="6" t="s">
        <v>6410</v>
      </c>
      <c r="K1616" s="6" t="s">
        <v>12991</v>
      </c>
      <c r="L1616" s="6" t="s">
        <v>3380</v>
      </c>
      <c r="M1616" s="6" t="s">
        <v>115</v>
      </c>
      <c r="N1616" s="6" t="s">
        <v>13792</v>
      </c>
      <c r="O1616" s="6" t="s">
        <v>167</v>
      </c>
      <c r="P1616" s="6">
        <v>546781.0</v>
      </c>
      <c r="Q1616" s="6">
        <v>363599.0</v>
      </c>
      <c r="R1616" s="6" t="s">
        <v>1222</v>
      </c>
      <c r="S1616" s="6" t="s">
        <v>1223</v>
      </c>
      <c r="T1616" s="6" t="s">
        <v>115</v>
      </c>
      <c r="U1616" s="6">
        <v>33.0</v>
      </c>
      <c r="V1616" s="6" t="s">
        <v>171</v>
      </c>
      <c r="W1616" s="6" t="s">
        <v>90</v>
      </c>
      <c r="X1616" s="6" t="s">
        <v>91</v>
      </c>
      <c r="Y1616" s="6" t="s">
        <v>92</v>
      </c>
      <c r="Z1616" s="6" t="s">
        <v>115</v>
      </c>
      <c r="AA1616" s="6" t="s">
        <v>115</v>
      </c>
      <c r="AB1616" s="6">
        <v>18.705</v>
      </c>
      <c r="AC1616" s="6" t="s">
        <v>128</v>
      </c>
      <c r="AD1616" s="6" t="s">
        <v>128</v>
      </c>
      <c r="AE1616" s="6" t="s">
        <v>128</v>
      </c>
      <c r="AF1616" s="6" t="s">
        <v>115</v>
      </c>
      <c r="AG1616" s="6" t="s">
        <v>115</v>
      </c>
      <c r="AH1616" s="6" t="s">
        <v>128</v>
      </c>
      <c r="AI1616" s="6" t="s">
        <v>128</v>
      </c>
      <c r="AJ1616" s="6" t="s">
        <v>128</v>
      </c>
      <c r="AK1616" s="6" t="s">
        <v>128</v>
      </c>
      <c r="AL1616" s="6" t="s">
        <v>115</v>
      </c>
      <c r="AM1616" s="6" t="s">
        <v>115</v>
      </c>
      <c r="AN1616" s="6" t="s">
        <v>128</v>
      </c>
      <c r="AO1616" s="6" t="s">
        <v>115</v>
      </c>
      <c r="AP1616" s="6" t="s">
        <v>93</v>
      </c>
      <c r="AQ1616" s="6">
        <v>18.705</v>
      </c>
      <c r="AR1616" s="6">
        <v>17.86</v>
      </c>
      <c r="AS1616" s="6">
        <v>18.8</v>
      </c>
      <c r="AT1616" s="6">
        <v>0.19</v>
      </c>
      <c r="AU1616" s="6">
        <v>0.2</v>
      </c>
      <c r="AV1616" s="6">
        <v>45345.0</v>
      </c>
      <c r="AW1616" s="6" t="s">
        <v>128</v>
      </c>
      <c r="AX1616" s="6" t="s">
        <v>128</v>
      </c>
      <c r="AY1616" s="6" t="s">
        <v>128</v>
      </c>
      <c r="AZ1616" s="6" t="s">
        <v>128</v>
      </c>
      <c r="BA1616" s="6" t="s">
        <v>128</v>
      </c>
      <c r="BB1616" s="6" t="s">
        <v>128</v>
      </c>
      <c r="BC1616" s="6" t="s">
        <v>128</v>
      </c>
      <c r="BD1616" s="6" t="s">
        <v>115</v>
      </c>
      <c r="BE1616" s="6" t="s">
        <v>115</v>
      </c>
      <c r="BF1616" s="6" t="s">
        <v>115</v>
      </c>
      <c r="BG1616" s="6" t="s">
        <v>115</v>
      </c>
      <c r="BH1616" s="6" t="s">
        <v>115</v>
      </c>
      <c r="BI1616" s="6" t="s">
        <v>115</v>
      </c>
      <c r="BJ1616" s="6">
        <v>45750.0</v>
      </c>
    </row>
    <row r="1617" ht="16.5" hidden="1" customHeight="1">
      <c r="A1617" s="6" t="s">
        <v>13793</v>
      </c>
      <c r="G1617" s="6" t="s">
        <v>13794</v>
      </c>
      <c r="H1617" s="6" t="s">
        <v>13774</v>
      </c>
      <c r="I1617" s="6" t="s">
        <v>13795</v>
      </c>
      <c r="J1617" s="6" t="s">
        <v>13776</v>
      </c>
      <c r="K1617" s="6" t="s">
        <v>13777</v>
      </c>
      <c r="L1617" s="6" t="s">
        <v>13778</v>
      </c>
      <c r="M1617" s="6" t="s">
        <v>115</v>
      </c>
      <c r="N1617" s="6" t="s">
        <v>11798</v>
      </c>
      <c r="O1617" s="6" t="s">
        <v>167</v>
      </c>
      <c r="P1617" s="6">
        <v>477770.0</v>
      </c>
      <c r="Q1617" s="6">
        <v>236114.0</v>
      </c>
      <c r="R1617" s="6" t="s">
        <v>2512</v>
      </c>
      <c r="S1617" s="6" t="s">
        <v>13779</v>
      </c>
      <c r="T1617" s="6" t="s">
        <v>115</v>
      </c>
      <c r="U1617" s="6">
        <v>33.0</v>
      </c>
      <c r="V1617" s="6" t="s">
        <v>171</v>
      </c>
      <c r="W1617" s="6" t="s">
        <v>1458</v>
      </c>
      <c r="X1617" s="6" t="s">
        <v>1459</v>
      </c>
      <c r="Y1617" s="6" t="s">
        <v>92</v>
      </c>
      <c r="Z1617" s="6" t="s">
        <v>115</v>
      </c>
      <c r="AA1617" s="6" t="s">
        <v>115</v>
      </c>
      <c r="AB1617" s="6">
        <v>33.81</v>
      </c>
      <c r="AC1617" s="6" t="s">
        <v>128</v>
      </c>
      <c r="AD1617" s="6" t="s">
        <v>128</v>
      </c>
      <c r="AE1617" s="6" t="s">
        <v>128</v>
      </c>
      <c r="AF1617" s="6" t="s">
        <v>115</v>
      </c>
      <c r="AG1617" s="6" t="s">
        <v>115</v>
      </c>
      <c r="AH1617" s="6" t="s">
        <v>128</v>
      </c>
      <c r="AI1617" s="6" t="s">
        <v>128</v>
      </c>
      <c r="AJ1617" s="6" t="s">
        <v>128</v>
      </c>
      <c r="AK1617" s="6" t="s">
        <v>128</v>
      </c>
      <c r="AL1617" s="6" t="s">
        <v>115</v>
      </c>
      <c r="AM1617" s="6" t="s">
        <v>115</v>
      </c>
      <c r="AN1617" s="6" t="s">
        <v>128</v>
      </c>
      <c r="AO1617" s="6" t="s">
        <v>115</v>
      </c>
      <c r="AP1617" s="6" t="s">
        <v>93</v>
      </c>
      <c r="AQ1617" s="6">
        <v>33.81</v>
      </c>
      <c r="AR1617" s="6">
        <v>28.5</v>
      </c>
      <c r="AS1617" s="6">
        <v>30.0</v>
      </c>
      <c r="AT1617" s="6">
        <v>28.5</v>
      </c>
      <c r="AU1617" s="6">
        <v>30.0</v>
      </c>
      <c r="AV1617" s="6">
        <v>45170.0</v>
      </c>
      <c r="AW1617" s="6" t="s">
        <v>128</v>
      </c>
      <c r="AX1617" s="6" t="s">
        <v>128</v>
      </c>
      <c r="AY1617" s="6" t="s">
        <v>128</v>
      </c>
      <c r="AZ1617" s="6" t="s">
        <v>128</v>
      </c>
      <c r="BA1617" s="6" t="s">
        <v>128</v>
      </c>
      <c r="BB1617" s="6" t="s">
        <v>128</v>
      </c>
      <c r="BC1617" s="6" t="s">
        <v>128</v>
      </c>
      <c r="BD1617" s="6" t="s">
        <v>115</v>
      </c>
      <c r="BE1617" s="6" t="s">
        <v>115</v>
      </c>
      <c r="BF1617" s="6" t="s">
        <v>115</v>
      </c>
      <c r="BG1617" s="6" t="s">
        <v>115</v>
      </c>
      <c r="BH1617" s="6" t="s">
        <v>115</v>
      </c>
      <c r="BI1617" s="6" t="s">
        <v>115</v>
      </c>
      <c r="BJ1617" s="6">
        <v>45750.0</v>
      </c>
    </row>
    <row r="1618" ht="16.5" hidden="1" customHeight="1">
      <c r="A1618" s="6" t="s">
        <v>13796</v>
      </c>
      <c r="G1618" s="6" t="s">
        <v>13797</v>
      </c>
      <c r="H1618" s="6" t="s">
        <v>13798</v>
      </c>
      <c r="I1618" s="6" t="s">
        <v>13799</v>
      </c>
      <c r="J1618" s="6" t="s">
        <v>13800</v>
      </c>
      <c r="K1618" s="6" t="s">
        <v>13801</v>
      </c>
      <c r="L1618" s="6" t="s">
        <v>13802</v>
      </c>
      <c r="M1618" s="6" t="s">
        <v>115</v>
      </c>
      <c r="N1618" s="6" t="s">
        <v>13803</v>
      </c>
      <c r="O1618" s="6" t="s">
        <v>167</v>
      </c>
      <c r="P1618" s="6">
        <v>475524.0</v>
      </c>
      <c r="Q1618" s="6">
        <v>229819.0</v>
      </c>
      <c r="R1618" s="6" t="s">
        <v>2512</v>
      </c>
      <c r="S1618" s="6" t="s">
        <v>11799</v>
      </c>
      <c r="T1618" s="6" t="s">
        <v>13800</v>
      </c>
      <c r="U1618" s="6">
        <v>33.0</v>
      </c>
      <c r="V1618" s="6" t="s">
        <v>171</v>
      </c>
      <c r="W1618" s="6" t="s">
        <v>90</v>
      </c>
      <c r="X1618" s="6" t="s">
        <v>91</v>
      </c>
      <c r="Y1618" s="6" t="s">
        <v>92</v>
      </c>
      <c r="Z1618" s="6" t="s">
        <v>115</v>
      </c>
      <c r="AA1618" s="6" t="s">
        <v>115</v>
      </c>
      <c r="AB1618" s="6">
        <v>18.4</v>
      </c>
      <c r="AC1618" s="6" t="s">
        <v>128</v>
      </c>
      <c r="AD1618" s="6" t="s">
        <v>128</v>
      </c>
      <c r="AE1618" s="6" t="s">
        <v>128</v>
      </c>
      <c r="AF1618" s="6" t="s">
        <v>115</v>
      </c>
      <c r="AG1618" s="6" t="s">
        <v>115</v>
      </c>
      <c r="AH1618" s="6" t="s">
        <v>128</v>
      </c>
      <c r="AI1618" s="6" t="s">
        <v>128</v>
      </c>
      <c r="AJ1618" s="6" t="s">
        <v>128</v>
      </c>
      <c r="AK1618" s="6" t="s">
        <v>128</v>
      </c>
      <c r="AL1618" s="6" t="s">
        <v>115</v>
      </c>
      <c r="AM1618" s="6" t="s">
        <v>115</v>
      </c>
      <c r="AN1618" s="6" t="s">
        <v>128</v>
      </c>
      <c r="AO1618" s="6" t="s">
        <v>115</v>
      </c>
      <c r="AP1618" s="6" t="s">
        <v>93</v>
      </c>
      <c r="AQ1618" s="6">
        <v>18.4</v>
      </c>
      <c r="AR1618" s="6">
        <v>14.25</v>
      </c>
      <c r="AS1618" s="6">
        <v>15.0</v>
      </c>
      <c r="AT1618" s="6">
        <v>0.0475</v>
      </c>
      <c r="AU1618" s="6">
        <v>0.05</v>
      </c>
      <c r="AV1618" s="6">
        <v>45199.0</v>
      </c>
      <c r="AW1618" s="6" t="s">
        <v>128</v>
      </c>
      <c r="AX1618" s="6" t="s">
        <v>128</v>
      </c>
      <c r="AY1618" s="6" t="s">
        <v>128</v>
      </c>
      <c r="AZ1618" s="6" t="s">
        <v>128</v>
      </c>
      <c r="BA1618" s="6" t="s">
        <v>128</v>
      </c>
      <c r="BB1618" s="6" t="s">
        <v>128</v>
      </c>
      <c r="BC1618" s="6" t="s">
        <v>128</v>
      </c>
      <c r="BD1618" s="6" t="s">
        <v>115</v>
      </c>
      <c r="BE1618" s="6" t="s">
        <v>115</v>
      </c>
      <c r="BF1618" s="6" t="s">
        <v>115</v>
      </c>
      <c r="BG1618" s="6" t="s">
        <v>115</v>
      </c>
      <c r="BH1618" s="6" t="s">
        <v>115</v>
      </c>
      <c r="BI1618" s="6" t="s">
        <v>115</v>
      </c>
      <c r="BJ1618" s="6">
        <v>45750.0</v>
      </c>
    </row>
    <row r="1619" ht="16.5" hidden="1" customHeight="1">
      <c r="A1619" s="6" t="s">
        <v>13804</v>
      </c>
      <c r="G1619" s="6" t="s">
        <v>13805</v>
      </c>
      <c r="H1619" s="6" t="s">
        <v>13806</v>
      </c>
      <c r="I1619" s="6" t="s">
        <v>13807</v>
      </c>
      <c r="J1619" s="6" t="s">
        <v>13808</v>
      </c>
      <c r="K1619" s="6" t="s">
        <v>13809</v>
      </c>
      <c r="L1619" s="6" t="s">
        <v>12662</v>
      </c>
      <c r="M1619" s="6" t="s">
        <v>115</v>
      </c>
      <c r="N1619" s="6" t="s">
        <v>13810</v>
      </c>
      <c r="O1619" s="6" t="s">
        <v>167</v>
      </c>
      <c r="P1619" s="6">
        <v>438048.0</v>
      </c>
      <c r="Q1619" s="6">
        <v>260507.0</v>
      </c>
      <c r="R1619" s="6" t="s">
        <v>5193</v>
      </c>
      <c r="S1619" s="6" t="s">
        <v>5194</v>
      </c>
      <c r="T1619" s="6" t="s">
        <v>115</v>
      </c>
      <c r="U1619" s="6">
        <v>33.0</v>
      </c>
      <c r="V1619" s="6" t="s">
        <v>171</v>
      </c>
      <c r="W1619" s="6" t="s">
        <v>90</v>
      </c>
      <c r="X1619" s="6" t="s">
        <v>91</v>
      </c>
      <c r="Y1619" s="6" t="s">
        <v>92</v>
      </c>
      <c r="Z1619" s="6" t="s">
        <v>115</v>
      </c>
      <c r="AA1619" s="6" t="s">
        <v>115</v>
      </c>
      <c r="AB1619" s="6">
        <v>28.0</v>
      </c>
      <c r="AC1619" s="6" t="s">
        <v>128</v>
      </c>
      <c r="AD1619" s="6" t="s">
        <v>128</v>
      </c>
      <c r="AE1619" s="6" t="s">
        <v>128</v>
      </c>
      <c r="AF1619" s="6" t="s">
        <v>115</v>
      </c>
      <c r="AG1619" s="6" t="s">
        <v>115</v>
      </c>
      <c r="AH1619" s="6" t="s">
        <v>128</v>
      </c>
      <c r="AI1619" s="6" t="s">
        <v>128</v>
      </c>
      <c r="AJ1619" s="6" t="s">
        <v>128</v>
      </c>
      <c r="AK1619" s="6" t="s">
        <v>128</v>
      </c>
      <c r="AL1619" s="6" t="s">
        <v>115</v>
      </c>
      <c r="AM1619" s="6" t="s">
        <v>115</v>
      </c>
      <c r="AN1619" s="6" t="s">
        <v>128</v>
      </c>
      <c r="AO1619" s="6" t="s">
        <v>115</v>
      </c>
      <c r="AP1619" s="6" t="s">
        <v>93</v>
      </c>
      <c r="AQ1619" s="6">
        <v>28.0</v>
      </c>
      <c r="AR1619" s="6">
        <v>23.75</v>
      </c>
      <c r="AS1619" s="6">
        <v>25.0</v>
      </c>
      <c r="AT1619" s="6">
        <v>23.75</v>
      </c>
      <c r="AU1619" s="6">
        <v>25.0</v>
      </c>
      <c r="AV1619" s="6">
        <v>45419.0</v>
      </c>
      <c r="AW1619" s="6" t="s">
        <v>128</v>
      </c>
      <c r="AX1619" s="6" t="s">
        <v>128</v>
      </c>
      <c r="AY1619" s="6" t="s">
        <v>128</v>
      </c>
      <c r="AZ1619" s="6" t="s">
        <v>128</v>
      </c>
      <c r="BA1619" s="6" t="s">
        <v>128</v>
      </c>
      <c r="BB1619" s="6" t="s">
        <v>128</v>
      </c>
      <c r="BC1619" s="6" t="s">
        <v>128</v>
      </c>
      <c r="BD1619" s="6" t="s">
        <v>115</v>
      </c>
      <c r="BE1619" s="6" t="s">
        <v>115</v>
      </c>
      <c r="BF1619" s="6" t="s">
        <v>115</v>
      </c>
      <c r="BG1619" s="6" t="s">
        <v>115</v>
      </c>
      <c r="BH1619" s="6" t="s">
        <v>115</v>
      </c>
      <c r="BI1619" s="6" t="s">
        <v>115</v>
      </c>
      <c r="BJ1619" s="6">
        <v>45750.0</v>
      </c>
    </row>
    <row r="1620" ht="16.5" hidden="1" customHeight="1">
      <c r="A1620" s="6" t="s">
        <v>13811</v>
      </c>
      <c r="G1620" s="6" t="s">
        <v>13812</v>
      </c>
      <c r="H1620" s="6" t="s">
        <v>13813</v>
      </c>
      <c r="I1620" s="6" t="s">
        <v>13814</v>
      </c>
      <c r="J1620" s="6" t="s">
        <v>13815</v>
      </c>
      <c r="K1620" s="6" t="s">
        <v>13816</v>
      </c>
      <c r="L1620" s="6" t="s">
        <v>13817</v>
      </c>
      <c r="M1620" s="6" t="s">
        <v>13818</v>
      </c>
      <c r="N1620" s="6" t="s">
        <v>13819</v>
      </c>
      <c r="O1620" s="6" t="s">
        <v>167</v>
      </c>
      <c r="P1620" s="6">
        <v>545354.0</v>
      </c>
      <c r="Q1620" s="6">
        <v>357860.0</v>
      </c>
      <c r="R1620" s="6" t="s">
        <v>1222</v>
      </c>
      <c r="S1620" s="6" t="s">
        <v>115</v>
      </c>
      <c r="T1620" s="6" t="s">
        <v>115</v>
      </c>
      <c r="U1620" s="6">
        <v>132.0</v>
      </c>
      <c r="V1620" s="6" t="s">
        <v>171</v>
      </c>
      <c r="W1620" s="6" t="s">
        <v>90</v>
      </c>
      <c r="X1620" s="6" t="s">
        <v>91</v>
      </c>
      <c r="Y1620" s="6" t="s">
        <v>92</v>
      </c>
      <c r="Z1620" s="6" t="s">
        <v>115</v>
      </c>
      <c r="AA1620" s="6" t="s">
        <v>115</v>
      </c>
      <c r="AB1620" s="6">
        <v>41.0</v>
      </c>
      <c r="AC1620" s="6" t="s">
        <v>128</v>
      </c>
      <c r="AD1620" s="6" t="s">
        <v>128</v>
      </c>
      <c r="AE1620" s="6" t="s">
        <v>128</v>
      </c>
      <c r="AF1620" s="6" t="s">
        <v>115</v>
      </c>
      <c r="AG1620" s="6" t="s">
        <v>115</v>
      </c>
      <c r="AH1620" s="6" t="s">
        <v>128</v>
      </c>
      <c r="AI1620" s="6" t="s">
        <v>128</v>
      </c>
      <c r="AJ1620" s="6" t="s">
        <v>128</v>
      </c>
      <c r="AK1620" s="6" t="s">
        <v>128</v>
      </c>
      <c r="AL1620" s="6" t="s">
        <v>115</v>
      </c>
      <c r="AM1620" s="6" t="s">
        <v>115</v>
      </c>
      <c r="AN1620" s="6" t="s">
        <v>128</v>
      </c>
      <c r="AO1620" s="6" t="s">
        <v>115</v>
      </c>
      <c r="AP1620" s="6" t="s">
        <v>93</v>
      </c>
      <c r="AQ1620" s="6">
        <v>41.0</v>
      </c>
      <c r="AR1620" s="6">
        <v>0.0</v>
      </c>
      <c r="AS1620" s="6">
        <v>0.0</v>
      </c>
      <c r="AT1620" s="6">
        <v>0.095</v>
      </c>
      <c r="AU1620" s="6">
        <v>0.1</v>
      </c>
      <c r="AV1620" s="6">
        <v>45551.0</v>
      </c>
      <c r="AW1620" s="6" t="s">
        <v>128</v>
      </c>
      <c r="AX1620" s="6" t="s">
        <v>128</v>
      </c>
      <c r="AY1620" s="6" t="s">
        <v>128</v>
      </c>
      <c r="AZ1620" s="6" t="s">
        <v>128</v>
      </c>
      <c r="BA1620" s="6" t="s">
        <v>128</v>
      </c>
      <c r="BB1620" s="6" t="s">
        <v>128</v>
      </c>
      <c r="BC1620" s="6" t="s">
        <v>128</v>
      </c>
      <c r="BD1620" s="6" t="s">
        <v>115</v>
      </c>
      <c r="BE1620" s="6" t="s">
        <v>115</v>
      </c>
      <c r="BF1620" s="6" t="s">
        <v>115</v>
      </c>
      <c r="BG1620" s="6" t="s">
        <v>115</v>
      </c>
      <c r="BH1620" s="6" t="s">
        <v>115</v>
      </c>
      <c r="BI1620" s="6" t="s">
        <v>115</v>
      </c>
      <c r="BJ1620" s="6">
        <v>45750.0</v>
      </c>
    </row>
    <row r="1621" ht="16.5" hidden="1" customHeight="1">
      <c r="A1621" s="6" t="s">
        <v>13820</v>
      </c>
      <c r="G1621" s="6" t="s">
        <v>13821</v>
      </c>
      <c r="H1621" s="6" t="s">
        <v>13822</v>
      </c>
      <c r="I1621" s="6" t="s">
        <v>13823</v>
      </c>
      <c r="J1621" s="6" t="s">
        <v>13824</v>
      </c>
      <c r="K1621" s="6" t="s">
        <v>13825</v>
      </c>
      <c r="L1621" s="6" t="s">
        <v>11779</v>
      </c>
      <c r="M1621" s="6" t="s">
        <v>3438</v>
      </c>
      <c r="N1621" s="6" t="s">
        <v>13826</v>
      </c>
      <c r="O1621" s="6" t="s">
        <v>167</v>
      </c>
      <c r="P1621" s="6">
        <v>490634.0</v>
      </c>
      <c r="Q1621" s="6">
        <v>265695.0</v>
      </c>
      <c r="R1621" s="6" t="s">
        <v>3440</v>
      </c>
      <c r="S1621" s="6" t="s">
        <v>12827</v>
      </c>
      <c r="T1621" s="6" t="s">
        <v>12828</v>
      </c>
      <c r="U1621" s="6">
        <v>11.0</v>
      </c>
      <c r="V1621" s="6" t="s">
        <v>171</v>
      </c>
      <c r="W1621" s="6" t="s">
        <v>90</v>
      </c>
      <c r="X1621" s="6" t="s">
        <v>91</v>
      </c>
      <c r="Y1621" s="6" t="s">
        <v>92</v>
      </c>
      <c r="Z1621" s="6" t="s">
        <v>115</v>
      </c>
      <c r="AA1621" s="6" t="s">
        <v>115</v>
      </c>
      <c r="AB1621" s="6">
        <v>20.0</v>
      </c>
      <c r="AC1621" s="6" t="s">
        <v>128</v>
      </c>
      <c r="AD1621" s="6" t="s">
        <v>128</v>
      </c>
      <c r="AE1621" s="6" t="s">
        <v>128</v>
      </c>
      <c r="AF1621" s="6" t="s">
        <v>115</v>
      </c>
      <c r="AG1621" s="6" t="s">
        <v>115</v>
      </c>
      <c r="AH1621" s="6" t="s">
        <v>128</v>
      </c>
      <c r="AI1621" s="6" t="s">
        <v>128</v>
      </c>
      <c r="AJ1621" s="6" t="s">
        <v>128</v>
      </c>
      <c r="AK1621" s="6" t="s">
        <v>128</v>
      </c>
      <c r="AL1621" s="6" t="s">
        <v>115</v>
      </c>
      <c r="AM1621" s="6" t="s">
        <v>115</v>
      </c>
      <c r="AN1621" s="6" t="s">
        <v>128</v>
      </c>
      <c r="AO1621" s="6" t="s">
        <v>115</v>
      </c>
      <c r="AP1621" s="6" t="s">
        <v>93</v>
      </c>
      <c r="AQ1621" s="6">
        <v>20.0</v>
      </c>
      <c r="AR1621" s="6">
        <v>19.0</v>
      </c>
      <c r="AS1621" s="6">
        <v>20.0</v>
      </c>
      <c r="AT1621" s="6">
        <v>0.19</v>
      </c>
      <c r="AU1621" s="6">
        <v>0.2</v>
      </c>
      <c r="AV1621" s="6">
        <v>45261.0</v>
      </c>
      <c r="AW1621" s="6" t="s">
        <v>128</v>
      </c>
      <c r="AX1621" s="6" t="s">
        <v>128</v>
      </c>
      <c r="AY1621" s="6" t="s">
        <v>128</v>
      </c>
      <c r="AZ1621" s="6" t="s">
        <v>128</v>
      </c>
      <c r="BA1621" s="6" t="s">
        <v>128</v>
      </c>
      <c r="BB1621" s="6" t="s">
        <v>128</v>
      </c>
      <c r="BC1621" s="6" t="s">
        <v>128</v>
      </c>
      <c r="BD1621" s="6" t="s">
        <v>115</v>
      </c>
      <c r="BE1621" s="6" t="s">
        <v>115</v>
      </c>
      <c r="BF1621" s="6" t="s">
        <v>115</v>
      </c>
      <c r="BG1621" s="6" t="s">
        <v>115</v>
      </c>
      <c r="BH1621" s="6" t="s">
        <v>115</v>
      </c>
      <c r="BI1621" s="6" t="s">
        <v>115</v>
      </c>
      <c r="BJ1621" s="6">
        <v>45750.0</v>
      </c>
    </row>
    <row r="1622" ht="16.5" hidden="1" customHeight="1">
      <c r="A1622" s="6" t="s">
        <v>13827</v>
      </c>
      <c r="G1622" s="6" t="s">
        <v>13828</v>
      </c>
      <c r="H1622" s="6" t="s">
        <v>13829</v>
      </c>
      <c r="I1622" s="6" t="s">
        <v>13830</v>
      </c>
      <c r="J1622" s="6" t="s">
        <v>13831</v>
      </c>
      <c r="K1622" s="6" t="s">
        <v>13832</v>
      </c>
      <c r="L1622" s="6" t="s">
        <v>12629</v>
      </c>
      <c r="M1622" s="6" t="s">
        <v>115</v>
      </c>
      <c r="N1622" s="6" t="s">
        <v>13833</v>
      </c>
      <c r="O1622" s="6" t="s">
        <v>167</v>
      </c>
      <c r="P1622" s="6">
        <v>441885.0</v>
      </c>
      <c r="Q1622" s="6">
        <v>356498.0</v>
      </c>
      <c r="R1622" s="6" t="s">
        <v>1522</v>
      </c>
      <c r="S1622" s="6" t="s">
        <v>12264</v>
      </c>
      <c r="T1622" s="6" t="s">
        <v>13834</v>
      </c>
      <c r="U1622" s="6">
        <v>33.0</v>
      </c>
      <c r="V1622" s="6" t="s">
        <v>171</v>
      </c>
      <c r="W1622" s="6" t="s">
        <v>90</v>
      </c>
      <c r="X1622" s="6" t="s">
        <v>91</v>
      </c>
      <c r="Y1622" s="6" t="s">
        <v>92</v>
      </c>
      <c r="Z1622" s="6" t="s">
        <v>115</v>
      </c>
      <c r="AA1622" s="6" t="s">
        <v>115</v>
      </c>
      <c r="AB1622" s="6">
        <v>19.388</v>
      </c>
      <c r="AC1622" s="6" t="s">
        <v>128</v>
      </c>
      <c r="AD1622" s="6" t="s">
        <v>128</v>
      </c>
      <c r="AE1622" s="6" t="s">
        <v>128</v>
      </c>
      <c r="AF1622" s="6" t="s">
        <v>115</v>
      </c>
      <c r="AG1622" s="6" t="s">
        <v>115</v>
      </c>
      <c r="AH1622" s="6" t="s">
        <v>128</v>
      </c>
      <c r="AI1622" s="6" t="s">
        <v>128</v>
      </c>
      <c r="AJ1622" s="6" t="s">
        <v>128</v>
      </c>
      <c r="AK1622" s="6" t="s">
        <v>128</v>
      </c>
      <c r="AL1622" s="6" t="s">
        <v>115</v>
      </c>
      <c r="AM1622" s="6" t="s">
        <v>115</v>
      </c>
      <c r="AN1622" s="6" t="s">
        <v>128</v>
      </c>
      <c r="AO1622" s="6" t="s">
        <v>115</v>
      </c>
      <c r="AP1622" s="6" t="s">
        <v>93</v>
      </c>
      <c r="AQ1622" s="6">
        <v>19.388</v>
      </c>
      <c r="AR1622" s="6">
        <v>184.1936</v>
      </c>
      <c r="AS1622" s="6">
        <v>193.888</v>
      </c>
      <c r="AT1622" s="6">
        <v>0.18525</v>
      </c>
      <c r="AU1622" s="6">
        <v>0.195</v>
      </c>
      <c r="AV1622" s="6">
        <v>45466.0</v>
      </c>
      <c r="AW1622" s="6" t="s">
        <v>128</v>
      </c>
      <c r="AX1622" s="6" t="s">
        <v>128</v>
      </c>
      <c r="AY1622" s="6" t="s">
        <v>128</v>
      </c>
      <c r="AZ1622" s="6" t="s">
        <v>128</v>
      </c>
      <c r="BA1622" s="6" t="s">
        <v>128</v>
      </c>
      <c r="BB1622" s="6" t="s">
        <v>128</v>
      </c>
      <c r="BC1622" s="6" t="s">
        <v>128</v>
      </c>
      <c r="BD1622" s="6" t="s">
        <v>115</v>
      </c>
      <c r="BE1622" s="6" t="s">
        <v>115</v>
      </c>
      <c r="BF1622" s="6" t="s">
        <v>115</v>
      </c>
      <c r="BG1622" s="6" t="s">
        <v>115</v>
      </c>
      <c r="BH1622" s="6" t="s">
        <v>115</v>
      </c>
      <c r="BI1622" s="6" t="s">
        <v>115</v>
      </c>
      <c r="BJ1622" s="6">
        <v>45750.0</v>
      </c>
    </row>
    <row r="1623" ht="16.5" hidden="1" customHeight="1">
      <c r="A1623" s="6" t="s">
        <v>13835</v>
      </c>
      <c r="G1623" s="6" t="s">
        <v>13836</v>
      </c>
      <c r="H1623" s="6" t="s">
        <v>13837</v>
      </c>
      <c r="I1623" s="6" t="s">
        <v>13838</v>
      </c>
      <c r="J1623" s="6" t="s">
        <v>13839</v>
      </c>
      <c r="K1623" s="6" t="s">
        <v>13840</v>
      </c>
      <c r="L1623" s="6" t="s">
        <v>1538</v>
      </c>
      <c r="M1623" s="6" t="s">
        <v>115</v>
      </c>
      <c r="N1623" s="6" t="s">
        <v>13841</v>
      </c>
      <c r="O1623" s="6" t="s">
        <v>167</v>
      </c>
      <c r="P1623" s="6">
        <v>442648.0</v>
      </c>
      <c r="Q1623" s="6">
        <v>372775.0</v>
      </c>
      <c r="R1623" s="6" t="s">
        <v>1522</v>
      </c>
      <c r="S1623" s="6" t="s">
        <v>1541</v>
      </c>
      <c r="T1623" s="6" t="s">
        <v>115</v>
      </c>
      <c r="U1623" s="6">
        <v>33.0</v>
      </c>
      <c r="V1623" s="6" t="s">
        <v>171</v>
      </c>
      <c r="W1623" s="6" t="s">
        <v>90</v>
      </c>
      <c r="X1623" s="6" t="s">
        <v>91</v>
      </c>
      <c r="Y1623" s="6" t="s">
        <v>92</v>
      </c>
      <c r="Z1623" s="6" t="s">
        <v>115</v>
      </c>
      <c r="AA1623" s="6" t="s">
        <v>115</v>
      </c>
      <c r="AB1623" s="6">
        <v>20.0</v>
      </c>
      <c r="AC1623" s="6" t="s">
        <v>128</v>
      </c>
      <c r="AD1623" s="6" t="s">
        <v>128</v>
      </c>
      <c r="AE1623" s="6" t="s">
        <v>128</v>
      </c>
      <c r="AF1623" s="6" t="s">
        <v>115</v>
      </c>
      <c r="AG1623" s="6" t="s">
        <v>115</v>
      </c>
      <c r="AH1623" s="6" t="s">
        <v>128</v>
      </c>
      <c r="AI1623" s="6" t="s">
        <v>128</v>
      </c>
      <c r="AJ1623" s="6" t="s">
        <v>128</v>
      </c>
      <c r="AK1623" s="6" t="s">
        <v>128</v>
      </c>
      <c r="AL1623" s="6" t="s">
        <v>115</v>
      </c>
      <c r="AM1623" s="6" t="s">
        <v>115</v>
      </c>
      <c r="AN1623" s="6" t="s">
        <v>128</v>
      </c>
      <c r="AO1623" s="6" t="s">
        <v>115</v>
      </c>
      <c r="AP1623" s="6" t="s">
        <v>93</v>
      </c>
      <c r="AQ1623" s="6">
        <v>20.0</v>
      </c>
      <c r="AR1623" s="6">
        <v>19.0</v>
      </c>
      <c r="AS1623" s="6">
        <v>20.0</v>
      </c>
      <c r="AT1623" s="6">
        <v>0.0475</v>
      </c>
      <c r="AU1623" s="6">
        <v>0.05</v>
      </c>
      <c r="AV1623" s="6">
        <v>45321.0</v>
      </c>
      <c r="AW1623" s="6" t="s">
        <v>128</v>
      </c>
      <c r="AX1623" s="6" t="s">
        <v>128</v>
      </c>
      <c r="AY1623" s="6" t="s">
        <v>128</v>
      </c>
      <c r="AZ1623" s="6" t="s">
        <v>128</v>
      </c>
      <c r="BA1623" s="6" t="s">
        <v>128</v>
      </c>
      <c r="BB1623" s="6" t="s">
        <v>128</v>
      </c>
      <c r="BC1623" s="6" t="s">
        <v>128</v>
      </c>
      <c r="BD1623" s="6" t="s">
        <v>115</v>
      </c>
      <c r="BE1623" s="6" t="s">
        <v>115</v>
      </c>
      <c r="BF1623" s="6" t="s">
        <v>115</v>
      </c>
      <c r="BG1623" s="6" t="s">
        <v>115</v>
      </c>
      <c r="BH1623" s="6" t="s">
        <v>115</v>
      </c>
      <c r="BI1623" s="6" t="s">
        <v>115</v>
      </c>
      <c r="BJ1623" s="6">
        <v>45750.0</v>
      </c>
    </row>
    <row r="1624" ht="16.5" hidden="1" customHeight="1">
      <c r="A1624" s="6" t="s">
        <v>13842</v>
      </c>
      <c r="G1624" s="6" t="s">
        <v>13843</v>
      </c>
      <c r="H1624" s="6" t="s">
        <v>13844</v>
      </c>
      <c r="I1624" s="6" t="s">
        <v>13845</v>
      </c>
      <c r="J1624" s="6" t="s">
        <v>13846</v>
      </c>
      <c r="K1624" s="6" t="s">
        <v>13847</v>
      </c>
      <c r="L1624" s="6" t="s">
        <v>13848</v>
      </c>
      <c r="M1624" s="6" t="s">
        <v>1539</v>
      </c>
      <c r="N1624" s="6" t="s">
        <v>13849</v>
      </c>
      <c r="O1624" s="6" t="s">
        <v>167</v>
      </c>
      <c r="P1624" s="6">
        <v>439378.0</v>
      </c>
      <c r="Q1624" s="6">
        <v>347542.0</v>
      </c>
      <c r="R1624" s="6" t="s">
        <v>11529</v>
      </c>
      <c r="S1624" s="6" t="s">
        <v>11764</v>
      </c>
      <c r="T1624" s="6" t="s">
        <v>13850</v>
      </c>
      <c r="U1624" s="6">
        <v>11.0</v>
      </c>
      <c r="V1624" s="6" t="s">
        <v>171</v>
      </c>
      <c r="W1624" s="6" t="s">
        <v>90</v>
      </c>
      <c r="X1624" s="6" t="s">
        <v>91</v>
      </c>
      <c r="Y1624" s="6" t="s">
        <v>92</v>
      </c>
      <c r="Z1624" s="6" t="s">
        <v>115</v>
      </c>
      <c r="AA1624" s="6" t="s">
        <v>115</v>
      </c>
      <c r="AB1624" s="6">
        <v>2.09</v>
      </c>
      <c r="AC1624" s="6" t="s">
        <v>128</v>
      </c>
      <c r="AD1624" s="6" t="s">
        <v>128</v>
      </c>
      <c r="AE1624" s="6" t="s">
        <v>128</v>
      </c>
      <c r="AF1624" s="6" t="s">
        <v>115</v>
      </c>
      <c r="AG1624" s="6" t="s">
        <v>115</v>
      </c>
      <c r="AH1624" s="6" t="s">
        <v>128</v>
      </c>
      <c r="AI1624" s="6" t="s">
        <v>128</v>
      </c>
      <c r="AJ1624" s="6" t="s">
        <v>128</v>
      </c>
      <c r="AK1624" s="6" t="s">
        <v>128</v>
      </c>
      <c r="AL1624" s="6" t="s">
        <v>115</v>
      </c>
      <c r="AM1624" s="6" t="s">
        <v>115</v>
      </c>
      <c r="AN1624" s="6" t="s">
        <v>128</v>
      </c>
      <c r="AO1624" s="6" t="s">
        <v>115</v>
      </c>
      <c r="AP1624" s="6" t="s">
        <v>93</v>
      </c>
      <c r="AQ1624" s="6">
        <v>2.09</v>
      </c>
      <c r="AR1624" s="6">
        <v>0.9025</v>
      </c>
      <c r="AS1624" s="6">
        <v>0.95</v>
      </c>
      <c r="AT1624" s="6">
        <v>1.70525</v>
      </c>
      <c r="AU1624" s="6">
        <v>1.795</v>
      </c>
      <c r="AV1624" s="6">
        <v>45366.0</v>
      </c>
      <c r="AW1624" s="6" t="s">
        <v>128</v>
      </c>
      <c r="AX1624" s="6" t="s">
        <v>128</v>
      </c>
      <c r="AY1624" s="6" t="s">
        <v>128</v>
      </c>
      <c r="AZ1624" s="6" t="s">
        <v>128</v>
      </c>
      <c r="BA1624" s="6" t="s">
        <v>128</v>
      </c>
      <c r="BB1624" s="6" t="s">
        <v>128</v>
      </c>
      <c r="BC1624" s="6" t="s">
        <v>128</v>
      </c>
      <c r="BD1624" s="6" t="s">
        <v>115</v>
      </c>
      <c r="BE1624" s="6" t="s">
        <v>115</v>
      </c>
      <c r="BF1624" s="6" t="s">
        <v>115</v>
      </c>
      <c r="BG1624" s="6" t="s">
        <v>115</v>
      </c>
      <c r="BH1624" s="6" t="s">
        <v>115</v>
      </c>
      <c r="BI1624" s="6" t="s">
        <v>115</v>
      </c>
      <c r="BJ1624" s="6">
        <v>45750.0</v>
      </c>
    </row>
    <row r="1625" ht="16.5" hidden="1" customHeight="1">
      <c r="A1625" s="6" t="s">
        <v>13851</v>
      </c>
      <c r="G1625" s="6" t="s">
        <v>13852</v>
      </c>
      <c r="H1625" s="6" t="s">
        <v>13853</v>
      </c>
      <c r="I1625" s="6" t="s">
        <v>13854</v>
      </c>
      <c r="J1625" s="6" t="s">
        <v>13855</v>
      </c>
      <c r="K1625" s="6" t="s">
        <v>13856</v>
      </c>
      <c r="L1625" s="6" t="s">
        <v>7185</v>
      </c>
      <c r="M1625" s="6" t="s">
        <v>115</v>
      </c>
      <c r="N1625" s="6" t="s">
        <v>13857</v>
      </c>
      <c r="O1625" s="6" t="s">
        <v>167</v>
      </c>
      <c r="P1625" s="6">
        <v>464132.0</v>
      </c>
      <c r="Q1625" s="6">
        <v>359453.0</v>
      </c>
      <c r="R1625" s="6" t="s">
        <v>1522</v>
      </c>
      <c r="S1625" s="6" t="s">
        <v>115</v>
      </c>
      <c r="T1625" s="6" t="s">
        <v>115</v>
      </c>
      <c r="U1625" s="6">
        <v>132.0</v>
      </c>
      <c r="V1625" s="6" t="s">
        <v>171</v>
      </c>
      <c r="W1625" s="6" t="s">
        <v>90</v>
      </c>
      <c r="X1625" s="6" t="s">
        <v>91</v>
      </c>
      <c r="Y1625" s="6" t="s">
        <v>92</v>
      </c>
      <c r="Z1625" s="6" t="s">
        <v>115</v>
      </c>
      <c r="AA1625" s="6" t="s">
        <v>115</v>
      </c>
      <c r="AB1625" s="6">
        <v>48.29</v>
      </c>
      <c r="AC1625" s="6" t="s">
        <v>128</v>
      </c>
      <c r="AD1625" s="6" t="s">
        <v>128</v>
      </c>
      <c r="AE1625" s="6" t="s">
        <v>128</v>
      </c>
      <c r="AF1625" s="6" t="s">
        <v>115</v>
      </c>
      <c r="AG1625" s="6" t="s">
        <v>115</v>
      </c>
      <c r="AH1625" s="6" t="s">
        <v>128</v>
      </c>
      <c r="AI1625" s="6" t="s">
        <v>128</v>
      </c>
      <c r="AJ1625" s="6" t="s">
        <v>128</v>
      </c>
      <c r="AK1625" s="6" t="s">
        <v>128</v>
      </c>
      <c r="AL1625" s="6" t="s">
        <v>115</v>
      </c>
      <c r="AM1625" s="6" t="s">
        <v>115</v>
      </c>
      <c r="AN1625" s="6" t="s">
        <v>128</v>
      </c>
      <c r="AO1625" s="6" t="s">
        <v>115</v>
      </c>
      <c r="AP1625" s="6" t="s">
        <v>93</v>
      </c>
      <c r="AQ1625" s="6">
        <v>48.29</v>
      </c>
      <c r="AR1625" s="6">
        <v>0.0</v>
      </c>
      <c r="AS1625" s="6">
        <v>0.0</v>
      </c>
      <c r="AT1625" s="6">
        <v>0.19</v>
      </c>
      <c r="AU1625" s="6">
        <v>0.2</v>
      </c>
      <c r="AV1625" s="6">
        <v>45583.0</v>
      </c>
      <c r="AW1625" s="6" t="s">
        <v>128</v>
      </c>
      <c r="AX1625" s="6" t="s">
        <v>128</v>
      </c>
      <c r="AY1625" s="6" t="s">
        <v>128</v>
      </c>
      <c r="AZ1625" s="6" t="s">
        <v>128</v>
      </c>
      <c r="BA1625" s="6" t="s">
        <v>128</v>
      </c>
      <c r="BB1625" s="6" t="s">
        <v>128</v>
      </c>
      <c r="BC1625" s="6" t="s">
        <v>128</v>
      </c>
      <c r="BD1625" s="6" t="s">
        <v>115</v>
      </c>
      <c r="BE1625" s="6" t="s">
        <v>115</v>
      </c>
      <c r="BF1625" s="6" t="s">
        <v>115</v>
      </c>
      <c r="BG1625" s="6" t="s">
        <v>115</v>
      </c>
      <c r="BH1625" s="6" t="s">
        <v>115</v>
      </c>
      <c r="BI1625" s="6" t="s">
        <v>115</v>
      </c>
      <c r="BJ1625" s="6">
        <v>45750.0</v>
      </c>
    </row>
    <row r="1626" ht="16.5" hidden="1" customHeight="1">
      <c r="A1626" s="6" t="s">
        <v>13858</v>
      </c>
      <c r="G1626" s="6" t="s">
        <v>13859</v>
      </c>
      <c r="H1626" s="6" t="s">
        <v>13860</v>
      </c>
      <c r="I1626" s="6" t="s">
        <v>13861</v>
      </c>
      <c r="J1626" s="6" t="s">
        <v>5652</v>
      </c>
      <c r="K1626" s="6" t="s">
        <v>13862</v>
      </c>
      <c r="L1626" s="6" t="s">
        <v>7185</v>
      </c>
      <c r="M1626" s="6" t="s">
        <v>115</v>
      </c>
      <c r="N1626" s="6" t="s">
        <v>13863</v>
      </c>
      <c r="O1626" s="6" t="s">
        <v>167</v>
      </c>
      <c r="P1626" s="6">
        <v>462548.0</v>
      </c>
      <c r="Q1626" s="6">
        <v>359957.0</v>
      </c>
      <c r="R1626" s="6" t="s">
        <v>1522</v>
      </c>
      <c r="S1626" s="6" t="s">
        <v>115</v>
      </c>
      <c r="T1626" s="6" t="s">
        <v>115</v>
      </c>
      <c r="U1626" s="6">
        <v>132.0</v>
      </c>
      <c r="V1626" s="6" t="s">
        <v>171</v>
      </c>
      <c r="W1626" s="6" t="s">
        <v>90</v>
      </c>
      <c r="X1626" s="6" t="s">
        <v>91</v>
      </c>
      <c r="Y1626" s="6" t="s">
        <v>92</v>
      </c>
      <c r="Z1626" s="6" t="s">
        <v>115</v>
      </c>
      <c r="AA1626" s="6" t="s">
        <v>115</v>
      </c>
      <c r="AB1626" s="6">
        <v>57.07</v>
      </c>
      <c r="AC1626" s="6" t="s">
        <v>128</v>
      </c>
      <c r="AD1626" s="6" t="s">
        <v>128</v>
      </c>
      <c r="AE1626" s="6" t="s">
        <v>128</v>
      </c>
      <c r="AF1626" s="6" t="s">
        <v>115</v>
      </c>
      <c r="AG1626" s="6" t="s">
        <v>115</v>
      </c>
      <c r="AH1626" s="6" t="s">
        <v>128</v>
      </c>
      <c r="AI1626" s="6" t="s">
        <v>128</v>
      </c>
      <c r="AJ1626" s="6" t="s">
        <v>128</v>
      </c>
      <c r="AK1626" s="6" t="s">
        <v>128</v>
      </c>
      <c r="AL1626" s="6" t="s">
        <v>115</v>
      </c>
      <c r="AM1626" s="6" t="s">
        <v>115</v>
      </c>
      <c r="AN1626" s="6" t="s">
        <v>128</v>
      </c>
      <c r="AO1626" s="6" t="s">
        <v>115</v>
      </c>
      <c r="AP1626" s="6" t="s">
        <v>93</v>
      </c>
      <c r="AQ1626" s="6">
        <v>57.07</v>
      </c>
      <c r="AR1626" s="6">
        <v>0.0</v>
      </c>
      <c r="AS1626" s="6">
        <v>0.0</v>
      </c>
      <c r="AT1626" s="6">
        <v>0.95</v>
      </c>
      <c r="AU1626" s="6">
        <v>1.0</v>
      </c>
      <c r="AV1626" s="6">
        <v>45583.0</v>
      </c>
      <c r="AW1626" s="6" t="s">
        <v>128</v>
      </c>
      <c r="AX1626" s="6" t="s">
        <v>128</v>
      </c>
      <c r="AY1626" s="6" t="s">
        <v>128</v>
      </c>
      <c r="AZ1626" s="6" t="s">
        <v>128</v>
      </c>
      <c r="BA1626" s="6" t="s">
        <v>128</v>
      </c>
      <c r="BB1626" s="6" t="s">
        <v>128</v>
      </c>
      <c r="BC1626" s="6" t="s">
        <v>128</v>
      </c>
      <c r="BD1626" s="6" t="s">
        <v>115</v>
      </c>
      <c r="BE1626" s="6" t="s">
        <v>115</v>
      </c>
      <c r="BF1626" s="6" t="s">
        <v>115</v>
      </c>
      <c r="BG1626" s="6" t="s">
        <v>115</v>
      </c>
      <c r="BH1626" s="6" t="s">
        <v>115</v>
      </c>
      <c r="BI1626" s="6" t="s">
        <v>115</v>
      </c>
      <c r="BJ1626" s="6">
        <v>45750.0</v>
      </c>
    </row>
    <row r="1627" ht="16.5" hidden="1" customHeight="1">
      <c r="A1627" s="6" t="s">
        <v>13864</v>
      </c>
      <c r="G1627" s="6" t="s">
        <v>13865</v>
      </c>
      <c r="H1627" s="6" t="s">
        <v>13866</v>
      </c>
      <c r="I1627" s="6" t="s">
        <v>13867</v>
      </c>
      <c r="J1627" s="6" t="s">
        <v>13868</v>
      </c>
      <c r="K1627" s="6" t="s">
        <v>2864</v>
      </c>
      <c r="L1627" s="6" t="s">
        <v>11823</v>
      </c>
      <c r="M1627" s="6" t="s">
        <v>5191</v>
      </c>
      <c r="N1627" s="6" t="s">
        <v>13869</v>
      </c>
      <c r="O1627" s="6" t="s">
        <v>167</v>
      </c>
      <c r="P1627" s="6">
        <v>436814.0</v>
      </c>
      <c r="Q1627" s="6">
        <v>295145.0</v>
      </c>
      <c r="R1627" s="6" t="s">
        <v>1060</v>
      </c>
      <c r="S1627" s="6" t="s">
        <v>11825</v>
      </c>
      <c r="T1627" s="6" t="s">
        <v>13870</v>
      </c>
      <c r="U1627" s="6">
        <v>11.0</v>
      </c>
      <c r="V1627" s="6" t="s">
        <v>171</v>
      </c>
      <c r="W1627" s="6" t="s">
        <v>90</v>
      </c>
      <c r="X1627" s="6" t="s">
        <v>91</v>
      </c>
      <c r="Y1627" s="6" t="s">
        <v>92</v>
      </c>
      <c r="Z1627" s="6" t="s">
        <v>115</v>
      </c>
      <c r="AA1627" s="6" t="s">
        <v>115</v>
      </c>
      <c r="AB1627" s="6">
        <v>5.355</v>
      </c>
      <c r="AC1627" s="6" t="s">
        <v>128</v>
      </c>
      <c r="AD1627" s="6" t="s">
        <v>128</v>
      </c>
      <c r="AE1627" s="6" t="s">
        <v>128</v>
      </c>
      <c r="AF1627" s="6" t="s">
        <v>115</v>
      </c>
      <c r="AG1627" s="6" t="s">
        <v>115</v>
      </c>
      <c r="AH1627" s="6" t="s">
        <v>128</v>
      </c>
      <c r="AI1627" s="6" t="s">
        <v>128</v>
      </c>
      <c r="AJ1627" s="6" t="s">
        <v>128</v>
      </c>
      <c r="AK1627" s="6" t="s">
        <v>128</v>
      </c>
      <c r="AL1627" s="6" t="s">
        <v>115</v>
      </c>
      <c r="AM1627" s="6" t="s">
        <v>115</v>
      </c>
      <c r="AN1627" s="6" t="s">
        <v>128</v>
      </c>
      <c r="AO1627" s="6" t="s">
        <v>115</v>
      </c>
      <c r="AP1627" s="6" t="s">
        <v>93</v>
      </c>
      <c r="AQ1627" s="6">
        <v>5.355</v>
      </c>
      <c r="AR1627" s="6">
        <v>0.92055</v>
      </c>
      <c r="AS1627" s="6">
        <v>0.969</v>
      </c>
      <c r="AT1627" s="6">
        <v>9.5</v>
      </c>
      <c r="AU1627" s="6">
        <v>10.0</v>
      </c>
      <c r="AV1627" s="6">
        <v>45505.0</v>
      </c>
      <c r="AW1627" s="6" t="s">
        <v>128</v>
      </c>
      <c r="AX1627" s="6" t="s">
        <v>128</v>
      </c>
      <c r="AY1627" s="6" t="s">
        <v>128</v>
      </c>
      <c r="AZ1627" s="6" t="s">
        <v>128</v>
      </c>
      <c r="BA1627" s="6" t="s">
        <v>128</v>
      </c>
      <c r="BB1627" s="6" t="s">
        <v>128</v>
      </c>
      <c r="BC1627" s="6" t="s">
        <v>128</v>
      </c>
      <c r="BD1627" s="6" t="s">
        <v>115</v>
      </c>
      <c r="BE1627" s="6" t="s">
        <v>115</v>
      </c>
      <c r="BF1627" s="6" t="s">
        <v>115</v>
      </c>
      <c r="BG1627" s="6" t="s">
        <v>115</v>
      </c>
      <c r="BH1627" s="6" t="s">
        <v>115</v>
      </c>
      <c r="BI1627" s="6" t="s">
        <v>115</v>
      </c>
      <c r="BJ1627" s="6">
        <v>45750.0</v>
      </c>
    </row>
    <row r="1628" ht="16.5" hidden="1" customHeight="1">
      <c r="A1628" s="6" t="s">
        <v>13871</v>
      </c>
      <c r="G1628" s="6" t="s">
        <v>13872</v>
      </c>
      <c r="H1628" s="6" t="s">
        <v>13873</v>
      </c>
      <c r="I1628" s="6" t="s">
        <v>13874</v>
      </c>
      <c r="J1628" s="6" t="s">
        <v>115</v>
      </c>
      <c r="K1628" s="6" t="s">
        <v>13875</v>
      </c>
      <c r="L1628" s="6" t="s">
        <v>13876</v>
      </c>
      <c r="M1628" s="6" t="s">
        <v>115</v>
      </c>
      <c r="N1628" s="6" t="s">
        <v>13877</v>
      </c>
      <c r="O1628" s="6" t="s">
        <v>167</v>
      </c>
      <c r="P1628" s="6">
        <v>444755.0</v>
      </c>
      <c r="Q1628" s="6">
        <v>297806.0</v>
      </c>
      <c r="R1628" s="6" t="s">
        <v>1060</v>
      </c>
      <c r="S1628" s="6" t="s">
        <v>11825</v>
      </c>
      <c r="T1628" s="6" t="s">
        <v>115</v>
      </c>
      <c r="U1628" s="6">
        <v>33.0</v>
      </c>
      <c r="V1628" s="6" t="s">
        <v>171</v>
      </c>
      <c r="W1628" s="6" t="s">
        <v>90</v>
      </c>
      <c r="X1628" s="6" t="s">
        <v>91</v>
      </c>
      <c r="Y1628" s="6" t="s">
        <v>92</v>
      </c>
      <c r="Z1628" s="6" t="s">
        <v>115</v>
      </c>
      <c r="AA1628" s="6" t="s">
        <v>115</v>
      </c>
      <c r="AB1628" s="6">
        <v>15.0</v>
      </c>
      <c r="AC1628" s="6" t="s">
        <v>128</v>
      </c>
      <c r="AD1628" s="6" t="s">
        <v>128</v>
      </c>
      <c r="AE1628" s="6" t="s">
        <v>128</v>
      </c>
      <c r="AF1628" s="6" t="s">
        <v>115</v>
      </c>
      <c r="AG1628" s="6" t="s">
        <v>115</v>
      </c>
      <c r="AH1628" s="6" t="s">
        <v>128</v>
      </c>
      <c r="AI1628" s="6" t="s">
        <v>128</v>
      </c>
      <c r="AJ1628" s="6" t="s">
        <v>128</v>
      </c>
      <c r="AK1628" s="6" t="s">
        <v>128</v>
      </c>
      <c r="AL1628" s="6" t="s">
        <v>115</v>
      </c>
      <c r="AM1628" s="6" t="s">
        <v>115</v>
      </c>
      <c r="AN1628" s="6" t="s">
        <v>128</v>
      </c>
      <c r="AO1628" s="6" t="s">
        <v>115</v>
      </c>
      <c r="AP1628" s="6" t="s">
        <v>93</v>
      </c>
      <c r="AQ1628" s="6">
        <v>15.0</v>
      </c>
      <c r="AR1628" s="6">
        <v>14.25</v>
      </c>
      <c r="AS1628" s="6">
        <v>15.0</v>
      </c>
      <c r="AT1628" s="6">
        <v>0.0475</v>
      </c>
      <c r="AU1628" s="6">
        <v>0.05</v>
      </c>
      <c r="AV1628" s="6">
        <v>45787.0</v>
      </c>
      <c r="AW1628" s="6" t="s">
        <v>128</v>
      </c>
      <c r="AX1628" s="6" t="s">
        <v>128</v>
      </c>
      <c r="AY1628" s="6" t="s">
        <v>128</v>
      </c>
      <c r="AZ1628" s="6" t="s">
        <v>128</v>
      </c>
      <c r="BA1628" s="6" t="s">
        <v>128</v>
      </c>
      <c r="BB1628" s="6" t="s">
        <v>128</v>
      </c>
      <c r="BC1628" s="6" t="s">
        <v>128</v>
      </c>
      <c r="BD1628" s="6" t="s">
        <v>115</v>
      </c>
      <c r="BE1628" s="6" t="s">
        <v>115</v>
      </c>
      <c r="BF1628" s="6" t="s">
        <v>115</v>
      </c>
      <c r="BG1628" s="6" t="s">
        <v>115</v>
      </c>
      <c r="BH1628" s="6" t="s">
        <v>115</v>
      </c>
      <c r="BI1628" s="6" t="s">
        <v>115</v>
      </c>
      <c r="BJ1628" s="6">
        <v>45750.0</v>
      </c>
    </row>
    <row r="1629" ht="16.5" hidden="1" customHeight="1">
      <c r="A1629" s="6" t="s">
        <v>13878</v>
      </c>
      <c r="G1629" s="6" t="s">
        <v>13879</v>
      </c>
      <c r="H1629" s="6" t="s">
        <v>13880</v>
      </c>
      <c r="I1629" s="6" t="s">
        <v>13881</v>
      </c>
      <c r="J1629" s="6" t="s">
        <v>6410</v>
      </c>
      <c r="K1629" s="6" t="s">
        <v>12684</v>
      </c>
      <c r="L1629" s="6" t="s">
        <v>13802</v>
      </c>
      <c r="M1629" s="6" t="s">
        <v>4077</v>
      </c>
      <c r="N1629" s="6" t="s">
        <v>13882</v>
      </c>
      <c r="O1629" s="6" t="s">
        <v>167</v>
      </c>
      <c r="P1629" s="6">
        <v>477856.0</v>
      </c>
      <c r="Q1629" s="6">
        <v>236170.0</v>
      </c>
      <c r="R1629" s="6" t="s">
        <v>2512</v>
      </c>
      <c r="S1629" s="6" t="s">
        <v>11799</v>
      </c>
      <c r="T1629" s="6" t="s">
        <v>115</v>
      </c>
      <c r="U1629" s="6">
        <v>33.0</v>
      </c>
      <c r="V1629" s="6" t="s">
        <v>171</v>
      </c>
      <c r="W1629" s="6" t="s">
        <v>90</v>
      </c>
      <c r="X1629" s="6" t="s">
        <v>91</v>
      </c>
      <c r="Y1629" s="6" t="s">
        <v>92</v>
      </c>
      <c r="Z1629" s="6" t="s">
        <v>115</v>
      </c>
      <c r="AA1629" s="6" t="s">
        <v>115</v>
      </c>
      <c r="AB1629" s="6">
        <v>12.5</v>
      </c>
      <c r="AC1629" s="6" t="s">
        <v>128</v>
      </c>
      <c r="AD1629" s="6" t="s">
        <v>128</v>
      </c>
      <c r="AE1629" s="6" t="s">
        <v>128</v>
      </c>
      <c r="AF1629" s="6" t="s">
        <v>115</v>
      </c>
      <c r="AG1629" s="6" t="s">
        <v>115</v>
      </c>
      <c r="AH1629" s="6" t="s">
        <v>128</v>
      </c>
      <c r="AI1629" s="6" t="s">
        <v>128</v>
      </c>
      <c r="AJ1629" s="6" t="s">
        <v>128</v>
      </c>
      <c r="AK1629" s="6" t="s">
        <v>128</v>
      </c>
      <c r="AL1629" s="6" t="s">
        <v>115</v>
      </c>
      <c r="AM1629" s="6" t="s">
        <v>115</v>
      </c>
      <c r="AN1629" s="6" t="s">
        <v>128</v>
      </c>
      <c r="AO1629" s="6" t="s">
        <v>115</v>
      </c>
      <c r="AP1629" s="6" t="s">
        <v>93</v>
      </c>
      <c r="AQ1629" s="6">
        <v>12.5</v>
      </c>
      <c r="AR1629" s="6">
        <v>11.4</v>
      </c>
      <c r="AS1629" s="6">
        <v>12.0</v>
      </c>
      <c r="AT1629" s="6">
        <v>0.38</v>
      </c>
      <c r="AU1629" s="6">
        <v>0.4</v>
      </c>
      <c r="AV1629" s="6" t="s">
        <v>115</v>
      </c>
      <c r="AW1629" s="6" t="s">
        <v>128</v>
      </c>
      <c r="AX1629" s="6" t="s">
        <v>128</v>
      </c>
      <c r="AY1629" s="6" t="s">
        <v>128</v>
      </c>
      <c r="AZ1629" s="6" t="s">
        <v>128</v>
      </c>
      <c r="BA1629" s="6" t="s">
        <v>128</v>
      </c>
      <c r="BB1629" s="6" t="s">
        <v>128</v>
      </c>
      <c r="BC1629" s="6" t="s">
        <v>128</v>
      </c>
      <c r="BD1629" s="6" t="s">
        <v>115</v>
      </c>
      <c r="BE1629" s="6" t="s">
        <v>115</v>
      </c>
      <c r="BF1629" s="6" t="s">
        <v>115</v>
      </c>
      <c r="BG1629" s="6" t="s">
        <v>115</v>
      </c>
      <c r="BH1629" s="6" t="s">
        <v>115</v>
      </c>
      <c r="BI1629" s="6" t="s">
        <v>115</v>
      </c>
      <c r="BJ1629" s="6">
        <v>45750.0</v>
      </c>
    </row>
    <row r="1630" ht="16.5" hidden="1" customHeight="1">
      <c r="A1630" s="6" t="s">
        <v>13883</v>
      </c>
      <c r="G1630" s="6" t="s">
        <v>13884</v>
      </c>
      <c r="H1630" s="6" t="s">
        <v>13607</v>
      </c>
      <c r="I1630" s="6" t="s">
        <v>13885</v>
      </c>
      <c r="J1630" s="6" t="s">
        <v>13886</v>
      </c>
      <c r="K1630" s="6" t="s">
        <v>13887</v>
      </c>
      <c r="L1630" s="6" t="s">
        <v>115</v>
      </c>
      <c r="M1630" s="6" t="s">
        <v>115</v>
      </c>
      <c r="N1630" s="6" t="s">
        <v>13888</v>
      </c>
      <c r="O1630" s="6" t="s">
        <v>167</v>
      </c>
      <c r="P1630" s="6">
        <v>534162.0</v>
      </c>
      <c r="Q1630" s="6">
        <v>362990.0</v>
      </c>
      <c r="R1630" s="6" t="s">
        <v>208</v>
      </c>
      <c r="S1630" s="6" t="s">
        <v>209</v>
      </c>
      <c r="T1630" s="6" t="s">
        <v>210</v>
      </c>
      <c r="U1630" s="6">
        <v>11.0</v>
      </c>
      <c r="V1630" s="6" t="s">
        <v>171</v>
      </c>
      <c r="W1630" s="6" t="s">
        <v>90</v>
      </c>
      <c r="X1630" s="6" t="s">
        <v>91</v>
      </c>
      <c r="Y1630" s="6" t="s">
        <v>92</v>
      </c>
      <c r="Z1630" s="6" t="s">
        <v>115</v>
      </c>
      <c r="AA1630" s="6" t="s">
        <v>115</v>
      </c>
      <c r="AB1630" s="6">
        <v>8.91</v>
      </c>
      <c r="AC1630" s="6" t="s">
        <v>128</v>
      </c>
      <c r="AD1630" s="6" t="s">
        <v>128</v>
      </c>
      <c r="AE1630" s="6" t="s">
        <v>128</v>
      </c>
      <c r="AF1630" s="6" t="s">
        <v>115</v>
      </c>
      <c r="AG1630" s="6" t="s">
        <v>115</v>
      </c>
      <c r="AH1630" s="6" t="s">
        <v>128</v>
      </c>
      <c r="AI1630" s="6" t="s">
        <v>128</v>
      </c>
      <c r="AJ1630" s="6" t="s">
        <v>128</v>
      </c>
      <c r="AK1630" s="6" t="s">
        <v>128</v>
      </c>
      <c r="AL1630" s="6" t="s">
        <v>115</v>
      </c>
      <c r="AM1630" s="6" t="s">
        <v>115</v>
      </c>
      <c r="AN1630" s="6" t="s">
        <v>128</v>
      </c>
      <c r="AO1630" s="6" t="s">
        <v>115</v>
      </c>
      <c r="AP1630" s="6" t="s">
        <v>93</v>
      </c>
      <c r="AQ1630" s="6">
        <v>8.91</v>
      </c>
      <c r="AR1630" s="6">
        <v>7.125</v>
      </c>
      <c r="AS1630" s="6">
        <v>7.5</v>
      </c>
      <c r="AT1630" s="6">
        <v>0.095</v>
      </c>
      <c r="AU1630" s="6">
        <v>0.1</v>
      </c>
      <c r="AV1630" s="6">
        <v>45740.0</v>
      </c>
      <c r="AW1630" s="6" t="s">
        <v>128</v>
      </c>
      <c r="AX1630" s="6" t="s">
        <v>128</v>
      </c>
      <c r="AY1630" s="6" t="s">
        <v>128</v>
      </c>
      <c r="AZ1630" s="6" t="s">
        <v>128</v>
      </c>
      <c r="BA1630" s="6" t="s">
        <v>128</v>
      </c>
      <c r="BB1630" s="6" t="s">
        <v>128</v>
      </c>
      <c r="BC1630" s="6" t="s">
        <v>128</v>
      </c>
      <c r="BD1630" s="6" t="s">
        <v>115</v>
      </c>
      <c r="BE1630" s="6" t="s">
        <v>115</v>
      </c>
      <c r="BF1630" s="6" t="s">
        <v>115</v>
      </c>
      <c r="BG1630" s="6" t="s">
        <v>115</v>
      </c>
      <c r="BH1630" s="6" t="s">
        <v>115</v>
      </c>
      <c r="BI1630" s="6" t="s">
        <v>115</v>
      </c>
      <c r="BJ1630" s="6">
        <v>45750.0</v>
      </c>
    </row>
    <row r="1631" ht="16.5" hidden="1" customHeight="1">
      <c r="A1631" s="6" t="s">
        <v>13889</v>
      </c>
      <c r="G1631" s="6" t="s">
        <v>13890</v>
      </c>
      <c r="H1631" s="6" t="s">
        <v>13891</v>
      </c>
      <c r="I1631" s="6" t="s">
        <v>13892</v>
      </c>
      <c r="J1631" s="6" t="s">
        <v>13893</v>
      </c>
      <c r="K1631" s="6" t="s">
        <v>13894</v>
      </c>
      <c r="L1631" s="6" t="s">
        <v>115</v>
      </c>
      <c r="M1631" s="6" t="s">
        <v>5191</v>
      </c>
      <c r="N1631" s="6" t="s">
        <v>13895</v>
      </c>
      <c r="O1631" s="6" t="s">
        <v>167</v>
      </c>
      <c r="P1631" s="6">
        <v>429108.0</v>
      </c>
      <c r="Q1631" s="6">
        <v>256832.0</v>
      </c>
      <c r="R1631" s="6" t="s">
        <v>5193</v>
      </c>
      <c r="S1631" s="6" t="s">
        <v>11900</v>
      </c>
      <c r="T1631" s="6" t="s">
        <v>115</v>
      </c>
      <c r="U1631" s="6">
        <v>33.0</v>
      </c>
      <c r="V1631" s="6" t="s">
        <v>171</v>
      </c>
      <c r="W1631" s="6" t="s">
        <v>90</v>
      </c>
      <c r="X1631" s="6" t="s">
        <v>91</v>
      </c>
      <c r="Y1631" s="6" t="s">
        <v>92</v>
      </c>
      <c r="Z1631" s="6" t="s">
        <v>115</v>
      </c>
      <c r="AA1631" s="6" t="s">
        <v>115</v>
      </c>
      <c r="AB1631" s="6">
        <v>19.84</v>
      </c>
      <c r="AC1631" s="6" t="s">
        <v>128</v>
      </c>
      <c r="AD1631" s="6" t="s">
        <v>128</v>
      </c>
      <c r="AE1631" s="6" t="s">
        <v>128</v>
      </c>
      <c r="AF1631" s="6" t="s">
        <v>115</v>
      </c>
      <c r="AG1631" s="6" t="s">
        <v>115</v>
      </c>
      <c r="AH1631" s="6" t="s">
        <v>128</v>
      </c>
      <c r="AI1631" s="6" t="s">
        <v>128</v>
      </c>
      <c r="AJ1631" s="6" t="s">
        <v>128</v>
      </c>
      <c r="AK1631" s="6" t="s">
        <v>128</v>
      </c>
      <c r="AL1631" s="6" t="s">
        <v>115</v>
      </c>
      <c r="AM1631" s="6" t="s">
        <v>115</v>
      </c>
      <c r="AN1631" s="6" t="s">
        <v>128</v>
      </c>
      <c r="AO1631" s="6" t="s">
        <v>115</v>
      </c>
      <c r="AP1631" s="6" t="s">
        <v>93</v>
      </c>
      <c r="AQ1631" s="6">
        <v>19.84</v>
      </c>
      <c r="AR1631" s="6">
        <v>19.0</v>
      </c>
      <c r="AS1631" s="6">
        <v>20.0</v>
      </c>
      <c r="AT1631" s="6">
        <v>0.19</v>
      </c>
      <c r="AU1631" s="6">
        <v>0.2</v>
      </c>
      <c r="AV1631" s="6">
        <v>45593.0</v>
      </c>
      <c r="AW1631" s="6" t="s">
        <v>128</v>
      </c>
      <c r="AX1631" s="6" t="s">
        <v>128</v>
      </c>
      <c r="AY1631" s="6" t="s">
        <v>128</v>
      </c>
      <c r="AZ1631" s="6" t="s">
        <v>128</v>
      </c>
      <c r="BA1631" s="6" t="s">
        <v>128</v>
      </c>
      <c r="BB1631" s="6" t="s">
        <v>128</v>
      </c>
      <c r="BC1631" s="6" t="s">
        <v>128</v>
      </c>
      <c r="BD1631" s="6" t="s">
        <v>115</v>
      </c>
      <c r="BE1631" s="6" t="s">
        <v>115</v>
      </c>
      <c r="BF1631" s="6" t="s">
        <v>115</v>
      </c>
      <c r="BG1631" s="6" t="s">
        <v>115</v>
      </c>
      <c r="BH1631" s="6" t="s">
        <v>115</v>
      </c>
      <c r="BI1631" s="6" t="s">
        <v>115</v>
      </c>
      <c r="BJ1631" s="6">
        <v>45750.0</v>
      </c>
    </row>
    <row r="1632" ht="16.5" hidden="1" customHeight="1">
      <c r="A1632" s="6" t="s">
        <v>13896</v>
      </c>
      <c r="H1632" s="6" t="s">
        <v>13897</v>
      </c>
      <c r="I1632" s="6" t="s">
        <v>13898</v>
      </c>
      <c r="L1632" s="6" t="s">
        <v>13899</v>
      </c>
      <c r="M1632" s="6" t="s">
        <v>178</v>
      </c>
      <c r="N1632" s="6" t="s">
        <v>13900</v>
      </c>
      <c r="O1632" s="6" t="s">
        <v>83</v>
      </c>
      <c r="P1632" s="6" t="s">
        <v>13901</v>
      </c>
      <c r="Q1632" s="6" t="s">
        <v>13902</v>
      </c>
      <c r="R1632" s="6" t="s">
        <v>290</v>
      </c>
      <c r="S1632" s="6" t="s">
        <v>294</v>
      </c>
      <c r="T1632" s="6" t="s">
        <v>5114</v>
      </c>
      <c r="U1632" s="6">
        <v>11.0</v>
      </c>
      <c r="V1632" s="6" t="s">
        <v>89</v>
      </c>
      <c r="W1632" s="6" t="s">
        <v>1070</v>
      </c>
      <c r="X1632" s="6" t="s">
        <v>186</v>
      </c>
      <c r="Z1632" s="6"/>
      <c r="AB1632" s="6">
        <v>6.1</v>
      </c>
      <c r="AC1632" s="6"/>
      <c r="AD1632" s="6"/>
      <c r="AF1632" s="6"/>
      <c r="AI1632" s="6"/>
      <c r="AJ1632" s="6"/>
      <c r="AL1632" s="6"/>
      <c r="AO1632" s="6" t="s">
        <v>92</v>
      </c>
      <c r="AP1632" s="6" t="s">
        <v>93</v>
      </c>
      <c r="AQ1632" s="6">
        <v>6.1</v>
      </c>
      <c r="AR1632" s="6">
        <v>6.1</v>
      </c>
      <c r="AS1632" s="6">
        <v>6.421</v>
      </c>
      <c r="AV1632" s="6" t="s">
        <v>13903</v>
      </c>
      <c r="BB1632" s="6"/>
      <c r="BC1632" s="6"/>
      <c r="BJ1632" s="6" t="s">
        <v>1197</v>
      </c>
      <c r="BK1632" s="6">
        <v>0.38897881407165</v>
      </c>
      <c r="BL1632" s="6">
        <v>52.2798384581547</v>
      </c>
      <c r="BM1632" s="6" t="s">
        <v>13904</v>
      </c>
      <c r="BN1632" s="6" t="s">
        <v>13905</v>
      </c>
      <c r="BO1632" s="6" t="s">
        <v>74</v>
      </c>
    </row>
    <row r="1633" ht="16.5" hidden="1" customHeight="1">
      <c r="A1633" s="6" t="s">
        <v>13906</v>
      </c>
      <c r="G1633" s="6" t="s">
        <v>13907</v>
      </c>
      <c r="H1633" s="6" t="s">
        <v>13908</v>
      </c>
      <c r="I1633" s="6" t="s">
        <v>13909</v>
      </c>
      <c r="J1633" s="6" t="s">
        <v>13910</v>
      </c>
      <c r="K1633" s="6" t="s">
        <v>13911</v>
      </c>
      <c r="L1633" s="6" t="s">
        <v>13483</v>
      </c>
      <c r="M1633" s="6" t="s">
        <v>115</v>
      </c>
      <c r="N1633" s="6" t="s">
        <v>13912</v>
      </c>
      <c r="O1633" s="6" t="s">
        <v>167</v>
      </c>
      <c r="P1633" s="6">
        <v>450354.0</v>
      </c>
      <c r="Q1633" s="6">
        <v>280204.0</v>
      </c>
      <c r="R1633" s="6" t="s">
        <v>1060</v>
      </c>
      <c r="S1633" s="6" t="s">
        <v>12062</v>
      </c>
      <c r="T1633" s="6" t="s">
        <v>115</v>
      </c>
      <c r="U1633" s="6">
        <v>33.0</v>
      </c>
      <c r="V1633" s="6" t="s">
        <v>171</v>
      </c>
      <c r="W1633" s="6" t="s">
        <v>90</v>
      </c>
      <c r="X1633" s="6" t="s">
        <v>91</v>
      </c>
      <c r="Y1633" s="6" t="s">
        <v>92</v>
      </c>
      <c r="Z1633" s="6" t="s">
        <v>115</v>
      </c>
      <c r="AA1633" s="6" t="s">
        <v>115</v>
      </c>
      <c r="AB1633" s="6">
        <v>1484.44</v>
      </c>
      <c r="AC1633" s="6" t="s">
        <v>128</v>
      </c>
      <c r="AD1633" s="6" t="s">
        <v>128</v>
      </c>
      <c r="AE1633" s="6" t="s">
        <v>128</v>
      </c>
      <c r="AF1633" s="6" t="s">
        <v>115</v>
      </c>
      <c r="AG1633" s="6" t="s">
        <v>115</v>
      </c>
      <c r="AH1633" s="6" t="s">
        <v>128</v>
      </c>
      <c r="AI1633" s="6" t="s">
        <v>128</v>
      </c>
      <c r="AJ1633" s="6" t="s">
        <v>128</v>
      </c>
      <c r="AK1633" s="6" t="s">
        <v>128</v>
      </c>
      <c r="AL1633" s="6" t="s">
        <v>115</v>
      </c>
      <c r="AM1633" s="6" t="s">
        <v>115</v>
      </c>
      <c r="AN1633" s="6" t="s">
        <v>128</v>
      </c>
      <c r="AO1633" s="6" t="s">
        <v>115</v>
      </c>
      <c r="AP1633" s="6" t="s">
        <v>93</v>
      </c>
      <c r="AQ1633" s="6">
        <v>1484.44</v>
      </c>
      <c r="AR1633" s="6">
        <v>20.7385</v>
      </c>
      <c r="AS1633" s="6">
        <v>21.83</v>
      </c>
      <c r="AT1633" s="6">
        <v>0.247</v>
      </c>
      <c r="AU1633" s="6">
        <v>0.26</v>
      </c>
      <c r="AV1633" s="6">
        <v>45558.0</v>
      </c>
      <c r="AW1633" s="6" t="s">
        <v>128</v>
      </c>
      <c r="AX1633" s="6" t="s">
        <v>128</v>
      </c>
      <c r="AY1633" s="6" t="s">
        <v>128</v>
      </c>
      <c r="AZ1633" s="6" t="s">
        <v>128</v>
      </c>
      <c r="BA1633" s="6" t="s">
        <v>128</v>
      </c>
      <c r="BB1633" s="6" t="s">
        <v>128</v>
      </c>
      <c r="BC1633" s="6" t="s">
        <v>128</v>
      </c>
      <c r="BD1633" s="6" t="s">
        <v>115</v>
      </c>
      <c r="BE1633" s="6" t="s">
        <v>115</v>
      </c>
      <c r="BF1633" s="6" t="s">
        <v>115</v>
      </c>
      <c r="BG1633" s="6" t="s">
        <v>115</v>
      </c>
      <c r="BH1633" s="6" t="s">
        <v>115</v>
      </c>
      <c r="BI1633" s="6" t="s">
        <v>115</v>
      </c>
      <c r="BJ1633" s="6">
        <v>45750.0</v>
      </c>
    </row>
    <row r="1634" ht="16.5" hidden="1" customHeight="1">
      <c r="A1634" s="6" t="s">
        <v>13913</v>
      </c>
      <c r="G1634" s="6" t="s">
        <v>13914</v>
      </c>
      <c r="H1634" s="6" t="s">
        <v>13915</v>
      </c>
      <c r="I1634" s="6" t="s">
        <v>13916</v>
      </c>
      <c r="J1634" s="6" t="s">
        <v>13917</v>
      </c>
      <c r="K1634" s="6" t="s">
        <v>13918</v>
      </c>
      <c r="L1634" s="6" t="s">
        <v>6843</v>
      </c>
      <c r="M1634" s="6" t="s">
        <v>1539</v>
      </c>
      <c r="N1634" s="6" t="s">
        <v>13919</v>
      </c>
      <c r="O1634" s="6" t="s">
        <v>167</v>
      </c>
      <c r="P1634" s="6">
        <v>428059.0</v>
      </c>
      <c r="Q1634" s="6">
        <v>318961.0</v>
      </c>
      <c r="R1634" s="6" t="s">
        <v>6845</v>
      </c>
      <c r="S1634" s="6" t="s">
        <v>6846</v>
      </c>
      <c r="T1634" s="6" t="s">
        <v>12529</v>
      </c>
      <c r="U1634" s="6">
        <v>0.4</v>
      </c>
      <c r="V1634" s="6" t="s">
        <v>171</v>
      </c>
      <c r="W1634" s="6" t="s">
        <v>1458</v>
      </c>
      <c r="X1634" s="6" t="s">
        <v>1459</v>
      </c>
      <c r="Y1634" s="6" t="s">
        <v>92</v>
      </c>
      <c r="Z1634" s="6" t="s">
        <v>115</v>
      </c>
      <c r="AA1634" s="6" t="s">
        <v>115</v>
      </c>
      <c r="AB1634" s="6">
        <v>1.043</v>
      </c>
      <c r="AC1634" s="6" t="s">
        <v>128</v>
      </c>
      <c r="AD1634" s="6" t="s">
        <v>128</v>
      </c>
      <c r="AE1634" s="6" t="s">
        <v>128</v>
      </c>
      <c r="AF1634" s="6" t="s">
        <v>115</v>
      </c>
      <c r="AG1634" s="6" t="s">
        <v>115</v>
      </c>
      <c r="AH1634" s="6" t="s">
        <v>128</v>
      </c>
      <c r="AI1634" s="6" t="s">
        <v>128</v>
      </c>
      <c r="AJ1634" s="6" t="s">
        <v>128</v>
      </c>
      <c r="AK1634" s="6" t="s">
        <v>128</v>
      </c>
      <c r="AL1634" s="6" t="s">
        <v>115</v>
      </c>
      <c r="AM1634" s="6" t="s">
        <v>115</v>
      </c>
      <c r="AN1634" s="6" t="s">
        <v>128</v>
      </c>
      <c r="AO1634" s="6" t="s">
        <v>115</v>
      </c>
      <c r="AP1634" s="6" t="s">
        <v>93</v>
      </c>
      <c r="AQ1634" s="6">
        <v>1.043</v>
      </c>
      <c r="AR1634" s="6">
        <v>0.90155</v>
      </c>
      <c r="AS1634" s="6">
        <v>0.949</v>
      </c>
      <c r="AT1634" s="6">
        <v>0.8835</v>
      </c>
      <c r="AU1634" s="6">
        <v>0.93</v>
      </c>
      <c r="AV1634" s="6">
        <v>45513.0</v>
      </c>
      <c r="AW1634" s="6" t="s">
        <v>128</v>
      </c>
      <c r="AX1634" s="6" t="s">
        <v>128</v>
      </c>
      <c r="AY1634" s="6" t="s">
        <v>128</v>
      </c>
      <c r="AZ1634" s="6" t="s">
        <v>128</v>
      </c>
      <c r="BA1634" s="6" t="s">
        <v>128</v>
      </c>
      <c r="BB1634" s="6" t="s">
        <v>128</v>
      </c>
      <c r="BC1634" s="6" t="s">
        <v>128</v>
      </c>
      <c r="BD1634" s="6" t="s">
        <v>115</v>
      </c>
      <c r="BE1634" s="6" t="s">
        <v>115</v>
      </c>
      <c r="BF1634" s="6" t="s">
        <v>115</v>
      </c>
      <c r="BG1634" s="6" t="s">
        <v>115</v>
      </c>
      <c r="BH1634" s="6" t="s">
        <v>115</v>
      </c>
      <c r="BI1634" s="6" t="s">
        <v>115</v>
      </c>
      <c r="BJ1634" s="6">
        <v>45750.0</v>
      </c>
    </row>
    <row r="1635" ht="16.5" hidden="1" customHeight="1">
      <c r="A1635" s="6" t="s">
        <v>13920</v>
      </c>
      <c r="G1635" s="6" t="s">
        <v>13921</v>
      </c>
      <c r="H1635" s="6" t="s">
        <v>13922</v>
      </c>
      <c r="I1635" s="6" t="s">
        <v>13923</v>
      </c>
      <c r="J1635" s="6" t="s">
        <v>13924</v>
      </c>
      <c r="K1635" s="6" t="s">
        <v>13925</v>
      </c>
      <c r="L1635" s="6" t="s">
        <v>12543</v>
      </c>
      <c r="M1635" s="6" t="s">
        <v>115</v>
      </c>
      <c r="N1635" s="6" t="s">
        <v>13926</v>
      </c>
      <c r="O1635" s="6" t="s">
        <v>167</v>
      </c>
      <c r="P1635" s="6">
        <v>423464.0</v>
      </c>
      <c r="Q1635" s="6">
        <v>322548.0</v>
      </c>
      <c r="R1635" s="6" t="s">
        <v>6845</v>
      </c>
      <c r="S1635" s="6" t="s">
        <v>12545</v>
      </c>
      <c r="T1635" s="6" t="s">
        <v>13927</v>
      </c>
      <c r="U1635" s="6">
        <v>11.0</v>
      </c>
      <c r="V1635" s="6" t="s">
        <v>171</v>
      </c>
      <c r="W1635" s="6" t="s">
        <v>1458</v>
      </c>
      <c r="X1635" s="6" t="s">
        <v>1459</v>
      </c>
      <c r="Y1635" s="6" t="s">
        <v>92</v>
      </c>
      <c r="Z1635" s="6" t="s">
        <v>115</v>
      </c>
      <c r="AA1635" s="6" t="s">
        <v>115</v>
      </c>
      <c r="AB1635" s="6">
        <v>1.2</v>
      </c>
      <c r="AC1635" s="6" t="s">
        <v>128</v>
      </c>
      <c r="AD1635" s="6" t="s">
        <v>128</v>
      </c>
      <c r="AE1635" s="6" t="s">
        <v>128</v>
      </c>
      <c r="AF1635" s="6" t="s">
        <v>115</v>
      </c>
      <c r="AG1635" s="6" t="s">
        <v>115</v>
      </c>
      <c r="AH1635" s="6" t="s">
        <v>128</v>
      </c>
      <c r="AI1635" s="6" t="s">
        <v>128</v>
      </c>
      <c r="AJ1635" s="6" t="s">
        <v>128</v>
      </c>
      <c r="AK1635" s="6" t="s">
        <v>128</v>
      </c>
      <c r="AL1635" s="6" t="s">
        <v>115</v>
      </c>
      <c r="AM1635" s="6" t="s">
        <v>115</v>
      </c>
      <c r="AN1635" s="6" t="s">
        <v>128</v>
      </c>
      <c r="AO1635" s="6" t="s">
        <v>115</v>
      </c>
      <c r="AP1635" s="6" t="s">
        <v>93</v>
      </c>
      <c r="AQ1635" s="6">
        <v>1.2</v>
      </c>
      <c r="AR1635" s="6">
        <v>0.95</v>
      </c>
      <c r="AS1635" s="6">
        <v>1.0</v>
      </c>
      <c r="AT1635" s="6">
        <v>0.95</v>
      </c>
      <c r="AU1635" s="6">
        <v>1.0</v>
      </c>
      <c r="AV1635" s="6">
        <v>45870.0</v>
      </c>
      <c r="AW1635" s="6" t="s">
        <v>128</v>
      </c>
      <c r="AX1635" s="6" t="s">
        <v>128</v>
      </c>
      <c r="AY1635" s="6" t="s">
        <v>128</v>
      </c>
      <c r="AZ1635" s="6" t="s">
        <v>128</v>
      </c>
      <c r="BA1635" s="6" t="s">
        <v>128</v>
      </c>
      <c r="BB1635" s="6" t="s">
        <v>128</v>
      </c>
      <c r="BC1635" s="6" t="s">
        <v>128</v>
      </c>
      <c r="BD1635" s="6" t="s">
        <v>115</v>
      </c>
      <c r="BE1635" s="6" t="s">
        <v>115</v>
      </c>
      <c r="BF1635" s="6" t="s">
        <v>115</v>
      </c>
      <c r="BG1635" s="6" t="s">
        <v>115</v>
      </c>
      <c r="BH1635" s="6" t="s">
        <v>115</v>
      </c>
      <c r="BI1635" s="6" t="s">
        <v>115</v>
      </c>
      <c r="BJ1635" s="6">
        <v>45750.0</v>
      </c>
    </row>
    <row r="1636" ht="16.5" hidden="1" customHeight="1">
      <c r="A1636" s="6" t="s">
        <v>13928</v>
      </c>
      <c r="G1636" s="6" t="s">
        <v>13929</v>
      </c>
      <c r="H1636" s="6" t="s">
        <v>13930</v>
      </c>
      <c r="I1636" s="6" t="s">
        <v>13931</v>
      </c>
      <c r="J1636" s="6" t="s">
        <v>13932</v>
      </c>
      <c r="K1636" s="6" t="s">
        <v>13933</v>
      </c>
      <c r="L1636" s="6" t="s">
        <v>12662</v>
      </c>
      <c r="M1636" s="6" t="s">
        <v>5191</v>
      </c>
      <c r="N1636" s="6" t="s">
        <v>13934</v>
      </c>
      <c r="O1636" s="6" t="s">
        <v>167</v>
      </c>
      <c r="P1636" s="6">
        <v>439057.0</v>
      </c>
      <c r="Q1636" s="6">
        <v>256709.0</v>
      </c>
      <c r="R1636" s="6" t="s">
        <v>5193</v>
      </c>
      <c r="S1636" s="6" t="s">
        <v>5194</v>
      </c>
      <c r="T1636" s="6" t="s">
        <v>115</v>
      </c>
      <c r="U1636" s="6">
        <v>33.0</v>
      </c>
      <c r="V1636" s="6" t="s">
        <v>171</v>
      </c>
      <c r="W1636" s="6" t="s">
        <v>90</v>
      </c>
      <c r="X1636" s="6" t="s">
        <v>91</v>
      </c>
      <c r="Y1636" s="6" t="s">
        <v>92</v>
      </c>
      <c r="Z1636" s="6" t="s">
        <v>115</v>
      </c>
      <c r="AA1636" s="6" t="s">
        <v>115</v>
      </c>
      <c r="AB1636" s="6">
        <v>39.996</v>
      </c>
      <c r="AC1636" s="6" t="s">
        <v>128</v>
      </c>
      <c r="AD1636" s="6" t="s">
        <v>128</v>
      </c>
      <c r="AE1636" s="6" t="s">
        <v>128</v>
      </c>
      <c r="AF1636" s="6" t="s">
        <v>115</v>
      </c>
      <c r="AG1636" s="6" t="s">
        <v>115</v>
      </c>
      <c r="AH1636" s="6" t="s">
        <v>128</v>
      </c>
      <c r="AI1636" s="6" t="s">
        <v>128</v>
      </c>
      <c r="AJ1636" s="6" t="s">
        <v>128</v>
      </c>
      <c r="AK1636" s="6" t="s">
        <v>128</v>
      </c>
      <c r="AL1636" s="6" t="s">
        <v>115</v>
      </c>
      <c r="AM1636" s="6" t="s">
        <v>115</v>
      </c>
      <c r="AN1636" s="6" t="s">
        <v>128</v>
      </c>
      <c r="AO1636" s="6" t="s">
        <v>115</v>
      </c>
      <c r="AP1636" s="6" t="s">
        <v>93</v>
      </c>
      <c r="AQ1636" s="6">
        <v>39.996</v>
      </c>
      <c r="AR1636" s="6">
        <v>38.0</v>
      </c>
      <c r="AS1636" s="6">
        <v>40.0</v>
      </c>
      <c r="AT1636" s="6">
        <v>0.0475</v>
      </c>
      <c r="AU1636" s="6">
        <v>0.05</v>
      </c>
      <c r="AV1636" s="6">
        <v>45748.0</v>
      </c>
      <c r="AW1636" s="6" t="s">
        <v>128</v>
      </c>
      <c r="AX1636" s="6" t="s">
        <v>128</v>
      </c>
      <c r="AY1636" s="6" t="s">
        <v>128</v>
      </c>
      <c r="AZ1636" s="6" t="s">
        <v>128</v>
      </c>
      <c r="BA1636" s="6" t="s">
        <v>128</v>
      </c>
      <c r="BB1636" s="6" t="s">
        <v>128</v>
      </c>
      <c r="BC1636" s="6" t="s">
        <v>128</v>
      </c>
      <c r="BD1636" s="6" t="s">
        <v>115</v>
      </c>
      <c r="BE1636" s="6" t="s">
        <v>115</v>
      </c>
      <c r="BF1636" s="6" t="s">
        <v>115</v>
      </c>
      <c r="BG1636" s="6" t="s">
        <v>115</v>
      </c>
      <c r="BH1636" s="6" t="s">
        <v>115</v>
      </c>
      <c r="BI1636" s="6" t="s">
        <v>115</v>
      </c>
      <c r="BJ1636" s="6">
        <v>45750.0</v>
      </c>
    </row>
    <row r="1637" ht="16.5" hidden="1" customHeight="1">
      <c r="A1637" s="6" t="s">
        <v>13935</v>
      </c>
      <c r="G1637" s="6" t="s">
        <v>13936</v>
      </c>
      <c r="H1637" s="6" t="s">
        <v>13937</v>
      </c>
      <c r="I1637" s="6" t="s">
        <v>13938</v>
      </c>
      <c r="J1637" s="6" t="s">
        <v>13939</v>
      </c>
      <c r="K1637" s="6" t="s">
        <v>13940</v>
      </c>
      <c r="L1637" s="6" t="s">
        <v>13941</v>
      </c>
      <c r="M1637" s="6" t="s">
        <v>585</v>
      </c>
      <c r="N1637" s="6" t="s">
        <v>13942</v>
      </c>
      <c r="O1637" s="6" t="s">
        <v>167</v>
      </c>
      <c r="P1637" s="6">
        <v>407813.0</v>
      </c>
      <c r="Q1637" s="6">
        <v>236223.0</v>
      </c>
      <c r="R1637" s="6" t="s">
        <v>587</v>
      </c>
      <c r="S1637" s="6" t="s">
        <v>588</v>
      </c>
      <c r="T1637" s="6" t="s">
        <v>13943</v>
      </c>
      <c r="U1637" s="6">
        <v>11.0</v>
      </c>
      <c r="V1637" s="6" t="s">
        <v>590</v>
      </c>
      <c r="W1637" s="6" t="s">
        <v>90</v>
      </c>
      <c r="X1637" s="6" t="s">
        <v>91</v>
      </c>
      <c r="Y1637" s="6" t="s">
        <v>92</v>
      </c>
      <c r="Z1637" s="6" t="s">
        <v>115</v>
      </c>
      <c r="AA1637" s="6" t="s">
        <v>115</v>
      </c>
      <c r="AB1637" s="6">
        <v>1.95</v>
      </c>
      <c r="AC1637" s="6" t="s">
        <v>128</v>
      </c>
      <c r="AD1637" s="6" t="s">
        <v>128</v>
      </c>
      <c r="AE1637" s="6" t="s">
        <v>128</v>
      </c>
      <c r="AF1637" s="6" t="s">
        <v>115</v>
      </c>
      <c r="AG1637" s="6" t="s">
        <v>115</v>
      </c>
      <c r="AH1637" s="6" t="s">
        <v>128</v>
      </c>
      <c r="AI1637" s="6" t="s">
        <v>128</v>
      </c>
      <c r="AJ1637" s="6" t="s">
        <v>128</v>
      </c>
      <c r="AK1637" s="6" t="s">
        <v>128</v>
      </c>
      <c r="AL1637" s="6" t="s">
        <v>115</v>
      </c>
      <c r="AM1637" s="6" t="s">
        <v>115</v>
      </c>
      <c r="AN1637" s="6" t="s">
        <v>128</v>
      </c>
      <c r="AO1637" s="6" t="s">
        <v>115</v>
      </c>
      <c r="AP1637" s="6" t="s">
        <v>93</v>
      </c>
      <c r="AQ1637" s="6">
        <v>1.95</v>
      </c>
      <c r="AR1637" s="6">
        <v>1.8525</v>
      </c>
      <c r="AS1637" s="6">
        <v>1.95</v>
      </c>
      <c r="AT1637" s="6">
        <v>0.095</v>
      </c>
      <c r="AU1637" s="6">
        <v>0.1</v>
      </c>
      <c r="AV1637" s="6">
        <v>37097.0</v>
      </c>
      <c r="AW1637" s="6" t="s">
        <v>128</v>
      </c>
      <c r="AX1637" s="6" t="s">
        <v>128</v>
      </c>
      <c r="AY1637" s="6" t="s">
        <v>128</v>
      </c>
      <c r="AZ1637" s="6" t="s">
        <v>128</v>
      </c>
      <c r="BA1637" s="6" t="s">
        <v>128</v>
      </c>
      <c r="BB1637" s="6" t="s">
        <v>128</v>
      </c>
      <c r="BC1637" s="6" t="s">
        <v>128</v>
      </c>
      <c r="BD1637" s="6" t="s">
        <v>115</v>
      </c>
      <c r="BE1637" s="6" t="s">
        <v>115</v>
      </c>
      <c r="BF1637" s="6" t="s">
        <v>115</v>
      </c>
      <c r="BG1637" s="6" t="s">
        <v>115</v>
      </c>
      <c r="BH1637" s="6" t="s">
        <v>115</v>
      </c>
      <c r="BI1637" s="6" t="s">
        <v>115</v>
      </c>
      <c r="BJ1637" s="6">
        <v>45750.0</v>
      </c>
    </row>
    <row r="1638" ht="16.5" hidden="1" customHeight="1">
      <c r="A1638" s="6" t="s">
        <v>13944</v>
      </c>
      <c r="H1638" s="6" t="s">
        <v>13945</v>
      </c>
      <c r="I1638" s="6" t="s">
        <v>13946</v>
      </c>
      <c r="L1638" s="6" t="s">
        <v>629</v>
      </c>
      <c r="M1638" s="6" t="s">
        <v>135</v>
      </c>
      <c r="N1638" s="6" t="s">
        <v>13947</v>
      </c>
      <c r="O1638" s="6" t="s">
        <v>83</v>
      </c>
      <c r="P1638" s="6" t="s">
        <v>13948</v>
      </c>
      <c r="Q1638" s="6" t="s">
        <v>13949</v>
      </c>
      <c r="R1638" s="6" t="s">
        <v>194</v>
      </c>
      <c r="S1638" s="6" t="s">
        <v>1306</v>
      </c>
      <c r="U1638" s="6">
        <v>33.0</v>
      </c>
      <c r="V1638" s="6" t="s">
        <v>89</v>
      </c>
      <c r="W1638" s="6" t="s">
        <v>799</v>
      </c>
      <c r="X1638" s="6" t="s">
        <v>127</v>
      </c>
      <c r="Z1638" s="6"/>
      <c r="AB1638" s="6">
        <v>38.0</v>
      </c>
      <c r="AC1638" s="6"/>
      <c r="AD1638" s="6"/>
      <c r="AF1638" s="6"/>
      <c r="AI1638" s="6"/>
      <c r="AJ1638" s="6"/>
      <c r="AL1638" s="6"/>
      <c r="AO1638" s="6" t="s">
        <v>92</v>
      </c>
      <c r="AP1638" s="6" t="s">
        <v>93</v>
      </c>
      <c r="AQ1638" s="6">
        <v>38.0</v>
      </c>
      <c r="AR1638" s="6">
        <v>38.0</v>
      </c>
      <c r="AS1638" s="6">
        <v>40.0</v>
      </c>
      <c r="AV1638" s="6" t="s">
        <v>13950</v>
      </c>
      <c r="BB1638" s="6"/>
      <c r="BC1638" s="6"/>
      <c r="BJ1638" s="6" t="s">
        <v>95</v>
      </c>
      <c r="BK1638" s="6">
        <v>0.306592503814244</v>
      </c>
      <c r="BL1638" s="6">
        <v>52.1556765846792</v>
      </c>
      <c r="BM1638" s="6" t="s">
        <v>8412</v>
      </c>
      <c r="BN1638" s="6" t="s">
        <v>548</v>
      </c>
      <c r="BO1638" s="6" t="s">
        <v>250</v>
      </c>
    </row>
    <row r="1639" ht="16.5" hidden="1" customHeight="1">
      <c r="A1639" s="6" t="s">
        <v>13951</v>
      </c>
      <c r="G1639" s="6" t="s">
        <v>839</v>
      </c>
      <c r="H1639" s="6" t="s">
        <v>13952</v>
      </c>
      <c r="I1639" s="6" t="s">
        <v>13952</v>
      </c>
      <c r="J1639" s="6" t="s">
        <v>13953</v>
      </c>
      <c r="K1639" s="6" t="s">
        <v>13954</v>
      </c>
      <c r="L1639" s="6" t="s">
        <v>7761</v>
      </c>
      <c r="M1639" s="6" t="s">
        <v>6696</v>
      </c>
      <c r="N1639" s="6" t="s">
        <v>13955</v>
      </c>
      <c r="O1639" s="6" t="s">
        <v>83</v>
      </c>
      <c r="P1639" s="6" t="s">
        <v>13956</v>
      </c>
      <c r="Q1639" s="6" t="s">
        <v>13957</v>
      </c>
      <c r="R1639" s="6" t="s">
        <v>6776</v>
      </c>
      <c r="S1639" s="6" t="s">
        <v>13958</v>
      </c>
      <c r="T1639" s="6" t="s">
        <v>13959</v>
      </c>
      <c r="U1639" s="6">
        <v>132.0</v>
      </c>
      <c r="V1639" s="6" t="s">
        <v>873</v>
      </c>
      <c r="W1639" s="6" t="s">
        <v>126</v>
      </c>
      <c r="X1639" s="6" t="s">
        <v>379</v>
      </c>
      <c r="Y1639" s="6" t="s">
        <v>356</v>
      </c>
      <c r="Z1639" s="6" t="s">
        <v>838</v>
      </c>
      <c r="AA1639" s="6" t="s">
        <v>838</v>
      </c>
      <c r="AB1639" s="6">
        <v>25.0</v>
      </c>
      <c r="AC1639" s="6" t="s">
        <v>839</v>
      </c>
      <c r="AD1639" s="6" t="s">
        <v>839</v>
      </c>
      <c r="AE1639" s="6" t="s">
        <v>839</v>
      </c>
      <c r="AF1639" s="6" t="s">
        <v>839</v>
      </c>
      <c r="AG1639" s="6" t="s">
        <v>839</v>
      </c>
      <c r="AH1639" s="6" t="s">
        <v>839</v>
      </c>
      <c r="AI1639" s="6" t="s">
        <v>839</v>
      </c>
      <c r="AJ1639" s="6" t="s">
        <v>839</v>
      </c>
      <c r="AK1639" s="6" t="s">
        <v>839</v>
      </c>
      <c r="AL1639" s="6" t="s">
        <v>839</v>
      </c>
      <c r="AM1639" s="6" t="s">
        <v>839</v>
      </c>
      <c r="AN1639" s="6" t="s">
        <v>839</v>
      </c>
      <c r="AO1639" s="6" t="s">
        <v>92</v>
      </c>
      <c r="AP1639" s="6" t="s">
        <v>93</v>
      </c>
      <c r="AQ1639" s="6" t="s">
        <v>13960</v>
      </c>
      <c r="AR1639" s="6" t="s">
        <v>13960</v>
      </c>
      <c r="AS1639" s="6" t="s">
        <v>13961</v>
      </c>
      <c r="AT1639" s="6" t="s">
        <v>839</v>
      </c>
      <c r="AU1639" s="6" t="s">
        <v>839</v>
      </c>
      <c r="AV1639" s="6" t="s">
        <v>13962</v>
      </c>
      <c r="AW1639" s="6" t="s">
        <v>838</v>
      </c>
      <c r="AX1639" s="6" t="s">
        <v>838</v>
      </c>
      <c r="AY1639" s="6" t="s">
        <v>13961</v>
      </c>
      <c r="AZ1639" s="6" t="s">
        <v>838</v>
      </c>
      <c r="BA1639" s="6" t="s">
        <v>838</v>
      </c>
      <c r="BB1639" s="6" t="s">
        <v>839</v>
      </c>
      <c r="BC1639" s="6" t="s">
        <v>839</v>
      </c>
      <c r="BD1639" s="6" t="s">
        <v>839</v>
      </c>
      <c r="BE1639" s="6" t="s">
        <v>839</v>
      </c>
      <c r="BF1639" s="6" t="s">
        <v>839</v>
      </c>
      <c r="BG1639" s="6" t="s">
        <v>839</v>
      </c>
      <c r="BH1639" s="6" t="s">
        <v>839</v>
      </c>
      <c r="BI1639" s="6" t="s">
        <v>839</v>
      </c>
      <c r="BJ1639" s="6" t="s">
        <v>877</v>
      </c>
      <c r="BK1639" s="6" t="s">
        <v>13963</v>
      </c>
      <c r="BM1639" s="6" t="s">
        <v>13964</v>
      </c>
      <c r="BN1639" s="6" t="s">
        <v>13965</v>
      </c>
    </row>
    <row r="1640" ht="16.5" hidden="1" customHeight="1">
      <c r="A1640" s="6" t="s">
        <v>13966</v>
      </c>
      <c r="G1640" s="6" t="s">
        <v>13967</v>
      </c>
      <c r="H1640" s="6" t="s">
        <v>13968</v>
      </c>
      <c r="I1640" s="6" t="s">
        <v>13969</v>
      </c>
      <c r="J1640" s="6" t="s">
        <v>13970</v>
      </c>
      <c r="K1640" s="6" t="s">
        <v>115</v>
      </c>
      <c r="L1640" s="6" t="s">
        <v>13971</v>
      </c>
      <c r="M1640" s="6" t="s">
        <v>6863</v>
      </c>
      <c r="N1640" s="6" t="s">
        <v>13972</v>
      </c>
      <c r="O1640" s="6" t="s">
        <v>167</v>
      </c>
      <c r="P1640" s="6">
        <v>374772.0</v>
      </c>
      <c r="Q1640" s="6">
        <v>287068.0</v>
      </c>
      <c r="R1640" s="6" t="s">
        <v>796</v>
      </c>
      <c r="S1640" s="6" t="s">
        <v>13973</v>
      </c>
      <c r="T1640" s="6" t="s">
        <v>13974</v>
      </c>
      <c r="U1640" s="6">
        <v>11.0</v>
      </c>
      <c r="V1640" s="6" t="s">
        <v>590</v>
      </c>
      <c r="W1640" s="6" t="s">
        <v>378</v>
      </c>
      <c r="X1640" s="6" t="s">
        <v>379</v>
      </c>
      <c r="Y1640" s="6" t="s">
        <v>356</v>
      </c>
      <c r="Z1640" s="6" t="s">
        <v>115</v>
      </c>
      <c r="AA1640" s="6" t="s">
        <v>115</v>
      </c>
      <c r="AB1640" s="6">
        <v>37.61</v>
      </c>
      <c r="AC1640" s="6" t="s">
        <v>128</v>
      </c>
      <c r="AD1640" s="6" t="s">
        <v>128</v>
      </c>
      <c r="AE1640" s="6" t="s">
        <v>128</v>
      </c>
      <c r="AF1640" s="6" t="s">
        <v>115</v>
      </c>
      <c r="AG1640" s="6" t="s">
        <v>115</v>
      </c>
      <c r="AH1640" s="6" t="s">
        <v>128</v>
      </c>
      <c r="AI1640" s="6" t="s">
        <v>128</v>
      </c>
      <c r="AJ1640" s="6" t="s">
        <v>128</v>
      </c>
      <c r="AK1640" s="6" t="s">
        <v>128</v>
      </c>
      <c r="AL1640" s="6" t="s">
        <v>115</v>
      </c>
      <c r="AM1640" s="6" t="s">
        <v>115</v>
      </c>
      <c r="AN1640" s="6" t="s">
        <v>128</v>
      </c>
      <c r="AO1640" s="6" t="s">
        <v>115</v>
      </c>
      <c r="AP1640" s="6" t="s">
        <v>93</v>
      </c>
      <c r="AQ1640" s="6">
        <v>37.61</v>
      </c>
      <c r="AR1640" s="6">
        <v>15.2</v>
      </c>
      <c r="AS1640" s="6">
        <v>16.0</v>
      </c>
      <c r="AT1640" s="6">
        <v>20.9</v>
      </c>
      <c r="AU1640" s="6">
        <v>22.0</v>
      </c>
      <c r="AV1640" s="6">
        <v>43929.0</v>
      </c>
      <c r="AW1640" s="6" t="s">
        <v>128</v>
      </c>
      <c r="AX1640" s="6" t="s">
        <v>128</v>
      </c>
      <c r="AY1640" s="6" t="s">
        <v>128</v>
      </c>
      <c r="AZ1640" s="6" t="s">
        <v>128</v>
      </c>
      <c r="BA1640" s="6" t="s">
        <v>128</v>
      </c>
      <c r="BB1640" s="6" t="s">
        <v>128</v>
      </c>
      <c r="BC1640" s="6" t="s">
        <v>128</v>
      </c>
      <c r="BD1640" s="6" t="s">
        <v>115</v>
      </c>
      <c r="BE1640" s="6" t="s">
        <v>115</v>
      </c>
      <c r="BF1640" s="6" t="s">
        <v>115</v>
      </c>
      <c r="BG1640" s="6" t="s">
        <v>115</v>
      </c>
      <c r="BH1640" s="6" t="s">
        <v>115</v>
      </c>
      <c r="BI1640" s="6" t="s">
        <v>115</v>
      </c>
      <c r="BJ1640" s="6">
        <v>45750.0</v>
      </c>
    </row>
    <row r="1641" ht="16.5" hidden="1" customHeight="1">
      <c r="A1641" s="6" t="s">
        <v>13975</v>
      </c>
      <c r="G1641" s="6" t="s">
        <v>13976</v>
      </c>
      <c r="H1641" s="6" t="s">
        <v>13977</v>
      </c>
      <c r="I1641" s="6" t="s">
        <v>13978</v>
      </c>
      <c r="J1641" s="6" t="s">
        <v>13979</v>
      </c>
      <c r="K1641" s="6" t="s">
        <v>13980</v>
      </c>
      <c r="L1641" s="6" t="s">
        <v>13981</v>
      </c>
      <c r="M1641" s="6" t="s">
        <v>11070</v>
      </c>
      <c r="N1641" s="6" t="s">
        <v>13982</v>
      </c>
      <c r="O1641" s="6" t="s">
        <v>167</v>
      </c>
      <c r="P1641" s="6">
        <v>335250.0</v>
      </c>
      <c r="Q1641" s="6">
        <v>118050.0</v>
      </c>
      <c r="R1641" s="6" t="s">
        <v>5672</v>
      </c>
      <c r="S1641" s="6" t="s">
        <v>13983</v>
      </c>
      <c r="T1641" s="6" t="s">
        <v>115</v>
      </c>
      <c r="U1641" s="6">
        <v>33.0</v>
      </c>
      <c r="V1641" s="6" t="s">
        <v>5134</v>
      </c>
      <c r="W1641" s="6" t="s">
        <v>1070</v>
      </c>
      <c r="X1641" s="6" t="s">
        <v>173</v>
      </c>
      <c r="Y1641" s="6" t="s">
        <v>92</v>
      </c>
      <c r="Z1641" s="6" t="s">
        <v>115</v>
      </c>
      <c r="AA1641" s="6" t="s">
        <v>115</v>
      </c>
      <c r="AB1641" s="6">
        <v>20.0</v>
      </c>
      <c r="AC1641" s="6" t="s">
        <v>128</v>
      </c>
      <c r="AD1641" s="6" t="s">
        <v>128</v>
      </c>
      <c r="AE1641" s="6" t="s">
        <v>128</v>
      </c>
      <c r="AF1641" s="6" t="s">
        <v>115</v>
      </c>
      <c r="AG1641" s="6" t="s">
        <v>115</v>
      </c>
      <c r="AH1641" s="6" t="s">
        <v>128</v>
      </c>
      <c r="AI1641" s="6" t="s">
        <v>128</v>
      </c>
      <c r="AJ1641" s="6" t="s">
        <v>128</v>
      </c>
      <c r="AK1641" s="6" t="s">
        <v>128</v>
      </c>
      <c r="AL1641" s="6" t="s">
        <v>115</v>
      </c>
      <c r="AM1641" s="6" t="s">
        <v>115</v>
      </c>
      <c r="AN1641" s="6" t="s">
        <v>128</v>
      </c>
      <c r="AO1641" s="6" t="s">
        <v>115</v>
      </c>
      <c r="AP1641" s="6" t="s">
        <v>93</v>
      </c>
      <c r="AQ1641" s="6">
        <v>20.0</v>
      </c>
      <c r="AR1641" s="6">
        <v>19.0</v>
      </c>
      <c r="AS1641" s="6">
        <v>20.0</v>
      </c>
      <c r="AT1641" s="6">
        <v>0.285</v>
      </c>
      <c r="AU1641" s="6">
        <v>0.3</v>
      </c>
      <c r="AV1641" s="6">
        <v>43269.0</v>
      </c>
      <c r="AW1641" s="6" t="s">
        <v>128</v>
      </c>
      <c r="AX1641" s="6" t="s">
        <v>128</v>
      </c>
      <c r="AY1641" s="6" t="s">
        <v>128</v>
      </c>
      <c r="AZ1641" s="6" t="s">
        <v>128</v>
      </c>
      <c r="BA1641" s="6" t="s">
        <v>128</v>
      </c>
      <c r="BB1641" s="6" t="s">
        <v>128</v>
      </c>
      <c r="BC1641" s="6" t="s">
        <v>128</v>
      </c>
      <c r="BD1641" s="6" t="s">
        <v>115</v>
      </c>
      <c r="BE1641" s="6" t="s">
        <v>115</v>
      </c>
      <c r="BF1641" s="6" t="s">
        <v>115</v>
      </c>
      <c r="BG1641" s="6" t="s">
        <v>115</v>
      </c>
      <c r="BH1641" s="6" t="s">
        <v>115</v>
      </c>
      <c r="BI1641" s="6" t="s">
        <v>115</v>
      </c>
      <c r="BJ1641" s="6">
        <v>45750.0</v>
      </c>
    </row>
    <row r="1642" ht="16.5" customHeight="1">
      <c r="A1642" s="6" t="s">
        <v>1105</v>
      </c>
      <c r="G1642" s="6" t="s">
        <v>13984</v>
      </c>
      <c r="H1642" s="6" t="s">
        <v>13985</v>
      </c>
      <c r="I1642" s="6" t="s">
        <v>13986</v>
      </c>
      <c r="J1642" s="6" t="s">
        <v>13986</v>
      </c>
      <c r="M1642" s="6" t="s">
        <v>3100</v>
      </c>
      <c r="N1642" s="6" t="s">
        <v>13987</v>
      </c>
      <c r="O1642" s="6" t="s">
        <v>1087</v>
      </c>
      <c r="P1642" s="6" t="s">
        <v>13988</v>
      </c>
      <c r="Q1642" s="6" t="s">
        <v>13989</v>
      </c>
      <c r="R1642" s="6" t="s">
        <v>5402</v>
      </c>
      <c r="S1642" s="6" t="s">
        <v>7242</v>
      </c>
      <c r="T1642" s="6" t="s">
        <v>13990</v>
      </c>
      <c r="U1642" s="6" t="s">
        <v>1632</v>
      </c>
      <c r="V1642" s="6" t="s">
        <v>1094</v>
      </c>
      <c r="W1642" s="6" t="s">
        <v>3080</v>
      </c>
      <c r="X1642" s="6" t="s">
        <v>1096</v>
      </c>
      <c r="Y1642" s="6" t="s">
        <v>1097</v>
      </c>
      <c r="Z1642" s="6">
        <v>0.0</v>
      </c>
      <c r="AA1642" s="6">
        <v>0.0</v>
      </c>
      <c r="AB1642" s="6">
        <v>2.4</v>
      </c>
      <c r="AC1642" s="6"/>
      <c r="AD1642" s="6"/>
      <c r="AF1642" s="6">
        <v>0.0</v>
      </c>
      <c r="AG1642" s="6">
        <v>0.0</v>
      </c>
      <c r="AH1642" s="6">
        <v>0.0</v>
      </c>
      <c r="AI1642" s="6"/>
      <c r="AJ1642" s="6"/>
      <c r="AL1642" s="6">
        <v>0.0</v>
      </c>
      <c r="AM1642" s="6">
        <v>0.0</v>
      </c>
      <c r="AN1642" s="6">
        <v>0.0</v>
      </c>
      <c r="AO1642" s="6" t="s">
        <v>1097</v>
      </c>
      <c r="AP1642" s="6" t="s">
        <v>1098</v>
      </c>
      <c r="AQ1642" s="6">
        <v>0.0</v>
      </c>
      <c r="AR1642" s="6">
        <v>0.0</v>
      </c>
      <c r="AS1642" s="6">
        <v>0.0</v>
      </c>
      <c r="AT1642" s="6">
        <v>0.0</v>
      </c>
      <c r="AU1642" s="6">
        <v>0.0</v>
      </c>
      <c r="AW1642" s="6">
        <v>2.4</v>
      </c>
      <c r="AX1642" s="6" t="s">
        <v>13991</v>
      </c>
      <c r="AY1642" s="6" t="s">
        <v>1596</v>
      </c>
      <c r="AZ1642" s="6">
        <v>0.0</v>
      </c>
      <c r="BA1642" s="6">
        <v>0.0</v>
      </c>
      <c r="BB1642" s="6" t="s">
        <v>13992</v>
      </c>
      <c r="BC1642" s="6"/>
      <c r="BD1642" s="6" t="s">
        <v>1097</v>
      </c>
      <c r="BE1642" s="6" t="s">
        <v>1503</v>
      </c>
      <c r="BG1642" s="6" t="s">
        <v>1097</v>
      </c>
      <c r="BJ1642" s="6" t="s">
        <v>1504</v>
      </c>
      <c r="BK1642" s="6" t="s">
        <v>13993</v>
      </c>
    </row>
    <row r="1643" ht="16.5" hidden="1" customHeight="1">
      <c r="A1643" s="6" t="s">
        <v>13994</v>
      </c>
      <c r="G1643" s="6" t="s">
        <v>13995</v>
      </c>
      <c r="H1643" s="6" t="s">
        <v>13996</v>
      </c>
      <c r="I1643" s="6" t="s">
        <v>13997</v>
      </c>
      <c r="J1643" s="6" t="s">
        <v>13998</v>
      </c>
      <c r="K1643" s="6" t="s">
        <v>13998</v>
      </c>
      <c r="L1643" s="6" t="s">
        <v>13999</v>
      </c>
      <c r="M1643" s="6" t="s">
        <v>1740</v>
      </c>
      <c r="N1643" s="6" t="s">
        <v>14000</v>
      </c>
      <c r="O1643" s="6" t="s">
        <v>1087</v>
      </c>
      <c r="P1643" s="6" t="s">
        <v>14001</v>
      </c>
      <c r="Q1643" s="6" t="s">
        <v>14002</v>
      </c>
      <c r="R1643" s="6" t="s">
        <v>1744</v>
      </c>
      <c r="S1643" s="6" t="s">
        <v>1745</v>
      </c>
      <c r="T1643" s="6" t="s">
        <v>14003</v>
      </c>
      <c r="U1643" s="6" t="s">
        <v>1093</v>
      </c>
      <c r="V1643" s="6" t="s">
        <v>1094</v>
      </c>
      <c r="W1643" s="6" t="s">
        <v>2503</v>
      </c>
      <c r="X1643" s="6" t="s">
        <v>1096</v>
      </c>
      <c r="Y1643" s="6" t="s">
        <v>1097</v>
      </c>
      <c r="Z1643" s="6">
        <v>0.0</v>
      </c>
      <c r="AA1643" s="6">
        <v>0.0</v>
      </c>
      <c r="AB1643" s="6">
        <v>1.03</v>
      </c>
      <c r="AC1643" s="6"/>
      <c r="AD1643" s="6"/>
      <c r="AF1643" s="6">
        <v>0.0</v>
      </c>
      <c r="AG1643" s="6">
        <v>0.0</v>
      </c>
      <c r="AH1643" s="6">
        <v>0.0</v>
      </c>
      <c r="AI1643" s="6"/>
      <c r="AJ1643" s="6"/>
      <c r="AL1643" s="6">
        <v>0.0</v>
      </c>
      <c r="AM1643" s="6">
        <v>0.0</v>
      </c>
      <c r="AN1643" s="6">
        <v>0.0</v>
      </c>
      <c r="AO1643" s="6" t="s">
        <v>1097</v>
      </c>
      <c r="AP1643" s="6" t="s">
        <v>1098</v>
      </c>
      <c r="AQ1643" s="6">
        <v>1.03</v>
      </c>
      <c r="AR1643" s="6">
        <v>1.425</v>
      </c>
      <c r="AS1643" s="6">
        <v>1.5</v>
      </c>
      <c r="AT1643" s="6">
        <v>0.0285</v>
      </c>
      <c r="AU1643" s="6">
        <v>0.03</v>
      </c>
      <c r="AV1643" s="6" t="s">
        <v>14004</v>
      </c>
      <c r="AZ1643" s="6">
        <v>0.0</v>
      </c>
      <c r="BA1643" s="6">
        <v>0.0</v>
      </c>
      <c r="BB1643" s="6"/>
      <c r="BC1643" s="6"/>
      <c r="BD1643" s="6" t="s">
        <v>1097</v>
      </c>
      <c r="BE1643" s="6" t="s">
        <v>1097</v>
      </c>
      <c r="BJ1643" s="6" t="s">
        <v>1099</v>
      </c>
      <c r="BK1643" s="6" t="s">
        <v>14005</v>
      </c>
    </row>
    <row r="1644" ht="16.5" hidden="1" customHeight="1">
      <c r="A1644" s="6" t="s">
        <v>14006</v>
      </c>
      <c r="G1644" s="6" t="s">
        <v>14007</v>
      </c>
      <c r="H1644" s="6" t="s">
        <v>13996</v>
      </c>
      <c r="I1644" s="6" t="s">
        <v>13997</v>
      </c>
      <c r="J1644" s="6" t="s">
        <v>13998</v>
      </c>
      <c r="K1644" s="6" t="s">
        <v>13998</v>
      </c>
      <c r="L1644" s="6" t="s">
        <v>13999</v>
      </c>
      <c r="M1644" s="6" t="s">
        <v>1740</v>
      </c>
      <c r="N1644" s="6" t="s">
        <v>14000</v>
      </c>
      <c r="O1644" s="6" t="s">
        <v>1087</v>
      </c>
      <c r="P1644" s="6" t="s">
        <v>14008</v>
      </c>
      <c r="Q1644" s="6" t="s">
        <v>14009</v>
      </c>
      <c r="R1644" s="6" t="s">
        <v>1744</v>
      </c>
      <c r="S1644" s="6" t="s">
        <v>1745</v>
      </c>
      <c r="T1644" s="6" t="s">
        <v>14003</v>
      </c>
      <c r="U1644" s="6" t="s">
        <v>1093</v>
      </c>
      <c r="V1644" s="6" t="s">
        <v>1094</v>
      </c>
      <c r="W1644" s="6" t="s">
        <v>2503</v>
      </c>
      <c r="X1644" s="6" t="s">
        <v>1096</v>
      </c>
      <c r="Y1644" s="6" t="s">
        <v>1097</v>
      </c>
      <c r="Z1644" s="6">
        <v>0.0</v>
      </c>
      <c r="AA1644" s="6">
        <v>0.0</v>
      </c>
      <c r="AB1644" s="6">
        <v>1.165</v>
      </c>
      <c r="AC1644" s="6"/>
      <c r="AD1644" s="6"/>
      <c r="AF1644" s="6">
        <v>0.0</v>
      </c>
      <c r="AG1644" s="6">
        <v>0.0</v>
      </c>
      <c r="AH1644" s="6">
        <v>0.0</v>
      </c>
      <c r="AI1644" s="6"/>
      <c r="AJ1644" s="6"/>
      <c r="AL1644" s="6">
        <v>0.0</v>
      </c>
      <c r="AM1644" s="6">
        <v>0.0</v>
      </c>
      <c r="AN1644" s="6">
        <v>0.0</v>
      </c>
      <c r="AO1644" s="6" t="s">
        <v>1097</v>
      </c>
      <c r="AP1644" s="6" t="s">
        <v>1098</v>
      </c>
      <c r="AQ1644" s="6">
        <v>1.165</v>
      </c>
      <c r="AR1644" s="6">
        <v>2.375</v>
      </c>
      <c r="AS1644" s="6">
        <v>2.5</v>
      </c>
      <c r="AT1644" s="6">
        <v>0.1425</v>
      </c>
      <c r="AU1644" s="6">
        <v>0.15</v>
      </c>
      <c r="AV1644" s="6" t="s">
        <v>14010</v>
      </c>
      <c r="AZ1644" s="6">
        <v>0.0</v>
      </c>
      <c r="BA1644" s="6">
        <v>0.0</v>
      </c>
      <c r="BB1644" s="6"/>
      <c r="BC1644" s="6"/>
      <c r="BD1644" s="6" t="s">
        <v>1097</v>
      </c>
      <c r="BE1644" s="6" t="s">
        <v>1097</v>
      </c>
      <c r="BJ1644" s="6" t="s">
        <v>1099</v>
      </c>
      <c r="BK1644" s="6" t="s">
        <v>14011</v>
      </c>
    </row>
    <row r="1645" ht="16.5" hidden="1" customHeight="1">
      <c r="A1645" s="6" t="s">
        <v>14012</v>
      </c>
      <c r="G1645" s="6" t="s">
        <v>128</v>
      </c>
      <c r="H1645" s="6" t="s">
        <v>14013</v>
      </c>
      <c r="I1645" s="6" t="s">
        <v>14014</v>
      </c>
      <c r="J1645" s="6" t="s">
        <v>14015</v>
      </c>
      <c r="K1645" s="6" t="s">
        <v>14016</v>
      </c>
      <c r="L1645" s="6" t="s">
        <v>10222</v>
      </c>
      <c r="M1645" s="6" t="s">
        <v>6351</v>
      </c>
      <c r="N1645" s="6" t="s">
        <v>14017</v>
      </c>
      <c r="O1645" s="6" t="s">
        <v>167</v>
      </c>
      <c r="P1645" s="6">
        <v>391662.0</v>
      </c>
      <c r="Q1645" s="6">
        <v>299894.0</v>
      </c>
      <c r="R1645" s="6" t="s">
        <v>7091</v>
      </c>
      <c r="S1645" s="6" t="s">
        <v>14018</v>
      </c>
      <c r="T1645" s="6" t="s">
        <v>14019</v>
      </c>
      <c r="U1645" s="6">
        <v>11.0</v>
      </c>
      <c r="V1645" s="6" t="s">
        <v>590</v>
      </c>
      <c r="W1645" s="6" t="s">
        <v>378</v>
      </c>
      <c r="X1645" s="6" t="s">
        <v>379</v>
      </c>
      <c r="Y1645" s="6" t="s">
        <v>92</v>
      </c>
      <c r="Z1645" s="6" t="s">
        <v>115</v>
      </c>
      <c r="AA1645" s="6" t="s">
        <v>115</v>
      </c>
      <c r="AB1645" s="6">
        <v>8.75</v>
      </c>
      <c r="AC1645" s="6" t="s">
        <v>128</v>
      </c>
      <c r="AD1645" s="6" t="s">
        <v>128</v>
      </c>
      <c r="AE1645" s="6" t="s">
        <v>128</v>
      </c>
      <c r="AF1645" s="6" t="s">
        <v>115</v>
      </c>
      <c r="AG1645" s="6" t="s">
        <v>115</v>
      </c>
      <c r="AH1645" s="6" t="s">
        <v>128</v>
      </c>
      <c r="AI1645" s="6" t="s">
        <v>128</v>
      </c>
      <c r="AJ1645" s="6" t="s">
        <v>128</v>
      </c>
      <c r="AK1645" s="6" t="s">
        <v>128</v>
      </c>
      <c r="AL1645" s="6" t="s">
        <v>115</v>
      </c>
      <c r="AM1645" s="6" t="s">
        <v>115</v>
      </c>
      <c r="AN1645" s="6" t="s">
        <v>128</v>
      </c>
      <c r="AO1645" s="6" t="s">
        <v>115</v>
      </c>
      <c r="AP1645" s="6" t="s">
        <v>93</v>
      </c>
      <c r="AQ1645" s="6">
        <v>8.75</v>
      </c>
      <c r="AR1645" s="6">
        <v>8.3125</v>
      </c>
      <c r="AS1645" s="6">
        <v>8.75</v>
      </c>
      <c r="AT1645" s="6" t="s">
        <v>115</v>
      </c>
      <c r="AU1645" s="6" t="s">
        <v>115</v>
      </c>
      <c r="AV1645" s="6">
        <v>36932.0</v>
      </c>
      <c r="AW1645" s="6" t="s">
        <v>128</v>
      </c>
      <c r="AX1645" s="6" t="s">
        <v>128</v>
      </c>
      <c r="AY1645" s="6" t="s">
        <v>128</v>
      </c>
      <c r="AZ1645" s="6" t="s">
        <v>128</v>
      </c>
      <c r="BA1645" s="6" t="s">
        <v>128</v>
      </c>
      <c r="BB1645" s="6" t="s">
        <v>128</v>
      </c>
      <c r="BC1645" s="6" t="s">
        <v>128</v>
      </c>
      <c r="BD1645" s="6" t="s">
        <v>115</v>
      </c>
      <c r="BE1645" s="6" t="s">
        <v>115</v>
      </c>
      <c r="BF1645" s="6" t="s">
        <v>115</v>
      </c>
      <c r="BG1645" s="6" t="s">
        <v>115</v>
      </c>
      <c r="BH1645" s="6" t="s">
        <v>115</v>
      </c>
      <c r="BI1645" s="6" t="s">
        <v>115</v>
      </c>
      <c r="BJ1645" s="6">
        <v>45750.0</v>
      </c>
    </row>
    <row r="1646" ht="16.5" hidden="1" customHeight="1">
      <c r="A1646" s="6" t="s">
        <v>14020</v>
      </c>
      <c r="G1646" s="6" t="s">
        <v>14021</v>
      </c>
      <c r="H1646" s="6" t="s">
        <v>13996</v>
      </c>
      <c r="I1646" s="6" t="s">
        <v>13997</v>
      </c>
      <c r="J1646" s="6" t="s">
        <v>13998</v>
      </c>
      <c r="K1646" s="6" t="s">
        <v>13998</v>
      </c>
      <c r="L1646" s="6" t="s">
        <v>13999</v>
      </c>
      <c r="M1646" s="6" t="s">
        <v>1740</v>
      </c>
      <c r="N1646" s="6" t="s">
        <v>14000</v>
      </c>
      <c r="O1646" s="6" t="s">
        <v>1087</v>
      </c>
      <c r="P1646" s="6" t="s">
        <v>14022</v>
      </c>
      <c r="Q1646" s="6" t="s">
        <v>14023</v>
      </c>
      <c r="R1646" s="6" t="s">
        <v>1744</v>
      </c>
      <c r="S1646" s="6" t="s">
        <v>1745</v>
      </c>
      <c r="T1646" s="6" t="s">
        <v>1738</v>
      </c>
      <c r="U1646" s="6" t="s">
        <v>1093</v>
      </c>
      <c r="V1646" s="6" t="s">
        <v>1094</v>
      </c>
      <c r="W1646" s="6" t="s">
        <v>2503</v>
      </c>
      <c r="X1646" s="6" t="s">
        <v>1096</v>
      </c>
      <c r="Y1646" s="6" t="s">
        <v>1097</v>
      </c>
      <c r="Z1646" s="6">
        <v>0.0</v>
      </c>
      <c r="AA1646" s="6">
        <v>0.0</v>
      </c>
      <c r="AB1646" s="6">
        <v>4.05</v>
      </c>
      <c r="AC1646" s="6"/>
      <c r="AD1646" s="6"/>
      <c r="AF1646" s="6">
        <v>0.0</v>
      </c>
      <c r="AG1646" s="6">
        <v>0.0</v>
      </c>
      <c r="AH1646" s="6">
        <v>0.0</v>
      </c>
      <c r="AI1646" s="6"/>
      <c r="AJ1646" s="6"/>
      <c r="AL1646" s="6">
        <v>0.0</v>
      </c>
      <c r="AM1646" s="6">
        <v>0.0</v>
      </c>
      <c r="AN1646" s="6">
        <v>0.0</v>
      </c>
      <c r="AO1646" s="6" t="s">
        <v>1097</v>
      </c>
      <c r="AP1646" s="6" t="s">
        <v>1098</v>
      </c>
      <c r="AQ1646" s="6">
        <v>4.05</v>
      </c>
      <c r="AR1646" s="6">
        <v>3.8</v>
      </c>
      <c r="AS1646" s="6">
        <v>4.0</v>
      </c>
      <c r="AT1646" s="6">
        <v>0.19095</v>
      </c>
      <c r="AU1646" s="6">
        <v>0.201</v>
      </c>
      <c r="AV1646" s="6" t="s">
        <v>14024</v>
      </c>
      <c r="AZ1646" s="6">
        <v>0.0</v>
      </c>
      <c r="BA1646" s="6">
        <v>0.0</v>
      </c>
      <c r="BB1646" s="6"/>
      <c r="BC1646" s="6"/>
      <c r="BD1646" s="6" t="s">
        <v>1097</v>
      </c>
      <c r="BE1646" s="6" t="s">
        <v>1097</v>
      </c>
      <c r="BJ1646" s="6" t="s">
        <v>1099</v>
      </c>
      <c r="BK1646" s="6" t="s">
        <v>14025</v>
      </c>
    </row>
    <row r="1647" ht="16.5" hidden="1" customHeight="1">
      <c r="A1647" s="6" t="s">
        <v>14026</v>
      </c>
      <c r="G1647" s="6" t="s">
        <v>128</v>
      </c>
      <c r="H1647" s="6" t="s">
        <v>14027</v>
      </c>
      <c r="I1647" s="6" t="s">
        <v>14028</v>
      </c>
      <c r="J1647" s="6" t="s">
        <v>5652</v>
      </c>
      <c r="K1647" s="6" t="s">
        <v>14029</v>
      </c>
      <c r="L1647" s="6" t="s">
        <v>14030</v>
      </c>
      <c r="M1647" s="6" t="s">
        <v>6985</v>
      </c>
      <c r="N1647" s="6" t="s">
        <v>14031</v>
      </c>
      <c r="O1647" s="6" t="s">
        <v>167</v>
      </c>
      <c r="P1647" s="6">
        <v>387833.0</v>
      </c>
      <c r="Q1647" s="6">
        <v>343416.0</v>
      </c>
      <c r="R1647" s="6" t="s">
        <v>6987</v>
      </c>
      <c r="S1647" s="6" t="s">
        <v>14032</v>
      </c>
      <c r="T1647" s="6" t="s">
        <v>14033</v>
      </c>
      <c r="U1647" s="6">
        <v>11.0</v>
      </c>
      <c r="V1647" s="6" t="s">
        <v>590</v>
      </c>
      <c r="W1647" s="6" t="s">
        <v>378</v>
      </c>
      <c r="X1647" s="6" t="s">
        <v>379</v>
      </c>
      <c r="Y1647" s="6" t="s">
        <v>92</v>
      </c>
      <c r="Z1647" s="6" t="s">
        <v>115</v>
      </c>
      <c r="AA1647" s="6" t="s">
        <v>115</v>
      </c>
      <c r="AB1647" s="6">
        <v>16.0</v>
      </c>
      <c r="AC1647" s="6" t="s">
        <v>128</v>
      </c>
      <c r="AD1647" s="6" t="s">
        <v>128</v>
      </c>
      <c r="AE1647" s="6" t="s">
        <v>128</v>
      </c>
      <c r="AF1647" s="6" t="s">
        <v>115</v>
      </c>
      <c r="AG1647" s="6" t="s">
        <v>115</v>
      </c>
      <c r="AH1647" s="6" t="s">
        <v>128</v>
      </c>
      <c r="AI1647" s="6" t="s">
        <v>128</v>
      </c>
      <c r="AJ1647" s="6" t="s">
        <v>128</v>
      </c>
      <c r="AK1647" s="6" t="s">
        <v>128</v>
      </c>
      <c r="AL1647" s="6" t="s">
        <v>115</v>
      </c>
      <c r="AM1647" s="6" t="s">
        <v>115</v>
      </c>
      <c r="AN1647" s="6" t="s">
        <v>128</v>
      </c>
      <c r="AO1647" s="6" t="s">
        <v>115</v>
      </c>
      <c r="AP1647" s="6" t="s">
        <v>93</v>
      </c>
      <c r="AQ1647" s="6">
        <v>16.0</v>
      </c>
      <c r="AR1647" s="6">
        <v>15.2</v>
      </c>
      <c r="AS1647" s="6">
        <v>16.0</v>
      </c>
      <c r="AT1647" s="6" t="s">
        <v>115</v>
      </c>
      <c r="AU1647" s="6" t="s">
        <v>115</v>
      </c>
      <c r="AV1647" s="6">
        <v>37252.0</v>
      </c>
      <c r="AW1647" s="6" t="s">
        <v>128</v>
      </c>
      <c r="AX1647" s="6" t="s">
        <v>128</v>
      </c>
      <c r="AY1647" s="6" t="s">
        <v>128</v>
      </c>
      <c r="AZ1647" s="6" t="s">
        <v>128</v>
      </c>
      <c r="BA1647" s="6" t="s">
        <v>128</v>
      </c>
      <c r="BB1647" s="6" t="s">
        <v>128</v>
      </c>
      <c r="BC1647" s="6" t="s">
        <v>128</v>
      </c>
      <c r="BD1647" s="6" t="s">
        <v>115</v>
      </c>
      <c r="BE1647" s="6" t="s">
        <v>115</v>
      </c>
      <c r="BF1647" s="6" t="s">
        <v>115</v>
      </c>
      <c r="BG1647" s="6" t="s">
        <v>115</v>
      </c>
      <c r="BH1647" s="6" t="s">
        <v>115</v>
      </c>
      <c r="BI1647" s="6" t="s">
        <v>115</v>
      </c>
      <c r="BJ1647" s="6">
        <v>45750.0</v>
      </c>
    </row>
    <row r="1648" ht="16.5" customHeight="1">
      <c r="A1648" s="6">
        <v>1.7E12</v>
      </c>
      <c r="G1648" s="6">
        <v>1.7E12</v>
      </c>
      <c r="H1648" s="6" t="s">
        <v>14034</v>
      </c>
      <c r="I1648" s="6" t="s">
        <v>14035</v>
      </c>
      <c r="J1648" s="6" t="s">
        <v>14036</v>
      </c>
      <c r="K1648" s="6" t="s">
        <v>1105</v>
      </c>
      <c r="L1648" s="6" t="s">
        <v>14037</v>
      </c>
      <c r="M1648" s="6" t="s">
        <v>14038</v>
      </c>
      <c r="N1648" s="6" t="s">
        <v>14039</v>
      </c>
      <c r="O1648" s="6" t="s">
        <v>1109</v>
      </c>
      <c r="P1648" s="6">
        <v>239228.0</v>
      </c>
      <c r="Q1648" s="6">
        <v>830117.0</v>
      </c>
      <c r="R1648" s="6" t="s">
        <v>1925</v>
      </c>
      <c r="S1648" s="6" t="s">
        <v>1111</v>
      </c>
      <c r="T1648" s="6" t="s">
        <v>1926</v>
      </c>
      <c r="U1648" s="6">
        <v>33.0</v>
      </c>
      <c r="V1648" s="6" t="s">
        <v>1113</v>
      </c>
      <c r="W1648" s="6" t="s">
        <v>1154</v>
      </c>
      <c r="X1648" s="6" t="s">
        <v>1155</v>
      </c>
      <c r="Y1648" s="6" t="s">
        <v>1097</v>
      </c>
      <c r="Z1648" s="6" t="s">
        <v>1105</v>
      </c>
      <c r="AA1648" s="6" t="s">
        <v>1105</v>
      </c>
      <c r="AB1648" s="6">
        <v>1.425</v>
      </c>
      <c r="AC1648" s="6" t="s">
        <v>1105</v>
      </c>
      <c r="AD1648" s="6" t="s">
        <v>1105</v>
      </c>
      <c r="AE1648" s="6" t="s">
        <v>1105</v>
      </c>
      <c r="AF1648" s="6" t="s">
        <v>1105</v>
      </c>
      <c r="AG1648" s="6" t="s">
        <v>1105</v>
      </c>
      <c r="AH1648" s="6" t="s">
        <v>1105</v>
      </c>
      <c r="AI1648" s="6" t="s">
        <v>1105</v>
      </c>
      <c r="AJ1648" s="6" t="s">
        <v>1105</v>
      </c>
      <c r="AK1648" s="6" t="s">
        <v>1105</v>
      </c>
      <c r="AL1648" s="6" t="s">
        <v>1105</v>
      </c>
      <c r="AM1648" s="6" t="s">
        <v>1105</v>
      </c>
      <c r="AN1648" s="6" t="s">
        <v>1105</v>
      </c>
      <c r="AO1648" s="6" t="s">
        <v>1097</v>
      </c>
      <c r="AP1648" s="6" t="s">
        <v>1098</v>
      </c>
      <c r="AQ1648" s="6">
        <v>1.425</v>
      </c>
      <c r="AR1648" s="6">
        <v>1.425</v>
      </c>
      <c r="AS1648" s="6">
        <v>1.5</v>
      </c>
      <c r="AT1648" s="6">
        <v>0.01</v>
      </c>
      <c r="AU1648" s="6">
        <v>0.01</v>
      </c>
      <c r="AV1648" s="6">
        <v>42913.0</v>
      </c>
      <c r="AW1648" s="6" t="s">
        <v>1105</v>
      </c>
      <c r="AX1648" s="6" t="s">
        <v>1105</v>
      </c>
      <c r="AY1648" s="6" t="s">
        <v>1105</v>
      </c>
      <c r="AZ1648" s="6" t="s">
        <v>1105</v>
      </c>
      <c r="BA1648" s="6" t="s">
        <v>1105</v>
      </c>
      <c r="BB1648" s="6" t="s">
        <v>1105</v>
      </c>
      <c r="BC1648" s="6" t="s">
        <v>1105</v>
      </c>
      <c r="BD1648" s="6" t="s">
        <v>129</v>
      </c>
      <c r="BE1648" s="6" t="s">
        <v>1105</v>
      </c>
      <c r="BF1648" s="6" t="s">
        <v>1105</v>
      </c>
      <c r="BG1648" s="6" t="s">
        <v>1105</v>
      </c>
      <c r="BH1648" s="6" t="s">
        <v>1105</v>
      </c>
      <c r="BI1648" s="6" t="s">
        <v>1105</v>
      </c>
      <c r="BJ1648" s="6">
        <v>44084.0</v>
      </c>
    </row>
    <row r="1649" ht="16.5" hidden="1" customHeight="1">
      <c r="A1649" s="6" t="s">
        <v>115</v>
      </c>
      <c r="G1649" s="6" t="s">
        <v>115</v>
      </c>
      <c r="H1649" s="6" t="s">
        <v>8780</v>
      </c>
      <c r="I1649" s="6" t="s">
        <v>14040</v>
      </c>
      <c r="J1649" s="6" t="s">
        <v>115</v>
      </c>
      <c r="K1649" s="6" t="s">
        <v>115</v>
      </c>
      <c r="L1649" s="6" t="s">
        <v>115</v>
      </c>
      <c r="M1649" s="6" t="s">
        <v>1075</v>
      </c>
      <c r="N1649" s="6" t="s">
        <v>115</v>
      </c>
      <c r="O1649" s="6" t="s">
        <v>83</v>
      </c>
      <c r="P1649" s="6">
        <v>342369.0</v>
      </c>
      <c r="Q1649" s="6">
        <v>383861.0</v>
      </c>
      <c r="R1649" s="6" t="s">
        <v>11358</v>
      </c>
      <c r="S1649" s="6" t="s">
        <v>14041</v>
      </c>
      <c r="T1649" s="6" t="s">
        <v>14042</v>
      </c>
      <c r="U1649" s="6">
        <v>33.0</v>
      </c>
      <c r="V1649" s="6" t="s">
        <v>125</v>
      </c>
      <c r="W1649" s="6" t="s">
        <v>126</v>
      </c>
      <c r="X1649" s="6" t="s">
        <v>127</v>
      </c>
      <c r="Y1649" s="6" t="s">
        <v>92</v>
      </c>
      <c r="Z1649" s="6">
        <v>0.0</v>
      </c>
      <c r="AA1649" s="6">
        <v>0.0</v>
      </c>
      <c r="AB1649" s="6">
        <v>1.0</v>
      </c>
      <c r="AC1649" s="6" t="s">
        <v>128</v>
      </c>
      <c r="AD1649" s="6" t="s">
        <v>128</v>
      </c>
      <c r="AE1649" s="6" t="s">
        <v>92</v>
      </c>
      <c r="AF1649" s="6">
        <v>0.0</v>
      </c>
      <c r="AG1649" s="6">
        <v>0.0</v>
      </c>
      <c r="AH1649" s="6">
        <v>0.0</v>
      </c>
      <c r="AI1649" s="6" t="s">
        <v>128</v>
      </c>
      <c r="AJ1649" s="6" t="s">
        <v>128</v>
      </c>
      <c r="AK1649" s="6" t="s">
        <v>92</v>
      </c>
      <c r="AL1649" s="6">
        <v>0.0</v>
      </c>
      <c r="AM1649" s="6">
        <v>0.0</v>
      </c>
      <c r="AN1649" s="6">
        <v>0.0</v>
      </c>
      <c r="AO1649" s="6" t="s">
        <v>115</v>
      </c>
      <c r="AP1649" s="6" t="s">
        <v>93</v>
      </c>
      <c r="AQ1649" s="6">
        <v>1.0</v>
      </c>
      <c r="AR1649" s="6">
        <v>1.0</v>
      </c>
      <c r="AS1649" s="6">
        <v>1.052631579</v>
      </c>
      <c r="AT1649" s="6" t="s">
        <v>128</v>
      </c>
      <c r="AU1649" s="6" t="s">
        <v>128</v>
      </c>
      <c r="AV1649" s="6" t="s">
        <v>115</v>
      </c>
      <c r="AW1649" s="6" t="s">
        <v>128</v>
      </c>
      <c r="AX1649" s="6" t="s">
        <v>128</v>
      </c>
      <c r="AY1649" s="6" t="s">
        <v>128</v>
      </c>
      <c r="AZ1649" s="6" t="s">
        <v>128</v>
      </c>
      <c r="BA1649" s="6" t="s">
        <v>128</v>
      </c>
      <c r="BB1649" s="6">
        <v>44138.0</v>
      </c>
      <c r="BC1649" s="6" t="s">
        <v>128</v>
      </c>
      <c r="BD1649" s="6" t="s">
        <v>129</v>
      </c>
      <c r="BE1649" s="6" t="s">
        <v>129</v>
      </c>
      <c r="BF1649" s="6" t="s">
        <v>115</v>
      </c>
      <c r="BG1649" s="6" t="s">
        <v>129</v>
      </c>
      <c r="BH1649" s="6" t="s">
        <v>115</v>
      </c>
      <c r="BI1649" s="6" t="s">
        <v>115</v>
      </c>
      <c r="BJ1649" s="6">
        <v>45625.0</v>
      </c>
      <c r="BK1649" s="6" t="s">
        <v>115</v>
      </c>
      <c r="BL1649" s="6">
        <v>183.0</v>
      </c>
    </row>
    <row r="1650" ht="16.5" hidden="1" customHeight="1">
      <c r="A1650" s="6" t="s">
        <v>14043</v>
      </c>
      <c r="G1650" s="6" t="s">
        <v>14044</v>
      </c>
      <c r="H1650" s="6" t="s">
        <v>14045</v>
      </c>
      <c r="I1650" s="6" t="s">
        <v>14045</v>
      </c>
      <c r="J1650" s="6" t="s">
        <v>14046</v>
      </c>
      <c r="K1650" s="6" t="s">
        <v>14047</v>
      </c>
      <c r="L1650" s="6" t="s">
        <v>6938</v>
      </c>
      <c r="M1650" s="6" t="s">
        <v>3153</v>
      </c>
      <c r="N1650" s="6" t="s">
        <v>14048</v>
      </c>
      <c r="O1650" s="6" t="s">
        <v>83</v>
      </c>
      <c r="P1650" s="6" t="s">
        <v>14049</v>
      </c>
      <c r="Q1650" s="6" t="s">
        <v>14050</v>
      </c>
      <c r="R1650" s="6" t="s">
        <v>3268</v>
      </c>
      <c r="S1650" s="6" t="s">
        <v>6943</v>
      </c>
      <c r="T1650" s="6" t="s">
        <v>14051</v>
      </c>
      <c r="U1650" s="6">
        <v>11.0</v>
      </c>
      <c r="V1650" s="6" t="s">
        <v>3270</v>
      </c>
      <c r="W1650" s="6" t="s">
        <v>126</v>
      </c>
      <c r="X1650" s="6" t="s">
        <v>186</v>
      </c>
      <c r="Z1650" s="6"/>
      <c r="AB1650" s="6">
        <v>5.07</v>
      </c>
      <c r="AC1650" s="6"/>
      <c r="AD1650" s="6"/>
      <c r="AF1650" s="6"/>
      <c r="AI1650" s="6"/>
      <c r="AJ1650" s="6"/>
      <c r="AL1650" s="6"/>
      <c r="AO1650" s="6" t="s">
        <v>356</v>
      </c>
      <c r="AP1650" s="6" t="s">
        <v>93</v>
      </c>
      <c r="AQ1650" s="6">
        <v>5.07</v>
      </c>
      <c r="AR1650" s="6">
        <v>5.07</v>
      </c>
      <c r="AS1650" s="6">
        <v>5.32</v>
      </c>
      <c r="AV1650" s="6" t="s">
        <v>6927</v>
      </c>
      <c r="BB1650" s="6"/>
      <c r="BC1650" s="6"/>
      <c r="BJ1650" s="6" t="s">
        <v>7383</v>
      </c>
      <c r="BK1650" s="6">
        <v>0.952491377205423</v>
      </c>
      <c r="BL1650" s="6">
        <v>51.0192157626391</v>
      </c>
      <c r="BM1650" s="6" t="s">
        <v>14052</v>
      </c>
      <c r="BN1650" s="6" t="s">
        <v>3600</v>
      </c>
      <c r="BO1650" s="6" t="s">
        <v>74</v>
      </c>
    </row>
    <row r="1651" ht="16.5" hidden="1" customHeight="1">
      <c r="A1651" s="6" t="s">
        <v>14053</v>
      </c>
      <c r="G1651" s="6" t="s">
        <v>14054</v>
      </c>
      <c r="H1651" s="6" t="s">
        <v>14055</v>
      </c>
      <c r="I1651" s="6" t="s">
        <v>14056</v>
      </c>
      <c r="J1651" s="6" t="s">
        <v>14057</v>
      </c>
      <c r="K1651" s="6" t="s">
        <v>14058</v>
      </c>
      <c r="L1651" s="6" t="s">
        <v>3437</v>
      </c>
      <c r="M1651" s="6" t="s">
        <v>3438</v>
      </c>
      <c r="N1651" s="6" t="s">
        <v>14059</v>
      </c>
      <c r="O1651" s="6" t="s">
        <v>167</v>
      </c>
      <c r="P1651" s="6">
        <v>475580.0</v>
      </c>
      <c r="Q1651" s="6">
        <v>268179.0</v>
      </c>
      <c r="R1651" s="6" t="s">
        <v>3440</v>
      </c>
      <c r="S1651" s="6" t="s">
        <v>13101</v>
      </c>
      <c r="T1651" s="6" t="s">
        <v>13389</v>
      </c>
      <c r="U1651" s="6">
        <v>0.4</v>
      </c>
      <c r="V1651" s="6" t="s">
        <v>171</v>
      </c>
      <c r="W1651" s="6" t="s">
        <v>115</v>
      </c>
      <c r="X1651" s="6" t="s">
        <v>115</v>
      </c>
      <c r="Y1651" s="6" t="s">
        <v>92</v>
      </c>
      <c r="Z1651" s="6" t="s">
        <v>115</v>
      </c>
      <c r="AA1651" s="6" t="s">
        <v>115</v>
      </c>
      <c r="AB1651" s="6">
        <v>1.0</v>
      </c>
      <c r="AC1651" s="6" t="s">
        <v>128</v>
      </c>
      <c r="AD1651" s="6" t="s">
        <v>128</v>
      </c>
      <c r="AE1651" s="6" t="s">
        <v>128</v>
      </c>
      <c r="AF1651" s="6" t="s">
        <v>115</v>
      </c>
      <c r="AG1651" s="6" t="s">
        <v>115</v>
      </c>
      <c r="AH1651" s="6" t="s">
        <v>128</v>
      </c>
      <c r="AI1651" s="6" t="s">
        <v>128</v>
      </c>
      <c r="AJ1651" s="6" t="s">
        <v>128</v>
      </c>
      <c r="AK1651" s="6" t="s">
        <v>128</v>
      </c>
      <c r="AL1651" s="6" t="s">
        <v>115</v>
      </c>
      <c r="AM1651" s="6" t="s">
        <v>115</v>
      </c>
      <c r="AN1651" s="6" t="s">
        <v>128</v>
      </c>
      <c r="AO1651" s="6" t="s">
        <v>115</v>
      </c>
      <c r="AP1651" s="6" t="s">
        <v>93</v>
      </c>
      <c r="AQ1651" s="6">
        <v>1.0</v>
      </c>
      <c r="AR1651" s="6">
        <v>0.95</v>
      </c>
      <c r="AS1651" s="6">
        <v>1.0</v>
      </c>
      <c r="AT1651" s="6">
        <v>0.38</v>
      </c>
      <c r="AU1651" s="6">
        <v>0.4</v>
      </c>
      <c r="AV1651" s="6">
        <v>38261.0</v>
      </c>
      <c r="AW1651" s="6" t="s">
        <v>128</v>
      </c>
      <c r="AX1651" s="6" t="s">
        <v>128</v>
      </c>
      <c r="AY1651" s="6" t="s">
        <v>128</v>
      </c>
      <c r="AZ1651" s="6" t="s">
        <v>128</v>
      </c>
      <c r="BA1651" s="6" t="s">
        <v>128</v>
      </c>
      <c r="BB1651" s="6" t="s">
        <v>128</v>
      </c>
      <c r="BC1651" s="6" t="s">
        <v>128</v>
      </c>
      <c r="BD1651" s="6" t="s">
        <v>115</v>
      </c>
      <c r="BE1651" s="6" t="s">
        <v>115</v>
      </c>
      <c r="BF1651" s="6" t="s">
        <v>115</v>
      </c>
      <c r="BG1651" s="6" t="s">
        <v>115</v>
      </c>
      <c r="BH1651" s="6" t="s">
        <v>115</v>
      </c>
      <c r="BI1651" s="6" t="s">
        <v>115</v>
      </c>
      <c r="BJ1651" s="6">
        <v>45750.0</v>
      </c>
    </row>
    <row r="1652" ht="16.5" hidden="1" customHeight="1">
      <c r="A1652" s="6" t="s">
        <v>14060</v>
      </c>
      <c r="G1652" s="6" t="s">
        <v>174</v>
      </c>
      <c r="H1652" s="6" t="s">
        <v>14061</v>
      </c>
      <c r="I1652" s="6" t="s">
        <v>14062</v>
      </c>
      <c r="J1652" s="6" t="s">
        <v>14063</v>
      </c>
      <c r="L1652" s="6" t="s">
        <v>14064</v>
      </c>
      <c r="M1652" s="6" t="s">
        <v>3412</v>
      </c>
      <c r="N1652" s="6" t="s">
        <v>14065</v>
      </c>
      <c r="O1652" s="6" t="s">
        <v>83</v>
      </c>
      <c r="P1652" s="6" t="s">
        <v>14066</v>
      </c>
      <c r="Q1652" s="6" t="s">
        <v>14067</v>
      </c>
      <c r="R1652" s="6" t="s">
        <v>3416</v>
      </c>
      <c r="S1652" s="6" t="s">
        <v>14068</v>
      </c>
      <c r="T1652" s="6" t="s">
        <v>14069</v>
      </c>
      <c r="U1652" s="6">
        <v>11.0</v>
      </c>
      <c r="V1652" s="6" t="s">
        <v>3270</v>
      </c>
      <c r="W1652" s="6" t="s">
        <v>126</v>
      </c>
      <c r="X1652" s="6" t="s">
        <v>173</v>
      </c>
      <c r="Z1652" s="6"/>
      <c r="AB1652" s="6">
        <v>5.4</v>
      </c>
      <c r="AC1652" s="6"/>
      <c r="AD1652" s="6"/>
      <c r="AF1652" s="6"/>
      <c r="AI1652" s="6"/>
      <c r="AJ1652" s="6"/>
      <c r="AL1652" s="6"/>
      <c r="AO1652" s="6" t="s">
        <v>92</v>
      </c>
      <c r="AP1652" s="6" t="s">
        <v>93</v>
      </c>
      <c r="AQ1652" s="6">
        <v>5.4</v>
      </c>
      <c r="AR1652" s="6">
        <v>5.4</v>
      </c>
      <c r="AS1652" s="6">
        <v>5.684</v>
      </c>
      <c r="AV1652" s="6" t="s">
        <v>14070</v>
      </c>
      <c r="BB1652" s="6"/>
      <c r="BC1652" s="6"/>
      <c r="BJ1652" s="6" t="s">
        <v>95</v>
      </c>
      <c r="BK1652" s="6">
        <v>-0.371759168741375</v>
      </c>
      <c r="BL1652" s="6">
        <v>51.4110824771741</v>
      </c>
      <c r="BM1652" s="6" t="s">
        <v>14071</v>
      </c>
      <c r="BN1652" s="6" t="s">
        <v>6589</v>
      </c>
      <c r="BO1652" s="6" t="s">
        <v>74</v>
      </c>
    </row>
    <row r="1653" ht="16.5" hidden="1" customHeight="1">
      <c r="A1653" s="6" t="s">
        <v>14072</v>
      </c>
      <c r="G1653" s="6" t="s">
        <v>14073</v>
      </c>
      <c r="H1653" s="6" t="s">
        <v>14074</v>
      </c>
      <c r="I1653" s="6" t="s">
        <v>14075</v>
      </c>
      <c r="J1653" s="6" t="s">
        <v>14076</v>
      </c>
      <c r="K1653" s="6" t="s">
        <v>14077</v>
      </c>
      <c r="L1653" s="6" t="s">
        <v>14078</v>
      </c>
      <c r="M1653" s="6" t="s">
        <v>5129</v>
      </c>
      <c r="N1653" s="6" t="s">
        <v>14079</v>
      </c>
      <c r="O1653" s="6" t="s">
        <v>167</v>
      </c>
      <c r="P1653" s="6">
        <v>299769.0</v>
      </c>
      <c r="Q1653" s="6">
        <v>94378.0</v>
      </c>
      <c r="R1653" s="6" t="s">
        <v>14080</v>
      </c>
      <c r="S1653" s="6" t="s">
        <v>14081</v>
      </c>
      <c r="T1653" s="6" t="s">
        <v>14077</v>
      </c>
      <c r="U1653" s="6">
        <v>11.0</v>
      </c>
      <c r="V1653" s="6" t="s">
        <v>5134</v>
      </c>
      <c r="W1653" s="6" t="s">
        <v>11113</v>
      </c>
      <c r="X1653" s="6" t="s">
        <v>127</v>
      </c>
      <c r="Y1653" s="6" t="s">
        <v>356</v>
      </c>
      <c r="Z1653" s="6" t="s">
        <v>115</v>
      </c>
      <c r="AA1653" s="6" t="s">
        <v>115</v>
      </c>
      <c r="AB1653" s="6">
        <v>1.929</v>
      </c>
      <c r="AC1653" s="6" t="s">
        <v>810</v>
      </c>
      <c r="AD1653" s="6" t="s">
        <v>127</v>
      </c>
      <c r="AE1653" s="6" t="s">
        <v>356</v>
      </c>
      <c r="AF1653" s="6" t="s">
        <v>115</v>
      </c>
      <c r="AG1653" s="6" t="s">
        <v>115</v>
      </c>
      <c r="AH1653" s="6">
        <v>0.55</v>
      </c>
      <c r="AI1653" s="6" t="s">
        <v>90</v>
      </c>
      <c r="AJ1653" s="6" t="s">
        <v>91</v>
      </c>
      <c r="AK1653" s="6" t="s">
        <v>92</v>
      </c>
      <c r="AL1653" s="6" t="s">
        <v>115</v>
      </c>
      <c r="AM1653" s="6" t="s">
        <v>115</v>
      </c>
      <c r="AN1653" s="6">
        <v>0.249805</v>
      </c>
      <c r="AO1653" s="6" t="s">
        <v>115</v>
      </c>
      <c r="AP1653" s="6" t="s">
        <v>93</v>
      </c>
      <c r="AQ1653" s="6">
        <v>2.728805</v>
      </c>
      <c r="AR1653" s="6">
        <v>5.1851</v>
      </c>
      <c r="AS1653" s="6">
        <v>5.458</v>
      </c>
      <c r="AT1653" s="6">
        <v>6.764</v>
      </c>
      <c r="AU1653" s="6">
        <v>7.12</v>
      </c>
      <c r="AV1653" s="6">
        <v>42917.0</v>
      </c>
      <c r="AW1653" s="6" t="s">
        <v>128</v>
      </c>
      <c r="AX1653" s="6" t="s">
        <v>128</v>
      </c>
      <c r="AY1653" s="6" t="s">
        <v>128</v>
      </c>
      <c r="AZ1653" s="6" t="s">
        <v>128</v>
      </c>
      <c r="BA1653" s="6" t="s">
        <v>128</v>
      </c>
      <c r="BB1653" s="6" t="s">
        <v>128</v>
      </c>
      <c r="BC1653" s="6" t="s">
        <v>128</v>
      </c>
      <c r="BD1653" s="6" t="s">
        <v>115</v>
      </c>
      <c r="BE1653" s="6" t="s">
        <v>115</v>
      </c>
      <c r="BF1653" s="6" t="s">
        <v>115</v>
      </c>
      <c r="BG1653" s="6" t="s">
        <v>115</v>
      </c>
      <c r="BH1653" s="6" t="s">
        <v>115</v>
      </c>
      <c r="BI1653" s="6" t="s">
        <v>115</v>
      </c>
      <c r="BJ1653" s="6">
        <v>45750.0</v>
      </c>
    </row>
    <row r="1654" ht="16.5" hidden="1" customHeight="1">
      <c r="A1654" s="6" t="s">
        <v>14082</v>
      </c>
      <c r="G1654" s="6" t="s">
        <v>128</v>
      </c>
      <c r="H1654" s="6" t="s">
        <v>14083</v>
      </c>
      <c r="I1654" s="6" t="s">
        <v>14014</v>
      </c>
      <c r="J1654" s="6" t="s">
        <v>14084</v>
      </c>
      <c r="K1654" s="6" t="s">
        <v>14085</v>
      </c>
      <c r="L1654" s="6" t="s">
        <v>8699</v>
      </c>
      <c r="M1654" s="6" t="s">
        <v>115</v>
      </c>
      <c r="N1654" s="6" t="s">
        <v>14086</v>
      </c>
      <c r="O1654" s="6" t="s">
        <v>167</v>
      </c>
      <c r="P1654" s="6">
        <v>394515.0</v>
      </c>
      <c r="Q1654" s="6">
        <v>289096.0</v>
      </c>
      <c r="R1654" s="6" t="s">
        <v>5314</v>
      </c>
      <c r="S1654" s="6" t="s">
        <v>5315</v>
      </c>
      <c r="T1654" s="6" t="s">
        <v>5316</v>
      </c>
      <c r="U1654" s="6">
        <v>11.0</v>
      </c>
      <c r="V1654" s="6" t="s">
        <v>590</v>
      </c>
      <c r="W1654" s="6" t="s">
        <v>378</v>
      </c>
      <c r="X1654" s="6" t="s">
        <v>379</v>
      </c>
      <c r="Y1654" s="6" t="s">
        <v>92</v>
      </c>
      <c r="Z1654" s="6" t="s">
        <v>115</v>
      </c>
      <c r="AA1654" s="6" t="s">
        <v>115</v>
      </c>
      <c r="AB1654" s="6">
        <v>7.4</v>
      </c>
      <c r="AC1654" s="6" t="s">
        <v>128</v>
      </c>
      <c r="AD1654" s="6" t="s">
        <v>128</v>
      </c>
      <c r="AE1654" s="6" t="s">
        <v>128</v>
      </c>
      <c r="AF1654" s="6" t="s">
        <v>115</v>
      </c>
      <c r="AG1654" s="6" t="s">
        <v>115</v>
      </c>
      <c r="AH1654" s="6" t="s">
        <v>128</v>
      </c>
      <c r="AI1654" s="6" t="s">
        <v>128</v>
      </c>
      <c r="AJ1654" s="6" t="s">
        <v>128</v>
      </c>
      <c r="AK1654" s="6" t="s">
        <v>128</v>
      </c>
      <c r="AL1654" s="6" t="s">
        <v>115</v>
      </c>
      <c r="AM1654" s="6" t="s">
        <v>115</v>
      </c>
      <c r="AN1654" s="6" t="s">
        <v>128</v>
      </c>
      <c r="AO1654" s="6" t="s">
        <v>115</v>
      </c>
      <c r="AP1654" s="6" t="s">
        <v>93</v>
      </c>
      <c r="AQ1654" s="6">
        <v>7.4</v>
      </c>
      <c r="AR1654" s="6">
        <v>7.03</v>
      </c>
      <c r="AS1654" s="6">
        <v>7.4</v>
      </c>
      <c r="AT1654" s="6" t="s">
        <v>115</v>
      </c>
      <c r="AU1654" s="6" t="s">
        <v>115</v>
      </c>
      <c r="AV1654" s="6">
        <v>35836.0</v>
      </c>
      <c r="AW1654" s="6" t="s">
        <v>128</v>
      </c>
      <c r="AX1654" s="6" t="s">
        <v>128</v>
      </c>
      <c r="AY1654" s="6" t="s">
        <v>128</v>
      </c>
      <c r="AZ1654" s="6" t="s">
        <v>128</v>
      </c>
      <c r="BA1654" s="6" t="s">
        <v>128</v>
      </c>
      <c r="BB1654" s="6" t="s">
        <v>128</v>
      </c>
      <c r="BC1654" s="6" t="s">
        <v>128</v>
      </c>
      <c r="BD1654" s="6" t="s">
        <v>115</v>
      </c>
      <c r="BE1654" s="6" t="s">
        <v>115</v>
      </c>
      <c r="BF1654" s="6" t="s">
        <v>115</v>
      </c>
      <c r="BG1654" s="6" t="s">
        <v>115</v>
      </c>
      <c r="BH1654" s="6" t="s">
        <v>115</v>
      </c>
      <c r="BI1654" s="6" t="s">
        <v>115</v>
      </c>
      <c r="BJ1654" s="6">
        <v>45750.0</v>
      </c>
    </row>
    <row r="1655" ht="16.5" hidden="1" customHeight="1">
      <c r="A1655" s="6" t="s">
        <v>14087</v>
      </c>
      <c r="G1655" s="6" t="s">
        <v>14088</v>
      </c>
      <c r="H1655" s="6" t="s">
        <v>14074</v>
      </c>
      <c r="I1655" s="6" t="s">
        <v>14089</v>
      </c>
      <c r="J1655" s="6" t="s">
        <v>14090</v>
      </c>
      <c r="K1655" s="6" t="s">
        <v>14091</v>
      </c>
      <c r="L1655" s="6" t="s">
        <v>14078</v>
      </c>
      <c r="M1655" s="6" t="s">
        <v>115</v>
      </c>
      <c r="N1655" s="6" t="s">
        <v>14092</v>
      </c>
      <c r="O1655" s="6" t="s">
        <v>167</v>
      </c>
      <c r="P1655" s="6">
        <v>296892.0</v>
      </c>
      <c r="Q1655" s="6">
        <v>93954.0</v>
      </c>
      <c r="R1655" s="6" t="s">
        <v>14080</v>
      </c>
      <c r="S1655" s="6" t="s">
        <v>14081</v>
      </c>
      <c r="T1655" s="6" t="s">
        <v>14093</v>
      </c>
      <c r="U1655" s="6">
        <v>11.0</v>
      </c>
      <c r="V1655" s="6" t="s">
        <v>5134</v>
      </c>
      <c r="W1655" s="6" t="s">
        <v>126</v>
      </c>
      <c r="X1655" s="6" t="s">
        <v>186</v>
      </c>
      <c r="Y1655" s="6" t="s">
        <v>356</v>
      </c>
      <c r="Z1655" s="6" t="s">
        <v>115</v>
      </c>
      <c r="AA1655" s="6" t="s">
        <v>115</v>
      </c>
      <c r="AB1655" s="6">
        <v>2.99</v>
      </c>
      <c r="AC1655" s="6" t="s">
        <v>128</v>
      </c>
      <c r="AD1655" s="6" t="s">
        <v>128</v>
      </c>
      <c r="AE1655" s="6" t="s">
        <v>128</v>
      </c>
      <c r="AF1655" s="6" t="s">
        <v>115</v>
      </c>
      <c r="AG1655" s="6" t="s">
        <v>115</v>
      </c>
      <c r="AH1655" s="6" t="s">
        <v>128</v>
      </c>
      <c r="AI1655" s="6" t="s">
        <v>128</v>
      </c>
      <c r="AJ1655" s="6" t="s">
        <v>128</v>
      </c>
      <c r="AK1655" s="6" t="s">
        <v>128</v>
      </c>
      <c r="AL1655" s="6" t="s">
        <v>115</v>
      </c>
      <c r="AM1655" s="6" t="s">
        <v>115</v>
      </c>
      <c r="AN1655" s="6" t="s">
        <v>128</v>
      </c>
      <c r="AO1655" s="6" t="s">
        <v>115</v>
      </c>
      <c r="AP1655" s="6" t="s">
        <v>93</v>
      </c>
      <c r="AQ1655" s="6">
        <v>2.99</v>
      </c>
      <c r="AR1655" s="6">
        <v>2.85</v>
      </c>
      <c r="AS1655" s="6">
        <v>3.0</v>
      </c>
      <c r="AT1655" s="6">
        <v>0.475</v>
      </c>
      <c r="AU1655" s="6">
        <v>0.5</v>
      </c>
      <c r="AV1655" s="6">
        <v>43556.0</v>
      </c>
      <c r="AW1655" s="6" t="s">
        <v>128</v>
      </c>
      <c r="AX1655" s="6" t="s">
        <v>128</v>
      </c>
      <c r="AY1655" s="6" t="s">
        <v>128</v>
      </c>
      <c r="AZ1655" s="6" t="s">
        <v>128</v>
      </c>
      <c r="BA1655" s="6" t="s">
        <v>128</v>
      </c>
      <c r="BB1655" s="6" t="s">
        <v>128</v>
      </c>
      <c r="BC1655" s="6" t="s">
        <v>128</v>
      </c>
      <c r="BD1655" s="6" t="s">
        <v>115</v>
      </c>
      <c r="BE1655" s="6" t="s">
        <v>115</v>
      </c>
      <c r="BF1655" s="6" t="s">
        <v>115</v>
      </c>
      <c r="BG1655" s="6" t="s">
        <v>115</v>
      </c>
      <c r="BH1655" s="6" t="s">
        <v>115</v>
      </c>
      <c r="BI1655" s="6" t="s">
        <v>115</v>
      </c>
      <c r="BJ1655" s="6">
        <v>45750.0</v>
      </c>
    </row>
    <row r="1656" ht="16.5" hidden="1" customHeight="1">
      <c r="A1656" s="6">
        <v>1.80005449848E12</v>
      </c>
      <c r="G1656" s="6" t="s">
        <v>128</v>
      </c>
      <c r="H1656" s="6" t="s">
        <v>14094</v>
      </c>
      <c r="I1656" s="6" t="s">
        <v>14095</v>
      </c>
      <c r="J1656" s="6" t="s">
        <v>14096</v>
      </c>
      <c r="K1656" s="6" t="s">
        <v>14097</v>
      </c>
      <c r="L1656" s="6" t="s">
        <v>14098</v>
      </c>
      <c r="M1656" s="6" t="s">
        <v>14099</v>
      </c>
      <c r="N1656" s="6" t="s">
        <v>14100</v>
      </c>
      <c r="O1656" s="6" t="s">
        <v>955</v>
      </c>
      <c r="P1656" s="6">
        <v>312100.0</v>
      </c>
      <c r="Q1656" s="6">
        <v>585100.0</v>
      </c>
      <c r="R1656" s="6" t="s">
        <v>14101</v>
      </c>
      <c r="S1656" s="6" t="s">
        <v>128</v>
      </c>
      <c r="T1656" s="6" t="s">
        <v>115</v>
      </c>
      <c r="U1656" s="6">
        <v>33.0</v>
      </c>
      <c r="V1656" s="6" t="s">
        <v>957</v>
      </c>
      <c r="W1656" s="6" t="s">
        <v>799</v>
      </c>
      <c r="X1656" s="6" t="s">
        <v>958</v>
      </c>
      <c r="Y1656" s="6" t="s">
        <v>356</v>
      </c>
      <c r="Z1656" s="6" t="s">
        <v>115</v>
      </c>
      <c r="AA1656" s="6" t="s">
        <v>115</v>
      </c>
      <c r="AB1656" s="6">
        <v>45.0</v>
      </c>
      <c r="AC1656" s="6" t="s">
        <v>128</v>
      </c>
      <c r="AD1656" s="6" t="s">
        <v>128</v>
      </c>
      <c r="AE1656" s="6" t="s">
        <v>92</v>
      </c>
      <c r="AF1656" s="6">
        <v>0.0</v>
      </c>
      <c r="AG1656" s="6">
        <v>0.0</v>
      </c>
      <c r="AH1656" s="6">
        <v>0.0</v>
      </c>
      <c r="AI1656" s="6" t="s">
        <v>128</v>
      </c>
      <c r="AJ1656" s="6" t="s">
        <v>128</v>
      </c>
      <c r="AK1656" s="6" t="s">
        <v>92</v>
      </c>
      <c r="AL1656" s="6">
        <v>0.0</v>
      </c>
      <c r="AM1656" s="6">
        <v>0.0</v>
      </c>
      <c r="AN1656" s="6">
        <v>0.0</v>
      </c>
      <c r="AO1656" s="6" t="s">
        <v>356</v>
      </c>
      <c r="AP1656" s="6" t="s">
        <v>93</v>
      </c>
      <c r="AQ1656" s="6">
        <v>45.0</v>
      </c>
      <c r="AR1656" s="6">
        <v>45.0</v>
      </c>
      <c r="AS1656" s="6">
        <v>47.36842105</v>
      </c>
      <c r="AT1656" s="6">
        <v>0.0</v>
      </c>
      <c r="AU1656" s="6">
        <v>0.0</v>
      </c>
      <c r="AV1656" s="6">
        <v>39431.0</v>
      </c>
      <c r="AW1656" s="6" t="s">
        <v>128</v>
      </c>
      <c r="AX1656" s="6" t="s">
        <v>128</v>
      </c>
      <c r="AY1656" s="6" t="s">
        <v>128</v>
      </c>
      <c r="AZ1656" s="6" t="s">
        <v>128</v>
      </c>
      <c r="BA1656" s="6" t="s">
        <v>128</v>
      </c>
      <c r="BB1656" s="6" t="s">
        <v>115</v>
      </c>
      <c r="BC1656" s="6" t="s">
        <v>115</v>
      </c>
      <c r="BD1656" s="6" t="s">
        <v>129</v>
      </c>
      <c r="BE1656" s="6" t="s">
        <v>129</v>
      </c>
      <c r="BF1656" s="6" t="s">
        <v>115</v>
      </c>
      <c r="BG1656" s="6" t="s">
        <v>129</v>
      </c>
      <c r="BH1656" s="6" t="s">
        <v>115</v>
      </c>
      <c r="BI1656" s="6" t="s">
        <v>115</v>
      </c>
      <c r="BJ1656" s="6">
        <v>44146.0</v>
      </c>
      <c r="BK1656" s="6" t="s">
        <v>115</v>
      </c>
      <c r="BL1656" s="6">
        <v>723.0</v>
      </c>
    </row>
    <row r="1657" ht="16.5" hidden="1" customHeight="1">
      <c r="A1657" s="6" t="s">
        <v>115</v>
      </c>
      <c r="G1657" s="6" t="s">
        <v>115</v>
      </c>
      <c r="H1657" s="6" t="s">
        <v>14102</v>
      </c>
      <c r="I1657" s="6" t="s">
        <v>14103</v>
      </c>
      <c r="J1657" s="6" t="s">
        <v>14103</v>
      </c>
      <c r="K1657" s="6" t="s">
        <v>14104</v>
      </c>
      <c r="L1657" s="6" t="s">
        <v>14104</v>
      </c>
      <c r="M1657" s="6" t="s">
        <v>2986</v>
      </c>
      <c r="N1657" s="6" t="s">
        <v>14105</v>
      </c>
      <c r="O1657" s="6" t="s">
        <v>83</v>
      </c>
      <c r="P1657" s="6">
        <v>368628.0</v>
      </c>
      <c r="Q1657" s="6">
        <v>374675.0</v>
      </c>
      <c r="R1657" s="6" t="s">
        <v>11539</v>
      </c>
      <c r="S1657" s="6" t="s">
        <v>115</v>
      </c>
      <c r="T1657" s="6" t="s">
        <v>115</v>
      </c>
      <c r="U1657" s="6">
        <v>132.0</v>
      </c>
      <c r="V1657" s="6" t="s">
        <v>125</v>
      </c>
      <c r="W1657" s="6" t="s">
        <v>126</v>
      </c>
      <c r="X1657" s="6" t="s">
        <v>127</v>
      </c>
      <c r="Y1657" s="6" t="s">
        <v>356</v>
      </c>
      <c r="Z1657" s="6">
        <v>0.0</v>
      </c>
      <c r="AA1657" s="6">
        <v>0.0</v>
      </c>
      <c r="AB1657" s="6">
        <v>138.0</v>
      </c>
      <c r="AC1657" s="6" t="s">
        <v>128</v>
      </c>
      <c r="AD1657" s="6" t="s">
        <v>128</v>
      </c>
      <c r="AE1657" s="6" t="s">
        <v>92</v>
      </c>
      <c r="AF1657" s="6">
        <v>0.0</v>
      </c>
      <c r="AG1657" s="6">
        <v>0.0</v>
      </c>
      <c r="AH1657" s="6">
        <v>0.0</v>
      </c>
      <c r="AI1657" s="6" t="s">
        <v>128</v>
      </c>
      <c r="AJ1657" s="6" t="s">
        <v>128</v>
      </c>
      <c r="AK1657" s="6" t="s">
        <v>92</v>
      </c>
      <c r="AL1657" s="6">
        <v>0.0</v>
      </c>
      <c r="AM1657" s="6">
        <v>0.0</v>
      </c>
      <c r="AN1657" s="6">
        <v>0.0</v>
      </c>
      <c r="AO1657" s="6" t="s">
        <v>115</v>
      </c>
      <c r="AP1657" s="6" t="s">
        <v>93</v>
      </c>
      <c r="AQ1657" s="6">
        <v>138.0</v>
      </c>
      <c r="AR1657" s="6">
        <v>138.0</v>
      </c>
      <c r="AS1657" s="6">
        <v>145.2631579</v>
      </c>
      <c r="AT1657" s="6" t="s">
        <v>128</v>
      </c>
      <c r="AU1657" s="6" t="s">
        <v>128</v>
      </c>
      <c r="AV1657" s="6" t="s">
        <v>115</v>
      </c>
      <c r="AW1657" s="6" t="s">
        <v>128</v>
      </c>
      <c r="AX1657" s="6" t="s">
        <v>128</v>
      </c>
      <c r="AY1657" s="6" t="s">
        <v>128</v>
      </c>
      <c r="AZ1657" s="6" t="s">
        <v>128</v>
      </c>
      <c r="BA1657" s="6" t="s">
        <v>128</v>
      </c>
      <c r="BB1657" s="6" t="s">
        <v>115</v>
      </c>
      <c r="BC1657" s="6" t="s">
        <v>128</v>
      </c>
      <c r="BD1657" s="6" t="s">
        <v>129</v>
      </c>
      <c r="BE1657" s="6" t="s">
        <v>129</v>
      </c>
      <c r="BF1657" s="6" t="s">
        <v>115</v>
      </c>
      <c r="BG1657" s="6" t="s">
        <v>129</v>
      </c>
      <c r="BH1657" s="6">
        <v>6.13753325E8</v>
      </c>
      <c r="BI1657" s="6" t="s">
        <v>115</v>
      </c>
      <c r="BJ1657" s="6">
        <v>44088.0</v>
      </c>
      <c r="BK1657" s="6" t="s">
        <v>115</v>
      </c>
      <c r="BL1657" s="6">
        <v>813.0</v>
      </c>
    </row>
    <row r="1658" ht="16.5" hidden="1" customHeight="1">
      <c r="A1658" s="6" t="s">
        <v>14106</v>
      </c>
      <c r="H1658" s="6" t="s">
        <v>14107</v>
      </c>
      <c r="I1658" s="6" t="s">
        <v>14108</v>
      </c>
      <c r="J1658" s="6" t="s">
        <v>14109</v>
      </c>
      <c r="K1658" s="6" t="s">
        <v>14110</v>
      </c>
      <c r="L1658" s="6" t="s">
        <v>4537</v>
      </c>
      <c r="M1658" s="6" t="s">
        <v>135</v>
      </c>
      <c r="N1658" s="6" t="s">
        <v>14111</v>
      </c>
      <c r="O1658" s="6" t="s">
        <v>83</v>
      </c>
      <c r="P1658" s="6" t="s">
        <v>14112</v>
      </c>
      <c r="Q1658" s="6" t="s">
        <v>14113</v>
      </c>
      <c r="R1658" s="6" t="s">
        <v>108</v>
      </c>
      <c r="S1658" s="6" t="s">
        <v>508</v>
      </c>
      <c r="U1658" s="6">
        <v>33.0</v>
      </c>
      <c r="V1658" s="6" t="s">
        <v>89</v>
      </c>
      <c r="W1658" s="6" t="s">
        <v>799</v>
      </c>
      <c r="X1658" s="6" t="s">
        <v>379</v>
      </c>
      <c r="Z1658" s="6"/>
      <c r="AB1658" s="6">
        <v>17.0</v>
      </c>
      <c r="AC1658" s="6"/>
      <c r="AD1658" s="6"/>
      <c r="AF1658" s="6"/>
      <c r="AI1658" s="6"/>
      <c r="AJ1658" s="6"/>
      <c r="AL1658" s="6"/>
      <c r="AO1658" s="6" t="s">
        <v>92</v>
      </c>
      <c r="AP1658" s="6" t="s">
        <v>93</v>
      </c>
      <c r="AQ1658" s="6">
        <v>17.0</v>
      </c>
      <c r="AR1658" s="6">
        <v>17.0</v>
      </c>
      <c r="AS1658" s="6">
        <v>17.895</v>
      </c>
      <c r="AT1658" s="6">
        <v>1.0</v>
      </c>
      <c r="AU1658" s="6">
        <v>1.053</v>
      </c>
      <c r="AV1658" s="6" t="s">
        <v>14114</v>
      </c>
      <c r="BB1658" s="6"/>
      <c r="BC1658" s="6"/>
      <c r="BJ1658" s="6" t="s">
        <v>155</v>
      </c>
      <c r="BK1658" s="6">
        <v>0.701236791349364</v>
      </c>
      <c r="BL1658" s="6">
        <v>52.881801678008</v>
      </c>
      <c r="BM1658" s="6" t="s">
        <v>14115</v>
      </c>
      <c r="BN1658" s="6" t="s">
        <v>224</v>
      </c>
      <c r="BO1658" s="6" t="s">
        <v>250</v>
      </c>
    </row>
    <row r="1659" ht="16.5" hidden="1" customHeight="1">
      <c r="A1659" s="6" t="s">
        <v>14116</v>
      </c>
      <c r="G1659" s="6" t="s">
        <v>128</v>
      </c>
      <c r="H1659" s="6" t="s">
        <v>14117</v>
      </c>
      <c r="I1659" s="6" t="s">
        <v>14118</v>
      </c>
      <c r="J1659" s="6" t="s">
        <v>14119</v>
      </c>
      <c r="K1659" s="6" t="s">
        <v>14120</v>
      </c>
      <c r="L1659" s="6" t="s">
        <v>592</v>
      </c>
      <c r="M1659" s="6" t="s">
        <v>6351</v>
      </c>
      <c r="N1659" s="6" t="s">
        <v>14121</v>
      </c>
      <c r="O1659" s="6" t="s">
        <v>167</v>
      </c>
      <c r="P1659" s="6">
        <v>411256.0</v>
      </c>
      <c r="Q1659" s="6">
        <v>284151.0</v>
      </c>
      <c r="R1659" s="6" t="s">
        <v>6353</v>
      </c>
      <c r="S1659" s="6" t="s">
        <v>14122</v>
      </c>
      <c r="T1659" s="6" t="s">
        <v>14123</v>
      </c>
      <c r="U1659" s="6">
        <v>66.0</v>
      </c>
      <c r="V1659" s="6" t="s">
        <v>590</v>
      </c>
      <c r="W1659" s="6" t="s">
        <v>378</v>
      </c>
      <c r="X1659" s="6" t="s">
        <v>379</v>
      </c>
      <c r="Y1659" s="6" t="s">
        <v>92</v>
      </c>
      <c r="Z1659" s="6" t="s">
        <v>115</v>
      </c>
      <c r="AA1659" s="6" t="s">
        <v>115</v>
      </c>
      <c r="AB1659" s="6">
        <v>35.0</v>
      </c>
      <c r="AC1659" s="6" t="s">
        <v>128</v>
      </c>
      <c r="AD1659" s="6" t="s">
        <v>128</v>
      </c>
      <c r="AE1659" s="6" t="s">
        <v>128</v>
      </c>
      <c r="AF1659" s="6" t="s">
        <v>115</v>
      </c>
      <c r="AG1659" s="6" t="s">
        <v>115</v>
      </c>
      <c r="AH1659" s="6" t="s">
        <v>128</v>
      </c>
      <c r="AI1659" s="6" t="s">
        <v>128</v>
      </c>
      <c r="AJ1659" s="6" t="s">
        <v>128</v>
      </c>
      <c r="AK1659" s="6" t="s">
        <v>128</v>
      </c>
      <c r="AL1659" s="6" t="s">
        <v>115</v>
      </c>
      <c r="AM1659" s="6" t="s">
        <v>115</v>
      </c>
      <c r="AN1659" s="6" t="s">
        <v>128</v>
      </c>
      <c r="AO1659" s="6" t="s">
        <v>115</v>
      </c>
      <c r="AP1659" s="6" t="s">
        <v>93</v>
      </c>
      <c r="AQ1659" s="6">
        <v>35.0</v>
      </c>
      <c r="AR1659" s="6">
        <v>33.25</v>
      </c>
      <c r="AS1659" s="6">
        <v>35.0</v>
      </c>
      <c r="AT1659" s="6" t="s">
        <v>115</v>
      </c>
      <c r="AU1659" s="6" t="s">
        <v>115</v>
      </c>
      <c r="AV1659" s="6">
        <v>35174.0</v>
      </c>
      <c r="AW1659" s="6" t="s">
        <v>128</v>
      </c>
      <c r="AX1659" s="6" t="s">
        <v>128</v>
      </c>
      <c r="AY1659" s="6" t="s">
        <v>128</v>
      </c>
      <c r="AZ1659" s="6" t="s">
        <v>128</v>
      </c>
      <c r="BA1659" s="6" t="s">
        <v>128</v>
      </c>
      <c r="BB1659" s="6" t="s">
        <v>128</v>
      </c>
      <c r="BC1659" s="6" t="s">
        <v>128</v>
      </c>
      <c r="BD1659" s="6" t="s">
        <v>115</v>
      </c>
      <c r="BE1659" s="6" t="s">
        <v>115</v>
      </c>
      <c r="BF1659" s="6" t="s">
        <v>115</v>
      </c>
      <c r="BG1659" s="6" t="s">
        <v>115</v>
      </c>
      <c r="BH1659" s="6" t="s">
        <v>115</v>
      </c>
      <c r="BI1659" s="6" t="s">
        <v>115</v>
      </c>
      <c r="BJ1659" s="6">
        <v>45750.0</v>
      </c>
    </row>
    <row r="1660" ht="16.5" hidden="1" customHeight="1">
      <c r="A1660" s="6">
        <v>1.8000536472E12</v>
      </c>
      <c r="G1660" s="6" t="s">
        <v>128</v>
      </c>
      <c r="H1660" s="6" t="s">
        <v>14124</v>
      </c>
      <c r="I1660" s="6" t="s">
        <v>14125</v>
      </c>
      <c r="J1660" s="6" t="s">
        <v>14126</v>
      </c>
      <c r="K1660" s="6" t="s">
        <v>14127</v>
      </c>
      <c r="L1660" s="6" t="s">
        <v>14128</v>
      </c>
      <c r="M1660" s="6" t="s">
        <v>7373</v>
      </c>
      <c r="N1660" s="6" t="s">
        <v>14129</v>
      </c>
      <c r="O1660" s="6" t="s">
        <v>955</v>
      </c>
      <c r="P1660" s="6">
        <v>319002.0</v>
      </c>
      <c r="Q1660" s="6">
        <v>698052.0</v>
      </c>
      <c r="R1660" s="6" t="s">
        <v>7372</v>
      </c>
      <c r="S1660" s="6" t="s">
        <v>128</v>
      </c>
      <c r="T1660" s="6" t="s">
        <v>115</v>
      </c>
      <c r="U1660" s="6">
        <v>33.0</v>
      </c>
      <c r="V1660" s="6" t="s">
        <v>957</v>
      </c>
      <c r="W1660" s="6" t="s">
        <v>1070</v>
      </c>
      <c r="X1660" s="6" t="s">
        <v>127</v>
      </c>
      <c r="Y1660" s="6" t="s">
        <v>92</v>
      </c>
      <c r="Z1660" s="6" t="s">
        <v>115</v>
      </c>
      <c r="AA1660" s="6" t="s">
        <v>115</v>
      </c>
      <c r="AB1660" s="6">
        <v>11.5</v>
      </c>
      <c r="AC1660" s="6" t="s">
        <v>128</v>
      </c>
      <c r="AD1660" s="6" t="s">
        <v>128</v>
      </c>
      <c r="AE1660" s="6" t="s">
        <v>92</v>
      </c>
      <c r="AF1660" s="6">
        <v>0.0</v>
      </c>
      <c r="AG1660" s="6">
        <v>0.0</v>
      </c>
      <c r="AH1660" s="6">
        <v>0.0</v>
      </c>
      <c r="AI1660" s="6" t="s">
        <v>128</v>
      </c>
      <c r="AJ1660" s="6" t="s">
        <v>128</v>
      </c>
      <c r="AK1660" s="6" t="s">
        <v>92</v>
      </c>
      <c r="AL1660" s="6">
        <v>0.0</v>
      </c>
      <c r="AM1660" s="6">
        <v>0.0</v>
      </c>
      <c r="AN1660" s="6">
        <v>0.0</v>
      </c>
      <c r="AO1660" s="6" t="s">
        <v>356</v>
      </c>
      <c r="AP1660" s="6" t="s">
        <v>93</v>
      </c>
      <c r="AQ1660" s="6">
        <v>11.5</v>
      </c>
      <c r="AR1660" s="6">
        <v>11.5</v>
      </c>
      <c r="AS1660" s="6">
        <v>12.10526316</v>
      </c>
      <c r="AT1660" s="6">
        <v>0.0</v>
      </c>
      <c r="AU1660" s="6">
        <v>0.0</v>
      </c>
      <c r="AV1660" s="6">
        <v>39904.0</v>
      </c>
      <c r="AW1660" s="6" t="s">
        <v>128</v>
      </c>
      <c r="AX1660" s="6" t="s">
        <v>128</v>
      </c>
      <c r="AY1660" s="6" t="s">
        <v>128</v>
      </c>
      <c r="AZ1660" s="6" t="s">
        <v>128</v>
      </c>
      <c r="BA1660" s="6" t="s">
        <v>128</v>
      </c>
      <c r="BB1660" s="6" t="s">
        <v>115</v>
      </c>
      <c r="BC1660" s="6" t="s">
        <v>115</v>
      </c>
      <c r="BD1660" s="6" t="s">
        <v>129</v>
      </c>
      <c r="BE1660" s="6" t="s">
        <v>129</v>
      </c>
      <c r="BF1660" s="6" t="s">
        <v>115</v>
      </c>
      <c r="BG1660" s="6" t="s">
        <v>129</v>
      </c>
      <c r="BH1660" s="6" t="s">
        <v>115</v>
      </c>
      <c r="BI1660" s="6" t="s">
        <v>115</v>
      </c>
      <c r="BJ1660" s="6">
        <v>44088.0</v>
      </c>
      <c r="BK1660" s="6" t="s">
        <v>115</v>
      </c>
      <c r="BL1660" s="6">
        <v>797.0</v>
      </c>
    </row>
    <row r="1661" ht="16.5" hidden="1" customHeight="1">
      <c r="A1661" s="6" t="s">
        <v>14130</v>
      </c>
      <c r="G1661" s="6" t="s">
        <v>14131</v>
      </c>
      <c r="H1661" s="6" t="s">
        <v>14132</v>
      </c>
      <c r="I1661" s="6" t="s">
        <v>14133</v>
      </c>
      <c r="J1661" s="6" t="s">
        <v>14134</v>
      </c>
      <c r="K1661" s="6" t="s">
        <v>14135</v>
      </c>
      <c r="L1661" s="6" t="s">
        <v>6361</v>
      </c>
      <c r="M1661" s="6" t="s">
        <v>6361</v>
      </c>
      <c r="N1661" s="6" t="s">
        <v>14136</v>
      </c>
      <c r="O1661" s="6" t="s">
        <v>167</v>
      </c>
      <c r="P1661" s="6">
        <v>444512.0</v>
      </c>
      <c r="Q1661" s="6">
        <v>381659.0</v>
      </c>
      <c r="R1661" s="6" t="s">
        <v>1522</v>
      </c>
      <c r="S1661" s="6" t="s">
        <v>1696</v>
      </c>
      <c r="T1661" s="6" t="s">
        <v>14137</v>
      </c>
      <c r="U1661" s="6">
        <v>11.0</v>
      </c>
      <c r="V1661" s="6" t="s">
        <v>171</v>
      </c>
      <c r="W1661" s="6" t="s">
        <v>799</v>
      </c>
      <c r="X1661" s="6" t="s">
        <v>379</v>
      </c>
      <c r="Y1661" s="6" t="s">
        <v>356</v>
      </c>
      <c r="Z1661" s="6" t="s">
        <v>115</v>
      </c>
      <c r="AA1661" s="6" t="s">
        <v>115</v>
      </c>
      <c r="AB1661" s="6">
        <v>5.85</v>
      </c>
      <c r="AC1661" s="6" t="s">
        <v>128</v>
      </c>
      <c r="AD1661" s="6" t="s">
        <v>128</v>
      </c>
      <c r="AE1661" s="6" t="s">
        <v>128</v>
      </c>
      <c r="AF1661" s="6" t="s">
        <v>115</v>
      </c>
      <c r="AG1661" s="6" t="s">
        <v>115</v>
      </c>
      <c r="AH1661" s="6" t="s">
        <v>128</v>
      </c>
      <c r="AI1661" s="6" t="s">
        <v>128</v>
      </c>
      <c r="AJ1661" s="6" t="s">
        <v>128</v>
      </c>
      <c r="AK1661" s="6" t="s">
        <v>128</v>
      </c>
      <c r="AL1661" s="6" t="s">
        <v>115</v>
      </c>
      <c r="AM1661" s="6" t="s">
        <v>115</v>
      </c>
      <c r="AN1661" s="6" t="s">
        <v>128</v>
      </c>
      <c r="AO1661" s="6" t="s">
        <v>115</v>
      </c>
      <c r="AP1661" s="6" t="s">
        <v>93</v>
      </c>
      <c r="AQ1661" s="6">
        <v>5.85</v>
      </c>
      <c r="AR1661" s="6">
        <v>5.5575</v>
      </c>
      <c r="AS1661" s="6">
        <v>5.85</v>
      </c>
      <c r="AT1661" s="6">
        <v>1.425</v>
      </c>
      <c r="AU1661" s="6">
        <v>1.5</v>
      </c>
      <c r="AV1661" s="6">
        <v>42552.0</v>
      </c>
      <c r="AW1661" s="6" t="s">
        <v>128</v>
      </c>
      <c r="AX1661" s="6" t="s">
        <v>128</v>
      </c>
      <c r="AY1661" s="6" t="s">
        <v>128</v>
      </c>
      <c r="AZ1661" s="6" t="s">
        <v>128</v>
      </c>
      <c r="BA1661" s="6" t="s">
        <v>128</v>
      </c>
      <c r="BB1661" s="6" t="s">
        <v>128</v>
      </c>
      <c r="BC1661" s="6" t="s">
        <v>128</v>
      </c>
      <c r="BD1661" s="6" t="s">
        <v>115</v>
      </c>
      <c r="BE1661" s="6" t="s">
        <v>115</v>
      </c>
      <c r="BF1661" s="6" t="s">
        <v>115</v>
      </c>
      <c r="BG1661" s="6" t="s">
        <v>115</v>
      </c>
      <c r="BH1661" s="6" t="s">
        <v>115</v>
      </c>
      <c r="BI1661" s="6" t="s">
        <v>115</v>
      </c>
      <c r="BJ1661" s="6">
        <v>45750.0</v>
      </c>
    </row>
    <row r="1662" ht="16.5" hidden="1" customHeight="1">
      <c r="A1662" s="6" t="s">
        <v>14138</v>
      </c>
      <c r="G1662" s="6" t="s">
        <v>14139</v>
      </c>
      <c r="H1662" s="6" t="s">
        <v>14140</v>
      </c>
      <c r="I1662" s="6" t="s">
        <v>14141</v>
      </c>
      <c r="J1662" s="6" t="s">
        <v>14142</v>
      </c>
      <c r="L1662" s="6" t="s">
        <v>14143</v>
      </c>
      <c r="M1662" s="6" t="s">
        <v>13298</v>
      </c>
      <c r="N1662" s="6" t="s">
        <v>14144</v>
      </c>
      <c r="O1662" s="6" t="s">
        <v>1087</v>
      </c>
      <c r="P1662" s="6" t="s">
        <v>14145</v>
      </c>
      <c r="Q1662" s="6" t="s">
        <v>14146</v>
      </c>
      <c r="R1662" s="6" t="s">
        <v>13302</v>
      </c>
      <c r="S1662" s="6" t="s">
        <v>14147</v>
      </c>
      <c r="T1662" s="6" t="s">
        <v>14148</v>
      </c>
      <c r="U1662" s="6" t="s">
        <v>1093</v>
      </c>
      <c r="V1662" s="6" t="s">
        <v>1094</v>
      </c>
      <c r="W1662" s="6" t="s">
        <v>2503</v>
      </c>
      <c r="X1662" s="6" t="s">
        <v>1096</v>
      </c>
      <c r="Y1662" s="6" t="s">
        <v>1097</v>
      </c>
      <c r="Z1662" s="6">
        <v>0.0</v>
      </c>
      <c r="AA1662" s="6">
        <v>0.0</v>
      </c>
      <c r="AB1662" s="6">
        <v>2.4</v>
      </c>
      <c r="AC1662" s="6"/>
      <c r="AD1662" s="6"/>
      <c r="AF1662" s="6">
        <v>0.0</v>
      </c>
      <c r="AG1662" s="6">
        <v>0.0</v>
      </c>
      <c r="AH1662" s="6">
        <v>0.0</v>
      </c>
      <c r="AI1662" s="6"/>
      <c r="AJ1662" s="6"/>
      <c r="AL1662" s="6">
        <v>0.0</v>
      </c>
      <c r="AM1662" s="6">
        <v>0.0</v>
      </c>
      <c r="AN1662" s="6">
        <v>0.0</v>
      </c>
      <c r="AO1662" s="6" t="s">
        <v>1097</v>
      </c>
      <c r="AP1662" s="6" t="s">
        <v>1098</v>
      </c>
      <c r="AQ1662" s="6">
        <v>2.4</v>
      </c>
      <c r="AR1662" s="6">
        <v>2.3256</v>
      </c>
      <c r="AS1662" s="6">
        <v>2.448</v>
      </c>
      <c r="AT1662" s="6">
        <v>1.235</v>
      </c>
      <c r="AU1662" s="6">
        <v>1.3</v>
      </c>
      <c r="AV1662" s="6" t="s">
        <v>8192</v>
      </c>
      <c r="AZ1662" s="6">
        <v>0.0</v>
      </c>
      <c r="BA1662" s="6">
        <v>0.0</v>
      </c>
      <c r="BB1662" s="6"/>
      <c r="BC1662" s="6"/>
      <c r="BD1662" s="6" t="s">
        <v>1097</v>
      </c>
      <c r="BE1662" s="6" t="s">
        <v>1097</v>
      </c>
      <c r="BJ1662" s="6" t="s">
        <v>1099</v>
      </c>
      <c r="BK1662" s="6" t="s">
        <v>14149</v>
      </c>
    </row>
    <row r="1663" ht="16.5" hidden="1" customHeight="1">
      <c r="A1663" s="6" t="s">
        <v>14150</v>
      </c>
      <c r="G1663" s="6" t="s">
        <v>14151</v>
      </c>
      <c r="H1663" s="6" t="s">
        <v>12865</v>
      </c>
      <c r="I1663" s="6" t="s">
        <v>14152</v>
      </c>
      <c r="J1663" s="6" t="s">
        <v>14153</v>
      </c>
      <c r="K1663" s="6" t="s">
        <v>14154</v>
      </c>
      <c r="L1663" s="6" t="s">
        <v>10222</v>
      </c>
      <c r="M1663" s="6" t="s">
        <v>6351</v>
      </c>
      <c r="N1663" s="6" t="s">
        <v>14155</v>
      </c>
      <c r="O1663" s="6" t="s">
        <v>167</v>
      </c>
      <c r="P1663" s="6">
        <v>389890.0</v>
      </c>
      <c r="Q1663" s="6">
        <v>301589.0</v>
      </c>
      <c r="R1663" s="6" t="s">
        <v>7082</v>
      </c>
      <c r="S1663" s="6" t="s">
        <v>14156</v>
      </c>
      <c r="T1663" s="6" t="s">
        <v>14157</v>
      </c>
      <c r="U1663" s="6">
        <v>11.0</v>
      </c>
      <c r="V1663" s="6" t="s">
        <v>590</v>
      </c>
      <c r="W1663" s="6" t="s">
        <v>90</v>
      </c>
      <c r="X1663" s="6" t="s">
        <v>91</v>
      </c>
      <c r="Y1663" s="6" t="s">
        <v>92</v>
      </c>
      <c r="Z1663" s="6" t="s">
        <v>115</v>
      </c>
      <c r="AA1663" s="6" t="s">
        <v>115</v>
      </c>
      <c r="AB1663" s="6">
        <v>2.664</v>
      </c>
      <c r="AC1663" s="6" t="s">
        <v>128</v>
      </c>
      <c r="AD1663" s="6" t="s">
        <v>128</v>
      </c>
      <c r="AE1663" s="6" t="s">
        <v>128</v>
      </c>
      <c r="AF1663" s="6" t="s">
        <v>115</v>
      </c>
      <c r="AG1663" s="6" t="s">
        <v>115</v>
      </c>
      <c r="AH1663" s="6" t="s">
        <v>128</v>
      </c>
      <c r="AI1663" s="6" t="s">
        <v>128</v>
      </c>
      <c r="AJ1663" s="6" t="s">
        <v>128</v>
      </c>
      <c r="AK1663" s="6" t="s">
        <v>128</v>
      </c>
      <c r="AL1663" s="6" t="s">
        <v>115</v>
      </c>
      <c r="AM1663" s="6" t="s">
        <v>115</v>
      </c>
      <c r="AN1663" s="6" t="s">
        <v>128</v>
      </c>
      <c r="AO1663" s="6" t="s">
        <v>115</v>
      </c>
      <c r="AP1663" s="6" t="s">
        <v>93</v>
      </c>
      <c r="AQ1663" s="6">
        <v>2.664</v>
      </c>
      <c r="AR1663" s="6">
        <v>2.5308</v>
      </c>
      <c r="AS1663" s="6">
        <v>2.664</v>
      </c>
      <c r="AT1663" s="6">
        <v>1.615</v>
      </c>
      <c r="AU1663" s="6">
        <v>1.7</v>
      </c>
      <c r="AV1663" s="6">
        <v>42432.0</v>
      </c>
      <c r="AW1663" s="6" t="s">
        <v>128</v>
      </c>
      <c r="AX1663" s="6" t="s">
        <v>128</v>
      </c>
      <c r="AY1663" s="6" t="s">
        <v>128</v>
      </c>
      <c r="AZ1663" s="6" t="s">
        <v>128</v>
      </c>
      <c r="BA1663" s="6" t="s">
        <v>128</v>
      </c>
      <c r="BB1663" s="6" t="s">
        <v>128</v>
      </c>
      <c r="BC1663" s="6" t="s">
        <v>128</v>
      </c>
      <c r="BD1663" s="6" t="s">
        <v>115</v>
      </c>
      <c r="BE1663" s="6" t="s">
        <v>115</v>
      </c>
      <c r="BF1663" s="6" t="s">
        <v>115</v>
      </c>
      <c r="BG1663" s="6" t="s">
        <v>115</v>
      </c>
      <c r="BH1663" s="6" t="s">
        <v>115</v>
      </c>
      <c r="BI1663" s="6" t="s">
        <v>115</v>
      </c>
      <c r="BJ1663" s="6">
        <v>45750.0</v>
      </c>
    </row>
    <row r="1664" ht="16.5" hidden="1" customHeight="1">
      <c r="A1664" s="6" t="s">
        <v>14158</v>
      </c>
      <c r="H1664" s="6" t="s">
        <v>14159</v>
      </c>
      <c r="J1664" s="6" t="s">
        <v>3151</v>
      </c>
      <c r="L1664" s="6" t="s">
        <v>3251</v>
      </c>
      <c r="M1664" s="6" t="s">
        <v>3153</v>
      </c>
      <c r="N1664" s="6" t="s">
        <v>3154</v>
      </c>
      <c r="O1664" s="6" t="s">
        <v>83</v>
      </c>
      <c r="P1664" s="6" t="s">
        <v>14160</v>
      </c>
      <c r="Q1664" s="6" t="s">
        <v>14161</v>
      </c>
      <c r="R1664" s="6" t="s">
        <v>6619</v>
      </c>
      <c r="S1664" s="6" t="s">
        <v>3257</v>
      </c>
      <c r="T1664" s="6" t="s">
        <v>3258</v>
      </c>
      <c r="U1664" s="6">
        <v>11.0</v>
      </c>
      <c r="V1664" s="6" t="s">
        <v>1047</v>
      </c>
      <c r="W1664" s="6" t="s">
        <v>126</v>
      </c>
      <c r="X1664" s="6" t="s">
        <v>127</v>
      </c>
      <c r="Z1664" s="6"/>
      <c r="AB1664" s="6">
        <v>14.81</v>
      </c>
      <c r="AC1664" s="6"/>
      <c r="AD1664" s="6"/>
      <c r="AF1664" s="6"/>
      <c r="AI1664" s="6"/>
      <c r="AJ1664" s="6"/>
      <c r="AL1664" s="6"/>
      <c r="AO1664" s="6" t="s">
        <v>92</v>
      </c>
      <c r="AP1664" s="6" t="s">
        <v>93</v>
      </c>
      <c r="AQ1664" s="6">
        <v>14.81</v>
      </c>
      <c r="AR1664" s="6">
        <v>14.81</v>
      </c>
      <c r="AS1664" s="6">
        <v>18.505</v>
      </c>
      <c r="AV1664" s="6" t="s">
        <v>1438</v>
      </c>
      <c r="BB1664" s="6"/>
      <c r="BC1664" s="6"/>
      <c r="BJ1664" s="6" t="s">
        <v>95</v>
      </c>
      <c r="BK1664" s="6">
        <v>0.143988532071346</v>
      </c>
      <c r="BL1664" s="6">
        <v>51.4386814044761</v>
      </c>
      <c r="BM1664" s="6" t="s">
        <v>14162</v>
      </c>
      <c r="BN1664" s="6" t="s">
        <v>14163</v>
      </c>
      <c r="BO1664" s="6" t="s">
        <v>1276</v>
      </c>
    </row>
    <row r="1665" ht="16.5" hidden="1" customHeight="1">
      <c r="A1665" s="6" t="s">
        <v>14164</v>
      </c>
      <c r="H1665" s="6" t="s">
        <v>14165</v>
      </c>
      <c r="I1665" s="6" t="s">
        <v>14166</v>
      </c>
      <c r="L1665" s="6" t="s">
        <v>331</v>
      </c>
      <c r="M1665" s="6" t="s">
        <v>178</v>
      </c>
      <c r="N1665" s="6" t="s">
        <v>1578</v>
      </c>
      <c r="O1665" s="6" t="s">
        <v>83</v>
      </c>
      <c r="P1665" s="6" t="s">
        <v>14167</v>
      </c>
      <c r="Q1665" s="6" t="s">
        <v>1580</v>
      </c>
      <c r="R1665" s="6" t="s">
        <v>331</v>
      </c>
      <c r="S1665" s="6" t="s">
        <v>183</v>
      </c>
      <c r="U1665" s="6">
        <v>132.0</v>
      </c>
      <c r="V1665" s="6" t="s">
        <v>89</v>
      </c>
      <c r="W1665" s="6" t="s">
        <v>799</v>
      </c>
      <c r="X1665" s="6" t="s">
        <v>127</v>
      </c>
      <c r="Z1665" s="6"/>
      <c r="AB1665" s="6">
        <v>60.0</v>
      </c>
      <c r="AC1665" s="6"/>
      <c r="AD1665" s="6"/>
      <c r="AF1665" s="6"/>
      <c r="AI1665" s="6"/>
      <c r="AJ1665" s="6"/>
      <c r="AL1665" s="6"/>
      <c r="AO1665" s="6" t="s">
        <v>92</v>
      </c>
      <c r="AP1665" s="6" t="s">
        <v>93</v>
      </c>
      <c r="AQ1665" s="6">
        <v>60.0</v>
      </c>
      <c r="AR1665" s="6">
        <v>60.0</v>
      </c>
      <c r="AS1665" s="6">
        <v>63.158</v>
      </c>
      <c r="AT1665" s="6">
        <v>15.0</v>
      </c>
      <c r="AU1665" s="6">
        <v>15.789</v>
      </c>
      <c r="AV1665" s="6" t="s">
        <v>14168</v>
      </c>
      <c r="BB1665" s="6"/>
      <c r="BC1665" s="6"/>
      <c r="BJ1665" s="6" t="s">
        <v>95</v>
      </c>
      <c r="BK1665" s="6">
        <v>-0.222812191918198</v>
      </c>
      <c r="BL1665" s="6">
        <v>51.9045333705911</v>
      </c>
      <c r="BM1665" s="6" t="s">
        <v>14169</v>
      </c>
      <c r="BN1665" s="6" t="s">
        <v>534</v>
      </c>
      <c r="BO1665" s="6" t="s">
        <v>98</v>
      </c>
    </row>
    <row r="1666" ht="16.5" hidden="1" customHeight="1">
      <c r="A1666" s="6" t="s">
        <v>14170</v>
      </c>
      <c r="G1666" s="6" t="s">
        <v>839</v>
      </c>
      <c r="H1666" s="6" t="s">
        <v>14171</v>
      </c>
      <c r="I1666" s="6" t="s">
        <v>14171</v>
      </c>
      <c r="J1666" s="6" t="s">
        <v>14172</v>
      </c>
      <c r="K1666" s="6" t="s">
        <v>14173</v>
      </c>
      <c r="L1666" s="6" t="s">
        <v>1388</v>
      </c>
      <c r="M1666" s="6" t="s">
        <v>913</v>
      </c>
      <c r="N1666" s="6" t="s">
        <v>14174</v>
      </c>
      <c r="O1666" s="6" t="s">
        <v>83</v>
      </c>
      <c r="P1666" s="6" t="s">
        <v>14175</v>
      </c>
      <c r="Q1666" s="6" t="s">
        <v>14176</v>
      </c>
      <c r="R1666" s="6" t="s">
        <v>1378</v>
      </c>
      <c r="S1666" s="6" t="s">
        <v>14177</v>
      </c>
      <c r="T1666" s="6" t="s">
        <v>14178</v>
      </c>
      <c r="U1666" s="6">
        <v>11.0</v>
      </c>
      <c r="V1666" s="6" t="s">
        <v>873</v>
      </c>
      <c r="W1666" s="6" t="s">
        <v>126</v>
      </c>
      <c r="X1666" s="6" t="s">
        <v>379</v>
      </c>
      <c r="Y1666" s="6" t="s">
        <v>356</v>
      </c>
      <c r="Z1666" s="6" t="s">
        <v>838</v>
      </c>
      <c r="AA1666" s="6" t="s">
        <v>838</v>
      </c>
      <c r="AB1666" s="6">
        <v>4.56</v>
      </c>
      <c r="AC1666" s="6" t="s">
        <v>839</v>
      </c>
      <c r="AD1666" s="6" t="s">
        <v>839</v>
      </c>
      <c r="AE1666" s="6" t="s">
        <v>839</v>
      </c>
      <c r="AF1666" s="6" t="s">
        <v>839</v>
      </c>
      <c r="AG1666" s="6" t="s">
        <v>839</v>
      </c>
      <c r="AH1666" s="6" t="s">
        <v>839</v>
      </c>
      <c r="AI1666" s="6" t="s">
        <v>839</v>
      </c>
      <c r="AJ1666" s="6" t="s">
        <v>839</v>
      </c>
      <c r="AK1666" s="6" t="s">
        <v>839</v>
      </c>
      <c r="AL1666" s="6" t="s">
        <v>839</v>
      </c>
      <c r="AM1666" s="6" t="s">
        <v>839</v>
      </c>
      <c r="AN1666" s="6" t="s">
        <v>839</v>
      </c>
      <c r="AO1666" s="6" t="s">
        <v>92</v>
      </c>
      <c r="AP1666" s="6" t="s">
        <v>93</v>
      </c>
      <c r="AQ1666" s="6" t="s">
        <v>14179</v>
      </c>
      <c r="AR1666" s="6" t="s">
        <v>14179</v>
      </c>
      <c r="AS1666" s="6" t="s">
        <v>14180</v>
      </c>
      <c r="AT1666" s="6" t="s">
        <v>839</v>
      </c>
      <c r="AU1666" s="6" t="s">
        <v>839</v>
      </c>
      <c r="AV1666" s="6" t="s">
        <v>14181</v>
      </c>
      <c r="AW1666" s="6" t="s">
        <v>838</v>
      </c>
      <c r="AX1666" s="6" t="s">
        <v>838</v>
      </c>
      <c r="AY1666" s="6" t="s">
        <v>14180</v>
      </c>
      <c r="AZ1666" s="6" t="s">
        <v>838</v>
      </c>
      <c r="BA1666" s="6" t="s">
        <v>838</v>
      </c>
      <c r="BB1666" s="6" t="s">
        <v>839</v>
      </c>
      <c r="BC1666" s="6" t="s">
        <v>839</v>
      </c>
      <c r="BD1666" s="6" t="s">
        <v>839</v>
      </c>
      <c r="BE1666" s="6" t="s">
        <v>839</v>
      </c>
      <c r="BF1666" s="6" t="s">
        <v>839</v>
      </c>
      <c r="BG1666" s="6" t="s">
        <v>839</v>
      </c>
      <c r="BH1666" s="6" t="s">
        <v>839</v>
      </c>
      <c r="BI1666" s="6" t="s">
        <v>839</v>
      </c>
      <c r="BJ1666" s="6" t="s">
        <v>877</v>
      </c>
      <c r="BK1666" s="6" t="s">
        <v>14182</v>
      </c>
      <c r="BM1666" s="6" t="s">
        <v>14183</v>
      </c>
      <c r="BN1666" s="6" t="s">
        <v>1388</v>
      </c>
    </row>
    <row r="1667" ht="16.5" hidden="1" customHeight="1">
      <c r="A1667" s="6" t="s">
        <v>14184</v>
      </c>
      <c r="H1667" s="6" t="s">
        <v>14185</v>
      </c>
      <c r="I1667" s="6" t="s">
        <v>14186</v>
      </c>
      <c r="L1667" s="6" t="s">
        <v>663</v>
      </c>
      <c r="M1667" s="6" t="s">
        <v>178</v>
      </c>
      <c r="N1667" s="6" t="s">
        <v>14187</v>
      </c>
      <c r="O1667" s="6" t="s">
        <v>83</v>
      </c>
      <c r="P1667" s="6" t="s">
        <v>14188</v>
      </c>
      <c r="Q1667" s="6" t="s">
        <v>14189</v>
      </c>
      <c r="R1667" s="6" t="s">
        <v>290</v>
      </c>
      <c r="S1667" s="6" t="s">
        <v>294</v>
      </c>
      <c r="T1667" s="6" t="s">
        <v>5114</v>
      </c>
      <c r="U1667" s="6">
        <v>11.0</v>
      </c>
      <c r="V1667" s="6" t="s">
        <v>89</v>
      </c>
      <c r="W1667" s="6" t="s">
        <v>185</v>
      </c>
      <c r="X1667" s="6" t="s">
        <v>186</v>
      </c>
      <c r="Z1667" s="6"/>
      <c r="AB1667" s="6">
        <v>2.0</v>
      </c>
      <c r="AC1667" s="6"/>
      <c r="AD1667" s="6"/>
      <c r="AF1667" s="6"/>
      <c r="AI1667" s="6"/>
      <c r="AJ1667" s="6"/>
      <c r="AL1667" s="6"/>
      <c r="AO1667" s="6" t="s">
        <v>92</v>
      </c>
      <c r="AP1667" s="6" t="s">
        <v>93</v>
      </c>
      <c r="AQ1667" s="6">
        <v>2.0</v>
      </c>
      <c r="AR1667" s="6">
        <v>2.0</v>
      </c>
      <c r="AS1667" s="6">
        <v>2.105</v>
      </c>
      <c r="AV1667" s="6" t="s">
        <v>14190</v>
      </c>
      <c r="BB1667" s="6"/>
      <c r="BC1667" s="6"/>
      <c r="BJ1667" s="6" t="s">
        <v>188</v>
      </c>
      <c r="BK1667" s="6">
        <v>-0.166034541237696</v>
      </c>
      <c r="BL1667" s="6">
        <v>52.3229427431025</v>
      </c>
      <c r="BM1667" s="6" t="s">
        <v>14191</v>
      </c>
      <c r="BN1667" s="6" t="s">
        <v>8247</v>
      </c>
      <c r="BO1667" s="6" t="s">
        <v>144</v>
      </c>
    </row>
    <row r="1668" ht="16.5" hidden="1" customHeight="1">
      <c r="A1668" s="6" t="s">
        <v>14192</v>
      </c>
      <c r="G1668" s="6" t="s">
        <v>14193</v>
      </c>
      <c r="H1668" s="6" t="s">
        <v>14194</v>
      </c>
      <c r="I1668" s="6" t="s">
        <v>14195</v>
      </c>
      <c r="J1668" s="6" t="s">
        <v>14196</v>
      </c>
      <c r="K1668" s="6" t="s">
        <v>14197</v>
      </c>
      <c r="L1668" s="6" t="s">
        <v>14198</v>
      </c>
      <c r="M1668" s="6" t="s">
        <v>1539</v>
      </c>
      <c r="N1668" s="6" t="s">
        <v>12647</v>
      </c>
      <c r="O1668" s="6" t="s">
        <v>167</v>
      </c>
      <c r="P1668" s="6">
        <v>412797.0</v>
      </c>
      <c r="Q1668" s="6">
        <v>333164.0</v>
      </c>
      <c r="R1668" s="6" t="s">
        <v>11529</v>
      </c>
      <c r="S1668" s="6" t="s">
        <v>12218</v>
      </c>
      <c r="T1668" s="6" t="s">
        <v>115</v>
      </c>
      <c r="U1668" s="6">
        <v>33.0</v>
      </c>
      <c r="V1668" s="6" t="s">
        <v>171</v>
      </c>
      <c r="W1668" s="6" t="s">
        <v>185</v>
      </c>
      <c r="X1668" s="6" t="s">
        <v>186</v>
      </c>
      <c r="Y1668" s="6" t="s">
        <v>92</v>
      </c>
      <c r="Z1668" s="6" t="s">
        <v>115</v>
      </c>
      <c r="AA1668" s="6" t="s">
        <v>115</v>
      </c>
      <c r="AB1668" s="6">
        <v>5.47</v>
      </c>
      <c r="AC1668" s="6" t="s">
        <v>128</v>
      </c>
      <c r="AD1668" s="6" t="s">
        <v>128</v>
      </c>
      <c r="AE1668" s="6" t="s">
        <v>128</v>
      </c>
      <c r="AF1668" s="6" t="s">
        <v>115</v>
      </c>
      <c r="AG1668" s="6" t="s">
        <v>115</v>
      </c>
      <c r="AH1668" s="6" t="s">
        <v>128</v>
      </c>
      <c r="AI1668" s="6" t="s">
        <v>128</v>
      </c>
      <c r="AJ1668" s="6" t="s">
        <v>128</v>
      </c>
      <c r="AK1668" s="6" t="s">
        <v>128</v>
      </c>
      <c r="AL1668" s="6" t="s">
        <v>115</v>
      </c>
      <c r="AM1668" s="6" t="s">
        <v>115</v>
      </c>
      <c r="AN1668" s="6" t="s">
        <v>128</v>
      </c>
      <c r="AO1668" s="6" t="s">
        <v>115</v>
      </c>
      <c r="AP1668" s="6" t="s">
        <v>93</v>
      </c>
      <c r="AQ1668" s="6">
        <v>5.47</v>
      </c>
      <c r="AR1668" s="6">
        <v>4.719600000000001</v>
      </c>
      <c r="AS1668" s="6">
        <v>4.968</v>
      </c>
      <c r="AT1668" s="6">
        <v>0.02375</v>
      </c>
      <c r="AU1668" s="6">
        <v>0.025</v>
      </c>
      <c r="AV1668" s="6">
        <v>43091.0</v>
      </c>
      <c r="AW1668" s="6" t="s">
        <v>128</v>
      </c>
      <c r="AX1668" s="6" t="s">
        <v>128</v>
      </c>
      <c r="AY1668" s="6" t="s">
        <v>128</v>
      </c>
      <c r="AZ1668" s="6" t="s">
        <v>128</v>
      </c>
      <c r="BA1668" s="6" t="s">
        <v>128</v>
      </c>
      <c r="BB1668" s="6" t="s">
        <v>128</v>
      </c>
      <c r="BC1668" s="6" t="s">
        <v>128</v>
      </c>
      <c r="BD1668" s="6" t="s">
        <v>115</v>
      </c>
      <c r="BE1668" s="6" t="s">
        <v>115</v>
      </c>
      <c r="BF1668" s="6" t="s">
        <v>115</v>
      </c>
      <c r="BG1668" s="6" t="s">
        <v>115</v>
      </c>
      <c r="BH1668" s="6" t="s">
        <v>115</v>
      </c>
      <c r="BI1668" s="6" t="s">
        <v>115</v>
      </c>
      <c r="BJ1668" s="6">
        <v>45750.0</v>
      </c>
    </row>
    <row r="1669" ht="16.5" customHeight="1">
      <c r="A1669" s="6">
        <v>1.7E12</v>
      </c>
      <c r="G1669" s="6">
        <v>1.7E12</v>
      </c>
      <c r="H1669" s="6" t="s">
        <v>14199</v>
      </c>
      <c r="I1669" s="6" t="s">
        <v>1105</v>
      </c>
      <c r="J1669" s="6" t="s">
        <v>14199</v>
      </c>
      <c r="K1669" s="6" t="s">
        <v>14200</v>
      </c>
      <c r="L1669" s="6" t="s">
        <v>14201</v>
      </c>
      <c r="M1669" s="6" t="s">
        <v>14202</v>
      </c>
      <c r="N1669" s="6" t="s">
        <v>14203</v>
      </c>
      <c r="O1669" s="6" t="s">
        <v>1109</v>
      </c>
      <c r="P1669" s="6">
        <v>323690.0</v>
      </c>
      <c r="Q1669" s="6">
        <v>1009671.0</v>
      </c>
      <c r="R1669" s="6" t="s">
        <v>14204</v>
      </c>
      <c r="S1669" s="6" t="s">
        <v>1111</v>
      </c>
      <c r="T1669" s="6" t="s">
        <v>14201</v>
      </c>
      <c r="U1669" s="6" t="s">
        <v>1105</v>
      </c>
      <c r="V1669" s="6" t="s">
        <v>1113</v>
      </c>
      <c r="W1669" s="6" t="s">
        <v>1154</v>
      </c>
      <c r="X1669" s="6" t="s">
        <v>14205</v>
      </c>
      <c r="Y1669" s="6" t="s">
        <v>1097</v>
      </c>
      <c r="Z1669" s="6" t="s">
        <v>1105</v>
      </c>
      <c r="AA1669" s="6" t="s">
        <v>1105</v>
      </c>
      <c r="AB1669" s="6">
        <v>6.65</v>
      </c>
      <c r="AC1669" s="6" t="s">
        <v>1105</v>
      </c>
      <c r="AD1669" s="6" t="s">
        <v>1105</v>
      </c>
      <c r="AE1669" s="6" t="s">
        <v>1105</v>
      </c>
      <c r="AF1669" s="6" t="s">
        <v>1105</v>
      </c>
      <c r="AG1669" s="6" t="s">
        <v>1105</v>
      </c>
      <c r="AH1669" s="6" t="s">
        <v>1105</v>
      </c>
      <c r="AI1669" s="6" t="s">
        <v>1105</v>
      </c>
      <c r="AJ1669" s="6" t="s">
        <v>1105</v>
      </c>
      <c r="AK1669" s="6" t="s">
        <v>1105</v>
      </c>
      <c r="AL1669" s="6" t="s">
        <v>1105</v>
      </c>
      <c r="AM1669" s="6" t="s">
        <v>1105</v>
      </c>
      <c r="AN1669" s="6" t="s">
        <v>1105</v>
      </c>
      <c r="AO1669" s="6" t="s">
        <v>1097</v>
      </c>
      <c r="AP1669" s="6" t="s">
        <v>1098</v>
      </c>
      <c r="AQ1669" s="6">
        <v>6.65</v>
      </c>
      <c r="AR1669" s="6">
        <v>6.65</v>
      </c>
      <c r="AS1669" s="6">
        <v>7.0</v>
      </c>
      <c r="AT1669" s="6" t="s">
        <v>1105</v>
      </c>
      <c r="AU1669" s="6" t="s">
        <v>1105</v>
      </c>
      <c r="AV1669" s="6" t="s">
        <v>1105</v>
      </c>
      <c r="AW1669" s="6" t="s">
        <v>1105</v>
      </c>
      <c r="AX1669" s="6" t="s">
        <v>1105</v>
      </c>
      <c r="AY1669" s="6" t="s">
        <v>1105</v>
      </c>
      <c r="AZ1669" s="6" t="s">
        <v>1105</v>
      </c>
      <c r="BA1669" s="6" t="s">
        <v>1105</v>
      </c>
      <c r="BB1669" s="6" t="s">
        <v>1105</v>
      </c>
      <c r="BC1669" s="6" t="s">
        <v>1105</v>
      </c>
      <c r="BD1669" s="6" t="s">
        <v>129</v>
      </c>
      <c r="BE1669" s="6" t="s">
        <v>1105</v>
      </c>
      <c r="BF1669" s="6" t="s">
        <v>1105</v>
      </c>
      <c r="BG1669" s="6" t="s">
        <v>1105</v>
      </c>
      <c r="BH1669" s="6" t="s">
        <v>1105</v>
      </c>
      <c r="BI1669" s="6" t="s">
        <v>1105</v>
      </c>
      <c r="BJ1669" s="6">
        <v>44105.0</v>
      </c>
    </row>
    <row r="1670" ht="16.5" customHeight="1">
      <c r="A1670" s="6" t="s">
        <v>14206</v>
      </c>
      <c r="G1670" s="6" t="s">
        <v>14207</v>
      </c>
      <c r="H1670" s="6" t="s">
        <v>14208</v>
      </c>
      <c r="I1670" s="6" t="s">
        <v>14209</v>
      </c>
      <c r="J1670" s="6" t="s">
        <v>14210</v>
      </c>
      <c r="K1670" s="6" t="s">
        <v>14211</v>
      </c>
      <c r="L1670" s="6" t="s">
        <v>14212</v>
      </c>
      <c r="M1670" s="6" t="s">
        <v>5702</v>
      </c>
      <c r="N1670" s="6" t="s">
        <v>14213</v>
      </c>
      <c r="O1670" s="6" t="s">
        <v>167</v>
      </c>
      <c r="P1670" s="6">
        <v>364415.0</v>
      </c>
      <c r="Q1670" s="6">
        <v>138780.0</v>
      </c>
      <c r="R1670" s="6" t="s">
        <v>5672</v>
      </c>
      <c r="S1670" s="6" t="s">
        <v>5673</v>
      </c>
      <c r="T1670" s="6" t="s">
        <v>14214</v>
      </c>
      <c r="U1670" s="6">
        <v>11.0</v>
      </c>
      <c r="V1670" s="6" t="s">
        <v>5134</v>
      </c>
      <c r="W1670" s="6" t="s">
        <v>172</v>
      </c>
      <c r="X1670" s="6" t="s">
        <v>173</v>
      </c>
      <c r="Y1670" s="6" t="s">
        <v>92</v>
      </c>
      <c r="Z1670" s="6" t="s">
        <v>115</v>
      </c>
      <c r="AA1670" s="6" t="s">
        <v>115</v>
      </c>
      <c r="AB1670" s="6">
        <v>1.067</v>
      </c>
      <c r="AC1670" s="6" t="s">
        <v>128</v>
      </c>
      <c r="AD1670" s="6" t="s">
        <v>128</v>
      </c>
      <c r="AE1670" s="6" t="s">
        <v>128</v>
      </c>
      <c r="AF1670" s="6" t="s">
        <v>115</v>
      </c>
      <c r="AG1670" s="6" t="s">
        <v>115</v>
      </c>
      <c r="AH1670" s="6" t="s">
        <v>128</v>
      </c>
      <c r="AI1670" s="6" t="s">
        <v>128</v>
      </c>
      <c r="AJ1670" s="6" t="s">
        <v>128</v>
      </c>
      <c r="AK1670" s="6" t="s">
        <v>128</v>
      </c>
      <c r="AL1670" s="6" t="s">
        <v>115</v>
      </c>
      <c r="AM1670" s="6" t="s">
        <v>115</v>
      </c>
      <c r="AN1670" s="6" t="s">
        <v>128</v>
      </c>
      <c r="AO1670" s="6" t="s">
        <v>115</v>
      </c>
      <c r="AP1670" s="6" t="s">
        <v>93</v>
      </c>
      <c r="AQ1670" s="6">
        <v>1.067</v>
      </c>
      <c r="AR1670" s="6">
        <v>0.0855</v>
      </c>
      <c r="AS1670" s="6">
        <v>0.09</v>
      </c>
      <c r="AT1670" s="6">
        <v>0.855</v>
      </c>
      <c r="AU1670" s="6">
        <v>0.9</v>
      </c>
      <c r="AV1670" s="6">
        <v>45261.0</v>
      </c>
      <c r="AW1670" s="6" t="s">
        <v>128</v>
      </c>
      <c r="AX1670" s="6" t="s">
        <v>128</v>
      </c>
      <c r="AY1670" s="6" t="s">
        <v>128</v>
      </c>
      <c r="AZ1670" s="6" t="s">
        <v>128</v>
      </c>
      <c r="BA1670" s="6" t="s">
        <v>128</v>
      </c>
      <c r="BB1670" s="6" t="s">
        <v>128</v>
      </c>
      <c r="BC1670" s="6" t="s">
        <v>128</v>
      </c>
      <c r="BD1670" s="6" t="s">
        <v>115</v>
      </c>
      <c r="BE1670" s="6" t="s">
        <v>115</v>
      </c>
      <c r="BF1670" s="6" t="s">
        <v>115</v>
      </c>
      <c r="BG1670" s="6" t="s">
        <v>115</v>
      </c>
      <c r="BH1670" s="6" t="s">
        <v>115</v>
      </c>
      <c r="BI1670" s="6" t="s">
        <v>115</v>
      </c>
      <c r="BJ1670" s="6">
        <v>45750.0</v>
      </c>
    </row>
    <row r="1671" ht="16.5" customHeight="1">
      <c r="A1671" s="6">
        <v>1.7E12</v>
      </c>
      <c r="G1671" s="6">
        <v>1.7E12</v>
      </c>
      <c r="H1671" s="6" t="s">
        <v>14215</v>
      </c>
      <c r="I1671" s="6" t="s">
        <v>14216</v>
      </c>
      <c r="J1671" s="6" t="s">
        <v>1105</v>
      </c>
      <c r="K1671" s="6" t="s">
        <v>1105</v>
      </c>
      <c r="L1671" s="6" t="s">
        <v>6629</v>
      </c>
      <c r="M1671" s="6" t="s">
        <v>1950</v>
      </c>
      <c r="N1671" s="6" t="s">
        <v>14217</v>
      </c>
      <c r="O1671" s="6" t="s">
        <v>1109</v>
      </c>
      <c r="P1671" s="6">
        <v>206775.0</v>
      </c>
      <c r="Q1671" s="6">
        <v>735875.0</v>
      </c>
      <c r="R1671" s="6" t="s">
        <v>6629</v>
      </c>
      <c r="S1671" s="6" t="s">
        <v>1111</v>
      </c>
      <c r="T1671" s="6" t="s">
        <v>1105</v>
      </c>
      <c r="U1671" s="6" t="s">
        <v>10538</v>
      </c>
      <c r="V1671" s="6" t="s">
        <v>1113</v>
      </c>
      <c r="W1671" s="6" t="s">
        <v>1154</v>
      </c>
      <c r="X1671" s="6" t="s">
        <v>1155</v>
      </c>
      <c r="Y1671" s="6" t="s">
        <v>1097</v>
      </c>
      <c r="Z1671" s="6" t="s">
        <v>1105</v>
      </c>
      <c r="AA1671" s="6" t="s">
        <v>1105</v>
      </c>
      <c r="AB1671" s="6">
        <v>6.46</v>
      </c>
      <c r="AC1671" s="6" t="s">
        <v>1105</v>
      </c>
      <c r="AD1671" s="6" t="s">
        <v>1105</v>
      </c>
      <c r="AE1671" s="6" t="s">
        <v>1105</v>
      </c>
      <c r="AF1671" s="6" t="s">
        <v>1105</v>
      </c>
      <c r="AG1671" s="6" t="s">
        <v>1105</v>
      </c>
      <c r="AH1671" s="6" t="s">
        <v>1105</v>
      </c>
      <c r="AI1671" s="6" t="s">
        <v>1105</v>
      </c>
      <c r="AJ1671" s="6" t="s">
        <v>1105</v>
      </c>
      <c r="AK1671" s="6" t="s">
        <v>1105</v>
      </c>
      <c r="AL1671" s="6" t="s">
        <v>1105</v>
      </c>
      <c r="AM1671" s="6" t="s">
        <v>1105</v>
      </c>
      <c r="AN1671" s="6" t="s">
        <v>1105</v>
      </c>
      <c r="AO1671" s="6" t="s">
        <v>1097</v>
      </c>
      <c r="AP1671" s="6" t="s">
        <v>1098</v>
      </c>
      <c r="AQ1671" s="6">
        <v>6.46</v>
      </c>
      <c r="AR1671" s="6">
        <v>6.46</v>
      </c>
      <c r="AS1671" s="6">
        <v>6.8</v>
      </c>
      <c r="AT1671" s="6">
        <v>0.029</v>
      </c>
      <c r="AU1671" s="6">
        <v>0.03</v>
      </c>
      <c r="AV1671" s="6" t="s">
        <v>1105</v>
      </c>
      <c r="AW1671" s="6" t="s">
        <v>1105</v>
      </c>
      <c r="AX1671" s="6" t="s">
        <v>1105</v>
      </c>
      <c r="AY1671" s="6" t="s">
        <v>1105</v>
      </c>
      <c r="AZ1671" s="6" t="s">
        <v>1105</v>
      </c>
      <c r="BA1671" s="6" t="s">
        <v>1105</v>
      </c>
      <c r="BB1671" s="6" t="s">
        <v>1105</v>
      </c>
      <c r="BC1671" s="6" t="s">
        <v>1105</v>
      </c>
      <c r="BD1671" s="6" t="s">
        <v>129</v>
      </c>
      <c r="BE1671" s="6" t="s">
        <v>1105</v>
      </c>
      <c r="BF1671" s="6" t="s">
        <v>1105</v>
      </c>
      <c r="BG1671" s="6" t="s">
        <v>1105</v>
      </c>
      <c r="BH1671" s="6" t="s">
        <v>1105</v>
      </c>
      <c r="BI1671" s="6" t="s">
        <v>1105</v>
      </c>
      <c r="BJ1671" s="6">
        <v>44588.0</v>
      </c>
    </row>
    <row r="1672" ht="16.5" hidden="1" customHeight="1">
      <c r="A1672" s="6" t="s">
        <v>839</v>
      </c>
      <c r="G1672" s="6" t="s">
        <v>839</v>
      </c>
      <c r="H1672" s="6" t="s">
        <v>14218</v>
      </c>
      <c r="I1672" s="6" t="s">
        <v>14218</v>
      </c>
      <c r="J1672" s="6" t="s">
        <v>864</v>
      </c>
      <c r="K1672" s="6" t="s">
        <v>865</v>
      </c>
      <c r="L1672" s="6" t="s">
        <v>866</v>
      </c>
      <c r="M1672" s="6" t="s">
        <v>206</v>
      </c>
      <c r="N1672" s="6" t="s">
        <v>867</v>
      </c>
      <c r="O1672" s="6" t="s">
        <v>83</v>
      </c>
      <c r="P1672" s="6" t="s">
        <v>868</v>
      </c>
      <c r="Q1672" s="6" t="s">
        <v>869</v>
      </c>
      <c r="R1672" s="6" t="s">
        <v>870</v>
      </c>
      <c r="S1672" s="6" t="s">
        <v>871</v>
      </c>
      <c r="T1672" s="6" t="s">
        <v>872</v>
      </c>
      <c r="U1672" s="6">
        <v>11.0</v>
      </c>
      <c r="V1672" s="6" t="s">
        <v>873</v>
      </c>
      <c r="W1672" s="6" t="s">
        <v>126</v>
      </c>
      <c r="X1672" s="6" t="s">
        <v>186</v>
      </c>
      <c r="Y1672" s="6" t="s">
        <v>92</v>
      </c>
      <c r="Z1672" s="6" t="s">
        <v>838</v>
      </c>
      <c r="AA1672" s="6" t="s">
        <v>838</v>
      </c>
      <c r="AB1672" s="6">
        <v>1.1</v>
      </c>
      <c r="AC1672" s="6" t="s">
        <v>839</v>
      </c>
      <c r="AD1672" s="6" t="s">
        <v>839</v>
      </c>
      <c r="AE1672" s="6" t="s">
        <v>839</v>
      </c>
      <c r="AF1672" s="6" t="s">
        <v>839</v>
      </c>
      <c r="AG1672" s="6" t="s">
        <v>839</v>
      </c>
      <c r="AH1672" s="6" t="s">
        <v>839</v>
      </c>
      <c r="AI1672" s="6" t="s">
        <v>839</v>
      </c>
      <c r="AJ1672" s="6" t="s">
        <v>839</v>
      </c>
      <c r="AK1672" s="6" t="s">
        <v>839</v>
      </c>
      <c r="AL1672" s="6" t="s">
        <v>839</v>
      </c>
      <c r="AM1672" s="6" t="s">
        <v>839</v>
      </c>
      <c r="AN1672" s="6" t="s">
        <v>839</v>
      </c>
      <c r="AO1672" s="6" t="s">
        <v>92</v>
      </c>
      <c r="AP1672" s="6" t="s">
        <v>93</v>
      </c>
      <c r="AQ1672" s="6" t="s">
        <v>14219</v>
      </c>
      <c r="AR1672" s="6" t="s">
        <v>1596</v>
      </c>
      <c r="AS1672" s="6" t="s">
        <v>1596</v>
      </c>
      <c r="AT1672" s="6" t="s">
        <v>839</v>
      </c>
      <c r="AU1672" s="6" t="s">
        <v>839</v>
      </c>
      <c r="AV1672" s="6" t="s">
        <v>839</v>
      </c>
      <c r="AW1672" s="6" t="s">
        <v>838</v>
      </c>
      <c r="AX1672" s="6" t="s">
        <v>838</v>
      </c>
      <c r="AY1672" s="6" t="s">
        <v>14220</v>
      </c>
      <c r="AZ1672" s="6" t="s">
        <v>838</v>
      </c>
      <c r="BA1672" s="6" t="s">
        <v>838</v>
      </c>
      <c r="BB1672" s="6" t="s">
        <v>14221</v>
      </c>
      <c r="BC1672" s="6" t="s">
        <v>839</v>
      </c>
      <c r="BD1672" s="6" t="s">
        <v>839</v>
      </c>
      <c r="BE1672" s="6" t="s">
        <v>839</v>
      </c>
      <c r="BF1672" s="6" t="s">
        <v>839</v>
      </c>
      <c r="BG1672" s="6" t="s">
        <v>839</v>
      </c>
      <c r="BH1672" s="6" t="s">
        <v>839</v>
      </c>
      <c r="BI1672" s="6" t="s">
        <v>839</v>
      </c>
      <c r="BJ1672" s="6" t="s">
        <v>877</v>
      </c>
      <c r="BK1672" s="6" t="s">
        <v>878</v>
      </c>
      <c r="BL1672" s="6" t="s">
        <v>14222</v>
      </c>
      <c r="BN1672" s="6" t="s">
        <v>880</v>
      </c>
    </row>
    <row r="1673" ht="16.5" hidden="1" customHeight="1">
      <c r="A1673" s="6" t="s">
        <v>861</v>
      </c>
      <c r="G1673" s="6" t="s">
        <v>839</v>
      </c>
      <c r="H1673" s="6" t="s">
        <v>14218</v>
      </c>
      <c r="I1673" s="6" t="s">
        <v>14218</v>
      </c>
      <c r="J1673" s="6" t="s">
        <v>864</v>
      </c>
      <c r="K1673" s="6" t="s">
        <v>865</v>
      </c>
      <c r="L1673" s="6" t="s">
        <v>866</v>
      </c>
      <c r="M1673" s="6" t="s">
        <v>206</v>
      </c>
      <c r="N1673" s="6" t="s">
        <v>867</v>
      </c>
      <c r="O1673" s="6" t="s">
        <v>83</v>
      </c>
      <c r="P1673" s="6" t="s">
        <v>868</v>
      </c>
      <c r="Q1673" s="6" t="s">
        <v>869</v>
      </c>
      <c r="R1673" s="6" t="s">
        <v>870</v>
      </c>
      <c r="S1673" s="6" t="s">
        <v>871</v>
      </c>
      <c r="T1673" s="6" t="s">
        <v>872</v>
      </c>
      <c r="U1673" s="6">
        <v>11.0</v>
      </c>
      <c r="V1673" s="6" t="s">
        <v>873</v>
      </c>
      <c r="W1673" s="6" t="s">
        <v>958</v>
      </c>
      <c r="X1673" s="6" t="s">
        <v>958</v>
      </c>
      <c r="Y1673" s="6" t="s">
        <v>92</v>
      </c>
      <c r="Z1673" s="6" t="s">
        <v>838</v>
      </c>
      <c r="AA1673" s="6" t="s">
        <v>838</v>
      </c>
      <c r="AB1673" s="6">
        <v>1.1</v>
      </c>
      <c r="AC1673" s="6" t="s">
        <v>839</v>
      </c>
      <c r="AD1673" s="6" t="s">
        <v>839</v>
      </c>
      <c r="AE1673" s="6" t="s">
        <v>839</v>
      </c>
      <c r="AF1673" s="6" t="s">
        <v>839</v>
      </c>
      <c r="AG1673" s="6" t="s">
        <v>839</v>
      </c>
      <c r="AH1673" s="6" t="s">
        <v>839</v>
      </c>
      <c r="AI1673" s="6" t="s">
        <v>839</v>
      </c>
      <c r="AJ1673" s="6" t="s">
        <v>839</v>
      </c>
      <c r="AK1673" s="6" t="s">
        <v>839</v>
      </c>
      <c r="AL1673" s="6" t="s">
        <v>839</v>
      </c>
      <c r="AM1673" s="6" t="s">
        <v>839</v>
      </c>
      <c r="AN1673" s="6" t="s">
        <v>839</v>
      </c>
      <c r="AO1673" s="6" t="s">
        <v>92</v>
      </c>
      <c r="AP1673" s="6" t="s">
        <v>93</v>
      </c>
      <c r="AQ1673" s="6" t="s">
        <v>14219</v>
      </c>
      <c r="AR1673" s="6" t="s">
        <v>1596</v>
      </c>
      <c r="AS1673" s="6" t="s">
        <v>1596</v>
      </c>
      <c r="AT1673" s="6" t="s">
        <v>839</v>
      </c>
      <c r="AU1673" s="6" t="s">
        <v>839</v>
      </c>
      <c r="AV1673" s="6" t="s">
        <v>839</v>
      </c>
      <c r="AW1673" s="6" t="s">
        <v>838</v>
      </c>
      <c r="AX1673" s="6" t="s">
        <v>838</v>
      </c>
      <c r="AY1673" s="6" t="s">
        <v>14220</v>
      </c>
      <c r="AZ1673" s="6" t="s">
        <v>838</v>
      </c>
      <c r="BA1673" s="6" t="s">
        <v>838</v>
      </c>
      <c r="BB1673" s="6" t="s">
        <v>14223</v>
      </c>
      <c r="BC1673" s="6" t="s">
        <v>839</v>
      </c>
      <c r="BD1673" s="6" t="s">
        <v>839</v>
      </c>
      <c r="BE1673" s="6" t="s">
        <v>839</v>
      </c>
      <c r="BF1673" s="6" t="s">
        <v>839</v>
      </c>
      <c r="BG1673" s="6" t="s">
        <v>839</v>
      </c>
      <c r="BH1673" s="6" t="s">
        <v>839</v>
      </c>
      <c r="BI1673" s="6" t="s">
        <v>839</v>
      </c>
      <c r="BJ1673" s="6" t="s">
        <v>14224</v>
      </c>
      <c r="BK1673" s="6" t="s">
        <v>878</v>
      </c>
      <c r="BL1673" s="6" t="s">
        <v>14225</v>
      </c>
      <c r="BN1673" s="6" t="s">
        <v>880</v>
      </c>
    </row>
    <row r="1674" ht="16.5" hidden="1" customHeight="1">
      <c r="A1674" s="6" t="s">
        <v>14226</v>
      </c>
      <c r="G1674" s="6" t="s">
        <v>839</v>
      </c>
      <c r="H1674" s="6" t="s">
        <v>14227</v>
      </c>
      <c r="I1674" s="6" t="s">
        <v>14227</v>
      </c>
      <c r="J1674" s="6" t="s">
        <v>14228</v>
      </c>
      <c r="K1674" s="6" t="s">
        <v>14229</v>
      </c>
      <c r="L1674" s="6" t="s">
        <v>14230</v>
      </c>
      <c r="M1674" s="6" t="s">
        <v>3847</v>
      </c>
      <c r="N1674" s="6" t="s">
        <v>14231</v>
      </c>
      <c r="O1674" s="6" t="s">
        <v>83</v>
      </c>
      <c r="P1674" s="6" t="s">
        <v>14232</v>
      </c>
      <c r="Q1674" s="6" t="s">
        <v>14233</v>
      </c>
      <c r="R1674" s="6" t="s">
        <v>13452</v>
      </c>
      <c r="S1674" s="6" t="s">
        <v>14234</v>
      </c>
      <c r="T1674" s="6" t="s">
        <v>14235</v>
      </c>
      <c r="U1674" s="6">
        <v>11.0</v>
      </c>
      <c r="V1674" s="6" t="s">
        <v>873</v>
      </c>
      <c r="W1674" s="6" t="s">
        <v>185</v>
      </c>
      <c r="X1674" s="6" t="s">
        <v>186</v>
      </c>
      <c r="Y1674" s="6" t="s">
        <v>92</v>
      </c>
      <c r="Z1674" s="6" t="s">
        <v>838</v>
      </c>
      <c r="AA1674" s="6" t="s">
        <v>838</v>
      </c>
      <c r="AB1674" s="6">
        <v>1.348</v>
      </c>
      <c r="AC1674" s="6" t="s">
        <v>839</v>
      </c>
      <c r="AD1674" s="6" t="s">
        <v>839</v>
      </c>
      <c r="AE1674" s="6" t="s">
        <v>839</v>
      </c>
      <c r="AF1674" s="6" t="s">
        <v>839</v>
      </c>
      <c r="AG1674" s="6" t="s">
        <v>839</v>
      </c>
      <c r="AH1674" s="6" t="s">
        <v>839</v>
      </c>
      <c r="AI1674" s="6" t="s">
        <v>839</v>
      </c>
      <c r="AJ1674" s="6" t="s">
        <v>839</v>
      </c>
      <c r="AK1674" s="6" t="s">
        <v>839</v>
      </c>
      <c r="AL1674" s="6" t="s">
        <v>839</v>
      </c>
      <c r="AM1674" s="6" t="s">
        <v>839</v>
      </c>
      <c r="AN1674" s="6" t="s">
        <v>839</v>
      </c>
      <c r="AO1674" s="6" t="s">
        <v>92</v>
      </c>
      <c r="AP1674" s="6" t="s">
        <v>93</v>
      </c>
      <c r="AQ1674" s="6" t="s">
        <v>14236</v>
      </c>
      <c r="AR1674" s="6" t="s">
        <v>14236</v>
      </c>
      <c r="AS1674" s="6" t="s">
        <v>14237</v>
      </c>
      <c r="AT1674" s="6" t="s">
        <v>839</v>
      </c>
      <c r="AU1674" s="6" t="s">
        <v>839</v>
      </c>
      <c r="AV1674" s="6" t="s">
        <v>839</v>
      </c>
      <c r="AW1674" s="6" t="s">
        <v>838</v>
      </c>
      <c r="AX1674" s="6" t="s">
        <v>838</v>
      </c>
      <c r="AY1674" s="6" t="s">
        <v>14237</v>
      </c>
      <c r="AZ1674" s="6" t="s">
        <v>838</v>
      </c>
      <c r="BA1674" s="6" t="s">
        <v>838</v>
      </c>
      <c r="BB1674" s="6" t="s">
        <v>839</v>
      </c>
      <c r="BC1674" s="6" t="s">
        <v>839</v>
      </c>
      <c r="BD1674" s="6" t="s">
        <v>839</v>
      </c>
      <c r="BE1674" s="6" t="s">
        <v>839</v>
      </c>
      <c r="BF1674" s="6" t="s">
        <v>839</v>
      </c>
      <c r="BG1674" s="6" t="s">
        <v>839</v>
      </c>
      <c r="BH1674" s="6" t="s">
        <v>839</v>
      </c>
      <c r="BI1674" s="6" t="s">
        <v>839</v>
      </c>
      <c r="BJ1674" s="6" t="s">
        <v>3158</v>
      </c>
      <c r="BK1674" s="6" t="s">
        <v>14238</v>
      </c>
      <c r="BN1674" s="6" t="s">
        <v>6361</v>
      </c>
    </row>
    <row r="1675" ht="16.5" hidden="1" customHeight="1">
      <c r="A1675" s="6" t="s">
        <v>14239</v>
      </c>
      <c r="G1675" s="6" t="s">
        <v>14240</v>
      </c>
      <c r="H1675" s="6" t="s">
        <v>14241</v>
      </c>
      <c r="I1675" s="6" t="s">
        <v>14242</v>
      </c>
      <c r="J1675" s="6" t="s">
        <v>14243</v>
      </c>
      <c r="K1675" s="6" t="s">
        <v>14244</v>
      </c>
      <c r="L1675" s="6" t="s">
        <v>14245</v>
      </c>
      <c r="M1675" s="6" t="s">
        <v>115</v>
      </c>
      <c r="N1675" s="6" t="s">
        <v>14246</v>
      </c>
      <c r="O1675" s="6" t="s">
        <v>167</v>
      </c>
      <c r="P1675" s="6">
        <v>445532.0</v>
      </c>
      <c r="Q1675" s="6">
        <v>342280.0</v>
      </c>
      <c r="R1675" s="6" t="s">
        <v>11529</v>
      </c>
      <c r="S1675" s="6" t="s">
        <v>14247</v>
      </c>
      <c r="T1675" s="6" t="s">
        <v>14248</v>
      </c>
      <c r="U1675" s="6">
        <v>11.0</v>
      </c>
      <c r="V1675" s="6" t="s">
        <v>171</v>
      </c>
      <c r="W1675" s="6" t="s">
        <v>126</v>
      </c>
      <c r="X1675" s="6" t="s">
        <v>186</v>
      </c>
      <c r="Y1675" s="6" t="s">
        <v>92</v>
      </c>
      <c r="Z1675" s="6" t="s">
        <v>115</v>
      </c>
      <c r="AA1675" s="6" t="s">
        <v>115</v>
      </c>
      <c r="AB1675" s="6">
        <v>7.0</v>
      </c>
      <c r="AC1675" s="6" t="s">
        <v>128</v>
      </c>
      <c r="AD1675" s="6" t="s">
        <v>128</v>
      </c>
      <c r="AE1675" s="6" t="s">
        <v>128</v>
      </c>
      <c r="AF1675" s="6" t="s">
        <v>115</v>
      </c>
      <c r="AG1675" s="6" t="s">
        <v>115</v>
      </c>
      <c r="AH1675" s="6" t="s">
        <v>128</v>
      </c>
      <c r="AI1675" s="6" t="s">
        <v>128</v>
      </c>
      <c r="AJ1675" s="6" t="s">
        <v>128</v>
      </c>
      <c r="AK1675" s="6" t="s">
        <v>128</v>
      </c>
      <c r="AL1675" s="6" t="s">
        <v>115</v>
      </c>
      <c r="AM1675" s="6" t="s">
        <v>115</v>
      </c>
      <c r="AN1675" s="6" t="s">
        <v>128</v>
      </c>
      <c r="AO1675" s="6" t="s">
        <v>115</v>
      </c>
      <c r="AP1675" s="6" t="s">
        <v>93</v>
      </c>
      <c r="AQ1675" s="6">
        <v>7.0</v>
      </c>
      <c r="AR1675" s="6">
        <v>6.65</v>
      </c>
      <c r="AS1675" s="6">
        <v>7.0</v>
      </c>
      <c r="AT1675" s="6">
        <v>0.1425</v>
      </c>
      <c r="AU1675" s="6">
        <v>0.15</v>
      </c>
      <c r="AV1675" s="6">
        <v>42726.0</v>
      </c>
      <c r="AW1675" s="6" t="s">
        <v>128</v>
      </c>
      <c r="AX1675" s="6" t="s">
        <v>128</v>
      </c>
      <c r="AY1675" s="6" t="s">
        <v>128</v>
      </c>
      <c r="AZ1675" s="6" t="s">
        <v>128</v>
      </c>
      <c r="BA1675" s="6" t="s">
        <v>128</v>
      </c>
      <c r="BB1675" s="6" t="s">
        <v>128</v>
      </c>
      <c r="BC1675" s="6" t="s">
        <v>128</v>
      </c>
      <c r="BD1675" s="6" t="s">
        <v>115</v>
      </c>
      <c r="BE1675" s="6" t="s">
        <v>115</v>
      </c>
      <c r="BF1675" s="6" t="s">
        <v>115</v>
      </c>
      <c r="BG1675" s="6" t="s">
        <v>115</v>
      </c>
      <c r="BH1675" s="6" t="s">
        <v>115</v>
      </c>
      <c r="BI1675" s="6" t="s">
        <v>115</v>
      </c>
      <c r="BJ1675" s="6">
        <v>45750.0</v>
      </c>
    </row>
    <row r="1676" ht="16.5" hidden="1" customHeight="1">
      <c r="A1676" s="6" t="s">
        <v>14249</v>
      </c>
      <c r="G1676" s="6" t="s">
        <v>14250</v>
      </c>
      <c r="H1676" s="6" t="s">
        <v>14241</v>
      </c>
      <c r="I1676" s="6" t="s">
        <v>14251</v>
      </c>
      <c r="J1676" s="6" t="s">
        <v>14252</v>
      </c>
      <c r="K1676" s="6" t="s">
        <v>14253</v>
      </c>
      <c r="L1676" s="6" t="s">
        <v>14254</v>
      </c>
      <c r="M1676" s="6" t="s">
        <v>1539</v>
      </c>
      <c r="N1676" s="6" t="s">
        <v>14255</v>
      </c>
      <c r="O1676" s="6" t="s">
        <v>167</v>
      </c>
      <c r="P1676" s="6">
        <v>439427.0</v>
      </c>
      <c r="Q1676" s="6">
        <v>351799.0</v>
      </c>
      <c r="R1676" s="6" t="s">
        <v>11529</v>
      </c>
      <c r="S1676" s="6" t="s">
        <v>11764</v>
      </c>
      <c r="T1676" s="6" t="s">
        <v>14256</v>
      </c>
      <c r="U1676" s="6">
        <v>11.0</v>
      </c>
      <c r="V1676" s="6" t="s">
        <v>171</v>
      </c>
      <c r="W1676" s="6" t="s">
        <v>126</v>
      </c>
      <c r="X1676" s="6" t="s">
        <v>186</v>
      </c>
      <c r="Y1676" s="6" t="s">
        <v>356</v>
      </c>
      <c r="Z1676" s="6" t="s">
        <v>115</v>
      </c>
      <c r="AA1676" s="6" t="s">
        <v>115</v>
      </c>
      <c r="AB1676" s="6">
        <v>5.0</v>
      </c>
      <c r="AC1676" s="6" t="s">
        <v>128</v>
      </c>
      <c r="AD1676" s="6" t="s">
        <v>128</v>
      </c>
      <c r="AE1676" s="6" t="s">
        <v>128</v>
      </c>
      <c r="AF1676" s="6" t="s">
        <v>115</v>
      </c>
      <c r="AG1676" s="6" t="s">
        <v>115</v>
      </c>
      <c r="AH1676" s="6" t="s">
        <v>128</v>
      </c>
      <c r="AI1676" s="6" t="s">
        <v>128</v>
      </c>
      <c r="AJ1676" s="6" t="s">
        <v>128</v>
      </c>
      <c r="AK1676" s="6" t="s">
        <v>128</v>
      </c>
      <c r="AL1676" s="6" t="s">
        <v>115</v>
      </c>
      <c r="AM1676" s="6" t="s">
        <v>115</v>
      </c>
      <c r="AN1676" s="6" t="s">
        <v>128</v>
      </c>
      <c r="AO1676" s="6" t="s">
        <v>115</v>
      </c>
      <c r="AP1676" s="6" t="s">
        <v>93</v>
      </c>
      <c r="AQ1676" s="6">
        <v>5.0</v>
      </c>
      <c r="AR1676" s="6">
        <v>4.75</v>
      </c>
      <c r="AS1676" s="6">
        <v>5.0</v>
      </c>
      <c r="AT1676" s="6">
        <v>0.1425</v>
      </c>
      <c r="AU1676" s="6">
        <v>0.15</v>
      </c>
      <c r="AV1676" s="6">
        <v>42352.0</v>
      </c>
      <c r="AW1676" s="6" t="s">
        <v>128</v>
      </c>
      <c r="AX1676" s="6" t="s">
        <v>128</v>
      </c>
      <c r="AY1676" s="6" t="s">
        <v>128</v>
      </c>
      <c r="AZ1676" s="6" t="s">
        <v>128</v>
      </c>
      <c r="BA1676" s="6" t="s">
        <v>128</v>
      </c>
      <c r="BB1676" s="6" t="s">
        <v>128</v>
      </c>
      <c r="BC1676" s="6" t="s">
        <v>128</v>
      </c>
      <c r="BD1676" s="6" t="s">
        <v>115</v>
      </c>
      <c r="BE1676" s="6" t="s">
        <v>115</v>
      </c>
      <c r="BF1676" s="6" t="s">
        <v>115</v>
      </c>
      <c r="BG1676" s="6" t="s">
        <v>115</v>
      </c>
      <c r="BH1676" s="6" t="s">
        <v>115</v>
      </c>
      <c r="BI1676" s="6" t="s">
        <v>115</v>
      </c>
      <c r="BJ1676" s="6">
        <v>45750.0</v>
      </c>
    </row>
    <row r="1677" ht="16.5" hidden="1" customHeight="1">
      <c r="A1677" s="6" t="s">
        <v>115</v>
      </c>
      <c r="G1677" s="6" t="s">
        <v>115</v>
      </c>
      <c r="H1677" s="6" t="s">
        <v>14257</v>
      </c>
      <c r="I1677" s="6" t="s">
        <v>14258</v>
      </c>
      <c r="J1677" s="6" t="s">
        <v>14259</v>
      </c>
      <c r="K1677" s="6" t="s">
        <v>14260</v>
      </c>
      <c r="L1677" s="6" t="s">
        <v>14261</v>
      </c>
      <c r="M1677" s="6" t="s">
        <v>120</v>
      </c>
      <c r="N1677" s="6" t="s">
        <v>14262</v>
      </c>
      <c r="O1677" s="6" t="s">
        <v>122</v>
      </c>
      <c r="P1677" s="6">
        <v>328925.0</v>
      </c>
      <c r="Q1677" s="6">
        <v>365012.0</v>
      </c>
      <c r="R1677" s="6" t="s">
        <v>1364</v>
      </c>
      <c r="S1677" s="6" t="s">
        <v>1365</v>
      </c>
      <c r="T1677" s="6" t="s">
        <v>14263</v>
      </c>
      <c r="U1677" s="6">
        <v>33.0</v>
      </c>
      <c r="V1677" s="6" t="s">
        <v>125</v>
      </c>
      <c r="W1677" s="6" t="s">
        <v>1070</v>
      </c>
      <c r="X1677" s="6" t="s">
        <v>186</v>
      </c>
      <c r="Y1677" s="6" t="s">
        <v>92</v>
      </c>
      <c r="Z1677" s="6">
        <v>0.0</v>
      </c>
      <c r="AA1677" s="6">
        <v>0.0</v>
      </c>
      <c r="AB1677" s="6">
        <v>1.125</v>
      </c>
      <c r="AC1677" s="6" t="s">
        <v>128</v>
      </c>
      <c r="AD1677" s="6" t="s">
        <v>128</v>
      </c>
      <c r="AE1677" s="6" t="s">
        <v>92</v>
      </c>
      <c r="AF1677" s="6">
        <v>0.0</v>
      </c>
      <c r="AG1677" s="6">
        <v>0.0</v>
      </c>
      <c r="AH1677" s="6">
        <v>0.0</v>
      </c>
      <c r="AI1677" s="6" t="s">
        <v>128</v>
      </c>
      <c r="AJ1677" s="6" t="s">
        <v>128</v>
      </c>
      <c r="AK1677" s="6" t="s">
        <v>92</v>
      </c>
      <c r="AL1677" s="6">
        <v>0.0</v>
      </c>
      <c r="AM1677" s="6">
        <v>0.0</v>
      </c>
      <c r="AN1677" s="6">
        <v>0.0</v>
      </c>
      <c r="AO1677" s="6" t="s">
        <v>115</v>
      </c>
      <c r="AP1677" s="6" t="s">
        <v>93</v>
      </c>
      <c r="AQ1677" s="6">
        <v>1.125</v>
      </c>
      <c r="AR1677" s="6">
        <v>1.125</v>
      </c>
      <c r="AS1677" s="6">
        <v>1.184210526</v>
      </c>
      <c r="AT1677" s="6" t="s">
        <v>128</v>
      </c>
      <c r="AU1677" s="6" t="s">
        <v>128</v>
      </c>
      <c r="AV1677" s="6" t="s">
        <v>115</v>
      </c>
      <c r="AW1677" s="6" t="s">
        <v>128</v>
      </c>
      <c r="AX1677" s="6" t="s">
        <v>128</v>
      </c>
      <c r="AY1677" s="6" t="s">
        <v>128</v>
      </c>
      <c r="AZ1677" s="6" t="s">
        <v>128</v>
      </c>
      <c r="BA1677" s="6" t="s">
        <v>128</v>
      </c>
      <c r="BB1677" s="6" t="s">
        <v>115</v>
      </c>
      <c r="BC1677" s="6" t="s">
        <v>128</v>
      </c>
      <c r="BD1677" s="6" t="s">
        <v>129</v>
      </c>
      <c r="BE1677" s="6" t="s">
        <v>129</v>
      </c>
      <c r="BF1677" s="6" t="s">
        <v>115</v>
      </c>
      <c r="BG1677" s="6" t="s">
        <v>129</v>
      </c>
      <c r="BH1677" s="6" t="s">
        <v>115</v>
      </c>
      <c r="BI1677" s="6" t="s">
        <v>115</v>
      </c>
      <c r="BJ1677" s="6">
        <v>44088.0</v>
      </c>
      <c r="BK1677" s="6" t="s">
        <v>115</v>
      </c>
      <c r="BL1677" s="6">
        <v>160.0</v>
      </c>
    </row>
    <row r="1678" ht="16.5" hidden="1" customHeight="1">
      <c r="A1678" s="6" t="s">
        <v>174</v>
      </c>
      <c r="H1678" s="6" t="s">
        <v>14264</v>
      </c>
      <c r="I1678" s="6" t="s">
        <v>14265</v>
      </c>
      <c r="J1678" s="6" t="s">
        <v>14266</v>
      </c>
      <c r="L1678" s="6" t="s">
        <v>2618</v>
      </c>
      <c r="M1678" s="6" t="s">
        <v>215</v>
      </c>
      <c r="N1678" s="6" t="s">
        <v>14267</v>
      </c>
      <c r="O1678" s="6" t="s">
        <v>83</v>
      </c>
      <c r="P1678" s="6" t="s">
        <v>14268</v>
      </c>
      <c r="Q1678" s="6" t="s">
        <v>14269</v>
      </c>
      <c r="R1678" s="6" t="s">
        <v>108</v>
      </c>
      <c r="S1678" s="6" t="s">
        <v>4654</v>
      </c>
      <c r="T1678" s="6" t="s">
        <v>14270</v>
      </c>
      <c r="U1678" s="6">
        <v>11.0</v>
      </c>
      <c r="V1678" s="6" t="s">
        <v>89</v>
      </c>
      <c r="W1678" s="6" t="s">
        <v>1070</v>
      </c>
      <c r="X1678" s="6" t="s">
        <v>186</v>
      </c>
      <c r="Z1678" s="6"/>
      <c r="AB1678" s="6">
        <v>1.3</v>
      </c>
      <c r="AC1678" s="6"/>
      <c r="AD1678" s="6"/>
      <c r="AF1678" s="6"/>
      <c r="AI1678" s="6"/>
      <c r="AJ1678" s="6"/>
      <c r="AL1678" s="6"/>
      <c r="AO1678" s="6" t="s">
        <v>92</v>
      </c>
      <c r="AP1678" s="6" t="s">
        <v>93</v>
      </c>
      <c r="AQ1678" s="6">
        <v>1.3</v>
      </c>
      <c r="AR1678" s="6">
        <v>1.3</v>
      </c>
      <c r="AS1678" s="6">
        <v>1.368</v>
      </c>
      <c r="AT1678" s="6">
        <v>0.15</v>
      </c>
      <c r="AU1678" s="6">
        <v>0.158</v>
      </c>
      <c r="AV1678" s="6" t="s">
        <v>14271</v>
      </c>
      <c r="BB1678" s="6"/>
      <c r="BC1678" s="6"/>
      <c r="BJ1678" s="6" t="s">
        <v>5953</v>
      </c>
      <c r="BK1678" s="6">
        <v>-0.363349537715641</v>
      </c>
      <c r="BL1678" s="6">
        <v>52.2867748208119</v>
      </c>
      <c r="BM1678" s="6" t="s">
        <v>14272</v>
      </c>
      <c r="BN1678" s="6" t="s">
        <v>114</v>
      </c>
      <c r="BO1678" s="6" t="s">
        <v>74</v>
      </c>
    </row>
    <row r="1679" ht="16.5" hidden="1" customHeight="1">
      <c r="A1679" s="6" t="s">
        <v>174</v>
      </c>
      <c r="H1679" s="6" t="s">
        <v>14264</v>
      </c>
      <c r="I1679" s="6" t="s">
        <v>14273</v>
      </c>
      <c r="J1679" s="6" t="s">
        <v>14266</v>
      </c>
      <c r="L1679" s="6" t="s">
        <v>2618</v>
      </c>
      <c r="M1679" s="6" t="s">
        <v>215</v>
      </c>
      <c r="N1679" s="6" t="s">
        <v>14267</v>
      </c>
      <c r="O1679" s="6" t="s">
        <v>83</v>
      </c>
      <c r="P1679" s="6" t="s">
        <v>14268</v>
      </c>
      <c r="Q1679" s="6" t="s">
        <v>14269</v>
      </c>
      <c r="R1679" s="6" t="s">
        <v>108</v>
      </c>
      <c r="S1679" s="6" t="s">
        <v>4654</v>
      </c>
      <c r="T1679" s="6" t="s">
        <v>14270</v>
      </c>
      <c r="U1679" s="6">
        <v>11.0</v>
      </c>
      <c r="V1679" s="6" t="s">
        <v>89</v>
      </c>
      <c r="W1679" s="6" t="s">
        <v>1070</v>
      </c>
      <c r="X1679" s="6" t="s">
        <v>186</v>
      </c>
      <c r="Z1679" s="6"/>
      <c r="AB1679" s="6">
        <v>2.6</v>
      </c>
      <c r="AC1679" s="6"/>
      <c r="AD1679" s="6"/>
      <c r="AF1679" s="6"/>
      <c r="AI1679" s="6"/>
      <c r="AJ1679" s="6"/>
      <c r="AL1679" s="6"/>
      <c r="AO1679" s="6" t="s">
        <v>92</v>
      </c>
      <c r="AP1679" s="6" t="s">
        <v>93</v>
      </c>
      <c r="AV1679" s="6" t="s">
        <v>14271</v>
      </c>
      <c r="BB1679" s="6"/>
      <c r="BC1679" s="6"/>
      <c r="BJ1679" s="6" t="s">
        <v>5953</v>
      </c>
      <c r="BK1679" s="6">
        <v>0.299141959734579</v>
      </c>
      <c r="BL1679" s="6">
        <v>52.0212069792758</v>
      </c>
      <c r="BM1679" s="6" t="s">
        <v>14274</v>
      </c>
      <c r="BN1679" s="6" t="s">
        <v>236</v>
      </c>
      <c r="BO1679" s="6" t="s">
        <v>74</v>
      </c>
    </row>
    <row r="1680" ht="16.5" hidden="1" customHeight="1">
      <c r="A1680" s="6" t="s">
        <v>14275</v>
      </c>
      <c r="G1680" s="6" t="s">
        <v>839</v>
      </c>
      <c r="H1680" s="6" t="s">
        <v>14276</v>
      </c>
      <c r="I1680" s="6" t="s">
        <v>14276</v>
      </c>
      <c r="J1680" s="6" t="s">
        <v>14277</v>
      </c>
      <c r="K1680" s="6" t="s">
        <v>14278</v>
      </c>
      <c r="L1680" s="6" t="s">
        <v>912</v>
      </c>
      <c r="M1680" s="6" t="s">
        <v>913</v>
      </c>
      <c r="N1680" s="6" t="s">
        <v>14279</v>
      </c>
      <c r="O1680" s="6" t="s">
        <v>83</v>
      </c>
      <c r="P1680" s="6" t="s">
        <v>14280</v>
      </c>
      <c r="Q1680" s="6" t="s">
        <v>14281</v>
      </c>
      <c r="R1680" s="6" t="s">
        <v>11378</v>
      </c>
      <c r="S1680" s="6" t="s">
        <v>14282</v>
      </c>
      <c r="T1680" s="6" t="s">
        <v>14277</v>
      </c>
      <c r="U1680" s="6">
        <v>11.0</v>
      </c>
      <c r="V1680" s="6" t="s">
        <v>873</v>
      </c>
      <c r="W1680" s="6" t="s">
        <v>185</v>
      </c>
      <c r="X1680" s="6" t="s">
        <v>186</v>
      </c>
      <c r="Y1680" s="6" t="s">
        <v>92</v>
      </c>
      <c r="Z1680" s="6" t="s">
        <v>838</v>
      </c>
      <c r="AA1680" s="6" t="s">
        <v>838</v>
      </c>
      <c r="AB1680" s="6">
        <v>6.0</v>
      </c>
      <c r="AC1680" s="6" t="s">
        <v>839</v>
      </c>
      <c r="AD1680" s="6" t="s">
        <v>839</v>
      </c>
      <c r="AE1680" s="6" t="s">
        <v>839</v>
      </c>
      <c r="AF1680" s="6" t="s">
        <v>839</v>
      </c>
      <c r="AG1680" s="6" t="s">
        <v>839</v>
      </c>
      <c r="AH1680" s="6" t="s">
        <v>839</v>
      </c>
      <c r="AI1680" s="6" t="s">
        <v>839</v>
      </c>
      <c r="AJ1680" s="6" t="s">
        <v>839</v>
      </c>
      <c r="AK1680" s="6" t="s">
        <v>839</v>
      </c>
      <c r="AL1680" s="6" t="s">
        <v>839</v>
      </c>
      <c r="AM1680" s="6" t="s">
        <v>839</v>
      </c>
      <c r="AN1680" s="6" t="s">
        <v>839</v>
      </c>
      <c r="AO1680" s="6" t="s">
        <v>92</v>
      </c>
      <c r="AP1680" s="6" t="s">
        <v>93</v>
      </c>
      <c r="AQ1680" s="6" t="s">
        <v>5571</v>
      </c>
      <c r="AR1680" s="6" t="s">
        <v>5571</v>
      </c>
      <c r="AS1680" s="6" t="s">
        <v>5572</v>
      </c>
      <c r="AT1680" s="6" t="s">
        <v>839</v>
      </c>
      <c r="AU1680" s="6" t="s">
        <v>839</v>
      </c>
      <c r="AV1680" s="6" t="s">
        <v>14283</v>
      </c>
      <c r="AW1680" s="6" t="s">
        <v>838</v>
      </c>
      <c r="AX1680" s="6" t="s">
        <v>838</v>
      </c>
      <c r="AY1680" s="6" t="s">
        <v>5572</v>
      </c>
      <c r="AZ1680" s="6" t="s">
        <v>838</v>
      </c>
      <c r="BA1680" s="6" t="s">
        <v>838</v>
      </c>
      <c r="BB1680" s="6" t="s">
        <v>14284</v>
      </c>
      <c r="BC1680" s="6" t="s">
        <v>839</v>
      </c>
      <c r="BD1680" s="6" t="s">
        <v>839</v>
      </c>
      <c r="BE1680" s="6" t="s">
        <v>839</v>
      </c>
      <c r="BF1680" s="6" t="s">
        <v>839</v>
      </c>
      <c r="BG1680" s="6" t="s">
        <v>839</v>
      </c>
      <c r="BH1680" s="6" t="s">
        <v>839</v>
      </c>
      <c r="BI1680" s="6" t="s">
        <v>839</v>
      </c>
      <c r="BJ1680" s="6" t="s">
        <v>14285</v>
      </c>
      <c r="BK1680" s="6" t="s">
        <v>14286</v>
      </c>
      <c r="BL1680" s="6" t="s">
        <v>14287</v>
      </c>
      <c r="BM1680" s="6" t="s">
        <v>14288</v>
      </c>
      <c r="BN1680" s="6" t="s">
        <v>6696</v>
      </c>
    </row>
    <row r="1681" ht="16.5" hidden="1" customHeight="1">
      <c r="A1681" s="6" t="s">
        <v>115</v>
      </c>
      <c r="G1681" s="6" t="s">
        <v>115</v>
      </c>
      <c r="H1681" s="6" t="s">
        <v>14289</v>
      </c>
      <c r="I1681" s="6" t="s">
        <v>14290</v>
      </c>
      <c r="J1681" s="6" t="s">
        <v>14291</v>
      </c>
      <c r="K1681" s="6" t="s">
        <v>14292</v>
      </c>
      <c r="L1681" s="6" t="s">
        <v>14292</v>
      </c>
      <c r="M1681" s="6" t="s">
        <v>120</v>
      </c>
      <c r="N1681" s="6" t="s">
        <v>14293</v>
      </c>
      <c r="O1681" s="6" t="s">
        <v>122</v>
      </c>
      <c r="P1681" s="6">
        <v>332638.0</v>
      </c>
      <c r="Q1681" s="6">
        <v>356418.0</v>
      </c>
      <c r="R1681" s="6" t="s">
        <v>123</v>
      </c>
      <c r="S1681" s="6" t="s">
        <v>11481</v>
      </c>
      <c r="T1681" s="6" t="s">
        <v>14294</v>
      </c>
      <c r="U1681" s="6">
        <v>33.0</v>
      </c>
      <c r="V1681" s="6" t="s">
        <v>125</v>
      </c>
      <c r="W1681" s="6" t="s">
        <v>126</v>
      </c>
      <c r="X1681" s="6" t="s">
        <v>127</v>
      </c>
      <c r="Y1681" s="6" t="s">
        <v>356</v>
      </c>
      <c r="Z1681" s="6">
        <v>0.0</v>
      </c>
      <c r="AA1681" s="6">
        <v>0.0</v>
      </c>
      <c r="AB1681" s="6">
        <v>1.43</v>
      </c>
      <c r="AC1681" s="6" t="s">
        <v>128</v>
      </c>
      <c r="AD1681" s="6" t="s">
        <v>128</v>
      </c>
      <c r="AE1681" s="6" t="s">
        <v>92</v>
      </c>
      <c r="AF1681" s="6">
        <v>0.0</v>
      </c>
      <c r="AG1681" s="6">
        <v>0.0</v>
      </c>
      <c r="AH1681" s="6">
        <v>0.0</v>
      </c>
      <c r="AI1681" s="6" t="s">
        <v>128</v>
      </c>
      <c r="AJ1681" s="6" t="s">
        <v>128</v>
      </c>
      <c r="AK1681" s="6" t="s">
        <v>92</v>
      </c>
      <c r="AL1681" s="6">
        <v>0.0</v>
      </c>
      <c r="AM1681" s="6">
        <v>0.0</v>
      </c>
      <c r="AN1681" s="6">
        <v>0.0</v>
      </c>
      <c r="AO1681" s="6" t="s">
        <v>115</v>
      </c>
      <c r="AP1681" s="6" t="s">
        <v>93</v>
      </c>
      <c r="AQ1681" s="6">
        <v>1.43</v>
      </c>
      <c r="AR1681" s="6">
        <v>1.43</v>
      </c>
      <c r="AS1681" s="6">
        <v>1.505263158</v>
      </c>
      <c r="AT1681" s="6" t="s">
        <v>128</v>
      </c>
      <c r="AU1681" s="6" t="s">
        <v>128</v>
      </c>
      <c r="AV1681" s="6" t="s">
        <v>115</v>
      </c>
      <c r="AW1681" s="6" t="s">
        <v>128</v>
      </c>
      <c r="AX1681" s="6" t="s">
        <v>128</v>
      </c>
      <c r="AY1681" s="6" t="s">
        <v>128</v>
      </c>
      <c r="AZ1681" s="6" t="s">
        <v>128</v>
      </c>
      <c r="BA1681" s="6" t="s">
        <v>128</v>
      </c>
      <c r="BB1681" s="6" t="s">
        <v>115</v>
      </c>
      <c r="BC1681" s="6" t="s">
        <v>128</v>
      </c>
      <c r="BD1681" s="6" t="s">
        <v>129</v>
      </c>
      <c r="BE1681" s="6" t="s">
        <v>129</v>
      </c>
      <c r="BF1681" s="6" t="s">
        <v>115</v>
      </c>
      <c r="BG1681" s="6" t="s">
        <v>129</v>
      </c>
      <c r="BH1681" s="6" t="s">
        <v>115</v>
      </c>
      <c r="BI1681" s="6" t="s">
        <v>115</v>
      </c>
      <c r="BJ1681" s="6">
        <v>45133.0</v>
      </c>
      <c r="BK1681" s="6" t="s">
        <v>115</v>
      </c>
      <c r="BL1681" s="6">
        <v>75.0</v>
      </c>
    </row>
    <row r="1682" ht="16.5" hidden="1" customHeight="1">
      <c r="A1682" s="6" t="s">
        <v>14295</v>
      </c>
      <c r="G1682" s="6" t="s">
        <v>839</v>
      </c>
      <c r="H1682" s="6" t="s">
        <v>14296</v>
      </c>
      <c r="I1682" s="6" t="s">
        <v>14296</v>
      </c>
      <c r="J1682" s="6" t="s">
        <v>14297</v>
      </c>
      <c r="K1682" s="6" t="s">
        <v>14298</v>
      </c>
      <c r="L1682" s="6" t="s">
        <v>14299</v>
      </c>
      <c r="M1682" s="6" t="s">
        <v>206</v>
      </c>
      <c r="N1682" s="6" t="s">
        <v>14300</v>
      </c>
      <c r="O1682" s="6" t="s">
        <v>83</v>
      </c>
      <c r="P1682" s="6" t="s">
        <v>14301</v>
      </c>
      <c r="Q1682" s="6" t="s">
        <v>14302</v>
      </c>
      <c r="R1682" s="6" t="s">
        <v>870</v>
      </c>
      <c r="S1682" s="6" t="s">
        <v>14303</v>
      </c>
      <c r="T1682" s="6" t="s">
        <v>14296</v>
      </c>
      <c r="U1682" s="6">
        <v>33.0</v>
      </c>
      <c r="V1682" s="6" t="s">
        <v>873</v>
      </c>
      <c r="W1682" s="6" t="s">
        <v>799</v>
      </c>
      <c r="X1682" s="6" t="s">
        <v>379</v>
      </c>
      <c r="Y1682" s="6" t="s">
        <v>92</v>
      </c>
      <c r="Z1682" s="6" t="s">
        <v>838</v>
      </c>
      <c r="AA1682" s="6" t="s">
        <v>838</v>
      </c>
      <c r="AB1682" s="6">
        <v>16.15</v>
      </c>
      <c r="AC1682" s="6" t="s">
        <v>839</v>
      </c>
      <c r="AD1682" s="6" t="s">
        <v>839</v>
      </c>
      <c r="AE1682" s="6" t="s">
        <v>839</v>
      </c>
      <c r="AF1682" s="6" t="s">
        <v>839</v>
      </c>
      <c r="AG1682" s="6" t="s">
        <v>839</v>
      </c>
      <c r="AH1682" s="6" t="s">
        <v>839</v>
      </c>
      <c r="AI1682" s="6" t="s">
        <v>839</v>
      </c>
      <c r="AJ1682" s="6" t="s">
        <v>839</v>
      </c>
      <c r="AK1682" s="6" t="s">
        <v>839</v>
      </c>
      <c r="AL1682" s="6" t="s">
        <v>839</v>
      </c>
      <c r="AM1682" s="6" t="s">
        <v>839</v>
      </c>
      <c r="AN1682" s="6" t="s">
        <v>839</v>
      </c>
      <c r="AO1682" s="6" t="s">
        <v>92</v>
      </c>
      <c r="AP1682" s="6" t="s">
        <v>93</v>
      </c>
      <c r="AQ1682" s="6" t="s">
        <v>14304</v>
      </c>
      <c r="AR1682" s="6" t="s">
        <v>14304</v>
      </c>
      <c r="AS1682" s="6" t="s">
        <v>14305</v>
      </c>
      <c r="AT1682" s="6" t="s">
        <v>839</v>
      </c>
      <c r="AU1682" s="6" t="s">
        <v>839</v>
      </c>
      <c r="AV1682" s="6" t="s">
        <v>14306</v>
      </c>
      <c r="AW1682" s="6" t="s">
        <v>838</v>
      </c>
      <c r="AX1682" s="6" t="s">
        <v>838</v>
      </c>
      <c r="AY1682" s="6" t="s">
        <v>14305</v>
      </c>
      <c r="AZ1682" s="6" t="s">
        <v>838</v>
      </c>
      <c r="BA1682" s="6" t="s">
        <v>838</v>
      </c>
      <c r="BB1682" s="6" t="s">
        <v>839</v>
      </c>
      <c r="BC1682" s="6" t="s">
        <v>839</v>
      </c>
      <c r="BD1682" s="6" t="s">
        <v>839</v>
      </c>
      <c r="BE1682" s="6" t="s">
        <v>839</v>
      </c>
      <c r="BF1682" s="6" t="s">
        <v>839</v>
      </c>
      <c r="BG1682" s="6" t="s">
        <v>839</v>
      </c>
      <c r="BH1682" s="6" t="s">
        <v>839</v>
      </c>
      <c r="BI1682" s="6" t="s">
        <v>839</v>
      </c>
      <c r="BJ1682" s="6" t="s">
        <v>877</v>
      </c>
      <c r="BK1682" s="6" t="s">
        <v>14307</v>
      </c>
      <c r="BM1682" s="6" t="s">
        <v>14308</v>
      </c>
      <c r="BN1682" s="6" t="s">
        <v>6881</v>
      </c>
    </row>
    <row r="1683" ht="16.5" hidden="1" customHeight="1">
      <c r="A1683" s="6" t="s">
        <v>14309</v>
      </c>
      <c r="G1683" s="6" t="s">
        <v>128</v>
      </c>
      <c r="H1683" s="6" t="s">
        <v>14310</v>
      </c>
      <c r="I1683" s="6" t="s">
        <v>14311</v>
      </c>
      <c r="J1683" s="6" t="s">
        <v>14312</v>
      </c>
      <c r="K1683" s="6" t="s">
        <v>14313</v>
      </c>
      <c r="L1683" s="6" t="s">
        <v>8472</v>
      </c>
      <c r="M1683" s="6" t="s">
        <v>585</v>
      </c>
      <c r="N1683" s="6" t="s">
        <v>14314</v>
      </c>
      <c r="O1683" s="6" t="s">
        <v>167</v>
      </c>
      <c r="P1683" s="6">
        <v>403494.0</v>
      </c>
      <c r="Q1683" s="6">
        <v>268275.0</v>
      </c>
      <c r="R1683" s="6" t="s">
        <v>587</v>
      </c>
      <c r="S1683" s="6" t="s">
        <v>588</v>
      </c>
      <c r="T1683" s="6" t="s">
        <v>14315</v>
      </c>
      <c r="U1683" s="6">
        <v>0.4</v>
      </c>
      <c r="V1683" s="6" t="s">
        <v>590</v>
      </c>
      <c r="W1683" s="6" t="s">
        <v>115</v>
      </c>
      <c r="X1683" s="6" t="s">
        <v>115</v>
      </c>
      <c r="Y1683" s="6" t="s">
        <v>92</v>
      </c>
      <c r="Z1683" s="6" t="s">
        <v>115</v>
      </c>
      <c r="AA1683" s="6" t="s">
        <v>115</v>
      </c>
      <c r="AB1683" s="6">
        <v>27.0</v>
      </c>
      <c r="AC1683" s="6" t="s">
        <v>128</v>
      </c>
      <c r="AD1683" s="6" t="s">
        <v>128</v>
      </c>
      <c r="AE1683" s="6" t="s">
        <v>128</v>
      </c>
      <c r="AF1683" s="6" t="s">
        <v>115</v>
      </c>
      <c r="AG1683" s="6" t="s">
        <v>115</v>
      </c>
      <c r="AH1683" s="6" t="s">
        <v>128</v>
      </c>
      <c r="AI1683" s="6" t="s">
        <v>128</v>
      </c>
      <c r="AJ1683" s="6" t="s">
        <v>128</v>
      </c>
      <c r="AK1683" s="6" t="s">
        <v>128</v>
      </c>
      <c r="AL1683" s="6" t="s">
        <v>115</v>
      </c>
      <c r="AM1683" s="6" t="s">
        <v>115</v>
      </c>
      <c r="AN1683" s="6" t="s">
        <v>128</v>
      </c>
      <c r="AO1683" s="6" t="s">
        <v>115</v>
      </c>
      <c r="AP1683" s="6" t="s">
        <v>93</v>
      </c>
      <c r="AQ1683" s="6">
        <v>27.0</v>
      </c>
      <c r="AR1683" s="6">
        <v>25.65</v>
      </c>
      <c r="AS1683" s="6">
        <v>27.0</v>
      </c>
      <c r="AT1683" s="6" t="s">
        <v>115</v>
      </c>
      <c r="AU1683" s="6" t="s">
        <v>115</v>
      </c>
      <c r="AV1683" s="6">
        <v>38544.0</v>
      </c>
      <c r="AW1683" s="6" t="s">
        <v>128</v>
      </c>
      <c r="AX1683" s="6" t="s">
        <v>128</v>
      </c>
      <c r="AY1683" s="6" t="s">
        <v>128</v>
      </c>
      <c r="AZ1683" s="6" t="s">
        <v>128</v>
      </c>
      <c r="BA1683" s="6" t="s">
        <v>128</v>
      </c>
      <c r="BB1683" s="6" t="s">
        <v>128</v>
      </c>
      <c r="BC1683" s="6" t="s">
        <v>128</v>
      </c>
      <c r="BD1683" s="6" t="s">
        <v>115</v>
      </c>
      <c r="BE1683" s="6" t="s">
        <v>115</v>
      </c>
      <c r="BF1683" s="6" t="s">
        <v>115</v>
      </c>
      <c r="BG1683" s="6" t="s">
        <v>115</v>
      </c>
      <c r="BH1683" s="6" t="s">
        <v>115</v>
      </c>
      <c r="BI1683" s="6" t="s">
        <v>115</v>
      </c>
      <c r="BJ1683" s="6">
        <v>45750.0</v>
      </c>
    </row>
    <row r="1684" ht="16.5" hidden="1" customHeight="1">
      <c r="A1684" s="6" t="s">
        <v>14316</v>
      </c>
      <c r="G1684" s="6" t="s">
        <v>14317</v>
      </c>
      <c r="H1684" s="6" t="s">
        <v>204</v>
      </c>
      <c r="I1684" s="6" t="s">
        <v>204</v>
      </c>
      <c r="J1684" s="6" t="s">
        <v>204</v>
      </c>
      <c r="K1684" s="6" t="s">
        <v>204</v>
      </c>
      <c r="L1684" s="6" t="s">
        <v>14318</v>
      </c>
      <c r="M1684" s="6" t="s">
        <v>794</v>
      </c>
      <c r="N1684" s="6" t="s">
        <v>14319</v>
      </c>
      <c r="O1684" s="6" t="s">
        <v>167</v>
      </c>
      <c r="P1684" s="6" t="s">
        <v>204</v>
      </c>
      <c r="Q1684" s="6" t="s">
        <v>204</v>
      </c>
      <c r="R1684" s="6" t="s">
        <v>587</v>
      </c>
      <c r="S1684" s="6" t="s">
        <v>588</v>
      </c>
      <c r="T1684" s="6" t="s">
        <v>13943</v>
      </c>
      <c r="U1684" s="6">
        <v>66.0</v>
      </c>
      <c r="V1684" s="6" t="s">
        <v>590</v>
      </c>
      <c r="W1684" s="6" t="s">
        <v>90</v>
      </c>
      <c r="X1684" s="6" t="s">
        <v>91</v>
      </c>
      <c r="Y1684" s="6" t="s">
        <v>92</v>
      </c>
      <c r="Z1684" s="6" t="s">
        <v>115</v>
      </c>
      <c r="AA1684" s="6" t="s">
        <v>115</v>
      </c>
      <c r="AB1684" s="6">
        <v>36.72</v>
      </c>
      <c r="AC1684" s="6" t="s">
        <v>799</v>
      </c>
      <c r="AD1684" s="6" t="s">
        <v>379</v>
      </c>
      <c r="AE1684" s="6" t="s">
        <v>92</v>
      </c>
      <c r="AF1684" s="6" t="s">
        <v>115</v>
      </c>
      <c r="AG1684" s="6" t="s">
        <v>115</v>
      </c>
      <c r="AH1684" s="6">
        <v>3.0</v>
      </c>
      <c r="AI1684" s="6" t="s">
        <v>128</v>
      </c>
      <c r="AJ1684" s="6" t="s">
        <v>128</v>
      </c>
      <c r="AK1684" s="6" t="s">
        <v>128</v>
      </c>
      <c r="AL1684" s="6" t="s">
        <v>115</v>
      </c>
      <c r="AM1684" s="6" t="s">
        <v>115</v>
      </c>
      <c r="AN1684" s="6" t="s">
        <v>128</v>
      </c>
      <c r="AO1684" s="6" t="s">
        <v>115</v>
      </c>
      <c r="AP1684" s="6" t="s">
        <v>93</v>
      </c>
      <c r="AQ1684" s="6">
        <v>39.72</v>
      </c>
      <c r="AR1684" s="6">
        <v>112.974</v>
      </c>
      <c r="AS1684" s="6">
        <v>118.92</v>
      </c>
      <c r="AT1684" s="6">
        <v>1.444</v>
      </c>
      <c r="AU1684" s="6">
        <v>1.52</v>
      </c>
      <c r="AV1684" s="6">
        <v>42629.0</v>
      </c>
      <c r="AW1684" s="6" t="s">
        <v>128</v>
      </c>
      <c r="AX1684" s="6" t="s">
        <v>128</v>
      </c>
      <c r="AY1684" s="6" t="s">
        <v>128</v>
      </c>
      <c r="AZ1684" s="6" t="s">
        <v>128</v>
      </c>
      <c r="BA1684" s="6" t="s">
        <v>128</v>
      </c>
      <c r="BB1684" s="6" t="s">
        <v>128</v>
      </c>
      <c r="BC1684" s="6" t="s">
        <v>128</v>
      </c>
      <c r="BD1684" s="6" t="s">
        <v>115</v>
      </c>
      <c r="BE1684" s="6" t="s">
        <v>115</v>
      </c>
      <c r="BF1684" s="6" t="s">
        <v>115</v>
      </c>
      <c r="BG1684" s="6" t="s">
        <v>115</v>
      </c>
      <c r="BH1684" s="6" t="s">
        <v>115</v>
      </c>
      <c r="BI1684" s="6" t="s">
        <v>115</v>
      </c>
      <c r="BJ1684" s="6">
        <v>45750.0</v>
      </c>
    </row>
    <row r="1685" ht="16.5" hidden="1" customHeight="1">
      <c r="A1685" s="6" t="s">
        <v>115</v>
      </c>
      <c r="G1685" s="6" t="s">
        <v>115</v>
      </c>
      <c r="H1685" s="6" t="s">
        <v>14320</v>
      </c>
      <c r="I1685" s="6" t="s">
        <v>14320</v>
      </c>
      <c r="J1685" s="6" t="s">
        <v>14321</v>
      </c>
      <c r="K1685" s="6" t="s">
        <v>14322</v>
      </c>
      <c r="L1685" s="6" t="s">
        <v>14323</v>
      </c>
      <c r="M1685" s="6" t="s">
        <v>120</v>
      </c>
      <c r="N1685" s="6" t="s">
        <v>14324</v>
      </c>
      <c r="O1685" s="6" t="s">
        <v>122</v>
      </c>
      <c r="P1685" s="6">
        <v>336115.0</v>
      </c>
      <c r="Q1685" s="6">
        <v>348272.0</v>
      </c>
      <c r="R1685" s="6" t="s">
        <v>123</v>
      </c>
      <c r="S1685" s="6" t="s">
        <v>11481</v>
      </c>
      <c r="T1685" s="6" t="s">
        <v>14325</v>
      </c>
      <c r="U1685" s="6">
        <v>33.0</v>
      </c>
      <c r="V1685" s="6" t="s">
        <v>125</v>
      </c>
      <c r="W1685" s="6" t="s">
        <v>126</v>
      </c>
      <c r="X1685" s="6" t="s">
        <v>127</v>
      </c>
      <c r="Y1685" s="6" t="s">
        <v>356</v>
      </c>
      <c r="Z1685" s="6">
        <v>0.0</v>
      </c>
      <c r="AA1685" s="6">
        <v>0.0</v>
      </c>
      <c r="AB1685" s="6">
        <v>1.2</v>
      </c>
      <c r="AC1685" s="6" t="s">
        <v>90</v>
      </c>
      <c r="AD1685" s="6" t="s">
        <v>91</v>
      </c>
      <c r="AE1685" s="6" t="s">
        <v>92</v>
      </c>
      <c r="AF1685" s="6">
        <v>0.0</v>
      </c>
      <c r="AG1685" s="6">
        <v>0.0</v>
      </c>
      <c r="AH1685" s="6">
        <v>2.33</v>
      </c>
      <c r="AI1685" s="6" t="s">
        <v>128</v>
      </c>
      <c r="AJ1685" s="6" t="s">
        <v>128</v>
      </c>
      <c r="AK1685" s="6" t="s">
        <v>92</v>
      </c>
      <c r="AL1685" s="6">
        <v>0.0</v>
      </c>
      <c r="AM1685" s="6">
        <v>0.0</v>
      </c>
      <c r="AN1685" s="6">
        <v>0.0</v>
      </c>
      <c r="AO1685" s="6" t="s">
        <v>115</v>
      </c>
      <c r="AP1685" s="6" t="s">
        <v>93</v>
      </c>
      <c r="AQ1685" s="6">
        <v>3.53</v>
      </c>
      <c r="AR1685" s="6">
        <v>2.5</v>
      </c>
      <c r="AS1685" s="6">
        <v>2.631578947</v>
      </c>
      <c r="AT1685" s="6" t="s">
        <v>128</v>
      </c>
      <c r="AU1685" s="6" t="s">
        <v>128</v>
      </c>
      <c r="AV1685" s="6" t="s">
        <v>115</v>
      </c>
      <c r="AW1685" s="6" t="s">
        <v>128</v>
      </c>
      <c r="AX1685" s="6" t="s">
        <v>128</v>
      </c>
      <c r="AY1685" s="6" t="s">
        <v>128</v>
      </c>
      <c r="AZ1685" s="6" t="s">
        <v>128</v>
      </c>
      <c r="BA1685" s="6" t="s">
        <v>128</v>
      </c>
      <c r="BB1685" s="6" t="s">
        <v>115</v>
      </c>
      <c r="BC1685" s="6" t="s">
        <v>128</v>
      </c>
      <c r="BD1685" s="6" t="s">
        <v>129</v>
      </c>
      <c r="BE1685" s="6" t="s">
        <v>129</v>
      </c>
      <c r="BF1685" s="6" t="s">
        <v>115</v>
      </c>
      <c r="BG1685" s="6" t="s">
        <v>129</v>
      </c>
      <c r="BH1685" s="6" t="s">
        <v>115</v>
      </c>
      <c r="BI1685" s="6" t="s">
        <v>115</v>
      </c>
      <c r="BJ1685" s="6">
        <v>44088.0</v>
      </c>
      <c r="BK1685" s="6" t="s">
        <v>115</v>
      </c>
      <c r="BL1685" s="6">
        <v>330.0</v>
      </c>
    </row>
    <row r="1686" ht="16.5" hidden="1" customHeight="1">
      <c r="A1686" s="6" t="s">
        <v>14326</v>
      </c>
      <c r="G1686" s="6" t="s">
        <v>14327</v>
      </c>
      <c r="H1686" s="6" t="s">
        <v>14328</v>
      </c>
      <c r="I1686" s="6" t="s">
        <v>14329</v>
      </c>
      <c r="J1686" s="6" t="s">
        <v>14330</v>
      </c>
      <c r="K1686" s="6" t="s">
        <v>14331</v>
      </c>
      <c r="L1686" s="6" t="s">
        <v>11880</v>
      </c>
      <c r="M1686" s="6" t="s">
        <v>115</v>
      </c>
      <c r="N1686" s="6" t="s">
        <v>14332</v>
      </c>
      <c r="O1686" s="6" t="s">
        <v>167</v>
      </c>
      <c r="P1686" s="6">
        <v>506886.0</v>
      </c>
      <c r="Q1686" s="6">
        <v>347729.0</v>
      </c>
      <c r="R1686" s="6" t="s">
        <v>1222</v>
      </c>
      <c r="S1686" s="6" t="s">
        <v>11882</v>
      </c>
      <c r="T1686" s="6" t="s">
        <v>14333</v>
      </c>
      <c r="U1686" s="6">
        <v>11.0</v>
      </c>
      <c r="V1686" s="6" t="s">
        <v>171</v>
      </c>
      <c r="W1686" s="6" t="s">
        <v>115</v>
      </c>
      <c r="X1686" s="6" t="s">
        <v>115</v>
      </c>
      <c r="Y1686" s="6" t="s">
        <v>92</v>
      </c>
      <c r="Z1686" s="6" t="s">
        <v>115</v>
      </c>
      <c r="AA1686" s="6" t="s">
        <v>115</v>
      </c>
      <c r="AB1686" s="6">
        <v>3.972</v>
      </c>
      <c r="AC1686" s="6" t="s">
        <v>128</v>
      </c>
      <c r="AD1686" s="6" t="s">
        <v>128</v>
      </c>
      <c r="AE1686" s="6" t="s">
        <v>128</v>
      </c>
      <c r="AF1686" s="6" t="s">
        <v>115</v>
      </c>
      <c r="AG1686" s="6" t="s">
        <v>115</v>
      </c>
      <c r="AH1686" s="6" t="s">
        <v>128</v>
      </c>
      <c r="AI1686" s="6" t="s">
        <v>128</v>
      </c>
      <c r="AJ1686" s="6" t="s">
        <v>128</v>
      </c>
      <c r="AK1686" s="6" t="s">
        <v>128</v>
      </c>
      <c r="AL1686" s="6" t="s">
        <v>115</v>
      </c>
      <c r="AM1686" s="6" t="s">
        <v>115</v>
      </c>
      <c r="AN1686" s="6" t="s">
        <v>128</v>
      </c>
      <c r="AO1686" s="6" t="s">
        <v>115</v>
      </c>
      <c r="AP1686" s="6" t="s">
        <v>93</v>
      </c>
      <c r="AQ1686" s="6">
        <v>3.972</v>
      </c>
      <c r="AR1686" s="6">
        <v>1.9</v>
      </c>
      <c r="AS1686" s="6">
        <v>2.0</v>
      </c>
      <c r="AT1686" s="6">
        <v>0.19</v>
      </c>
      <c r="AU1686" s="6">
        <v>0.2</v>
      </c>
      <c r="AV1686" s="6">
        <v>42286.0</v>
      </c>
      <c r="AW1686" s="6" t="s">
        <v>128</v>
      </c>
      <c r="AX1686" s="6" t="s">
        <v>128</v>
      </c>
      <c r="AY1686" s="6" t="s">
        <v>128</v>
      </c>
      <c r="AZ1686" s="6" t="s">
        <v>128</v>
      </c>
      <c r="BA1686" s="6" t="s">
        <v>128</v>
      </c>
      <c r="BB1686" s="6" t="s">
        <v>128</v>
      </c>
      <c r="BC1686" s="6" t="s">
        <v>128</v>
      </c>
      <c r="BD1686" s="6" t="s">
        <v>115</v>
      </c>
      <c r="BE1686" s="6" t="s">
        <v>115</v>
      </c>
      <c r="BF1686" s="6" t="s">
        <v>115</v>
      </c>
      <c r="BG1686" s="6" t="s">
        <v>115</v>
      </c>
      <c r="BH1686" s="6" t="s">
        <v>115</v>
      </c>
      <c r="BI1686" s="6" t="s">
        <v>115</v>
      </c>
      <c r="BJ1686" s="6">
        <v>45750.0</v>
      </c>
    </row>
    <row r="1687" ht="16.5" hidden="1" customHeight="1">
      <c r="A1687" s="6" t="s">
        <v>14334</v>
      </c>
      <c r="G1687" s="6" t="s">
        <v>14335</v>
      </c>
      <c r="H1687" s="6" t="s">
        <v>14336</v>
      </c>
      <c r="I1687" s="6" t="s">
        <v>14337</v>
      </c>
      <c r="J1687" s="6" t="s">
        <v>14338</v>
      </c>
      <c r="K1687" s="6" t="s">
        <v>115</v>
      </c>
      <c r="L1687" s="6" t="s">
        <v>14339</v>
      </c>
      <c r="M1687" s="6" t="s">
        <v>6816</v>
      </c>
      <c r="N1687" s="6" t="s">
        <v>14340</v>
      </c>
      <c r="O1687" s="6" t="s">
        <v>167</v>
      </c>
      <c r="P1687" s="6">
        <v>319933.0</v>
      </c>
      <c r="Q1687" s="6">
        <v>197942.0</v>
      </c>
      <c r="R1687" s="6" t="s">
        <v>5049</v>
      </c>
      <c r="S1687" s="6" t="s">
        <v>14341</v>
      </c>
      <c r="T1687" s="6" t="s">
        <v>115</v>
      </c>
      <c r="U1687" s="6">
        <v>33.0</v>
      </c>
      <c r="V1687" s="6" t="s">
        <v>2923</v>
      </c>
      <c r="W1687" s="6" t="s">
        <v>185</v>
      </c>
      <c r="X1687" s="6" t="s">
        <v>186</v>
      </c>
      <c r="Y1687" s="6" t="s">
        <v>92</v>
      </c>
      <c r="Z1687" s="6" t="s">
        <v>115</v>
      </c>
      <c r="AA1687" s="6" t="s">
        <v>115</v>
      </c>
      <c r="AB1687" s="6">
        <v>20.006</v>
      </c>
      <c r="AC1687" s="6" t="s">
        <v>128</v>
      </c>
      <c r="AD1687" s="6" t="s">
        <v>128</v>
      </c>
      <c r="AE1687" s="6" t="s">
        <v>128</v>
      </c>
      <c r="AF1687" s="6" t="s">
        <v>115</v>
      </c>
      <c r="AG1687" s="6" t="s">
        <v>115</v>
      </c>
      <c r="AH1687" s="6" t="s">
        <v>128</v>
      </c>
      <c r="AI1687" s="6" t="s">
        <v>128</v>
      </c>
      <c r="AJ1687" s="6" t="s">
        <v>128</v>
      </c>
      <c r="AK1687" s="6" t="s">
        <v>128</v>
      </c>
      <c r="AL1687" s="6" t="s">
        <v>115</v>
      </c>
      <c r="AM1687" s="6" t="s">
        <v>115</v>
      </c>
      <c r="AN1687" s="6" t="s">
        <v>128</v>
      </c>
      <c r="AO1687" s="6" t="s">
        <v>115</v>
      </c>
      <c r="AP1687" s="6" t="s">
        <v>93</v>
      </c>
      <c r="AQ1687" s="6">
        <v>20.006</v>
      </c>
      <c r="AR1687" s="6">
        <v>20.0032</v>
      </c>
      <c r="AS1687" s="6">
        <v>21.056</v>
      </c>
      <c r="AT1687" s="6">
        <v>0.3325</v>
      </c>
      <c r="AU1687" s="6">
        <v>0.35</v>
      </c>
      <c r="AV1687" s="6">
        <v>43039.0</v>
      </c>
      <c r="AW1687" s="6" t="s">
        <v>128</v>
      </c>
      <c r="AX1687" s="6" t="s">
        <v>128</v>
      </c>
      <c r="AY1687" s="6" t="s">
        <v>128</v>
      </c>
      <c r="AZ1687" s="6" t="s">
        <v>128</v>
      </c>
      <c r="BA1687" s="6" t="s">
        <v>128</v>
      </c>
      <c r="BB1687" s="6" t="s">
        <v>128</v>
      </c>
      <c r="BC1687" s="6" t="s">
        <v>128</v>
      </c>
      <c r="BD1687" s="6" t="s">
        <v>115</v>
      </c>
      <c r="BE1687" s="6" t="s">
        <v>115</v>
      </c>
      <c r="BF1687" s="6" t="s">
        <v>115</v>
      </c>
      <c r="BG1687" s="6" t="s">
        <v>115</v>
      </c>
      <c r="BH1687" s="6" t="s">
        <v>115</v>
      </c>
      <c r="BI1687" s="6" t="s">
        <v>115</v>
      </c>
      <c r="BJ1687" s="6">
        <v>45750.0</v>
      </c>
    </row>
    <row r="1688" ht="16.5" hidden="1" customHeight="1">
      <c r="A1688" s="6">
        <v>1.80006108443E12</v>
      </c>
      <c r="G1688" s="6">
        <v>1.800061084421E12</v>
      </c>
      <c r="H1688" s="6" t="s">
        <v>14342</v>
      </c>
      <c r="I1688" s="6" t="s">
        <v>14343</v>
      </c>
      <c r="J1688" s="6" t="s">
        <v>14344</v>
      </c>
      <c r="K1688" s="6" t="s">
        <v>14343</v>
      </c>
      <c r="L1688" s="6" t="s">
        <v>11405</v>
      </c>
      <c r="M1688" s="6" t="s">
        <v>13019</v>
      </c>
      <c r="N1688" s="6" t="s">
        <v>14345</v>
      </c>
      <c r="O1688" s="6" t="s">
        <v>955</v>
      </c>
      <c r="P1688" s="6">
        <v>276967.0</v>
      </c>
      <c r="Q1688" s="6">
        <v>674276.0</v>
      </c>
      <c r="R1688" s="6" t="s">
        <v>11405</v>
      </c>
      <c r="S1688" s="6" t="s">
        <v>128</v>
      </c>
      <c r="T1688" s="6" t="s">
        <v>14346</v>
      </c>
      <c r="U1688" s="6">
        <v>33.0</v>
      </c>
      <c r="V1688" s="6" t="s">
        <v>957</v>
      </c>
      <c r="W1688" s="6" t="s">
        <v>126</v>
      </c>
      <c r="X1688" s="6" t="s">
        <v>173</v>
      </c>
      <c r="Y1688" s="6" t="s">
        <v>92</v>
      </c>
      <c r="Z1688" s="6">
        <v>0.0</v>
      </c>
      <c r="AA1688" s="6">
        <v>0.0</v>
      </c>
      <c r="AB1688" s="6">
        <v>19.9</v>
      </c>
      <c r="AC1688" s="6" t="s">
        <v>128</v>
      </c>
      <c r="AD1688" s="6" t="s">
        <v>128</v>
      </c>
      <c r="AE1688" s="6" t="s">
        <v>92</v>
      </c>
      <c r="AF1688" s="6">
        <v>0.0</v>
      </c>
      <c r="AG1688" s="6">
        <v>0.0</v>
      </c>
      <c r="AH1688" s="6">
        <v>0.0</v>
      </c>
      <c r="AI1688" s="6" t="s">
        <v>128</v>
      </c>
      <c r="AJ1688" s="6" t="s">
        <v>128</v>
      </c>
      <c r="AK1688" s="6" t="s">
        <v>92</v>
      </c>
      <c r="AL1688" s="6">
        <v>0.0</v>
      </c>
      <c r="AM1688" s="6">
        <v>0.0</v>
      </c>
      <c r="AN1688" s="6">
        <v>0.0</v>
      </c>
      <c r="AO1688" s="6" t="s">
        <v>92</v>
      </c>
      <c r="AP1688" s="6" t="s">
        <v>93</v>
      </c>
      <c r="AQ1688" s="6">
        <v>19.9</v>
      </c>
      <c r="AR1688" s="6">
        <v>19.9</v>
      </c>
      <c r="AS1688" s="6">
        <v>23.4</v>
      </c>
      <c r="AT1688" s="6">
        <v>0.5</v>
      </c>
      <c r="AU1688" s="6">
        <v>0.55</v>
      </c>
      <c r="AV1688" s="6">
        <v>44823.0</v>
      </c>
      <c r="AW1688" s="6" t="s">
        <v>128</v>
      </c>
      <c r="AX1688" s="6" t="s">
        <v>128</v>
      </c>
      <c r="AY1688" s="6" t="s">
        <v>128</v>
      </c>
      <c r="AZ1688" s="6" t="s">
        <v>128</v>
      </c>
      <c r="BA1688" s="6" t="s">
        <v>128</v>
      </c>
      <c r="BB1688" s="6">
        <v>43228.0</v>
      </c>
      <c r="BC1688" s="6" t="s">
        <v>115</v>
      </c>
      <c r="BD1688" s="6" t="s">
        <v>129</v>
      </c>
      <c r="BE1688" s="6" t="s">
        <v>129</v>
      </c>
      <c r="BF1688" s="6" t="s">
        <v>115</v>
      </c>
      <c r="BG1688" s="6" t="s">
        <v>129</v>
      </c>
      <c r="BH1688" s="6">
        <v>6.12606685E8</v>
      </c>
      <c r="BI1688" s="6" t="s">
        <v>115</v>
      </c>
      <c r="BJ1688" s="6">
        <v>45707.0</v>
      </c>
      <c r="BK1688" s="6" t="s">
        <v>115</v>
      </c>
      <c r="BL1688" s="6">
        <v>184.0</v>
      </c>
    </row>
    <row r="1689" ht="16.5" hidden="1" customHeight="1">
      <c r="A1689" s="6" t="s">
        <v>14347</v>
      </c>
      <c r="G1689" s="6" t="s">
        <v>14348</v>
      </c>
      <c r="H1689" s="6" t="s">
        <v>14349</v>
      </c>
      <c r="I1689" s="6" t="s">
        <v>14350</v>
      </c>
      <c r="J1689" s="6" t="s">
        <v>5652</v>
      </c>
      <c r="K1689" s="6" t="s">
        <v>14351</v>
      </c>
      <c r="L1689" s="6" t="s">
        <v>11070</v>
      </c>
      <c r="M1689" s="6" t="s">
        <v>115</v>
      </c>
      <c r="N1689" s="6" t="s">
        <v>14352</v>
      </c>
      <c r="O1689" s="6" t="s">
        <v>167</v>
      </c>
      <c r="P1689" s="6">
        <v>353556.0</v>
      </c>
      <c r="Q1689" s="6">
        <v>182824.0</v>
      </c>
      <c r="R1689" s="6" t="s">
        <v>5672</v>
      </c>
      <c r="S1689" s="6" t="s">
        <v>14353</v>
      </c>
      <c r="T1689" s="6" t="s">
        <v>14354</v>
      </c>
      <c r="U1689" s="6">
        <v>11.0</v>
      </c>
      <c r="V1689" s="6" t="s">
        <v>5134</v>
      </c>
      <c r="W1689" s="6" t="s">
        <v>115</v>
      </c>
      <c r="X1689" s="6" t="s">
        <v>115</v>
      </c>
      <c r="Y1689" s="6" t="s">
        <v>92</v>
      </c>
      <c r="Z1689" s="6" t="s">
        <v>115</v>
      </c>
      <c r="AA1689" s="6" t="s">
        <v>115</v>
      </c>
      <c r="AB1689" s="6">
        <v>5.5</v>
      </c>
      <c r="AC1689" s="6" t="s">
        <v>128</v>
      </c>
      <c r="AD1689" s="6" t="s">
        <v>128</v>
      </c>
      <c r="AE1689" s="6" t="s">
        <v>128</v>
      </c>
      <c r="AF1689" s="6" t="s">
        <v>115</v>
      </c>
      <c r="AG1689" s="6" t="s">
        <v>115</v>
      </c>
      <c r="AH1689" s="6" t="s">
        <v>128</v>
      </c>
      <c r="AI1689" s="6" t="s">
        <v>128</v>
      </c>
      <c r="AJ1689" s="6" t="s">
        <v>128</v>
      </c>
      <c r="AK1689" s="6" t="s">
        <v>128</v>
      </c>
      <c r="AL1689" s="6" t="s">
        <v>115</v>
      </c>
      <c r="AM1689" s="6" t="s">
        <v>115</v>
      </c>
      <c r="AN1689" s="6" t="s">
        <v>128</v>
      </c>
      <c r="AO1689" s="6" t="s">
        <v>115</v>
      </c>
      <c r="AP1689" s="6" t="s">
        <v>93</v>
      </c>
      <c r="AQ1689" s="6">
        <v>5.5</v>
      </c>
      <c r="AR1689" s="6">
        <v>4.7405</v>
      </c>
      <c r="AS1689" s="6">
        <v>4.99</v>
      </c>
      <c r="AT1689" s="6">
        <v>4.75</v>
      </c>
      <c r="AU1689" s="6">
        <v>5.0</v>
      </c>
      <c r="AV1689" s="6">
        <v>32895.0</v>
      </c>
      <c r="AW1689" s="6" t="s">
        <v>128</v>
      </c>
      <c r="AX1689" s="6" t="s">
        <v>128</v>
      </c>
      <c r="AY1689" s="6" t="s">
        <v>128</v>
      </c>
      <c r="AZ1689" s="6" t="s">
        <v>128</v>
      </c>
      <c r="BA1689" s="6" t="s">
        <v>128</v>
      </c>
      <c r="BB1689" s="6" t="s">
        <v>128</v>
      </c>
      <c r="BC1689" s="6" t="s">
        <v>128</v>
      </c>
      <c r="BD1689" s="6" t="s">
        <v>115</v>
      </c>
      <c r="BE1689" s="6" t="s">
        <v>115</v>
      </c>
      <c r="BF1689" s="6" t="s">
        <v>115</v>
      </c>
      <c r="BG1689" s="6" t="s">
        <v>115</v>
      </c>
      <c r="BH1689" s="6" t="s">
        <v>115</v>
      </c>
      <c r="BI1689" s="6" t="s">
        <v>115</v>
      </c>
      <c r="BJ1689" s="6">
        <v>45750.0</v>
      </c>
    </row>
    <row r="1690" ht="16.5" customHeight="1">
      <c r="A1690" s="6" t="s">
        <v>14355</v>
      </c>
      <c r="H1690" s="6" t="s">
        <v>598</v>
      </c>
      <c r="I1690" s="6" t="s">
        <v>14356</v>
      </c>
      <c r="J1690" s="6" t="s">
        <v>14357</v>
      </c>
      <c r="K1690" s="6" t="s">
        <v>14358</v>
      </c>
      <c r="L1690" s="6" t="s">
        <v>629</v>
      </c>
      <c r="M1690" s="6" t="s">
        <v>135</v>
      </c>
      <c r="N1690" s="6" t="s">
        <v>5661</v>
      </c>
      <c r="O1690" s="6" t="s">
        <v>83</v>
      </c>
      <c r="P1690" s="6" t="s">
        <v>14359</v>
      </c>
      <c r="Q1690" s="6" t="s">
        <v>14360</v>
      </c>
      <c r="R1690" s="6" t="s">
        <v>245</v>
      </c>
      <c r="S1690" s="6" t="s">
        <v>355</v>
      </c>
      <c r="U1690" s="6">
        <v>33.0</v>
      </c>
      <c r="V1690" s="6" t="s">
        <v>89</v>
      </c>
      <c r="W1690" s="6" t="s">
        <v>172</v>
      </c>
      <c r="X1690" s="6" t="s">
        <v>186</v>
      </c>
      <c r="Z1690" s="6"/>
      <c r="AB1690" s="6">
        <v>10.0</v>
      </c>
      <c r="AC1690" s="6"/>
      <c r="AD1690" s="6"/>
      <c r="AF1690" s="6"/>
      <c r="AI1690" s="6"/>
      <c r="AJ1690" s="6"/>
      <c r="AL1690" s="6"/>
      <c r="AO1690" s="6" t="s">
        <v>92</v>
      </c>
      <c r="AP1690" s="6" t="s">
        <v>93</v>
      </c>
      <c r="AQ1690" s="6">
        <v>10.0</v>
      </c>
      <c r="AR1690" s="6">
        <v>10.0</v>
      </c>
      <c r="AS1690" s="6">
        <v>10.526</v>
      </c>
      <c r="AV1690" s="6" t="s">
        <v>14361</v>
      </c>
      <c r="BB1690" s="6"/>
      <c r="BC1690" s="6"/>
      <c r="BJ1690" s="6" t="s">
        <v>3334</v>
      </c>
      <c r="BK1690" s="6">
        <v>1.22776395922146</v>
      </c>
      <c r="BL1690" s="6">
        <v>52.7777269552953</v>
      </c>
      <c r="BM1690" s="6" t="s">
        <v>14362</v>
      </c>
      <c r="BN1690" s="6" t="s">
        <v>14363</v>
      </c>
      <c r="BO1690" s="6" t="s">
        <v>74</v>
      </c>
    </row>
    <row r="1691" ht="16.5" hidden="1" customHeight="1">
      <c r="A1691" s="6">
        <v>1.800061312505E12</v>
      </c>
      <c r="G1691" s="6" t="s">
        <v>128</v>
      </c>
      <c r="H1691" s="6" t="s">
        <v>14364</v>
      </c>
      <c r="I1691" s="6" t="s">
        <v>14365</v>
      </c>
      <c r="J1691" s="6" t="s">
        <v>14366</v>
      </c>
      <c r="K1691" s="6" t="s">
        <v>115</v>
      </c>
      <c r="L1691" s="6" t="s">
        <v>14367</v>
      </c>
      <c r="M1691" s="6" t="s">
        <v>11423</v>
      </c>
      <c r="N1691" s="6" t="s">
        <v>14368</v>
      </c>
      <c r="O1691" s="6" t="s">
        <v>955</v>
      </c>
      <c r="P1691" s="6" t="s">
        <v>115</v>
      </c>
      <c r="Q1691" s="6" t="s">
        <v>115</v>
      </c>
      <c r="R1691" s="6" t="s">
        <v>11438</v>
      </c>
      <c r="S1691" s="6" t="s">
        <v>128</v>
      </c>
      <c r="T1691" s="6" t="s">
        <v>115</v>
      </c>
      <c r="U1691" s="6">
        <v>33.0</v>
      </c>
      <c r="V1691" s="6" t="s">
        <v>957</v>
      </c>
      <c r="W1691" s="6" t="s">
        <v>126</v>
      </c>
      <c r="X1691" s="6" t="s">
        <v>173</v>
      </c>
      <c r="Y1691" s="6" t="s">
        <v>92</v>
      </c>
      <c r="Z1691" s="6">
        <v>0.0</v>
      </c>
      <c r="AA1691" s="6">
        <v>0.0</v>
      </c>
      <c r="AB1691" s="6">
        <v>19.9</v>
      </c>
      <c r="AC1691" s="6" t="s">
        <v>128</v>
      </c>
      <c r="AD1691" s="6" t="s">
        <v>128</v>
      </c>
      <c r="AE1691" s="6" t="s">
        <v>92</v>
      </c>
      <c r="AF1691" s="6">
        <v>0.0</v>
      </c>
      <c r="AG1691" s="6">
        <v>0.0</v>
      </c>
      <c r="AH1691" s="6">
        <v>0.0</v>
      </c>
      <c r="AI1691" s="6" t="s">
        <v>128</v>
      </c>
      <c r="AJ1691" s="6" t="s">
        <v>128</v>
      </c>
      <c r="AK1691" s="6" t="s">
        <v>92</v>
      </c>
      <c r="AL1691" s="6">
        <v>0.0</v>
      </c>
      <c r="AM1691" s="6">
        <v>0.0</v>
      </c>
      <c r="AN1691" s="6">
        <v>0.0</v>
      </c>
      <c r="AO1691" s="6" t="s">
        <v>356</v>
      </c>
      <c r="AP1691" s="6" t="s">
        <v>93</v>
      </c>
      <c r="AQ1691" s="6">
        <v>19.9</v>
      </c>
      <c r="AR1691" s="6">
        <v>19.9</v>
      </c>
      <c r="AS1691" s="6">
        <v>20.94736842</v>
      </c>
      <c r="AT1691" s="6">
        <v>0.0</v>
      </c>
      <c r="AU1691" s="6">
        <v>0.0</v>
      </c>
      <c r="AV1691" s="6">
        <v>45231.0</v>
      </c>
      <c r="AW1691" s="6" t="s">
        <v>128</v>
      </c>
      <c r="AX1691" s="6" t="s">
        <v>128</v>
      </c>
      <c r="AY1691" s="6" t="s">
        <v>128</v>
      </c>
      <c r="AZ1691" s="6" t="s">
        <v>128</v>
      </c>
      <c r="BA1691" s="6" t="s">
        <v>128</v>
      </c>
      <c r="BB1691" s="6">
        <v>43937.0</v>
      </c>
      <c r="BC1691" s="6" t="s">
        <v>115</v>
      </c>
      <c r="BD1691" s="6" t="s">
        <v>129</v>
      </c>
      <c r="BE1691" s="6" t="s">
        <v>129</v>
      </c>
      <c r="BF1691" s="6" t="s">
        <v>115</v>
      </c>
      <c r="BG1691" s="6" t="s">
        <v>129</v>
      </c>
      <c r="BH1691" s="6">
        <v>6.1474942E8</v>
      </c>
      <c r="BI1691" s="6" t="s">
        <v>115</v>
      </c>
      <c r="BJ1691" s="6">
        <v>45330.0</v>
      </c>
      <c r="BK1691" s="6" t="s">
        <v>115</v>
      </c>
      <c r="BL1691" s="6">
        <v>313.0</v>
      </c>
    </row>
    <row r="1692" ht="16.5" customHeight="1">
      <c r="A1692" s="6">
        <v>1.7E12</v>
      </c>
      <c r="G1692" s="6" t="s">
        <v>1105</v>
      </c>
      <c r="H1692" s="6" t="s">
        <v>14369</v>
      </c>
      <c r="I1692" s="6" t="s">
        <v>14370</v>
      </c>
      <c r="J1692" s="6" t="s">
        <v>14370</v>
      </c>
      <c r="K1692" s="6" t="s">
        <v>14371</v>
      </c>
      <c r="L1692" s="6" t="s">
        <v>14372</v>
      </c>
      <c r="M1692" s="6" t="s">
        <v>14373</v>
      </c>
      <c r="N1692" s="6" t="s">
        <v>14374</v>
      </c>
      <c r="O1692" s="6" t="s">
        <v>1109</v>
      </c>
      <c r="P1692" s="6">
        <v>440921.0</v>
      </c>
      <c r="Q1692" s="6">
        <v>1173455.0</v>
      </c>
      <c r="R1692" s="6" t="s">
        <v>14375</v>
      </c>
      <c r="S1692" s="6" t="s">
        <v>1111</v>
      </c>
      <c r="T1692" s="6" t="s">
        <v>14375</v>
      </c>
      <c r="U1692" s="6">
        <v>11.0</v>
      </c>
      <c r="V1692" s="6" t="s">
        <v>1113</v>
      </c>
      <c r="W1692" s="6" t="s">
        <v>14376</v>
      </c>
      <c r="X1692" s="6" t="s">
        <v>14377</v>
      </c>
      <c r="Y1692" s="6" t="s">
        <v>1097</v>
      </c>
      <c r="Z1692" s="6" t="s">
        <v>1105</v>
      </c>
      <c r="AA1692" s="6" t="s">
        <v>1105</v>
      </c>
      <c r="AB1692" s="6">
        <v>17.1</v>
      </c>
      <c r="AC1692" s="6" t="s">
        <v>1105</v>
      </c>
      <c r="AD1692" s="6" t="s">
        <v>1105</v>
      </c>
      <c r="AE1692" s="6" t="s">
        <v>1105</v>
      </c>
      <c r="AF1692" s="6" t="s">
        <v>1105</v>
      </c>
      <c r="AG1692" s="6" t="s">
        <v>1105</v>
      </c>
      <c r="AH1692" s="6" t="s">
        <v>1105</v>
      </c>
      <c r="AI1692" s="6" t="s">
        <v>1105</v>
      </c>
      <c r="AJ1692" s="6" t="s">
        <v>1105</v>
      </c>
      <c r="AK1692" s="6" t="s">
        <v>1105</v>
      </c>
      <c r="AL1692" s="6" t="s">
        <v>1105</v>
      </c>
      <c r="AM1692" s="6" t="s">
        <v>1105</v>
      </c>
      <c r="AN1692" s="6" t="s">
        <v>1105</v>
      </c>
      <c r="AO1692" s="6" t="s">
        <v>1097</v>
      </c>
      <c r="AP1692" s="6" t="s">
        <v>1098</v>
      </c>
      <c r="AQ1692" s="6">
        <v>17.1</v>
      </c>
      <c r="AR1692" s="6">
        <v>17.1</v>
      </c>
      <c r="AS1692" s="6">
        <v>18.0</v>
      </c>
      <c r="AT1692" s="6" t="s">
        <v>1105</v>
      </c>
      <c r="AU1692" s="6" t="s">
        <v>1105</v>
      </c>
      <c r="AV1692" s="6" t="s">
        <v>1105</v>
      </c>
      <c r="AW1692" s="6" t="s">
        <v>1105</v>
      </c>
      <c r="AX1692" s="6" t="s">
        <v>1105</v>
      </c>
      <c r="AY1692" s="6" t="s">
        <v>1105</v>
      </c>
      <c r="AZ1692" s="6" t="s">
        <v>1105</v>
      </c>
      <c r="BA1692" s="6" t="s">
        <v>1105</v>
      </c>
      <c r="BB1692" s="6" t="s">
        <v>1105</v>
      </c>
      <c r="BC1692" s="6" t="s">
        <v>1105</v>
      </c>
      <c r="BD1692" s="6" t="s">
        <v>129</v>
      </c>
      <c r="BE1692" s="6" t="s">
        <v>1105</v>
      </c>
      <c r="BF1692" s="6" t="s">
        <v>1105</v>
      </c>
      <c r="BG1692" s="6" t="s">
        <v>1105</v>
      </c>
      <c r="BH1692" s="6" t="s">
        <v>1105</v>
      </c>
      <c r="BI1692" s="6" t="s">
        <v>1105</v>
      </c>
      <c r="BJ1692" s="6">
        <v>44034.0</v>
      </c>
    </row>
    <row r="1693" ht="16.5" hidden="1" customHeight="1">
      <c r="A1693" s="6" t="s">
        <v>115</v>
      </c>
      <c r="G1693" s="6" t="s">
        <v>115</v>
      </c>
      <c r="H1693" s="6" t="s">
        <v>14378</v>
      </c>
      <c r="I1693" s="6" t="s">
        <v>14379</v>
      </c>
      <c r="J1693" s="6" t="s">
        <v>14380</v>
      </c>
      <c r="K1693" s="6" t="s">
        <v>2916</v>
      </c>
      <c r="L1693" s="6" t="s">
        <v>1074</v>
      </c>
      <c r="M1693" s="6" t="s">
        <v>1075</v>
      </c>
      <c r="N1693" s="6" t="s">
        <v>14381</v>
      </c>
      <c r="O1693" s="6" t="s">
        <v>83</v>
      </c>
      <c r="P1693" s="6">
        <v>349141.0</v>
      </c>
      <c r="Q1693" s="6">
        <v>401498.0</v>
      </c>
      <c r="R1693" s="6" t="s">
        <v>1077</v>
      </c>
      <c r="S1693" s="6" t="s">
        <v>1078</v>
      </c>
      <c r="T1693" s="6" t="s">
        <v>14382</v>
      </c>
      <c r="U1693" s="6">
        <v>33.0</v>
      </c>
      <c r="V1693" s="6" t="s">
        <v>125</v>
      </c>
      <c r="W1693" s="6" t="s">
        <v>1070</v>
      </c>
      <c r="X1693" s="6" t="s">
        <v>186</v>
      </c>
      <c r="Y1693" s="6" t="s">
        <v>92</v>
      </c>
      <c r="Z1693" s="6">
        <v>0.0</v>
      </c>
      <c r="AA1693" s="6">
        <v>0.0</v>
      </c>
      <c r="AB1693" s="6">
        <v>3.0</v>
      </c>
      <c r="AC1693" s="6" t="s">
        <v>128</v>
      </c>
      <c r="AD1693" s="6" t="s">
        <v>128</v>
      </c>
      <c r="AE1693" s="6" t="s">
        <v>92</v>
      </c>
      <c r="AF1693" s="6">
        <v>0.0</v>
      </c>
      <c r="AG1693" s="6">
        <v>0.0</v>
      </c>
      <c r="AH1693" s="6">
        <v>0.0</v>
      </c>
      <c r="AI1693" s="6" t="s">
        <v>128</v>
      </c>
      <c r="AJ1693" s="6" t="s">
        <v>128</v>
      </c>
      <c r="AK1693" s="6" t="s">
        <v>92</v>
      </c>
      <c r="AL1693" s="6">
        <v>0.0</v>
      </c>
      <c r="AM1693" s="6">
        <v>0.0</v>
      </c>
      <c r="AN1693" s="6">
        <v>0.0</v>
      </c>
      <c r="AO1693" s="6" t="s">
        <v>115</v>
      </c>
      <c r="AP1693" s="6" t="s">
        <v>93</v>
      </c>
      <c r="AQ1693" s="6">
        <v>3.0</v>
      </c>
      <c r="AR1693" s="6">
        <v>3.0</v>
      </c>
      <c r="AS1693" s="6">
        <v>3.157894737</v>
      </c>
      <c r="AT1693" s="6" t="s">
        <v>128</v>
      </c>
      <c r="AU1693" s="6" t="s">
        <v>128</v>
      </c>
      <c r="AV1693" s="6" t="s">
        <v>115</v>
      </c>
      <c r="AW1693" s="6" t="s">
        <v>128</v>
      </c>
      <c r="AX1693" s="6" t="s">
        <v>128</v>
      </c>
      <c r="AY1693" s="6" t="s">
        <v>128</v>
      </c>
      <c r="AZ1693" s="6" t="s">
        <v>128</v>
      </c>
      <c r="BA1693" s="6" t="s">
        <v>128</v>
      </c>
      <c r="BB1693" s="6" t="s">
        <v>115</v>
      </c>
      <c r="BC1693" s="6" t="s">
        <v>128</v>
      </c>
      <c r="BD1693" s="6" t="s">
        <v>129</v>
      </c>
      <c r="BE1693" s="6" t="s">
        <v>129</v>
      </c>
      <c r="BF1693" s="6" t="s">
        <v>115</v>
      </c>
      <c r="BG1693" s="6" t="s">
        <v>129</v>
      </c>
      <c r="BH1693" s="6" t="s">
        <v>115</v>
      </c>
      <c r="BI1693" s="6" t="s">
        <v>115</v>
      </c>
      <c r="BJ1693" s="6">
        <v>44088.0</v>
      </c>
      <c r="BK1693" s="6" t="s">
        <v>115</v>
      </c>
      <c r="BL1693" s="6">
        <v>420.0</v>
      </c>
    </row>
    <row r="1694" ht="16.5" hidden="1" customHeight="1">
      <c r="A1694" s="6" t="s">
        <v>14383</v>
      </c>
      <c r="G1694" s="6" t="s">
        <v>14384</v>
      </c>
      <c r="H1694" s="6" t="s">
        <v>14385</v>
      </c>
      <c r="I1694" s="6" t="s">
        <v>14386</v>
      </c>
      <c r="J1694" s="6" t="s">
        <v>5652</v>
      </c>
      <c r="K1694" s="6" t="s">
        <v>14387</v>
      </c>
      <c r="L1694" s="6" t="s">
        <v>10222</v>
      </c>
      <c r="M1694" s="6" t="s">
        <v>6351</v>
      </c>
      <c r="N1694" s="6" t="s">
        <v>14388</v>
      </c>
      <c r="O1694" s="6" t="s">
        <v>167</v>
      </c>
      <c r="P1694" s="6">
        <v>392356.0</v>
      </c>
      <c r="Q1694" s="6">
        <v>308344.0</v>
      </c>
      <c r="R1694" s="6" t="s">
        <v>7082</v>
      </c>
      <c r="S1694" s="6" t="s">
        <v>14156</v>
      </c>
      <c r="T1694" s="6" t="s">
        <v>14157</v>
      </c>
      <c r="U1694" s="6">
        <v>33.0</v>
      </c>
      <c r="V1694" s="6" t="s">
        <v>590</v>
      </c>
      <c r="W1694" s="6" t="s">
        <v>378</v>
      </c>
      <c r="X1694" s="6" t="s">
        <v>379</v>
      </c>
      <c r="Y1694" s="6" t="s">
        <v>92</v>
      </c>
      <c r="Z1694" s="6" t="s">
        <v>115</v>
      </c>
      <c r="AA1694" s="6" t="s">
        <v>115</v>
      </c>
      <c r="AB1694" s="6">
        <v>29.1</v>
      </c>
      <c r="AC1694" s="6" t="s">
        <v>128</v>
      </c>
      <c r="AD1694" s="6" t="s">
        <v>128</v>
      </c>
      <c r="AE1694" s="6" t="s">
        <v>92</v>
      </c>
      <c r="AF1694" s="6" t="s">
        <v>115</v>
      </c>
      <c r="AG1694" s="6" t="s">
        <v>115</v>
      </c>
      <c r="AH1694" s="6">
        <v>4.9</v>
      </c>
      <c r="AI1694" s="6" t="s">
        <v>128</v>
      </c>
      <c r="AJ1694" s="6" t="s">
        <v>128</v>
      </c>
      <c r="AK1694" s="6" t="s">
        <v>128</v>
      </c>
      <c r="AL1694" s="6" t="s">
        <v>115</v>
      </c>
      <c r="AM1694" s="6" t="s">
        <v>115</v>
      </c>
      <c r="AN1694" s="6" t="s">
        <v>128</v>
      </c>
      <c r="AO1694" s="6" t="s">
        <v>115</v>
      </c>
      <c r="AP1694" s="6" t="s">
        <v>93</v>
      </c>
      <c r="AQ1694" s="6">
        <v>34.0</v>
      </c>
      <c r="AR1694" s="6">
        <v>30.4</v>
      </c>
      <c r="AS1694" s="6">
        <v>32.0</v>
      </c>
      <c r="AT1694" s="6">
        <v>5.985</v>
      </c>
      <c r="AU1694" s="6">
        <v>6.3</v>
      </c>
      <c r="AV1694" s="6">
        <v>41548.0</v>
      </c>
      <c r="AW1694" s="6" t="s">
        <v>128</v>
      </c>
      <c r="AX1694" s="6" t="s">
        <v>128</v>
      </c>
      <c r="AY1694" s="6" t="s">
        <v>128</v>
      </c>
      <c r="AZ1694" s="6" t="s">
        <v>128</v>
      </c>
      <c r="BA1694" s="6" t="s">
        <v>128</v>
      </c>
      <c r="BB1694" s="6" t="s">
        <v>128</v>
      </c>
      <c r="BC1694" s="6" t="s">
        <v>128</v>
      </c>
      <c r="BD1694" s="6" t="s">
        <v>115</v>
      </c>
      <c r="BE1694" s="6" t="s">
        <v>115</v>
      </c>
      <c r="BF1694" s="6" t="s">
        <v>115</v>
      </c>
      <c r="BG1694" s="6" t="s">
        <v>115</v>
      </c>
      <c r="BH1694" s="6" t="s">
        <v>115</v>
      </c>
      <c r="BI1694" s="6" t="s">
        <v>115</v>
      </c>
      <c r="BJ1694" s="6">
        <v>45750.0</v>
      </c>
    </row>
    <row r="1695" ht="16.5" hidden="1" customHeight="1">
      <c r="A1695" s="6" t="s">
        <v>14389</v>
      </c>
      <c r="G1695" s="6" t="s">
        <v>14390</v>
      </c>
      <c r="H1695" s="6" t="s">
        <v>14391</v>
      </c>
      <c r="I1695" s="6" t="s">
        <v>14392</v>
      </c>
      <c r="J1695" s="6" t="s">
        <v>5652</v>
      </c>
      <c r="K1695" s="6" t="s">
        <v>14393</v>
      </c>
      <c r="L1695" s="6" t="s">
        <v>14394</v>
      </c>
      <c r="M1695" s="6" t="s">
        <v>6985</v>
      </c>
      <c r="N1695" s="6" t="s">
        <v>14395</v>
      </c>
      <c r="O1695" s="6" t="s">
        <v>167</v>
      </c>
      <c r="P1695" s="6">
        <v>398030.0</v>
      </c>
      <c r="Q1695" s="6">
        <v>352495.0</v>
      </c>
      <c r="R1695" s="6" t="s">
        <v>6987</v>
      </c>
      <c r="S1695" s="6" t="s">
        <v>6988</v>
      </c>
      <c r="T1695" s="6" t="s">
        <v>14396</v>
      </c>
      <c r="U1695" s="6">
        <v>11.0</v>
      </c>
      <c r="V1695" s="6" t="s">
        <v>590</v>
      </c>
      <c r="W1695" s="6" t="s">
        <v>90</v>
      </c>
      <c r="X1695" s="6" t="s">
        <v>91</v>
      </c>
      <c r="Y1695" s="6" t="s">
        <v>92</v>
      </c>
      <c r="Z1695" s="6" t="s">
        <v>115</v>
      </c>
      <c r="AA1695" s="6" t="s">
        <v>115</v>
      </c>
      <c r="AB1695" s="6">
        <v>1.12</v>
      </c>
      <c r="AC1695" s="6" t="s">
        <v>90</v>
      </c>
      <c r="AD1695" s="6" t="s">
        <v>91</v>
      </c>
      <c r="AE1695" s="6" t="s">
        <v>92</v>
      </c>
      <c r="AF1695" s="6" t="s">
        <v>115</v>
      </c>
      <c r="AG1695" s="6" t="s">
        <v>115</v>
      </c>
      <c r="AH1695" s="6">
        <v>0.415</v>
      </c>
      <c r="AI1695" s="6" t="s">
        <v>128</v>
      </c>
      <c r="AJ1695" s="6" t="s">
        <v>128</v>
      </c>
      <c r="AK1695" s="6" t="s">
        <v>128</v>
      </c>
      <c r="AL1695" s="6" t="s">
        <v>115</v>
      </c>
      <c r="AM1695" s="6" t="s">
        <v>115</v>
      </c>
      <c r="AN1695" s="6" t="s">
        <v>128</v>
      </c>
      <c r="AO1695" s="6" t="s">
        <v>115</v>
      </c>
      <c r="AP1695" s="6" t="s">
        <v>93</v>
      </c>
      <c r="AQ1695" s="6">
        <v>1.535</v>
      </c>
      <c r="AR1695" s="6">
        <v>0.43225</v>
      </c>
      <c r="AS1695" s="6">
        <v>0.455</v>
      </c>
      <c r="AT1695" s="6">
        <v>0.532</v>
      </c>
      <c r="AU1695" s="6">
        <v>0.56</v>
      </c>
      <c r="AV1695" s="6">
        <v>45536.0</v>
      </c>
      <c r="AW1695" s="6" t="s">
        <v>128</v>
      </c>
      <c r="AX1695" s="6" t="s">
        <v>128</v>
      </c>
      <c r="AY1695" s="6" t="s">
        <v>128</v>
      </c>
      <c r="AZ1695" s="6" t="s">
        <v>128</v>
      </c>
      <c r="BA1695" s="6" t="s">
        <v>128</v>
      </c>
      <c r="BB1695" s="6" t="s">
        <v>128</v>
      </c>
      <c r="BC1695" s="6" t="s">
        <v>128</v>
      </c>
      <c r="BD1695" s="6" t="s">
        <v>115</v>
      </c>
      <c r="BE1695" s="6" t="s">
        <v>115</v>
      </c>
      <c r="BF1695" s="6" t="s">
        <v>115</v>
      </c>
      <c r="BG1695" s="6" t="s">
        <v>115</v>
      </c>
      <c r="BH1695" s="6" t="s">
        <v>115</v>
      </c>
      <c r="BI1695" s="6" t="s">
        <v>115</v>
      </c>
      <c r="BJ1695" s="6">
        <v>45750.0</v>
      </c>
    </row>
    <row r="1696" ht="16.5" hidden="1" customHeight="1">
      <c r="A1696" s="6" t="s">
        <v>115</v>
      </c>
      <c r="G1696" s="6" t="s">
        <v>115</v>
      </c>
      <c r="H1696" s="6" t="s">
        <v>14397</v>
      </c>
      <c r="I1696" s="6" t="s">
        <v>14398</v>
      </c>
      <c r="J1696" s="6" t="s">
        <v>14399</v>
      </c>
      <c r="K1696" s="6" t="s">
        <v>2916</v>
      </c>
      <c r="L1696" s="6" t="s">
        <v>14400</v>
      </c>
      <c r="M1696" s="6" t="s">
        <v>3809</v>
      </c>
      <c r="N1696" s="6" t="s">
        <v>14401</v>
      </c>
      <c r="O1696" s="6" t="s">
        <v>83</v>
      </c>
      <c r="P1696" s="6">
        <v>334900.0</v>
      </c>
      <c r="Q1696" s="6">
        <v>384800.0</v>
      </c>
      <c r="R1696" s="6" t="s">
        <v>3811</v>
      </c>
      <c r="S1696" s="6" t="s">
        <v>14402</v>
      </c>
      <c r="T1696" s="6" t="s">
        <v>14403</v>
      </c>
      <c r="U1696" s="6">
        <v>33.0</v>
      </c>
      <c r="V1696" s="6" t="s">
        <v>125</v>
      </c>
      <c r="W1696" s="6" t="s">
        <v>1070</v>
      </c>
      <c r="X1696" s="6" t="s">
        <v>186</v>
      </c>
      <c r="Y1696" s="6" t="s">
        <v>92</v>
      </c>
      <c r="Z1696" s="6">
        <v>0.0</v>
      </c>
      <c r="AA1696" s="6">
        <v>0.0</v>
      </c>
      <c r="AB1696" s="6">
        <v>3.1</v>
      </c>
      <c r="AC1696" s="6" t="s">
        <v>128</v>
      </c>
      <c r="AD1696" s="6" t="s">
        <v>128</v>
      </c>
      <c r="AE1696" s="6" t="s">
        <v>92</v>
      </c>
      <c r="AF1696" s="6">
        <v>0.0</v>
      </c>
      <c r="AG1696" s="6">
        <v>0.0</v>
      </c>
      <c r="AH1696" s="6">
        <v>0.0</v>
      </c>
      <c r="AI1696" s="6" t="s">
        <v>128</v>
      </c>
      <c r="AJ1696" s="6" t="s">
        <v>128</v>
      </c>
      <c r="AK1696" s="6" t="s">
        <v>92</v>
      </c>
      <c r="AL1696" s="6">
        <v>0.0</v>
      </c>
      <c r="AM1696" s="6">
        <v>0.0</v>
      </c>
      <c r="AN1696" s="6">
        <v>0.0</v>
      </c>
      <c r="AO1696" s="6" t="s">
        <v>115</v>
      </c>
      <c r="AP1696" s="6" t="s">
        <v>93</v>
      </c>
      <c r="AQ1696" s="6">
        <v>3.1</v>
      </c>
      <c r="AR1696" s="6">
        <v>3.1</v>
      </c>
      <c r="AS1696" s="6">
        <v>3.263157895</v>
      </c>
      <c r="AT1696" s="6" t="s">
        <v>128</v>
      </c>
      <c r="AU1696" s="6" t="s">
        <v>128</v>
      </c>
      <c r="AV1696" s="6">
        <v>1900.0</v>
      </c>
      <c r="AW1696" s="6" t="s">
        <v>128</v>
      </c>
      <c r="AX1696" s="6" t="s">
        <v>128</v>
      </c>
      <c r="AY1696" s="6" t="s">
        <v>128</v>
      </c>
      <c r="AZ1696" s="6" t="s">
        <v>128</v>
      </c>
      <c r="BA1696" s="6" t="s">
        <v>128</v>
      </c>
      <c r="BB1696" s="6" t="s">
        <v>115</v>
      </c>
      <c r="BC1696" s="6" t="s">
        <v>128</v>
      </c>
      <c r="BD1696" s="6" t="s">
        <v>129</v>
      </c>
      <c r="BE1696" s="6" t="s">
        <v>129</v>
      </c>
      <c r="BF1696" s="6" t="s">
        <v>115</v>
      </c>
      <c r="BG1696" s="6" t="s">
        <v>129</v>
      </c>
      <c r="BH1696" s="6" t="s">
        <v>115</v>
      </c>
      <c r="BI1696" s="6" t="s">
        <v>115</v>
      </c>
      <c r="BJ1696" s="6">
        <v>44088.0</v>
      </c>
      <c r="BK1696" s="6" t="s">
        <v>115</v>
      </c>
      <c r="BL1696" s="6">
        <v>769.0</v>
      </c>
    </row>
    <row r="1697" ht="16.5" hidden="1" customHeight="1">
      <c r="A1697" s="6" t="s">
        <v>115</v>
      </c>
      <c r="G1697" s="6" t="s">
        <v>115</v>
      </c>
      <c r="H1697" s="6" t="s">
        <v>14397</v>
      </c>
      <c r="I1697" s="6" t="s">
        <v>14404</v>
      </c>
      <c r="J1697" s="6" t="s">
        <v>14405</v>
      </c>
      <c r="K1697" s="6" t="s">
        <v>11166</v>
      </c>
      <c r="L1697" s="6" t="s">
        <v>1362</v>
      </c>
      <c r="M1697" s="6" t="s">
        <v>3809</v>
      </c>
      <c r="N1697" s="6" t="s">
        <v>11167</v>
      </c>
      <c r="O1697" s="6" t="s">
        <v>83</v>
      </c>
      <c r="P1697" s="6">
        <v>344600.0</v>
      </c>
      <c r="Q1697" s="6">
        <v>371500.0</v>
      </c>
      <c r="R1697" s="6" t="s">
        <v>11131</v>
      </c>
      <c r="S1697" s="6" t="s">
        <v>11132</v>
      </c>
      <c r="T1697" s="6" t="s">
        <v>11168</v>
      </c>
      <c r="U1697" s="6">
        <v>33.0</v>
      </c>
      <c r="V1697" s="6" t="s">
        <v>125</v>
      </c>
      <c r="W1697" s="6" t="s">
        <v>1070</v>
      </c>
      <c r="X1697" s="6" t="s">
        <v>186</v>
      </c>
      <c r="Y1697" s="6" t="s">
        <v>92</v>
      </c>
      <c r="Z1697" s="6">
        <v>0.0</v>
      </c>
      <c r="AA1697" s="6">
        <v>0.0</v>
      </c>
      <c r="AB1697" s="6">
        <v>1.7</v>
      </c>
      <c r="AC1697" s="6" t="s">
        <v>128</v>
      </c>
      <c r="AD1697" s="6" t="s">
        <v>128</v>
      </c>
      <c r="AE1697" s="6" t="s">
        <v>92</v>
      </c>
      <c r="AF1697" s="6">
        <v>0.0</v>
      </c>
      <c r="AG1697" s="6">
        <v>0.0</v>
      </c>
      <c r="AH1697" s="6">
        <v>0.0</v>
      </c>
      <c r="AI1697" s="6" t="s">
        <v>128</v>
      </c>
      <c r="AJ1697" s="6" t="s">
        <v>128</v>
      </c>
      <c r="AK1697" s="6" t="s">
        <v>92</v>
      </c>
      <c r="AL1697" s="6">
        <v>0.0</v>
      </c>
      <c r="AM1697" s="6">
        <v>0.0</v>
      </c>
      <c r="AN1697" s="6">
        <v>0.0</v>
      </c>
      <c r="AO1697" s="6" t="s">
        <v>115</v>
      </c>
      <c r="AP1697" s="6" t="s">
        <v>93</v>
      </c>
      <c r="AQ1697" s="6">
        <v>1.7</v>
      </c>
      <c r="AR1697" s="6">
        <v>1.7</v>
      </c>
      <c r="AS1697" s="6">
        <v>1.789473684</v>
      </c>
      <c r="AT1697" s="6" t="s">
        <v>128</v>
      </c>
      <c r="AU1697" s="6" t="s">
        <v>128</v>
      </c>
      <c r="AV1697" s="6" t="s">
        <v>115</v>
      </c>
      <c r="AW1697" s="6" t="s">
        <v>128</v>
      </c>
      <c r="AX1697" s="6" t="s">
        <v>128</v>
      </c>
      <c r="AY1697" s="6" t="s">
        <v>128</v>
      </c>
      <c r="AZ1697" s="6" t="s">
        <v>128</v>
      </c>
      <c r="BA1697" s="6" t="s">
        <v>128</v>
      </c>
      <c r="BB1697" s="6" t="s">
        <v>115</v>
      </c>
      <c r="BC1697" s="6" t="s">
        <v>128</v>
      </c>
      <c r="BD1697" s="6" t="s">
        <v>129</v>
      </c>
      <c r="BE1697" s="6" t="s">
        <v>129</v>
      </c>
      <c r="BF1697" s="6" t="s">
        <v>115</v>
      </c>
      <c r="BG1697" s="6" t="s">
        <v>129</v>
      </c>
      <c r="BH1697" s="6" t="s">
        <v>115</v>
      </c>
      <c r="BI1697" s="6" t="s">
        <v>115</v>
      </c>
      <c r="BJ1697" s="6">
        <v>44146.0</v>
      </c>
      <c r="BK1697" s="6" t="s">
        <v>115</v>
      </c>
      <c r="BL1697" s="6">
        <v>369.0</v>
      </c>
    </row>
    <row r="1698" ht="16.5" hidden="1" customHeight="1">
      <c r="A1698" s="6" t="s">
        <v>174</v>
      </c>
      <c r="H1698" s="6" t="s">
        <v>14406</v>
      </c>
      <c r="I1698" s="6" t="s">
        <v>14407</v>
      </c>
      <c r="L1698" s="6" t="s">
        <v>14408</v>
      </c>
      <c r="M1698" s="6" t="s">
        <v>178</v>
      </c>
      <c r="N1698" s="6" t="s">
        <v>14409</v>
      </c>
      <c r="O1698" s="6" t="s">
        <v>83</v>
      </c>
      <c r="P1698" s="6" t="s">
        <v>14410</v>
      </c>
      <c r="Q1698" s="6" t="s">
        <v>14411</v>
      </c>
      <c r="R1698" s="6" t="s">
        <v>405</v>
      </c>
      <c r="S1698" s="6" t="s">
        <v>409</v>
      </c>
      <c r="T1698" s="6" t="s">
        <v>2968</v>
      </c>
      <c r="U1698" s="6">
        <v>11.0</v>
      </c>
      <c r="V1698" s="6" t="s">
        <v>89</v>
      </c>
      <c r="W1698" s="6" t="s">
        <v>126</v>
      </c>
      <c r="X1698" s="6" t="s">
        <v>173</v>
      </c>
      <c r="Z1698" s="6"/>
      <c r="AB1698" s="6">
        <v>10.0</v>
      </c>
      <c r="AC1698" s="6"/>
      <c r="AD1698" s="6"/>
      <c r="AF1698" s="6"/>
      <c r="AI1698" s="6"/>
      <c r="AJ1698" s="6"/>
      <c r="AL1698" s="6"/>
      <c r="AO1698" s="6" t="s">
        <v>92</v>
      </c>
      <c r="AP1698" s="6" t="s">
        <v>93</v>
      </c>
      <c r="AQ1698" s="6">
        <v>10.0</v>
      </c>
      <c r="AR1698" s="6">
        <v>10.0</v>
      </c>
      <c r="AS1698" s="6">
        <v>10.526</v>
      </c>
      <c r="AT1698" s="6">
        <v>0.2</v>
      </c>
      <c r="AU1698" s="6">
        <v>0.211</v>
      </c>
      <c r="AV1698" s="6" t="s">
        <v>14412</v>
      </c>
      <c r="BB1698" s="6"/>
      <c r="BC1698" s="6"/>
      <c r="BJ1698" s="6" t="s">
        <v>2583</v>
      </c>
      <c r="BK1698" s="6">
        <v>0.443323974932514</v>
      </c>
      <c r="BL1698" s="6">
        <v>52.3101541338909</v>
      </c>
      <c r="BM1698" s="6" t="s">
        <v>14413</v>
      </c>
      <c r="BN1698" s="6" t="s">
        <v>548</v>
      </c>
      <c r="BO1698" s="6" t="s">
        <v>74</v>
      </c>
    </row>
    <row r="1699" ht="16.5" hidden="1" customHeight="1">
      <c r="A1699" s="6" t="s">
        <v>14414</v>
      </c>
      <c r="G1699" s="6" t="s">
        <v>14415</v>
      </c>
      <c r="H1699" s="6" t="s">
        <v>14416</v>
      </c>
      <c r="I1699" s="6" t="s">
        <v>14417</v>
      </c>
      <c r="J1699" s="6" t="s">
        <v>14418</v>
      </c>
      <c r="K1699" s="6" t="s">
        <v>14419</v>
      </c>
      <c r="L1699" s="6" t="s">
        <v>11484</v>
      </c>
      <c r="M1699" s="6" t="s">
        <v>1591</v>
      </c>
      <c r="N1699" s="6" t="s">
        <v>14420</v>
      </c>
      <c r="O1699" s="6" t="s">
        <v>167</v>
      </c>
      <c r="P1699" s="6">
        <v>350910.0</v>
      </c>
      <c r="Q1699" s="6">
        <v>316356.0</v>
      </c>
      <c r="R1699" s="6" t="s">
        <v>14421</v>
      </c>
      <c r="S1699" s="6" t="s">
        <v>14422</v>
      </c>
      <c r="T1699" s="6" t="s">
        <v>115</v>
      </c>
      <c r="U1699" s="6">
        <v>33.0</v>
      </c>
      <c r="V1699" s="6" t="s">
        <v>590</v>
      </c>
      <c r="W1699" s="6" t="s">
        <v>378</v>
      </c>
      <c r="X1699" s="6" t="s">
        <v>379</v>
      </c>
      <c r="Y1699" s="6" t="s">
        <v>92</v>
      </c>
      <c r="Z1699" s="6" t="s">
        <v>115</v>
      </c>
      <c r="AA1699" s="6" t="s">
        <v>115</v>
      </c>
      <c r="AB1699" s="6">
        <v>9.0</v>
      </c>
      <c r="AC1699" s="6" t="s">
        <v>128</v>
      </c>
      <c r="AD1699" s="6" t="s">
        <v>128</v>
      </c>
      <c r="AE1699" s="6" t="s">
        <v>92</v>
      </c>
      <c r="AF1699" s="6" t="s">
        <v>115</v>
      </c>
      <c r="AG1699" s="6" t="s">
        <v>115</v>
      </c>
      <c r="AH1699" s="6">
        <v>0.7</v>
      </c>
      <c r="AI1699" s="6" t="s">
        <v>128</v>
      </c>
      <c r="AJ1699" s="6" t="s">
        <v>128</v>
      </c>
      <c r="AK1699" s="6" t="s">
        <v>128</v>
      </c>
      <c r="AL1699" s="6" t="s">
        <v>115</v>
      </c>
      <c r="AM1699" s="6" t="s">
        <v>115</v>
      </c>
      <c r="AN1699" s="6" t="s">
        <v>128</v>
      </c>
      <c r="AO1699" s="6" t="s">
        <v>115</v>
      </c>
      <c r="AP1699" s="6" t="s">
        <v>93</v>
      </c>
      <c r="AQ1699" s="6">
        <v>9.7</v>
      </c>
      <c r="AR1699" s="6">
        <v>9.215</v>
      </c>
      <c r="AS1699" s="6">
        <v>9.7</v>
      </c>
      <c r="AT1699" s="6">
        <v>1.33</v>
      </c>
      <c r="AU1699" s="6">
        <v>1.4</v>
      </c>
      <c r="AV1699" s="6">
        <v>41851.0</v>
      </c>
      <c r="AW1699" s="6" t="s">
        <v>128</v>
      </c>
      <c r="AX1699" s="6" t="s">
        <v>128</v>
      </c>
      <c r="AY1699" s="6" t="s">
        <v>128</v>
      </c>
      <c r="AZ1699" s="6" t="s">
        <v>128</v>
      </c>
      <c r="BA1699" s="6" t="s">
        <v>128</v>
      </c>
      <c r="BB1699" s="6" t="s">
        <v>128</v>
      </c>
      <c r="BC1699" s="6" t="s">
        <v>128</v>
      </c>
      <c r="BD1699" s="6" t="s">
        <v>115</v>
      </c>
      <c r="BE1699" s="6" t="s">
        <v>115</v>
      </c>
      <c r="BF1699" s="6" t="s">
        <v>115</v>
      </c>
      <c r="BG1699" s="6" t="s">
        <v>115</v>
      </c>
      <c r="BH1699" s="6" t="s">
        <v>115</v>
      </c>
      <c r="BI1699" s="6" t="s">
        <v>115</v>
      </c>
      <c r="BJ1699" s="6">
        <v>45750.0</v>
      </c>
    </row>
    <row r="1700" ht="16.5" hidden="1" customHeight="1">
      <c r="A1700" s="6" t="s">
        <v>174</v>
      </c>
      <c r="H1700" s="6" t="s">
        <v>14423</v>
      </c>
      <c r="I1700" s="6" t="s">
        <v>14423</v>
      </c>
      <c r="J1700" s="6" t="s">
        <v>14424</v>
      </c>
      <c r="L1700" s="6" t="s">
        <v>14425</v>
      </c>
      <c r="M1700" s="6" t="s">
        <v>1041</v>
      </c>
      <c r="N1700" s="6" t="s">
        <v>14426</v>
      </c>
      <c r="O1700" s="6" t="s">
        <v>83</v>
      </c>
      <c r="P1700" s="6" t="s">
        <v>14427</v>
      </c>
      <c r="Q1700" s="6" t="s">
        <v>14428</v>
      </c>
      <c r="R1700" s="6" t="s">
        <v>3090</v>
      </c>
      <c r="S1700" s="6" t="s">
        <v>183</v>
      </c>
      <c r="T1700" s="6" t="s">
        <v>14429</v>
      </c>
      <c r="U1700" s="6">
        <v>11.0</v>
      </c>
      <c r="V1700" s="6" t="s">
        <v>1047</v>
      </c>
      <c r="W1700" s="6" t="s">
        <v>185</v>
      </c>
      <c r="X1700" s="6" t="s">
        <v>186</v>
      </c>
      <c r="Z1700" s="6"/>
      <c r="AB1700" s="6">
        <v>2.0</v>
      </c>
      <c r="AC1700" s="6"/>
      <c r="AD1700" s="6"/>
      <c r="AF1700" s="6"/>
      <c r="AI1700" s="6"/>
      <c r="AJ1700" s="6"/>
      <c r="AL1700" s="6"/>
      <c r="AO1700" s="6" t="s">
        <v>92</v>
      </c>
      <c r="AP1700" s="6" t="s">
        <v>93</v>
      </c>
      <c r="AQ1700" s="6">
        <v>2.0</v>
      </c>
      <c r="AR1700" s="6">
        <v>2.0</v>
      </c>
      <c r="AS1700" s="6">
        <v>2.5</v>
      </c>
      <c r="AV1700" s="6" t="s">
        <v>14430</v>
      </c>
      <c r="BB1700" s="6"/>
      <c r="BC1700" s="6"/>
      <c r="BJ1700" s="6" t="s">
        <v>2028</v>
      </c>
      <c r="BK1700" s="6">
        <v>-0.061046552724604</v>
      </c>
      <c r="BL1700" s="6">
        <v>51.5182943747119</v>
      </c>
      <c r="BM1700" s="6" t="s">
        <v>14431</v>
      </c>
      <c r="BN1700" s="6" t="s">
        <v>14432</v>
      </c>
      <c r="BO1700" s="6" t="s">
        <v>98</v>
      </c>
    </row>
    <row r="1701" ht="16.5" hidden="1" customHeight="1">
      <c r="A1701" s="6" t="s">
        <v>14433</v>
      </c>
      <c r="G1701" s="6" t="s">
        <v>14434</v>
      </c>
      <c r="H1701" s="6" t="s">
        <v>14435</v>
      </c>
      <c r="I1701" s="6" t="s">
        <v>14436</v>
      </c>
      <c r="J1701" s="6" t="s">
        <v>5652</v>
      </c>
      <c r="K1701" s="6" t="s">
        <v>14437</v>
      </c>
      <c r="L1701" s="6" t="s">
        <v>14438</v>
      </c>
      <c r="M1701" s="6" t="s">
        <v>6351</v>
      </c>
      <c r="N1701" s="6" t="s">
        <v>14439</v>
      </c>
      <c r="O1701" s="6" t="s">
        <v>167</v>
      </c>
      <c r="P1701" s="6">
        <v>398325.0</v>
      </c>
      <c r="Q1701" s="6">
        <v>290764.0</v>
      </c>
      <c r="R1701" s="6" t="s">
        <v>10492</v>
      </c>
      <c r="S1701" s="6" t="s">
        <v>14440</v>
      </c>
      <c r="T1701" s="6" t="s">
        <v>115</v>
      </c>
      <c r="U1701" s="6">
        <v>33.0</v>
      </c>
      <c r="V1701" s="6" t="s">
        <v>590</v>
      </c>
      <c r="W1701" s="6" t="s">
        <v>378</v>
      </c>
      <c r="X1701" s="6" t="s">
        <v>379</v>
      </c>
      <c r="Y1701" s="6" t="s">
        <v>92</v>
      </c>
      <c r="Z1701" s="6" t="s">
        <v>115</v>
      </c>
      <c r="AA1701" s="6" t="s">
        <v>115</v>
      </c>
      <c r="AB1701" s="6">
        <v>35.0</v>
      </c>
      <c r="AC1701" s="6" t="s">
        <v>128</v>
      </c>
      <c r="AD1701" s="6" t="s">
        <v>128</v>
      </c>
      <c r="AE1701" s="6" t="s">
        <v>128</v>
      </c>
      <c r="AF1701" s="6" t="s">
        <v>115</v>
      </c>
      <c r="AG1701" s="6" t="s">
        <v>115</v>
      </c>
      <c r="AH1701" s="6" t="s">
        <v>128</v>
      </c>
      <c r="AI1701" s="6" t="s">
        <v>128</v>
      </c>
      <c r="AJ1701" s="6" t="s">
        <v>128</v>
      </c>
      <c r="AK1701" s="6" t="s">
        <v>128</v>
      </c>
      <c r="AL1701" s="6" t="s">
        <v>115</v>
      </c>
      <c r="AM1701" s="6" t="s">
        <v>115</v>
      </c>
      <c r="AN1701" s="6" t="s">
        <v>128</v>
      </c>
      <c r="AO1701" s="6" t="s">
        <v>115</v>
      </c>
      <c r="AP1701" s="6" t="s">
        <v>93</v>
      </c>
      <c r="AQ1701" s="6">
        <v>35.0</v>
      </c>
      <c r="AR1701" s="6">
        <v>33.25</v>
      </c>
      <c r="AS1701" s="6">
        <v>35.0</v>
      </c>
      <c r="AT1701" s="6">
        <v>9.5</v>
      </c>
      <c r="AU1701" s="6">
        <v>10.0</v>
      </c>
      <c r="AV1701" s="6">
        <v>41517.0</v>
      </c>
      <c r="AW1701" s="6" t="s">
        <v>128</v>
      </c>
      <c r="AX1701" s="6" t="s">
        <v>128</v>
      </c>
      <c r="AY1701" s="6" t="s">
        <v>128</v>
      </c>
      <c r="AZ1701" s="6" t="s">
        <v>128</v>
      </c>
      <c r="BA1701" s="6" t="s">
        <v>128</v>
      </c>
      <c r="BB1701" s="6" t="s">
        <v>128</v>
      </c>
      <c r="BC1701" s="6" t="s">
        <v>128</v>
      </c>
      <c r="BD1701" s="6" t="s">
        <v>115</v>
      </c>
      <c r="BE1701" s="6" t="s">
        <v>115</v>
      </c>
      <c r="BF1701" s="6" t="s">
        <v>115</v>
      </c>
      <c r="BG1701" s="6" t="s">
        <v>115</v>
      </c>
      <c r="BH1701" s="6" t="s">
        <v>115</v>
      </c>
      <c r="BI1701" s="6" t="s">
        <v>115</v>
      </c>
      <c r="BJ1701" s="6">
        <v>45750.0</v>
      </c>
    </row>
    <row r="1702" ht="16.5" hidden="1" customHeight="1">
      <c r="A1702" s="6" t="s">
        <v>14441</v>
      </c>
      <c r="G1702" s="6" t="s">
        <v>14442</v>
      </c>
      <c r="H1702" s="6" t="s">
        <v>14443</v>
      </c>
      <c r="I1702" s="6" t="s">
        <v>14444</v>
      </c>
      <c r="J1702" s="6" t="s">
        <v>14445</v>
      </c>
      <c r="K1702" s="6" t="s">
        <v>14446</v>
      </c>
      <c r="L1702" s="6" t="s">
        <v>14447</v>
      </c>
      <c r="M1702" s="6" t="s">
        <v>14448</v>
      </c>
      <c r="N1702" s="6" t="s">
        <v>14449</v>
      </c>
      <c r="O1702" s="6" t="s">
        <v>167</v>
      </c>
      <c r="P1702" s="6">
        <v>372856.0</v>
      </c>
      <c r="Q1702" s="6">
        <v>213487.0</v>
      </c>
      <c r="R1702" s="6" t="s">
        <v>14450</v>
      </c>
      <c r="S1702" s="6" t="s">
        <v>14451</v>
      </c>
      <c r="T1702" s="6" t="s">
        <v>14452</v>
      </c>
      <c r="U1702" s="6">
        <v>11.0</v>
      </c>
      <c r="V1702" s="6" t="s">
        <v>590</v>
      </c>
      <c r="W1702" s="6" t="s">
        <v>90</v>
      </c>
      <c r="X1702" s="6" t="s">
        <v>91</v>
      </c>
      <c r="Y1702" s="6" t="s">
        <v>92</v>
      </c>
      <c r="Z1702" s="6" t="s">
        <v>115</v>
      </c>
      <c r="AA1702" s="6" t="s">
        <v>115</v>
      </c>
      <c r="AB1702" s="6">
        <v>1.5</v>
      </c>
      <c r="AC1702" s="6" t="s">
        <v>128</v>
      </c>
      <c r="AD1702" s="6" t="s">
        <v>128</v>
      </c>
      <c r="AE1702" s="6" t="s">
        <v>128</v>
      </c>
      <c r="AF1702" s="6" t="s">
        <v>115</v>
      </c>
      <c r="AG1702" s="6" t="s">
        <v>115</v>
      </c>
      <c r="AH1702" s="6" t="s">
        <v>128</v>
      </c>
      <c r="AI1702" s="6" t="s">
        <v>128</v>
      </c>
      <c r="AJ1702" s="6" t="s">
        <v>128</v>
      </c>
      <c r="AK1702" s="6" t="s">
        <v>128</v>
      </c>
      <c r="AL1702" s="6" t="s">
        <v>115</v>
      </c>
      <c r="AM1702" s="6" t="s">
        <v>115</v>
      </c>
      <c r="AN1702" s="6" t="s">
        <v>128</v>
      </c>
      <c r="AO1702" s="6" t="s">
        <v>115</v>
      </c>
      <c r="AP1702" s="6" t="s">
        <v>93</v>
      </c>
      <c r="AQ1702" s="6">
        <v>1.5</v>
      </c>
      <c r="AR1702" s="6">
        <v>1.425</v>
      </c>
      <c r="AS1702" s="6">
        <v>1.5</v>
      </c>
      <c r="AT1702" s="6">
        <v>0.038</v>
      </c>
      <c r="AU1702" s="6">
        <v>0.04</v>
      </c>
      <c r="AV1702" s="6">
        <v>41365.0</v>
      </c>
      <c r="AW1702" s="6" t="s">
        <v>128</v>
      </c>
      <c r="AX1702" s="6" t="s">
        <v>128</v>
      </c>
      <c r="AY1702" s="6" t="s">
        <v>128</v>
      </c>
      <c r="AZ1702" s="6" t="s">
        <v>128</v>
      </c>
      <c r="BA1702" s="6" t="s">
        <v>128</v>
      </c>
      <c r="BB1702" s="6" t="s">
        <v>128</v>
      </c>
      <c r="BC1702" s="6" t="s">
        <v>128</v>
      </c>
      <c r="BD1702" s="6" t="s">
        <v>115</v>
      </c>
      <c r="BE1702" s="6" t="s">
        <v>115</v>
      </c>
      <c r="BF1702" s="6" t="s">
        <v>115</v>
      </c>
      <c r="BG1702" s="6" t="s">
        <v>115</v>
      </c>
      <c r="BH1702" s="6" t="s">
        <v>115</v>
      </c>
      <c r="BI1702" s="6" t="s">
        <v>115</v>
      </c>
      <c r="BJ1702" s="6">
        <v>45750.0</v>
      </c>
    </row>
    <row r="1703" ht="16.5" hidden="1" customHeight="1">
      <c r="A1703" s="6" t="s">
        <v>14453</v>
      </c>
      <c r="G1703" s="6" t="s">
        <v>14454</v>
      </c>
      <c r="H1703" s="6" t="s">
        <v>14455</v>
      </c>
      <c r="I1703" s="6" t="s">
        <v>14456</v>
      </c>
      <c r="J1703" s="6" t="s">
        <v>14457</v>
      </c>
      <c r="K1703" s="6" t="s">
        <v>14458</v>
      </c>
      <c r="L1703" s="6" t="s">
        <v>14459</v>
      </c>
      <c r="M1703" s="6" t="s">
        <v>5191</v>
      </c>
      <c r="N1703" s="6" t="s">
        <v>14460</v>
      </c>
      <c r="O1703" s="6" t="s">
        <v>167</v>
      </c>
      <c r="P1703" s="6">
        <v>418360.0</v>
      </c>
      <c r="Q1703" s="6">
        <v>257080.0</v>
      </c>
      <c r="R1703" s="6" t="s">
        <v>587</v>
      </c>
      <c r="S1703" s="6" t="s">
        <v>588</v>
      </c>
      <c r="T1703" s="6" t="s">
        <v>14461</v>
      </c>
      <c r="U1703" s="6">
        <v>11.0</v>
      </c>
      <c r="V1703" s="6" t="s">
        <v>590</v>
      </c>
      <c r="W1703" s="6" t="s">
        <v>90</v>
      </c>
      <c r="X1703" s="6" t="s">
        <v>91</v>
      </c>
      <c r="Y1703" s="6" t="s">
        <v>92</v>
      </c>
      <c r="Z1703" s="6" t="s">
        <v>115</v>
      </c>
      <c r="AA1703" s="6" t="s">
        <v>115</v>
      </c>
      <c r="AB1703" s="6">
        <v>3.5</v>
      </c>
      <c r="AC1703" s="6" t="s">
        <v>128</v>
      </c>
      <c r="AD1703" s="6" t="s">
        <v>128</v>
      </c>
      <c r="AE1703" s="6" t="s">
        <v>128</v>
      </c>
      <c r="AF1703" s="6" t="s">
        <v>115</v>
      </c>
      <c r="AG1703" s="6" t="s">
        <v>115</v>
      </c>
      <c r="AH1703" s="6" t="s">
        <v>128</v>
      </c>
      <c r="AI1703" s="6" t="s">
        <v>128</v>
      </c>
      <c r="AJ1703" s="6" t="s">
        <v>128</v>
      </c>
      <c r="AK1703" s="6" t="s">
        <v>128</v>
      </c>
      <c r="AL1703" s="6" t="s">
        <v>115</v>
      </c>
      <c r="AM1703" s="6" t="s">
        <v>115</v>
      </c>
      <c r="AN1703" s="6" t="s">
        <v>128</v>
      </c>
      <c r="AO1703" s="6" t="s">
        <v>115</v>
      </c>
      <c r="AP1703" s="6" t="s">
        <v>93</v>
      </c>
      <c r="AQ1703" s="6">
        <v>3.5</v>
      </c>
      <c r="AR1703" s="6">
        <v>3.325</v>
      </c>
      <c r="AS1703" s="6">
        <v>3.5</v>
      </c>
      <c r="AT1703" s="6">
        <v>0.04275</v>
      </c>
      <c r="AU1703" s="6">
        <v>0.045</v>
      </c>
      <c r="AV1703" s="6">
        <v>41640.0</v>
      </c>
      <c r="AW1703" s="6" t="s">
        <v>128</v>
      </c>
      <c r="AX1703" s="6" t="s">
        <v>128</v>
      </c>
      <c r="AY1703" s="6" t="s">
        <v>128</v>
      </c>
      <c r="AZ1703" s="6" t="s">
        <v>128</v>
      </c>
      <c r="BA1703" s="6" t="s">
        <v>128</v>
      </c>
      <c r="BB1703" s="6" t="s">
        <v>128</v>
      </c>
      <c r="BC1703" s="6" t="s">
        <v>128</v>
      </c>
      <c r="BD1703" s="6" t="s">
        <v>115</v>
      </c>
      <c r="BE1703" s="6" t="s">
        <v>115</v>
      </c>
      <c r="BF1703" s="6" t="s">
        <v>115</v>
      </c>
      <c r="BG1703" s="6" t="s">
        <v>115</v>
      </c>
      <c r="BH1703" s="6" t="s">
        <v>115</v>
      </c>
      <c r="BI1703" s="6" t="s">
        <v>115</v>
      </c>
      <c r="BJ1703" s="6">
        <v>45750.0</v>
      </c>
    </row>
    <row r="1704" ht="16.5" hidden="1" customHeight="1">
      <c r="A1704" s="6" t="s">
        <v>14462</v>
      </c>
      <c r="G1704" s="6" t="s">
        <v>14463</v>
      </c>
      <c r="H1704" s="6" t="s">
        <v>14464</v>
      </c>
      <c r="I1704" s="6" t="s">
        <v>14465</v>
      </c>
      <c r="J1704" s="6" t="s">
        <v>14466</v>
      </c>
      <c r="K1704" s="6" t="s">
        <v>14467</v>
      </c>
      <c r="L1704" s="6" t="s">
        <v>14468</v>
      </c>
      <c r="M1704" s="6" t="s">
        <v>794</v>
      </c>
      <c r="N1704" s="6" t="s">
        <v>14469</v>
      </c>
      <c r="O1704" s="6" t="s">
        <v>167</v>
      </c>
      <c r="P1704" s="6">
        <v>356985.0</v>
      </c>
      <c r="Q1704" s="6">
        <v>209466.0</v>
      </c>
      <c r="R1704" s="6" t="s">
        <v>14450</v>
      </c>
      <c r="S1704" s="6" t="s">
        <v>14451</v>
      </c>
      <c r="T1704" s="6" t="s">
        <v>14470</v>
      </c>
      <c r="U1704" s="6">
        <v>11.0</v>
      </c>
      <c r="V1704" s="6" t="s">
        <v>590</v>
      </c>
      <c r="W1704" s="6" t="s">
        <v>90</v>
      </c>
      <c r="X1704" s="6" t="s">
        <v>91</v>
      </c>
      <c r="Y1704" s="6" t="s">
        <v>92</v>
      </c>
      <c r="Z1704" s="6" t="s">
        <v>115</v>
      </c>
      <c r="AA1704" s="6" t="s">
        <v>115</v>
      </c>
      <c r="AB1704" s="6">
        <v>2.7</v>
      </c>
      <c r="AC1704" s="6" t="s">
        <v>128</v>
      </c>
      <c r="AD1704" s="6" t="s">
        <v>128</v>
      </c>
      <c r="AE1704" s="6" t="s">
        <v>128</v>
      </c>
      <c r="AF1704" s="6" t="s">
        <v>115</v>
      </c>
      <c r="AG1704" s="6" t="s">
        <v>115</v>
      </c>
      <c r="AH1704" s="6" t="s">
        <v>128</v>
      </c>
      <c r="AI1704" s="6" t="s">
        <v>128</v>
      </c>
      <c r="AJ1704" s="6" t="s">
        <v>128</v>
      </c>
      <c r="AK1704" s="6" t="s">
        <v>128</v>
      </c>
      <c r="AL1704" s="6" t="s">
        <v>115</v>
      </c>
      <c r="AM1704" s="6" t="s">
        <v>115</v>
      </c>
      <c r="AN1704" s="6" t="s">
        <v>128</v>
      </c>
      <c r="AO1704" s="6" t="s">
        <v>115</v>
      </c>
      <c r="AP1704" s="6" t="s">
        <v>93</v>
      </c>
      <c r="AQ1704" s="6">
        <v>2.7</v>
      </c>
      <c r="AR1704" s="6">
        <v>2.565</v>
      </c>
      <c r="AS1704" s="6">
        <v>2.7</v>
      </c>
      <c r="AT1704" s="6">
        <v>0.06175</v>
      </c>
      <c r="AU1704" s="6">
        <v>0.065</v>
      </c>
      <c r="AV1704" s="6">
        <v>41671.0</v>
      </c>
      <c r="AW1704" s="6" t="s">
        <v>128</v>
      </c>
      <c r="AX1704" s="6" t="s">
        <v>128</v>
      </c>
      <c r="AY1704" s="6" t="s">
        <v>128</v>
      </c>
      <c r="AZ1704" s="6" t="s">
        <v>128</v>
      </c>
      <c r="BA1704" s="6" t="s">
        <v>128</v>
      </c>
      <c r="BB1704" s="6" t="s">
        <v>128</v>
      </c>
      <c r="BC1704" s="6" t="s">
        <v>128</v>
      </c>
      <c r="BD1704" s="6" t="s">
        <v>115</v>
      </c>
      <c r="BE1704" s="6" t="s">
        <v>115</v>
      </c>
      <c r="BF1704" s="6" t="s">
        <v>115</v>
      </c>
      <c r="BG1704" s="6" t="s">
        <v>115</v>
      </c>
      <c r="BH1704" s="6" t="s">
        <v>115</v>
      </c>
      <c r="BI1704" s="6" t="s">
        <v>115</v>
      </c>
      <c r="BJ1704" s="6">
        <v>45750.0</v>
      </c>
    </row>
    <row r="1705" ht="16.5" hidden="1" customHeight="1">
      <c r="A1705" s="6" t="s">
        <v>174</v>
      </c>
      <c r="H1705" s="6" t="s">
        <v>14471</v>
      </c>
      <c r="I1705" s="6" t="s">
        <v>14472</v>
      </c>
      <c r="L1705" s="6" t="s">
        <v>14473</v>
      </c>
      <c r="M1705" s="6" t="s">
        <v>554</v>
      </c>
      <c r="N1705" s="6" t="s">
        <v>14474</v>
      </c>
      <c r="O1705" s="6" t="s">
        <v>83</v>
      </c>
      <c r="P1705" s="6" t="s">
        <v>14475</v>
      </c>
      <c r="Q1705" s="6" t="s">
        <v>14476</v>
      </c>
      <c r="R1705" s="6" t="s">
        <v>86</v>
      </c>
      <c r="S1705" s="6" t="s">
        <v>183</v>
      </c>
      <c r="U1705" s="6">
        <v>132.0</v>
      </c>
      <c r="V1705" s="6" t="s">
        <v>89</v>
      </c>
      <c r="W1705" s="6" t="s">
        <v>185</v>
      </c>
      <c r="X1705" s="6" t="s">
        <v>186</v>
      </c>
      <c r="Z1705" s="6"/>
      <c r="AB1705" s="6">
        <v>68.6</v>
      </c>
      <c r="AC1705" s="6"/>
      <c r="AD1705" s="6"/>
      <c r="AF1705" s="6"/>
      <c r="AI1705" s="6"/>
      <c r="AJ1705" s="6"/>
      <c r="AL1705" s="6"/>
      <c r="AO1705" s="6" t="s">
        <v>92</v>
      </c>
      <c r="AP1705" s="6" t="s">
        <v>93</v>
      </c>
      <c r="AQ1705" s="6">
        <v>68.6</v>
      </c>
      <c r="AR1705" s="6">
        <v>68.6</v>
      </c>
      <c r="AS1705" s="6">
        <v>72.211</v>
      </c>
      <c r="AT1705" s="6">
        <v>60.0</v>
      </c>
      <c r="AU1705" s="6">
        <v>63.158</v>
      </c>
      <c r="AV1705" s="6" t="s">
        <v>1049</v>
      </c>
      <c r="BB1705" s="6"/>
      <c r="BC1705" s="6"/>
      <c r="BJ1705" s="6" t="s">
        <v>486</v>
      </c>
      <c r="BK1705" s="6">
        <v>0.264086038723657</v>
      </c>
      <c r="BL1705" s="6">
        <v>51.4774672988339</v>
      </c>
      <c r="BM1705" s="6" t="s">
        <v>14477</v>
      </c>
      <c r="BN1705" s="6" t="s">
        <v>14478</v>
      </c>
      <c r="BO1705" s="6" t="s">
        <v>98</v>
      </c>
    </row>
    <row r="1706" ht="16.5" hidden="1" customHeight="1">
      <c r="A1706" s="6">
        <v>2.0E12</v>
      </c>
      <c r="G1706" s="6">
        <v>2.0E12</v>
      </c>
      <c r="H1706" s="6" t="s">
        <v>14479</v>
      </c>
      <c r="I1706" s="6" t="s">
        <v>1105</v>
      </c>
      <c r="J1706" s="6" t="s">
        <v>14480</v>
      </c>
      <c r="K1706" s="6" t="s">
        <v>14481</v>
      </c>
      <c r="L1706" s="6" t="s">
        <v>14482</v>
      </c>
      <c r="M1706" s="6" t="s">
        <v>14482</v>
      </c>
      <c r="N1706" s="6" t="s">
        <v>14483</v>
      </c>
      <c r="O1706" s="6" t="s">
        <v>1087</v>
      </c>
      <c r="P1706" s="6">
        <v>499011.0</v>
      </c>
      <c r="Q1706" s="6">
        <v>182419.0</v>
      </c>
      <c r="R1706" s="6" t="s">
        <v>1231</v>
      </c>
      <c r="S1706" s="6" t="s">
        <v>14484</v>
      </c>
      <c r="T1706" s="6" t="s">
        <v>14485</v>
      </c>
      <c r="U1706" s="6">
        <v>11.0</v>
      </c>
      <c r="V1706" s="6" t="s">
        <v>1234</v>
      </c>
      <c r="W1706" s="6" t="s">
        <v>1105</v>
      </c>
      <c r="X1706" s="6" t="s">
        <v>1105</v>
      </c>
      <c r="Y1706" s="6" t="s">
        <v>1097</v>
      </c>
      <c r="Z1706" s="6" t="s">
        <v>1105</v>
      </c>
      <c r="AA1706" s="6" t="s">
        <v>1105</v>
      </c>
      <c r="AB1706" s="6">
        <v>1.9</v>
      </c>
      <c r="AC1706" s="6" t="s">
        <v>1105</v>
      </c>
      <c r="AD1706" s="6" t="s">
        <v>1105</v>
      </c>
      <c r="AE1706" s="6" t="s">
        <v>1105</v>
      </c>
      <c r="AF1706" s="6" t="s">
        <v>1105</v>
      </c>
      <c r="AG1706" s="6" t="s">
        <v>1105</v>
      </c>
      <c r="AH1706" s="6" t="s">
        <v>1105</v>
      </c>
      <c r="AI1706" s="6" t="s">
        <v>1105</v>
      </c>
      <c r="AJ1706" s="6" t="s">
        <v>1105</v>
      </c>
      <c r="AK1706" s="6" t="s">
        <v>1105</v>
      </c>
      <c r="AL1706" s="6" t="s">
        <v>1105</v>
      </c>
      <c r="AM1706" s="6" t="s">
        <v>1105</v>
      </c>
      <c r="AN1706" s="6" t="s">
        <v>1105</v>
      </c>
      <c r="AO1706" s="6" t="s">
        <v>1097</v>
      </c>
      <c r="AP1706" s="6" t="s">
        <v>1098</v>
      </c>
      <c r="AQ1706" s="6">
        <v>1.9</v>
      </c>
      <c r="AR1706" s="6">
        <v>1.9</v>
      </c>
      <c r="AS1706" s="6">
        <v>2.0</v>
      </c>
      <c r="AT1706" s="6" t="s">
        <v>1105</v>
      </c>
      <c r="AU1706" s="6" t="s">
        <v>1105</v>
      </c>
      <c r="AV1706" s="6" t="s">
        <v>1105</v>
      </c>
      <c r="AW1706" s="6" t="s">
        <v>1105</v>
      </c>
      <c r="AX1706" s="6" t="s">
        <v>1105</v>
      </c>
      <c r="AY1706" s="6" t="s">
        <v>1105</v>
      </c>
      <c r="AZ1706" s="6" t="s">
        <v>1105</v>
      </c>
      <c r="BA1706" s="6" t="s">
        <v>1105</v>
      </c>
      <c r="BB1706" s="6" t="s">
        <v>1105</v>
      </c>
      <c r="BC1706" s="6" t="s">
        <v>1105</v>
      </c>
      <c r="BD1706" s="6" t="s">
        <v>129</v>
      </c>
      <c r="BE1706" s="6" t="s">
        <v>1105</v>
      </c>
      <c r="BF1706" s="6" t="s">
        <v>1105</v>
      </c>
      <c r="BG1706" s="6" t="s">
        <v>1105</v>
      </c>
      <c r="BH1706" s="6" t="s">
        <v>1105</v>
      </c>
      <c r="BI1706" s="6" t="s">
        <v>1105</v>
      </c>
      <c r="BJ1706" s="6">
        <v>44719.0</v>
      </c>
    </row>
    <row r="1707" ht="16.5" hidden="1" customHeight="1">
      <c r="A1707" s="6" t="s">
        <v>14486</v>
      </c>
      <c r="G1707" s="6" t="s">
        <v>14487</v>
      </c>
      <c r="H1707" s="6" t="s">
        <v>14488</v>
      </c>
      <c r="I1707" s="6" t="s">
        <v>14489</v>
      </c>
      <c r="J1707" s="6" t="s">
        <v>14490</v>
      </c>
      <c r="K1707" s="6" t="s">
        <v>14491</v>
      </c>
      <c r="L1707" s="6" t="s">
        <v>14492</v>
      </c>
      <c r="M1707" s="6" t="s">
        <v>794</v>
      </c>
      <c r="N1707" s="6" t="s">
        <v>14493</v>
      </c>
      <c r="O1707" s="6" t="s">
        <v>167</v>
      </c>
      <c r="P1707" s="6">
        <v>414375.0</v>
      </c>
      <c r="Q1707" s="6">
        <v>243823.0</v>
      </c>
      <c r="R1707" s="6" t="s">
        <v>587</v>
      </c>
      <c r="S1707" s="6" t="s">
        <v>588</v>
      </c>
      <c r="T1707" s="6" t="s">
        <v>14494</v>
      </c>
      <c r="U1707" s="6">
        <v>11.0</v>
      </c>
      <c r="V1707" s="6" t="s">
        <v>590</v>
      </c>
      <c r="W1707" s="6" t="s">
        <v>90</v>
      </c>
      <c r="X1707" s="6" t="s">
        <v>91</v>
      </c>
      <c r="Y1707" s="6" t="s">
        <v>92</v>
      </c>
      <c r="Z1707" s="6" t="s">
        <v>115</v>
      </c>
      <c r="AA1707" s="6" t="s">
        <v>115</v>
      </c>
      <c r="AB1707" s="6">
        <v>5.0</v>
      </c>
      <c r="AC1707" s="6" t="s">
        <v>128</v>
      </c>
      <c r="AD1707" s="6" t="s">
        <v>128</v>
      </c>
      <c r="AE1707" s="6" t="s">
        <v>128</v>
      </c>
      <c r="AF1707" s="6" t="s">
        <v>115</v>
      </c>
      <c r="AG1707" s="6" t="s">
        <v>115</v>
      </c>
      <c r="AH1707" s="6" t="s">
        <v>128</v>
      </c>
      <c r="AI1707" s="6" t="s">
        <v>128</v>
      </c>
      <c r="AJ1707" s="6" t="s">
        <v>128</v>
      </c>
      <c r="AK1707" s="6" t="s">
        <v>128</v>
      </c>
      <c r="AL1707" s="6" t="s">
        <v>115</v>
      </c>
      <c r="AM1707" s="6" t="s">
        <v>115</v>
      </c>
      <c r="AN1707" s="6" t="s">
        <v>128</v>
      </c>
      <c r="AO1707" s="6" t="s">
        <v>115</v>
      </c>
      <c r="AP1707" s="6" t="s">
        <v>93</v>
      </c>
      <c r="AQ1707" s="6">
        <v>5.0</v>
      </c>
      <c r="AR1707" s="6">
        <v>4.75</v>
      </c>
      <c r="AS1707" s="6">
        <v>5.0</v>
      </c>
      <c r="AT1707" s="6">
        <v>0.019</v>
      </c>
      <c r="AU1707" s="6">
        <v>0.02</v>
      </c>
      <c r="AV1707" s="6">
        <v>41730.0</v>
      </c>
      <c r="AW1707" s="6" t="s">
        <v>128</v>
      </c>
      <c r="AX1707" s="6" t="s">
        <v>128</v>
      </c>
      <c r="AY1707" s="6" t="s">
        <v>128</v>
      </c>
      <c r="AZ1707" s="6" t="s">
        <v>128</v>
      </c>
      <c r="BA1707" s="6" t="s">
        <v>128</v>
      </c>
      <c r="BB1707" s="6" t="s">
        <v>128</v>
      </c>
      <c r="BC1707" s="6" t="s">
        <v>128</v>
      </c>
      <c r="BD1707" s="6" t="s">
        <v>115</v>
      </c>
      <c r="BE1707" s="6" t="s">
        <v>115</v>
      </c>
      <c r="BF1707" s="6" t="s">
        <v>115</v>
      </c>
      <c r="BG1707" s="6" t="s">
        <v>115</v>
      </c>
      <c r="BH1707" s="6" t="s">
        <v>115</v>
      </c>
      <c r="BI1707" s="6" t="s">
        <v>115</v>
      </c>
      <c r="BJ1707" s="6">
        <v>45750.0</v>
      </c>
    </row>
    <row r="1708" ht="16.5" hidden="1" customHeight="1">
      <c r="A1708" s="6" t="s">
        <v>14495</v>
      </c>
      <c r="G1708" s="6" t="s">
        <v>14496</v>
      </c>
      <c r="H1708" s="6" t="s">
        <v>14497</v>
      </c>
      <c r="I1708" s="6" t="s">
        <v>14498</v>
      </c>
      <c r="J1708" s="6" t="s">
        <v>14499</v>
      </c>
      <c r="K1708" s="6" t="s">
        <v>14500</v>
      </c>
      <c r="L1708" s="6" t="s">
        <v>11070</v>
      </c>
      <c r="M1708" s="6" t="s">
        <v>14501</v>
      </c>
      <c r="N1708" s="6" t="s">
        <v>14502</v>
      </c>
      <c r="O1708" s="6" t="s">
        <v>167</v>
      </c>
      <c r="P1708" s="6">
        <v>368918.0</v>
      </c>
      <c r="Q1708" s="6">
        <v>181732.0</v>
      </c>
      <c r="R1708" s="6" t="s">
        <v>14503</v>
      </c>
      <c r="S1708" s="6" t="s">
        <v>14504</v>
      </c>
      <c r="T1708" s="6" t="s">
        <v>115</v>
      </c>
      <c r="U1708" s="6">
        <v>33.0</v>
      </c>
      <c r="V1708" s="6" t="s">
        <v>590</v>
      </c>
      <c r="W1708" s="6" t="s">
        <v>90</v>
      </c>
      <c r="X1708" s="6" t="s">
        <v>91</v>
      </c>
      <c r="Y1708" s="6" t="s">
        <v>92</v>
      </c>
      <c r="Z1708" s="6" t="s">
        <v>115</v>
      </c>
      <c r="AA1708" s="6" t="s">
        <v>115</v>
      </c>
      <c r="AB1708" s="6">
        <v>15.0</v>
      </c>
      <c r="AC1708" s="6" t="s">
        <v>128</v>
      </c>
      <c r="AD1708" s="6" t="s">
        <v>128</v>
      </c>
      <c r="AE1708" s="6" t="s">
        <v>128</v>
      </c>
      <c r="AF1708" s="6" t="s">
        <v>115</v>
      </c>
      <c r="AG1708" s="6" t="s">
        <v>115</v>
      </c>
      <c r="AH1708" s="6" t="s">
        <v>128</v>
      </c>
      <c r="AI1708" s="6" t="s">
        <v>128</v>
      </c>
      <c r="AJ1708" s="6" t="s">
        <v>128</v>
      </c>
      <c r="AK1708" s="6" t="s">
        <v>128</v>
      </c>
      <c r="AL1708" s="6" t="s">
        <v>115</v>
      </c>
      <c r="AM1708" s="6" t="s">
        <v>115</v>
      </c>
      <c r="AN1708" s="6" t="s">
        <v>128</v>
      </c>
      <c r="AO1708" s="6" t="s">
        <v>115</v>
      </c>
      <c r="AP1708" s="6" t="s">
        <v>93</v>
      </c>
      <c r="AQ1708" s="6">
        <v>15.0</v>
      </c>
      <c r="AR1708" s="6">
        <v>14.25</v>
      </c>
      <c r="AS1708" s="6">
        <v>15.0</v>
      </c>
      <c r="AT1708" s="6">
        <v>0.019</v>
      </c>
      <c r="AU1708" s="6">
        <v>0.02</v>
      </c>
      <c r="AV1708" s="6">
        <v>41722.0</v>
      </c>
      <c r="AW1708" s="6" t="s">
        <v>128</v>
      </c>
      <c r="AX1708" s="6" t="s">
        <v>128</v>
      </c>
      <c r="AY1708" s="6" t="s">
        <v>128</v>
      </c>
      <c r="AZ1708" s="6" t="s">
        <v>128</v>
      </c>
      <c r="BA1708" s="6" t="s">
        <v>128</v>
      </c>
      <c r="BB1708" s="6" t="s">
        <v>128</v>
      </c>
      <c r="BC1708" s="6" t="s">
        <v>128</v>
      </c>
      <c r="BD1708" s="6" t="s">
        <v>115</v>
      </c>
      <c r="BE1708" s="6" t="s">
        <v>115</v>
      </c>
      <c r="BF1708" s="6" t="s">
        <v>115</v>
      </c>
      <c r="BG1708" s="6" t="s">
        <v>115</v>
      </c>
      <c r="BH1708" s="6" t="s">
        <v>115</v>
      </c>
      <c r="BI1708" s="6" t="s">
        <v>115</v>
      </c>
      <c r="BJ1708" s="6">
        <v>45750.0</v>
      </c>
    </row>
    <row r="1709" ht="16.5" hidden="1" customHeight="1">
      <c r="A1709" s="6" t="s">
        <v>14505</v>
      </c>
      <c r="G1709" s="6" t="s">
        <v>14506</v>
      </c>
      <c r="H1709" s="6" t="s">
        <v>204</v>
      </c>
      <c r="I1709" s="6" t="s">
        <v>204</v>
      </c>
      <c r="J1709" s="6" t="s">
        <v>204</v>
      </c>
      <c r="K1709" s="6" t="s">
        <v>204</v>
      </c>
      <c r="L1709" s="6" t="s">
        <v>4820</v>
      </c>
      <c r="M1709" s="6" t="s">
        <v>4821</v>
      </c>
      <c r="N1709" s="6" t="s">
        <v>14507</v>
      </c>
      <c r="O1709" s="6" t="s">
        <v>167</v>
      </c>
      <c r="P1709" s="6" t="s">
        <v>204</v>
      </c>
      <c r="Q1709" s="6" t="s">
        <v>204</v>
      </c>
      <c r="R1709" s="6" t="s">
        <v>587</v>
      </c>
      <c r="S1709" s="6" t="s">
        <v>588</v>
      </c>
      <c r="T1709" s="6" t="s">
        <v>14508</v>
      </c>
      <c r="U1709" s="6">
        <v>11.0</v>
      </c>
      <c r="V1709" s="6" t="s">
        <v>590</v>
      </c>
      <c r="W1709" s="6" t="s">
        <v>90</v>
      </c>
      <c r="X1709" s="6" t="s">
        <v>91</v>
      </c>
      <c r="Y1709" s="6" t="s">
        <v>92</v>
      </c>
      <c r="Z1709" s="6" t="s">
        <v>115</v>
      </c>
      <c r="AA1709" s="6" t="s">
        <v>115</v>
      </c>
      <c r="AB1709" s="6">
        <v>1.0</v>
      </c>
      <c r="AC1709" s="6" t="s">
        <v>128</v>
      </c>
      <c r="AD1709" s="6" t="s">
        <v>128</v>
      </c>
      <c r="AE1709" s="6" t="s">
        <v>128</v>
      </c>
      <c r="AF1709" s="6" t="s">
        <v>115</v>
      </c>
      <c r="AG1709" s="6" t="s">
        <v>115</v>
      </c>
      <c r="AH1709" s="6" t="s">
        <v>128</v>
      </c>
      <c r="AI1709" s="6" t="s">
        <v>128</v>
      </c>
      <c r="AJ1709" s="6" t="s">
        <v>128</v>
      </c>
      <c r="AK1709" s="6" t="s">
        <v>128</v>
      </c>
      <c r="AL1709" s="6" t="s">
        <v>115</v>
      </c>
      <c r="AM1709" s="6" t="s">
        <v>115</v>
      </c>
      <c r="AN1709" s="6" t="s">
        <v>128</v>
      </c>
      <c r="AO1709" s="6" t="s">
        <v>115</v>
      </c>
      <c r="AP1709" s="6" t="s">
        <v>93</v>
      </c>
      <c r="AQ1709" s="6">
        <v>1.0</v>
      </c>
      <c r="AR1709" s="6">
        <v>0.95</v>
      </c>
      <c r="AS1709" s="6">
        <v>1.0</v>
      </c>
      <c r="AT1709" s="6">
        <v>0.0285</v>
      </c>
      <c r="AU1709" s="6">
        <v>0.03</v>
      </c>
      <c r="AV1709" s="6">
        <v>41640.0</v>
      </c>
      <c r="AW1709" s="6" t="s">
        <v>128</v>
      </c>
      <c r="AX1709" s="6" t="s">
        <v>128</v>
      </c>
      <c r="AY1709" s="6" t="s">
        <v>128</v>
      </c>
      <c r="AZ1709" s="6" t="s">
        <v>128</v>
      </c>
      <c r="BA1709" s="6" t="s">
        <v>128</v>
      </c>
      <c r="BB1709" s="6" t="s">
        <v>128</v>
      </c>
      <c r="BC1709" s="6" t="s">
        <v>128</v>
      </c>
      <c r="BD1709" s="6" t="s">
        <v>115</v>
      </c>
      <c r="BE1709" s="6" t="s">
        <v>115</v>
      </c>
      <c r="BF1709" s="6" t="s">
        <v>115</v>
      </c>
      <c r="BG1709" s="6" t="s">
        <v>115</v>
      </c>
      <c r="BH1709" s="6" t="s">
        <v>115</v>
      </c>
      <c r="BI1709" s="6" t="s">
        <v>115</v>
      </c>
      <c r="BJ1709" s="6">
        <v>45750.0</v>
      </c>
    </row>
    <row r="1710" ht="16.5" hidden="1" customHeight="1">
      <c r="A1710" s="6" t="s">
        <v>14509</v>
      </c>
      <c r="G1710" s="6" t="s">
        <v>14510</v>
      </c>
      <c r="H1710" s="6" t="s">
        <v>14511</v>
      </c>
      <c r="I1710" s="6" t="s">
        <v>14512</v>
      </c>
      <c r="J1710" s="6" t="s">
        <v>14513</v>
      </c>
      <c r="K1710" s="6" t="s">
        <v>14514</v>
      </c>
      <c r="L1710" s="6" t="s">
        <v>4820</v>
      </c>
      <c r="M1710" s="6" t="s">
        <v>4821</v>
      </c>
      <c r="N1710" s="6" t="s">
        <v>14515</v>
      </c>
      <c r="O1710" s="6" t="s">
        <v>167</v>
      </c>
      <c r="P1710" s="6">
        <v>436825.0</v>
      </c>
      <c r="Q1710" s="6">
        <v>241029.0</v>
      </c>
      <c r="R1710" s="6" t="s">
        <v>587</v>
      </c>
      <c r="S1710" s="6" t="s">
        <v>588</v>
      </c>
      <c r="T1710" s="6" t="s">
        <v>14508</v>
      </c>
      <c r="U1710" s="6">
        <v>11.0</v>
      </c>
      <c r="V1710" s="6" t="s">
        <v>590</v>
      </c>
      <c r="W1710" s="6" t="s">
        <v>90</v>
      </c>
      <c r="X1710" s="6" t="s">
        <v>91</v>
      </c>
      <c r="Y1710" s="6" t="s">
        <v>92</v>
      </c>
      <c r="Z1710" s="6" t="s">
        <v>115</v>
      </c>
      <c r="AA1710" s="6" t="s">
        <v>115</v>
      </c>
      <c r="AB1710" s="6">
        <v>7.0</v>
      </c>
      <c r="AC1710" s="6" t="s">
        <v>128</v>
      </c>
      <c r="AD1710" s="6" t="s">
        <v>128</v>
      </c>
      <c r="AE1710" s="6" t="s">
        <v>128</v>
      </c>
      <c r="AF1710" s="6" t="s">
        <v>115</v>
      </c>
      <c r="AG1710" s="6" t="s">
        <v>115</v>
      </c>
      <c r="AH1710" s="6" t="s">
        <v>128</v>
      </c>
      <c r="AI1710" s="6" t="s">
        <v>128</v>
      </c>
      <c r="AJ1710" s="6" t="s">
        <v>128</v>
      </c>
      <c r="AK1710" s="6" t="s">
        <v>128</v>
      </c>
      <c r="AL1710" s="6" t="s">
        <v>115</v>
      </c>
      <c r="AM1710" s="6" t="s">
        <v>115</v>
      </c>
      <c r="AN1710" s="6" t="s">
        <v>128</v>
      </c>
      <c r="AO1710" s="6" t="s">
        <v>115</v>
      </c>
      <c r="AP1710" s="6" t="s">
        <v>93</v>
      </c>
      <c r="AQ1710" s="6">
        <v>7.0</v>
      </c>
      <c r="AR1710" s="6">
        <v>6.65</v>
      </c>
      <c r="AS1710" s="6">
        <v>7.0</v>
      </c>
      <c r="AT1710" s="6">
        <v>0.095</v>
      </c>
      <c r="AU1710" s="6">
        <v>0.1</v>
      </c>
      <c r="AV1710" s="6">
        <v>41974.0</v>
      </c>
      <c r="AW1710" s="6" t="s">
        <v>128</v>
      </c>
      <c r="AX1710" s="6" t="s">
        <v>128</v>
      </c>
      <c r="AY1710" s="6" t="s">
        <v>128</v>
      </c>
      <c r="AZ1710" s="6" t="s">
        <v>128</v>
      </c>
      <c r="BA1710" s="6" t="s">
        <v>128</v>
      </c>
      <c r="BB1710" s="6" t="s">
        <v>128</v>
      </c>
      <c r="BC1710" s="6" t="s">
        <v>128</v>
      </c>
      <c r="BD1710" s="6" t="s">
        <v>115</v>
      </c>
      <c r="BE1710" s="6" t="s">
        <v>115</v>
      </c>
      <c r="BF1710" s="6" t="s">
        <v>115</v>
      </c>
      <c r="BG1710" s="6" t="s">
        <v>115</v>
      </c>
      <c r="BH1710" s="6" t="s">
        <v>115</v>
      </c>
      <c r="BI1710" s="6" t="s">
        <v>115</v>
      </c>
      <c r="BJ1710" s="6">
        <v>45750.0</v>
      </c>
    </row>
    <row r="1711" ht="16.5" hidden="1" customHeight="1">
      <c r="A1711" s="6" t="s">
        <v>14516</v>
      </c>
      <c r="G1711" s="6" t="s">
        <v>14517</v>
      </c>
      <c r="H1711" s="6" t="s">
        <v>14518</v>
      </c>
      <c r="I1711" s="6" t="s">
        <v>14519</v>
      </c>
      <c r="J1711" s="6" t="s">
        <v>14520</v>
      </c>
      <c r="K1711" s="6" t="s">
        <v>14521</v>
      </c>
      <c r="L1711" s="6" t="s">
        <v>14522</v>
      </c>
      <c r="M1711" s="6" t="s">
        <v>794</v>
      </c>
      <c r="N1711" s="6" t="s">
        <v>14523</v>
      </c>
      <c r="O1711" s="6" t="s">
        <v>167</v>
      </c>
      <c r="P1711" s="6">
        <v>365011.0</v>
      </c>
      <c r="Q1711" s="6">
        <v>203433.0</v>
      </c>
      <c r="R1711" s="6" t="s">
        <v>14450</v>
      </c>
      <c r="S1711" s="6" t="s">
        <v>14451</v>
      </c>
      <c r="T1711" s="6" t="s">
        <v>14524</v>
      </c>
      <c r="U1711" s="6">
        <v>11.0</v>
      </c>
      <c r="V1711" s="6" t="s">
        <v>590</v>
      </c>
      <c r="W1711" s="6" t="s">
        <v>90</v>
      </c>
      <c r="X1711" s="6" t="s">
        <v>91</v>
      </c>
      <c r="Y1711" s="6" t="s">
        <v>92</v>
      </c>
      <c r="Z1711" s="6" t="s">
        <v>115</v>
      </c>
      <c r="AA1711" s="6" t="s">
        <v>115</v>
      </c>
      <c r="AB1711" s="6">
        <v>4.1</v>
      </c>
      <c r="AC1711" s="6" t="s">
        <v>128</v>
      </c>
      <c r="AD1711" s="6" t="s">
        <v>128</v>
      </c>
      <c r="AE1711" s="6" t="s">
        <v>128</v>
      </c>
      <c r="AF1711" s="6" t="s">
        <v>115</v>
      </c>
      <c r="AG1711" s="6" t="s">
        <v>115</v>
      </c>
      <c r="AH1711" s="6" t="s">
        <v>128</v>
      </c>
      <c r="AI1711" s="6" t="s">
        <v>128</v>
      </c>
      <c r="AJ1711" s="6" t="s">
        <v>128</v>
      </c>
      <c r="AK1711" s="6" t="s">
        <v>128</v>
      </c>
      <c r="AL1711" s="6" t="s">
        <v>115</v>
      </c>
      <c r="AM1711" s="6" t="s">
        <v>115</v>
      </c>
      <c r="AN1711" s="6" t="s">
        <v>128</v>
      </c>
      <c r="AO1711" s="6" t="s">
        <v>115</v>
      </c>
      <c r="AP1711" s="6" t="s">
        <v>93</v>
      </c>
      <c r="AQ1711" s="6">
        <v>4.1</v>
      </c>
      <c r="AR1711" s="6">
        <v>3.895</v>
      </c>
      <c r="AS1711" s="6">
        <v>4.1</v>
      </c>
      <c r="AT1711" s="6">
        <v>0.038</v>
      </c>
      <c r="AU1711" s="6">
        <v>0.04</v>
      </c>
      <c r="AV1711" s="6">
        <v>41640.0</v>
      </c>
      <c r="AW1711" s="6" t="s">
        <v>128</v>
      </c>
      <c r="AX1711" s="6" t="s">
        <v>128</v>
      </c>
      <c r="AY1711" s="6" t="s">
        <v>128</v>
      </c>
      <c r="AZ1711" s="6" t="s">
        <v>128</v>
      </c>
      <c r="BA1711" s="6" t="s">
        <v>128</v>
      </c>
      <c r="BB1711" s="6" t="s">
        <v>128</v>
      </c>
      <c r="BC1711" s="6" t="s">
        <v>128</v>
      </c>
      <c r="BD1711" s="6" t="s">
        <v>115</v>
      </c>
      <c r="BE1711" s="6" t="s">
        <v>115</v>
      </c>
      <c r="BF1711" s="6" t="s">
        <v>115</v>
      </c>
      <c r="BG1711" s="6" t="s">
        <v>115</v>
      </c>
      <c r="BH1711" s="6" t="s">
        <v>115</v>
      </c>
      <c r="BI1711" s="6" t="s">
        <v>115</v>
      </c>
      <c r="BJ1711" s="6">
        <v>45750.0</v>
      </c>
    </row>
    <row r="1712" ht="16.5" hidden="1" customHeight="1">
      <c r="A1712" s="6" t="s">
        <v>14525</v>
      </c>
      <c r="G1712" s="6" t="s">
        <v>14526</v>
      </c>
      <c r="H1712" s="6" t="s">
        <v>14527</v>
      </c>
      <c r="I1712" s="6" t="s">
        <v>14528</v>
      </c>
      <c r="J1712" s="6" t="s">
        <v>14529</v>
      </c>
      <c r="K1712" s="6" t="s">
        <v>14530</v>
      </c>
      <c r="L1712" s="6" t="s">
        <v>14531</v>
      </c>
      <c r="M1712" s="6" t="s">
        <v>585</v>
      </c>
      <c r="N1712" s="6" t="s">
        <v>14532</v>
      </c>
      <c r="O1712" s="6" t="s">
        <v>167</v>
      </c>
      <c r="P1712" s="6">
        <v>405392.0</v>
      </c>
      <c r="Q1712" s="6">
        <v>244830.0</v>
      </c>
      <c r="R1712" s="6" t="s">
        <v>587</v>
      </c>
      <c r="S1712" s="6" t="s">
        <v>588</v>
      </c>
      <c r="T1712" s="6" t="s">
        <v>14533</v>
      </c>
      <c r="U1712" s="6">
        <v>11.0</v>
      </c>
      <c r="V1712" s="6" t="s">
        <v>590</v>
      </c>
      <c r="W1712" s="6" t="s">
        <v>90</v>
      </c>
      <c r="X1712" s="6" t="s">
        <v>91</v>
      </c>
      <c r="Y1712" s="6" t="s">
        <v>92</v>
      </c>
      <c r="Z1712" s="6" t="s">
        <v>115</v>
      </c>
      <c r="AA1712" s="6" t="s">
        <v>115</v>
      </c>
      <c r="AB1712" s="6">
        <v>3.5</v>
      </c>
      <c r="AC1712" s="6" t="s">
        <v>128</v>
      </c>
      <c r="AD1712" s="6" t="s">
        <v>128</v>
      </c>
      <c r="AE1712" s="6" t="s">
        <v>128</v>
      </c>
      <c r="AF1712" s="6" t="s">
        <v>115</v>
      </c>
      <c r="AG1712" s="6" t="s">
        <v>115</v>
      </c>
      <c r="AH1712" s="6" t="s">
        <v>128</v>
      </c>
      <c r="AI1712" s="6" t="s">
        <v>128</v>
      </c>
      <c r="AJ1712" s="6" t="s">
        <v>128</v>
      </c>
      <c r="AK1712" s="6" t="s">
        <v>128</v>
      </c>
      <c r="AL1712" s="6" t="s">
        <v>115</v>
      </c>
      <c r="AM1712" s="6" t="s">
        <v>115</v>
      </c>
      <c r="AN1712" s="6" t="s">
        <v>128</v>
      </c>
      <c r="AO1712" s="6" t="s">
        <v>115</v>
      </c>
      <c r="AP1712" s="6" t="s">
        <v>93</v>
      </c>
      <c r="AQ1712" s="6">
        <v>3.5</v>
      </c>
      <c r="AR1712" s="6">
        <v>3.325</v>
      </c>
      <c r="AS1712" s="6">
        <v>3.5</v>
      </c>
      <c r="AT1712" s="6">
        <v>0.02375</v>
      </c>
      <c r="AU1712" s="6">
        <v>0.025</v>
      </c>
      <c r="AV1712" s="6">
        <v>41726.0</v>
      </c>
      <c r="AW1712" s="6" t="s">
        <v>128</v>
      </c>
      <c r="AX1712" s="6" t="s">
        <v>128</v>
      </c>
      <c r="AY1712" s="6" t="s">
        <v>128</v>
      </c>
      <c r="AZ1712" s="6" t="s">
        <v>128</v>
      </c>
      <c r="BA1712" s="6" t="s">
        <v>128</v>
      </c>
      <c r="BB1712" s="6" t="s">
        <v>128</v>
      </c>
      <c r="BC1712" s="6" t="s">
        <v>128</v>
      </c>
      <c r="BD1712" s="6" t="s">
        <v>115</v>
      </c>
      <c r="BE1712" s="6" t="s">
        <v>115</v>
      </c>
      <c r="BF1712" s="6" t="s">
        <v>115</v>
      </c>
      <c r="BG1712" s="6" t="s">
        <v>115</v>
      </c>
      <c r="BH1712" s="6" t="s">
        <v>115</v>
      </c>
      <c r="BI1712" s="6" t="s">
        <v>115</v>
      </c>
      <c r="BJ1712" s="6">
        <v>45750.0</v>
      </c>
    </row>
    <row r="1713" ht="16.5" hidden="1" customHeight="1">
      <c r="A1713" s="6" t="s">
        <v>14534</v>
      </c>
      <c r="G1713" s="6" t="s">
        <v>14535</v>
      </c>
      <c r="H1713" s="6" t="s">
        <v>14536</v>
      </c>
      <c r="I1713" s="6" t="s">
        <v>14537</v>
      </c>
      <c r="J1713" s="6" t="s">
        <v>14538</v>
      </c>
      <c r="K1713" s="6" t="s">
        <v>14539</v>
      </c>
      <c r="L1713" s="6" t="s">
        <v>11484</v>
      </c>
      <c r="M1713" s="6" t="s">
        <v>1591</v>
      </c>
      <c r="N1713" s="6" t="s">
        <v>14540</v>
      </c>
      <c r="O1713" s="6" t="s">
        <v>167</v>
      </c>
      <c r="P1713" s="6">
        <v>336467.0</v>
      </c>
      <c r="Q1713" s="6">
        <v>310360.0</v>
      </c>
      <c r="R1713" s="6" t="s">
        <v>14421</v>
      </c>
      <c r="S1713" s="6" t="s">
        <v>14422</v>
      </c>
      <c r="T1713" s="6" t="s">
        <v>115</v>
      </c>
      <c r="U1713" s="6">
        <v>33.0</v>
      </c>
      <c r="V1713" s="6" t="s">
        <v>590</v>
      </c>
      <c r="W1713" s="6" t="s">
        <v>90</v>
      </c>
      <c r="X1713" s="6" t="s">
        <v>91</v>
      </c>
      <c r="Y1713" s="6" t="s">
        <v>92</v>
      </c>
      <c r="Z1713" s="6" t="s">
        <v>115</v>
      </c>
      <c r="AA1713" s="6" t="s">
        <v>115</v>
      </c>
      <c r="AB1713" s="6">
        <v>15.0</v>
      </c>
      <c r="AC1713" s="6" t="s">
        <v>128</v>
      </c>
      <c r="AD1713" s="6" t="s">
        <v>128</v>
      </c>
      <c r="AE1713" s="6" t="s">
        <v>128</v>
      </c>
      <c r="AF1713" s="6" t="s">
        <v>115</v>
      </c>
      <c r="AG1713" s="6" t="s">
        <v>115</v>
      </c>
      <c r="AH1713" s="6" t="s">
        <v>128</v>
      </c>
      <c r="AI1713" s="6" t="s">
        <v>128</v>
      </c>
      <c r="AJ1713" s="6" t="s">
        <v>128</v>
      </c>
      <c r="AK1713" s="6" t="s">
        <v>128</v>
      </c>
      <c r="AL1713" s="6" t="s">
        <v>115</v>
      </c>
      <c r="AM1713" s="6" t="s">
        <v>115</v>
      </c>
      <c r="AN1713" s="6" t="s">
        <v>128</v>
      </c>
      <c r="AO1713" s="6" t="s">
        <v>115</v>
      </c>
      <c r="AP1713" s="6" t="s">
        <v>93</v>
      </c>
      <c r="AQ1713" s="6">
        <v>15.0</v>
      </c>
      <c r="AR1713" s="6">
        <v>14.25</v>
      </c>
      <c r="AS1713" s="6">
        <v>15.0</v>
      </c>
      <c r="AT1713" s="6">
        <v>0.095</v>
      </c>
      <c r="AU1713" s="6">
        <v>0.1</v>
      </c>
      <c r="AV1713" s="6">
        <v>41821.0</v>
      </c>
      <c r="AW1713" s="6" t="s">
        <v>128</v>
      </c>
      <c r="AX1713" s="6" t="s">
        <v>128</v>
      </c>
      <c r="AY1713" s="6" t="s">
        <v>128</v>
      </c>
      <c r="AZ1713" s="6" t="s">
        <v>128</v>
      </c>
      <c r="BA1713" s="6" t="s">
        <v>128</v>
      </c>
      <c r="BB1713" s="6" t="s">
        <v>128</v>
      </c>
      <c r="BC1713" s="6" t="s">
        <v>128</v>
      </c>
      <c r="BD1713" s="6" t="s">
        <v>115</v>
      </c>
      <c r="BE1713" s="6" t="s">
        <v>115</v>
      </c>
      <c r="BF1713" s="6" t="s">
        <v>115</v>
      </c>
      <c r="BG1713" s="6" t="s">
        <v>115</v>
      </c>
      <c r="BH1713" s="6" t="s">
        <v>115</v>
      </c>
      <c r="BI1713" s="6" t="s">
        <v>115</v>
      </c>
      <c r="BJ1713" s="6">
        <v>45750.0</v>
      </c>
    </row>
    <row r="1714" ht="16.5" hidden="1" customHeight="1">
      <c r="A1714" s="6" t="s">
        <v>14541</v>
      </c>
      <c r="G1714" s="6" t="s">
        <v>14542</v>
      </c>
      <c r="H1714" s="6" t="s">
        <v>14543</v>
      </c>
      <c r="I1714" s="6" t="s">
        <v>14544</v>
      </c>
      <c r="J1714" s="6" t="s">
        <v>14545</v>
      </c>
      <c r="K1714" s="6" t="s">
        <v>14546</v>
      </c>
      <c r="L1714" s="6" t="s">
        <v>14547</v>
      </c>
      <c r="M1714" s="6" t="s">
        <v>585</v>
      </c>
      <c r="N1714" s="6" t="s">
        <v>14548</v>
      </c>
      <c r="O1714" s="6" t="s">
        <v>167</v>
      </c>
      <c r="P1714" s="6">
        <v>410457.0</v>
      </c>
      <c r="Q1714" s="6">
        <v>240836.0</v>
      </c>
      <c r="R1714" s="6" t="s">
        <v>587</v>
      </c>
      <c r="S1714" s="6" t="s">
        <v>588</v>
      </c>
      <c r="T1714" s="6" t="s">
        <v>13943</v>
      </c>
      <c r="U1714" s="6">
        <v>11.0</v>
      </c>
      <c r="V1714" s="6" t="s">
        <v>590</v>
      </c>
      <c r="W1714" s="6" t="s">
        <v>90</v>
      </c>
      <c r="X1714" s="6" t="s">
        <v>91</v>
      </c>
      <c r="Y1714" s="6" t="s">
        <v>92</v>
      </c>
      <c r="Z1714" s="6" t="s">
        <v>115</v>
      </c>
      <c r="AA1714" s="6" t="s">
        <v>115</v>
      </c>
      <c r="AB1714" s="6">
        <v>3.52</v>
      </c>
      <c r="AC1714" s="6" t="s">
        <v>128</v>
      </c>
      <c r="AD1714" s="6" t="s">
        <v>128</v>
      </c>
      <c r="AE1714" s="6" t="s">
        <v>128</v>
      </c>
      <c r="AF1714" s="6" t="s">
        <v>115</v>
      </c>
      <c r="AG1714" s="6" t="s">
        <v>115</v>
      </c>
      <c r="AH1714" s="6" t="s">
        <v>128</v>
      </c>
      <c r="AI1714" s="6" t="s">
        <v>128</v>
      </c>
      <c r="AJ1714" s="6" t="s">
        <v>128</v>
      </c>
      <c r="AK1714" s="6" t="s">
        <v>128</v>
      </c>
      <c r="AL1714" s="6" t="s">
        <v>115</v>
      </c>
      <c r="AM1714" s="6" t="s">
        <v>115</v>
      </c>
      <c r="AN1714" s="6" t="s">
        <v>128</v>
      </c>
      <c r="AO1714" s="6" t="s">
        <v>115</v>
      </c>
      <c r="AP1714" s="6" t="s">
        <v>93</v>
      </c>
      <c r="AQ1714" s="6">
        <v>3.52</v>
      </c>
      <c r="AR1714" s="6">
        <v>3.344</v>
      </c>
      <c r="AS1714" s="6">
        <v>3.52</v>
      </c>
      <c r="AT1714" s="6">
        <v>0.0475</v>
      </c>
      <c r="AU1714" s="6">
        <v>0.05</v>
      </c>
      <c r="AV1714" s="6">
        <v>41699.0</v>
      </c>
      <c r="AW1714" s="6" t="s">
        <v>128</v>
      </c>
      <c r="AX1714" s="6" t="s">
        <v>128</v>
      </c>
      <c r="AY1714" s="6" t="s">
        <v>128</v>
      </c>
      <c r="AZ1714" s="6" t="s">
        <v>128</v>
      </c>
      <c r="BA1714" s="6" t="s">
        <v>128</v>
      </c>
      <c r="BB1714" s="6" t="s">
        <v>128</v>
      </c>
      <c r="BC1714" s="6" t="s">
        <v>128</v>
      </c>
      <c r="BD1714" s="6" t="s">
        <v>115</v>
      </c>
      <c r="BE1714" s="6" t="s">
        <v>115</v>
      </c>
      <c r="BF1714" s="6" t="s">
        <v>115</v>
      </c>
      <c r="BG1714" s="6" t="s">
        <v>115</v>
      </c>
      <c r="BH1714" s="6" t="s">
        <v>115</v>
      </c>
      <c r="BI1714" s="6" t="s">
        <v>115</v>
      </c>
      <c r="BJ1714" s="6">
        <v>45750.0</v>
      </c>
    </row>
    <row r="1715" ht="16.5" hidden="1" customHeight="1">
      <c r="A1715" s="6" t="s">
        <v>14549</v>
      </c>
      <c r="G1715" s="6" t="s">
        <v>14550</v>
      </c>
      <c r="H1715" s="6" t="s">
        <v>14551</v>
      </c>
      <c r="I1715" s="6" t="s">
        <v>14552</v>
      </c>
      <c r="J1715" s="6" t="s">
        <v>14553</v>
      </c>
      <c r="K1715" s="6" t="s">
        <v>14554</v>
      </c>
      <c r="L1715" s="6" t="s">
        <v>7078</v>
      </c>
      <c r="M1715" s="6" t="s">
        <v>6985</v>
      </c>
      <c r="N1715" s="6" t="s">
        <v>14555</v>
      </c>
      <c r="O1715" s="6" t="s">
        <v>167</v>
      </c>
      <c r="P1715" s="6">
        <v>392389.0</v>
      </c>
      <c r="Q1715" s="6">
        <v>311199.0</v>
      </c>
      <c r="R1715" s="6" t="s">
        <v>7082</v>
      </c>
      <c r="S1715" s="6" t="s">
        <v>14156</v>
      </c>
      <c r="T1715" s="6" t="s">
        <v>14556</v>
      </c>
      <c r="U1715" s="6">
        <v>11.0</v>
      </c>
      <c r="V1715" s="6" t="s">
        <v>590</v>
      </c>
      <c r="W1715" s="6" t="s">
        <v>250</v>
      </c>
      <c r="X1715" s="6" t="s">
        <v>273</v>
      </c>
      <c r="Y1715" s="6" t="s">
        <v>92</v>
      </c>
      <c r="Z1715" s="6" t="s">
        <v>115</v>
      </c>
      <c r="AA1715" s="6" t="s">
        <v>115</v>
      </c>
      <c r="AB1715" s="6">
        <v>2.0</v>
      </c>
      <c r="AC1715" s="6" t="s">
        <v>128</v>
      </c>
      <c r="AD1715" s="6" t="s">
        <v>128</v>
      </c>
      <c r="AE1715" s="6" t="s">
        <v>128</v>
      </c>
      <c r="AF1715" s="6" t="s">
        <v>115</v>
      </c>
      <c r="AG1715" s="6" t="s">
        <v>115</v>
      </c>
      <c r="AH1715" s="6" t="s">
        <v>128</v>
      </c>
      <c r="AI1715" s="6" t="s">
        <v>128</v>
      </c>
      <c r="AJ1715" s="6" t="s">
        <v>128</v>
      </c>
      <c r="AK1715" s="6" t="s">
        <v>128</v>
      </c>
      <c r="AL1715" s="6" t="s">
        <v>115</v>
      </c>
      <c r="AM1715" s="6" t="s">
        <v>115</v>
      </c>
      <c r="AN1715" s="6" t="s">
        <v>128</v>
      </c>
      <c r="AO1715" s="6" t="s">
        <v>115</v>
      </c>
      <c r="AP1715" s="6" t="s">
        <v>93</v>
      </c>
      <c r="AQ1715" s="6">
        <v>2.0</v>
      </c>
      <c r="AR1715" s="6">
        <v>1.9</v>
      </c>
      <c r="AS1715" s="6">
        <v>2.0</v>
      </c>
      <c r="AT1715" s="6">
        <v>0.03325</v>
      </c>
      <c r="AU1715" s="6">
        <v>0.035</v>
      </c>
      <c r="AV1715" s="6">
        <v>42236.0</v>
      </c>
      <c r="AW1715" s="6" t="s">
        <v>128</v>
      </c>
      <c r="AX1715" s="6" t="s">
        <v>128</v>
      </c>
      <c r="AY1715" s="6" t="s">
        <v>128</v>
      </c>
      <c r="AZ1715" s="6" t="s">
        <v>128</v>
      </c>
      <c r="BA1715" s="6" t="s">
        <v>128</v>
      </c>
      <c r="BB1715" s="6" t="s">
        <v>128</v>
      </c>
      <c r="BC1715" s="6" t="s">
        <v>128</v>
      </c>
      <c r="BD1715" s="6" t="s">
        <v>115</v>
      </c>
      <c r="BE1715" s="6" t="s">
        <v>115</v>
      </c>
      <c r="BF1715" s="6" t="s">
        <v>115</v>
      </c>
      <c r="BG1715" s="6" t="s">
        <v>115</v>
      </c>
      <c r="BH1715" s="6" t="s">
        <v>115</v>
      </c>
      <c r="BI1715" s="6" t="s">
        <v>115</v>
      </c>
      <c r="BJ1715" s="6">
        <v>45750.0</v>
      </c>
    </row>
    <row r="1716" ht="16.5" hidden="1" customHeight="1">
      <c r="A1716" s="6" t="s">
        <v>14557</v>
      </c>
      <c r="G1716" s="6" t="s">
        <v>14558</v>
      </c>
      <c r="H1716" s="6" t="s">
        <v>14551</v>
      </c>
      <c r="I1716" s="6" t="s">
        <v>14559</v>
      </c>
      <c r="J1716" s="6" t="s">
        <v>14560</v>
      </c>
      <c r="K1716" s="6" t="s">
        <v>14554</v>
      </c>
      <c r="L1716" s="6" t="s">
        <v>7078</v>
      </c>
      <c r="M1716" s="6" t="s">
        <v>6985</v>
      </c>
      <c r="N1716" s="6" t="s">
        <v>14555</v>
      </c>
      <c r="O1716" s="6" t="s">
        <v>167</v>
      </c>
      <c r="P1716" s="6">
        <v>392389.0</v>
      </c>
      <c r="Q1716" s="6">
        <v>311199.0</v>
      </c>
      <c r="R1716" s="6" t="s">
        <v>7082</v>
      </c>
      <c r="S1716" s="6" t="s">
        <v>14156</v>
      </c>
      <c r="T1716" s="6" t="s">
        <v>14556</v>
      </c>
      <c r="U1716" s="6">
        <v>11.0</v>
      </c>
      <c r="V1716" s="6" t="s">
        <v>590</v>
      </c>
      <c r="W1716" s="6" t="s">
        <v>250</v>
      </c>
      <c r="X1716" s="6" t="s">
        <v>273</v>
      </c>
      <c r="Y1716" s="6" t="s">
        <v>92</v>
      </c>
      <c r="Z1716" s="6" t="s">
        <v>115</v>
      </c>
      <c r="AA1716" s="6" t="s">
        <v>115</v>
      </c>
      <c r="AB1716" s="6">
        <v>2.0</v>
      </c>
      <c r="AC1716" s="6" t="s">
        <v>128</v>
      </c>
      <c r="AD1716" s="6" t="s">
        <v>128</v>
      </c>
      <c r="AE1716" s="6" t="s">
        <v>128</v>
      </c>
      <c r="AF1716" s="6" t="s">
        <v>115</v>
      </c>
      <c r="AG1716" s="6" t="s">
        <v>115</v>
      </c>
      <c r="AH1716" s="6" t="s">
        <v>128</v>
      </c>
      <c r="AI1716" s="6" t="s">
        <v>128</v>
      </c>
      <c r="AJ1716" s="6" t="s">
        <v>128</v>
      </c>
      <c r="AK1716" s="6" t="s">
        <v>128</v>
      </c>
      <c r="AL1716" s="6" t="s">
        <v>115</v>
      </c>
      <c r="AM1716" s="6" t="s">
        <v>115</v>
      </c>
      <c r="AN1716" s="6" t="s">
        <v>128</v>
      </c>
      <c r="AO1716" s="6" t="s">
        <v>115</v>
      </c>
      <c r="AP1716" s="6" t="s">
        <v>93</v>
      </c>
      <c r="AQ1716" s="6">
        <v>2.0</v>
      </c>
      <c r="AR1716" s="6">
        <v>1.9</v>
      </c>
      <c r="AS1716" s="6">
        <v>2.0</v>
      </c>
      <c r="AT1716" s="6">
        <v>0.03325</v>
      </c>
      <c r="AU1716" s="6">
        <v>0.035</v>
      </c>
      <c r="AV1716" s="6">
        <v>42237.0</v>
      </c>
      <c r="AW1716" s="6" t="s">
        <v>128</v>
      </c>
      <c r="AX1716" s="6" t="s">
        <v>128</v>
      </c>
      <c r="AY1716" s="6" t="s">
        <v>128</v>
      </c>
      <c r="AZ1716" s="6" t="s">
        <v>128</v>
      </c>
      <c r="BA1716" s="6" t="s">
        <v>128</v>
      </c>
      <c r="BB1716" s="6" t="s">
        <v>128</v>
      </c>
      <c r="BC1716" s="6" t="s">
        <v>128</v>
      </c>
      <c r="BD1716" s="6" t="s">
        <v>115</v>
      </c>
      <c r="BE1716" s="6" t="s">
        <v>115</v>
      </c>
      <c r="BF1716" s="6" t="s">
        <v>115</v>
      </c>
      <c r="BG1716" s="6" t="s">
        <v>115</v>
      </c>
      <c r="BH1716" s="6" t="s">
        <v>115</v>
      </c>
      <c r="BI1716" s="6" t="s">
        <v>115</v>
      </c>
      <c r="BJ1716" s="6">
        <v>45750.0</v>
      </c>
    </row>
    <row r="1717" ht="16.5" hidden="1" customHeight="1">
      <c r="A1717" s="6" t="s">
        <v>14561</v>
      </c>
      <c r="G1717" s="6" t="s">
        <v>14562</v>
      </c>
      <c r="H1717" s="6" t="s">
        <v>14563</v>
      </c>
      <c r="I1717" s="6" t="s">
        <v>14564</v>
      </c>
      <c r="J1717" s="6" t="s">
        <v>14565</v>
      </c>
      <c r="K1717" s="6" t="s">
        <v>14566</v>
      </c>
      <c r="L1717" s="6" t="s">
        <v>4820</v>
      </c>
      <c r="M1717" s="6" t="s">
        <v>4821</v>
      </c>
      <c r="N1717" s="6" t="s">
        <v>14567</v>
      </c>
      <c r="O1717" s="6" t="s">
        <v>167</v>
      </c>
      <c r="P1717" s="6">
        <v>440131.0</v>
      </c>
      <c r="Q1717" s="6">
        <v>242371.0</v>
      </c>
      <c r="R1717" s="6" t="s">
        <v>587</v>
      </c>
      <c r="S1717" s="6" t="s">
        <v>588</v>
      </c>
      <c r="T1717" s="6" t="s">
        <v>14508</v>
      </c>
      <c r="U1717" s="6">
        <v>11.0</v>
      </c>
      <c r="V1717" s="6" t="s">
        <v>590</v>
      </c>
      <c r="W1717" s="6" t="s">
        <v>90</v>
      </c>
      <c r="X1717" s="6" t="s">
        <v>91</v>
      </c>
      <c r="Y1717" s="6" t="s">
        <v>92</v>
      </c>
      <c r="Z1717" s="6" t="s">
        <v>115</v>
      </c>
      <c r="AA1717" s="6" t="s">
        <v>115</v>
      </c>
      <c r="AB1717" s="6">
        <v>1.5</v>
      </c>
      <c r="AC1717" s="6" t="s">
        <v>128</v>
      </c>
      <c r="AD1717" s="6" t="s">
        <v>128</v>
      </c>
      <c r="AE1717" s="6" t="s">
        <v>128</v>
      </c>
      <c r="AF1717" s="6" t="s">
        <v>115</v>
      </c>
      <c r="AG1717" s="6" t="s">
        <v>115</v>
      </c>
      <c r="AH1717" s="6" t="s">
        <v>128</v>
      </c>
      <c r="AI1717" s="6" t="s">
        <v>128</v>
      </c>
      <c r="AJ1717" s="6" t="s">
        <v>128</v>
      </c>
      <c r="AK1717" s="6" t="s">
        <v>128</v>
      </c>
      <c r="AL1717" s="6" t="s">
        <v>115</v>
      </c>
      <c r="AM1717" s="6" t="s">
        <v>115</v>
      </c>
      <c r="AN1717" s="6" t="s">
        <v>128</v>
      </c>
      <c r="AO1717" s="6" t="s">
        <v>115</v>
      </c>
      <c r="AP1717" s="6" t="s">
        <v>93</v>
      </c>
      <c r="AQ1717" s="6">
        <v>1.5</v>
      </c>
      <c r="AR1717" s="6">
        <v>1.425</v>
      </c>
      <c r="AS1717" s="6">
        <v>1.5</v>
      </c>
      <c r="AT1717" s="6">
        <v>0.0665</v>
      </c>
      <c r="AU1717" s="6">
        <v>0.07</v>
      </c>
      <c r="AV1717" s="6">
        <v>41729.0</v>
      </c>
      <c r="AW1717" s="6" t="s">
        <v>128</v>
      </c>
      <c r="AX1717" s="6" t="s">
        <v>128</v>
      </c>
      <c r="AY1717" s="6" t="s">
        <v>128</v>
      </c>
      <c r="AZ1717" s="6" t="s">
        <v>128</v>
      </c>
      <c r="BA1717" s="6" t="s">
        <v>128</v>
      </c>
      <c r="BB1717" s="6" t="s">
        <v>128</v>
      </c>
      <c r="BC1717" s="6" t="s">
        <v>128</v>
      </c>
      <c r="BD1717" s="6" t="s">
        <v>115</v>
      </c>
      <c r="BE1717" s="6" t="s">
        <v>115</v>
      </c>
      <c r="BF1717" s="6" t="s">
        <v>115</v>
      </c>
      <c r="BG1717" s="6" t="s">
        <v>115</v>
      </c>
      <c r="BH1717" s="6" t="s">
        <v>115</v>
      </c>
      <c r="BI1717" s="6" t="s">
        <v>115</v>
      </c>
      <c r="BJ1717" s="6">
        <v>45750.0</v>
      </c>
    </row>
    <row r="1718" ht="16.5" hidden="1" customHeight="1">
      <c r="A1718" s="6" t="s">
        <v>14568</v>
      </c>
      <c r="G1718" s="6" t="s">
        <v>14569</v>
      </c>
      <c r="H1718" s="6" t="s">
        <v>14570</v>
      </c>
      <c r="I1718" s="6" t="s">
        <v>14571</v>
      </c>
      <c r="J1718" s="6" t="s">
        <v>14572</v>
      </c>
      <c r="K1718" s="6" t="s">
        <v>14573</v>
      </c>
      <c r="L1718" s="6" t="s">
        <v>14574</v>
      </c>
      <c r="M1718" s="6" t="s">
        <v>585</v>
      </c>
      <c r="N1718" s="6" t="s">
        <v>14575</v>
      </c>
      <c r="O1718" s="6" t="s">
        <v>167</v>
      </c>
      <c r="P1718" s="6">
        <v>396578.0</v>
      </c>
      <c r="Q1718" s="6">
        <v>250664.0</v>
      </c>
      <c r="R1718" s="6" t="s">
        <v>587</v>
      </c>
      <c r="S1718" s="6" t="s">
        <v>588</v>
      </c>
      <c r="T1718" s="6" t="s">
        <v>115</v>
      </c>
      <c r="U1718" s="6">
        <v>66.0</v>
      </c>
      <c r="V1718" s="6" t="s">
        <v>590</v>
      </c>
      <c r="W1718" s="6" t="s">
        <v>90</v>
      </c>
      <c r="X1718" s="6" t="s">
        <v>91</v>
      </c>
      <c r="Y1718" s="6" t="s">
        <v>92</v>
      </c>
      <c r="Z1718" s="6" t="s">
        <v>115</v>
      </c>
      <c r="AA1718" s="6" t="s">
        <v>115</v>
      </c>
      <c r="AB1718" s="6">
        <v>15.0</v>
      </c>
      <c r="AC1718" s="6" t="s">
        <v>128</v>
      </c>
      <c r="AD1718" s="6" t="s">
        <v>128</v>
      </c>
      <c r="AE1718" s="6" t="s">
        <v>128</v>
      </c>
      <c r="AF1718" s="6" t="s">
        <v>115</v>
      </c>
      <c r="AG1718" s="6" t="s">
        <v>115</v>
      </c>
      <c r="AH1718" s="6" t="s">
        <v>128</v>
      </c>
      <c r="AI1718" s="6" t="s">
        <v>128</v>
      </c>
      <c r="AJ1718" s="6" t="s">
        <v>128</v>
      </c>
      <c r="AK1718" s="6" t="s">
        <v>128</v>
      </c>
      <c r="AL1718" s="6" t="s">
        <v>115</v>
      </c>
      <c r="AM1718" s="6" t="s">
        <v>115</v>
      </c>
      <c r="AN1718" s="6" t="s">
        <v>128</v>
      </c>
      <c r="AO1718" s="6" t="s">
        <v>115</v>
      </c>
      <c r="AP1718" s="6" t="s">
        <v>93</v>
      </c>
      <c r="AQ1718" s="6">
        <v>15.0</v>
      </c>
      <c r="AR1718" s="6">
        <v>14.25</v>
      </c>
      <c r="AS1718" s="6">
        <v>15.0</v>
      </c>
      <c r="AT1718" s="6">
        <v>0.095</v>
      </c>
      <c r="AU1718" s="6">
        <v>0.1</v>
      </c>
      <c r="AV1718" s="6">
        <v>41795.0</v>
      </c>
      <c r="AW1718" s="6" t="s">
        <v>128</v>
      </c>
      <c r="AX1718" s="6" t="s">
        <v>128</v>
      </c>
      <c r="AY1718" s="6" t="s">
        <v>128</v>
      </c>
      <c r="AZ1718" s="6" t="s">
        <v>128</v>
      </c>
      <c r="BA1718" s="6" t="s">
        <v>128</v>
      </c>
      <c r="BB1718" s="6" t="s">
        <v>128</v>
      </c>
      <c r="BC1718" s="6" t="s">
        <v>128</v>
      </c>
      <c r="BD1718" s="6" t="s">
        <v>115</v>
      </c>
      <c r="BE1718" s="6" t="s">
        <v>115</v>
      </c>
      <c r="BF1718" s="6" t="s">
        <v>115</v>
      </c>
      <c r="BG1718" s="6" t="s">
        <v>115</v>
      </c>
      <c r="BH1718" s="6" t="s">
        <v>115</v>
      </c>
      <c r="BI1718" s="6" t="s">
        <v>115</v>
      </c>
      <c r="BJ1718" s="6">
        <v>45750.0</v>
      </c>
    </row>
    <row r="1719" ht="16.5" hidden="1" customHeight="1">
      <c r="A1719" s="6" t="s">
        <v>14576</v>
      </c>
      <c r="G1719" s="6" t="s">
        <v>14577</v>
      </c>
      <c r="H1719" s="6" t="s">
        <v>204</v>
      </c>
      <c r="I1719" s="6" t="s">
        <v>204</v>
      </c>
      <c r="J1719" s="6" t="s">
        <v>204</v>
      </c>
      <c r="K1719" s="6" t="s">
        <v>204</v>
      </c>
      <c r="L1719" s="6" t="s">
        <v>4820</v>
      </c>
      <c r="M1719" s="6" t="s">
        <v>4821</v>
      </c>
      <c r="N1719" s="6" t="s">
        <v>14578</v>
      </c>
      <c r="O1719" s="6" t="s">
        <v>167</v>
      </c>
      <c r="P1719" s="6" t="s">
        <v>204</v>
      </c>
      <c r="Q1719" s="6" t="s">
        <v>204</v>
      </c>
      <c r="R1719" s="6" t="s">
        <v>587</v>
      </c>
      <c r="S1719" s="6" t="s">
        <v>588</v>
      </c>
      <c r="T1719" s="6" t="s">
        <v>14579</v>
      </c>
      <c r="U1719" s="6">
        <v>11.0</v>
      </c>
      <c r="V1719" s="6" t="s">
        <v>590</v>
      </c>
      <c r="W1719" s="6" t="s">
        <v>90</v>
      </c>
      <c r="X1719" s="6" t="s">
        <v>91</v>
      </c>
      <c r="Y1719" s="6" t="s">
        <v>92</v>
      </c>
      <c r="Z1719" s="6" t="s">
        <v>115</v>
      </c>
      <c r="AA1719" s="6" t="s">
        <v>115</v>
      </c>
      <c r="AB1719" s="6">
        <v>1.0</v>
      </c>
      <c r="AC1719" s="6" t="s">
        <v>128</v>
      </c>
      <c r="AD1719" s="6" t="s">
        <v>128</v>
      </c>
      <c r="AE1719" s="6" t="s">
        <v>128</v>
      </c>
      <c r="AF1719" s="6" t="s">
        <v>115</v>
      </c>
      <c r="AG1719" s="6" t="s">
        <v>115</v>
      </c>
      <c r="AH1719" s="6" t="s">
        <v>128</v>
      </c>
      <c r="AI1719" s="6" t="s">
        <v>128</v>
      </c>
      <c r="AJ1719" s="6" t="s">
        <v>128</v>
      </c>
      <c r="AK1719" s="6" t="s">
        <v>128</v>
      </c>
      <c r="AL1719" s="6" t="s">
        <v>115</v>
      </c>
      <c r="AM1719" s="6" t="s">
        <v>115</v>
      </c>
      <c r="AN1719" s="6" t="s">
        <v>128</v>
      </c>
      <c r="AO1719" s="6" t="s">
        <v>115</v>
      </c>
      <c r="AP1719" s="6" t="s">
        <v>93</v>
      </c>
      <c r="AQ1719" s="6">
        <v>1.0</v>
      </c>
      <c r="AR1719" s="6">
        <v>0.95</v>
      </c>
      <c r="AS1719" s="6">
        <v>1.0</v>
      </c>
      <c r="AT1719" s="6">
        <v>0.0475</v>
      </c>
      <c r="AU1719" s="6">
        <v>0.05</v>
      </c>
      <c r="AV1719" s="6">
        <v>41547.0</v>
      </c>
      <c r="AW1719" s="6" t="s">
        <v>128</v>
      </c>
      <c r="AX1719" s="6" t="s">
        <v>128</v>
      </c>
      <c r="AY1719" s="6" t="s">
        <v>128</v>
      </c>
      <c r="AZ1719" s="6" t="s">
        <v>128</v>
      </c>
      <c r="BA1719" s="6" t="s">
        <v>128</v>
      </c>
      <c r="BB1719" s="6" t="s">
        <v>128</v>
      </c>
      <c r="BC1719" s="6" t="s">
        <v>128</v>
      </c>
      <c r="BD1719" s="6" t="s">
        <v>115</v>
      </c>
      <c r="BE1719" s="6" t="s">
        <v>115</v>
      </c>
      <c r="BF1719" s="6" t="s">
        <v>115</v>
      </c>
      <c r="BG1719" s="6" t="s">
        <v>115</v>
      </c>
      <c r="BH1719" s="6" t="s">
        <v>115</v>
      </c>
      <c r="BI1719" s="6" t="s">
        <v>115</v>
      </c>
      <c r="BJ1719" s="6">
        <v>45750.0</v>
      </c>
    </row>
    <row r="1720" ht="16.5" hidden="1" customHeight="1">
      <c r="A1720" s="6" t="s">
        <v>14580</v>
      </c>
      <c r="G1720" s="6" t="s">
        <v>14581</v>
      </c>
      <c r="H1720" s="6" t="s">
        <v>14582</v>
      </c>
      <c r="I1720" s="6" t="s">
        <v>14583</v>
      </c>
      <c r="J1720" s="6" t="s">
        <v>14584</v>
      </c>
      <c r="K1720" s="6" t="s">
        <v>14585</v>
      </c>
      <c r="L1720" s="6" t="s">
        <v>13366</v>
      </c>
      <c r="M1720" s="6" t="s">
        <v>13367</v>
      </c>
      <c r="N1720" s="6" t="s">
        <v>14586</v>
      </c>
      <c r="O1720" s="6" t="s">
        <v>167</v>
      </c>
      <c r="P1720" s="6">
        <v>351762.0</v>
      </c>
      <c r="Q1720" s="6">
        <v>253348.0</v>
      </c>
      <c r="R1720" s="6" t="s">
        <v>796</v>
      </c>
      <c r="S1720" s="6" t="s">
        <v>797</v>
      </c>
      <c r="T1720" s="6" t="s">
        <v>14587</v>
      </c>
      <c r="U1720" s="6">
        <v>11.0</v>
      </c>
      <c r="V1720" s="6" t="s">
        <v>590</v>
      </c>
      <c r="W1720" s="6" t="s">
        <v>90</v>
      </c>
      <c r="X1720" s="6" t="s">
        <v>91</v>
      </c>
      <c r="Y1720" s="6" t="s">
        <v>92</v>
      </c>
      <c r="Z1720" s="6" t="s">
        <v>115</v>
      </c>
      <c r="AA1720" s="6" t="s">
        <v>115</v>
      </c>
      <c r="AB1720" s="6">
        <v>0.8</v>
      </c>
      <c r="AC1720" s="6" t="s">
        <v>128</v>
      </c>
      <c r="AD1720" s="6" t="s">
        <v>128</v>
      </c>
      <c r="AE1720" s="6" t="s">
        <v>356</v>
      </c>
      <c r="AF1720" s="6" t="s">
        <v>115</v>
      </c>
      <c r="AG1720" s="6" t="s">
        <v>115</v>
      </c>
      <c r="AH1720" s="6">
        <v>0.5</v>
      </c>
      <c r="AI1720" s="6" t="s">
        <v>128</v>
      </c>
      <c r="AJ1720" s="6" t="s">
        <v>128</v>
      </c>
      <c r="AK1720" s="6" t="s">
        <v>128</v>
      </c>
      <c r="AL1720" s="6" t="s">
        <v>115</v>
      </c>
      <c r="AM1720" s="6" t="s">
        <v>115</v>
      </c>
      <c r="AN1720" s="6" t="s">
        <v>128</v>
      </c>
      <c r="AO1720" s="6" t="s">
        <v>115</v>
      </c>
      <c r="AP1720" s="6" t="s">
        <v>93</v>
      </c>
      <c r="AQ1720" s="6">
        <v>1.3</v>
      </c>
      <c r="AR1720" s="6">
        <v>1.235</v>
      </c>
      <c r="AS1720" s="6">
        <v>1.3</v>
      </c>
      <c r="AT1720" s="6">
        <v>0.19</v>
      </c>
      <c r="AU1720" s="6">
        <v>0.2</v>
      </c>
      <c r="AV1720" s="6">
        <v>41913.0</v>
      </c>
      <c r="AW1720" s="6" t="s">
        <v>128</v>
      </c>
      <c r="AX1720" s="6" t="s">
        <v>128</v>
      </c>
      <c r="AY1720" s="6" t="s">
        <v>128</v>
      </c>
      <c r="AZ1720" s="6" t="s">
        <v>128</v>
      </c>
      <c r="BA1720" s="6" t="s">
        <v>128</v>
      </c>
      <c r="BB1720" s="6" t="s">
        <v>128</v>
      </c>
      <c r="BC1720" s="6" t="s">
        <v>128</v>
      </c>
      <c r="BD1720" s="6" t="s">
        <v>115</v>
      </c>
      <c r="BE1720" s="6" t="s">
        <v>115</v>
      </c>
      <c r="BF1720" s="6" t="s">
        <v>115</v>
      </c>
      <c r="BG1720" s="6" t="s">
        <v>115</v>
      </c>
      <c r="BH1720" s="6" t="s">
        <v>115</v>
      </c>
      <c r="BI1720" s="6" t="s">
        <v>115</v>
      </c>
      <c r="BJ1720" s="6">
        <v>45750.0</v>
      </c>
    </row>
    <row r="1721" ht="16.5" hidden="1" customHeight="1">
      <c r="A1721" s="6">
        <v>1.800060884547E12</v>
      </c>
      <c r="G1721" s="6" t="s">
        <v>128</v>
      </c>
      <c r="H1721" s="6" t="s">
        <v>14588</v>
      </c>
      <c r="I1721" s="6" t="s">
        <v>14589</v>
      </c>
      <c r="J1721" s="6">
        <v>125.0</v>
      </c>
      <c r="K1721" s="6" t="s">
        <v>14590</v>
      </c>
      <c r="L1721" s="6" t="s">
        <v>1259</v>
      </c>
      <c r="M1721" s="6" t="s">
        <v>1260</v>
      </c>
      <c r="N1721" s="6" t="s">
        <v>14591</v>
      </c>
      <c r="O1721" s="6" t="s">
        <v>955</v>
      </c>
      <c r="P1721" s="6">
        <v>264670.0</v>
      </c>
      <c r="Q1721" s="6">
        <v>662188.0</v>
      </c>
      <c r="R1721" s="6" t="s">
        <v>14592</v>
      </c>
      <c r="S1721" s="6" t="s">
        <v>128</v>
      </c>
      <c r="T1721" s="6" t="s">
        <v>14593</v>
      </c>
      <c r="U1721" s="6">
        <v>11.0</v>
      </c>
      <c r="V1721" s="6" t="s">
        <v>957</v>
      </c>
      <c r="W1721" s="6" t="s">
        <v>958</v>
      </c>
      <c r="X1721" s="6" t="s">
        <v>127</v>
      </c>
      <c r="Y1721" s="6" t="s">
        <v>92</v>
      </c>
      <c r="Z1721" s="6">
        <v>0.0</v>
      </c>
      <c r="AA1721" s="6">
        <v>0.0</v>
      </c>
      <c r="AB1721" s="6">
        <v>1.6</v>
      </c>
      <c r="AC1721" s="6" t="s">
        <v>128</v>
      </c>
      <c r="AD1721" s="6" t="s">
        <v>128</v>
      </c>
      <c r="AE1721" s="6" t="s">
        <v>92</v>
      </c>
      <c r="AF1721" s="6">
        <v>0.0</v>
      </c>
      <c r="AG1721" s="6">
        <v>0.0</v>
      </c>
      <c r="AH1721" s="6">
        <v>0.0</v>
      </c>
      <c r="AI1721" s="6" t="s">
        <v>128</v>
      </c>
      <c r="AJ1721" s="6" t="s">
        <v>128</v>
      </c>
      <c r="AK1721" s="6" t="s">
        <v>92</v>
      </c>
      <c r="AL1721" s="6">
        <v>0.0</v>
      </c>
      <c r="AM1721" s="6">
        <v>0.0</v>
      </c>
      <c r="AN1721" s="6">
        <v>0.0</v>
      </c>
      <c r="AO1721" s="6" t="s">
        <v>356</v>
      </c>
      <c r="AP1721" s="6" t="s">
        <v>93</v>
      </c>
      <c r="AQ1721" s="6">
        <v>1.6</v>
      </c>
      <c r="AR1721" s="6">
        <v>1.6</v>
      </c>
      <c r="AS1721" s="6">
        <v>1.684210526</v>
      </c>
      <c r="AT1721" s="6">
        <v>0.0</v>
      </c>
      <c r="AU1721" s="6">
        <v>0.0</v>
      </c>
      <c r="AV1721" s="6" t="s">
        <v>115</v>
      </c>
      <c r="AW1721" s="6" t="s">
        <v>128</v>
      </c>
      <c r="AX1721" s="6" t="s">
        <v>128</v>
      </c>
      <c r="AY1721" s="6" t="s">
        <v>128</v>
      </c>
      <c r="AZ1721" s="6" t="s">
        <v>128</v>
      </c>
      <c r="BA1721" s="6" t="s">
        <v>128</v>
      </c>
      <c r="BB1721" s="6" t="s">
        <v>115</v>
      </c>
      <c r="BC1721" s="6" t="s">
        <v>115</v>
      </c>
      <c r="BD1721" s="6" t="s">
        <v>129</v>
      </c>
      <c r="BE1721" s="6" t="s">
        <v>129</v>
      </c>
      <c r="BF1721" s="6" t="s">
        <v>115</v>
      </c>
      <c r="BG1721" s="6" t="s">
        <v>129</v>
      </c>
      <c r="BH1721" s="6">
        <v>195535.0</v>
      </c>
      <c r="BI1721" s="6" t="s">
        <v>115</v>
      </c>
      <c r="BJ1721" s="6">
        <v>44088.0</v>
      </c>
      <c r="BK1721" s="6" t="s">
        <v>115</v>
      </c>
      <c r="BL1721" s="6">
        <v>680.0</v>
      </c>
    </row>
    <row r="1722" ht="16.5" hidden="1" customHeight="1">
      <c r="A1722" s="6" t="s">
        <v>14594</v>
      </c>
      <c r="G1722" s="6" t="s">
        <v>14595</v>
      </c>
      <c r="H1722" s="6" t="s">
        <v>14596</v>
      </c>
      <c r="I1722" s="6" t="s">
        <v>14597</v>
      </c>
      <c r="J1722" s="6" t="s">
        <v>14598</v>
      </c>
      <c r="K1722" s="6" t="s">
        <v>14599</v>
      </c>
      <c r="L1722" s="6" t="s">
        <v>115</v>
      </c>
      <c r="M1722" s="6" t="s">
        <v>115</v>
      </c>
      <c r="N1722" s="6" t="s">
        <v>14600</v>
      </c>
      <c r="O1722" s="6" t="s">
        <v>167</v>
      </c>
      <c r="P1722" s="6">
        <v>367370.0</v>
      </c>
      <c r="Q1722" s="6">
        <v>313723.0</v>
      </c>
      <c r="R1722" s="6" t="s">
        <v>1593</v>
      </c>
      <c r="S1722" s="6" t="s">
        <v>14601</v>
      </c>
      <c r="T1722" s="6" t="s">
        <v>14602</v>
      </c>
      <c r="U1722" s="6">
        <v>11.0</v>
      </c>
      <c r="V1722" s="6" t="s">
        <v>590</v>
      </c>
      <c r="W1722" s="6" t="s">
        <v>90</v>
      </c>
      <c r="X1722" s="6" t="s">
        <v>91</v>
      </c>
      <c r="Y1722" s="6" t="s">
        <v>92</v>
      </c>
      <c r="Z1722" s="6" t="s">
        <v>115</v>
      </c>
      <c r="AA1722" s="6" t="s">
        <v>115</v>
      </c>
      <c r="AB1722" s="6">
        <v>4.0</v>
      </c>
      <c r="AC1722" s="6" t="s">
        <v>128</v>
      </c>
      <c r="AD1722" s="6" t="s">
        <v>128</v>
      </c>
      <c r="AE1722" s="6" t="s">
        <v>128</v>
      </c>
      <c r="AF1722" s="6" t="s">
        <v>115</v>
      </c>
      <c r="AG1722" s="6" t="s">
        <v>115</v>
      </c>
      <c r="AH1722" s="6" t="s">
        <v>128</v>
      </c>
      <c r="AI1722" s="6" t="s">
        <v>128</v>
      </c>
      <c r="AJ1722" s="6" t="s">
        <v>128</v>
      </c>
      <c r="AK1722" s="6" t="s">
        <v>128</v>
      </c>
      <c r="AL1722" s="6" t="s">
        <v>115</v>
      </c>
      <c r="AM1722" s="6" t="s">
        <v>115</v>
      </c>
      <c r="AN1722" s="6" t="s">
        <v>128</v>
      </c>
      <c r="AO1722" s="6" t="s">
        <v>115</v>
      </c>
      <c r="AP1722" s="6" t="s">
        <v>93</v>
      </c>
      <c r="AQ1722" s="6">
        <v>4.0</v>
      </c>
      <c r="AR1722" s="6">
        <v>3.8</v>
      </c>
      <c r="AS1722" s="6">
        <v>4.0</v>
      </c>
      <c r="AT1722" s="6">
        <v>0.0475</v>
      </c>
      <c r="AU1722" s="6">
        <v>0.05</v>
      </c>
      <c r="AV1722" s="6">
        <v>41983.0</v>
      </c>
      <c r="AW1722" s="6" t="s">
        <v>128</v>
      </c>
      <c r="AX1722" s="6" t="s">
        <v>128</v>
      </c>
      <c r="AY1722" s="6" t="s">
        <v>128</v>
      </c>
      <c r="AZ1722" s="6" t="s">
        <v>128</v>
      </c>
      <c r="BA1722" s="6" t="s">
        <v>128</v>
      </c>
      <c r="BB1722" s="6" t="s">
        <v>128</v>
      </c>
      <c r="BC1722" s="6" t="s">
        <v>128</v>
      </c>
      <c r="BD1722" s="6" t="s">
        <v>115</v>
      </c>
      <c r="BE1722" s="6" t="s">
        <v>115</v>
      </c>
      <c r="BF1722" s="6" t="s">
        <v>115</v>
      </c>
      <c r="BG1722" s="6" t="s">
        <v>115</v>
      </c>
      <c r="BH1722" s="6" t="s">
        <v>115</v>
      </c>
      <c r="BI1722" s="6" t="s">
        <v>115</v>
      </c>
      <c r="BJ1722" s="6">
        <v>45750.0</v>
      </c>
    </row>
    <row r="1723" ht="16.5" hidden="1" customHeight="1">
      <c r="A1723" s="6" t="s">
        <v>14603</v>
      </c>
      <c r="G1723" s="6" t="s">
        <v>14604</v>
      </c>
      <c r="H1723" s="6" t="s">
        <v>12459</v>
      </c>
      <c r="I1723" s="6" t="s">
        <v>14605</v>
      </c>
      <c r="J1723" s="6" t="s">
        <v>14606</v>
      </c>
      <c r="K1723" s="6" t="s">
        <v>14607</v>
      </c>
      <c r="L1723" s="6" t="s">
        <v>14608</v>
      </c>
      <c r="M1723" s="6" t="s">
        <v>6351</v>
      </c>
      <c r="N1723" s="6" t="s">
        <v>14609</v>
      </c>
      <c r="O1723" s="6" t="s">
        <v>167</v>
      </c>
      <c r="P1723" s="6">
        <v>391531.0</v>
      </c>
      <c r="Q1723" s="6">
        <v>307923.0</v>
      </c>
      <c r="R1723" s="6" t="s">
        <v>7082</v>
      </c>
      <c r="S1723" s="6" t="s">
        <v>14156</v>
      </c>
      <c r="T1723" s="6" t="s">
        <v>14157</v>
      </c>
      <c r="U1723" s="6">
        <v>11.0</v>
      </c>
      <c r="V1723" s="6" t="s">
        <v>590</v>
      </c>
      <c r="W1723" s="6" t="s">
        <v>90</v>
      </c>
      <c r="X1723" s="6" t="s">
        <v>91</v>
      </c>
      <c r="Y1723" s="6" t="s">
        <v>92</v>
      </c>
      <c r="Z1723" s="6" t="s">
        <v>115</v>
      </c>
      <c r="AA1723" s="6" t="s">
        <v>115</v>
      </c>
      <c r="AB1723" s="6">
        <v>1.5</v>
      </c>
      <c r="AC1723" s="6" t="s">
        <v>128</v>
      </c>
      <c r="AD1723" s="6" t="s">
        <v>128</v>
      </c>
      <c r="AE1723" s="6" t="s">
        <v>128</v>
      </c>
      <c r="AF1723" s="6" t="s">
        <v>115</v>
      </c>
      <c r="AG1723" s="6" t="s">
        <v>115</v>
      </c>
      <c r="AH1723" s="6" t="s">
        <v>128</v>
      </c>
      <c r="AI1723" s="6" t="s">
        <v>128</v>
      </c>
      <c r="AJ1723" s="6" t="s">
        <v>128</v>
      </c>
      <c r="AK1723" s="6" t="s">
        <v>128</v>
      </c>
      <c r="AL1723" s="6" t="s">
        <v>115</v>
      </c>
      <c r="AM1723" s="6" t="s">
        <v>115</v>
      </c>
      <c r="AN1723" s="6" t="s">
        <v>128</v>
      </c>
      <c r="AO1723" s="6" t="s">
        <v>115</v>
      </c>
      <c r="AP1723" s="6" t="s">
        <v>93</v>
      </c>
      <c r="AQ1723" s="6">
        <v>1.5</v>
      </c>
      <c r="AR1723" s="6">
        <v>1.425</v>
      </c>
      <c r="AS1723" s="6">
        <v>1.5</v>
      </c>
      <c r="AT1723" s="6">
        <v>0.057</v>
      </c>
      <c r="AU1723" s="6">
        <v>0.06</v>
      </c>
      <c r="AV1723" s="6">
        <v>42064.0</v>
      </c>
      <c r="AW1723" s="6" t="s">
        <v>128</v>
      </c>
      <c r="AX1723" s="6" t="s">
        <v>128</v>
      </c>
      <c r="AY1723" s="6" t="s">
        <v>128</v>
      </c>
      <c r="AZ1723" s="6" t="s">
        <v>128</v>
      </c>
      <c r="BA1723" s="6" t="s">
        <v>128</v>
      </c>
      <c r="BB1723" s="6" t="s">
        <v>128</v>
      </c>
      <c r="BC1723" s="6" t="s">
        <v>128</v>
      </c>
      <c r="BD1723" s="6" t="s">
        <v>115</v>
      </c>
      <c r="BE1723" s="6" t="s">
        <v>115</v>
      </c>
      <c r="BF1723" s="6" t="s">
        <v>115</v>
      </c>
      <c r="BG1723" s="6" t="s">
        <v>115</v>
      </c>
      <c r="BH1723" s="6" t="s">
        <v>115</v>
      </c>
      <c r="BI1723" s="6" t="s">
        <v>115</v>
      </c>
      <c r="BJ1723" s="6">
        <v>45750.0</v>
      </c>
    </row>
    <row r="1724" ht="16.5" customHeight="1">
      <c r="A1724" s="6" t="s">
        <v>14610</v>
      </c>
      <c r="H1724" s="6" t="s">
        <v>14611</v>
      </c>
      <c r="I1724" s="6" t="s">
        <v>14612</v>
      </c>
      <c r="K1724" s="6" t="s">
        <v>14613</v>
      </c>
      <c r="L1724" s="6" t="s">
        <v>700</v>
      </c>
      <c r="M1724" s="6" t="s">
        <v>215</v>
      </c>
      <c r="N1724" s="6" t="s">
        <v>14614</v>
      </c>
      <c r="O1724" s="6" t="s">
        <v>83</v>
      </c>
      <c r="P1724" s="6" t="s">
        <v>14615</v>
      </c>
      <c r="Q1724" s="6" t="s">
        <v>14616</v>
      </c>
      <c r="R1724" s="6" t="s">
        <v>219</v>
      </c>
      <c r="S1724" s="6" t="s">
        <v>889</v>
      </c>
      <c r="T1724" s="6" t="s">
        <v>14617</v>
      </c>
      <c r="U1724" s="6">
        <v>11.0</v>
      </c>
      <c r="V1724" s="6" t="s">
        <v>89</v>
      </c>
      <c r="W1724" s="6" t="s">
        <v>14618</v>
      </c>
      <c r="X1724" s="6" t="s">
        <v>173</v>
      </c>
      <c r="Z1724" s="6"/>
      <c r="AB1724" s="6">
        <v>1.4</v>
      </c>
      <c r="AC1724" s="6"/>
      <c r="AD1724" s="6"/>
      <c r="AF1724" s="6"/>
      <c r="AI1724" s="6"/>
      <c r="AJ1724" s="6"/>
      <c r="AL1724" s="6"/>
      <c r="AO1724" s="6" t="s">
        <v>92</v>
      </c>
      <c r="AP1724" s="6" t="s">
        <v>93</v>
      </c>
      <c r="AQ1724" s="6">
        <v>1.4</v>
      </c>
      <c r="AR1724" s="6">
        <v>1.4</v>
      </c>
      <c r="AS1724" s="6">
        <v>1.474</v>
      </c>
      <c r="AV1724" s="6" t="s">
        <v>14619</v>
      </c>
      <c r="BB1724" s="6"/>
      <c r="BC1724" s="6"/>
      <c r="BJ1724" s="6" t="s">
        <v>188</v>
      </c>
      <c r="BK1724" s="6">
        <v>-0.502245067051548</v>
      </c>
      <c r="BL1724" s="6">
        <v>51.618706330421</v>
      </c>
      <c r="BM1724" s="6" t="s">
        <v>14620</v>
      </c>
      <c r="BN1724" s="6" t="s">
        <v>2890</v>
      </c>
    </row>
    <row r="1725" ht="16.5" customHeight="1">
      <c r="A1725" s="6" t="s">
        <v>14621</v>
      </c>
      <c r="H1725" s="6" t="s">
        <v>14622</v>
      </c>
      <c r="I1725" s="6" t="s">
        <v>14623</v>
      </c>
      <c r="J1725" s="6" t="s">
        <v>14624</v>
      </c>
      <c r="L1725" s="6" t="s">
        <v>14625</v>
      </c>
      <c r="M1725" s="6" t="s">
        <v>241</v>
      </c>
      <c r="N1725" s="6" t="s">
        <v>14626</v>
      </c>
      <c r="O1725" s="6" t="s">
        <v>83</v>
      </c>
      <c r="P1725" s="6" t="s">
        <v>14627</v>
      </c>
      <c r="Q1725" s="6" t="s">
        <v>14628</v>
      </c>
      <c r="R1725" s="6" t="s">
        <v>245</v>
      </c>
      <c r="S1725" s="6" t="s">
        <v>270</v>
      </c>
      <c r="U1725" s="6">
        <v>33.0</v>
      </c>
      <c r="V1725" s="6" t="s">
        <v>89</v>
      </c>
      <c r="W1725" s="6" t="s">
        <v>7177</v>
      </c>
      <c r="X1725" s="6" t="s">
        <v>127</v>
      </c>
      <c r="Z1725" s="6"/>
      <c r="AB1725" s="6">
        <v>4.866</v>
      </c>
      <c r="AC1725" s="6"/>
      <c r="AD1725" s="6"/>
      <c r="AF1725" s="6"/>
      <c r="AI1725" s="6"/>
      <c r="AJ1725" s="6"/>
      <c r="AL1725" s="6"/>
      <c r="AO1725" s="6" t="s">
        <v>92</v>
      </c>
      <c r="AP1725" s="6" t="s">
        <v>93</v>
      </c>
      <c r="AQ1725" s="6">
        <v>4.866</v>
      </c>
      <c r="AR1725" s="6">
        <v>4.866</v>
      </c>
      <c r="AS1725" s="6">
        <v>5.122</v>
      </c>
      <c r="AV1725" s="6" t="s">
        <v>14629</v>
      </c>
      <c r="BB1725" s="6"/>
      <c r="BC1725" s="6"/>
      <c r="BJ1725" s="6" t="s">
        <v>95</v>
      </c>
      <c r="BK1725" s="6">
        <v>0.808932402834799</v>
      </c>
      <c r="BL1725" s="6">
        <v>52.7760249440769</v>
      </c>
      <c r="BM1725" s="6" t="s">
        <v>14630</v>
      </c>
      <c r="BO1725" s="6" t="s">
        <v>74</v>
      </c>
    </row>
    <row r="1726" ht="16.5" hidden="1" customHeight="1">
      <c r="A1726" s="6" t="s">
        <v>14631</v>
      </c>
      <c r="G1726" s="6" t="s">
        <v>14632</v>
      </c>
      <c r="H1726" s="6" t="s">
        <v>14633</v>
      </c>
      <c r="I1726" s="6" t="s">
        <v>14634</v>
      </c>
      <c r="J1726" s="6" t="s">
        <v>14635</v>
      </c>
      <c r="K1726" s="6" t="s">
        <v>14636</v>
      </c>
      <c r="L1726" s="6" t="s">
        <v>14030</v>
      </c>
      <c r="M1726" s="6" t="s">
        <v>6985</v>
      </c>
      <c r="N1726" s="6" t="s">
        <v>14637</v>
      </c>
      <c r="O1726" s="6" t="s">
        <v>167</v>
      </c>
      <c r="P1726" s="6">
        <v>398770.0</v>
      </c>
      <c r="Q1726" s="6">
        <v>338983.0</v>
      </c>
      <c r="R1726" s="6" t="s">
        <v>6987</v>
      </c>
      <c r="S1726" s="6" t="s">
        <v>14638</v>
      </c>
      <c r="T1726" s="6" t="s">
        <v>115</v>
      </c>
      <c r="U1726" s="6">
        <v>33.0</v>
      </c>
      <c r="V1726" s="6" t="s">
        <v>590</v>
      </c>
      <c r="W1726" s="6" t="s">
        <v>90</v>
      </c>
      <c r="X1726" s="6" t="s">
        <v>91</v>
      </c>
      <c r="Y1726" s="6" t="s">
        <v>92</v>
      </c>
      <c r="Z1726" s="6" t="s">
        <v>115</v>
      </c>
      <c r="AA1726" s="6" t="s">
        <v>115</v>
      </c>
      <c r="AB1726" s="6">
        <v>9.0</v>
      </c>
      <c r="AC1726" s="6" t="s">
        <v>128</v>
      </c>
      <c r="AD1726" s="6" t="s">
        <v>128</v>
      </c>
      <c r="AE1726" s="6" t="s">
        <v>128</v>
      </c>
      <c r="AF1726" s="6" t="s">
        <v>115</v>
      </c>
      <c r="AG1726" s="6" t="s">
        <v>115</v>
      </c>
      <c r="AH1726" s="6" t="s">
        <v>128</v>
      </c>
      <c r="AI1726" s="6" t="s">
        <v>128</v>
      </c>
      <c r="AJ1726" s="6" t="s">
        <v>128</v>
      </c>
      <c r="AK1726" s="6" t="s">
        <v>128</v>
      </c>
      <c r="AL1726" s="6" t="s">
        <v>115</v>
      </c>
      <c r="AM1726" s="6" t="s">
        <v>115</v>
      </c>
      <c r="AN1726" s="6" t="s">
        <v>128</v>
      </c>
      <c r="AO1726" s="6" t="s">
        <v>115</v>
      </c>
      <c r="AP1726" s="6" t="s">
        <v>93</v>
      </c>
      <c r="AQ1726" s="6">
        <v>9.0</v>
      </c>
      <c r="AR1726" s="6">
        <v>8.55</v>
      </c>
      <c r="AS1726" s="6">
        <v>9.0</v>
      </c>
      <c r="AT1726" s="6">
        <v>0.0475</v>
      </c>
      <c r="AU1726" s="6">
        <v>0.05</v>
      </c>
      <c r="AV1726" s="6">
        <v>42074.0</v>
      </c>
      <c r="AW1726" s="6" t="s">
        <v>128</v>
      </c>
      <c r="AX1726" s="6" t="s">
        <v>128</v>
      </c>
      <c r="AY1726" s="6" t="s">
        <v>128</v>
      </c>
      <c r="AZ1726" s="6" t="s">
        <v>128</v>
      </c>
      <c r="BA1726" s="6" t="s">
        <v>128</v>
      </c>
      <c r="BB1726" s="6" t="s">
        <v>128</v>
      </c>
      <c r="BC1726" s="6" t="s">
        <v>128</v>
      </c>
      <c r="BD1726" s="6" t="s">
        <v>115</v>
      </c>
      <c r="BE1726" s="6" t="s">
        <v>115</v>
      </c>
      <c r="BF1726" s="6" t="s">
        <v>115</v>
      </c>
      <c r="BG1726" s="6" t="s">
        <v>115</v>
      </c>
      <c r="BH1726" s="6" t="s">
        <v>115</v>
      </c>
      <c r="BI1726" s="6" t="s">
        <v>115</v>
      </c>
      <c r="BJ1726" s="6">
        <v>45750.0</v>
      </c>
    </row>
    <row r="1727" ht="16.5" hidden="1" customHeight="1">
      <c r="A1727" s="6" t="s">
        <v>14639</v>
      </c>
      <c r="G1727" s="6" t="s">
        <v>14640</v>
      </c>
      <c r="H1727" s="6" t="s">
        <v>14641</v>
      </c>
      <c r="I1727" s="6" t="s">
        <v>14642</v>
      </c>
      <c r="J1727" s="6" t="s">
        <v>14643</v>
      </c>
      <c r="K1727" s="6" t="s">
        <v>14643</v>
      </c>
      <c r="L1727" s="6" t="s">
        <v>1084</v>
      </c>
      <c r="M1727" s="6" t="s">
        <v>1085</v>
      </c>
      <c r="N1727" s="6" t="s">
        <v>14644</v>
      </c>
      <c r="O1727" s="6" t="s">
        <v>1087</v>
      </c>
      <c r="P1727" s="6" t="s">
        <v>14645</v>
      </c>
      <c r="Q1727" s="6" t="s">
        <v>14646</v>
      </c>
      <c r="R1727" s="6" t="s">
        <v>1090</v>
      </c>
      <c r="S1727" s="6" t="s">
        <v>14647</v>
      </c>
      <c r="T1727" s="6" t="s">
        <v>14648</v>
      </c>
      <c r="U1727" s="6" t="s">
        <v>1632</v>
      </c>
      <c r="V1727" s="6" t="s">
        <v>1094</v>
      </c>
      <c r="W1727" s="6" t="s">
        <v>2503</v>
      </c>
      <c r="X1727" s="6" t="s">
        <v>1096</v>
      </c>
      <c r="Y1727" s="6" t="s">
        <v>1097</v>
      </c>
      <c r="Z1727" s="6">
        <v>0.0</v>
      </c>
      <c r="AA1727" s="6">
        <v>0.0</v>
      </c>
      <c r="AB1727" s="6">
        <v>1.2</v>
      </c>
      <c r="AC1727" s="6"/>
      <c r="AD1727" s="6"/>
      <c r="AF1727" s="6">
        <v>0.0</v>
      </c>
      <c r="AG1727" s="6">
        <v>0.0</v>
      </c>
      <c r="AH1727" s="6">
        <v>0.0</v>
      </c>
      <c r="AI1727" s="6"/>
      <c r="AJ1727" s="6"/>
      <c r="AL1727" s="6">
        <v>0.0</v>
      </c>
      <c r="AM1727" s="6">
        <v>0.0</v>
      </c>
      <c r="AN1727" s="6">
        <v>0.0</v>
      </c>
      <c r="AO1727" s="6" t="s">
        <v>1097</v>
      </c>
      <c r="AP1727" s="6" t="s">
        <v>1098</v>
      </c>
      <c r="AQ1727" s="6">
        <v>1.2</v>
      </c>
      <c r="AR1727" s="6">
        <v>0.475</v>
      </c>
      <c r="AS1727" s="6">
        <v>0.5</v>
      </c>
      <c r="AT1727" s="6">
        <v>0.3952</v>
      </c>
      <c r="AU1727" s="6">
        <v>0.416</v>
      </c>
      <c r="AV1727" s="6" t="s">
        <v>7850</v>
      </c>
      <c r="AZ1727" s="6">
        <v>0.0</v>
      </c>
      <c r="BA1727" s="6">
        <v>0.0</v>
      </c>
      <c r="BB1727" s="6"/>
      <c r="BC1727" s="6"/>
      <c r="BD1727" s="6" t="s">
        <v>1097</v>
      </c>
      <c r="BE1727" s="6" t="s">
        <v>1097</v>
      </c>
      <c r="BJ1727" s="6" t="s">
        <v>1099</v>
      </c>
      <c r="BK1727" s="6" t="s">
        <v>14649</v>
      </c>
    </row>
    <row r="1728" ht="16.5" hidden="1" customHeight="1">
      <c r="A1728" s="6" t="s">
        <v>14650</v>
      </c>
      <c r="G1728" s="6" t="s">
        <v>14651</v>
      </c>
      <c r="H1728" s="6" t="s">
        <v>14652</v>
      </c>
      <c r="I1728" s="6" t="s">
        <v>14653</v>
      </c>
      <c r="J1728" s="6" t="s">
        <v>14654</v>
      </c>
      <c r="K1728" s="6" t="s">
        <v>14655</v>
      </c>
      <c r="L1728" s="6" t="s">
        <v>1590</v>
      </c>
      <c r="M1728" s="6" t="s">
        <v>1591</v>
      </c>
      <c r="N1728" s="6" t="s">
        <v>14656</v>
      </c>
      <c r="O1728" s="6" t="s">
        <v>167</v>
      </c>
      <c r="P1728" s="6">
        <v>362257.0</v>
      </c>
      <c r="Q1728" s="6">
        <v>312086.0</v>
      </c>
      <c r="R1728" s="6" t="s">
        <v>14421</v>
      </c>
      <c r="S1728" s="6" t="s">
        <v>14422</v>
      </c>
      <c r="T1728" s="6" t="s">
        <v>115</v>
      </c>
      <c r="U1728" s="6">
        <v>33.0</v>
      </c>
      <c r="V1728" s="6" t="s">
        <v>590</v>
      </c>
      <c r="W1728" s="6" t="s">
        <v>90</v>
      </c>
      <c r="X1728" s="6" t="s">
        <v>91</v>
      </c>
      <c r="Y1728" s="6" t="s">
        <v>92</v>
      </c>
      <c r="Z1728" s="6" t="s">
        <v>115</v>
      </c>
      <c r="AA1728" s="6" t="s">
        <v>115</v>
      </c>
      <c r="AB1728" s="6">
        <v>10.0</v>
      </c>
      <c r="AC1728" s="6" t="s">
        <v>128</v>
      </c>
      <c r="AD1728" s="6" t="s">
        <v>128</v>
      </c>
      <c r="AE1728" s="6" t="s">
        <v>128</v>
      </c>
      <c r="AF1728" s="6" t="s">
        <v>115</v>
      </c>
      <c r="AG1728" s="6" t="s">
        <v>115</v>
      </c>
      <c r="AH1728" s="6" t="s">
        <v>128</v>
      </c>
      <c r="AI1728" s="6" t="s">
        <v>128</v>
      </c>
      <c r="AJ1728" s="6" t="s">
        <v>128</v>
      </c>
      <c r="AK1728" s="6" t="s">
        <v>128</v>
      </c>
      <c r="AL1728" s="6" t="s">
        <v>115</v>
      </c>
      <c r="AM1728" s="6" t="s">
        <v>115</v>
      </c>
      <c r="AN1728" s="6" t="s">
        <v>128</v>
      </c>
      <c r="AO1728" s="6" t="s">
        <v>115</v>
      </c>
      <c r="AP1728" s="6" t="s">
        <v>93</v>
      </c>
      <c r="AQ1728" s="6">
        <v>10.0</v>
      </c>
      <c r="AR1728" s="6">
        <v>9.5</v>
      </c>
      <c r="AS1728" s="6">
        <v>10.0</v>
      </c>
      <c r="AT1728" s="6">
        <v>0.152</v>
      </c>
      <c r="AU1728" s="6">
        <v>0.16</v>
      </c>
      <c r="AV1728" s="6">
        <v>42094.0</v>
      </c>
      <c r="AW1728" s="6" t="s">
        <v>128</v>
      </c>
      <c r="AX1728" s="6" t="s">
        <v>128</v>
      </c>
      <c r="AY1728" s="6" t="s">
        <v>128</v>
      </c>
      <c r="AZ1728" s="6" t="s">
        <v>128</v>
      </c>
      <c r="BA1728" s="6" t="s">
        <v>128</v>
      </c>
      <c r="BB1728" s="6" t="s">
        <v>128</v>
      </c>
      <c r="BC1728" s="6" t="s">
        <v>128</v>
      </c>
      <c r="BD1728" s="6" t="s">
        <v>115</v>
      </c>
      <c r="BE1728" s="6" t="s">
        <v>115</v>
      </c>
      <c r="BF1728" s="6" t="s">
        <v>115</v>
      </c>
      <c r="BG1728" s="6" t="s">
        <v>115</v>
      </c>
      <c r="BH1728" s="6" t="s">
        <v>115</v>
      </c>
      <c r="BI1728" s="6" t="s">
        <v>115</v>
      </c>
      <c r="BJ1728" s="6">
        <v>45750.0</v>
      </c>
    </row>
    <row r="1729" ht="16.5" hidden="1" customHeight="1">
      <c r="A1729" s="6" t="s">
        <v>14657</v>
      </c>
      <c r="G1729" s="6" t="s">
        <v>14658</v>
      </c>
      <c r="H1729" s="6" t="s">
        <v>12459</v>
      </c>
      <c r="I1729" s="6" t="s">
        <v>14659</v>
      </c>
      <c r="J1729" s="6" t="s">
        <v>14660</v>
      </c>
      <c r="K1729" s="6" t="s">
        <v>14467</v>
      </c>
      <c r="L1729" s="6" t="s">
        <v>14661</v>
      </c>
      <c r="M1729" s="6" t="s">
        <v>794</v>
      </c>
      <c r="N1729" s="6" t="s">
        <v>14469</v>
      </c>
      <c r="O1729" s="6" t="s">
        <v>167</v>
      </c>
      <c r="P1729" s="6">
        <v>357654.0</v>
      </c>
      <c r="Q1729" s="6">
        <v>209432.0</v>
      </c>
      <c r="R1729" s="6" t="s">
        <v>14450</v>
      </c>
      <c r="S1729" s="6" t="s">
        <v>14451</v>
      </c>
      <c r="T1729" s="6" t="s">
        <v>14470</v>
      </c>
      <c r="U1729" s="6">
        <v>11.0</v>
      </c>
      <c r="V1729" s="6" t="s">
        <v>590</v>
      </c>
      <c r="W1729" s="6" t="s">
        <v>90</v>
      </c>
      <c r="X1729" s="6" t="s">
        <v>91</v>
      </c>
      <c r="Y1729" s="6" t="s">
        <v>92</v>
      </c>
      <c r="Z1729" s="6" t="s">
        <v>115</v>
      </c>
      <c r="AA1729" s="6" t="s">
        <v>115</v>
      </c>
      <c r="AB1729" s="6">
        <v>2.7</v>
      </c>
      <c r="AC1729" s="6" t="s">
        <v>128</v>
      </c>
      <c r="AD1729" s="6" t="s">
        <v>128</v>
      </c>
      <c r="AE1729" s="6" t="s">
        <v>128</v>
      </c>
      <c r="AF1729" s="6" t="s">
        <v>115</v>
      </c>
      <c r="AG1729" s="6" t="s">
        <v>115</v>
      </c>
      <c r="AH1729" s="6" t="s">
        <v>128</v>
      </c>
      <c r="AI1729" s="6" t="s">
        <v>128</v>
      </c>
      <c r="AJ1729" s="6" t="s">
        <v>128</v>
      </c>
      <c r="AK1729" s="6" t="s">
        <v>128</v>
      </c>
      <c r="AL1729" s="6" t="s">
        <v>115</v>
      </c>
      <c r="AM1729" s="6" t="s">
        <v>115</v>
      </c>
      <c r="AN1729" s="6" t="s">
        <v>128</v>
      </c>
      <c r="AO1729" s="6" t="s">
        <v>115</v>
      </c>
      <c r="AP1729" s="6" t="s">
        <v>93</v>
      </c>
      <c r="AQ1729" s="6">
        <v>2.7</v>
      </c>
      <c r="AR1729" s="6">
        <v>2.565</v>
      </c>
      <c r="AS1729" s="6">
        <v>2.7</v>
      </c>
      <c r="AT1729" s="6">
        <v>0.0475</v>
      </c>
      <c r="AU1729" s="6">
        <v>0.05</v>
      </c>
      <c r="AV1729" s="6">
        <v>42095.0</v>
      </c>
      <c r="AW1729" s="6" t="s">
        <v>128</v>
      </c>
      <c r="AX1729" s="6" t="s">
        <v>128</v>
      </c>
      <c r="AY1729" s="6" t="s">
        <v>128</v>
      </c>
      <c r="AZ1729" s="6" t="s">
        <v>128</v>
      </c>
      <c r="BA1729" s="6" t="s">
        <v>128</v>
      </c>
      <c r="BB1729" s="6" t="s">
        <v>128</v>
      </c>
      <c r="BC1729" s="6" t="s">
        <v>128</v>
      </c>
      <c r="BD1729" s="6" t="s">
        <v>115</v>
      </c>
      <c r="BE1729" s="6" t="s">
        <v>115</v>
      </c>
      <c r="BF1729" s="6" t="s">
        <v>115</v>
      </c>
      <c r="BG1729" s="6" t="s">
        <v>115</v>
      </c>
      <c r="BH1729" s="6" t="s">
        <v>115</v>
      </c>
      <c r="BI1729" s="6" t="s">
        <v>115</v>
      </c>
      <c r="BJ1729" s="6">
        <v>45750.0</v>
      </c>
    </row>
    <row r="1730" ht="16.5" customHeight="1">
      <c r="A1730" s="6">
        <v>1.7E12</v>
      </c>
      <c r="G1730" s="6">
        <v>1.7E12</v>
      </c>
      <c r="H1730" s="6" t="s">
        <v>14662</v>
      </c>
      <c r="I1730" s="6" t="s">
        <v>14663</v>
      </c>
      <c r="J1730" s="6" t="s">
        <v>1105</v>
      </c>
      <c r="K1730" s="6" t="s">
        <v>14664</v>
      </c>
      <c r="L1730" s="6" t="s">
        <v>8730</v>
      </c>
      <c r="M1730" s="6" t="s">
        <v>1949</v>
      </c>
      <c r="N1730" s="6" t="s">
        <v>14665</v>
      </c>
      <c r="O1730" s="6" t="s">
        <v>1109</v>
      </c>
      <c r="P1730" s="6">
        <v>188837.0</v>
      </c>
      <c r="Q1730" s="6">
        <v>871961.0</v>
      </c>
      <c r="R1730" s="6" t="s">
        <v>4485</v>
      </c>
      <c r="S1730" s="6" t="s">
        <v>1111</v>
      </c>
      <c r="T1730" s="6" t="s">
        <v>4485</v>
      </c>
      <c r="U1730" s="6">
        <v>33.0</v>
      </c>
      <c r="V1730" s="6" t="s">
        <v>1113</v>
      </c>
      <c r="W1730" s="6" t="s">
        <v>1154</v>
      </c>
      <c r="X1730" s="6" t="s">
        <v>1155</v>
      </c>
      <c r="Y1730" s="6" t="s">
        <v>1097</v>
      </c>
      <c r="Z1730" s="6" t="s">
        <v>1105</v>
      </c>
      <c r="AA1730" s="6" t="s">
        <v>1105</v>
      </c>
      <c r="AB1730" s="6">
        <v>1.9</v>
      </c>
      <c r="AC1730" s="6" t="s">
        <v>1105</v>
      </c>
      <c r="AD1730" s="6" t="s">
        <v>1105</v>
      </c>
      <c r="AE1730" s="6" t="s">
        <v>1105</v>
      </c>
      <c r="AF1730" s="6" t="s">
        <v>1105</v>
      </c>
      <c r="AG1730" s="6" t="s">
        <v>1105</v>
      </c>
      <c r="AH1730" s="6" t="s">
        <v>1105</v>
      </c>
      <c r="AI1730" s="6" t="s">
        <v>1105</v>
      </c>
      <c r="AJ1730" s="6" t="s">
        <v>1105</v>
      </c>
      <c r="AK1730" s="6" t="s">
        <v>1105</v>
      </c>
      <c r="AL1730" s="6" t="s">
        <v>1105</v>
      </c>
      <c r="AM1730" s="6" t="s">
        <v>1105</v>
      </c>
      <c r="AN1730" s="6" t="s">
        <v>1105</v>
      </c>
      <c r="AO1730" s="6" t="s">
        <v>1097</v>
      </c>
      <c r="AP1730" s="6" t="s">
        <v>1098</v>
      </c>
      <c r="AQ1730" s="6">
        <v>1.9</v>
      </c>
      <c r="AR1730" s="6">
        <v>1.9</v>
      </c>
      <c r="AS1730" s="6">
        <v>2.0</v>
      </c>
      <c r="AT1730" s="6">
        <v>0.01</v>
      </c>
      <c r="AU1730" s="6">
        <v>0.01</v>
      </c>
      <c r="AV1730" s="6">
        <v>42618.0</v>
      </c>
      <c r="AW1730" s="6" t="s">
        <v>1105</v>
      </c>
      <c r="AX1730" s="6" t="s">
        <v>1105</v>
      </c>
      <c r="AY1730" s="6" t="s">
        <v>1105</v>
      </c>
      <c r="AZ1730" s="6" t="s">
        <v>1105</v>
      </c>
      <c r="BA1730" s="6" t="s">
        <v>1105</v>
      </c>
      <c r="BB1730" s="6" t="s">
        <v>1105</v>
      </c>
      <c r="BC1730" s="6" t="s">
        <v>1105</v>
      </c>
      <c r="BD1730" s="6" t="s">
        <v>129</v>
      </c>
      <c r="BE1730" s="6" t="s">
        <v>1105</v>
      </c>
      <c r="BF1730" s="6" t="s">
        <v>1105</v>
      </c>
      <c r="BG1730" s="6" t="s">
        <v>1105</v>
      </c>
      <c r="BH1730" s="6" t="s">
        <v>1105</v>
      </c>
      <c r="BI1730" s="6" t="s">
        <v>1105</v>
      </c>
      <c r="BJ1730" s="6">
        <v>44245.0</v>
      </c>
    </row>
    <row r="1731" ht="16.5" hidden="1" customHeight="1">
      <c r="A1731" s="6" t="s">
        <v>14666</v>
      </c>
      <c r="G1731" s="6" t="s">
        <v>14667</v>
      </c>
      <c r="H1731" s="6" t="s">
        <v>14668</v>
      </c>
      <c r="I1731" s="6" t="s">
        <v>14669</v>
      </c>
      <c r="J1731" s="6" t="s">
        <v>14670</v>
      </c>
      <c r="K1731" s="6" t="s">
        <v>14671</v>
      </c>
      <c r="L1731" s="6" t="s">
        <v>11484</v>
      </c>
      <c r="M1731" s="6" t="s">
        <v>1591</v>
      </c>
      <c r="N1731" s="6" t="s">
        <v>14672</v>
      </c>
      <c r="O1731" s="6" t="s">
        <v>167</v>
      </c>
      <c r="P1731" s="6">
        <v>351202.0</v>
      </c>
      <c r="Q1731" s="6">
        <v>306584.0</v>
      </c>
      <c r="R1731" s="6" t="s">
        <v>1593</v>
      </c>
      <c r="S1731" s="6" t="s">
        <v>1594</v>
      </c>
      <c r="T1731" s="6" t="s">
        <v>115</v>
      </c>
      <c r="U1731" s="6">
        <v>33.0</v>
      </c>
      <c r="V1731" s="6" t="s">
        <v>590</v>
      </c>
      <c r="W1731" s="6" t="s">
        <v>90</v>
      </c>
      <c r="X1731" s="6" t="s">
        <v>91</v>
      </c>
      <c r="Y1731" s="6" t="s">
        <v>92</v>
      </c>
      <c r="Z1731" s="6" t="s">
        <v>115</v>
      </c>
      <c r="AA1731" s="6" t="s">
        <v>115</v>
      </c>
      <c r="AB1731" s="6">
        <v>10.0</v>
      </c>
      <c r="AC1731" s="6" t="s">
        <v>128</v>
      </c>
      <c r="AD1731" s="6" t="s">
        <v>128</v>
      </c>
      <c r="AE1731" s="6" t="s">
        <v>128</v>
      </c>
      <c r="AF1731" s="6" t="s">
        <v>115</v>
      </c>
      <c r="AG1731" s="6" t="s">
        <v>115</v>
      </c>
      <c r="AH1731" s="6" t="s">
        <v>128</v>
      </c>
      <c r="AI1731" s="6" t="s">
        <v>128</v>
      </c>
      <c r="AJ1731" s="6" t="s">
        <v>128</v>
      </c>
      <c r="AK1731" s="6" t="s">
        <v>128</v>
      </c>
      <c r="AL1731" s="6" t="s">
        <v>115</v>
      </c>
      <c r="AM1731" s="6" t="s">
        <v>115</v>
      </c>
      <c r="AN1731" s="6" t="s">
        <v>128</v>
      </c>
      <c r="AO1731" s="6" t="s">
        <v>115</v>
      </c>
      <c r="AP1731" s="6" t="s">
        <v>93</v>
      </c>
      <c r="AQ1731" s="6">
        <v>10.0</v>
      </c>
      <c r="AR1731" s="6">
        <v>9.5</v>
      </c>
      <c r="AS1731" s="6">
        <v>10.0</v>
      </c>
      <c r="AT1731" s="6">
        <v>0.076</v>
      </c>
      <c r="AU1731" s="6">
        <v>0.08</v>
      </c>
      <c r="AV1731" s="6">
        <v>42092.0</v>
      </c>
      <c r="AW1731" s="6" t="s">
        <v>128</v>
      </c>
      <c r="AX1731" s="6" t="s">
        <v>128</v>
      </c>
      <c r="AY1731" s="6" t="s">
        <v>128</v>
      </c>
      <c r="AZ1731" s="6" t="s">
        <v>128</v>
      </c>
      <c r="BA1731" s="6" t="s">
        <v>128</v>
      </c>
      <c r="BB1731" s="6" t="s">
        <v>128</v>
      </c>
      <c r="BC1731" s="6" t="s">
        <v>128</v>
      </c>
      <c r="BD1731" s="6" t="s">
        <v>115</v>
      </c>
      <c r="BE1731" s="6" t="s">
        <v>115</v>
      </c>
      <c r="BF1731" s="6" t="s">
        <v>115</v>
      </c>
      <c r="BG1731" s="6" t="s">
        <v>115</v>
      </c>
      <c r="BH1731" s="6" t="s">
        <v>115</v>
      </c>
      <c r="BI1731" s="6" t="s">
        <v>115</v>
      </c>
      <c r="BJ1731" s="6">
        <v>45750.0</v>
      </c>
    </row>
    <row r="1732" ht="16.5" hidden="1" customHeight="1">
      <c r="A1732" s="6" t="s">
        <v>14673</v>
      </c>
      <c r="G1732" s="6" t="s">
        <v>839</v>
      </c>
      <c r="H1732" s="6" t="s">
        <v>14674</v>
      </c>
      <c r="I1732" s="6" t="s">
        <v>14674</v>
      </c>
      <c r="J1732" s="6" t="s">
        <v>14675</v>
      </c>
      <c r="K1732" s="6" t="s">
        <v>14278</v>
      </c>
      <c r="L1732" s="6" t="s">
        <v>912</v>
      </c>
      <c r="M1732" s="6" t="s">
        <v>913</v>
      </c>
      <c r="N1732" s="6" t="s">
        <v>14676</v>
      </c>
      <c r="O1732" s="6" t="s">
        <v>83</v>
      </c>
      <c r="P1732" s="6" t="s">
        <v>14677</v>
      </c>
      <c r="Q1732" s="6" t="s">
        <v>14678</v>
      </c>
      <c r="R1732" s="6" t="s">
        <v>14679</v>
      </c>
      <c r="S1732" s="6" t="s">
        <v>14680</v>
      </c>
      <c r="T1732" s="6" t="s">
        <v>14681</v>
      </c>
      <c r="U1732" s="6">
        <v>33.0</v>
      </c>
      <c r="V1732" s="6" t="s">
        <v>873</v>
      </c>
      <c r="W1732" s="6" t="s">
        <v>126</v>
      </c>
      <c r="X1732" s="6" t="s">
        <v>186</v>
      </c>
      <c r="Y1732" s="6" t="s">
        <v>92</v>
      </c>
      <c r="Z1732" s="6" t="s">
        <v>838</v>
      </c>
      <c r="AA1732" s="6" t="s">
        <v>838</v>
      </c>
      <c r="AB1732" s="6">
        <v>35.0</v>
      </c>
      <c r="AC1732" s="6" t="s">
        <v>839</v>
      </c>
      <c r="AD1732" s="6" t="s">
        <v>839</v>
      </c>
      <c r="AE1732" s="6" t="s">
        <v>839</v>
      </c>
      <c r="AF1732" s="6" t="s">
        <v>839</v>
      </c>
      <c r="AG1732" s="6" t="s">
        <v>839</v>
      </c>
      <c r="AH1732" s="6" t="s">
        <v>839</v>
      </c>
      <c r="AI1732" s="6" t="s">
        <v>839</v>
      </c>
      <c r="AJ1732" s="6" t="s">
        <v>839</v>
      </c>
      <c r="AK1732" s="6" t="s">
        <v>839</v>
      </c>
      <c r="AL1732" s="6" t="s">
        <v>839</v>
      </c>
      <c r="AM1732" s="6" t="s">
        <v>839</v>
      </c>
      <c r="AN1732" s="6" t="s">
        <v>839</v>
      </c>
      <c r="AO1732" s="6" t="s">
        <v>92</v>
      </c>
      <c r="AP1732" s="6" t="s">
        <v>93</v>
      </c>
      <c r="AQ1732" s="6" t="s">
        <v>14682</v>
      </c>
      <c r="AR1732" s="6" t="s">
        <v>14682</v>
      </c>
      <c r="AS1732" s="6" t="s">
        <v>14683</v>
      </c>
      <c r="AT1732" s="6" t="s">
        <v>839</v>
      </c>
      <c r="AU1732" s="6" t="s">
        <v>839</v>
      </c>
      <c r="AV1732" s="6" t="s">
        <v>14684</v>
      </c>
      <c r="AW1732" s="6" t="s">
        <v>838</v>
      </c>
      <c r="AX1732" s="6" t="s">
        <v>838</v>
      </c>
      <c r="AY1732" s="6" t="s">
        <v>14683</v>
      </c>
      <c r="AZ1732" s="6" t="s">
        <v>838</v>
      </c>
      <c r="BA1732" s="6" t="s">
        <v>838</v>
      </c>
      <c r="BB1732" s="6" t="s">
        <v>839</v>
      </c>
      <c r="BC1732" s="6" t="s">
        <v>839</v>
      </c>
      <c r="BD1732" s="6" t="s">
        <v>839</v>
      </c>
      <c r="BE1732" s="6" t="s">
        <v>839</v>
      </c>
      <c r="BF1732" s="6" t="s">
        <v>839</v>
      </c>
      <c r="BG1732" s="6" t="s">
        <v>839</v>
      </c>
      <c r="BH1732" s="6" t="s">
        <v>839</v>
      </c>
      <c r="BI1732" s="6" t="s">
        <v>839</v>
      </c>
      <c r="BJ1732" s="6" t="s">
        <v>877</v>
      </c>
      <c r="BK1732" s="6" t="s">
        <v>14685</v>
      </c>
      <c r="BM1732" s="6" t="s">
        <v>14686</v>
      </c>
      <c r="BN1732" s="6" t="s">
        <v>6696</v>
      </c>
    </row>
    <row r="1733" ht="16.5" hidden="1" customHeight="1">
      <c r="A1733" s="6" t="s">
        <v>14687</v>
      </c>
      <c r="G1733" s="6" t="s">
        <v>14688</v>
      </c>
      <c r="H1733" s="6" t="s">
        <v>14689</v>
      </c>
      <c r="I1733" s="6" t="s">
        <v>14690</v>
      </c>
      <c r="J1733" s="6" t="s">
        <v>14691</v>
      </c>
      <c r="K1733" s="6" t="s">
        <v>14692</v>
      </c>
      <c r="L1733" s="6" t="s">
        <v>14693</v>
      </c>
      <c r="M1733" s="6" t="s">
        <v>794</v>
      </c>
      <c r="N1733" s="6" t="s">
        <v>14694</v>
      </c>
      <c r="O1733" s="6" t="s">
        <v>167</v>
      </c>
      <c r="P1733" s="6">
        <v>367372.0</v>
      </c>
      <c r="Q1733" s="6">
        <v>188828.0</v>
      </c>
      <c r="R1733" s="6" t="s">
        <v>14503</v>
      </c>
      <c r="S1733" s="6" t="s">
        <v>14504</v>
      </c>
      <c r="T1733" s="6" t="s">
        <v>115</v>
      </c>
      <c r="U1733" s="6">
        <v>33.0</v>
      </c>
      <c r="V1733" s="6" t="s">
        <v>590</v>
      </c>
      <c r="W1733" s="6" t="s">
        <v>90</v>
      </c>
      <c r="X1733" s="6" t="s">
        <v>91</v>
      </c>
      <c r="Y1733" s="6" t="s">
        <v>92</v>
      </c>
      <c r="Z1733" s="6" t="s">
        <v>115</v>
      </c>
      <c r="AA1733" s="6" t="s">
        <v>115</v>
      </c>
      <c r="AB1733" s="6">
        <v>9.0</v>
      </c>
      <c r="AC1733" s="6" t="s">
        <v>128</v>
      </c>
      <c r="AD1733" s="6" t="s">
        <v>128</v>
      </c>
      <c r="AE1733" s="6" t="s">
        <v>128</v>
      </c>
      <c r="AF1733" s="6" t="s">
        <v>115</v>
      </c>
      <c r="AG1733" s="6" t="s">
        <v>115</v>
      </c>
      <c r="AH1733" s="6" t="s">
        <v>128</v>
      </c>
      <c r="AI1733" s="6" t="s">
        <v>128</v>
      </c>
      <c r="AJ1733" s="6" t="s">
        <v>128</v>
      </c>
      <c r="AK1733" s="6" t="s">
        <v>128</v>
      </c>
      <c r="AL1733" s="6" t="s">
        <v>115</v>
      </c>
      <c r="AM1733" s="6" t="s">
        <v>115</v>
      </c>
      <c r="AN1733" s="6" t="s">
        <v>128</v>
      </c>
      <c r="AO1733" s="6" t="s">
        <v>115</v>
      </c>
      <c r="AP1733" s="6" t="s">
        <v>93</v>
      </c>
      <c r="AQ1733" s="6">
        <v>9.0</v>
      </c>
      <c r="AR1733" s="6">
        <v>8.55</v>
      </c>
      <c r="AS1733" s="6">
        <v>9.0</v>
      </c>
      <c r="AT1733" s="6">
        <v>0.095</v>
      </c>
      <c r="AU1733" s="6">
        <v>0.1</v>
      </c>
      <c r="AV1733" s="6">
        <v>42087.0</v>
      </c>
      <c r="AW1733" s="6" t="s">
        <v>128</v>
      </c>
      <c r="AX1733" s="6" t="s">
        <v>128</v>
      </c>
      <c r="AY1733" s="6" t="s">
        <v>128</v>
      </c>
      <c r="AZ1733" s="6" t="s">
        <v>128</v>
      </c>
      <c r="BA1733" s="6" t="s">
        <v>128</v>
      </c>
      <c r="BB1733" s="6" t="s">
        <v>128</v>
      </c>
      <c r="BC1733" s="6" t="s">
        <v>128</v>
      </c>
      <c r="BD1733" s="6" t="s">
        <v>115</v>
      </c>
      <c r="BE1733" s="6" t="s">
        <v>115</v>
      </c>
      <c r="BF1733" s="6" t="s">
        <v>115</v>
      </c>
      <c r="BG1733" s="6" t="s">
        <v>115</v>
      </c>
      <c r="BH1733" s="6" t="s">
        <v>115</v>
      </c>
      <c r="BI1733" s="6" t="s">
        <v>115</v>
      </c>
      <c r="BJ1733" s="6">
        <v>45750.0</v>
      </c>
    </row>
    <row r="1734" ht="16.5" hidden="1" customHeight="1">
      <c r="A1734" s="6" t="s">
        <v>14695</v>
      </c>
      <c r="G1734" s="6" t="s">
        <v>14696</v>
      </c>
      <c r="H1734" s="6" t="s">
        <v>14697</v>
      </c>
      <c r="I1734" s="6" t="s">
        <v>14698</v>
      </c>
      <c r="J1734" s="6" t="s">
        <v>14699</v>
      </c>
      <c r="K1734" s="6" t="s">
        <v>14700</v>
      </c>
      <c r="L1734" s="6" t="s">
        <v>7087</v>
      </c>
      <c r="M1734" s="6" t="s">
        <v>10222</v>
      </c>
      <c r="N1734" s="6" t="s">
        <v>7090</v>
      </c>
      <c r="O1734" s="6" t="s">
        <v>167</v>
      </c>
      <c r="P1734" s="6">
        <v>396024.0</v>
      </c>
      <c r="Q1734" s="6">
        <v>297516.0</v>
      </c>
      <c r="R1734" s="6" t="s">
        <v>7091</v>
      </c>
      <c r="S1734" s="6" t="s">
        <v>7092</v>
      </c>
      <c r="T1734" s="6" t="s">
        <v>7092</v>
      </c>
      <c r="U1734" s="6">
        <v>11.0</v>
      </c>
      <c r="V1734" s="6" t="s">
        <v>590</v>
      </c>
      <c r="W1734" s="6" t="s">
        <v>1458</v>
      </c>
      <c r="X1734" s="6" t="s">
        <v>1459</v>
      </c>
      <c r="Y1734" s="6" t="s">
        <v>92</v>
      </c>
      <c r="Z1734" s="6" t="s">
        <v>115</v>
      </c>
      <c r="AA1734" s="6" t="s">
        <v>115</v>
      </c>
      <c r="AB1734" s="6">
        <v>2.1</v>
      </c>
      <c r="AC1734" s="6" t="s">
        <v>128</v>
      </c>
      <c r="AD1734" s="6" t="s">
        <v>128</v>
      </c>
      <c r="AE1734" s="6" t="s">
        <v>128</v>
      </c>
      <c r="AF1734" s="6" t="s">
        <v>115</v>
      </c>
      <c r="AG1734" s="6" t="s">
        <v>115</v>
      </c>
      <c r="AH1734" s="6" t="s">
        <v>128</v>
      </c>
      <c r="AI1734" s="6" t="s">
        <v>128</v>
      </c>
      <c r="AJ1734" s="6" t="s">
        <v>128</v>
      </c>
      <c r="AK1734" s="6" t="s">
        <v>128</v>
      </c>
      <c r="AL1734" s="6" t="s">
        <v>115</v>
      </c>
      <c r="AM1734" s="6" t="s">
        <v>115</v>
      </c>
      <c r="AN1734" s="6" t="s">
        <v>128</v>
      </c>
      <c r="AO1734" s="6" t="s">
        <v>115</v>
      </c>
      <c r="AP1734" s="6" t="s">
        <v>93</v>
      </c>
      <c r="AQ1734" s="6">
        <v>2.1</v>
      </c>
      <c r="AR1734" s="6">
        <v>1.995</v>
      </c>
      <c r="AS1734" s="6">
        <v>2.1</v>
      </c>
      <c r="AT1734" s="6">
        <v>1.995</v>
      </c>
      <c r="AU1734" s="6">
        <v>2.1</v>
      </c>
      <c r="AV1734" s="6">
        <v>42072.0</v>
      </c>
      <c r="AW1734" s="6" t="s">
        <v>128</v>
      </c>
      <c r="AX1734" s="6" t="s">
        <v>128</v>
      </c>
      <c r="AY1734" s="6" t="s">
        <v>128</v>
      </c>
      <c r="AZ1734" s="6" t="s">
        <v>128</v>
      </c>
      <c r="BA1734" s="6" t="s">
        <v>128</v>
      </c>
      <c r="BB1734" s="6" t="s">
        <v>128</v>
      </c>
      <c r="BC1734" s="6" t="s">
        <v>128</v>
      </c>
      <c r="BD1734" s="6" t="s">
        <v>115</v>
      </c>
      <c r="BE1734" s="6" t="s">
        <v>115</v>
      </c>
      <c r="BF1734" s="6" t="s">
        <v>115</v>
      </c>
      <c r="BG1734" s="6" t="s">
        <v>115</v>
      </c>
      <c r="BH1734" s="6" t="s">
        <v>115</v>
      </c>
      <c r="BI1734" s="6" t="s">
        <v>115</v>
      </c>
      <c r="BJ1734" s="6">
        <v>45750.0</v>
      </c>
    </row>
    <row r="1735" ht="16.5" hidden="1" customHeight="1">
      <c r="A1735" s="6" t="s">
        <v>14701</v>
      </c>
      <c r="G1735" s="6" t="s">
        <v>14702</v>
      </c>
      <c r="H1735" s="6" t="s">
        <v>14703</v>
      </c>
      <c r="I1735" s="6" t="s">
        <v>14704</v>
      </c>
      <c r="J1735" s="6" t="s">
        <v>14705</v>
      </c>
      <c r="K1735" s="6" t="s">
        <v>14706</v>
      </c>
      <c r="L1735" s="6" t="s">
        <v>14707</v>
      </c>
      <c r="M1735" s="6" t="s">
        <v>794</v>
      </c>
      <c r="N1735" s="6" t="s">
        <v>14708</v>
      </c>
      <c r="O1735" s="6" t="s">
        <v>167</v>
      </c>
      <c r="P1735" s="6">
        <v>375073.0</v>
      </c>
      <c r="Q1735" s="6">
        <v>204168.0</v>
      </c>
      <c r="R1735" s="6" t="s">
        <v>14503</v>
      </c>
      <c r="S1735" s="6" t="s">
        <v>14709</v>
      </c>
      <c r="T1735" s="6" t="s">
        <v>115</v>
      </c>
      <c r="U1735" s="6">
        <v>33.0</v>
      </c>
      <c r="V1735" s="6" t="s">
        <v>590</v>
      </c>
      <c r="W1735" s="6" t="s">
        <v>90</v>
      </c>
      <c r="X1735" s="6" t="s">
        <v>91</v>
      </c>
      <c r="Y1735" s="6" t="s">
        <v>92</v>
      </c>
      <c r="Z1735" s="6" t="s">
        <v>115</v>
      </c>
      <c r="AA1735" s="6" t="s">
        <v>115</v>
      </c>
      <c r="AB1735" s="6">
        <v>30.0</v>
      </c>
      <c r="AC1735" s="6" t="s">
        <v>128</v>
      </c>
      <c r="AD1735" s="6" t="s">
        <v>128</v>
      </c>
      <c r="AE1735" s="6" t="s">
        <v>128</v>
      </c>
      <c r="AF1735" s="6" t="s">
        <v>115</v>
      </c>
      <c r="AG1735" s="6" t="s">
        <v>115</v>
      </c>
      <c r="AH1735" s="6" t="s">
        <v>128</v>
      </c>
      <c r="AI1735" s="6" t="s">
        <v>128</v>
      </c>
      <c r="AJ1735" s="6" t="s">
        <v>128</v>
      </c>
      <c r="AK1735" s="6" t="s">
        <v>128</v>
      </c>
      <c r="AL1735" s="6" t="s">
        <v>115</v>
      </c>
      <c r="AM1735" s="6" t="s">
        <v>115</v>
      </c>
      <c r="AN1735" s="6" t="s">
        <v>128</v>
      </c>
      <c r="AO1735" s="6" t="s">
        <v>115</v>
      </c>
      <c r="AP1735" s="6" t="s">
        <v>93</v>
      </c>
      <c r="AQ1735" s="6">
        <v>30.0</v>
      </c>
      <c r="AR1735" s="6">
        <v>28.5</v>
      </c>
      <c r="AS1735" s="6">
        <v>30.0</v>
      </c>
      <c r="AT1735" s="6">
        <v>0.03515</v>
      </c>
      <c r="AU1735" s="6">
        <v>0.037</v>
      </c>
      <c r="AV1735" s="6">
        <v>42094.0</v>
      </c>
      <c r="AW1735" s="6" t="s">
        <v>128</v>
      </c>
      <c r="AX1735" s="6" t="s">
        <v>128</v>
      </c>
      <c r="AY1735" s="6" t="s">
        <v>128</v>
      </c>
      <c r="AZ1735" s="6" t="s">
        <v>128</v>
      </c>
      <c r="BA1735" s="6" t="s">
        <v>128</v>
      </c>
      <c r="BB1735" s="6" t="s">
        <v>128</v>
      </c>
      <c r="BC1735" s="6" t="s">
        <v>128</v>
      </c>
      <c r="BD1735" s="6" t="s">
        <v>115</v>
      </c>
      <c r="BE1735" s="6" t="s">
        <v>115</v>
      </c>
      <c r="BF1735" s="6" t="s">
        <v>115</v>
      </c>
      <c r="BG1735" s="6" t="s">
        <v>115</v>
      </c>
      <c r="BH1735" s="6" t="s">
        <v>115</v>
      </c>
      <c r="BI1735" s="6" t="s">
        <v>115</v>
      </c>
      <c r="BJ1735" s="6">
        <v>45750.0</v>
      </c>
    </row>
    <row r="1736" ht="16.5" hidden="1" customHeight="1">
      <c r="A1736" s="6" t="s">
        <v>14710</v>
      </c>
      <c r="G1736" s="6" t="s">
        <v>14711</v>
      </c>
      <c r="H1736" s="6" t="s">
        <v>14712</v>
      </c>
      <c r="I1736" s="6" t="s">
        <v>14713</v>
      </c>
      <c r="J1736" s="6" t="s">
        <v>14714</v>
      </c>
      <c r="K1736" s="6" t="s">
        <v>14715</v>
      </c>
      <c r="L1736" s="6" t="s">
        <v>11484</v>
      </c>
      <c r="M1736" s="6" t="s">
        <v>1591</v>
      </c>
      <c r="N1736" s="6" t="s">
        <v>14716</v>
      </c>
      <c r="O1736" s="6" t="s">
        <v>167</v>
      </c>
      <c r="P1736" s="6">
        <v>351661.0</v>
      </c>
      <c r="Q1736" s="6">
        <v>302832.0</v>
      </c>
      <c r="R1736" s="6" t="s">
        <v>1593</v>
      </c>
      <c r="S1736" s="6" t="s">
        <v>1594</v>
      </c>
      <c r="T1736" s="6" t="s">
        <v>115</v>
      </c>
      <c r="U1736" s="6">
        <v>33.0</v>
      </c>
      <c r="V1736" s="6" t="s">
        <v>590</v>
      </c>
      <c r="W1736" s="6" t="s">
        <v>90</v>
      </c>
      <c r="X1736" s="6" t="s">
        <v>91</v>
      </c>
      <c r="Y1736" s="6" t="s">
        <v>92</v>
      </c>
      <c r="Z1736" s="6" t="s">
        <v>115</v>
      </c>
      <c r="AA1736" s="6" t="s">
        <v>115</v>
      </c>
      <c r="AB1736" s="6">
        <v>15.0</v>
      </c>
      <c r="AC1736" s="6" t="s">
        <v>128</v>
      </c>
      <c r="AD1736" s="6" t="s">
        <v>128</v>
      </c>
      <c r="AE1736" s="6" t="s">
        <v>128</v>
      </c>
      <c r="AF1736" s="6" t="s">
        <v>115</v>
      </c>
      <c r="AG1736" s="6" t="s">
        <v>115</v>
      </c>
      <c r="AH1736" s="6" t="s">
        <v>128</v>
      </c>
      <c r="AI1736" s="6" t="s">
        <v>128</v>
      </c>
      <c r="AJ1736" s="6" t="s">
        <v>128</v>
      </c>
      <c r="AK1736" s="6" t="s">
        <v>128</v>
      </c>
      <c r="AL1736" s="6" t="s">
        <v>115</v>
      </c>
      <c r="AM1736" s="6" t="s">
        <v>115</v>
      </c>
      <c r="AN1736" s="6" t="s">
        <v>128</v>
      </c>
      <c r="AO1736" s="6" t="s">
        <v>115</v>
      </c>
      <c r="AP1736" s="6" t="s">
        <v>93</v>
      </c>
      <c r="AQ1736" s="6">
        <v>15.0</v>
      </c>
      <c r="AR1736" s="6">
        <v>14.25</v>
      </c>
      <c r="AS1736" s="6">
        <v>15.0</v>
      </c>
      <c r="AT1736" s="6">
        <v>0.095</v>
      </c>
      <c r="AU1736" s="6">
        <v>0.1</v>
      </c>
      <c r="AV1736" s="6">
        <v>42090.0</v>
      </c>
      <c r="AW1736" s="6" t="s">
        <v>128</v>
      </c>
      <c r="AX1736" s="6" t="s">
        <v>128</v>
      </c>
      <c r="AY1736" s="6" t="s">
        <v>128</v>
      </c>
      <c r="AZ1736" s="6" t="s">
        <v>128</v>
      </c>
      <c r="BA1736" s="6" t="s">
        <v>128</v>
      </c>
      <c r="BB1736" s="6" t="s">
        <v>128</v>
      </c>
      <c r="BC1736" s="6" t="s">
        <v>128</v>
      </c>
      <c r="BD1736" s="6" t="s">
        <v>115</v>
      </c>
      <c r="BE1736" s="6" t="s">
        <v>115</v>
      </c>
      <c r="BF1736" s="6" t="s">
        <v>115</v>
      </c>
      <c r="BG1736" s="6" t="s">
        <v>115</v>
      </c>
      <c r="BH1736" s="6" t="s">
        <v>115</v>
      </c>
      <c r="BI1736" s="6" t="s">
        <v>115</v>
      </c>
      <c r="BJ1736" s="6">
        <v>45750.0</v>
      </c>
    </row>
    <row r="1737" ht="16.5" hidden="1" customHeight="1">
      <c r="A1737" s="6" t="s">
        <v>14717</v>
      </c>
      <c r="G1737" s="6" t="s">
        <v>14718</v>
      </c>
      <c r="H1737" s="6" t="s">
        <v>14719</v>
      </c>
      <c r="I1737" s="6" t="s">
        <v>14720</v>
      </c>
      <c r="J1737" s="6" t="s">
        <v>14721</v>
      </c>
      <c r="K1737" s="6" t="s">
        <v>14722</v>
      </c>
      <c r="L1737" s="6" t="s">
        <v>14723</v>
      </c>
      <c r="M1737" s="6" t="s">
        <v>6985</v>
      </c>
      <c r="N1737" s="6" t="s">
        <v>14724</v>
      </c>
      <c r="O1737" s="6" t="s">
        <v>167</v>
      </c>
      <c r="P1737" s="6">
        <v>415517.0</v>
      </c>
      <c r="Q1737" s="6">
        <v>309115.0</v>
      </c>
      <c r="R1737" s="6" t="s">
        <v>5332</v>
      </c>
      <c r="S1737" s="6" t="s">
        <v>14725</v>
      </c>
      <c r="T1737" s="6" t="s">
        <v>14726</v>
      </c>
      <c r="U1737" s="6">
        <v>11.0</v>
      </c>
      <c r="V1737" s="6" t="s">
        <v>590</v>
      </c>
      <c r="W1737" s="6" t="s">
        <v>90</v>
      </c>
      <c r="X1737" s="6" t="s">
        <v>91</v>
      </c>
      <c r="Y1737" s="6" t="s">
        <v>92</v>
      </c>
      <c r="Z1737" s="6" t="s">
        <v>115</v>
      </c>
      <c r="AA1737" s="6" t="s">
        <v>115</v>
      </c>
      <c r="AB1737" s="6">
        <v>1.0</v>
      </c>
      <c r="AC1737" s="6" t="s">
        <v>128</v>
      </c>
      <c r="AD1737" s="6" t="s">
        <v>128</v>
      </c>
      <c r="AE1737" s="6" t="s">
        <v>128</v>
      </c>
      <c r="AF1737" s="6" t="s">
        <v>115</v>
      </c>
      <c r="AG1737" s="6" t="s">
        <v>115</v>
      </c>
      <c r="AH1737" s="6" t="s">
        <v>128</v>
      </c>
      <c r="AI1737" s="6" t="s">
        <v>128</v>
      </c>
      <c r="AJ1737" s="6" t="s">
        <v>128</v>
      </c>
      <c r="AK1737" s="6" t="s">
        <v>128</v>
      </c>
      <c r="AL1737" s="6" t="s">
        <v>115</v>
      </c>
      <c r="AM1737" s="6" t="s">
        <v>115</v>
      </c>
      <c r="AN1737" s="6" t="s">
        <v>128</v>
      </c>
      <c r="AO1737" s="6" t="s">
        <v>115</v>
      </c>
      <c r="AP1737" s="6" t="s">
        <v>93</v>
      </c>
      <c r="AQ1737" s="6">
        <v>1.0</v>
      </c>
      <c r="AR1737" s="6">
        <v>0.95</v>
      </c>
      <c r="AS1737" s="6">
        <v>1.0</v>
      </c>
      <c r="AT1737" s="6">
        <v>0.095</v>
      </c>
      <c r="AU1737" s="6">
        <v>0.1</v>
      </c>
      <c r="AV1737" s="6">
        <v>42047.0</v>
      </c>
      <c r="AW1737" s="6" t="s">
        <v>128</v>
      </c>
      <c r="AX1737" s="6" t="s">
        <v>128</v>
      </c>
      <c r="AY1737" s="6" t="s">
        <v>128</v>
      </c>
      <c r="AZ1737" s="6" t="s">
        <v>128</v>
      </c>
      <c r="BA1737" s="6" t="s">
        <v>128</v>
      </c>
      <c r="BB1737" s="6" t="s">
        <v>128</v>
      </c>
      <c r="BC1737" s="6" t="s">
        <v>128</v>
      </c>
      <c r="BD1737" s="6" t="s">
        <v>115</v>
      </c>
      <c r="BE1737" s="6" t="s">
        <v>115</v>
      </c>
      <c r="BF1737" s="6" t="s">
        <v>115</v>
      </c>
      <c r="BG1737" s="6" t="s">
        <v>115</v>
      </c>
      <c r="BH1737" s="6" t="s">
        <v>115</v>
      </c>
      <c r="BI1737" s="6" t="s">
        <v>115</v>
      </c>
      <c r="BJ1737" s="6">
        <v>45750.0</v>
      </c>
    </row>
    <row r="1738" ht="16.5" hidden="1" customHeight="1">
      <c r="A1738" s="6" t="s">
        <v>14727</v>
      </c>
      <c r="G1738" s="6" t="s">
        <v>14728</v>
      </c>
      <c r="H1738" s="6" t="s">
        <v>14729</v>
      </c>
      <c r="I1738" s="6" t="s">
        <v>14730</v>
      </c>
      <c r="J1738" s="6" t="s">
        <v>14731</v>
      </c>
      <c r="K1738" s="6" t="s">
        <v>14732</v>
      </c>
      <c r="L1738" s="6" t="s">
        <v>14531</v>
      </c>
      <c r="M1738" s="6" t="s">
        <v>585</v>
      </c>
      <c r="N1738" s="6" t="s">
        <v>14733</v>
      </c>
      <c r="O1738" s="6" t="s">
        <v>167</v>
      </c>
      <c r="P1738" s="6">
        <v>406097.0</v>
      </c>
      <c r="Q1738" s="6">
        <v>244744.0</v>
      </c>
      <c r="R1738" s="6" t="s">
        <v>587</v>
      </c>
      <c r="S1738" s="6" t="s">
        <v>588</v>
      </c>
      <c r="T1738" s="6" t="s">
        <v>14533</v>
      </c>
      <c r="U1738" s="6">
        <v>11.0</v>
      </c>
      <c r="V1738" s="6" t="s">
        <v>590</v>
      </c>
      <c r="W1738" s="6" t="s">
        <v>90</v>
      </c>
      <c r="X1738" s="6" t="s">
        <v>91</v>
      </c>
      <c r="Y1738" s="6" t="s">
        <v>92</v>
      </c>
      <c r="Z1738" s="6" t="s">
        <v>115</v>
      </c>
      <c r="AA1738" s="6" t="s">
        <v>115</v>
      </c>
      <c r="AB1738" s="6">
        <v>1.7</v>
      </c>
      <c r="AC1738" s="6" t="s">
        <v>128</v>
      </c>
      <c r="AD1738" s="6" t="s">
        <v>128</v>
      </c>
      <c r="AE1738" s="6" t="s">
        <v>128</v>
      </c>
      <c r="AF1738" s="6" t="s">
        <v>115</v>
      </c>
      <c r="AG1738" s="6" t="s">
        <v>115</v>
      </c>
      <c r="AH1738" s="6" t="s">
        <v>128</v>
      </c>
      <c r="AI1738" s="6" t="s">
        <v>128</v>
      </c>
      <c r="AJ1738" s="6" t="s">
        <v>128</v>
      </c>
      <c r="AK1738" s="6" t="s">
        <v>128</v>
      </c>
      <c r="AL1738" s="6" t="s">
        <v>115</v>
      </c>
      <c r="AM1738" s="6" t="s">
        <v>115</v>
      </c>
      <c r="AN1738" s="6" t="s">
        <v>128</v>
      </c>
      <c r="AO1738" s="6" t="s">
        <v>115</v>
      </c>
      <c r="AP1738" s="6" t="s">
        <v>93</v>
      </c>
      <c r="AQ1738" s="6">
        <v>1.7</v>
      </c>
      <c r="AR1738" s="6">
        <v>1.615</v>
      </c>
      <c r="AS1738" s="6">
        <v>1.7</v>
      </c>
      <c r="AT1738" s="6">
        <v>0.04275</v>
      </c>
      <c r="AU1738" s="6">
        <v>0.045</v>
      </c>
      <c r="AV1738" s="6">
        <v>42826.0</v>
      </c>
      <c r="AW1738" s="6" t="s">
        <v>128</v>
      </c>
      <c r="AX1738" s="6" t="s">
        <v>128</v>
      </c>
      <c r="AY1738" s="6" t="s">
        <v>128</v>
      </c>
      <c r="AZ1738" s="6" t="s">
        <v>128</v>
      </c>
      <c r="BA1738" s="6" t="s">
        <v>128</v>
      </c>
      <c r="BB1738" s="6" t="s">
        <v>128</v>
      </c>
      <c r="BC1738" s="6" t="s">
        <v>128</v>
      </c>
      <c r="BD1738" s="6" t="s">
        <v>115</v>
      </c>
      <c r="BE1738" s="6" t="s">
        <v>115</v>
      </c>
      <c r="BF1738" s="6" t="s">
        <v>115</v>
      </c>
      <c r="BG1738" s="6" t="s">
        <v>115</v>
      </c>
      <c r="BH1738" s="6" t="s">
        <v>115</v>
      </c>
      <c r="BI1738" s="6" t="s">
        <v>115</v>
      </c>
      <c r="BJ1738" s="6">
        <v>45750.0</v>
      </c>
    </row>
    <row r="1739" ht="16.5" hidden="1" customHeight="1">
      <c r="A1739" s="6" t="s">
        <v>14734</v>
      </c>
      <c r="G1739" s="6" t="s">
        <v>14735</v>
      </c>
      <c r="H1739" s="6" t="s">
        <v>14736</v>
      </c>
      <c r="I1739" s="6" t="s">
        <v>14737</v>
      </c>
      <c r="J1739" s="6" t="s">
        <v>14738</v>
      </c>
      <c r="K1739" s="6" t="s">
        <v>14739</v>
      </c>
      <c r="L1739" s="6" t="s">
        <v>11484</v>
      </c>
      <c r="M1739" s="6" t="s">
        <v>1591</v>
      </c>
      <c r="N1739" s="6" t="s">
        <v>14740</v>
      </c>
      <c r="O1739" s="6" t="s">
        <v>167</v>
      </c>
      <c r="P1739" s="6">
        <v>352198.0</v>
      </c>
      <c r="Q1739" s="6">
        <v>315263.0</v>
      </c>
      <c r="R1739" s="6" t="s">
        <v>14421</v>
      </c>
      <c r="S1739" s="6" t="s">
        <v>14422</v>
      </c>
      <c r="T1739" s="6" t="s">
        <v>115</v>
      </c>
      <c r="U1739" s="6">
        <v>33.0</v>
      </c>
      <c r="V1739" s="6" t="s">
        <v>590</v>
      </c>
      <c r="W1739" s="6" t="s">
        <v>90</v>
      </c>
      <c r="X1739" s="6" t="s">
        <v>91</v>
      </c>
      <c r="Y1739" s="6" t="s">
        <v>92</v>
      </c>
      <c r="Z1739" s="6" t="s">
        <v>115</v>
      </c>
      <c r="AA1739" s="6" t="s">
        <v>115</v>
      </c>
      <c r="AB1739" s="6">
        <v>17.0</v>
      </c>
      <c r="AC1739" s="6" t="s">
        <v>128</v>
      </c>
      <c r="AD1739" s="6" t="s">
        <v>128</v>
      </c>
      <c r="AE1739" s="6" t="s">
        <v>128</v>
      </c>
      <c r="AF1739" s="6" t="s">
        <v>115</v>
      </c>
      <c r="AG1739" s="6" t="s">
        <v>115</v>
      </c>
      <c r="AH1739" s="6" t="s">
        <v>128</v>
      </c>
      <c r="AI1739" s="6" t="s">
        <v>128</v>
      </c>
      <c r="AJ1739" s="6" t="s">
        <v>128</v>
      </c>
      <c r="AK1739" s="6" t="s">
        <v>128</v>
      </c>
      <c r="AL1739" s="6" t="s">
        <v>115</v>
      </c>
      <c r="AM1739" s="6" t="s">
        <v>115</v>
      </c>
      <c r="AN1739" s="6" t="s">
        <v>128</v>
      </c>
      <c r="AO1739" s="6" t="s">
        <v>115</v>
      </c>
      <c r="AP1739" s="6" t="s">
        <v>93</v>
      </c>
      <c r="AQ1739" s="6">
        <v>17.0</v>
      </c>
      <c r="AR1739" s="6">
        <v>16.15</v>
      </c>
      <c r="AS1739" s="6">
        <v>17.0</v>
      </c>
      <c r="AT1739" s="6">
        <v>0.475</v>
      </c>
      <c r="AU1739" s="6">
        <v>0.5</v>
      </c>
      <c r="AV1739" s="6">
        <v>42094.0</v>
      </c>
      <c r="AW1739" s="6" t="s">
        <v>128</v>
      </c>
      <c r="AX1739" s="6" t="s">
        <v>128</v>
      </c>
      <c r="AY1739" s="6" t="s">
        <v>128</v>
      </c>
      <c r="AZ1739" s="6" t="s">
        <v>128</v>
      </c>
      <c r="BA1739" s="6" t="s">
        <v>128</v>
      </c>
      <c r="BB1739" s="6" t="s">
        <v>128</v>
      </c>
      <c r="BC1739" s="6" t="s">
        <v>128</v>
      </c>
      <c r="BD1739" s="6" t="s">
        <v>115</v>
      </c>
      <c r="BE1739" s="6" t="s">
        <v>115</v>
      </c>
      <c r="BF1739" s="6" t="s">
        <v>115</v>
      </c>
      <c r="BG1739" s="6" t="s">
        <v>115</v>
      </c>
      <c r="BH1739" s="6" t="s">
        <v>115</v>
      </c>
      <c r="BI1739" s="6" t="s">
        <v>115</v>
      </c>
      <c r="BJ1739" s="6">
        <v>45750.0</v>
      </c>
    </row>
    <row r="1740" ht="16.5" hidden="1" customHeight="1">
      <c r="A1740" s="6" t="s">
        <v>14741</v>
      </c>
      <c r="G1740" s="6" t="s">
        <v>14742</v>
      </c>
      <c r="H1740" s="6" t="s">
        <v>14719</v>
      </c>
      <c r="I1740" s="6" t="s">
        <v>14743</v>
      </c>
      <c r="J1740" s="6" t="s">
        <v>12317</v>
      </c>
      <c r="K1740" s="6" t="s">
        <v>14744</v>
      </c>
      <c r="L1740" s="6" t="s">
        <v>14723</v>
      </c>
      <c r="M1740" s="6" t="s">
        <v>6985</v>
      </c>
      <c r="N1740" s="6" t="s">
        <v>14745</v>
      </c>
      <c r="O1740" s="6" t="s">
        <v>167</v>
      </c>
      <c r="P1740" s="6">
        <v>415951.0</v>
      </c>
      <c r="Q1740" s="6">
        <v>309591.0</v>
      </c>
      <c r="R1740" s="6" t="s">
        <v>5332</v>
      </c>
      <c r="S1740" s="6" t="s">
        <v>14725</v>
      </c>
      <c r="T1740" s="6" t="s">
        <v>14726</v>
      </c>
      <c r="U1740" s="6">
        <v>11.0</v>
      </c>
      <c r="V1740" s="6" t="s">
        <v>590</v>
      </c>
      <c r="W1740" s="6" t="s">
        <v>90</v>
      </c>
      <c r="X1740" s="6" t="s">
        <v>91</v>
      </c>
      <c r="Y1740" s="6" t="s">
        <v>92</v>
      </c>
      <c r="Z1740" s="6" t="s">
        <v>115</v>
      </c>
      <c r="AA1740" s="6" t="s">
        <v>115</v>
      </c>
      <c r="AB1740" s="6">
        <v>1.0</v>
      </c>
      <c r="AC1740" s="6" t="s">
        <v>128</v>
      </c>
      <c r="AD1740" s="6" t="s">
        <v>128</v>
      </c>
      <c r="AE1740" s="6" t="s">
        <v>128</v>
      </c>
      <c r="AF1740" s="6" t="s">
        <v>115</v>
      </c>
      <c r="AG1740" s="6" t="s">
        <v>115</v>
      </c>
      <c r="AH1740" s="6" t="s">
        <v>128</v>
      </c>
      <c r="AI1740" s="6" t="s">
        <v>128</v>
      </c>
      <c r="AJ1740" s="6" t="s">
        <v>128</v>
      </c>
      <c r="AK1740" s="6" t="s">
        <v>128</v>
      </c>
      <c r="AL1740" s="6" t="s">
        <v>115</v>
      </c>
      <c r="AM1740" s="6" t="s">
        <v>115</v>
      </c>
      <c r="AN1740" s="6" t="s">
        <v>128</v>
      </c>
      <c r="AO1740" s="6" t="s">
        <v>115</v>
      </c>
      <c r="AP1740" s="6" t="s">
        <v>93</v>
      </c>
      <c r="AQ1740" s="6">
        <v>1.0</v>
      </c>
      <c r="AR1740" s="6">
        <v>0.95</v>
      </c>
      <c r="AS1740" s="6">
        <v>1.0</v>
      </c>
      <c r="AT1740" s="6">
        <v>0.057</v>
      </c>
      <c r="AU1740" s="6">
        <v>0.06</v>
      </c>
      <c r="AV1740" s="6">
        <v>42433.0</v>
      </c>
      <c r="AW1740" s="6" t="s">
        <v>128</v>
      </c>
      <c r="AX1740" s="6" t="s">
        <v>128</v>
      </c>
      <c r="AY1740" s="6" t="s">
        <v>128</v>
      </c>
      <c r="AZ1740" s="6" t="s">
        <v>128</v>
      </c>
      <c r="BA1740" s="6" t="s">
        <v>128</v>
      </c>
      <c r="BB1740" s="6" t="s">
        <v>128</v>
      </c>
      <c r="BC1740" s="6" t="s">
        <v>128</v>
      </c>
      <c r="BD1740" s="6" t="s">
        <v>115</v>
      </c>
      <c r="BE1740" s="6" t="s">
        <v>115</v>
      </c>
      <c r="BF1740" s="6" t="s">
        <v>115</v>
      </c>
      <c r="BG1740" s="6" t="s">
        <v>115</v>
      </c>
      <c r="BH1740" s="6" t="s">
        <v>115</v>
      </c>
      <c r="BI1740" s="6" t="s">
        <v>115</v>
      </c>
      <c r="BJ1740" s="6">
        <v>45750.0</v>
      </c>
    </row>
    <row r="1741" ht="16.5" hidden="1" customHeight="1">
      <c r="A1741" s="6" t="s">
        <v>14746</v>
      </c>
      <c r="G1741" s="6" t="s">
        <v>14747</v>
      </c>
      <c r="H1741" s="6" t="s">
        <v>14748</v>
      </c>
      <c r="I1741" s="6" t="s">
        <v>14749</v>
      </c>
      <c r="J1741" s="6" t="s">
        <v>14750</v>
      </c>
      <c r="K1741" s="6" t="s">
        <v>14751</v>
      </c>
      <c r="L1741" s="6" t="s">
        <v>14752</v>
      </c>
      <c r="M1741" s="6" t="s">
        <v>585</v>
      </c>
      <c r="N1741" s="6" t="s">
        <v>14753</v>
      </c>
      <c r="O1741" s="6" t="s">
        <v>167</v>
      </c>
      <c r="P1741" s="6">
        <v>402843.0</v>
      </c>
      <c r="Q1741" s="6">
        <v>247485.0</v>
      </c>
      <c r="R1741" s="6" t="s">
        <v>587</v>
      </c>
      <c r="S1741" s="6" t="s">
        <v>588</v>
      </c>
      <c r="T1741" s="6" t="s">
        <v>14533</v>
      </c>
      <c r="U1741" s="6">
        <v>11.0</v>
      </c>
      <c r="V1741" s="6" t="s">
        <v>590</v>
      </c>
      <c r="W1741" s="6" t="s">
        <v>90</v>
      </c>
      <c r="X1741" s="6" t="s">
        <v>91</v>
      </c>
      <c r="Y1741" s="6" t="s">
        <v>92</v>
      </c>
      <c r="Z1741" s="6" t="s">
        <v>115</v>
      </c>
      <c r="AA1741" s="6" t="s">
        <v>115</v>
      </c>
      <c r="AB1741" s="6">
        <v>5.0</v>
      </c>
      <c r="AC1741" s="6" t="s">
        <v>128</v>
      </c>
      <c r="AD1741" s="6" t="s">
        <v>128</v>
      </c>
      <c r="AE1741" s="6" t="s">
        <v>128</v>
      </c>
      <c r="AF1741" s="6" t="s">
        <v>115</v>
      </c>
      <c r="AG1741" s="6" t="s">
        <v>115</v>
      </c>
      <c r="AH1741" s="6" t="s">
        <v>128</v>
      </c>
      <c r="AI1741" s="6" t="s">
        <v>128</v>
      </c>
      <c r="AJ1741" s="6" t="s">
        <v>128</v>
      </c>
      <c r="AK1741" s="6" t="s">
        <v>128</v>
      </c>
      <c r="AL1741" s="6" t="s">
        <v>115</v>
      </c>
      <c r="AM1741" s="6" t="s">
        <v>115</v>
      </c>
      <c r="AN1741" s="6" t="s">
        <v>128</v>
      </c>
      <c r="AO1741" s="6" t="s">
        <v>115</v>
      </c>
      <c r="AP1741" s="6" t="s">
        <v>93</v>
      </c>
      <c r="AQ1741" s="6">
        <v>5.0</v>
      </c>
      <c r="AR1741" s="6">
        <v>4.75</v>
      </c>
      <c r="AS1741" s="6">
        <v>5.0</v>
      </c>
      <c r="AT1741" s="6">
        <v>0.04275</v>
      </c>
      <c r="AU1741" s="6">
        <v>0.045</v>
      </c>
      <c r="AV1741" s="6">
        <v>42236.0</v>
      </c>
      <c r="AW1741" s="6" t="s">
        <v>128</v>
      </c>
      <c r="AX1741" s="6" t="s">
        <v>128</v>
      </c>
      <c r="AY1741" s="6" t="s">
        <v>128</v>
      </c>
      <c r="AZ1741" s="6" t="s">
        <v>128</v>
      </c>
      <c r="BA1741" s="6" t="s">
        <v>128</v>
      </c>
      <c r="BB1741" s="6" t="s">
        <v>128</v>
      </c>
      <c r="BC1741" s="6" t="s">
        <v>128</v>
      </c>
      <c r="BD1741" s="6" t="s">
        <v>115</v>
      </c>
      <c r="BE1741" s="6" t="s">
        <v>115</v>
      </c>
      <c r="BF1741" s="6" t="s">
        <v>115</v>
      </c>
      <c r="BG1741" s="6" t="s">
        <v>115</v>
      </c>
      <c r="BH1741" s="6" t="s">
        <v>115</v>
      </c>
      <c r="BI1741" s="6" t="s">
        <v>115</v>
      </c>
      <c r="BJ1741" s="6">
        <v>45750.0</v>
      </c>
    </row>
    <row r="1742" ht="16.5" hidden="1" customHeight="1">
      <c r="A1742" s="6" t="s">
        <v>14754</v>
      </c>
      <c r="G1742" s="6" t="s">
        <v>14755</v>
      </c>
      <c r="H1742" s="6" t="s">
        <v>14748</v>
      </c>
      <c r="I1742" s="6" t="s">
        <v>14756</v>
      </c>
      <c r="J1742" s="6" t="s">
        <v>14757</v>
      </c>
      <c r="K1742" s="6" t="s">
        <v>14758</v>
      </c>
      <c r="L1742" s="6" t="s">
        <v>14531</v>
      </c>
      <c r="M1742" s="6" t="s">
        <v>585</v>
      </c>
      <c r="N1742" s="6" t="s">
        <v>14759</v>
      </c>
      <c r="O1742" s="6" t="s">
        <v>167</v>
      </c>
      <c r="P1742" s="6">
        <v>404789.0</v>
      </c>
      <c r="Q1742" s="6">
        <v>250939.0</v>
      </c>
      <c r="R1742" s="6" t="s">
        <v>587</v>
      </c>
      <c r="S1742" s="6" t="s">
        <v>588</v>
      </c>
      <c r="T1742" s="6" t="s">
        <v>14760</v>
      </c>
      <c r="U1742" s="6">
        <v>11.0</v>
      </c>
      <c r="V1742" s="6" t="s">
        <v>590</v>
      </c>
      <c r="W1742" s="6" t="s">
        <v>90</v>
      </c>
      <c r="X1742" s="6" t="s">
        <v>91</v>
      </c>
      <c r="Y1742" s="6" t="s">
        <v>92</v>
      </c>
      <c r="Z1742" s="6" t="s">
        <v>115</v>
      </c>
      <c r="AA1742" s="6" t="s">
        <v>115</v>
      </c>
      <c r="AB1742" s="6">
        <v>5.0</v>
      </c>
      <c r="AC1742" s="6" t="s">
        <v>128</v>
      </c>
      <c r="AD1742" s="6" t="s">
        <v>128</v>
      </c>
      <c r="AE1742" s="6" t="s">
        <v>128</v>
      </c>
      <c r="AF1742" s="6" t="s">
        <v>115</v>
      </c>
      <c r="AG1742" s="6" t="s">
        <v>115</v>
      </c>
      <c r="AH1742" s="6" t="s">
        <v>128</v>
      </c>
      <c r="AI1742" s="6" t="s">
        <v>128</v>
      </c>
      <c r="AJ1742" s="6" t="s">
        <v>128</v>
      </c>
      <c r="AK1742" s="6" t="s">
        <v>128</v>
      </c>
      <c r="AL1742" s="6" t="s">
        <v>115</v>
      </c>
      <c r="AM1742" s="6" t="s">
        <v>115</v>
      </c>
      <c r="AN1742" s="6" t="s">
        <v>128</v>
      </c>
      <c r="AO1742" s="6" t="s">
        <v>115</v>
      </c>
      <c r="AP1742" s="6" t="s">
        <v>93</v>
      </c>
      <c r="AQ1742" s="6">
        <v>5.0</v>
      </c>
      <c r="AR1742" s="6">
        <v>4.75</v>
      </c>
      <c r="AS1742" s="6">
        <v>5.0</v>
      </c>
      <c r="AT1742" s="6">
        <v>0.2375</v>
      </c>
      <c r="AU1742" s="6">
        <v>0.25</v>
      </c>
      <c r="AV1742" s="6">
        <v>42184.0</v>
      </c>
      <c r="AW1742" s="6" t="s">
        <v>128</v>
      </c>
      <c r="AX1742" s="6" t="s">
        <v>128</v>
      </c>
      <c r="AY1742" s="6" t="s">
        <v>128</v>
      </c>
      <c r="AZ1742" s="6" t="s">
        <v>128</v>
      </c>
      <c r="BA1742" s="6" t="s">
        <v>128</v>
      </c>
      <c r="BB1742" s="6" t="s">
        <v>128</v>
      </c>
      <c r="BC1742" s="6" t="s">
        <v>128</v>
      </c>
      <c r="BD1742" s="6" t="s">
        <v>115</v>
      </c>
      <c r="BE1742" s="6" t="s">
        <v>115</v>
      </c>
      <c r="BF1742" s="6" t="s">
        <v>115</v>
      </c>
      <c r="BG1742" s="6" t="s">
        <v>115</v>
      </c>
      <c r="BH1742" s="6" t="s">
        <v>115</v>
      </c>
      <c r="BI1742" s="6" t="s">
        <v>115</v>
      </c>
      <c r="BJ1742" s="6">
        <v>45750.0</v>
      </c>
    </row>
    <row r="1743" ht="16.5" customHeight="1">
      <c r="A1743" s="6" t="s">
        <v>14761</v>
      </c>
      <c r="G1743" s="6" t="s">
        <v>174</v>
      </c>
      <c r="H1743" s="6" t="s">
        <v>14762</v>
      </c>
      <c r="I1743" s="6" t="s">
        <v>14763</v>
      </c>
      <c r="J1743" s="6" t="s">
        <v>14764</v>
      </c>
      <c r="K1743" s="6" t="s">
        <v>14765</v>
      </c>
      <c r="L1743" s="6" t="s">
        <v>3764</v>
      </c>
      <c r="M1743" s="6" t="s">
        <v>3447</v>
      </c>
      <c r="N1743" s="6" t="s">
        <v>14766</v>
      </c>
      <c r="O1743" s="6" t="s">
        <v>83</v>
      </c>
      <c r="P1743" s="6" t="s">
        <v>14767</v>
      </c>
      <c r="Q1743" s="6" t="s">
        <v>14768</v>
      </c>
      <c r="R1743" s="6" t="s">
        <v>3470</v>
      </c>
      <c r="S1743" s="6" t="s">
        <v>14769</v>
      </c>
      <c r="T1743" s="6" t="s">
        <v>14770</v>
      </c>
      <c r="U1743" s="6">
        <v>11.0</v>
      </c>
      <c r="V1743" s="6" t="s">
        <v>3270</v>
      </c>
      <c r="W1743" s="6" t="s">
        <v>3186</v>
      </c>
      <c r="X1743" s="6" t="s">
        <v>173</v>
      </c>
      <c r="Z1743" s="6"/>
      <c r="AB1743" s="6">
        <v>1.46</v>
      </c>
      <c r="AC1743" s="6"/>
      <c r="AD1743" s="6"/>
      <c r="AF1743" s="6"/>
      <c r="AI1743" s="6"/>
      <c r="AJ1743" s="6"/>
      <c r="AL1743" s="6"/>
      <c r="AO1743" s="6" t="s">
        <v>92</v>
      </c>
      <c r="AP1743" s="6" t="s">
        <v>93</v>
      </c>
      <c r="AQ1743" s="6">
        <v>1.46</v>
      </c>
      <c r="AR1743" s="6">
        <v>1.46</v>
      </c>
      <c r="AS1743" s="6">
        <v>1.537</v>
      </c>
      <c r="AV1743" s="6" t="s">
        <v>11288</v>
      </c>
      <c r="BB1743" s="6"/>
      <c r="BC1743" s="6"/>
      <c r="BJ1743" s="6" t="s">
        <v>95</v>
      </c>
      <c r="BK1743" s="6">
        <v>-0.408133324791291</v>
      </c>
      <c r="BL1743" s="6">
        <v>50.9168116900122</v>
      </c>
      <c r="BM1743" s="6" t="s">
        <v>14771</v>
      </c>
      <c r="BN1743" s="6" t="s">
        <v>4425</v>
      </c>
      <c r="BO1743" s="6" t="s">
        <v>144</v>
      </c>
    </row>
    <row r="1744" ht="16.5" hidden="1" customHeight="1">
      <c r="A1744" s="6" t="s">
        <v>174</v>
      </c>
      <c r="H1744" s="6" t="s">
        <v>14772</v>
      </c>
      <c r="I1744" s="6" t="s">
        <v>14773</v>
      </c>
      <c r="L1744" s="6" t="s">
        <v>14774</v>
      </c>
      <c r="M1744" s="6" t="s">
        <v>104</v>
      </c>
      <c r="N1744" s="6" t="s">
        <v>14775</v>
      </c>
      <c r="O1744" s="6" t="s">
        <v>83</v>
      </c>
      <c r="P1744" s="6" t="s">
        <v>14776</v>
      </c>
      <c r="Q1744" s="6" t="s">
        <v>14777</v>
      </c>
      <c r="R1744" s="6" t="s">
        <v>108</v>
      </c>
      <c r="S1744" s="6" t="s">
        <v>306</v>
      </c>
      <c r="T1744" s="6" t="s">
        <v>14778</v>
      </c>
      <c r="U1744" s="6">
        <v>11.0</v>
      </c>
      <c r="V1744" s="6" t="s">
        <v>89</v>
      </c>
      <c r="W1744" s="6" t="s">
        <v>126</v>
      </c>
      <c r="X1744" s="6" t="s">
        <v>127</v>
      </c>
      <c r="Z1744" s="6"/>
      <c r="AB1744" s="6">
        <v>4.008</v>
      </c>
      <c r="AC1744" s="6"/>
      <c r="AD1744" s="6"/>
      <c r="AF1744" s="6"/>
      <c r="AI1744" s="6"/>
      <c r="AJ1744" s="6"/>
      <c r="AL1744" s="6"/>
      <c r="AO1744" s="6" t="s">
        <v>92</v>
      </c>
      <c r="AP1744" s="6" t="s">
        <v>93</v>
      </c>
      <c r="AQ1744" s="6">
        <v>4.008</v>
      </c>
      <c r="AR1744" s="6">
        <v>4.008</v>
      </c>
      <c r="AS1744" s="6">
        <v>4.219</v>
      </c>
      <c r="AT1744" s="6">
        <v>0.001</v>
      </c>
      <c r="AU1744" s="6">
        <v>0.001</v>
      </c>
      <c r="AV1744" s="6" t="s">
        <v>11003</v>
      </c>
      <c r="BB1744" s="6"/>
      <c r="BC1744" s="6"/>
      <c r="BJ1744" s="6" t="s">
        <v>1531</v>
      </c>
      <c r="BK1744" s="6">
        <v>-0.273623445699749</v>
      </c>
      <c r="BL1744" s="6">
        <v>51.75068269335</v>
      </c>
      <c r="BM1744" s="6" t="s">
        <v>14779</v>
      </c>
      <c r="BN1744" s="6" t="s">
        <v>14780</v>
      </c>
      <c r="BO1744" s="6" t="s">
        <v>74</v>
      </c>
    </row>
    <row r="1745" ht="16.5" hidden="1" customHeight="1">
      <c r="A1745" s="6" t="s">
        <v>14781</v>
      </c>
      <c r="G1745" s="6" t="s">
        <v>14782</v>
      </c>
      <c r="H1745" s="6" t="s">
        <v>14783</v>
      </c>
      <c r="I1745" s="6" t="s">
        <v>14784</v>
      </c>
      <c r="J1745" s="6" t="s">
        <v>5652</v>
      </c>
      <c r="K1745" s="6" t="s">
        <v>14785</v>
      </c>
      <c r="L1745" s="6" t="s">
        <v>14786</v>
      </c>
      <c r="M1745" s="6" t="s">
        <v>585</v>
      </c>
      <c r="N1745" s="6" t="s">
        <v>14787</v>
      </c>
      <c r="O1745" s="6" t="s">
        <v>167</v>
      </c>
      <c r="P1745" s="6">
        <v>385937.0</v>
      </c>
      <c r="Q1745" s="6">
        <v>269861.0</v>
      </c>
      <c r="R1745" s="6" t="s">
        <v>796</v>
      </c>
      <c r="S1745" s="6" t="s">
        <v>115</v>
      </c>
      <c r="T1745" s="6" t="s">
        <v>14788</v>
      </c>
      <c r="U1745" s="6">
        <v>66.0</v>
      </c>
      <c r="V1745" s="6" t="s">
        <v>590</v>
      </c>
      <c r="W1745" s="6" t="s">
        <v>378</v>
      </c>
      <c r="X1745" s="6" t="s">
        <v>379</v>
      </c>
      <c r="Y1745" s="6" t="s">
        <v>92</v>
      </c>
      <c r="Z1745" s="6" t="s">
        <v>115</v>
      </c>
      <c r="AA1745" s="6" t="s">
        <v>115</v>
      </c>
      <c r="AB1745" s="6">
        <v>22.738</v>
      </c>
      <c r="AC1745" s="6" t="s">
        <v>128</v>
      </c>
      <c r="AD1745" s="6" t="s">
        <v>128</v>
      </c>
      <c r="AE1745" s="6" t="s">
        <v>92</v>
      </c>
      <c r="AF1745" s="6" t="s">
        <v>115</v>
      </c>
      <c r="AG1745" s="6" t="s">
        <v>115</v>
      </c>
      <c r="AH1745" s="6">
        <v>2.262</v>
      </c>
      <c r="AI1745" s="6" t="s">
        <v>128</v>
      </c>
      <c r="AJ1745" s="6" t="s">
        <v>128</v>
      </c>
      <c r="AK1745" s="6" t="s">
        <v>128</v>
      </c>
      <c r="AL1745" s="6" t="s">
        <v>115</v>
      </c>
      <c r="AM1745" s="6" t="s">
        <v>115</v>
      </c>
      <c r="AN1745" s="6" t="s">
        <v>128</v>
      </c>
      <c r="AO1745" s="6" t="s">
        <v>115</v>
      </c>
      <c r="AP1745" s="6" t="s">
        <v>93</v>
      </c>
      <c r="AQ1745" s="6">
        <v>25.0</v>
      </c>
      <c r="AR1745" s="6">
        <v>23.75</v>
      </c>
      <c r="AS1745" s="6">
        <v>25.0</v>
      </c>
      <c r="AT1745" s="6">
        <v>3.8</v>
      </c>
      <c r="AU1745" s="6">
        <v>4.0</v>
      </c>
      <c r="AV1745" s="6">
        <v>42461.0</v>
      </c>
      <c r="AW1745" s="6" t="s">
        <v>128</v>
      </c>
      <c r="AX1745" s="6" t="s">
        <v>128</v>
      </c>
      <c r="AY1745" s="6" t="s">
        <v>128</v>
      </c>
      <c r="AZ1745" s="6" t="s">
        <v>128</v>
      </c>
      <c r="BA1745" s="6" t="s">
        <v>128</v>
      </c>
      <c r="BB1745" s="6" t="s">
        <v>128</v>
      </c>
      <c r="BC1745" s="6" t="s">
        <v>128</v>
      </c>
      <c r="BD1745" s="6" t="s">
        <v>115</v>
      </c>
      <c r="BE1745" s="6" t="s">
        <v>115</v>
      </c>
      <c r="BF1745" s="6" t="s">
        <v>115</v>
      </c>
      <c r="BG1745" s="6" t="s">
        <v>115</v>
      </c>
      <c r="BH1745" s="6" t="s">
        <v>115</v>
      </c>
      <c r="BI1745" s="6" t="s">
        <v>115</v>
      </c>
      <c r="BJ1745" s="6">
        <v>45750.0</v>
      </c>
    </row>
    <row r="1746" ht="16.5" hidden="1" customHeight="1">
      <c r="A1746" s="6" t="s">
        <v>14789</v>
      </c>
      <c r="G1746" s="6" t="s">
        <v>14790</v>
      </c>
      <c r="H1746" s="6" t="s">
        <v>14791</v>
      </c>
      <c r="I1746" s="6" t="s">
        <v>14792</v>
      </c>
      <c r="J1746" s="6" t="s">
        <v>14793</v>
      </c>
      <c r="K1746" s="6" t="s">
        <v>14794</v>
      </c>
      <c r="L1746" s="6" t="s">
        <v>14693</v>
      </c>
      <c r="M1746" s="6" t="s">
        <v>794</v>
      </c>
      <c r="N1746" s="6" t="s">
        <v>14795</v>
      </c>
      <c r="O1746" s="6" t="s">
        <v>167</v>
      </c>
      <c r="P1746" s="6">
        <v>371877.0</v>
      </c>
      <c r="Q1746" s="6">
        <v>193712.0</v>
      </c>
      <c r="R1746" s="6" t="s">
        <v>14503</v>
      </c>
      <c r="S1746" s="6" t="s">
        <v>14709</v>
      </c>
      <c r="T1746" s="6" t="s">
        <v>115</v>
      </c>
      <c r="U1746" s="6">
        <v>33.0</v>
      </c>
      <c r="V1746" s="6" t="s">
        <v>590</v>
      </c>
      <c r="W1746" s="6" t="s">
        <v>90</v>
      </c>
      <c r="X1746" s="6" t="s">
        <v>91</v>
      </c>
      <c r="Y1746" s="6" t="s">
        <v>92</v>
      </c>
      <c r="Z1746" s="6" t="s">
        <v>115</v>
      </c>
      <c r="AA1746" s="6" t="s">
        <v>115</v>
      </c>
      <c r="AB1746" s="6">
        <v>6.59</v>
      </c>
      <c r="AC1746" s="6" t="s">
        <v>128</v>
      </c>
      <c r="AD1746" s="6" t="s">
        <v>128</v>
      </c>
      <c r="AE1746" s="6" t="s">
        <v>128</v>
      </c>
      <c r="AF1746" s="6" t="s">
        <v>115</v>
      </c>
      <c r="AG1746" s="6" t="s">
        <v>115</v>
      </c>
      <c r="AH1746" s="6" t="s">
        <v>128</v>
      </c>
      <c r="AI1746" s="6" t="s">
        <v>128</v>
      </c>
      <c r="AJ1746" s="6" t="s">
        <v>128</v>
      </c>
      <c r="AK1746" s="6" t="s">
        <v>128</v>
      </c>
      <c r="AL1746" s="6" t="s">
        <v>115</v>
      </c>
      <c r="AM1746" s="6" t="s">
        <v>115</v>
      </c>
      <c r="AN1746" s="6" t="s">
        <v>128</v>
      </c>
      <c r="AO1746" s="6" t="s">
        <v>115</v>
      </c>
      <c r="AP1746" s="6" t="s">
        <v>93</v>
      </c>
      <c r="AQ1746" s="6">
        <v>6.59</v>
      </c>
      <c r="AR1746" s="6">
        <v>6.2605</v>
      </c>
      <c r="AS1746" s="6">
        <v>6.59</v>
      </c>
      <c r="AT1746" s="6">
        <v>0.038</v>
      </c>
      <c r="AU1746" s="6">
        <v>0.04</v>
      </c>
      <c r="AV1746" s="6">
        <v>42282.0</v>
      </c>
      <c r="AW1746" s="6" t="s">
        <v>128</v>
      </c>
      <c r="AX1746" s="6" t="s">
        <v>128</v>
      </c>
      <c r="AY1746" s="6" t="s">
        <v>128</v>
      </c>
      <c r="AZ1746" s="6" t="s">
        <v>128</v>
      </c>
      <c r="BA1746" s="6" t="s">
        <v>128</v>
      </c>
      <c r="BB1746" s="6" t="s">
        <v>128</v>
      </c>
      <c r="BC1746" s="6" t="s">
        <v>128</v>
      </c>
      <c r="BD1746" s="6" t="s">
        <v>115</v>
      </c>
      <c r="BE1746" s="6" t="s">
        <v>115</v>
      </c>
      <c r="BF1746" s="6" t="s">
        <v>115</v>
      </c>
      <c r="BG1746" s="6" t="s">
        <v>115</v>
      </c>
      <c r="BH1746" s="6" t="s">
        <v>115</v>
      </c>
      <c r="BI1746" s="6" t="s">
        <v>115</v>
      </c>
      <c r="BJ1746" s="6">
        <v>45750.0</v>
      </c>
    </row>
    <row r="1747" ht="16.5" hidden="1" customHeight="1">
      <c r="A1747" s="6" t="s">
        <v>14796</v>
      </c>
      <c r="G1747" s="6" t="s">
        <v>14797</v>
      </c>
      <c r="H1747" s="6" t="s">
        <v>14798</v>
      </c>
      <c r="I1747" s="6" t="s">
        <v>14799</v>
      </c>
      <c r="J1747" s="6" t="s">
        <v>14800</v>
      </c>
      <c r="K1747" s="6" t="s">
        <v>14801</v>
      </c>
      <c r="L1747" s="6" t="s">
        <v>14802</v>
      </c>
      <c r="M1747" s="6" t="s">
        <v>14501</v>
      </c>
      <c r="N1747" s="6" t="s">
        <v>14803</v>
      </c>
      <c r="O1747" s="6" t="s">
        <v>167</v>
      </c>
      <c r="P1747" s="6">
        <v>372639.0</v>
      </c>
      <c r="Q1747" s="6">
        <v>176753.0</v>
      </c>
      <c r="R1747" s="6" t="s">
        <v>14503</v>
      </c>
      <c r="S1747" s="6" t="s">
        <v>14504</v>
      </c>
      <c r="T1747" s="6" t="s">
        <v>115</v>
      </c>
      <c r="U1747" s="6">
        <v>33.0</v>
      </c>
      <c r="V1747" s="6" t="s">
        <v>590</v>
      </c>
      <c r="W1747" s="6" t="s">
        <v>90</v>
      </c>
      <c r="X1747" s="6" t="s">
        <v>91</v>
      </c>
      <c r="Y1747" s="6" t="s">
        <v>92</v>
      </c>
      <c r="Z1747" s="6" t="s">
        <v>115</v>
      </c>
      <c r="AA1747" s="6" t="s">
        <v>115</v>
      </c>
      <c r="AB1747" s="6">
        <v>5.0</v>
      </c>
      <c r="AC1747" s="6" t="s">
        <v>128</v>
      </c>
      <c r="AD1747" s="6" t="s">
        <v>128</v>
      </c>
      <c r="AE1747" s="6" t="s">
        <v>128</v>
      </c>
      <c r="AF1747" s="6" t="s">
        <v>115</v>
      </c>
      <c r="AG1747" s="6" t="s">
        <v>115</v>
      </c>
      <c r="AH1747" s="6" t="s">
        <v>128</v>
      </c>
      <c r="AI1747" s="6" t="s">
        <v>128</v>
      </c>
      <c r="AJ1747" s="6" t="s">
        <v>128</v>
      </c>
      <c r="AK1747" s="6" t="s">
        <v>128</v>
      </c>
      <c r="AL1747" s="6" t="s">
        <v>115</v>
      </c>
      <c r="AM1747" s="6" t="s">
        <v>115</v>
      </c>
      <c r="AN1747" s="6" t="s">
        <v>128</v>
      </c>
      <c r="AO1747" s="6" t="s">
        <v>115</v>
      </c>
      <c r="AP1747" s="6" t="s">
        <v>93</v>
      </c>
      <c r="AQ1747" s="6">
        <v>5.0</v>
      </c>
      <c r="AR1747" s="6">
        <v>4.75</v>
      </c>
      <c r="AS1747" s="6">
        <v>5.0</v>
      </c>
      <c r="AT1747" s="6">
        <v>0.0475</v>
      </c>
      <c r="AU1747" s="6">
        <v>0.05</v>
      </c>
      <c r="AV1747" s="6">
        <v>42341.0</v>
      </c>
      <c r="AW1747" s="6" t="s">
        <v>128</v>
      </c>
      <c r="AX1747" s="6" t="s">
        <v>128</v>
      </c>
      <c r="AY1747" s="6" t="s">
        <v>128</v>
      </c>
      <c r="AZ1747" s="6" t="s">
        <v>128</v>
      </c>
      <c r="BA1747" s="6" t="s">
        <v>128</v>
      </c>
      <c r="BB1747" s="6" t="s">
        <v>128</v>
      </c>
      <c r="BC1747" s="6" t="s">
        <v>128</v>
      </c>
      <c r="BD1747" s="6" t="s">
        <v>115</v>
      </c>
      <c r="BE1747" s="6" t="s">
        <v>115</v>
      </c>
      <c r="BF1747" s="6" t="s">
        <v>115</v>
      </c>
      <c r="BG1747" s="6" t="s">
        <v>115</v>
      </c>
      <c r="BH1747" s="6" t="s">
        <v>115</v>
      </c>
      <c r="BI1747" s="6" t="s">
        <v>115</v>
      </c>
      <c r="BJ1747" s="6">
        <v>45750.0</v>
      </c>
    </row>
    <row r="1748" ht="16.5" hidden="1" customHeight="1">
      <c r="A1748" s="6" t="s">
        <v>14804</v>
      </c>
      <c r="G1748" s="6" t="s">
        <v>14805</v>
      </c>
      <c r="H1748" s="6" t="s">
        <v>14806</v>
      </c>
      <c r="I1748" s="6" t="s">
        <v>14807</v>
      </c>
      <c r="J1748" s="6" t="s">
        <v>12096</v>
      </c>
      <c r="K1748" s="6" t="s">
        <v>14808</v>
      </c>
      <c r="L1748" s="6" t="s">
        <v>14809</v>
      </c>
      <c r="M1748" s="6" t="s">
        <v>794</v>
      </c>
      <c r="N1748" s="6" t="s">
        <v>14810</v>
      </c>
      <c r="O1748" s="6" t="s">
        <v>167</v>
      </c>
      <c r="P1748" s="6">
        <v>369804.0</v>
      </c>
      <c r="Q1748" s="6">
        <v>207483.0</v>
      </c>
      <c r="R1748" s="6" t="s">
        <v>14450</v>
      </c>
      <c r="S1748" s="6" t="s">
        <v>14451</v>
      </c>
      <c r="T1748" s="6" t="s">
        <v>115</v>
      </c>
      <c r="U1748" s="6">
        <v>33.0</v>
      </c>
      <c r="V1748" s="6" t="s">
        <v>590</v>
      </c>
      <c r="W1748" s="6" t="s">
        <v>90</v>
      </c>
      <c r="X1748" s="6" t="s">
        <v>91</v>
      </c>
      <c r="Y1748" s="6" t="s">
        <v>92</v>
      </c>
      <c r="Z1748" s="6" t="s">
        <v>115</v>
      </c>
      <c r="AA1748" s="6" t="s">
        <v>115</v>
      </c>
      <c r="AB1748" s="6">
        <v>5.0</v>
      </c>
      <c r="AC1748" s="6" t="s">
        <v>128</v>
      </c>
      <c r="AD1748" s="6" t="s">
        <v>128</v>
      </c>
      <c r="AE1748" s="6" t="s">
        <v>128</v>
      </c>
      <c r="AF1748" s="6" t="s">
        <v>115</v>
      </c>
      <c r="AG1748" s="6" t="s">
        <v>115</v>
      </c>
      <c r="AH1748" s="6" t="s">
        <v>128</v>
      </c>
      <c r="AI1748" s="6" t="s">
        <v>128</v>
      </c>
      <c r="AJ1748" s="6" t="s">
        <v>128</v>
      </c>
      <c r="AK1748" s="6" t="s">
        <v>128</v>
      </c>
      <c r="AL1748" s="6" t="s">
        <v>115</v>
      </c>
      <c r="AM1748" s="6" t="s">
        <v>115</v>
      </c>
      <c r="AN1748" s="6" t="s">
        <v>128</v>
      </c>
      <c r="AO1748" s="6" t="s">
        <v>115</v>
      </c>
      <c r="AP1748" s="6" t="s">
        <v>93</v>
      </c>
      <c r="AQ1748" s="6">
        <v>5.0</v>
      </c>
      <c r="AR1748" s="6">
        <v>4.75</v>
      </c>
      <c r="AS1748" s="6">
        <v>5.0</v>
      </c>
      <c r="AT1748" s="6">
        <v>0.01425</v>
      </c>
      <c r="AU1748" s="6">
        <v>0.015</v>
      </c>
      <c r="AV1748" s="6">
        <v>42256.0</v>
      </c>
      <c r="AW1748" s="6" t="s">
        <v>128</v>
      </c>
      <c r="AX1748" s="6" t="s">
        <v>128</v>
      </c>
      <c r="AY1748" s="6" t="s">
        <v>128</v>
      </c>
      <c r="AZ1748" s="6" t="s">
        <v>128</v>
      </c>
      <c r="BA1748" s="6" t="s">
        <v>128</v>
      </c>
      <c r="BB1748" s="6" t="s">
        <v>128</v>
      </c>
      <c r="BC1748" s="6" t="s">
        <v>128</v>
      </c>
      <c r="BD1748" s="6" t="s">
        <v>115</v>
      </c>
      <c r="BE1748" s="6" t="s">
        <v>115</v>
      </c>
      <c r="BF1748" s="6" t="s">
        <v>115</v>
      </c>
      <c r="BG1748" s="6" t="s">
        <v>115</v>
      </c>
      <c r="BH1748" s="6" t="s">
        <v>115</v>
      </c>
      <c r="BI1748" s="6" t="s">
        <v>115</v>
      </c>
      <c r="BJ1748" s="6">
        <v>45750.0</v>
      </c>
    </row>
    <row r="1749" ht="16.5" hidden="1" customHeight="1">
      <c r="A1749" s="6" t="s">
        <v>1105</v>
      </c>
      <c r="G1749" s="6" t="s">
        <v>14811</v>
      </c>
      <c r="H1749" s="6" t="s">
        <v>14812</v>
      </c>
      <c r="I1749" s="6" t="s">
        <v>14813</v>
      </c>
      <c r="L1749" s="6" t="s">
        <v>1084</v>
      </c>
      <c r="M1749" s="6" t="s">
        <v>1085</v>
      </c>
      <c r="N1749" s="6" t="s">
        <v>14814</v>
      </c>
      <c r="O1749" s="6" t="s">
        <v>1087</v>
      </c>
      <c r="P1749" s="6" t="s">
        <v>14815</v>
      </c>
      <c r="Q1749" s="6" t="s">
        <v>14816</v>
      </c>
      <c r="R1749" s="6" t="s">
        <v>7221</v>
      </c>
      <c r="S1749" s="6" t="s">
        <v>11264</v>
      </c>
      <c r="T1749" s="6" t="s">
        <v>14817</v>
      </c>
      <c r="U1749" s="6" t="s">
        <v>1632</v>
      </c>
      <c r="V1749" s="6" t="s">
        <v>1094</v>
      </c>
      <c r="W1749" s="6" t="s">
        <v>1095</v>
      </c>
      <c r="X1749" s="6" t="s">
        <v>1096</v>
      </c>
      <c r="Y1749" s="6" t="s">
        <v>1478</v>
      </c>
      <c r="Z1749" s="6">
        <v>0.0</v>
      </c>
      <c r="AA1749" s="6">
        <v>0.0</v>
      </c>
      <c r="AB1749" s="6">
        <v>1.0</v>
      </c>
      <c r="AC1749" s="6"/>
      <c r="AD1749" s="6"/>
      <c r="AF1749" s="6">
        <v>0.0</v>
      </c>
      <c r="AG1749" s="6">
        <v>0.0</v>
      </c>
      <c r="AH1749" s="6">
        <v>0.0</v>
      </c>
      <c r="AI1749" s="6"/>
      <c r="AJ1749" s="6"/>
      <c r="AL1749" s="6">
        <v>0.0</v>
      </c>
      <c r="AM1749" s="6">
        <v>0.0</v>
      </c>
      <c r="AN1749" s="6">
        <v>0.0</v>
      </c>
      <c r="AO1749" s="6" t="s">
        <v>1097</v>
      </c>
      <c r="AP1749" s="6" t="s">
        <v>1098</v>
      </c>
      <c r="AQ1749" s="6">
        <v>1.0</v>
      </c>
      <c r="AR1749" s="6">
        <v>0.0</v>
      </c>
      <c r="AS1749" s="6">
        <v>0.0</v>
      </c>
      <c r="AT1749" s="6">
        <v>1.1343</v>
      </c>
      <c r="AU1749" s="6">
        <v>1.194</v>
      </c>
      <c r="AV1749" s="6" t="s">
        <v>14818</v>
      </c>
      <c r="AZ1749" s="6">
        <v>0.0</v>
      </c>
      <c r="BA1749" s="6">
        <v>0.0</v>
      </c>
      <c r="BB1749" s="6"/>
      <c r="BC1749" s="6"/>
      <c r="BD1749" s="6" t="s">
        <v>1097</v>
      </c>
      <c r="BE1749" s="6" t="s">
        <v>1097</v>
      </c>
      <c r="BJ1749" s="6" t="s">
        <v>1099</v>
      </c>
      <c r="BK1749" s="6" t="s">
        <v>14819</v>
      </c>
    </row>
    <row r="1750" ht="16.5" hidden="1" customHeight="1">
      <c r="A1750" s="6" t="s">
        <v>14820</v>
      </c>
      <c r="G1750" s="6" t="s">
        <v>14821</v>
      </c>
      <c r="H1750" s="6" t="s">
        <v>14822</v>
      </c>
      <c r="I1750" s="6" t="s">
        <v>14823</v>
      </c>
      <c r="J1750" s="6" t="s">
        <v>14824</v>
      </c>
      <c r="K1750" s="6" t="s">
        <v>14825</v>
      </c>
      <c r="L1750" s="6" t="s">
        <v>10222</v>
      </c>
      <c r="M1750" s="6" t="s">
        <v>6351</v>
      </c>
      <c r="N1750" s="6" t="s">
        <v>14826</v>
      </c>
      <c r="O1750" s="6" t="s">
        <v>167</v>
      </c>
      <c r="P1750" s="6">
        <v>390442.0</v>
      </c>
      <c r="Q1750" s="6">
        <v>304804.0</v>
      </c>
      <c r="R1750" s="6" t="s">
        <v>7082</v>
      </c>
      <c r="S1750" s="6" t="s">
        <v>14156</v>
      </c>
      <c r="T1750" s="6" t="s">
        <v>14157</v>
      </c>
      <c r="U1750" s="6">
        <v>11.0</v>
      </c>
      <c r="V1750" s="6" t="s">
        <v>590</v>
      </c>
      <c r="W1750" s="6" t="s">
        <v>90</v>
      </c>
      <c r="X1750" s="6" t="s">
        <v>91</v>
      </c>
      <c r="Y1750" s="6" t="s">
        <v>92</v>
      </c>
      <c r="Z1750" s="6" t="s">
        <v>115</v>
      </c>
      <c r="AA1750" s="6" t="s">
        <v>115</v>
      </c>
      <c r="AB1750" s="6">
        <v>3.84</v>
      </c>
      <c r="AC1750" s="6" t="s">
        <v>128</v>
      </c>
      <c r="AD1750" s="6" t="s">
        <v>128</v>
      </c>
      <c r="AE1750" s="6" t="s">
        <v>128</v>
      </c>
      <c r="AF1750" s="6" t="s">
        <v>115</v>
      </c>
      <c r="AG1750" s="6" t="s">
        <v>115</v>
      </c>
      <c r="AH1750" s="6" t="s">
        <v>128</v>
      </c>
      <c r="AI1750" s="6" t="s">
        <v>128</v>
      </c>
      <c r="AJ1750" s="6" t="s">
        <v>128</v>
      </c>
      <c r="AK1750" s="6" t="s">
        <v>128</v>
      </c>
      <c r="AL1750" s="6" t="s">
        <v>115</v>
      </c>
      <c r="AM1750" s="6" t="s">
        <v>115</v>
      </c>
      <c r="AN1750" s="6" t="s">
        <v>128</v>
      </c>
      <c r="AO1750" s="6" t="s">
        <v>115</v>
      </c>
      <c r="AP1750" s="6" t="s">
        <v>93</v>
      </c>
      <c r="AQ1750" s="6">
        <v>3.84</v>
      </c>
      <c r="AR1750" s="6">
        <v>3.648</v>
      </c>
      <c r="AS1750" s="6">
        <v>3.84</v>
      </c>
      <c r="AT1750" s="6">
        <v>0.0361</v>
      </c>
      <c r="AU1750" s="6">
        <v>0.038</v>
      </c>
      <c r="AV1750" s="6">
        <v>42459.0</v>
      </c>
      <c r="AW1750" s="6" t="s">
        <v>128</v>
      </c>
      <c r="AX1750" s="6" t="s">
        <v>128</v>
      </c>
      <c r="AY1750" s="6" t="s">
        <v>128</v>
      </c>
      <c r="AZ1750" s="6" t="s">
        <v>128</v>
      </c>
      <c r="BA1750" s="6" t="s">
        <v>128</v>
      </c>
      <c r="BB1750" s="6" t="s">
        <v>128</v>
      </c>
      <c r="BC1750" s="6" t="s">
        <v>128</v>
      </c>
      <c r="BD1750" s="6" t="s">
        <v>115</v>
      </c>
      <c r="BE1750" s="6" t="s">
        <v>115</v>
      </c>
      <c r="BF1750" s="6" t="s">
        <v>115</v>
      </c>
      <c r="BG1750" s="6" t="s">
        <v>115</v>
      </c>
      <c r="BH1750" s="6" t="s">
        <v>115</v>
      </c>
      <c r="BI1750" s="6" t="s">
        <v>115</v>
      </c>
      <c r="BJ1750" s="6">
        <v>45750.0</v>
      </c>
    </row>
    <row r="1751" ht="16.5" hidden="1" customHeight="1">
      <c r="A1751" s="6" t="s">
        <v>14827</v>
      </c>
      <c r="G1751" s="6" t="s">
        <v>14828</v>
      </c>
      <c r="H1751" s="6" t="s">
        <v>14829</v>
      </c>
      <c r="I1751" s="6" t="s">
        <v>14830</v>
      </c>
      <c r="J1751" s="6" t="s">
        <v>14831</v>
      </c>
      <c r="K1751" s="6" t="s">
        <v>14832</v>
      </c>
      <c r="L1751" s="6" t="s">
        <v>1590</v>
      </c>
      <c r="M1751" s="6" t="s">
        <v>1591</v>
      </c>
      <c r="N1751" s="6" t="s">
        <v>14833</v>
      </c>
      <c r="O1751" s="6" t="s">
        <v>167</v>
      </c>
      <c r="P1751" s="6">
        <v>362613.0</v>
      </c>
      <c r="Q1751" s="6">
        <v>313925.0</v>
      </c>
      <c r="R1751" s="6" t="s">
        <v>14421</v>
      </c>
      <c r="S1751" s="6" t="s">
        <v>14422</v>
      </c>
      <c r="T1751" s="6" t="s">
        <v>14834</v>
      </c>
      <c r="U1751" s="6">
        <v>11.0</v>
      </c>
      <c r="V1751" s="6" t="s">
        <v>590</v>
      </c>
      <c r="W1751" s="6" t="s">
        <v>90</v>
      </c>
      <c r="X1751" s="6" t="s">
        <v>91</v>
      </c>
      <c r="Y1751" s="6" t="s">
        <v>92</v>
      </c>
      <c r="Z1751" s="6" t="s">
        <v>115</v>
      </c>
      <c r="AA1751" s="6" t="s">
        <v>115</v>
      </c>
      <c r="AB1751" s="6">
        <v>4.08</v>
      </c>
      <c r="AC1751" s="6" t="s">
        <v>128</v>
      </c>
      <c r="AD1751" s="6" t="s">
        <v>128</v>
      </c>
      <c r="AE1751" s="6" t="s">
        <v>128</v>
      </c>
      <c r="AF1751" s="6" t="s">
        <v>115</v>
      </c>
      <c r="AG1751" s="6" t="s">
        <v>115</v>
      </c>
      <c r="AH1751" s="6" t="s">
        <v>128</v>
      </c>
      <c r="AI1751" s="6" t="s">
        <v>128</v>
      </c>
      <c r="AJ1751" s="6" t="s">
        <v>128</v>
      </c>
      <c r="AK1751" s="6" t="s">
        <v>128</v>
      </c>
      <c r="AL1751" s="6" t="s">
        <v>115</v>
      </c>
      <c r="AM1751" s="6" t="s">
        <v>115</v>
      </c>
      <c r="AN1751" s="6" t="s">
        <v>128</v>
      </c>
      <c r="AO1751" s="6" t="s">
        <v>115</v>
      </c>
      <c r="AP1751" s="6" t="s">
        <v>93</v>
      </c>
      <c r="AQ1751" s="6">
        <v>4.08</v>
      </c>
      <c r="AR1751" s="6">
        <v>3.876</v>
      </c>
      <c r="AS1751" s="6">
        <v>4.08</v>
      </c>
      <c r="AT1751" s="6">
        <v>0.0285</v>
      </c>
      <c r="AU1751" s="6">
        <v>0.03</v>
      </c>
      <c r="AV1751" s="6">
        <v>42353.0</v>
      </c>
      <c r="AW1751" s="6" t="s">
        <v>128</v>
      </c>
      <c r="AX1751" s="6" t="s">
        <v>128</v>
      </c>
      <c r="AY1751" s="6" t="s">
        <v>128</v>
      </c>
      <c r="AZ1751" s="6" t="s">
        <v>128</v>
      </c>
      <c r="BA1751" s="6" t="s">
        <v>128</v>
      </c>
      <c r="BB1751" s="6" t="s">
        <v>128</v>
      </c>
      <c r="BC1751" s="6" t="s">
        <v>128</v>
      </c>
      <c r="BD1751" s="6" t="s">
        <v>115</v>
      </c>
      <c r="BE1751" s="6" t="s">
        <v>115</v>
      </c>
      <c r="BF1751" s="6" t="s">
        <v>115</v>
      </c>
      <c r="BG1751" s="6" t="s">
        <v>115</v>
      </c>
      <c r="BH1751" s="6" t="s">
        <v>115</v>
      </c>
      <c r="BI1751" s="6" t="s">
        <v>115</v>
      </c>
      <c r="BJ1751" s="6">
        <v>45750.0</v>
      </c>
    </row>
    <row r="1752" ht="16.5" hidden="1" customHeight="1">
      <c r="A1752" s="6" t="s">
        <v>14835</v>
      </c>
      <c r="G1752" s="6" t="s">
        <v>14836</v>
      </c>
      <c r="H1752" s="6" t="s">
        <v>14837</v>
      </c>
      <c r="I1752" s="6" t="s">
        <v>14838</v>
      </c>
      <c r="J1752" s="6" t="s">
        <v>14839</v>
      </c>
      <c r="K1752" s="6" t="s">
        <v>14840</v>
      </c>
      <c r="L1752" s="6" t="s">
        <v>14841</v>
      </c>
      <c r="M1752" s="6" t="s">
        <v>794</v>
      </c>
      <c r="N1752" s="6" t="s">
        <v>14842</v>
      </c>
      <c r="O1752" s="6" t="s">
        <v>167</v>
      </c>
      <c r="P1752" s="6">
        <v>374479.0</v>
      </c>
      <c r="Q1752" s="6">
        <v>224938.0</v>
      </c>
      <c r="R1752" s="6" t="s">
        <v>796</v>
      </c>
      <c r="S1752" s="6" t="s">
        <v>797</v>
      </c>
      <c r="T1752" s="6" t="s">
        <v>14843</v>
      </c>
      <c r="U1752" s="6">
        <v>11.0</v>
      </c>
      <c r="V1752" s="6" t="s">
        <v>590</v>
      </c>
      <c r="W1752" s="6" t="s">
        <v>90</v>
      </c>
      <c r="X1752" s="6" t="s">
        <v>91</v>
      </c>
      <c r="Y1752" s="6" t="s">
        <v>92</v>
      </c>
      <c r="Z1752" s="6" t="s">
        <v>115</v>
      </c>
      <c r="AA1752" s="6" t="s">
        <v>115</v>
      </c>
      <c r="AB1752" s="6">
        <v>4.44</v>
      </c>
      <c r="AC1752" s="6" t="s">
        <v>128</v>
      </c>
      <c r="AD1752" s="6" t="s">
        <v>128</v>
      </c>
      <c r="AE1752" s="6" t="s">
        <v>128</v>
      </c>
      <c r="AF1752" s="6" t="s">
        <v>115</v>
      </c>
      <c r="AG1752" s="6" t="s">
        <v>115</v>
      </c>
      <c r="AH1752" s="6" t="s">
        <v>128</v>
      </c>
      <c r="AI1752" s="6" t="s">
        <v>128</v>
      </c>
      <c r="AJ1752" s="6" t="s">
        <v>128</v>
      </c>
      <c r="AK1752" s="6" t="s">
        <v>128</v>
      </c>
      <c r="AL1752" s="6" t="s">
        <v>115</v>
      </c>
      <c r="AM1752" s="6" t="s">
        <v>115</v>
      </c>
      <c r="AN1752" s="6" t="s">
        <v>128</v>
      </c>
      <c r="AO1752" s="6" t="s">
        <v>115</v>
      </c>
      <c r="AP1752" s="6" t="s">
        <v>93</v>
      </c>
      <c r="AQ1752" s="6">
        <v>4.44</v>
      </c>
      <c r="AR1752" s="6">
        <v>4.218</v>
      </c>
      <c r="AS1752" s="6">
        <v>4.44</v>
      </c>
      <c r="AT1752" s="6">
        <v>0.0475</v>
      </c>
      <c r="AU1752" s="6">
        <v>0.05</v>
      </c>
      <c r="AV1752" s="6">
        <v>42459.0</v>
      </c>
      <c r="AW1752" s="6" t="s">
        <v>128</v>
      </c>
      <c r="AX1752" s="6" t="s">
        <v>128</v>
      </c>
      <c r="AY1752" s="6" t="s">
        <v>128</v>
      </c>
      <c r="AZ1752" s="6" t="s">
        <v>128</v>
      </c>
      <c r="BA1752" s="6" t="s">
        <v>128</v>
      </c>
      <c r="BB1752" s="6" t="s">
        <v>128</v>
      </c>
      <c r="BC1752" s="6" t="s">
        <v>128</v>
      </c>
      <c r="BD1752" s="6" t="s">
        <v>115</v>
      </c>
      <c r="BE1752" s="6" t="s">
        <v>115</v>
      </c>
      <c r="BF1752" s="6" t="s">
        <v>115</v>
      </c>
      <c r="BG1752" s="6" t="s">
        <v>115</v>
      </c>
      <c r="BH1752" s="6" t="s">
        <v>115</v>
      </c>
      <c r="BI1752" s="6" t="s">
        <v>115</v>
      </c>
      <c r="BJ1752" s="6">
        <v>45750.0</v>
      </c>
    </row>
    <row r="1753" ht="16.5" hidden="1" customHeight="1">
      <c r="A1753" s="6" t="s">
        <v>14844</v>
      </c>
      <c r="G1753" s="6" t="s">
        <v>14845</v>
      </c>
      <c r="H1753" s="6" t="s">
        <v>14846</v>
      </c>
      <c r="I1753" s="6" t="s">
        <v>14847</v>
      </c>
      <c r="J1753" s="6" t="s">
        <v>14839</v>
      </c>
      <c r="K1753" s="6" t="s">
        <v>14840</v>
      </c>
      <c r="L1753" s="6" t="s">
        <v>14841</v>
      </c>
      <c r="M1753" s="6" t="s">
        <v>794</v>
      </c>
      <c r="N1753" s="6" t="s">
        <v>14848</v>
      </c>
      <c r="O1753" s="6" t="s">
        <v>167</v>
      </c>
      <c r="P1753" s="6">
        <v>374790.0</v>
      </c>
      <c r="Q1753" s="6">
        <v>224581.0</v>
      </c>
      <c r="R1753" s="6" t="s">
        <v>796</v>
      </c>
      <c r="S1753" s="6" t="s">
        <v>797</v>
      </c>
      <c r="T1753" s="6" t="s">
        <v>14843</v>
      </c>
      <c r="U1753" s="6">
        <v>11.0</v>
      </c>
      <c r="V1753" s="6" t="s">
        <v>590</v>
      </c>
      <c r="W1753" s="6" t="s">
        <v>90</v>
      </c>
      <c r="X1753" s="6" t="s">
        <v>91</v>
      </c>
      <c r="Y1753" s="6" t="s">
        <v>92</v>
      </c>
      <c r="Z1753" s="6" t="s">
        <v>115</v>
      </c>
      <c r="AA1753" s="6" t="s">
        <v>115</v>
      </c>
      <c r="AB1753" s="6">
        <v>3.96</v>
      </c>
      <c r="AC1753" s="6" t="s">
        <v>128</v>
      </c>
      <c r="AD1753" s="6" t="s">
        <v>128</v>
      </c>
      <c r="AE1753" s="6" t="s">
        <v>128</v>
      </c>
      <c r="AF1753" s="6" t="s">
        <v>115</v>
      </c>
      <c r="AG1753" s="6" t="s">
        <v>115</v>
      </c>
      <c r="AH1753" s="6" t="s">
        <v>128</v>
      </c>
      <c r="AI1753" s="6" t="s">
        <v>128</v>
      </c>
      <c r="AJ1753" s="6" t="s">
        <v>128</v>
      </c>
      <c r="AK1753" s="6" t="s">
        <v>128</v>
      </c>
      <c r="AL1753" s="6" t="s">
        <v>115</v>
      </c>
      <c r="AM1753" s="6" t="s">
        <v>115</v>
      </c>
      <c r="AN1753" s="6" t="s">
        <v>128</v>
      </c>
      <c r="AO1753" s="6" t="s">
        <v>115</v>
      </c>
      <c r="AP1753" s="6" t="s">
        <v>93</v>
      </c>
      <c r="AQ1753" s="6">
        <v>3.96</v>
      </c>
      <c r="AR1753" s="6">
        <v>3.762</v>
      </c>
      <c r="AS1753" s="6">
        <v>3.96</v>
      </c>
      <c r="AT1753" s="6">
        <v>0.0475</v>
      </c>
      <c r="AU1753" s="6">
        <v>0.05</v>
      </c>
      <c r="AV1753" s="6">
        <v>42763.0</v>
      </c>
      <c r="AW1753" s="6" t="s">
        <v>128</v>
      </c>
      <c r="AX1753" s="6" t="s">
        <v>128</v>
      </c>
      <c r="AY1753" s="6" t="s">
        <v>128</v>
      </c>
      <c r="AZ1753" s="6" t="s">
        <v>128</v>
      </c>
      <c r="BA1753" s="6" t="s">
        <v>128</v>
      </c>
      <c r="BB1753" s="6" t="s">
        <v>128</v>
      </c>
      <c r="BC1753" s="6" t="s">
        <v>128</v>
      </c>
      <c r="BD1753" s="6" t="s">
        <v>115</v>
      </c>
      <c r="BE1753" s="6" t="s">
        <v>115</v>
      </c>
      <c r="BF1753" s="6" t="s">
        <v>115</v>
      </c>
      <c r="BG1753" s="6" t="s">
        <v>115</v>
      </c>
      <c r="BH1753" s="6" t="s">
        <v>115</v>
      </c>
      <c r="BI1753" s="6" t="s">
        <v>115</v>
      </c>
      <c r="BJ1753" s="6">
        <v>45750.0</v>
      </c>
    </row>
    <row r="1754" ht="16.5" hidden="1" customHeight="1">
      <c r="A1754" s="6" t="s">
        <v>14849</v>
      </c>
      <c r="G1754" s="6" t="s">
        <v>14850</v>
      </c>
      <c r="H1754" s="6" t="s">
        <v>14851</v>
      </c>
      <c r="I1754" s="6" t="s">
        <v>14852</v>
      </c>
      <c r="J1754" s="6" t="s">
        <v>14853</v>
      </c>
      <c r="K1754" s="6" t="s">
        <v>14854</v>
      </c>
      <c r="L1754" s="6" t="s">
        <v>13941</v>
      </c>
      <c r="M1754" s="6" t="s">
        <v>14707</v>
      </c>
      <c r="N1754" s="6" t="s">
        <v>14855</v>
      </c>
      <c r="O1754" s="6" t="s">
        <v>167</v>
      </c>
      <c r="P1754" s="6">
        <v>391505.0</v>
      </c>
      <c r="Q1754" s="6">
        <v>228719.0</v>
      </c>
      <c r="R1754" s="6" t="s">
        <v>14450</v>
      </c>
      <c r="S1754" s="6" t="s">
        <v>115</v>
      </c>
      <c r="T1754" s="6" t="s">
        <v>115</v>
      </c>
      <c r="U1754" s="6">
        <v>132.0</v>
      </c>
      <c r="V1754" s="6" t="s">
        <v>590</v>
      </c>
      <c r="W1754" s="6" t="s">
        <v>90</v>
      </c>
      <c r="X1754" s="6" t="s">
        <v>91</v>
      </c>
      <c r="Y1754" s="6" t="s">
        <v>92</v>
      </c>
      <c r="Z1754" s="6" t="s">
        <v>115</v>
      </c>
      <c r="AA1754" s="6" t="s">
        <v>115</v>
      </c>
      <c r="AB1754" s="6">
        <v>24.66</v>
      </c>
      <c r="AC1754" s="6" t="s">
        <v>128</v>
      </c>
      <c r="AD1754" s="6" t="s">
        <v>128</v>
      </c>
      <c r="AE1754" s="6" t="s">
        <v>128</v>
      </c>
      <c r="AF1754" s="6" t="s">
        <v>115</v>
      </c>
      <c r="AG1754" s="6" t="s">
        <v>115</v>
      </c>
      <c r="AH1754" s="6" t="s">
        <v>128</v>
      </c>
      <c r="AI1754" s="6" t="s">
        <v>128</v>
      </c>
      <c r="AJ1754" s="6" t="s">
        <v>128</v>
      </c>
      <c r="AK1754" s="6" t="s">
        <v>128</v>
      </c>
      <c r="AL1754" s="6" t="s">
        <v>115</v>
      </c>
      <c r="AM1754" s="6" t="s">
        <v>115</v>
      </c>
      <c r="AN1754" s="6" t="s">
        <v>128</v>
      </c>
      <c r="AO1754" s="6" t="s">
        <v>115</v>
      </c>
      <c r="AP1754" s="6" t="s">
        <v>93</v>
      </c>
      <c r="AQ1754" s="6">
        <v>24.66</v>
      </c>
      <c r="AR1754" s="6">
        <v>23.75</v>
      </c>
      <c r="AS1754" s="6">
        <v>25.0</v>
      </c>
      <c r="AT1754" s="6">
        <v>0.057</v>
      </c>
      <c r="AU1754" s="6">
        <v>0.06</v>
      </c>
      <c r="AV1754" s="6">
        <v>42452.0</v>
      </c>
      <c r="AW1754" s="6" t="s">
        <v>128</v>
      </c>
      <c r="AX1754" s="6" t="s">
        <v>128</v>
      </c>
      <c r="AY1754" s="6" t="s">
        <v>128</v>
      </c>
      <c r="AZ1754" s="6" t="s">
        <v>128</v>
      </c>
      <c r="BA1754" s="6" t="s">
        <v>128</v>
      </c>
      <c r="BB1754" s="6" t="s">
        <v>128</v>
      </c>
      <c r="BC1754" s="6" t="s">
        <v>128</v>
      </c>
      <c r="BD1754" s="6" t="s">
        <v>115</v>
      </c>
      <c r="BE1754" s="6" t="s">
        <v>115</v>
      </c>
      <c r="BF1754" s="6" t="s">
        <v>115</v>
      </c>
      <c r="BG1754" s="6" t="s">
        <v>115</v>
      </c>
      <c r="BH1754" s="6" t="s">
        <v>115</v>
      </c>
      <c r="BI1754" s="6" t="s">
        <v>115</v>
      </c>
      <c r="BJ1754" s="6">
        <v>45750.0</v>
      </c>
    </row>
    <row r="1755" ht="16.5" hidden="1" customHeight="1">
      <c r="A1755" s="6" t="s">
        <v>14856</v>
      </c>
      <c r="G1755" s="6" t="s">
        <v>14857</v>
      </c>
      <c r="H1755" s="6" t="s">
        <v>14858</v>
      </c>
      <c r="I1755" s="6" t="s">
        <v>14859</v>
      </c>
      <c r="J1755" s="6" t="s">
        <v>14860</v>
      </c>
      <c r="K1755" s="6" t="s">
        <v>14861</v>
      </c>
      <c r="L1755" s="6" t="s">
        <v>1590</v>
      </c>
      <c r="M1755" s="6" t="s">
        <v>1591</v>
      </c>
      <c r="N1755" s="6" t="s">
        <v>14862</v>
      </c>
      <c r="O1755" s="6" t="s">
        <v>167</v>
      </c>
      <c r="P1755" s="6">
        <v>371535.0</v>
      </c>
      <c r="Q1755" s="6">
        <v>312124.0</v>
      </c>
      <c r="R1755" s="6" t="s">
        <v>1593</v>
      </c>
      <c r="S1755" s="6" t="s">
        <v>14863</v>
      </c>
      <c r="T1755" s="6" t="s">
        <v>14864</v>
      </c>
      <c r="U1755" s="6">
        <v>11.0</v>
      </c>
      <c r="V1755" s="6" t="s">
        <v>590</v>
      </c>
      <c r="W1755" s="6" t="s">
        <v>90</v>
      </c>
      <c r="X1755" s="6" t="s">
        <v>91</v>
      </c>
      <c r="Y1755" s="6" t="s">
        <v>92</v>
      </c>
      <c r="Z1755" s="6" t="s">
        <v>115</v>
      </c>
      <c r="AA1755" s="6" t="s">
        <v>115</v>
      </c>
      <c r="AB1755" s="6">
        <v>3.821</v>
      </c>
      <c r="AC1755" s="6" t="s">
        <v>128</v>
      </c>
      <c r="AD1755" s="6" t="s">
        <v>128</v>
      </c>
      <c r="AE1755" s="6" t="s">
        <v>92</v>
      </c>
      <c r="AF1755" s="6" t="s">
        <v>115</v>
      </c>
      <c r="AG1755" s="6" t="s">
        <v>115</v>
      </c>
      <c r="AH1755" s="6">
        <v>0.525</v>
      </c>
      <c r="AI1755" s="6" t="s">
        <v>128</v>
      </c>
      <c r="AJ1755" s="6" t="s">
        <v>128</v>
      </c>
      <c r="AK1755" s="6" t="s">
        <v>128</v>
      </c>
      <c r="AL1755" s="6" t="s">
        <v>115</v>
      </c>
      <c r="AM1755" s="6" t="s">
        <v>115</v>
      </c>
      <c r="AN1755" s="6" t="s">
        <v>128</v>
      </c>
      <c r="AO1755" s="6" t="s">
        <v>115</v>
      </c>
      <c r="AP1755" s="6" t="s">
        <v>93</v>
      </c>
      <c r="AQ1755" s="6">
        <v>4.346</v>
      </c>
      <c r="AR1755" s="6">
        <v>3.47795</v>
      </c>
      <c r="AS1755" s="6">
        <v>3.661</v>
      </c>
      <c r="AT1755" s="6">
        <v>1.235</v>
      </c>
      <c r="AU1755" s="6">
        <v>1.3</v>
      </c>
      <c r="AV1755" s="6">
        <v>43041.0</v>
      </c>
      <c r="AW1755" s="6" t="s">
        <v>128</v>
      </c>
      <c r="AX1755" s="6" t="s">
        <v>128</v>
      </c>
      <c r="AY1755" s="6" t="s">
        <v>128</v>
      </c>
      <c r="AZ1755" s="6" t="s">
        <v>128</v>
      </c>
      <c r="BA1755" s="6" t="s">
        <v>128</v>
      </c>
      <c r="BB1755" s="6" t="s">
        <v>128</v>
      </c>
      <c r="BC1755" s="6" t="s">
        <v>128</v>
      </c>
      <c r="BD1755" s="6" t="s">
        <v>115</v>
      </c>
      <c r="BE1755" s="6" t="s">
        <v>115</v>
      </c>
      <c r="BF1755" s="6" t="s">
        <v>115</v>
      </c>
      <c r="BG1755" s="6" t="s">
        <v>115</v>
      </c>
      <c r="BH1755" s="6" t="s">
        <v>115</v>
      </c>
      <c r="BI1755" s="6" t="s">
        <v>115</v>
      </c>
      <c r="BJ1755" s="6">
        <v>45750.0</v>
      </c>
    </row>
    <row r="1756" ht="16.5" hidden="1" customHeight="1">
      <c r="A1756" s="6" t="s">
        <v>14865</v>
      </c>
      <c r="G1756" s="6" t="s">
        <v>14866</v>
      </c>
      <c r="H1756" s="6" t="s">
        <v>14867</v>
      </c>
      <c r="I1756" s="6" t="s">
        <v>14868</v>
      </c>
      <c r="J1756" s="6" t="s">
        <v>14869</v>
      </c>
      <c r="K1756" s="6" t="s">
        <v>14870</v>
      </c>
      <c r="L1756" s="6" t="s">
        <v>14531</v>
      </c>
      <c r="M1756" s="6" t="s">
        <v>585</v>
      </c>
      <c r="N1756" s="6" t="s">
        <v>14871</v>
      </c>
      <c r="O1756" s="6" t="s">
        <v>167</v>
      </c>
      <c r="P1756" s="6">
        <v>404986.0</v>
      </c>
      <c r="Q1756" s="6">
        <v>239903.0</v>
      </c>
      <c r="R1756" s="6" t="s">
        <v>587</v>
      </c>
      <c r="S1756" s="6" t="s">
        <v>588</v>
      </c>
      <c r="T1756" s="6" t="s">
        <v>115</v>
      </c>
      <c r="U1756" s="6">
        <v>66.0</v>
      </c>
      <c r="V1756" s="6" t="s">
        <v>590</v>
      </c>
      <c r="W1756" s="6" t="s">
        <v>90</v>
      </c>
      <c r="X1756" s="6" t="s">
        <v>91</v>
      </c>
      <c r="Y1756" s="6" t="s">
        <v>92</v>
      </c>
      <c r="Z1756" s="6" t="s">
        <v>115</v>
      </c>
      <c r="AA1756" s="6" t="s">
        <v>115</v>
      </c>
      <c r="AB1756" s="6">
        <v>17.0</v>
      </c>
      <c r="AC1756" s="6" t="s">
        <v>128</v>
      </c>
      <c r="AD1756" s="6" t="s">
        <v>128</v>
      </c>
      <c r="AE1756" s="6" t="s">
        <v>128</v>
      </c>
      <c r="AF1756" s="6" t="s">
        <v>115</v>
      </c>
      <c r="AG1756" s="6" t="s">
        <v>115</v>
      </c>
      <c r="AH1756" s="6" t="s">
        <v>128</v>
      </c>
      <c r="AI1756" s="6" t="s">
        <v>128</v>
      </c>
      <c r="AJ1756" s="6" t="s">
        <v>128</v>
      </c>
      <c r="AK1756" s="6" t="s">
        <v>128</v>
      </c>
      <c r="AL1756" s="6" t="s">
        <v>115</v>
      </c>
      <c r="AM1756" s="6" t="s">
        <v>115</v>
      </c>
      <c r="AN1756" s="6" t="s">
        <v>128</v>
      </c>
      <c r="AO1756" s="6" t="s">
        <v>115</v>
      </c>
      <c r="AP1756" s="6" t="s">
        <v>93</v>
      </c>
      <c r="AQ1756" s="6">
        <v>17.0</v>
      </c>
      <c r="AR1756" s="6">
        <v>16.15</v>
      </c>
      <c r="AS1756" s="6">
        <v>17.0</v>
      </c>
      <c r="AT1756" s="6">
        <v>0.03325</v>
      </c>
      <c r="AU1756" s="6">
        <v>0.035</v>
      </c>
      <c r="AV1756" s="6">
        <v>42452.0</v>
      </c>
      <c r="AW1756" s="6" t="s">
        <v>128</v>
      </c>
      <c r="AX1756" s="6" t="s">
        <v>128</v>
      </c>
      <c r="AY1756" s="6" t="s">
        <v>128</v>
      </c>
      <c r="AZ1756" s="6" t="s">
        <v>128</v>
      </c>
      <c r="BA1756" s="6" t="s">
        <v>128</v>
      </c>
      <c r="BB1756" s="6" t="s">
        <v>128</v>
      </c>
      <c r="BC1756" s="6" t="s">
        <v>128</v>
      </c>
      <c r="BD1756" s="6" t="s">
        <v>115</v>
      </c>
      <c r="BE1756" s="6" t="s">
        <v>115</v>
      </c>
      <c r="BF1756" s="6" t="s">
        <v>115</v>
      </c>
      <c r="BG1756" s="6" t="s">
        <v>115</v>
      </c>
      <c r="BH1756" s="6" t="s">
        <v>115</v>
      </c>
      <c r="BI1756" s="6" t="s">
        <v>115</v>
      </c>
      <c r="BJ1756" s="6">
        <v>45750.0</v>
      </c>
    </row>
    <row r="1757" ht="16.5" hidden="1" customHeight="1">
      <c r="A1757" s="6" t="s">
        <v>14872</v>
      </c>
      <c r="G1757" s="6" t="s">
        <v>14873</v>
      </c>
      <c r="H1757" s="6" t="s">
        <v>14518</v>
      </c>
      <c r="I1757" s="6" t="s">
        <v>14874</v>
      </c>
      <c r="J1757" s="6" t="s">
        <v>14875</v>
      </c>
      <c r="K1757" s="6" t="s">
        <v>14876</v>
      </c>
      <c r="L1757" s="6" t="s">
        <v>14877</v>
      </c>
      <c r="M1757" s="6" t="s">
        <v>794</v>
      </c>
      <c r="N1757" s="6" t="s">
        <v>14878</v>
      </c>
      <c r="O1757" s="6" t="s">
        <v>167</v>
      </c>
      <c r="P1757" s="6">
        <v>363112.0</v>
      </c>
      <c r="Q1757" s="6">
        <v>205375.0</v>
      </c>
      <c r="R1757" s="6" t="s">
        <v>14450</v>
      </c>
      <c r="S1757" s="6" t="s">
        <v>14451</v>
      </c>
      <c r="T1757" s="6" t="s">
        <v>115</v>
      </c>
      <c r="U1757" s="6">
        <v>33.0</v>
      </c>
      <c r="V1757" s="6" t="s">
        <v>590</v>
      </c>
      <c r="W1757" s="6" t="s">
        <v>90</v>
      </c>
      <c r="X1757" s="6" t="s">
        <v>91</v>
      </c>
      <c r="Y1757" s="6" t="s">
        <v>92</v>
      </c>
      <c r="Z1757" s="6" t="s">
        <v>115</v>
      </c>
      <c r="AA1757" s="6" t="s">
        <v>115</v>
      </c>
      <c r="AB1757" s="6">
        <v>5.0</v>
      </c>
      <c r="AC1757" s="6" t="s">
        <v>128</v>
      </c>
      <c r="AD1757" s="6" t="s">
        <v>128</v>
      </c>
      <c r="AE1757" s="6" t="s">
        <v>128</v>
      </c>
      <c r="AF1757" s="6" t="s">
        <v>115</v>
      </c>
      <c r="AG1757" s="6" t="s">
        <v>115</v>
      </c>
      <c r="AH1757" s="6" t="s">
        <v>128</v>
      </c>
      <c r="AI1757" s="6" t="s">
        <v>128</v>
      </c>
      <c r="AJ1757" s="6" t="s">
        <v>128</v>
      </c>
      <c r="AK1757" s="6" t="s">
        <v>128</v>
      </c>
      <c r="AL1757" s="6" t="s">
        <v>115</v>
      </c>
      <c r="AM1757" s="6" t="s">
        <v>115</v>
      </c>
      <c r="AN1757" s="6" t="s">
        <v>128</v>
      </c>
      <c r="AO1757" s="6" t="s">
        <v>115</v>
      </c>
      <c r="AP1757" s="6" t="s">
        <v>93</v>
      </c>
      <c r="AQ1757" s="6">
        <v>5.0</v>
      </c>
      <c r="AR1757" s="6">
        <v>4.75</v>
      </c>
      <c r="AS1757" s="6">
        <v>5.0</v>
      </c>
      <c r="AT1757" s="6">
        <v>0.0475</v>
      </c>
      <c r="AU1757" s="6">
        <v>0.05</v>
      </c>
      <c r="AV1757" s="6">
        <v>42354.0</v>
      </c>
      <c r="AW1757" s="6" t="s">
        <v>128</v>
      </c>
      <c r="AX1757" s="6" t="s">
        <v>128</v>
      </c>
      <c r="AY1757" s="6" t="s">
        <v>128</v>
      </c>
      <c r="AZ1757" s="6" t="s">
        <v>128</v>
      </c>
      <c r="BA1757" s="6" t="s">
        <v>128</v>
      </c>
      <c r="BB1757" s="6" t="s">
        <v>128</v>
      </c>
      <c r="BC1757" s="6" t="s">
        <v>128</v>
      </c>
      <c r="BD1757" s="6" t="s">
        <v>115</v>
      </c>
      <c r="BE1757" s="6" t="s">
        <v>115</v>
      </c>
      <c r="BF1757" s="6" t="s">
        <v>115</v>
      </c>
      <c r="BG1757" s="6" t="s">
        <v>115</v>
      </c>
      <c r="BH1757" s="6" t="s">
        <v>115</v>
      </c>
      <c r="BI1757" s="6" t="s">
        <v>115</v>
      </c>
      <c r="BJ1757" s="6">
        <v>45750.0</v>
      </c>
    </row>
    <row r="1758" ht="16.5" hidden="1" customHeight="1">
      <c r="A1758" s="6" t="s">
        <v>14879</v>
      </c>
      <c r="G1758" s="6" t="s">
        <v>14880</v>
      </c>
      <c r="H1758" s="6" t="s">
        <v>14881</v>
      </c>
      <c r="I1758" s="6" t="s">
        <v>14882</v>
      </c>
      <c r="J1758" s="6" t="s">
        <v>5652</v>
      </c>
      <c r="K1758" s="6" t="s">
        <v>14883</v>
      </c>
      <c r="L1758" s="6" t="s">
        <v>14884</v>
      </c>
      <c r="M1758" s="6" t="s">
        <v>794</v>
      </c>
      <c r="N1758" s="6" t="s">
        <v>14885</v>
      </c>
      <c r="O1758" s="6" t="s">
        <v>167</v>
      </c>
      <c r="P1758" s="6">
        <v>370204.0</v>
      </c>
      <c r="Q1758" s="6">
        <v>198445.0</v>
      </c>
      <c r="R1758" s="6" t="s">
        <v>14503</v>
      </c>
      <c r="S1758" s="6" t="s">
        <v>14709</v>
      </c>
      <c r="T1758" s="6" t="s">
        <v>115</v>
      </c>
      <c r="U1758" s="6">
        <v>33.0</v>
      </c>
      <c r="V1758" s="6" t="s">
        <v>590</v>
      </c>
      <c r="W1758" s="6" t="s">
        <v>90</v>
      </c>
      <c r="X1758" s="6" t="s">
        <v>91</v>
      </c>
      <c r="Y1758" s="6" t="s">
        <v>92</v>
      </c>
      <c r="Z1758" s="6" t="s">
        <v>115</v>
      </c>
      <c r="AA1758" s="6" t="s">
        <v>115</v>
      </c>
      <c r="AB1758" s="6">
        <v>4.5</v>
      </c>
      <c r="AC1758" s="6" t="s">
        <v>128</v>
      </c>
      <c r="AD1758" s="6" t="s">
        <v>128</v>
      </c>
      <c r="AE1758" s="6" t="s">
        <v>128</v>
      </c>
      <c r="AF1758" s="6" t="s">
        <v>115</v>
      </c>
      <c r="AG1758" s="6" t="s">
        <v>115</v>
      </c>
      <c r="AH1758" s="6" t="s">
        <v>128</v>
      </c>
      <c r="AI1758" s="6" t="s">
        <v>128</v>
      </c>
      <c r="AJ1758" s="6" t="s">
        <v>128</v>
      </c>
      <c r="AK1758" s="6" t="s">
        <v>128</v>
      </c>
      <c r="AL1758" s="6" t="s">
        <v>115</v>
      </c>
      <c r="AM1758" s="6" t="s">
        <v>115</v>
      </c>
      <c r="AN1758" s="6" t="s">
        <v>128</v>
      </c>
      <c r="AO1758" s="6" t="s">
        <v>115</v>
      </c>
      <c r="AP1758" s="6" t="s">
        <v>93</v>
      </c>
      <c r="AQ1758" s="6">
        <v>4.5</v>
      </c>
      <c r="AR1758" s="6">
        <v>4.275</v>
      </c>
      <c r="AS1758" s="6">
        <v>4.5</v>
      </c>
      <c r="AT1758" s="6">
        <v>0.019</v>
      </c>
      <c r="AU1758" s="6">
        <v>0.02</v>
      </c>
      <c r="AV1758" s="6">
        <v>42384.0</v>
      </c>
      <c r="AW1758" s="6" t="s">
        <v>128</v>
      </c>
      <c r="AX1758" s="6" t="s">
        <v>128</v>
      </c>
      <c r="AY1758" s="6" t="s">
        <v>128</v>
      </c>
      <c r="AZ1758" s="6" t="s">
        <v>128</v>
      </c>
      <c r="BA1758" s="6" t="s">
        <v>128</v>
      </c>
      <c r="BB1758" s="6" t="s">
        <v>128</v>
      </c>
      <c r="BC1758" s="6" t="s">
        <v>128</v>
      </c>
      <c r="BD1758" s="6" t="s">
        <v>115</v>
      </c>
      <c r="BE1758" s="6" t="s">
        <v>115</v>
      </c>
      <c r="BF1758" s="6" t="s">
        <v>115</v>
      </c>
      <c r="BG1758" s="6" t="s">
        <v>115</v>
      </c>
      <c r="BH1758" s="6" t="s">
        <v>115</v>
      </c>
      <c r="BI1758" s="6" t="s">
        <v>115</v>
      </c>
      <c r="BJ1758" s="6">
        <v>45750.0</v>
      </c>
    </row>
    <row r="1759" ht="16.5" hidden="1" customHeight="1">
      <c r="A1759" s="6" t="s">
        <v>115</v>
      </c>
      <c r="G1759" s="6" t="s">
        <v>115</v>
      </c>
      <c r="H1759" s="6" t="s">
        <v>14886</v>
      </c>
      <c r="I1759" s="6" t="s">
        <v>14887</v>
      </c>
      <c r="J1759" s="6" t="s">
        <v>14888</v>
      </c>
      <c r="K1759" s="6" t="s">
        <v>14888</v>
      </c>
      <c r="L1759" s="6" t="s">
        <v>13233</v>
      </c>
      <c r="M1759" s="6" t="s">
        <v>3809</v>
      </c>
      <c r="N1759" s="6" t="s">
        <v>14889</v>
      </c>
      <c r="O1759" s="6" t="s">
        <v>83</v>
      </c>
      <c r="P1759" s="6">
        <v>353265.0</v>
      </c>
      <c r="Q1759" s="6">
        <v>383004.0</v>
      </c>
      <c r="R1759" s="6" t="s">
        <v>13235</v>
      </c>
      <c r="S1759" s="6" t="s">
        <v>13236</v>
      </c>
      <c r="T1759" s="6" t="s">
        <v>14890</v>
      </c>
      <c r="U1759" s="6">
        <v>33.0</v>
      </c>
      <c r="V1759" s="6" t="s">
        <v>125</v>
      </c>
      <c r="W1759" s="6" t="s">
        <v>126</v>
      </c>
      <c r="X1759" s="6" t="s">
        <v>127</v>
      </c>
      <c r="Y1759" s="6" t="s">
        <v>92</v>
      </c>
      <c r="Z1759" s="6">
        <v>0.0</v>
      </c>
      <c r="AA1759" s="6">
        <v>0.0</v>
      </c>
      <c r="AB1759" s="6">
        <v>5.13</v>
      </c>
      <c r="AC1759" s="6" t="s">
        <v>128</v>
      </c>
      <c r="AD1759" s="6" t="s">
        <v>128</v>
      </c>
      <c r="AE1759" s="6" t="s">
        <v>92</v>
      </c>
      <c r="AF1759" s="6">
        <v>0.0</v>
      </c>
      <c r="AG1759" s="6">
        <v>0.0</v>
      </c>
      <c r="AH1759" s="6">
        <v>0.0</v>
      </c>
      <c r="AI1759" s="6" t="s">
        <v>128</v>
      </c>
      <c r="AJ1759" s="6" t="s">
        <v>128</v>
      </c>
      <c r="AK1759" s="6" t="s">
        <v>92</v>
      </c>
      <c r="AL1759" s="6">
        <v>0.0</v>
      </c>
      <c r="AM1759" s="6">
        <v>0.0</v>
      </c>
      <c r="AN1759" s="6">
        <v>0.0</v>
      </c>
      <c r="AO1759" s="6" t="s">
        <v>115</v>
      </c>
      <c r="AP1759" s="6" t="s">
        <v>93</v>
      </c>
      <c r="AQ1759" s="6">
        <v>5.13</v>
      </c>
      <c r="AR1759" s="6">
        <v>5.13</v>
      </c>
      <c r="AS1759" s="6">
        <v>5.4</v>
      </c>
      <c r="AT1759" s="6" t="s">
        <v>128</v>
      </c>
      <c r="AU1759" s="6" t="s">
        <v>128</v>
      </c>
      <c r="AV1759" s="6">
        <v>44872.0</v>
      </c>
      <c r="AW1759" s="6" t="s">
        <v>128</v>
      </c>
      <c r="AX1759" s="6" t="s">
        <v>128</v>
      </c>
      <c r="AY1759" s="6" t="s">
        <v>128</v>
      </c>
      <c r="AZ1759" s="6" t="s">
        <v>128</v>
      </c>
      <c r="BA1759" s="6" t="s">
        <v>128</v>
      </c>
      <c r="BB1759" s="6">
        <v>43707.0</v>
      </c>
      <c r="BC1759" s="6" t="s">
        <v>128</v>
      </c>
      <c r="BD1759" s="6" t="s">
        <v>129</v>
      </c>
      <c r="BE1759" s="6" t="s">
        <v>129</v>
      </c>
      <c r="BF1759" s="6" t="s">
        <v>115</v>
      </c>
      <c r="BG1759" s="6" t="s">
        <v>129</v>
      </c>
      <c r="BH1759" s="6">
        <v>6.14225359E8</v>
      </c>
      <c r="BI1759" s="6" t="s">
        <v>115</v>
      </c>
      <c r="BJ1759" s="6">
        <v>44088.0</v>
      </c>
      <c r="BK1759" s="6" t="s">
        <v>115</v>
      </c>
      <c r="BL1759" s="6">
        <v>678.0</v>
      </c>
    </row>
    <row r="1760" ht="16.5" hidden="1" customHeight="1">
      <c r="A1760" s="6" t="s">
        <v>14891</v>
      </c>
      <c r="G1760" s="6" t="s">
        <v>14892</v>
      </c>
      <c r="H1760" s="6" t="s">
        <v>14893</v>
      </c>
      <c r="I1760" s="6" t="s">
        <v>14893</v>
      </c>
      <c r="J1760" s="6" t="s">
        <v>14894</v>
      </c>
      <c r="K1760" s="6" t="s">
        <v>14895</v>
      </c>
      <c r="L1760" s="6" t="s">
        <v>10490</v>
      </c>
      <c r="M1760" s="6" t="s">
        <v>115</v>
      </c>
      <c r="N1760" s="6" t="s">
        <v>14896</v>
      </c>
      <c r="O1760" s="6" t="s">
        <v>167</v>
      </c>
      <c r="P1760" s="6">
        <v>399689.0</v>
      </c>
      <c r="Q1760" s="6">
        <v>289615.0</v>
      </c>
      <c r="R1760" s="6" t="s">
        <v>10492</v>
      </c>
      <c r="S1760" s="6" t="s">
        <v>10493</v>
      </c>
      <c r="T1760" s="6" t="s">
        <v>10494</v>
      </c>
      <c r="U1760" s="6">
        <v>11.0</v>
      </c>
      <c r="V1760" s="6" t="s">
        <v>590</v>
      </c>
      <c r="W1760" s="6" t="s">
        <v>90</v>
      </c>
      <c r="X1760" s="6" t="s">
        <v>91</v>
      </c>
      <c r="Y1760" s="6" t="s">
        <v>92</v>
      </c>
      <c r="Z1760" s="6" t="s">
        <v>115</v>
      </c>
      <c r="AA1760" s="6" t="s">
        <v>115</v>
      </c>
      <c r="AB1760" s="6">
        <v>1.0</v>
      </c>
      <c r="AC1760" s="6" t="s">
        <v>128</v>
      </c>
      <c r="AD1760" s="6" t="s">
        <v>128</v>
      </c>
      <c r="AE1760" s="6" t="s">
        <v>128</v>
      </c>
      <c r="AF1760" s="6" t="s">
        <v>115</v>
      </c>
      <c r="AG1760" s="6" t="s">
        <v>115</v>
      </c>
      <c r="AH1760" s="6" t="s">
        <v>128</v>
      </c>
      <c r="AI1760" s="6" t="s">
        <v>128</v>
      </c>
      <c r="AJ1760" s="6" t="s">
        <v>128</v>
      </c>
      <c r="AK1760" s="6" t="s">
        <v>128</v>
      </c>
      <c r="AL1760" s="6" t="s">
        <v>115</v>
      </c>
      <c r="AM1760" s="6" t="s">
        <v>115</v>
      </c>
      <c r="AN1760" s="6" t="s">
        <v>128</v>
      </c>
      <c r="AO1760" s="6" t="s">
        <v>115</v>
      </c>
      <c r="AP1760" s="6" t="s">
        <v>93</v>
      </c>
      <c r="AQ1760" s="6">
        <v>1.0</v>
      </c>
      <c r="AR1760" s="6">
        <v>0.47405</v>
      </c>
      <c r="AS1760" s="6">
        <v>0.499</v>
      </c>
      <c r="AT1760" s="6">
        <v>1.197</v>
      </c>
      <c r="AU1760" s="6">
        <v>1.26</v>
      </c>
      <c r="AV1760" s="6">
        <v>42675.0</v>
      </c>
      <c r="AW1760" s="6" t="s">
        <v>128</v>
      </c>
      <c r="AX1760" s="6" t="s">
        <v>128</v>
      </c>
      <c r="AY1760" s="6" t="s">
        <v>128</v>
      </c>
      <c r="AZ1760" s="6" t="s">
        <v>128</v>
      </c>
      <c r="BA1760" s="6" t="s">
        <v>128</v>
      </c>
      <c r="BB1760" s="6" t="s">
        <v>128</v>
      </c>
      <c r="BC1760" s="6" t="s">
        <v>128</v>
      </c>
      <c r="BD1760" s="6" t="s">
        <v>115</v>
      </c>
      <c r="BE1760" s="6" t="s">
        <v>115</v>
      </c>
      <c r="BF1760" s="6" t="s">
        <v>115</v>
      </c>
      <c r="BG1760" s="6" t="s">
        <v>115</v>
      </c>
      <c r="BH1760" s="6" t="s">
        <v>115</v>
      </c>
      <c r="BI1760" s="6" t="s">
        <v>115</v>
      </c>
      <c r="BJ1760" s="6">
        <v>45750.0</v>
      </c>
    </row>
    <row r="1761" ht="16.5" hidden="1" customHeight="1">
      <c r="A1761" s="6" t="s">
        <v>14897</v>
      </c>
      <c r="G1761" s="6" t="s">
        <v>14898</v>
      </c>
      <c r="H1761" s="6" t="s">
        <v>14899</v>
      </c>
      <c r="I1761" s="6" t="s">
        <v>14900</v>
      </c>
      <c r="J1761" s="6" t="s">
        <v>14901</v>
      </c>
      <c r="K1761" s="6" t="s">
        <v>14902</v>
      </c>
      <c r="L1761" s="6" t="s">
        <v>14903</v>
      </c>
      <c r="M1761" s="6" t="s">
        <v>1591</v>
      </c>
      <c r="N1761" s="6" t="s">
        <v>14904</v>
      </c>
      <c r="O1761" s="6" t="s">
        <v>167</v>
      </c>
      <c r="P1761" s="6">
        <v>375757.0</v>
      </c>
      <c r="Q1761" s="6">
        <v>312032.0</v>
      </c>
      <c r="R1761" s="6" t="s">
        <v>1593</v>
      </c>
      <c r="S1761" s="6" t="s">
        <v>14863</v>
      </c>
      <c r="T1761" s="6" t="s">
        <v>115</v>
      </c>
      <c r="U1761" s="6">
        <v>33.0</v>
      </c>
      <c r="V1761" s="6" t="s">
        <v>590</v>
      </c>
      <c r="W1761" s="6" t="s">
        <v>90</v>
      </c>
      <c r="X1761" s="6" t="s">
        <v>91</v>
      </c>
      <c r="Y1761" s="6" t="s">
        <v>92</v>
      </c>
      <c r="Z1761" s="6" t="s">
        <v>115</v>
      </c>
      <c r="AA1761" s="6" t="s">
        <v>115</v>
      </c>
      <c r="AB1761" s="6">
        <v>6.85</v>
      </c>
      <c r="AC1761" s="6" t="s">
        <v>128</v>
      </c>
      <c r="AD1761" s="6" t="s">
        <v>128</v>
      </c>
      <c r="AE1761" s="6" t="s">
        <v>128</v>
      </c>
      <c r="AF1761" s="6" t="s">
        <v>115</v>
      </c>
      <c r="AG1761" s="6" t="s">
        <v>115</v>
      </c>
      <c r="AH1761" s="6" t="s">
        <v>128</v>
      </c>
      <c r="AI1761" s="6" t="s">
        <v>128</v>
      </c>
      <c r="AJ1761" s="6" t="s">
        <v>128</v>
      </c>
      <c r="AK1761" s="6" t="s">
        <v>128</v>
      </c>
      <c r="AL1761" s="6" t="s">
        <v>115</v>
      </c>
      <c r="AM1761" s="6" t="s">
        <v>115</v>
      </c>
      <c r="AN1761" s="6" t="s">
        <v>128</v>
      </c>
      <c r="AO1761" s="6" t="s">
        <v>115</v>
      </c>
      <c r="AP1761" s="6" t="s">
        <v>93</v>
      </c>
      <c r="AQ1761" s="6">
        <v>6.85</v>
      </c>
      <c r="AR1761" s="6">
        <v>6.5075</v>
      </c>
      <c r="AS1761" s="6">
        <v>6.85</v>
      </c>
      <c r="AT1761" s="6">
        <v>0.0475</v>
      </c>
      <c r="AU1761" s="6">
        <v>0.05</v>
      </c>
      <c r="AV1761" s="6">
        <v>42353.0</v>
      </c>
      <c r="AW1761" s="6" t="s">
        <v>128</v>
      </c>
      <c r="AX1761" s="6" t="s">
        <v>128</v>
      </c>
      <c r="AY1761" s="6" t="s">
        <v>128</v>
      </c>
      <c r="AZ1761" s="6" t="s">
        <v>128</v>
      </c>
      <c r="BA1761" s="6" t="s">
        <v>128</v>
      </c>
      <c r="BB1761" s="6" t="s">
        <v>128</v>
      </c>
      <c r="BC1761" s="6" t="s">
        <v>128</v>
      </c>
      <c r="BD1761" s="6" t="s">
        <v>115</v>
      </c>
      <c r="BE1761" s="6" t="s">
        <v>115</v>
      </c>
      <c r="BF1761" s="6" t="s">
        <v>115</v>
      </c>
      <c r="BG1761" s="6" t="s">
        <v>115</v>
      </c>
      <c r="BH1761" s="6" t="s">
        <v>115</v>
      </c>
      <c r="BI1761" s="6" t="s">
        <v>115</v>
      </c>
      <c r="BJ1761" s="6">
        <v>45750.0</v>
      </c>
    </row>
    <row r="1762" ht="16.5" hidden="1" customHeight="1">
      <c r="A1762" s="6" t="s">
        <v>14905</v>
      </c>
      <c r="G1762" s="6" t="s">
        <v>14906</v>
      </c>
      <c r="H1762" s="6" t="s">
        <v>14907</v>
      </c>
      <c r="I1762" s="6" t="s">
        <v>14908</v>
      </c>
      <c r="J1762" s="6" t="s">
        <v>14909</v>
      </c>
      <c r="K1762" s="6" t="s">
        <v>14910</v>
      </c>
      <c r="L1762" s="6" t="s">
        <v>14911</v>
      </c>
      <c r="M1762" s="6" t="s">
        <v>794</v>
      </c>
      <c r="N1762" s="6" t="s">
        <v>14912</v>
      </c>
      <c r="O1762" s="6" t="s">
        <v>167</v>
      </c>
      <c r="P1762" s="6">
        <v>372228.0</v>
      </c>
      <c r="Q1762" s="6">
        <v>196487.0</v>
      </c>
      <c r="R1762" s="6" t="s">
        <v>14503</v>
      </c>
      <c r="S1762" s="6" t="s">
        <v>14709</v>
      </c>
      <c r="T1762" s="6" t="s">
        <v>115</v>
      </c>
      <c r="U1762" s="6">
        <v>33.0</v>
      </c>
      <c r="V1762" s="6" t="s">
        <v>590</v>
      </c>
      <c r="W1762" s="6" t="s">
        <v>90</v>
      </c>
      <c r="X1762" s="6" t="s">
        <v>91</v>
      </c>
      <c r="Y1762" s="6" t="s">
        <v>92</v>
      </c>
      <c r="Z1762" s="6" t="s">
        <v>115</v>
      </c>
      <c r="AA1762" s="6" t="s">
        <v>115</v>
      </c>
      <c r="AB1762" s="6">
        <v>4.2</v>
      </c>
      <c r="AC1762" s="6" t="s">
        <v>128</v>
      </c>
      <c r="AD1762" s="6" t="s">
        <v>128</v>
      </c>
      <c r="AE1762" s="6" t="s">
        <v>128</v>
      </c>
      <c r="AF1762" s="6" t="s">
        <v>115</v>
      </c>
      <c r="AG1762" s="6" t="s">
        <v>115</v>
      </c>
      <c r="AH1762" s="6" t="s">
        <v>128</v>
      </c>
      <c r="AI1762" s="6" t="s">
        <v>128</v>
      </c>
      <c r="AJ1762" s="6" t="s">
        <v>128</v>
      </c>
      <c r="AK1762" s="6" t="s">
        <v>128</v>
      </c>
      <c r="AL1762" s="6" t="s">
        <v>115</v>
      </c>
      <c r="AM1762" s="6" t="s">
        <v>115</v>
      </c>
      <c r="AN1762" s="6" t="s">
        <v>128</v>
      </c>
      <c r="AO1762" s="6" t="s">
        <v>115</v>
      </c>
      <c r="AP1762" s="6" t="s">
        <v>93</v>
      </c>
      <c r="AQ1762" s="6">
        <v>4.2</v>
      </c>
      <c r="AR1762" s="6">
        <v>3.99</v>
      </c>
      <c r="AS1762" s="6">
        <v>4.2</v>
      </c>
      <c r="AT1762" s="6">
        <v>0.0475</v>
      </c>
      <c r="AU1762" s="6">
        <v>0.05</v>
      </c>
      <c r="AV1762" s="6">
        <v>42356.0</v>
      </c>
      <c r="AW1762" s="6" t="s">
        <v>128</v>
      </c>
      <c r="AX1762" s="6" t="s">
        <v>128</v>
      </c>
      <c r="AY1762" s="6" t="s">
        <v>128</v>
      </c>
      <c r="AZ1762" s="6" t="s">
        <v>128</v>
      </c>
      <c r="BA1762" s="6" t="s">
        <v>128</v>
      </c>
      <c r="BB1762" s="6" t="s">
        <v>128</v>
      </c>
      <c r="BC1762" s="6" t="s">
        <v>128</v>
      </c>
      <c r="BD1762" s="6" t="s">
        <v>115</v>
      </c>
      <c r="BE1762" s="6" t="s">
        <v>115</v>
      </c>
      <c r="BF1762" s="6" t="s">
        <v>115</v>
      </c>
      <c r="BG1762" s="6" t="s">
        <v>115</v>
      </c>
      <c r="BH1762" s="6" t="s">
        <v>115</v>
      </c>
      <c r="BI1762" s="6" t="s">
        <v>115</v>
      </c>
      <c r="BJ1762" s="6">
        <v>45750.0</v>
      </c>
    </row>
    <row r="1763" ht="16.5" hidden="1" customHeight="1">
      <c r="A1763" s="6" t="s">
        <v>14913</v>
      </c>
      <c r="G1763" s="6" t="s">
        <v>14914</v>
      </c>
      <c r="H1763" s="6" t="s">
        <v>14915</v>
      </c>
      <c r="I1763" s="6" t="s">
        <v>14916</v>
      </c>
      <c r="J1763" s="6" t="s">
        <v>5652</v>
      </c>
      <c r="K1763" s="6" t="s">
        <v>14917</v>
      </c>
      <c r="L1763" s="6" t="s">
        <v>14911</v>
      </c>
      <c r="M1763" s="6" t="s">
        <v>794</v>
      </c>
      <c r="N1763" s="6" t="s">
        <v>14918</v>
      </c>
      <c r="O1763" s="6" t="s">
        <v>167</v>
      </c>
      <c r="P1763" s="6">
        <v>375261.0</v>
      </c>
      <c r="Q1763" s="6">
        <v>202255.0</v>
      </c>
      <c r="R1763" s="6" t="s">
        <v>14503</v>
      </c>
      <c r="S1763" s="6" t="s">
        <v>14709</v>
      </c>
      <c r="T1763" s="6" t="s">
        <v>14919</v>
      </c>
      <c r="U1763" s="6">
        <v>11.0</v>
      </c>
      <c r="V1763" s="6" t="s">
        <v>590</v>
      </c>
      <c r="W1763" s="6" t="s">
        <v>90</v>
      </c>
      <c r="X1763" s="6" t="s">
        <v>91</v>
      </c>
      <c r="Y1763" s="6" t="s">
        <v>92</v>
      </c>
      <c r="Z1763" s="6" t="s">
        <v>115</v>
      </c>
      <c r="AA1763" s="6" t="s">
        <v>115</v>
      </c>
      <c r="AB1763" s="6">
        <v>1.5</v>
      </c>
      <c r="AC1763" s="6" t="s">
        <v>128</v>
      </c>
      <c r="AD1763" s="6" t="s">
        <v>128</v>
      </c>
      <c r="AE1763" s="6" t="s">
        <v>128</v>
      </c>
      <c r="AF1763" s="6" t="s">
        <v>115</v>
      </c>
      <c r="AG1763" s="6" t="s">
        <v>115</v>
      </c>
      <c r="AH1763" s="6" t="s">
        <v>128</v>
      </c>
      <c r="AI1763" s="6" t="s">
        <v>128</v>
      </c>
      <c r="AJ1763" s="6" t="s">
        <v>128</v>
      </c>
      <c r="AK1763" s="6" t="s">
        <v>128</v>
      </c>
      <c r="AL1763" s="6" t="s">
        <v>115</v>
      </c>
      <c r="AM1763" s="6" t="s">
        <v>115</v>
      </c>
      <c r="AN1763" s="6" t="s">
        <v>128</v>
      </c>
      <c r="AO1763" s="6" t="s">
        <v>115</v>
      </c>
      <c r="AP1763" s="6" t="s">
        <v>93</v>
      </c>
      <c r="AQ1763" s="6">
        <v>1.5</v>
      </c>
      <c r="AR1763" s="6">
        <v>1.425</v>
      </c>
      <c r="AS1763" s="6">
        <v>1.5</v>
      </c>
      <c r="AT1763" s="6">
        <v>0.0475</v>
      </c>
      <c r="AU1763" s="6">
        <v>0.05</v>
      </c>
      <c r="AV1763" s="6">
        <v>42401.0</v>
      </c>
      <c r="AW1763" s="6" t="s">
        <v>128</v>
      </c>
      <c r="AX1763" s="6" t="s">
        <v>128</v>
      </c>
      <c r="AY1763" s="6" t="s">
        <v>128</v>
      </c>
      <c r="AZ1763" s="6" t="s">
        <v>128</v>
      </c>
      <c r="BA1763" s="6" t="s">
        <v>128</v>
      </c>
      <c r="BB1763" s="6" t="s">
        <v>128</v>
      </c>
      <c r="BC1763" s="6" t="s">
        <v>128</v>
      </c>
      <c r="BD1763" s="6" t="s">
        <v>115</v>
      </c>
      <c r="BE1763" s="6" t="s">
        <v>115</v>
      </c>
      <c r="BF1763" s="6" t="s">
        <v>115</v>
      </c>
      <c r="BG1763" s="6" t="s">
        <v>115</v>
      </c>
      <c r="BH1763" s="6" t="s">
        <v>115</v>
      </c>
      <c r="BI1763" s="6" t="s">
        <v>115</v>
      </c>
      <c r="BJ1763" s="6">
        <v>45750.0</v>
      </c>
    </row>
    <row r="1764" ht="16.5" hidden="1" customHeight="1">
      <c r="A1764" s="6" t="s">
        <v>14920</v>
      </c>
      <c r="G1764" s="6" t="s">
        <v>14921</v>
      </c>
      <c r="H1764" s="6" t="s">
        <v>204</v>
      </c>
      <c r="I1764" s="6" t="s">
        <v>204</v>
      </c>
      <c r="J1764" s="6" t="s">
        <v>204</v>
      </c>
      <c r="K1764" s="6" t="s">
        <v>204</v>
      </c>
      <c r="L1764" s="6" t="s">
        <v>13366</v>
      </c>
      <c r="M1764" s="6" t="s">
        <v>13367</v>
      </c>
      <c r="N1764" s="6" t="s">
        <v>14922</v>
      </c>
      <c r="O1764" s="6" t="s">
        <v>167</v>
      </c>
      <c r="P1764" s="6" t="s">
        <v>204</v>
      </c>
      <c r="Q1764" s="6" t="s">
        <v>204</v>
      </c>
      <c r="R1764" s="6" t="s">
        <v>796</v>
      </c>
      <c r="S1764" s="6" t="s">
        <v>797</v>
      </c>
      <c r="T1764" s="6" t="s">
        <v>13369</v>
      </c>
      <c r="U1764" s="6">
        <v>11.0</v>
      </c>
      <c r="V1764" s="6" t="s">
        <v>590</v>
      </c>
      <c r="W1764" s="6" t="s">
        <v>90</v>
      </c>
      <c r="X1764" s="6" t="s">
        <v>91</v>
      </c>
      <c r="Y1764" s="6" t="s">
        <v>92</v>
      </c>
      <c r="Z1764" s="6" t="s">
        <v>115</v>
      </c>
      <c r="AA1764" s="6" t="s">
        <v>115</v>
      </c>
      <c r="AB1764" s="6">
        <v>1.0</v>
      </c>
      <c r="AC1764" s="6" t="s">
        <v>128</v>
      </c>
      <c r="AD1764" s="6" t="s">
        <v>128</v>
      </c>
      <c r="AE1764" s="6" t="s">
        <v>128</v>
      </c>
      <c r="AF1764" s="6" t="s">
        <v>115</v>
      </c>
      <c r="AG1764" s="6" t="s">
        <v>115</v>
      </c>
      <c r="AH1764" s="6" t="s">
        <v>128</v>
      </c>
      <c r="AI1764" s="6" t="s">
        <v>128</v>
      </c>
      <c r="AJ1764" s="6" t="s">
        <v>128</v>
      </c>
      <c r="AK1764" s="6" t="s">
        <v>128</v>
      </c>
      <c r="AL1764" s="6" t="s">
        <v>115</v>
      </c>
      <c r="AM1764" s="6" t="s">
        <v>115</v>
      </c>
      <c r="AN1764" s="6" t="s">
        <v>128</v>
      </c>
      <c r="AO1764" s="6" t="s">
        <v>115</v>
      </c>
      <c r="AP1764" s="6" t="s">
        <v>93</v>
      </c>
      <c r="AQ1764" s="6">
        <v>1.0</v>
      </c>
      <c r="AR1764" s="6">
        <v>0.95</v>
      </c>
      <c r="AS1764" s="6">
        <v>1.0</v>
      </c>
      <c r="AT1764" s="6">
        <v>0.09975</v>
      </c>
      <c r="AU1764" s="6">
        <v>0.105</v>
      </c>
      <c r="AV1764" s="6">
        <v>42430.0</v>
      </c>
      <c r="AW1764" s="6" t="s">
        <v>128</v>
      </c>
      <c r="AX1764" s="6" t="s">
        <v>128</v>
      </c>
      <c r="AY1764" s="6" t="s">
        <v>128</v>
      </c>
      <c r="AZ1764" s="6" t="s">
        <v>128</v>
      </c>
      <c r="BA1764" s="6" t="s">
        <v>128</v>
      </c>
      <c r="BB1764" s="6" t="s">
        <v>128</v>
      </c>
      <c r="BC1764" s="6" t="s">
        <v>128</v>
      </c>
      <c r="BD1764" s="6" t="s">
        <v>115</v>
      </c>
      <c r="BE1764" s="6" t="s">
        <v>115</v>
      </c>
      <c r="BF1764" s="6" t="s">
        <v>115</v>
      </c>
      <c r="BG1764" s="6" t="s">
        <v>115</v>
      </c>
      <c r="BH1764" s="6" t="s">
        <v>115</v>
      </c>
      <c r="BI1764" s="6" t="s">
        <v>115</v>
      </c>
      <c r="BJ1764" s="6">
        <v>45750.0</v>
      </c>
    </row>
    <row r="1765" ht="16.5" hidden="1" customHeight="1">
      <c r="A1765" s="6" t="s">
        <v>14923</v>
      </c>
      <c r="G1765" s="6" t="s">
        <v>14924</v>
      </c>
      <c r="H1765" s="6" t="s">
        <v>14925</v>
      </c>
      <c r="I1765" s="6" t="s">
        <v>14926</v>
      </c>
      <c r="J1765" s="6" t="s">
        <v>14927</v>
      </c>
      <c r="K1765" s="6" t="s">
        <v>14928</v>
      </c>
      <c r="L1765" s="6" t="s">
        <v>14459</v>
      </c>
      <c r="M1765" s="6" t="s">
        <v>5191</v>
      </c>
      <c r="N1765" s="6" t="s">
        <v>14929</v>
      </c>
      <c r="O1765" s="6" t="s">
        <v>167</v>
      </c>
      <c r="P1765" s="6">
        <v>415514.0</v>
      </c>
      <c r="Q1765" s="6">
        <v>255173.0</v>
      </c>
      <c r="R1765" s="6" t="s">
        <v>587</v>
      </c>
      <c r="S1765" s="6" t="s">
        <v>588</v>
      </c>
      <c r="T1765" s="6" t="s">
        <v>14930</v>
      </c>
      <c r="U1765" s="6">
        <v>11.0</v>
      </c>
      <c r="V1765" s="6" t="s">
        <v>590</v>
      </c>
      <c r="W1765" s="6" t="s">
        <v>90</v>
      </c>
      <c r="X1765" s="6" t="s">
        <v>91</v>
      </c>
      <c r="Y1765" s="6" t="s">
        <v>92</v>
      </c>
      <c r="Z1765" s="6" t="s">
        <v>115</v>
      </c>
      <c r="AA1765" s="6" t="s">
        <v>115</v>
      </c>
      <c r="AB1765" s="6">
        <v>4.208</v>
      </c>
      <c r="AC1765" s="6" t="s">
        <v>128</v>
      </c>
      <c r="AD1765" s="6" t="s">
        <v>128</v>
      </c>
      <c r="AE1765" s="6" t="s">
        <v>128</v>
      </c>
      <c r="AF1765" s="6" t="s">
        <v>115</v>
      </c>
      <c r="AG1765" s="6" t="s">
        <v>115</v>
      </c>
      <c r="AH1765" s="6" t="s">
        <v>128</v>
      </c>
      <c r="AI1765" s="6" t="s">
        <v>128</v>
      </c>
      <c r="AJ1765" s="6" t="s">
        <v>128</v>
      </c>
      <c r="AK1765" s="6" t="s">
        <v>128</v>
      </c>
      <c r="AL1765" s="6" t="s">
        <v>115</v>
      </c>
      <c r="AM1765" s="6" t="s">
        <v>115</v>
      </c>
      <c r="AN1765" s="6" t="s">
        <v>128</v>
      </c>
      <c r="AO1765" s="6" t="s">
        <v>115</v>
      </c>
      <c r="AP1765" s="6" t="s">
        <v>93</v>
      </c>
      <c r="AQ1765" s="6">
        <v>4.208</v>
      </c>
      <c r="AR1765" s="6">
        <v>3.9976</v>
      </c>
      <c r="AS1765" s="6">
        <v>4.208</v>
      </c>
      <c r="AT1765" s="6">
        <v>0.0475</v>
      </c>
      <c r="AU1765" s="6">
        <v>0.05</v>
      </c>
      <c r="AV1765" s="6">
        <v>42460.0</v>
      </c>
      <c r="AW1765" s="6" t="s">
        <v>128</v>
      </c>
      <c r="AX1765" s="6" t="s">
        <v>128</v>
      </c>
      <c r="AY1765" s="6" t="s">
        <v>128</v>
      </c>
      <c r="AZ1765" s="6" t="s">
        <v>128</v>
      </c>
      <c r="BA1765" s="6" t="s">
        <v>128</v>
      </c>
      <c r="BB1765" s="6" t="s">
        <v>128</v>
      </c>
      <c r="BC1765" s="6" t="s">
        <v>128</v>
      </c>
      <c r="BD1765" s="6" t="s">
        <v>115</v>
      </c>
      <c r="BE1765" s="6" t="s">
        <v>115</v>
      </c>
      <c r="BF1765" s="6" t="s">
        <v>115</v>
      </c>
      <c r="BG1765" s="6" t="s">
        <v>115</v>
      </c>
      <c r="BH1765" s="6" t="s">
        <v>115</v>
      </c>
      <c r="BI1765" s="6" t="s">
        <v>115</v>
      </c>
      <c r="BJ1765" s="6">
        <v>45750.0</v>
      </c>
    </row>
    <row r="1766" ht="16.5" hidden="1" customHeight="1">
      <c r="A1766" s="6" t="s">
        <v>14931</v>
      </c>
      <c r="G1766" s="6" t="s">
        <v>14932</v>
      </c>
      <c r="H1766" s="6" t="s">
        <v>14933</v>
      </c>
      <c r="I1766" s="6" t="s">
        <v>14934</v>
      </c>
      <c r="J1766" s="6" t="s">
        <v>14935</v>
      </c>
      <c r="K1766" s="6" t="s">
        <v>14928</v>
      </c>
      <c r="L1766" s="6" t="s">
        <v>14459</v>
      </c>
      <c r="M1766" s="6" t="s">
        <v>5191</v>
      </c>
      <c r="N1766" s="6" t="s">
        <v>14929</v>
      </c>
      <c r="O1766" s="6" t="s">
        <v>167</v>
      </c>
      <c r="P1766" s="6">
        <v>415514.0</v>
      </c>
      <c r="Q1766" s="6">
        <v>255173.0</v>
      </c>
      <c r="R1766" s="6" t="s">
        <v>587</v>
      </c>
      <c r="S1766" s="6" t="s">
        <v>588</v>
      </c>
      <c r="T1766" s="6" t="s">
        <v>14930</v>
      </c>
      <c r="U1766" s="6">
        <v>11.0</v>
      </c>
      <c r="V1766" s="6" t="s">
        <v>590</v>
      </c>
      <c r="W1766" s="6" t="s">
        <v>90</v>
      </c>
      <c r="X1766" s="6" t="s">
        <v>91</v>
      </c>
      <c r="Y1766" s="6" t="s">
        <v>92</v>
      </c>
      <c r="Z1766" s="6" t="s">
        <v>115</v>
      </c>
      <c r="AA1766" s="6" t="s">
        <v>115</v>
      </c>
      <c r="AB1766" s="6">
        <v>4.125</v>
      </c>
      <c r="AC1766" s="6" t="s">
        <v>128</v>
      </c>
      <c r="AD1766" s="6" t="s">
        <v>128</v>
      </c>
      <c r="AE1766" s="6" t="s">
        <v>128</v>
      </c>
      <c r="AF1766" s="6" t="s">
        <v>115</v>
      </c>
      <c r="AG1766" s="6" t="s">
        <v>115</v>
      </c>
      <c r="AH1766" s="6" t="s">
        <v>128</v>
      </c>
      <c r="AI1766" s="6" t="s">
        <v>128</v>
      </c>
      <c r="AJ1766" s="6" t="s">
        <v>128</v>
      </c>
      <c r="AK1766" s="6" t="s">
        <v>128</v>
      </c>
      <c r="AL1766" s="6" t="s">
        <v>115</v>
      </c>
      <c r="AM1766" s="6" t="s">
        <v>115</v>
      </c>
      <c r="AN1766" s="6" t="s">
        <v>128</v>
      </c>
      <c r="AO1766" s="6" t="s">
        <v>115</v>
      </c>
      <c r="AP1766" s="6" t="s">
        <v>93</v>
      </c>
      <c r="AQ1766" s="6">
        <v>4.125</v>
      </c>
      <c r="AR1766" s="6">
        <v>3.91875</v>
      </c>
      <c r="AS1766" s="6">
        <v>4.125</v>
      </c>
      <c r="AT1766" s="6">
        <v>0.0475</v>
      </c>
      <c r="AU1766" s="6">
        <v>0.05</v>
      </c>
      <c r="AV1766" s="6">
        <v>42460.0</v>
      </c>
      <c r="AW1766" s="6" t="s">
        <v>128</v>
      </c>
      <c r="AX1766" s="6" t="s">
        <v>128</v>
      </c>
      <c r="AY1766" s="6" t="s">
        <v>128</v>
      </c>
      <c r="AZ1766" s="6" t="s">
        <v>128</v>
      </c>
      <c r="BA1766" s="6" t="s">
        <v>128</v>
      </c>
      <c r="BB1766" s="6" t="s">
        <v>128</v>
      </c>
      <c r="BC1766" s="6" t="s">
        <v>128</v>
      </c>
      <c r="BD1766" s="6" t="s">
        <v>115</v>
      </c>
      <c r="BE1766" s="6" t="s">
        <v>115</v>
      </c>
      <c r="BF1766" s="6" t="s">
        <v>115</v>
      </c>
      <c r="BG1766" s="6" t="s">
        <v>115</v>
      </c>
      <c r="BH1766" s="6" t="s">
        <v>115</v>
      </c>
      <c r="BI1766" s="6" t="s">
        <v>115</v>
      </c>
      <c r="BJ1766" s="6">
        <v>45750.0</v>
      </c>
    </row>
    <row r="1767" ht="16.5" hidden="1" customHeight="1">
      <c r="A1767" s="6" t="s">
        <v>14936</v>
      </c>
      <c r="G1767" s="6" t="s">
        <v>14937</v>
      </c>
      <c r="H1767" s="6" t="s">
        <v>14938</v>
      </c>
      <c r="I1767" s="6" t="s">
        <v>14939</v>
      </c>
      <c r="J1767" s="6" t="s">
        <v>14940</v>
      </c>
      <c r="K1767" s="6" t="s">
        <v>14941</v>
      </c>
      <c r="L1767" s="6" t="s">
        <v>14942</v>
      </c>
      <c r="M1767" s="6" t="s">
        <v>5191</v>
      </c>
      <c r="N1767" s="6" t="s">
        <v>14929</v>
      </c>
      <c r="O1767" s="6" t="s">
        <v>167</v>
      </c>
      <c r="P1767" s="6">
        <v>416225.0</v>
      </c>
      <c r="Q1767" s="6">
        <v>255269.0</v>
      </c>
      <c r="R1767" s="6" t="s">
        <v>587</v>
      </c>
      <c r="S1767" s="6" t="s">
        <v>588</v>
      </c>
      <c r="T1767" s="6" t="s">
        <v>14930</v>
      </c>
      <c r="U1767" s="6">
        <v>11.0</v>
      </c>
      <c r="V1767" s="6" t="s">
        <v>590</v>
      </c>
      <c r="W1767" s="6" t="s">
        <v>90</v>
      </c>
      <c r="X1767" s="6" t="s">
        <v>91</v>
      </c>
      <c r="Y1767" s="6" t="s">
        <v>92</v>
      </c>
      <c r="Z1767" s="6" t="s">
        <v>115</v>
      </c>
      <c r="AA1767" s="6" t="s">
        <v>115</v>
      </c>
      <c r="AB1767" s="6">
        <v>4.18</v>
      </c>
      <c r="AC1767" s="6" t="s">
        <v>128</v>
      </c>
      <c r="AD1767" s="6" t="s">
        <v>128</v>
      </c>
      <c r="AE1767" s="6" t="s">
        <v>92</v>
      </c>
      <c r="AF1767" s="6" t="s">
        <v>115</v>
      </c>
      <c r="AG1767" s="6" t="s">
        <v>115</v>
      </c>
      <c r="AH1767" s="6">
        <v>0.8</v>
      </c>
      <c r="AI1767" s="6" t="s">
        <v>128</v>
      </c>
      <c r="AJ1767" s="6" t="s">
        <v>128</v>
      </c>
      <c r="AK1767" s="6" t="s">
        <v>128</v>
      </c>
      <c r="AL1767" s="6" t="s">
        <v>115</v>
      </c>
      <c r="AM1767" s="6" t="s">
        <v>115</v>
      </c>
      <c r="AN1767" s="6" t="s">
        <v>128</v>
      </c>
      <c r="AO1767" s="6" t="s">
        <v>115</v>
      </c>
      <c r="AP1767" s="6" t="s">
        <v>93</v>
      </c>
      <c r="AQ1767" s="6">
        <v>4.98</v>
      </c>
      <c r="AR1767" s="6">
        <v>3.971</v>
      </c>
      <c r="AS1767" s="6">
        <v>4.18</v>
      </c>
      <c r="AT1767" s="6">
        <v>0.0475</v>
      </c>
      <c r="AU1767" s="6">
        <v>0.05</v>
      </c>
      <c r="AV1767" s="6">
        <v>42601.0</v>
      </c>
      <c r="AW1767" s="6" t="s">
        <v>128</v>
      </c>
      <c r="AX1767" s="6" t="s">
        <v>128</v>
      </c>
      <c r="AY1767" s="6" t="s">
        <v>128</v>
      </c>
      <c r="AZ1767" s="6" t="s">
        <v>128</v>
      </c>
      <c r="BA1767" s="6" t="s">
        <v>128</v>
      </c>
      <c r="BB1767" s="6" t="s">
        <v>128</v>
      </c>
      <c r="BC1767" s="6" t="s">
        <v>128</v>
      </c>
      <c r="BD1767" s="6" t="s">
        <v>115</v>
      </c>
      <c r="BE1767" s="6" t="s">
        <v>115</v>
      </c>
      <c r="BF1767" s="6" t="s">
        <v>115</v>
      </c>
      <c r="BG1767" s="6" t="s">
        <v>115</v>
      </c>
      <c r="BH1767" s="6" t="s">
        <v>115</v>
      </c>
      <c r="BI1767" s="6" t="s">
        <v>115</v>
      </c>
      <c r="BJ1767" s="6">
        <v>45750.0</v>
      </c>
    </row>
    <row r="1768" ht="16.5" hidden="1" customHeight="1">
      <c r="A1768" s="6" t="s">
        <v>14943</v>
      </c>
      <c r="G1768" s="6" t="s">
        <v>14944</v>
      </c>
      <c r="H1768" s="6" t="s">
        <v>14945</v>
      </c>
      <c r="I1768" s="6" t="s">
        <v>14946</v>
      </c>
      <c r="J1768" s="6" t="s">
        <v>14947</v>
      </c>
      <c r="K1768" s="6" t="s">
        <v>14928</v>
      </c>
      <c r="L1768" s="6" t="s">
        <v>14942</v>
      </c>
      <c r="M1768" s="6" t="s">
        <v>5191</v>
      </c>
      <c r="N1768" s="6" t="s">
        <v>14929</v>
      </c>
      <c r="O1768" s="6" t="s">
        <v>167</v>
      </c>
      <c r="P1768" s="6">
        <v>415454.0</v>
      </c>
      <c r="Q1768" s="6">
        <v>255630.0</v>
      </c>
      <c r="R1768" s="6" t="s">
        <v>587</v>
      </c>
      <c r="S1768" s="6" t="s">
        <v>588</v>
      </c>
      <c r="T1768" s="6" t="s">
        <v>14930</v>
      </c>
      <c r="U1768" s="6">
        <v>11.0</v>
      </c>
      <c r="V1768" s="6" t="s">
        <v>590</v>
      </c>
      <c r="W1768" s="6" t="s">
        <v>90</v>
      </c>
      <c r="X1768" s="6" t="s">
        <v>91</v>
      </c>
      <c r="Y1768" s="6" t="s">
        <v>92</v>
      </c>
      <c r="Z1768" s="6" t="s">
        <v>115</v>
      </c>
      <c r="AA1768" s="6" t="s">
        <v>115</v>
      </c>
      <c r="AB1768" s="6">
        <v>4.18</v>
      </c>
      <c r="AC1768" s="6" t="s">
        <v>128</v>
      </c>
      <c r="AD1768" s="6" t="s">
        <v>128</v>
      </c>
      <c r="AE1768" s="6" t="s">
        <v>128</v>
      </c>
      <c r="AF1768" s="6" t="s">
        <v>115</v>
      </c>
      <c r="AG1768" s="6" t="s">
        <v>115</v>
      </c>
      <c r="AH1768" s="6" t="s">
        <v>128</v>
      </c>
      <c r="AI1768" s="6" t="s">
        <v>128</v>
      </c>
      <c r="AJ1768" s="6" t="s">
        <v>128</v>
      </c>
      <c r="AK1768" s="6" t="s">
        <v>128</v>
      </c>
      <c r="AL1768" s="6" t="s">
        <v>115</v>
      </c>
      <c r="AM1768" s="6" t="s">
        <v>115</v>
      </c>
      <c r="AN1768" s="6" t="s">
        <v>128</v>
      </c>
      <c r="AO1768" s="6" t="s">
        <v>115</v>
      </c>
      <c r="AP1768" s="6" t="s">
        <v>93</v>
      </c>
      <c r="AQ1768" s="6">
        <v>4.18</v>
      </c>
      <c r="AR1768" s="6">
        <v>3.971</v>
      </c>
      <c r="AS1768" s="6">
        <v>4.18</v>
      </c>
      <c r="AT1768" s="6">
        <v>0.0475</v>
      </c>
      <c r="AU1768" s="6">
        <v>0.05</v>
      </c>
      <c r="AV1768" s="6">
        <v>42460.0</v>
      </c>
      <c r="AW1768" s="6" t="s">
        <v>128</v>
      </c>
      <c r="AX1768" s="6" t="s">
        <v>128</v>
      </c>
      <c r="AY1768" s="6" t="s">
        <v>128</v>
      </c>
      <c r="AZ1768" s="6" t="s">
        <v>128</v>
      </c>
      <c r="BA1768" s="6" t="s">
        <v>128</v>
      </c>
      <c r="BB1768" s="6" t="s">
        <v>128</v>
      </c>
      <c r="BC1768" s="6" t="s">
        <v>128</v>
      </c>
      <c r="BD1768" s="6" t="s">
        <v>115</v>
      </c>
      <c r="BE1768" s="6" t="s">
        <v>115</v>
      </c>
      <c r="BF1768" s="6" t="s">
        <v>115</v>
      </c>
      <c r="BG1768" s="6" t="s">
        <v>115</v>
      </c>
      <c r="BH1768" s="6" t="s">
        <v>115</v>
      </c>
      <c r="BI1768" s="6" t="s">
        <v>115</v>
      </c>
      <c r="BJ1768" s="6">
        <v>45750.0</v>
      </c>
    </row>
    <row r="1769" ht="16.5" hidden="1" customHeight="1">
      <c r="A1769" s="6" t="s">
        <v>14948</v>
      </c>
      <c r="G1769" s="6" t="s">
        <v>14949</v>
      </c>
      <c r="H1769" s="6" t="s">
        <v>14950</v>
      </c>
      <c r="I1769" s="6" t="s">
        <v>14951</v>
      </c>
      <c r="J1769" s="6" t="s">
        <v>14952</v>
      </c>
      <c r="K1769" s="6" t="s">
        <v>14928</v>
      </c>
      <c r="L1769" s="6" t="s">
        <v>14459</v>
      </c>
      <c r="M1769" s="6" t="s">
        <v>5191</v>
      </c>
      <c r="N1769" s="6" t="s">
        <v>14929</v>
      </c>
      <c r="O1769" s="6" t="s">
        <v>167</v>
      </c>
      <c r="P1769" s="6">
        <v>415514.0</v>
      </c>
      <c r="Q1769" s="6">
        <v>255173.0</v>
      </c>
      <c r="R1769" s="6" t="s">
        <v>587</v>
      </c>
      <c r="S1769" s="6" t="s">
        <v>588</v>
      </c>
      <c r="T1769" s="6" t="s">
        <v>14930</v>
      </c>
      <c r="U1769" s="6">
        <v>11.0</v>
      </c>
      <c r="V1769" s="6" t="s">
        <v>590</v>
      </c>
      <c r="W1769" s="6" t="s">
        <v>90</v>
      </c>
      <c r="X1769" s="6" t="s">
        <v>91</v>
      </c>
      <c r="Y1769" s="6" t="s">
        <v>92</v>
      </c>
      <c r="Z1769" s="6" t="s">
        <v>115</v>
      </c>
      <c r="AA1769" s="6" t="s">
        <v>115</v>
      </c>
      <c r="AB1769" s="6">
        <v>4.235</v>
      </c>
      <c r="AC1769" s="6" t="s">
        <v>128</v>
      </c>
      <c r="AD1769" s="6" t="s">
        <v>128</v>
      </c>
      <c r="AE1769" s="6" t="s">
        <v>128</v>
      </c>
      <c r="AF1769" s="6" t="s">
        <v>115</v>
      </c>
      <c r="AG1769" s="6" t="s">
        <v>115</v>
      </c>
      <c r="AH1769" s="6" t="s">
        <v>128</v>
      </c>
      <c r="AI1769" s="6" t="s">
        <v>128</v>
      </c>
      <c r="AJ1769" s="6" t="s">
        <v>128</v>
      </c>
      <c r="AK1769" s="6" t="s">
        <v>128</v>
      </c>
      <c r="AL1769" s="6" t="s">
        <v>115</v>
      </c>
      <c r="AM1769" s="6" t="s">
        <v>115</v>
      </c>
      <c r="AN1769" s="6" t="s">
        <v>128</v>
      </c>
      <c r="AO1769" s="6" t="s">
        <v>115</v>
      </c>
      <c r="AP1769" s="6" t="s">
        <v>93</v>
      </c>
      <c r="AQ1769" s="6">
        <v>4.235</v>
      </c>
      <c r="AR1769" s="6">
        <v>4.40325</v>
      </c>
      <c r="AS1769" s="6">
        <v>4.635</v>
      </c>
      <c r="AT1769" s="6">
        <v>0.4275</v>
      </c>
      <c r="AU1769" s="6">
        <v>0.45</v>
      </c>
      <c r="AV1769" s="6">
        <v>42460.0</v>
      </c>
      <c r="AW1769" s="6" t="s">
        <v>128</v>
      </c>
      <c r="AX1769" s="6" t="s">
        <v>128</v>
      </c>
      <c r="AY1769" s="6" t="s">
        <v>128</v>
      </c>
      <c r="AZ1769" s="6" t="s">
        <v>128</v>
      </c>
      <c r="BA1769" s="6" t="s">
        <v>128</v>
      </c>
      <c r="BB1769" s="6" t="s">
        <v>128</v>
      </c>
      <c r="BC1769" s="6" t="s">
        <v>128</v>
      </c>
      <c r="BD1769" s="6" t="s">
        <v>115</v>
      </c>
      <c r="BE1769" s="6" t="s">
        <v>115</v>
      </c>
      <c r="BF1769" s="6" t="s">
        <v>115</v>
      </c>
      <c r="BG1769" s="6" t="s">
        <v>115</v>
      </c>
      <c r="BH1769" s="6" t="s">
        <v>115</v>
      </c>
      <c r="BI1769" s="6" t="s">
        <v>115</v>
      </c>
      <c r="BJ1769" s="6">
        <v>45750.0</v>
      </c>
    </row>
    <row r="1770" ht="16.5" hidden="1" customHeight="1">
      <c r="A1770" s="6" t="s">
        <v>14953</v>
      </c>
      <c r="G1770" s="6" t="s">
        <v>14954</v>
      </c>
      <c r="H1770" s="6" t="s">
        <v>14955</v>
      </c>
      <c r="I1770" s="6" t="s">
        <v>14956</v>
      </c>
      <c r="J1770" s="6" t="s">
        <v>14957</v>
      </c>
      <c r="K1770" s="6" t="s">
        <v>14958</v>
      </c>
      <c r="L1770" s="6" t="s">
        <v>14959</v>
      </c>
      <c r="M1770" s="6" t="s">
        <v>13367</v>
      </c>
      <c r="N1770" s="6" t="s">
        <v>14960</v>
      </c>
      <c r="O1770" s="6" t="s">
        <v>167</v>
      </c>
      <c r="P1770" s="6">
        <v>354281.0</v>
      </c>
      <c r="Q1770" s="6">
        <v>249136.0</v>
      </c>
      <c r="R1770" s="6" t="s">
        <v>796</v>
      </c>
      <c r="S1770" s="6" t="s">
        <v>797</v>
      </c>
      <c r="T1770" s="6" t="s">
        <v>14587</v>
      </c>
      <c r="U1770" s="6">
        <v>11.0</v>
      </c>
      <c r="V1770" s="6" t="s">
        <v>590</v>
      </c>
      <c r="W1770" s="6" t="s">
        <v>90</v>
      </c>
      <c r="X1770" s="6" t="s">
        <v>91</v>
      </c>
      <c r="Y1770" s="6" t="s">
        <v>92</v>
      </c>
      <c r="Z1770" s="6" t="s">
        <v>115</v>
      </c>
      <c r="AA1770" s="6" t="s">
        <v>115</v>
      </c>
      <c r="AB1770" s="6">
        <v>4.5</v>
      </c>
      <c r="AC1770" s="6" t="s">
        <v>128</v>
      </c>
      <c r="AD1770" s="6" t="s">
        <v>128</v>
      </c>
      <c r="AE1770" s="6" t="s">
        <v>128</v>
      </c>
      <c r="AF1770" s="6" t="s">
        <v>115</v>
      </c>
      <c r="AG1770" s="6" t="s">
        <v>115</v>
      </c>
      <c r="AH1770" s="6" t="s">
        <v>128</v>
      </c>
      <c r="AI1770" s="6" t="s">
        <v>128</v>
      </c>
      <c r="AJ1770" s="6" t="s">
        <v>128</v>
      </c>
      <c r="AK1770" s="6" t="s">
        <v>128</v>
      </c>
      <c r="AL1770" s="6" t="s">
        <v>115</v>
      </c>
      <c r="AM1770" s="6" t="s">
        <v>115</v>
      </c>
      <c r="AN1770" s="6" t="s">
        <v>128</v>
      </c>
      <c r="AO1770" s="6" t="s">
        <v>115</v>
      </c>
      <c r="AP1770" s="6" t="s">
        <v>93</v>
      </c>
      <c r="AQ1770" s="6">
        <v>4.5</v>
      </c>
      <c r="AR1770" s="6">
        <v>4.275</v>
      </c>
      <c r="AS1770" s="6">
        <v>4.5</v>
      </c>
      <c r="AT1770" s="6">
        <v>0.095</v>
      </c>
      <c r="AU1770" s="6">
        <v>0.1</v>
      </c>
      <c r="AV1770" s="6">
        <v>42459.0</v>
      </c>
      <c r="AW1770" s="6" t="s">
        <v>128</v>
      </c>
      <c r="AX1770" s="6" t="s">
        <v>128</v>
      </c>
      <c r="AY1770" s="6" t="s">
        <v>128</v>
      </c>
      <c r="AZ1770" s="6" t="s">
        <v>128</v>
      </c>
      <c r="BA1770" s="6" t="s">
        <v>128</v>
      </c>
      <c r="BB1770" s="6" t="s">
        <v>128</v>
      </c>
      <c r="BC1770" s="6" t="s">
        <v>128</v>
      </c>
      <c r="BD1770" s="6" t="s">
        <v>115</v>
      </c>
      <c r="BE1770" s="6" t="s">
        <v>115</v>
      </c>
      <c r="BF1770" s="6" t="s">
        <v>115</v>
      </c>
      <c r="BG1770" s="6" t="s">
        <v>115</v>
      </c>
      <c r="BH1770" s="6" t="s">
        <v>115</v>
      </c>
      <c r="BI1770" s="6" t="s">
        <v>115</v>
      </c>
      <c r="BJ1770" s="6">
        <v>45750.0</v>
      </c>
    </row>
    <row r="1771" ht="16.5" hidden="1" customHeight="1">
      <c r="A1771" s="6" t="s">
        <v>14961</v>
      </c>
      <c r="G1771" s="6" t="s">
        <v>14962</v>
      </c>
      <c r="H1771" s="6" t="s">
        <v>14963</v>
      </c>
      <c r="I1771" s="6" t="s">
        <v>14964</v>
      </c>
      <c r="J1771" s="6" t="s">
        <v>14965</v>
      </c>
      <c r="K1771" s="6" t="s">
        <v>14966</v>
      </c>
      <c r="L1771" s="6" t="s">
        <v>14967</v>
      </c>
      <c r="M1771" s="6" t="s">
        <v>794</v>
      </c>
      <c r="N1771" s="6" t="s">
        <v>14968</v>
      </c>
      <c r="O1771" s="6" t="s">
        <v>167</v>
      </c>
      <c r="P1771" s="6">
        <v>399607.0</v>
      </c>
      <c r="Q1771" s="6">
        <v>231304.0</v>
      </c>
      <c r="R1771" s="6" t="s">
        <v>14450</v>
      </c>
      <c r="S1771" s="6" t="s">
        <v>14969</v>
      </c>
      <c r="T1771" s="6" t="s">
        <v>14970</v>
      </c>
      <c r="U1771" s="6">
        <v>11.0</v>
      </c>
      <c r="V1771" s="6" t="s">
        <v>590</v>
      </c>
      <c r="W1771" s="6" t="s">
        <v>90</v>
      </c>
      <c r="X1771" s="6" t="s">
        <v>91</v>
      </c>
      <c r="Y1771" s="6" t="s">
        <v>92</v>
      </c>
      <c r="Z1771" s="6" t="s">
        <v>115</v>
      </c>
      <c r="AA1771" s="6" t="s">
        <v>115</v>
      </c>
      <c r="AB1771" s="6">
        <v>3.85</v>
      </c>
      <c r="AC1771" s="6" t="s">
        <v>128</v>
      </c>
      <c r="AD1771" s="6" t="s">
        <v>128</v>
      </c>
      <c r="AE1771" s="6" t="s">
        <v>128</v>
      </c>
      <c r="AF1771" s="6" t="s">
        <v>115</v>
      </c>
      <c r="AG1771" s="6" t="s">
        <v>115</v>
      </c>
      <c r="AH1771" s="6" t="s">
        <v>128</v>
      </c>
      <c r="AI1771" s="6" t="s">
        <v>128</v>
      </c>
      <c r="AJ1771" s="6" t="s">
        <v>128</v>
      </c>
      <c r="AK1771" s="6" t="s">
        <v>128</v>
      </c>
      <c r="AL1771" s="6" t="s">
        <v>115</v>
      </c>
      <c r="AM1771" s="6" t="s">
        <v>115</v>
      </c>
      <c r="AN1771" s="6" t="s">
        <v>128</v>
      </c>
      <c r="AO1771" s="6" t="s">
        <v>115</v>
      </c>
      <c r="AP1771" s="6" t="s">
        <v>93</v>
      </c>
      <c r="AQ1771" s="6">
        <v>3.85</v>
      </c>
      <c r="AR1771" s="6">
        <v>3.6575</v>
      </c>
      <c r="AS1771" s="6">
        <v>3.85</v>
      </c>
      <c r="AT1771" s="6">
        <v>0.0475</v>
      </c>
      <c r="AU1771" s="6">
        <v>0.05</v>
      </c>
      <c r="AV1771" s="6">
        <v>42450.0</v>
      </c>
      <c r="AW1771" s="6" t="s">
        <v>128</v>
      </c>
      <c r="AX1771" s="6" t="s">
        <v>128</v>
      </c>
      <c r="AY1771" s="6" t="s">
        <v>128</v>
      </c>
      <c r="AZ1771" s="6" t="s">
        <v>128</v>
      </c>
      <c r="BA1771" s="6" t="s">
        <v>128</v>
      </c>
      <c r="BB1771" s="6" t="s">
        <v>128</v>
      </c>
      <c r="BC1771" s="6" t="s">
        <v>128</v>
      </c>
      <c r="BD1771" s="6" t="s">
        <v>115</v>
      </c>
      <c r="BE1771" s="6" t="s">
        <v>115</v>
      </c>
      <c r="BF1771" s="6" t="s">
        <v>115</v>
      </c>
      <c r="BG1771" s="6" t="s">
        <v>115</v>
      </c>
      <c r="BH1771" s="6" t="s">
        <v>115</v>
      </c>
      <c r="BI1771" s="6" t="s">
        <v>115</v>
      </c>
      <c r="BJ1771" s="6">
        <v>45750.0</v>
      </c>
    </row>
    <row r="1772" ht="16.5" hidden="1" customHeight="1">
      <c r="A1772" s="6" t="s">
        <v>14971</v>
      </c>
      <c r="G1772" s="6" t="s">
        <v>14972</v>
      </c>
      <c r="H1772" s="6" t="s">
        <v>14973</v>
      </c>
      <c r="I1772" s="6" t="s">
        <v>14974</v>
      </c>
      <c r="J1772" s="6" t="s">
        <v>14975</v>
      </c>
      <c r="K1772" s="6" t="s">
        <v>14976</v>
      </c>
      <c r="L1772" s="6" t="s">
        <v>6863</v>
      </c>
      <c r="M1772" s="6" t="s">
        <v>1591</v>
      </c>
      <c r="N1772" s="6" t="s">
        <v>14977</v>
      </c>
      <c r="O1772" s="6" t="s">
        <v>167</v>
      </c>
      <c r="P1772" s="6">
        <v>378085.0</v>
      </c>
      <c r="Q1772" s="6">
        <v>285547.0</v>
      </c>
      <c r="R1772" s="6" t="s">
        <v>796</v>
      </c>
      <c r="S1772" s="6" t="s">
        <v>13973</v>
      </c>
      <c r="T1772" s="6" t="s">
        <v>115</v>
      </c>
      <c r="U1772" s="6">
        <v>33.0</v>
      </c>
      <c r="V1772" s="6" t="s">
        <v>590</v>
      </c>
      <c r="W1772" s="6" t="s">
        <v>90</v>
      </c>
      <c r="X1772" s="6" t="s">
        <v>91</v>
      </c>
      <c r="Y1772" s="6" t="s">
        <v>92</v>
      </c>
      <c r="Z1772" s="6" t="s">
        <v>115</v>
      </c>
      <c r="AA1772" s="6" t="s">
        <v>115</v>
      </c>
      <c r="AB1772" s="6">
        <v>4.45</v>
      </c>
      <c r="AC1772" s="6" t="s">
        <v>128</v>
      </c>
      <c r="AD1772" s="6" t="s">
        <v>128</v>
      </c>
      <c r="AE1772" s="6" t="s">
        <v>128</v>
      </c>
      <c r="AF1772" s="6" t="s">
        <v>115</v>
      </c>
      <c r="AG1772" s="6" t="s">
        <v>115</v>
      </c>
      <c r="AH1772" s="6" t="s">
        <v>128</v>
      </c>
      <c r="AI1772" s="6" t="s">
        <v>128</v>
      </c>
      <c r="AJ1772" s="6" t="s">
        <v>128</v>
      </c>
      <c r="AK1772" s="6" t="s">
        <v>128</v>
      </c>
      <c r="AL1772" s="6" t="s">
        <v>115</v>
      </c>
      <c r="AM1772" s="6" t="s">
        <v>115</v>
      </c>
      <c r="AN1772" s="6" t="s">
        <v>128</v>
      </c>
      <c r="AO1772" s="6" t="s">
        <v>115</v>
      </c>
      <c r="AP1772" s="6" t="s">
        <v>93</v>
      </c>
      <c r="AQ1772" s="6">
        <v>4.45</v>
      </c>
      <c r="AR1772" s="6">
        <v>4.2275</v>
      </c>
      <c r="AS1772" s="6">
        <v>4.45</v>
      </c>
      <c r="AT1772" s="6">
        <v>0.076</v>
      </c>
      <c r="AU1772" s="6">
        <v>0.08</v>
      </c>
      <c r="AV1772" s="6">
        <v>42460.0</v>
      </c>
      <c r="AW1772" s="6" t="s">
        <v>128</v>
      </c>
      <c r="AX1772" s="6" t="s">
        <v>128</v>
      </c>
      <c r="AY1772" s="6" t="s">
        <v>128</v>
      </c>
      <c r="AZ1772" s="6" t="s">
        <v>128</v>
      </c>
      <c r="BA1772" s="6" t="s">
        <v>128</v>
      </c>
      <c r="BB1772" s="6" t="s">
        <v>128</v>
      </c>
      <c r="BC1772" s="6" t="s">
        <v>128</v>
      </c>
      <c r="BD1772" s="6" t="s">
        <v>115</v>
      </c>
      <c r="BE1772" s="6" t="s">
        <v>115</v>
      </c>
      <c r="BF1772" s="6" t="s">
        <v>115</v>
      </c>
      <c r="BG1772" s="6" t="s">
        <v>115</v>
      </c>
      <c r="BH1772" s="6" t="s">
        <v>115</v>
      </c>
      <c r="BI1772" s="6" t="s">
        <v>115</v>
      </c>
      <c r="BJ1772" s="6">
        <v>45750.0</v>
      </c>
    </row>
    <row r="1773" ht="16.5" hidden="1" customHeight="1">
      <c r="A1773" s="6" t="s">
        <v>14978</v>
      </c>
      <c r="G1773" s="6" t="s">
        <v>14979</v>
      </c>
      <c r="H1773" s="6" t="s">
        <v>12865</v>
      </c>
      <c r="I1773" s="6" t="s">
        <v>14980</v>
      </c>
      <c r="J1773" s="6" t="s">
        <v>14981</v>
      </c>
      <c r="K1773" s="6" t="s">
        <v>14982</v>
      </c>
      <c r="L1773" s="6" t="s">
        <v>806</v>
      </c>
      <c r="M1773" s="6" t="s">
        <v>585</v>
      </c>
      <c r="N1773" s="6" t="s">
        <v>14983</v>
      </c>
      <c r="O1773" s="6" t="s">
        <v>167</v>
      </c>
      <c r="P1773" s="6">
        <v>384290.0</v>
      </c>
      <c r="Q1773" s="6">
        <v>253604.0</v>
      </c>
      <c r="R1773" s="6" t="s">
        <v>796</v>
      </c>
      <c r="S1773" s="6" t="s">
        <v>14984</v>
      </c>
      <c r="T1773" s="6" t="s">
        <v>14985</v>
      </c>
      <c r="U1773" s="6">
        <v>11.0</v>
      </c>
      <c r="V1773" s="6" t="s">
        <v>590</v>
      </c>
      <c r="W1773" s="6" t="s">
        <v>90</v>
      </c>
      <c r="X1773" s="6" t="s">
        <v>91</v>
      </c>
      <c r="Y1773" s="6" t="s">
        <v>92</v>
      </c>
      <c r="Z1773" s="6" t="s">
        <v>115</v>
      </c>
      <c r="AA1773" s="6" t="s">
        <v>115</v>
      </c>
      <c r="AB1773" s="6">
        <v>1.5</v>
      </c>
      <c r="AC1773" s="6" t="s">
        <v>128</v>
      </c>
      <c r="AD1773" s="6" t="s">
        <v>128</v>
      </c>
      <c r="AE1773" s="6" t="s">
        <v>128</v>
      </c>
      <c r="AF1773" s="6" t="s">
        <v>115</v>
      </c>
      <c r="AG1773" s="6" t="s">
        <v>115</v>
      </c>
      <c r="AH1773" s="6" t="s">
        <v>128</v>
      </c>
      <c r="AI1773" s="6" t="s">
        <v>128</v>
      </c>
      <c r="AJ1773" s="6" t="s">
        <v>128</v>
      </c>
      <c r="AK1773" s="6" t="s">
        <v>128</v>
      </c>
      <c r="AL1773" s="6" t="s">
        <v>115</v>
      </c>
      <c r="AM1773" s="6" t="s">
        <v>115</v>
      </c>
      <c r="AN1773" s="6" t="s">
        <v>128</v>
      </c>
      <c r="AO1773" s="6" t="s">
        <v>115</v>
      </c>
      <c r="AP1773" s="6" t="s">
        <v>93</v>
      </c>
      <c r="AQ1773" s="6">
        <v>1.5</v>
      </c>
      <c r="AR1773" s="6">
        <v>1.425</v>
      </c>
      <c r="AS1773" s="6">
        <v>1.5</v>
      </c>
      <c r="AT1773" s="6">
        <v>1.14</v>
      </c>
      <c r="AU1773" s="6">
        <v>1.2</v>
      </c>
      <c r="AV1773" s="6">
        <v>42453.0</v>
      </c>
      <c r="AW1773" s="6" t="s">
        <v>128</v>
      </c>
      <c r="AX1773" s="6" t="s">
        <v>128</v>
      </c>
      <c r="AY1773" s="6" t="s">
        <v>128</v>
      </c>
      <c r="AZ1773" s="6" t="s">
        <v>128</v>
      </c>
      <c r="BA1773" s="6" t="s">
        <v>128</v>
      </c>
      <c r="BB1773" s="6" t="s">
        <v>128</v>
      </c>
      <c r="BC1773" s="6" t="s">
        <v>128</v>
      </c>
      <c r="BD1773" s="6" t="s">
        <v>115</v>
      </c>
      <c r="BE1773" s="6" t="s">
        <v>115</v>
      </c>
      <c r="BF1773" s="6" t="s">
        <v>115</v>
      </c>
      <c r="BG1773" s="6" t="s">
        <v>115</v>
      </c>
      <c r="BH1773" s="6" t="s">
        <v>115</v>
      </c>
      <c r="BI1773" s="6" t="s">
        <v>115</v>
      </c>
      <c r="BJ1773" s="6">
        <v>45750.0</v>
      </c>
    </row>
    <row r="1774" ht="16.5" hidden="1" customHeight="1">
      <c r="A1774" s="6" t="s">
        <v>14986</v>
      </c>
      <c r="G1774" s="6" t="s">
        <v>14987</v>
      </c>
      <c r="H1774" s="6" t="s">
        <v>14988</v>
      </c>
      <c r="I1774" s="6" t="s">
        <v>14989</v>
      </c>
      <c r="J1774" s="6" t="s">
        <v>5652</v>
      </c>
      <c r="K1774" s="6" t="s">
        <v>14990</v>
      </c>
      <c r="L1774" s="6" t="s">
        <v>14903</v>
      </c>
      <c r="M1774" s="6" t="s">
        <v>1591</v>
      </c>
      <c r="N1774" s="6" t="s">
        <v>14904</v>
      </c>
      <c r="O1774" s="6" t="s">
        <v>167</v>
      </c>
      <c r="P1774" s="6">
        <v>374816.0</v>
      </c>
      <c r="Q1774" s="6">
        <v>312505.0</v>
      </c>
      <c r="R1774" s="6" t="s">
        <v>1593</v>
      </c>
      <c r="S1774" s="6" t="s">
        <v>14863</v>
      </c>
      <c r="T1774" s="6" t="s">
        <v>115</v>
      </c>
      <c r="U1774" s="6">
        <v>33.0</v>
      </c>
      <c r="V1774" s="6" t="s">
        <v>590</v>
      </c>
      <c r="W1774" s="6" t="s">
        <v>90</v>
      </c>
      <c r="X1774" s="6" t="s">
        <v>91</v>
      </c>
      <c r="Y1774" s="6" t="s">
        <v>92</v>
      </c>
      <c r="Z1774" s="6" t="s">
        <v>115</v>
      </c>
      <c r="AA1774" s="6" t="s">
        <v>115</v>
      </c>
      <c r="AB1774" s="6">
        <v>2.65</v>
      </c>
      <c r="AC1774" s="6" t="s">
        <v>128</v>
      </c>
      <c r="AD1774" s="6" t="s">
        <v>128</v>
      </c>
      <c r="AE1774" s="6" t="s">
        <v>128</v>
      </c>
      <c r="AF1774" s="6" t="s">
        <v>115</v>
      </c>
      <c r="AG1774" s="6" t="s">
        <v>115</v>
      </c>
      <c r="AH1774" s="6" t="s">
        <v>128</v>
      </c>
      <c r="AI1774" s="6" t="s">
        <v>128</v>
      </c>
      <c r="AJ1774" s="6" t="s">
        <v>128</v>
      </c>
      <c r="AK1774" s="6" t="s">
        <v>128</v>
      </c>
      <c r="AL1774" s="6" t="s">
        <v>115</v>
      </c>
      <c r="AM1774" s="6" t="s">
        <v>115</v>
      </c>
      <c r="AN1774" s="6" t="s">
        <v>128</v>
      </c>
      <c r="AO1774" s="6" t="s">
        <v>115</v>
      </c>
      <c r="AP1774" s="6" t="s">
        <v>93</v>
      </c>
      <c r="AQ1774" s="6">
        <v>2.65</v>
      </c>
      <c r="AR1774" s="6">
        <v>2.5175</v>
      </c>
      <c r="AS1774" s="6">
        <v>2.65</v>
      </c>
      <c r="AT1774" s="6">
        <v>0.02565</v>
      </c>
      <c r="AU1774" s="6">
        <v>0.027</v>
      </c>
      <c r="AV1774" s="6">
        <v>42545.0</v>
      </c>
      <c r="AW1774" s="6" t="s">
        <v>128</v>
      </c>
      <c r="AX1774" s="6" t="s">
        <v>128</v>
      </c>
      <c r="AY1774" s="6" t="s">
        <v>128</v>
      </c>
      <c r="AZ1774" s="6" t="s">
        <v>128</v>
      </c>
      <c r="BA1774" s="6" t="s">
        <v>128</v>
      </c>
      <c r="BB1774" s="6" t="s">
        <v>128</v>
      </c>
      <c r="BC1774" s="6" t="s">
        <v>128</v>
      </c>
      <c r="BD1774" s="6" t="s">
        <v>115</v>
      </c>
      <c r="BE1774" s="6" t="s">
        <v>115</v>
      </c>
      <c r="BF1774" s="6" t="s">
        <v>115</v>
      </c>
      <c r="BG1774" s="6" t="s">
        <v>115</v>
      </c>
      <c r="BH1774" s="6" t="s">
        <v>115</v>
      </c>
      <c r="BI1774" s="6" t="s">
        <v>115</v>
      </c>
      <c r="BJ1774" s="6">
        <v>45750.0</v>
      </c>
    </row>
    <row r="1775" ht="16.5" hidden="1" customHeight="1">
      <c r="A1775" s="6" t="s">
        <v>14991</v>
      </c>
      <c r="G1775" s="6" t="s">
        <v>14992</v>
      </c>
      <c r="H1775" s="6" t="s">
        <v>14993</v>
      </c>
      <c r="I1775" s="6" t="s">
        <v>14993</v>
      </c>
      <c r="J1775" s="6" t="s">
        <v>14994</v>
      </c>
      <c r="K1775" s="6" t="s">
        <v>14995</v>
      </c>
      <c r="L1775" s="6" t="s">
        <v>2948</v>
      </c>
      <c r="M1775" s="6" t="s">
        <v>6696</v>
      </c>
      <c r="N1775" s="6" t="s">
        <v>14996</v>
      </c>
      <c r="O1775" s="6" t="s">
        <v>83</v>
      </c>
      <c r="P1775" s="6" t="s">
        <v>14997</v>
      </c>
      <c r="Q1775" s="6" t="s">
        <v>14998</v>
      </c>
      <c r="R1775" s="6" t="s">
        <v>14999</v>
      </c>
      <c r="S1775" s="6" t="s">
        <v>14999</v>
      </c>
      <c r="T1775" s="6" t="s">
        <v>14995</v>
      </c>
      <c r="U1775" s="6">
        <v>11.0</v>
      </c>
      <c r="V1775" s="6" t="s">
        <v>837</v>
      </c>
      <c r="W1775" s="6" t="s">
        <v>126</v>
      </c>
      <c r="X1775" s="6" t="s">
        <v>186</v>
      </c>
      <c r="Y1775" s="6" t="s">
        <v>92</v>
      </c>
      <c r="Z1775" s="6" t="s">
        <v>838</v>
      </c>
      <c r="AA1775" s="6" t="s">
        <v>838</v>
      </c>
      <c r="AB1775" s="6">
        <v>12.0</v>
      </c>
      <c r="AC1775" s="6" t="s">
        <v>839</v>
      </c>
      <c r="AD1775" s="6" t="s">
        <v>839</v>
      </c>
      <c r="AE1775" s="6" t="s">
        <v>839</v>
      </c>
      <c r="AF1775" s="6" t="s">
        <v>839</v>
      </c>
      <c r="AG1775" s="6" t="s">
        <v>839</v>
      </c>
      <c r="AH1775" s="6" t="s">
        <v>839</v>
      </c>
      <c r="AI1775" s="6" t="s">
        <v>839</v>
      </c>
      <c r="AJ1775" s="6" t="s">
        <v>839</v>
      </c>
      <c r="AK1775" s="6" t="s">
        <v>839</v>
      </c>
      <c r="AL1775" s="6" t="s">
        <v>839</v>
      </c>
      <c r="AM1775" s="6" t="s">
        <v>839</v>
      </c>
      <c r="AN1775" s="6" t="s">
        <v>839</v>
      </c>
      <c r="AO1775" s="6" t="s">
        <v>92</v>
      </c>
      <c r="AP1775" s="6" t="s">
        <v>93</v>
      </c>
      <c r="AQ1775" s="6" t="s">
        <v>1023</v>
      </c>
      <c r="AR1775" s="6" t="s">
        <v>1023</v>
      </c>
      <c r="AS1775" s="6" t="s">
        <v>6915</v>
      </c>
      <c r="AT1775" s="6" t="s">
        <v>839</v>
      </c>
      <c r="AU1775" s="6" t="s">
        <v>839</v>
      </c>
      <c r="AV1775" s="6" t="s">
        <v>839</v>
      </c>
      <c r="AW1775" s="6" t="s">
        <v>838</v>
      </c>
      <c r="AX1775" s="6" t="s">
        <v>838</v>
      </c>
      <c r="AY1775" s="6" t="s">
        <v>6915</v>
      </c>
      <c r="AZ1775" s="6" t="s">
        <v>838</v>
      </c>
      <c r="BA1775" s="6" t="s">
        <v>838</v>
      </c>
      <c r="BB1775" s="6" t="s">
        <v>15000</v>
      </c>
      <c r="BC1775" s="6" t="s">
        <v>839</v>
      </c>
      <c r="BD1775" s="6" t="s">
        <v>839</v>
      </c>
      <c r="BE1775" s="6" t="s">
        <v>839</v>
      </c>
      <c r="BF1775" s="6" t="s">
        <v>839</v>
      </c>
      <c r="BG1775" s="6" t="s">
        <v>839</v>
      </c>
      <c r="BH1775" s="6" t="s">
        <v>839</v>
      </c>
      <c r="BI1775" s="6" t="s">
        <v>839</v>
      </c>
      <c r="BJ1775" s="6" t="s">
        <v>5575</v>
      </c>
      <c r="BK1775" s="6" t="s">
        <v>15001</v>
      </c>
      <c r="BL1775" s="6" t="s">
        <v>15002</v>
      </c>
      <c r="BN1775" s="6" t="s">
        <v>15003</v>
      </c>
    </row>
    <row r="1776" ht="16.5" hidden="1" customHeight="1">
      <c r="A1776" s="6" t="s">
        <v>15004</v>
      </c>
      <c r="G1776" s="6" t="s">
        <v>15005</v>
      </c>
      <c r="H1776" s="6" t="s">
        <v>15006</v>
      </c>
      <c r="I1776" s="6" t="s">
        <v>15007</v>
      </c>
      <c r="J1776" s="6" t="s">
        <v>15008</v>
      </c>
      <c r="K1776" s="6" t="s">
        <v>15009</v>
      </c>
      <c r="L1776" s="6" t="s">
        <v>11823</v>
      </c>
      <c r="M1776" s="6" t="s">
        <v>5191</v>
      </c>
      <c r="N1776" s="6" t="s">
        <v>15010</v>
      </c>
      <c r="O1776" s="6" t="s">
        <v>167</v>
      </c>
      <c r="P1776" s="6">
        <v>435710.0</v>
      </c>
      <c r="Q1776" s="6">
        <v>290695.0</v>
      </c>
      <c r="R1776" s="6" t="s">
        <v>1060</v>
      </c>
      <c r="S1776" s="6" t="s">
        <v>15011</v>
      </c>
      <c r="T1776" s="6" t="s">
        <v>15012</v>
      </c>
      <c r="U1776" s="6">
        <v>11.0</v>
      </c>
      <c r="V1776" s="6" t="s">
        <v>171</v>
      </c>
      <c r="W1776" s="6" t="s">
        <v>115</v>
      </c>
      <c r="X1776" s="6" t="s">
        <v>115</v>
      </c>
      <c r="Y1776" s="6" t="s">
        <v>356</v>
      </c>
      <c r="Z1776" s="6" t="s">
        <v>115</v>
      </c>
      <c r="AA1776" s="6" t="s">
        <v>115</v>
      </c>
      <c r="AB1776" s="6">
        <v>1.4</v>
      </c>
      <c r="AC1776" s="6" t="s">
        <v>128</v>
      </c>
      <c r="AD1776" s="6" t="s">
        <v>128</v>
      </c>
      <c r="AE1776" s="6" t="s">
        <v>356</v>
      </c>
      <c r="AF1776" s="6" t="s">
        <v>115</v>
      </c>
      <c r="AG1776" s="6" t="s">
        <v>115</v>
      </c>
      <c r="AH1776" s="6">
        <v>1.332</v>
      </c>
      <c r="AI1776" s="6" t="s">
        <v>378</v>
      </c>
      <c r="AJ1776" s="6" t="s">
        <v>379</v>
      </c>
      <c r="AK1776" s="6" t="s">
        <v>356</v>
      </c>
      <c r="AL1776" s="6" t="s">
        <v>115</v>
      </c>
      <c r="AM1776" s="6" t="s">
        <v>115</v>
      </c>
      <c r="AN1776" s="6">
        <v>1.2</v>
      </c>
      <c r="AO1776" s="6" t="s">
        <v>115</v>
      </c>
      <c r="AP1776" s="6" t="s">
        <v>93</v>
      </c>
      <c r="AQ1776" s="6">
        <v>3.932</v>
      </c>
      <c r="AR1776" s="6">
        <v>1.14</v>
      </c>
      <c r="AS1776" s="6">
        <v>1.2</v>
      </c>
      <c r="AT1776" s="6">
        <v>1.33</v>
      </c>
      <c r="AU1776" s="6">
        <v>1.4</v>
      </c>
      <c r="AV1776" s="6">
        <v>42837.0</v>
      </c>
      <c r="AW1776" s="6" t="s">
        <v>128</v>
      </c>
      <c r="AX1776" s="6" t="s">
        <v>128</v>
      </c>
      <c r="AY1776" s="6" t="s">
        <v>128</v>
      </c>
      <c r="AZ1776" s="6" t="s">
        <v>128</v>
      </c>
      <c r="BA1776" s="6" t="s">
        <v>128</v>
      </c>
      <c r="BB1776" s="6" t="s">
        <v>128</v>
      </c>
      <c r="BC1776" s="6" t="s">
        <v>128</v>
      </c>
      <c r="BD1776" s="6" t="s">
        <v>115</v>
      </c>
      <c r="BE1776" s="6" t="s">
        <v>115</v>
      </c>
      <c r="BF1776" s="6" t="s">
        <v>115</v>
      </c>
      <c r="BG1776" s="6" t="s">
        <v>115</v>
      </c>
      <c r="BH1776" s="6" t="s">
        <v>115</v>
      </c>
      <c r="BI1776" s="6" t="s">
        <v>115</v>
      </c>
      <c r="BJ1776" s="6">
        <v>45750.0</v>
      </c>
    </row>
    <row r="1777" ht="16.5" hidden="1" customHeight="1">
      <c r="A1777" s="6" t="s">
        <v>15013</v>
      </c>
      <c r="G1777" s="6" t="s">
        <v>15014</v>
      </c>
      <c r="H1777" s="6" t="s">
        <v>15015</v>
      </c>
      <c r="I1777" s="6" t="s">
        <v>15016</v>
      </c>
      <c r="J1777" s="6" t="s">
        <v>15017</v>
      </c>
      <c r="K1777" s="6" t="s">
        <v>15018</v>
      </c>
      <c r="L1777" s="6" t="s">
        <v>15019</v>
      </c>
      <c r="M1777" s="6" t="s">
        <v>13341</v>
      </c>
      <c r="N1777" s="6" t="s">
        <v>15020</v>
      </c>
      <c r="O1777" s="6" t="s">
        <v>167</v>
      </c>
      <c r="P1777" s="6">
        <v>260690.0</v>
      </c>
      <c r="Q1777" s="6">
        <v>196410.0</v>
      </c>
      <c r="R1777" s="6" t="s">
        <v>5740</v>
      </c>
      <c r="S1777" s="6" t="s">
        <v>15021</v>
      </c>
      <c r="T1777" s="6" t="s">
        <v>115</v>
      </c>
      <c r="U1777" s="6">
        <v>33.0</v>
      </c>
      <c r="V1777" s="6" t="s">
        <v>2923</v>
      </c>
      <c r="W1777" s="6" t="s">
        <v>185</v>
      </c>
      <c r="X1777" s="6" t="s">
        <v>186</v>
      </c>
      <c r="Y1777" s="6" t="s">
        <v>92</v>
      </c>
      <c r="Z1777" s="6" t="s">
        <v>115</v>
      </c>
      <c r="AA1777" s="6" t="s">
        <v>115</v>
      </c>
      <c r="AB1777" s="6">
        <v>20.8</v>
      </c>
      <c r="AC1777" s="6" t="s">
        <v>128</v>
      </c>
      <c r="AD1777" s="6" t="s">
        <v>128</v>
      </c>
      <c r="AE1777" s="6" t="s">
        <v>128</v>
      </c>
      <c r="AF1777" s="6" t="s">
        <v>115</v>
      </c>
      <c r="AG1777" s="6" t="s">
        <v>115</v>
      </c>
      <c r="AH1777" s="6" t="s">
        <v>128</v>
      </c>
      <c r="AI1777" s="6" t="s">
        <v>128</v>
      </c>
      <c r="AJ1777" s="6" t="s">
        <v>128</v>
      </c>
      <c r="AK1777" s="6" t="s">
        <v>128</v>
      </c>
      <c r="AL1777" s="6" t="s">
        <v>115</v>
      </c>
      <c r="AM1777" s="6" t="s">
        <v>115</v>
      </c>
      <c r="AN1777" s="6" t="s">
        <v>128</v>
      </c>
      <c r="AO1777" s="6" t="s">
        <v>115</v>
      </c>
      <c r="AP1777" s="6" t="s">
        <v>93</v>
      </c>
      <c r="AQ1777" s="6">
        <v>20.8</v>
      </c>
      <c r="AR1777" s="6">
        <v>19.0</v>
      </c>
      <c r="AS1777" s="6">
        <v>20.0</v>
      </c>
      <c r="AT1777" s="6">
        <v>0.095</v>
      </c>
      <c r="AU1777" s="6">
        <v>0.1</v>
      </c>
      <c r="AV1777" s="6">
        <v>41086.0</v>
      </c>
      <c r="AW1777" s="6" t="s">
        <v>128</v>
      </c>
      <c r="AX1777" s="6" t="s">
        <v>128</v>
      </c>
      <c r="AY1777" s="6" t="s">
        <v>128</v>
      </c>
      <c r="AZ1777" s="6" t="s">
        <v>128</v>
      </c>
      <c r="BA1777" s="6" t="s">
        <v>128</v>
      </c>
      <c r="BB1777" s="6" t="s">
        <v>128</v>
      </c>
      <c r="BC1777" s="6" t="s">
        <v>128</v>
      </c>
      <c r="BD1777" s="6" t="s">
        <v>115</v>
      </c>
      <c r="BE1777" s="6" t="s">
        <v>115</v>
      </c>
      <c r="BF1777" s="6" t="s">
        <v>115</v>
      </c>
      <c r="BG1777" s="6" t="s">
        <v>115</v>
      </c>
      <c r="BH1777" s="6" t="s">
        <v>115</v>
      </c>
      <c r="BI1777" s="6" t="s">
        <v>115</v>
      </c>
      <c r="BJ1777" s="6">
        <v>45750.0</v>
      </c>
    </row>
    <row r="1778" ht="16.5" hidden="1" customHeight="1">
      <c r="A1778" s="6" t="s">
        <v>15022</v>
      </c>
      <c r="G1778" s="6" t="s">
        <v>15023</v>
      </c>
      <c r="H1778" s="6" t="s">
        <v>15024</v>
      </c>
      <c r="I1778" s="6" t="s">
        <v>15025</v>
      </c>
      <c r="J1778" s="6" t="s">
        <v>15026</v>
      </c>
      <c r="K1778" s="6" t="s">
        <v>15027</v>
      </c>
      <c r="L1778" s="6" t="s">
        <v>1590</v>
      </c>
      <c r="M1778" s="6" t="s">
        <v>1591</v>
      </c>
      <c r="N1778" s="6" t="s">
        <v>15028</v>
      </c>
      <c r="O1778" s="6" t="s">
        <v>167</v>
      </c>
      <c r="P1778" s="6">
        <v>372289.0</v>
      </c>
      <c r="Q1778" s="6">
        <v>313200.0</v>
      </c>
      <c r="R1778" s="6" t="s">
        <v>1593</v>
      </c>
      <c r="S1778" s="6" t="s">
        <v>14863</v>
      </c>
      <c r="T1778" s="6" t="s">
        <v>15029</v>
      </c>
      <c r="U1778" s="6">
        <v>11.0</v>
      </c>
      <c r="V1778" s="6" t="s">
        <v>590</v>
      </c>
      <c r="W1778" s="6" t="s">
        <v>90</v>
      </c>
      <c r="X1778" s="6" t="s">
        <v>91</v>
      </c>
      <c r="Y1778" s="6" t="s">
        <v>92</v>
      </c>
      <c r="Z1778" s="6" t="s">
        <v>115</v>
      </c>
      <c r="AA1778" s="6" t="s">
        <v>115</v>
      </c>
      <c r="AB1778" s="6">
        <v>5.102</v>
      </c>
      <c r="AC1778" s="6" t="s">
        <v>128</v>
      </c>
      <c r="AD1778" s="6" t="s">
        <v>128</v>
      </c>
      <c r="AE1778" s="6" t="s">
        <v>128</v>
      </c>
      <c r="AF1778" s="6" t="s">
        <v>115</v>
      </c>
      <c r="AG1778" s="6" t="s">
        <v>115</v>
      </c>
      <c r="AH1778" s="6" t="s">
        <v>128</v>
      </c>
      <c r="AI1778" s="6" t="s">
        <v>128</v>
      </c>
      <c r="AJ1778" s="6" t="s">
        <v>128</v>
      </c>
      <c r="AK1778" s="6" t="s">
        <v>128</v>
      </c>
      <c r="AL1778" s="6" t="s">
        <v>115</v>
      </c>
      <c r="AM1778" s="6" t="s">
        <v>115</v>
      </c>
      <c r="AN1778" s="6" t="s">
        <v>128</v>
      </c>
      <c r="AO1778" s="6" t="s">
        <v>115</v>
      </c>
      <c r="AP1778" s="6" t="s">
        <v>93</v>
      </c>
      <c r="AQ1778" s="6">
        <v>5.102</v>
      </c>
      <c r="AR1778" s="6">
        <v>4.8469</v>
      </c>
      <c r="AS1778" s="6">
        <v>5.102</v>
      </c>
      <c r="AT1778" s="6">
        <v>0.1064</v>
      </c>
      <c r="AU1778" s="6">
        <v>0.112</v>
      </c>
      <c r="AV1778" s="6">
        <v>42590.0</v>
      </c>
      <c r="AW1778" s="6" t="s">
        <v>128</v>
      </c>
      <c r="AX1778" s="6" t="s">
        <v>128</v>
      </c>
      <c r="AY1778" s="6" t="s">
        <v>128</v>
      </c>
      <c r="AZ1778" s="6" t="s">
        <v>128</v>
      </c>
      <c r="BA1778" s="6" t="s">
        <v>128</v>
      </c>
      <c r="BB1778" s="6" t="s">
        <v>128</v>
      </c>
      <c r="BC1778" s="6" t="s">
        <v>128</v>
      </c>
      <c r="BD1778" s="6" t="s">
        <v>115</v>
      </c>
      <c r="BE1778" s="6" t="s">
        <v>115</v>
      </c>
      <c r="BF1778" s="6" t="s">
        <v>115</v>
      </c>
      <c r="BG1778" s="6" t="s">
        <v>115</v>
      </c>
      <c r="BH1778" s="6" t="s">
        <v>115</v>
      </c>
      <c r="BI1778" s="6" t="s">
        <v>115</v>
      </c>
      <c r="BJ1778" s="6">
        <v>45750.0</v>
      </c>
    </row>
    <row r="1779" ht="16.5" hidden="1" customHeight="1">
      <c r="A1779" s="6" t="s">
        <v>15030</v>
      </c>
      <c r="G1779" s="6" t="s">
        <v>15031</v>
      </c>
      <c r="H1779" s="6" t="s">
        <v>15032</v>
      </c>
      <c r="I1779" s="6" t="s">
        <v>15033</v>
      </c>
      <c r="J1779" s="6" t="s">
        <v>15034</v>
      </c>
      <c r="K1779" s="6" t="s">
        <v>14928</v>
      </c>
      <c r="L1779" s="6" t="s">
        <v>14459</v>
      </c>
      <c r="M1779" s="6" t="s">
        <v>5191</v>
      </c>
      <c r="N1779" s="6" t="s">
        <v>15035</v>
      </c>
      <c r="O1779" s="6" t="s">
        <v>167</v>
      </c>
      <c r="P1779" s="6">
        <v>415073.0</v>
      </c>
      <c r="Q1779" s="6">
        <v>255609.0</v>
      </c>
      <c r="R1779" s="6" t="s">
        <v>587</v>
      </c>
      <c r="S1779" s="6" t="s">
        <v>588</v>
      </c>
      <c r="T1779" s="6" t="s">
        <v>14930</v>
      </c>
      <c r="U1779" s="6">
        <v>11.0</v>
      </c>
      <c r="V1779" s="6" t="s">
        <v>590</v>
      </c>
      <c r="W1779" s="6" t="s">
        <v>90</v>
      </c>
      <c r="X1779" s="6" t="s">
        <v>91</v>
      </c>
      <c r="Y1779" s="6" t="s">
        <v>92</v>
      </c>
      <c r="Z1779" s="6" t="s">
        <v>115</v>
      </c>
      <c r="AA1779" s="6" t="s">
        <v>115</v>
      </c>
      <c r="AB1779" s="6">
        <v>4.993</v>
      </c>
      <c r="AC1779" s="6" t="s">
        <v>128</v>
      </c>
      <c r="AD1779" s="6" t="s">
        <v>128</v>
      </c>
      <c r="AE1779" s="6" t="s">
        <v>128</v>
      </c>
      <c r="AF1779" s="6" t="s">
        <v>115</v>
      </c>
      <c r="AG1779" s="6" t="s">
        <v>115</v>
      </c>
      <c r="AH1779" s="6" t="s">
        <v>128</v>
      </c>
      <c r="AI1779" s="6" t="s">
        <v>128</v>
      </c>
      <c r="AJ1779" s="6" t="s">
        <v>128</v>
      </c>
      <c r="AK1779" s="6" t="s">
        <v>128</v>
      </c>
      <c r="AL1779" s="6" t="s">
        <v>115</v>
      </c>
      <c r="AM1779" s="6" t="s">
        <v>115</v>
      </c>
      <c r="AN1779" s="6" t="s">
        <v>128</v>
      </c>
      <c r="AO1779" s="6" t="s">
        <v>115</v>
      </c>
      <c r="AP1779" s="6" t="s">
        <v>93</v>
      </c>
      <c r="AQ1779" s="6">
        <v>4.993</v>
      </c>
      <c r="AR1779" s="6">
        <v>4.74335</v>
      </c>
      <c r="AS1779" s="6">
        <v>4.993</v>
      </c>
      <c r="AT1779" s="6">
        <v>0.9975</v>
      </c>
      <c r="AU1779" s="6">
        <v>1.05</v>
      </c>
      <c r="AV1779" s="6">
        <v>42614.0</v>
      </c>
      <c r="AW1779" s="6" t="s">
        <v>128</v>
      </c>
      <c r="AX1779" s="6" t="s">
        <v>128</v>
      </c>
      <c r="AY1779" s="6" t="s">
        <v>128</v>
      </c>
      <c r="AZ1779" s="6" t="s">
        <v>128</v>
      </c>
      <c r="BA1779" s="6" t="s">
        <v>128</v>
      </c>
      <c r="BB1779" s="6" t="s">
        <v>128</v>
      </c>
      <c r="BC1779" s="6" t="s">
        <v>128</v>
      </c>
      <c r="BD1779" s="6" t="s">
        <v>115</v>
      </c>
      <c r="BE1779" s="6" t="s">
        <v>115</v>
      </c>
      <c r="BF1779" s="6" t="s">
        <v>115</v>
      </c>
      <c r="BG1779" s="6" t="s">
        <v>115</v>
      </c>
      <c r="BH1779" s="6" t="s">
        <v>115</v>
      </c>
      <c r="BI1779" s="6" t="s">
        <v>115</v>
      </c>
      <c r="BJ1779" s="6">
        <v>45750.0</v>
      </c>
    </row>
    <row r="1780" ht="16.5" hidden="1" customHeight="1">
      <c r="A1780" s="6" t="s">
        <v>15036</v>
      </c>
      <c r="G1780" s="6" t="s">
        <v>15037</v>
      </c>
      <c r="H1780" s="6" t="s">
        <v>15038</v>
      </c>
      <c r="I1780" s="6" t="s">
        <v>15039</v>
      </c>
      <c r="J1780" s="6" t="s">
        <v>15040</v>
      </c>
      <c r="K1780" s="6" t="s">
        <v>14928</v>
      </c>
      <c r="L1780" s="6" t="s">
        <v>14459</v>
      </c>
      <c r="M1780" s="6" t="s">
        <v>5191</v>
      </c>
      <c r="N1780" s="6" t="s">
        <v>14929</v>
      </c>
      <c r="O1780" s="6" t="s">
        <v>167</v>
      </c>
      <c r="P1780" s="6">
        <v>415514.0</v>
      </c>
      <c r="Q1780" s="6">
        <v>255173.0</v>
      </c>
      <c r="R1780" s="6" t="s">
        <v>587</v>
      </c>
      <c r="S1780" s="6" t="s">
        <v>588</v>
      </c>
      <c r="T1780" s="6" t="s">
        <v>14930</v>
      </c>
      <c r="U1780" s="6">
        <v>11.0</v>
      </c>
      <c r="V1780" s="6" t="s">
        <v>590</v>
      </c>
      <c r="W1780" s="6" t="s">
        <v>90</v>
      </c>
      <c r="X1780" s="6" t="s">
        <v>91</v>
      </c>
      <c r="Y1780" s="6" t="s">
        <v>92</v>
      </c>
      <c r="Z1780" s="6" t="s">
        <v>115</v>
      </c>
      <c r="AA1780" s="6" t="s">
        <v>115</v>
      </c>
      <c r="AB1780" s="6">
        <v>5.215</v>
      </c>
      <c r="AC1780" s="6" t="s">
        <v>128</v>
      </c>
      <c r="AD1780" s="6" t="s">
        <v>128</v>
      </c>
      <c r="AE1780" s="6" t="s">
        <v>128</v>
      </c>
      <c r="AF1780" s="6" t="s">
        <v>115</v>
      </c>
      <c r="AG1780" s="6" t="s">
        <v>115</v>
      </c>
      <c r="AH1780" s="6" t="s">
        <v>128</v>
      </c>
      <c r="AI1780" s="6" t="s">
        <v>128</v>
      </c>
      <c r="AJ1780" s="6" t="s">
        <v>128</v>
      </c>
      <c r="AK1780" s="6" t="s">
        <v>128</v>
      </c>
      <c r="AL1780" s="6" t="s">
        <v>115</v>
      </c>
      <c r="AM1780" s="6" t="s">
        <v>115</v>
      </c>
      <c r="AN1780" s="6" t="s">
        <v>128</v>
      </c>
      <c r="AO1780" s="6" t="s">
        <v>115</v>
      </c>
      <c r="AP1780" s="6" t="s">
        <v>93</v>
      </c>
      <c r="AQ1780" s="6">
        <v>5.215</v>
      </c>
      <c r="AR1780" s="6">
        <v>3.81425</v>
      </c>
      <c r="AS1780" s="6">
        <v>4.015</v>
      </c>
      <c r="AT1780" s="6">
        <v>0.0475</v>
      </c>
      <c r="AU1780" s="6">
        <v>0.05</v>
      </c>
      <c r="AV1780" s="6">
        <v>42603.0</v>
      </c>
      <c r="AW1780" s="6" t="s">
        <v>128</v>
      </c>
      <c r="AX1780" s="6" t="s">
        <v>128</v>
      </c>
      <c r="AY1780" s="6" t="s">
        <v>128</v>
      </c>
      <c r="AZ1780" s="6" t="s">
        <v>128</v>
      </c>
      <c r="BA1780" s="6" t="s">
        <v>128</v>
      </c>
      <c r="BB1780" s="6" t="s">
        <v>128</v>
      </c>
      <c r="BC1780" s="6" t="s">
        <v>128</v>
      </c>
      <c r="BD1780" s="6" t="s">
        <v>115</v>
      </c>
      <c r="BE1780" s="6" t="s">
        <v>115</v>
      </c>
      <c r="BF1780" s="6" t="s">
        <v>115</v>
      </c>
      <c r="BG1780" s="6" t="s">
        <v>115</v>
      </c>
      <c r="BH1780" s="6" t="s">
        <v>115</v>
      </c>
      <c r="BI1780" s="6" t="s">
        <v>115</v>
      </c>
      <c r="BJ1780" s="6">
        <v>45750.0</v>
      </c>
    </row>
    <row r="1781" ht="16.5" hidden="1" customHeight="1">
      <c r="A1781" s="6" t="s">
        <v>15041</v>
      </c>
      <c r="G1781" s="6" t="s">
        <v>15042</v>
      </c>
      <c r="H1781" s="6" t="s">
        <v>15043</v>
      </c>
      <c r="I1781" s="6" t="s">
        <v>15044</v>
      </c>
      <c r="J1781" s="6" t="s">
        <v>15045</v>
      </c>
      <c r="K1781" s="6" t="s">
        <v>15046</v>
      </c>
      <c r="L1781" s="6" t="s">
        <v>14459</v>
      </c>
      <c r="M1781" s="6" t="s">
        <v>5191</v>
      </c>
      <c r="N1781" s="6" t="s">
        <v>14929</v>
      </c>
      <c r="O1781" s="6" t="s">
        <v>167</v>
      </c>
      <c r="P1781" s="6">
        <v>415871.0</v>
      </c>
      <c r="Q1781" s="6">
        <v>254717.0</v>
      </c>
      <c r="R1781" s="6" t="s">
        <v>587</v>
      </c>
      <c r="S1781" s="6" t="s">
        <v>588</v>
      </c>
      <c r="T1781" s="6" t="s">
        <v>14930</v>
      </c>
      <c r="U1781" s="6">
        <v>11.0</v>
      </c>
      <c r="V1781" s="6" t="s">
        <v>590</v>
      </c>
      <c r="W1781" s="6" t="s">
        <v>90</v>
      </c>
      <c r="X1781" s="6" t="s">
        <v>91</v>
      </c>
      <c r="Y1781" s="6" t="s">
        <v>92</v>
      </c>
      <c r="Z1781" s="6" t="s">
        <v>115</v>
      </c>
      <c r="AA1781" s="6" t="s">
        <v>115</v>
      </c>
      <c r="AB1781" s="6">
        <v>5.408</v>
      </c>
      <c r="AC1781" s="6" t="s">
        <v>128</v>
      </c>
      <c r="AD1781" s="6" t="s">
        <v>128</v>
      </c>
      <c r="AE1781" s="6" t="s">
        <v>128</v>
      </c>
      <c r="AF1781" s="6" t="s">
        <v>115</v>
      </c>
      <c r="AG1781" s="6" t="s">
        <v>115</v>
      </c>
      <c r="AH1781" s="6" t="s">
        <v>128</v>
      </c>
      <c r="AI1781" s="6" t="s">
        <v>128</v>
      </c>
      <c r="AJ1781" s="6" t="s">
        <v>128</v>
      </c>
      <c r="AK1781" s="6" t="s">
        <v>128</v>
      </c>
      <c r="AL1781" s="6" t="s">
        <v>115</v>
      </c>
      <c r="AM1781" s="6" t="s">
        <v>115</v>
      </c>
      <c r="AN1781" s="6" t="s">
        <v>128</v>
      </c>
      <c r="AO1781" s="6" t="s">
        <v>115</v>
      </c>
      <c r="AP1781" s="6" t="s">
        <v>93</v>
      </c>
      <c r="AQ1781" s="6">
        <v>5.408</v>
      </c>
      <c r="AR1781" s="6">
        <v>3.9976</v>
      </c>
      <c r="AS1781" s="6">
        <v>4.208</v>
      </c>
      <c r="AT1781" s="6">
        <v>0.0475</v>
      </c>
      <c r="AU1781" s="6">
        <v>0.05</v>
      </c>
      <c r="AV1781" s="6">
        <v>42614.0</v>
      </c>
      <c r="AW1781" s="6" t="s">
        <v>128</v>
      </c>
      <c r="AX1781" s="6" t="s">
        <v>128</v>
      </c>
      <c r="AY1781" s="6" t="s">
        <v>128</v>
      </c>
      <c r="AZ1781" s="6" t="s">
        <v>128</v>
      </c>
      <c r="BA1781" s="6" t="s">
        <v>128</v>
      </c>
      <c r="BB1781" s="6" t="s">
        <v>128</v>
      </c>
      <c r="BC1781" s="6" t="s">
        <v>128</v>
      </c>
      <c r="BD1781" s="6" t="s">
        <v>115</v>
      </c>
      <c r="BE1781" s="6" t="s">
        <v>115</v>
      </c>
      <c r="BF1781" s="6" t="s">
        <v>115</v>
      </c>
      <c r="BG1781" s="6" t="s">
        <v>115</v>
      </c>
      <c r="BH1781" s="6" t="s">
        <v>115</v>
      </c>
      <c r="BI1781" s="6" t="s">
        <v>115</v>
      </c>
      <c r="BJ1781" s="6">
        <v>45750.0</v>
      </c>
    </row>
    <row r="1782" ht="16.5" hidden="1" customHeight="1">
      <c r="A1782" s="6" t="s">
        <v>15047</v>
      </c>
      <c r="G1782" s="6" t="s">
        <v>15048</v>
      </c>
      <c r="H1782" s="6" t="s">
        <v>15049</v>
      </c>
      <c r="I1782" s="6" t="s">
        <v>15050</v>
      </c>
      <c r="J1782" s="6" t="s">
        <v>15051</v>
      </c>
      <c r="K1782" s="6" t="s">
        <v>14941</v>
      </c>
      <c r="L1782" s="6" t="s">
        <v>14459</v>
      </c>
      <c r="M1782" s="6" t="s">
        <v>5191</v>
      </c>
      <c r="N1782" s="6" t="s">
        <v>15035</v>
      </c>
      <c r="O1782" s="6" t="s">
        <v>167</v>
      </c>
      <c r="P1782" s="6">
        <v>415392.0</v>
      </c>
      <c r="Q1782" s="6">
        <v>255324.0</v>
      </c>
      <c r="R1782" s="6" t="s">
        <v>587</v>
      </c>
      <c r="S1782" s="6" t="s">
        <v>588</v>
      </c>
      <c r="T1782" s="6" t="s">
        <v>14930</v>
      </c>
      <c r="U1782" s="6">
        <v>11.0</v>
      </c>
      <c r="V1782" s="6" t="s">
        <v>590</v>
      </c>
      <c r="W1782" s="6" t="s">
        <v>90</v>
      </c>
      <c r="X1782" s="6" t="s">
        <v>91</v>
      </c>
      <c r="Y1782" s="6" t="s">
        <v>92</v>
      </c>
      <c r="Z1782" s="6" t="s">
        <v>115</v>
      </c>
      <c r="AA1782" s="6" t="s">
        <v>115</v>
      </c>
      <c r="AB1782" s="6">
        <v>4.993</v>
      </c>
      <c r="AC1782" s="6" t="s">
        <v>128</v>
      </c>
      <c r="AD1782" s="6" t="s">
        <v>128</v>
      </c>
      <c r="AE1782" s="6" t="s">
        <v>128</v>
      </c>
      <c r="AF1782" s="6" t="s">
        <v>115</v>
      </c>
      <c r="AG1782" s="6" t="s">
        <v>115</v>
      </c>
      <c r="AH1782" s="6" t="s">
        <v>128</v>
      </c>
      <c r="AI1782" s="6" t="s">
        <v>128</v>
      </c>
      <c r="AJ1782" s="6" t="s">
        <v>128</v>
      </c>
      <c r="AK1782" s="6" t="s">
        <v>128</v>
      </c>
      <c r="AL1782" s="6" t="s">
        <v>115</v>
      </c>
      <c r="AM1782" s="6" t="s">
        <v>115</v>
      </c>
      <c r="AN1782" s="6" t="s">
        <v>128</v>
      </c>
      <c r="AO1782" s="6" t="s">
        <v>115</v>
      </c>
      <c r="AP1782" s="6" t="s">
        <v>93</v>
      </c>
      <c r="AQ1782" s="6">
        <v>4.993</v>
      </c>
      <c r="AR1782" s="6">
        <v>4.74335</v>
      </c>
      <c r="AS1782" s="6">
        <v>4.993</v>
      </c>
      <c r="AT1782" s="6">
        <v>0.9975</v>
      </c>
      <c r="AU1782" s="6">
        <v>1.05</v>
      </c>
      <c r="AV1782" s="6">
        <v>42614.0</v>
      </c>
      <c r="AW1782" s="6" t="s">
        <v>128</v>
      </c>
      <c r="AX1782" s="6" t="s">
        <v>128</v>
      </c>
      <c r="AY1782" s="6" t="s">
        <v>128</v>
      </c>
      <c r="AZ1782" s="6" t="s">
        <v>128</v>
      </c>
      <c r="BA1782" s="6" t="s">
        <v>128</v>
      </c>
      <c r="BB1782" s="6" t="s">
        <v>128</v>
      </c>
      <c r="BC1782" s="6" t="s">
        <v>128</v>
      </c>
      <c r="BD1782" s="6" t="s">
        <v>115</v>
      </c>
      <c r="BE1782" s="6" t="s">
        <v>115</v>
      </c>
      <c r="BF1782" s="6" t="s">
        <v>115</v>
      </c>
      <c r="BG1782" s="6" t="s">
        <v>115</v>
      </c>
      <c r="BH1782" s="6" t="s">
        <v>115</v>
      </c>
      <c r="BI1782" s="6" t="s">
        <v>115</v>
      </c>
      <c r="BJ1782" s="6">
        <v>45750.0</v>
      </c>
    </row>
    <row r="1783" ht="16.5" hidden="1" customHeight="1">
      <c r="A1783" s="6" t="s">
        <v>15052</v>
      </c>
      <c r="G1783" s="6" t="s">
        <v>15053</v>
      </c>
      <c r="H1783" s="6" t="s">
        <v>15054</v>
      </c>
      <c r="I1783" s="6" t="s">
        <v>15055</v>
      </c>
      <c r="J1783" s="6" t="s">
        <v>15056</v>
      </c>
      <c r="K1783" s="6" t="s">
        <v>15057</v>
      </c>
      <c r="L1783" s="6" t="s">
        <v>15058</v>
      </c>
      <c r="M1783" s="6" t="s">
        <v>6985</v>
      </c>
      <c r="N1783" s="6" t="s">
        <v>15059</v>
      </c>
      <c r="O1783" s="6" t="s">
        <v>167</v>
      </c>
      <c r="P1783" s="6">
        <v>404555.0</v>
      </c>
      <c r="Q1783" s="6">
        <v>345692.0</v>
      </c>
      <c r="R1783" s="6" t="s">
        <v>6987</v>
      </c>
      <c r="S1783" s="6" t="s">
        <v>14638</v>
      </c>
      <c r="T1783" s="6" t="s">
        <v>115</v>
      </c>
      <c r="U1783" s="6">
        <v>33.0</v>
      </c>
      <c r="V1783" s="6" t="s">
        <v>590</v>
      </c>
      <c r="W1783" s="6" t="s">
        <v>90</v>
      </c>
      <c r="X1783" s="6" t="s">
        <v>91</v>
      </c>
      <c r="Y1783" s="6" t="s">
        <v>92</v>
      </c>
      <c r="Z1783" s="6" t="s">
        <v>115</v>
      </c>
      <c r="AA1783" s="6" t="s">
        <v>115</v>
      </c>
      <c r="AB1783" s="6">
        <v>4.208</v>
      </c>
      <c r="AC1783" s="6" t="s">
        <v>128</v>
      </c>
      <c r="AD1783" s="6" t="s">
        <v>128</v>
      </c>
      <c r="AE1783" s="6" t="s">
        <v>128</v>
      </c>
      <c r="AF1783" s="6" t="s">
        <v>115</v>
      </c>
      <c r="AG1783" s="6" t="s">
        <v>115</v>
      </c>
      <c r="AH1783" s="6" t="s">
        <v>128</v>
      </c>
      <c r="AI1783" s="6" t="s">
        <v>128</v>
      </c>
      <c r="AJ1783" s="6" t="s">
        <v>128</v>
      </c>
      <c r="AK1783" s="6" t="s">
        <v>128</v>
      </c>
      <c r="AL1783" s="6" t="s">
        <v>115</v>
      </c>
      <c r="AM1783" s="6" t="s">
        <v>115</v>
      </c>
      <c r="AN1783" s="6" t="s">
        <v>128</v>
      </c>
      <c r="AO1783" s="6" t="s">
        <v>115</v>
      </c>
      <c r="AP1783" s="6" t="s">
        <v>93</v>
      </c>
      <c r="AQ1783" s="6">
        <v>4.208</v>
      </c>
      <c r="AR1783" s="6">
        <v>3.9976</v>
      </c>
      <c r="AS1783" s="6">
        <v>4.208</v>
      </c>
      <c r="AT1783" s="6">
        <v>0.152</v>
      </c>
      <c r="AU1783" s="6">
        <v>0.16</v>
      </c>
      <c r="AV1783" s="6">
        <v>42766.0</v>
      </c>
      <c r="AW1783" s="6" t="s">
        <v>128</v>
      </c>
      <c r="AX1783" s="6" t="s">
        <v>128</v>
      </c>
      <c r="AY1783" s="6" t="s">
        <v>128</v>
      </c>
      <c r="AZ1783" s="6" t="s">
        <v>128</v>
      </c>
      <c r="BA1783" s="6" t="s">
        <v>128</v>
      </c>
      <c r="BB1783" s="6" t="s">
        <v>128</v>
      </c>
      <c r="BC1783" s="6" t="s">
        <v>128</v>
      </c>
      <c r="BD1783" s="6" t="s">
        <v>115</v>
      </c>
      <c r="BE1783" s="6" t="s">
        <v>115</v>
      </c>
      <c r="BF1783" s="6" t="s">
        <v>115</v>
      </c>
      <c r="BG1783" s="6" t="s">
        <v>115</v>
      </c>
      <c r="BH1783" s="6" t="s">
        <v>115</v>
      </c>
      <c r="BI1783" s="6" t="s">
        <v>115</v>
      </c>
      <c r="BJ1783" s="6">
        <v>45750.0</v>
      </c>
    </row>
    <row r="1784" ht="16.5" hidden="1" customHeight="1">
      <c r="A1784" s="6" t="s">
        <v>15060</v>
      </c>
      <c r="G1784" s="6" t="s">
        <v>15061</v>
      </c>
      <c r="H1784" s="6" t="s">
        <v>15062</v>
      </c>
      <c r="I1784" s="6" t="s">
        <v>15063</v>
      </c>
      <c r="J1784" s="6" t="s">
        <v>15064</v>
      </c>
      <c r="K1784" s="6" t="s">
        <v>15065</v>
      </c>
      <c r="L1784" s="6" t="s">
        <v>15066</v>
      </c>
      <c r="M1784" s="6" t="s">
        <v>585</v>
      </c>
      <c r="N1784" s="6" t="s">
        <v>15067</v>
      </c>
      <c r="O1784" s="6" t="s">
        <v>167</v>
      </c>
      <c r="P1784" s="6">
        <v>403051.0</v>
      </c>
      <c r="Q1784" s="6">
        <v>253674.0</v>
      </c>
      <c r="R1784" s="6" t="s">
        <v>587</v>
      </c>
      <c r="S1784" s="6" t="s">
        <v>588</v>
      </c>
      <c r="T1784" s="6" t="s">
        <v>14760</v>
      </c>
      <c r="U1784" s="6">
        <v>11.0</v>
      </c>
      <c r="V1784" s="6" t="s">
        <v>590</v>
      </c>
      <c r="W1784" s="6" t="s">
        <v>90</v>
      </c>
      <c r="X1784" s="6" t="s">
        <v>91</v>
      </c>
      <c r="Y1784" s="6" t="s">
        <v>92</v>
      </c>
      <c r="Z1784" s="6" t="s">
        <v>115</v>
      </c>
      <c r="AA1784" s="6" t="s">
        <v>115</v>
      </c>
      <c r="AB1784" s="6">
        <v>4.58</v>
      </c>
      <c r="AC1784" s="6" t="s">
        <v>128</v>
      </c>
      <c r="AD1784" s="6" t="s">
        <v>128</v>
      </c>
      <c r="AE1784" s="6" t="s">
        <v>128</v>
      </c>
      <c r="AF1784" s="6" t="s">
        <v>115</v>
      </c>
      <c r="AG1784" s="6" t="s">
        <v>115</v>
      </c>
      <c r="AH1784" s="6" t="s">
        <v>128</v>
      </c>
      <c r="AI1784" s="6" t="s">
        <v>128</v>
      </c>
      <c r="AJ1784" s="6" t="s">
        <v>128</v>
      </c>
      <c r="AK1784" s="6" t="s">
        <v>128</v>
      </c>
      <c r="AL1784" s="6" t="s">
        <v>115</v>
      </c>
      <c r="AM1784" s="6" t="s">
        <v>115</v>
      </c>
      <c r="AN1784" s="6" t="s">
        <v>128</v>
      </c>
      <c r="AO1784" s="6" t="s">
        <v>115</v>
      </c>
      <c r="AP1784" s="6" t="s">
        <v>93</v>
      </c>
      <c r="AQ1784" s="6">
        <v>4.58</v>
      </c>
      <c r="AR1784" s="6">
        <v>4.351</v>
      </c>
      <c r="AS1784" s="6">
        <v>4.58</v>
      </c>
      <c r="AT1784" s="6">
        <v>0.1425</v>
      </c>
      <c r="AU1784" s="6">
        <v>0.15</v>
      </c>
      <c r="AV1784" s="6">
        <v>42644.0</v>
      </c>
      <c r="AW1784" s="6" t="s">
        <v>128</v>
      </c>
      <c r="AX1784" s="6" t="s">
        <v>128</v>
      </c>
      <c r="AY1784" s="6" t="s">
        <v>128</v>
      </c>
      <c r="AZ1784" s="6" t="s">
        <v>128</v>
      </c>
      <c r="BA1784" s="6" t="s">
        <v>128</v>
      </c>
      <c r="BB1784" s="6" t="s">
        <v>128</v>
      </c>
      <c r="BC1784" s="6" t="s">
        <v>128</v>
      </c>
      <c r="BD1784" s="6" t="s">
        <v>115</v>
      </c>
      <c r="BE1784" s="6" t="s">
        <v>115</v>
      </c>
      <c r="BF1784" s="6" t="s">
        <v>115</v>
      </c>
      <c r="BG1784" s="6" t="s">
        <v>115</v>
      </c>
      <c r="BH1784" s="6" t="s">
        <v>115</v>
      </c>
      <c r="BI1784" s="6" t="s">
        <v>115</v>
      </c>
      <c r="BJ1784" s="6">
        <v>45750.0</v>
      </c>
    </row>
    <row r="1785" ht="16.5" hidden="1" customHeight="1">
      <c r="A1785" s="6" t="s">
        <v>15068</v>
      </c>
      <c r="G1785" s="6" t="s">
        <v>15069</v>
      </c>
      <c r="H1785" s="6" t="s">
        <v>15015</v>
      </c>
      <c r="I1785" s="6" t="s">
        <v>15070</v>
      </c>
      <c r="J1785" s="6" t="s">
        <v>15071</v>
      </c>
      <c r="K1785" s="6" t="s">
        <v>15072</v>
      </c>
      <c r="L1785" s="6" t="s">
        <v>15073</v>
      </c>
      <c r="M1785" s="6" t="s">
        <v>15074</v>
      </c>
      <c r="N1785" s="6" t="s">
        <v>15075</v>
      </c>
      <c r="O1785" s="6" t="s">
        <v>167</v>
      </c>
      <c r="P1785" s="6">
        <v>267730.0</v>
      </c>
      <c r="Q1785" s="6">
        <v>259140.0</v>
      </c>
      <c r="R1785" s="6" t="s">
        <v>5740</v>
      </c>
      <c r="S1785" s="6" t="s">
        <v>15076</v>
      </c>
      <c r="T1785" s="6" t="s">
        <v>15073</v>
      </c>
      <c r="U1785" s="6">
        <v>11.0</v>
      </c>
      <c r="V1785" s="6" t="s">
        <v>2923</v>
      </c>
      <c r="W1785" s="6" t="s">
        <v>185</v>
      </c>
      <c r="X1785" s="6" t="s">
        <v>186</v>
      </c>
      <c r="Y1785" s="6" t="s">
        <v>92</v>
      </c>
      <c r="Z1785" s="6" t="s">
        <v>115</v>
      </c>
      <c r="AA1785" s="6" t="s">
        <v>115</v>
      </c>
      <c r="AB1785" s="6">
        <v>10.25</v>
      </c>
      <c r="AC1785" s="6" t="s">
        <v>128</v>
      </c>
      <c r="AD1785" s="6" t="s">
        <v>128</v>
      </c>
      <c r="AE1785" s="6" t="s">
        <v>128</v>
      </c>
      <c r="AF1785" s="6" t="s">
        <v>115</v>
      </c>
      <c r="AG1785" s="6" t="s">
        <v>115</v>
      </c>
      <c r="AH1785" s="6" t="s">
        <v>128</v>
      </c>
      <c r="AI1785" s="6" t="s">
        <v>128</v>
      </c>
      <c r="AJ1785" s="6" t="s">
        <v>128</v>
      </c>
      <c r="AK1785" s="6" t="s">
        <v>128</v>
      </c>
      <c r="AL1785" s="6" t="s">
        <v>115</v>
      </c>
      <c r="AM1785" s="6" t="s">
        <v>115</v>
      </c>
      <c r="AN1785" s="6" t="s">
        <v>128</v>
      </c>
      <c r="AO1785" s="6" t="s">
        <v>115</v>
      </c>
      <c r="AP1785" s="6" t="s">
        <v>93</v>
      </c>
      <c r="AQ1785" s="6">
        <v>10.25</v>
      </c>
      <c r="AR1785" s="6">
        <v>9.5</v>
      </c>
      <c r="AS1785" s="6">
        <v>10.0</v>
      </c>
      <c r="AT1785" s="6">
        <v>0.095</v>
      </c>
      <c r="AU1785" s="6">
        <v>0.1</v>
      </c>
      <c r="AV1785" s="6">
        <v>41929.0</v>
      </c>
      <c r="AW1785" s="6" t="s">
        <v>128</v>
      </c>
      <c r="AX1785" s="6" t="s">
        <v>128</v>
      </c>
      <c r="AY1785" s="6" t="s">
        <v>128</v>
      </c>
      <c r="AZ1785" s="6" t="s">
        <v>128</v>
      </c>
      <c r="BA1785" s="6" t="s">
        <v>128</v>
      </c>
      <c r="BB1785" s="6" t="s">
        <v>128</v>
      </c>
      <c r="BC1785" s="6" t="s">
        <v>128</v>
      </c>
      <c r="BD1785" s="6" t="s">
        <v>115</v>
      </c>
      <c r="BE1785" s="6" t="s">
        <v>115</v>
      </c>
      <c r="BF1785" s="6" t="s">
        <v>115</v>
      </c>
      <c r="BG1785" s="6" t="s">
        <v>115</v>
      </c>
      <c r="BH1785" s="6" t="s">
        <v>115</v>
      </c>
      <c r="BI1785" s="6" t="s">
        <v>115</v>
      </c>
      <c r="BJ1785" s="6">
        <v>45750.0</v>
      </c>
    </row>
    <row r="1786" ht="16.5" hidden="1" customHeight="1">
      <c r="A1786" s="6" t="s">
        <v>15077</v>
      </c>
      <c r="G1786" s="6" t="s">
        <v>15078</v>
      </c>
      <c r="H1786" s="6" t="s">
        <v>15079</v>
      </c>
      <c r="I1786" s="6" t="s">
        <v>15080</v>
      </c>
      <c r="J1786" s="6" t="s">
        <v>5652</v>
      </c>
      <c r="K1786" s="6" t="s">
        <v>15081</v>
      </c>
      <c r="L1786" s="6" t="s">
        <v>15082</v>
      </c>
      <c r="M1786" s="6" t="s">
        <v>15083</v>
      </c>
      <c r="N1786" s="6" t="s">
        <v>15084</v>
      </c>
      <c r="O1786" s="6" t="s">
        <v>167</v>
      </c>
      <c r="P1786" s="6">
        <v>313415.0</v>
      </c>
      <c r="Q1786" s="6">
        <v>279962.0</v>
      </c>
      <c r="R1786" s="6" t="s">
        <v>796</v>
      </c>
      <c r="S1786" s="6" t="s">
        <v>797</v>
      </c>
      <c r="T1786" s="6" t="s">
        <v>115</v>
      </c>
      <c r="U1786" s="6">
        <v>66.0</v>
      </c>
      <c r="V1786" s="6" t="s">
        <v>590</v>
      </c>
      <c r="W1786" s="6" t="s">
        <v>250</v>
      </c>
      <c r="X1786" s="6" t="s">
        <v>273</v>
      </c>
      <c r="Y1786" s="6" t="s">
        <v>92</v>
      </c>
      <c r="Z1786" s="6" t="s">
        <v>115</v>
      </c>
      <c r="AA1786" s="6" t="s">
        <v>115</v>
      </c>
      <c r="AB1786" s="6">
        <v>34.0</v>
      </c>
      <c r="AC1786" s="6" t="s">
        <v>128</v>
      </c>
      <c r="AD1786" s="6" t="s">
        <v>128</v>
      </c>
      <c r="AE1786" s="6" t="s">
        <v>128</v>
      </c>
      <c r="AF1786" s="6" t="s">
        <v>115</v>
      </c>
      <c r="AG1786" s="6" t="s">
        <v>115</v>
      </c>
      <c r="AH1786" s="6" t="s">
        <v>128</v>
      </c>
      <c r="AI1786" s="6" t="s">
        <v>128</v>
      </c>
      <c r="AJ1786" s="6" t="s">
        <v>128</v>
      </c>
      <c r="AK1786" s="6" t="s">
        <v>128</v>
      </c>
      <c r="AL1786" s="6" t="s">
        <v>115</v>
      </c>
      <c r="AM1786" s="6" t="s">
        <v>115</v>
      </c>
      <c r="AN1786" s="6" t="s">
        <v>128</v>
      </c>
      <c r="AO1786" s="6" t="s">
        <v>115</v>
      </c>
      <c r="AP1786" s="6" t="s">
        <v>93</v>
      </c>
      <c r="AQ1786" s="6">
        <v>34.0</v>
      </c>
      <c r="AR1786" s="6">
        <v>32.65625</v>
      </c>
      <c r="AS1786" s="6">
        <v>34.375</v>
      </c>
      <c r="AT1786" s="6">
        <v>0.342</v>
      </c>
      <c r="AU1786" s="6">
        <v>0.36</v>
      </c>
      <c r="AV1786" s="6">
        <v>42797.0</v>
      </c>
      <c r="AW1786" s="6" t="s">
        <v>128</v>
      </c>
      <c r="AX1786" s="6" t="s">
        <v>128</v>
      </c>
      <c r="AY1786" s="6" t="s">
        <v>128</v>
      </c>
      <c r="AZ1786" s="6" t="s">
        <v>128</v>
      </c>
      <c r="BA1786" s="6" t="s">
        <v>128</v>
      </c>
      <c r="BB1786" s="6" t="s">
        <v>128</v>
      </c>
      <c r="BC1786" s="6" t="s">
        <v>128</v>
      </c>
      <c r="BD1786" s="6" t="s">
        <v>115</v>
      </c>
      <c r="BE1786" s="6" t="s">
        <v>115</v>
      </c>
      <c r="BF1786" s="6" t="s">
        <v>115</v>
      </c>
      <c r="BG1786" s="6" t="s">
        <v>115</v>
      </c>
      <c r="BH1786" s="6" t="s">
        <v>115</v>
      </c>
      <c r="BI1786" s="6" t="s">
        <v>115</v>
      </c>
      <c r="BJ1786" s="6">
        <v>45750.0</v>
      </c>
    </row>
    <row r="1787" ht="16.5" hidden="1" customHeight="1">
      <c r="A1787" s="6" t="s">
        <v>15085</v>
      </c>
      <c r="G1787" s="6" t="s">
        <v>15086</v>
      </c>
      <c r="H1787" s="6" t="s">
        <v>15087</v>
      </c>
      <c r="I1787" s="6" t="s">
        <v>15088</v>
      </c>
      <c r="J1787" s="6" t="s">
        <v>5652</v>
      </c>
      <c r="K1787" s="6" t="s">
        <v>15089</v>
      </c>
      <c r="L1787" s="6" t="s">
        <v>10222</v>
      </c>
      <c r="M1787" s="6" t="s">
        <v>1591</v>
      </c>
      <c r="N1787" s="6" t="s">
        <v>15090</v>
      </c>
      <c r="O1787" s="6" t="s">
        <v>167</v>
      </c>
      <c r="P1787" s="6">
        <v>383368.0</v>
      </c>
      <c r="Q1787" s="6">
        <v>305018.0</v>
      </c>
      <c r="R1787" s="6" t="s">
        <v>7082</v>
      </c>
      <c r="S1787" s="6" t="s">
        <v>14156</v>
      </c>
      <c r="T1787" s="6" t="s">
        <v>15091</v>
      </c>
      <c r="U1787" s="6">
        <v>11.0</v>
      </c>
      <c r="V1787" s="6" t="s">
        <v>590</v>
      </c>
      <c r="W1787" s="6" t="s">
        <v>90</v>
      </c>
      <c r="X1787" s="6" t="s">
        <v>91</v>
      </c>
      <c r="Y1787" s="6" t="s">
        <v>92</v>
      </c>
      <c r="Z1787" s="6" t="s">
        <v>115</v>
      </c>
      <c r="AA1787" s="6" t="s">
        <v>115</v>
      </c>
      <c r="AB1787" s="6">
        <v>4.08</v>
      </c>
      <c r="AC1787" s="6" t="s">
        <v>128</v>
      </c>
      <c r="AD1787" s="6" t="s">
        <v>128</v>
      </c>
      <c r="AE1787" s="6" t="s">
        <v>128</v>
      </c>
      <c r="AF1787" s="6" t="s">
        <v>115</v>
      </c>
      <c r="AG1787" s="6" t="s">
        <v>115</v>
      </c>
      <c r="AH1787" s="6" t="s">
        <v>128</v>
      </c>
      <c r="AI1787" s="6" t="s">
        <v>128</v>
      </c>
      <c r="AJ1787" s="6" t="s">
        <v>128</v>
      </c>
      <c r="AK1787" s="6" t="s">
        <v>128</v>
      </c>
      <c r="AL1787" s="6" t="s">
        <v>115</v>
      </c>
      <c r="AM1787" s="6" t="s">
        <v>115</v>
      </c>
      <c r="AN1787" s="6" t="s">
        <v>128</v>
      </c>
      <c r="AO1787" s="6" t="s">
        <v>115</v>
      </c>
      <c r="AP1787" s="6" t="s">
        <v>93</v>
      </c>
      <c r="AQ1787" s="6">
        <v>4.08</v>
      </c>
      <c r="AR1787" s="6">
        <v>3.876</v>
      </c>
      <c r="AS1787" s="6">
        <v>4.08</v>
      </c>
      <c r="AT1787" s="6">
        <v>0.0475</v>
      </c>
      <c r="AU1787" s="6">
        <v>0.05</v>
      </c>
      <c r="AV1787" s="6">
        <v>42401.0</v>
      </c>
      <c r="AW1787" s="6" t="s">
        <v>128</v>
      </c>
      <c r="AX1787" s="6" t="s">
        <v>128</v>
      </c>
      <c r="AY1787" s="6" t="s">
        <v>128</v>
      </c>
      <c r="AZ1787" s="6" t="s">
        <v>128</v>
      </c>
      <c r="BA1787" s="6" t="s">
        <v>128</v>
      </c>
      <c r="BB1787" s="6" t="s">
        <v>128</v>
      </c>
      <c r="BC1787" s="6" t="s">
        <v>128</v>
      </c>
      <c r="BD1787" s="6" t="s">
        <v>115</v>
      </c>
      <c r="BE1787" s="6" t="s">
        <v>115</v>
      </c>
      <c r="BF1787" s="6" t="s">
        <v>115</v>
      </c>
      <c r="BG1787" s="6" t="s">
        <v>115</v>
      </c>
      <c r="BH1787" s="6" t="s">
        <v>115</v>
      </c>
      <c r="BI1787" s="6" t="s">
        <v>115</v>
      </c>
      <c r="BJ1787" s="6">
        <v>45750.0</v>
      </c>
    </row>
    <row r="1788" ht="16.5" hidden="1" customHeight="1">
      <c r="A1788" s="6" t="s">
        <v>15092</v>
      </c>
      <c r="G1788" s="6" t="s">
        <v>15093</v>
      </c>
      <c r="H1788" s="6" t="s">
        <v>15094</v>
      </c>
      <c r="I1788" s="6" t="s">
        <v>15095</v>
      </c>
      <c r="J1788" s="6" t="s">
        <v>15096</v>
      </c>
      <c r="K1788" s="6" t="s">
        <v>15097</v>
      </c>
      <c r="L1788" s="6" t="s">
        <v>11484</v>
      </c>
      <c r="M1788" s="6" t="s">
        <v>1591</v>
      </c>
      <c r="N1788" s="6" t="s">
        <v>15098</v>
      </c>
      <c r="O1788" s="6" t="s">
        <v>167</v>
      </c>
      <c r="P1788" s="6">
        <v>345692.0</v>
      </c>
      <c r="Q1788" s="6">
        <v>288404.0</v>
      </c>
      <c r="R1788" s="6" t="s">
        <v>796</v>
      </c>
      <c r="S1788" s="6" t="s">
        <v>15099</v>
      </c>
      <c r="T1788" s="6" t="s">
        <v>115</v>
      </c>
      <c r="U1788" s="6">
        <v>33.0</v>
      </c>
      <c r="V1788" s="6" t="s">
        <v>590</v>
      </c>
      <c r="W1788" s="6" t="s">
        <v>90</v>
      </c>
      <c r="X1788" s="6" t="s">
        <v>91</v>
      </c>
      <c r="Y1788" s="6" t="s">
        <v>92</v>
      </c>
      <c r="Z1788" s="6" t="s">
        <v>115</v>
      </c>
      <c r="AA1788" s="6" t="s">
        <v>115</v>
      </c>
      <c r="AB1788" s="6">
        <v>4.0</v>
      </c>
      <c r="AC1788" s="6" t="s">
        <v>128</v>
      </c>
      <c r="AD1788" s="6" t="s">
        <v>128</v>
      </c>
      <c r="AE1788" s="6" t="s">
        <v>128</v>
      </c>
      <c r="AF1788" s="6" t="s">
        <v>115</v>
      </c>
      <c r="AG1788" s="6" t="s">
        <v>115</v>
      </c>
      <c r="AH1788" s="6" t="s">
        <v>128</v>
      </c>
      <c r="AI1788" s="6" t="s">
        <v>128</v>
      </c>
      <c r="AJ1788" s="6" t="s">
        <v>128</v>
      </c>
      <c r="AK1788" s="6" t="s">
        <v>128</v>
      </c>
      <c r="AL1788" s="6" t="s">
        <v>115</v>
      </c>
      <c r="AM1788" s="6" t="s">
        <v>115</v>
      </c>
      <c r="AN1788" s="6" t="s">
        <v>128</v>
      </c>
      <c r="AO1788" s="6" t="s">
        <v>115</v>
      </c>
      <c r="AP1788" s="6" t="s">
        <v>93</v>
      </c>
      <c r="AQ1788" s="6">
        <v>4.0</v>
      </c>
      <c r="AR1788" s="6">
        <v>3.8</v>
      </c>
      <c r="AS1788" s="6">
        <v>4.0</v>
      </c>
      <c r="AT1788" s="6">
        <v>0.0475</v>
      </c>
      <c r="AU1788" s="6">
        <v>0.05</v>
      </c>
      <c r="AV1788" s="6">
        <v>42815.0</v>
      </c>
      <c r="AW1788" s="6" t="s">
        <v>128</v>
      </c>
      <c r="AX1788" s="6" t="s">
        <v>128</v>
      </c>
      <c r="AY1788" s="6" t="s">
        <v>128</v>
      </c>
      <c r="AZ1788" s="6" t="s">
        <v>128</v>
      </c>
      <c r="BA1788" s="6" t="s">
        <v>128</v>
      </c>
      <c r="BB1788" s="6" t="s">
        <v>128</v>
      </c>
      <c r="BC1788" s="6" t="s">
        <v>128</v>
      </c>
      <c r="BD1788" s="6" t="s">
        <v>115</v>
      </c>
      <c r="BE1788" s="6" t="s">
        <v>115</v>
      </c>
      <c r="BF1788" s="6" t="s">
        <v>115</v>
      </c>
      <c r="BG1788" s="6" t="s">
        <v>115</v>
      </c>
      <c r="BH1788" s="6" t="s">
        <v>115</v>
      </c>
      <c r="BI1788" s="6" t="s">
        <v>115</v>
      </c>
      <c r="BJ1788" s="6">
        <v>45750.0</v>
      </c>
    </row>
    <row r="1789" ht="16.5" hidden="1" customHeight="1">
      <c r="A1789" s="6" t="s">
        <v>15100</v>
      </c>
      <c r="G1789" s="6" t="s">
        <v>15101</v>
      </c>
      <c r="H1789" s="6" t="s">
        <v>15102</v>
      </c>
      <c r="I1789" s="6" t="s">
        <v>15103</v>
      </c>
      <c r="J1789" s="6" t="s">
        <v>15104</v>
      </c>
      <c r="K1789" s="6" t="s">
        <v>15105</v>
      </c>
      <c r="L1789" s="6" t="s">
        <v>15106</v>
      </c>
      <c r="M1789" s="6" t="s">
        <v>1591</v>
      </c>
      <c r="N1789" s="6" t="s">
        <v>15107</v>
      </c>
      <c r="O1789" s="6" t="s">
        <v>167</v>
      </c>
      <c r="P1789" s="6">
        <v>353844.0</v>
      </c>
      <c r="Q1789" s="6">
        <v>274828.0</v>
      </c>
      <c r="R1789" s="6" t="s">
        <v>796</v>
      </c>
      <c r="S1789" s="6" t="s">
        <v>15099</v>
      </c>
      <c r="T1789" s="6" t="s">
        <v>15108</v>
      </c>
      <c r="U1789" s="6">
        <v>11.0</v>
      </c>
      <c r="V1789" s="6" t="s">
        <v>590</v>
      </c>
      <c r="W1789" s="6" t="s">
        <v>90</v>
      </c>
      <c r="X1789" s="6" t="s">
        <v>91</v>
      </c>
      <c r="Y1789" s="6" t="s">
        <v>92</v>
      </c>
      <c r="Z1789" s="6" t="s">
        <v>115</v>
      </c>
      <c r="AA1789" s="6" t="s">
        <v>115</v>
      </c>
      <c r="AB1789" s="6">
        <v>4.12</v>
      </c>
      <c r="AC1789" s="6" t="s">
        <v>128</v>
      </c>
      <c r="AD1789" s="6" t="s">
        <v>128</v>
      </c>
      <c r="AE1789" s="6" t="s">
        <v>128</v>
      </c>
      <c r="AF1789" s="6" t="s">
        <v>115</v>
      </c>
      <c r="AG1789" s="6" t="s">
        <v>115</v>
      </c>
      <c r="AH1789" s="6" t="s">
        <v>128</v>
      </c>
      <c r="AI1789" s="6" t="s">
        <v>128</v>
      </c>
      <c r="AJ1789" s="6" t="s">
        <v>128</v>
      </c>
      <c r="AK1789" s="6" t="s">
        <v>128</v>
      </c>
      <c r="AL1789" s="6" t="s">
        <v>115</v>
      </c>
      <c r="AM1789" s="6" t="s">
        <v>115</v>
      </c>
      <c r="AN1789" s="6" t="s">
        <v>128</v>
      </c>
      <c r="AO1789" s="6" t="s">
        <v>115</v>
      </c>
      <c r="AP1789" s="6" t="s">
        <v>93</v>
      </c>
      <c r="AQ1789" s="6">
        <v>4.12</v>
      </c>
      <c r="AR1789" s="6">
        <v>3.914</v>
      </c>
      <c r="AS1789" s="6">
        <v>4.12</v>
      </c>
      <c r="AT1789" s="6">
        <v>0.0475</v>
      </c>
      <c r="AU1789" s="6">
        <v>0.05</v>
      </c>
      <c r="AV1789" s="6">
        <v>42804.0</v>
      </c>
      <c r="AW1789" s="6" t="s">
        <v>128</v>
      </c>
      <c r="AX1789" s="6" t="s">
        <v>128</v>
      </c>
      <c r="AY1789" s="6" t="s">
        <v>128</v>
      </c>
      <c r="AZ1789" s="6" t="s">
        <v>128</v>
      </c>
      <c r="BA1789" s="6" t="s">
        <v>128</v>
      </c>
      <c r="BB1789" s="6" t="s">
        <v>128</v>
      </c>
      <c r="BC1789" s="6" t="s">
        <v>128</v>
      </c>
      <c r="BD1789" s="6" t="s">
        <v>115</v>
      </c>
      <c r="BE1789" s="6" t="s">
        <v>115</v>
      </c>
      <c r="BF1789" s="6" t="s">
        <v>115</v>
      </c>
      <c r="BG1789" s="6" t="s">
        <v>115</v>
      </c>
      <c r="BH1789" s="6" t="s">
        <v>115</v>
      </c>
      <c r="BI1789" s="6" t="s">
        <v>115</v>
      </c>
      <c r="BJ1789" s="6">
        <v>45750.0</v>
      </c>
    </row>
    <row r="1790" ht="16.5" hidden="1" customHeight="1">
      <c r="A1790" s="6" t="s">
        <v>15109</v>
      </c>
      <c r="G1790" s="6" t="s">
        <v>15110</v>
      </c>
      <c r="H1790" s="6" t="s">
        <v>15111</v>
      </c>
      <c r="I1790" s="6" t="s">
        <v>15112</v>
      </c>
      <c r="J1790" s="6" t="s">
        <v>15113</v>
      </c>
      <c r="K1790" s="6" t="s">
        <v>15114</v>
      </c>
      <c r="L1790" s="6" t="s">
        <v>806</v>
      </c>
      <c r="M1790" s="6" t="s">
        <v>585</v>
      </c>
      <c r="N1790" s="6" t="s">
        <v>15115</v>
      </c>
      <c r="O1790" s="6" t="s">
        <v>167</v>
      </c>
      <c r="P1790" s="6">
        <v>380571.0</v>
      </c>
      <c r="Q1790" s="6">
        <v>254189.0</v>
      </c>
      <c r="R1790" s="6" t="s">
        <v>796</v>
      </c>
      <c r="S1790" s="6" t="s">
        <v>14984</v>
      </c>
      <c r="T1790" s="6" t="s">
        <v>14985</v>
      </c>
      <c r="U1790" s="6">
        <v>11.0</v>
      </c>
      <c r="V1790" s="6" t="s">
        <v>590</v>
      </c>
      <c r="W1790" s="6" t="s">
        <v>90</v>
      </c>
      <c r="X1790" s="6" t="s">
        <v>91</v>
      </c>
      <c r="Y1790" s="6" t="s">
        <v>92</v>
      </c>
      <c r="Z1790" s="6" t="s">
        <v>115</v>
      </c>
      <c r="AA1790" s="6" t="s">
        <v>115</v>
      </c>
      <c r="AB1790" s="6">
        <v>2.0</v>
      </c>
      <c r="AC1790" s="6" t="s">
        <v>128</v>
      </c>
      <c r="AD1790" s="6" t="s">
        <v>128</v>
      </c>
      <c r="AE1790" s="6" t="s">
        <v>128</v>
      </c>
      <c r="AF1790" s="6" t="s">
        <v>115</v>
      </c>
      <c r="AG1790" s="6" t="s">
        <v>115</v>
      </c>
      <c r="AH1790" s="6" t="s">
        <v>128</v>
      </c>
      <c r="AI1790" s="6" t="s">
        <v>128</v>
      </c>
      <c r="AJ1790" s="6" t="s">
        <v>128</v>
      </c>
      <c r="AK1790" s="6" t="s">
        <v>128</v>
      </c>
      <c r="AL1790" s="6" t="s">
        <v>115</v>
      </c>
      <c r="AM1790" s="6" t="s">
        <v>115</v>
      </c>
      <c r="AN1790" s="6" t="s">
        <v>128</v>
      </c>
      <c r="AO1790" s="6" t="s">
        <v>115</v>
      </c>
      <c r="AP1790" s="6" t="s">
        <v>93</v>
      </c>
      <c r="AQ1790" s="6">
        <v>2.0</v>
      </c>
      <c r="AR1790" s="6">
        <v>1.9</v>
      </c>
      <c r="AS1790" s="6">
        <v>2.0</v>
      </c>
      <c r="AT1790" s="6">
        <v>0.1425</v>
      </c>
      <c r="AU1790" s="6">
        <v>0.15</v>
      </c>
      <c r="AV1790" s="6">
        <v>42797.0</v>
      </c>
      <c r="AW1790" s="6" t="s">
        <v>128</v>
      </c>
      <c r="AX1790" s="6" t="s">
        <v>128</v>
      </c>
      <c r="AY1790" s="6" t="s">
        <v>128</v>
      </c>
      <c r="AZ1790" s="6" t="s">
        <v>128</v>
      </c>
      <c r="BA1790" s="6" t="s">
        <v>128</v>
      </c>
      <c r="BB1790" s="6" t="s">
        <v>128</v>
      </c>
      <c r="BC1790" s="6" t="s">
        <v>128</v>
      </c>
      <c r="BD1790" s="6" t="s">
        <v>115</v>
      </c>
      <c r="BE1790" s="6" t="s">
        <v>115</v>
      </c>
      <c r="BF1790" s="6" t="s">
        <v>115</v>
      </c>
      <c r="BG1790" s="6" t="s">
        <v>115</v>
      </c>
      <c r="BH1790" s="6" t="s">
        <v>115</v>
      </c>
      <c r="BI1790" s="6" t="s">
        <v>115</v>
      </c>
      <c r="BJ1790" s="6">
        <v>45750.0</v>
      </c>
    </row>
    <row r="1791" ht="16.5" hidden="1" customHeight="1">
      <c r="A1791" s="6" t="s">
        <v>15116</v>
      </c>
      <c r="G1791" s="6" t="s">
        <v>15117</v>
      </c>
      <c r="H1791" s="6" t="s">
        <v>15118</v>
      </c>
      <c r="I1791" s="6" t="s">
        <v>15119</v>
      </c>
      <c r="J1791" s="6" t="s">
        <v>15120</v>
      </c>
      <c r="K1791" s="6" t="s">
        <v>15121</v>
      </c>
      <c r="L1791" s="6" t="s">
        <v>14967</v>
      </c>
      <c r="M1791" s="6" t="s">
        <v>794</v>
      </c>
      <c r="N1791" s="6" t="s">
        <v>15122</v>
      </c>
      <c r="O1791" s="6" t="s">
        <v>167</v>
      </c>
      <c r="P1791" s="6">
        <v>393922.0</v>
      </c>
      <c r="Q1791" s="6">
        <v>226330.0</v>
      </c>
      <c r="R1791" s="6" t="s">
        <v>14450</v>
      </c>
      <c r="S1791" s="6" t="s">
        <v>14969</v>
      </c>
      <c r="T1791" s="6" t="s">
        <v>15123</v>
      </c>
      <c r="U1791" s="6">
        <v>11.0</v>
      </c>
      <c r="V1791" s="6" t="s">
        <v>590</v>
      </c>
      <c r="W1791" s="6" t="s">
        <v>90</v>
      </c>
      <c r="X1791" s="6" t="s">
        <v>91</v>
      </c>
      <c r="Y1791" s="6" t="s">
        <v>92</v>
      </c>
      <c r="Z1791" s="6" t="s">
        <v>115</v>
      </c>
      <c r="AA1791" s="6" t="s">
        <v>115</v>
      </c>
      <c r="AB1791" s="6">
        <v>4.5</v>
      </c>
      <c r="AC1791" s="6" t="s">
        <v>128</v>
      </c>
      <c r="AD1791" s="6" t="s">
        <v>128</v>
      </c>
      <c r="AE1791" s="6" t="s">
        <v>128</v>
      </c>
      <c r="AF1791" s="6" t="s">
        <v>115</v>
      </c>
      <c r="AG1791" s="6" t="s">
        <v>115</v>
      </c>
      <c r="AH1791" s="6" t="s">
        <v>128</v>
      </c>
      <c r="AI1791" s="6" t="s">
        <v>128</v>
      </c>
      <c r="AJ1791" s="6" t="s">
        <v>128</v>
      </c>
      <c r="AK1791" s="6" t="s">
        <v>128</v>
      </c>
      <c r="AL1791" s="6" t="s">
        <v>115</v>
      </c>
      <c r="AM1791" s="6" t="s">
        <v>115</v>
      </c>
      <c r="AN1791" s="6" t="s">
        <v>128</v>
      </c>
      <c r="AO1791" s="6" t="s">
        <v>115</v>
      </c>
      <c r="AP1791" s="6" t="s">
        <v>93</v>
      </c>
      <c r="AQ1791" s="6">
        <v>4.5</v>
      </c>
      <c r="AR1791" s="6">
        <v>4.275</v>
      </c>
      <c r="AS1791" s="6">
        <v>4.5</v>
      </c>
      <c r="AT1791" s="6">
        <v>0.0475</v>
      </c>
      <c r="AU1791" s="6">
        <v>0.05</v>
      </c>
      <c r="AV1791" s="6">
        <v>42795.0</v>
      </c>
      <c r="AW1791" s="6" t="s">
        <v>128</v>
      </c>
      <c r="AX1791" s="6" t="s">
        <v>128</v>
      </c>
      <c r="AY1791" s="6" t="s">
        <v>128</v>
      </c>
      <c r="AZ1791" s="6" t="s">
        <v>128</v>
      </c>
      <c r="BA1791" s="6" t="s">
        <v>128</v>
      </c>
      <c r="BB1791" s="6" t="s">
        <v>128</v>
      </c>
      <c r="BC1791" s="6" t="s">
        <v>128</v>
      </c>
      <c r="BD1791" s="6" t="s">
        <v>115</v>
      </c>
      <c r="BE1791" s="6" t="s">
        <v>115</v>
      </c>
      <c r="BF1791" s="6" t="s">
        <v>115</v>
      </c>
      <c r="BG1791" s="6" t="s">
        <v>115</v>
      </c>
      <c r="BH1791" s="6" t="s">
        <v>115</v>
      </c>
      <c r="BI1791" s="6" t="s">
        <v>115</v>
      </c>
      <c r="BJ1791" s="6">
        <v>45750.0</v>
      </c>
    </row>
    <row r="1792" ht="16.5" hidden="1" customHeight="1">
      <c r="A1792" s="6" t="s">
        <v>15124</v>
      </c>
      <c r="G1792" s="6" t="s">
        <v>839</v>
      </c>
      <c r="H1792" s="6" t="s">
        <v>15125</v>
      </c>
      <c r="I1792" s="6" t="s">
        <v>15125</v>
      </c>
      <c r="J1792" s="6" t="s">
        <v>15126</v>
      </c>
      <c r="K1792" s="6" t="s">
        <v>15127</v>
      </c>
      <c r="L1792" s="6" t="s">
        <v>1388</v>
      </c>
      <c r="M1792" s="6" t="s">
        <v>913</v>
      </c>
      <c r="N1792" s="6" t="s">
        <v>15128</v>
      </c>
      <c r="O1792" s="6" t="s">
        <v>83</v>
      </c>
      <c r="P1792" s="6" t="s">
        <v>15129</v>
      </c>
      <c r="Q1792" s="6" t="s">
        <v>15130</v>
      </c>
      <c r="R1792" s="6" t="s">
        <v>1378</v>
      </c>
      <c r="S1792" s="6" t="s">
        <v>6744</v>
      </c>
      <c r="T1792" s="6" t="s">
        <v>15131</v>
      </c>
      <c r="U1792" s="6">
        <v>33.0</v>
      </c>
      <c r="V1792" s="6" t="s">
        <v>873</v>
      </c>
      <c r="W1792" s="6" t="s">
        <v>126</v>
      </c>
      <c r="X1792" s="6" t="s">
        <v>186</v>
      </c>
      <c r="Y1792" s="6" t="s">
        <v>92</v>
      </c>
      <c r="Z1792" s="6" t="s">
        <v>838</v>
      </c>
      <c r="AA1792" s="6" t="s">
        <v>838</v>
      </c>
      <c r="AB1792" s="6">
        <v>11.913</v>
      </c>
      <c r="AC1792" s="6" t="s">
        <v>839</v>
      </c>
      <c r="AD1792" s="6" t="s">
        <v>839</v>
      </c>
      <c r="AE1792" s="6" t="s">
        <v>839</v>
      </c>
      <c r="AF1792" s="6" t="s">
        <v>839</v>
      </c>
      <c r="AG1792" s="6" t="s">
        <v>839</v>
      </c>
      <c r="AH1792" s="6" t="s">
        <v>839</v>
      </c>
      <c r="AI1792" s="6" t="s">
        <v>839</v>
      </c>
      <c r="AJ1792" s="6" t="s">
        <v>839</v>
      </c>
      <c r="AK1792" s="6" t="s">
        <v>839</v>
      </c>
      <c r="AL1792" s="6" t="s">
        <v>839</v>
      </c>
      <c r="AM1792" s="6" t="s">
        <v>839</v>
      </c>
      <c r="AN1792" s="6" t="s">
        <v>839</v>
      </c>
      <c r="AO1792" s="6" t="s">
        <v>92</v>
      </c>
      <c r="AP1792" s="6" t="s">
        <v>93</v>
      </c>
      <c r="AQ1792" s="6" t="s">
        <v>15132</v>
      </c>
      <c r="AR1792" s="6" t="s">
        <v>15133</v>
      </c>
      <c r="AS1792" s="6" t="s">
        <v>15134</v>
      </c>
      <c r="AT1792" s="6" t="s">
        <v>839</v>
      </c>
      <c r="AU1792" s="6" t="s">
        <v>839</v>
      </c>
      <c r="AV1792" s="6" t="s">
        <v>15135</v>
      </c>
      <c r="AW1792" s="6" t="s">
        <v>838</v>
      </c>
      <c r="AX1792" s="6" t="s">
        <v>838</v>
      </c>
      <c r="AY1792" s="6" t="s">
        <v>15136</v>
      </c>
      <c r="AZ1792" s="6" t="s">
        <v>838</v>
      </c>
      <c r="BA1792" s="6" t="s">
        <v>838</v>
      </c>
      <c r="BB1792" s="6" t="s">
        <v>839</v>
      </c>
      <c r="BC1792" s="6" t="s">
        <v>839</v>
      </c>
      <c r="BD1792" s="6" t="s">
        <v>839</v>
      </c>
      <c r="BE1792" s="6" t="s">
        <v>839</v>
      </c>
      <c r="BF1792" s="6" t="s">
        <v>839</v>
      </c>
      <c r="BG1792" s="6" t="s">
        <v>839</v>
      </c>
      <c r="BH1792" s="6" t="s">
        <v>839</v>
      </c>
      <c r="BI1792" s="6" t="s">
        <v>839</v>
      </c>
      <c r="BJ1792" s="6" t="s">
        <v>877</v>
      </c>
      <c r="BK1792" s="6" t="s">
        <v>15137</v>
      </c>
      <c r="BM1792" s="6" t="s">
        <v>15138</v>
      </c>
      <c r="BN1792" s="6" t="s">
        <v>1388</v>
      </c>
    </row>
    <row r="1793" ht="16.5" hidden="1" customHeight="1">
      <c r="A1793" s="6" t="s">
        <v>15139</v>
      </c>
      <c r="G1793" s="6" t="s">
        <v>15140</v>
      </c>
      <c r="H1793" s="6" t="s">
        <v>15141</v>
      </c>
      <c r="I1793" s="6" t="s">
        <v>15142</v>
      </c>
      <c r="J1793" s="6" t="s">
        <v>15143</v>
      </c>
      <c r="K1793" s="6" t="s">
        <v>15144</v>
      </c>
      <c r="L1793" s="6" t="s">
        <v>14786</v>
      </c>
      <c r="M1793" s="6" t="s">
        <v>585</v>
      </c>
      <c r="N1793" s="6" t="s">
        <v>15145</v>
      </c>
      <c r="O1793" s="6" t="s">
        <v>167</v>
      </c>
      <c r="P1793" s="6">
        <v>366623.0</v>
      </c>
      <c r="Q1793" s="6">
        <v>270945.0</v>
      </c>
      <c r="R1793" s="6" t="s">
        <v>796</v>
      </c>
      <c r="S1793" s="6" t="s">
        <v>15099</v>
      </c>
      <c r="T1793" s="6" t="s">
        <v>115</v>
      </c>
      <c r="U1793" s="6">
        <v>33.0</v>
      </c>
      <c r="V1793" s="6" t="s">
        <v>590</v>
      </c>
      <c r="W1793" s="6" t="s">
        <v>90</v>
      </c>
      <c r="X1793" s="6" t="s">
        <v>91</v>
      </c>
      <c r="Y1793" s="6" t="s">
        <v>92</v>
      </c>
      <c r="Z1793" s="6" t="s">
        <v>115</v>
      </c>
      <c r="AA1793" s="6" t="s">
        <v>115</v>
      </c>
      <c r="AB1793" s="6">
        <v>3.33</v>
      </c>
      <c r="AC1793" s="6" t="s">
        <v>128</v>
      </c>
      <c r="AD1793" s="6" t="s">
        <v>128</v>
      </c>
      <c r="AE1793" s="6" t="s">
        <v>128</v>
      </c>
      <c r="AF1793" s="6" t="s">
        <v>115</v>
      </c>
      <c r="AG1793" s="6" t="s">
        <v>115</v>
      </c>
      <c r="AH1793" s="6" t="s">
        <v>128</v>
      </c>
      <c r="AI1793" s="6" t="s">
        <v>128</v>
      </c>
      <c r="AJ1793" s="6" t="s">
        <v>128</v>
      </c>
      <c r="AK1793" s="6" t="s">
        <v>128</v>
      </c>
      <c r="AL1793" s="6" t="s">
        <v>115</v>
      </c>
      <c r="AM1793" s="6" t="s">
        <v>115</v>
      </c>
      <c r="AN1793" s="6" t="s">
        <v>128</v>
      </c>
      <c r="AO1793" s="6" t="s">
        <v>115</v>
      </c>
      <c r="AP1793" s="6" t="s">
        <v>93</v>
      </c>
      <c r="AQ1793" s="6">
        <v>3.33</v>
      </c>
      <c r="AR1793" s="6">
        <v>4.5315</v>
      </c>
      <c r="AS1793" s="6">
        <v>4.77</v>
      </c>
      <c r="AT1793" s="6">
        <v>0.0475</v>
      </c>
      <c r="AU1793" s="6">
        <v>0.05</v>
      </c>
      <c r="AV1793" s="6">
        <v>42825.0</v>
      </c>
      <c r="AW1793" s="6" t="s">
        <v>128</v>
      </c>
      <c r="AX1793" s="6" t="s">
        <v>128</v>
      </c>
      <c r="AY1793" s="6" t="s">
        <v>128</v>
      </c>
      <c r="AZ1793" s="6" t="s">
        <v>128</v>
      </c>
      <c r="BA1793" s="6" t="s">
        <v>128</v>
      </c>
      <c r="BB1793" s="6" t="s">
        <v>128</v>
      </c>
      <c r="BC1793" s="6" t="s">
        <v>128</v>
      </c>
      <c r="BD1793" s="6" t="s">
        <v>115</v>
      </c>
      <c r="BE1793" s="6" t="s">
        <v>115</v>
      </c>
      <c r="BF1793" s="6" t="s">
        <v>115</v>
      </c>
      <c r="BG1793" s="6" t="s">
        <v>115</v>
      </c>
      <c r="BH1793" s="6" t="s">
        <v>115</v>
      </c>
      <c r="BI1793" s="6" t="s">
        <v>115</v>
      </c>
      <c r="BJ1793" s="6">
        <v>45750.0</v>
      </c>
    </row>
    <row r="1794" ht="16.5" hidden="1" customHeight="1">
      <c r="A1794" s="6" t="s">
        <v>15146</v>
      </c>
      <c r="G1794" s="6" t="s">
        <v>15147</v>
      </c>
      <c r="H1794" s="6" t="s">
        <v>15148</v>
      </c>
      <c r="I1794" s="6" t="s">
        <v>15149</v>
      </c>
      <c r="J1794" s="6" t="s">
        <v>15150</v>
      </c>
      <c r="K1794" s="6" t="s">
        <v>15151</v>
      </c>
      <c r="L1794" s="6" t="s">
        <v>15152</v>
      </c>
      <c r="M1794" s="6" t="s">
        <v>5191</v>
      </c>
      <c r="N1794" s="6" t="s">
        <v>15153</v>
      </c>
      <c r="O1794" s="6" t="s">
        <v>167</v>
      </c>
      <c r="P1794" s="6">
        <v>422866.0</v>
      </c>
      <c r="Q1794" s="6">
        <v>243274.0</v>
      </c>
      <c r="R1794" s="6" t="s">
        <v>587</v>
      </c>
      <c r="S1794" s="6" t="s">
        <v>588</v>
      </c>
      <c r="T1794" s="6" t="s">
        <v>15154</v>
      </c>
      <c r="U1794" s="6">
        <v>11.0</v>
      </c>
      <c r="V1794" s="6" t="s">
        <v>590</v>
      </c>
      <c r="W1794" s="6" t="s">
        <v>90</v>
      </c>
      <c r="X1794" s="6" t="s">
        <v>91</v>
      </c>
      <c r="Y1794" s="6" t="s">
        <v>92</v>
      </c>
      <c r="Z1794" s="6" t="s">
        <v>115</v>
      </c>
      <c r="AA1794" s="6" t="s">
        <v>115</v>
      </c>
      <c r="AB1794" s="6">
        <v>4.16</v>
      </c>
      <c r="AC1794" s="6" t="s">
        <v>128</v>
      </c>
      <c r="AD1794" s="6" t="s">
        <v>128</v>
      </c>
      <c r="AE1794" s="6" t="s">
        <v>128</v>
      </c>
      <c r="AF1794" s="6" t="s">
        <v>115</v>
      </c>
      <c r="AG1794" s="6" t="s">
        <v>115</v>
      </c>
      <c r="AH1794" s="6" t="s">
        <v>128</v>
      </c>
      <c r="AI1794" s="6" t="s">
        <v>128</v>
      </c>
      <c r="AJ1794" s="6" t="s">
        <v>128</v>
      </c>
      <c r="AK1794" s="6" t="s">
        <v>128</v>
      </c>
      <c r="AL1794" s="6" t="s">
        <v>115</v>
      </c>
      <c r="AM1794" s="6" t="s">
        <v>115</v>
      </c>
      <c r="AN1794" s="6" t="s">
        <v>128</v>
      </c>
      <c r="AO1794" s="6" t="s">
        <v>115</v>
      </c>
      <c r="AP1794" s="6" t="s">
        <v>93</v>
      </c>
      <c r="AQ1794" s="6">
        <v>4.16</v>
      </c>
      <c r="AR1794" s="6">
        <v>3.952</v>
      </c>
      <c r="AS1794" s="6">
        <v>4.16</v>
      </c>
      <c r="AT1794" s="6">
        <v>0.1425</v>
      </c>
      <c r="AU1794" s="6">
        <v>0.15</v>
      </c>
      <c r="AV1794" s="6">
        <v>42825.0</v>
      </c>
      <c r="AW1794" s="6" t="s">
        <v>128</v>
      </c>
      <c r="AX1794" s="6" t="s">
        <v>128</v>
      </c>
      <c r="AY1794" s="6" t="s">
        <v>128</v>
      </c>
      <c r="AZ1794" s="6" t="s">
        <v>128</v>
      </c>
      <c r="BA1794" s="6" t="s">
        <v>128</v>
      </c>
      <c r="BB1794" s="6" t="s">
        <v>128</v>
      </c>
      <c r="BC1794" s="6" t="s">
        <v>128</v>
      </c>
      <c r="BD1794" s="6" t="s">
        <v>115</v>
      </c>
      <c r="BE1794" s="6" t="s">
        <v>115</v>
      </c>
      <c r="BF1794" s="6" t="s">
        <v>115</v>
      </c>
      <c r="BG1794" s="6" t="s">
        <v>115</v>
      </c>
      <c r="BH1794" s="6" t="s">
        <v>115</v>
      </c>
      <c r="BI1794" s="6" t="s">
        <v>115</v>
      </c>
      <c r="BJ1794" s="6">
        <v>45750.0</v>
      </c>
    </row>
    <row r="1795" ht="16.5" hidden="1" customHeight="1">
      <c r="A1795" s="6" t="s">
        <v>15155</v>
      </c>
      <c r="G1795" s="6" t="s">
        <v>839</v>
      </c>
      <c r="H1795" s="6" t="s">
        <v>15156</v>
      </c>
      <c r="I1795" s="6" t="s">
        <v>15156</v>
      </c>
      <c r="J1795" s="6" t="s">
        <v>15156</v>
      </c>
      <c r="K1795" s="6" t="s">
        <v>15157</v>
      </c>
      <c r="L1795" s="6" t="s">
        <v>15158</v>
      </c>
      <c r="M1795" s="6" t="s">
        <v>830</v>
      </c>
      <c r="N1795" s="6" t="s">
        <v>15159</v>
      </c>
      <c r="O1795" s="6" t="s">
        <v>83</v>
      </c>
      <c r="P1795" s="6" t="s">
        <v>15160</v>
      </c>
      <c r="Q1795" s="6" t="s">
        <v>15161</v>
      </c>
      <c r="R1795" s="6" t="s">
        <v>6669</v>
      </c>
      <c r="S1795" s="6" t="s">
        <v>15162</v>
      </c>
      <c r="T1795" s="6" t="s">
        <v>15163</v>
      </c>
      <c r="U1795" s="6">
        <v>20.0</v>
      </c>
      <c r="V1795" s="6" t="s">
        <v>837</v>
      </c>
      <c r="W1795" s="6" t="s">
        <v>958</v>
      </c>
      <c r="X1795" s="6" t="s">
        <v>958</v>
      </c>
      <c r="Y1795" s="6" t="s">
        <v>92</v>
      </c>
      <c r="Z1795" s="6" t="s">
        <v>838</v>
      </c>
      <c r="AA1795" s="6" t="s">
        <v>838</v>
      </c>
      <c r="AB1795" s="6">
        <v>1.425</v>
      </c>
      <c r="AC1795" s="6" t="s">
        <v>839</v>
      </c>
      <c r="AD1795" s="6" t="s">
        <v>839</v>
      </c>
      <c r="AE1795" s="6" t="s">
        <v>839</v>
      </c>
      <c r="AF1795" s="6" t="s">
        <v>839</v>
      </c>
      <c r="AG1795" s="6" t="s">
        <v>839</v>
      </c>
      <c r="AH1795" s="6" t="s">
        <v>839</v>
      </c>
      <c r="AI1795" s="6" t="s">
        <v>839</v>
      </c>
      <c r="AJ1795" s="6" t="s">
        <v>839</v>
      </c>
      <c r="AK1795" s="6" t="s">
        <v>839</v>
      </c>
      <c r="AL1795" s="6" t="s">
        <v>839</v>
      </c>
      <c r="AM1795" s="6" t="s">
        <v>839</v>
      </c>
      <c r="AN1795" s="6" t="s">
        <v>839</v>
      </c>
      <c r="AO1795" s="6" t="s">
        <v>92</v>
      </c>
      <c r="AP1795" s="6" t="s">
        <v>93</v>
      </c>
      <c r="AQ1795" s="6" t="s">
        <v>15164</v>
      </c>
      <c r="AR1795" s="6" t="s">
        <v>15164</v>
      </c>
      <c r="AS1795" s="6" t="s">
        <v>2955</v>
      </c>
      <c r="AT1795" s="6" t="s">
        <v>839</v>
      </c>
      <c r="AU1795" s="6" t="s">
        <v>839</v>
      </c>
      <c r="AV1795" s="6" t="s">
        <v>15165</v>
      </c>
      <c r="AW1795" s="6" t="s">
        <v>838</v>
      </c>
      <c r="AX1795" s="6" t="s">
        <v>838</v>
      </c>
      <c r="AY1795" s="6" t="s">
        <v>2955</v>
      </c>
      <c r="AZ1795" s="6" t="s">
        <v>838</v>
      </c>
      <c r="BA1795" s="6" t="s">
        <v>838</v>
      </c>
      <c r="BB1795" s="6" t="s">
        <v>839</v>
      </c>
      <c r="BC1795" s="6" t="s">
        <v>839</v>
      </c>
      <c r="BD1795" s="6" t="s">
        <v>839</v>
      </c>
      <c r="BE1795" s="6" t="s">
        <v>839</v>
      </c>
      <c r="BF1795" s="6" t="s">
        <v>839</v>
      </c>
      <c r="BG1795" s="6" t="s">
        <v>839</v>
      </c>
      <c r="BH1795" s="6" t="s">
        <v>839</v>
      </c>
      <c r="BI1795" s="6" t="s">
        <v>839</v>
      </c>
      <c r="BJ1795" s="6" t="s">
        <v>877</v>
      </c>
      <c r="BK1795" s="6" t="s">
        <v>15166</v>
      </c>
      <c r="BM1795" s="6" t="s">
        <v>15167</v>
      </c>
      <c r="BN1795" s="6" t="s">
        <v>830</v>
      </c>
    </row>
    <row r="1796" ht="16.5" hidden="1" customHeight="1">
      <c r="A1796" s="6" t="s">
        <v>15168</v>
      </c>
      <c r="H1796" s="6" t="s">
        <v>15169</v>
      </c>
      <c r="I1796" s="6" t="s">
        <v>15170</v>
      </c>
      <c r="J1796" s="6" t="s">
        <v>2403</v>
      </c>
      <c r="L1796" s="6" t="s">
        <v>2404</v>
      </c>
      <c r="M1796" s="6" t="s">
        <v>554</v>
      </c>
      <c r="N1796" s="6" t="s">
        <v>2405</v>
      </c>
      <c r="O1796" s="6" t="s">
        <v>83</v>
      </c>
      <c r="P1796" s="6" t="s">
        <v>15171</v>
      </c>
      <c r="Q1796" s="6" t="s">
        <v>15172</v>
      </c>
      <c r="R1796" s="6" t="s">
        <v>1000</v>
      </c>
      <c r="S1796" s="6" t="s">
        <v>1001</v>
      </c>
      <c r="T1796" s="6" t="s">
        <v>2408</v>
      </c>
      <c r="U1796" s="6">
        <v>11.0</v>
      </c>
      <c r="V1796" s="6" t="s">
        <v>89</v>
      </c>
      <c r="W1796" s="6" t="s">
        <v>126</v>
      </c>
      <c r="X1796" s="6" t="s">
        <v>127</v>
      </c>
      <c r="Z1796" s="6"/>
      <c r="AB1796" s="6">
        <v>4.0</v>
      </c>
      <c r="AC1796" s="6"/>
      <c r="AD1796" s="6"/>
      <c r="AF1796" s="6"/>
      <c r="AI1796" s="6"/>
      <c r="AJ1796" s="6"/>
      <c r="AL1796" s="6"/>
      <c r="AO1796" s="6" t="s">
        <v>92</v>
      </c>
      <c r="AP1796" s="6" t="s">
        <v>93</v>
      </c>
      <c r="AQ1796" s="6">
        <v>4.0</v>
      </c>
      <c r="AR1796" s="6">
        <v>4.0</v>
      </c>
      <c r="AS1796" s="6">
        <v>4.211</v>
      </c>
      <c r="AV1796" s="6" t="s">
        <v>15173</v>
      </c>
      <c r="BB1796" s="6"/>
      <c r="BC1796" s="6"/>
      <c r="BJ1796" s="6" t="s">
        <v>1133</v>
      </c>
      <c r="BK1796" s="6">
        <v>-0.12215561985728</v>
      </c>
      <c r="BL1796" s="6">
        <v>52.4615288629933</v>
      </c>
      <c r="BM1796" s="6" t="s">
        <v>15174</v>
      </c>
      <c r="BN1796" s="6" t="s">
        <v>15175</v>
      </c>
      <c r="BO1796" s="6" t="s">
        <v>250</v>
      </c>
    </row>
    <row r="1797" ht="16.5" hidden="1" customHeight="1">
      <c r="A1797" s="6" t="s">
        <v>15176</v>
      </c>
      <c r="G1797" s="6" t="s">
        <v>15177</v>
      </c>
      <c r="H1797" s="6" t="s">
        <v>15178</v>
      </c>
      <c r="I1797" s="6" t="s">
        <v>15179</v>
      </c>
      <c r="J1797" s="6" t="s">
        <v>15180</v>
      </c>
      <c r="K1797" s="6" t="s">
        <v>15181</v>
      </c>
      <c r="L1797" s="6" t="s">
        <v>14030</v>
      </c>
      <c r="M1797" s="6" t="s">
        <v>6985</v>
      </c>
      <c r="N1797" s="6" t="s">
        <v>15182</v>
      </c>
      <c r="O1797" s="6" t="s">
        <v>167</v>
      </c>
      <c r="P1797" s="6">
        <v>396294.0</v>
      </c>
      <c r="Q1797" s="6">
        <v>345604.0</v>
      </c>
      <c r="R1797" s="6" t="s">
        <v>6987</v>
      </c>
      <c r="S1797" s="6" t="s">
        <v>14638</v>
      </c>
      <c r="T1797" s="6" t="s">
        <v>115</v>
      </c>
      <c r="U1797" s="6">
        <v>33.0</v>
      </c>
      <c r="V1797" s="6" t="s">
        <v>590</v>
      </c>
      <c r="W1797" s="6" t="s">
        <v>90</v>
      </c>
      <c r="X1797" s="6" t="s">
        <v>91</v>
      </c>
      <c r="Y1797" s="6" t="s">
        <v>92</v>
      </c>
      <c r="Z1797" s="6" t="s">
        <v>115</v>
      </c>
      <c r="AA1797" s="6" t="s">
        <v>115</v>
      </c>
      <c r="AB1797" s="6">
        <v>4.18</v>
      </c>
      <c r="AC1797" s="6" t="s">
        <v>128</v>
      </c>
      <c r="AD1797" s="6" t="s">
        <v>128</v>
      </c>
      <c r="AE1797" s="6" t="s">
        <v>92</v>
      </c>
      <c r="AF1797" s="6" t="s">
        <v>115</v>
      </c>
      <c r="AG1797" s="6" t="s">
        <v>115</v>
      </c>
      <c r="AH1797" s="6">
        <v>1.0</v>
      </c>
      <c r="AI1797" s="6" t="s">
        <v>128</v>
      </c>
      <c r="AJ1797" s="6" t="s">
        <v>128</v>
      </c>
      <c r="AK1797" s="6" t="s">
        <v>128</v>
      </c>
      <c r="AL1797" s="6" t="s">
        <v>115</v>
      </c>
      <c r="AM1797" s="6" t="s">
        <v>115</v>
      </c>
      <c r="AN1797" s="6" t="s">
        <v>128</v>
      </c>
      <c r="AO1797" s="6" t="s">
        <v>115</v>
      </c>
      <c r="AP1797" s="6" t="s">
        <v>93</v>
      </c>
      <c r="AQ1797" s="6">
        <v>5.18</v>
      </c>
      <c r="AR1797" s="6">
        <v>9.842</v>
      </c>
      <c r="AS1797" s="6">
        <v>10.36</v>
      </c>
      <c r="AT1797" s="6">
        <v>1.026</v>
      </c>
      <c r="AU1797" s="6">
        <v>1.08</v>
      </c>
      <c r="AV1797" s="6">
        <v>42815.0</v>
      </c>
      <c r="AW1797" s="6" t="s">
        <v>128</v>
      </c>
      <c r="AX1797" s="6" t="s">
        <v>128</v>
      </c>
      <c r="AY1797" s="6" t="s">
        <v>128</v>
      </c>
      <c r="AZ1797" s="6" t="s">
        <v>128</v>
      </c>
      <c r="BA1797" s="6" t="s">
        <v>128</v>
      </c>
      <c r="BB1797" s="6" t="s">
        <v>128</v>
      </c>
      <c r="BC1797" s="6" t="s">
        <v>128</v>
      </c>
      <c r="BD1797" s="6" t="s">
        <v>115</v>
      </c>
      <c r="BE1797" s="6" t="s">
        <v>115</v>
      </c>
      <c r="BF1797" s="6" t="s">
        <v>115</v>
      </c>
      <c r="BG1797" s="6" t="s">
        <v>115</v>
      </c>
      <c r="BH1797" s="6" t="s">
        <v>115</v>
      </c>
      <c r="BI1797" s="6" t="s">
        <v>115</v>
      </c>
      <c r="BJ1797" s="6">
        <v>45750.0</v>
      </c>
    </row>
    <row r="1798" ht="16.5" hidden="1" customHeight="1">
      <c r="A1798" s="6" t="s">
        <v>15183</v>
      </c>
      <c r="G1798" s="6" t="s">
        <v>15184</v>
      </c>
      <c r="H1798" s="6" t="s">
        <v>15185</v>
      </c>
      <c r="I1798" s="6" t="s">
        <v>15186</v>
      </c>
      <c r="J1798" s="6" t="s">
        <v>15187</v>
      </c>
      <c r="K1798" s="6" t="s">
        <v>15188</v>
      </c>
      <c r="L1798" s="6" t="s">
        <v>6863</v>
      </c>
      <c r="M1798" s="6" t="s">
        <v>1591</v>
      </c>
      <c r="N1798" s="6" t="s">
        <v>15189</v>
      </c>
      <c r="O1798" s="6" t="s">
        <v>167</v>
      </c>
      <c r="P1798" s="6">
        <v>366763.0</v>
      </c>
      <c r="Q1798" s="6">
        <v>292535.0</v>
      </c>
      <c r="R1798" s="6" t="s">
        <v>1593</v>
      </c>
      <c r="S1798" s="6" t="s">
        <v>1594</v>
      </c>
      <c r="T1798" s="6" t="s">
        <v>115</v>
      </c>
      <c r="U1798" s="6">
        <v>33.0</v>
      </c>
      <c r="V1798" s="6" t="s">
        <v>590</v>
      </c>
      <c r="W1798" s="6" t="s">
        <v>90</v>
      </c>
      <c r="X1798" s="6" t="s">
        <v>91</v>
      </c>
      <c r="Y1798" s="6" t="s">
        <v>92</v>
      </c>
      <c r="Z1798" s="6" t="s">
        <v>115</v>
      </c>
      <c r="AA1798" s="6" t="s">
        <v>115</v>
      </c>
      <c r="AB1798" s="6">
        <v>5.6</v>
      </c>
      <c r="AC1798" s="6" t="s">
        <v>128</v>
      </c>
      <c r="AD1798" s="6" t="s">
        <v>128</v>
      </c>
      <c r="AE1798" s="6" t="s">
        <v>128</v>
      </c>
      <c r="AF1798" s="6" t="s">
        <v>115</v>
      </c>
      <c r="AG1798" s="6" t="s">
        <v>115</v>
      </c>
      <c r="AH1798" s="6" t="s">
        <v>128</v>
      </c>
      <c r="AI1798" s="6" t="s">
        <v>128</v>
      </c>
      <c r="AJ1798" s="6" t="s">
        <v>128</v>
      </c>
      <c r="AK1798" s="6" t="s">
        <v>128</v>
      </c>
      <c r="AL1798" s="6" t="s">
        <v>115</v>
      </c>
      <c r="AM1798" s="6" t="s">
        <v>115</v>
      </c>
      <c r="AN1798" s="6" t="s">
        <v>128</v>
      </c>
      <c r="AO1798" s="6" t="s">
        <v>115</v>
      </c>
      <c r="AP1798" s="6" t="s">
        <v>93</v>
      </c>
      <c r="AQ1798" s="6">
        <v>5.6</v>
      </c>
      <c r="AR1798" s="6">
        <v>4.75</v>
      </c>
      <c r="AS1798" s="6">
        <v>5.0</v>
      </c>
      <c r="AT1798" s="6">
        <v>0.076</v>
      </c>
      <c r="AU1798" s="6">
        <v>0.08</v>
      </c>
      <c r="AV1798" s="6">
        <v>42825.0</v>
      </c>
      <c r="AW1798" s="6" t="s">
        <v>128</v>
      </c>
      <c r="AX1798" s="6" t="s">
        <v>128</v>
      </c>
      <c r="AY1798" s="6" t="s">
        <v>128</v>
      </c>
      <c r="AZ1798" s="6" t="s">
        <v>128</v>
      </c>
      <c r="BA1798" s="6" t="s">
        <v>128</v>
      </c>
      <c r="BB1798" s="6" t="s">
        <v>128</v>
      </c>
      <c r="BC1798" s="6" t="s">
        <v>128</v>
      </c>
      <c r="BD1798" s="6" t="s">
        <v>115</v>
      </c>
      <c r="BE1798" s="6" t="s">
        <v>115</v>
      </c>
      <c r="BF1798" s="6" t="s">
        <v>115</v>
      </c>
      <c r="BG1798" s="6" t="s">
        <v>115</v>
      </c>
      <c r="BH1798" s="6" t="s">
        <v>115</v>
      </c>
      <c r="BI1798" s="6" t="s">
        <v>115</v>
      </c>
      <c r="BJ1798" s="6">
        <v>45750.0</v>
      </c>
    </row>
    <row r="1799" ht="16.5" hidden="1" customHeight="1">
      <c r="A1799" s="6" t="s">
        <v>15190</v>
      </c>
      <c r="G1799" s="6" t="s">
        <v>174</v>
      </c>
      <c r="H1799" s="6" t="s">
        <v>15191</v>
      </c>
      <c r="I1799" s="6" t="s">
        <v>15192</v>
      </c>
      <c r="J1799" s="6" t="s">
        <v>15193</v>
      </c>
      <c r="L1799" s="6" t="s">
        <v>14064</v>
      </c>
      <c r="M1799" s="6" t="s">
        <v>3412</v>
      </c>
      <c r="N1799" s="6" t="s">
        <v>15194</v>
      </c>
      <c r="O1799" s="6" t="s">
        <v>83</v>
      </c>
      <c r="P1799" s="6" t="s">
        <v>15195</v>
      </c>
      <c r="Q1799" s="6" t="s">
        <v>15196</v>
      </c>
      <c r="R1799" s="6" t="s">
        <v>3416</v>
      </c>
      <c r="S1799" s="6" t="s">
        <v>14068</v>
      </c>
      <c r="T1799" s="6" t="s">
        <v>14069</v>
      </c>
      <c r="U1799" s="6">
        <v>11.0</v>
      </c>
      <c r="V1799" s="6" t="s">
        <v>3270</v>
      </c>
      <c r="W1799" s="6" t="s">
        <v>126</v>
      </c>
      <c r="X1799" s="6" t="s">
        <v>186</v>
      </c>
      <c r="Z1799" s="6"/>
      <c r="AB1799" s="6">
        <v>5.0</v>
      </c>
      <c r="AC1799" s="6"/>
      <c r="AD1799" s="6"/>
      <c r="AF1799" s="6"/>
      <c r="AI1799" s="6"/>
      <c r="AJ1799" s="6"/>
      <c r="AL1799" s="6"/>
      <c r="AO1799" s="6" t="s">
        <v>92</v>
      </c>
      <c r="AP1799" s="6" t="s">
        <v>93</v>
      </c>
      <c r="AQ1799" s="6">
        <v>5.0</v>
      </c>
      <c r="AR1799" s="6">
        <v>5.0</v>
      </c>
      <c r="AS1799" s="6">
        <v>5.263</v>
      </c>
      <c r="AV1799" s="6" t="s">
        <v>15197</v>
      </c>
      <c r="BB1799" s="6"/>
      <c r="BC1799" s="6"/>
      <c r="BJ1799" s="6" t="s">
        <v>3011</v>
      </c>
      <c r="BK1799" s="6">
        <v>1.41639263006027</v>
      </c>
      <c r="BL1799" s="6">
        <v>51.3296309468605</v>
      </c>
      <c r="BM1799" s="6" t="s">
        <v>15198</v>
      </c>
      <c r="BN1799" s="6" t="s">
        <v>15199</v>
      </c>
      <c r="BO1799" s="6" t="s">
        <v>98</v>
      </c>
    </row>
    <row r="1800" ht="16.5" hidden="1" customHeight="1">
      <c r="A1800" s="6" t="s">
        <v>115</v>
      </c>
      <c r="G1800" s="6" t="s">
        <v>128</v>
      </c>
      <c r="H1800" s="6" t="s">
        <v>15200</v>
      </c>
      <c r="I1800" s="6" t="s">
        <v>15201</v>
      </c>
      <c r="J1800" s="6" t="s">
        <v>13716</v>
      </c>
      <c r="K1800" s="6" t="s">
        <v>115</v>
      </c>
      <c r="L1800" s="6" t="s">
        <v>13717</v>
      </c>
      <c r="M1800" s="6" t="s">
        <v>13718</v>
      </c>
      <c r="N1800" s="6" t="s">
        <v>15202</v>
      </c>
      <c r="O1800" s="6" t="s">
        <v>955</v>
      </c>
      <c r="P1800" s="6">
        <v>234732.0</v>
      </c>
      <c r="Q1800" s="6">
        <v>636451.0</v>
      </c>
      <c r="R1800" s="6" t="s">
        <v>115</v>
      </c>
      <c r="S1800" s="6" t="s">
        <v>128</v>
      </c>
      <c r="T1800" s="6" t="s">
        <v>15203</v>
      </c>
      <c r="U1800" s="6" t="s">
        <v>115</v>
      </c>
      <c r="V1800" s="6" t="s">
        <v>957</v>
      </c>
      <c r="W1800" s="6" t="s">
        <v>1070</v>
      </c>
      <c r="X1800" s="6" t="s">
        <v>127</v>
      </c>
      <c r="Y1800" s="6" t="s">
        <v>92</v>
      </c>
      <c r="Z1800" s="6">
        <v>0.0</v>
      </c>
      <c r="AA1800" s="6">
        <v>0.0</v>
      </c>
      <c r="AB1800" s="6">
        <v>1.01</v>
      </c>
      <c r="AC1800" s="6" t="s">
        <v>128</v>
      </c>
      <c r="AD1800" s="6" t="s">
        <v>128</v>
      </c>
      <c r="AE1800" s="6" t="s">
        <v>92</v>
      </c>
      <c r="AF1800" s="6">
        <v>0.0</v>
      </c>
      <c r="AG1800" s="6">
        <v>0.0</v>
      </c>
      <c r="AH1800" s="6">
        <v>0.0</v>
      </c>
      <c r="AI1800" s="6" t="s">
        <v>128</v>
      </c>
      <c r="AJ1800" s="6" t="s">
        <v>128</v>
      </c>
      <c r="AK1800" s="6" t="s">
        <v>92</v>
      </c>
      <c r="AL1800" s="6">
        <v>0.0</v>
      </c>
      <c r="AM1800" s="6">
        <v>0.0</v>
      </c>
      <c r="AN1800" s="6">
        <v>0.0</v>
      </c>
      <c r="AO1800" s="6" t="s">
        <v>92</v>
      </c>
      <c r="AP1800" s="6" t="s">
        <v>115</v>
      </c>
      <c r="AQ1800" s="6" t="s">
        <v>128</v>
      </c>
      <c r="AR1800" s="6" t="s">
        <v>128</v>
      </c>
      <c r="AS1800" s="6" t="s">
        <v>128</v>
      </c>
      <c r="AT1800" s="6" t="s">
        <v>128</v>
      </c>
      <c r="AU1800" s="6" t="s">
        <v>128</v>
      </c>
      <c r="AV1800" s="6" t="s">
        <v>115</v>
      </c>
      <c r="AW1800" s="6" t="s">
        <v>128</v>
      </c>
      <c r="AX1800" s="6" t="s">
        <v>128</v>
      </c>
      <c r="AY1800" s="6" t="s">
        <v>128</v>
      </c>
      <c r="AZ1800" s="6" t="s">
        <v>128</v>
      </c>
      <c r="BA1800" s="6" t="s">
        <v>128</v>
      </c>
      <c r="BB1800" s="6" t="s">
        <v>115</v>
      </c>
      <c r="BC1800" s="6" t="s">
        <v>115</v>
      </c>
      <c r="BD1800" s="6" t="s">
        <v>129</v>
      </c>
      <c r="BE1800" s="6" t="s">
        <v>129</v>
      </c>
      <c r="BF1800" s="6" t="s">
        <v>115</v>
      </c>
      <c r="BG1800" s="6" t="s">
        <v>129</v>
      </c>
      <c r="BH1800" s="6" t="s">
        <v>115</v>
      </c>
      <c r="BI1800" s="6" t="s">
        <v>115</v>
      </c>
      <c r="BJ1800" s="6">
        <v>45532.0</v>
      </c>
      <c r="BK1800" s="6" t="s">
        <v>115</v>
      </c>
      <c r="BL1800" s="6">
        <v>345.0</v>
      </c>
    </row>
    <row r="1801" ht="16.5" hidden="1" customHeight="1">
      <c r="A1801" s="6" t="s">
        <v>15204</v>
      </c>
      <c r="G1801" s="6" t="s">
        <v>15205</v>
      </c>
      <c r="H1801" s="6" t="s">
        <v>15206</v>
      </c>
      <c r="I1801" s="6" t="s">
        <v>15207</v>
      </c>
      <c r="J1801" s="6" t="s">
        <v>15208</v>
      </c>
      <c r="K1801" s="6" t="s">
        <v>15209</v>
      </c>
      <c r="L1801" s="6" t="s">
        <v>15210</v>
      </c>
      <c r="M1801" s="6" t="s">
        <v>115</v>
      </c>
      <c r="N1801" s="6" t="s">
        <v>15211</v>
      </c>
      <c r="O1801" s="6" t="s">
        <v>167</v>
      </c>
      <c r="P1801" s="6">
        <v>379992.0</v>
      </c>
      <c r="Q1801" s="6">
        <v>210414.0</v>
      </c>
      <c r="R1801" s="6" t="s">
        <v>14503</v>
      </c>
      <c r="S1801" s="6" t="s">
        <v>14709</v>
      </c>
      <c r="T1801" s="6" t="s">
        <v>15212</v>
      </c>
      <c r="U1801" s="6">
        <v>33.0</v>
      </c>
      <c r="V1801" s="6" t="s">
        <v>590</v>
      </c>
      <c r="W1801" s="6" t="s">
        <v>378</v>
      </c>
      <c r="X1801" s="6" t="s">
        <v>379</v>
      </c>
      <c r="Y1801" s="6" t="s">
        <v>92</v>
      </c>
      <c r="Z1801" s="6" t="s">
        <v>115</v>
      </c>
      <c r="AA1801" s="6" t="s">
        <v>115</v>
      </c>
      <c r="AB1801" s="6">
        <v>22.0</v>
      </c>
      <c r="AC1801" s="6" t="s">
        <v>128</v>
      </c>
      <c r="AD1801" s="6" t="s">
        <v>128</v>
      </c>
      <c r="AE1801" s="6" t="s">
        <v>128</v>
      </c>
      <c r="AF1801" s="6" t="s">
        <v>115</v>
      </c>
      <c r="AG1801" s="6" t="s">
        <v>115</v>
      </c>
      <c r="AH1801" s="6" t="s">
        <v>128</v>
      </c>
      <c r="AI1801" s="6" t="s">
        <v>128</v>
      </c>
      <c r="AJ1801" s="6" t="s">
        <v>128</v>
      </c>
      <c r="AK1801" s="6" t="s">
        <v>128</v>
      </c>
      <c r="AL1801" s="6" t="s">
        <v>115</v>
      </c>
      <c r="AM1801" s="6" t="s">
        <v>115</v>
      </c>
      <c r="AN1801" s="6" t="s">
        <v>128</v>
      </c>
      <c r="AO1801" s="6" t="s">
        <v>115</v>
      </c>
      <c r="AP1801" s="6" t="s">
        <v>93</v>
      </c>
      <c r="AQ1801" s="6">
        <v>22.0</v>
      </c>
      <c r="AR1801" s="6">
        <v>20.9</v>
      </c>
      <c r="AS1801" s="6">
        <v>22.0</v>
      </c>
      <c r="AT1801" s="6">
        <v>3.8</v>
      </c>
      <c r="AU1801" s="6">
        <v>4.0</v>
      </c>
      <c r="AV1801" s="6">
        <v>43344.0</v>
      </c>
      <c r="AW1801" s="6" t="s">
        <v>128</v>
      </c>
      <c r="AX1801" s="6" t="s">
        <v>128</v>
      </c>
      <c r="AY1801" s="6" t="s">
        <v>128</v>
      </c>
      <c r="AZ1801" s="6" t="s">
        <v>128</v>
      </c>
      <c r="BA1801" s="6" t="s">
        <v>128</v>
      </c>
      <c r="BB1801" s="6" t="s">
        <v>128</v>
      </c>
      <c r="BC1801" s="6" t="s">
        <v>128</v>
      </c>
      <c r="BD1801" s="6" t="s">
        <v>115</v>
      </c>
      <c r="BE1801" s="6" t="s">
        <v>115</v>
      </c>
      <c r="BF1801" s="6" t="s">
        <v>115</v>
      </c>
      <c r="BG1801" s="6" t="s">
        <v>115</v>
      </c>
      <c r="BH1801" s="6" t="s">
        <v>115</v>
      </c>
      <c r="BI1801" s="6" t="s">
        <v>115</v>
      </c>
      <c r="BJ1801" s="6">
        <v>45750.0</v>
      </c>
    </row>
    <row r="1802" ht="16.5" hidden="1" customHeight="1">
      <c r="A1802" s="6" t="s">
        <v>15213</v>
      </c>
      <c r="G1802" s="6" t="s">
        <v>15214</v>
      </c>
      <c r="H1802" s="6" t="s">
        <v>15215</v>
      </c>
      <c r="I1802" s="6" t="s">
        <v>15216</v>
      </c>
      <c r="J1802" s="6" t="s">
        <v>15217</v>
      </c>
      <c r="K1802" s="6" t="s">
        <v>15218</v>
      </c>
      <c r="L1802" s="6" t="s">
        <v>15106</v>
      </c>
      <c r="M1802" s="6" t="s">
        <v>15219</v>
      </c>
      <c r="N1802" s="6" t="s">
        <v>15220</v>
      </c>
      <c r="O1802" s="6" t="s">
        <v>167</v>
      </c>
      <c r="P1802" s="6">
        <v>352943.0</v>
      </c>
      <c r="Q1802" s="6">
        <v>275719.0</v>
      </c>
      <c r="R1802" s="6" t="s">
        <v>796</v>
      </c>
      <c r="S1802" s="6" t="s">
        <v>15099</v>
      </c>
      <c r="T1802" s="6" t="s">
        <v>15221</v>
      </c>
      <c r="U1802" s="6">
        <v>33.0</v>
      </c>
      <c r="V1802" s="6" t="s">
        <v>590</v>
      </c>
      <c r="W1802" s="6" t="s">
        <v>1458</v>
      </c>
      <c r="X1802" s="6" t="s">
        <v>1459</v>
      </c>
      <c r="Y1802" s="6" t="s">
        <v>92</v>
      </c>
      <c r="Z1802" s="6" t="s">
        <v>115</v>
      </c>
      <c r="AA1802" s="6" t="s">
        <v>115</v>
      </c>
      <c r="AB1802" s="6">
        <v>20.0</v>
      </c>
      <c r="AC1802" s="6" t="s">
        <v>128</v>
      </c>
      <c r="AD1802" s="6" t="s">
        <v>128</v>
      </c>
      <c r="AE1802" s="6" t="s">
        <v>128</v>
      </c>
      <c r="AF1802" s="6" t="s">
        <v>115</v>
      </c>
      <c r="AG1802" s="6" t="s">
        <v>115</v>
      </c>
      <c r="AH1802" s="6" t="s">
        <v>128</v>
      </c>
      <c r="AI1802" s="6" t="s">
        <v>128</v>
      </c>
      <c r="AJ1802" s="6" t="s">
        <v>128</v>
      </c>
      <c r="AK1802" s="6" t="s">
        <v>128</v>
      </c>
      <c r="AL1802" s="6" t="s">
        <v>115</v>
      </c>
      <c r="AM1802" s="6" t="s">
        <v>115</v>
      </c>
      <c r="AN1802" s="6" t="s">
        <v>128</v>
      </c>
      <c r="AO1802" s="6" t="s">
        <v>115</v>
      </c>
      <c r="AP1802" s="6" t="s">
        <v>93</v>
      </c>
      <c r="AQ1802" s="6">
        <v>20.0</v>
      </c>
      <c r="AR1802" s="6">
        <v>19.0</v>
      </c>
      <c r="AS1802" s="6">
        <v>20.0</v>
      </c>
      <c r="AT1802" s="6">
        <v>19.0</v>
      </c>
      <c r="AU1802" s="6">
        <v>20.0</v>
      </c>
      <c r="AV1802" s="6">
        <v>43213.0</v>
      </c>
      <c r="AW1802" s="6" t="s">
        <v>128</v>
      </c>
      <c r="AX1802" s="6" t="s">
        <v>128</v>
      </c>
      <c r="AY1802" s="6" t="s">
        <v>128</v>
      </c>
      <c r="AZ1802" s="6" t="s">
        <v>128</v>
      </c>
      <c r="BA1802" s="6" t="s">
        <v>128</v>
      </c>
      <c r="BB1802" s="6" t="s">
        <v>128</v>
      </c>
      <c r="BC1802" s="6" t="s">
        <v>128</v>
      </c>
      <c r="BD1802" s="6" t="s">
        <v>115</v>
      </c>
      <c r="BE1802" s="6" t="s">
        <v>115</v>
      </c>
      <c r="BF1802" s="6" t="s">
        <v>115</v>
      </c>
      <c r="BG1802" s="6" t="s">
        <v>115</v>
      </c>
      <c r="BH1802" s="6" t="s">
        <v>115</v>
      </c>
      <c r="BI1802" s="6" t="s">
        <v>115</v>
      </c>
      <c r="BJ1802" s="6">
        <v>45750.0</v>
      </c>
    </row>
    <row r="1803" ht="16.5" hidden="1" customHeight="1">
      <c r="A1803" s="6" t="s">
        <v>1105</v>
      </c>
      <c r="G1803" s="6" t="s">
        <v>15222</v>
      </c>
      <c r="H1803" s="6" t="s">
        <v>15223</v>
      </c>
      <c r="I1803" s="6" t="s">
        <v>15224</v>
      </c>
      <c r="J1803" s="6" t="s">
        <v>15225</v>
      </c>
      <c r="L1803" s="6" t="s">
        <v>15226</v>
      </c>
      <c r="M1803" s="6" t="s">
        <v>13298</v>
      </c>
      <c r="N1803" s="6" t="s">
        <v>15227</v>
      </c>
      <c r="O1803" s="6" t="s">
        <v>1087</v>
      </c>
      <c r="P1803" s="6" t="s">
        <v>15228</v>
      </c>
      <c r="Q1803" s="6" t="s">
        <v>15229</v>
      </c>
      <c r="R1803" s="6" t="s">
        <v>13302</v>
      </c>
      <c r="S1803" s="6" t="s">
        <v>15226</v>
      </c>
      <c r="T1803" s="6" t="s">
        <v>15230</v>
      </c>
      <c r="U1803" s="6" t="s">
        <v>1093</v>
      </c>
      <c r="V1803" s="6" t="s">
        <v>1094</v>
      </c>
      <c r="W1803" s="6" t="s">
        <v>1477</v>
      </c>
      <c r="X1803" s="6" t="s">
        <v>1096</v>
      </c>
      <c r="Y1803" s="6" t="s">
        <v>1478</v>
      </c>
      <c r="Z1803" s="6">
        <v>0.0</v>
      </c>
      <c r="AA1803" s="6">
        <v>0.0</v>
      </c>
      <c r="AB1803" s="6">
        <v>2.265</v>
      </c>
      <c r="AC1803" s="6" t="s">
        <v>1095</v>
      </c>
      <c r="AD1803" s="6" t="s">
        <v>1096</v>
      </c>
      <c r="AF1803" s="6">
        <v>0.0</v>
      </c>
      <c r="AG1803" s="6">
        <v>0.0</v>
      </c>
      <c r="AH1803" s="6">
        <v>0.02185</v>
      </c>
      <c r="AI1803" s="6"/>
      <c r="AJ1803" s="6"/>
      <c r="AL1803" s="6">
        <v>0.0</v>
      </c>
      <c r="AM1803" s="6">
        <v>0.0</v>
      </c>
      <c r="AN1803" s="6">
        <v>0.0</v>
      </c>
      <c r="AO1803" s="6" t="s">
        <v>1097</v>
      </c>
      <c r="AP1803" s="6" t="s">
        <v>1098</v>
      </c>
      <c r="AQ1803" s="6">
        <v>2.28685</v>
      </c>
      <c r="AR1803" s="6">
        <v>0.0</v>
      </c>
      <c r="AS1803" s="6">
        <v>0.0</v>
      </c>
      <c r="AT1803" s="6">
        <v>2.85</v>
      </c>
      <c r="AU1803" s="6">
        <v>3.0</v>
      </c>
      <c r="AV1803" s="6" t="s">
        <v>15231</v>
      </c>
      <c r="AZ1803" s="6">
        <v>0.0</v>
      </c>
      <c r="BA1803" s="6">
        <v>0.0</v>
      </c>
      <c r="BB1803" s="6"/>
      <c r="BC1803" s="6"/>
      <c r="BD1803" s="6" t="s">
        <v>1097</v>
      </c>
      <c r="BE1803" s="6" t="s">
        <v>1097</v>
      </c>
      <c r="BJ1803" s="6" t="s">
        <v>1099</v>
      </c>
      <c r="BK1803" s="6" t="s">
        <v>15232</v>
      </c>
    </row>
    <row r="1804" ht="16.5" hidden="1" customHeight="1">
      <c r="A1804" s="6" t="s">
        <v>15233</v>
      </c>
      <c r="G1804" s="6" t="s">
        <v>15234</v>
      </c>
      <c r="H1804" s="6" t="s">
        <v>15235</v>
      </c>
      <c r="I1804" s="6" t="s">
        <v>15236</v>
      </c>
      <c r="J1804" s="6" t="s">
        <v>15237</v>
      </c>
      <c r="K1804" s="6" t="s">
        <v>15238</v>
      </c>
      <c r="L1804" s="6" t="s">
        <v>13366</v>
      </c>
      <c r="M1804" s="6" t="s">
        <v>13367</v>
      </c>
      <c r="N1804" s="6" t="s">
        <v>15239</v>
      </c>
      <c r="O1804" s="6" t="s">
        <v>167</v>
      </c>
      <c r="P1804" s="6">
        <v>357363.0</v>
      </c>
      <c r="Q1804" s="6">
        <v>239675.0</v>
      </c>
      <c r="R1804" s="6" t="s">
        <v>796</v>
      </c>
      <c r="S1804" s="6" t="s">
        <v>797</v>
      </c>
      <c r="T1804" s="6" t="s">
        <v>15240</v>
      </c>
      <c r="U1804" s="6">
        <v>66.0</v>
      </c>
      <c r="V1804" s="6" t="s">
        <v>590</v>
      </c>
      <c r="W1804" s="6" t="s">
        <v>1458</v>
      </c>
      <c r="X1804" s="6" t="s">
        <v>1459</v>
      </c>
      <c r="Y1804" s="6" t="s">
        <v>92</v>
      </c>
      <c r="Z1804" s="6" t="s">
        <v>115</v>
      </c>
      <c r="AA1804" s="6" t="s">
        <v>115</v>
      </c>
      <c r="AB1804" s="6">
        <v>20.0</v>
      </c>
      <c r="AC1804" s="6" t="s">
        <v>128</v>
      </c>
      <c r="AD1804" s="6" t="s">
        <v>128</v>
      </c>
      <c r="AE1804" s="6" t="s">
        <v>128</v>
      </c>
      <c r="AF1804" s="6" t="s">
        <v>115</v>
      </c>
      <c r="AG1804" s="6" t="s">
        <v>115</v>
      </c>
      <c r="AH1804" s="6" t="s">
        <v>128</v>
      </c>
      <c r="AI1804" s="6" t="s">
        <v>128</v>
      </c>
      <c r="AJ1804" s="6" t="s">
        <v>128</v>
      </c>
      <c r="AK1804" s="6" t="s">
        <v>128</v>
      </c>
      <c r="AL1804" s="6" t="s">
        <v>115</v>
      </c>
      <c r="AM1804" s="6" t="s">
        <v>115</v>
      </c>
      <c r="AN1804" s="6" t="s">
        <v>128</v>
      </c>
      <c r="AO1804" s="6" t="s">
        <v>115</v>
      </c>
      <c r="AP1804" s="6" t="s">
        <v>93</v>
      </c>
      <c r="AQ1804" s="6">
        <v>20.0</v>
      </c>
      <c r="AR1804" s="6">
        <v>19.0</v>
      </c>
      <c r="AS1804" s="6">
        <v>20.0</v>
      </c>
      <c r="AT1804" s="6">
        <v>19.0</v>
      </c>
      <c r="AU1804" s="6">
        <v>20.0</v>
      </c>
      <c r="AV1804" s="6">
        <v>43343.0</v>
      </c>
      <c r="AW1804" s="6" t="s">
        <v>128</v>
      </c>
      <c r="AX1804" s="6" t="s">
        <v>128</v>
      </c>
      <c r="AY1804" s="6" t="s">
        <v>128</v>
      </c>
      <c r="AZ1804" s="6" t="s">
        <v>128</v>
      </c>
      <c r="BA1804" s="6" t="s">
        <v>128</v>
      </c>
      <c r="BB1804" s="6" t="s">
        <v>128</v>
      </c>
      <c r="BC1804" s="6" t="s">
        <v>128</v>
      </c>
      <c r="BD1804" s="6" t="s">
        <v>115</v>
      </c>
      <c r="BE1804" s="6" t="s">
        <v>115</v>
      </c>
      <c r="BF1804" s="6" t="s">
        <v>115</v>
      </c>
      <c r="BG1804" s="6" t="s">
        <v>115</v>
      </c>
      <c r="BH1804" s="6" t="s">
        <v>115</v>
      </c>
      <c r="BI1804" s="6" t="s">
        <v>115</v>
      </c>
      <c r="BJ1804" s="6">
        <v>45750.0</v>
      </c>
    </row>
    <row r="1805" ht="16.5" customHeight="1">
      <c r="A1805" s="6">
        <v>1.7E12</v>
      </c>
      <c r="G1805" s="6">
        <v>1.7E12</v>
      </c>
      <c r="H1805" s="6" t="s">
        <v>15241</v>
      </c>
      <c r="I1805" s="6" t="s">
        <v>15242</v>
      </c>
      <c r="J1805" s="6" t="s">
        <v>1105</v>
      </c>
      <c r="K1805" s="6" t="s">
        <v>1105</v>
      </c>
      <c r="L1805" s="6" t="s">
        <v>15243</v>
      </c>
      <c r="M1805" s="6" t="s">
        <v>14038</v>
      </c>
      <c r="N1805" s="6" t="s">
        <v>1105</v>
      </c>
      <c r="O1805" s="6" t="s">
        <v>1109</v>
      </c>
      <c r="P1805" s="6" t="s">
        <v>1105</v>
      </c>
      <c r="Q1805" s="6" t="s">
        <v>1105</v>
      </c>
      <c r="R1805" s="6" t="s">
        <v>15244</v>
      </c>
      <c r="S1805" s="6" t="s">
        <v>1111</v>
      </c>
      <c r="T1805" s="6" t="s">
        <v>15245</v>
      </c>
      <c r="U1805" s="6">
        <v>33.0</v>
      </c>
      <c r="V1805" s="6" t="s">
        <v>1113</v>
      </c>
      <c r="W1805" s="6" t="s">
        <v>1154</v>
      </c>
      <c r="X1805" s="6" t="s">
        <v>1155</v>
      </c>
      <c r="Y1805" s="6" t="s">
        <v>1097</v>
      </c>
      <c r="Z1805" s="6" t="s">
        <v>1105</v>
      </c>
      <c r="AA1805" s="6" t="s">
        <v>1105</v>
      </c>
      <c r="AB1805" s="6">
        <v>3.278</v>
      </c>
      <c r="AC1805" s="6" t="s">
        <v>1105</v>
      </c>
      <c r="AD1805" s="6" t="s">
        <v>1105</v>
      </c>
      <c r="AE1805" s="6" t="s">
        <v>1105</v>
      </c>
      <c r="AF1805" s="6" t="s">
        <v>1105</v>
      </c>
      <c r="AG1805" s="6" t="s">
        <v>1105</v>
      </c>
      <c r="AH1805" s="6" t="s">
        <v>1105</v>
      </c>
      <c r="AI1805" s="6" t="s">
        <v>1105</v>
      </c>
      <c r="AJ1805" s="6" t="s">
        <v>1105</v>
      </c>
      <c r="AK1805" s="6" t="s">
        <v>1105</v>
      </c>
      <c r="AL1805" s="6" t="s">
        <v>1105</v>
      </c>
      <c r="AM1805" s="6" t="s">
        <v>1105</v>
      </c>
      <c r="AN1805" s="6" t="s">
        <v>1105</v>
      </c>
      <c r="AO1805" s="6" t="s">
        <v>1097</v>
      </c>
      <c r="AP1805" s="6" t="s">
        <v>1098</v>
      </c>
      <c r="AQ1805" s="6">
        <v>3.278</v>
      </c>
      <c r="AR1805" s="6">
        <v>3.278</v>
      </c>
      <c r="AS1805" s="6">
        <v>3.45</v>
      </c>
      <c r="AT1805" s="6" t="s">
        <v>1105</v>
      </c>
      <c r="AU1805" s="6" t="s">
        <v>1105</v>
      </c>
      <c r="AV1805" s="6">
        <v>41744.0</v>
      </c>
      <c r="AW1805" s="6" t="s">
        <v>1105</v>
      </c>
      <c r="AX1805" s="6" t="s">
        <v>1105</v>
      </c>
      <c r="AY1805" s="6" t="s">
        <v>1105</v>
      </c>
      <c r="AZ1805" s="6" t="s">
        <v>1105</v>
      </c>
      <c r="BA1805" s="6" t="s">
        <v>1105</v>
      </c>
      <c r="BB1805" s="6" t="s">
        <v>1105</v>
      </c>
      <c r="BC1805" s="6" t="s">
        <v>1105</v>
      </c>
      <c r="BD1805" s="6" t="s">
        <v>129</v>
      </c>
      <c r="BE1805" s="6" t="s">
        <v>1105</v>
      </c>
      <c r="BF1805" s="6" t="s">
        <v>1105</v>
      </c>
      <c r="BG1805" s="6" t="s">
        <v>1105</v>
      </c>
      <c r="BH1805" s="6" t="s">
        <v>1105</v>
      </c>
      <c r="BI1805" s="6" t="s">
        <v>1105</v>
      </c>
      <c r="BJ1805" s="6">
        <v>44245.0</v>
      </c>
    </row>
    <row r="1806" ht="16.5" hidden="1" customHeight="1">
      <c r="A1806" s="6">
        <v>2.0E12</v>
      </c>
      <c r="G1806" s="6">
        <v>2.0E12</v>
      </c>
      <c r="H1806" s="6" t="s">
        <v>15246</v>
      </c>
      <c r="I1806" s="6" t="s">
        <v>15247</v>
      </c>
      <c r="J1806" s="6" t="s">
        <v>15248</v>
      </c>
      <c r="K1806" s="6" t="s">
        <v>1105</v>
      </c>
      <c r="L1806" s="6" t="s">
        <v>15249</v>
      </c>
      <c r="M1806" s="6" t="s">
        <v>5438</v>
      </c>
      <c r="N1806" s="6" t="s">
        <v>15250</v>
      </c>
      <c r="O1806" s="6" t="s">
        <v>1087</v>
      </c>
      <c r="P1806" s="6">
        <v>397295.0</v>
      </c>
      <c r="Q1806" s="6">
        <v>160996.0</v>
      </c>
      <c r="R1806" s="6" t="s">
        <v>8457</v>
      </c>
      <c r="S1806" s="6" t="s">
        <v>10405</v>
      </c>
      <c r="T1806" s="6" t="s">
        <v>15247</v>
      </c>
      <c r="U1806" s="6">
        <v>33.0</v>
      </c>
      <c r="V1806" s="6" t="s">
        <v>1234</v>
      </c>
      <c r="W1806" s="6" t="s">
        <v>2503</v>
      </c>
      <c r="X1806" s="6" t="s">
        <v>1105</v>
      </c>
      <c r="Y1806" s="6" t="s">
        <v>1097</v>
      </c>
      <c r="Z1806" s="6" t="s">
        <v>1105</v>
      </c>
      <c r="AA1806" s="6" t="s">
        <v>1105</v>
      </c>
      <c r="AB1806" s="6">
        <v>14.25</v>
      </c>
      <c r="AC1806" s="6" t="s">
        <v>1105</v>
      </c>
      <c r="AD1806" s="6" t="s">
        <v>1105</v>
      </c>
      <c r="AE1806" s="6" t="s">
        <v>1105</v>
      </c>
      <c r="AF1806" s="6" t="s">
        <v>1105</v>
      </c>
      <c r="AG1806" s="6" t="s">
        <v>1105</v>
      </c>
      <c r="AH1806" s="6" t="s">
        <v>1105</v>
      </c>
      <c r="AI1806" s="6" t="s">
        <v>1105</v>
      </c>
      <c r="AJ1806" s="6" t="s">
        <v>1105</v>
      </c>
      <c r="AK1806" s="6" t="s">
        <v>1105</v>
      </c>
      <c r="AL1806" s="6" t="s">
        <v>1105</v>
      </c>
      <c r="AM1806" s="6" t="s">
        <v>1105</v>
      </c>
      <c r="AN1806" s="6" t="s">
        <v>1105</v>
      </c>
      <c r="AO1806" s="6" t="s">
        <v>1097</v>
      </c>
      <c r="AP1806" s="6" t="s">
        <v>1098</v>
      </c>
      <c r="AQ1806" s="6">
        <v>14.25</v>
      </c>
      <c r="AR1806" s="6">
        <v>14.25</v>
      </c>
      <c r="AS1806" s="6">
        <v>15.0</v>
      </c>
      <c r="AT1806" s="6" t="s">
        <v>1105</v>
      </c>
      <c r="AU1806" s="6" t="s">
        <v>1105</v>
      </c>
      <c r="AV1806" s="6" t="s">
        <v>1105</v>
      </c>
      <c r="AW1806" s="6" t="s">
        <v>1105</v>
      </c>
      <c r="AX1806" s="6" t="s">
        <v>1105</v>
      </c>
      <c r="AY1806" s="6" t="s">
        <v>1105</v>
      </c>
      <c r="AZ1806" s="6" t="s">
        <v>1105</v>
      </c>
      <c r="BA1806" s="6" t="s">
        <v>1105</v>
      </c>
      <c r="BB1806" s="6" t="s">
        <v>1105</v>
      </c>
      <c r="BC1806" s="6" t="s">
        <v>1105</v>
      </c>
      <c r="BD1806" s="6" t="s">
        <v>129</v>
      </c>
      <c r="BE1806" s="6" t="s">
        <v>1105</v>
      </c>
      <c r="BF1806" s="6" t="s">
        <v>1105</v>
      </c>
      <c r="BG1806" s="6" t="s">
        <v>1105</v>
      </c>
      <c r="BH1806" s="6" t="s">
        <v>1105</v>
      </c>
      <c r="BI1806" s="6" t="s">
        <v>1105</v>
      </c>
      <c r="BJ1806" s="6">
        <v>44034.0</v>
      </c>
    </row>
    <row r="1807" ht="16.5" hidden="1" customHeight="1">
      <c r="A1807" s="6" t="s">
        <v>15251</v>
      </c>
      <c r="G1807" s="6" t="s">
        <v>15252</v>
      </c>
      <c r="H1807" s="6" t="s">
        <v>15253</v>
      </c>
      <c r="I1807" s="6" t="s">
        <v>15254</v>
      </c>
      <c r="J1807" s="6" t="s">
        <v>15255</v>
      </c>
      <c r="K1807" s="6" t="s">
        <v>15256</v>
      </c>
      <c r="L1807" s="6" t="s">
        <v>14967</v>
      </c>
      <c r="M1807" s="6" t="s">
        <v>794</v>
      </c>
      <c r="N1807" s="6" t="s">
        <v>15257</v>
      </c>
      <c r="O1807" s="6" t="s">
        <v>167</v>
      </c>
      <c r="P1807" s="6">
        <v>395150.0</v>
      </c>
      <c r="Q1807" s="6">
        <v>221510.0</v>
      </c>
      <c r="R1807" s="6" t="s">
        <v>14450</v>
      </c>
      <c r="S1807" s="6" t="s">
        <v>15258</v>
      </c>
      <c r="T1807" s="6" t="s">
        <v>15259</v>
      </c>
      <c r="U1807" s="6">
        <v>11.0</v>
      </c>
      <c r="V1807" s="6" t="s">
        <v>590</v>
      </c>
      <c r="W1807" s="6" t="s">
        <v>185</v>
      </c>
      <c r="X1807" s="6" t="s">
        <v>186</v>
      </c>
      <c r="Y1807" s="6" t="s">
        <v>92</v>
      </c>
      <c r="Z1807" s="6" t="s">
        <v>115</v>
      </c>
      <c r="AA1807" s="6" t="s">
        <v>115</v>
      </c>
      <c r="AB1807" s="6">
        <v>4.3</v>
      </c>
      <c r="AC1807" s="6" t="s">
        <v>126</v>
      </c>
      <c r="AD1807" s="6" t="s">
        <v>127</v>
      </c>
      <c r="AE1807" s="6" t="s">
        <v>356</v>
      </c>
      <c r="AF1807" s="6" t="s">
        <v>115</v>
      </c>
      <c r="AG1807" s="6" t="s">
        <v>115</v>
      </c>
      <c r="AH1807" s="6">
        <v>1.282</v>
      </c>
      <c r="AI1807" s="6" t="s">
        <v>128</v>
      </c>
      <c r="AJ1807" s="6" t="s">
        <v>128</v>
      </c>
      <c r="AK1807" s="6" t="s">
        <v>128</v>
      </c>
      <c r="AL1807" s="6" t="s">
        <v>115</v>
      </c>
      <c r="AM1807" s="6" t="s">
        <v>115</v>
      </c>
      <c r="AN1807" s="6" t="s">
        <v>128</v>
      </c>
      <c r="AO1807" s="6" t="s">
        <v>115</v>
      </c>
      <c r="AP1807" s="6" t="s">
        <v>93</v>
      </c>
      <c r="AQ1807" s="6">
        <v>5.582</v>
      </c>
      <c r="AR1807" s="6">
        <v>1.0317</v>
      </c>
      <c r="AS1807" s="6">
        <v>1.086</v>
      </c>
      <c r="AT1807" s="6">
        <v>12.35</v>
      </c>
      <c r="AU1807" s="6">
        <v>13.0</v>
      </c>
      <c r="AV1807" s="6">
        <v>45078.0</v>
      </c>
      <c r="AW1807" s="6" t="s">
        <v>128</v>
      </c>
      <c r="AX1807" s="6" t="s">
        <v>128</v>
      </c>
      <c r="AY1807" s="6" t="s">
        <v>128</v>
      </c>
      <c r="AZ1807" s="6" t="s">
        <v>128</v>
      </c>
      <c r="BA1807" s="6" t="s">
        <v>128</v>
      </c>
      <c r="BB1807" s="6" t="s">
        <v>128</v>
      </c>
      <c r="BC1807" s="6" t="s">
        <v>128</v>
      </c>
      <c r="BD1807" s="6" t="s">
        <v>115</v>
      </c>
      <c r="BE1807" s="6" t="s">
        <v>115</v>
      </c>
      <c r="BF1807" s="6" t="s">
        <v>115</v>
      </c>
      <c r="BG1807" s="6" t="s">
        <v>115</v>
      </c>
      <c r="BH1807" s="6" t="s">
        <v>115</v>
      </c>
      <c r="BI1807" s="6" t="s">
        <v>115</v>
      </c>
      <c r="BJ1807" s="6">
        <v>45750.0</v>
      </c>
    </row>
    <row r="1808" ht="16.5" hidden="1" customHeight="1">
      <c r="A1808" s="6" t="s">
        <v>15260</v>
      </c>
      <c r="G1808" s="6" t="s">
        <v>15261</v>
      </c>
      <c r="H1808" s="6" t="s">
        <v>15262</v>
      </c>
      <c r="I1808" s="6" t="s">
        <v>15263</v>
      </c>
      <c r="J1808" s="6" t="s">
        <v>15264</v>
      </c>
      <c r="K1808" s="6" t="s">
        <v>15265</v>
      </c>
      <c r="L1808" s="6" t="s">
        <v>15266</v>
      </c>
      <c r="M1808" s="6" t="s">
        <v>115</v>
      </c>
      <c r="N1808" s="6" t="s">
        <v>15267</v>
      </c>
      <c r="O1808" s="6" t="s">
        <v>167</v>
      </c>
      <c r="P1808" s="6">
        <v>398704.0</v>
      </c>
      <c r="Q1808" s="6">
        <v>294040.0</v>
      </c>
      <c r="R1808" s="6" t="s">
        <v>15268</v>
      </c>
      <c r="S1808" s="6" t="s">
        <v>15269</v>
      </c>
      <c r="T1808" s="6" t="s">
        <v>15270</v>
      </c>
      <c r="U1808" s="6">
        <v>33.0</v>
      </c>
      <c r="V1808" s="6" t="s">
        <v>590</v>
      </c>
      <c r="W1808" s="6" t="s">
        <v>1458</v>
      </c>
      <c r="X1808" s="6" t="s">
        <v>1459</v>
      </c>
      <c r="Y1808" s="6" t="s">
        <v>92</v>
      </c>
      <c r="Z1808" s="6" t="s">
        <v>115</v>
      </c>
      <c r="AA1808" s="6" t="s">
        <v>115</v>
      </c>
      <c r="AB1808" s="6">
        <v>21.438</v>
      </c>
      <c r="AC1808" s="6" t="s">
        <v>128</v>
      </c>
      <c r="AD1808" s="6" t="s">
        <v>128</v>
      </c>
      <c r="AE1808" s="6" t="s">
        <v>128</v>
      </c>
      <c r="AF1808" s="6" t="s">
        <v>115</v>
      </c>
      <c r="AG1808" s="6" t="s">
        <v>115</v>
      </c>
      <c r="AH1808" s="6" t="s">
        <v>128</v>
      </c>
      <c r="AI1808" s="6" t="s">
        <v>128</v>
      </c>
      <c r="AJ1808" s="6" t="s">
        <v>128</v>
      </c>
      <c r="AK1808" s="6" t="s">
        <v>128</v>
      </c>
      <c r="AL1808" s="6" t="s">
        <v>115</v>
      </c>
      <c r="AM1808" s="6" t="s">
        <v>115</v>
      </c>
      <c r="AN1808" s="6" t="s">
        <v>128</v>
      </c>
      <c r="AO1808" s="6" t="s">
        <v>115</v>
      </c>
      <c r="AP1808" s="6" t="s">
        <v>93</v>
      </c>
      <c r="AQ1808" s="6">
        <v>21.438</v>
      </c>
      <c r="AR1808" s="6">
        <v>19.418</v>
      </c>
      <c r="AS1808" s="6">
        <v>20.44</v>
      </c>
      <c r="AT1808" s="6">
        <v>0.6365</v>
      </c>
      <c r="AU1808" s="6">
        <v>0.67</v>
      </c>
      <c r="AV1808" s="6">
        <v>44409.0</v>
      </c>
      <c r="AW1808" s="6" t="s">
        <v>128</v>
      </c>
      <c r="AX1808" s="6" t="s">
        <v>128</v>
      </c>
      <c r="AY1808" s="6" t="s">
        <v>128</v>
      </c>
      <c r="AZ1808" s="6" t="s">
        <v>128</v>
      </c>
      <c r="BA1808" s="6" t="s">
        <v>128</v>
      </c>
      <c r="BB1808" s="6" t="s">
        <v>128</v>
      </c>
      <c r="BC1808" s="6" t="s">
        <v>128</v>
      </c>
      <c r="BD1808" s="6" t="s">
        <v>115</v>
      </c>
      <c r="BE1808" s="6" t="s">
        <v>115</v>
      </c>
      <c r="BF1808" s="6" t="s">
        <v>115</v>
      </c>
      <c r="BG1808" s="6" t="s">
        <v>115</v>
      </c>
      <c r="BH1808" s="6" t="s">
        <v>115</v>
      </c>
      <c r="BI1808" s="6" t="s">
        <v>115</v>
      </c>
      <c r="BJ1808" s="6">
        <v>45750.0</v>
      </c>
    </row>
    <row r="1809" ht="16.5" hidden="1" customHeight="1">
      <c r="A1809" s="6" t="s">
        <v>15271</v>
      </c>
      <c r="G1809" s="6" t="s">
        <v>15272</v>
      </c>
      <c r="H1809" s="6" t="s">
        <v>15273</v>
      </c>
      <c r="I1809" s="6" t="s">
        <v>15274</v>
      </c>
      <c r="J1809" s="6" t="s">
        <v>15275</v>
      </c>
      <c r="K1809" s="6" t="s">
        <v>15276</v>
      </c>
      <c r="L1809" s="6" t="s">
        <v>14707</v>
      </c>
      <c r="M1809" s="6" t="s">
        <v>794</v>
      </c>
      <c r="N1809" s="6" t="s">
        <v>15277</v>
      </c>
      <c r="O1809" s="6" t="s">
        <v>167</v>
      </c>
      <c r="P1809" s="6">
        <v>384117.0</v>
      </c>
      <c r="Q1809" s="6">
        <v>218670.0</v>
      </c>
      <c r="R1809" s="6" t="s">
        <v>14450</v>
      </c>
      <c r="S1809" s="6" t="s">
        <v>15278</v>
      </c>
      <c r="T1809" s="6" t="s">
        <v>15279</v>
      </c>
      <c r="U1809" s="6">
        <v>11.0</v>
      </c>
      <c r="V1809" s="6" t="s">
        <v>590</v>
      </c>
      <c r="W1809" s="6" t="s">
        <v>185</v>
      </c>
      <c r="X1809" s="6" t="s">
        <v>186</v>
      </c>
      <c r="Y1809" s="6" t="s">
        <v>92</v>
      </c>
      <c r="Z1809" s="6" t="s">
        <v>115</v>
      </c>
      <c r="AA1809" s="6" t="s">
        <v>115</v>
      </c>
      <c r="AB1809" s="6">
        <v>5.02</v>
      </c>
      <c r="AC1809" s="6" t="s">
        <v>126</v>
      </c>
      <c r="AD1809" s="6" t="s">
        <v>186</v>
      </c>
      <c r="AE1809" s="6" t="s">
        <v>356</v>
      </c>
      <c r="AF1809" s="6" t="s">
        <v>115</v>
      </c>
      <c r="AG1809" s="6" t="s">
        <v>115</v>
      </c>
      <c r="AH1809" s="6">
        <v>2.535</v>
      </c>
      <c r="AI1809" s="6" t="s">
        <v>128</v>
      </c>
      <c r="AJ1809" s="6" t="s">
        <v>128</v>
      </c>
      <c r="AK1809" s="6" t="s">
        <v>128</v>
      </c>
      <c r="AL1809" s="6" t="s">
        <v>115</v>
      </c>
      <c r="AM1809" s="6" t="s">
        <v>115</v>
      </c>
      <c r="AN1809" s="6" t="s">
        <v>128</v>
      </c>
      <c r="AO1809" s="6" t="s">
        <v>115</v>
      </c>
      <c r="AP1809" s="6" t="s">
        <v>93</v>
      </c>
      <c r="AQ1809" s="6">
        <v>7.555</v>
      </c>
      <c r="AR1809" s="6">
        <v>6.500850000000001</v>
      </c>
      <c r="AS1809" s="6">
        <v>6.843</v>
      </c>
      <c r="AT1809" s="6">
        <v>6.65</v>
      </c>
      <c r="AU1809" s="6">
        <v>7.0</v>
      </c>
      <c r="AV1809" s="6">
        <v>43862.0</v>
      </c>
      <c r="AW1809" s="6" t="s">
        <v>128</v>
      </c>
      <c r="AX1809" s="6" t="s">
        <v>128</v>
      </c>
      <c r="AY1809" s="6" t="s">
        <v>128</v>
      </c>
      <c r="AZ1809" s="6" t="s">
        <v>128</v>
      </c>
      <c r="BA1809" s="6" t="s">
        <v>128</v>
      </c>
      <c r="BB1809" s="6" t="s">
        <v>128</v>
      </c>
      <c r="BC1809" s="6" t="s">
        <v>128</v>
      </c>
      <c r="BD1809" s="6" t="s">
        <v>115</v>
      </c>
      <c r="BE1809" s="6" t="s">
        <v>115</v>
      </c>
      <c r="BF1809" s="6" t="s">
        <v>115</v>
      </c>
      <c r="BG1809" s="6" t="s">
        <v>115</v>
      </c>
      <c r="BH1809" s="6" t="s">
        <v>115</v>
      </c>
      <c r="BI1809" s="6" t="s">
        <v>115</v>
      </c>
      <c r="BJ1809" s="6">
        <v>45750.0</v>
      </c>
    </row>
    <row r="1810" ht="16.5" hidden="1" customHeight="1">
      <c r="A1810" s="6" t="s">
        <v>15280</v>
      </c>
      <c r="G1810" s="6" t="s">
        <v>15281</v>
      </c>
      <c r="H1810" s="6" t="s">
        <v>15282</v>
      </c>
      <c r="I1810" s="6" t="s">
        <v>15283</v>
      </c>
      <c r="J1810" s="6" t="s">
        <v>15284</v>
      </c>
      <c r="K1810" s="6" t="s">
        <v>15285</v>
      </c>
      <c r="L1810" s="6" t="s">
        <v>11789</v>
      </c>
      <c r="M1810" s="6" t="s">
        <v>11587</v>
      </c>
      <c r="N1810" s="6" t="s">
        <v>15286</v>
      </c>
      <c r="O1810" s="6" t="s">
        <v>167</v>
      </c>
      <c r="P1810" s="6">
        <v>448761.0</v>
      </c>
      <c r="Q1810" s="6">
        <v>318423.0</v>
      </c>
      <c r="R1810" s="6" t="s">
        <v>168</v>
      </c>
      <c r="S1810" s="6" t="s">
        <v>11791</v>
      </c>
      <c r="T1810" s="6" t="s">
        <v>13655</v>
      </c>
      <c r="U1810" s="6">
        <v>11.0</v>
      </c>
      <c r="V1810" s="6" t="s">
        <v>171</v>
      </c>
      <c r="W1810" s="6" t="s">
        <v>126</v>
      </c>
      <c r="X1810" s="6" t="s">
        <v>186</v>
      </c>
      <c r="Y1810" s="6" t="s">
        <v>356</v>
      </c>
      <c r="Z1810" s="6" t="s">
        <v>115</v>
      </c>
      <c r="AA1810" s="6" t="s">
        <v>115</v>
      </c>
      <c r="AB1810" s="6">
        <v>1.56</v>
      </c>
      <c r="AC1810" s="6" t="s">
        <v>128</v>
      </c>
      <c r="AD1810" s="6" t="s">
        <v>128</v>
      </c>
      <c r="AE1810" s="6" t="s">
        <v>128</v>
      </c>
      <c r="AF1810" s="6" t="s">
        <v>115</v>
      </c>
      <c r="AG1810" s="6" t="s">
        <v>115</v>
      </c>
      <c r="AH1810" s="6" t="s">
        <v>128</v>
      </c>
      <c r="AI1810" s="6" t="s">
        <v>128</v>
      </c>
      <c r="AJ1810" s="6" t="s">
        <v>128</v>
      </c>
      <c r="AK1810" s="6" t="s">
        <v>128</v>
      </c>
      <c r="AL1810" s="6" t="s">
        <v>115</v>
      </c>
      <c r="AM1810" s="6" t="s">
        <v>115</v>
      </c>
      <c r="AN1810" s="6" t="s">
        <v>128</v>
      </c>
      <c r="AO1810" s="6" t="s">
        <v>115</v>
      </c>
      <c r="AP1810" s="6" t="s">
        <v>93</v>
      </c>
      <c r="AQ1810" s="6">
        <v>1.56</v>
      </c>
      <c r="AR1810" s="6">
        <v>0.8075</v>
      </c>
      <c r="AS1810" s="6">
        <v>0.85</v>
      </c>
      <c r="AT1810" s="6">
        <v>2.375</v>
      </c>
      <c r="AU1810" s="6">
        <v>2.5</v>
      </c>
      <c r="AV1810" s="6">
        <v>44788.0</v>
      </c>
      <c r="AW1810" s="6" t="s">
        <v>128</v>
      </c>
      <c r="AX1810" s="6" t="s">
        <v>128</v>
      </c>
      <c r="AY1810" s="6" t="s">
        <v>128</v>
      </c>
      <c r="AZ1810" s="6" t="s">
        <v>128</v>
      </c>
      <c r="BA1810" s="6" t="s">
        <v>128</v>
      </c>
      <c r="BB1810" s="6" t="s">
        <v>128</v>
      </c>
      <c r="BC1810" s="6" t="s">
        <v>128</v>
      </c>
      <c r="BD1810" s="6" t="s">
        <v>115</v>
      </c>
      <c r="BE1810" s="6" t="s">
        <v>115</v>
      </c>
      <c r="BF1810" s="6" t="s">
        <v>115</v>
      </c>
      <c r="BG1810" s="6" t="s">
        <v>115</v>
      </c>
      <c r="BH1810" s="6" t="s">
        <v>115</v>
      </c>
      <c r="BI1810" s="6" t="s">
        <v>115</v>
      </c>
      <c r="BJ1810" s="6">
        <v>45750.0</v>
      </c>
    </row>
    <row r="1811" ht="16.5" hidden="1" customHeight="1">
      <c r="A1811" s="6" t="s">
        <v>15287</v>
      </c>
      <c r="G1811" s="6" t="s">
        <v>15288</v>
      </c>
      <c r="H1811" s="6" t="s">
        <v>15289</v>
      </c>
      <c r="I1811" s="6" t="s">
        <v>15290</v>
      </c>
      <c r="J1811" s="6" t="s">
        <v>15291</v>
      </c>
      <c r="K1811" s="6" t="s">
        <v>15292</v>
      </c>
      <c r="L1811" s="6" t="s">
        <v>15293</v>
      </c>
      <c r="M1811" s="6" t="s">
        <v>6351</v>
      </c>
      <c r="N1811" s="6" t="s">
        <v>15294</v>
      </c>
      <c r="O1811" s="6" t="s">
        <v>167</v>
      </c>
      <c r="P1811" s="6">
        <v>412837.0</v>
      </c>
      <c r="Q1811" s="6">
        <v>296632.0</v>
      </c>
      <c r="R1811" s="6" t="s">
        <v>5730</v>
      </c>
      <c r="S1811" s="6" t="s">
        <v>15295</v>
      </c>
      <c r="T1811" s="6" t="s">
        <v>15296</v>
      </c>
      <c r="U1811" s="6">
        <v>11.0</v>
      </c>
      <c r="V1811" s="6" t="s">
        <v>590</v>
      </c>
      <c r="W1811" s="6" t="s">
        <v>126</v>
      </c>
      <c r="X1811" s="6" t="s">
        <v>186</v>
      </c>
      <c r="Y1811" s="6" t="s">
        <v>356</v>
      </c>
      <c r="Z1811" s="6" t="s">
        <v>115</v>
      </c>
      <c r="AA1811" s="6" t="s">
        <v>115</v>
      </c>
      <c r="AB1811" s="6">
        <v>1.445</v>
      </c>
      <c r="AC1811" s="6" t="s">
        <v>128</v>
      </c>
      <c r="AD1811" s="6" t="s">
        <v>128</v>
      </c>
      <c r="AE1811" s="6" t="s">
        <v>128</v>
      </c>
      <c r="AF1811" s="6" t="s">
        <v>115</v>
      </c>
      <c r="AG1811" s="6" t="s">
        <v>115</v>
      </c>
      <c r="AH1811" s="6" t="s">
        <v>128</v>
      </c>
      <c r="AI1811" s="6" t="s">
        <v>128</v>
      </c>
      <c r="AJ1811" s="6" t="s">
        <v>128</v>
      </c>
      <c r="AK1811" s="6" t="s">
        <v>128</v>
      </c>
      <c r="AL1811" s="6" t="s">
        <v>115</v>
      </c>
      <c r="AM1811" s="6" t="s">
        <v>115</v>
      </c>
      <c r="AN1811" s="6" t="s">
        <v>128</v>
      </c>
      <c r="AO1811" s="6" t="s">
        <v>115</v>
      </c>
      <c r="AP1811" s="6" t="s">
        <v>93</v>
      </c>
      <c r="AQ1811" s="6">
        <v>1.445</v>
      </c>
      <c r="AR1811" s="6">
        <v>1.37275</v>
      </c>
      <c r="AS1811" s="6">
        <v>1.445</v>
      </c>
      <c r="AT1811" s="6">
        <v>3.8</v>
      </c>
      <c r="AU1811" s="6">
        <v>4.0</v>
      </c>
      <c r="AV1811" s="6">
        <v>41703.0</v>
      </c>
      <c r="AW1811" s="6" t="s">
        <v>128</v>
      </c>
      <c r="AX1811" s="6" t="s">
        <v>128</v>
      </c>
      <c r="AY1811" s="6" t="s">
        <v>128</v>
      </c>
      <c r="AZ1811" s="6" t="s">
        <v>128</v>
      </c>
      <c r="BA1811" s="6" t="s">
        <v>128</v>
      </c>
      <c r="BB1811" s="6" t="s">
        <v>128</v>
      </c>
      <c r="BC1811" s="6" t="s">
        <v>128</v>
      </c>
      <c r="BD1811" s="6" t="s">
        <v>115</v>
      </c>
      <c r="BE1811" s="6" t="s">
        <v>115</v>
      </c>
      <c r="BF1811" s="6" t="s">
        <v>115</v>
      </c>
      <c r="BG1811" s="6" t="s">
        <v>115</v>
      </c>
      <c r="BH1811" s="6" t="s">
        <v>115</v>
      </c>
      <c r="BI1811" s="6" t="s">
        <v>115</v>
      </c>
      <c r="BJ1811" s="6">
        <v>45750.0</v>
      </c>
    </row>
    <row r="1812" ht="16.5" hidden="1" customHeight="1">
      <c r="A1812" s="6" t="s">
        <v>15297</v>
      </c>
      <c r="G1812" s="6" t="s">
        <v>15298</v>
      </c>
      <c r="H1812" s="6" t="s">
        <v>15299</v>
      </c>
      <c r="I1812" s="6" t="s">
        <v>15300</v>
      </c>
      <c r="J1812" s="6" t="s">
        <v>15301</v>
      </c>
      <c r="K1812" s="6" t="s">
        <v>15302</v>
      </c>
      <c r="L1812" s="6" t="s">
        <v>10222</v>
      </c>
      <c r="M1812" s="6" t="s">
        <v>6351</v>
      </c>
      <c r="N1812" s="6" t="s">
        <v>15303</v>
      </c>
      <c r="O1812" s="6" t="s">
        <v>167</v>
      </c>
      <c r="P1812" s="6">
        <v>392303.0</v>
      </c>
      <c r="Q1812" s="6">
        <v>298124.0</v>
      </c>
      <c r="R1812" s="6" t="s">
        <v>7091</v>
      </c>
      <c r="S1812" s="6" t="s">
        <v>14018</v>
      </c>
      <c r="T1812" s="6" t="s">
        <v>14019</v>
      </c>
      <c r="U1812" s="6">
        <v>11.0</v>
      </c>
      <c r="V1812" s="6" t="s">
        <v>590</v>
      </c>
      <c r="W1812" s="6" t="s">
        <v>1458</v>
      </c>
      <c r="X1812" s="6" t="s">
        <v>1459</v>
      </c>
      <c r="Y1812" s="6" t="s">
        <v>92</v>
      </c>
      <c r="Z1812" s="6" t="s">
        <v>115</v>
      </c>
      <c r="AA1812" s="6" t="s">
        <v>115</v>
      </c>
      <c r="AB1812" s="6">
        <v>5.34</v>
      </c>
      <c r="AC1812" s="6" t="s">
        <v>128</v>
      </c>
      <c r="AD1812" s="6" t="s">
        <v>128</v>
      </c>
      <c r="AE1812" s="6" t="s">
        <v>128</v>
      </c>
      <c r="AF1812" s="6" t="s">
        <v>115</v>
      </c>
      <c r="AG1812" s="6" t="s">
        <v>115</v>
      </c>
      <c r="AH1812" s="6" t="s">
        <v>128</v>
      </c>
      <c r="AI1812" s="6" t="s">
        <v>128</v>
      </c>
      <c r="AJ1812" s="6" t="s">
        <v>128</v>
      </c>
      <c r="AK1812" s="6" t="s">
        <v>128</v>
      </c>
      <c r="AL1812" s="6" t="s">
        <v>115</v>
      </c>
      <c r="AM1812" s="6" t="s">
        <v>115</v>
      </c>
      <c r="AN1812" s="6" t="s">
        <v>128</v>
      </c>
      <c r="AO1812" s="6" t="s">
        <v>115</v>
      </c>
      <c r="AP1812" s="6" t="s">
        <v>93</v>
      </c>
      <c r="AQ1812" s="6">
        <v>5.34</v>
      </c>
      <c r="AR1812" s="6">
        <v>4.99985</v>
      </c>
      <c r="AS1812" s="6">
        <v>5.263</v>
      </c>
      <c r="AT1812" s="6">
        <v>4.99985</v>
      </c>
      <c r="AU1812" s="6">
        <v>5.263</v>
      </c>
      <c r="AV1812" s="6">
        <v>43525.0</v>
      </c>
      <c r="AW1812" s="6" t="s">
        <v>128</v>
      </c>
      <c r="AX1812" s="6" t="s">
        <v>128</v>
      </c>
      <c r="AY1812" s="6" t="s">
        <v>128</v>
      </c>
      <c r="AZ1812" s="6" t="s">
        <v>128</v>
      </c>
      <c r="BA1812" s="6" t="s">
        <v>128</v>
      </c>
      <c r="BB1812" s="6" t="s">
        <v>128</v>
      </c>
      <c r="BC1812" s="6" t="s">
        <v>128</v>
      </c>
      <c r="BD1812" s="6" t="s">
        <v>115</v>
      </c>
      <c r="BE1812" s="6" t="s">
        <v>115</v>
      </c>
      <c r="BF1812" s="6" t="s">
        <v>115</v>
      </c>
      <c r="BG1812" s="6" t="s">
        <v>115</v>
      </c>
      <c r="BH1812" s="6" t="s">
        <v>115</v>
      </c>
      <c r="BI1812" s="6" t="s">
        <v>115</v>
      </c>
      <c r="BJ1812" s="6">
        <v>45750.0</v>
      </c>
    </row>
    <row r="1813" ht="16.5" hidden="1" customHeight="1">
      <c r="A1813" s="6">
        <v>2.00006E12</v>
      </c>
      <c r="G1813" s="6">
        <v>2.00006E12</v>
      </c>
      <c r="H1813" s="6" t="s">
        <v>15304</v>
      </c>
      <c r="I1813" s="6" t="s">
        <v>1105</v>
      </c>
      <c r="J1813" s="6" t="s">
        <v>15305</v>
      </c>
      <c r="K1813" s="6" t="s">
        <v>15306</v>
      </c>
      <c r="L1813" s="6" t="s">
        <v>11883</v>
      </c>
      <c r="M1813" s="6" t="s">
        <v>12453</v>
      </c>
      <c r="N1813" s="6" t="s">
        <v>15307</v>
      </c>
      <c r="O1813" s="6" t="s">
        <v>1087</v>
      </c>
      <c r="P1813" s="6">
        <v>460175.0</v>
      </c>
      <c r="Q1813" s="6">
        <v>182503.0</v>
      </c>
      <c r="R1813" s="6" t="s">
        <v>11886</v>
      </c>
      <c r="S1813" s="6" t="s">
        <v>15308</v>
      </c>
      <c r="T1813" s="6" t="s">
        <v>15309</v>
      </c>
      <c r="U1813" s="6" t="s">
        <v>11716</v>
      </c>
      <c r="V1813" s="6" t="s">
        <v>1234</v>
      </c>
      <c r="W1813" s="6" t="s">
        <v>2503</v>
      </c>
      <c r="X1813" s="6" t="s">
        <v>1105</v>
      </c>
      <c r="Y1813" s="6" t="s">
        <v>1097</v>
      </c>
      <c r="Z1813" s="6" t="s">
        <v>1105</v>
      </c>
      <c r="AA1813" s="6" t="s">
        <v>1105</v>
      </c>
      <c r="AB1813" s="6">
        <v>7.12</v>
      </c>
      <c r="AC1813" s="6" t="s">
        <v>1105</v>
      </c>
      <c r="AD1813" s="6" t="s">
        <v>1105</v>
      </c>
      <c r="AE1813" s="6" t="s">
        <v>1105</v>
      </c>
      <c r="AF1813" s="6" t="s">
        <v>1105</v>
      </c>
      <c r="AG1813" s="6" t="s">
        <v>1105</v>
      </c>
      <c r="AH1813" s="6" t="s">
        <v>1105</v>
      </c>
      <c r="AI1813" s="6" t="s">
        <v>1105</v>
      </c>
      <c r="AJ1813" s="6" t="s">
        <v>1105</v>
      </c>
      <c r="AK1813" s="6" t="s">
        <v>1105</v>
      </c>
      <c r="AL1813" s="6" t="s">
        <v>1105</v>
      </c>
      <c r="AM1813" s="6" t="s">
        <v>1105</v>
      </c>
      <c r="AN1813" s="6" t="s">
        <v>1105</v>
      </c>
      <c r="AO1813" s="6" t="s">
        <v>1105</v>
      </c>
      <c r="AP1813" s="6" t="s">
        <v>1098</v>
      </c>
      <c r="AQ1813" s="6">
        <v>6.764</v>
      </c>
      <c r="AR1813" s="6">
        <v>6.764</v>
      </c>
      <c r="AS1813" s="6">
        <v>7.12</v>
      </c>
      <c r="AT1813" s="6">
        <v>0.221</v>
      </c>
      <c r="AU1813" s="6">
        <v>0.232631579</v>
      </c>
      <c r="AV1813" s="6" t="s">
        <v>1105</v>
      </c>
      <c r="AW1813" s="6" t="s">
        <v>1105</v>
      </c>
      <c r="AX1813" s="6" t="s">
        <v>1105</v>
      </c>
      <c r="AY1813" s="6" t="s">
        <v>1105</v>
      </c>
      <c r="AZ1813" s="6" t="s">
        <v>1105</v>
      </c>
      <c r="BA1813" s="6" t="s">
        <v>1105</v>
      </c>
      <c r="BB1813" s="6" t="s">
        <v>1105</v>
      </c>
      <c r="BC1813" s="6" t="s">
        <v>1105</v>
      </c>
      <c r="BD1813" s="6" t="s">
        <v>129</v>
      </c>
      <c r="BE1813" s="6" t="s">
        <v>1105</v>
      </c>
      <c r="BF1813" s="6" t="s">
        <v>1105</v>
      </c>
      <c r="BG1813" s="6" t="s">
        <v>1105</v>
      </c>
      <c r="BH1813" s="6" t="s">
        <v>1105</v>
      </c>
      <c r="BI1813" s="6" t="s">
        <v>1105</v>
      </c>
      <c r="BJ1813" s="6">
        <v>45755.0</v>
      </c>
    </row>
    <row r="1814" ht="16.5" hidden="1" customHeight="1">
      <c r="A1814" s="6" t="s">
        <v>15310</v>
      </c>
      <c r="G1814" s="6" t="s">
        <v>15311</v>
      </c>
      <c r="H1814" s="6" t="s">
        <v>15312</v>
      </c>
      <c r="I1814" s="6" t="s">
        <v>15313</v>
      </c>
      <c r="J1814" s="6" t="s">
        <v>15314</v>
      </c>
      <c r="K1814" s="6" t="s">
        <v>15315</v>
      </c>
      <c r="L1814" s="6" t="s">
        <v>11070</v>
      </c>
      <c r="M1814" s="6" t="s">
        <v>115</v>
      </c>
      <c r="N1814" s="6" t="s">
        <v>15316</v>
      </c>
      <c r="O1814" s="6" t="s">
        <v>167</v>
      </c>
      <c r="P1814" s="6">
        <v>367085.0</v>
      </c>
      <c r="Q1814" s="6">
        <v>172875.0</v>
      </c>
      <c r="R1814" s="6" t="s">
        <v>14503</v>
      </c>
      <c r="S1814" s="6" t="s">
        <v>14504</v>
      </c>
      <c r="T1814" s="6" t="s">
        <v>15317</v>
      </c>
      <c r="U1814" s="6">
        <v>11.0</v>
      </c>
      <c r="V1814" s="6" t="s">
        <v>590</v>
      </c>
      <c r="W1814" s="6" t="s">
        <v>90</v>
      </c>
      <c r="X1814" s="6" t="s">
        <v>91</v>
      </c>
      <c r="Y1814" s="6" t="s">
        <v>92</v>
      </c>
      <c r="Z1814" s="6" t="s">
        <v>115</v>
      </c>
      <c r="AA1814" s="6" t="s">
        <v>115</v>
      </c>
      <c r="AB1814" s="6">
        <v>1.44</v>
      </c>
      <c r="AC1814" s="6" t="s">
        <v>128</v>
      </c>
      <c r="AD1814" s="6" t="s">
        <v>128</v>
      </c>
      <c r="AE1814" s="6" t="s">
        <v>128</v>
      </c>
      <c r="AF1814" s="6" t="s">
        <v>115</v>
      </c>
      <c r="AG1814" s="6" t="s">
        <v>115</v>
      </c>
      <c r="AH1814" s="6" t="s">
        <v>128</v>
      </c>
      <c r="AI1814" s="6" t="s">
        <v>128</v>
      </c>
      <c r="AJ1814" s="6" t="s">
        <v>128</v>
      </c>
      <c r="AK1814" s="6" t="s">
        <v>128</v>
      </c>
      <c r="AL1814" s="6" t="s">
        <v>115</v>
      </c>
      <c r="AM1814" s="6" t="s">
        <v>115</v>
      </c>
      <c r="AN1814" s="6" t="s">
        <v>128</v>
      </c>
      <c r="AO1814" s="6" t="s">
        <v>115</v>
      </c>
      <c r="AP1814" s="6" t="s">
        <v>93</v>
      </c>
      <c r="AQ1814" s="6">
        <v>1.44</v>
      </c>
      <c r="AR1814" s="6">
        <v>0.228</v>
      </c>
      <c r="AS1814" s="6">
        <v>0.24</v>
      </c>
      <c r="AT1814" s="6">
        <v>0.038</v>
      </c>
      <c r="AU1814" s="6">
        <v>0.04</v>
      </c>
      <c r="AV1814" s="6">
        <v>43770.0</v>
      </c>
      <c r="AW1814" s="6" t="s">
        <v>128</v>
      </c>
      <c r="AX1814" s="6" t="s">
        <v>128</v>
      </c>
      <c r="AY1814" s="6" t="s">
        <v>128</v>
      </c>
      <c r="AZ1814" s="6" t="s">
        <v>128</v>
      </c>
      <c r="BA1814" s="6" t="s">
        <v>128</v>
      </c>
      <c r="BB1814" s="6" t="s">
        <v>128</v>
      </c>
      <c r="BC1814" s="6" t="s">
        <v>128</v>
      </c>
      <c r="BD1814" s="6" t="s">
        <v>115</v>
      </c>
      <c r="BE1814" s="6" t="s">
        <v>115</v>
      </c>
      <c r="BF1814" s="6" t="s">
        <v>115</v>
      </c>
      <c r="BG1814" s="6" t="s">
        <v>115</v>
      </c>
      <c r="BH1814" s="6" t="s">
        <v>115</v>
      </c>
      <c r="BI1814" s="6" t="s">
        <v>115</v>
      </c>
      <c r="BJ1814" s="6">
        <v>45750.0</v>
      </c>
    </row>
    <row r="1815" ht="16.5" hidden="1" customHeight="1">
      <c r="A1815" s="6" t="s">
        <v>15318</v>
      </c>
      <c r="G1815" s="6" t="s">
        <v>15319</v>
      </c>
      <c r="H1815" s="6" t="s">
        <v>15320</v>
      </c>
      <c r="I1815" s="6" t="s">
        <v>15321</v>
      </c>
      <c r="J1815" s="6" t="s">
        <v>15322</v>
      </c>
      <c r="K1815" s="6" t="s">
        <v>15323</v>
      </c>
      <c r="L1815" s="6" t="s">
        <v>15324</v>
      </c>
      <c r="M1815" s="6" t="s">
        <v>115</v>
      </c>
      <c r="N1815" s="6" t="s">
        <v>15325</v>
      </c>
      <c r="O1815" s="6" t="s">
        <v>167</v>
      </c>
      <c r="P1815" s="6">
        <v>382356.0</v>
      </c>
      <c r="Q1815" s="6">
        <v>244167.0</v>
      </c>
      <c r="R1815" s="6" t="s">
        <v>587</v>
      </c>
      <c r="S1815" s="6" t="s">
        <v>588</v>
      </c>
      <c r="T1815" s="6" t="s">
        <v>15326</v>
      </c>
      <c r="U1815" s="6">
        <v>11.0</v>
      </c>
      <c r="V1815" s="6" t="s">
        <v>590</v>
      </c>
      <c r="W1815" s="6" t="s">
        <v>1458</v>
      </c>
      <c r="X1815" s="6" t="s">
        <v>1459</v>
      </c>
      <c r="Y1815" s="6" t="s">
        <v>356</v>
      </c>
      <c r="Z1815" s="6" t="s">
        <v>115</v>
      </c>
      <c r="AA1815" s="6" t="s">
        <v>115</v>
      </c>
      <c r="AB1815" s="6">
        <v>1.0</v>
      </c>
      <c r="AC1815" s="6" t="s">
        <v>128</v>
      </c>
      <c r="AD1815" s="6" t="s">
        <v>128</v>
      </c>
      <c r="AE1815" s="6" t="s">
        <v>128</v>
      </c>
      <c r="AF1815" s="6" t="s">
        <v>115</v>
      </c>
      <c r="AG1815" s="6" t="s">
        <v>115</v>
      </c>
      <c r="AH1815" s="6" t="s">
        <v>128</v>
      </c>
      <c r="AI1815" s="6" t="s">
        <v>128</v>
      </c>
      <c r="AJ1815" s="6" t="s">
        <v>128</v>
      </c>
      <c r="AK1815" s="6" t="s">
        <v>128</v>
      </c>
      <c r="AL1815" s="6" t="s">
        <v>115</v>
      </c>
      <c r="AM1815" s="6" t="s">
        <v>115</v>
      </c>
      <c r="AN1815" s="6" t="s">
        <v>128</v>
      </c>
      <c r="AO1815" s="6" t="s">
        <v>115</v>
      </c>
      <c r="AP1815" s="6" t="s">
        <v>93</v>
      </c>
      <c r="AQ1815" s="6">
        <v>1.0</v>
      </c>
      <c r="AR1815" s="6">
        <v>0.95</v>
      </c>
      <c r="AS1815" s="6">
        <v>1.0</v>
      </c>
      <c r="AT1815" s="6">
        <v>0.95</v>
      </c>
      <c r="AU1815" s="6">
        <v>1.0</v>
      </c>
      <c r="AV1815" s="6">
        <v>44370.0</v>
      </c>
      <c r="AW1815" s="6" t="s">
        <v>128</v>
      </c>
      <c r="AX1815" s="6" t="s">
        <v>128</v>
      </c>
      <c r="AY1815" s="6" t="s">
        <v>128</v>
      </c>
      <c r="AZ1815" s="6" t="s">
        <v>128</v>
      </c>
      <c r="BA1815" s="6" t="s">
        <v>128</v>
      </c>
      <c r="BB1815" s="6" t="s">
        <v>128</v>
      </c>
      <c r="BC1815" s="6" t="s">
        <v>128</v>
      </c>
      <c r="BD1815" s="6" t="s">
        <v>115</v>
      </c>
      <c r="BE1815" s="6" t="s">
        <v>115</v>
      </c>
      <c r="BF1815" s="6" t="s">
        <v>115</v>
      </c>
      <c r="BG1815" s="6" t="s">
        <v>115</v>
      </c>
      <c r="BH1815" s="6" t="s">
        <v>115</v>
      </c>
      <c r="BI1815" s="6" t="s">
        <v>115</v>
      </c>
      <c r="BJ1815" s="6">
        <v>45750.0</v>
      </c>
    </row>
    <row r="1816" ht="16.5" hidden="1" customHeight="1">
      <c r="A1816" s="6" t="s">
        <v>115</v>
      </c>
      <c r="G1816" s="6" t="s">
        <v>115</v>
      </c>
      <c r="H1816" s="6" t="s">
        <v>15327</v>
      </c>
      <c r="I1816" s="6" t="s">
        <v>15328</v>
      </c>
      <c r="J1816" s="6" t="s">
        <v>15329</v>
      </c>
      <c r="K1816" s="6" t="s">
        <v>15330</v>
      </c>
      <c r="L1816" s="6" t="s">
        <v>1362</v>
      </c>
      <c r="M1816" s="6" t="s">
        <v>3809</v>
      </c>
      <c r="N1816" s="6" t="s">
        <v>11167</v>
      </c>
      <c r="O1816" s="6" t="s">
        <v>83</v>
      </c>
      <c r="P1816" s="6">
        <v>344736.0</v>
      </c>
      <c r="Q1816" s="6">
        <v>372317.0</v>
      </c>
      <c r="R1816" s="6" t="s">
        <v>11131</v>
      </c>
      <c r="S1816" s="6" t="s">
        <v>11132</v>
      </c>
      <c r="T1816" s="6" t="s">
        <v>11168</v>
      </c>
      <c r="U1816" s="6">
        <v>33.0</v>
      </c>
      <c r="V1816" s="6" t="s">
        <v>125</v>
      </c>
      <c r="W1816" s="6" t="s">
        <v>1070</v>
      </c>
      <c r="X1816" s="6" t="s">
        <v>186</v>
      </c>
      <c r="Y1816" s="6" t="s">
        <v>92</v>
      </c>
      <c r="Z1816" s="6">
        <v>0.0</v>
      </c>
      <c r="AA1816" s="6">
        <v>0.0</v>
      </c>
      <c r="AB1816" s="6">
        <v>7.0</v>
      </c>
      <c r="AC1816" s="6" t="s">
        <v>128</v>
      </c>
      <c r="AD1816" s="6" t="s">
        <v>128</v>
      </c>
      <c r="AE1816" s="6" t="s">
        <v>92</v>
      </c>
      <c r="AF1816" s="6">
        <v>0.0</v>
      </c>
      <c r="AG1816" s="6">
        <v>0.0</v>
      </c>
      <c r="AH1816" s="6">
        <v>0.0</v>
      </c>
      <c r="AI1816" s="6" t="s">
        <v>128</v>
      </c>
      <c r="AJ1816" s="6" t="s">
        <v>128</v>
      </c>
      <c r="AK1816" s="6" t="s">
        <v>92</v>
      </c>
      <c r="AL1816" s="6">
        <v>0.0</v>
      </c>
      <c r="AM1816" s="6">
        <v>0.0</v>
      </c>
      <c r="AN1816" s="6">
        <v>0.0</v>
      </c>
      <c r="AO1816" s="6" t="s">
        <v>115</v>
      </c>
      <c r="AP1816" s="6" t="s">
        <v>93</v>
      </c>
      <c r="AQ1816" s="6">
        <v>7.0</v>
      </c>
      <c r="AR1816" s="6">
        <v>7.0</v>
      </c>
      <c r="AS1816" s="6">
        <v>7.368421053</v>
      </c>
      <c r="AT1816" s="6" t="s">
        <v>128</v>
      </c>
      <c r="AU1816" s="6" t="s">
        <v>128</v>
      </c>
      <c r="AV1816" s="6" t="s">
        <v>115</v>
      </c>
      <c r="AW1816" s="6" t="s">
        <v>128</v>
      </c>
      <c r="AX1816" s="6" t="s">
        <v>128</v>
      </c>
      <c r="AY1816" s="6" t="s">
        <v>128</v>
      </c>
      <c r="AZ1816" s="6" t="s">
        <v>128</v>
      </c>
      <c r="BA1816" s="6" t="s">
        <v>128</v>
      </c>
      <c r="BB1816" s="6" t="s">
        <v>115</v>
      </c>
      <c r="BC1816" s="6" t="s">
        <v>128</v>
      </c>
      <c r="BD1816" s="6" t="s">
        <v>129</v>
      </c>
      <c r="BE1816" s="6" t="s">
        <v>129</v>
      </c>
      <c r="BF1816" s="6" t="s">
        <v>115</v>
      </c>
      <c r="BG1816" s="6" t="s">
        <v>129</v>
      </c>
      <c r="BH1816" s="6" t="s">
        <v>115</v>
      </c>
      <c r="BI1816" s="6" t="s">
        <v>115</v>
      </c>
      <c r="BJ1816" s="6">
        <v>44088.0</v>
      </c>
      <c r="BK1816" s="6" t="s">
        <v>115</v>
      </c>
      <c r="BL1816" s="6">
        <v>371.0</v>
      </c>
    </row>
    <row r="1817" ht="16.5" hidden="1" customHeight="1">
      <c r="A1817" s="6" t="s">
        <v>15331</v>
      </c>
      <c r="G1817" s="6" t="s">
        <v>15332</v>
      </c>
      <c r="H1817" s="6" t="s">
        <v>15333</v>
      </c>
      <c r="I1817" s="6" t="s">
        <v>15334</v>
      </c>
      <c r="J1817" s="6" t="s">
        <v>15335</v>
      </c>
      <c r="K1817" s="6" t="s">
        <v>15334</v>
      </c>
      <c r="L1817" s="6" t="s">
        <v>1590</v>
      </c>
      <c r="M1817" s="6" t="s">
        <v>1591</v>
      </c>
      <c r="N1817" s="6" t="s">
        <v>15336</v>
      </c>
      <c r="O1817" s="6" t="s">
        <v>167</v>
      </c>
      <c r="P1817" s="6">
        <v>371852.0</v>
      </c>
      <c r="Q1817" s="6">
        <v>309442.0</v>
      </c>
      <c r="R1817" s="6" t="s">
        <v>1593</v>
      </c>
      <c r="S1817" s="6" t="s">
        <v>14863</v>
      </c>
      <c r="T1817" s="6" t="s">
        <v>14864</v>
      </c>
      <c r="U1817" s="6">
        <v>11.0</v>
      </c>
      <c r="V1817" s="6" t="s">
        <v>590</v>
      </c>
      <c r="W1817" s="6" t="s">
        <v>90</v>
      </c>
      <c r="X1817" s="6" t="s">
        <v>91</v>
      </c>
      <c r="Y1817" s="6" t="s">
        <v>92</v>
      </c>
      <c r="Z1817" s="6" t="s">
        <v>115</v>
      </c>
      <c r="AA1817" s="6" t="s">
        <v>115</v>
      </c>
      <c r="AB1817" s="6">
        <v>0.979</v>
      </c>
      <c r="AC1817" s="6" t="s">
        <v>128</v>
      </c>
      <c r="AD1817" s="6" t="s">
        <v>128</v>
      </c>
      <c r="AE1817" s="6" t="s">
        <v>128</v>
      </c>
      <c r="AF1817" s="6" t="s">
        <v>115</v>
      </c>
      <c r="AG1817" s="6" t="s">
        <v>115</v>
      </c>
      <c r="AH1817" s="6" t="s">
        <v>128</v>
      </c>
      <c r="AI1817" s="6" t="s">
        <v>128</v>
      </c>
      <c r="AJ1817" s="6" t="s">
        <v>128</v>
      </c>
      <c r="AK1817" s="6" t="s">
        <v>128</v>
      </c>
      <c r="AL1817" s="6" t="s">
        <v>115</v>
      </c>
      <c r="AM1817" s="6" t="s">
        <v>115</v>
      </c>
      <c r="AN1817" s="6" t="s">
        <v>128</v>
      </c>
      <c r="AO1817" s="6" t="s">
        <v>115</v>
      </c>
      <c r="AP1817" s="6" t="s">
        <v>93</v>
      </c>
      <c r="AQ1817" s="6">
        <v>0.979</v>
      </c>
      <c r="AR1817" s="6">
        <v>1.0754</v>
      </c>
      <c r="AS1817" s="6">
        <v>1.132</v>
      </c>
      <c r="AT1817" s="6">
        <v>2.47</v>
      </c>
      <c r="AU1817" s="6">
        <v>2.6</v>
      </c>
      <c r="AV1817" s="6">
        <v>44134.0</v>
      </c>
      <c r="AW1817" s="6" t="s">
        <v>128</v>
      </c>
      <c r="AX1817" s="6" t="s">
        <v>128</v>
      </c>
      <c r="AY1817" s="6" t="s">
        <v>128</v>
      </c>
      <c r="AZ1817" s="6" t="s">
        <v>128</v>
      </c>
      <c r="BA1817" s="6" t="s">
        <v>128</v>
      </c>
      <c r="BB1817" s="6" t="s">
        <v>128</v>
      </c>
      <c r="BC1817" s="6" t="s">
        <v>128</v>
      </c>
      <c r="BD1817" s="6" t="s">
        <v>115</v>
      </c>
      <c r="BE1817" s="6" t="s">
        <v>115</v>
      </c>
      <c r="BF1817" s="6" t="s">
        <v>115</v>
      </c>
      <c r="BG1817" s="6" t="s">
        <v>115</v>
      </c>
      <c r="BH1817" s="6" t="s">
        <v>115</v>
      </c>
      <c r="BI1817" s="6" t="s">
        <v>115</v>
      </c>
      <c r="BJ1817" s="6">
        <v>45750.0</v>
      </c>
    </row>
    <row r="1818" ht="16.5" hidden="1" customHeight="1">
      <c r="A1818" s="6" t="s">
        <v>15337</v>
      </c>
      <c r="G1818" s="6" t="s">
        <v>15338</v>
      </c>
      <c r="H1818" s="6" t="s">
        <v>15339</v>
      </c>
      <c r="I1818" s="6" t="s">
        <v>15340</v>
      </c>
      <c r="J1818" s="6" t="s">
        <v>15341</v>
      </c>
      <c r="K1818" s="6" t="s">
        <v>15342</v>
      </c>
      <c r="L1818" s="6" t="s">
        <v>806</v>
      </c>
      <c r="M1818" s="6" t="s">
        <v>115</v>
      </c>
      <c r="N1818" s="6" t="s">
        <v>15343</v>
      </c>
      <c r="O1818" s="6" t="s">
        <v>167</v>
      </c>
      <c r="P1818" s="6">
        <v>390333.0</v>
      </c>
      <c r="Q1818" s="6">
        <v>240864.0</v>
      </c>
      <c r="R1818" s="6" t="s">
        <v>587</v>
      </c>
      <c r="S1818" s="6" t="s">
        <v>588</v>
      </c>
      <c r="T1818" s="6" t="s">
        <v>15344</v>
      </c>
      <c r="U1818" s="6">
        <v>66.0</v>
      </c>
      <c r="V1818" s="6" t="s">
        <v>590</v>
      </c>
      <c r="W1818" s="6" t="s">
        <v>90</v>
      </c>
      <c r="X1818" s="6" t="s">
        <v>91</v>
      </c>
      <c r="Y1818" s="6" t="s">
        <v>92</v>
      </c>
      <c r="Z1818" s="6" t="s">
        <v>115</v>
      </c>
      <c r="AA1818" s="6" t="s">
        <v>115</v>
      </c>
      <c r="AB1818" s="6">
        <v>25.0</v>
      </c>
      <c r="AC1818" s="6" t="s">
        <v>128</v>
      </c>
      <c r="AD1818" s="6" t="s">
        <v>128</v>
      </c>
      <c r="AE1818" s="6" t="s">
        <v>128</v>
      </c>
      <c r="AF1818" s="6" t="s">
        <v>115</v>
      </c>
      <c r="AG1818" s="6" t="s">
        <v>115</v>
      </c>
      <c r="AH1818" s="6" t="s">
        <v>128</v>
      </c>
      <c r="AI1818" s="6" t="s">
        <v>128</v>
      </c>
      <c r="AJ1818" s="6" t="s">
        <v>128</v>
      </c>
      <c r="AK1818" s="6" t="s">
        <v>128</v>
      </c>
      <c r="AL1818" s="6" t="s">
        <v>115</v>
      </c>
      <c r="AM1818" s="6" t="s">
        <v>115</v>
      </c>
      <c r="AN1818" s="6" t="s">
        <v>128</v>
      </c>
      <c r="AO1818" s="6" t="s">
        <v>115</v>
      </c>
      <c r="AP1818" s="6" t="s">
        <v>93</v>
      </c>
      <c r="AQ1818" s="6">
        <v>25.0</v>
      </c>
      <c r="AR1818" s="6">
        <v>23.75</v>
      </c>
      <c r="AS1818" s="6">
        <v>25.0</v>
      </c>
      <c r="AT1818" s="6">
        <v>0.095</v>
      </c>
      <c r="AU1818" s="6">
        <v>0.1</v>
      </c>
      <c r="AV1818" s="6">
        <v>44151.0</v>
      </c>
      <c r="AW1818" s="6" t="s">
        <v>128</v>
      </c>
      <c r="AX1818" s="6" t="s">
        <v>128</v>
      </c>
      <c r="AY1818" s="6" t="s">
        <v>128</v>
      </c>
      <c r="AZ1818" s="6" t="s">
        <v>128</v>
      </c>
      <c r="BA1818" s="6" t="s">
        <v>128</v>
      </c>
      <c r="BB1818" s="6" t="s">
        <v>128</v>
      </c>
      <c r="BC1818" s="6" t="s">
        <v>128</v>
      </c>
      <c r="BD1818" s="6" t="s">
        <v>115</v>
      </c>
      <c r="BE1818" s="6" t="s">
        <v>115</v>
      </c>
      <c r="BF1818" s="6" t="s">
        <v>115</v>
      </c>
      <c r="BG1818" s="6" t="s">
        <v>115</v>
      </c>
      <c r="BH1818" s="6" t="s">
        <v>115</v>
      </c>
      <c r="BI1818" s="6" t="s">
        <v>115</v>
      </c>
      <c r="BJ1818" s="6">
        <v>45750.0</v>
      </c>
    </row>
    <row r="1819" ht="16.5" hidden="1" customHeight="1">
      <c r="A1819" s="6" t="s">
        <v>15345</v>
      </c>
      <c r="G1819" s="6" t="s">
        <v>15346</v>
      </c>
      <c r="H1819" s="6" t="s">
        <v>15347</v>
      </c>
      <c r="I1819" s="6" t="s">
        <v>15347</v>
      </c>
      <c r="J1819" s="6" t="s">
        <v>15348</v>
      </c>
      <c r="K1819" s="6" t="s">
        <v>15349</v>
      </c>
      <c r="L1819" s="6" t="s">
        <v>15350</v>
      </c>
      <c r="M1819" s="6" t="s">
        <v>15083</v>
      </c>
      <c r="N1819" s="6" t="s">
        <v>15351</v>
      </c>
      <c r="O1819" s="6" t="s">
        <v>167</v>
      </c>
      <c r="P1819" s="6">
        <v>316038.0</v>
      </c>
      <c r="Q1819" s="6">
        <v>235001.0</v>
      </c>
      <c r="R1819" s="6" t="s">
        <v>5049</v>
      </c>
      <c r="S1819" s="6" t="s">
        <v>11232</v>
      </c>
      <c r="T1819" s="6" t="s">
        <v>15352</v>
      </c>
      <c r="U1819" s="6">
        <v>11.0</v>
      </c>
      <c r="V1819" s="6" t="s">
        <v>2923</v>
      </c>
      <c r="W1819" s="6" t="s">
        <v>799</v>
      </c>
      <c r="X1819" s="6" t="s">
        <v>379</v>
      </c>
      <c r="Y1819" s="6" t="s">
        <v>92</v>
      </c>
      <c r="Z1819" s="6" t="s">
        <v>115</v>
      </c>
      <c r="AA1819" s="6" t="s">
        <v>115</v>
      </c>
      <c r="AB1819" s="6">
        <v>1.5</v>
      </c>
      <c r="AC1819" s="6" t="s">
        <v>128</v>
      </c>
      <c r="AD1819" s="6" t="s">
        <v>128</v>
      </c>
      <c r="AE1819" s="6" t="s">
        <v>128</v>
      </c>
      <c r="AF1819" s="6" t="s">
        <v>115</v>
      </c>
      <c r="AG1819" s="6" t="s">
        <v>115</v>
      </c>
      <c r="AH1819" s="6" t="s">
        <v>128</v>
      </c>
      <c r="AI1819" s="6" t="s">
        <v>128</v>
      </c>
      <c r="AJ1819" s="6" t="s">
        <v>128</v>
      </c>
      <c r="AK1819" s="6" t="s">
        <v>128</v>
      </c>
      <c r="AL1819" s="6" t="s">
        <v>115</v>
      </c>
      <c r="AM1819" s="6" t="s">
        <v>115</v>
      </c>
      <c r="AN1819" s="6" t="s">
        <v>128</v>
      </c>
      <c r="AO1819" s="6" t="s">
        <v>115</v>
      </c>
      <c r="AP1819" s="6" t="s">
        <v>93</v>
      </c>
      <c r="AQ1819" s="6">
        <v>1.5</v>
      </c>
      <c r="AR1819" s="6">
        <v>1.425</v>
      </c>
      <c r="AS1819" s="6">
        <v>1.5</v>
      </c>
      <c r="AT1819" s="6">
        <v>0.095</v>
      </c>
      <c r="AU1819" s="6">
        <v>0.1</v>
      </c>
      <c r="AV1819" s="6">
        <v>42088.0</v>
      </c>
      <c r="AW1819" s="6" t="s">
        <v>128</v>
      </c>
      <c r="AX1819" s="6" t="s">
        <v>128</v>
      </c>
      <c r="AY1819" s="6" t="s">
        <v>128</v>
      </c>
      <c r="AZ1819" s="6" t="s">
        <v>128</v>
      </c>
      <c r="BA1819" s="6" t="s">
        <v>128</v>
      </c>
      <c r="BB1819" s="6" t="s">
        <v>128</v>
      </c>
      <c r="BC1819" s="6" t="s">
        <v>128</v>
      </c>
      <c r="BD1819" s="6" t="s">
        <v>115</v>
      </c>
      <c r="BE1819" s="6" t="s">
        <v>115</v>
      </c>
      <c r="BF1819" s="6" t="s">
        <v>115</v>
      </c>
      <c r="BG1819" s="6" t="s">
        <v>115</v>
      </c>
      <c r="BH1819" s="6" t="s">
        <v>115</v>
      </c>
      <c r="BI1819" s="6" t="s">
        <v>115</v>
      </c>
      <c r="BJ1819" s="6">
        <v>45750.0</v>
      </c>
    </row>
    <row r="1820" ht="16.5" hidden="1" customHeight="1">
      <c r="A1820" s="6" t="s">
        <v>115</v>
      </c>
      <c r="G1820" s="6" t="s">
        <v>115</v>
      </c>
      <c r="H1820" s="6" t="s">
        <v>15353</v>
      </c>
      <c r="I1820" s="6" t="s">
        <v>15354</v>
      </c>
      <c r="J1820" s="6" t="s">
        <v>15355</v>
      </c>
      <c r="K1820" s="6" t="s">
        <v>15354</v>
      </c>
      <c r="L1820" s="6" t="s">
        <v>1074</v>
      </c>
      <c r="M1820" s="6" t="s">
        <v>1075</v>
      </c>
      <c r="N1820" s="6" t="s">
        <v>15356</v>
      </c>
      <c r="O1820" s="6" t="s">
        <v>83</v>
      </c>
      <c r="P1820" s="6">
        <v>350001.0</v>
      </c>
      <c r="Q1820" s="6">
        <v>394746.0</v>
      </c>
      <c r="R1820" s="6" t="s">
        <v>1077</v>
      </c>
      <c r="S1820" s="6" t="s">
        <v>5346</v>
      </c>
      <c r="T1820" s="6" t="s">
        <v>115</v>
      </c>
      <c r="U1820" s="6">
        <v>33.0</v>
      </c>
      <c r="V1820" s="6" t="s">
        <v>125</v>
      </c>
      <c r="W1820" s="6" t="s">
        <v>126</v>
      </c>
      <c r="X1820" s="6" t="s">
        <v>127</v>
      </c>
      <c r="Y1820" s="6" t="s">
        <v>92</v>
      </c>
      <c r="Z1820" s="6">
        <v>0.0</v>
      </c>
      <c r="AA1820" s="6">
        <v>0.0</v>
      </c>
      <c r="AB1820" s="6">
        <v>15.0</v>
      </c>
      <c r="AC1820" s="6" t="s">
        <v>128</v>
      </c>
      <c r="AD1820" s="6" t="s">
        <v>128</v>
      </c>
      <c r="AE1820" s="6" t="s">
        <v>92</v>
      </c>
      <c r="AF1820" s="6">
        <v>0.0</v>
      </c>
      <c r="AG1820" s="6">
        <v>0.0</v>
      </c>
      <c r="AH1820" s="6">
        <v>0.0</v>
      </c>
      <c r="AI1820" s="6" t="s">
        <v>128</v>
      </c>
      <c r="AJ1820" s="6" t="s">
        <v>128</v>
      </c>
      <c r="AK1820" s="6" t="s">
        <v>92</v>
      </c>
      <c r="AL1820" s="6">
        <v>0.0</v>
      </c>
      <c r="AM1820" s="6">
        <v>0.0</v>
      </c>
      <c r="AN1820" s="6">
        <v>0.0</v>
      </c>
      <c r="AO1820" s="6" t="s">
        <v>115</v>
      </c>
      <c r="AP1820" s="6" t="s">
        <v>93</v>
      </c>
      <c r="AQ1820" s="6">
        <v>15.0</v>
      </c>
      <c r="AR1820" s="6">
        <v>15.0</v>
      </c>
      <c r="AS1820" s="6">
        <v>15.78947368</v>
      </c>
      <c r="AT1820" s="6" t="s">
        <v>128</v>
      </c>
      <c r="AU1820" s="6" t="s">
        <v>128</v>
      </c>
      <c r="AV1820" s="6">
        <v>43899.0</v>
      </c>
      <c r="AW1820" s="6" t="s">
        <v>128</v>
      </c>
      <c r="AX1820" s="6" t="s">
        <v>128</v>
      </c>
      <c r="AY1820" s="6" t="s">
        <v>128</v>
      </c>
      <c r="AZ1820" s="6" t="s">
        <v>128</v>
      </c>
      <c r="BA1820" s="6" t="s">
        <v>128</v>
      </c>
      <c r="BB1820" s="6" t="s">
        <v>115</v>
      </c>
      <c r="BC1820" s="6" t="s">
        <v>128</v>
      </c>
      <c r="BD1820" s="6" t="s">
        <v>129</v>
      </c>
      <c r="BE1820" s="6" t="s">
        <v>129</v>
      </c>
      <c r="BF1820" s="6" t="s">
        <v>115</v>
      </c>
      <c r="BG1820" s="6" t="s">
        <v>129</v>
      </c>
      <c r="BH1820" s="6" t="s">
        <v>115</v>
      </c>
      <c r="BI1820" s="6" t="s">
        <v>115</v>
      </c>
      <c r="BJ1820" s="6">
        <v>44088.0</v>
      </c>
      <c r="BK1820" s="6" t="s">
        <v>115</v>
      </c>
      <c r="BL1820" s="6">
        <v>66.0</v>
      </c>
    </row>
    <row r="1821" ht="16.5" hidden="1" customHeight="1">
      <c r="A1821" s="6" t="s">
        <v>15357</v>
      </c>
      <c r="G1821" s="6" t="s">
        <v>839</v>
      </c>
      <c r="H1821" s="6" t="s">
        <v>15358</v>
      </c>
      <c r="I1821" s="6" t="s">
        <v>15358</v>
      </c>
      <c r="J1821" s="6" t="s">
        <v>15359</v>
      </c>
      <c r="K1821" s="6" t="s">
        <v>15359</v>
      </c>
      <c r="L1821" s="6" t="s">
        <v>7761</v>
      </c>
      <c r="M1821" s="6" t="s">
        <v>6696</v>
      </c>
      <c r="N1821" s="6" t="s">
        <v>15360</v>
      </c>
      <c r="O1821" s="6" t="s">
        <v>83</v>
      </c>
      <c r="P1821" s="6" t="s">
        <v>15361</v>
      </c>
      <c r="Q1821" s="6" t="s">
        <v>15362</v>
      </c>
      <c r="R1821" s="6" t="s">
        <v>6776</v>
      </c>
      <c r="S1821" s="6" t="s">
        <v>15363</v>
      </c>
      <c r="T1821" s="6" t="s">
        <v>15358</v>
      </c>
      <c r="U1821" s="6">
        <v>33.0</v>
      </c>
      <c r="V1821" s="6" t="s">
        <v>873</v>
      </c>
      <c r="W1821" s="6" t="s">
        <v>126</v>
      </c>
      <c r="X1821" s="6" t="s">
        <v>186</v>
      </c>
      <c r="Y1821" s="6" t="s">
        <v>92</v>
      </c>
      <c r="Z1821" s="6" t="s">
        <v>838</v>
      </c>
      <c r="AA1821" s="6" t="s">
        <v>838</v>
      </c>
      <c r="AB1821" s="6">
        <v>23.75</v>
      </c>
      <c r="AC1821" s="6" t="s">
        <v>839</v>
      </c>
      <c r="AD1821" s="6" t="s">
        <v>839</v>
      </c>
      <c r="AE1821" s="6" t="s">
        <v>839</v>
      </c>
      <c r="AF1821" s="6" t="s">
        <v>839</v>
      </c>
      <c r="AG1821" s="6" t="s">
        <v>839</v>
      </c>
      <c r="AH1821" s="6" t="s">
        <v>839</v>
      </c>
      <c r="AI1821" s="6" t="s">
        <v>839</v>
      </c>
      <c r="AJ1821" s="6" t="s">
        <v>839</v>
      </c>
      <c r="AK1821" s="6" t="s">
        <v>839</v>
      </c>
      <c r="AL1821" s="6" t="s">
        <v>839</v>
      </c>
      <c r="AM1821" s="6" t="s">
        <v>839</v>
      </c>
      <c r="AN1821" s="6" t="s">
        <v>839</v>
      </c>
      <c r="AO1821" s="6" t="s">
        <v>92</v>
      </c>
      <c r="AP1821" s="6" t="s">
        <v>93</v>
      </c>
      <c r="AQ1821" s="6" t="s">
        <v>15364</v>
      </c>
      <c r="AR1821" s="6" t="s">
        <v>15364</v>
      </c>
      <c r="AS1821" s="6" t="s">
        <v>13960</v>
      </c>
      <c r="AT1821" s="6" t="s">
        <v>839</v>
      </c>
      <c r="AU1821" s="6" t="s">
        <v>839</v>
      </c>
      <c r="AV1821" s="6" t="s">
        <v>15365</v>
      </c>
      <c r="AW1821" s="6" t="s">
        <v>838</v>
      </c>
      <c r="AX1821" s="6" t="s">
        <v>838</v>
      </c>
      <c r="AY1821" s="6" t="s">
        <v>13960</v>
      </c>
      <c r="AZ1821" s="6" t="s">
        <v>838</v>
      </c>
      <c r="BA1821" s="6" t="s">
        <v>838</v>
      </c>
      <c r="BB1821" s="6" t="s">
        <v>839</v>
      </c>
      <c r="BC1821" s="6" t="s">
        <v>839</v>
      </c>
      <c r="BD1821" s="6" t="s">
        <v>839</v>
      </c>
      <c r="BE1821" s="6" t="s">
        <v>839</v>
      </c>
      <c r="BF1821" s="6" t="s">
        <v>839</v>
      </c>
      <c r="BG1821" s="6" t="s">
        <v>839</v>
      </c>
      <c r="BH1821" s="6" t="s">
        <v>839</v>
      </c>
      <c r="BI1821" s="6" t="s">
        <v>839</v>
      </c>
      <c r="BJ1821" s="6" t="s">
        <v>877</v>
      </c>
      <c r="BK1821" s="6" t="s">
        <v>15366</v>
      </c>
      <c r="BM1821" s="6" t="s">
        <v>15367</v>
      </c>
      <c r="BN1821" s="6" t="s">
        <v>13965</v>
      </c>
    </row>
    <row r="1822" ht="16.5" hidden="1" customHeight="1">
      <c r="A1822" s="6" t="s">
        <v>15368</v>
      </c>
      <c r="G1822" s="6" t="s">
        <v>15369</v>
      </c>
      <c r="H1822" s="6" t="s">
        <v>15370</v>
      </c>
      <c r="I1822" s="6" t="s">
        <v>15371</v>
      </c>
      <c r="J1822" s="6" t="s">
        <v>15372</v>
      </c>
      <c r="K1822" s="6" t="s">
        <v>15373</v>
      </c>
      <c r="L1822" s="6" t="s">
        <v>15374</v>
      </c>
      <c r="M1822" s="6" t="s">
        <v>115</v>
      </c>
      <c r="N1822" s="6" t="s">
        <v>15375</v>
      </c>
      <c r="O1822" s="6" t="s">
        <v>167</v>
      </c>
      <c r="P1822" s="6">
        <v>381728.0</v>
      </c>
      <c r="Q1822" s="6">
        <v>345118.0</v>
      </c>
      <c r="R1822" s="6" t="s">
        <v>6987</v>
      </c>
      <c r="S1822" s="6" t="s">
        <v>9229</v>
      </c>
      <c r="T1822" s="6" t="s">
        <v>9230</v>
      </c>
      <c r="U1822" s="6">
        <v>11.0</v>
      </c>
      <c r="V1822" s="6" t="s">
        <v>590</v>
      </c>
      <c r="W1822" s="6" t="s">
        <v>90</v>
      </c>
      <c r="X1822" s="6" t="s">
        <v>91</v>
      </c>
      <c r="Y1822" s="6" t="s">
        <v>92</v>
      </c>
      <c r="Z1822" s="6" t="s">
        <v>115</v>
      </c>
      <c r="AA1822" s="6" t="s">
        <v>115</v>
      </c>
      <c r="AB1822" s="6">
        <v>4.6</v>
      </c>
      <c r="AC1822" s="6" t="s">
        <v>250</v>
      </c>
      <c r="AD1822" s="6" t="s">
        <v>273</v>
      </c>
      <c r="AE1822" s="6" t="s">
        <v>92</v>
      </c>
      <c r="AF1822" s="6" t="s">
        <v>115</v>
      </c>
      <c r="AG1822" s="6" t="s">
        <v>115</v>
      </c>
      <c r="AH1822" s="6">
        <v>1.7</v>
      </c>
      <c r="AI1822" s="6" t="s">
        <v>128</v>
      </c>
      <c r="AJ1822" s="6" t="s">
        <v>128</v>
      </c>
      <c r="AK1822" s="6" t="s">
        <v>92</v>
      </c>
      <c r="AL1822" s="6" t="s">
        <v>115</v>
      </c>
      <c r="AM1822" s="6" t="s">
        <v>115</v>
      </c>
      <c r="AN1822" s="6">
        <v>1.0</v>
      </c>
      <c r="AO1822" s="6" t="s">
        <v>115</v>
      </c>
      <c r="AP1822" s="6" t="s">
        <v>93</v>
      </c>
      <c r="AQ1822" s="6">
        <v>7.3</v>
      </c>
      <c r="AR1822" s="6">
        <v>1.4991</v>
      </c>
      <c r="AS1822" s="6">
        <v>1.578</v>
      </c>
      <c r="AT1822" s="6">
        <v>7.125</v>
      </c>
      <c r="AU1822" s="6">
        <v>7.5</v>
      </c>
      <c r="AV1822" s="6">
        <v>44470.0</v>
      </c>
      <c r="AW1822" s="6" t="s">
        <v>128</v>
      </c>
      <c r="AX1822" s="6" t="s">
        <v>128</v>
      </c>
      <c r="AY1822" s="6" t="s">
        <v>128</v>
      </c>
      <c r="AZ1822" s="6" t="s">
        <v>128</v>
      </c>
      <c r="BA1822" s="6" t="s">
        <v>128</v>
      </c>
      <c r="BB1822" s="6" t="s">
        <v>128</v>
      </c>
      <c r="BC1822" s="6" t="s">
        <v>128</v>
      </c>
      <c r="BD1822" s="6" t="s">
        <v>115</v>
      </c>
      <c r="BE1822" s="6" t="s">
        <v>115</v>
      </c>
      <c r="BF1822" s="6" t="s">
        <v>115</v>
      </c>
      <c r="BG1822" s="6" t="s">
        <v>115</v>
      </c>
      <c r="BH1822" s="6" t="s">
        <v>115</v>
      </c>
      <c r="BI1822" s="6" t="s">
        <v>115</v>
      </c>
      <c r="BJ1822" s="6">
        <v>45750.0</v>
      </c>
    </row>
    <row r="1823" ht="16.5" hidden="1" customHeight="1">
      <c r="A1823" s="6" t="s">
        <v>1105</v>
      </c>
      <c r="G1823" s="6" t="s">
        <v>15376</v>
      </c>
      <c r="H1823" s="6" t="s">
        <v>15377</v>
      </c>
      <c r="I1823" s="6" t="s">
        <v>15378</v>
      </c>
      <c r="J1823" s="6" t="s">
        <v>15379</v>
      </c>
      <c r="L1823" s="6" t="s">
        <v>3100</v>
      </c>
      <c r="M1823" s="6" t="s">
        <v>1612</v>
      </c>
      <c r="N1823" s="6" t="s">
        <v>15380</v>
      </c>
      <c r="O1823" s="6" t="s">
        <v>1087</v>
      </c>
      <c r="P1823" s="6" t="s">
        <v>15381</v>
      </c>
      <c r="Q1823" s="6" t="s">
        <v>15382</v>
      </c>
      <c r="R1823" s="6" t="s">
        <v>1487</v>
      </c>
      <c r="S1823" s="6" t="s">
        <v>15383</v>
      </c>
      <c r="T1823" s="6" t="s">
        <v>15384</v>
      </c>
      <c r="U1823" s="6" t="s">
        <v>1632</v>
      </c>
      <c r="V1823" s="6" t="s">
        <v>1094</v>
      </c>
      <c r="W1823" s="6" t="s">
        <v>1477</v>
      </c>
      <c r="X1823" s="6" t="s">
        <v>1096</v>
      </c>
      <c r="Y1823" s="6" t="s">
        <v>1478</v>
      </c>
      <c r="Z1823" s="6">
        <v>0.0</v>
      </c>
      <c r="AA1823" s="6">
        <v>0.0</v>
      </c>
      <c r="AB1823" s="6">
        <v>1.295</v>
      </c>
      <c r="AC1823" s="6"/>
      <c r="AD1823" s="6"/>
      <c r="AF1823" s="6">
        <v>0.0</v>
      </c>
      <c r="AG1823" s="6">
        <v>0.0</v>
      </c>
      <c r="AH1823" s="6">
        <v>0.0</v>
      </c>
      <c r="AI1823" s="6"/>
      <c r="AJ1823" s="6"/>
      <c r="AL1823" s="6">
        <v>0.0</v>
      </c>
      <c r="AM1823" s="6">
        <v>0.0</v>
      </c>
      <c r="AN1823" s="6">
        <v>0.0</v>
      </c>
      <c r="AO1823" s="6" t="s">
        <v>1097</v>
      </c>
      <c r="AP1823" s="6" t="s">
        <v>1098</v>
      </c>
      <c r="AQ1823" s="6">
        <v>1.295</v>
      </c>
      <c r="AR1823" s="6">
        <v>0.0</v>
      </c>
      <c r="AS1823" s="6">
        <v>0.0</v>
      </c>
      <c r="AT1823" s="6">
        <v>0.09405</v>
      </c>
      <c r="AU1823" s="6">
        <v>0.099</v>
      </c>
      <c r="AV1823" s="6" t="s">
        <v>15385</v>
      </c>
      <c r="AZ1823" s="6">
        <v>0.0</v>
      </c>
      <c r="BA1823" s="6">
        <v>0.0</v>
      </c>
      <c r="BB1823" s="6"/>
      <c r="BC1823" s="6"/>
      <c r="BD1823" s="6" t="s">
        <v>1097</v>
      </c>
      <c r="BE1823" s="6" t="s">
        <v>1097</v>
      </c>
      <c r="BJ1823" s="6" t="s">
        <v>1099</v>
      </c>
      <c r="BK1823" s="6" t="s">
        <v>15386</v>
      </c>
    </row>
    <row r="1824" ht="16.5" hidden="1" customHeight="1">
      <c r="A1824" s="6" t="s">
        <v>15387</v>
      </c>
      <c r="G1824" s="6" t="s">
        <v>15388</v>
      </c>
      <c r="H1824" s="6" t="s">
        <v>15389</v>
      </c>
      <c r="I1824" s="6" t="s">
        <v>15390</v>
      </c>
      <c r="J1824" s="6" t="s">
        <v>15391</v>
      </c>
      <c r="K1824" s="6" t="s">
        <v>12593</v>
      </c>
      <c r="L1824" s="6" t="s">
        <v>15392</v>
      </c>
      <c r="M1824" s="6" t="s">
        <v>13367</v>
      </c>
      <c r="N1824" s="6" t="s">
        <v>15393</v>
      </c>
      <c r="O1824" s="6" t="s">
        <v>167</v>
      </c>
      <c r="P1824" s="6">
        <v>355770.0</v>
      </c>
      <c r="Q1824" s="6">
        <v>218370.0</v>
      </c>
      <c r="R1824" s="6" t="s">
        <v>14450</v>
      </c>
      <c r="S1824" s="6" t="s">
        <v>14451</v>
      </c>
      <c r="T1824" s="6" t="s">
        <v>15394</v>
      </c>
      <c r="U1824" s="6">
        <v>11.0</v>
      </c>
      <c r="V1824" s="6" t="s">
        <v>590</v>
      </c>
      <c r="W1824" s="6" t="s">
        <v>90</v>
      </c>
      <c r="X1824" s="6" t="s">
        <v>91</v>
      </c>
      <c r="Y1824" s="6" t="s">
        <v>92</v>
      </c>
      <c r="Z1824" s="6" t="s">
        <v>115</v>
      </c>
      <c r="AA1824" s="6" t="s">
        <v>115</v>
      </c>
      <c r="AB1824" s="6">
        <v>1.44</v>
      </c>
      <c r="AC1824" s="6" t="s">
        <v>128</v>
      </c>
      <c r="AD1824" s="6" t="s">
        <v>128</v>
      </c>
      <c r="AE1824" s="6" t="s">
        <v>128</v>
      </c>
      <c r="AF1824" s="6" t="s">
        <v>115</v>
      </c>
      <c r="AG1824" s="6" t="s">
        <v>115</v>
      </c>
      <c r="AH1824" s="6" t="s">
        <v>128</v>
      </c>
      <c r="AI1824" s="6" t="s">
        <v>128</v>
      </c>
      <c r="AJ1824" s="6" t="s">
        <v>128</v>
      </c>
      <c r="AK1824" s="6" t="s">
        <v>128</v>
      </c>
      <c r="AL1824" s="6" t="s">
        <v>115</v>
      </c>
      <c r="AM1824" s="6" t="s">
        <v>115</v>
      </c>
      <c r="AN1824" s="6" t="s">
        <v>128</v>
      </c>
      <c r="AO1824" s="6" t="s">
        <v>115</v>
      </c>
      <c r="AP1824" s="6" t="s">
        <v>93</v>
      </c>
      <c r="AQ1824" s="6">
        <v>1.44</v>
      </c>
      <c r="AR1824" s="6">
        <v>0.95</v>
      </c>
      <c r="AS1824" s="6">
        <v>1.0</v>
      </c>
      <c r="AT1824" s="6">
        <v>0.38</v>
      </c>
      <c r="AU1824" s="6">
        <v>0.4</v>
      </c>
      <c r="AV1824" s="6">
        <v>44470.0</v>
      </c>
      <c r="AW1824" s="6" t="s">
        <v>128</v>
      </c>
      <c r="AX1824" s="6" t="s">
        <v>128</v>
      </c>
      <c r="AY1824" s="6" t="s">
        <v>128</v>
      </c>
      <c r="AZ1824" s="6" t="s">
        <v>128</v>
      </c>
      <c r="BA1824" s="6" t="s">
        <v>128</v>
      </c>
      <c r="BB1824" s="6" t="s">
        <v>128</v>
      </c>
      <c r="BC1824" s="6" t="s">
        <v>128</v>
      </c>
      <c r="BD1824" s="6" t="s">
        <v>115</v>
      </c>
      <c r="BE1824" s="6" t="s">
        <v>115</v>
      </c>
      <c r="BF1824" s="6" t="s">
        <v>115</v>
      </c>
      <c r="BG1824" s="6" t="s">
        <v>115</v>
      </c>
      <c r="BH1824" s="6" t="s">
        <v>115</v>
      </c>
      <c r="BI1824" s="6" t="s">
        <v>115</v>
      </c>
      <c r="BJ1824" s="6">
        <v>45750.0</v>
      </c>
    </row>
    <row r="1825" ht="16.5" hidden="1" customHeight="1">
      <c r="A1825" s="6" t="s">
        <v>15395</v>
      </c>
      <c r="G1825" s="6" t="s">
        <v>15396</v>
      </c>
      <c r="H1825" s="6" t="s">
        <v>15397</v>
      </c>
      <c r="I1825" s="6" t="s">
        <v>15398</v>
      </c>
      <c r="J1825" s="6" t="s">
        <v>15399</v>
      </c>
      <c r="K1825" s="6" t="s">
        <v>15400</v>
      </c>
      <c r="L1825" s="6" t="s">
        <v>10222</v>
      </c>
      <c r="M1825" s="6" t="s">
        <v>6351</v>
      </c>
      <c r="N1825" s="6" t="s">
        <v>15401</v>
      </c>
      <c r="O1825" s="6" t="s">
        <v>167</v>
      </c>
      <c r="P1825" s="6">
        <v>390717.0</v>
      </c>
      <c r="Q1825" s="6">
        <v>303835.0</v>
      </c>
      <c r="R1825" s="6" t="s">
        <v>7082</v>
      </c>
      <c r="S1825" s="6" t="s">
        <v>14156</v>
      </c>
      <c r="T1825" s="6" t="s">
        <v>14157</v>
      </c>
      <c r="U1825" s="6">
        <v>11.0</v>
      </c>
      <c r="V1825" s="6" t="s">
        <v>590</v>
      </c>
      <c r="W1825" s="6" t="s">
        <v>90</v>
      </c>
      <c r="X1825" s="6" t="s">
        <v>91</v>
      </c>
      <c r="Y1825" s="6" t="s">
        <v>92</v>
      </c>
      <c r="Z1825" s="6" t="s">
        <v>115</v>
      </c>
      <c r="AA1825" s="6" t="s">
        <v>115</v>
      </c>
      <c r="AB1825" s="6">
        <v>1.242</v>
      </c>
      <c r="AC1825" s="6" t="s">
        <v>128</v>
      </c>
      <c r="AD1825" s="6" t="s">
        <v>128</v>
      </c>
      <c r="AE1825" s="6" t="s">
        <v>128</v>
      </c>
      <c r="AF1825" s="6" t="s">
        <v>115</v>
      </c>
      <c r="AG1825" s="6" t="s">
        <v>115</v>
      </c>
      <c r="AH1825" s="6" t="s">
        <v>128</v>
      </c>
      <c r="AI1825" s="6" t="s">
        <v>128</v>
      </c>
      <c r="AJ1825" s="6" t="s">
        <v>128</v>
      </c>
      <c r="AK1825" s="6" t="s">
        <v>128</v>
      </c>
      <c r="AL1825" s="6" t="s">
        <v>115</v>
      </c>
      <c r="AM1825" s="6" t="s">
        <v>115</v>
      </c>
      <c r="AN1825" s="6" t="s">
        <v>128</v>
      </c>
      <c r="AO1825" s="6" t="s">
        <v>115</v>
      </c>
      <c r="AP1825" s="6" t="s">
        <v>93</v>
      </c>
      <c r="AQ1825" s="6">
        <v>1.242</v>
      </c>
      <c r="AR1825" s="6">
        <v>1.14</v>
      </c>
      <c r="AS1825" s="6">
        <v>1.2</v>
      </c>
      <c r="AT1825" s="6">
        <v>0.7125</v>
      </c>
      <c r="AU1825" s="6">
        <v>0.75</v>
      </c>
      <c r="AV1825" s="6">
        <v>44754.0</v>
      </c>
      <c r="AW1825" s="6" t="s">
        <v>128</v>
      </c>
      <c r="AX1825" s="6" t="s">
        <v>128</v>
      </c>
      <c r="AY1825" s="6" t="s">
        <v>128</v>
      </c>
      <c r="AZ1825" s="6" t="s">
        <v>128</v>
      </c>
      <c r="BA1825" s="6" t="s">
        <v>128</v>
      </c>
      <c r="BB1825" s="6" t="s">
        <v>128</v>
      </c>
      <c r="BC1825" s="6" t="s">
        <v>128</v>
      </c>
      <c r="BD1825" s="6" t="s">
        <v>115</v>
      </c>
      <c r="BE1825" s="6" t="s">
        <v>115</v>
      </c>
      <c r="BF1825" s="6" t="s">
        <v>115</v>
      </c>
      <c r="BG1825" s="6" t="s">
        <v>115</v>
      </c>
      <c r="BH1825" s="6" t="s">
        <v>115</v>
      </c>
      <c r="BI1825" s="6" t="s">
        <v>115</v>
      </c>
      <c r="BJ1825" s="6">
        <v>45750.0</v>
      </c>
    </row>
    <row r="1826" ht="16.5" hidden="1" customHeight="1">
      <c r="A1826" s="6" t="s">
        <v>15402</v>
      </c>
      <c r="H1826" s="6" t="s">
        <v>15403</v>
      </c>
      <c r="I1826" s="6" t="s">
        <v>15403</v>
      </c>
      <c r="J1826" s="6" t="s">
        <v>15404</v>
      </c>
      <c r="L1826" s="6" t="s">
        <v>15405</v>
      </c>
      <c r="M1826" s="6" t="s">
        <v>1041</v>
      </c>
      <c r="N1826" s="6" t="s">
        <v>15406</v>
      </c>
      <c r="O1826" s="6" t="s">
        <v>83</v>
      </c>
      <c r="P1826" s="6" t="s">
        <v>15407</v>
      </c>
      <c r="Q1826" s="6" t="s">
        <v>15408</v>
      </c>
      <c r="R1826" s="6" t="s">
        <v>15409</v>
      </c>
      <c r="S1826" s="6" t="s">
        <v>15410</v>
      </c>
      <c r="T1826" s="6" t="s">
        <v>15411</v>
      </c>
      <c r="U1826" s="6">
        <v>11.0</v>
      </c>
      <c r="V1826" s="6" t="s">
        <v>1047</v>
      </c>
      <c r="W1826" s="6" t="s">
        <v>126</v>
      </c>
      <c r="X1826" s="6" t="s">
        <v>186</v>
      </c>
      <c r="Z1826" s="6"/>
      <c r="AB1826" s="6">
        <v>1.4</v>
      </c>
      <c r="AC1826" s="6"/>
      <c r="AD1826" s="6"/>
      <c r="AF1826" s="6"/>
      <c r="AI1826" s="6"/>
      <c r="AJ1826" s="6"/>
      <c r="AL1826" s="6"/>
      <c r="AO1826" s="6" t="s">
        <v>92</v>
      </c>
      <c r="AP1826" s="6" t="s">
        <v>93</v>
      </c>
      <c r="AQ1826" s="6">
        <v>1.4</v>
      </c>
      <c r="AR1826" s="6">
        <v>1.4</v>
      </c>
      <c r="AS1826" s="6">
        <v>1.75</v>
      </c>
      <c r="AV1826" s="6" t="s">
        <v>15412</v>
      </c>
      <c r="BB1826" s="6"/>
      <c r="BC1826" s="6"/>
      <c r="BJ1826" s="6" t="s">
        <v>95</v>
      </c>
      <c r="BK1826" s="6">
        <v>0.069078109277368</v>
      </c>
      <c r="BL1826" s="6">
        <v>51.5067544578314</v>
      </c>
      <c r="BM1826" s="6" t="s">
        <v>15413</v>
      </c>
      <c r="BN1826" s="6" t="s">
        <v>10099</v>
      </c>
      <c r="BO1826" s="6" t="s">
        <v>74</v>
      </c>
    </row>
    <row r="1827" ht="16.5" hidden="1" customHeight="1">
      <c r="A1827" s="6" t="s">
        <v>15402</v>
      </c>
      <c r="H1827" s="6" t="s">
        <v>15403</v>
      </c>
      <c r="I1827" s="6" t="s">
        <v>15403</v>
      </c>
      <c r="J1827" s="6" t="s">
        <v>15404</v>
      </c>
      <c r="L1827" s="6" t="s">
        <v>15414</v>
      </c>
      <c r="M1827" s="6" t="s">
        <v>1041</v>
      </c>
      <c r="N1827" s="6" t="s">
        <v>15406</v>
      </c>
      <c r="O1827" s="6" t="s">
        <v>83</v>
      </c>
      <c r="P1827" s="6" t="s">
        <v>15415</v>
      </c>
      <c r="Q1827" s="6" t="s">
        <v>15416</v>
      </c>
      <c r="R1827" s="6" t="s">
        <v>15409</v>
      </c>
      <c r="S1827" s="6" t="s">
        <v>15410</v>
      </c>
      <c r="T1827" s="6" t="s">
        <v>15411</v>
      </c>
      <c r="U1827" s="6">
        <v>11.0</v>
      </c>
      <c r="V1827" s="6" t="s">
        <v>1047</v>
      </c>
      <c r="W1827" s="6" t="s">
        <v>126</v>
      </c>
      <c r="X1827" s="6" t="s">
        <v>186</v>
      </c>
      <c r="Z1827" s="6"/>
      <c r="AB1827" s="6">
        <v>1.4</v>
      </c>
      <c r="AC1827" s="6"/>
      <c r="AD1827" s="6"/>
      <c r="AF1827" s="6"/>
      <c r="AI1827" s="6"/>
      <c r="AJ1827" s="6"/>
      <c r="AL1827" s="6"/>
      <c r="AO1827" s="6" t="s">
        <v>92</v>
      </c>
      <c r="AP1827" s="6" t="s">
        <v>93</v>
      </c>
      <c r="AQ1827" s="6">
        <v>1.4</v>
      </c>
      <c r="AR1827" s="6">
        <v>1.4</v>
      </c>
      <c r="AS1827" s="6">
        <v>1.75</v>
      </c>
      <c r="AV1827" s="6" t="s">
        <v>15417</v>
      </c>
      <c r="BB1827" s="6"/>
      <c r="BC1827" s="6"/>
      <c r="BJ1827" s="6" t="s">
        <v>95</v>
      </c>
      <c r="BK1827" s="6">
        <v>-0.112937492453257</v>
      </c>
      <c r="BL1827" s="6">
        <v>51.5116319462811</v>
      </c>
      <c r="BM1827" s="6" t="s">
        <v>15418</v>
      </c>
      <c r="BN1827" s="6" t="s">
        <v>15419</v>
      </c>
      <c r="BO1827" s="6" t="s">
        <v>98</v>
      </c>
    </row>
    <row r="1828" ht="16.5" hidden="1" customHeight="1">
      <c r="A1828" s="6" t="s">
        <v>15420</v>
      </c>
      <c r="G1828" s="6" t="s">
        <v>15421</v>
      </c>
      <c r="H1828" s="6" t="s">
        <v>15422</v>
      </c>
      <c r="I1828" s="6" t="s">
        <v>15423</v>
      </c>
      <c r="J1828" s="6" t="s">
        <v>15424</v>
      </c>
      <c r="K1828" s="6" t="s">
        <v>15425</v>
      </c>
      <c r="L1828" s="6" t="s">
        <v>15426</v>
      </c>
      <c r="M1828" s="6" t="s">
        <v>6351</v>
      </c>
      <c r="N1828" s="6" t="s">
        <v>15427</v>
      </c>
      <c r="O1828" s="6" t="s">
        <v>167</v>
      </c>
      <c r="P1828" s="6">
        <v>400441.0</v>
      </c>
      <c r="Q1828" s="6">
        <v>296600.0</v>
      </c>
      <c r="R1828" s="6" t="s">
        <v>594</v>
      </c>
      <c r="S1828" s="6" t="s">
        <v>15428</v>
      </c>
      <c r="T1828" s="6" t="s">
        <v>15429</v>
      </c>
      <c r="U1828" s="6">
        <v>11.0</v>
      </c>
      <c r="V1828" s="6" t="s">
        <v>590</v>
      </c>
      <c r="W1828" s="6" t="s">
        <v>90</v>
      </c>
      <c r="X1828" s="6" t="s">
        <v>91</v>
      </c>
      <c r="Y1828" s="6" t="s">
        <v>92</v>
      </c>
      <c r="Z1828" s="6" t="s">
        <v>115</v>
      </c>
      <c r="AA1828" s="6" t="s">
        <v>115</v>
      </c>
      <c r="AB1828" s="6">
        <v>1.188</v>
      </c>
      <c r="AC1828" s="6" t="s">
        <v>128</v>
      </c>
      <c r="AD1828" s="6" t="s">
        <v>128</v>
      </c>
      <c r="AE1828" s="6" t="s">
        <v>128</v>
      </c>
      <c r="AF1828" s="6" t="s">
        <v>115</v>
      </c>
      <c r="AG1828" s="6" t="s">
        <v>115</v>
      </c>
      <c r="AH1828" s="6" t="s">
        <v>128</v>
      </c>
      <c r="AI1828" s="6" t="s">
        <v>128</v>
      </c>
      <c r="AJ1828" s="6" t="s">
        <v>128</v>
      </c>
      <c r="AK1828" s="6" t="s">
        <v>128</v>
      </c>
      <c r="AL1828" s="6" t="s">
        <v>115</v>
      </c>
      <c r="AM1828" s="6" t="s">
        <v>115</v>
      </c>
      <c r="AN1828" s="6" t="s">
        <v>128</v>
      </c>
      <c r="AO1828" s="6" t="s">
        <v>115</v>
      </c>
      <c r="AP1828" s="6" t="s">
        <v>93</v>
      </c>
      <c r="AQ1828" s="6">
        <v>1.188</v>
      </c>
      <c r="AR1828" s="6">
        <v>0.2821499999999999</v>
      </c>
      <c r="AS1828" s="6">
        <v>0.297</v>
      </c>
      <c r="AT1828" s="6">
        <v>0.2736</v>
      </c>
      <c r="AU1828" s="6">
        <v>0.288</v>
      </c>
      <c r="AV1828" s="6">
        <v>44661.0</v>
      </c>
      <c r="AW1828" s="6" t="s">
        <v>128</v>
      </c>
      <c r="AX1828" s="6" t="s">
        <v>128</v>
      </c>
      <c r="AY1828" s="6" t="s">
        <v>128</v>
      </c>
      <c r="AZ1828" s="6" t="s">
        <v>128</v>
      </c>
      <c r="BA1828" s="6" t="s">
        <v>128</v>
      </c>
      <c r="BB1828" s="6" t="s">
        <v>128</v>
      </c>
      <c r="BC1828" s="6" t="s">
        <v>128</v>
      </c>
      <c r="BD1828" s="6" t="s">
        <v>115</v>
      </c>
      <c r="BE1828" s="6" t="s">
        <v>115</v>
      </c>
      <c r="BF1828" s="6" t="s">
        <v>115</v>
      </c>
      <c r="BG1828" s="6" t="s">
        <v>115</v>
      </c>
      <c r="BH1828" s="6" t="s">
        <v>115</v>
      </c>
      <c r="BI1828" s="6" t="s">
        <v>115</v>
      </c>
      <c r="BJ1828" s="6">
        <v>45750.0</v>
      </c>
    </row>
    <row r="1829" ht="16.5" hidden="1" customHeight="1">
      <c r="A1829" s="6" t="s">
        <v>1105</v>
      </c>
      <c r="G1829" s="6" t="s">
        <v>15430</v>
      </c>
      <c r="H1829" s="6" t="s">
        <v>15431</v>
      </c>
      <c r="I1829" s="6" t="s">
        <v>15432</v>
      </c>
      <c r="J1829" s="6" t="s">
        <v>15432</v>
      </c>
      <c r="L1829" s="6" t="s">
        <v>3100</v>
      </c>
      <c r="M1829" s="6" t="s">
        <v>1612</v>
      </c>
      <c r="N1829" s="6" t="s">
        <v>15433</v>
      </c>
      <c r="O1829" s="6" t="s">
        <v>1087</v>
      </c>
      <c r="P1829" s="6" t="s">
        <v>15434</v>
      </c>
      <c r="Q1829" s="6" t="s">
        <v>15435</v>
      </c>
      <c r="R1829" s="6" t="s">
        <v>3104</v>
      </c>
      <c r="S1829" s="6" t="s">
        <v>3105</v>
      </c>
      <c r="T1829" s="6" t="s">
        <v>15436</v>
      </c>
      <c r="U1829" s="6" t="s">
        <v>1632</v>
      </c>
      <c r="V1829" s="6" t="s">
        <v>1094</v>
      </c>
      <c r="W1829" s="6" t="s">
        <v>2503</v>
      </c>
      <c r="X1829" s="6" t="s">
        <v>1096</v>
      </c>
      <c r="Y1829" s="6" t="s">
        <v>1478</v>
      </c>
      <c r="Z1829" s="6">
        <v>0.0</v>
      </c>
      <c r="AA1829" s="6">
        <v>0.0</v>
      </c>
      <c r="AB1829" s="6">
        <v>2.1</v>
      </c>
      <c r="AC1829" s="6"/>
      <c r="AD1829" s="6"/>
      <c r="AF1829" s="6">
        <v>0.0</v>
      </c>
      <c r="AG1829" s="6">
        <v>0.0</v>
      </c>
      <c r="AH1829" s="6">
        <v>0.0</v>
      </c>
      <c r="AI1829" s="6"/>
      <c r="AJ1829" s="6"/>
      <c r="AL1829" s="6">
        <v>0.0</v>
      </c>
      <c r="AM1829" s="6">
        <v>0.0</v>
      </c>
      <c r="AN1829" s="6">
        <v>0.0</v>
      </c>
      <c r="AO1829" s="6" t="s">
        <v>1097</v>
      </c>
      <c r="AP1829" s="6" t="s">
        <v>1098</v>
      </c>
      <c r="AQ1829" s="6">
        <v>2.1</v>
      </c>
      <c r="AR1829" s="6">
        <v>0.0</v>
      </c>
      <c r="AS1829" s="6">
        <v>0.0</v>
      </c>
      <c r="AT1829" s="6">
        <v>0.855</v>
      </c>
      <c r="AU1829" s="6">
        <v>0.9</v>
      </c>
      <c r="AV1829" s="6" t="s">
        <v>15437</v>
      </c>
      <c r="AZ1829" s="6">
        <v>0.0</v>
      </c>
      <c r="BA1829" s="6">
        <v>0.0</v>
      </c>
      <c r="BB1829" s="6"/>
      <c r="BC1829" s="6"/>
      <c r="BD1829" s="6" t="s">
        <v>1097</v>
      </c>
      <c r="BE1829" s="6" t="s">
        <v>1097</v>
      </c>
      <c r="BJ1829" s="6" t="s">
        <v>1099</v>
      </c>
      <c r="BK1829" s="6" t="s">
        <v>15438</v>
      </c>
    </row>
    <row r="1830" ht="16.5" hidden="1" customHeight="1">
      <c r="A1830" s="6" t="s">
        <v>15439</v>
      </c>
      <c r="G1830" s="6" t="s">
        <v>15440</v>
      </c>
      <c r="H1830" s="6" t="s">
        <v>15441</v>
      </c>
      <c r="I1830" s="6" t="s">
        <v>15442</v>
      </c>
      <c r="J1830" s="6" t="s">
        <v>15443</v>
      </c>
      <c r="K1830" s="6" t="s">
        <v>15444</v>
      </c>
      <c r="L1830" s="6" t="s">
        <v>14707</v>
      </c>
      <c r="M1830" s="6" t="s">
        <v>115</v>
      </c>
      <c r="N1830" s="6" t="s">
        <v>15445</v>
      </c>
      <c r="O1830" s="6" t="s">
        <v>167</v>
      </c>
      <c r="P1830" s="6">
        <v>382503.0</v>
      </c>
      <c r="Q1830" s="6">
        <v>218069.0</v>
      </c>
      <c r="R1830" s="6" t="s">
        <v>14450</v>
      </c>
      <c r="S1830" s="6" t="s">
        <v>15278</v>
      </c>
      <c r="T1830" s="6" t="s">
        <v>15279</v>
      </c>
      <c r="U1830" s="6">
        <v>11.0</v>
      </c>
      <c r="V1830" s="6" t="s">
        <v>590</v>
      </c>
      <c r="W1830" s="6" t="s">
        <v>1458</v>
      </c>
      <c r="X1830" s="6" t="s">
        <v>1459</v>
      </c>
      <c r="Y1830" s="6" t="s">
        <v>92</v>
      </c>
      <c r="Z1830" s="6" t="s">
        <v>115</v>
      </c>
      <c r="AA1830" s="6" t="s">
        <v>115</v>
      </c>
      <c r="AB1830" s="6">
        <v>0.945</v>
      </c>
      <c r="AC1830" s="6" t="s">
        <v>90</v>
      </c>
      <c r="AD1830" s="6" t="s">
        <v>91</v>
      </c>
      <c r="AE1830" s="6" t="s">
        <v>92</v>
      </c>
      <c r="AF1830" s="6" t="s">
        <v>115</v>
      </c>
      <c r="AG1830" s="6" t="s">
        <v>115</v>
      </c>
      <c r="AH1830" s="6">
        <v>0.8</v>
      </c>
      <c r="AI1830" s="6" t="s">
        <v>128</v>
      </c>
      <c r="AJ1830" s="6" t="s">
        <v>128</v>
      </c>
      <c r="AK1830" s="6" t="s">
        <v>128</v>
      </c>
      <c r="AL1830" s="6" t="s">
        <v>115</v>
      </c>
      <c r="AM1830" s="6" t="s">
        <v>115</v>
      </c>
      <c r="AN1830" s="6" t="s">
        <v>128</v>
      </c>
      <c r="AO1830" s="6" t="s">
        <v>115</v>
      </c>
      <c r="AP1830" s="6" t="s">
        <v>93</v>
      </c>
      <c r="AQ1830" s="6">
        <v>1.745</v>
      </c>
      <c r="AR1830" s="6">
        <v>0.89775</v>
      </c>
      <c r="AS1830" s="6">
        <v>0.945</v>
      </c>
      <c r="AT1830" s="6">
        <v>1.71</v>
      </c>
      <c r="AU1830" s="6">
        <v>1.8</v>
      </c>
      <c r="AV1830" s="6">
        <v>44910.0</v>
      </c>
      <c r="AW1830" s="6" t="s">
        <v>128</v>
      </c>
      <c r="AX1830" s="6" t="s">
        <v>128</v>
      </c>
      <c r="AY1830" s="6" t="s">
        <v>128</v>
      </c>
      <c r="AZ1830" s="6" t="s">
        <v>128</v>
      </c>
      <c r="BA1830" s="6" t="s">
        <v>128</v>
      </c>
      <c r="BB1830" s="6" t="s">
        <v>128</v>
      </c>
      <c r="BC1830" s="6" t="s">
        <v>128</v>
      </c>
      <c r="BD1830" s="6" t="s">
        <v>115</v>
      </c>
      <c r="BE1830" s="6" t="s">
        <v>115</v>
      </c>
      <c r="BF1830" s="6" t="s">
        <v>115</v>
      </c>
      <c r="BG1830" s="6" t="s">
        <v>115</v>
      </c>
      <c r="BH1830" s="6" t="s">
        <v>115</v>
      </c>
      <c r="BI1830" s="6" t="s">
        <v>115</v>
      </c>
      <c r="BJ1830" s="6">
        <v>45750.0</v>
      </c>
    </row>
    <row r="1831" ht="16.5" hidden="1" customHeight="1">
      <c r="A1831" s="6" t="s">
        <v>15446</v>
      </c>
      <c r="G1831" s="6" t="s">
        <v>15447</v>
      </c>
      <c r="H1831" s="6" t="s">
        <v>15448</v>
      </c>
      <c r="I1831" s="6" t="s">
        <v>15449</v>
      </c>
      <c r="J1831" s="6" t="s">
        <v>15450</v>
      </c>
      <c r="K1831" s="6" t="s">
        <v>15451</v>
      </c>
      <c r="L1831" s="6" t="s">
        <v>14967</v>
      </c>
      <c r="M1831" s="6" t="s">
        <v>794</v>
      </c>
      <c r="N1831" s="6" t="s">
        <v>15452</v>
      </c>
      <c r="O1831" s="6" t="s">
        <v>167</v>
      </c>
      <c r="P1831" s="6">
        <v>391965.0</v>
      </c>
      <c r="Q1831" s="6">
        <v>222570.0</v>
      </c>
      <c r="R1831" s="6" t="s">
        <v>14450</v>
      </c>
      <c r="S1831" s="6" t="s">
        <v>14969</v>
      </c>
      <c r="T1831" s="6" t="s">
        <v>15453</v>
      </c>
      <c r="U1831" s="6">
        <v>11.0</v>
      </c>
      <c r="V1831" s="6" t="s">
        <v>590</v>
      </c>
      <c r="W1831" s="6" t="s">
        <v>1458</v>
      </c>
      <c r="X1831" s="6" t="s">
        <v>1459</v>
      </c>
      <c r="Y1831" s="6" t="s">
        <v>92</v>
      </c>
      <c r="Z1831" s="6" t="s">
        <v>115</v>
      </c>
      <c r="AA1831" s="6" t="s">
        <v>115</v>
      </c>
      <c r="AB1831" s="6">
        <v>0.945</v>
      </c>
      <c r="AC1831" s="6" t="s">
        <v>90</v>
      </c>
      <c r="AD1831" s="6" t="s">
        <v>91</v>
      </c>
      <c r="AE1831" s="6" t="s">
        <v>92</v>
      </c>
      <c r="AF1831" s="6" t="s">
        <v>115</v>
      </c>
      <c r="AG1831" s="6" t="s">
        <v>115</v>
      </c>
      <c r="AH1831" s="6">
        <v>0.11</v>
      </c>
      <c r="AI1831" s="6" t="s">
        <v>128</v>
      </c>
      <c r="AJ1831" s="6" t="s">
        <v>128</v>
      </c>
      <c r="AK1831" s="6" t="s">
        <v>128</v>
      </c>
      <c r="AL1831" s="6" t="s">
        <v>115</v>
      </c>
      <c r="AM1831" s="6" t="s">
        <v>115</v>
      </c>
      <c r="AN1831" s="6" t="s">
        <v>128</v>
      </c>
      <c r="AO1831" s="6" t="s">
        <v>115</v>
      </c>
      <c r="AP1831" s="6" t="s">
        <v>93</v>
      </c>
      <c r="AQ1831" s="6">
        <v>1.055</v>
      </c>
      <c r="AR1831" s="6">
        <v>0.89775</v>
      </c>
      <c r="AS1831" s="6">
        <v>0.945</v>
      </c>
      <c r="AT1831" s="6">
        <v>1.425</v>
      </c>
      <c r="AU1831" s="6">
        <v>1.5</v>
      </c>
      <c r="AV1831" s="6">
        <v>44910.0</v>
      </c>
      <c r="AW1831" s="6" t="s">
        <v>128</v>
      </c>
      <c r="AX1831" s="6" t="s">
        <v>128</v>
      </c>
      <c r="AY1831" s="6" t="s">
        <v>128</v>
      </c>
      <c r="AZ1831" s="6" t="s">
        <v>128</v>
      </c>
      <c r="BA1831" s="6" t="s">
        <v>128</v>
      </c>
      <c r="BB1831" s="6" t="s">
        <v>128</v>
      </c>
      <c r="BC1831" s="6" t="s">
        <v>128</v>
      </c>
      <c r="BD1831" s="6" t="s">
        <v>115</v>
      </c>
      <c r="BE1831" s="6" t="s">
        <v>115</v>
      </c>
      <c r="BF1831" s="6" t="s">
        <v>115</v>
      </c>
      <c r="BG1831" s="6" t="s">
        <v>115</v>
      </c>
      <c r="BH1831" s="6" t="s">
        <v>115</v>
      </c>
      <c r="BI1831" s="6" t="s">
        <v>115</v>
      </c>
      <c r="BJ1831" s="6">
        <v>45750.0</v>
      </c>
    </row>
    <row r="1832" ht="16.5" hidden="1" customHeight="1">
      <c r="A1832" s="6" t="s">
        <v>15454</v>
      </c>
      <c r="G1832" s="6" t="s">
        <v>15455</v>
      </c>
      <c r="H1832" s="6" t="s">
        <v>15456</v>
      </c>
      <c r="I1832" s="6" t="s">
        <v>15457</v>
      </c>
      <c r="J1832" s="6" t="s">
        <v>15458</v>
      </c>
      <c r="K1832" s="6" t="s">
        <v>15459</v>
      </c>
      <c r="L1832" s="6" t="s">
        <v>584</v>
      </c>
      <c r="M1832" s="6" t="s">
        <v>585</v>
      </c>
      <c r="N1832" s="6" t="s">
        <v>15460</v>
      </c>
      <c r="O1832" s="6" t="s">
        <v>167</v>
      </c>
      <c r="P1832" s="6">
        <v>399945.0</v>
      </c>
      <c r="Q1832" s="6">
        <v>251423.0</v>
      </c>
      <c r="R1832" s="6" t="s">
        <v>587</v>
      </c>
      <c r="S1832" s="6" t="s">
        <v>588</v>
      </c>
      <c r="T1832" s="6" t="s">
        <v>15461</v>
      </c>
      <c r="U1832" s="6">
        <v>66.0</v>
      </c>
      <c r="V1832" s="6" t="s">
        <v>590</v>
      </c>
      <c r="W1832" s="6" t="s">
        <v>90</v>
      </c>
      <c r="X1832" s="6" t="s">
        <v>91</v>
      </c>
      <c r="Y1832" s="6" t="s">
        <v>92</v>
      </c>
      <c r="Z1832" s="6" t="s">
        <v>115</v>
      </c>
      <c r="AA1832" s="6" t="s">
        <v>115</v>
      </c>
      <c r="AB1832" s="6">
        <v>35.0</v>
      </c>
      <c r="AC1832" s="6" t="s">
        <v>128</v>
      </c>
      <c r="AD1832" s="6" t="s">
        <v>128</v>
      </c>
      <c r="AE1832" s="6" t="s">
        <v>128</v>
      </c>
      <c r="AF1832" s="6" t="s">
        <v>115</v>
      </c>
      <c r="AG1832" s="6" t="s">
        <v>115</v>
      </c>
      <c r="AH1832" s="6" t="s">
        <v>128</v>
      </c>
      <c r="AI1832" s="6" t="s">
        <v>128</v>
      </c>
      <c r="AJ1832" s="6" t="s">
        <v>128</v>
      </c>
      <c r="AK1832" s="6" t="s">
        <v>128</v>
      </c>
      <c r="AL1832" s="6" t="s">
        <v>115</v>
      </c>
      <c r="AM1832" s="6" t="s">
        <v>115</v>
      </c>
      <c r="AN1832" s="6" t="s">
        <v>128</v>
      </c>
      <c r="AO1832" s="6" t="s">
        <v>115</v>
      </c>
      <c r="AP1832" s="6" t="s">
        <v>93</v>
      </c>
      <c r="AQ1832" s="6">
        <v>35.0</v>
      </c>
      <c r="AR1832" s="6">
        <v>28.5</v>
      </c>
      <c r="AS1832" s="6">
        <v>30.0</v>
      </c>
      <c r="AT1832" s="6">
        <v>0.475</v>
      </c>
      <c r="AU1832" s="6">
        <v>0.5</v>
      </c>
      <c r="AV1832" s="6">
        <v>45092.0</v>
      </c>
      <c r="AW1832" s="6" t="s">
        <v>128</v>
      </c>
      <c r="AX1832" s="6" t="s">
        <v>128</v>
      </c>
      <c r="AY1832" s="6" t="s">
        <v>128</v>
      </c>
      <c r="AZ1832" s="6" t="s">
        <v>128</v>
      </c>
      <c r="BA1832" s="6" t="s">
        <v>128</v>
      </c>
      <c r="BB1832" s="6" t="s">
        <v>128</v>
      </c>
      <c r="BC1832" s="6" t="s">
        <v>128</v>
      </c>
      <c r="BD1832" s="6" t="s">
        <v>115</v>
      </c>
      <c r="BE1832" s="6" t="s">
        <v>115</v>
      </c>
      <c r="BF1832" s="6" t="s">
        <v>115</v>
      </c>
      <c r="BG1832" s="6" t="s">
        <v>115</v>
      </c>
      <c r="BH1832" s="6" t="s">
        <v>115</v>
      </c>
      <c r="BI1832" s="6" t="s">
        <v>115</v>
      </c>
      <c r="BJ1832" s="6">
        <v>45750.0</v>
      </c>
    </row>
    <row r="1833" ht="16.5" hidden="1" customHeight="1">
      <c r="A1833" s="6" t="s">
        <v>15462</v>
      </c>
      <c r="G1833" s="6" t="s">
        <v>15463</v>
      </c>
      <c r="H1833" s="6" t="s">
        <v>15464</v>
      </c>
      <c r="I1833" s="6" t="s">
        <v>15465</v>
      </c>
      <c r="J1833" s="6" t="s">
        <v>15466</v>
      </c>
      <c r="K1833" s="6" t="s">
        <v>15467</v>
      </c>
      <c r="L1833" s="6" t="s">
        <v>806</v>
      </c>
      <c r="M1833" s="6" t="s">
        <v>115</v>
      </c>
      <c r="N1833" s="6" t="s">
        <v>15468</v>
      </c>
      <c r="O1833" s="6" t="s">
        <v>167</v>
      </c>
      <c r="P1833" s="6">
        <v>389609.0</v>
      </c>
      <c r="Q1833" s="6">
        <v>242881.0</v>
      </c>
      <c r="R1833" s="6" t="s">
        <v>587</v>
      </c>
      <c r="S1833" s="6" t="s">
        <v>588</v>
      </c>
      <c r="T1833" s="6" t="s">
        <v>115</v>
      </c>
      <c r="U1833" s="6">
        <v>66.0</v>
      </c>
      <c r="V1833" s="6" t="s">
        <v>590</v>
      </c>
      <c r="W1833" s="6" t="s">
        <v>90</v>
      </c>
      <c r="X1833" s="6" t="s">
        <v>91</v>
      </c>
      <c r="Y1833" s="6" t="s">
        <v>92</v>
      </c>
      <c r="Z1833" s="6" t="s">
        <v>115</v>
      </c>
      <c r="AA1833" s="6" t="s">
        <v>115</v>
      </c>
      <c r="AB1833" s="6">
        <v>45.7</v>
      </c>
      <c r="AC1833" s="6" t="s">
        <v>128</v>
      </c>
      <c r="AD1833" s="6" t="s">
        <v>128</v>
      </c>
      <c r="AE1833" s="6" t="s">
        <v>128</v>
      </c>
      <c r="AF1833" s="6" t="s">
        <v>115</v>
      </c>
      <c r="AG1833" s="6" t="s">
        <v>115</v>
      </c>
      <c r="AH1833" s="6" t="s">
        <v>128</v>
      </c>
      <c r="AI1833" s="6" t="s">
        <v>128</v>
      </c>
      <c r="AJ1833" s="6" t="s">
        <v>128</v>
      </c>
      <c r="AK1833" s="6" t="s">
        <v>128</v>
      </c>
      <c r="AL1833" s="6" t="s">
        <v>115</v>
      </c>
      <c r="AM1833" s="6" t="s">
        <v>115</v>
      </c>
      <c r="AN1833" s="6" t="s">
        <v>128</v>
      </c>
      <c r="AO1833" s="6" t="s">
        <v>115</v>
      </c>
      <c r="AP1833" s="6" t="s">
        <v>93</v>
      </c>
      <c r="AQ1833" s="6">
        <v>45.7</v>
      </c>
      <c r="AR1833" s="6">
        <v>38.0</v>
      </c>
      <c r="AS1833" s="6">
        <v>40.0</v>
      </c>
      <c r="AT1833" s="6">
        <v>0.285</v>
      </c>
      <c r="AU1833" s="6">
        <v>0.3</v>
      </c>
      <c r="AV1833" s="6">
        <v>45117.0</v>
      </c>
      <c r="AW1833" s="6" t="s">
        <v>128</v>
      </c>
      <c r="AX1833" s="6" t="s">
        <v>128</v>
      </c>
      <c r="AY1833" s="6" t="s">
        <v>128</v>
      </c>
      <c r="AZ1833" s="6" t="s">
        <v>128</v>
      </c>
      <c r="BA1833" s="6" t="s">
        <v>128</v>
      </c>
      <c r="BB1833" s="6" t="s">
        <v>128</v>
      </c>
      <c r="BC1833" s="6" t="s">
        <v>128</v>
      </c>
      <c r="BD1833" s="6" t="s">
        <v>115</v>
      </c>
      <c r="BE1833" s="6" t="s">
        <v>115</v>
      </c>
      <c r="BF1833" s="6" t="s">
        <v>115</v>
      </c>
      <c r="BG1833" s="6" t="s">
        <v>115</v>
      </c>
      <c r="BH1833" s="6" t="s">
        <v>115</v>
      </c>
      <c r="BI1833" s="6" t="s">
        <v>115</v>
      </c>
      <c r="BJ1833" s="6">
        <v>45750.0</v>
      </c>
    </row>
    <row r="1834" ht="16.5" customHeight="1">
      <c r="A1834" s="6">
        <v>1.7E12</v>
      </c>
      <c r="G1834" s="6">
        <v>1.7E12</v>
      </c>
      <c r="H1834" s="6" t="s">
        <v>15469</v>
      </c>
      <c r="I1834" s="6" t="s">
        <v>15470</v>
      </c>
      <c r="J1834" s="6" t="s">
        <v>15471</v>
      </c>
      <c r="K1834" s="6" t="s">
        <v>15470</v>
      </c>
      <c r="L1834" s="6" t="s">
        <v>15472</v>
      </c>
      <c r="M1834" s="6" t="s">
        <v>1150</v>
      </c>
      <c r="N1834" s="6" t="s">
        <v>15473</v>
      </c>
      <c r="O1834" s="6" t="s">
        <v>1109</v>
      </c>
      <c r="P1834" s="6">
        <v>233897.0</v>
      </c>
      <c r="Q1834" s="6">
        <v>803552.0</v>
      </c>
      <c r="R1834" s="6" t="s">
        <v>15243</v>
      </c>
      <c r="S1834" s="6" t="s">
        <v>1111</v>
      </c>
      <c r="T1834" s="6" t="s">
        <v>15474</v>
      </c>
      <c r="U1834" s="6">
        <v>33.0</v>
      </c>
      <c r="V1834" s="6" t="s">
        <v>1113</v>
      </c>
      <c r="W1834" s="6" t="s">
        <v>1154</v>
      </c>
      <c r="X1834" s="6" t="s">
        <v>1155</v>
      </c>
      <c r="Y1834" s="6" t="s">
        <v>1097</v>
      </c>
      <c r="Z1834" s="6" t="s">
        <v>1105</v>
      </c>
      <c r="AA1834" s="6" t="s">
        <v>1105</v>
      </c>
      <c r="AB1834" s="6">
        <v>1.943</v>
      </c>
      <c r="AC1834" s="6" t="s">
        <v>1105</v>
      </c>
      <c r="AD1834" s="6" t="s">
        <v>1105</v>
      </c>
      <c r="AE1834" s="6" t="s">
        <v>1105</v>
      </c>
      <c r="AF1834" s="6" t="s">
        <v>1105</v>
      </c>
      <c r="AG1834" s="6" t="s">
        <v>1105</v>
      </c>
      <c r="AH1834" s="6" t="s">
        <v>1105</v>
      </c>
      <c r="AI1834" s="6" t="s">
        <v>1105</v>
      </c>
      <c r="AJ1834" s="6" t="s">
        <v>1105</v>
      </c>
      <c r="AK1834" s="6" t="s">
        <v>1105</v>
      </c>
      <c r="AL1834" s="6" t="s">
        <v>1105</v>
      </c>
      <c r="AM1834" s="6" t="s">
        <v>1105</v>
      </c>
      <c r="AN1834" s="6" t="s">
        <v>1105</v>
      </c>
      <c r="AO1834" s="6" t="s">
        <v>1097</v>
      </c>
      <c r="AP1834" s="6" t="s">
        <v>1098</v>
      </c>
      <c r="AQ1834" s="6">
        <v>1.943</v>
      </c>
      <c r="AR1834" s="6">
        <v>1.943</v>
      </c>
      <c r="AS1834" s="6">
        <v>2.045</v>
      </c>
      <c r="AT1834" s="6">
        <v>0.024</v>
      </c>
      <c r="AU1834" s="6">
        <v>0.025</v>
      </c>
      <c r="AV1834" s="6">
        <v>42593.0</v>
      </c>
      <c r="AW1834" s="6" t="s">
        <v>1105</v>
      </c>
      <c r="AX1834" s="6" t="s">
        <v>1105</v>
      </c>
      <c r="AY1834" s="6" t="s">
        <v>1105</v>
      </c>
      <c r="AZ1834" s="6" t="s">
        <v>1105</v>
      </c>
      <c r="BA1834" s="6" t="s">
        <v>1105</v>
      </c>
      <c r="BB1834" s="6" t="s">
        <v>1105</v>
      </c>
      <c r="BC1834" s="6" t="s">
        <v>1105</v>
      </c>
      <c r="BD1834" s="6" t="s">
        <v>129</v>
      </c>
      <c r="BE1834" s="6" t="s">
        <v>1105</v>
      </c>
      <c r="BF1834" s="6" t="s">
        <v>1105</v>
      </c>
      <c r="BG1834" s="6" t="s">
        <v>1105</v>
      </c>
      <c r="BH1834" s="6" t="s">
        <v>1105</v>
      </c>
      <c r="BI1834" s="6" t="s">
        <v>1105</v>
      </c>
      <c r="BJ1834" s="6">
        <v>44034.0</v>
      </c>
    </row>
    <row r="1835" ht="16.5" hidden="1" customHeight="1">
      <c r="A1835" s="6" t="s">
        <v>15475</v>
      </c>
      <c r="G1835" s="6" t="s">
        <v>15476</v>
      </c>
      <c r="H1835" s="6" t="s">
        <v>15477</v>
      </c>
      <c r="I1835" s="6" t="s">
        <v>15478</v>
      </c>
      <c r="J1835" s="6" t="s">
        <v>15479</v>
      </c>
      <c r="K1835" s="6" t="s">
        <v>15480</v>
      </c>
      <c r="L1835" s="6" t="s">
        <v>15481</v>
      </c>
      <c r="M1835" s="6" t="s">
        <v>6351</v>
      </c>
      <c r="N1835" s="6" t="s">
        <v>15482</v>
      </c>
      <c r="O1835" s="6" t="s">
        <v>167</v>
      </c>
      <c r="P1835" s="6">
        <v>396161.0</v>
      </c>
      <c r="Q1835" s="6">
        <v>286808.0</v>
      </c>
      <c r="R1835" s="6" t="s">
        <v>10492</v>
      </c>
      <c r="S1835" s="6" t="s">
        <v>10493</v>
      </c>
      <c r="T1835" s="6" t="s">
        <v>10494</v>
      </c>
      <c r="U1835" s="6">
        <v>11.0</v>
      </c>
      <c r="V1835" s="6" t="s">
        <v>590</v>
      </c>
      <c r="W1835" s="6" t="s">
        <v>90</v>
      </c>
      <c r="X1835" s="6" t="s">
        <v>91</v>
      </c>
      <c r="Y1835" s="6" t="s">
        <v>92</v>
      </c>
      <c r="Z1835" s="6" t="s">
        <v>115</v>
      </c>
      <c r="AA1835" s="6" t="s">
        <v>115</v>
      </c>
      <c r="AB1835" s="6">
        <v>2.4</v>
      </c>
      <c r="AC1835" s="6" t="s">
        <v>128</v>
      </c>
      <c r="AD1835" s="6" t="s">
        <v>128</v>
      </c>
      <c r="AE1835" s="6" t="s">
        <v>128</v>
      </c>
      <c r="AF1835" s="6" t="s">
        <v>115</v>
      </c>
      <c r="AG1835" s="6" t="s">
        <v>115</v>
      </c>
      <c r="AH1835" s="6" t="s">
        <v>128</v>
      </c>
      <c r="AI1835" s="6" t="s">
        <v>128</v>
      </c>
      <c r="AJ1835" s="6" t="s">
        <v>128</v>
      </c>
      <c r="AK1835" s="6" t="s">
        <v>128</v>
      </c>
      <c r="AL1835" s="6" t="s">
        <v>115</v>
      </c>
      <c r="AM1835" s="6" t="s">
        <v>115</v>
      </c>
      <c r="AN1835" s="6" t="s">
        <v>128</v>
      </c>
      <c r="AO1835" s="6" t="s">
        <v>115</v>
      </c>
      <c r="AP1835" s="6" t="s">
        <v>93</v>
      </c>
      <c r="AQ1835" s="6">
        <v>2.4</v>
      </c>
      <c r="AR1835" s="6">
        <v>0.456</v>
      </c>
      <c r="AS1835" s="6">
        <v>0.48</v>
      </c>
      <c r="AT1835" s="6">
        <v>1.805</v>
      </c>
      <c r="AU1835" s="6">
        <v>1.9</v>
      </c>
      <c r="AV1835" s="6">
        <v>45017.0</v>
      </c>
      <c r="AW1835" s="6" t="s">
        <v>128</v>
      </c>
      <c r="AX1835" s="6" t="s">
        <v>128</v>
      </c>
      <c r="AY1835" s="6" t="s">
        <v>128</v>
      </c>
      <c r="AZ1835" s="6" t="s">
        <v>128</v>
      </c>
      <c r="BA1835" s="6" t="s">
        <v>128</v>
      </c>
      <c r="BB1835" s="6" t="s">
        <v>128</v>
      </c>
      <c r="BC1835" s="6" t="s">
        <v>128</v>
      </c>
      <c r="BD1835" s="6" t="s">
        <v>115</v>
      </c>
      <c r="BE1835" s="6" t="s">
        <v>115</v>
      </c>
      <c r="BF1835" s="6" t="s">
        <v>115</v>
      </c>
      <c r="BG1835" s="6" t="s">
        <v>115</v>
      </c>
      <c r="BH1835" s="6" t="s">
        <v>115</v>
      </c>
      <c r="BI1835" s="6" t="s">
        <v>115</v>
      </c>
      <c r="BJ1835" s="6">
        <v>45750.0</v>
      </c>
    </row>
    <row r="1836" ht="16.5" hidden="1" customHeight="1">
      <c r="A1836" s="6" t="s">
        <v>15483</v>
      </c>
      <c r="H1836" s="6" t="s">
        <v>8722</v>
      </c>
      <c r="I1836" s="6" t="s">
        <v>15484</v>
      </c>
      <c r="J1836" s="6" t="s">
        <v>15485</v>
      </c>
      <c r="L1836" s="6" t="s">
        <v>15486</v>
      </c>
      <c r="M1836" s="6" t="s">
        <v>554</v>
      </c>
      <c r="N1836" s="6" t="s">
        <v>15487</v>
      </c>
      <c r="O1836" s="6" t="s">
        <v>83</v>
      </c>
      <c r="P1836" s="6" t="s">
        <v>15488</v>
      </c>
      <c r="Q1836" s="6" t="s">
        <v>15489</v>
      </c>
      <c r="R1836" s="6" t="s">
        <v>553</v>
      </c>
      <c r="S1836" s="6" t="s">
        <v>4811</v>
      </c>
      <c r="U1836" s="6">
        <v>33.0</v>
      </c>
      <c r="V1836" s="6" t="s">
        <v>89</v>
      </c>
      <c r="W1836" s="6" t="s">
        <v>1070</v>
      </c>
      <c r="X1836" s="6" t="s">
        <v>186</v>
      </c>
      <c r="Z1836" s="6"/>
      <c r="AB1836" s="6">
        <v>15.0</v>
      </c>
      <c r="AC1836" s="6"/>
      <c r="AD1836" s="6"/>
      <c r="AF1836" s="6"/>
      <c r="AI1836" s="6"/>
      <c r="AJ1836" s="6"/>
      <c r="AL1836" s="6"/>
      <c r="AO1836" s="6" t="s">
        <v>92</v>
      </c>
      <c r="AP1836" s="6" t="s">
        <v>93</v>
      </c>
      <c r="AQ1836" s="6">
        <v>15.0</v>
      </c>
      <c r="AR1836" s="6">
        <v>15.0</v>
      </c>
      <c r="AS1836" s="6">
        <v>15.789</v>
      </c>
      <c r="AT1836" s="6">
        <v>0.75</v>
      </c>
      <c r="AU1836" s="6">
        <v>0.789</v>
      </c>
      <c r="AV1836" s="6" t="s">
        <v>15490</v>
      </c>
      <c r="BB1836" s="6"/>
      <c r="BC1836" s="6"/>
      <c r="BJ1836" s="6" t="s">
        <v>1197</v>
      </c>
      <c r="BK1836" s="6">
        <v>-0.646468995335283</v>
      </c>
      <c r="BL1836" s="6">
        <v>51.8492059268654</v>
      </c>
      <c r="BM1836" s="6" t="s">
        <v>15491</v>
      </c>
      <c r="BN1836" s="6" t="s">
        <v>991</v>
      </c>
      <c r="BO1836" s="6" t="s">
        <v>74</v>
      </c>
    </row>
    <row r="1837" ht="16.5" hidden="1" customHeight="1">
      <c r="A1837" s="6" t="s">
        <v>15492</v>
      </c>
      <c r="G1837" s="6" t="s">
        <v>15493</v>
      </c>
      <c r="H1837" s="6" t="s">
        <v>15494</v>
      </c>
      <c r="I1837" s="6" t="s">
        <v>15495</v>
      </c>
      <c r="J1837" s="6" t="s">
        <v>15496</v>
      </c>
      <c r="K1837" s="6" t="s">
        <v>15497</v>
      </c>
      <c r="L1837" s="6" t="s">
        <v>15293</v>
      </c>
      <c r="M1837" s="6" t="s">
        <v>115</v>
      </c>
      <c r="N1837" s="6" t="s">
        <v>15498</v>
      </c>
      <c r="O1837" s="6" t="s">
        <v>167</v>
      </c>
      <c r="P1837" s="6">
        <v>417995.0</v>
      </c>
      <c r="Q1837" s="6">
        <v>293282.0</v>
      </c>
      <c r="R1837" s="6" t="s">
        <v>5730</v>
      </c>
      <c r="S1837" s="6" t="s">
        <v>15499</v>
      </c>
      <c r="T1837" s="6" t="s">
        <v>15500</v>
      </c>
      <c r="U1837" s="6">
        <v>11.0</v>
      </c>
      <c r="V1837" s="6" t="s">
        <v>590</v>
      </c>
      <c r="W1837" s="6" t="s">
        <v>90</v>
      </c>
      <c r="X1837" s="6" t="s">
        <v>91</v>
      </c>
      <c r="Y1837" s="6" t="s">
        <v>92</v>
      </c>
      <c r="Z1837" s="6" t="s">
        <v>115</v>
      </c>
      <c r="AA1837" s="6" t="s">
        <v>115</v>
      </c>
      <c r="AB1837" s="6">
        <v>1.75</v>
      </c>
      <c r="AC1837" s="6" t="s">
        <v>128</v>
      </c>
      <c r="AD1837" s="6" t="s">
        <v>128</v>
      </c>
      <c r="AE1837" s="6" t="s">
        <v>128</v>
      </c>
      <c r="AF1837" s="6" t="s">
        <v>115</v>
      </c>
      <c r="AG1837" s="6" t="s">
        <v>115</v>
      </c>
      <c r="AH1837" s="6" t="s">
        <v>128</v>
      </c>
      <c r="AI1837" s="6" t="s">
        <v>128</v>
      </c>
      <c r="AJ1837" s="6" t="s">
        <v>128</v>
      </c>
      <c r="AK1837" s="6" t="s">
        <v>128</v>
      </c>
      <c r="AL1837" s="6" t="s">
        <v>115</v>
      </c>
      <c r="AM1837" s="6" t="s">
        <v>115</v>
      </c>
      <c r="AN1837" s="6" t="s">
        <v>128</v>
      </c>
      <c r="AO1837" s="6" t="s">
        <v>115</v>
      </c>
      <c r="AP1837" s="6" t="s">
        <v>93</v>
      </c>
      <c r="AQ1837" s="6">
        <v>1.75</v>
      </c>
      <c r="AR1837" s="6">
        <v>0.2565</v>
      </c>
      <c r="AS1837" s="6">
        <v>0.27</v>
      </c>
      <c r="AT1837" s="6">
        <v>0.285</v>
      </c>
      <c r="AU1837" s="6">
        <v>0.3</v>
      </c>
      <c r="AV1837" s="6">
        <v>45007.0</v>
      </c>
      <c r="AW1837" s="6" t="s">
        <v>128</v>
      </c>
      <c r="AX1837" s="6" t="s">
        <v>128</v>
      </c>
      <c r="AY1837" s="6" t="s">
        <v>128</v>
      </c>
      <c r="AZ1837" s="6" t="s">
        <v>128</v>
      </c>
      <c r="BA1837" s="6" t="s">
        <v>128</v>
      </c>
      <c r="BB1837" s="6" t="s">
        <v>128</v>
      </c>
      <c r="BC1837" s="6" t="s">
        <v>128</v>
      </c>
      <c r="BD1837" s="6" t="s">
        <v>115</v>
      </c>
      <c r="BE1837" s="6" t="s">
        <v>115</v>
      </c>
      <c r="BF1837" s="6" t="s">
        <v>115</v>
      </c>
      <c r="BG1837" s="6" t="s">
        <v>115</v>
      </c>
      <c r="BH1837" s="6" t="s">
        <v>115</v>
      </c>
      <c r="BI1837" s="6" t="s">
        <v>115</v>
      </c>
      <c r="BJ1837" s="6">
        <v>45750.0</v>
      </c>
    </row>
    <row r="1838" ht="16.5" customHeight="1">
      <c r="A1838" s="6">
        <v>1.7E12</v>
      </c>
      <c r="G1838" s="6">
        <v>1.7E12</v>
      </c>
      <c r="H1838" s="6" t="s">
        <v>15501</v>
      </c>
      <c r="I1838" s="6" t="s">
        <v>15502</v>
      </c>
      <c r="J1838" s="6" t="s">
        <v>11663</v>
      </c>
      <c r="K1838" s="6" t="s">
        <v>1105</v>
      </c>
      <c r="L1838" s="6" t="s">
        <v>15472</v>
      </c>
      <c r="M1838" s="6" t="s">
        <v>14038</v>
      </c>
      <c r="N1838" s="6" t="s">
        <v>15503</v>
      </c>
      <c r="O1838" s="6" t="s">
        <v>1109</v>
      </c>
      <c r="P1838" s="6">
        <v>219422.0</v>
      </c>
      <c r="Q1838" s="6">
        <v>801893.0</v>
      </c>
      <c r="R1838" s="6" t="s">
        <v>15243</v>
      </c>
      <c r="S1838" s="6" t="s">
        <v>1111</v>
      </c>
      <c r="T1838" s="6" t="s">
        <v>15474</v>
      </c>
      <c r="U1838" s="6">
        <v>33.0</v>
      </c>
      <c r="V1838" s="6" t="s">
        <v>1113</v>
      </c>
      <c r="W1838" s="6" t="s">
        <v>1154</v>
      </c>
      <c r="X1838" s="6" t="s">
        <v>1155</v>
      </c>
      <c r="Y1838" s="6" t="s">
        <v>1097</v>
      </c>
      <c r="Z1838" s="6" t="s">
        <v>1105</v>
      </c>
      <c r="AA1838" s="6" t="s">
        <v>1105</v>
      </c>
      <c r="AB1838" s="6">
        <v>1.283</v>
      </c>
      <c r="AC1838" s="6" t="s">
        <v>1105</v>
      </c>
      <c r="AD1838" s="6" t="s">
        <v>1105</v>
      </c>
      <c r="AE1838" s="6" t="s">
        <v>1105</v>
      </c>
      <c r="AF1838" s="6" t="s">
        <v>1105</v>
      </c>
      <c r="AG1838" s="6" t="s">
        <v>1105</v>
      </c>
      <c r="AH1838" s="6" t="s">
        <v>1105</v>
      </c>
      <c r="AI1838" s="6" t="s">
        <v>1105</v>
      </c>
      <c r="AJ1838" s="6" t="s">
        <v>1105</v>
      </c>
      <c r="AK1838" s="6" t="s">
        <v>1105</v>
      </c>
      <c r="AL1838" s="6" t="s">
        <v>1105</v>
      </c>
      <c r="AM1838" s="6" t="s">
        <v>1105</v>
      </c>
      <c r="AN1838" s="6" t="s">
        <v>1105</v>
      </c>
      <c r="AO1838" s="6" t="s">
        <v>1097</v>
      </c>
      <c r="AP1838" s="6" t="s">
        <v>1098</v>
      </c>
      <c r="AQ1838" s="6">
        <v>1.283</v>
      </c>
      <c r="AR1838" s="6">
        <v>1.283</v>
      </c>
      <c r="AS1838" s="6">
        <v>1.35</v>
      </c>
      <c r="AT1838" s="6">
        <v>0.005</v>
      </c>
      <c r="AU1838" s="6">
        <v>0.005</v>
      </c>
      <c r="AV1838" s="6">
        <v>42597.0</v>
      </c>
      <c r="AW1838" s="6" t="s">
        <v>1105</v>
      </c>
      <c r="AX1838" s="6" t="s">
        <v>1105</v>
      </c>
      <c r="AY1838" s="6" t="s">
        <v>1105</v>
      </c>
      <c r="AZ1838" s="6" t="s">
        <v>1105</v>
      </c>
      <c r="BA1838" s="6" t="s">
        <v>1105</v>
      </c>
      <c r="BB1838" s="6" t="s">
        <v>1105</v>
      </c>
      <c r="BC1838" s="6" t="s">
        <v>1105</v>
      </c>
      <c r="BD1838" s="6" t="s">
        <v>129</v>
      </c>
      <c r="BE1838" s="6" t="s">
        <v>1105</v>
      </c>
      <c r="BF1838" s="6" t="s">
        <v>1105</v>
      </c>
      <c r="BG1838" s="6" t="s">
        <v>1105</v>
      </c>
      <c r="BH1838" s="6" t="s">
        <v>1105</v>
      </c>
      <c r="BI1838" s="6" t="s">
        <v>1105</v>
      </c>
      <c r="BJ1838" s="6">
        <v>44105.0</v>
      </c>
    </row>
    <row r="1839" ht="16.5" hidden="1" customHeight="1">
      <c r="A1839" s="6" t="s">
        <v>15504</v>
      </c>
      <c r="G1839" s="6" t="s">
        <v>15505</v>
      </c>
      <c r="H1839" s="6" t="s">
        <v>15506</v>
      </c>
      <c r="I1839" s="6" t="s">
        <v>15507</v>
      </c>
      <c r="J1839" s="6" t="s">
        <v>15508</v>
      </c>
      <c r="K1839" s="6" t="s">
        <v>15238</v>
      </c>
      <c r="L1839" s="6" t="s">
        <v>13366</v>
      </c>
      <c r="M1839" s="6" t="s">
        <v>115</v>
      </c>
      <c r="N1839" s="6" t="s">
        <v>15509</v>
      </c>
      <c r="O1839" s="6" t="s">
        <v>167</v>
      </c>
      <c r="P1839" s="6">
        <v>357359.0</v>
      </c>
      <c r="Q1839" s="6">
        <v>239670.0</v>
      </c>
      <c r="R1839" s="6" t="s">
        <v>796</v>
      </c>
      <c r="S1839" s="6" t="s">
        <v>797</v>
      </c>
      <c r="T1839" s="6" t="s">
        <v>115</v>
      </c>
      <c r="U1839" s="6">
        <v>66.0</v>
      </c>
      <c r="V1839" s="6" t="s">
        <v>590</v>
      </c>
      <c r="W1839" s="6" t="s">
        <v>90</v>
      </c>
      <c r="X1839" s="6" t="s">
        <v>91</v>
      </c>
      <c r="Y1839" s="6" t="s">
        <v>92</v>
      </c>
      <c r="Z1839" s="6" t="s">
        <v>115</v>
      </c>
      <c r="AA1839" s="6" t="s">
        <v>115</v>
      </c>
      <c r="AB1839" s="6">
        <v>33.28</v>
      </c>
      <c r="AC1839" s="6" t="s">
        <v>128</v>
      </c>
      <c r="AD1839" s="6" t="s">
        <v>128</v>
      </c>
      <c r="AE1839" s="6" t="s">
        <v>128</v>
      </c>
      <c r="AF1839" s="6" t="s">
        <v>115</v>
      </c>
      <c r="AG1839" s="6" t="s">
        <v>115</v>
      </c>
      <c r="AH1839" s="6" t="s">
        <v>128</v>
      </c>
      <c r="AI1839" s="6" t="s">
        <v>128</v>
      </c>
      <c r="AJ1839" s="6" t="s">
        <v>128</v>
      </c>
      <c r="AK1839" s="6" t="s">
        <v>128</v>
      </c>
      <c r="AL1839" s="6" t="s">
        <v>115</v>
      </c>
      <c r="AM1839" s="6" t="s">
        <v>115</v>
      </c>
      <c r="AN1839" s="6" t="s">
        <v>128</v>
      </c>
      <c r="AO1839" s="6" t="s">
        <v>115</v>
      </c>
      <c r="AP1839" s="6" t="s">
        <v>93</v>
      </c>
      <c r="AQ1839" s="6">
        <v>33.28</v>
      </c>
      <c r="AR1839" s="6">
        <v>38.532</v>
      </c>
      <c r="AS1839" s="6">
        <v>40.56</v>
      </c>
      <c r="AT1839" s="6">
        <v>2.85</v>
      </c>
      <c r="AU1839" s="6">
        <v>3.0</v>
      </c>
      <c r="AV1839" s="6">
        <v>45383.0</v>
      </c>
      <c r="AW1839" s="6" t="s">
        <v>128</v>
      </c>
      <c r="AX1839" s="6" t="s">
        <v>128</v>
      </c>
      <c r="AY1839" s="6" t="s">
        <v>128</v>
      </c>
      <c r="AZ1839" s="6" t="s">
        <v>128</v>
      </c>
      <c r="BA1839" s="6" t="s">
        <v>128</v>
      </c>
      <c r="BB1839" s="6" t="s">
        <v>128</v>
      </c>
      <c r="BC1839" s="6" t="s">
        <v>128</v>
      </c>
      <c r="BD1839" s="6" t="s">
        <v>115</v>
      </c>
      <c r="BE1839" s="6" t="s">
        <v>115</v>
      </c>
      <c r="BF1839" s="6" t="s">
        <v>115</v>
      </c>
      <c r="BG1839" s="6" t="s">
        <v>115</v>
      </c>
      <c r="BH1839" s="6" t="s">
        <v>115</v>
      </c>
      <c r="BI1839" s="6" t="s">
        <v>115</v>
      </c>
      <c r="BJ1839" s="6">
        <v>45750.0</v>
      </c>
    </row>
    <row r="1840" ht="16.5" hidden="1" customHeight="1">
      <c r="A1840" s="6" t="s">
        <v>15510</v>
      </c>
      <c r="G1840" s="6" t="s">
        <v>15511</v>
      </c>
      <c r="H1840" s="6" t="s">
        <v>15512</v>
      </c>
      <c r="I1840" s="6" t="s">
        <v>15513</v>
      </c>
      <c r="J1840" s="6" t="s">
        <v>15514</v>
      </c>
      <c r="K1840" s="6" t="s">
        <v>15513</v>
      </c>
      <c r="L1840" s="6" t="s">
        <v>15515</v>
      </c>
      <c r="M1840" s="6" t="s">
        <v>15083</v>
      </c>
      <c r="N1840" s="6" t="s">
        <v>15516</v>
      </c>
      <c r="O1840" s="6" t="s">
        <v>167</v>
      </c>
      <c r="P1840" s="6">
        <v>334399.0</v>
      </c>
      <c r="Q1840" s="6">
        <v>272487.0</v>
      </c>
      <c r="R1840" s="6" t="s">
        <v>796</v>
      </c>
      <c r="S1840" s="6" t="s">
        <v>797</v>
      </c>
      <c r="T1840" s="6" t="s">
        <v>15517</v>
      </c>
      <c r="U1840" s="6">
        <v>11.0</v>
      </c>
      <c r="V1840" s="6" t="s">
        <v>590</v>
      </c>
      <c r="W1840" s="6" t="s">
        <v>90</v>
      </c>
      <c r="X1840" s="6" t="s">
        <v>91</v>
      </c>
      <c r="Y1840" s="6" t="s">
        <v>92</v>
      </c>
      <c r="Z1840" s="6" t="s">
        <v>115</v>
      </c>
      <c r="AA1840" s="6" t="s">
        <v>115</v>
      </c>
      <c r="AB1840" s="6">
        <v>2.0</v>
      </c>
      <c r="AC1840" s="6" t="s">
        <v>128</v>
      </c>
      <c r="AD1840" s="6" t="s">
        <v>128</v>
      </c>
      <c r="AE1840" s="6" t="s">
        <v>128</v>
      </c>
      <c r="AF1840" s="6" t="s">
        <v>115</v>
      </c>
      <c r="AG1840" s="6" t="s">
        <v>115</v>
      </c>
      <c r="AH1840" s="6" t="s">
        <v>128</v>
      </c>
      <c r="AI1840" s="6" t="s">
        <v>128</v>
      </c>
      <c r="AJ1840" s="6" t="s">
        <v>128</v>
      </c>
      <c r="AK1840" s="6" t="s">
        <v>128</v>
      </c>
      <c r="AL1840" s="6" t="s">
        <v>115</v>
      </c>
      <c r="AM1840" s="6" t="s">
        <v>115</v>
      </c>
      <c r="AN1840" s="6" t="s">
        <v>128</v>
      </c>
      <c r="AO1840" s="6" t="s">
        <v>115</v>
      </c>
      <c r="AP1840" s="6" t="s">
        <v>93</v>
      </c>
      <c r="AQ1840" s="6">
        <v>2.0</v>
      </c>
      <c r="AR1840" s="6">
        <v>0.0</v>
      </c>
      <c r="AS1840" s="6">
        <v>0.0</v>
      </c>
      <c r="AT1840" s="6">
        <v>1.9</v>
      </c>
      <c r="AU1840" s="6">
        <v>2.0</v>
      </c>
      <c r="AV1840" s="6">
        <v>45139.0</v>
      </c>
      <c r="AW1840" s="6" t="s">
        <v>128</v>
      </c>
      <c r="AX1840" s="6" t="s">
        <v>128</v>
      </c>
      <c r="AY1840" s="6" t="s">
        <v>128</v>
      </c>
      <c r="AZ1840" s="6" t="s">
        <v>128</v>
      </c>
      <c r="BA1840" s="6" t="s">
        <v>128</v>
      </c>
      <c r="BB1840" s="6" t="s">
        <v>128</v>
      </c>
      <c r="BC1840" s="6" t="s">
        <v>128</v>
      </c>
      <c r="BD1840" s="6" t="s">
        <v>115</v>
      </c>
      <c r="BE1840" s="6" t="s">
        <v>115</v>
      </c>
      <c r="BF1840" s="6" t="s">
        <v>115</v>
      </c>
      <c r="BG1840" s="6" t="s">
        <v>115</v>
      </c>
      <c r="BH1840" s="6" t="s">
        <v>115</v>
      </c>
      <c r="BI1840" s="6" t="s">
        <v>115</v>
      </c>
      <c r="BJ1840" s="6">
        <v>45750.0</v>
      </c>
    </row>
    <row r="1841" ht="16.5" hidden="1" customHeight="1">
      <c r="A1841" s="6" t="s">
        <v>15518</v>
      </c>
      <c r="G1841" s="6" t="s">
        <v>15519</v>
      </c>
      <c r="H1841" s="6" t="s">
        <v>15520</v>
      </c>
      <c r="I1841" s="6" t="s">
        <v>15521</v>
      </c>
      <c r="J1841" s="6" t="s">
        <v>115</v>
      </c>
      <c r="K1841" s="6" t="s">
        <v>15522</v>
      </c>
      <c r="L1841" s="6" t="s">
        <v>7072</v>
      </c>
      <c r="M1841" s="6" t="s">
        <v>115</v>
      </c>
      <c r="N1841" s="6" t="s">
        <v>15523</v>
      </c>
      <c r="O1841" s="6" t="s">
        <v>167</v>
      </c>
      <c r="R1841" s="6" t="s">
        <v>5672</v>
      </c>
      <c r="S1841" s="6" t="s">
        <v>115</v>
      </c>
      <c r="T1841" s="6" t="s">
        <v>115</v>
      </c>
      <c r="U1841" s="6">
        <v>132.0</v>
      </c>
      <c r="V1841" s="6" t="s">
        <v>590</v>
      </c>
      <c r="W1841" s="6" t="s">
        <v>378</v>
      </c>
      <c r="X1841" s="6" t="s">
        <v>379</v>
      </c>
      <c r="Y1841" s="6" t="s">
        <v>92</v>
      </c>
      <c r="Z1841" s="6" t="s">
        <v>115</v>
      </c>
      <c r="AA1841" s="6" t="s">
        <v>115</v>
      </c>
      <c r="AB1841" s="6">
        <v>65.0</v>
      </c>
      <c r="AC1841" s="6" t="s">
        <v>128</v>
      </c>
      <c r="AD1841" s="6" t="s">
        <v>128</v>
      </c>
      <c r="AE1841" s="6" t="s">
        <v>128</v>
      </c>
      <c r="AF1841" s="6" t="s">
        <v>115</v>
      </c>
      <c r="AG1841" s="6" t="s">
        <v>115</v>
      </c>
      <c r="AH1841" s="6" t="s">
        <v>128</v>
      </c>
      <c r="AI1841" s="6" t="s">
        <v>128</v>
      </c>
      <c r="AJ1841" s="6" t="s">
        <v>128</v>
      </c>
      <c r="AK1841" s="6" t="s">
        <v>128</v>
      </c>
      <c r="AL1841" s="6" t="s">
        <v>115</v>
      </c>
      <c r="AM1841" s="6" t="s">
        <v>115</v>
      </c>
      <c r="AN1841" s="6" t="s">
        <v>128</v>
      </c>
      <c r="AO1841" s="6" t="s">
        <v>115</v>
      </c>
      <c r="AP1841" s="6" t="s">
        <v>93</v>
      </c>
      <c r="AQ1841" s="6">
        <v>65.0</v>
      </c>
      <c r="AR1841" s="6">
        <v>47.405</v>
      </c>
      <c r="AS1841" s="6">
        <v>49.9</v>
      </c>
      <c r="AT1841" s="6">
        <v>6.65</v>
      </c>
      <c r="AU1841" s="6">
        <v>7.0</v>
      </c>
      <c r="AV1841" s="6">
        <v>45791.0</v>
      </c>
      <c r="AW1841" s="6" t="s">
        <v>128</v>
      </c>
      <c r="AX1841" s="6" t="s">
        <v>128</v>
      </c>
      <c r="AY1841" s="6" t="s">
        <v>128</v>
      </c>
      <c r="AZ1841" s="6" t="s">
        <v>128</v>
      </c>
      <c r="BA1841" s="6" t="s">
        <v>128</v>
      </c>
      <c r="BB1841" s="6" t="s">
        <v>128</v>
      </c>
      <c r="BC1841" s="6" t="s">
        <v>128</v>
      </c>
      <c r="BD1841" s="6" t="s">
        <v>115</v>
      </c>
      <c r="BE1841" s="6" t="s">
        <v>115</v>
      </c>
      <c r="BF1841" s="6" t="s">
        <v>115</v>
      </c>
      <c r="BG1841" s="6" t="s">
        <v>115</v>
      </c>
      <c r="BH1841" s="6" t="s">
        <v>115</v>
      </c>
      <c r="BI1841" s="6" t="s">
        <v>115</v>
      </c>
      <c r="BJ1841" s="6">
        <v>45750.0</v>
      </c>
    </row>
    <row r="1842" ht="16.5" hidden="1" customHeight="1">
      <c r="A1842" s="6" t="s">
        <v>15524</v>
      </c>
      <c r="G1842" s="6" t="s">
        <v>15525</v>
      </c>
      <c r="H1842" s="6" t="s">
        <v>15526</v>
      </c>
      <c r="I1842" s="6" t="s">
        <v>15527</v>
      </c>
      <c r="J1842" s="6" t="s">
        <v>15528</v>
      </c>
      <c r="K1842" s="6" t="s">
        <v>15529</v>
      </c>
      <c r="L1842" s="6" t="s">
        <v>15530</v>
      </c>
      <c r="M1842" s="6" t="s">
        <v>6351</v>
      </c>
      <c r="N1842" s="6" t="s">
        <v>15531</v>
      </c>
      <c r="O1842" s="6" t="s">
        <v>167</v>
      </c>
      <c r="P1842" s="6">
        <v>392646.0</v>
      </c>
      <c r="Q1842" s="6">
        <v>287004.0</v>
      </c>
      <c r="R1842" s="6" t="s">
        <v>5314</v>
      </c>
      <c r="S1842" s="6" t="s">
        <v>15532</v>
      </c>
      <c r="T1842" s="6" t="s">
        <v>15533</v>
      </c>
      <c r="U1842" s="6">
        <v>0.4</v>
      </c>
      <c r="V1842" s="6" t="s">
        <v>590</v>
      </c>
      <c r="W1842" s="6" t="s">
        <v>90</v>
      </c>
      <c r="X1842" s="6" t="s">
        <v>91</v>
      </c>
      <c r="Y1842" s="6" t="s">
        <v>92</v>
      </c>
      <c r="Z1842" s="6" t="s">
        <v>115</v>
      </c>
      <c r="AA1842" s="6" t="s">
        <v>115</v>
      </c>
      <c r="AB1842" s="6">
        <v>0.7248</v>
      </c>
      <c r="AC1842" s="6" t="s">
        <v>128</v>
      </c>
      <c r="AD1842" s="6" t="s">
        <v>128</v>
      </c>
      <c r="AE1842" s="6" t="s">
        <v>128</v>
      </c>
      <c r="AF1842" s="6" t="s">
        <v>115</v>
      </c>
      <c r="AG1842" s="6" t="s">
        <v>115</v>
      </c>
      <c r="AH1842" s="6" t="s">
        <v>128</v>
      </c>
      <c r="AI1842" s="6" t="s">
        <v>128</v>
      </c>
      <c r="AJ1842" s="6" t="s">
        <v>128</v>
      </c>
      <c r="AK1842" s="6" t="s">
        <v>128</v>
      </c>
      <c r="AL1842" s="6" t="s">
        <v>115</v>
      </c>
      <c r="AM1842" s="6" t="s">
        <v>115</v>
      </c>
      <c r="AN1842" s="6" t="s">
        <v>128</v>
      </c>
      <c r="AO1842" s="6" t="s">
        <v>115</v>
      </c>
      <c r="AP1842" s="6" t="s">
        <v>93</v>
      </c>
      <c r="AQ1842" s="6">
        <v>0.7248</v>
      </c>
      <c r="AR1842" s="6">
        <v>3.56155</v>
      </c>
      <c r="AS1842" s="6">
        <v>3.749</v>
      </c>
      <c r="AT1842" s="6">
        <v>11.5425</v>
      </c>
      <c r="AU1842" s="6">
        <v>12.15</v>
      </c>
      <c r="AV1842" s="6">
        <v>45323.0</v>
      </c>
      <c r="AW1842" s="6" t="s">
        <v>128</v>
      </c>
      <c r="AX1842" s="6" t="s">
        <v>128</v>
      </c>
      <c r="AY1842" s="6" t="s">
        <v>128</v>
      </c>
      <c r="AZ1842" s="6" t="s">
        <v>128</v>
      </c>
      <c r="BA1842" s="6" t="s">
        <v>128</v>
      </c>
      <c r="BB1842" s="6" t="s">
        <v>128</v>
      </c>
      <c r="BC1842" s="6" t="s">
        <v>128</v>
      </c>
      <c r="BD1842" s="6" t="s">
        <v>115</v>
      </c>
      <c r="BE1842" s="6" t="s">
        <v>115</v>
      </c>
      <c r="BF1842" s="6" t="s">
        <v>115</v>
      </c>
      <c r="BG1842" s="6" t="s">
        <v>115</v>
      </c>
      <c r="BH1842" s="6" t="s">
        <v>115</v>
      </c>
      <c r="BI1842" s="6" t="s">
        <v>115</v>
      </c>
      <c r="BJ1842" s="6">
        <v>45750.0</v>
      </c>
    </row>
    <row r="1843" ht="16.5" hidden="1" customHeight="1">
      <c r="A1843" s="6" t="s">
        <v>15534</v>
      </c>
      <c r="G1843" s="6" t="s">
        <v>15535</v>
      </c>
      <c r="H1843" s="6" t="s">
        <v>15536</v>
      </c>
      <c r="I1843" s="6" t="s">
        <v>15537</v>
      </c>
      <c r="J1843" s="6" t="s">
        <v>15538</v>
      </c>
      <c r="K1843" s="6" t="s">
        <v>15539</v>
      </c>
      <c r="L1843" s="6" t="s">
        <v>592</v>
      </c>
      <c r="M1843" s="6" t="s">
        <v>6351</v>
      </c>
      <c r="N1843" s="6" t="s">
        <v>15540</v>
      </c>
      <c r="O1843" s="6" t="s">
        <v>167</v>
      </c>
      <c r="P1843" s="6">
        <v>409636.0</v>
      </c>
      <c r="Q1843" s="6">
        <v>285016.0</v>
      </c>
      <c r="R1843" s="6" t="s">
        <v>6353</v>
      </c>
      <c r="S1843" s="6" t="s">
        <v>14122</v>
      </c>
      <c r="T1843" s="6" t="s">
        <v>14123</v>
      </c>
      <c r="U1843" s="6">
        <v>11.0</v>
      </c>
      <c r="V1843" s="6" t="s">
        <v>590</v>
      </c>
      <c r="W1843" s="6" t="s">
        <v>90</v>
      </c>
      <c r="X1843" s="6" t="s">
        <v>91</v>
      </c>
      <c r="Y1843" s="6" t="s">
        <v>92</v>
      </c>
      <c r="Z1843" s="6" t="s">
        <v>115</v>
      </c>
      <c r="AA1843" s="6" t="s">
        <v>115</v>
      </c>
      <c r="AB1843" s="6">
        <v>2.495</v>
      </c>
      <c r="AC1843" s="6" t="s">
        <v>128</v>
      </c>
      <c r="AD1843" s="6" t="s">
        <v>128</v>
      </c>
      <c r="AE1843" s="6" t="s">
        <v>128</v>
      </c>
      <c r="AF1843" s="6" t="s">
        <v>115</v>
      </c>
      <c r="AG1843" s="6" t="s">
        <v>115</v>
      </c>
      <c r="AH1843" s="6" t="s">
        <v>128</v>
      </c>
      <c r="AI1843" s="6" t="s">
        <v>128</v>
      </c>
      <c r="AJ1843" s="6" t="s">
        <v>128</v>
      </c>
      <c r="AK1843" s="6" t="s">
        <v>128</v>
      </c>
      <c r="AL1843" s="6" t="s">
        <v>115</v>
      </c>
      <c r="AM1843" s="6" t="s">
        <v>115</v>
      </c>
      <c r="AN1843" s="6" t="s">
        <v>128</v>
      </c>
      <c r="AO1843" s="6" t="s">
        <v>115</v>
      </c>
      <c r="AP1843" s="6" t="s">
        <v>93</v>
      </c>
      <c r="AQ1843" s="6">
        <v>2.495</v>
      </c>
      <c r="AR1843" s="6">
        <v>0.47405</v>
      </c>
      <c r="AS1843" s="6">
        <v>0.499</v>
      </c>
      <c r="AT1843" s="6">
        <v>0.494</v>
      </c>
      <c r="AU1843" s="6">
        <v>0.52</v>
      </c>
      <c r="AV1843" s="6">
        <v>45485.0</v>
      </c>
      <c r="AW1843" s="6" t="s">
        <v>128</v>
      </c>
      <c r="AX1843" s="6" t="s">
        <v>128</v>
      </c>
      <c r="AY1843" s="6" t="s">
        <v>128</v>
      </c>
      <c r="AZ1843" s="6" t="s">
        <v>128</v>
      </c>
      <c r="BA1843" s="6" t="s">
        <v>128</v>
      </c>
      <c r="BB1843" s="6" t="s">
        <v>128</v>
      </c>
      <c r="BC1843" s="6" t="s">
        <v>128</v>
      </c>
      <c r="BD1843" s="6" t="s">
        <v>115</v>
      </c>
      <c r="BE1843" s="6" t="s">
        <v>115</v>
      </c>
      <c r="BF1843" s="6" t="s">
        <v>115</v>
      </c>
      <c r="BG1843" s="6" t="s">
        <v>115</v>
      </c>
      <c r="BH1843" s="6" t="s">
        <v>115</v>
      </c>
      <c r="BI1843" s="6" t="s">
        <v>115</v>
      </c>
      <c r="BJ1843" s="6">
        <v>45750.0</v>
      </c>
    </row>
    <row r="1844" ht="16.5" hidden="1" customHeight="1">
      <c r="A1844" s="6" t="s">
        <v>15541</v>
      </c>
      <c r="G1844" s="6" t="s">
        <v>15542</v>
      </c>
      <c r="H1844" s="6" t="s">
        <v>15543</v>
      </c>
      <c r="I1844" s="6" t="s">
        <v>15544</v>
      </c>
      <c r="J1844" s="6" t="s">
        <v>15545</v>
      </c>
      <c r="K1844" s="6" t="s">
        <v>15546</v>
      </c>
      <c r="L1844" s="6" t="s">
        <v>1590</v>
      </c>
      <c r="M1844" s="6" t="s">
        <v>115</v>
      </c>
      <c r="N1844" s="6" t="s">
        <v>15547</v>
      </c>
      <c r="O1844" s="6" t="s">
        <v>167</v>
      </c>
      <c r="P1844" s="6">
        <v>367402.0</v>
      </c>
      <c r="Q1844" s="6">
        <v>310848.0</v>
      </c>
      <c r="R1844" s="6" t="s">
        <v>1593</v>
      </c>
      <c r="S1844" s="6" t="s">
        <v>14863</v>
      </c>
      <c r="T1844" s="6" t="s">
        <v>15548</v>
      </c>
      <c r="U1844" s="6">
        <v>33.0</v>
      </c>
      <c r="V1844" s="6" t="s">
        <v>590</v>
      </c>
      <c r="W1844" s="6" t="s">
        <v>90</v>
      </c>
      <c r="X1844" s="6" t="s">
        <v>91</v>
      </c>
      <c r="Y1844" s="6" t="s">
        <v>92</v>
      </c>
      <c r="Z1844" s="6" t="s">
        <v>115</v>
      </c>
      <c r="AA1844" s="6" t="s">
        <v>115</v>
      </c>
      <c r="AB1844" s="6">
        <v>0.001</v>
      </c>
      <c r="AC1844" s="6" t="s">
        <v>128</v>
      </c>
      <c r="AD1844" s="6" t="s">
        <v>128</v>
      </c>
      <c r="AE1844" s="6" t="s">
        <v>128</v>
      </c>
      <c r="AF1844" s="6" t="s">
        <v>115</v>
      </c>
      <c r="AG1844" s="6" t="s">
        <v>115</v>
      </c>
      <c r="AH1844" s="6" t="s">
        <v>128</v>
      </c>
      <c r="AI1844" s="6" t="s">
        <v>128</v>
      </c>
      <c r="AJ1844" s="6" t="s">
        <v>128</v>
      </c>
      <c r="AK1844" s="6" t="s">
        <v>128</v>
      </c>
      <c r="AL1844" s="6" t="s">
        <v>115</v>
      </c>
      <c r="AM1844" s="6" t="s">
        <v>115</v>
      </c>
      <c r="AN1844" s="6" t="s">
        <v>128</v>
      </c>
      <c r="AO1844" s="6" t="s">
        <v>115</v>
      </c>
      <c r="AP1844" s="6" t="s">
        <v>93</v>
      </c>
      <c r="AQ1844" s="6">
        <v>0.001</v>
      </c>
      <c r="AR1844" s="6">
        <v>28.5</v>
      </c>
      <c r="AS1844" s="6">
        <v>30.0</v>
      </c>
      <c r="AT1844" s="6">
        <v>0.475</v>
      </c>
      <c r="AU1844" s="6">
        <v>0.5</v>
      </c>
      <c r="AV1844" s="6">
        <v>45658.0</v>
      </c>
      <c r="AW1844" s="6" t="s">
        <v>128</v>
      </c>
      <c r="AX1844" s="6" t="s">
        <v>128</v>
      </c>
      <c r="AY1844" s="6" t="s">
        <v>128</v>
      </c>
      <c r="AZ1844" s="6" t="s">
        <v>128</v>
      </c>
      <c r="BA1844" s="6" t="s">
        <v>128</v>
      </c>
      <c r="BB1844" s="6" t="s">
        <v>128</v>
      </c>
      <c r="BC1844" s="6" t="s">
        <v>128</v>
      </c>
      <c r="BD1844" s="6" t="s">
        <v>115</v>
      </c>
      <c r="BE1844" s="6" t="s">
        <v>115</v>
      </c>
      <c r="BF1844" s="6" t="s">
        <v>115</v>
      </c>
      <c r="BG1844" s="6" t="s">
        <v>115</v>
      </c>
      <c r="BH1844" s="6" t="s">
        <v>115</v>
      </c>
      <c r="BI1844" s="6" t="s">
        <v>115</v>
      </c>
      <c r="BJ1844" s="6">
        <v>45750.0</v>
      </c>
    </row>
    <row r="1845" ht="16.5" hidden="1" customHeight="1">
      <c r="A1845" s="6" t="s">
        <v>15549</v>
      </c>
      <c r="G1845" s="6" t="s">
        <v>15550</v>
      </c>
      <c r="H1845" s="6" t="s">
        <v>15551</v>
      </c>
      <c r="I1845" s="6" t="s">
        <v>15552</v>
      </c>
      <c r="J1845" s="6" t="s">
        <v>15553</v>
      </c>
      <c r="K1845" s="6" t="s">
        <v>15554</v>
      </c>
      <c r="L1845" s="6" t="s">
        <v>15555</v>
      </c>
      <c r="M1845" s="6" t="s">
        <v>13298</v>
      </c>
      <c r="N1845" s="6" t="s">
        <v>15556</v>
      </c>
      <c r="O1845" s="6" t="s">
        <v>1087</v>
      </c>
      <c r="P1845" s="6" t="s">
        <v>15557</v>
      </c>
      <c r="Q1845" s="6" t="s">
        <v>15558</v>
      </c>
      <c r="R1845" s="6" t="s">
        <v>13302</v>
      </c>
      <c r="S1845" s="6" t="s">
        <v>15559</v>
      </c>
      <c r="T1845" s="6" t="s">
        <v>15560</v>
      </c>
      <c r="U1845" s="6" t="s">
        <v>1093</v>
      </c>
      <c r="V1845" s="6" t="s">
        <v>1094</v>
      </c>
      <c r="W1845" s="6" t="s">
        <v>1477</v>
      </c>
      <c r="X1845" s="6" t="s">
        <v>1096</v>
      </c>
      <c r="Y1845" s="6" t="s">
        <v>1478</v>
      </c>
      <c r="Z1845" s="6">
        <v>0.0</v>
      </c>
      <c r="AA1845" s="6">
        <v>0.0</v>
      </c>
      <c r="AB1845" s="6">
        <v>7.5</v>
      </c>
      <c r="AC1845" s="6"/>
      <c r="AD1845" s="6"/>
      <c r="AF1845" s="6">
        <v>0.0</v>
      </c>
      <c r="AG1845" s="6">
        <v>0.0</v>
      </c>
      <c r="AH1845" s="6">
        <v>0.0</v>
      </c>
      <c r="AI1845" s="6"/>
      <c r="AJ1845" s="6"/>
      <c r="AL1845" s="6">
        <v>0.0</v>
      </c>
      <c r="AM1845" s="6">
        <v>0.0</v>
      </c>
      <c r="AN1845" s="6">
        <v>0.0</v>
      </c>
      <c r="AO1845" s="6" t="s">
        <v>1097</v>
      </c>
      <c r="AP1845" s="6" t="s">
        <v>1098</v>
      </c>
      <c r="AQ1845" s="6">
        <v>7.5</v>
      </c>
      <c r="AR1845" s="6">
        <v>7.125</v>
      </c>
      <c r="AS1845" s="6">
        <v>7.5</v>
      </c>
      <c r="AT1845" s="6">
        <v>0.2375</v>
      </c>
      <c r="AU1845" s="6">
        <v>0.25</v>
      </c>
      <c r="AV1845" s="6" t="s">
        <v>1460</v>
      </c>
      <c r="AZ1845" s="6">
        <v>0.0</v>
      </c>
      <c r="BA1845" s="6">
        <v>0.0</v>
      </c>
      <c r="BB1845" s="6"/>
      <c r="BC1845" s="6"/>
      <c r="BD1845" s="6" t="s">
        <v>1097</v>
      </c>
      <c r="BE1845" s="6" t="s">
        <v>1478</v>
      </c>
      <c r="BJ1845" s="6" t="s">
        <v>1099</v>
      </c>
      <c r="BK1845" s="6" t="s">
        <v>15561</v>
      </c>
    </row>
    <row r="1846" ht="16.5" hidden="1" customHeight="1">
      <c r="A1846" s="6" t="s">
        <v>15562</v>
      </c>
      <c r="G1846" s="6" t="s">
        <v>15563</v>
      </c>
      <c r="H1846" s="6" t="s">
        <v>15564</v>
      </c>
      <c r="I1846" s="6" t="s">
        <v>15565</v>
      </c>
      <c r="J1846" s="6" t="s">
        <v>15566</v>
      </c>
      <c r="K1846" s="6" t="s">
        <v>15567</v>
      </c>
      <c r="L1846" s="6" t="s">
        <v>15568</v>
      </c>
      <c r="M1846" s="6" t="s">
        <v>115</v>
      </c>
      <c r="N1846" s="6" t="s">
        <v>15569</v>
      </c>
      <c r="O1846" s="6" t="s">
        <v>167</v>
      </c>
      <c r="P1846" s="6">
        <v>341557.0</v>
      </c>
      <c r="Q1846" s="6">
        <v>187287.0</v>
      </c>
      <c r="R1846" s="6" t="s">
        <v>115</v>
      </c>
      <c r="S1846" s="6" t="s">
        <v>115</v>
      </c>
      <c r="T1846" s="6" t="s">
        <v>115</v>
      </c>
      <c r="U1846" s="6">
        <v>11.0</v>
      </c>
      <c r="V1846" s="6" t="s">
        <v>2923</v>
      </c>
      <c r="W1846" s="6" t="s">
        <v>250</v>
      </c>
      <c r="X1846" s="6" t="s">
        <v>273</v>
      </c>
      <c r="Y1846" s="6" t="s">
        <v>92</v>
      </c>
      <c r="Z1846" s="6" t="s">
        <v>115</v>
      </c>
      <c r="AA1846" s="6" t="s">
        <v>115</v>
      </c>
      <c r="AB1846" s="6">
        <v>3.5</v>
      </c>
      <c r="AC1846" s="6" t="s">
        <v>128</v>
      </c>
      <c r="AD1846" s="6" t="s">
        <v>128</v>
      </c>
      <c r="AE1846" s="6" t="s">
        <v>128</v>
      </c>
      <c r="AF1846" s="6" t="s">
        <v>115</v>
      </c>
      <c r="AG1846" s="6" t="s">
        <v>115</v>
      </c>
      <c r="AH1846" s="6" t="s">
        <v>128</v>
      </c>
      <c r="AI1846" s="6" t="s">
        <v>128</v>
      </c>
      <c r="AJ1846" s="6" t="s">
        <v>128</v>
      </c>
      <c r="AK1846" s="6" t="s">
        <v>128</v>
      </c>
      <c r="AL1846" s="6" t="s">
        <v>115</v>
      </c>
      <c r="AM1846" s="6" t="s">
        <v>115</v>
      </c>
      <c r="AN1846" s="6" t="s">
        <v>128</v>
      </c>
      <c r="AO1846" s="6" t="s">
        <v>115</v>
      </c>
      <c r="AP1846" s="6" t="s">
        <v>93</v>
      </c>
      <c r="AQ1846" s="6">
        <v>3.5</v>
      </c>
      <c r="AR1846" s="6">
        <v>6.65</v>
      </c>
      <c r="AS1846" s="6">
        <v>7.0</v>
      </c>
      <c r="AT1846" s="6">
        <v>13.3</v>
      </c>
      <c r="AU1846" s="6">
        <v>14.0</v>
      </c>
      <c r="AV1846" s="6">
        <v>44118.0</v>
      </c>
      <c r="AW1846" s="6" t="s">
        <v>128</v>
      </c>
      <c r="AX1846" s="6" t="s">
        <v>128</v>
      </c>
      <c r="AY1846" s="6" t="s">
        <v>128</v>
      </c>
      <c r="AZ1846" s="6" t="s">
        <v>128</v>
      </c>
      <c r="BA1846" s="6" t="s">
        <v>128</v>
      </c>
      <c r="BB1846" s="6" t="s">
        <v>128</v>
      </c>
      <c r="BC1846" s="6" t="s">
        <v>128</v>
      </c>
      <c r="BD1846" s="6" t="s">
        <v>115</v>
      </c>
      <c r="BE1846" s="6" t="s">
        <v>115</v>
      </c>
      <c r="BF1846" s="6" t="s">
        <v>115</v>
      </c>
      <c r="BG1846" s="6" t="s">
        <v>115</v>
      </c>
      <c r="BH1846" s="6" t="s">
        <v>115</v>
      </c>
      <c r="BI1846" s="6" t="s">
        <v>115</v>
      </c>
      <c r="BJ1846" s="6">
        <v>45750.0</v>
      </c>
    </row>
    <row r="1847" ht="16.5" hidden="1" customHeight="1">
      <c r="A1847" s="6" t="s">
        <v>15570</v>
      </c>
      <c r="G1847" s="6" t="s">
        <v>15571</v>
      </c>
      <c r="H1847" s="6" t="s">
        <v>15572</v>
      </c>
      <c r="I1847" s="6" t="s">
        <v>15573</v>
      </c>
      <c r="J1847" s="6" t="s">
        <v>5652</v>
      </c>
      <c r="K1847" s="6" t="s">
        <v>15574</v>
      </c>
      <c r="L1847" s="6" t="s">
        <v>14030</v>
      </c>
      <c r="M1847" s="6" t="s">
        <v>6985</v>
      </c>
      <c r="N1847" s="6" t="s">
        <v>15575</v>
      </c>
      <c r="O1847" s="6" t="s">
        <v>167</v>
      </c>
      <c r="P1847" s="6">
        <v>388445.0</v>
      </c>
      <c r="Q1847" s="6">
        <v>343180.0</v>
      </c>
      <c r="R1847" s="6" t="s">
        <v>6987</v>
      </c>
      <c r="S1847" s="6" t="s">
        <v>14032</v>
      </c>
      <c r="T1847" s="6" t="s">
        <v>14033</v>
      </c>
      <c r="U1847" s="6">
        <v>0.4</v>
      </c>
      <c r="V1847" s="6" t="s">
        <v>590</v>
      </c>
      <c r="W1847" s="6" t="s">
        <v>115</v>
      </c>
      <c r="X1847" s="6" t="s">
        <v>115</v>
      </c>
      <c r="Y1847" s="6" t="s">
        <v>92</v>
      </c>
      <c r="Z1847" s="6" t="s">
        <v>115</v>
      </c>
      <c r="AA1847" s="6" t="s">
        <v>115</v>
      </c>
      <c r="AB1847" s="6">
        <v>4.0</v>
      </c>
      <c r="AC1847" s="6" t="s">
        <v>128</v>
      </c>
      <c r="AD1847" s="6" t="s">
        <v>128</v>
      </c>
      <c r="AE1847" s="6" t="s">
        <v>128</v>
      </c>
      <c r="AF1847" s="6" t="s">
        <v>115</v>
      </c>
      <c r="AG1847" s="6" t="s">
        <v>115</v>
      </c>
      <c r="AH1847" s="6" t="s">
        <v>128</v>
      </c>
      <c r="AI1847" s="6" t="s">
        <v>128</v>
      </c>
      <c r="AJ1847" s="6" t="s">
        <v>128</v>
      </c>
      <c r="AK1847" s="6" t="s">
        <v>128</v>
      </c>
      <c r="AL1847" s="6" t="s">
        <v>115</v>
      </c>
      <c r="AM1847" s="6" t="s">
        <v>115</v>
      </c>
      <c r="AN1847" s="6" t="s">
        <v>128</v>
      </c>
      <c r="AO1847" s="6" t="s">
        <v>115</v>
      </c>
      <c r="AP1847" s="6" t="s">
        <v>93</v>
      </c>
      <c r="AQ1847" s="6">
        <v>4.0</v>
      </c>
      <c r="AR1847" s="6">
        <v>3.8</v>
      </c>
      <c r="AS1847" s="6">
        <v>4.0</v>
      </c>
      <c r="AT1847" s="6">
        <v>0.19</v>
      </c>
      <c r="AU1847" s="6">
        <v>0.2</v>
      </c>
      <c r="AV1847" s="6">
        <v>38750.0</v>
      </c>
      <c r="AW1847" s="6" t="s">
        <v>128</v>
      </c>
      <c r="AX1847" s="6" t="s">
        <v>128</v>
      </c>
      <c r="AY1847" s="6" t="s">
        <v>128</v>
      </c>
      <c r="AZ1847" s="6" t="s">
        <v>128</v>
      </c>
      <c r="BA1847" s="6" t="s">
        <v>128</v>
      </c>
      <c r="BB1847" s="6" t="s">
        <v>128</v>
      </c>
      <c r="BC1847" s="6" t="s">
        <v>128</v>
      </c>
      <c r="BD1847" s="6" t="s">
        <v>115</v>
      </c>
      <c r="BE1847" s="6" t="s">
        <v>115</v>
      </c>
      <c r="BF1847" s="6" t="s">
        <v>115</v>
      </c>
      <c r="BG1847" s="6" t="s">
        <v>115</v>
      </c>
      <c r="BH1847" s="6" t="s">
        <v>115</v>
      </c>
      <c r="BI1847" s="6" t="s">
        <v>115</v>
      </c>
      <c r="BJ1847" s="6">
        <v>45750.0</v>
      </c>
    </row>
    <row r="1848" ht="16.5" hidden="1" customHeight="1">
      <c r="A1848" s="6" t="s">
        <v>15576</v>
      </c>
      <c r="G1848" s="6" t="s">
        <v>15577</v>
      </c>
      <c r="H1848" s="6" t="s">
        <v>15578</v>
      </c>
      <c r="I1848" s="6" t="s">
        <v>15579</v>
      </c>
      <c r="J1848" s="6" t="s">
        <v>15580</v>
      </c>
      <c r="K1848" s="6" t="s">
        <v>15581</v>
      </c>
      <c r="L1848" s="6" t="s">
        <v>15582</v>
      </c>
      <c r="M1848" s="6" t="s">
        <v>15583</v>
      </c>
      <c r="N1848" s="6" t="s">
        <v>15584</v>
      </c>
      <c r="O1848" s="6" t="s">
        <v>167</v>
      </c>
      <c r="P1848" s="6">
        <v>232248.0</v>
      </c>
      <c r="Q1848" s="6">
        <v>235207.0</v>
      </c>
      <c r="R1848" s="6" t="s">
        <v>5740</v>
      </c>
      <c r="S1848" s="6" t="s">
        <v>15585</v>
      </c>
      <c r="T1848" s="6" t="s">
        <v>115</v>
      </c>
      <c r="U1848" s="6">
        <v>33.0</v>
      </c>
      <c r="V1848" s="6" t="s">
        <v>2923</v>
      </c>
      <c r="W1848" s="6" t="s">
        <v>250</v>
      </c>
      <c r="X1848" s="6" t="s">
        <v>273</v>
      </c>
      <c r="Y1848" s="6" t="s">
        <v>92</v>
      </c>
      <c r="Z1848" s="6" t="s">
        <v>115</v>
      </c>
      <c r="AA1848" s="6" t="s">
        <v>115</v>
      </c>
      <c r="AB1848" s="6">
        <v>4.9</v>
      </c>
      <c r="AC1848" s="6" t="s">
        <v>128</v>
      </c>
      <c r="AD1848" s="6" t="s">
        <v>128</v>
      </c>
      <c r="AE1848" s="6" t="s">
        <v>128</v>
      </c>
      <c r="AF1848" s="6" t="s">
        <v>115</v>
      </c>
      <c r="AG1848" s="6" t="s">
        <v>115</v>
      </c>
      <c r="AH1848" s="6" t="s">
        <v>128</v>
      </c>
      <c r="AI1848" s="6" t="s">
        <v>128</v>
      </c>
      <c r="AJ1848" s="6" t="s">
        <v>128</v>
      </c>
      <c r="AK1848" s="6" t="s">
        <v>128</v>
      </c>
      <c r="AL1848" s="6" t="s">
        <v>115</v>
      </c>
      <c r="AM1848" s="6" t="s">
        <v>115</v>
      </c>
      <c r="AN1848" s="6" t="s">
        <v>128</v>
      </c>
      <c r="AO1848" s="6" t="s">
        <v>115</v>
      </c>
      <c r="AP1848" s="6" t="s">
        <v>93</v>
      </c>
      <c r="AQ1848" s="6">
        <v>4.9</v>
      </c>
      <c r="AR1848" s="6">
        <v>4.655</v>
      </c>
      <c r="AS1848" s="6">
        <v>4.9</v>
      </c>
      <c r="AT1848" s="6">
        <v>0.095</v>
      </c>
      <c r="AU1848" s="6">
        <v>0.1</v>
      </c>
      <c r="AV1848" s="6">
        <v>37686.0</v>
      </c>
      <c r="AW1848" s="6" t="s">
        <v>128</v>
      </c>
      <c r="AX1848" s="6" t="s">
        <v>128</v>
      </c>
      <c r="AY1848" s="6" t="s">
        <v>128</v>
      </c>
      <c r="AZ1848" s="6" t="s">
        <v>128</v>
      </c>
      <c r="BA1848" s="6" t="s">
        <v>128</v>
      </c>
      <c r="BB1848" s="6" t="s">
        <v>128</v>
      </c>
      <c r="BC1848" s="6" t="s">
        <v>128</v>
      </c>
      <c r="BD1848" s="6" t="s">
        <v>115</v>
      </c>
      <c r="BE1848" s="6" t="s">
        <v>115</v>
      </c>
      <c r="BF1848" s="6" t="s">
        <v>115</v>
      </c>
      <c r="BG1848" s="6" t="s">
        <v>115</v>
      </c>
      <c r="BH1848" s="6" t="s">
        <v>115</v>
      </c>
      <c r="BI1848" s="6" t="s">
        <v>115</v>
      </c>
      <c r="BJ1848" s="6">
        <v>45750.0</v>
      </c>
    </row>
    <row r="1849" ht="16.5" hidden="1" customHeight="1">
      <c r="A1849" s="6" t="s">
        <v>15586</v>
      </c>
      <c r="H1849" s="6" t="s">
        <v>15587</v>
      </c>
      <c r="I1849" s="6" t="s">
        <v>15588</v>
      </c>
      <c r="J1849" s="6" t="s">
        <v>15589</v>
      </c>
      <c r="L1849" s="6" t="s">
        <v>700</v>
      </c>
      <c r="M1849" s="6" t="s">
        <v>215</v>
      </c>
      <c r="N1849" s="6" t="s">
        <v>15590</v>
      </c>
      <c r="O1849" s="6" t="s">
        <v>83</v>
      </c>
      <c r="P1849" s="6" t="s">
        <v>15591</v>
      </c>
      <c r="Q1849" s="6" t="s">
        <v>15592</v>
      </c>
      <c r="R1849" s="6" t="s">
        <v>108</v>
      </c>
      <c r="S1849" s="6" t="s">
        <v>508</v>
      </c>
      <c r="T1849" s="6" t="s">
        <v>4627</v>
      </c>
      <c r="U1849" s="6">
        <v>11.0</v>
      </c>
      <c r="V1849" s="6" t="s">
        <v>89</v>
      </c>
      <c r="W1849" s="6" t="s">
        <v>1070</v>
      </c>
      <c r="X1849" s="6" t="s">
        <v>186</v>
      </c>
      <c r="Z1849" s="6"/>
      <c r="AB1849" s="6">
        <v>1.0</v>
      </c>
      <c r="AC1849" s="6"/>
      <c r="AD1849" s="6"/>
      <c r="AF1849" s="6"/>
      <c r="AI1849" s="6"/>
      <c r="AJ1849" s="6"/>
      <c r="AL1849" s="6"/>
      <c r="AO1849" s="6" t="s">
        <v>92</v>
      </c>
      <c r="AP1849" s="6" t="s">
        <v>93</v>
      </c>
      <c r="AQ1849" s="6">
        <v>1.0</v>
      </c>
      <c r="AR1849" s="6">
        <v>1.0</v>
      </c>
      <c r="AS1849" s="6">
        <v>1.053</v>
      </c>
      <c r="AT1849" s="6">
        <v>1.5</v>
      </c>
      <c r="AU1849" s="6">
        <v>1.579</v>
      </c>
      <c r="AV1849" s="6" t="s">
        <v>15593</v>
      </c>
      <c r="BB1849" s="6"/>
      <c r="BC1849" s="6"/>
      <c r="BJ1849" s="6" t="s">
        <v>95</v>
      </c>
      <c r="BK1849" s="6">
        <v>0.76972563157777</v>
      </c>
      <c r="BL1849" s="6">
        <v>52.8630482036131</v>
      </c>
      <c r="BM1849" s="6" t="s">
        <v>15594</v>
      </c>
      <c r="BO1849" s="6" t="s">
        <v>74</v>
      </c>
    </row>
    <row r="1850" ht="16.5" hidden="1" customHeight="1">
      <c r="A1850" s="6" t="s">
        <v>839</v>
      </c>
      <c r="G1850" s="6" t="s">
        <v>839</v>
      </c>
      <c r="H1850" s="6" t="s">
        <v>15595</v>
      </c>
      <c r="I1850" s="6" t="s">
        <v>15595</v>
      </c>
      <c r="J1850" s="6" t="s">
        <v>15596</v>
      </c>
      <c r="K1850" s="6" t="s">
        <v>15597</v>
      </c>
      <c r="L1850" s="6" t="s">
        <v>1388</v>
      </c>
      <c r="M1850" s="6" t="s">
        <v>913</v>
      </c>
      <c r="N1850" s="6" t="s">
        <v>15598</v>
      </c>
      <c r="O1850" s="6" t="s">
        <v>83</v>
      </c>
      <c r="P1850" s="6" t="s">
        <v>15599</v>
      </c>
      <c r="Q1850" s="6" t="s">
        <v>15600</v>
      </c>
      <c r="R1850" s="6" t="s">
        <v>1378</v>
      </c>
      <c r="S1850" s="6" t="s">
        <v>6744</v>
      </c>
      <c r="T1850" s="6" t="s">
        <v>6745</v>
      </c>
      <c r="U1850" s="6">
        <v>11.0</v>
      </c>
      <c r="V1850" s="6" t="s">
        <v>873</v>
      </c>
      <c r="W1850" s="6" t="s">
        <v>126</v>
      </c>
      <c r="X1850" s="6" t="s">
        <v>379</v>
      </c>
      <c r="Y1850" s="6" t="s">
        <v>356</v>
      </c>
      <c r="Z1850" s="6" t="s">
        <v>838</v>
      </c>
      <c r="AA1850" s="6" t="s">
        <v>838</v>
      </c>
      <c r="AB1850" s="6">
        <v>1.5</v>
      </c>
      <c r="AC1850" s="6" t="s">
        <v>839</v>
      </c>
      <c r="AD1850" s="6" t="s">
        <v>839</v>
      </c>
      <c r="AE1850" s="6" t="s">
        <v>839</v>
      </c>
      <c r="AF1850" s="6" t="s">
        <v>839</v>
      </c>
      <c r="AG1850" s="6" t="s">
        <v>839</v>
      </c>
      <c r="AH1850" s="6" t="s">
        <v>839</v>
      </c>
      <c r="AI1850" s="6" t="s">
        <v>839</v>
      </c>
      <c r="AJ1850" s="6" t="s">
        <v>839</v>
      </c>
      <c r="AK1850" s="6" t="s">
        <v>839</v>
      </c>
      <c r="AL1850" s="6" t="s">
        <v>839</v>
      </c>
      <c r="AM1850" s="6" t="s">
        <v>839</v>
      </c>
      <c r="AN1850" s="6" t="s">
        <v>839</v>
      </c>
      <c r="AO1850" s="6" t="s">
        <v>92</v>
      </c>
      <c r="AP1850" s="6" t="s">
        <v>93</v>
      </c>
      <c r="AQ1850" s="6" t="s">
        <v>2955</v>
      </c>
      <c r="AR1850" s="6" t="s">
        <v>2955</v>
      </c>
      <c r="AS1850" s="6" t="s">
        <v>2956</v>
      </c>
      <c r="AT1850" s="6" t="s">
        <v>839</v>
      </c>
      <c r="AU1850" s="6" t="s">
        <v>839</v>
      </c>
      <c r="AV1850" s="6" t="s">
        <v>15601</v>
      </c>
      <c r="AW1850" s="6" t="s">
        <v>838</v>
      </c>
      <c r="AX1850" s="6" t="s">
        <v>838</v>
      </c>
      <c r="AY1850" s="6" t="s">
        <v>2956</v>
      </c>
      <c r="AZ1850" s="6" t="s">
        <v>838</v>
      </c>
      <c r="BA1850" s="6" t="s">
        <v>838</v>
      </c>
      <c r="BB1850" s="6" t="s">
        <v>15602</v>
      </c>
      <c r="BC1850" s="6" t="s">
        <v>839</v>
      </c>
      <c r="BD1850" s="6" t="s">
        <v>839</v>
      </c>
      <c r="BE1850" s="6" t="s">
        <v>839</v>
      </c>
      <c r="BF1850" s="6" t="s">
        <v>839</v>
      </c>
      <c r="BG1850" s="6" t="s">
        <v>839</v>
      </c>
      <c r="BH1850" s="6" t="s">
        <v>839</v>
      </c>
      <c r="BI1850" s="6" t="s">
        <v>839</v>
      </c>
      <c r="BJ1850" s="6" t="s">
        <v>15603</v>
      </c>
      <c r="BK1850" s="6" t="s">
        <v>15604</v>
      </c>
      <c r="BL1850" s="6" t="s">
        <v>5908</v>
      </c>
      <c r="BM1850" s="6" t="s">
        <v>15605</v>
      </c>
      <c r="BN1850" s="6" t="s">
        <v>1388</v>
      </c>
    </row>
    <row r="1851" ht="16.5" hidden="1" customHeight="1">
      <c r="A1851" s="6" t="s">
        <v>115</v>
      </c>
      <c r="G1851" s="6" t="s">
        <v>128</v>
      </c>
      <c r="H1851" s="6" t="s">
        <v>15606</v>
      </c>
      <c r="I1851" s="6" t="s">
        <v>15607</v>
      </c>
      <c r="J1851" s="6" t="s">
        <v>15608</v>
      </c>
      <c r="K1851" s="6" t="s">
        <v>11552</v>
      </c>
      <c r="L1851" s="6" t="s">
        <v>11553</v>
      </c>
      <c r="M1851" s="6" t="s">
        <v>11554</v>
      </c>
      <c r="N1851" s="6" t="s">
        <v>11555</v>
      </c>
      <c r="O1851" s="6" t="s">
        <v>955</v>
      </c>
      <c r="P1851" s="6">
        <v>302054.0</v>
      </c>
      <c r="Q1851" s="6">
        <v>669676.0</v>
      </c>
      <c r="R1851" s="6" t="s">
        <v>11556</v>
      </c>
      <c r="S1851" s="6" t="s">
        <v>128</v>
      </c>
      <c r="T1851" s="6" t="s">
        <v>15609</v>
      </c>
      <c r="U1851" s="6">
        <v>11.0</v>
      </c>
      <c r="V1851" s="6" t="s">
        <v>957</v>
      </c>
      <c r="W1851" s="6" t="s">
        <v>126</v>
      </c>
      <c r="X1851" s="6" t="s">
        <v>173</v>
      </c>
      <c r="Y1851" s="6" t="s">
        <v>92</v>
      </c>
      <c r="Z1851" s="6">
        <v>0.0</v>
      </c>
      <c r="AA1851" s="6">
        <v>0.0</v>
      </c>
      <c r="AB1851" s="6">
        <v>4.0</v>
      </c>
      <c r="AC1851" s="6" t="s">
        <v>128</v>
      </c>
      <c r="AD1851" s="6" t="s">
        <v>128</v>
      </c>
      <c r="AE1851" s="6" t="s">
        <v>92</v>
      </c>
      <c r="AF1851" s="6">
        <v>0.0</v>
      </c>
      <c r="AG1851" s="6">
        <v>0.0</v>
      </c>
      <c r="AH1851" s="6">
        <v>0.0</v>
      </c>
      <c r="AI1851" s="6" t="s">
        <v>128</v>
      </c>
      <c r="AJ1851" s="6" t="s">
        <v>128</v>
      </c>
      <c r="AK1851" s="6" t="s">
        <v>92</v>
      </c>
      <c r="AL1851" s="6">
        <v>0.0</v>
      </c>
      <c r="AM1851" s="6">
        <v>0.0</v>
      </c>
      <c r="AN1851" s="6">
        <v>0.0</v>
      </c>
      <c r="AO1851" s="6" t="s">
        <v>92</v>
      </c>
      <c r="AP1851" s="6" t="s">
        <v>93</v>
      </c>
      <c r="AQ1851" s="6">
        <v>4.0</v>
      </c>
      <c r="AR1851" s="6">
        <v>4.0</v>
      </c>
      <c r="AS1851" s="6">
        <v>4.210526316</v>
      </c>
      <c r="AT1851" s="6">
        <v>0.0</v>
      </c>
      <c r="AU1851" s="6">
        <v>0.0</v>
      </c>
      <c r="AV1851" s="6">
        <v>45163.0</v>
      </c>
      <c r="AW1851" s="6" t="s">
        <v>128</v>
      </c>
      <c r="AX1851" s="6" t="s">
        <v>128</v>
      </c>
      <c r="AY1851" s="6" t="s">
        <v>128</v>
      </c>
      <c r="AZ1851" s="6" t="s">
        <v>128</v>
      </c>
      <c r="BA1851" s="6" t="s">
        <v>128</v>
      </c>
      <c r="BB1851" s="6">
        <v>43437.0</v>
      </c>
      <c r="BC1851" s="6" t="s">
        <v>115</v>
      </c>
      <c r="BD1851" s="6" t="s">
        <v>129</v>
      </c>
      <c r="BE1851" s="6" t="s">
        <v>129</v>
      </c>
      <c r="BF1851" s="6" t="s">
        <v>115</v>
      </c>
      <c r="BG1851" s="6" t="s">
        <v>129</v>
      </c>
      <c r="BH1851" s="6">
        <v>6.13142487E8</v>
      </c>
      <c r="BI1851" s="6" t="s">
        <v>115</v>
      </c>
      <c r="BJ1851" s="6">
        <v>45330.0</v>
      </c>
      <c r="BK1851" s="6" t="s">
        <v>115</v>
      </c>
      <c r="BL1851" s="6">
        <v>586.0</v>
      </c>
    </row>
    <row r="1852" ht="16.5" hidden="1" customHeight="1">
      <c r="A1852" s="6" t="s">
        <v>115</v>
      </c>
      <c r="G1852" s="6" t="s">
        <v>128</v>
      </c>
      <c r="H1852" s="6" t="s">
        <v>15606</v>
      </c>
      <c r="I1852" s="6" t="s">
        <v>15610</v>
      </c>
      <c r="J1852" s="6" t="s">
        <v>15608</v>
      </c>
      <c r="K1852" s="6" t="s">
        <v>11552</v>
      </c>
      <c r="L1852" s="6" t="s">
        <v>11553</v>
      </c>
      <c r="M1852" s="6" t="s">
        <v>11554</v>
      </c>
      <c r="N1852" s="6" t="s">
        <v>11555</v>
      </c>
      <c r="O1852" s="6" t="s">
        <v>955</v>
      </c>
      <c r="P1852" s="6">
        <v>302054.0</v>
      </c>
      <c r="Q1852" s="6">
        <v>669676.0</v>
      </c>
      <c r="R1852" s="6" t="s">
        <v>11556</v>
      </c>
      <c r="S1852" s="6" t="s">
        <v>128</v>
      </c>
      <c r="T1852" s="6" t="s">
        <v>15609</v>
      </c>
      <c r="U1852" s="6">
        <v>11.0</v>
      </c>
      <c r="V1852" s="6" t="s">
        <v>957</v>
      </c>
      <c r="W1852" s="6" t="s">
        <v>126</v>
      </c>
      <c r="X1852" s="6" t="s">
        <v>173</v>
      </c>
      <c r="Y1852" s="6" t="s">
        <v>92</v>
      </c>
      <c r="Z1852" s="6">
        <v>0.0</v>
      </c>
      <c r="AA1852" s="6">
        <v>0.0</v>
      </c>
      <c r="AB1852" s="6">
        <v>4.0</v>
      </c>
      <c r="AC1852" s="6" t="s">
        <v>128</v>
      </c>
      <c r="AD1852" s="6" t="s">
        <v>128</v>
      </c>
      <c r="AE1852" s="6" t="s">
        <v>92</v>
      </c>
      <c r="AF1852" s="6">
        <v>0.0</v>
      </c>
      <c r="AG1852" s="6">
        <v>0.0</v>
      </c>
      <c r="AH1852" s="6">
        <v>0.0</v>
      </c>
      <c r="AI1852" s="6" t="s">
        <v>128</v>
      </c>
      <c r="AJ1852" s="6" t="s">
        <v>128</v>
      </c>
      <c r="AK1852" s="6" t="s">
        <v>92</v>
      </c>
      <c r="AL1852" s="6">
        <v>0.0</v>
      </c>
      <c r="AM1852" s="6">
        <v>0.0</v>
      </c>
      <c r="AN1852" s="6">
        <v>0.0</v>
      </c>
      <c r="AO1852" s="6" t="s">
        <v>92</v>
      </c>
      <c r="AP1852" s="6" t="s">
        <v>93</v>
      </c>
      <c r="AQ1852" s="6">
        <v>4.0</v>
      </c>
      <c r="AR1852" s="6">
        <v>4.0</v>
      </c>
      <c r="AS1852" s="6">
        <v>4.210526316</v>
      </c>
      <c r="AT1852" s="6">
        <v>0.0</v>
      </c>
      <c r="AU1852" s="6">
        <v>0.0</v>
      </c>
      <c r="AV1852" s="6">
        <v>45162.0</v>
      </c>
      <c r="AW1852" s="6" t="s">
        <v>128</v>
      </c>
      <c r="AX1852" s="6" t="s">
        <v>128</v>
      </c>
      <c r="AY1852" s="6" t="s">
        <v>128</v>
      </c>
      <c r="AZ1852" s="6" t="s">
        <v>128</v>
      </c>
      <c r="BA1852" s="6" t="s">
        <v>128</v>
      </c>
      <c r="BB1852" s="6">
        <v>43347.0</v>
      </c>
      <c r="BC1852" s="6" t="s">
        <v>115</v>
      </c>
      <c r="BD1852" s="6" t="s">
        <v>129</v>
      </c>
      <c r="BE1852" s="6" t="s">
        <v>129</v>
      </c>
      <c r="BF1852" s="6" t="s">
        <v>115</v>
      </c>
      <c r="BG1852" s="6" t="s">
        <v>129</v>
      </c>
      <c r="BH1852" s="6">
        <v>6.12706941E8</v>
      </c>
      <c r="BI1852" s="6" t="s">
        <v>115</v>
      </c>
      <c r="BJ1852" s="6">
        <v>45330.0</v>
      </c>
      <c r="BK1852" s="6" t="s">
        <v>115</v>
      </c>
      <c r="BL1852" s="6">
        <v>585.0</v>
      </c>
    </row>
    <row r="1853" ht="16.5" hidden="1" customHeight="1">
      <c r="A1853" s="6" t="s">
        <v>15611</v>
      </c>
      <c r="G1853" s="6" t="s">
        <v>15612</v>
      </c>
      <c r="H1853" s="6" t="s">
        <v>15613</v>
      </c>
      <c r="I1853" s="6" t="s">
        <v>15614</v>
      </c>
      <c r="J1853" s="6" t="s">
        <v>15615</v>
      </c>
      <c r="K1853" s="6" t="s">
        <v>15616</v>
      </c>
      <c r="L1853" s="6" t="s">
        <v>15617</v>
      </c>
      <c r="M1853" s="6" t="s">
        <v>13341</v>
      </c>
      <c r="N1853" s="6" t="s">
        <v>15618</v>
      </c>
      <c r="O1853" s="6" t="s">
        <v>167</v>
      </c>
      <c r="P1853" s="6">
        <v>284870.0</v>
      </c>
      <c r="Q1853" s="6">
        <v>159830.0</v>
      </c>
      <c r="R1853" s="6" t="s">
        <v>15619</v>
      </c>
      <c r="S1853" s="6" t="s">
        <v>15620</v>
      </c>
      <c r="T1853" s="6" t="s">
        <v>115</v>
      </c>
      <c r="U1853" s="6">
        <v>33.0</v>
      </c>
      <c r="V1853" s="6" t="s">
        <v>2923</v>
      </c>
      <c r="W1853" s="6" t="s">
        <v>250</v>
      </c>
      <c r="X1853" s="6" t="s">
        <v>273</v>
      </c>
      <c r="Y1853" s="6" t="s">
        <v>92</v>
      </c>
      <c r="Z1853" s="6" t="s">
        <v>115</v>
      </c>
      <c r="AA1853" s="6" t="s">
        <v>115</v>
      </c>
      <c r="AB1853" s="6">
        <v>33.7</v>
      </c>
      <c r="AC1853" s="6" t="s">
        <v>128</v>
      </c>
      <c r="AD1853" s="6" t="s">
        <v>128</v>
      </c>
      <c r="AE1853" s="6" t="s">
        <v>128</v>
      </c>
      <c r="AF1853" s="6" t="s">
        <v>115</v>
      </c>
      <c r="AG1853" s="6" t="s">
        <v>115</v>
      </c>
      <c r="AH1853" s="6" t="s">
        <v>128</v>
      </c>
      <c r="AI1853" s="6" t="s">
        <v>128</v>
      </c>
      <c r="AJ1853" s="6" t="s">
        <v>128</v>
      </c>
      <c r="AK1853" s="6" t="s">
        <v>128</v>
      </c>
      <c r="AL1853" s="6" t="s">
        <v>115</v>
      </c>
      <c r="AM1853" s="6" t="s">
        <v>115</v>
      </c>
      <c r="AN1853" s="6" t="s">
        <v>128</v>
      </c>
      <c r="AO1853" s="6" t="s">
        <v>115</v>
      </c>
      <c r="AP1853" s="6" t="s">
        <v>93</v>
      </c>
      <c r="AQ1853" s="6">
        <v>33.7</v>
      </c>
      <c r="AR1853" s="6">
        <v>32.015</v>
      </c>
      <c r="AS1853" s="6">
        <v>33.7</v>
      </c>
      <c r="AT1853" s="6">
        <v>0.038</v>
      </c>
      <c r="AU1853" s="6">
        <v>0.04</v>
      </c>
      <c r="AV1853" s="6">
        <v>38797.0</v>
      </c>
      <c r="AW1853" s="6" t="s">
        <v>128</v>
      </c>
      <c r="AX1853" s="6" t="s">
        <v>128</v>
      </c>
      <c r="AY1853" s="6" t="s">
        <v>128</v>
      </c>
      <c r="AZ1853" s="6" t="s">
        <v>128</v>
      </c>
      <c r="BA1853" s="6" t="s">
        <v>128</v>
      </c>
      <c r="BB1853" s="6" t="s">
        <v>128</v>
      </c>
      <c r="BC1853" s="6" t="s">
        <v>128</v>
      </c>
      <c r="BD1853" s="6" t="s">
        <v>115</v>
      </c>
      <c r="BE1853" s="6" t="s">
        <v>115</v>
      </c>
      <c r="BF1853" s="6" t="s">
        <v>115</v>
      </c>
      <c r="BG1853" s="6" t="s">
        <v>115</v>
      </c>
      <c r="BH1853" s="6" t="s">
        <v>115</v>
      </c>
      <c r="BI1853" s="6" t="s">
        <v>115</v>
      </c>
      <c r="BJ1853" s="6">
        <v>45750.0</v>
      </c>
    </row>
    <row r="1854" ht="16.5" hidden="1" customHeight="1">
      <c r="A1854" s="6">
        <v>1.800061312471E12</v>
      </c>
      <c r="G1854" s="6" t="s">
        <v>128</v>
      </c>
      <c r="H1854" s="6" t="s">
        <v>15621</v>
      </c>
      <c r="I1854" s="6" t="s">
        <v>15622</v>
      </c>
      <c r="J1854" s="6" t="s">
        <v>15623</v>
      </c>
      <c r="K1854" s="6" t="s">
        <v>115</v>
      </c>
      <c r="L1854" s="6" t="s">
        <v>11422</v>
      </c>
      <c r="M1854" s="6" t="s">
        <v>11423</v>
      </c>
      <c r="N1854" s="6" t="s">
        <v>15624</v>
      </c>
      <c r="O1854" s="6" t="s">
        <v>955</v>
      </c>
      <c r="P1854" s="6">
        <v>248487.0</v>
      </c>
      <c r="Q1854" s="6">
        <v>664949.0</v>
      </c>
      <c r="R1854" s="6" t="s">
        <v>11422</v>
      </c>
      <c r="S1854" s="6" t="s">
        <v>128</v>
      </c>
      <c r="T1854" s="6" t="s">
        <v>11422</v>
      </c>
      <c r="U1854" s="6">
        <v>33.0</v>
      </c>
      <c r="V1854" s="6" t="s">
        <v>957</v>
      </c>
      <c r="W1854" s="6" t="s">
        <v>126</v>
      </c>
      <c r="X1854" s="6" t="s">
        <v>173</v>
      </c>
      <c r="Y1854" s="6" t="s">
        <v>92</v>
      </c>
      <c r="Z1854" s="6">
        <v>0.0</v>
      </c>
      <c r="AA1854" s="6">
        <v>0.0</v>
      </c>
      <c r="AB1854" s="6">
        <v>22.5</v>
      </c>
      <c r="AC1854" s="6" t="s">
        <v>128</v>
      </c>
      <c r="AD1854" s="6" t="s">
        <v>128</v>
      </c>
      <c r="AE1854" s="6" t="s">
        <v>92</v>
      </c>
      <c r="AF1854" s="6">
        <v>0.0</v>
      </c>
      <c r="AG1854" s="6">
        <v>0.0</v>
      </c>
      <c r="AH1854" s="6">
        <v>0.0</v>
      </c>
      <c r="AI1854" s="6" t="s">
        <v>128</v>
      </c>
      <c r="AJ1854" s="6" t="s">
        <v>128</v>
      </c>
      <c r="AK1854" s="6" t="s">
        <v>92</v>
      </c>
      <c r="AL1854" s="6">
        <v>0.0</v>
      </c>
      <c r="AM1854" s="6">
        <v>0.0</v>
      </c>
      <c r="AN1854" s="6">
        <v>0.0</v>
      </c>
      <c r="AO1854" s="6" t="s">
        <v>92</v>
      </c>
      <c r="AP1854" s="6" t="s">
        <v>93</v>
      </c>
      <c r="AQ1854" s="6">
        <v>22.5</v>
      </c>
      <c r="AR1854" s="6">
        <v>22.5</v>
      </c>
      <c r="AS1854" s="6">
        <v>23.68421053</v>
      </c>
      <c r="AT1854" s="6">
        <v>0.0</v>
      </c>
      <c r="AU1854" s="6">
        <v>0.0</v>
      </c>
      <c r="AV1854" s="6">
        <v>45211.0</v>
      </c>
      <c r="AW1854" s="6" t="s">
        <v>128</v>
      </c>
      <c r="AX1854" s="6" t="s">
        <v>128</v>
      </c>
      <c r="AY1854" s="6" t="s">
        <v>128</v>
      </c>
      <c r="AZ1854" s="6" t="s">
        <v>128</v>
      </c>
      <c r="BA1854" s="6" t="s">
        <v>128</v>
      </c>
      <c r="BB1854" s="6">
        <v>43501.0</v>
      </c>
      <c r="BC1854" s="6" t="s">
        <v>115</v>
      </c>
      <c r="BD1854" s="6" t="s">
        <v>129</v>
      </c>
      <c r="BE1854" s="6" t="s">
        <v>129</v>
      </c>
      <c r="BF1854" s="6" t="s">
        <v>115</v>
      </c>
      <c r="BG1854" s="6" t="s">
        <v>4487</v>
      </c>
      <c r="BH1854" s="6">
        <v>6.13849628E8</v>
      </c>
      <c r="BI1854" s="6" t="s">
        <v>115</v>
      </c>
      <c r="BJ1854" s="6">
        <v>44088.0</v>
      </c>
      <c r="BK1854" s="6" t="s">
        <v>115</v>
      </c>
      <c r="BL1854" s="6">
        <v>56.0</v>
      </c>
    </row>
    <row r="1855" ht="16.5" hidden="1" customHeight="1">
      <c r="A1855" s="6">
        <v>1.80006094121E12</v>
      </c>
      <c r="G1855" s="6" t="s">
        <v>128</v>
      </c>
      <c r="H1855" s="6" t="s">
        <v>15625</v>
      </c>
      <c r="I1855" s="6" t="s">
        <v>15626</v>
      </c>
      <c r="J1855" s="6">
        <v>105.0</v>
      </c>
      <c r="K1855" s="6" t="s">
        <v>15627</v>
      </c>
      <c r="L1855" s="6" t="s">
        <v>11422</v>
      </c>
      <c r="M1855" s="6" t="s">
        <v>11423</v>
      </c>
      <c r="N1855" s="6" t="s">
        <v>15624</v>
      </c>
      <c r="O1855" s="6" t="s">
        <v>955</v>
      </c>
      <c r="P1855" s="6">
        <v>295394.0</v>
      </c>
      <c r="Q1855" s="6">
        <v>678757.0</v>
      </c>
      <c r="R1855" s="6" t="s">
        <v>15628</v>
      </c>
      <c r="S1855" s="6" t="s">
        <v>128</v>
      </c>
      <c r="T1855" s="6" t="s">
        <v>15629</v>
      </c>
      <c r="U1855" s="6">
        <v>11.0</v>
      </c>
      <c r="V1855" s="6" t="s">
        <v>957</v>
      </c>
      <c r="W1855" s="6" t="s">
        <v>958</v>
      </c>
      <c r="X1855" s="6" t="s">
        <v>127</v>
      </c>
      <c r="Y1855" s="6" t="s">
        <v>356</v>
      </c>
      <c r="Z1855" s="6">
        <v>0.0</v>
      </c>
      <c r="AA1855" s="6">
        <v>0.0</v>
      </c>
      <c r="AB1855" s="6">
        <v>4.0</v>
      </c>
      <c r="AC1855" s="6" t="s">
        <v>128</v>
      </c>
      <c r="AD1855" s="6" t="s">
        <v>128</v>
      </c>
      <c r="AE1855" s="6" t="s">
        <v>92</v>
      </c>
      <c r="AF1855" s="6">
        <v>0.0</v>
      </c>
      <c r="AG1855" s="6">
        <v>0.0</v>
      </c>
      <c r="AH1855" s="6">
        <v>0.0</v>
      </c>
      <c r="AI1855" s="6" t="s">
        <v>128</v>
      </c>
      <c r="AJ1855" s="6" t="s">
        <v>128</v>
      </c>
      <c r="AK1855" s="6" t="s">
        <v>92</v>
      </c>
      <c r="AL1855" s="6">
        <v>0.0</v>
      </c>
      <c r="AM1855" s="6">
        <v>0.0</v>
      </c>
      <c r="AN1855" s="6">
        <v>0.0</v>
      </c>
      <c r="AO1855" s="6" t="s">
        <v>356</v>
      </c>
      <c r="AP1855" s="6" t="s">
        <v>93</v>
      </c>
      <c r="AQ1855" s="6">
        <v>4.0</v>
      </c>
      <c r="AR1855" s="6">
        <v>4.0</v>
      </c>
      <c r="AS1855" s="6">
        <v>4.210526316</v>
      </c>
      <c r="AT1855" s="6">
        <v>0.0</v>
      </c>
      <c r="AU1855" s="6">
        <v>0.0</v>
      </c>
      <c r="AV1855" s="6">
        <v>43139.0</v>
      </c>
      <c r="AW1855" s="6" t="s">
        <v>128</v>
      </c>
      <c r="AX1855" s="6" t="s">
        <v>128</v>
      </c>
      <c r="AY1855" s="6" t="s">
        <v>128</v>
      </c>
      <c r="AZ1855" s="6" t="s">
        <v>128</v>
      </c>
      <c r="BA1855" s="6" t="s">
        <v>128</v>
      </c>
      <c r="BB1855" s="6">
        <v>42789.0</v>
      </c>
      <c r="BC1855" s="6" t="s">
        <v>115</v>
      </c>
      <c r="BD1855" s="6" t="s">
        <v>129</v>
      </c>
      <c r="BE1855" s="6" t="s">
        <v>129</v>
      </c>
      <c r="BF1855" s="6" t="s">
        <v>115</v>
      </c>
      <c r="BG1855" s="6" t="s">
        <v>129</v>
      </c>
      <c r="BH1855" s="6">
        <v>220208.0</v>
      </c>
      <c r="BI1855" s="6" t="s">
        <v>115</v>
      </c>
      <c r="BJ1855" s="6">
        <v>44088.0</v>
      </c>
      <c r="BK1855" s="6" t="s">
        <v>115</v>
      </c>
      <c r="BL1855" s="6">
        <v>55.0</v>
      </c>
    </row>
    <row r="1856" ht="16.5" hidden="1" customHeight="1">
      <c r="A1856" s="6" t="s">
        <v>15630</v>
      </c>
      <c r="H1856" s="6" t="s">
        <v>15631</v>
      </c>
      <c r="I1856" s="6" t="s">
        <v>15631</v>
      </c>
      <c r="J1856" s="6" t="s">
        <v>4839</v>
      </c>
      <c r="L1856" s="6" t="s">
        <v>15632</v>
      </c>
      <c r="M1856" s="6" t="s">
        <v>135</v>
      </c>
      <c r="N1856" s="6" t="s">
        <v>4842</v>
      </c>
      <c r="O1856" s="6" t="s">
        <v>83</v>
      </c>
      <c r="P1856" s="6" t="s">
        <v>15633</v>
      </c>
      <c r="Q1856" s="6" t="s">
        <v>15634</v>
      </c>
      <c r="R1856" s="6" t="s">
        <v>245</v>
      </c>
      <c r="S1856" s="6" t="s">
        <v>355</v>
      </c>
      <c r="T1856" s="6" t="s">
        <v>715</v>
      </c>
      <c r="U1856" s="6">
        <v>11.0</v>
      </c>
      <c r="V1856" s="6" t="s">
        <v>89</v>
      </c>
      <c r="W1856" s="6" t="s">
        <v>185</v>
      </c>
      <c r="X1856" s="6" t="s">
        <v>186</v>
      </c>
      <c r="Z1856" s="6"/>
      <c r="AB1856" s="6">
        <v>1.0</v>
      </c>
      <c r="AC1856" s="6"/>
      <c r="AD1856" s="6"/>
      <c r="AF1856" s="6"/>
      <c r="AI1856" s="6"/>
      <c r="AJ1856" s="6"/>
      <c r="AL1856" s="6"/>
      <c r="AO1856" s="6" t="s">
        <v>92</v>
      </c>
      <c r="AP1856" s="6" t="s">
        <v>93</v>
      </c>
      <c r="AQ1856" s="6">
        <v>1.0</v>
      </c>
      <c r="AR1856" s="6">
        <v>1.0</v>
      </c>
      <c r="AS1856" s="6">
        <v>1.053</v>
      </c>
      <c r="AT1856" s="6">
        <v>0.4</v>
      </c>
      <c r="AU1856" s="6">
        <v>0.421</v>
      </c>
      <c r="AV1856" s="6" t="s">
        <v>7730</v>
      </c>
      <c r="BB1856" s="6"/>
      <c r="BC1856" s="6"/>
      <c r="BJ1856" s="6" t="s">
        <v>1197</v>
      </c>
      <c r="BK1856" s="6">
        <v>0.831179990990699</v>
      </c>
      <c r="BL1856" s="6">
        <v>52.9070721504978</v>
      </c>
      <c r="BM1856" s="6" t="s">
        <v>15635</v>
      </c>
      <c r="BN1856" s="6" t="s">
        <v>224</v>
      </c>
      <c r="BO1856" s="6" t="s">
        <v>74</v>
      </c>
    </row>
    <row r="1857" ht="16.5" hidden="1" customHeight="1">
      <c r="A1857" s="6" t="s">
        <v>15636</v>
      </c>
      <c r="H1857" s="6" t="s">
        <v>15637</v>
      </c>
      <c r="I1857" s="6" t="s">
        <v>15637</v>
      </c>
      <c r="J1857" s="6" t="s">
        <v>15638</v>
      </c>
      <c r="L1857" s="6" t="s">
        <v>6635</v>
      </c>
      <c r="M1857" s="6" t="s">
        <v>1041</v>
      </c>
      <c r="N1857" s="6" t="s">
        <v>15639</v>
      </c>
      <c r="O1857" s="6" t="s">
        <v>83</v>
      </c>
      <c r="P1857" s="6" t="s">
        <v>15640</v>
      </c>
      <c r="Q1857" s="6" t="s">
        <v>15641</v>
      </c>
      <c r="R1857" s="6" t="s">
        <v>2942</v>
      </c>
      <c r="S1857" s="6" t="s">
        <v>183</v>
      </c>
      <c r="T1857" s="6" t="s">
        <v>15642</v>
      </c>
      <c r="U1857" s="6">
        <v>11.0</v>
      </c>
      <c r="V1857" s="6" t="s">
        <v>1047</v>
      </c>
      <c r="W1857" s="6" t="s">
        <v>126</v>
      </c>
      <c r="X1857" s="6" t="s">
        <v>186</v>
      </c>
      <c r="Z1857" s="6"/>
      <c r="AB1857" s="6">
        <v>1.986</v>
      </c>
      <c r="AC1857" s="6"/>
      <c r="AD1857" s="6"/>
      <c r="AF1857" s="6"/>
      <c r="AI1857" s="6"/>
      <c r="AJ1857" s="6"/>
      <c r="AL1857" s="6"/>
      <c r="AO1857" s="6" t="s">
        <v>92</v>
      </c>
      <c r="AP1857" s="6" t="s">
        <v>93</v>
      </c>
      <c r="AQ1857" s="6">
        <v>1.986</v>
      </c>
      <c r="AR1857" s="6">
        <v>1.986</v>
      </c>
      <c r="AS1857" s="6">
        <v>2.482</v>
      </c>
      <c r="AV1857" s="6" t="s">
        <v>15643</v>
      </c>
      <c r="BB1857" s="6"/>
      <c r="BC1857" s="6"/>
      <c r="BJ1857" s="6" t="s">
        <v>95</v>
      </c>
      <c r="BK1857" s="6">
        <v>-0.112088203853223</v>
      </c>
      <c r="BL1857" s="6">
        <v>51.5245045775071</v>
      </c>
      <c r="BM1857" s="6" t="s">
        <v>15644</v>
      </c>
      <c r="BN1857" s="6" t="s">
        <v>15645</v>
      </c>
      <c r="BO1857" s="6" t="s">
        <v>98</v>
      </c>
    </row>
    <row r="1858" ht="16.5" hidden="1" customHeight="1">
      <c r="A1858" s="6" t="s">
        <v>15646</v>
      </c>
      <c r="G1858" s="6" t="s">
        <v>15647</v>
      </c>
      <c r="H1858" s="6" t="s">
        <v>15648</v>
      </c>
      <c r="I1858" s="6" t="s">
        <v>15648</v>
      </c>
      <c r="J1858" s="6" t="s">
        <v>15649</v>
      </c>
      <c r="K1858" s="6" t="s">
        <v>15650</v>
      </c>
      <c r="L1858" s="6" t="s">
        <v>6843</v>
      </c>
      <c r="M1858" s="6" t="s">
        <v>1539</v>
      </c>
      <c r="N1858" s="6" t="s">
        <v>15651</v>
      </c>
      <c r="O1858" s="6" t="s">
        <v>167</v>
      </c>
      <c r="P1858" s="6">
        <v>427668.0</v>
      </c>
      <c r="Q1858" s="6">
        <v>317934.0</v>
      </c>
      <c r="R1858" s="6" t="s">
        <v>6845</v>
      </c>
      <c r="S1858" s="6" t="s">
        <v>6846</v>
      </c>
      <c r="T1858" s="6" t="s">
        <v>12529</v>
      </c>
      <c r="U1858" s="6">
        <v>11.0</v>
      </c>
      <c r="V1858" s="6" t="s">
        <v>171</v>
      </c>
      <c r="W1858" s="6" t="s">
        <v>126</v>
      </c>
      <c r="X1858" s="6" t="s">
        <v>173</v>
      </c>
      <c r="Y1858" s="6" t="s">
        <v>92</v>
      </c>
      <c r="Z1858" s="6" t="s">
        <v>115</v>
      </c>
      <c r="AA1858" s="6" t="s">
        <v>115</v>
      </c>
      <c r="AB1858" s="6">
        <v>6.9</v>
      </c>
      <c r="AC1858" s="6" t="s">
        <v>128</v>
      </c>
      <c r="AD1858" s="6" t="s">
        <v>128</v>
      </c>
      <c r="AE1858" s="6" t="s">
        <v>128</v>
      </c>
      <c r="AF1858" s="6" t="s">
        <v>115</v>
      </c>
      <c r="AG1858" s="6" t="s">
        <v>115</v>
      </c>
      <c r="AH1858" s="6" t="s">
        <v>128</v>
      </c>
      <c r="AI1858" s="6" t="s">
        <v>128</v>
      </c>
      <c r="AJ1858" s="6" t="s">
        <v>128</v>
      </c>
      <c r="AK1858" s="6" t="s">
        <v>128</v>
      </c>
      <c r="AL1858" s="6" t="s">
        <v>115</v>
      </c>
      <c r="AM1858" s="6" t="s">
        <v>115</v>
      </c>
      <c r="AN1858" s="6" t="s">
        <v>128</v>
      </c>
      <c r="AO1858" s="6" t="s">
        <v>115</v>
      </c>
      <c r="AP1858" s="6" t="s">
        <v>93</v>
      </c>
      <c r="AQ1858" s="6">
        <v>6.9</v>
      </c>
      <c r="AR1858" s="6">
        <v>7.22</v>
      </c>
      <c r="AS1858" s="6">
        <v>7.6</v>
      </c>
      <c r="AT1858" s="6">
        <v>0.2375</v>
      </c>
      <c r="AU1858" s="6">
        <v>0.25</v>
      </c>
      <c r="AV1858" s="6">
        <v>44805.0</v>
      </c>
      <c r="AW1858" s="6" t="s">
        <v>128</v>
      </c>
      <c r="AX1858" s="6" t="s">
        <v>128</v>
      </c>
      <c r="AY1858" s="6" t="s">
        <v>128</v>
      </c>
      <c r="AZ1858" s="6" t="s">
        <v>128</v>
      </c>
      <c r="BA1858" s="6" t="s">
        <v>128</v>
      </c>
      <c r="BB1858" s="6" t="s">
        <v>128</v>
      </c>
      <c r="BC1858" s="6" t="s">
        <v>128</v>
      </c>
      <c r="BD1858" s="6" t="s">
        <v>115</v>
      </c>
      <c r="BE1858" s="6" t="s">
        <v>115</v>
      </c>
      <c r="BF1858" s="6" t="s">
        <v>115</v>
      </c>
      <c r="BG1858" s="6" t="s">
        <v>115</v>
      </c>
      <c r="BH1858" s="6" t="s">
        <v>115</v>
      </c>
      <c r="BI1858" s="6" t="s">
        <v>115</v>
      </c>
      <c r="BJ1858" s="6">
        <v>45750.0</v>
      </c>
    </row>
    <row r="1859" ht="16.5" hidden="1" customHeight="1">
      <c r="A1859" s="6" t="s">
        <v>15652</v>
      </c>
      <c r="G1859" s="6" t="s">
        <v>15653</v>
      </c>
      <c r="H1859" s="6" t="s">
        <v>15654</v>
      </c>
      <c r="I1859" s="6" t="s">
        <v>15655</v>
      </c>
      <c r="J1859" s="6" t="s">
        <v>15656</v>
      </c>
      <c r="K1859" s="6" t="s">
        <v>15657</v>
      </c>
      <c r="L1859" s="6" t="s">
        <v>15658</v>
      </c>
      <c r="M1859" s="6" t="s">
        <v>15583</v>
      </c>
      <c r="N1859" s="6" t="s">
        <v>15659</v>
      </c>
      <c r="O1859" s="6" t="s">
        <v>167</v>
      </c>
      <c r="P1859" s="6">
        <v>226105.0</v>
      </c>
      <c r="Q1859" s="6">
        <v>210223.0</v>
      </c>
      <c r="R1859" s="6" t="s">
        <v>115</v>
      </c>
      <c r="S1859" s="6" t="s">
        <v>115</v>
      </c>
      <c r="T1859" s="6" t="s">
        <v>115</v>
      </c>
      <c r="U1859" s="6">
        <v>33.0</v>
      </c>
      <c r="V1859" s="6" t="s">
        <v>2923</v>
      </c>
      <c r="W1859" s="6" t="s">
        <v>250</v>
      </c>
      <c r="X1859" s="6" t="s">
        <v>273</v>
      </c>
      <c r="Y1859" s="6" t="s">
        <v>92</v>
      </c>
      <c r="Z1859" s="6" t="s">
        <v>115</v>
      </c>
      <c r="AA1859" s="6" t="s">
        <v>115</v>
      </c>
      <c r="AB1859" s="6">
        <v>4.8</v>
      </c>
      <c r="AC1859" s="6" t="s">
        <v>128</v>
      </c>
      <c r="AD1859" s="6" t="s">
        <v>128</v>
      </c>
      <c r="AE1859" s="6" t="s">
        <v>128</v>
      </c>
      <c r="AF1859" s="6" t="s">
        <v>115</v>
      </c>
      <c r="AG1859" s="6" t="s">
        <v>115</v>
      </c>
      <c r="AH1859" s="6" t="s">
        <v>128</v>
      </c>
      <c r="AI1859" s="6" t="s">
        <v>128</v>
      </c>
      <c r="AJ1859" s="6" t="s">
        <v>128</v>
      </c>
      <c r="AK1859" s="6" t="s">
        <v>128</v>
      </c>
      <c r="AL1859" s="6" t="s">
        <v>115</v>
      </c>
      <c r="AM1859" s="6" t="s">
        <v>115</v>
      </c>
      <c r="AN1859" s="6" t="s">
        <v>128</v>
      </c>
      <c r="AO1859" s="6" t="s">
        <v>115</v>
      </c>
      <c r="AP1859" s="6" t="s">
        <v>93</v>
      </c>
      <c r="AQ1859" s="6">
        <v>4.8</v>
      </c>
      <c r="AR1859" s="6">
        <v>4.56</v>
      </c>
      <c r="AS1859" s="6">
        <v>4.8</v>
      </c>
      <c r="AT1859" s="6">
        <v>0.26125</v>
      </c>
      <c r="AU1859" s="6">
        <v>0.275</v>
      </c>
      <c r="AV1859" s="6">
        <v>40026.0</v>
      </c>
      <c r="AW1859" s="6" t="s">
        <v>128</v>
      </c>
      <c r="AX1859" s="6" t="s">
        <v>128</v>
      </c>
      <c r="AY1859" s="6" t="s">
        <v>128</v>
      </c>
      <c r="AZ1859" s="6" t="s">
        <v>128</v>
      </c>
      <c r="BA1859" s="6" t="s">
        <v>128</v>
      </c>
      <c r="BB1859" s="6" t="s">
        <v>128</v>
      </c>
      <c r="BC1859" s="6" t="s">
        <v>128</v>
      </c>
      <c r="BD1859" s="6" t="s">
        <v>115</v>
      </c>
      <c r="BE1859" s="6" t="s">
        <v>115</v>
      </c>
      <c r="BF1859" s="6" t="s">
        <v>115</v>
      </c>
      <c r="BG1859" s="6" t="s">
        <v>115</v>
      </c>
      <c r="BH1859" s="6" t="s">
        <v>115</v>
      </c>
      <c r="BI1859" s="6" t="s">
        <v>115</v>
      </c>
      <c r="BJ1859" s="6">
        <v>45750.0</v>
      </c>
    </row>
    <row r="1860" ht="16.5" hidden="1" customHeight="1">
      <c r="A1860" s="6" t="s">
        <v>15660</v>
      </c>
      <c r="G1860" s="6" t="s">
        <v>15661</v>
      </c>
      <c r="H1860" s="6" t="s">
        <v>15662</v>
      </c>
      <c r="I1860" s="6" t="s">
        <v>15663</v>
      </c>
      <c r="J1860" s="6" t="s">
        <v>15664</v>
      </c>
      <c r="K1860" s="6" t="s">
        <v>115</v>
      </c>
      <c r="L1860" s="6" t="s">
        <v>15665</v>
      </c>
      <c r="M1860" s="6" t="s">
        <v>15666</v>
      </c>
      <c r="N1860" s="6" t="s">
        <v>15667</v>
      </c>
      <c r="O1860" s="6" t="s">
        <v>167</v>
      </c>
      <c r="P1860" s="6">
        <v>246080.0</v>
      </c>
      <c r="Q1860" s="6">
        <v>232970.0</v>
      </c>
      <c r="R1860" s="6" t="s">
        <v>5740</v>
      </c>
      <c r="S1860" s="6" t="s">
        <v>15585</v>
      </c>
      <c r="T1860" s="6" t="s">
        <v>115</v>
      </c>
      <c r="U1860" s="6">
        <v>132.0</v>
      </c>
      <c r="V1860" s="6" t="s">
        <v>2923</v>
      </c>
      <c r="W1860" s="6" t="s">
        <v>250</v>
      </c>
      <c r="X1860" s="6" t="s">
        <v>273</v>
      </c>
      <c r="Y1860" s="6" t="s">
        <v>92</v>
      </c>
      <c r="Z1860" s="6" t="s">
        <v>115</v>
      </c>
      <c r="AA1860" s="6" t="s">
        <v>115</v>
      </c>
      <c r="AB1860" s="6">
        <v>24.2</v>
      </c>
      <c r="AC1860" s="6" t="s">
        <v>128</v>
      </c>
      <c r="AD1860" s="6" t="s">
        <v>128</v>
      </c>
      <c r="AE1860" s="6" t="s">
        <v>128</v>
      </c>
      <c r="AF1860" s="6" t="s">
        <v>115</v>
      </c>
      <c r="AG1860" s="6" t="s">
        <v>115</v>
      </c>
      <c r="AH1860" s="6" t="s">
        <v>128</v>
      </c>
      <c r="AI1860" s="6" t="s">
        <v>128</v>
      </c>
      <c r="AJ1860" s="6" t="s">
        <v>128</v>
      </c>
      <c r="AK1860" s="6" t="s">
        <v>128</v>
      </c>
      <c r="AL1860" s="6" t="s">
        <v>115</v>
      </c>
      <c r="AM1860" s="6" t="s">
        <v>115</v>
      </c>
      <c r="AN1860" s="6" t="s">
        <v>128</v>
      </c>
      <c r="AO1860" s="6" t="s">
        <v>115</v>
      </c>
      <c r="AP1860" s="6" t="s">
        <v>93</v>
      </c>
      <c r="AQ1860" s="6">
        <v>24.2</v>
      </c>
      <c r="AR1860" s="6">
        <v>21.85</v>
      </c>
      <c r="AS1860" s="6">
        <v>23.0</v>
      </c>
      <c r="AT1860" s="6">
        <v>0.95</v>
      </c>
      <c r="AU1860" s="6">
        <v>1.0</v>
      </c>
      <c r="AV1860" s="6">
        <v>40118.0</v>
      </c>
      <c r="AW1860" s="6" t="s">
        <v>128</v>
      </c>
      <c r="AX1860" s="6" t="s">
        <v>128</v>
      </c>
      <c r="AY1860" s="6" t="s">
        <v>128</v>
      </c>
      <c r="AZ1860" s="6" t="s">
        <v>128</v>
      </c>
      <c r="BA1860" s="6" t="s">
        <v>128</v>
      </c>
      <c r="BB1860" s="6" t="s">
        <v>128</v>
      </c>
      <c r="BC1860" s="6" t="s">
        <v>128</v>
      </c>
      <c r="BD1860" s="6" t="s">
        <v>115</v>
      </c>
      <c r="BE1860" s="6" t="s">
        <v>115</v>
      </c>
      <c r="BF1860" s="6" t="s">
        <v>115</v>
      </c>
      <c r="BG1860" s="6" t="s">
        <v>115</v>
      </c>
      <c r="BH1860" s="6" t="s">
        <v>115</v>
      </c>
      <c r="BI1860" s="6" t="s">
        <v>115</v>
      </c>
      <c r="BJ1860" s="6">
        <v>45750.0</v>
      </c>
    </row>
    <row r="1861" ht="16.5" hidden="1" customHeight="1">
      <c r="A1861" s="6">
        <v>1.800061168987E12</v>
      </c>
      <c r="G1861" s="6" t="s">
        <v>128</v>
      </c>
      <c r="H1861" s="6" t="s">
        <v>15668</v>
      </c>
      <c r="I1861" s="6" t="s">
        <v>15669</v>
      </c>
      <c r="J1861" s="6" t="s">
        <v>15670</v>
      </c>
      <c r="K1861" s="6" t="s">
        <v>115</v>
      </c>
      <c r="L1861" s="6" t="s">
        <v>15671</v>
      </c>
      <c r="M1861" s="6" t="s">
        <v>11554</v>
      </c>
      <c r="N1861" s="6" t="s">
        <v>15672</v>
      </c>
      <c r="O1861" s="6" t="s">
        <v>955</v>
      </c>
      <c r="P1861" s="6">
        <v>309228.0</v>
      </c>
      <c r="Q1861" s="6">
        <v>672428.0</v>
      </c>
      <c r="R1861" s="6" t="s">
        <v>15673</v>
      </c>
      <c r="S1861" s="6" t="s">
        <v>128</v>
      </c>
      <c r="T1861" s="6" t="s">
        <v>15674</v>
      </c>
      <c r="U1861" s="6">
        <v>11.0</v>
      </c>
      <c r="V1861" s="6" t="s">
        <v>957</v>
      </c>
      <c r="W1861" s="6" t="s">
        <v>126</v>
      </c>
      <c r="X1861" s="6" t="s">
        <v>173</v>
      </c>
      <c r="Y1861" s="6" t="s">
        <v>92</v>
      </c>
      <c r="Z1861" s="6">
        <v>0.0</v>
      </c>
      <c r="AA1861" s="6">
        <v>0.0</v>
      </c>
      <c r="AB1861" s="6">
        <v>10.0</v>
      </c>
      <c r="AC1861" s="6" t="s">
        <v>128</v>
      </c>
      <c r="AD1861" s="6" t="s">
        <v>128</v>
      </c>
      <c r="AE1861" s="6" t="s">
        <v>92</v>
      </c>
      <c r="AF1861" s="6">
        <v>0.0</v>
      </c>
      <c r="AG1861" s="6">
        <v>0.0</v>
      </c>
      <c r="AH1861" s="6">
        <v>0.0</v>
      </c>
      <c r="AI1861" s="6" t="s">
        <v>128</v>
      </c>
      <c r="AJ1861" s="6" t="s">
        <v>128</v>
      </c>
      <c r="AK1861" s="6" t="s">
        <v>92</v>
      </c>
      <c r="AL1861" s="6">
        <v>0.0</v>
      </c>
      <c r="AM1861" s="6">
        <v>0.0</v>
      </c>
      <c r="AN1861" s="6">
        <v>0.0</v>
      </c>
      <c r="AO1861" s="6" t="s">
        <v>356</v>
      </c>
      <c r="AP1861" s="6" t="s">
        <v>93</v>
      </c>
      <c r="AQ1861" s="6">
        <v>10.0</v>
      </c>
      <c r="AR1861" s="6">
        <v>10.0</v>
      </c>
      <c r="AS1861" s="6">
        <v>10.52631579</v>
      </c>
      <c r="AT1861" s="6">
        <v>0.0</v>
      </c>
      <c r="AU1861" s="6">
        <v>0.0</v>
      </c>
      <c r="AV1861" s="6">
        <v>45072.0</v>
      </c>
      <c r="AW1861" s="6" t="s">
        <v>128</v>
      </c>
      <c r="AX1861" s="6" t="s">
        <v>128</v>
      </c>
      <c r="AY1861" s="6" t="s">
        <v>128</v>
      </c>
      <c r="AZ1861" s="6" t="s">
        <v>128</v>
      </c>
      <c r="BA1861" s="6" t="s">
        <v>128</v>
      </c>
      <c r="BB1861" s="6">
        <v>43432.0</v>
      </c>
      <c r="BC1861" s="6" t="s">
        <v>115</v>
      </c>
      <c r="BD1861" s="6" t="s">
        <v>129</v>
      </c>
      <c r="BE1861" s="6" t="s">
        <v>129</v>
      </c>
      <c r="BF1861" s="6" t="s">
        <v>115</v>
      </c>
      <c r="BG1861" s="6" t="s">
        <v>129</v>
      </c>
      <c r="BH1861" s="6">
        <v>6.13173662E8</v>
      </c>
      <c r="BI1861" s="6" t="s">
        <v>115</v>
      </c>
      <c r="BJ1861" s="6">
        <v>44088.0</v>
      </c>
      <c r="BK1861" s="6" t="s">
        <v>115</v>
      </c>
      <c r="BL1861" s="6">
        <v>303.0</v>
      </c>
    </row>
    <row r="1862" ht="16.5" hidden="1" customHeight="1">
      <c r="A1862" s="6" t="s">
        <v>115</v>
      </c>
      <c r="G1862" s="6" t="s">
        <v>115</v>
      </c>
      <c r="H1862" s="6" t="s">
        <v>15675</v>
      </c>
      <c r="I1862" s="6" t="s">
        <v>15676</v>
      </c>
      <c r="J1862" s="6" t="s">
        <v>15675</v>
      </c>
      <c r="K1862" s="6" t="s">
        <v>15677</v>
      </c>
      <c r="L1862" s="6" t="s">
        <v>14104</v>
      </c>
      <c r="M1862" s="6" t="s">
        <v>2986</v>
      </c>
      <c r="N1862" s="6" t="s">
        <v>15678</v>
      </c>
      <c r="O1862" s="6" t="s">
        <v>83</v>
      </c>
      <c r="P1862" s="6">
        <v>368172.0</v>
      </c>
      <c r="Q1862" s="6">
        <v>373916.0</v>
      </c>
      <c r="R1862" s="6" t="s">
        <v>11539</v>
      </c>
      <c r="S1862" s="6" t="s">
        <v>13054</v>
      </c>
      <c r="T1862" s="6" t="s">
        <v>115</v>
      </c>
      <c r="U1862" s="6">
        <v>33.0</v>
      </c>
      <c r="V1862" s="6" t="s">
        <v>125</v>
      </c>
      <c r="W1862" s="6" t="s">
        <v>126</v>
      </c>
      <c r="X1862" s="6" t="s">
        <v>127</v>
      </c>
      <c r="Y1862" s="6" t="s">
        <v>92</v>
      </c>
      <c r="Z1862" s="6">
        <v>0.0</v>
      </c>
      <c r="AA1862" s="6">
        <v>0.0</v>
      </c>
      <c r="AB1862" s="6">
        <v>20.0</v>
      </c>
      <c r="AC1862" s="6" t="s">
        <v>128</v>
      </c>
      <c r="AD1862" s="6" t="s">
        <v>128</v>
      </c>
      <c r="AE1862" s="6" t="s">
        <v>92</v>
      </c>
      <c r="AF1862" s="6">
        <v>0.0</v>
      </c>
      <c r="AG1862" s="6">
        <v>0.0</v>
      </c>
      <c r="AH1862" s="6">
        <v>0.0</v>
      </c>
      <c r="AI1862" s="6" t="s">
        <v>128</v>
      </c>
      <c r="AJ1862" s="6" t="s">
        <v>128</v>
      </c>
      <c r="AK1862" s="6" t="s">
        <v>92</v>
      </c>
      <c r="AL1862" s="6">
        <v>0.0</v>
      </c>
      <c r="AM1862" s="6">
        <v>0.0</v>
      </c>
      <c r="AN1862" s="6">
        <v>0.0</v>
      </c>
      <c r="AO1862" s="6" t="s">
        <v>115</v>
      </c>
      <c r="AP1862" s="6" t="s">
        <v>93</v>
      </c>
      <c r="AQ1862" s="6">
        <v>20.0</v>
      </c>
      <c r="AR1862" s="6">
        <v>20.0</v>
      </c>
      <c r="AS1862" s="6">
        <v>21.05263158</v>
      </c>
      <c r="AT1862" s="6" t="s">
        <v>128</v>
      </c>
      <c r="AU1862" s="6" t="s">
        <v>128</v>
      </c>
      <c r="AV1862" s="6" t="s">
        <v>115</v>
      </c>
      <c r="AW1862" s="6" t="s">
        <v>128</v>
      </c>
      <c r="AX1862" s="6" t="s">
        <v>128</v>
      </c>
      <c r="AY1862" s="6" t="s">
        <v>128</v>
      </c>
      <c r="AZ1862" s="6" t="s">
        <v>128</v>
      </c>
      <c r="BA1862" s="6" t="s">
        <v>128</v>
      </c>
      <c r="BB1862" s="6" t="s">
        <v>115</v>
      </c>
      <c r="BC1862" s="6" t="s">
        <v>128</v>
      </c>
      <c r="BD1862" s="6" t="s">
        <v>129</v>
      </c>
      <c r="BE1862" s="6" t="s">
        <v>129</v>
      </c>
      <c r="BF1862" s="6" t="s">
        <v>115</v>
      </c>
      <c r="BG1862" s="6" t="s">
        <v>129</v>
      </c>
      <c r="BH1862" s="6">
        <v>6.13586271E8</v>
      </c>
      <c r="BI1862" s="6" t="s">
        <v>115</v>
      </c>
      <c r="BJ1862" s="6">
        <v>44088.0</v>
      </c>
      <c r="BK1862" s="6" t="s">
        <v>115</v>
      </c>
      <c r="BL1862" s="6">
        <v>391.0</v>
      </c>
    </row>
    <row r="1863" ht="16.5" hidden="1" customHeight="1">
      <c r="A1863" s="6" t="s">
        <v>15679</v>
      </c>
      <c r="G1863" s="6" t="s">
        <v>15680</v>
      </c>
      <c r="H1863" s="6" t="s">
        <v>15681</v>
      </c>
      <c r="I1863" s="6" t="s">
        <v>15682</v>
      </c>
      <c r="J1863" s="6" t="s">
        <v>15683</v>
      </c>
      <c r="K1863" s="6" t="s">
        <v>15684</v>
      </c>
      <c r="L1863" s="6" t="s">
        <v>15685</v>
      </c>
      <c r="M1863" s="6" t="s">
        <v>13341</v>
      </c>
      <c r="N1863" s="6" t="s">
        <v>15686</v>
      </c>
      <c r="O1863" s="6" t="s">
        <v>167</v>
      </c>
      <c r="P1863" s="6">
        <v>286550.0</v>
      </c>
      <c r="Q1863" s="6">
        <v>208950.0</v>
      </c>
      <c r="R1863" s="6" t="s">
        <v>5740</v>
      </c>
      <c r="S1863" s="6" t="s">
        <v>115</v>
      </c>
      <c r="T1863" s="6" t="s">
        <v>115</v>
      </c>
      <c r="U1863" s="6">
        <v>132.0</v>
      </c>
      <c r="V1863" s="6" t="s">
        <v>2923</v>
      </c>
      <c r="W1863" s="6" t="s">
        <v>250</v>
      </c>
      <c r="X1863" s="6" t="s">
        <v>273</v>
      </c>
      <c r="Y1863" s="6" t="s">
        <v>92</v>
      </c>
      <c r="Z1863" s="6" t="s">
        <v>115</v>
      </c>
      <c r="AA1863" s="6" t="s">
        <v>115</v>
      </c>
      <c r="AB1863" s="6">
        <v>26.0</v>
      </c>
      <c r="AC1863" s="6" t="s">
        <v>128</v>
      </c>
      <c r="AD1863" s="6" t="s">
        <v>128</v>
      </c>
      <c r="AE1863" s="6" t="s">
        <v>128</v>
      </c>
      <c r="AF1863" s="6" t="s">
        <v>115</v>
      </c>
      <c r="AG1863" s="6" t="s">
        <v>115</v>
      </c>
      <c r="AH1863" s="6" t="s">
        <v>128</v>
      </c>
      <c r="AI1863" s="6" t="s">
        <v>128</v>
      </c>
      <c r="AJ1863" s="6" t="s">
        <v>128</v>
      </c>
      <c r="AK1863" s="6" t="s">
        <v>128</v>
      </c>
      <c r="AL1863" s="6" t="s">
        <v>115</v>
      </c>
      <c r="AM1863" s="6" t="s">
        <v>115</v>
      </c>
      <c r="AN1863" s="6" t="s">
        <v>128</v>
      </c>
      <c r="AO1863" s="6" t="s">
        <v>115</v>
      </c>
      <c r="AP1863" s="6" t="s">
        <v>93</v>
      </c>
      <c r="AQ1863" s="6">
        <v>26.0</v>
      </c>
      <c r="AR1863" s="6">
        <v>24.7</v>
      </c>
      <c r="AS1863" s="6">
        <v>26.0</v>
      </c>
      <c r="AT1863" s="6">
        <v>0.475</v>
      </c>
      <c r="AU1863" s="6">
        <v>0.5</v>
      </c>
      <c r="AV1863" s="6">
        <v>40616.0</v>
      </c>
      <c r="AW1863" s="6" t="s">
        <v>128</v>
      </c>
      <c r="AX1863" s="6" t="s">
        <v>128</v>
      </c>
      <c r="AY1863" s="6" t="s">
        <v>128</v>
      </c>
      <c r="AZ1863" s="6" t="s">
        <v>128</v>
      </c>
      <c r="BA1863" s="6" t="s">
        <v>128</v>
      </c>
      <c r="BB1863" s="6" t="s">
        <v>128</v>
      </c>
      <c r="BC1863" s="6" t="s">
        <v>128</v>
      </c>
      <c r="BD1863" s="6" t="s">
        <v>115</v>
      </c>
      <c r="BE1863" s="6" t="s">
        <v>115</v>
      </c>
      <c r="BF1863" s="6" t="s">
        <v>115</v>
      </c>
      <c r="BG1863" s="6" t="s">
        <v>115</v>
      </c>
      <c r="BH1863" s="6" t="s">
        <v>115</v>
      </c>
      <c r="BI1863" s="6" t="s">
        <v>115</v>
      </c>
      <c r="BJ1863" s="6">
        <v>45750.0</v>
      </c>
    </row>
    <row r="1864" ht="16.5" hidden="1" customHeight="1">
      <c r="A1864" s="6" t="s">
        <v>15687</v>
      </c>
      <c r="G1864" s="6" t="s">
        <v>15688</v>
      </c>
      <c r="H1864" s="6" t="s">
        <v>15689</v>
      </c>
      <c r="I1864" s="6" t="s">
        <v>15690</v>
      </c>
      <c r="J1864" s="6" t="s">
        <v>15691</v>
      </c>
      <c r="K1864" s="6" t="s">
        <v>15692</v>
      </c>
      <c r="L1864" s="6" t="s">
        <v>6965</v>
      </c>
      <c r="M1864" s="6" t="s">
        <v>6255</v>
      </c>
      <c r="N1864" s="6" t="s">
        <v>15693</v>
      </c>
      <c r="O1864" s="6" t="s">
        <v>167</v>
      </c>
      <c r="P1864" s="6">
        <v>323573.0</v>
      </c>
      <c r="Q1864" s="6">
        <v>179269.0</v>
      </c>
      <c r="R1864" s="6" t="s">
        <v>6967</v>
      </c>
      <c r="S1864" s="6" t="s">
        <v>8304</v>
      </c>
      <c r="T1864" s="6" t="s">
        <v>8305</v>
      </c>
      <c r="U1864" s="6">
        <v>11.0</v>
      </c>
      <c r="V1864" s="6" t="s">
        <v>2923</v>
      </c>
      <c r="W1864" s="6" t="s">
        <v>250</v>
      </c>
      <c r="X1864" s="6" t="s">
        <v>273</v>
      </c>
      <c r="Y1864" s="6" t="s">
        <v>92</v>
      </c>
      <c r="Z1864" s="6" t="s">
        <v>115</v>
      </c>
      <c r="AA1864" s="6" t="s">
        <v>115</v>
      </c>
      <c r="AB1864" s="6">
        <v>2.3</v>
      </c>
      <c r="AC1864" s="6" t="s">
        <v>128</v>
      </c>
      <c r="AD1864" s="6" t="s">
        <v>128</v>
      </c>
      <c r="AE1864" s="6" t="s">
        <v>128</v>
      </c>
      <c r="AF1864" s="6" t="s">
        <v>115</v>
      </c>
      <c r="AG1864" s="6" t="s">
        <v>115</v>
      </c>
      <c r="AH1864" s="6" t="s">
        <v>128</v>
      </c>
      <c r="AI1864" s="6" t="s">
        <v>128</v>
      </c>
      <c r="AJ1864" s="6" t="s">
        <v>128</v>
      </c>
      <c r="AK1864" s="6" t="s">
        <v>128</v>
      </c>
      <c r="AL1864" s="6" t="s">
        <v>115</v>
      </c>
      <c r="AM1864" s="6" t="s">
        <v>115</v>
      </c>
      <c r="AN1864" s="6" t="s">
        <v>128</v>
      </c>
      <c r="AO1864" s="6" t="s">
        <v>115</v>
      </c>
      <c r="AP1864" s="6" t="s">
        <v>93</v>
      </c>
      <c r="AQ1864" s="6">
        <v>2.3</v>
      </c>
      <c r="AR1864" s="6">
        <v>2.185</v>
      </c>
      <c r="AS1864" s="6">
        <v>2.3</v>
      </c>
      <c r="AT1864" s="6">
        <v>0.38</v>
      </c>
      <c r="AU1864" s="6">
        <v>0.4</v>
      </c>
      <c r="AV1864" s="6">
        <v>40581.0</v>
      </c>
      <c r="AW1864" s="6" t="s">
        <v>128</v>
      </c>
      <c r="AX1864" s="6" t="s">
        <v>128</v>
      </c>
      <c r="AY1864" s="6" t="s">
        <v>128</v>
      </c>
      <c r="AZ1864" s="6" t="s">
        <v>128</v>
      </c>
      <c r="BA1864" s="6" t="s">
        <v>128</v>
      </c>
      <c r="BB1864" s="6" t="s">
        <v>128</v>
      </c>
      <c r="BC1864" s="6" t="s">
        <v>128</v>
      </c>
      <c r="BD1864" s="6" t="s">
        <v>115</v>
      </c>
      <c r="BE1864" s="6" t="s">
        <v>115</v>
      </c>
      <c r="BF1864" s="6" t="s">
        <v>115</v>
      </c>
      <c r="BG1864" s="6" t="s">
        <v>115</v>
      </c>
      <c r="BH1864" s="6" t="s">
        <v>115</v>
      </c>
      <c r="BI1864" s="6" t="s">
        <v>115</v>
      </c>
      <c r="BJ1864" s="6">
        <v>45750.0</v>
      </c>
    </row>
    <row r="1865" ht="16.5" hidden="1" customHeight="1">
      <c r="A1865" s="6" t="s">
        <v>15694</v>
      </c>
      <c r="G1865" s="6" t="s">
        <v>15695</v>
      </c>
      <c r="H1865" s="6" t="s">
        <v>15696</v>
      </c>
      <c r="I1865" s="6" t="s">
        <v>15697</v>
      </c>
      <c r="J1865" s="6" t="s">
        <v>15698</v>
      </c>
      <c r="K1865" s="6" t="s">
        <v>15699</v>
      </c>
      <c r="L1865" s="6" t="s">
        <v>15700</v>
      </c>
      <c r="M1865" s="6" t="s">
        <v>2919</v>
      </c>
      <c r="N1865" s="6" t="s">
        <v>15701</v>
      </c>
      <c r="O1865" s="6" t="s">
        <v>167</v>
      </c>
      <c r="P1865" s="6">
        <v>299316.0</v>
      </c>
      <c r="Q1865" s="6">
        <v>195949.0</v>
      </c>
      <c r="R1865" s="6" t="s">
        <v>2921</v>
      </c>
      <c r="S1865" s="6" t="s">
        <v>2922</v>
      </c>
      <c r="T1865" s="6" t="s">
        <v>115</v>
      </c>
      <c r="U1865" s="6" t="s">
        <v>115</v>
      </c>
      <c r="V1865" s="6" t="s">
        <v>2923</v>
      </c>
      <c r="W1865" s="6" t="s">
        <v>250</v>
      </c>
      <c r="X1865" s="6" t="s">
        <v>273</v>
      </c>
      <c r="Y1865" s="6" t="s">
        <v>92</v>
      </c>
      <c r="Z1865" s="6" t="s">
        <v>115</v>
      </c>
      <c r="AA1865" s="6" t="s">
        <v>115</v>
      </c>
      <c r="AB1865" s="6">
        <v>6.4</v>
      </c>
      <c r="AC1865" s="6" t="s">
        <v>128</v>
      </c>
      <c r="AD1865" s="6" t="s">
        <v>128</v>
      </c>
      <c r="AE1865" s="6" t="s">
        <v>128</v>
      </c>
      <c r="AF1865" s="6" t="s">
        <v>115</v>
      </c>
      <c r="AG1865" s="6" t="s">
        <v>115</v>
      </c>
      <c r="AH1865" s="6" t="s">
        <v>128</v>
      </c>
      <c r="AI1865" s="6" t="s">
        <v>128</v>
      </c>
      <c r="AJ1865" s="6" t="s">
        <v>128</v>
      </c>
      <c r="AK1865" s="6" t="s">
        <v>128</v>
      </c>
      <c r="AL1865" s="6" t="s">
        <v>115</v>
      </c>
      <c r="AM1865" s="6" t="s">
        <v>115</v>
      </c>
      <c r="AN1865" s="6" t="s">
        <v>128</v>
      </c>
      <c r="AO1865" s="6" t="s">
        <v>115</v>
      </c>
      <c r="AP1865" s="6" t="s">
        <v>93</v>
      </c>
      <c r="AQ1865" s="6">
        <v>6.4</v>
      </c>
      <c r="AR1865" s="6">
        <v>6.08</v>
      </c>
      <c r="AS1865" s="6">
        <v>6.4</v>
      </c>
      <c r="AT1865" s="6">
        <v>0.19</v>
      </c>
      <c r="AU1865" s="6">
        <v>0.2</v>
      </c>
      <c r="AV1865" s="6">
        <v>40634.0</v>
      </c>
      <c r="AW1865" s="6" t="s">
        <v>128</v>
      </c>
      <c r="AX1865" s="6" t="s">
        <v>128</v>
      </c>
      <c r="AY1865" s="6" t="s">
        <v>128</v>
      </c>
      <c r="AZ1865" s="6" t="s">
        <v>128</v>
      </c>
      <c r="BA1865" s="6" t="s">
        <v>128</v>
      </c>
      <c r="BB1865" s="6" t="s">
        <v>128</v>
      </c>
      <c r="BC1865" s="6" t="s">
        <v>128</v>
      </c>
      <c r="BD1865" s="6" t="s">
        <v>115</v>
      </c>
      <c r="BE1865" s="6" t="s">
        <v>115</v>
      </c>
      <c r="BF1865" s="6" t="s">
        <v>115</v>
      </c>
      <c r="BG1865" s="6" t="s">
        <v>115</v>
      </c>
      <c r="BH1865" s="6" t="s">
        <v>115</v>
      </c>
      <c r="BI1865" s="6" t="s">
        <v>115</v>
      </c>
      <c r="BJ1865" s="6">
        <v>45750.0</v>
      </c>
    </row>
    <row r="1866" ht="16.5" hidden="1" customHeight="1">
      <c r="A1866" s="6" t="s">
        <v>15702</v>
      </c>
      <c r="G1866" s="6" t="s">
        <v>839</v>
      </c>
      <c r="H1866" s="6" t="s">
        <v>15703</v>
      </c>
      <c r="I1866" s="6" t="s">
        <v>15703</v>
      </c>
      <c r="J1866" s="6" t="s">
        <v>15704</v>
      </c>
      <c r="K1866" s="6" t="s">
        <v>15705</v>
      </c>
      <c r="L1866" s="6" t="s">
        <v>15706</v>
      </c>
      <c r="M1866" s="6" t="s">
        <v>3847</v>
      </c>
      <c r="N1866" s="6" t="s">
        <v>15707</v>
      </c>
      <c r="O1866" s="6" t="s">
        <v>83</v>
      </c>
      <c r="P1866" s="6" t="s">
        <v>15708</v>
      </c>
      <c r="Q1866" s="6" t="s">
        <v>15709</v>
      </c>
      <c r="R1866" s="6" t="s">
        <v>15710</v>
      </c>
      <c r="S1866" s="6" t="s">
        <v>15710</v>
      </c>
      <c r="T1866" s="6" t="s">
        <v>15705</v>
      </c>
      <c r="U1866" s="6">
        <v>11.0</v>
      </c>
      <c r="V1866" s="6" t="s">
        <v>873</v>
      </c>
      <c r="W1866" s="6" t="s">
        <v>126</v>
      </c>
      <c r="X1866" s="6" t="s">
        <v>186</v>
      </c>
      <c r="Y1866" s="6" t="s">
        <v>92</v>
      </c>
      <c r="Z1866" s="6" t="s">
        <v>838</v>
      </c>
      <c r="AA1866" s="6" t="s">
        <v>838</v>
      </c>
      <c r="AB1866" s="6">
        <v>5.499</v>
      </c>
      <c r="AC1866" s="6" t="s">
        <v>839</v>
      </c>
      <c r="AD1866" s="6" t="s">
        <v>839</v>
      </c>
      <c r="AE1866" s="6" t="s">
        <v>839</v>
      </c>
      <c r="AF1866" s="6" t="s">
        <v>839</v>
      </c>
      <c r="AG1866" s="6" t="s">
        <v>839</v>
      </c>
      <c r="AH1866" s="6" t="s">
        <v>839</v>
      </c>
      <c r="AI1866" s="6" t="s">
        <v>839</v>
      </c>
      <c r="AJ1866" s="6" t="s">
        <v>839</v>
      </c>
      <c r="AK1866" s="6" t="s">
        <v>839</v>
      </c>
      <c r="AL1866" s="6" t="s">
        <v>839</v>
      </c>
      <c r="AM1866" s="6" t="s">
        <v>839</v>
      </c>
      <c r="AN1866" s="6" t="s">
        <v>839</v>
      </c>
      <c r="AO1866" s="6" t="s">
        <v>92</v>
      </c>
      <c r="AP1866" s="6" t="s">
        <v>93</v>
      </c>
      <c r="AQ1866" s="6" t="s">
        <v>15711</v>
      </c>
      <c r="AR1866" s="6" t="s">
        <v>15711</v>
      </c>
      <c r="AS1866" s="6" t="s">
        <v>15712</v>
      </c>
      <c r="AT1866" s="6" t="s">
        <v>839</v>
      </c>
      <c r="AU1866" s="6" t="s">
        <v>839</v>
      </c>
      <c r="AV1866" s="6" t="s">
        <v>7909</v>
      </c>
      <c r="AW1866" s="6" t="s">
        <v>838</v>
      </c>
      <c r="AX1866" s="6" t="s">
        <v>838</v>
      </c>
      <c r="AY1866" s="6" t="s">
        <v>15712</v>
      </c>
      <c r="AZ1866" s="6" t="s">
        <v>838</v>
      </c>
      <c r="BA1866" s="6" t="s">
        <v>838</v>
      </c>
      <c r="BB1866" s="6" t="s">
        <v>839</v>
      </c>
      <c r="BC1866" s="6" t="s">
        <v>839</v>
      </c>
      <c r="BD1866" s="6" t="s">
        <v>839</v>
      </c>
      <c r="BE1866" s="6" t="s">
        <v>839</v>
      </c>
      <c r="BF1866" s="6" t="s">
        <v>839</v>
      </c>
      <c r="BG1866" s="6" t="s">
        <v>839</v>
      </c>
      <c r="BH1866" s="6" t="s">
        <v>839</v>
      </c>
      <c r="BI1866" s="6" t="s">
        <v>839</v>
      </c>
      <c r="BJ1866" s="6" t="s">
        <v>877</v>
      </c>
      <c r="BK1866" s="6" t="s">
        <v>15713</v>
      </c>
      <c r="BM1866" s="6" t="s">
        <v>7911</v>
      </c>
      <c r="BN1866" s="6" t="s">
        <v>15706</v>
      </c>
    </row>
    <row r="1867" ht="16.5" hidden="1" customHeight="1">
      <c r="A1867" s="6" t="s">
        <v>839</v>
      </c>
      <c r="G1867" s="6" t="s">
        <v>839</v>
      </c>
      <c r="H1867" s="6" t="s">
        <v>15714</v>
      </c>
      <c r="I1867" s="6" t="s">
        <v>15715</v>
      </c>
      <c r="J1867" s="6" t="s">
        <v>15715</v>
      </c>
      <c r="K1867" s="6" t="s">
        <v>15716</v>
      </c>
      <c r="L1867" s="6" t="s">
        <v>10003</v>
      </c>
      <c r="M1867" s="6" t="s">
        <v>206</v>
      </c>
      <c r="N1867" s="6" t="s">
        <v>15717</v>
      </c>
      <c r="O1867" s="6" t="s">
        <v>83</v>
      </c>
      <c r="P1867" s="6" t="s">
        <v>15718</v>
      </c>
      <c r="Q1867" s="6" t="s">
        <v>15719</v>
      </c>
      <c r="R1867" s="6" t="s">
        <v>10007</v>
      </c>
      <c r="S1867" s="6" t="s">
        <v>10008</v>
      </c>
      <c r="T1867" s="6" t="s">
        <v>15720</v>
      </c>
      <c r="U1867" s="6">
        <v>33.0</v>
      </c>
      <c r="V1867" s="6" t="s">
        <v>873</v>
      </c>
      <c r="W1867" s="6" t="s">
        <v>126</v>
      </c>
      <c r="X1867" s="6" t="s">
        <v>379</v>
      </c>
      <c r="Y1867" s="6" t="s">
        <v>356</v>
      </c>
      <c r="Z1867" s="6" t="s">
        <v>838</v>
      </c>
      <c r="AA1867" s="6" t="s">
        <v>838</v>
      </c>
      <c r="AB1867" s="6">
        <v>18.0</v>
      </c>
      <c r="AC1867" s="6" t="s">
        <v>839</v>
      </c>
      <c r="AD1867" s="6" t="s">
        <v>839</v>
      </c>
      <c r="AE1867" s="6" t="s">
        <v>839</v>
      </c>
      <c r="AF1867" s="6" t="s">
        <v>839</v>
      </c>
      <c r="AG1867" s="6" t="s">
        <v>839</v>
      </c>
      <c r="AH1867" s="6" t="s">
        <v>839</v>
      </c>
      <c r="AI1867" s="6" t="s">
        <v>839</v>
      </c>
      <c r="AJ1867" s="6" t="s">
        <v>839</v>
      </c>
      <c r="AK1867" s="6" t="s">
        <v>839</v>
      </c>
      <c r="AL1867" s="6" t="s">
        <v>839</v>
      </c>
      <c r="AM1867" s="6" t="s">
        <v>839</v>
      </c>
      <c r="AN1867" s="6" t="s">
        <v>839</v>
      </c>
      <c r="AO1867" s="6" t="s">
        <v>92</v>
      </c>
      <c r="AP1867" s="6" t="s">
        <v>93</v>
      </c>
      <c r="AQ1867" s="6" t="s">
        <v>15721</v>
      </c>
      <c r="AR1867" s="6" t="s">
        <v>8662</v>
      </c>
      <c r="AS1867" s="6" t="s">
        <v>8663</v>
      </c>
      <c r="AT1867" s="6" t="s">
        <v>839</v>
      </c>
      <c r="AU1867" s="6" t="s">
        <v>839</v>
      </c>
      <c r="AV1867" s="6" t="s">
        <v>839</v>
      </c>
      <c r="AW1867" s="6" t="s">
        <v>838</v>
      </c>
      <c r="AX1867" s="6" t="s">
        <v>838</v>
      </c>
      <c r="AY1867" s="6" t="s">
        <v>15722</v>
      </c>
      <c r="AZ1867" s="6" t="s">
        <v>838</v>
      </c>
      <c r="BA1867" s="6" t="s">
        <v>838</v>
      </c>
      <c r="BB1867" s="6" t="s">
        <v>839</v>
      </c>
      <c r="BC1867" s="6" t="s">
        <v>839</v>
      </c>
      <c r="BD1867" s="6" t="s">
        <v>839</v>
      </c>
      <c r="BE1867" s="6" t="s">
        <v>839</v>
      </c>
      <c r="BF1867" s="6" t="s">
        <v>839</v>
      </c>
      <c r="BG1867" s="6" t="s">
        <v>839</v>
      </c>
      <c r="BH1867" s="6" t="s">
        <v>839</v>
      </c>
      <c r="BI1867" s="6" t="s">
        <v>839</v>
      </c>
      <c r="BJ1867" s="6" t="s">
        <v>877</v>
      </c>
      <c r="BK1867" s="6" t="s">
        <v>15723</v>
      </c>
      <c r="BN1867" s="6" t="s">
        <v>10015</v>
      </c>
    </row>
    <row r="1868" ht="16.5" hidden="1" customHeight="1">
      <c r="A1868" s="6" t="s">
        <v>15724</v>
      </c>
      <c r="G1868" s="6" t="s">
        <v>15725</v>
      </c>
      <c r="H1868" s="6" t="s">
        <v>15726</v>
      </c>
      <c r="I1868" s="6" t="s">
        <v>15727</v>
      </c>
      <c r="J1868" s="6" t="s">
        <v>15728</v>
      </c>
      <c r="K1868" s="6" t="s">
        <v>15729</v>
      </c>
      <c r="L1868" s="6" t="s">
        <v>15730</v>
      </c>
      <c r="M1868" s="6" t="s">
        <v>11339</v>
      </c>
      <c r="N1868" s="6" t="s">
        <v>15731</v>
      </c>
      <c r="O1868" s="6" t="s">
        <v>167</v>
      </c>
      <c r="P1868" s="6">
        <v>220380.0</v>
      </c>
      <c r="Q1868" s="6">
        <v>240611.0</v>
      </c>
      <c r="R1868" s="6" t="s">
        <v>5740</v>
      </c>
      <c r="S1868" s="6" t="s">
        <v>15585</v>
      </c>
      <c r="T1868" s="6" t="s">
        <v>15732</v>
      </c>
      <c r="U1868" s="6">
        <v>11.0</v>
      </c>
      <c r="V1868" s="6" t="s">
        <v>2923</v>
      </c>
      <c r="W1868" s="6" t="s">
        <v>90</v>
      </c>
      <c r="X1868" s="6" t="s">
        <v>91</v>
      </c>
      <c r="Y1868" s="6" t="s">
        <v>92</v>
      </c>
      <c r="Z1868" s="6" t="s">
        <v>115</v>
      </c>
      <c r="AA1868" s="6" t="s">
        <v>115</v>
      </c>
      <c r="AB1868" s="6">
        <v>2.0</v>
      </c>
      <c r="AC1868" s="6" t="s">
        <v>128</v>
      </c>
      <c r="AD1868" s="6" t="s">
        <v>128</v>
      </c>
      <c r="AE1868" s="6" t="s">
        <v>128</v>
      </c>
      <c r="AF1868" s="6" t="s">
        <v>115</v>
      </c>
      <c r="AG1868" s="6" t="s">
        <v>115</v>
      </c>
      <c r="AH1868" s="6" t="s">
        <v>128</v>
      </c>
      <c r="AI1868" s="6" t="s">
        <v>128</v>
      </c>
      <c r="AJ1868" s="6" t="s">
        <v>128</v>
      </c>
      <c r="AK1868" s="6" t="s">
        <v>128</v>
      </c>
      <c r="AL1868" s="6" t="s">
        <v>115</v>
      </c>
      <c r="AM1868" s="6" t="s">
        <v>115</v>
      </c>
      <c r="AN1868" s="6" t="s">
        <v>128</v>
      </c>
      <c r="AO1868" s="6" t="s">
        <v>115</v>
      </c>
      <c r="AP1868" s="6" t="s">
        <v>93</v>
      </c>
      <c r="AQ1868" s="6">
        <v>2.0</v>
      </c>
      <c r="AR1868" s="6">
        <v>1.9</v>
      </c>
      <c r="AS1868" s="6">
        <v>2.0</v>
      </c>
      <c r="AT1868" s="6">
        <v>0.0475</v>
      </c>
      <c r="AU1868" s="6">
        <v>0.05</v>
      </c>
      <c r="AV1868" s="6">
        <v>40732.0</v>
      </c>
      <c r="AW1868" s="6" t="s">
        <v>128</v>
      </c>
      <c r="AX1868" s="6" t="s">
        <v>128</v>
      </c>
      <c r="AY1868" s="6" t="s">
        <v>128</v>
      </c>
      <c r="AZ1868" s="6" t="s">
        <v>128</v>
      </c>
      <c r="BA1868" s="6" t="s">
        <v>128</v>
      </c>
      <c r="BB1868" s="6" t="s">
        <v>128</v>
      </c>
      <c r="BC1868" s="6" t="s">
        <v>128</v>
      </c>
      <c r="BD1868" s="6" t="s">
        <v>115</v>
      </c>
      <c r="BE1868" s="6" t="s">
        <v>115</v>
      </c>
      <c r="BF1868" s="6" t="s">
        <v>115</v>
      </c>
      <c r="BG1868" s="6" t="s">
        <v>115</v>
      </c>
      <c r="BH1868" s="6" t="s">
        <v>115</v>
      </c>
      <c r="BI1868" s="6" t="s">
        <v>115</v>
      </c>
      <c r="BJ1868" s="6">
        <v>45750.0</v>
      </c>
    </row>
    <row r="1869" ht="16.5" hidden="1" customHeight="1">
      <c r="A1869" s="6" t="s">
        <v>15733</v>
      </c>
      <c r="G1869" s="6" t="s">
        <v>15734</v>
      </c>
      <c r="H1869" s="6" t="s">
        <v>15735</v>
      </c>
      <c r="I1869" s="6" t="s">
        <v>15736</v>
      </c>
      <c r="J1869" s="6" t="s">
        <v>15737</v>
      </c>
      <c r="K1869" s="6" t="s">
        <v>15738</v>
      </c>
      <c r="L1869" s="6" t="s">
        <v>15739</v>
      </c>
      <c r="M1869" s="6" t="s">
        <v>15740</v>
      </c>
      <c r="N1869" s="6" t="s">
        <v>15741</v>
      </c>
      <c r="O1869" s="6" t="s">
        <v>167</v>
      </c>
      <c r="P1869" s="6">
        <v>336207.0</v>
      </c>
      <c r="Q1869" s="6">
        <v>203153.0</v>
      </c>
      <c r="R1869" s="6" t="s">
        <v>15742</v>
      </c>
      <c r="S1869" s="6" t="s">
        <v>15743</v>
      </c>
      <c r="T1869" s="6" t="s">
        <v>15744</v>
      </c>
      <c r="U1869" s="6">
        <v>11.0</v>
      </c>
      <c r="V1869" s="6" t="s">
        <v>2923</v>
      </c>
      <c r="W1869" s="6" t="s">
        <v>90</v>
      </c>
      <c r="X1869" s="6" t="s">
        <v>91</v>
      </c>
      <c r="Y1869" s="6" t="s">
        <v>92</v>
      </c>
      <c r="Z1869" s="6" t="s">
        <v>115</v>
      </c>
      <c r="AA1869" s="6" t="s">
        <v>115</v>
      </c>
      <c r="AB1869" s="6">
        <v>3.9</v>
      </c>
      <c r="AC1869" s="6" t="s">
        <v>128</v>
      </c>
      <c r="AD1869" s="6" t="s">
        <v>128</v>
      </c>
      <c r="AE1869" s="6" t="s">
        <v>128</v>
      </c>
      <c r="AF1869" s="6" t="s">
        <v>115</v>
      </c>
      <c r="AG1869" s="6" t="s">
        <v>115</v>
      </c>
      <c r="AH1869" s="6" t="s">
        <v>128</v>
      </c>
      <c r="AI1869" s="6" t="s">
        <v>128</v>
      </c>
      <c r="AJ1869" s="6" t="s">
        <v>128</v>
      </c>
      <c r="AK1869" s="6" t="s">
        <v>128</v>
      </c>
      <c r="AL1869" s="6" t="s">
        <v>115</v>
      </c>
      <c r="AM1869" s="6" t="s">
        <v>115</v>
      </c>
      <c r="AN1869" s="6" t="s">
        <v>128</v>
      </c>
      <c r="AO1869" s="6" t="s">
        <v>115</v>
      </c>
      <c r="AP1869" s="6" t="s">
        <v>93</v>
      </c>
      <c r="AQ1869" s="6">
        <v>3.9</v>
      </c>
      <c r="AR1869" s="6">
        <v>3.705</v>
      </c>
      <c r="AS1869" s="6">
        <v>3.9</v>
      </c>
      <c r="AT1869" s="6">
        <v>0.019</v>
      </c>
      <c r="AU1869" s="6">
        <v>0.02</v>
      </c>
      <c r="AV1869" s="6">
        <v>40754.0</v>
      </c>
      <c r="AW1869" s="6" t="s">
        <v>128</v>
      </c>
      <c r="AX1869" s="6" t="s">
        <v>128</v>
      </c>
      <c r="AY1869" s="6" t="s">
        <v>128</v>
      </c>
      <c r="AZ1869" s="6" t="s">
        <v>128</v>
      </c>
      <c r="BA1869" s="6" t="s">
        <v>128</v>
      </c>
      <c r="BB1869" s="6" t="s">
        <v>128</v>
      </c>
      <c r="BC1869" s="6" t="s">
        <v>128</v>
      </c>
      <c r="BD1869" s="6" t="s">
        <v>115</v>
      </c>
      <c r="BE1869" s="6" t="s">
        <v>115</v>
      </c>
      <c r="BF1869" s="6" t="s">
        <v>115</v>
      </c>
      <c r="BG1869" s="6" t="s">
        <v>115</v>
      </c>
      <c r="BH1869" s="6" t="s">
        <v>115</v>
      </c>
      <c r="BI1869" s="6" t="s">
        <v>115</v>
      </c>
      <c r="BJ1869" s="6">
        <v>45750.0</v>
      </c>
    </row>
    <row r="1870" ht="16.5" hidden="1" customHeight="1">
      <c r="A1870" s="6" t="s">
        <v>15745</v>
      </c>
      <c r="G1870" s="6" t="s">
        <v>839</v>
      </c>
      <c r="H1870" s="6" t="s">
        <v>15746</v>
      </c>
      <c r="I1870" s="6" t="s">
        <v>15715</v>
      </c>
      <c r="J1870" s="6" t="s">
        <v>15715</v>
      </c>
      <c r="K1870" s="6" t="s">
        <v>15716</v>
      </c>
      <c r="L1870" s="6" t="s">
        <v>10003</v>
      </c>
      <c r="M1870" s="6" t="s">
        <v>206</v>
      </c>
      <c r="N1870" s="6" t="s">
        <v>15717</v>
      </c>
      <c r="O1870" s="6" t="s">
        <v>83</v>
      </c>
      <c r="P1870" s="6" t="s">
        <v>15718</v>
      </c>
      <c r="Q1870" s="6" t="s">
        <v>15719</v>
      </c>
      <c r="R1870" s="6" t="s">
        <v>10007</v>
      </c>
      <c r="S1870" s="6" t="s">
        <v>10008</v>
      </c>
      <c r="T1870" s="6" t="s">
        <v>15720</v>
      </c>
      <c r="U1870" s="6">
        <v>33.0</v>
      </c>
      <c r="V1870" s="6" t="s">
        <v>873</v>
      </c>
      <c r="W1870" s="6" t="s">
        <v>126</v>
      </c>
      <c r="X1870" s="6" t="s">
        <v>379</v>
      </c>
      <c r="Y1870" s="6" t="s">
        <v>356</v>
      </c>
      <c r="Z1870" s="6" t="s">
        <v>838</v>
      </c>
      <c r="AA1870" s="6" t="s">
        <v>838</v>
      </c>
      <c r="AB1870" s="6">
        <v>20.0</v>
      </c>
      <c r="AC1870" s="6" t="s">
        <v>839</v>
      </c>
      <c r="AD1870" s="6" t="s">
        <v>839</v>
      </c>
      <c r="AE1870" s="6" t="s">
        <v>839</v>
      </c>
      <c r="AF1870" s="6" t="s">
        <v>839</v>
      </c>
      <c r="AG1870" s="6" t="s">
        <v>839</v>
      </c>
      <c r="AH1870" s="6" t="s">
        <v>839</v>
      </c>
      <c r="AI1870" s="6" t="s">
        <v>839</v>
      </c>
      <c r="AJ1870" s="6" t="s">
        <v>839</v>
      </c>
      <c r="AK1870" s="6" t="s">
        <v>839</v>
      </c>
      <c r="AL1870" s="6" t="s">
        <v>839</v>
      </c>
      <c r="AM1870" s="6" t="s">
        <v>839</v>
      </c>
      <c r="AN1870" s="6" t="s">
        <v>839</v>
      </c>
      <c r="AO1870" s="6" t="s">
        <v>92</v>
      </c>
      <c r="AP1870" s="6" t="s">
        <v>93</v>
      </c>
      <c r="AQ1870" s="6" t="s">
        <v>8662</v>
      </c>
      <c r="AR1870" s="6" t="s">
        <v>8662</v>
      </c>
      <c r="AS1870" s="6" t="s">
        <v>8663</v>
      </c>
      <c r="AT1870" s="6" t="s">
        <v>839</v>
      </c>
      <c r="AU1870" s="6" t="s">
        <v>839</v>
      </c>
      <c r="AV1870" s="6" t="s">
        <v>15747</v>
      </c>
      <c r="AW1870" s="6" t="s">
        <v>838</v>
      </c>
      <c r="AX1870" s="6" t="s">
        <v>838</v>
      </c>
      <c r="AY1870" s="6" t="s">
        <v>8663</v>
      </c>
      <c r="AZ1870" s="6" t="s">
        <v>838</v>
      </c>
      <c r="BA1870" s="6" t="s">
        <v>838</v>
      </c>
      <c r="BB1870" s="6" t="s">
        <v>839</v>
      </c>
      <c r="BC1870" s="6" t="s">
        <v>839</v>
      </c>
      <c r="BD1870" s="6" t="s">
        <v>839</v>
      </c>
      <c r="BE1870" s="6" t="s">
        <v>839</v>
      </c>
      <c r="BF1870" s="6" t="s">
        <v>839</v>
      </c>
      <c r="BG1870" s="6" t="s">
        <v>839</v>
      </c>
      <c r="BH1870" s="6" t="s">
        <v>839</v>
      </c>
      <c r="BI1870" s="6" t="s">
        <v>839</v>
      </c>
      <c r="BJ1870" s="6" t="s">
        <v>877</v>
      </c>
      <c r="BK1870" s="6" t="s">
        <v>15723</v>
      </c>
      <c r="BM1870" s="6" t="s">
        <v>15385</v>
      </c>
      <c r="BN1870" s="6" t="s">
        <v>10015</v>
      </c>
    </row>
    <row r="1871" ht="16.5" hidden="1" customHeight="1">
      <c r="A1871" s="6" t="s">
        <v>15748</v>
      </c>
      <c r="G1871" s="6" t="s">
        <v>15749</v>
      </c>
      <c r="H1871" s="6" t="s">
        <v>15750</v>
      </c>
      <c r="I1871" s="6" t="s">
        <v>15751</v>
      </c>
      <c r="J1871" s="6" t="s">
        <v>15752</v>
      </c>
      <c r="K1871" s="6" t="s">
        <v>15753</v>
      </c>
      <c r="L1871" s="6" t="s">
        <v>15754</v>
      </c>
      <c r="M1871" s="6" t="s">
        <v>2919</v>
      </c>
      <c r="N1871" s="6" t="s">
        <v>15755</v>
      </c>
      <c r="O1871" s="6" t="s">
        <v>167</v>
      </c>
      <c r="P1871" s="6">
        <v>298551.0</v>
      </c>
      <c r="Q1871" s="6">
        <v>186410.0</v>
      </c>
      <c r="R1871" s="6" t="s">
        <v>2921</v>
      </c>
      <c r="S1871" s="6" t="s">
        <v>2922</v>
      </c>
      <c r="T1871" s="6" t="s">
        <v>115</v>
      </c>
      <c r="U1871" s="6">
        <v>33.0</v>
      </c>
      <c r="V1871" s="6" t="s">
        <v>2923</v>
      </c>
      <c r="W1871" s="6" t="s">
        <v>250</v>
      </c>
      <c r="X1871" s="6" t="s">
        <v>273</v>
      </c>
      <c r="Y1871" s="6" t="s">
        <v>92</v>
      </c>
      <c r="Z1871" s="6" t="s">
        <v>115</v>
      </c>
      <c r="AA1871" s="6" t="s">
        <v>115</v>
      </c>
      <c r="AB1871" s="6">
        <v>9.35</v>
      </c>
      <c r="AC1871" s="6" t="s">
        <v>128</v>
      </c>
      <c r="AD1871" s="6" t="s">
        <v>128</v>
      </c>
      <c r="AE1871" s="6" t="s">
        <v>128</v>
      </c>
      <c r="AF1871" s="6" t="s">
        <v>115</v>
      </c>
      <c r="AG1871" s="6" t="s">
        <v>115</v>
      </c>
      <c r="AH1871" s="6" t="s">
        <v>128</v>
      </c>
      <c r="AI1871" s="6" t="s">
        <v>128</v>
      </c>
      <c r="AJ1871" s="6" t="s">
        <v>128</v>
      </c>
      <c r="AK1871" s="6" t="s">
        <v>128</v>
      </c>
      <c r="AL1871" s="6" t="s">
        <v>115</v>
      </c>
      <c r="AM1871" s="6" t="s">
        <v>115</v>
      </c>
      <c r="AN1871" s="6" t="s">
        <v>128</v>
      </c>
      <c r="AO1871" s="6" t="s">
        <v>115</v>
      </c>
      <c r="AP1871" s="6" t="s">
        <v>93</v>
      </c>
      <c r="AQ1871" s="6">
        <v>9.35</v>
      </c>
      <c r="AR1871" s="6">
        <v>9.5</v>
      </c>
      <c r="AS1871" s="6">
        <v>10.0</v>
      </c>
      <c r="AT1871" s="6">
        <v>0.1425</v>
      </c>
      <c r="AU1871" s="6">
        <v>0.15</v>
      </c>
      <c r="AV1871" s="6">
        <v>41004.0</v>
      </c>
      <c r="AW1871" s="6" t="s">
        <v>128</v>
      </c>
      <c r="AX1871" s="6" t="s">
        <v>128</v>
      </c>
      <c r="AY1871" s="6" t="s">
        <v>128</v>
      </c>
      <c r="AZ1871" s="6" t="s">
        <v>128</v>
      </c>
      <c r="BA1871" s="6" t="s">
        <v>128</v>
      </c>
      <c r="BB1871" s="6" t="s">
        <v>128</v>
      </c>
      <c r="BC1871" s="6" t="s">
        <v>128</v>
      </c>
      <c r="BD1871" s="6" t="s">
        <v>115</v>
      </c>
      <c r="BE1871" s="6" t="s">
        <v>115</v>
      </c>
      <c r="BF1871" s="6" t="s">
        <v>115</v>
      </c>
      <c r="BG1871" s="6" t="s">
        <v>115</v>
      </c>
      <c r="BH1871" s="6" t="s">
        <v>115</v>
      </c>
      <c r="BI1871" s="6" t="s">
        <v>115</v>
      </c>
      <c r="BJ1871" s="6">
        <v>45750.0</v>
      </c>
    </row>
    <row r="1872" ht="16.5" hidden="1" customHeight="1">
      <c r="A1872" s="6" t="s">
        <v>15756</v>
      </c>
      <c r="E1872" s="6" t="s">
        <v>15757</v>
      </c>
      <c r="H1872" s="6" t="s">
        <v>15758</v>
      </c>
      <c r="I1872" s="6" t="s">
        <v>15759</v>
      </c>
      <c r="L1872" s="6" t="s">
        <v>15760</v>
      </c>
      <c r="M1872" s="6" t="s">
        <v>554</v>
      </c>
      <c r="N1872" s="6" t="s">
        <v>15761</v>
      </c>
      <c r="O1872" s="6" t="s">
        <v>83</v>
      </c>
      <c r="P1872" s="6" t="s">
        <v>15762</v>
      </c>
      <c r="Q1872" s="6" t="s">
        <v>15763</v>
      </c>
      <c r="R1872" s="6" t="s">
        <v>1000</v>
      </c>
      <c r="S1872" s="6" t="s">
        <v>1001</v>
      </c>
      <c r="T1872" s="6" t="s">
        <v>15764</v>
      </c>
      <c r="U1872" s="6">
        <v>11.0</v>
      </c>
      <c r="V1872" s="6" t="s">
        <v>89</v>
      </c>
      <c r="W1872" s="6" t="s">
        <v>126</v>
      </c>
      <c r="X1872" s="6" t="s">
        <v>127</v>
      </c>
      <c r="Z1872" s="6"/>
      <c r="AB1872" s="6">
        <v>3.0</v>
      </c>
      <c r="AC1872" s="6"/>
      <c r="AD1872" s="6"/>
      <c r="AF1872" s="6"/>
      <c r="AI1872" s="6"/>
      <c r="AJ1872" s="6"/>
      <c r="AL1872" s="6"/>
      <c r="AO1872" s="6" t="s">
        <v>92</v>
      </c>
      <c r="AP1872" s="6" t="s">
        <v>93</v>
      </c>
      <c r="AQ1872" s="6">
        <v>3.0</v>
      </c>
      <c r="AR1872" s="6">
        <v>3.0</v>
      </c>
      <c r="AS1872" s="6">
        <v>3.158</v>
      </c>
      <c r="AV1872" s="6" t="s">
        <v>15765</v>
      </c>
      <c r="BB1872" s="6"/>
      <c r="BC1872" s="6"/>
      <c r="BJ1872" s="6" t="s">
        <v>1133</v>
      </c>
      <c r="BK1872" s="6">
        <v>0.683497290185015</v>
      </c>
      <c r="BL1872" s="6">
        <v>52.6568606886908</v>
      </c>
      <c r="BM1872" s="6" t="s">
        <v>15766</v>
      </c>
      <c r="BN1872" s="6" t="s">
        <v>249</v>
      </c>
      <c r="BO1872" s="6" t="s">
        <v>250</v>
      </c>
    </row>
    <row r="1873" ht="16.5" hidden="1" customHeight="1">
      <c r="A1873" s="6" t="s">
        <v>15767</v>
      </c>
      <c r="G1873" s="6" t="s">
        <v>15768</v>
      </c>
      <c r="H1873" s="6" t="s">
        <v>11768</v>
      </c>
      <c r="I1873" s="6" t="s">
        <v>15769</v>
      </c>
      <c r="J1873" s="6" t="s">
        <v>15770</v>
      </c>
      <c r="K1873" s="6" t="s">
        <v>15771</v>
      </c>
      <c r="L1873" s="6" t="s">
        <v>15772</v>
      </c>
      <c r="M1873" s="6" t="s">
        <v>115</v>
      </c>
      <c r="N1873" s="6" t="s">
        <v>15773</v>
      </c>
      <c r="O1873" s="6" t="s">
        <v>167</v>
      </c>
      <c r="P1873" s="6">
        <v>273900.0</v>
      </c>
      <c r="Q1873" s="6">
        <v>193340.0</v>
      </c>
      <c r="R1873" s="6" t="s">
        <v>5740</v>
      </c>
      <c r="S1873" s="6" t="s">
        <v>13343</v>
      </c>
      <c r="T1873" s="6" t="s">
        <v>115</v>
      </c>
      <c r="U1873" s="6">
        <v>33.0</v>
      </c>
      <c r="V1873" s="6" t="s">
        <v>2923</v>
      </c>
      <c r="W1873" s="6" t="s">
        <v>1458</v>
      </c>
      <c r="X1873" s="6" t="s">
        <v>1459</v>
      </c>
      <c r="Y1873" s="6" t="s">
        <v>92</v>
      </c>
      <c r="Z1873" s="6" t="s">
        <v>115</v>
      </c>
      <c r="AA1873" s="6" t="s">
        <v>115</v>
      </c>
      <c r="AB1873" s="6">
        <v>21.77</v>
      </c>
      <c r="AC1873" s="6" t="s">
        <v>128</v>
      </c>
      <c r="AD1873" s="6" t="s">
        <v>128</v>
      </c>
      <c r="AE1873" s="6" t="s">
        <v>128</v>
      </c>
      <c r="AF1873" s="6" t="s">
        <v>115</v>
      </c>
      <c r="AG1873" s="6" t="s">
        <v>115</v>
      </c>
      <c r="AH1873" s="6" t="s">
        <v>128</v>
      </c>
      <c r="AI1873" s="6" t="s">
        <v>128</v>
      </c>
      <c r="AJ1873" s="6" t="s">
        <v>128</v>
      </c>
      <c r="AK1873" s="6" t="s">
        <v>128</v>
      </c>
      <c r="AL1873" s="6" t="s">
        <v>115</v>
      </c>
      <c r="AM1873" s="6" t="s">
        <v>115</v>
      </c>
      <c r="AN1873" s="6" t="s">
        <v>128</v>
      </c>
      <c r="AO1873" s="6" t="s">
        <v>115</v>
      </c>
      <c r="AP1873" s="6" t="s">
        <v>93</v>
      </c>
      <c r="AQ1873" s="6">
        <v>21.77</v>
      </c>
      <c r="AR1873" s="6">
        <v>20.672</v>
      </c>
      <c r="AS1873" s="6">
        <v>21.76</v>
      </c>
      <c r="AT1873" s="6">
        <v>19.95</v>
      </c>
      <c r="AU1873" s="6">
        <v>21.0</v>
      </c>
      <c r="AV1873" s="6">
        <v>44974.0</v>
      </c>
      <c r="AW1873" s="6" t="s">
        <v>128</v>
      </c>
      <c r="AX1873" s="6" t="s">
        <v>128</v>
      </c>
      <c r="AY1873" s="6" t="s">
        <v>128</v>
      </c>
      <c r="AZ1873" s="6" t="s">
        <v>128</v>
      </c>
      <c r="BA1873" s="6" t="s">
        <v>128</v>
      </c>
      <c r="BB1873" s="6" t="s">
        <v>128</v>
      </c>
      <c r="BC1873" s="6" t="s">
        <v>128</v>
      </c>
      <c r="BD1873" s="6" t="s">
        <v>115</v>
      </c>
      <c r="BE1873" s="6" t="s">
        <v>115</v>
      </c>
      <c r="BF1873" s="6" t="s">
        <v>115</v>
      </c>
      <c r="BG1873" s="6" t="s">
        <v>115</v>
      </c>
      <c r="BH1873" s="6" t="s">
        <v>115</v>
      </c>
      <c r="BI1873" s="6" t="s">
        <v>115</v>
      </c>
      <c r="BJ1873" s="6">
        <v>45750.0</v>
      </c>
    </row>
    <row r="1874" ht="16.5" hidden="1" customHeight="1">
      <c r="A1874" s="6" t="s">
        <v>15774</v>
      </c>
      <c r="G1874" s="6" t="s">
        <v>15775</v>
      </c>
      <c r="H1874" s="6" t="s">
        <v>15776</v>
      </c>
      <c r="I1874" s="6" t="s">
        <v>15777</v>
      </c>
      <c r="J1874" s="6" t="s">
        <v>5652</v>
      </c>
      <c r="K1874" s="6" t="s">
        <v>15778</v>
      </c>
      <c r="L1874" s="6" t="s">
        <v>15779</v>
      </c>
      <c r="M1874" s="6" t="s">
        <v>115</v>
      </c>
      <c r="N1874" s="6" t="s">
        <v>15780</v>
      </c>
      <c r="O1874" s="6" t="s">
        <v>167</v>
      </c>
      <c r="P1874" s="6">
        <v>265560.0</v>
      </c>
      <c r="Q1874" s="6">
        <v>210130.0</v>
      </c>
      <c r="R1874" s="6" t="s">
        <v>5740</v>
      </c>
      <c r="S1874" s="6" t="s">
        <v>115</v>
      </c>
      <c r="T1874" s="6" t="s">
        <v>115</v>
      </c>
      <c r="U1874" s="6">
        <v>132.0</v>
      </c>
      <c r="V1874" s="6" t="s">
        <v>2923</v>
      </c>
      <c r="W1874" s="6" t="s">
        <v>250</v>
      </c>
      <c r="X1874" s="6" t="s">
        <v>273</v>
      </c>
      <c r="Y1874" s="6" t="s">
        <v>92</v>
      </c>
      <c r="Z1874" s="6" t="s">
        <v>115</v>
      </c>
      <c r="AA1874" s="6" t="s">
        <v>115</v>
      </c>
      <c r="AB1874" s="6">
        <v>34.5</v>
      </c>
      <c r="AC1874" s="6" t="s">
        <v>128</v>
      </c>
      <c r="AD1874" s="6" t="s">
        <v>128</v>
      </c>
      <c r="AE1874" s="6" t="s">
        <v>128</v>
      </c>
      <c r="AF1874" s="6" t="s">
        <v>115</v>
      </c>
      <c r="AG1874" s="6" t="s">
        <v>115</v>
      </c>
      <c r="AH1874" s="6" t="s">
        <v>128</v>
      </c>
      <c r="AI1874" s="6" t="s">
        <v>128</v>
      </c>
      <c r="AJ1874" s="6" t="s">
        <v>128</v>
      </c>
      <c r="AK1874" s="6" t="s">
        <v>128</v>
      </c>
      <c r="AL1874" s="6" t="s">
        <v>115</v>
      </c>
      <c r="AM1874" s="6" t="s">
        <v>115</v>
      </c>
      <c r="AN1874" s="6" t="s">
        <v>128</v>
      </c>
      <c r="AO1874" s="6" t="s">
        <v>115</v>
      </c>
      <c r="AP1874" s="6" t="s">
        <v>93</v>
      </c>
      <c r="AQ1874" s="6">
        <v>34.5</v>
      </c>
      <c r="AR1874" s="6">
        <v>35.15</v>
      </c>
      <c r="AS1874" s="6">
        <v>37.0</v>
      </c>
      <c r="AT1874" s="6">
        <v>0.475</v>
      </c>
      <c r="AU1874" s="6">
        <v>0.5</v>
      </c>
      <c r="AV1874" s="6">
        <v>41176.0</v>
      </c>
      <c r="AW1874" s="6" t="s">
        <v>128</v>
      </c>
      <c r="AX1874" s="6" t="s">
        <v>128</v>
      </c>
      <c r="AY1874" s="6" t="s">
        <v>128</v>
      </c>
      <c r="AZ1874" s="6" t="s">
        <v>128</v>
      </c>
      <c r="BA1874" s="6" t="s">
        <v>128</v>
      </c>
      <c r="BB1874" s="6" t="s">
        <v>128</v>
      </c>
      <c r="BC1874" s="6" t="s">
        <v>128</v>
      </c>
      <c r="BD1874" s="6" t="s">
        <v>115</v>
      </c>
      <c r="BE1874" s="6" t="s">
        <v>115</v>
      </c>
      <c r="BF1874" s="6" t="s">
        <v>115</v>
      </c>
      <c r="BG1874" s="6" t="s">
        <v>115</v>
      </c>
      <c r="BH1874" s="6" t="s">
        <v>115</v>
      </c>
      <c r="BI1874" s="6" t="s">
        <v>115</v>
      </c>
      <c r="BJ1874" s="6">
        <v>45750.0</v>
      </c>
    </row>
    <row r="1875" ht="16.5" hidden="1" customHeight="1">
      <c r="A1875" s="6" t="s">
        <v>15781</v>
      </c>
      <c r="G1875" s="6" t="s">
        <v>15782</v>
      </c>
      <c r="H1875" s="6" t="s">
        <v>15783</v>
      </c>
      <c r="I1875" s="6" t="s">
        <v>15784</v>
      </c>
      <c r="J1875" s="6" t="s">
        <v>5652</v>
      </c>
      <c r="K1875" s="6" t="s">
        <v>15785</v>
      </c>
      <c r="L1875" s="6" t="s">
        <v>15786</v>
      </c>
      <c r="M1875" s="6" t="s">
        <v>2919</v>
      </c>
      <c r="N1875" s="6" t="s">
        <v>15787</v>
      </c>
      <c r="O1875" s="6" t="s">
        <v>167</v>
      </c>
      <c r="P1875" s="6">
        <v>295566.0</v>
      </c>
      <c r="Q1875" s="6">
        <v>209300.0</v>
      </c>
      <c r="R1875" s="6" t="s">
        <v>5740</v>
      </c>
      <c r="S1875" s="6" t="s">
        <v>5741</v>
      </c>
      <c r="T1875" s="6" t="s">
        <v>115</v>
      </c>
      <c r="U1875" s="6">
        <v>33.0</v>
      </c>
      <c r="V1875" s="6" t="s">
        <v>2923</v>
      </c>
      <c r="W1875" s="6" t="s">
        <v>250</v>
      </c>
      <c r="X1875" s="6" t="s">
        <v>273</v>
      </c>
      <c r="Y1875" s="6" t="s">
        <v>92</v>
      </c>
      <c r="Z1875" s="6" t="s">
        <v>115</v>
      </c>
      <c r="AA1875" s="6" t="s">
        <v>115</v>
      </c>
      <c r="AB1875" s="6">
        <v>24.0</v>
      </c>
      <c r="AC1875" s="6" t="s">
        <v>128</v>
      </c>
      <c r="AD1875" s="6" t="s">
        <v>128</v>
      </c>
      <c r="AE1875" s="6" t="s">
        <v>128</v>
      </c>
      <c r="AF1875" s="6" t="s">
        <v>115</v>
      </c>
      <c r="AG1875" s="6" t="s">
        <v>115</v>
      </c>
      <c r="AH1875" s="6" t="s">
        <v>128</v>
      </c>
      <c r="AI1875" s="6" t="s">
        <v>128</v>
      </c>
      <c r="AJ1875" s="6" t="s">
        <v>128</v>
      </c>
      <c r="AK1875" s="6" t="s">
        <v>128</v>
      </c>
      <c r="AL1875" s="6" t="s">
        <v>115</v>
      </c>
      <c r="AM1875" s="6" t="s">
        <v>115</v>
      </c>
      <c r="AN1875" s="6" t="s">
        <v>128</v>
      </c>
      <c r="AO1875" s="6" t="s">
        <v>115</v>
      </c>
      <c r="AP1875" s="6" t="s">
        <v>93</v>
      </c>
      <c r="AQ1875" s="6">
        <v>24.0</v>
      </c>
      <c r="AR1875" s="6">
        <v>22.8</v>
      </c>
      <c r="AS1875" s="6">
        <v>24.0</v>
      </c>
      <c r="AT1875" s="6">
        <v>0.285</v>
      </c>
      <c r="AU1875" s="6">
        <v>0.3</v>
      </c>
      <c r="AV1875" s="6">
        <v>41348.0</v>
      </c>
      <c r="AW1875" s="6" t="s">
        <v>128</v>
      </c>
      <c r="AX1875" s="6" t="s">
        <v>128</v>
      </c>
      <c r="AY1875" s="6" t="s">
        <v>128</v>
      </c>
      <c r="AZ1875" s="6" t="s">
        <v>128</v>
      </c>
      <c r="BA1875" s="6" t="s">
        <v>128</v>
      </c>
      <c r="BB1875" s="6" t="s">
        <v>128</v>
      </c>
      <c r="BC1875" s="6" t="s">
        <v>128</v>
      </c>
      <c r="BD1875" s="6" t="s">
        <v>115</v>
      </c>
      <c r="BE1875" s="6" t="s">
        <v>115</v>
      </c>
      <c r="BF1875" s="6" t="s">
        <v>115</v>
      </c>
      <c r="BG1875" s="6" t="s">
        <v>115</v>
      </c>
      <c r="BH1875" s="6" t="s">
        <v>115</v>
      </c>
      <c r="BI1875" s="6" t="s">
        <v>115</v>
      </c>
      <c r="BJ1875" s="6">
        <v>45750.0</v>
      </c>
    </row>
    <row r="1876" ht="16.5" customHeight="1">
      <c r="A1876" s="6" t="s">
        <v>15788</v>
      </c>
      <c r="E1876" s="6" t="s">
        <v>15757</v>
      </c>
      <c r="H1876" s="6" t="s">
        <v>15758</v>
      </c>
      <c r="I1876" s="6" t="s">
        <v>15789</v>
      </c>
      <c r="L1876" s="6" t="s">
        <v>15790</v>
      </c>
      <c r="M1876" s="6" t="s">
        <v>178</v>
      </c>
      <c r="N1876" s="6" t="s">
        <v>15791</v>
      </c>
      <c r="O1876" s="6" t="s">
        <v>83</v>
      </c>
      <c r="P1876" s="6" t="s">
        <v>15792</v>
      </c>
      <c r="Q1876" s="6" t="s">
        <v>15793</v>
      </c>
      <c r="R1876" s="6" t="s">
        <v>2331</v>
      </c>
      <c r="S1876" s="6" t="s">
        <v>6271</v>
      </c>
      <c r="T1876" s="6" t="s">
        <v>15794</v>
      </c>
      <c r="U1876" s="6">
        <v>11.0</v>
      </c>
      <c r="V1876" s="6" t="s">
        <v>89</v>
      </c>
      <c r="W1876" s="6" t="s">
        <v>7177</v>
      </c>
      <c r="X1876" s="6" t="s">
        <v>127</v>
      </c>
      <c r="Z1876" s="6"/>
      <c r="AB1876" s="6">
        <v>3.0</v>
      </c>
      <c r="AC1876" s="6"/>
      <c r="AD1876" s="6"/>
      <c r="AF1876" s="6"/>
      <c r="AI1876" s="6"/>
      <c r="AJ1876" s="6"/>
      <c r="AL1876" s="6"/>
      <c r="AO1876" s="6" t="s">
        <v>92</v>
      </c>
      <c r="AP1876" s="6" t="s">
        <v>93</v>
      </c>
      <c r="AQ1876" s="6">
        <v>3.0</v>
      </c>
      <c r="AR1876" s="6">
        <v>3.0</v>
      </c>
      <c r="AS1876" s="6">
        <v>3.158</v>
      </c>
      <c r="AV1876" s="6" t="s">
        <v>15795</v>
      </c>
      <c r="BB1876" s="6"/>
      <c r="BC1876" s="6"/>
      <c r="BJ1876" s="6" t="s">
        <v>155</v>
      </c>
      <c r="BK1876" s="6">
        <v>0.379560707220081</v>
      </c>
      <c r="BL1876" s="6">
        <v>51.456474225486</v>
      </c>
      <c r="BM1876" s="6" t="s">
        <v>15796</v>
      </c>
      <c r="BN1876" s="6" t="s">
        <v>15797</v>
      </c>
      <c r="BO1876" s="6" t="s">
        <v>98</v>
      </c>
    </row>
    <row r="1877" ht="16.5" hidden="1" customHeight="1">
      <c r="A1877" s="6" t="s">
        <v>15798</v>
      </c>
      <c r="G1877" s="6" t="s">
        <v>15799</v>
      </c>
      <c r="H1877" s="6" t="s">
        <v>15800</v>
      </c>
      <c r="I1877" s="6" t="s">
        <v>15801</v>
      </c>
      <c r="J1877" s="6" t="s">
        <v>5652</v>
      </c>
      <c r="K1877" s="6" t="s">
        <v>15802</v>
      </c>
      <c r="L1877" s="6" t="s">
        <v>15803</v>
      </c>
      <c r="M1877" s="6" t="s">
        <v>15583</v>
      </c>
      <c r="N1877" s="6" t="s">
        <v>15804</v>
      </c>
      <c r="O1877" s="6" t="s">
        <v>167</v>
      </c>
      <c r="P1877" s="6">
        <v>243790.0</v>
      </c>
      <c r="Q1877" s="6">
        <v>205540.0</v>
      </c>
      <c r="R1877" s="6" t="s">
        <v>5740</v>
      </c>
      <c r="S1877" s="6" t="s">
        <v>11341</v>
      </c>
      <c r="T1877" s="6" t="s">
        <v>115</v>
      </c>
      <c r="U1877" s="6">
        <v>33.0</v>
      </c>
      <c r="V1877" s="6" t="s">
        <v>2923</v>
      </c>
      <c r="W1877" s="6" t="s">
        <v>90</v>
      </c>
      <c r="X1877" s="6" t="s">
        <v>91</v>
      </c>
      <c r="Y1877" s="6" t="s">
        <v>92</v>
      </c>
      <c r="Z1877" s="6" t="s">
        <v>115</v>
      </c>
      <c r="AA1877" s="6" t="s">
        <v>115</v>
      </c>
      <c r="AB1877" s="6">
        <v>5.0</v>
      </c>
      <c r="AC1877" s="6" t="s">
        <v>128</v>
      </c>
      <c r="AD1877" s="6" t="s">
        <v>128</v>
      </c>
      <c r="AE1877" s="6" t="s">
        <v>128</v>
      </c>
      <c r="AF1877" s="6" t="s">
        <v>115</v>
      </c>
      <c r="AG1877" s="6" t="s">
        <v>115</v>
      </c>
      <c r="AH1877" s="6" t="s">
        <v>128</v>
      </c>
      <c r="AI1877" s="6" t="s">
        <v>128</v>
      </c>
      <c r="AJ1877" s="6" t="s">
        <v>128</v>
      </c>
      <c r="AK1877" s="6" t="s">
        <v>128</v>
      </c>
      <c r="AL1877" s="6" t="s">
        <v>115</v>
      </c>
      <c r="AM1877" s="6" t="s">
        <v>115</v>
      </c>
      <c r="AN1877" s="6" t="s">
        <v>128</v>
      </c>
      <c r="AO1877" s="6" t="s">
        <v>115</v>
      </c>
      <c r="AP1877" s="6" t="s">
        <v>93</v>
      </c>
      <c r="AQ1877" s="6">
        <v>5.0</v>
      </c>
      <c r="AR1877" s="6">
        <v>4.75</v>
      </c>
      <c r="AS1877" s="6">
        <v>5.0</v>
      </c>
      <c r="AT1877" s="6">
        <v>0.095</v>
      </c>
      <c r="AU1877" s="6">
        <v>0.1</v>
      </c>
      <c r="AV1877" s="6">
        <v>41318.0</v>
      </c>
      <c r="AW1877" s="6" t="s">
        <v>128</v>
      </c>
      <c r="AX1877" s="6" t="s">
        <v>128</v>
      </c>
      <c r="AY1877" s="6" t="s">
        <v>128</v>
      </c>
      <c r="AZ1877" s="6" t="s">
        <v>128</v>
      </c>
      <c r="BA1877" s="6" t="s">
        <v>128</v>
      </c>
      <c r="BB1877" s="6" t="s">
        <v>128</v>
      </c>
      <c r="BC1877" s="6" t="s">
        <v>128</v>
      </c>
      <c r="BD1877" s="6" t="s">
        <v>115</v>
      </c>
      <c r="BE1877" s="6" t="s">
        <v>115</v>
      </c>
      <c r="BF1877" s="6" t="s">
        <v>115</v>
      </c>
      <c r="BG1877" s="6" t="s">
        <v>115</v>
      </c>
      <c r="BH1877" s="6" t="s">
        <v>115</v>
      </c>
      <c r="BI1877" s="6" t="s">
        <v>115</v>
      </c>
      <c r="BJ1877" s="6">
        <v>45750.0</v>
      </c>
    </row>
    <row r="1878" ht="16.5" hidden="1" customHeight="1">
      <c r="A1878" s="6" t="s">
        <v>15805</v>
      </c>
      <c r="G1878" s="6" t="s">
        <v>15806</v>
      </c>
      <c r="H1878" s="6" t="s">
        <v>15807</v>
      </c>
      <c r="I1878" s="6" t="s">
        <v>15808</v>
      </c>
      <c r="J1878" s="6" t="s">
        <v>5652</v>
      </c>
      <c r="K1878" s="6" t="s">
        <v>15809</v>
      </c>
      <c r="L1878" s="6" t="s">
        <v>11338</v>
      </c>
      <c r="M1878" s="6" t="s">
        <v>15583</v>
      </c>
      <c r="N1878" s="6" t="s">
        <v>15810</v>
      </c>
      <c r="O1878" s="6" t="s">
        <v>167</v>
      </c>
      <c r="P1878" s="6">
        <v>252736.0</v>
      </c>
      <c r="Q1878" s="6">
        <v>210655.0</v>
      </c>
      <c r="R1878" s="6" t="s">
        <v>5740</v>
      </c>
      <c r="S1878" s="6" t="s">
        <v>11341</v>
      </c>
      <c r="T1878" s="6" t="s">
        <v>115</v>
      </c>
      <c r="U1878" s="6">
        <v>33.0</v>
      </c>
      <c r="V1878" s="6" t="s">
        <v>2923</v>
      </c>
      <c r="W1878" s="6" t="s">
        <v>90</v>
      </c>
      <c r="X1878" s="6" t="s">
        <v>91</v>
      </c>
      <c r="Y1878" s="6" t="s">
        <v>92</v>
      </c>
      <c r="Z1878" s="6" t="s">
        <v>115</v>
      </c>
      <c r="AA1878" s="6" t="s">
        <v>115</v>
      </c>
      <c r="AB1878" s="6">
        <v>5.0</v>
      </c>
      <c r="AC1878" s="6" t="s">
        <v>128</v>
      </c>
      <c r="AD1878" s="6" t="s">
        <v>128</v>
      </c>
      <c r="AE1878" s="6" t="s">
        <v>128</v>
      </c>
      <c r="AF1878" s="6" t="s">
        <v>115</v>
      </c>
      <c r="AG1878" s="6" t="s">
        <v>115</v>
      </c>
      <c r="AH1878" s="6" t="s">
        <v>128</v>
      </c>
      <c r="AI1878" s="6" t="s">
        <v>128</v>
      </c>
      <c r="AJ1878" s="6" t="s">
        <v>128</v>
      </c>
      <c r="AK1878" s="6" t="s">
        <v>128</v>
      </c>
      <c r="AL1878" s="6" t="s">
        <v>115</v>
      </c>
      <c r="AM1878" s="6" t="s">
        <v>115</v>
      </c>
      <c r="AN1878" s="6" t="s">
        <v>128</v>
      </c>
      <c r="AO1878" s="6" t="s">
        <v>115</v>
      </c>
      <c r="AP1878" s="6" t="s">
        <v>93</v>
      </c>
      <c r="AQ1878" s="6">
        <v>5.0</v>
      </c>
      <c r="AR1878" s="6">
        <v>4.75</v>
      </c>
      <c r="AS1878" s="6">
        <v>5.0</v>
      </c>
      <c r="AT1878" s="6">
        <v>0.095</v>
      </c>
      <c r="AU1878" s="6">
        <v>0.1</v>
      </c>
      <c r="AV1878" s="6">
        <v>41121.0</v>
      </c>
      <c r="AW1878" s="6" t="s">
        <v>128</v>
      </c>
      <c r="AX1878" s="6" t="s">
        <v>128</v>
      </c>
      <c r="AY1878" s="6" t="s">
        <v>128</v>
      </c>
      <c r="AZ1878" s="6" t="s">
        <v>128</v>
      </c>
      <c r="BA1878" s="6" t="s">
        <v>128</v>
      </c>
      <c r="BB1878" s="6" t="s">
        <v>128</v>
      </c>
      <c r="BC1878" s="6" t="s">
        <v>128</v>
      </c>
      <c r="BD1878" s="6" t="s">
        <v>115</v>
      </c>
      <c r="BE1878" s="6" t="s">
        <v>115</v>
      </c>
      <c r="BF1878" s="6" t="s">
        <v>115</v>
      </c>
      <c r="BG1878" s="6" t="s">
        <v>115</v>
      </c>
      <c r="BH1878" s="6" t="s">
        <v>115</v>
      </c>
      <c r="BI1878" s="6" t="s">
        <v>115</v>
      </c>
      <c r="BJ1878" s="6">
        <v>45750.0</v>
      </c>
    </row>
    <row r="1879" ht="16.5" hidden="1" customHeight="1">
      <c r="A1879" s="6" t="s">
        <v>15811</v>
      </c>
      <c r="G1879" s="6" t="s">
        <v>15812</v>
      </c>
      <c r="H1879" s="6" t="s">
        <v>15813</v>
      </c>
      <c r="I1879" s="6" t="s">
        <v>15814</v>
      </c>
      <c r="J1879" s="6" t="s">
        <v>15815</v>
      </c>
      <c r="K1879" s="6" t="s">
        <v>15816</v>
      </c>
      <c r="L1879" s="6" t="s">
        <v>5738</v>
      </c>
      <c r="M1879" s="6" t="s">
        <v>2919</v>
      </c>
      <c r="N1879" s="6" t="s">
        <v>15817</v>
      </c>
      <c r="O1879" s="6" t="s">
        <v>167</v>
      </c>
      <c r="P1879" s="6">
        <v>294270.0</v>
      </c>
      <c r="Q1879" s="6">
        <v>206050.0</v>
      </c>
      <c r="R1879" s="6" t="s">
        <v>5740</v>
      </c>
      <c r="S1879" s="6" t="s">
        <v>5741</v>
      </c>
      <c r="T1879" s="6" t="s">
        <v>115</v>
      </c>
      <c r="U1879" s="6">
        <v>33.0</v>
      </c>
      <c r="V1879" s="6" t="s">
        <v>2923</v>
      </c>
      <c r="W1879" s="6" t="s">
        <v>1458</v>
      </c>
      <c r="X1879" s="6" t="s">
        <v>1459</v>
      </c>
      <c r="Y1879" s="6" t="s">
        <v>92</v>
      </c>
      <c r="Z1879" s="6" t="s">
        <v>115</v>
      </c>
      <c r="AA1879" s="6" t="s">
        <v>115</v>
      </c>
      <c r="AB1879" s="6">
        <v>27.72</v>
      </c>
      <c r="AC1879" s="6" t="s">
        <v>128</v>
      </c>
      <c r="AD1879" s="6" t="s">
        <v>128</v>
      </c>
      <c r="AE1879" s="6" t="s">
        <v>128</v>
      </c>
      <c r="AF1879" s="6" t="s">
        <v>115</v>
      </c>
      <c r="AG1879" s="6" t="s">
        <v>115</v>
      </c>
      <c r="AH1879" s="6" t="s">
        <v>128</v>
      </c>
      <c r="AI1879" s="6" t="s">
        <v>128</v>
      </c>
      <c r="AJ1879" s="6" t="s">
        <v>128</v>
      </c>
      <c r="AK1879" s="6" t="s">
        <v>128</v>
      </c>
      <c r="AL1879" s="6" t="s">
        <v>115</v>
      </c>
      <c r="AM1879" s="6" t="s">
        <v>115</v>
      </c>
      <c r="AN1879" s="6" t="s">
        <v>128</v>
      </c>
      <c r="AO1879" s="6" t="s">
        <v>115</v>
      </c>
      <c r="AP1879" s="6" t="s">
        <v>93</v>
      </c>
      <c r="AQ1879" s="6">
        <v>27.72</v>
      </c>
      <c r="AR1879" s="6">
        <v>20.672</v>
      </c>
      <c r="AS1879" s="6">
        <v>21.76</v>
      </c>
      <c r="AT1879" s="6">
        <v>19.95</v>
      </c>
      <c r="AU1879" s="6">
        <v>21.0</v>
      </c>
      <c r="AV1879" s="6">
        <v>45422.0</v>
      </c>
      <c r="AW1879" s="6" t="s">
        <v>128</v>
      </c>
      <c r="AX1879" s="6" t="s">
        <v>128</v>
      </c>
      <c r="AY1879" s="6" t="s">
        <v>128</v>
      </c>
      <c r="AZ1879" s="6" t="s">
        <v>128</v>
      </c>
      <c r="BA1879" s="6" t="s">
        <v>128</v>
      </c>
      <c r="BB1879" s="6" t="s">
        <v>128</v>
      </c>
      <c r="BC1879" s="6" t="s">
        <v>128</v>
      </c>
      <c r="BD1879" s="6" t="s">
        <v>115</v>
      </c>
      <c r="BE1879" s="6" t="s">
        <v>115</v>
      </c>
      <c r="BF1879" s="6" t="s">
        <v>115</v>
      </c>
      <c r="BG1879" s="6" t="s">
        <v>115</v>
      </c>
      <c r="BH1879" s="6" t="s">
        <v>115</v>
      </c>
      <c r="BI1879" s="6" t="s">
        <v>115</v>
      </c>
      <c r="BJ1879" s="6">
        <v>45750.0</v>
      </c>
    </row>
    <row r="1880" ht="16.5" hidden="1" customHeight="1">
      <c r="A1880" s="6" t="s">
        <v>15818</v>
      </c>
      <c r="G1880" s="6" t="s">
        <v>15819</v>
      </c>
      <c r="H1880" s="6" t="s">
        <v>15820</v>
      </c>
      <c r="I1880" s="6" t="s">
        <v>15821</v>
      </c>
      <c r="J1880" s="6" t="s">
        <v>15822</v>
      </c>
      <c r="K1880" s="6" t="s">
        <v>15823</v>
      </c>
      <c r="L1880" s="6" t="s">
        <v>15568</v>
      </c>
      <c r="M1880" s="6" t="s">
        <v>6816</v>
      </c>
      <c r="N1880" s="6" t="s">
        <v>15824</v>
      </c>
      <c r="O1880" s="6" t="s">
        <v>167</v>
      </c>
      <c r="P1880" s="6">
        <v>337022.0</v>
      </c>
      <c r="Q1880" s="6">
        <v>189363.0</v>
      </c>
      <c r="R1880" s="6" t="s">
        <v>15742</v>
      </c>
      <c r="S1880" s="6" t="s">
        <v>15825</v>
      </c>
      <c r="T1880" s="6" t="s">
        <v>15826</v>
      </c>
      <c r="U1880" s="6">
        <v>11.0</v>
      </c>
      <c r="V1880" s="6" t="s">
        <v>2923</v>
      </c>
      <c r="W1880" s="6" t="s">
        <v>90</v>
      </c>
      <c r="X1880" s="6" t="s">
        <v>91</v>
      </c>
      <c r="Y1880" s="6" t="s">
        <v>92</v>
      </c>
      <c r="Z1880" s="6" t="s">
        <v>115</v>
      </c>
      <c r="AA1880" s="6" t="s">
        <v>115</v>
      </c>
      <c r="AB1880" s="6">
        <v>2.5</v>
      </c>
      <c r="AC1880" s="6" t="s">
        <v>128</v>
      </c>
      <c r="AD1880" s="6" t="s">
        <v>128</v>
      </c>
      <c r="AE1880" s="6" t="s">
        <v>128</v>
      </c>
      <c r="AF1880" s="6" t="s">
        <v>115</v>
      </c>
      <c r="AG1880" s="6" t="s">
        <v>115</v>
      </c>
      <c r="AH1880" s="6" t="s">
        <v>128</v>
      </c>
      <c r="AI1880" s="6" t="s">
        <v>128</v>
      </c>
      <c r="AJ1880" s="6" t="s">
        <v>128</v>
      </c>
      <c r="AK1880" s="6" t="s">
        <v>128</v>
      </c>
      <c r="AL1880" s="6" t="s">
        <v>115</v>
      </c>
      <c r="AM1880" s="6" t="s">
        <v>115</v>
      </c>
      <c r="AN1880" s="6" t="s">
        <v>128</v>
      </c>
      <c r="AO1880" s="6" t="s">
        <v>115</v>
      </c>
      <c r="AP1880" s="6" t="s">
        <v>93</v>
      </c>
      <c r="AQ1880" s="6">
        <v>2.5</v>
      </c>
      <c r="AR1880" s="6">
        <v>2.375</v>
      </c>
      <c r="AS1880" s="6">
        <v>2.5</v>
      </c>
      <c r="AT1880" s="6">
        <v>0.095</v>
      </c>
      <c r="AU1880" s="6">
        <v>0.1</v>
      </c>
      <c r="AV1880" s="6">
        <v>41214.0</v>
      </c>
      <c r="AW1880" s="6" t="s">
        <v>128</v>
      </c>
      <c r="AX1880" s="6" t="s">
        <v>128</v>
      </c>
      <c r="AY1880" s="6" t="s">
        <v>128</v>
      </c>
      <c r="AZ1880" s="6" t="s">
        <v>128</v>
      </c>
      <c r="BA1880" s="6" t="s">
        <v>128</v>
      </c>
      <c r="BB1880" s="6" t="s">
        <v>128</v>
      </c>
      <c r="BC1880" s="6" t="s">
        <v>128</v>
      </c>
      <c r="BD1880" s="6" t="s">
        <v>115</v>
      </c>
      <c r="BE1880" s="6" t="s">
        <v>115</v>
      </c>
      <c r="BF1880" s="6" t="s">
        <v>115</v>
      </c>
      <c r="BG1880" s="6" t="s">
        <v>115</v>
      </c>
      <c r="BH1880" s="6" t="s">
        <v>115</v>
      </c>
      <c r="BI1880" s="6" t="s">
        <v>115</v>
      </c>
      <c r="BJ1880" s="6">
        <v>45750.0</v>
      </c>
    </row>
    <row r="1881" ht="16.5" hidden="1" customHeight="1">
      <c r="A1881" s="6" t="s">
        <v>15827</v>
      </c>
      <c r="G1881" s="6" t="s">
        <v>15828</v>
      </c>
      <c r="H1881" s="6" t="s">
        <v>11768</v>
      </c>
      <c r="I1881" s="6" t="s">
        <v>15829</v>
      </c>
      <c r="J1881" s="6" t="s">
        <v>15830</v>
      </c>
      <c r="K1881" s="6" t="s">
        <v>15831</v>
      </c>
      <c r="L1881" s="6" t="s">
        <v>15019</v>
      </c>
      <c r="M1881" s="6" t="s">
        <v>115</v>
      </c>
      <c r="N1881" s="6" t="s">
        <v>15832</v>
      </c>
      <c r="O1881" s="6" t="s">
        <v>167</v>
      </c>
      <c r="P1881" s="6">
        <v>268760.0</v>
      </c>
      <c r="Q1881" s="6">
        <v>193570.0</v>
      </c>
      <c r="R1881" s="6" t="s">
        <v>5740</v>
      </c>
      <c r="S1881" s="6" t="s">
        <v>15833</v>
      </c>
      <c r="T1881" s="6" t="s">
        <v>115</v>
      </c>
      <c r="U1881" s="6">
        <v>33.0</v>
      </c>
      <c r="V1881" s="6" t="s">
        <v>2923</v>
      </c>
      <c r="W1881" s="6" t="s">
        <v>1458</v>
      </c>
      <c r="X1881" s="6" t="s">
        <v>1459</v>
      </c>
      <c r="Y1881" s="6" t="s">
        <v>92</v>
      </c>
      <c r="Z1881" s="6" t="s">
        <v>115</v>
      </c>
      <c r="AA1881" s="6" t="s">
        <v>115</v>
      </c>
      <c r="AB1881" s="6">
        <v>24.88</v>
      </c>
      <c r="AC1881" s="6" t="s">
        <v>128</v>
      </c>
      <c r="AD1881" s="6" t="s">
        <v>128</v>
      </c>
      <c r="AE1881" s="6" t="s">
        <v>128</v>
      </c>
      <c r="AF1881" s="6" t="s">
        <v>115</v>
      </c>
      <c r="AG1881" s="6" t="s">
        <v>115</v>
      </c>
      <c r="AH1881" s="6" t="s">
        <v>128</v>
      </c>
      <c r="AI1881" s="6" t="s">
        <v>128</v>
      </c>
      <c r="AJ1881" s="6" t="s">
        <v>128</v>
      </c>
      <c r="AK1881" s="6" t="s">
        <v>128</v>
      </c>
      <c r="AL1881" s="6" t="s">
        <v>115</v>
      </c>
      <c r="AM1881" s="6" t="s">
        <v>115</v>
      </c>
      <c r="AN1881" s="6" t="s">
        <v>128</v>
      </c>
      <c r="AO1881" s="6" t="s">
        <v>115</v>
      </c>
      <c r="AP1881" s="6" t="s">
        <v>93</v>
      </c>
      <c r="AQ1881" s="6">
        <v>24.88</v>
      </c>
      <c r="AR1881" s="6">
        <v>22.572</v>
      </c>
      <c r="AS1881" s="6">
        <v>23.76</v>
      </c>
      <c r="AT1881" s="6">
        <v>19.95</v>
      </c>
      <c r="AU1881" s="6">
        <v>21.0</v>
      </c>
      <c r="AV1881" s="6">
        <v>44967.0</v>
      </c>
      <c r="AW1881" s="6" t="s">
        <v>128</v>
      </c>
      <c r="AX1881" s="6" t="s">
        <v>128</v>
      </c>
      <c r="AY1881" s="6" t="s">
        <v>128</v>
      </c>
      <c r="AZ1881" s="6" t="s">
        <v>128</v>
      </c>
      <c r="BA1881" s="6" t="s">
        <v>128</v>
      </c>
      <c r="BB1881" s="6" t="s">
        <v>128</v>
      </c>
      <c r="BC1881" s="6" t="s">
        <v>128</v>
      </c>
      <c r="BD1881" s="6" t="s">
        <v>115</v>
      </c>
      <c r="BE1881" s="6" t="s">
        <v>115</v>
      </c>
      <c r="BF1881" s="6" t="s">
        <v>115</v>
      </c>
      <c r="BG1881" s="6" t="s">
        <v>115</v>
      </c>
      <c r="BH1881" s="6" t="s">
        <v>115</v>
      </c>
      <c r="BI1881" s="6" t="s">
        <v>115</v>
      </c>
      <c r="BJ1881" s="6">
        <v>45750.0</v>
      </c>
    </row>
    <row r="1882" ht="16.5" hidden="1" customHeight="1">
      <c r="A1882" s="6" t="s">
        <v>15834</v>
      </c>
      <c r="G1882" s="6" t="s">
        <v>15835</v>
      </c>
      <c r="H1882" s="6" t="s">
        <v>15836</v>
      </c>
      <c r="I1882" s="6" t="s">
        <v>15837</v>
      </c>
      <c r="J1882" s="6" t="s">
        <v>15838</v>
      </c>
      <c r="K1882" s="6" t="s">
        <v>15839</v>
      </c>
      <c r="L1882" s="6" t="s">
        <v>13288</v>
      </c>
      <c r="M1882" s="6" t="s">
        <v>11339</v>
      </c>
      <c r="N1882" s="6" t="s">
        <v>13289</v>
      </c>
      <c r="O1882" s="6" t="s">
        <v>167</v>
      </c>
      <c r="P1882" s="6">
        <v>193491.0</v>
      </c>
      <c r="Q1882" s="6">
        <v>204557.0</v>
      </c>
      <c r="R1882" s="6" t="s">
        <v>13290</v>
      </c>
      <c r="S1882" s="6" t="s">
        <v>15840</v>
      </c>
      <c r="T1882" s="6" t="s">
        <v>115</v>
      </c>
      <c r="U1882" s="6">
        <v>33.0</v>
      </c>
      <c r="V1882" s="6" t="s">
        <v>2923</v>
      </c>
      <c r="W1882" s="6" t="s">
        <v>250</v>
      </c>
      <c r="X1882" s="6" t="s">
        <v>273</v>
      </c>
      <c r="Y1882" s="6" t="s">
        <v>92</v>
      </c>
      <c r="Z1882" s="6" t="s">
        <v>115</v>
      </c>
      <c r="AA1882" s="6" t="s">
        <v>115</v>
      </c>
      <c r="AB1882" s="6">
        <v>8.2</v>
      </c>
      <c r="AC1882" s="6" t="s">
        <v>128</v>
      </c>
      <c r="AD1882" s="6" t="s">
        <v>128</v>
      </c>
      <c r="AE1882" s="6" t="s">
        <v>128</v>
      </c>
      <c r="AF1882" s="6" t="s">
        <v>115</v>
      </c>
      <c r="AG1882" s="6" t="s">
        <v>115</v>
      </c>
      <c r="AH1882" s="6" t="s">
        <v>128</v>
      </c>
      <c r="AI1882" s="6" t="s">
        <v>128</v>
      </c>
      <c r="AJ1882" s="6" t="s">
        <v>128</v>
      </c>
      <c r="AK1882" s="6" t="s">
        <v>128</v>
      </c>
      <c r="AL1882" s="6" t="s">
        <v>115</v>
      </c>
      <c r="AM1882" s="6" t="s">
        <v>115</v>
      </c>
      <c r="AN1882" s="6" t="s">
        <v>128</v>
      </c>
      <c r="AO1882" s="6" t="s">
        <v>115</v>
      </c>
      <c r="AP1882" s="6" t="s">
        <v>93</v>
      </c>
      <c r="AQ1882" s="6">
        <v>8.2</v>
      </c>
      <c r="AR1882" s="6">
        <v>9.5</v>
      </c>
      <c r="AS1882" s="6">
        <v>10.0</v>
      </c>
      <c r="AT1882" s="6">
        <v>0.0665</v>
      </c>
      <c r="AU1882" s="6">
        <v>0.07</v>
      </c>
      <c r="AV1882" s="6">
        <v>41628.0</v>
      </c>
      <c r="AW1882" s="6" t="s">
        <v>128</v>
      </c>
      <c r="AX1882" s="6" t="s">
        <v>128</v>
      </c>
      <c r="AY1882" s="6" t="s">
        <v>128</v>
      </c>
      <c r="AZ1882" s="6" t="s">
        <v>128</v>
      </c>
      <c r="BA1882" s="6" t="s">
        <v>128</v>
      </c>
      <c r="BB1882" s="6" t="s">
        <v>128</v>
      </c>
      <c r="BC1882" s="6" t="s">
        <v>128</v>
      </c>
      <c r="BD1882" s="6" t="s">
        <v>115</v>
      </c>
      <c r="BE1882" s="6" t="s">
        <v>115</v>
      </c>
      <c r="BF1882" s="6" t="s">
        <v>115</v>
      </c>
      <c r="BG1882" s="6" t="s">
        <v>115</v>
      </c>
      <c r="BH1882" s="6" t="s">
        <v>115</v>
      </c>
      <c r="BI1882" s="6" t="s">
        <v>115</v>
      </c>
      <c r="BJ1882" s="6">
        <v>45750.0</v>
      </c>
    </row>
    <row r="1883" ht="16.5" hidden="1" customHeight="1">
      <c r="A1883" s="6" t="s">
        <v>15841</v>
      </c>
      <c r="G1883" s="6" t="s">
        <v>15842</v>
      </c>
      <c r="H1883" s="6" t="s">
        <v>15843</v>
      </c>
      <c r="I1883" s="6" t="s">
        <v>15844</v>
      </c>
      <c r="J1883" s="6" t="s">
        <v>15845</v>
      </c>
      <c r="K1883" s="6" t="s">
        <v>15846</v>
      </c>
      <c r="L1883" s="6" t="s">
        <v>15847</v>
      </c>
      <c r="M1883" s="6" t="s">
        <v>11339</v>
      </c>
      <c r="N1883" s="6" t="s">
        <v>15848</v>
      </c>
      <c r="O1883" s="6" t="s">
        <v>167</v>
      </c>
      <c r="P1883" s="6">
        <v>200128.0</v>
      </c>
      <c r="Q1883" s="6">
        <v>203686.0</v>
      </c>
      <c r="R1883" s="6" t="s">
        <v>13290</v>
      </c>
      <c r="S1883" s="6" t="s">
        <v>15840</v>
      </c>
      <c r="T1883" s="6" t="s">
        <v>115</v>
      </c>
      <c r="U1883" s="6">
        <v>33.0</v>
      </c>
      <c r="V1883" s="6" t="s">
        <v>2923</v>
      </c>
      <c r="W1883" s="6" t="s">
        <v>90</v>
      </c>
      <c r="X1883" s="6" t="s">
        <v>91</v>
      </c>
      <c r="Y1883" s="6" t="s">
        <v>92</v>
      </c>
      <c r="Z1883" s="6" t="s">
        <v>115</v>
      </c>
      <c r="AA1883" s="6" t="s">
        <v>115</v>
      </c>
      <c r="AB1883" s="6">
        <v>11.475</v>
      </c>
      <c r="AC1883" s="6" t="s">
        <v>128</v>
      </c>
      <c r="AD1883" s="6" t="s">
        <v>128</v>
      </c>
      <c r="AE1883" s="6" t="s">
        <v>128</v>
      </c>
      <c r="AF1883" s="6" t="s">
        <v>115</v>
      </c>
      <c r="AG1883" s="6" t="s">
        <v>115</v>
      </c>
      <c r="AH1883" s="6" t="s">
        <v>128</v>
      </c>
      <c r="AI1883" s="6" t="s">
        <v>128</v>
      </c>
      <c r="AJ1883" s="6" t="s">
        <v>128</v>
      </c>
      <c r="AK1883" s="6" t="s">
        <v>128</v>
      </c>
      <c r="AL1883" s="6" t="s">
        <v>115</v>
      </c>
      <c r="AM1883" s="6" t="s">
        <v>115</v>
      </c>
      <c r="AN1883" s="6" t="s">
        <v>128</v>
      </c>
      <c r="AO1883" s="6" t="s">
        <v>115</v>
      </c>
      <c r="AP1883" s="6" t="s">
        <v>93</v>
      </c>
      <c r="AQ1883" s="6">
        <v>11.475</v>
      </c>
      <c r="AR1883" s="6">
        <v>10.925</v>
      </c>
      <c r="AS1883" s="6">
        <v>11.5</v>
      </c>
      <c r="AT1883" s="6">
        <v>0.1235</v>
      </c>
      <c r="AU1883" s="6">
        <v>0.13</v>
      </c>
      <c r="AV1883" s="6">
        <v>41360.0</v>
      </c>
      <c r="AW1883" s="6" t="s">
        <v>128</v>
      </c>
      <c r="AX1883" s="6" t="s">
        <v>128</v>
      </c>
      <c r="AY1883" s="6" t="s">
        <v>128</v>
      </c>
      <c r="AZ1883" s="6" t="s">
        <v>128</v>
      </c>
      <c r="BA1883" s="6" t="s">
        <v>128</v>
      </c>
      <c r="BB1883" s="6" t="s">
        <v>128</v>
      </c>
      <c r="BC1883" s="6" t="s">
        <v>128</v>
      </c>
      <c r="BD1883" s="6" t="s">
        <v>115</v>
      </c>
      <c r="BE1883" s="6" t="s">
        <v>115</v>
      </c>
      <c r="BF1883" s="6" t="s">
        <v>115</v>
      </c>
      <c r="BG1883" s="6" t="s">
        <v>115</v>
      </c>
      <c r="BH1883" s="6" t="s">
        <v>115</v>
      </c>
      <c r="BI1883" s="6" t="s">
        <v>115</v>
      </c>
      <c r="BJ1883" s="6">
        <v>45750.0</v>
      </c>
    </row>
    <row r="1884" ht="16.5" hidden="1" customHeight="1">
      <c r="A1884" s="6" t="s">
        <v>15849</v>
      </c>
      <c r="G1884" s="6" t="s">
        <v>15850</v>
      </c>
      <c r="H1884" s="6" t="s">
        <v>15851</v>
      </c>
      <c r="I1884" s="6" t="s">
        <v>15852</v>
      </c>
      <c r="J1884" s="6" t="s">
        <v>15853</v>
      </c>
      <c r="K1884" s="6" t="s">
        <v>15854</v>
      </c>
      <c r="L1884" s="6" t="s">
        <v>15855</v>
      </c>
      <c r="M1884" s="6" t="s">
        <v>11339</v>
      </c>
      <c r="N1884" s="6" t="s">
        <v>15856</v>
      </c>
      <c r="O1884" s="6" t="s">
        <v>167</v>
      </c>
      <c r="P1884" s="6">
        <v>207121.0</v>
      </c>
      <c r="Q1884" s="6">
        <v>201331.0</v>
      </c>
      <c r="R1884" s="6" t="s">
        <v>13290</v>
      </c>
      <c r="S1884" s="6" t="s">
        <v>15840</v>
      </c>
      <c r="T1884" s="6" t="s">
        <v>115</v>
      </c>
      <c r="U1884" s="6">
        <v>33.0</v>
      </c>
      <c r="V1884" s="6" t="s">
        <v>2923</v>
      </c>
      <c r="W1884" s="6" t="s">
        <v>90</v>
      </c>
      <c r="X1884" s="6" t="s">
        <v>91</v>
      </c>
      <c r="Y1884" s="6" t="s">
        <v>92</v>
      </c>
      <c r="Z1884" s="6" t="s">
        <v>115</v>
      </c>
      <c r="AA1884" s="6" t="s">
        <v>115</v>
      </c>
      <c r="AB1884" s="6">
        <v>4.5504</v>
      </c>
      <c r="AC1884" s="6" t="s">
        <v>128</v>
      </c>
      <c r="AD1884" s="6" t="s">
        <v>128</v>
      </c>
      <c r="AE1884" s="6" t="s">
        <v>128</v>
      </c>
      <c r="AF1884" s="6" t="s">
        <v>115</v>
      </c>
      <c r="AG1884" s="6" t="s">
        <v>115</v>
      </c>
      <c r="AH1884" s="6" t="s">
        <v>128</v>
      </c>
      <c r="AI1884" s="6" t="s">
        <v>128</v>
      </c>
      <c r="AJ1884" s="6" t="s">
        <v>128</v>
      </c>
      <c r="AK1884" s="6" t="s">
        <v>128</v>
      </c>
      <c r="AL1884" s="6" t="s">
        <v>115</v>
      </c>
      <c r="AM1884" s="6" t="s">
        <v>115</v>
      </c>
      <c r="AN1884" s="6" t="s">
        <v>128</v>
      </c>
      <c r="AO1884" s="6" t="s">
        <v>115</v>
      </c>
      <c r="AP1884" s="6" t="s">
        <v>93</v>
      </c>
      <c r="AQ1884" s="6">
        <v>4.5504</v>
      </c>
      <c r="AR1884" s="6">
        <v>4.3225</v>
      </c>
      <c r="AS1884" s="6">
        <v>4.55</v>
      </c>
      <c r="AT1884" s="6">
        <v>0.019</v>
      </c>
      <c r="AU1884" s="6">
        <v>0.02</v>
      </c>
      <c r="AV1884" s="6">
        <v>41332.0</v>
      </c>
      <c r="AW1884" s="6" t="s">
        <v>128</v>
      </c>
      <c r="AX1884" s="6" t="s">
        <v>128</v>
      </c>
      <c r="AY1884" s="6" t="s">
        <v>128</v>
      </c>
      <c r="AZ1884" s="6" t="s">
        <v>128</v>
      </c>
      <c r="BA1884" s="6" t="s">
        <v>128</v>
      </c>
      <c r="BB1884" s="6" t="s">
        <v>128</v>
      </c>
      <c r="BC1884" s="6" t="s">
        <v>128</v>
      </c>
      <c r="BD1884" s="6" t="s">
        <v>115</v>
      </c>
      <c r="BE1884" s="6" t="s">
        <v>115</v>
      </c>
      <c r="BF1884" s="6" t="s">
        <v>115</v>
      </c>
      <c r="BG1884" s="6" t="s">
        <v>115</v>
      </c>
      <c r="BH1884" s="6" t="s">
        <v>115</v>
      </c>
      <c r="BI1884" s="6" t="s">
        <v>115</v>
      </c>
      <c r="BJ1884" s="6">
        <v>45750.0</v>
      </c>
    </row>
    <row r="1885" ht="16.5" hidden="1" customHeight="1">
      <c r="A1885" s="6" t="s">
        <v>15857</v>
      </c>
      <c r="G1885" s="6" t="s">
        <v>15858</v>
      </c>
      <c r="H1885" s="6" t="s">
        <v>15859</v>
      </c>
      <c r="I1885" s="6" t="s">
        <v>15860</v>
      </c>
      <c r="J1885" s="6" t="s">
        <v>15861</v>
      </c>
      <c r="K1885" s="6" t="s">
        <v>15862</v>
      </c>
      <c r="L1885" s="6" t="s">
        <v>13349</v>
      </c>
      <c r="M1885" s="6" t="s">
        <v>11339</v>
      </c>
      <c r="N1885" s="6" t="s">
        <v>15863</v>
      </c>
      <c r="O1885" s="6" t="s">
        <v>167</v>
      </c>
      <c r="P1885" s="6">
        <v>196074.0</v>
      </c>
      <c r="Q1885" s="6">
        <v>220491.0</v>
      </c>
      <c r="R1885" s="6" t="s">
        <v>13290</v>
      </c>
      <c r="S1885" s="6" t="s">
        <v>13351</v>
      </c>
      <c r="T1885" s="6" t="s">
        <v>115</v>
      </c>
      <c r="U1885" s="6">
        <v>33.0</v>
      </c>
      <c r="V1885" s="6" t="s">
        <v>2923</v>
      </c>
      <c r="W1885" s="6" t="s">
        <v>90</v>
      </c>
      <c r="X1885" s="6" t="s">
        <v>91</v>
      </c>
      <c r="Y1885" s="6" t="s">
        <v>92</v>
      </c>
      <c r="Z1885" s="6" t="s">
        <v>115</v>
      </c>
      <c r="AA1885" s="6" t="s">
        <v>115</v>
      </c>
      <c r="AB1885" s="6">
        <v>8.34</v>
      </c>
      <c r="AC1885" s="6" t="s">
        <v>128</v>
      </c>
      <c r="AD1885" s="6" t="s">
        <v>128</v>
      </c>
      <c r="AE1885" s="6" t="s">
        <v>128</v>
      </c>
      <c r="AF1885" s="6" t="s">
        <v>115</v>
      </c>
      <c r="AG1885" s="6" t="s">
        <v>115</v>
      </c>
      <c r="AH1885" s="6" t="s">
        <v>128</v>
      </c>
      <c r="AI1885" s="6" t="s">
        <v>128</v>
      </c>
      <c r="AJ1885" s="6" t="s">
        <v>128</v>
      </c>
      <c r="AK1885" s="6" t="s">
        <v>128</v>
      </c>
      <c r="AL1885" s="6" t="s">
        <v>115</v>
      </c>
      <c r="AM1885" s="6" t="s">
        <v>115</v>
      </c>
      <c r="AN1885" s="6" t="s">
        <v>128</v>
      </c>
      <c r="AO1885" s="6" t="s">
        <v>115</v>
      </c>
      <c r="AP1885" s="6" t="s">
        <v>93</v>
      </c>
      <c r="AQ1885" s="6">
        <v>8.34</v>
      </c>
      <c r="AR1885" s="6">
        <v>8.645</v>
      </c>
      <c r="AS1885" s="6">
        <v>9.1</v>
      </c>
      <c r="AT1885" s="6">
        <v>0.0475</v>
      </c>
      <c r="AU1885" s="6">
        <v>0.05</v>
      </c>
      <c r="AV1885" s="6">
        <v>41729.0</v>
      </c>
      <c r="AW1885" s="6" t="s">
        <v>128</v>
      </c>
      <c r="AX1885" s="6" t="s">
        <v>128</v>
      </c>
      <c r="AY1885" s="6" t="s">
        <v>128</v>
      </c>
      <c r="AZ1885" s="6" t="s">
        <v>128</v>
      </c>
      <c r="BA1885" s="6" t="s">
        <v>128</v>
      </c>
      <c r="BB1885" s="6" t="s">
        <v>128</v>
      </c>
      <c r="BC1885" s="6" t="s">
        <v>128</v>
      </c>
      <c r="BD1885" s="6" t="s">
        <v>115</v>
      </c>
      <c r="BE1885" s="6" t="s">
        <v>115</v>
      </c>
      <c r="BF1885" s="6" t="s">
        <v>115</v>
      </c>
      <c r="BG1885" s="6" t="s">
        <v>115</v>
      </c>
      <c r="BH1885" s="6" t="s">
        <v>115</v>
      </c>
      <c r="BI1885" s="6" t="s">
        <v>115</v>
      </c>
      <c r="BJ1885" s="6">
        <v>45750.0</v>
      </c>
    </row>
    <row r="1886" ht="16.5" customHeight="1">
      <c r="A1886" s="6" t="s">
        <v>15864</v>
      </c>
      <c r="E1886" s="6" t="s">
        <v>15757</v>
      </c>
      <c r="H1886" s="6" t="s">
        <v>15865</v>
      </c>
      <c r="I1886" s="6" t="s">
        <v>15866</v>
      </c>
      <c r="J1886" s="6" t="s">
        <v>15867</v>
      </c>
      <c r="L1886" s="6" t="s">
        <v>15868</v>
      </c>
      <c r="M1886" s="6" t="s">
        <v>178</v>
      </c>
      <c r="N1886" s="6" t="s">
        <v>15869</v>
      </c>
      <c r="O1886" s="6" t="s">
        <v>83</v>
      </c>
      <c r="P1886" s="6" t="s">
        <v>15870</v>
      </c>
      <c r="Q1886" s="6" t="s">
        <v>15871</v>
      </c>
      <c r="R1886" s="6" t="s">
        <v>1000</v>
      </c>
      <c r="S1886" s="6" t="s">
        <v>1001</v>
      </c>
      <c r="T1886" s="6" t="s">
        <v>1195</v>
      </c>
      <c r="U1886" s="6">
        <v>11.0</v>
      </c>
      <c r="V1886" s="6" t="s">
        <v>89</v>
      </c>
      <c r="W1886" s="6" t="s">
        <v>7177</v>
      </c>
      <c r="X1886" s="6" t="s">
        <v>127</v>
      </c>
      <c r="Z1886" s="6"/>
      <c r="AB1886" s="6">
        <v>3.0</v>
      </c>
      <c r="AC1886" s="6"/>
      <c r="AD1886" s="6"/>
      <c r="AF1886" s="6"/>
      <c r="AI1886" s="6"/>
      <c r="AJ1886" s="6"/>
      <c r="AL1886" s="6"/>
      <c r="AO1886" s="6" t="s">
        <v>92</v>
      </c>
      <c r="AP1886" s="6" t="s">
        <v>93</v>
      </c>
      <c r="AQ1886" s="6">
        <v>3.0</v>
      </c>
      <c r="AR1886" s="6">
        <v>3.0</v>
      </c>
      <c r="AS1886" s="6">
        <v>3.158</v>
      </c>
      <c r="AV1886" s="6" t="s">
        <v>15872</v>
      </c>
      <c r="BB1886" s="6"/>
      <c r="BC1886" s="6"/>
      <c r="BJ1886" s="6" t="s">
        <v>155</v>
      </c>
      <c r="BK1886" s="6">
        <v>1.28105076253692</v>
      </c>
      <c r="BL1886" s="6">
        <v>52.9298708703688</v>
      </c>
      <c r="BM1886" s="6" t="s">
        <v>15873</v>
      </c>
      <c r="BN1886" s="6" t="s">
        <v>15874</v>
      </c>
      <c r="BO1886" s="6" t="s">
        <v>98</v>
      </c>
    </row>
    <row r="1887" ht="16.5" hidden="1" customHeight="1">
      <c r="A1887" s="6" t="s">
        <v>15875</v>
      </c>
      <c r="E1887" s="6" t="s">
        <v>15876</v>
      </c>
      <c r="G1887" s="6" t="s">
        <v>839</v>
      </c>
      <c r="H1887" s="6" t="s">
        <v>15877</v>
      </c>
      <c r="I1887" s="6" t="s">
        <v>15877</v>
      </c>
      <c r="J1887" s="6" t="s">
        <v>15878</v>
      </c>
      <c r="K1887" s="6" t="s">
        <v>15879</v>
      </c>
      <c r="L1887" s="6" t="s">
        <v>5565</v>
      </c>
      <c r="M1887" s="6" t="s">
        <v>830</v>
      </c>
      <c r="N1887" s="6" t="s">
        <v>15880</v>
      </c>
      <c r="O1887" s="6" t="s">
        <v>83</v>
      </c>
      <c r="P1887" s="6" t="s">
        <v>15881</v>
      </c>
      <c r="Q1887" s="6" t="s">
        <v>15882</v>
      </c>
      <c r="R1887" s="6" t="s">
        <v>2952</v>
      </c>
      <c r="S1887" s="6" t="s">
        <v>15883</v>
      </c>
      <c r="T1887" s="6" t="s">
        <v>15884</v>
      </c>
      <c r="U1887" s="6">
        <v>132.0</v>
      </c>
      <c r="V1887" s="6" t="s">
        <v>837</v>
      </c>
      <c r="W1887" s="6" t="s">
        <v>126</v>
      </c>
      <c r="X1887" s="6" t="s">
        <v>186</v>
      </c>
      <c r="Y1887" s="6" t="s">
        <v>92</v>
      </c>
      <c r="Z1887" s="6" t="s">
        <v>838</v>
      </c>
      <c r="AA1887" s="6" t="s">
        <v>838</v>
      </c>
      <c r="AB1887" s="6">
        <v>21.85</v>
      </c>
      <c r="AC1887" s="6" t="s">
        <v>839</v>
      </c>
      <c r="AD1887" s="6" t="s">
        <v>839</v>
      </c>
      <c r="AE1887" s="6" t="s">
        <v>839</v>
      </c>
      <c r="AF1887" s="6" t="s">
        <v>839</v>
      </c>
      <c r="AG1887" s="6" t="s">
        <v>839</v>
      </c>
      <c r="AH1887" s="6" t="s">
        <v>839</v>
      </c>
      <c r="AI1887" s="6" t="s">
        <v>839</v>
      </c>
      <c r="AJ1887" s="6" t="s">
        <v>839</v>
      </c>
      <c r="AK1887" s="6" t="s">
        <v>839</v>
      </c>
      <c r="AL1887" s="6" t="s">
        <v>839</v>
      </c>
      <c r="AM1887" s="6" t="s">
        <v>839</v>
      </c>
      <c r="AN1887" s="6" t="s">
        <v>839</v>
      </c>
      <c r="AO1887" s="6" t="s">
        <v>92</v>
      </c>
      <c r="AP1887" s="6" t="s">
        <v>93</v>
      </c>
      <c r="AQ1887" s="6" t="s">
        <v>15885</v>
      </c>
      <c r="AR1887" s="6" t="s">
        <v>11034</v>
      </c>
      <c r="AS1887" s="6" t="s">
        <v>8649</v>
      </c>
      <c r="AT1887" s="6" t="s">
        <v>839</v>
      </c>
      <c r="AU1887" s="6" t="s">
        <v>839</v>
      </c>
      <c r="AV1887" s="6" t="s">
        <v>15886</v>
      </c>
      <c r="AW1887" s="6" t="s">
        <v>838</v>
      </c>
      <c r="AX1887" s="6" t="s">
        <v>838</v>
      </c>
      <c r="AY1887" s="6" t="s">
        <v>15887</v>
      </c>
      <c r="AZ1887" s="6" t="s">
        <v>838</v>
      </c>
      <c r="BA1887" s="6" t="s">
        <v>838</v>
      </c>
      <c r="BB1887" s="6" t="s">
        <v>839</v>
      </c>
      <c r="BC1887" s="6" t="s">
        <v>839</v>
      </c>
      <c r="BD1887" s="6" t="s">
        <v>839</v>
      </c>
      <c r="BE1887" s="6" t="s">
        <v>839</v>
      </c>
      <c r="BF1887" s="6" t="s">
        <v>839</v>
      </c>
      <c r="BG1887" s="6" t="s">
        <v>839</v>
      </c>
      <c r="BH1887" s="6" t="s">
        <v>839</v>
      </c>
      <c r="BI1887" s="6" t="s">
        <v>839</v>
      </c>
      <c r="BJ1887" s="6" t="s">
        <v>877</v>
      </c>
      <c r="BK1887" s="6" t="s">
        <v>15888</v>
      </c>
      <c r="BM1887" s="6" t="s">
        <v>15889</v>
      </c>
      <c r="BN1887" s="6" t="s">
        <v>2961</v>
      </c>
    </row>
    <row r="1888" ht="16.5" hidden="1" customHeight="1">
      <c r="A1888" s="6" t="s">
        <v>15890</v>
      </c>
      <c r="G1888" s="6" t="s">
        <v>15891</v>
      </c>
      <c r="H1888" s="6" t="s">
        <v>15892</v>
      </c>
      <c r="I1888" s="6" t="s">
        <v>15893</v>
      </c>
      <c r="J1888" s="6" t="s">
        <v>15894</v>
      </c>
      <c r="K1888" s="6" t="s">
        <v>15895</v>
      </c>
      <c r="L1888" s="6" t="s">
        <v>15896</v>
      </c>
      <c r="M1888" s="6" t="s">
        <v>11339</v>
      </c>
      <c r="N1888" s="6" t="s">
        <v>15897</v>
      </c>
      <c r="O1888" s="6" t="s">
        <v>167</v>
      </c>
      <c r="P1888" s="6">
        <v>191770.0</v>
      </c>
      <c r="Q1888" s="6">
        <v>201076.0</v>
      </c>
      <c r="R1888" s="6" t="s">
        <v>13290</v>
      </c>
      <c r="S1888" s="6" t="s">
        <v>15840</v>
      </c>
      <c r="T1888" s="6" t="s">
        <v>115</v>
      </c>
      <c r="U1888" s="6">
        <v>33.0</v>
      </c>
      <c r="V1888" s="6" t="s">
        <v>2923</v>
      </c>
      <c r="W1888" s="6" t="s">
        <v>90</v>
      </c>
      <c r="X1888" s="6" t="s">
        <v>91</v>
      </c>
      <c r="Y1888" s="6" t="s">
        <v>92</v>
      </c>
      <c r="Z1888" s="6" t="s">
        <v>115</v>
      </c>
      <c r="AA1888" s="6" t="s">
        <v>115</v>
      </c>
      <c r="AB1888" s="6">
        <v>8.5</v>
      </c>
      <c r="AC1888" s="6" t="s">
        <v>128</v>
      </c>
      <c r="AD1888" s="6" t="s">
        <v>128</v>
      </c>
      <c r="AE1888" s="6" t="s">
        <v>128</v>
      </c>
      <c r="AF1888" s="6" t="s">
        <v>115</v>
      </c>
      <c r="AG1888" s="6" t="s">
        <v>115</v>
      </c>
      <c r="AH1888" s="6" t="s">
        <v>128</v>
      </c>
      <c r="AI1888" s="6" t="s">
        <v>128</v>
      </c>
      <c r="AJ1888" s="6" t="s">
        <v>128</v>
      </c>
      <c r="AK1888" s="6" t="s">
        <v>128</v>
      </c>
      <c r="AL1888" s="6" t="s">
        <v>115</v>
      </c>
      <c r="AM1888" s="6" t="s">
        <v>115</v>
      </c>
      <c r="AN1888" s="6" t="s">
        <v>128</v>
      </c>
      <c r="AO1888" s="6" t="s">
        <v>115</v>
      </c>
      <c r="AP1888" s="6" t="s">
        <v>93</v>
      </c>
      <c r="AQ1888" s="6">
        <v>8.5</v>
      </c>
      <c r="AR1888" s="6">
        <v>8.55</v>
      </c>
      <c r="AS1888" s="6">
        <v>9.0</v>
      </c>
      <c r="AT1888" s="6">
        <v>0.0285</v>
      </c>
      <c r="AU1888" s="6">
        <v>0.03</v>
      </c>
      <c r="AV1888" s="6">
        <v>42076.0</v>
      </c>
      <c r="AW1888" s="6" t="s">
        <v>128</v>
      </c>
      <c r="AX1888" s="6" t="s">
        <v>128</v>
      </c>
      <c r="AY1888" s="6" t="s">
        <v>128</v>
      </c>
      <c r="AZ1888" s="6" t="s">
        <v>128</v>
      </c>
      <c r="BA1888" s="6" t="s">
        <v>128</v>
      </c>
      <c r="BB1888" s="6" t="s">
        <v>128</v>
      </c>
      <c r="BC1888" s="6" t="s">
        <v>128</v>
      </c>
      <c r="BD1888" s="6" t="s">
        <v>115</v>
      </c>
      <c r="BE1888" s="6" t="s">
        <v>115</v>
      </c>
      <c r="BF1888" s="6" t="s">
        <v>115</v>
      </c>
      <c r="BG1888" s="6" t="s">
        <v>115</v>
      </c>
      <c r="BH1888" s="6" t="s">
        <v>115</v>
      </c>
      <c r="BI1888" s="6" t="s">
        <v>115</v>
      </c>
      <c r="BJ1888" s="6">
        <v>45750.0</v>
      </c>
    </row>
    <row r="1889" ht="16.5" hidden="1" customHeight="1">
      <c r="A1889" s="6" t="s">
        <v>15898</v>
      </c>
      <c r="G1889" s="6" t="s">
        <v>15899</v>
      </c>
      <c r="H1889" s="6" t="s">
        <v>15900</v>
      </c>
      <c r="I1889" s="6" t="s">
        <v>15901</v>
      </c>
      <c r="J1889" s="6" t="s">
        <v>15902</v>
      </c>
      <c r="K1889" s="6" t="s">
        <v>15903</v>
      </c>
      <c r="L1889" s="6" t="s">
        <v>6965</v>
      </c>
      <c r="M1889" s="6" t="s">
        <v>6255</v>
      </c>
      <c r="N1889" s="6" t="s">
        <v>15904</v>
      </c>
      <c r="O1889" s="6" t="s">
        <v>167</v>
      </c>
      <c r="P1889" s="6">
        <v>320241.0</v>
      </c>
      <c r="Q1889" s="6">
        <v>175410.0</v>
      </c>
      <c r="R1889" s="6" t="s">
        <v>6967</v>
      </c>
      <c r="S1889" s="6" t="s">
        <v>6968</v>
      </c>
      <c r="T1889" s="6" t="s">
        <v>115</v>
      </c>
      <c r="U1889" s="6">
        <v>33.0</v>
      </c>
      <c r="V1889" s="6" t="s">
        <v>2923</v>
      </c>
      <c r="W1889" s="6" t="s">
        <v>378</v>
      </c>
      <c r="X1889" s="6" t="s">
        <v>379</v>
      </c>
      <c r="Y1889" s="6" t="s">
        <v>92</v>
      </c>
      <c r="Z1889" s="6" t="s">
        <v>115</v>
      </c>
      <c r="AA1889" s="6" t="s">
        <v>115</v>
      </c>
      <c r="AB1889" s="6">
        <v>39.7</v>
      </c>
      <c r="AC1889" s="6" t="s">
        <v>128</v>
      </c>
      <c r="AD1889" s="6" t="s">
        <v>128</v>
      </c>
      <c r="AE1889" s="6" t="s">
        <v>128</v>
      </c>
      <c r="AF1889" s="6" t="s">
        <v>115</v>
      </c>
      <c r="AG1889" s="6" t="s">
        <v>115</v>
      </c>
      <c r="AH1889" s="6" t="s">
        <v>128</v>
      </c>
      <c r="AI1889" s="6" t="s">
        <v>128</v>
      </c>
      <c r="AJ1889" s="6" t="s">
        <v>128</v>
      </c>
      <c r="AK1889" s="6" t="s">
        <v>128</v>
      </c>
      <c r="AL1889" s="6" t="s">
        <v>115</v>
      </c>
      <c r="AM1889" s="6" t="s">
        <v>115</v>
      </c>
      <c r="AN1889" s="6" t="s">
        <v>128</v>
      </c>
      <c r="AO1889" s="6" t="s">
        <v>115</v>
      </c>
      <c r="AP1889" s="6" t="s">
        <v>93</v>
      </c>
      <c r="AQ1889" s="6">
        <v>39.7</v>
      </c>
      <c r="AR1889" s="6">
        <v>34.9828</v>
      </c>
      <c r="AS1889" s="6">
        <v>36.824</v>
      </c>
      <c r="AT1889" s="6">
        <v>4.75</v>
      </c>
      <c r="AU1889" s="6">
        <v>5.0</v>
      </c>
      <c r="AV1889" s="6">
        <v>41729.0</v>
      </c>
      <c r="AW1889" s="6" t="s">
        <v>128</v>
      </c>
      <c r="AX1889" s="6" t="s">
        <v>128</v>
      </c>
      <c r="AY1889" s="6" t="s">
        <v>128</v>
      </c>
      <c r="AZ1889" s="6" t="s">
        <v>128</v>
      </c>
      <c r="BA1889" s="6" t="s">
        <v>128</v>
      </c>
      <c r="BB1889" s="6" t="s">
        <v>128</v>
      </c>
      <c r="BC1889" s="6" t="s">
        <v>128</v>
      </c>
      <c r="BD1889" s="6" t="s">
        <v>115</v>
      </c>
      <c r="BE1889" s="6" t="s">
        <v>115</v>
      </c>
      <c r="BF1889" s="6" t="s">
        <v>115</v>
      </c>
      <c r="BG1889" s="6" t="s">
        <v>115</v>
      </c>
      <c r="BH1889" s="6" t="s">
        <v>115</v>
      </c>
      <c r="BI1889" s="6" t="s">
        <v>115</v>
      </c>
      <c r="BJ1889" s="6">
        <v>45750.0</v>
      </c>
    </row>
    <row r="1890" ht="16.5" hidden="1" customHeight="1">
      <c r="A1890" s="6" t="s">
        <v>15905</v>
      </c>
      <c r="G1890" s="6" t="s">
        <v>15906</v>
      </c>
      <c r="H1890" s="6" t="s">
        <v>11794</v>
      </c>
      <c r="I1890" s="6" t="s">
        <v>15907</v>
      </c>
      <c r="J1890" s="6" t="s">
        <v>15908</v>
      </c>
      <c r="K1890" s="6" t="s">
        <v>15909</v>
      </c>
      <c r="L1890" s="6" t="s">
        <v>13340</v>
      </c>
      <c r="M1890" s="6" t="s">
        <v>13341</v>
      </c>
      <c r="N1890" s="6" t="s">
        <v>15910</v>
      </c>
      <c r="O1890" s="6" t="s">
        <v>167</v>
      </c>
      <c r="P1890" s="6">
        <v>273111.0</v>
      </c>
      <c r="Q1890" s="6">
        <v>192378.0</v>
      </c>
      <c r="R1890" s="6" t="s">
        <v>5740</v>
      </c>
      <c r="S1890" s="6" t="s">
        <v>13343</v>
      </c>
      <c r="T1890" s="6" t="s">
        <v>115</v>
      </c>
      <c r="U1890" s="6">
        <v>33.0</v>
      </c>
      <c r="V1890" s="6" t="s">
        <v>2923</v>
      </c>
      <c r="W1890" s="6" t="s">
        <v>90</v>
      </c>
      <c r="X1890" s="6" t="s">
        <v>91</v>
      </c>
      <c r="Y1890" s="6" t="s">
        <v>92</v>
      </c>
      <c r="Z1890" s="6" t="s">
        <v>115</v>
      </c>
      <c r="AA1890" s="6" t="s">
        <v>115</v>
      </c>
      <c r="AB1890" s="6">
        <v>4.4</v>
      </c>
      <c r="AC1890" s="6" t="s">
        <v>128</v>
      </c>
      <c r="AD1890" s="6" t="s">
        <v>128</v>
      </c>
      <c r="AE1890" s="6" t="s">
        <v>128</v>
      </c>
      <c r="AF1890" s="6" t="s">
        <v>115</v>
      </c>
      <c r="AG1890" s="6" t="s">
        <v>115</v>
      </c>
      <c r="AH1890" s="6" t="s">
        <v>128</v>
      </c>
      <c r="AI1890" s="6" t="s">
        <v>128</v>
      </c>
      <c r="AJ1890" s="6" t="s">
        <v>128</v>
      </c>
      <c r="AK1890" s="6" t="s">
        <v>128</v>
      </c>
      <c r="AL1890" s="6" t="s">
        <v>115</v>
      </c>
      <c r="AM1890" s="6" t="s">
        <v>115</v>
      </c>
      <c r="AN1890" s="6" t="s">
        <v>128</v>
      </c>
      <c r="AO1890" s="6" t="s">
        <v>115</v>
      </c>
      <c r="AP1890" s="6" t="s">
        <v>93</v>
      </c>
      <c r="AQ1890" s="6">
        <v>4.4</v>
      </c>
      <c r="AR1890" s="6">
        <v>4.75</v>
      </c>
      <c r="AS1890" s="6">
        <v>5.0</v>
      </c>
      <c r="AT1890" s="6">
        <v>0.019</v>
      </c>
      <c r="AU1890" s="6">
        <v>0.02</v>
      </c>
      <c r="AV1890" s="6">
        <v>41760.0</v>
      </c>
      <c r="AW1890" s="6" t="s">
        <v>128</v>
      </c>
      <c r="AX1890" s="6" t="s">
        <v>128</v>
      </c>
      <c r="AY1890" s="6" t="s">
        <v>128</v>
      </c>
      <c r="AZ1890" s="6" t="s">
        <v>128</v>
      </c>
      <c r="BA1890" s="6" t="s">
        <v>128</v>
      </c>
      <c r="BB1890" s="6" t="s">
        <v>128</v>
      </c>
      <c r="BC1890" s="6" t="s">
        <v>128</v>
      </c>
      <c r="BD1890" s="6" t="s">
        <v>115</v>
      </c>
      <c r="BE1890" s="6" t="s">
        <v>115</v>
      </c>
      <c r="BF1890" s="6" t="s">
        <v>115</v>
      </c>
      <c r="BG1890" s="6" t="s">
        <v>115</v>
      </c>
      <c r="BH1890" s="6" t="s">
        <v>115</v>
      </c>
      <c r="BI1890" s="6" t="s">
        <v>115</v>
      </c>
      <c r="BJ1890" s="6">
        <v>45750.0</v>
      </c>
    </row>
    <row r="1891" ht="16.5" hidden="1" customHeight="1">
      <c r="A1891" s="6" t="s">
        <v>15911</v>
      </c>
      <c r="G1891" s="6" t="s">
        <v>15912</v>
      </c>
      <c r="H1891" s="6" t="s">
        <v>15913</v>
      </c>
      <c r="I1891" s="6" t="s">
        <v>15914</v>
      </c>
      <c r="J1891" s="6" t="s">
        <v>15915</v>
      </c>
      <c r="K1891" s="6" t="s">
        <v>15916</v>
      </c>
      <c r="L1891" s="6" t="s">
        <v>15917</v>
      </c>
      <c r="M1891" s="6" t="s">
        <v>15583</v>
      </c>
      <c r="N1891" s="6" t="s">
        <v>15918</v>
      </c>
      <c r="O1891" s="6" t="s">
        <v>167</v>
      </c>
      <c r="P1891" s="6">
        <v>218247.0</v>
      </c>
      <c r="Q1891" s="6">
        <v>217877.0</v>
      </c>
      <c r="R1891" s="6" t="s">
        <v>13290</v>
      </c>
      <c r="S1891" s="6" t="s">
        <v>13351</v>
      </c>
      <c r="T1891" s="6" t="s">
        <v>115</v>
      </c>
      <c r="U1891" s="6">
        <v>33.0</v>
      </c>
      <c r="V1891" s="6" t="s">
        <v>2923</v>
      </c>
      <c r="W1891" s="6" t="s">
        <v>90</v>
      </c>
      <c r="X1891" s="6" t="s">
        <v>91</v>
      </c>
      <c r="Y1891" s="6" t="s">
        <v>92</v>
      </c>
      <c r="Z1891" s="6" t="s">
        <v>115</v>
      </c>
      <c r="AA1891" s="6" t="s">
        <v>115</v>
      </c>
      <c r="AB1891" s="6">
        <v>14.9796</v>
      </c>
      <c r="AC1891" s="6" t="s">
        <v>128</v>
      </c>
      <c r="AD1891" s="6" t="s">
        <v>128</v>
      </c>
      <c r="AE1891" s="6" t="s">
        <v>128</v>
      </c>
      <c r="AF1891" s="6" t="s">
        <v>115</v>
      </c>
      <c r="AG1891" s="6" t="s">
        <v>115</v>
      </c>
      <c r="AH1891" s="6" t="s">
        <v>128</v>
      </c>
      <c r="AI1891" s="6" t="s">
        <v>128</v>
      </c>
      <c r="AJ1891" s="6" t="s">
        <v>128</v>
      </c>
      <c r="AK1891" s="6" t="s">
        <v>128</v>
      </c>
      <c r="AL1891" s="6" t="s">
        <v>115</v>
      </c>
      <c r="AM1891" s="6" t="s">
        <v>115</v>
      </c>
      <c r="AN1891" s="6" t="s">
        <v>128</v>
      </c>
      <c r="AO1891" s="6" t="s">
        <v>115</v>
      </c>
      <c r="AP1891" s="6" t="s">
        <v>93</v>
      </c>
      <c r="AQ1891" s="6">
        <v>14.9796</v>
      </c>
      <c r="AR1891" s="6">
        <v>14.25</v>
      </c>
      <c r="AS1891" s="6">
        <v>15.0</v>
      </c>
      <c r="AT1891" s="6">
        <v>0.1425</v>
      </c>
      <c r="AU1891" s="6">
        <v>0.15</v>
      </c>
      <c r="AV1891" s="6">
        <v>41729.0</v>
      </c>
      <c r="AW1891" s="6" t="s">
        <v>128</v>
      </c>
      <c r="AX1891" s="6" t="s">
        <v>128</v>
      </c>
      <c r="AY1891" s="6" t="s">
        <v>128</v>
      </c>
      <c r="AZ1891" s="6" t="s">
        <v>128</v>
      </c>
      <c r="BA1891" s="6" t="s">
        <v>128</v>
      </c>
      <c r="BB1891" s="6" t="s">
        <v>128</v>
      </c>
      <c r="BC1891" s="6" t="s">
        <v>128</v>
      </c>
      <c r="BD1891" s="6" t="s">
        <v>115</v>
      </c>
      <c r="BE1891" s="6" t="s">
        <v>115</v>
      </c>
      <c r="BF1891" s="6" t="s">
        <v>115</v>
      </c>
      <c r="BG1891" s="6" t="s">
        <v>115</v>
      </c>
      <c r="BH1891" s="6" t="s">
        <v>115</v>
      </c>
      <c r="BI1891" s="6" t="s">
        <v>115</v>
      </c>
      <c r="BJ1891" s="6">
        <v>45750.0</v>
      </c>
    </row>
    <row r="1892" ht="16.5" hidden="1" customHeight="1">
      <c r="A1892" s="6" t="s">
        <v>15919</v>
      </c>
      <c r="G1892" s="6" t="s">
        <v>15920</v>
      </c>
      <c r="H1892" s="6" t="s">
        <v>15921</v>
      </c>
      <c r="I1892" s="6" t="s">
        <v>15922</v>
      </c>
      <c r="J1892" s="6" t="s">
        <v>5652</v>
      </c>
      <c r="K1892" s="6" t="s">
        <v>15923</v>
      </c>
      <c r="L1892" s="6" t="s">
        <v>13288</v>
      </c>
      <c r="M1892" s="6" t="s">
        <v>11339</v>
      </c>
      <c r="N1892" s="6" t="s">
        <v>15924</v>
      </c>
      <c r="O1892" s="6" t="s">
        <v>167</v>
      </c>
      <c r="P1892" s="6">
        <v>190028.0</v>
      </c>
      <c r="Q1892" s="6">
        <v>206597.0</v>
      </c>
      <c r="R1892" s="6" t="s">
        <v>13290</v>
      </c>
      <c r="S1892" s="6" t="s">
        <v>13351</v>
      </c>
      <c r="T1892" s="6" t="s">
        <v>115</v>
      </c>
      <c r="U1892" s="6">
        <v>33.0</v>
      </c>
      <c r="V1892" s="6" t="s">
        <v>2923</v>
      </c>
      <c r="W1892" s="6" t="s">
        <v>90</v>
      </c>
      <c r="X1892" s="6" t="s">
        <v>91</v>
      </c>
      <c r="Y1892" s="6" t="s">
        <v>92</v>
      </c>
      <c r="Z1892" s="6" t="s">
        <v>115</v>
      </c>
      <c r="AA1892" s="6" t="s">
        <v>115</v>
      </c>
      <c r="AB1892" s="6">
        <v>4.994</v>
      </c>
      <c r="AC1892" s="6" t="s">
        <v>128</v>
      </c>
      <c r="AD1892" s="6" t="s">
        <v>128</v>
      </c>
      <c r="AE1892" s="6" t="s">
        <v>128</v>
      </c>
      <c r="AF1892" s="6" t="s">
        <v>115</v>
      </c>
      <c r="AG1892" s="6" t="s">
        <v>115</v>
      </c>
      <c r="AH1892" s="6" t="s">
        <v>128</v>
      </c>
      <c r="AI1892" s="6" t="s">
        <v>128</v>
      </c>
      <c r="AJ1892" s="6" t="s">
        <v>128</v>
      </c>
      <c r="AK1892" s="6" t="s">
        <v>128</v>
      </c>
      <c r="AL1892" s="6" t="s">
        <v>115</v>
      </c>
      <c r="AM1892" s="6" t="s">
        <v>115</v>
      </c>
      <c r="AN1892" s="6" t="s">
        <v>128</v>
      </c>
      <c r="AO1892" s="6" t="s">
        <v>115</v>
      </c>
      <c r="AP1892" s="6" t="s">
        <v>93</v>
      </c>
      <c r="AQ1892" s="6">
        <v>4.994</v>
      </c>
      <c r="AR1892" s="6">
        <v>4.9875</v>
      </c>
      <c r="AS1892" s="6">
        <v>5.25</v>
      </c>
      <c r="AT1892" s="6">
        <v>0.02375</v>
      </c>
      <c r="AU1892" s="6">
        <v>0.025</v>
      </c>
      <c r="AV1892" s="6">
        <v>41719.0</v>
      </c>
      <c r="AW1892" s="6" t="s">
        <v>128</v>
      </c>
      <c r="AX1892" s="6" t="s">
        <v>128</v>
      </c>
      <c r="AY1892" s="6" t="s">
        <v>128</v>
      </c>
      <c r="AZ1892" s="6" t="s">
        <v>128</v>
      </c>
      <c r="BA1892" s="6" t="s">
        <v>128</v>
      </c>
      <c r="BB1892" s="6" t="s">
        <v>128</v>
      </c>
      <c r="BC1892" s="6" t="s">
        <v>128</v>
      </c>
      <c r="BD1892" s="6" t="s">
        <v>115</v>
      </c>
      <c r="BE1892" s="6" t="s">
        <v>115</v>
      </c>
      <c r="BF1892" s="6" t="s">
        <v>115</v>
      </c>
      <c r="BG1892" s="6" t="s">
        <v>115</v>
      </c>
      <c r="BH1892" s="6" t="s">
        <v>115</v>
      </c>
      <c r="BI1892" s="6" t="s">
        <v>115</v>
      </c>
      <c r="BJ1892" s="6">
        <v>45750.0</v>
      </c>
    </row>
    <row r="1893" ht="16.5" hidden="1" customHeight="1">
      <c r="A1893" s="6" t="s">
        <v>15925</v>
      </c>
      <c r="G1893" s="6" t="s">
        <v>15926</v>
      </c>
      <c r="H1893" s="6" t="s">
        <v>15927</v>
      </c>
      <c r="I1893" s="6" t="s">
        <v>15928</v>
      </c>
      <c r="J1893" s="6" t="s">
        <v>15929</v>
      </c>
      <c r="K1893" s="6" t="s">
        <v>15930</v>
      </c>
      <c r="L1893" s="6" t="s">
        <v>14967</v>
      </c>
      <c r="M1893" s="6" t="s">
        <v>794</v>
      </c>
      <c r="N1893" s="6" t="s">
        <v>15931</v>
      </c>
      <c r="O1893" s="6" t="s">
        <v>167</v>
      </c>
      <c r="P1893" s="6">
        <v>394525.0</v>
      </c>
      <c r="Q1893" s="6">
        <v>227599.0</v>
      </c>
      <c r="R1893" s="6" t="s">
        <v>14450</v>
      </c>
      <c r="S1893" s="6" t="s">
        <v>14969</v>
      </c>
      <c r="T1893" s="6" t="s">
        <v>15123</v>
      </c>
      <c r="U1893" s="6">
        <v>11.0</v>
      </c>
      <c r="V1893" s="6" t="s">
        <v>590</v>
      </c>
      <c r="W1893" s="6" t="s">
        <v>1070</v>
      </c>
      <c r="X1893" s="6" t="s">
        <v>173</v>
      </c>
      <c r="Y1893" s="6" t="s">
        <v>92</v>
      </c>
      <c r="Z1893" s="6" t="s">
        <v>115</v>
      </c>
      <c r="AA1893" s="6" t="s">
        <v>115</v>
      </c>
      <c r="AB1893" s="6">
        <v>1.2</v>
      </c>
      <c r="AC1893" s="6" t="s">
        <v>128</v>
      </c>
      <c r="AD1893" s="6" t="s">
        <v>128</v>
      </c>
      <c r="AE1893" s="6" t="s">
        <v>128</v>
      </c>
      <c r="AF1893" s="6" t="s">
        <v>115</v>
      </c>
      <c r="AG1893" s="6" t="s">
        <v>115</v>
      </c>
      <c r="AH1893" s="6" t="s">
        <v>128</v>
      </c>
      <c r="AI1893" s="6" t="s">
        <v>128</v>
      </c>
      <c r="AJ1893" s="6" t="s">
        <v>128</v>
      </c>
      <c r="AK1893" s="6" t="s">
        <v>128</v>
      </c>
      <c r="AL1893" s="6" t="s">
        <v>115</v>
      </c>
      <c r="AM1893" s="6" t="s">
        <v>115</v>
      </c>
      <c r="AN1893" s="6" t="s">
        <v>128</v>
      </c>
      <c r="AO1893" s="6" t="s">
        <v>115</v>
      </c>
      <c r="AP1893" s="6" t="s">
        <v>93</v>
      </c>
      <c r="AQ1893" s="6">
        <v>1.2</v>
      </c>
      <c r="AR1893" s="6">
        <v>1.14</v>
      </c>
      <c r="AS1893" s="6">
        <v>1.2</v>
      </c>
      <c r="AT1893" s="6">
        <v>0.2185</v>
      </c>
      <c r="AU1893" s="6">
        <v>0.23</v>
      </c>
      <c r="AV1893" s="6">
        <v>44790.0</v>
      </c>
      <c r="AW1893" s="6" t="s">
        <v>128</v>
      </c>
      <c r="AX1893" s="6" t="s">
        <v>128</v>
      </c>
      <c r="AY1893" s="6" t="s">
        <v>128</v>
      </c>
      <c r="AZ1893" s="6" t="s">
        <v>128</v>
      </c>
      <c r="BA1893" s="6" t="s">
        <v>128</v>
      </c>
      <c r="BB1893" s="6" t="s">
        <v>128</v>
      </c>
      <c r="BC1893" s="6" t="s">
        <v>128</v>
      </c>
      <c r="BD1893" s="6" t="s">
        <v>115</v>
      </c>
      <c r="BE1893" s="6" t="s">
        <v>115</v>
      </c>
      <c r="BF1893" s="6" t="s">
        <v>115</v>
      </c>
      <c r="BG1893" s="6" t="s">
        <v>115</v>
      </c>
      <c r="BH1893" s="6" t="s">
        <v>115</v>
      </c>
      <c r="BI1893" s="6" t="s">
        <v>115</v>
      </c>
      <c r="BJ1893" s="6">
        <v>45750.0</v>
      </c>
    </row>
    <row r="1894" ht="16.5" hidden="1" customHeight="1">
      <c r="A1894" s="6" t="s">
        <v>15932</v>
      </c>
      <c r="G1894" s="6" t="s">
        <v>15933</v>
      </c>
      <c r="H1894" s="6" t="s">
        <v>15934</v>
      </c>
      <c r="I1894" s="6" t="s">
        <v>15935</v>
      </c>
      <c r="J1894" s="6" t="s">
        <v>15936</v>
      </c>
      <c r="K1894" s="6" t="s">
        <v>15937</v>
      </c>
      <c r="L1894" s="6" t="s">
        <v>15938</v>
      </c>
      <c r="M1894" s="6" t="s">
        <v>15939</v>
      </c>
      <c r="N1894" s="6" t="s">
        <v>15940</v>
      </c>
      <c r="O1894" s="6" t="s">
        <v>167</v>
      </c>
      <c r="P1894" s="6">
        <v>303526.0</v>
      </c>
      <c r="Q1894" s="6">
        <v>173597.0</v>
      </c>
      <c r="R1894" s="6" t="s">
        <v>6257</v>
      </c>
      <c r="S1894" s="6" t="s">
        <v>6258</v>
      </c>
      <c r="T1894" s="6" t="s">
        <v>115</v>
      </c>
      <c r="U1894" s="6">
        <v>33.0</v>
      </c>
      <c r="V1894" s="6" t="s">
        <v>2923</v>
      </c>
      <c r="W1894" s="6" t="s">
        <v>90</v>
      </c>
      <c r="X1894" s="6" t="s">
        <v>91</v>
      </c>
      <c r="Y1894" s="6" t="s">
        <v>92</v>
      </c>
      <c r="Z1894" s="6" t="s">
        <v>115</v>
      </c>
      <c r="AA1894" s="6" t="s">
        <v>115</v>
      </c>
      <c r="AB1894" s="6">
        <v>6.3</v>
      </c>
      <c r="AC1894" s="6" t="s">
        <v>128</v>
      </c>
      <c r="AD1894" s="6" t="s">
        <v>128</v>
      </c>
      <c r="AE1894" s="6" t="s">
        <v>128</v>
      </c>
      <c r="AF1894" s="6" t="s">
        <v>115</v>
      </c>
      <c r="AG1894" s="6" t="s">
        <v>115</v>
      </c>
      <c r="AH1894" s="6" t="s">
        <v>128</v>
      </c>
      <c r="AI1894" s="6" t="s">
        <v>128</v>
      </c>
      <c r="AJ1894" s="6" t="s">
        <v>128</v>
      </c>
      <c r="AK1894" s="6" t="s">
        <v>128</v>
      </c>
      <c r="AL1894" s="6" t="s">
        <v>115</v>
      </c>
      <c r="AM1894" s="6" t="s">
        <v>115</v>
      </c>
      <c r="AN1894" s="6" t="s">
        <v>128</v>
      </c>
      <c r="AO1894" s="6" t="s">
        <v>115</v>
      </c>
      <c r="AP1894" s="6" t="s">
        <v>93</v>
      </c>
      <c r="AQ1894" s="6">
        <v>6.3</v>
      </c>
      <c r="AR1894" s="6">
        <v>6.08</v>
      </c>
      <c r="AS1894" s="6">
        <v>6.4</v>
      </c>
      <c r="AT1894" s="6">
        <v>0.38</v>
      </c>
      <c r="AU1894" s="6">
        <v>0.4</v>
      </c>
      <c r="AV1894" s="6">
        <v>41699.0</v>
      </c>
      <c r="AW1894" s="6" t="s">
        <v>128</v>
      </c>
      <c r="AX1894" s="6" t="s">
        <v>128</v>
      </c>
      <c r="AY1894" s="6" t="s">
        <v>128</v>
      </c>
      <c r="AZ1894" s="6" t="s">
        <v>128</v>
      </c>
      <c r="BA1894" s="6" t="s">
        <v>128</v>
      </c>
      <c r="BB1894" s="6" t="s">
        <v>128</v>
      </c>
      <c r="BC1894" s="6" t="s">
        <v>128</v>
      </c>
      <c r="BD1894" s="6" t="s">
        <v>115</v>
      </c>
      <c r="BE1894" s="6" t="s">
        <v>115</v>
      </c>
      <c r="BF1894" s="6" t="s">
        <v>115</v>
      </c>
      <c r="BG1894" s="6" t="s">
        <v>115</v>
      </c>
      <c r="BH1894" s="6" t="s">
        <v>115</v>
      </c>
      <c r="BI1894" s="6" t="s">
        <v>115</v>
      </c>
      <c r="BJ1894" s="6">
        <v>45750.0</v>
      </c>
    </row>
    <row r="1895" ht="16.5" hidden="1" customHeight="1">
      <c r="A1895" s="6" t="s">
        <v>15941</v>
      </c>
      <c r="G1895" s="6" t="s">
        <v>15942</v>
      </c>
      <c r="H1895" s="6" t="s">
        <v>15943</v>
      </c>
      <c r="I1895" s="6" t="s">
        <v>15944</v>
      </c>
      <c r="J1895" s="6" t="s">
        <v>15945</v>
      </c>
      <c r="K1895" s="6" t="s">
        <v>15946</v>
      </c>
      <c r="L1895" s="6" t="s">
        <v>15568</v>
      </c>
      <c r="M1895" s="6" t="s">
        <v>2919</v>
      </c>
      <c r="N1895" s="6" t="s">
        <v>15947</v>
      </c>
      <c r="O1895" s="6" t="s">
        <v>167</v>
      </c>
      <c r="P1895" s="6">
        <v>319458.0</v>
      </c>
      <c r="Q1895" s="6">
        <v>200072.0</v>
      </c>
      <c r="R1895" s="6" t="s">
        <v>5049</v>
      </c>
      <c r="S1895" s="6" t="s">
        <v>14341</v>
      </c>
      <c r="T1895" s="6" t="s">
        <v>15948</v>
      </c>
      <c r="U1895" s="6">
        <v>11.0</v>
      </c>
      <c r="V1895" s="6" t="s">
        <v>2923</v>
      </c>
      <c r="W1895" s="6" t="s">
        <v>250</v>
      </c>
      <c r="X1895" s="6" t="s">
        <v>273</v>
      </c>
      <c r="Y1895" s="6" t="s">
        <v>92</v>
      </c>
      <c r="Z1895" s="6" t="s">
        <v>115</v>
      </c>
      <c r="AA1895" s="6" t="s">
        <v>115</v>
      </c>
      <c r="AB1895" s="6">
        <v>4.0</v>
      </c>
      <c r="AC1895" s="6" t="s">
        <v>128</v>
      </c>
      <c r="AD1895" s="6" t="s">
        <v>128</v>
      </c>
      <c r="AE1895" s="6" t="s">
        <v>128</v>
      </c>
      <c r="AF1895" s="6" t="s">
        <v>115</v>
      </c>
      <c r="AG1895" s="6" t="s">
        <v>115</v>
      </c>
      <c r="AH1895" s="6" t="s">
        <v>128</v>
      </c>
      <c r="AI1895" s="6" t="s">
        <v>128</v>
      </c>
      <c r="AJ1895" s="6" t="s">
        <v>128</v>
      </c>
      <c r="AK1895" s="6" t="s">
        <v>128</v>
      </c>
      <c r="AL1895" s="6" t="s">
        <v>115</v>
      </c>
      <c r="AM1895" s="6" t="s">
        <v>115</v>
      </c>
      <c r="AN1895" s="6" t="s">
        <v>128</v>
      </c>
      <c r="AO1895" s="6" t="s">
        <v>115</v>
      </c>
      <c r="AP1895" s="6" t="s">
        <v>93</v>
      </c>
      <c r="AQ1895" s="6">
        <v>4.0</v>
      </c>
      <c r="AR1895" s="6">
        <v>3.895</v>
      </c>
      <c r="AS1895" s="6">
        <v>4.1</v>
      </c>
      <c r="AT1895" s="6">
        <v>0.095</v>
      </c>
      <c r="AU1895" s="6">
        <v>0.1</v>
      </c>
      <c r="AV1895" s="6">
        <v>41610.0</v>
      </c>
      <c r="AW1895" s="6" t="s">
        <v>128</v>
      </c>
      <c r="AX1895" s="6" t="s">
        <v>128</v>
      </c>
      <c r="AY1895" s="6" t="s">
        <v>128</v>
      </c>
      <c r="AZ1895" s="6" t="s">
        <v>128</v>
      </c>
      <c r="BA1895" s="6" t="s">
        <v>128</v>
      </c>
      <c r="BB1895" s="6" t="s">
        <v>128</v>
      </c>
      <c r="BC1895" s="6" t="s">
        <v>128</v>
      </c>
      <c r="BD1895" s="6" t="s">
        <v>115</v>
      </c>
      <c r="BE1895" s="6" t="s">
        <v>115</v>
      </c>
      <c r="BF1895" s="6" t="s">
        <v>115</v>
      </c>
      <c r="BG1895" s="6" t="s">
        <v>115</v>
      </c>
      <c r="BH1895" s="6" t="s">
        <v>115</v>
      </c>
      <c r="BI1895" s="6" t="s">
        <v>115</v>
      </c>
      <c r="BJ1895" s="6">
        <v>45750.0</v>
      </c>
    </row>
    <row r="1896" ht="16.5" hidden="1" customHeight="1">
      <c r="A1896" s="6" t="s">
        <v>15949</v>
      </c>
      <c r="G1896" s="6" t="s">
        <v>15950</v>
      </c>
      <c r="H1896" s="6" t="s">
        <v>15951</v>
      </c>
      <c r="I1896" s="6" t="s">
        <v>15952</v>
      </c>
      <c r="J1896" s="6" t="s">
        <v>15953</v>
      </c>
      <c r="K1896" s="6" t="s">
        <v>15954</v>
      </c>
      <c r="L1896" s="6" t="s">
        <v>15568</v>
      </c>
      <c r="M1896" s="6" t="s">
        <v>6816</v>
      </c>
      <c r="N1896" s="6" t="s">
        <v>15955</v>
      </c>
      <c r="O1896" s="6" t="s">
        <v>167</v>
      </c>
      <c r="P1896" s="6">
        <v>331845.0</v>
      </c>
      <c r="Q1896" s="6">
        <v>185616.0</v>
      </c>
      <c r="R1896" s="6" t="s">
        <v>115</v>
      </c>
      <c r="S1896" s="6" t="s">
        <v>115</v>
      </c>
      <c r="T1896" s="6" t="s">
        <v>115</v>
      </c>
      <c r="U1896" s="6">
        <v>11.0</v>
      </c>
      <c r="V1896" s="6" t="s">
        <v>2923</v>
      </c>
      <c r="W1896" s="6" t="s">
        <v>250</v>
      </c>
      <c r="X1896" s="6" t="s">
        <v>273</v>
      </c>
      <c r="Y1896" s="6" t="s">
        <v>92</v>
      </c>
      <c r="Z1896" s="6" t="s">
        <v>115</v>
      </c>
      <c r="AA1896" s="6" t="s">
        <v>115</v>
      </c>
      <c r="AB1896" s="6">
        <v>4.6</v>
      </c>
      <c r="AC1896" s="6" t="s">
        <v>90</v>
      </c>
      <c r="AD1896" s="6" t="s">
        <v>91</v>
      </c>
      <c r="AE1896" s="6" t="s">
        <v>92</v>
      </c>
      <c r="AF1896" s="6" t="s">
        <v>115</v>
      </c>
      <c r="AG1896" s="6" t="s">
        <v>115</v>
      </c>
      <c r="AH1896" s="6">
        <v>0.25</v>
      </c>
      <c r="AI1896" s="6" t="s">
        <v>128</v>
      </c>
      <c r="AJ1896" s="6" t="s">
        <v>128</v>
      </c>
      <c r="AK1896" s="6" t="s">
        <v>92</v>
      </c>
      <c r="AL1896" s="6" t="s">
        <v>115</v>
      </c>
      <c r="AM1896" s="6" t="s">
        <v>115</v>
      </c>
      <c r="AN1896" s="6">
        <v>0.1</v>
      </c>
      <c r="AO1896" s="6" t="s">
        <v>115</v>
      </c>
      <c r="AP1896" s="6" t="s">
        <v>93</v>
      </c>
      <c r="AQ1896" s="6">
        <v>4.949999999999999</v>
      </c>
      <c r="AR1896" s="6">
        <v>8.74</v>
      </c>
      <c r="AS1896" s="6">
        <v>9.2</v>
      </c>
      <c r="AT1896" s="6">
        <v>19.0</v>
      </c>
      <c r="AU1896" s="6">
        <v>20.0</v>
      </c>
      <c r="AV1896" s="6">
        <v>42517.0</v>
      </c>
      <c r="AW1896" s="6" t="s">
        <v>128</v>
      </c>
      <c r="AX1896" s="6" t="s">
        <v>128</v>
      </c>
      <c r="AY1896" s="6" t="s">
        <v>128</v>
      </c>
      <c r="AZ1896" s="6" t="s">
        <v>128</v>
      </c>
      <c r="BA1896" s="6" t="s">
        <v>128</v>
      </c>
      <c r="BB1896" s="6" t="s">
        <v>128</v>
      </c>
      <c r="BC1896" s="6" t="s">
        <v>128</v>
      </c>
      <c r="BD1896" s="6" t="s">
        <v>115</v>
      </c>
      <c r="BE1896" s="6" t="s">
        <v>115</v>
      </c>
      <c r="BF1896" s="6" t="s">
        <v>115</v>
      </c>
      <c r="BG1896" s="6" t="s">
        <v>115</v>
      </c>
      <c r="BH1896" s="6" t="s">
        <v>115</v>
      </c>
      <c r="BI1896" s="6" t="s">
        <v>115</v>
      </c>
      <c r="BJ1896" s="6">
        <v>45750.0</v>
      </c>
    </row>
    <row r="1897" ht="16.5" hidden="1" customHeight="1">
      <c r="A1897" s="6" t="s">
        <v>15956</v>
      </c>
      <c r="D1897" s="6" t="s">
        <v>15957</v>
      </c>
      <c r="G1897" s="6" t="s">
        <v>15958</v>
      </c>
      <c r="H1897" s="6" t="s">
        <v>15959</v>
      </c>
      <c r="I1897" s="6" t="s">
        <v>15959</v>
      </c>
      <c r="J1897" s="6" t="s">
        <v>15960</v>
      </c>
      <c r="K1897" s="6" t="s">
        <v>15961</v>
      </c>
      <c r="L1897" s="6" t="s">
        <v>15962</v>
      </c>
      <c r="M1897" s="6" t="s">
        <v>6696</v>
      </c>
      <c r="N1897" s="6" t="s">
        <v>15963</v>
      </c>
      <c r="O1897" s="6" t="s">
        <v>83</v>
      </c>
      <c r="P1897" s="6" t="s">
        <v>15964</v>
      </c>
      <c r="Q1897" s="6" t="s">
        <v>15965</v>
      </c>
      <c r="R1897" s="6" t="s">
        <v>15966</v>
      </c>
      <c r="S1897" s="6" t="s">
        <v>15966</v>
      </c>
      <c r="T1897" s="6" t="s">
        <v>15967</v>
      </c>
      <c r="U1897" s="6">
        <v>11.0</v>
      </c>
      <c r="V1897" s="6" t="s">
        <v>873</v>
      </c>
      <c r="W1897" s="6" t="s">
        <v>126</v>
      </c>
      <c r="X1897" s="6" t="s">
        <v>186</v>
      </c>
      <c r="Y1897" s="6" t="s">
        <v>92</v>
      </c>
      <c r="Z1897" s="6" t="s">
        <v>838</v>
      </c>
      <c r="AA1897" s="6" t="s">
        <v>838</v>
      </c>
      <c r="AB1897" s="6">
        <v>5.16</v>
      </c>
      <c r="AC1897" s="6" t="s">
        <v>839</v>
      </c>
      <c r="AD1897" s="6" t="s">
        <v>839</v>
      </c>
      <c r="AE1897" s="6" t="s">
        <v>839</v>
      </c>
      <c r="AF1897" s="6" t="s">
        <v>839</v>
      </c>
      <c r="AG1897" s="6" t="s">
        <v>839</v>
      </c>
      <c r="AH1897" s="6" t="s">
        <v>839</v>
      </c>
      <c r="AI1897" s="6" t="s">
        <v>839</v>
      </c>
      <c r="AJ1897" s="6" t="s">
        <v>839</v>
      </c>
      <c r="AK1897" s="6" t="s">
        <v>839</v>
      </c>
      <c r="AL1897" s="6" t="s">
        <v>839</v>
      </c>
      <c r="AM1897" s="6" t="s">
        <v>839</v>
      </c>
      <c r="AN1897" s="6" t="s">
        <v>839</v>
      </c>
      <c r="AO1897" s="6" t="s">
        <v>92</v>
      </c>
      <c r="AP1897" s="6" t="s">
        <v>93</v>
      </c>
      <c r="AQ1897" s="6" t="s">
        <v>15968</v>
      </c>
      <c r="AR1897" s="6" t="s">
        <v>8346</v>
      </c>
      <c r="AS1897" s="6" t="s">
        <v>8347</v>
      </c>
      <c r="AT1897" s="6" t="s">
        <v>839</v>
      </c>
      <c r="AU1897" s="6" t="s">
        <v>839</v>
      </c>
      <c r="AV1897" s="6" t="s">
        <v>15969</v>
      </c>
      <c r="AW1897" s="6" t="s">
        <v>838</v>
      </c>
      <c r="AX1897" s="6" t="s">
        <v>838</v>
      </c>
      <c r="AY1897" s="6" t="s">
        <v>15970</v>
      </c>
      <c r="AZ1897" s="6" t="s">
        <v>838</v>
      </c>
      <c r="BA1897" s="6" t="s">
        <v>838</v>
      </c>
      <c r="BB1897" s="6" t="s">
        <v>15971</v>
      </c>
      <c r="BC1897" s="6" t="s">
        <v>839</v>
      </c>
      <c r="BD1897" s="6" t="s">
        <v>839</v>
      </c>
      <c r="BE1897" s="6" t="s">
        <v>839</v>
      </c>
      <c r="BF1897" s="6" t="s">
        <v>839</v>
      </c>
      <c r="BG1897" s="6" t="s">
        <v>839</v>
      </c>
      <c r="BH1897" s="6" t="s">
        <v>839</v>
      </c>
      <c r="BI1897" s="6" t="s">
        <v>839</v>
      </c>
      <c r="BJ1897" s="6" t="s">
        <v>877</v>
      </c>
      <c r="BK1897" s="6" t="s">
        <v>15972</v>
      </c>
      <c r="BL1897" s="6" t="s">
        <v>15973</v>
      </c>
      <c r="BM1897" s="6" t="s">
        <v>15974</v>
      </c>
      <c r="BN1897" s="6" t="s">
        <v>6721</v>
      </c>
    </row>
    <row r="1898" ht="16.5" hidden="1" customHeight="1">
      <c r="A1898" s="6" t="s">
        <v>15975</v>
      </c>
      <c r="G1898" s="6" t="s">
        <v>15976</v>
      </c>
      <c r="H1898" s="6" t="s">
        <v>15977</v>
      </c>
      <c r="I1898" s="6" t="s">
        <v>15978</v>
      </c>
      <c r="J1898" s="6" t="s">
        <v>15979</v>
      </c>
      <c r="K1898" s="6" t="s">
        <v>15980</v>
      </c>
      <c r="L1898" s="6" t="s">
        <v>15981</v>
      </c>
      <c r="M1898" s="6" t="s">
        <v>15939</v>
      </c>
      <c r="N1898" s="6" t="s">
        <v>15982</v>
      </c>
      <c r="O1898" s="6" t="s">
        <v>167</v>
      </c>
      <c r="P1898" s="6">
        <v>303105.0</v>
      </c>
      <c r="Q1898" s="6">
        <v>171304.0</v>
      </c>
      <c r="R1898" s="6" t="s">
        <v>6257</v>
      </c>
      <c r="S1898" s="6" t="s">
        <v>15983</v>
      </c>
      <c r="T1898" s="6" t="s">
        <v>115</v>
      </c>
      <c r="U1898" s="6">
        <v>33.0</v>
      </c>
      <c r="V1898" s="6" t="s">
        <v>2923</v>
      </c>
      <c r="W1898" s="6" t="s">
        <v>90</v>
      </c>
      <c r="X1898" s="6" t="s">
        <v>91</v>
      </c>
      <c r="Y1898" s="6" t="s">
        <v>92</v>
      </c>
      <c r="Z1898" s="6" t="s">
        <v>115</v>
      </c>
      <c r="AA1898" s="6" t="s">
        <v>115</v>
      </c>
      <c r="AB1898" s="6">
        <v>3.12</v>
      </c>
      <c r="AC1898" s="6" t="s">
        <v>128</v>
      </c>
      <c r="AD1898" s="6" t="s">
        <v>128</v>
      </c>
      <c r="AE1898" s="6" t="s">
        <v>128</v>
      </c>
      <c r="AF1898" s="6" t="s">
        <v>115</v>
      </c>
      <c r="AG1898" s="6" t="s">
        <v>115</v>
      </c>
      <c r="AH1898" s="6" t="s">
        <v>128</v>
      </c>
      <c r="AI1898" s="6" t="s">
        <v>128</v>
      </c>
      <c r="AJ1898" s="6" t="s">
        <v>128</v>
      </c>
      <c r="AK1898" s="6" t="s">
        <v>128</v>
      </c>
      <c r="AL1898" s="6" t="s">
        <v>115</v>
      </c>
      <c r="AM1898" s="6" t="s">
        <v>115</v>
      </c>
      <c r="AN1898" s="6" t="s">
        <v>128</v>
      </c>
      <c r="AO1898" s="6" t="s">
        <v>115</v>
      </c>
      <c r="AP1898" s="6" t="s">
        <v>93</v>
      </c>
      <c r="AQ1898" s="6">
        <v>3.12</v>
      </c>
      <c r="AR1898" s="6">
        <v>3.61</v>
      </c>
      <c r="AS1898" s="6">
        <v>3.8</v>
      </c>
      <c r="AT1898" s="6">
        <v>0.095</v>
      </c>
      <c r="AU1898" s="6">
        <v>0.1</v>
      </c>
      <c r="AV1898" s="6">
        <v>42039.0</v>
      </c>
      <c r="AW1898" s="6" t="s">
        <v>128</v>
      </c>
      <c r="AX1898" s="6" t="s">
        <v>128</v>
      </c>
      <c r="AY1898" s="6" t="s">
        <v>128</v>
      </c>
      <c r="AZ1898" s="6" t="s">
        <v>128</v>
      </c>
      <c r="BA1898" s="6" t="s">
        <v>128</v>
      </c>
      <c r="BB1898" s="6" t="s">
        <v>128</v>
      </c>
      <c r="BC1898" s="6" t="s">
        <v>128</v>
      </c>
      <c r="BD1898" s="6" t="s">
        <v>115</v>
      </c>
      <c r="BE1898" s="6" t="s">
        <v>115</v>
      </c>
      <c r="BF1898" s="6" t="s">
        <v>115</v>
      </c>
      <c r="BG1898" s="6" t="s">
        <v>115</v>
      </c>
      <c r="BH1898" s="6" t="s">
        <v>115</v>
      </c>
      <c r="BI1898" s="6" t="s">
        <v>115</v>
      </c>
      <c r="BJ1898" s="6">
        <v>45750.0</v>
      </c>
    </row>
    <row r="1899" ht="16.5" hidden="1" customHeight="1">
      <c r="A1899" s="6" t="s">
        <v>15984</v>
      </c>
      <c r="G1899" s="6" t="s">
        <v>15985</v>
      </c>
      <c r="H1899" s="6" t="s">
        <v>15986</v>
      </c>
      <c r="I1899" s="6" t="s">
        <v>15987</v>
      </c>
      <c r="J1899" s="6" t="s">
        <v>15988</v>
      </c>
      <c r="K1899" s="6" t="s">
        <v>15989</v>
      </c>
      <c r="L1899" s="6" t="s">
        <v>6254</v>
      </c>
      <c r="M1899" s="6" t="s">
        <v>2919</v>
      </c>
      <c r="N1899" s="6" t="s">
        <v>15990</v>
      </c>
      <c r="O1899" s="6" t="s">
        <v>167</v>
      </c>
      <c r="P1899" s="6">
        <v>308064.0</v>
      </c>
      <c r="Q1899" s="6">
        <v>169784.0</v>
      </c>
      <c r="R1899" s="6" t="s">
        <v>6257</v>
      </c>
      <c r="S1899" s="6" t="s">
        <v>15983</v>
      </c>
      <c r="T1899" s="6" t="s">
        <v>115</v>
      </c>
      <c r="U1899" s="6">
        <v>33.0</v>
      </c>
      <c r="V1899" s="6" t="s">
        <v>2923</v>
      </c>
      <c r="W1899" s="6" t="s">
        <v>90</v>
      </c>
      <c r="X1899" s="6" t="s">
        <v>91</v>
      </c>
      <c r="Y1899" s="6" t="s">
        <v>92</v>
      </c>
      <c r="Z1899" s="6" t="s">
        <v>115</v>
      </c>
      <c r="AA1899" s="6" t="s">
        <v>115</v>
      </c>
      <c r="AB1899" s="6">
        <v>5.6</v>
      </c>
      <c r="AC1899" s="6" t="s">
        <v>128</v>
      </c>
      <c r="AD1899" s="6" t="s">
        <v>128</v>
      </c>
      <c r="AE1899" s="6" t="s">
        <v>128</v>
      </c>
      <c r="AF1899" s="6" t="s">
        <v>115</v>
      </c>
      <c r="AG1899" s="6" t="s">
        <v>115</v>
      </c>
      <c r="AH1899" s="6" t="s">
        <v>128</v>
      </c>
      <c r="AI1899" s="6" t="s">
        <v>128</v>
      </c>
      <c r="AJ1899" s="6" t="s">
        <v>128</v>
      </c>
      <c r="AK1899" s="6" t="s">
        <v>128</v>
      </c>
      <c r="AL1899" s="6" t="s">
        <v>115</v>
      </c>
      <c r="AM1899" s="6" t="s">
        <v>115</v>
      </c>
      <c r="AN1899" s="6" t="s">
        <v>128</v>
      </c>
      <c r="AO1899" s="6" t="s">
        <v>115</v>
      </c>
      <c r="AP1899" s="6" t="s">
        <v>93</v>
      </c>
      <c r="AQ1899" s="6">
        <v>5.6</v>
      </c>
      <c r="AR1899" s="6">
        <v>5.32</v>
      </c>
      <c r="AS1899" s="6">
        <v>5.6</v>
      </c>
      <c r="AT1899" s="6">
        <v>0.0665</v>
      </c>
      <c r="AU1899" s="6">
        <v>0.07</v>
      </c>
      <c r="AV1899" s="6">
        <v>41729.0</v>
      </c>
      <c r="AW1899" s="6" t="s">
        <v>128</v>
      </c>
      <c r="AX1899" s="6" t="s">
        <v>128</v>
      </c>
      <c r="AY1899" s="6" t="s">
        <v>128</v>
      </c>
      <c r="AZ1899" s="6" t="s">
        <v>128</v>
      </c>
      <c r="BA1899" s="6" t="s">
        <v>128</v>
      </c>
      <c r="BB1899" s="6" t="s">
        <v>128</v>
      </c>
      <c r="BC1899" s="6" t="s">
        <v>128</v>
      </c>
      <c r="BD1899" s="6" t="s">
        <v>115</v>
      </c>
      <c r="BE1899" s="6" t="s">
        <v>115</v>
      </c>
      <c r="BF1899" s="6" t="s">
        <v>115</v>
      </c>
      <c r="BG1899" s="6" t="s">
        <v>115</v>
      </c>
      <c r="BH1899" s="6" t="s">
        <v>115</v>
      </c>
      <c r="BI1899" s="6" t="s">
        <v>115</v>
      </c>
      <c r="BJ1899" s="6">
        <v>45750.0</v>
      </c>
    </row>
    <row r="1900" ht="16.5" hidden="1" customHeight="1">
      <c r="A1900" s="6" t="s">
        <v>15991</v>
      </c>
      <c r="G1900" s="6" t="s">
        <v>15992</v>
      </c>
      <c r="H1900" s="6" t="s">
        <v>15993</v>
      </c>
      <c r="I1900" s="6" t="s">
        <v>15994</v>
      </c>
      <c r="J1900" s="6" t="s">
        <v>15995</v>
      </c>
      <c r="K1900" s="6" t="s">
        <v>15996</v>
      </c>
      <c r="L1900" s="6" t="s">
        <v>6254</v>
      </c>
      <c r="M1900" s="6" t="s">
        <v>6255</v>
      </c>
      <c r="N1900" s="6" t="s">
        <v>15997</v>
      </c>
      <c r="O1900" s="6" t="s">
        <v>167</v>
      </c>
      <c r="P1900" s="6">
        <v>302300.0</v>
      </c>
      <c r="Q1900" s="6">
        <v>167100.0</v>
      </c>
      <c r="R1900" s="6" t="s">
        <v>6257</v>
      </c>
      <c r="S1900" s="6" t="s">
        <v>15983</v>
      </c>
      <c r="T1900" s="6" t="s">
        <v>115</v>
      </c>
      <c r="U1900" s="6">
        <v>33.0</v>
      </c>
      <c r="V1900" s="6" t="s">
        <v>2923</v>
      </c>
      <c r="W1900" s="6" t="s">
        <v>90</v>
      </c>
      <c r="X1900" s="6" t="s">
        <v>91</v>
      </c>
      <c r="Y1900" s="6" t="s">
        <v>92</v>
      </c>
      <c r="Z1900" s="6" t="s">
        <v>115</v>
      </c>
      <c r="AA1900" s="6" t="s">
        <v>115</v>
      </c>
      <c r="AB1900" s="6">
        <v>4.2</v>
      </c>
      <c r="AC1900" s="6" t="s">
        <v>128</v>
      </c>
      <c r="AD1900" s="6" t="s">
        <v>128</v>
      </c>
      <c r="AE1900" s="6" t="s">
        <v>128</v>
      </c>
      <c r="AF1900" s="6" t="s">
        <v>115</v>
      </c>
      <c r="AG1900" s="6" t="s">
        <v>115</v>
      </c>
      <c r="AH1900" s="6" t="s">
        <v>128</v>
      </c>
      <c r="AI1900" s="6" t="s">
        <v>128</v>
      </c>
      <c r="AJ1900" s="6" t="s">
        <v>128</v>
      </c>
      <c r="AK1900" s="6" t="s">
        <v>128</v>
      </c>
      <c r="AL1900" s="6" t="s">
        <v>115</v>
      </c>
      <c r="AM1900" s="6" t="s">
        <v>115</v>
      </c>
      <c r="AN1900" s="6" t="s">
        <v>128</v>
      </c>
      <c r="AO1900" s="6" t="s">
        <v>115</v>
      </c>
      <c r="AP1900" s="6" t="s">
        <v>93</v>
      </c>
      <c r="AQ1900" s="6">
        <v>4.2</v>
      </c>
      <c r="AR1900" s="6">
        <v>4.446</v>
      </c>
      <c r="AS1900" s="6">
        <v>4.68</v>
      </c>
      <c r="AT1900" s="6">
        <v>0.0285</v>
      </c>
      <c r="AU1900" s="6">
        <v>0.03</v>
      </c>
      <c r="AV1900" s="6">
        <v>41729.0</v>
      </c>
      <c r="AW1900" s="6" t="s">
        <v>128</v>
      </c>
      <c r="AX1900" s="6" t="s">
        <v>128</v>
      </c>
      <c r="AY1900" s="6" t="s">
        <v>128</v>
      </c>
      <c r="AZ1900" s="6" t="s">
        <v>128</v>
      </c>
      <c r="BA1900" s="6" t="s">
        <v>128</v>
      </c>
      <c r="BB1900" s="6" t="s">
        <v>128</v>
      </c>
      <c r="BC1900" s="6" t="s">
        <v>128</v>
      </c>
      <c r="BD1900" s="6" t="s">
        <v>115</v>
      </c>
      <c r="BE1900" s="6" t="s">
        <v>115</v>
      </c>
      <c r="BF1900" s="6" t="s">
        <v>115</v>
      </c>
      <c r="BG1900" s="6" t="s">
        <v>115</v>
      </c>
      <c r="BH1900" s="6" t="s">
        <v>115</v>
      </c>
      <c r="BI1900" s="6" t="s">
        <v>115</v>
      </c>
      <c r="BJ1900" s="6">
        <v>45750.0</v>
      </c>
    </row>
    <row r="1901" ht="16.5" hidden="1" customHeight="1">
      <c r="A1901" s="6" t="s">
        <v>15998</v>
      </c>
      <c r="G1901" s="6" t="s">
        <v>15999</v>
      </c>
      <c r="H1901" s="6" t="s">
        <v>16000</v>
      </c>
      <c r="I1901" s="6" t="s">
        <v>16001</v>
      </c>
      <c r="J1901" s="6" t="s">
        <v>16002</v>
      </c>
      <c r="K1901" s="6" t="s">
        <v>16003</v>
      </c>
      <c r="L1901" s="6" t="s">
        <v>13288</v>
      </c>
      <c r="M1901" s="6" t="s">
        <v>11339</v>
      </c>
      <c r="N1901" s="6" t="s">
        <v>16004</v>
      </c>
      <c r="O1901" s="6" t="s">
        <v>167</v>
      </c>
      <c r="P1901" s="6">
        <v>189884.0</v>
      </c>
      <c r="Q1901" s="6">
        <v>210108.0</v>
      </c>
      <c r="R1901" s="6" t="s">
        <v>13290</v>
      </c>
      <c r="S1901" s="6" t="s">
        <v>16005</v>
      </c>
      <c r="T1901" s="6" t="s">
        <v>115</v>
      </c>
      <c r="U1901" s="6">
        <v>132.0</v>
      </c>
      <c r="V1901" s="6" t="s">
        <v>2923</v>
      </c>
      <c r="W1901" s="6" t="s">
        <v>90</v>
      </c>
      <c r="X1901" s="6" t="s">
        <v>91</v>
      </c>
      <c r="Y1901" s="6" t="s">
        <v>92</v>
      </c>
      <c r="Z1901" s="6" t="s">
        <v>115</v>
      </c>
      <c r="AA1901" s="6" t="s">
        <v>115</v>
      </c>
      <c r="AB1901" s="6">
        <v>23.985</v>
      </c>
      <c r="AC1901" s="6" t="s">
        <v>128</v>
      </c>
      <c r="AD1901" s="6" t="s">
        <v>128</v>
      </c>
      <c r="AE1901" s="6" t="s">
        <v>128</v>
      </c>
      <c r="AF1901" s="6" t="s">
        <v>115</v>
      </c>
      <c r="AG1901" s="6" t="s">
        <v>115</v>
      </c>
      <c r="AH1901" s="6" t="s">
        <v>128</v>
      </c>
      <c r="AI1901" s="6" t="s">
        <v>128</v>
      </c>
      <c r="AJ1901" s="6" t="s">
        <v>128</v>
      </c>
      <c r="AK1901" s="6" t="s">
        <v>128</v>
      </c>
      <c r="AL1901" s="6" t="s">
        <v>115</v>
      </c>
      <c r="AM1901" s="6" t="s">
        <v>115</v>
      </c>
      <c r="AN1901" s="6" t="s">
        <v>128</v>
      </c>
      <c r="AO1901" s="6" t="s">
        <v>115</v>
      </c>
      <c r="AP1901" s="6" t="s">
        <v>93</v>
      </c>
      <c r="AQ1901" s="6">
        <v>23.985</v>
      </c>
      <c r="AR1901" s="6">
        <v>22.7905</v>
      </c>
      <c r="AS1901" s="6">
        <v>23.99</v>
      </c>
      <c r="AT1901" s="6">
        <v>0.22325</v>
      </c>
      <c r="AU1901" s="6">
        <v>0.235</v>
      </c>
      <c r="AV1901" s="6">
        <v>41885.0</v>
      </c>
      <c r="AW1901" s="6" t="s">
        <v>128</v>
      </c>
      <c r="AX1901" s="6" t="s">
        <v>128</v>
      </c>
      <c r="AY1901" s="6" t="s">
        <v>128</v>
      </c>
      <c r="AZ1901" s="6" t="s">
        <v>128</v>
      </c>
      <c r="BA1901" s="6" t="s">
        <v>128</v>
      </c>
      <c r="BB1901" s="6" t="s">
        <v>128</v>
      </c>
      <c r="BC1901" s="6" t="s">
        <v>128</v>
      </c>
      <c r="BD1901" s="6" t="s">
        <v>115</v>
      </c>
      <c r="BE1901" s="6" t="s">
        <v>115</v>
      </c>
      <c r="BF1901" s="6" t="s">
        <v>115</v>
      </c>
      <c r="BG1901" s="6" t="s">
        <v>115</v>
      </c>
      <c r="BH1901" s="6" t="s">
        <v>115</v>
      </c>
      <c r="BI1901" s="6" t="s">
        <v>115</v>
      </c>
      <c r="BJ1901" s="6">
        <v>45750.0</v>
      </c>
    </row>
    <row r="1902" ht="16.5" hidden="1" customHeight="1">
      <c r="A1902" s="6" t="s">
        <v>16006</v>
      </c>
      <c r="G1902" s="6" t="s">
        <v>16007</v>
      </c>
      <c r="H1902" s="6" t="s">
        <v>16008</v>
      </c>
      <c r="I1902" s="6" t="s">
        <v>16009</v>
      </c>
      <c r="J1902" s="6" t="s">
        <v>16010</v>
      </c>
      <c r="K1902" s="6" t="s">
        <v>16011</v>
      </c>
      <c r="L1902" s="6" t="s">
        <v>15779</v>
      </c>
      <c r="M1902" s="6" t="s">
        <v>13341</v>
      </c>
      <c r="N1902" s="6" t="s">
        <v>16012</v>
      </c>
      <c r="O1902" s="6" t="s">
        <v>167</v>
      </c>
      <c r="P1902" s="6">
        <v>259907.0</v>
      </c>
      <c r="Q1902" s="6">
        <v>209211.0</v>
      </c>
      <c r="R1902" s="6" t="s">
        <v>5740</v>
      </c>
      <c r="S1902" s="6" t="s">
        <v>16013</v>
      </c>
      <c r="T1902" s="6" t="s">
        <v>115</v>
      </c>
      <c r="U1902" s="6">
        <v>33.0</v>
      </c>
      <c r="V1902" s="6" t="s">
        <v>2923</v>
      </c>
      <c r="W1902" s="6" t="s">
        <v>90</v>
      </c>
      <c r="X1902" s="6" t="s">
        <v>91</v>
      </c>
      <c r="Y1902" s="6" t="s">
        <v>92</v>
      </c>
      <c r="Z1902" s="6" t="s">
        <v>115</v>
      </c>
      <c r="AA1902" s="6" t="s">
        <v>115</v>
      </c>
      <c r="AB1902" s="6">
        <v>11.55</v>
      </c>
      <c r="AC1902" s="6" t="s">
        <v>128</v>
      </c>
      <c r="AD1902" s="6" t="s">
        <v>128</v>
      </c>
      <c r="AE1902" s="6" t="s">
        <v>128</v>
      </c>
      <c r="AF1902" s="6" t="s">
        <v>115</v>
      </c>
      <c r="AG1902" s="6" t="s">
        <v>115</v>
      </c>
      <c r="AH1902" s="6" t="s">
        <v>128</v>
      </c>
      <c r="AI1902" s="6" t="s">
        <v>128</v>
      </c>
      <c r="AJ1902" s="6" t="s">
        <v>128</v>
      </c>
      <c r="AK1902" s="6" t="s">
        <v>128</v>
      </c>
      <c r="AL1902" s="6" t="s">
        <v>115</v>
      </c>
      <c r="AM1902" s="6" t="s">
        <v>115</v>
      </c>
      <c r="AN1902" s="6" t="s">
        <v>128</v>
      </c>
      <c r="AO1902" s="6" t="s">
        <v>115</v>
      </c>
      <c r="AP1902" s="6" t="s">
        <v>93</v>
      </c>
      <c r="AQ1902" s="6">
        <v>11.55</v>
      </c>
      <c r="AR1902" s="6">
        <v>11.685</v>
      </c>
      <c r="AS1902" s="6">
        <v>12.3</v>
      </c>
      <c r="AT1902" s="6">
        <v>0.0285</v>
      </c>
      <c r="AU1902" s="6">
        <v>0.03</v>
      </c>
      <c r="AV1902" s="6">
        <v>41729.0</v>
      </c>
      <c r="AW1902" s="6" t="s">
        <v>128</v>
      </c>
      <c r="AX1902" s="6" t="s">
        <v>128</v>
      </c>
      <c r="AY1902" s="6" t="s">
        <v>128</v>
      </c>
      <c r="AZ1902" s="6" t="s">
        <v>128</v>
      </c>
      <c r="BA1902" s="6" t="s">
        <v>128</v>
      </c>
      <c r="BB1902" s="6" t="s">
        <v>128</v>
      </c>
      <c r="BC1902" s="6" t="s">
        <v>128</v>
      </c>
      <c r="BD1902" s="6" t="s">
        <v>115</v>
      </c>
      <c r="BE1902" s="6" t="s">
        <v>115</v>
      </c>
      <c r="BF1902" s="6" t="s">
        <v>115</v>
      </c>
      <c r="BG1902" s="6" t="s">
        <v>115</v>
      </c>
      <c r="BH1902" s="6" t="s">
        <v>115</v>
      </c>
      <c r="BI1902" s="6" t="s">
        <v>115</v>
      </c>
      <c r="BJ1902" s="6">
        <v>45750.0</v>
      </c>
    </row>
    <row r="1903" ht="16.5" hidden="1" customHeight="1">
      <c r="A1903" s="6" t="s">
        <v>16014</v>
      </c>
      <c r="G1903" s="6" t="s">
        <v>16015</v>
      </c>
      <c r="H1903" s="6" t="s">
        <v>16016</v>
      </c>
      <c r="I1903" s="6" t="s">
        <v>16017</v>
      </c>
      <c r="J1903" s="6" t="s">
        <v>16018</v>
      </c>
      <c r="K1903" s="6" t="s">
        <v>16019</v>
      </c>
      <c r="L1903" s="6" t="s">
        <v>15019</v>
      </c>
      <c r="M1903" s="6" t="s">
        <v>13341</v>
      </c>
      <c r="N1903" s="6" t="s">
        <v>16020</v>
      </c>
      <c r="O1903" s="6" t="s">
        <v>167</v>
      </c>
      <c r="P1903" s="6">
        <v>266073.0</v>
      </c>
      <c r="Q1903" s="6">
        <v>201505.0</v>
      </c>
      <c r="R1903" s="6" t="s">
        <v>5740</v>
      </c>
      <c r="S1903" s="6" t="s">
        <v>15021</v>
      </c>
      <c r="T1903" s="6" t="s">
        <v>115</v>
      </c>
      <c r="U1903" s="6">
        <v>33.0</v>
      </c>
      <c r="V1903" s="6" t="s">
        <v>2923</v>
      </c>
      <c r="W1903" s="6" t="s">
        <v>90</v>
      </c>
      <c r="X1903" s="6" t="s">
        <v>91</v>
      </c>
      <c r="Y1903" s="6" t="s">
        <v>92</v>
      </c>
      <c r="Z1903" s="6" t="s">
        <v>115</v>
      </c>
      <c r="AA1903" s="6" t="s">
        <v>115</v>
      </c>
      <c r="AB1903" s="6">
        <v>8.75</v>
      </c>
      <c r="AC1903" s="6" t="s">
        <v>128</v>
      </c>
      <c r="AD1903" s="6" t="s">
        <v>128</v>
      </c>
      <c r="AE1903" s="6" t="s">
        <v>128</v>
      </c>
      <c r="AF1903" s="6" t="s">
        <v>115</v>
      </c>
      <c r="AG1903" s="6" t="s">
        <v>115</v>
      </c>
      <c r="AH1903" s="6" t="s">
        <v>128</v>
      </c>
      <c r="AI1903" s="6" t="s">
        <v>128</v>
      </c>
      <c r="AJ1903" s="6" t="s">
        <v>128</v>
      </c>
      <c r="AK1903" s="6" t="s">
        <v>128</v>
      </c>
      <c r="AL1903" s="6" t="s">
        <v>115</v>
      </c>
      <c r="AM1903" s="6" t="s">
        <v>115</v>
      </c>
      <c r="AN1903" s="6" t="s">
        <v>128</v>
      </c>
      <c r="AO1903" s="6" t="s">
        <v>115</v>
      </c>
      <c r="AP1903" s="6" t="s">
        <v>93</v>
      </c>
      <c r="AQ1903" s="6">
        <v>8.75</v>
      </c>
      <c r="AR1903" s="6">
        <v>8.55</v>
      </c>
      <c r="AS1903" s="6">
        <v>9.0</v>
      </c>
      <c r="AT1903" s="6">
        <v>0.02375</v>
      </c>
      <c r="AU1903" s="6">
        <v>0.025</v>
      </c>
      <c r="AV1903" s="6">
        <v>41729.0</v>
      </c>
      <c r="AW1903" s="6" t="s">
        <v>128</v>
      </c>
      <c r="AX1903" s="6" t="s">
        <v>128</v>
      </c>
      <c r="AY1903" s="6" t="s">
        <v>128</v>
      </c>
      <c r="AZ1903" s="6" t="s">
        <v>128</v>
      </c>
      <c r="BA1903" s="6" t="s">
        <v>128</v>
      </c>
      <c r="BB1903" s="6" t="s">
        <v>128</v>
      </c>
      <c r="BC1903" s="6" t="s">
        <v>128</v>
      </c>
      <c r="BD1903" s="6" t="s">
        <v>115</v>
      </c>
      <c r="BE1903" s="6" t="s">
        <v>115</v>
      </c>
      <c r="BF1903" s="6" t="s">
        <v>115</v>
      </c>
      <c r="BG1903" s="6" t="s">
        <v>115</v>
      </c>
      <c r="BH1903" s="6" t="s">
        <v>115</v>
      </c>
      <c r="BI1903" s="6" t="s">
        <v>115</v>
      </c>
      <c r="BJ1903" s="6">
        <v>45750.0</v>
      </c>
    </row>
    <row r="1904" ht="16.5" hidden="1" customHeight="1">
      <c r="A1904" s="6" t="s">
        <v>16021</v>
      </c>
      <c r="G1904" s="6" t="s">
        <v>16022</v>
      </c>
      <c r="H1904" s="6" t="s">
        <v>16023</v>
      </c>
      <c r="I1904" s="6" t="s">
        <v>16024</v>
      </c>
      <c r="J1904" s="6" t="s">
        <v>16025</v>
      </c>
      <c r="K1904" s="6" t="s">
        <v>16026</v>
      </c>
      <c r="L1904" s="6" t="s">
        <v>16027</v>
      </c>
      <c r="M1904" s="6" t="s">
        <v>6255</v>
      </c>
      <c r="N1904" s="6" t="s">
        <v>16028</v>
      </c>
      <c r="O1904" s="6" t="s">
        <v>167</v>
      </c>
      <c r="P1904" s="6">
        <v>314335.0</v>
      </c>
      <c r="Q1904" s="6">
        <v>175375.0</v>
      </c>
      <c r="R1904" s="6" t="s">
        <v>6257</v>
      </c>
      <c r="S1904" s="6" t="s">
        <v>16029</v>
      </c>
      <c r="T1904" s="6" t="s">
        <v>16030</v>
      </c>
      <c r="U1904" s="6">
        <v>11.0</v>
      </c>
      <c r="V1904" s="6" t="s">
        <v>2923</v>
      </c>
      <c r="W1904" s="6" t="s">
        <v>90</v>
      </c>
      <c r="X1904" s="6" t="s">
        <v>91</v>
      </c>
      <c r="Y1904" s="6" t="s">
        <v>92</v>
      </c>
      <c r="Z1904" s="6" t="s">
        <v>115</v>
      </c>
      <c r="AA1904" s="6" t="s">
        <v>115</v>
      </c>
      <c r="AB1904" s="6">
        <v>1.0</v>
      </c>
      <c r="AC1904" s="6" t="s">
        <v>128</v>
      </c>
      <c r="AD1904" s="6" t="s">
        <v>128</v>
      </c>
      <c r="AE1904" s="6" t="s">
        <v>128</v>
      </c>
      <c r="AF1904" s="6" t="s">
        <v>115</v>
      </c>
      <c r="AG1904" s="6" t="s">
        <v>115</v>
      </c>
      <c r="AH1904" s="6" t="s">
        <v>128</v>
      </c>
      <c r="AI1904" s="6" t="s">
        <v>128</v>
      </c>
      <c r="AJ1904" s="6" t="s">
        <v>128</v>
      </c>
      <c r="AK1904" s="6" t="s">
        <v>128</v>
      </c>
      <c r="AL1904" s="6" t="s">
        <v>115</v>
      </c>
      <c r="AM1904" s="6" t="s">
        <v>115</v>
      </c>
      <c r="AN1904" s="6" t="s">
        <v>128</v>
      </c>
      <c r="AO1904" s="6" t="s">
        <v>115</v>
      </c>
      <c r="AP1904" s="6" t="s">
        <v>93</v>
      </c>
      <c r="AQ1904" s="6">
        <v>1.0</v>
      </c>
      <c r="AR1904" s="6">
        <v>4.7424</v>
      </c>
      <c r="AS1904" s="6">
        <v>4.992</v>
      </c>
      <c r="AT1904" s="6">
        <v>0.02375</v>
      </c>
      <c r="AU1904" s="6">
        <v>0.025</v>
      </c>
      <c r="AV1904" s="6">
        <v>41715.0</v>
      </c>
      <c r="AW1904" s="6" t="s">
        <v>128</v>
      </c>
      <c r="AX1904" s="6" t="s">
        <v>128</v>
      </c>
      <c r="AY1904" s="6" t="s">
        <v>128</v>
      </c>
      <c r="AZ1904" s="6" t="s">
        <v>128</v>
      </c>
      <c r="BA1904" s="6" t="s">
        <v>128</v>
      </c>
      <c r="BB1904" s="6" t="s">
        <v>128</v>
      </c>
      <c r="BC1904" s="6" t="s">
        <v>128</v>
      </c>
      <c r="BD1904" s="6" t="s">
        <v>115</v>
      </c>
      <c r="BE1904" s="6" t="s">
        <v>115</v>
      </c>
      <c r="BF1904" s="6" t="s">
        <v>115</v>
      </c>
      <c r="BG1904" s="6" t="s">
        <v>115</v>
      </c>
      <c r="BH1904" s="6" t="s">
        <v>115</v>
      </c>
      <c r="BI1904" s="6" t="s">
        <v>115</v>
      </c>
      <c r="BJ1904" s="6">
        <v>45750.0</v>
      </c>
    </row>
    <row r="1905" ht="16.5" hidden="1" customHeight="1">
      <c r="A1905" s="6" t="s">
        <v>16031</v>
      </c>
      <c r="G1905" s="6" t="s">
        <v>16032</v>
      </c>
      <c r="H1905" s="6" t="s">
        <v>16033</v>
      </c>
      <c r="I1905" s="6" t="s">
        <v>16034</v>
      </c>
      <c r="J1905" s="6" t="s">
        <v>16035</v>
      </c>
      <c r="K1905" s="6" t="s">
        <v>16036</v>
      </c>
      <c r="L1905" s="6" t="s">
        <v>11338</v>
      </c>
      <c r="M1905" s="6" t="s">
        <v>11339</v>
      </c>
      <c r="N1905" s="6" t="s">
        <v>16037</v>
      </c>
      <c r="O1905" s="6" t="s">
        <v>167</v>
      </c>
      <c r="P1905" s="6">
        <v>253389.0</v>
      </c>
      <c r="Q1905" s="6">
        <v>209267.0</v>
      </c>
      <c r="R1905" s="6" t="s">
        <v>5740</v>
      </c>
      <c r="S1905" s="6" t="s">
        <v>11341</v>
      </c>
      <c r="T1905" s="6" t="s">
        <v>115</v>
      </c>
      <c r="U1905" s="6">
        <v>33.0</v>
      </c>
      <c r="V1905" s="6" t="s">
        <v>2923</v>
      </c>
      <c r="W1905" s="6" t="s">
        <v>90</v>
      </c>
      <c r="X1905" s="6" t="s">
        <v>91</v>
      </c>
      <c r="Y1905" s="6" t="s">
        <v>92</v>
      </c>
      <c r="Z1905" s="6" t="s">
        <v>115</v>
      </c>
      <c r="AA1905" s="6" t="s">
        <v>115</v>
      </c>
      <c r="AB1905" s="6">
        <v>5.095</v>
      </c>
      <c r="AC1905" s="6" t="s">
        <v>128</v>
      </c>
      <c r="AD1905" s="6" t="s">
        <v>128</v>
      </c>
      <c r="AE1905" s="6" t="s">
        <v>128</v>
      </c>
      <c r="AF1905" s="6" t="s">
        <v>115</v>
      </c>
      <c r="AG1905" s="6" t="s">
        <v>115</v>
      </c>
      <c r="AH1905" s="6" t="s">
        <v>128</v>
      </c>
      <c r="AI1905" s="6" t="s">
        <v>128</v>
      </c>
      <c r="AJ1905" s="6" t="s">
        <v>128</v>
      </c>
      <c r="AK1905" s="6" t="s">
        <v>128</v>
      </c>
      <c r="AL1905" s="6" t="s">
        <v>115</v>
      </c>
      <c r="AM1905" s="6" t="s">
        <v>115</v>
      </c>
      <c r="AN1905" s="6" t="s">
        <v>128</v>
      </c>
      <c r="AO1905" s="6" t="s">
        <v>115</v>
      </c>
      <c r="AP1905" s="6" t="s">
        <v>93</v>
      </c>
      <c r="AQ1905" s="6">
        <v>5.095</v>
      </c>
      <c r="AR1905" s="6">
        <v>5.225</v>
      </c>
      <c r="AS1905" s="6">
        <v>5.5</v>
      </c>
      <c r="AT1905" s="6">
        <v>0.5225</v>
      </c>
      <c r="AU1905" s="6">
        <v>0.55</v>
      </c>
      <c r="AV1905" s="6">
        <v>41907.0</v>
      </c>
      <c r="AW1905" s="6" t="s">
        <v>128</v>
      </c>
      <c r="AX1905" s="6" t="s">
        <v>128</v>
      </c>
      <c r="AY1905" s="6" t="s">
        <v>128</v>
      </c>
      <c r="AZ1905" s="6" t="s">
        <v>128</v>
      </c>
      <c r="BA1905" s="6" t="s">
        <v>128</v>
      </c>
      <c r="BB1905" s="6" t="s">
        <v>128</v>
      </c>
      <c r="BC1905" s="6" t="s">
        <v>128</v>
      </c>
      <c r="BD1905" s="6" t="s">
        <v>115</v>
      </c>
      <c r="BE1905" s="6" t="s">
        <v>115</v>
      </c>
      <c r="BF1905" s="6" t="s">
        <v>115</v>
      </c>
      <c r="BG1905" s="6" t="s">
        <v>115</v>
      </c>
      <c r="BH1905" s="6" t="s">
        <v>115</v>
      </c>
      <c r="BI1905" s="6" t="s">
        <v>115</v>
      </c>
      <c r="BJ1905" s="6">
        <v>45750.0</v>
      </c>
    </row>
    <row r="1906" ht="16.5" hidden="1" customHeight="1">
      <c r="A1906" s="6" t="s">
        <v>174</v>
      </c>
      <c r="D1906" s="6" t="s">
        <v>6849</v>
      </c>
      <c r="H1906" s="6" t="s">
        <v>6849</v>
      </c>
      <c r="I1906" s="6" t="s">
        <v>6849</v>
      </c>
      <c r="J1906" s="6" t="s">
        <v>16038</v>
      </c>
      <c r="L1906" s="6" t="s">
        <v>16039</v>
      </c>
      <c r="M1906" s="6" t="s">
        <v>1041</v>
      </c>
      <c r="N1906" s="6" t="s">
        <v>6852</v>
      </c>
      <c r="O1906" s="6" t="s">
        <v>83</v>
      </c>
      <c r="P1906" s="6" t="s">
        <v>6853</v>
      </c>
      <c r="Q1906" s="6" t="s">
        <v>6854</v>
      </c>
      <c r="R1906" s="6" t="s">
        <v>6855</v>
      </c>
      <c r="S1906" s="6" t="s">
        <v>183</v>
      </c>
      <c r="T1906" s="6" t="s">
        <v>6856</v>
      </c>
      <c r="U1906" s="6">
        <v>11.0</v>
      </c>
      <c r="V1906" s="6" t="s">
        <v>1047</v>
      </c>
      <c r="W1906" s="6" t="s">
        <v>126</v>
      </c>
      <c r="X1906" s="6" t="s">
        <v>186</v>
      </c>
      <c r="Z1906" s="6"/>
      <c r="AB1906" s="6">
        <v>3.2</v>
      </c>
      <c r="AC1906" s="6"/>
      <c r="AD1906" s="6"/>
      <c r="AF1906" s="6"/>
      <c r="AI1906" s="6"/>
      <c r="AJ1906" s="6"/>
      <c r="AL1906" s="6"/>
      <c r="AO1906" s="6" t="s">
        <v>92</v>
      </c>
      <c r="AP1906" s="6" t="s">
        <v>93</v>
      </c>
      <c r="AQ1906" s="6">
        <v>3.2</v>
      </c>
      <c r="AR1906" s="6">
        <v>3.2</v>
      </c>
      <c r="AS1906" s="6">
        <v>4.0</v>
      </c>
      <c r="AV1906" s="6" t="s">
        <v>16040</v>
      </c>
      <c r="BB1906" s="6"/>
      <c r="BC1906" s="6"/>
      <c r="BJ1906" s="6" t="s">
        <v>95</v>
      </c>
      <c r="BK1906" s="6">
        <v>-0.0277611495885446</v>
      </c>
      <c r="BL1906" s="6">
        <v>51.5063726934846</v>
      </c>
      <c r="BM1906" s="6" t="s">
        <v>16041</v>
      </c>
      <c r="BN1906" s="6" t="s">
        <v>16042</v>
      </c>
      <c r="BO1906" s="6" t="s">
        <v>98</v>
      </c>
    </row>
    <row r="1907" ht="16.5" hidden="1" customHeight="1">
      <c r="A1907" s="6" t="s">
        <v>16043</v>
      </c>
      <c r="G1907" s="6" t="s">
        <v>16044</v>
      </c>
      <c r="H1907" s="6" t="s">
        <v>14518</v>
      </c>
      <c r="I1907" s="6" t="s">
        <v>16045</v>
      </c>
      <c r="J1907" s="6" t="s">
        <v>5652</v>
      </c>
      <c r="K1907" s="6" t="s">
        <v>16046</v>
      </c>
      <c r="L1907" s="6" t="s">
        <v>16047</v>
      </c>
      <c r="M1907" s="6" t="s">
        <v>6816</v>
      </c>
      <c r="N1907" s="6" t="s">
        <v>16048</v>
      </c>
      <c r="O1907" s="6" t="s">
        <v>167</v>
      </c>
      <c r="P1907" s="6">
        <v>355426.0</v>
      </c>
      <c r="Q1907" s="6">
        <v>193265.0</v>
      </c>
      <c r="R1907" s="6" t="s">
        <v>15742</v>
      </c>
      <c r="S1907" s="6" t="s">
        <v>16049</v>
      </c>
      <c r="T1907" s="6" t="s">
        <v>16047</v>
      </c>
      <c r="U1907" s="6">
        <v>11.0</v>
      </c>
      <c r="V1907" s="6" t="s">
        <v>2923</v>
      </c>
      <c r="W1907" s="6" t="s">
        <v>90</v>
      </c>
      <c r="X1907" s="6" t="s">
        <v>91</v>
      </c>
      <c r="Y1907" s="6" t="s">
        <v>92</v>
      </c>
      <c r="Z1907" s="6" t="s">
        <v>115</v>
      </c>
      <c r="AA1907" s="6" t="s">
        <v>115</v>
      </c>
      <c r="AB1907" s="6">
        <v>5.0</v>
      </c>
      <c r="AC1907" s="6" t="s">
        <v>128</v>
      </c>
      <c r="AD1907" s="6" t="s">
        <v>128</v>
      </c>
      <c r="AE1907" s="6" t="s">
        <v>128</v>
      </c>
      <c r="AF1907" s="6" t="s">
        <v>115</v>
      </c>
      <c r="AG1907" s="6" t="s">
        <v>115</v>
      </c>
      <c r="AH1907" s="6" t="s">
        <v>128</v>
      </c>
      <c r="AI1907" s="6" t="s">
        <v>128</v>
      </c>
      <c r="AJ1907" s="6" t="s">
        <v>128</v>
      </c>
      <c r="AK1907" s="6" t="s">
        <v>128</v>
      </c>
      <c r="AL1907" s="6" t="s">
        <v>115</v>
      </c>
      <c r="AM1907" s="6" t="s">
        <v>115</v>
      </c>
      <c r="AN1907" s="6" t="s">
        <v>128</v>
      </c>
      <c r="AO1907" s="6" t="s">
        <v>115</v>
      </c>
      <c r="AP1907" s="6" t="s">
        <v>93</v>
      </c>
      <c r="AQ1907" s="6">
        <v>5.0</v>
      </c>
      <c r="AR1907" s="6">
        <v>4.75</v>
      </c>
      <c r="AS1907" s="6">
        <v>5.0</v>
      </c>
      <c r="AT1907" s="6">
        <v>0.0665</v>
      </c>
      <c r="AU1907" s="6">
        <v>0.07</v>
      </c>
      <c r="AV1907" s="6">
        <v>42088.0</v>
      </c>
      <c r="AW1907" s="6" t="s">
        <v>128</v>
      </c>
      <c r="AX1907" s="6" t="s">
        <v>128</v>
      </c>
      <c r="AY1907" s="6" t="s">
        <v>128</v>
      </c>
      <c r="AZ1907" s="6" t="s">
        <v>128</v>
      </c>
      <c r="BA1907" s="6" t="s">
        <v>128</v>
      </c>
      <c r="BB1907" s="6" t="s">
        <v>128</v>
      </c>
      <c r="BC1907" s="6" t="s">
        <v>128</v>
      </c>
      <c r="BD1907" s="6" t="s">
        <v>115</v>
      </c>
      <c r="BE1907" s="6" t="s">
        <v>115</v>
      </c>
      <c r="BF1907" s="6" t="s">
        <v>115</v>
      </c>
      <c r="BG1907" s="6" t="s">
        <v>115</v>
      </c>
      <c r="BH1907" s="6" t="s">
        <v>115</v>
      </c>
      <c r="BI1907" s="6" t="s">
        <v>115</v>
      </c>
      <c r="BJ1907" s="6">
        <v>45750.0</v>
      </c>
    </row>
    <row r="1908" ht="16.5" hidden="1" customHeight="1">
      <c r="A1908" s="6">
        <v>1.7E12</v>
      </c>
      <c r="G1908" s="6">
        <v>1.7E12</v>
      </c>
      <c r="H1908" s="6" t="s">
        <v>16050</v>
      </c>
      <c r="I1908" s="6" t="s">
        <v>16051</v>
      </c>
      <c r="J1908" s="6" t="s">
        <v>16052</v>
      </c>
      <c r="K1908" s="6" t="s">
        <v>1105</v>
      </c>
      <c r="L1908" s="6" t="s">
        <v>16053</v>
      </c>
      <c r="M1908" s="6" t="s">
        <v>1150</v>
      </c>
      <c r="N1908" s="6" t="s">
        <v>16054</v>
      </c>
      <c r="O1908" s="6" t="s">
        <v>1109</v>
      </c>
      <c r="P1908" s="6">
        <v>312487.0</v>
      </c>
      <c r="Q1908" s="6">
        <v>965579.0</v>
      </c>
      <c r="R1908" s="6" t="s">
        <v>14204</v>
      </c>
      <c r="S1908" s="6" t="s">
        <v>1111</v>
      </c>
      <c r="T1908" s="6" t="s">
        <v>14204</v>
      </c>
      <c r="U1908" s="6">
        <v>33.0</v>
      </c>
      <c r="V1908" s="6" t="s">
        <v>1113</v>
      </c>
      <c r="W1908" s="6" t="s">
        <v>4640</v>
      </c>
      <c r="X1908" s="6" t="s">
        <v>1105</v>
      </c>
      <c r="Y1908" s="6" t="s">
        <v>1097</v>
      </c>
      <c r="Z1908" s="6" t="s">
        <v>1105</v>
      </c>
      <c r="AA1908" s="6" t="s">
        <v>1105</v>
      </c>
      <c r="AB1908" s="6">
        <v>3.325</v>
      </c>
      <c r="AC1908" s="6" t="s">
        <v>1105</v>
      </c>
      <c r="AD1908" s="6" t="s">
        <v>1105</v>
      </c>
      <c r="AE1908" s="6" t="s">
        <v>1105</v>
      </c>
      <c r="AF1908" s="6" t="s">
        <v>1105</v>
      </c>
      <c r="AG1908" s="6" t="s">
        <v>1105</v>
      </c>
      <c r="AH1908" s="6" t="s">
        <v>1105</v>
      </c>
      <c r="AI1908" s="6" t="s">
        <v>1105</v>
      </c>
      <c r="AJ1908" s="6" t="s">
        <v>1105</v>
      </c>
      <c r="AK1908" s="6" t="s">
        <v>1105</v>
      </c>
      <c r="AL1908" s="6" t="s">
        <v>1105</v>
      </c>
      <c r="AM1908" s="6" t="s">
        <v>1105</v>
      </c>
      <c r="AN1908" s="6" t="s">
        <v>1105</v>
      </c>
      <c r="AO1908" s="6" t="s">
        <v>1097</v>
      </c>
      <c r="AP1908" s="6" t="s">
        <v>1098</v>
      </c>
      <c r="AQ1908" s="6">
        <v>3.325</v>
      </c>
      <c r="AR1908" s="6">
        <v>3.325</v>
      </c>
      <c r="AS1908" s="6">
        <v>3.5</v>
      </c>
      <c r="AT1908" s="6" t="s">
        <v>1105</v>
      </c>
      <c r="AU1908" s="6" t="s">
        <v>1105</v>
      </c>
      <c r="AV1908" s="6">
        <v>42636.0</v>
      </c>
      <c r="AW1908" s="6" t="s">
        <v>1105</v>
      </c>
      <c r="AX1908" s="6" t="s">
        <v>1105</v>
      </c>
      <c r="AY1908" s="6" t="s">
        <v>1105</v>
      </c>
      <c r="AZ1908" s="6" t="s">
        <v>1105</v>
      </c>
      <c r="BA1908" s="6" t="s">
        <v>1105</v>
      </c>
      <c r="BB1908" s="6" t="s">
        <v>1105</v>
      </c>
      <c r="BC1908" s="6" t="s">
        <v>1105</v>
      </c>
      <c r="BD1908" s="6" t="s">
        <v>129</v>
      </c>
      <c r="BE1908" s="6" t="s">
        <v>1105</v>
      </c>
      <c r="BF1908" s="6" t="s">
        <v>1105</v>
      </c>
      <c r="BG1908" s="6" t="s">
        <v>1105</v>
      </c>
      <c r="BH1908" s="6" t="s">
        <v>1105</v>
      </c>
      <c r="BI1908" s="6" t="s">
        <v>1105</v>
      </c>
      <c r="BJ1908" s="6">
        <v>44034.0</v>
      </c>
    </row>
    <row r="1909" ht="16.5" hidden="1" customHeight="1">
      <c r="A1909" s="6" t="s">
        <v>16055</v>
      </c>
      <c r="G1909" s="6" t="s">
        <v>16056</v>
      </c>
      <c r="H1909" s="6" t="s">
        <v>16057</v>
      </c>
      <c r="I1909" s="6" t="s">
        <v>16058</v>
      </c>
      <c r="J1909" s="6" t="s">
        <v>16059</v>
      </c>
      <c r="K1909" s="6" t="s">
        <v>16060</v>
      </c>
      <c r="L1909" s="6" t="s">
        <v>13349</v>
      </c>
      <c r="M1909" s="6" t="s">
        <v>11339</v>
      </c>
      <c r="N1909" s="6" t="s">
        <v>16061</v>
      </c>
      <c r="O1909" s="6" t="s">
        <v>167</v>
      </c>
      <c r="P1909" s="6">
        <v>198922.0</v>
      </c>
      <c r="Q1909" s="6">
        <v>217424.0</v>
      </c>
      <c r="R1909" s="6" t="s">
        <v>13290</v>
      </c>
      <c r="S1909" s="6" t="s">
        <v>13351</v>
      </c>
      <c r="T1909" s="6" t="s">
        <v>115</v>
      </c>
      <c r="U1909" s="6">
        <v>33.0</v>
      </c>
      <c r="V1909" s="6" t="s">
        <v>2923</v>
      </c>
      <c r="W1909" s="6" t="s">
        <v>90</v>
      </c>
      <c r="X1909" s="6" t="s">
        <v>91</v>
      </c>
      <c r="Y1909" s="6" t="s">
        <v>92</v>
      </c>
      <c r="Z1909" s="6" t="s">
        <v>115</v>
      </c>
      <c r="AA1909" s="6" t="s">
        <v>115</v>
      </c>
      <c r="AB1909" s="6">
        <v>31.28</v>
      </c>
      <c r="AC1909" s="6" t="s">
        <v>128</v>
      </c>
      <c r="AD1909" s="6" t="s">
        <v>128</v>
      </c>
      <c r="AE1909" s="6" t="s">
        <v>128</v>
      </c>
      <c r="AF1909" s="6" t="s">
        <v>115</v>
      </c>
      <c r="AG1909" s="6" t="s">
        <v>115</v>
      </c>
      <c r="AH1909" s="6" t="s">
        <v>128</v>
      </c>
      <c r="AI1909" s="6" t="s">
        <v>128</v>
      </c>
      <c r="AJ1909" s="6" t="s">
        <v>128</v>
      </c>
      <c r="AK1909" s="6" t="s">
        <v>128</v>
      </c>
      <c r="AL1909" s="6" t="s">
        <v>115</v>
      </c>
      <c r="AM1909" s="6" t="s">
        <v>115</v>
      </c>
      <c r="AN1909" s="6" t="s">
        <v>128</v>
      </c>
      <c r="AO1909" s="6" t="s">
        <v>115</v>
      </c>
      <c r="AP1909" s="6" t="s">
        <v>93</v>
      </c>
      <c r="AQ1909" s="6">
        <v>31.28</v>
      </c>
      <c r="AR1909" s="6">
        <v>34.2</v>
      </c>
      <c r="AS1909" s="6">
        <v>36.0</v>
      </c>
      <c r="AT1909" s="6">
        <v>0.0475</v>
      </c>
      <c r="AU1909" s="6">
        <v>0.05</v>
      </c>
      <c r="AV1909" s="6">
        <v>41912.0</v>
      </c>
      <c r="AW1909" s="6" t="s">
        <v>128</v>
      </c>
      <c r="AX1909" s="6" t="s">
        <v>128</v>
      </c>
      <c r="AY1909" s="6" t="s">
        <v>128</v>
      </c>
      <c r="AZ1909" s="6" t="s">
        <v>128</v>
      </c>
      <c r="BA1909" s="6" t="s">
        <v>128</v>
      </c>
      <c r="BB1909" s="6" t="s">
        <v>128</v>
      </c>
      <c r="BC1909" s="6" t="s">
        <v>128</v>
      </c>
      <c r="BD1909" s="6" t="s">
        <v>115</v>
      </c>
      <c r="BE1909" s="6" t="s">
        <v>115</v>
      </c>
      <c r="BF1909" s="6" t="s">
        <v>115</v>
      </c>
      <c r="BG1909" s="6" t="s">
        <v>115</v>
      </c>
      <c r="BH1909" s="6" t="s">
        <v>115</v>
      </c>
      <c r="BI1909" s="6" t="s">
        <v>115</v>
      </c>
      <c r="BJ1909" s="6">
        <v>45750.0</v>
      </c>
    </row>
    <row r="1910" ht="16.5" hidden="1" customHeight="1">
      <c r="A1910" s="6" t="s">
        <v>16062</v>
      </c>
      <c r="G1910" s="6" t="s">
        <v>16063</v>
      </c>
      <c r="H1910" s="6" t="s">
        <v>16064</v>
      </c>
      <c r="I1910" s="6" t="s">
        <v>16065</v>
      </c>
      <c r="J1910" s="6" t="s">
        <v>16066</v>
      </c>
      <c r="K1910" s="6" t="s">
        <v>16067</v>
      </c>
      <c r="L1910" s="6" t="s">
        <v>16068</v>
      </c>
      <c r="M1910" s="6" t="s">
        <v>11339</v>
      </c>
      <c r="N1910" s="6" t="s">
        <v>16069</v>
      </c>
      <c r="O1910" s="6" t="s">
        <v>167</v>
      </c>
      <c r="P1910" s="6">
        <v>207188.0</v>
      </c>
      <c r="Q1910" s="6">
        <v>209122.0</v>
      </c>
      <c r="R1910" s="6" t="s">
        <v>13290</v>
      </c>
      <c r="S1910" s="6" t="s">
        <v>13351</v>
      </c>
      <c r="T1910" s="6" t="s">
        <v>115</v>
      </c>
      <c r="U1910" s="6">
        <v>33.0</v>
      </c>
      <c r="V1910" s="6" t="s">
        <v>2923</v>
      </c>
      <c r="W1910" s="6" t="s">
        <v>90</v>
      </c>
      <c r="X1910" s="6" t="s">
        <v>91</v>
      </c>
      <c r="Y1910" s="6" t="s">
        <v>92</v>
      </c>
      <c r="Z1910" s="6" t="s">
        <v>115</v>
      </c>
      <c r="AA1910" s="6" t="s">
        <v>115</v>
      </c>
      <c r="AB1910" s="6">
        <v>4.98</v>
      </c>
      <c r="AC1910" s="6" t="s">
        <v>128</v>
      </c>
      <c r="AD1910" s="6" t="s">
        <v>128</v>
      </c>
      <c r="AE1910" s="6" t="s">
        <v>128</v>
      </c>
      <c r="AF1910" s="6" t="s">
        <v>115</v>
      </c>
      <c r="AG1910" s="6" t="s">
        <v>115</v>
      </c>
      <c r="AH1910" s="6" t="s">
        <v>128</v>
      </c>
      <c r="AI1910" s="6" t="s">
        <v>128</v>
      </c>
      <c r="AJ1910" s="6" t="s">
        <v>128</v>
      </c>
      <c r="AK1910" s="6" t="s">
        <v>128</v>
      </c>
      <c r="AL1910" s="6" t="s">
        <v>115</v>
      </c>
      <c r="AM1910" s="6" t="s">
        <v>115</v>
      </c>
      <c r="AN1910" s="6" t="s">
        <v>128</v>
      </c>
      <c r="AO1910" s="6" t="s">
        <v>115</v>
      </c>
      <c r="AP1910" s="6" t="s">
        <v>93</v>
      </c>
      <c r="AQ1910" s="6">
        <v>4.98</v>
      </c>
      <c r="AR1910" s="6">
        <v>4.75</v>
      </c>
      <c r="AS1910" s="6">
        <v>5.0</v>
      </c>
      <c r="AT1910" s="6">
        <v>0.0475</v>
      </c>
      <c r="AU1910" s="6">
        <v>0.05</v>
      </c>
      <c r="AV1910" s="6">
        <v>42335.0</v>
      </c>
      <c r="AW1910" s="6" t="s">
        <v>128</v>
      </c>
      <c r="AX1910" s="6" t="s">
        <v>128</v>
      </c>
      <c r="AY1910" s="6" t="s">
        <v>128</v>
      </c>
      <c r="AZ1910" s="6" t="s">
        <v>128</v>
      </c>
      <c r="BA1910" s="6" t="s">
        <v>128</v>
      </c>
      <c r="BB1910" s="6" t="s">
        <v>128</v>
      </c>
      <c r="BC1910" s="6" t="s">
        <v>128</v>
      </c>
      <c r="BD1910" s="6" t="s">
        <v>115</v>
      </c>
      <c r="BE1910" s="6" t="s">
        <v>115</v>
      </c>
      <c r="BF1910" s="6" t="s">
        <v>115</v>
      </c>
      <c r="BG1910" s="6" t="s">
        <v>115</v>
      </c>
      <c r="BH1910" s="6" t="s">
        <v>115</v>
      </c>
      <c r="BI1910" s="6" t="s">
        <v>115</v>
      </c>
      <c r="BJ1910" s="6">
        <v>45750.0</v>
      </c>
    </row>
    <row r="1911" ht="16.5" hidden="1" customHeight="1">
      <c r="A1911" s="6" t="s">
        <v>16070</v>
      </c>
      <c r="G1911" s="6" t="s">
        <v>16071</v>
      </c>
      <c r="H1911" s="6" t="s">
        <v>16072</v>
      </c>
      <c r="I1911" s="6" t="s">
        <v>16073</v>
      </c>
      <c r="J1911" s="6" t="s">
        <v>5652</v>
      </c>
      <c r="K1911" s="6" t="s">
        <v>16074</v>
      </c>
      <c r="L1911" s="6" t="s">
        <v>16075</v>
      </c>
      <c r="M1911" s="6" t="s">
        <v>6816</v>
      </c>
      <c r="N1911" s="6" t="s">
        <v>16076</v>
      </c>
      <c r="O1911" s="6" t="s">
        <v>167</v>
      </c>
      <c r="P1911" s="6">
        <v>340830.0</v>
      </c>
      <c r="Q1911" s="6">
        <v>185506.0</v>
      </c>
      <c r="R1911" s="6" t="s">
        <v>15742</v>
      </c>
      <c r="S1911" s="6" t="s">
        <v>16077</v>
      </c>
      <c r="T1911" s="6" t="s">
        <v>16078</v>
      </c>
      <c r="U1911" s="6">
        <v>11.0</v>
      </c>
      <c r="V1911" s="6" t="s">
        <v>2923</v>
      </c>
      <c r="W1911" s="6" t="s">
        <v>250</v>
      </c>
      <c r="X1911" s="6" t="s">
        <v>273</v>
      </c>
      <c r="Y1911" s="6" t="s">
        <v>92</v>
      </c>
      <c r="Z1911" s="6" t="s">
        <v>115</v>
      </c>
      <c r="AA1911" s="6" t="s">
        <v>115</v>
      </c>
      <c r="AB1911" s="6">
        <v>1.5</v>
      </c>
      <c r="AC1911" s="6" t="s">
        <v>128</v>
      </c>
      <c r="AD1911" s="6" t="s">
        <v>128</v>
      </c>
      <c r="AE1911" s="6" t="s">
        <v>128</v>
      </c>
      <c r="AF1911" s="6" t="s">
        <v>115</v>
      </c>
      <c r="AG1911" s="6" t="s">
        <v>115</v>
      </c>
      <c r="AH1911" s="6" t="s">
        <v>128</v>
      </c>
      <c r="AI1911" s="6" t="s">
        <v>128</v>
      </c>
      <c r="AJ1911" s="6" t="s">
        <v>128</v>
      </c>
      <c r="AK1911" s="6" t="s">
        <v>128</v>
      </c>
      <c r="AL1911" s="6" t="s">
        <v>115</v>
      </c>
      <c r="AM1911" s="6" t="s">
        <v>115</v>
      </c>
      <c r="AN1911" s="6" t="s">
        <v>128</v>
      </c>
      <c r="AO1911" s="6" t="s">
        <v>115</v>
      </c>
      <c r="AP1911" s="6" t="s">
        <v>93</v>
      </c>
      <c r="AQ1911" s="6">
        <v>1.5</v>
      </c>
      <c r="AR1911" s="6">
        <v>1.425</v>
      </c>
      <c r="AS1911" s="6">
        <v>1.5</v>
      </c>
      <c r="AT1911" s="6">
        <v>0.0095</v>
      </c>
      <c r="AU1911" s="6">
        <v>0.01</v>
      </c>
      <c r="AV1911" s="6">
        <v>41960.0</v>
      </c>
      <c r="AW1911" s="6" t="s">
        <v>128</v>
      </c>
      <c r="AX1911" s="6" t="s">
        <v>128</v>
      </c>
      <c r="AY1911" s="6" t="s">
        <v>128</v>
      </c>
      <c r="AZ1911" s="6" t="s">
        <v>128</v>
      </c>
      <c r="BA1911" s="6" t="s">
        <v>128</v>
      </c>
      <c r="BB1911" s="6" t="s">
        <v>128</v>
      </c>
      <c r="BC1911" s="6" t="s">
        <v>128</v>
      </c>
      <c r="BD1911" s="6" t="s">
        <v>115</v>
      </c>
      <c r="BE1911" s="6" t="s">
        <v>115</v>
      </c>
      <c r="BF1911" s="6" t="s">
        <v>115</v>
      </c>
      <c r="BG1911" s="6" t="s">
        <v>115</v>
      </c>
      <c r="BH1911" s="6" t="s">
        <v>115</v>
      </c>
      <c r="BI1911" s="6" t="s">
        <v>115</v>
      </c>
      <c r="BJ1911" s="6">
        <v>45750.0</v>
      </c>
    </row>
    <row r="1912" ht="16.5" hidden="1" customHeight="1">
      <c r="A1912" s="6" t="s">
        <v>16079</v>
      </c>
      <c r="G1912" s="6" t="s">
        <v>16080</v>
      </c>
      <c r="H1912" s="6" t="s">
        <v>16081</v>
      </c>
      <c r="I1912" s="6" t="s">
        <v>16082</v>
      </c>
      <c r="J1912" s="6" t="s">
        <v>16083</v>
      </c>
      <c r="K1912" s="6" t="s">
        <v>16084</v>
      </c>
      <c r="L1912" s="6" t="s">
        <v>15779</v>
      </c>
      <c r="M1912" s="6" t="s">
        <v>11339</v>
      </c>
      <c r="N1912" s="6" t="s">
        <v>16085</v>
      </c>
      <c r="O1912" s="6" t="s">
        <v>167</v>
      </c>
      <c r="P1912" s="6">
        <v>259994.0</v>
      </c>
      <c r="Q1912" s="6">
        <v>211868.0</v>
      </c>
      <c r="R1912" s="6" t="s">
        <v>5740</v>
      </c>
      <c r="S1912" s="6" t="s">
        <v>16013</v>
      </c>
      <c r="T1912" s="6" t="s">
        <v>115</v>
      </c>
      <c r="U1912" s="6">
        <v>33.0</v>
      </c>
      <c r="V1912" s="6" t="s">
        <v>2923</v>
      </c>
      <c r="W1912" s="6" t="s">
        <v>90</v>
      </c>
      <c r="X1912" s="6" t="s">
        <v>91</v>
      </c>
      <c r="Y1912" s="6" t="s">
        <v>92</v>
      </c>
      <c r="Z1912" s="6" t="s">
        <v>115</v>
      </c>
      <c r="AA1912" s="6" t="s">
        <v>115</v>
      </c>
      <c r="AB1912" s="6">
        <v>5.9712</v>
      </c>
      <c r="AC1912" s="6" t="s">
        <v>128</v>
      </c>
      <c r="AD1912" s="6" t="s">
        <v>128</v>
      </c>
      <c r="AE1912" s="6" t="s">
        <v>128</v>
      </c>
      <c r="AF1912" s="6" t="s">
        <v>115</v>
      </c>
      <c r="AG1912" s="6" t="s">
        <v>115</v>
      </c>
      <c r="AH1912" s="6" t="s">
        <v>128</v>
      </c>
      <c r="AI1912" s="6" t="s">
        <v>128</v>
      </c>
      <c r="AJ1912" s="6" t="s">
        <v>128</v>
      </c>
      <c r="AK1912" s="6" t="s">
        <v>128</v>
      </c>
      <c r="AL1912" s="6" t="s">
        <v>115</v>
      </c>
      <c r="AM1912" s="6" t="s">
        <v>115</v>
      </c>
      <c r="AN1912" s="6" t="s">
        <v>128</v>
      </c>
      <c r="AO1912" s="6" t="s">
        <v>115</v>
      </c>
      <c r="AP1912" s="6" t="s">
        <v>93</v>
      </c>
      <c r="AQ1912" s="6">
        <v>5.9712</v>
      </c>
      <c r="AR1912" s="6">
        <v>5.67245</v>
      </c>
      <c r="AS1912" s="6">
        <v>5.971</v>
      </c>
      <c r="AT1912" s="6">
        <v>0.04275</v>
      </c>
      <c r="AU1912" s="6">
        <v>0.045</v>
      </c>
      <c r="AV1912" s="6">
        <v>42076.0</v>
      </c>
      <c r="AW1912" s="6" t="s">
        <v>128</v>
      </c>
      <c r="AX1912" s="6" t="s">
        <v>128</v>
      </c>
      <c r="AY1912" s="6" t="s">
        <v>128</v>
      </c>
      <c r="AZ1912" s="6" t="s">
        <v>128</v>
      </c>
      <c r="BA1912" s="6" t="s">
        <v>128</v>
      </c>
      <c r="BB1912" s="6" t="s">
        <v>128</v>
      </c>
      <c r="BC1912" s="6" t="s">
        <v>128</v>
      </c>
      <c r="BD1912" s="6" t="s">
        <v>115</v>
      </c>
      <c r="BE1912" s="6" t="s">
        <v>115</v>
      </c>
      <c r="BF1912" s="6" t="s">
        <v>115</v>
      </c>
      <c r="BG1912" s="6" t="s">
        <v>115</v>
      </c>
      <c r="BH1912" s="6" t="s">
        <v>115</v>
      </c>
      <c r="BI1912" s="6" t="s">
        <v>115</v>
      </c>
      <c r="BJ1912" s="6">
        <v>45750.0</v>
      </c>
    </row>
    <row r="1913" ht="16.5" hidden="1" customHeight="1">
      <c r="A1913" s="6" t="s">
        <v>16086</v>
      </c>
      <c r="G1913" s="6" t="s">
        <v>16087</v>
      </c>
      <c r="H1913" s="6" t="s">
        <v>16088</v>
      </c>
      <c r="I1913" s="6" t="s">
        <v>16089</v>
      </c>
      <c r="J1913" s="6" t="s">
        <v>5652</v>
      </c>
      <c r="K1913" s="6" t="s">
        <v>16084</v>
      </c>
      <c r="L1913" s="6" t="s">
        <v>15779</v>
      </c>
      <c r="M1913" s="6" t="s">
        <v>13341</v>
      </c>
      <c r="N1913" s="6" t="s">
        <v>16090</v>
      </c>
      <c r="O1913" s="6" t="s">
        <v>167</v>
      </c>
      <c r="P1913" s="6">
        <v>260600.0</v>
      </c>
      <c r="Q1913" s="6">
        <v>212700.0</v>
      </c>
      <c r="R1913" s="6" t="s">
        <v>5740</v>
      </c>
      <c r="S1913" s="6" t="s">
        <v>16013</v>
      </c>
      <c r="T1913" s="6" t="s">
        <v>115</v>
      </c>
      <c r="U1913" s="6">
        <v>33.0</v>
      </c>
      <c r="V1913" s="6" t="s">
        <v>2923</v>
      </c>
      <c r="W1913" s="6" t="s">
        <v>90</v>
      </c>
      <c r="X1913" s="6" t="s">
        <v>91</v>
      </c>
      <c r="Y1913" s="6" t="s">
        <v>92</v>
      </c>
      <c r="Z1913" s="6" t="s">
        <v>115</v>
      </c>
      <c r="AA1913" s="6" t="s">
        <v>115</v>
      </c>
      <c r="AB1913" s="6">
        <v>5.565600000000001</v>
      </c>
      <c r="AC1913" s="6" t="s">
        <v>128</v>
      </c>
      <c r="AD1913" s="6" t="s">
        <v>128</v>
      </c>
      <c r="AE1913" s="6" t="s">
        <v>128</v>
      </c>
      <c r="AF1913" s="6" t="s">
        <v>115</v>
      </c>
      <c r="AG1913" s="6" t="s">
        <v>115</v>
      </c>
      <c r="AH1913" s="6" t="s">
        <v>128</v>
      </c>
      <c r="AI1913" s="6" t="s">
        <v>128</v>
      </c>
      <c r="AJ1913" s="6" t="s">
        <v>128</v>
      </c>
      <c r="AK1913" s="6" t="s">
        <v>128</v>
      </c>
      <c r="AL1913" s="6" t="s">
        <v>115</v>
      </c>
      <c r="AM1913" s="6" t="s">
        <v>115</v>
      </c>
      <c r="AN1913" s="6" t="s">
        <v>128</v>
      </c>
      <c r="AO1913" s="6" t="s">
        <v>115</v>
      </c>
      <c r="AP1913" s="6" t="s">
        <v>93</v>
      </c>
      <c r="AQ1913" s="6">
        <v>5.565600000000001</v>
      </c>
      <c r="AR1913" s="6">
        <v>5.28675</v>
      </c>
      <c r="AS1913" s="6">
        <v>5.565</v>
      </c>
      <c r="AT1913" s="6">
        <v>0.04275</v>
      </c>
      <c r="AU1913" s="6">
        <v>0.045</v>
      </c>
      <c r="AV1913" s="6">
        <v>42076.0</v>
      </c>
      <c r="AW1913" s="6" t="s">
        <v>128</v>
      </c>
      <c r="AX1913" s="6" t="s">
        <v>128</v>
      </c>
      <c r="AY1913" s="6" t="s">
        <v>128</v>
      </c>
      <c r="AZ1913" s="6" t="s">
        <v>128</v>
      </c>
      <c r="BA1913" s="6" t="s">
        <v>128</v>
      </c>
      <c r="BB1913" s="6" t="s">
        <v>128</v>
      </c>
      <c r="BC1913" s="6" t="s">
        <v>128</v>
      </c>
      <c r="BD1913" s="6" t="s">
        <v>115</v>
      </c>
      <c r="BE1913" s="6" t="s">
        <v>115</v>
      </c>
      <c r="BF1913" s="6" t="s">
        <v>115</v>
      </c>
      <c r="BG1913" s="6" t="s">
        <v>115</v>
      </c>
      <c r="BH1913" s="6" t="s">
        <v>115</v>
      </c>
      <c r="BI1913" s="6" t="s">
        <v>115</v>
      </c>
      <c r="BJ1913" s="6">
        <v>45750.0</v>
      </c>
    </row>
    <row r="1914" ht="16.5" hidden="1" customHeight="1">
      <c r="A1914" s="6" t="s">
        <v>16091</v>
      </c>
      <c r="G1914" s="6" t="s">
        <v>16092</v>
      </c>
      <c r="H1914" s="6" t="s">
        <v>16093</v>
      </c>
      <c r="I1914" s="6" t="s">
        <v>16094</v>
      </c>
      <c r="J1914" s="6" t="s">
        <v>16095</v>
      </c>
      <c r="K1914" s="6" t="s">
        <v>16096</v>
      </c>
      <c r="L1914" s="6" t="s">
        <v>11338</v>
      </c>
      <c r="M1914" s="6" t="s">
        <v>11339</v>
      </c>
      <c r="N1914" s="6" t="s">
        <v>16097</v>
      </c>
      <c r="O1914" s="6" t="s">
        <v>167</v>
      </c>
      <c r="P1914" s="6">
        <v>249621.0</v>
      </c>
      <c r="Q1914" s="6">
        <v>203808.0</v>
      </c>
      <c r="R1914" s="6" t="s">
        <v>5740</v>
      </c>
      <c r="S1914" s="6" t="s">
        <v>11341</v>
      </c>
      <c r="T1914" s="6" t="s">
        <v>115</v>
      </c>
      <c r="U1914" s="6">
        <v>33.0</v>
      </c>
      <c r="V1914" s="6" t="s">
        <v>2923</v>
      </c>
      <c r="W1914" s="6" t="s">
        <v>90</v>
      </c>
      <c r="X1914" s="6" t="s">
        <v>91</v>
      </c>
      <c r="Y1914" s="6" t="s">
        <v>92</v>
      </c>
      <c r="Z1914" s="6" t="s">
        <v>115</v>
      </c>
      <c r="AA1914" s="6" t="s">
        <v>115</v>
      </c>
      <c r="AB1914" s="6">
        <v>12.24</v>
      </c>
      <c r="AC1914" s="6" t="s">
        <v>128</v>
      </c>
      <c r="AD1914" s="6" t="s">
        <v>128</v>
      </c>
      <c r="AE1914" s="6" t="s">
        <v>128</v>
      </c>
      <c r="AF1914" s="6" t="s">
        <v>115</v>
      </c>
      <c r="AG1914" s="6" t="s">
        <v>115</v>
      </c>
      <c r="AH1914" s="6" t="s">
        <v>128</v>
      </c>
      <c r="AI1914" s="6" t="s">
        <v>128</v>
      </c>
      <c r="AJ1914" s="6" t="s">
        <v>128</v>
      </c>
      <c r="AK1914" s="6" t="s">
        <v>128</v>
      </c>
      <c r="AL1914" s="6" t="s">
        <v>115</v>
      </c>
      <c r="AM1914" s="6" t="s">
        <v>115</v>
      </c>
      <c r="AN1914" s="6" t="s">
        <v>128</v>
      </c>
      <c r="AO1914" s="6" t="s">
        <v>115</v>
      </c>
      <c r="AP1914" s="6" t="s">
        <v>93</v>
      </c>
      <c r="AQ1914" s="6">
        <v>12.24</v>
      </c>
      <c r="AR1914" s="6">
        <v>12.236</v>
      </c>
      <c r="AS1914" s="6">
        <v>12.88</v>
      </c>
      <c r="AT1914" s="6">
        <v>0.114</v>
      </c>
      <c r="AU1914" s="6">
        <v>0.12</v>
      </c>
      <c r="AV1914" s="6">
        <v>41992.0</v>
      </c>
      <c r="AW1914" s="6" t="s">
        <v>128</v>
      </c>
      <c r="AX1914" s="6" t="s">
        <v>128</v>
      </c>
      <c r="AY1914" s="6" t="s">
        <v>128</v>
      </c>
      <c r="AZ1914" s="6" t="s">
        <v>128</v>
      </c>
      <c r="BA1914" s="6" t="s">
        <v>128</v>
      </c>
      <c r="BB1914" s="6" t="s">
        <v>128</v>
      </c>
      <c r="BC1914" s="6" t="s">
        <v>128</v>
      </c>
      <c r="BD1914" s="6" t="s">
        <v>115</v>
      </c>
      <c r="BE1914" s="6" t="s">
        <v>115</v>
      </c>
      <c r="BF1914" s="6" t="s">
        <v>115</v>
      </c>
      <c r="BG1914" s="6" t="s">
        <v>115</v>
      </c>
      <c r="BH1914" s="6" t="s">
        <v>115</v>
      </c>
      <c r="BI1914" s="6" t="s">
        <v>115</v>
      </c>
      <c r="BJ1914" s="6">
        <v>45750.0</v>
      </c>
    </row>
    <row r="1915" ht="16.5" hidden="1" customHeight="1">
      <c r="A1915" s="6" t="s">
        <v>16098</v>
      </c>
      <c r="G1915" s="6" t="s">
        <v>16099</v>
      </c>
      <c r="H1915" s="6" t="s">
        <v>16100</v>
      </c>
      <c r="I1915" s="6" t="s">
        <v>16101</v>
      </c>
      <c r="J1915" s="6" t="s">
        <v>16102</v>
      </c>
      <c r="K1915" s="6" t="s">
        <v>16103</v>
      </c>
      <c r="L1915" s="6" t="s">
        <v>5738</v>
      </c>
      <c r="M1915" s="6" t="s">
        <v>2919</v>
      </c>
      <c r="N1915" s="6" t="s">
        <v>16104</v>
      </c>
      <c r="O1915" s="6" t="s">
        <v>167</v>
      </c>
      <c r="P1915" s="6">
        <v>390600.0</v>
      </c>
      <c r="Q1915" s="6">
        <v>205800.0</v>
      </c>
      <c r="R1915" s="6" t="s">
        <v>5740</v>
      </c>
      <c r="S1915" s="6" t="s">
        <v>5741</v>
      </c>
      <c r="T1915" s="6" t="s">
        <v>115</v>
      </c>
      <c r="U1915" s="6">
        <v>33.0</v>
      </c>
      <c r="V1915" s="6" t="s">
        <v>2923</v>
      </c>
      <c r="W1915" s="6" t="s">
        <v>90</v>
      </c>
      <c r="X1915" s="6" t="s">
        <v>91</v>
      </c>
      <c r="Y1915" s="6" t="s">
        <v>92</v>
      </c>
      <c r="Z1915" s="6" t="s">
        <v>115</v>
      </c>
      <c r="AA1915" s="6" t="s">
        <v>115</v>
      </c>
      <c r="AB1915" s="6">
        <v>9.8</v>
      </c>
      <c r="AC1915" s="6" t="s">
        <v>128</v>
      </c>
      <c r="AD1915" s="6" t="s">
        <v>128</v>
      </c>
      <c r="AE1915" s="6" t="s">
        <v>128</v>
      </c>
      <c r="AF1915" s="6" t="s">
        <v>115</v>
      </c>
      <c r="AG1915" s="6" t="s">
        <v>115</v>
      </c>
      <c r="AH1915" s="6" t="s">
        <v>128</v>
      </c>
      <c r="AI1915" s="6" t="s">
        <v>128</v>
      </c>
      <c r="AJ1915" s="6" t="s">
        <v>128</v>
      </c>
      <c r="AK1915" s="6" t="s">
        <v>128</v>
      </c>
      <c r="AL1915" s="6" t="s">
        <v>115</v>
      </c>
      <c r="AM1915" s="6" t="s">
        <v>115</v>
      </c>
      <c r="AN1915" s="6" t="s">
        <v>128</v>
      </c>
      <c r="AO1915" s="6" t="s">
        <v>115</v>
      </c>
      <c r="AP1915" s="6" t="s">
        <v>93</v>
      </c>
      <c r="AQ1915" s="6">
        <v>9.8</v>
      </c>
      <c r="AR1915" s="6">
        <v>9.69</v>
      </c>
      <c r="AS1915" s="6">
        <v>10.2</v>
      </c>
      <c r="AT1915" s="6">
        <v>0.0285</v>
      </c>
      <c r="AU1915" s="6">
        <v>0.03</v>
      </c>
      <c r="AV1915" s="6">
        <v>42069.0</v>
      </c>
      <c r="AW1915" s="6" t="s">
        <v>128</v>
      </c>
      <c r="AX1915" s="6" t="s">
        <v>128</v>
      </c>
      <c r="AY1915" s="6" t="s">
        <v>128</v>
      </c>
      <c r="AZ1915" s="6" t="s">
        <v>128</v>
      </c>
      <c r="BA1915" s="6" t="s">
        <v>128</v>
      </c>
      <c r="BB1915" s="6" t="s">
        <v>128</v>
      </c>
      <c r="BC1915" s="6" t="s">
        <v>128</v>
      </c>
      <c r="BD1915" s="6" t="s">
        <v>115</v>
      </c>
      <c r="BE1915" s="6" t="s">
        <v>115</v>
      </c>
      <c r="BF1915" s="6" t="s">
        <v>115</v>
      </c>
      <c r="BG1915" s="6" t="s">
        <v>115</v>
      </c>
      <c r="BH1915" s="6" t="s">
        <v>115</v>
      </c>
      <c r="BI1915" s="6" t="s">
        <v>115</v>
      </c>
      <c r="BJ1915" s="6">
        <v>45750.0</v>
      </c>
    </row>
    <row r="1916" ht="16.5" hidden="1" customHeight="1">
      <c r="A1916" s="6" t="s">
        <v>16105</v>
      </c>
      <c r="G1916" s="6" t="s">
        <v>16106</v>
      </c>
      <c r="H1916" s="6" t="s">
        <v>16107</v>
      </c>
      <c r="I1916" s="6" t="s">
        <v>16108</v>
      </c>
      <c r="J1916" s="6" t="s">
        <v>16109</v>
      </c>
      <c r="K1916" s="6" t="s">
        <v>16110</v>
      </c>
      <c r="L1916" s="6" t="s">
        <v>5738</v>
      </c>
      <c r="M1916" s="6" t="s">
        <v>2919</v>
      </c>
      <c r="N1916" s="6" t="s">
        <v>16111</v>
      </c>
      <c r="O1916" s="6" t="s">
        <v>167</v>
      </c>
      <c r="P1916" s="6">
        <v>296070.0</v>
      </c>
      <c r="Q1916" s="6">
        <v>204410.0</v>
      </c>
      <c r="R1916" s="6" t="s">
        <v>2921</v>
      </c>
      <c r="S1916" s="6" t="s">
        <v>115</v>
      </c>
      <c r="T1916" s="6" t="s">
        <v>115</v>
      </c>
      <c r="U1916" s="6">
        <v>132.0</v>
      </c>
      <c r="V1916" s="6" t="s">
        <v>2923</v>
      </c>
      <c r="W1916" s="6" t="s">
        <v>250</v>
      </c>
      <c r="X1916" s="6" t="s">
        <v>273</v>
      </c>
      <c r="Y1916" s="6" t="s">
        <v>92</v>
      </c>
      <c r="Z1916" s="6" t="s">
        <v>115</v>
      </c>
      <c r="AA1916" s="6" t="s">
        <v>115</v>
      </c>
      <c r="AB1916" s="6">
        <v>22.5</v>
      </c>
      <c r="AC1916" s="6" t="s">
        <v>128</v>
      </c>
      <c r="AD1916" s="6" t="s">
        <v>128</v>
      </c>
      <c r="AE1916" s="6" t="s">
        <v>128</v>
      </c>
      <c r="AF1916" s="6" t="s">
        <v>115</v>
      </c>
      <c r="AG1916" s="6" t="s">
        <v>115</v>
      </c>
      <c r="AH1916" s="6" t="s">
        <v>128</v>
      </c>
      <c r="AI1916" s="6" t="s">
        <v>128</v>
      </c>
      <c r="AJ1916" s="6" t="s">
        <v>128</v>
      </c>
      <c r="AK1916" s="6" t="s">
        <v>128</v>
      </c>
      <c r="AL1916" s="6" t="s">
        <v>115</v>
      </c>
      <c r="AM1916" s="6" t="s">
        <v>115</v>
      </c>
      <c r="AN1916" s="6" t="s">
        <v>128</v>
      </c>
      <c r="AO1916" s="6" t="s">
        <v>115</v>
      </c>
      <c r="AP1916" s="6" t="s">
        <v>93</v>
      </c>
      <c r="AQ1916" s="6">
        <v>22.5</v>
      </c>
      <c r="AR1916" s="6">
        <v>22.8</v>
      </c>
      <c r="AS1916" s="6">
        <v>24.0</v>
      </c>
      <c r="AT1916" s="6">
        <v>0.475</v>
      </c>
      <c r="AU1916" s="6">
        <v>0.5</v>
      </c>
      <c r="AV1916" s="6">
        <v>42075.0</v>
      </c>
      <c r="AW1916" s="6" t="s">
        <v>128</v>
      </c>
      <c r="AX1916" s="6" t="s">
        <v>128</v>
      </c>
      <c r="AY1916" s="6" t="s">
        <v>128</v>
      </c>
      <c r="AZ1916" s="6" t="s">
        <v>128</v>
      </c>
      <c r="BA1916" s="6" t="s">
        <v>128</v>
      </c>
      <c r="BB1916" s="6" t="s">
        <v>128</v>
      </c>
      <c r="BC1916" s="6" t="s">
        <v>128</v>
      </c>
      <c r="BD1916" s="6" t="s">
        <v>115</v>
      </c>
      <c r="BE1916" s="6" t="s">
        <v>115</v>
      </c>
      <c r="BF1916" s="6" t="s">
        <v>115</v>
      </c>
      <c r="BG1916" s="6" t="s">
        <v>115</v>
      </c>
      <c r="BH1916" s="6" t="s">
        <v>115</v>
      </c>
      <c r="BI1916" s="6" t="s">
        <v>115</v>
      </c>
      <c r="BJ1916" s="6">
        <v>45750.0</v>
      </c>
    </row>
    <row r="1917" ht="16.5" hidden="1" customHeight="1">
      <c r="A1917" s="6" t="s">
        <v>16112</v>
      </c>
      <c r="G1917" s="6" t="s">
        <v>16113</v>
      </c>
      <c r="H1917" s="6" t="s">
        <v>16114</v>
      </c>
      <c r="I1917" s="6" t="s">
        <v>16115</v>
      </c>
      <c r="J1917" s="6" t="s">
        <v>16116</v>
      </c>
      <c r="K1917" s="6" t="s">
        <v>16117</v>
      </c>
      <c r="L1917" s="6" t="s">
        <v>7720</v>
      </c>
      <c r="M1917" s="6" t="s">
        <v>2919</v>
      </c>
      <c r="N1917" s="6" t="s">
        <v>16118</v>
      </c>
      <c r="O1917" s="6" t="s">
        <v>167</v>
      </c>
      <c r="P1917" s="6">
        <v>311861.0</v>
      </c>
      <c r="Q1917" s="6">
        <v>197860.0</v>
      </c>
      <c r="R1917" s="6" t="s">
        <v>2921</v>
      </c>
      <c r="S1917" s="6" t="s">
        <v>16119</v>
      </c>
      <c r="T1917" s="6" t="s">
        <v>115</v>
      </c>
      <c r="U1917" s="6">
        <v>33.0</v>
      </c>
      <c r="V1917" s="6" t="s">
        <v>2923</v>
      </c>
      <c r="W1917" s="6" t="s">
        <v>90</v>
      </c>
      <c r="X1917" s="6" t="s">
        <v>91</v>
      </c>
      <c r="Y1917" s="6" t="s">
        <v>92</v>
      </c>
      <c r="Z1917" s="6" t="s">
        <v>115</v>
      </c>
      <c r="AA1917" s="6" t="s">
        <v>115</v>
      </c>
      <c r="AB1917" s="6">
        <v>10.0</v>
      </c>
      <c r="AC1917" s="6" t="s">
        <v>128</v>
      </c>
      <c r="AD1917" s="6" t="s">
        <v>128</v>
      </c>
      <c r="AE1917" s="6" t="s">
        <v>128</v>
      </c>
      <c r="AF1917" s="6" t="s">
        <v>115</v>
      </c>
      <c r="AG1917" s="6" t="s">
        <v>115</v>
      </c>
      <c r="AH1917" s="6" t="s">
        <v>128</v>
      </c>
      <c r="AI1917" s="6" t="s">
        <v>128</v>
      </c>
      <c r="AJ1917" s="6" t="s">
        <v>128</v>
      </c>
      <c r="AK1917" s="6" t="s">
        <v>128</v>
      </c>
      <c r="AL1917" s="6" t="s">
        <v>115</v>
      </c>
      <c r="AM1917" s="6" t="s">
        <v>115</v>
      </c>
      <c r="AN1917" s="6" t="s">
        <v>128</v>
      </c>
      <c r="AO1917" s="6" t="s">
        <v>115</v>
      </c>
      <c r="AP1917" s="6" t="s">
        <v>93</v>
      </c>
      <c r="AQ1917" s="6">
        <v>10.0</v>
      </c>
      <c r="AR1917" s="6">
        <v>9.5</v>
      </c>
      <c r="AS1917" s="6">
        <v>10.0</v>
      </c>
      <c r="AT1917" s="6">
        <v>0.057</v>
      </c>
      <c r="AU1917" s="6">
        <v>0.06</v>
      </c>
      <c r="AV1917" s="6">
        <v>42045.0</v>
      </c>
      <c r="AW1917" s="6" t="s">
        <v>128</v>
      </c>
      <c r="AX1917" s="6" t="s">
        <v>128</v>
      </c>
      <c r="AY1917" s="6" t="s">
        <v>128</v>
      </c>
      <c r="AZ1917" s="6" t="s">
        <v>128</v>
      </c>
      <c r="BA1917" s="6" t="s">
        <v>128</v>
      </c>
      <c r="BB1917" s="6" t="s">
        <v>128</v>
      </c>
      <c r="BC1917" s="6" t="s">
        <v>128</v>
      </c>
      <c r="BD1917" s="6" t="s">
        <v>115</v>
      </c>
      <c r="BE1917" s="6" t="s">
        <v>115</v>
      </c>
      <c r="BF1917" s="6" t="s">
        <v>115</v>
      </c>
      <c r="BG1917" s="6" t="s">
        <v>115</v>
      </c>
      <c r="BH1917" s="6" t="s">
        <v>115</v>
      </c>
      <c r="BI1917" s="6" t="s">
        <v>115</v>
      </c>
      <c r="BJ1917" s="6">
        <v>45750.0</v>
      </c>
    </row>
    <row r="1918" ht="16.5" hidden="1" customHeight="1">
      <c r="A1918" s="6" t="s">
        <v>16120</v>
      </c>
      <c r="G1918" s="6" t="s">
        <v>16121</v>
      </c>
      <c r="H1918" s="6" t="s">
        <v>16122</v>
      </c>
      <c r="I1918" s="6" t="s">
        <v>16123</v>
      </c>
      <c r="J1918" s="6" t="s">
        <v>16124</v>
      </c>
      <c r="K1918" s="6" t="s">
        <v>16125</v>
      </c>
      <c r="L1918" s="6" t="s">
        <v>16126</v>
      </c>
      <c r="M1918" s="6" t="s">
        <v>6816</v>
      </c>
      <c r="N1918" s="6" t="s">
        <v>16127</v>
      </c>
      <c r="O1918" s="6" t="s">
        <v>167</v>
      </c>
      <c r="P1918" s="6">
        <v>319520.0</v>
      </c>
      <c r="Q1918" s="6">
        <v>193670.0</v>
      </c>
      <c r="R1918" s="6" t="s">
        <v>5049</v>
      </c>
      <c r="S1918" s="6" t="s">
        <v>14341</v>
      </c>
      <c r="T1918" s="6" t="s">
        <v>115</v>
      </c>
      <c r="U1918" s="6">
        <v>33.0</v>
      </c>
      <c r="V1918" s="6" t="s">
        <v>2923</v>
      </c>
      <c r="W1918" s="6" t="s">
        <v>90</v>
      </c>
      <c r="X1918" s="6" t="s">
        <v>91</v>
      </c>
      <c r="Y1918" s="6" t="s">
        <v>92</v>
      </c>
      <c r="Z1918" s="6" t="s">
        <v>115</v>
      </c>
      <c r="AA1918" s="6" t="s">
        <v>115</v>
      </c>
      <c r="AB1918" s="6">
        <v>8.85</v>
      </c>
      <c r="AC1918" s="6" t="s">
        <v>128</v>
      </c>
      <c r="AD1918" s="6" t="s">
        <v>128</v>
      </c>
      <c r="AE1918" s="6" t="s">
        <v>128</v>
      </c>
      <c r="AF1918" s="6" t="s">
        <v>115</v>
      </c>
      <c r="AG1918" s="6" t="s">
        <v>115</v>
      </c>
      <c r="AH1918" s="6" t="s">
        <v>128</v>
      </c>
      <c r="AI1918" s="6" t="s">
        <v>128</v>
      </c>
      <c r="AJ1918" s="6" t="s">
        <v>128</v>
      </c>
      <c r="AK1918" s="6" t="s">
        <v>128</v>
      </c>
      <c r="AL1918" s="6" t="s">
        <v>115</v>
      </c>
      <c r="AM1918" s="6" t="s">
        <v>115</v>
      </c>
      <c r="AN1918" s="6" t="s">
        <v>128</v>
      </c>
      <c r="AO1918" s="6" t="s">
        <v>115</v>
      </c>
      <c r="AP1918" s="6" t="s">
        <v>93</v>
      </c>
      <c r="AQ1918" s="6">
        <v>8.85</v>
      </c>
      <c r="AR1918" s="6">
        <v>9.5</v>
      </c>
      <c r="AS1918" s="6">
        <v>10.0</v>
      </c>
      <c r="AT1918" s="6">
        <v>0.095</v>
      </c>
      <c r="AU1918" s="6">
        <v>0.1</v>
      </c>
      <c r="AV1918" s="6">
        <v>42065.0</v>
      </c>
      <c r="AW1918" s="6" t="s">
        <v>128</v>
      </c>
      <c r="AX1918" s="6" t="s">
        <v>128</v>
      </c>
      <c r="AY1918" s="6" t="s">
        <v>128</v>
      </c>
      <c r="AZ1918" s="6" t="s">
        <v>128</v>
      </c>
      <c r="BA1918" s="6" t="s">
        <v>128</v>
      </c>
      <c r="BB1918" s="6" t="s">
        <v>128</v>
      </c>
      <c r="BC1918" s="6" t="s">
        <v>128</v>
      </c>
      <c r="BD1918" s="6" t="s">
        <v>115</v>
      </c>
      <c r="BE1918" s="6" t="s">
        <v>115</v>
      </c>
      <c r="BF1918" s="6" t="s">
        <v>115</v>
      </c>
      <c r="BG1918" s="6" t="s">
        <v>115</v>
      </c>
      <c r="BH1918" s="6" t="s">
        <v>115</v>
      </c>
      <c r="BI1918" s="6" t="s">
        <v>115</v>
      </c>
      <c r="BJ1918" s="6">
        <v>45750.0</v>
      </c>
    </row>
    <row r="1919" ht="16.5" hidden="1" customHeight="1">
      <c r="A1919" s="6" t="s">
        <v>16128</v>
      </c>
      <c r="G1919" s="6" t="s">
        <v>16129</v>
      </c>
      <c r="H1919" s="6" t="s">
        <v>16130</v>
      </c>
      <c r="I1919" s="6" t="s">
        <v>16131</v>
      </c>
      <c r="J1919" s="6" t="s">
        <v>16132</v>
      </c>
      <c r="K1919" s="6" t="s">
        <v>16133</v>
      </c>
      <c r="L1919" s="6" t="s">
        <v>16134</v>
      </c>
      <c r="M1919" s="6" t="s">
        <v>2919</v>
      </c>
      <c r="N1919" s="6" t="s">
        <v>16135</v>
      </c>
      <c r="O1919" s="6" t="s">
        <v>167</v>
      </c>
      <c r="P1919" s="6">
        <v>287766.0</v>
      </c>
      <c r="Q1919" s="6">
        <v>181701.0</v>
      </c>
      <c r="R1919" s="6" t="s">
        <v>13359</v>
      </c>
      <c r="S1919" s="6" t="s">
        <v>13360</v>
      </c>
      <c r="T1919" s="6" t="s">
        <v>115</v>
      </c>
      <c r="U1919" s="6">
        <v>33.0</v>
      </c>
      <c r="V1919" s="6" t="s">
        <v>2923</v>
      </c>
      <c r="W1919" s="6" t="s">
        <v>90</v>
      </c>
      <c r="X1919" s="6" t="s">
        <v>91</v>
      </c>
      <c r="Y1919" s="6" t="s">
        <v>92</v>
      </c>
      <c r="Z1919" s="6" t="s">
        <v>115</v>
      </c>
      <c r="AA1919" s="6" t="s">
        <v>115</v>
      </c>
      <c r="AB1919" s="6">
        <v>14.96</v>
      </c>
      <c r="AC1919" s="6" t="s">
        <v>128</v>
      </c>
      <c r="AD1919" s="6" t="s">
        <v>128</v>
      </c>
      <c r="AE1919" s="6" t="s">
        <v>128</v>
      </c>
      <c r="AF1919" s="6" t="s">
        <v>115</v>
      </c>
      <c r="AG1919" s="6" t="s">
        <v>115</v>
      </c>
      <c r="AH1919" s="6" t="s">
        <v>128</v>
      </c>
      <c r="AI1919" s="6" t="s">
        <v>128</v>
      </c>
      <c r="AJ1919" s="6" t="s">
        <v>128</v>
      </c>
      <c r="AK1919" s="6" t="s">
        <v>128</v>
      </c>
      <c r="AL1919" s="6" t="s">
        <v>115</v>
      </c>
      <c r="AM1919" s="6" t="s">
        <v>115</v>
      </c>
      <c r="AN1919" s="6" t="s">
        <v>128</v>
      </c>
      <c r="AO1919" s="6" t="s">
        <v>115</v>
      </c>
      <c r="AP1919" s="6" t="s">
        <v>93</v>
      </c>
      <c r="AQ1919" s="6">
        <v>14.96</v>
      </c>
      <c r="AR1919" s="6">
        <v>14.25</v>
      </c>
      <c r="AS1919" s="6">
        <v>15.0</v>
      </c>
      <c r="AT1919" s="6">
        <v>0.0475</v>
      </c>
      <c r="AU1919" s="6">
        <v>0.05</v>
      </c>
      <c r="AV1919" s="6">
        <v>42268.0</v>
      </c>
      <c r="AW1919" s="6" t="s">
        <v>128</v>
      </c>
      <c r="AX1919" s="6" t="s">
        <v>128</v>
      </c>
      <c r="AY1919" s="6" t="s">
        <v>128</v>
      </c>
      <c r="AZ1919" s="6" t="s">
        <v>128</v>
      </c>
      <c r="BA1919" s="6" t="s">
        <v>128</v>
      </c>
      <c r="BB1919" s="6" t="s">
        <v>128</v>
      </c>
      <c r="BC1919" s="6" t="s">
        <v>128</v>
      </c>
      <c r="BD1919" s="6" t="s">
        <v>115</v>
      </c>
      <c r="BE1919" s="6" t="s">
        <v>115</v>
      </c>
      <c r="BF1919" s="6" t="s">
        <v>115</v>
      </c>
      <c r="BG1919" s="6" t="s">
        <v>115</v>
      </c>
      <c r="BH1919" s="6" t="s">
        <v>115</v>
      </c>
      <c r="BI1919" s="6" t="s">
        <v>115</v>
      </c>
      <c r="BJ1919" s="6">
        <v>45750.0</v>
      </c>
    </row>
    <row r="1920" ht="16.5" hidden="1" customHeight="1">
      <c r="A1920" s="6" t="s">
        <v>16136</v>
      </c>
      <c r="G1920" s="6" t="s">
        <v>16137</v>
      </c>
      <c r="H1920" s="6" t="s">
        <v>16138</v>
      </c>
      <c r="I1920" s="6" t="s">
        <v>16139</v>
      </c>
      <c r="J1920" s="6" t="s">
        <v>16140</v>
      </c>
      <c r="K1920" s="6" t="s">
        <v>16141</v>
      </c>
      <c r="L1920" s="6" t="s">
        <v>16142</v>
      </c>
      <c r="M1920" s="6" t="s">
        <v>15730</v>
      </c>
      <c r="N1920" s="6" t="s">
        <v>16143</v>
      </c>
      <c r="O1920" s="6" t="s">
        <v>167</v>
      </c>
      <c r="P1920" s="6">
        <v>227211.0</v>
      </c>
      <c r="Q1920" s="6">
        <v>248691.0</v>
      </c>
      <c r="R1920" s="6" t="s">
        <v>5740</v>
      </c>
      <c r="S1920" s="6" t="s">
        <v>15585</v>
      </c>
      <c r="T1920" s="6" t="s">
        <v>115</v>
      </c>
      <c r="U1920" s="6">
        <v>33.0</v>
      </c>
      <c r="V1920" s="6" t="s">
        <v>2923</v>
      </c>
      <c r="W1920" s="6" t="s">
        <v>90</v>
      </c>
      <c r="X1920" s="6" t="s">
        <v>91</v>
      </c>
      <c r="Y1920" s="6" t="s">
        <v>92</v>
      </c>
      <c r="Z1920" s="6" t="s">
        <v>115</v>
      </c>
      <c r="AA1920" s="6" t="s">
        <v>115</v>
      </c>
      <c r="AB1920" s="6">
        <v>5.94</v>
      </c>
      <c r="AC1920" s="6" t="s">
        <v>128</v>
      </c>
      <c r="AD1920" s="6" t="s">
        <v>128</v>
      </c>
      <c r="AE1920" s="6" t="s">
        <v>128</v>
      </c>
      <c r="AF1920" s="6" t="s">
        <v>115</v>
      </c>
      <c r="AG1920" s="6" t="s">
        <v>115</v>
      </c>
      <c r="AH1920" s="6" t="s">
        <v>128</v>
      </c>
      <c r="AI1920" s="6" t="s">
        <v>128</v>
      </c>
      <c r="AJ1920" s="6" t="s">
        <v>128</v>
      </c>
      <c r="AK1920" s="6" t="s">
        <v>128</v>
      </c>
      <c r="AL1920" s="6" t="s">
        <v>115</v>
      </c>
      <c r="AM1920" s="6" t="s">
        <v>115</v>
      </c>
      <c r="AN1920" s="6" t="s">
        <v>128</v>
      </c>
      <c r="AO1920" s="6" t="s">
        <v>115</v>
      </c>
      <c r="AP1920" s="6" t="s">
        <v>93</v>
      </c>
      <c r="AQ1920" s="6">
        <v>5.94</v>
      </c>
      <c r="AR1920" s="6">
        <v>6.2073</v>
      </c>
      <c r="AS1920" s="6">
        <v>6.534</v>
      </c>
      <c r="AT1920" s="6">
        <v>0.0285</v>
      </c>
      <c r="AU1920" s="6">
        <v>0.03</v>
      </c>
      <c r="AV1920" s="6">
        <v>42054.0</v>
      </c>
      <c r="AW1920" s="6" t="s">
        <v>128</v>
      </c>
      <c r="AX1920" s="6" t="s">
        <v>128</v>
      </c>
      <c r="AY1920" s="6" t="s">
        <v>128</v>
      </c>
      <c r="AZ1920" s="6" t="s">
        <v>128</v>
      </c>
      <c r="BA1920" s="6" t="s">
        <v>128</v>
      </c>
      <c r="BB1920" s="6" t="s">
        <v>128</v>
      </c>
      <c r="BC1920" s="6" t="s">
        <v>128</v>
      </c>
      <c r="BD1920" s="6" t="s">
        <v>115</v>
      </c>
      <c r="BE1920" s="6" t="s">
        <v>115</v>
      </c>
      <c r="BF1920" s="6" t="s">
        <v>115</v>
      </c>
      <c r="BG1920" s="6" t="s">
        <v>115</v>
      </c>
      <c r="BH1920" s="6" t="s">
        <v>115</v>
      </c>
      <c r="BI1920" s="6" t="s">
        <v>115</v>
      </c>
      <c r="BJ1920" s="6">
        <v>45750.0</v>
      </c>
    </row>
    <row r="1921" ht="16.5" hidden="1" customHeight="1">
      <c r="A1921" s="6" t="s">
        <v>16144</v>
      </c>
      <c r="G1921" s="6" t="s">
        <v>16145</v>
      </c>
      <c r="H1921" s="6" t="s">
        <v>16146</v>
      </c>
      <c r="I1921" s="6" t="s">
        <v>16147</v>
      </c>
      <c r="J1921" s="6" t="s">
        <v>16148</v>
      </c>
      <c r="K1921" s="6" t="s">
        <v>15082</v>
      </c>
      <c r="L1921" s="6" t="s">
        <v>15019</v>
      </c>
      <c r="M1921" s="6" t="s">
        <v>13341</v>
      </c>
      <c r="N1921" s="6" t="s">
        <v>16149</v>
      </c>
      <c r="O1921" s="6" t="s">
        <v>167</v>
      </c>
      <c r="P1921" s="6">
        <v>265117.0</v>
      </c>
      <c r="Q1921" s="6">
        <v>201649.0</v>
      </c>
      <c r="R1921" s="6" t="s">
        <v>5740</v>
      </c>
      <c r="S1921" s="6" t="s">
        <v>15021</v>
      </c>
      <c r="T1921" s="6" t="s">
        <v>115</v>
      </c>
      <c r="U1921" s="6">
        <v>33.0</v>
      </c>
      <c r="V1921" s="6" t="s">
        <v>2923</v>
      </c>
      <c r="W1921" s="6" t="s">
        <v>90</v>
      </c>
      <c r="X1921" s="6" t="s">
        <v>91</v>
      </c>
      <c r="Y1921" s="6" t="s">
        <v>92</v>
      </c>
      <c r="Z1921" s="6" t="s">
        <v>115</v>
      </c>
      <c r="AA1921" s="6" t="s">
        <v>115</v>
      </c>
      <c r="AB1921" s="6">
        <v>6.735</v>
      </c>
      <c r="AC1921" s="6" t="s">
        <v>128</v>
      </c>
      <c r="AD1921" s="6" t="s">
        <v>128</v>
      </c>
      <c r="AE1921" s="6" t="s">
        <v>128</v>
      </c>
      <c r="AF1921" s="6" t="s">
        <v>115</v>
      </c>
      <c r="AG1921" s="6" t="s">
        <v>115</v>
      </c>
      <c r="AH1921" s="6" t="s">
        <v>128</v>
      </c>
      <c r="AI1921" s="6" t="s">
        <v>128</v>
      </c>
      <c r="AJ1921" s="6" t="s">
        <v>128</v>
      </c>
      <c r="AK1921" s="6" t="s">
        <v>128</v>
      </c>
      <c r="AL1921" s="6" t="s">
        <v>115</v>
      </c>
      <c r="AM1921" s="6" t="s">
        <v>115</v>
      </c>
      <c r="AN1921" s="6" t="s">
        <v>128</v>
      </c>
      <c r="AO1921" s="6" t="s">
        <v>115</v>
      </c>
      <c r="AP1921" s="6" t="s">
        <v>93</v>
      </c>
      <c r="AQ1921" s="6">
        <v>6.735</v>
      </c>
      <c r="AR1921" s="6">
        <v>6.39825</v>
      </c>
      <c r="AS1921" s="6">
        <v>6.735</v>
      </c>
      <c r="AT1921" s="6">
        <v>0.13775</v>
      </c>
      <c r="AU1921" s="6">
        <v>0.145</v>
      </c>
      <c r="AV1921" s="6">
        <v>45777.0</v>
      </c>
      <c r="AW1921" s="6" t="s">
        <v>128</v>
      </c>
      <c r="AX1921" s="6" t="s">
        <v>128</v>
      </c>
      <c r="AY1921" s="6" t="s">
        <v>128</v>
      </c>
      <c r="AZ1921" s="6" t="s">
        <v>128</v>
      </c>
      <c r="BA1921" s="6" t="s">
        <v>128</v>
      </c>
      <c r="BB1921" s="6" t="s">
        <v>128</v>
      </c>
      <c r="BC1921" s="6" t="s">
        <v>128</v>
      </c>
      <c r="BD1921" s="6" t="s">
        <v>115</v>
      </c>
      <c r="BE1921" s="6" t="s">
        <v>115</v>
      </c>
      <c r="BF1921" s="6" t="s">
        <v>115</v>
      </c>
      <c r="BG1921" s="6" t="s">
        <v>115</v>
      </c>
      <c r="BH1921" s="6" t="s">
        <v>115</v>
      </c>
      <c r="BI1921" s="6" t="s">
        <v>115</v>
      </c>
      <c r="BJ1921" s="6">
        <v>45750.0</v>
      </c>
    </row>
    <row r="1922" ht="16.5" hidden="1" customHeight="1">
      <c r="A1922" s="6" t="s">
        <v>16150</v>
      </c>
      <c r="G1922" s="6" t="s">
        <v>16151</v>
      </c>
      <c r="H1922" s="6" t="s">
        <v>16152</v>
      </c>
      <c r="I1922" s="6" t="s">
        <v>16153</v>
      </c>
      <c r="J1922" s="6" t="s">
        <v>16154</v>
      </c>
      <c r="K1922" s="6" t="s">
        <v>16155</v>
      </c>
      <c r="L1922" s="6" t="s">
        <v>15730</v>
      </c>
      <c r="M1922" s="6" t="s">
        <v>11339</v>
      </c>
      <c r="N1922" s="6" t="s">
        <v>16156</v>
      </c>
      <c r="O1922" s="6" t="s">
        <v>167</v>
      </c>
      <c r="P1922" s="6">
        <v>220618.0</v>
      </c>
      <c r="Q1922" s="6">
        <v>247249.0</v>
      </c>
      <c r="R1922" s="6" t="s">
        <v>5740</v>
      </c>
      <c r="S1922" s="6" t="s">
        <v>15585</v>
      </c>
      <c r="T1922" s="6" t="s">
        <v>115</v>
      </c>
      <c r="U1922" s="6">
        <v>33.0</v>
      </c>
      <c r="V1922" s="6" t="s">
        <v>2923</v>
      </c>
      <c r="W1922" s="6" t="s">
        <v>90</v>
      </c>
      <c r="X1922" s="6" t="s">
        <v>91</v>
      </c>
      <c r="Y1922" s="6" t="s">
        <v>92</v>
      </c>
      <c r="Z1922" s="6" t="s">
        <v>115</v>
      </c>
      <c r="AA1922" s="6" t="s">
        <v>115</v>
      </c>
      <c r="AB1922" s="6">
        <v>6.06</v>
      </c>
      <c r="AC1922" s="6" t="s">
        <v>128</v>
      </c>
      <c r="AD1922" s="6" t="s">
        <v>128</v>
      </c>
      <c r="AE1922" s="6" t="s">
        <v>128</v>
      </c>
      <c r="AF1922" s="6" t="s">
        <v>115</v>
      </c>
      <c r="AG1922" s="6" t="s">
        <v>115</v>
      </c>
      <c r="AH1922" s="6" t="s">
        <v>128</v>
      </c>
      <c r="AI1922" s="6" t="s">
        <v>128</v>
      </c>
      <c r="AJ1922" s="6" t="s">
        <v>128</v>
      </c>
      <c r="AK1922" s="6" t="s">
        <v>128</v>
      </c>
      <c r="AL1922" s="6" t="s">
        <v>115</v>
      </c>
      <c r="AM1922" s="6" t="s">
        <v>115</v>
      </c>
      <c r="AN1922" s="6" t="s">
        <v>128</v>
      </c>
      <c r="AO1922" s="6" t="s">
        <v>115</v>
      </c>
      <c r="AP1922" s="6" t="s">
        <v>93</v>
      </c>
      <c r="AQ1922" s="6">
        <v>6.06</v>
      </c>
      <c r="AR1922" s="6">
        <v>5.7</v>
      </c>
      <c r="AS1922" s="6">
        <v>6.0</v>
      </c>
      <c r="AT1922" s="6">
        <v>0.02375</v>
      </c>
      <c r="AU1922" s="6">
        <v>0.025</v>
      </c>
      <c r="AV1922" s="6">
        <v>42088.0</v>
      </c>
      <c r="AW1922" s="6" t="s">
        <v>128</v>
      </c>
      <c r="AX1922" s="6" t="s">
        <v>128</v>
      </c>
      <c r="AY1922" s="6" t="s">
        <v>128</v>
      </c>
      <c r="AZ1922" s="6" t="s">
        <v>128</v>
      </c>
      <c r="BA1922" s="6" t="s">
        <v>128</v>
      </c>
      <c r="BB1922" s="6" t="s">
        <v>128</v>
      </c>
      <c r="BC1922" s="6" t="s">
        <v>128</v>
      </c>
      <c r="BD1922" s="6" t="s">
        <v>115</v>
      </c>
      <c r="BE1922" s="6" t="s">
        <v>115</v>
      </c>
      <c r="BF1922" s="6" t="s">
        <v>115</v>
      </c>
      <c r="BG1922" s="6" t="s">
        <v>115</v>
      </c>
      <c r="BH1922" s="6" t="s">
        <v>115</v>
      </c>
      <c r="BI1922" s="6" t="s">
        <v>115</v>
      </c>
      <c r="BJ1922" s="6">
        <v>45750.0</v>
      </c>
    </row>
    <row r="1923" ht="16.5" hidden="1" customHeight="1">
      <c r="A1923" s="6" t="s">
        <v>16157</v>
      </c>
      <c r="G1923" s="6" t="s">
        <v>16158</v>
      </c>
      <c r="H1923" s="6" t="s">
        <v>16159</v>
      </c>
      <c r="I1923" s="6" t="s">
        <v>16160</v>
      </c>
      <c r="J1923" s="6" t="s">
        <v>16161</v>
      </c>
      <c r="K1923" s="6" t="s">
        <v>16162</v>
      </c>
      <c r="L1923" s="6" t="s">
        <v>16163</v>
      </c>
      <c r="M1923" s="6" t="s">
        <v>11339</v>
      </c>
      <c r="N1923" s="6" t="s">
        <v>16164</v>
      </c>
      <c r="O1923" s="6" t="s">
        <v>167</v>
      </c>
      <c r="P1923" s="6">
        <v>196129.0</v>
      </c>
      <c r="Q1923" s="6">
        <v>197836.0</v>
      </c>
      <c r="R1923" s="6" t="s">
        <v>13290</v>
      </c>
      <c r="S1923" s="6" t="s">
        <v>15840</v>
      </c>
      <c r="T1923" s="6" t="s">
        <v>115</v>
      </c>
      <c r="U1923" s="6">
        <v>33.0</v>
      </c>
      <c r="V1923" s="6" t="s">
        <v>2923</v>
      </c>
      <c r="W1923" s="6" t="s">
        <v>90</v>
      </c>
      <c r="X1923" s="6" t="s">
        <v>91</v>
      </c>
      <c r="Y1923" s="6" t="s">
        <v>92</v>
      </c>
      <c r="Z1923" s="6" t="s">
        <v>115</v>
      </c>
      <c r="AA1923" s="6" t="s">
        <v>115</v>
      </c>
      <c r="AB1923" s="6">
        <v>7.2</v>
      </c>
      <c r="AC1923" s="6" t="s">
        <v>128</v>
      </c>
      <c r="AD1923" s="6" t="s">
        <v>128</v>
      </c>
      <c r="AE1923" s="6" t="s">
        <v>128</v>
      </c>
      <c r="AF1923" s="6" t="s">
        <v>115</v>
      </c>
      <c r="AG1923" s="6" t="s">
        <v>115</v>
      </c>
      <c r="AH1923" s="6" t="s">
        <v>128</v>
      </c>
      <c r="AI1923" s="6" t="s">
        <v>128</v>
      </c>
      <c r="AJ1923" s="6" t="s">
        <v>128</v>
      </c>
      <c r="AK1923" s="6" t="s">
        <v>128</v>
      </c>
      <c r="AL1923" s="6" t="s">
        <v>115</v>
      </c>
      <c r="AM1923" s="6" t="s">
        <v>115</v>
      </c>
      <c r="AN1923" s="6" t="s">
        <v>128</v>
      </c>
      <c r="AO1923" s="6" t="s">
        <v>115</v>
      </c>
      <c r="AP1923" s="6" t="s">
        <v>93</v>
      </c>
      <c r="AQ1923" s="6">
        <v>7.2</v>
      </c>
      <c r="AR1923" s="6">
        <v>7.6</v>
      </c>
      <c r="AS1923" s="6">
        <v>8.0</v>
      </c>
      <c r="AT1923" s="6">
        <v>0.095</v>
      </c>
      <c r="AU1923" s="6">
        <v>0.1</v>
      </c>
      <c r="AV1923" s="6">
        <v>42086.0</v>
      </c>
      <c r="AW1923" s="6" t="s">
        <v>128</v>
      </c>
      <c r="AX1923" s="6" t="s">
        <v>128</v>
      </c>
      <c r="AY1923" s="6" t="s">
        <v>128</v>
      </c>
      <c r="AZ1923" s="6" t="s">
        <v>128</v>
      </c>
      <c r="BA1923" s="6" t="s">
        <v>128</v>
      </c>
      <c r="BB1923" s="6" t="s">
        <v>128</v>
      </c>
      <c r="BC1923" s="6" t="s">
        <v>128</v>
      </c>
      <c r="BD1923" s="6" t="s">
        <v>115</v>
      </c>
      <c r="BE1923" s="6" t="s">
        <v>115</v>
      </c>
      <c r="BF1923" s="6" t="s">
        <v>115</v>
      </c>
      <c r="BG1923" s="6" t="s">
        <v>115</v>
      </c>
      <c r="BH1923" s="6" t="s">
        <v>115</v>
      </c>
      <c r="BI1923" s="6" t="s">
        <v>115</v>
      </c>
      <c r="BJ1923" s="6">
        <v>45750.0</v>
      </c>
    </row>
    <row r="1924" ht="16.5" hidden="1" customHeight="1">
      <c r="A1924" s="6" t="s">
        <v>174</v>
      </c>
      <c r="E1924" s="6" t="s">
        <v>16165</v>
      </c>
      <c r="H1924" s="6" t="s">
        <v>16166</v>
      </c>
      <c r="I1924" s="6" t="s">
        <v>16167</v>
      </c>
      <c r="L1924" s="6" t="s">
        <v>1314</v>
      </c>
      <c r="M1924" s="6" t="s">
        <v>554</v>
      </c>
      <c r="N1924" s="6" t="s">
        <v>16168</v>
      </c>
      <c r="O1924" s="6" t="s">
        <v>83</v>
      </c>
      <c r="P1924" s="6" t="s">
        <v>16169</v>
      </c>
      <c r="Q1924" s="6" t="s">
        <v>16170</v>
      </c>
      <c r="R1924" s="6" t="s">
        <v>786</v>
      </c>
      <c r="S1924" s="6" t="s">
        <v>1318</v>
      </c>
      <c r="T1924" s="6" t="s">
        <v>16171</v>
      </c>
      <c r="U1924" s="6">
        <v>11.0</v>
      </c>
      <c r="V1924" s="6" t="s">
        <v>89</v>
      </c>
      <c r="W1924" s="6" t="s">
        <v>185</v>
      </c>
      <c r="X1924" s="6" t="s">
        <v>186</v>
      </c>
      <c r="Z1924" s="6"/>
      <c r="AB1924" s="6">
        <v>8.0</v>
      </c>
      <c r="AC1924" s="6"/>
      <c r="AD1924" s="6"/>
      <c r="AF1924" s="6"/>
      <c r="AI1924" s="6"/>
      <c r="AJ1924" s="6"/>
      <c r="AL1924" s="6"/>
      <c r="AO1924" s="6" t="s">
        <v>92</v>
      </c>
      <c r="AP1924" s="6" t="s">
        <v>93</v>
      </c>
      <c r="AQ1924" s="6">
        <v>8.0</v>
      </c>
      <c r="AR1924" s="6">
        <v>8.0</v>
      </c>
      <c r="AS1924" s="6">
        <v>8.421</v>
      </c>
      <c r="AT1924" s="6">
        <v>0.0</v>
      </c>
      <c r="AU1924" s="6">
        <v>0.0</v>
      </c>
      <c r="AV1924" s="6" t="s">
        <v>16172</v>
      </c>
      <c r="BB1924" s="6"/>
      <c r="BC1924" s="6"/>
      <c r="BJ1924" s="6" t="s">
        <v>188</v>
      </c>
      <c r="BK1924" s="6">
        <v>0.604566363991184</v>
      </c>
      <c r="BL1924" s="6">
        <v>51.9051333202467</v>
      </c>
      <c r="BM1924" s="6" t="s">
        <v>8737</v>
      </c>
      <c r="BN1924" s="6" t="s">
        <v>394</v>
      </c>
      <c r="BO1924" s="6" t="s">
        <v>1276</v>
      </c>
    </row>
    <row r="1925" ht="16.5" hidden="1" customHeight="1">
      <c r="A1925" s="6" t="s">
        <v>16173</v>
      </c>
      <c r="G1925" s="6" t="s">
        <v>16174</v>
      </c>
      <c r="H1925" s="6" t="s">
        <v>16175</v>
      </c>
      <c r="I1925" s="6" t="s">
        <v>16176</v>
      </c>
      <c r="J1925" s="6" t="s">
        <v>16177</v>
      </c>
      <c r="K1925" s="6" t="s">
        <v>16019</v>
      </c>
      <c r="L1925" s="6" t="s">
        <v>15019</v>
      </c>
      <c r="M1925" s="6" t="s">
        <v>13341</v>
      </c>
      <c r="N1925" s="6" t="s">
        <v>16020</v>
      </c>
      <c r="O1925" s="6" t="s">
        <v>167</v>
      </c>
      <c r="P1925" s="6">
        <v>266057.0</v>
      </c>
      <c r="Q1925" s="6">
        <v>201531.0</v>
      </c>
      <c r="R1925" s="6" t="s">
        <v>5740</v>
      </c>
      <c r="S1925" s="6" t="s">
        <v>15021</v>
      </c>
      <c r="T1925" s="6" t="s">
        <v>115</v>
      </c>
      <c r="U1925" s="6">
        <v>33.0</v>
      </c>
      <c r="V1925" s="6" t="s">
        <v>2923</v>
      </c>
      <c r="W1925" s="6" t="s">
        <v>90</v>
      </c>
      <c r="X1925" s="6" t="s">
        <v>91</v>
      </c>
      <c r="Y1925" s="6" t="s">
        <v>92</v>
      </c>
      <c r="Z1925" s="6" t="s">
        <v>115</v>
      </c>
      <c r="AA1925" s="6" t="s">
        <v>115</v>
      </c>
      <c r="AB1925" s="6">
        <v>5.1</v>
      </c>
      <c r="AC1925" s="6" t="s">
        <v>128</v>
      </c>
      <c r="AD1925" s="6" t="s">
        <v>128</v>
      </c>
      <c r="AE1925" s="6" t="s">
        <v>128</v>
      </c>
      <c r="AF1925" s="6" t="s">
        <v>115</v>
      </c>
      <c r="AG1925" s="6" t="s">
        <v>115</v>
      </c>
      <c r="AH1925" s="6" t="s">
        <v>128</v>
      </c>
      <c r="AI1925" s="6" t="s">
        <v>128</v>
      </c>
      <c r="AJ1925" s="6" t="s">
        <v>128</v>
      </c>
      <c r="AK1925" s="6" t="s">
        <v>128</v>
      </c>
      <c r="AL1925" s="6" t="s">
        <v>115</v>
      </c>
      <c r="AM1925" s="6" t="s">
        <v>115</v>
      </c>
      <c r="AN1925" s="6" t="s">
        <v>128</v>
      </c>
      <c r="AO1925" s="6" t="s">
        <v>115</v>
      </c>
      <c r="AP1925" s="6" t="s">
        <v>93</v>
      </c>
      <c r="AQ1925" s="6">
        <v>5.1</v>
      </c>
      <c r="AR1925" s="6">
        <v>5.7</v>
      </c>
      <c r="AS1925" s="6">
        <v>6.0</v>
      </c>
      <c r="AT1925" s="6">
        <v>0.0285</v>
      </c>
      <c r="AU1925" s="6">
        <v>0.03</v>
      </c>
      <c r="AV1925" s="6">
        <v>42055.0</v>
      </c>
      <c r="AW1925" s="6" t="s">
        <v>128</v>
      </c>
      <c r="AX1925" s="6" t="s">
        <v>128</v>
      </c>
      <c r="AY1925" s="6" t="s">
        <v>128</v>
      </c>
      <c r="AZ1925" s="6" t="s">
        <v>128</v>
      </c>
      <c r="BA1925" s="6" t="s">
        <v>128</v>
      </c>
      <c r="BB1925" s="6" t="s">
        <v>128</v>
      </c>
      <c r="BC1925" s="6" t="s">
        <v>128</v>
      </c>
      <c r="BD1925" s="6" t="s">
        <v>115</v>
      </c>
      <c r="BE1925" s="6" t="s">
        <v>115</v>
      </c>
      <c r="BF1925" s="6" t="s">
        <v>115</v>
      </c>
      <c r="BG1925" s="6" t="s">
        <v>115</v>
      </c>
      <c r="BH1925" s="6" t="s">
        <v>115</v>
      </c>
      <c r="BI1925" s="6" t="s">
        <v>115</v>
      </c>
      <c r="BJ1925" s="6">
        <v>45750.0</v>
      </c>
    </row>
    <row r="1926" ht="16.5" hidden="1" customHeight="1">
      <c r="A1926" s="6" t="s">
        <v>16178</v>
      </c>
      <c r="G1926" s="6" t="s">
        <v>16179</v>
      </c>
      <c r="H1926" s="6" t="s">
        <v>16180</v>
      </c>
      <c r="I1926" s="6" t="s">
        <v>16181</v>
      </c>
      <c r="J1926" s="6" t="s">
        <v>16182</v>
      </c>
      <c r="K1926" s="6" t="s">
        <v>115</v>
      </c>
      <c r="L1926" s="6" t="s">
        <v>13349</v>
      </c>
      <c r="M1926" s="6" t="s">
        <v>11339</v>
      </c>
      <c r="N1926" s="6" t="s">
        <v>16183</v>
      </c>
      <c r="O1926" s="6" t="s">
        <v>167</v>
      </c>
      <c r="P1926" s="6">
        <v>197815.0</v>
      </c>
      <c r="Q1926" s="6">
        <v>216602.0</v>
      </c>
      <c r="R1926" s="6" t="s">
        <v>13290</v>
      </c>
      <c r="S1926" s="6" t="s">
        <v>13351</v>
      </c>
      <c r="T1926" s="6" t="s">
        <v>115</v>
      </c>
      <c r="U1926" s="6">
        <v>33.0</v>
      </c>
      <c r="V1926" s="6" t="s">
        <v>2923</v>
      </c>
      <c r="W1926" s="6" t="s">
        <v>90</v>
      </c>
      <c r="X1926" s="6" t="s">
        <v>91</v>
      </c>
      <c r="Y1926" s="6" t="s">
        <v>92</v>
      </c>
      <c r="Z1926" s="6" t="s">
        <v>115</v>
      </c>
      <c r="AA1926" s="6" t="s">
        <v>115</v>
      </c>
      <c r="AB1926" s="6">
        <v>12.12</v>
      </c>
      <c r="AC1926" s="6" t="s">
        <v>128</v>
      </c>
      <c r="AD1926" s="6" t="s">
        <v>128</v>
      </c>
      <c r="AE1926" s="6" t="s">
        <v>128</v>
      </c>
      <c r="AF1926" s="6" t="s">
        <v>115</v>
      </c>
      <c r="AG1926" s="6" t="s">
        <v>115</v>
      </c>
      <c r="AH1926" s="6" t="s">
        <v>128</v>
      </c>
      <c r="AI1926" s="6" t="s">
        <v>128</v>
      </c>
      <c r="AJ1926" s="6" t="s">
        <v>128</v>
      </c>
      <c r="AK1926" s="6" t="s">
        <v>128</v>
      </c>
      <c r="AL1926" s="6" t="s">
        <v>115</v>
      </c>
      <c r="AM1926" s="6" t="s">
        <v>115</v>
      </c>
      <c r="AN1926" s="6" t="s">
        <v>128</v>
      </c>
      <c r="AO1926" s="6" t="s">
        <v>115</v>
      </c>
      <c r="AP1926" s="6" t="s">
        <v>93</v>
      </c>
      <c r="AQ1926" s="6">
        <v>12.12</v>
      </c>
      <c r="AR1926" s="6">
        <v>11.4</v>
      </c>
      <c r="AS1926" s="6">
        <v>12.0</v>
      </c>
      <c r="AT1926" s="6">
        <v>0.057</v>
      </c>
      <c r="AU1926" s="6">
        <v>0.06</v>
      </c>
      <c r="AV1926" s="6">
        <v>42090.0</v>
      </c>
      <c r="AW1926" s="6" t="s">
        <v>128</v>
      </c>
      <c r="AX1926" s="6" t="s">
        <v>128</v>
      </c>
      <c r="AY1926" s="6" t="s">
        <v>128</v>
      </c>
      <c r="AZ1926" s="6" t="s">
        <v>128</v>
      </c>
      <c r="BA1926" s="6" t="s">
        <v>128</v>
      </c>
      <c r="BB1926" s="6" t="s">
        <v>128</v>
      </c>
      <c r="BC1926" s="6" t="s">
        <v>128</v>
      </c>
      <c r="BD1926" s="6" t="s">
        <v>115</v>
      </c>
      <c r="BE1926" s="6" t="s">
        <v>115</v>
      </c>
      <c r="BF1926" s="6" t="s">
        <v>115</v>
      </c>
      <c r="BG1926" s="6" t="s">
        <v>115</v>
      </c>
      <c r="BH1926" s="6" t="s">
        <v>115</v>
      </c>
      <c r="BI1926" s="6" t="s">
        <v>115</v>
      </c>
      <c r="BJ1926" s="6">
        <v>45750.0</v>
      </c>
    </row>
    <row r="1927" ht="16.5" hidden="1" customHeight="1">
      <c r="A1927" s="6" t="s">
        <v>16184</v>
      </c>
      <c r="G1927" s="6" t="s">
        <v>16185</v>
      </c>
      <c r="H1927" s="6" t="s">
        <v>16186</v>
      </c>
      <c r="I1927" s="6" t="s">
        <v>16187</v>
      </c>
      <c r="J1927" s="6" t="s">
        <v>16188</v>
      </c>
      <c r="K1927" s="6" t="s">
        <v>16189</v>
      </c>
      <c r="L1927" s="6" t="s">
        <v>15896</v>
      </c>
      <c r="M1927" s="6" t="s">
        <v>11339</v>
      </c>
      <c r="N1927" s="6" t="s">
        <v>16190</v>
      </c>
      <c r="O1927" s="6" t="s">
        <v>167</v>
      </c>
      <c r="P1927" s="6">
        <v>198979.0</v>
      </c>
      <c r="Q1927" s="6">
        <v>202414.0</v>
      </c>
      <c r="R1927" s="6" t="s">
        <v>13290</v>
      </c>
      <c r="S1927" s="6" t="s">
        <v>15840</v>
      </c>
      <c r="T1927" s="6" t="s">
        <v>16191</v>
      </c>
      <c r="U1927" s="6">
        <v>11.0</v>
      </c>
      <c r="V1927" s="6" t="s">
        <v>2923</v>
      </c>
      <c r="W1927" s="6" t="s">
        <v>90</v>
      </c>
      <c r="X1927" s="6" t="s">
        <v>91</v>
      </c>
      <c r="Y1927" s="6" t="s">
        <v>92</v>
      </c>
      <c r="Z1927" s="6" t="s">
        <v>115</v>
      </c>
      <c r="AA1927" s="6" t="s">
        <v>115</v>
      </c>
      <c r="AB1927" s="6">
        <v>5.05</v>
      </c>
      <c r="AC1927" s="6" t="s">
        <v>128</v>
      </c>
      <c r="AD1927" s="6" t="s">
        <v>128</v>
      </c>
      <c r="AE1927" s="6" t="s">
        <v>128</v>
      </c>
      <c r="AF1927" s="6" t="s">
        <v>115</v>
      </c>
      <c r="AG1927" s="6" t="s">
        <v>115</v>
      </c>
      <c r="AH1927" s="6" t="s">
        <v>128</v>
      </c>
      <c r="AI1927" s="6" t="s">
        <v>128</v>
      </c>
      <c r="AJ1927" s="6" t="s">
        <v>128</v>
      </c>
      <c r="AK1927" s="6" t="s">
        <v>128</v>
      </c>
      <c r="AL1927" s="6" t="s">
        <v>115</v>
      </c>
      <c r="AM1927" s="6" t="s">
        <v>115</v>
      </c>
      <c r="AN1927" s="6" t="s">
        <v>128</v>
      </c>
      <c r="AO1927" s="6" t="s">
        <v>115</v>
      </c>
      <c r="AP1927" s="6" t="s">
        <v>93</v>
      </c>
      <c r="AQ1927" s="6">
        <v>5.05</v>
      </c>
      <c r="AR1927" s="6">
        <v>6.65</v>
      </c>
      <c r="AS1927" s="6">
        <v>7.0</v>
      </c>
      <c r="AT1927" s="6">
        <v>0.095</v>
      </c>
      <c r="AU1927" s="6">
        <v>0.1</v>
      </c>
      <c r="AV1927" s="6">
        <v>42089.0</v>
      </c>
      <c r="AW1927" s="6" t="s">
        <v>128</v>
      </c>
      <c r="AX1927" s="6" t="s">
        <v>128</v>
      </c>
      <c r="AY1927" s="6" t="s">
        <v>128</v>
      </c>
      <c r="AZ1927" s="6" t="s">
        <v>128</v>
      </c>
      <c r="BA1927" s="6" t="s">
        <v>128</v>
      </c>
      <c r="BB1927" s="6" t="s">
        <v>128</v>
      </c>
      <c r="BC1927" s="6" t="s">
        <v>128</v>
      </c>
      <c r="BD1927" s="6" t="s">
        <v>115</v>
      </c>
      <c r="BE1927" s="6" t="s">
        <v>115</v>
      </c>
      <c r="BF1927" s="6" t="s">
        <v>115</v>
      </c>
      <c r="BG1927" s="6" t="s">
        <v>115</v>
      </c>
      <c r="BH1927" s="6" t="s">
        <v>115</v>
      </c>
      <c r="BI1927" s="6" t="s">
        <v>115</v>
      </c>
      <c r="BJ1927" s="6">
        <v>45750.0</v>
      </c>
    </row>
    <row r="1928" ht="16.5" hidden="1" customHeight="1">
      <c r="A1928" s="6" t="s">
        <v>16192</v>
      </c>
      <c r="G1928" s="6" t="s">
        <v>16193</v>
      </c>
      <c r="H1928" s="6" t="s">
        <v>16194</v>
      </c>
      <c r="I1928" s="6" t="s">
        <v>16195</v>
      </c>
      <c r="J1928" s="6" t="s">
        <v>16196</v>
      </c>
      <c r="K1928" s="6" t="s">
        <v>16197</v>
      </c>
      <c r="L1928" s="6" t="s">
        <v>13349</v>
      </c>
      <c r="M1928" s="6" t="s">
        <v>11339</v>
      </c>
      <c r="N1928" s="6" t="s">
        <v>16198</v>
      </c>
      <c r="O1928" s="6" t="s">
        <v>167</v>
      </c>
      <c r="P1928" s="6">
        <v>192801.0</v>
      </c>
      <c r="Q1928" s="6">
        <v>216610.0</v>
      </c>
      <c r="R1928" s="6" t="s">
        <v>13290</v>
      </c>
      <c r="S1928" s="6" t="s">
        <v>13351</v>
      </c>
      <c r="T1928" s="6" t="s">
        <v>16199</v>
      </c>
      <c r="U1928" s="6">
        <v>11.0</v>
      </c>
      <c r="V1928" s="6" t="s">
        <v>2923</v>
      </c>
      <c r="W1928" s="6" t="s">
        <v>90</v>
      </c>
      <c r="X1928" s="6" t="s">
        <v>91</v>
      </c>
      <c r="Y1928" s="6" t="s">
        <v>92</v>
      </c>
      <c r="Z1928" s="6" t="s">
        <v>115</v>
      </c>
      <c r="AA1928" s="6" t="s">
        <v>115</v>
      </c>
      <c r="AB1928" s="6">
        <v>4.8</v>
      </c>
      <c r="AC1928" s="6" t="s">
        <v>128</v>
      </c>
      <c r="AD1928" s="6" t="s">
        <v>128</v>
      </c>
      <c r="AE1928" s="6" t="s">
        <v>128</v>
      </c>
      <c r="AF1928" s="6" t="s">
        <v>115</v>
      </c>
      <c r="AG1928" s="6" t="s">
        <v>115</v>
      </c>
      <c r="AH1928" s="6" t="s">
        <v>128</v>
      </c>
      <c r="AI1928" s="6" t="s">
        <v>128</v>
      </c>
      <c r="AJ1928" s="6" t="s">
        <v>128</v>
      </c>
      <c r="AK1928" s="6" t="s">
        <v>128</v>
      </c>
      <c r="AL1928" s="6" t="s">
        <v>115</v>
      </c>
      <c r="AM1928" s="6" t="s">
        <v>115</v>
      </c>
      <c r="AN1928" s="6" t="s">
        <v>128</v>
      </c>
      <c r="AO1928" s="6" t="s">
        <v>115</v>
      </c>
      <c r="AP1928" s="6" t="s">
        <v>93</v>
      </c>
      <c r="AQ1928" s="6">
        <v>4.8</v>
      </c>
      <c r="AR1928" s="6">
        <v>4.56</v>
      </c>
      <c r="AS1928" s="6">
        <v>4.8</v>
      </c>
      <c r="AT1928" s="6">
        <v>0.0171</v>
      </c>
      <c r="AU1928" s="6">
        <v>0.018</v>
      </c>
      <c r="AV1928" s="6">
        <v>42082.0</v>
      </c>
      <c r="AW1928" s="6" t="s">
        <v>128</v>
      </c>
      <c r="AX1928" s="6" t="s">
        <v>128</v>
      </c>
      <c r="AY1928" s="6" t="s">
        <v>128</v>
      </c>
      <c r="AZ1928" s="6" t="s">
        <v>128</v>
      </c>
      <c r="BA1928" s="6" t="s">
        <v>128</v>
      </c>
      <c r="BB1928" s="6" t="s">
        <v>128</v>
      </c>
      <c r="BC1928" s="6" t="s">
        <v>128</v>
      </c>
      <c r="BD1928" s="6" t="s">
        <v>115</v>
      </c>
      <c r="BE1928" s="6" t="s">
        <v>115</v>
      </c>
      <c r="BF1928" s="6" t="s">
        <v>115</v>
      </c>
      <c r="BG1928" s="6" t="s">
        <v>115</v>
      </c>
      <c r="BH1928" s="6" t="s">
        <v>115</v>
      </c>
      <c r="BI1928" s="6" t="s">
        <v>115</v>
      </c>
      <c r="BJ1928" s="6">
        <v>45750.0</v>
      </c>
    </row>
    <row r="1929" ht="16.5" hidden="1" customHeight="1">
      <c r="A1929" s="6" t="s">
        <v>16200</v>
      </c>
      <c r="G1929" s="6" t="s">
        <v>16201</v>
      </c>
      <c r="H1929" s="6" t="s">
        <v>16202</v>
      </c>
      <c r="I1929" s="6" t="s">
        <v>16203</v>
      </c>
      <c r="J1929" s="6" t="s">
        <v>16204</v>
      </c>
      <c r="K1929" s="6" t="s">
        <v>16205</v>
      </c>
      <c r="L1929" s="6" t="s">
        <v>15568</v>
      </c>
      <c r="M1929" s="6" t="s">
        <v>6816</v>
      </c>
      <c r="N1929" s="6" t="s">
        <v>16206</v>
      </c>
      <c r="O1929" s="6" t="s">
        <v>167</v>
      </c>
      <c r="P1929" s="6">
        <v>318842.0</v>
      </c>
      <c r="Q1929" s="6">
        <v>192333.0</v>
      </c>
      <c r="R1929" s="6" t="s">
        <v>5049</v>
      </c>
      <c r="S1929" s="6" t="s">
        <v>14341</v>
      </c>
      <c r="T1929" s="6" t="s">
        <v>115</v>
      </c>
      <c r="U1929" s="6">
        <v>33.0</v>
      </c>
      <c r="V1929" s="6" t="s">
        <v>2923</v>
      </c>
      <c r="W1929" s="6" t="s">
        <v>90</v>
      </c>
      <c r="X1929" s="6" t="s">
        <v>91</v>
      </c>
      <c r="Y1929" s="6" t="s">
        <v>92</v>
      </c>
      <c r="Z1929" s="6" t="s">
        <v>115</v>
      </c>
      <c r="AA1929" s="6" t="s">
        <v>115</v>
      </c>
      <c r="AB1929" s="6">
        <v>6.12</v>
      </c>
      <c r="AC1929" s="6" t="s">
        <v>128</v>
      </c>
      <c r="AD1929" s="6" t="s">
        <v>128</v>
      </c>
      <c r="AE1929" s="6" t="s">
        <v>128</v>
      </c>
      <c r="AF1929" s="6" t="s">
        <v>115</v>
      </c>
      <c r="AG1929" s="6" t="s">
        <v>115</v>
      </c>
      <c r="AH1929" s="6" t="s">
        <v>128</v>
      </c>
      <c r="AI1929" s="6" t="s">
        <v>128</v>
      </c>
      <c r="AJ1929" s="6" t="s">
        <v>128</v>
      </c>
      <c r="AK1929" s="6" t="s">
        <v>128</v>
      </c>
      <c r="AL1929" s="6" t="s">
        <v>115</v>
      </c>
      <c r="AM1929" s="6" t="s">
        <v>115</v>
      </c>
      <c r="AN1929" s="6" t="s">
        <v>128</v>
      </c>
      <c r="AO1929" s="6" t="s">
        <v>115</v>
      </c>
      <c r="AP1929" s="6" t="s">
        <v>93</v>
      </c>
      <c r="AQ1929" s="6">
        <v>6.12</v>
      </c>
      <c r="AR1929" s="6">
        <v>5.814</v>
      </c>
      <c r="AS1929" s="6">
        <v>6.12</v>
      </c>
      <c r="AT1929" s="6">
        <v>0.095</v>
      </c>
      <c r="AU1929" s="6">
        <v>0.1</v>
      </c>
      <c r="AV1929" s="6">
        <v>42083.0</v>
      </c>
      <c r="AW1929" s="6" t="s">
        <v>128</v>
      </c>
      <c r="AX1929" s="6" t="s">
        <v>128</v>
      </c>
      <c r="AY1929" s="6" t="s">
        <v>128</v>
      </c>
      <c r="AZ1929" s="6" t="s">
        <v>128</v>
      </c>
      <c r="BA1929" s="6" t="s">
        <v>128</v>
      </c>
      <c r="BB1929" s="6" t="s">
        <v>128</v>
      </c>
      <c r="BC1929" s="6" t="s">
        <v>128</v>
      </c>
      <c r="BD1929" s="6" t="s">
        <v>115</v>
      </c>
      <c r="BE1929" s="6" t="s">
        <v>115</v>
      </c>
      <c r="BF1929" s="6" t="s">
        <v>115</v>
      </c>
      <c r="BG1929" s="6" t="s">
        <v>115</v>
      </c>
      <c r="BH1929" s="6" t="s">
        <v>115</v>
      </c>
      <c r="BI1929" s="6" t="s">
        <v>115</v>
      </c>
      <c r="BJ1929" s="6">
        <v>45750.0</v>
      </c>
    </row>
    <row r="1930" ht="16.5" hidden="1" customHeight="1">
      <c r="A1930" s="6" t="s">
        <v>16207</v>
      </c>
      <c r="G1930" s="6" t="s">
        <v>16208</v>
      </c>
      <c r="H1930" s="6" t="s">
        <v>12444</v>
      </c>
      <c r="I1930" s="6" t="s">
        <v>16209</v>
      </c>
      <c r="J1930" s="6" t="s">
        <v>16210</v>
      </c>
      <c r="K1930" s="6" t="s">
        <v>16211</v>
      </c>
      <c r="L1930" s="6" t="s">
        <v>15730</v>
      </c>
      <c r="M1930" s="6" t="s">
        <v>15074</v>
      </c>
      <c r="N1930" s="6" t="s">
        <v>16212</v>
      </c>
      <c r="O1930" s="6" t="s">
        <v>167</v>
      </c>
      <c r="P1930" s="6">
        <v>224840.0</v>
      </c>
      <c r="Q1930" s="6">
        <v>250289.0</v>
      </c>
      <c r="R1930" s="6" t="s">
        <v>5740</v>
      </c>
      <c r="S1930" s="6" t="s">
        <v>15585</v>
      </c>
      <c r="T1930" s="6" t="s">
        <v>16142</v>
      </c>
      <c r="U1930" s="6">
        <v>11.0</v>
      </c>
      <c r="V1930" s="6" t="s">
        <v>2923</v>
      </c>
      <c r="W1930" s="6" t="s">
        <v>90</v>
      </c>
      <c r="X1930" s="6" t="s">
        <v>91</v>
      </c>
      <c r="Y1930" s="6" t="s">
        <v>92</v>
      </c>
      <c r="Z1930" s="6" t="s">
        <v>115</v>
      </c>
      <c r="AA1930" s="6" t="s">
        <v>115</v>
      </c>
      <c r="AB1930" s="6">
        <v>1.19</v>
      </c>
      <c r="AC1930" s="6" t="s">
        <v>128</v>
      </c>
      <c r="AD1930" s="6" t="s">
        <v>128</v>
      </c>
      <c r="AE1930" s="6" t="s">
        <v>128</v>
      </c>
      <c r="AF1930" s="6" t="s">
        <v>115</v>
      </c>
      <c r="AG1930" s="6" t="s">
        <v>115</v>
      </c>
      <c r="AH1930" s="6" t="s">
        <v>128</v>
      </c>
      <c r="AI1930" s="6" t="s">
        <v>128</v>
      </c>
      <c r="AJ1930" s="6" t="s">
        <v>128</v>
      </c>
      <c r="AK1930" s="6" t="s">
        <v>128</v>
      </c>
      <c r="AL1930" s="6" t="s">
        <v>115</v>
      </c>
      <c r="AM1930" s="6" t="s">
        <v>115</v>
      </c>
      <c r="AN1930" s="6" t="s">
        <v>128</v>
      </c>
      <c r="AO1930" s="6" t="s">
        <v>115</v>
      </c>
      <c r="AP1930" s="6" t="s">
        <v>93</v>
      </c>
      <c r="AQ1930" s="6">
        <v>1.19</v>
      </c>
      <c r="AR1930" s="6">
        <v>1.14</v>
      </c>
      <c r="AS1930" s="6">
        <v>1.2</v>
      </c>
      <c r="AT1930" s="6">
        <v>0.0475</v>
      </c>
      <c r="AU1930" s="6">
        <v>0.05</v>
      </c>
      <c r="AV1930" s="6">
        <v>42087.0</v>
      </c>
      <c r="AW1930" s="6" t="s">
        <v>128</v>
      </c>
      <c r="AX1930" s="6" t="s">
        <v>128</v>
      </c>
      <c r="AY1930" s="6" t="s">
        <v>128</v>
      </c>
      <c r="AZ1930" s="6" t="s">
        <v>128</v>
      </c>
      <c r="BA1930" s="6" t="s">
        <v>128</v>
      </c>
      <c r="BB1930" s="6" t="s">
        <v>128</v>
      </c>
      <c r="BC1930" s="6" t="s">
        <v>128</v>
      </c>
      <c r="BD1930" s="6" t="s">
        <v>115</v>
      </c>
      <c r="BE1930" s="6" t="s">
        <v>115</v>
      </c>
      <c r="BF1930" s="6" t="s">
        <v>115</v>
      </c>
      <c r="BG1930" s="6" t="s">
        <v>115</v>
      </c>
      <c r="BH1930" s="6" t="s">
        <v>115</v>
      </c>
      <c r="BI1930" s="6" t="s">
        <v>115</v>
      </c>
      <c r="BJ1930" s="6">
        <v>45750.0</v>
      </c>
    </row>
    <row r="1931" ht="16.5" hidden="1" customHeight="1">
      <c r="A1931" s="6" t="s">
        <v>16213</v>
      </c>
      <c r="G1931" s="6" t="s">
        <v>16214</v>
      </c>
      <c r="H1931" s="6" t="s">
        <v>16215</v>
      </c>
      <c r="I1931" s="6" t="s">
        <v>16216</v>
      </c>
      <c r="J1931" s="6" t="s">
        <v>16217</v>
      </c>
      <c r="K1931" s="6" t="s">
        <v>16218</v>
      </c>
      <c r="L1931" s="6" t="s">
        <v>15896</v>
      </c>
      <c r="M1931" s="6" t="s">
        <v>11339</v>
      </c>
      <c r="N1931" s="6" t="s">
        <v>16219</v>
      </c>
      <c r="O1931" s="6" t="s">
        <v>167</v>
      </c>
      <c r="P1931" s="6">
        <v>191778.0</v>
      </c>
      <c r="Q1931" s="6">
        <v>200645.0</v>
      </c>
      <c r="R1931" s="6" t="s">
        <v>13290</v>
      </c>
      <c r="S1931" s="6" t="s">
        <v>13351</v>
      </c>
      <c r="T1931" s="6" t="s">
        <v>16220</v>
      </c>
      <c r="U1931" s="6">
        <v>33.0</v>
      </c>
      <c r="V1931" s="6" t="s">
        <v>2923</v>
      </c>
      <c r="W1931" s="6" t="s">
        <v>90</v>
      </c>
      <c r="X1931" s="6" t="s">
        <v>91</v>
      </c>
      <c r="Y1931" s="6" t="s">
        <v>92</v>
      </c>
      <c r="Z1931" s="6" t="s">
        <v>115</v>
      </c>
      <c r="AA1931" s="6" t="s">
        <v>115</v>
      </c>
      <c r="AB1931" s="6">
        <v>5.1</v>
      </c>
      <c r="AC1931" s="6" t="s">
        <v>128</v>
      </c>
      <c r="AD1931" s="6" t="s">
        <v>128</v>
      </c>
      <c r="AE1931" s="6" t="s">
        <v>128</v>
      </c>
      <c r="AF1931" s="6" t="s">
        <v>115</v>
      </c>
      <c r="AG1931" s="6" t="s">
        <v>115</v>
      </c>
      <c r="AH1931" s="6" t="s">
        <v>128</v>
      </c>
      <c r="AI1931" s="6" t="s">
        <v>128</v>
      </c>
      <c r="AJ1931" s="6" t="s">
        <v>128</v>
      </c>
      <c r="AK1931" s="6" t="s">
        <v>128</v>
      </c>
      <c r="AL1931" s="6" t="s">
        <v>115</v>
      </c>
      <c r="AM1931" s="6" t="s">
        <v>115</v>
      </c>
      <c r="AN1931" s="6" t="s">
        <v>128</v>
      </c>
      <c r="AO1931" s="6" t="s">
        <v>115</v>
      </c>
      <c r="AP1931" s="6" t="s">
        <v>93</v>
      </c>
      <c r="AQ1931" s="6">
        <v>5.1</v>
      </c>
      <c r="AR1931" s="6">
        <v>4.75</v>
      </c>
      <c r="AS1931" s="6">
        <v>5.0</v>
      </c>
      <c r="AT1931" s="6">
        <v>0.0285</v>
      </c>
      <c r="AU1931" s="6">
        <v>0.03</v>
      </c>
      <c r="AV1931" s="6">
        <v>42075.0</v>
      </c>
      <c r="AW1931" s="6" t="s">
        <v>128</v>
      </c>
      <c r="AX1931" s="6" t="s">
        <v>128</v>
      </c>
      <c r="AY1931" s="6" t="s">
        <v>128</v>
      </c>
      <c r="AZ1931" s="6" t="s">
        <v>128</v>
      </c>
      <c r="BA1931" s="6" t="s">
        <v>128</v>
      </c>
      <c r="BB1931" s="6" t="s">
        <v>128</v>
      </c>
      <c r="BC1931" s="6" t="s">
        <v>128</v>
      </c>
      <c r="BD1931" s="6" t="s">
        <v>115</v>
      </c>
      <c r="BE1931" s="6" t="s">
        <v>115</v>
      </c>
      <c r="BF1931" s="6" t="s">
        <v>115</v>
      </c>
      <c r="BG1931" s="6" t="s">
        <v>115</v>
      </c>
      <c r="BH1931" s="6" t="s">
        <v>115</v>
      </c>
      <c r="BI1931" s="6" t="s">
        <v>115</v>
      </c>
      <c r="BJ1931" s="6">
        <v>45750.0</v>
      </c>
    </row>
    <row r="1932" ht="16.5" hidden="1" customHeight="1">
      <c r="A1932" s="6" t="s">
        <v>16221</v>
      </c>
      <c r="G1932" s="6" t="s">
        <v>16222</v>
      </c>
      <c r="H1932" s="6" t="s">
        <v>16223</v>
      </c>
      <c r="I1932" s="6" t="s">
        <v>16224</v>
      </c>
      <c r="J1932" s="6" t="s">
        <v>16225</v>
      </c>
      <c r="K1932" s="6" t="s">
        <v>16226</v>
      </c>
      <c r="L1932" s="6" t="s">
        <v>16227</v>
      </c>
      <c r="M1932" s="6" t="s">
        <v>2919</v>
      </c>
      <c r="N1932" s="6" t="s">
        <v>16228</v>
      </c>
      <c r="O1932" s="6" t="s">
        <v>167</v>
      </c>
      <c r="P1932" s="6">
        <v>310586.0</v>
      </c>
      <c r="Q1932" s="6">
        <v>185761.0</v>
      </c>
      <c r="R1932" s="6" t="s">
        <v>2921</v>
      </c>
      <c r="S1932" s="6" t="s">
        <v>2922</v>
      </c>
      <c r="T1932" s="6" t="s">
        <v>16229</v>
      </c>
      <c r="U1932" s="6">
        <v>11.0</v>
      </c>
      <c r="V1932" s="6" t="s">
        <v>2923</v>
      </c>
      <c r="W1932" s="6" t="s">
        <v>90</v>
      </c>
      <c r="X1932" s="6" t="s">
        <v>91</v>
      </c>
      <c r="Y1932" s="6" t="s">
        <v>92</v>
      </c>
      <c r="Z1932" s="6" t="s">
        <v>115</v>
      </c>
      <c r="AA1932" s="6" t="s">
        <v>115</v>
      </c>
      <c r="AB1932" s="6">
        <v>3.5</v>
      </c>
      <c r="AC1932" s="6" t="s">
        <v>128</v>
      </c>
      <c r="AD1932" s="6" t="s">
        <v>128</v>
      </c>
      <c r="AE1932" s="6" t="s">
        <v>128</v>
      </c>
      <c r="AF1932" s="6" t="s">
        <v>115</v>
      </c>
      <c r="AG1932" s="6" t="s">
        <v>115</v>
      </c>
      <c r="AH1932" s="6" t="s">
        <v>128</v>
      </c>
      <c r="AI1932" s="6" t="s">
        <v>128</v>
      </c>
      <c r="AJ1932" s="6" t="s">
        <v>128</v>
      </c>
      <c r="AK1932" s="6" t="s">
        <v>128</v>
      </c>
      <c r="AL1932" s="6" t="s">
        <v>115</v>
      </c>
      <c r="AM1932" s="6" t="s">
        <v>115</v>
      </c>
      <c r="AN1932" s="6" t="s">
        <v>128</v>
      </c>
      <c r="AO1932" s="6" t="s">
        <v>115</v>
      </c>
      <c r="AP1932" s="6" t="s">
        <v>93</v>
      </c>
      <c r="AQ1932" s="6">
        <v>3.5</v>
      </c>
      <c r="AR1932" s="6">
        <v>3.325</v>
      </c>
      <c r="AS1932" s="6">
        <v>3.5</v>
      </c>
      <c r="AT1932" s="6">
        <v>0.2375</v>
      </c>
      <c r="AU1932" s="6">
        <v>0.25</v>
      </c>
      <c r="AV1932" s="6">
        <v>42354.0</v>
      </c>
      <c r="AW1932" s="6" t="s">
        <v>128</v>
      </c>
      <c r="AX1932" s="6" t="s">
        <v>128</v>
      </c>
      <c r="AY1932" s="6" t="s">
        <v>128</v>
      </c>
      <c r="AZ1932" s="6" t="s">
        <v>128</v>
      </c>
      <c r="BA1932" s="6" t="s">
        <v>128</v>
      </c>
      <c r="BB1932" s="6" t="s">
        <v>128</v>
      </c>
      <c r="BC1932" s="6" t="s">
        <v>128</v>
      </c>
      <c r="BD1932" s="6" t="s">
        <v>115</v>
      </c>
      <c r="BE1932" s="6" t="s">
        <v>115</v>
      </c>
      <c r="BF1932" s="6" t="s">
        <v>115</v>
      </c>
      <c r="BG1932" s="6" t="s">
        <v>115</v>
      </c>
      <c r="BH1932" s="6" t="s">
        <v>115</v>
      </c>
      <c r="BI1932" s="6" t="s">
        <v>115</v>
      </c>
      <c r="BJ1932" s="6">
        <v>45750.0</v>
      </c>
    </row>
    <row r="1933" ht="16.5" hidden="1" customHeight="1">
      <c r="A1933" s="6" t="s">
        <v>16230</v>
      </c>
      <c r="G1933" s="6" t="s">
        <v>16231</v>
      </c>
      <c r="H1933" s="6" t="s">
        <v>16232</v>
      </c>
      <c r="I1933" s="6" t="s">
        <v>16233</v>
      </c>
      <c r="J1933" s="6" t="s">
        <v>16234</v>
      </c>
      <c r="K1933" s="6" t="s">
        <v>15082</v>
      </c>
      <c r="L1933" s="6" t="s">
        <v>15019</v>
      </c>
      <c r="M1933" s="6" t="s">
        <v>13341</v>
      </c>
      <c r="N1933" s="6" t="s">
        <v>16235</v>
      </c>
      <c r="O1933" s="6" t="s">
        <v>167</v>
      </c>
      <c r="P1933" s="6">
        <v>262382.0</v>
      </c>
      <c r="Q1933" s="6">
        <v>202019.0</v>
      </c>
      <c r="R1933" s="6" t="s">
        <v>5740</v>
      </c>
      <c r="S1933" s="6" t="s">
        <v>15021</v>
      </c>
      <c r="T1933" s="6" t="s">
        <v>115</v>
      </c>
      <c r="U1933" s="6">
        <v>33.0</v>
      </c>
      <c r="V1933" s="6" t="s">
        <v>2923</v>
      </c>
      <c r="W1933" s="6" t="s">
        <v>90</v>
      </c>
      <c r="X1933" s="6" t="s">
        <v>91</v>
      </c>
      <c r="Y1933" s="6" t="s">
        <v>92</v>
      </c>
      <c r="Z1933" s="6" t="s">
        <v>115</v>
      </c>
      <c r="AA1933" s="6" t="s">
        <v>115</v>
      </c>
      <c r="AB1933" s="6">
        <v>5.0</v>
      </c>
      <c r="AC1933" s="6" t="s">
        <v>128</v>
      </c>
      <c r="AD1933" s="6" t="s">
        <v>128</v>
      </c>
      <c r="AE1933" s="6" t="s">
        <v>128</v>
      </c>
      <c r="AF1933" s="6" t="s">
        <v>115</v>
      </c>
      <c r="AG1933" s="6" t="s">
        <v>115</v>
      </c>
      <c r="AH1933" s="6" t="s">
        <v>128</v>
      </c>
      <c r="AI1933" s="6" t="s">
        <v>128</v>
      </c>
      <c r="AJ1933" s="6" t="s">
        <v>128</v>
      </c>
      <c r="AK1933" s="6" t="s">
        <v>128</v>
      </c>
      <c r="AL1933" s="6" t="s">
        <v>115</v>
      </c>
      <c r="AM1933" s="6" t="s">
        <v>115</v>
      </c>
      <c r="AN1933" s="6" t="s">
        <v>128</v>
      </c>
      <c r="AO1933" s="6" t="s">
        <v>115</v>
      </c>
      <c r="AP1933" s="6" t="s">
        <v>93</v>
      </c>
      <c r="AQ1933" s="6">
        <v>5.0</v>
      </c>
      <c r="AR1933" s="6">
        <v>4.75</v>
      </c>
      <c r="AS1933" s="6">
        <v>5.0</v>
      </c>
      <c r="AT1933" s="6">
        <v>0.02375</v>
      </c>
      <c r="AU1933" s="6">
        <v>0.025</v>
      </c>
      <c r="AV1933" s="6">
        <v>42090.0</v>
      </c>
      <c r="AW1933" s="6" t="s">
        <v>128</v>
      </c>
      <c r="AX1933" s="6" t="s">
        <v>128</v>
      </c>
      <c r="AY1933" s="6" t="s">
        <v>128</v>
      </c>
      <c r="AZ1933" s="6" t="s">
        <v>128</v>
      </c>
      <c r="BA1933" s="6" t="s">
        <v>128</v>
      </c>
      <c r="BB1933" s="6" t="s">
        <v>128</v>
      </c>
      <c r="BC1933" s="6" t="s">
        <v>128</v>
      </c>
      <c r="BD1933" s="6" t="s">
        <v>115</v>
      </c>
      <c r="BE1933" s="6" t="s">
        <v>115</v>
      </c>
      <c r="BF1933" s="6" t="s">
        <v>115</v>
      </c>
      <c r="BG1933" s="6" t="s">
        <v>115</v>
      </c>
      <c r="BH1933" s="6" t="s">
        <v>115</v>
      </c>
      <c r="BI1933" s="6" t="s">
        <v>115</v>
      </c>
      <c r="BJ1933" s="6">
        <v>45750.0</v>
      </c>
    </row>
    <row r="1934" ht="16.5" hidden="1" customHeight="1">
      <c r="A1934" s="6" t="s">
        <v>16236</v>
      </c>
      <c r="G1934" s="6" t="s">
        <v>16237</v>
      </c>
      <c r="H1934" s="6" t="s">
        <v>16238</v>
      </c>
      <c r="I1934" s="6" t="s">
        <v>12205</v>
      </c>
      <c r="J1934" s="6" t="s">
        <v>16239</v>
      </c>
      <c r="K1934" s="6" t="s">
        <v>16240</v>
      </c>
      <c r="L1934" s="6" t="s">
        <v>12206</v>
      </c>
      <c r="M1934" s="6" t="s">
        <v>3438</v>
      </c>
      <c r="N1934" s="6" t="s">
        <v>12208</v>
      </c>
      <c r="O1934" s="6" t="s">
        <v>167</v>
      </c>
      <c r="P1934" s="6">
        <v>458114.0</v>
      </c>
      <c r="Q1934" s="6">
        <v>239726.0</v>
      </c>
      <c r="R1934" s="6" t="s">
        <v>2512</v>
      </c>
      <c r="S1934" s="6" t="s">
        <v>11757</v>
      </c>
      <c r="T1934" s="6" t="s">
        <v>12209</v>
      </c>
      <c r="U1934" s="6">
        <v>11.0</v>
      </c>
      <c r="V1934" s="6" t="s">
        <v>171</v>
      </c>
      <c r="W1934" s="6" t="s">
        <v>185</v>
      </c>
      <c r="X1934" s="6" t="s">
        <v>186</v>
      </c>
      <c r="Y1934" s="6" t="s">
        <v>92</v>
      </c>
      <c r="Z1934" s="6" t="s">
        <v>115</v>
      </c>
      <c r="AA1934" s="6" t="s">
        <v>115</v>
      </c>
      <c r="AB1934" s="6">
        <v>5.28</v>
      </c>
      <c r="AC1934" s="6" t="s">
        <v>128</v>
      </c>
      <c r="AD1934" s="6" t="s">
        <v>128</v>
      </c>
      <c r="AE1934" s="6" t="s">
        <v>128</v>
      </c>
      <c r="AF1934" s="6" t="s">
        <v>115</v>
      </c>
      <c r="AG1934" s="6" t="s">
        <v>115</v>
      </c>
      <c r="AH1934" s="6" t="s">
        <v>128</v>
      </c>
      <c r="AI1934" s="6" t="s">
        <v>128</v>
      </c>
      <c r="AJ1934" s="6" t="s">
        <v>128</v>
      </c>
      <c r="AK1934" s="6" t="s">
        <v>128</v>
      </c>
      <c r="AL1934" s="6" t="s">
        <v>115</v>
      </c>
      <c r="AM1934" s="6" t="s">
        <v>115</v>
      </c>
      <c r="AN1934" s="6" t="s">
        <v>128</v>
      </c>
      <c r="AO1934" s="6" t="s">
        <v>115</v>
      </c>
      <c r="AP1934" s="6" t="s">
        <v>93</v>
      </c>
      <c r="AQ1934" s="6">
        <v>5.28</v>
      </c>
      <c r="AR1934" s="6">
        <v>4.75</v>
      </c>
      <c r="AS1934" s="6">
        <v>5.0</v>
      </c>
      <c r="AT1934" s="6">
        <v>0.0475</v>
      </c>
      <c r="AU1934" s="6">
        <v>0.05</v>
      </c>
      <c r="AV1934" s="6">
        <v>43070.0</v>
      </c>
      <c r="AW1934" s="6" t="s">
        <v>128</v>
      </c>
      <c r="AX1934" s="6" t="s">
        <v>128</v>
      </c>
      <c r="AY1934" s="6" t="s">
        <v>128</v>
      </c>
      <c r="AZ1934" s="6" t="s">
        <v>128</v>
      </c>
      <c r="BA1934" s="6" t="s">
        <v>128</v>
      </c>
      <c r="BB1934" s="6" t="s">
        <v>128</v>
      </c>
      <c r="BC1934" s="6" t="s">
        <v>128</v>
      </c>
      <c r="BD1934" s="6" t="s">
        <v>115</v>
      </c>
      <c r="BE1934" s="6" t="s">
        <v>115</v>
      </c>
      <c r="BF1934" s="6" t="s">
        <v>115</v>
      </c>
      <c r="BG1934" s="6" t="s">
        <v>115</v>
      </c>
      <c r="BH1934" s="6" t="s">
        <v>115</v>
      </c>
      <c r="BI1934" s="6" t="s">
        <v>115</v>
      </c>
      <c r="BJ1934" s="6">
        <v>45750.0</v>
      </c>
    </row>
    <row r="1935" ht="16.5" hidden="1" customHeight="1">
      <c r="A1935" s="6" t="s">
        <v>16241</v>
      </c>
      <c r="G1935" s="6" t="s">
        <v>16242</v>
      </c>
      <c r="H1935" s="6" t="s">
        <v>12673</v>
      </c>
      <c r="I1935" s="6" t="s">
        <v>16243</v>
      </c>
      <c r="J1935" s="6" t="s">
        <v>16244</v>
      </c>
      <c r="K1935" s="6" t="s">
        <v>16245</v>
      </c>
      <c r="L1935" s="6" t="s">
        <v>13349</v>
      </c>
      <c r="M1935" s="6" t="s">
        <v>11339</v>
      </c>
      <c r="N1935" s="6" t="s">
        <v>16246</v>
      </c>
      <c r="O1935" s="6" t="s">
        <v>167</v>
      </c>
      <c r="P1935" s="6">
        <v>202911.0</v>
      </c>
      <c r="Q1935" s="6">
        <v>217724.0</v>
      </c>
      <c r="R1935" s="6" t="s">
        <v>13290</v>
      </c>
      <c r="S1935" s="6" t="s">
        <v>13351</v>
      </c>
      <c r="T1935" s="6" t="s">
        <v>115</v>
      </c>
      <c r="U1935" s="6">
        <v>33.0</v>
      </c>
      <c r="V1935" s="6" t="s">
        <v>2923</v>
      </c>
      <c r="W1935" s="6" t="s">
        <v>90</v>
      </c>
      <c r="X1935" s="6" t="s">
        <v>91</v>
      </c>
      <c r="Y1935" s="6" t="s">
        <v>92</v>
      </c>
      <c r="Z1935" s="6" t="s">
        <v>115</v>
      </c>
      <c r="AA1935" s="6" t="s">
        <v>115</v>
      </c>
      <c r="AB1935" s="6">
        <v>4.59</v>
      </c>
      <c r="AC1935" s="6" t="s">
        <v>128</v>
      </c>
      <c r="AD1935" s="6" t="s">
        <v>128</v>
      </c>
      <c r="AE1935" s="6" t="s">
        <v>128</v>
      </c>
      <c r="AF1935" s="6" t="s">
        <v>115</v>
      </c>
      <c r="AG1935" s="6" t="s">
        <v>115</v>
      </c>
      <c r="AH1935" s="6" t="s">
        <v>128</v>
      </c>
      <c r="AI1935" s="6" t="s">
        <v>128</v>
      </c>
      <c r="AJ1935" s="6" t="s">
        <v>128</v>
      </c>
      <c r="AK1935" s="6" t="s">
        <v>128</v>
      </c>
      <c r="AL1935" s="6" t="s">
        <v>115</v>
      </c>
      <c r="AM1935" s="6" t="s">
        <v>115</v>
      </c>
      <c r="AN1935" s="6" t="s">
        <v>128</v>
      </c>
      <c r="AO1935" s="6" t="s">
        <v>115</v>
      </c>
      <c r="AP1935" s="6" t="s">
        <v>93</v>
      </c>
      <c r="AQ1935" s="6">
        <v>4.59</v>
      </c>
      <c r="AR1935" s="6">
        <v>4.3605</v>
      </c>
      <c r="AS1935" s="6">
        <v>4.59</v>
      </c>
      <c r="AT1935" s="6">
        <v>0.057</v>
      </c>
      <c r="AU1935" s="6">
        <v>0.06</v>
      </c>
      <c r="AV1935" s="6">
        <v>42240.0</v>
      </c>
      <c r="AW1935" s="6" t="s">
        <v>128</v>
      </c>
      <c r="AX1935" s="6" t="s">
        <v>128</v>
      </c>
      <c r="AY1935" s="6" t="s">
        <v>128</v>
      </c>
      <c r="AZ1935" s="6" t="s">
        <v>128</v>
      </c>
      <c r="BA1935" s="6" t="s">
        <v>128</v>
      </c>
      <c r="BB1935" s="6" t="s">
        <v>128</v>
      </c>
      <c r="BC1935" s="6" t="s">
        <v>128</v>
      </c>
      <c r="BD1935" s="6" t="s">
        <v>115</v>
      </c>
      <c r="BE1935" s="6" t="s">
        <v>115</v>
      </c>
      <c r="BF1935" s="6" t="s">
        <v>115</v>
      </c>
      <c r="BG1935" s="6" t="s">
        <v>115</v>
      </c>
      <c r="BH1935" s="6" t="s">
        <v>115</v>
      </c>
      <c r="BI1935" s="6" t="s">
        <v>115</v>
      </c>
      <c r="BJ1935" s="6">
        <v>45750.0</v>
      </c>
    </row>
    <row r="1936" ht="16.5" hidden="1" customHeight="1">
      <c r="A1936" s="6" t="s">
        <v>16247</v>
      </c>
      <c r="G1936" s="6" t="s">
        <v>16248</v>
      </c>
      <c r="H1936" s="6" t="s">
        <v>16249</v>
      </c>
      <c r="I1936" s="6" t="s">
        <v>16250</v>
      </c>
      <c r="J1936" s="6" t="s">
        <v>16251</v>
      </c>
      <c r="K1936" s="6" t="s">
        <v>16252</v>
      </c>
      <c r="L1936" s="6" t="s">
        <v>15779</v>
      </c>
      <c r="M1936" s="6" t="s">
        <v>13341</v>
      </c>
      <c r="N1936" s="6" t="s">
        <v>16253</v>
      </c>
      <c r="O1936" s="6" t="s">
        <v>167</v>
      </c>
      <c r="P1936" s="6">
        <v>260311.0</v>
      </c>
      <c r="Q1936" s="6">
        <v>213516.0</v>
      </c>
      <c r="R1936" s="6" t="s">
        <v>5740</v>
      </c>
      <c r="S1936" s="6" t="s">
        <v>16013</v>
      </c>
      <c r="T1936" s="6" t="s">
        <v>16254</v>
      </c>
      <c r="U1936" s="6">
        <v>11.0</v>
      </c>
      <c r="V1936" s="6" t="s">
        <v>2923</v>
      </c>
      <c r="W1936" s="6" t="s">
        <v>250</v>
      </c>
      <c r="X1936" s="6" t="s">
        <v>273</v>
      </c>
      <c r="Y1936" s="6" t="s">
        <v>92</v>
      </c>
      <c r="Z1936" s="6" t="s">
        <v>115</v>
      </c>
      <c r="AA1936" s="6" t="s">
        <v>115</v>
      </c>
      <c r="AB1936" s="6">
        <v>1.0</v>
      </c>
      <c r="AC1936" s="6" t="s">
        <v>128</v>
      </c>
      <c r="AD1936" s="6" t="s">
        <v>128</v>
      </c>
      <c r="AE1936" s="6" t="s">
        <v>128</v>
      </c>
      <c r="AF1936" s="6" t="s">
        <v>115</v>
      </c>
      <c r="AG1936" s="6" t="s">
        <v>115</v>
      </c>
      <c r="AH1936" s="6" t="s">
        <v>128</v>
      </c>
      <c r="AI1936" s="6" t="s">
        <v>128</v>
      </c>
      <c r="AJ1936" s="6" t="s">
        <v>128</v>
      </c>
      <c r="AK1936" s="6" t="s">
        <v>128</v>
      </c>
      <c r="AL1936" s="6" t="s">
        <v>115</v>
      </c>
      <c r="AM1936" s="6" t="s">
        <v>115</v>
      </c>
      <c r="AN1936" s="6" t="s">
        <v>128</v>
      </c>
      <c r="AO1936" s="6" t="s">
        <v>115</v>
      </c>
      <c r="AP1936" s="6" t="s">
        <v>93</v>
      </c>
      <c r="AQ1936" s="6">
        <v>1.0</v>
      </c>
      <c r="AR1936" s="6">
        <v>0.4997</v>
      </c>
      <c r="AS1936" s="6">
        <v>0.526</v>
      </c>
      <c r="AT1936" s="6">
        <v>0.019</v>
      </c>
      <c r="AU1936" s="6">
        <v>0.02</v>
      </c>
      <c r="AV1936" s="6">
        <v>42346.0</v>
      </c>
      <c r="AW1936" s="6" t="s">
        <v>128</v>
      </c>
      <c r="AX1936" s="6" t="s">
        <v>128</v>
      </c>
      <c r="AY1936" s="6" t="s">
        <v>128</v>
      </c>
      <c r="AZ1936" s="6" t="s">
        <v>128</v>
      </c>
      <c r="BA1936" s="6" t="s">
        <v>128</v>
      </c>
      <c r="BB1936" s="6" t="s">
        <v>128</v>
      </c>
      <c r="BC1936" s="6" t="s">
        <v>128</v>
      </c>
      <c r="BD1936" s="6" t="s">
        <v>115</v>
      </c>
      <c r="BE1936" s="6" t="s">
        <v>115</v>
      </c>
      <c r="BF1936" s="6" t="s">
        <v>115</v>
      </c>
      <c r="BG1936" s="6" t="s">
        <v>115</v>
      </c>
      <c r="BH1936" s="6" t="s">
        <v>115</v>
      </c>
      <c r="BI1936" s="6" t="s">
        <v>115</v>
      </c>
      <c r="BJ1936" s="6">
        <v>45750.0</v>
      </c>
    </row>
    <row r="1937" ht="16.5" hidden="1" customHeight="1">
      <c r="A1937" s="6" t="s">
        <v>16255</v>
      </c>
      <c r="G1937" s="6" t="s">
        <v>16256</v>
      </c>
      <c r="H1937" s="6" t="s">
        <v>16257</v>
      </c>
      <c r="I1937" s="6" t="s">
        <v>16258</v>
      </c>
      <c r="J1937" s="6" t="s">
        <v>16259</v>
      </c>
      <c r="K1937" s="6" t="s">
        <v>16260</v>
      </c>
      <c r="L1937" s="6" t="s">
        <v>15666</v>
      </c>
      <c r="M1937" s="6" t="s">
        <v>11339</v>
      </c>
      <c r="N1937" s="6" t="s">
        <v>16261</v>
      </c>
      <c r="O1937" s="6" t="s">
        <v>167</v>
      </c>
      <c r="P1937" s="6">
        <v>237901.0</v>
      </c>
      <c r="Q1937" s="6">
        <v>219366.0</v>
      </c>
      <c r="R1937" s="6" t="s">
        <v>5740</v>
      </c>
      <c r="S1937" s="6" t="s">
        <v>16262</v>
      </c>
      <c r="T1937" s="6" t="s">
        <v>115</v>
      </c>
      <c r="U1937" s="6">
        <v>33.0</v>
      </c>
      <c r="V1937" s="6" t="s">
        <v>2923</v>
      </c>
      <c r="W1937" s="6" t="s">
        <v>90</v>
      </c>
      <c r="X1937" s="6" t="s">
        <v>91</v>
      </c>
      <c r="Y1937" s="6" t="s">
        <v>92</v>
      </c>
      <c r="Z1937" s="6" t="s">
        <v>115</v>
      </c>
      <c r="AA1937" s="6" t="s">
        <v>115</v>
      </c>
      <c r="AB1937" s="6">
        <v>4.77</v>
      </c>
      <c r="AC1937" s="6" t="s">
        <v>128</v>
      </c>
      <c r="AD1937" s="6" t="s">
        <v>128</v>
      </c>
      <c r="AE1937" s="6" t="s">
        <v>128</v>
      </c>
      <c r="AF1937" s="6" t="s">
        <v>115</v>
      </c>
      <c r="AG1937" s="6" t="s">
        <v>115</v>
      </c>
      <c r="AH1937" s="6" t="s">
        <v>128</v>
      </c>
      <c r="AI1937" s="6" t="s">
        <v>128</v>
      </c>
      <c r="AJ1937" s="6" t="s">
        <v>128</v>
      </c>
      <c r="AK1937" s="6" t="s">
        <v>128</v>
      </c>
      <c r="AL1937" s="6" t="s">
        <v>115</v>
      </c>
      <c r="AM1937" s="6" t="s">
        <v>115</v>
      </c>
      <c r="AN1937" s="6" t="s">
        <v>128</v>
      </c>
      <c r="AO1937" s="6" t="s">
        <v>115</v>
      </c>
      <c r="AP1937" s="6" t="s">
        <v>93</v>
      </c>
      <c r="AQ1937" s="6">
        <v>4.77</v>
      </c>
      <c r="AR1937" s="6">
        <v>4.56</v>
      </c>
      <c r="AS1937" s="6">
        <v>4.8</v>
      </c>
      <c r="AT1937" s="6">
        <v>0.0285</v>
      </c>
      <c r="AU1937" s="6">
        <v>0.03</v>
      </c>
      <c r="AV1937" s="6">
        <v>42296.0</v>
      </c>
      <c r="AW1937" s="6" t="s">
        <v>128</v>
      </c>
      <c r="AX1937" s="6" t="s">
        <v>128</v>
      </c>
      <c r="AY1937" s="6" t="s">
        <v>128</v>
      </c>
      <c r="AZ1937" s="6" t="s">
        <v>128</v>
      </c>
      <c r="BA1937" s="6" t="s">
        <v>128</v>
      </c>
      <c r="BB1937" s="6" t="s">
        <v>128</v>
      </c>
      <c r="BC1937" s="6" t="s">
        <v>128</v>
      </c>
      <c r="BD1937" s="6" t="s">
        <v>115</v>
      </c>
      <c r="BE1937" s="6" t="s">
        <v>115</v>
      </c>
      <c r="BF1937" s="6" t="s">
        <v>115</v>
      </c>
      <c r="BG1937" s="6" t="s">
        <v>115</v>
      </c>
      <c r="BH1937" s="6" t="s">
        <v>115</v>
      </c>
      <c r="BI1937" s="6" t="s">
        <v>115</v>
      </c>
      <c r="BJ1937" s="6">
        <v>45750.0</v>
      </c>
    </row>
    <row r="1938" ht="16.5" hidden="1" customHeight="1">
      <c r="A1938" s="6" t="s">
        <v>16263</v>
      </c>
      <c r="G1938" s="6" t="s">
        <v>16264</v>
      </c>
      <c r="H1938" s="6" t="s">
        <v>16265</v>
      </c>
      <c r="I1938" s="6" t="s">
        <v>16266</v>
      </c>
      <c r="J1938" s="6" t="s">
        <v>16267</v>
      </c>
      <c r="K1938" s="6" t="s">
        <v>16268</v>
      </c>
      <c r="L1938" s="6" t="s">
        <v>15019</v>
      </c>
      <c r="M1938" s="6" t="s">
        <v>115</v>
      </c>
      <c r="N1938" s="6" t="s">
        <v>16269</v>
      </c>
      <c r="O1938" s="6" t="s">
        <v>167</v>
      </c>
      <c r="P1938" s="6">
        <v>268671.0</v>
      </c>
      <c r="Q1938" s="6">
        <v>193526.0</v>
      </c>
      <c r="R1938" s="6" t="s">
        <v>5740</v>
      </c>
      <c r="S1938" s="6" t="s">
        <v>15833</v>
      </c>
      <c r="T1938" s="6" t="s">
        <v>115</v>
      </c>
      <c r="U1938" s="6">
        <v>33.0</v>
      </c>
      <c r="V1938" s="6" t="s">
        <v>2923</v>
      </c>
      <c r="W1938" s="6" t="s">
        <v>90</v>
      </c>
      <c r="X1938" s="6" t="s">
        <v>91</v>
      </c>
      <c r="Y1938" s="6" t="s">
        <v>92</v>
      </c>
      <c r="Z1938" s="6" t="s">
        <v>115</v>
      </c>
      <c r="AA1938" s="6" t="s">
        <v>115</v>
      </c>
      <c r="AB1938" s="6">
        <v>8.385</v>
      </c>
      <c r="AC1938" s="6" t="s">
        <v>128</v>
      </c>
      <c r="AD1938" s="6" t="s">
        <v>128</v>
      </c>
      <c r="AE1938" s="6" t="s">
        <v>128</v>
      </c>
      <c r="AF1938" s="6" t="s">
        <v>115</v>
      </c>
      <c r="AG1938" s="6" t="s">
        <v>115</v>
      </c>
      <c r="AH1938" s="6" t="s">
        <v>128</v>
      </c>
      <c r="AI1938" s="6" t="s">
        <v>128</v>
      </c>
      <c r="AJ1938" s="6" t="s">
        <v>128</v>
      </c>
      <c r="AK1938" s="6" t="s">
        <v>128</v>
      </c>
      <c r="AL1938" s="6" t="s">
        <v>115</v>
      </c>
      <c r="AM1938" s="6" t="s">
        <v>115</v>
      </c>
      <c r="AN1938" s="6" t="s">
        <v>128</v>
      </c>
      <c r="AO1938" s="6" t="s">
        <v>115</v>
      </c>
      <c r="AP1938" s="6" t="s">
        <v>93</v>
      </c>
      <c r="AQ1938" s="6">
        <v>8.385</v>
      </c>
      <c r="AR1938" s="6">
        <v>7.6</v>
      </c>
      <c r="AS1938" s="6">
        <v>8.0</v>
      </c>
      <c r="AT1938" s="6">
        <v>0.095</v>
      </c>
      <c r="AU1938" s="6">
        <v>0.1</v>
      </c>
      <c r="AV1938" s="6">
        <v>44858.0</v>
      </c>
      <c r="AW1938" s="6" t="s">
        <v>128</v>
      </c>
      <c r="AX1938" s="6" t="s">
        <v>128</v>
      </c>
      <c r="AY1938" s="6" t="s">
        <v>128</v>
      </c>
      <c r="AZ1938" s="6" t="s">
        <v>128</v>
      </c>
      <c r="BA1938" s="6" t="s">
        <v>128</v>
      </c>
      <c r="BB1938" s="6" t="s">
        <v>128</v>
      </c>
      <c r="BC1938" s="6" t="s">
        <v>128</v>
      </c>
      <c r="BD1938" s="6" t="s">
        <v>115</v>
      </c>
      <c r="BE1938" s="6" t="s">
        <v>115</v>
      </c>
      <c r="BF1938" s="6" t="s">
        <v>115</v>
      </c>
      <c r="BG1938" s="6" t="s">
        <v>115</v>
      </c>
      <c r="BH1938" s="6" t="s">
        <v>115</v>
      </c>
      <c r="BI1938" s="6" t="s">
        <v>115</v>
      </c>
      <c r="BJ1938" s="6">
        <v>45750.0</v>
      </c>
    </row>
    <row r="1939" ht="16.5" hidden="1" customHeight="1">
      <c r="A1939" s="6" t="s">
        <v>16270</v>
      </c>
      <c r="G1939" s="6" t="s">
        <v>16271</v>
      </c>
      <c r="H1939" s="6" t="s">
        <v>16272</v>
      </c>
      <c r="I1939" s="6" t="s">
        <v>16273</v>
      </c>
      <c r="J1939" s="6" t="s">
        <v>16274</v>
      </c>
      <c r="K1939" s="6" t="s">
        <v>16275</v>
      </c>
      <c r="L1939" s="6" t="s">
        <v>15019</v>
      </c>
      <c r="M1939" s="6" t="s">
        <v>13341</v>
      </c>
      <c r="N1939" s="6" t="s">
        <v>16276</v>
      </c>
      <c r="O1939" s="6" t="s">
        <v>167</v>
      </c>
      <c r="P1939" s="6">
        <v>264396.0</v>
      </c>
      <c r="Q1939" s="6">
        <v>200216.0</v>
      </c>
      <c r="R1939" s="6" t="s">
        <v>5740</v>
      </c>
      <c r="S1939" s="6" t="s">
        <v>15021</v>
      </c>
      <c r="T1939" s="6" t="s">
        <v>115</v>
      </c>
      <c r="U1939" s="6">
        <v>33.0</v>
      </c>
      <c r="V1939" s="6" t="s">
        <v>2923</v>
      </c>
      <c r="W1939" s="6" t="s">
        <v>90</v>
      </c>
      <c r="X1939" s="6" t="s">
        <v>91</v>
      </c>
      <c r="Y1939" s="6" t="s">
        <v>92</v>
      </c>
      <c r="Z1939" s="6" t="s">
        <v>115</v>
      </c>
      <c r="AA1939" s="6" t="s">
        <v>115</v>
      </c>
      <c r="AB1939" s="6">
        <v>4.08</v>
      </c>
      <c r="AC1939" s="6" t="s">
        <v>128</v>
      </c>
      <c r="AD1939" s="6" t="s">
        <v>128</v>
      </c>
      <c r="AE1939" s="6" t="s">
        <v>128</v>
      </c>
      <c r="AF1939" s="6" t="s">
        <v>115</v>
      </c>
      <c r="AG1939" s="6" t="s">
        <v>115</v>
      </c>
      <c r="AH1939" s="6" t="s">
        <v>128</v>
      </c>
      <c r="AI1939" s="6" t="s">
        <v>128</v>
      </c>
      <c r="AJ1939" s="6" t="s">
        <v>128</v>
      </c>
      <c r="AK1939" s="6" t="s">
        <v>128</v>
      </c>
      <c r="AL1939" s="6" t="s">
        <v>115</v>
      </c>
      <c r="AM1939" s="6" t="s">
        <v>115</v>
      </c>
      <c r="AN1939" s="6" t="s">
        <v>128</v>
      </c>
      <c r="AO1939" s="6" t="s">
        <v>115</v>
      </c>
      <c r="AP1939" s="6" t="s">
        <v>93</v>
      </c>
      <c r="AQ1939" s="6">
        <v>4.08</v>
      </c>
      <c r="AR1939" s="6">
        <v>4.08025</v>
      </c>
      <c r="AS1939" s="6">
        <v>4.295</v>
      </c>
      <c r="AT1939" s="6">
        <v>0.2185</v>
      </c>
      <c r="AU1939" s="6">
        <v>0.23</v>
      </c>
      <c r="AV1939" s="6">
        <v>42797.0</v>
      </c>
      <c r="AW1939" s="6" t="s">
        <v>128</v>
      </c>
      <c r="AX1939" s="6" t="s">
        <v>128</v>
      </c>
      <c r="AY1939" s="6" t="s">
        <v>128</v>
      </c>
      <c r="AZ1939" s="6" t="s">
        <v>128</v>
      </c>
      <c r="BA1939" s="6" t="s">
        <v>128</v>
      </c>
      <c r="BB1939" s="6" t="s">
        <v>128</v>
      </c>
      <c r="BC1939" s="6" t="s">
        <v>128</v>
      </c>
      <c r="BD1939" s="6" t="s">
        <v>115</v>
      </c>
      <c r="BE1939" s="6" t="s">
        <v>115</v>
      </c>
      <c r="BF1939" s="6" t="s">
        <v>115</v>
      </c>
      <c r="BG1939" s="6" t="s">
        <v>115</v>
      </c>
      <c r="BH1939" s="6" t="s">
        <v>115</v>
      </c>
      <c r="BI1939" s="6" t="s">
        <v>115</v>
      </c>
      <c r="BJ1939" s="6">
        <v>45750.0</v>
      </c>
    </row>
    <row r="1940" ht="16.5" hidden="1" customHeight="1">
      <c r="A1940" s="6" t="s">
        <v>16277</v>
      </c>
      <c r="G1940" s="6" t="s">
        <v>16278</v>
      </c>
      <c r="H1940" s="6" t="s">
        <v>16279</v>
      </c>
      <c r="I1940" s="6" t="s">
        <v>16280</v>
      </c>
      <c r="J1940" s="6" t="s">
        <v>16281</v>
      </c>
      <c r="K1940" s="6" t="s">
        <v>16282</v>
      </c>
      <c r="L1940" s="6" t="s">
        <v>15855</v>
      </c>
      <c r="M1940" s="6" t="s">
        <v>11339</v>
      </c>
      <c r="N1940" s="6" t="s">
        <v>16283</v>
      </c>
      <c r="O1940" s="6" t="s">
        <v>167</v>
      </c>
      <c r="P1940" s="6">
        <v>210038.0</v>
      </c>
      <c r="Q1940" s="6">
        <v>200493.0</v>
      </c>
      <c r="R1940" s="6" t="s">
        <v>13290</v>
      </c>
      <c r="S1940" s="6" t="s">
        <v>13351</v>
      </c>
      <c r="T1940" s="6" t="s">
        <v>15855</v>
      </c>
      <c r="U1940" s="6">
        <v>11.0</v>
      </c>
      <c r="V1940" s="6" t="s">
        <v>2923</v>
      </c>
      <c r="W1940" s="6" t="s">
        <v>90</v>
      </c>
      <c r="X1940" s="6" t="s">
        <v>91</v>
      </c>
      <c r="Y1940" s="6" t="s">
        <v>92</v>
      </c>
      <c r="Z1940" s="6" t="s">
        <v>115</v>
      </c>
      <c r="AA1940" s="6" t="s">
        <v>115</v>
      </c>
      <c r="AB1940" s="6">
        <v>1.96</v>
      </c>
      <c r="AC1940" s="6" t="s">
        <v>128</v>
      </c>
      <c r="AD1940" s="6" t="s">
        <v>128</v>
      </c>
      <c r="AE1940" s="6" t="s">
        <v>128</v>
      </c>
      <c r="AF1940" s="6" t="s">
        <v>115</v>
      </c>
      <c r="AG1940" s="6" t="s">
        <v>115</v>
      </c>
      <c r="AH1940" s="6" t="s">
        <v>128</v>
      </c>
      <c r="AI1940" s="6" t="s">
        <v>128</v>
      </c>
      <c r="AJ1940" s="6" t="s">
        <v>128</v>
      </c>
      <c r="AK1940" s="6" t="s">
        <v>128</v>
      </c>
      <c r="AL1940" s="6" t="s">
        <v>115</v>
      </c>
      <c r="AM1940" s="6" t="s">
        <v>115</v>
      </c>
      <c r="AN1940" s="6" t="s">
        <v>128</v>
      </c>
      <c r="AO1940" s="6" t="s">
        <v>115</v>
      </c>
      <c r="AP1940" s="6" t="s">
        <v>93</v>
      </c>
      <c r="AQ1940" s="6">
        <v>1.96</v>
      </c>
      <c r="AR1940" s="6">
        <v>1.9608</v>
      </c>
      <c r="AS1940" s="6">
        <v>2.064</v>
      </c>
      <c r="AT1940" s="6">
        <v>0.0475</v>
      </c>
      <c r="AU1940" s="6">
        <v>0.05</v>
      </c>
      <c r="AV1940" s="6">
        <v>42361.0</v>
      </c>
      <c r="AW1940" s="6" t="s">
        <v>128</v>
      </c>
      <c r="AX1940" s="6" t="s">
        <v>128</v>
      </c>
      <c r="AY1940" s="6" t="s">
        <v>128</v>
      </c>
      <c r="AZ1940" s="6" t="s">
        <v>128</v>
      </c>
      <c r="BA1940" s="6" t="s">
        <v>128</v>
      </c>
      <c r="BB1940" s="6" t="s">
        <v>128</v>
      </c>
      <c r="BC1940" s="6" t="s">
        <v>128</v>
      </c>
      <c r="BD1940" s="6" t="s">
        <v>115</v>
      </c>
      <c r="BE1940" s="6" t="s">
        <v>115</v>
      </c>
      <c r="BF1940" s="6" t="s">
        <v>115</v>
      </c>
      <c r="BG1940" s="6" t="s">
        <v>115</v>
      </c>
      <c r="BH1940" s="6" t="s">
        <v>115</v>
      </c>
      <c r="BI1940" s="6" t="s">
        <v>115</v>
      </c>
      <c r="BJ1940" s="6">
        <v>45750.0</v>
      </c>
    </row>
    <row r="1941" ht="16.5" hidden="1" customHeight="1">
      <c r="A1941" s="6" t="s">
        <v>16284</v>
      </c>
      <c r="G1941" s="6" t="s">
        <v>16285</v>
      </c>
      <c r="H1941" s="6" t="s">
        <v>16286</v>
      </c>
      <c r="I1941" s="6" t="s">
        <v>16287</v>
      </c>
      <c r="J1941" s="6" t="s">
        <v>16288</v>
      </c>
      <c r="K1941" s="6" t="s">
        <v>16289</v>
      </c>
      <c r="L1941" s="6" t="s">
        <v>13340</v>
      </c>
      <c r="M1941" s="6" t="s">
        <v>13341</v>
      </c>
      <c r="N1941" s="6" t="s">
        <v>16290</v>
      </c>
      <c r="O1941" s="6" t="s">
        <v>167</v>
      </c>
      <c r="P1941" s="6">
        <v>277887.0</v>
      </c>
      <c r="Q1941" s="6">
        <v>189892.0</v>
      </c>
      <c r="R1941" s="6" t="s">
        <v>5740</v>
      </c>
      <c r="S1941" s="6" t="s">
        <v>13343</v>
      </c>
      <c r="T1941" s="6" t="s">
        <v>115</v>
      </c>
      <c r="U1941" s="6">
        <v>33.0</v>
      </c>
      <c r="V1941" s="6" t="s">
        <v>2923</v>
      </c>
      <c r="W1941" s="6" t="s">
        <v>90</v>
      </c>
      <c r="X1941" s="6" t="s">
        <v>91</v>
      </c>
      <c r="Y1941" s="6" t="s">
        <v>92</v>
      </c>
      <c r="Z1941" s="6" t="s">
        <v>115</v>
      </c>
      <c r="AA1941" s="6" t="s">
        <v>115</v>
      </c>
      <c r="AB1941" s="6">
        <v>9.984</v>
      </c>
      <c r="AC1941" s="6" t="s">
        <v>128</v>
      </c>
      <c r="AD1941" s="6" t="s">
        <v>128</v>
      </c>
      <c r="AE1941" s="6" t="s">
        <v>128</v>
      </c>
      <c r="AF1941" s="6" t="s">
        <v>115</v>
      </c>
      <c r="AG1941" s="6" t="s">
        <v>115</v>
      </c>
      <c r="AH1941" s="6" t="s">
        <v>128</v>
      </c>
      <c r="AI1941" s="6" t="s">
        <v>128</v>
      </c>
      <c r="AJ1941" s="6" t="s">
        <v>128</v>
      </c>
      <c r="AK1941" s="6" t="s">
        <v>128</v>
      </c>
      <c r="AL1941" s="6" t="s">
        <v>115</v>
      </c>
      <c r="AM1941" s="6" t="s">
        <v>115</v>
      </c>
      <c r="AN1941" s="6" t="s">
        <v>128</v>
      </c>
      <c r="AO1941" s="6" t="s">
        <v>115</v>
      </c>
      <c r="AP1941" s="6" t="s">
        <v>93</v>
      </c>
      <c r="AQ1941" s="6">
        <v>9.984</v>
      </c>
      <c r="AR1941" s="6">
        <v>4.218</v>
      </c>
      <c r="AS1941" s="6">
        <v>4.44</v>
      </c>
      <c r="AT1941" s="6">
        <v>0.02375</v>
      </c>
      <c r="AU1941" s="6">
        <v>0.025</v>
      </c>
      <c r="AV1941" s="6">
        <v>42309.0</v>
      </c>
      <c r="AW1941" s="6" t="s">
        <v>128</v>
      </c>
      <c r="AX1941" s="6" t="s">
        <v>128</v>
      </c>
      <c r="AY1941" s="6" t="s">
        <v>128</v>
      </c>
      <c r="AZ1941" s="6" t="s">
        <v>128</v>
      </c>
      <c r="BA1941" s="6" t="s">
        <v>128</v>
      </c>
      <c r="BB1941" s="6" t="s">
        <v>128</v>
      </c>
      <c r="BC1941" s="6" t="s">
        <v>128</v>
      </c>
      <c r="BD1941" s="6" t="s">
        <v>115</v>
      </c>
      <c r="BE1941" s="6" t="s">
        <v>115</v>
      </c>
      <c r="BF1941" s="6" t="s">
        <v>115</v>
      </c>
      <c r="BG1941" s="6" t="s">
        <v>115</v>
      </c>
      <c r="BH1941" s="6" t="s">
        <v>115</v>
      </c>
      <c r="BI1941" s="6" t="s">
        <v>115</v>
      </c>
      <c r="BJ1941" s="6">
        <v>45750.0</v>
      </c>
    </row>
    <row r="1942" ht="16.5" hidden="1" customHeight="1">
      <c r="A1942" s="6" t="s">
        <v>16291</v>
      </c>
      <c r="G1942" s="6" t="s">
        <v>16292</v>
      </c>
      <c r="H1942" s="6" t="s">
        <v>16293</v>
      </c>
      <c r="I1942" s="6" t="s">
        <v>16294</v>
      </c>
      <c r="J1942" s="6" t="s">
        <v>16295</v>
      </c>
      <c r="K1942" s="6" t="s">
        <v>15989</v>
      </c>
      <c r="L1942" s="6" t="s">
        <v>6254</v>
      </c>
      <c r="M1942" s="6" t="s">
        <v>6255</v>
      </c>
      <c r="N1942" s="6" t="s">
        <v>15990</v>
      </c>
      <c r="O1942" s="6" t="s">
        <v>167</v>
      </c>
      <c r="P1942" s="6">
        <v>309056.0</v>
      </c>
      <c r="Q1942" s="6">
        <v>169637.0</v>
      </c>
      <c r="R1942" s="6" t="s">
        <v>6257</v>
      </c>
      <c r="S1942" s="6" t="s">
        <v>6258</v>
      </c>
      <c r="T1942" s="6" t="s">
        <v>115</v>
      </c>
      <c r="U1942" s="6">
        <v>33.0</v>
      </c>
      <c r="V1942" s="6" t="s">
        <v>2923</v>
      </c>
      <c r="W1942" s="6" t="s">
        <v>90</v>
      </c>
      <c r="X1942" s="6" t="s">
        <v>91</v>
      </c>
      <c r="Y1942" s="6" t="s">
        <v>92</v>
      </c>
      <c r="Z1942" s="6" t="s">
        <v>115</v>
      </c>
      <c r="AA1942" s="6" t="s">
        <v>115</v>
      </c>
      <c r="AB1942" s="6">
        <v>5.25</v>
      </c>
      <c r="AC1942" s="6" t="s">
        <v>128</v>
      </c>
      <c r="AD1942" s="6" t="s">
        <v>128</v>
      </c>
      <c r="AE1942" s="6" t="s">
        <v>128</v>
      </c>
      <c r="AF1942" s="6" t="s">
        <v>115</v>
      </c>
      <c r="AG1942" s="6" t="s">
        <v>115</v>
      </c>
      <c r="AH1942" s="6" t="s">
        <v>128</v>
      </c>
      <c r="AI1942" s="6" t="s">
        <v>128</v>
      </c>
      <c r="AJ1942" s="6" t="s">
        <v>128</v>
      </c>
      <c r="AK1942" s="6" t="s">
        <v>128</v>
      </c>
      <c r="AL1942" s="6" t="s">
        <v>115</v>
      </c>
      <c r="AM1942" s="6" t="s">
        <v>115</v>
      </c>
      <c r="AN1942" s="6" t="s">
        <v>128</v>
      </c>
      <c r="AO1942" s="6" t="s">
        <v>115</v>
      </c>
      <c r="AP1942" s="6" t="s">
        <v>93</v>
      </c>
      <c r="AQ1942" s="6">
        <v>5.25</v>
      </c>
      <c r="AR1942" s="6">
        <v>4.845</v>
      </c>
      <c r="AS1942" s="6">
        <v>5.1</v>
      </c>
      <c r="AT1942" s="6">
        <v>0.0285</v>
      </c>
      <c r="AU1942" s="6">
        <v>0.03</v>
      </c>
      <c r="AV1942" s="6">
        <v>42460.0</v>
      </c>
      <c r="AW1942" s="6" t="s">
        <v>128</v>
      </c>
      <c r="AX1942" s="6" t="s">
        <v>128</v>
      </c>
      <c r="AY1942" s="6" t="s">
        <v>128</v>
      </c>
      <c r="AZ1942" s="6" t="s">
        <v>128</v>
      </c>
      <c r="BA1942" s="6" t="s">
        <v>128</v>
      </c>
      <c r="BB1942" s="6" t="s">
        <v>128</v>
      </c>
      <c r="BC1942" s="6" t="s">
        <v>128</v>
      </c>
      <c r="BD1942" s="6" t="s">
        <v>115</v>
      </c>
      <c r="BE1942" s="6" t="s">
        <v>115</v>
      </c>
      <c r="BF1942" s="6" t="s">
        <v>115</v>
      </c>
      <c r="BG1942" s="6" t="s">
        <v>115</v>
      </c>
      <c r="BH1942" s="6" t="s">
        <v>115</v>
      </c>
      <c r="BI1942" s="6" t="s">
        <v>115</v>
      </c>
      <c r="BJ1942" s="6">
        <v>45750.0</v>
      </c>
    </row>
    <row r="1943" ht="16.5" hidden="1" customHeight="1">
      <c r="A1943" s="6" t="s">
        <v>16296</v>
      </c>
      <c r="G1943" s="6" t="s">
        <v>839</v>
      </c>
      <c r="H1943" s="6" t="s">
        <v>16297</v>
      </c>
      <c r="I1943" s="6" t="s">
        <v>16297</v>
      </c>
      <c r="J1943" s="6" t="s">
        <v>16298</v>
      </c>
      <c r="K1943" s="6" t="s">
        <v>16299</v>
      </c>
      <c r="L1943" s="6" t="s">
        <v>397</v>
      </c>
      <c r="M1943" s="6" t="s">
        <v>206</v>
      </c>
      <c r="N1943" s="6" t="s">
        <v>16300</v>
      </c>
      <c r="O1943" s="6" t="s">
        <v>83</v>
      </c>
      <c r="P1943" s="6" t="s">
        <v>16301</v>
      </c>
      <c r="Q1943" s="6" t="s">
        <v>16302</v>
      </c>
      <c r="R1943" s="6" t="s">
        <v>870</v>
      </c>
      <c r="S1943" s="6" t="s">
        <v>871</v>
      </c>
      <c r="T1943" s="6" t="s">
        <v>16303</v>
      </c>
      <c r="U1943" s="6">
        <v>11.0</v>
      </c>
      <c r="V1943" s="6" t="s">
        <v>873</v>
      </c>
      <c r="W1943" s="6" t="s">
        <v>126</v>
      </c>
      <c r="X1943" s="6" t="s">
        <v>379</v>
      </c>
      <c r="Y1943" s="6" t="s">
        <v>356</v>
      </c>
      <c r="Z1943" s="6" t="s">
        <v>838</v>
      </c>
      <c r="AA1943" s="6" t="s">
        <v>838</v>
      </c>
      <c r="AB1943" s="6">
        <v>1.596</v>
      </c>
      <c r="AC1943" s="6" t="s">
        <v>839</v>
      </c>
      <c r="AD1943" s="6" t="s">
        <v>839</v>
      </c>
      <c r="AE1943" s="6" t="s">
        <v>839</v>
      </c>
      <c r="AF1943" s="6" t="s">
        <v>839</v>
      </c>
      <c r="AG1943" s="6" t="s">
        <v>839</v>
      </c>
      <c r="AH1943" s="6" t="s">
        <v>839</v>
      </c>
      <c r="AI1943" s="6" t="s">
        <v>839</v>
      </c>
      <c r="AJ1943" s="6" t="s">
        <v>839</v>
      </c>
      <c r="AK1943" s="6" t="s">
        <v>839</v>
      </c>
      <c r="AL1943" s="6" t="s">
        <v>839</v>
      </c>
      <c r="AM1943" s="6" t="s">
        <v>839</v>
      </c>
      <c r="AN1943" s="6" t="s">
        <v>839</v>
      </c>
      <c r="AO1943" s="6" t="s">
        <v>92</v>
      </c>
      <c r="AP1943" s="6" t="s">
        <v>93</v>
      </c>
      <c r="AQ1943" s="6" t="s">
        <v>16304</v>
      </c>
      <c r="AR1943" s="6" t="s">
        <v>16305</v>
      </c>
      <c r="AS1943" s="6" t="s">
        <v>16306</v>
      </c>
      <c r="AT1943" s="6" t="s">
        <v>839</v>
      </c>
      <c r="AU1943" s="6" t="s">
        <v>839</v>
      </c>
      <c r="AV1943" s="6" t="s">
        <v>16307</v>
      </c>
      <c r="AW1943" s="6" t="s">
        <v>838</v>
      </c>
      <c r="AX1943" s="6" t="s">
        <v>838</v>
      </c>
      <c r="AY1943" s="6" t="s">
        <v>16308</v>
      </c>
      <c r="AZ1943" s="6" t="s">
        <v>838</v>
      </c>
      <c r="BA1943" s="6" t="s">
        <v>838</v>
      </c>
      <c r="BB1943" s="6" t="s">
        <v>839</v>
      </c>
      <c r="BC1943" s="6" t="s">
        <v>839</v>
      </c>
      <c r="BD1943" s="6" t="s">
        <v>839</v>
      </c>
      <c r="BE1943" s="6" t="s">
        <v>839</v>
      </c>
      <c r="BF1943" s="6" t="s">
        <v>839</v>
      </c>
      <c r="BG1943" s="6" t="s">
        <v>839</v>
      </c>
      <c r="BH1943" s="6" t="s">
        <v>839</v>
      </c>
      <c r="BI1943" s="6" t="s">
        <v>839</v>
      </c>
      <c r="BJ1943" s="6" t="s">
        <v>877</v>
      </c>
      <c r="BK1943" s="6" t="s">
        <v>16309</v>
      </c>
      <c r="BM1943" s="6" t="s">
        <v>16310</v>
      </c>
      <c r="BN1943" s="6" t="s">
        <v>880</v>
      </c>
    </row>
    <row r="1944" ht="16.5" customHeight="1">
      <c r="A1944" s="6" t="s">
        <v>16311</v>
      </c>
      <c r="H1944" s="6" t="s">
        <v>16312</v>
      </c>
      <c r="I1944" s="6" t="s">
        <v>16313</v>
      </c>
      <c r="L1944" s="6" t="s">
        <v>16314</v>
      </c>
      <c r="M1944" s="6" t="s">
        <v>554</v>
      </c>
      <c r="N1944" s="6" t="s">
        <v>16315</v>
      </c>
      <c r="O1944" s="6" t="s">
        <v>83</v>
      </c>
      <c r="P1944" s="6" t="s">
        <v>16316</v>
      </c>
      <c r="Q1944" s="6" t="s">
        <v>16317</v>
      </c>
      <c r="R1944" s="6" t="s">
        <v>553</v>
      </c>
      <c r="S1944" s="6" t="s">
        <v>558</v>
      </c>
      <c r="T1944" s="6" t="s">
        <v>16318</v>
      </c>
      <c r="U1944" s="6">
        <v>11.0</v>
      </c>
      <c r="V1944" s="6" t="s">
        <v>89</v>
      </c>
      <c r="W1944" s="6" t="s">
        <v>172</v>
      </c>
      <c r="X1944" s="6" t="s">
        <v>127</v>
      </c>
      <c r="Z1944" s="6"/>
      <c r="AB1944" s="6">
        <v>1.06</v>
      </c>
      <c r="AC1944" s="6"/>
      <c r="AD1944" s="6"/>
      <c r="AF1944" s="6"/>
      <c r="AI1944" s="6"/>
      <c r="AJ1944" s="6"/>
      <c r="AL1944" s="6"/>
      <c r="AO1944" s="6" t="s">
        <v>92</v>
      </c>
      <c r="AP1944" s="6" t="s">
        <v>93</v>
      </c>
      <c r="AQ1944" s="6">
        <v>1.06</v>
      </c>
      <c r="AR1944" s="6">
        <v>1.06</v>
      </c>
      <c r="AS1944" s="6">
        <v>1.116</v>
      </c>
      <c r="AV1944" s="6" t="s">
        <v>16319</v>
      </c>
      <c r="BB1944" s="6"/>
      <c r="BC1944" s="6"/>
      <c r="BJ1944" s="6" t="s">
        <v>1197</v>
      </c>
      <c r="BK1944" s="6">
        <v>-0.0492382526879492</v>
      </c>
      <c r="BL1944" s="6">
        <v>52.299401934437</v>
      </c>
      <c r="BM1944" s="6" t="s">
        <v>16320</v>
      </c>
      <c r="BN1944" s="6" t="s">
        <v>16321</v>
      </c>
      <c r="BO1944" s="6" t="s">
        <v>98</v>
      </c>
    </row>
    <row r="1945" ht="16.5" hidden="1" customHeight="1">
      <c r="A1945" s="6" t="s">
        <v>115</v>
      </c>
      <c r="G1945" s="6" t="s">
        <v>115</v>
      </c>
      <c r="H1945" s="6" t="s">
        <v>16322</v>
      </c>
      <c r="I1945" s="6" t="s">
        <v>16322</v>
      </c>
      <c r="J1945" s="6" t="s">
        <v>16322</v>
      </c>
      <c r="K1945" s="6" t="s">
        <v>16323</v>
      </c>
      <c r="L1945" s="6" t="s">
        <v>13233</v>
      </c>
      <c r="M1945" s="6" t="s">
        <v>3809</v>
      </c>
      <c r="N1945" s="6" t="s">
        <v>16324</v>
      </c>
      <c r="O1945" s="6" t="s">
        <v>83</v>
      </c>
      <c r="P1945" s="6">
        <v>352541.0</v>
      </c>
      <c r="Q1945" s="6">
        <v>382780.0</v>
      </c>
      <c r="R1945" s="6" t="s">
        <v>13235</v>
      </c>
      <c r="S1945" s="6" t="s">
        <v>13236</v>
      </c>
      <c r="T1945" s="6" t="s">
        <v>16325</v>
      </c>
      <c r="U1945" s="6">
        <v>33.0</v>
      </c>
      <c r="V1945" s="6" t="s">
        <v>125</v>
      </c>
      <c r="W1945" s="6" t="s">
        <v>126</v>
      </c>
      <c r="X1945" s="6" t="s">
        <v>127</v>
      </c>
      <c r="Y1945" s="6" t="s">
        <v>92</v>
      </c>
      <c r="Z1945" s="6">
        <v>0.0</v>
      </c>
      <c r="AA1945" s="6">
        <v>0.0</v>
      </c>
      <c r="AB1945" s="6">
        <v>5.07</v>
      </c>
      <c r="AC1945" s="6" t="s">
        <v>128</v>
      </c>
      <c r="AD1945" s="6" t="s">
        <v>128</v>
      </c>
      <c r="AE1945" s="6" t="s">
        <v>92</v>
      </c>
      <c r="AF1945" s="6">
        <v>0.0</v>
      </c>
      <c r="AG1945" s="6">
        <v>0.0</v>
      </c>
      <c r="AH1945" s="6">
        <v>0.0</v>
      </c>
      <c r="AI1945" s="6" t="s">
        <v>128</v>
      </c>
      <c r="AJ1945" s="6" t="s">
        <v>128</v>
      </c>
      <c r="AK1945" s="6" t="s">
        <v>92</v>
      </c>
      <c r="AL1945" s="6">
        <v>0.0</v>
      </c>
      <c r="AM1945" s="6">
        <v>0.0</v>
      </c>
      <c r="AN1945" s="6">
        <v>0.0</v>
      </c>
      <c r="AO1945" s="6" t="s">
        <v>115</v>
      </c>
      <c r="AP1945" s="6" t="s">
        <v>93</v>
      </c>
      <c r="AQ1945" s="6">
        <v>5.07</v>
      </c>
      <c r="AR1945" s="6">
        <v>5.07</v>
      </c>
      <c r="AS1945" s="6">
        <v>5.336842105</v>
      </c>
      <c r="AT1945" s="6" t="s">
        <v>128</v>
      </c>
      <c r="AU1945" s="6" t="s">
        <v>128</v>
      </c>
      <c r="AV1945" s="6">
        <v>44354.0</v>
      </c>
      <c r="AW1945" s="6" t="s">
        <v>128</v>
      </c>
      <c r="AX1945" s="6" t="s">
        <v>128</v>
      </c>
      <c r="AY1945" s="6" t="s">
        <v>128</v>
      </c>
      <c r="AZ1945" s="6" t="s">
        <v>128</v>
      </c>
      <c r="BA1945" s="6" t="s">
        <v>128</v>
      </c>
      <c r="BB1945" s="6" t="s">
        <v>115</v>
      </c>
      <c r="BC1945" s="6" t="s">
        <v>128</v>
      </c>
      <c r="BD1945" s="6" t="s">
        <v>129</v>
      </c>
      <c r="BE1945" s="6" t="s">
        <v>129</v>
      </c>
      <c r="BF1945" s="6" t="s">
        <v>115</v>
      </c>
      <c r="BG1945" s="6" t="s">
        <v>129</v>
      </c>
      <c r="BH1945" s="6">
        <v>6.13666234E8</v>
      </c>
      <c r="BI1945" s="6" t="s">
        <v>115</v>
      </c>
      <c r="BJ1945" s="6">
        <v>44088.0</v>
      </c>
      <c r="BK1945" s="6" t="s">
        <v>115</v>
      </c>
      <c r="BL1945" s="6">
        <v>400.0</v>
      </c>
    </row>
    <row r="1946" ht="16.5" hidden="1" customHeight="1">
      <c r="A1946" s="6" t="s">
        <v>16326</v>
      </c>
      <c r="E1946" s="6" t="s">
        <v>16327</v>
      </c>
      <c r="G1946" s="6" t="s">
        <v>16328</v>
      </c>
      <c r="H1946" s="6" t="s">
        <v>16329</v>
      </c>
      <c r="I1946" s="6" t="s">
        <v>16330</v>
      </c>
      <c r="J1946" s="6" t="s">
        <v>16331</v>
      </c>
      <c r="K1946" s="6" t="s">
        <v>16332</v>
      </c>
      <c r="L1946" s="6" t="s">
        <v>7072</v>
      </c>
      <c r="M1946" s="6" t="s">
        <v>6351</v>
      </c>
      <c r="N1946" s="6" t="s">
        <v>16333</v>
      </c>
      <c r="O1946" s="6" t="s">
        <v>167</v>
      </c>
      <c r="P1946" s="6">
        <v>400104.0</v>
      </c>
      <c r="Q1946" s="6">
        <v>292785.0</v>
      </c>
      <c r="R1946" s="6" t="s">
        <v>15268</v>
      </c>
      <c r="S1946" s="6" t="s">
        <v>115</v>
      </c>
      <c r="T1946" s="6" t="s">
        <v>16334</v>
      </c>
      <c r="U1946" s="6">
        <v>11.0</v>
      </c>
      <c r="V1946" s="6" t="s">
        <v>590</v>
      </c>
      <c r="W1946" s="6" t="s">
        <v>126</v>
      </c>
      <c r="X1946" s="6" t="s">
        <v>173</v>
      </c>
      <c r="Y1946" s="6" t="s">
        <v>92</v>
      </c>
      <c r="Z1946" s="6" t="s">
        <v>115</v>
      </c>
      <c r="AA1946" s="6" t="s">
        <v>115</v>
      </c>
      <c r="AB1946" s="6">
        <v>18.0</v>
      </c>
      <c r="AC1946" s="6" t="s">
        <v>128</v>
      </c>
      <c r="AD1946" s="6" t="s">
        <v>128</v>
      </c>
      <c r="AE1946" s="6" t="s">
        <v>128</v>
      </c>
      <c r="AF1946" s="6" t="s">
        <v>115</v>
      </c>
      <c r="AG1946" s="6" t="s">
        <v>115</v>
      </c>
      <c r="AH1946" s="6" t="s">
        <v>128</v>
      </c>
      <c r="AI1946" s="6" t="s">
        <v>128</v>
      </c>
      <c r="AJ1946" s="6" t="s">
        <v>128</v>
      </c>
      <c r="AK1946" s="6" t="s">
        <v>128</v>
      </c>
      <c r="AL1946" s="6" t="s">
        <v>115</v>
      </c>
      <c r="AM1946" s="6" t="s">
        <v>115</v>
      </c>
      <c r="AN1946" s="6" t="s">
        <v>128</v>
      </c>
      <c r="AO1946" s="6" t="s">
        <v>115</v>
      </c>
      <c r="AP1946" s="6" t="s">
        <v>93</v>
      </c>
      <c r="AQ1946" s="6">
        <v>18.0</v>
      </c>
      <c r="AR1946" s="6">
        <v>34.2</v>
      </c>
      <c r="AS1946" s="6">
        <v>36.0</v>
      </c>
      <c r="AT1946" s="6">
        <v>0.76</v>
      </c>
      <c r="AU1946" s="6">
        <v>0.8</v>
      </c>
      <c r="AV1946" s="6">
        <v>43737.0</v>
      </c>
      <c r="AW1946" s="6" t="s">
        <v>128</v>
      </c>
      <c r="AX1946" s="6" t="s">
        <v>128</v>
      </c>
      <c r="AY1946" s="6" t="s">
        <v>128</v>
      </c>
      <c r="AZ1946" s="6" t="s">
        <v>128</v>
      </c>
      <c r="BA1946" s="6" t="s">
        <v>128</v>
      </c>
      <c r="BB1946" s="6" t="s">
        <v>128</v>
      </c>
      <c r="BC1946" s="6" t="s">
        <v>128</v>
      </c>
      <c r="BD1946" s="6" t="s">
        <v>115</v>
      </c>
      <c r="BE1946" s="6" t="s">
        <v>115</v>
      </c>
      <c r="BF1946" s="6" t="s">
        <v>115</v>
      </c>
      <c r="BG1946" s="6" t="s">
        <v>115</v>
      </c>
      <c r="BH1946" s="6" t="s">
        <v>115</v>
      </c>
      <c r="BI1946" s="6" t="s">
        <v>115</v>
      </c>
      <c r="BJ1946" s="6">
        <v>45750.0</v>
      </c>
    </row>
    <row r="1947" ht="16.5" hidden="1" customHeight="1">
      <c r="A1947" s="6" t="s">
        <v>16335</v>
      </c>
      <c r="G1947" s="6" t="s">
        <v>16336</v>
      </c>
      <c r="H1947" s="6" t="s">
        <v>16337</v>
      </c>
      <c r="I1947" s="6" t="s">
        <v>16338</v>
      </c>
      <c r="J1947" s="6" t="s">
        <v>16339</v>
      </c>
      <c r="K1947" s="6" t="s">
        <v>16340</v>
      </c>
      <c r="L1947" s="6" t="s">
        <v>16341</v>
      </c>
      <c r="M1947" s="6" t="s">
        <v>15939</v>
      </c>
      <c r="N1947" s="6" t="s">
        <v>16342</v>
      </c>
      <c r="O1947" s="6" t="s">
        <v>167</v>
      </c>
      <c r="P1947" s="6">
        <v>303225.0</v>
      </c>
      <c r="Q1947" s="6">
        <v>167770.0</v>
      </c>
      <c r="R1947" s="6" t="s">
        <v>6257</v>
      </c>
      <c r="S1947" s="6" t="s">
        <v>15983</v>
      </c>
      <c r="T1947" s="6" t="s">
        <v>115</v>
      </c>
      <c r="U1947" s="6">
        <v>33.0</v>
      </c>
      <c r="V1947" s="6" t="s">
        <v>2923</v>
      </c>
      <c r="W1947" s="6" t="s">
        <v>90</v>
      </c>
      <c r="X1947" s="6" t="s">
        <v>91</v>
      </c>
      <c r="Y1947" s="6" t="s">
        <v>92</v>
      </c>
      <c r="Z1947" s="6" t="s">
        <v>115</v>
      </c>
      <c r="AA1947" s="6" t="s">
        <v>115</v>
      </c>
      <c r="AB1947" s="6">
        <v>3.9</v>
      </c>
      <c r="AC1947" s="6" t="s">
        <v>128</v>
      </c>
      <c r="AD1947" s="6" t="s">
        <v>128</v>
      </c>
      <c r="AE1947" s="6" t="s">
        <v>128</v>
      </c>
      <c r="AF1947" s="6" t="s">
        <v>115</v>
      </c>
      <c r="AG1947" s="6" t="s">
        <v>115</v>
      </c>
      <c r="AH1947" s="6" t="s">
        <v>128</v>
      </c>
      <c r="AI1947" s="6" t="s">
        <v>128</v>
      </c>
      <c r="AJ1947" s="6" t="s">
        <v>128</v>
      </c>
      <c r="AK1947" s="6" t="s">
        <v>128</v>
      </c>
      <c r="AL1947" s="6" t="s">
        <v>115</v>
      </c>
      <c r="AM1947" s="6" t="s">
        <v>115</v>
      </c>
      <c r="AN1947" s="6" t="s">
        <v>128</v>
      </c>
      <c r="AO1947" s="6" t="s">
        <v>115</v>
      </c>
      <c r="AP1947" s="6" t="s">
        <v>93</v>
      </c>
      <c r="AQ1947" s="6">
        <v>3.9</v>
      </c>
      <c r="AR1947" s="6">
        <v>3.705</v>
      </c>
      <c r="AS1947" s="6">
        <v>3.9</v>
      </c>
      <c r="AT1947" s="6">
        <v>0.19</v>
      </c>
      <c r="AU1947" s="6">
        <v>0.2</v>
      </c>
      <c r="AV1947" s="6">
        <v>42339.0</v>
      </c>
      <c r="AW1947" s="6" t="s">
        <v>128</v>
      </c>
      <c r="AX1947" s="6" t="s">
        <v>128</v>
      </c>
      <c r="AY1947" s="6" t="s">
        <v>128</v>
      </c>
      <c r="AZ1947" s="6" t="s">
        <v>128</v>
      </c>
      <c r="BA1947" s="6" t="s">
        <v>128</v>
      </c>
      <c r="BB1947" s="6" t="s">
        <v>128</v>
      </c>
      <c r="BC1947" s="6" t="s">
        <v>128</v>
      </c>
      <c r="BD1947" s="6" t="s">
        <v>115</v>
      </c>
      <c r="BE1947" s="6" t="s">
        <v>115</v>
      </c>
      <c r="BF1947" s="6" t="s">
        <v>115</v>
      </c>
      <c r="BG1947" s="6" t="s">
        <v>115</v>
      </c>
      <c r="BH1947" s="6" t="s">
        <v>115</v>
      </c>
      <c r="BI1947" s="6" t="s">
        <v>115</v>
      </c>
      <c r="BJ1947" s="6">
        <v>45750.0</v>
      </c>
    </row>
    <row r="1948" ht="16.5" hidden="1" customHeight="1">
      <c r="A1948" s="6" t="s">
        <v>16343</v>
      </c>
      <c r="G1948" s="6" t="s">
        <v>16344</v>
      </c>
      <c r="H1948" s="6" t="s">
        <v>16345</v>
      </c>
      <c r="I1948" s="6" t="s">
        <v>16346</v>
      </c>
      <c r="J1948" s="6" t="s">
        <v>16347</v>
      </c>
      <c r="K1948" s="6" t="s">
        <v>15854</v>
      </c>
      <c r="L1948" s="6" t="s">
        <v>15855</v>
      </c>
      <c r="M1948" s="6" t="s">
        <v>11339</v>
      </c>
      <c r="N1948" s="6" t="s">
        <v>16348</v>
      </c>
      <c r="O1948" s="6" t="s">
        <v>167</v>
      </c>
      <c r="P1948" s="6">
        <v>208373.0</v>
      </c>
      <c r="Q1948" s="6">
        <v>202970.0</v>
      </c>
      <c r="R1948" s="6" t="s">
        <v>5740</v>
      </c>
      <c r="S1948" s="6" t="s">
        <v>11341</v>
      </c>
      <c r="T1948" s="6" t="s">
        <v>16349</v>
      </c>
      <c r="U1948" s="6">
        <v>11.0</v>
      </c>
      <c r="V1948" s="6" t="s">
        <v>2923</v>
      </c>
      <c r="W1948" s="6" t="s">
        <v>90</v>
      </c>
      <c r="X1948" s="6" t="s">
        <v>91</v>
      </c>
      <c r="Y1948" s="6" t="s">
        <v>92</v>
      </c>
      <c r="Z1948" s="6" t="s">
        <v>115</v>
      </c>
      <c r="AA1948" s="6" t="s">
        <v>115</v>
      </c>
      <c r="AB1948" s="6">
        <v>1.1</v>
      </c>
      <c r="AC1948" s="6" t="s">
        <v>128</v>
      </c>
      <c r="AD1948" s="6" t="s">
        <v>128</v>
      </c>
      <c r="AE1948" s="6" t="s">
        <v>128</v>
      </c>
      <c r="AF1948" s="6" t="s">
        <v>115</v>
      </c>
      <c r="AG1948" s="6" t="s">
        <v>115</v>
      </c>
      <c r="AH1948" s="6" t="s">
        <v>128</v>
      </c>
      <c r="AI1948" s="6" t="s">
        <v>128</v>
      </c>
      <c r="AJ1948" s="6" t="s">
        <v>128</v>
      </c>
      <c r="AK1948" s="6" t="s">
        <v>128</v>
      </c>
      <c r="AL1948" s="6" t="s">
        <v>115</v>
      </c>
      <c r="AM1948" s="6" t="s">
        <v>115</v>
      </c>
      <c r="AN1948" s="6" t="s">
        <v>128</v>
      </c>
      <c r="AO1948" s="6" t="s">
        <v>115</v>
      </c>
      <c r="AP1948" s="6" t="s">
        <v>93</v>
      </c>
      <c r="AQ1948" s="6">
        <v>1.1</v>
      </c>
      <c r="AR1948" s="6">
        <v>1.045</v>
      </c>
      <c r="AS1948" s="6">
        <v>1.1</v>
      </c>
      <c r="AT1948" s="6">
        <v>0.285</v>
      </c>
      <c r="AU1948" s="6">
        <v>0.3</v>
      </c>
      <c r="AV1948" s="6">
        <v>42357.0</v>
      </c>
      <c r="AW1948" s="6" t="s">
        <v>128</v>
      </c>
      <c r="AX1948" s="6" t="s">
        <v>128</v>
      </c>
      <c r="AY1948" s="6" t="s">
        <v>128</v>
      </c>
      <c r="AZ1948" s="6" t="s">
        <v>128</v>
      </c>
      <c r="BA1948" s="6" t="s">
        <v>128</v>
      </c>
      <c r="BB1948" s="6" t="s">
        <v>128</v>
      </c>
      <c r="BC1948" s="6" t="s">
        <v>128</v>
      </c>
      <c r="BD1948" s="6" t="s">
        <v>115</v>
      </c>
      <c r="BE1948" s="6" t="s">
        <v>115</v>
      </c>
      <c r="BF1948" s="6" t="s">
        <v>115</v>
      </c>
      <c r="BG1948" s="6" t="s">
        <v>115</v>
      </c>
      <c r="BH1948" s="6" t="s">
        <v>115</v>
      </c>
      <c r="BI1948" s="6" t="s">
        <v>115</v>
      </c>
      <c r="BJ1948" s="6">
        <v>45750.0</v>
      </c>
    </row>
    <row r="1949" ht="16.5" hidden="1" customHeight="1">
      <c r="A1949" s="6" t="s">
        <v>16350</v>
      </c>
      <c r="G1949" s="6" t="s">
        <v>16351</v>
      </c>
      <c r="H1949" s="6" t="s">
        <v>16352</v>
      </c>
      <c r="I1949" s="6" t="s">
        <v>16353</v>
      </c>
      <c r="J1949" s="6" t="s">
        <v>5652</v>
      </c>
      <c r="K1949" s="6" t="s">
        <v>16354</v>
      </c>
      <c r="L1949" s="6" t="s">
        <v>16355</v>
      </c>
      <c r="M1949" s="6" t="s">
        <v>2919</v>
      </c>
      <c r="N1949" s="6" t="s">
        <v>16356</v>
      </c>
      <c r="O1949" s="6" t="s">
        <v>167</v>
      </c>
      <c r="P1949" s="6">
        <v>302587.0</v>
      </c>
      <c r="Q1949" s="6">
        <v>181508.0</v>
      </c>
      <c r="R1949" s="6" t="s">
        <v>2921</v>
      </c>
      <c r="S1949" s="6" t="s">
        <v>16357</v>
      </c>
      <c r="T1949" s="6" t="s">
        <v>16358</v>
      </c>
      <c r="U1949" s="6">
        <v>11.0</v>
      </c>
      <c r="V1949" s="6" t="s">
        <v>2923</v>
      </c>
      <c r="W1949" s="6" t="s">
        <v>90</v>
      </c>
      <c r="X1949" s="6" t="s">
        <v>91</v>
      </c>
      <c r="Y1949" s="6" t="s">
        <v>92</v>
      </c>
      <c r="Z1949" s="6" t="s">
        <v>115</v>
      </c>
      <c r="AA1949" s="6" t="s">
        <v>115</v>
      </c>
      <c r="AB1949" s="6">
        <v>3.996</v>
      </c>
      <c r="AC1949" s="6" t="s">
        <v>128</v>
      </c>
      <c r="AD1949" s="6" t="s">
        <v>128</v>
      </c>
      <c r="AE1949" s="6" t="s">
        <v>128</v>
      </c>
      <c r="AF1949" s="6" t="s">
        <v>115</v>
      </c>
      <c r="AG1949" s="6" t="s">
        <v>115</v>
      </c>
      <c r="AH1949" s="6" t="s">
        <v>128</v>
      </c>
      <c r="AI1949" s="6" t="s">
        <v>128</v>
      </c>
      <c r="AJ1949" s="6" t="s">
        <v>128</v>
      </c>
      <c r="AK1949" s="6" t="s">
        <v>128</v>
      </c>
      <c r="AL1949" s="6" t="s">
        <v>115</v>
      </c>
      <c r="AM1949" s="6" t="s">
        <v>115</v>
      </c>
      <c r="AN1949" s="6" t="s">
        <v>128</v>
      </c>
      <c r="AO1949" s="6" t="s">
        <v>115</v>
      </c>
      <c r="AP1949" s="6" t="s">
        <v>93</v>
      </c>
      <c r="AQ1949" s="6">
        <v>3.996</v>
      </c>
      <c r="AR1949" s="6">
        <v>3.8</v>
      </c>
      <c r="AS1949" s="6">
        <v>4.0</v>
      </c>
      <c r="AT1949" s="6">
        <v>0.0475</v>
      </c>
      <c r="AU1949" s="6">
        <v>0.05</v>
      </c>
      <c r="AV1949" s="6">
        <v>42354.0</v>
      </c>
      <c r="AW1949" s="6" t="s">
        <v>128</v>
      </c>
      <c r="AX1949" s="6" t="s">
        <v>128</v>
      </c>
      <c r="AY1949" s="6" t="s">
        <v>128</v>
      </c>
      <c r="AZ1949" s="6" t="s">
        <v>128</v>
      </c>
      <c r="BA1949" s="6" t="s">
        <v>128</v>
      </c>
      <c r="BB1949" s="6" t="s">
        <v>128</v>
      </c>
      <c r="BC1949" s="6" t="s">
        <v>128</v>
      </c>
      <c r="BD1949" s="6" t="s">
        <v>115</v>
      </c>
      <c r="BE1949" s="6" t="s">
        <v>115</v>
      </c>
      <c r="BF1949" s="6" t="s">
        <v>115</v>
      </c>
      <c r="BG1949" s="6" t="s">
        <v>115</v>
      </c>
      <c r="BH1949" s="6" t="s">
        <v>115</v>
      </c>
      <c r="BI1949" s="6" t="s">
        <v>115</v>
      </c>
      <c r="BJ1949" s="6">
        <v>45750.0</v>
      </c>
    </row>
    <row r="1950" ht="16.5" hidden="1" customHeight="1">
      <c r="A1950" s="6" t="s">
        <v>16359</v>
      </c>
      <c r="G1950" s="6" t="s">
        <v>16360</v>
      </c>
      <c r="H1950" s="6" t="s">
        <v>16361</v>
      </c>
      <c r="I1950" s="6" t="s">
        <v>16362</v>
      </c>
      <c r="J1950" s="6" t="s">
        <v>16363</v>
      </c>
      <c r="K1950" s="6" t="s">
        <v>16364</v>
      </c>
      <c r="L1950" s="6" t="s">
        <v>16134</v>
      </c>
      <c r="M1950" s="6" t="s">
        <v>15939</v>
      </c>
      <c r="N1950" s="6" t="s">
        <v>16365</v>
      </c>
      <c r="O1950" s="6" t="s">
        <v>167</v>
      </c>
      <c r="P1950" s="6">
        <v>294763.0</v>
      </c>
      <c r="Q1950" s="6">
        <v>178465.0</v>
      </c>
      <c r="R1950" s="6" t="s">
        <v>13359</v>
      </c>
      <c r="S1950" s="6" t="s">
        <v>16366</v>
      </c>
      <c r="T1950" s="6" t="s">
        <v>16367</v>
      </c>
      <c r="U1950" s="6">
        <v>11.0</v>
      </c>
      <c r="V1950" s="6" t="s">
        <v>2923</v>
      </c>
      <c r="W1950" s="6" t="s">
        <v>90</v>
      </c>
      <c r="X1950" s="6" t="s">
        <v>91</v>
      </c>
      <c r="Y1950" s="6" t="s">
        <v>92</v>
      </c>
      <c r="Z1950" s="6" t="s">
        <v>115</v>
      </c>
      <c r="AA1950" s="6" t="s">
        <v>115</v>
      </c>
      <c r="AB1950" s="6">
        <v>2.0</v>
      </c>
      <c r="AC1950" s="6" t="s">
        <v>128</v>
      </c>
      <c r="AD1950" s="6" t="s">
        <v>128</v>
      </c>
      <c r="AE1950" s="6" t="s">
        <v>128</v>
      </c>
      <c r="AF1950" s="6" t="s">
        <v>115</v>
      </c>
      <c r="AG1950" s="6" t="s">
        <v>115</v>
      </c>
      <c r="AH1950" s="6" t="s">
        <v>128</v>
      </c>
      <c r="AI1950" s="6" t="s">
        <v>128</v>
      </c>
      <c r="AJ1950" s="6" t="s">
        <v>128</v>
      </c>
      <c r="AK1950" s="6" t="s">
        <v>128</v>
      </c>
      <c r="AL1950" s="6" t="s">
        <v>115</v>
      </c>
      <c r="AM1950" s="6" t="s">
        <v>115</v>
      </c>
      <c r="AN1950" s="6" t="s">
        <v>128</v>
      </c>
      <c r="AO1950" s="6" t="s">
        <v>115</v>
      </c>
      <c r="AP1950" s="6" t="s">
        <v>93</v>
      </c>
      <c r="AQ1950" s="6">
        <v>2.0</v>
      </c>
      <c r="AR1950" s="6">
        <v>1.9</v>
      </c>
      <c r="AS1950" s="6">
        <v>2.0</v>
      </c>
      <c r="AT1950" s="6">
        <v>0.019</v>
      </c>
      <c r="AU1950" s="6">
        <v>0.02</v>
      </c>
      <c r="AV1950" s="6">
        <v>42397.0</v>
      </c>
      <c r="AW1950" s="6" t="s">
        <v>128</v>
      </c>
      <c r="AX1950" s="6" t="s">
        <v>128</v>
      </c>
      <c r="AY1950" s="6" t="s">
        <v>128</v>
      </c>
      <c r="AZ1950" s="6" t="s">
        <v>128</v>
      </c>
      <c r="BA1950" s="6" t="s">
        <v>128</v>
      </c>
      <c r="BB1950" s="6" t="s">
        <v>128</v>
      </c>
      <c r="BC1950" s="6" t="s">
        <v>128</v>
      </c>
      <c r="BD1950" s="6" t="s">
        <v>115</v>
      </c>
      <c r="BE1950" s="6" t="s">
        <v>115</v>
      </c>
      <c r="BF1950" s="6" t="s">
        <v>115</v>
      </c>
      <c r="BG1950" s="6" t="s">
        <v>115</v>
      </c>
      <c r="BH1950" s="6" t="s">
        <v>115</v>
      </c>
      <c r="BI1950" s="6" t="s">
        <v>115</v>
      </c>
      <c r="BJ1950" s="6">
        <v>45750.0</v>
      </c>
    </row>
    <row r="1951" ht="16.5" hidden="1" customHeight="1">
      <c r="A1951" s="6" t="s">
        <v>16368</v>
      </c>
      <c r="D1951" s="6" t="s">
        <v>16369</v>
      </c>
      <c r="G1951" s="6" t="s">
        <v>16370</v>
      </c>
      <c r="H1951" s="6" t="s">
        <v>16371</v>
      </c>
      <c r="I1951" s="6" t="s">
        <v>16372</v>
      </c>
      <c r="J1951" s="6" t="s">
        <v>16373</v>
      </c>
      <c r="K1951" s="6" t="s">
        <v>16374</v>
      </c>
      <c r="L1951" s="6" t="s">
        <v>16375</v>
      </c>
      <c r="M1951" s="6" t="s">
        <v>5702</v>
      </c>
      <c r="N1951" s="6" t="s">
        <v>16376</v>
      </c>
      <c r="O1951" s="6" t="s">
        <v>167</v>
      </c>
      <c r="P1951" s="6">
        <v>373273.0</v>
      </c>
      <c r="Q1951" s="6">
        <v>147987.0</v>
      </c>
      <c r="R1951" s="6" t="s">
        <v>5672</v>
      </c>
      <c r="S1951" s="6" t="s">
        <v>5673</v>
      </c>
      <c r="T1951" s="6" t="s">
        <v>16377</v>
      </c>
      <c r="U1951" s="6">
        <v>11.0</v>
      </c>
      <c r="V1951" s="6" t="s">
        <v>5134</v>
      </c>
      <c r="W1951" s="6" t="s">
        <v>185</v>
      </c>
      <c r="X1951" s="6" t="s">
        <v>186</v>
      </c>
      <c r="Y1951" s="6" t="s">
        <v>92</v>
      </c>
      <c r="Z1951" s="6" t="s">
        <v>115</v>
      </c>
      <c r="AA1951" s="6" t="s">
        <v>115</v>
      </c>
      <c r="AB1951" s="6">
        <v>9.792</v>
      </c>
      <c r="AC1951" s="6" t="s">
        <v>128</v>
      </c>
      <c r="AD1951" s="6" t="s">
        <v>128</v>
      </c>
      <c r="AE1951" s="6" t="s">
        <v>128</v>
      </c>
      <c r="AF1951" s="6" t="s">
        <v>115</v>
      </c>
      <c r="AG1951" s="6" t="s">
        <v>115</v>
      </c>
      <c r="AH1951" s="6" t="s">
        <v>128</v>
      </c>
      <c r="AI1951" s="6" t="s">
        <v>128</v>
      </c>
      <c r="AJ1951" s="6" t="s">
        <v>128</v>
      </c>
      <c r="AK1951" s="6" t="s">
        <v>128</v>
      </c>
      <c r="AL1951" s="6" t="s">
        <v>115</v>
      </c>
      <c r="AM1951" s="6" t="s">
        <v>115</v>
      </c>
      <c r="AN1951" s="6" t="s">
        <v>128</v>
      </c>
      <c r="AO1951" s="6" t="s">
        <v>115</v>
      </c>
      <c r="AP1951" s="6" t="s">
        <v>93</v>
      </c>
      <c r="AQ1951" s="6">
        <v>9.792</v>
      </c>
      <c r="AR1951" s="6">
        <v>6.65</v>
      </c>
      <c r="AS1951" s="6">
        <v>7.0</v>
      </c>
      <c r="AT1951" s="6">
        <v>6.65</v>
      </c>
      <c r="AU1951" s="6">
        <v>7.0</v>
      </c>
      <c r="AV1951" s="6">
        <v>41958.0</v>
      </c>
      <c r="AW1951" s="6" t="s">
        <v>128</v>
      </c>
      <c r="AX1951" s="6" t="s">
        <v>128</v>
      </c>
      <c r="AY1951" s="6" t="s">
        <v>128</v>
      </c>
      <c r="AZ1951" s="6" t="s">
        <v>128</v>
      </c>
      <c r="BA1951" s="6" t="s">
        <v>128</v>
      </c>
      <c r="BB1951" s="6" t="s">
        <v>128</v>
      </c>
      <c r="BC1951" s="6" t="s">
        <v>128</v>
      </c>
      <c r="BD1951" s="6" t="s">
        <v>115</v>
      </c>
      <c r="BE1951" s="6" t="s">
        <v>115</v>
      </c>
      <c r="BF1951" s="6" t="s">
        <v>115</v>
      </c>
      <c r="BG1951" s="6" t="s">
        <v>115</v>
      </c>
      <c r="BH1951" s="6" t="s">
        <v>115</v>
      </c>
      <c r="BI1951" s="6" t="s">
        <v>115</v>
      </c>
      <c r="BJ1951" s="6">
        <v>45750.0</v>
      </c>
    </row>
    <row r="1952" ht="16.5" hidden="1" customHeight="1">
      <c r="A1952" s="6" t="s">
        <v>16378</v>
      </c>
      <c r="G1952" s="6" t="s">
        <v>16379</v>
      </c>
      <c r="H1952" s="6" t="s">
        <v>16380</v>
      </c>
      <c r="I1952" s="6" t="s">
        <v>16381</v>
      </c>
      <c r="J1952" s="6" t="s">
        <v>16382</v>
      </c>
      <c r="K1952" s="6" t="s">
        <v>16383</v>
      </c>
      <c r="L1952" s="6" t="s">
        <v>16384</v>
      </c>
      <c r="M1952" s="6" t="s">
        <v>11339</v>
      </c>
      <c r="N1952" s="6" t="s">
        <v>16385</v>
      </c>
      <c r="O1952" s="6" t="s">
        <v>167</v>
      </c>
      <c r="P1952" s="6">
        <v>194473.0</v>
      </c>
      <c r="Q1952" s="6">
        <v>233813.0</v>
      </c>
      <c r="R1952" s="6" t="s">
        <v>13290</v>
      </c>
      <c r="S1952" s="6" t="s">
        <v>13351</v>
      </c>
      <c r="T1952" s="6" t="s">
        <v>16384</v>
      </c>
      <c r="U1952" s="6">
        <v>11.0</v>
      </c>
      <c r="V1952" s="6" t="s">
        <v>2923</v>
      </c>
      <c r="W1952" s="6" t="s">
        <v>90</v>
      </c>
      <c r="X1952" s="6" t="s">
        <v>91</v>
      </c>
      <c r="Y1952" s="6" t="s">
        <v>92</v>
      </c>
      <c r="Z1952" s="6" t="s">
        <v>115</v>
      </c>
      <c r="AA1952" s="6" t="s">
        <v>115</v>
      </c>
      <c r="AB1952" s="6">
        <v>2.9</v>
      </c>
      <c r="AC1952" s="6" t="s">
        <v>128</v>
      </c>
      <c r="AD1952" s="6" t="s">
        <v>128</v>
      </c>
      <c r="AE1952" s="6" t="s">
        <v>128</v>
      </c>
      <c r="AF1952" s="6" t="s">
        <v>115</v>
      </c>
      <c r="AG1952" s="6" t="s">
        <v>115</v>
      </c>
      <c r="AH1952" s="6" t="s">
        <v>128</v>
      </c>
      <c r="AI1952" s="6" t="s">
        <v>128</v>
      </c>
      <c r="AJ1952" s="6" t="s">
        <v>128</v>
      </c>
      <c r="AK1952" s="6" t="s">
        <v>128</v>
      </c>
      <c r="AL1952" s="6" t="s">
        <v>115</v>
      </c>
      <c r="AM1952" s="6" t="s">
        <v>115</v>
      </c>
      <c r="AN1952" s="6" t="s">
        <v>128</v>
      </c>
      <c r="AO1952" s="6" t="s">
        <v>115</v>
      </c>
      <c r="AP1952" s="6" t="s">
        <v>93</v>
      </c>
      <c r="AQ1952" s="6">
        <v>2.9</v>
      </c>
      <c r="AR1952" s="6">
        <v>2.812</v>
      </c>
      <c r="AS1952" s="6">
        <v>2.96</v>
      </c>
      <c r="AT1952" s="6">
        <v>0.0285</v>
      </c>
      <c r="AU1952" s="6">
        <v>0.03</v>
      </c>
      <c r="AV1952" s="6">
        <v>42706.0</v>
      </c>
      <c r="AW1952" s="6" t="s">
        <v>128</v>
      </c>
      <c r="AX1952" s="6" t="s">
        <v>128</v>
      </c>
      <c r="AY1952" s="6" t="s">
        <v>128</v>
      </c>
      <c r="AZ1952" s="6" t="s">
        <v>128</v>
      </c>
      <c r="BA1952" s="6" t="s">
        <v>128</v>
      </c>
      <c r="BB1952" s="6" t="s">
        <v>128</v>
      </c>
      <c r="BC1952" s="6" t="s">
        <v>128</v>
      </c>
      <c r="BD1952" s="6" t="s">
        <v>115</v>
      </c>
      <c r="BE1952" s="6" t="s">
        <v>115</v>
      </c>
      <c r="BF1952" s="6" t="s">
        <v>115</v>
      </c>
      <c r="BG1952" s="6" t="s">
        <v>115</v>
      </c>
      <c r="BH1952" s="6" t="s">
        <v>115</v>
      </c>
      <c r="BI1952" s="6" t="s">
        <v>115</v>
      </c>
      <c r="BJ1952" s="6">
        <v>45750.0</v>
      </c>
    </row>
    <row r="1953" ht="16.5" hidden="1" customHeight="1">
      <c r="A1953" s="6" t="s">
        <v>16386</v>
      </c>
      <c r="G1953" s="6" t="s">
        <v>16387</v>
      </c>
      <c r="H1953" s="6" t="s">
        <v>16388</v>
      </c>
      <c r="I1953" s="6" t="s">
        <v>16389</v>
      </c>
      <c r="J1953" s="6" t="s">
        <v>16390</v>
      </c>
      <c r="K1953" s="6" t="s">
        <v>16391</v>
      </c>
      <c r="L1953" s="6" t="s">
        <v>5047</v>
      </c>
      <c r="M1953" s="6" t="s">
        <v>6816</v>
      </c>
      <c r="N1953" s="6" t="s">
        <v>16392</v>
      </c>
      <c r="O1953" s="6" t="s">
        <v>167</v>
      </c>
      <c r="P1953" s="6">
        <v>319999.0</v>
      </c>
      <c r="Q1953" s="6">
        <v>204084.0</v>
      </c>
      <c r="R1953" s="6" t="s">
        <v>5049</v>
      </c>
      <c r="S1953" s="6" t="s">
        <v>14341</v>
      </c>
      <c r="T1953" s="6" t="s">
        <v>115</v>
      </c>
      <c r="U1953" s="6">
        <v>33.0</v>
      </c>
      <c r="V1953" s="6" t="s">
        <v>2923</v>
      </c>
      <c r="W1953" s="6" t="s">
        <v>90</v>
      </c>
      <c r="X1953" s="6" t="s">
        <v>91</v>
      </c>
      <c r="Y1953" s="6" t="s">
        <v>92</v>
      </c>
      <c r="Z1953" s="6" t="s">
        <v>115</v>
      </c>
      <c r="AA1953" s="6" t="s">
        <v>115</v>
      </c>
      <c r="AB1953" s="6">
        <v>6.24</v>
      </c>
      <c r="AC1953" s="6" t="s">
        <v>128</v>
      </c>
      <c r="AD1953" s="6" t="s">
        <v>128</v>
      </c>
      <c r="AE1953" s="6" t="s">
        <v>128</v>
      </c>
      <c r="AF1953" s="6" t="s">
        <v>115</v>
      </c>
      <c r="AG1953" s="6" t="s">
        <v>115</v>
      </c>
      <c r="AH1953" s="6" t="s">
        <v>128</v>
      </c>
      <c r="AI1953" s="6" t="s">
        <v>128</v>
      </c>
      <c r="AJ1953" s="6" t="s">
        <v>128</v>
      </c>
      <c r="AK1953" s="6" t="s">
        <v>128</v>
      </c>
      <c r="AL1953" s="6" t="s">
        <v>115</v>
      </c>
      <c r="AM1953" s="6" t="s">
        <v>115</v>
      </c>
      <c r="AN1953" s="6" t="s">
        <v>128</v>
      </c>
      <c r="AO1953" s="6" t="s">
        <v>115</v>
      </c>
      <c r="AP1953" s="6" t="s">
        <v>93</v>
      </c>
      <c r="AQ1953" s="6">
        <v>6.24</v>
      </c>
      <c r="AR1953" s="6">
        <v>5.928</v>
      </c>
      <c r="AS1953" s="6">
        <v>6.24</v>
      </c>
      <c r="AT1953" s="6">
        <v>0.095</v>
      </c>
      <c r="AU1953" s="6">
        <v>0.1</v>
      </c>
      <c r="AV1953" s="6">
        <v>42353.0</v>
      </c>
      <c r="AW1953" s="6" t="s">
        <v>128</v>
      </c>
      <c r="AX1953" s="6" t="s">
        <v>128</v>
      </c>
      <c r="AY1953" s="6" t="s">
        <v>128</v>
      </c>
      <c r="AZ1953" s="6" t="s">
        <v>128</v>
      </c>
      <c r="BA1953" s="6" t="s">
        <v>128</v>
      </c>
      <c r="BB1953" s="6" t="s">
        <v>128</v>
      </c>
      <c r="BC1953" s="6" t="s">
        <v>128</v>
      </c>
      <c r="BD1953" s="6" t="s">
        <v>115</v>
      </c>
      <c r="BE1953" s="6" t="s">
        <v>115</v>
      </c>
      <c r="BF1953" s="6" t="s">
        <v>115</v>
      </c>
      <c r="BG1953" s="6" t="s">
        <v>115</v>
      </c>
      <c r="BH1953" s="6" t="s">
        <v>115</v>
      </c>
      <c r="BI1953" s="6" t="s">
        <v>115</v>
      </c>
      <c r="BJ1953" s="6">
        <v>45750.0</v>
      </c>
    </row>
    <row r="1954" ht="16.5" hidden="1" customHeight="1">
      <c r="A1954" s="6" t="s">
        <v>16393</v>
      </c>
      <c r="G1954" s="6" t="s">
        <v>16394</v>
      </c>
      <c r="H1954" s="6" t="s">
        <v>16395</v>
      </c>
      <c r="I1954" s="6" t="s">
        <v>16396</v>
      </c>
      <c r="J1954" s="6" t="s">
        <v>16397</v>
      </c>
      <c r="K1954" s="6" t="s">
        <v>16398</v>
      </c>
      <c r="L1954" s="6" t="s">
        <v>16134</v>
      </c>
      <c r="M1954" s="6" t="s">
        <v>2919</v>
      </c>
      <c r="N1954" s="6" t="s">
        <v>16399</v>
      </c>
      <c r="O1954" s="6" t="s">
        <v>167</v>
      </c>
      <c r="P1954" s="6">
        <v>284118.0</v>
      </c>
      <c r="Q1954" s="6">
        <v>180078.0</v>
      </c>
      <c r="R1954" s="6" t="s">
        <v>13359</v>
      </c>
      <c r="S1954" s="6" t="s">
        <v>16400</v>
      </c>
      <c r="T1954" s="6" t="s">
        <v>115</v>
      </c>
      <c r="U1954" s="6">
        <v>33.0</v>
      </c>
      <c r="V1954" s="6" t="s">
        <v>2923</v>
      </c>
      <c r="W1954" s="6" t="s">
        <v>90</v>
      </c>
      <c r="X1954" s="6" t="s">
        <v>91</v>
      </c>
      <c r="Y1954" s="6" t="s">
        <v>92</v>
      </c>
      <c r="Z1954" s="6" t="s">
        <v>115</v>
      </c>
      <c r="AA1954" s="6" t="s">
        <v>115</v>
      </c>
      <c r="AB1954" s="6">
        <v>3.72</v>
      </c>
      <c r="AC1954" s="6" t="s">
        <v>128</v>
      </c>
      <c r="AD1954" s="6" t="s">
        <v>128</v>
      </c>
      <c r="AE1954" s="6" t="s">
        <v>128</v>
      </c>
      <c r="AF1954" s="6" t="s">
        <v>115</v>
      </c>
      <c r="AG1954" s="6" t="s">
        <v>115</v>
      </c>
      <c r="AH1954" s="6" t="s">
        <v>128</v>
      </c>
      <c r="AI1954" s="6" t="s">
        <v>128</v>
      </c>
      <c r="AJ1954" s="6" t="s">
        <v>128</v>
      </c>
      <c r="AK1954" s="6" t="s">
        <v>128</v>
      </c>
      <c r="AL1954" s="6" t="s">
        <v>115</v>
      </c>
      <c r="AM1954" s="6" t="s">
        <v>115</v>
      </c>
      <c r="AN1954" s="6" t="s">
        <v>128</v>
      </c>
      <c r="AO1954" s="6" t="s">
        <v>115</v>
      </c>
      <c r="AP1954" s="6" t="s">
        <v>93</v>
      </c>
      <c r="AQ1954" s="6">
        <v>3.72</v>
      </c>
      <c r="AR1954" s="6">
        <v>3.61</v>
      </c>
      <c r="AS1954" s="6">
        <v>3.8</v>
      </c>
      <c r="AT1954" s="6">
        <v>0.076</v>
      </c>
      <c r="AU1954" s="6">
        <v>0.08</v>
      </c>
      <c r="AV1954" s="6">
        <v>42814.0</v>
      </c>
      <c r="AW1954" s="6" t="s">
        <v>128</v>
      </c>
      <c r="AX1954" s="6" t="s">
        <v>128</v>
      </c>
      <c r="AY1954" s="6" t="s">
        <v>128</v>
      </c>
      <c r="AZ1954" s="6" t="s">
        <v>128</v>
      </c>
      <c r="BA1954" s="6" t="s">
        <v>128</v>
      </c>
      <c r="BB1954" s="6" t="s">
        <v>128</v>
      </c>
      <c r="BC1954" s="6" t="s">
        <v>128</v>
      </c>
      <c r="BD1954" s="6" t="s">
        <v>115</v>
      </c>
      <c r="BE1954" s="6" t="s">
        <v>115</v>
      </c>
      <c r="BF1954" s="6" t="s">
        <v>115</v>
      </c>
      <c r="BG1954" s="6" t="s">
        <v>115</v>
      </c>
      <c r="BH1954" s="6" t="s">
        <v>115</v>
      </c>
      <c r="BI1954" s="6" t="s">
        <v>115</v>
      </c>
      <c r="BJ1954" s="6">
        <v>45750.0</v>
      </c>
    </row>
    <row r="1955" ht="16.5" hidden="1" customHeight="1">
      <c r="A1955" s="6" t="s">
        <v>16401</v>
      </c>
      <c r="G1955" s="6" t="s">
        <v>16402</v>
      </c>
      <c r="H1955" s="6" t="s">
        <v>16403</v>
      </c>
      <c r="I1955" s="6" t="s">
        <v>16404</v>
      </c>
      <c r="J1955" s="6" t="s">
        <v>16405</v>
      </c>
      <c r="K1955" s="6" t="s">
        <v>16406</v>
      </c>
      <c r="L1955" s="6" t="s">
        <v>16075</v>
      </c>
      <c r="M1955" s="6" t="s">
        <v>15740</v>
      </c>
      <c r="N1955" s="6" t="s">
        <v>16407</v>
      </c>
      <c r="O1955" s="6" t="s">
        <v>167</v>
      </c>
      <c r="P1955" s="6">
        <v>349448.0</v>
      </c>
      <c r="Q1955" s="6">
        <v>189952.0</v>
      </c>
      <c r="R1955" s="6" t="s">
        <v>15742</v>
      </c>
      <c r="S1955" s="6" t="s">
        <v>16049</v>
      </c>
      <c r="T1955" s="6" t="s">
        <v>115</v>
      </c>
      <c r="U1955" s="6">
        <v>33.0</v>
      </c>
      <c r="V1955" s="6" t="s">
        <v>2923</v>
      </c>
      <c r="W1955" s="6" t="s">
        <v>90</v>
      </c>
      <c r="X1955" s="6" t="s">
        <v>91</v>
      </c>
      <c r="Y1955" s="6" t="s">
        <v>92</v>
      </c>
      <c r="Z1955" s="6" t="s">
        <v>115</v>
      </c>
      <c r="AA1955" s="6" t="s">
        <v>115</v>
      </c>
      <c r="AB1955" s="6">
        <v>4.2</v>
      </c>
      <c r="AC1955" s="6" t="s">
        <v>128</v>
      </c>
      <c r="AD1955" s="6" t="s">
        <v>128</v>
      </c>
      <c r="AE1955" s="6" t="s">
        <v>128</v>
      </c>
      <c r="AF1955" s="6" t="s">
        <v>115</v>
      </c>
      <c r="AG1955" s="6" t="s">
        <v>115</v>
      </c>
      <c r="AH1955" s="6" t="s">
        <v>128</v>
      </c>
      <c r="AI1955" s="6" t="s">
        <v>128</v>
      </c>
      <c r="AJ1955" s="6" t="s">
        <v>128</v>
      </c>
      <c r="AK1955" s="6" t="s">
        <v>128</v>
      </c>
      <c r="AL1955" s="6" t="s">
        <v>115</v>
      </c>
      <c r="AM1955" s="6" t="s">
        <v>115</v>
      </c>
      <c r="AN1955" s="6" t="s">
        <v>128</v>
      </c>
      <c r="AO1955" s="6" t="s">
        <v>115</v>
      </c>
      <c r="AP1955" s="6" t="s">
        <v>93</v>
      </c>
      <c r="AQ1955" s="6">
        <v>4.2</v>
      </c>
      <c r="AR1955" s="6">
        <v>4.75</v>
      </c>
      <c r="AS1955" s="6">
        <v>5.0</v>
      </c>
      <c r="AT1955" s="6">
        <v>0.019</v>
      </c>
      <c r="AU1955" s="6">
        <v>0.02</v>
      </c>
      <c r="AV1955" s="6">
        <v>42460.0</v>
      </c>
      <c r="AW1955" s="6" t="s">
        <v>128</v>
      </c>
      <c r="AX1955" s="6" t="s">
        <v>128</v>
      </c>
      <c r="AY1955" s="6" t="s">
        <v>128</v>
      </c>
      <c r="AZ1955" s="6" t="s">
        <v>128</v>
      </c>
      <c r="BA1955" s="6" t="s">
        <v>128</v>
      </c>
      <c r="BB1955" s="6" t="s">
        <v>128</v>
      </c>
      <c r="BC1955" s="6" t="s">
        <v>128</v>
      </c>
      <c r="BD1955" s="6" t="s">
        <v>115</v>
      </c>
      <c r="BE1955" s="6" t="s">
        <v>115</v>
      </c>
      <c r="BF1955" s="6" t="s">
        <v>115</v>
      </c>
      <c r="BG1955" s="6" t="s">
        <v>115</v>
      </c>
      <c r="BH1955" s="6" t="s">
        <v>115</v>
      </c>
      <c r="BI1955" s="6" t="s">
        <v>115</v>
      </c>
      <c r="BJ1955" s="6">
        <v>45750.0</v>
      </c>
    </row>
    <row r="1956" ht="16.5" hidden="1" customHeight="1">
      <c r="A1956" s="6" t="s">
        <v>16408</v>
      </c>
      <c r="G1956" s="6" t="s">
        <v>16409</v>
      </c>
      <c r="H1956" s="6" t="s">
        <v>16410</v>
      </c>
      <c r="I1956" s="6" t="s">
        <v>16411</v>
      </c>
      <c r="J1956" s="6" t="s">
        <v>16412</v>
      </c>
      <c r="K1956" s="6" t="s">
        <v>16413</v>
      </c>
      <c r="L1956" s="6" t="s">
        <v>15744</v>
      </c>
      <c r="M1956" s="6" t="s">
        <v>6816</v>
      </c>
      <c r="N1956" s="6" t="s">
        <v>16414</v>
      </c>
      <c r="O1956" s="6" t="s">
        <v>167</v>
      </c>
      <c r="P1956" s="6">
        <v>334800.0</v>
      </c>
      <c r="Q1956" s="6">
        <v>204209.0</v>
      </c>
      <c r="R1956" s="6" t="s">
        <v>5049</v>
      </c>
      <c r="S1956" s="6" t="s">
        <v>11232</v>
      </c>
      <c r="T1956" s="6" t="s">
        <v>115</v>
      </c>
      <c r="U1956" s="6">
        <v>66.0</v>
      </c>
      <c r="V1956" s="6" t="s">
        <v>2923</v>
      </c>
      <c r="W1956" s="6" t="s">
        <v>90</v>
      </c>
      <c r="X1956" s="6" t="s">
        <v>91</v>
      </c>
      <c r="Y1956" s="6" t="s">
        <v>92</v>
      </c>
      <c r="Z1956" s="6" t="s">
        <v>115</v>
      </c>
      <c r="AA1956" s="6" t="s">
        <v>115</v>
      </c>
      <c r="AB1956" s="6">
        <v>6.5225</v>
      </c>
      <c r="AC1956" s="6" t="s">
        <v>128</v>
      </c>
      <c r="AD1956" s="6" t="s">
        <v>128</v>
      </c>
      <c r="AE1956" s="6" t="s">
        <v>128</v>
      </c>
      <c r="AF1956" s="6" t="s">
        <v>115</v>
      </c>
      <c r="AG1956" s="6" t="s">
        <v>115</v>
      </c>
      <c r="AH1956" s="6" t="s">
        <v>128</v>
      </c>
      <c r="AI1956" s="6" t="s">
        <v>128</v>
      </c>
      <c r="AJ1956" s="6" t="s">
        <v>128</v>
      </c>
      <c r="AK1956" s="6" t="s">
        <v>128</v>
      </c>
      <c r="AL1956" s="6" t="s">
        <v>115</v>
      </c>
      <c r="AM1956" s="6" t="s">
        <v>115</v>
      </c>
      <c r="AN1956" s="6" t="s">
        <v>128</v>
      </c>
      <c r="AO1956" s="6" t="s">
        <v>115</v>
      </c>
      <c r="AP1956" s="6" t="s">
        <v>93</v>
      </c>
      <c r="AQ1956" s="6">
        <v>6.5225</v>
      </c>
      <c r="AR1956" s="6">
        <v>6.27</v>
      </c>
      <c r="AS1956" s="6">
        <v>6.6</v>
      </c>
      <c r="AT1956" s="6">
        <v>0.1425</v>
      </c>
      <c r="AU1956" s="6">
        <v>0.15</v>
      </c>
      <c r="AV1956" s="6">
        <v>42444.0</v>
      </c>
      <c r="AW1956" s="6" t="s">
        <v>128</v>
      </c>
      <c r="AX1956" s="6" t="s">
        <v>128</v>
      </c>
      <c r="AY1956" s="6" t="s">
        <v>128</v>
      </c>
      <c r="AZ1956" s="6" t="s">
        <v>128</v>
      </c>
      <c r="BA1956" s="6" t="s">
        <v>128</v>
      </c>
      <c r="BB1956" s="6" t="s">
        <v>128</v>
      </c>
      <c r="BC1956" s="6" t="s">
        <v>128</v>
      </c>
      <c r="BD1956" s="6" t="s">
        <v>115</v>
      </c>
      <c r="BE1956" s="6" t="s">
        <v>115</v>
      </c>
      <c r="BF1956" s="6" t="s">
        <v>115</v>
      </c>
      <c r="BG1956" s="6" t="s">
        <v>115</v>
      </c>
      <c r="BH1956" s="6" t="s">
        <v>115</v>
      </c>
      <c r="BI1956" s="6" t="s">
        <v>115</v>
      </c>
      <c r="BJ1956" s="6">
        <v>45750.0</v>
      </c>
    </row>
    <row r="1957" ht="16.5" hidden="1" customHeight="1">
      <c r="A1957" s="6" t="s">
        <v>115</v>
      </c>
      <c r="F1957" s="6" t="s">
        <v>16415</v>
      </c>
      <c r="G1957" s="6" t="s">
        <v>128</v>
      </c>
      <c r="H1957" s="6" t="s">
        <v>16416</v>
      </c>
      <c r="I1957" s="6" t="s">
        <v>16417</v>
      </c>
      <c r="J1957" s="6" t="s">
        <v>16418</v>
      </c>
      <c r="K1957" s="6" t="s">
        <v>115</v>
      </c>
      <c r="L1957" s="6" t="s">
        <v>16419</v>
      </c>
      <c r="M1957" s="6" t="s">
        <v>11423</v>
      </c>
      <c r="N1957" s="6" t="s">
        <v>16420</v>
      </c>
      <c r="O1957" s="6" t="s">
        <v>955</v>
      </c>
      <c r="P1957" s="6">
        <v>230700.0</v>
      </c>
      <c r="Q1957" s="6">
        <v>672600.0</v>
      </c>
      <c r="R1957" s="6" t="s">
        <v>16421</v>
      </c>
      <c r="S1957" s="6" t="s">
        <v>128</v>
      </c>
      <c r="T1957" s="6" t="s">
        <v>115</v>
      </c>
      <c r="U1957" s="6">
        <v>33.0</v>
      </c>
      <c r="V1957" s="6" t="s">
        <v>957</v>
      </c>
      <c r="W1957" s="6" t="s">
        <v>126</v>
      </c>
      <c r="X1957" s="6" t="s">
        <v>173</v>
      </c>
      <c r="Y1957" s="6" t="s">
        <v>92</v>
      </c>
      <c r="Z1957" s="6">
        <v>0.0</v>
      </c>
      <c r="AA1957" s="6">
        <v>0.0</v>
      </c>
      <c r="AB1957" s="6">
        <v>20.0</v>
      </c>
      <c r="AC1957" s="6" t="s">
        <v>128</v>
      </c>
      <c r="AD1957" s="6" t="s">
        <v>128</v>
      </c>
      <c r="AE1957" s="6" t="s">
        <v>92</v>
      </c>
      <c r="AF1957" s="6">
        <v>0.0</v>
      </c>
      <c r="AG1957" s="6">
        <v>0.0</v>
      </c>
      <c r="AH1957" s="6">
        <v>0.0</v>
      </c>
      <c r="AI1957" s="6" t="s">
        <v>128</v>
      </c>
      <c r="AJ1957" s="6" t="s">
        <v>128</v>
      </c>
      <c r="AK1957" s="6" t="s">
        <v>92</v>
      </c>
      <c r="AL1957" s="6">
        <v>0.0</v>
      </c>
      <c r="AM1957" s="6">
        <v>0.0</v>
      </c>
      <c r="AN1957" s="6">
        <v>0.0</v>
      </c>
      <c r="AO1957" s="6" t="s">
        <v>356</v>
      </c>
      <c r="AP1957" s="6" t="s">
        <v>93</v>
      </c>
      <c r="AQ1957" s="6">
        <v>20.0</v>
      </c>
      <c r="AR1957" s="6">
        <v>20.0</v>
      </c>
      <c r="AS1957" s="6">
        <v>21.05263158</v>
      </c>
      <c r="AT1957" s="6">
        <v>0.0</v>
      </c>
      <c r="AU1957" s="6">
        <v>0.0</v>
      </c>
      <c r="AV1957" s="6" t="s">
        <v>115</v>
      </c>
      <c r="AW1957" s="6" t="s">
        <v>128</v>
      </c>
      <c r="AX1957" s="6" t="s">
        <v>128</v>
      </c>
      <c r="AY1957" s="6" t="s">
        <v>128</v>
      </c>
      <c r="AZ1957" s="6" t="s">
        <v>128</v>
      </c>
      <c r="BA1957" s="6" t="s">
        <v>128</v>
      </c>
      <c r="BB1957" s="6">
        <v>44173.0</v>
      </c>
      <c r="BC1957" s="6" t="s">
        <v>115</v>
      </c>
      <c r="BD1957" s="6" t="s">
        <v>129</v>
      </c>
      <c r="BE1957" s="6" t="s">
        <v>129</v>
      </c>
      <c r="BF1957" s="6" t="s">
        <v>115</v>
      </c>
      <c r="BG1957" s="6" t="s">
        <v>129</v>
      </c>
      <c r="BH1957" s="6">
        <v>6.1572915E8</v>
      </c>
      <c r="BI1957" s="6" t="s">
        <v>115</v>
      </c>
      <c r="BJ1957" s="6">
        <v>44146.0</v>
      </c>
      <c r="BK1957" s="6" t="s">
        <v>115</v>
      </c>
      <c r="BL1957" s="6">
        <v>405.0</v>
      </c>
    </row>
    <row r="1958" ht="16.5" hidden="1" customHeight="1">
      <c r="A1958" s="6" t="s">
        <v>16422</v>
      </c>
      <c r="G1958" s="6" t="s">
        <v>16423</v>
      </c>
      <c r="H1958" s="6" t="s">
        <v>16424</v>
      </c>
      <c r="I1958" s="6" t="s">
        <v>16425</v>
      </c>
      <c r="J1958" s="6" t="s">
        <v>16426</v>
      </c>
      <c r="K1958" s="6" t="s">
        <v>16427</v>
      </c>
      <c r="L1958" s="6" t="s">
        <v>16428</v>
      </c>
      <c r="M1958" s="6" t="s">
        <v>2919</v>
      </c>
      <c r="N1958" s="6" t="s">
        <v>16429</v>
      </c>
      <c r="O1958" s="6" t="s">
        <v>167</v>
      </c>
      <c r="P1958" s="6">
        <v>282314.0</v>
      </c>
      <c r="Q1958" s="6">
        <v>179044.0</v>
      </c>
      <c r="R1958" s="6" t="s">
        <v>13359</v>
      </c>
      <c r="S1958" s="6" t="s">
        <v>16400</v>
      </c>
      <c r="T1958" s="6" t="s">
        <v>16430</v>
      </c>
      <c r="U1958" s="6">
        <v>11.0</v>
      </c>
      <c r="V1958" s="6" t="s">
        <v>2923</v>
      </c>
      <c r="W1958" s="6" t="s">
        <v>90</v>
      </c>
      <c r="X1958" s="6" t="s">
        <v>91</v>
      </c>
      <c r="Y1958" s="6" t="s">
        <v>92</v>
      </c>
      <c r="Z1958" s="6" t="s">
        <v>115</v>
      </c>
      <c r="AA1958" s="6" t="s">
        <v>115</v>
      </c>
      <c r="AB1958" s="6">
        <v>1.472</v>
      </c>
      <c r="AC1958" s="6" t="s">
        <v>128</v>
      </c>
      <c r="AD1958" s="6" t="s">
        <v>128</v>
      </c>
      <c r="AE1958" s="6" t="s">
        <v>128</v>
      </c>
      <c r="AF1958" s="6" t="s">
        <v>115</v>
      </c>
      <c r="AG1958" s="6" t="s">
        <v>115</v>
      </c>
      <c r="AH1958" s="6" t="s">
        <v>128</v>
      </c>
      <c r="AI1958" s="6" t="s">
        <v>128</v>
      </c>
      <c r="AJ1958" s="6" t="s">
        <v>128</v>
      </c>
      <c r="AK1958" s="6" t="s">
        <v>128</v>
      </c>
      <c r="AL1958" s="6" t="s">
        <v>115</v>
      </c>
      <c r="AM1958" s="6" t="s">
        <v>115</v>
      </c>
      <c r="AN1958" s="6" t="s">
        <v>128</v>
      </c>
      <c r="AO1958" s="6" t="s">
        <v>115</v>
      </c>
      <c r="AP1958" s="6" t="s">
        <v>93</v>
      </c>
      <c r="AQ1958" s="6">
        <v>1.472</v>
      </c>
      <c r="AR1958" s="6">
        <v>1.3984</v>
      </c>
      <c r="AS1958" s="6">
        <v>1.472</v>
      </c>
      <c r="AT1958" s="6">
        <v>0.038</v>
      </c>
      <c r="AU1958" s="6">
        <v>0.04</v>
      </c>
      <c r="AV1958" s="6">
        <v>42459.0</v>
      </c>
      <c r="AW1958" s="6" t="s">
        <v>128</v>
      </c>
      <c r="AX1958" s="6" t="s">
        <v>128</v>
      </c>
      <c r="AY1958" s="6" t="s">
        <v>128</v>
      </c>
      <c r="AZ1958" s="6" t="s">
        <v>128</v>
      </c>
      <c r="BA1958" s="6" t="s">
        <v>128</v>
      </c>
      <c r="BB1958" s="6" t="s">
        <v>128</v>
      </c>
      <c r="BC1958" s="6" t="s">
        <v>128</v>
      </c>
      <c r="BD1958" s="6" t="s">
        <v>115</v>
      </c>
      <c r="BE1958" s="6" t="s">
        <v>115</v>
      </c>
      <c r="BF1958" s="6" t="s">
        <v>115</v>
      </c>
      <c r="BG1958" s="6" t="s">
        <v>115</v>
      </c>
      <c r="BH1958" s="6" t="s">
        <v>115</v>
      </c>
      <c r="BI1958" s="6" t="s">
        <v>115</v>
      </c>
      <c r="BJ1958" s="6">
        <v>45750.0</v>
      </c>
    </row>
    <row r="1959" ht="16.5" hidden="1" customHeight="1">
      <c r="A1959" s="6" t="s">
        <v>16431</v>
      </c>
      <c r="G1959" s="6" t="s">
        <v>16432</v>
      </c>
      <c r="H1959" s="6" t="s">
        <v>16433</v>
      </c>
      <c r="I1959" s="6" t="s">
        <v>16434</v>
      </c>
      <c r="J1959" s="6" t="s">
        <v>12317</v>
      </c>
      <c r="K1959" s="6" t="s">
        <v>15989</v>
      </c>
      <c r="L1959" s="6" t="s">
        <v>6254</v>
      </c>
      <c r="M1959" s="6" t="s">
        <v>6255</v>
      </c>
      <c r="N1959" s="6" t="s">
        <v>15990</v>
      </c>
      <c r="O1959" s="6" t="s">
        <v>167</v>
      </c>
      <c r="P1959" s="6">
        <v>307931.0</v>
      </c>
      <c r="Q1959" s="6">
        <v>169813.0</v>
      </c>
      <c r="R1959" s="6" t="s">
        <v>6257</v>
      </c>
      <c r="S1959" s="6" t="s">
        <v>15983</v>
      </c>
      <c r="T1959" s="6" t="s">
        <v>115</v>
      </c>
      <c r="U1959" s="6">
        <v>33.0</v>
      </c>
      <c r="V1959" s="6" t="s">
        <v>2923</v>
      </c>
      <c r="W1959" s="6" t="s">
        <v>90</v>
      </c>
      <c r="X1959" s="6" t="s">
        <v>91</v>
      </c>
      <c r="Y1959" s="6" t="s">
        <v>92</v>
      </c>
      <c r="Z1959" s="6" t="s">
        <v>115</v>
      </c>
      <c r="AA1959" s="6" t="s">
        <v>115</v>
      </c>
      <c r="AB1959" s="6">
        <v>3.72</v>
      </c>
      <c r="AC1959" s="6" t="s">
        <v>128</v>
      </c>
      <c r="AD1959" s="6" t="s">
        <v>128</v>
      </c>
      <c r="AE1959" s="6" t="s">
        <v>128</v>
      </c>
      <c r="AF1959" s="6" t="s">
        <v>115</v>
      </c>
      <c r="AG1959" s="6" t="s">
        <v>115</v>
      </c>
      <c r="AH1959" s="6" t="s">
        <v>128</v>
      </c>
      <c r="AI1959" s="6" t="s">
        <v>128</v>
      </c>
      <c r="AJ1959" s="6" t="s">
        <v>128</v>
      </c>
      <c r="AK1959" s="6" t="s">
        <v>128</v>
      </c>
      <c r="AL1959" s="6" t="s">
        <v>115</v>
      </c>
      <c r="AM1959" s="6" t="s">
        <v>115</v>
      </c>
      <c r="AN1959" s="6" t="s">
        <v>128</v>
      </c>
      <c r="AO1959" s="6" t="s">
        <v>115</v>
      </c>
      <c r="AP1959" s="6" t="s">
        <v>93</v>
      </c>
      <c r="AQ1959" s="6">
        <v>3.72</v>
      </c>
      <c r="AR1959" s="6">
        <v>3.8</v>
      </c>
      <c r="AS1959" s="6">
        <v>4.0</v>
      </c>
      <c r="AT1959" s="6">
        <v>0.0475</v>
      </c>
      <c r="AU1959" s="6">
        <v>0.05</v>
      </c>
      <c r="AV1959" s="6">
        <v>42429.0</v>
      </c>
      <c r="AW1959" s="6" t="s">
        <v>128</v>
      </c>
      <c r="AX1959" s="6" t="s">
        <v>128</v>
      </c>
      <c r="AY1959" s="6" t="s">
        <v>128</v>
      </c>
      <c r="AZ1959" s="6" t="s">
        <v>128</v>
      </c>
      <c r="BA1959" s="6" t="s">
        <v>128</v>
      </c>
      <c r="BB1959" s="6" t="s">
        <v>128</v>
      </c>
      <c r="BC1959" s="6" t="s">
        <v>128</v>
      </c>
      <c r="BD1959" s="6" t="s">
        <v>115</v>
      </c>
      <c r="BE1959" s="6" t="s">
        <v>115</v>
      </c>
      <c r="BF1959" s="6" t="s">
        <v>115</v>
      </c>
      <c r="BG1959" s="6" t="s">
        <v>115</v>
      </c>
      <c r="BH1959" s="6" t="s">
        <v>115</v>
      </c>
      <c r="BI1959" s="6" t="s">
        <v>115</v>
      </c>
      <c r="BJ1959" s="6">
        <v>45750.0</v>
      </c>
    </row>
    <row r="1960" ht="16.5" hidden="1" customHeight="1">
      <c r="A1960" s="6" t="s">
        <v>16435</v>
      </c>
      <c r="G1960" s="6" t="s">
        <v>16436</v>
      </c>
      <c r="H1960" s="6" t="s">
        <v>16437</v>
      </c>
      <c r="I1960" s="6" t="s">
        <v>16438</v>
      </c>
      <c r="J1960" s="6" t="s">
        <v>16439</v>
      </c>
      <c r="K1960" s="6" t="s">
        <v>115</v>
      </c>
      <c r="L1960" s="6" t="s">
        <v>16440</v>
      </c>
      <c r="M1960" s="6" t="s">
        <v>15939</v>
      </c>
      <c r="N1960" s="6" t="s">
        <v>16441</v>
      </c>
      <c r="O1960" s="6" t="s">
        <v>167</v>
      </c>
      <c r="P1960" s="6">
        <v>296872.0</v>
      </c>
      <c r="Q1960" s="6">
        <v>167690.0</v>
      </c>
      <c r="R1960" s="6" t="s">
        <v>15742</v>
      </c>
      <c r="S1960" s="6" t="s">
        <v>16049</v>
      </c>
      <c r="T1960" s="6" t="s">
        <v>115</v>
      </c>
      <c r="U1960" s="6">
        <v>33.0</v>
      </c>
      <c r="V1960" s="6" t="s">
        <v>2923</v>
      </c>
      <c r="W1960" s="6" t="s">
        <v>90</v>
      </c>
      <c r="X1960" s="6" t="s">
        <v>91</v>
      </c>
      <c r="Y1960" s="6" t="s">
        <v>92</v>
      </c>
      <c r="Z1960" s="6" t="s">
        <v>115</v>
      </c>
      <c r="AA1960" s="6" t="s">
        <v>115</v>
      </c>
      <c r="AB1960" s="6">
        <v>0.06</v>
      </c>
      <c r="AC1960" s="6" t="s">
        <v>128</v>
      </c>
      <c r="AD1960" s="6" t="s">
        <v>128</v>
      </c>
      <c r="AE1960" s="6" t="s">
        <v>128</v>
      </c>
      <c r="AF1960" s="6" t="s">
        <v>115</v>
      </c>
      <c r="AG1960" s="6" t="s">
        <v>115</v>
      </c>
      <c r="AH1960" s="6" t="s">
        <v>128</v>
      </c>
      <c r="AI1960" s="6" t="s">
        <v>128</v>
      </c>
      <c r="AJ1960" s="6" t="s">
        <v>128</v>
      </c>
      <c r="AK1960" s="6" t="s">
        <v>128</v>
      </c>
      <c r="AL1960" s="6" t="s">
        <v>115</v>
      </c>
      <c r="AM1960" s="6" t="s">
        <v>115</v>
      </c>
      <c r="AN1960" s="6" t="s">
        <v>128</v>
      </c>
      <c r="AO1960" s="6" t="s">
        <v>115</v>
      </c>
      <c r="AP1960" s="6" t="s">
        <v>93</v>
      </c>
      <c r="AQ1960" s="6">
        <v>0.06</v>
      </c>
      <c r="AR1960" s="6">
        <v>3.6176</v>
      </c>
      <c r="AS1960" s="6">
        <v>3.808</v>
      </c>
      <c r="AT1960" s="6">
        <v>0.13775</v>
      </c>
      <c r="AU1960" s="6">
        <v>0.145</v>
      </c>
      <c r="AV1960" s="6">
        <v>42446.0</v>
      </c>
      <c r="AW1960" s="6" t="s">
        <v>128</v>
      </c>
      <c r="AX1960" s="6" t="s">
        <v>128</v>
      </c>
      <c r="AY1960" s="6" t="s">
        <v>128</v>
      </c>
      <c r="AZ1960" s="6" t="s">
        <v>128</v>
      </c>
      <c r="BA1960" s="6" t="s">
        <v>128</v>
      </c>
      <c r="BB1960" s="6" t="s">
        <v>128</v>
      </c>
      <c r="BC1960" s="6" t="s">
        <v>128</v>
      </c>
      <c r="BD1960" s="6" t="s">
        <v>115</v>
      </c>
      <c r="BE1960" s="6" t="s">
        <v>115</v>
      </c>
      <c r="BF1960" s="6" t="s">
        <v>115</v>
      </c>
      <c r="BG1960" s="6" t="s">
        <v>115</v>
      </c>
      <c r="BH1960" s="6" t="s">
        <v>115</v>
      </c>
      <c r="BI1960" s="6" t="s">
        <v>115</v>
      </c>
      <c r="BJ1960" s="6">
        <v>45750.0</v>
      </c>
    </row>
    <row r="1961" ht="16.5" hidden="1" customHeight="1">
      <c r="A1961" s="6" t="s">
        <v>16442</v>
      </c>
      <c r="G1961" s="6" t="s">
        <v>16443</v>
      </c>
      <c r="H1961" s="6" t="s">
        <v>16444</v>
      </c>
      <c r="I1961" s="6" t="s">
        <v>16445</v>
      </c>
      <c r="J1961" s="6" t="s">
        <v>16446</v>
      </c>
      <c r="K1961" s="6" t="s">
        <v>16447</v>
      </c>
      <c r="L1961" s="6" t="s">
        <v>16448</v>
      </c>
      <c r="M1961" s="6" t="s">
        <v>2919</v>
      </c>
      <c r="N1961" s="6" t="s">
        <v>16449</v>
      </c>
      <c r="O1961" s="6" t="s">
        <v>167</v>
      </c>
      <c r="P1961" s="6">
        <v>304551.0</v>
      </c>
      <c r="Q1961" s="6">
        <v>197964.0</v>
      </c>
      <c r="R1961" s="6" t="s">
        <v>2921</v>
      </c>
      <c r="S1961" s="6" t="s">
        <v>11306</v>
      </c>
      <c r="T1961" s="6" t="s">
        <v>115</v>
      </c>
      <c r="U1961" s="6">
        <v>33.0</v>
      </c>
      <c r="V1961" s="6" t="s">
        <v>2923</v>
      </c>
      <c r="W1961" s="6" t="s">
        <v>90</v>
      </c>
      <c r="X1961" s="6" t="s">
        <v>91</v>
      </c>
      <c r="Y1961" s="6" t="s">
        <v>92</v>
      </c>
      <c r="Z1961" s="6" t="s">
        <v>115</v>
      </c>
      <c r="AA1961" s="6" t="s">
        <v>115</v>
      </c>
      <c r="AB1961" s="6">
        <v>4.12</v>
      </c>
      <c r="AC1961" s="6" t="s">
        <v>128</v>
      </c>
      <c r="AD1961" s="6" t="s">
        <v>128</v>
      </c>
      <c r="AE1961" s="6" t="s">
        <v>128</v>
      </c>
      <c r="AF1961" s="6" t="s">
        <v>115</v>
      </c>
      <c r="AG1961" s="6" t="s">
        <v>115</v>
      </c>
      <c r="AH1961" s="6" t="s">
        <v>128</v>
      </c>
      <c r="AI1961" s="6" t="s">
        <v>128</v>
      </c>
      <c r="AJ1961" s="6" t="s">
        <v>128</v>
      </c>
      <c r="AK1961" s="6" t="s">
        <v>128</v>
      </c>
      <c r="AL1961" s="6" t="s">
        <v>115</v>
      </c>
      <c r="AM1961" s="6" t="s">
        <v>115</v>
      </c>
      <c r="AN1961" s="6" t="s">
        <v>128</v>
      </c>
      <c r="AO1961" s="6" t="s">
        <v>115</v>
      </c>
      <c r="AP1961" s="6" t="s">
        <v>93</v>
      </c>
      <c r="AQ1961" s="6">
        <v>4.12</v>
      </c>
      <c r="AR1961" s="6">
        <v>3.914</v>
      </c>
      <c r="AS1961" s="6">
        <v>4.12</v>
      </c>
      <c r="AT1961" s="6">
        <v>0.095</v>
      </c>
      <c r="AU1961" s="6">
        <v>0.1</v>
      </c>
      <c r="AV1961" s="6">
        <v>42780.0</v>
      </c>
      <c r="AW1961" s="6" t="s">
        <v>128</v>
      </c>
      <c r="AX1961" s="6" t="s">
        <v>128</v>
      </c>
      <c r="AY1961" s="6" t="s">
        <v>128</v>
      </c>
      <c r="AZ1961" s="6" t="s">
        <v>128</v>
      </c>
      <c r="BA1961" s="6" t="s">
        <v>128</v>
      </c>
      <c r="BB1961" s="6" t="s">
        <v>128</v>
      </c>
      <c r="BC1961" s="6" t="s">
        <v>128</v>
      </c>
      <c r="BD1961" s="6" t="s">
        <v>115</v>
      </c>
      <c r="BE1961" s="6" t="s">
        <v>115</v>
      </c>
      <c r="BF1961" s="6" t="s">
        <v>115</v>
      </c>
      <c r="BG1961" s="6" t="s">
        <v>115</v>
      </c>
      <c r="BH1961" s="6" t="s">
        <v>115</v>
      </c>
      <c r="BI1961" s="6" t="s">
        <v>115</v>
      </c>
      <c r="BJ1961" s="6">
        <v>45750.0</v>
      </c>
    </row>
    <row r="1962" ht="16.5" hidden="1" customHeight="1">
      <c r="A1962" s="6" t="s">
        <v>16450</v>
      </c>
      <c r="G1962" s="6" t="s">
        <v>16451</v>
      </c>
      <c r="H1962" s="6" t="s">
        <v>204</v>
      </c>
      <c r="I1962" s="6" t="s">
        <v>204</v>
      </c>
      <c r="J1962" s="6" t="s">
        <v>204</v>
      </c>
      <c r="K1962" s="6" t="s">
        <v>204</v>
      </c>
      <c r="L1962" s="6" t="s">
        <v>15779</v>
      </c>
      <c r="M1962" s="6" t="s">
        <v>13341</v>
      </c>
      <c r="N1962" s="6" t="s">
        <v>16452</v>
      </c>
      <c r="O1962" s="6" t="s">
        <v>167</v>
      </c>
      <c r="P1962" s="6" t="s">
        <v>204</v>
      </c>
      <c r="Q1962" s="6" t="s">
        <v>204</v>
      </c>
      <c r="R1962" s="6" t="s">
        <v>5740</v>
      </c>
      <c r="S1962" s="6" t="s">
        <v>16453</v>
      </c>
      <c r="T1962" s="6" t="s">
        <v>115</v>
      </c>
      <c r="U1962" s="6">
        <v>33.0</v>
      </c>
      <c r="V1962" s="6" t="s">
        <v>2923</v>
      </c>
      <c r="W1962" s="6" t="s">
        <v>250</v>
      </c>
      <c r="X1962" s="6" t="s">
        <v>273</v>
      </c>
      <c r="Y1962" s="6" t="s">
        <v>92</v>
      </c>
      <c r="Z1962" s="6" t="s">
        <v>115</v>
      </c>
      <c r="AA1962" s="6" t="s">
        <v>115</v>
      </c>
      <c r="AB1962" s="6">
        <v>4.7</v>
      </c>
      <c r="AC1962" s="6" t="s">
        <v>128</v>
      </c>
      <c r="AD1962" s="6" t="s">
        <v>128</v>
      </c>
      <c r="AE1962" s="6" t="s">
        <v>128</v>
      </c>
      <c r="AF1962" s="6" t="s">
        <v>115</v>
      </c>
      <c r="AG1962" s="6" t="s">
        <v>115</v>
      </c>
      <c r="AH1962" s="6" t="s">
        <v>128</v>
      </c>
      <c r="AI1962" s="6" t="s">
        <v>128</v>
      </c>
      <c r="AJ1962" s="6" t="s">
        <v>128</v>
      </c>
      <c r="AK1962" s="6" t="s">
        <v>128</v>
      </c>
      <c r="AL1962" s="6" t="s">
        <v>115</v>
      </c>
      <c r="AM1962" s="6" t="s">
        <v>115</v>
      </c>
      <c r="AN1962" s="6" t="s">
        <v>128</v>
      </c>
      <c r="AO1962" s="6" t="s">
        <v>115</v>
      </c>
      <c r="AP1962" s="6" t="s">
        <v>93</v>
      </c>
      <c r="AQ1962" s="6">
        <v>4.7</v>
      </c>
      <c r="AR1962" s="6">
        <v>4.465</v>
      </c>
      <c r="AS1962" s="6">
        <v>4.7</v>
      </c>
      <c r="AT1962" s="6">
        <v>0.095</v>
      </c>
      <c r="AU1962" s="6">
        <v>0.1</v>
      </c>
      <c r="AV1962" s="6">
        <v>42702.0</v>
      </c>
      <c r="AW1962" s="6" t="s">
        <v>128</v>
      </c>
      <c r="AX1962" s="6" t="s">
        <v>128</v>
      </c>
      <c r="AY1962" s="6" t="s">
        <v>128</v>
      </c>
      <c r="AZ1962" s="6" t="s">
        <v>128</v>
      </c>
      <c r="BA1962" s="6" t="s">
        <v>128</v>
      </c>
      <c r="BB1962" s="6" t="s">
        <v>128</v>
      </c>
      <c r="BC1962" s="6" t="s">
        <v>128</v>
      </c>
      <c r="BD1962" s="6" t="s">
        <v>115</v>
      </c>
      <c r="BE1962" s="6" t="s">
        <v>115</v>
      </c>
      <c r="BF1962" s="6" t="s">
        <v>115</v>
      </c>
      <c r="BG1962" s="6" t="s">
        <v>115</v>
      </c>
      <c r="BH1962" s="6" t="s">
        <v>115</v>
      </c>
      <c r="BI1962" s="6" t="s">
        <v>115</v>
      </c>
      <c r="BJ1962" s="6">
        <v>45750.0</v>
      </c>
    </row>
    <row r="1963" ht="16.5" hidden="1" customHeight="1">
      <c r="A1963" s="6" t="s">
        <v>16454</v>
      </c>
      <c r="G1963" s="6" t="s">
        <v>16455</v>
      </c>
      <c r="H1963" s="6" t="s">
        <v>16456</v>
      </c>
      <c r="I1963" s="6" t="s">
        <v>16457</v>
      </c>
      <c r="J1963" s="6" t="s">
        <v>16458</v>
      </c>
      <c r="K1963" s="6" t="s">
        <v>16459</v>
      </c>
      <c r="L1963" s="6" t="s">
        <v>16440</v>
      </c>
      <c r="M1963" s="6" t="s">
        <v>15939</v>
      </c>
      <c r="N1963" s="6" t="s">
        <v>16460</v>
      </c>
      <c r="O1963" s="6" t="s">
        <v>167</v>
      </c>
      <c r="P1963" s="6">
        <v>295957.0</v>
      </c>
      <c r="Q1963" s="6">
        <v>170243.0</v>
      </c>
      <c r="R1963" s="6" t="s">
        <v>6257</v>
      </c>
      <c r="S1963" s="6" t="s">
        <v>15983</v>
      </c>
      <c r="T1963" s="6" t="s">
        <v>16461</v>
      </c>
      <c r="U1963" s="6">
        <v>11.0</v>
      </c>
      <c r="V1963" s="6" t="s">
        <v>2923</v>
      </c>
      <c r="W1963" s="6" t="s">
        <v>90</v>
      </c>
      <c r="X1963" s="6" t="s">
        <v>91</v>
      </c>
      <c r="Y1963" s="6" t="s">
        <v>92</v>
      </c>
      <c r="Z1963" s="6" t="s">
        <v>115</v>
      </c>
      <c r="AA1963" s="6" t="s">
        <v>115</v>
      </c>
      <c r="AB1963" s="6">
        <v>1.0</v>
      </c>
      <c r="AC1963" s="6" t="s">
        <v>128</v>
      </c>
      <c r="AD1963" s="6" t="s">
        <v>128</v>
      </c>
      <c r="AE1963" s="6" t="s">
        <v>128</v>
      </c>
      <c r="AF1963" s="6" t="s">
        <v>115</v>
      </c>
      <c r="AG1963" s="6" t="s">
        <v>115</v>
      </c>
      <c r="AH1963" s="6" t="s">
        <v>128</v>
      </c>
      <c r="AI1963" s="6" t="s">
        <v>128</v>
      </c>
      <c r="AJ1963" s="6" t="s">
        <v>128</v>
      </c>
      <c r="AK1963" s="6" t="s">
        <v>128</v>
      </c>
      <c r="AL1963" s="6" t="s">
        <v>115</v>
      </c>
      <c r="AM1963" s="6" t="s">
        <v>115</v>
      </c>
      <c r="AN1963" s="6" t="s">
        <v>128</v>
      </c>
      <c r="AO1963" s="6" t="s">
        <v>115</v>
      </c>
      <c r="AP1963" s="6" t="s">
        <v>93</v>
      </c>
      <c r="AQ1963" s="6">
        <v>1.0</v>
      </c>
      <c r="AR1963" s="6">
        <v>0.95</v>
      </c>
      <c r="AS1963" s="6">
        <v>1.0</v>
      </c>
      <c r="AT1963" s="6">
        <v>0.0475</v>
      </c>
      <c r="AU1963" s="6">
        <v>0.05</v>
      </c>
      <c r="AV1963" s="6">
        <v>42825.0</v>
      </c>
      <c r="AW1963" s="6" t="s">
        <v>128</v>
      </c>
      <c r="AX1963" s="6" t="s">
        <v>128</v>
      </c>
      <c r="AY1963" s="6" t="s">
        <v>128</v>
      </c>
      <c r="AZ1963" s="6" t="s">
        <v>128</v>
      </c>
      <c r="BA1963" s="6" t="s">
        <v>128</v>
      </c>
      <c r="BB1963" s="6" t="s">
        <v>128</v>
      </c>
      <c r="BC1963" s="6" t="s">
        <v>128</v>
      </c>
      <c r="BD1963" s="6" t="s">
        <v>115</v>
      </c>
      <c r="BE1963" s="6" t="s">
        <v>115</v>
      </c>
      <c r="BF1963" s="6" t="s">
        <v>115</v>
      </c>
      <c r="BG1963" s="6" t="s">
        <v>115</v>
      </c>
      <c r="BH1963" s="6" t="s">
        <v>115</v>
      </c>
      <c r="BI1963" s="6" t="s">
        <v>115</v>
      </c>
      <c r="BJ1963" s="6">
        <v>45750.0</v>
      </c>
    </row>
    <row r="1964" ht="16.5" hidden="1" customHeight="1">
      <c r="A1964" s="6" t="s">
        <v>174</v>
      </c>
      <c r="F1964" s="6" t="s">
        <v>1201</v>
      </c>
      <c r="H1964" s="6" t="s">
        <v>16462</v>
      </c>
      <c r="I1964" s="6" t="s">
        <v>16463</v>
      </c>
      <c r="J1964" s="6" t="s">
        <v>16464</v>
      </c>
      <c r="L1964" s="6" t="s">
        <v>16465</v>
      </c>
      <c r="M1964" s="6" t="s">
        <v>1041</v>
      </c>
      <c r="N1964" s="6" t="s">
        <v>16466</v>
      </c>
      <c r="O1964" s="6" t="s">
        <v>83</v>
      </c>
      <c r="P1964" s="6" t="s">
        <v>16467</v>
      </c>
      <c r="Q1964" s="6" t="s">
        <v>16468</v>
      </c>
      <c r="R1964" s="6" t="s">
        <v>3131</v>
      </c>
      <c r="S1964" s="6" t="s">
        <v>183</v>
      </c>
      <c r="T1964" s="6" t="s">
        <v>16469</v>
      </c>
      <c r="U1964" s="6">
        <v>11.0</v>
      </c>
      <c r="V1964" s="6" t="s">
        <v>1047</v>
      </c>
      <c r="W1964" s="6" t="s">
        <v>126</v>
      </c>
      <c r="X1964" s="6" t="s">
        <v>186</v>
      </c>
      <c r="Z1964" s="6"/>
      <c r="AB1964" s="6">
        <v>2.64</v>
      </c>
      <c r="AC1964" s="6"/>
      <c r="AD1964" s="6"/>
      <c r="AF1964" s="6"/>
      <c r="AI1964" s="6"/>
      <c r="AJ1964" s="6"/>
      <c r="AL1964" s="6"/>
      <c r="AO1964" s="6" t="s">
        <v>92</v>
      </c>
      <c r="AP1964" s="6" t="s">
        <v>93</v>
      </c>
      <c r="AQ1964" s="6">
        <v>2.64</v>
      </c>
      <c r="AR1964" s="6">
        <v>2.64</v>
      </c>
      <c r="AS1964" s="6">
        <v>3.3</v>
      </c>
      <c r="AV1964" s="6" t="s">
        <v>16470</v>
      </c>
      <c r="BB1964" s="6"/>
      <c r="BC1964" s="6"/>
      <c r="BJ1964" s="6" t="s">
        <v>95</v>
      </c>
      <c r="BK1964" s="6">
        <v>-0.139333709838253</v>
      </c>
      <c r="BL1964" s="6">
        <v>51.566575029071</v>
      </c>
      <c r="BM1964" s="6" t="s">
        <v>16471</v>
      </c>
      <c r="BN1964" s="6" t="s">
        <v>16472</v>
      </c>
      <c r="BO1964" s="6" t="s">
        <v>98</v>
      </c>
    </row>
    <row r="1965" ht="16.5" hidden="1" customHeight="1">
      <c r="A1965" s="6" t="s">
        <v>174</v>
      </c>
      <c r="F1965" s="6" t="s">
        <v>1201</v>
      </c>
      <c r="H1965" s="6" t="s">
        <v>16462</v>
      </c>
      <c r="I1965" s="6" t="s">
        <v>16473</v>
      </c>
      <c r="J1965" s="6" t="s">
        <v>16474</v>
      </c>
      <c r="L1965" s="6" t="s">
        <v>16475</v>
      </c>
      <c r="M1965" s="6" t="s">
        <v>1041</v>
      </c>
      <c r="N1965" s="6" t="s">
        <v>16476</v>
      </c>
      <c r="O1965" s="6" t="s">
        <v>83</v>
      </c>
      <c r="P1965" s="6" t="s">
        <v>16477</v>
      </c>
      <c r="Q1965" s="6" t="s">
        <v>16478</v>
      </c>
      <c r="R1965" s="6" t="s">
        <v>2067</v>
      </c>
      <c r="S1965" s="6" t="s">
        <v>183</v>
      </c>
      <c r="T1965" s="6" t="s">
        <v>16479</v>
      </c>
      <c r="U1965" s="6">
        <v>11.0</v>
      </c>
      <c r="V1965" s="6" t="s">
        <v>1047</v>
      </c>
      <c r="W1965" s="6" t="s">
        <v>185</v>
      </c>
      <c r="X1965" s="6" t="s">
        <v>186</v>
      </c>
      <c r="Z1965" s="6"/>
      <c r="AB1965" s="6">
        <v>2.6</v>
      </c>
      <c r="AC1965" s="6"/>
      <c r="AD1965" s="6"/>
      <c r="AF1965" s="6"/>
      <c r="AI1965" s="6"/>
      <c r="AJ1965" s="6"/>
      <c r="AL1965" s="6"/>
      <c r="AO1965" s="6" t="s">
        <v>92</v>
      </c>
      <c r="AP1965" s="6" t="s">
        <v>93</v>
      </c>
      <c r="AQ1965" s="6">
        <v>2.6</v>
      </c>
      <c r="AR1965" s="6">
        <v>2.6</v>
      </c>
      <c r="AS1965" s="6">
        <v>3.428</v>
      </c>
      <c r="BB1965" s="6"/>
      <c r="BC1965" s="6"/>
      <c r="BJ1965" s="6" t="s">
        <v>1049</v>
      </c>
      <c r="BK1965" s="6">
        <v>-0.07254584118418</v>
      </c>
      <c r="BL1965" s="6">
        <v>51.5139246709648</v>
      </c>
      <c r="BM1965" s="6" t="s">
        <v>16480</v>
      </c>
      <c r="BN1965" s="6" t="s">
        <v>5598</v>
      </c>
      <c r="BO1965" s="6" t="s">
        <v>98</v>
      </c>
    </row>
    <row r="1966" ht="16.5" hidden="1" customHeight="1">
      <c r="A1966" s="6" t="s">
        <v>16481</v>
      </c>
      <c r="G1966" s="6" t="s">
        <v>16482</v>
      </c>
      <c r="H1966" s="6" t="s">
        <v>16483</v>
      </c>
      <c r="I1966" s="6" t="s">
        <v>16484</v>
      </c>
      <c r="J1966" s="6" t="s">
        <v>16485</v>
      </c>
      <c r="K1966" s="6" t="s">
        <v>16486</v>
      </c>
      <c r="L1966" s="6" t="s">
        <v>15685</v>
      </c>
      <c r="M1966" s="6" t="s">
        <v>13341</v>
      </c>
      <c r="N1966" s="6" t="s">
        <v>15686</v>
      </c>
      <c r="O1966" s="6" t="s">
        <v>167</v>
      </c>
      <c r="P1966" s="6">
        <v>286473.0</v>
      </c>
      <c r="Q1966" s="6">
        <v>208908.0</v>
      </c>
      <c r="R1966" s="6" t="s">
        <v>5740</v>
      </c>
      <c r="S1966" s="6" t="s">
        <v>16453</v>
      </c>
      <c r="T1966" s="6" t="s">
        <v>115</v>
      </c>
      <c r="U1966" s="6">
        <v>33.0</v>
      </c>
      <c r="V1966" s="6" t="s">
        <v>2923</v>
      </c>
      <c r="W1966" s="6" t="s">
        <v>90</v>
      </c>
      <c r="X1966" s="6" t="s">
        <v>91</v>
      </c>
      <c r="Y1966" s="6" t="s">
        <v>92</v>
      </c>
      <c r="Z1966" s="6" t="s">
        <v>115</v>
      </c>
      <c r="AA1966" s="6" t="s">
        <v>115</v>
      </c>
      <c r="AB1966" s="6">
        <v>2.94</v>
      </c>
      <c r="AC1966" s="6" t="s">
        <v>250</v>
      </c>
      <c r="AD1966" s="6" t="s">
        <v>273</v>
      </c>
      <c r="AE1966" s="6" t="s">
        <v>92</v>
      </c>
      <c r="AF1966" s="6" t="s">
        <v>115</v>
      </c>
      <c r="AG1966" s="6" t="s">
        <v>115</v>
      </c>
      <c r="AH1966" s="6">
        <v>2.5</v>
      </c>
      <c r="AI1966" s="6" t="s">
        <v>128</v>
      </c>
      <c r="AJ1966" s="6" t="s">
        <v>128</v>
      </c>
      <c r="AK1966" s="6" t="s">
        <v>128</v>
      </c>
      <c r="AL1966" s="6" t="s">
        <v>115</v>
      </c>
      <c r="AM1966" s="6" t="s">
        <v>115</v>
      </c>
      <c r="AN1966" s="6" t="s">
        <v>128</v>
      </c>
      <c r="AO1966" s="6" t="s">
        <v>115</v>
      </c>
      <c r="AP1966" s="6" t="s">
        <v>93</v>
      </c>
      <c r="AQ1966" s="6">
        <v>5.44</v>
      </c>
      <c r="AR1966" s="6">
        <v>4.99985</v>
      </c>
      <c r="AS1966" s="6">
        <v>5.263</v>
      </c>
      <c r="AT1966" s="6">
        <v>0.285</v>
      </c>
      <c r="AU1966" s="6">
        <v>0.3</v>
      </c>
      <c r="AV1966" s="6">
        <v>42795.0</v>
      </c>
      <c r="AW1966" s="6" t="s">
        <v>128</v>
      </c>
      <c r="AX1966" s="6" t="s">
        <v>128</v>
      </c>
      <c r="AY1966" s="6" t="s">
        <v>128</v>
      </c>
      <c r="AZ1966" s="6" t="s">
        <v>128</v>
      </c>
      <c r="BA1966" s="6" t="s">
        <v>128</v>
      </c>
      <c r="BB1966" s="6" t="s">
        <v>128</v>
      </c>
      <c r="BC1966" s="6" t="s">
        <v>128</v>
      </c>
      <c r="BD1966" s="6" t="s">
        <v>115</v>
      </c>
      <c r="BE1966" s="6" t="s">
        <v>115</v>
      </c>
      <c r="BF1966" s="6" t="s">
        <v>115</v>
      </c>
      <c r="BG1966" s="6" t="s">
        <v>115</v>
      </c>
      <c r="BH1966" s="6" t="s">
        <v>115</v>
      </c>
      <c r="BI1966" s="6" t="s">
        <v>115</v>
      </c>
      <c r="BJ1966" s="6">
        <v>45750.0</v>
      </c>
    </row>
    <row r="1967" ht="16.5" hidden="1" customHeight="1">
      <c r="A1967" s="6" t="s">
        <v>16487</v>
      </c>
      <c r="G1967" s="6" t="s">
        <v>16488</v>
      </c>
      <c r="H1967" s="6" t="s">
        <v>16489</v>
      </c>
      <c r="I1967" s="6" t="s">
        <v>16490</v>
      </c>
      <c r="J1967" s="6" t="s">
        <v>16491</v>
      </c>
      <c r="K1967" s="6" t="s">
        <v>16492</v>
      </c>
      <c r="L1967" s="6" t="s">
        <v>16075</v>
      </c>
      <c r="M1967" s="6" t="s">
        <v>6816</v>
      </c>
      <c r="N1967" s="6" t="s">
        <v>16493</v>
      </c>
      <c r="O1967" s="6" t="s">
        <v>167</v>
      </c>
      <c r="P1967" s="6">
        <v>350049.0</v>
      </c>
      <c r="Q1967" s="6">
        <v>187788.0</v>
      </c>
      <c r="R1967" s="6" t="s">
        <v>15742</v>
      </c>
      <c r="S1967" s="6" t="s">
        <v>16049</v>
      </c>
      <c r="T1967" s="6" t="s">
        <v>16494</v>
      </c>
      <c r="U1967" s="6">
        <v>11.0</v>
      </c>
      <c r="V1967" s="6" t="s">
        <v>2923</v>
      </c>
      <c r="W1967" s="6" t="s">
        <v>90</v>
      </c>
      <c r="X1967" s="6" t="s">
        <v>91</v>
      </c>
      <c r="Y1967" s="6" t="s">
        <v>92</v>
      </c>
      <c r="Z1967" s="6" t="s">
        <v>115</v>
      </c>
      <c r="AA1967" s="6" t="s">
        <v>115</v>
      </c>
      <c r="AB1967" s="6">
        <v>4.08</v>
      </c>
      <c r="AC1967" s="6" t="s">
        <v>128</v>
      </c>
      <c r="AD1967" s="6" t="s">
        <v>128</v>
      </c>
      <c r="AE1967" s="6" t="s">
        <v>128</v>
      </c>
      <c r="AF1967" s="6" t="s">
        <v>115</v>
      </c>
      <c r="AG1967" s="6" t="s">
        <v>115</v>
      </c>
      <c r="AH1967" s="6" t="s">
        <v>128</v>
      </c>
      <c r="AI1967" s="6" t="s">
        <v>128</v>
      </c>
      <c r="AJ1967" s="6" t="s">
        <v>128</v>
      </c>
      <c r="AK1967" s="6" t="s">
        <v>128</v>
      </c>
      <c r="AL1967" s="6" t="s">
        <v>115</v>
      </c>
      <c r="AM1967" s="6" t="s">
        <v>115</v>
      </c>
      <c r="AN1967" s="6" t="s">
        <v>128</v>
      </c>
      <c r="AO1967" s="6" t="s">
        <v>115</v>
      </c>
      <c r="AP1967" s="6" t="s">
        <v>93</v>
      </c>
      <c r="AQ1967" s="6">
        <v>4.08</v>
      </c>
      <c r="AR1967" s="6">
        <v>3.876</v>
      </c>
      <c r="AS1967" s="6">
        <v>4.08</v>
      </c>
      <c r="AT1967" s="6">
        <v>0.0475</v>
      </c>
      <c r="AU1967" s="6">
        <v>0.05</v>
      </c>
      <c r="AV1967" s="6">
        <v>42460.0</v>
      </c>
      <c r="AW1967" s="6" t="s">
        <v>128</v>
      </c>
      <c r="AX1967" s="6" t="s">
        <v>128</v>
      </c>
      <c r="AY1967" s="6" t="s">
        <v>128</v>
      </c>
      <c r="AZ1967" s="6" t="s">
        <v>128</v>
      </c>
      <c r="BA1967" s="6" t="s">
        <v>128</v>
      </c>
      <c r="BB1967" s="6" t="s">
        <v>128</v>
      </c>
      <c r="BC1967" s="6" t="s">
        <v>128</v>
      </c>
      <c r="BD1967" s="6" t="s">
        <v>115</v>
      </c>
      <c r="BE1967" s="6" t="s">
        <v>115</v>
      </c>
      <c r="BF1967" s="6" t="s">
        <v>115</v>
      </c>
      <c r="BG1967" s="6" t="s">
        <v>115</v>
      </c>
      <c r="BH1967" s="6" t="s">
        <v>115</v>
      </c>
      <c r="BI1967" s="6" t="s">
        <v>115</v>
      </c>
      <c r="BJ1967" s="6">
        <v>45750.0</v>
      </c>
    </row>
    <row r="1968" ht="16.5" hidden="1" customHeight="1">
      <c r="A1968" s="6" t="s">
        <v>16495</v>
      </c>
      <c r="G1968" s="6" t="s">
        <v>16496</v>
      </c>
      <c r="H1968" s="6" t="s">
        <v>16497</v>
      </c>
      <c r="I1968" s="6" t="s">
        <v>16498</v>
      </c>
      <c r="J1968" s="6" t="s">
        <v>16499</v>
      </c>
      <c r="K1968" s="6" t="s">
        <v>16500</v>
      </c>
      <c r="L1968" s="6" t="s">
        <v>15568</v>
      </c>
      <c r="M1968" s="6" t="s">
        <v>6816</v>
      </c>
      <c r="N1968" s="6" t="s">
        <v>16501</v>
      </c>
      <c r="O1968" s="6" t="s">
        <v>167</v>
      </c>
      <c r="P1968" s="6">
        <v>320357.0</v>
      </c>
      <c r="Q1968" s="6">
        <v>197701.0</v>
      </c>
      <c r="R1968" s="6" t="s">
        <v>5049</v>
      </c>
      <c r="S1968" s="6" t="s">
        <v>14341</v>
      </c>
      <c r="T1968" s="6" t="s">
        <v>15948</v>
      </c>
      <c r="U1968" s="6">
        <v>11.0</v>
      </c>
      <c r="V1968" s="6" t="s">
        <v>2923</v>
      </c>
      <c r="W1968" s="6" t="s">
        <v>90</v>
      </c>
      <c r="X1968" s="6" t="s">
        <v>91</v>
      </c>
      <c r="Y1968" s="6" t="s">
        <v>92</v>
      </c>
      <c r="Z1968" s="6" t="s">
        <v>115</v>
      </c>
      <c r="AA1968" s="6" t="s">
        <v>115</v>
      </c>
      <c r="AB1968" s="6">
        <v>3.64</v>
      </c>
      <c r="AC1968" s="6" t="s">
        <v>128</v>
      </c>
      <c r="AD1968" s="6" t="s">
        <v>128</v>
      </c>
      <c r="AE1968" s="6" t="s">
        <v>128</v>
      </c>
      <c r="AF1968" s="6" t="s">
        <v>115</v>
      </c>
      <c r="AG1968" s="6" t="s">
        <v>115</v>
      </c>
      <c r="AH1968" s="6" t="s">
        <v>128</v>
      </c>
      <c r="AI1968" s="6" t="s">
        <v>128</v>
      </c>
      <c r="AJ1968" s="6" t="s">
        <v>128</v>
      </c>
      <c r="AK1968" s="6" t="s">
        <v>128</v>
      </c>
      <c r="AL1968" s="6" t="s">
        <v>115</v>
      </c>
      <c r="AM1968" s="6" t="s">
        <v>115</v>
      </c>
      <c r="AN1968" s="6" t="s">
        <v>128</v>
      </c>
      <c r="AO1968" s="6" t="s">
        <v>115</v>
      </c>
      <c r="AP1968" s="6" t="s">
        <v>93</v>
      </c>
      <c r="AQ1968" s="6">
        <v>3.64</v>
      </c>
      <c r="AR1968" s="6">
        <v>3.6176</v>
      </c>
      <c r="AS1968" s="6">
        <v>3.808</v>
      </c>
      <c r="AT1968" s="6">
        <v>0.038</v>
      </c>
      <c r="AU1968" s="6">
        <v>0.04</v>
      </c>
      <c r="AV1968" s="6">
        <v>42485.0</v>
      </c>
      <c r="AW1968" s="6" t="s">
        <v>128</v>
      </c>
      <c r="AX1968" s="6" t="s">
        <v>128</v>
      </c>
      <c r="AY1968" s="6" t="s">
        <v>128</v>
      </c>
      <c r="AZ1968" s="6" t="s">
        <v>128</v>
      </c>
      <c r="BA1968" s="6" t="s">
        <v>128</v>
      </c>
      <c r="BB1968" s="6" t="s">
        <v>128</v>
      </c>
      <c r="BC1968" s="6" t="s">
        <v>128</v>
      </c>
      <c r="BD1968" s="6" t="s">
        <v>115</v>
      </c>
      <c r="BE1968" s="6" t="s">
        <v>115</v>
      </c>
      <c r="BF1968" s="6" t="s">
        <v>115</v>
      </c>
      <c r="BG1968" s="6" t="s">
        <v>115</v>
      </c>
      <c r="BH1968" s="6" t="s">
        <v>115</v>
      </c>
      <c r="BI1968" s="6" t="s">
        <v>115</v>
      </c>
      <c r="BJ1968" s="6">
        <v>45750.0</v>
      </c>
    </row>
    <row r="1969" ht="16.5" hidden="1" customHeight="1">
      <c r="A1969" s="6" t="s">
        <v>16502</v>
      </c>
      <c r="G1969" s="6" t="s">
        <v>16503</v>
      </c>
      <c r="H1969" s="6" t="s">
        <v>16504</v>
      </c>
      <c r="I1969" s="6" t="s">
        <v>16505</v>
      </c>
      <c r="J1969" s="6" t="s">
        <v>16506</v>
      </c>
      <c r="K1969" s="6" t="s">
        <v>16507</v>
      </c>
      <c r="L1969" s="6" t="s">
        <v>16047</v>
      </c>
      <c r="M1969" s="6" t="s">
        <v>6816</v>
      </c>
      <c r="N1969" s="6" t="s">
        <v>16508</v>
      </c>
      <c r="O1969" s="6" t="s">
        <v>167</v>
      </c>
      <c r="P1969" s="6">
        <v>350203.0</v>
      </c>
      <c r="Q1969" s="6">
        <v>193576.0</v>
      </c>
      <c r="R1969" s="6" t="s">
        <v>15742</v>
      </c>
      <c r="S1969" s="6" t="s">
        <v>16049</v>
      </c>
      <c r="T1969" s="6" t="s">
        <v>115</v>
      </c>
      <c r="U1969" s="6">
        <v>33.0</v>
      </c>
      <c r="V1969" s="6" t="s">
        <v>2923</v>
      </c>
      <c r="W1969" s="6" t="s">
        <v>90</v>
      </c>
      <c r="X1969" s="6" t="s">
        <v>91</v>
      </c>
      <c r="Y1969" s="6" t="s">
        <v>92</v>
      </c>
      <c r="Z1969" s="6" t="s">
        <v>115</v>
      </c>
      <c r="AA1969" s="6" t="s">
        <v>115</v>
      </c>
      <c r="AB1969" s="6">
        <v>5.9926</v>
      </c>
      <c r="AC1969" s="6" t="s">
        <v>128</v>
      </c>
      <c r="AD1969" s="6" t="s">
        <v>128</v>
      </c>
      <c r="AE1969" s="6" t="s">
        <v>128</v>
      </c>
      <c r="AF1969" s="6" t="s">
        <v>115</v>
      </c>
      <c r="AG1969" s="6" t="s">
        <v>115</v>
      </c>
      <c r="AH1969" s="6" t="s">
        <v>128</v>
      </c>
      <c r="AI1969" s="6" t="s">
        <v>128</v>
      </c>
      <c r="AJ1969" s="6" t="s">
        <v>128</v>
      </c>
      <c r="AK1969" s="6" t="s">
        <v>128</v>
      </c>
      <c r="AL1969" s="6" t="s">
        <v>115</v>
      </c>
      <c r="AM1969" s="6" t="s">
        <v>115</v>
      </c>
      <c r="AN1969" s="6" t="s">
        <v>128</v>
      </c>
      <c r="AO1969" s="6" t="s">
        <v>115</v>
      </c>
      <c r="AP1969" s="6" t="s">
        <v>93</v>
      </c>
      <c r="AQ1969" s="6">
        <v>5.9926</v>
      </c>
      <c r="AR1969" s="6">
        <v>5.7</v>
      </c>
      <c r="AS1969" s="6">
        <v>6.0</v>
      </c>
      <c r="AT1969" s="6">
        <v>0.095</v>
      </c>
      <c r="AU1969" s="6">
        <v>0.1</v>
      </c>
      <c r="AV1969" s="6">
        <v>42548.0</v>
      </c>
      <c r="AW1969" s="6" t="s">
        <v>128</v>
      </c>
      <c r="AX1969" s="6" t="s">
        <v>128</v>
      </c>
      <c r="AY1969" s="6" t="s">
        <v>128</v>
      </c>
      <c r="AZ1969" s="6" t="s">
        <v>128</v>
      </c>
      <c r="BA1969" s="6" t="s">
        <v>128</v>
      </c>
      <c r="BB1969" s="6" t="s">
        <v>128</v>
      </c>
      <c r="BC1969" s="6" t="s">
        <v>128</v>
      </c>
      <c r="BD1969" s="6" t="s">
        <v>115</v>
      </c>
      <c r="BE1969" s="6" t="s">
        <v>115</v>
      </c>
      <c r="BF1969" s="6" t="s">
        <v>115</v>
      </c>
      <c r="BG1969" s="6" t="s">
        <v>115</v>
      </c>
      <c r="BH1969" s="6" t="s">
        <v>115</v>
      </c>
      <c r="BI1969" s="6" t="s">
        <v>115</v>
      </c>
      <c r="BJ1969" s="6">
        <v>45750.0</v>
      </c>
    </row>
    <row r="1970" ht="16.5" hidden="1" customHeight="1">
      <c r="A1970" s="6" t="s">
        <v>16509</v>
      </c>
      <c r="G1970" s="6" t="s">
        <v>16510</v>
      </c>
      <c r="H1970" s="6" t="s">
        <v>16433</v>
      </c>
      <c r="I1970" s="6" t="s">
        <v>16511</v>
      </c>
      <c r="J1970" s="6" t="s">
        <v>16512</v>
      </c>
      <c r="K1970" s="6" t="s">
        <v>16513</v>
      </c>
      <c r="L1970" s="6" t="s">
        <v>16514</v>
      </c>
      <c r="M1970" s="6" t="s">
        <v>6255</v>
      </c>
      <c r="N1970" s="6" t="s">
        <v>16515</v>
      </c>
      <c r="O1970" s="6" t="s">
        <v>167</v>
      </c>
      <c r="P1970" s="6">
        <v>314068.0</v>
      </c>
      <c r="Q1970" s="6">
        <v>169805.0</v>
      </c>
      <c r="R1970" s="6" t="s">
        <v>6257</v>
      </c>
      <c r="S1970" s="6" t="s">
        <v>16516</v>
      </c>
      <c r="T1970" s="6" t="s">
        <v>16517</v>
      </c>
      <c r="U1970" s="6">
        <v>11.0</v>
      </c>
      <c r="V1970" s="6" t="s">
        <v>2923</v>
      </c>
      <c r="W1970" s="6" t="s">
        <v>90</v>
      </c>
      <c r="X1970" s="6" t="s">
        <v>91</v>
      </c>
      <c r="Y1970" s="6" t="s">
        <v>92</v>
      </c>
      <c r="Z1970" s="6" t="s">
        <v>115</v>
      </c>
      <c r="AA1970" s="6" t="s">
        <v>115</v>
      </c>
      <c r="AB1970" s="6">
        <v>4.14</v>
      </c>
      <c r="AC1970" s="6" t="s">
        <v>128</v>
      </c>
      <c r="AD1970" s="6" t="s">
        <v>128</v>
      </c>
      <c r="AE1970" s="6" t="s">
        <v>128</v>
      </c>
      <c r="AF1970" s="6" t="s">
        <v>115</v>
      </c>
      <c r="AG1970" s="6" t="s">
        <v>115</v>
      </c>
      <c r="AH1970" s="6" t="s">
        <v>128</v>
      </c>
      <c r="AI1970" s="6" t="s">
        <v>128</v>
      </c>
      <c r="AJ1970" s="6" t="s">
        <v>128</v>
      </c>
      <c r="AK1970" s="6" t="s">
        <v>128</v>
      </c>
      <c r="AL1970" s="6" t="s">
        <v>115</v>
      </c>
      <c r="AM1970" s="6" t="s">
        <v>115</v>
      </c>
      <c r="AN1970" s="6" t="s">
        <v>128</v>
      </c>
      <c r="AO1970" s="6" t="s">
        <v>115</v>
      </c>
      <c r="AP1970" s="6" t="s">
        <v>93</v>
      </c>
      <c r="AQ1970" s="6">
        <v>4.14</v>
      </c>
      <c r="AR1970" s="6">
        <v>4.75</v>
      </c>
      <c r="AS1970" s="6">
        <v>5.0</v>
      </c>
      <c r="AT1970" s="6">
        <v>0.19</v>
      </c>
      <c r="AU1970" s="6">
        <v>0.2</v>
      </c>
      <c r="AV1970" s="6">
        <v>42459.0</v>
      </c>
      <c r="AW1970" s="6" t="s">
        <v>128</v>
      </c>
      <c r="AX1970" s="6" t="s">
        <v>128</v>
      </c>
      <c r="AY1970" s="6" t="s">
        <v>128</v>
      </c>
      <c r="AZ1970" s="6" t="s">
        <v>128</v>
      </c>
      <c r="BA1970" s="6" t="s">
        <v>128</v>
      </c>
      <c r="BB1970" s="6" t="s">
        <v>128</v>
      </c>
      <c r="BC1970" s="6" t="s">
        <v>128</v>
      </c>
      <c r="BD1970" s="6" t="s">
        <v>115</v>
      </c>
      <c r="BE1970" s="6" t="s">
        <v>115</v>
      </c>
      <c r="BF1970" s="6" t="s">
        <v>115</v>
      </c>
      <c r="BG1970" s="6" t="s">
        <v>115</v>
      </c>
      <c r="BH1970" s="6" t="s">
        <v>115</v>
      </c>
      <c r="BI1970" s="6" t="s">
        <v>115</v>
      </c>
      <c r="BJ1970" s="6">
        <v>45750.0</v>
      </c>
    </row>
    <row r="1971" ht="16.5" hidden="1" customHeight="1">
      <c r="A1971" s="6" t="s">
        <v>16518</v>
      </c>
      <c r="G1971" s="6" t="s">
        <v>16519</v>
      </c>
      <c r="H1971" s="6" t="s">
        <v>16520</v>
      </c>
      <c r="I1971" s="6" t="s">
        <v>16521</v>
      </c>
      <c r="J1971" s="6" t="s">
        <v>6410</v>
      </c>
      <c r="K1971" s="6" t="s">
        <v>16522</v>
      </c>
      <c r="L1971" s="6" t="s">
        <v>11232</v>
      </c>
      <c r="M1971" s="6" t="s">
        <v>15740</v>
      </c>
      <c r="N1971" s="6" t="s">
        <v>16523</v>
      </c>
      <c r="O1971" s="6" t="s">
        <v>167</v>
      </c>
      <c r="P1971" s="6">
        <v>336789.0</v>
      </c>
      <c r="Q1971" s="6">
        <v>215669.0</v>
      </c>
      <c r="R1971" s="6" t="s">
        <v>5049</v>
      </c>
      <c r="S1971" s="6" t="s">
        <v>11232</v>
      </c>
      <c r="T1971" s="6" t="s">
        <v>115</v>
      </c>
      <c r="U1971" s="6">
        <v>66.0</v>
      </c>
      <c r="V1971" s="6" t="s">
        <v>2923</v>
      </c>
      <c r="W1971" s="6" t="s">
        <v>90</v>
      </c>
      <c r="X1971" s="6" t="s">
        <v>91</v>
      </c>
      <c r="Y1971" s="6" t="s">
        <v>92</v>
      </c>
      <c r="Z1971" s="6" t="s">
        <v>115</v>
      </c>
      <c r="AA1971" s="6" t="s">
        <v>115</v>
      </c>
      <c r="AB1971" s="6">
        <v>7.7</v>
      </c>
      <c r="AC1971" s="6" t="s">
        <v>128</v>
      </c>
      <c r="AD1971" s="6" t="s">
        <v>128</v>
      </c>
      <c r="AE1971" s="6" t="s">
        <v>128</v>
      </c>
      <c r="AF1971" s="6" t="s">
        <v>115</v>
      </c>
      <c r="AG1971" s="6" t="s">
        <v>115</v>
      </c>
      <c r="AH1971" s="6" t="s">
        <v>128</v>
      </c>
      <c r="AI1971" s="6" t="s">
        <v>128</v>
      </c>
      <c r="AJ1971" s="6" t="s">
        <v>128</v>
      </c>
      <c r="AK1971" s="6" t="s">
        <v>128</v>
      </c>
      <c r="AL1971" s="6" t="s">
        <v>115</v>
      </c>
      <c r="AM1971" s="6" t="s">
        <v>115</v>
      </c>
      <c r="AN1971" s="6" t="s">
        <v>128</v>
      </c>
      <c r="AO1971" s="6" t="s">
        <v>115</v>
      </c>
      <c r="AP1971" s="6" t="s">
        <v>93</v>
      </c>
      <c r="AQ1971" s="6">
        <v>7.7</v>
      </c>
      <c r="AR1971" s="6">
        <v>7.315</v>
      </c>
      <c r="AS1971" s="6">
        <v>7.7</v>
      </c>
      <c r="AT1971" s="6">
        <v>0.095</v>
      </c>
      <c r="AU1971" s="6">
        <v>0.1</v>
      </c>
      <c r="AV1971" s="6">
        <v>42551.0</v>
      </c>
      <c r="AW1971" s="6" t="s">
        <v>128</v>
      </c>
      <c r="AX1971" s="6" t="s">
        <v>128</v>
      </c>
      <c r="AY1971" s="6" t="s">
        <v>128</v>
      </c>
      <c r="AZ1971" s="6" t="s">
        <v>128</v>
      </c>
      <c r="BA1971" s="6" t="s">
        <v>128</v>
      </c>
      <c r="BB1971" s="6" t="s">
        <v>128</v>
      </c>
      <c r="BC1971" s="6" t="s">
        <v>128</v>
      </c>
      <c r="BD1971" s="6" t="s">
        <v>115</v>
      </c>
      <c r="BE1971" s="6" t="s">
        <v>115</v>
      </c>
      <c r="BF1971" s="6" t="s">
        <v>115</v>
      </c>
      <c r="BG1971" s="6" t="s">
        <v>115</v>
      </c>
      <c r="BH1971" s="6" t="s">
        <v>115</v>
      </c>
      <c r="BI1971" s="6" t="s">
        <v>115</v>
      </c>
      <c r="BJ1971" s="6">
        <v>45750.0</v>
      </c>
    </row>
    <row r="1972" ht="16.5" hidden="1" customHeight="1">
      <c r="A1972" s="6" t="s">
        <v>16524</v>
      </c>
      <c r="G1972" s="6" t="s">
        <v>16525</v>
      </c>
      <c r="H1972" s="6" t="s">
        <v>16526</v>
      </c>
      <c r="I1972" s="6" t="s">
        <v>16527</v>
      </c>
      <c r="J1972" s="6" t="s">
        <v>16528</v>
      </c>
      <c r="K1972" s="6" t="s">
        <v>16529</v>
      </c>
      <c r="L1972" s="6" t="s">
        <v>16530</v>
      </c>
      <c r="M1972" s="6" t="s">
        <v>2919</v>
      </c>
      <c r="N1972" s="6" t="s">
        <v>16531</v>
      </c>
      <c r="O1972" s="6" t="s">
        <v>167</v>
      </c>
      <c r="P1972" s="6">
        <v>309503.0</v>
      </c>
      <c r="Q1972" s="6">
        <v>205476.0</v>
      </c>
      <c r="R1972" s="6" t="s">
        <v>2921</v>
      </c>
      <c r="S1972" s="6" t="s">
        <v>16119</v>
      </c>
      <c r="T1972" s="6" t="s">
        <v>115</v>
      </c>
      <c r="U1972" s="6">
        <v>33.0</v>
      </c>
      <c r="V1972" s="6" t="s">
        <v>2923</v>
      </c>
      <c r="W1972" s="6" t="s">
        <v>90</v>
      </c>
      <c r="X1972" s="6" t="s">
        <v>91</v>
      </c>
      <c r="Y1972" s="6" t="s">
        <v>92</v>
      </c>
      <c r="Z1972" s="6" t="s">
        <v>115</v>
      </c>
      <c r="AA1972" s="6" t="s">
        <v>115</v>
      </c>
      <c r="AB1972" s="6">
        <v>4.08</v>
      </c>
      <c r="AC1972" s="6" t="s">
        <v>128</v>
      </c>
      <c r="AD1972" s="6" t="s">
        <v>128</v>
      </c>
      <c r="AE1972" s="6" t="s">
        <v>128</v>
      </c>
      <c r="AF1972" s="6" t="s">
        <v>115</v>
      </c>
      <c r="AG1972" s="6" t="s">
        <v>115</v>
      </c>
      <c r="AH1972" s="6" t="s">
        <v>128</v>
      </c>
      <c r="AI1972" s="6" t="s">
        <v>128</v>
      </c>
      <c r="AJ1972" s="6" t="s">
        <v>128</v>
      </c>
      <c r="AK1972" s="6" t="s">
        <v>128</v>
      </c>
      <c r="AL1972" s="6" t="s">
        <v>115</v>
      </c>
      <c r="AM1972" s="6" t="s">
        <v>115</v>
      </c>
      <c r="AN1972" s="6" t="s">
        <v>128</v>
      </c>
      <c r="AO1972" s="6" t="s">
        <v>115</v>
      </c>
      <c r="AP1972" s="6" t="s">
        <v>93</v>
      </c>
      <c r="AQ1972" s="6">
        <v>4.08</v>
      </c>
      <c r="AR1972" s="6">
        <v>3.8779</v>
      </c>
      <c r="AS1972" s="6">
        <v>4.082</v>
      </c>
      <c r="AT1972" s="6">
        <v>0.0475</v>
      </c>
      <c r="AU1972" s="6">
        <v>0.05</v>
      </c>
      <c r="AV1972" s="6">
        <v>42789.0</v>
      </c>
      <c r="AW1972" s="6" t="s">
        <v>128</v>
      </c>
      <c r="AX1972" s="6" t="s">
        <v>128</v>
      </c>
      <c r="AY1972" s="6" t="s">
        <v>128</v>
      </c>
      <c r="AZ1972" s="6" t="s">
        <v>128</v>
      </c>
      <c r="BA1972" s="6" t="s">
        <v>128</v>
      </c>
      <c r="BB1972" s="6" t="s">
        <v>128</v>
      </c>
      <c r="BC1972" s="6" t="s">
        <v>128</v>
      </c>
      <c r="BD1972" s="6" t="s">
        <v>115</v>
      </c>
      <c r="BE1972" s="6" t="s">
        <v>115</v>
      </c>
      <c r="BF1972" s="6" t="s">
        <v>115</v>
      </c>
      <c r="BG1972" s="6" t="s">
        <v>115</v>
      </c>
      <c r="BH1972" s="6" t="s">
        <v>115</v>
      </c>
      <c r="BI1972" s="6" t="s">
        <v>115</v>
      </c>
      <c r="BJ1972" s="6">
        <v>45750.0</v>
      </c>
    </row>
    <row r="1973" ht="16.5" hidden="1" customHeight="1">
      <c r="A1973" s="6" t="s">
        <v>16532</v>
      </c>
      <c r="G1973" s="6" t="s">
        <v>16533</v>
      </c>
      <c r="H1973" s="6" t="s">
        <v>16534</v>
      </c>
      <c r="I1973" s="6" t="s">
        <v>16535</v>
      </c>
      <c r="J1973" s="6" t="s">
        <v>16536</v>
      </c>
      <c r="K1973" s="6" t="s">
        <v>16537</v>
      </c>
      <c r="L1973" s="6" t="s">
        <v>13340</v>
      </c>
      <c r="M1973" s="6" t="s">
        <v>13341</v>
      </c>
      <c r="N1973" s="6" t="s">
        <v>16538</v>
      </c>
      <c r="O1973" s="6" t="s">
        <v>167</v>
      </c>
      <c r="P1973" s="6">
        <v>279009.0</v>
      </c>
      <c r="Q1973" s="6">
        <v>188629.0</v>
      </c>
      <c r="R1973" s="6" t="s">
        <v>5740</v>
      </c>
      <c r="S1973" s="6" t="s">
        <v>13343</v>
      </c>
      <c r="T1973" s="6" t="s">
        <v>115</v>
      </c>
      <c r="U1973" s="6">
        <v>33.0</v>
      </c>
      <c r="V1973" s="6" t="s">
        <v>2923</v>
      </c>
      <c r="W1973" s="6" t="s">
        <v>250</v>
      </c>
      <c r="X1973" s="6" t="s">
        <v>273</v>
      </c>
      <c r="Y1973" s="6" t="s">
        <v>92</v>
      </c>
      <c r="Z1973" s="6" t="s">
        <v>115</v>
      </c>
      <c r="AA1973" s="6" t="s">
        <v>115</v>
      </c>
      <c r="AB1973" s="6">
        <v>8.0</v>
      </c>
      <c r="AC1973" s="6" t="s">
        <v>128</v>
      </c>
      <c r="AD1973" s="6" t="s">
        <v>128</v>
      </c>
      <c r="AE1973" s="6" t="s">
        <v>128</v>
      </c>
      <c r="AF1973" s="6" t="s">
        <v>115</v>
      </c>
      <c r="AG1973" s="6" t="s">
        <v>115</v>
      </c>
      <c r="AH1973" s="6" t="s">
        <v>128</v>
      </c>
      <c r="AI1973" s="6" t="s">
        <v>128</v>
      </c>
      <c r="AJ1973" s="6" t="s">
        <v>128</v>
      </c>
      <c r="AK1973" s="6" t="s">
        <v>128</v>
      </c>
      <c r="AL1973" s="6" t="s">
        <v>115</v>
      </c>
      <c r="AM1973" s="6" t="s">
        <v>115</v>
      </c>
      <c r="AN1973" s="6" t="s">
        <v>128</v>
      </c>
      <c r="AO1973" s="6" t="s">
        <v>115</v>
      </c>
      <c r="AP1973" s="6" t="s">
        <v>93</v>
      </c>
      <c r="AQ1973" s="6">
        <v>8.0</v>
      </c>
      <c r="AR1973" s="6">
        <v>7.99995</v>
      </c>
      <c r="AS1973" s="6">
        <v>8.421</v>
      </c>
      <c r="AT1973" s="6">
        <v>0.2375</v>
      </c>
      <c r="AU1973" s="6">
        <v>0.25</v>
      </c>
      <c r="AV1973" s="6">
        <v>42634.0</v>
      </c>
      <c r="AW1973" s="6" t="s">
        <v>128</v>
      </c>
      <c r="AX1973" s="6" t="s">
        <v>128</v>
      </c>
      <c r="AY1973" s="6" t="s">
        <v>128</v>
      </c>
      <c r="AZ1973" s="6" t="s">
        <v>128</v>
      </c>
      <c r="BA1973" s="6" t="s">
        <v>128</v>
      </c>
      <c r="BB1973" s="6" t="s">
        <v>128</v>
      </c>
      <c r="BC1973" s="6" t="s">
        <v>128</v>
      </c>
      <c r="BD1973" s="6" t="s">
        <v>115</v>
      </c>
      <c r="BE1973" s="6" t="s">
        <v>115</v>
      </c>
      <c r="BF1973" s="6" t="s">
        <v>115</v>
      </c>
      <c r="BG1973" s="6" t="s">
        <v>115</v>
      </c>
      <c r="BH1973" s="6" t="s">
        <v>115</v>
      </c>
      <c r="BI1973" s="6" t="s">
        <v>115</v>
      </c>
      <c r="BJ1973" s="6">
        <v>45750.0</v>
      </c>
    </row>
    <row r="1974" ht="16.5" hidden="1" customHeight="1">
      <c r="A1974" s="6" t="s">
        <v>16539</v>
      </c>
      <c r="G1974" s="6" t="s">
        <v>839</v>
      </c>
      <c r="H1974" s="6" t="s">
        <v>16540</v>
      </c>
      <c r="I1974" s="6" t="s">
        <v>16540</v>
      </c>
      <c r="J1974" s="6" t="s">
        <v>16540</v>
      </c>
      <c r="K1974" s="6" t="s">
        <v>16541</v>
      </c>
      <c r="L1974" s="6" t="s">
        <v>16542</v>
      </c>
      <c r="M1974" s="6" t="s">
        <v>6696</v>
      </c>
      <c r="N1974" s="6" t="s">
        <v>16543</v>
      </c>
      <c r="O1974" s="6" t="s">
        <v>83</v>
      </c>
      <c r="P1974" s="6" t="s">
        <v>16544</v>
      </c>
      <c r="Q1974" s="6" t="s">
        <v>16545</v>
      </c>
      <c r="R1974" s="6" t="s">
        <v>6700</v>
      </c>
      <c r="S1974" s="6" t="s">
        <v>16546</v>
      </c>
      <c r="T1974" s="6" t="s">
        <v>16547</v>
      </c>
      <c r="U1974" s="6">
        <v>11.0</v>
      </c>
      <c r="V1974" s="6" t="s">
        <v>837</v>
      </c>
      <c r="W1974" s="6" t="s">
        <v>126</v>
      </c>
      <c r="X1974" s="6" t="s">
        <v>379</v>
      </c>
      <c r="Y1974" s="6" t="s">
        <v>356</v>
      </c>
      <c r="Z1974" s="6" t="s">
        <v>838</v>
      </c>
      <c r="AA1974" s="6" t="s">
        <v>838</v>
      </c>
      <c r="AB1974" s="6">
        <v>1.425</v>
      </c>
      <c r="AC1974" s="6" t="s">
        <v>839</v>
      </c>
      <c r="AD1974" s="6" t="s">
        <v>839</v>
      </c>
      <c r="AE1974" s="6" t="s">
        <v>839</v>
      </c>
      <c r="AF1974" s="6" t="s">
        <v>839</v>
      </c>
      <c r="AG1974" s="6" t="s">
        <v>839</v>
      </c>
      <c r="AH1974" s="6" t="s">
        <v>839</v>
      </c>
      <c r="AI1974" s="6" t="s">
        <v>839</v>
      </c>
      <c r="AJ1974" s="6" t="s">
        <v>839</v>
      </c>
      <c r="AK1974" s="6" t="s">
        <v>839</v>
      </c>
      <c r="AL1974" s="6" t="s">
        <v>839</v>
      </c>
      <c r="AM1974" s="6" t="s">
        <v>839</v>
      </c>
      <c r="AN1974" s="6" t="s">
        <v>839</v>
      </c>
      <c r="AO1974" s="6" t="s">
        <v>92</v>
      </c>
      <c r="AP1974" s="6" t="s">
        <v>93</v>
      </c>
      <c r="AQ1974" s="6" t="s">
        <v>15164</v>
      </c>
      <c r="AR1974" s="6" t="s">
        <v>16548</v>
      </c>
      <c r="AS1974" s="6" t="s">
        <v>16549</v>
      </c>
      <c r="AT1974" s="6" t="s">
        <v>839</v>
      </c>
      <c r="AU1974" s="6" t="s">
        <v>839</v>
      </c>
      <c r="AV1974" s="6" t="s">
        <v>16550</v>
      </c>
      <c r="AW1974" s="6" t="s">
        <v>838</v>
      </c>
      <c r="AX1974" s="6" t="s">
        <v>838</v>
      </c>
      <c r="AY1974" s="6" t="s">
        <v>2955</v>
      </c>
      <c r="AZ1974" s="6" t="s">
        <v>838</v>
      </c>
      <c r="BA1974" s="6" t="s">
        <v>838</v>
      </c>
      <c r="BB1974" s="6" t="s">
        <v>839</v>
      </c>
      <c r="BC1974" s="6" t="s">
        <v>839</v>
      </c>
      <c r="BD1974" s="6" t="s">
        <v>839</v>
      </c>
      <c r="BE1974" s="6" t="s">
        <v>839</v>
      </c>
      <c r="BF1974" s="6" t="s">
        <v>839</v>
      </c>
      <c r="BG1974" s="6" t="s">
        <v>839</v>
      </c>
      <c r="BH1974" s="6" t="s">
        <v>839</v>
      </c>
      <c r="BI1974" s="6" t="s">
        <v>839</v>
      </c>
      <c r="BJ1974" s="6" t="s">
        <v>877</v>
      </c>
      <c r="BK1974" s="6" t="s">
        <v>16551</v>
      </c>
      <c r="BM1974" s="6" t="s">
        <v>7807</v>
      </c>
      <c r="BN1974" s="6" t="s">
        <v>16542</v>
      </c>
    </row>
    <row r="1975" ht="16.5" hidden="1" customHeight="1">
      <c r="A1975" s="6" t="s">
        <v>16552</v>
      </c>
      <c r="G1975" s="6" t="s">
        <v>16553</v>
      </c>
      <c r="H1975" s="6" t="s">
        <v>16554</v>
      </c>
      <c r="I1975" s="6" t="s">
        <v>16555</v>
      </c>
      <c r="J1975" s="6" t="s">
        <v>5652</v>
      </c>
      <c r="K1975" s="6" t="s">
        <v>16556</v>
      </c>
      <c r="L1975" s="6" t="s">
        <v>16428</v>
      </c>
      <c r="M1975" s="6" t="s">
        <v>2919</v>
      </c>
      <c r="N1975" s="6" t="s">
        <v>16557</v>
      </c>
      <c r="O1975" s="6" t="s">
        <v>167</v>
      </c>
      <c r="P1975" s="6">
        <v>284597.0</v>
      </c>
      <c r="Q1975" s="6">
        <v>179807.0</v>
      </c>
      <c r="R1975" s="6" t="s">
        <v>13359</v>
      </c>
      <c r="S1975" s="6" t="s">
        <v>16400</v>
      </c>
      <c r="T1975" s="6" t="s">
        <v>115</v>
      </c>
      <c r="U1975" s="6">
        <v>33.0</v>
      </c>
      <c r="V1975" s="6" t="s">
        <v>2923</v>
      </c>
      <c r="W1975" s="6" t="s">
        <v>250</v>
      </c>
      <c r="X1975" s="6" t="s">
        <v>273</v>
      </c>
      <c r="Y1975" s="6" t="s">
        <v>92</v>
      </c>
      <c r="Z1975" s="6" t="s">
        <v>115</v>
      </c>
      <c r="AA1975" s="6" t="s">
        <v>115</v>
      </c>
      <c r="AB1975" s="6">
        <v>5.0</v>
      </c>
      <c r="AC1975" s="6" t="s">
        <v>128</v>
      </c>
      <c r="AD1975" s="6" t="s">
        <v>128</v>
      </c>
      <c r="AE1975" s="6" t="s">
        <v>128</v>
      </c>
      <c r="AF1975" s="6" t="s">
        <v>115</v>
      </c>
      <c r="AG1975" s="6" t="s">
        <v>115</v>
      </c>
      <c r="AH1975" s="6" t="s">
        <v>128</v>
      </c>
      <c r="AI1975" s="6" t="s">
        <v>128</v>
      </c>
      <c r="AJ1975" s="6" t="s">
        <v>128</v>
      </c>
      <c r="AK1975" s="6" t="s">
        <v>128</v>
      </c>
      <c r="AL1975" s="6" t="s">
        <v>115</v>
      </c>
      <c r="AM1975" s="6" t="s">
        <v>115</v>
      </c>
      <c r="AN1975" s="6" t="s">
        <v>128</v>
      </c>
      <c r="AO1975" s="6" t="s">
        <v>115</v>
      </c>
      <c r="AP1975" s="6" t="s">
        <v>93</v>
      </c>
      <c r="AQ1975" s="6">
        <v>5.0</v>
      </c>
      <c r="AR1975" s="6">
        <v>4.99985</v>
      </c>
      <c r="AS1975" s="6">
        <v>5.263</v>
      </c>
      <c r="AT1975" s="6">
        <v>0.1045</v>
      </c>
      <c r="AU1975" s="6">
        <v>0.11</v>
      </c>
      <c r="AV1975" s="6">
        <v>42754.0</v>
      </c>
      <c r="AW1975" s="6" t="s">
        <v>128</v>
      </c>
      <c r="AX1975" s="6" t="s">
        <v>128</v>
      </c>
      <c r="AY1975" s="6" t="s">
        <v>128</v>
      </c>
      <c r="AZ1975" s="6" t="s">
        <v>128</v>
      </c>
      <c r="BA1975" s="6" t="s">
        <v>128</v>
      </c>
      <c r="BB1975" s="6" t="s">
        <v>128</v>
      </c>
      <c r="BC1975" s="6" t="s">
        <v>128</v>
      </c>
      <c r="BD1975" s="6" t="s">
        <v>115</v>
      </c>
      <c r="BE1975" s="6" t="s">
        <v>115</v>
      </c>
      <c r="BF1975" s="6" t="s">
        <v>115</v>
      </c>
      <c r="BG1975" s="6" t="s">
        <v>115</v>
      </c>
      <c r="BH1975" s="6" t="s">
        <v>115</v>
      </c>
      <c r="BI1975" s="6" t="s">
        <v>115</v>
      </c>
      <c r="BJ1975" s="6">
        <v>45750.0</v>
      </c>
    </row>
    <row r="1976" ht="16.5" hidden="1" customHeight="1">
      <c r="A1976" s="6" t="s">
        <v>16558</v>
      </c>
      <c r="G1976" s="6" t="s">
        <v>16559</v>
      </c>
      <c r="H1976" s="6" t="s">
        <v>16560</v>
      </c>
      <c r="I1976" s="6" t="s">
        <v>16561</v>
      </c>
      <c r="J1976" s="6" t="s">
        <v>16562</v>
      </c>
      <c r="K1976" s="6" t="s">
        <v>16563</v>
      </c>
      <c r="L1976" s="6" t="s">
        <v>13340</v>
      </c>
      <c r="M1976" s="6" t="s">
        <v>13341</v>
      </c>
      <c r="N1976" s="6" t="s">
        <v>16564</v>
      </c>
      <c r="O1976" s="6" t="s">
        <v>167</v>
      </c>
      <c r="P1976" s="6">
        <v>288281.0</v>
      </c>
      <c r="Q1976" s="6">
        <v>193251.0</v>
      </c>
      <c r="R1976" s="6" t="s">
        <v>13359</v>
      </c>
      <c r="S1976" s="6" t="s">
        <v>16400</v>
      </c>
      <c r="T1976" s="6" t="s">
        <v>115</v>
      </c>
      <c r="U1976" s="6">
        <v>66.0</v>
      </c>
      <c r="V1976" s="6" t="s">
        <v>2923</v>
      </c>
      <c r="W1976" s="6" t="s">
        <v>250</v>
      </c>
      <c r="X1976" s="6" t="s">
        <v>273</v>
      </c>
      <c r="Y1976" s="6" t="s">
        <v>92</v>
      </c>
      <c r="Z1976" s="6" t="s">
        <v>115</v>
      </c>
      <c r="AA1976" s="6" t="s">
        <v>115</v>
      </c>
      <c r="AB1976" s="6">
        <v>24.84</v>
      </c>
      <c r="AC1976" s="6" t="s">
        <v>128</v>
      </c>
      <c r="AD1976" s="6" t="s">
        <v>128</v>
      </c>
      <c r="AE1976" s="6" t="s">
        <v>128</v>
      </c>
      <c r="AF1976" s="6" t="s">
        <v>115</v>
      </c>
      <c r="AG1976" s="6" t="s">
        <v>115</v>
      </c>
      <c r="AH1976" s="6" t="s">
        <v>128</v>
      </c>
      <c r="AI1976" s="6" t="s">
        <v>128</v>
      </c>
      <c r="AJ1976" s="6" t="s">
        <v>128</v>
      </c>
      <c r="AK1976" s="6" t="s">
        <v>128</v>
      </c>
      <c r="AL1976" s="6" t="s">
        <v>115</v>
      </c>
      <c r="AM1976" s="6" t="s">
        <v>115</v>
      </c>
      <c r="AN1976" s="6" t="s">
        <v>128</v>
      </c>
      <c r="AO1976" s="6" t="s">
        <v>115</v>
      </c>
      <c r="AP1976" s="6" t="s">
        <v>93</v>
      </c>
      <c r="AQ1976" s="6">
        <v>24.84</v>
      </c>
      <c r="AR1976" s="6">
        <v>23.997</v>
      </c>
      <c r="AS1976" s="6">
        <v>25.26</v>
      </c>
      <c r="AT1976" s="6">
        <v>0.2375</v>
      </c>
      <c r="AU1976" s="6">
        <v>0.25</v>
      </c>
      <c r="AV1976" s="6">
        <v>42795.0</v>
      </c>
      <c r="AW1976" s="6" t="s">
        <v>128</v>
      </c>
      <c r="AX1976" s="6" t="s">
        <v>128</v>
      </c>
      <c r="AY1976" s="6" t="s">
        <v>128</v>
      </c>
      <c r="AZ1976" s="6" t="s">
        <v>128</v>
      </c>
      <c r="BA1976" s="6" t="s">
        <v>128</v>
      </c>
      <c r="BB1976" s="6" t="s">
        <v>128</v>
      </c>
      <c r="BC1976" s="6" t="s">
        <v>128</v>
      </c>
      <c r="BD1976" s="6" t="s">
        <v>115</v>
      </c>
      <c r="BE1976" s="6" t="s">
        <v>115</v>
      </c>
      <c r="BF1976" s="6" t="s">
        <v>115</v>
      </c>
      <c r="BG1976" s="6" t="s">
        <v>115</v>
      </c>
      <c r="BH1976" s="6" t="s">
        <v>115</v>
      </c>
      <c r="BI1976" s="6" t="s">
        <v>115</v>
      </c>
      <c r="BJ1976" s="6">
        <v>45750.0</v>
      </c>
    </row>
    <row r="1977" ht="16.5" hidden="1" customHeight="1">
      <c r="A1977" s="6" t="s">
        <v>16565</v>
      </c>
      <c r="G1977" s="6" t="s">
        <v>16566</v>
      </c>
      <c r="H1977" s="6" t="s">
        <v>16567</v>
      </c>
      <c r="I1977" s="6" t="s">
        <v>16568</v>
      </c>
      <c r="J1977" s="6" t="s">
        <v>16569</v>
      </c>
      <c r="K1977" s="6" t="s">
        <v>16570</v>
      </c>
      <c r="L1977" s="6" t="s">
        <v>16134</v>
      </c>
      <c r="M1977" s="6" t="s">
        <v>2919</v>
      </c>
      <c r="N1977" s="6" t="s">
        <v>16571</v>
      </c>
      <c r="O1977" s="6" t="s">
        <v>167</v>
      </c>
      <c r="P1977" s="6">
        <v>295400.0</v>
      </c>
      <c r="Q1977" s="6">
        <v>191500.0</v>
      </c>
      <c r="R1977" s="6" t="s">
        <v>13359</v>
      </c>
      <c r="S1977" s="6" t="s">
        <v>16400</v>
      </c>
      <c r="T1977" s="6" t="s">
        <v>115</v>
      </c>
      <c r="U1977" s="6">
        <v>66.0</v>
      </c>
      <c r="V1977" s="6" t="s">
        <v>2923</v>
      </c>
      <c r="W1977" s="6" t="s">
        <v>250</v>
      </c>
      <c r="X1977" s="6" t="s">
        <v>273</v>
      </c>
      <c r="Y1977" s="6" t="s">
        <v>92</v>
      </c>
      <c r="Z1977" s="6" t="s">
        <v>115</v>
      </c>
      <c r="AA1977" s="6" t="s">
        <v>115</v>
      </c>
      <c r="AB1977" s="6">
        <v>20.0</v>
      </c>
      <c r="AC1977" s="6" t="s">
        <v>128</v>
      </c>
      <c r="AD1977" s="6" t="s">
        <v>128</v>
      </c>
      <c r="AE1977" s="6" t="s">
        <v>128</v>
      </c>
      <c r="AF1977" s="6" t="s">
        <v>115</v>
      </c>
      <c r="AG1977" s="6" t="s">
        <v>115</v>
      </c>
      <c r="AH1977" s="6" t="s">
        <v>128</v>
      </c>
      <c r="AI1977" s="6" t="s">
        <v>128</v>
      </c>
      <c r="AJ1977" s="6" t="s">
        <v>128</v>
      </c>
      <c r="AK1977" s="6" t="s">
        <v>128</v>
      </c>
      <c r="AL1977" s="6" t="s">
        <v>115</v>
      </c>
      <c r="AM1977" s="6" t="s">
        <v>115</v>
      </c>
      <c r="AN1977" s="6" t="s">
        <v>128</v>
      </c>
      <c r="AO1977" s="6" t="s">
        <v>115</v>
      </c>
      <c r="AP1977" s="6" t="s">
        <v>93</v>
      </c>
      <c r="AQ1977" s="6">
        <v>20.0</v>
      </c>
      <c r="AR1977" s="6">
        <v>20.235</v>
      </c>
      <c r="AS1977" s="6">
        <v>21.3</v>
      </c>
      <c r="AT1977" s="6">
        <v>0.475</v>
      </c>
      <c r="AU1977" s="6">
        <v>0.5</v>
      </c>
      <c r="AV1977" s="6">
        <v>42825.0</v>
      </c>
      <c r="AW1977" s="6" t="s">
        <v>128</v>
      </c>
      <c r="AX1977" s="6" t="s">
        <v>128</v>
      </c>
      <c r="AY1977" s="6" t="s">
        <v>128</v>
      </c>
      <c r="AZ1977" s="6" t="s">
        <v>128</v>
      </c>
      <c r="BA1977" s="6" t="s">
        <v>128</v>
      </c>
      <c r="BB1977" s="6" t="s">
        <v>128</v>
      </c>
      <c r="BC1977" s="6" t="s">
        <v>128</v>
      </c>
      <c r="BD1977" s="6" t="s">
        <v>115</v>
      </c>
      <c r="BE1977" s="6" t="s">
        <v>115</v>
      </c>
      <c r="BF1977" s="6" t="s">
        <v>115</v>
      </c>
      <c r="BG1977" s="6" t="s">
        <v>115</v>
      </c>
      <c r="BH1977" s="6" t="s">
        <v>115</v>
      </c>
      <c r="BI1977" s="6" t="s">
        <v>115</v>
      </c>
      <c r="BJ1977" s="6">
        <v>45750.0</v>
      </c>
    </row>
    <row r="1978" ht="16.5" hidden="1" customHeight="1">
      <c r="A1978" s="6" t="s">
        <v>16572</v>
      </c>
      <c r="G1978" s="6" t="s">
        <v>839</v>
      </c>
      <c r="H1978" s="6" t="s">
        <v>16573</v>
      </c>
      <c r="I1978" s="6" t="s">
        <v>16573</v>
      </c>
      <c r="J1978" s="6" t="s">
        <v>16573</v>
      </c>
      <c r="K1978" s="6" t="s">
        <v>16574</v>
      </c>
      <c r="L1978" s="6" t="s">
        <v>16575</v>
      </c>
      <c r="M1978" s="6" t="s">
        <v>830</v>
      </c>
      <c r="N1978" s="6" t="s">
        <v>16576</v>
      </c>
      <c r="O1978" s="6" t="s">
        <v>83</v>
      </c>
      <c r="P1978" s="6" t="s">
        <v>16577</v>
      </c>
      <c r="Q1978" s="6" t="s">
        <v>16578</v>
      </c>
      <c r="R1978" s="6" t="s">
        <v>8594</v>
      </c>
      <c r="S1978" s="6" t="s">
        <v>8594</v>
      </c>
      <c r="T1978" s="6" t="s">
        <v>16579</v>
      </c>
      <c r="U1978" s="6">
        <v>11.0</v>
      </c>
      <c r="V1978" s="6" t="s">
        <v>837</v>
      </c>
      <c r="W1978" s="6" t="s">
        <v>126</v>
      </c>
      <c r="X1978" s="6" t="s">
        <v>186</v>
      </c>
      <c r="Y1978" s="6" t="s">
        <v>92</v>
      </c>
      <c r="Z1978" s="6" t="s">
        <v>838</v>
      </c>
      <c r="AA1978" s="6" t="s">
        <v>838</v>
      </c>
      <c r="AB1978" s="6">
        <v>2.0</v>
      </c>
      <c r="AC1978" s="6" t="s">
        <v>839</v>
      </c>
      <c r="AD1978" s="6" t="s">
        <v>839</v>
      </c>
      <c r="AE1978" s="6" t="s">
        <v>839</v>
      </c>
      <c r="AF1978" s="6" t="s">
        <v>839</v>
      </c>
      <c r="AG1978" s="6" t="s">
        <v>839</v>
      </c>
      <c r="AH1978" s="6" t="s">
        <v>839</v>
      </c>
      <c r="AI1978" s="6" t="s">
        <v>839</v>
      </c>
      <c r="AJ1978" s="6" t="s">
        <v>839</v>
      </c>
      <c r="AK1978" s="6" t="s">
        <v>839</v>
      </c>
      <c r="AL1978" s="6" t="s">
        <v>839</v>
      </c>
      <c r="AM1978" s="6" t="s">
        <v>839</v>
      </c>
      <c r="AN1978" s="6" t="s">
        <v>839</v>
      </c>
      <c r="AO1978" s="6" t="s">
        <v>92</v>
      </c>
      <c r="AP1978" s="6" t="s">
        <v>93</v>
      </c>
      <c r="AQ1978" s="6" t="s">
        <v>5005</v>
      </c>
      <c r="AR1978" s="6" t="s">
        <v>5004</v>
      </c>
      <c r="AS1978" s="6" t="s">
        <v>5005</v>
      </c>
      <c r="AT1978" s="6" t="s">
        <v>839</v>
      </c>
      <c r="AU1978" s="6" t="s">
        <v>839</v>
      </c>
      <c r="AV1978" s="6" t="s">
        <v>16580</v>
      </c>
      <c r="AW1978" s="6" t="s">
        <v>838</v>
      </c>
      <c r="AX1978" s="6" t="s">
        <v>838</v>
      </c>
      <c r="AY1978" s="6" t="s">
        <v>5147</v>
      </c>
      <c r="AZ1978" s="6" t="s">
        <v>838</v>
      </c>
      <c r="BA1978" s="6" t="s">
        <v>838</v>
      </c>
      <c r="BB1978" s="6" t="s">
        <v>839</v>
      </c>
      <c r="BC1978" s="6" t="s">
        <v>839</v>
      </c>
      <c r="BD1978" s="6" t="s">
        <v>839</v>
      </c>
      <c r="BE1978" s="6" t="s">
        <v>839</v>
      </c>
      <c r="BF1978" s="6" t="s">
        <v>839</v>
      </c>
      <c r="BG1978" s="6" t="s">
        <v>839</v>
      </c>
      <c r="BH1978" s="6" t="s">
        <v>839</v>
      </c>
      <c r="BI1978" s="6" t="s">
        <v>839</v>
      </c>
      <c r="BJ1978" s="6" t="s">
        <v>877</v>
      </c>
      <c r="BK1978" s="6" t="s">
        <v>16581</v>
      </c>
      <c r="BM1978" s="6" t="s">
        <v>16582</v>
      </c>
      <c r="BN1978" s="6" t="s">
        <v>16575</v>
      </c>
    </row>
    <row r="1979" ht="16.5" hidden="1" customHeight="1">
      <c r="A1979" s="6" t="s">
        <v>16583</v>
      </c>
      <c r="G1979" s="6" t="s">
        <v>16584</v>
      </c>
      <c r="H1979" s="6" t="s">
        <v>16585</v>
      </c>
      <c r="I1979" s="6" t="s">
        <v>16586</v>
      </c>
      <c r="J1979" s="6" t="s">
        <v>16587</v>
      </c>
      <c r="K1979" s="6" t="s">
        <v>16588</v>
      </c>
      <c r="L1979" s="6" t="s">
        <v>15019</v>
      </c>
      <c r="M1979" s="6" t="s">
        <v>13341</v>
      </c>
      <c r="N1979" s="6" t="s">
        <v>16589</v>
      </c>
      <c r="O1979" s="6" t="s">
        <v>167</v>
      </c>
      <c r="P1979" s="6">
        <v>261127.0</v>
      </c>
      <c r="Q1979" s="6">
        <v>195006.0</v>
      </c>
      <c r="R1979" s="6" t="s">
        <v>5740</v>
      </c>
      <c r="S1979" s="6" t="s">
        <v>16590</v>
      </c>
      <c r="T1979" s="6" t="s">
        <v>115</v>
      </c>
      <c r="U1979" s="6">
        <v>33.0</v>
      </c>
      <c r="V1979" s="6" t="s">
        <v>2923</v>
      </c>
      <c r="W1979" s="6" t="s">
        <v>90</v>
      </c>
      <c r="X1979" s="6" t="s">
        <v>91</v>
      </c>
      <c r="Y1979" s="6" t="s">
        <v>92</v>
      </c>
      <c r="Z1979" s="6" t="s">
        <v>115</v>
      </c>
      <c r="AA1979" s="6" t="s">
        <v>115</v>
      </c>
      <c r="AB1979" s="6">
        <v>4.0</v>
      </c>
      <c r="AC1979" s="6" t="s">
        <v>128</v>
      </c>
      <c r="AD1979" s="6" t="s">
        <v>128</v>
      </c>
      <c r="AE1979" s="6" t="s">
        <v>128</v>
      </c>
      <c r="AF1979" s="6" t="s">
        <v>115</v>
      </c>
      <c r="AG1979" s="6" t="s">
        <v>115</v>
      </c>
      <c r="AH1979" s="6" t="s">
        <v>128</v>
      </c>
      <c r="AI1979" s="6" t="s">
        <v>128</v>
      </c>
      <c r="AJ1979" s="6" t="s">
        <v>128</v>
      </c>
      <c r="AK1979" s="6" t="s">
        <v>128</v>
      </c>
      <c r="AL1979" s="6" t="s">
        <v>115</v>
      </c>
      <c r="AM1979" s="6" t="s">
        <v>115</v>
      </c>
      <c r="AN1979" s="6" t="s">
        <v>128</v>
      </c>
      <c r="AO1979" s="6" t="s">
        <v>115</v>
      </c>
      <c r="AP1979" s="6" t="s">
        <v>93</v>
      </c>
      <c r="AQ1979" s="6">
        <v>4.0</v>
      </c>
      <c r="AR1979" s="6">
        <v>3.8779</v>
      </c>
      <c r="AS1979" s="6">
        <v>4.082</v>
      </c>
      <c r="AT1979" s="6">
        <v>0.019</v>
      </c>
      <c r="AU1979" s="6">
        <v>0.02</v>
      </c>
      <c r="AV1979" s="6">
        <v>42825.0</v>
      </c>
      <c r="AW1979" s="6" t="s">
        <v>128</v>
      </c>
      <c r="AX1979" s="6" t="s">
        <v>128</v>
      </c>
      <c r="AY1979" s="6" t="s">
        <v>128</v>
      </c>
      <c r="AZ1979" s="6" t="s">
        <v>128</v>
      </c>
      <c r="BA1979" s="6" t="s">
        <v>128</v>
      </c>
      <c r="BB1979" s="6" t="s">
        <v>128</v>
      </c>
      <c r="BC1979" s="6" t="s">
        <v>128</v>
      </c>
      <c r="BD1979" s="6" t="s">
        <v>115</v>
      </c>
      <c r="BE1979" s="6" t="s">
        <v>115</v>
      </c>
      <c r="BF1979" s="6" t="s">
        <v>115</v>
      </c>
      <c r="BG1979" s="6" t="s">
        <v>115</v>
      </c>
      <c r="BH1979" s="6" t="s">
        <v>115</v>
      </c>
      <c r="BI1979" s="6" t="s">
        <v>115</v>
      </c>
      <c r="BJ1979" s="6">
        <v>45750.0</v>
      </c>
    </row>
    <row r="1980" ht="16.5" hidden="1" customHeight="1">
      <c r="A1980" s="6" t="s">
        <v>16591</v>
      </c>
      <c r="G1980" s="6" t="s">
        <v>16592</v>
      </c>
      <c r="H1980" s="6" t="s">
        <v>16593</v>
      </c>
      <c r="I1980" s="6" t="s">
        <v>16594</v>
      </c>
      <c r="J1980" s="6" t="s">
        <v>16595</v>
      </c>
      <c r="K1980" s="6" t="s">
        <v>16596</v>
      </c>
      <c r="L1980" s="6" t="s">
        <v>16597</v>
      </c>
      <c r="M1980" s="6" t="s">
        <v>11339</v>
      </c>
      <c r="N1980" s="6" t="s">
        <v>16598</v>
      </c>
      <c r="O1980" s="6" t="s">
        <v>167</v>
      </c>
      <c r="P1980" s="6">
        <v>254460.0</v>
      </c>
      <c r="Q1980" s="6">
        <v>252495.0</v>
      </c>
      <c r="R1980" s="6" t="s">
        <v>5740</v>
      </c>
      <c r="S1980" s="6" t="s">
        <v>15076</v>
      </c>
      <c r="T1980" s="6" t="s">
        <v>115</v>
      </c>
      <c r="U1980" s="6">
        <v>33.0</v>
      </c>
      <c r="V1980" s="6" t="s">
        <v>2923</v>
      </c>
      <c r="W1980" s="6" t="s">
        <v>90</v>
      </c>
      <c r="X1980" s="6" t="s">
        <v>91</v>
      </c>
      <c r="Y1980" s="6" t="s">
        <v>92</v>
      </c>
      <c r="Z1980" s="6" t="s">
        <v>115</v>
      </c>
      <c r="AA1980" s="6" t="s">
        <v>115</v>
      </c>
      <c r="AB1980" s="6">
        <v>4.2</v>
      </c>
      <c r="AC1980" s="6" t="s">
        <v>128</v>
      </c>
      <c r="AD1980" s="6" t="s">
        <v>128</v>
      </c>
      <c r="AE1980" s="6" t="s">
        <v>128</v>
      </c>
      <c r="AF1980" s="6" t="s">
        <v>115</v>
      </c>
      <c r="AG1980" s="6" t="s">
        <v>115</v>
      </c>
      <c r="AH1980" s="6" t="s">
        <v>128</v>
      </c>
      <c r="AI1980" s="6" t="s">
        <v>128</v>
      </c>
      <c r="AJ1980" s="6" t="s">
        <v>128</v>
      </c>
      <c r="AK1980" s="6" t="s">
        <v>128</v>
      </c>
      <c r="AL1980" s="6" t="s">
        <v>115</v>
      </c>
      <c r="AM1980" s="6" t="s">
        <v>115</v>
      </c>
      <c r="AN1980" s="6" t="s">
        <v>128</v>
      </c>
      <c r="AO1980" s="6" t="s">
        <v>115</v>
      </c>
      <c r="AP1980" s="6" t="s">
        <v>93</v>
      </c>
      <c r="AQ1980" s="6">
        <v>4.2</v>
      </c>
      <c r="AR1980" s="6">
        <v>3.99</v>
      </c>
      <c r="AS1980" s="6">
        <v>4.2</v>
      </c>
      <c r="AT1980" s="6">
        <v>0.0095</v>
      </c>
      <c r="AU1980" s="6">
        <v>0.01</v>
      </c>
      <c r="AV1980" s="6">
        <v>42825.0</v>
      </c>
      <c r="AW1980" s="6" t="s">
        <v>128</v>
      </c>
      <c r="AX1980" s="6" t="s">
        <v>128</v>
      </c>
      <c r="AY1980" s="6" t="s">
        <v>128</v>
      </c>
      <c r="AZ1980" s="6" t="s">
        <v>128</v>
      </c>
      <c r="BA1980" s="6" t="s">
        <v>128</v>
      </c>
      <c r="BB1980" s="6" t="s">
        <v>128</v>
      </c>
      <c r="BC1980" s="6" t="s">
        <v>128</v>
      </c>
      <c r="BD1980" s="6" t="s">
        <v>115</v>
      </c>
      <c r="BE1980" s="6" t="s">
        <v>115</v>
      </c>
      <c r="BF1980" s="6" t="s">
        <v>115</v>
      </c>
      <c r="BG1980" s="6" t="s">
        <v>115</v>
      </c>
      <c r="BH1980" s="6" t="s">
        <v>115</v>
      </c>
      <c r="BI1980" s="6" t="s">
        <v>115</v>
      </c>
      <c r="BJ1980" s="6">
        <v>45750.0</v>
      </c>
    </row>
    <row r="1981" ht="16.5" hidden="1" customHeight="1">
      <c r="A1981" s="6" t="s">
        <v>16599</v>
      </c>
      <c r="F1981" s="6" t="s">
        <v>16600</v>
      </c>
      <c r="G1981" s="6" t="s">
        <v>839</v>
      </c>
      <c r="H1981" s="6" t="s">
        <v>16601</v>
      </c>
      <c r="I1981" s="6" t="s">
        <v>16601</v>
      </c>
      <c r="J1981" s="6" t="s">
        <v>16602</v>
      </c>
      <c r="K1981" s="6" t="s">
        <v>8382</v>
      </c>
      <c r="L1981" s="6" t="s">
        <v>6361</v>
      </c>
      <c r="M1981" s="6" t="s">
        <v>3847</v>
      </c>
      <c r="N1981" s="6" t="s">
        <v>16603</v>
      </c>
      <c r="O1981" s="6" t="s">
        <v>83</v>
      </c>
      <c r="P1981" s="6" t="s">
        <v>16604</v>
      </c>
      <c r="Q1981" s="6" t="s">
        <v>16605</v>
      </c>
      <c r="R1981" s="6" t="s">
        <v>8386</v>
      </c>
      <c r="S1981" s="6" t="s">
        <v>8386</v>
      </c>
      <c r="T1981" s="6" t="s">
        <v>8382</v>
      </c>
      <c r="U1981" s="6">
        <v>11.0</v>
      </c>
      <c r="V1981" s="6" t="s">
        <v>873</v>
      </c>
      <c r="W1981" s="6" t="s">
        <v>126</v>
      </c>
      <c r="X1981" s="6" t="s">
        <v>186</v>
      </c>
      <c r="Y1981" s="6" t="s">
        <v>92</v>
      </c>
      <c r="Z1981" s="6" t="s">
        <v>838</v>
      </c>
      <c r="AA1981" s="6" t="s">
        <v>838</v>
      </c>
      <c r="AB1981" s="6">
        <v>8.0</v>
      </c>
      <c r="AC1981" s="6" t="s">
        <v>839</v>
      </c>
      <c r="AD1981" s="6" t="s">
        <v>839</v>
      </c>
      <c r="AE1981" s="6" t="s">
        <v>839</v>
      </c>
      <c r="AF1981" s="6" t="s">
        <v>839</v>
      </c>
      <c r="AG1981" s="6" t="s">
        <v>839</v>
      </c>
      <c r="AH1981" s="6" t="s">
        <v>839</v>
      </c>
      <c r="AI1981" s="6" t="s">
        <v>839</v>
      </c>
      <c r="AJ1981" s="6" t="s">
        <v>839</v>
      </c>
      <c r="AK1981" s="6" t="s">
        <v>839</v>
      </c>
      <c r="AL1981" s="6" t="s">
        <v>839</v>
      </c>
      <c r="AM1981" s="6" t="s">
        <v>839</v>
      </c>
      <c r="AN1981" s="6" t="s">
        <v>839</v>
      </c>
      <c r="AO1981" s="6" t="s">
        <v>92</v>
      </c>
      <c r="AP1981" s="6" t="s">
        <v>93</v>
      </c>
      <c r="AQ1981" s="6" t="s">
        <v>8649</v>
      </c>
      <c r="AR1981" s="6" t="s">
        <v>8649</v>
      </c>
      <c r="AS1981" s="6" t="s">
        <v>8650</v>
      </c>
      <c r="AT1981" s="6" t="s">
        <v>839</v>
      </c>
      <c r="AU1981" s="6" t="s">
        <v>839</v>
      </c>
      <c r="AV1981" s="6" t="s">
        <v>16606</v>
      </c>
      <c r="AW1981" s="6" t="s">
        <v>838</v>
      </c>
      <c r="AX1981" s="6" t="s">
        <v>838</v>
      </c>
      <c r="AY1981" s="6" t="s">
        <v>8650</v>
      </c>
      <c r="AZ1981" s="6" t="s">
        <v>838</v>
      </c>
      <c r="BA1981" s="6" t="s">
        <v>838</v>
      </c>
      <c r="BB1981" s="6" t="s">
        <v>16607</v>
      </c>
      <c r="BC1981" s="6" t="s">
        <v>839</v>
      </c>
      <c r="BD1981" s="6" t="s">
        <v>839</v>
      </c>
      <c r="BE1981" s="6" t="s">
        <v>839</v>
      </c>
      <c r="BF1981" s="6" t="s">
        <v>839</v>
      </c>
      <c r="BG1981" s="6" t="s">
        <v>839</v>
      </c>
      <c r="BH1981" s="6" t="s">
        <v>839</v>
      </c>
      <c r="BI1981" s="6" t="s">
        <v>839</v>
      </c>
      <c r="BJ1981" s="6" t="s">
        <v>8653</v>
      </c>
      <c r="BK1981" s="6" t="s">
        <v>16608</v>
      </c>
      <c r="BL1981" s="6" t="s">
        <v>16609</v>
      </c>
      <c r="BM1981" s="6" t="s">
        <v>16610</v>
      </c>
      <c r="BN1981" s="6" t="s">
        <v>8391</v>
      </c>
    </row>
    <row r="1982" ht="16.5" hidden="1" customHeight="1">
      <c r="A1982" s="6" t="s">
        <v>16611</v>
      </c>
      <c r="G1982" s="6" t="s">
        <v>16612</v>
      </c>
      <c r="H1982" s="6" t="s">
        <v>16613</v>
      </c>
      <c r="I1982" s="6" t="s">
        <v>16614</v>
      </c>
      <c r="J1982" s="6" t="s">
        <v>16615</v>
      </c>
      <c r="K1982" s="6" t="s">
        <v>16616</v>
      </c>
      <c r="L1982" s="6" t="s">
        <v>16134</v>
      </c>
      <c r="M1982" s="6" t="s">
        <v>2919</v>
      </c>
      <c r="N1982" s="6" t="s">
        <v>16617</v>
      </c>
      <c r="O1982" s="6" t="s">
        <v>167</v>
      </c>
      <c r="P1982" s="6">
        <v>293677.0</v>
      </c>
      <c r="Q1982" s="6">
        <v>176888.0</v>
      </c>
      <c r="R1982" s="6" t="s">
        <v>13359</v>
      </c>
      <c r="S1982" s="6" t="s">
        <v>16366</v>
      </c>
      <c r="T1982" s="6" t="s">
        <v>16367</v>
      </c>
      <c r="U1982" s="6">
        <v>11.0</v>
      </c>
      <c r="V1982" s="6" t="s">
        <v>2923</v>
      </c>
      <c r="W1982" s="6" t="s">
        <v>90</v>
      </c>
      <c r="X1982" s="6" t="s">
        <v>91</v>
      </c>
      <c r="Y1982" s="6" t="s">
        <v>92</v>
      </c>
      <c r="Z1982" s="6" t="s">
        <v>115</v>
      </c>
      <c r="AA1982" s="6" t="s">
        <v>115</v>
      </c>
      <c r="AB1982" s="6">
        <v>2.0</v>
      </c>
      <c r="AC1982" s="6" t="s">
        <v>128</v>
      </c>
      <c r="AD1982" s="6" t="s">
        <v>128</v>
      </c>
      <c r="AE1982" s="6" t="s">
        <v>128</v>
      </c>
      <c r="AF1982" s="6" t="s">
        <v>115</v>
      </c>
      <c r="AG1982" s="6" t="s">
        <v>115</v>
      </c>
      <c r="AH1982" s="6" t="s">
        <v>128</v>
      </c>
      <c r="AI1982" s="6" t="s">
        <v>128</v>
      </c>
      <c r="AJ1982" s="6" t="s">
        <v>128</v>
      </c>
      <c r="AK1982" s="6" t="s">
        <v>128</v>
      </c>
      <c r="AL1982" s="6" t="s">
        <v>115</v>
      </c>
      <c r="AM1982" s="6" t="s">
        <v>115</v>
      </c>
      <c r="AN1982" s="6" t="s">
        <v>128</v>
      </c>
      <c r="AO1982" s="6" t="s">
        <v>115</v>
      </c>
      <c r="AP1982" s="6" t="s">
        <v>93</v>
      </c>
      <c r="AQ1982" s="6">
        <v>2.0</v>
      </c>
      <c r="AR1982" s="6">
        <v>1.9</v>
      </c>
      <c r="AS1982" s="6">
        <v>2.0</v>
      </c>
      <c r="AT1982" s="6">
        <v>0.076</v>
      </c>
      <c r="AU1982" s="6">
        <v>0.08</v>
      </c>
      <c r="AV1982" s="6">
        <v>42825.0</v>
      </c>
      <c r="AW1982" s="6" t="s">
        <v>128</v>
      </c>
      <c r="AX1982" s="6" t="s">
        <v>128</v>
      </c>
      <c r="AY1982" s="6" t="s">
        <v>128</v>
      </c>
      <c r="AZ1982" s="6" t="s">
        <v>128</v>
      </c>
      <c r="BA1982" s="6" t="s">
        <v>128</v>
      </c>
      <c r="BB1982" s="6" t="s">
        <v>128</v>
      </c>
      <c r="BC1982" s="6" t="s">
        <v>128</v>
      </c>
      <c r="BD1982" s="6" t="s">
        <v>115</v>
      </c>
      <c r="BE1982" s="6" t="s">
        <v>115</v>
      </c>
      <c r="BF1982" s="6" t="s">
        <v>115</v>
      </c>
      <c r="BG1982" s="6" t="s">
        <v>115</v>
      </c>
      <c r="BH1982" s="6" t="s">
        <v>115</v>
      </c>
      <c r="BI1982" s="6" t="s">
        <v>115</v>
      </c>
      <c r="BJ1982" s="6">
        <v>45750.0</v>
      </c>
    </row>
    <row r="1983" ht="16.5" hidden="1" customHeight="1">
      <c r="A1983" s="6" t="s">
        <v>16618</v>
      </c>
      <c r="G1983" s="6" t="s">
        <v>16619</v>
      </c>
      <c r="H1983" s="6" t="s">
        <v>16620</v>
      </c>
      <c r="I1983" s="6" t="s">
        <v>16621</v>
      </c>
      <c r="J1983" s="6" t="s">
        <v>16622</v>
      </c>
      <c r="K1983" s="6" t="s">
        <v>16623</v>
      </c>
      <c r="L1983" s="6" t="s">
        <v>16624</v>
      </c>
      <c r="M1983" s="6" t="s">
        <v>2919</v>
      </c>
      <c r="N1983" s="6" t="s">
        <v>16625</v>
      </c>
      <c r="O1983" s="6" t="s">
        <v>167</v>
      </c>
      <c r="P1983" s="6">
        <v>307879.0</v>
      </c>
      <c r="Q1983" s="6">
        <v>188058.0</v>
      </c>
      <c r="R1983" s="6" t="s">
        <v>2921</v>
      </c>
      <c r="S1983" s="6" t="s">
        <v>2922</v>
      </c>
      <c r="T1983" s="6" t="s">
        <v>115</v>
      </c>
      <c r="U1983" s="6">
        <v>33.0</v>
      </c>
      <c r="V1983" s="6" t="s">
        <v>2923</v>
      </c>
      <c r="W1983" s="6" t="s">
        <v>90</v>
      </c>
      <c r="X1983" s="6" t="s">
        <v>91</v>
      </c>
      <c r="Y1983" s="6" t="s">
        <v>92</v>
      </c>
      <c r="Z1983" s="6" t="s">
        <v>115</v>
      </c>
      <c r="AA1983" s="6" t="s">
        <v>115</v>
      </c>
      <c r="AB1983" s="6">
        <v>4.356</v>
      </c>
      <c r="AC1983" s="6" t="s">
        <v>128</v>
      </c>
      <c r="AD1983" s="6" t="s">
        <v>128</v>
      </c>
      <c r="AE1983" s="6" t="s">
        <v>128</v>
      </c>
      <c r="AF1983" s="6" t="s">
        <v>115</v>
      </c>
      <c r="AG1983" s="6" t="s">
        <v>115</v>
      </c>
      <c r="AH1983" s="6" t="s">
        <v>128</v>
      </c>
      <c r="AI1983" s="6" t="s">
        <v>128</v>
      </c>
      <c r="AJ1983" s="6" t="s">
        <v>128</v>
      </c>
      <c r="AK1983" s="6" t="s">
        <v>128</v>
      </c>
      <c r="AL1983" s="6" t="s">
        <v>115</v>
      </c>
      <c r="AM1983" s="6" t="s">
        <v>115</v>
      </c>
      <c r="AN1983" s="6" t="s">
        <v>128</v>
      </c>
      <c r="AO1983" s="6" t="s">
        <v>115</v>
      </c>
      <c r="AP1983" s="6" t="s">
        <v>93</v>
      </c>
      <c r="AQ1983" s="6">
        <v>4.356</v>
      </c>
      <c r="AR1983" s="6">
        <v>4.8469</v>
      </c>
      <c r="AS1983" s="6">
        <v>5.102</v>
      </c>
      <c r="AT1983" s="6">
        <v>0.0285</v>
      </c>
      <c r="AU1983" s="6">
        <v>0.03</v>
      </c>
      <c r="AV1983" s="6">
        <v>42825.0</v>
      </c>
      <c r="AW1983" s="6" t="s">
        <v>128</v>
      </c>
      <c r="AX1983" s="6" t="s">
        <v>128</v>
      </c>
      <c r="AY1983" s="6" t="s">
        <v>128</v>
      </c>
      <c r="AZ1983" s="6" t="s">
        <v>128</v>
      </c>
      <c r="BA1983" s="6" t="s">
        <v>128</v>
      </c>
      <c r="BB1983" s="6" t="s">
        <v>128</v>
      </c>
      <c r="BC1983" s="6" t="s">
        <v>128</v>
      </c>
      <c r="BD1983" s="6" t="s">
        <v>115</v>
      </c>
      <c r="BE1983" s="6" t="s">
        <v>115</v>
      </c>
      <c r="BF1983" s="6" t="s">
        <v>115</v>
      </c>
      <c r="BG1983" s="6" t="s">
        <v>115</v>
      </c>
      <c r="BH1983" s="6" t="s">
        <v>115</v>
      </c>
      <c r="BI1983" s="6" t="s">
        <v>115</v>
      </c>
      <c r="BJ1983" s="6">
        <v>45750.0</v>
      </c>
    </row>
    <row r="1984" ht="16.5" hidden="1" customHeight="1">
      <c r="A1984" s="6" t="s">
        <v>16626</v>
      </c>
      <c r="G1984" s="6" t="s">
        <v>16627</v>
      </c>
      <c r="H1984" s="6" t="s">
        <v>16628</v>
      </c>
      <c r="I1984" s="6" t="s">
        <v>15751</v>
      </c>
      <c r="J1984" s="6" t="s">
        <v>16629</v>
      </c>
      <c r="K1984" s="6" t="s">
        <v>16630</v>
      </c>
      <c r="L1984" s="6" t="s">
        <v>16134</v>
      </c>
      <c r="M1984" s="6" t="s">
        <v>2919</v>
      </c>
      <c r="N1984" s="6" t="s">
        <v>16631</v>
      </c>
      <c r="O1984" s="6" t="s">
        <v>167</v>
      </c>
      <c r="P1984" s="6">
        <v>299907.0</v>
      </c>
      <c r="Q1984" s="6">
        <v>185913.0</v>
      </c>
      <c r="R1984" s="6" t="s">
        <v>2921</v>
      </c>
      <c r="S1984" s="6" t="s">
        <v>2922</v>
      </c>
      <c r="T1984" s="6" t="s">
        <v>115</v>
      </c>
      <c r="U1984" s="6">
        <v>33.0</v>
      </c>
      <c r="V1984" s="6" t="s">
        <v>2923</v>
      </c>
      <c r="W1984" s="6" t="s">
        <v>250</v>
      </c>
      <c r="X1984" s="6" t="s">
        <v>273</v>
      </c>
      <c r="Y1984" s="6" t="s">
        <v>92</v>
      </c>
      <c r="Z1984" s="6" t="s">
        <v>115</v>
      </c>
      <c r="AA1984" s="6" t="s">
        <v>115</v>
      </c>
      <c r="AB1984" s="6">
        <v>12.0</v>
      </c>
      <c r="AC1984" s="6" t="s">
        <v>128</v>
      </c>
      <c r="AD1984" s="6" t="s">
        <v>128</v>
      </c>
      <c r="AE1984" s="6" t="s">
        <v>128</v>
      </c>
      <c r="AF1984" s="6" t="s">
        <v>115</v>
      </c>
      <c r="AG1984" s="6" t="s">
        <v>115</v>
      </c>
      <c r="AH1984" s="6" t="s">
        <v>128</v>
      </c>
      <c r="AI1984" s="6" t="s">
        <v>128</v>
      </c>
      <c r="AJ1984" s="6" t="s">
        <v>128</v>
      </c>
      <c r="AK1984" s="6" t="s">
        <v>128</v>
      </c>
      <c r="AL1984" s="6" t="s">
        <v>115</v>
      </c>
      <c r="AM1984" s="6" t="s">
        <v>115</v>
      </c>
      <c r="AN1984" s="6" t="s">
        <v>128</v>
      </c>
      <c r="AO1984" s="6" t="s">
        <v>115</v>
      </c>
      <c r="AP1984" s="6" t="s">
        <v>93</v>
      </c>
      <c r="AQ1984" s="6">
        <v>12.0</v>
      </c>
      <c r="AR1984" s="6">
        <v>12.0004</v>
      </c>
      <c r="AS1984" s="6">
        <v>12.632</v>
      </c>
      <c r="AT1984" s="6">
        <v>0.2565</v>
      </c>
      <c r="AU1984" s="6">
        <v>0.27</v>
      </c>
      <c r="AV1984" s="6">
        <v>42765.0</v>
      </c>
      <c r="AW1984" s="6" t="s">
        <v>128</v>
      </c>
      <c r="AX1984" s="6" t="s">
        <v>128</v>
      </c>
      <c r="AY1984" s="6" t="s">
        <v>128</v>
      </c>
      <c r="AZ1984" s="6" t="s">
        <v>128</v>
      </c>
      <c r="BA1984" s="6" t="s">
        <v>128</v>
      </c>
      <c r="BB1984" s="6" t="s">
        <v>128</v>
      </c>
      <c r="BC1984" s="6" t="s">
        <v>128</v>
      </c>
      <c r="BD1984" s="6" t="s">
        <v>115</v>
      </c>
      <c r="BE1984" s="6" t="s">
        <v>115</v>
      </c>
      <c r="BF1984" s="6" t="s">
        <v>115</v>
      </c>
      <c r="BG1984" s="6" t="s">
        <v>115</v>
      </c>
      <c r="BH1984" s="6" t="s">
        <v>115</v>
      </c>
      <c r="BI1984" s="6" t="s">
        <v>115</v>
      </c>
      <c r="BJ1984" s="6">
        <v>45750.0</v>
      </c>
    </row>
    <row r="1985" ht="16.5" hidden="1" customHeight="1">
      <c r="A1985" s="6" t="s">
        <v>16632</v>
      </c>
      <c r="G1985" s="6" t="s">
        <v>16633</v>
      </c>
      <c r="H1985" s="6" t="s">
        <v>16634</v>
      </c>
      <c r="I1985" s="6" t="s">
        <v>16635</v>
      </c>
      <c r="J1985" s="6" t="s">
        <v>16636</v>
      </c>
      <c r="K1985" s="6" t="s">
        <v>16637</v>
      </c>
      <c r="L1985" s="6" t="s">
        <v>16638</v>
      </c>
      <c r="M1985" s="6" t="s">
        <v>15939</v>
      </c>
      <c r="N1985" s="6" t="s">
        <v>16639</v>
      </c>
      <c r="O1985" s="6" t="s">
        <v>167</v>
      </c>
      <c r="P1985" s="6">
        <v>308255.0</v>
      </c>
      <c r="Q1985" s="6">
        <v>172057.0</v>
      </c>
      <c r="R1985" s="6" t="s">
        <v>6257</v>
      </c>
      <c r="S1985" s="6" t="s">
        <v>6258</v>
      </c>
      <c r="T1985" s="6" t="s">
        <v>115</v>
      </c>
      <c r="U1985" s="6">
        <v>33.0</v>
      </c>
      <c r="V1985" s="6" t="s">
        <v>2923</v>
      </c>
      <c r="W1985" s="6" t="s">
        <v>90</v>
      </c>
      <c r="X1985" s="6" t="s">
        <v>91</v>
      </c>
      <c r="Y1985" s="6" t="s">
        <v>92</v>
      </c>
      <c r="Z1985" s="6" t="s">
        <v>115</v>
      </c>
      <c r="AA1985" s="6" t="s">
        <v>115</v>
      </c>
      <c r="AB1985" s="6">
        <v>4.38</v>
      </c>
      <c r="AC1985" s="6" t="s">
        <v>128</v>
      </c>
      <c r="AD1985" s="6" t="s">
        <v>128</v>
      </c>
      <c r="AE1985" s="6" t="s">
        <v>128</v>
      </c>
      <c r="AF1985" s="6" t="s">
        <v>115</v>
      </c>
      <c r="AG1985" s="6" t="s">
        <v>115</v>
      </c>
      <c r="AH1985" s="6" t="s">
        <v>128</v>
      </c>
      <c r="AI1985" s="6" t="s">
        <v>128</v>
      </c>
      <c r="AJ1985" s="6" t="s">
        <v>128</v>
      </c>
      <c r="AK1985" s="6" t="s">
        <v>128</v>
      </c>
      <c r="AL1985" s="6" t="s">
        <v>115</v>
      </c>
      <c r="AM1985" s="6" t="s">
        <v>115</v>
      </c>
      <c r="AN1985" s="6" t="s">
        <v>128</v>
      </c>
      <c r="AO1985" s="6" t="s">
        <v>115</v>
      </c>
      <c r="AP1985" s="6" t="s">
        <v>93</v>
      </c>
      <c r="AQ1985" s="6">
        <v>4.38</v>
      </c>
      <c r="AR1985" s="6">
        <v>4.18</v>
      </c>
      <c r="AS1985" s="6">
        <v>4.4</v>
      </c>
      <c r="AT1985" s="6">
        <v>0.095</v>
      </c>
      <c r="AU1985" s="6">
        <v>0.1</v>
      </c>
      <c r="AV1985" s="6">
        <v>42825.0</v>
      </c>
      <c r="AW1985" s="6" t="s">
        <v>128</v>
      </c>
      <c r="AX1985" s="6" t="s">
        <v>128</v>
      </c>
      <c r="AY1985" s="6" t="s">
        <v>128</v>
      </c>
      <c r="AZ1985" s="6" t="s">
        <v>128</v>
      </c>
      <c r="BA1985" s="6" t="s">
        <v>128</v>
      </c>
      <c r="BB1985" s="6" t="s">
        <v>128</v>
      </c>
      <c r="BC1985" s="6" t="s">
        <v>128</v>
      </c>
      <c r="BD1985" s="6" t="s">
        <v>115</v>
      </c>
      <c r="BE1985" s="6" t="s">
        <v>115</v>
      </c>
      <c r="BF1985" s="6" t="s">
        <v>115</v>
      </c>
      <c r="BG1985" s="6" t="s">
        <v>115</v>
      </c>
      <c r="BH1985" s="6" t="s">
        <v>115</v>
      </c>
      <c r="BI1985" s="6" t="s">
        <v>115</v>
      </c>
      <c r="BJ1985" s="6">
        <v>45750.0</v>
      </c>
    </row>
    <row r="1986" ht="16.5" hidden="1" customHeight="1">
      <c r="A1986" s="6" t="s">
        <v>16640</v>
      </c>
      <c r="D1986" s="6" t="s">
        <v>16641</v>
      </c>
      <c r="E1986" s="6" t="s">
        <v>16642</v>
      </c>
      <c r="G1986" s="6" t="s">
        <v>16643</v>
      </c>
      <c r="H1986" s="6" t="s">
        <v>16644</v>
      </c>
      <c r="I1986" s="6" t="s">
        <v>16644</v>
      </c>
      <c r="J1986" s="6" t="s">
        <v>16645</v>
      </c>
      <c r="K1986" s="6" t="s">
        <v>16646</v>
      </c>
      <c r="L1986" s="6" t="s">
        <v>1388</v>
      </c>
      <c r="M1986" s="6" t="s">
        <v>913</v>
      </c>
      <c r="N1986" s="6" t="s">
        <v>16647</v>
      </c>
      <c r="O1986" s="6" t="s">
        <v>83</v>
      </c>
      <c r="P1986" s="6" t="s">
        <v>16648</v>
      </c>
      <c r="Q1986" s="6" t="s">
        <v>16649</v>
      </c>
      <c r="R1986" s="6" t="s">
        <v>1378</v>
      </c>
      <c r="S1986" s="6" t="s">
        <v>1388</v>
      </c>
      <c r="T1986" s="6" t="s">
        <v>16650</v>
      </c>
      <c r="U1986" s="6">
        <v>20.0</v>
      </c>
      <c r="V1986" s="6" t="s">
        <v>873</v>
      </c>
      <c r="W1986" s="6" t="s">
        <v>126</v>
      </c>
      <c r="X1986" s="6" t="s">
        <v>379</v>
      </c>
      <c r="Y1986" s="6" t="s">
        <v>356</v>
      </c>
      <c r="Z1986" s="6" t="s">
        <v>838</v>
      </c>
      <c r="AA1986" s="6" t="s">
        <v>838</v>
      </c>
      <c r="AB1986" s="6">
        <v>1.521</v>
      </c>
      <c r="AC1986" s="6" t="s">
        <v>839</v>
      </c>
      <c r="AD1986" s="6" t="s">
        <v>839</v>
      </c>
      <c r="AE1986" s="6" t="s">
        <v>839</v>
      </c>
      <c r="AF1986" s="6" t="s">
        <v>839</v>
      </c>
      <c r="AG1986" s="6" t="s">
        <v>839</v>
      </c>
      <c r="AH1986" s="6" t="s">
        <v>839</v>
      </c>
      <c r="AI1986" s="6" t="s">
        <v>839</v>
      </c>
      <c r="AJ1986" s="6" t="s">
        <v>839</v>
      </c>
      <c r="AK1986" s="6" t="s">
        <v>839</v>
      </c>
      <c r="AL1986" s="6" t="s">
        <v>839</v>
      </c>
      <c r="AM1986" s="6" t="s">
        <v>839</v>
      </c>
      <c r="AN1986" s="6" t="s">
        <v>839</v>
      </c>
      <c r="AO1986" s="6" t="s">
        <v>92</v>
      </c>
      <c r="AP1986" s="6" t="s">
        <v>93</v>
      </c>
      <c r="AQ1986" s="6" t="s">
        <v>8371</v>
      </c>
      <c r="AR1986" s="6" t="s">
        <v>8371</v>
      </c>
      <c r="AS1986" s="6" t="s">
        <v>8372</v>
      </c>
      <c r="AT1986" s="6" t="s">
        <v>839</v>
      </c>
      <c r="AU1986" s="6" t="s">
        <v>839</v>
      </c>
      <c r="AV1986" s="6" t="s">
        <v>16651</v>
      </c>
      <c r="AW1986" s="6" t="s">
        <v>838</v>
      </c>
      <c r="AX1986" s="6" t="s">
        <v>838</v>
      </c>
      <c r="AY1986" s="6" t="s">
        <v>8372</v>
      </c>
      <c r="AZ1986" s="6" t="s">
        <v>838</v>
      </c>
      <c r="BA1986" s="6" t="s">
        <v>838</v>
      </c>
      <c r="BB1986" s="6" t="s">
        <v>16652</v>
      </c>
      <c r="BC1986" s="6" t="s">
        <v>839</v>
      </c>
      <c r="BD1986" s="6" t="s">
        <v>839</v>
      </c>
      <c r="BE1986" s="6" t="s">
        <v>839</v>
      </c>
      <c r="BF1986" s="6" t="s">
        <v>839</v>
      </c>
      <c r="BG1986" s="6" t="s">
        <v>839</v>
      </c>
      <c r="BH1986" s="6" t="s">
        <v>839</v>
      </c>
      <c r="BI1986" s="6" t="s">
        <v>839</v>
      </c>
      <c r="BJ1986" s="6" t="s">
        <v>16653</v>
      </c>
      <c r="BK1986" s="6" t="s">
        <v>16654</v>
      </c>
      <c r="BL1986" s="6" t="s">
        <v>16655</v>
      </c>
      <c r="BM1986" s="6" t="s">
        <v>4280</v>
      </c>
      <c r="BN1986" s="6" t="s">
        <v>1388</v>
      </c>
    </row>
    <row r="1987" ht="16.5" hidden="1" customHeight="1">
      <c r="A1987" s="6" t="s">
        <v>16656</v>
      </c>
      <c r="G1987" s="6" t="s">
        <v>16657</v>
      </c>
      <c r="H1987" s="6" t="s">
        <v>16658</v>
      </c>
      <c r="I1987" s="6" t="s">
        <v>16659</v>
      </c>
      <c r="J1987" s="6" t="s">
        <v>16660</v>
      </c>
      <c r="K1987" s="6" t="s">
        <v>16661</v>
      </c>
      <c r="L1987" s="6" t="s">
        <v>13349</v>
      </c>
      <c r="M1987" s="6" t="s">
        <v>11339</v>
      </c>
      <c r="N1987" s="6" t="s">
        <v>16662</v>
      </c>
      <c r="O1987" s="6" t="s">
        <v>167</v>
      </c>
      <c r="P1987" s="6">
        <v>194000.0</v>
      </c>
      <c r="Q1987" s="6">
        <v>212686.0</v>
      </c>
      <c r="R1987" s="6" t="s">
        <v>13290</v>
      </c>
      <c r="S1987" s="6" t="s">
        <v>13351</v>
      </c>
      <c r="T1987" s="6" t="s">
        <v>115</v>
      </c>
      <c r="U1987" s="6">
        <v>33.0</v>
      </c>
      <c r="V1987" s="6" t="s">
        <v>2923</v>
      </c>
      <c r="W1987" s="6" t="s">
        <v>90</v>
      </c>
      <c r="X1987" s="6" t="s">
        <v>91</v>
      </c>
      <c r="Y1987" s="6" t="s">
        <v>92</v>
      </c>
      <c r="Z1987" s="6" t="s">
        <v>115</v>
      </c>
      <c r="AA1987" s="6" t="s">
        <v>115</v>
      </c>
      <c r="AB1987" s="6">
        <v>3.99</v>
      </c>
      <c r="AC1987" s="6" t="s">
        <v>128</v>
      </c>
      <c r="AD1987" s="6" t="s">
        <v>128</v>
      </c>
      <c r="AE1987" s="6" t="s">
        <v>128</v>
      </c>
      <c r="AF1987" s="6" t="s">
        <v>115</v>
      </c>
      <c r="AG1987" s="6" t="s">
        <v>115</v>
      </c>
      <c r="AH1987" s="6" t="s">
        <v>128</v>
      </c>
      <c r="AI1987" s="6" t="s">
        <v>128</v>
      </c>
      <c r="AJ1987" s="6" t="s">
        <v>128</v>
      </c>
      <c r="AK1987" s="6" t="s">
        <v>128</v>
      </c>
      <c r="AL1987" s="6" t="s">
        <v>115</v>
      </c>
      <c r="AM1987" s="6" t="s">
        <v>115</v>
      </c>
      <c r="AN1987" s="6" t="s">
        <v>128</v>
      </c>
      <c r="AO1987" s="6" t="s">
        <v>115</v>
      </c>
      <c r="AP1987" s="6" t="s">
        <v>93</v>
      </c>
      <c r="AQ1987" s="6">
        <v>3.99</v>
      </c>
      <c r="AR1987" s="6">
        <v>4.3225</v>
      </c>
      <c r="AS1987" s="6">
        <v>4.55</v>
      </c>
      <c r="AT1987" s="6">
        <v>0.095</v>
      </c>
      <c r="AU1987" s="6">
        <v>0.1</v>
      </c>
      <c r="AV1987" s="6">
        <v>42822.0</v>
      </c>
      <c r="AW1987" s="6" t="s">
        <v>128</v>
      </c>
      <c r="AX1987" s="6" t="s">
        <v>128</v>
      </c>
      <c r="AY1987" s="6" t="s">
        <v>128</v>
      </c>
      <c r="AZ1987" s="6" t="s">
        <v>128</v>
      </c>
      <c r="BA1987" s="6" t="s">
        <v>128</v>
      </c>
      <c r="BB1987" s="6" t="s">
        <v>128</v>
      </c>
      <c r="BC1987" s="6" t="s">
        <v>128</v>
      </c>
      <c r="BD1987" s="6" t="s">
        <v>115</v>
      </c>
      <c r="BE1987" s="6" t="s">
        <v>115</v>
      </c>
      <c r="BF1987" s="6" t="s">
        <v>115</v>
      </c>
      <c r="BG1987" s="6" t="s">
        <v>115</v>
      </c>
      <c r="BH1987" s="6" t="s">
        <v>115</v>
      </c>
      <c r="BI1987" s="6" t="s">
        <v>115</v>
      </c>
      <c r="BJ1987" s="6">
        <v>45750.0</v>
      </c>
    </row>
    <row r="1988" ht="16.5" hidden="1" customHeight="1">
      <c r="A1988" s="6" t="s">
        <v>16663</v>
      </c>
      <c r="G1988" s="6" t="s">
        <v>16664</v>
      </c>
      <c r="H1988" s="6" t="s">
        <v>16665</v>
      </c>
      <c r="I1988" s="6" t="s">
        <v>16666</v>
      </c>
      <c r="J1988" s="6" t="s">
        <v>5652</v>
      </c>
      <c r="K1988" s="6" t="s">
        <v>16667</v>
      </c>
      <c r="L1988" s="6" t="s">
        <v>6965</v>
      </c>
      <c r="M1988" s="6" t="s">
        <v>2919</v>
      </c>
      <c r="N1988" s="6" t="s">
        <v>16668</v>
      </c>
      <c r="O1988" s="6" t="s">
        <v>167</v>
      </c>
      <c r="P1988" s="6">
        <v>323267.0</v>
      </c>
      <c r="Q1988" s="6">
        <v>183723.0</v>
      </c>
      <c r="R1988" s="6" t="s">
        <v>6967</v>
      </c>
      <c r="S1988" s="6" t="s">
        <v>16669</v>
      </c>
      <c r="T1988" s="6" t="s">
        <v>16670</v>
      </c>
      <c r="U1988" s="6">
        <v>11.0</v>
      </c>
      <c r="V1988" s="6" t="s">
        <v>2923</v>
      </c>
      <c r="W1988" s="6" t="s">
        <v>90</v>
      </c>
      <c r="X1988" s="6" t="s">
        <v>91</v>
      </c>
      <c r="Y1988" s="6" t="s">
        <v>92</v>
      </c>
      <c r="Z1988" s="6" t="s">
        <v>115</v>
      </c>
      <c r="AA1988" s="6" t="s">
        <v>115</v>
      </c>
      <c r="AB1988" s="6">
        <v>3.5</v>
      </c>
      <c r="AC1988" s="6" t="s">
        <v>128</v>
      </c>
      <c r="AD1988" s="6" t="s">
        <v>128</v>
      </c>
      <c r="AE1988" s="6" t="s">
        <v>128</v>
      </c>
      <c r="AF1988" s="6" t="s">
        <v>115</v>
      </c>
      <c r="AG1988" s="6" t="s">
        <v>115</v>
      </c>
      <c r="AH1988" s="6" t="s">
        <v>128</v>
      </c>
      <c r="AI1988" s="6" t="s">
        <v>128</v>
      </c>
      <c r="AJ1988" s="6" t="s">
        <v>128</v>
      </c>
      <c r="AK1988" s="6" t="s">
        <v>128</v>
      </c>
      <c r="AL1988" s="6" t="s">
        <v>115</v>
      </c>
      <c r="AM1988" s="6" t="s">
        <v>115</v>
      </c>
      <c r="AN1988" s="6" t="s">
        <v>128</v>
      </c>
      <c r="AO1988" s="6" t="s">
        <v>115</v>
      </c>
      <c r="AP1988" s="6" t="s">
        <v>93</v>
      </c>
      <c r="AQ1988" s="6">
        <v>3.5</v>
      </c>
      <c r="AR1988" s="6">
        <v>3.325</v>
      </c>
      <c r="AS1988" s="6">
        <v>3.5</v>
      </c>
      <c r="AT1988" s="6">
        <v>0.0475</v>
      </c>
      <c r="AU1988" s="6">
        <v>0.05</v>
      </c>
      <c r="AV1988" s="6">
        <v>42718.0</v>
      </c>
      <c r="AW1988" s="6" t="s">
        <v>128</v>
      </c>
      <c r="AX1988" s="6" t="s">
        <v>128</v>
      </c>
      <c r="AY1988" s="6" t="s">
        <v>128</v>
      </c>
      <c r="AZ1988" s="6" t="s">
        <v>128</v>
      </c>
      <c r="BA1988" s="6" t="s">
        <v>128</v>
      </c>
      <c r="BB1988" s="6" t="s">
        <v>128</v>
      </c>
      <c r="BC1988" s="6" t="s">
        <v>128</v>
      </c>
      <c r="BD1988" s="6" t="s">
        <v>115</v>
      </c>
      <c r="BE1988" s="6" t="s">
        <v>115</v>
      </c>
      <c r="BF1988" s="6" t="s">
        <v>115</v>
      </c>
      <c r="BG1988" s="6" t="s">
        <v>115</v>
      </c>
      <c r="BH1988" s="6" t="s">
        <v>115</v>
      </c>
      <c r="BI1988" s="6" t="s">
        <v>115</v>
      </c>
      <c r="BJ1988" s="6">
        <v>45750.0</v>
      </c>
    </row>
    <row r="1989" ht="16.5" hidden="1" customHeight="1">
      <c r="A1989" s="6" t="s">
        <v>16671</v>
      </c>
      <c r="G1989" s="6" t="s">
        <v>16672</v>
      </c>
      <c r="H1989" s="6" t="s">
        <v>16433</v>
      </c>
      <c r="I1989" s="6" t="s">
        <v>16673</v>
      </c>
      <c r="J1989" s="6" t="s">
        <v>16674</v>
      </c>
      <c r="K1989" s="6" t="s">
        <v>16046</v>
      </c>
      <c r="L1989" s="6" t="s">
        <v>16047</v>
      </c>
      <c r="M1989" s="6" t="s">
        <v>15740</v>
      </c>
      <c r="N1989" s="6" t="s">
        <v>16675</v>
      </c>
      <c r="O1989" s="6" t="s">
        <v>167</v>
      </c>
      <c r="P1989" s="6">
        <v>355058.0</v>
      </c>
      <c r="Q1989" s="6">
        <v>194495.0</v>
      </c>
      <c r="R1989" s="6" t="s">
        <v>15742</v>
      </c>
      <c r="S1989" s="6" t="s">
        <v>16049</v>
      </c>
      <c r="T1989" s="6" t="s">
        <v>16047</v>
      </c>
      <c r="U1989" s="6">
        <v>11.0</v>
      </c>
      <c r="V1989" s="6" t="s">
        <v>2923</v>
      </c>
      <c r="W1989" s="6" t="s">
        <v>90</v>
      </c>
      <c r="X1989" s="6" t="s">
        <v>91</v>
      </c>
      <c r="Y1989" s="6" t="s">
        <v>92</v>
      </c>
      <c r="Z1989" s="6" t="s">
        <v>115</v>
      </c>
      <c r="AA1989" s="6" t="s">
        <v>115</v>
      </c>
      <c r="AB1989" s="6">
        <v>4.0</v>
      </c>
      <c r="AC1989" s="6" t="s">
        <v>128</v>
      </c>
      <c r="AD1989" s="6" t="s">
        <v>128</v>
      </c>
      <c r="AE1989" s="6" t="s">
        <v>128</v>
      </c>
      <c r="AF1989" s="6" t="s">
        <v>115</v>
      </c>
      <c r="AG1989" s="6" t="s">
        <v>115</v>
      </c>
      <c r="AH1989" s="6" t="s">
        <v>128</v>
      </c>
      <c r="AI1989" s="6" t="s">
        <v>128</v>
      </c>
      <c r="AJ1989" s="6" t="s">
        <v>128</v>
      </c>
      <c r="AK1989" s="6" t="s">
        <v>128</v>
      </c>
      <c r="AL1989" s="6" t="s">
        <v>115</v>
      </c>
      <c r="AM1989" s="6" t="s">
        <v>115</v>
      </c>
      <c r="AN1989" s="6" t="s">
        <v>128</v>
      </c>
      <c r="AO1989" s="6" t="s">
        <v>115</v>
      </c>
      <c r="AP1989" s="6" t="s">
        <v>93</v>
      </c>
      <c r="AQ1989" s="6">
        <v>4.0</v>
      </c>
      <c r="AR1989" s="6">
        <v>3.8</v>
      </c>
      <c r="AS1989" s="6">
        <v>4.0</v>
      </c>
      <c r="AT1989" s="6">
        <v>0.0475</v>
      </c>
      <c r="AU1989" s="6">
        <v>0.05</v>
      </c>
      <c r="AV1989" s="6">
        <v>42767.0</v>
      </c>
      <c r="AW1989" s="6" t="s">
        <v>128</v>
      </c>
      <c r="AX1989" s="6" t="s">
        <v>128</v>
      </c>
      <c r="AY1989" s="6" t="s">
        <v>128</v>
      </c>
      <c r="AZ1989" s="6" t="s">
        <v>128</v>
      </c>
      <c r="BA1989" s="6" t="s">
        <v>128</v>
      </c>
      <c r="BB1989" s="6" t="s">
        <v>128</v>
      </c>
      <c r="BC1989" s="6" t="s">
        <v>128</v>
      </c>
      <c r="BD1989" s="6" t="s">
        <v>115</v>
      </c>
      <c r="BE1989" s="6" t="s">
        <v>115</v>
      </c>
      <c r="BF1989" s="6" t="s">
        <v>115</v>
      </c>
      <c r="BG1989" s="6" t="s">
        <v>115</v>
      </c>
      <c r="BH1989" s="6" t="s">
        <v>115</v>
      </c>
      <c r="BI1989" s="6" t="s">
        <v>115</v>
      </c>
      <c r="BJ1989" s="6">
        <v>45750.0</v>
      </c>
    </row>
    <row r="1990" ht="16.5" hidden="1" customHeight="1">
      <c r="A1990" s="6" t="s">
        <v>16676</v>
      </c>
      <c r="G1990" s="6" t="s">
        <v>16677</v>
      </c>
      <c r="H1990" s="6" t="s">
        <v>16678</v>
      </c>
      <c r="I1990" s="6" t="s">
        <v>16679</v>
      </c>
      <c r="J1990" s="6" t="s">
        <v>16680</v>
      </c>
      <c r="K1990" s="6" t="s">
        <v>16681</v>
      </c>
      <c r="L1990" s="6" t="s">
        <v>16682</v>
      </c>
      <c r="M1990" s="6" t="s">
        <v>6816</v>
      </c>
      <c r="N1990" s="6" t="s">
        <v>16683</v>
      </c>
      <c r="O1990" s="6" t="s">
        <v>167</v>
      </c>
      <c r="P1990" s="6">
        <v>325683.0</v>
      </c>
      <c r="Q1990" s="6">
        <v>192125.0</v>
      </c>
      <c r="R1990" s="6" t="s">
        <v>15742</v>
      </c>
      <c r="S1990" s="6" t="s">
        <v>16684</v>
      </c>
      <c r="T1990" s="6" t="s">
        <v>16685</v>
      </c>
      <c r="U1990" s="6">
        <v>11.0</v>
      </c>
      <c r="V1990" s="6" t="s">
        <v>2923</v>
      </c>
      <c r="W1990" s="6" t="s">
        <v>90</v>
      </c>
      <c r="X1990" s="6" t="s">
        <v>91</v>
      </c>
      <c r="Y1990" s="6" t="s">
        <v>92</v>
      </c>
      <c r="Z1990" s="6" t="s">
        <v>115</v>
      </c>
      <c r="AA1990" s="6" t="s">
        <v>115</v>
      </c>
      <c r="AB1990" s="6">
        <v>4.23</v>
      </c>
      <c r="AC1990" s="6" t="s">
        <v>128</v>
      </c>
      <c r="AD1990" s="6" t="s">
        <v>128</v>
      </c>
      <c r="AE1990" s="6" t="s">
        <v>128</v>
      </c>
      <c r="AF1990" s="6" t="s">
        <v>115</v>
      </c>
      <c r="AG1990" s="6" t="s">
        <v>115</v>
      </c>
      <c r="AH1990" s="6" t="s">
        <v>128</v>
      </c>
      <c r="AI1990" s="6" t="s">
        <v>128</v>
      </c>
      <c r="AJ1990" s="6" t="s">
        <v>128</v>
      </c>
      <c r="AK1990" s="6" t="s">
        <v>128</v>
      </c>
      <c r="AL1990" s="6" t="s">
        <v>115</v>
      </c>
      <c r="AM1990" s="6" t="s">
        <v>115</v>
      </c>
      <c r="AN1990" s="6" t="s">
        <v>128</v>
      </c>
      <c r="AO1990" s="6" t="s">
        <v>115</v>
      </c>
      <c r="AP1990" s="6" t="s">
        <v>93</v>
      </c>
      <c r="AQ1990" s="6">
        <v>4.23</v>
      </c>
      <c r="AR1990" s="6">
        <v>4.0185</v>
      </c>
      <c r="AS1990" s="6">
        <v>4.23</v>
      </c>
      <c r="AT1990" s="6">
        <v>0.0665</v>
      </c>
      <c r="AU1990" s="6">
        <v>0.07</v>
      </c>
      <c r="AV1990" s="6">
        <v>42711.0</v>
      </c>
      <c r="AW1990" s="6" t="s">
        <v>128</v>
      </c>
      <c r="AX1990" s="6" t="s">
        <v>128</v>
      </c>
      <c r="AY1990" s="6" t="s">
        <v>128</v>
      </c>
      <c r="AZ1990" s="6" t="s">
        <v>128</v>
      </c>
      <c r="BA1990" s="6" t="s">
        <v>128</v>
      </c>
      <c r="BB1990" s="6" t="s">
        <v>128</v>
      </c>
      <c r="BC1990" s="6" t="s">
        <v>128</v>
      </c>
      <c r="BD1990" s="6" t="s">
        <v>115</v>
      </c>
      <c r="BE1990" s="6" t="s">
        <v>115</v>
      </c>
      <c r="BF1990" s="6" t="s">
        <v>115</v>
      </c>
      <c r="BG1990" s="6" t="s">
        <v>115</v>
      </c>
      <c r="BH1990" s="6" t="s">
        <v>115</v>
      </c>
      <c r="BI1990" s="6" t="s">
        <v>115</v>
      </c>
      <c r="BJ1990" s="6">
        <v>45750.0</v>
      </c>
    </row>
    <row r="1991" ht="16.5" hidden="1" customHeight="1">
      <c r="A1991" s="6" t="s">
        <v>16686</v>
      </c>
      <c r="G1991" s="6" t="s">
        <v>16687</v>
      </c>
      <c r="H1991" s="6" t="s">
        <v>16688</v>
      </c>
      <c r="I1991" s="6" t="s">
        <v>16689</v>
      </c>
      <c r="J1991" s="6" t="s">
        <v>5652</v>
      </c>
      <c r="K1991" s="6" t="s">
        <v>16690</v>
      </c>
      <c r="L1991" s="6" t="s">
        <v>15019</v>
      </c>
      <c r="M1991" s="6" t="s">
        <v>13341</v>
      </c>
      <c r="N1991" s="6" t="s">
        <v>16691</v>
      </c>
      <c r="O1991" s="6" t="s">
        <v>167</v>
      </c>
      <c r="P1991" s="6">
        <v>258487.0</v>
      </c>
      <c r="Q1991" s="6">
        <v>194026.0</v>
      </c>
      <c r="R1991" s="6" t="s">
        <v>5740</v>
      </c>
      <c r="S1991" s="6" t="s">
        <v>16590</v>
      </c>
      <c r="T1991" s="6" t="s">
        <v>16692</v>
      </c>
      <c r="U1991" s="6">
        <v>11.0</v>
      </c>
      <c r="V1991" s="6" t="s">
        <v>2923</v>
      </c>
      <c r="W1991" s="6" t="s">
        <v>90</v>
      </c>
      <c r="X1991" s="6" t="s">
        <v>91</v>
      </c>
      <c r="Y1991" s="6" t="s">
        <v>92</v>
      </c>
      <c r="Z1991" s="6" t="s">
        <v>115</v>
      </c>
      <c r="AA1991" s="6" t="s">
        <v>115</v>
      </c>
      <c r="AB1991" s="6">
        <v>0.92</v>
      </c>
      <c r="AC1991" s="6" t="s">
        <v>128</v>
      </c>
      <c r="AD1991" s="6" t="s">
        <v>128</v>
      </c>
      <c r="AE1991" s="6" t="s">
        <v>92</v>
      </c>
      <c r="AF1991" s="6" t="s">
        <v>115</v>
      </c>
      <c r="AG1991" s="6" t="s">
        <v>115</v>
      </c>
      <c r="AH1991" s="6">
        <v>0.232</v>
      </c>
      <c r="AI1991" s="6" t="s">
        <v>128</v>
      </c>
      <c r="AJ1991" s="6" t="s">
        <v>128</v>
      </c>
      <c r="AK1991" s="6" t="s">
        <v>128</v>
      </c>
      <c r="AL1991" s="6" t="s">
        <v>115</v>
      </c>
      <c r="AM1991" s="6" t="s">
        <v>115</v>
      </c>
      <c r="AN1991" s="6" t="s">
        <v>128</v>
      </c>
      <c r="AO1991" s="6" t="s">
        <v>115</v>
      </c>
      <c r="AP1991" s="6" t="s">
        <v>93</v>
      </c>
      <c r="AQ1991" s="6">
        <v>1.152</v>
      </c>
      <c r="AR1991" s="6">
        <v>0.95</v>
      </c>
      <c r="AS1991" s="6">
        <v>1.0</v>
      </c>
      <c r="AT1991" s="6">
        <v>0.2375</v>
      </c>
      <c r="AU1991" s="6">
        <v>0.25</v>
      </c>
      <c r="AV1991" s="6">
        <v>43935.0</v>
      </c>
      <c r="AW1991" s="6" t="s">
        <v>128</v>
      </c>
      <c r="AX1991" s="6" t="s">
        <v>128</v>
      </c>
      <c r="AY1991" s="6" t="s">
        <v>128</v>
      </c>
      <c r="AZ1991" s="6" t="s">
        <v>128</v>
      </c>
      <c r="BA1991" s="6" t="s">
        <v>128</v>
      </c>
      <c r="BB1991" s="6" t="s">
        <v>128</v>
      </c>
      <c r="BC1991" s="6" t="s">
        <v>128</v>
      </c>
      <c r="BD1991" s="6" t="s">
        <v>115</v>
      </c>
      <c r="BE1991" s="6" t="s">
        <v>115</v>
      </c>
      <c r="BF1991" s="6" t="s">
        <v>115</v>
      </c>
      <c r="BG1991" s="6" t="s">
        <v>115</v>
      </c>
      <c r="BH1991" s="6" t="s">
        <v>115</v>
      </c>
      <c r="BI1991" s="6" t="s">
        <v>115</v>
      </c>
      <c r="BJ1991" s="6">
        <v>45750.0</v>
      </c>
    </row>
    <row r="1992" ht="16.5" hidden="1" customHeight="1">
      <c r="A1992" s="6" t="s">
        <v>16693</v>
      </c>
      <c r="G1992" s="6" t="s">
        <v>16694</v>
      </c>
      <c r="H1992" s="6" t="s">
        <v>16695</v>
      </c>
      <c r="I1992" s="6" t="s">
        <v>16696</v>
      </c>
      <c r="J1992" s="6" t="s">
        <v>16697</v>
      </c>
      <c r="K1992" s="6" t="s">
        <v>16698</v>
      </c>
      <c r="L1992" s="6" t="s">
        <v>15666</v>
      </c>
      <c r="M1992" s="6" t="s">
        <v>11339</v>
      </c>
      <c r="N1992" s="6" t="s">
        <v>16699</v>
      </c>
      <c r="O1992" s="6" t="s">
        <v>167</v>
      </c>
      <c r="P1992" s="6">
        <v>243017.0</v>
      </c>
      <c r="Q1992" s="6">
        <v>217577.0</v>
      </c>
      <c r="R1992" s="6" t="s">
        <v>5740</v>
      </c>
      <c r="S1992" s="6" t="s">
        <v>16262</v>
      </c>
      <c r="T1992" s="6" t="s">
        <v>115</v>
      </c>
      <c r="U1992" s="6">
        <v>33.0</v>
      </c>
      <c r="V1992" s="6" t="s">
        <v>2923</v>
      </c>
      <c r="W1992" s="6" t="s">
        <v>90</v>
      </c>
      <c r="X1992" s="6" t="s">
        <v>91</v>
      </c>
      <c r="Y1992" s="6" t="s">
        <v>92</v>
      </c>
      <c r="Z1992" s="6" t="s">
        <v>115</v>
      </c>
      <c r="AA1992" s="6" t="s">
        <v>115</v>
      </c>
      <c r="AB1992" s="6">
        <v>3.84</v>
      </c>
      <c r="AC1992" s="6" t="s">
        <v>128</v>
      </c>
      <c r="AD1992" s="6" t="s">
        <v>128</v>
      </c>
      <c r="AE1992" s="6" t="s">
        <v>128</v>
      </c>
      <c r="AF1992" s="6" t="s">
        <v>115</v>
      </c>
      <c r="AG1992" s="6" t="s">
        <v>115</v>
      </c>
      <c r="AH1992" s="6" t="s">
        <v>128</v>
      </c>
      <c r="AI1992" s="6" t="s">
        <v>128</v>
      </c>
      <c r="AJ1992" s="6" t="s">
        <v>128</v>
      </c>
      <c r="AK1992" s="6" t="s">
        <v>128</v>
      </c>
      <c r="AL1992" s="6" t="s">
        <v>115</v>
      </c>
      <c r="AM1992" s="6" t="s">
        <v>115</v>
      </c>
      <c r="AN1992" s="6" t="s">
        <v>128</v>
      </c>
      <c r="AO1992" s="6" t="s">
        <v>115</v>
      </c>
      <c r="AP1992" s="6" t="s">
        <v>93</v>
      </c>
      <c r="AQ1992" s="6">
        <v>3.84</v>
      </c>
      <c r="AR1992" s="6">
        <v>3.68315</v>
      </c>
      <c r="AS1992" s="6">
        <v>3.877</v>
      </c>
      <c r="AT1992" s="6">
        <v>0.057</v>
      </c>
      <c r="AU1992" s="6">
        <v>0.06</v>
      </c>
      <c r="AV1992" s="6">
        <v>42825.0</v>
      </c>
      <c r="AW1992" s="6" t="s">
        <v>128</v>
      </c>
      <c r="AX1992" s="6" t="s">
        <v>128</v>
      </c>
      <c r="AY1992" s="6" t="s">
        <v>128</v>
      </c>
      <c r="AZ1992" s="6" t="s">
        <v>128</v>
      </c>
      <c r="BA1992" s="6" t="s">
        <v>128</v>
      </c>
      <c r="BB1992" s="6" t="s">
        <v>128</v>
      </c>
      <c r="BC1992" s="6" t="s">
        <v>128</v>
      </c>
      <c r="BD1992" s="6" t="s">
        <v>115</v>
      </c>
      <c r="BE1992" s="6" t="s">
        <v>115</v>
      </c>
      <c r="BF1992" s="6" t="s">
        <v>115</v>
      </c>
      <c r="BG1992" s="6" t="s">
        <v>115</v>
      </c>
      <c r="BH1992" s="6" t="s">
        <v>115</v>
      </c>
      <c r="BI1992" s="6" t="s">
        <v>115</v>
      </c>
      <c r="BJ1992" s="6">
        <v>45750.0</v>
      </c>
    </row>
    <row r="1993" ht="16.5" hidden="1" customHeight="1">
      <c r="A1993" s="6" t="s">
        <v>16700</v>
      </c>
      <c r="F1993" s="6" t="s">
        <v>16701</v>
      </c>
      <c r="G1993" s="6" t="s">
        <v>16702</v>
      </c>
      <c r="H1993" s="6" t="s">
        <v>16703</v>
      </c>
      <c r="I1993" s="6" t="s">
        <v>16704</v>
      </c>
      <c r="J1993" s="6" t="s">
        <v>16705</v>
      </c>
      <c r="K1993" s="6" t="s">
        <v>16706</v>
      </c>
      <c r="L1993" s="6" t="s">
        <v>15568</v>
      </c>
      <c r="M1993" s="6" t="s">
        <v>115</v>
      </c>
      <c r="N1993" s="6" t="s">
        <v>16707</v>
      </c>
      <c r="O1993" s="6" t="s">
        <v>167</v>
      </c>
      <c r="P1993" s="6">
        <v>377070.0</v>
      </c>
      <c r="Q1993" s="6">
        <v>316886.0</v>
      </c>
      <c r="R1993" s="6" t="s">
        <v>1593</v>
      </c>
      <c r="S1993" s="6" t="s">
        <v>14863</v>
      </c>
      <c r="T1993" s="6" t="s">
        <v>16708</v>
      </c>
      <c r="U1993" s="6">
        <v>11.0</v>
      </c>
      <c r="V1993" s="6" t="s">
        <v>590</v>
      </c>
      <c r="W1993" s="6" t="s">
        <v>1070</v>
      </c>
      <c r="X1993" s="6" t="s">
        <v>173</v>
      </c>
      <c r="Y1993" s="6" t="s">
        <v>92</v>
      </c>
      <c r="Z1993" s="6" t="s">
        <v>115</v>
      </c>
      <c r="AA1993" s="6" t="s">
        <v>115</v>
      </c>
      <c r="AB1993" s="6">
        <v>1.55</v>
      </c>
      <c r="AC1993" s="6" t="s">
        <v>128</v>
      </c>
      <c r="AD1993" s="6" t="s">
        <v>128</v>
      </c>
      <c r="AE1993" s="6" t="s">
        <v>128</v>
      </c>
      <c r="AF1993" s="6" t="s">
        <v>115</v>
      </c>
      <c r="AG1993" s="6" t="s">
        <v>115</v>
      </c>
      <c r="AH1993" s="6" t="s">
        <v>128</v>
      </c>
      <c r="AI1993" s="6" t="s">
        <v>128</v>
      </c>
      <c r="AJ1993" s="6" t="s">
        <v>128</v>
      </c>
      <c r="AK1993" s="6" t="s">
        <v>128</v>
      </c>
      <c r="AL1993" s="6" t="s">
        <v>115</v>
      </c>
      <c r="AM1993" s="6" t="s">
        <v>115</v>
      </c>
      <c r="AN1993" s="6" t="s">
        <v>128</v>
      </c>
      <c r="AO1993" s="6" t="s">
        <v>115</v>
      </c>
      <c r="AP1993" s="6" t="s">
        <v>93</v>
      </c>
      <c r="AQ1993" s="6">
        <v>1.55</v>
      </c>
      <c r="AR1993" s="6">
        <v>1.4725</v>
      </c>
      <c r="AS1993" s="6">
        <v>1.55</v>
      </c>
      <c r="AT1993" s="6">
        <v>0.1425</v>
      </c>
      <c r="AU1993" s="6">
        <v>0.15</v>
      </c>
      <c r="AV1993" s="6">
        <v>42217.0</v>
      </c>
      <c r="AW1993" s="6" t="s">
        <v>128</v>
      </c>
      <c r="AX1993" s="6" t="s">
        <v>128</v>
      </c>
      <c r="AY1993" s="6" t="s">
        <v>128</v>
      </c>
      <c r="AZ1993" s="6" t="s">
        <v>128</v>
      </c>
      <c r="BA1993" s="6" t="s">
        <v>128</v>
      </c>
      <c r="BB1993" s="6" t="s">
        <v>128</v>
      </c>
      <c r="BC1993" s="6" t="s">
        <v>128</v>
      </c>
      <c r="BD1993" s="6" t="s">
        <v>115</v>
      </c>
      <c r="BE1993" s="6" t="s">
        <v>115</v>
      </c>
      <c r="BF1993" s="6" t="s">
        <v>115</v>
      </c>
      <c r="BG1993" s="6" t="s">
        <v>115</v>
      </c>
      <c r="BH1993" s="6" t="s">
        <v>115</v>
      </c>
      <c r="BI1993" s="6" t="s">
        <v>115</v>
      </c>
      <c r="BJ1993" s="6">
        <v>45750.0</v>
      </c>
    </row>
    <row r="1994" ht="16.5" hidden="1" customHeight="1">
      <c r="A1994" s="6" t="s">
        <v>16709</v>
      </c>
      <c r="G1994" s="6" t="s">
        <v>16710</v>
      </c>
      <c r="H1994" s="6" t="s">
        <v>16711</v>
      </c>
      <c r="I1994" s="6" t="s">
        <v>16712</v>
      </c>
      <c r="J1994" s="6" t="s">
        <v>16713</v>
      </c>
      <c r="K1994" s="6" t="s">
        <v>15946</v>
      </c>
      <c r="L1994" s="6" t="s">
        <v>15568</v>
      </c>
      <c r="M1994" s="6" t="s">
        <v>115</v>
      </c>
      <c r="N1994" s="6" t="s">
        <v>16714</v>
      </c>
      <c r="O1994" s="6" t="s">
        <v>167</v>
      </c>
      <c r="P1994" s="6">
        <v>319702.0</v>
      </c>
      <c r="Q1994" s="6">
        <v>200032.0</v>
      </c>
      <c r="R1994" s="6" t="s">
        <v>5049</v>
      </c>
      <c r="S1994" s="6" t="s">
        <v>14341</v>
      </c>
      <c r="T1994" s="6" t="s">
        <v>15948</v>
      </c>
      <c r="U1994" s="6">
        <v>11.0</v>
      </c>
      <c r="V1994" s="6" t="s">
        <v>2923</v>
      </c>
      <c r="W1994" s="6" t="s">
        <v>250</v>
      </c>
      <c r="X1994" s="6" t="s">
        <v>273</v>
      </c>
      <c r="Y1994" s="6" t="s">
        <v>92</v>
      </c>
      <c r="Z1994" s="6" t="s">
        <v>115</v>
      </c>
      <c r="AA1994" s="6" t="s">
        <v>115</v>
      </c>
      <c r="AB1994" s="6">
        <v>1.5</v>
      </c>
      <c r="AC1994" s="6" t="s">
        <v>128</v>
      </c>
      <c r="AD1994" s="6" t="s">
        <v>128</v>
      </c>
      <c r="AE1994" s="6" t="s">
        <v>128</v>
      </c>
      <c r="AF1994" s="6" t="s">
        <v>115</v>
      </c>
      <c r="AG1994" s="6" t="s">
        <v>115</v>
      </c>
      <c r="AH1994" s="6" t="s">
        <v>128</v>
      </c>
      <c r="AI1994" s="6" t="s">
        <v>128</v>
      </c>
      <c r="AJ1994" s="6" t="s">
        <v>128</v>
      </c>
      <c r="AK1994" s="6" t="s">
        <v>128</v>
      </c>
      <c r="AL1994" s="6" t="s">
        <v>115</v>
      </c>
      <c r="AM1994" s="6" t="s">
        <v>115</v>
      </c>
      <c r="AN1994" s="6" t="s">
        <v>128</v>
      </c>
      <c r="AO1994" s="6" t="s">
        <v>115</v>
      </c>
      <c r="AP1994" s="6" t="s">
        <v>93</v>
      </c>
      <c r="AQ1994" s="6">
        <v>1.5</v>
      </c>
      <c r="AR1994" s="6">
        <v>1.425</v>
      </c>
      <c r="AS1994" s="6">
        <v>1.5</v>
      </c>
      <c r="AT1994" s="6">
        <v>4.275</v>
      </c>
      <c r="AU1994" s="6">
        <v>4.5</v>
      </c>
      <c r="AV1994" s="6">
        <v>42755.0</v>
      </c>
      <c r="AW1994" s="6" t="s">
        <v>128</v>
      </c>
      <c r="AX1994" s="6" t="s">
        <v>128</v>
      </c>
      <c r="AY1994" s="6" t="s">
        <v>128</v>
      </c>
      <c r="AZ1994" s="6" t="s">
        <v>128</v>
      </c>
      <c r="BA1994" s="6" t="s">
        <v>128</v>
      </c>
      <c r="BB1994" s="6" t="s">
        <v>128</v>
      </c>
      <c r="BC1994" s="6" t="s">
        <v>128</v>
      </c>
      <c r="BD1994" s="6" t="s">
        <v>115</v>
      </c>
      <c r="BE1994" s="6" t="s">
        <v>115</v>
      </c>
      <c r="BF1994" s="6" t="s">
        <v>115</v>
      </c>
      <c r="BG1994" s="6" t="s">
        <v>115</v>
      </c>
      <c r="BH1994" s="6" t="s">
        <v>115</v>
      </c>
      <c r="BI1994" s="6" t="s">
        <v>115</v>
      </c>
      <c r="BJ1994" s="6">
        <v>45750.0</v>
      </c>
    </row>
    <row r="1995" ht="16.5" hidden="1" customHeight="1">
      <c r="A1995" s="6" t="s">
        <v>16715</v>
      </c>
      <c r="G1995" s="6" t="s">
        <v>16716</v>
      </c>
      <c r="H1995" s="6" t="s">
        <v>16717</v>
      </c>
      <c r="I1995" s="6" t="s">
        <v>16718</v>
      </c>
      <c r="J1995" s="6" t="s">
        <v>16719</v>
      </c>
      <c r="K1995" s="6" t="s">
        <v>16720</v>
      </c>
      <c r="L1995" s="6" t="s">
        <v>6965</v>
      </c>
      <c r="M1995" s="6" t="s">
        <v>6255</v>
      </c>
      <c r="N1995" s="6" t="s">
        <v>16721</v>
      </c>
      <c r="O1995" s="6" t="s">
        <v>167</v>
      </c>
      <c r="P1995" s="6">
        <v>310742.0</v>
      </c>
      <c r="Q1995" s="6">
        <v>175865.0</v>
      </c>
      <c r="R1995" s="6" t="s">
        <v>2921</v>
      </c>
      <c r="S1995" s="6" t="s">
        <v>2922</v>
      </c>
      <c r="T1995" s="6" t="s">
        <v>16722</v>
      </c>
      <c r="U1995" s="6">
        <v>11.0</v>
      </c>
      <c r="V1995" s="6" t="s">
        <v>2923</v>
      </c>
      <c r="W1995" s="6" t="s">
        <v>90</v>
      </c>
      <c r="X1995" s="6" t="s">
        <v>91</v>
      </c>
      <c r="Y1995" s="6" t="s">
        <v>92</v>
      </c>
      <c r="Z1995" s="6" t="s">
        <v>115</v>
      </c>
      <c r="AA1995" s="6" t="s">
        <v>115</v>
      </c>
      <c r="AB1995" s="6">
        <v>2.5</v>
      </c>
      <c r="AC1995" s="6" t="s">
        <v>128</v>
      </c>
      <c r="AD1995" s="6" t="s">
        <v>128</v>
      </c>
      <c r="AE1995" s="6" t="s">
        <v>128</v>
      </c>
      <c r="AF1995" s="6" t="s">
        <v>115</v>
      </c>
      <c r="AG1995" s="6" t="s">
        <v>115</v>
      </c>
      <c r="AH1995" s="6" t="s">
        <v>128</v>
      </c>
      <c r="AI1995" s="6" t="s">
        <v>128</v>
      </c>
      <c r="AJ1995" s="6" t="s">
        <v>128</v>
      </c>
      <c r="AK1995" s="6" t="s">
        <v>128</v>
      </c>
      <c r="AL1995" s="6" t="s">
        <v>115</v>
      </c>
      <c r="AM1995" s="6" t="s">
        <v>115</v>
      </c>
      <c r="AN1995" s="6" t="s">
        <v>128</v>
      </c>
      <c r="AO1995" s="6" t="s">
        <v>115</v>
      </c>
      <c r="AP1995" s="6" t="s">
        <v>93</v>
      </c>
      <c r="AQ1995" s="6">
        <v>2.5</v>
      </c>
      <c r="AR1995" s="6">
        <v>2.375</v>
      </c>
      <c r="AS1995" s="6">
        <v>2.5</v>
      </c>
      <c r="AT1995" s="6">
        <v>0.0475</v>
      </c>
      <c r="AU1995" s="6">
        <v>0.05</v>
      </c>
      <c r="AV1995" s="6">
        <v>42717.0</v>
      </c>
      <c r="AW1995" s="6" t="s">
        <v>128</v>
      </c>
      <c r="AX1995" s="6" t="s">
        <v>128</v>
      </c>
      <c r="AY1995" s="6" t="s">
        <v>128</v>
      </c>
      <c r="AZ1995" s="6" t="s">
        <v>128</v>
      </c>
      <c r="BA1995" s="6" t="s">
        <v>128</v>
      </c>
      <c r="BB1995" s="6" t="s">
        <v>128</v>
      </c>
      <c r="BC1995" s="6" t="s">
        <v>128</v>
      </c>
      <c r="BD1995" s="6" t="s">
        <v>115</v>
      </c>
      <c r="BE1995" s="6" t="s">
        <v>115</v>
      </c>
      <c r="BF1995" s="6" t="s">
        <v>115</v>
      </c>
      <c r="BG1995" s="6" t="s">
        <v>115</v>
      </c>
      <c r="BH1995" s="6" t="s">
        <v>115</v>
      </c>
      <c r="BI1995" s="6" t="s">
        <v>115</v>
      </c>
      <c r="BJ1995" s="6">
        <v>45750.0</v>
      </c>
    </row>
    <row r="1996" ht="16.5" hidden="1" customHeight="1">
      <c r="A1996" s="6" t="s">
        <v>16723</v>
      </c>
      <c r="G1996" s="6" t="s">
        <v>16724</v>
      </c>
      <c r="H1996" s="6" t="s">
        <v>12961</v>
      </c>
      <c r="I1996" s="6" t="s">
        <v>16725</v>
      </c>
      <c r="J1996" s="6" t="s">
        <v>16726</v>
      </c>
      <c r="K1996" s="6" t="s">
        <v>16727</v>
      </c>
      <c r="L1996" s="6" t="s">
        <v>16126</v>
      </c>
      <c r="M1996" s="6" t="s">
        <v>2919</v>
      </c>
      <c r="N1996" s="6" t="s">
        <v>16728</v>
      </c>
      <c r="O1996" s="6" t="s">
        <v>167</v>
      </c>
      <c r="P1996" s="6">
        <v>320720.0</v>
      </c>
      <c r="Q1996" s="6">
        <v>201038.0</v>
      </c>
      <c r="R1996" s="6" t="s">
        <v>5049</v>
      </c>
      <c r="S1996" s="6" t="s">
        <v>14341</v>
      </c>
      <c r="T1996" s="6" t="s">
        <v>115</v>
      </c>
      <c r="U1996" s="6">
        <v>33.0</v>
      </c>
      <c r="V1996" s="6" t="s">
        <v>2923</v>
      </c>
      <c r="W1996" s="6" t="s">
        <v>90</v>
      </c>
      <c r="X1996" s="6" t="s">
        <v>91</v>
      </c>
      <c r="Y1996" s="6" t="s">
        <v>92</v>
      </c>
      <c r="Z1996" s="6" t="s">
        <v>115</v>
      </c>
      <c r="AA1996" s="6" t="s">
        <v>115</v>
      </c>
      <c r="AB1996" s="6">
        <v>3.44</v>
      </c>
      <c r="AC1996" s="6" t="s">
        <v>128</v>
      </c>
      <c r="AD1996" s="6" t="s">
        <v>128</v>
      </c>
      <c r="AE1996" s="6" t="s">
        <v>128</v>
      </c>
      <c r="AF1996" s="6" t="s">
        <v>115</v>
      </c>
      <c r="AG1996" s="6" t="s">
        <v>115</v>
      </c>
      <c r="AH1996" s="6" t="s">
        <v>128</v>
      </c>
      <c r="AI1996" s="6" t="s">
        <v>128</v>
      </c>
      <c r="AJ1996" s="6" t="s">
        <v>128</v>
      </c>
      <c r="AK1996" s="6" t="s">
        <v>128</v>
      </c>
      <c r="AL1996" s="6" t="s">
        <v>115</v>
      </c>
      <c r="AM1996" s="6" t="s">
        <v>115</v>
      </c>
      <c r="AN1996" s="6" t="s">
        <v>128</v>
      </c>
      <c r="AO1996" s="6" t="s">
        <v>115</v>
      </c>
      <c r="AP1996" s="6" t="s">
        <v>93</v>
      </c>
      <c r="AQ1996" s="6">
        <v>3.44</v>
      </c>
      <c r="AR1996" s="6">
        <v>3.29365</v>
      </c>
      <c r="AS1996" s="6">
        <v>3.467</v>
      </c>
      <c r="AT1996" s="6">
        <v>0.095</v>
      </c>
      <c r="AU1996" s="6">
        <v>0.1</v>
      </c>
      <c r="AV1996" s="6">
        <v>42815.0</v>
      </c>
      <c r="AW1996" s="6" t="s">
        <v>128</v>
      </c>
      <c r="AX1996" s="6" t="s">
        <v>128</v>
      </c>
      <c r="AY1996" s="6" t="s">
        <v>128</v>
      </c>
      <c r="AZ1996" s="6" t="s">
        <v>128</v>
      </c>
      <c r="BA1996" s="6" t="s">
        <v>128</v>
      </c>
      <c r="BB1996" s="6" t="s">
        <v>128</v>
      </c>
      <c r="BC1996" s="6" t="s">
        <v>128</v>
      </c>
      <c r="BD1996" s="6" t="s">
        <v>115</v>
      </c>
      <c r="BE1996" s="6" t="s">
        <v>115</v>
      </c>
      <c r="BF1996" s="6" t="s">
        <v>115</v>
      </c>
      <c r="BG1996" s="6" t="s">
        <v>115</v>
      </c>
      <c r="BH1996" s="6" t="s">
        <v>115</v>
      </c>
      <c r="BI1996" s="6" t="s">
        <v>115</v>
      </c>
      <c r="BJ1996" s="6">
        <v>45750.0</v>
      </c>
    </row>
    <row r="1997" ht="16.5" hidden="1" customHeight="1">
      <c r="A1997" s="6" t="s">
        <v>16729</v>
      </c>
      <c r="G1997" s="6" t="s">
        <v>16730</v>
      </c>
      <c r="H1997" s="6" t="s">
        <v>16731</v>
      </c>
      <c r="I1997" s="6" t="s">
        <v>16732</v>
      </c>
      <c r="J1997" s="6" t="s">
        <v>16733</v>
      </c>
      <c r="K1997" s="6" t="s">
        <v>16727</v>
      </c>
      <c r="L1997" s="6" t="s">
        <v>16126</v>
      </c>
      <c r="M1997" s="6" t="s">
        <v>6816</v>
      </c>
      <c r="N1997" s="6" t="s">
        <v>16734</v>
      </c>
      <c r="O1997" s="6" t="s">
        <v>167</v>
      </c>
      <c r="P1997" s="6">
        <v>318659.0</v>
      </c>
      <c r="Q1997" s="6">
        <v>201549.0</v>
      </c>
      <c r="R1997" s="6" t="s">
        <v>5049</v>
      </c>
      <c r="S1997" s="6" t="s">
        <v>14341</v>
      </c>
      <c r="T1997" s="6" t="s">
        <v>15948</v>
      </c>
      <c r="U1997" s="6">
        <v>11.0</v>
      </c>
      <c r="V1997" s="6" t="s">
        <v>2923</v>
      </c>
      <c r="W1997" s="6" t="s">
        <v>90</v>
      </c>
      <c r="X1997" s="6" t="s">
        <v>91</v>
      </c>
      <c r="Y1997" s="6" t="s">
        <v>92</v>
      </c>
      <c r="Z1997" s="6" t="s">
        <v>115</v>
      </c>
      <c r="AA1997" s="6" t="s">
        <v>115</v>
      </c>
      <c r="AB1997" s="6">
        <v>3.72</v>
      </c>
      <c r="AC1997" s="6" t="s">
        <v>128</v>
      </c>
      <c r="AD1997" s="6" t="s">
        <v>128</v>
      </c>
      <c r="AE1997" s="6" t="s">
        <v>128</v>
      </c>
      <c r="AF1997" s="6" t="s">
        <v>115</v>
      </c>
      <c r="AG1997" s="6" t="s">
        <v>115</v>
      </c>
      <c r="AH1997" s="6" t="s">
        <v>128</v>
      </c>
      <c r="AI1997" s="6" t="s">
        <v>128</v>
      </c>
      <c r="AJ1997" s="6" t="s">
        <v>128</v>
      </c>
      <c r="AK1997" s="6" t="s">
        <v>128</v>
      </c>
      <c r="AL1997" s="6" t="s">
        <v>115</v>
      </c>
      <c r="AM1997" s="6" t="s">
        <v>115</v>
      </c>
      <c r="AN1997" s="6" t="s">
        <v>128</v>
      </c>
      <c r="AO1997" s="6" t="s">
        <v>115</v>
      </c>
      <c r="AP1997" s="6" t="s">
        <v>93</v>
      </c>
      <c r="AQ1997" s="6">
        <v>3.72</v>
      </c>
      <c r="AR1997" s="6">
        <v>3.8</v>
      </c>
      <c r="AS1997" s="6">
        <v>4.0</v>
      </c>
      <c r="AT1997" s="6">
        <v>0.038</v>
      </c>
      <c r="AU1997" s="6">
        <v>0.04</v>
      </c>
      <c r="AV1997" s="6">
        <v>42814.0</v>
      </c>
      <c r="AW1997" s="6" t="s">
        <v>128</v>
      </c>
      <c r="AX1997" s="6" t="s">
        <v>128</v>
      </c>
      <c r="AY1997" s="6" t="s">
        <v>128</v>
      </c>
      <c r="AZ1997" s="6" t="s">
        <v>128</v>
      </c>
      <c r="BA1997" s="6" t="s">
        <v>128</v>
      </c>
      <c r="BB1997" s="6" t="s">
        <v>128</v>
      </c>
      <c r="BC1997" s="6" t="s">
        <v>128</v>
      </c>
      <c r="BD1997" s="6" t="s">
        <v>115</v>
      </c>
      <c r="BE1997" s="6" t="s">
        <v>115</v>
      </c>
      <c r="BF1997" s="6" t="s">
        <v>115</v>
      </c>
      <c r="BG1997" s="6" t="s">
        <v>115</v>
      </c>
      <c r="BH1997" s="6" t="s">
        <v>115</v>
      </c>
      <c r="BI1997" s="6" t="s">
        <v>115</v>
      </c>
      <c r="BJ1997" s="6">
        <v>45750.0</v>
      </c>
    </row>
    <row r="1998" ht="16.5" hidden="1" customHeight="1">
      <c r="A1998" s="6" t="s">
        <v>16735</v>
      </c>
      <c r="G1998" s="6" t="s">
        <v>16736</v>
      </c>
      <c r="H1998" s="6" t="s">
        <v>12459</v>
      </c>
      <c r="I1998" s="6" t="s">
        <v>16737</v>
      </c>
      <c r="J1998" s="6" t="s">
        <v>16738</v>
      </c>
      <c r="K1998" s="6" t="s">
        <v>16739</v>
      </c>
      <c r="L1998" s="6" t="s">
        <v>16126</v>
      </c>
      <c r="M1998" s="6" t="s">
        <v>6816</v>
      </c>
      <c r="N1998" s="6" t="s">
        <v>16740</v>
      </c>
      <c r="O1998" s="6" t="s">
        <v>167</v>
      </c>
      <c r="P1998" s="6">
        <v>318506.0</v>
      </c>
      <c r="Q1998" s="6">
        <v>199508.0</v>
      </c>
      <c r="R1998" s="6" t="s">
        <v>5049</v>
      </c>
      <c r="S1998" s="6" t="s">
        <v>14341</v>
      </c>
      <c r="T1998" s="6" t="s">
        <v>15948</v>
      </c>
      <c r="U1998" s="6">
        <v>11.0</v>
      </c>
      <c r="V1998" s="6" t="s">
        <v>2923</v>
      </c>
      <c r="W1998" s="6" t="s">
        <v>90</v>
      </c>
      <c r="X1998" s="6" t="s">
        <v>91</v>
      </c>
      <c r="Y1998" s="6" t="s">
        <v>92</v>
      </c>
      <c r="Z1998" s="6" t="s">
        <v>115</v>
      </c>
      <c r="AA1998" s="6" t="s">
        <v>115</v>
      </c>
      <c r="AB1998" s="6">
        <v>1.5</v>
      </c>
      <c r="AC1998" s="6" t="s">
        <v>128</v>
      </c>
      <c r="AD1998" s="6" t="s">
        <v>128</v>
      </c>
      <c r="AE1998" s="6" t="s">
        <v>128</v>
      </c>
      <c r="AF1998" s="6" t="s">
        <v>115</v>
      </c>
      <c r="AG1998" s="6" t="s">
        <v>115</v>
      </c>
      <c r="AH1998" s="6" t="s">
        <v>128</v>
      </c>
      <c r="AI1998" s="6" t="s">
        <v>128</v>
      </c>
      <c r="AJ1998" s="6" t="s">
        <v>128</v>
      </c>
      <c r="AK1998" s="6" t="s">
        <v>128</v>
      </c>
      <c r="AL1998" s="6" t="s">
        <v>115</v>
      </c>
      <c r="AM1998" s="6" t="s">
        <v>115</v>
      </c>
      <c r="AN1998" s="6" t="s">
        <v>128</v>
      </c>
      <c r="AO1998" s="6" t="s">
        <v>115</v>
      </c>
      <c r="AP1998" s="6" t="s">
        <v>93</v>
      </c>
      <c r="AQ1998" s="6">
        <v>1.5</v>
      </c>
      <c r="AR1998" s="6">
        <v>1.425</v>
      </c>
      <c r="AS1998" s="6">
        <v>1.5</v>
      </c>
      <c r="AT1998" s="6">
        <v>0.038</v>
      </c>
      <c r="AU1998" s="6">
        <v>0.04</v>
      </c>
      <c r="AV1998" s="6">
        <v>42818.0</v>
      </c>
      <c r="AW1998" s="6" t="s">
        <v>128</v>
      </c>
      <c r="AX1998" s="6" t="s">
        <v>128</v>
      </c>
      <c r="AY1998" s="6" t="s">
        <v>128</v>
      </c>
      <c r="AZ1998" s="6" t="s">
        <v>128</v>
      </c>
      <c r="BA1998" s="6" t="s">
        <v>128</v>
      </c>
      <c r="BB1998" s="6" t="s">
        <v>128</v>
      </c>
      <c r="BC1998" s="6" t="s">
        <v>128</v>
      </c>
      <c r="BD1998" s="6" t="s">
        <v>115</v>
      </c>
      <c r="BE1998" s="6" t="s">
        <v>115</v>
      </c>
      <c r="BF1998" s="6" t="s">
        <v>115</v>
      </c>
      <c r="BG1998" s="6" t="s">
        <v>115</v>
      </c>
      <c r="BH1998" s="6" t="s">
        <v>115</v>
      </c>
      <c r="BI1998" s="6" t="s">
        <v>115</v>
      </c>
      <c r="BJ1998" s="6">
        <v>45750.0</v>
      </c>
    </row>
    <row r="1999" ht="16.5" hidden="1" customHeight="1">
      <c r="A1999" s="6" t="s">
        <v>16741</v>
      </c>
      <c r="F1999" s="6" t="s">
        <v>6810</v>
      </c>
      <c r="G1999" s="6" t="s">
        <v>16742</v>
      </c>
      <c r="H1999" s="6" t="s">
        <v>16743</v>
      </c>
      <c r="I1999" s="6" t="s">
        <v>16744</v>
      </c>
      <c r="J1999" s="6" t="s">
        <v>16745</v>
      </c>
      <c r="K1999" s="6" t="s">
        <v>16746</v>
      </c>
      <c r="L1999" s="6" t="s">
        <v>16747</v>
      </c>
      <c r="M1999" s="6" t="s">
        <v>5702</v>
      </c>
      <c r="N1999" s="6" t="s">
        <v>16748</v>
      </c>
      <c r="O1999" s="6" t="s">
        <v>167</v>
      </c>
      <c r="P1999" s="6">
        <v>319200.0</v>
      </c>
      <c r="Q1999" s="6">
        <v>124400.0</v>
      </c>
      <c r="R1999" s="6" t="s">
        <v>10447</v>
      </c>
      <c r="S1999" s="6" t="s">
        <v>16749</v>
      </c>
      <c r="T1999" s="6" t="s">
        <v>115</v>
      </c>
      <c r="U1999" s="6">
        <v>33.0</v>
      </c>
      <c r="V1999" s="6" t="s">
        <v>5134</v>
      </c>
      <c r="W1999" s="6" t="s">
        <v>1070</v>
      </c>
      <c r="X1999" s="6" t="s">
        <v>173</v>
      </c>
      <c r="Y1999" s="6" t="s">
        <v>92</v>
      </c>
      <c r="Z1999" s="6" t="s">
        <v>115</v>
      </c>
      <c r="AA1999" s="6" t="s">
        <v>115</v>
      </c>
      <c r="AB1999" s="6">
        <v>20.28</v>
      </c>
      <c r="AC1999" s="6" t="s">
        <v>128</v>
      </c>
      <c r="AD1999" s="6" t="s">
        <v>128</v>
      </c>
      <c r="AE1999" s="6" t="s">
        <v>128</v>
      </c>
      <c r="AF1999" s="6" t="s">
        <v>115</v>
      </c>
      <c r="AG1999" s="6" t="s">
        <v>115</v>
      </c>
      <c r="AH1999" s="6" t="s">
        <v>128</v>
      </c>
      <c r="AI1999" s="6" t="s">
        <v>128</v>
      </c>
      <c r="AJ1999" s="6" t="s">
        <v>128</v>
      </c>
      <c r="AK1999" s="6" t="s">
        <v>128</v>
      </c>
      <c r="AL1999" s="6" t="s">
        <v>115</v>
      </c>
      <c r="AM1999" s="6" t="s">
        <v>115</v>
      </c>
      <c r="AN1999" s="6" t="s">
        <v>128</v>
      </c>
      <c r="AO1999" s="6" t="s">
        <v>115</v>
      </c>
      <c r="AP1999" s="6" t="s">
        <v>93</v>
      </c>
      <c r="AQ1999" s="6">
        <v>20.28</v>
      </c>
      <c r="AR1999" s="6">
        <v>20.42785</v>
      </c>
      <c r="AS1999" s="6">
        <v>21.503</v>
      </c>
      <c r="AT1999" s="6">
        <v>0.475</v>
      </c>
      <c r="AU1999" s="6">
        <v>0.5</v>
      </c>
      <c r="AV1999" s="6">
        <v>43622.0</v>
      </c>
      <c r="AW1999" s="6" t="s">
        <v>128</v>
      </c>
      <c r="AX1999" s="6" t="s">
        <v>128</v>
      </c>
      <c r="AY1999" s="6" t="s">
        <v>128</v>
      </c>
      <c r="AZ1999" s="6" t="s">
        <v>128</v>
      </c>
      <c r="BA1999" s="6" t="s">
        <v>128</v>
      </c>
      <c r="BB1999" s="6" t="s">
        <v>128</v>
      </c>
      <c r="BC1999" s="6" t="s">
        <v>128</v>
      </c>
      <c r="BD1999" s="6" t="s">
        <v>115</v>
      </c>
      <c r="BE1999" s="6" t="s">
        <v>115</v>
      </c>
      <c r="BF1999" s="6" t="s">
        <v>115</v>
      </c>
      <c r="BG1999" s="6" t="s">
        <v>115</v>
      </c>
      <c r="BH1999" s="6" t="s">
        <v>115</v>
      </c>
      <c r="BI1999" s="6" t="s">
        <v>115</v>
      </c>
      <c r="BJ1999" s="6">
        <v>45750.0</v>
      </c>
    </row>
    <row r="2000" ht="16.5" hidden="1" customHeight="1">
      <c r="A2000" s="6" t="s">
        <v>16750</v>
      </c>
      <c r="G2000" s="6" t="s">
        <v>16751</v>
      </c>
      <c r="H2000" s="6" t="s">
        <v>16752</v>
      </c>
      <c r="I2000" s="6" t="s">
        <v>16753</v>
      </c>
      <c r="J2000" s="6" t="s">
        <v>16754</v>
      </c>
      <c r="K2000" s="6" t="s">
        <v>16755</v>
      </c>
      <c r="L2000" s="6" t="s">
        <v>16682</v>
      </c>
      <c r="M2000" s="6" t="s">
        <v>6816</v>
      </c>
      <c r="N2000" s="6" t="s">
        <v>16756</v>
      </c>
      <c r="O2000" s="6" t="s">
        <v>167</v>
      </c>
      <c r="P2000" s="6">
        <v>331289.0</v>
      </c>
      <c r="Q2000" s="6">
        <v>191950.0</v>
      </c>
      <c r="R2000" s="6" t="s">
        <v>15742</v>
      </c>
      <c r="S2000" s="6" t="s">
        <v>16684</v>
      </c>
      <c r="T2000" s="6" t="s">
        <v>16757</v>
      </c>
      <c r="U2000" s="6">
        <v>11.0</v>
      </c>
      <c r="V2000" s="6" t="s">
        <v>2923</v>
      </c>
      <c r="W2000" s="6" t="s">
        <v>90</v>
      </c>
      <c r="X2000" s="6" t="s">
        <v>91</v>
      </c>
      <c r="Y2000" s="6" t="s">
        <v>92</v>
      </c>
      <c r="Z2000" s="6" t="s">
        <v>115</v>
      </c>
      <c r="AA2000" s="6" t="s">
        <v>115</v>
      </c>
      <c r="AB2000" s="6">
        <v>6.6</v>
      </c>
      <c r="AC2000" s="6" t="s">
        <v>128</v>
      </c>
      <c r="AD2000" s="6" t="s">
        <v>128</v>
      </c>
      <c r="AE2000" s="6" t="s">
        <v>128</v>
      </c>
      <c r="AF2000" s="6" t="s">
        <v>115</v>
      </c>
      <c r="AG2000" s="6" t="s">
        <v>115</v>
      </c>
      <c r="AH2000" s="6" t="s">
        <v>128</v>
      </c>
      <c r="AI2000" s="6" t="s">
        <v>128</v>
      </c>
      <c r="AJ2000" s="6" t="s">
        <v>128</v>
      </c>
      <c r="AK2000" s="6" t="s">
        <v>128</v>
      </c>
      <c r="AL2000" s="6" t="s">
        <v>115</v>
      </c>
      <c r="AM2000" s="6" t="s">
        <v>115</v>
      </c>
      <c r="AN2000" s="6" t="s">
        <v>128</v>
      </c>
      <c r="AO2000" s="6" t="s">
        <v>115</v>
      </c>
      <c r="AP2000" s="6" t="s">
        <v>93</v>
      </c>
      <c r="AQ2000" s="6">
        <v>6.6</v>
      </c>
      <c r="AR2000" s="6">
        <v>3.135</v>
      </c>
      <c r="AS2000" s="6">
        <v>3.3</v>
      </c>
      <c r="AT2000" s="6">
        <v>0.095</v>
      </c>
      <c r="AU2000" s="6">
        <v>0.1</v>
      </c>
      <c r="AV2000" s="6">
        <v>42796.0</v>
      </c>
      <c r="AW2000" s="6" t="s">
        <v>128</v>
      </c>
      <c r="AX2000" s="6" t="s">
        <v>128</v>
      </c>
      <c r="AY2000" s="6" t="s">
        <v>128</v>
      </c>
      <c r="AZ2000" s="6" t="s">
        <v>128</v>
      </c>
      <c r="BA2000" s="6" t="s">
        <v>128</v>
      </c>
      <c r="BB2000" s="6" t="s">
        <v>128</v>
      </c>
      <c r="BC2000" s="6" t="s">
        <v>128</v>
      </c>
      <c r="BD2000" s="6" t="s">
        <v>115</v>
      </c>
      <c r="BE2000" s="6" t="s">
        <v>115</v>
      </c>
      <c r="BF2000" s="6" t="s">
        <v>115</v>
      </c>
      <c r="BG2000" s="6" t="s">
        <v>115</v>
      </c>
      <c r="BH2000" s="6" t="s">
        <v>115</v>
      </c>
      <c r="BI2000" s="6" t="s">
        <v>115</v>
      </c>
      <c r="BJ2000" s="6">
        <v>45750.0</v>
      </c>
    </row>
    <row r="2001" ht="16.5" hidden="1" customHeight="1">
      <c r="A2001" s="6" t="s">
        <v>16758</v>
      </c>
      <c r="G2001" s="6" t="s">
        <v>16759</v>
      </c>
      <c r="H2001" s="6" t="s">
        <v>16760</v>
      </c>
      <c r="I2001" s="6" t="s">
        <v>16761</v>
      </c>
      <c r="J2001" s="6" t="s">
        <v>16762</v>
      </c>
      <c r="K2001" s="6" t="s">
        <v>16763</v>
      </c>
      <c r="L2001" s="6" t="s">
        <v>15666</v>
      </c>
      <c r="M2001" s="6" t="s">
        <v>15583</v>
      </c>
      <c r="N2001" s="6" t="s">
        <v>16764</v>
      </c>
      <c r="O2001" s="6" t="s">
        <v>167</v>
      </c>
      <c r="P2001" s="6">
        <v>247965.0</v>
      </c>
      <c r="Q2001" s="6">
        <v>232584.0</v>
      </c>
      <c r="R2001" s="6" t="s">
        <v>5740</v>
      </c>
      <c r="S2001" s="6" t="s">
        <v>115</v>
      </c>
      <c r="T2001" s="6" t="s">
        <v>115</v>
      </c>
      <c r="U2001" s="6">
        <v>132.0</v>
      </c>
      <c r="V2001" s="6" t="s">
        <v>2923</v>
      </c>
      <c r="W2001" s="6" t="s">
        <v>250</v>
      </c>
      <c r="X2001" s="6" t="s">
        <v>273</v>
      </c>
      <c r="Y2001" s="6" t="s">
        <v>92</v>
      </c>
      <c r="Z2001" s="6" t="s">
        <v>115</v>
      </c>
      <c r="AA2001" s="6" t="s">
        <v>115</v>
      </c>
      <c r="AB2001" s="6">
        <v>57.4</v>
      </c>
      <c r="AC2001" s="6" t="s">
        <v>128</v>
      </c>
      <c r="AD2001" s="6" t="s">
        <v>128</v>
      </c>
      <c r="AE2001" s="6" t="s">
        <v>128</v>
      </c>
      <c r="AF2001" s="6" t="s">
        <v>115</v>
      </c>
      <c r="AG2001" s="6" t="s">
        <v>115</v>
      </c>
      <c r="AH2001" s="6" t="s">
        <v>128</v>
      </c>
      <c r="AI2001" s="6" t="s">
        <v>128</v>
      </c>
      <c r="AJ2001" s="6" t="s">
        <v>128</v>
      </c>
      <c r="AK2001" s="6" t="s">
        <v>128</v>
      </c>
      <c r="AL2001" s="6" t="s">
        <v>115</v>
      </c>
      <c r="AM2001" s="6" t="s">
        <v>115</v>
      </c>
      <c r="AN2001" s="6" t="s">
        <v>128</v>
      </c>
      <c r="AO2001" s="6" t="s">
        <v>115</v>
      </c>
      <c r="AP2001" s="6" t="s">
        <v>93</v>
      </c>
      <c r="AQ2001" s="6">
        <v>57.4</v>
      </c>
      <c r="AR2001" s="6">
        <v>57.475</v>
      </c>
      <c r="AS2001" s="6">
        <v>60.5</v>
      </c>
      <c r="AT2001" s="6">
        <v>0.475</v>
      </c>
      <c r="AU2001" s="6">
        <v>0.5</v>
      </c>
      <c r="AV2001" s="6">
        <v>43101.0</v>
      </c>
      <c r="AW2001" s="6" t="s">
        <v>128</v>
      </c>
      <c r="AX2001" s="6" t="s">
        <v>128</v>
      </c>
      <c r="AY2001" s="6" t="s">
        <v>128</v>
      </c>
      <c r="AZ2001" s="6" t="s">
        <v>128</v>
      </c>
      <c r="BA2001" s="6" t="s">
        <v>128</v>
      </c>
      <c r="BB2001" s="6" t="s">
        <v>128</v>
      </c>
      <c r="BC2001" s="6" t="s">
        <v>128</v>
      </c>
      <c r="BD2001" s="6" t="s">
        <v>115</v>
      </c>
      <c r="BE2001" s="6" t="s">
        <v>115</v>
      </c>
      <c r="BF2001" s="6" t="s">
        <v>115</v>
      </c>
      <c r="BG2001" s="6" t="s">
        <v>115</v>
      </c>
      <c r="BH2001" s="6" t="s">
        <v>115</v>
      </c>
      <c r="BI2001" s="6" t="s">
        <v>115</v>
      </c>
      <c r="BJ2001" s="6">
        <v>45750.0</v>
      </c>
    </row>
    <row r="2002" ht="16.5" hidden="1" customHeight="1">
      <c r="A2002" s="6" t="s">
        <v>16765</v>
      </c>
      <c r="G2002" s="6" t="s">
        <v>16766</v>
      </c>
      <c r="H2002" s="6" t="s">
        <v>16767</v>
      </c>
      <c r="I2002" s="6" t="s">
        <v>16768</v>
      </c>
      <c r="J2002" s="6" t="s">
        <v>16769</v>
      </c>
      <c r="K2002" s="6" t="s">
        <v>16770</v>
      </c>
      <c r="L2002" s="6" t="s">
        <v>15568</v>
      </c>
      <c r="M2002" s="6" t="s">
        <v>6816</v>
      </c>
      <c r="N2002" s="6" t="s">
        <v>16771</v>
      </c>
      <c r="O2002" s="6" t="s">
        <v>167</v>
      </c>
      <c r="P2002" s="6">
        <v>339233.0</v>
      </c>
      <c r="Q2002" s="6">
        <v>189515.0</v>
      </c>
      <c r="R2002" s="6" t="s">
        <v>15742</v>
      </c>
      <c r="S2002" s="6" t="s">
        <v>16077</v>
      </c>
      <c r="T2002" s="6" t="s">
        <v>16078</v>
      </c>
      <c r="U2002" s="6">
        <v>11.0</v>
      </c>
      <c r="V2002" s="6" t="s">
        <v>2923</v>
      </c>
      <c r="W2002" s="6" t="s">
        <v>90</v>
      </c>
      <c r="X2002" s="6" t="s">
        <v>91</v>
      </c>
      <c r="Y2002" s="6" t="s">
        <v>92</v>
      </c>
      <c r="Z2002" s="6" t="s">
        <v>115</v>
      </c>
      <c r="AA2002" s="6" t="s">
        <v>115</v>
      </c>
      <c r="AB2002" s="6">
        <v>3.906</v>
      </c>
      <c r="AC2002" s="6" t="s">
        <v>128</v>
      </c>
      <c r="AD2002" s="6" t="s">
        <v>128</v>
      </c>
      <c r="AE2002" s="6" t="s">
        <v>128</v>
      </c>
      <c r="AF2002" s="6" t="s">
        <v>115</v>
      </c>
      <c r="AG2002" s="6" t="s">
        <v>115</v>
      </c>
      <c r="AH2002" s="6" t="s">
        <v>128</v>
      </c>
      <c r="AI2002" s="6" t="s">
        <v>128</v>
      </c>
      <c r="AJ2002" s="6" t="s">
        <v>128</v>
      </c>
      <c r="AK2002" s="6" t="s">
        <v>128</v>
      </c>
      <c r="AL2002" s="6" t="s">
        <v>115</v>
      </c>
      <c r="AM2002" s="6" t="s">
        <v>115</v>
      </c>
      <c r="AN2002" s="6" t="s">
        <v>128</v>
      </c>
      <c r="AO2002" s="6" t="s">
        <v>115</v>
      </c>
      <c r="AP2002" s="6" t="s">
        <v>93</v>
      </c>
      <c r="AQ2002" s="6">
        <v>3.906</v>
      </c>
      <c r="AR2002" s="6">
        <v>4.7424</v>
      </c>
      <c r="AS2002" s="6">
        <v>4.992</v>
      </c>
      <c r="AT2002" s="6">
        <v>0.0475</v>
      </c>
      <c r="AU2002" s="6">
        <v>0.05</v>
      </c>
      <c r="AV2002" s="6">
        <v>42822.0</v>
      </c>
      <c r="AW2002" s="6" t="s">
        <v>128</v>
      </c>
      <c r="AX2002" s="6" t="s">
        <v>128</v>
      </c>
      <c r="AY2002" s="6" t="s">
        <v>128</v>
      </c>
      <c r="AZ2002" s="6" t="s">
        <v>128</v>
      </c>
      <c r="BA2002" s="6" t="s">
        <v>128</v>
      </c>
      <c r="BB2002" s="6" t="s">
        <v>128</v>
      </c>
      <c r="BC2002" s="6" t="s">
        <v>128</v>
      </c>
      <c r="BD2002" s="6" t="s">
        <v>115</v>
      </c>
      <c r="BE2002" s="6" t="s">
        <v>115</v>
      </c>
      <c r="BF2002" s="6" t="s">
        <v>115</v>
      </c>
      <c r="BG2002" s="6" t="s">
        <v>115</v>
      </c>
      <c r="BH2002" s="6" t="s">
        <v>115</v>
      </c>
      <c r="BI2002" s="6" t="s">
        <v>115</v>
      </c>
      <c r="BJ2002" s="6">
        <v>45750.0</v>
      </c>
    </row>
    <row r="2003" ht="16.5" hidden="1" customHeight="1">
      <c r="A2003" s="6" t="s">
        <v>16772</v>
      </c>
      <c r="G2003" s="6" t="s">
        <v>16773</v>
      </c>
      <c r="H2003" s="6" t="s">
        <v>16774</v>
      </c>
      <c r="I2003" s="6" t="s">
        <v>16775</v>
      </c>
      <c r="J2003" s="6" t="s">
        <v>16776</v>
      </c>
      <c r="K2003" s="6" t="s">
        <v>16777</v>
      </c>
      <c r="L2003" s="6" t="s">
        <v>16134</v>
      </c>
      <c r="M2003" s="6" t="s">
        <v>2919</v>
      </c>
      <c r="N2003" s="6" t="s">
        <v>16778</v>
      </c>
      <c r="O2003" s="6" t="s">
        <v>167</v>
      </c>
      <c r="P2003" s="6">
        <v>282219.0</v>
      </c>
      <c r="Q2003" s="6">
        <v>183728.0</v>
      </c>
      <c r="R2003" s="6" t="s">
        <v>13359</v>
      </c>
      <c r="S2003" s="6" t="s">
        <v>16400</v>
      </c>
      <c r="T2003" s="6" t="s">
        <v>16779</v>
      </c>
      <c r="U2003" s="6">
        <v>11.0</v>
      </c>
      <c r="V2003" s="6" t="s">
        <v>2923</v>
      </c>
      <c r="W2003" s="6" t="s">
        <v>90</v>
      </c>
      <c r="X2003" s="6" t="s">
        <v>91</v>
      </c>
      <c r="Y2003" s="6" t="s">
        <v>92</v>
      </c>
      <c r="Z2003" s="6" t="s">
        <v>115</v>
      </c>
      <c r="AA2003" s="6" t="s">
        <v>115</v>
      </c>
      <c r="AB2003" s="6">
        <v>5.0</v>
      </c>
      <c r="AC2003" s="6" t="s">
        <v>128</v>
      </c>
      <c r="AD2003" s="6" t="s">
        <v>128</v>
      </c>
      <c r="AE2003" s="6" t="s">
        <v>128</v>
      </c>
      <c r="AF2003" s="6" t="s">
        <v>115</v>
      </c>
      <c r="AG2003" s="6" t="s">
        <v>115</v>
      </c>
      <c r="AH2003" s="6" t="s">
        <v>128</v>
      </c>
      <c r="AI2003" s="6" t="s">
        <v>128</v>
      </c>
      <c r="AJ2003" s="6" t="s">
        <v>128</v>
      </c>
      <c r="AK2003" s="6" t="s">
        <v>128</v>
      </c>
      <c r="AL2003" s="6" t="s">
        <v>115</v>
      </c>
      <c r="AM2003" s="6" t="s">
        <v>115</v>
      </c>
      <c r="AN2003" s="6" t="s">
        <v>128</v>
      </c>
      <c r="AO2003" s="6" t="s">
        <v>115</v>
      </c>
      <c r="AP2003" s="6" t="s">
        <v>93</v>
      </c>
      <c r="AQ2003" s="6">
        <v>5.0</v>
      </c>
      <c r="AR2003" s="6">
        <v>4.75</v>
      </c>
      <c r="AS2003" s="6">
        <v>5.0</v>
      </c>
      <c r="AT2003" s="6">
        <v>0.095</v>
      </c>
      <c r="AU2003" s="6">
        <v>0.1</v>
      </c>
      <c r="AV2003" s="6">
        <v>42809.0</v>
      </c>
      <c r="AW2003" s="6" t="s">
        <v>128</v>
      </c>
      <c r="AX2003" s="6" t="s">
        <v>128</v>
      </c>
      <c r="AY2003" s="6" t="s">
        <v>128</v>
      </c>
      <c r="AZ2003" s="6" t="s">
        <v>128</v>
      </c>
      <c r="BA2003" s="6" t="s">
        <v>128</v>
      </c>
      <c r="BB2003" s="6" t="s">
        <v>128</v>
      </c>
      <c r="BC2003" s="6" t="s">
        <v>128</v>
      </c>
      <c r="BD2003" s="6" t="s">
        <v>115</v>
      </c>
      <c r="BE2003" s="6" t="s">
        <v>115</v>
      </c>
      <c r="BF2003" s="6" t="s">
        <v>115</v>
      </c>
      <c r="BG2003" s="6" t="s">
        <v>115</v>
      </c>
      <c r="BH2003" s="6" t="s">
        <v>115</v>
      </c>
      <c r="BI2003" s="6" t="s">
        <v>115</v>
      </c>
      <c r="BJ2003" s="6">
        <v>45750.0</v>
      </c>
    </row>
    <row r="2004" ht="16.5" hidden="1" customHeight="1">
      <c r="A2004" s="6" t="s">
        <v>16780</v>
      </c>
      <c r="G2004" s="6" t="s">
        <v>16781</v>
      </c>
      <c r="H2004" s="6" t="s">
        <v>13336</v>
      </c>
      <c r="I2004" s="6" t="s">
        <v>16782</v>
      </c>
      <c r="J2004" s="6" t="s">
        <v>16783</v>
      </c>
      <c r="K2004" s="6" t="s">
        <v>16784</v>
      </c>
      <c r="L2004" s="6" t="s">
        <v>15568</v>
      </c>
      <c r="M2004" s="6" t="s">
        <v>6816</v>
      </c>
      <c r="N2004" s="6" t="s">
        <v>16785</v>
      </c>
      <c r="O2004" s="6" t="s">
        <v>167</v>
      </c>
      <c r="P2004" s="6">
        <v>333467.0</v>
      </c>
      <c r="Q2004" s="6">
        <v>183768.0</v>
      </c>
      <c r="R2004" s="6" t="s">
        <v>15742</v>
      </c>
      <c r="S2004" s="6" t="s">
        <v>15825</v>
      </c>
      <c r="T2004" s="6" t="s">
        <v>16786</v>
      </c>
      <c r="U2004" s="6">
        <v>11.0</v>
      </c>
      <c r="V2004" s="6" t="s">
        <v>2923</v>
      </c>
      <c r="W2004" s="6" t="s">
        <v>250</v>
      </c>
      <c r="X2004" s="6" t="s">
        <v>273</v>
      </c>
      <c r="Y2004" s="6" t="s">
        <v>92</v>
      </c>
      <c r="Z2004" s="6" t="s">
        <v>115</v>
      </c>
      <c r="AA2004" s="6" t="s">
        <v>115</v>
      </c>
      <c r="AB2004" s="6">
        <v>2.5</v>
      </c>
      <c r="AC2004" s="6" t="s">
        <v>90</v>
      </c>
      <c r="AD2004" s="6" t="s">
        <v>91</v>
      </c>
      <c r="AE2004" s="6" t="s">
        <v>92</v>
      </c>
      <c r="AF2004" s="6" t="s">
        <v>115</v>
      </c>
      <c r="AG2004" s="6" t="s">
        <v>115</v>
      </c>
      <c r="AH2004" s="6">
        <v>0.087</v>
      </c>
      <c r="AI2004" s="6" t="s">
        <v>128</v>
      </c>
      <c r="AJ2004" s="6" t="s">
        <v>128</v>
      </c>
      <c r="AK2004" s="6" t="s">
        <v>128</v>
      </c>
      <c r="AL2004" s="6" t="s">
        <v>115</v>
      </c>
      <c r="AM2004" s="6" t="s">
        <v>115</v>
      </c>
      <c r="AN2004" s="6" t="s">
        <v>128</v>
      </c>
      <c r="AO2004" s="6" t="s">
        <v>115</v>
      </c>
      <c r="AP2004" s="6" t="s">
        <v>93</v>
      </c>
      <c r="AQ2004" s="6">
        <v>2.587</v>
      </c>
      <c r="AR2004" s="6">
        <v>1.9</v>
      </c>
      <c r="AS2004" s="6">
        <v>2.0</v>
      </c>
      <c r="AT2004" s="6">
        <v>1.70905</v>
      </c>
      <c r="AU2004" s="6">
        <v>1.799</v>
      </c>
      <c r="AV2004" s="6">
        <v>42815.0</v>
      </c>
      <c r="AW2004" s="6" t="s">
        <v>128</v>
      </c>
      <c r="AX2004" s="6" t="s">
        <v>128</v>
      </c>
      <c r="AY2004" s="6" t="s">
        <v>128</v>
      </c>
      <c r="AZ2004" s="6" t="s">
        <v>128</v>
      </c>
      <c r="BA2004" s="6" t="s">
        <v>128</v>
      </c>
      <c r="BB2004" s="6" t="s">
        <v>128</v>
      </c>
      <c r="BC2004" s="6" t="s">
        <v>128</v>
      </c>
      <c r="BD2004" s="6" t="s">
        <v>115</v>
      </c>
      <c r="BE2004" s="6" t="s">
        <v>115</v>
      </c>
      <c r="BF2004" s="6" t="s">
        <v>115</v>
      </c>
      <c r="BG2004" s="6" t="s">
        <v>115</v>
      </c>
      <c r="BH2004" s="6" t="s">
        <v>115</v>
      </c>
      <c r="BI2004" s="6" t="s">
        <v>115</v>
      </c>
      <c r="BJ2004" s="6">
        <v>45750.0</v>
      </c>
    </row>
    <row r="2005" ht="16.5" hidden="1" customHeight="1">
      <c r="A2005" s="6" t="s">
        <v>16787</v>
      </c>
      <c r="G2005" s="6" t="s">
        <v>16788</v>
      </c>
      <c r="H2005" s="6" t="s">
        <v>16789</v>
      </c>
      <c r="I2005" s="6" t="s">
        <v>16790</v>
      </c>
      <c r="J2005" s="6" t="s">
        <v>16791</v>
      </c>
      <c r="K2005" s="6" t="s">
        <v>16792</v>
      </c>
      <c r="L2005" s="6" t="s">
        <v>16793</v>
      </c>
      <c r="M2005" s="6" t="s">
        <v>6816</v>
      </c>
      <c r="N2005" s="6" t="s">
        <v>16794</v>
      </c>
      <c r="O2005" s="6" t="s">
        <v>167</v>
      </c>
      <c r="P2005" s="6">
        <v>331399.0</v>
      </c>
      <c r="Q2005" s="6">
        <v>202167.0</v>
      </c>
      <c r="R2005" s="6" t="s">
        <v>15742</v>
      </c>
      <c r="S2005" s="6" t="s">
        <v>16795</v>
      </c>
      <c r="T2005" s="6" t="s">
        <v>16796</v>
      </c>
      <c r="U2005" s="6">
        <v>11.0</v>
      </c>
      <c r="V2005" s="6" t="s">
        <v>2923</v>
      </c>
      <c r="W2005" s="6" t="s">
        <v>90</v>
      </c>
      <c r="X2005" s="6" t="s">
        <v>91</v>
      </c>
      <c r="Y2005" s="6" t="s">
        <v>92</v>
      </c>
      <c r="Z2005" s="6" t="s">
        <v>115</v>
      </c>
      <c r="AA2005" s="6" t="s">
        <v>115</v>
      </c>
      <c r="AB2005" s="6">
        <v>3.2</v>
      </c>
      <c r="AC2005" s="6" t="s">
        <v>128</v>
      </c>
      <c r="AD2005" s="6" t="s">
        <v>128</v>
      </c>
      <c r="AE2005" s="6" t="s">
        <v>128</v>
      </c>
      <c r="AF2005" s="6" t="s">
        <v>115</v>
      </c>
      <c r="AG2005" s="6" t="s">
        <v>115</v>
      </c>
      <c r="AH2005" s="6" t="s">
        <v>128</v>
      </c>
      <c r="AI2005" s="6" t="s">
        <v>128</v>
      </c>
      <c r="AJ2005" s="6" t="s">
        <v>128</v>
      </c>
      <c r="AK2005" s="6" t="s">
        <v>128</v>
      </c>
      <c r="AL2005" s="6" t="s">
        <v>115</v>
      </c>
      <c r="AM2005" s="6" t="s">
        <v>115</v>
      </c>
      <c r="AN2005" s="6" t="s">
        <v>128</v>
      </c>
      <c r="AO2005" s="6" t="s">
        <v>115</v>
      </c>
      <c r="AP2005" s="6" t="s">
        <v>93</v>
      </c>
      <c r="AQ2005" s="6">
        <v>3.2</v>
      </c>
      <c r="AR2005" s="6">
        <v>3.42</v>
      </c>
      <c r="AS2005" s="6">
        <v>3.6</v>
      </c>
      <c r="AT2005" s="6">
        <v>0.095</v>
      </c>
      <c r="AU2005" s="6">
        <v>0.1</v>
      </c>
      <c r="AV2005" s="6">
        <v>42820.0</v>
      </c>
      <c r="AW2005" s="6" t="s">
        <v>128</v>
      </c>
      <c r="AX2005" s="6" t="s">
        <v>128</v>
      </c>
      <c r="AY2005" s="6" t="s">
        <v>128</v>
      </c>
      <c r="AZ2005" s="6" t="s">
        <v>128</v>
      </c>
      <c r="BA2005" s="6" t="s">
        <v>128</v>
      </c>
      <c r="BB2005" s="6" t="s">
        <v>128</v>
      </c>
      <c r="BC2005" s="6" t="s">
        <v>128</v>
      </c>
      <c r="BD2005" s="6" t="s">
        <v>115</v>
      </c>
      <c r="BE2005" s="6" t="s">
        <v>115</v>
      </c>
      <c r="BF2005" s="6" t="s">
        <v>115</v>
      </c>
      <c r="BG2005" s="6" t="s">
        <v>115</v>
      </c>
      <c r="BH2005" s="6" t="s">
        <v>115</v>
      </c>
      <c r="BI2005" s="6" t="s">
        <v>115</v>
      </c>
      <c r="BJ2005" s="6">
        <v>45750.0</v>
      </c>
    </row>
    <row r="2006" ht="16.5" hidden="1" customHeight="1">
      <c r="A2006" s="6">
        <v>1.7E12</v>
      </c>
      <c r="D2006" s="15" t="s">
        <v>16797</v>
      </c>
      <c r="G2006" s="6">
        <v>1.7E12</v>
      </c>
      <c r="H2006" s="6" t="s">
        <v>16798</v>
      </c>
      <c r="I2006" s="6" t="s">
        <v>11663</v>
      </c>
      <c r="J2006" s="6" t="s">
        <v>16799</v>
      </c>
      <c r="K2006" s="6" t="s">
        <v>16800</v>
      </c>
      <c r="L2006" s="6" t="s">
        <v>16801</v>
      </c>
      <c r="M2006" s="6" t="s">
        <v>16802</v>
      </c>
      <c r="N2006" s="6" t="s">
        <v>16803</v>
      </c>
      <c r="O2006" s="6" t="s">
        <v>1109</v>
      </c>
      <c r="P2006" s="6">
        <v>327779.0</v>
      </c>
      <c r="Q2006" s="6">
        <v>849726.0</v>
      </c>
      <c r="R2006" s="6" t="s">
        <v>6765</v>
      </c>
      <c r="S2006" s="6" t="s">
        <v>1111</v>
      </c>
      <c r="T2006" s="6" t="s">
        <v>6766</v>
      </c>
      <c r="U2006" s="6">
        <v>33.0</v>
      </c>
      <c r="V2006" s="6" t="s">
        <v>1113</v>
      </c>
      <c r="W2006" s="6" t="s">
        <v>4640</v>
      </c>
      <c r="X2006" s="6" t="s">
        <v>5206</v>
      </c>
      <c r="Y2006" s="6" t="s">
        <v>1097</v>
      </c>
      <c r="Z2006" s="6" t="s">
        <v>1105</v>
      </c>
      <c r="AA2006" s="6" t="s">
        <v>1105</v>
      </c>
      <c r="AB2006" s="6">
        <v>7.6</v>
      </c>
      <c r="AC2006" s="6" t="s">
        <v>1105</v>
      </c>
      <c r="AD2006" s="6" t="s">
        <v>1105</v>
      </c>
      <c r="AE2006" s="6" t="s">
        <v>1105</v>
      </c>
      <c r="AF2006" s="6" t="s">
        <v>1105</v>
      </c>
      <c r="AG2006" s="6" t="s">
        <v>1105</v>
      </c>
      <c r="AH2006" s="6" t="s">
        <v>1105</v>
      </c>
      <c r="AI2006" s="6" t="s">
        <v>1105</v>
      </c>
      <c r="AJ2006" s="6" t="s">
        <v>1105</v>
      </c>
      <c r="AK2006" s="6" t="s">
        <v>1105</v>
      </c>
      <c r="AL2006" s="6" t="s">
        <v>1105</v>
      </c>
      <c r="AM2006" s="6" t="s">
        <v>1105</v>
      </c>
      <c r="AN2006" s="6" t="s">
        <v>1105</v>
      </c>
      <c r="AO2006" s="6" t="s">
        <v>1097</v>
      </c>
      <c r="AP2006" s="6" t="s">
        <v>1098</v>
      </c>
      <c r="AQ2006" s="6">
        <v>7.6</v>
      </c>
      <c r="AR2006" s="6">
        <v>7.6</v>
      </c>
      <c r="AS2006" s="6">
        <v>8.0</v>
      </c>
      <c r="AT2006" s="6" t="s">
        <v>1105</v>
      </c>
      <c r="AU2006" s="6" t="s">
        <v>1105</v>
      </c>
      <c r="AV2006" s="6" t="s">
        <v>1105</v>
      </c>
      <c r="AW2006" s="6" t="s">
        <v>1105</v>
      </c>
      <c r="AX2006" s="6" t="s">
        <v>1105</v>
      </c>
      <c r="AY2006" s="6" t="s">
        <v>1105</v>
      </c>
      <c r="AZ2006" s="6" t="s">
        <v>1105</v>
      </c>
      <c r="BA2006" s="6" t="s">
        <v>1105</v>
      </c>
      <c r="BB2006" s="6" t="s">
        <v>1105</v>
      </c>
      <c r="BC2006" s="6" t="s">
        <v>1105</v>
      </c>
      <c r="BD2006" s="6" t="s">
        <v>129</v>
      </c>
      <c r="BE2006" s="6" t="s">
        <v>1105</v>
      </c>
      <c r="BF2006" s="6" t="s">
        <v>1105</v>
      </c>
      <c r="BG2006" s="6" t="s">
        <v>1105</v>
      </c>
      <c r="BH2006" s="6" t="s">
        <v>1105</v>
      </c>
      <c r="BI2006" s="6" t="s">
        <v>1105</v>
      </c>
      <c r="BJ2006" s="6">
        <v>44245.0</v>
      </c>
    </row>
    <row r="2007" ht="16.5" hidden="1" customHeight="1">
      <c r="A2007" s="6" t="s">
        <v>16804</v>
      </c>
      <c r="G2007" s="6" t="s">
        <v>16805</v>
      </c>
      <c r="H2007" s="6" t="s">
        <v>16806</v>
      </c>
      <c r="I2007" s="6" t="s">
        <v>16807</v>
      </c>
      <c r="J2007" s="6" t="s">
        <v>16808</v>
      </c>
      <c r="K2007" s="6" t="s">
        <v>16809</v>
      </c>
      <c r="L2007" s="6" t="s">
        <v>16810</v>
      </c>
      <c r="M2007" s="6" t="s">
        <v>6816</v>
      </c>
      <c r="N2007" s="6" t="s">
        <v>16811</v>
      </c>
      <c r="O2007" s="6" t="s">
        <v>167</v>
      </c>
      <c r="P2007" s="6">
        <v>312259.0</v>
      </c>
      <c r="Q2007" s="6">
        <v>209394.0</v>
      </c>
      <c r="R2007" s="6" t="s">
        <v>2921</v>
      </c>
      <c r="S2007" s="6" t="s">
        <v>16119</v>
      </c>
      <c r="T2007" s="6" t="s">
        <v>115</v>
      </c>
      <c r="U2007" s="6">
        <v>33.0</v>
      </c>
      <c r="V2007" s="6" t="s">
        <v>2923</v>
      </c>
      <c r="W2007" s="6" t="s">
        <v>250</v>
      </c>
      <c r="X2007" s="6" t="s">
        <v>273</v>
      </c>
      <c r="Y2007" s="6" t="s">
        <v>92</v>
      </c>
      <c r="Z2007" s="6" t="s">
        <v>115</v>
      </c>
      <c r="AA2007" s="6" t="s">
        <v>115</v>
      </c>
      <c r="AB2007" s="6">
        <v>6.0</v>
      </c>
      <c r="AC2007" s="6" t="s">
        <v>128</v>
      </c>
      <c r="AD2007" s="6" t="s">
        <v>128</v>
      </c>
      <c r="AE2007" s="6" t="s">
        <v>128</v>
      </c>
      <c r="AF2007" s="6" t="s">
        <v>115</v>
      </c>
      <c r="AG2007" s="6" t="s">
        <v>115</v>
      </c>
      <c r="AH2007" s="6" t="s">
        <v>128</v>
      </c>
      <c r="AI2007" s="6" t="s">
        <v>128</v>
      </c>
      <c r="AJ2007" s="6" t="s">
        <v>128</v>
      </c>
      <c r="AK2007" s="6" t="s">
        <v>128</v>
      </c>
      <c r="AL2007" s="6" t="s">
        <v>115</v>
      </c>
      <c r="AM2007" s="6" t="s">
        <v>115</v>
      </c>
      <c r="AN2007" s="6" t="s">
        <v>128</v>
      </c>
      <c r="AO2007" s="6" t="s">
        <v>115</v>
      </c>
      <c r="AP2007" s="6" t="s">
        <v>93</v>
      </c>
      <c r="AQ2007" s="6">
        <v>6.0</v>
      </c>
      <c r="AR2007" s="6">
        <v>6.004</v>
      </c>
      <c r="AS2007" s="6">
        <v>6.32</v>
      </c>
      <c r="AT2007" s="6">
        <v>0.19</v>
      </c>
      <c r="AU2007" s="6">
        <v>0.2</v>
      </c>
      <c r="AV2007" s="6">
        <v>43039.0</v>
      </c>
      <c r="AW2007" s="6" t="s">
        <v>128</v>
      </c>
      <c r="AX2007" s="6" t="s">
        <v>128</v>
      </c>
      <c r="AY2007" s="6" t="s">
        <v>128</v>
      </c>
      <c r="AZ2007" s="6" t="s">
        <v>128</v>
      </c>
      <c r="BA2007" s="6" t="s">
        <v>128</v>
      </c>
      <c r="BB2007" s="6" t="s">
        <v>128</v>
      </c>
      <c r="BC2007" s="6" t="s">
        <v>128</v>
      </c>
      <c r="BD2007" s="6" t="s">
        <v>115</v>
      </c>
      <c r="BE2007" s="6" t="s">
        <v>115</v>
      </c>
      <c r="BF2007" s="6" t="s">
        <v>115</v>
      </c>
      <c r="BG2007" s="6" t="s">
        <v>115</v>
      </c>
      <c r="BH2007" s="6" t="s">
        <v>115</v>
      </c>
      <c r="BI2007" s="6" t="s">
        <v>115</v>
      </c>
      <c r="BJ2007" s="6">
        <v>45750.0</v>
      </c>
    </row>
    <row r="2008" ht="16.5" hidden="1" customHeight="1">
      <c r="A2008" s="6" t="s">
        <v>861</v>
      </c>
      <c r="E2008" s="13" t="s">
        <v>16812</v>
      </c>
      <c r="G2008" s="6" t="s">
        <v>839</v>
      </c>
      <c r="H2008" s="6" t="s">
        <v>16813</v>
      </c>
      <c r="I2008" s="6" t="s">
        <v>16813</v>
      </c>
      <c r="J2008" s="6" t="s">
        <v>864</v>
      </c>
      <c r="K2008" s="6" t="s">
        <v>16814</v>
      </c>
      <c r="L2008" s="6" t="s">
        <v>866</v>
      </c>
      <c r="M2008" s="6" t="s">
        <v>206</v>
      </c>
      <c r="N2008" s="6" t="s">
        <v>867</v>
      </c>
      <c r="O2008" s="6" t="s">
        <v>83</v>
      </c>
      <c r="P2008" s="6" t="s">
        <v>868</v>
      </c>
      <c r="Q2008" s="6" t="s">
        <v>869</v>
      </c>
      <c r="R2008" s="6" t="s">
        <v>870</v>
      </c>
      <c r="S2008" s="6" t="s">
        <v>871</v>
      </c>
      <c r="T2008" s="6" t="s">
        <v>872</v>
      </c>
      <c r="U2008" s="6">
        <v>11.0</v>
      </c>
      <c r="V2008" s="6" t="s">
        <v>873</v>
      </c>
      <c r="W2008" s="6" t="s">
        <v>799</v>
      </c>
      <c r="X2008" s="6" t="s">
        <v>379</v>
      </c>
      <c r="Y2008" s="6" t="s">
        <v>92</v>
      </c>
      <c r="Z2008" s="6" t="s">
        <v>838</v>
      </c>
      <c r="AA2008" s="6" t="s">
        <v>838</v>
      </c>
      <c r="AB2008" s="6">
        <v>3.0</v>
      </c>
      <c r="AC2008" s="6" t="s">
        <v>839</v>
      </c>
      <c r="AD2008" s="6" t="s">
        <v>839</v>
      </c>
      <c r="AE2008" s="6" t="s">
        <v>839</v>
      </c>
      <c r="AF2008" s="6" t="s">
        <v>839</v>
      </c>
      <c r="AG2008" s="6" t="s">
        <v>839</v>
      </c>
      <c r="AH2008" s="6" t="s">
        <v>839</v>
      </c>
      <c r="AI2008" s="6" t="s">
        <v>839</v>
      </c>
      <c r="AJ2008" s="6" t="s">
        <v>839</v>
      </c>
      <c r="AK2008" s="6" t="s">
        <v>839</v>
      </c>
      <c r="AL2008" s="6" t="s">
        <v>839</v>
      </c>
      <c r="AM2008" s="6" t="s">
        <v>839</v>
      </c>
      <c r="AN2008" s="6" t="s">
        <v>839</v>
      </c>
      <c r="AO2008" s="6" t="s">
        <v>92</v>
      </c>
      <c r="AP2008" s="6" t="s">
        <v>93</v>
      </c>
      <c r="AQ2008" s="6" t="s">
        <v>8346</v>
      </c>
      <c r="AR2008" s="6" t="s">
        <v>8346</v>
      </c>
      <c r="AS2008" s="6" t="s">
        <v>8347</v>
      </c>
      <c r="AT2008" s="6" t="s">
        <v>839</v>
      </c>
      <c r="AU2008" s="6" t="s">
        <v>839</v>
      </c>
      <c r="AV2008" s="6" t="s">
        <v>16815</v>
      </c>
      <c r="AW2008" s="6" t="s">
        <v>838</v>
      </c>
      <c r="AX2008" s="6" t="s">
        <v>838</v>
      </c>
      <c r="AY2008" s="6" t="s">
        <v>8347</v>
      </c>
      <c r="AZ2008" s="6" t="s">
        <v>838</v>
      </c>
      <c r="BA2008" s="6" t="s">
        <v>838</v>
      </c>
      <c r="BB2008" s="6" t="s">
        <v>16816</v>
      </c>
      <c r="BC2008" s="6" t="s">
        <v>839</v>
      </c>
      <c r="BD2008" s="6" t="s">
        <v>839</v>
      </c>
      <c r="BE2008" s="6" t="s">
        <v>839</v>
      </c>
      <c r="BF2008" s="6" t="s">
        <v>839</v>
      </c>
      <c r="BG2008" s="6" t="s">
        <v>839</v>
      </c>
      <c r="BH2008" s="6" t="s">
        <v>839</v>
      </c>
      <c r="BI2008" s="6" t="s">
        <v>839</v>
      </c>
      <c r="BJ2008" s="6" t="s">
        <v>877</v>
      </c>
      <c r="BK2008" s="6" t="s">
        <v>878</v>
      </c>
      <c r="BL2008" s="6" t="s">
        <v>357</v>
      </c>
      <c r="BM2008" s="6" t="s">
        <v>7928</v>
      </c>
      <c r="BN2008" s="6" t="s">
        <v>880</v>
      </c>
    </row>
    <row r="2009" ht="16.5" hidden="1" customHeight="1">
      <c r="A2009" s="6" t="s">
        <v>16817</v>
      </c>
      <c r="G2009" s="6" t="s">
        <v>16818</v>
      </c>
      <c r="H2009" s="6" t="s">
        <v>16819</v>
      </c>
      <c r="I2009" s="6" t="s">
        <v>16820</v>
      </c>
      <c r="J2009" s="6" t="s">
        <v>115</v>
      </c>
      <c r="K2009" s="6" t="s">
        <v>16821</v>
      </c>
      <c r="L2009" s="6" t="s">
        <v>15779</v>
      </c>
      <c r="M2009" s="6" t="s">
        <v>15019</v>
      </c>
      <c r="N2009" s="6" t="s">
        <v>16822</v>
      </c>
      <c r="O2009" s="6" t="s">
        <v>167</v>
      </c>
      <c r="P2009" s="6">
        <v>264500.0</v>
      </c>
      <c r="Q2009" s="6">
        <v>207800.0</v>
      </c>
      <c r="R2009" s="6" t="s">
        <v>5740</v>
      </c>
      <c r="S2009" s="6" t="s">
        <v>115</v>
      </c>
      <c r="T2009" s="6" t="s">
        <v>115</v>
      </c>
      <c r="U2009" s="6">
        <v>132.0</v>
      </c>
      <c r="V2009" s="6" t="s">
        <v>2923</v>
      </c>
      <c r="W2009" s="6" t="s">
        <v>250</v>
      </c>
      <c r="X2009" s="6" t="s">
        <v>273</v>
      </c>
      <c r="Y2009" s="6" t="s">
        <v>92</v>
      </c>
      <c r="Z2009" s="6" t="s">
        <v>115</v>
      </c>
      <c r="AA2009" s="6" t="s">
        <v>115</v>
      </c>
      <c r="AB2009" s="6">
        <v>32.8</v>
      </c>
      <c r="AC2009" s="6" t="s">
        <v>128</v>
      </c>
      <c r="AD2009" s="6" t="s">
        <v>128</v>
      </c>
      <c r="AE2009" s="6" t="s">
        <v>128</v>
      </c>
      <c r="AF2009" s="6" t="s">
        <v>115</v>
      </c>
      <c r="AG2009" s="6" t="s">
        <v>115</v>
      </c>
      <c r="AH2009" s="6" t="s">
        <v>128</v>
      </c>
      <c r="AI2009" s="6" t="s">
        <v>128</v>
      </c>
      <c r="AJ2009" s="6" t="s">
        <v>128</v>
      </c>
      <c r="AK2009" s="6" t="s">
        <v>128</v>
      </c>
      <c r="AL2009" s="6" t="s">
        <v>115</v>
      </c>
      <c r="AM2009" s="6" t="s">
        <v>115</v>
      </c>
      <c r="AN2009" s="6" t="s">
        <v>128</v>
      </c>
      <c r="AO2009" s="6" t="s">
        <v>115</v>
      </c>
      <c r="AP2009" s="6" t="s">
        <v>93</v>
      </c>
      <c r="AQ2009" s="6">
        <v>32.8</v>
      </c>
      <c r="AR2009" s="6">
        <v>31.16</v>
      </c>
      <c r="AS2009" s="6">
        <v>32.8</v>
      </c>
      <c r="AT2009" s="6">
        <v>0.19</v>
      </c>
      <c r="AU2009" s="6">
        <v>0.2</v>
      </c>
      <c r="AV2009" s="6">
        <v>43437.0</v>
      </c>
      <c r="AW2009" s="6" t="s">
        <v>128</v>
      </c>
      <c r="AX2009" s="6" t="s">
        <v>128</v>
      </c>
      <c r="AY2009" s="6" t="s">
        <v>128</v>
      </c>
      <c r="AZ2009" s="6" t="s">
        <v>128</v>
      </c>
      <c r="BA2009" s="6" t="s">
        <v>128</v>
      </c>
      <c r="BB2009" s="6" t="s">
        <v>128</v>
      </c>
      <c r="BC2009" s="6" t="s">
        <v>128</v>
      </c>
      <c r="BD2009" s="6" t="s">
        <v>115</v>
      </c>
      <c r="BE2009" s="6" t="s">
        <v>115</v>
      </c>
      <c r="BF2009" s="6" t="s">
        <v>115</v>
      </c>
      <c r="BG2009" s="6" t="s">
        <v>115</v>
      </c>
      <c r="BH2009" s="6" t="s">
        <v>115</v>
      </c>
      <c r="BI2009" s="6" t="s">
        <v>115</v>
      </c>
      <c r="BJ2009" s="6">
        <v>45750.0</v>
      </c>
    </row>
    <row r="2010" ht="16.5" hidden="1" customHeight="1">
      <c r="A2010" s="6" t="s">
        <v>16823</v>
      </c>
      <c r="G2010" s="6" t="s">
        <v>16824</v>
      </c>
      <c r="H2010" s="6" t="s">
        <v>16825</v>
      </c>
      <c r="I2010" s="6" t="s">
        <v>16826</v>
      </c>
      <c r="J2010" s="6" t="s">
        <v>16827</v>
      </c>
      <c r="K2010" s="6" t="s">
        <v>16828</v>
      </c>
      <c r="L2010" s="6" t="s">
        <v>5340</v>
      </c>
      <c r="M2010" s="6" t="s">
        <v>2919</v>
      </c>
      <c r="N2010" s="6" t="s">
        <v>16829</v>
      </c>
      <c r="O2010" s="6" t="s">
        <v>167</v>
      </c>
      <c r="P2010" s="6">
        <v>308073.0</v>
      </c>
      <c r="Q2010" s="6">
        <v>208731.0</v>
      </c>
      <c r="R2010" s="6" t="s">
        <v>2921</v>
      </c>
      <c r="S2010" s="6" t="s">
        <v>16830</v>
      </c>
      <c r="T2010" s="6" t="s">
        <v>16831</v>
      </c>
      <c r="U2010" s="6">
        <v>11.0</v>
      </c>
      <c r="V2010" s="6" t="s">
        <v>2923</v>
      </c>
      <c r="W2010" s="6" t="s">
        <v>250</v>
      </c>
      <c r="X2010" s="6" t="s">
        <v>273</v>
      </c>
      <c r="Y2010" s="6" t="s">
        <v>92</v>
      </c>
      <c r="Z2010" s="6" t="s">
        <v>115</v>
      </c>
      <c r="AA2010" s="6" t="s">
        <v>115</v>
      </c>
      <c r="AB2010" s="6">
        <v>1.5</v>
      </c>
      <c r="AC2010" s="6" t="s">
        <v>128</v>
      </c>
      <c r="AD2010" s="6" t="s">
        <v>128</v>
      </c>
      <c r="AE2010" s="6" t="s">
        <v>128</v>
      </c>
      <c r="AF2010" s="6" t="s">
        <v>115</v>
      </c>
      <c r="AG2010" s="6" t="s">
        <v>115</v>
      </c>
      <c r="AH2010" s="6" t="s">
        <v>128</v>
      </c>
      <c r="AI2010" s="6" t="s">
        <v>128</v>
      </c>
      <c r="AJ2010" s="6" t="s">
        <v>128</v>
      </c>
      <c r="AK2010" s="6" t="s">
        <v>128</v>
      </c>
      <c r="AL2010" s="6" t="s">
        <v>115</v>
      </c>
      <c r="AM2010" s="6" t="s">
        <v>115</v>
      </c>
      <c r="AN2010" s="6" t="s">
        <v>128</v>
      </c>
      <c r="AO2010" s="6" t="s">
        <v>115</v>
      </c>
      <c r="AP2010" s="6" t="s">
        <v>93</v>
      </c>
      <c r="AQ2010" s="6">
        <v>1.5</v>
      </c>
      <c r="AR2010" s="6">
        <v>1.52</v>
      </c>
      <c r="AS2010" s="6">
        <v>1.6</v>
      </c>
      <c r="AT2010" s="6">
        <v>3.04</v>
      </c>
      <c r="AU2010" s="6">
        <v>3.2</v>
      </c>
      <c r="AV2010" s="6">
        <v>43715.0</v>
      </c>
      <c r="AW2010" s="6" t="s">
        <v>128</v>
      </c>
      <c r="AX2010" s="6" t="s">
        <v>128</v>
      </c>
      <c r="AY2010" s="6" t="s">
        <v>128</v>
      </c>
      <c r="AZ2010" s="6" t="s">
        <v>128</v>
      </c>
      <c r="BA2010" s="6" t="s">
        <v>128</v>
      </c>
      <c r="BB2010" s="6" t="s">
        <v>128</v>
      </c>
      <c r="BC2010" s="6" t="s">
        <v>128</v>
      </c>
      <c r="BD2010" s="6" t="s">
        <v>115</v>
      </c>
      <c r="BE2010" s="6" t="s">
        <v>115</v>
      </c>
      <c r="BF2010" s="6" t="s">
        <v>115</v>
      </c>
      <c r="BG2010" s="6" t="s">
        <v>115</v>
      </c>
      <c r="BH2010" s="6" t="s">
        <v>115</v>
      </c>
      <c r="BI2010" s="6" t="s">
        <v>115</v>
      </c>
      <c r="BJ2010" s="6">
        <v>45750.0</v>
      </c>
    </row>
    <row r="2011" ht="16.5" hidden="1" customHeight="1">
      <c r="A2011" s="6">
        <v>2.0E12</v>
      </c>
      <c r="G2011" s="6">
        <v>2.0E12</v>
      </c>
      <c r="H2011" s="6" t="s">
        <v>16832</v>
      </c>
      <c r="I2011" s="6" t="s">
        <v>16833</v>
      </c>
      <c r="J2011" s="6" t="s">
        <v>16834</v>
      </c>
      <c r="K2011" s="6" t="s">
        <v>1105</v>
      </c>
      <c r="L2011" s="6" t="s">
        <v>13090</v>
      </c>
      <c r="M2011" s="6" t="s">
        <v>3900</v>
      </c>
      <c r="N2011" s="6" t="s">
        <v>16835</v>
      </c>
      <c r="O2011" s="6" t="s">
        <v>1087</v>
      </c>
      <c r="P2011" s="6">
        <v>466101.0</v>
      </c>
      <c r="Q2011" s="6">
        <v>144740.0</v>
      </c>
      <c r="R2011" s="6" t="s">
        <v>11886</v>
      </c>
      <c r="S2011" s="6" t="s">
        <v>16836</v>
      </c>
      <c r="T2011" s="6" t="s">
        <v>16837</v>
      </c>
      <c r="U2011" s="6">
        <v>11.0</v>
      </c>
      <c r="V2011" s="6" t="s">
        <v>1234</v>
      </c>
      <c r="W2011" s="6" t="s">
        <v>1105</v>
      </c>
      <c r="X2011" s="6" t="s">
        <v>1105</v>
      </c>
      <c r="Y2011" s="6" t="s">
        <v>1097</v>
      </c>
      <c r="Z2011" s="6" t="s">
        <v>1105</v>
      </c>
      <c r="AA2011" s="6" t="s">
        <v>1105</v>
      </c>
      <c r="AB2011" s="6">
        <v>1.9</v>
      </c>
      <c r="AC2011" s="6" t="s">
        <v>1105</v>
      </c>
      <c r="AD2011" s="6" t="s">
        <v>1105</v>
      </c>
      <c r="AE2011" s="6" t="s">
        <v>1105</v>
      </c>
      <c r="AF2011" s="6" t="s">
        <v>1105</v>
      </c>
      <c r="AG2011" s="6" t="s">
        <v>1105</v>
      </c>
      <c r="AH2011" s="6" t="s">
        <v>1105</v>
      </c>
      <c r="AI2011" s="6" t="s">
        <v>1105</v>
      </c>
      <c r="AJ2011" s="6" t="s">
        <v>1105</v>
      </c>
      <c r="AK2011" s="6" t="s">
        <v>1105</v>
      </c>
      <c r="AL2011" s="6" t="s">
        <v>1105</v>
      </c>
      <c r="AM2011" s="6" t="s">
        <v>1105</v>
      </c>
      <c r="AN2011" s="6" t="s">
        <v>1105</v>
      </c>
      <c r="AO2011" s="6" t="s">
        <v>1097</v>
      </c>
      <c r="AP2011" s="6" t="s">
        <v>1098</v>
      </c>
      <c r="AQ2011" s="6">
        <v>1.9</v>
      </c>
      <c r="AR2011" s="6">
        <v>1.9</v>
      </c>
      <c r="AS2011" s="6">
        <v>2.0</v>
      </c>
      <c r="AT2011" s="6" t="s">
        <v>1105</v>
      </c>
      <c r="AU2011" s="6" t="s">
        <v>1105</v>
      </c>
      <c r="AV2011" s="6" t="s">
        <v>1105</v>
      </c>
      <c r="AW2011" s="6" t="s">
        <v>1105</v>
      </c>
      <c r="AX2011" s="6" t="s">
        <v>1105</v>
      </c>
      <c r="AY2011" s="6" t="s">
        <v>1105</v>
      </c>
      <c r="AZ2011" s="6" t="s">
        <v>1105</v>
      </c>
      <c r="BA2011" s="6" t="s">
        <v>1105</v>
      </c>
      <c r="BB2011" s="6" t="s">
        <v>1105</v>
      </c>
      <c r="BC2011" s="6" t="s">
        <v>1105</v>
      </c>
      <c r="BD2011" s="6" t="s">
        <v>129</v>
      </c>
      <c r="BE2011" s="6" t="s">
        <v>1105</v>
      </c>
      <c r="BF2011" s="6" t="s">
        <v>1105</v>
      </c>
      <c r="BG2011" s="6" t="s">
        <v>1105</v>
      </c>
      <c r="BH2011" s="6" t="s">
        <v>1105</v>
      </c>
      <c r="BI2011" s="6" t="s">
        <v>1105</v>
      </c>
      <c r="BJ2011" s="6">
        <v>44137.0</v>
      </c>
    </row>
    <row r="2012" ht="16.5" hidden="1" customHeight="1">
      <c r="A2012" s="6" t="s">
        <v>16838</v>
      </c>
      <c r="G2012" s="6" t="s">
        <v>839</v>
      </c>
      <c r="H2012" s="6" t="s">
        <v>16839</v>
      </c>
      <c r="I2012" s="6" t="s">
        <v>16839</v>
      </c>
      <c r="J2012" s="6" t="s">
        <v>16840</v>
      </c>
      <c r="K2012" s="6" t="s">
        <v>16841</v>
      </c>
      <c r="L2012" s="6" t="s">
        <v>16842</v>
      </c>
      <c r="M2012" s="6" t="s">
        <v>8701</v>
      </c>
      <c r="N2012" s="6" t="s">
        <v>16843</v>
      </c>
      <c r="O2012" s="6" t="s">
        <v>83</v>
      </c>
      <c r="P2012" s="6" t="s">
        <v>16844</v>
      </c>
      <c r="Q2012" s="6" t="s">
        <v>16845</v>
      </c>
      <c r="R2012" s="6" t="s">
        <v>16846</v>
      </c>
      <c r="S2012" s="6" t="s">
        <v>16847</v>
      </c>
      <c r="T2012" s="6" t="s">
        <v>16842</v>
      </c>
      <c r="U2012" s="6">
        <v>20.0</v>
      </c>
      <c r="V2012" s="6" t="s">
        <v>837</v>
      </c>
      <c r="W2012" s="6" t="s">
        <v>799</v>
      </c>
      <c r="X2012" s="6" t="s">
        <v>379</v>
      </c>
      <c r="Y2012" s="6" t="s">
        <v>92</v>
      </c>
      <c r="Z2012" s="6" t="s">
        <v>838</v>
      </c>
      <c r="AA2012" s="6" t="s">
        <v>838</v>
      </c>
      <c r="AB2012" s="6">
        <v>2.5</v>
      </c>
      <c r="AC2012" s="6" t="s">
        <v>839</v>
      </c>
      <c r="AD2012" s="6" t="s">
        <v>839</v>
      </c>
      <c r="AE2012" s="6" t="s">
        <v>839</v>
      </c>
      <c r="AF2012" s="6" t="s">
        <v>839</v>
      </c>
      <c r="AG2012" s="6" t="s">
        <v>839</v>
      </c>
      <c r="AH2012" s="6" t="s">
        <v>839</v>
      </c>
      <c r="AI2012" s="6" t="s">
        <v>839</v>
      </c>
      <c r="AJ2012" s="6" t="s">
        <v>839</v>
      </c>
      <c r="AK2012" s="6" t="s">
        <v>839</v>
      </c>
      <c r="AL2012" s="6" t="s">
        <v>839</v>
      </c>
      <c r="AM2012" s="6" t="s">
        <v>839</v>
      </c>
      <c r="AN2012" s="6" t="s">
        <v>839</v>
      </c>
      <c r="AO2012" s="6" t="s">
        <v>92</v>
      </c>
      <c r="AP2012" s="6" t="s">
        <v>93</v>
      </c>
      <c r="AQ2012" s="6" t="s">
        <v>6718</v>
      </c>
      <c r="AR2012" s="6" t="s">
        <v>6718</v>
      </c>
      <c r="AS2012" s="6" t="s">
        <v>6719</v>
      </c>
      <c r="AT2012" s="6" t="s">
        <v>839</v>
      </c>
      <c r="AU2012" s="6" t="s">
        <v>839</v>
      </c>
      <c r="AV2012" s="6" t="s">
        <v>16848</v>
      </c>
      <c r="AW2012" s="6" t="s">
        <v>838</v>
      </c>
      <c r="AX2012" s="6" t="s">
        <v>838</v>
      </c>
      <c r="AY2012" s="6" t="s">
        <v>6719</v>
      </c>
      <c r="AZ2012" s="6" t="s">
        <v>838</v>
      </c>
      <c r="BA2012" s="6" t="s">
        <v>838</v>
      </c>
      <c r="BB2012" s="6" t="s">
        <v>839</v>
      </c>
      <c r="BC2012" s="6" t="s">
        <v>839</v>
      </c>
      <c r="BD2012" s="6" t="s">
        <v>839</v>
      </c>
      <c r="BE2012" s="6" t="s">
        <v>839</v>
      </c>
      <c r="BF2012" s="6" t="s">
        <v>839</v>
      </c>
      <c r="BG2012" s="6" t="s">
        <v>839</v>
      </c>
      <c r="BH2012" s="6" t="s">
        <v>839</v>
      </c>
      <c r="BI2012" s="6" t="s">
        <v>839</v>
      </c>
      <c r="BJ2012" s="6" t="s">
        <v>877</v>
      </c>
      <c r="BK2012" s="6" t="s">
        <v>16849</v>
      </c>
      <c r="BM2012" s="6" t="s">
        <v>16850</v>
      </c>
      <c r="BN2012" s="6" t="s">
        <v>8701</v>
      </c>
    </row>
    <row r="2013" ht="16.5" hidden="1" customHeight="1">
      <c r="A2013" s="6" t="s">
        <v>839</v>
      </c>
      <c r="G2013" s="6" t="s">
        <v>16851</v>
      </c>
      <c r="H2013" s="6" t="s">
        <v>16852</v>
      </c>
      <c r="I2013" s="6" t="s">
        <v>16852</v>
      </c>
      <c r="J2013" s="6" t="s">
        <v>16852</v>
      </c>
      <c r="K2013" s="6" t="s">
        <v>16853</v>
      </c>
      <c r="L2013" s="6" t="s">
        <v>16842</v>
      </c>
      <c r="M2013" s="6" t="s">
        <v>8701</v>
      </c>
      <c r="N2013" s="6" t="s">
        <v>16854</v>
      </c>
      <c r="O2013" s="6" t="s">
        <v>83</v>
      </c>
      <c r="P2013" s="6" t="s">
        <v>16855</v>
      </c>
      <c r="Q2013" s="6" t="s">
        <v>16856</v>
      </c>
      <c r="R2013" s="6" t="s">
        <v>16857</v>
      </c>
      <c r="S2013" s="6" t="s">
        <v>16857</v>
      </c>
      <c r="T2013" s="6" t="s">
        <v>16858</v>
      </c>
      <c r="U2013" s="6">
        <v>11.0</v>
      </c>
      <c r="V2013" s="6" t="s">
        <v>837</v>
      </c>
      <c r="W2013" s="6" t="s">
        <v>185</v>
      </c>
      <c r="X2013" s="6" t="s">
        <v>186</v>
      </c>
      <c r="Y2013" s="6" t="s">
        <v>92</v>
      </c>
      <c r="Z2013" s="6" t="s">
        <v>838</v>
      </c>
      <c r="AA2013" s="6" t="s">
        <v>838</v>
      </c>
      <c r="AB2013" s="6">
        <v>1.36</v>
      </c>
      <c r="AC2013" s="6" t="s">
        <v>839</v>
      </c>
      <c r="AD2013" s="6" t="s">
        <v>839</v>
      </c>
      <c r="AE2013" s="6" t="s">
        <v>839</v>
      </c>
      <c r="AF2013" s="6" t="s">
        <v>839</v>
      </c>
      <c r="AG2013" s="6" t="s">
        <v>839</v>
      </c>
      <c r="AH2013" s="6" t="s">
        <v>839</v>
      </c>
      <c r="AI2013" s="6" t="s">
        <v>839</v>
      </c>
      <c r="AJ2013" s="6" t="s">
        <v>839</v>
      </c>
      <c r="AK2013" s="6" t="s">
        <v>839</v>
      </c>
      <c r="AL2013" s="6" t="s">
        <v>839</v>
      </c>
      <c r="AM2013" s="6" t="s">
        <v>839</v>
      </c>
      <c r="AN2013" s="6" t="s">
        <v>839</v>
      </c>
      <c r="AO2013" s="6" t="s">
        <v>92</v>
      </c>
      <c r="AP2013" s="6" t="s">
        <v>93</v>
      </c>
      <c r="AQ2013" s="6" t="s">
        <v>16859</v>
      </c>
      <c r="AR2013" s="6" t="s">
        <v>1596</v>
      </c>
      <c r="AS2013" s="6" t="s">
        <v>1596</v>
      </c>
      <c r="AT2013" s="6" t="s">
        <v>839</v>
      </c>
      <c r="AU2013" s="6" t="s">
        <v>839</v>
      </c>
      <c r="AV2013" s="6" t="s">
        <v>16860</v>
      </c>
      <c r="AW2013" s="6" t="s">
        <v>838</v>
      </c>
      <c r="AX2013" s="6" t="s">
        <v>838</v>
      </c>
      <c r="AY2013" s="6" t="s">
        <v>16861</v>
      </c>
      <c r="AZ2013" s="6" t="s">
        <v>838</v>
      </c>
      <c r="BA2013" s="6" t="s">
        <v>838</v>
      </c>
      <c r="BB2013" s="6" t="s">
        <v>839</v>
      </c>
      <c r="BC2013" s="6" t="s">
        <v>839</v>
      </c>
      <c r="BD2013" s="6" t="s">
        <v>839</v>
      </c>
      <c r="BE2013" s="6" t="s">
        <v>839</v>
      </c>
      <c r="BF2013" s="6" t="s">
        <v>839</v>
      </c>
      <c r="BG2013" s="6" t="s">
        <v>839</v>
      </c>
      <c r="BH2013" s="6" t="s">
        <v>839</v>
      </c>
      <c r="BI2013" s="6" t="s">
        <v>839</v>
      </c>
      <c r="BJ2013" s="6" t="s">
        <v>16862</v>
      </c>
      <c r="BK2013" s="6" t="s">
        <v>16863</v>
      </c>
      <c r="BM2013" s="6" t="s">
        <v>16864</v>
      </c>
      <c r="BN2013" s="6" t="s">
        <v>8701</v>
      </c>
    </row>
    <row r="2014" ht="16.5" hidden="1" customHeight="1">
      <c r="A2014" s="6" t="s">
        <v>16865</v>
      </c>
      <c r="G2014" s="6" t="s">
        <v>16866</v>
      </c>
      <c r="H2014" s="6" t="s">
        <v>16867</v>
      </c>
      <c r="I2014" s="6" t="s">
        <v>16868</v>
      </c>
      <c r="J2014" s="6" t="s">
        <v>16869</v>
      </c>
      <c r="K2014" s="6" t="s">
        <v>16870</v>
      </c>
      <c r="L2014" s="6" t="s">
        <v>16871</v>
      </c>
      <c r="M2014" s="6" t="s">
        <v>15083</v>
      </c>
      <c r="N2014" s="6" t="s">
        <v>16872</v>
      </c>
      <c r="O2014" s="6" t="s">
        <v>167</v>
      </c>
      <c r="P2014" s="6">
        <v>306912.0</v>
      </c>
      <c r="Q2014" s="6">
        <v>201154.0</v>
      </c>
      <c r="R2014" s="6" t="s">
        <v>5049</v>
      </c>
      <c r="S2014" s="6" t="s">
        <v>11232</v>
      </c>
      <c r="T2014" s="6" t="s">
        <v>115</v>
      </c>
      <c r="U2014" s="6">
        <v>66.0</v>
      </c>
      <c r="V2014" s="6" t="s">
        <v>2923</v>
      </c>
      <c r="W2014" s="6" t="s">
        <v>250</v>
      </c>
      <c r="X2014" s="6" t="s">
        <v>273</v>
      </c>
      <c r="Y2014" s="6" t="s">
        <v>92</v>
      </c>
      <c r="Z2014" s="6" t="s">
        <v>115</v>
      </c>
      <c r="AA2014" s="6" t="s">
        <v>115</v>
      </c>
      <c r="AB2014" s="6">
        <v>14.1</v>
      </c>
      <c r="AC2014" s="6" t="s">
        <v>128</v>
      </c>
      <c r="AD2014" s="6" t="s">
        <v>128</v>
      </c>
      <c r="AE2014" s="6" t="s">
        <v>128</v>
      </c>
      <c r="AF2014" s="6" t="s">
        <v>115</v>
      </c>
      <c r="AG2014" s="6" t="s">
        <v>115</v>
      </c>
      <c r="AH2014" s="6" t="s">
        <v>128</v>
      </c>
      <c r="AI2014" s="6" t="s">
        <v>128</v>
      </c>
      <c r="AJ2014" s="6" t="s">
        <v>128</v>
      </c>
      <c r="AK2014" s="6" t="s">
        <v>128</v>
      </c>
      <c r="AL2014" s="6" t="s">
        <v>115</v>
      </c>
      <c r="AM2014" s="6" t="s">
        <v>115</v>
      </c>
      <c r="AN2014" s="6" t="s">
        <v>128</v>
      </c>
      <c r="AO2014" s="6" t="s">
        <v>115</v>
      </c>
      <c r="AP2014" s="6" t="s">
        <v>93</v>
      </c>
      <c r="AQ2014" s="6">
        <v>14.1</v>
      </c>
      <c r="AR2014" s="6">
        <v>13.87</v>
      </c>
      <c r="AS2014" s="6">
        <v>14.6</v>
      </c>
      <c r="AT2014" s="6">
        <v>0.3325</v>
      </c>
      <c r="AU2014" s="6">
        <v>0.35</v>
      </c>
      <c r="AV2014" s="6">
        <v>43890.0</v>
      </c>
      <c r="AW2014" s="6" t="s">
        <v>128</v>
      </c>
      <c r="AX2014" s="6" t="s">
        <v>128</v>
      </c>
      <c r="AY2014" s="6" t="s">
        <v>128</v>
      </c>
      <c r="AZ2014" s="6" t="s">
        <v>128</v>
      </c>
      <c r="BA2014" s="6" t="s">
        <v>128</v>
      </c>
      <c r="BB2014" s="6" t="s">
        <v>128</v>
      </c>
      <c r="BC2014" s="6" t="s">
        <v>128</v>
      </c>
      <c r="BD2014" s="6" t="s">
        <v>115</v>
      </c>
      <c r="BE2014" s="6" t="s">
        <v>115</v>
      </c>
      <c r="BF2014" s="6" t="s">
        <v>115</v>
      </c>
      <c r="BG2014" s="6" t="s">
        <v>115</v>
      </c>
      <c r="BH2014" s="6" t="s">
        <v>115</v>
      </c>
      <c r="BI2014" s="6" t="s">
        <v>115</v>
      </c>
      <c r="BJ2014" s="6">
        <v>45750.0</v>
      </c>
    </row>
    <row r="2015" ht="16.5" hidden="1" customHeight="1">
      <c r="A2015" s="6" t="s">
        <v>16873</v>
      </c>
      <c r="G2015" s="6" t="s">
        <v>16874</v>
      </c>
      <c r="H2015" s="6" t="s">
        <v>16875</v>
      </c>
      <c r="I2015" s="6" t="s">
        <v>16876</v>
      </c>
      <c r="J2015" s="6" t="s">
        <v>16877</v>
      </c>
      <c r="K2015" s="6" t="s">
        <v>16878</v>
      </c>
      <c r="L2015" s="6" t="s">
        <v>16879</v>
      </c>
      <c r="M2015" s="6" t="s">
        <v>11339</v>
      </c>
      <c r="N2015" s="6" t="s">
        <v>16880</v>
      </c>
      <c r="O2015" s="6" t="s">
        <v>167</v>
      </c>
      <c r="P2015" s="6">
        <v>277580.0</v>
      </c>
      <c r="Q2015" s="6">
        <v>245880.0</v>
      </c>
      <c r="R2015" s="6" t="s">
        <v>5740</v>
      </c>
      <c r="S2015" s="6" t="s">
        <v>16013</v>
      </c>
      <c r="T2015" s="6" t="s">
        <v>115</v>
      </c>
      <c r="U2015" s="6">
        <v>33.0</v>
      </c>
      <c r="V2015" s="6" t="s">
        <v>2923</v>
      </c>
      <c r="W2015" s="6" t="s">
        <v>11124</v>
      </c>
      <c r="X2015" s="6" t="s">
        <v>11125</v>
      </c>
      <c r="Y2015" s="6" t="s">
        <v>92</v>
      </c>
      <c r="Z2015" s="6" t="s">
        <v>115</v>
      </c>
      <c r="AA2015" s="6" t="s">
        <v>115</v>
      </c>
      <c r="AB2015" s="6">
        <v>1.99</v>
      </c>
      <c r="AC2015" s="6" t="s">
        <v>128</v>
      </c>
      <c r="AD2015" s="6" t="s">
        <v>128</v>
      </c>
      <c r="AE2015" s="6" t="s">
        <v>128</v>
      </c>
      <c r="AF2015" s="6" t="s">
        <v>115</v>
      </c>
      <c r="AG2015" s="6" t="s">
        <v>115</v>
      </c>
      <c r="AH2015" s="6" t="s">
        <v>128</v>
      </c>
      <c r="AI2015" s="6" t="s">
        <v>128</v>
      </c>
      <c r="AJ2015" s="6" t="s">
        <v>128</v>
      </c>
      <c r="AK2015" s="6" t="s">
        <v>128</v>
      </c>
      <c r="AL2015" s="6" t="s">
        <v>115</v>
      </c>
      <c r="AM2015" s="6" t="s">
        <v>115</v>
      </c>
      <c r="AN2015" s="6" t="s">
        <v>128</v>
      </c>
      <c r="AO2015" s="6" t="s">
        <v>115</v>
      </c>
      <c r="AP2015" s="6" t="s">
        <v>93</v>
      </c>
      <c r="AQ2015" s="6">
        <v>1.99</v>
      </c>
      <c r="AR2015" s="6">
        <v>1.9</v>
      </c>
      <c r="AS2015" s="6">
        <v>2.0</v>
      </c>
      <c r="AT2015" s="6">
        <v>0.095</v>
      </c>
      <c r="AU2015" s="6">
        <v>0.1</v>
      </c>
      <c r="AV2015" s="6">
        <v>44010.0</v>
      </c>
      <c r="AW2015" s="6" t="s">
        <v>128</v>
      </c>
      <c r="AX2015" s="6" t="s">
        <v>128</v>
      </c>
      <c r="AY2015" s="6" t="s">
        <v>128</v>
      </c>
      <c r="AZ2015" s="6" t="s">
        <v>128</v>
      </c>
      <c r="BA2015" s="6" t="s">
        <v>128</v>
      </c>
      <c r="BB2015" s="6" t="s">
        <v>128</v>
      </c>
      <c r="BC2015" s="6" t="s">
        <v>128</v>
      </c>
      <c r="BD2015" s="6" t="s">
        <v>115</v>
      </c>
      <c r="BE2015" s="6" t="s">
        <v>115</v>
      </c>
      <c r="BF2015" s="6" t="s">
        <v>115</v>
      </c>
      <c r="BG2015" s="6" t="s">
        <v>115</v>
      </c>
      <c r="BH2015" s="6" t="s">
        <v>115</v>
      </c>
      <c r="BI2015" s="6" t="s">
        <v>115</v>
      </c>
      <c r="BJ2015" s="6">
        <v>45750.0</v>
      </c>
    </row>
    <row r="2016" ht="16.5" hidden="1" customHeight="1">
      <c r="A2016" s="6" t="s">
        <v>16881</v>
      </c>
      <c r="G2016" s="6" t="s">
        <v>16882</v>
      </c>
      <c r="H2016" s="6" t="s">
        <v>16883</v>
      </c>
      <c r="I2016" s="6" t="s">
        <v>16884</v>
      </c>
      <c r="J2016" s="6" t="s">
        <v>16885</v>
      </c>
      <c r="K2016" s="6" t="s">
        <v>16886</v>
      </c>
      <c r="L2016" s="6" t="s">
        <v>15568</v>
      </c>
      <c r="M2016" s="6" t="s">
        <v>6816</v>
      </c>
      <c r="N2016" s="6" t="s">
        <v>16887</v>
      </c>
      <c r="O2016" s="6" t="s">
        <v>167</v>
      </c>
      <c r="P2016" s="6">
        <v>333756.0</v>
      </c>
      <c r="Q2016" s="6">
        <v>118530.0</v>
      </c>
      <c r="R2016" s="6" t="s">
        <v>15742</v>
      </c>
      <c r="S2016" s="6" t="s">
        <v>115</v>
      </c>
      <c r="T2016" s="6" t="s">
        <v>115</v>
      </c>
      <c r="U2016" s="6">
        <v>132.0</v>
      </c>
      <c r="V2016" s="6" t="s">
        <v>2923</v>
      </c>
      <c r="W2016" s="6" t="s">
        <v>90</v>
      </c>
      <c r="X2016" s="6" t="s">
        <v>91</v>
      </c>
      <c r="Y2016" s="6" t="s">
        <v>92</v>
      </c>
      <c r="Z2016" s="6" t="s">
        <v>115</v>
      </c>
      <c r="AA2016" s="6" t="s">
        <v>115</v>
      </c>
      <c r="AB2016" s="6">
        <v>53.895</v>
      </c>
      <c r="AC2016" s="6" t="s">
        <v>128</v>
      </c>
      <c r="AD2016" s="6" t="s">
        <v>128</v>
      </c>
      <c r="AE2016" s="6" t="s">
        <v>128</v>
      </c>
      <c r="AF2016" s="6" t="s">
        <v>115</v>
      </c>
      <c r="AG2016" s="6" t="s">
        <v>115</v>
      </c>
      <c r="AH2016" s="6" t="s">
        <v>128</v>
      </c>
      <c r="AI2016" s="6" t="s">
        <v>128</v>
      </c>
      <c r="AJ2016" s="6" t="s">
        <v>128</v>
      </c>
      <c r="AK2016" s="6" t="s">
        <v>128</v>
      </c>
      <c r="AL2016" s="6" t="s">
        <v>115</v>
      </c>
      <c r="AM2016" s="6" t="s">
        <v>115</v>
      </c>
      <c r="AN2016" s="6" t="s">
        <v>128</v>
      </c>
      <c r="AO2016" s="6" t="s">
        <v>115</v>
      </c>
      <c r="AP2016" s="6" t="s">
        <v>93</v>
      </c>
      <c r="AQ2016" s="6">
        <v>53.895</v>
      </c>
      <c r="AR2016" s="6">
        <v>47.5</v>
      </c>
      <c r="AS2016" s="6">
        <v>50.0</v>
      </c>
      <c r="AT2016" s="6">
        <v>0.0788499999999999</v>
      </c>
      <c r="AU2016" s="6">
        <v>0.083</v>
      </c>
      <c r="AV2016" s="6">
        <v>44136.0</v>
      </c>
      <c r="AW2016" s="6" t="s">
        <v>128</v>
      </c>
      <c r="AX2016" s="6" t="s">
        <v>128</v>
      </c>
      <c r="AY2016" s="6" t="s">
        <v>128</v>
      </c>
      <c r="AZ2016" s="6" t="s">
        <v>128</v>
      </c>
      <c r="BA2016" s="6" t="s">
        <v>128</v>
      </c>
      <c r="BB2016" s="6" t="s">
        <v>128</v>
      </c>
      <c r="BC2016" s="6" t="s">
        <v>128</v>
      </c>
      <c r="BD2016" s="6" t="s">
        <v>115</v>
      </c>
      <c r="BE2016" s="6" t="s">
        <v>115</v>
      </c>
      <c r="BF2016" s="6" t="s">
        <v>115</v>
      </c>
      <c r="BG2016" s="6" t="s">
        <v>115</v>
      </c>
      <c r="BH2016" s="6" t="s">
        <v>115</v>
      </c>
      <c r="BI2016" s="6" t="s">
        <v>115</v>
      </c>
      <c r="BJ2016" s="6">
        <v>45750.0</v>
      </c>
    </row>
    <row r="2017" ht="16.5" hidden="1" customHeight="1">
      <c r="A2017" s="6" t="s">
        <v>16888</v>
      </c>
      <c r="G2017" s="6" t="s">
        <v>16889</v>
      </c>
      <c r="H2017" s="6" t="s">
        <v>16890</v>
      </c>
      <c r="I2017" s="6" t="s">
        <v>16891</v>
      </c>
      <c r="J2017" s="6" t="s">
        <v>16892</v>
      </c>
      <c r="K2017" s="6" t="s">
        <v>16893</v>
      </c>
      <c r="L2017" s="6" t="s">
        <v>15568</v>
      </c>
      <c r="M2017" s="6" t="s">
        <v>115</v>
      </c>
      <c r="N2017" s="6" t="s">
        <v>16894</v>
      </c>
      <c r="O2017" s="6" t="s">
        <v>167</v>
      </c>
      <c r="P2017" s="6">
        <v>340803.0</v>
      </c>
      <c r="Q2017" s="6">
        <v>185499.0</v>
      </c>
      <c r="R2017" s="6" t="s">
        <v>15742</v>
      </c>
      <c r="S2017" s="6" t="s">
        <v>16077</v>
      </c>
      <c r="T2017" s="6" t="s">
        <v>16078</v>
      </c>
      <c r="U2017" s="6">
        <v>11.0</v>
      </c>
      <c r="V2017" s="6" t="s">
        <v>2923</v>
      </c>
      <c r="W2017" s="6" t="s">
        <v>250</v>
      </c>
      <c r="X2017" s="6" t="s">
        <v>273</v>
      </c>
      <c r="Y2017" s="6" t="s">
        <v>92</v>
      </c>
      <c r="Z2017" s="6" t="s">
        <v>115</v>
      </c>
      <c r="AA2017" s="6" t="s">
        <v>115</v>
      </c>
      <c r="AB2017" s="6">
        <v>3.5</v>
      </c>
      <c r="AC2017" s="6" t="s">
        <v>128</v>
      </c>
      <c r="AD2017" s="6" t="s">
        <v>128</v>
      </c>
      <c r="AE2017" s="6" t="s">
        <v>128</v>
      </c>
      <c r="AF2017" s="6" t="s">
        <v>115</v>
      </c>
      <c r="AG2017" s="6" t="s">
        <v>115</v>
      </c>
      <c r="AH2017" s="6" t="s">
        <v>128</v>
      </c>
      <c r="AI2017" s="6" t="s">
        <v>128</v>
      </c>
      <c r="AJ2017" s="6" t="s">
        <v>128</v>
      </c>
      <c r="AK2017" s="6" t="s">
        <v>128</v>
      </c>
      <c r="AL2017" s="6" t="s">
        <v>115</v>
      </c>
      <c r="AM2017" s="6" t="s">
        <v>115</v>
      </c>
      <c r="AN2017" s="6" t="s">
        <v>128</v>
      </c>
      <c r="AO2017" s="6" t="s">
        <v>115</v>
      </c>
      <c r="AP2017" s="6" t="s">
        <v>93</v>
      </c>
      <c r="AQ2017" s="6">
        <v>3.5</v>
      </c>
      <c r="AR2017" s="6">
        <v>3.325</v>
      </c>
      <c r="AS2017" s="6">
        <v>3.5</v>
      </c>
      <c r="AT2017" s="6">
        <v>0.01425</v>
      </c>
      <c r="AU2017" s="6">
        <v>0.015</v>
      </c>
      <c r="AV2017" s="6">
        <v>44180.0</v>
      </c>
      <c r="AW2017" s="6" t="s">
        <v>128</v>
      </c>
      <c r="AX2017" s="6" t="s">
        <v>128</v>
      </c>
      <c r="AY2017" s="6" t="s">
        <v>128</v>
      </c>
      <c r="AZ2017" s="6" t="s">
        <v>128</v>
      </c>
      <c r="BA2017" s="6" t="s">
        <v>128</v>
      </c>
      <c r="BB2017" s="6" t="s">
        <v>128</v>
      </c>
      <c r="BC2017" s="6" t="s">
        <v>128</v>
      </c>
      <c r="BD2017" s="6" t="s">
        <v>115</v>
      </c>
      <c r="BE2017" s="6" t="s">
        <v>115</v>
      </c>
      <c r="BF2017" s="6" t="s">
        <v>115</v>
      </c>
      <c r="BG2017" s="6" t="s">
        <v>115</v>
      </c>
      <c r="BH2017" s="6" t="s">
        <v>115</v>
      </c>
      <c r="BI2017" s="6" t="s">
        <v>115</v>
      </c>
      <c r="BJ2017" s="6">
        <v>45750.0</v>
      </c>
    </row>
    <row r="2018" ht="16.5" hidden="1" customHeight="1">
      <c r="A2018" s="6" t="s">
        <v>16895</v>
      </c>
      <c r="G2018" s="6" t="s">
        <v>16896</v>
      </c>
      <c r="H2018" s="6" t="s">
        <v>16897</v>
      </c>
      <c r="I2018" s="6" t="s">
        <v>16898</v>
      </c>
      <c r="J2018" s="6" t="s">
        <v>16899</v>
      </c>
      <c r="K2018" s="6" t="s">
        <v>16275</v>
      </c>
      <c r="L2018" s="6" t="s">
        <v>15019</v>
      </c>
      <c r="M2018" s="6" t="s">
        <v>115</v>
      </c>
      <c r="N2018" s="6" t="s">
        <v>16900</v>
      </c>
      <c r="O2018" s="6" t="s">
        <v>167</v>
      </c>
      <c r="P2018" s="6">
        <v>265459.0</v>
      </c>
      <c r="Q2018" s="6">
        <v>201047.0</v>
      </c>
      <c r="R2018" s="6" t="s">
        <v>5740</v>
      </c>
      <c r="S2018" s="6" t="s">
        <v>15021</v>
      </c>
      <c r="T2018" s="6" t="s">
        <v>115</v>
      </c>
      <c r="U2018" s="6">
        <v>33.0</v>
      </c>
      <c r="V2018" s="6" t="s">
        <v>2923</v>
      </c>
      <c r="W2018" s="6" t="s">
        <v>90</v>
      </c>
      <c r="X2018" s="6" t="s">
        <v>91</v>
      </c>
      <c r="Y2018" s="6" t="s">
        <v>92</v>
      </c>
      <c r="Z2018" s="6" t="s">
        <v>115</v>
      </c>
      <c r="AA2018" s="6" t="s">
        <v>115</v>
      </c>
      <c r="AB2018" s="6">
        <v>9.24</v>
      </c>
      <c r="AC2018" s="6" t="s">
        <v>128</v>
      </c>
      <c r="AD2018" s="6" t="s">
        <v>128</v>
      </c>
      <c r="AE2018" s="6" t="s">
        <v>128</v>
      </c>
      <c r="AF2018" s="6" t="s">
        <v>115</v>
      </c>
      <c r="AG2018" s="6" t="s">
        <v>115</v>
      </c>
      <c r="AH2018" s="6" t="s">
        <v>128</v>
      </c>
      <c r="AI2018" s="6" t="s">
        <v>128</v>
      </c>
      <c r="AJ2018" s="6" t="s">
        <v>128</v>
      </c>
      <c r="AK2018" s="6" t="s">
        <v>128</v>
      </c>
      <c r="AL2018" s="6" t="s">
        <v>115</v>
      </c>
      <c r="AM2018" s="6" t="s">
        <v>115</v>
      </c>
      <c r="AN2018" s="6" t="s">
        <v>128</v>
      </c>
      <c r="AO2018" s="6" t="s">
        <v>115</v>
      </c>
      <c r="AP2018" s="6" t="s">
        <v>93</v>
      </c>
      <c r="AQ2018" s="6">
        <v>9.24</v>
      </c>
      <c r="AR2018" s="6">
        <v>8.55</v>
      </c>
      <c r="AS2018" s="6">
        <v>9.0</v>
      </c>
      <c r="AT2018" s="6">
        <v>0.095</v>
      </c>
      <c r="AU2018" s="6">
        <v>0.1</v>
      </c>
      <c r="AV2018" s="6">
        <v>44357.0</v>
      </c>
      <c r="AW2018" s="6" t="s">
        <v>128</v>
      </c>
      <c r="AX2018" s="6" t="s">
        <v>128</v>
      </c>
      <c r="AY2018" s="6" t="s">
        <v>128</v>
      </c>
      <c r="AZ2018" s="6" t="s">
        <v>128</v>
      </c>
      <c r="BA2018" s="6" t="s">
        <v>128</v>
      </c>
      <c r="BB2018" s="6" t="s">
        <v>128</v>
      </c>
      <c r="BC2018" s="6" t="s">
        <v>128</v>
      </c>
      <c r="BD2018" s="6" t="s">
        <v>115</v>
      </c>
      <c r="BE2018" s="6" t="s">
        <v>115</v>
      </c>
      <c r="BF2018" s="6" t="s">
        <v>115</v>
      </c>
      <c r="BG2018" s="6" t="s">
        <v>115</v>
      </c>
      <c r="BH2018" s="6" t="s">
        <v>115</v>
      </c>
      <c r="BI2018" s="6" t="s">
        <v>115</v>
      </c>
      <c r="BJ2018" s="6">
        <v>45750.0</v>
      </c>
    </row>
    <row r="2019" ht="16.5" hidden="1" customHeight="1">
      <c r="A2019" s="6" t="s">
        <v>16901</v>
      </c>
      <c r="G2019" s="6" t="s">
        <v>16902</v>
      </c>
      <c r="H2019" s="6" t="s">
        <v>16903</v>
      </c>
      <c r="I2019" s="6" t="s">
        <v>16904</v>
      </c>
      <c r="J2019" s="6" t="s">
        <v>16905</v>
      </c>
      <c r="K2019" s="6" t="s">
        <v>6815</v>
      </c>
      <c r="L2019" s="6" t="s">
        <v>5047</v>
      </c>
      <c r="M2019" s="6" t="s">
        <v>6816</v>
      </c>
      <c r="N2019" s="6" t="s">
        <v>16906</v>
      </c>
      <c r="O2019" s="6" t="s">
        <v>167</v>
      </c>
      <c r="P2019" s="6">
        <v>314950.0</v>
      </c>
      <c r="Q2019" s="6">
        <v>212082.0</v>
      </c>
      <c r="R2019" s="6" t="s">
        <v>5049</v>
      </c>
      <c r="S2019" s="6" t="s">
        <v>16907</v>
      </c>
      <c r="T2019" s="6" t="s">
        <v>16908</v>
      </c>
      <c r="U2019" s="6">
        <v>11.0</v>
      </c>
      <c r="V2019" s="6" t="s">
        <v>2923</v>
      </c>
      <c r="W2019" s="6" t="s">
        <v>250</v>
      </c>
      <c r="X2019" s="6" t="s">
        <v>273</v>
      </c>
      <c r="Y2019" s="6" t="s">
        <v>92</v>
      </c>
      <c r="Z2019" s="6" t="s">
        <v>115</v>
      </c>
      <c r="AA2019" s="6" t="s">
        <v>115</v>
      </c>
      <c r="AB2019" s="6">
        <v>0.9</v>
      </c>
      <c r="AC2019" s="6" t="s">
        <v>90</v>
      </c>
      <c r="AD2019" s="6" t="s">
        <v>91</v>
      </c>
      <c r="AE2019" s="6" t="s">
        <v>92</v>
      </c>
      <c r="AF2019" s="6" t="s">
        <v>115</v>
      </c>
      <c r="AG2019" s="6" t="s">
        <v>115</v>
      </c>
      <c r="AH2019" s="6">
        <v>0.6</v>
      </c>
      <c r="AI2019" s="6" t="s">
        <v>128</v>
      </c>
      <c r="AJ2019" s="6" t="s">
        <v>128</v>
      </c>
      <c r="AK2019" s="6" t="s">
        <v>128</v>
      </c>
      <c r="AL2019" s="6" t="s">
        <v>115</v>
      </c>
      <c r="AM2019" s="6" t="s">
        <v>115</v>
      </c>
      <c r="AN2019" s="6" t="s">
        <v>128</v>
      </c>
      <c r="AO2019" s="6" t="s">
        <v>115</v>
      </c>
      <c r="AP2019" s="6" t="s">
        <v>93</v>
      </c>
      <c r="AQ2019" s="6">
        <v>1.5</v>
      </c>
      <c r="AR2019" s="6">
        <v>1.425</v>
      </c>
      <c r="AS2019" s="6">
        <v>1.5</v>
      </c>
      <c r="AT2019" s="6">
        <v>3.325</v>
      </c>
      <c r="AU2019" s="6">
        <v>3.5</v>
      </c>
      <c r="AV2019" s="6">
        <v>44464.0</v>
      </c>
      <c r="AW2019" s="6" t="s">
        <v>128</v>
      </c>
      <c r="AX2019" s="6" t="s">
        <v>128</v>
      </c>
      <c r="AY2019" s="6" t="s">
        <v>128</v>
      </c>
      <c r="AZ2019" s="6" t="s">
        <v>128</v>
      </c>
      <c r="BA2019" s="6" t="s">
        <v>128</v>
      </c>
      <c r="BB2019" s="6" t="s">
        <v>128</v>
      </c>
      <c r="BC2019" s="6" t="s">
        <v>128</v>
      </c>
      <c r="BD2019" s="6" t="s">
        <v>115</v>
      </c>
      <c r="BE2019" s="6" t="s">
        <v>115</v>
      </c>
      <c r="BF2019" s="6" t="s">
        <v>115</v>
      </c>
      <c r="BG2019" s="6" t="s">
        <v>115</v>
      </c>
      <c r="BH2019" s="6" t="s">
        <v>115</v>
      </c>
      <c r="BI2019" s="6" t="s">
        <v>115</v>
      </c>
      <c r="BJ2019" s="6">
        <v>45750.0</v>
      </c>
    </row>
    <row r="2020" ht="16.5" hidden="1" customHeight="1">
      <c r="A2020" s="6" t="s">
        <v>16909</v>
      </c>
      <c r="G2020" s="6" t="s">
        <v>16910</v>
      </c>
      <c r="H2020" s="6" t="s">
        <v>16911</v>
      </c>
      <c r="I2020" s="6" t="s">
        <v>16912</v>
      </c>
      <c r="J2020" s="6" t="s">
        <v>16913</v>
      </c>
      <c r="K2020" s="6" t="s">
        <v>16914</v>
      </c>
      <c r="L2020" s="6" t="s">
        <v>16915</v>
      </c>
      <c r="M2020" s="6" t="s">
        <v>16916</v>
      </c>
      <c r="N2020" s="6" t="s">
        <v>16917</v>
      </c>
      <c r="O2020" s="6" t="s">
        <v>167</v>
      </c>
      <c r="P2020" s="6">
        <v>301279.0</v>
      </c>
      <c r="Q2020" s="6">
        <v>185404.0</v>
      </c>
      <c r="R2020" s="6" t="s">
        <v>2921</v>
      </c>
      <c r="S2020" s="6" t="s">
        <v>16918</v>
      </c>
      <c r="T2020" s="6" t="s">
        <v>16919</v>
      </c>
      <c r="U2020" s="6">
        <v>11.0</v>
      </c>
      <c r="V2020" s="6" t="s">
        <v>2923</v>
      </c>
      <c r="W2020" s="6" t="s">
        <v>250</v>
      </c>
      <c r="X2020" s="6" t="s">
        <v>273</v>
      </c>
      <c r="Y2020" s="6" t="s">
        <v>92</v>
      </c>
      <c r="Z2020" s="6" t="s">
        <v>115</v>
      </c>
      <c r="AA2020" s="6" t="s">
        <v>115</v>
      </c>
      <c r="AB2020" s="6">
        <v>2.5</v>
      </c>
      <c r="AC2020" s="6" t="s">
        <v>128</v>
      </c>
      <c r="AD2020" s="6" t="s">
        <v>128</v>
      </c>
      <c r="AE2020" s="6" t="s">
        <v>128</v>
      </c>
      <c r="AF2020" s="6" t="s">
        <v>115</v>
      </c>
      <c r="AG2020" s="6" t="s">
        <v>115</v>
      </c>
      <c r="AH2020" s="6" t="s">
        <v>128</v>
      </c>
      <c r="AI2020" s="6" t="s">
        <v>128</v>
      </c>
      <c r="AJ2020" s="6" t="s">
        <v>128</v>
      </c>
      <c r="AK2020" s="6" t="s">
        <v>128</v>
      </c>
      <c r="AL2020" s="6" t="s">
        <v>115</v>
      </c>
      <c r="AM2020" s="6" t="s">
        <v>115</v>
      </c>
      <c r="AN2020" s="6" t="s">
        <v>128</v>
      </c>
      <c r="AO2020" s="6" t="s">
        <v>115</v>
      </c>
      <c r="AP2020" s="6" t="s">
        <v>93</v>
      </c>
      <c r="AQ2020" s="6">
        <v>2.5</v>
      </c>
      <c r="AR2020" s="6">
        <v>2.375</v>
      </c>
      <c r="AS2020" s="6">
        <v>2.5</v>
      </c>
      <c r="AT2020" s="6">
        <v>0.0475</v>
      </c>
      <c r="AU2020" s="6">
        <v>0.05</v>
      </c>
      <c r="AV2020" s="6">
        <v>44490.0</v>
      </c>
      <c r="AW2020" s="6" t="s">
        <v>128</v>
      </c>
      <c r="AX2020" s="6" t="s">
        <v>128</v>
      </c>
      <c r="AY2020" s="6" t="s">
        <v>128</v>
      </c>
      <c r="AZ2020" s="6" t="s">
        <v>128</v>
      </c>
      <c r="BA2020" s="6" t="s">
        <v>128</v>
      </c>
      <c r="BB2020" s="6" t="s">
        <v>128</v>
      </c>
      <c r="BC2020" s="6" t="s">
        <v>128</v>
      </c>
      <c r="BD2020" s="6" t="s">
        <v>115</v>
      </c>
      <c r="BE2020" s="6" t="s">
        <v>115</v>
      </c>
      <c r="BF2020" s="6" t="s">
        <v>115</v>
      </c>
      <c r="BG2020" s="6" t="s">
        <v>115</v>
      </c>
      <c r="BH2020" s="6" t="s">
        <v>115</v>
      </c>
      <c r="BI2020" s="6" t="s">
        <v>115</v>
      </c>
      <c r="BJ2020" s="6">
        <v>45750.0</v>
      </c>
    </row>
    <row r="2021" ht="16.5" hidden="1" customHeight="1">
      <c r="A2021" s="6" t="s">
        <v>16920</v>
      </c>
      <c r="G2021" s="6" t="s">
        <v>16921</v>
      </c>
      <c r="H2021" s="6" t="s">
        <v>16922</v>
      </c>
      <c r="I2021" s="6" t="s">
        <v>16923</v>
      </c>
      <c r="J2021" s="6" t="s">
        <v>16924</v>
      </c>
      <c r="K2021" s="6" t="s">
        <v>16925</v>
      </c>
      <c r="L2021" s="6" t="s">
        <v>5738</v>
      </c>
      <c r="M2021" s="6" t="s">
        <v>115</v>
      </c>
      <c r="N2021" s="6" t="s">
        <v>16926</v>
      </c>
      <c r="O2021" s="6" t="s">
        <v>167</v>
      </c>
      <c r="P2021" s="6">
        <v>293047.0</v>
      </c>
      <c r="Q2021" s="6">
        <v>205550.0</v>
      </c>
      <c r="R2021" s="6" t="s">
        <v>5740</v>
      </c>
      <c r="S2021" s="6" t="s">
        <v>5741</v>
      </c>
      <c r="T2021" s="6" t="s">
        <v>16927</v>
      </c>
      <c r="U2021" s="6">
        <v>11.0</v>
      </c>
      <c r="V2021" s="6" t="s">
        <v>2923</v>
      </c>
      <c r="W2021" s="6" t="s">
        <v>90</v>
      </c>
      <c r="X2021" s="6" t="s">
        <v>91</v>
      </c>
      <c r="Y2021" s="6" t="s">
        <v>92</v>
      </c>
      <c r="Z2021" s="6" t="s">
        <v>115</v>
      </c>
      <c r="AA2021" s="6" t="s">
        <v>115</v>
      </c>
      <c r="AB2021" s="6">
        <v>8.0</v>
      </c>
      <c r="AC2021" s="6" t="s">
        <v>128</v>
      </c>
      <c r="AD2021" s="6" t="s">
        <v>128</v>
      </c>
      <c r="AE2021" s="6" t="s">
        <v>128</v>
      </c>
      <c r="AF2021" s="6" t="s">
        <v>115</v>
      </c>
      <c r="AG2021" s="6" t="s">
        <v>115</v>
      </c>
      <c r="AH2021" s="6" t="s">
        <v>128</v>
      </c>
      <c r="AI2021" s="6" t="s">
        <v>128</v>
      </c>
      <c r="AJ2021" s="6" t="s">
        <v>128</v>
      </c>
      <c r="AK2021" s="6" t="s">
        <v>128</v>
      </c>
      <c r="AL2021" s="6" t="s">
        <v>115</v>
      </c>
      <c r="AM2021" s="6" t="s">
        <v>115</v>
      </c>
      <c r="AN2021" s="6" t="s">
        <v>128</v>
      </c>
      <c r="AO2021" s="6" t="s">
        <v>115</v>
      </c>
      <c r="AP2021" s="6" t="s">
        <v>93</v>
      </c>
      <c r="AQ2021" s="6">
        <v>8.0</v>
      </c>
      <c r="AR2021" s="6">
        <v>13.3</v>
      </c>
      <c r="AS2021" s="6">
        <v>14.0</v>
      </c>
      <c r="AT2021" s="6">
        <v>0.171</v>
      </c>
      <c r="AU2021" s="6">
        <v>0.18</v>
      </c>
      <c r="AV2021" s="6">
        <v>45170.0</v>
      </c>
      <c r="AW2021" s="6" t="s">
        <v>128</v>
      </c>
      <c r="AX2021" s="6" t="s">
        <v>128</v>
      </c>
      <c r="AY2021" s="6" t="s">
        <v>128</v>
      </c>
      <c r="AZ2021" s="6" t="s">
        <v>128</v>
      </c>
      <c r="BA2021" s="6" t="s">
        <v>128</v>
      </c>
      <c r="BB2021" s="6" t="s">
        <v>128</v>
      </c>
      <c r="BC2021" s="6" t="s">
        <v>128</v>
      </c>
      <c r="BD2021" s="6" t="s">
        <v>115</v>
      </c>
      <c r="BE2021" s="6" t="s">
        <v>115</v>
      </c>
      <c r="BF2021" s="6" t="s">
        <v>115</v>
      </c>
      <c r="BG2021" s="6" t="s">
        <v>115</v>
      </c>
      <c r="BH2021" s="6" t="s">
        <v>115</v>
      </c>
      <c r="BI2021" s="6" t="s">
        <v>115</v>
      </c>
      <c r="BJ2021" s="6">
        <v>45750.0</v>
      </c>
    </row>
    <row r="2022" ht="16.5" hidden="1" customHeight="1">
      <c r="A2022" s="6" t="s">
        <v>16928</v>
      </c>
      <c r="G2022" s="6" t="s">
        <v>16929</v>
      </c>
      <c r="H2022" s="6" t="s">
        <v>16930</v>
      </c>
      <c r="I2022" s="6" t="s">
        <v>16931</v>
      </c>
      <c r="J2022" s="6" t="s">
        <v>16932</v>
      </c>
      <c r="K2022" s="6" t="s">
        <v>16933</v>
      </c>
      <c r="L2022" s="6" t="s">
        <v>16134</v>
      </c>
      <c r="M2022" s="6" t="s">
        <v>2919</v>
      </c>
      <c r="N2022" s="6" t="s">
        <v>16934</v>
      </c>
      <c r="O2022" s="6" t="s">
        <v>167</v>
      </c>
      <c r="P2022" s="6">
        <v>288282.0</v>
      </c>
      <c r="Q2022" s="6">
        <v>182892.0</v>
      </c>
      <c r="R2022" s="6" t="s">
        <v>13359</v>
      </c>
      <c r="S2022" s="6" t="s">
        <v>13360</v>
      </c>
      <c r="T2022" s="6" t="s">
        <v>16935</v>
      </c>
      <c r="U2022" s="6">
        <v>11.0</v>
      </c>
      <c r="V2022" s="6" t="s">
        <v>2923</v>
      </c>
      <c r="W2022" s="6" t="s">
        <v>90</v>
      </c>
      <c r="X2022" s="6" t="s">
        <v>91</v>
      </c>
      <c r="Y2022" s="6" t="s">
        <v>92</v>
      </c>
      <c r="Z2022" s="6" t="s">
        <v>115</v>
      </c>
      <c r="AA2022" s="6" t="s">
        <v>115</v>
      </c>
      <c r="AB2022" s="6">
        <v>1.0</v>
      </c>
      <c r="AC2022" s="6" t="s">
        <v>128</v>
      </c>
      <c r="AD2022" s="6" t="s">
        <v>128</v>
      </c>
      <c r="AE2022" s="6" t="s">
        <v>128</v>
      </c>
      <c r="AF2022" s="6" t="s">
        <v>115</v>
      </c>
      <c r="AG2022" s="6" t="s">
        <v>115</v>
      </c>
      <c r="AH2022" s="6" t="s">
        <v>128</v>
      </c>
      <c r="AI2022" s="6" t="s">
        <v>128</v>
      </c>
      <c r="AJ2022" s="6" t="s">
        <v>128</v>
      </c>
      <c r="AK2022" s="6" t="s">
        <v>128</v>
      </c>
      <c r="AL2022" s="6" t="s">
        <v>115</v>
      </c>
      <c r="AM2022" s="6" t="s">
        <v>115</v>
      </c>
      <c r="AN2022" s="6" t="s">
        <v>128</v>
      </c>
      <c r="AO2022" s="6" t="s">
        <v>115</v>
      </c>
      <c r="AP2022" s="6" t="s">
        <v>93</v>
      </c>
      <c r="AQ2022" s="6">
        <v>1.0</v>
      </c>
      <c r="AR2022" s="6">
        <v>0.95</v>
      </c>
      <c r="AS2022" s="6">
        <v>1.0</v>
      </c>
      <c r="AT2022" s="6">
        <v>0.04275</v>
      </c>
      <c r="AU2022" s="6">
        <v>0.045</v>
      </c>
      <c r="AV2022" s="6" t="s">
        <v>115</v>
      </c>
      <c r="AW2022" s="6" t="s">
        <v>128</v>
      </c>
      <c r="AX2022" s="6" t="s">
        <v>128</v>
      </c>
      <c r="AY2022" s="6" t="s">
        <v>128</v>
      </c>
      <c r="AZ2022" s="6" t="s">
        <v>128</v>
      </c>
      <c r="BA2022" s="6" t="s">
        <v>128</v>
      </c>
      <c r="BB2022" s="6" t="s">
        <v>128</v>
      </c>
      <c r="BC2022" s="6" t="s">
        <v>128</v>
      </c>
      <c r="BD2022" s="6" t="s">
        <v>115</v>
      </c>
      <c r="BE2022" s="6" t="s">
        <v>115</v>
      </c>
      <c r="BF2022" s="6" t="s">
        <v>115</v>
      </c>
      <c r="BG2022" s="6" t="s">
        <v>115</v>
      </c>
      <c r="BH2022" s="6" t="s">
        <v>115</v>
      </c>
      <c r="BI2022" s="6" t="s">
        <v>115</v>
      </c>
      <c r="BJ2022" s="6">
        <v>45750.0</v>
      </c>
    </row>
    <row r="2023" ht="16.5" hidden="1" customHeight="1">
      <c r="A2023" s="6" t="s">
        <v>16936</v>
      </c>
      <c r="G2023" s="6" t="s">
        <v>16937</v>
      </c>
      <c r="H2023" s="6" t="s">
        <v>16938</v>
      </c>
      <c r="I2023" s="6" t="s">
        <v>16939</v>
      </c>
      <c r="J2023" s="6" t="s">
        <v>115</v>
      </c>
      <c r="K2023" s="6" t="s">
        <v>16940</v>
      </c>
      <c r="L2023" s="6" t="s">
        <v>15568</v>
      </c>
      <c r="M2023" s="6" t="s">
        <v>115</v>
      </c>
      <c r="N2023" s="6" t="s">
        <v>16941</v>
      </c>
      <c r="O2023" s="6" t="s">
        <v>167</v>
      </c>
      <c r="P2023" s="6">
        <v>333117.0</v>
      </c>
      <c r="Q2023" s="6">
        <v>185676.0</v>
      </c>
      <c r="R2023" s="6" t="s">
        <v>15742</v>
      </c>
      <c r="S2023" s="6" t="s">
        <v>15825</v>
      </c>
      <c r="T2023" s="6" t="s">
        <v>115</v>
      </c>
      <c r="U2023" s="6">
        <v>33.0</v>
      </c>
      <c r="V2023" s="6" t="s">
        <v>2923</v>
      </c>
      <c r="W2023" s="6" t="s">
        <v>1458</v>
      </c>
      <c r="X2023" s="6" t="s">
        <v>1459</v>
      </c>
      <c r="Y2023" s="6" t="s">
        <v>92</v>
      </c>
      <c r="Z2023" s="6" t="s">
        <v>115</v>
      </c>
      <c r="AA2023" s="6" t="s">
        <v>115</v>
      </c>
      <c r="AB2023" s="6">
        <v>24.145</v>
      </c>
      <c r="AC2023" s="6" t="s">
        <v>128</v>
      </c>
      <c r="AD2023" s="6" t="s">
        <v>128</v>
      </c>
      <c r="AE2023" s="6" t="s">
        <v>128</v>
      </c>
      <c r="AF2023" s="6" t="s">
        <v>115</v>
      </c>
      <c r="AG2023" s="6" t="s">
        <v>115</v>
      </c>
      <c r="AH2023" s="6" t="s">
        <v>128</v>
      </c>
      <c r="AI2023" s="6" t="s">
        <v>128</v>
      </c>
      <c r="AJ2023" s="6" t="s">
        <v>128</v>
      </c>
      <c r="AK2023" s="6" t="s">
        <v>128</v>
      </c>
      <c r="AL2023" s="6" t="s">
        <v>115</v>
      </c>
      <c r="AM2023" s="6" t="s">
        <v>115</v>
      </c>
      <c r="AN2023" s="6" t="s">
        <v>128</v>
      </c>
      <c r="AO2023" s="6" t="s">
        <v>115</v>
      </c>
      <c r="AP2023" s="6" t="s">
        <v>93</v>
      </c>
      <c r="AQ2023" s="6">
        <v>24.145</v>
      </c>
      <c r="AR2023" s="6">
        <v>19.9994</v>
      </c>
      <c r="AS2023" s="6">
        <v>21.052</v>
      </c>
      <c r="AT2023" s="6">
        <v>19.9994</v>
      </c>
      <c r="AU2023" s="6">
        <v>21.052</v>
      </c>
      <c r="AV2023" s="6">
        <v>45627.0</v>
      </c>
      <c r="AW2023" s="6" t="s">
        <v>128</v>
      </c>
      <c r="AX2023" s="6" t="s">
        <v>128</v>
      </c>
      <c r="AY2023" s="6" t="s">
        <v>128</v>
      </c>
      <c r="AZ2023" s="6" t="s">
        <v>128</v>
      </c>
      <c r="BA2023" s="6" t="s">
        <v>128</v>
      </c>
      <c r="BB2023" s="6" t="s">
        <v>128</v>
      </c>
      <c r="BC2023" s="6" t="s">
        <v>128</v>
      </c>
      <c r="BD2023" s="6" t="s">
        <v>115</v>
      </c>
      <c r="BE2023" s="6" t="s">
        <v>115</v>
      </c>
      <c r="BF2023" s="6" t="s">
        <v>115</v>
      </c>
      <c r="BG2023" s="6" t="s">
        <v>115</v>
      </c>
      <c r="BH2023" s="6" t="s">
        <v>115</v>
      </c>
      <c r="BI2023" s="6" t="s">
        <v>115</v>
      </c>
      <c r="BJ2023" s="6">
        <v>45750.0</v>
      </c>
    </row>
    <row r="2024" ht="16.5" hidden="1" customHeight="1">
      <c r="A2024" s="6" t="s">
        <v>16942</v>
      </c>
      <c r="G2024" s="6" t="s">
        <v>16943</v>
      </c>
      <c r="H2024" s="6" t="s">
        <v>16944</v>
      </c>
      <c r="I2024" s="6" t="s">
        <v>16945</v>
      </c>
      <c r="J2024" s="6" t="s">
        <v>16946</v>
      </c>
      <c r="K2024" s="6" t="s">
        <v>16947</v>
      </c>
      <c r="L2024" s="6" t="s">
        <v>15779</v>
      </c>
      <c r="M2024" s="6" t="s">
        <v>115</v>
      </c>
      <c r="N2024" s="6" t="s">
        <v>16012</v>
      </c>
      <c r="O2024" s="6" t="s">
        <v>167</v>
      </c>
      <c r="P2024" s="6">
        <v>259820.0</v>
      </c>
      <c r="Q2024" s="6">
        <v>109740.0</v>
      </c>
      <c r="R2024" s="6" t="s">
        <v>5740</v>
      </c>
      <c r="S2024" s="6" t="s">
        <v>16013</v>
      </c>
      <c r="T2024" s="6" t="s">
        <v>115</v>
      </c>
      <c r="U2024" s="6">
        <v>33.0</v>
      </c>
      <c r="V2024" s="6" t="s">
        <v>2923</v>
      </c>
      <c r="W2024" s="6" t="s">
        <v>90</v>
      </c>
      <c r="X2024" s="6" t="s">
        <v>91</v>
      </c>
      <c r="Y2024" s="6" t="s">
        <v>92</v>
      </c>
      <c r="Z2024" s="6" t="s">
        <v>115</v>
      </c>
      <c r="AA2024" s="6" t="s">
        <v>115</v>
      </c>
      <c r="AB2024" s="6">
        <v>29.76</v>
      </c>
      <c r="AC2024" s="6" t="s">
        <v>128</v>
      </c>
      <c r="AD2024" s="6" t="s">
        <v>128</v>
      </c>
      <c r="AE2024" s="6" t="s">
        <v>128</v>
      </c>
      <c r="AF2024" s="6" t="s">
        <v>115</v>
      </c>
      <c r="AG2024" s="6" t="s">
        <v>115</v>
      </c>
      <c r="AH2024" s="6" t="s">
        <v>128</v>
      </c>
      <c r="AI2024" s="6" t="s">
        <v>128</v>
      </c>
      <c r="AJ2024" s="6" t="s">
        <v>128</v>
      </c>
      <c r="AK2024" s="6" t="s">
        <v>128</v>
      </c>
      <c r="AL2024" s="6" t="s">
        <v>115</v>
      </c>
      <c r="AM2024" s="6" t="s">
        <v>115</v>
      </c>
      <c r="AN2024" s="6" t="s">
        <v>128</v>
      </c>
      <c r="AO2024" s="6" t="s">
        <v>115</v>
      </c>
      <c r="AP2024" s="6" t="s">
        <v>93</v>
      </c>
      <c r="AQ2024" s="6">
        <v>29.76</v>
      </c>
      <c r="AR2024" s="6">
        <v>27.949</v>
      </c>
      <c r="AS2024" s="6">
        <v>29.42</v>
      </c>
      <c r="AT2024" s="6">
        <v>0.2071</v>
      </c>
      <c r="AU2024" s="6">
        <v>0.218</v>
      </c>
      <c r="AV2024" s="6">
        <v>45504.0</v>
      </c>
      <c r="AW2024" s="6" t="s">
        <v>128</v>
      </c>
      <c r="AX2024" s="6" t="s">
        <v>128</v>
      </c>
      <c r="AY2024" s="6" t="s">
        <v>128</v>
      </c>
      <c r="AZ2024" s="6" t="s">
        <v>128</v>
      </c>
      <c r="BA2024" s="6" t="s">
        <v>128</v>
      </c>
      <c r="BB2024" s="6" t="s">
        <v>128</v>
      </c>
      <c r="BC2024" s="6" t="s">
        <v>128</v>
      </c>
      <c r="BD2024" s="6" t="s">
        <v>115</v>
      </c>
      <c r="BE2024" s="6" t="s">
        <v>115</v>
      </c>
      <c r="BF2024" s="6" t="s">
        <v>115</v>
      </c>
      <c r="BG2024" s="6" t="s">
        <v>115</v>
      </c>
      <c r="BH2024" s="6" t="s">
        <v>115</v>
      </c>
      <c r="BI2024" s="6" t="s">
        <v>115</v>
      </c>
      <c r="BJ2024" s="6">
        <v>45750.0</v>
      </c>
    </row>
    <row r="2025" ht="16.5" hidden="1" customHeight="1">
      <c r="A2025" s="6" t="s">
        <v>16948</v>
      </c>
      <c r="G2025" s="6" t="s">
        <v>16949</v>
      </c>
      <c r="H2025" s="6" t="s">
        <v>16950</v>
      </c>
      <c r="I2025" s="6" t="s">
        <v>16951</v>
      </c>
      <c r="J2025" s="6" t="s">
        <v>16952</v>
      </c>
      <c r="K2025" s="6" t="s">
        <v>16953</v>
      </c>
      <c r="L2025" s="6" t="s">
        <v>16954</v>
      </c>
      <c r="M2025" s="6" t="s">
        <v>11339</v>
      </c>
      <c r="N2025" s="6" t="s">
        <v>16955</v>
      </c>
      <c r="O2025" s="6" t="s">
        <v>167</v>
      </c>
      <c r="P2025" s="6">
        <v>207160.0</v>
      </c>
      <c r="Q2025" s="6">
        <v>212870.0</v>
      </c>
      <c r="R2025" s="6" t="s">
        <v>13290</v>
      </c>
      <c r="S2025" s="6" t="s">
        <v>13351</v>
      </c>
      <c r="T2025" s="6" t="s">
        <v>16956</v>
      </c>
      <c r="U2025" s="6">
        <v>11.0</v>
      </c>
      <c r="V2025" s="6" t="s">
        <v>2923</v>
      </c>
      <c r="W2025" s="6" t="s">
        <v>90</v>
      </c>
      <c r="X2025" s="6" t="s">
        <v>91</v>
      </c>
      <c r="Y2025" s="6" t="s">
        <v>92</v>
      </c>
      <c r="Z2025" s="6" t="s">
        <v>115</v>
      </c>
      <c r="AA2025" s="6" t="s">
        <v>115</v>
      </c>
      <c r="AB2025" s="6">
        <v>2.97</v>
      </c>
      <c r="AC2025" s="6" t="s">
        <v>128</v>
      </c>
      <c r="AD2025" s="6" t="s">
        <v>128</v>
      </c>
      <c r="AE2025" s="6" t="s">
        <v>128</v>
      </c>
      <c r="AF2025" s="6" t="s">
        <v>115</v>
      </c>
      <c r="AG2025" s="6" t="s">
        <v>115</v>
      </c>
      <c r="AH2025" s="6" t="s">
        <v>128</v>
      </c>
      <c r="AI2025" s="6" t="s">
        <v>128</v>
      </c>
      <c r="AJ2025" s="6" t="s">
        <v>128</v>
      </c>
      <c r="AK2025" s="6" t="s">
        <v>128</v>
      </c>
      <c r="AL2025" s="6" t="s">
        <v>115</v>
      </c>
      <c r="AM2025" s="6" t="s">
        <v>115</v>
      </c>
      <c r="AN2025" s="6" t="s">
        <v>128</v>
      </c>
      <c r="AO2025" s="6" t="s">
        <v>115</v>
      </c>
      <c r="AP2025" s="6" t="s">
        <v>93</v>
      </c>
      <c r="AQ2025" s="6">
        <v>2.97</v>
      </c>
      <c r="AR2025" s="6">
        <v>1.045</v>
      </c>
      <c r="AS2025" s="6">
        <v>1.1</v>
      </c>
      <c r="AT2025" s="6">
        <v>2.28</v>
      </c>
      <c r="AU2025" s="6">
        <v>2.4</v>
      </c>
      <c r="AV2025" s="6">
        <v>45536.0</v>
      </c>
      <c r="AW2025" s="6" t="s">
        <v>128</v>
      </c>
      <c r="AX2025" s="6" t="s">
        <v>128</v>
      </c>
      <c r="AY2025" s="6" t="s">
        <v>128</v>
      </c>
      <c r="AZ2025" s="6" t="s">
        <v>128</v>
      </c>
      <c r="BA2025" s="6" t="s">
        <v>128</v>
      </c>
      <c r="BB2025" s="6" t="s">
        <v>128</v>
      </c>
      <c r="BC2025" s="6" t="s">
        <v>128</v>
      </c>
      <c r="BD2025" s="6" t="s">
        <v>115</v>
      </c>
      <c r="BE2025" s="6" t="s">
        <v>115</v>
      </c>
      <c r="BF2025" s="6" t="s">
        <v>115</v>
      </c>
      <c r="BG2025" s="6" t="s">
        <v>115</v>
      </c>
      <c r="BH2025" s="6" t="s">
        <v>115</v>
      </c>
      <c r="BI2025" s="6" t="s">
        <v>115</v>
      </c>
      <c r="BJ2025" s="6">
        <v>45750.0</v>
      </c>
    </row>
    <row r="2026" ht="16.5" hidden="1" customHeight="1">
      <c r="A2026" s="6" t="s">
        <v>16957</v>
      </c>
      <c r="G2026" s="6" t="s">
        <v>16958</v>
      </c>
      <c r="H2026" s="6" t="s">
        <v>16959</v>
      </c>
      <c r="I2026" s="6" t="s">
        <v>16960</v>
      </c>
      <c r="J2026" s="6" t="s">
        <v>16961</v>
      </c>
      <c r="K2026" s="6" t="s">
        <v>16962</v>
      </c>
      <c r="L2026" s="6" t="s">
        <v>16963</v>
      </c>
      <c r="M2026" s="6" t="s">
        <v>115</v>
      </c>
      <c r="N2026" s="6" t="s">
        <v>16964</v>
      </c>
      <c r="O2026" s="6" t="s">
        <v>167</v>
      </c>
      <c r="P2026" s="6">
        <v>259764.0</v>
      </c>
      <c r="Q2026" s="6">
        <v>208442.0</v>
      </c>
      <c r="R2026" s="6" t="s">
        <v>5740</v>
      </c>
      <c r="S2026" s="6" t="s">
        <v>16013</v>
      </c>
      <c r="T2026" s="6" t="s">
        <v>115</v>
      </c>
      <c r="U2026" s="6">
        <v>33.0</v>
      </c>
      <c r="V2026" s="6" t="s">
        <v>2923</v>
      </c>
      <c r="W2026" s="6" t="s">
        <v>90</v>
      </c>
      <c r="X2026" s="6" t="s">
        <v>91</v>
      </c>
      <c r="Y2026" s="6" t="s">
        <v>92</v>
      </c>
      <c r="Z2026" s="6" t="s">
        <v>115</v>
      </c>
      <c r="AA2026" s="6" t="s">
        <v>115</v>
      </c>
      <c r="AB2026" s="6">
        <v>31.36</v>
      </c>
      <c r="AC2026" s="6" t="s">
        <v>128</v>
      </c>
      <c r="AD2026" s="6" t="s">
        <v>128</v>
      </c>
      <c r="AE2026" s="6" t="s">
        <v>128</v>
      </c>
      <c r="AF2026" s="6" t="s">
        <v>115</v>
      </c>
      <c r="AG2026" s="6" t="s">
        <v>115</v>
      </c>
      <c r="AH2026" s="6" t="s">
        <v>128</v>
      </c>
      <c r="AI2026" s="6" t="s">
        <v>128</v>
      </c>
      <c r="AJ2026" s="6" t="s">
        <v>128</v>
      </c>
      <c r="AK2026" s="6" t="s">
        <v>128</v>
      </c>
      <c r="AL2026" s="6" t="s">
        <v>115</v>
      </c>
      <c r="AM2026" s="6" t="s">
        <v>115</v>
      </c>
      <c r="AN2026" s="6" t="s">
        <v>128</v>
      </c>
      <c r="AO2026" s="6" t="s">
        <v>115</v>
      </c>
      <c r="AP2026" s="6" t="s">
        <v>93</v>
      </c>
      <c r="AQ2026" s="6">
        <v>31.36</v>
      </c>
      <c r="AR2026" s="6">
        <v>29.9991</v>
      </c>
      <c r="AS2026" s="6">
        <v>31.578</v>
      </c>
      <c r="AT2026" s="6">
        <v>0.2185</v>
      </c>
      <c r="AU2026" s="6">
        <v>0.23</v>
      </c>
      <c r="AV2026" s="6">
        <v>45646.0</v>
      </c>
      <c r="AW2026" s="6" t="s">
        <v>128</v>
      </c>
      <c r="AX2026" s="6" t="s">
        <v>128</v>
      </c>
      <c r="AY2026" s="6" t="s">
        <v>128</v>
      </c>
      <c r="AZ2026" s="6" t="s">
        <v>128</v>
      </c>
      <c r="BA2026" s="6" t="s">
        <v>128</v>
      </c>
      <c r="BB2026" s="6" t="s">
        <v>128</v>
      </c>
      <c r="BC2026" s="6" t="s">
        <v>128</v>
      </c>
      <c r="BD2026" s="6" t="s">
        <v>115</v>
      </c>
      <c r="BE2026" s="6" t="s">
        <v>115</v>
      </c>
      <c r="BF2026" s="6" t="s">
        <v>115</v>
      </c>
      <c r="BG2026" s="6" t="s">
        <v>115</v>
      </c>
      <c r="BH2026" s="6" t="s">
        <v>115</v>
      </c>
      <c r="BI2026" s="6" t="s">
        <v>115</v>
      </c>
      <c r="BJ2026" s="6">
        <v>45750.0</v>
      </c>
    </row>
    <row r="2027" ht="16.5" hidden="1" customHeight="1">
      <c r="A2027" s="6" t="s">
        <v>16965</v>
      </c>
      <c r="G2027" s="6" t="s">
        <v>16966</v>
      </c>
      <c r="H2027" s="6" t="s">
        <v>16967</v>
      </c>
      <c r="I2027" s="6" t="s">
        <v>16968</v>
      </c>
      <c r="J2027" s="6" t="s">
        <v>16969</v>
      </c>
      <c r="K2027" s="6" t="s">
        <v>16970</v>
      </c>
      <c r="L2027" s="6" t="s">
        <v>16915</v>
      </c>
      <c r="M2027" s="6" t="s">
        <v>115</v>
      </c>
      <c r="N2027" s="6" t="s">
        <v>16971</v>
      </c>
      <c r="O2027" s="6" t="s">
        <v>167</v>
      </c>
      <c r="P2027" s="6">
        <v>303620.0</v>
      </c>
      <c r="Q2027" s="6">
        <v>192830.0</v>
      </c>
      <c r="R2027" s="6" t="s">
        <v>2921</v>
      </c>
      <c r="S2027" s="6" t="s">
        <v>2922</v>
      </c>
      <c r="T2027" s="6" t="s">
        <v>16972</v>
      </c>
      <c r="U2027" s="6">
        <v>11.0</v>
      </c>
      <c r="V2027" s="6" t="s">
        <v>2923</v>
      </c>
      <c r="W2027" s="6" t="s">
        <v>250</v>
      </c>
      <c r="X2027" s="6" t="s">
        <v>273</v>
      </c>
      <c r="Y2027" s="6" t="s">
        <v>92</v>
      </c>
      <c r="Z2027" s="6" t="s">
        <v>115</v>
      </c>
      <c r="AA2027" s="6" t="s">
        <v>115</v>
      </c>
      <c r="AB2027" s="6">
        <v>2.5</v>
      </c>
      <c r="AC2027" s="6" t="s">
        <v>128</v>
      </c>
      <c r="AD2027" s="6" t="s">
        <v>128</v>
      </c>
      <c r="AE2027" s="6" t="s">
        <v>128</v>
      </c>
      <c r="AF2027" s="6" t="s">
        <v>115</v>
      </c>
      <c r="AG2027" s="6" t="s">
        <v>115</v>
      </c>
      <c r="AH2027" s="6" t="s">
        <v>128</v>
      </c>
      <c r="AI2027" s="6" t="s">
        <v>128</v>
      </c>
      <c r="AJ2027" s="6" t="s">
        <v>128</v>
      </c>
      <c r="AK2027" s="6" t="s">
        <v>128</v>
      </c>
      <c r="AL2027" s="6" t="s">
        <v>115</v>
      </c>
      <c r="AM2027" s="6" t="s">
        <v>115</v>
      </c>
      <c r="AN2027" s="6" t="s">
        <v>128</v>
      </c>
      <c r="AO2027" s="6" t="s">
        <v>115</v>
      </c>
      <c r="AP2027" s="6" t="s">
        <v>93</v>
      </c>
      <c r="AQ2027" s="6">
        <v>2.5</v>
      </c>
      <c r="AR2027" s="6">
        <v>2.375</v>
      </c>
      <c r="AS2027" s="6">
        <v>2.5</v>
      </c>
      <c r="AT2027" s="6">
        <v>0.02375</v>
      </c>
      <c r="AU2027" s="6">
        <v>0.025</v>
      </c>
      <c r="AV2027" s="6">
        <v>45610.0</v>
      </c>
      <c r="AW2027" s="6" t="s">
        <v>128</v>
      </c>
      <c r="AX2027" s="6" t="s">
        <v>128</v>
      </c>
      <c r="AY2027" s="6" t="s">
        <v>128</v>
      </c>
      <c r="AZ2027" s="6" t="s">
        <v>128</v>
      </c>
      <c r="BA2027" s="6" t="s">
        <v>128</v>
      </c>
      <c r="BB2027" s="6" t="s">
        <v>128</v>
      </c>
      <c r="BC2027" s="6" t="s">
        <v>128</v>
      </c>
      <c r="BD2027" s="6" t="s">
        <v>115</v>
      </c>
      <c r="BE2027" s="6" t="s">
        <v>115</v>
      </c>
      <c r="BF2027" s="6" t="s">
        <v>115</v>
      </c>
      <c r="BG2027" s="6" t="s">
        <v>115</v>
      </c>
      <c r="BH2027" s="6" t="s">
        <v>115</v>
      </c>
      <c r="BI2027" s="6" t="s">
        <v>115</v>
      </c>
      <c r="BJ2027" s="6">
        <v>45750.0</v>
      </c>
    </row>
    <row r="2028" ht="16.5" hidden="1" customHeight="1">
      <c r="A2028" s="6" t="s">
        <v>16973</v>
      </c>
      <c r="G2028" s="6" t="s">
        <v>16974</v>
      </c>
      <c r="H2028" s="6" t="s">
        <v>16967</v>
      </c>
      <c r="I2028" s="6" t="s">
        <v>16975</v>
      </c>
      <c r="J2028" s="6" t="s">
        <v>16976</v>
      </c>
      <c r="K2028" s="6" t="s">
        <v>16977</v>
      </c>
      <c r="L2028" s="6" t="s">
        <v>16978</v>
      </c>
      <c r="M2028" s="6" t="s">
        <v>115</v>
      </c>
      <c r="N2028" s="6" t="s">
        <v>16979</v>
      </c>
      <c r="O2028" s="6" t="s">
        <v>167</v>
      </c>
      <c r="P2028" s="6">
        <v>305672.0</v>
      </c>
      <c r="Q2028" s="6">
        <v>194028.0</v>
      </c>
      <c r="R2028" s="6" t="s">
        <v>2921</v>
      </c>
      <c r="S2028" s="6" t="s">
        <v>11306</v>
      </c>
      <c r="T2028" s="6" t="s">
        <v>16980</v>
      </c>
      <c r="U2028" s="6">
        <v>11.0</v>
      </c>
      <c r="V2028" s="6" t="s">
        <v>2923</v>
      </c>
      <c r="W2028" s="6" t="s">
        <v>250</v>
      </c>
      <c r="X2028" s="6" t="s">
        <v>273</v>
      </c>
      <c r="Y2028" s="6" t="s">
        <v>92</v>
      </c>
      <c r="Z2028" s="6" t="s">
        <v>115</v>
      </c>
      <c r="AA2028" s="6" t="s">
        <v>115</v>
      </c>
      <c r="AB2028" s="6">
        <v>3.0</v>
      </c>
      <c r="AC2028" s="6" t="s">
        <v>128</v>
      </c>
      <c r="AD2028" s="6" t="s">
        <v>128</v>
      </c>
      <c r="AE2028" s="6" t="s">
        <v>128</v>
      </c>
      <c r="AF2028" s="6" t="s">
        <v>115</v>
      </c>
      <c r="AG2028" s="6" t="s">
        <v>115</v>
      </c>
      <c r="AH2028" s="6" t="s">
        <v>128</v>
      </c>
      <c r="AI2028" s="6" t="s">
        <v>128</v>
      </c>
      <c r="AJ2028" s="6" t="s">
        <v>128</v>
      </c>
      <c r="AK2028" s="6" t="s">
        <v>128</v>
      </c>
      <c r="AL2028" s="6" t="s">
        <v>115</v>
      </c>
      <c r="AM2028" s="6" t="s">
        <v>115</v>
      </c>
      <c r="AN2028" s="6" t="s">
        <v>128</v>
      </c>
      <c r="AO2028" s="6" t="s">
        <v>115</v>
      </c>
      <c r="AP2028" s="6" t="s">
        <v>93</v>
      </c>
      <c r="AQ2028" s="6">
        <v>3.0</v>
      </c>
      <c r="AR2028" s="6">
        <v>2.85</v>
      </c>
      <c r="AS2028" s="6">
        <v>3.0</v>
      </c>
      <c r="AT2028" s="6">
        <v>0.04275</v>
      </c>
      <c r="AU2028" s="6">
        <v>0.045</v>
      </c>
      <c r="AV2028" s="6">
        <v>45746.0</v>
      </c>
      <c r="AW2028" s="6" t="s">
        <v>128</v>
      </c>
      <c r="AX2028" s="6" t="s">
        <v>128</v>
      </c>
      <c r="AY2028" s="6" t="s">
        <v>128</v>
      </c>
      <c r="AZ2028" s="6" t="s">
        <v>128</v>
      </c>
      <c r="BA2028" s="6" t="s">
        <v>128</v>
      </c>
      <c r="BB2028" s="6" t="s">
        <v>128</v>
      </c>
      <c r="BC2028" s="6" t="s">
        <v>128</v>
      </c>
      <c r="BD2028" s="6" t="s">
        <v>115</v>
      </c>
      <c r="BE2028" s="6" t="s">
        <v>115</v>
      </c>
      <c r="BF2028" s="6" t="s">
        <v>115</v>
      </c>
      <c r="BG2028" s="6" t="s">
        <v>115</v>
      </c>
      <c r="BH2028" s="6" t="s">
        <v>115</v>
      </c>
      <c r="BI2028" s="6" t="s">
        <v>115</v>
      </c>
      <c r="BJ2028" s="6">
        <v>45750.0</v>
      </c>
    </row>
    <row r="2029" ht="16.5" hidden="1" customHeight="1">
      <c r="A2029" s="6" t="s">
        <v>16981</v>
      </c>
      <c r="G2029" s="6" t="s">
        <v>16982</v>
      </c>
      <c r="H2029" s="6" t="s">
        <v>16983</v>
      </c>
      <c r="I2029" s="6" t="s">
        <v>16984</v>
      </c>
      <c r="J2029" s="6" t="s">
        <v>16985</v>
      </c>
      <c r="K2029" s="6" t="s">
        <v>16986</v>
      </c>
      <c r="L2029" s="6" t="s">
        <v>16987</v>
      </c>
      <c r="M2029" s="6" t="s">
        <v>2919</v>
      </c>
      <c r="N2029" s="6" t="s">
        <v>16988</v>
      </c>
      <c r="O2029" s="6" t="s">
        <v>167</v>
      </c>
      <c r="P2029" s="6">
        <v>298650.0</v>
      </c>
      <c r="Q2029" s="6">
        <v>186500.0</v>
      </c>
      <c r="R2029" s="6" t="s">
        <v>2921</v>
      </c>
      <c r="S2029" s="6" t="s">
        <v>2922</v>
      </c>
      <c r="T2029" s="6" t="s">
        <v>115</v>
      </c>
      <c r="U2029" s="6">
        <v>33.0</v>
      </c>
      <c r="V2029" s="6" t="s">
        <v>2923</v>
      </c>
      <c r="W2029" s="6" t="s">
        <v>250</v>
      </c>
      <c r="X2029" s="6" t="s">
        <v>273</v>
      </c>
      <c r="Y2029" s="6" t="s">
        <v>92</v>
      </c>
      <c r="Z2029" s="6" t="s">
        <v>115</v>
      </c>
      <c r="AA2029" s="6" t="s">
        <v>115</v>
      </c>
      <c r="AB2029" s="6">
        <v>9.0</v>
      </c>
      <c r="AC2029" s="6" t="s">
        <v>128</v>
      </c>
      <c r="AD2029" s="6" t="s">
        <v>128</v>
      </c>
      <c r="AE2029" s="6" t="s">
        <v>128</v>
      </c>
      <c r="AF2029" s="6" t="s">
        <v>115</v>
      </c>
      <c r="AG2029" s="6" t="s">
        <v>115</v>
      </c>
      <c r="AH2029" s="6" t="s">
        <v>128</v>
      </c>
      <c r="AI2029" s="6" t="s">
        <v>128</v>
      </c>
      <c r="AJ2029" s="6" t="s">
        <v>128</v>
      </c>
      <c r="AK2029" s="6" t="s">
        <v>128</v>
      </c>
      <c r="AL2029" s="6" t="s">
        <v>115</v>
      </c>
      <c r="AM2029" s="6" t="s">
        <v>115</v>
      </c>
      <c r="AN2029" s="6" t="s">
        <v>128</v>
      </c>
      <c r="AO2029" s="6" t="s">
        <v>115</v>
      </c>
      <c r="AP2029" s="6" t="s">
        <v>93</v>
      </c>
      <c r="AQ2029" s="6">
        <v>9.0</v>
      </c>
      <c r="AR2029" s="6">
        <v>10.45</v>
      </c>
      <c r="AS2029" s="6">
        <v>11.0</v>
      </c>
      <c r="AT2029" s="6">
        <v>0.095</v>
      </c>
      <c r="AU2029" s="6">
        <v>0.1</v>
      </c>
      <c r="AV2029" s="6">
        <v>34025.0</v>
      </c>
      <c r="AW2029" s="6" t="s">
        <v>128</v>
      </c>
      <c r="AX2029" s="6" t="s">
        <v>128</v>
      </c>
      <c r="AY2029" s="6" t="s">
        <v>128</v>
      </c>
      <c r="AZ2029" s="6" t="s">
        <v>128</v>
      </c>
      <c r="BA2029" s="6" t="s">
        <v>128</v>
      </c>
      <c r="BB2029" s="6" t="s">
        <v>128</v>
      </c>
      <c r="BC2029" s="6" t="s">
        <v>128</v>
      </c>
      <c r="BD2029" s="6" t="s">
        <v>115</v>
      </c>
      <c r="BE2029" s="6" t="s">
        <v>115</v>
      </c>
      <c r="BF2029" s="6" t="s">
        <v>115</v>
      </c>
      <c r="BG2029" s="6" t="s">
        <v>115</v>
      </c>
      <c r="BH2029" s="6" t="s">
        <v>115</v>
      </c>
      <c r="BI2029" s="6" t="s">
        <v>115</v>
      </c>
      <c r="BJ2029" s="6">
        <v>45750.0</v>
      </c>
    </row>
    <row r="2030" ht="16.5" hidden="1" customHeight="1">
      <c r="A2030" s="6" t="s">
        <v>16989</v>
      </c>
      <c r="G2030" s="6" t="s">
        <v>16990</v>
      </c>
      <c r="H2030" s="6" t="s">
        <v>16991</v>
      </c>
      <c r="I2030" s="6" t="s">
        <v>16992</v>
      </c>
      <c r="J2030" s="6" t="s">
        <v>16993</v>
      </c>
      <c r="K2030" s="6" t="s">
        <v>16994</v>
      </c>
      <c r="L2030" s="6" t="s">
        <v>6254</v>
      </c>
      <c r="M2030" s="6" t="s">
        <v>115</v>
      </c>
      <c r="N2030" s="6" t="s">
        <v>16995</v>
      </c>
      <c r="O2030" s="6" t="s">
        <v>167</v>
      </c>
      <c r="P2030" s="6">
        <v>314008.0</v>
      </c>
      <c r="Q2030" s="6">
        <v>168850.0</v>
      </c>
      <c r="R2030" s="6" t="s">
        <v>115</v>
      </c>
      <c r="S2030" s="6" t="s">
        <v>115</v>
      </c>
      <c r="T2030" s="6" t="s">
        <v>115</v>
      </c>
      <c r="U2030" s="6">
        <v>132.0</v>
      </c>
      <c r="V2030" s="6" t="s">
        <v>2923</v>
      </c>
      <c r="W2030" s="6" t="s">
        <v>378</v>
      </c>
      <c r="X2030" s="6" t="s">
        <v>379</v>
      </c>
      <c r="Y2030" s="6" t="s">
        <v>92</v>
      </c>
      <c r="Z2030" s="6" t="s">
        <v>115</v>
      </c>
      <c r="AA2030" s="6" t="s">
        <v>115</v>
      </c>
      <c r="AB2030" s="6">
        <v>27.4</v>
      </c>
      <c r="AC2030" s="6" t="s">
        <v>128</v>
      </c>
      <c r="AD2030" s="6" t="s">
        <v>128</v>
      </c>
      <c r="AE2030" s="6" t="s">
        <v>128</v>
      </c>
      <c r="AF2030" s="6" t="s">
        <v>115</v>
      </c>
      <c r="AG2030" s="6" t="s">
        <v>115</v>
      </c>
      <c r="AH2030" s="6" t="s">
        <v>128</v>
      </c>
      <c r="AI2030" s="6" t="s">
        <v>128</v>
      </c>
      <c r="AJ2030" s="6" t="s">
        <v>128</v>
      </c>
      <c r="AK2030" s="6" t="s">
        <v>128</v>
      </c>
      <c r="AL2030" s="6" t="s">
        <v>115</v>
      </c>
      <c r="AM2030" s="6" t="s">
        <v>115</v>
      </c>
      <c r="AN2030" s="6" t="s">
        <v>128</v>
      </c>
      <c r="AO2030" s="6" t="s">
        <v>115</v>
      </c>
      <c r="AP2030" s="6" t="s">
        <v>93</v>
      </c>
      <c r="AQ2030" s="6">
        <v>27.4</v>
      </c>
      <c r="AR2030" s="6">
        <v>9.5</v>
      </c>
      <c r="AS2030" s="6">
        <v>10.0</v>
      </c>
      <c r="AT2030" s="6">
        <v>14.25</v>
      </c>
      <c r="AU2030" s="6">
        <v>15.0</v>
      </c>
      <c r="AV2030" s="6">
        <v>35788.0</v>
      </c>
      <c r="AW2030" s="6" t="s">
        <v>128</v>
      </c>
      <c r="AX2030" s="6" t="s">
        <v>128</v>
      </c>
      <c r="AY2030" s="6" t="s">
        <v>128</v>
      </c>
      <c r="AZ2030" s="6" t="s">
        <v>128</v>
      </c>
      <c r="BA2030" s="6" t="s">
        <v>128</v>
      </c>
      <c r="BB2030" s="6" t="s">
        <v>128</v>
      </c>
      <c r="BC2030" s="6" t="s">
        <v>128</v>
      </c>
      <c r="BD2030" s="6" t="s">
        <v>115</v>
      </c>
      <c r="BE2030" s="6" t="s">
        <v>115</v>
      </c>
      <c r="BF2030" s="6" t="s">
        <v>115</v>
      </c>
      <c r="BG2030" s="6" t="s">
        <v>115</v>
      </c>
      <c r="BH2030" s="6" t="s">
        <v>115</v>
      </c>
      <c r="BI2030" s="6" t="s">
        <v>115</v>
      </c>
      <c r="BJ2030" s="6">
        <v>45750.0</v>
      </c>
    </row>
    <row r="2031" ht="16.5" hidden="1" customHeight="1">
      <c r="A2031" s="6" t="s">
        <v>16996</v>
      </c>
      <c r="G2031" s="6" t="s">
        <v>16997</v>
      </c>
      <c r="H2031" s="6" t="s">
        <v>16998</v>
      </c>
      <c r="I2031" s="6" t="s">
        <v>16999</v>
      </c>
      <c r="J2031" s="6" t="s">
        <v>17000</v>
      </c>
      <c r="K2031" s="6" t="s">
        <v>17001</v>
      </c>
      <c r="L2031" s="6" t="s">
        <v>15917</v>
      </c>
      <c r="M2031" s="6" t="s">
        <v>11339</v>
      </c>
      <c r="N2031" s="6" t="s">
        <v>17002</v>
      </c>
      <c r="O2031" s="6" t="s">
        <v>167</v>
      </c>
      <c r="P2031" s="6">
        <v>222573.0</v>
      </c>
      <c r="Q2031" s="6">
        <v>226464.0</v>
      </c>
      <c r="R2031" s="6" t="s">
        <v>5740</v>
      </c>
      <c r="S2031" s="6" t="s">
        <v>16262</v>
      </c>
      <c r="T2031" s="6" t="s">
        <v>115</v>
      </c>
      <c r="U2031" s="6">
        <v>33.0</v>
      </c>
      <c r="V2031" s="6" t="s">
        <v>2923</v>
      </c>
      <c r="W2031" s="6" t="s">
        <v>250</v>
      </c>
      <c r="X2031" s="6" t="s">
        <v>273</v>
      </c>
      <c r="Y2031" s="6" t="s">
        <v>92</v>
      </c>
      <c r="Z2031" s="6" t="s">
        <v>115</v>
      </c>
      <c r="AA2031" s="6" t="s">
        <v>115</v>
      </c>
      <c r="AB2031" s="6">
        <v>5.5</v>
      </c>
      <c r="AC2031" s="6" t="s">
        <v>128</v>
      </c>
      <c r="AD2031" s="6" t="s">
        <v>128</v>
      </c>
      <c r="AE2031" s="6" t="s">
        <v>128</v>
      </c>
      <c r="AF2031" s="6" t="s">
        <v>115</v>
      </c>
      <c r="AG2031" s="6" t="s">
        <v>115</v>
      </c>
      <c r="AH2031" s="6" t="s">
        <v>128</v>
      </c>
      <c r="AI2031" s="6" t="s">
        <v>128</v>
      </c>
      <c r="AJ2031" s="6" t="s">
        <v>128</v>
      </c>
      <c r="AK2031" s="6" t="s">
        <v>128</v>
      </c>
      <c r="AL2031" s="6" t="s">
        <v>115</v>
      </c>
      <c r="AM2031" s="6" t="s">
        <v>115</v>
      </c>
      <c r="AN2031" s="6" t="s">
        <v>128</v>
      </c>
      <c r="AO2031" s="6" t="s">
        <v>115</v>
      </c>
      <c r="AP2031" s="6" t="s">
        <v>93</v>
      </c>
      <c r="AQ2031" s="6">
        <v>5.5</v>
      </c>
      <c r="AR2031" s="6">
        <v>5.7</v>
      </c>
      <c r="AS2031" s="6">
        <v>6.0</v>
      </c>
      <c r="AT2031" s="6">
        <v>0.095</v>
      </c>
      <c r="AU2031" s="6">
        <v>0.1</v>
      </c>
      <c r="AV2031" s="6">
        <v>34614.0</v>
      </c>
      <c r="AW2031" s="6" t="s">
        <v>128</v>
      </c>
      <c r="AX2031" s="6" t="s">
        <v>128</v>
      </c>
      <c r="AY2031" s="6" t="s">
        <v>128</v>
      </c>
      <c r="AZ2031" s="6" t="s">
        <v>128</v>
      </c>
      <c r="BA2031" s="6" t="s">
        <v>128</v>
      </c>
      <c r="BB2031" s="6" t="s">
        <v>128</v>
      </c>
      <c r="BC2031" s="6" t="s">
        <v>128</v>
      </c>
      <c r="BD2031" s="6" t="s">
        <v>115</v>
      </c>
      <c r="BE2031" s="6" t="s">
        <v>115</v>
      </c>
      <c r="BF2031" s="6" t="s">
        <v>115</v>
      </c>
      <c r="BG2031" s="6" t="s">
        <v>115</v>
      </c>
      <c r="BH2031" s="6" t="s">
        <v>115</v>
      </c>
      <c r="BI2031" s="6" t="s">
        <v>115</v>
      </c>
      <c r="BJ2031" s="6">
        <v>45750.0</v>
      </c>
    </row>
    <row r="2032" ht="16.5" hidden="1" customHeight="1">
      <c r="A2032" s="6" t="s">
        <v>17003</v>
      </c>
      <c r="G2032" s="6" t="s">
        <v>17004</v>
      </c>
      <c r="H2032" s="6" t="s">
        <v>17005</v>
      </c>
      <c r="I2032" s="6" t="s">
        <v>17006</v>
      </c>
      <c r="J2032" s="6" t="s">
        <v>17007</v>
      </c>
      <c r="K2032" s="6" t="s">
        <v>15658</v>
      </c>
      <c r="L2032" s="6" t="s">
        <v>15666</v>
      </c>
      <c r="M2032" s="6" t="s">
        <v>15583</v>
      </c>
      <c r="N2032" s="6" t="s">
        <v>15659</v>
      </c>
      <c r="O2032" s="6" t="s">
        <v>167</v>
      </c>
      <c r="P2032" s="6">
        <v>225055.0</v>
      </c>
      <c r="Q2032" s="6">
        <v>209439.0</v>
      </c>
      <c r="R2032" s="6" t="s">
        <v>115</v>
      </c>
      <c r="S2032" s="6" t="s">
        <v>115</v>
      </c>
      <c r="T2032" s="6" t="s">
        <v>115</v>
      </c>
      <c r="U2032" s="6">
        <v>33.0</v>
      </c>
      <c r="V2032" s="6" t="s">
        <v>2923</v>
      </c>
      <c r="W2032" s="6" t="s">
        <v>90</v>
      </c>
      <c r="X2032" s="6" t="s">
        <v>91</v>
      </c>
      <c r="Y2032" s="6" t="s">
        <v>92</v>
      </c>
      <c r="Z2032" s="6" t="s">
        <v>115</v>
      </c>
      <c r="AA2032" s="6" t="s">
        <v>115</v>
      </c>
      <c r="AB2032" s="6">
        <v>4.19</v>
      </c>
      <c r="AC2032" s="6" t="s">
        <v>250</v>
      </c>
      <c r="AD2032" s="6" t="s">
        <v>273</v>
      </c>
      <c r="AE2032" s="6" t="s">
        <v>92</v>
      </c>
      <c r="AF2032" s="6" t="s">
        <v>115</v>
      </c>
      <c r="AG2032" s="6" t="s">
        <v>115</v>
      </c>
      <c r="AH2032" s="6">
        <v>3.6</v>
      </c>
      <c r="AI2032" s="6" t="s">
        <v>128</v>
      </c>
      <c r="AJ2032" s="6" t="s">
        <v>128</v>
      </c>
      <c r="AK2032" s="6" t="s">
        <v>128</v>
      </c>
      <c r="AL2032" s="6" t="s">
        <v>115</v>
      </c>
      <c r="AM2032" s="6" t="s">
        <v>115</v>
      </c>
      <c r="AN2032" s="6" t="s">
        <v>128</v>
      </c>
      <c r="AO2032" s="6" t="s">
        <v>115</v>
      </c>
      <c r="AP2032" s="6" t="s">
        <v>93</v>
      </c>
      <c r="AQ2032" s="6">
        <v>7.790000000000001</v>
      </c>
      <c r="AR2032" s="6">
        <v>3.895</v>
      </c>
      <c r="AS2032" s="6">
        <v>4.1</v>
      </c>
      <c r="AT2032" s="6">
        <v>0.0475</v>
      </c>
      <c r="AU2032" s="6">
        <v>0.05</v>
      </c>
      <c r="AV2032" s="6">
        <v>42460.0</v>
      </c>
      <c r="AW2032" s="6" t="s">
        <v>128</v>
      </c>
      <c r="AX2032" s="6" t="s">
        <v>128</v>
      </c>
      <c r="AY2032" s="6" t="s">
        <v>128</v>
      </c>
      <c r="AZ2032" s="6" t="s">
        <v>128</v>
      </c>
      <c r="BA2032" s="6" t="s">
        <v>128</v>
      </c>
      <c r="BB2032" s="6" t="s">
        <v>128</v>
      </c>
      <c r="BC2032" s="6" t="s">
        <v>128</v>
      </c>
      <c r="BD2032" s="6" t="s">
        <v>115</v>
      </c>
      <c r="BE2032" s="6" t="s">
        <v>115</v>
      </c>
      <c r="BF2032" s="6" t="s">
        <v>115</v>
      </c>
      <c r="BG2032" s="6" t="s">
        <v>115</v>
      </c>
      <c r="BH2032" s="6" t="s">
        <v>115</v>
      </c>
      <c r="BI2032" s="6" t="s">
        <v>115</v>
      </c>
      <c r="BJ2032" s="6">
        <v>45750.0</v>
      </c>
    </row>
    <row r="2033" ht="16.5" hidden="1" customHeight="1">
      <c r="A2033" s="6">
        <v>1.7E12</v>
      </c>
      <c r="G2033" s="6">
        <v>1.7E12</v>
      </c>
      <c r="H2033" s="6" t="s">
        <v>17008</v>
      </c>
      <c r="I2033" s="6" t="s">
        <v>17008</v>
      </c>
      <c r="J2033" s="6" t="s">
        <v>1105</v>
      </c>
      <c r="K2033" s="6" t="s">
        <v>17009</v>
      </c>
      <c r="L2033" s="6" t="s">
        <v>1107</v>
      </c>
      <c r="M2033" s="6" t="s">
        <v>1107</v>
      </c>
      <c r="N2033" s="6" t="s">
        <v>1105</v>
      </c>
      <c r="O2033" s="6" t="s">
        <v>1109</v>
      </c>
      <c r="P2033" s="6" t="s">
        <v>1105</v>
      </c>
      <c r="Q2033" s="6" t="s">
        <v>1105</v>
      </c>
      <c r="R2033" s="6" t="s">
        <v>3799</v>
      </c>
      <c r="S2033" s="6" t="s">
        <v>1111</v>
      </c>
      <c r="T2033" s="6" t="s">
        <v>17010</v>
      </c>
      <c r="U2033" s="6">
        <v>11.0</v>
      </c>
      <c r="V2033" s="6" t="s">
        <v>1113</v>
      </c>
      <c r="W2033" s="6" t="s">
        <v>8324</v>
      </c>
      <c r="X2033" s="6" t="s">
        <v>1105</v>
      </c>
      <c r="Y2033" s="6" t="s">
        <v>1097</v>
      </c>
      <c r="Z2033" s="6" t="s">
        <v>1105</v>
      </c>
      <c r="AA2033" s="6" t="s">
        <v>1105</v>
      </c>
      <c r="AB2033" s="6">
        <v>1.292</v>
      </c>
      <c r="AC2033" s="6" t="s">
        <v>1105</v>
      </c>
      <c r="AD2033" s="6" t="s">
        <v>1105</v>
      </c>
      <c r="AE2033" s="6" t="s">
        <v>1105</v>
      </c>
      <c r="AF2033" s="6" t="s">
        <v>1105</v>
      </c>
      <c r="AG2033" s="6" t="s">
        <v>1105</v>
      </c>
      <c r="AH2033" s="6" t="s">
        <v>1105</v>
      </c>
      <c r="AI2033" s="6" t="s">
        <v>1105</v>
      </c>
      <c r="AJ2033" s="6" t="s">
        <v>1105</v>
      </c>
      <c r="AK2033" s="6" t="s">
        <v>1105</v>
      </c>
      <c r="AL2033" s="6" t="s">
        <v>1105</v>
      </c>
      <c r="AM2033" s="6" t="s">
        <v>1105</v>
      </c>
      <c r="AN2033" s="6" t="s">
        <v>1105</v>
      </c>
      <c r="AO2033" s="6" t="s">
        <v>1097</v>
      </c>
      <c r="AP2033" s="6" t="s">
        <v>1098</v>
      </c>
      <c r="AQ2033" s="6">
        <v>1.292</v>
      </c>
      <c r="AR2033" s="6">
        <v>1.292</v>
      </c>
      <c r="AS2033" s="6">
        <v>1.36</v>
      </c>
      <c r="AT2033" s="6">
        <v>0.038</v>
      </c>
      <c r="AU2033" s="6">
        <v>0.04</v>
      </c>
      <c r="AV2033" s="6">
        <v>42929.0</v>
      </c>
      <c r="AW2033" s="6" t="s">
        <v>1105</v>
      </c>
      <c r="AX2033" s="6" t="s">
        <v>1105</v>
      </c>
      <c r="AY2033" s="6" t="s">
        <v>1105</v>
      </c>
      <c r="AZ2033" s="6" t="s">
        <v>1105</v>
      </c>
      <c r="BA2033" s="6" t="s">
        <v>1105</v>
      </c>
      <c r="BB2033" s="6" t="s">
        <v>1105</v>
      </c>
      <c r="BC2033" s="6" t="s">
        <v>1105</v>
      </c>
      <c r="BD2033" s="6" t="s">
        <v>129</v>
      </c>
      <c r="BE2033" s="6" t="s">
        <v>1105</v>
      </c>
      <c r="BF2033" s="6" t="s">
        <v>1105</v>
      </c>
      <c r="BG2033" s="6" t="s">
        <v>1105</v>
      </c>
      <c r="BH2033" s="6" t="s">
        <v>1105</v>
      </c>
      <c r="BI2033" s="6" t="s">
        <v>1105</v>
      </c>
      <c r="BJ2033" s="6">
        <v>44245.0</v>
      </c>
    </row>
    <row r="2034" ht="16.5" hidden="1" customHeight="1">
      <c r="A2034" s="6" t="s">
        <v>17011</v>
      </c>
      <c r="G2034" s="6" t="s">
        <v>17012</v>
      </c>
      <c r="H2034" s="6" t="s">
        <v>17013</v>
      </c>
      <c r="I2034" s="6" t="s">
        <v>17014</v>
      </c>
      <c r="J2034" s="6" t="s">
        <v>17015</v>
      </c>
      <c r="K2034" s="6" t="s">
        <v>183</v>
      </c>
      <c r="L2034" s="6" t="s">
        <v>8898</v>
      </c>
      <c r="M2034" s="6" t="s">
        <v>1085</v>
      </c>
      <c r="N2034" s="6" t="s">
        <v>17016</v>
      </c>
      <c r="O2034" s="6" t="s">
        <v>1087</v>
      </c>
      <c r="P2034" s="6" t="s">
        <v>17017</v>
      </c>
      <c r="Q2034" s="6" t="s">
        <v>17018</v>
      </c>
      <c r="R2034" s="6" t="s">
        <v>1090</v>
      </c>
      <c r="S2034" s="6" t="s">
        <v>8898</v>
      </c>
      <c r="T2034" s="6" t="s">
        <v>183</v>
      </c>
      <c r="U2034" s="6" t="s">
        <v>1476</v>
      </c>
      <c r="V2034" s="6" t="s">
        <v>1094</v>
      </c>
      <c r="W2034" s="6" t="s">
        <v>1095</v>
      </c>
      <c r="X2034" s="6" t="s">
        <v>1096</v>
      </c>
      <c r="Y2034" s="6" t="s">
        <v>1097</v>
      </c>
      <c r="Z2034" s="6">
        <v>0.0</v>
      </c>
      <c r="AA2034" s="6">
        <v>0.0</v>
      </c>
      <c r="AB2034" s="6">
        <v>20.0</v>
      </c>
      <c r="AC2034" s="6"/>
      <c r="AD2034" s="6"/>
      <c r="AF2034" s="6">
        <v>0.0</v>
      </c>
      <c r="AG2034" s="6">
        <v>0.0</v>
      </c>
      <c r="AH2034" s="6">
        <v>0.0</v>
      </c>
      <c r="AI2034" s="6"/>
      <c r="AJ2034" s="6"/>
      <c r="AL2034" s="6">
        <v>0.0</v>
      </c>
      <c r="AM2034" s="6">
        <v>0.0</v>
      </c>
      <c r="AN2034" s="6">
        <v>0.0</v>
      </c>
      <c r="AO2034" s="6" t="s">
        <v>1097</v>
      </c>
      <c r="AP2034" s="6" t="s">
        <v>1098</v>
      </c>
      <c r="AQ2034" s="6">
        <v>20.0</v>
      </c>
      <c r="AR2034" s="6">
        <v>20.0</v>
      </c>
      <c r="AS2034" s="6">
        <v>21.0526315789474</v>
      </c>
      <c r="AT2034" s="6">
        <v>0.0</v>
      </c>
      <c r="AU2034" s="6">
        <v>0.0</v>
      </c>
      <c r="AV2034" s="6" t="s">
        <v>10156</v>
      </c>
      <c r="AZ2034" s="6">
        <v>0.0</v>
      </c>
      <c r="BA2034" s="6">
        <v>0.0</v>
      </c>
      <c r="BB2034" s="6"/>
      <c r="BC2034" s="6"/>
      <c r="BD2034" s="6" t="s">
        <v>1097</v>
      </c>
      <c r="BE2034" s="6" t="s">
        <v>1097</v>
      </c>
      <c r="BJ2034" s="6" t="s">
        <v>1099</v>
      </c>
      <c r="BK2034" s="6" t="s">
        <v>17019</v>
      </c>
    </row>
    <row r="2035" ht="16.5" hidden="1" customHeight="1">
      <c r="A2035" s="6" t="s">
        <v>17020</v>
      </c>
      <c r="G2035" s="6" t="s">
        <v>17021</v>
      </c>
      <c r="H2035" s="6" t="s">
        <v>17022</v>
      </c>
      <c r="I2035" s="6" t="s">
        <v>17023</v>
      </c>
      <c r="J2035" s="6" t="s">
        <v>17024</v>
      </c>
      <c r="K2035" s="6" t="s">
        <v>15816</v>
      </c>
      <c r="L2035" s="6" t="s">
        <v>5738</v>
      </c>
      <c r="M2035" s="6" t="s">
        <v>17025</v>
      </c>
      <c r="N2035" s="6" t="s">
        <v>17026</v>
      </c>
      <c r="O2035" s="6" t="s">
        <v>167</v>
      </c>
      <c r="P2035" s="6">
        <v>294300.0</v>
      </c>
      <c r="Q2035" s="6">
        <v>206143.0</v>
      </c>
      <c r="R2035" s="6" t="s">
        <v>5740</v>
      </c>
      <c r="S2035" s="6" t="s">
        <v>5741</v>
      </c>
      <c r="T2035" s="6" t="s">
        <v>115</v>
      </c>
      <c r="U2035" s="6">
        <v>33.0</v>
      </c>
      <c r="V2035" s="6" t="s">
        <v>2923</v>
      </c>
      <c r="W2035" s="6" t="s">
        <v>126</v>
      </c>
      <c r="X2035" s="6" t="s">
        <v>186</v>
      </c>
      <c r="Y2035" s="6" t="s">
        <v>92</v>
      </c>
      <c r="Z2035" s="6" t="s">
        <v>115</v>
      </c>
      <c r="AA2035" s="6" t="s">
        <v>115</v>
      </c>
      <c r="AB2035" s="6">
        <v>1.3</v>
      </c>
      <c r="AC2035" s="6" t="s">
        <v>128</v>
      </c>
      <c r="AD2035" s="6" t="s">
        <v>128</v>
      </c>
      <c r="AE2035" s="6" t="s">
        <v>128</v>
      </c>
      <c r="AF2035" s="6" t="s">
        <v>115</v>
      </c>
      <c r="AG2035" s="6" t="s">
        <v>115</v>
      </c>
      <c r="AH2035" s="6" t="s">
        <v>128</v>
      </c>
      <c r="AI2035" s="6" t="s">
        <v>128</v>
      </c>
      <c r="AJ2035" s="6" t="s">
        <v>128</v>
      </c>
      <c r="AK2035" s="6" t="s">
        <v>128</v>
      </c>
      <c r="AL2035" s="6" t="s">
        <v>115</v>
      </c>
      <c r="AM2035" s="6" t="s">
        <v>115</v>
      </c>
      <c r="AN2035" s="6" t="s">
        <v>128</v>
      </c>
      <c r="AO2035" s="6" t="s">
        <v>115</v>
      </c>
      <c r="AP2035" s="6" t="s">
        <v>93</v>
      </c>
      <c r="AQ2035" s="6">
        <v>1.3</v>
      </c>
      <c r="AR2035" s="6">
        <v>3.0001</v>
      </c>
      <c r="AS2035" s="6">
        <v>3.158</v>
      </c>
      <c r="AT2035" s="6">
        <v>0.38</v>
      </c>
      <c r="AU2035" s="6">
        <v>0.4</v>
      </c>
      <c r="AV2035" s="6">
        <v>43180.0</v>
      </c>
      <c r="AW2035" s="6" t="s">
        <v>128</v>
      </c>
      <c r="AX2035" s="6" t="s">
        <v>128</v>
      </c>
      <c r="AY2035" s="6" t="s">
        <v>128</v>
      </c>
      <c r="AZ2035" s="6" t="s">
        <v>128</v>
      </c>
      <c r="BA2035" s="6" t="s">
        <v>128</v>
      </c>
      <c r="BB2035" s="6" t="s">
        <v>128</v>
      </c>
      <c r="BC2035" s="6" t="s">
        <v>128</v>
      </c>
      <c r="BD2035" s="6" t="s">
        <v>115</v>
      </c>
      <c r="BE2035" s="6" t="s">
        <v>115</v>
      </c>
      <c r="BF2035" s="6" t="s">
        <v>115</v>
      </c>
      <c r="BG2035" s="6" t="s">
        <v>115</v>
      </c>
      <c r="BH2035" s="6" t="s">
        <v>115</v>
      </c>
      <c r="BI2035" s="6" t="s">
        <v>115</v>
      </c>
      <c r="BJ2035" s="6">
        <v>45750.0</v>
      </c>
    </row>
    <row r="2036" ht="16.5" hidden="1" customHeight="1">
      <c r="A2036" s="6" t="s">
        <v>17027</v>
      </c>
      <c r="G2036" s="6" t="s">
        <v>17028</v>
      </c>
      <c r="H2036" s="6" t="s">
        <v>17029</v>
      </c>
      <c r="I2036" s="6" t="s">
        <v>17030</v>
      </c>
      <c r="J2036" s="6" t="s">
        <v>17031</v>
      </c>
      <c r="K2036" s="6" t="s">
        <v>17032</v>
      </c>
      <c r="L2036" s="6" t="s">
        <v>15374</v>
      </c>
      <c r="M2036" s="6" t="s">
        <v>6985</v>
      </c>
      <c r="N2036" s="6" t="s">
        <v>17033</v>
      </c>
      <c r="O2036" s="6" t="s">
        <v>167</v>
      </c>
      <c r="P2036" s="6">
        <v>383812.0</v>
      </c>
      <c r="Q2036" s="6">
        <v>348078.0</v>
      </c>
      <c r="R2036" s="6" t="s">
        <v>6987</v>
      </c>
      <c r="S2036" s="6" t="s">
        <v>9229</v>
      </c>
      <c r="T2036" s="6" t="s">
        <v>9230</v>
      </c>
      <c r="U2036" s="6">
        <v>11.0</v>
      </c>
      <c r="V2036" s="6" t="s">
        <v>590</v>
      </c>
      <c r="W2036" s="6" t="s">
        <v>126</v>
      </c>
      <c r="X2036" s="6" t="s">
        <v>186</v>
      </c>
      <c r="Y2036" s="6" t="s">
        <v>92</v>
      </c>
      <c r="Z2036" s="6" t="s">
        <v>115</v>
      </c>
      <c r="AA2036" s="6" t="s">
        <v>115</v>
      </c>
      <c r="AB2036" s="6">
        <v>4.542</v>
      </c>
      <c r="AC2036" s="6" t="s">
        <v>128</v>
      </c>
      <c r="AD2036" s="6" t="s">
        <v>128</v>
      </c>
      <c r="AE2036" s="6" t="s">
        <v>128</v>
      </c>
      <c r="AF2036" s="6" t="s">
        <v>115</v>
      </c>
      <c r="AG2036" s="6" t="s">
        <v>115</v>
      </c>
      <c r="AH2036" s="6" t="s">
        <v>128</v>
      </c>
      <c r="AI2036" s="6" t="s">
        <v>128</v>
      </c>
      <c r="AJ2036" s="6" t="s">
        <v>128</v>
      </c>
      <c r="AK2036" s="6" t="s">
        <v>128</v>
      </c>
      <c r="AL2036" s="6" t="s">
        <v>115</v>
      </c>
      <c r="AM2036" s="6" t="s">
        <v>115</v>
      </c>
      <c r="AN2036" s="6" t="s">
        <v>128</v>
      </c>
      <c r="AO2036" s="6" t="s">
        <v>115</v>
      </c>
      <c r="AP2036" s="6" t="s">
        <v>93</v>
      </c>
      <c r="AQ2036" s="6">
        <v>4.542</v>
      </c>
      <c r="AR2036" s="6">
        <v>4.54385</v>
      </c>
      <c r="AS2036" s="6">
        <v>4.783</v>
      </c>
      <c r="AT2036" s="6">
        <v>0.1425</v>
      </c>
      <c r="AU2036" s="6">
        <v>0.15</v>
      </c>
      <c r="AV2036" s="6">
        <v>45157.0</v>
      </c>
      <c r="AW2036" s="6" t="s">
        <v>128</v>
      </c>
      <c r="AX2036" s="6" t="s">
        <v>128</v>
      </c>
      <c r="AY2036" s="6" t="s">
        <v>128</v>
      </c>
      <c r="AZ2036" s="6" t="s">
        <v>128</v>
      </c>
      <c r="BA2036" s="6" t="s">
        <v>128</v>
      </c>
      <c r="BB2036" s="6" t="s">
        <v>128</v>
      </c>
      <c r="BC2036" s="6" t="s">
        <v>128</v>
      </c>
      <c r="BD2036" s="6" t="s">
        <v>115</v>
      </c>
      <c r="BE2036" s="6" t="s">
        <v>115</v>
      </c>
      <c r="BF2036" s="6" t="s">
        <v>115</v>
      </c>
      <c r="BG2036" s="6" t="s">
        <v>115</v>
      </c>
      <c r="BH2036" s="6" t="s">
        <v>115</v>
      </c>
      <c r="BI2036" s="6" t="s">
        <v>115</v>
      </c>
      <c r="BJ2036" s="6">
        <v>45750.0</v>
      </c>
    </row>
    <row r="2037" ht="16.5" hidden="1" customHeight="1">
      <c r="A2037" s="6" t="s">
        <v>17034</v>
      </c>
      <c r="G2037" s="6" t="s">
        <v>17035</v>
      </c>
      <c r="H2037" s="6" t="s">
        <v>13336</v>
      </c>
      <c r="I2037" s="6" t="s">
        <v>17036</v>
      </c>
      <c r="J2037" s="6" t="s">
        <v>17037</v>
      </c>
      <c r="K2037" s="6" t="s">
        <v>17038</v>
      </c>
      <c r="L2037" s="6" t="s">
        <v>16871</v>
      </c>
      <c r="M2037" s="6" t="s">
        <v>15083</v>
      </c>
      <c r="N2037" s="6" t="s">
        <v>17039</v>
      </c>
      <c r="O2037" s="6" t="s">
        <v>167</v>
      </c>
      <c r="P2037" s="6">
        <v>292560.0</v>
      </c>
      <c r="Q2037" s="6">
        <v>264550.0</v>
      </c>
      <c r="R2037" s="6" t="s">
        <v>5049</v>
      </c>
      <c r="S2037" s="6" t="s">
        <v>11232</v>
      </c>
      <c r="T2037" s="6" t="s">
        <v>16871</v>
      </c>
      <c r="U2037" s="6">
        <v>11.0</v>
      </c>
      <c r="V2037" s="6" t="s">
        <v>2923</v>
      </c>
      <c r="W2037" s="6" t="s">
        <v>11124</v>
      </c>
      <c r="X2037" s="6" t="s">
        <v>11125</v>
      </c>
      <c r="Y2037" s="6" t="s">
        <v>92</v>
      </c>
      <c r="Z2037" s="6" t="s">
        <v>115</v>
      </c>
      <c r="AA2037" s="6" t="s">
        <v>115</v>
      </c>
      <c r="AB2037" s="6">
        <v>4.0</v>
      </c>
      <c r="AC2037" s="6" t="s">
        <v>128</v>
      </c>
      <c r="AD2037" s="6" t="s">
        <v>128</v>
      </c>
      <c r="AE2037" s="6" t="s">
        <v>128</v>
      </c>
      <c r="AF2037" s="6" t="s">
        <v>115</v>
      </c>
      <c r="AG2037" s="6" t="s">
        <v>115</v>
      </c>
      <c r="AH2037" s="6" t="s">
        <v>128</v>
      </c>
      <c r="AI2037" s="6" t="s">
        <v>128</v>
      </c>
      <c r="AJ2037" s="6" t="s">
        <v>128</v>
      </c>
      <c r="AK2037" s="6" t="s">
        <v>128</v>
      </c>
      <c r="AL2037" s="6" t="s">
        <v>115</v>
      </c>
      <c r="AM2037" s="6" t="s">
        <v>115</v>
      </c>
      <c r="AN2037" s="6" t="s">
        <v>128</v>
      </c>
      <c r="AO2037" s="6" t="s">
        <v>115</v>
      </c>
      <c r="AP2037" s="6" t="s">
        <v>93</v>
      </c>
      <c r="AQ2037" s="6">
        <v>4.0</v>
      </c>
      <c r="AR2037" s="6">
        <v>2.58685</v>
      </c>
      <c r="AS2037" s="6">
        <v>2.723</v>
      </c>
      <c r="AT2037" s="6">
        <v>0.0475</v>
      </c>
      <c r="AU2037" s="6">
        <v>0.05</v>
      </c>
      <c r="AV2037" s="6">
        <v>35499.0</v>
      </c>
      <c r="AW2037" s="6" t="s">
        <v>128</v>
      </c>
      <c r="AX2037" s="6" t="s">
        <v>128</v>
      </c>
      <c r="AY2037" s="6" t="s">
        <v>128</v>
      </c>
      <c r="AZ2037" s="6" t="s">
        <v>128</v>
      </c>
      <c r="BA2037" s="6" t="s">
        <v>128</v>
      </c>
      <c r="BB2037" s="6" t="s">
        <v>128</v>
      </c>
      <c r="BC2037" s="6" t="s">
        <v>128</v>
      </c>
      <c r="BD2037" s="6" t="s">
        <v>115</v>
      </c>
      <c r="BE2037" s="6" t="s">
        <v>115</v>
      </c>
      <c r="BF2037" s="6" t="s">
        <v>115</v>
      </c>
      <c r="BG2037" s="6" t="s">
        <v>115</v>
      </c>
      <c r="BH2037" s="6" t="s">
        <v>115</v>
      </c>
      <c r="BI2037" s="6" t="s">
        <v>115</v>
      </c>
      <c r="BJ2037" s="6">
        <v>45750.0</v>
      </c>
    </row>
    <row r="2038" ht="16.5" hidden="1" customHeight="1">
      <c r="A2038" s="6" t="s">
        <v>17040</v>
      </c>
      <c r="G2038" s="6" t="s">
        <v>17041</v>
      </c>
      <c r="H2038" s="6" t="s">
        <v>13336</v>
      </c>
      <c r="I2038" s="6" t="s">
        <v>17042</v>
      </c>
      <c r="J2038" s="6" t="s">
        <v>17043</v>
      </c>
      <c r="K2038" s="6" t="s">
        <v>17044</v>
      </c>
      <c r="L2038" s="6" t="s">
        <v>16879</v>
      </c>
      <c r="M2038" s="6" t="s">
        <v>11339</v>
      </c>
      <c r="N2038" s="6" t="s">
        <v>17045</v>
      </c>
      <c r="O2038" s="6" t="s">
        <v>167</v>
      </c>
      <c r="P2038" s="6">
        <v>279140.0</v>
      </c>
      <c r="Q2038" s="6">
        <v>248270.0</v>
      </c>
      <c r="R2038" s="6" t="s">
        <v>5740</v>
      </c>
      <c r="S2038" s="6" t="s">
        <v>16013</v>
      </c>
      <c r="T2038" s="6" t="s">
        <v>115</v>
      </c>
      <c r="U2038" s="6">
        <v>33.0</v>
      </c>
      <c r="V2038" s="6" t="s">
        <v>2923</v>
      </c>
      <c r="W2038" s="6" t="s">
        <v>11124</v>
      </c>
      <c r="X2038" s="6" t="s">
        <v>11125</v>
      </c>
      <c r="Y2038" s="6" t="s">
        <v>92</v>
      </c>
      <c r="Z2038" s="6" t="s">
        <v>115</v>
      </c>
      <c r="AA2038" s="6" t="s">
        <v>115</v>
      </c>
      <c r="AB2038" s="6">
        <v>5.45</v>
      </c>
      <c r="AC2038" s="6" t="s">
        <v>128</v>
      </c>
      <c r="AD2038" s="6" t="s">
        <v>128</v>
      </c>
      <c r="AE2038" s="6" t="s">
        <v>128</v>
      </c>
      <c r="AF2038" s="6" t="s">
        <v>115</v>
      </c>
      <c r="AG2038" s="6" t="s">
        <v>115</v>
      </c>
      <c r="AH2038" s="6" t="s">
        <v>128</v>
      </c>
      <c r="AI2038" s="6" t="s">
        <v>128</v>
      </c>
      <c r="AJ2038" s="6" t="s">
        <v>128</v>
      </c>
      <c r="AK2038" s="6" t="s">
        <v>128</v>
      </c>
      <c r="AL2038" s="6" t="s">
        <v>115</v>
      </c>
      <c r="AM2038" s="6" t="s">
        <v>115</v>
      </c>
      <c r="AN2038" s="6" t="s">
        <v>128</v>
      </c>
      <c r="AO2038" s="6" t="s">
        <v>115</v>
      </c>
      <c r="AP2038" s="6" t="s">
        <v>93</v>
      </c>
      <c r="AQ2038" s="6">
        <v>5.45</v>
      </c>
      <c r="AR2038" s="6">
        <v>5.7</v>
      </c>
      <c r="AS2038" s="6">
        <v>6.0</v>
      </c>
      <c r="AT2038" s="6">
        <v>0.095</v>
      </c>
      <c r="AU2038" s="6">
        <v>0.1</v>
      </c>
      <c r="AV2038" s="6">
        <v>35308.0</v>
      </c>
      <c r="AW2038" s="6" t="s">
        <v>128</v>
      </c>
      <c r="AX2038" s="6" t="s">
        <v>128</v>
      </c>
      <c r="AY2038" s="6" t="s">
        <v>128</v>
      </c>
      <c r="AZ2038" s="6" t="s">
        <v>128</v>
      </c>
      <c r="BA2038" s="6" t="s">
        <v>128</v>
      </c>
      <c r="BB2038" s="6" t="s">
        <v>128</v>
      </c>
      <c r="BC2038" s="6" t="s">
        <v>128</v>
      </c>
      <c r="BD2038" s="6" t="s">
        <v>115</v>
      </c>
      <c r="BE2038" s="6" t="s">
        <v>115</v>
      </c>
      <c r="BF2038" s="6" t="s">
        <v>115</v>
      </c>
      <c r="BG2038" s="6" t="s">
        <v>115</v>
      </c>
      <c r="BH2038" s="6" t="s">
        <v>115</v>
      </c>
      <c r="BI2038" s="6" t="s">
        <v>115</v>
      </c>
      <c r="BJ2038" s="6">
        <v>45750.0</v>
      </c>
    </row>
    <row r="2039" ht="16.5" hidden="1" customHeight="1">
      <c r="A2039" s="6" t="s">
        <v>17046</v>
      </c>
      <c r="G2039" s="6" t="s">
        <v>17047</v>
      </c>
      <c r="H2039" s="6" t="s">
        <v>13336</v>
      </c>
      <c r="I2039" s="6" t="s">
        <v>17048</v>
      </c>
      <c r="J2039" s="6" t="s">
        <v>17043</v>
      </c>
      <c r="K2039" s="6" t="s">
        <v>17038</v>
      </c>
      <c r="L2039" s="6" t="s">
        <v>16871</v>
      </c>
      <c r="M2039" s="6" t="s">
        <v>15083</v>
      </c>
      <c r="N2039" s="6" t="s">
        <v>17039</v>
      </c>
      <c r="O2039" s="6" t="s">
        <v>167</v>
      </c>
      <c r="P2039" s="6">
        <v>292560.0</v>
      </c>
      <c r="Q2039" s="6">
        <v>264550.0</v>
      </c>
      <c r="R2039" s="6" t="s">
        <v>5049</v>
      </c>
      <c r="S2039" s="6" t="s">
        <v>11232</v>
      </c>
      <c r="T2039" s="6" t="s">
        <v>16871</v>
      </c>
      <c r="U2039" s="6">
        <v>11.0</v>
      </c>
      <c r="V2039" s="6" t="s">
        <v>2923</v>
      </c>
      <c r="W2039" s="6" t="s">
        <v>11124</v>
      </c>
      <c r="X2039" s="6" t="s">
        <v>11125</v>
      </c>
      <c r="Y2039" s="6" t="s">
        <v>92</v>
      </c>
      <c r="Z2039" s="6" t="s">
        <v>115</v>
      </c>
      <c r="AA2039" s="6" t="s">
        <v>115</v>
      </c>
      <c r="AB2039" s="6">
        <v>1.3</v>
      </c>
      <c r="AC2039" s="6" t="s">
        <v>128</v>
      </c>
      <c r="AD2039" s="6" t="s">
        <v>128</v>
      </c>
      <c r="AE2039" s="6" t="s">
        <v>128</v>
      </c>
      <c r="AF2039" s="6" t="s">
        <v>115</v>
      </c>
      <c r="AG2039" s="6" t="s">
        <v>115</v>
      </c>
      <c r="AH2039" s="6" t="s">
        <v>128</v>
      </c>
      <c r="AI2039" s="6" t="s">
        <v>128</v>
      </c>
      <c r="AJ2039" s="6" t="s">
        <v>128</v>
      </c>
      <c r="AK2039" s="6" t="s">
        <v>128</v>
      </c>
      <c r="AL2039" s="6" t="s">
        <v>115</v>
      </c>
      <c r="AM2039" s="6" t="s">
        <v>115</v>
      </c>
      <c r="AN2039" s="6" t="s">
        <v>128</v>
      </c>
      <c r="AO2039" s="6" t="s">
        <v>115</v>
      </c>
      <c r="AP2039" s="6" t="s">
        <v>93</v>
      </c>
      <c r="AQ2039" s="6">
        <v>1.3</v>
      </c>
      <c r="AR2039" s="6">
        <v>0.9975</v>
      </c>
      <c r="AS2039" s="6">
        <v>1.05</v>
      </c>
      <c r="AT2039" s="6">
        <v>0.02375</v>
      </c>
      <c r="AU2039" s="6">
        <v>0.025</v>
      </c>
      <c r="AV2039" s="6">
        <v>35499.0</v>
      </c>
      <c r="AW2039" s="6" t="s">
        <v>128</v>
      </c>
      <c r="AX2039" s="6" t="s">
        <v>128</v>
      </c>
      <c r="AY2039" s="6" t="s">
        <v>128</v>
      </c>
      <c r="AZ2039" s="6" t="s">
        <v>128</v>
      </c>
      <c r="BA2039" s="6" t="s">
        <v>128</v>
      </c>
      <c r="BB2039" s="6" t="s">
        <v>128</v>
      </c>
      <c r="BC2039" s="6" t="s">
        <v>128</v>
      </c>
      <c r="BD2039" s="6" t="s">
        <v>115</v>
      </c>
      <c r="BE2039" s="6" t="s">
        <v>115</v>
      </c>
      <c r="BF2039" s="6" t="s">
        <v>115</v>
      </c>
      <c r="BG2039" s="6" t="s">
        <v>115</v>
      </c>
      <c r="BH2039" s="6" t="s">
        <v>115</v>
      </c>
      <c r="BI2039" s="6" t="s">
        <v>115</v>
      </c>
      <c r="BJ2039" s="6">
        <v>45750.0</v>
      </c>
    </row>
    <row r="2040" ht="16.5" hidden="1" customHeight="1">
      <c r="A2040" s="6" t="s">
        <v>17049</v>
      </c>
      <c r="G2040" s="6" t="s">
        <v>17050</v>
      </c>
      <c r="H2040" s="6" t="s">
        <v>17029</v>
      </c>
      <c r="I2040" s="6" t="s">
        <v>17051</v>
      </c>
      <c r="J2040" s="6" t="s">
        <v>17052</v>
      </c>
      <c r="K2040" s="6" t="s">
        <v>17053</v>
      </c>
      <c r="L2040" s="6" t="s">
        <v>15374</v>
      </c>
      <c r="M2040" s="6" t="s">
        <v>6985</v>
      </c>
      <c r="N2040" s="6" t="s">
        <v>17033</v>
      </c>
      <c r="O2040" s="6" t="s">
        <v>167</v>
      </c>
      <c r="P2040" s="6">
        <v>383804.0</v>
      </c>
      <c r="Q2040" s="6">
        <v>348070.0</v>
      </c>
      <c r="R2040" s="6" t="s">
        <v>6987</v>
      </c>
      <c r="S2040" s="6" t="s">
        <v>9229</v>
      </c>
      <c r="T2040" s="6" t="s">
        <v>9230</v>
      </c>
      <c r="U2040" s="6">
        <v>11.0</v>
      </c>
      <c r="V2040" s="6" t="s">
        <v>590</v>
      </c>
      <c r="W2040" s="6" t="s">
        <v>126</v>
      </c>
      <c r="X2040" s="6" t="s">
        <v>186</v>
      </c>
      <c r="Y2040" s="6" t="s">
        <v>92</v>
      </c>
      <c r="Z2040" s="6" t="s">
        <v>115</v>
      </c>
      <c r="AA2040" s="6" t="s">
        <v>115</v>
      </c>
      <c r="AB2040" s="6">
        <v>3.342</v>
      </c>
      <c r="AC2040" s="6" t="s">
        <v>128</v>
      </c>
      <c r="AD2040" s="6" t="s">
        <v>128</v>
      </c>
      <c r="AE2040" s="6" t="s">
        <v>128</v>
      </c>
      <c r="AF2040" s="6" t="s">
        <v>115</v>
      </c>
      <c r="AG2040" s="6" t="s">
        <v>115</v>
      </c>
      <c r="AH2040" s="6" t="s">
        <v>128</v>
      </c>
      <c r="AI2040" s="6" t="s">
        <v>128</v>
      </c>
      <c r="AJ2040" s="6" t="s">
        <v>128</v>
      </c>
      <c r="AK2040" s="6" t="s">
        <v>128</v>
      </c>
      <c r="AL2040" s="6" t="s">
        <v>115</v>
      </c>
      <c r="AM2040" s="6" t="s">
        <v>115</v>
      </c>
      <c r="AN2040" s="6" t="s">
        <v>128</v>
      </c>
      <c r="AO2040" s="6" t="s">
        <v>115</v>
      </c>
      <c r="AP2040" s="6" t="s">
        <v>93</v>
      </c>
      <c r="AQ2040" s="6">
        <v>3.342</v>
      </c>
      <c r="AR2040" s="6">
        <v>3.3421</v>
      </c>
      <c r="AS2040" s="6">
        <v>3.518</v>
      </c>
      <c r="AT2040" s="6">
        <v>0.1425</v>
      </c>
      <c r="AU2040" s="6">
        <v>0.15</v>
      </c>
      <c r="AV2040" s="6">
        <v>45489.0</v>
      </c>
      <c r="AW2040" s="6" t="s">
        <v>128</v>
      </c>
      <c r="AX2040" s="6" t="s">
        <v>128</v>
      </c>
      <c r="AY2040" s="6" t="s">
        <v>128</v>
      </c>
      <c r="AZ2040" s="6" t="s">
        <v>128</v>
      </c>
      <c r="BA2040" s="6" t="s">
        <v>128</v>
      </c>
      <c r="BB2040" s="6" t="s">
        <v>128</v>
      </c>
      <c r="BC2040" s="6" t="s">
        <v>128</v>
      </c>
      <c r="BD2040" s="6" t="s">
        <v>115</v>
      </c>
      <c r="BE2040" s="6" t="s">
        <v>115</v>
      </c>
      <c r="BF2040" s="6" t="s">
        <v>115</v>
      </c>
      <c r="BG2040" s="6" t="s">
        <v>115</v>
      </c>
      <c r="BH2040" s="6" t="s">
        <v>115</v>
      </c>
      <c r="BI2040" s="6" t="s">
        <v>115</v>
      </c>
      <c r="BJ2040" s="6">
        <v>45750.0</v>
      </c>
    </row>
    <row r="2041" ht="16.5" hidden="1" customHeight="1">
      <c r="A2041" s="6" t="s">
        <v>17054</v>
      </c>
      <c r="G2041" s="6" t="s">
        <v>17055</v>
      </c>
      <c r="H2041" s="6" t="s">
        <v>16983</v>
      </c>
      <c r="I2041" s="6" t="s">
        <v>17056</v>
      </c>
      <c r="J2041" s="6" t="s">
        <v>17057</v>
      </c>
      <c r="K2041" s="6" t="s">
        <v>17058</v>
      </c>
      <c r="L2041" s="6" t="s">
        <v>16871</v>
      </c>
      <c r="M2041" s="6" t="s">
        <v>11339</v>
      </c>
      <c r="N2041" s="6" t="s">
        <v>17059</v>
      </c>
      <c r="O2041" s="6" t="s">
        <v>167</v>
      </c>
      <c r="P2041" s="6">
        <v>296510.0</v>
      </c>
      <c r="Q2041" s="6">
        <v>272610.0</v>
      </c>
      <c r="R2041" s="6" t="s">
        <v>5049</v>
      </c>
      <c r="S2041" s="6" t="s">
        <v>11232</v>
      </c>
      <c r="T2041" s="6" t="s">
        <v>115</v>
      </c>
      <c r="U2041" s="6">
        <v>66.0</v>
      </c>
      <c r="V2041" s="6" t="s">
        <v>2923</v>
      </c>
      <c r="W2041" s="6" t="s">
        <v>250</v>
      </c>
      <c r="X2041" s="6" t="s">
        <v>273</v>
      </c>
      <c r="Y2041" s="6" t="s">
        <v>92</v>
      </c>
      <c r="Z2041" s="6" t="s">
        <v>115</v>
      </c>
      <c r="AA2041" s="6" t="s">
        <v>115</v>
      </c>
      <c r="AB2041" s="6">
        <v>9.9</v>
      </c>
      <c r="AC2041" s="6" t="s">
        <v>128</v>
      </c>
      <c r="AD2041" s="6" t="s">
        <v>128</v>
      </c>
      <c r="AE2041" s="6" t="s">
        <v>128</v>
      </c>
      <c r="AF2041" s="6" t="s">
        <v>115</v>
      </c>
      <c r="AG2041" s="6" t="s">
        <v>115</v>
      </c>
      <c r="AH2041" s="6" t="s">
        <v>128</v>
      </c>
      <c r="AI2041" s="6" t="s">
        <v>128</v>
      </c>
      <c r="AJ2041" s="6" t="s">
        <v>128</v>
      </c>
      <c r="AK2041" s="6" t="s">
        <v>128</v>
      </c>
      <c r="AL2041" s="6" t="s">
        <v>115</v>
      </c>
      <c r="AM2041" s="6" t="s">
        <v>115</v>
      </c>
      <c r="AN2041" s="6" t="s">
        <v>128</v>
      </c>
      <c r="AO2041" s="6" t="s">
        <v>115</v>
      </c>
      <c r="AP2041" s="6" t="s">
        <v>93</v>
      </c>
      <c r="AQ2041" s="6">
        <v>9.9</v>
      </c>
      <c r="AR2041" s="6">
        <v>10.45</v>
      </c>
      <c r="AS2041" s="6">
        <v>11.0</v>
      </c>
      <c r="AT2041" s="6">
        <v>0.285</v>
      </c>
      <c r="AU2041" s="6">
        <v>0.3</v>
      </c>
      <c r="AV2041" s="6">
        <v>43137.0</v>
      </c>
      <c r="AW2041" s="6" t="s">
        <v>128</v>
      </c>
      <c r="AX2041" s="6" t="s">
        <v>128</v>
      </c>
      <c r="AY2041" s="6" t="s">
        <v>128</v>
      </c>
      <c r="AZ2041" s="6" t="s">
        <v>128</v>
      </c>
      <c r="BA2041" s="6" t="s">
        <v>128</v>
      </c>
      <c r="BB2041" s="6" t="s">
        <v>128</v>
      </c>
      <c r="BC2041" s="6" t="s">
        <v>128</v>
      </c>
      <c r="BD2041" s="6" t="s">
        <v>115</v>
      </c>
      <c r="BE2041" s="6" t="s">
        <v>115</v>
      </c>
      <c r="BF2041" s="6" t="s">
        <v>115</v>
      </c>
      <c r="BG2041" s="6" t="s">
        <v>115</v>
      </c>
      <c r="BH2041" s="6" t="s">
        <v>115</v>
      </c>
      <c r="BI2041" s="6" t="s">
        <v>115</v>
      </c>
      <c r="BJ2041" s="6">
        <v>45750.0</v>
      </c>
    </row>
    <row r="2042" ht="16.5" hidden="1" customHeight="1">
      <c r="A2042" s="6" t="s">
        <v>17060</v>
      </c>
      <c r="G2042" s="6" t="s">
        <v>17061</v>
      </c>
      <c r="H2042" s="6" t="s">
        <v>17062</v>
      </c>
      <c r="I2042" s="6" t="s">
        <v>17062</v>
      </c>
      <c r="J2042" s="6" t="s">
        <v>17063</v>
      </c>
      <c r="K2042" s="6" t="s">
        <v>17064</v>
      </c>
      <c r="L2042" s="6" t="s">
        <v>17065</v>
      </c>
      <c r="M2042" s="6" t="s">
        <v>6696</v>
      </c>
      <c r="N2042" s="6" t="s">
        <v>17066</v>
      </c>
      <c r="O2042" s="6" t="s">
        <v>83</v>
      </c>
      <c r="P2042" s="6" t="s">
        <v>17067</v>
      </c>
      <c r="Q2042" s="6" t="s">
        <v>17068</v>
      </c>
      <c r="R2042" s="6" t="s">
        <v>11032</v>
      </c>
      <c r="S2042" s="6" t="s">
        <v>17069</v>
      </c>
      <c r="T2042" s="6" t="s">
        <v>17070</v>
      </c>
      <c r="U2042" s="6">
        <v>11.0</v>
      </c>
      <c r="V2042" s="6" t="s">
        <v>873</v>
      </c>
      <c r="W2042" s="6" t="s">
        <v>126</v>
      </c>
      <c r="X2042" s="6" t="s">
        <v>379</v>
      </c>
      <c r="Y2042" s="6" t="s">
        <v>356</v>
      </c>
      <c r="Z2042" s="6" t="s">
        <v>838</v>
      </c>
      <c r="AA2042" s="6" t="s">
        <v>838</v>
      </c>
      <c r="AB2042" s="6">
        <v>3.2</v>
      </c>
      <c r="AC2042" s="6" t="s">
        <v>839</v>
      </c>
      <c r="AD2042" s="6" t="s">
        <v>839</v>
      </c>
      <c r="AE2042" s="6" t="s">
        <v>839</v>
      </c>
      <c r="AF2042" s="6" t="s">
        <v>839</v>
      </c>
      <c r="AG2042" s="6" t="s">
        <v>839</v>
      </c>
      <c r="AH2042" s="6" t="s">
        <v>839</v>
      </c>
      <c r="AI2042" s="6" t="s">
        <v>839</v>
      </c>
      <c r="AJ2042" s="6" t="s">
        <v>839</v>
      </c>
      <c r="AK2042" s="6" t="s">
        <v>839</v>
      </c>
      <c r="AL2042" s="6" t="s">
        <v>839</v>
      </c>
      <c r="AM2042" s="6" t="s">
        <v>839</v>
      </c>
      <c r="AN2042" s="6" t="s">
        <v>839</v>
      </c>
      <c r="AO2042" s="6" t="s">
        <v>92</v>
      </c>
      <c r="AP2042" s="6" t="s">
        <v>93</v>
      </c>
      <c r="AQ2042" s="6" t="s">
        <v>17071</v>
      </c>
      <c r="AR2042" s="6" t="s">
        <v>17071</v>
      </c>
      <c r="AS2042" s="6" t="s">
        <v>17072</v>
      </c>
      <c r="AT2042" s="6" t="s">
        <v>839</v>
      </c>
      <c r="AU2042" s="6" t="s">
        <v>839</v>
      </c>
      <c r="AV2042" s="6" t="s">
        <v>13600</v>
      </c>
      <c r="AW2042" s="6" t="s">
        <v>838</v>
      </c>
      <c r="AX2042" s="6" t="s">
        <v>838</v>
      </c>
      <c r="AY2042" s="6" t="s">
        <v>17072</v>
      </c>
      <c r="AZ2042" s="6" t="s">
        <v>838</v>
      </c>
      <c r="BA2042" s="6" t="s">
        <v>838</v>
      </c>
      <c r="BB2042" s="6" t="s">
        <v>17073</v>
      </c>
      <c r="BC2042" s="6" t="s">
        <v>839</v>
      </c>
      <c r="BD2042" s="6" t="s">
        <v>839</v>
      </c>
      <c r="BE2042" s="6" t="s">
        <v>839</v>
      </c>
      <c r="BF2042" s="6" t="s">
        <v>839</v>
      </c>
      <c r="BG2042" s="6" t="s">
        <v>839</v>
      </c>
      <c r="BH2042" s="6" t="s">
        <v>839</v>
      </c>
      <c r="BI2042" s="6" t="s">
        <v>839</v>
      </c>
      <c r="BJ2042" s="6" t="s">
        <v>7605</v>
      </c>
      <c r="BK2042" s="6" t="s">
        <v>17074</v>
      </c>
      <c r="BL2042" s="6" t="s">
        <v>17075</v>
      </c>
      <c r="BM2042" s="6" t="s">
        <v>13604</v>
      </c>
      <c r="BN2042" s="6" t="s">
        <v>11037</v>
      </c>
    </row>
    <row r="2043" ht="16.5" hidden="1" customHeight="1">
      <c r="A2043" s="6" t="s">
        <v>115</v>
      </c>
      <c r="G2043" s="6" t="s">
        <v>115</v>
      </c>
      <c r="H2043" s="6" t="s">
        <v>17076</v>
      </c>
      <c r="I2043" s="6" t="s">
        <v>17077</v>
      </c>
      <c r="J2043" s="6" t="s">
        <v>17078</v>
      </c>
      <c r="K2043" s="6" t="s">
        <v>13233</v>
      </c>
      <c r="L2043" s="6" t="s">
        <v>13233</v>
      </c>
      <c r="M2043" s="6" t="s">
        <v>3809</v>
      </c>
      <c r="N2043" s="6" t="s">
        <v>17079</v>
      </c>
      <c r="O2043" s="6" t="s">
        <v>83</v>
      </c>
      <c r="P2043" s="6">
        <v>353825.0</v>
      </c>
      <c r="Q2043" s="6">
        <v>383465.0</v>
      </c>
      <c r="R2043" s="6" t="s">
        <v>13235</v>
      </c>
      <c r="S2043" s="6" t="s">
        <v>13236</v>
      </c>
      <c r="T2043" s="6" t="s">
        <v>14890</v>
      </c>
      <c r="U2043" s="6">
        <v>33.0</v>
      </c>
      <c r="V2043" s="6" t="s">
        <v>125</v>
      </c>
      <c r="W2043" s="6" t="s">
        <v>126</v>
      </c>
      <c r="X2043" s="6" t="s">
        <v>127</v>
      </c>
      <c r="Y2043" s="6" t="s">
        <v>92</v>
      </c>
      <c r="Z2043" s="6">
        <v>0.0</v>
      </c>
      <c r="AA2043" s="6">
        <v>0.0</v>
      </c>
      <c r="AB2043" s="6">
        <v>1.56</v>
      </c>
      <c r="AC2043" s="6" t="s">
        <v>128</v>
      </c>
      <c r="AD2043" s="6" t="s">
        <v>128</v>
      </c>
      <c r="AE2043" s="6" t="s">
        <v>92</v>
      </c>
      <c r="AF2043" s="6">
        <v>0.0</v>
      </c>
      <c r="AG2043" s="6">
        <v>0.0</v>
      </c>
      <c r="AH2043" s="6">
        <v>0.0</v>
      </c>
      <c r="AI2043" s="6" t="s">
        <v>128</v>
      </c>
      <c r="AJ2043" s="6" t="s">
        <v>128</v>
      </c>
      <c r="AK2043" s="6" t="s">
        <v>92</v>
      </c>
      <c r="AL2043" s="6">
        <v>0.0</v>
      </c>
      <c r="AM2043" s="6">
        <v>0.0</v>
      </c>
      <c r="AN2043" s="6">
        <v>0.0</v>
      </c>
      <c r="AO2043" s="6" t="s">
        <v>115</v>
      </c>
      <c r="AP2043" s="6" t="s">
        <v>93</v>
      </c>
      <c r="AQ2043" s="6">
        <v>1.56</v>
      </c>
      <c r="AR2043" s="6">
        <v>1.56</v>
      </c>
      <c r="AS2043" s="6">
        <v>1.642105263</v>
      </c>
      <c r="AT2043" s="6">
        <v>2.4</v>
      </c>
      <c r="AU2043" s="6">
        <v>2.526315789</v>
      </c>
      <c r="AV2043" s="6">
        <v>43797.0</v>
      </c>
      <c r="AW2043" s="6" t="s">
        <v>128</v>
      </c>
      <c r="AX2043" s="6" t="s">
        <v>128</v>
      </c>
      <c r="AY2043" s="6" t="s">
        <v>128</v>
      </c>
      <c r="AZ2043" s="6" t="s">
        <v>128</v>
      </c>
      <c r="BA2043" s="6" t="s">
        <v>128</v>
      </c>
      <c r="BB2043" s="6" t="s">
        <v>115</v>
      </c>
      <c r="BC2043" s="6" t="s">
        <v>128</v>
      </c>
      <c r="BD2043" s="6" t="s">
        <v>129</v>
      </c>
      <c r="BE2043" s="6" t="s">
        <v>129</v>
      </c>
      <c r="BF2043" s="6" t="s">
        <v>115</v>
      </c>
      <c r="BG2043" s="6" t="s">
        <v>129</v>
      </c>
      <c r="BH2043" s="6" t="s">
        <v>115</v>
      </c>
      <c r="BI2043" s="6" t="s">
        <v>115</v>
      </c>
      <c r="BJ2043" s="6">
        <v>45569.0</v>
      </c>
      <c r="BK2043" s="6" t="s">
        <v>115</v>
      </c>
      <c r="BL2043" s="6">
        <v>687.0</v>
      </c>
    </row>
    <row r="2044" ht="16.5" hidden="1" customHeight="1">
      <c r="A2044" s="6" t="s">
        <v>17080</v>
      </c>
      <c r="G2044" s="6" t="s">
        <v>17081</v>
      </c>
      <c r="H2044" s="6" t="s">
        <v>17082</v>
      </c>
      <c r="I2044" s="6" t="s">
        <v>17083</v>
      </c>
      <c r="J2044" s="6" t="s">
        <v>17084</v>
      </c>
      <c r="K2044" s="6" t="s">
        <v>17085</v>
      </c>
      <c r="L2044" s="6" t="s">
        <v>17086</v>
      </c>
      <c r="M2044" s="6" t="s">
        <v>10213</v>
      </c>
      <c r="N2044" s="6" t="s">
        <v>17087</v>
      </c>
      <c r="O2044" s="6" t="s">
        <v>167</v>
      </c>
      <c r="P2044" s="6">
        <v>184115.0</v>
      </c>
      <c r="Q2044" s="6">
        <v>54672.0</v>
      </c>
      <c r="R2044" s="6" t="s">
        <v>17088</v>
      </c>
      <c r="S2044" s="6" t="s">
        <v>17089</v>
      </c>
      <c r="T2044" s="6" t="s">
        <v>17090</v>
      </c>
      <c r="U2044" s="6">
        <v>33.0</v>
      </c>
      <c r="V2044" s="6" t="s">
        <v>5134</v>
      </c>
      <c r="W2044" s="6" t="s">
        <v>250</v>
      </c>
      <c r="X2044" s="6" t="s">
        <v>273</v>
      </c>
      <c r="Y2044" s="6" t="s">
        <v>92</v>
      </c>
      <c r="Z2044" s="6" t="s">
        <v>115</v>
      </c>
      <c r="AA2044" s="6" t="s">
        <v>115</v>
      </c>
      <c r="AB2044" s="6">
        <v>20.0</v>
      </c>
      <c r="AC2044" s="6" t="s">
        <v>90</v>
      </c>
      <c r="AD2044" s="6" t="s">
        <v>91</v>
      </c>
      <c r="AE2044" s="6" t="s">
        <v>92</v>
      </c>
      <c r="AF2044" s="6" t="s">
        <v>115</v>
      </c>
      <c r="AG2044" s="6" t="s">
        <v>115</v>
      </c>
      <c r="AH2044" s="6">
        <v>11.48</v>
      </c>
      <c r="AI2044" s="6" t="s">
        <v>1458</v>
      </c>
      <c r="AJ2044" s="6" t="s">
        <v>1459</v>
      </c>
      <c r="AK2044" s="6" t="s">
        <v>92</v>
      </c>
      <c r="AL2044" s="6" t="s">
        <v>115</v>
      </c>
      <c r="AM2044" s="6" t="s">
        <v>115</v>
      </c>
      <c r="AN2044" s="6">
        <v>1.03</v>
      </c>
      <c r="AO2044" s="6" t="s">
        <v>115</v>
      </c>
      <c r="AP2044" s="6" t="s">
        <v>93</v>
      </c>
      <c r="AQ2044" s="6">
        <v>32.51</v>
      </c>
      <c r="AR2044" s="6">
        <v>19.0</v>
      </c>
      <c r="AS2044" s="6">
        <v>20.0</v>
      </c>
      <c r="AT2044" s="6">
        <v>1.045</v>
      </c>
      <c r="AU2044" s="6">
        <v>1.1</v>
      </c>
      <c r="AV2044" s="6">
        <v>44593.0</v>
      </c>
      <c r="AW2044" s="6" t="s">
        <v>128</v>
      </c>
      <c r="AX2044" s="6" t="s">
        <v>128</v>
      </c>
      <c r="AY2044" s="6" t="s">
        <v>128</v>
      </c>
      <c r="AZ2044" s="6" t="s">
        <v>128</v>
      </c>
      <c r="BA2044" s="6" t="s">
        <v>128</v>
      </c>
      <c r="BB2044" s="6" t="s">
        <v>128</v>
      </c>
      <c r="BC2044" s="6" t="s">
        <v>128</v>
      </c>
      <c r="BD2044" s="6" t="s">
        <v>115</v>
      </c>
      <c r="BE2044" s="6" t="s">
        <v>115</v>
      </c>
      <c r="BF2044" s="6" t="s">
        <v>115</v>
      </c>
      <c r="BG2044" s="6" t="s">
        <v>115</v>
      </c>
      <c r="BH2044" s="6" t="s">
        <v>115</v>
      </c>
      <c r="BI2044" s="6" t="s">
        <v>115</v>
      </c>
      <c r="BJ2044" s="6">
        <v>45750.0</v>
      </c>
    </row>
    <row r="2045" ht="16.5" hidden="1" customHeight="1">
      <c r="A2045" s="6" t="s">
        <v>17091</v>
      </c>
      <c r="G2045" s="6" t="s">
        <v>17092</v>
      </c>
      <c r="H2045" s="6" t="s">
        <v>17093</v>
      </c>
      <c r="I2045" s="6" t="s">
        <v>17094</v>
      </c>
      <c r="J2045" s="6" t="s">
        <v>17095</v>
      </c>
      <c r="K2045" s="6" t="s">
        <v>17096</v>
      </c>
      <c r="L2045" s="6" t="s">
        <v>17097</v>
      </c>
      <c r="M2045" s="6" t="s">
        <v>10213</v>
      </c>
      <c r="N2045" s="6" t="s">
        <v>17098</v>
      </c>
      <c r="O2045" s="6" t="s">
        <v>167</v>
      </c>
      <c r="P2045" s="6">
        <v>221236.0</v>
      </c>
      <c r="Q2045" s="6">
        <v>85775.0</v>
      </c>
      <c r="R2045" s="6" t="s">
        <v>17088</v>
      </c>
      <c r="S2045" s="6" t="s">
        <v>17099</v>
      </c>
      <c r="T2045" s="6" t="s">
        <v>17100</v>
      </c>
      <c r="U2045" s="6" t="s">
        <v>115</v>
      </c>
      <c r="V2045" s="6" t="s">
        <v>5134</v>
      </c>
      <c r="W2045" s="6" t="s">
        <v>250</v>
      </c>
      <c r="X2045" s="6" t="s">
        <v>273</v>
      </c>
      <c r="Y2045" s="6" t="s">
        <v>92</v>
      </c>
      <c r="Z2045" s="6" t="s">
        <v>115</v>
      </c>
      <c r="AA2045" s="6" t="s">
        <v>115</v>
      </c>
      <c r="AB2045" s="6">
        <v>6.8</v>
      </c>
      <c r="AC2045" s="6" t="s">
        <v>128</v>
      </c>
      <c r="AD2045" s="6" t="s">
        <v>128</v>
      </c>
      <c r="AE2045" s="6" t="s">
        <v>128</v>
      </c>
      <c r="AF2045" s="6" t="s">
        <v>115</v>
      </c>
      <c r="AG2045" s="6" t="s">
        <v>115</v>
      </c>
      <c r="AH2045" s="6" t="s">
        <v>128</v>
      </c>
      <c r="AI2045" s="6" t="s">
        <v>128</v>
      </c>
      <c r="AJ2045" s="6" t="s">
        <v>128</v>
      </c>
      <c r="AK2045" s="6" t="s">
        <v>128</v>
      </c>
      <c r="AL2045" s="6" t="s">
        <v>115</v>
      </c>
      <c r="AM2045" s="6" t="s">
        <v>115</v>
      </c>
      <c r="AN2045" s="6" t="s">
        <v>128</v>
      </c>
      <c r="AO2045" s="6" t="s">
        <v>115</v>
      </c>
      <c r="AP2045" s="6" t="s">
        <v>93</v>
      </c>
      <c r="AQ2045" s="6">
        <v>6.8</v>
      </c>
      <c r="AR2045" s="6">
        <v>6.84</v>
      </c>
      <c r="AS2045" s="6">
        <v>7.2</v>
      </c>
      <c r="AT2045" s="6">
        <v>0.19</v>
      </c>
      <c r="AU2045" s="6">
        <v>0.2</v>
      </c>
      <c r="AV2045" s="6">
        <v>33817.0</v>
      </c>
      <c r="AW2045" s="6" t="s">
        <v>128</v>
      </c>
      <c r="AX2045" s="6" t="s">
        <v>128</v>
      </c>
      <c r="AY2045" s="6" t="s">
        <v>128</v>
      </c>
      <c r="AZ2045" s="6" t="s">
        <v>128</v>
      </c>
      <c r="BA2045" s="6" t="s">
        <v>128</v>
      </c>
      <c r="BB2045" s="6" t="s">
        <v>128</v>
      </c>
      <c r="BC2045" s="6" t="s">
        <v>128</v>
      </c>
      <c r="BD2045" s="6" t="s">
        <v>115</v>
      </c>
      <c r="BE2045" s="6" t="s">
        <v>115</v>
      </c>
      <c r="BF2045" s="6" t="s">
        <v>115</v>
      </c>
      <c r="BG2045" s="6" t="s">
        <v>115</v>
      </c>
      <c r="BH2045" s="6" t="s">
        <v>115</v>
      </c>
      <c r="BI2045" s="6" t="s">
        <v>115</v>
      </c>
      <c r="BJ2045" s="6">
        <v>45750.0</v>
      </c>
    </row>
    <row r="2046" ht="16.5" hidden="1" customHeight="1">
      <c r="A2046" s="6" t="s">
        <v>17101</v>
      </c>
      <c r="G2046" s="6" t="s">
        <v>17102</v>
      </c>
      <c r="H2046" s="6" t="s">
        <v>17103</v>
      </c>
      <c r="I2046" s="6" t="s">
        <v>17104</v>
      </c>
      <c r="J2046" s="6" t="s">
        <v>17105</v>
      </c>
      <c r="K2046" s="6" t="s">
        <v>17106</v>
      </c>
      <c r="L2046" s="6" t="s">
        <v>17107</v>
      </c>
      <c r="M2046" s="6" t="s">
        <v>10213</v>
      </c>
      <c r="N2046" s="6" t="s">
        <v>17108</v>
      </c>
      <c r="O2046" s="6" t="s">
        <v>167</v>
      </c>
      <c r="P2046" s="6">
        <v>197411.0</v>
      </c>
      <c r="Q2046" s="6">
        <v>68941.0</v>
      </c>
      <c r="R2046" s="6" t="s">
        <v>17088</v>
      </c>
      <c r="S2046" s="6" t="s">
        <v>17099</v>
      </c>
      <c r="T2046" s="6" t="s">
        <v>17107</v>
      </c>
      <c r="U2046" s="6">
        <v>33.0</v>
      </c>
      <c r="V2046" s="6" t="s">
        <v>5134</v>
      </c>
      <c r="W2046" s="6" t="s">
        <v>250</v>
      </c>
      <c r="X2046" s="6" t="s">
        <v>273</v>
      </c>
      <c r="Y2046" s="6" t="s">
        <v>92</v>
      </c>
      <c r="Z2046" s="6" t="s">
        <v>115</v>
      </c>
      <c r="AA2046" s="6" t="s">
        <v>115</v>
      </c>
      <c r="AB2046" s="6">
        <v>10.0</v>
      </c>
      <c r="AC2046" s="6" t="s">
        <v>128</v>
      </c>
      <c r="AD2046" s="6" t="s">
        <v>128</v>
      </c>
      <c r="AE2046" s="6" t="s">
        <v>128</v>
      </c>
      <c r="AF2046" s="6" t="s">
        <v>115</v>
      </c>
      <c r="AG2046" s="6" t="s">
        <v>115</v>
      </c>
      <c r="AH2046" s="6" t="s">
        <v>128</v>
      </c>
      <c r="AI2046" s="6" t="s">
        <v>128</v>
      </c>
      <c r="AJ2046" s="6" t="s">
        <v>128</v>
      </c>
      <c r="AK2046" s="6" t="s">
        <v>128</v>
      </c>
      <c r="AL2046" s="6" t="s">
        <v>115</v>
      </c>
      <c r="AM2046" s="6" t="s">
        <v>115</v>
      </c>
      <c r="AN2046" s="6" t="s">
        <v>128</v>
      </c>
      <c r="AO2046" s="6" t="s">
        <v>115</v>
      </c>
      <c r="AP2046" s="6" t="s">
        <v>93</v>
      </c>
      <c r="AQ2046" s="6">
        <v>10.0</v>
      </c>
      <c r="AR2046" s="6">
        <v>9.5</v>
      </c>
      <c r="AS2046" s="6">
        <v>10.0</v>
      </c>
      <c r="AT2046" s="6">
        <v>0.171</v>
      </c>
      <c r="AU2046" s="6">
        <v>0.18</v>
      </c>
      <c r="AV2046" s="6">
        <v>41314.0</v>
      </c>
      <c r="AW2046" s="6" t="s">
        <v>128</v>
      </c>
      <c r="AX2046" s="6" t="s">
        <v>128</v>
      </c>
      <c r="AY2046" s="6" t="s">
        <v>128</v>
      </c>
      <c r="AZ2046" s="6" t="s">
        <v>128</v>
      </c>
      <c r="BA2046" s="6" t="s">
        <v>128</v>
      </c>
      <c r="BB2046" s="6" t="s">
        <v>128</v>
      </c>
      <c r="BC2046" s="6" t="s">
        <v>128</v>
      </c>
      <c r="BD2046" s="6" t="s">
        <v>115</v>
      </c>
      <c r="BE2046" s="6" t="s">
        <v>115</v>
      </c>
      <c r="BF2046" s="6" t="s">
        <v>115</v>
      </c>
      <c r="BG2046" s="6" t="s">
        <v>115</v>
      </c>
      <c r="BH2046" s="6" t="s">
        <v>115</v>
      </c>
      <c r="BI2046" s="6" t="s">
        <v>115</v>
      </c>
      <c r="BJ2046" s="6">
        <v>45750.0</v>
      </c>
    </row>
    <row r="2047" ht="16.5" hidden="1" customHeight="1">
      <c r="A2047" s="6" t="s">
        <v>17109</v>
      </c>
      <c r="G2047" s="6" t="s">
        <v>17110</v>
      </c>
      <c r="H2047" s="6" t="s">
        <v>17111</v>
      </c>
      <c r="I2047" s="6" t="s">
        <v>17112</v>
      </c>
      <c r="J2047" s="6" t="s">
        <v>17113</v>
      </c>
      <c r="K2047" s="6" t="s">
        <v>17114</v>
      </c>
      <c r="L2047" s="6" t="s">
        <v>17115</v>
      </c>
      <c r="M2047" s="6" t="s">
        <v>10213</v>
      </c>
      <c r="N2047" s="6" t="s">
        <v>17116</v>
      </c>
      <c r="O2047" s="6" t="s">
        <v>167</v>
      </c>
      <c r="P2047" s="6">
        <v>176917.0</v>
      </c>
      <c r="Q2047" s="6">
        <v>48170.0</v>
      </c>
      <c r="R2047" s="6" t="s">
        <v>17088</v>
      </c>
      <c r="S2047" s="6" t="s">
        <v>17089</v>
      </c>
      <c r="T2047" s="6" t="s">
        <v>115</v>
      </c>
      <c r="U2047" s="6">
        <v>33.0</v>
      </c>
      <c r="V2047" s="6" t="s">
        <v>5134</v>
      </c>
      <c r="W2047" s="6" t="s">
        <v>250</v>
      </c>
      <c r="X2047" s="6" t="s">
        <v>273</v>
      </c>
      <c r="Y2047" s="6" t="s">
        <v>92</v>
      </c>
      <c r="Z2047" s="6" t="s">
        <v>115</v>
      </c>
      <c r="AA2047" s="6" t="s">
        <v>115</v>
      </c>
      <c r="AB2047" s="6">
        <v>4.5</v>
      </c>
      <c r="AC2047" s="6" t="s">
        <v>128</v>
      </c>
      <c r="AD2047" s="6" t="s">
        <v>128</v>
      </c>
      <c r="AE2047" s="6" t="s">
        <v>128</v>
      </c>
      <c r="AF2047" s="6" t="s">
        <v>115</v>
      </c>
      <c r="AG2047" s="6" t="s">
        <v>115</v>
      </c>
      <c r="AH2047" s="6" t="s">
        <v>128</v>
      </c>
      <c r="AI2047" s="6" t="s">
        <v>128</v>
      </c>
      <c r="AJ2047" s="6" t="s">
        <v>128</v>
      </c>
      <c r="AK2047" s="6" t="s">
        <v>128</v>
      </c>
      <c r="AL2047" s="6" t="s">
        <v>115</v>
      </c>
      <c r="AM2047" s="6" t="s">
        <v>115</v>
      </c>
      <c r="AN2047" s="6" t="s">
        <v>128</v>
      </c>
      <c r="AO2047" s="6" t="s">
        <v>115</v>
      </c>
      <c r="AP2047" s="6" t="s">
        <v>93</v>
      </c>
      <c r="AQ2047" s="6">
        <v>4.5</v>
      </c>
      <c r="AR2047" s="6">
        <v>4.275</v>
      </c>
      <c r="AS2047" s="6">
        <v>4.5</v>
      </c>
      <c r="AT2047" s="6">
        <v>0.095</v>
      </c>
      <c r="AU2047" s="6">
        <v>0.1</v>
      </c>
      <c r="AV2047" s="6">
        <v>34645.0</v>
      </c>
      <c r="AW2047" s="6" t="s">
        <v>128</v>
      </c>
      <c r="AX2047" s="6" t="s">
        <v>128</v>
      </c>
      <c r="AY2047" s="6" t="s">
        <v>128</v>
      </c>
      <c r="AZ2047" s="6" t="s">
        <v>128</v>
      </c>
      <c r="BA2047" s="6" t="s">
        <v>128</v>
      </c>
      <c r="BB2047" s="6" t="s">
        <v>128</v>
      </c>
      <c r="BC2047" s="6" t="s">
        <v>128</v>
      </c>
      <c r="BD2047" s="6" t="s">
        <v>115</v>
      </c>
      <c r="BE2047" s="6" t="s">
        <v>115</v>
      </c>
      <c r="BF2047" s="6" t="s">
        <v>115</v>
      </c>
      <c r="BG2047" s="6" t="s">
        <v>115</v>
      </c>
      <c r="BH2047" s="6" t="s">
        <v>115</v>
      </c>
      <c r="BI2047" s="6" t="s">
        <v>115</v>
      </c>
      <c r="BJ2047" s="6">
        <v>45750.0</v>
      </c>
    </row>
    <row r="2048" ht="16.5" hidden="1" customHeight="1">
      <c r="A2048" s="6" t="s">
        <v>17117</v>
      </c>
      <c r="G2048" s="6" t="s">
        <v>17118</v>
      </c>
      <c r="H2048" s="6" t="s">
        <v>17119</v>
      </c>
      <c r="I2048" s="6" t="s">
        <v>17120</v>
      </c>
      <c r="J2048" s="6" t="s">
        <v>17121</v>
      </c>
      <c r="K2048" s="6" t="s">
        <v>115</v>
      </c>
      <c r="L2048" s="6" t="s">
        <v>17122</v>
      </c>
      <c r="M2048" s="6" t="s">
        <v>5129</v>
      </c>
      <c r="N2048" s="6" t="s">
        <v>17123</v>
      </c>
      <c r="O2048" s="6" t="s">
        <v>167</v>
      </c>
      <c r="P2048" s="6">
        <v>241985.0</v>
      </c>
      <c r="Q2048" s="6">
        <v>89916.0</v>
      </c>
      <c r="R2048" s="6" t="s">
        <v>13562</v>
      </c>
      <c r="S2048" s="6" t="s">
        <v>13563</v>
      </c>
      <c r="T2048" s="6" t="s">
        <v>17124</v>
      </c>
      <c r="U2048" s="6">
        <v>33.0</v>
      </c>
      <c r="V2048" s="6" t="s">
        <v>5134</v>
      </c>
      <c r="W2048" s="6" t="s">
        <v>250</v>
      </c>
      <c r="X2048" s="6" t="s">
        <v>273</v>
      </c>
      <c r="Y2048" s="6" t="s">
        <v>92</v>
      </c>
      <c r="Z2048" s="6" t="s">
        <v>115</v>
      </c>
      <c r="AA2048" s="6" t="s">
        <v>115</v>
      </c>
      <c r="AB2048" s="6">
        <v>0.95</v>
      </c>
      <c r="AC2048" s="6" t="s">
        <v>11124</v>
      </c>
      <c r="AD2048" s="6" t="s">
        <v>17125</v>
      </c>
      <c r="AE2048" s="6" t="s">
        <v>92</v>
      </c>
      <c r="AF2048" s="6" t="s">
        <v>115</v>
      </c>
      <c r="AG2048" s="6" t="s">
        <v>115</v>
      </c>
      <c r="AH2048" s="6">
        <v>0.95</v>
      </c>
      <c r="AI2048" s="6" t="s">
        <v>128</v>
      </c>
      <c r="AJ2048" s="6" t="s">
        <v>128</v>
      </c>
      <c r="AK2048" s="6" t="s">
        <v>128</v>
      </c>
      <c r="AL2048" s="6" t="s">
        <v>115</v>
      </c>
      <c r="AM2048" s="6" t="s">
        <v>115</v>
      </c>
      <c r="AN2048" s="6" t="s">
        <v>128</v>
      </c>
      <c r="AO2048" s="6" t="s">
        <v>115</v>
      </c>
      <c r="AP2048" s="6" t="s">
        <v>93</v>
      </c>
      <c r="AQ2048" s="6">
        <v>1.9</v>
      </c>
      <c r="AR2048" s="6">
        <v>1.14</v>
      </c>
      <c r="AS2048" s="6">
        <v>1.2</v>
      </c>
      <c r="AT2048" s="6">
        <v>5.7</v>
      </c>
      <c r="AU2048" s="6">
        <v>6.0</v>
      </c>
      <c r="AV2048" s="6">
        <v>33009.0</v>
      </c>
      <c r="AW2048" s="6" t="s">
        <v>128</v>
      </c>
      <c r="AX2048" s="6" t="s">
        <v>128</v>
      </c>
      <c r="AY2048" s="6" t="s">
        <v>128</v>
      </c>
      <c r="AZ2048" s="6" t="s">
        <v>128</v>
      </c>
      <c r="BA2048" s="6" t="s">
        <v>128</v>
      </c>
      <c r="BB2048" s="6" t="s">
        <v>128</v>
      </c>
      <c r="BC2048" s="6" t="s">
        <v>128</v>
      </c>
      <c r="BD2048" s="6" t="s">
        <v>115</v>
      </c>
      <c r="BE2048" s="6" t="s">
        <v>115</v>
      </c>
      <c r="BF2048" s="6" t="s">
        <v>115</v>
      </c>
      <c r="BG2048" s="6" t="s">
        <v>115</v>
      </c>
      <c r="BH2048" s="6" t="s">
        <v>115</v>
      </c>
      <c r="BI2048" s="6" t="s">
        <v>115</v>
      </c>
      <c r="BJ2048" s="6">
        <v>45750.0</v>
      </c>
    </row>
    <row r="2049" ht="16.5" hidden="1" customHeight="1">
      <c r="A2049" s="6" t="s">
        <v>839</v>
      </c>
      <c r="G2049" s="6" t="s">
        <v>839</v>
      </c>
      <c r="H2049" s="6" t="s">
        <v>17126</v>
      </c>
      <c r="I2049" s="6" t="s">
        <v>17126</v>
      </c>
      <c r="J2049" s="6" t="s">
        <v>17127</v>
      </c>
      <c r="K2049" s="6" t="s">
        <v>17128</v>
      </c>
      <c r="L2049" s="6" t="s">
        <v>17129</v>
      </c>
      <c r="M2049" s="6" t="s">
        <v>4998</v>
      </c>
      <c r="N2049" s="6" t="s">
        <v>17130</v>
      </c>
      <c r="O2049" s="6" t="s">
        <v>83</v>
      </c>
      <c r="P2049" s="6" t="s">
        <v>17131</v>
      </c>
      <c r="Q2049" s="6" t="s">
        <v>17132</v>
      </c>
      <c r="R2049" s="6" t="s">
        <v>8705</v>
      </c>
      <c r="S2049" s="6" t="s">
        <v>17133</v>
      </c>
      <c r="T2049" s="6" t="s">
        <v>17134</v>
      </c>
      <c r="U2049" s="6">
        <v>11.0</v>
      </c>
      <c r="V2049" s="6" t="s">
        <v>837</v>
      </c>
      <c r="W2049" s="6" t="s">
        <v>126</v>
      </c>
      <c r="X2049" s="6" t="s">
        <v>379</v>
      </c>
      <c r="Y2049" s="6" t="s">
        <v>356</v>
      </c>
      <c r="Z2049" s="6" t="s">
        <v>838</v>
      </c>
      <c r="AA2049" s="6" t="s">
        <v>838</v>
      </c>
      <c r="AB2049" s="6">
        <v>6.0</v>
      </c>
      <c r="AC2049" s="6" t="s">
        <v>839</v>
      </c>
      <c r="AD2049" s="6" t="s">
        <v>839</v>
      </c>
      <c r="AE2049" s="6" t="s">
        <v>839</v>
      </c>
      <c r="AF2049" s="6" t="s">
        <v>839</v>
      </c>
      <c r="AG2049" s="6" t="s">
        <v>839</v>
      </c>
      <c r="AH2049" s="6" t="s">
        <v>839</v>
      </c>
      <c r="AI2049" s="6" t="s">
        <v>839</v>
      </c>
      <c r="AJ2049" s="6" t="s">
        <v>839</v>
      </c>
      <c r="AK2049" s="6" t="s">
        <v>839</v>
      </c>
      <c r="AL2049" s="6" t="s">
        <v>839</v>
      </c>
      <c r="AM2049" s="6" t="s">
        <v>839</v>
      </c>
      <c r="AN2049" s="6" t="s">
        <v>839</v>
      </c>
      <c r="AO2049" s="6" t="s">
        <v>92</v>
      </c>
      <c r="AP2049" s="6" t="s">
        <v>93</v>
      </c>
      <c r="AQ2049" s="6" t="s">
        <v>5571</v>
      </c>
      <c r="AR2049" s="6" t="s">
        <v>5571</v>
      </c>
      <c r="AS2049" s="6" t="s">
        <v>5572</v>
      </c>
      <c r="AT2049" s="6" t="s">
        <v>839</v>
      </c>
      <c r="AU2049" s="6" t="s">
        <v>839</v>
      </c>
      <c r="AV2049" s="6" t="s">
        <v>17135</v>
      </c>
      <c r="AW2049" s="6" t="s">
        <v>838</v>
      </c>
      <c r="AX2049" s="6" t="s">
        <v>838</v>
      </c>
      <c r="AY2049" s="6" t="s">
        <v>5572</v>
      </c>
      <c r="AZ2049" s="6" t="s">
        <v>838</v>
      </c>
      <c r="BA2049" s="6" t="s">
        <v>838</v>
      </c>
      <c r="BB2049" s="6" t="s">
        <v>17136</v>
      </c>
      <c r="BC2049" s="6" t="s">
        <v>839</v>
      </c>
      <c r="BD2049" s="6" t="s">
        <v>839</v>
      </c>
      <c r="BE2049" s="6" t="s">
        <v>839</v>
      </c>
      <c r="BF2049" s="6" t="s">
        <v>839</v>
      </c>
      <c r="BG2049" s="6" t="s">
        <v>839</v>
      </c>
      <c r="BH2049" s="6" t="s">
        <v>839</v>
      </c>
      <c r="BI2049" s="6" t="s">
        <v>839</v>
      </c>
      <c r="BJ2049" s="6" t="s">
        <v>1573</v>
      </c>
      <c r="BK2049" s="6" t="s">
        <v>17137</v>
      </c>
      <c r="BL2049" s="6" t="s">
        <v>8875</v>
      </c>
      <c r="BM2049" s="6" t="s">
        <v>5099</v>
      </c>
      <c r="BN2049" s="6" t="s">
        <v>8712</v>
      </c>
    </row>
    <row r="2050" ht="16.5" hidden="1" customHeight="1">
      <c r="A2050" s="6" t="s">
        <v>17138</v>
      </c>
      <c r="G2050" s="6" t="s">
        <v>17139</v>
      </c>
      <c r="H2050" s="6" t="s">
        <v>17140</v>
      </c>
      <c r="I2050" s="6" t="s">
        <v>17140</v>
      </c>
      <c r="J2050" s="6" t="s">
        <v>17141</v>
      </c>
      <c r="K2050" s="6" t="s">
        <v>17142</v>
      </c>
      <c r="L2050" s="6" t="s">
        <v>7761</v>
      </c>
      <c r="M2050" s="6" t="s">
        <v>6696</v>
      </c>
      <c r="N2050" s="6" t="s">
        <v>17143</v>
      </c>
      <c r="O2050" s="6" t="s">
        <v>83</v>
      </c>
      <c r="P2050" s="6" t="s">
        <v>17144</v>
      </c>
      <c r="Q2050" s="6" t="s">
        <v>17145</v>
      </c>
      <c r="R2050" s="6" t="s">
        <v>6776</v>
      </c>
      <c r="S2050" s="6" t="s">
        <v>15363</v>
      </c>
      <c r="T2050" s="6" t="s">
        <v>17146</v>
      </c>
      <c r="U2050" s="6">
        <v>33.0</v>
      </c>
      <c r="V2050" s="6" t="s">
        <v>873</v>
      </c>
      <c r="W2050" s="6" t="s">
        <v>126</v>
      </c>
      <c r="X2050" s="6" t="s">
        <v>379</v>
      </c>
      <c r="Y2050" s="6" t="s">
        <v>92</v>
      </c>
      <c r="Z2050" s="6" t="s">
        <v>838</v>
      </c>
      <c r="AA2050" s="6" t="s">
        <v>838</v>
      </c>
      <c r="AB2050" s="6">
        <v>21.0</v>
      </c>
      <c r="AC2050" s="6" t="s">
        <v>839</v>
      </c>
      <c r="AD2050" s="6" t="s">
        <v>839</v>
      </c>
      <c r="AE2050" s="6" t="s">
        <v>839</v>
      </c>
      <c r="AF2050" s="6" t="s">
        <v>839</v>
      </c>
      <c r="AG2050" s="6" t="s">
        <v>839</v>
      </c>
      <c r="AH2050" s="6" t="s">
        <v>839</v>
      </c>
      <c r="AI2050" s="6" t="s">
        <v>839</v>
      </c>
      <c r="AJ2050" s="6" t="s">
        <v>839</v>
      </c>
      <c r="AK2050" s="6" t="s">
        <v>839</v>
      </c>
      <c r="AL2050" s="6" t="s">
        <v>839</v>
      </c>
      <c r="AM2050" s="6" t="s">
        <v>839</v>
      </c>
      <c r="AN2050" s="6" t="s">
        <v>839</v>
      </c>
      <c r="AO2050" s="6" t="s">
        <v>92</v>
      </c>
      <c r="AP2050" s="6" t="s">
        <v>93</v>
      </c>
      <c r="AQ2050" s="6" t="s">
        <v>17147</v>
      </c>
      <c r="AR2050" s="6" t="s">
        <v>17147</v>
      </c>
      <c r="AS2050" s="6" t="s">
        <v>17148</v>
      </c>
      <c r="AT2050" s="6" t="s">
        <v>839</v>
      </c>
      <c r="AU2050" s="6" t="s">
        <v>839</v>
      </c>
      <c r="AV2050" s="6" t="s">
        <v>17149</v>
      </c>
      <c r="AW2050" s="6" t="s">
        <v>838</v>
      </c>
      <c r="AX2050" s="6" t="s">
        <v>838</v>
      </c>
      <c r="AY2050" s="6" t="s">
        <v>17148</v>
      </c>
      <c r="AZ2050" s="6" t="s">
        <v>838</v>
      </c>
      <c r="BA2050" s="6" t="s">
        <v>838</v>
      </c>
      <c r="BB2050" s="6" t="s">
        <v>17150</v>
      </c>
      <c r="BC2050" s="6" t="s">
        <v>839</v>
      </c>
      <c r="BD2050" s="6" t="s">
        <v>839</v>
      </c>
      <c r="BE2050" s="6" t="s">
        <v>839</v>
      </c>
      <c r="BF2050" s="6" t="s">
        <v>839</v>
      </c>
      <c r="BG2050" s="6" t="s">
        <v>839</v>
      </c>
      <c r="BH2050" s="6" t="s">
        <v>839</v>
      </c>
      <c r="BI2050" s="6" t="s">
        <v>839</v>
      </c>
      <c r="BJ2050" s="6" t="s">
        <v>8666</v>
      </c>
      <c r="BK2050" s="6" t="s">
        <v>17151</v>
      </c>
      <c r="BL2050" s="6" t="s">
        <v>11199</v>
      </c>
      <c r="BM2050" s="6" t="s">
        <v>17152</v>
      </c>
      <c r="BN2050" s="6" t="s">
        <v>6721</v>
      </c>
    </row>
    <row r="2051" ht="16.5" hidden="1" customHeight="1">
      <c r="A2051" s="6" t="s">
        <v>17153</v>
      </c>
      <c r="G2051" s="6" t="s">
        <v>17154</v>
      </c>
      <c r="H2051" s="6" t="s">
        <v>17155</v>
      </c>
      <c r="I2051" s="6" t="s">
        <v>17156</v>
      </c>
      <c r="J2051" s="6" t="s">
        <v>17157</v>
      </c>
      <c r="K2051" s="6" t="s">
        <v>17158</v>
      </c>
      <c r="L2051" s="6" t="s">
        <v>17159</v>
      </c>
      <c r="M2051" s="6" t="s">
        <v>10213</v>
      </c>
      <c r="N2051" s="6" t="s">
        <v>17160</v>
      </c>
      <c r="O2051" s="6" t="s">
        <v>167</v>
      </c>
      <c r="P2051" s="6">
        <v>207582.0</v>
      </c>
      <c r="Q2051" s="6">
        <v>53091.0</v>
      </c>
      <c r="R2051" s="6" t="s">
        <v>115</v>
      </c>
      <c r="S2051" s="6" t="s">
        <v>115</v>
      </c>
      <c r="T2051" s="6" t="s">
        <v>115</v>
      </c>
      <c r="U2051" s="6">
        <v>11.0</v>
      </c>
      <c r="V2051" s="6" t="s">
        <v>5134</v>
      </c>
      <c r="W2051" s="6" t="s">
        <v>378</v>
      </c>
      <c r="X2051" s="6" t="s">
        <v>379</v>
      </c>
      <c r="Y2051" s="6" t="s">
        <v>356</v>
      </c>
      <c r="Z2051" s="6" t="s">
        <v>115</v>
      </c>
      <c r="AA2051" s="6" t="s">
        <v>115</v>
      </c>
      <c r="AB2051" s="6">
        <v>11.1</v>
      </c>
      <c r="AC2051" s="6" t="s">
        <v>90</v>
      </c>
      <c r="AD2051" s="6" t="s">
        <v>91</v>
      </c>
      <c r="AE2051" s="6" t="s">
        <v>92</v>
      </c>
      <c r="AF2051" s="6" t="s">
        <v>115</v>
      </c>
      <c r="AG2051" s="6" t="s">
        <v>115</v>
      </c>
      <c r="AH2051" s="6">
        <v>0.2496</v>
      </c>
      <c r="AI2051" s="6" t="s">
        <v>128</v>
      </c>
      <c r="AJ2051" s="6" t="s">
        <v>128</v>
      </c>
      <c r="AK2051" s="6" t="s">
        <v>128</v>
      </c>
      <c r="AL2051" s="6" t="s">
        <v>115</v>
      </c>
      <c r="AM2051" s="6" t="s">
        <v>115</v>
      </c>
      <c r="AN2051" s="6" t="s">
        <v>128</v>
      </c>
      <c r="AO2051" s="6" t="s">
        <v>115</v>
      </c>
      <c r="AP2051" s="6" t="s">
        <v>93</v>
      </c>
      <c r="AQ2051" s="6">
        <v>11.3496</v>
      </c>
      <c r="AR2051" s="6">
        <v>9.975</v>
      </c>
      <c r="AS2051" s="6">
        <v>10.5</v>
      </c>
      <c r="AT2051" s="6">
        <v>5.225</v>
      </c>
      <c r="AU2051" s="6">
        <v>5.5</v>
      </c>
      <c r="AV2051" s="6">
        <v>42736.0</v>
      </c>
      <c r="AW2051" s="6" t="s">
        <v>128</v>
      </c>
      <c r="AX2051" s="6" t="s">
        <v>128</v>
      </c>
      <c r="AY2051" s="6" t="s">
        <v>128</v>
      </c>
      <c r="AZ2051" s="6" t="s">
        <v>128</v>
      </c>
      <c r="BA2051" s="6" t="s">
        <v>128</v>
      </c>
      <c r="BB2051" s="6" t="s">
        <v>128</v>
      </c>
      <c r="BC2051" s="6" t="s">
        <v>128</v>
      </c>
      <c r="BD2051" s="6" t="s">
        <v>115</v>
      </c>
      <c r="BE2051" s="6" t="s">
        <v>115</v>
      </c>
      <c r="BF2051" s="6" t="s">
        <v>115</v>
      </c>
      <c r="BG2051" s="6" t="s">
        <v>115</v>
      </c>
      <c r="BH2051" s="6" t="s">
        <v>115</v>
      </c>
      <c r="BI2051" s="6" t="s">
        <v>115</v>
      </c>
      <c r="BJ2051" s="6">
        <v>45750.0</v>
      </c>
    </row>
    <row r="2052" ht="16.5" hidden="1" customHeight="1">
      <c r="A2052" s="6" t="s">
        <v>17161</v>
      </c>
      <c r="G2052" s="6" t="s">
        <v>839</v>
      </c>
      <c r="H2052" s="6" t="s">
        <v>17162</v>
      </c>
      <c r="I2052" s="6" t="s">
        <v>17163</v>
      </c>
      <c r="J2052" s="6" t="s">
        <v>17163</v>
      </c>
      <c r="K2052" s="6" t="s">
        <v>17164</v>
      </c>
      <c r="L2052" s="6" t="s">
        <v>7761</v>
      </c>
      <c r="M2052" s="6" t="s">
        <v>6696</v>
      </c>
      <c r="N2052" s="6" t="s">
        <v>17165</v>
      </c>
      <c r="O2052" s="6" t="s">
        <v>83</v>
      </c>
      <c r="P2052" s="6" t="s">
        <v>17166</v>
      </c>
      <c r="Q2052" s="6" t="s">
        <v>17167</v>
      </c>
      <c r="R2052" s="6" t="s">
        <v>6715</v>
      </c>
      <c r="S2052" s="6" t="s">
        <v>7905</v>
      </c>
      <c r="T2052" s="6" t="s">
        <v>17168</v>
      </c>
      <c r="U2052" s="6">
        <v>11.0</v>
      </c>
      <c r="V2052" s="6" t="s">
        <v>873</v>
      </c>
      <c r="W2052" s="6" t="s">
        <v>126</v>
      </c>
      <c r="X2052" s="6" t="s">
        <v>379</v>
      </c>
      <c r="Y2052" s="6" t="s">
        <v>356</v>
      </c>
      <c r="Z2052" s="6" t="s">
        <v>838</v>
      </c>
      <c r="AA2052" s="6" t="s">
        <v>838</v>
      </c>
      <c r="AB2052" s="6">
        <v>4.4</v>
      </c>
      <c r="AC2052" s="6" t="s">
        <v>839</v>
      </c>
      <c r="AD2052" s="6" t="s">
        <v>839</v>
      </c>
      <c r="AE2052" s="6" t="s">
        <v>839</v>
      </c>
      <c r="AF2052" s="6" t="s">
        <v>839</v>
      </c>
      <c r="AG2052" s="6" t="s">
        <v>839</v>
      </c>
      <c r="AH2052" s="6" t="s">
        <v>839</v>
      </c>
      <c r="AI2052" s="6" t="s">
        <v>839</v>
      </c>
      <c r="AJ2052" s="6" t="s">
        <v>839</v>
      </c>
      <c r="AK2052" s="6" t="s">
        <v>839</v>
      </c>
      <c r="AL2052" s="6" t="s">
        <v>839</v>
      </c>
      <c r="AM2052" s="6" t="s">
        <v>839</v>
      </c>
      <c r="AN2052" s="6" t="s">
        <v>839</v>
      </c>
      <c r="AO2052" s="6" t="s">
        <v>92</v>
      </c>
      <c r="AP2052" s="6" t="s">
        <v>93</v>
      </c>
      <c r="AQ2052" s="6" t="s">
        <v>2954</v>
      </c>
      <c r="AR2052" s="6" t="s">
        <v>2954</v>
      </c>
      <c r="AS2052" s="6" t="s">
        <v>2958</v>
      </c>
      <c r="AT2052" s="6" t="s">
        <v>839</v>
      </c>
      <c r="AU2052" s="6" t="s">
        <v>839</v>
      </c>
      <c r="AV2052" s="6" t="s">
        <v>839</v>
      </c>
      <c r="AW2052" s="6" t="s">
        <v>838</v>
      </c>
      <c r="AX2052" s="6" t="s">
        <v>838</v>
      </c>
      <c r="AY2052" s="6" t="s">
        <v>2958</v>
      </c>
      <c r="AZ2052" s="6" t="s">
        <v>838</v>
      </c>
      <c r="BA2052" s="6" t="s">
        <v>838</v>
      </c>
      <c r="BB2052" s="6" t="s">
        <v>839</v>
      </c>
      <c r="BC2052" s="6" t="s">
        <v>839</v>
      </c>
      <c r="BD2052" s="6" t="s">
        <v>839</v>
      </c>
      <c r="BE2052" s="6" t="s">
        <v>839</v>
      </c>
      <c r="BF2052" s="6" t="s">
        <v>839</v>
      </c>
      <c r="BG2052" s="6" t="s">
        <v>839</v>
      </c>
      <c r="BH2052" s="6" t="s">
        <v>839</v>
      </c>
      <c r="BI2052" s="6" t="s">
        <v>839</v>
      </c>
      <c r="BJ2052" s="6" t="s">
        <v>3158</v>
      </c>
      <c r="BK2052" s="6" t="s">
        <v>17169</v>
      </c>
      <c r="BN2052" s="6" t="s">
        <v>6721</v>
      </c>
    </row>
    <row r="2053" ht="16.5" hidden="1" customHeight="1">
      <c r="A2053" s="6" t="s">
        <v>839</v>
      </c>
      <c r="G2053" s="6" t="s">
        <v>839</v>
      </c>
      <c r="H2053" s="6" t="s">
        <v>17163</v>
      </c>
      <c r="I2053" s="6" t="s">
        <v>17163</v>
      </c>
      <c r="J2053" s="6" t="s">
        <v>17163</v>
      </c>
      <c r="K2053" s="6" t="s">
        <v>17164</v>
      </c>
      <c r="L2053" s="6" t="s">
        <v>7761</v>
      </c>
      <c r="M2053" s="6" t="s">
        <v>6696</v>
      </c>
      <c r="N2053" s="6" t="s">
        <v>17165</v>
      </c>
      <c r="O2053" s="6" t="s">
        <v>83</v>
      </c>
      <c r="P2053" s="6" t="s">
        <v>17166</v>
      </c>
      <c r="Q2053" s="6" t="s">
        <v>17167</v>
      </c>
      <c r="R2053" s="6" t="s">
        <v>6715</v>
      </c>
      <c r="S2053" s="6" t="s">
        <v>7905</v>
      </c>
      <c r="T2053" s="6" t="s">
        <v>17168</v>
      </c>
      <c r="U2053" s="6">
        <v>11.0</v>
      </c>
      <c r="V2053" s="6" t="s">
        <v>873</v>
      </c>
      <c r="W2053" s="6" t="s">
        <v>126</v>
      </c>
      <c r="X2053" s="6" t="s">
        <v>379</v>
      </c>
      <c r="Y2053" s="6" t="s">
        <v>356</v>
      </c>
      <c r="Z2053" s="6" t="s">
        <v>838</v>
      </c>
      <c r="AA2053" s="6" t="s">
        <v>838</v>
      </c>
      <c r="AB2053" s="6">
        <v>1.0</v>
      </c>
      <c r="AC2053" s="6" t="s">
        <v>839</v>
      </c>
      <c r="AD2053" s="6" t="s">
        <v>839</v>
      </c>
      <c r="AE2053" s="6" t="s">
        <v>839</v>
      </c>
      <c r="AF2053" s="6" t="s">
        <v>839</v>
      </c>
      <c r="AG2053" s="6" t="s">
        <v>839</v>
      </c>
      <c r="AH2053" s="6" t="s">
        <v>839</v>
      </c>
      <c r="AI2053" s="6" t="s">
        <v>839</v>
      </c>
      <c r="AJ2053" s="6" t="s">
        <v>839</v>
      </c>
      <c r="AK2053" s="6" t="s">
        <v>839</v>
      </c>
      <c r="AL2053" s="6" t="s">
        <v>839</v>
      </c>
      <c r="AM2053" s="6" t="s">
        <v>839</v>
      </c>
      <c r="AN2053" s="6" t="s">
        <v>839</v>
      </c>
      <c r="AO2053" s="6" t="s">
        <v>92</v>
      </c>
      <c r="AP2053" s="6" t="s">
        <v>93</v>
      </c>
      <c r="AQ2053" s="6" t="s">
        <v>3854</v>
      </c>
      <c r="AR2053" s="6" t="s">
        <v>2954</v>
      </c>
      <c r="AS2053" s="6" t="s">
        <v>2958</v>
      </c>
      <c r="AT2053" s="6" t="s">
        <v>839</v>
      </c>
      <c r="AU2053" s="6" t="s">
        <v>839</v>
      </c>
      <c r="AV2053" s="6" t="s">
        <v>839</v>
      </c>
      <c r="AW2053" s="6" t="s">
        <v>838</v>
      </c>
      <c r="AX2053" s="6" t="s">
        <v>838</v>
      </c>
      <c r="AY2053" s="6" t="s">
        <v>3858</v>
      </c>
      <c r="AZ2053" s="6" t="s">
        <v>838</v>
      </c>
      <c r="BA2053" s="6" t="s">
        <v>838</v>
      </c>
      <c r="BB2053" s="6" t="s">
        <v>839</v>
      </c>
      <c r="BC2053" s="6" t="s">
        <v>839</v>
      </c>
      <c r="BD2053" s="6" t="s">
        <v>839</v>
      </c>
      <c r="BE2053" s="6" t="s">
        <v>839</v>
      </c>
      <c r="BF2053" s="6" t="s">
        <v>839</v>
      </c>
      <c r="BG2053" s="6" t="s">
        <v>839</v>
      </c>
      <c r="BH2053" s="6" t="s">
        <v>839</v>
      </c>
      <c r="BI2053" s="6" t="s">
        <v>839</v>
      </c>
      <c r="BJ2053" s="6" t="s">
        <v>877</v>
      </c>
      <c r="BK2053" s="6" t="s">
        <v>17169</v>
      </c>
      <c r="BN2053" s="6" t="s">
        <v>6721</v>
      </c>
    </row>
    <row r="2054" ht="16.5" hidden="1" customHeight="1">
      <c r="A2054" s="6" t="s">
        <v>839</v>
      </c>
      <c r="G2054" s="6" t="s">
        <v>839</v>
      </c>
      <c r="H2054" s="6" t="s">
        <v>17170</v>
      </c>
      <c r="I2054" s="6" t="s">
        <v>17170</v>
      </c>
      <c r="J2054" s="6" t="s">
        <v>17171</v>
      </c>
      <c r="K2054" s="6" t="s">
        <v>17170</v>
      </c>
      <c r="L2054" s="6" t="s">
        <v>2948</v>
      </c>
      <c r="M2054" s="6" t="s">
        <v>6696</v>
      </c>
      <c r="N2054" s="6" t="s">
        <v>17172</v>
      </c>
      <c r="O2054" s="6" t="s">
        <v>83</v>
      </c>
      <c r="P2054" s="6" t="s">
        <v>17173</v>
      </c>
      <c r="Q2054" s="6" t="s">
        <v>17174</v>
      </c>
      <c r="R2054" s="6" t="s">
        <v>2952</v>
      </c>
      <c r="S2054" s="6" t="s">
        <v>17175</v>
      </c>
      <c r="T2054" s="6" t="s">
        <v>17176</v>
      </c>
      <c r="U2054" s="6">
        <v>11.0</v>
      </c>
      <c r="V2054" s="6" t="s">
        <v>837</v>
      </c>
      <c r="W2054" s="6" t="s">
        <v>185</v>
      </c>
      <c r="X2054" s="6" t="s">
        <v>186</v>
      </c>
      <c r="Y2054" s="6" t="s">
        <v>92</v>
      </c>
      <c r="Z2054" s="6" t="s">
        <v>838</v>
      </c>
      <c r="AA2054" s="6" t="s">
        <v>838</v>
      </c>
      <c r="AB2054" s="6">
        <v>4.3</v>
      </c>
      <c r="AC2054" s="6" t="s">
        <v>839</v>
      </c>
      <c r="AD2054" s="6" t="s">
        <v>839</v>
      </c>
      <c r="AE2054" s="6" t="s">
        <v>839</v>
      </c>
      <c r="AF2054" s="6" t="s">
        <v>839</v>
      </c>
      <c r="AG2054" s="6" t="s">
        <v>839</v>
      </c>
      <c r="AH2054" s="6" t="s">
        <v>839</v>
      </c>
      <c r="AI2054" s="6" t="s">
        <v>839</v>
      </c>
      <c r="AJ2054" s="6" t="s">
        <v>839</v>
      </c>
      <c r="AK2054" s="6" t="s">
        <v>839</v>
      </c>
      <c r="AL2054" s="6" t="s">
        <v>839</v>
      </c>
      <c r="AM2054" s="6" t="s">
        <v>839</v>
      </c>
      <c r="AN2054" s="6" t="s">
        <v>839</v>
      </c>
      <c r="AO2054" s="6" t="s">
        <v>92</v>
      </c>
      <c r="AP2054" s="6" t="s">
        <v>93</v>
      </c>
      <c r="AQ2054" s="6" t="s">
        <v>17177</v>
      </c>
      <c r="AR2054" s="6" t="s">
        <v>1596</v>
      </c>
      <c r="AS2054" s="6" t="s">
        <v>1596</v>
      </c>
      <c r="AT2054" s="6" t="s">
        <v>839</v>
      </c>
      <c r="AU2054" s="6" t="s">
        <v>839</v>
      </c>
      <c r="AV2054" s="6" t="s">
        <v>17178</v>
      </c>
      <c r="AW2054" s="6" t="s">
        <v>838</v>
      </c>
      <c r="AX2054" s="6" t="s">
        <v>838</v>
      </c>
      <c r="AY2054" s="6" t="s">
        <v>17179</v>
      </c>
      <c r="AZ2054" s="6" t="s">
        <v>838</v>
      </c>
      <c r="BA2054" s="6" t="s">
        <v>838</v>
      </c>
      <c r="BB2054" s="6" t="s">
        <v>17180</v>
      </c>
      <c r="BC2054" s="6" t="s">
        <v>839</v>
      </c>
      <c r="BD2054" s="6" t="s">
        <v>839</v>
      </c>
      <c r="BE2054" s="6" t="s">
        <v>839</v>
      </c>
      <c r="BF2054" s="6" t="s">
        <v>839</v>
      </c>
      <c r="BG2054" s="6" t="s">
        <v>839</v>
      </c>
      <c r="BH2054" s="6" t="s">
        <v>839</v>
      </c>
      <c r="BI2054" s="6" t="s">
        <v>839</v>
      </c>
      <c r="BJ2054" s="6" t="s">
        <v>17181</v>
      </c>
      <c r="BK2054" s="6" t="s">
        <v>17182</v>
      </c>
      <c r="BL2054" s="6" t="s">
        <v>17183</v>
      </c>
      <c r="BM2054" s="6" t="s">
        <v>9668</v>
      </c>
      <c r="BN2054" s="6" t="s">
        <v>2961</v>
      </c>
    </row>
    <row r="2055" ht="16.5" hidden="1" customHeight="1">
      <c r="A2055" s="6" t="s">
        <v>174</v>
      </c>
      <c r="H2055" s="6" t="s">
        <v>17184</v>
      </c>
      <c r="I2055" s="6" t="s">
        <v>17185</v>
      </c>
      <c r="J2055" s="6" t="s">
        <v>17185</v>
      </c>
      <c r="K2055" s="6" t="s">
        <v>17186</v>
      </c>
      <c r="L2055" s="6" t="s">
        <v>17187</v>
      </c>
      <c r="M2055" s="6" t="s">
        <v>1041</v>
      </c>
      <c r="N2055" s="6" t="s">
        <v>17188</v>
      </c>
      <c r="O2055" s="6" t="s">
        <v>83</v>
      </c>
      <c r="P2055" s="6" t="s">
        <v>17189</v>
      </c>
      <c r="Q2055" s="6" t="s">
        <v>17190</v>
      </c>
      <c r="R2055" s="6" t="s">
        <v>2942</v>
      </c>
      <c r="S2055" s="6" t="s">
        <v>183</v>
      </c>
      <c r="T2055" s="6" t="s">
        <v>17191</v>
      </c>
      <c r="V2055" s="6" t="s">
        <v>1047</v>
      </c>
      <c r="W2055" s="6" t="s">
        <v>126</v>
      </c>
      <c r="X2055" s="6" t="s">
        <v>186</v>
      </c>
      <c r="Z2055" s="6"/>
      <c r="AB2055" s="6">
        <v>5.7</v>
      </c>
      <c r="AC2055" s="6"/>
      <c r="AD2055" s="6"/>
      <c r="AF2055" s="6"/>
      <c r="AI2055" s="6"/>
      <c r="AJ2055" s="6"/>
      <c r="AL2055" s="6"/>
      <c r="AO2055" s="6" t="s">
        <v>92</v>
      </c>
      <c r="AP2055" s="6" t="s">
        <v>93</v>
      </c>
      <c r="AQ2055" s="6">
        <v>5.7</v>
      </c>
      <c r="AR2055" s="6">
        <v>5.7</v>
      </c>
      <c r="AS2055" s="6">
        <v>6.0</v>
      </c>
      <c r="AT2055" s="6">
        <v>9.5</v>
      </c>
      <c r="AU2055" s="6">
        <v>10.0</v>
      </c>
      <c r="AV2055" s="6" t="s">
        <v>928</v>
      </c>
      <c r="BB2055" s="6"/>
      <c r="BC2055" s="6"/>
      <c r="BJ2055" s="6" t="s">
        <v>1531</v>
      </c>
      <c r="BK2055" s="6">
        <v>0.0516495606444663</v>
      </c>
      <c r="BL2055" s="6">
        <v>51.5008376801201</v>
      </c>
      <c r="BM2055" s="6" t="s">
        <v>17192</v>
      </c>
      <c r="BN2055" s="6" t="s">
        <v>10099</v>
      </c>
      <c r="BO2055" s="6" t="s">
        <v>98</v>
      </c>
    </row>
    <row r="2056" ht="16.5" hidden="1" customHeight="1">
      <c r="A2056" s="6" t="s">
        <v>17193</v>
      </c>
      <c r="G2056" s="6" t="s">
        <v>17194</v>
      </c>
      <c r="H2056" s="6" t="s">
        <v>17195</v>
      </c>
      <c r="I2056" s="6" t="s">
        <v>17196</v>
      </c>
      <c r="J2056" s="6" t="s">
        <v>17197</v>
      </c>
      <c r="K2056" s="6" t="s">
        <v>17198</v>
      </c>
      <c r="L2056" s="6" t="s">
        <v>17199</v>
      </c>
      <c r="M2056" s="6" t="s">
        <v>1539</v>
      </c>
      <c r="N2056" s="6" t="s">
        <v>17200</v>
      </c>
      <c r="O2056" s="6" t="s">
        <v>167</v>
      </c>
      <c r="P2056" s="6">
        <v>445519.0</v>
      </c>
      <c r="Q2056" s="6">
        <v>358655.0</v>
      </c>
      <c r="R2056" s="6" t="s">
        <v>1522</v>
      </c>
      <c r="S2056" s="6" t="s">
        <v>1523</v>
      </c>
      <c r="T2056" s="6" t="s">
        <v>17201</v>
      </c>
      <c r="U2056" s="6">
        <v>11.0</v>
      </c>
      <c r="V2056" s="6" t="s">
        <v>171</v>
      </c>
      <c r="W2056" s="6" t="s">
        <v>126</v>
      </c>
      <c r="X2056" s="6" t="s">
        <v>186</v>
      </c>
      <c r="Y2056" s="6" t="s">
        <v>92</v>
      </c>
      <c r="Z2056" s="6" t="s">
        <v>115</v>
      </c>
      <c r="AA2056" s="6" t="s">
        <v>115</v>
      </c>
      <c r="AB2056" s="6">
        <v>5.0</v>
      </c>
      <c r="AC2056" s="6" t="s">
        <v>128</v>
      </c>
      <c r="AD2056" s="6" t="s">
        <v>128</v>
      </c>
      <c r="AE2056" s="6" t="s">
        <v>128</v>
      </c>
      <c r="AF2056" s="6" t="s">
        <v>115</v>
      </c>
      <c r="AG2056" s="6" t="s">
        <v>115</v>
      </c>
      <c r="AH2056" s="6" t="s">
        <v>128</v>
      </c>
      <c r="AI2056" s="6" t="s">
        <v>128</v>
      </c>
      <c r="AJ2056" s="6" t="s">
        <v>128</v>
      </c>
      <c r="AK2056" s="6" t="s">
        <v>128</v>
      </c>
      <c r="AL2056" s="6" t="s">
        <v>115</v>
      </c>
      <c r="AM2056" s="6" t="s">
        <v>115</v>
      </c>
      <c r="AN2056" s="6" t="s">
        <v>128</v>
      </c>
      <c r="AO2056" s="6" t="s">
        <v>115</v>
      </c>
      <c r="AP2056" s="6" t="s">
        <v>93</v>
      </c>
      <c r="AQ2056" s="6">
        <v>5.0</v>
      </c>
      <c r="AR2056" s="6">
        <v>4.99985</v>
      </c>
      <c r="AS2056" s="6">
        <v>5.263</v>
      </c>
      <c r="AT2056" s="6">
        <v>0.266</v>
      </c>
      <c r="AU2056" s="6">
        <v>0.28</v>
      </c>
      <c r="AV2056" s="6">
        <v>43434.0</v>
      </c>
      <c r="AW2056" s="6" t="s">
        <v>128</v>
      </c>
      <c r="AX2056" s="6" t="s">
        <v>128</v>
      </c>
      <c r="AY2056" s="6" t="s">
        <v>128</v>
      </c>
      <c r="AZ2056" s="6" t="s">
        <v>128</v>
      </c>
      <c r="BA2056" s="6" t="s">
        <v>128</v>
      </c>
      <c r="BB2056" s="6" t="s">
        <v>128</v>
      </c>
      <c r="BC2056" s="6" t="s">
        <v>128</v>
      </c>
      <c r="BD2056" s="6" t="s">
        <v>115</v>
      </c>
      <c r="BE2056" s="6" t="s">
        <v>115</v>
      </c>
      <c r="BF2056" s="6" t="s">
        <v>115</v>
      </c>
      <c r="BG2056" s="6" t="s">
        <v>115</v>
      </c>
      <c r="BH2056" s="6" t="s">
        <v>115</v>
      </c>
      <c r="BI2056" s="6" t="s">
        <v>115</v>
      </c>
      <c r="BJ2056" s="6">
        <v>45750.0</v>
      </c>
    </row>
    <row r="2057" ht="16.5" hidden="1" customHeight="1">
      <c r="A2057" s="6" t="s">
        <v>17202</v>
      </c>
      <c r="H2057" s="6" t="s">
        <v>17203</v>
      </c>
      <c r="I2057" s="6" t="s">
        <v>17204</v>
      </c>
      <c r="L2057" s="6" t="s">
        <v>11319</v>
      </c>
      <c r="M2057" s="6" t="s">
        <v>1432</v>
      </c>
      <c r="N2057" s="6" t="s">
        <v>17205</v>
      </c>
      <c r="O2057" s="6" t="s">
        <v>83</v>
      </c>
      <c r="P2057" s="6" t="s">
        <v>17206</v>
      </c>
      <c r="Q2057" s="6" t="s">
        <v>17207</v>
      </c>
      <c r="R2057" s="6" t="s">
        <v>2331</v>
      </c>
      <c r="S2057" s="6" t="s">
        <v>183</v>
      </c>
      <c r="T2057" s="6" t="s">
        <v>17208</v>
      </c>
      <c r="U2057" s="6">
        <v>11.0</v>
      </c>
      <c r="V2057" s="6" t="s">
        <v>89</v>
      </c>
      <c r="W2057" s="6" t="s">
        <v>185</v>
      </c>
      <c r="X2057" s="6" t="s">
        <v>186</v>
      </c>
      <c r="Z2057" s="6"/>
      <c r="AB2057" s="6">
        <v>2.0</v>
      </c>
      <c r="AC2057" s="6"/>
      <c r="AD2057" s="6"/>
      <c r="AF2057" s="6"/>
      <c r="AI2057" s="6"/>
      <c r="AJ2057" s="6"/>
      <c r="AL2057" s="6"/>
      <c r="AO2057" s="6" t="s">
        <v>92</v>
      </c>
      <c r="AP2057" s="6" t="s">
        <v>93</v>
      </c>
      <c r="AQ2057" s="6">
        <v>2.0</v>
      </c>
      <c r="AR2057" s="6">
        <v>2.0</v>
      </c>
      <c r="AS2057" s="6">
        <v>2.105</v>
      </c>
      <c r="AV2057" s="6" t="s">
        <v>17209</v>
      </c>
      <c r="BB2057" s="6"/>
      <c r="BC2057" s="6"/>
      <c r="BJ2057" s="6" t="s">
        <v>1197</v>
      </c>
      <c r="BK2057" s="6">
        <v>1.23787128954895</v>
      </c>
      <c r="BL2057" s="6">
        <v>52.6221347344699</v>
      </c>
      <c r="BM2057" s="6" t="s">
        <v>17210</v>
      </c>
      <c r="BN2057" s="6" t="s">
        <v>5260</v>
      </c>
      <c r="BO2057" s="6" t="s">
        <v>98</v>
      </c>
    </row>
    <row r="2058" ht="16.5" hidden="1" customHeight="1">
      <c r="A2058" s="6" t="s">
        <v>17211</v>
      </c>
      <c r="H2058" s="6" t="s">
        <v>17212</v>
      </c>
      <c r="I2058" s="6" t="s">
        <v>17213</v>
      </c>
      <c r="L2058" s="6" t="s">
        <v>700</v>
      </c>
      <c r="M2058" s="6" t="s">
        <v>215</v>
      </c>
      <c r="N2058" s="6" t="s">
        <v>4624</v>
      </c>
      <c r="O2058" s="6" t="s">
        <v>83</v>
      </c>
      <c r="P2058" s="6" t="s">
        <v>17214</v>
      </c>
      <c r="Q2058" s="6" t="s">
        <v>17215</v>
      </c>
      <c r="R2058" s="6" t="s">
        <v>108</v>
      </c>
      <c r="S2058" s="6" t="s">
        <v>508</v>
      </c>
      <c r="U2058" s="6">
        <v>33.0</v>
      </c>
      <c r="V2058" s="6" t="s">
        <v>89</v>
      </c>
      <c r="W2058" s="6" t="s">
        <v>799</v>
      </c>
      <c r="X2058" s="6" t="s">
        <v>379</v>
      </c>
      <c r="Z2058" s="6"/>
      <c r="AB2058" s="6">
        <v>45.0</v>
      </c>
      <c r="AC2058" s="6"/>
      <c r="AD2058" s="6"/>
      <c r="AF2058" s="6"/>
      <c r="AI2058" s="6"/>
      <c r="AJ2058" s="6"/>
      <c r="AL2058" s="6"/>
      <c r="AO2058" s="6" t="s">
        <v>92</v>
      </c>
      <c r="AP2058" s="6" t="s">
        <v>93</v>
      </c>
      <c r="AQ2058" s="6">
        <v>45.0</v>
      </c>
      <c r="AR2058" s="6">
        <v>45.0</v>
      </c>
      <c r="AS2058" s="6">
        <v>47.368</v>
      </c>
      <c r="AV2058" s="6" t="s">
        <v>17216</v>
      </c>
      <c r="BB2058" s="6"/>
      <c r="BC2058" s="6"/>
      <c r="BJ2058" s="6" t="s">
        <v>1676</v>
      </c>
      <c r="BK2058" s="6">
        <v>1.52369489750637</v>
      </c>
      <c r="BL2058" s="6">
        <v>52.3552022438111</v>
      </c>
      <c r="BM2058" s="6" t="s">
        <v>522</v>
      </c>
      <c r="BN2058" s="6" t="s">
        <v>2576</v>
      </c>
      <c r="BO2058" s="6" t="s">
        <v>74</v>
      </c>
    </row>
    <row r="2059" ht="16.5" hidden="1" customHeight="1">
      <c r="A2059" s="6" t="s">
        <v>17217</v>
      </c>
      <c r="G2059" s="6" t="s">
        <v>17218</v>
      </c>
      <c r="H2059" s="6" t="s">
        <v>17219</v>
      </c>
      <c r="I2059" s="6" t="s">
        <v>17220</v>
      </c>
      <c r="J2059" s="6" t="s">
        <v>17221</v>
      </c>
      <c r="K2059" s="6" t="s">
        <v>17221</v>
      </c>
      <c r="L2059" s="6" t="s">
        <v>1611</v>
      </c>
      <c r="M2059" s="6" t="s">
        <v>1612</v>
      </c>
      <c r="N2059" s="6" t="s">
        <v>17222</v>
      </c>
      <c r="O2059" s="6" t="s">
        <v>1087</v>
      </c>
      <c r="P2059" s="6" t="s">
        <v>17223</v>
      </c>
      <c r="Q2059" s="6" t="s">
        <v>17224</v>
      </c>
      <c r="R2059" s="6" t="s">
        <v>5402</v>
      </c>
      <c r="S2059" s="6" t="s">
        <v>183</v>
      </c>
      <c r="T2059" s="6" t="s">
        <v>17225</v>
      </c>
      <c r="U2059" s="6" t="s">
        <v>1632</v>
      </c>
      <c r="V2059" s="6" t="s">
        <v>1094</v>
      </c>
      <c r="W2059" s="6" t="s">
        <v>1477</v>
      </c>
      <c r="X2059" s="6" t="s">
        <v>1096</v>
      </c>
      <c r="Y2059" s="6" t="s">
        <v>1097</v>
      </c>
      <c r="Z2059" s="6">
        <v>0.0</v>
      </c>
      <c r="AA2059" s="6">
        <v>0.0</v>
      </c>
      <c r="AB2059" s="6">
        <v>1.2</v>
      </c>
      <c r="AC2059" s="6" t="s">
        <v>1477</v>
      </c>
      <c r="AD2059" s="6" t="s">
        <v>1096</v>
      </c>
      <c r="AF2059" s="6">
        <v>0.0</v>
      </c>
      <c r="AG2059" s="6">
        <v>0.0</v>
      </c>
      <c r="AH2059" s="6">
        <v>0.15865</v>
      </c>
      <c r="AI2059" s="6"/>
      <c r="AJ2059" s="6"/>
      <c r="AL2059" s="6">
        <v>0.0</v>
      </c>
      <c r="AM2059" s="6">
        <v>0.0</v>
      </c>
      <c r="AN2059" s="6">
        <v>0.0</v>
      </c>
      <c r="AO2059" s="6" t="s">
        <v>1097</v>
      </c>
      <c r="AP2059" s="6" t="s">
        <v>1098</v>
      </c>
      <c r="AQ2059" s="6">
        <v>1.35865</v>
      </c>
      <c r="AR2059" s="6">
        <v>1.045</v>
      </c>
      <c r="AS2059" s="6">
        <v>1.1</v>
      </c>
      <c r="AT2059" s="6">
        <v>2.85</v>
      </c>
      <c r="AU2059" s="6">
        <v>3.0</v>
      </c>
      <c r="AV2059" s="6" t="s">
        <v>1651</v>
      </c>
      <c r="AZ2059" s="6">
        <v>0.0</v>
      </c>
      <c r="BA2059" s="6">
        <v>0.0</v>
      </c>
      <c r="BB2059" s="6"/>
      <c r="BC2059" s="6"/>
      <c r="BD2059" s="6" t="s">
        <v>1097</v>
      </c>
      <c r="BE2059" s="6" t="s">
        <v>1097</v>
      </c>
      <c r="BJ2059" s="6" t="s">
        <v>1099</v>
      </c>
      <c r="BK2059" s="6" t="s">
        <v>17226</v>
      </c>
    </row>
    <row r="2060" ht="16.5" hidden="1" customHeight="1">
      <c r="A2060" s="6" t="s">
        <v>17227</v>
      </c>
      <c r="G2060" s="6" t="s">
        <v>17228</v>
      </c>
      <c r="H2060" s="6" t="s">
        <v>17229</v>
      </c>
      <c r="I2060" s="6" t="s">
        <v>17230</v>
      </c>
      <c r="K2060" s="6" t="s">
        <v>17231</v>
      </c>
      <c r="L2060" s="6" t="s">
        <v>15555</v>
      </c>
      <c r="M2060" s="6" t="s">
        <v>13298</v>
      </c>
      <c r="N2060" s="6" t="s">
        <v>17232</v>
      </c>
      <c r="O2060" s="6" t="s">
        <v>1087</v>
      </c>
      <c r="P2060" s="6" t="s">
        <v>17233</v>
      </c>
      <c r="Q2060" s="6" t="s">
        <v>17234</v>
      </c>
      <c r="R2060" s="6" t="s">
        <v>13302</v>
      </c>
      <c r="S2060" s="6" t="s">
        <v>15559</v>
      </c>
      <c r="T2060" s="6" t="s">
        <v>183</v>
      </c>
      <c r="U2060" s="6" t="s">
        <v>1476</v>
      </c>
      <c r="V2060" s="6" t="s">
        <v>1094</v>
      </c>
      <c r="W2060" s="6" t="s">
        <v>1477</v>
      </c>
      <c r="X2060" s="6" t="s">
        <v>1096</v>
      </c>
      <c r="Y2060" s="6" t="s">
        <v>1478</v>
      </c>
      <c r="Z2060" s="6">
        <v>0.0</v>
      </c>
      <c r="AA2060" s="6">
        <v>0.0</v>
      </c>
      <c r="AB2060" s="6">
        <v>45.0</v>
      </c>
      <c r="AC2060" s="6"/>
      <c r="AD2060" s="6"/>
      <c r="AF2060" s="6">
        <v>0.0</v>
      </c>
      <c r="AG2060" s="6">
        <v>0.0</v>
      </c>
      <c r="AH2060" s="6">
        <v>0.0</v>
      </c>
      <c r="AI2060" s="6"/>
      <c r="AJ2060" s="6"/>
      <c r="AL2060" s="6">
        <v>0.0</v>
      </c>
      <c r="AM2060" s="6">
        <v>0.0</v>
      </c>
      <c r="AN2060" s="6">
        <v>0.0</v>
      </c>
      <c r="AO2060" s="6" t="s">
        <v>1097</v>
      </c>
      <c r="AP2060" s="6" t="s">
        <v>1098</v>
      </c>
      <c r="AQ2060" s="6">
        <v>45.0</v>
      </c>
      <c r="AR2060" s="6">
        <v>42.75</v>
      </c>
      <c r="AS2060" s="6">
        <v>45.0</v>
      </c>
      <c r="AT2060" s="6">
        <v>42.18</v>
      </c>
      <c r="AU2060" s="6">
        <v>44.4</v>
      </c>
      <c r="AV2060" s="6" t="s">
        <v>17235</v>
      </c>
      <c r="AZ2060" s="6">
        <v>0.0</v>
      </c>
      <c r="BA2060" s="6">
        <v>0.0</v>
      </c>
      <c r="BB2060" s="6"/>
      <c r="BC2060" s="6"/>
      <c r="BD2060" s="6" t="s">
        <v>1097</v>
      </c>
      <c r="BE2060" s="6" t="s">
        <v>1097</v>
      </c>
      <c r="BJ2060" s="6" t="s">
        <v>1099</v>
      </c>
      <c r="BK2060" s="6" t="s">
        <v>17236</v>
      </c>
    </row>
    <row r="2061" ht="16.5" hidden="1" customHeight="1">
      <c r="A2061" s="6">
        <v>1.7E12</v>
      </c>
      <c r="G2061" s="6">
        <v>1.7E12</v>
      </c>
      <c r="H2061" s="6" t="s">
        <v>17237</v>
      </c>
      <c r="I2061" s="6" t="s">
        <v>17238</v>
      </c>
      <c r="J2061" s="6" t="s">
        <v>1105</v>
      </c>
      <c r="K2061" s="6" t="s">
        <v>17239</v>
      </c>
      <c r="L2061" s="6" t="s">
        <v>17240</v>
      </c>
      <c r="M2061" s="6" t="s">
        <v>17241</v>
      </c>
      <c r="N2061" s="6" t="s">
        <v>17242</v>
      </c>
      <c r="O2061" s="6" t="s">
        <v>1109</v>
      </c>
      <c r="P2061" s="6">
        <v>336716.0</v>
      </c>
      <c r="Q2061" s="6">
        <v>950162.0</v>
      </c>
      <c r="R2061" s="6" t="s">
        <v>17243</v>
      </c>
      <c r="S2061" s="6" t="s">
        <v>1111</v>
      </c>
      <c r="T2061" s="6" t="s">
        <v>17240</v>
      </c>
      <c r="U2061" s="6">
        <v>11.0</v>
      </c>
      <c r="V2061" s="6" t="s">
        <v>1113</v>
      </c>
      <c r="W2061" s="6" t="s">
        <v>1105</v>
      </c>
      <c r="X2061" s="6" t="s">
        <v>1096</v>
      </c>
      <c r="Y2061" s="6" t="s">
        <v>1097</v>
      </c>
      <c r="Z2061" s="6" t="s">
        <v>1105</v>
      </c>
      <c r="AA2061" s="6" t="s">
        <v>1105</v>
      </c>
      <c r="AB2061" s="6">
        <v>1.568</v>
      </c>
      <c r="AC2061" s="6" t="s">
        <v>1105</v>
      </c>
      <c r="AD2061" s="6" t="s">
        <v>1105</v>
      </c>
      <c r="AE2061" s="6" t="s">
        <v>1105</v>
      </c>
      <c r="AF2061" s="6" t="s">
        <v>1105</v>
      </c>
      <c r="AG2061" s="6" t="s">
        <v>1105</v>
      </c>
      <c r="AH2061" s="6" t="s">
        <v>1105</v>
      </c>
      <c r="AI2061" s="6" t="s">
        <v>1105</v>
      </c>
      <c r="AJ2061" s="6" t="s">
        <v>1105</v>
      </c>
      <c r="AK2061" s="6" t="s">
        <v>1105</v>
      </c>
      <c r="AL2061" s="6" t="s">
        <v>1105</v>
      </c>
      <c r="AM2061" s="6" t="s">
        <v>1105</v>
      </c>
      <c r="AN2061" s="6" t="s">
        <v>1105</v>
      </c>
      <c r="AO2061" s="6" t="s">
        <v>1097</v>
      </c>
      <c r="AP2061" s="6" t="s">
        <v>1098</v>
      </c>
      <c r="AQ2061" s="6">
        <v>1.568</v>
      </c>
      <c r="AR2061" s="6">
        <v>1.568</v>
      </c>
      <c r="AS2061" s="6">
        <v>1.65</v>
      </c>
      <c r="AT2061" s="6" t="s">
        <v>1105</v>
      </c>
      <c r="AU2061" s="6" t="s">
        <v>1105</v>
      </c>
      <c r="AV2061" s="6" t="s">
        <v>1105</v>
      </c>
      <c r="AW2061" s="6" t="s">
        <v>1105</v>
      </c>
      <c r="AX2061" s="6" t="s">
        <v>1105</v>
      </c>
      <c r="AY2061" s="6" t="s">
        <v>1105</v>
      </c>
      <c r="AZ2061" s="6" t="s">
        <v>1105</v>
      </c>
      <c r="BA2061" s="6" t="s">
        <v>1105</v>
      </c>
      <c r="BB2061" s="6" t="s">
        <v>1105</v>
      </c>
      <c r="BC2061" s="6" t="s">
        <v>1105</v>
      </c>
      <c r="BD2061" s="6" t="s">
        <v>129</v>
      </c>
      <c r="BE2061" s="6" t="s">
        <v>1105</v>
      </c>
      <c r="BF2061" s="6" t="s">
        <v>1105</v>
      </c>
      <c r="BG2061" s="6" t="s">
        <v>1105</v>
      </c>
      <c r="BH2061" s="6" t="s">
        <v>1105</v>
      </c>
      <c r="BI2061" s="6" t="s">
        <v>1105</v>
      </c>
      <c r="BJ2061" s="6">
        <v>44105.0</v>
      </c>
    </row>
    <row r="2062" ht="16.5" hidden="1" customHeight="1">
      <c r="A2062" s="6" t="s">
        <v>17244</v>
      </c>
      <c r="G2062" s="6" t="s">
        <v>17245</v>
      </c>
      <c r="H2062" s="6" t="s">
        <v>17246</v>
      </c>
      <c r="I2062" s="6" t="s">
        <v>17247</v>
      </c>
      <c r="J2062" s="6" t="s">
        <v>9901</v>
      </c>
      <c r="K2062" s="6" t="s">
        <v>17248</v>
      </c>
      <c r="L2062" s="6" t="s">
        <v>17249</v>
      </c>
      <c r="M2062" s="6" t="s">
        <v>8029</v>
      </c>
      <c r="N2062" s="6" t="s">
        <v>17250</v>
      </c>
      <c r="O2062" s="6" t="s">
        <v>1087</v>
      </c>
      <c r="P2062" s="6" t="s">
        <v>17251</v>
      </c>
      <c r="Q2062" s="6" t="s">
        <v>17252</v>
      </c>
      <c r="R2062" s="6" t="s">
        <v>6804</v>
      </c>
      <c r="S2062" s="6" t="s">
        <v>17253</v>
      </c>
      <c r="T2062" s="6" t="s">
        <v>17248</v>
      </c>
      <c r="U2062" s="6" t="s">
        <v>1093</v>
      </c>
      <c r="V2062" s="6" t="s">
        <v>1094</v>
      </c>
      <c r="W2062" s="6" t="s">
        <v>1477</v>
      </c>
      <c r="X2062" s="6" t="s">
        <v>1096</v>
      </c>
      <c r="Y2062" s="6" t="s">
        <v>1478</v>
      </c>
      <c r="Z2062" s="6">
        <v>0.0</v>
      </c>
      <c r="AA2062" s="6">
        <v>0.0</v>
      </c>
      <c r="AB2062" s="6">
        <v>6.06</v>
      </c>
      <c r="AC2062" s="6"/>
      <c r="AD2062" s="6"/>
      <c r="AF2062" s="6">
        <v>0.0</v>
      </c>
      <c r="AG2062" s="6">
        <v>0.0</v>
      </c>
      <c r="AH2062" s="6">
        <v>0.0</v>
      </c>
      <c r="AI2062" s="6"/>
      <c r="AJ2062" s="6"/>
      <c r="AL2062" s="6">
        <v>0.0</v>
      </c>
      <c r="AM2062" s="6">
        <v>0.0</v>
      </c>
      <c r="AN2062" s="6">
        <v>0.0</v>
      </c>
      <c r="AO2062" s="6" t="s">
        <v>1097</v>
      </c>
      <c r="AP2062" s="6" t="s">
        <v>1098</v>
      </c>
      <c r="AQ2062" s="6">
        <v>6.06</v>
      </c>
      <c r="AR2062" s="6">
        <v>5.7</v>
      </c>
      <c r="AS2062" s="6">
        <v>6.0</v>
      </c>
      <c r="AT2062" s="6">
        <v>0.057</v>
      </c>
      <c r="AU2062" s="6">
        <v>0.06</v>
      </c>
      <c r="AV2062" s="6" t="s">
        <v>11601</v>
      </c>
      <c r="AZ2062" s="6">
        <v>0.0</v>
      </c>
      <c r="BA2062" s="6">
        <v>0.0</v>
      </c>
      <c r="BB2062" s="6"/>
      <c r="BC2062" s="6"/>
      <c r="BD2062" s="6" t="s">
        <v>1097</v>
      </c>
      <c r="BE2062" s="6" t="s">
        <v>1097</v>
      </c>
      <c r="BJ2062" s="6" t="s">
        <v>1099</v>
      </c>
      <c r="BK2062" s="6" t="s">
        <v>17254</v>
      </c>
    </row>
    <row r="2063" ht="16.5" hidden="1" customHeight="1">
      <c r="A2063" s="6" t="s">
        <v>17255</v>
      </c>
      <c r="G2063" s="6" t="s">
        <v>17256</v>
      </c>
      <c r="H2063" s="6" t="s">
        <v>17119</v>
      </c>
      <c r="I2063" s="6" t="s">
        <v>17257</v>
      </c>
      <c r="J2063" s="6" t="s">
        <v>17258</v>
      </c>
      <c r="K2063" s="6" t="s">
        <v>17259</v>
      </c>
      <c r="L2063" s="6" t="s">
        <v>17260</v>
      </c>
      <c r="M2063" s="6" t="s">
        <v>5129</v>
      </c>
      <c r="N2063" s="6" t="s">
        <v>17261</v>
      </c>
      <c r="O2063" s="6" t="s">
        <v>167</v>
      </c>
      <c r="P2063" s="6">
        <v>250929.0</v>
      </c>
      <c r="Q2063" s="6">
        <v>78449.0</v>
      </c>
      <c r="R2063" s="6" t="s">
        <v>5131</v>
      </c>
      <c r="S2063" s="6" t="s">
        <v>5132</v>
      </c>
      <c r="T2063" s="6" t="s">
        <v>17260</v>
      </c>
      <c r="U2063" s="6">
        <v>11.0</v>
      </c>
      <c r="V2063" s="6" t="s">
        <v>5134</v>
      </c>
      <c r="W2063" s="6" t="s">
        <v>11124</v>
      </c>
      <c r="X2063" s="6" t="s">
        <v>11125</v>
      </c>
      <c r="Y2063" s="6" t="s">
        <v>92</v>
      </c>
      <c r="Z2063" s="6" t="s">
        <v>115</v>
      </c>
      <c r="AA2063" s="6" t="s">
        <v>115</v>
      </c>
      <c r="AB2063" s="6">
        <v>2.622</v>
      </c>
      <c r="AC2063" s="6" t="s">
        <v>128</v>
      </c>
      <c r="AD2063" s="6" t="s">
        <v>128</v>
      </c>
      <c r="AE2063" s="6" t="s">
        <v>128</v>
      </c>
      <c r="AF2063" s="6" t="s">
        <v>115</v>
      </c>
      <c r="AG2063" s="6" t="s">
        <v>115</v>
      </c>
      <c r="AH2063" s="6" t="s">
        <v>128</v>
      </c>
      <c r="AI2063" s="6" t="s">
        <v>128</v>
      </c>
      <c r="AJ2063" s="6" t="s">
        <v>128</v>
      </c>
      <c r="AK2063" s="6" t="s">
        <v>128</v>
      </c>
      <c r="AL2063" s="6" t="s">
        <v>115</v>
      </c>
      <c r="AM2063" s="6" t="s">
        <v>115</v>
      </c>
      <c r="AN2063" s="6" t="s">
        <v>128</v>
      </c>
      <c r="AO2063" s="6" t="s">
        <v>115</v>
      </c>
      <c r="AP2063" s="6" t="s">
        <v>93</v>
      </c>
      <c r="AQ2063" s="6">
        <v>2.622</v>
      </c>
      <c r="AR2063" s="6">
        <v>2.755</v>
      </c>
      <c r="AS2063" s="6">
        <v>2.9</v>
      </c>
      <c r="AT2063" s="6">
        <v>0.095</v>
      </c>
      <c r="AU2063" s="6">
        <v>0.1</v>
      </c>
      <c r="AV2063" s="6">
        <v>35167.0</v>
      </c>
      <c r="AW2063" s="6" t="s">
        <v>128</v>
      </c>
      <c r="AX2063" s="6" t="s">
        <v>128</v>
      </c>
      <c r="AY2063" s="6" t="s">
        <v>128</v>
      </c>
      <c r="AZ2063" s="6" t="s">
        <v>128</v>
      </c>
      <c r="BA2063" s="6" t="s">
        <v>128</v>
      </c>
      <c r="BB2063" s="6" t="s">
        <v>128</v>
      </c>
      <c r="BC2063" s="6" t="s">
        <v>128</v>
      </c>
      <c r="BD2063" s="6" t="s">
        <v>115</v>
      </c>
      <c r="BE2063" s="6" t="s">
        <v>115</v>
      </c>
      <c r="BF2063" s="6" t="s">
        <v>115</v>
      </c>
      <c r="BG2063" s="6" t="s">
        <v>115</v>
      </c>
      <c r="BH2063" s="6" t="s">
        <v>115</v>
      </c>
      <c r="BI2063" s="6" t="s">
        <v>115</v>
      </c>
      <c r="BJ2063" s="6">
        <v>45750.0</v>
      </c>
    </row>
    <row r="2064" ht="16.5" hidden="1" customHeight="1">
      <c r="A2064" s="6" t="s">
        <v>17262</v>
      </c>
      <c r="G2064" s="6" t="s">
        <v>17263</v>
      </c>
      <c r="H2064" s="6" t="s">
        <v>17155</v>
      </c>
      <c r="I2064" s="6" t="s">
        <v>17264</v>
      </c>
      <c r="J2064" s="6" t="s">
        <v>17265</v>
      </c>
      <c r="K2064" s="6" t="s">
        <v>17266</v>
      </c>
      <c r="L2064" s="6" t="s">
        <v>5128</v>
      </c>
      <c r="M2064" s="6" t="s">
        <v>5129</v>
      </c>
      <c r="N2064" s="6" t="s">
        <v>17267</v>
      </c>
      <c r="O2064" s="6" t="s">
        <v>167</v>
      </c>
      <c r="P2064" s="6">
        <v>257194.0</v>
      </c>
      <c r="Q2064" s="6">
        <v>61777.0</v>
      </c>
      <c r="R2064" s="6" t="s">
        <v>5655</v>
      </c>
      <c r="S2064" s="6" t="s">
        <v>5656</v>
      </c>
      <c r="T2064" s="6" t="s">
        <v>17268</v>
      </c>
      <c r="U2064" s="6">
        <v>11.0</v>
      </c>
      <c r="V2064" s="6" t="s">
        <v>5134</v>
      </c>
      <c r="W2064" s="6" t="s">
        <v>185</v>
      </c>
      <c r="X2064" s="6" t="s">
        <v>186</v>
      </c>
      <c r="Y2064" s="6" t="s">
        <v>92</v>
      </c>
      <c r="Z2064" s="6" t="s">
        <v>115</v>
      </c>
      <c r="AA2064" s="6" t="s">
        <v>115</v>
      </c>
      <c r="AB2064" s="6">
        <v>3.75</v>
      </c>
      <c r="AC2064" s="6" t="s">
        <v>1070</v>
      </c>
      <c r="AD2064" s="6" t="s">
        <v>127</v>
      </c>
      <c r="AE2064" s="6" t="s">
        <v>92</v>
      </c>
      <c r="AF2064" s="6" t="s">
        <v>115</v>
      </c>
      <c r="AG2064" s="6" t="s">
        <v>115</v>
      </c>
      <c r="AH2064" s="6">
        <v>3.0</v>
      </c>
      <c r="AI2064" s="6" t="s">
        <v>128</v>
      </c>
      <c r="AJ2064" s="6" t="s">
        <v>128</v>
      </c>
      <c r="AK2064" s="6" t="s">
        <v>128</v>
      </c>
      <c r="AL2064" s="6" t="s">
        <v>115</v>
      </c>
      <c r="AM2064" s="6" t="s">
        <v>115</v>
      </c>
      <c r="AN2064" s="6" t="s">
        <v>128</v>
      </c>
      <c r="AO2064" s="6" t="s">
        <v>115</v>
      </c>
      <c r="AP2064" s="6" t="s">
        <v>93</v>
      </c>
      <c r="AQ2064" s="6">
        <v>6.75</v>
      </c>
      <c r="AR2064" s="6">
        <v>5.5575</v>
      </c>
      <c r="AS2064" s="6">
        <v>5.85</v>
      </c>
      <c r="AT2064" s="6">
        <v>3.8</v>
      </c>
      <c r="AU2064" s="6">
        <v>4.0</v>
      </c>
      <c r="AV2064" s="6">
        <v>40817.0</v>
      </c>
      <c r="AW2064" s="6" t="s">
        <v>128</v>
      </c>
      <c r="AX2064" s="6" t="s">
        <v>128</v>
      </c>
      <c r="AY2064" s="6" t="s">
        <v>128</v>
      </c>
      <c r="AZ2064" s="6" t="s">
        <v>128</v>
      </c>
      <c r="BA2064" s="6" t="s">
        <v>128</v>
      </c>
      <c r="BB2064" s="6" t="s">
        <v>128</v>
      </c>
      <c r="BC2064" s="6" t="s">
        <v>128</v>
      </c>
      <c r="BD2064" s="6" t="s">
        <v>115</v>
      </c>
      <c r="BE2064" s="6" t="s">
        <v>115</v>
      </c>
      <c r="BF2064" s="6" t="s">
        <v>115</v>
      </c>
      <c r="BG2064" s="6" t="s">
        <v>115</v>
      </c>
      <c r="BH2064" s="6" t="s">
        <v>115</v>
      </c>
      <c r="BI2064" s="6" t="s">
        <v>115</v>
      </c>
      <c r="BJ2064" s="6">
        <v>45750.0</v>
      </c>
    </row>
    <row r="2065" ht="16.5" hidden="1" customHeight="1">
      <c r="A2065" s="6" t="s">
        <v>17269</v>
      </c>
      <c r="G2065" s="6" t="s">
        <v>17270</v>
      </c>
      <c r="H2065" s="6" t="s">
        <v>17155</v>
      </c>
      <c r="I2065" s="6" t="s">
        <v>17271</v>
      </c>
      <c r="J2065" s="6" t="s">
        <v>5652</v>
      </c>
      <c r="K2065" s="6" t="s">
        <v>17272</v>
      </c>
      <c r="L2065" s="6" t="s">
        <v>17273</v>
      </c>
      <c r="M2065" s="6" t="s">
        <v>10213</v>
      </c>
      <c r="N2065" s="6" t="s">
        <v>17274</v>
      </c>
      <c r="O2065" s="6" t="s">
        <v>167</v>
      </c>
      <c r="P2065" s="6">
        <v>196084.0</v>
      </c>
      <c r="Q2065" s="6">
        <v>55851.0</v>
      </c>
      <c r="R2065" s="6" t="s">
        <v>17088</v>
      </c>
      <c r="S2065" s="6" t="s">
        <v>17275</v>
      </c>
      <c r="T2065" s="6" t="s">
        <v>17276</v>
      </c>
      <c r="U2065" s="6">
        <v>11.0</v>
      </c>
      <c r="V2065" s="6" t="s">
        <v>5134</v>
      </c>
      <c r="W2065" s="6" t="s">
        <v>185</v>
      </c>
      <c r="X2065" s="6" t="s">
        <v>186</v>
      </c>
      <c r="Y2065" s="6" t="s">
        <v>92</v>
      </c>
      <c r="Z2065" s="6" t="s">
        <v>115</v>
      </c>
      <c r="AA2065" s="6" t="s">
        <v>115</v>
      </c>
      <c r="AB2065" s="6">
        <v>9.403</v>
      </c>
      <c r="AC2065" s="6" t="s">
        <v>90</v>
      </c>
      <c r="AD2065" s="6" t="s">
        <v>91</v>
      </c>
      <c r="AE2065" s="6" t="s">
        <v>92</v>
      </c>
      <c r="AF2065" s="6" t="s">
        <v>115</v>
      </c>
      <c r="AG2065" s="6" t="s">
        <v>115</v>
      </c>
      <c r="AH2065" s="6">
        <v>2.5</v>
      </c>
      <c r="AI2065" s="6" t="s">
        <v>250</v>
      </c>
      <c r="AJ2065" s="6" t="s">
        <v>273</v>
      </c>
      <c r="AK2065" s="6" t="s">
        <v>92</v>
      </c>
      <c r="AL2065" s="6" t="s">
        <v>115</v>
      </c>
      <c r="AM2065" s="6" t="s">
        <v>115</v>
      </c>
      <c r="AN2065" s="6">
        <v>0.5</v>
      </c>
      <c r="AO2065" s="6" t="s">
        <v>115</v>
      </c>
      <c r="AP2065" s="6" t="s">
        <v>93</v>
      </c>
      <c r="AQ2065" s="6">
        <v>12.403</v>
      </c>
      <c r="AR2065" s="6">
        <v>6.8875</v>
      </c>
      <c r="AS2065" s="6">
        <v>7.25</v>
      </c>
      <c r="AT2065" s="6">
        <v>13.775</v>
      </c>
      <c r="AU2065" s="6">
        <v>14.5</v>
      </c>
      <c r="AV2065" s="6">
        <v>42736.0</v>
      </c>
      <c r="AW2065" s="6" t="s">
        <v>128</v>
      </c>
      <c r="AX2065" s="6" t="s">
        <v>128</v>
      </c>
      <c r="AY2065" s="6" t="s">
        <v>128</v>
      </c>
      <c r="AZ2065" s="6" t="s">
        <v>128</v>
      </c>
      <c r="BA2065" s="6" t="s">
        <v>128</v>
      </c>
      <c r="BB2065" s="6" t="s">
        <v>128</v>
      </c>
      <c r="BC2065" s="6" t="s">
        <v>128</v>
      </c>
      <c r="BD2065" s="6" t="s">
        <v>115</v>
      </c>
      <c r="BE2065" s="6" t="s">
        <v>115</v>
      </c>
      <c r="BF2065" s="6" t="s">
        <v>115</v>
      </c>
      <c r="BG2065" s="6" t="s">
        <v>115</v>
      </c>
      <c r="BH2065" s="6" t="s">
        <v>115</v>
      </c>
      <c r="BI2065" s="6" t="s">
        <v>115</v>
      </c>
      <c r="BJ2065" s="6">
        <v>45750.0</v>
      </c>
    </row>
    <row r="2066" ht="16.5" hidden="1" customHeight="1">
      <c r="A2066" s="6" t="s">
        <v>17277</v>
      </c>
      <c r="G2066" s="6" t="s">
        <v>17278</v>
      </c>
      <c r="H2066" s="6" t="s">
        <v>17155</v>
      </c>
      <c r="I2066" s="6" t="s">
        <v>17279</v>
      </c>
      <c r="J2066" s="6" t="s">
        <v>17280</v>
      </c>
      <c r="K2066" s="6" t="s">
        <v>17281</v>
      </c>
      <c r="L2066" s="6" t="s">
        <v>17282</v>
      </c>
      <c r="M2066" s="6" t="s">
        <v>10213</v>
      </c>
      <c r="N2066" s="6" t="s">
        <v>17283</v>
      </c>
      <c r="O2066" s="6" t="s">
        <v>167</v>
      </c>
      <c r="P2066" s="6">
        <v>192470.0</v>
      </c>
      <c r="Q2066" s="6">
        <v>56780.0</v>
      </c>
      <c r="R2066" s="6" t="s">
        <v>17088</v>
      </c>
      <c r="S2066" s="6" t="s">
        <v>17275</v>
      </c>
      <c r="T2066" s="6" t="s">
        <v>17284</v>
      </c>
      <c r="U2066" s="6">
        <v>11.0</v>
      </c>
      <c r="V2066" s="6" t="s">
        <v>5134</v>
      </c>
      <c r="W2066" s="6" t="s">
        <v>11113</v>
      </c>
      <c r="X2066" s="6" t="s">
        <v>186</v>
      </c>
      <c r="Y2066" s="6" t="s">
        <v>92</v>
      </c>
      <c r="Z2066" s="6" t="s">
        <v>115</v>
      </c>
      <c r="AA2066" s="6" t="s">
        <v>115</v>
      </c>
      <c r="AB2066" s="6">
        <v>1.0</v>
      </c>
      <c r="AC2066" s="6" t="s">
        <v>128</v>
      </c>
      <c r="AD2066" s="6" t="s">
        <v>128</v>
      </c>
      <c r="AE2066" s="6" t="s">
        <v>128</v>
      </c>
      <c r="AF2066" s="6" t="s">
        <v>115</v>
      </c>
      <c r="AG2066" s="6" t="s">
        <v>115</v>
      </c>
      <c r="AH2066" s="6" t="s">
        <v>128</v>
      </c>
      <c r="AI2066" s="6" t="s">
        <v>128</v>
      </c>
      <c r="AJ2066" s="6" t="s">
        <v>128</v>
      </c>
      <c r="AK2066" s="6" t="s">
        <v>128</v>
      </c>
      <c r="AL2066" s="6" t="s">
        <v>115</v>
      </c>
      <c r="AM2066" s="6" t="s">
        <v>115</v>
      </c>
      <c r="AN2066" s="6" t="s">
        <v>128</v>
      </c>
      <c r="AO2066" s="6" t="s">
        <v>115</v>
      </c>
      <c r="AP2066" s="6" t="s">
        <v>93</v>
      </c>
      <c r="AQ2066" s="6">
        <v>1.0</v>
      </c>
      <c r="AR2066" s="6">
        <v>1.1875</v>
      </c>
      <c r="AS2066" s="6">
        <v>1.25</v>
      </c>
      <c r="AT2066" s="6">
        <v>3.325</v>
      </c>
      <c r="AU2066" s="6">
        <v>3.5</v>
      </c>
      <c r="AV2066" s="6">
        <v>35156.0</v>
      </c>
      <c r="AW2066" s="6" t="s">
        <v>128</v>
      </c>
      <c r="AX2066" s="6" t="s">
        <v>128</v>
      </c>
      <c r="AY2066" s="6" t="s">
        <v>128</v>
      </c>
      <c r="AZ2066" s="6" t="s">
        <v>128</v>
      </c>
      <c r="BA2066" s="6" t="s">
        <v>128</v>
      </c>
      <c r="BB2066" s="6" t="s">
        <v>128</v>
      </c>
      <c r="BC2066" s="6" t="s">
        <v>128</v>
      </c>
      <c r="BD2066" s="6" t="s">
        <v>115</v>
      </c>
      <c r="BE2066" s="6" t="s">
        <v>115</v>
      </c>
      <c r="BF2066" s="6" t="s">
        <v>115</v>
      </c>
      <c r="BG2066" s="6" t="s">
        <v>115</v>
      </c>
      <c r="BH2066" s="6" t="s">
        <v>115</v>
      </c>
      <c r="BI2066" s="6" t="s">
        <v>115</v>
      </c>
      <c r="BJ2066" s="6">
        <v>45750.0</v>
      </c>
    </row>
    <row r="2067" ht="16.5" hidden="1" customHeight="1">
      <c r="A2067" s="6" t="s">
        <v>17285</v>
      </c>
      <c r="G2067" s="6" t="s">
        <v>17286</v>
      </c>
      <c r="H2067" s="6" t="s">
        <v>17155</v>
      </c>
      <c r="I2067" s="6" t="s">
        <v>17287</v>
      </c>
      <c r="J2067" s="6" t="s">
        <v>17288</v>
      </c>
      <c r="K2067" s="6" t="s">
        <v>17289</v>
      </c>
      <c r="L2067" s="6" t="s">
        <v>17273</v>
      </c>
      <c r="M2067" s="6" t="s">
        <v>10213</v>
      </c>
      <c r="N2067" s="6" t="s">
        <v>17274</v>
      </c>
      <c r="O2067" s="6" t="s">
        <v>167</v>
      </c>
      <c r="P2067" s="6">
        <v>201500.0</v>
      </c>
      <c r="Q2067" s="6">
        <v>593000.0</v>
      </c>
      <c r="R2067" s="6" t="s">
        <v>115</v>
      </c>
      <c r="S2067" s="6" t="s">
        <v>115</v>
      </c>
      <c r="T2067" s="6" t="s">
        <v>115</v>
      </c>
      <c r="U2067" s="6">
        <v>11.0</v>
      </c>
      <c r="V2067" s="6" t="s">
        <v>5134</v>
      </c>
      <c r="W2067" s="6" t="s">
        <v>185</v>
      </c>
      <c r="X2067" s="6" t="s">
        <v>186</v>
      </c>
      <c r="Y2067" s="6" t="s">
        <v>356</v>
      </c>
      <c r="Z2067" s="6" t="s">
        <v>115</v>
      </c>
      <c r="AA2067" s="6" t="s">
        <v>115</v>
      </c>
      <c r="AB2067" s="6">
        <v>6.75</v>
      </c>
      <c r="AC2067" s="6" t="s">
        <v>128</v>
      </c>
      <c r="AD2067" s="6" t="s">
        <v>128</v>
      </c>
      <c r="AE2067" s="6" t="s">
        <v>92</v>
      </c>
      <c r="AF2067" s="6" t="s">
        <v>115</v>
      </c>
      <c r="AG2067" s="6" t="s">
        <v>115</v>
      </c>
      <c r="AH2067" s="6">
        <v>2.5</v>
      </c>
      <c r="AI2067" s="6" t="s">
        <v>90</v>
      </c>
      <c r="AJ2067" s="6" t="s">
        <v>91</v>
      </c>
      <c r="AK2067" s="6" t="s">
        <v>92</v>
      </c>
      <c r="AL2067" s="6" t="s">
        <v>115</v>
      </c>
      <c r="AM2067" s="6" t="s">
        <v>115</v>
      </c>
      <c r="AN2067" s="6">
        <v>2.25</v>
      </c>
      <c r="AO2067" s="6" t="s">
        <v>115</v>
      </c>
      <c r="AP2067" s="6" t="s">
        <v>93</v>
      </c>
      <c r="AQ2067" s="6">
        <v>11.5</v>
      </c>
      <c r="AR2067" s="6">
        <v>8.075</v>
      </c>
      <c r="AS2067" s="6">
        <v>8.5</v>
      </c>
      <c r="AT2067" s="6">
        <v>7.125</v>
      </c>
      <c r="AU2067" s="6">
        <v>7.5</v>
      </c>
      <c r="AV2067" s="6">
        <v>42736.0</v>
      </c>
      <c r="AW2067" s="6" t="s">
        <v>128</v>
      </c>
      <c r="AX2067" s="6" t="s">
        <v>128</v>
      </c>
      <c r="AY2067" s="6" t="s">
        <v>128</v>
      </c>
      <c r="AZ2067" s="6" t="s">
        <v>128</v>
      </c>
      <c r="BA2067" s="6" t="s">
        <v>128</v>
      </c>
      <c r="BB2067" s="6" t="s">
        <v>128</v>
      </c>
      <c r="BC2067" s="6" t="s">
        <v>128</v>
      </c>
      <c r="BD2067" s="6" t="s">
        <v>115</v>
      </c>
      <c r="BE2067" s="6" t="s">
        <v>115</v>
      </c>
      <c r="BF2067" s="6" t="s">
        <v>115</v>
      </c>
      <c r="BG2067" s="6" t="s">
        <v>115</v>
      </c>
      <c r="BH2067" s="6" t="s">
        <v>115</v>
      </c>
      <c r="BI2067" s="6" t="s">
        <v>115</v>
      </c>
      <c r="BJ2067" s="6">
        <v>45750.0</v>
      </c>
    </row>
    <row r="2068" ht="16.5" hidden="1" customHeight="1">
      <c r="A2068" s="6" t="s">
        <v>17290</v>
      </c>
      <c r="H2068" s="6" t="s">
        <v>17291</v>
      </c>
      <c r="I2068" s="6" t="s">
        <v>17291</v>
      </c>
      <c r="J2068" s="6" t="s">
        <v>17292</v>
      </c>
      <c r="L2068" s="6" t="s">
        <v>17293</v>
      </c>
      <c r="M2068" s="6" t="s">
        <v>1041</v>
      </c>
      <c r="N2068" s="6" t="s">
        <v>17294</v>
      </c>
      <c r="O2068" s="6" t="s">
        <v>83</v>
      </c>
      <c r="P2068" s="6" t="s">
        <v>17295</v>
      </c>
      <c r="Q2068" s="6" t="s">
        <v>17296</v>
      </c>
      <c r="R2068" s="6" t="s">
        <v>2067</v>
      </c>
      <c r="S2068" s="6" t="s">
        <v>183</v>
      </c>
      <c r="T2068" s="6" t="s">
        <v>17297</v>
      </c>
      <c r="U2068" s="6">
        <v>11.0</v>
      </c>
      <c r="V2068" s="6" t="s">
        <v>1047</v>
      </c>
      <c r="W2068" s="6" t="s">
        <v>126</v>
      </c>
      <c r="X2068" s="6" t="s">
        <v>186</v>
      </c>
      <c r="Z2068" s="6"/>
      <c r="AB2068" s="6">
        <v>8.749</v>
      </c>
      <c r="AC2068" s="6"/>
      <c r="AD2068" s="6"/>
      <c r="AF2068" s="6"/>
      <c r="AI2068" s="6"/>
      <c r="AJ2068" s="6"/>
      <c r="AL2068" s="6"/>
      <c r="AO2068" s="6" t="s">
        <v>92</v>
      </c>
      <c r="AP2068" s="6" t="s">
        <v>93</v>
      </c>
      <c r="AQ2068" s="6">
        <v>8.749</v>
      </c>
      <c r="AR2068" s="6">
        <v>8.749</v>
      </c>
      <c r="AS2068" s="6">
        <v>10.936</v>
      </c>
      <c r="AV2068" s="6" t="s">
        <v>7367</v>
      </c>
      <c r="BB2068" s="6"/>
      <c r="BC2068" s="6"/>
      <c r="BJ2068" s="6" t="s">
        <v>95</v>
      </c>
      <c r="BK2068" s="6">
        <v>-0.142370459708629</v>
      </c>
      <c r="BL2068" s="6">
        <v>51.4980555012071</v>
      </c>
      <c r="BM2068" s="6" t="s">
        <v>17298</v>
      </c>
      <c r="BN2068" s="6" t="s">
        <v>6654</v>
      </c>
      <c r="BO2068" s="6" t="s">
        <v>98</v>
      </c>
    </row>
    <row r="2069" ht="16.5" hidden="1" customHeight="1">
      <c r="A2069" s="6" t="s">
        <v>17299</v>
      </c>
      <c r="H2069" s="6" t="s">
        <v>17300</v>
      </c>
      <c r="I2069" s="6" t="s">
        <v>17301</v>
      </c>
      <c r="L2069" s="6" t="s">
        <v>177</v>
      </c>
      <c r="M2069" s="6" t="s">
        <v>178</v>
      </c>
      <c r="N2069" s="6" t="s">
        <v>17302</v>
      </c>
      <c r="O2069" s="6" t="s">
        <v>83</v>
      </c>
      <c r="P2069" s="6" t="s">
        <v>17303</v>
      </c>
      <c r="Q2069" s="6" t="s">
        <v>17304</v>
      </c>
      <c r="R2069" s="6" t="s">
        <v>182</v>
      </c>
      <c r="S2069" s="6" t="s">
        <v>183</v>
      </c>
      <c r="U2069" s="6">
        <v>33.0</v>
      </c>
      <c r="V2069" s="6" t="s">
        <v>89</v>
      </c>
      <c r="W2069" s="6" t="s">
        <v>126</v>
      </c>
      <c r="X2069" s="6" t="s">
        <v>173</v>
      </c>
      <c r="Z2069" s="6"/>
      <c r="AB2069" s="6">
        <v>17.0</v>
      </c>
      <c r="AC2069" s="6"/>
      <c r="AD2069" s="6"/>
      <c r="AF2069" s="6"/>
      <c r="AI2069" s="6"/>
      <c r="AJ2069" s="6"/>
      <c r="AL2069" s="6"/>
      <c r="AO2069" s="6" t="s">
        <v>92</v>
      </c>
      <c r="AP2069" s="6" t="s">
        <v>93</v>
      </c>
      <c r="AQ2069" s="6">
        <v>17.0</v>
      </c>
      <c r="AR2069" s="6">
        <v>17.0</v>
      </c>
      <c r="AS2069" s="6">
        <v>17.895</v>
      </c>
      <c r="AT2069" s="6">
        <v>0.0</v>
      </c>
      <c r="AU2069" s="6">
        <v>0.0</v>
      </c>
      <c r="AV2069" s="6" t="s">
        <v>17305</v>
      </c>
      <c r="BB2069" s="6"/>
      <c r="BC2069" s="6"/>
      <c r="BJ2069" s="6" t="s">
        <v>95</v>
      </c>
      <c r="BK2069" s="6">
        <v>-0.490033741519477</v>
      </c>
      <c r="BL2069" s="6">
        <v>51.985277605791</v>
      </c>
      <c r="BM2069" s="6" t="s">
        <v>17306</v>
      </c>
      <c r="BO2069" s="6" t="s">
        <v>1276</v>
      </c>
    </row>
    <row r="2070" ht="16.5" hidden="1" customHeight="1">
      <c r="A2070" s="6" t="s">
        <v>115</v>
      </c>
      <c r="G2070" s="6" t="s">
        <v>115</v>
      </c>
      <c r="H2070" s="6" t="s">
        <v>1018</v>
      </c>
      <c r="I2070" s="6" t="s">
        <v>17307</v>
      </c>
      <c r="J2070" s="6" t="s">
        <v>17308</v>
      </c>
      <c r="K2070" s="6" t="s">
        <v>17309</v>
      </c>
      <c r="L2070" s="6" t="s">
        <v>13233</v>
      </c>
      <c r="M2070" s="6" t="s">
        <v>3809</v>
      </c>
      <c r="N2070" s="6" t="s">
        <v>17310</v>
      </c>
      <c r="O2070" s="6" t="s">
        <v>83</v>
      </c>
      <c r="P2070" s="6">
        <v>350476.0</v>
      </c>
      <c r="Q2070" s="6">
        <v>380563.0</v>
      </c>
      <c r="R2070" s="6" t="s">
        <v>17311</v>
      </c>
      <c r="S2070" s="6" t="s">
        <v>115</v>
      </c>
      <c r="T2070" s="6" t="s">
        <v>115</v>
      </c>
      <c r="U2070" s="6">
        <v>33.0</v>
      </c>
      <c r="V2070" s="6" t="s">
        <v>125</v>
      </c>
      <c r="W2070" s="6" t="s">
        <v>185</v>
      </c>
      <c r="X2070" s="6" t="s">
        <v>186</v>
      </c>
      <c r="Y2070" s="6" t="s">
        <v>92</v>
      </c>
      <c r="Z2070" s="6">
        <v>0.0</v>
      </c>
      <c r="AA2070" s="6">
        <v>0.0</v>
      </c>
      <c r="AB2070" s="6">
        <v>1.6</v>
      </c>
      <c r="AC2070" s="6" t="s">
        <v>128</v>
      </c>
      <c r="AD2070" s="6" t="s">
        <v>128</v>
      </c>
      <c r="AE2070" s="6" t="s">
        <v>92</v>
      </c>
      <c r="AF2070" s="6">
        <v>0.0</v>
      </c>
      <c r="AG2070" s="6">
        <v>0.0</v>
      </c>
      <c r="AH2070" s="6">
        <v>0.0</v>
      </c>
      <c r="AI2070" s="6" t="s">
        <v>128</v>
      </c>
      <c r="AJ2070" s="6" t="s">
        <v>128</v>
      </c>
      <c r="AK2070" s="6" t="s">
        <v>92</v>
      </c>
      <c r="AL2070" s="6">
        <v>0.0</v>
      </c>
      <c r="AM2070" s="6">
        <v>0.0</v>
      </c>
      <c r="AN2070" s="6">
        <v>0.0</v>
      </c>
      <c r="AO2070" s="6" t="s">
        <v>115</v>
      </c>
      <c r="AP2070" s="6" t="s">
        <v>93</v>
      </c>
      <c r="AQ2070" s="6">
        <v>1.6</v>
      </c>
      <c r="AR2070" s="6">
        <v>1.6</v>
      </c>
      <c r="AS2070" s="6">
        <v>1.684210526</v>
      </c>
      <c r="AT2070" s="6" t="s">
        <v>128</v>
      </c>
      <c r="AU2070" s="6" t="s">
        <v>128</v>
      </c>
      <c r="AV2070" s="6" t="s">
        <v>115</v>
      </c>
      <c r="AW2070" s="6" t="s">
        <v>128</v>
      </c>
      <c r="AX2070" s="6" t="s">
        <v>128</v>
      </c>
      <c r="AY2070" s="6" t="s">
        <v>128</v>
      </c>
      <c r="AZ2070" s="6" t="s">
        <v>128</v>
      </c>
      <c r="BA2070" s="6" t="s">
        <v>128</v>
      </c>
      <c r="BB2070" s="6" t="s">
        <v>115</v>
      </c>
      <c r="BC2070" s="6" t="s">
        <v>128</v>
      </c>
      <c r="BD2070" s="6" t="s">
        <v>129</v>
      </c>
      <c r="BE2070" s="6" t="s">
        <v>129</v>
      </c>
      <c r="BF2070" s="6" t="s">
        <v>115</v>
      </c>
      <c r="BG2070" s="6" t="s">
        <v>129</v>
      </c>
      <c r="BH2070" s="6" t="s">
        <v>115</v>
      </c>
      <c r="BI2070" s="6" t="s">
        <v>115</v>
      </c>
      <c r="BJ2070" s="6">
        <v>44088.0</v>
      </c>
      <c r="BK2070" s="6" t="s">
        <v>115</v>
      </c>
      <c r="BL2070" s="6">
        <v>800.0</v>
      </c>
    </row>
    <row r="2071" ht="16.5" hidden="1" customHeight="1">
      <c r="A2071" s="6" t="s">
        <v>115</v>
      </c>
      <c r="G2071" s="6" t="s">
        <v>115</v>
      </c>
      <c r="H2071" s="6" t="s">
        <v>1018</v>
      </c>
      <c r="I2071" s="6" t="s">
        <v>17312</v>
      </c>
      <c r="J2071" s="6" t="s">
        <v>17308</v>
      </c>
      <c r="K2071" s="6" t="s">
        <v>17309</v>
      </c>
      <c r="L2071" s="6" t="s">
        <v>13233</v>
      </c>
      <c r="M2071" s="6" t="s">
        <v>3809</v>
      </c>
      <c r="N2071" s="6" t="s">
        <v>17310</v>
      </c>
      <c r="O2071" s="6" t="s">
        <v>83</v>
      </c>
      <c r="P2071" s="6">
        <v>350476.0</v>
      </c>
      <c r="Q2071" s="6">
        <v>380563.0</v>
      </c>
      <c r="R2071" s="6" t="s">
        <v>17311</v>
      </c>
      <c r="S2071" s="6" t="s">
        <v>115</v>
      </c>
      <c r="T2071" s="6" t="s">
        <v>115</v>
      </c>
      <c r="U2071" s="6">
        <v>33.0</v>
      </c>
      <c r="V2071" s="6" t="s">
        <v>125</v>
      </c>
      <c r="W2071" s="6" t="s">
        <v>126</v>
      </c>
      <c r="X2071" s="6" t="s">
        <v>127</v>
      </c>
      <c r="Y2071" s="6" t="s">
        <v>92</v>
      </c>
      <c r="Z2071" s="6">
        <v>0.0</v>
      </c>
      <c r="AA2071" s="6">
        <v>0.0</v>
      </c>
      <c r="AB2071" s="6">
        <v>45.0</v>
      </c>
      <c r="AC2071" s="6" t="s">
        <v>128</v>
      </c>
      <c r="AD2071" s="6" t="s">
        <v>128</v>
      </c>
      <c r="AE2071" s="6" t="s">
        <v>92</v>
      </c>
      <c r="AF2071" s="6">
        <v>0.0</v>
      </c>
      <c r="AG2071" s="6">
        <v>0.0</v>
      </c>
      <c r="AH2071" s="6">
        <v>0.0</v>
      </c>
      <c r="AI2071" s="6" t="s">
        <v>128</v>
      </c>
      <c r="AJ2071" s="6" t="s">
        <v>128</v>
      </c>
      <c r="AK2071" s="6" t="s">
        <v>92</v>
      </c>
      <c r="AL2071" s="6">
        <v>0.0</v>
      </c>
      <c r="AM2071" s="6">
        <v>0.0</v>
      </c>
      <c r="AN2071" s="6">
        <v>0.0</v>
      </c>
      <c r="AO2071" s="6" t="s">
        <v>115</v>
      </c>
      <c r="AP2071" s="6" t="s">
        <v>93</v>
      </c>
      <c r="AQ2071" s="6">
        <v>45.0</v>
      </c>
      <c r="AR2071" s="6">
        <v>45.0</v>
      </c>
      <c r="AS2071" s="6">
        <v>47.36842105</v>
      </c>
      <c r="AT2071" s="6" t="s">
        <v>128</v>
      </c>
      <c r="AU2071" s="6" t="s">
        <v>128</v>
      </c>
      <c r="AV2071" s="6" t="s">
        <v>115</v>
      </c>
      <c r="AW2071" s="6" t="s">
        <v>128</v>
      </c>
      <c r="AX2071" s="6" t="s">
        <v>128</v>
      </c>
      <c r="AY2071" s="6" t="s">
        <v>128</v>
      </c>
      <c r="AZ2071" s="6" t="s">
        <v>128</v>
      </c>
      <c r="BA2071" s="6" t="s">
        <v>128</v>
      </c>
      <c r="BB2071" s="6" t="s">
        <v>115</v>
      </c>
      <c r="BC2071" s="6" t="s">
        <v>128</v>
      </c>
      <c r="BD2071" s="6" t="s">
        <v>129</v>
      </c>
      <c r="BE2071" s="6" t="s">
        <v>129</v>
      </c>
      <c r="BF2071" s="6" t="s">
        <v>115</v>
      </c>
      <c r="BG2071" s="6" t="s">
        <v>129</v>
      </c>
      <c r="BH2071" s="6" t="s">
        <v>115</v>
      </c>
      <c r="BI2071" s="6" t="s">
        <v>115</v>
      </c>
      <c r="BJ2071" s="6">
        <v>44088.0</v>
      </c>
      <c r="BK2071" s="6" t="s">
        <v>115</v>
      </c>
      <c r="BL2071" s="6">
        <v>801.0</v>
      </c>
    </row>
    <row r="2072" ht="16.5" hidden="1" customHeight="1">
      <c r="A2072" s="6">
        <v>1.80005364769E12</v>
      </c>
      <c r="G2072" s="6" t="s">
        <v>128</v>
      </c>
      <c r="H2072" s="6" t="s">
        <v>2458</v>
      </c>
      <c r="I2072" s="6" t="s">
        <v>17313</v>
      </c>
      <c r="J2072" s="6" t="s">
        <v>17314</v>
      </c>
      <c r="K2072" s="6" t="s">
        <v>115</v>
      </c>
      <c r="L2072" s="6" t="s">
        <v>17315</v>
      </c>
      <c r="M2072" s="6" t="s">
        <v>11554</v>
      </c>
      <c r="N2072" s="6" t="s">
        <v>17316</v>
      </c>
      <c r="O2072" s="6" t="s">
        <v>955</v>
      </c>
      <c r="P2072" s="6">
        <v>312800.0</v>
      </c>
      <c r="Q2072" s="6">
        <v>666500.0</v>
      </c>
      <c r="R2072" s="6" t="s">
        <v>17317</v>
      </c>
      <c r="S2072" s="6" t="s">
        <v>128</v>
      </c>
      <c r="T2072" s="6" t="s">
        <v>17318</v>
      </c>
      <c r="U2072" s="6">
        <v>11.0</v>
      </c>
      <c r="V2072" s="6" t="s">
        <v>957</v>
      </c>
      <c r="W2072" s="6" t="s">
        <v>1070</v>
      </c>
      <c r="X2072" s="6" t="s">
        <v>127</v>
      </c>
      <c r="Y2072" s="6" t="s">
        <v>92</v>
      </c>
      <c r="Z2072" s="6" t="s">
        <v>115</v>
      </c>
      <c r="AA2072" s="6" t="s">
        <v>115</v>
      </c>
      <c r="AB2072" s="6">
        <v>2.5</v>
      </c>
      <c r="AC2072" s="6" t="s">
        <v>128</v>
      </c>
      <c r="AD2072" s="6" t="s">
        <v>128</v>
      </c>
      <c r="AE2072" s="6" t="s">
        <v>92</v>
      </c>
      <c r="AF2072" s="6">
        <v>0.0</v>
      </c>
      <c r="AG2072" s="6">
        <v>0.0</v>
      </c>
      <c r="AH2072" s="6">
        <v>0.0</v>
      </c>
      <c r="AI2072" s="6" t="s">
        <v>128</v>
      </c>
      <c r="AJ2072" s="6" t="s">
        <v>128</v>
      </c>
      <c r="AK2072" s="6" t="s">
        <v>92</v>
      </c>
      <c r="AL2072" s="6">
        <v>0.0</v>
      </c>
      <c r="AM2072" s="6">
        <v>0.0</v>
      </c>
      <c r="AN2072" s="6">
        <v>0.0</v>
      </c>
      <c r="AO2072" s="6" t="s">
        <v>92</v>
      </c>
      <c r="AP2072" s="6" t="s">
        <v>93</v>
      </c>
      <c r="AQ2072" s="6">
        <v>2.5</v>
      </c>
      <c r="AR2072" s="6">
        <v>2.5</v>
      </c>
      <c r="AS2072" s="6">
        <v>2.631578947</v>
      </c>
      <c r="AT2072" s="6">
        <v>0.0</v>
      </c>
      <c r="AU2072" s="6">
        <v>0.0</v>
      </c>
      <c r="AV2072" s="6">
        <v>37560.0</v>
      </c>
      <c r="AW2072" s="6" t="s">
        <v>128</v>
      </c>
      <c r="AX2072" s="6" t="s">
        <v>128</v>
      </c>
      <c r="AY2072" s="6" t="s">
        <v>128</v>
      </c>
      <c r="AZ2072" s="6" t="s">
        <v>128</v>
      </c>
      <c r="BA2072" s="6" t="s">
        <v>128</v>
      </c>
      <c r="BB2072" s="6" t="s">
        <v>115</v>
      </c>
      <c r="BC2072" s="6" t="s">
        <v>115</v>
      </c>
      <c r="BD2072" s="6" t="s">
        <v>129</v>
      </c>
      <c r="BE2072" s="6" t="s">
        <v>129</v>
      </c>
      <c r="BF2072" s="6" t="s">
        <v>115</v>
      </c>
      <c r="BG2072" s="6" t="s">
        <v>129</v>
      </c>
      <c r="BH2072" s="6" t="s">
        <v>115</v>
      </c>
      <c r="BI2072" s="6" t="s">
        <v>115</v>
      </c>
      <c r="BJ2072" s="6">
        <v>44146.0</v>
      </c>
      <c r="BK2072" s="6" t="s">
        <v>115</v>
      </c>
      <c r="BL2072" s="6">
        <v>447.0</v>
      </c>
    </row>
    <row r="2073" ht="16.5" hidden="1" customHeight="1">
      <c r="A2073" s="6">
        <v>2.0E12</v>
      </c>
      <c r="G2073" s="6">
        <v>2.0E12</v>
      </c>
      <c r="H2073" s="6" t="s">
        <v>2283</v>
      </c>
      <c r="I2073" s="6" t="s">
        <v>1105</v>
      </c>
      <c r="J2073" s="6" t="s">
        <v>17319</v>
      </c>
      <c r="K2073" s="6" t="s">
        <v>17320</v>
      </c>
      <c r="L2073" s="6" t="s">
        <v>11883</v>
      </c>
      <c r="M2073" s="6" t="s">
        <v>11884</v>
      </c>
      <c r="N2073" s="6" t="s">
        <v>17321</v>
      </c>
      <c r="O2073" s="6" t="s">
        <v>1087</v>
      </c>
      <c r="P2073" s="6">
        <v>470577.0</v>
      </c>
      <c r="Q2073" s="6">
        <v>170979.0</v>
      </c>
      <c r="R2073" s="6" t="s">
        <v>11886</v>
      </c>
      <c r="S2073" s="6" t="s">
        <v>17322</v>
      </c>
      <c r="T2073" s="6" t="s">
        <v>17323</v>
      </c>
      <c r="U2073" s="6">
        <v>11.0</v>
      </c>
      <c r="V2073" s="6" t="s">
        <v>1234</v>
      </c>
      <c r="W2073" s="6" t="s">
        <v>2503</v>
      </c>
      <c r="X2073" s="6" t="s">
        <v>1105</v>
      </c>
      <c r="Y2073" s="6" t="s">
        <v>1097</v>
      </c>
      <c r="Z2073" s="6" t="s">
        <v>1105</v>
      </c>
      <c r="AA2073" s="6" t="s">
        <v>1105</v>
      </c>
      <c r="AB2073" s="6">
        <v>2.85</v>
      </c>
      <c r="AC2073" s="6" t="s">
        <v>1105</v>
      </c>
      <c r="AD2073" s="6" t="s">
        <v>1105</v>
      </c>
      <c r="AE2073" s="6" t="s">
        <v>1105</v>
      </c>
      <c r="AF2073" s="6" t="s">
        <v>1105</v>
      </c>
      <c r="AG2073" s="6" t="s">
        <v>1105</v>
      </c>
      <c r="AH2073" s="6" t="s">
        <v>1105</v>
      </c>
      <c r="AI2073" s="6" t="s">
        <v>1105</v>
      </c>
      <c r="AJ2073" s="6" t="s">
        <v>1105</v>
      </c>
      <c r="AK2073" s="6" t="s">
        <v>1105</v>
      </c>
      <c r="AL2073" s="6" t="s">
        <v>1105</v>
      </c>
      <c r="AM2073" s="6" t="s">
        <v>1105</v>
      </c>
      <c r="AN2073" s="6" t="s">
        <v>1105</v>
      </c>
      <c r="AO2073" s="6" t="s">
        <v>1097</v>
      </c>
      <c r="AP2073" s="6" t="s">
        <v>1098</v>
      </c>
      <c r="AQ2073" s="6">
        <v>2.85</v>
      </c>
      <c r="AR2073" s="6">
        <v>2.85</v>
      </c>
      <c r="AS2073" s="6">
        <v>3.0</v>
      </c>
      <c r="AT2073" s="6" t="s">
        <v>1105</v>
      </c>
      <c r="AU2073" s="6" t="s">
        <v>1105</v>
      </c>
      <c r="AV2073" s="6" t="s">
        <v>1105</v>
      </c>
      <c r="AW2073" s="6" t="s">
        <v>1105</v>
      </c>
      <c r="AX2073" s="6" t="s">
        <v>1105</v>
      </c>
      <c r="AY2073" s="6" t="s">
        <v>1105</v>
      </c>
      <c r="AZ2073" s="6" t="s">
        <v>1105</v>
      </c>
      <c r="BA2073" s="6" t="s">
        <v>1105</v>
      </c>
      <c r="BB2073" s="6" t="s">
        <v>1105</v>
      </c>
      <c r="BC2073" s="6" t="s">
        <v>1105</v>
      </c>
      <c r="BD2073" s="6" t="s">
        <v>129</v>
      </c>
      <c r="BE2073" s="6" t="s">
        <v>1105</v>
      </c>
      <c r="BF2073" s="6" t="s">
        <v>1105</v>
      </c>
      <c r="BG2073" s="6" t="s">
        <v>1105</v>
      </c>
      <c r="BH2073" s="6" t="s">
        <v>1105</v>
      </c>
      <c r="BI2073" s="6" t="s">
        <v>1105</v>
      </c>
      <c r="BJ2073" s="6">
        <v>44105.0</v>
      </c>
    </row>
    <row r="2074" ht="16.5" hidden="1" customHeight="1">
      <c r="A2074" s="6">
        <v>2.0E12</v>
      </c>
      <c r="G2074" s="6">
        <v>2.0E12</v>
      </c>
      <c r="H2074" s="6" t="s">
        <v>2283</v>
      </c>
      <c r="I2074" s="6" t="s">
        <v>17324</v>
      </c>
      <c r="J2074" s="6" t="s">
        <v>1105</v>
      </c>
      <c r="K2074" s="6" t="s">
        <v>1105</v>
      </c>
      <c r="L2074" s="6" t="s">
        <v>10938</v>
      </c>
      <c r="M2074" s="6" t="s">
        <v>11884</v>
      </c>
      <c r="N2074" s="6" t="s">
        <v>17325</v>
      </c>
      <c r="O2074" s="6" t="s">
        <v>1087</v>
      </c>
      <c r="P2074" s="6">
        <v>499646.0</v>
      </c>
      <c r="Q2074" s="6">
        <v>166095.0</v>
      </c>
      <c r="R2074" s="6" t="s">
        <v>11886</v>
      </c>
      <c r="S2074" s="6" t="s">
        <v>17326</v>
      </c>
      <c r="T2074" s="6" t="s">
        <v>17327</v>
      </c>
      <c r="U2074" s="6">
        <v>11.0</v>
      </c>
      <c r="V2074" s="6" t="s">
        <v>1234</v>
      </c>
      <c r="W2074" s="6" t="s">
        <v>2503</v>
      </c>
      <c r="X2074" s="6" t="s">
        <v>1096</v>
      </c>
      <c r="Y2074" s="6" t="s">
        <v>1097</v>
      </c>
      <c r="Z2074" s="6" t="s">
        <v>1105</v>
      </c>
      <c r="AA2074" s="6" t="s">
        <v>1105</v>
      </c>
      <c r="AB2074" s="6">
        <v>2.09</v>
      </c>
      <c r="AC2074" s="6" t="s">
        <v>1105</v>
      </c>
      <c r="AD2074" s="6" t="s">
        <v>1105</v>
      </c>
      <c r="AE2074" s="6" t="s">
        <v>1105</v>
      </c>
      <c r="AF2074" s="6" t="s">
        <v>1105</v>
      </c>
      <c r="AG2074" s="6" t="s">
        <v>1105</v>
      </c>
      <c r="AH2074" s="6" t="s">
        <v>1105</v>
      </c>
      <c r="AI2074" s="6" t="s">
        <v>1105</v>
      </c>
      <c r="AJ2074" s="6" t="s">
        <v>1105</v>
      </c>
      <c r="AK2074" s="6" t="s">
        <v>1105</v>
      </c>
      <c r="AL2074" s="6" t="s">
        <v>1105</v>
      </c>
      <c r="AM2074" s="6" t="s">
        <v>1105</v>
      </c>
      <c r="AN2074" s="6" t="s">
        <v>1105</v>
      </c>
      <c r="AO2074" s="6" t="s">
        <v>1097</v>
      </c>
      <c r="AP2074" s="6" t="s">
        <v>1098</v>
      </c>
      <c r="AQ2074" s="6">
        <v>2.09</v>
      </c>
      <c r="AR2074" s="6">
        <v>2.09</v>
      </c>
      <c r="AS2074" s="6">
        <v>2.2</v>
      </c>
      <c r="AT2074" s="6" t="s">
        <v>1105</v>
      </c>
      <c r="AU2074" s="6" t="s">
        <v>1105</v>
      </c>
      <c r="AV2074" s="6" t="s">
        <v>1105</v>
      </c>
      <c r="AW2074" s="6" t="s">
        <v>1105</v>
      </c>
      <c r="AX2074" s="6" t="s">
        <v>1105</v>
      </c>
      <c r="AY2074" s="6" t="s">
        <v>1105</v>
      </c>
      <c r="AZ2074" s="6" t="s">
        <v>1105</v>
      </c>
      <c r="BA2074" s="6" t="s">
        <v>1105</v>
      </c>
      <c r="BB2074" s="6" t="s">
        <v>1105</v>
      </c>
      <c r="BC2074" s="6" t="s">
        <v>1105</v>
      </c>
      <c r="BD2074" s="6" t="s">
        <v>129</v>
      </c>
      <c r="BE2074" s="6" t="s">
        <v>1105</v>
      </c>
      <c r="BF2074" s="6" t="s">
        <v>1105</v>
      </c>
      <c r="BG2074" s="6" t="s">
        <v>1105</v>
      </c>
      <c r="BH2074" s="6" t="s">
        <v>1105</v>
      </c>
      <c r="BI2074" s="6" t="s">
        <v>1105</v>
      </c>
      <c r="BJ2074" s="6">
        <v>44294.0</v>
      </c>
    </row>
    <row r="2075" ht="16.5" hidden="1" customHeight="1">
      <c r="A2075" s="6" t="s">
        <v>17328</v>
      </c>
      <c r="G2075" s="6" t="s">
        <v>17329</v>
      </c>
      <c r="H2075" s="6" t="s">
        <v>17330</v>
      </c>
      <c r="I2075" s="6" t="s">
        <v>17331</v>
      </c>
      <c r="J2075" s="6" t="s">
        <v>17332</v>
      </c>
      <c r="K2075" s="6" t="s">
        <v>17333</v>
      </c>
      <c r="L2075" s="6" t="s">
        <v>17334</v>
      </c>
      <c r="M2075" s="6" t="s">
        <v>10213</v>
      </c>
      <c r="N2075" s="6" t="s">
        <v>17335</v>
      </c>
      <c r="O2075" s="6" t="s">
        <v>167</v>
      </c>
      <c r="P2075" s="6">
        <v>190761.0</v>
      </c>
      <c r="Q2075" s="6">
        <v>67613.0</v>
      </c>
      <c r="R2075" s="6" t="s">
        <v>17088</v>
      </c>
      <c r="S2075" s="6" t="s">
        <v>17275</v>
      </c>
      <c r="T2075" s="6" t="s">
        <v>17336</v>
      </c>
      <c r="U2075" s="6">
        <v>33.0</v>
      </c>
      <c r="V2075" s="6" t="s">
        <v>5134</v>
      </c>
      <c r="W2075" s="6" t="s">
        <v>250</v>
      </c>
      <c r="X2075" s="6" t="s">
        <v>273</v>
      </c>
      <c r="Y2075" s="6" t="s">
        <v>92</v>
      </c>
      <c r="Z2075" s="6" t="s">
        <v>115</v>
      </c>
      <c r="AA2075" s="6" t="s">
        <v>115</v>
      </c>
      <c r="AB2075" s="6">
        <v>9.6</v>
      </c>
      <c r="AC2075" s="6" t="s">
        <v>128</v>
      </c>
      <c r="AD2075" s="6" t="s">
        <v>128</v>
      </c>
      <c r="AE2075" s="6" t="s">
        <v>128</v>
      </c>
      <c r="AF2075" s="6" t="s">
        <v>115</v>
      </c>
      <c r="AG2075" s="6" t="s">
        <v>115</v>
      </c>
      <c r="AH2075" s="6" t="s">
        <v>128</v>
      </c>
      <c r="AI2075" s="6" t="s">
        <v>128</v>
      </c>
      <c r="AJ2075" s="6" t="s">
        <v>128</v>
      </c>
      <c r="AK2075" s="6" t="s">
        <v>128</v>
      </c>
      <c r="AL2075" s="6" t="s">
        <v>115</v>
      </c>
      <c r="AM2075" s="6" t="s">
        <v>115</v>
      </c>
      <c r="AN2075" s="6" t="s">
        <v>128</v>
      </c>
      <c r="AO2075" s="6" t="s">
        <v>115</v>
      </c>
      <c r="AP2075" s="6" t="s">
        <v>93</v>
      </c>
      <c r="AQ2075" s="6">
        <v>9.6</v>
      </c>
      <c r="AR2075" s="6">
        <v>9.12</v>
      </c>
      <c r="AS2075" s="6">
        <v>9.6</v>
      </c>
      <c r="AT2075" s="6">
        <v>0.038</v>
      </c>
      <c r="AU2075" s="6">
        <v>0.04</v>
      </c>
      <c r="AV2075" s="6">
        <v>37075.0</v>
      </c>
      <c r="AW2075" s="6" t="s">
        <v>128</v>
      </c>
      <c r="AX2075" s="6" t="s">
        <v>128</v>
      </c>
      <c r="AY2075" s="6" t="s">
        <v>128</v>
      </c>
      <c r="AZ2075" s="6" t="s">
        <v>128</v>
      </c>
      <c r="BA2075" s="6" t="s">
        <v>128</v>
      </c>
      <c r="BB2075" s="6" t="s">
        <v>128</v>
      </c>
      <c r="BC2075" s="6" t="s">
        <v>128</v>
      </c>
      <c r="BD2075" s="6" t="s">
        <v>115</v>
      </c>
      <c r="BE2075" s="6" t="s">
        <v>115</v>
      </c>
      <c r="BF2075" s="6" t="s">
        <v>115</v>
      </c>
      <c r="BG2075" s="6" t="s">
        <v>115</v>
      </c>
      <c r="BH2075" s="6" t="s">
        <v>115</v>
      </c>
      <c r="BI2075" s="6" t="s">
        <v>115</v>
      </c>
      <c r="BJ2075" s="6">
        <v>45750.0</v>
      </c>
    </row>
    <row r="2076" ht="16.5" customHeight="1">
      <c r="A2076" s="6" t="s">
        <v>17337</v>
      </c>
      <c r="G2076" s="6" t="s">
        <v>174</v>
      </c>
      <c r="H2076" s="6" t="s">
        <v>2283</v>
      </c>
      <c r="I2076" s="6" t="s">
        <v>17338</v>
      </c>
      <c r="J2076" s="6" t="s">
        <v>17339</v>
      </c>
      <c r="K2076" s="6" t="s">
        <v>17340</v>
      </c>
      <c r="L2076" s="6" t="s">
        <v>7198</v>
      </c>
      <c r="M2076" s="6" t="s">
        <v>3153</v>
      </c>
      <c r="N2076" s="6" t="s">
        <v>17341</v>
      </c>
      <c r="O2076" s="6" t="s">
        <v>83</v>
      </c>
      <c r="P2076" s="6" t="s">
        <v>17342</v>
      </c>
      <c r="Q2076" s="6" t="s">
        <v>17343</v>
      </c>
      <c r="R2076" s="6" t="s">
        <v>3427</v>
      </c>
      <c r="S2076" s="6" t="s">
        <v>183</v>
      </c>
      <c r="U2076" s="6">
        <v>132.0</v>
      </c>
      <c r="V2076" s="6" t="s">
        <v>3270</v>
      </c>
      <c r="W2076" s="6" t="s">
        <v>3186</v>
      </c>
      <c r="X2076" s="6" t="s">
        <v>173</v>
      </c>
      <c r="Z2076" s="6"/>
      <c r="AB2076" s="6">
        <v>6.0</v>
      </c>
      <c r="AC2076" s="6"/>
      <c r="AD2076" s="6"/>
      <c r="AF2076" s="6"/>
      <c r="AI2076" s="6"/>
      <c r="AJ2076" s="6"/>
      <c r="AL2076" s="6"/>
      <c r="AO2076" s="6" t="s">
        <v>92</v>
      </c>
      <c r="AP2076" s="6" t="s">
        <v>93</v>
      </c>
      <c r="AQ2076" s="6">
        <v>6.0</v>
      </c>
      <c r="AR2076" s="6">
        <v>6.0</v>
      </c>
      <c r="AS2076" s="6">
        <v>6.316</v>
      </c>
      <c r="AV2076" s="6" t="s">
        <v>17344</v>
      </c>
      <c r="BB2076" s="6"/>
      <c r="BC2076" s="6"/>
      <c r="BJ2076" s="6" t="s">
        <v>95</v>
      </c>
      <c r="BK2076" s="6">
        <v>1.35015239040666</v>
      </c>
      <c r="BL2076" s="6">
        <v>51.3090764222896</v>
      </c>
      <c r="BM2076" s="6" t="s">
        <v>17345</v>
      </c>
      <c r="BO2076" s="6" t="s">
        <v>250</v>
      </c>
    </row>
    <row r="2077" ht="16.5" hidden="1" customHeight="1">
      <c r="A2077" s="6" t="s">
        <v>17346</v>
      </c>
      <c r="H2077" s="6" t="s">
        <v>2283</v>
      </c>
      <c r="I2077" s="6" t="s">
        <v>17347</v>
      </c>
      <c r="J2077" s="6" t="s">
        <v>17348</v>
      </c>
      <c r="K2077" s="6" t="s">
        <v>2663</v>
      </c>
      <c r="L2077" s="6" t="s">
        <v>722</v>
      </c>
      <c r="M2077" s="6" t="s">
        <v>723</v>
      </c>
      <c r="N2077" s="6" t="s">
        <v>9391</v>
      </c>
      <c r="O2077" s="6" t="s">
        <v>83</v>
      </c>
      <c r="P2077" s="6" t="s">
        <v>13181</v>
      </c>
      <c r="Q2077" s="6" t="s">
        <v>13182</v>
      </c>
      <c r="R2077" s="6" t="s">
        <v>86</v>
      </c>
      <c r="S2077" s="6" t="s">
        <v>2667</v>
      </c>
      <c r="U2077" s="6">
        <v>33.0</v>
      </c>
      <c r="V2077" s="6" t="s">
        <v>89</v>
      </c>
      <c r="W2077" s="6" t="s">
        <v>1070</v>
      </c>
      <c r="X2077" s="6" t="s">
        <v>186</v>
      </c>
      <c r="Z2077" s="6"/>
      <c r="AB2077" s="6">
        <v>13.75</v>
      </c>
      <c r="AC2077" s="6"/>
      <c r="AD2077" s="6"/>
      <c r="AF2077" s="6"/>
      <c r="AI2077" s="6"/>
      <c r="AJ2077" s="6"/>
      <c r="AL2077" s="6"/>
      <c r="AO2077" s="6" t="s">
        <v>92</v>
      </c>
      <c r="AP2077" s="6" t="s">
        <v>93</v>
      </c>
      <c r="AQ2077" s="6">
        <v>13.75</v>
      </c>
      <c r="AR2077" s="6">
        <v>13.75</v>
      </c>
      <c r="AS2077" s="6">
        <v>14.474</v>
      </c>
      <c r="AT2077" s="6">
        <v>1.0</v>
      </c>
      <c r="AU2077" s="6">
        <v>1.053</v>
      </c>
      <c r="AV2077" s="6" t="s">
        <v>17349</v>
      </c>
      <c r="BB2077" s="6"/>
      <c r="BC2077" s="6"/>
      <c r="BJ2077" s="6" t="s">
        <v>95</v>
      </c>
      <c r="BK2077" s="6">
        <v>0.195243330657796</v>
      </c>
      <c r="BL2077" s="6">
        <v>51.4911869013834</v>
      </c>
      <c r="BM2077" s="6" t="s">
        <v>17350</v>
      </c>
      <c r="BN2077" s="6" t="s">
        <v>9376</v>
      </c>
      <c r="BO2077" s="6" t="s">
        <v>144</v>
      </c>
    </row>
    <row r="2078" ht="16.5" hidden="1" customHeight="1">
      <c r="A2078" s="6" t="s">
        <v>17351</v>
      </c>
      <c r="G2078" s="6" t="s">
        <v>17352</v>
      </c>
      <c r="H2078" s="6" t="s">
        <v>17119</v>
      </c>
      <c r="I2078" s="6" t="s">
        <v>17353</v>
      </c>
      <c r="J2078" s="6" t="s">
        <v>17354</v>
      </c>
      <c r="K2078" s="6" t="s">
        <v>115</v>
      </c>
      <c r="L2078" s="6" t="s">
        <v>17355</v>
      </c>
      <c r="M2078" s="6" t="s">
        <v>10213</v>
      </c>
      <c r="N2078" s="6" t="s">
        <v>17356</v>
      </c>
      <c r="O2078" s="6" t="s">
        <v>167</v>
      </c>
      <c r="P2078" s="6">
        <v>209588.0</v>
      </c>
      <c r="Q2078" s="6">
        <v>62510.0</v>
      </c>
      <c r="R2078" s="6" t="s">
        <v>17088</v>
      </c>
      <c r="S2078" s="6" t="s">
        <v>17275</v>
      </c>
      <c r="T2078" s="6" t="s">
        <v>17355</v>
      </c>
      <c r="U2078" s="6">
        <v>11.0</v>
      </c>
      <c r="V2078" s="6" t="s">
        <v>5134</v>
      </c>
      <c r="W2078" s="6" t="s">
        <v>90</v>
      </c>
      <c r="X2078" s="6" t="s">
        <v>91</v>
      </c>
      <c r="Y2078" s="6" t="s">
        <v>92</v>
      </c>
      <c r="Z2078" s="6" t="s">
        <v>115</v>
      </c>
      <c r="AA2078" s="6" t="s">
        <v>115</v>
      </c>
      <c r="AB2078" s="6">
        <v>4.5</v>
      </c>
      <c r="AC2078" s="6" t="s">
        <v>128</v>
      </c>
      <c r="AD2078" s="6" t="s">
        <v>128</v>
      </c>
      <c r="AE2078" s="6" t="s">
        <v>128</v>
      </c>
      <c r="AF2078" s="6" t="s">
        <v>115</v>
      </c>
      <c r="AG2078" s="6" t="s">
        <v>115</v>
      </c>
      <c r="AH2078" s="6" t="s">
        <v>128</v>
      </c>
      <c r="AI2078" s="6" t="s">
        <v>128</v>
      </c>
      <c r="AJ2078" s="6" t="s">
        <v>128</v>
      </c>
      <c r="AK2078" s="6" t="s">
        <v>128</v>
      </c>
      <c r="AL2078" s="6" t="s">
        <v>115</v>
      </c>
      <c r="AM2078" s="6" t="s">
        <v>115</v>
      </c>
      <c r="AN2078" s="6" t="s">
        <v>128</v>
      </c>
      <c r="AO2078" s="6" t="s">
        <v>115</v>
      </c>
      <c r="AP2078" s="6" t="s">
        <v>93</v>
      </c>
      <c r="AQ2078" s="6">
        <v>4.5</v>
      </c>
      <c r="AR2078" s="6">
        <v>4.275</v>
      </c>
      <c r="AS2078" s="6">
        <v>4.5</v>
      </c>
      <c r="AT2078" s="6">
        <v>4.465</v>
      </c>
      <c r="AU2078" s="6">
        <v>4.7</v>
      </c>
      <c r="AV2078" s="6">
        <v>41926.0</v>
      </c>
      <c r="AW2078" s="6" t="s">
        <v>128</v>
      </c>
      <c r="AX2078" s="6" t="s">
        <v>128</v>
      </c>
      <c r="AY2078" s="6" t="s">
        <v>128</v>
      </c>
      <c r="AZ2078" s="6" t="s">
        <v>128</v>
      </c>
      <c r="BA2078" s="6" t="s">
        <v>128</v>
      </c>
      <c r="BB2078" s="6" t="s">
        <v>128</v>
      </c>
      <c r="BC2078" s="6" t="s">
        <v>128</v>
      </c>
      <c r="BD2078" s="6" t="s">
        <v>115</v>
      </c>
      <c r="BE2078" s="6" t="s">
        <v>115</v>
      </c>
      <c r="BF2078" s="6" t="s">
        <v>115</v>
      </c>
      <c r="BG2078" s="6" t="s">
        <v>115</v>
      </c>
      <c r="BH2078" s="6" t="s">
        <v>115</v>
      </c>
      <c r="BI2078" s="6" t="s">
        <v>115</v>
      </c>
      <c r="BJ2078" s="6">
        <v>45750.0</v>
      </c>
    </row>
    <row r="2079" ht="16.5" hidden="1" customHeight="1">
      <c r="A2079" s="6" t="s">
        <v>17357</v>
      </c>
      <c r="H2079" s="6" t="s">
        <v>2458</v>
      </c>
      <c r="I2079" s="6" t="s">
        <v>17358</v>
      </c>
      <c r="J2079" s="6" t="s">
        <v>6183</v>
      </c>
      <c r="L2079" s="6" t="s">
        <v>388</v>
      </c>
      <c r="M2079" s="6" t="s">
        <v>723</v>
      </c>
      <c r="N2079" s="6" t="s">
        <v>6185</v>
      </c>
      <c r="O2079" s="6" t="s">
        <v>83</v>
      </c>
      <c r="P2079" s="6" t="s">
        <v>17359</v>
      </c>
      <c r="Q2079" s="6" t="s">
        <v>17360</v>
      </c>
      <c r="R2079" s="6" t="s">
        <v>86</v>
      </c>
      <c r="S2079" s="6" t="s">
        <v>2667</v>
      </c>
      <c r="T2079" s="6" t="s">
        <v>4958</v>
      </c>
      <c r="U2079" s="6">
        <v>11.0</v>
      </c>
      <c r="V2079" s="6" t="s">
        <v>89</v>
      </c>
      <c r="W2079" s="6" t="s">
        <v>1070</v>
      </c>
      <c r="X2079" s="6" t="s">
        <v>186</v>
      </c>
      <c r="Z2079" s="6"/>
      <c r="AB2079" s="6">
        <v>2.2</v>
      </c>
      <c r="AC2079" s="6"/>
      <c r="AD2079" s="6"/>
      <c r="AF2079" s="6"/>
      <c r="AI2079" s="6"/>
      <c r="AJ2079" s="6"/>
      <c r="AL2079" s="6"/>
      <c r="AO2079" s="6" t="s">
        <v>92</v>
      </c>
      <c r="AP2079" s="6" t="s">
        <v>93</v>
      </c>
      <c r="AQ2079" s="6">
        <v>2.2</v>
      </c>
      <c r="AR2079" s="6">
        <v>2.2</v>
      </c>
      <c r="AS2079" s="6">
        <v>2.316</v>
      </c>
      <c r="AV2079" s="6" t="s">
        <v>3721</v>
      </c>
      <c r="BB2079" s="6"/>
      <c r="BC2079" s="6"/>
      <c r="BJ2079" s="6" t="s">
        <v>1242</v>
      </c>
      <c r="BK2079" s="6">
        <v>0.334936594104983</v>
      </c>
      <c r="BL2079" s="6">
        <v>51.4705916861726</v>
      </c>
      <c r="BM2079" s="6" t="s">
        <v>17361</v>
      </c>
      <c r="BO2079" s="6" t="s">
        <v>144</v>
      </c>
    </row>
    <row r="2080" ht="16.5" hidden="1" customHeight="1">
      <c r="A2080" s="6" t="s">
        <v>17362</v>
      </c>
      <c r="G2080" s="6" t="s">
        <v>17363</v>
      </c>
      <c r="H2080" s="6" t="s">
        <v>17364</v>
      </c>
      <c r="I2080" s="6" t="s">
        <v>17365</v>
      </c>
      <c r="J2080" s="6" t="s">
        <v>17366</v>
      </c>
      <c r="K2080" s="6" t="s">
        <v>17367</v>
      </c>
      <c r="L2080" s="6" t="s">
        <v>12262</v>
      </c>
      <c r="M2080" s="6" t="s">
        <v>1539</v>
      </c>
      <c r="N2080" s="6" t="s">
        <v>17368</v>
      </c>
      <c r="O2080" s="6" t="s">
        <v>167</v>
      </c>
      <c r="P2080" s="6">
        <v>414394.0</v>
      </c>
      <c r="Q2080" s="6">
        <v>329540.0</v>
      </c>
      <c r="R2080" s="6" t="s">
        <v>11529</v>
      </c>
      <c r="S2080" s="6" t="s">
        <v>12218</v>
      </c>
      <c r="T2080" s="6" t="s">
        <v>12219</v>
      </c>
      <c r="U2080" s="6">
        <v>11.0</v>
      </c>
      <c r="V2080" s="6" t="s">
        <v>171</v>
      </c>
      <c r="W2080" s="6" t="s">
        <v>1070</v>
      </c>
      <c r="X2080" s="6" t="s">
        <v>186</v>
      </c>
      <c r="Y2080" s="6" t="s">
        <v>92</v>
      </c>
      <c r="Z2080" s="6" t="s">
        <v>115</v>
      </c>
      <c r="AA2080" s="6" t="s">
        <v>115</v>
      </c>
      <c r="AB2080" s="6">
        <v>0.598</v>
      </c>
      <c r="AC2080" s="6" t="s">
        <v>128</v>
      </c>
      <c r="AD2080" s="6" t="s">
        <v>128</v>
      </c>
      <c r="AE2080" s="6" t="s">
        <v>128</v>
      </c>
      <c r="AF2080" s="6" t="s">
        <v>115</v>
      </c>
      <c r="AG2080" s="6" t="s">
        <v>115</v>
      </c>
      <c r="AH2080" s="6" t="s">
        <v>128</v>
      </c>
      <c r="AI2080" s="6" t="s">
        <v>128</v>
      </c>
      <c r="AJ2080" s="6" t="s">
        <v>128</v>
      </c>
      <c r="AK2080" s="6" t="s">
        <v>128</v>
      </c>
      <c r="AL2080" s="6" t="s">
        <v>115</v>
      </c>
      <c r="AM2080" s="6" t="s">
        <v>115</v>
      </c>
      <c r="AN2080" s="6" t="s">
        <v>128</v>
      </c>
      <c r="AO2080" s="6" t="s">
        <v>115</v>
      </c>
      <c r="AP2080" s="6" t="s">
        <v>93</v>
      </c>
      <c r="AQ2080" s="6">
        <v>0.598</v>
      </c>
      <c r="AR2080" s="6">
        <v>1.14</v>
      </c>
      <c r="AS2080" s="6">
        <v>1.2</v>
      </c>
      <c r="AT2080" s="6">
        <v>0.076</v>
      </c>
      <c r="AU2080" s="6">
        <v>0.08</v>
      </c>
      <c r="AV2080" s="6">
        <v>44986.0</v>
      </c>
      <c r="AW2080" s="6" t="s">
        <v>128</v>
      </c>
      <c r="AX2080" s="6" t="s">
        <v>128</v>
      </c>
      <c r="AY2080" s="6" t="s">
        <v>128</v>
      </c>
      <c r="AZ2080" s="6" t="s">
        <v>128</v>
      </c>
      <c r="BA2080" s="6" t="s">
        <v>128</v>
      </c>
      <c r="BB2080" s="6" t="s">
        <v>128</v>
      </c>
      <c r="BC2080" s="6" t="s">
        <v>128</v>
      </c>
      <c r="BD2080" s="6" t="s">
        <v>115</v>
      </c>
      <c r="BE2080" s="6" t="s">
        <v>115</v>
      </c>
      <c r="BF2080" s="6" t="s">
        <v>115</v>
      </c>
      <c r="BG2080" s="6" t="s">
        <v>115</v>
      </c>
      <c r="BH2080" s="6" t="s">
        <v>115</v>
      </c>
      <c r="BI2080" s="6" t="s">
        <v>115</v>
      </c>
      <c r="BJ2080" s="6">
        <v>45750.0</v>
      </c>
    </row>
    <row r="2081" ht="16.5" hidden="1" customHeight="1">
      <c r="A2081" s="6" t="s">
        <v>17369</v>
      </c>
      <c r="G2081" s="6" t="s">
        <v>17370</v>
      </c>
      <c r="H2081" s="6" t="s">
        <v>17364</v>
      </c>
      <c r="I2081" s="6" t="s">
        <v>17371</v>
      </c>
      <c r="J2081" s="6" t="s">
        <v>17372</v>
      </c>
      <c r="K2081" s="6" t="s">
        <v>17373</v>
      </c>
      <c r="L2081" s="6" t="s">
        <v>17374</v>
      </c>
      <c r="M2081" s="6" t="s">
        <v>6985</v>
      </c>
      <c r="N2081" s="6" t="s">
        <v>17375</v>
      </c>
      <c r="O2081" s="6" t="s">
        <v>167</v>
      </c>
      <c r="P2081" s="6">
        <v>384804.0</v>
      </c>
      <c r="Q2081" s="6">
        <v>332371.0</v>
      </c>
      <c r="R2081" s="6" t="s">
        <v>6987</v>
      </c>
      <c r="S2081" s="6" t="s">
        <v>17376</v>
      </c>
      <c r="T2081" s="6" t="s">
        <v>17377</v>
      </c>
      <c r="U2081" s="6">
        <v>11.0</v>
      </c>
      <c r="V2081" s="6" t="s">
        <v>590</v>
      </c>
      <c r="W2081" s="6" t="s">
        <v>1070</v>
      </c>
      <c r="X2081" s="6" t="s">
        <v>173</v>
      </c>
      <c r="Y2081" s="6" t="s">
        <v>92</v>
      </c>
      <c r="Z2081" s="6" t="s">
        <v>115</v>
      </c>
      <c r="AA2081" s="6" t="s">
        <v>115</v>
      </c>
      <c r="AB2081" s="6">
        <v>1.065</v>
      </c>
      <c r="AC2081" s="6" t="s">
        <v>128</v>
      </c>
      <c r="AD2081" s="6" t="s">
        <v>128</v>
      </c>
      <c r="AE2081" s="6" t="s">
        <v>128</v>
      </c>
      <c r="AF2081" s="6" t="s">
        <v>115</v>
      </c>
      <c r="AG2081" s="6" t="s">
        <v>115</v>
      </c>
      <c r="AH2081" s="6" t="s">
        <v>128</v>
      </c>
      <c r="AI2081" s="6" t="s">
        <v>128</v>
      </c>
      <c r="AJ2081" s="6" t="s">
        <v>128</v>
      </c>
      <c r="AK2081" s="6" t="s">
        <v>128</v>
      </c>
      <c r="AL2081" s="6" t="s">
        <v>115</v>
      </c>
      <c r="AM2081" s="6" t="s">
        <v>115</v>
      </c>
      <c r="AN2081" s="6" t="s">
        <v>128</v>
      </c>
      <c r="AO2081" s="6" t="s">
        <v>115</v>
      </c>
      <c r="AP2081" s="6" t="s">
        <v>93</v>
      </c>
      <c r="AQ2081" s="6">
        <v>1.065</v>
      </c>
      <c r="AR2081" s="6">
        <v>1.01175</v>
      </c>
      <c r="AS2081" s="6">
        <v>1.065</v>
      </c>
      <c r="AT2081" s="6">
        <v>0.152</v>
      </c>
      <c r="AU2081" s="6">
        <v>0.16</v>
      </c>
      <c r="AV2081" s="6">
        <v>40262.0</v>
      </c>
      <c r="AW2081" s="6" t="s">
        <v>128</v>
      </c>
      <c r="AX2081" s="6" t="s">
        <v>128</v>
      </c>
      <c r="AY2081" s="6" t="s">
        <v>128</v>
      </c>
      <c r="AZ2081" s="6" t="s">
        <v>128</v>
      </c>
      <c r="BA2081" s="6" t="s">
        <v>128</v>
      </c>
      <c r="BB2081" s="6" t="s">
        <v>128</v>
      </c>
      <c r="BC2081" s="6" t="s">
        <v>128</v>
      </c>
      <c r="BD2081" s="6" t="s">
        <v>115</v>
      </c>
      <c r="BE2081" s="6" t="s">
        <v>115</v>
      </c>
      <c r="BF2081" s="6" t="s">
        <v>115</v>
      </c>
      <c r="BG2081" s="6" t="s">
        <v>115</v>
      </c>
      <c r="BH2081" s="6" t="s">
        <v>115</v>
      </c>
      <c r="BI2081" s="6" t="s">
        <v>115</v>
      </c>
      <c r="BJ2081" s="6">
        <v>45750.0</v>
      </c>
    </row>
    <row r="2082" ht="16.5" hidden="1" customHeight="1">
      <c r="A2082" s="6" t="s">
        <v>17378</v>
      </c>
      <c r="G2082" s="6" t="s">
        <v>17379</v>
      </c>
      <c r="H2082" s="6" t="s">
        <v>17364</v>
      </c>
      <c r="I2082" s="6" t="s">
        <v>17380</v>
      </c>
      <c r="J2082" s="6" t="s">
        <v>17381</v>
      </c>
      <c r="K2082" s="6" t="s">
        <v>5329</v>
      </c>
      <c r="L2082" s="6" t="s">
        <v>5330</v>
      </c>
      <c r="M2082" s="6" t="s">
        <v>6985</v>
      </c>
      <c r="N2082" s="6" t="s">
        <v>5331</v>
      </c>
      <c r="O2082" s="6" t="s">
        <v>167</v>
      </c>
      <c r="P2082" s="6">
        <v>398873.0</v>
      </c>
      <c r="Q2082" s="6">
        <v>308107.0</v>
      </c>
      <c r="R2082" s="6" t="s">
        <v>5332</v>
      </c>
      <c r="S2082" s="6" t="s">
        <v>5333</v>
      </c>
      <c r="T2082" s="6" t="s">
        <v>5334</v>
      </c>
      <c r="U2082" s="6">
        <v>0.4</v>
      </c>
      <c r="V2082" s="6" t="s">
        <v>590</v>
      </c>
      <c r="W2082" s="6" t="s">
        <v>115</v>
      </c>
      <c r="X2082" s="6" t="s">
        <v>115</v>
      </c>
      <c r="Y2082" s="6" t="s">
        <v>92</v>
      </c>
      <c r="Z2082" s="6" t="s">
        <v>115</v>
      </c>
      <c r="AA2082" s="6" t="s">
        <v>115</v>
      </c>
      <c r="AB2082" s="6">
        <v>3.9</v>
      </c>
      <c r="AC2082" s="6" t="s">
        <v>128</v>
      </c>
      <c r="AD2082" s="6" t="s">
        <v>128</v>
      </c>
      <c r="AE2082" s="6" t="s">
        <v>128</v>
      </c>
      <c r="AF2082" s="6" t="s">
        <v>115</v>
      </c>
      <c r="AG2082" s="6" t="s">
        <v>115</v>
      </c>
      <c r="AH2082" s="6" t="s">
        <v>128</v>
      </c>
      <c r="AI2082" s="6" t="s">
        <v>128</v>
      </c>
      <c r="AJ2082" s="6" t="s">
        <v>128</v>
      </c>
      <c r="AK2082" s="6" t="s">
        <v>128</v>
      </c>
      <c r="AL2082" s="6" t="s">
        <v>115</v>
      </c>
      <c r="AM2082" s="6" t="s">
        <v>115</v>
      </c>
      <c r="AN2082" s="6" t="s">
        <v>128</v>
      </c>
      <c r="AO2082" s="6" t="s">
        <v>115</v>
      </c>
      <c r="AP2082" s="6" t="s">
        <v>93</v>
      </c>
      <c r="AQ2082" s="6">
        <v>3.9</v>
      </c>
      <c r="AR2082" s="6">
        <v>3.705</v>
      </c>
      <c r="AS2082" s="6">
        <v>3.9</v>
      </c>
      <c r="AT2082" s="6">
        <v>0.01425</v>
      </c>
      <c r="AU2082" s="6">
        <v>0.015</v>
      </c>
      <c r="AV2082" s="6">
        <v>38938.0</v>
      </c>
      <c r="AW2082" s="6" t="s">
        <v>128</v>
      </c>
      <c r="AX2082" s="6" t="s">
        <v>128</v>
      </c>
      <c r="AY2082" s="6" t="s">
        <v>128</v>
      </c>
      <c r="AZ2082" s="6" t="s">
        <v>128</v>
      </c>
      <c r="BA2082" s="6" t="s">
        <v>128</v>
      </c>
      <c r="BB2082" s="6" t="s">
        <v>128</v>
      </c>
      <c r="BC2082" s="6" t="s">
        <v>128</v>
      </c>
      <c r="BD2082" s="6" t="s">
        <v>115</v>
      </c>
      <c r="BE2082" s="6" t="s">
        <v>115</v>
      </c>
      <c r="BF2082" s="6" t="s">
        <v>115</v>
      </c>
      <c r="BG2082" s="6" t="s">
        <v>115</v>
      </c>
      <c r="BH2082" s="6" t="s">
        <v>115</v>
      </c>
      <c r="BI2082" s="6" t="s">
        <v>115</v>
      </c>
      <c r="BJ2082" s="6">
        <v>45750.0</v>
      </c>
    </row>
    <row r="2083" ht="16.5" hidden="1" customHeight="1">
      <c r="A2083" s="6" t="s">
        <v>17382</v>
      </c>
      <c r="G2083" s="6" t="s">
        <v>17383</v>
      </c>
      <c r="H2083" s="6" t="s">
        <v>17364</v>
      </c>
      <c r="I2083" s="6" t="s">
        <v>17384</v>
      </c>
      <c r="J2083" s="6" t="s">
        <v>17385</v>
      </c>
      <c r="K2083" s="6" t="s">
        <v>245</v>
      </c>
      <c r="L2083" s="6" t="s">
        <v>8292</v>
      </c>
      <c r="M2083" s="6" t="s">
        <v>5702</v>
      </c>
      <c r="N2083" s="6" t="s">
        <v>17386</v>
      </c>
      <c r="O2083" s="6" t="s">
        <v>167</v>
      </c>
      <c r="P2083" s="6">
        <v>330910.0</v>
      </c>
      <c r="Q2083" s="6">
        <v>142652.0</v>
      </c>
      <c r="R2083" s="6" t="s">
        <v>8294</v>
      </c>
      <c r="S2083" s="6" t="s">
        <v>8295</v>
      </c>
      <c r="T2083" s="6" t="s">
        <v>10392</v>
      </c>
      <c r="U2083" s="6">
        <v>11.0</v>
      </c>
      <c r="V2083" s="6" t="s">
        <v>5134</v>
      </c>
      <c r="W2083" s="6" t="s">
        <v>1070</v>
      </c>
      <c r="X2083" s="6" t="s">
        <v>173</v>
      </c>
      <c r="Y2083" s="6" t="s">
        <v>92</v>
      </c>
      <c r="Z2083" s="6" t="s">
        <v>115</v>
      </c>
      <c r="AA2083" s="6" t="s">
        <v>115</v>
      </c>
      <c r="AB2083" s="6">
        <v>4.932</v>
      </c>
      <c r="AC2083" s="6" t="s">
        <v>128</v>
      </c>
      <c r="AD2083" s="6" t="s">
        <v>128</v>
      </c>
      <c r="AE2083" s="6" t="s">
        <v>128</v>
      </c>
      <c r="AF2083" s="6" t="s">
        <v>115</v>
      </c>
      <c r="AG2083" s="6" t="s">
        <v>115</v>
      </c>
      <c r="AH2083" s="6" t="s">
        <v>128</v>
      </c>
      <c r="AI2083" s="6" t="s">
        <v>128</v>
      </c>
      <c r="AJ2083" s="6" t="s">
        <v>128</v>
      </c>
      <c r="AK2083" s="6" t="s">
        <v>128</v>
      </c>
      <c r="AL2083" s="6" t="s">
        <v>115</v>
      </c>
      <c r="AM2083" s="6" t="s">
        <v>115</v>
      </c>
      <c r="AN2083" s="6" t="s">
        <v>128</v>
      </c>
      <c r="AO2083" s="6" t="s">
        <v>115</v>
      </c>
      <c r="AP2083" s="6" t="s">
        <v>93</v>
      </c>
      <c r="AQ2083" s="6">
        <v>4.932</v>
      </c>
      <c r="AR2083" s="6">
        <v>1.52</v>
      </c>
      <c r="AS2083" s="6">
        <v>1.6</v>
      </c>
      <c r="AT2083" s="6">
        <v>0.0892999999999999</v>
      </c>
      <c r="AU2083" s="6">
        <v>0.094</v>
      </c>
      <c r="AV2083" s="6">
        <v>38869.0</v>
      </c>
      <c r="AW2083" s="6" t="s">
        <v>128</v>
      </c>
      <c r="AX2083" s="6" t="s">
        <v>128</v>
      </c>
      <c r="AY2083" s="6" t="s">
        <v>128</v>
      </c>
      <c r="AZ2083" s="6" t="s">
        <v>128</v>
      </c>
      <c r="BA2083" s="6" t="s">
        <v>128</v>
      </c>
      <c r="BB2083" s="6" t="s">
        <v>128</v>
      </c>
      <c r="BC2083" s="6" t="s">
        <v>128</v>
      </c>
      <c r="BD2083" s="6" t="s">
        <v>115</v>
      </c>
      <c r="BE2083" s="6" t="s">
        <v>115</v>
      </c>
      <c r="BF2083" s="6" t="s">
        <v>115</v>
      </c>
      <c r="BG2083" s="6" t="s">
        <v>115</v>
      </c>
      <c r="BH2083" s="6" t="s">
        <v>115</v>
      </c>
      <c r="BI2083" s="6" t="s">
        <v>115</v>
      </c>
      <c r="BJ2083" s="6">
        <v>45750.0</v>
      </c>
    </row>
    <row r="2084" ht="16.5" hidden="1" customHeight="1">
      <c r="A2084" s="6" t="s">
        <v>17387</v>
      </c>
      <c r="G2084" s="6" t="s">
        <v>17388</v>
      </c>
      <c r="H2084" s="6" t="s">
        <v>17364</v>
      </c>
      <c r="I2084" s="6" t="s">
        <v>3854</v>
      </c>
      <c r="J2084" s="6" t="s">
        <v>17389</v>
      </c>
      <c r="K2084" s="6" t="s">
        <v>17390</v>
      </c>
      <c r="L2084" s="6" t="s">
        <v>17391</v>
      </c>
      <c r="M2084" s="6" t="s">
        <v>5129</v>
      </c>
      <c r="N2084" s="6" t="s">
        <v>17392</v>
      </c>
      <c r="O2084" s="6" t="s">
        <v>167</v>
      </c>
      <c r="P2084" s="6">
        <v>253004.0</v>
      </c>
      <c r="Q2084" s="6">
        <v>120812.0</v>
      </c>
      <c r="R2084" s="6" t="s">
        <v>13562</v>
      </c>
      <c r="S2084" s="6" t="s">
        <v>17393</v>
      </c>
      <c r="T2084" s="6" t="s">
        <v>17394</v>
      </c>
      <c r="U2084" s="6">
        <v>11.0</v>
      </c>
      <c r="V2084" s="6" t="s">
        <v>5134</v>
      </c>
      <c r="W2084" s="6" t="s">
        <v>1070</v>
      </c>
      <c r="X2084" s="6" t="s">
        <v>173</v>
      </c>
      <c r="Y2084" s="6" t="s">
        <v>92</v>
      </c>
      <c r="Z2084" s="6" t="s">
        <v>115</v>
      </c>
      <c r="AA2084" s="6" t="s">
        <v>115</v>
      </c>
      <c r="AB2084" s="6">
        <v>2.5</v>
      </c>
      <c r="AC2084" s="6" t="s">
        <v>128</v>
      </c>
      <c r="AD2084" s="6" t="s">
        <v>128</v>
      </c>
      <c r="AE2084" s="6" t="s">
        <v>128</v>
      </c>
      <c r="AF2084" s="6" t="s">
        <v>115</v>
      </c>
      <c r="AG2084" s="6" t="s">
        <v>115</v>
      </c>
      <c r="AH2084" s="6" t="s">
        <v>128</v>
      </c>
      <c r="AI2084" s="6" t="s">
        <v>128</v>
      </c>
      <c r="AJ2084" s="6" t="s">
        <v>128</v>
      </c>
      <c r="AK2084" s="6" t="s">
        <v>128</v>
      </c>
      <c r="AL2084" s="6" t="s">
        <v>115</v>
      </c>
      <c r="AM2084" s="6" t="s">
        <v>115</v>
      </c>
      <c r="AN2084" s="6" t="s">
        <v>128</v>
      </c>
      <c r="AO2084" s="6" t="s">
        <v>115</v>
      </c>
      <c r="AP2084" s="6" t="s">
        <v>93</v>
      </c>
      <c r="AQ2084" s="6">
        <v>2.5</v>
      </c>
      <c r="AR2084" s="6">
        <v>2.30375</v>
      </c>
      <c r="AS2084" s="6">
        <v>2.425</v>
      </c>
      <c r="AT2084" s="6">
        <v>0.171</v>
      </c>
      <c r="AU2084" s="6">
        <v>0.18</v>
      </c>
      <c r="AV2084" s="6">
        <v>36312.0</v>
      </c>
      <c r="AW2084" s="6" t="s">
        <v>128</v>
      </c>
      <c r="AX2084" s="6" t="s">
        <v>128</v>
      </c>
      <c r="AY2084" s="6" t="s">
        <v>128</v>
      </c>
      <c r="AZ2084" s="6" t="s">
        <v>128</v>
      </c>
      <c r="BA2084" s="6" t="s">
        <v>128</v>
      </c>
      <c r="BB2084" s="6" t="s">
        <v>128</v>
      </c>
      <c r="BC2084" s="6" t="s">
        <v>128</v>
      </c>
      <c r="BD2084" s="6" t="s">
        <v>115</v>
      </c>
      <c r="BE2084" s="6" t="s">
        <v>115</v>
      </c>
      <c r="BF2084" s="6" t="s">
        <v>115</v>
      </c>
      <c r="BG2084" s="6" t="s">
        <v>115</v>
      </c>
      <c r="BH2084" s="6" t="s">
        <v>115</v>
      </c>
      <c r="BI2084" s="6" t="s">
        <v>115</v>
      </c>
      <c r="BJ2084" s="6">
        <v>45750.0</v>
      </c>
    </row>
    <row r="2085" ht="16.5" hidden="1" customHeight="1">
      <c r="A2085" s="6" t="s">
        <v>17395</v>
      </c>
      <c r="G2085" s="6" t="s">
        <v>17396</v>
      </c>
      <c r="H2085" s="6" t="s">
        <v>17364</v>
      </c>
      <c r="I2085" s="6" t="s">
        <v>17384</v>
      </c>
      <c r="J2085" s="6" t="s">
        <v>17397</v>
      </c>
      <c r="K2085" s="6" t="s">
        <v>17398</v>
      </c>
      <c r="L2085" s="6" t="s">
        <v>8292</v>
      </c>
      <c r="M2085" s="6" t="s">
        <v>5702</v>
      </c>
      <c r="N2085" s="6" t="s">
        <v>17386</v>
      </c>
      <c r="O2085" s="6" t="s">
        <v>167</v>
      </c>
      <c r="P2085" s="6">
        <v>330910.0</v>
      </c>
      <c r="Q2085" s="6">
        <v>142652.0</v>
      </c>
      <c r="R2085" s="6" t="s">
        <v>8294</v>
      </c>
      <c r="S2085" s="6" t="s">
        <v>8295</v>
      </c>
      <c r="T2085" s="6" t="s">
        <v>10392</v>
      </c>
      <c r="U2085" s="6">
        <v>11.0</v>
      </c>
      <c r="V2085" s="6" t="s">
        <v>5134</v>
      </c>
      <c r="W2085" s="6" t="s">
        <v>1070</v>
      </c>
      <c r="X2085" s="6" t="s">
        <v>173</v>
      </c>
      <c r="Y2085" s="6" t="s">
        <v>92</v>
      </c>
      <c r="Z2085" s="6" t="s">
        <v>115</v>
      </c>
      <c r="AA2085" s="6" t="s">
        <v>115</v>
      </c>
      <c r="AB2085" s="6">
        <v>4.932</v>
      </c>
      <c r="AC2085" s="6" t="s">
        <v>128</v>
      </c>
      <c r="AD2085" s="6" t="s">
        <v>128</v>
      </c>
      <c r="AE2085" s="6" t="s">
        <v>128</v>
      </c>
      <c r="AF2085" s="6" t="s">
        <v>115</v>
      </c>
      <c r="AG2085" s="6" t="s">
        <v>115</v>
      </c>
      <c r="AH2085" s="6" t="s">
        <v>128</v>
      </c>
      <c r="AI2085" s="6" t="s">
        <v>128</v>
      </c>
      <c r="AJ2085" s="6" t="s">
        <v>128</v>
      </c>
      <c r="AK2085" s="6" t="s">
        <v>128</v>
      </c>
      <c r="AL2085" s="6" t="s">
        <v>115</v>
      </c>
      <c r="AM2085" s="6" t="s">
        <v>115</v>
      </c>
      <c r="AN2085" s="6" t="s">
        <v>128</v>
      </c>
      <c r="AO2085" s="6" t="s">
        <v>115</v>
      </c>
      <c r="AP2085" s="6" t="s">
        <v>93</v>
      </c>
      <c r="AQ2085" s="6">
        <v>4.932</v>
      </c>
      <c r="AR2085" s="6">
        <v>1.805</v>
      </c>
      <c r="AS2085" s="6">
        <v>1.9</v>
      </c>
      <c r="AT2085" s="6">
        <v>0.095</v>
      </c>
      <c r="AU2085" s="6">
        <v>0.1</v>
      </c>
      <c r="AV2085" s="6">
        <v>38869.0</v>
      </c>
      <c r="AW2085" s="6" t="s">
        <v>128</v>
      </c>
      <c r="AX2085" s="6" t="s">
        <v>128</v>
      </c>
      <c r="AY2085" s="6" t="s">
        <v>128</v>
      </c>
      <c r="AZ2085" s="6" t="s">
        <v>128</v>
      </c>
      <c r="BA2085" s="6" t="s">
        <v>128</v>
      </c>
      <c r="BB2085" s="6" t="s">
        <v>128</v>
      </c>
      <c r="BC2085" s="6" t="s">
        <v>128</v>
      </c>
      <c r="BD2085" s="6" t="s">
        <v>115</v>
      </c>
      <c r="BE2085" s="6" t="s">
        <v>115</v>
      </c>
      <c r="BF2085" s="6" t="s">
        <v>115</v>
      </c>
      <c r="BG2085" s="6" t="s">
        <v>115</v>
      </c>
      <c r="BH2085" s="6" t="s">
        <v>115</v>
      </c>
      <c r="BI2085" s="6" t="s">
        <v>115</v>
      </c>
      <c r="BJ2085" s="6">
        <v>45750.0</v>
      </c>
    </row>
    <row r="2086" ht="16.5" hidden="1" customHeight="1">
      <c r="A2086" s="6" t="s">
        <v>17399</v>
      </c>
      <c r="G2086" s="6" t="s">
        <v>17400</v>
      </c>
      <c r="H2086" s="6" t="s">
        <v>17364</v>
      </c>
      <c r="I2086" s="6" t="s">
        <v>17401</v>
      </c>
      <c r="J2086" s="6" t="s">
        <v>17402</v>
      </c>
      <c r="K2086" s="6" t="s">
        <v>17403</v>
      </c>
      <c r="L2086" s="6" t="s">
        <v>13483</v>
      </c>
      <c r="M2086" s="6" t="s">
        <v>5191</v>
      </c>
      <c r="N2086" s="6" t="s">
        <v>17404</v>
      </c>
      <c r="O2086" s="6" t="s">
        <v>167</v>
      </c>
      <c r="P2086" s="6">
        <v>444890.0</v>
      </c>
      <c r="Q2086" s="6">
        <v>272797.0</v>
      </c>
      <c r="R2086" s="6" t="s">
        <v>1060</v>
      </c>
      <c r="S2086" s="6" t="s">
        <v>12062</v>
      </c>
      <c r="T2086" s="6" t="s">
        <v>13613</v>
      </c>
      <c r="U2086" s="6">
        <v>11.0</v>
      </c>
      <c r="V2086" s="6" t="s">
        <v>171</v>
      </c>
      <c r="W2086" s="6" t="s">
        <v>1070</v>
      </c>
      <c r="X2086" s="6" t="s">
        <v>186</v>
      </c>
      <c r="Y2086" s="6" t="s">
        <v>356</v>
      </c>
      <c r="Z2086" s="6" t="s">
        <v>115</v>
      </c>
      <c r="AA2086" s="6" t="s">
        <v>115</v>
      </c>
      <c r="AB2086" s="6">
        <v>1.006</v>
      </c>
      <c r="AC2086" s="6" t="s">
        <v>128</v>
      </c>
      <c r="AD2086" s="6" t="s">
        <v>128</v>
      </c>
      <c r="AE2086" s="6" t="s">
        <v>128</v>
      </c>
      <c r="AF2086" s="6" t="s">
        <v>115</v>
      </c>
      <c r="AG2086" s="6" t="s">
        <v>115</v>
      </c>
      <c r="AH2086" s="6" t="s">
        <v>128</v>
      </c>
      <c r="AI2086" s="6" t="s">
        <v>128</v>
      </c>
      <c r="AJ2086" s="6" t="s">
        <v>128</v>
      </c>
      <c r="AK2086" s="6" t="s">
        <v>128</v>
      </c>
      <c r="AL2086" s="6" t="s">
        <v>115</v>
      </c>
      <c r="AM2086" s="6" t="s">
        <v>115</v>
      </c>
      <c r="AN2086" s="6" t="s">
        <v>128</v>
      </c>
      <c r="AO2086" s="6" t="s">
        <v>115</v>
      </c>
      <c r="AP2086" s="6" t="s">
        <v>93</v>
      </c>
      <c r="AQ2086" s="6">
        <v>1.006</v>
      </c>
      <c r="AR2086" s="6">
        <v>0.95</v>
      </c>
      <c r="AS2086" s="6">
        <v>1.0</v>
      </c>
      <c r="AT2086" s="6">
        <v>0.057</v>
      </c>
      <c r="AU2086" s="6">
        <v>0.06</v>
      </c>
      <c r="AV2086" s="6">
        <v>36586.0</v>
      </c>
      <c r="AW2086" s="6" t="s">
        <v>128</v>
      </c>
      <c r="AX2086" s="6" t="s">
        <v>128</v>
      </c>
      <c r="AY2086" s="6" t="s">
        <v>128</v>
      </c>
      <c r="AZ2086" s="6" t="s">
        <v>128</v>
      </c>
      <c r="BA2086" s="6" t="s">
        <v>128</v>
      </c>
      <c r="BB2086" s="6" t="s">
        <v>128</v>
      </c>
      <c r="BC2086" s="6" t="s">
        <v>128</v>
      </c>
      <c r="BD2086" s="6" t="s">
        <v>115</v>
      </c>
      <c r="BE2086" s="6" t="s">
        <v>115</v>
      </c>
      <c r="BF2086" s="6" t="s">
        <v>115</v>
      </c>
      <c r="BG2086" s="6" t="s">
        <v>115</v>
      </c>
      <c r="BH2086" s="6" t="s">
        <v>115</v>
      </c>
      <c r="BI2086" s="6" t="s">
        <v>115</v>
      </c>
      <c r="BJ2086" s="6">
        <v>45750.0</v>
      </c>
    </row>
    <row r="2087" ht="16.5" hidden="1" customHeight="1">
      <c r="A2087" s="6" t="s">
        <v>17405</v>
      </c>
      <c r="G2087" s="6" t="s">
        <v>17406</v>
      </c>
      <c r="H2087" s="6" t="s">
        <v>17364</v>
      </c>
      <c r="I2087" s="6" t="s">
        <v>17407</v>
      </c>
      <c r="J2087" s="6" t="s">
        <v>17408</v>
      </c>
      <c r="K2087" s="6" t="s">
        <v>17409</v>
      </c>
      <c r="L2087" s="6" t="s">
        <v>13611</v>
      </c>
      <c r="M2087" s="6" t="s">
        <v>5191</v>
      </c>
      <c r="N2087" s="6" t="s">
        <v>17404</v>
      </c>
      <c r="O2087" s="6" t="s">
        <v>167</v>
      </c>
      <c r="P2087" s="6">
        <v>444995.0</v>
      </c>
      <c r="Q2087" s="6">
        <v>273424.0</v>
      </c>
      <c r="R2087" s="6" t="s">
        <v>1060</v>
      </c>
      <c r="S2087" s="6" t="s">
        <v>12062</v>
      </c>
      <c r="T2087" s="6" t="s">
        <v>13613</v>
      </c>
      <c r="U2087" s="6">
        <v>11.0</v>
      </c>
      <c r="V2087" s="6" t="s">
        <v>171</v>
      </c>
      <c r="W2087" s="6" t="s">
        <v>1070</v>
      </c>
      <c r="X2087" s="6" t="s">
        <v>186</v>
      </c>
      <c r="Y2087" s="6" t="s">
        <v>356</v>
      </c>
      <c r="Z2087" s="6" t="s">
        <v>115</v>
      </c>
      <c r="AA2087" s="6" t="s">
        <v>115</v>
      </c>
      <c r="AB2087" s="6">
        <v>2.07</v>
      </c>
      <c r="AC2087" s="6" t="s">
        <v>128</v>
      </c>
      <c r="AD2087" s="6" t="s">
        <v>128</v>
      </c>
      <c r="AE2087" s="6" t="s">
        <v>128</v>
      </c>
      <c r="AF2087" s="6" t="s">
        <v>115</v>
      </c>
      <c r="AG2087" s="6" t="s">
        <v>115</v>
      </c>
      <c r="AH2087" s="6" t="s">
        <v>128</v>
      </c>
      <c r="AI2087" s="6" t="s">
        <v>128</v>
      </c>
      <c r="AJ2087" s="6" t="s">
        <v>128</v>
      </c>
      <c r="AK2087" s="6" t="s">
        <v>128</v>
      </c>
      <c r="AL2087" s="6" t="s">
        <v>115</v>
      </c>
      <c r="AM2087" s="6" t="s">
        <v>115</v>
      </c>
      <c r="AN2087" s="6" t="s">
        <v>128</v>
      </c>
      <c r="AO2087" s="6" t="s">
        <v>115</v>
      </c>
      <c r="AP2087" s="6" t="s">
        <v>93</v>
      </c>
      <c r="AQ2087" s="6">
        <v>2.07</v>
      </c>
      <c r="AR2087" s="6">
        <v>1.425</v>
      </c>
      <c r="AS2087" s="6">
        <v>1.5</v>
      </c>
      <c r="AT2087" s="6">
        <v>0.057</v>
      </c>
      <c r="AU2087" s="6">
        <v>0.06</v>
      </c>
      <c r="AV2087" s="6">
        <v>36586.0</v>
      </c>
      <c r="AW2087" s="6" t="s">
        <v>128</v>
      </c>
      <c r="AX2087" s="6" t="s">
        <v>128</v>
      </c>
      <c r="AY2087" s="6" t="s">
        <v>128</v>
      </c>
      <c r="AZ2087" s="6" t="s">
        <v>128</v>
      </c>
      <c r="BA2087" s="6" t="s">
        <v>128</v>
      </c>
      <c r="BB2087" s="6" t="s">
        <v>128</v>
      </c>
      <c r="BC2087" s="6" t="s">
        <v>128</v>
      </c>
      <c r="BD2087" s="6" t="s">
        <v>115</v>
      </c>
      <c r="BE2087" s="6" t="s">
        <v>115</v>
      </c>
      <c r="BF2087" s="6" t="s">
        <v>115</v>
      </c>
      <c r="BG2087" s="6" t="s">
        <v>115</v>
      </c>
      <c r="BH2087" s="6" t="s">
        <v>115</v>
      </c>
      <c r="BI2087" s="6" t="s">
        <v>115</v>
      </c>
      <c r="BJ2087" s="6">
        <v>45750.0</v>
      </c>
    </row>
    <row r="2088" ht="16.5" hidden="1" customHeight="1">
      <c r="A2088" s="6" t="s">
        <v>17410</v>
      </c>
      <c r="G2088" s="6" t="s">
        <v>17411</v>
      </c>
      <c r="H2088" s="6" t="s">
        <v>17412</v>
      </c>
      <c r="I2088" s="6" t="s">
        <v>17413</v>
      </c>
      <c r="J2088" s="6" t="s">
        <v>17414</v>
      </c>
      <c r="K2088" s="6" t="s">
        <v>17415</v>
      </c>
      <c r="L2088" s="6" t="s">
        <v>15555</v>
      </c>
      <c r="M2088" s="6" t="s">
        <v>13298</v>
      </c>
      <c r="N2088" s="6" t="s">
        <v>17416</v>
      </c>
      <c r="O2088" s="6" t="s">
        <v>1087</v>
      </c>
      <c r="P2088" s="6" t="s">
        <v>17417</v>
      </c>
      <c r="Q2088" s="6" t="s">
        <v>17418</v>
      </c>
      <c r="R2088" s="6" t="s">
        <v>13302</v>
      </c>
      <c r="S2088" s="6" t="s">
        <v>15559</v>
      </c>
      <c r="T2088" s="6" t="s">
        <v>17419</v>
      </c>
      <c r="U2088" s="6" t="s">
        <v>1093</v>
      </c>
      <c r="V2088" s="6" t="s">
        <v>1094</v>
      </c>
      <c r="W2088" s="6" t="s">
        <v>2503</v>
      </c>
      <c r="X2088" s="6" t="s">
        <v>1096</v>
      </c>
      <c r="Y2088" s="6" t="s">
        <v>1097</v>
      </c>
      <c r="Z2088" s="6">
        <v>0.0</v>
      </c>
      <c r="AA2088" s="6">
        <v>0.0</v>
      </c>
      <c r="AB2088" s="6">
        <v>2.006</v>
      </c>
      <c r="AC2088" s="6" t="s">
        <v>1477</v>
      </c>
      <c r="AD2088" s="6" t="s">
        <v>1096</v>
      </c>
      <c r="AF2088" s="6">
        <v>0.0</v>
      </c>
      <c r="AG2088" s="6">
        <v>0.0</v>
      </c>
      <c r="AH2088" s="6">
        <v>0.3135</v>
      </c>
      <c r="AI2088" s="6"/>
      <c r="AJ2088" s="6"/>
      <c r="AL2088" s="6">
        <v>0.0</v>
      </c>
      <c r="AM2088" s="6">
        <v>0.0</v>
      </c>
      <c r="AN2088" s="6">
        <v>0.0</v>
      </c>
      <c r="AO2088" s="6" t="s">
        <v>1097</v>
      </c>
      <c r="AP2088" s="6" t="s">
        <v>1098</v>
      </c>
      <c r="AQ2088" s="6">
        <v>2.3195</v>
      </c>
      <c r="AR2088" s="6">
        <v>2.47</v>
      </c>
      <c r="AS2088" s="6">
        <v>2.6</v>
      </c>
      <c r="AT2088" s="6">
        <v>0.095</v>
      </c>
      <c r="AU2088" s="6">
        <v>0.1</v>
      </c>
      <c r="AV2088" s="6" t="s">
        <v>17420</v>
      </c>
      <c r="AZ2088" s="6">
        <v>0.0</v>
      </c>
      <c r="BA2088" s="6">
        <v>0.0</v>
      </c>
      <c r="BB2088" s="6"/>
      <c r="BC2088" s="6"/>
      <c r="BD2088" s="6" t="s">
        <v>1097</v>
      </c>
      <c r="BE2088" s="6" t="s">
        <v>1097</v>
      </c>
      <c r="BJ2088" s="6" t="s">
        <v>1099</v>
      </c>
      <c r="BK2088" s="6" t="s">
        <v>17421</v>
      </c>
    </row>
    <row r="2089" ht="16.5" hidden="1" customHeight="1">
      <c r="A2089" s="6" t="s">
        <v>17422</v>
      </c>
      <c r="G2089" s="6" t="s">
        <v>17423</v>
      </c>
      <c r="H2089" s="6" t="s">
        <v>17412</v>
      </c>
      <c r="I2089" s="6" t="s">
        <v>17424</v>
      </c>
      <c r="J2089" s="6" t="s">
        <v>17425</v>
      </c>
      <c r="K2089" s="6" t="s">
        <v>17426</v>
      </c>
      <c r="L2089" s="6" t="s">
        <v>1470</v>
      </c>
      <c r="M2089" s="6" t="s">
        <v>1483</v>
      </c>
      <c r="N2089" s="6" t="s">
        <v>17427</v>
      </c>
      <c r="O2089" s="6" t="s">
        <v>1087</v>
      </c>
      <c r="P2089" s="6" t="s">
        <v>17428</v>
      </c>
      <c r="Q2089" s="6" t="s">
        <v>17429</v>
      </c>
      <c r="R2089" s="6" t="s">
        <v>1475</v>
      </c>
      <c r="S2089" s="6" t="s">
        <v>183</v>
      </c>
      <c r="T2089" s="6" t="s">
        <v>17430</v>
      </c>
      <c r="U2089" s="6" t="s">
        <v>1093</v>
      </c>
      <c r="V2089" s="6" t="s">
        <v>1094</v>
      </c>
      <c r="W2089" s="6" t="s">
        <v>2503</v>
      </c>
      <c r="X2089" s="6" t="s">
        <v>1096</v>
      </c>
      <c r="Y2089" s="6" t="s">
        <v>1097</v>
      </c>
      <c r="Z2089" s="6">
        <v>0.0</v>
      </c>
      <c r="AA2089" s="6">
        <v>0.0</v>
      </c>
      <c r="AB2089" s="6">
        <v>1.006</v>
      </c>
      <c r="AC2089" s="6"/>
      <c r="AD2089" s="6"/>
      <c r="AF2089" s="6">
        <v>0.0</v>
      </c>
      <c r="AG2089" s="6">
        <v>0.0</v>
      </c>
      <c r="AH2089" s="6">
        <v>0.0</v>
      </c>
      <c r="AI2089" s="6"/>
      <c r="AJ2089" s="6"/>
      <c r="AL2089" s="6">
        <v>0.0</v>
      </c>
      <c r="AM2089" s="6">
        <v>0.0</v>
      </c>
      <c r="AN2089" s="6">
        <v>0.0</v>
      </c>
      <c r="AO2089" s="6" t="s">
        <v>1097</v>
      </c>
      <c r="AP2089" s="6" t="s">
        <v>1098</v>
      </c>
      <c r="AQ2089" s="6">
        <v>1.006</v>
      </c>
      <c r="AR2089" s="6">
        <v>0.97565</v>
      </c>
      <c r="AS2089" s="6">
        <v>1.027</v>
      </c>
      <c r="AT2089" s="6">
        <v>0.0475</v>
      </c>
      <c r="AU2089" s="6">
        <v>0.05</v>
      </c>
      <c r="AV2089" s="6" t="s">
        <v>17431</v>
      </c>
      <c r="AZ2089" s="6">
        <v>0.0</v>
      </c>
      <c r="BA2089" s="6">
        <v>0.0</v>
      </c>
      <c r="BB2089" s="6"/>
      <c r="BC2089" s="6"/>
      <c r="BD2089" s="6" t="s">
        <v>1097</v>
      </c>
      <c r="BE2089" s="6" t="s">
        <v>1097</v>
      </c>
      <c r="BJ2089" s="6" t="s">
        <v>1099</v>
      </c>
      <c r="BK2089" s="6" t="s">
        <v>17432</v>
      </c>
    </row>
    <row r="2090" ht="16.5" hidden="1" customHeight="1">
      <c r="A2090" s="6" t="s">
        <v>17433</v>
      </c>
      <c r="G2090" s="6" t="s">
        <v>17434</v>
      </c>
      <c r="H2090" s="6" t="s">
        <v>17435</v>
      </c>
      <c r="I2090" s="6" t="s">
        <v>17436</v>
      </c>
      <c r="J2090" s="6" t="s">
        <v>17437</v>
      </c>
      <c r="K2090" s="6" t="s">
        <v>17438</v>
      </c>
      <c r="L2090" s="6" t="s">
        <v>17439</v>
      </c>
      <c r="M2090" s="6" t="s">
        <v>13560</v>
      </c>
      <c r="N2090" s="6" t="s">
        <v>17440</v>
      </c>
      <c r="O2090" s="6" t="s">
        <v>167</v>
      </c>
      <c r="P2090" s="6">
        <v>251324.0</v>
      </c>
      <c r="Q2090" s="6">
        <v>121298.0</v>
      </c>
      <c r="R2090" s="6" t="s">
        <v>13562</v>
      </c>
      <c r="S2090" s="6" t="s">
        <v>17393</v>
      </c>
      <c r="T2090" s="6" t="s">
        <v>115</v>
      </c>
      <c r="U2090" s="6">
        <v>33.0</v>
      </c>
      <c r="V2090" s="6" t="s">
        <v>5134</v>
      </c>
      <c r="W2090" s="6" t="s">
        <v>250</v>
      </c>
      <c r="X2090" s="6" t="s">
        <v>273</v>
      </c>
      <c r="Y2090" s="6" t="s">
        <v>92</v>
      </c>
      <c r="Z2090" s="6" t="s">
        <v>115</v>
      </c>
      <c r="AA2090" s="6" t="s">
        <v>115</v>
      </c>
      <c r="AB2090" s="6">
        <v>2.55</v>
      </c>
      <c r="AC2090" s="6" t="s">
        <v>128</v>
      </c>
      <c r="AD2090" s="6" t="s">
        <v>128</v>
      </c>
      <c r="AE2090" s="6" t="s">
        <v>128</v>
      </c>
      <c r="AF2090" s="6" t="s">
        <v>115</v>
      </c>
      <c r="AG2090" s="6" t="s">
        <v>115</v>
      </c>
      <c r="AH2090" s="6" t="s">
        <v>128</v>
      </c>
      <c r="AI2090" s="6" t="s">
        <v>128</v>
      </c>
      <c r="AJ2090" s="6" t="s">
        <v>128</v>
      </c>
      <c r="AK2090" s="6" t="s">
        <v>128</v>
      </c>
      <c r="AL2090" s="6" t="s">
        <v>115</v>
      </c>
      <c r="AM2090" s="6" t="s">
        <v>115</v>
      </c>
      <c r="AN2090" s="6" t="s">
        <v>128</v>
      </c>
      <c r="AO2090" s="6" t="s">
        <v>115</v>
      </c>
      <c r="AP2090" s="6" t="s">
        <v>93</v>
      </c>
      <c r="AQ2090" s="6">
        <v>2.55</v>
      </c>
      <c r="AR2090" s="6">
        <v>2.4225</v>
      </c>
      <c r="AS2090" s="6">
        <v>2.55</v>
      </c>
      <c r="AT2090" s="6">
        <v>0.133</v>
      </c>
      <c r="AU2090" s="6">
        <v>0.14</v>
      </c>
      <c r="AV2090" s="6">
        <v>40634.0</v>
      </c>
      <c r="AW2090" s="6" t="s">
        <v>128</v>
      </c>
      <c r="AX2090" s="6" t="s">
        <v>128</v>
      </c>
      <c r="AY2090" s="6" t="s">
        <v>128</v>
      </c>
      <c r="AZ2090" s="6" t="s">
        <v>128</v>
      </c>
      <c r="BA2090" s="6" t="s">
        <v>128</v>
      </c>
      <c r="BB2090" s="6" t="s">
        <v>128</v>
      </c>
      <c r="BC2090" s="6" t="s">
        <v>128</v>
      </c>
      <c r="BD2090" s="6" t="s">
        <v>115</v>
      </c>
      <c r="BE2090" s="6" t="s">
        <v>115</v>
      </c>
      <c r="BF2090" s="6" t="s">
        <v>115</v>
      </c>
      <c r="BG2090" s="6" t="s">
        <v>115</v>
      </c>
      <c r="BH2090" s="6" t="s">
        <v>115</v>
      </c>
      <c r="BI2090" s="6" t="s">
        <v>115</v>
      </c>
      <c r="BJ2090" s="6">
        <v>45750.0</v>
      </c>
    </row>
    <row r="2091" ht="16.5" hidden="1" customHeight="1">
      <c r="A2091" s="6" t="s">
        <v>17441</v>
      </c>
      <c r="G2091" s="6" t="s">
        <v>17442</v>
      </c>
      <c r="H2091" s="6" t="s">
        <v>17443</v>
      </c>
      <c r="I2091" s="6" t="s">
        <v>17444</v>
      </c>
      <c r="J2091" s="6" t="s">
        <v>17445</v>
      </c>
      <c r="K2091" s="6" t="s">
        <v>17446</v>
      </c>
      <c r="L2091" s="6" t="s">
        <v>11070</v>
      </c>
      <c r="M2091" s="6" t="s">
        <v>115</v>
      </c>
      <c r="N2091" s="6" t="s">
        <v>17447</v>
      </c>
      <c r="O2091" s="6" t="s">
        <v>167</v>
      </c>
      <c r="P2091" s="6">
        <v>351593.0</v>
      </c>
      <c r="Q2091" s="6">
        <v>178451.0</v>
      </c>
      <c r="R2091" s="6" t="s">
        <v>5672</v>
      </c>
      <c r="S2091" s="6" t="s">
        <v>13983</v>
      </c>
      <c r="T2091" s="6" t="s">
        <v>17448</v>
      </c>
      <c r="U2091" s="6">
        <v>66.0</v>
      </c>
      <c r="V2091" s="6" t="s">
        <v>5134</v>
      </c>
      <c r="W2091" s="6" t="s">
        <v>250</v>
      </c>
      <c r="X2091" s="6" t="s">
        <v>273</v>
      </c>
      <c r="Y2091" s="6" t="s">
        <v>92</v>
      </c>
      <c r="Z2091" s="6" t="s">
        <v>115</v>
      </c>
      <c r="AA2091" s="6" t="s">
        <v>115</v>
      </c>
      <c r="AB2091" s="6">
        <v>4.6</v>
      </c>
      <c r="AC2091" s="6" t="s">
        <v>128</v>
      </c>
      <c r="AD2091" s="6" t="s">
        <v>128</v>
      </c>
      <c r="AE2091" s="6" t="s">
        <v>128</v>
      </c>
      <c r="AF2091" s="6" t="s">
        <v>115</v>
      </c>
      <c r="AG2091" s="6" t="s">
        <v>115</v>
      </c>
      <c r="AH2091" s="6" t="s">
        <v>128</v>
      </c>
      <c r="AI2091" s="6" t="s">
        <v>128</v>
      </c>
      <c r="AJ2091" s="6" t="s">
        <v>128</v>
      </c>
      <c r="AK2091" s="6" t="s">
        <v>128</v>
      </c>
      <c r="AL2091" s="6" t="s">
        <v>115</v>
      </c>
      <c r="AM2091" s="6" t="s">
        <v>115</v>
      </c>
      <c r="AN2091" s="6" t="s">
        <v>128</v>
      </c>
      <c r="AO2091" s="6" t="s">
        <v>115</v>
      </c>
      <c r="AP2091" s="6" t="s">
        <v>93</v>
      </c>
      <c r="AQ2091" s="6">
        <v>4.6</v>
      </c>
      <c r="AR2091" s="6">
        <v>4.37</v>
      </c>
      <c r="AS2091" s="6">
        <v>4.6</v>
      </c>
      <c r="AT2091" s="6">
        <v>4.142</v>
      </c>
      <c r="AU2091" s="6">
        <v>4.36</v>
      </c>
      <c r="AV2091" s="6">
        <v>33329.0</v>
      </c>
      <c r="AW2091" s="6" t="s">
        <v>128</v>
      </c>
      <c r="AX2091" s="6" t="s">
        <v>128</v>
      </c>
      <c r="AY2091" s="6" t="s">
        <v>128</v>
      </c>
      <c r="AZ2091" s="6" t="s">
        <v>128</v>
      </c>
      <c r="BA2091" s="6" t="s">
        <v>128</v>
      </c>
      <c r="BB2091" s="6" t="s">
        <v>128</v>
      </c>
      <c r="BC2091" s="6" t="s">
        <v>128</v>
      </c>
      <c r="BD2091" s="6" t="s">
        <v>115</v>
      </c>
      <c r="BE2091" s="6" t="s">
        <v>115</v>
      </c>
      <c r="BF2091" s="6" t="s">
        <v>115</v>
      </c>
      <c r="BG2091" s="6" t="s">
        <v>115</v>
      </c>
      <c r="BH2091" s="6" t="s">
        <v>115</v>
      </c>
      <c r="BI2091" s="6" t="s">
        <v>115</v>
      </c>
      <c r="BJ2091" s="6">
        <v>45750.0</v>
      </c>
    </row>
    <row r="2092" ht="16.5" hidden="1" customHeight="1">
      <c r="A2092" s="6" t="s">
        <v>17449</v>
      </c>
      <c r="G2092" s="6" t="s">
        <v>17450</v>
      </c>
      <c r="H2092" s="6" t="s">
        <v>17443</v>
      </c>
      <c r="I2092" s="6" t="s">
        <v>17451</v>
      </c>
      <c r="J2092" s="6" t="s">
        <v>17445</v>
      </c>
      <c r="K2092" s="6" t="s">
        <v>17452</v>
      </c>
      <c r="L2092" s="6" t="s">
        <v>11070</v>
      </c>
      <c r="M2092" s="6" t="s">
        <v>115</v>
      </c>
      <c r="N2092" s="6" t="s">
        <v>17453</v>
      </c>
      <c r="O2092" s="6" t="s">
        <v>167</v>
      </c>
      <c r="P2092" s="6">
        <v>349904.0</v>
      </c>
      <c r="Q2092" s="6">
        <v>177126.0</v>
      </c>
      <c r="R2092" s="6" t="s">
        <v>5672</v>
      </c>
      <c r="S2092" s="6" t="s">
        <v>14353</v>
      </c>
      <c r="T2092" s="6" t="s">
        <v>17454</v>
      </c>
      <c r="U2092" s="6">
        <v>11.0</v>
      </c>
      <c r="V2092" s="6" t="s">
        <v>5134</v>
      </c>
      <c r="W2092" s="6" t="s">
        <v>250</v>
      </c>
      <c r="X2092" s="6" t="s">
        <v>273</v>
      </c>
      <c r="Y2092" s="6" t="s">
        <v>92</v>
      </c>
      <c r="Z2092" s="6" t="s">
        <v>115</v>
      </c>
      <c r="AA2092" s="6" t="s">
        <v>115</v>
      </c>
      <c r="AB2092" s="6">
        <v>2.3</v>
      </c>
      <c r="AC2092" s="6" t="s">
        <v>128</v>
      </c>
      <c r="AD2092" s="6" t="s">
        <v>128</v>
      </c>
      <c r="AE2092" s="6" t="s">
        <v>128</v>
      </c>
      <c r="AF2092" s="6" t="s">
        <v>115</v>
      </c>
      <c r="AG2092" s="6" t="s">
        <v>115</v>
      </c>
      <c r="AH2092" s="6" t="s">
        <v>128</v>
      </c>
      <c r="AI2092" s="6" t="s">
        <v>128</v>
      </c>
      <c r="AJ2092" s="6" t="s">
        <v>128</v>
      </c>
      <c r="AK2092" s="6" t="s">
        <v>128</v>
      </c>
      <c r="AL2092" s="6" t="s">
        <v>115</v>
      </c>
      <c r="AM2092" s="6" t="s">
        <v>115</v>
      </c>
      <c r="AN2092" s="6" t="s">
        <v>128</v>
      </c>
      <c r="AO2092" s="6" t="s">
        <v>115</v>
      </c>
      <c r="AP2092" s="6" t="s">
        <v>93</v>
      </c>
      <c r="AQ2092" s="6">
        <v>2.3</v>
      </c>
      <c r="AR2092" s="6">
        <v>1.9</v>
      </c>
      <c r="AS2092" s="6">
        <v>2.0</v>
      </c>
      <c r="AT2092" s="6">
        <v>7.125</v>
      </c>
      <c r="AU2092" s="6">
        <v>7.5</v>
      </c>
      <c r="AV2092" s="6">
        <v>37681.0</v>
      </c>
      <c r="AW2092" s="6" t="s">
        <v>128</v>
      </c>
      <c r="AX2092" s="6" t="s">
        <v>128</v>
      </c>
      <c r="AY2092" s="6" t="s">
        <v>128</v>
      </c>
      <c r="AZ2092" s="6" t="s">
        <v>128</v>
      </c>
      <c r="BA2092" s="6" t="s">
        <v>128</v>
      </c>
      <c r="BB2092" s="6" t="s">
        <v>128</v>
      </c>
      <c r="BC2092" s="6" t="s">
        <v>128</v>
      </c>
      <c r="BD2092" s="6" t="s">
        <v>115</v>
      </c>
      <c r="BE2092" s="6" t="s">
        <v>115</v>
      </c>
      <c r="BF2092" s="6" t="s">
        <v>115</v>
      </c>
      <c r="BG2092" s="6" t="s">
        <v>115</v>
      </c>
      <c r="BH2092" s="6" t="s">
        <v>115</v>
      </c>
      <c r="BI2092" s="6" t="s">
        <v>115</v>
      </c>
      <c r="BJ2092" s="6">
        <v>45750.0</v>
      </c>
    </row>
    <row r="2093" ht="16.5" hidden="1" customHeight="1">
      <c r="A2093" s="6" t="s">
        <v>17455</v>
      </c>
      <c r="G2093" s="6" t="s">
        <v>17456</v>
      </c>
      <c r="H2093" s="6" t="s">
        <v>17457</v>
      </c>
      <c r="I2093" s="6" t="s">
        <v>17458</v>
      </c>
      <c r="J2093" s="6" t="s">
        <v>5652</v>
      </c>
      <c r="K2093" s="6" t="s">
        <v>17459</v>
      </c>
      <c r="L2093" s="6" t="s">
        <v>17460</v>
      </c>
      <c r="M2093" s="6" t="s">
        <v>10213</v>
      </c>
      <c r="N2093" s="6" t="s">
        <v>17461</v>
      </c>
      <c r="O2093" s="6" t="s">
        <v>167</v>
      </c>
      <c r="P2093" s="6">
        <v>175965.0</v>
      </c>
      <c r="Q2093" s="6">
        <v>35259.0</v>
      </c>
      <c r="R2093" s="6" t="s">
        <v>17088</v>
      </c>
      <c r="S2093" s="6" t="s">
        <v>17462</v>
      </c>
      <c r="T2093" s="6" t="s">
        <v>17463</v>
      </c>
      <c r="U2093" s="6">
        <v>11.0</v>
      </c>
      <c r="V2093" s="6" t="s">
        <v>5134</v>
      </c>
      <c r="W2093" s="6" t="s">
        <v>250</v>
      </c>
      <c r="X2093" s="6" t="s">
        <v>273</v>
      </c>
      <c r="Y2093" s="6" t="s">
        <v>92</v>
      </c>
      <c r="Z2093" s="6" t="s">
        <v>115</v>
      </c>
      <c r="AA2093" s="6" t="s">
        <v>115</v>
      </c>
      <c r="AB2093" s="6">
        <v>1.7</v>
      </c>
      <c r="AC2093" s="6" t="s">
        <v>128</v>
      </c>
      <c r="AD2093" s="6" t="s">
        <v>128</v>
      </c>
      <c r="AE2093" s="6" t="s">
        <v>128</v>
      </c>
      <c r="AF2093" s="6" t="s">
        <v>115</v>
      </c>
      <c r="AG2093" s="6" t="s">
        <v>115</v>
      </c>
      <c r="AH2093" s="6" t="s">
        <v>128</v>
      </c>
      <c r="AI2093" s="6" t="s">
        <v>128</v>
      </c>
      <c r="AJ2093" s="6" t="s">
        <v>128</v>
      </c>
      <c r="AK2093" s="6" t="s">
        <v>128</v>
      </c>
      <c r="AL2093" s="6" t="s">
        <v>115</v>
      </c>
      <c r="AM2093" s="6" t="s">
        <v>115</v>
      </c>
      <c r="AN2093" s="6" t="s">
        <v>128</v>
      </c>
      <c r="AO2093" s="6" t="s">
        <v>115</v>
      </c>
      <c r="AP2093" s="6" t="s">
        <v>93</v>
      </c>
      <c r="AQ2093" s="6">
        <v>1.7</v>
      </c>
      <c r="AR2093" s="6">
        <v>1.615</v>
      </c>
      <c r="AS2093" s="6">
        <v>1.7</v>
      </c>
      <c r="AT2093" s="6">
        <v>0.0475</v>
      </c>
      <c r="AU2093" s="6">
        <v>0.05</v>
      </c>
      <c r="AV2093" s="6">
        <v>39387.0</v>
      </c>
      <c r="AW2093" s="6" t="s">
        <v>128</v>
      </c>
      <c r="AX2093" s="6" t="s">
        <v>128</v>
      </c>
      <c r="AY2093" s="6" t="s">
        <v>128</v>
      </c>
      <c r="AZ2093" s="6" t="s">
        <v>128</v>
      </c>
      <c r="BA2093" s="6" t="s">
        <v>128</v>
      </c>
      <c r="BB2093" s="6" t="s">
        <v>128</v>
      </c>
      <c r="BC2093" s="6" t="s">
        <v>128</v>
      </c>
      <c r="BD2093" s="6" t="s">
        <v>115</v>
      </c>
      <c r="BE2093" s="6" t="s">
        <v>115</v>
      </c>
      <c r="BF2093" s="6" t="s">
        <v>115</v>
      </c>
      <c r="BG2093" s="6" t="s">
        <v>115</v>
      </c>
      <c r="BH2093" s="6" t="s">
        <v>115</v>
      </c>
      <c r="BI2093" s="6" t="s">
        <v>115</v>
      </c>
      <c r="BJ2093" s="6">
        <v>45750.0</v>
      </c>
    </row>
    <row r="2094" ht="16.5" hidden="1" customHeight="1">
      <c r="A2094" s="6" t="s">
        <v>17464</v>
      </c>
      <c r="G2094" s="6" t="s">
        <v>17465</v>
      </c>
      <c r="H2094" s="6" t="s">
        <v>17412</v>
      </c>
      <c r="I2094" s="6" t="s">
        <v>17466</v>
      </c>
      <c r="J2094" s="6" t="s">
        <v>17467</v>
      </c>
      <c r="L2094" s="6" t="s">
        <v>17468</v>
      </c>
      <c r="M2094" s="6" t="s">
        <v>13298</v>
      </c>
      <c r="N2094" s="6" t="s">
        <v>17469</v>
      </c>
      <c r="O2094" s="6" t="s">
        <v>1087</v>
      </c>
      <c r="P2094" s="6" t="s">
        <v>17470</v>
      </c>
      <c r="Q2094" s="6" t="s">
        <v>17471</v>
      </c>
      <c r="R2094" s="6" t="s">
        <v>13302</v>
      </c>
      <c r="S2094" s="6" t="s">
        <v>15226</v>
      </c>
      <c r="T2094" s="6" t="s">
        <v>17472</v>
      </c>
      <c r="U2094" s="6" t="s">
        <v>1093</v>
      </c>
      <c r="V2094" s="6" t="s">
        <v>1094</v>
      </c>
      <c r="W2094" s="6" t="s">
        <v>2503</v>
      </c>
      <c r="X2094" s="6" t="s">
        <v>1096</v>
      </c>
      <c r="Y2094" s="6" t="s">
        <v>1097</v>
      </c>
      <c r="Z2094" s="6">
        <v>0.0</v>
      </c>
      <c r="AA2094" s="6">
        <v>0.0</v>
      </c>
      <c r="AB2094" s="6">
        <v>3.1</v>
      </c>
      <c r="AC2094" s="6"/>
      <c r="AD2094" s="6"/>
      <c r="AF2094" s="6">
        <v>0.0</v>
      </c>
      <c r="AG2094" s="6">
        <v>0.0</v>
      </c>
      <c r="AH2094" s="6">
        <v>0.0</v>
      </c>
      <c r="AI2094" s="6"/>
      <c r="AJ2094" s="6"/>
      <c r="AL2094" s="6">
        <v>0.0</v>
      </c>
      <c r="AM2094" s="6">
        <v>0.0</v>
      </c>
      <c r="AN2094" s="6">
        <v>0.0</v>
      </c>
      <c r="AO2094" s="6" t="s">
        <v>1097</v>
      </c>
      <c r="AP2094" s="6" t="s">
        <v>1098</v>
      </c>
      <c r="AQ2094" s="6">
        <v>3.1</v>
      </c>
      <c r="AR2094" s="6">
        <v>2.945</v>
      </c>
      <c r="AS2094" s="6">
        <v>3.1</v>
      </c>
      <c r="AT2094" s="6">
        <v>0.114</v>
      </c>
      <c r="AU2094" s="6">
        <v>0.12</v>
      </c>
      <c r="AV2094" s="6" t="s">
        <v>17473</v>
      </c>
      <c r="AZ2094" s="6">
        <v>0.0</v>
      </c>
      <c r="BA2094" s="6">
        <v>0.0</v>
      </c>
      <c r="BB2094" s="6"/>
      <c r="BC2094" s="6"/>
      <c r="BD2094" s="6" t="s">
        <v>1097</v>
      </c>
      <c r="BE2094" s="6" t="s">
        <v>1097</v>
      </c>
      <c r="BJ2094" s="6" t="s">
        <v>1099</v>
      </c>
      <c r="BK2094" s="6" t="s">
        <v>17474</v>
      </c>
    </row>
    <row r="2095" ht="16.5" hidden="1" customHeight="1">
      <c r="A2095" s="6" t="s">
        <v>17475</v>
      </c>
      <c r="G2095" s="6" t="s">
        <v>17476</v>
      </c>
      <c r="H2095" s="6" t="s">
        <v>17477</v>
      </c>
      <c r="I2095" s="6" t="s">
        <v>17478</v>
      </c>
      <c r="J2095" s="6" t="s">
        <v>17479</v>
      </c>
      <c r="K2095" s="6" t="s">
        <v>17480</v>
      </c>
      <c r="L2095" s="6" t="s">
        <v>17481</v>
      </c>
      <c r="M2095" s="6" t="s">
        <v>11071</v>
      </c>
      <c r="N2095" s="6" t="s">
        <v>17482</v>
      </c>
      <c r="O2095" s="6" t="s">
        <v>167</v>
      </c>
      <c r="P2095" s="6">
        <v>359520.0</v>
      </c>
      <c r="Q2095" s="6">
        <v>150470.0</v>
      </c>
      <c r="R2095" s="6" t="s">
        <v>5672</v>
      </c>
      <c r="S2095" s="6" t="s">
        <v>5673</v>
      </c>
      <c r="T2095" s="6" t="s">
        <v>115</v>
      </c>
      <c r="U2095" s="6">
        <v>33.0</v>
      </c>
      <c r="V2095" s="6" t="s">
        <v>5134</v>
      </c>
      <c r="W2095" s="6" t="s">
        <v>250</v>
      </c>
      <c r="X2095" s="6" t="s">
        <v>273</v>
      </c>
      <c r="Y2095" s="6" t="s">
        <v>92</v>
      </c>
      <c r="Z2095" s="6" t="s">
        <v>115</v>
      </c>
      <c r="AA2095" s="6" t="s">
        <v>115</v>
      </c>
      <c r="AB2095" s="6">
        <v>2.0</v>
      </c>
      <c r="AC2095" s="6" t="s">
        <v>128</v>
      </c>
      <c r="AD2095" s="6" t="s">
        <v>128</v>
      </c>
      <c r="AE2095" s="6" t="s">
        <v>128</v>
      </c>
      <c r="AF2095" s="6" t="s">
        <v>115</v>
      </c>
      <c r="AG2095" s="6" t="s">
        <v>115</v>
      </c>
      <c r="AH2095" s="6" t="s">
        <v>128</v>
      </c>
      <c r="AI2095" s="6" t="s">
        <v>128</v>
      </c>
      <c r="AJ2095" s="6" t="s">
        <v>128</v>
      </c>
      <c r="AK2095" s="6" t="s">
        <v>128</v>
      </c>
      <c r="AL2095" s="6" t="s">
        <v>115</v>
      </c>
      <c r="AM2095" s="6" t="s">
        <v>115</v>
      </c>
      <c r="AN2095" s="6" t="s">
        <v>128</v>
      </c>
      <c r="AO2095" s="6" t="s">
        <v>115</v>
      </c>
      <c r="AP2095" s="6" t="s">
        <v>93</v>
      </c>
      <c r="AQ2095" s="6">
        <v>2.0</v>
      </c>
      <c r="AR2095" s="6">
        <v>1.9</v>
      </c>
      <c r="AS2095" s="6">
        <v>2.0</v>
      </c>
      <c r="AT2095" s="6">
        <v>0.03325</v>
      </c>
      <c r="AU2095" s="6">
        <v>0.035</v>
      </c>
      <c r="AV2095" s="6">
        <v>39600.0</v>
      </c>
      <c r="AW2095" s="6" t="s">
        <v>128</v>
      </c>
      <c r="AX2095" s="6" t="s">
        <v>128</v>
      </c>
      <c r="AY2095" s="6" t="s">
        <v>128</v>
      </c>
      <c r="AZ2095" s="6" t="s">
        <v>128</v>
      </c>
      <c r="BA2095" s="6" t="s">
        <v>128</v>
      </c>
      <c r="BB2095" s="6" t="s">
        <v>128</v>
      </c>
      <c r="BC2095" s="6" t="s">
        <v>128</v>
      </c>
      <c r="BD2095" s="6" t="s">
        <v>115</v>
      </c>
      <c r="BE2095" s="6" t="s">
        <v>115</v>
      </c>
      <c r="BF2095" s="6" t="s">
        <v>115</v>
      </c>
      <c r="BG2095" s="6" t="s">
        <v>115</v>
      </c>
      <c r="BH2095" s="6" t="s">
        <v>115</v>
      </c>
      <c r="BI2095" s="6" t="s">
        <v>115</v>
      </c>
      <c r="BJ2095" s="6">
        <v>45750.0</v>
      </c>
    </row>
    <row r="2096" ht="16.5" hidden="1" customHeight="1">
      <c r="A2096" s="6" t="s">
        <v>17483</v>
      </c>
      <c r="G2096" s="6" t="s">
        <v>17484</v>
      </c>
      <c r="H2096" s="6" t="s">
        <v>17412</v>
      </c>
      <c r="I2096" s="6" t="s">
        <v>17485</v>
      </c>
      <c r="J2096" s="6" t="s">
        <v>17486</v>
      </c>
      <c r="K2096" s="6" t="s">
        <v>17486</v>
      </c>
      <c r="L2096" s="6" t="s">
        <v>1084</v>
      </c>
      <c r="M2096" s="6" t="s">
        <v>1085</v>
      </c>
      <c r="N2096" s="6" t="s">
        <v>17487</v>
      </c>
      <c r="O2096" s="6" t="s">
        <v>1087</v>
      </c>
      <c r="P2096" s="6" t="s">
        <v>17488</v>
      </c>
      <c r="Q2096" s="6" t="s">
        <v>17489</v>
      </c>
      <c r="R2096" s="6" t="s">
        <v>1090</v>
      </c>
      <c r="S2096" s="6" t="s">
        <v>1091</v>
      </c>
      <c r="T2096" s="6" t="s">
        <v>17490</v>
      </c>
      <c r="U2096" s="6" t="s">
        <v>1093</v>
      </c>
      <c r="V2096" s="6" t="s">
        <v>1094</v>
      </c>
      <c r="W2096" s="6" t="s">
        <v>2503</v>
      </c>
      <c r="X2096" s="6" t="s">
        <v>1096</v>
      </c>
      <c r="Y2096" s="6" t="s">
        <v>1097</v>
      </c>
      <c r="Z2096" s="6">
        <v>0.0</v>
      </c>
      <c r="AA2096" s="6">
        <v>0.0</v>
      </c>
      <c r="AB2096" s="6">
        <v>1.0</v>
      </c>
      <c r="AC2096" s="6"/>
      <c r="AD2096" s="6"/>
      <c r="AF2096" s="6">
        <v>0.0</v>
      </c>
      <c r="AG2096" s="6">
        <v>0.0</v>
      </c>
      <c r="AH2096" s="6">
        <v>0.0</v>
      </c>
      <c r="AI2096" s="6"/>
      <c r="AJ2096" s="6"/>
      <c r="AL2096" s="6">
        <v>0.0</v>
      </c>
      <c r="AM2096" s="6">
        <v>0.0</v>
      </c>
      <c r="AN2096" s="6">
        <v>0.0</v>
      </c>
      <c r="AO2096" s="6" t="s">
        <v>1097</v>
      </c>
      <c r="AP2096" s="6" t="s">
        <v>1098</v>
      </c>
      <c r="AQ2096" s="6">
        <v>1.0</v>
      </c>
      <c r="AR2096" s="6">
        <v>0.95</v>
      </c>
      <c r="AS2096" s="6">
        <v>1.0</v>
      </c>
      <c r="AT2096" s="6">
        <v>0.038</v>
      </c>
      <c r="AU2096" s="6">
        <v>0.04</v>
      </c>
      <c r="AV2096" s="6" t="s">
        <v>17491</v>
      </c>
      <c r="AZ2096" s="6">
        <v>0.0</v>
      </c>
      <c r="BA2096" s="6">
        <v>0.0</v>
      </c>
      <c r="BB2096" s="6"/>
      <c r="BC2096" s="6"/>
      <c r="BD2096" s="6" t="s">
        <v>1097</v>
      </c>
      <c r="BE2096" s="6" t="s">
        <v>1097</v>
      </c>
      <c r="BJ2096" s="6" t="s">
        <v>1099</v>
      </c>
      <c r="BK2096" s="6" t="s">
        <v>17492</v>
      </c>
    </row>
    <row r="2097" ht="16.5" hidden="1" customHeight="1">
      <c r="A2097" s="6" t="s">
        <v>17493</v>
      </c>
      <c r="G2097" s="6" t="s">
        <v>17494</v>
      </c>
      <c r="H2097" s="6" t="s">
        <v>17412</v>
      </c>
      <c r="I2097" s="6" t="s">
        <v>17495</v>
      </c>
      <c r="J2097" s="6" t="s">
        <v>17496</v>
      </c>
      <c r="K2097" s="6" t="s">
        <v>17496</v>
      </c>
      <c r="L2097" s="6" t="s">
        <v>1626</v>
      </c>
      <c r="M2097" s="6" t="s">
        <v>1612</v>
      </c>
      <c r="N2097" s="6" t="s">
        <v>17497</v>
      </c>
      <c r="O2097" s="6" t="s">
        <v>1087</v>
      </c>
      <c r="P2097" s="6" t="s">
        <v>17498</v>
      </c>
      <c r="Q2097" s="6" t="s">
        <v>17499</v>
      </c>
      <c r="R2097" s="6" t="s">
        <v>1090</v>
      </c>
      <c r="S2097" s="6" t="s">
        <v>17500</v>
      </c>
      <c r="T2097" s="6" t="s">
        <v>17501</v>
      </c>
      <c r="U2097" s="6" t="s">
        <v>1093</v>
      </c>
      <c r="V2097" s="6" t="s">
        <v>1094</v>
      </c>
      <c r="W2097" s="6" t="s">
        <v>2503</v>
      </c>
      <c r="X2097" s="6" t="s">
        <v>1096</v>
      </c>
      <c r="Y2097" s="6" t="s">
        <v>1097</v>
      </c>
      <c r="Z2097" s="6">
        <v>0.0</v>
      </c>
      <c r="AA2097" s="6">
        <v>0.0</v>
      </c>
      <c r="AB2097" s="6">
        <v>4.0</v>
      </c>
      <c r="AC2097" s="6"/>
      <c r="AD2097" s="6"/>
      <c r="AF2097" s="6">
        <v>0.0</v>
      </c>
      <c r="AG2097" s="6">
        <v>0.0</v>
      </c>
      <c r="AH2097" s="6">
        <v>0.0</v>
      </c>
      <c r="AI2097" s="6"/>
      <c r="AJ2097" s="6"/>
      <c r="AL2097" s="6">
        <v>0.0</v>
      </c>
      <c r="AM2097" s="6">
        <v>0.0</v>
      </c>
      <c r="AN2097" s="6">
        <v>0.0</v>
      </c>
      <c r="AO2097" s="6" t="s">
        <v>1097</v>
      </c>
      <c r="AP2097" s="6" t="s">
        <v>1098</v>
      </c>
      <c r="AQ2097" s="6">
        <v>4.0</v>
      </c>
      <c r="AR2097" s="6">
        <v>4.047</v>
      </c>
      <c r="AS2097" s="6">
        <v>4.26</v>
      </c>
      <c r="AT2097" s="6">
        <v>0.19</v>
      </c>
      <c r="AU2097" s="6">
        <v>0.2</v>
      </c>
      <c r="AV2097" s="6" t="s">
        <v>17502</v>
      </c>
      <c r="AZ2097" s="6">
        <v>0.0</v>
      </c>
      <c r="BA2097" s="6">
        <v>0.0</v>
      </c>
      <c r="BB2097" s="6"/>
      <c r="BC2097" s="6"/>
      <c r="BD2097" s="6" t="s">
        <v>1097</v>
      </c>
      <c r="BE2097" s="6" t="s">
        <v>1097</v>
      </c>
      <c r="BJ2097" s="6" t="s">
        <v>1099</v>
      </c>
      <c r="BK2097" s="6" t="s">
        <v>17503</v>
      </c>
    </row>
    <row r="2098" ht="16.5" hidden="1" customHeight="1">
      <c r="A2098" s="6" t="s">
        <v>17504</v>
      </c>
      <c r="G2098" s="6" t="s">
        <v>17505</v>
      </c>
      <c r="H2098" s="6" t="s">
        <v>17412</v>
      </c>
      <c r="I2098" s="6" t="s">
        <v>17506</v>
      </c>
      <c r="J2098" s="6" t="s">
        <v>17507</v>
      </c>
      <c r="K2098" s="6" t="s">
        <v>17507</v>
      </c>
      <c r="L2098" s="6" t="s">
        <v>1626</v>
      </c>
      <c r="M2098" s="6" t="s">
        <v>1612</v>
      </c>
      <c r="N2098" s="6" t="s">
        <v>17508</v>
      </c>
      <c r="O2098" s="6" t="s">
        <v>1087</v>
      </c>
      <c r="P2098" s="6" t="s">
        <v>17509</v>
      </c>
      <c r="Q2098" s="6" t="s">
        <v>17510</v>
      </c>
      <c r="R2098" s="6" t="s">
        <v>1616</v>
      </c>
      <c r="S2098" s="6" t="s">
        <v>17511</v>
      </c>
      <c r="T2098" s="6" t="s">
        <v>17512</v>
      </c>
      <c r="U2098" s="6" t="s">
        <v>1093</v>
      </c>
      <c r="V2098" s="6" t="s">
        <v>1094</v>
      </c>
      <c r="W2098" s="6" t="s">
        <v>2503</v>
      </c>
      <c r="X2098" s="6" t="s">
        <v>1096</v>
      </c>
      <c r="Y2098" s="6" t="s">
        <v>1097</v>
      </c>
      <c r="Z2098" s="6">
        <v>0.0</v>
      </c>
      <c r="AA2098" s="6">
        <v>0.0</v>
      </c>
      <c r="AB2098" s="6">
        <v>1.065</v>
      </c>
      <c r="AC2098" s="6" t="s">
        <v>17513</v>
      </c>
      <c r="AD2098" s="6" t="s">
        <v>17514</v>
      </c>
      <c r="AF2098" s="6">
        <v>0.0</v>
      </c>
      <c r="AG2098" s="6">
        <v>0.0</v>
      </c>
      <c r="AH2098" s="6">
        <v>0.01045</v>
      </c>
      <c r="AI2098" s="6"/>
      <c r="AJ2098" s="6"/>
      <c r="AL2098" s="6">
        <v>0.0</v>
      </c>
      <c r="AM2098" s="6">
        <v>0.0</v>
      </c>
      <c r="AN2098" s="6">
        <v>0.0</v>
      </c>
      <c r="AO2098" s="6" t="s">
        <v>1097</v>
      </c>
      <c r="AP2098" s="6" t="s">
        <v>1098</v>
      </c>
      <c r="AQ2098" s="6">
        <v>1.07545</v>
      </c>
      <c r="AR2098" s="6">
        <v>0.58045</v>
      </c>
      <c r="AS2098" s="6">
        <v>0.611</v>
      </c>
      <c r="AT2098" s="6">
        <v>0.1425</v>
      </c>
      <c r="AU2098" s="6">
        <v>0.15</v>
      </c>
      <c r="AV2098" s="6" t="s">
        <v>17515</v>
      </c>
      <c r="AZ2098" s="6">
        <v>0.0</v>
      </c>
      <c r="BA2098" s="6">
        <v>0.0</v>
      </c>
      <c r="BB2098" s="6"/>
      <c r="BC2098" s="6"/>
      <c r="BD2098" s="6" t="s">
        <v>1097</v>
      </c>
      <c r="BE2098" s="6" t="s">
        <v>1097</v>
      </c>
      <c r="BJ2098" s="6" t="s">
        <v>1099</v>
      </c>
      <c r="BK2098" s="6" t="s">
        <v>17516</v>
      </c>
    </row>
    <row r="2099" ht="16.5" hidden="1" customHeight="1">
      <c r="A2099" s="6" t="s">
        <v>17517</v>
      </c>
      <c r="G2099" s="6" t="s">
        <v>17518</v>
      </c>
      <c r="H2099" s="6" t="s">
        <v>17519</v>
      </c>
      <c r="I2099" s="6" t="s">
        <v>17520</v>
      </c>
      <c r="J2099" s="6" t="s">
        <v>17521</v>
      </c>
      <c r="K2099" s="6" t="s">
        <v>17522</v>
      </c>
      <c r="L2099" s="6" t="s">
        <v>17523</v>
      </c>
      <c r="M2099" s="6" t="s">
        <v>10213</v>
      </c>
      <c r="N2099" s="6" t="s">
        <v>17524</v>
      </c>
      <c r="O2099" s="6" t="s">
        <v>167</v>
      </c>
      <c r="P2099" s="6">
        <v>208897.0</v>
      </c>
      <c r="Q2099" s="6">
        <v>85427.0</v>
      </c>
      <c r="R2099" s="6" t="s">
        <v>17088</v>
      </c>
      <c r="S2099" s="6" t="s">
        <v>17099</v>
      </c>
      <c r="T2099" s="6" t="s">
        <v>17523</v>
      </c>
      <c r="U2099" s="6" t="s">
        <v>115</v>
      </c>
      <c r="V2099" s="6" t="s">
        <v>5134</v>
      </c>
      <c r="W2099" s="6" t="s">
        <v>250</v>
      </c>
      <c r="X2099" s="6" t="s">
        <v>273</v>
      </c>
      <c r="Y2099" s="6" t="s">
        <v>92</v>
      </c>
      <c r="Z2099" s="6" t="s">
        <v>115</v>
      </c>
      <c r="AA2099" s="6" t="s">
        <v>115</v>
      </c>
      <c r="AB2099" s="6">
        <v>9.2</v>
      </c>
      <c r="AC2099" s="6" t="s">
        <v>128</v>
      </c>
      <c r="AD2099" s="6" t="s">
        <v>128</v>
      </c>
      <c r="AE2099" s="6" t="s">
        <v>128</v>
      </c>
      <c r="AF2099" s="6" t="s">
        <v>115</v>
      </c>
      <c r="AG2099" s="6" t="s">
        <v>115</v>
      </c>
      <c r="AH2099" s="6" t="s">
        <v>128</v>
      </c>
      <c r="AI2099" s="6" t="s">
        <v>128</v>
      </c>
      <c r="AJ2099" s="6" t="s">
        <v>128</v>
      </c>
      <c r="AK2099" s="6" t="s">
        <v>128</v>
      </c>
      <c r="AL2099" s="6" t="s">
        <v>115</v>
      </c>
      <c r="AM2099" s="6" t="s">
        <v>115</v>
      </c>
      <c r="AN2099" s="6" t="s">
        <v>128</v>
      </c>
      <c r="AO2099" s="6" t="s">
        <v>115</v>
      </c>
      <c r="AP2099" s="6" t="s">
        <v>93</v>
      </c>
      <c r="AQ2099" s="6">
        <v>9.2</v>
      </c>
      <c r="AR2099" s="6">
        <v>8.74</v>
      </c>
      <c r="AS2099" s="6">
        <v>9.2</v>
      </c>
      <c r="AT2099" s="6">
        <v>0.095</v>
      </c>
      <c r="AU2099" s="6">
        <v>0.1</v>
      </c>
      <c r="AV2099" s="6">
        <v>40456.0</v>
      </c>
      <c r="AW2099" s="6" t="s">
        <v>128</v>
      </c>
      <c r="AX2099" s="6" t="s">
        <v>128</v>
      </c>
      <c r="AY2099" s="6" t="s">
        <v>128</v>
      </c>
      <c r="AZ2099" s="6" t="s">
        <v>128</v>
      </c>
      <c r="BA2099" s="6" t="s">
        <v>128</v>
      </c>
      <c r="BB2099" s="6" t="s">
        <v>128</v>
      </c>
      <c r="BC2099" s="6" t="s">
        <v>128</v>
      </c>
      <c r="BD2099" s="6" t="s">
        <v>115</v>
      </c>
      <c r="BE2099" s="6" t="s">
        <v>115</v>
      </c>
      <c r="BF2099" s="6" t="s">
        <v>115</v>
      </c>
      <c r="BG2099" s="6" t="s">
        <v>115</v>
      </c>
      <c r="BH2099" s="6" t="s">
        <v>115</v>
      </c>
      <c r="BI2099" s="6" t="s">
        <v>115</v>
      </c>
      <c r="BJ2099" s="6">
        <v>45750.0</v>
      </c>
    </row>
    <row r="2100" ht="16.5" hidden="1" customHeight="1">
      <c r="A2100" s="6" t="s">
        <v>17525</v>
      </c>
      <c r="G2100" s="6" t="s">
        <v>17526</v>
      </c>
      <c r="H2100" s="6" t="s">
        <v>17412</v>
      </c>
      <c r="I2100" s="6" t="s">
        <v>17413</v>
      </c>
      <c r="J2100" s="6" t="s">
        <v>17527</v>
      </c>
      <c r="K2100" s="6" t="s">
        <v>15554</v>
      </c>
      <c r="L2100" s="6" t="s">
        <v>15555</v>
      </c>
      <c r="M2100" s="6" t="s">
        <v>13298</v>
      </c>
      <c r="N2100" s="6" t="s">
        <v>17416</v>
      </c>
      <c r="O2100" s="6" t="s">
        <v>1087</v>
      </c>
      <c r="P2100" s="6" t="s">
        <v>17528</v>
      </c>
      <c r="Q2100" s="6" t="s">
        <v>17529</v>
      </c>
      <c r="R2100" s="6" t="s">
        <v>13302</v>
      </c>
      <c r="S2100" s="6" t="s">
        <v>15559</v>
      </c>
      <c r="T2100" s="6" t="s">
        <v>17419</v>
      </c>
      <c r="U2100" s="6" t="s">
        <v>1093</v>
      </c>
      <c r="V2100" s="6" t="s">
        <v>1094</v>
      </c>
      <c r="W2100" s="6" t="s">
        <v>2503</v>
      </c>
      <c r="X2100" s="6" t="s">
        <v>1096</v>
      </c>
      <c r="Y2100" s="6" t="s">
        <v>1097</v>
      </c>
      <c r="Z2100" s="6">
        <v>0.0</v>
      </c>
      <c r="AA2100" s="6">
        <v>0.0</v>
      </c>
      <c r="AB2100" s="6">
        <v>2.6</v>
      </c>
      <c r="AC2100" s="6"/>
      <c r="AD2100" s="6"/>
      <c r="AF2100" s="6">
        <v>0.0</v>
      </c>
      <c r="AG2100" s="6">
        <v>0.0</v>
      </c>
      <c r="AH2100" s="6">
        <v>0.0</v>
      </c>
      <c r="AI2100" s="6"/>
      <c r="AJ2100" s="6"/>
      <c r="AL2100" s="6">
        <v>0.0</v>
      </c>
      <c r="AM2100" s="6">
        <v>0.0</v>
      </c>
      <c r="AN2100" s="6">
        <v>0.0</v>
      </c>
      <c r="AO2100" s="6" t="s">
        <v>1097</v>
      </c>
      <c r="AP2100" s="6" t="s">
        <v>1098</v>
      </c>
      <c r="AQ2100" s="6">
        <v>2.6</v>
      </c>
      <c r="AR2100" s="6">
        <v>0.95</v>
      </c>
      <c r="AS2100" s="6">
        <v>1.0</v>
      </c>
      <c r="AT2100" s="6">
        <v>0.038</v>
      </c>
      <c r="AU2100" s="6">
        <v>0.04</v>
      </c>
      <c r="AV2100" s="6" t="s">
        <v>17530</v>
      </c>
      <c r="AZ2100" s="6">
        <v>0.0</v>
      </c>
      <c r="BA2100" s="6">
        <v>0.0</v>
      </c>
      <c r="BB2100" s="6"/>
      <c r="BC2100" s="6"/>
      <c r="BD2100" s="6" t="s">
        <v>1097</v>
      </c>
      <c r="BE2100" s="6" t="s">
        <v>1097</v>
      </c>
      <c r="BJ2100" s="6" t="s">
        <v>1099</v>
      </c>
      <c r="BK2100" s="6" t="s">
        <v>17531</v>
      </c>
    </row>
    <row r="2101" ht="16.5" hidden="1" customHeight="1">
      <c r="A2101" s="6" t="s">
        <v>17532</v>
      </c>
      <c r="G2101" s="6" t="s">
        <v>17533</v>
      </c>
      <c r="H2101" s="6" t="s">
        <v>17534</v>
      </c>
      <c r="I2101" s="6" t="s">
        <v>17535</v>
      </c>
      <c r="J2101" s="6" t="s">
        <v>17536</v>
      </c>
      <c r="K2101" s="6" t="s">
        <v>17537</v>
      </c>
      <c r="L2101" s="6" t="s">
        <v>17538</v>
      </c>
      <c r="M2101" s="6" t="s">
        <v>10213</v>
      </c>
      <c r="N2101" s="6" t="s">
        <v>17539</v>
      </c>
      <c r="O2101" s="6" t="s">
        <v>167</v>
      </c>
      <c r="P2101" s="6">
        <v>170777.0</v>
      </c>
      <c r="Q2101" s="6">
        <v>20634.0</v>
      </c>
      <c r="R2101" s="6" t="s">
        <v>17088</v>
      </c>
      <c r="S2101" s="6" t="s">
        <v>17462</v>
      </c>
      <c r="T2101" s="6" t="s">
        <v>17540</v>
      </c>
      <c r="U2101" s="6" t="s">
        <v>115</v>
      </c>
      <c r="V2101" s="6" t="s">
        <v>5134</v>
      </c>
      <c r="W2101" s="6" t="s">
        <v>250</v>
      </c>
      <c r="X2101" s="6" t="s">
        <v>273</v>
      </c>
      <c r="Y2101" s="6" t="s">
        <v>92</v>
      </c>
      <c r="Z2101" s="6" t="s">
        <v>115</v>
      </c>
      <c r="AA2101" s="6" t="s">
        <v>115</v>
      </c>
      <c r="AB2101" s="6">
        <v>12.0</v>
      </c>
      <c r="AC2101" s="6" t="s">
        <v>128</v>
      </c>
      <c r="AD2101" s="6" t="s">
        <v>128</v>
      </c>
      <c r="AE2101" s="6" t="s">
        <v>128</v>
      </c>
      <c r="AF2101" s="6" t="s">
        <v>115</v>
      </c>
      <c r="AG2101" s="6" t="s">
        <v>115</v>
      </c>
      <c r="AH2101" s="6" t="s">
        <v>128</v>
      </c>
      <c r="AI2101" s="6" t="s">
        <v>128</v>
      </c>
      <c r="AJ2101" s="6" t="s">
        <v>128</v>
      </c>
      <c r="AK2101" s="6" t="s">
        <v>128</v>
      </c>
      <c r="AL2101" s="6" t="s">
        <v>115</v>
      </c>
      <c r="AM2101" s="6" t="s">
        <v>115</v>
      </c>
      <c r="AN2101" s="6" t="s">
        <v>128</v>
      </c>
      <c r="AO2101" s="6" t="s">
        <v>115</v>
      </c>
      <c r="AP2101" s="6" t="s">
        <v>93</v>
      </c>
      <c r="AQ2101" s="6">
        <v>12.0</v>
      </c>
      <c r="AR2101" s="6">
        <v>11.4</v>
      </c>
      <c r="AS2101" s="6">
        <v>12.0</v>
      </c>
      <c r="AT2101" s="6">
        <v>0.1425</v>
      </c>
      <c r="AU2101" s="6">
        <v>0.15</v>
      </c>
      <c r="AV2101" s="6">
        <v>40400.0</v>
      </c>
      <c r="AW2101" s="6" t="s">
        <v>128</v>
      </c>
      <c r="AX2101" s="6" t="s">
        <v>128</v>
      </c>
      <c r="AY2101" s="6" t="s">
        <v>128</v>
      </c>
      <c r="AZ2101" s="6" t="s">
        <v>128</v>
      </c>
      <c r="BA2101" s="6" t="s">
        <v>128</v>
      </c>
      <c r="BB2101" s="6" t="s">
        <v>128</v>
      </c>
      <c r="BC2101" s="6" t="s">
        <v>128</v>
      </c>
      <c r="BD2101" s="6" t="s">
        <v>115</v>
      </c>
      <c r="BE2101" s="6" t="s">
        <v>115</v>
      </c>
      <c r="BF2101" s="6" t="s">
        <v>115</v>
      </c>
      <c r="BG2101" s="6" t="s">
        <v>115</v>
      </c>
      <c r="BH2101" s="6" t="s">
        <v>115</v>
      </c>
      <c r="BI2101" s="6" t="s">
        <v>115</v>
      </c>
      <c r="BJ2101" s="6">
        <v>45750.0</v>
      </c>
    </row>
    <row r="2102" ht="16.5" hidden="1" customHeight="1">
      <c r="A2102" s="6" t="s">
        <v>17541</v>
      </c>
      <c r="G2102" s="6" t="s">
        <v>17542</v>
      </c>
      <c r="H2102" s="6" t="s">
        <v>17543</v>
      </c>
      <c r="I2102" s="6" t="s">
        <v>17544</v>
      </c>
      <c r="J2102" s="6" t="s">
        <v>17545</v>
      </c>
      <c r="K2102" s="6" t="s">
        <v>17546</v>
      </c>
      <c r="L2102" s="6" t="s">
        <v>17547</v>
      </c>
      <c r="M2102" s="6" t="s">
        <v>10213</v>
      </c>
      <c r="N2102" s="6" t="s">
        <v>17548</v>
      </c>
      <c r="O2102" s="6" t="s">
        <v>167</v>
      </c>
      <c r="P2102" s="6">
        <v>224422.0</v>
      </c>
      <c r="Q2102" s="6">
        <v>114823.0</v>
      </c>
      <c r="R2102" s="6" t="s">
        <v>13562</v>
      </c>
      <c r="S2102" s="6" t="s">
        <v>13563</v>
      </c>
      <c r="T2102" s="6" t="s">
        <v>17546</v>
      </c>
      <c r="U2102" s="6" t="s">
        <v>115</v>
      </c>
      <c r="V2102" s="6" t="s">
        <v>5134</v>
      </c>
      <c r="W2102" s="6" t="s">
        <v>250</v>
      </c>
      <c r="X2102" s="6" t="s">
        <v>273</v>
      </c>
      <c r="Y2102" s="6" t="s">
        <v>92</v>
      </c>
      <c r="Z2102" s="6" t="s">
        <v>115</v>
      </c>
      <c r="AA2102" s="6" t="s">
        <v>115</v>
      </c>
      <c r="AB2102" s="6">
        <v>2.7</v>
      </c>
      <c r="AC2102" s="6" t="s">
        <v>128</v>
      </c>
      <c r="AD2102" s="6" t="s">
        <v>128</v>
      </c>
      <c r="AE2102" s="6" t="s">
        <v>128</v>
      </c>
      <c r="AF2102" s="6" t="s">
        <v>115</v>
      </c>
      <c r="AG2102" s="6" t="s">
        <v>115</v>
      </c>
      <c r="AH2102" s="6" t="s">
        <v>128</v>
      </c>
      <c r="AI2102" s="6" t="s">
        <v>128</v>
      </c>
      <c r="AJ2102" s="6" t="s">
        <v>128</v>
      </c>
      <c r="AK2102" s="6" t="s">
        <v>128</v>
      </c>
      <c r="AL2102" s="6" t="s">
        <v>115</v>
      </c>
      <c r="AM2102" s="6" t="s">
        <v>115</v>
      </c>
      <c r="AN2102" s="6" t="s">
        <v>128</v>
      </c>
      <c r="AO2102" s="6" t="s">
        <v>115</v>
      </c>
      <c r="AP2102" s="6" t="s">
        <v>93</v>
      </c>
      <c r="AQ2102" s="6">
        <v>2.7</v>
      </c>
      <c r="AR2102" s="6">
        <v>2.565</v>
      </c>
      <c r="AS2102" s="6">
        <v>2.7</v>
      </c>
      <c r="AT2102" s="6">
        <v>0.19</v>
      </c>
      <c r="AU2102" s="6">
        <v>0.2</v>
      </c>
      <c r="AV2102" s="6">
        <v>40483.0</v>
      </c>
      <c r="AW2102" s="6" t="s">
        <v>128</v>
      </c>
      <c r="AX2102" s="6" t="s">
        <v>128</v>
      </c>
      <c r="AY2102" s="6" t="s">
        <v>128</v>
      </c>
      <c r="AZ2102" s="6" t="s">
        <v>128</v>
      </c>
      <c r="BA2102" s="6" t="s">
        <v>128</v>
      </c>
      <c r="BB2102" s="6" t="s">
        <v>128</v>
      </c>
      <c r="BC2102" s="6" t="s">
        <v>128</v>
      </c>
      <c r="BD2102" s="6" t="s">
        <v>115</v>
      </c>
      <c r="BE2102" s="6" t="s">
        <v>115</v>
      </c>
      <c r="BF2102" s="6" t="s">
        <v>115</v>
      </c>
      <c r="BG2102" s="6" t="s">
        <v>115</v>
      </c>
      <c r="BH2102" s="6" t="s">
        <v>115</v>
      </c>
      <c r="BI2102" s="6" t="s">
        <v>115</v>
      </c>
      <c r="BJ2102" s="6">
        <v>45750.0</v>
      </c>
    </row>
    <row r="2103" ht="16.5" hidden="1" customHeight="1">
      <c r="A2103" s="6" t="s">
        <v>17549</v>
      </c>
      <c r="G2103" s="6" t="s">
        <v>17550</v>
      </c>
      <c r="H2103" s="6" t="s">
        <v>17412</v>
      </c>
      <c r="I2103" s="6" t="s">
        <v>17551</v>
      </c>
      <c r="J2103" s="6" t="s">
        <v>17552</v>
      </c>
      <c r="K2103" s="6" t="s">
        <v>17426</v>
      </c>
      <c r="L2103" s="6" t="s">
        <v>1470</v>
      </c>
      <c r="M2103" s="6" t="s">
        <v>1483</v>
      </c>
      <c r="N2103" s="6" t="s">
        <v>17553</v>
      </c>
      <c r="O2103" s="6" t="s">
        <v>1087</v>
      </c>
      <c r="P2103" s="6" t="s">
        <v>17554</v>
      </c>
      <c r="Q2103" s="6" t="s">
        <v>17555</v>
      </c>
      <c r="R2103" s="6" t="s">
        <v>1475</v>
      </c>
      <c r="S2103" s="6" t="s">
        <v>183</v>
      </c>
      <c r="T2103" s="6" t="s">
        <v>17430</v>
      </c>
      <c r="U2103" s="6" t="s">
        <v>1093</v>
      </c>
      <c r="V2103" s="6" t="s">
        <v>1094</v>
      </c>
      <c r="W2103" s="6" t="s">
        <v>2503</v>
      </c>
      <c r="X2103" s="6" t="s">
        <v>1096</v>
      </c>
      <c r="Y2103" s="6" t="s">
        <v>1097</v>
      </c>
      <c r="Z2103" s="6">
        <v>0.0</v>
      </c>
      <c r="AA2103" s="6">
        <v>0.0</v>
      </c>
      <c r="AB2103" s="6">
        <v>2.096</v>
      </c>
      <c r="AC2103" s="6"/>
      <c r="AD2103" s="6"/>
      <c r="AF2103" s="6">
        <v>0.0</v>
      </c>
      <c r="AG2103" s="6">
        <v>0.0</v>
      </c>
      <c r="AH2103" s="6">
        <v>0.0</v>
      </c>
      <c r="AI2103" s="6"/>
      <c r="AJ2103" s="6"/>
      <c r="AL2103" s="6">
        <v>0.0</v>
      </c>
      <c r="AM2103" s="6">
        <v>0.0</v>
      </c>
      <c r="AN2103" s="6">
        <v>0.0</v>
      </c>
      <c r="AO2103" s="6" t="s">
        <v>1097</v>
      </c>
      <c r="AP2103" s="6" t="s">
        <v>1098</v>
      </c>
      <c r="AQ2103" s="6">
        <v>2.096</v>
      </c>
      <c r="AR2103" s="6">
        <v>2.774</v>
      </c>
      <c r="AS2103" s="6">
        <v>2.92</v>
      </c>
      <c r="AT2103" s="6">
        <v>0.038</v>
      </c>
      <c r="AU2103" s="6">
        <v>0.04</v>
      </c>
      <c r="AV2103" s="6" t="s">
        <v>17556</v>
      </c>
      <c r="AZ2103" s="6">
        <v>0.0</v>
      </c>
      <c r="BA2103" s="6">
        <v>0.0</v>
      </c>
      <c r="BB2103" s="6"/>
      <c r="BC2103" s="6"/>
      <c r="BD2103" s="6" t="s">
        <v>1097</v>
      </c>
      <c r="BE2103" s="6" t="s">
        <v>1097</v>
      </c>
      <c r="BJ2103" s="6" t="s">
        <v>1099</v>
      </c>
      <c r="BK2103" s="6" t="s">
        <v>17557</v>
      </c>
    </row>
    <row r="2104" ht="16.5" hidden="1" customHeight="1">
      <c r="A2104" s="6" t="s">
        <v>17558</v>
      </c>
      <c r="G2104" s="6" t="s">
        <v>17559</v>
      </c>
      <c r="H2104" s="6" t="s">
        <v>17412</v>
      </c>
      <c r="I2104" s="6" t="s">
        <v>17560</v>
      </c>
      <c r="J2104" s="6" t="s">
        <v>17552</v>
      </c>
      <c r="K2104" s="6" t="s">
        <v>17426</v>
      </c>
      <c r="L2104" s="6" t="s">
        <v>1470</v>
      </c>
      <c r="M2104" s="6" t="s">
        <v>1483</v>
      </c>
      <c r="N2104" s="6" t="s">
        <v>17553</v>
      </c>
      <c r="O2104" s="6" t="s">
        <v>1087</v>
      </c>
      <c r="P2104" s="6" t="s">
        <v>17561</v>
      </c>
      <c r="Q2104" s="6" t="s">
        <v>17562</v>
      </c>
      <c r="R2104" s="6" t="s">
        <v>1475</v>
      </c>
      <c r="S2104" s="6" t="s">
        <v>183</v>
      </c>
      <c r="T2104" s="6" t="s">
        <v>17430</v>
      </c>
      <c r="U2104" s="6" t="s">
        <v>1093</v>
      </c>
      <c r="V2104" s="6" t="s">
        <v>1094</v>
      </c>
      <c r="W2104" s="6" t="s">
        <v>2503</v>
      </c>
      <c r="X2104" s="6" t="s">
        <v>1096</v>
      </c>
      <c r="Y2104" s="6" t="s">
        <v>1097</v>
      </c>
      <c r="Z2104" s="6">
        <v>0.0</v>
      </c>
      <c r="AA2104" s="6">
        <v>0.0</v>
      </c>
      <c r="AB2104" s="6">
        <v>1.967</v>
      </c>
      <c r="AC2104" s="6"/>
      <c r="AD2104" s="6"/>
      <c r="AF2104" s="6">
        <v>0.0</v>
      </c>
      <c r="AG2104" s="6">
        <v>0.0</v>
      </c>
      <c r="AH2104" s="6">
        <v>0.0</v>
      </c>
      <c r="AI2104" s="6"/>
      <c r="AJ2104" s="6"/>
      <c r="AL2104" s="6">
        <v>0.0</v>
      </c>
      <c r="AM2104" s="6">
        <v>0.0</v>
      </c>
      <c r="AN2104" s="6">
        <v>0.0</v>
      </c>
      <c r="AO2104" s="6" t="s">
        <v>1097</v>
      </c>
      <c r="AP2104" s="6" t="s">
        <v>1098</v>
      </c>
      <c r="AQ2104" s="6">
        <v>1.967</v>
      </c>
      <c r="AR2104" s="6">
        <v>1.729</v>
      </c>
      <c r="AS2104" s="6">
        <v>1.82</v>
      </c>
      <c r="AT2104" s="6">
        <v>0.07125</v>
      </c>
      <c r="AU2104" s="6">
        <v>0.075</v>
      </c>
      <c r="AV2104" s="6" t="s">
        <v>17563</v>
      </c>
      <c r="AZ2104" s="6">
        <v>0.0</v>
      </c>
      <c r="BA2104" s="6">
        <v>0.0</v>
      </c>
      <c r="BB2104" s="6"/>
      <c r="BC2104" s="6"/>
      <c r="BD2104" s="6" t="s">
        <v>1097</v>
      </c>
      <c r="BE2104" s="6" t="s">
        <v>1097</v>
      </c>
      <c r="BJ2104" s="6" t="s">
        <v>1099</v>
      </c>
      <c r="BK2104" s="6" t="s">
        <v>17564</v>
      </c>
    </row>
    <row r="2105" ht="16.5" hidden="1" customHeight="1">
      <c r="A2105" s="6" t="s">
        <v>17565</v>
      </c>
      <c r="G2105" s="6" t="s">
        <v>17566</v>
      </c>
      <c r="H2105" s="6" t="s">
        <v>17567</v>
      </c>
      <c r="I2105" s="6" t="s">
        <v>17568</v>
      </c>
      <c r="J2105" s="6" t="s">
        <v>17569</v>
      </c>
      <c r="K2105" s="6" t="s">
        <v>17570</v>
      </c>
      <c r="L2105" s="6" t="s">
        <v>17571</v>
      </c>
      <c r="M2105" s="6" t="s">
        <v>5702</v>
      </c>
      <c r="N2105" s="6" t="s">
        <v>17572</v>
      </c>
      <c r="O2105" s="6" t="s">
        <v>167</v>
      </c>
      <c r="P2105" s="6">
        <v>334128.0</v>
      </c>
      <c r="Q2105" s="6">
        <v>104929.0</v>
      </c>
      <c r="R2105" s="6" t="s">
        <v>10383</v>
      </c>
      <c r="S2105" s="6" t="s">
        <v>10384</v>
      </c>
      <c r="T2105" s="6" t="s">
        <v>17573</v>
      </c>
      <c r="U2105" s="6">
        <v>0.4</v>
      </c>
      <c r="V2105" s="6" t="s">
        <v>5134</v>
      </c>
      <c r="W2105" s="6" t="s">
        <v>90</v>
      </c>
      <c r="X2105" s="6" t="s">
        <v>91</v>
      </c>
      <c r="Y2105" s="6" t="s">
        <v>92</v>
      </c>
      <c r="Z2105" s="6" t="s">
        <v>115</v>
      </c>
      <c r="AA2105" s="6" t="s">
        <v>115</v>
      </c>
      <c r="AB2105" s="6">
        <v>1.422</v>
      </c>
      <c r="AC2105" s="6" t="s">
        <v>128</v>
      </c>
      <c r="AD2105" s="6" t="s">
        <v>128</v>
      </c>
      <c r="AE2105" s="6" t="s">
        <v>128</v>
      </c>
      <c r="AF2105" s="6" t="s">
        <v>115</v>
      </c>
      <c r="AG2105" s="6" t="s">
        <v>115</v>
      </c>
      <c r="AH2105" s="6" t="s">
        <v>128</v>
      </c>
      <c r="AI2105" s="6" t="s">
        <v>128</v>
      </c>
      <c r="AJ2105" s="6" t="s">
        <v>128</v>
      </c>
      <c r="AK2105" s="6" t="s">
        <v>128</v>
      </c>
      <c r="AL2105" s="6" t="s">
        <v>115</v>
      </c>
      <c r="AM2105" s="6" t="s">
        <v>115</v>
      </c>
      <c r="AN2105" s="6" t="s">
        <v>128</v>
      </c>
      <c r="AO2105" s="6" t="s">
        <v>115</v>
      </c>
      <c r="AP2105" s="6" t="s">
        <v>93</v>
      </c>
      <c r="AQ2105" s="6">
        <v>1.422</v>
      </c>
      <c r="AR2105" s="6">
        <v>2.7759</v>
      </c>
      <c r="AS2105" s="6">
        <v>2.922</v>
      </c>
      <c r="AT2105" s="6">
        <v>0.057</v>
      </c>
      <c r="AU2105" s="6">
        <v>0.06</v>
      </c>
      <c r="AV2105" s="6">
        <v>41061.0</v>
      </c>
      <c r="AW2105" s="6" t="s">
        <v>128</v>
      </c>
      <c r="AX2105" s="6" t="s">
        <v>128</v>
      </c>
      <c r="AY2105" s="6" t="s">
        <v>128</v>
      </c>
      <c r="AZ2105" s="6" t="s">
        <v>128</v>
      </c>
      <c r="BA2105" s="6" t="s">
        <v>128</v>
      </c>
      <c r="BB2105" s="6" t="s">
        <v>128</v>
      </c>
      <c r="BC2105" s="6" t="s">
        <v>128</v>
      </c>
      <c r="BD2105" s="6" t="s">
        <v>115</v>
      </c>
      <c r="BE2105" s="6" t="s">
        <v>115</v>
      </c>
      <c r="BF2105" s="6" t="s">
        <v>115</v>
      </c>
      <c r="BG2105" s="6" t="s">
        <v>115</v>
      </c>
      <c r="BH2105" s="6" t="s">
        <v>115</v>
      </c>
      <c r="BI2105" s="6" t="s">
        <v>115</v>
      </c>
      <c r="BJ2105" s="6">
        <v>45750.0</v>
      </c>
    </row>
    <row r="2106" ht="16.5" hidden="1" customHeight="1">
      <c r="A2106" s="6" t="s">
        <v>17574</v>
      </c>
      <c r="G2106" s="6" t="s">
        <v>17575</v>
      </c>
      <c r="H2106" s="6" t="s">
        <v>17576</v>
      </c>
      <c r="I2106" s="6" t="s">
        <v>17577</v>
      </c>
      <c r="J2106" s="6" t="s">
        <v>17578</v>
      </c>
      <c r="K2106" s="6" t="s">
        <v>17579</v>
      </c>
      <c r="L2106" s="6" t="s">
        <v>7648</v>
      </c>
      <c r="M2106" s="6" t="s">
        <v>13560</v>
      </c>
      <c r="N2106" s="6" t="s">
        <v>17580</v>
      </c>
      <c r="O2106" s="6" t="s">
        <v>167</v>
      </c>
      <c r="P2106" s="6">
        <v>252028.0</v>
      </c>
      <c r="Q2106" s="6">
        <v>136272.0</v>
      </c>
      <c r="R2106" s="6" t="s">
        <v>13562</v>
      </c>
      <c r="S2106" s="6" t="s">
        <v>17581</v>
      </c>
      <c r="T2106" s="6" t="s">
        <v>115</v>
      </c>
      <c r="U2106" s="6">
        <v>132.0</v>
      </c>
      <c r="V2106" s="6" t="s">
        <v>5134</v>
      </c>
      <c r="W2106" s="6" t="s">
        <v>250</v>
      </c>
      <c r="X2106" s="6" t="s">
        <v>273</v>
      </c>
      <c r="Y2106" s="6" t="s">
        <v>92</v>
      </c>
      <c r="Z2106" s="6" t="s">
        <v>115</v>
      </c>
      <c r="AA2106" s="6" t="s">
        <v>115</v>
      </c>
      <c r="AB2106" s="6">
        <v>66.0</v>
      </c>
      <c r="AC2106" s="6" t="s">
        <v>128</v>
      </c>
      <c r="AD2106" s="6" t="s">
        <v>128</v>
      </c>
      <c r="AE2106" s="6" t="s">
        <v>128</v>
      </c>
      <c r="AF2106" s="6" t="s">
        <v>115</v>
      </c>
      <c r="AG2106" s="6" t="s">
        <v>115</v>
      </c>
      <c r="AH2106" s="6" t="s">
        <v>128</v>
      </c>
      <c r="AI2106" s="6" t="s">
        <v>128</v>
      </c>
      <c r="AJ2106" s="6" t="s">
        <v>128</v>
      </c>
      <c r="AK2106" s="6" t="s">
        <v>128</v>
      </c>
      <c r="AL2106" s="6" t="s">
        <v>115</v>
      </c>
      <c r="AM2106" s="6" t="s">
        <v>115</v>
      </c>
      <c r="AN2106" s="6" t="s">
        <v>128</v>
      </c>
      <c r="AO2106" s="6" t="s">
        <v>115</v>
      </c>
      <c r="AP2106" s="6" t="s">
        <v>93</v>
      </c>
      <c r="AQ2106" s="6">
        <v>66.0</v>
      </c>
      <c r="AR2106" s="6">
        <v>66.00030000000001</v>
      </c>
      <c r="AS2106" s="6">
        <v>69.474</v>
      </c>
      <c r="AT2106" s="6">
        <v>0.76</v>
      </c>
      <c r="AU2106" s="6">
        <v>0.8</v>
      </c>
      <c r="AV2106" s="6">
        <v>40683.0</v>
      </c>
      <c r="AW2106" s="6" t="s">
        <v>128</v>
      </c>
      <c r="AX2106" s="6" t="s">
        <v>128</v>
      </c>
      <c r="AY2106" s="6" t="s">
        <v>128</v>
      </c>
      <c r="AZ2106" s="6" t="s">
        <v>128</v>
      </c>
      <c r="BA2106" s="6" t="s">
        <v>128</v>
      </c>
      <c r="BB2106" s="6" t="s">
        <v>128</v>
      </c>
      <c r="BC2106" s="6" t="s">
        <v>128</v>
      </c>
      <c r="BD2106" s="6" t="s">
        <v>115</v>
      </c>
      <c r="BE2106" s="6" t="s">
        <v>115</v>
      </c>
      <c r="BF2106" s="6" t="s">
        <v>115</v>
      </c>
      <c r="BG2106" s="6" t="s">
        <v>115</v>
      </c>
      <c r="BH2106" s="6" t="s">
        <v>115</v>
      </c>
      <c r="BI2106" s="6" t="s">
        <v>115</v>
      </c>
      <c r="BJ2106" s="6">
        <v>45750.0</v>
      </c>
    </row>
    <row r="2107" ht="16.5" hidden="1" customHeight="1">
      <c r="A2107" s="6" t="s">
        <v>17582</v>
      </c>
      <c r="G2107" s="6" t="s">
        <v>17583</v>
      </c>
      <c r="H2107" s="6" t="s">
        <v>17584</v>
      </c>
      <c r="I2107" s="6" t="s">
        <v>17585</v>
      </c>
      <c r="J2107" s="6" t="s">
        <v>17586</v>
      </c>
      <c r="K2107" s="6" t="s">
        <v>17587</v>
      </c>
      <c r="L2107" s="6" t="s">
        <v>17588</v>
      </c>
      <c r="M2107" s="6" t="s">
        <v>10213</v>
      </c>
      <c r="N2107" s="6" t="s">
        <v>17589</v>
      </c>
      <c r="O2107" s="6" t="s">
        <v>167</v>
      </c>
      <c r="P2107" s="6">
        <v>177497.0</v>
      </c>
      <c r="Q2107" s="6">
        <v>42529.0</v>
      </c>
      <c r="R2107" s="6" t="s">
        <v>17088</v>
      </c>
      <c r="S2107" s="6" t="s">
        <v>17089</v>
      </c>
      <c r="T2107" s="6" t="s">
        <v>17590</v>
      </c>
      <c r="U2107" s="6">
        <v>11.0</v>
      </c>
      <c r="V2107" s="6" t="s">
        <v>5134</v>
      </c>
      <c r="W2107" s="6" t="s">
        <v>90</v>
      </c>
      <c r="X2107" s="6" t="s">
        <v>91</v>
      </c>
      <c r="Y2107" s="6" t="s">
        <v>92</v>
      </c>
      <c r="Z2107" s="6" t="s">
        <v>115</v>
      </c>
      <c r="AA2107" s="6" t="s">
        <v>115</v>
      </c>
      <c r="AB2107" s="6">
        <v>1.32</v>
      </c>
      <c r="AC2107" s="6" t="s">
        <v>128</v>
      </c>
      <c r="AD2107" s="6" t="s">
        <v>128</v>
      </c>
      <c r="AE2107" s="6" t="s">
        <v>128</v>
      </c>
      <c r="AF2107" s="6" t="s">
        <v>115</v>
      </c>
      <c r="AG2107" s="6" t="s">
        <v>115</v>
      </c>
      <c r="AH2107" s="6" t="s">
        <v>128</v>
      </c>
      <c r="AI2107" s="6" t="s">
        <v>128</v>
      </c>
      <c r="AJ2107" s="6" t="s">
        <v>128</v>
      </c>
      <c r="AK2107" s="6" t="s">
        <v>128</v>
      </c>
      <c r="AL2107" s="6" t="s">
        <v>115</v>
      </c>
      <c r="AM2107" s="6" t="s">
        <v>115</v>
      </c>
      <c r="AN2107" s="6" t="s">
        <v>128</v>
      </c>
      <c r="AO2107" s="6" t="s">
        <v>115</v>
      </c>
      <c r="AP2107" s="6" t="s">
        <v>93</v>
      </c>
      <c r="AQ2107" s="6">
        <v>1.32</v>
      </c>
      <c r="AR2107" s="6">
        <v>1.254</v>
      </c>
      <c r="AS2107" s="6">
        <v>1.32</v>
      </c>
      <c r="AT2107" s="6">
        <v>0.0475</v>
      </c>
      <c r="AU2107" s="6">
        <v>0.05</v>
      </c>
      <c r="AV2107" s="6">
        <v>40755.0</v>
      </c>
      <c r="AW2107" s="6" t="s">
        <v>128</v>
      </c>
      <c r="AX2107" s="6" t="s">
        <v>128</v>
      </c>
      <c r="AY2107" s="6" t="s">
        <v>128</v>
      </c>
      <c r="AZ2107" s="6" t="s">
        <v>128</v>
      </c>
      <c r="BA2107" s="6" t="s">
        <v>128</v>
      </c>
      <c r="BB2107" s="6" t="s">
        <v>128</v>
      </c>
      <c r="BC2107" s="6" t="s">
        <v>128</v>
      </c>
      <c r="BD2107" s="6" t="s">
        <v>115</v>
      </c>
      <c r="BE2107" s="6" t="s">
        <v>115</v>
      </c>
      <c r="BF2107" s="6" t="s">
        <v>115</v>
      </c>
      <c r="BG2107" s="6" t="s">
        <v>115</v>
      </c>
      <c r="BH2107" s="6" t="s">
        <v>115</v>
      </c>
      <c r="BI2107" s="6" t="s">
        <v>115</v>
      </c>
      <c r="BJ2107" s="6">
        <v>45750.0</v>
      </c>
    </row>
    <row r="2108" ht="16.5" hidden="1" customHeight="1">
      <c r="A2108" s="6" t="s">
        <v>17591</v>
      </c>
      <c r="G2108" s="6" t="s">
        <v>17592</v>
      </c>
      <c r="H2108" s="6" t="s">
        <v>17593</v>
      </c>
      <c r="I2108" s="6" t="s">
        <v>17594</v>
      </c>
      <c r="J2108" s="6" t="s">
        <v>17595</v>
      </c>
      <c r="K2108" s="6" t="s">
        <v>17596</v>
      </c>
      <c r="L2108" s="6" t="s">
        <v>17334</v>
      </c>
      <c r="M2108" s="6" t="s">
        <v>10213</v>
      </c>
      <c r="N2108" s="6" t="s">
        <v>17597</v>
      </c>
      <c r="O2108" s="6" t="s">
        <v>167</v>
      </c>
      <c r="P2108" s="6">
        <v>189731.0</v>
      </c>
      <c r="Q2108" s="6">
        <v>55907.0</v>
      </c>
      <c r="R2108" s="6" t="s">
        <v>17088</v>
      </c>
      <c r="S2108" s="6" t="s">
        <v>17275</v>
      </c>
      <c r="T2108" s="6" t="s">
        <v>17284</v>
      </c>
      <c r="U2108" s="6">
        <v>11.0</v>
      </c>
      <c r="V2108" s="6" t="s">
        <v>5134</v>
      </c>
      <c r="W2108" s="6" t="s">
        <v>90</v>
      </c>
      <c r="X2108" s="6" t="s">
        <v>91</v>
      </c>
      <c r="Y2108" s="6" t="s">
        <v>92</v>
      </c>
      <c r="Z2108" s="6" t="s">
        <v>115</v>
      </c>
      <c r="AA2108" s="6" t="s">
        <v>115</v>
      </c>
      <c r="AB2108" s="6">
        <v>5.151</v>
      </c>
      <c r="AC2108" s="6" t="s">
        <v>128</v>
      </c>
      <c r="AD2108" s="6" t="s">
        <v>128</v>
      </c>
      <c r="AE2108" s="6" t="s">
        <v>128</v>
      </c>
      <c r="AF2108" s="6" t="s">
        <v>115</v>
      </c>
      <c r="AG2108" s="6" t="s">
        <v>115</v>
      </c>
      <c r="AH2108" s="6" t="s">
        <v>128</v>
      </c>
      <c r="AI2108" s="6" t="s">
        <v>128</v>
      </c>
      <c r="AJ2108" s="6" t="s">
        <v>128</v>
      </c>
      <c r="AK2108" s="6" t="s">
        <v>128</v>
      </c>
      <c r="AL2108" s="6" t="s">
        <v>115</v>
      </c>
      <c r="AM2108" s="6" t="s">
        <v>115</v>
      </c>
      <c r="AN2108" s="6" t="s">
        <v>128</v>
      </c>
      <c r="AO2108" s="6" t="s">
        <v>115</v>
      </c>
      <c r="AP2108" s="6" t="s">
        <v>93</v>
      </c>
      <c r="AQ2108" s="6">
        <v>5.151</v>
      </c>
      <c r="AR2108" s="6">
        <v>4.75</v>
      </c>
      <c r="AS2108" s="6">
        <v>5.0</v>
      </c>
      <c r="AT2108" s="6">
        <v>0.0475</v>
      </c>
      <c r="AU2108" s="6">
        <v>0.05</v>
      </c>
      <c r="AV2108" s="6">
        <v>40751.0</v>
      </c>
      <c r="AW2108" s="6" t="s">
        <v>128</v>
      </c>
      <c r="AX2108" s="6" t="s">
        <v>128</v>
      </c>
      <c r="AY2108" s="6" t="s">
        <v>128</v>
      </c>
      <c r="AZ2108" s="6" t="s">
        <v>128</v>
      </c>
      <c r="BA2108" s="6" t="s">
        <v>128</v>
      </c>
      <c r="BB2108" s="6" t="s">
        <v>128</v>
      </c>
      <c r="BC2108" s="6" t="s">
        <v>128</v>
      </c>
      <c r="BD2108" s="6" t="s">
        <v>115</v>
      </c>
      <c r="BE2108" s="6" t="s">
        <v>115</v>
      </c>
      <c r="BF2108" s="6" t="s">
        <v>115</v>
      </c>
      <c r="BG2108" s="6" t="s">
        <v>115</v>
      </c>
      <c r="BH2108" s="6" t="s">
        <v>115</v>
      </c>
      <c r="BI2108" s="6" t="s">
        <v>115</v>
      </c>
      <c r="BJ2108" s="6">
        <v>45750.0</v>
      </c>
    </row>
    <row r="2109" ht="16.5" hidden="1" customHeight="1">
      <c r="A2109" s="6" t="s">
        <v>17598</v>
      </c>
      <c r="G2109" s="6" t="s">
        <v>17599</v>
      </c>
      <c r="H2109" s="6" t="s">
        <v>17600</v>
      </c>
      <c r="I2109" s="6" t="s">
        <v>17601</v>
      </c>
      <c r="J2109" s="6" t="s">
        <v>17602</v>
      </c>
      <c r="K2109" s="6" t="s">
        <v>17603</v>
      </c>
      <c r="L2109" s="6" t="s">
        <v>10381</v>
      </c>
      <c r="M2109" s="6" t="s">
        <v>5702</v>
      </c>
      <c r="N2109" s="6" t="s">
        <v>17604</v>
      </c>
      <c r="O2109" s="6" t="s">
        <v>167</v>
      </c>
      <c r="P2109" s="6">
        <v>341019.0</v>
      </c>
      <c r="Q2109" s="6">
        <v>109509.0</v>
      </c>
      <c r="R2109" s="6" t="s">
        <v>10383</v>
      </c>
      <c r="S2109" s="6" t="s">
        <v>10384</v>
      </c>
      <c r="T2109" s="6" t="s">
        <v>10381</v>
      </c>
      <c r="U2109" s="6">
        <v>11.0</v>
      </c>
      <c r="V2109" s="6" t="s">
        <v>5134</v>
      </c>
      <c r="W2109" s="6" t="s">
        <v>90</v>
      </c>
      <c r="X2109" s="6" t="s">
        <v>91</v>
      </c>
      <c r="Y2109" s="6" t="s">
        <v>92</v>
      </c>
      <c r="Z2109" s="6" t="s">
        <v>115</v>
      </c>
      <c r="AA2109" s="6" t="s">
        <v>115</v>
      </c>
      <c r="AB2109" s="6">
        <v>1.3</v>
      </c>
      <c r="AC2109" s="6" t="s">
        <v>128</v>
      </c>
      <c r="AD2109" s="6" t="s">
        <v>128</v>
      </c>
      <c r="AE2109" s="6" t="s">
        <v>128</v>
      </c>
      <c r="AF2109" s="6" t="s">
        <v>115</v>
      </c>
      <c r="AG2109" s="6" t="s">
        <v>115</v>
      </c>
      <c r="AH2109" s="6" t="s">
        <v>128</v>
      </c>
      <c r="AI2109" s="6" t="s">
        <v>128</v>
      </c>
      <c r="AJ2109" s="6" t="s">
        <v>128</v>
      </c>
      <c r="AK2109" s="6" t="s">
        <v>128</v>
      </c>
      <c r="AL2109" s="6" t="s">
        <v>115</v>
      </c>
      <c r="AM2109" s="6" t="s">
        <v>115</v>
      </c>
      <c r="AN2109" s="6" t="s">
        <v>128</v>
      </c>
      <c r="AO2109" s="6" t="s">
        <v>115</v>
      </c>
      <c r="AP2109" s="6" t="s">
        <v>93</v>
      </c>
      <c r="AQ2109" s="6">
        <v>1.3</v>
      </c>
      <c r="AR2109" s="6">
        <v>1.9</v>
      </c>
      <c r="AS2109" s="6">
        <v>2.0</v>
      </c>
      <c r="AT2109" s="6">
        <v>1.14</v>
      </c>
      <c r="AU2109" s="6">
        <v>1.2</v>
      </c>
      <c r="AV2109" s="6">
        <v>34243.0</v>
      </c>
      <c r="AW2109" s="6" t="s">
        <v>128</v>
      </c>
      <c r="AX2109" s="6" t="s">
        <v>128</v>
      </c>
      <c r="AY2109" s="6" t="s">
        <v>128</v>
      </c>
      <c r="AZ2109" s="6" t="s">
        <v>128</v>
      </c>
      <c r="BA2109" s="6" t="s">
        <v>128</v>
      </c>
      <c r="BB2109" s="6" t="s">
        <v>128</v>
      </c>
      <c r="BC2109" s="6" t="s">
        <v>128</v>
      </c>
      <c r="BD2109" s="6" t="s">
        <v>115</v>
      </c>
      <c r="BE2109" s="6" t="s">
        <v>115</v>
      </c>
      <c r="BF2109" s="6" t="s">
        <v>115</v>
      </c>
      <c r="BG2109" s="6" t="s">
        <v>115</v>
      </c>
      <c r="BH2109" s="6" t="s">
        <v>115</v>
      </c>
      <c r="BI2109" s="6" t="s">
        <v>115</v>
      </c>
      <c r="BJ2109" s="6">
        <v>45750.0</v>
      </c>
    </row>
    <row r="2110" ht="16.5" hidden="1" customHeight="1">
      <c r="A2110" s="6" t="s">
        <v>17605</v>
      </c>
      <c r="G2110" s="6" t="s">
        <v>128</v>
      </c>
      <c r="H2110" s="6" t="s">
        <v>17606</v>
      </c>
      <c r="I2110" s="6" t="s">
        <v>17607</v>
      </c>
      <c r="J2110" s="6" t="s">
        <v>17608</v>
      </c>
      <c r="K2110" s="6" t="s">
        <v>17609</v>
      </c>
      <c r="L2110" s="6" t="s">
        <v>17610</v>
      </c>
      <c r="M2110" s="6" t="s">
        <v>10213</v>
      </c>
      <c r="N2110" s="6" t="s">
        <v>17611</v>
      </c>
      <c r="O2110" s="6" t="s">
        <v>167</v>
      </c>
      <c r="P2110" s="6">
        <v>203041.0</v>
      </c>
      <c r="Q2110" s="6">
        <v>74858.0</v>
      </c>
      <c r="R2110" s="6" t="s">
        <v>17088</v>
      </c>
      <c r="S2110" s="6" t="s">
        <v>17099</v>
      </c>
      <c r="T2110" s="6" t="s">
        <v>17107</v>
      </c>
      <c r="U2110" s="6">
        <v>11.0</v>
      </c>
      <c r="V2110" s="6" t="s">
        <v>5134</v>
      </c>
      <c r="W2110" s="6" t="s">
        <v>90</v>
      </c>
      <c r="X2110" s="6" t="s">
        <v>91</v>
      </c>
      <c r="Y2110" s="6" t="s">
        <v>92</v>
      </c>
      <c r="Z2110" s="6" t="s">
        <v>115</v>
      </c>
      <c r="AA2110" s="6" t="s">
        <v>115</v>
      </c>
      <c r="AB2110" s="6">
        <v>2.006</v>
      </c>
      <c r="AC2110" s="6" t="s">
        <v>128</v>
      </c>
      <c r="AD2110" s="6" t="s">
        <v>128</v>
      </c>
      <c r="AE2110" s="6" t="s">
        <v>128</v>
      </c>
      <c r="AF2110" s="6" t="s">
        <v>115</v>
      </c>
      <c r="AG2110" s="6" t="s">
        <v>115</v>
      </c>
      <c r="AH2110" s="6" t="s">
        <v>128</v>
      </c>
      <c r="AI2110" s="6" t="s">
        <v>128</v>
      </c>
      <c r="AJ2110" s="6" t="s">
        <v>128</v>
      </c>
      <c r="AK2110" s="6" t="s">
        <v>128</v>
      </c>
      <c r="AL2110" s="6" t="s">
        <v>115</v>
      </c>
      <c r="AM2110" s="6" t="s">
        <v>115</v>
      </c>
      <c r="AN2110" s="6" t="s">
        <v>128</v>
      </c>
      <c r="AO2110" s="6" t="s">
        <v>115</v>
      </c>
      <c r="AP2110" s="6" t="s">
        <v>93</v>
      </c>
      <c r="AQ2110" s="6">
        <v>2.006</v>
      </c>
      <c r="AR2110" s="6">
        <v>1.9</v>
      </c>
      <c r="AS2110" s="6">
        <v>2.0</v>
      </c>
      <c r="AT2110" s="6" t="s">
        <v>115</v>
      </c>
      <c r="AU2110" s="6" t="s">
        <v>115</v>
      </c>
      <c r="AV2110" s="6">
        <v>40755.0</v>
      </c>
      <c r="AW2110" s="6" t="s">
        <v>128</v>
      </c>
      <c r="AX2110" s="6" t="s">
        <v>128</v>
      </c>
      <c r="AY2110" s="6" t="s">
        <v>128</v>
      </c>
      <c r="AZ2110" s="6" t="s">
        <v>128</v>
      </c>
      <c r="BA2110" s="6" t="s">
        <v>128</v>
      </c>
      <c r="BB2110" s="6" t="s">
        <v>128</v>
      </c>
      <c r="BC2110" s="6" t="s">
        <v>128</v>
      </c>
      <c r="BD2110" s="6" t="s">
        <v>115</v>
      </c>
      <c r="BE2110" s="6" t="s">
        <v>115</v>
      </c>
      <c r="BF2110" s="6" t="s">
        <v>115</v>
      </c>
      <c r="BG2110" s="6" t="s">
        <v>115</v>
      </c>
      <c r="BH2110" s="6" t="s">
        <v>115</v>
      </c>
      <c r="BI2110" s="6" t="s">
        <v>115</v>
      </c>
      <c r="BJ2110" s="6">
        <v>45750.0</v>
      </c>
    </row>
    <row r="2111" ht="16.5" hidden="1" customHeight="1">
      <c r="A2111" s="6" t="s">
        <v>17612</v>
      </c>
      <c r="G2111" s="6" t="s">
        <v>17613</v>
      </c>
      <c r="H2111" s="6" t="s">
        <v>17614</v>
      </c>
      <c r="I2111" s="6" t="s">
        <v>17615</v>
      </c>
      <c r="J2111" s="6" t="s">
        <v>17616</v>
      </c>
      <c r="K2111" s="6" t="s">
        <v>17617</v>
      </c>
      <c r="L2111" s="6" t="s">
        <v>17547</v>
      </c>
      <c r="M2111" s="6" t="s">
        <v>10213</v>
      </c>
      <c r="N2111" s="6" t="s">
        <v>17618</v>
      </c>
      <c r="O2111" s="6" t="s">
        <v>167</v>
      </c>
      <c r="P2111" s="6">
        <v>228630.0</v>
      </c>
      <c r="Q2111" s="6">
        <v>110614.0</v>
      </c>
      <c r="R2111" s="6" t="s">
        <v>13562</v>
      </c>
      <c r="S2111" s="6" t="s">
        <v>13563</v>
      </c>
      <c r="T2111" s="6" t="s">
        <v>13564</v>
      </c>
      <c r="U2111" s="6">
        <v>33.0</v>
      </c>
      <c r="V2111" s="6" t="s">
        <v>5134</v>
      </c>
      <c r="W2111" s="6" t="s">
        <v>90</v>
      </c>
      <c r="X2111" s="6" t="s">
        <v>91</v>
      </c>
      <c r="Y2111" s="6" t="s">
        <v>92</v>
      </c>
      <c r="Z2111" s="6" t="s">
        <v>115</v>
      </c>
      <c r="AA2111" s="6" t="s">
        <v>115</v>
      </c>
      <c r="AB2111" s="6">
        <v>5.0</v>
      </c>
      <c r="AC2111" s="6" t="s">
        <v>128</v>
      </c>
      <c r="AD2111" s="6" t="s">
        <v>128</v>
      </c>
      <c r="AE2111" s="6" t="s">
        <v>128</v>
      </c>
      <c r="AF2111" s="6" t="s">
        <v>115</v>
      </c>
      <c r="AG2111" s="6" t="s">
        <v>115</v>
      </c>
      <c r="AH2111" s="6" t="s">
        <v>128</v>
      </c>
      <c r="AI2111" s="6" t="s">
        <v>128</v>
      </c>
      <c r="AJ2111" s="6" t="s">
        <v>128</v>
      </c>
      <c r="AK2111" s="6" t="s">
        <v>128</v>
      </c>
      <c r="AL2111" s="6" t="s">
        <v>115</v>
      </c>
      <c r="AM2111" s="6" t="s">
        <v>115</v>
      </c>
      <c r="AN2111" s="6" t="s">
        <v>128</v>
      </c>
      <c r="AO2111" s="6" t="s">
        <v>115</v>
      </c>
      <c r="AP2111" s="6" t="s">
        <v>93</v>
      </c>
      <c r="AQ2111" s="6">
        <v>5.0</v>
      </c>
      <c r="AR2111" s="6">
        <v>4.75</v>
      </c>
      <c r="AS2111" s="6">
        <v>5.0</v>
      </c>
      <c r="AT2111" s="6">
        <v>0.03325</v>
      </c>
      <c r="AU2111" s="6">
        <v>0.035</v>
      </c>
      <c r="AV2111" s="6">
        <v>40735.0</v>
      </c>
      <c r="AW2111" s="6" t="s">
        <v>128</v>
      </c>
      <c r="AX2111" s="6" t="s">
        <v>128</v>
      </c>
      <c r="AY2111" s="6" t="s">
        <v>128</v>
      </c>
      <c r="AZ2111" s="6" t="s">
        <v>128</v>
      </c>
      <c r="BA2111" s="6" t="s">
        <v>128</v>
      </c>
      <c r="BB2111" s="6" t="s">
        <v>128</v>
      </c>
      <c r="BC2111" s="6" t="s">
        <v>128</v>
      </c>
      <c r="BD2111" s="6" t="s">
        <v>115</v>
      </c>
      <c r="BE2111" s="6" t="s">
        <v>115</v>
      </c>
      <c r="BF2111" s="6" t="s">
        <v>115</v>
      </c>
      <c r="BG2111" s="6" t="s">
        <v>115</v>
      </c>
      <c r="BH2111" s="6" t="s">
        <v>115</v>
      </c>
      <c r="BI2111" s="6" t="s">
        <v>115</v>
      </c>
      <c r="BJ2111" s="6">
        <v>45750.0</v>
      </c>
    </row>
    <row r="2112" ht="16.5" hidden="1" customHeight="1">
      <c r="A2112" s="6" t="s">
        <v>17619</v>
      </c>
      <c r="G2112" s="6" t="s">
        <v>17620</v>
      </c>
      <c r="H2112" s="6" t="s">
        <v>17621</v>
      </c>
      <c r="I2112" s="6" t="s">
        <v>17622</v>
      </c>
      <c r="J2112" s="6" t="s">
        <v>17623</v>
      </c>
      <c r="K2112" s="6" t="s">
        <v>17624</v>
      </c>
      <c r="L2112" s="6" t="s">
        <v>17273</v>
      </c>
      <c r="M2112" s="6" t="s">
        <v>10213</v>
      </c>
      <c r="N2112" s="6" t="s">
        <v>17625</v>
      </c>
      <c r="O2112" s="6" t="s">
        <v>167</v>
      </c>
      <c r="P2112" s="6">
        <v>198400.0</v>
      </c>
      <c r="Q2112" s="6">
        <v>52325.0</v>
      </c>
      <c r="R2112" s="6" t="s">
        <v>17088</v>
      </c>
      <c r="S2112" s="6" t="s">
        <v>17275</v>
      </c>
      <c r="T2112" s="6" t="s">
        <v>17626</v>
      </c>
      <c r="U2112" s="6">
        <v>33.0</v>
      </c>
      <c r="V2112" s="6" t="s">
        <v>5134</v>
      </c>
      <c r="W2112" s="6" t="s">
        <v>90</v>
      </c>
      <c r="X2112" s="6" t="s">
        <v>91</v>
      </c>
      <c r="Y2112" s="6" t="s">
        <v>92</v>
      </c>
      <c r="Z2112" s="6" t="s">
        <v>115</v>
      </c>
      <c r="AA2112" s="6" t="s">
        <v>115</v>
      </c>
      <c r="AB2112" s="6">
        <v>4.0</v>
      </c>
      <c r="AC2112" s="6" t="s">
        <v>128</v>
      </c>
      <c r="AD2112" s="6" t="s">
        <v>128</v>
      </c>
      <c r="AE2112" s="6" t="s">
        <v>128</v>
      </c>
      <c r="AF2112" s="6" t="s">
        <v>115</v>
      </c>
      <c r="AG2112" s="6" t="s">
        <v>115</v>
      </c>
      <c r="AH2112" s="6" t="s">
        <v>128</v>
      </c>
      <c r="AI2112" s="6" t="s">
        <v>128</v>
      </c>
      <c r="AJ2112" s="6" t="s">
        <v>128</v>
      </c>
      <c r="AK2112" s="6" t="s">
        <v>128</v>
      </c>
      <c r="AL2112" s="6" t="s">
        <v>115</v>
      </c>
      <c r="AM2112" s="6" t="s">
        <v>115</v>
      </c>
      <c r="AN2112" s="6" t="s">
        <v>128</v>
      </c>
      <c r="AO2112" s="6" t="s">
        <v>115</v>
      </c>
      <c r="AP2112" s="6" t="s">
        <v>93</v>
      </c>
      <c r="AQ2112" s="6">
        <v>4.0</v>
      </c>
      <c r="AR2112" s="6">
        <v>4.75</v>
      </c>
      <c r="AS2112" s="6">
        <v>5.0</v>
      </c>
      <c r="AT2112" s="6">
        <v>0.0342</v>
      </c>
      <c r="AU2112" s="6">
        <v>0.036</v>
      </c>
      <c r="AV2112" s="6">
        <v>40735.0</v>
      </c>
      <c r="AW2112" s="6" t="s">
        <v>128</v>
      </c>
      <c r="AX2112" s="6" t="s">
        <v>128</v>
      </c>
      <c r="AY2112" s="6" t="s">
        <v>128</v>
      </c>
      <c r="AZ2112" s="6" t="s">
        <v>128</v>
      </c>
      <c r="BA2112" s="6" t="s">
        <v>128</v>
      </c>
      <c r="BB2112" s="6" t="s">
        <v>128</v>
      </c>
      <c r="BC2112" s="6" t="s">
        <v>128</v>
      </c>
      <c r="BD2112" s="6" t="s">
        <v>115</v>
      </c>
      <c r="BE2112" s="6" t="s">
        <v>115</v>
      </c>
      <c r="BF2112" s="6" t="s">
        <v>115</v>
      </c>
      <c r="BG2112" s="6" t="s">
        <v>115</v>
      </c>
      <c r="BH2112" s="6" t="s">
        <v>115</v>
      </c>
      <c r="BI2112" s="6" t="s">
        <v>115</v>
      </c>
      <c r="BJ2112" s="6">
        <v>45750.0</v>
      </c>
    </row>
    <row r="2113" ht="16.5" hidden="1" customHeight="1">
      <c r="A2113" s="6" t="s">
        <v>17627</v>
      </c>
      <c r="G2113" s="6" t="s">
        <v>17628</v>
      </c>
      <c r="H2113" s="6" t="s">
        <v>17629</v>
      </c>
      <c r="I2113" s="6" t="s">
        <v>17630</v>
      </c>
      <c r="J2113" s="6" t="s">
        <v>17631</v>
      </c>
      <c r="K2113" s="6" t="s">
        <v>17632</v>
      </c>
      <c r="L2113" s="6" t="s">
        <v>17107</v>
      </c>
      <c r="M2113" s="6" t="s">
        <v>10213</v>
      </c>
      <c r="N2113" s="6" t="s">
        <v>17633</v>
      </c>
      <c r="O2113" s="6" t="s">
        <v>167</v>
      </c>
      <c r="P2113" s="6">
        <v>190399.0</v>
      </c>
      <c r="Q2113" s="6">
        <v>70206.0</v>
      </c>
      <c r="R2113" s="6" t="s">
        <v>17088</v>
      </c>
      <c r="S2113" s="6" t="s">
        <v>17275</v>
      </c>
      <c r="T2113" s="6" t="s">
        <v>17336</v>
      </c>
      <c r="U2113" s="6">
        <v>33.0</v>
      </c>
      <c r="V2113" s="6" t="s">
        <v>5134</v>
      </c>
      <c r="W2113" s="6" t="s">
        <v>90</v>
      </c>
      <c r="X2113" s="6" t="s">
        <v>91</v>
      </c>
      <c r="Y2113" s="6" t="s">
        <v>92</v>
      </c>
      <c r="Z2113" s="6" t="s">
        <v>115</v>
      </c>
      <c r="AA2113" s="6" t="s">
        <v>115</v>
      </c>
      <c r="AB2113" s="6">
        <v>4.0</v>
      </c>
      <c r="AC2113" s="6" t="s">
        <v>128</v>
      </c>
      <c r="AD2113" s="6" t="s">
        <v>128</v>
      </c>
      <c r="AE2113" s="6" t="s">
        <v>128</v>
      </c>
      <c r="AF2113" s="6" t="s">
        <v>115</v>
      </c>
      <c r="AG2113" s="6" t="s">
        <v>115</v>
      </c>
      <c r="AH2113" s="6" t="s">
        <v>128</v>
      </c>
      <c r="AI2113" s="6" t="s">
        <v>128</v>
      </c>
      <c r="AJ2113" s="6" t="s">
        <v>128</v>
      </c>
      <c r="AK2113" s="6" t="s">
        <v>128</v>
      </c>
      <c r="AL2113" s="6" t="s">
        <v>115</v>
      </c>
      <c r="AM2113" s="6" t="s">
        <v>115</v>
      </c>
      <c r="AN2113" s="6" t="s">
        <v>128</v>
      </c>
      <c r="AO2113" s="6" t="s">
        <v>115</v>
      </c>
      <c r="AP2113" s="6" t="s">
        <v>93</v>
      </c>
      <c r="AQ2113" s="6">
        <v>4.0</v>
      </c>
      <c r="AR2113" s="6">
        <v>3.8</v>
      </c>
      <c r="AS2113" s="6">
        <v>4.0</v>
      </c>
      <c r="AT2113" s="6">
        <v>0.0475</v>
      </c>
      <c r="AU2113" s="6">
        <v>0.05</v>
      </c>
      <c r="AV2113" s="6">
        <v>40735.0</v>
      </c>
      <c r="AW2113" s="6" t="s">
        <v>128</v>
      </c>
      <c r="AX2113" s="6" t="s">
        <v>128</v>
      </c>
      <c r="AY2113" s="6" t="s">
        <v>128</v>
      </c>
      <c r="AZ2113" s="6" t="s">
        <v>128</v>
      </c>
      <c r="BA2113" s="6" t="s">
        <v>128</v>
      </c>
      <c r="BB2113" s="6" t="s">
        <v>128</v>
      </c>
      <c r="BC2113" s="6" t="s">
        <v>128</v>
      </c>
      <c r="BD2113" s="6" t="s">
        <v>115</v>
      </c>
      <c r="BE2113" s="6" t="s">
        <v>115</v>
      </c>
      <c r="BF2113" s="6" t="s">
        <v>115</v>
      </c>
      <c r="BG2113" s="6" t="s">
        <v>115</v>
      </c>
      <c r="BH2113" s="6" t="s">
        <v>115</v>
      </c>
      <c r="BI2113" s="6" t="s">
        <v>115</v>
      </c>
      <c r="BJ2113" s="6">
        <v>45750.0</v>
      </c>
    </row>
    <row r="2114" ht="16.5" hidden="1" customHeight="1">
      <c r="A2114" s="6" t="s">
        <v>17634</v>
      </c>
      <c r="G2114" s="6" t="s">
        <v>17635</v>
      </c>
      <c r="H2114" s="6" t="s">
        <v>17636</v>
      </c>
      <c r="I2114" s="6" t="s">
        <v>17637</v>
      </c>
      <c r="J2114" s="6" t="s">
        <v>17638</v>
      </c>
      <c r="K2114" s="6" t="s">
        <v>17639</v>
      </c>
      <c r="L2114" s="6" t="s">
        <v>17640</v>
      </c>
      <c r="M2114" s="6" t="s">
        <v>10213</v>
      </c>
      <c r="N2114" s="6" t="s">
        <v>17641</v>
      </c>
      <c r="O2114" s="6" t="s">
        <v>167</v>
      </c>
      <c r="P2114" s="6">
        <v>159831.0</v>
      </c>
      <c r="Q2114" s="6">
        <v>40475.0</v>
      </c>
      <c r="R2114" s="6" t="s">
        <v>17088</v>
      </c>
      <c r="S2114" s="6" t="s">
        <v>17642</v>
      </c>
      <c r="T2114" s="6" t="s">
        <v>115</v>
      </c>
      <c r="U2114" s="6">
        <v>33.0</v>
      </c>
      <c r="V2114" s="6" t="s">
        <v>5134</v>
      </c>
      <c r="W2114" s="6" t="s">
        <v>90</v>
      </c>
      <c r="X2114" s="6" t="s">
        <v>91</v>
      </c>
      <c r="Y2114" s="6" t="s">
        <v>92</v>
      </c>
      <c r="Z2114" s="6" t="s">
        <v>115</v>
      </c>
      <c r="AA2114" s="6" t="s">
        <v>115</v>
      </c>
      <c r="AB2114" s="6">
        <v>4.0</v>
      </c>
      <c r="AC2114" s="6" t="s">
        <v>128</v>
      </c>
      <c r="AD2114" s="6" t="s">
        <v>128</v>
      </c>
      <c r="AE2114" s="6" t="s">
        <v>128</v>
      </c>
      <c r="AF2114" s="6" t="s">
        <v>115</v>
      </c>
      <c r="AG2114" s="6" t="s">
        <v>115</v>
      </c>
      <c r="AH2114" s="6" t="s">
        <v>128</v>
      </c>
      <c r="AI2114" s="6" t="s">
        <v>128</v>
      </c>
      <c r="AJ2114" s="6" t="s">
        <v>128</v>
      </c>
      <c r="AK2114" s="6" t="s">
        <v>128</v>
      </c>
      <c r="AL2114" s="6" t="s">
        <v>115</v>
      </c>
      <c r="AM2114" s="6" t="s">
        <v>115</v>
      </c>
      <c r="AN2114" s="6" t="s">
        <v>128</v>
      </c>
      <c r="AO2114" s="6" t="s">
        <v>115</v>
      </c>
      <c r="AP2114" s="6" t="s">
        <v>93</v>
      </c>
      <c r="AQ2114" s="6">
        <v>4.0</v>
      </c>
      <c r="AR2114" s="6">
        <v>4.75</v>
      </c>
      <c r="AS2114" s="6">
        <v>5.0</v>
      </c>
      <c r="AT2114" s="6">
        <v>0.0342</v>
      </c>
      <c r="AU2114" s="6">
        <v>0.036</v>
      </c>
      <c r="AV2114" s="6">
        <v>40735.0</v>
      </c>
      <c r="AW2114" s="6" t="s">
        <v>128</v>
      </c>
      <c r="AX2114" s="6" t="s">
        <v>128</v>
      </c>
      <c r="AY2114" s="6" t="s">
        <v>128</v>
      </c>
      <c r="AZ2114" s="6" t="s">
        <v>128</v>
      </c>
      <c r="BA2114" s="6" t="s">
        <v>128</v>
      </c>
      <c r="BB2114" s="6" t="s">
        <v>128</v>
      </c>
      <c r="BC2114" s="6" t="s">
        <v>128</v>
      </c>
      <c r="BD2114" s="6" t="s">
        <v>115</v>
      </c>
      <c r="BE2114" s="6" t="s">
        <v>115</v>
      </c>
      <c r="BF2114" s="6" t="s">
        <v>115</v>
      </c>
      <c r="BG2114" s="6" t="s">
        <v>115</v>
      </c>
      <c r="BH2114" s="6" t="s">
        <v>115</v>
      </c>
      <c r="BI2114" s="6" t="s">
        <v>115</v>
      </c>
      <c r="BJ2114" s="6">
        <v>45750.0</v>
      </c>
    </row>
    <row r="2115" ht="16.5" hidden="1" customHeight="1">
      <c r="A2115" s="6" t="s">
        <v>17643</v>
      </c>
      <c r="G2115" s="6" t="s">
        <v>17644</v>
      </c>
      <c r="H2115" s="6" t="s">
        <v>17645</v>
      </c>
      <c r="I2115" s="6" t="s">
        <v>17646</v>
      </c>
      <c r="J2115" s="6" t="s">
        <v>17647</v>
      </c>
      <c r="K2115" s="6" t="s">
        <v>17648</v>
      </c>
      <c r="L2115" s="6" t="s">
        <v>17649</v>
      </c>
      <c r="M2115" s="6" t="s">
        <v>10213</v>
      </c>
      <c r="N2115" s="6" t="s">
        <v>17650</v>
      </c>
      <c r="O2115" s="6" t="s">
        <v>167</v>
      </c>
      <c r="P2115" s="6">
        <v>237657.0</v>
      </c>
      <c r="Q2115" s="6">
        <v>63148.0</v>
      </c>
      <c r="R2115" s="6" t="s">
        <v>5131</v>
      </c>
      <c r="S2115" s="6" t="s">
        <v>17651</v>
      </c>
      <c r="T2115" s="6" t="s">
        <v>115</v>
      </c>
      <c r="U2115" s="6">
        <v>33.0</v>
      </c>
      <c r="V2115" s="6" t="s">
        <v>5134</v>
      </c>
      <c r="W2115" s="6" t="s">
        <v>90</v>
      </c>
      <c r="X2115" s="6" t="s">
        <v>91</v>
      </c>
      <c r="Y2115" s="6" t="s">
        <v>92</v>
      </c>
      <c r="Z2115" s="6" t="s">
        <v>115</v>
      </c>
      <c r="AA2115" s="6" t="s">
        <v>115</v>
      </c>
      <c r="AB2115" s="6">
        <v>4.998</v>
      </c>
      <c r="AC2115" s="6" t="s">
        <v>128</v>
      </c>
      <c r="AD2115" s="6" t="s">
        <v>128</v>
      </c>
      <c r="AE2115" s="6" t="s">
        <v>128</v>
      </c>
      <c r="AF2115" s="6" t="s">
        <v>115</v>
      </c>
      <c r="AG2115" s="6" t="s">
        <v>115</v>
      </c>
      <c r="AH2115" s="6" t="s">
        <v>128</v>
      </c>
      <c r="AI2115" s="6" t="s">
        <v>128</v>
      </c>
      <c r="AJ2115" s="6" t="s">
        <v>128</v>
      </c>
      <c r="AK2115" s="6" t="s">
        <v>128</v>
      </c>
      <c r="AL2115" s="6" t="s">
        <v>115</v>
      </c>
      <c r="AM2115" s="6" t="s">
        <v>115</v>
      </c>
      <c r="AN2115" s="6" t="s">
        <v>128</v>
      </c>
      <c r="AO2115" s="6" t="s">
        <v>115</v>
      </c>
      <c r="AP2115" s="6" t="s">
        <v>93</v>
      </c>
      <c r="AQ2115" s="6">
        <v>4.998</v>
      </c>
      <c r="AR2115" s="6">
        <v>4.75</v>
      </c>
      <c r="AS2115" s="6">
        <v>5.0</v>
      </c>
      <c r="AT2115" s="6">
        <v>0.03325</v>
      </c>
      <c r="AU2115" s="6">
        <v>0.035</v>
      </c>
      <c r="AV2115" s="6">
        <v>40735.0</v>
      </c>
      <c r="AW2115" s="6" t="s">
        <v>128</v>
      </c>
      <c r="AX2115" s="6" t="s">
        <v>128</v>
      </c>
      <c r="AY2115" s="6" t="s">
        <v>128</v>
      </c>
      <c r="AZ2115" s="6" t="s">
        <v>128</v>
      </c>
      <c r="BA2115" s="6" t="s">
        <v>128</v>
      </c>
      <c r="BB2115" s="6" t="s">
        <v>128</v>
      </c>
      <c r="BC2115" s="6" t="s">
        <v>128</v>
      </c>
      <c r="BD2115" s="6" t="s">
        <v>115</v>
      </c>
      <c r="BE2115" s="6" t="s">
        <v>115</v>
      </c>
      <c r="BF2115" s="6" t="s">
        <v>115</v>
      </c>
      <c r="BG2115" s="6" t="s">
        <v>115</v>
      </c>
      <c r="BH2115" s="6" t="s">
        <v>115</v>
      </c>
      <c r="BI2115" s="6" t="s">
        <v>115</v>
      </c>
      <c r="BJ2115" s="6">
        <v>45750.0</v>
      </c>
    </row>
    <row r="2116" ht="16.5" hidden="1" customHeight="1">
      <c r="A2116" s="6" t="s">
        <v>17652</v>
      </c>
      <c r="G2116" s="6" t="s">
        <v>17653</v>
      </c>
      <c r="H2116" s="6" t="s">
        <v>17654</v>
      </c>
      <c r="I2116" s="6" t="s">
        <v>17655</v>
      </c>
      <c r="J2116" s="6" t="s">
        <v>17656</v>
      </c>
      <c r="K2116" s="6" t="s">
        <v>17657</v>
      </c>
      <c r="L2116" s="6" t="s">
        <v>17658</v>
      </c>
      <c r="M2116" s="6" t="s">
        <v>5129</v>
      </c>
      <c r="N2116" s="6" t="s">
        <v>17659</v>
      </c>
      <c r="O2116" s="6" t="s">
        <v>167</v>
      </c>
      <c r="P2116" s="6">
        <v>257564.0</v>
      </c>
      <c r="Q2116" s="6">
        <v>56040.0</v>
      </c>
      <c r="R2116" s="6" t="s">
        <v>5655</v>
      </c>
      <c r="S2116" s="6" t="s">
        <v>5656</v>
      </c>
      <c r="T2116" s="6" t="s">
        <v>10400</v>
      </c>
      <c r="U2116" s="6">
        <v>11.0</v>
      </c>
      <c r="V2116" s="6" t="s">
        <v>5134</v>
      </c>
      <c r="W2116" s="6" t="s">
        <v>90</v>
      </c>
      <c r="X2116" s="6" t="s">
        <v>91</v>
      </c>
      <c r="Y2116" s="6" t="s">
        <v>92</v>
      </c>
      <c r="Z2116" s="6" t="s">
        <v>115</v>
      </c>
      <c r="AA2116" s="6" t="s">
        <v>115</v>
      </c>
      <c r="AB2116" s="6">
        <v>4.9</v>
      </c>
      <c r="AC2116" s="6" t="s">
        <v>128</v>
      </c>
      <c r="AD2116" s="6" t="s">
        <v>128</v>
      </c>
      <c r="AE2116" s="6" t="s">
        <v>128</v>
      </c>
      <c r="AF2116" s="6" t="s">
        <v>115</v>
      </c>
      <c r="AG2116" s="6" t="s">
        <v>115</v>
      </c>
      <c r="AH2116" s="6" t="s">
        <v>128</v>
      </c>
      <c r="AI2116" s="6" t="s">
        <v>128</v>
      </c>
      <c r="AJ2116" s="6" t="s">
        <v>128</v>
      </c>
      <c r="AK2116" s="6" t="s">
        <v>128</v>
      </c>
      <c r="AL2116" s="6" t="s">
        <v>115</v>
      </c>
      <c r="AM2116" s="6" t="s">
        <v>115</v>
      </c>
      <c r="AN2116" s="6" t="s">
        <v>128</v>
      </c>
      <c r="AO2116" s="6" t="s">
        <v>115</v>
      </c>
      <c r="AP2116" s="6" t="s">
        <v>93</v>
      </c>
      <c r="AQ2116" s="6">
        <v>4.9</v>
      </c>
      <c r="AR2116" s="6">
        <v>4.74525</v>
      </c>
      <c r="AS2116" s="6">
        <v>4.995</v>
      </c>
      <c r="AT2116" s="6">
        <v>0.95</v>
      </c>
      <c r="AU2116" s="6">
        <v>1.0</v>
      </c>
      <c r="AV2116" s="6">
        <v>40756.0</v>
      </c>
      <c r="AW2116" s="6" t="s">
        <v>128</v>
      </c>
      <c r="AX2116" s="6" t="s">
        <v>128</v>
      </c>
      <c r="AY2116" s="6" t="s">
        <v>128</v>
      </c>
      <c r="AZ2116" s="6" t="s">
        <v>128</v>
      </c>
      <c r="BA2116" s="6" t="s">
        <v>128</v>
      </c>
      <c r="BB2116" s="6" t="s">
        <v>128</v>
      </c>
      <c r="BC2116" s="6" t="s">
        <v>128</v>
      </c>
      <c r="BD2116" s="6" t="s">
        <v>115</v>
      </c>
      <c r="BE2116" s="6" t="s">
        <v>115</v>
      </c>
      <c r="BF2116" s="6" t="s">
        <v>115</v>
      </c>
      <c r="BG2116" s="6" t="s">
        <v>115</v>
      </c>
      <c r="BH2116" s="6" t="s">
        <v>115</v>
      </c>
      <c r="BI2116" s="6" t="s">
        <v>115</v>
      </c>
      <c r="BJ2116" s="6">
        <v>45750.0</v>
      </c>
    </row>
    <row r="2117" ht="16.5" hidden="1" customHeight="1">
      <c r="A2117" s="6" t="s">
        <v>17660</v>
      </c>
      <c r="G2117" s="6" t="s">
        <v>17661</v>
      </c>
      <c r="H2117" s="6" t="s">
        <v>17662</v>
      </c>
      <c r="I2117" s="6" t="s">
        <v>17663</v>
      </c>
      <c r="J2117" s="6" t="s">
        <v>17664</v>
      </c>
      <c r="K2117" s="6" t="s">
        <v>17665</v>
      </c>
      <c r="L2117" s="6" t="s">
        <v>17588</v>
      </c>
      <c r="M2117" s="6" t="s">
        <v>10213</v>
      </c>
      <c r="N2117" s="6" t="s">
        <v>17666</v>
      </c>
      <c r="O2117" s="6" t="s">
        <v>167</v>
      </c>
      <c r="P2117" s="6">
        <v>177620.0</v>
      </c>
      <c r="Q2117" s="6">
        <v>47423.0</v>
      </c>
      <c r="R2117" s="6" t="s">
        <v>17088</v>
      </c>
      <c r="S2117" s="6" t="s">
        <v>17089</v>
      </c>
      <c r="T2117" s="6" t="s">
        <v>115</v>
      </c>
      <c r="U2117" s="6">
        <v>33.0</v>
      </c>
      <c r="V2117" s="6" t="s">
        <v>5134</v>
      </c>
      <c r="W2117" s="6" t="s">
        <v>90</v>
      </c>
      <c r="X2117" s="6" t="s">
        <v>91</v>
      </c>
      <c r="Y2117" s="6" t="s">
        <v>92</v>
      </c>
      <c r="Z2117" s="6" t="s">
        <v>115</v>
      </c>
      <c r="AA2117" s="6" t="s">
        <v>115</v>
      </c>
      <c r="AB2117" s="6">
        <v>4.4</v>
      </c>
      <c r="AC2117" s="6" t="s">
        <v>128</v>
      </c>
      <c r="AD2117" s="6" t="s">
        <v>128</v>
      </c>
      <c r="AE2117" s="6" t="s">
        <v>128</v>
      </c>
      <c r="AF2117" s="6" t="s">
        <v>115</v>
      </c>
      <c r="AG2117" s="6" t="s">
        <v>115</v>
      </c>
      <c r="AH2117" s="6" t="s">
        <v>128</v>
      </c>
      <c r="AI2117" s="6" t="s">
        <v>128</v>
      </c>
      <c r="AJ2117" s="6" t="s">
        <v>128</v>
      </c>
      <c r="AK2117" s="6" t="s">
        <v>128</v>
      </c>
      <c r="AL2117" s="6" t="s">
        <v>115</v>
      </c>
      <c r="AM2117" s="6" t="s">
        <v>115</v>
      </c>
      <c r="AN2117" s="6" t="s">
        <v>128</v>
      </c>
      <c r="AO2117" s="6" t="s">
        <v>115</v>
      </c>
      <c r="AP2117" s="6" t="s">
        <v>93</v>
      </c>
      <c r="AQ2117" s="6">
        <v>4.4</v>
      </c>
      <c r="AR2117" s="6">
        <v>4.275</v>
      </c>
      <c r="AS2117" s="6">
        <v>4.5</v>
      </c>
      <c r="AT2117" s="6">
        <v>0.02375</v>
      </c>
      <c r="AU2117" s="6">
        <v>0.025</v>
      </c>
      <c r="AV2117" s="6">
        <v>41346.0</v>
      </c>
      <c r="AW2117" s="6" t="s">
        <v>128</v>
      </c>
      <c r="AX2117" s="6" t="s">
        <v>128</v>
      </c>
      <c r="AY2117" s="6" t="s">
        <v>128</v>
      </c>
      <c r="AZ2117" s="6" t="s">
        <v>128</v>
      </c>
      <c r="BA2117" s="6" t="s">
        <v>128</v>
      </c>
      <c r="BB2117" s="6" t="s">
        <v>128</v>
      </c>
      <c r="BC2117" s="6" t="s">
        <v>128</v>
      </c>
      <c r="BD2117" s="6" t="s">
        <v>115</v>
      </c>
      <c r="BE2117" s="6" t="s">
        <v>115</v>
      </c>
      <c r="BF2117" s="6" t="s">
        <v>115</v>
      </c>
      <c r="BG2117" s="6" t="s">
        <v>115</v>
      </c>
      <c r="BH2117" s="6" t="s">
        <v>115</v>
      </c>
      <c r="BI2117" s="6" t="s">
        <v>115</v>
      </c>
      <c r="BJ2117" s="6">
        <v>45750.0</v>
      </c>
    </row>
    <row r="2118" ht="16.5" hidden="1" customHeight="1">
      <c r="A2118" s="6" t="s">
        <v>17667</v>
      </c>
      <c r="G2118" s="6" t="s">
        <v>17668</v>
      </c>
      <c r="H2118" s="6" t="s">
        <v>17669</v>
      </c>
      <c r="I2118" s="6" t="s">
        <v>17670</v>
      </c>
      <c r="J2118" s="6" t="s">
        <v>17671</v>
      </c>
      <c r="K2118" s="6" t="s">
        <v>17672</v>
      </c>
      <c r="L2118" s="6" t="s">
        <v>16747</v>
      </c>
      <c r="M2118" s="6" t="s">
        <v>5702</v>
      </c>
      <c r="N2118" s="6" t="s">
        <v>17673</v>
      </c>
      <c r="O2118" s="6" t="s">
        <v>167</v>
      </c>
      <c r="P2118" s="6">
        <v>316203.0</v>
      </c>
      <c r="Q2118" s="6">
        <v>129866.0</v>
      </c>
      <c r="R2118" s="6" t="s">
        <v>10447</v>
      </c>
      <c r="S2118" s="6" t="s">
        <v>16749</v>
      </c>
      <c r="T2118" s="6" t="s">
        <v>17674</v>
      </c>
      <c r="U2118" s="6">
        <v>11.0</v>
      </c>
      <c r="V2118" s="6" t="s">
        <v>5134</v>
      </c>
      <c r="W2118" s="6" t="s">
        <v>90</v>
      </c>
      <c r="X2118" s="6" t="s">
        <v>91</v>
      </c>
      <c r="Y2118" s="6" t="s">
        <v>92</v>
      </c>
      <c r="Z2118" s="6" t="s">
        <v>115</v>
      </c>
      <c r="AA2118" s="6" t="s">
        <v>115</v>
      </c>
      <c r="AB2118" s="6">
        <v>1.7</v>
      </c>
      <c r="AC2118" s="6" t="s">
        <v>128</v>
      </c>
      <c r="AD2118" s="6" t="s">
        <v>128</v>
      </c>
      <c r="AE2118" s="6" t="s">
        <v>128</v>
      </c>
      <c r="AF2118" s="6" t="s">
        <v>115</v>
      </c>
      <c r="AG2118" s="6" t="s">
        <v>115</v>
      </c>
      <c r="AH2118" s="6" t="s">
        <v>128</v>
      </c>
      <c r="AI2118" s="6" t="s">
        <v>128</v>
      </c>
      <c r="AJ2118" s="6" t="s">
        <v>128</v>
      </c>
      <c r="AK2118" s="6" t="s">
        <v>128</v>
      </c>
      <c r="AL2118" s="6" t="s">
        <v>115</v>
      </c>
      <c r="AM2118" s="6" t="s">
        <v>115</v>
      </c>
      <c r="AN2118" s="6" t="s">
        <v>128</v>
      </c>
      <c r="AO2118" s="6" t="s">
        <v>115</v>
      </c>
      <c r="AP2118" s="6" t="s">
        <v>93</v>
      </c>
      <c r="AQ2118" s="6">
        <v>1.7</v>
      </c>
      <c r="AR2118" s="6">
        <v>1.71</v>
      </c>
      <c r="AS2118" s="6">
        <v>1.8</v>
      </c>
      <c r="AT2118" s="6">
        <v>0.04275</v>
      </c>
      <c r="AU2118" s="6">
        <v>0.045</v>
      </c>
      <c r="AV2118" s="6">
        <v>40731.0</v>
      </c>
      <c r="AW2118" s="6" t="s">
        <v>128</v>
      </c>
      <c r="AX2118" s="6" t="s">
        <v>128</v>
      </c>
      <c r="AY2118" s="6" t="s">
        <v>128</v>
      </c>
      <c r="AZ2118" s="6" t="s">
        <v>128</v>
      </c>
      <c r="BA2118" s="6" t="s">
        <v>128</v>
      </c>
      <c r="BB2118" s="6" t="s">
        <v>128</v>
      </c>
      <c r="BC2118" s="6" t="s">
        <v>128</v>
      </c>
      <c r="BD2118" s="6" t="s">
        <v>115</v>
      </c>
      <c r="BE2118" s="6" t="s">
        <v>115</v>
      </c>
      <c r="BF2118" s="6" t="s">
        <v>115</v>
      </c>
      <c r="BG2118" s="6" t="s">
        <v>115</v>
      </c>
      <c r="BH2118" s="6" t="s">
        <v>115</v>
      </c>
      <c r="BI2118" s="6" t="s">
        <v>115</v>
      </c>
      <c r="BJ2118" s="6">
        <v>45750.0</v>
      </c>
    </row>
    <row r="2119" ht="16.5" hidden="1" customHeight="1">
      <c r="A2119" s="6">
        <v>2.0E12</v>
      </c>
      <c r="G2119" s="6">
        <v>2.0E12</v>
      </c>
      <c r="H2119" s="6" t="s">
        <v>17412</v>
      </c>
      <c r="I2119" s="6" t="s">
        <v>17675</v>
      </c>
      <c r="J2119" s="6" t="s">
        <v>17676</v>
      </c>
      <c r="K2119" s="6" t="s">
        <v>8434</v>
      </c>
      <c r="L2119" s="6" t="s">
        <v>17677</v>
      </c>
      <c r="M2119" s="6" t="s">
        <v>1229</v>
      </c>
      <c r="N2119" s="6" t="s">
        <v>17678</v>
      </c>
      <c r="O2119" s="6" t="s">
        <v>1087</v>
      </c>
      <c r="P2119" s="6">
        <v>497477.0</v>
      </c>
      <c r="Q2119" s="6">
        <v>188599.0</v>
      </c>
      <c r="R2119" s="6" t="s">
        <v>1231</v>
      </c>
      <c r="S2119" s="6" t="s">
        <v>17679</v>
      </c>
      <c r="T2119" s="6" t="s">
        <v>17675</v>
      </c>
      <c r="U2119" s="6">
        <v>22.0</v>
      </c>
      <c r="V2119" s="6" t="s">
        <v>1234</v>
      </c>
      <c r="W2119" s="6" t="s">
        <v>2503</v>
      </c>
      <c r="X2119" s="6" t="s">
        <v>1105</v>
      </c>
      <c r="Y2119" s="6" t="s">
        <v>1097</v>
      </c>
      <c r="Z2119" s="6" t="s">
        <v>1105</v>
      </c>
      <c r="AA2119" s="6" t="s">
        <v>1105</v>
      </c>
      <c r="AB2119" s="6">
        <v>1.995</v>
      </c>
      <c r="AC2119" s="6" t="s">
        <v>1105</v>
      </c>
      <c r="AD2119" s="6" t="s">
        <v>1105</v>
      </c>
      <c r="AE2119" s="6" t="s">
        <v>1105</v>
      </c>
      <c r="AF2119" s="6" t="s">
        <v>1105</v>
      </c>
      <c r="AG2119" s="6" t="s">
        <v>1105</v>
      </c>
      <c r="AH2119" s="6" t="s">
        <v>1105</v>
      </c>
      <c r="AI2119" s="6" t="s">
        <v>1105</v>
      </c>
      <c r="AJ2119" s="6" t="s">
        <v>1105</v>
      </c>
      <c r="AK2119" s="6" t="s">
        <v>1105</v>
      </c>
      <c r="AL2119" s="6" t="s">
        <v>1105</v>
      </c>
      <c r="AM2119" s="6" t="s">
        <v>1105</v>
      </c>
      <c r="AN2119" s="6" t="s">
        <v>1105</v>
      </c>
      <c r="AO2119" s="6" t="s">
        <v>1097</v>
      </c>
      <c r="AP2119" s="6" t="s">
        <v>1098</v>
      </c>
      <c r="AQ2119" s="6">
        <v>1.995</v>
      </c>
      <c r="AR2119" s="6">
        <v>1.995</v>
      </c>
      <c r="AS2119" s="6">
        <v>2.1</v>
      </c>
      <c r="AT2119" s="6" t="s">
        <v>1105</v>
      </c>
      <c r="AU2119" s="6" t="s">
        <v>1105</v>
      </c>
      <c r="AV2119" s="6" t="s">
        <v>1105</v>
      </c>
      <c r="AW2119" s="6" t="s">
        <v>1105</v>
      </c>
      <c r="AX2119" s="6" t="s">
        <v>1105</v>
      </c>
      <c r="AY2119" s="6" t="s">
        <v>1105</v>
      </c>
      <c r="AZ2119" s="6" t="s">
        <v>1105</v>
      </c>
      <c r="BA2119" s="6" t="s">
        <v>1105</v>
      </c>
      <c r="BB2119" s="6" t="s">
        <v>1105</v>
      </c>
      <c r="BC2119" s="6" t="s">
        <v>1105</v>
      </c>
      <c r="BD2119" s="6" t="s">
        <v>129</v>
      </c>
      <c r="BE2119" s="6" t="s">
        <v>1105</v>
      </c>
      <c r="BF2119" s="6" t="s">
        <v>1105</v>
      </c>
      <c r="BG2119" s="6" t="s">
        <v>1105</v>
      </c>
      <c r="BH2119" s="6" t="s">
        <v>1105</v>
      </c>
      <c r="BI2119" s="6" t="s">
        <v>1105</v>
      </c>
      <c r="BJ2119" s="6">
        <v>44034.0</v>
      </c>
    </row>
    <row r="2120" ht="16.5" hidden="1" customHeight="1">
      <c r="A2120" s="6">
        <v>1.800053645968E12</v>
      </c>
      <c r="G2120" s="6" t="s">
        <v>128</v>
      </c>
      <c r="H2120" s="6" t="s">
        <v>17680</v>
      </c>
      <c r="I2120" s="6" t="s">
        <v>17681</v>
      </c>
      <c r="J2120" s="6" t="s">
        <v>17682</v>
      </c>
      <c r="K2120" s="6" t="s">
        <v>17683</v>
      </c>
      <c r="L2120" s="6" t="s">
        <v>17684</v>
      </c>
      <c r="M2120" s="6" t="s">
        <v>11406</v>
      </c>
      <c r="N2120" s="6" t="s">
        <v>17685</v>
      </c>
      <c r="O2120" s="6" t="s">
        <v>955</v>
      </c>
      <c r="P2120" s="6">
        <v>278850.0</v>
      </c>
      <c r="Q2120" s="6">
        <v>669842.0</v>
      </c>
      <c r="R2120" s="6" t="s">
        <v>13741</v>
      </c>
      <c r="S2120" s="6" t="s">
        <v>128</v>
      </c>
      <c r="T2120" s="6" t="s">
        <v>17686</v>
      </c>
      <c r="U2120" s="6">
        <v>11.0</v>
      </c>
      <c r="V2120" s="6" t="s">
        <v>957</v>
      </c>
      <c r="W2120" s="6" t="s">
        <v>1070</v>
      </c>
      <c r="X2120" s="6" t="s">
        <v>127</v>
      </c>
      <c r="Y2120" s="6" t="s">
        <v>92</v>
      </c>
      <c r="Z2120" s="6" t="s">
        <v>115</v>
      </c>
      <c r="AA2120" s="6" t="s">
        <v>115</v>
      </c>
      <c r="AB2120" s="6">
        <v>2.0</v>
      </c>
      <c r="AC2120" s="6" t="s">
        <v>128</v>
      </c>
      <c r="AD2120" s="6" t="s">
        <v>128</v>
      </c>
      <c r="AE2120" s="6" t="s">
        <v>92</v>
      </c>
      <c r="AF2120" s="6">
        <v>0.0</v>
      </c>
      <c r="AG2120" s="6">
        <v>0.0</v>
      </c>
      <c r="AH2120" s="6">
        <v>0.0</v>
      </c>
      <c r="AI2120" s="6" t="s">
        <v>128</v>
      </c>
      <c r="AJ2120" s="6" t="s">
        <v>128</v>
      </c>
      <c r="AK2120" s="6" t="s">
        <v>92</v>
      </c>
      <c r="AL2120" s="6">
        <v>0.0</v>
      </c>
      <c r="AM2120" s="6">
        <v>0.0</v>
      </c>
      <c r="AN2120" s="6">
        <v>0.0</v>
      </c>
      <c r="AO2120" s="6" t="s">
        <v>92</v>
      </c>
      <c r="AP2120" s="6" t="s">
        <v>93</v>
      </c>
      <c r="AQ2120" s="6">
        <v>2.0</v>
      </c>
      <c r="AR2120" s="6">
        <v>2.0</v>
      </c>
      <c r="AS2120" s="6">
        <v>2.105263158</v>
      </c>
      <c r="AT2120" s="6">
        <v>0.0</v>
      </c>
      <c r="AU2120" s="6">
        <v>0.0</v>
      </c>
      <c r="AV2120" s="6">
        <v>35186.0</v>
      </c>
      <c r="AW2120" s="6" t="s">
        <v>128</v>
      </c>
      <c r="AX2120" s="6" t="s">
        <v>128</v>
      </c>
      <c r="AY2120" s="6" t="s">
        <v>128</v>
      </c>
      <c r="AZ2120" s="6" t="s">
        <v>128</v>
      </c>
      <c r="BA2120" s="6" t="s">
        <v>128</v>
      </c>
      <c r="BB2120" s="6" t="s">
        <v>115</v>
      </c>
      <c r="BC2120" s="6" t="s">
        <v>115</v>
      </c>
      <c r="BD2120" s="6" t="s">
        <v>129</v>
      </c>
      <c r="BE2120" s="6" t="s">
        <v>129</v>
      </c>
      <c r="BF2120" s="6" t="s">
        <v>115</v>
      </c>
      <c r="BG2120" s="6" t="s">
        <v>129</v>
      </c>
      <c r="BH2120" s="6" t="s">
        <v>115</v>
      </c>
      <c r="BI2120" s="6" t="s">
        <v>115</v>
      </c>
      <c r="BJ2120" s="6">
        <v>44146.0</v>
      </c>
      <c r="BK2120" s="6" t="s">
        <v>115</v>
      </c>
      <c r="BL2120" s="6">
        <v>381.0</v>
      </c>
    </row>
    <row r="2121" ht="16.5" hidden="1" customHeight="1">
      <c r="A2121" s="6" t="s">
        <v>17687</v>
      </c>
      <c r="G2121" s="6" t="s">
        <v>17688</v>
      </c>
      <c r="H2121" s="6" t="s">
        <v>17689</v>
      </c>
      <c r="I2121" s="6" t="s">
        <v>17690</v>
      </c>
      <c r="J2121" s="6" t="s">
        <v>17691</v>
      </c>
      <c r="K2121" s="6" t="s">
        <v>17692</v>
      </c>
      <c r="L2121" s="6" t="s">
        <v>17334</v>
      </c>
      <c r="M2121" s="6" t="s">
        <v>10213</v>
      </c>
      <c r="N2121" s="6" t="s">
        <v>17693</v>
      </c>
      <c r="O2121" s="6" t="s">
        <v>167</v>
      </c>
      <c r="P2121" s="6">
        <v>181571.0</v>
      </c>
      <c r="Q2121" s="6">
        <v>59912.0</v>
      </c>
      <c r="R2121" s="6" t="s">
        <v>17088</v>
      </c>
      <c r="S2121" s="6" t="s">
        <v>17275</v>
      </c>
      <c r="T2121" s="6" t="s">
        <v>17694</v>
      </c>
      <c r="U2121" s="6">
        <v>11.0</v>
      </c>
      <c r="V2121" s="6" t="s">
        <v>5134</v>
      </c>
      <c r="W2121" s="6" t="s">
        <v>90</v>
      </c>
      <c r="X2121" s="6" t="s">
        <v>91</v>
      </c>
      <c r="Y2121" s="6" t="s">
        <v>92</v>
      </c>
      <c r="Z2121" s="6" t="s">
        <v>115</v>
      </c>
      <c r="AA2121" s="6" t="s">
        <v>115</v>
      </c>
      <c r="AB2121" s="6">
        <v>1.02</v>
      </c>
      <c r="AC2121" s="6" t="s">
        <v>128</v>
      </c>
      <c r="AD2121" s="6" t="s">
        <v>128</v>
      </c>
      <c r="AE2121" s="6" t="s">
        <v>128</v>
      </c>
      <c r="AF2121" s="6" t="s">
        <v>115</v>
      </c>
      <c r="AG2121" s="6" t="s">
        <v>115</v>
      </c>
      <c r="AH2121" s="6" t="s">
        <v>128</v>
      </c>
      <c r="AI2121" s="6" t="s">
        <v>128</v>
      </c>
      <c r="AJ2121" s="6" t="s">
        <v>128</v>
      </c>
      <c r="AK2121" s="6" t="s">
        <v>128</v>
      </c>
      <c r="AL2121" s="6" t="s">
        <v>115</v>
      </c>
      <c r="AM2121" s="6" t="s">
        <v>115</v>
      </c>
      <c r="AN2121" s="6" t="s">
        <v>128</v>
      </c>
      <c r="AO2121" s="6" t="s">
        <v>115</v>
      </c>
      <c r="AP2121" s="6" t="s">
        <v>93</v>
      </c>
      <c r="AQ2121" s="6">
        <v>1.02</v>
      </c>
      <c r="AR2121" s="6">
        <v>1.615</v>
      </c>
      <c r="AS2121" s="6">
        <v>1.7</v>
      </c>
      <c r="AT2121" s="6">
        <v>0.01425</v>
      </c>
      <c r="AU2121" s="6">
        <v>0.015</v>
      </c>
      <c r="AV2121" s="6">
        <v>44340.0</v>
      </c>
      <c r="AW2121" s="6" t="s">
        <v>128</v>
      </c>
      <c r="AX2121" s="6" t="s">
        <v>128</v>
      </c>
      <c r="AY2121" s="6" t="s">
        <v>128</v>
      </c>
      <c r="AZ2121" s="6" t="s">
        <v>128</v>
      </c>
      <c r="BA2121" s="6" t="s">
        <v>128</v>
      </c>
      <c r="BB2121" s="6" t="s">
        <v>128</v>
      </c>
      <c r="BC2121" s="6" t="s">
        <v>128</v>
      </c>
      <c r="BD2121" s="6" t="s">
        <v>115</v>
      </c>
      <c r="BE2121" s="6" t="s">
        <v>115</v>
      </c>
      <c r="BF2121" s="6" t="s">
        <v>115</v>
      </c>
      <c r="BG2121" s="6" t="s">
        <v>115</v>
      </c>
      <c r="BH2121" s="6" t="s">
        <v>115</v>
      </c>
      <c r="BI2121" s="6" t="s">
        <v>115</v>
      </c>
      <c r="BJ2121" s="6">
        <v>45750.0</v>
      </c>
    </row>
    <row r="2122" ht="16.5" hidden="1" customHeight="1">
      <c r="A2122" s="6" t="s">
        <v>17695</v>
      </c>
      <c r="G2122" s="6" t="s">
        <v>17696</v>
      </c>
      <c r="H2122" s="6" t="s">
        <v>17697</v>
      </c>
      <c r="I2122" s="6" t="s">
        <v>17698</v>
      </c>
      <c r="J2122" s="6" t="s">
        <v>17699</v>
      </c>
      <c r="K2122" s="6" t="s">
        <v>17700</v>
      </c>
      <c r="L2122" s="6" t="s">
        <v>17701</v>
      </c>
      <c r="M2122" s="6" t="s">
        <v>5702</v>
      </c>
      <c r="N2122" s="6" t="s">
        <v>17702</v>
      </c>
      <c r="O2122" s="6" t="s">
        <v>167</v>
      </c>
      <c r="P2122" s="6">
        <v>351750.0</v>
      </c>
      <c r="Q2122" s="6">
        <v>132112.0</v>
      </c>
      <c r="R2122" s="6" t="s">
        <v>8294</v>
      </c>
      <c r="S2122" s="6" t="s">
        <v>17703</v>
      </c>
      <c r="T2122" s="6" t="s">
        <v>17704</v>
      </c>
      <c r="U2122" s="6">
        <v>11.0</v>
      </c>
      <c r="V2122" s="6" t="s">
        <v>5134</v>
      </c>
      <c r="W2122" s="6" t="s">
        <v>90</v>
      </c>
      <c r="X2122" s="6" t="s">
        <v>91</v>
      </c>
      <c r="Y2122" s="6" t="s">
        <v>92</v>
      </c>
      <c r="Z2122" s="6" t="s">
        <v>115</v>
      </c>
      <c r="AA2122" s="6" t="s">
        <v>115</v>
      </c>
      <c r="AB2122" s="6">
        <v>5.015</v>
      </c>
      <c r="AC2122" s="6" t="s">
        <v>128</v>
      </c>
      <c r="AD2122" s="6" t="s">
        <v>128</v>
      </c>
      <c r="AE2122" s="6" t="s">
        <v>128</v>
      </c>
      <c r="AF2122" s="6" t="s">
        <v>115</v>
      </c>
      <c r="AG2122" s="6" t="s">
        <v>115</v>
      </c>
      <c r="AH2122" s="6" t="s">
        <v>128</v>
      </c>
      <c r="AI2122" s="6" t="s">
        <v>128</v>
      </c>
      <c r="AJ2122" s="6" t="s">
        <v>128</v>
      </c>
      <c r="AK2122" s="6" t="s">
        <v>128</v>
      </c>
      <c r="AL2122" s="6" t="s">
        <v>115</v>
      </c>
      <c r="AM2122" s="6" t="s">
        <v>115</v>
      </c>
      <c r="AN2122" s="6" t="s">
        <v>128</v>
      </c>
      <c r="AO2122" s="6" t="s">
        <v>115</v>
      </c>
      <c r="AP2122" s="6" t="s">
        <v>93</v>
      </c>
      <c r="AQ2122" s="6">
        <v>5.015</v>
      </c>
      <c r="AR2122" s="6">
        <v>4.712</v>
      </c>
      <c r="AS2122" s="6">
        <v>4.96</v>
      </c>
      <c r="AT2122" s="6">
        <v>0.0475</v>
      </c>
      <c r="AU2122" s="6">
        <v>0.05</v>
      </c>
      <c r="AV2122" s="6">
        <v>40812.0</v>
      </c>
      <c r="AW2122" s="6" t="s">
        <v>128</v>
      </c>
      <c r="AX2122" s="6" t="s">
        <v>128</v>
      </c>
      <c r="AY2122" s="6" t="s">
        <v>128</v>
      </c>
      <c r="AZ2122" s="6" t="s">
        <v>128</v>
      </c>
      <c r="BA2122" s="6" t="s">
        <v>128</v>
      </c>
      <c r="BB2122" s="6" t="s">
        <v>128</v>
      </c>
      <c r="BC2122" s="6" t="s">
        <v>128</v>
      </c>
      <c r="BD2122" s="6" t="s">
        <v>115</v>
      </c>
      <c r="BE2122" s="6" t="s">
        <v>115</v>
      </c>
      <c r="BF2122" s="6" t="s">
        <v>115</v>
      </c>
      <c r="BG2122" s="6" t="s">
        <v>115</v>
      </c>
      <c r="BH2122" s="6" t="s">
        <v>115</v>
      </c>
      <c r="BI2122" s="6" t="s">
        <v>115</v>
      </c>
      <c r="BJ2122" s="6">
        <v>45750.0</v>
      </c>
    </row>
    <row r="2123" ht="16.5" hidden="1" customHeight="1">
      <c r="A2123" s="6" t="s">
        <v>17705</v>
      </c>
      <c r="G2123" s="6" t="s">
        <v>17706</v>
      </c>
      <c r="H2123" s="6" t="s">
        <v>17697</v>
      </c>
      <c r="I2123" s="6" t="s">
        <v>17707</v>
      </c>
      <c r="J2123" s="6" t="s">
        <v>17708</v>
      </c>
      <c r="K2123" s="6" t="s">
        <v>17709</v>
      </c>
      <c r="L2123" s="6" t="s">
        <v>17701</v>
      </c>
      <c r="M2123" s="6" t="s">
        <v>5702</v>
      </c>
      <c r="N2123" s="6" t="s">
        <v>17710</v>
      </c>
      <c r="O2123" s="6" t="s">
        <v>167</v>
      </c>
      <c r="P2123" s="6">
        <v>352772.0</v>
      </c>
      <c r="Q2123" s="6">
        <v>134063.0</v>
      </c>
      <c r="R2123" s="6" t="s">
        <v>8294</v>
      </c>
      <c r="S2123" s="6" t="s">
        <v>17703</v>
      </c>
      <c r="T2123" s="6" t="s">
        <v>17704</v>
      </c>
      <c r="U2123" s="6">
        <v>11.0</v>
      </c>
      <c r="V2123" s="6" t="s">
        <v>5134</v>
      </c>
      <c r="W2123" s="6" t="s">
        <v>90</v>
      </c>
      <c r="X2123" s="6" t="s">
        <v>91</v>
      </c>
      <c r="Y2123" s="6" t="s">
        <v>92</v>
      </c>
      <c r="Z2123" s="6" t="s">
        <v>115</v>
      </c>
      <c r="AA2123" s="6" t="s">
        <v>115</v>
      </c>
      <c r="AB2123" s="6">
        <v>5.015</v>
      </c>
      <c r="AC2123" s="6" t="s">
        <v>128</v>
      </c>
      <c r="AD2123" s="6" t="s">
        <v>128</v>
      </c>
      <c r="AE2123" s="6" t="s">
        <v>128</v>
      </c>
      <c r="AF2123" s="6" t="s">
        <v>115</v>
      </c>
      <c r="AG2123" s="6" t="s">
        <v>115</v>
      </c>
      <c r="AH2123" s="6" t="s">
        <v>128</v>
      </c>
      <c r="AI2123" s="6" t="s">
        <v>128</v>
      </c>
      <c r="AJ2123" s="6" t="s">
        <v>128</v>
      </c>
      <c r="AK2123" s="6" t="s">
        <v>128</v>
      </c>
      <c r="AL2123" s="6" t="s">
        <v>115</v>
      </c>
      <c r="AM2123" s="6" t="s">
        <v>115</v>
      </c>
      <c r="AN2123" s="6" t="s">
        <v>128</v>
      </c>
      <c r="AO2123" s="6" t="s">
        <v>115</v>
      </c>
      <c r="AP2123" s="6" t="s">
        <v>93</v>
      </c>
      <c r="AQ2123" s="6">
        <v>5.015</v>
      </c>
      <c r="AR2123" s="6">
        <v>4.712</v>
      </c>
      <c r="AS2123" s="6">
        <v>4.96</v>
      </c>
      <c r="AT2123" s="6">
        <v>0.0475</v>
      </c>
      <c r="AU2123" s="6">
        <v>0.05</v>
      </c>
      <c r="AV2123" s="6">
        <v>40812.0</v>
      </c>
      <c r="AW2123" s="6" t="s">
        <v>128</v>
      </c>
      <c r="AX2123" s="6" t="s">
        <v>128</v>
      </c>
      <c r="AY2123" s="6" t="s">
        <v>128</v>
      </c>
      <c r="AZ2123" s="6" t="s">
        <v>128</v>
      </c>
      <c r="BA2123" s="6" t="s">
        <v>128</v>
      </c>
      <c r="BB2123" s="6" t="s">
        <v>128</v>
      </c>
      <c r="BC2123" s="6" t="s">
        <v>128</v>
      </c>
      <c r="BD2123" s="6" t="s">
        <v>115</v>
      </c>
      <c r="BE2123" s="6" t="s">
        <v>115</v>
      </c>
      <c r="BF2123" s="6" t="s">
        <v>115</v>
      </c>
      <c r="BG2123" s="6" t="s">
        <v>115</v>
      </c>
      <c r="BH2123" s="6" t="s">
        <v>115</v>
      </c>
      <c r="BI2123" s="6" t="s">
        <v>115</v>
      </c>
      <c r="BJ2123" s="6">
        <v>45750.0</v>
      </c>
    </row>
    <row r="2124" ht="16.5" hidden="1" customHeight="1">
      <c r="A2124" s="6" t="s">
        <v>17711</v>
      </c>
      <c r="G2124" s="6" t="s">
        <v>17712</v>
      </c>
      <c r="H2124" s="6" t="s">
        <v>17713</v>
      </c>
      <c r="I2124" s="6" t="s">
        <v>17714</v>
      </c>
      <c r="J2124" s="6" t="s">
        <v>17715</v>
      </c>
      <c r="K2124" s="6" t="s">
        <v>17716</v>
      </c>
      <c r="L2124" s="6" t="s">
        <v>8292</v>
      </c>
      <c r="M2124" s="6" t="s">
        <v>5702</v>
      </c>
      <c r="N2124" s="6" t="s">
        <v>17717</v>
      </c>
      <c r="O2124" s="6" t="s">
        <v>167</v>
      </c>
      <c r="P2124" s="6">
        <v>332371.0</v>
      </c>
      <c r="Q2124" s="6">
        <v>136495.0</v>
      </c>
      <c r="R2124" s="6" t="s">
        <v>8294</v>
      </c>
      <c r="S2124" s="6" t="s">
        <v>8295</v>
      </c>
      <c r="T2124" s="6" t="s">
        <v>10392</v>
      </c>
      <c r="U2124" s="6">
        <v>11.0</v>
      </c>
      <c r="V2124" s="6" t="s">
        <v>5134</v>
      </c>
      <c r="W2124" s="6" t="s">
        <v>90</v>
      </c>
      <c r="X2124" s="6" t="s">
        <v>91</v>
      </c>
      <c r="Y2124" s="6" t="s">
        <v>92</v>
      </c>
      <c r="Z2124" s="6" t="s">
        <v>115</v>
      </c>
      <c r="AA2124" s="6" t="s">
        <v>115</v>
      </c>
      <c r="AB2124" s="6">
        <v>1.734</v>
      </c>
      <c r="AC2124" s="6" t="s">
        <v>128</v>
      </c>
      <c r="AD2124" s="6" t="s">
        <v>128</v>
      </c>
      <c r="AE2124" s="6" t="s">
        <v>128</v>
      </c>
      <c r="AF2124" s="6" t="s">
        <v>115</v>
      </c>
      <c r="AG2124" s="6" t="s">
        <v>115</v>
      </c>
      <c r="AH2124" s="6" t="s">
        <v>128</v>
      </c>
      <c r="AI2124" s="6" t="s">
        <v>128</v>
      </c>
      <c r="AJ2124" s="6" t="s">
        <v>128</v>
      </c>
      <c r="AK2124" s="6" t="s">
        <v>128</v>
      </c>
      <c r="AL2124" s="6" t="s">
        <v>115</v>
      </c>
      <c r="AM2124" s="6" t="s">
        <v>115</v>
      </c>
      <c r="AN2124" s="6" t="s">
        <v>128</v>
      </c>
      <c r="AO2124" s="6" t="s">
        <v>115</v>
      </c>
      <c r="AP2124" s="6" t="s">
        <v>93</v>
      </c>
      <c r="AQ2124" s="6">
        <v>1.734</v>
      </c>
      <c r="AR2124" s="6">
        <v>1.615</v>
      </c>
      <c r="AS2124" s="6">
        <v>1.7</v>
      </c>
      <c r="AT2124" s="6">
        <v>0.0475</v>
      </c>
      <c r="AU2124" s="6">
        <v>0.05</v>
      </c>
      <c r="AV2124" s="6">
        <v>40813.0</v>
      </c>
      <c r="AW2124" s="6" t="s">
        <v>128</v>
      </c>
      <c r="AX2124" s="6" t="s">
        <v>128</v>
      </c>
      <c r="AY2124" s="6" t="s">
        <v>128</v>
      </c>
      <c r="AZ2124" s="6" t="s">
        <v>128</v>
      </c>
      <c r="BA2124" s="6" t="s">
        <v>128</v>
      </c>
      <c r="BB2124" s="6" t="s">
        <v>128</v>
      </c>
      <c r="BC2124" s="6" t="s">
        <v>128</v>
      </c>
      <c r="BD2124" s="6" t="s">
        <v>115</v>
      </c>
      <c r="BE2124" s="6" t="s">
        <v>115</v>
      </c>
      <c r="BF2124" s="6" t="s">
        <v>115</v>
      </c>
      <c r="BG2124" s="6" t="s">
        <v>115</v>
      </c>
      <c r="BH2124" s="6" t="s">
        <v>115</v>
      </c>
      <c r="BI2124" s="6" t="s">
        <v>115</v>
      </c>
      <c r="BJ2124" s="6">
        <v>45750.0</v>
      </c>
    </row>
    <row r="2125" ht="16.5" hidden="1" customHeight="1">
      <c r="A2125" s="6" t="s">
        <v>17718</v>
      </c>
      <c r="G2125" s="6" t="s">
        <v>17719</v>
      </c>
      <c r="H2125" s="6" t="s">
        <v>17720</v>
      </c>
      <c r="I2125" s="6" t="s">
        <v>17721</v>
      </c>
      <c r="J2125" s="6" t="s">
        <v>12317</v>
      </c>
      <c r="K2125" s="6" t="s">
        <v>17722</v>
      </c>
      <c r="L2125" s="6" t="s">
        <v>8292</v>
      </c>
      <c r="M2125" s="6" t="s">
        <v>5702</v>
      </c>
      <c r="N2125" s="6" t="s">
        <v>17723</v>
      </c>
      <c r="O2125" s="6" t="s">
        <v>167</v>
      </c>
      <c r="P2125" s="6">
        <v>333207.0</v>
      </c>
      <c r="Q2125" s="6">
        <v>142034.0</v>
      </c>
      <c r="R2125" s="6" t="s">
        <v>8294</v>
      </c>
      <c r="S2125" s="6" t="s">
        <v>8295</v>
      </c>
      <c r="T2125" s="6" t="s">
        <v>115</v>
      </c>
      <c r="U2125" s="6">
        <v>33.0</v>
      </c>
      <c r="V2125" s="6" t="s">
        <v>5134</v>
      </c>
      <c r="W2125" s="6" t="s">
        <v>90</v>
      </c>
      <c r="X2125" s="6" t="s">
        <v>91</v>
      </c>
      <c r="Y2125" s="6" t="s">
        <v>92</v>
      </c>
      <c r="Z2125" s="6" t="s">
        <v>115</v>
      </c>
      <c r="AA2125" s="6" t="s">
        <v>115</v>
      </c>
      <c r="AB2125" s="6">
        <v>4.29</v>
      </c>
      <c r="AC2125" s="6" t="s">
        <v>128</v>
      </c>
      <c r="AD2125" s="6" t="s">
        <v>128</v>
      </c>
      <c r="AE2125" s="6" t="s">
        <v>128</v>
      </c>
      <c r="AF2125" s="6" t="s">
        <v>115</v>
      </c>
      <c r="AG2125" s="6" t="s">
        <v>115</v>
      </c>
      <c r="AH2125" s="6" t="s">
        <v>128</v>
      </c>
      <c r="AI2125" s="6" t="s">
        <v>128</v>
      </c>
      <c r="AJ2125" s="6" t="s">
        <v>128</v>
      </c>
      <c r="AK2125" s="6" t="s">
        <v>128</v>
      </c>
      <c r="AL2125" s="6" t="s">
        <v>115</v>
      </c>
      <c r="AM2125" s="6" t="s">
        <v>115</v>
      </c>
      <c r="AN2125" s="6" t="s">
        <v>128</v>
      </c>
      <c r="AO2125" s="6" t="s">
        <v>115</v>
      </c>
      <c r="AP2125" s="6" t="s">
        <v>93</v>
      </c>
      <c r="AQ2125" s="6">
        <v>4.29</v>
      </c>
      <c r="AR2125" s="6">
        <v>4.0755</v>
      </c>
      <c r="AS2125" s="6">
        <v>4.29</v>
      </c>
      <c r="AT2125" s="6">
        <v>0.00475</v>
      </c>
      <c r="AU2125" s="6">
        <v>0.005</v>
      </c>
      <c r="AV2125" s="6">
        <v>40809.0</v>
      </c>
      <c r="AW2125" s="6" t="s">
        <v>128</v>
      </c>
      <c r="AX2125" s="6" t="s">
        <v>128</v>
      </c>
      <c r="AY2125" s="6" t="s">
        <v>128</v>
      </c>
      <c r="AZ2125" s="6" t="s">
        <v>128</v>
      </c>
      <c r="BA2125" s="6" t="s">
        <v>128</v>
      </c>
      <c r="BB2125" s="6" t="s">
        <v>128</v>
      </c>
      <c r="BC2125" s="6" t="s">
        <v>128</v>
      </c>
      <c r="BD2125" s="6" t="s">
        <v>115</v>
      </c>
      <c r="BE2125" s="6" t="s">
        <v>115</v>
      </c>
      <c r="BF2125" s="6" t="s">
        <v>115</v>
      </c>
      <c r="BG2125" s="6" t="s">
        <v>115</v>
      </c>
      <c r="BH2125" s="6" t="s">
        <v>115</v>
      </c>
      <c r="BI2125" s="6" t="s">
        <v>115</v>
      </c>
      <c r="BJ2125" s="6">
        <v>45750.0</v>
      </c>
    </row>
    <row r="2126" ht="16.5" hidden="1" customHeight="1">
      <c r="A2126" s="6" t="s">
        <v>17724</v>
      </c>
      <c r="G2126" s="6" t="s">
        <v>17725</v>
      </c>
      <c r="H2126" s="6" t="s">
        <v>17726</v>
      </c>
      <c r="I2126" s="6" t="s">
        <v>17727</v>
      </c>
      <c r="J2126" s="6" t="s">
        <v>17728</v>
      </c>
      <c r="K2126" s="6" t="s">
        <v>17729</v>
      </c>
      <c r="L2126" s="6" t="s">
        <v>17730</v>
      </c>
      <c r="M2126" s="6" t="s">
        <v>5129</v>
      </c>
      <c r="N2126" s="6" t="s">
        <v>17731</v>
      </c>
      <c r="O2126" s="6" t="s">
        <v>167</v>
      </c>
      <c r="P2126" s="6">
        <v>334876.0</v>
      </c>
      <c r="Q2126" s="6">
        <v>99202.0</v>
      </c>
      <c r="R2126" s="6" t="s">
        <v>10383</v>
      </c>
      <c r="S2126" s="6" t="s">
        <v>10384</v>
      </c>
      <c r="T2126" s="6" t="s">
        <v>115</v>
      </c>
      <c r="U2126" s="6">
        <v>33.0</v>
      </c>
      <c r="V2126" s="6" t="s">
        <v>5134</v>
      </c>
      <c r="W2126" s="6" t="s">
        <v>90</v>
      </c>
      <c r="X2126" s="6" t="s">
        <v>91</v>
      </c>
      <c r="Y2126" s="6" t="s">
        <v>92</v>
      </c>
      <c r="Z2126" s="6" t="s">
        <v>115</v>
      </c>
      <c r="AA2126" s="6" t="s">
        <v>115</v>
      </c>
      <c r="AB2126" s="6">
        <v>4.5</v>
      </c>
      <c r="AC2126" s="6" t="s">
        <v>128</v>
      </c>
      <c r="AD2126" s="6" t="s">
        <v>128</v>
      </c>
      <c r="AE2126" s="6" t="s">
        <v>128</v>
      </c>
      <c r="AF2126" s="6" t="s">
        <v>115</v>
      </c>
      <c r="AG2126" s="6" t="s">
        <v>115</v>
      </c>
      <c r="AH2126" s="6" t="s">
        <v>128</v>
      </c>
      <c r="AI2126" s="6" t="s">
        <v>128</v>
      </c>
      <c r="AJ2126" s="6" t="s">
        <v>128</v>
      </c>
      <c r="AK2126" s="6" t="s">
        <v>128</v>
      </c>
      <c r="AL2126" s="6" t="s">
        <v>115</v>
      </c>
      <c r="AM2126" s="6" t="s">
        <v>115</v>
      </c>
      <c r="AN2126" s="6" t="s">
        <v>128</v>
      </c>
      <c r="AO2126" s="6" t="s">
        <v>115</v>
      </c>
      <c r="AP2126" s="6" t="s">
        <v>93</v>
      </c>
      <c r="AQ2126" s="6">
        <v>4.5</v>
      </c>
      <c r="AR2126" s="6">
        <v>4.275</v>
      </c>
      <c r="AS2126" s="6">
        <v>4.5</v>
      </c>
      <c r="AT2126" s="6">
        <v>0.0133</v>
      </c>
      <c r="AU2126" s="6">
        <v>0.014</v>
      </c>
      <c r="AV2126" s="6">
        <v>40828.0</v>
      </c>
      <c r="AW2126" s="6" t="s">
        <v>128</v>
      </c>
      <c r="AX2126" s="6" t="s">
        <v>128</v>
      </c>
      <c r="AY2126" s="6" t="s">
        <v>128</v>
      </c>
      <c r="AZ2126" s="6" t="s">
        <v>128</v>
      </c>
      <c r="BA2126" s="6" t="s">
        <v>128</v>
      </c>
      <c r="BB2126" s="6" t="s">
        <v>128</v>
      </c>
      <c r="BC2126" s="6" t="s">
        <v>128</v>
      </c>
      <c r="BD2126" s="6" t="s">
        <v>115</v>
      </c>
      <c r="BE2126" s="6" t="s">
        <v>115</v>
      </c>
      <c r="BF2126" s="6" t="s">
        <v>115</v>
      </c>
      <c r="BG2126" s="6" t="s">
        <v>115</v>
      </c>
      <c r="BH2126" s="6" t="s">
        <v>115</v>
      </c>
      <c r="BI2126" s="6" t="s">
        <v>115</v>
      </c>
      <c r="BJ2126" s="6">
        <v>45750.0</v>
      </c>
    </row>
    <row r="2127" ht="16.5" hidden="1" customHeight="1">
      <c r="A2127" s="6" t="s">
        <v>17732</v>
      </c>
      <c r="G2127" s="6" t="s">
        <v>17733</v>
      </c>
      <c r="H2127" s="6" t="s">
        <v>17734</v>
      </c>
      <c r="I2127" s="6" t="s">
        <v>17735</v>
      </c>
      <c r="J2127" s="6" t="s">
        <v>17736</v>
      </c>
      <c r="K2127" s="6" t="s">
        <v>17737</v>
      </c>
      <c r="L2127" s="6" t="s">
        <v>17097</v>
      </c>
      <c r="M2127" s="6" t="s">
        <v>10213</v>
      </c>
      <c r="N2127" s="6" t="s">
        <v>17738</v>
      </c>
      <c r="O2127" s="6" t="s">
        <v>167</v>
      </c>
      <c r="P2127" s="6">
        <v>229048.0</v>
      </c>
      <c r="Q2127" s="6">
        <v>93007.0</v>
      </c>
      <c r="R2127" s="6" t="s">
        <v>13562</v>
      </c>
      <c r="S2127" s="6" t="s">
        <v>13563</v>
      </c>
      <c r="T2127" s="6" t="s">
        <v>17739</v>
      </c>
      <c r="U2127" s="6">
        <v>11.0</v>
      </c>
      <c r="V2127" s="6" t="s">
        <v>5134</v>
      </c>
      <c r="W2127" s="6" t="s">
        <v>90</v>
      </c>
      <c r="X2127" s="6" t="s">
        <v>91</v>
      </c>
      <c r="Y2127" s="6" t="s">
        <v>92</v>
      </c>
      <c r="Z2127" s="6" t="s">
        <v>115</v>
      </c>
      <c r="AA2127" s="6" t="s">
        <v>115</v>
      </c>
      <c r="AB2127" s="6">
        <v>4.9</v>
      </c>
      <c r="AC2127" s="6" t="s">
        <v>128</v>
      </c>
      <c r="AD2127" s="6" t="s">
        <v>128</v>
      </c>
      <c r="AE2127" s="6" t="s">
        <v>128</v>
      </c>
      <c r="AF2127" s="6" t="s">
        <v>115</v>
      </c>
      <c r="AG2127" s="6" t="s">
        <v>115</v>
      </c>
      <c r="AH2127" s="6" t="s">
        <v>128</v>
      </c>
      <c r="AI2127" s="6" t="s">
        <v>128</v>
      </c>
      <c r="AJ2127" s="6" t="s">
        <v>128</v>
      </c>
      <c r="AK2127" s="6" t="s">
        <v>128</v>
      </c>
      <c r="AL2127" s="6" t="s">
        <v>115</v>
      </c>
      <c r="AM2127" s="6" t="s">
        <v>115</v>
      </c>
      <c r="AN2127" s="6" t="s">
        <v>128</v>
      </c>
      <c r="AO2127" s="6" t="s">
        <v>115</v>
      </c>
      <c r="AP2127" s="6" t="s">
        <v>93</v>
      </c>
      <c r="AQ2127" s="6">
        <v>4.9</v>
      </c>
      <c r="AR2127" s="6">
        <v>4.655</v>
      </c>
      <c r="AS2127" s="6">
        <v>4.9</v>
      </c>
      <c r="AT2127" s="6">
        <v>0.0475</v>
      </c>
      <c r="AU2127" s="6">
        <v>0.05</v>
      </c>
      <c r="AV2127" s="6">
        <v>40982.0</v>
      </c>
      <c r="AW2127" s="6" t="s">
        <v>128</v>
      </c>
      <c r="AX2127" s="6" t="s">
        <v>128</v>
      </c>
      <c r="AY2127" s="6" t="s">
        <v>128</v>
      </c>
      <c r="AZ2127" s="6" t="s">
        <v>128</v>
      </c>
      <c r="BA2127" s="6" t="s">
        <v>128</v>
      </c>
      <c r="BB2127" s="6" t="s">
        <v>128</v>
      </c>
      <c r="BC2127" s="6" t="s">
        <v>128</v>
      </c>
      <c r="BD2127" s="6" t="s">
        <v>115</v>
      </c>
      <c r="BE2127" s="6" t="s">
        <v>115</v>
      </c>
      <c r="BF2127" s="6" t="s">
        <v>115</v>
      </c>
      <c r="BG2127" s="6" t="s">
        <v>115</v>
      </c>
      <c r="BH2127" s="6" t="s">
        <v>115</v>
      </c>
      <c r="BI2127" s="6" t="s">
        <v>115</v>
      </c>
      <c r="BJ2127" s="6">
        <v>45750.0</v>
      </c>
    </row>
    <row r="2128" ht="16.5" hidden="1" customHeight="1">
      <c r="A2128" s="6">
        <v>1.800053645968E12</v>
      </c>
      <c r="G2128" s="6" t="s">
        <v>128</v>
      </c>
      <c r="H2128" s="6" t="s">
        <v>17680</v>
      </c>
      <c r="I2128" s="6" t="s">
        <v>17740</v>
      </c>
      <c r="J2128" s="6" t="s">
        <v>17682</v>
      </c>
      <c r="K2128" s="6" t="s">
        <v>17683</v>
      </c>
      <c r="L2128" s="6" t="s">
        <v>17684</v>
      </c>
      <c r="M2128" s="6" t="s">
        <v>11406</v>
      </c>
      <c r="N2128" s="6" t="s">
        <v>17685</v>
      </c>
      <c r="O2128" s="6" t="s">
        <v>955</v>
      </c>
      <c r="P2128" s="6">
        <v>278850.0</v>
      </c>
      <c r="Q2128" s="6">
        <v>669842.0</v>
      </c>
      <c r="R2128" s="6" t="s">
        <v>11405</v>
      </c>
      <c r="S2128" s="6" t="s">
        <v>128</v>
      </c>
      <c r="T2128" s="6" t="s">
        <v>17741</v>
      </c>
      <c r="U2128" s="6">
        <v>11.0</v>
      </c>
      <c r="V2128" s="6" t="s">
        <v>957</v>
      </c>
      <c r="W2128" s="6" t="s">
        <v>1070</v>
      </c>
      <c r="X2128" s="6" t="s">
        <v>127</v>
      </c>
      <c r="Y2128" s="6" t="s">
        <v>92</v>
      </c>
      <c r="Z2128" s="6" t="s">
        <v>115</v>
      </c>
      <c r="AA2128" s="6" t="s">
        <v>115</v>
      </c>
      <c r="AB2128" s="6">
        <v>2.0</v>
      </c>
      <c r="AC2128" s="6" t="s">
        <v>128</v>
      </c>
      <c r="AD2128" s="6" t="s">
        <v>128</v>
      </c>
      <c r="AE2128" s="6" t="s">
        <v>92</v>
      </c>
      <c r="AF2128" s="6">
        <v>0.0</v>
      </c>
      <c r="AG2128" s="6">
        <v>0.0</v>
      </c>
      <c r="AH2128" s="6">
        <v>0.0</v>
      </c>
      <c r="AI2128" s="6" t="s">
        <v>128</v>
      </c>
      <c r="AJ2128" s="6" t="s">
        <v>128</v>
      </c>
      <c r="AK2128" s="6" t="s">
        <v>92</v>
      </c>
      <c r="AL2128" s="6">
        <v>0.0</v>
      </c>
      <c r="AM2128" s="6">
        <v>0.0</v>
      </c>
      <c r="AN2128" s="6">
        <v>0.0</v>
      </c>
      <c r="AO2128" s="6" t="s">
        <v>92</v>
      </c>
      <c r="AP2128" s="6" t="s">
        <v>93</v>
      </c>
      <c r="AQ2128" s="6">
        <v>2.0</v>
      </c>
      <c r="AR2128" s="6">
        <v>2.0</v>
      </c>
      <c r="AS2128" s="6">
        <v>2.105263158</v>
      </c>
      <c r="AT2128" s="6">
        <v>0.0</v>
      </c>
      <c r="AU2128" s="6">
        <v>0.0</v>
      </c>
      <c r="AV2128" s="6">
        <v>37347.0</v>
      </c>
      <c r="AW2128" s="6" t="s">
        <v>128</v>
      </c>
      <c r="AX2128" s="6" t="s">
        <v>128</v>
      </c>
      <c r="AY2128" s="6" t="s">
        <v>128</v>
      </c>
      <c r="AZ2128" s="6" t="s">
        <v>128</v>
      </c>
      <c r="BA2128" s="6" t="s">
        <v>128</v>
      </c>
      <c r="BB2128" s="6" t="s">
        <v>115</v>
      </c>
      <c r="BC2128" s="6" t="s">
        <v>115</v>
      </c>
      <c r="BD2128" s="6" t="s">
        <v>129</v>
      </c>
      <c r="BE2128" s="6" t="s">
        <v>129</v>
      </c>
      <c r="BF2128" s="6" t="s">
        <v>115</v>
      </c>
      <c r="BG2128" s="6" t="s">
        <v>129</v>
      </c>
      <c r="BH2128" s="6" t="s">
        <v>115</v>
      </c>
      <c r="BI2128" s="6" t="s">
        <v>115</v>
      </c>
      <c r="BJ2128" s="6">
        <v>44088.0</v>
      </c>
      <c r="BK2128" s="6" t="s">
        <v>115</v>
      </c>
      <c r="BL2128" s="6">
        <v>382.0</v>
      </c>
    </row>
    <row r="2129" ht="16.5" hidden="1" customHeight="1">
      <c r="A2129" s="6">
        <v>1.800053647627E12</v>
      </c>
      <c r="G2129" s="6" t="s">
        <v>128</v>
      </c>
      <c r="H2129" s="6" t="s">
        <v>17680</v>
      </c>
      <c r="I2129" s="6" t="s">
        <v>17742</v>
      </c>
      <c r="J2129" s="6" t="s">
        <v>17682</v>
      </c>
      <c r="K2129" s="6" t="s">
        <v>17683</v>
      </c>
      <c r="L2129" s="6" t="s">
        <v>17684</v>
      </c>
      <c r="M2129" s="6" t="s">
        <v>11406</v>
      </c>
      <c r="N2129" s="6" t="s">
        <v>17685</v>
      </c>
      <c r="O2129" s="6" t="s">
        <v>955</v>
      </c>
      <c r="P2129" s="6">
        <v>278850.0</v>
      </c>
      <c r="Q2129" s="6">
        <v>669842.0</v>
      </c>
      <c r="R2129" s="6" t="s">
        <v>11405</v>
      </c>
      <c r="S2129" s="6" t="s">
        <v>128</v>
      </c>
      <c r="T2129" s="6" t="s">
        <v>115</v>
      </c>
      <c r="U2129" s="6">
        <v>33.0</v>
      </c>
      <c r="V2129" s="6" t="s">
        <v>957</v>
      </c>
      <c r="W2129" s="6" t="s">
        <v>1070</v>
      </c>
      <c r="X2129" s="6" t="s">
        <v>127</v>
      </c>
      <c r="Y2129" s="6" t="s">
        <v>92</v>
      </c>
      <c r="Z2129" s="6">
        <v>0.0</v>
      </c>
      <c r="AA2129" s="6">
        <v>0.0</v>
      </c>
      <c r="AB2129" s="6">
        <v>2.0</v>
      </c>
      <c r="AC2129" s="6" t="s">
        <v>128</v>
      </c>
      <c r="AD2129" s="6" t="s">
        <v>128</v>
      </c>
      <c r="AE2129" s="6" t="s">
        <v>92</v>
      </c>
      <c r="AF2129" s="6">
        <v>0.0</v>
      </c>
      <c r="AG2129" s="6">
        <v>0.0</v>
      </c>
      <c r="AH2129" s="6">
        <v>0.0</v>
      </c>
      <c r="AI2129" s="6" t="s">
        <v>128</v>
      </c>
      <c r="AJ2129" s="6" t="s">
        <v>128</v>
      </c>
      <c r="AK2129" s="6" t="s">
        <v>92</v>
      </c>
      <c r="AL2129" s="6">
        <v>0.0</v>
      </c>
      <c r="AM2129" s="6">
        <v>0.0</v>
      </c>
      <c r="AN2129" s="6">
        <v>0.0</v>
      </c>
      <c r="AO2129" s="6" t="s">
        <v>356</v>
      </c>
      <c r="AP2129" s="6" t="s">
        <v>93</v>
      </c>
      <c r="AQ2129" s="6">
        <v>2.0</v>
      </c>
      <c r="AR2129" s="6">
        <v>4.2</v>
      </c>
      <c r="AS2129" s="6">
        <v>4.421052632</v>
      </c>
      <c r="AT2129" s="6">
        <v>0.0</v>
      </c>
      <c r="AU2129" s="6">
        <v>0.0</v>
      </c>
      <c r="AV2129" s="6" t="s">
        <v>115</v>
      </c>
      <c r="AW2129" s="6" t="s">
        <v>128</v>
      </c>
      <c r="AX2129" s="6" t="s">
        <v>128</v>
      </c>
      <c r="AY2129" s="6" t="s">
        <v>128</v>
      </c>
      <c r="AZ2129" s="6" t="s">
        <v>128</v>
      </c>
      <c r="BA2129" s="6" t="s">
        <v>128</v>
      </c>
      <c r="BB2129" s="6" t="s">
        <v>115</v>
      </c>
      <c r="BC2129" s="6" t="s">
        <v>115</v>
      </c>
      <c r="BD2129" s="6" t="s">
        <v>129</v>
      </c>
      <c r="BE2129" s="6" t="s">
        <v>129</v>
      </c>
      <c r="BF2129" s="6" t="s">
        <v>115</v>
      </c>
      <c r="BG2129" s="6" t="s">
        <v>129</v>
      </c>
      <c r="BH2129" s="6" t="s">
        <v>115</v>
      </c>
      <c r="BI2129" s="6" t="s">
        <v>115</v>
      </c>
      <c r="BJ2129" s="6">
        <v>45141.0</v>
      </c>
      <c r="BK2129" s="6" t="s">
        <v>115</v>
      </c>
      <c r="BL2129" s="6">
        <v>383.0</v>
      </c>
    </row>
    <row r="2130" ht="16.5" hidden="1" customHeight="1">
      <c r="A2130" s="6">
        <v>1.800053647751E12</v>
      </c>
      <c r="G2130" s="6" t="s">
        <v>128</v>
      </c>
      <c r="H2130" s="6" t="s">
        <v>17680</v>
      </c>
      <c r="I2130" s="6" t="s">
        <v>17743</v>
      </c>
      <c r="J2130" s="6" t="s">
        <v>17682</v>
      </c>
      <c r="K2130" s="6" t="s">
        <v>17683</v>
      </c>
      <c r="L2130" s="6" t="s">
        <v>17684</v>
      </c>
      <c r="M2130" s="6" t="s">
        <v>11406</v>
      </c>
      <c r="N2130" s="6" t="s">
        <v>17685</v>
      </c>
      <c r="O2130" s="6" t="s">
        <v>955</v>
      </c>
      <c r="P2130" s="6">
        <v>278850.0</v>
      </c>
      <c r="Q2130" s="6">
        <v>669842.0</v>
      </c>
      <c r="R2130" s="6" t="s">
        <v>11405</v>
      </c>
      <c r="S2130" s="6" t="s">
        <v>128</v>
      </c>
      <c r="T2130" s="6" t="s">
        <v>115</v>
      </c>
      <c r="U2130" s="6">
        <v>33.0</v>
      </c>
      <c r="V2130" s="6" t="s">
        <v>957</v>
      </c>
      <c r="W2130" s="6" t="s">
        <v>1070</v>
      </c>
      <c r="X2130" s="6" t="s">
        <v>127</v>
      </c>
      <c r="Y2130" s="6" t="s">
        <v>92</v>
      </c>
      <c r="Z2130" s="6">
        <v>0.0</v>
      </c>
      <c r="AA2130" s="6">
        <v>0.0</v>
      </c>
      <c r="AB2130" s="6">
        <v>1.0</v>
      </c>
      <c r="AC2130" s="6" t="s">
        <v>128</v>
      </c>
      <c r="AD2130" s="6" t="s">
        <v>128</v>
      </c>
      <c r="AE2130" s="6" t="s">
        <v>92</v>
      </c>
      <c r="AF2130" s="6">
        <v>0.0</v>
      </c>
      <c r="AG2130" s="6">
        <v>0.0</v>
      </c>
      <c r="AH2130" s="6">
        <v>0.0</v>
      </c>
      <c r="AI2130" s="6" t="s">
        <v>128</v>
      </c>
      <c r="AJ2130" s="6" t="s">
        <v>128</v>
      </c>
      <c r="AK2130" s="6" t="s">
        <v>92</v>
      </c>
      <c r="AL2130" s="6">
        <v>0.0</v>
      </c>
      <c r="AM2130" s="6">
        <v>0.0</v>
      </c>
      <c r="AN2130" s="6">
        <v>0.0</v>
      </c>
      <c r="AO2130" s="6" t="s">
        <v>356</v>
      </c>
      <c r="AP2130" s="6" t="s">
        <v>93</v>
      </c>
      <c r="AQ2130" s="6">
        <v>1.0</v>
      </c>
      <c r="AR2130" s="6">
        <v>4.2</v>
      </c>
      <c r="AS2130" s="6">
        <v>4.421052632</v>
      </c>
      <c r="AT2130" s="6">
        <v>0.0</v>
      </c>
      <c r="AU2130" s="6">
        <v>0.0</v>
      </c>
      <c r="AV2130" s="6" t="s">
        <v>115</v>
      </c>
      <c r="AW2130" s="6" t="s">
        <v>128</v>
      </c>
      <c r="AX2130" s="6" t="s">
        <v>128</v>
      </c>
      <c r="AY2130" s="6" t="s">
        <v>128</v>
      </c>
      <c r="AZ2130" s="6" t="s">
        <v>128</v>
      </c>
      <c r="BA2130" s="6" t="s">
        <v>128</v>
      </c>
      <c r="BB2130" s="6" t="s">
        <v>115</v>
      </c>
      <c r="BC2130" s="6" t="s">
        <v>115</v>
      </c>
      <c r="BD2130" s="6" t="s">
        <v>129</v>
      </c>
      <c r="BE2130" s="6" t="s">
        <v>129</v>
      </c>
      <c r="BF2130" s="6" t="s">
        <v>115</v>
      </c>
      <c r="BG2130" s="6" t="s">
        <v>129</v>
      </c>
      <c r="BH2130" s="6" t="s">
        <v>115</v>
      </c>
      <c r="BI2130" s="6" t="s">
        <v>115</v>
      </c>
      <c r="BJ2130" s="6">
        <v>45532.0</v>
      </c>
      <c r="BK2130" s="6" t="s">
        <v>115</v>
      </c>
      <c r="BL2130" s="6">
        <v>384.0</v>
      </c>
    </row>
    <row r="2131" ht="16.5" hidden="1" customHeight="1">
      <c r="A2131" s="6" t="s">
        <v>17744</v>
      </c>
      <c r="G2131" s="6" t="s">
        <v>17745</v>
      </c>
      <c r="H2131" s="6" t="s">
        <v>17746</v>
      </c>
      <c r="I2131" s="6" t="s">
        <v>17747</v>
      </c>
      <c r="J2131" s="6" t="s">
        <v>17748</v>
      </c>
      <c r="K2131" s="6" t="s">
        <v>17749</v>
      </c>
      <c r="L2131" s="6" t="s">
        <v>11070</v>
      </c>
      <c r="M2131" s="6" t="s">
        <v>11071</v>
      </c>
      <c r="N2131" s="6" t="s">
        <v>17750</v>
      </c>
      <c r="O2131" s="6" t="s">
        <v>167</v>
      </c>
      <c r="P2131" s="6">
        <v>353265.0</v>
      </c>
      <c r="Q2131" s="6">
        <v>181977.0</v>
      </c>
      <c r="R2131" s="6" t="s">
        <v>11073</v>
      </c>
      <c r="S2131" s="6" t="s">
        <v>17751</v>
      </c>
      <c r="T2131" s="6" t="s">
        <v>115</v>
      </c>
      <c r="U2131" s="6">
        <v>33.0</v>
      </c>
      <c r="V2131" s="6" t="s">
        <v>5134</v>
      </c>
      <c r="W2131" s="6" t="s">
        <v>250</v>
      </c>
      <c r="X2131" s="6" t="s">
        <v>273</v>
      </c>
      <c r="Y2131" s="6" t="s">
        <v>92</v>
      </c>
      <c r="Z2131" s="6" t="s">
        <v>115</v>
      </c>
      <c r="AA2131" s="6" t="s">
        <v>115</v>
      </c>
      <c r="AB2131" s="6">
        <v>5.0</v>
      </c>
      <c r="AC2131" s="6" t="s">
        <v>128</v>
      </c>
      <c r="AD2131" s="6" t="s">
        <v>128</v>
      </c>
      <c r="AE2131" s="6" t="s">
        <v>128</v>
      </c>
      <c r="AF2131" s="6" t="s">
        <v>115</v>
      </c>
      <c r="AG2131" s="6" t="s">
        <v>115</v>
      </c>
      <c r="AH2131" s="6" t="s">
        <v>128</v>
      </c>
      <c r="AI2131" s="6" t="s">
        <v>128</v>
      </c>
      <c r="AJ2131" s="6" t="s">
        <v>128</v>
      </c>
      <c r="AK2131" s="6" t="s">
        <v>128</v>
      </c>
      <c r="AL2131" s="6" t="s">
        <v>115</v>
      </c>
      <c r="AM2131" s="6" t="s">
        <v>115</v>
      </c>
      <c r="AN2131" s="6" t="s">
        <v>128</v>
      </c>
      <c r="AO2131" s="6" t="s">
        <v>115</v>
      </c>
      <c r="AP2131" s="6" t="s">
        <v>93</v>
      </c>
      <c r="AQ2131" s="6">
        <v>5.0</v>
      </c>
      <c r="AR2131" s="6">
        <v>4.75</v>
      </c>
      <c r="AS2131" s="6">
        <v>5.0</v>
      </c>
      <c r="AT2131" s="6">
        <v>0.114</v>
      </c>
      <c r="AU2131" s="6">
        <v>0.12</v>
      </c>
      <c r="AV2131" s="6">
        <v>41456.0</v>
      </c>
      <c r="AW2131" s="6" t="s">
        <v>128</v>
      </c>
      <c r="AX2131" s="6" t="s">
        <v>128</v>
      </c>
      <c r="AY2131" s="6" t="s">
        <v>128</v>
      </c>
      <c r="AZ2131" s="6" t="s">
        <v>128</v>
      </c>
      <c r="BA2131" s="6" t="s">
        <v>128</v>
      </c>
      <c r="BB2131" s="6" t="s">
        <v>128</v>
      </c>
      <c r="BC2131" s="6" t="s">
        <v>128</v>
      </c>
      <c r="BD2131" s="6" t="s">
        <v>115</v>
      </c>
      <c r="BE2131" s="6" t="s">
        <v>115</v>
      </c>
      <c r="BF2131" s="6" t="s">
        <v>115</v>
      </c>
      <c r="BG2131" s="6" t="s">
        <v>115</v>
      </c>
      <c r="BH2131" s="6" t="s">
        <v>115</v>
      </c>
      <c r="BI2131" s="6" t="s">
        <v>115</v>
      </c>
      <c r="BJ2131" s="6">
        <v>45750.0</v>
      </c>
    </row>
    <row r="2132" ht="16.5" hidden="1" customHeight="1">
      <c r="A2132" s="6" t="s">
        <v>17752</v>
      </c>
      <c r="G2132" s="6" t="s">
        <v>17753</v>
      </c>
      <c r="H2132" s="6" t="s">
        <v>17754</v>
      </c>
      <c r="I2132" s="6" t="s">
        <v>17755</v>
      </c>
      <c r="J2132" s="6" t="s">
        <v>17756</v>
      </c>
      <c r="K2132" s="6" t="s">
        <v>17757</v>
      </c>
      <c r="L2132" s="6" t="s">
        <v>17610</v>
      </c>
      <c r="M2132" s="6" t="s">
        <v>10213</v>
      </c>
      <c r="N2132" s="6" t="s">
        <v>17758</v>
      </c>
      <c r="O2132" s="6" t="s">
        <v>167</v>
      </c>
      <c r="P2132" s="6">
        <v>205785.0</v>
      </c>
      <c r="Q2132" s="6">
        <v>67971.0</v>
      </c>
      <c r="R2132" s="6" t="s">
        <v>17088</v>
      </c>
      <c r="S2132" s="6" t="s">
        <v>17099</v>
      </c>
      <c r="T2132" s="6" t="s">
        <v>17610</v>
      </c>
      <c r="U2132" s="6">
        <v>33.0</v>
      </c>
      <c r="V2132" s="6" t="s">
        <v>5134</v>
      </c>
      <c r="W2132" s="6" t="s">
        <v>90</v>
      </c>
      <c r="X2132" s="6" t="s">
        <v>91</v>
      </c>
      <c r="Y2132" s="6" t="s">
        <v>92</v>
      </c>
      <c r="Z2132" s="6" t="s">
        <v>115</v>
      </c>
      <c r="AA2132" s="6" t="s">
        <v>115</v>
      </c>
      <c r="AB2132" s="6">
        <v>5.0</v>
      </c>
      <c r="AC2132" s="6" t="s">
        <v>128</v>
      </c>
      <c r="AD2132" s="6" t="s">
        <v>128</v>
      </c>
      <c r="AE2132" s="6" t="s">
        <v>128</v>
      </c>
      <c r="AF2132" s="6" t="s">
        <v>115</v>
      </c>
      <c r="AG2132" s="6" t="s">
        <v>115</v>
      </c>
      <c r="AH2132" s="6" t="s">
        <v>128</v>
      </c>
      <c r="AI2132" s="6" t="s">
        <v>128</v>
      </c>
      <c r="AJ2132" s="6" t="s">
        <v>128</v>
      </c>
      <c r="AK2132" s="6" t="s">
        <v>128</v>
      </c>
      <c r="AL2132" s="6" t="s">
        <v>115</v>
      </c>
      <c r="AM2132" s="6" t="s">
        <v>115</v>
      </c>
      <c r="AN2132" s="6" t="s">
        <v>128</v>
      </c>
      <c r="AO2132" s="6" t="s">
        <v>115</v>
      </c>
      <c r="AP2132" s="6" t="s">
        <v>93</v>
      </c>
      <c r="AQ2132" s="6">
        <v>5.0</v>
      </c>
      <c r="AR2132" s="6">
        <v>4.75</v>
      </c>
      <c r="AS2132" s="6">
        <v>5.0</v>
      </c>
      <c r="AT2132" s="6">
        <v>0.0285</v>
      </c>
      <c r="AU2132" s="6">
        <v>0.03</v>
      </c>
      <c r="AV2132" s="6">
        <v>41061.0</v>
      </c>
      <c r="AW2132" s="6" t="s">
        <v>128</v>
      </c>
      <c r="AX2132" s="6" t="s">
        <v>128</v>
      </c>
      <c r="AY2132" s="6" t="s">
        <v>128</v>
      </c>
      <c r="AZ2132" s="6" t="s">
        <v>128</v>
      </c>
      <c r="BA2132" s="6" t="s">
        <v>128</v>
      </c>
      <c r="BB2132" s="6" t="s">
        <v>128</v>
      </c>
      <c r="BC2132" s="6" t="s">
        <v>128</v>
      </c>
      <c r="BD2132" s="6" t="s">
        <v>115</v>
      </c>
      <c r="BE2132" s="6" t="s">
        <v>115</v>
      </c>
      <c r="BF2132" s="6" t="s">
        <v>115</v>
      </c>
      <c r="BG2132" s="6" t="s">
        <v>115</v>
      </c>
      <c r="BH2132" s="6" t="s">
        <v>115</v>
      </c>
      <c r="BI2132" s="6" t="s">
        <v>115</v>
      </c>
      <c r="BJ2132" s="6">
        <v>45750.0</v>
      </c>
    </row>
    <row r="2133" ht="16.5" hidden="1" customHeight="1">
      <c r="A2133" s="6" t="s">
        <v>17759</v>
      </c>
      <c r="G2133" s="6" t="s">
        <v>17760</v>
      </c>
      <c r="H2133" s="6" t="s">
        <v>17761</v>
      </c>
      <c r="I2133" s="6" t="s">
        <v>17762</v>
      </c>
      <c r="J2133" s="6" t="s">
        <v>17763</v>
      </c>
      <c r="K2133" s="6" t="s">
        <v>17764</v>
      </c>
      <c r="L2133" s="6" t="s">
        <v>17765</v>
      </c>
      <c r="M2133" s="6" t="s">
        <v>5129</v>
      </c>
      <c r="N2133" s="6" t="s">
        <v>17766</v>
      </c>
      <c r="O2133" s="6" t="s">
        <v>167</v>
      </c>
      <c r="P2133" s="6">
        <v>251485.0</v>
      </c>
      <c r="Q2133" s="6">
        <v>144145.0</v>
      </c>
      <c r="R2133" s="6" t="s">
        <v>13562</v>
      </c>
      <c r="S2133" s="6" t="s">
        <v>17767</v>
      </c>
      <c r="T2133" s="6" t="s">
        <v>17765</v>
      </c>
      <c r="U2133" s="6">
        <v>11.0</v>
      </c>
      <c r="V2133" s="6" t="s">
        <v>5134</v>
      </c>
      <c r="W2133" s="6" t="s">
        <v>250</v>
      </c>
      <c r="X2133" s="6" t="s">
        <v>273</v>
      </c>
      <c r="Y2133" s="6" t="s">
        <v>92</v>
      </c>
      <c r="Z2133" s="6" t="s">
        <v>115</v>
      </c>
      <c r="AA2133" s="6" t="s">
        <v>115</v>
      </c>
      <c r="AB2133" s="6">
        <v>1.4</v>
      </c>
      <c r="AC2133" s="6" t="s">
        <v>90</v>
      </c>
      <c r="AD2133" s="6" t="s">
        <v>91</v>
      </c>
      <c r="AE2133" s="6" t="s">
        <v>92</v>
      </c>
      <c r="AF2133" s="6" t="s">
        <v>115</v>
      </c>
      <c r="AG2133" s="6" t="s">
        <v>115</v>
      </c>
      <c r="AH2133" s="6">
        <v>0.25</v>
      </c>
      <c r="AI2133" s="6" t="s">
        <v>128</v>
      </c>
      <c r="AJ2133" s="6" t="s">
        <v>128</v>
      </c>
      <c r="AK2133" s="6" t="s">
        <v>128</v>
      </c>
      <c r="AL2133" s="6" t="s">
        <v>115</v>
      </c>
      <c r="AM2133" s="6" t="s">
        <v>115</v>
      </c>
      <c r="AN2133" s="6" t="s">
        <v>128</v>
      </c>
      <c r="AO2133" s="6" t="s">
        <v>115</v>
      </c>
      <c r="AP2133" s="6" t="s">
        <v>93</v>
      </c>
      <c r="AQ2133" s="6">
        <v>1.65</v>
      </c>
      <c r="AR2133" s="6">
        <v>1.33</v>
      </c>
      <c r="AS2133" s="6">
        <v>1.4</v>
      </c>
      <c r="AT2133" s="6">
        <v>0.80275</v>
      </c>
      <c r="AU2133" s="6">
        <v>0.845</v>
      </c>
      <c r="AV2133" s="6">
        <v>42461.0</v>
      </c>
      <c r="AW2133" s="6" t="s">
        <v>128</v>
      </c>
      <c r="AX2133" s="6" t="s">
        <v>128</v>
      </c>
      <c r="AY2133" s="6" t="s">
        <v>128</v>
      </c>
      <c r="AZ2133" s="6" t="s">
        <v>128</v>
      </c>
      <c r="BA2133" s="6" t="s">
        <v>128</v>
      </c>
      <c r="BB2133" s="6" t="s">
        <v>128</v>
      </c>
      <c r="BC2133" s="6" t="s">
        <v>128</v>
      </c>
      <c r="BD2133" s="6" t="s">
        <v>115</v>
      </c>
      <c r="BE2133" s="6" t="s">
        <v>115</v>
      </c>
      <c r="BF2133" s="6" t="s">
        <v>115</v>
      </c>
      <c r="BG2133" s="6" t="s">
        <v>115</v>
      </c>
      <c r="BH2133" s="6" t="s">
        <v>115</v>
      </c>
      <c r="BI2133" s="6" t="s">
        <v>115</v>
      </c>
      <c r="BJ2133" s="6">
        <v>45750.0</v>
      </c>
    </row>
    <row r="2134" ht="16.5" hidden="1" customHeight="1">
      <c r="A2134" s="6" t="s">
        <v>17768</v>
      </c>
      <c r="G2134" s="6" t="s">
        <v>17769</v>
      </c>
      <c r="H2134" s="6" t="s">
        <v>17770</v>
      </c>
      <c r="I2134" s="6" t="s">
        <v>17771</v>
      </c>
      <c r="J2134" s="6" t="s">
        <v>17772</v>
      </c>
      <c r="K2134" s="6" t="s">
        <v>115</v>
      </c>
      <c r="L2134" s="6" t="s">
        <v>17773</v>
      </c>
      <c r="M2134" s="6" t="s">
        <v>5129</v>
      </c>
      <c r="N2134" s="6" t="s">
        <v>17774</v>
      </c>
      <c r="O2134" s="6" t="s">
        <v>167</v>
      </c>
      <c r="P2134" s="6">
        <v>261944.0</v>
      </c>
      <c r="Q2134" s="6">
        <v>53146.0</v>
      </c>
      <c r="R2134" s="6" t="s">
        <v>5655</v>
      </c>
      <c r="S2134" s="6" t="s">
        <v>5656</v>
      </c>
      <c r="T2134" s="6" t="s">
        <v>17773</v>
      </c>
      <c r="U2134" s="6">
        <v>11.0</v>
      </c>
      <c r="V2134" s="6" t="s">
        <v>5134</v>
      </c>
      <c r="W2134" s="6" t="s">
        <v>90</v>
      </c>
      <c r="X2134" s="6" t="s">
        <v>91</v>
      </c>
      <c r="Y2134" s="6" t="s">
        <v>92</v>
      </c>
      <c r="Z2134" s="6" t="s">
        <v>115</v>
      </c>
      <c r="AA2134" s="6" t="s">
        <v>115</v>
      </c>
      <c r="AB2134" s="6">
        <v>1.38</v>
      </c>
      <c r="AC2134" s="6" t="s">
        <v>128</v>
      </c>
      <c r="AD2134" s="6" t="s">
        <v>128</v>
      </c>
      <c r="AE2134" s="6" t="s">
        <v>128</v>
      </c>
      <c r="AF2134" s="6" t="s">
        <v>115</v>
      </c>
      <c r="AG2134" s="6" t="s">
        <v>115</v>
      </c>
      <c r="AH2134" s="6" t="s">
        <v>128</v>
      </c>
      <c r="AI2134" s="6" t="s">
        <v>128</v>
      </c>
      <c r="AJ2134" s="6" t="s">
        <v>128</v>
      </c>
      <c r="AK2134" s="6" t="s">
        <v>128</v>
      </c>
      <c r="AL2134" s="6" t="s">
        <v>115</v>
      </c>
      <c r="AM2134" s="6" t="s">
        <v>115</v>
      </c>
      <c r="AN2134" s="6" t="s">
        <v>128</v>
      </c>
      <c r="AO2134" s="6" t="s">
        <v>115</v>
      </c>
      <c r="AP2134" s="6" t="s">
        <v>93</v>
      </c>
      <c r="AQ2134" s="6">
        <v>1.38</v>
      </c>
      <c r="AR2134" s="6">
        <v>1.425</v>
      </c>
      <c r="AS2134" s="6">
        <v>1.5</v>
      </c>
      <c r="AT2134" s="6">
        <v>0.0475</v>
      </c>
      <c r="AU2134" s="6">
        <v>0.05</v>
      </c>
      <c r="AV2134" s="6">
        <v>41087.0</v>
      </c>
      <c r="AW2134" s="6" t="s">
        <v>128</v>
      </c>
      <c r="AX2134" s="6" t="s">
        <v>128</v>
      </c>
      <c r="AY2134" s="6" t="s">
        <v>128</v>
      </c>
      <c r="AZ2134" s="6" t="s">
        <v>128</v>
      </c>
      <c r="BA2134" s="6" t="s">
        <v>128</v>
      </c>
      <c r="BB2134" s="6" t="s">
        <v>128</v>
      </c>
      <c r="BC2134" s="6" t="s">
        <v>128</v>
      </c>
      <c r="BD2134" s="6" t="s">
        <v>115</v>
      </c>
      <c r="BE2134" s="6" t="s">
        <v>115</v>
      </c>
      <c r="BF2134" s="6" t="s">
        <v>115</v>
      </c>
      <c r="BG2134" s="6" t="s">
        <v>115</v>
      </c>
      <c r="BH2134" s="6" t="s">
        <v>115</v>
      </c>
      <c r="BI2134" s="6" t="s">
        <v>115</v>
      </c>
      <c r="BJ2134" s="6">
        <v>45750.0</v>
      </c>
    </row>
    <row r="2135" ht="16.5" hidden="1" customHeight="1">
      <c r="A2135" s="6" t="s">
        <v>17775</v>
      </c>
      <c r="G2135" s="6" t="s">
        <v>17776</v>
      </c>
      <c r="H2135" s="6" t="s">
        <v>17777</v>
      </c>
      <c r="I2135" s="6" t="s">
        <v>17778</v>
      </c>
      <c r="J2135" s="6" t="s">
        <v>17779</v>
      </c>
      <c r="K2135" s="6" t="s">
        <v>17780</v>
      </c>
      <c r="L2135" s="6" t="s">
        <v>17547</v>
      </c>
      <c r="M2135" s="6" t="s">
        <v>10213</v>
      </c>
      <c r="N2135" s="6" t="s">
        <v>17781</v>
      </c>
      <c r="O2135" s="6" t="s">
        <v>167</v>
      </c>
      <c r="P2135" s="6">
        <v>226100.0</v>
      </c>
      <c r="Q2135" s="6">
        <v>116373.0</v>
      </c>
      <c r="R2135" s="6" t="s">
        <v>13562</v>
      </c>
      <c r="S2135" s="6" t="s">
        <v>13563</v>
      </c>
      <c r="T2135" s="6" t="s">
        <v>17546</v>
      </c>
      <c r="U2135" s="6">
        <v>11.0</v>
      </c>
      <c r="V2135" s="6" t="s">
        <v>5134</v>
      </c>
      <c r="W2135" s="6" t="s">
        <v>90</v>
      </c>
      <c r="X2135" s="6" t="s">
        <v>91</v>
      </c>
      <c r="Y2135" s="6" t="s">
        <v>92</v>
      </c>
      <c r="Z2135" s="6" t="s">
        <v>115</v>
      </c>
      <c r="AA2135" s="6" t="s">
        <v>115</v>
      </c>
      <c r="AB2135" s="6">
        <v>5.0</v>
      </c>
      <c r="AC2135" s="6" t="s">
        <v>128</v>
      </c>
      <c r="AD2135" s="6" t="s">
        <v>128</v>
      </c>
      <c r="AE2135" s="6" t="s">
        <v>128</v>
      </c>
      <c r="AF2135" s="6" t="s">
        <v>115</v>
      </c>
      <c r="AG2135" s="6" t="s">
        <v>115</v>
      </c>
      <c r="AH2135" s="6" t="s">
        <v>128</v>
      </c>
      <c r="AI2135" s="6" t="s">
        <v>128</v>
      </c>
      <c r="AJ2135" s="6" t="s">
        <v>128</v>
      </c>
      <c r="AK2135" s="6" t="s">
        <v>128</v>
      </c>
      <c r="AL2135" s="6" t="s">
        <v>115</v>
      </c>
      <c r="AM2135" s="6" t="s">
        <v>115</v>
      </c>
      <c r="AN2135" s="6" t="s">
        <v>128</v>
      </c>
      <c r="AO2135" s="6" t="s">
        <v>115</v>
      </c>
      <c r="AP2135" s="6" t="s">
        <v>93</v>
      </c>
      <c r="AQ2135" s="6">
        <v>5.0</v>
      </c>
      <c r="AR2135" s="6">
        <v>4.75</v>
      </c>
      <c r="AS2135" s="6">
        <v>5.0</v>
      </c>
      <c r="AT2135" s="6">
        <v>0.2375</v>
      </c>
      <c r="AU2135" s="6">
        <v>0.25</v>
      </c>
      <c r="AV2135" s="6">
        <v>41072.0</v>
      </c>
      <c r="AW2135" s="6" t="s">
        <v>128</v>
      </c>
      <c r="AX2135" s="6" t="s">
        <v>128</v>
      </c>
      <c r="AY2135" s="6" t="s">
        <v>128</v>
      </c>
      <c r="AZ2135" s="6" t="s">
        <v>128</v>
      </c>
      <c r="BA2135" s="6" t="s">
        <v>128</v>
      </c>
      <c r="BB2135" s="6" t="s">
        <v>128</v>
      </c>
      <c r="BC2135" s="6" t="s">
        <v>128</v>
      </c>
      <c r="BD2135" s="6" t="s">
        <v>115</v>
      </c>
      <c r="BE2135" s="6" t="s">
        <v>115</v>
      </c>
      <c r="BF2135" s="6" t="s">
        <v>115</v>
      </c>
      <c r="BG2135" s="6" t="s">
        <v>115</v>
      </c>
      <c r="BH2135" s="6" t="s">
        <v>115</v>
      </c>
      <c r="BI2135" s="6" t="s">
        <v>115</v>
      </c>
      <c r="BJ2135" s="6">
        <v>45750.0</v>
      </c>
    </row>
    <row r="2136" ht="16.5" hidden="1" customHeight="1">
      <c r="A2136" s="6" t="s">
        <v>17782</v>
      </c>
      <c r="G2136" s="6" t="s">
        <v>17783</v>
      </c>
      <c r="H2136" s="6" t="s">
        <v>17784</v>
      </c>
      <c r="I2136" s="6" t="s">
        <v>17785</v>
      </c>
      <c r="J2136" s="6" t="s">
        <v>17786</v>
      </c>
      <c r="K2136" s="6" t="s">
        <v>17787</v>
      </c>
      <c r="L2136" s="6" t="s">
        <v>13559</v>
      </c>
      <c r="M2136" s="6" t="s">
        <v>5129</v>
      </c>
      <c r="N2136" s="6" t="s">
        <v>17788</v>
      </c>
      <c r="O2136" s="6" t="s">
        <v>167</v>
      </c>
      <c r="P2136" s="6">
        <v>233114.0</v>
      </c>
      <c r="Q2136" s="6">
        <v>103333.0</v>
      </c>
      <c r="R2136" s="6" t="s">
        <v>13562</v>
      </c>
      <c r="S2136" s="6" t="s">
        <v>13563</v>
      </c>
      <c r="T2136" s="6" t="s">
        <v>13559</v>
      </c>
      <c r="U2136" s="6">
        <v>11.0</v>
      </c>
      <c r="V2136" s="6" t="s">
        <v>5134</v>
      </c>
      <c r="W2136" s="6" t="s">
        <v>90</v>
      </c>
      <c r="X2136" s="6" t="s">
        <v>91</v>
      </c>
      <c r="Y2136" s="6" t="s">
        <v>92</v>
      </c>
      <c r="Z2136" s="6" t="s">
        <v>115</v>
      </c>
      <c r="AA2136" s="6" t="s">
        <v>115</v>
      </c>
      <c r="AB2136" s="6">
        <v>5.0</v>
      </c>
      <c r="AC2136" s="6" t="s">
        <v>128</v>
      </c>
      <c r="AD2136" s="6" t="s">
        <v>128</v>
      </c>
      <c r="AE2136" s="6" t="s">
        <v>128</v>
      </c>
      <c r="AF2136" s="6" t="s">
        <v>115</v>
      </c>
      <c r="AG2136" s="6" t="s">
        <v>115</v>
      </c>
      <c r="AH2136" s="6" t="s">
        <v>128</v>
      </c>
      <c r="AI2136" s="6" t="s">
        <v>128</v>
      </c>
      <c r="AJ2136" s="6" t="s">
        <v>128</v>
      </c>
      <c r="AK2136" s="6" t="s">
        <v>128</v>
      </c>
      <c r="AL2136" s="6" t="s">
        <v>115</v>
      </c>
      <c r="AM2136" s="6" t="s">
        <v>115</v>
      </c>
      <c r="AN2136" s="6" t="s">
        <v>128</v>
      </c>
      <c r="AO2136" s="6" t="s">
        <v>115</v>
      </c>
      <c r="AP2136" s="6" t="s">
        <v>93</v>
      </c>
      <c r="AQ2136" s="6">
        <v>5.0</v>
      </c>
      <c r="AR2136" s="6">
        <v>4.75</v>
      </c>
      <c r="AS2136" s="6">
        <v>5.0</v>
      </c>
      <c r="AT2136" s="6">
        <v>0.0475</v>
      </c>
      <c r="AU2136" s="6">
        <v>0.05</v>
      </c>
      <c r="AV2136" s="6">
        <v>41088.0</v>
      </c>
      <c r="AW2136" s="6" t="s">
        <v>128</v>
      </c>
      <c r="AX2136" s="6" t="s">
        <v>128</v>
      </c>
      <c r="AY2136" s="6" t="s">
        <v>128</v>
      </c>
      <c r="AZ2136" s="6" t="s">
        <v>128</v>
      </c>
      <c r="BA2136" s="6" t="s">
        <v>128</v>
      </c>
      <c r="BB2136" s="6" t="s">
        <v>128</v>
      </c>
      <c r="BC2136" s="6" t="s">
        <v>128</v>
      </c>
      <c r="BD2136" s="6" t="s">
        <v>115</v>
      </c>
      <c r="BE2136" s="6" t="s">
        <v>115</v>
      </c>
      <c r="BF2136" s="6" t="s">
        <v>115</v>
      </c>
      <c r="BG2136" s="6" t="s">
        <v>115</v>
      </c>
      <c r="BH2136" s="6" t="s">
        <v>115</v>
      </c>
      <c r="BI2136" s="6" t="s">
        <v>115</v>
      </c>
      <c r="BJ2136" s="6">
        <v>45750.0</v>
      </c>
    </row>
    <row r="2137" ht="16.5" hidden="1" customHeight="1">
      <c r="A2137" s="6" t="s">
        <v>17789</v>
      </c>
      <c r="G2137" s="6" t="s">
        <v>17790</v>
      </c>
      <c r="H2137" s="6" t="s">
        <v>17791</v>
      </c>
      <c r="I2137" s="6" t="s">
        <v>17792</v>
      </c>
      <c r="J2137" s="6" t="s">
        <v>17793</v>
      </c>
      <c r="K2137" s="6" t="s">
        <v>17794</v>
      </c>
      <c r="L2137" s="6" t="s">
        <v>11070</v>
      </c>
      <c r="M2137" s="6" t="s">
        <v>11071</v>
      </c>
      <c r="N2137" s="6" t="s">
        <v>17795</v>
      </c>
      <c r="O2137" s="6" t="s">
        <v>167</v>
      </c>
      <c r="P2137" s="6">
        <v>344830.0</v>
      </c>
      <c r="Q2137" s="6">
        <v>162360.0</v>
      </c>
      <c r="R2137" s="6" t="s">
        <v>5681</v>
      </c>
      <c r="S2137" s="6" t="s">
        <v>5682</v>
      </c>
      <c r="T2137" s="6" t="s">
        <v>17794</v>
      </c>
      <c r="U2137" s="6">
        <v>11.0</v>
      </c>
      <c r="V2137" s="6" t="s">
        <v>5134</v>
      </c>
      <c r="W2137" s="6" t="s">
        <v>90</v>
      </c>
      <c r="X2137" s="6" t="s">
        <v>91</v>
      </c>
      <c r="Y2137" s="6" t="s">
        <v>92</v>
      </c>
      <c r="Z2137" s="6" t="s">
        <v>115</v>
      </c>
      <c r="AA2137" s="6" t="s">
        <v>115</v>
      </c>
      <c r="AB2137" s="6">
        <v>1.1</v>
      </c>
      <c r="AC2137" s="6" t="s">
        <v>128</v>
      </c>
      <c r="AD2137" s="6" t="s">
        <v>128</v>
      </c>
      <c r="AE2137" s="6" t="s">
        <v>128</v>
      </c>
      <c r="AF2137" s="6" t="s">
        <v>115</v>
      </c>
      <c r="AG2137" s="6" t="s">
        <v>115</v>
      </c>
      <c r="AH2137" s="6" t="s">
        <v>128</v>
      </c>
      <c r="AI2137" s="6" t="s">
        <v>128</v>
      </c>
      <c r="AJ2137" s="6" t="s">
        <v>128</v>
      </c>
      <c r="AK2137" s="6" t="s">
        <v>128</v>
      </c>
      <c r="AL2137" s="6" t="s">
        <v>115</v>
      </c>
      <c r="AM2137" s="6" t="s">
        <v>115</v>
      </c>
      <c r="AN2137" s="6" t="s">
        <v>128</v>
      </c>
      <c r="AO2137" s="6" t="s">
        <v>115</v>
      </c>
      <c r="AP2137" s="6" t="s">
        <v>93</v>
      </c>
      <c r="AQ2137" s="6">
        <v>1.1</v>
      </c>
      <c r="AR2137" s="6">
        <v>1.045</v>
      </c>
      <c r="AS2137" s="6">
        <v>1.1</v>
      </c>
      <c r="AT2137" s="6">
        <v>0.04275</v>
      </c>
      <c r="AU2137" s="6">
        <v>0.045</v>
      </c>
      <c r="AV2137" s="6">
        <v>41116.0</v>
      </c>
      <c r="AW2137" s="6" t="s">
        <v>128</v>
      </c>
      <c r="AX2137" s="6" t="s">
        <v>128</v>
      </c>
      <c r="AY2137" s="6" t="s">
        <v>128</v>
      </c>
      <c r="AZ2137" s="6" t="s">
        <v>128</v>
      </c>
      <c r="BA2137" s="6" t="s">
        <v>128</v>
      </c>
      <c r="BB2137" s="6" t="s">
        <v>128</v>
      </c>
      <c r="BC2137" s="6" t="s">
        <v>128</v>
      </c>
      <c r="BD2137" s="6" t="s">
        <v>115</v>
      </c>
      <c r="BE2137" s="6" t="s">
        <v>115</v>
      </c>
      <c r="BF2137" s="6" t="s">
        <v>115</v>
      </c>
      <c r="BG2137" s="6" t="s">
        <v>115</v>
      </c>
      <c r="BH2137" s="6" t="s">
        <v>115</v>
      </c>
      <c r="BI2137" s="6" t="s">
        <v>115</v>
      </c>
      <c r="BJ2137" s="6">
        <v>45750.0</v>
      </c>
    </row>
    <row r="2138" ht="16.5" hidden="1" customHeight="1">
      <c r="A2138" s="6" t="s">
        <v>17796</v>
      </c>
      <c r="G2138" s="6" t="s">
        <v>17797</v>
      </c>
      <c r="H2138" s="6" t="s">
        <v>17798</v>
      </c>
      <c r="I2138" s="6" t="s">
        <v>17799</v>
      </c>
      <c r="J2138" s="6" t="s">
        <v>17800</v>
      </c>
      <c r="K2138" s="6" t="s">
        <v>17801</v>
      </c>
      <c r="L2138" s="6" t="s">
        <v>17802</v>
      </c>
      <c r="M2138" s="6" t="s">
        <v>5129</v>
      </c>
      <c r="N2138" s="6" t="s">
        <v>17803</v>
      </c>
      <c r="O2138" s="6" t="s">
        <v>167</v>
      </c>
      <c r="P2138" s="6">
        <v>289192.0</v>
      </c>
      <c r="Q2138" s="6">
        <v>114098.0</v>
      </c>
      <c r="R2138" s="6" t="s">
        <v>14080</v>
      </c>
      <c r="S2138" s="6" t="s">
        <v>17804</v>
      </c>
      <c r="T2138" s="6" t="s">
        <v>17805</v>
      </c>
      <c r="U2138" s="6">
        <v>11.0</v>
      </c>
      <c r="V2138" s="6" t="s">
        <v>5134</v>
      </c>
      <c r="W2138" s="6" t="s">
        <v>90</v>
      </c>
      <c r="X2138" s="6" t="s">
        <v>91</v>
      </c>
      <c r="Y2138" s="6" t="s">
        <v>92</v>
      </c>
      <c r="Z2138" s="6" t="s">
        <v>115</v>
      </c>
      <c r="AA2138" s="6" t="s">
        <v>115</v>
      </c>
      <c r="AB2138" s="6">
        <v>1.5</v>
      </c>
      <c r="AC2138" s="6" t="s">
        <v>128</v>
      </c>
      <c r="AD2138" s="6" t="s">
        <v>128</v>
      </c>
      <c r="AE2138" s="6" t="s">
        <v>128</v>
      </c>
      <c r="AF2138" s="6" t="s">
        <v>115</v>
      </c>
      <c r="AG2138" s="6" t="s">
        <v>115</v>
      </c>
      <c r="AH2138" s="6" t="s">
        <v>128</v>
      </c>
      <c r="AI2138" s="6" t="s">
        <v>128</v>
      </c>
      <c r="AJ2138" s="6" t="s">
        <v>128</v>
      </c>
      <c r="AK2138" s="6" t="s">
        <v>128</v>
      </c>
      <c r="AL2138" s="6" t="s">
        <v>115</v>
      </c>
      <c r="AM2138" s="6" t="s">
        <v>115</v>
      </c>
      <c r="AN2138" s="6" t="s">
        <v>128</v>
      </c>
      <c r="AO2138" s="6" t="s">
        <v>115</v>
      </c>
      <c r="AP2138" s="6" t="s">
        <v>93</v>
      </c>
      <c r="AQ2138" s="6">
        <v>1.5</v>
      </c>
      <c r="AR2138" s="6">
        <v>1.425</v>
      </c>
      <c r="AS2138" s="6">
        <v>1.5</v>
      </c>
      <c r="AT2138" s="6">
        <v>0.0475</v>
      </c>
      <c r="AU2138" s="6">
        <v>0.05</v>
      </c>
      <c r="AV2138" s="6">
        <v>41091.0</v>
      </c>
      <c r="AW2138" s="6" t="s">
        <v>128</v>
      </c>
      <c r="AX2138" s="6" t="s">
        <v>128</v>
      </c>
      <c r="AY2138" s="6" t="s">
        <v>128</v>
      </c>
      <c r="AZ2138" s="6" t="s">
        <v>128</v>
      </c>
      <c r="BA2138" s="6" t="s">
        <v>128</v>
      </c>
      <c r="BB2138" s="6" t="s">
        <v>128</v>
      </c>
      <c r="BC2138" s="6" t="s">
        <v>128</v>
      </c>
      <c r="BD2138" s="6" t="s">
        <v>115</v>
      </c>
      <c r="BE2138" s="6" t="s">
        <v>115</v>
      </c>
      <c r="BF2138" s="6" t="s">
        <v>115</v>
      </c>
      <c r="BG2138" s="6" t="s">
        <v>115</v>
      </c>
      <c r="BH2138" s="6" t="s">
        <v>115</v>
      </c>
      <c r="BI2138" s="6" t="s">
        <v>115</v>
      </c>
      <c r="BJ2138" s="6">
        <v>45750.0</v>
      </c>
    </row>
    <row r="2139" ht="16.5" hidden="1" customHeight="1">
      <c r="A2139" s="6" t="s">
        <v>17806</v>
      </c>
      <c r="G2139" s="6" t="s">
        <v>17807</v>
      </c>
      <c r="H2139" s="6" t="s">
        <v>17808</v>
      </c>
      <c r="I2139" s="6" t="s">
        <v>17809</v>
      </c>
      <c r="J2139" s="6" t="s">
        <v>17810</v>
      </c>
      <c r="K2139" s="6" t="s">
        <v>17811</v>
      </c>
      <c r="L2139" s="6" t="s">
        <v>17812</v>
      </c>
      <c r="M2139" s="6" t="s">
        <v>5129</v>
      </c>
      <c r="N2139" s="6" t="s">
        <v>17813</v>
      </c>
      <c r="O2139" s="6" t="s">
        <v>167</v>
      </c>
      <c r="P2139" s="6">
        <v>307548.0</v>
      </c>
      <c r="Q2139" s="6">
        <v>109156.0</v>
      </c>
      <c r="R2139" s="6" t="s">
        <v>14080</v>
      </c>
      <c r="S2139" s="6" t="s">
        <v>17804</v>
      </c>
      <c r="T2139" s="6" t="s">
        <v>17814</v>
      </c>
      <c r="U2139" s="6">
        <v>11.0</v>
      </c>
      <c r="V2139" s="6" t="s">
        <v>5134</v>
      </c>
      <c r="W2139" s="6" t="s">
        <v>90</v>
      </c>
      <c r="X2139" s="6" t="s">
        <v>91</v>
      </c>
      <c r="Y2139" s="6" t="s">
        <v>92</v>
      </c>
      <c r="Z2139" s="6" t="s">
        <v>115</v>
      </c>
      <c r="AA2139" s="6" t="s">
        <v>115</v>
      </c>
      <c r="AB2139" s="6">
        <v>1.5</v>
      </c>
      <c r="AC2139" s="6" t="s">
        <v>128</v>
      </c>
      <c r="AD2139" s="6" t="s">
        <v>128</v>
      </c>
      <c r="AE2139" s="6" t="s">
        <v>128</v>
      </c>
      <c r="AF2139" s="6" t="s">
        <v>115</v>
      </c>
      <c r="AG2139" s="6" t="s">
        <v>115</v>
      </c>
      <c r="AH2139" s="6" t="s">
        <v>128</v>
      </c>
      <c r="AI2139" s="6" t="s">
        <v>128</v>
      </c>
      <c r="AJ2139" s="6" t="s">
        <v>128</v>
      </c>
      <c r="AK2139" s="6" t="s">
        <v>128</v>
      </c>
      <c r="AL2139" s="6" t="s">
        <v>115</v>
      </c>
      <c r="AM2139" s="6" t="s">
        <v>115</v>
      </c>
      <c r="AN2139" s="6" t="s">
        <v>128</v>
      </c>
      <c r="AO2139" s="6" t="s">
        <v>115</v>
      </c>
      <c r="AP2139" s="6" t="s">
        <v>93</v>
      </c>
      <c r="AQ2139" s="6">
        <v>1.5</v>
      </c>
      <c r="AR2139" s="6">
        <v>1.425</v>
      </c>
      <c r="AS2139" s="6">
        <v>1.5</v>
      </c>
      <c r="AT2139" s="6">
        <v>0.0475</v>
      </c>
      <c r="AU2139" s="6">
        <v>0.05</v>
      </c>
      <c r="AV2139" s="6">
        <v>41091.0</v>
      </c>
      <c r="AW2139" s="6" t="s">
        <v>128</v>
      </c>
      <c r="AX2139" s="6" t="s">
        <v>128</v>
      </c>
      <c r="AY2139" s="6" t="s">
        <v>128</v>
      </c>
      <c r="AZ2139" s="6" t="s">
        <v>128</v>
      </c>
      <c r="BA2139" s="6" t="s">
        <v>128</v>
      </c>
      <c r="BB2139" s="6" t="s">
        <v>128</v>
      </c>
      <c r="BC2139" s="6" t="s">
        <v>128</v>
      </c>
      <c r="BD2139" s="6" t="s">
        <v>115</v>
      </c>
      <c r="BE2139" s="6" t="s">
        <v>115</v>
      </c>
      <c r="BF2139" s="6" t="s">
        <v>115</v>
      </c>
      <c r="BG2139" s="6" t="s">
        <v>115</v>
      </c>
      <c r="BH2139" s="6" t="s">
        <v>115</v>
      </c>
      <c r="BI2139" s="6" t="s">
        <v>115</v>
      </c>
      <c r="BJ2139" s="6">
        <v>45750.0</v>
      </c>
    </row>
    <row r="2140" ht="16.5" hidden="1" customHeight="1">
      <c r="A2140" s="6" t="s">
        <v>17815</v>
      </c>
      <c r="G2140" s="6" t="s">
        <v>17816</v>
      </c>
      <c r="H2140" s="6" t="s">
        <v>17817</v>
      </c>
      <c r="I2140" s="6" t="s">
        <v>17818</v>
      </c>
      <c r="J2140" s="6" t="s">
        <v>17819</v>
      </c>
      <c r="K2140" s="6" t="s">
        <v>17820</v>
      </c>
      <c r="L2140" s="6" t="s">
        <v>17802</v>
      </c>
      <c r="M2140" s="6" t="s">
        <v>5129</v>
      </c>
      <c r="N2140" s="6" t="s">
        <v>17821</v>
      </c>
      <c r="O2140" s="6" t="s">
        <v>167</v>
      </c>
      <c r="P2140" s="6">
        <v>307776.0</v>
      </c>
      <c r="Q2140" s="6">
        <v>116916.0</v>
      </c>
      <c r="R2140" s="6" t="s">
        <v>14080</v>
      </c>
      <c r="S2140" s="6" t="s">
        <v>17804</v>
      </c>
      <c r="T2140" s="6" t="s">
        <v>17822</v>
      </c>
      <c r="U2140" s="6">
        <v>11.0</v>
      </c>
      <c r="V2140" s="6" t="s">
        <v>5134</v>
      </c>
      <c r="W2140" s="6" t="s">
        <v>90</v>
      </c>
      <c r="X2140" s="6" t="s">
        <v>91</v>
      </c>
      <c r="Y2140" s="6" t="s">
        <v>92</v>
      </c>
      <c r="Z2140" s="6" t="s">
        <v>115</v>
      </c>
      <c r="AA2140" s="6" t="s">
        <v>115</v>
      </c>
      <c r="AB2140" s="6">
        <v>1.5</v>
      </c>
      <c r="AC2140" s="6" t="s">
        <v>128</v>
      </c>
      <c r="AD2140" s="6" t="s">
        <v>128</v>
      </c>
      <c r="AE2140" s="6" t="s">
        <v>128</v>
      </c>
      <c r="AF2140" s="6" t="s">
        <v>115</v>
      </c>
      <c r="AG2140" s="6" t="s">
        <v>115</v>
      </c>
      <c r="AH2140" s="6" t="s">
        <v>128</v>
      </c>
      <c r="AI2140" s="6" t="s">
        <v>128</v>
      </c>
      <c r="AJ2140" s="6" t="s">
        <v>128</v>
      </c>
      <c r="AK2140" s="6" t="s">
        <v>128</v>
      </c>
      <c r="AL2140" s="6" t="s">
        <v>115</v>
      </c>
      <c r="AM2140" s="6" t="s">
        <v>115</v>
      </c>
      <c r="AN2140" s="6" t="s">
        <v>128</v>
      </c>
      <c r="AO2140" s="6" t="s">
        <v>115</v>
      </c>
      <c r="AP2140" s="6" t="s">
        <v>93</v>
      </c>
      <c r="AQ2140" s="6">
        <v>1.5</v>
      </c>
      <c r="AR2140" s="6">
        <v>1.425</v>
      </c>
      <c r="AS2140" s="6">
        <v>1.5</v>
      </c>
      <c r="AT2140" s="6">
        <v>0.0475</v>
      </c>
      <c r="AU2140" s="6">
        <v>0.05</v>
      </c>
      <c r="AV2140" s="6">
        <v>41091.0</v>
      </c>
      <c r="AW2140" s="6" t="s">
        <v>128</v>
      </c>
      <c r="AX2140" s="6" t="s">
        <v>128</v>
      </c>
      <c r="AY2140" s="6" t="s">
        <v>128</v>
      </c>
      <c r="AZ2140" s="6" t="s">
        <v>128</v>
      </c>
      <c r="BA2140" s="6" t="s">
        <v>128</v>
      </c>
      <c r="BB2140" s="6" t="s">
        <v>128</v>
      </c>
      <c r="BC2140" s="6" t="s">
        <v>128</v>
      </c>
      <c r="BD2140" s="6" t="s">
        <v>115</v>
      </c>
      <c r="BE2140" s="6" t="s">
        <v>115</v>
      </c>
      <c r="BF2140" s="6" t="s">
        <v>115</v>
      </c>
      <c r="BG2140" s="6" t="s">
        <v>115</v>
      </c>
      <c r="BH2140" s="6" t="s">
        <v>115</v>
      </c>
      <c r="BI2140" s="6" t="s">
        <v>115</v>
      </c>
      <c r="BJ2140" s="6">
        <v>45750.0</v>
      </c>
    </row>
    <row r="2141" ht="16.5" hidden="1" customHeight="1">
      <c r="A2141" s="6" t="s">
        <v>17823</v>
      </c>
      <c r="G2141" s="6" t="s">
        <v>17824</v>
      </c>
      <c r="H2141" s="6" t="s">
        <v>17825</v>
      </c>
      <c r="I2141" s="6" t="s">
        <v>17826</v>
      </c>
      <c r="J2141" s="6" t="s">
        <v>17827</v>
      </c>
      <c r="K2141" s="6" t="s">
        <v>17828</v>
      </c>
      <c r="L2141" s="6" t="s">
        <v>17829</v>
      </c>
      <c r="M2141" s="6" t="s">
        <v>17830</v>
      </c>
      <c r="N2141" s="6" t="s">
        <v>17831</v>
      </c>
      <c r="O2141" s="6" t="s">
        <v>167</v>
      </c>
      <c r="P2141" s="6">
        <v>333898.0</v>
      </c>
      <c r="Q2141" s="6">
        <v>97856.0</v>
      </c>
      <c r="R2141" s="6" t="s">
        <v>10383</v>
      </c>
      <c r="S2141" s="6" t="s">
        <v>10384</v>
      </c>
      <c r="T2141" s="6" t="s">
        <v>115</v>
      </c>
      <c r="U2141" s="6">
        <v>33.0</v>
      </c>
      <c r="V2141" s="6" t="s">
        <v>5134</v>
      </c>
      <c r="W2141" s="6" t="s">
        <v>90</v>
      </c>
      <c r="X2141" s="6" t="s">
        <v>91</v>
      </c>
      <c r="Y2141" s="6" t="s">
        <v>92</v>
      </c>
      <c r="Z2141" s="6" t="s">
        <v>115</v>
      </c>
      <c r="AA2141" s="6" t="s">
        <v>115</v>
      </c>
      <c r="AB2141" s="6">
        <v>4.8</v>
      </c>
      <c r="AC2141" s="6" t="s">
        <v>128</v>
      </c>
      <c r="AD2141" s="6" t="s">
        <v>128</v>
      </c>
      <c r="AE2141" s="6" t="s">
        <v>128</v>
      </c>
      <c r="AF2141" s="6" t="s">
        <v>115</v>
      </c>
      <c r="AG2141" s="6" t="s">
        <v>115</v>
      </c>
      <c r="AH2141" s="6" t="s">
        <v>128</v>
      </c>
      <c r="AI2141" s="6" t="s">
        <v>128</v>
      </c>
      <c r="AJ2141" s="6" t="s">
        <v>128</v>
      </c>
      <c r="AK2141" s="6" t="s">
        <v>128</v>
      </c>
      <c r="AL2141" s="6" t="s">
        <v>115</v>
      </c>
      <c r="AM2141" s="6" t="s">
        <v>115</v>
      </c>
      <c r="AN2141" s="6" t="s">
        <v>128</v>
      </c>
      <c r="AO2141" s="6" t="s">
        <v>115</v>
      </c>
      <c r="AP2141" s="6" t="s">
        <v>93</v>
      </c>
      <c r="AQ2141" s="6">
        <v>4.8</v>
      </c>
      <c r="AR2141" s="6">
        <v>4.655</v>
      </c>
      <c r="AS2141" s="6">
        <v>4.9</v>
      </c>
      <c r="AT2141" s="6">
        <v>0.0475</v>
      </c>
      <c r="AU2141" s="6">
        <v>0.05</v>
      </c>
      <c r="AV2141" s="6">
        <v>45068.0</v>
      </c>
      <c r="AW2141" s="6" t="s">
        <v>128</v>
      </c>
      <c r="AX2141" s="6" t="s">
        <v>128</v>
      </c>
      <c r="AY2141" s="6" t="s">
        <v>128</v>
      </c>
      <c r="AZ2141" s="6" t="s">
        <v>128</v>
      </c>
      <c r="BA2141" s="6" t="s">
        <v>128</v>
      </c>
      <c r="BB2141" s="6" t="s">
        <v>128</v>
      </c>
      <c r="BC2141" s="6" t="s">
        <v>128</v>
      </c>
      <c r="BD2141" s="6" t="s">
        <v>115</v>
      </c>
      <c r="BE2141" s="6" t="s">
        <v>115</v>
      </c>
      <c r="BF2141" s="6" t="s">
        <v>115</v>
      </c>
      <c r="BG2141" s="6" t="s">
        <v>115</v>
      </c>
      <c r="BH2141" s="6" t="s">
        <v>115</v>
      </c>
      <c r="BI2141" s="6" t="s">
        <v>115</v>
      </c>
      <c r="BJ2141" s="6">
        <v>45750.0</v>
      </c>
    </row>
    <row r="2142" ht="16.5" hidden="1" customHeight="1">
      <c r="A2142" s="6" t="s">
        <v>17832</v>
      </c>
      <c r="G2142" s="6" t="s">
        <v>17833</v>
      </c>
      <c r="H2142" s="6" t="s">
        <v>17834</v>
      </c>
      <c r="I2142" s="6" t="s">
        <v>17835</v>
      </c>
      <c r="J2142" s="6" t="s">
        <v>17836</v>
      </c>
      <c r="K2142" s="6" t="s">
        <v>17837</v>
      </c>
      <c r="L2142" s="6" t="s">
        <v>13559</v>
      </c>
      <c r="M2142" s="6" t="s">
        <v>5129</v>
      </c>
      <c r="N2142" s="6" t="s">
        <v>17838</v>
      </c>
      <c r="O2142" s="6" t="s">
        <v>167</v>
      </c>
      <c r="P2142" s="6">
        <v>235435.0</v>
      </c>
      <c r="Q2142" s="6">
        <v>99647.0</v>
      </c>
      <c r="R2142" s="6" t="s">
        <v>13562</v>
      </c>
      <c r="S2142" s="6" t="s">
        <v>13563</v>
      </c>
      <c r="T2142" s="6" t="s">
        <v>115</v>
      </c>
      <c r="U2142" s="6">
        <v>33.0</v>
      </c>
      <c r="V2142" s="6" t="s">
        <v>5134</v>
      </c>
      <c r="W2142" s="6" t="s">
        <v>90</v>
      </c>
      <c r="X2142" s="6" t="s">
        <v>91</v>
      </c>
      <c r="Y2142" s="6" t="s">
        <v>92</v>
      </c>
      <c r="Z2142" s="6" t="s">
        <v>115</v>
      </c>
      <c r="AA2142" s="6" t="s">
        <v>115</v>
      </c>
      <c r="AB2142" s="6">
        <v>3.3</v>
      </c>
      <c r="AC2142" s="6" t="s">
        <v>128</v>
      </c>
      <c r="AD2142" s="6" t="s">
        <v>128</v>
      </c>
      <c r="AE2142" s="6" t="s">
        <v>128</v>
      </c>
      <c r="AF2142" s="6" t="s">
        <v>115</v>
      </c>
      <c r="AG2142" s="6" t="s">
        <v>115</v>
      </c>
      <c r="AH2142" s="6" t="s">
        <v>128</v>
      </c>
      <c r="AI2142" s="6" t="s">
        <v>128</v>
      </c>
      <c r="AJ2142" s="6" t="s">
        <v>128</v>
      </c>
      <c r="AK2142" s="6" t="s">
        <v>128</v>
      </c>
      <c r="AL2142" s="6" t="s">
        <v>115</v>
      </c>
      <c r="AM2142" s="6" t="s">
        <v>115</v>
      </c>
      <c r="AN2142" s="6" t="s">
        <v>128</v>
      </c>
      <c r="AO2142" s="6" t="s">
        <v>115</v>
      </c>
      <c r="AP2142" s="6" t="s">
        <v>93</v>
      </c>
      <c r="AQ2142" s="6">
        <v>3.3</v>
      </c>
      <c r="AR2142" s="6">
        <v>3.0305</v>
      </c>
      <c r="AS2142" s="6">
        <v>3.19</v>
      </c>
      <c r="AT2142" s="6">
        <v>0.02375</v>
      </c>
      <c r="AU2142" s="6">
        <v>0.025</v>
      </c>
      <c r="AV2142" s="6">
        <v>41261.0</v>
      </c>
      <c r="AW2142" s="6" t="s">
        <v>128</v>
      </c>
      <c r="AX2142" s="6" t="s">
        <v>128</v>
      </c>
      <c r="AY2142" s="6" t="s">
        <v>128</v>
      </c>
      <c r="AZ2142" s="6" t="s">
        <v>128</v>
      </c>
      <c r="BA2142" s="6" t="s">
        <v>128</v>
      </c>
      <c r="BB2142" s="6" t="s">
        <v>128</v>
      </c>
      <c r="BC2142" s="6" t="s">
        <v>128</v>
      </c>
      <c r="BD2142" s="6" t="s">
        <v>115</v>
      </c>
      <c r="BE2142" s="6" t="s">
        <v>115</v>
      </c>
      <c r="BF2142" s="6" t="s">
        <v>115</v>
      </c>
      <c r="BG2142" s="6" t="s">
        <v>115</v>
      </c>
      <c r="BH2142" s="6" t="s">
        <v>115</v>
      </c>
      <c r="BI2142" s="6" t="s">
        <v>115</v>
      </c>
      <c r="BJ2142" s="6">
        <v>45750.0</v>
      </c>
    </row>
    <row r="2143" ht="16.5" hidden="1" customHeight="1">
      <c r="A2143" s="6" t="s">
        <v>174</v>
      </c>
      <c r="H2143" s="6" t="s">
        <v>17680</v>
      </c>
      <c r="I2143" s="6" t="s">
        <v>17839</v>
      </c>
      <c r="L2143" s="6" t="s">
        <v>2091</v>
      </c>
      <c r="M2143" s="6" t="s">
        <v>178</v>
      </c>
      <c r="N2143" s="6" t="s">
        <v>17840</v>
      </c>
      <c r="O2143" s="6" t="s">
        <v>83</v>
      </c>
      <c r="P2143" s="6" t="s">
        <v>17841</v>
      </c>
      <c r="Q2143" s="6" t="s">
        <v>17842</v>
      </c>
      <c r="R2143" s="6" t="s">
        <v>1000</v>
      </c>
      <c r="S2143" s="6" t="s">
        <v>2095</v>
      </c>
      <c r="T2143" s="6" t="s">
        <v>17843</v>
      </c>
      <c r="U2143" s="6">
        <v>11.0</v>
      </c>
      <c r="V2143" s="6" t="s">
        <v>89</v>
      </c>
      <c r="W2143" s="6" t="s">
        <v>126</v>
      </c>
      <c r="X2143" s="6" t="s">
        <v>173</v>
      </c>
      <c r="Z2143" s="6"/>
      <c r="AB2143" s="6">
        <v>2.979</v>
      </c>
      <c r="AC2143" s="6"/>
      <c r="AD2143" s="6"/>
      <c r="AF2143" s="6"/>
      <c r="AI2143" s="6"/>
      <c r="AJ2143" s="6"/>
      <c r="AL2143" s="6"/>
      <c r="AO2143" s="6" t="s">
        <v>92</v>
      </c>
      <c r="AP2143" s="6" t="s">
        <v>93</v>
      </c>
      <c r="AQ2143" s="6">
        <v>2.979</v>
      </c>
      <c r="AR2143" s="6">
        <v>2.979</v>
      </c>
      <c r="AS2143" s="6">
        <v>3.136</v>
      </c>
      <c r="AT2143" s="6">
        <v>0.0</v>
      </c>
      <c r="AU2143" s="6">
        <v>0.0</v>
      </c>
      <c r="AV2143" s="6" t="s">
        <v>8786</v>
      </c>
      <c r="BB2143" s="6"/>
      <c r="BC2143" s="6"/>
      <c r="BJ2143" s="6" t="s">
        <v>656</v>
      </c>
      <c r="BK2143" s="6">
        <v>0.309112601245567</v>
      </c>
      <c r="BL2143" s="6">
        <v>51.5232092786305</v>
      </c>
      <c r="BM2143" s="6" t="s">
        <v>17844</v>
      </c>
      <c r="BO2143" s="6" t="s">
        <v>74</v>
      </c>
    </row>
    <row r="2144" ht="16.5" hidden="1" customHeight="1">
      <c r="A2144" s="6" t="s">
        <v>17845</v>
      </c>
      <c r="G2144" s="6" t="s">
        <v>17846</v>
      </c>
      <c r="H2144" s="6" t="s">
        <v>17847</v>
      </c>
      <c r="I2144" s="6" t="s">
        <v>17848</v>
      </c>
      <c r="J2144" s="6" t="s">
        <v>17849</v>
      </c>
      <c r="K2144" s="6" t="s">
        <v>17850</v>
      </c>
      <c r="L2144" s="6" t="s">
        <v>17610</v>
      </c>
      <c r="M2144" s="6" t="s">
        <v>10213</v>
      </c>
      <c r="N2144" s="6" t="s">
        <v>17851</v>
      </c>
      <c r="O2144" s="6" t="s">
        <v>167</v>
      </c>
      <c r="P2144" s="6">
        <v>204716.0</v>
      </c>
      <c r="Q2144" s="6">
        <v>58972.0</v>
      </c>
      <c r="R2144" s="6" t="s">
        <v>17088</v>
      </c>
      <c r="S2144" s="6" t="s">
        <v>17852</v>
      </c>
      <c r="T2144" s="6" t="s">
        <v>115</v>
      </c>
      <c r="U2144" s="6">
        <v>33.0</v>
      </c>
      <c r="V2144" s="6" t="s">
        <v>5134</v>
      </c>
      <c r="W2144" s="6" t="s">
        <v>90</v>
      </c>
      <c r="X2144" s="6" t="s">
        <v>91</v>
      </c>
      <c r="Y2144" s="6" t="s">
        <v>92</v>
      </c>
      <c r="Z2144" s="6" t="s">
        <v>115</v>
      </c>
      <c r="AA2144" s="6" t="s">
        <v>115</v>
      </c>
      <c r="AB2144" s="6">
        <v>7.54</v>
      </c>
      <c r="AC2144" s="6" t="s">
        <v>128</v>
      </c>
      <c r="AD2144" s="6" t="s">
        <v>128</v>
      </c>
      <c r="AE2144" s="6" t="s">
        <v>128</v>
      </c>
      <c r="AF2144" s="6" t="s">
        <v>115</v>
      </c>
      <c r="AG2144" s="6" t="s">
        <v>115</v>
      </c>
      <c r="AH2144" s="6" t="s">
        <v>128</v>
      </c>
      <c r="AI2144" s="6" t="s">
        <v>128</v>
      </c>
      <c r="AJ2144" s="6" t="s">
        <v>128</v>
      </c>
      <c r="AK2144" s="6" t="s">
        <v>128</v>
      </c>
      <c r="AL2144" s="6" t="s">
        <v>115</v>
      </c>
      <c r="AM2144" s="6" t="s">
        <v>115</v>
      </c>
      <c r="AN2144" s="6" t="s">
        <v>128</v>
      </c>
      <c r="AO2144" s="6" t="s">
        <v>115</v>
      </c>
      <c r="AP2144" s="6" t="s">
        <v>93</v>
      </c>
      <c r="AQ2144" s="6">
        <v>7.54</v>
      </c>
      <c r="AR2144" s="6">
        <v>6.859</v>
      </c>
      <c r="AS2144" s="6">
        <v>7.22</v>
      </c>
      <c r="AT2144" s="6">
        <v>0.02375</v>
      </c>
      <c r="AU2144" s="6">
        <v>0.025</v>
      </c>
      <c r="AV2144" s="6">
        <v>41337.0</v>
      </c>
      <c r="AW2144" s="6" t="s">
        <v>128</v>
      </c>
      <c r="AX2144" s="6" t="s">
        <v>128</v>
      </c>
      <c r="AY2144" s="6" t="s">
        <v>128</v>
      </c>
      <c r="AZ2144" s="6" t="s">
        <v>128</v>
      </c>
      <c r="BA2144" s="6" t="s">
        <v>128</v>
      </c>
      <c r="BB2144" s="6" t="s">
        <v>128</v>
      </c>
      <c r="BC2144" s="6" t="s">
        <v>128</v>
      </c>
      <c r="BD2144" s="6" t="s">
        <v>115</v>
      </c>
      <c r="BE2144" s="6" t="s">
        <v>115</v>
      </c>
      <c r="BF2144" s="6" t="s">
        <v>115</v>
      </c>
      <c r="BG2144" s="6" t="s">
        <v>115</v>
      </c>
      <c r="BH2144" s="6" t="s">
        <v>115</v>
      </c>
      <c r="BI2144" s="6" t="s">
        <v>115</v>
      </c>
      <c r="BJ2144" s="6">
        <v>45750.0</v>
      </c>
    </row>
    <row r="2145" ht="16.5" hidden="1" customHeight="1">
      <c r="A2145" s="6" t="s">
        <v>17853</v>
      </c>
      <c r="G2145" s="6" t="s">
        <v>17854</v>
      </c>
      <c r="H2145" s="6" t="s">
        <v>17855</v>
      </c>
      <c r="I2145" s="6" t="s">
        <v>17856</v>
      </c>
      <c r="J2145" s="6" t="s">
        <v>17857</v>
      </c>
      <c r="K2145" s="6" t="s">
        <v>17858</v>
      </c>
      <c r="L2145" s="6" t="s">
        <v>17273</v>
      </c>
      <c r="M2145" s="6" t="s">
        <v>10213</v>
      </c>
      <c r="N2145" s="6" t="s">
        <v>17859</v>
      </c>
      <c r="O2145" s="6" t="s">
        <v>167</v>
      </c>
      <c r="P2145" s="6">
        <v>200446.0</v>
      </c>
      <c r="Q2145" s="6">
        <v>61814.0</v>
      </c>
      <c r="R2145" s="6" t="s">
        <v>17088</v>
      </c>
      <c r="S2145" s="6" t="s">
        <v>17275</v>
      </c>
      <c r="T2145" s="6" t="s">
        <v>115</v>
      </c>
      <c r="U2145" s="6">
        <v>33.0</v>
      </c>
      <c r="V2145" s="6" t="s">
        <v>5134</v>
      </c>
      <c r="W2145" s="6" t="s">
        <v>90</v>
      </c>
      <c r="X2145" s="6" t="s">
        <v>91</v>
      </c>
      <c r="Y2145" s="6" t="s">
        <v>92</v>
      </c>
      <c r="Z2145" s="6" t="s">
        <v>115</v>
      </c>
      <c r="AA2145" s="6" t="s">
        <v>115</v>
      </c>
      <c r="AB2145" s="6">
        <v>4.9</v>
      </c>
      <c r="AC2145" s="6" t="s">
        <v>128</v>
      </c>
      <c r="AD2145" s="6" t="s">
        <v>128</v>
      </c>
      <c r="AE2145" s="6" t="s">
        <v>128</v>
      </c>
      <c r="AF2145" s="6" t="s">
        <v>115</v>
      </c>
      <c r="AG2145" s="6" t="s">
        <v>115</v>
      </c>
      <c r="AH2145" s="6" t="s">
        <v>128</v>
      </c>
      <c r="AI2145" s="6" t="s">
        <v>128</v>
      </c>
      <c r="AJ2145" s="6" t="s">
        <v>128</v>
      </c>
      <c r="AK2145" s="6" t="s">
        <v>128</v>
      </c>
      <c r="AL2145" s="6" t="s">
        <v>115</v>
      </c>
      <c r="AM2145" s="6" t="s">
        <v>115</v>
      </c>
      <c r="AN2145" s="6" t="s">
        <v>128</v>
      </c>
      <c r="AO2145" s="6" t="s">
        <v>115</v>
      </c>
      <c r="AP2145" s="6" t="s">
        <v>93</v>
      </c>
      <c r="AQ2145" s="6">
        <v>4.9</v>
      </c>
      <c r="AR2145" s="6">
        <v>4.75</v>
      </c>
      <c r="AS2145" s="6">
        <v>5.0</v>
      </c>
      <c r="AT2145" s="6">
        <v>0.0475</v>
      </c>
      <c r="AU2145" s="6">
        <v>0.05</v>
      </c>
      <c r="AV2145" s="6">
        <v>41283.0</v>
      </c>
      <c r="AW2145" s="6" t="s">
        <v>128</v>
      </c>
      <c r="AX2145" s="6" t="s">
        <v>128</v>
      </c>
      <c r="AY2145" s="6" t="s">
        <v>128</v>
      </c>
      <c r="AZ2145" s="6" t="s">
        <v>128</v>
      </c>
      <c r="BA2145" s="6" t="s">
        <v>128</v>
      </c>
      <c r="BB2145" s="6" t="s">
        <v>128</v>
      </c>
      <c r="BC2145" s="6" t="s">
        <v>128</v>
      </c>
      <c r="BD2145" s="6" t="s">
        <v>115</v>
      </c>
      <c r="BE2145" s="6" t="s">
        <v>115</v>
      </c>
      <c r="BF2145" s="6" t="s">
        <v>115</v>
      </c>
      <c r="BG2145" s="6" t="s">
        <v>115</v>
      </c>
      <c r="BH2145" s="6" t="s">
        <v>115</v>
      </c>
      <c r="BI2145" s="6" t="s">
        <v>115</v>
      </c>
      <c r="BJ2145" s="6">
        <v>45750.0</v>
      </c>
    </row>
    <row r="2146" ht="16.5" hidden="1" customHeight="1">
      <c r="A2146" s="6" t="s">
        <v>17860</v>
      </c>
      <c r="G2146" s="6" t="s">
        <v>17861</v>
      </c>
      <c r="H2146" s="6" t="s">
        <v>17862</v>
      </c>
      <c r="I2146" s="6" t="s">
        <v>17863</v>
      </c>
      <c r="J2146" s="6" t="s">
        <v>17864</v>
      </c>
      <c r="K2146" s="6" t="s">
        <v>17865</v>
      </c>
      <c r="L2146" s="6" t="s">
        <v>14078</v>
      </c>
      <c r="M2146" s="6" t="s">
        <v>5129</v>
      </c>
      <c r="N2146" s="6" t="s">
        <v>17866</v>
      </c>
      <c r="O2146" s="6" t="s">
        <v>167</v>
      </c>
      <c r="P2146" s="6">
        <v>300380.0</v>
      </c>
      <c r="Q2146" s="6">
        <v>97290.0</v>
      </c>
      <c r="R2146" s="6" t="s">
        <v>14080</v>
      </c>
      <c r="S2146" s="6" t="s">
        <v>17867</v>
      </c>
      <c r="T2146" s="6" t="s">
        <v>115</v>
      </c>
      <c r="U2146" s="6">
        <v>33.0</v>
      </c>
      <c r="V2146" s="6" t="s">
        <v>5134</v>
      </c>
      <c r="W2146" s="6" t="s">
        <v>90</v>
      </c>
      <c r="X2146" s="6" t="s">
        <v>91</v>
      </c>
      <c r="Y2146" s="6" t="s">
        <v>92</v>
      </c>
      <c r="Z2146" s="6" t="s">
        <v>115</v>
      </c>
      <c r="AA2146" s="6" t="s">
        <v>115</v>
      </c>
      <c r="AB2146" s="6">
        <v>10.881</v>
      </c>
      <c r="AC2146" s="6" t="s">
        <v>128</v>
      </c>
      <c r="AD2146" s="6" t="s">
        <v>128</v>
      </c>
      <c r="AE2146" s="6" t="s">
        <v>128</v>
      </c>
      <c r="AF2146" s="6" t="s">
        <v>115</v>
      </c>
      <c r="AG2146" s="6" t="s">
        <v>115</v>
      </c>
      <c r="AH2146" s="6" t="s">
        <v>128</v>
      </c>
      <c r="AI2146" s="6" t="s">
        <v>128</v>
      </c>
      <c r="AJ2146" s="6" t="s">
        <v>128</v>
      </c>
      <c r="AK2146" s="6" t="s">
        <v>128</v>
      </c>
      <c r="AL2146" s="6" t="s">
        <v>115</v>
      </c>
      <c r="AM2146" s="6" t="s">
        <v>115</v>
      </c>
      <c r="AN2146" s="6" t="s">
        <v>128</v>
      </c>
      <c r="AO2146" s="6" t="s">
        <v>115</v>
      </c>
      <c r="AP2146" s="6" t="s">
        <v>93</v>
      </c>
      <c r="AQ2146" s="6">
        <v>10.881</v>
      </c>
      <c r="AR2146" s="6">
        <v>10.355</v>
      </c>
      <c r="AS2146" s="6">
        <v>10.9</v>
      </c>
      <c r="AT2146" s="6">
        <v>0.076</v>
      </c>
      <c r="AU2146" s="6">
        <v>0.08</v>
      </c>
      <c r="AV2146" s="6">
        <v>41347.0</v>
      </c>
      <c r="AW2146" s="6" t="s">
        <v>128</v>
      </c>
      <c r="AX2146" s="6" t="s">
        <v>128</v>
      </c>
      <c r="AY2146" s="6" t="s">
        <v>128</v>
      </c>
      <c r="AZ2146" s="6" t="s">
        <v>128</v>
      </c>
      <c r="BA2146" s="6" t="s">
        <v>128</v>
      </c>
      <c r="BB2146" s="6" t="s">
        <v>128</v>
      </c>
      <c r="BC2146" s="6" t="s">
        <v>128</v>
      </c>
      <c r="BD2146" s="6" t="s">
        <v>115</v>
      </c>
      <c r="BE2146" s="6" t="s">
        <v>115</v>
      </c>
      <c r="BF2146" s="6" t="s">
        <v>115</v>
      </c>
      <c r="BG2146" s="6" t="s">
        <v>115</v>
      </c>
      <c r="BH2146" s="6" t="s">
        <v>115</v>
      </c>
      <c r="BI2146" s="6" t="s">
        <v>115</v>
      </c>
      <c r="BJ2146" s="6">
        <v>45750.0</v>
      </c>
    </row>
    <row r="2147" ht="16.5" hidden="1" customHeight="1">
      <c r="A2147" s="6" t="s">
        <v>17868</v>
      </c>
      <c r="G2147" s="6" t="s">
        <v>17869</v>
      </c>
      <c r="H2147" s="6" t="s">
        <v>17870</v>
      </c>
      <c r="I2147" s="6" t="s">
        <v>17871</v>
      </c>
      <c r="J2147" s="6" t="s">
        <v>17872</v>
      </c>
      <c r="K2147" s="6" t="s">
        <v>17873</v>
      </c>
      <c r="L2147" s="6" t="s">
        <v>17874</v>
      </c>
      <c r="M2147" s="6" t="s">
        <v>5129</v>
      </c>
      <c r="N2147" s="6" t="s">
        <v>17875</v>
      </c>
      <c r="O2147" s="6" t="s">
        <v>167</v>
      </c>
      <c r="P2147" s="6">
        <v>272373.0</v>
      </c>
      <c r="Q2147" s="6">
        <v>59831.0</v>
      </c>
      <c r="R2147" s="6" t="s">
        <v>5655</v>
      </c>
      <c r="S2147" s="6" t="s">
        <v>17876</v>
      </c>
      <c r="T2147" s="6" t="s">
        <v>115</v>
      </c>
      <c r="U2147" s="6">
        <v>33.0</v>
      </c>
      <c r="V2147" s="6" t="s">
        <v>5134</v>
      </c>
      <c r="W2147" s="6" t="s">
        <v>90</v>
      </c>
      <c r="X2147" s="6" t="s">
        <v>91</v>
      </c>
      <c r="Y2147" s="6" t="s">
        <v>92</v>
      </c>
      <c r="Z2147" s="6" t="s">
        <v>115</v>
      </c>
      <c r="AA2147" s="6" t="s">
        <v>115</v>
      </c>
      <c r="AB2147" s="6">
        <v>5.25</v>
      </c>
      <c r="AC2147" s="6" t="s">
        <v>128</v>
      </c>
      <c r="AD2147" s="6" t="s">
        <v>128</v>
      </c>
      <c r="AE2147" s="6" t="s">
        <v>128</v>
      </c>
      <c r="AF2147" s="6" t="s">
        <v>115</v>
      </c>
      <c r="AG2147" s="6" t="s">
        <v>115</v>
      </c>
      <c r="AH2147" s="6" t="s">
        <v>128</v>
      </c>
      <c r="AI2147" s="6" t="s">
        <v>128</v>
      </c>
      <c r="AJ2147" s="6" t="s">
        <v>128</v>
      </c>
      <c r="AK2147" s="6" t="s">
        <v>128</v>
      </c>
      <c r="AL2147" s="6" t="s">
        <v>115</v>
      </c>
      <c r="AM2147" s="6" t="s">
        <v>115</v>
      </c>
      <c r="AN2147" s="6" t="s">
        <v>128</v>
      </c>
      <c r="AO2147" s="6" t="s">
        <v>115</v>
      </c>
      <c r="AP2147" s="6" t="s">
        <v>93</v>
      </c>
      <c r="AQ2147" s="6">
        <v>5.25</v>
      </c>
      <c r="AR2147" s="6">
        <v>8.075</v>
      </c>
      <c r="AS2147" s="6">
        <v>8.5</v>
      </c>
      <c r="AT2147" s="6">
        <v>0.0475</v>
      </c>
      <c r="AU2147" s="6">
        <v>0.05</v>
      </c>
      <c r="AV2147" s="6">
        <v>41352.0</v>
      </c>
      <c r="AW2147" s="6" t="s">
        <v>128</v>
      </c>
      <c r="AX2147" s="6" t="s">
        <v>128</v>
      </c>
      <c r="AY2147" s="6" t="s">
        <v>128</v>
      </c>
      <c r="AZ2147" s="6" t="s">
        <v>128</v>
      </c>
      <c r="BA2147" s="6" t="s">
        <v>128</v>
      </c>
      <c r="BB2147" s="6" t="s">
        <v>128</v>
      </c>
      <c r="BC2147" s="6" t="s">
        <v>128</v>
      </c>
      <c r="BD2147" s="6" t="s">
        <v>115</v>
      </c>
      <c r="BE2147" s="6" t="s">
        <v>115</v>
      </c>
      <c r="BF2147" s="6" t="s">
        <v>115</v>
      </c>
      <c r="BG2147" s="6" t="s">
        <v>115</v>
      </c>
      <c r="BH2147" s="6" t="s">
        <v>115</v>
      </c>
      <c r="BI2147" s="6" t="s">
        <v>115</v>
      </c>
      <c r="BJ2147" s="6">
        <v>45750.0</v>
      </c>
    </row>
    <row r="2148" ht="16.5" hidden="1" customHeight="1">
      <c r="A2148" s="6" t="s">
        <v>17877</v>
      </c>
      <c r="G2148" s="6" t="s">
        <v>17878</v>
      </c>
      <c r="H2148" s="6" t="s">
        <v>17879</v>
      </c>
      <c r="I2148" s="6" t="s">
        <v>17880</v>
      </c>
      <c r="J2148" s="6" t="s">
        <v>17881</v>
      </c>
      <c r="K2148" s="6" t="s">
        <v>9518</v>
      </c>
      <c r="L2148" s="6" t="s">
        <v>17882</v>
      </c>
      <c r="M2148" s="6" t="s">
        <v>5129</v>
      </c>
      <c r="N2148" s="6" t="s">
        <v>17883</v>
      </c>
      <c r="O2148" s="6" t="s">
        <v>167</v>
      </c>
      <c r="P2148" s="6">
        <v>245580.0</v>
      </c>
      <c r="Q2148" s="6">
        <v>60937.0</v>
      </c>
      <c r="R2148" s="6" t="s">
        <v>5131</v>
      </c>
      <c r="S2148" s="6" t="s">
        <v>5132</v>
      </c>
      <c r="T2148" s="6" t="s">
        <v>115</v>
      </c>
      <c r="U2148" s="6">
        <v>33.0</v>
      </c>
      <c r="V2148" s="6" t="s">
        <v>5134</v>
      </c>
      <c r="W2148" s="6" t="s">
        <v>90</v>
      </c>
      <c r="X2148" s="6" t="s">
        <v>91</v>
      </c>
      <c r="Y2148" s="6" t="s">
        <v>92</v>
      </c>
      <c r="Z2148" s="6" t="s">
        <v>115</v>
      </c>
      <c r="AA2148" s="6" t="s">
        <v>115</v>
      </c>
      <c r="AB2148" s="6">
        <v>7.0</v>
      </c>
      <c r="AC2148" s="6" t="s">
        <v>128</v>
      </c>
      <c r="AD2148" s="6" t="s">
        <v>128</v>
      </c>
      <c r="AE2148" s="6" t="s">
        <v>128</v>
      </c>
      <c r="AF2148" s="6" t="s">
        <v>115</v>
      </c>
      <c r="AG2148" s="6" t="s">
        <v>115</v>
      </c>
      <c r="AH2148" s="6" t="s">
        <v>128</v>
      </c>
      <c r="AI2148" s="6" t="s">
        <v>128</v>
      </c>
      <c r="AJ2148" s="6" t="s">
        <v>128</v>
      </c>
      <c r="AK2148" s="6" t="s">
        <v>128</v>
      </c>
      <c r="AL2148" s="6" t="s">
        <v>115</v>
      </c>
      <c r="AM2148" s="6" t="s">
        <v>115</v>
      </c>
      <c r="AN2148" s="6" t="s">
        <v>128</v>
      </c>
      <c r="AO2148" s="6" t="s">
        <v>115</v>
      </c>
      <c r="AP2148" s="6" t="s">
        <v>93</v>
      </c>
      <c r="AQ2148" s="6">
        <v>7.0</v>
      </c>
      <c r="AR2148" s="6">
        <v>6.65</v>
      </c>
      <c r="AS2148" s="6">
        <v>7.0</v>
      </c>
      <c r="AT2148" s="6">
        <v>0.0475</v>
      </c>
      <c r="AU2148" s="6">
        <v>0.05</v>
      </c>
      <c r="AV2148" s="6">
        <v>41334.0</v>
      </c>
      <c r="AW2148" s="6" t="s">
        <v>128</v>
      </c>
      <c r="AX2148" s="6" t="s">
        <v>128</v>
      </c>
      <c r="AY2148" s="6" t="s">
        <v>128</v>
      </c>
      <c r="AZ2148" s="6" t="s">
        <v>128</v>
      </c>
      <c r="BA2148" s="6" t="s">
        <v>128</v>
      </c>
      <c r="BB2148" s="6" t="s">
        <v>128</v>
      </c>
      <c r="BC2148" s="6" t="s">
        <v>128</v>
      </c>
      <c r="BD2148" s="6" t="s">
        <v>115</v>
      </c>
      <c r="BE2148" s="6" t="s">
        <v>115</v>
      </c>
      <c r="BF2148" s="6" t="s">
        <v>115</v>
      </c>
      <c r="BG2148" s="6" t="s">
        <v>115</v>
      </c>
      <c r="BH2148" s="6" t="s">
        <v>115</v>
      </c>
      <c r="BI2148" s="6" t="s">
        <v>115</v>
      </c>
      <c r="BJ2148" s="6">
        <v>45750.0</v>
      </c>
    </row>
    <row r="2149" ht="16.5" hidden="1" customHeight="1">
      <c r="A2149" s="6" t="s">
        <v>17884</v>
      </c>
      <c r="G2149" s="6" t="s">
        <v>17885</v>
      </c>
      <c r="H2149" s="6" t="s">
        <v>17886</v>
      </c>
      <c r="I2149" s="6" t="s">
        <v>17887</v>
      </c>
      <c r="J2149" s="6" t="s">
        <v>17888</v>
      </c>
      <c r="K2149" s="6" t="s">
        <v>17889</v>
      </c>
      <c r="L2149" s="6" t="s">
        <v>17890</v>
      </c>
      <c r="M2149" s="6" t="s">
        <v>10213</v>
      </c>
      <c r="N2149" s="6" t="s">
        <v>17891</v>
      </c>
      <c r="O2149" s="6" t="s">
        <v>167</v>
      </c>
      <c r="P2149" s="6">
        <v>135230.0</v>
      </c>
      <c r="Q2149" s="6">
        <v>70290.0</v>
      </c>
      <c r="R2149" s="6" t="s">
        <v>5131</v>
      </c>
      <c r="S2149" s="6" t="s">
        <v>10215</v>
      </c>
      <c r="T2149" s="6" t="s">
        <v>115</v>
      </c>
      <c r="U2149" s="6">
        <v>33.0</v>
      </c>
      <c r="V2149" s="6" t="s">
        <v>5134</v>
      </c>
      <c r="W2149" s="6" t="s">
        <v>90</v>
      </c>
      <c r="X2149" s="6" t="s">
        <v>91</v>
      </c>
      <c r="Y2149" s="6" t="s">
        <v>92</v>
      </c>
      <c r="Z2149" s="6" t="s">
        <v>115</v>
      </c>
      <c r="AA2149" s="6" t="s">
        <v>115</v>
      </c>
      <c r="AB2149" s="6">
        <v>5.25</v>
      </c>
      <c r="AC2149" s="6" t="s">
        <v>128</v>
      </c>
      <c r="AD2149" s="6" t="s">
        <v>128</v>
      </c>
      <c r="AE2149" s="6" t="s">
        <v>128</v>
      </c>
      <c r="AF2149" s="6" t="s">
        <v>115</v>
      </c>
      <c r="AG2149" s="6" t="s">
        <v>115</v>
      </c>
      <c r="AH2149" s="6" t="s">
        <v>128</v>
      </c>
      <c r="AI2149" s="6" t="s">
        <v>128</v>
      </c>
      <c r="AJ2149" s="6" t="s">
        <v>128</v>
      </c>
      <c r="AK2149" s="6" t="s">
        <v>128</v>
      </c>
      <c r="AL2149" s="6" t="s">
        <v>115</v>
      </c>
      <c r="AM2149" s="6" t="s">
        <v>115</v>
      </c>
      <c r="AN2149" s="6" t="s">
        <v>128</v>
      </c>
      <c r="AO2149" s="6" t="s">
        <v>115</v>
      </c>
      <c r="AP2149" s="6" t="s">
        <v>93</v>
      </c>
      <c r="AQ2149" s="6">
        <v>5.25</v>
      </c>
      <c r="AR2149" s="6">
        <v>4.9875</v>
      </c>
      <c r="AS2149" s="6">
        <v>5.25</v>
      </c>
      <c r="AT2149" s="6">
        <v>0.0475</v>
      </c>
      <c r="AU2149" s="6">
        <v>0.05</v>
      </c>
      <c r="AV2149" s="6">
        <v>41626.0</v>
      </c>
      <c r="AW2149" s="6" t="s">
        <v>128</v>
      </c>
      <c r="AX2149" s="6" t="s">
        <v>128</v>
      </c>
      <c r="AY2149" s="6" t="s">
        <v>128</v>
      </c>
      <c r="AZ2149" s="6" t="s">
        <v>128</v>
      </c>
      <c r="BA2149" s="6" t="s">
        <v>128</v>
      </c>
      <c r="BB2149" s="6" t="s">
        <v>128</v>
      </c>
      <c r="BC2149" s="6" t="s">
        <v>128</v>
      </c>
      <c r="BD2149" s="6" t="s">
        <v>115</v>
      </c>
      <c r="BE2149" s="6" t="s">
        <v>115</v>
      </c>
      <c r="BF2149" s="6" t="s">
        <v>115</v>
      </c>
      <c r="BG2149" s="6" t="s">
        <v>115</v>
      </c>
      <c r="BH2149" s="6" t="s">
        <v>115</v>
      </c>
      <c r="BI2149" s="6" t="s">
        <v>115</v>
      </c>
      <c r="BJ2149" s="6">
        <v>45750.0</v>
      </c>
    </row>
    <row r="2150" ht="16.5" hidden="1" customHeight="1">
      <c r="A2150" s="6" t="s">
        <v>17892</v>
      </c>
      <c r="G2150" s="6" t="s">
        <v>17893</v>
      </c>
      <c r="H2150" s="6" t="s">
        <v>17894</v>
      </c>
      <c r="I2150" s="6" t="s">
        <v>17895</v>
      </c>
      <c r="J2150" s="6" t="s">
        <v>5652</v>
      </c>
      <c r="K2150" s="6" t="s">
        <v>17896</v>
      </c>
      <c r="L2150" s="6" t="s">
        <v>17897</v>
      </c>
      <c r="M2150" s="6" t="s">
        <v>10213</v>
      </c>
      <c r="N2150" s="6" t="s">
        <v>17898</v>
      </c>
      <c r="O2150" s="6" t="s">
        <v>167</v>
      </c>
      <c r="P2150" s="6">
        <v>159740.0</v>
      </c>
      <c r="Q2150" s="6">
        <v>39900.0</v>
      </c>
      <c r="R2150" s="6" t="s">
        <v>17088</v>
      </c>
      <c r="S2150" s="6" t="s">
        <v>17642</v>
      </c>
      <c r="T2150" s="6" t="s">
        <v>115</v>
      </c>
      <c r="U2150" s="6">
        <v>33.0</v>
      </c>
      <c r="V2150" s="6" t="s">
        <v>5134</v>
      </c>
      <c r="W2150" s="6" t="s">
        <v>90</v>
      </c>
      <c r="X2150" s="6" t="s">
        <v>91</v>
      </c>
      <c r="Y2150" s="6" t="s">
        <v>92</v>
      </c>
      <c r="Z2150" s="6" t="s">
        <v>115</v>
      </c>
      <c r="AA2150" s="6" t="s">
        <v>115</v>
      </c>
      <c r="AB2150" s="6">
        <v>5.25</v>
      </c>
      <c r="AC2150" s="6" t="s">
        <v>128</v>
      </c>
      <c r="AD2150" s="6" t="s">
        <v>128</v>
      </c>
      <c r="AE2150" s="6" t="s">
        <v>128</v>
      </c>
      <c r="AF2150" s="6" t="s">
        <v>115</v>
      </c>
      <c r="AG2150" s="6" t="s">
        <v>115</v>
      </c>
      <c r="AH2150" s="6" t="s">
        <v>128</v>
      </c>
      <c r="AI2150" s="6" t="s">
        <v>128</v>
      </c>
      <c r="AJ2150" s="6" t="s">
        <v>128</v>
      </c>
      <c r="AK2150" s="6" t="s">
        <v>128</v>
      </c>
      <c r="AL2150" s="6" t="s">
        <v>115</v>
      </c>
      <c r="AM2150" s="6" t="s">
        <v>115</v>
      </c>
      <c r="AN2150" s="6" t="s">
        <v>128</v>
      </c>
      <c r="AO2150" s="6" t="s">
        <v>115</v>
      </c>
      <c r="AP2150" s="6" t="s">
        <v>93</v>
      </c>
      <c r="AQ2150" s="6">
        <v>5.25</v>
      </c>
      <c r="AR2150" s="6">
        <v>4.9875</v>
      </c>
      <c r="AS2150" s="6">
        <v>5.25</v>
      </c>
      <c r="AT2150" s="6">
        <v>0.0475</v>
      </c>
      <c r="AU2150" s="6">
        <v>0.05</v>
      </c>
      <c r="AV2150" s="6">
        <v>41627.0</v>
      </c>
      <c r="AW2150" s="6" t="s">
        <v>128</v>
      </c>
      <c r="AX2150" s="6" t="s">
        <v>128</v>
      </c>
      <c r="AY2150" s="6" t="s">
        <v>128</v>
      </c>
      <c r="AZ2150" s="6" t="s">
        <v>128</v>
      </c>
      <c r="BA2150" s="6" t="s">
        <v>128</v>
      </c>
      <c r="BB2150" s="6" t="s">
        <v>128</v>
      </c>
      <c r="BC2150" s="6" t="s">
        <v>128</v>
      </c>
      <c r="BD2150" s="6" t="s">
        <v>115</v>
      </c>
      <c r="BE2150" s="6" t="s">
        <v>115</v>
      </c>
      <c r="BF2150" s="6" t="s">
        <v>115</v>
      </c>
      <c r="BG2150" s="6" t="s">
        <v>115</v>
      </c>
      <c r="BH2150" s="6" t="s">
        <v>115</v>
      </c>
      <c r="BI2150" s="6" t="s">
        <v>115</v>
      </c>
      <c r="BJ2150" s="6">
        <v>45750.0</v>
      </c>
    </row>
    <row r="2151" ht="16.5" hidden="1" customHeight="1">
      <c r="A2151" s="6" t="s">
        <v>17899</v>
      </c>
      <c r="G2151" s="6" t="s">
        <v>17900</v>
      </c>
      <c r="H2151" s="6" t="s">
        <v>17901</v>
      </c>
      <c r="I2151" s="6" t="s">
        <v>17902</v>
      </c>
      <c r="J2151" s="6" t="s">
        <v>17903</v>
      </c>
      <c r="K2151" s="6" t="s">
        <v>115</v>
      </c>
      <c r="L2151" s="6" t="s">
        <v>17904</v>
      </c>
      <c r="M2151" s="6" t="s">
        <v>5129</v>
      </c>
      <c r="N2151" s="6" t="s">
        <v>17905</v>
      </c>
      <c r="O2151" s="6" t="s">
        <v>167</v>
      </c>
      <c r="P2151" s="6">
        <v>274053.0</v>
      </c>
      <c r="Q2151" s="6">
        <v>45232.0</v>
      </c>
      <c r="R2151" s="6" t="s">
        <v>5655</v>
      </c>
      <c r="S2151" s="6" t="s">
        <v>17906</v>
      </c>
      <c r="T2151" s="6" t="s">
        <v>115</v>
      </c>
      <c r="U2151" s="6">
        <v>33.0</v>
      </c>
      <c r="V2151" s="6" t="s">
        <v>5134</v>
      </c>
      <c r="W2151" s="6" t="s">
        <v>90</v>
      </c>
      <c r="X2151" s="6" t="s">
        <v>91</v>
      </c>
      <c r="Y2151" s="6" t="s">
        <v>92</v>
      </c>
      <c r="Z2151" s="6" t="s">
        <v>115</v>
      </c>
      <c r="AA2151" s="6" t="s">
        <v>115</v>
      </c>
      <c r="AB2151" s="6">
        <v>3.77</v>
      </c>
      <c r="AC2151" s="6" t="s">
        <v>128</v>
      </c>
      <c r="AD2151" s="6" t="s">
        <v>128</v>
      </c>
      <c r="AE2151" s="6" t="s">
        <v>128</v>
      </c>
      <c r="AF2151" s="6" t="s">
        <v>115</v>
      </c>
      <c r="AG2151" s="6" t="s">
        <v>115</v>
      </c>
      <c r="AH2151" s="6" t="s">
        <v>128</v>
      </c>
      <c r="AI2151" s="6" t="s">
        <v>128</v>
      </c>
      <c r="AJ2151" s="6" t="s">
        <v>128</v>
      </c>
      <c r="AK2151" s="6" t="s">
        <v>128</v>
      </c>
      <c r="AL2151" s="6" t="s">
        <v>115</v>
      </c>
      <c r="AM2151" s="6" t="s">
        <v>115</v>
      </c>
      <c r="AN2151" s="6" t="s">
        <v>128</v>
      </c>
      <c r="AO2151" s="6" t="s">
        <v>115</v>
      </c>
      <c r="AP2151" s="6" t="s">
        <v>93</v>
      </c>
      <c r="AQ2151" s="6">
        <v>3.77</v>
      </c>
      <c r="AR2151" s="6">
        <v>3.5815</v>
      </c>
      <c r="AS2151" s="6">
        <v>3.77</v>
      </c>
      <c r="AT2151" s="6">
        <v>0.02375</v>
      </c>
      <c r="AU2151" s="6">
        <v>0.025</v>
      </c>
      <c r="AV2151" s="6">
        <v>42261.0</v>
      </c>
      <c r="AW2151" s="6" t="s">
        <v>128</v>
      </c>
      <c r="AX2151" s="6" t="s">
        <v>128</v>
      </c>
      <c r="AY2151" s="6" t="s">
        <v>128</v>
      </c>
      <c r="AZ2151" s="6" t="s">
        <v>128</v>
      </c>
      <c r="BA2151" s="6" t="s">
        <v>128</v>
      </c>
      <c r="BB2151" s="6" t="s">
        <v>128</v>
      </c>
      <c r="BC2151" s="6" t="s">
        <v>128</v>
      </c>
      <c r="BD2151" s="6" t="s">
        <v>115</v>
      </c>
      <c r="BE2151" s="6" t="s">
        <v>115</v>
      </c>
      <c r="BF2151" s="6" t="s">
        <v>115</v>
      </c>
      <c r="BG2151" s="6" t="s">
        <v>115</v>
      </c>
      <c r="BH2151" s="6" t="s">
        <v>115</v>
      </c>
      <c r="BI2151" s="6" t="s">
        <v>115</v>
      </c>
      <c r="BJ2151" s="6">
        <v>45750.0</v>
      </c>
    </row>
    <row r="2152" ht="16.5" hidden="1" customHeight="1">
      <c r="A2152" s="6" t="s">
        <v>17907</v>
      </c>
      <c r="G2152" s="6" t="s">
        <v>17908</v>
      </c>
      <c r="H2152" s="6" t="s">
        <v>17909</v>
      </c>
      <c r="I2152" s="6" t="s">
        <v>17910</v>
      </c>
      <c r="J2152" s="6" t="s">
        <v>17911</v>
      </c>
      <c r="K2152" s="6" t="s">
        <v>17912</v>
      </c>
      <c r="L2152" s="6" t="s">
        <v>17610</v>
      </c>
      <c r="M2152" s="6" t="s">
        <v>10213</v>
      </c>
      <c r="N2152" s="6" t="s">
        <v>17913</v>
      </c>
      <c r="O2152" s="6" t="s">
        <v>167</v>
      </c>
      <c r="P2152" s="6">
        <v>208579.0</v>
      </c>
      <c r="Q2152" s="6">
        <v>61609.0</v>
      </c>
      <c r="R2152" s="6" t="s">
        <v>17088</v>
      </c>
      <c r="S2152" s="6" t="s">
        <v>17275</v>
      </c>
      <c r="T2152" s="6" t="s">
        <v>115</v>
      </c>
      <c r="U2152" s="6">
        <v>33.0</v>
      </c>
      <c r="V2152" s="6" t="s">
        <v>5134</v>
      </c>
      <c r="W2152" s="6" t="s">
        <v>90</v>
      </c>
      <c r="X2152" s="6" t="s">
        <v>91</v>
      </c>
      <c r="Y2152" s="6" t="s">
        <v>92</v>
      </c>
      <c r="Z2152" s="6" t="s">
        <v>115</v>
      </c>
      <c r="AA2152" s="6" t="s">
        <v>115</v>
      </c>
      <c r="AB2152" s="6">
        <v>4.56</v>
      </c>
      <c r="AC2152" s="6" t="s">
        <v>128</v>
      </c>
      <c r="AD2152" s="6" t="s">
        <v>128</v>
      </c>
      <c r="AE2152" s="6" t="s">
        <v>128</v>
      </c>
      <c r="AF2152" s="6" t="s">
        <v>115</v>
      </c>
      <c r="AG2152" s="6" t="s">
        <v>115</v>
      </c>
      <c r="AH2152" s="6" t="s">
        <v>128</v>
      </c>
      <c r="AI2152" s="6" t="s">
        <v>128</v>
      </c>
      <c r="AJ2152" s="6" t="s">
        <v>128</v>
      </c>
      <c r="AK2152" s="6" t="s">
        <v>128</v>
      </c>
      <c r="AL2152" s="6" t="s">
        <v>115</v>
      </c>
      <c r="AM2152" s="6" t="s">
        <v>115</v>
      </c>
      <c r="AN2152" s="6" t="s">
        <v>128</v>
      </c>
      <c r="AO2152" s="6" t="s">
        <v>115</v>
      </c>
      <c r="AP2152" s="6" t="s">
        <v>93</v>
      </c>
      <c r="AQ2152" s="6">
        <v>4.56</v>
      </c>
      <c r="AR2152" s="6">
        <v>4.085</v>
      </c>
      <c r="AS2152" s="6">
        <v>4.3</v>
      </c>
      <c r="AT2152" s="6">
        <v>0.02375</v>
      </c>
      <c r="AU2152" s="6">
        <v>0.025</v>
      </c>
      <c r="AV2152" s="6">
        <v>41719.0</v>
      </c>
      <c r="AW2152" s="6" t="s">
        <v>128</v>
      </c>
      <c r="AX2152" s="6" t="s">
        <v>128</v>
      </c>
      <c r="AY2152" s="6" t="s">
        <v>128</v>
      </c>
      <c r="AZ2152" s="6" t="s">
        <v>128</v>
      </c>
      <c r="BA2152" s="6" t="s">
        <v>128</v>
      </c>
      <c r="BB2152" s="6" t="s">
        <v>128</v>
      </c>
      <c r="BC2152" s="6" t="s">
        <v>128</v>
      </c>
      <c r="BD2152" s="6" t="s">
        <v>115</v>
      </c>
      <c r="BE2152" s="6" t="s">
        <v>115</v>
      </c>
      <c r="BF2152" s="6" t="s">
        <v>115</v>
      </c>
      <c r="BG2152" s="6" t="s">
        <v>115</v>
      </c>
      <c r="BH2152" s="6" t="s">
        <v>115</v>
      </c>
      <c r="BI2152" s="6" t="s">
        <v>115</v>
      </c>
      <c r="BJ2152" s="6">
        <v>45750.0</v>
      </c>
    </row>
    <row r="2153" ht="16.5" hidden="1" customHeight="1">
      <c r="A2153" s="6" t="s">
        <v>17914</v>
      </c>
      <c r="G2153" s="6" t="s">
        <v>17915</v>
      </c>
      <c r="H2153" s="6" t="s">
        <v>17916</v>
      </c>
      <c r="I2153" s="6" t="s">
        <v>17917</v>
      </c>
      <c r="J2153" s="6" t="s">
        <v>17918</v>
      </c>
      <c r="K2153" s="6" t="s">
        <v>17919</v>
      </c>
      <c r="L2153" s="6" t="s">
        <v>17897</v>
      </c>
      <c r="M2153" s="6" t="s">
        <v>10213</v>
      </c>
      <c r="N2153" s="6" t="s">
        <v>17920</v>
      </c>
      <c r="O2153" s="6" t="s">
        <v>167</v>
      </c>
      <c r="P2153" s="6">
        <v>156532.0</v>
      </c>
      <c r="Q2153" s="6">
        <v>35454.0</v>
      </c>
      <c r="R2153" s="6" t="s">
        <v>17088</v>
      </c>
      <c r="S2153" s="6" t="s">
        <v>17921</v>
      </c>
      <c r="T2153" s="6" t="s">
        <v>115</v>
      </c>
      <c r="U2153" s="6">
        <v>33.0</v>
      </c>
      <c r="V2153" s="6" t="s">
        <v>5134</v>
      </c>
      <c r="W2153" s="6" t="s">
        <v>90</v>
      </c>
      <c r="X2153" s="6" t="s">
        <v>91</v>
      </c>
      <c r="Y2153" s="6" t="s">
        <v>92</v>
      </c>
      <c r="Z2153" s="6" t="s">
        <v>115</v>
      </c>
      <c r="AA2153" s="6" t="s">
        <v>115</v>
      </c>
      <c r="AB2153" s="6">
        <v>2.508</v>
      </c>
      <c r="AC2153" s="6" t="s">
        <v>128</v>
      </c>
      <c r="AD2153" s="6" t="s">
        <v>128</v>
      </c>
      <c r="AE2153" s="6" t="s">
        <v>128</v>
      </c>
      <c r="AF2153" s="6" t="s">
        <v>115</v>
      </c>
      <c r="AG2153" s="6" t="s">
        <v>115</v>
      </c>
      <c r="AH2153" s="6" t="s">
        <v>128</v>
      </c>
      <c r="AI2153" s="6" t="s">
        <v>128</v>
      </c>
      <c r="AJ2153" s="6" t="s">
        <v>128</v>
      </c>
      <c r="AK2153" s="6" t="s">
        <v>128</v>
      </c>
      <c r="AL2153" s="6" t="s">
        <v>115</v>
      </c>
      <c r="AM2153" s="6" t="s">
        <v>115</v>
      </c>
      <c r="AN2153" s="6" t="s">
        <v>128</v>
      </c>
      <c r="AO2153" s="6" t="s">
        <v>115</v>
      </c>
      <c r="AP2153" s="6" t="s">
        <v>93</v>
      </c>
      <c r="AQ2153" s="6">
        <v>2.508</v>
      </c>
      <c r="AR2153" s="6">
        <v>2.85</v>
      </c>
      <c r="AS2153" s="6">
        <v>3.0</v>
      </c>
      <c r="AT2153" s="6">
        <v>0.02375</v>
      </c>
      <c r="AU2153" s="6">
        <v>0.025</v>
      </c>
      <c r="AV2153" s="6">
        <v>41576.0</v>
      </c>
      <c r="AW2153" s="6" t="s">
        <v>128</v>
      </c>
      <c r="AX2153" s="6" t="s">
        <v>128</v>
      </c>
      <c r="AY2153" s="6" t="s">
        <v>128</v>
      </c>
      <c r="AZ2153" s="6" t="s">
        <v>128</v>
      </c>
      <c r="BA2153" s="6" t="s">
        <v>128</v>
      </c>
      <c r="BB2153" s="6" t="s">
        <v>128</v>
      </c>
      <c r="BC2153" s="6" t="s">
        <v>128</v>
      </c>
      <c r="BD2153" s="6" t="s">
        <v>115</v>
      </c>
      <c r="BE2153" s="6" t="s">
        <v>115</v>
      </c>
      <c r="BF2153" s="6" t="s">
        <v>115</v>
      </c>
      <c r="BG2153" s="6" t="s">
        <v>115</v>
      </c>
      <c r="BH2153" s="6" t="s">
        <v>115</v>
      </c>
      <c r="BI2153" s="6" t="s">
        <v>115</v>
      </c>
      <c r="BJ2153" s="6">
        <v>45750.0</v>
      </c>
    </row>
    <row r="2154" ht="16.5" hidden="1" customHeight="1">
      <c r="A2154" s="6" t="s">
        <v>17922</v>
      </c>
      <c r="G2154" s="6" t="s">
        <v>17923</v>
      </c>
      <c r="H2154" s="6" t="s">
        <v>17924</v>
      </c>
      <c r="I2154" s="6" t="s">
        <v>17925</v>
      </c>
      <c r="J2154" s="6" t="s">
        <v>17926</v>
      </c>
      <c r="K2154" s="6" t="s">
        <v>17927</v>
      </c>
      <c r="L2154" s="6" t="s">
        <v>17107</v>
      </c>
      <c r="M2154" s="6" t="s">
        <v>10213</v>
      </c>
      <c r="N2154" s="6" t="s">
        <v>17928</v>
      </c>
      <c r="O2154" s="6" t="s">
        <v>167</v>
      </c>
      <c r="P2154" s="6">
        <v>201103.0</v>
      </c>
      <c r="Q2154" s="6">
        <v>72585.0</v>
      </c>
      <c r="R2154" s="6" t="s">
        <v>17088</v>
      </c>
      <c r="S2154" s="6" t="s">
        <v>17099</v>
      </c>
      <c r="T2154" s="6" t="s">
        <v>115</v>
      </c>
      <c r="U2154" s="6">
        <v>33.0</v>
      </c>
      <c r="V2154" s="6" t="s">
        <v>5134</v>
      </c>
      <c r="W2154" s="6" t="s">
        <v>90</v>
      </c>
      <c r="X2154" s="6" t="s">
        <v>91</v>
      </c>
      <c r="Y2154" s="6" t="s">
        <v>92</v>
      </c>
      <c r="Z2154" s="6" t="s">
        <v>115</v>
      </c>
      <c r="AA2154" s="6" t="s">
        <v>115</v>
      </c>
      <c r="AB2154" s="6">
        <v>4.4</v>
      </c>
      <c r="AC2154" s="6" t="s">
        <v>128</v>
      </c>
      <c r="AD2154" s="6" t="s">
        <v>128</v>
      </c>
      <c r="AE2154" s="6" t="s">
        <v>128</v>
      </c>
      <c r="AF2154" s="6" t="s">
        <v>115</v>
      </c>
      <c r="AG2154" s="6" t="s">
        <v>115</v>
      </c>
      <c r="AH2154" s="6" t="s">
        <v>128</v>
      </c>
      <c r="AI2154" s="6" t="s">
        <v>128</v>
      </c>
      <c r="AJ2154" s="6" t="s">
        <v>128</v>
      </c>
      <c r="AK2154" s="6" t="s">
        <v>128</v>
      </c>
      <c r="AL2154" s="6" t="s">
        <v>115</v>
      </c>
      <c r="AM2154" s="6" t="s">
        <v>115</v>
      </c>
      <c r="AN2154" s="6" t="s">
        <v>128</v>
      </c>
      <c r="AO2154" s="6" t="s">
        <v>115</v>
      </c>
      <c r="AP2154" s="6" t="s">
        <v>93</v>
      </c>
      <c r="AQ2154" s="6">
        <v>4.4</v>
      </c>
      <c r="AR2154" s="6">
        <v>4.18</v>
      </c>
      <c r="AS2154" s="6">
        <v>4.4</v>
      </c>
      <c r="AT2154" s="6">
        <v>0.00855</v>
      </c>
      <c r="AU2154" s="6">
        <v>0.009</v>
      </c>
      <c r="AV2154" s="6">
        <v>41346.0</v>
      </c>
      <c r="AW2154" s="6" t="s">
        <v>128</v>
      </c>
      <c r="AX2154" s="6" t="s">
        <v>128</v>
      </c>
      <c r="AY2154" s="6" t="s">
        <v>128</v>
      </c>
      <c r="AZ2154" s="6" t="s">
        <v>128</v>
      </c>
      <c r="BA2154" s="6" t="s">
        <v>128</v>
      </c>
      <c r="BB2154" s="6" t="s">
        <v>128</v>
      </c>
      <c r="BC2154" s="6" t="s">
        <v>128</v>
      </c>
      <c r="BD2154" s="6" t="s">
        <v>115</v>
      </c>
      <c r="BE2154" s="6" t="s">
        <v>115</v>
      </c>
      <c r="BF2154" s="6" t="s">
        <v>115</v>
      </c>
      <c r="BG2154" s="6" t="s">
        <v>115</v>
      </c>
      <c r="BH2154" s="6" t="s">
        <v>115</v>
      </c>
      <c r="BI2154" s="6" t="s">
        <v>115</v>
      </c>
      <c r="BJ2154" s="6">
        <v>45750.0</v>
      </c>
    </row>
    <row r="2155" ht="16.5" hidden="1" customHeight="1">
      <c r="A2155" s="6" t="s">
        <v>17929</v>
      </c>
      <c r="G2155" s="6" t="s">
        <v>17930</v>
      </c>
      <c r="H2155" s="6" t="s">
        <v>17931</v>
      </c>
      <c r="I2155" s="6" t="s">
        <v>17932</v>
      </c>
      <c r="J2155" s="6" t="s">
        <v>17933</v>
      </c>
      <c r="K2155" s="6" t="s">
        <v>17934</v>
      </c>
      <c r="L2155" s="6" t="s">
        <v>17282</v>
      </c>
      <c r="M2155" s="6" t="s">
        <v>10213</v>
      </c>
      <c r="N2155" s="6" t="s">
        <v>17935</v>
      </c>
      <c r="O2155" s="6" t="s">
        <v>167</v>
      </c>
      <c r="P2155" s="6">
        <v>192618.0</v>
      </c>
      <c r="Q2155" s="6">
        <v>66437.0</v>
      </c>
      <c r="R2155" s="6" t="s">
        <v>17088</v>
      </c>
      <c r="S2155" s="6" t="s">
        <v>17275</v>
      </c>
      <c r="T2155" s="6" t="s">
        <v>17336</v>
      </c>
      <c r="U2155" s="6">
        <v>33.0</v>
      </c>
      <c r="V2155" s="6" t="s">
        <v>5134</v>
      </c>
      <c r="W2155" s="6" t="s">
        <v>90</v>
      </c>
      <c r="X2155" s="6" t="s">
        <v>91</v>
      </c>
      <c r="Y2155" s="6" t="s">
        <v>92</v>
      </c>
      <c r="Z2155" s="6" t="s">
        <v>115</v>
      </c>
      <c r="AA2155" s="6" t="s">
        <v>115</v>
      </c>
      <c r="AB2155" s="6">
        <v>3.5</v>
      </c>
      <c r="AC2155" s="6" t="s">
        <v>128</v>
      </c>
      <c r="AD2155" s="6" t="s">
        <v>128</v>
      </c>
      <c r="AE2155" s="6" t="s">
        <v>128</v>
      </c>
      <c r="AF2155" s="6" t="s">
        <v>115</v>
      </c>
      <c r="AG2155" s="6" t="s">
        <v>115</v>
      </c>
      <c r="AH2155" s="6" t="s">
        <v>128</v>
      </c>
      <c r="AI2155" s="6" t="s">
        <v>128</v>
      </c>
      <c r="AJ2155" s="6" t="s">
        <v>128</v>
      </c>
      <c r="AK2155" s="6" t="s">
        <v>128</v>
      </c>
      <c r="AL2155" s="6" t="s">
        <v>115</v>
      </c>
      <c r="AM2155" s="6" t="s">
        <v>115</v>
      </c>
      <c r="AN2155" s="6" t="s">
        <v>128</v>
      </c>
      <c r="AO2155" s="6" t="s">
        <v>115</v>
      </c>
      <c r="AP2155" s="6" t="s">
        <v>93</v>
      </c>
      <c r="AQ2155" s="6">
        <v>3.5</v>
      </c>
      <c r="AR2155" s="6">
        <v>3.325</v>
      </c>
      <c r="AS2155" s="6">
        <v>3.5</v>
      </c>
      <c r="AT2155" s="6">
        <v>0.057</v>
      </c>
      <c r="AU2155" s="6">
        <v>0.06</v>
      </c>
      <c r="AV2155" s="6">
        <v>42034.0</v>
      </c>
      <c r="AW2155" s="6" t="s">
        <v>128</v>
      </c>
      <c r="AX2155" s="6" t="s">
        <v>128</v>
      </c>
      <c r="AY2155" s="6" t="s">
        <v>128</v>
      </c>
      <c r="AZ2155" s="6" t="s">
        <v>128</v>
      </c>
      <c r="BA2155" s="6" t="s">
        <v>128</v>
      </c>
      <c r="BB2155" s="6" t="s">
        <v>128</v>
      </c>
      <c r="BC2155" s="6" t="s">
        <v>128</v>
      </c>
      <c r="BD2155" s="6" t="s">
        <v>115</v>
      </c>
      <c r="BE2155" s="6" t="s">
        <v>115</v>
      </c>
      <c r="BF2155" s="6" t="s">
        <v>115</v>
      </c>
      <c r="BG2155" s="6" t="s">
        <v>115</v>
      </c>
      <c r="BH2155" s="6" t="s">
        <v>115</v>
      </c>
      <c r="BI2155" s="6" t="s">
        <v>115</v>
      </c>
      <c r="BJ2155" s="6">
        <v>45750.0</v>
      </c>
    </row>
    <row r="2156" ht="16.5" hidden="1" customHeight="1">
      <c r="A2156" s="6" t="s">
        <v>17936</v>
      </c>
      <c r="G2156" s="6" t="s">
        <v>17937</v>
      </c>
      <c r="H2156" s="6" t="s">
        <v>17938</v>
      </c>
      <c r="I2156" s="6" t="s">
        <v>17939</v>
      </c>
      <c r="J2156" s="6" t="s">
        <v>17940</v>
      </c>
      <c r="K2156" s="6" t="s">
        <v>17941</v>
      </c>
      <c r="L2156" s="6" t="s">
        <v>17107</v>
      </c>
      <c r="M2156" s="6" t="s">
        <v>10213</v>
      </c>
      <c r="N2156" s="6" t="s">
        <v>17942</v>
      </c>
      <c r="O2156" s="6" t="s">
        <v>167</v>
      </c>
      <c r="P2156" s="6">
        <v>195100.0</v>
      </c>
      <c r="Q2156" s="6">
        <v>71300.0</v>
      </c>
      <c r="R2156" s="6" t="s">
        <v>17088</v>
      </c>
      <c r="S2156" s="6" t="s">
        <v>17099</v>
      </c>
      <c r="T2156" s="6" t="s">
        <v>17107</v>
      </c>
      <c r="U2156" s="6">
        <v>33.0</v>
      </c>
      <c r="V2156" s="6" t="s">
        <v>5134</v>
      </c>
      <c r="W2156" s="6" t="s">
        <v>90</v>
      </c>
      <c r="X2156" s="6" t="s">
        <v>91</v>
      </c>
      <c r="Y2156" s="6" t="s">
        <v>92</v>
      </c>
      <c r="Z2156" s="6" t="s">
        <v>115</v>
      </c>
      <c r="AA2156" s="6" t="s">
        <v>115</v>
      </c>
      <c r="AB2156" s="6">
        <v>3.27</v>
      </c>
      <c r="AC2156" s="6" t="s">
        <v>128</v>
      </c>
      <c r="AD2156" s="6" t="s">
        <v>128</v>
      </c>
      <c r="AE2156" s="6" t="s">
        <v>128</v>
      </c>
      <c r="AF2156" s="6" t="s">
        <v>115</v>
      </c>
      <c r="AG2156" s="6" t="s">
        <v>115</v>
      </c>
      <c r="AH2156" s="6" t="s">
        <v>128</v>
      </c>
      <c r="AI2156" s="6" t="s">
        <v>128</v>
      </c>
      <c r="AJ2156" s="6" t="s">
        <v>128</v>
      </c>
      <c r="AK2156" s="6" t="s">
        <v>128</v>
      </c>
      <c r="AL2156" s="6" t="s">
        <v>115</v>
      </c>
      <c r="AM2156" s="6" t="s">
        <v>115</v>
      </c>
      <c r="AN2156" s="6" t="s">
        <v>128</v>
      </c>
      <c r="AO2156" s="6" t="s">
        <v>115</v>
      </c>
      <c r="AP2156" s="6" t="s">
        <v>93</v>
      </c>
      <c r="AQ2156" s="6">
        <v>3.27</v>
      </c>
      <c r="AR2156" s="6">
        <v>2.85</v>
      </c>
      <c r="AS2156" s="6">
        <v>3.0</v>
      </c>
      <c r="AT2156" s="6">
        <v>0.0475</v>
      </c>
      <c r="AU2156" s="6">
        <v>0.05</v>
      </c>
      <c r="AV2156" s="6">
        <v>41346.0</v>
      </c>
      <c r="AW2156" s="6" t="s">
        <v>128</v>
      </c>
      <c r="AX2156" s="6" t="s">
        <v>128</v>
      </c>
      <c r="AY2156" s="6" t="s">
        <v>128</v>
      </c>
      <c r="AZ2156" s="6" t="s">
        <v>128</v>
      </c>
      <c r="BA2156" s="6" t="s">
        <v>128</v>
      </c>
      <c r="BB2156" s="6" t="s">
        <v>128</v>
      </c>
      <c r="BC2156" s="6" t="s">
        <v>128</v>
      </c>
      <c r="BD2156" s="6" t="s">
        <v>115</v>
      </c>
      <c r="BE2156" s="6" t="s">
        <v>115</v>
      </c>
      <c r="BF2156" s="6" t="s">
        <v>115</v>
      </c>
      <c r="BG2156" s="6" t="s">
        <v>115</v>
      </c>
      <c r="BH2156" s="6" t="s">
        <v>115</v>
      </c>
      <c r="BI2156" s="6" t="s">
        <v>115</v>
      </c>
      <c r="BJ2156" s="6">
        <v>45750.0</v>
      </c>
    </row>
    <row r="2157" ht="16.5" hidden="1" customHeight="1">
      <c r="A2157" s="6" t="s">
        <v>17943</v>
      </c>
      <c r="G2157" s="6" t="s">
        <v>17944</v>
      </c>
      <c r="H2157" s="6" t="s">
        <v>15927</v>
      </c>
      <c r="I2157" s="6" t="s">
        <v>17945</v>
      </c>
      <c r="J2157" s="6" t="s">
        <v>5652</v>
      </c>
      <c r="K2157" s="6" t="s">
        <v>17946</v>
      </c>
      <c r="L2157" s="6" t="s">
        <v>11070</v>
      </c>
      <c r="M2157" s="6" t="s">
        <v>11071</v>
      </c>
      <c r="N2157" s="6" t="s">
        <v>17947</v>
      </c>
      <c r="O2157" s="6" t="s">
        <v>167</v>
      </c>
      <c r="P2157" s="6">
        <v>352180.0</v>
      </c>
      <c r="Q2157" s="6">
        <v>179380.0</v>
      </c>
      <c r="R2157" s="6" t="s">
        <v>5672</v>
      </c>
      <c r="S2157" s="6" t="s">
        <v>13983</v>
      </c>
      <c r="T2157" s="6" t="s">
        <v>115</v>
      </c>
      <c r="U2157" s="6">
        <v>33.0</v>
      </c>
      <c r="V2157" s="6" t="s">
        <v>5134</v>
      </c>
      <c r="W2157" s="6" t="s">
        <v>378</v>
      </c>
      <c r="X2157" s="6" t="s">
        <v>379</v>
      </c>
      <c r="Y2157" s="6" t="s">
        <v>92</v>
      </c>
      <c r="Z2157" s="6" t="s">
        <v>115</v>
      </c>
      <c r="AA2157" s="6" t="s">
        <v>115</v>
      </c>
      <c r="AB2157" s="6">
        <v>15.6</v>
      </c>
      <c r="AC2157" s="6" t="s">
        <v>128</v>
      </c>
      <c r="AD2157" s="6" t="s">
        <v>128</v>
      </c>
      <c r="AE2157" s="6" t="s">
        <v>128</v>
      </c>
      <c r="AF2157" s="6" t="s">
        <v>115</v>
      </c>
      <c r="AG2157" s="6" t="s">
        <v>115</v>
      </c>
      <c r="AH2157" s="6" t="s">
        <v>128</v>
      </c>
      <c r="AI2157" s="6" t="s">
        <v>128</v>
      </c>
      <c r="AJ2157" s="6" t="s">
        <v>128</v>
      </c>
      <c r="AK2157" s="6" t="s">
        <v>128</v>
      </c>
      <c r="AL2157" s="6" t="s">
        <v>115</v>
      </c>
      <c r="AM2157" s="6" t="s">
        <v>115</v>
      </c>
      <c r="AN2157" s="6" t="s">
        <v>128</v>
      </c>
      <c r="AO2157" s="6" t="s">
        <v>115</v>
      </c>
      <c r="AP2157" s="6" t="s">
        <v>93</v>
      </c>
      <c r="AQ2157" s="6">
        <v>15.6</v>
      </c>
      <c r="AR2157" s="6">
        <v>13.3</v>
      </c>
      <c r="AS2157" s="6">
        <v>14.0</v>
      </c>
      <c r="AT2157" s="6">
        <v>3.325</v>
      </c>
      <c r="AU2157" s="6">
        <v>3.5</v>
      </c>
      <c r="AV2157" s="6">
        <v>41334.0</v>
      </c>
      <c r="AW2157" s="6" t="s">
        <v>128</v>
      </c>
      <c r="AX2157" s="6" t="s">
        <v>128</v>
      </c>
      <c r="AY2157" s="6" t="s">
        <v>128</v>
      </c>
      <c r="AZ2157" s="6" t="s">
        <v>128</v>
      </c>
      <c r="BA2157" s="6" t="s">
        <v>128</v>
      </c>
      <c r="BB2157" s="6" t="s">
        <v>128</v>
      </c>
      <c r="BC2157" s="6" t="s">
        <v>128</v>
      </c>
      <c r="BD2157" s="6" t="s">
        <v>115</v>
      </c>
      <c r="BE2157" s="6" t="s">
        <v>115</v>
      </c>
      <c r="BF2157" s="6" t="s">
        <v>115</v>
      </c>
      <c r="BG2157" s="6" t="s">
        <v>115</v>
      </c>
      <c r="BH2157" s="6" t="s">
        <v>115</v>
      </c>
      <c r="BI2157" s="6" t="s">
        <v>115</v>
      </c>
      <c r="BJ2157" s="6">
        <v>45750.0</v>
      </c>
    </row>
    <row r="2158" ht="16.5" hidden="1" customHeight="1">
      <c r="A2158" s="6" t="s">
        <v>17948</v>
      </c>
      <c r="G2158" s="6" t="s">
        <v>17949</v>
      </c>
      <c r="H2158" s="6" t="s">
        <v>17950</v>
      </c>
      <c r="I2158" s="6" t="s">
        <v>17951</v>
      </c>
      <c r="J2158" s="6" t="s">
        <v>17952</v>
      </c>
      <c r="K2158" s="6" t="s">
        <v>17953</v>
      </c>
      <c r="L2158" s="6" t="s">
        <v>17802</v>
      </c>
      <c r="M2158" s="6" t="s">
        <v>5129</v>
      </c>
      <c r="N2158" s="6" t="s">
        <v>17954</v>
      </c>
      <c r="O2158" s="6" t="s">
        <v>167</v>
      </c>
      <c r="P2158" s="6">
        <v>304743.0</v>
      </c>
      <c r="Q2158" s="6">
        <v>115184.0</v>
      </c>
      <c r="R2158" s="6" t="s">
        <v>14080</v>
      </c>
      <c r="S2158" s="6" t="s">
        <v>17804</v>
      </c>
      <c r="T2158" s="6" t="s">
        <v>115</v>
      </c>
      <c r="U2158" s="6">
        <v>33.0</v>
      </c>
      <c r="V2158" s="6" t="s">
        <v>5134</v>
      </c>
      <c r="W2158" s="6" t="s">
        <v>90</v>
      </c>
      <c r="X2158" s="6" t="s">
        <v>91</v>
      </c>
      <c r="Y2158" s="6" t="s">
        <v>92</v>
      </c>
      <c r="Z2158" s="6" t="s">
        <v>115</v>
      </c>
      <c r="AA2158" s="6" t="s">
        <v>115</v>
      </c>
      <c r="AB2158" s="6">
        <v>4.55</v>
      </c>
      <c r="AC2158" s="6" t="s">
        <v>128</v>
      </c>
      <c r="AD2158" s="6" t="s">
        <v>128</v>
      </c>
      <c r="AE2158" s="6" t="s">
        <v>128</v>
      </c>
      <c r="AF2158" s="6" t="s">
        <v>115</v>
      </c>
      <c r="AG2158" s="6" t="s">
        <v>115</v>
      </c>
      <c r="AH2158" s="6" t="s">
        <v>128</v>
      </c>
      <c r="AI2158" s="6" t="s">
        <v>128</v>
      </c>
      <c r="AJ2158" s="6" t="s">
        <v>128</v>
      </c>
      <c r="AK2158" s="6" t="s">
        <v>128</v>
      </c>
      <c r="AL2158" s="6" t="s">
        <v>115</v>
      </c>
      <c r="AM2158" s="6" t="s">
        <v>115</v>
      </c>
      <c r="AN2158" s="6" t="s">
        <v>128</v>
      </c>
      <c r="AO2158" s="6" t="s">
        <v>115</v>
      </c>
      <c r="AP2158" s="6" t="s">
        <v>93</v>
      </c>
      <c r="AQ2158" s="6">
        <v>4.55</v>
      </c>
      <c r="AR2158" s="6">
        <v>4.3225</v>
      </c>
      <c r="AS2158" s="6">
        <v>4.55</v>
      </c>
      <c r="AT2158" s="6">
        <v>0.01425</v>
      </c>
      <c r="AU2158" s="6">
        <v>0.015</v>
      </c>
      <c r="AV2158" s="6">
        <v>40981.0</v>
      </c>
      <c r="AW2158" s="6" t="s">
        <v>128</v>
      </c>
      <c r="AX2158" s="6" t="s">
        <v>128</v>
      </c>
      <c r="AY2158" s="6" t="s">
        <v>128</v>
      </c>
      <c r="AZ2158" s="6" t="s">
        <v>128</v>
      </c>
      <c r="BA2158" s="6" t="s">
        <v>128</v>
      </c>
      <c r="BB2158" s="6" t="s">
        <v>128</v>
      </c>
      <c r="BC2158" s="6" t="s">
        <v>128</v>
      </c>
      <c r="BD2158" s="6" t="s">
        <v>115</v>
      </c>
      <c r="BE2158" s="6" t="s">
        <v>115</v>
      </c>
      <c r="BF2158" s="6" t="s">
        <v>115</v>
      </c>
      <c r="BG2158" s="6" t="s">
        <v>115</v>
      </c>
      <c r="BH2158" s="6" t="s">
        <v>115</v>
      </c>
      <c r="BI2158" s="6" t="s">
        <v>115</v>
      </c>
      <c r="BJ2158" s="6">
        <v>45750.0</v>
      </c>
    </row>
    <row r="2159" ht="16.5" hidden="1" customHeight="1">
      <c r="A2159" s="6" t="s">
        <v>17955</v>
      </c>
      <c r="G2159" s="6" t="s">
        <v>17956</v>
      </c>
      <c r="H2159" s="6" t="s">
        <v>17957</v>
      </c>
      <c r="I2159" s="6" t="s">
        <v>17958</v>
      </c>
      <c r="J2159" s="6" t="s">
        <v>17959</v>
      </c>
      <c r="K2159" s="6" t="s">
        <v>17960</v>
      </c>
      <c r="L2159" s="6" t="s">
        <v>17961</v>
      </c>
      <c r="M2159" s="6" t="s">
        <v>5129</v>
      </c>
      <c r="N2159" s="6" t="s">
        <v>17962</v>
      </c>
      <c r="O2159" s="6" t="s">
        <v>167</v>
      </c>
      <c r="P2159" s="6">
        <v>265820.0</v>
      </c>
      <c r="Q2159" s="6">
        <v>138380.0</v>
      </c>
      <c r="R2159" s="6" t="s">
        <v>13562</v>
      </c>
      <c r="S2159" s="6" t="s">
        <v>17393</v>
      </c>
      <c r="T2159" s="6" t="s">
        <v>115</v>
      </c>
      <c r="U2159" s="6">
        <v>33.0</v>
      </c>
      <c r="V2159" s="6" t="s">
        <v>5134</v>
      </c>
      <c r="W2159" s="6" t="s">
        <v>90</v>
      </c>
      <c r="X2159" s="6" t="s">
        <v>91</v>
      </c>
      <c r="Y2159" s="6" t="s">
        <v>92</v>
      </c>
      <c r="Z2159" s="6" t="s">
        <v>115</v>
      </c>
      <c r="AA2159" s="6" t="s">
        <v>115</v>
      </c>
      <c r="AB2159" s="6">
        <v>4.68</v>
      </c>
      <c r="AC2159" s="6" t="s">
        <v>128</v>
      </c>
      <c r="AD2159" s="6" t="s">
        <v>128</v>
      </c>
      <c r="AE2159" s="6" t="s">
        <v>128</v>
      </c>
      <c r="AF2159" s="6" t="s">
        <v>115</v>
      </c>
      <c r="AG2159" s="6" t="s">
        <v>115</v>
      </c>
      <c r="AH2159" s="6" t="s">
        <v>128</v>
      </c>
      <c r="AI2159" s="6" t="s">
        <v>128</v>
      </c>
      <c r="AJ2159" s="6" t="s">
        <v>128</v>
      </c>
      <c r="AK2159" s="6" t="s">
        <v>128</v>
      </c>
      <c r="AL2159" s="6" t="s">
        <v>115</v>
      </c>
      <c r="AM2159" s="6" t="s">
        <v>115</v>
      </c>
      <c r="AN2159" s="6" t="s">
        <v>128</v>
      </c>
      <c r="AO2159" s="6" t="s">
        <v>115</v>
      </c>
      <c r="AP2159" s="6" t="s">
        <v>93</v>
      </c>
      <c r="AQ2159" s="6">
        <v>4.68</v>
      </c>
      <c r="AR2159" s="6">
        <v>4.75</v>
      </c>
      <c r="AS2159" s="6">
        <v>5.0</v>
      </c>
      <c r="AT2159" s="6">
        <v>0.0475</v>
      </c>
      <c r="AU2159" s="6">
        <v>0.05</v>
      </c>
      <c r="AV2159" s="6">
        <v>41353.0</v>
      </c>
      <c r="AW2159" s="6" t="s">
        <v>128</v>
      </c>
      <c r="AX2159" s="6" t="s">
        <v>128</v>
      </c>
      <c r="AY2159" s="6" t="s">
        <v>128</v>
      </c>
      <c r="AZ2159" s="6" t="s">
        <v>128</v>
      </c>
      <c r="BA2159" s="6" t="s">
        <v>128</v>
      </c>
      <c r="BB2159" s="6" t="s">
        <v>128</v>
      </c>
      <c r="BC2159" s="6" t="s">
        <v>128</v>
      </c>
      <c r="BD2159" s="6" t="s">
        <v>115</v>
      </c>
      <c r="BE2159" s="6" t="s">
        <v>115</v>
      </c>
      <c r="BF2159" s="6" t="s">
        <v>115</v>
      </c>
      <c r="BG2159" s="6" t="s">
        <v>115</v>
      </c>
      <c r="BH2159" s="6" t="s">
        <v>115</v>
      </c>
      <c r="BI2159" s="6" t="s">
        <v>115</v>
      </c>
      <c r="BJ2159" s="6">
        <v>45750.0</v>
      </c>
    </row>
    <row r="2160" ht="16.5" hidden="1" customHeight="1">
      <c r="A2160" s="6" t="s">
        <v>17963</v>
      </c>
      <c r="G2160" s="6" t="s">
        <v>17964</v>
      </c>
      <c r="H2160" s="6" t="s">
        <v>17965</v>
      </c>
      <c r="I2160" s="6" t="s">
        <v>17966</v>
      </c>
      <c r="J2160" s="6" t="s">
        <v>17967</v>
      </c>
      <c r="K2160" s="6" t="s">
        <v>17968</v>
      </c>
      <c r="L2160" s="6" t="s">
        <v>17439</v>
      </c>
      <c r="M2160" s="6" t="s">
        <v>5129</v>
      </c>
      <c r="N2160" s="6" t="s">
        <v>17969</v>
      </c>
      <c r="O2160" s="6" t="s">
        <v>167</v>
      </c>
      <c r="P2160" s="6">
        <v>251415.0</v>
      </c>
      <c r="Q2160" s="6">
        <v>122721.0</v>
      </c>
      <c r="R2160" s="6" t="s">
        <v>13562</v>
      </c>
      <c r="S2160" s="6" t="s">
        <v>17393</v>
      </c>
      <c r="T2160" s="6" t="s">
        <v>115</v>
      </c>
      <c r="U2160" s="6">
        <v>33.0</v>
      </c>
      <c r="V2160" s="6" t="s">
        <v>5134</v>
      </c>
      <c r="W2160" s="6" t="s">
        <v>90</v>
      </c>
      <c r="X2160" s="6" t="s">
        <v>91</v>
      </c>
      <c r="Y2160" s="6" t="s">
        <v>92</v>
      </c>
      <c r="Z2160" s="6" t="s">
        <v>115</v>
      </c>
      <c r="AA2160" s="6" t="s">
        <v>115</v>
      </c>
      <c r="AB2160" s="6">
        <v>4.23</v>
      </c>
      <c r="AC2160" s="6" t="s">
        <v>128</v>
      </c>
      <c r="AD2160" s="6" t="s">
        <v>128</v>
      </c>
      <c r="AE2160" s="6" t="s">
        <v>128</v>
      </c>
      <c r="AF2160" s="6" t="s">
        <v>115</v>
      </c>
      <c r="AG2160" s="6" t="s">
        <v>115</v>
      </c>
      <c r="AH2160" s="6" t="s">
        <v>128</v>
      </c>
      <c r="AI2160" s="6" t="s">
        <v>128</v>
      </c>
      <c r="AJ2160" s="6" t="s">
        <v>128</v>
      </c>
      <c r="AK2160" s="6" t="s">
        <v>128</v>
      </c>
      <c r="AL2160" s="6" t="s">
        <v>115</v>
      </c>
      <c r="AM2160" s="6" t="s">
        <v>115</v>
      </c>
      <c r="AN2160" s="6" t="s">
        <v>128</v>
      </c>
      <c r="AO2160" s="6" t="s">
        <v>115</v>
      </c>
      <c r="AP2160" s="6" t="s">
        <v>93</v>
      </c>
      <c r="AQ2160" s="6">
        <v>4.23</v>
      </c>
      <c r="AR2160" s="6">
        <v>4.75</v>
      </c>
      <c r="AS2160" s="6">
        <v>5.0</v>
      </c>
      <c r="AT2160" s="6">
        <v>0.04275</v>
      </c>
      <c r="AU2160" s="6">
        <v>0.045</v>
      </c>
      <c r="AV2160" s="6">
        <v>41352.0</v>
      </c>
      <c r="AW2160" s="6" t="s">
        <v>128</v>
      </c>
      <c r="AX2160" s="6" t="s">
        <v>128</v>
      </c>
      <c r="AY2160" s="6" t="s">
        <v>128</v>
      </c>
      <c r="AZ2160" s="6" t="s">
        <v>128</v>
      </c>
      <c r="BA2160" s="6" t="s">
        <v>128</v>
      </c>
      <c r="BB2160" s="6" t="s">
        <v>128</v>
      </c>
      <c r="BC2160" s="6" t="s">
        <v>128</v>
      </c>
      <c r="BD2160" s="6" t="s">
        <v>115</v>
      </c>
      <c r="BE2160" s="6" t="s">
        <v>115</v>
      </c>
      <c r="BF2160" s="6" t="s">
        <v>115</v>
      </c>
      <c r="BG2160" s="6" t="s">
        <v>115</v>
      </c>
      <c r="BH2160" s="6" t="s">
        <v>115</v>
      </c>
      <c r="BI2160" s="6" t="s">
        <v>115</v>
      </c>
      <c r="BJ2160" s="6">
        <v>45750.0</v>
      </c>
    </row>
    <row r="2161" ht="16.5" hidden="1" customHeight="1">
      <c r="A2161" s="6" t="s">
        <v>17970</v>
      </c>
      <c r="G2161" s="6" t="s">
        <v>17971</v>
      </c>
      <c r="H2161" s="6" t="s">
        <v>17972</v>
      </c>
      <c r="I2161" s="6" t="s">
        <v>17973</v>
      </c>
      <c r="J2161" s="6" t="s">
        <v>17974</v>
      </c>
      <c r="K2161" s="6" t="s">
        <v>17975</v>
      </c>
      <c r="L2161" s="6" t="s">
        <v>17765</v>
      </c>
      <c r="M2161" s="6" t="s">
        <v>5129</v>
      </c>
      <c r="N2161" s="6" t="s">
        <v>17976</v>
      </c>
      <c r="O2161" s="6" t="s">
        <v>167</v>
      </c>
      <c r="P2161" s="6">
        <v>250800.0</v>
      </c>
      <c r="Q2161" s="6">
        <v>140900.0</v>
      </c>
      <c r="R2161" s="6" t="s">
        <v>13562</v>
      </c>
      <c r="S2161" s="6" t="s">
        <v>17767</v>
      </c>
      <c r="T2161" s="6" t="s">
        <v>115</v>
      </c>
      <c r="U2161" s="6">
        <v>33.0</v>
      </c>
      <c r="V2161" s="6" t="s">
        <v>5134</v>
      </c>
      <c r="W2161" s="6" t="s">
        <v>90</v>
      </c>
      <c r="X2161" s="6" t="s">
        <v>91</v>
      </c>
      <c r="Y2161" s="6" t="s">
        <v>92</v>
      </c>
      <c r="Z2161" s="6" t="s">
        <v>115</v>
      </c>
      <c r="AA2161" s="6" t="s">
        <v>115</v>
      </c>
      <c r="AB2161" s="6">
        <v>7.7</v>
      </c>
      <c r="AC2161" s="6" t="s">
        <v>128</v>
      </c>
      <c r="AD2161" s="6" t="s">
        <v>128</v>
      </c>
      <c r="AE2161" s="6" t="s">
        <v>128</v>
      </c>
      <c r="AF2161" s="6" t="s">
        <v>115</v>
      </c>
      <c r="AG2161" s="6" t="s">
        <v>115</v>
      </c>
      <c r="AH2161" s="6" t="s">
        <v>128</v>
      </c>
      <c r="AI2161" s="6" t="s">
        <v>128</v>
      </c>
      <c r="AJ2161" s="6" t="s">
        <v>128</v>
      </c>
      <c r="AK2161" s="6" t="s">
        <v>128</v>
      </c>
      <c r="AL2161" s="6" t="s">
        <v>115</v>
      </c>
      <c r="AM2161" s="6" t="s">
        <v>115</v>
      </c>
      <c r="AN2161" s="6" t="s">
        <v>128</v>
      </c>
      <c r="AO2161" s="6" t="s">
        <v>115</v>
      </c>
      <c r="AP2161" s="6" t="s">
        <v>93</v>
      </c>
      <c r="AQ2161" s="6">
        <v>7.7</v>
      </c>
      <c r="AR2161" s="6">
        <v>8.96325</v>
      </c>
      <c r="AS2161" s="6">
        <v>9.435</v>
      </c>
      <c r="AT2161" s="6">
        <v>0.0665</v>
      </c>
      <c r="AU2161" s="6">
        <v>0.07</v>
      </c>
      <c r="AV2161" s="6">
        <v>41851.0</v>
      </c>
      <c r="AW2161" s="6" t="s">
        <v>128</v>
      </c>
      <c r="AX2161" s="6" t="s">
        <v>128</v>
      </c>
      <c r="AY2161" s="6" t="s">
        <v>128</v>
      </c>
      <c r="AZ2161" s="6" t="s">
        <v>128</v>
      </c>
      <c r="BA2161" s="6" t="s">
        <v>128</v>
      </c>
      <c r="BB2161" s="6" t="s">
        <v>128</v>
      </c>
      <c r="BC2161" s="6" t="s">
        <v>128</v>
      </c>
      <c r="BD2161" s="6" t="s">
        <v>115</v>
      </c>
      <c r="BE2161" s="6" t="s">
        <v>115</v>
      </c>
      <c r="BF2161" s="6" t="s">
        <v>115</v>
      </c>
      <c r="BG2161" s="6" t="s">
        <v>115</v>
      </c>
      <c r="BH2161" s="6" t="s">
        <v>115</v>
      </c>
      <c r="BI2161" s="6" t="s">
        <v>115</v>
      </c>
      <c r="BJ2161" s="6">
        <v>45750.0</v>
      </c>
    </row>
    <row r="2162" ht="16.5" hidden="1" customHeight="1">
      <c r="A2162" s="6" t="s">
        <v>17977</v>
      </c>
      <c r="G2162" s="6" t="s">
        <v>17978</v>
      </c>
      <c r="H2162" s="6" t="s">
        <v>17979</v>
      </c>
      <c r="I2162" s="6" t="s">
        <v>17980</v>
      </c>
      <c r="J2162" s="6" t="s">
        <v>17981</v>
      </c>
      <c r="K2162" s="6" t="s">
        <v>17982</v>
      </c>
      <c r="L2162" s="6" t="s">
        <v>17334</v>
      </c>
      <c r="M2162" s="6" t="s">
        <v>10213</v>
      </c>
      <c r="N2162" s="6" t="s">
        <v>17983</v>
      </c>
      <c r="O2162" s="6" t="s">
        <v>167</v>
      </c>
      <c r="P2162" s="6">
        <v>190814.0</v>
      </c>
      <c r="Q2162" s="6">
        <v>62550.0</v>
      </c>
      <c r="R2162" s="6" t="s">
        <v>17088</v>
      </c>
      <c r="S2162" s="6" t="s">
        <v>17275</v>
      </c>
      <c r="T2162" s="6" t="s">
        <v>115</v>
      </c>
      <c r="U2162" s="6">
        <v>33.0</v>
      </c>
      <c r="V2162" s="6" t="s">
        <v>5134</v>
      </c>
      <c r="W2162" s="6" t="s">
        <v>90</v>
      </c>
      <c r="X2162" s="6" t="s">
        <v>91</v>
      </c>
      <c r="Y2162" s="6" t="s">
        <v>92</v>
      </c>
      <c r="Z2162" s="6" t="s">
        <v>115</v>
      </c>
      <c r="AA2162" s="6" t="s">
        <v>115</v>
      </c>
      <c r="AB2162" s="6">
        <v>5.42</v>
      </c>
      <c r="AC2162" s="6" t="s">
        <v>128</v>
      </c>
      <c r="AD2162" s="6" t="s">
        <v>128</v>
      </c>
      <c r="AE2162" s="6" t="s">
        <v>128</v>
      </c>
      <c r="AF2162" s="6" t="s">
        <v>115</v>
      </c>
      <c r="AG2162" s="6" t="s">
        <v>115</v>
      </c>
      <c r="AH2162" s="6" t="s">
        <v>128</v>
      </c>
      <c r="AI2162" s="6" t="s">
        <v>128</v>
      </c>
      <c r="AJ2162" s="6" t="s">
        <v>128</v>
      </c>
      <c r="AK2162" s="6" t="s">
        <v>128</v>
      </c>
      <c r="AL2162" s="6" t="s">
        <v>115</v>
      </c>
      <c r="AM2162" s="6" t="s">
        <v>115</v>
      </c>
      <c r="AN2162" s="6" t="s">
        <v>128</v>
      </c>
      <c r="AO2162" s="6" t="s">
        <v>115</v>
      </c>
      <c r="AP2162" s="6" t="s">
        <v>93</v>
      </c>
      <c r="AQ2162" s="6">
        <v>5.42</v>
      </c>
      <c r="AR2162" s="6">
        <v>5.66675</v>
      </c>
      <c r="AS2162" s="6">
        <v>5.965</v>
      </c>
      <c r="AT2162" s="6">
        <v>0.0475</v>
      </c>
      <c r="AU2162" s="6">
        <v>0.05</v>
      </c>
      <c r="AV2162" s="6">
        <v>41699.0</v>
      </c>
      <c r="AW2162" s="6" t="s">
        <v>128</v>
      </c>
      <c r="AX2162" s="6" t="s">
        <v>128</v>
      </c>
      <c r="AY2162" s="6" t="s">
        <v>128</v>
      </c>
      <c r="AZ2162" s="6" t="s">
        <v>128</v>
      </c>
      <c r="BA2162" s="6" t="s">
        <v>128</v>
      </c>
      <c r="BB2162" s="6" t="s">
        <v>128</v>
      </c>
      <c r="BC2162" s="6" t="s">
        <v>128</v>
      </c>
      <c r="BD2162" s="6" t="s">
        <v>115</v>
      </c>
      <c r="BE2162" s="6" t="s">
        <v>115</v>
      </c>
      <c r="BF2162" s="6" t="s">
        <v>115</v>
      </c>
      <c r="BG2162" s="6" t="s">
        <v>115</v>
      </c>
      <c r="BH2162" s="6" t="s">
        <v>115</v>
      </c>
      <c r="BI2162" s="6" t="s">
        <v>115</v>
      </c>
      <c r="BJ2162" s="6">
        <v>45750.0</v>
      </c>
    </row>
    <row r="2163" ht="16.5" hidden="1" customHeight="1">
      <c r="A2163" s="6" t="s">
        <v>17984</v>
      </c>
      <c r="H2163" s="6" t="s">
        <v>17680</v>
      </c>
      <c r="I2163" s="6" t="s">
        <v>17985</v>
      </c>
      <c r="J2163" s="6" t="s">
        <v>17986</v>
      </c>
      <c r="L2163" s="6" t="s">
        <v>1205</v>
      </c>
      <c r="M2163" s="6" t="s">
        <v>178</v>
      </c>
      <c r="N2163" s="6" t="s">
        <v>9386</v>
      </c>
      <c r="O2163" s="6" t="s">
        <v>83</v>
      </c>
      <c r="P2163" s="6" t="s">
        <v>17987</v>
      </c>
      <c r="Q2163" s="6" t="s">
        <v>17988</v>
      </c>
      <c r="R2163" s="6" t="s">
        <v>987</v>
      </c>
      <c r="S2163" s="6" t="s">
        <v>1209</v>
      </c>
      <c r="T2163" s="6" t="s">
        <v>1210</v>
      </c>
      <c r="U2163" s="6">
        <v>11.0</v>
      </c>
      <c r="V2163" s="6" t="s">
        <v>89</v>
      </c>
      <c r="W2163" s="6" t="s">
        <v>1070</v>
      </c>
      <c r="X2163" s="6" t="s">
        <v>186</v>
      </c>
      <c r="Z2163" s="6"/>
      <c r="AB2163" s="6">
        <v>2.92</v>
      </c>
      <c r="AC2163" s="6"/>
      <c r="AD2163" s="6"/>
      <c r="AF2163" s="6"/>
      <c r="AI2163" s="6"/>
      <c r="AJ2163" s="6"/>
      <c r="AL2163" s="6"/>
      <c r="AO2163" s="6" t="s">
        <v>92</v>
      </c>
      <c r="AP2163" s="6" t="s">
        <v>93</v>
      </c>
      <c r="AQ2163" s="6">
        <v>2.92</v>
      </c>
      <c r="AR2163" s="6">
        <v>2.92</v>
      </c>
      <c r="AS2163" s="6">
        <v>3.074</v>
      </c>
      <c r="AV2163" s="6" t="s">
        <v>17989</v>
      </c>
      <c r="BB2163" s="6"/>
      <c r="BC2163" s="6"/>
      <c r="BJ2163" s="6" t="s">
        <v>1197</v>
      </c>
      <c r="BK2163" s="6">
        <v>0.288815453153597</v>
      </c>
      <c r="BL2163" s="6">
        <v>52.1653748995524</v>
      </c>
      <c r="BM2163" s="6" t="s">
        <v>17990</v>
      </c>
      <c r="BN2163" s="6" t="s">
        <v>17991</v>
      </c>
      <c r="BO2163" s="6" t="s">
        <v>98</v>
      </c>
    </row>
    <row r="2164" ht="16.5" hidden="1" customHeight="1">
      <c r="A2164" s="6" t="s">
        <v>17992</v>
      </c>
      <c r="G2164" s="6" t="s">
        <v>128</v>
      </c>
      <c r="H2164" s="6" t="s">
        <v>17993</v>
      </c>
      <c r="I2164" s="6" t="s">
        <v>17994</v>
      </c>
      <c r="J2164" s="6" t="s">
        <v>17995</v>
      </c>
      <c r="K2164" s="6" t="s">
        <v>17996</v>
      </c>
      <c r="L2164" s="6" t="s">
        <v>14707</v>
      </c>
      <c r="M2164" s="6" t="s">
        <v>794</v>
      </c>
      <c r="N2164" s="6" t="s">
        <v>17997</v>
      </c>
      <c r="O2164" s="6" t="s">
        <v>167</v>
      </c>
      <c r="P2164" s="6">
        <v>381114.0</v>
      </c>
      <c r="Q2164" s="6">
        <v>217933.0</v>
      </c>
      <c r="R2164" s="6" t="s">
        <v>14450</v>
      </c>
      <c r="S2164" s="6" t="s">
        <v>15278</v>
      </c>
      <c r="T2164" s="6" t="s">
        <v>15279</v>
      </c>
      <c r="U2164" s="6">
        <v>0.4</v>
      </c>
      <c r="V2164" s="6" t="s">
        <v>590</v>
      </c>
      <c r="W2164" s="6" t="s">
        <v>1070</v>
      </c>
      <c r="X2164" s="6" t="s">
        <v>173</v>
      </c>
      <c r="Y2164" s="6" t="s">
        <v>92</v>
      </c>
      <c r="Z2164" s="6" t="s">
        <v>115</v>
      </c>
      <c r="AA2164" s="6" t="s">
        <v>115</v>
      </c>
      <c r="AB2164" s="6">
        <v>1.06</v>
      </c>
      <c r="AC2164" s="6" t="s">
        <v>128</v>
      </c>
      <c r="AD2164" s="6" t="s">
        <v>128</v>
      </c>
      <c r="AE2164" s="6" t="s">
        <v>128</v>
      </c>
      <c r="AF2164" s="6" t="s">
        <v>115</v>
      </c>
      <c r="AG2164" s="6" t="s">
        <v>115</v>
      </c>
      <c r="AH2164" s="6" t="s">
        <v>128</v>
      </c>
      <c r="AI2164" s="6" t="s">
        <v>128</v>
      </c>
      <c r="AJ2164" s="6" t="s">
        <v>128</v>
      </c>
      <c r="AK2164" s="6" t="s">
        <v>128</v>
      </c>
      <c r="AL2164" s="6" t="s">
        <v>115</v>
      </c>
      <c r="AM2164" s="6" t="s">
        <v>115</v>
      </c>
      <c r="AN2164" s="6" t="s">
        <v>128</v>
      </c>
      <c r="AO2164" s="6" t="s">
        <v>115</v>
      </c>
      <c r="AP2164" s="6" t="s">
        <v>93</v>
      </c>
      <c r="AQ2164" s="6">
        <v>1.06</v>
      </c>
      <c r="AR2164" s="6" t="s">
        <v>115</v>
      </c>
      <c r="AS2164" s="6" t="s">
        <v>115</v>
      </c>
      <c r="AT2164" s="6" t="s">
        <v>115</v>
      </c>
      <c r="AU2164" s="6" t="s">
        <v>115</v>
      </c>
      <c r="AV2164" s="6">
        <v>39024.0</v>
      </c>
      <c r="AW2164" s="6" t="s">
        <v>128</v>
      </c>
      <c r="AX2164" s="6" t="s">
        <v>128</v>
      </c>
      <c r="AY2164" s="6" t="s">
        <v>128</v>
      </c>
      <c r="AZ2164" s="6" t="s">
        <v>128</v>
      </c>
      <c r="BA2164" s="6" t="s">
        <v>128</v>
      </c>
      <c r="BB2164" s="6" t="s">
        <v>128</v>
      </c>
      <c r="BC2164" s="6" t="s">
        <v>128</v>
      </c>
      <c r="BD2164" s="6" t="s">
        <v>115</v>
      </c>
      <c r="BE2164" s="6" t="s">
        <v>115</v>
      </c>
      <c r="BF2164" s="6" t="s">
        <v>115</v>
      </c>
      <c r="BG2164" s="6" t="s">
        <v>115</v>
      </c>
      <c r="BH2164" s="6" t="s">
        <v>115</v>
      </c>
      <c r="BI2164" s="6" t="s">
        <v>115</v>
      </c>
      <c r="BJ2164" s="6">
        <v>45750.0</v>
      </c>
    </row>
    <row r="2165" ht="16.5" hidden="1" customHeight="1">
      <c r="A2165" s="6" t="s">
        <v>17998</v>
      </c>
      <c r="G2165" s="6" t="s">
        <v>17999</v>
      </c>
      <c r="H2165" s="6" t="s">
        <v>18000</v>
      </c>
      <c r="I2165" s="6" t="s">
        <v>18001</v>
      </c>
      <c r="J2165" s="6" t="s">
        <v>18002</v>
      </c>
      <c r="K2165" s="6" t="s">
        <v>18003</v>
      </c>
      <c r="L2165" s="6" t="s">
        <v>18004</v>
      </c>
      <c r="M2165" s="6" t="s">
        <v>10213</v>
      </c>
      <c r="N2165" s="6" t="s">
        <v>18005</v>
      </c>
      <c r="O2165" s="6" t="s">
        <v>167</v>
      </c>
      <c r="P2165" s="6">
        <v>176169.0</v>
      </c>
      <c r="Q2165" s="6">
        <v>49839.0</v>
      </c>
      <c r="R2165" s="6" t="s">
        <v>17088</v>
      </c>
      <c r="S2165" s="6" t="s">
        <v>17089</v>
      </c>
      <c r="T2165" s="6" t="s">
        <v>115</v>
      </c>
      <c r="U2165" s="6">
        <v>33.0</v>
      </c>
      <c r="V2165" s="6" t="s">
        <v>5134</v>
      </c>
      <c r="W2165" s="6" t="s">
        <v>90</v>
      </c>
      <c r="X2165" s="6" t="s">
        <v>91</v>
      </c>
      <c r="Y2165" s="6" t="s">
        <v>92</v>
      </c>
      <c r="Z2165" s="6" t="s">
        <v>115</v>
      </c>
      <c r="AA2165" s="6" t="s">
        <v>115</v>
      </c>
      <c r="AB2165" s="6">
        <v>6.26</v>
      </c>
      <c r="AC2165" s="6" t="s">
        <v>128</v>
      </c>
      <c r="AD2165" s="6" t="s">
        <v>128</v>
      </c>
      <c r="AE2165" s="6" t="s">
        <v>128</v>
      </c>
      <c r="AF2165" s="6" t="s">
        <v>115</v>
      </c>
      <c r="AG2165" s="6" t="s">
        <v>115</v>
      </c>
      <c r="AH2165" s="6" t="s">
        <v>128</v>
      </c>
      <c r="AI2165" s="6" t="s">
        <v>128</v>
      </c>
      <c r="AJ2165" s="6" t="s">
        <v>128</v>
      </c>
      <c r="AK2165" s="6" t="s">
        <v>128</v>
      </c>
      <c r="AL2165" s="6" t="s">
        <v>115</v>
      </c>
      <c r="AM2165" s="6" t="s">
        <v>115</v>
      </c>
      <c r="AN2165" s="6" t="s">
        <v>128</v>
      </c>
      <c r="AO2165" s="6" t="s">
        <v>115</v>
      </c>
      <c r="AP2165" s="6" t="s">
        <v>93</v>
      </c>
      <c r="AQ2165" s="6">
        <v>6.26</v>
      </c>
      <c r="AR2165" s="6">
        <v>6.555</v>
      </c>
      <c r="AS2165" s="6">
        <v>6.9</v>
      </c>
      <c r="AT2165" s="6">
        <v>0.0475</v>
      </c>
      <c r="AU2165" s="6">
        <v>0.05</v>
      </c>
      <c r="AV2165" s="6">
        <v>41689.0</v>
      </c>
      <c r="AW2165" s="6" t="s">
        <v>128</v>
      </c>
      <c r="AX2165" s="6" t="s">
        <v>128</v>
      </c>
      <c r="AY2165" s="6" t="s">
        <v>128</v>
      </c>
      <c r="AZ2165" s="6" t="s">
        <v>128</v>
      </c>
      <c r="BA2165" s="6" t="s">
        <v>128</v>
      </c>
      <c r="BB2165" s="6" t="s">
        <v>128</v>
      </c>
      <c r="BC2165" s="6" t="s">
        <v>128</v>
      </c>
      <c r="BD2165" s="6" t="s">
        <v>115</v>
      </c>
      <c r="BE2165" s="6" t="s">
        <v>115</v>
      </c>
      <c r="BF2165" s="6" t="s">
        <v>115</v>
      </c>
      <c r="BG2165" s="6" t="s">
        <v>115</v>
      </c>
      <c r="BH2165" s="6" t="s">
        <v>115</v>
      </c>
      <c r="BI2165" s="6" t="s">
        <v>115</v>
      </c>
      <c r="BJ2165" s="6">
        <v>45750.0</v>
      </c>
    </row>
    <row r="2166" ht="16.5" hidden="1" customHeight="1">
      <c r="A2166" s="6" t="s">
        <v>18006</v>
      </c>
      <c r="G2166" s="6" t="s">
        <v>18007</v>
      </c>
      <c r="H2166" s="6" t="s">
        <v>18008</v>
      </c>
      <c r="I2166" s="6" t="s">
        <v>18009</v>
      </c>
      <c r="J2166" s="6" t="s">
        <v>5652</v>
      </c>
      <c r="K2166" s="6" t="s">
        <v>18010</v>
      </c>
      <c r="L2166" s="6" t="s">
        <v>17334</v>
      </c>
      <c r="M2166" s="6" t="s">
        <v>10213</v>
      </c>
      <c r="N2166" s="6" t="s">
        <v>18011</v>
      </c>
      <c r="O2166" s="6" t="s">
        <v>167</v>
      </c>
      <c r="P2166" s="6">
        <v>186842.0</v>
      </c>
      <c r="Q2166" s="6">
        <v>65103.0</v>
      </c>
      <c r="R2166" s="6" t="s">
        <v>17088</v>
      </c>
      <c r="S2166" s="6" t="s">
        <v>17275</v>
      </c>
      <c r="T2166" s="6" t="s">
        <v>17333</v>
      </c>
      <c r="U2166" s="6">
        <v>11.0</v>
      </c>
      <c r="V2166" s="6" t="s">
        <v>5134</v>
      </c>
      <c r="W2166" s="6" t="s">
        <v>90</v>
      </c>
      <c r="X2166" s="6" t="s">
        <v>91</v>
      </c>
      <c r="Y2166" s="6" t="s">
        <v>92</v>
      </c>
      <c r="Z2166" s="6" t="s">
        <v>115</v>
      </c>
      <c r="AA2166" s="6" t="s">
        <v>115</v>
      </c>
      <c r="AB2166" s="6">
        <v>1.32</v>
      </c>
      <c r="AC2166" s="6" t="s">
        <v>128</v>
      </c>
      <c r="AD2166" s="6" t="s">
        <v>128</v>
      </c>
      <c r="AE2166" s="6" t="s">
        <v>128</v>
      </c>
      <c r="AF2166" s="6" t="s">
        <v>115</v>
      </c>
      <c r="AG2166" s="6" t="s">
        <v>115</v>
      </c>
      <c r="AH2166" s="6" t="s">
        <v>128</v>
      </c>
      <c r="AI2166" s="6" t="s">
        <v>128</v>
      </c>
      <c r="AJ2166" s="6" t="s">
        <v>128</v>
      </c>
      <c r="AK2166" s="6" t="s">
        <v>128</v>
      </c>
      <c r="AL2166" s="6" t="s">
        <v>115</v>
      </c>
      <c r="AM2166" s="6" t="s">
        <v>115</v>
      </c>
      <c r="AN2166" s="6" t="s">
        <v>128</v>
      </c>
      <c r="AO2166" s="6" t="s">
        <v>115</v>
      </c>
      <c r="AP2166" s="6" t="s">
        <v>93</v>
      </c>
      <c r="AQ2166" s="6">
        <v>1.32</v>
      </c>
      <c r="AR2166" s="6">
        <v>1.425</v>
      </c>
      <c r="AS2166" s="6">
        <v>1.5</v>
      </c>
      <c r="AT2166" s="6">
        <v>2.375</v>
      </c>
      <c r="AU2166" s="6">
        <v>2.5</v>
      </c>
      <c r="AV2166" s="6">
        <v>41283.0</v>
      </c>
      <c r="AW2166" s="6" t="s">
        <v>128</v>
      </c>
      <c r="AX2166" s="6" t="s">
        <v>128</v>
      </c>
      <c r="AY2166" s="6" t="s">
        <v>128</v>
      </c>
      <c r="AZ2166" s="6" t="s">
        <v>128</v>
      </c>
      <c r="BA2166" s="6" t="s">
        <v>128</v>
      </c>
      <c r="BB2166" s="6" t="s">
        <v>128</v>
      </c>
      <c r="BC2166" s="6" t="s">
        <v>128</v>
      </c>
      <c r="BD2166" s="6" t="s">
        <v>115</v>
      </c>
      <c r="BE2166" s="6" t="s">
        <v>115</v>
      </c>
      <c r="BF2166" s="6" t="s">
        <v>115</v>
      </c>
      <c r="BG2166" s="6" t="s">
        <v>115</v>
      </c>
      <c r="BH2166" s="6" t="s">
        <v>115</v>
      </c>
      <c r="BI2166" s="6" t="s">
        <v>115</v>
      </c>
      <c r="BJ2166" s="6">
        <v>45750.0</v>
      </c>
    </row>
    <row r="2167" ht="16.5" hidden="1" customHeight="1">
      <c r="A2167" s="6" t="s">
        <v>18012</v>
      </c>
      <c r="G2167" s="6" t="s">
        <v>18013</v>
      </c>
      <c r="H2167" s="6" t="s">
        <v>18008</v>
      </c>
      <c r="I2167" s="6" t="s">
        <v>18014</v>
      </c>
      <c r="J2167" s="6" t="s">
        <v>18015</v>
      </c>
      <c r="K2167" s="6" t="s">
        <v>18016</v>
      </c>
      <c r="L2167" s="6" t="s">
        <v>17334</v>
      </c>
      <c r="M2167" s="6" t="s">
        <v>10213</v>
      </c>
      <c r="N2167" s="6" t="s">
        <v>18017</v>
      </c>
      <c r="O2167" s="6" t="s">
        <v>167</v>
      </c>
      <c r="P2167" s="6">
        <v>186618.0</v>
      </c>
      <c r="Q2167" s="6">
        <v>63232.0</v>
      </c>
      <c r="R2167" s="6" t="s">
        <v>17088</v>
      </c>
      <c r="S2167" s="6" t="s">
        <v>17275</v>
      </c>
      <c r="T2167" s="6" t="s">
        <v>17333</v>
      </c>
      <c r="U2167" s="6">
        <v>11.0</v>
      </c>
      <c r="V2167" s="6" t="s">
        <v>5134</v>
      </c>
      <c r="W2167" s="6" t="s">
        <v>90</v>
      </c>
      <c r="X2167" s="6" t="s">
        <v>91</v>
      </c>
      <c r="Y2167" s="6" t="s">
        <v>92</v>
      </c>
      <c r="Z2167" s="6" t="s">
        <v>115</v>
      </c>
      <c r="AA2167" s="6" t="s">
        <v>115</v>
      </c>
      <c r="AB2167" s="6">
        <v>2.64</v>
      </c>
      <c r="AC2167" s="6" t="s">
        <v>128</v>
      </c>
      <c r="AD2167" s="6" t="s">
        <v>128</v>
      </c>
      <c r="AE2167" s="6" t="s">
        <v>128</v>
      </c>
      <c r="AF2167" s="6" t="s">
        <v>115</v>
      </c>
      <c r="AG2167" s="6" t="s">
        <v>115</v>
      </c>
      <c r="AH2167" s="6" t="s">
        <v>128</v>
      </c>
      <c r="AI2167" s="6" t="s">
        <v>128</v>
      </c>
      <c r="AJ2167" s="6" t="s">
        <v>128</v>
      </c>
      <c r="AK2167" s="6" t="s">
        <v>128</v>
      </c>
      <c r="AL2167" s="6" t="s">
        <v>115</v>
      </c>
      <c r="AM2167" s="6" t="s">
        <v>115</v>
      </c>
      <c r="AN2167" s="6" t="s">
        <v>128</v>
      </c>
      <c r="AO2167" s="6" t="s">
        <v>115</v>
      </c>
      <c r="AP2167" s="6" t="s">
        <v>93</v>
      </c>
      <c r="AQ2167" s="6">
        <v>2.64</v>
      </c>
      <c r="AR2167" s="6">
        <v>2.85</v>
      </c>
      <c r="AS2167" s="6">
        <v>3.0</v>
      </c>
      <c r="AT2167" s="6">
        <v>0.01425</v>
      </c>
      <c r="AU2167" s="6">
        <v>0.015</v>
      </c>
      <c r="AV2167" s="6">
        <v>41255.0</v>
      </c>
      <c r="AW2167" s="6" t="s">
        <v>128</v>
      </c>
      <c r="AX2167" s="6" t="s">
        <v>128</v>
      </c>
      <c r="AY2167" s="6" t="s">
        <v>128</v>
      </c>
      <c r="AZ2167" s="6" t="s">
        <v>128</v>
      </c>
      <c r="BA2167" s="6" t="s">
        <v>128</v>
      </c>
      <c r="BB2167" s="6" t="s">
        <v>128</v>
      </c>
      <c r="BC2167" s="6" t="s">
        <v>128</v>
      </c>
      <c r="BD2167" s="6" t="s">
        <v>115</v>
      </c>
      <c r="BE2167" s="6" t="s">
        <v>115</v>
      </c>
      <c r="BF2167" s="6" t="s">
        <v>115</v>
      </c>
      <c r="BG2167" s="6" t="s">
        <v>115</v>
      </c>
      <c r="BH2167" s="6" t="s">
        <v>115</v>
      </c>
      <c r="BI2167" s="6" t="s">
        <v>115</v>
      </c>
      <c r="BJ2167" s="6">
        <v>45750.0</v>
      </c>
    </row>
    <row r="2168" ht="16.5" hidden="1" customHeight="1">
      <c r="A2168" s="6" t="s">
        <v>18018</v>
      </c>
      <c r="G2168" s="6" t="s">
        <v>18019</v>
      </c>
      <c r="H2168" s="6" t="s">
        <v>18020</v>
      </c>
      <c r="I2168" s="6" t="s">
        <v>18021</v>
      </c>
      <c r="J2168" s="6" t="s">
        <v>18022</v>
      </c>
      <c r="K2168" s="6" t="s">
        <v>18023</v>
      </c>
      <c r="L2168" s="6" t="s">
        <v>18024</v>
      </c>
      <c r="M2168" s="6" t="s">
        <v>5129</v>
      </c>
      <c r="N2168" s="6" t="s">
        <v>18025</v>
      </c>
      <c r="O2168" s="6" t="s">
        <v>167</v>
      </c>
      <c r="P2168" s="6">
        <v>282048.0</v>
      </c>
      <c r="Q2168" s="6">
        <v>74367.0</v>
      </c>
      <c r="R2168" s="6" t="s">
        <v>5655</v>
      </c>
      <c r="S2168" s="6" t="s">
        <v>17876</v>
      </c>
      <c r="T2168" s="6" t="s">
        <v>18026</v>
      </c>
      <c r="U2168" s="6">
        <v>11.0</v>
      </c>
      <c r="V2168" s="6" t="s">
        <v>5134</v>
      </c>
      <c r="W2168" s="6" t="s">
        <v>90</v>
      </c>
      <c r="X2168" s="6" t="s">
        <v>91</v>
      </c>
      <c r="Y2168" s="6" t="s">
        <v>92</v>
      </c>
      <c r="Z2168" s="6" t="s">
        <v>115</v>
      </c>
      <c r="AA2168" s="6" t="s">
        <v>115</v>
      </c>
      <c r="AB2168" s="6">
        <v>0.816</v>
      </c>
      <c r="AC2168" s="6" t="s">
        <v>185</v>
      </c>
      <c r="AD2168" s="6" t="s">
        <v>186</v>
      </c>
      <c r="AE2168" s="6" t="s">
        <v>92</v>
      </c>
      <c r="AF2168" s="6" t="s">
        <v>115</v>
      </c>
      <c r="AG2168" s="6" t="s">
        <v>115</v>
      </c>
      <c r="AH2168" s="6">
        <v>0.76</v>
      </c>
      <c r="AI2168" s="6" t="s">
        <v>128</v>
      </c>
      <c r="AJ2168" s="6" t="s">
        <v>128</v>
      </c>
      <c r="AK2168" s="6" t="s">
        <v>92</v>
      </c>
      <c r="AL2168" s="6" t="s">
        <v>115</v>
      </c>
      <c r="AM2168" s="6" t="s">
        <v>115</v>
      </c>
      <c r="AN2168" s="6">
        <v>0.599</v>
      </c>
      <c r="AO2168" s="6" t="s">
        <v>115</v>
      </c>
      <c r="AP2168" s="6" t="s">
        <v>93</v>
      </c>
      <c r="AQ2168" s="6">
        <v>2.175</v>
      </c>
      <c r="AR2168" s="6">
        <v>0.7637999999999999</v>
      </c>
      <c r="AS2168" s="6">
        <v>0.804</v>
      </c>
      <c r="AT2168" s="6">
        <v>0.8075</v>
      </c>
      <c r="AU2168" s="6">
        <v>0.85</v>
      </c>
      <c r="AV2168" s="6">
        <v>41244.0</v>
      </c>
      <c r="AW2168" s="6" t="s">
        <v>128</v>
      </c>
      <c r="AX2168" s="6" t="s">
        <v>128</v>
      </c>
      <c r="AY2168" s="6" t="s">
        <v>128</v>
      </c>
      <c r="AZ2168" s="6" t="s">
        <v>128</v>
      </c>
      <c r="BA2168" s="6" t="s">
        <v>128</v>
      </c>
      <c r="BB2168" s="6" t="s">
        <v>128</v>
      </c>
      <c r="BC2168" s="6" t="s">
        <v>128</v>
      </c>
      <c r="BD2168" s="6" t="s">
        <v>115</v>
      </c>
      <c r="BE2168" s="6" t="s">
        <v>115</v>
      </c>
      <c r="BF2168" s="6" t="s">
        <v>115</v>
      </c>
      <c r="BG2168" s="6" t="s">
        <v>115</v>
      </c>
      <c r="BH2168" s="6" t="s">
        <v>115</v>
      </c>
      <c r="BI2168" s="6" t="s">
        <v>115</v>
      </c>
      <c r="BJ2168" s="6">
        <v>45750.0</v>
      </c>
    </row>
    <row r="2169" ht="16.5" hidden="1" customHeight="1">
      <c r="A2169" s="6" t="s">
        <v>18027</v>
      </c>
      <c r="G2169" s="6" t="s">
        <v>18028</v>
      </c>
      <c r="H2169" s="6" t="s">
        <v>18029</v>
      </c>
      <c r="I2169" s="6" t="s">
        <v>18030</v>
      </c>
      <c r="J2169" s="6" t="s">
        <v>5652</v>
      </c>
      <c r="K2169" s="6" t="s">
        <v>18031</v>
      </c>
      <c r="L2169" s="6" t="s">
        <v>16747</v>
      </c>
      <c r="M2169" s="6" t="s">
        <v>5702</v>
      </c>
      <c r="N2169" s="6" t="s">
        <v>18032</v>
      </c>
      <c r="O2169" s="6" t="s">
        <v>167</v>
      </c>
      <c r="P2169" s="6">
        <v>315600.0</v>
      </c>
      <c r="Q2169" s="6">
        <v>128400.0</v>
      </c>
      <c r="R2169" s="6" t="s">
        <v>10447</v>
      </c>
      <c r="S2169" s="6" t="s">
        <v>16749</v>
      </c>
      <c r="T2169" s="6" t="s">
        <v>115</v>
      </c>
      <c r="U2169" s="6">
        <v>33.0</v>
      </c>
      <c r="V2169" s="6" t="s">
        <v>5134</v>
      </c>
      <c r="W2169" s="6" t="s">
        <v>90</v>
      </c>
      <c r="X2169" s="6" t="s">
        <v>91</v>
      </c>
      <c r="Y2169" s="6" t="s">
        <v>92</v>
      </c>
      <c r="Z2169" s="6" t="s">
        <v>115</v>
      </c>
      <c r="AA2169" s="6" t="s">
        <v>115</v>
      </c>
      <c r="AB2169" s="6">
        <v>4.68</v>
      </c>
      <c r="AC2169" s="6" t="s">
        <v>128</v>
      </c>
      <c r="AD2169" s="6" t="s">
        <v>128</v>
      </c>
      <c r="AE2169" s="6" t="s">
        <v>128</v>
      </c>
      <c r="AF2169" s="6" t="s">
        <v>115</v>
      </c>
      <c r="AG2169" s="6" t="s">
        <v>115</v>
      </c>
      <c r="AH2169" s="6" t="s">
        <v>128</v>
      </c>
      <c r="AI2169" s="6" t="s">
        <v>128</v>
      </c>
      <c r="AJ2169" s="6" t="s">
        <v>128</v>
      </c>
      <c r="AK2169" s="6" t="s">
        <v>128</v>
      </c>
      <c r="AL2169" s="6" t="s">
        <v>115</v>
      </c>
      <c r="AM2169" s="6" t="s">
        <v>115</v>
      </c>
      <c r="AN2169" s="6" t="s">
        <v>128</v>
      </c>
      <c r="AO2169" s="6" t="s">
        <v>115</v>
      </c>
      <c r="AP2169" s="6" t="s">
        <v>93</v>
      </c>
      <c r="AQ2169" s="6">
        <v>4.68</v>
      </c>
      <c r="AR2169" s="6">
        <v>7.125</v>
      </c>
      <c r="AS2169" s="6">
        <v>7.5</v>
      </c>
      <c r="AT2169" s="6">
        <v>0.019</v>
      </c>
      <c r="AU2169" s="6">
        <v>0.02</v>
      </c>
      <c r="AV2169" s="6">
        <v>41348.0</v>
      </c>
      <c r="AW2169" s="6" t="s">
        <v>128</v>
      </c>
      <c r="AX2169" s="6" t="s">
        <v>128</v>
      </c>
      <c r="AY2169" s="6" t="s">
        <v>128</v>
      </c>
      <c r="AZ2169" s="6" t="s">
        <v>128</v>
      </c>
      <c r="BA2169" s="6" t="s">
        <v>128</v>
      </c>
      <c r="BB2169" s="6" t="s">
        <v>128</v>
      </c>
      <c r="BC2169" s="6" t="s">
        <v>128</v>
      </c>
      <c r="BD2169" s="6" t="s">
        <v>115</v>
      </c>
      <c r="BE2169" s="6" t="s">
        <v>115</v>
      </c>
      <c r="BF2169" s="6" t="s">
        <v>115</v>
      </c>
      <c r="BG2169" s="6" t="s">
        <v>115</v>
      </c>
      <c r="BH2169" s="6" t="s">
        <v>115</v>
      </c>
      <c r="BI2169" s="6" t="s">
        <v>115</v>
      </c>
      <c r="BJ2169" s="6">
        <v>45750.0</v>
      </c>
    </row>
    <row r="2170" ht="16.5" hidden="1" customHeight="1">
      <c r="A2170" s="6" t="s">
        <v>18033</v>
      </c>
      <c r="G2170" s="6" t="s">
        <v>18034</v>
      </c>
      <c r="H2170" s="6" t="s">
        <v>18035</v>
      </c>
      <c r="I2170" s="6" t="s">
        <v>18036</v>
      </c>
      <c r="J2170" s="6" t="s">
        <v>18037</v>
      </c>
      <c r="K2170" s="6" t="s">
        <v>18038</v>
      </c>
      <c r="L2170" s="6" t="s">
        <v>18039</v>
      </c>
      <c r="M2170" s="6" t="s">
        <v>5129</v>
      </c>
      <c r="N2170" s="6" t="s">
        <v>18040</v>
      </c>
      <c r="O2170" s="6" t="s">
        <v>167</v>
      </c>
      <c r="P2170" s="6">
        <v>273304.0</v>
      </c>
      <c r="Q2170" s="6">
        <v>59713.0</v>
      </c>
      <c r="R2170" s="6" t="s">
        <v>5655</v>
      </c>
      <c r="S2170" s="6" t="s">
        <v>17876</v>
      </c>
      <c r="T2170" s="6" t="s">
        <v>115</v>
      </c>
      <c r="U2170" s="6">
        <v>33.0</v>
      </c>
      <c r="V2170" s="6" t="s">
        <v>5134</v>
      </c>
      <c r="W2170" s="6" t="s">
        <v>90</v>
      </c>
      <c r="X2170" s="6" t="s">
        <v>91</v>
      </c>
      <c r="Y2170" s="6" t="s">
        <v>92</v>
      </c>
      <c r="Z2170" s="6" t="s">
        <v>115</v>
      </c>
      <c r="AA2170" s="6" t="s">
        <v>115</v>
      </c>
      <c r="AB2170" s="6">
        <v>4.512</v>
      </c>
      <c r="AC2170" s="6" t="s">
        <v>128</v>
      </c>
      <c r="AD2170" s="6" t="s">
        <v>128</v>
      </c>
      <c r="AE2170" s="6" t="s">
        <v>128</v>
      </c>
      <c r="AF2170" s="6" t="s">
        <v>115</v>
      </c>
      <c r="AG2170" s="6" t="s">
        <v>115</v>
      </c>
      <c r="AH2170" s="6" t="s">
        <v>128</v>
      </c>
      <c r="AI2170" s="6" t="s">
        <v>128</v>
      </c>
      <c r="AJ2170" s="6" t="s">
        <v>128</v>
      </c>
      <c r="AK2170" s="6" t="s">
        <v>128</v>
      </c>
      <c r="AL2170" s="6" t="s">
        <v>115</v>
      </c>
      <c r="AM2170" s="6" t="s">
        <v>115</v>
      </c>
      <c r="AN2170" s="6" t="s">
        <v>128</v>
      </c>
      <c r="AO2170" s="6" t="s">
        <v>115</v>
      </c>
      <c r="AP2170" s="6" t="s">
        <v>93</v>
      </c>
      <c r="AQ2170" s="6">
        <v>4.512</v>
      </c>
      <c r="AR2170" s="6">
        <v>4.75</v>
      </c>
      <c r="AS2170" s="6">
        <v>5.0</v>
      </c>
      <c r="AT2170" s="6">
        <v>0.0855</v>
      </c>
      <c r="AU2170" s="6">
        <v>0.09</v>
      </c>
      <c r="AV2170" s="6">
        <v>41355.0</v>
      </c>
      <c r="AW2170" s="6" t="s">
        <v>128</v>
      </c>
      <c r="AX2170" s="6" t="s">
        <v>128</v>
      </c>
      <c r="AY2170" s="6" t="s">
        <v>128</v>
      </c>
      <c r="AZ2170" s="6" t="s">
        <v>128</v>
      </c>
      <c r="BA2170" s="6" t="s">
        <v>128</v>
      </c>
      <c r="BB2170" s="6" t="s">
        <v>128</v>
      </c>
      <c r="BC2170" s="6" t="s">
        <v>128</v>
      </c>
      <c r="BD2170" s="6" t="s">
        <v>115</v>
      </c>
      <c r="BE2170" s="6" t="s">
        <v>115</v>
      </c>
      <c r="BF2170" s="6" t="s">
        <v>115</v>
      </c>
      <c r="BG2170" s="6" t="s">
        <v>115</v>
      </c>
      <c r="BH2170" s="6" t="s">
        <v>115</v>
      </c>
      <c r="BI2170" s="6" t="s">
        <v>115</v>
      </c>
      <c r="BJ2170" s="6">
        <v>45750.0</v>
      </c>
    </row>
    <row r="2171" ht="16.5" hidden="1" customHeight="1">
      <c r="A2171" s="6" t="s">
        <v>18041</v>
      </c>
      <c r="G2171" s="6" t="s">
        <v>18042</v>
      </c>
      <c r="H2171" s="6" t="s">
        <v>18043</v>
      </c>
      <c r="I2171" s="6" t="s">
        <v>18044</v>
      </c>
      <c r="J2171" s="6" t="s">
        <v>18045</v>
      </c>
      <c r="K2171" s="6" t="s">
        <v>18046</v>
      </c>
      <c r="L2171" s="6" t="s">
        <v>18047</v>
      </c>
      <c r="M2171" s="6" t="s">
        <v>10213</v>
      </c>
      <c r="N2171" s="6" t="s">
        <v>18048</v>
      </c>
      <c r="O2171" s="6" t="s">
        <v>167</v>
      </c>
      <c r="P2171" s="6">
        <v>176584.0</v>
      </c>
      <c r="Q2171" s="6">
        <v>30119.0</v>
      </c>
      <c r="R2171" s="6" t="s">
        <v>17088</v>
      </c>
      <c r="S2171" s="6" t="s">
        <v>17462</v>
      </c>
      <c r="T2171" s="6" t="s">
        <v>115</v>
      </c>
      <c r="U2171" s="6">
        <v>33.0</v>
      </c>
      <c r="V2171" s="6" t="s">
        <v>5134</v>
      </c>
      <c r="W2171" s="6" t="s">
        <v>90</v>
      </c>
      <c r="X2171" s="6" t="s">
        <v>91</v>
      </c>
      <c r="Y2171" s="6" t="s">
        <v>92</v>
      </c>
      <c r="Z2171" s="6" t="s">
        <v>115</v>
      </c>
      <c r="AA2171" s="6" t="s">
        <v>115</v>
      </c>
      <c r="AB2171" s="6">
        <v>4.4</v>
      </c>
      <c r="AC2171" s="6" t="s">
        <v>128</v>
      </c>
      <c r="AD2171" s="6" t="s">
        <v>128</v>
      </c>
      <c r="AE2171" s="6" t="s">
        <v>128</v>
      </c>
      <c r="AF2171" s="6" t="s">
        <v>115</v>
      </c>
      <c r="AG2171" s="6" t="s">
        <v>115</v>
      </c>
      <c r="AH2171" s="6" t="s">
        <v>128</v>
      </c>
      <c r="AI2171" s="6" t="s">
        <v>128</v>
      </c>
      <c r="AJ2171" s="6" t="s">
        <v>128</v>
      </c>
      <c r="AK2171" s="6" t="s">
        <v>128</v>
      </c>
      <c r="AL2171" s="6" t="s">
        <v>115</v>
      </c>
      <c r="AM2171" s="6" t="s">
        <v>115</v>
      </c>
      <c r="AN2171" s="6" t="s">
        <v>128</v>
      </c>
      <c r="AO2171" s="6" t="s">
        <v>115</v>
      </c>
      <c r="AP2171" s="6" t="s">
        <v>93</v>
      </c>
      <c r="AQ2171" s="6">
        <v>4.4</v>
      </c>
      <c r="AR2171" s="6">
        <v>4.275</v>
      </c>
      <c r="AS2171" s="6">
        <v>4.5</v>
      </c>
      <c r="AT2171" s="6">
        <v>0.09975</v>
      </c>
      <c r="AU2171" s="6">
        <v>0.105</v>
      </c>
      <c r="AV2171" s="6">
        <v>41683.0</v>
      </c>
      <c r="AW2171" s="6" t="s">
        <v>128</v>
      </c>
      <c r="AX2171" s="6" t="s">
        <v>128</v>
      </c>
      <c r="AY2171" s="6" t="s">
        <v>128</v>
      </c>
      <c r="AZ2171" s="6" t="s">
        <v>128</v>
      </c>
      <c r="BA2171" s="6" t="s">
        <v>128</v>
      </c>
      <c r="BB2171" s="6" t="s">
        <v>128</v>
      </c>
      <c r="BC2171" s="6" t="s">
        <v>128</v>
      </c>
      <c r="BD2171" s="6" t="s">
        <v>115</v>
      </c>
      <c r="BE2171" s="6" t="s">
        <v>115</v>
      </c>
      <c r="BF2171" s="6" t="s">
        <v>115</v>
      </c>
      <c r="BG2171" s="6" t="s">
        <v>115</v>
      </c>
      <c r="BH2171" s="6" t="s">
        <v>115</v>
      </c>
      <c r="BI2171" s="6" t="s">
        <v>115</v>
      </c>
      <c r="BJ2171" s="6">
        <v>45750.0</v>
      </c>
    </row>
    <row r="2172" ht="16.5" hidden="1" customHeight="1">
      <c r="A2172" s="6" t="s">
        <v>18049</v>
      </c>
      <c r="G2172" s="6" t="s">
        <v>18050</v>
      </c>
      <c r="H2172" s="6" t="s">
        <v>18051</v>
      </c>
      <c r="I2172" s="6" t="s">
        <v>18052</v>
      </c>
      <c r="J2172" s="6" t="s">
        <v>18053</v>
      </c>
      <c r="K2172" s="6" t="s">
        <v>18054</v>
      </c>
      <c r="L2172" s="6" t="s">
        <v>10212</v>
      </c>
      <c r="M2172" s="6" t="s">
        <v>10213</v>
      </c>
      <c r="N2172" s="6" t="s">
        <v>18055</v>
      </c>
      <c r="O2172" s="6" t="s">
        <v>167</v>
      </c>
      <c r="P2172" s="6">
        <v>227600.0</v>
      </c>
      <c r="Q2172" s="6">
        <v>64200.0</v>
      </c>
      <c r="R2172" s="6" t="s">
        <v>5131</v>
      </c>
      <c r="S2172" s="6" t="s">
        <v>10215</v>
      </c>
      <c r="T2172" s="6" t="s">
        <v>115</v>
      </c>
      <c r="U2172" s="6">
        <v>33.0</v>
      </c>
      <c r="V2172" s="6" t="s">
        <v>5134</v>
      </c>
      <c r="W2172" s="6" t="s">
        <v>90</v>
      </c>
      <c r="X2172" s="6" t="s">
        <v>91</v>
      </c>
      <c r="Y2172" s="6" t="s">
        <v>92</v>
      </c>
      <c r="Z2172" s="6" t="s">
        <v>115</v>
      </c>
      <c r="AA2172" s="6" t="s">
        <v>115</v>
      </c>
      <c r="AB2172" s="6">
        <v>3.75585</v>
      </c>
      <c r="AC2172" s="6" t="s">
        <v>128</v>
      </c>
      <c r="AD2172" s="6" t="s">
        <v>128</v>
      </c>
      <c r="AE2172" s="6" t="s">
        <v>128</v>
      </c>
      <c r="AF2172" s="6" t="s">
        <v>115</v>
      </c>
      <c r="AG2172" s="6" t="s">
        <v>115</v>
      </c>
      <c r="AH2172" s="6" t="s">
        <v>128</v>
      </c>
      <c r="AI2172" s="6" t="s">
        <v>128</v>
      </c>
      <c r="AJ2172" s="6" t="s">
        <v>128</v>
      </c>
      <c r="AK2172" s="6" t="s">
        <v>128</v>
      </c>
      <c r="AL2172" s="6" t="s">
        <v>115</v>
      </c>
      <c r="AM2172" s="6" t="s">
        <v>115</v>
      </c>
      <c r="AN2172" s="6" t="s">
        <v>128</v>
      </c>
      <c r="AO2172" s="6" t="s">
        <v>115</v>
      </c>
      <c r="AP2172" s="6" t="s">
        <v>93</v>
      </c>
      <c r="AQ2172" s="6">
        <v>3.75585</v>
      </c>
      <c r="AR2172" s="6">
        <v>3.135</v>
      </c>
      <c r="AS2172" s="6">
        <v>3.3</v>
      </c>
      <c r="AT2172" s="6">
        <v>0.0475</v>
      </c>
      <c r="AU2172" s="6">
        <v>0.05</v>
      </c>
      <c r="AV2172" s="6">
        <v>41346.0</v>
      </c>
      <c r="AW2172" s="6" t="s">
        <v>128</v>
      </c>
      <c r="AX2172" s="6" t="s">
        <v>128</v>
      </c>
      <c r="AY2172" s="6" t="s">
        <v>128</v>
      </c>
      <c r="AZ2172" s="6" t="s">
        <v>128</v>
      </c>
      <c r="BA2172" s="6" t="s">
        <v>128</v>
      </c>
      <c r="BB2172" s="6" t="s">
        <v>128</v>
      </c>
      <c r="BC2172" s="6" t="s">
        <v>128</v>
      </c>
      <c r="BD2172" s="6" t="s">
        <v>115</v>
      </c>
      <c r="BE2172" s="6" t="s">
        <v>115</v>
      </c>
      <c r="BF2172" s="6" t="s">
        <v>115</v>
      </c>
      <c r="BG2172" s="6" t="s">
        <v>115</v>
      </c>
      <c r="BH2172" s="6" t="s">
        <v>115</v>
      </c>
      <c r="BI2172" s="6" t="s">
        <v>115</v>
      </c>
      <c r="BJ2172" s="6">
        <v>45750.0</v>
      </c>
    </row>
    <row r="2173" ht="16.5" hidden="1" customHeight="1">
      <c r="A2173" s="6" t="s">
        <v>18056</v>
      </c>
      <c r="G2173" s="6" t="s">
        <v>18057</v>
      </c>
      <c r="H2173" s="6" t="s">
        <v>18058</v>
      </c>
      <c r="I2173" s="6" t="s">
        <v>18059</v>
      </c>
      <c r="J2173" s="6" t="s">
        <v>18060</v>
      </c>
      <c r="K2173" s="6" t="s">
        <v>18061</v>
      </c>
      <c r="L2173" s="6" t="s">
        <v>10212</v>
      </c>
      <c r="M2173" s="6" t="s">
        <v>10213</v>
      </c>
      <c r="N2173" s="6" t="s">
        <v>18062</v>
      </c>
      <c r="O2173" s="6" t="s">
        <v>167</v>
      </c>
      <c r="P2173" s="6">
        <v>231356.0</v>
      </c>
      <c r="Q2173" s="6">
        <v>67126.0</v>
      </c>
      <c r="R2173" s="6" t="s">
        <v>5131</v>
      </c>
      <c r="S2173" s="6" t="s">
        <v>10215</v>
      </c>
      <c r="T2173" s="6" t="s">
        <v>115</v>
      </c>
      <c r="U2173" s="6">
        <v>33.0</v>
      </c>
      <c r="V2173" s="6" t="s">
        <v>5134</v>
      </c>
      <c r="W2173" s="6" t="s">
        <v>90</v>
      </c>
      <c r="X2173" s="6" t="s">
        <v>91</v>
      </c>
      <c r="Y2173" s="6" t="s">
        <v>92</v>
      </c>
      <c r="Z2173" s="6" t="s">
        <v>115</v>
      </c>
      <c r="AA2173" s="6" t="s">
        <v>115</v>
      </c>
      <c r="AB2173" s="6">
        <v>4.575</v>
      </c>
      <c r="AC2173" s="6" t="s">
        <v>128</v>
      </c>
      <c r="AD2173" s="6" t="s">
        <v>128</v>
      </c>
      <c r="AE2173" s="6" t="s">
        <v>128</v>
      </c>
      <c r="AF2173" s="6" t="s">
        <v>115</v>
      </c>
      <c r="AG2173" s="6" t="s">
        <v>115</v>
      </c>
      <c r="AH2173" s="6" t="s">
        <v>128</v>
      </c>
      <c r="AI2173" s="6" t="s">
        <v>128</v>
      </c>
      <c r="AJ2173" s="6" t="s">
        <v>128</v>
      </c>
      <c r="AK2173" s="6" t="s">
        <v>128</v>
      </c>
      <c r="AL2173" s="6" t="s">
        <v>115</v>
      </c>
      <c r="AM2173" s="6" t="s">
        <v>115</v>
      </c>
      <c r="AN2173" s="6" t="s">
        <v>128</v>
      </c>
      <c r="AO2173" s="6" t="s">
        <v>115</v>
      </c>
      <c r="AP2173" s="6" t="s">
        <v>93</v>
      </c>
      <c r="AQ2173" s="6">
        <v>4.575</v>
      </c>
      <c r="AR2173" s="6">
        <v>4.275</v>
      </c>
      <c r="AS2173" s="6">
        <v>4.5</v>
      </c>
      <c r="AT2173" s="6">
        <v>0.0399</v>
      </c>
      <c r="AU2173" s="6">
        <v>0.042</v>
      </c>
      <c r="AV2173" s="6">
        <v>41346.0</v>
      </c>
      <c r="AW2173" s="6" t="s">
        <v>128</v>
      </c>
      <c r="AX2173" s="6" t="s">
        <v>128</v>
      </c>
      <c r="AY2173" s="6" t="s">
        <v>128</v>
      </c>
      <c r="AZ2173" s="6" t="s">
        <v>128</v>
      </c>
      <c r="BA2173" s="6" t="s">
        <v>128</v>
      </c>
      <c r="BB2173" s="6" t="s">
        <v>128</v>
      </c>
      <c r="BC2173" s="6" t="s">
        <v>128</v>
      </c>
      <c r="BD2173" s="6" t="s">
        <v>115</v>
      </c>
      <c r="BE2173" s="6" t="s">
        <v>115</v>
      </c>
      <c r="BF2173" s="6" t="s">
        <v>115</v>
      </c>
      <c r="BG2173" s="6" t="s">
        <v>115</v>
      </c>
      <c r="BH2173" s="6" t="s">
        <v>115</v>
      </c>
      <c r="BI2173" s="6" t="s">
        <v>115</v>
      </c>
      <c r="BJ2173" s="6">
        <v>45750.0</v>
      </c>
    </row>
    <row r="2174" ht="16.5" hidden="1" customHeight="1">
      <c r="A2174" s="6" t="s">
        <v>18063</v>
      </c>
      <c r="G2174" s="6" t="s">
        <v>18064</v>
      </c>
      <c r="H2174" s="6" t="s">
        <v>18065</v>
      </c>
      <c r="I2174" s="6" t="s">
        <v>18066</v>
      </c>
      <c r="J2174" s="6" t="s">
        <v>18067</v>
      </c>
      <c r="K2174" s="6" t="s">
        <v>18068</v>
      </c>
      <c r="L2174" s="6" t="s">
        <v>17273</v>
      </c>
      <c r="M2174" s="6" t="s">
        <v>10213</v>
      </c>
      <c r="N2174" s="6" t="s">
        <v>18069</v>
      </c>
      <c r="O2174" s="6" t="s">
        <v>167</v>
      </c>
      <c r="P2174" s="6">
        <v>197990.0</v>
      </c>
      <c r="Q2174" s="6">
        <v>51060.0</v>
      </c>
      <c r="R2174" s="6" t="s">
        <v>17088</v>
      </c>
      <c r="S2174" s="6" t="s">
        <v>17275</v>
      </c>
      <c r="T2174" s="6" t="s">
        <v>17626</v>
      </c>
      <c r="U2174" s="6">
        <v>33.0</v>
      </c>
      <c r="V2174" s="6" t="s">
        <v>5134</v>
      </c>
      <c r="W2174" s="6" t="s">
        <v>90</v>
      </c>
      <c r="X2174" s="6" t="s">
        <v>91</v>
      </c>
      <c r="Y2174" s="6" t="s">
        <v>92</v>
      </c>
      <c r="Z2174" s="6" t="s">
        <v>115</v>
      </c>
      <c r="AA2174" s="6" t="s">
        <v>115</v>
      </c>
      <c r="AB2174" s="6">
        <v>3.465</v>
      </c>
      <c r="AC2174" s="6" t="s">
        <v>128</v>
      </c>
      <c r="AD2174" s="6" t="s">
        <v>128</v>
      </c>
      <c r="AE2174" s="6" t="s">
        <v>128</v>
      </c>
      <c r="AF2174" s="6" t="s">
        <v>115</v>
      </c>
      <c r="AG2174" s="6" t="s">
        <v>115</v>
      </c>
      <c r="AH2174" s="6" t="s">
        <v>128</v>
      </c>
      <c r="AI2174" s="6" t="s">
        <v>128</v>
      </c>
      <c r="AJ2174" s="6" t="s">
        <v>128</v>
      </c>
      <c r="AK2174" s="6" t="s">
        <v>128</v>
      </c>
      <c r="AL2174" s="6" t="s">
        <v>115</v>
      </c>
      <c r="AM2174" s="6" t="s">
        <v>115</v>
      </c>
      <c r="AN2174" s="6" t="s">
        <v>128</v>
      </c>
      <c r="AO2174" s="6" t="s">
        <v>115</v>
      </c>
      <c r="AP2174" s="6" t="s">
        <v>93</v>
      </c>
      <c r="AQ2174" s="6">
        <v>3.465</v>
      </c>
      <c r="AR2174" s="6">
        <v>4.712</v>
      </c>
      <c r="AS2174" s="6">
        <v>4.96</v>
      </c>
      <c r="AT2174" s="6">
        <v>0.0475</v>
      </c>
      <c r="AU2174" s="6">
        <v>0.05</v>
      </c>
      <c r="AV2174" s="6">
        <v>41346.0</v>
      </c>
      <c r="AW2174" s="6" t="s">
        <v>128</v>
      </c>
      <c r="AX2174" s="6" t="s">
        <v>128</v>
      </c>
      <c r="AY2174" s="6" t="s">
        <v>128</v>
      </c>
      <c r="AZ2174" s="6" t="s">
        <v>128</v>
      </c>
      <c r="BA2174" s="6" t="s">
        <v>128</v>
      </c>
      <c r="BB2174" s="6" t="s">
        <v>128</v>
      </c>
      <c r="BC2174" s="6" t="s">
        <v>128</v>
      </c>
      <c r="BD2174" s="6" t="s">
        <v>115</v>
      </c>
      <c r="BE2174" s="6" t="s">
        <v>115</v>
      </c>
      <c r="BF2174" s="6" t="s">
        <v>115</v>
      </c>
      <c r="BG2174" s="6" t="s">
        <v>115</v>
      </c>
      <c r="BH2174" s="6" t="s">
        <v>115</v>
      </c>
      <c r="BI2174" s="6" t="s">
        <v>115</v>
      </c>
      <c r="BJ2174" s="6">
        <v>45750.0</v>
      </c>
    </row>
    <row r="2175" ht="16.5" hidden="1" customHeight="1">
      <c r="A2175" s="6" t="s">
        <v>18070</v>
      </c>
      <c r="G2175" s="6" t="s">
        <v>18071</v>
      </c>
      <c r="H2175" s="6" t="s">
        <v>18072</v>
      </c>
      <c r="I2175" s="6" t="s">
        <v>18073</v>
      </c>
      <c r="J2175" s="6" t="s">
        <v>18074</v>
      </c>
      <c r="K2175" s="6" t="s">
        <v>18075</v>
      </c>
      <c r="L2175" s="6" t="s">
        <v>17097</v>
      </c>
      <c r="M2175" s="6" t="s">
        <v>10213</v>
      </c>
      <c r="N2175" s="6" t="s">
        <v>18076</v>
      </c>
      <c r="O2175" s="6" t="s">
        <v>167</v>
      </c>
      <c r="P2175" s="6">
        <v>230731.0</v>
      </c>
      <c r="Q2175" s="6">
        <v>92029.0</v>
      </c>
      <c r="R2175" s="6" t="s">
        <v>13562</v>
      </c>
      <c r="S2175" s="6" t="s">
        <v>13563</v>
      </c>
      <c r="T2175" s="6" t="s">
        <v>115</v>
      </c>
      <c r="U2175" s="6">
        <v>33.0</v>
      </c>
      <c r="V2175" s="6" t="s">
        <v>5134</v>
      </c>
      <c r="W2175" s="6" t="s">
        <v>90</v>
      </c>
      <c r="X2175" s="6" t="s">
        <v>91</v>
      </c>
      <c r="Y2175" s="6" t="s">
        <v>92</v>
      </c>
      <c r="Z2175" s="6" t="s">
        <v>115</v>
      </c>
      <c r="AA2175" s="6" t="s">
        <v>115</v>
      </c>
      <c r="AB2175" s="6">
        <v>6.68</v>
      </c>
      <c r="AC2175" s="6" t="s">
        <v>128</v>
      </c>
      <c r="AD2175" s="6" t="s">
        <v>128</v>
      </c>
      <c r="AE2175" s="6" t="s">
        <v>128</v>
      </c>
      <c r="AF2175" s="6" t="s">
        <v>115</v>
      </c>
      <c r="AG2175" s="6" t="s">
        <v>115</v>
      </c>
      <c r="AH2175" s="6" t="s">
        <v>128</v>
      </c>
      <c r="AI2175" s="6" t="s">
        <v>128</v>
      </c>
      <c r="AJ2175" s="6" t="s">
        <v>128</v>
      </c>
      <c r="AK2175" s="6" t="s">
        <v>128</v>
      </c>
      <c r="AL2175" s="6" t="s">
        <v>115</v>
      </c>
      <c r="AM2175" s="6" t="s">
        <v>115</v>
      </c>
      <c r="AN2175" s="6" t="s">
        <v>128</v>
      </c>
      <c r="AO2175" s="6" t="s">
        <v>115</v>
      </c>
      <c r="AP2175" s="6" t="s">
        <v>93</v>
      </c>
      <c r="AQ2175" s="6">
        <v>6.68</v>
      </c>
      <c r="AR2175" s="6">
        <v>6.6785</v>
      </c>
      <c r="AS2175" s="6">
        <v>7.03</v>
      </c>
      <c r="AT2175" s="6">
        <v>0.0095</v>
      </c>
      <c r="AU2175" s="6">
        <v>0.01</v>
      </c>
      <c r="AV2175" s="6">
        <v>41360.0</v>
      </c>
      <c r="AW2175" s="6" t="s">
        <v>128</v>
      </c>
      <c r="AX2175" s="6" t="s">
        <v>128</v>
      </c>
      <c r="AY2175" s="6" t="s">
        <v>128</v>
      </c>
      <c r="AZ2175" s="6" t="s">
        <v>128</v>
      </c>
      <c r="BA2175" s="6" t="s">
        <v>128</v>
      </c>
      <c r="BB2175" s="6" t="s">
        <v>128</v>
      </c>
      <c r="BC2175" s="6" t="s">
        <v>128</v>
      </c>
      <c r="BD2175" s="6" t="s">
        <v>115</v>
      </c>
      <c r="BE2175" s="6" t="s">
        <v>115</v>
      </c>
      <c r="BF2175" s="6" t="s">
        <v>115</v>
      </c>
      <c r="BG2175" s="6" t="s">
        <v>115</v>
      </c>
      <c r="BH2175" s="6" t="s">
        <v>115</v>
      </c>
      <c r="BI2175" s="6" t="s">
        <v>115</v>
      </c>
      <c r="BJ2175" s="6">
        <v>45750.0</v>
      </c>
    </row>
    <row r="2176" ht="16.5" hidden="1" customHeight="1">
      <c r="A2176" s="6" t="s">
        <v>18077</v>
      </c>
      <c r="G2176" s="6" t="s">
        <v>18078</v>
      </c>
      <c r="H2176" s="6" t="s">
        <v>12444</v>
      </c>
      <c r="I2176" s="6" t="s">
        <v>18079</v>
      </c>
      <c r="J2176" s="6" t="s">
        <v>18080</v>
      </c>
      <c r="K2176" s="6" t="s">
        <v>18081</v>
      </c>
      <c r="L2176" s="6" t="s">
        <v>18082</v>
      </c>
      <c r="M2176" s="6" t="s">
        <v>5129</v>
      </c>
      <c r="N2176" s="6" t="s">
        <v>18083</v>
      </c>
      <c r="O2176" s="6" t="s">
        <v>167</v>
      </c>
      <c r="P2176" s="6">
        <v>257200.0</v>
      </c>
      <c r="Q2176" s="6">
        <v>115700.0</v>
      </c>
      <c r="R2176" s="6" t="s">
        <v>13562</v>
      </c>
      <c r="S2176" s="6" t="s">
        <v>17393</v>
      </c>
      <c r="T2176" s="6" t="s">
        <v>17394</v>
      </c>
      <c r="U2176" s="6">
        <v>33.0</v>
      </c>
      <c r="V2176" s="6" t="s">
        <v>5134</v>
      </c>
      <c r="W2176" s="6" t="s">
        <v>90</v>
      </c>
      <c r="X2176" s="6" t="s">
        <v>91</v>
      </c>
      <c r="Y2176" s="6" t="s">
        <v>92</v>
      </c>
      <c r="Z2176" s="6" t="s">
        <v>115</v>
      </c>
      <c r="AA2176" s="6" t="s">
        <v>115</v>
      </c>
      <c r="AB2176" s="6">
        <v>4.44</v>
      </c>
      <c r="AC2176" s="6" t="s">
        <v>128</v>
      </c>
      <c r="AD2176" s="6" t="s">
        <v>128</v>
      </c>
      <c r="AE2176" s="6" t="s">
        <v>128</v>
      </c>
      <c r="AF2176" s="6" t="s">
        <v>115</v>
      </c>
      <c r="AG2176" s="6" t="s">
        <v>115</v>
      </c>
      <c r="AH2176" s="6" t="s">
        <v>128</v>
      </c>
      <c r="AI2176" s="6" t="s">
        <v>128</v>
      </c>
      <c r="AJ2176" s="6" t="s">
        <v>128</v>
      </c>
      <c r="AK2176" s="6" t="s">
        <v>128</v>
      </c>
      <c r="AL2176" s="6" t="s">
        <v>115</v>
      </c>
      <c r="AM2176" s="6" t="s">
        <v>115</v>
      </c>
      <c r="AN2176" s="6" t="s">
        <v>128</v>
      </c>
      <c r="AO2176" s="6" t="s">
        <v>115</v>
      </c>
      <c r="AP2176" s="6" t="s">
        <v>93</v>
      </c>
      <c r="AQ2176" s="6">
        <v>4.44</v>
      </c>
      <c r="AR2176" s="6">
        <v>4.75</v>
      </c>
      <c r="AS2176" s="6">
        <v>5.0</v>
      </c>
      <c r="AT2176" s="6">
        <v>0.02375</v>
      </c>
      <c r="AU2176" s="6">
        <v>0.025</v>
      </c>
      <c r="AV2176" s="6">
        <v>41346.0</v>
      </c>
      <c r="AW2176" s="6" t="s">
        <v>128</v>
      </c>
      <c r="AX2176" s="6" t="s">
        <v>128</v>
      </c>
      <c r="AY2176" s="6" t="s">
        <v>128</v>
      </c>
      <c r="AZ2176" s="6" t="s">
        <v>128</v>
      </c>
      <c r="BA2176" s="6" t="s">
        <v>128</v>
      </c>
      <c r="BB2176" s="6" t="s">
        <v>128</v>
      </c>
      <c r="BC2176" s="6" t="s">
        <v>128</v>
      </c>
      <c r="BD2176" s="6" t="s">
        <v>115</v>
      </c>
      <c r="BE2176" s="6" t="s">
        <v>115</v>
      </c>
      <c r="BF2176" s="6" t="s">
        <v>115</v>
      </c>
      <c r="BG2176" s="6" t="s">
        <v>115</v>
      </c>
      <c r="BH2176" s="6" t="s">
        <v>115</v>
      </c>
      <c r="BI2176" s="6" t="s">
        <v>115</v>
      </c>
      <c r="BJ2176" s="6">
        <v>45750.0</v>
      </c>
    </row>
    <row r="2177" ht="16.5" hidden="1" customHeight="1">
      <c r="A2177" s="6" t="s">
        <v>18084</v>
      </c>
      <c r="G2177" s="6" t="s">
        <v>18085</v>
      </c>
      <c r="H2177" s="6" t="s">
        <v>18086</v>
      </c>
      <c r="I2177" s="6" t="s">
        <v>18087</v>
      </c>
      <c r="J2177" s="6" t="s">
        <v>18088</v>
      </c>
      <c r="K2177" s="6" t="s">
        <v>18089</v>
      </c>
      <c r="L2177" s="6" t="s">
        <v>17961</v>
      </c>
      <c r="M2177" s="6" t="s">
        <v>5129</v>
      </c>
      <c r="N2177" s="6" t="s">
        <v>18090</v>
      </c>
      <c r="O2177" s="6" t="s">
        <v>167</v>
      </c>
      <c r="P2177" s="6">
        <v>251874.0</v>
      </c>
      <c r="Q2177" s="6">
        <v>131401.0</v>
      </c>
      <c r="R2177" s="6" t="s">
        <v>13562</v>
      </c>
      <c r="S2177" s="6" t="s">
        <v>17767</v>
      </c>
      <c r="T2177" s="6" t="s">
        <v>115</v>
      </c>
      <c r="U2177" s="6">
        <v>33.0</v>
      </c>
      <c r="V2177" s="6" t="s">
        <v>5134</v>
      </c>
      <c r="W2177" s="6" t="s">
        <v>90</v>
      </c>
      <c r="X2177" s="6" t="s">
        <v>91</v>
      </c>
      <c r="Y2177" s="6" t="s">
        <v>92</v>
      </c>
      <c r="Z2177" s="6" t="s">
        <v>115</v>
      </c>
      <c r="AA2177" s="6" t="s">
        <v>115</v>
      </c>
      <c r="AB2177" s="6">
        <v>5.46</v>
      </c>
      <c r="AC2177" s="6" t="s">
        <v>128</v>
      </c>
      <c r="AD2177" s="6" t="s">
        <v>128</v>
      </c>
      <c r="AE2177" s="6" t="s">
        <v>128</v>
      </c>
      <c r="AF2177" s="6" t="s">
        <v>115</v>
      </c>
      <c r="AG2177" s="6" t="s">
        <v>115</v>
      </c>
      <c r="AH2177" s="6" t="s">
        <v>128</v>
      </c>
      <c r="AI2177" s="6" t="s">
        <v>128</v>
      </c>
      <c r="AJ2177" s="6" t="s">
        <v>128</v>
      </c>
      <c r="AK2177" s="6" t="s">
        <v>128</v>
      </c>
      <c r="AL2177" s="6" t="s">
        <v>115</v>
      </c>
      <c r="AM2177" s="6" t="s">
        <v>115</v>
      </c>
      <c r="AN2177" s="6" t="s">
        <v>128</v>
      </c>
      <c r="AO2177" s="6" t="s">
        <v>115</v>
      </c>
      <c r="AP2177" s="6" t="s">
        <v>93</v>
      </c>
      <c r="AQ2177" s="6">
        <v>5.46</v>
      </c>
      <c r="AR2177" s="6">
        <v>6.7355</v>
      </c>
      <c r="AS2177" s="6">
        <v>7.09</v>
      </c>
      <c r="AT2177" s="6">
        <v>0.02375</v>
      </c>
      <c r="AU2177" s="6">
        <v>0.025</v>
      </c>
      <c r="AV2177" s="6">
        <v>41346.0</v>
      </c>
      <c r="AW2177" s="6" t="s">
        <v>128</v>
      </c>
      <c r="AX2177" s="6" t="s">
        <v>128</v>
      </c>
      <c r="AY2177" s="6" t="s">
        <v>128</v>
      </c>
      <c r="AZ2177" s="6" t="s">
        <v>128</v>
      </c>
      <c r="BA2177" s="6" t="s">
        <v>128</v>
      </c>
      <c r="BB2177" s="6" t="s">
        <v>128</v>
      </c>
      <c r="BC2177" s="6" t="s">
        <v>128</v>
      </c>
      <c r="BD2177" s="6" t="s">
        <v>115</v>
      </c>
      <c r="BE2177" s="6" t="s">
        <v>115</v>
      </c>
      <c r="BF2177" s="6" t="s">
        <v>115</v>
      </c>
      <c r="BG2177" s="6" t="s">
        <v>115</v>
      </c>
      <c r="BH2177" s="6" t="s">
        <v>115</v>
      </c>
      <c r="BI2177" s="6" t="s">
        <v>115</v>
      </c>
      <c r="BJ2177" s="6">
        <v>45750.0</v>
      </c>
    </row>
    <row r="2178" ht="16.5" hidden="1" customHeight="1">
      <c r="A2178" s="6" t="s">
        <v>18091</v>
      </c>
      <c r="G2178" s="6" t="s">
        <v>18092</v>
      </c>
      <c r="H2178" s="6" t="s">
        <v>18093</v>
      </c>
      <c r="I2178" s="6" t="s">
        <v>18094</v>
      </c>
      <c r="J2178" s="6" t="s">
        <v>18095</v>
      </c>
      <c r="K2178" s="6" t="s">
        <v>17787</v>
      </c>
      <c r="L2178" s="6" t="s">
        <v>13559</v>
      </c>
      <c r="M2178" s="6" t="s">
        <v>5129</v>
      </c>
      <c r="N2178" s="6" t="s">
        <v>18096</v>
      </c>
      <c r="O2178" s="6" t="s">
        <v>167</v>
      </c>
      <c r="P2178" s="6">
        <v>228219.0</v>
      </c>
      <c r="Q2178" s="6">
        <v>101252.0</v>
      </c>
      <c r="R2178" s="6" t="s">
        <v>13562</v>
      </c>
      <c r="S2178" s="6" t="s">
        <v>13563</v>
      </c>
      <c r="T2178" s="6" t="s">
        <v>115</v>
      </c>
      <c r="U2178" s="6">
        <v>33.0</v>
      </c>
      <c r="V2178" s="6" t="s">
        <v>5134</v>
      </c>
      <c r="W2178" s="6" t="s">
        <v>90</v>
      </c>
      <c r="X2178" s="6" t="s">
        <v>91</v>
      </c>
      <c r="Y2178" s="6" t="s">
        <v>92</v>
      </c>
      <c r="Z2178" s="6" t="s">
        <v>115</v>
      </c>
      <c r="AA2178" s="6" t="s">
        <v>115</v>
      </c>
      <c r="AB2178" s="6">
        <v>4.5</v>
      </c>
      <c r="AC2178" s="6" t="s">
        <v>128</v>
      </c>
      <c r="AD2178" s="6" t="s">
        <v>128</v>
      </c>
      <c r="AE2178" s="6" t="s">
        <v>128</v>
      </c>
      <c r="AF2178" s="6" t="s">
        <v>115</v>
      </c>
      <c r="AG2178" s="6" t="s">
        <v>115</v>
      </c>
      <c r="AH2178" s="6" t="s">
        <v>128</v>
      </c>
      <c r="AI2178" s="6" t="s">
        <v>128</v>
      </c>
      <c r="AJ2178" s="6" t="s">
        <v>128</v>
      </c>
      <c r="AK2178" s="6" t="s">
        <v>128</v>
      </c>
      <c r="AL2178" s="6" t="s">
        <v>115</v>
      </c>
      <c r="AM2178" s="6" t="s">
        <v>115</v>
      </c>
      <c r="AN2178" s="6" t="s">
        <v>128</v>
      </c>
      <c r="AO2178" s="6" t="s">
        <v>115</v>
      </c>
      <c r="AP2178" s="6" t="s">
        <v>93</v>
      </c>
      <c r="AQ2178" s="6">
        <v>4.5</v>
      </c>
      <c r="AR2178" s="6">
        <v>4.75</v>
      </c>
      <c r="AS2178" s="6">
        <v>5.0</v>
      </c>
      <c r="AT2178" s="6">
        <v>0.0475</v>
      </c>
      <c r="AU2178" s="6">
        <v>0.05</v>
      </c>
      <c r="AV2178" s="6">
        <v>41354.0</v>
      </c>
      <c r="AW2178" s="6" t="s">
        <v>128</v>
      </c>
      <c r="AX2178" s="6" t="s">
        <v>128</v>
      </c>
      <c r="AY2178" s="6" t="s">
        <v>128</v>
      </c>
      <c r="AZ2178" s="6" t="s">
        <v>128</v>
      </c>
      <c r="BA2178" s="6" t="s">
        <v>128</v>
      </c>
      <c r="BB2178" s="6" t="s">
        <v>128</v>
      </c>
      <c r="BC2178" s="6" t="s">
        <v>128</v>
      </c>
      <c r="BD2178" s="6" t="s">
        <v>115</v>
      </c>
      <c r="BE2178" s="6" t="s">
        <v>115</v>
      </c>
      <c r="BF2178" s="6" t="s">
        <v>115</v>
      </c>
      <c r="BG2178" s="6" t="s">
        <v>115</v>
      </c>
      <c r="BH2178" s="6" t="s">
        <v>115</v>
      </c>
      <c r="BI2178" s="6" t="s">
        <v>115</v>
      </c>
      <c r="BJ2178" s="6">
        <v>45750.0</v>
      </c>
    </row>
    <row r="2179" ht="16.5" hidden="1" customHeight="1">
      <c r="A2179" s="6" t="s">
        <v>18097</v>
      </c>
      <c r="G2179" s="6" t="s">
        <v>18098</v>
      </c>
      <c r="H2179" s="6" t="s">
        <v>18099</v>
      </c>
      <c r="I2179" s="6" t="s">
        <v>18100</v>
      </c>
      <c r="J2179" s="6" t="s">
        <v>18101</v>
      </c>
      <c r="K2179" s="6" t="s">
        <v>18102</v>
      </c>
      <c r="L2179" s="6" t="s">
        <v>14078</v>
      </c>
      <c r="M2179" s="6" t="s">
        <v>5129</v>
      </c>
      <c r="N2179" s="6" t="s">
        <v>18103</v>
      </c>
      <c r="O2179" s="6" t="s">
        <v>167</v>
      </c>
      <c r="P2179" s="6">
        <v>304350.0</v>
      </c>
      <c r="Q2179" s="6">
        <v>95096.0</v>
      </c>
      <c r="R2179" s="6" t="s">
        <v>14080</v>
      </c>
      <c r="S2179" s="6" t="s">
        <v>14081</v>
      </c>
      <c r="T2179" s="6" t="s">
        <v>18104</v>
      </c>
      <c r="U2179" s="6">
        <v>11.0</v>
      </c>
      <c r="V2179" s="6" t="s">
        <v>5134</v>
      </c>
      <c r="W2179" s="6" t="s">
        <v>90</v>
      </c>
      <c r="X2179" s="6" t="s">
        <v>91</v>
      </c>
      <c r="Y2179" s="6" t="s">
        <v>92</v>
      </c>
      <c r="Z2179" s="6" t="s">
        <v>115</v>
      </c>
      <c r="AA2179" s="6" t="s">
        <v>115</v>
      </c>
      <c r="AB2179" s="6">
        <v>5.0</v>
      </c>
      <c r="AC2179" s="6" t="s">
        <v>128</v>
      </c>
      <c r="AD2179" s="6" t="s">
        <v>128</v>
      </c>
      <c r="AE2179" s="6" t="s">
        <v>128</v>
      </c>
      <c r="AF2179" s="6" t="s">
        <v>115</v>
      </c>
      <c r="AG2179" s="6" t="s">
        <v>115</v>
      </c>
      <c r="AH2179" s="6" t="s">
        <v>128</v>
      </c>
      <c r="AI2179" s="6" t="s">
        <v>128</v>
      </c>
      <c r="AJ2179" s="6" t="s">
        <v>128</v>
      </c>
      <c r="AK2179" s="6" t="s">
        <v>128</v>
      </c>
      <c r="AL2179" s="6" t="s">
        <v>115</v>
      </c>
      <c r="AM2179" s="6" t="s">
        <v>115</v>
      </c>
      <c r="AN2179" s="6" t="s">
        <v>128</v>
      </c>
      <c r="AO2179" s="6" t="s">
        <v>115</v>
      </c>
      <c r="AP2179" s="6" t="s">
        <v>93</v>
      </c>
      <c r="AQ2179" s="6">
        <v>5.0</v>
      </c>
      <c r="AR2179" s="6">
        <v>4.5125</v>
      </c>
      <c r="AS2179" s="6">
        <v>4.75</v>
      </c>
      <c r="AT2179" s="6">
        <v>0.04275</v>
      </c>
      <c r="AU2179" s="6">
        <v>0.045</v>
      </c>
      <c r="AV2179" s="6">
        <v>41334.0</v>
      </c>
      <c r="AW2179" s="6" t="s">
        <v>128</v>
      </c>
      <c r="AX2179" s="6" t="s">
        <v>128</v>
      </c>
      <c r="AY2179" s="6" t="s">
        <v>128</v>
      </c>
      <c r="AZ2179" s="6" t="s">
        <v>128</v>
      </c>
      <c r="BA2179" s="6" t="s">
        <v>128</v>
      </c>
      <c r="BB2179" s="6" t="s">
        <v>128</v>
      </c>
      <c r="BC2179" s="6" t="s">
        <v>128</v>
      </c>
      <c r="BD2179" s="6" t="s">
        <v>115</v>
      </c>
      <c r="BE2179" s="6" t="s">
        <v>115</v>
      </c>
      <c r="BF2179" s="6" t="s">
        <v>115</v>
      </c>
      <c r="BG2179" s="6" t="s">
        <v>115</v>
      </c>
      <c r="BH2179" s="6" t="s">
        <v>115</v>
      </c>
      <c r="BI2179" s="6" t="s">
        <v>115</v>
      </c>
      <c r="BJ2179" s="6">
        <v>45750.0</v>
      </c>
    </row>
    <row r="2180" ht="16.5" hidden="1" customHeight="1">
      <c r="A2180" s="6" t="s">
        <v>18105</v>
      </c>
      <c r="G2180" s="6" t="s">
        <v>18106</v>
      </c>
      <c r="H2180" s="6" t="s">
        <v>18107</v>
      </c>
      <c r="I2180" s="6" t="s">
        <v>18108</v>
      </c>
      <c r="J2180" s="6" t="s">
        <v>18109</v>
      </c>
      <c r="K2180" s="6" t="s">
        <v>18110</v>
      </c>
      <c r="L2180" s="6" t="s">
        <v>18111</v>
      </c>
      <c r="M2180" s="6" t="s">
        <v>5129</v>
      </c>
      <c r="N2180" s="6" t="s">
        <v>18112</v>
      </c>
      <c r="O2180" s="6" t="s">
        <v>167</v>
      </c>
      <c r="P2180" s="6">
        <v>244103.0</v>
      </c>
      <c r="Q2180" s="6">
        <v>112565.0</v>
      </c>
      <c r="R2180" s="6" t="s">
        <v>13562</v>
      </c>
      <c r="S2180" s="6" t="s">
        <v>13563</v>
      </c>
      <c r="T2180" s="6" t="s">
        <v>18110</v>
      </c>
      <c r="U2180" s="6">
        <v>11.0</v>
      </c>
      <c r="V2180" s="6" t="s">
        <v>5134</v>
      </c>
      <c r="W2180" s="6" t="s">
        <v>90</v>
      </c>
      <c r="X2180" s="6" t="s">
        <v>91</v>
      </c>
      <c r="Y2180" s="6" t="s">
        <v>92</v>
      </c>
      <c r="Z2180" s="6" t="s">
        <v>115</v>
      </c>
      <c r="AA2180" s="6" t="s">
        <v>115</v>
      </c>
      <c r="AB2180" s="6">
        <v>1.0</v>
      </c>
      <c r="AC2180" s="6" t="s">
        <v>128</v>
      </c>
      <c r="AD2180" s="6" t="s">
        <v>128</v>
      </c>
      <c r="AE2180" s="6" t="s">
        <v>128</v>
      </c>
      <c r="AF2180" s="6" t="s">
        <v>115</v>
      </c>
      <c r="AG2180" s="6" t="s">
        <v>115</v>
      </c>
      <c r="AH2180" s="6" t="s">
        <v>128</v>
      </c>
      <c r="AI2180" s="6" t="s">
        <v>128</v>
      </c>
      <c r="AJ2180" s="6" t="s">
        <v>128</v>
      </c>
      <c r="AK2180" s="6" t="s">
        <v>128</v>
      </c>
      <c r="AL2180" s="6" t="s">
        <v>115</v>
      </c>
      <c r="AM2180" s="6" t="s">
        <v>115</v>
      </c>
      <c r="AN2180" s="6" t="s">
        <v>128</v>
      </c>
      <c r="AO2180" s="6" t="s">
        <v>115</v>
      </c>
      <c r="AP2180" s="6" t="s">
        <v>93</v>
      </c>
      <c r="AQ2180" s="6">
        <v>1.0</v>
      </c>
      <c r="AR2180" s="6">
        <v>0.95</v>
      </c>
      <c r="AS2180" s="6">
        <v>1.0</v>
      </c>
      <c r="AT2180" s="6">
        <v>0.0475</v>
      </c>
      <c r="AU2180" s="6">
        <v>0.05</v>
      </c>
      <c r="AV2180" s="6">
        <v>41307.0</v>
      </c>
      <c r="AW2180" s="6" t="s">
        <v>128</v>
      </c>
      <c r="AX2180" s="6" t="s">
        <v>128</v>
      </c>
      <c r="AY2180" s="6" t="s">
        <v>128</v>
      </c>
      <c r="AZ2180" s="6" t="s">
        <v>128</v>
      </c>
      <c r="BA2180" s="6" t="s">
        <v>128</v>
      </c>
      <c r="BB2180" s="6" t="s">
        <v>128</v>
      </c>
      <c r="BC2180" s="6" t="s">
        <v>128</v>
      </c>
      <c r="BD2180" s="6" t="s">
        <v>115</v>
      </c>
      <c r="BE2180" s="6" t="s">
        <v>115</v>
      </c>
      <c r="BF2180" s="6" t="s">
        <v>115</v>
      </c>
      <c r="BG2180" s="6" t="s">
        <v>115</v>
      </c>
      <c r="BH2180" s="6" t="s">
        <v>115</v>
      </c>
      <c r="BI2180" s="6" t="s">
        <v>115</v>
      </c>
      <c r="BJ2180" s="6">
        <v>45750.0</v>
      </c>
    </row>
    <row r="2181" ht="16.5" hidden="1" customHeight="1">
      <c r="A2181" s="6" t="s">
        <v>18113</v>
      </c>
      <c r="G2181" s="6" t="s">
        <v>18114</v>
      </c>
      <c r="H2181" s="6" t="s">
        <v>18115</v>
      </c>
      <c r="I2181" s="6" t="s">
        <v>18116</v>
      </c>
      <c r="J2181" s="6" t="s">
        <v>18117</v>
      </c>
      <c r="K2181" s="6" t="s">
        <v>18118</v>
      </c>
      <c r="L2181" s="6" t="s">
        <v>18119</v>
      </c>
      <c r="M2181" s="6" t="s">
        <v>5129</v>
      </c>
      <c r="N2181" s="6" t="s">
        <v>18120</v>
      </c>
      <c r="O2181" s="6" t="s">
        <v>167</v>
      </c>
      <c r="P2181" s="6">
        <v>304508.0</v>
      </c>
      <c r="Q2181" s="6">
        <v>111721.0</v>
      </c>
      <c r="R2181" s="6" t="s">
        <v>14080</v>
      </c>
      <c r="S2181" s="6" t="s">
        <v>17804</v>
      </c>
      <c r="T2181" s="6" t="s">
        <v>18121</v>
      </c>
      <c r="U2181" s="6">
        <v>11.0</v>
      </c>
      <c r="V2181" s="6" t="s">
        <v>5134</v>
      </c>
      <c r="W2181" s="6" t="s">
        <v>90</v>
      </c>
      <c r="X2181" s="6" t="s">
        <v>91</v>
      </c>
      <c r="Y2181" s="6" t="s">
        <v>92</v>
      </c>
      <c r="Z2181" s="6" t="s">
        <v>115</v>
      </c>
      <c r="AA2181" s="6" t="s">
        <v>115</v>
      </c>
      <c r="AB2181" s="6">
        <v>1.8</v>
      </c>
      <c r="AC2181" s="6" t="s">
        <v>128</v>
      </c>
      <c r="AD2181" s="6" t="s">
        <v>128</v>
      </c>
      <c r="AE2181" s="6" t="s">
        <v>128</v>
      </c>
      <c r="AF2181" s="6" t="s">
        <v>115</v>
      </c>
      <c r="AG2181" s="6" t="s">
        <v>115</v>
      </c>
      <c r="AH2181" s="6" t="s">
        <v>128</v>
      </c>
      <c r="AI2181" s="6" t="s">
        <v>128</v>
      </c>
      <c r="AJ2181" s="6" t="s">
        <v>128</v>
      </c>
      <c r="AK2181" s="6" t="s">
        <v>128</v>
      </c>
      <c r="AL2181" s="6" t="s">
        <v>115</v>
      </c>
      <c r="AM2181" s="6" t="s">
        <v>115</v>
      </c>
      <c r="AN2181" s="6" t="s">
        <v>128</v>
      </c>
      <c r="AO2181" s="6" t="s">
        <v>115</v>
      </c>
      <c r="AP2181" s="6" t="s">
        <v>93</v>
      </c>
      <c r="AQ2181" s="6">
        <v>1.8</v>
      </c>
      <c r="AR2181" s="6">
        <v>1.71</v>
      </c>
      <c r="AS2181" s="6">
        <v>1.8</v>
      </c>
      <c r="AT2181" s="6">
        <v>0.019</v>
      </c>
      <c r="AU2181" s="6">
        <v>0.02</v>
      </c>
      <c r="AV2181" s="6">
        <v>41248.0</v>
      </c>
      <c r="AW2181" s="6" t="s">
        <v>128</v>
      </c>
      <c r="AX2181" s="6" t="s">
        <v>128</v>
      </c>
      <c r="AY2181" s="6" t="s">
        <v>128</v>
      </c>
      <c r="AZ2181" s="6" t="s">
        <v>128</v>
      </c>
      <c r="BA2181" s="6" t="s">
        <v>128</v>
      </c>
      <c r="BB2181" s="6" t="s">
        <v>128</v>
      </c>
      <c r="BC2181" s="6" t="s">
        <v>128</v>
      </c>
      <c r="BD2181" s="6" t="s">
        <v>115</v>
      </c>
      <c r="BE2181" s="6" t="s">
        <v>115</v>
      </c>
      <c r="BF2181" s="6" t="s">
        <v>115</v>
      </c>
      <c r="BG2181" s="6" t="s">
        <v>115</v>
      </c>
      <c r="BH2181" s="6" t="s">
        <v>115</v>
      </c>
      <c r="BI2181" s="6" t="s">
        <v>115</v>
      </c>
      <c r="BJ2181" s="6">
        <v>45750.0</v>
      </c>
    </row>
    <row r="2182" ht="16.5" hidden="1" customHeight="1">
      <c r="A2182" s="6" t="s">
        <v>18122</v>
      </c>
      <c r="G2182" s="6" t="s">
        <v>18123</v>
      </c>
      <c r="H2182" s="6" t="s">
        <v>18124</v>
      </c>
      <c r="I2182" s="6" t="s">
        <v>18125</v>
      </c>
      <c r="J2182" s="6" t="s">
        <v>18126</v>
      </c>
      <c r="K2182" s="6" t="s">
        <v>18127</v>
      </c>
      <c r="L2182" s="6" t="s">
        <v>17355</v>
      </c>
      <c r="M2182" s="6" t="s">
        <v>10213</v>
      </c>
      <c r="N2182" s="6" t="s">
        <v>18128</v>
      </c>
      <c r="O2182" s="6" t="s">
        <v>167</v>
      </c>
      <c r="P2182" s="6">
        <v>215258.0</v>
      </c>
      <c r="Q2182" s="6">
        <v>57899.0</v>
      </c>
      <c r="R2182" s="6" t="s">
        <v>5131</v>
      </c>
      <c r="S2182" s="6" t="s">
        <v>10215</v>
      </c>
      <c r="T2182" s="6" t="s">
        <v>18129</v>
      </c>
      <c r="U2182" s="6">
        <v>33.0</v>
      </c>
      <c r="V2182" s="6" t="s">
        <v>5134</v>
      </c>
      <c r="W2182" s="6" t="s">
        <v>90</v>
      </c>
      <c r="X2182" s="6" t="s">
        <v>91</v>
      </c>
      <c r="Y2182" s="6" t="s">
        <v>92</v>
      </c>
      <c r="Z2182" s="6" t="s">
        <v>115</v>
      </c>
      <c r="AA2182" s="6" t="s">
        <v>115</v>
      </c>
      <c r="AB2182" s="6">
        <v>4.48875</v>
      </c>
      <c r="AC2182" s="6" t="s">
        <v>128</v>
      </c>
      <c r="AD2182" s="6" t="s">
        <v>128</v>
      </c>
      <c r="AE2182" s="6" t="s">
        <v>128</v>
      </c>
      <c r="AF2182" s="6" t="s">
        <v>115</v>
      </c>
      <c r="AG2182" s="6" t="s">
        <v>115</v>
      </c>
      <c r="AH2182" s="6" t="s">
        <v>128</v>
      </c>
      <c r="AI2182" s="6" t="s">
        <v>128</v>
      </c>
      <c r="AJ2182" s="6" t="s">
        <v>128</v>
      </c>
      <c r="AK2182" s="6" t="s">
        <v>128</v>
      </c>
      <c r="AL2182" s="6" t="s">
        <v>115</v>
      </c>
      <c r="AM2182" s="6" t="s">
        <v>115</v>
      </c>
      <c r="AN2182" s="6" t="s">
        <v>128</v>
      </c>
      <c r="AO2182" s="6" t="s">
        <v>115</v>
      </c>
      <c r="AP2182" s="6" t="s">
        <v>93</v>
      </c>
      <c r="AQ2182" s="6">
        <v>4.48875</v>
      </c>
      <c r="AR2182" s="6">
        <v>4.50015</v>
      </c>
      <c r="AS2182" s="6">
        <v>4.737</v>
      </c>
      <c r="AT2182" s="6">
        <v>0.0475</v>
      </c>
      <c r="AU2182" s="6">
        <v>0.05</v>
      </c>
      <c r="AV2182" s="6">
        <v>41354.0</v>
      </c>
      <c r="AW2182" s="6" t="s">
        <v>128</v>
      </c>
      <c r="AX2182" s="6" t="s">
        <v>128</v>
      </c>
      <c r="AY2182" s="6" t="s">
        <v>128</v>
      </c>
      <c r="AZ2182" s="6" t="s">
        <v>128</v>
      </c>
      <c r="BA2182" s="6" t="s">
        <v>128</v>
      </c>
      <c r="BB2182" s="6" t="s">
        <v>128</v>
      </c>
      <c r="BC2182" s="6" t="s">
        <v>128</v>
      </c>
      <c r="BD2182" s="6" t="s">
        <v>115</v>
      </c>
      <c r="BE2182" s="6" t="s">
        <v>115</v>
      </c>
      <c r="BF2182" s="6" t="s">
        <v>115</v>
      </c>
      <c r="BG2182" s="6" t="s">
        <v>115</v>
      </c>
      <c r="BH2182" s="6" t="s">
        <v>115</v>
      </c>
      <c r="BI2182" s="6" t="s">
        <v>115</v>
      </c>
      <c r="BJ2182" s="6">
        <v>45750.0</v>
      </c>
    </row>
    <row r="2183" ht="16.5" hidden="1" customHeight="1">
      <c r="A2183" s="6" t="s">
        <v>18130</v>
      </c>
      <c r="G2183" s="6" t="s">
        <v>18131</v>
      </c>
      <c r="H2183" s="6" t="s">
        <v>18132</v>
      </c>
      <c r="I2183" s="6" t="s">
        <v>18133</v>
      </c>
      <c r="J2183" s="6" t="s">
        <v>18134</v>
      </c>
      <c r="K2183" s="6" t="s">
        <v>18135</v>
      </c>
      <c r="L2183" s="6" t="s">
        <v>17890</v>
      </c>
      <c r="M2183" s="6" t="s">
        <v>10213</v>
      </c>
      <c r="N2183" s="6" t="s">
        <v>18136</v>
      </c>
      <c r="O2183" s="6" t="s">
        <v>167</v>
      </c>
      <c r="P2183" s="6">
        <v>232727.0</v>
      </c>
      <c r="Q2183" s="6">
        <v>74058.0</v>
      </c>
      <c r="R2183" s="6" t="s">
        <v>5131</v>
      </c>
      <c r="S2183" s="6" t="s">
        <v>10215</v>
      </c>
      <c r="T2183" s="6" t="s">
        <v>115</v>
      </c>
      <c r="U2183" s="6">
        <v>33.0</v>
      </c>
      <c r="V2183" s="6" t="s">
        <v>5134</v>
      </c>
      <c r="W2183" s="6" t="s">
        <v>90</v>
      </c>
      <c r="X2183" s="6" t="s">
        <v>91</v>
      </c>
      <c r="Y2183" s="6" t="s">
        <v>92</v>
      </c>
      <c r="Z2183" s="6" t="s">
        <v>115</v>
      </c>
      <c r="AA2183" s="6" t="s">
        <v>115</v>
      </c>
      <c r="AB2183" s="6">
        <v>3.948</v>
      </c>
      <c r="AC2183" s="6" t="s">
        <v>128</v>
      </c>
      <c r="AD2183" s="6" t="s">
        <v>128</v>
      </c>
      <c r="AE2183" s="6" t="s">
        <v>128</v>
      </c>
      <c r="AF2183" s="6" t="s">
        <v>115</v>
      </c>
      <c r="AG2183" s="6" t="s">
        <v>115</v>
      </c>
      <c r="AH2183" s="6" t="s">
        <v>128</v>
      </c>
      <c r="AI2183" s="6" t="s">
        <v>128</v>
      </c>
      <c r="AJ2183" s="6" t="s">
        <v>128</v>
      </c>
      <c r="AK2183" s="6" t="s">
        <v>128</v>
      </c>
      <c r="AL2183" s="6" t="s">
        <v>115</v>
      </c>
      <c r="AM2183" s="6" t="s">
        <v>115</v>
      </c>
      <c r="AN2183" s="6" t="s">
        <v>128</v>
      </c>
      <c r="AO2183" s="6" t="s">
        <v>115</v>
      </c>
      <c r="AP2183" s="6" t="s">
        <v>93</v>
      </c>
      <c r="AQ2183" s="6">
        <v>3.948</v>
      </c>
      <c r="AR2183" s="6">
        <v>4.75</v>
      </c>
      <c r="AS2183" s="6">
        <v>5.0</v>
      </c>
      <c r="AT2183" s="6">
        <v>0.057</v>
      </c>
      <c r="AU2183" s="6">
        <v>0.06</v>
      </c>
      <c r="AV2183" s="6">
        <v>41361.0</v>
      </c>
      <c r="AW2183" s="6" t="s">
        <v>128</v>
      </c>
      <c r="AX2183" s="6" t="s">
        <v>128</v>
      </c>
      <c r="AY2183" s="6" t="s">
        <v>128</v>
      </c>
      <c r="AZ2183" s="6" t="s">
        <v>128</v>
      </c>
      <c r="BA2183" s="6" t="s">
        <v>128</v>
      </c>
      <c r="BB2183" s="6" t="s">
        <v>128</v>
      </c>
      <c r="BC2183" s="6" t="s">
        <v>128</v>
      </c>
      <c r="BD2183" s="6" t="s">
        <v>115</v>
      </c>
      <c r="BE2183" s="6" t="s">
        <v>115</v>
      </c>
      <c r="BF2183" s="6" t="s">
        <v>115</v>
      </c>
      <c r="BG2183" s="6" t="s">
        <v>115</v>
      </c>
      <c r="BH2183" s="6" t="s">
        <v>115</v>
      </c>
      <c r="BI2183" s="6" t="s">
        <v>115</v>
      </c>
      <c r="BJ2183" s="6">
        <v>45750.0</v>
      </c>
    </row>
    <row r="2184" ht="16.5" hidden="1" customHeight="1">
      <c r="A2184" s="6" t="s">
        <v>18137</v>
      </c>
      <c r="G2184" s="6" t="s">
        <v>18138</v>
      </c>
      <c r="H2184" s="6" t="s">
        <v>18139</v>
      </c>
      <c r="I2184" s="6" t="s">
        <v>18140</v>
      </c>
      <c r="J2184" s="6" t="s">
        <v>18141</v>
      </c>
      <c r="K2184" s="6" t="s">
        <v>18142</v>
      </c>
      <c r="L2184" s="6" t="s">
        <v>16747</v>
      </c>
      <c r="M2184" s="6" t="s">
        <v>5702</v>
      </c>
      <c r="N2184" s="6" t="s">
        <v>18143</v>
      </c>
      <c r="O2184" s="6" t="s">
        <v>167</v>
      </c>
      <c r="P2184" s="6">
        <v>330319.0</v>
      </c>
      <c r="Q2184" s="6">
        <v>125325.0</v>
      </c>
      <c r="R2184" s="6" t="s">
        <v>8294</v>
      </c>
      <c r="S2184" s="6" t="s">
        <v>8295</v>
      </c>
      <c r="T2184" s="6" t="s">
        <v>18144</v>
      </c>
      <c r="U2184" s="6">
        <v>11.0</v>
      </c>
      <c r="V2184" s="6" t="s">
        <v>5134</v>
      </c>
      <c r="W2184" s="6" t="s">
        <v>90</v>
      </c>
      <c r="X2184" s="6" t="s">
        <v>91</v>
      </c>
      <c r="Y2184" s="6" t="s">
        <v>92</v>
      </c>
      <c r="Z2184" s="6" t="s">
        <v>115</v>
      </c>
      <c r="AA2184" s="6" t="s">
        <v>115</v>
      </c>
      <c r="AB2184" s="6">
        <v>1.1316</v>
      </c>
      <c r="AC2184" s="6" t="s">
        <v>128</v>
      </c>
      <c r="AD2184" s="6" t="s">
        <v>128</v>
      </c>
      <c r="AE2184" s="6" t="s">
        <v>128</v>
      </c>
      <c r="AF2184" s="6" t="s">
        <v>115</v>
      </c>
      <c r="AG2184" s="6" t="s">
        <v>115</v>
      </c>
      <c r="AH2184" s="6" t="s">
        <v>128</v>
      </c>
      <c r="AI2184" s="6" t="s">
        <v>128</v>
      </c>
      <c r="AJ2184" s="6" t="s">
        <v>128</v>
      </c>
      <c r="AK2184" s="6" t="s">
        <v>128</v>
      </c>
      <c r="AL2184" s="6" t="s">
        <v>115</v>
      </c>
      <c r="AM2184" s="6" t="s">
        <v>115</v>
      </c>
      <c r="AN2184" s="6" t="s">
        <v>128</v>
      </c>
      <c r="AO2184" s="6" t="s">
        <v>115</v>
      </c>
      <c r="AP2184" s="6" t="s">
        <v>93</v>
      </c>
      <c r="AQ2184" s="6">
        <v>1.1316</v>
      </c>
      <c r="AR2184" s="6">
        <v>1.1115</v>
      </c>
      <c r="AS2184" s="6">
        <v>1.17</v>
      </c>
      <c r="AT2184" s="6">
        <v>0.0475</v>
      </c>
      <c r="AU2184" s="6">
        <v>0.05</v>
      </c>
      <c r="AV2184" s="6">
        <v>41354.0</v>
      </c>
      <c r="AW2184" s="6" t="s">
        <v>128</v>
      </c>
      <c r="AX2184" s="6" t="s">
        <v>128</v>
      </c>
      <c r="AY2184" s="6" t="s">
        <v>128</v>
      </c>
      <c r="AZ2184" s="6" t="s">
        <v>128</v>
      </c>
      <c r="BA2184" s="6" t="s">
        <v>128</v>
      </c>
      <c r="BB2184" s="6" t="s">
        <v>128</v>
      </c>
      <c r="BC2184" s="6" t="s">
        <v>128</v>
      </c>
      <c r="BD2184" s="6" t="s">
        <v>115</v>
      </c>
      <c r="BE2184" s="6" t="s">
        <v>115</v>
      </c>
      <c r="BF2184" s="6" t="s">
        <v>115</v>
      </c>
      <c r="BG2184" s="6" t="s">
        <v>115</v>
      </c>
      <c r="BH2184" s="6" t="s">
        <v>115</v>
      </c>
      <c r="BI2184" s="6" t="s">
        <v>115</v>
      </c>
      <c r="BJ2184" s="6">
        <v>45750.0</v>
      </c>
    </row>
    <row r="2185" ht="16.5" hidden="1" customHeight="1">
      <c r="A2185" s="6" t="s">
        <v>18145</v>
      </c>
      <c r="G2185" s="6" t="s">
        <v>18146</v>
      </c>
      <c r="H2185" s="6" t="s">
        <v>18147</v>
      </c>
      <c r="I2185" s="6" t="s">
        <v>18148</v>
      </c>
      <c r="J2185" s="6" t="s">
        <v>18149</v>
      </c>
      <c r="K2185" s="6" t="s">
        <v>18150</v>
      </c>
      <c r="L2185" s="6" t="s">
        <v>18151</v>
      </c>
      <c r="M2185" s="6" t="s">
        <v>10213</v>
      </c>
      <c r="N2185" s="6" t="s">
        <v>18152</v>
      </c>
      <c r="O2185" s="6" t="s">
        <v>167</v>
      </c>
      <c r="P2185" s="6">
        <v>172281.0</v>
      </c>
      <c r="Q2185" s="6">
        <v>32168.0</v>
      </c>
      <c r="R2185" s="6" t="s">
        <v>17088</v>
      </c>
      <c r="S2185" s="6" t="s">
        <v>17462</v>
      </c>
      <c r="T2185" s="6" t="s">
        <v>115</v>
      </c>
      <c r="U2185" s="6">
        <v>33.0</v>
      </c>
      <c r="V2185" s="6" t="s">
        <v>5134</v>
      </c>
      <c r="W2185" s="6" t="s">
        <v>90</v>
      </c>
      <c r="X2185" s="6" t="s">
        <v>91</v>
      </c>
      <c r="Y2185" s="6" t="s">
        <v>92</v>
      </c>
      <c r="Z2185" s="6" t="s">
        <v>115</v>
      </c>
      <c r="AA2185" s="6" t="s">
        <v>115</v>
      </c>
      <c r="AB2185" s="6">
        <v>4.38</v>
      </c>
      <c r="AC2185" s="6" t="s">
        <v>128</v>
      </c>
      <c r="AD2185" s="6" t="s">
        <v>128</v>
      </c>
      <c r="AE2185" s="6" t="s">
        <v>128</v>
      </c>
      <c r="AF2185" s="6" t="s">
        <v>115</v>
      </c>
      <c r="AG2185" s="6" t="s">
        <v>115</v>
      </c>
      <c r="AH2185" s="6" t="s">
        <v>128</v>
      </c>
      <c r="AI2185" s="6" t="s">
        <v>128</v>
      </c>
      <c r="AJ2185" s="6" t="s">
        <v>128</v>
      </c>
      <c r="AK2185" s="6" t="s">
        <v>128</v>
      </c>
      <c r="AL2185" s="6" t="s">
        <v>115</v>
      </c>
      <c r="AM2185" s="6" t="s">
        <v>115</v>
      </c>
      <c r="AN2185" s="6" t="s">
        <v>128</v>
      </c>
      <c r="AO2185" s="6" t="s">
        <v>115</v>
      </c>
      <c r="AP2185" s="6" t="s">
        <v>93</v>
      </c>
      <c r="AQ2185" s="6">
        <v>4.38</v>
      </c>
      <c r="AR2185" s="6">
        <v>4.56</v>
      </c>
      <c r="AS2185" s="6">
        <v>4.8</v>
      </c>
      <c r="AT2185" s="6">
        <v>0.0475</v>
      </c>
      <c r="AU2185" s="6">
        <v>0.05</v>
      </c>
      <c r="AV2185" s="6">
        <v>41346.0</v>
      </c>
      <c r="AW2185" s="6" t="s">
        <v>128</v>
      </c>
      <c r="AX2185" s="6" t="s">
        <v>128</v>
      </c>
      <c r="AY2185" s="6" t="s">
        <v>128</v>
      </c>
      <c r="AZ2185" s="6" t="s">
        <v>128</v>
      </c>
      <c r="BA2185" s="6" t="s">
        <v>128</v>
      </c>
      <c r="BB2185" s="6" t="s">
        <v>128</v>
      </c>
      <c r="BC2185" s="6" t="s">
        <v>128</v>
      </c>
      <c r="BD2185" s="6" t="s">
        <v>115</v>
      </c>
      <c r="BE2185" s="6" t="s">
        <v>115</v>
      </c>
      <c r="BF2185" s="6" t="s">
        <v>115</v>
      </c>
      <c r="BG2185" s="6" t="s">
        <v>115</v>
      </c>
      <c r="BH2185" s="6" t="s">
        <v>115</v>
      </c>
      <c r="BI2185" s="6" t="s">
        <v>115</v>
      </c>
      <c r="BJ2185" s="6">
        <v>45750.0</v>
      </c>
    </row>
    <row r="2186" ht="16.5" hidden="1" customHeight="1">
      <c r="A2186" s="6" t="s">
        <v>18153</v>
      </c>
      <c r="G2186" s="6" t="s">
        <v>18154</v>
      </c>
      <c r="H2186" s="6" t="s">
        <v>12444</v>
      </c>
      <c r="I2186" s="6" t="s">
        <v>18155</v>
      </c>
      <c r="J2186" s="6" t="s">
        <v>18156</v>
      </c>
      <c r="K2186" s="6" t="s">
        <v>18157</v>
      </c>
      <c r="L2186" s="6" t="s">
        <v>8292</v>
      </c>
      <c r="M2186" s="6" t="s">
        <v>5702</v>
      </c>
      <c r="N2186" s="6" t="s">
        <v>18158</v>
      </c>
      <c r="O2186" s="6" t="s">
        <v>167</v>
      </c>
      <c r="P2186" s="6">
        <v>327390.0</v>
      </c>
      <c r="Q2186" s="6">
        <v>135440.0</v>
      </c>
      <c r="R2186" s="6" t="s">
        <v>8294</v>
      </c>
      <c r="S2186" s="6" t="s">
        <v>8295</v>
      </c>
      <c r="T2186" s="6" t="s">
        <v>115</v>
      </c>
      <c r="U2186" s="6">
        <v>33.0</v>
      </c>
      <c r="V2186" s="6" t="s">
        <v>5134</v>
      </c>
      <c r="W2186" s="6" t="s">
        <v>90</v>
      </c>
      <c r="X2186" s="6" t="s">
        <v>91</v>
      </c>
      <c r="Y2186" s="6" t="s">
        <v>92</v>
      </c>
      <c r="Z2186" s="6" t="s">
        <v>115</v>
      </c>
      <c r="AA2186" s="6" t="s">
        <v>115</v>
      </c>
      <c r="AB2186" s="6">
        <v>5.0</v>
      </c>
      <c r="AC2186" s="6" t="s">
        <v>128</v>
      </c>
      <c r="AD2186" s="6" t="s">
        <v>128</v>
      </c>
      <c r="AE2186" s="6" t="s">
        <v>128</v>
      </c>
      <c r="AF2186" s="6" t="s">
        <v>115</v>
      </c>
      <c r="AG2186" s="6" t="s">
        <v>115</v>
      </c>
      <c r="AH2186" s="6" t="s">
        <v>128</v>
      </c>
      <c r="AI2186" s="6" t="s">
        <v>128</v>
      </c>
      <c r="AJ2186" s="6" t="s">
        <v>128</v>
      </c>
      <c r="AK2186" s="6" t="s">
        <v>128</v>
      </c>
      <c r="AL2186" s="6" t="s">
        <v>115</v>
      </c>
      <c r="AM2186" s="6" t="s">
        <v>115</v>
      </c>
      <c r="AN2186" s="6" t="s">
        <v>128</v>
      </c>
      <c r="AO2186" s="6" t="s">
        <v>115</v>
      </c>
      <c r="AP2186" s="6" t="s">
        <v>93</v>
      </c>
      <c r="AQ2186" s="6">
        <v>5.0</v>
      </c>
      <c r="AR2186" s="6">
        <v>4.75</v>
      </c>
      <c r="AS2186" s="6">
        <v>5.0</v>
      </c>
      <c r="AT2186" s="6">
        <v>0.02375</v>
      </c>
      <c r="AU2186" s="6">
        <v>0.025</v>
      </c>
      <c r="AV2186" s="6">
        <v>41354.0</v>
      </c>
      <c r="AW2186" s="6" t="s">
        <v>128</v>
      </c>
      <c r="AX2186" s="6" t="s">
        <v>128</v>
      </c>
      <c r="AY2186" s="6" t="s">
        <v>128</v>
      </c>
      <c r="AZ2186" s="6" t="s">
        <v>128</v>
      </c>
      <c r="BA2186" s="6" t="s">
        <v>128</v>
      </c>
      <c r="BB2186" s="6" t="s">
        <v>128</v>
      </c>
      <c r="BC2186" s="6" t="s">
        <v>128</v>
      </c>
      <c r="BD2186" s="6" t="s">
        <v>115</v>
      </c>
      <c r="BE2186" s="6" t="s">
        <v>115</v>
      </c>
      <c r="BF2186" s="6" t="s">
        <v>115</v>
      </c>
      <c r="BG2186" s="6" t="s">
        <v>115</v>
      </c>
      <c r="BH2186" s="6" t="s">
        <v>115</v>
      </c>
      <c r="BI2186" s="6" t="s">
        <v>115</v>
      </c>
      <c r="BJ2186" s="6">
        <v>45750.0</v>
      </c>
    </row>
    <row r="2187" ht="16.5" hidden="1" customHeight="1">
      <c r="A2187" s="6" t="s">
        <v>18159</v>
      </c>
      <c r="G2187" s="6" t="s">
        <v>18160</v>
      </c>
      <c r="H2187" s="6" t="s">
        <v>18161</v>
      </c>
      <c r="I2187" s="6" t="s">
        <v>18162</v>
      </c>
      <c r="J2187" s="6" t="s">
        <v>18163</v>
      </c>
      <c r="K2187" s="6" t="s">
        <v>18164</v>
      </c>
      <c r="L2187" s="6" t="s">
        <v>17730</v>
      </c>
      <c r="M2187" s="6" t="s">
        <v>5129</v>
      </c>
      <c r="N2187" s="6" t="s">
        <v>18165</v>
      </c>
      <c r="O2187" s="6" t="s">
        <v>167</v>
      </c>
      <c r="P2187" s="6">
        <v>333254.0</v>
      </c>
      <c r="Q2187" s="6">
        <v>97500.0</v>
      </c>
      <c r="R2187" s="6" t="s">
        <v>10383</v>
      </c>
      <c r="S2187" s="6" t="s">
        <v>10384</v>
      </c>
      <c r="T2187" s="6" t="s">
        <v>115</v>
      </c>
      <c r="U2187" s="6">
        <v>33.0</v>
      </c>
      <c r="V2187" s="6" t="s">
        <v>5134</v>
      </c>
      <c r="W2187" s="6" t="s">
        <v>90</v>
      </c>
      <c r="X2187" s="6" t="s">
        <v>91</v>
      </c>
      <c r="Y2187" s="6" t="s">
        <v>92</v>
      </c>
      <c r="Z2187" s="6" t="s">
        <v>115</v>
      </c>
      <c r="AA2187" s="6" t="s">
        <v>115</v>
      </c>
      <c r="AB2187" s="6">
        <v>3.25</v>
      </c>
      <c r="AC2187" s="6" t="s">
        <v>128</v>
      </c>
      <c r="AD2187" s="6" t="s">
        <v>128</v>
      </c>
      <c r="AE2187" s="6" t="s">
        <v>128</v>
      </c>
      <c r="AF2187" s="6" t="s">
        <v>115</v>
      </c>
      <c r="AG2187" s="6" t="s">
        <v>115</v>
      </c>
      <c r="AH2187" s="6" t="s">
        <v>128</v>
      </c>
      <c r="AI2187" s="6" t="s">
        <v>128</v>
      </c>
      <c r="AJ2187" s="6" t="s">
        <v>128</v>
      </c>
      <c r="AK2187" s="6" t="s">
        <v>128</v>
      </c>
      <c r="AL2187" s="6" t="s">
        <v>115</v>
      </c>
      <c r="AM2187" s="6" t="s">
        <v>115</v>
      </c>
      <c r="AN2187" s="6" t="s">
        <v>128</v>
      </c>
      <c r="AO2187" s="6" t="s">
        <v>115</v>
      </c>
      <c r="AP2187" s="6" t="s">
        <v>93</v>
      </c>
      <c r="AQ2187" s="6">
        <v>3.25</v>
      </c>
      <c r="AR2187" s="6">
        <v>4.674</v>
      </c>
      <c r="AS2187" s="6">
        <v>4.92</v>
      </c>
      <c r="AT2187" s="6">
        <v>0.02375</v>
      </c>
      <c r="AU2187" s="6">
        <v>0.025</v>
      </c>
      <c r="AV2187" s="6">
        <v>41346.0</v>
      </c>
      <c r="AW2187" s="6" t="s">
        <v>128</v>
      </c>
      <c r="AX2187" s="6" t="s">
        <v>128</v>
      </c>
      <c r="AY2187" s="6" t="s">
        <v>128</v>
      </c>
      <c r="AZ2187" s="6" t="s">
        <v>128</v>
      </c>
      <c r="BA2187" s="6" t="s">
        <v>128</v>
      </c>
      <c r="BB2187" s="6" t="s">
        <v>128</v>
      </c>
      <c r="BC2187" s="6" t="s">
        <v>128</v>
      </c>
      <c r="BD2187" s="6" t="s">
        <v>115</v>
      </c>
      <c r="BE2187" s="6" t="s">
        <v>115</v>
      </c>
      <c r="BF2187" s="6" t="s">
        <v>115</v>
      </c>
      <c r="BG2187" s="6" t="s">
        <v>115</v>
      </c>
      <c r="BH2187" s="6" t="s">
        <v>115</v>
      </c>
      <c r="BI2187" s="6" t="s">
        <v>115</v>
      </c>
      <c r="BJ2187" s="6">
        <v>45750.0</v>
      </c>
    </row>
    <row r="2188" ht="16.5" hidden="1" customHeight="1">
      <c r="A2188" s="6" t="s">
        <v>18166</v>
      </c>
      <c r="G2188" s="6" t="s">
        <v>18167</v>
      </c>
      <c r="H2188" s="6" t="s">
        <v>18168</v>
      </c>
      <c r="I2188" s="6" t="s">
        <v>18169</v>
      </c>
      <c r="J2188" s="6" t="s">
        <v>18170</v>
      </c>
      <c r="K2188" s="6" t="s">
        <v>18171</v>
      </c>
      <c r="L2188" s="6" t="s">
        <v>17571</v>
      </c>
      <c r="M2188" s="6" t="s">
        <v>5702</v>
      </c>
      <c r="N2188" s="6" t="s">
        <v>18172</v>
      </c>
      <c r="O2188" s="6" t="s">
        <v>167</v>
      </c>
      <c r="P2188" s="6">
        <v>336317.0</v>
      </c>
      <c r="Q2188" s="6">
        <v>108656.0</v>
      </c>
      <c r="R2188" s="6" t="s">
        <v>10383</v>
      </c>
      <c r="S2188" s="6" t="s">
        <v>10384</v>
      </c>
      <c r="T2188" s="6" t="s">
        <v>115</v>
      </c>
      <c r="U2188" s="6">
        <v>33.0</v>
      </c>
      <c r="V2188" s="6" t="s">
        <v>5134</v>
      </c>
      <c r="W2188" s="6" t="s">
        <v>90</v>
      </c>
      <c r="X2188" s="6" t="s">
        <v>91</v>
      </c>
      <c r="Y2188" s="6" t="s">
        <v>92</v>
      </c>
      <c r="Z2188" s="6" t="s">
        <v>115</v>
      </c>
      <c r="AA2188" s="6" t="s">
        <v>115</v>
      </c>
      <c r="AB2188" s="6">
        <v>2.0</v>
      </c>
      <c r="AC2188" s="6" t="s">
        <v>128</v>
      </c>
      <c r="AD2188" s="6" t="s">
        <v>128</v>
      </c>
      <c r="AE2188" s="6" t="s">
        <v>128</v>
      </c>
      <c r="AF2188" s="6" t="s">
        <v>115</v>
      </c>
      <c r="AG2188" s="6" t="s">
        <v>115</v>
      </c>
      <c r="AH2188" s="6" t="s">
        <v>128</v>
      </c>
      <c r="AI2188" s="6" t="s">
        <v>128</v>
      </c>
      <c r="AJ2188" s="6" t="s">
        <v>128</v>
      </c>
      <c r="AK2188" s="6" t="s">
        <v>128</v>
      </c>
      <c r="AL2188" s="6" t="s">
        <v>115</v>
      </c>
      <c r="AM2188" s="6" t="s">
        <v>115</v>
      </c>
      <c r="AN2188" s="6" t="s">
        <v>128</v>
      </c>
      <c r="AO2188" s="6" t="s">
        <v>115</v>
      </c>
      <c r="AP2188" s="6" t="s">
        <v>93</v>
      </c>
      <c r="AQ2188" s="6">
        <v>2.0</v>
      </c>
      <c r="AR2188" s="6">
        <v>2.85</v>
      </c>
      <c r="AS2188" s="6">
        <v>3.0</v>
      </c>
      <c r="AT2188" s="6">
        <v>0.095</v>
      </c>
      <c r="AU2188" s="6">
        <v>0.1</v>
      </c>
      <c r="AV2188" s="6">
        <v>41346.0</v>
      </c>
      <c r="AW2188" s="6" t="s">
        <v>128</v>
      </c>
      <c r="AX2188" s="6" t="s">
        <v>128</v>
      </c>
      <c r="AY2188" s="6" t="s">
        <v>128</v>
      </c>
      <c r="AZ2188" s="6" t="s">
        <v>128</v>
      </c>
      <c r="BA2188" s="6" t="s">
        <v>128</v>
      </c>
      <c r="BB2188" s="6" t="s">
        <v>128</v>
      </c>
      <c r="BC2188" s="6" t="s">
        <v>128</v>
      </c>
      <c r="BD2188" s="6" t="s">
        <v>115</v>
      </c>
      <c r="BE2188" s="6" t="s">
        <v>115</v>
      </c>
      <c r="BF2188" s="6" t="s">
        <v>115</v>
      </c>
      <c r="BG2188" s="6" t="s">
        <v>115</v>
      </c>
      <c r="BH2188" s="6" t="s">
        <v>115</v>
      </c>
      <c r="BI2188" s="6" t="s">
        <v>115</v>
      </c>
      <c r="BJ2188" s="6">
        <v>45750.0</v>
      </c>
    </row>
    <row r="2189" ht="16.5" hidden="1" customHeight="1">
      <c r="A2189" s="6" t="s">
        <v>18173</v>
      </c>
      <c r="G2189" s="6" t="s">
        <v>18174</v>
      </c>
      <c r="H2189" s="6" t="s">
        <v>18175</v>
      </c>
      <c r="I2189" s="6" t="s">
        <v>18176</v>
      </c>
      <c r="J2189" s="6" t="s">
        <v>5652</v>
      </c>
      <c r="K2189" s="6" t="s">
        <v>18177</v>
      </c>
      <c r="L2189" s="6" t="s">
        <v>8292</v>
      </c>
      <c r="M2189" s="6" t="s">
        <v>5702</v>
      </c>
      <c r="N2189" s="6" t="s">
        <v>18178</v>
      </c>
      <c r="O2189" s="6" t="s">
        <v>167</v>
      </c>
      <c r="P2189" s="6">
        <v>332410.0</v>
      </c>
      <c r="Q2189" s="6">
        <v>135920.0</v>
      </c>
      <c r="R2189" s="6" t="s">
        <v>8294</v>
      </c>
      <c r="S2189" s="6" t="s">
        <v>8295</v>
      </c>
      <c r="T2189" s="6" t="s">
        <v>115</v>
      </c>
      <c r="U2189" s="6">
        <v>33.0</v>
      </c>
      <c r="V2189" s="6" t="s">
        <v>5134</v>
      </c>
      <c r="W2189" s="6" t="s">
        <v>90</v>
      </c>
      <c r="X2189" s="6" t="s">
        <v>91</v>
      </c>
      <c r="Y2189" s="6" t="s">
        <v>92</v>
      </c>
      <c r="Z2189" s="6" t="s">
        <v>115</v>
      </c>
      <c r="AA2189" s="6" t="s">
        <v>115</v>
      </c>
      <c r="AB2189" s="6">
        <v>3.96</v>
      </c>
      <c r="AC2189" s="6" t="s">
        <v>128</v>
      </c>
      <c r="AD2189" s="6" t="s">
        <v>128</v>
      </c>
      <c r="AE2189" s="6" t="s">
        <v>128</v>
      </c>
      <c r="AF2189" s="6" t="s">
        <v>115</v>
      </c>
      <c r="AG2189" s="6" t="s">
        <v>115</v>
      </c>
      <c r="AH2189" s="6" t="s">
        <v>128</v>
      </c>
      <c r="AI2189" s="6" t="s">
        <v>128</v>
      </c>
      <c r="AJ2189" s="6" t="s">
        <v>128</v>
      </c>
      <c r="AK2189" s="6" t="s">
        <v>128</v>
      </c>
      <c r="AL2189" s="6" t="s">
        <v>115</v>
      </c>
      <c r="AM2189" s="6" t="s">
        <v>115</v>
      </c>
      <c r="AN2189" s="6" t="s">
        <v>128</v>
      </c>
      <c r="AO2189" s="6" t="s">
        <v>115</v>
      </c>
      <c r="AP2189" s="6" t="s">
        <v>93</v>
      </c>
      <c r="AQ2189" s="6">
        <v>3.96</v>
      </c>
      <c r="AR2189" s="6">
        <v>4.75</v>
      </c>
      <c r="AS2189" s="6">
        <v>5.0</v>
      </c>
      <c r="AT2189" s="6">
        <v>0.02375</v>
      </c>
      <c r="AU2189" s="6">
        <v>0.025</v>
      </c>
      <c r="AV2189" s="6">
        <v>41346.0</v>
      </c>
      <c r="AW2189" s="6" t="s">
        <v>128</v>
      </c>
      <c r="AX2189" s="6" t="s">
        <v>128</v>
      </c>
      <c r="AY2189" s="6" t="s">
        <v>128</v>
      </c>
      <c r="AZ2189" s="6" t="s">
        <v>128</v>
      </c>
      <c r="BA2189" s="6" t="s">
        <v>128</v>
      </c>
      <c r="BB2189" s="6" t="s">
        <v>128</v>
      </c>
      <c r="BC2189" s="6" t="s">
        <v>128</v>
      </c>
      <c r="BD2189" s="6" t="s">
        <v>115</v>
      </c>
      <c r="BE2189" s="6" t="s">
        <v>115</v>
      </c>
      <c r="BF2189" s="6" t="s">
        <v>115</v>
      </c>
      <c r="BG2189" s="6" t="s">
        <v>115</v>
      </c>
      <c r="BH2189" s="6" t="s">
        <v>115</v>
      </c>
      <c r="BI2189" s="6" t="s">
        <v>115</v>
      </c>
      <c r="BJ2189" s="6">
        <v>45750.0</v>
      </c>
    </row>
    <row r="2190" ht="16.5" hidden="1" customHeight="1">
      <c r="A2190" s="6" t="s">
        <v>18179</v>
      </c>
      <c r="G2190" s="6" t="s">
        <v>18180</v>
      </c>
      <c r="H2190" s="6" t="s">
        <v>18181</v>
      </c>
      <c r="I2190" s="6" t="s">
        <v>18182</v>
      </c>
      <c r="J2190" s="6" t="s">
        <v>18183</v>
      </c>
      <c r="K2190" s="6" t="s">
        <v>18184</v>
      </c>
      <c r="L2190" s="6" t="s">
        <v>18185</v>
      </c>
      <c r="M2190" s="6" t="s">
        <v>5702</v>
      </c>
      <c r="N2190" s="6" t="s">
        <v>18186</v>
      </c>
      <c r="O2190" s="6" t="s">
        <v>167</v>
      </c>
      <c r="P2190" s="6">
        <v>337702.0</v>
      </c>
      <c r="Q2190" s="6">
        <v>116210.0</v>
      </c>
      <c r="R2190" s="6" t="s">
        <v>10383</v>
      </c>
      <c r="S2190" s="6" t="s">
        <v>10384</v>
      </c>
      <c r="T2190" s="6" t="s">
        <v>115</v>
      </c>
      <c r="U2190" s="6">
        <v>33.0</v>
      </c>
      <c r="V2190" s="6" t="s">
        <v>5134</v>
      </c>
      <c r="W2190" s="6" t="s">
        <v>90</v>
      </c>
      <c r="X2190" s="6" t="s">
        <v>91</v>
      </c>
      <c r="Y2190" s="6" t="s">
        <v>92</v>
      </c>
      <c r="Z2190" s="6" t="s">
        <v>115</v>
      </c>
      <c r="AA2190" s="6" t="s">
        <v>115</v>
      </c>
      <c r="AB2190" s="6">
        <v>5.28</v>
      </c>
      <c r="AC2190" s="6" t="s">
        <v>128</v>
      </c>
      <c r="AD2190" s="6" t="s">
        <v>128</v>
      </c>
      <c r="AE2190" s="6" t="s">
        <v>128</v>
      </c>
      <c r="AF2190" s="6" t="s">
        <v>115</v>
      </c>
      <c r="AG2190" s="6" t="s">
        <v>115</v>
      </c>
      <c r="AH2190" s="6" t="s">
        <v>128</v>
      </c>
      <c r="AI2190" s="6" t="s">
        <v>128</v>
      </c>
      <c r="AJ2190" s="6" t="s">
        <v>128</v>
      </c>
      <c r="AK2190" s="6" t="s">
        <v>128</v>
      </c>
      <c r="AL2190" s="6" t="s">
        <v>115</v>
      </c>
      <c r="AM2190" s="6" t="s">
        <v>115</v>
      </c>
      <c r="AN2190" s="6" t="s">
        <v>128</v>
      </c>
      <c r="AO2190" s="6" t="s">
        <v>115</v>
      </c>
      <c r="AP2190" s="6" t="s">
        <v>93</v>
      </c>
      <c r="AQ2190" s="6">
        <v>5.28</v>
      </c>
      <c r="AR2190" s="6">
        <v>6.65</v>
      </c>
      <c r="AS2190" s="6">
        <v>7.0</v>
      </c>
      <c r="AT2190" s="6">
        <v>0.095</v>
      </c>
      <c r="AU2190" s="6">
        <v>0.1</v>
      </c>
      <c r="AV2190" s="6">
        <v>41472.0</v>
      </c>
      <c r="AW2190" s="6" t="s">
        <v>128</v>
      </c>
      <c r="AX2190" s="6" t="s">
        <v>128</v>
      </c>
      <c r="AY2190" s="6" t="s">
        <v>128</v>
      </c>
      <c r="AZ2190" s="6" t="s">
        <v>128</v>
      </c>
      <c r="BA2190" s="6" t="s">
        <v>128</v>
      </c>
      <c r="BB2190" s="6" t="s">
        <v>128</v>
      </c>
      <c r="BC2190" s="6" t="s">
        <v>128</v>
      </c>
      <c r="BD2190" s="6" t="s">
        <v>115</v>
      </c>
      <c r="BE2190" s="6" t="s">
        <v>115</v>
      </c>
      <c r="BF2190" s="6" t="s">
        <v>115</v>
      </c>
      <c r="BG2190" s="6" t="s">
        <v>115</v>
      </c>
      <c r="BH2190" s="6" t="s">
        <v>115</v>
      </c>
      <c r="BI2190" s="6" t="s">
        <v>115</v>
      </c>
      <c r="BJ2190" s="6">
        <v>45750.0</v>
      </c>
    </row>
    <row r="2191" ht="16.5" hidden="1" customHeight="1">
      <c r="A2191" s="6" t="s">
        <v>18187</v>
      </c>
      <c r="G2191" s="6" t="s">
        <v>18188</v>
      </c>
      <c r="H2191" s="6" t="s">
        <v>18189</v>
      </c>
      <c r="I2191" s="6" t="s">
        <v>18190</v>
      </c>
      <c r="J2191" s="6" t="s">
        <v>18191</v>
      </c>
      <c r="K2191" s="6" t="s">
        <v>18192</v>
      </c>
      <c r="L2191" s="6" t="s">
        <v>17812</v>
      </c>
      <c r="M2191" s="6" t="s">
        <v>5129</v>
      </c>
      <c r="N2191" s="6" t="s">
        <v>18193</v>
      </c>
      <c r="O2191" s="6" t="s">
        <v>167</v>
      </c>
      <c r="P2191" s="6">
        <v>300975.0</v>
      </c>
      <c r="Q2191" s="6">
        <v>107058.0</v>
      </c>
      <c r="R2191" s="6" t="s">
        <v>14080</v>
      </c>
      <c r="S2191" s="6" t="s">
        <v>17804</v>
      </c>
      <c r="T2191" s="6" t="s">
        <v>17812</v>
      </c>
      <c r="U2191" s="6">
        <v>11.0</v>
      </c>
      <c r="V2191" s="6" t="s">
        <v>5134</v>
      </c>
      <c r="W2191" s="6" t="s">
        <v>90</v>
      </c>
      <c r="X2191" s="6" t="s">
        <v>91</v>
      </c>
      <c r="Y2191" s="6" t="s">
        <v>92</v>
      </c>
      <c r="Z2191" s="6" t="s">
        <v>115</v>
      </c>
      <c r="AA2191" s="6" t="s">
        <v>115</v>
      </c>
      <c r="AB2191" s="6">
        <v>1.2696</v>
      </c>
      <c r="AC2191" s="6" t="s">
        <v>128</v>
      </c>
      <c r="AD2191" s="6" t="s">
        <v>128</v>
      </c>
      <c r="AE2191" s="6" t="s">
        <v>128</v>
      </c>
      <c r="AF2191" s="6" t="s">
        <v>115</v>
      </c>
      <c r="AG2191" s="6" t="s">
        <v>115</v>
      </c>
      <c r="AH2191" s="6" t="s">
        <v>128</v>
      </c>
      <c r="AI2191" s="6" t="s">
        <v>128</v>
      </c>
      <c r="AJ2191" s="6" t="s">
        <v>128</v>
      </c>
      <c r="AK2191" s="6" t="s">
        <v>128</v>
      </c>
      <c r="AL2191" s="6" t="s">
        <v>115</v>
      </c>
      <c r="AM2191" s="6" t="s">
        <v>115</v>
      </c>
      <c r="AN2191" s="6" t="s">
        <v>128</v>
      </c>
      <c r="AO2191" s="6" t="s">
        <v>115</v>
      </c>
      <c r="AP2191" s="6" t="s">
        <v>93</v>
      </c>
      <c r="AQ2191" s="6">
        <v>1.2696</v>
      </c>
      <c r="AR2191" s="6">
        <v>1.425</v>
      </c>
      <c r="AS2191" s="6">
        <v>1.5</v>
      </c>
      <c r="AT2191" s="6">
        <v>0.0475</v>
      </c>
      <c r="AU2191" s="6">
        <v>0.05</v>
      </c>
      <c r="AV2191" s="6">
        <v>41364.0</v>
      </c>
      <c r="AW2191" s="6" t="s">
        <v>128</v>
      </c>
      <c r="AX2191" s="6" t="s">
        <v>128</v>
      </c>
      <c r="AY2191" s="6" t="s">
        <v>128</v>
      </c>
      <c r="AZ2191" s="6" t="s">
        <v>128</v>
      </c>
      <c r="BA2191" s="6" t="s">
        <v>128</v>
      </c>
      <c r="BB2191" s="6" t="s">
        <v>128</v>
      </c>
      <c r="BC2191" s="6" t="s">
        <v>128</v>
      </c>
      <c r="BD2191" s="6" t="s">
        <v>115</v>
      </c>
      <c r="BE2191" s="6" t="s">
        <v>115</v>
      </c>
      <c r="BF2191" s="6" t="s">
        <v>115</v>
      </c>
      <c r="BG2191" s="6" t="s">
        <v>115</v>
      </c>
      <c r="BH2191" s="6" t="s">
        <v>115</v>
      </c>
      <c r="BI2191" s="6" t="s">
        <v>115</v>
      </c>
      <c r="BJ2191" s="6">
        <v>45750.0</v>
      </c>
    </row>
    <row r="2192" ht="16.5" hidden="1" customHeight="1">
      <c r="A2192" s="6" t="s">
        <v>18194</v>
      </c>
      <c r="G2192" s="6" t="s">
        <v>18195</v>
      </c>
      <c r="H2192" s="6" t="s">
        <v>18196</v>
      </c>
      <c r="I2192" s="6" t="s">
        <v>18197</v>
      </c>
      <c r="J2192" s="6" t="s">
        <v>18198</v>
      </c>
      <c r="K2192" s="6" t="s">
        <v>18199</v>
      </c>
      <c r="L2192" s="6" t="s">
        <v>17588</v>
      </c>
      <c r="M2192" s="6" t="s">
        <v>10213</v>
      </c>
      <c r="N2192" s="6" t="s">
        <v>18200</v>
      </c>
      <c r="O2192" s="6" t="s">
        <v>167</v>
      </c>
      <c r="P2192" s="6">
        <v>391935.0</v>
      </c>
      <c r="Q2192" s="6">
        <v>153326.0</v>
      </c>
      <c r="R2192" s="6" t="s">
        <v>17088</v>
      </c>
      <c r="S2192" s="6" t="s">
        <v>17275</v>
      </c>
      <c r="T2192" s="6" t="s">
        <v>115</v>
      </c>
      <c r="U2192" s="6">
        <v>33.0</v>
      </c>
      <c r="V2192" s="6" t="s">
        <v>5134</v>
      </c>
      <c r="W2192" s="6" t="s">
        <v>90</v>
      </c>
      <c r="X2192" s="6" t="s">
        <v>91</v>
      </c>
      <c r="Y2192" s="6" t="s">
        <v>92</v>
      </c>
      <c r="Z2192" s="6" t="s">
        <v>115</v>
      </c>
      <c r="AA2192" s="6" t="s">
        <v>115</v>
      </c>
      <c r="AB2192" s="6">
        <v>5.55</v>
      </c>
      <c r="AC2192" s="6" t="s">
        <v>128</v>
      </c>
      <c r="AD2192" s="6" t="s">
        <v>128</v>
      </c>
      <c r="AE2192" s="6" t="s">
        <v>128</v>
      </c>
      <c r="AF2192" s="6" t="s">
        <v>115</v>
      </c>
      <c r="AG2192" s="6" t="s">
        <v>115</v>
      </c>
      <c r="AH2192" s="6" t="s">
        <v>128</v>
      </c>
      <c r="AI2192" s="6" t="s">
        <v>128</v>
      </c>
      <c r="AJ2192" s="6" t="s">
        <v>128</v>
      </c>
      <c r="AK2192" s="6" t="s">
        <v>128</v>
      </c>
      <c r="AL2192" s="6" t="s">
        <v>115</v>
      </c>
      <c r="AM2192" s="6" t="s">
        <v>115</v>
      </c>
      <c r="AN2192" s="6" t="s">
        <v>128</v>
      </c>
      <c r="AO2192" s="6" t="s">
        <v>115</v>
      </c>
      <c r="AP2192" s="6" t="s">
        <v>93</v>
      </c>
      <c r="AQ2192" s="6">
        <v>5.55</v>
      </c>
      <c r="AR2192" s="6">
        <v>4.75</v>
      </c>
      <c r="AS2192" s="6">
        <v>5.0</v>
      </c>
      <c r="AT2192" s="6">
        <v>0.0475</v>
      </c>
      <c r="AU2192" s="6">
        <v>0.05</v>
      </c>
      <c r="AV2192" s="6">
        <v>41346.0</v>
      </c>
      <c r="AW2192" s="6" t="s">
        <v>128</v>
      </c>
      <c r="AX2192" s="6" t="s">
        <v>128</v>
      </c>
      <c r="AY2192" s="6" t="s">
        <v>128</v>
      </c>
      <c r="AZ2192" s="6" t="s">
        <v>128</v>
      </c>
      <c r="BA2192" s="6" t="s">
        <v>128</v>
      </c>
      <c r="BB2192" s="6" t="s">
        <v>128</v>
      </c>
      <c r="BC2192" s="6" t="s">
        <v>128</v>
      </c>
      <c r="BD2192" s="6" t="s">
        <v>115</v>
      </c>
      <c r="BE2192" s="6" t="s">
        <v>115</v>
      </c>
      <c r="BF2192" s="6" t="s">
        <v>115</v>
      </c>
      <c r="BG2192" s="6" t="s">
        <v>115</v>
      </c>
      <c r="BH2192" s="6" t="s">
        <v>115</v>
      </c>
      <c r="BI2192" s="6" t="s">
        <v>115</v>
      </c>
      <c r="BJ2192" s="6">
        <v>45750.0</v>
      </c>
    </row>
    <row r="2193" ht="16.5" hidden="1" customHeight="1">
      <c r="A2193" s="6" t="s">
        <v>18201</v>
      </c>
      <c r="G2193" s="6" t="s">
        <v>18202</v>
      </c>
      <c r="H2193" s="6" t="s">
        <v>18203</v>
      </c>
      <c r="I2193" s="6" t="s">
        <v>18204</v>
      </c>
      <c r="J2193" s="6" t="s">
        <v>18205</v>
      </c>
      <c r="K2193" s="6" t="s">
        <v>18206</v>
      </c>
      <c r="L2193" s="6" t="s">
        <v>18111</v>
      </c>
      <c r="M2193" s="6" t="s">
        <v>5129</v>
      </c>
      <c r="N2193" s="6" t="s">
        <v>18207</v>
      </c>
      <c r="O2193" s="6" t="s">
        <v>167</v>
      </c>
      <c r="P2193" s="6">
        <v>250739.0</v>
      </c>
      <c r="Q2193" s="6">
        <v>103964.0</v>
      </c>
      <c r="R2193" s="6" t="s">
        <v>13562</v>
      </c>
      <c r="S2193" s="6" t="s">
        <v>13563</v>
      </c>
      <c r="T2193" s="6" t="s">
        <v>115</v>
      </c>
      <c r="U2193" s="6">
        <v>33.0</v>
      </c>
      <c r="V2193" s="6" t="s">
        <v>5134</v>
      </c>
      <c r="W2193" s="6" t="s">
        <v>90</v>
      </c>
      <c r="X2193" s="6" t="s">
        <v>91</v>
      </c>
      <c r="Y2193" s="6" t="s">
        <v>92</v>
      </c>
      <c r="Z2193" s="6" t="s">
        <v>115</v>
      </c>
      <c r="AA2193" s="6" t="s">
        <v>115</v>
      </c>
      <c r="AB2193" s="6">
        <v>2.5</v>
      </c>
      <c r="AC2193" s="6" t="s">
        <v>128</v>
      </c>
      <c r="AD2193" s="6" t="s">
        <v>128</v>
      </c>
      <c r="AE2193" s="6" t="s">
        <v>128</v>
      </c>
      <c r="AF2193" s="6" t="s">
        <v>115</v>
      </c>
      <c r="AG2193" s="6" t="s">
        <v>115</v>
      </c>
      <c r="AH2193" s="6" t="s">
        <v>128</v>
      </c>
      <c r="AI2193" s="6" t="s">
        <v>128</v>
      </c>
      <c r="AJ2193" s="6" t="s">
        <v>128</v>
      </c>
      <c r="AK2193" s="6" t="s">
        <v>128</v>
      </c>
      <c r="AL2193" s="6" t="s">
        <v>115</v>
      </c>
      <c r="AM2193" s="6" t="s">
        <v>115</v>
      </c>
      <c r="AN2193" s="6" t="s">
        <v>128</v>
      </c>
      <c r="AO2193" s="6" t="s">
        <v>115</v>
      </c>
      <c r="AP2193" s="6" t="s">
        <v>93</v>
      </c>
      <c r="AQ2193" s="6">
        <v>2.5</v>
      </c>
      <c r="AR2193" s="6">
        <v>3.135</v>
      </c>
      <c r="AS2193" s="6">
        <v>3.3</v>
      </c>
      <c r="AT2193" s="6">
        <v>0.02375</v>
      </c>
      <c r="AU2193" s="6">
        <v>0.025</v>
      </c>
      <c r="AV2193" s="6">
        <v>41358.0</v>
      </c>
      <c r="AW2193" s="6" t="s">
        <v>128</v>
      </c>
      <c r="AX2193" s="6" t="s">
        <v>128</v>
      </c>
      <c r="AY2193" s="6" t="s">
        <v>128</v>
      </c>
      <c r="AZ2193" s="6" t="s">
        <v>128</v>
      </c>
      <c r="BA2193" s="6" t="s">
        <v>128</v>
      </c>
      <c r="BB2193" s="6" t="s">
        <v>128</v>
      </c>
      <c r="BC2193" s="6" t="s">
        <v>128</v>
      </c>
      <c r="BD2193" s="6" t="s">
        <v>115</v>
      </c>
      <c r="BE2193" s="6" t="s">
        <v>115</v>
      </c>
      <c r="BF2193" s="6" t="s">
        <v>115</v>
      </c>
      <c r="BG2193" s="6" t="s">
        <v>115</v>
      </c>
      <c r="BH2193" s="6" t="s">
        <v>115</v>
      </c>
      <c r="BI2193" s="6" t="s">
        <v>115</v>
      </c>
      <c r="BJ2193" s="6">
        <v>45750.0</v>
      </c>
    </row>
    <row r="2194" ht="16.5" hidden="1" customHeight="1">
      <c r="A2194" s="6" t="s">
        <v>18208</v>
      </c>
      <c r="G2194" s="6" t="s">
        <v>18209</v>
      </c>
      <c r="H2194" s="6" t="s">
        <v>18210</v>
      </c>
      <c r="I2194" s="6" t="s">
        <v>18211</v>
      </c>
      <c r="J2194" s="6" t="s">
        <v>18212</v>
      </c>
      <c r="K2194" s="6" t="s">
        <v>17787</v>
      </c>
      <c r="L2194" s="6" t="s">
        <v>13559</v>
      </c>
      <c r="M2194" s="6" t="s">
        <v>5129</v>
      </c>
      <c r="N2194" s="6" t="s">
        <v>18213</v>
      </c>
      <c r="O2194" s="6" t="s">
        <v>167</v>
      </c>
      <c r="P2194" s="6">
        <v>230464.0</v>
      </c>
      <c r="Q2194" s="6">
        <v>101501.0</v>
      </c>
      <c r="R2194" s="6" t="s">
        <v>13562</v>
      </c>
      <c r="S2194" s="6" t="s">
        <v>13563</v>
      </c>
      <c r="T2194" s="6" t="s">
        <v>115</v>
      </c>
      <c r="U2194" s="6">
        <v>33.0</v>
      </c>
      <c r="V2194" s="6" t="s">
        <v>5134</v>
      </c>
      <c r="W2194" s="6" t="s">
        <v>90</v>
      </c>
      <c r="X2194" s="6" t="s">
        <v>91</v>
      </c>
      <c r="Y2194" s="6" t="s">
        <v>92</v>
      </c>
      <c r="Z2194" s="6" t="s">
        <v>115</v>
      </c>
      <c r="AA2194" s="6" t="s">
        <v>115</v>
      </c>
      <c r="AB2194" s="6">
        <v>5.4</v>
      </c>
      <c r="AC2194" s="6" t="s">
        <v>128</v>
      </c>
      <c r="AD2194" s="6" t="s">
        <v>128</v>
      </c>
      <c r="AE2194" s="6" t="s">
        <v>128</v>
      </c>
      <c r="AF2194" s="6" t="s">
        <v>115</v>
      </c>
      <c r="AG2194" s="6" t="s">
        <v>115</v>
      </c>
      <c r="AH2194" s="6" t="s">
        <v>128</v>
      </c>
      <c r="AI2194" s="6" t="s">
        <v>128</v>
      </c>
      <c r="AJ2194" s="6" t="s">
        <v>128</v>
      </c>
      <c r="AK2194" s="6" t="s">
        <v>128</v>
      </c>
      <c r="AL2194" s="6" t="s">
        <v>115</v>
      </c>
      <c r="AM2194" s="6" t="s">
        <v>115</v>
      </c>
      <c r="AN2194" s="6" t="s">
        <v>128</v>
      </c>
      <c r="AO2194" s="6" t="s">
        <v>115</v>
      </c>
      <c r="AP2194" s="6" t="s">
        <v>93</v>
      </c>
      <c r="AQ2194" s="6">
        <v>5.4</v>
      </c>
      <c r="AR2194" s="6">
        <v>4.99985</v>
      </c>
      <c r="AS2194" s="6">
        <v>5.263</v>
      </c>
      <c r="AT2194" s="6">
        <v>0.057</v>
      </c>
      <c r="AU2194" s="6">
        <v>0.06</v>
      </c>
      <c r="AV2194" s="6">
        <v>41364.0</v>
      </c>
      <c r="AW2194" s="6" t="s">
        <v>128</v>
      </c>
      <c r="AX2194" s="6" t="s">
        <v>128</v>
      </c>
      <c r="AY2194" s="6" t="s">
        <v>128</v>
      </c>
      <c r="AZ2194" s="6" t="s">
        <v>128</v>
      </c>
      <c r="BA2194" s="6" t="s">
        <v>128</v>
      </c>
      <c r="BB2194" s="6" t="s">
        <v>128</v>
      </c>
      <c r="BC2194" s="6" t="s">
        <v>128</v>
      </c>
      <c r="BD2194" s="6" t="s">
        <v>115</v>
      </c>
      <c r="BE2194" s="6" t="s">
        <v>115</v>
      </c>
      <c r="BF2194" s="6" t="s">
        <v>115</v>
      </c>
      <c r="BG2194" s="6" t="s">
        <v>115</v>
      </c>
      <c r="BH2194" s="6" t="s">
        <v>115</v>
      </c>
      <c r="BI2194" s="6" t="s">
        <v>115</v>
      </c>
      <c r="BJ2194" s="6">
        <v>45750.0</v>
      </c>
    </row>
    <row r="2195" ht="16.5" hidden="1" customHeight="1">
      <c r="A2195" s="6">
        <v>2.0E12</v>
      </c>
      <c r="G2195" s="6">
        <v>2.0E12</v>
      </c>
      <c r="H2195" s="6" t="s">
        <v>6181</v>
      </c>
      <c r="I2195" s="6" t="s">
        <v>18214</v>
      </c>
      <c r="J2195" s="6" t="s">
        <v>18215</v>
      </c>
      <c r="K2195" s="6" t="s">
        <v>18216</v>
      </c>
      <c r="L2195" s="6" t="s">
        <v>18217</v>
      </c>
      <c r="M2195" s="6" t="s">
        <v>12453</v>
      </c>
      <c r="N2195" s="6" t="s">
        <v>18218</v>
      </c>
      <c r="O2195" s="6" t="s">
        <v>1087</v>
      </c>
      <c r="P2195" s="6">
        <v>451339.0</v>
      </c>
      <c r="Q2195" s="6">
        <v>193674.0</v>
      </c>
      <c r="R2195" s="6" t="s">
        <v>12455</v>
      </c>
      <c r="S2195" s="6" t="s">
        <v>18219</v>
      </c>
      <c r="T2195" s="6" t="s">
        <v>18220</v>
      </c>
      <c r="U2195" s="6">
        <v>33.0</v>
      </c>
      <c r="V2195" s="6" t="s">
        <v>1234</v>
      </c>
      <c r="W2195" s="6" t="s">
        <v>2503</v>
      </c>
      <c r="X2195" s="6" t="s">
        <v>1105</v>
      </c>
      <c r="Y2195" s="6" t="s">
        <v>1097</v>
      </c>
      <c r="Z2195" s="6" t="s">
        <v>1105</v>
      </c>
      <c r="AA2195" s="6" t="s">
        <v>1105</v>
      </c>
      <c r="AB2195" s="6">
        <v>14.25</v>
      </c>
      <c r="AC2195" s="6" t="s">
        <v>1105</v>
      </c>
      <c r="AD2195" s="6" t="s">
        <v>1105</v>
      </c>
      <c r="AE2195" s="6" t="s">
        <v>1105</v>
      </c>
      <c r="AF2195" s="6" t="s">
        <v>1105</v>
      </c>
      <c r="AG2195" s="6" t="s">
        <v>1105</v>
      </c>
      <c r="AH2195" s="6" t="s">
        <v>1105</v>
      </c>
      <c r="AI2195" s="6" t="s">
        <v>1105</v>
      </c>
      <c r="AJ2195" s="6" t="s">
        <v>1105</v>
      </c>
      <c r="AK2195" s="6" t="s">
        <v>1105</v>
      </c>
      <c r="AL2195" s="6" t="s">
        <v>1105</v>
      </c>
      <c r="AM2195" s="6" t="s">
        <v>1105</v>
      </c>
      <c r="AN2195" s="6" t="s">
        <v>1105</v>
      </c>
      <c r="AO2195" s="6" t="s">
        <v>1097</v>
      </c>
      <c r="AP2195" s="6" t="s">
        <v>1098</v>
      </c>
      <c r="AQ2195" s="6">
        <v>14.25</v>
      </c>
      <c r="AR2195" s="6">
        <v>14.25</v>
      </c>
      <c r="AS2195" s="6">
        <v>15.0</v>
      </c>
      <c r="AT2195" s="6" t="s">
        <v>1105</v>
      </c>
      <c r="AU2195" s="6" t="s">
        <v>1105</v>
      </c>
      <c r="AV2195" s="6" t="s">
        <v>1105</v>
      </c>
      <c r="AW2195" s="6" t="s">
        <v>1105</v>
      </c>
      <c r="AX2195" s="6" t="s">
        <v>1105</v>
      </c>
      <c r="AY2195" s="6" t="s">
        <v>1105</v>
      </c>
      <c r="AZ2195" s="6" t="s">
        <v>1105</v>
      </c>
      <c r="BA2195" s="6" t="s">
        <v>1105</v>
      </c>
      <c r="BB2195" s="6" t="s">
        <v>1105</v>
      </c>
      <c r="BC2195" s="6" t="s">
        <v>1105</v>
      </c>
      <c r="BD2195" s="6" t="s">
        <v>129</v>
      </c>
      <c r="BE2195" s="6" t="s">
        <v>1105</v>
      </c>
      <c r="BF2195" s="6" t="s">
        <v>1105</v>
      </c>
      <c r="BG2195" s="6" t="s">
        <v>1105</v>
      </c>
      <c r="BH2195" s="6" t="s">
        <v>1105</v>
      </c>
      <c r="BI2195" s="6" t="s">
        <v>1105</v>
      </c>
      <c r="BJ2195" s="6">
        <v>44034.0</v>
      </c>
    </row>
    <row r="2196" ht="16.5" hidden="1" customHeight="1">
      <c r="A2196" s="6" t="s">
        <v>18221</v>
      </c>
      <c r="G2196" s="6" t="s">
        <v>18222</v>
      </c>
      <c r="H2196" s="6" t="s">
        <v>18223</v>
      </c>
      <c r="I2196" s="6" t="s">
        <v>18224</v>
      </c>
      <c r="J2196" s="6" t="s">
        <v>18225</v>
      </c>
      <c r="K2196" s="6" t="s">
        <v>18226</v>
      </c>
      <c r="L2196" s="6" t="s">
        <v>18227</v>
      </c>
      <c r="M2196" s="6" t="s">
        <v>5702</v>
      </c>
      <c r="N2196" s="6" t="s">
        <v>18228</v>
      </c>
      <c r="O2196" s="6" t="s">
        <v>167</v>
      </c>
      <c r="P2196" s="6">
        <v>308508.0</v>
      </c>
      <c r="Q2196" s="6">
        <v>127409.0</v>
      </c>
      <c r="R2196" s="6" t="s">
        <v>10447</v>
      </c>
      <c r="S2196" s="6" t="s">
        <v>16749</v>
      </c>
      <c r="T2196" s="6" t="s">
        <v>18227</v>
      </c>
      <c r="U2196" s="6">
        <v>11.0</v>
      </c>
      <c r="V2196" s="6" t="s">
        <v>5134</v>
      </c>
      <c r="W2196" s="6" t="s">
        <v>90</v>
      </c>
      <c r="X2196" s="6" t="s">
        <v>91</v>
      </c>
      <c r="Y2196" s="6" t="s">
        <v>92</v>
      </c>
      <c r="Z2196" s="6" t="s">
        <v>115</v>
      </c>
      <c r="AA2196" s="6" t="s">
        <v>115</v>
      </c>
      <c r="AB2196" s="6">
        <v>2.544</v>
      </c>
      <c r="AC2196" s="6" t="s">
        <v>128</v>
      </c>
      <c r="AD2196" s="6" t="s">
        <v>128</v>
      </c>
      <c r="AE2196" s="6" t="s">
        <v>128</v>
      </c>
      <c r="AF2196" s="6" t="s">
        <v>115</v>
      </c>
      <c r="AG2196" s="6" t="s">
        <v>115</v>
      </c>
      <c r="AH2196" s="6" t="s">
        <v>128</v>
      </c>
      <c r="AI2196" s="6" t="s">
        <v>128</v>
      </c>
      <c r="AJ2196" s="6" t="s">
        <v>128</v>
      </c>
      <c r="AK2196" s="6" t="s">
        <v>128</v>
      </c>
      <c r="AL2196" s="6" t="s">
        <v>115</v>
      </c>
      <c r="AM2196" s="6" t="s">
        <v>115</v>
      </c>
      <c r="AN2196" s="6" t="s">
        <v>128</v>
      </c>
      <c r="AO2196" s="6" t="s">
        <v>115</v>
      </c>
      <c r="AP2196" s="6" t="s">
        <v>93</v>
      </c>
      <c r="AQ2196" s="6">
        <v>2.544</v>
      </c>
      <c r="AR2196" s="6">
        <v>2.85</v>
      </c>
      <c r="AS2196" s="6">
        <v>3.0</v>
      </c>
      <c r="AT2196" s="6">
        <v>0.04275</v>
      </c>
      <c r="AU2196" s="6">
        <v>0.045</v>
      </c>
      <c r="AV2196" s="6">
        <v>41530.0</v>
      </c>
      <c r="AW2196" s="6" t="s">
        <v>128</v>
      </c>
      <c r="AX2196" s="6" t="s">
        <v>128</v>
      </c>
      <c r="AY2196" s="6" t="s">
        <v>128</v>
      </c>
      <c r="AZ2196" s="6" t="s">
        <v>128</v>
      </c>
      <c r="BA2196" s="6" t="s">
        <v>128</v>
      </c>
      <c r="BB2196" s="6" t="s">
        <v>128</v>
      </c>
      <c r="BC2196" s="6" t="s">
        <v>128</v>
      </c>
      <c r="BD2196" s="6" t="s">
        <v>115</v>
      </c>
      <c r="BE2196" s="6" t="s">
        <v>115</v>
      </c>
      <c r="BF2196" s="6" t="s">
        <v>115</v>
      </c>
      <c r="BG2196" s="6" t="s">
        <v>115</v>
      </c>
      <c r="BH2196" s="6" t="s">
        <v>115</v>
      </c>
      <c r="BI2196" s="6" t="s">
        <v>115</v>
      </c>
      <c r="BJ2196" s="6">
        <v>45750.0</v>
      </c>
    </row>
    <row r="2197" ht="16.5" hidden="1" customHeight="1">
      <c r="A2197" s="6" t="s">
        <v>18229</v>
      </c>
      <c r="G2197" s="6" t="s">
        <v>18230</v>
      </c>
      <c r="H2197" s="6" t="s">
        <v>18231</v>
      </c>
      <c r="I2197" s="6" t="s">
        <v>18232</v>
      </c>
      <c r="J2197" s="6" t="s">
        <v>18233</v>
      </c>
      <c r="K2197" s="6" t="s">
        <v>18234</v>
      </c>
      <c r="L2197" s="6" t="s">
        <v>18235</v>
      </c>
      <c r="M2197" s="6" t="s">
        <v>10213</v>
      </c>
      <c r="N2197" s="6" t="s">
        <v>18236</v>
      </c>
      <c r="O2197" s="6" t="s">
        <v>167</v>
      </c>
      <c r="P2197" s="6">
        <v>181226.0</v>
      </c>
      <c r="Q2197" s="6">
        <v>49559.0</v>
      </c>
      <c r="R2197" s="6" t="s">
        <v>17088</v>
      </c>
      <c r="S2197" s="6" t="s">
        <v>17089</v>
      </c>
      <c r="T2197" s="6" t="s">
        <v>115</v>
      </c>
      <c r="U2197" s="6">
        <v>33.0</v>
      </c>
      <c r="V2197" s="6" t="s">
        <v>5134</v>
      </c>
      <c r="W2197" s="6" t="s">
        <v>90</v>
      </c>
      <c r="X2197" s="6" t="s">
        <v>91</v>
      </c>
      <c r="Y2197" s="6" t="s">
        <v>92</v>
      </c>
      <c r="Z2197" s="6" t="s">
        <v>115</v>
      </c>
      <c r="AA2197" s="6" t="s">
        <v>115</v>
      </c>
      <c r="AB2197" s="6">
        <v>8.34</v>
      </c>
      <c r="AC2197" s="6" t="s">
        <v>128</v>
      </c>
      <c r="AD2197" s="6" t="s">
        <v>128</v>
      </c>
      <c r="AE2197" s="6" t="s">
        <v>128</v>
      </c>
      <c r="AF2197" s="6" t="s">
        <v>115</v>
      </c>
      <c r="AG2197" s="6" t="s">
        <v>115</v>
      </c>
      <c r="AH2197" s="6" t="s">
        <v>128</v>
      </c>
      <c r="AI2197" s="6" t="s">
        <v>128</v>
      </c>
      <c r="AJ2197" s="6" t="s">
        <v>128</v>
      </c>
      <c r="AK2197" s="6" t="s">
        <v>128</v>
      </c>
      <c r="AL2197" s="6" t="s">
        <v>115</v>
      </c>
      <c r="AM2197" s="6" t="s">
        <v>115</v>
      </c>
      <c r="AN2197" s="6" t="s">
        <v>128</v>
      </c>
      <c r="AO2197" s="6" t="s">
        <v>115</v>
      </c>
      <c r="AP2197" s="6" t="s">
        <v>93</v>
      </c>
      <c r="AQ2197" s="6">
        <v>8.34</v>
      </c>
      <c r="AR2197" s="6">
        <v>7.923</v>
      </c>
      <c r="AS2197" s="6">
        <v>8.34</v>
      </c>
      <c r="AT2197" s="6">
        <v>0.18525</v>
      </c>
      <c r="AU2197" s="6">
        <v>0.195</v>
      </c>
      <c r="AV2197" s="6">
        <v>41715.0</v>
      </c>
      <c r="AW2197" s="6" t="s">
        <v>128</v>
      </c>
      <c r="AX2197" s="6" t="s">
        <v>128</v>
      </c>
      <c r="AY2197" s="6" t="s">
        <v>128</v>
      </c>
      <c r="AZ2197" s="6" t="s">
        <v>128</v>
      </c>
      <c r="BA2197" s="6" t="s">
        <v>128</v>
      </c>
      <c r="BB2197" s="6" t="s">
        <v>128</v>
      </c>
      <c r="BC2197" s="6" t="s">
        <v>128</v>
      </c>
      <c r="BD2197" s="6" t="s">
        <v>115</v>
      </c>
      <c r="BE2197" s="6" t="s">
        <v>115</v>
      </c>
      <c r="BF2197" s="6" t="s">
        <v>115</v>
      </c>
      <c r="BG2197" s="6" t="s">
        <v>115</v>
      </c>
      <c r="BH2197" s="6" t="s">
        <v>115</v>
      </c>
      <c r="BI2197" s="6" t="s">
        <v>115</v>
      </c>
      <c r="BJ2197" s="6">
        <v>45750.0</v>
      </c>
    </row>
    <row r="2198" ht="16.5" hidden="1" customHeight="1">
      <c r="A2198" s="6" t="s">
        <v>18237</v>
      </c>
      <c r="G2198" s="6" t="s">
        <v>18238</v>
      </c>
      <c r="H2198" s="6" t="s">
        <v>15102</v>
      </c>
      <c r="I2198" s="6" t="s">
        <v>18239</v>
      </c>
      <c r="J2198" s="6" t="s">
        <v>18240</v>
      </c>
      <c r="K2198" s="6" t="s">
        <v>18241</v>
      </c>
      <c r="L2198" s="6" t="s">
        <v>18242</v>
      </c>
      <c r="M2198" s="6" t="s">
        <v>5702</v>
      </c>
      <c r="N2198" s="6" t="s">
        <v>18243</v>
      </c>
      <c r="O2198" s="6" t="s">
        <v>167</v>
      </c>
      <c r="P2198" s="6">
        <v>338969.0</v>
      </c>
      <c r="Q2198" s="6">
        <v>129129.0</v>
      </c>
      <c r="R2198" s="6" t="s">
        <v>8294</v>
      </c>
      <c r="S2198" s="6" t="s">
        <v>8295</v>
      </c>
      <c r="T2198" s="6" t="s">
        <v>115</v>
      </c>
      <c r="U2198" s="6">
        <v>33.0</v>
      </c>
      <c r="V2198" s="6" t="s">
        <v>5134</v>
      </c>
      <c r="W2198" s="6" t="s">
        <v>90</v>
      </c>
      <c r="X2198" s="6" t="s">
        <v>91</v>
      </c>
      <c r="Y2198" s="6" t="s">
        <v>92</v>
      </c>
      <c r="Z2198" s="6" t="s">
        <v>115</v>
      </c>
      <c r="AA2198" s="6" t="s">
        <v>115</v>
      </c>
      <c r="AB2198" s="6">
        <v>4.4</v>
      </c>
      <c r="AC2198" s="6" t="s">
        <v>128</v>
      </c>
      <c r="AD2198" s="6" t="s">
        <v>128</v>
      </c>
      <c r="AE2198" s="6" t="s">
        <v>128</v>
      </c>
      <c r="AF2198" s="6" t="s">
        <v>115</v>
      </c>
      <c r="AG2198" s="6" t="s">
        <v>115</v>
      </c>
      <c r="AH2198" s="6" t="s">
        <v>128</v>
      </c>
      <c r="AI2198" s="6" t="s">
        <v>128</v>
      </c>
      <c r="AJ2198" s="6" t="s">
        <v>128</v>
      </c>
      <c r="AK2198" s="6" t="s">
        <v>128</v>
      </c>
      <c r="AL2198" s="6" t="s">
        <v>115</v>
      </c>
      <c r="AM2198" s="6" t="s">
        <v>115</v>
      </c>
      <c r="AN2198" s="6" t="s">
        <v>128</v>
      </c>
      <c r="AO2198" s="6" t="s">
        <v>115</v>
      </c>
      <c r="AP2198" s="6" t="s">
        <v>93</v>
      </c>
      <c r="AQ2198" s="6">
        <v>4.4</v>
      </c>
      <c r="AR2198" s="6">
        <v>4.39945</v>
      </c>
      <c r="AS2198" s="6">
        <v>4.631</v>
      </c>
      <c r="AT2198" s="6">
        <v>0.12825</v>
      </c>
      <c r="AU2198" s="6">
        <v>0.135</v>
      </c>
      <c r="AV2198" s="6">
        <v>42825.0</v>
      </c>
      <c r="AW2198" s="6" t="s">
        <v>128</v>
      </c>
      <c r="AX2198" s="6" t="s">
        <v>128</v>
      </c>
      <c r="AY2198" s="6" t="s">
        <v>128</v>
      </c>
      <c r="AZ2198" s="6" t="s">
        <v>128</v>
      </c>
      <c r="BA2198" s="6" t="s">
        <v>128</v>
      </c>
      <c r="BB2198" s="6" t="s">
        <v>128</v>
      </c>
      <c r="BC2198" s="6" t="s">
        <v>128</v>
      </c>
      <c r="BD2198" s="6" t="s">
        <v>115</v>
      </c>
      <c r="BE2198" s="6" t="s">
        <v>115</v>
      </c>
      <c r="BF2198" s="6" t="s">
        <v>115</v>
      </c>
      <c r="BG2198" s="6" t="s">
        <v>115</v>
      </c>
      <c r="BH2198" s="6" t="s">
        <v>115</v>
      </c>
      <c r="BI2198" s="6" t="s">
        <v>115</v>
      </c>
      <c r="BJ2198" s="6">
        <v>45750.0</v>
      </c>
    </row>
    <row r="2199" ht="16.5" hidden="1" customHeight="1">
      <c r="A2199" s="6" t="s">
        <v>18244</v>
      </c>
      <c r="G2199" s="6" t="s">
        <v>18245</v>
      </c>
      <c r="H2199" s="6" t="s">
        <v>18246</v>
      </c>
      <c r="I2199" s="6" t="s">
        <v>18247</v>
      </c>
      <c r="J2199" s="6" t="s">
        <v>18248</v>
      </c>
      <c r="K2199" s="6" t="s">
        <v>18249</v>
      </c>
      <c r="L2199" s="6" t="s">
        <v>17730</v>
      </c>
      <c r="M2199" s="6" t="s">
        <v>5129</v>
      </c>
      <c r="N2199" s="6" t="s">
        <v>18250</v>
      </c>
      <c r="O2199" s="6" t="s">
        <v>167</v>
      </c>
      <c r="P2199" s="6">
        <v>335427.0</v>
      </c>
      <c r="Q2199" s="6">
        <v>99272.0</v>
      </c>
      <c r="R2199" s="6" t="s">
        <v>10383</v>
      </c>
      <c r="S2199" s="6" t="s">
        <v>10384</v>
      </c>
      <c r="T2199" s="6" t="s">
        <v>115</v>
      </c>
      <c r="U2199" s="6">
        <v>33.0</v>
      </c>
      <c r="V2199" s="6" t="s">
        <v>5134</v>
      </c>
      <c r="W2199" s="6" t="s">
        <v>90</v>
      </c>
      <c r="X2199" s="6" t="s">
        <v>91</v>
      </c>
      <c r="Y2199" s="6" t="s">
        <v>92</v>
      </c>
      <c r="Z2199" s="6" t="s">
        <v>115</v>
      </c>
      <c r="AA2199" s="6" t="s">
        <v>115</v>
      </c>
      <c r="AB2199" s="6">
        <v>6.18</v>
      </c>
      <c r="AC2199" s="6" t="s">
        <v>128</v>
      </c>
      <c r="AD2199" s="6" t="s">
        <v>128</v>
      </c>
      <c r="AE2199" s="6" t="s">
        <v>128</v>
      </c>
      <c r="AF2199" s="6" t="s">
        <v>115</v>
      </c>
      <c r="AG2199" s="6" t="s">
        <v>115</v>
      </c>
      <c r="AH2199" s="6" t="s">
        <v>128</v>
      </c>
      <c r="AI2199" s="6" t="s">
        <v>128</v>
      </c>
      <c r="AJ2199" s="6" t="s">
        <v>128</v>
      </c>
      <c r="AK2199" s="6" t="s">
        <v>128</v>
      </c>
      <c r="AL2199" s="6" t="s">
        <v>115</v>
      </c>
      <c r="AM2199" s="6" t="s">
        <v>115</v>
      </c>
      <c r="AN2199" s="6" t="s">
        <v>128</v>
      </c>
      <c r="AO2199" s="6" t="s">
        <v>115</v>
      </c>
      <c r="AP2199" s="6" t="s">
        <v>93</v>
      </c>
      <c r="AQ2199" s="6">
        <v>6.18</v>
      </c>
      <c r="AR2199" s="6">
        <v>5.871</v>
      </c>
      <c r="AS2199" s="6">
        <v>6.18</v>
      </c>
      <c r="AT2199" s="6">
        <v>0.07125</v>
      </c>
      <c r="AU2199" s="6">
        <v>0.075</v>
      </c>
      <c r="AV2199" s="6">
        <v>41616.0</v>
      </c>
      <c r="AW2199" s="6" t="s">
        <v>128</v>
      </c>
      <c r="AX2199" s="6" t="s">
        <v>128</v>
      </c>
      <c r="AY2199" s="6" t="s">
        <v>128</v>
      </c>
      <c r="AZ2199" s="6" t="s">
        <v>128</v>
      </c>
      <c r="BA2199" s="6" t="s">
        <v>128</v>
      </c>
      <c r="BB2199" s="6" t="s">
        <v>128</v>
      </c>
      <c r="BC2199" s="6" t="s">
        <v>128</v>
      </c>
      <c r="BD2199" s="6" t="s">
        <v>115</v>
      </c>
      <c r="BE2199" s="6" t="s">
        <v>115</v>
      </c>
      <c r="BF2199" s="6" t="s">
        <v>115</v>
      </c>
      <c r="BG2199" s="6" t="s">
        <v>115</v>
      </c>
      <c r="BH2199" s="6" t="s">
        <v>115</v>
      </c>
      <c r="BI2199" s="6" t="s">
        <v>115</v>
      </c>
      <c r="BJ2199" s="6">
        <v>45750.0</v>
      </c>
    </row>
    <row r="2200" ht="16.5" hidden="1" customHeight="1">
      <c r="A2200" s="6" t="s">
        <v>18251</v>
      </c>
      <c r="G2200" s="6" t="s">
        <v>18252</v>
      </c>
      <c r="H2200" s="6" t="s">
        <v>18253</v>
      </c>
      <c r="I2200" s="6" t="s">
        <v>18254</v>
      </c>
      <c r="J2200" s="6" t="s">
        <v>18255</v>
      </c>
      <c r="K2200" s="6" t="s">
        <v>18256</v>
      </c>
      <c r="L2200" s="6" t="s">
        <v>18257</v>
      </c>
      <c r="M2200" s="6" t="s">
        <v>5129</v>
      </c>
      <c r="N2200" s="6" t="s">
        <v>18258</v>
      </c>
      <c r="O2200" s="6" t="s">
        <v>167</v>
      </c>
      <c r="P2200" s="6">
        <v>274430.0</v>
      </c>
      <c r="Q2200" s="6">
        <v>105005.0</v>
      </c>
      <c r="R2200" s="6" t="s">
        <v>14080</v>
      </c>
      <c r="S2200" s="6" t="s">
        <v>18259</v>
      </c>
      <c r="T2200" s="6" t="s">
        <v>18260</v>
      </c>
      <c r="U2200" s="6">
        <v>11.0</v>
      </c>
      <c r="V2200" s="6" t="s">
        <v>5134</v>
      </c>
      <c r="W2200" s="6" t="s">
        <v>90</v>
      </c>
      <c r="X2200" s="6" t="s">
        <v>91</v>
      </c>
      <c r="Y2200" s="6" t="s">
        <v>92</v>
      </c>
      <c r="Z2200" s="6" t="s">
        <v>115</v>
      </c>
      <c r="AA2200" s="6" t="s">
        <v>115</v>
      </c>
      <c r="AB2200" s="6">
        <v>1.1</v>
      </c>
      <c r="AC2200" s="6" t="s">
        <v>128</v>
      </c>
      <c r="AD2200" s="6" t="s">
        <v>128</v>
      </c>
      <c r="AE2200" s="6" t="s">
        <v>128</v>
      </c>
      <c r="AF2200" s="6" t="s">
        <v>115</v>
      </c>
      <c r="AG2200" s="6" t="s">
        <v>115</v>
      </c>
      <c r="AH2200" s="6" t="s">
        <v>128</v>
      </c>
      <c r="AI2200" s="6" t="s">
        <v>128</v>
      </c>
      <c r="AJ2200" s="6" t="s">
        <v>128</v>
      </c>
      <c r="AK2200" s="6" t="s">
        <v>128</v>
      </c>
      <c r="AL2200" s="6" t="s">
        <v>115</v>
      </c>
      <c r="AM2200" s="6" t="s">
        <v>115</v>
      </c>
      <c r="AN2200" s="6" t="s">
        <v>128</v>
      </c>
      <c r="AO2200" s="6" t="s">
        <v>115</v>
      </c>
      <c r="AP2200" s="6" t="s">
        <v>93</v>
      </c>
      <c r="AQ2200" s="6">
        <v>1.1</v>
      </c>
      <c r="AR2200" s="6">
        <v>1.045</v>
      </c>
      <c r="AS2200" s="6">
        <v>1.1</v>
      </c>
      <c r="AT2200" s="6">
        <v>0.0475</v>
      </c>
      <c r="AU2200" s="6">
        <v>0.05</v>
      </c>
      <c r="AV2200" s="6">
        <v>41334.0</v>
      </c>
      <c r="AW2200" s="6" t="s">
        <v>128</v>
      </c>
      <c r="AX2200" s="6" t="s">
        <v>128</v>
      </c>
      <c r="AY2200" s="6" t="s">
        <v>128</v>
      </c>
      <c r="AZ2200" s="6" t="s">
        <v>128</v>
      </c>
      <c r="BA2200" s="6" t="s">
        <v>128</v>
      </c>
      <c r="BB2200" s="6" t="s">
        <v>128</v>
      </c>
      <c r="BC2200" s="6" t="s">
        <v>128</v>
      </c>
      <c r="BD2200" s="6" t="s">
        <v>115</v>
      </c>
      <c r="BE2200" s="6" t="s">
        <v>115</v>
      </c>
      <c r="BF2200" s="6" t="s">
        <v>115</v>
      </c>
      <c r="BG2200" s="6" t="s">
        <v>115</v>
      </c>
      <c r="BH2200" s="6" t="s">
        <v>115</v>
      </c>
      <c r="BI2200" s="6" t="s">
        <v>115</v>
      </c>
      <c r="BJ2200" s="6">
        <v>45750.0</v>
      </c>
    </row>
    <row r="2201" ht="16.5" hidden="1" customHeight="1">
      <c r="A2201" s="6" t="s">
        <v>18261</v>
      </c>
      <c r="G2201" s="6" t="s">
        <v>18262</v>
      </c>
      <c r="H2201" s="6" t="s">
        <v>18263</v>
      </c>
      <c r="I2201" s="6" t="s">
        <v>18264</v>
      </c>
      <c r="J2201" s="6" t="s">
        <v>18265</v>
      </c>
      <c r="K2201" s="6" t="s">
        <v>18266</v>
      </c>
      <c r="L2201" s="6" t="s">
        <v>8292</v>
      </c>
      <c r="M2201" s="6" t="s">
        <v>5702</v>
      </c>
      <c r="N2201" s="6" t="s">
        <v>18267</v>
      </c>
      <c r="O2201" s="6" t="s">
        <v>167</v>
      </c>
      <c r="P2201" s="6">
        <v>343397.0</v>
      </c>
      <c r="Q2201" s="6">
        <v>137034.0</v>
      </c>
      <c r="R2201" s="6" t="s">
        <v>8294</v>
      </c>
      <c r="S2201" s="6" t="s">
        <v>8295</v>
      </c>
      <c r="T2201" s="6" t="s">
        <v>115</v>
      </c>
      <c r="U2201" s="6">
        <v>33.0</v>
      </c>
      <c r="V2201" s="6" t="s">
        <v>5134</v>
      </c>
      <c r="W2201" s="6" t="s">
        <v>90</v>
      </c>
      <c r="X2201" s="6" t="s">
        <v>91</v>
      </c>
      <c r="Y2201" s="6" t="s">
        <v>92</v>
      </c>
      <c r="Z2201" s="6" t="s">
        <v>115</v>
      </c>
      <c r="AA2201" s="6" t="s">
        <v>115</v>
      </c>
      <c r="AB2201" s="6">
        <v>6.0</v>
      </c>
      <c r="AC2201" s="6" t="s">
        <v>128</v>
      </c>
      <c r="AD2201" s="6" t="s">
        <v>128</v>
      </c>
      <c r="AE2201" s="6" t="s">
        <v>128</v>
      </c>
      <c r="AF2201" s="6" t="s">
        <v>115</v>
      </c>
      <c r="AG2201" s="6" t="s">
        <v>115</v>
      </c>
      <c r="AH2201" s="6" t="s">
        <v>128</v>
      </c>
      <c r="AI2201" s="6" t="s">
        <v>128</v>
      </c>
      <c r="AJ2201" s="6" t="s">
        <v>128</v>
      </c>
      <c r="AK2201" s="6" t="s">
        <v>128</v>
      </c>
      <c r="AL2201" s="6" t="s">
        <v>115</v>
      </c>
      <c r="AM2201" s="6" t="s">
        <v>115</v>
      </c>
      <c r="AN2201" s="6" t="s">
        <v>128</v>
      </c>
      <c r="AO2201" s="6" t="s">
        <v>115</v>
      </c>
      <c r="AP2201" s="6" t="s">
        <v>93</v>
      </c>
      <c r="AQ2201" s="6">
        <v>6.0</v>
      </c>
      <c r="AR2201" s="6">
        <v>5.7</v>
      </c>
      <c r="AS2201" s="6">
        <v>6.0</v>
      </c>
      <c r="AT2201" s="6">
        <v>0.07125</v>
      </c>
      <c r="AU2201" s="6">
        <v>0.075</v>
      </c>
      <c r="AV2201" s="6">
        <v>41712.0</v>
      </c>
      <c r="AW2201" s="6" t="s">
        <v>128</v>
      </c>
      <c r="AX2201" s="6" t="s">
        <v>128</v>
      </c>
      <c r="AY2201" s="6" t="s">
        <v>128</v>
      </c>
      <c r="AZ2201" s="6" t="s">
        <v>128</v>
      </c>
      <c r="BA2201" s="6" t="s">
        <v>128</v>
      </c>
      <c r="BB2201" s="6" t="s">
        <v>128</v>
      </c>
      <c r="BC2201" s="6" t="s">
        <v>128</v>
      </c>
      <c r="BD2201" s="6" t="s">
        <v>115</v>
      </c>
      <c r="BE2201" s="6" t="s">
        <v>115</v>
      </c>
      <c r="BF2201" s="6" t="s">
        <v>115</v>
      </c>
      <c r="BG2201" s="6" t="s">
        <v>115</v>
      </c>
      <c r="BH2201" s="6" t="s">
        <v>115</v>
      </c>
      <c r="BI2201" s="6" t="s">
        <v>115</v>
      </c>
      <c r="BJ2201" s="6">
        <v>45750.0</v>
      </c>
    </row>
    <row r="2202" ht="16.5" hidden="1" customHeight="1">
      <c r="A2202" s="6" t="s">
        <v>18268</v>
      </c>
      <c r="G2202" s="6" t="s">
        <v>18269</v>
      </c>
      <c r="H2202" s="6" t="s">
        <v>18270</v>
      </c>
      <c r="I2202" s="6" t="s">
        <v>18271</v>
      </c>
      <c r="J2202" s="6" t="s">
        <v>18272</v>
      </c>
      <c r="K2202" s="6" t="s">
        <v>18273</v>
      </c>
      <c r="L2202" s="6" t="s">
        <v>16747</v>
      </c>
      <c r="M2202" s="6" t="s">
        <v>5702</v>
      </c>
      <c r="N2202" s="6" t="s">
        <v>18274</v>
      </c>
      <c r="O2202" s="6" t="s">
        <v>167</v>
      </c>
      <c r="P2202" s="6">
        <v>315453.0</v>
      </c>
      <c r="Q2202" s="6">
        <v>123713.0</v>
      </c>
      <c r="R2202" s="6" t="s">
        <v>10447</v>
      </c>
      <c r="S2202" s="6" t="s">
        <v>16749</v>
      </c>
      <c r="T2202" s="6" t="s">
        <v>115</v>
      </c>
      <c r="U2202" s="6">
        <v>33.0</v>
      </c>
      <c r="V2202" s="6" t="s">
        <v>5134</v>
      </c>
      <c r="W2202" s="6" t="s">
        <v>90</v>
      </c>
      <c r="X2202" s="6" t="s">
        <v>91</v>
      </c>
      <c r="Y2202" s="6" t="s">
        <v>92</v>
      </c>
      <c r="Z2202" s="6" t="s">
        <v>115</v>
      </c>
      <c r="AA2202" s="6" t="s">
        <v>115</v>
      </c>
      <c r="AB2202" s="6">
        <v>4.08</v>
      </c>
      <c r="AC2202" s="6" t="s">
        <v>128</v>
      </c>
      <c r="AD2202" s="6" t="s">
        <v>128</v>
      </c>
      <c r="AE2202" s="6" t="s">
        <v>128</v>
      </c>
      <c r="AF2202" s="6" t="s">
        <v>115</v>
      </c>
      <c r="AG2202" s="6" t="s">
        <v>115</v>
      </c>
      <c r="AH2202" s="6" t="s">
        <v>128</v>
      </c>
      <c r="AI2202" s="6" t="s">
        <v>128</v>
      </c>
      <c r="AJ2202" s="6" t="s">
        <v>128</v>
      </c>
      <c r="AK2202" s="6" t="s">
        <v>128</v>
      </c>
      <c r="AL2202" s="6" t="s">
        <v>115</v>
      </c>
      <c r="AM2202" s="6" t="s">
        <v>115</v>
      </c>
      <c r="AN2202" s="6" t="s">
        <v>128</v>
      </c>
      <c r="AO2202" s="6" t="s">
        <v>115</v>
      </c>
      <c r="AP2202" s="6" t="s">
        <v>93</v>
      </c>
      <c r="AQ2202" s="6">
        <v>4.08</v>
      </c>
      <c r="AR2202" s="6">
        <v>3.876</v>
      </c>
      <c r="AS2202" s="6">
        <v>4.08</v>
      </c>
      <c r="AT2202" s="6">
        <v>0.0475</v>
      </c>
      <c r="AU2202" s="6">
        <v>0.05</v>
      </c>
      <c r="AV2202" s="6">
        <v>41668.0</v>
      </c>
      <c r="AW2202" s="6" t="s">
        <v>128</v>
      </c>
      <c r="AX2202" s="6" t="s">
        <v>128</v>
      </c>
      <c r="AY2202" s="6" t="s">
        <v>128</v>
      </c>
      <c r="AZ2202" s="6" t="s">
        <v>128</v>
      </c>
      <c r="BA2202" s="6" t="s">
        <v>128</v>
      </c>
      <c r="BB2202" s="6" t="s">
        <v>128</v>
      </c>
      <c r="BC2202" s="6" t="s">
        <v>128</v>
      </c>
      <c r="BD2202" s="6" t="s">
        <v>115</v>
      </c>
      <c r="BE2202" s="6" t="s">
        <v>115</v>
      </c>
      <c r="BF2202" s="6" t="s">
        <v>115</v>
      </c>
      <c r="BG2202" s="6" t="s">
        <v>115</v>
      </c>
      <c r="BH2202" s="6" t="s">
        <v>115</v>
      </c>
      <c r="BI2202" s="6" t="s">
        <v>115</v>
      </c>
      <c r="BJ2202" s="6">
        <v>45750.0</v>
      </c>
    </row>
    <row r="2203" ht="16.5" hidden="1" customHeight="1">
      <c r="A2203" s="6">
        <v>2.0E12</v>
      </c>
      <c r="G2203" s="6">
        <v>2.0E12</v>
      </c>
      <c r="H2203" s="6" t="s">
        <v>6181</v>
      </c>
      <c r="I2203" s="6" t="s">
        <v>1105</v>
      </c>
      <c r="J2203" s="6" t="s">
        <v>18275</v>
      </c>
      <c r="K2203" s="6" t="s">
        <v>18276</v>
      </c>
      <c r="L2203" s="6" t="s">
        <v>18277</v>
      </c>
      <c r="M2203" s="6" t="s">
        <v>3412</v>
      </c>
      <c r="N2203" s="6" t="s">
        <v>18278</v>
      </c>
      <c r="O2203" s="6" t="s">
        <v>1087</v>
      </c>
      <c r="P2203" s="6">
        <v>493753.0</v>
      </c>
      <c r="Q2203" s="6">
        <v>103509.0</v>
      </c>
      <c r="R2203" s="6" t="s">
        <v>7352</v>
      </c>
      <c r="S2203" s="6" t="s">
        <v>7350</v>
      </c>
      <c r="T2203" s="6" t="s">
        <v>7350</v>
      </c>
      <c r="U2203" s="6">
        <v>11.0</v>
      </c>
      <c r="V2203" s="6" t="s">
        <v>1234</v>
      </c>
      <c r="W2203" s="6" t="s">
        <v>2503</v>
      </c>
      <c r="X2203" s="6" t="s">
        <v>1105</v>
      </c>
      <c r="Y2203" s="6" t="s">
        <v>1097</v>
      </c>
      <c r="Z2203" s="6" t="s">
        <v>1105</v>
      </c>
      <c r="AA2203" s="6" t="s">
        <v>1105</v>
      </c>
      <c r="AB2203" s="6">
        <v>1.9</v>
      </c>
      <c r="AC2203" s="6" t="s">
        <v>1105</v>
      </c>
      <c r="AD2203" s="6" t="s">
        <v>1105</v>
      </c>
      <c r="AE2203" s="6" t="s">
        <v>1105</v>
      </c>
      <c r="AF2203" s="6" t="s">
        <v>1105</v>
      </c>
      <c r="AG2203" s="6" t="s">
        <v>1105</v>
      </c>
      <c r="AH2203" s="6" t="s">
        <v>1105</v>
      </c>
      <c r="AI2203" s="6" t="s">
        <v>1105</v>
      </c>
      <c r="AJ2203" s="6" t="s">
        <v>1105</v>
      </c>
      <c r="AK2203" s="6" t="s">
        <v>1105</v>
      </c>
      <c r="AL2203" s="6" t="s">
        <v>1105</v>
      </c>
      <c r="AM2203" s="6" t="s">
        <v>1105</v>
      </c>
      <c r="AN2203" s="6" t="s">
        <v>1105</v>
      </c>
      <c r="AO2203" s="6" t="s">
        <v>1097</v>
      </c>
      <c r="AP2203" s="6" t="s">
        <v>1098</v>
      </c>
      <c r="AQ2203" s="6">
        <v>1.9</v>
      </c>
      <c r="AR2203" s="6">
        <v>1.9</v>
      </c>
      <c r="AS2203" s="6">
        <v>2.0</v>
      </c>
      <c r="AT2203" s="6" t="s">
        <v>1105</v>
      </c>
      <c r="AU2203" s="6" t="s">
        <v>1105</v>
      </c>
      <c r="AV2203" s="6" t="s">
        <v>1105</v>
      </c>
      <c r="AW2203" s="6" t="s">
        <v>1105</v>
      </c>
      <c r="AX2203" s="6" t="s">
        <v>1105</v>
      </c>
      <c r="AY2203" s="6" t="s">
        <v>1105</v>
      </c>
      <c r="AZ2203" s="6" t="s">
        <v>1105</v>
      </c>
      <c r="BA2203" s="6" t="s">
        <v>1105</v>
      </c>
      <c r="BB2203" s="6" t="s">
        <v>1105</v>
      </c>
      <c r="BC2203" s="6" t="s">
        <v>1105</v>
      </c>
      <c r="BD2203" s="6" t="s">
        <v>129</v>
      </c>
      <c r="BE2203" s="6" t="s">
        <v>1105</v>
      </c>
      <c r="BF2203" s="6" t="s">
        <v>1105</v>
      </c>
      <c r="BG2203" s="6" t="s">
        <v>1105</v>
      </c>
      <c r="BH2203" s="6" t="s">
        <v>1105</v>
      </c>
      <c r="BI2203" s="6" t="s">
        <v>1105</v>
      </c>
      <c r="BJ2203" s="6">
        <v>44105.0</v>
      </c>
    </row>
    <row r="2204" ht="16.5" hidden="1" customHeight="1">
      <c r="A2204" s="6" t="s">
        <v>18279</v>
      </c>
      <c r="G2204" s="6" t="s">
        <v>18280</v>
      </c>
      <c r="H2204" s="6" t="s">
        <v>18281</v>
      </c>
      <c r="I2204" s="6" t="s">
        <v>18282</v>
      </c>
      <c r="J2204" s="6" t="s">
        <v>18283</v>
      </c>
      <c r="K2204" s="6" t="s">
        <v>18284</v>
      </c>
      <c r="L2204" s="6" t="s">
        <v>17588</v>
      </c>
      <c r="M2204" s="6" t="s">
        <v>10213</v>
      </c>
      <c r="N2204" s="6" t="s">
        <v>18285</v>
      </c>
      <c r="O2204" s="6" t="s">
        <v>167</v>
      </c>
      <c r="P2204" s="6">
        <v>185484.0</v>
      </c>
      <c r="Q2204" s="6">
        <v>49047.0</v>
      </c>
      <c r="R2204" s="6" t="s">
        <v>17088</v>
      </c>
      <c r="S2204" s="6" t="s">
        <v>17089</v>
      </c>
      <c r="T2204" s="6" t="s">
        <v>17090</v>
      </c>
      <c r="U2204" s="6">
        <v>33.0</v>
      </c>
      <c r="V2204" s="6" t="s">
        <v>5134</v>
      </c>
      <c r="W2204" s="6" t="s">
        <v>90</v>
      </c>
      <c r="X2204" s="6" t="s">
        <v>91</v>
      </c>
      <c r="Y2204" s="6" t="s">
        <v>92</v>
      </c>
      <c r="Z2204" s="6" t="s">
        <v>115</v>
      </c>
      <c r="AA2204" s="6" t="s">
        <v>115</v>
      </c>
      <c r="AB2204" s="6">
        <v>5.0</v>
      </c>
      <c r="AC2204" s="6" t="s">
        <v>128</v>
      </c>
      <c r="AD2204" s="6" t="s">
        <v>128</v>
      </c>
      <c r="AE2204" s="6" t="s">
        <v>128</v>
      </c>
      <c r="AF2204" s="6" t="s">
        <v>115</v>
      </c>
      <c r="AG2204" s="6" t="s">
        <v>115</v>
      </c>
      <c r="AH2204" s="6" t="s">
        <v>128</v>
      </c>
      <c r="AI2204" s="6" t="s">
        <v>128</v>
      </c>
      <c r="AJ2204" s="6" t="s">
        <v>128</v>
      </c>
      <c r="AK2204" s="6" t="s">
        <v>128</v>
      </c>
      <c r="AL2204" s="6" t="s">
        <v>115</v>
      </c>
      <c r="AM2204" s="6" t="s">
        <v>115</v>
      </c>
      <c r="AN2204" s="6" t="s">
        <v>128</v>
      </c>
      <c r="AO2204" s="6" t="s">
        <v>115</v>
      </c>
      <c r="AP2204" s="6" t="s">
        <v>93</v>
      </c>
      <c r="AQ2204" s="6">
        <v>5.0</v>
      </c>
      <c r="AR2204" s="6">
        <v>4.75</v>
      </c>
      <c r="AS2204" s="6">
        <v>5.0</v>
      </c>
      <c r="AT2204" s="6">
        <v>0.019</v>
      </c>
      <c r="AU2204" s="6">
        <v>0.02</v>
      </c>
      <c r="AV2204" s="6">
        <v>41346.0</v>
      </c>
      <c r="AW2204" s="6" t="s">
        <v>128</v>
      </c>
      <c r="AX2204" s="6" t="s">
        <v>128</v>
      </c>
      <c r="AY2204" s="6" t="s">
        <v>128</v>
      </c>
      <c r="AZ2204" s="6" t="s">
        <v>128</v>
      </c>
      <c r="BA2204" s="6" t="s">
        <v>128</v>
      </c>
      <c r="BB2204" s="6" t="s">
        <v>128</v>
      </c>
      <c r="BC2204" s="6" t="s">
        <v>128</v>
      </c>
      <c r="BD2204" s="6" t="s">
        <v>115</v>
      </c>
      <c r="BE2204" s="6" t="s">
        <v>115</v>
      </c>
      <c r="BF2204" s="6" t="s">
        <v>115</v>
      </c>
      <c r="BG2204" s="6" t="s">
        <v>115</v>
      </c>
      <c r="BH2204" s="6" t="s">
        <v>115</v>
      </c>
      <c r="BI2204" s="6" t="s">
        <v>115</v>
      </c>
      <c r="BJ2204" s="6">
        <v>45750.0</v>
      </c>
    </row>
    <row r="2205" ht="16.5" hidden="1" customHeight="1">
      <c r="A2205" s="6" t="s">
        <v>18286</v>
      </c>
      <c r="G2205" s="6" t="s">
        <v>18287</v>
      </c>
      <c r="H2205" s="6" t="s">
        <v>18288</v>
      </c>
      <c r="I2205" s="6" t="s">
        <v>18289</v>
      </c>
      <c r="J2205" s="6" t="s">
        <v>18290</v>
      </c>
      <c r="K2205" s="6" t="s">
        <v>18291</v>
      </c>
      <c r="L2205" s="6" t="s">
        <v>13559</v>
      </c>
      <c r="M2205" s="6" t="s">
        <v>5129</v>
      </c>
      <c r="N2205" s="6" t="s">
        <v>18292</v>
      </c>
      <c r="O2205" s="6" t="s">
        <v>167</v>
      </c>
      <c r="P2205" s="6">
        <v>228798.0</v>
      </c>
      <c r="Q2205" s="6">
        <v>104988.0</v>
      </c>
      <c r="R2205" s="6" t="s">
        <v>13562</v>
      </c>
      <c r="S2205" s="6" t="s">
        <v>13563</v>
      </c>
      <c r="T2205" s="6" t="s">
        <v>115</v>
      </c>
      <c r="U2205" s="6">
        <v>33.0</v>
      </c>
      <c r="V2205" s="6" t="s">
        <v>5134</v>
      </c>
      <c r="W2205" s="6" t="s">
        <v>90</v>
      </c>
      <c r="X2205" s="6" t="s">
        <v>91</v>
      </c>
      <c r="Y2205" s="6" t="s">
        <v>92</v>
      </c>
      <c r="Z2205" s="6" t="s">
        <v>115</v>
      </c>
      <c r="AA2205" s="6" t="s">
        <v>115</v>
      </c>
      <c r="AB2205" s="6">
        <v>12.282</v>
      </c>
      <c r="AC2205" s="6" t="s">
        <v>128</v>
      </c>
      <c r="AD2205" s="6" t="s">
        <v>128</v>
      </c>
      <c r="AE2205" s="6" t="s">
        <v>128</v>
      </c>
      <c r="AF2205" s="6" t="s">
        <v>115</v>
      </c>
      <c r="AG2205" s="6" t="s">
        <v>115</v>
      </c>
      <c r="AH2205" s="6" t="s">
        <v>128</v>
      </c>
      <c r="AI2205" s="6" t="s">
        <v>128</v>
      </c>
      <c r="AJ2205" s="6" t="s">
        <v>128</v>
      </c>
      <c r="AK2205" s="6" t="s">
        <v>128</v>
      </c>
      <c r="AL2205" s="6" t="s">
        <v>115</v>
      </c>
      <c r="AM2205" s="6" t="s">
        <v>115</v>
      </c>
      <c r="AN2205" s="6" t="s">
        <v>128</v>
      </c>
      <c r="AO2205" s="6" t="s">
        <v>115</v>
      </c>
      <c r="AP2205" s="6" t="s">
        <v>93</v>
      </c>
      <c r="AQ2205" s="6">
        <v>12.282</v>
      </c>
      <c r="AR2205" s="6">
        <v>11.6679</v>
      </c>
      <c r="AS2205" s="6">
        <v>12.282</v>
      </c>
      <c r="AT2205" s="6">
        <v>0.057</v>
      </c>
      <c r="AU2205" s="6">
        <v>0.06</v>
      </c>
      <c r="AV2205" s="6">
        <v>41726.0</v>
      </c>
      <c r="AW2205" s="6" t="s">
        <v>128</v>
      </c>
      <c r="AX2205" s="6" t="s">
        <v>128</v>
      </c>
      <c r="AY2205" s="6" t="s">
        <v>128</v>
      </c>
      <c r="AZ2205" s="6" t="s">
        <v>128</v>
      </c>
      <c r="BA2205" s="6" t="s">
        <v>128</v>
      </c>
      <c r="BB2205" s="6" t="s">
        <v>128</v>
      </c>
      <c r="BC2205" s="6" t="s">
        <v>128</v>
      </c>
      <c r="BD2205" s="6" t="s">
        <v>115</v>
      </c>
      <c r="BE2205" s="6" t="s">
        <v>115</v>
      </c>
      <c r="BF2205" s="6" t="s">
        <v>115</v>
      </c>
      <c r="BG2205" s="6" t="s">
        <v>115</v>
      </c>
      <c r="BH2205" s="6" t="s">
        <v>115</v>
      </c>
      <c r="BI2205" s="6" t="s">
        <v>115</v>
      </c>
      <c r="BJ2205" s="6">
        <v>45750.0</v>
      </c>
    </row>
    <row r="2206" ht="16.5" hidden="1" customHeight="1">
      <c r="A2206" s="6" t="s">
        <v>18293</v>
      </c>
      <c r="G2206" s="6" t="s">
        <v>18294</v>
      </c>
      <c r="H2206" s="6" t="s">
        <v>18295</v>
      </c>
      <c r="I2206" s="6" t="s">
        <v>18296</v>
      </c>
      <c r="J2206" s="6" t="s">
        <v>18297</v>
      </c>
      <c r="K2206" s="6" t="s">
        <v>18298</v>
      </c>
      <c r="L2206" s="6" t="s">
        <v>18299</v>
      </c>
      <c r="M2206" s="6" t="s">
        <v>5129</v>
      </c>
      <c r="N2206" s="6" t="s">
        <v>18300</v>
      </c>
      <c r="O2206" s="6" t="s">
        <v>167</v>
      </c>
      <c r="P2206" s="6">
        <v>247777.0</v>
      </c>
      <c r="Q2206" s="6">
        <v>141532.0</v>
      </c>
      <c r="R2206" s="6" t="s">
        <v>13562</v>
      </c>
      <c r="S2206" s="6" t="s">
        <v>17767</v>
      </c>
      <c r="T2206" s="6" t="s">
        <v>18301</v>
      </c>
      <c r="U2206" s="6">
        <v>11.0</v>
      </c>
      <c r="V2206" s="6" t="s">
        <v>5134</v>
      </c>
      <c r="W2206" s="6" t="s">
        <v>90</v>
      </c>
      <c r="X2206" s="6" t="s">
        <v>91</v>
      </c>
      <c r="Y2206" s="6" t="s">
        <v>92</v>
      </c>
      <c r="Z2206" s="6" t="s">
        <v>115</v>
      </c>
      <c r="AA2206" s="6" t="s">
        <v>115</v>
      </c>
      <c r="AB2206" s="6">
        <v>4.125</v>
      </c>
      <c r="AC2206" s="6" t="s">
        <v>128</v>
      </c>
      <c r="AD2206" s="6" t="s">
        <v>128</v>
      </c>
      <c r="AE2206" s="6" t="s">
        <v>128</v>
      </c>
      <c r="AF2206" s="6" t="s">
        <v>115</v>
      </c>
      <c r="AG2206" s="6" t="s">
        <v>115</v>
      </c>
      <c r="AH2206" s="6" t="s">
        <v>128</v>
      </c>
      <c r="AI2206" s="6" t="s">
        <v>128</v>
      </c>
      <c r="AJ2206" s="6" t="s">
        <v>128</v>
      </c>
      <c r="AK2206" s="6" t="s">
        <v>128</v>
      </c>
      <c r="AL2206" s="6" t="s">
        <v>115</v>
      </c>
      <c r="AM2206" s="6" t="s">
        <v>115</v>
      </c>
      <c r="AN2206" s="6" t="s">
        <v>128</v>
      </c>
      <c r="AO2206" s="6" t="s">
        <v>115</v>
      </c>
      <c r="AP2206" s="6" t="s">
        <v>93</v>
      </c>
      <c r="AQ2206" s="6">
        <v>4.125</v>
      </c>
      <c r="AR2206" s="6">
        <v>3.91875</v>
      </c>
      <c r="AS2206" s="6">
        <v>4.125</v>
      </c>
      <c r="AT2206" s="6">
        <v>0.04275</v>
      </c>
      <c r="AU2206" s="6">
        <v>0.045</v>
      </c>
      <c r="AV2206" s="6">
        <v>42235.0</v>
      </c>
      <c r="AW2206" s="6" t="s">
        <v>128</v>
      </c>
      <c r="AX2206" s="6" t="s">
        <v>128</v>
      </c>
      <c r="AY2206" s="6" t="s">
        <v>128</v>
      </c>
      <c r="AZ2206" s="6" t="s">
        <v>128</v>
      </c>
      <c r="BA2206" s="6" t="s">
        <v>128</v>
      </c>
      <c r="BB2206" s="6" t="s">
        <v>128</v>
      </c>
      <c r="BC2206" s="6" t="s">
        <v>128</v>
      </c>
      <c r="BD2206" s="6" t="s">
        <v>115</v>
      </c>
      <c r="BE2206" s="6" t="s">
        <v>115</v>
      </c>
      <c r="BF2206" s="6" t="s">
        <v>115</v>
      </c>
      <c r="BG2206" s="6" t="s">
        <v>115</v>
      </c>
      <c r="BH2206" s="6" t="s">
        <v>115</v>
      </c>
      <c r="BI2206" s="6" t="s">
        <v>115</v>
      </c>
      <c r="BJ2206" s="6">
        <v>45750.0</v>
      </c>
    </row>
    <row r="2207" ht="16.5" hidden="1" customHeight="1">
      <c r="A2207" s="6" t="s">
        <v>18302</v>
      </c>
      <c r="G2207" s="6" t="s">
        <v>18303</v>
      </c>
      <c r="H2207" s="6" t="s">
        <v>12444</v>
      </c>
      <c r="I2207" s="6" t="s">
        <v>18304</v>
      </c>
      <c r="J2207" s="6" t="s">
        <v>18305</v>
      </c>
      <c r="K2207" s="6" t="s">
        <v>18306</v>
      </c>
      <c r="L2207" s="6" t="s">
        <v>13559</v>
      </c>
      <c r="M2207" s="6" t="s">
        <v>5129</v>
      </c>
      <c r="N2207" s="6" t="s">
        <v>18307</v>
      </c>
      <c r="O2207" s="6" t="s">
        <v>167</v>
      </c>
      <c r="P2207" s="6">
        <v>238347.0</v>
      </c>
      <c r="Q2207" s="6">
        <v>102842.0</v>
      </c>
      <c r="R2207" s="6" t="s">
        <v>13562</v>
      </c>
      <c r="S2207" s="6" t="s">
        <v>13563</v>
      </c>
      <c r="T2207" s="6" t="s">
        <v>115</v>
      </c>
      <c r="U2207" s="6">
        <v>33.0</v>
      </c>
      <c r="V2207" s="6" t="s">
        <v>5134</v>
      </c>
      <c r="W2207" s="6" t="s">
        <v>90</v>
      </c>
      <c r="X2207" s="6" t="s">
        <v>91</v>
      </c>
      <c r="Y2207" s="6" t="s">
        <v>92</v>
      </c>
      <c r="Z2207" s="6" t="s">
        <v>115</v>
      </c>
      <c r="AA2207" s="6" t="s">
        <v>115</v>
      </c>
      <c r="AB2207" s="6">
        <v>4.72</v>
      </c>
      <c r="AC2207" s="6" t="s">
        <v>128</v>
      </c>
      <c r="AD2207" s="6" t="s">
        <v>128</v>
      </c>
      <c r="AE2207" s="6" t="s">
        <v>128</v>
      </c>
      <c r="AF2207" s="6" t="s">
        <v>115</v>
      </c>
      <c r="AG2207" s="6" t="s">
        <v>115</v>
      </c>
      <c r="AH2207" s="6" t="s">
        <v>128</v>
      </c>
      <c r="AI2207" s="6" t="s">
        <v>128</v>
      </c>
      <c r="AJ2207" s="6" t="s">
        <v>128</v>
      </c>
      <c r="AK2207" s="6" t="s">
        <v>128</v>
      </c>
      <c r="AL2207" s="6" t="s">
        <v>115</v>
      </c>
      <c r="AM2207" s="6" t="s">
        <v>115</v>
      </c>
      <c r="AN2207" s="6" t="s">
        <v>128</v>
      </c>
      <c r="AO2207" s="6" t="s">
        <v>115</v>
      </c>
      <c r="AP2207" s="6" t="s">
        <v>93</v>
      </c>
      <c r="AQ2207" s="6">
        <v>4.72</v>
      </c>
      <c r="AR2207" s="6">
        <v>4.75</v>
      </c>
      <c r="AS2207" s="6">
        <v>5.0</v>
      </c>
      <c r="AT2207" s="6">
        <v>0.02375</v>
      </c>
      <c r="AU2207" s="6">
        <v>0.025</v>
      </c>
      <c r="AV2207" s="6">
        <v>41361.0</v>
      </c>
      <c r="AW2207" s="6" t="s">
        <v>128</v>
      </c>
      <c r="AX2207" s="6" t="s">
        <v>128</v>
      </c>
      <c r="AY2207" s="6" t="s">
        <v>128</v>
      </c>
      <c r="AZ2207" s="6" t="s">
        <v>128</v>
      </c>
      <c r="BA2207" s="6" t="s">
        <v>128</v>
      </c>
      <c r="BB2207" s="6" t="s">
        <v>128</v>
      </c>
      <c r="BC2207" s="6" t="s">
        <v>128</v>
      </c>
      <c r="BD2207" s="6" t="s">
        <v>115</v>
      </c>
      <c r="BE2207" s="6" t="s">
        <v>115</v>
      </c>
      <c r="BF2207" s="6" t="s">
        <v>115</v>
      </c>
      <c r="BG2207" s="6" t="s">
        <v>115</v>
      </c>
      <c r="BH2207" s="6" t="s">
        <v>115</v>
      </c>
      <c r="BI2207" s="6" t="s">
        <v>115</v>
      </c>
      <c r="BJ2207" s="6">
        <v>45750.0</v>
      </c>
    </row>
    <row r="2208" ht="16.5" hidden="1" customHeight="1">
      <c r="A2208" s="6" t="s">
        <v>18308</v>
      </c>
      <c r="G2208" s="6" t="s">
        <v>18309</v>
      </c>
      <c r="H2208" s="6" t="s">
        <v>18310</v>
      </c>
      <c r="I2208" s="6" t="s">
        <v>18311</v>
      </c>
      <c r="J2208" s="6" t="s">
        <v>18312</v>
      </c>
      <c r="K2208" s="6" t="s">
        <v>18313</v>
      </c>
      <c r="L2208" s="6" t="s">
        <v>17122</v>
      </c>
      <c r="M2208" s="6" t="s">
        <v>5129</v>
      </c>
      <c r="N2208" s="6" t="s">
        <v>17123</v>
      </c>
      <c r="O2208" s="6" t="s">
        <v>167</v>
      </c>
      <c r="P2208" s="6">
        <v>241357.0</v>
      </c>
      <c r="Q2208" s="6">
        <v>88616.0</v>
      </c>
      <c r="R2208" s="6" t="s">
        <v>13562</v>
      </c>
      <c r="S2208" s="6" t="s">
        <v>13563</v>
      </c>
      <c r="T2208" s="6" t="s">
        <v>17124</v>
      </c>
      <c r="U2208" s="6">
        <v>33.0</v>
      </c>
      <c r="V2208" s="6" t="s">
        <v>5134</v>
      </c>
      <c r="W2208" s="6" t="s">
        <v>90</v>
      </c>
      <c r="X2208" s="6" t="s">
        <v>91</v>
      </c>
      <c r="Y2208" s="6" t="s">
        <v>92</v>
      </c>
      <c r="Z2208" s="6" t="s">
        <v>115</v>
      </c>
      <c r="AA2208" s="6" t="s">
        <v>115</v>
      </c>
      <c r="AB2208" s="6">
        <v>3.35</v>
      </c>
      <c r="AC2208" s="6" t="s">
        <v>128</v>
      </c>
      <c r="AD2208" s="6" t="s">
        <v>128</v>
      </c>
      <c r="AE2208" s="6" t="s">
        <v>128</v>
      </c>
      <c r="AF2208" s="6" t="s">
        <v>115</v>
      </c>
      <c r="AG2208" s="6" t="s">
        <v>115</v>
      </c>
      <c r="AH2208" s="6" t="s">
        <v>128</v>
      </c>
      <c r="AI2208" s="6" t="s">
        <v>128</v>
      </c>
      <c r="AJ2208" s="6" t="s">
        <v>128</v>
      </c>
      <c r="AK2208" s="6" t="s">
        <v>128</v>
      </c>
      <c r="AL2208" s="6" t="s">
        <v>115</v>
      </c>
      <c r="AM2208" s="6" t="s">
        <v>115</v>
      </c>
      <c r="AN2208" s="6" t="s">
        <v>128</v>
      </c>
      <c r="AO2208" s="6" t="s">
        <v>115</v>
      </c>
      <c r="AP2208" s="6" t="s">
        <v>93</v>
      </c>
      <c r="AQ2208" s="6">
        <v>3.35</v>
      </c>
      <c r="AR2208" s="6">
        <v>3.325</v>
      </c>
      <c r="AS2208" s="6">
        <v>3.5</v>
      </c>
      <c r="AT2208" s="6">
        <v>0.02375</v>
      </c>
      <c r="AU2208" s="6">
        <v>0.025</v>
      </c>
      <c r="AV2208" s="6">
        <v>41346.0</v>
      </c>
      <c r="AW2208" s="6" t="s">
        <v>128</v>
      </c>
      <c r="AX2208" s="6" t="s">
        <v>128</v>
      </c>
      <c r="AY2208" s="6" t="s">
        <v>128</v>
      </c>
      <c r="AZ2208" s="6" t="s">
        <v>128</v>
      </c>
      <c r="BA2208" s="6" t="s">
        <v>128</v>
      </c>
      <c r="BB2208" s="6" t="s">
        <v>128</v>
      </c>
      <c r="BC2208" s="6" t="s">
        <v>128</v>
      </c>
      <c r="BD2208" s="6" t="s">
        <v>115</v>
      </c>
      <c r="BE2208" s="6" t="s">
        <v>115</v>
      </c>
      <c r="BF2208" s="6" t="s">
        <v>115</v>
      </c>
      <c r="BG2208" s="6" t="s">
        <v>115</v>
      </c>
      <c r="BH2208" s="6" t="s">
        <v>115</v>
      </c>
      <c r="BI2208" s="6" t="s">
        <v>115</v>
      </c>
      <c r="BJ2208" s="6">
        <v>45750.0</v>
      </c>
    </row>
    <row r="2209" ht="16.5" hidden="1" customHeight="1">
      <c r="A2209" s="6" t="s">
        <v>18314</v>
      </c>
      <c r="G2209" s="6" t="s">
        <v>18315</v>
      </c>
      <c r="H2209" s="6" t="s">
        <v>18316</v>
      </c>
      <c r="I2209" s="6" t="s">
        <v>18317</v>
      </c>
      <c r="J2209" s="6" t="s">
        <v>18318</v>
      </c>
      <c r="K2209" s="6" t="s">
        <v>18319</v>
      </c>
      <c r="L2209" s="6" t="s">
        <v>17961</v>
      </c>
      <c r="M2209" s="6" t="s">
        <v>5129</v>
      </c>
      <c r="N2209" s="6" t="s">
        <v>18320</v>
      </c>
      <c r="O2209" s="6" t="s">
        <v>167</v>
      </c>
      <c r="P2209" s="6">
        <v>254699.0</v>
      </c>
      <c r="Q2209" s="6">
        <v>129961.0</v>
      </c>
      <c r="R2209" s="6" t="s">
        <v>13562</v>
      </c>
      <c r="S2209" s="6" t="s">
        <v>17393</v>
      </c>
      <c r="T2209" s="6" t="s">
        <v>18321</v>
      </c>
      <c r="U2209" s="6">
        <v>11.0</v>
      </c>
      <c r="V2209" s="6" t="s">
        <v>5134</v>
      </c>
      <c r="W2209" s="6" t="s">
        <v>90</v>
      </c>
      <c r="X2209" s="6" t="s">
        <v>91</v>
      </c>
      <c r="Y2209" s="6" t="s">
        <v>92</v>
      </c>
      <c r="Z2209" s="6" t="s">
        <v>115</v>
      </c>
      <c r="AA2209" s="6" t="s">
        <v>115</v>
      </c>
      <c r="AB2209" s="6">
        <v>2.6</v>
      </c>
      <c r="AC2209" s="6" t="s">
        <v>128</v>
      </c>
      <c r="AD2209" s="6" t="s">
        <v>128</v>
      </c>
      <c r="AE2209" s="6" t="s">
        <v>128</v>
      </c>
      <c r="AF2209" s="6" t="s">
        <v>115</v>
      </c>
      <c r="AG2209" s="6" t="s">
        <v>115</v>
      </c>
      <c r="AH2209" s="6" t="s">
        <v>128</v>
      </c>
      <c r="AI2209" s="6" t="s">
        <v>128</v>
      </c>
      <c r="AJ2209" s="6" t="s">
        <v>128</v>
      </c>
      <c r="AK2209" s="6" t="s">
        <v>128</v>
      </c>
      <c r="AL2209" s="6" t="s">
        <v>115</v>
      </c>
      <c r="AM2209" s="6" t="s">
        <v>115</v>
      </c>
      <c r="AN2209" s="6" t="s">
        <v>128</v>
      </c>
      <c r="AO2209" s="6" t="s">
        <v>115</v>
      </c>
      <c r="AP2209" s="6" t="s">
        <v>93</v>
      </c>
      <c r="AQ2209" s="6">
        <v>2.6</v>
      </c>
      <c r="AR2209" s="6">
        <v>2.375</v>
      </c>
      <c r="AS2209" s="6">
        <v>2.5</v>
      </c>
      <c r="AT2209" s="6">
        <v>0.0475</v>
      </c>
      <c r="AU2209" s="6">
        <v>0.05</v>
      </c>
      <c r="AV2209" s="6">
        <v>41374.0</v>
      </c>
      <c r="AW2209" s="6" t="s">
        <v>128</v>
      </c>
      <c r="AX2209" s="6" t="s">
        <v>128</v>
      </c>
      <c r="AY2209" s="6" t="s">
        <v>128</v>
      </c>
      <c r="AZ2209" s="6" t="s">
        <v>128</v>
      </c>
      <c r="BA2209" s="6" t="s">
        <v>128</v>
      </c>
      <c r="BB2209" s="6" t="s">
        <v>128</v>
      </c>
      <c r="BC2209" s="6" t="s">
        <v>128</v>
      </c>
      <c r="BD2209" s="6" t="s">
        <v>115</v>
      </c>
      <c r="BE2209" s="6" t="s">
        <v>115</v>
      </c>
      <c r="BF2209" s="6" t="s">
        <v>115</v>
      </c>
      <c r="BG2209" s="6" t="s">
        <v>115</v>
      </c>
      <c r="BH2209" s="6" t="s">
        <v>115</v>
      </c>
      <c r="BI2209" s="6" t="s">
        <v>115</v>
      </c>
      <c r="BJ2209" s="6">
        <v>45750.0</v>
      </c>
    </row>
    <row r="2210" ht="16.5" hidden="1" customHeight="1">
      <c r="A2210" s="6" t="s">
        <v>18322</v>
      </c>
      <c r="G2210" s="6" t="s">
        <v>18323</v>
      </c>
      <c r="H2210" s="6" t="s">
        <v>204</v>
      </c>
      <c r="I2210" s="6" t="s">
        <v>204</v>
      </c>
      <c r="J2210" s="6" t="s">
        <v>204</v>
      </c>
      <c r="K2210" s="6" t="s">
        <v>204</v>
      </c>
      <c r="L2210" s="6" t="s">
        <v>18324</v>
      </c>
      <c r="M2210" s="6" t="s">
        <v>5129</v>
      </c>
      <c r="N2210" s="6" t="s">
        <v>18325</v>
      </c>
      <c r="O2210" s="6" t="s">
        <v>167</v>
      </c>
      <c r="P2210" s="6" t="s">
        <v>204</v>
      </c>
      <c r="Q2210" s="6" t="s">
        <v>204</v>
      </c>
      <c r="R2210" s="6" t="s">
        <v>13562</v>
      </c>
      <c r="S2210" s="6" t="s">
        <v>13563</v>
      </c>
      <c r="T2210" s="6" t="s">
        <v>18326</v>
      </c>
      <c r="U2210" s="6">
        <v>11.0</v>
      </c>
      <c r="V2210" s="6" t="s">
        <v>5134</v>
      </c>
      <c r="W2210" s="6" t="s">
        <v>90</v>
      </c>
      <c r="X2210" s="6" t="s">
        <v>91</v>
      </c>
      <c r="Y2210" s="6" t="s">
        <v>92</v>
      </c>
      <c r="Z2210" s="6" t="s">
        <v>115</v>
      </c>
      <c r="AA2210" s="6" t="s">
        <v>115</v>
      </c>
      <c r="AB2210" s="6">
        <v>1.25</v>
      </c>
      <c r="AC2210" s="6" t="s">
        <v>128</v>
      </c>
      <c r="AD2210" s="6" t="s">
        <v>128</v>
      </c>
      <c r="AE2210" s="6" t="s">
        <v>128</v>
      </c>
      <c r="AF2210" s="6" t="s">
        <v>115</v>
      </c>
      <c r="AG2210" s="6" t="s">
        <v>115</v>
      </c>
      <c r="AH2210" s="6" t="s">
        <v>128</v>
      </c>
      <c r="AI2210" s="6" t="s">
        <v>128</v>
      </c>
      <c r="AJ2210" s="6" t="s">
        <v>128</v>
      </c>
      <c r="AK2210" s="6" t="s">
        <v>128</v>
      </c>
      <c r="AL2210" s="6" t="s">
        <v>115</v>
      </c>
      <c r="AM2210" s="6" t="s">
        <v>115</v>
      </c>
      <c r="AN2210" s="6" t="s">
        <v>128</v>
      </c>
      <c r="AO2210" s="6" t="s">
        <v>115</v>
      </c>
      <c r="AP2210" s="6" t="s">
        <v>93</v>
      </c>
      <c r="AQ2210" s="6">
        <v>1.25</v>
      </c>
      <c r="AR2210" s="6">
        <v>1.1875</v>
      </c>
      <c r="AS2210" s="6">
        <v>1.25</v>
      </c>
      <c r="AT2210" s="6">
        <v>0.0057</v>
      </c>
      <c r="AU2210" s="6">
        <v>0.006</v>
      </c>
      <c r="AV2210" s="6">
        <v>41353.0</v>
      </c>
      <c r="AW2210" s="6" t="s">
        <v>128</v>
      </c>
      <c r="AX2210" s="6" t="s">
        <v>128</v>
      </c>
      <c r="AY2210" s="6" t="s">
        <v>128</v>
      </c>
      <c r="AZ2210" s="6" t="s">
        <v>128</v>
      </c>
      <c r="BA2210" s="6" t="s">
        <v>128</v>
      </c>
      <c r="BB2210" s="6" t="s">
        <v>128</v>
      </c>
      <c r="BC2210" s="6" t="s">
        <v>128</v>
      </c>
      <c r="BD2210" s="6" t="s">
        <v>115</v>
      </c>
      <c r="BE2210" s="6" t="s">
        <v>115</v>
      </c>
      <c r="BF2210" s="6" t="s">
        <v>115</v>
      </c>
      <c r="BG2210" s="6" t="s">
        <v>115</v>
      </c>
      <c r="BH2210" s="6" t="s">
        <v>115</v>
      </c>
      <c r="BI2210" s="6" t="s">
        <v>115</v>
      </c>
      <c r="BJ2210" s="6">
        <v>45750.0</v>
      </c>
    </row>
    <row r="2211" ht="16.5" customHeight="1">
      <c r="A2211" s="6" t="s">
        <v>18327</v>
      </c>
      <c r="G2211" s="6" t="s">
        <v>174</v>
      </c>
      <c r="H2211" s="6" t="s">
        <v>6181</v>
      </c>
      <c r="I2211" s="6" t="s">
        <v>18328</v>
      </c>
      <c r="J2211" s="6" t="s">
        <v>18329</v>
      </c>
      <c r="K2211" s="6" t="s">
        <v>10311</v>
      </c>
      <c r="L2211" s="6" t="s">
        <v>6582</v>
      </c>
      <c r="M2211" s="6" t="s">
        <v>3153</v>
      </c>
      <c r="N2211" s="6" t="s">
        <v>18330</v>
      </c>
      <c r="O2211" s="6" t="s">
        <v>83</v>
      </c>
      <c r="P2211" s="6" t="s">
        <v>18331</v>
      </c>
      <c r="Q2211" s="6" t="s">
        <v>18332</v>
      </c>
      <c r="R2211" s="6" t="s">
        <v>3311</v>
      </c>
      <c r="S2211" s="6" t="s">
        <v>7202</v>
      </c>
      <c r="T2211" s="6" t="s">
        <v>7203</v>
      </c>
      <c r="U2211" s="6">
        <v>11.0</v>
      </c>
      <c r="V2211" s="6" t="s">
        <v>3270</v>
      </c>
      <c r="W2211" s="6" t="s">
        <v>3186</v>
      </c>
      <c r="X2211" s="6" t="s">
        <v>173</v>
      </c>
      <c r="Z2211" s="6"/>
      <c r="AB2211" s="6">
        <v>1.2</v>
      </c>
      <c r="AC2211" s="6"/>
      <c r="AD2211" s="6"/>
      <c r="AF2211" s="6"/>
      <c r="AI2211" s="6"/>
      <c r="AJ2211" s="6"/>
      <c r="AL2211" s="6"/>
      <c r="AO2211" s="6" t="s">
        <v>92</v>
      </c>
      <c r="AP2211" s="6" t="s">
        <v>93</v>
      </c>
      <c r="AQ2211" s="6">
        <v>1.2</v>
      </c>
      <c r="AR2211" s="6">
        <v>1.2</v>
      </c>
      <c r="AS2211" s="6">
        <v>1.263</v>
      </c>
      <c r="AV2211" s="6" t="s">
        <v>18333</v>
      </c>
      <c r="BB2211" s="6"/>
      <c r="BC2211" s="6"/>
      <c r="BJ2211" s="6" t="s">
        <v>95</v>
      </c>
      <c r="BK2211" s="6">
        <v>-0.559100522494197</v>
      </c>
      <c r="BL2211" s="6">
        <v>50.8265579714037</v>
      </c>
      <c r="BM2211" s="6" t="s">
        <v>18334</v>
      </c>
      <c r="BN2211" s="6" t="s">
        <v>18335</v>
      </c>
      <c r="BO2211" s="6" t="s">
        <v>74</v>
      </c>
    </row>
    <row r="2212" ht="16.5" hidden="1" customHeight="1">
      <c r="A2212" s="6" t="s">
        <v>18336</v>
      </c>
      <c r="G2212" s="6" t="s">
        <v>18337</v>
      </c>
      <c r="H2212" s="6" t="s">
        <v>18338</v>
      </c>
      <c r="I2212" s="6" t="s">
        <v>18339</v>
      </c>
      <c r="J2212" s="6" t="s">
        <v>18340</v>
      </c>
      <c r="K2212" s="6" t="s">
        <v>18341</v>
      </c>
      <c r="L2212" s="6" t="s">
        <v>17802</v>
      </c>
      <c r="M2212" s="6" t="s">
        <v>5129</v>
      </c>
      <c r="N2212" s="6" t="s">
        <v>18342</v>
      </c>
      <c r="O2212" s="6" t="s">
        <v>167</v>
      </c>
      <c r="P2212" s="6">
        <v>288601.0</v>
      </c>
      <c r="Q2212" s="6">
        <v>117647.0</v>
      </c>
      <c r="R2212" s="6" t="s">
        <v>14080</v>
      </c>
      <c r="S2212" s="6" t="s">
        <v>17804</v>
      </c>
      <c r="T2212" s="6" t="s">
        <v>17805</v>
      </c>
      <c r="U2212" s="6">
        <v>11.0</v>
      </c>
      <c r="V2212" s="6" t="s">
        <v>5134</v>
      </c>
      <c r="W2212" s="6" t="s">
        <v>90</v>
      </c>
      <c r="X2212" s="6" t="s">
        <v>91</v>
      </c>
      <c r="Y2212" s="6" t="s">
        <v>92</v>
      </c>
      <c r="Z2212" s="6" t="s">
        <v>115</v>
      </c>
      <c r="AA2212" s="6" t="s">
        <v>115</v>
      </c>
      <c r="AB2212" s="6">
        <v>1.1592</v>
      </c>
      <c r="AC2212" s="6" t="s">
        <v>128</v>
      </c>
      <c r="AD2212" s="6" t="s">
        <v>128</v>
      </c>
      <c r="AE2212" s="6" t="s">
        <v>128</v>
      </c>
      <c r="AF2212" s="6" t="s">
        <v>115</v>
      </c>
      <c r="AG2212" s="6" t="s">
        <v>115</v>
      </c>
      <c r="AH2212" s="6" t="s">
        <v>128</v>
      </c>
      <c r="AI2212" s="6" t="s">
        <v>128</v>
      </c>
      <c r="AJ2212" s="6" t="s">
        <v>128</v>
      </c>
      <c r="AK2212" s="6" t="s">
        <v>128</v>
      </c>
      <c r="AL2212" s="6" t="s">
        <v>115</v>
      </c>
      <c r="AM2212" s="6" t="s">
        <v>115</v>
      </c>
      <c r="AN2212" s="6" t="s">
        <v>128</v>
      </c>
      <c r="AO2212" s="6" t="s">
        <v>115</v>
      </c>
      <c r="AP2212" s="6" t="s">
        <v>93</v>
      </c>
      <c r="AQ2212" s="6">
        <v>1.1592</v>
      </c>
      <c r="AR2212" s="6">
        <v>1.14</v>
      </c>
      <c r="AS2212" s="6">
        <v>1.2</v>
      </c>
      <c r="AT2212" s="6">
        <v>0.04275</v>
      </c>
      <c r="AU2212" s="6">
        <v>0.045</v>
      </c>
      <c r="AV2212" s="6">
        <v>41389.0</v>
      </c>
      <c r="AW2212" s="6" t="s">
        <v>128</v>
      </c>
      <c r="AX2212" s="6" t="s">
        <v>128</v>
      </c>
      <c r="AY2212" s="6" t="s">
        <v>128</v>
      </c>
      <c r="AZ2212" s="6" t="s">
        <v>128</v>
      </c>
      <c r="BA2212" s="6" t="s">
        <v>128</v>
      </c>
      <c r="BB2212" s="6" t="s">
        <v>128</v>
      </c>
      <c r="BC2212" s="6" t="s">
        <v>128</v>
      </c>
      <c r="BD2212" s="6" t="s">
        <v>115</v>
      </c>
      <c r="BE2212" s="6" t="s">
        <v>115</v>
      </c>
      <c r="BF2212" s="6" t="s">
        <v>115</v>
      </c>
      <c r="BG2212" s="6" t="s">
        <v>115</v>
      </c>
      <c r="BH2212" s="6" t="s">
        <v>115</v>
      </c>
      <c r="BI2212" s="6" t="s">
        <v>115</v>
      </c>
      <c r="BJ2212" s="6">
        <v>45750.0</v>
      </c>
    </row>
    <row r="2213" ht="16.5" hidden="1" customHeight="1">
      <c r="A2213" s="6" t="s">
        <v>18343</v>
      </c>
      <c r="G2213" s="6" t="s">
        <v>18344</v>
      </c>
      <c r="H2213" s="6" t="s">
        <v>18345</v>
      </c>
      <c r="I2213" s="6" t="s">
        <v>18346</v>
      </c>
      <c r="J2213" s="6" t="s">
        <v>18347</v>
      </c>
      <c r="K2213" s="6" t="s">
        <v>18348</v>
      </c>
      <c r="L2213" s="6" t="s">
        <v>17649</v>
      </c>
      <c r="M2213" s="6" t="s">
        <v>10213</v>
      </c>
      <c r="N2213" s="6" t="s">
        <v>18349</v>
      </c>
      <c r="O2213" s="6" t="s">
        <v>167</v>
      </c>
      <c r="P2213" s="6">
        <v>240656.0</v>
      </c>
      <c r="Q2213" s="6">
        <v>62882.0</v>
      </c>
      <c r="R2213" s="6" t="s">
        <v>5131</v>
      </c>
      <c r="S2213" s="6" t="s">
        <v>10215</v>
      </c>
      <c r="T2213" s="6" t="s">
        <v>18350</v>
      </c>
      <c r="U2213" s="6">
        <v>11.0</v>
      </c>
      <c r="V2213" s="6" t="s">
        <v>5134</v>
      </c>
      <c r="W2213" s="6" t="s">
        <v>90</v>
      </c>
      <c r="X2213" s="6" t="s">
        <v>91</v>
      </c>
      <c r="Y2213" s="6" t="s">
        <v>92</v>
      </c>
      <c r="Z2213" s="6" t="s">
        <v>115</v>
      </c>
      <c r="AA2213" s="6" t="s">
        <v>115</v>
      </c>
      <c r="AB2213" s="6">
        <v>1.4</v>
      </c>
      <c r="AC2213" s="6" t="s">
        <v>128</v>
      </c>
      <c r="AD2213" s="6" t="s">
        <v>128</v>
      </c>
      <c r="AE2213" s="6" t="s">
        <v>128</v>
      </c>
      <c r="AF2213" s="6" t="s">
        <v>115</v>
      </c>
      <c r="AG2213" s="6" t="s">
        <v>115</v>
      </c>
      <c r="AH2213" s="6" t="s">
        <v>128</v>
      </c>
      <c r="AI2213" s="6" t="s">
        <v>128</v>
      </c>
      <c r="AJ2213" s="6" t="s">
        <v>128</v>
      </c>
      <c r="AK2213" s="6" t="s">
        <v>128</v>
      </c>
      <c r="AL2213" s="6" t="s">
        <v>115</v>
      </c>
      <c r="AM2213" s="6" t="s">
        <v>115</v>
      </c>
      <c r="AN2213" s="6" t="s">
        <v>128</v>
      </c>
      <c r="AO2213" s="6" t="s">
        <v>115</v>
      </c>
      <c r="AP2213" s="6" t="s">
        <v>93</v>
      </c>
      <c r="AQ2213" s="6">
        <v>1.4</v>
      </c>
      <c r="AR2213" s="6">
        <v>1.33</v>
      </c>
      <c r="AS2213" s="6">
        <v>1.4</v>
      </c>
      <c r="AT2213" s="6">
        <v>0.00475</v>
      </c>
      <c r="AU2213" s="6">
        <v>0.005</v>
      </c>
      <c r="AV2213" s="6">
        <v>41730.0</v>
      </c>
      <c r="AW2213" s="6" t="s">
        <v>128</v>
      </c>
      <c r="AX2213" s="6" t="s">
        <v>128</v>
      </c>
      <c r="AY2213" s="6" t="s">
        <v>128</v>
      </c>
      <c r="AZ2213" s="6" t="s">
        <v>128</v>
      </c>
      <c r="BA2213" s="6" t="s">
        <v>128</v>
      </c>
      <c r="BB2213" s="6" t="s">
        <v>128</v>
      </c>
      <c r="BC2213" s="6" t="s">
        <v>128</v>
      </c>
      <c r="BD2213" s="6" t="s">
        <v>115</v>
      </c>
      <c r="BE2213" s="6" t="s">
        <v>115</v>
      </c>
      <c r="BF2213" s="6" t="s">
        <v>115</v>
      </c>
      <c r="BG2213" s="6" t="s">
        <v>115</v>
      </c>
      <c r="BH2213" s="6" t="s">
        <v>115</v>
      </c>
      <c r="BI2213" s="6" t="s">
        <v>115</v>
      </c>
      <c r="BJ2213" s="6">
        <v>45750.0</v>
      </c>
    </row>
    <row r="2214" ht="16.5" hidden="1" customHeight="1">
      <c r="A2214" s="6" t="s">
        <v>18351</v>
      </c>
      <c r="G2214" s="6" t="s">
        <v>18352</v>
      </c>
      <c r="H2214" s="6" t="s">
        <v>18353</v>
      </c>
      <c r="I2214" s="6" t="s">
        <v>18354</v>
      </c>
      <c r="J2214" s="6" t="s">
        <v>13374</v>
      </c>
      <c r="K2214" s="6" t="s">
        <v>18355</v>
      </c>
      <c r="L2214" s="6" t="s">
        <v>18356</v>
      </c>
      <c r="M2214" s="6" t="s">
        <v>5702</v>
      </c>
      <c r="N2214" s="6" t="s">
        <v>18357</v>
      </c>
      <c r="O2214" s="6" t="s">
        <v>167</v>
      </c>
      <c r="P2214" s="6">
        <v>342730.0</v>
      </c>
      <c r="Q2214" s="6">
        <v>148150.0</v>
      </c>
      <c r="R2214" s="6" t="s">
        <v>8294</v>
      </c>
      <c r="S2214" s="6" t="s">
        <v>17703</v>
      </c>
      <c r="T2214" s="6" t="s">
        <v>18356</v>
      </c>
      <c r="U2214" s="6">
        <v>11.0</v>
      </c>
      <c r="V2214" s="6" t="s">
        <v>5134</v>
      </c>
      <c r="W2214" s="6" t="s">
        <v>90</v>
      </c>
      <c r="X2214" s="6" t="s">
        <v>91</v>
      </c>
      <c r="Y2214" s="6" t="s">
        <v>92</v>
      </c>
      <c r="Z2214" s="6" t="s">
        <v>115</v>
      </c>
      <c r="AA2214" s="6" t="s">
        <v>115</v>
      </c>
      <c r="AB2214" s="6">
        <v>1.0</v>
      </c>
      <c r="AC2214" s="6" t="s">
        <v>128</v>
      </c>
      <c r="AD2214" s="6" t="s">
        <v>128</v>
      </c>
      <c r="AE2214" s="6" t="s">
        <v>128</v>
      </c>
      <c r="AF2214" s="6" t="s">
        <v>115</v>
      </c>
      <c r="AG2214" s="6" t="s">
        <v>115</v>
      </c>
      <c r="AH2214" s="6" t="s">
        <v>128</v>
      </c>
      <c r="AI2214" s="6" t="s">
        <v>128</v>
      </c>
      <c r="AJ2214" s="6" t="s">
        <v>128</v>
      </c>
      <c r="AK2214" s="6" t="s">
        <v>128</v>
      </c>
      <c r="AL2214" s="6" t="s">
        <v>115</v>
      </c>
      <c r="AM2214" s="6" t="s">
        <v>115</v>
      </c>
      <c r="AN2214" s="6" t="s">
        <v>128</v>
      </c>
      <c r="AO2214" s="6" t="s">
        <v>115</v>
      </c>
      <c r="AP2214" s="6" t="s">
        <v>93</v>
      </c>
      <c r="AQ2214" s="6">
        <v>1.0</v>
      </c>
      <c r="AR2214" s="6">
        <v>0.95</v>
      </c>
      <c r="AS2214" s="6">
        <v>1.0</v>
      </c>
      <c r="AT2214" s="6">
        <v>0.0171</v>
      </c>
      <c r="AU2214" s="6">
        <v>0.018</v>
      </c>
      <c r="AV2214" s="6">
        <v>41540.0</v>
      </c>
      <c r="AW2214" s="6" t="s">
        <v>128</v>
      </c>
      <c r="AX2214" s="6" t="s">
        <v>128</v>
      </c>
      <c r="AY2214" s="6" t="s">
        <v>128</v>
      </c>
      <c r="AZ2214" s="6" t="s">
        <v>128</v>
      </c>
      <c r="BA2214" s="6" t="s">
        <v>128</v>
      </c>
      <c r="BB2214" s="6" t="s">
        <v>128</v>
      </c>
      <c r="BC2214" s="6" t="s">
        <v>128</v>
      </c>
      <c r="BD2214" s="6" t="s">
        <v>115</v>
      </c>
      <c r="BE2214" s="6" t="s">
        <v>115</v>
      </c>
      <c r="BF2214" s="6" t="s">
        <v>115</v>
      </c>
      <c r="BG2214" s="6" t="s">
        <v>115</v>
      </c>
      <c r="BH2214" s="6" t="s">
        <v>115</v>
      </c>
      <c r="BI2214" s="6" t="s">
        <v>115</v>
      </c>
      <c r="BJ2214" s="6">
        <v>45750.0</v>
      </c>
    </row>
    <row r="2215" ht="16.5" hidden="1" customHeight="1">
      <c r="A2215" s="6" t="s">
        <v>18358</v>
      </c>
      <c r="G2215" s="6" t="s">
        <v>18359</v>
      </c>
      <c r="H2215" s="6" t="s">
        <v>18360</v>
      </c>
      <c r="I2215" s="6" t="s">
        <v>18361</v>
      </c>
      <c r="J2215" s="6" t="s">
        <v>18362</v>
      </c>
      <c r="K2215" s="6" t="s">
        <v>18038</v>
      </c>
      <c r="L2215" s="6" t="s">
        <v>18039</v>
      </c>
      <c r="M2215" s="6" t="s">
        <v>5129</v>
      </c>
      <c r="N2215" s="6" t="s">
        <v>18363</v>
      </c>
      <c r="O2215" s="6" t="s">
        <v>167</v>
      </c>
      <c r="P2215" s="6">
        <v>275067.0</v>
      </c>
      <c r="Q2215" s="6">
        <v>59531.0</v>
      </c>
      <c r="R2215" s="6" t="s">
        <v>5655</v>
      </c>
      <c r="S2215" s="6" t="s">
        <v>17876</v>
      </c>
      <c r="T2215" s="6" t="s">
        <v>115</v>
      </c>
      <c r="U2215" s="6">
        <v>33.0</v>
      </c>
      <c r="V2215" s="6" t="s">
        <v>5134</v>
      </c>
      <c r="W2215" s="6" t="s">
        <v>90</v>
      </c>
      <c r="X2215" s="6" t="s">
        <v>91</v>
      </c>
      <c r="Y2215" s="6" t="s">
        <v>92</v>
      </c>
      <c r="Z2215" s="6" t="s">
        <v>115</v>
      </c>
      <c r="AA2215" s="6" t="s">
        <v>115</v>
      </c>
      <c r="AB2215" s="6">
        <v>6.4</v>
      </c>
      <c r="AC2215" s="6" t="s">
        <v>128</v>
      </c>
      <c r="AD2215" s="6" t="s">
        <v>128</v>
      </c>
      <c r="AE2215" s="6" t="s">
        <v>128</v>
      </c>
      <c r="AF2215" s="6" t="s">
        <v>115</v>
      </c>
      <c r="AG2215" s="6" t="s">
        <v>115</v>
      </c>
      <c r="AH2215" s="6" t="s">
        <v>128</v>
      </c>
      <c r="AI2215" s="6" t="s">
        <v>128</v>
      </c>
      <c r="AJ2215" s="6" t="s">
        <v>128</v>
      </c>
      <c r="AK2215" s="6" t="s">
        <v>128</v>
      </c>
      <c r="AL2215" s="6" t="s">
        <v>115</v>
      </c>
      <c r="AM2215" s="6" t="s">
        <v>115</v>
      </c>
      <c r="AN2215" s="6" t="s">
        <v>128</v>
      </c>
      <c r="AO2215" s="6" t="s">
        <v>115</v>
      </c>
      <c r="AP2215" s="6" t="s">
        <v>93</v>
      </c>
      <c r="AQ2215" s="6">
        <v>6.4</v>
      </c>
      <c r="AR2215" s="6">
        <v>4.7025</v>
      </c>
      <c r="AS2215" s="6">
        <v>4.95</v>
      </c>
      <c r="AT2215" s="6">
        <v>0.02375</v>
      </c>
      <c r="AU2215" s="6">
        <v>0.025</v>
      </c>
      <c r="AV2215" s="6">
        <v>41719.0</v>
      </c>
      <c r="AW2215" s="6" t="s">
        <v>128</v>
      </c>
      <c r="AX2215" s="6" t="s">
        <v>128</v>
      </c>
      <c r="AY2215" s="6" t="s">
        <v>128</v>
      </c>
      <c r="AZ2215" s="6" t="s">
        <v>128</v>
      </c>
      <c r="BA2215" s="6" t="s">
        <v>128</v>
      </c>
      <c r="BB2215" s="6" t="s">
        <v>128</v>
      </c>
      <c r="BC2215" s="6" t="s">
        <v>128</v>
      </c>
      <c r="BD2215" s="6" t="s">
        <v>115</v>
      </c>
      <c r="BE2215" s="6" t="s">
        <v>115</v>
      </c>
      <c r="BF2215" s="6" t="s">
        <v>115</v>
      </c>
      <c r="BG2215" s="6" t="s">
        <v>115</v>
      </c>
      <c r="BH2215" s="6" t="s">
        <v>115</v>
      </c>
      <c r="BI2215" s="6" t="s">
        <v>115</v>
      </c>
      <c r="BJ2215" s="6">
        <v>45750.0</v>
      </c>
    </row>
    <row r="2216" ht="16.5" hidden="1" customHeight="1">
      <c r="A2216" s="6" t="s">
        <v>18364</v>
      </c>
      <c r="G2216" s="6" t="s">
        <v>18365</v>
      </c>
      <c r="H2216" s="6" t="s">
        <v>18366</v>
      </c>
      <c r="I2216" s="6" t="s">
        <v>18367</v>
      </c>
      <c r="J2216" s="6" t="s">
        <v>18368</v>
      </c>
      <c r="K2216" s="6" t="s">
        <v>7648</v>
      </c>
      <c r="L2216" s="6" t="s">
        <v>17961</v>
      </c>
      <c r="M2216" s="6" t="s">
        <v>5129</v>
      </c>
      <c r="N2216" s="6" t="s">
        <v>18369</v>
      </c>
      <c r="O2216" s="6" t="s">
        <v>167</v>
      </c>
      <c r="P2216" s="6">
        <v>251656.0</v>
      </c>
      <c r="Q2216" s="6">
        <v>136714.0</v>
      </c>
      <c r="R2216" s="6" t="s">
        <v>13562</v>
      </c>
      <c r="S2216" s="6" t="s">
        <v>17767</v>
      </c>
      <c r="T2216" s="6" t="s">
        <v>115</v>
      </c>
      <c r="U2216" s="6">
        <v>33.0</v>
      </c>
      <c r="V2216" s="6" t="s">
        <v>5134</v>
      </c>
      <c r="W2216" s="6" t="s">
        <v>90</v>
      </c>
      <c r="X2216" s="6" t="s">
        <v>91</v>
      </c>
      <c r="Y2216" s="6" t="s">
        <v>92</v>
      </c>
      <c r="Z2216" s="6" t="s">
        <v>115</v>
      </c>
      <c r="AA2216" s="6" t="s">
        <v>115</v>
      </c>
      <c r="AB2216" s="6">
        <v>4.08</v>
      </c>
      <c r="AC2216" s="6" t="s">
        <v>128</v>
      </c>
      <c r="AD2216" s="6" t="s">
        <v>128</v>
      </c>
      <c r="AE2216" s="6" t="s">
        <v>128</v>
      </c>
      <c r="AF2216" s="6" t="s">
        <v>115</v>
      </c>
      <c r="AG2216" s="6" t="s">
        <v>115</v>
      </c>
      <c r="AH2216" s="6" t="s">
        <v>128</v>
      </c>
      <c r="AI2216" s="6" t="s">
        <v>128</v>
      </c>
      <c r="AJ2216" s="6" t="s">
        <v>128</v>
      </c>
      <c r="AK2216" s="6" t="s">
        <v>128</v>
      </c>
      <c r="AL2216" s="6" t="s">
        <v>115</v>
      </c>
      <c r="AM2216" s="6" t="s">
        <v>115</v>
      </c>
      <c r="AN2216" s="6" t="s">
        <v>128</v>
      </c>
      <c r="AO2216" s="6" t="s">
        <v>115</v>
      </c>
      <c r="AP2216" s="6" t="s">
        <v>93</v>
      </c>
      <c r="AQ2216" s="6">
        <v>4.08</v>
      </c>
      <c r="AR2216" s="6">
        <v>3.876</v>
      </c>
      <c r="AS2216" s="6">
        <v>4.08</v>
      </c>
      <c r="AT2216" s="6">
        <v>0.057</v>
      </c>
      <c r="AU2216" s="6">
        <v>0.06</v>
      </c>
      <c r="AV2216" s="6">
        <v>42338.0</v>
      </c>
      <c r="AW2216" s="6" t="s">
        <v>128</v>
      </c>
      <c r="AX2216" s="6" t="s">
        <v>128</v>
      </c>
      <c r="AY2216" s="6" t="s">
        <v>128</v>
      </c>
      <c r="AZ2216" s="6" t="s">
        <v>128</v>
      </c>
      <c r="BA2216" s="6" t="s">
        <v>128</v>
      </c>
      <c r="BB2216" s="6" t="s">
        <v>128</v>
      </c>
      <c r="BC2216" s="6" t="s">
        <v>128</v>
      </c>
      <c r="BD2216" s="6" t="s">
        <v>115</v>
      </c>
      <c r="BE2216" s="6" t="s">
        <v>115</v>
      </c>
      <c r="BF2216" s="6" t="s">
        <v>115</v>
      </c>
      <c r="BG2216" s="6" t="s">
        <v>115</v>
      </c>
      <c r="BH2216" s="6" t="s">
        <v>115</v>
      </c>
      <c r="BI2216" s="6" t="s">
        <v>115</v>
      </c>
      <c r="BJ2216" s="6">
        <v>45750.0</v>
      </c>
    </row>
    <row r="2217" ht="16.5" hidden="1" customHeight="1">
      <c r="A2217" s="6" t="s">
        <v>18370</v>
      </c>
      <c r="G2217" s="6" t="s">
        <v>18371</v>
      </c>
      <c r="H2217" s="6" t="s">
        <v>18372</v>
      </c>
      <c r="I2217" s="6" t="s">
        <v>18373</v>
      </c>
      <c r="J2217" s="6" t="s">
        <v>12252</v>
      </c>
      <c r="K2217" s="6" t="s">
        <v>18374</v>
      </c>
      <c r="L2217" s="6" t="s">
        <v>18375</v>
      </c>
      <c r="M2217" s="6" t="s">
        <v>5702</v>
      </c>
      <c r="N2217" s="6" t="s">
        <v>18376</v>
      </c>
      <c r="O2217" s="6" t="s">
        <v>167</v>
      </c>
      <c r="P2217" s="6">
        <v>314363.0</v>
      </c>
      <c r="Q2217" s="6">
        <v>123660.0</v>
      </c>
      <c r="R2217" s="6" t="s">
        <v>10447</v>
      </c>
      <c r="S2217" s="6" t="s">
        <v>16749</v>
      </c>
      <c r="T2217" s="6" t="s">
        <v>115</v>
      </c>
      <c r="U2217" s="6">
        <v>33.0</v>
      </c>
      <c r="V2217" s="6" t="s">
        <v>5134</v>
      </c>
      <c r="W2217" s="6" t="s">
        <v>90</v>
      </c>
      <c r="X2217" s="6" t="s">
        <v>91</v>
      </c>
      <c r="Y2217" s="6" t="s">
        <v>92</v>
      </c>
      <c r="Z2217" s="6" t="s">
        <v>115</v>
      </c>
      <c r="AA2217" s="6" t="s">
        <v>115</v>
      </c>
      <c r="AB2217" s="6">
        <v>5.3268</v>
      </c>
      <c r="AC2217" s="6" t="s">
        <v>128</v>
      </c>
      <c r="AD2217" s="6" t="s">
        <v>128</v>
      </c>
      <c r="AE2217" s="6" t="s">
        <v>128</v>
      </c>
      <c r="AF2217" s="6" t="s">
        <v>115</v>
      </c>
      <c r="AG2217" s="6" t="s">
        <v>115</v>
      </c>
      <c r="AH2217" s="6" t="s">
        <v>128</v>
      </c>
      <c r="AI2217" s="6" t="s">
        <v>128</v>
      </c>
      <c r="AJ2217" s="6" t="s">
        <v>128</v>
      </c>
      <c r="AK2217" s="6" t="s">
        <v>128</v>
      </c>
      <c r="AL2217" s="6" t="s">
        <v>115</v>
      </c>
      <c r="AM2217" s="6" t="s">
        <v>115</v>
      </c>
      <c r="AN2217" s="6" t="s">
        <v>128</v>
      </c>
      <c r="AO2217" s="6" t="s">
        <v>115</v>
      </c>
      <c r="AP2217" s="6" t="s">
        <v>93</v>
      </c>
      <c r="AQ2217" s="6">
        <v>5.3268</v>
      </c>
      <c r="AR2217" s="6">
        <v>4.75</v>
      </c>
      <c r="AS2217" s="6">
        <v>5.0</v>
      </c>
      <c r="AT2217" s="6">
        <v>0.0475</v>
      </c>
      <c r="AU2217" s="6">
        <v>0.05</v>
      </c>
      <c r="AV2217" s="6">
        <v>41513.0</v>
      </c>
      <c r="AW2217" s="6" t="s">
        <v>128</v>
      </c>
      <c r="AX2217" s="6" t="s">
        <v>128</v>
      </c>
      <c r="AY2217" s="6" t="s">
        <v>128</v>
      </c>
      <c r="AZ2217" s="6" t="s">
        <v>128</v>
      </c>
      <c r="BA2217" s="6" t="s">
        <v>128</v>
      </c>
      <c r="BB2217" s="6" t="s">
        <v>128</v>
      </c>
      <c r="BC2217" s="6" t="s">
        <v>128</v>
      </c>
      <c r="BD2217" s="6" t="s">
        <v>115</v>
      </c>
      <c r="BE2217" s="6" t="s">
        <v>115</v>
      </c>
      <c r="BF2217" s="6" t="s">
        <v>115</v>
      </c>
      <c r="BG2217" s="6" t="s">
        <v>115</v>
      </c>
      <c r="BH2217" s="6" t="s">
        <v>115</v>
      </c>
      <c r="BI2217" s="6" t="s">
        <v>115</v>
      </c>
      <c r="BJ2217" s="6">
        <v>45750.0</v>
      </c>
    </row>
    <row r="2218" ht="16.5" hidden="1" customHeight="1">
      <c r="A2218" s="6" t="s">
        <v>18377</v>
      </c>
      <c r="G2218" s="6" t="s">
        <v>18378</v>
      </c>
      <c r="H2218" s="6" t="s">
        <v>18379</v>
      </c>
      <c r="I2218" s="6" t="s">
        <v>18380</v>
      </c>
      <c r="J2218" s="6" t="s">
        <v>18381</v>
      </c>
      <c r="K2218" s="6" t="s">
        <v>18382</v>
      </c>
      <c r="L2218" s="6" t="s">
        <v>14078</v>
      </c>
      <c r="M2218" s="6" t="s">
        <v>115</v>
      </c>
      <c r="N2218" s="6" t="s">
        <v>18383</v>
      </c>
      <c r="O2218" s="6" t="s">
        <v>167</v>
      </c>
      <c r="P2218" s="6">
        <v>292605.0</v>
      </c>
      <c r="Q2218" s="6">
        <v>90483.0</v>
      </c>
      <c r="R2218" s="6" t="s">
        <v>14080</v>
      </c>
      <c r="S2218" s="6" t="s">
        <v>18259</v>
      </c>
      <c r="T2218" s="6" t="s">
        <v>18384</v>
      </c>
      <c r="U2218" s="6">
        <v>11.0</v>
      </c>
      <c r="V2218" s="6" t="s">
        <v>5134</v>
      </c>
      <c r="W2218" s="6" t="s">
        <v>378</v>
      </c>
      <c r="X2218" s="6" t="s">
        <v>379</v>
      </c>
      <c r="Y2218" s="6" t="s">
        <v>92</v>
      </c>
      <c r="Z2218" s="6" t="s">
        <v>115</v>
      </c>
      <c r="AA2218" s="6" t="s">
        <v>115</v>
      </c>
      <c r="AB2218" s="6">
        <v>4.715</v>
      </c>
      <c r="AC2218" s="6" t="s">
        <v>128</v>
      </c>
      <c r="AD2218" s="6" t="s">
        <v>128</v>
      </c>
      <c r="AE2218" s="6" t="s">
        <v>128</v>
      </c>
      <c r="AF2218" s="6" t="s">
        <v>115</v>
      </c>
      <c r="AG2218" s="6" t="s">
        <v>115</v>
      </c>
      <c r="AH2218" s="6" t="s">
        <v>128</v>
      </c>
      <c r="AI2218" s="6" t="s">
        <v>128</v>
      </c>
      <c r="AJ2218" s="6" t="s">
        <v>128</v>
      </c>
      <c r="AK2218" s="6" t="s">
        <v>128</v>
      </c>
      <c r="AL2218" s="6" t="s">
        <v>115</v>
      </c>
      <c r="AM2218" s="6" t="s">
        <v>115</v>
      </c>
      <c r="AN2218" s="6" t="s">
        <v>128</v>
      </c>
      <c r="AO2218" s="6" t="s">
        <v>115</v>
      </c>
      <c r="AP2218" s="6" t="s">
        <v>93</v>
      </c>
      <c r="AQ2218" s="6">
        <v>4.715</v>
      </c>
      <c r="AR2218" s="6">
        <v>4.75</v>
      </c>
      <c r="AS2218" s="6">
        <v>5.0</v>
      </c>
      <c r="AT2218" s="6">
        <v>2.85</v>
      </c>
      <c r="AU2218" s="6">
        <v>3.0</v>
      </c>
      <c r="AV2218" s="6">
        <v>41699.0</v>
      </c>
      <c r="AW2218" s="6" t="s">
        <v>128</v>
      </c>
      <c r="AX2218" s="6" t="s">
        <v>128</v>
      </c>
      <c r="AY2218" s="6" t="s">
        <v>128</v>
      </c>
      <c r="AZ2218" s="6" t="s">
        <v>128</v>
      </c>
      <c r="BA2218" s="6" t="s">
        <v>128</v>
      </c>
      <c r="BB2218" s="6" t="s">
        <v>128</v>
      </c>
      <c r="BC2218" s="6" t="s">
        <v>128</v>
      </c>
      <c r="BD2218" s="6" t="s">
        <v>115</v>
      </c>
      <c r="BE2218" s="6" t="s">
        <v>115</v>
      </c>
      <c r="BF2218" s="6" t="s">
        <v>115</v>
      </c>
      <c r="BG2218" s="6" t="s">
        <v>115</v>
      </c>
      <c r="BH2218" s="6" t="s">
        <v>115</v>
      </c>
      <c r="BI2218" s="6" t="s">
        <v>115</v>
      </c>
      <c r="BJ2218" s="6">
        <v>45750.0</v>
      </c>
    </row>
    <row r="2219" ht="16.5" hidden="1" customHeight="1">
      <c r="A2219" s="6" t="s">
        <v>18385</v>
      </c>
      <c r="G2219" s="6" t="s">
        <v>18386</v>
      </c>
      <c r="H2219" s="6" t="s">
        <v>18387</v>
      </c>
      <c r="I2219" s="6" t="s">
        <v>18388</v>
      </c>
      <c r="J2219" s="6" t="s">
        <v>18389</v>
      </c>
      <c r="K2219" s="6" t="s">
        <v>18390</v>
      </c>
      <c r="L2219" s="6" t="s">
        <v>11070</v>
      </c>
      <c r="M2219" s="6" t="s">
        <v>11071</v>
      </c>
      <c r="N2219" s="6" t="s">
        <v>18391</v>
      </c>
      <c r="O2219" s="6" t="s">
        <v>167</v>
      </c>
      <c r="P2219" s="6">
        <v>352307.0</v>
      </c>
      <c r="Q2219" s="6">
        <v>179968.0</v>
      </c>
      <c r="R2219" s="6" t="s">
        <v>5672</v>
      </c>
      <c r="S2219" s="6" t="s">
        <v>13983</v>
      </c>
      <c r="T2219" s="6" t="s">
        <v>18392</v>
      </c>
      <c r="U2219" s="6">
        <v>11.0</v>
      </c>
      <c r="V2219" s="6" t="s">
        <v>5134</v>
      </c>
      <c r="W2219" s="6" t="s">
        <v>250</v>
      </c>
      <c r="X2219" s="6" t="s">
        <v>273</v>
      </c>
      <c r="Y2219" s="6" t="s">
        <v>92</v>
      </c>
      <c r="Z2219" s="6" t="s">
        <v>115</v>
      </c>
      <c r="AA2219" s="6" t="s">
        <v>115</v>
      </c>
      <c r="AB2219" s="6">
        <v>8.2</v>
      </c>
      <c r="AC2219" s="6" t="s">
        <v>128</v>
      </c>
      <c r="AD2219" s="6" t="s">
        <v>128</v>
      </c>
      <c r="AE2219" s="6" t="s">
        <v>128</v>
      </c>
      <c r="AF2219" s="6" t="s">
        <v>115</v>
      </c>
      <c r="AG2219" s="6" t="s">
        <v>115</v>
      </c>
      <c r="AH2219" s="6" t="s">
        <v>128</v>
      </c>
      <c r="AI2219" s="6" t="s">
        <v>128</v>
      </c>
      <c r="AJ2219" s="6" t="s">
        <v>128</v>
      </c>
      <c r="AK2219" s="6" t="s">
        <v>128</v>
      </c>
      <c r="AL2219" s="6" t="s">
        <v>115</v>
      </c>
      <c r="AM2219" s="6" t="s">
        <v>115</v>
      </c>
      <c r="AN2219" s="6" t="s">
        <v>128</v>
      </c>
      <c r="AO2219" s="6" t="s">
        <v>115</v>
      </c>
      <c r="AP2219" s="6" t="s">
        <v>93</v>
      </c>
      <c r="AQ2219" s="6">
        <v>8.2</v>
      </c>
      <c r="AR2219" s="6">
        <v>7.79</v>
      </c>
      <c r="AS2219" s="6">
        <v>8.2</v>
      </c>
      <c r="AT2219" s="6">
        <v>0.209</v>
      </c>
      <c r="AU2219" s="6">
        <v>0.22</v>
      </c>
      <c r="AV2219" s="6">
        <v>41579.0</v>
      </c>
      <c r="AW2219" s="6" t="s">
        <v>128</v>
      </c>
      <c r="AX2219" s="6" t="s">
        <v>128</v>
      </c>
      <c r="AY2219" s="6" t="s">
        <v>128</v>
      </c>
      <c r="AZ2219" s="6" t="s">
        <v>128</v>
      </c>
      <c r="BA2219" s="6" t="s">
        <v>128</v>
      </c>
      <c r="BB2219" s="6" t="s">
        <v>128</v>
      </c>
      <c r="BC2219" s="6" t="s">
        <v>128</v>
      </c>
      <c r="BD2219" s="6" t="s">
        <v>115</v>
      </c>
      <c r="BE2219" s="6" t="s">
        <v>115</v>
      </c>
      <c r="BF2219" s="6" t="s">
        <v>115</v>
      </c>
      <c r="BG2219" s="6" t="s">
        <v>115</v>
      </c>
      <c r="BH2219" s="6" t="s">
        <v>115</v>
      </c>
      <c r="BI2219" s="6" t="s">
        <v>115</v>
      </c>
      <c r="BJ2219" s="6">
        <v>45750.0</v>
      </c>
    </row>
    <row r="2220" ht="16.5" hidden="1" customHeight="1">
      <c r="A2220" s="6" t="s">
        <v>18393</v>
      </c>
      <c r="H2220" s="6" t="s">
        <v>6181</v>
      </c>
      <c r="I2220" s="6" t="s">
        <v>18394</v>
      </c>
      <c r="J2220" s="6" t="s">
        <v>18395</v>
      </c>
      <c r="K2220" s="6" t="s">
        <v>6183</v>
      </c>
      <c r="L2220" s="6" t="s">
        <v>6184</v>
      </c>
      <c r="M2220" s="6" t="s">
        <v>723</v>
      </c>
      <c r="N2220" s="6" t="s">
        <v>6185</v>
      </c>
      <c r="O2220" s="6" t="s">
        <v>83</v>
      </c>
      <c r="P2220" s="6" t="s">
        <v>6186</v>
      </c>
      <c r="Q2220" s="6" t="s">
        <v>6187</v>
      </c>
      <c r="R2220" s="6" t="s">
        <v>86</v>
      </c>
      <c r="S2220" s="6" t="s">
        <v>727</v>
      </c>
      <c r="U2220" s="6">
        <v>33.0</v>
      </c>
      <c r="V2220" s="6" t="s">
        <v>89</v>
      </c>
      <c r="W2220" s="6" t="s">
        <v>1070</v>
      </c>
      <c r="X2220" s="6" t="s">
        <v>186</v>
      </c>
      <c r="Z2220" s="6"/>
      <c r="AB2220" s="6">
        <v>10.5</v>
      </c>
      <c r="AC2220" s="6"/>
      <c r="AD2220" s="6"/>
      <c r="AF2220" s="6"/>
      <c r="AI2220" s="6"/>
      <c r="AJ2220" s="6"/>
      <c r="AL2220" s="6"/>
      <c r="AO2220" s="6" t="s">
        <v>92</v>
      </c>
      <c r="AP2220" s="6" t="s">
        <v>93</v>
      </c>
      <c r="AQ2220" s="6">
        <v>10.5</v>
      </c>
      <c r="AR2220" s="6">
        <v>10.5</v>
      </c>
      <c r="AS2220" s="6">
        <v>11.053</v>
      </c>
      <c r="AV2220" s="6" t="s">
        <v>18396</v>
      </c>
      <c r="BB2220" s="6"/>
      <c r="BC2220" s="6"/>
      <c r="BJ2220" s="6" t="s">
        <v>1889</v>
      </c>
      <c r="BK2220" s="6">
        <v>-0.0180375753982001</v>
      </c>
      <c r="BL2220" s="6">
        <v>52.4297985969062</v>
      </c>
      <c r="BM2220" s="6" t="s">
        <v>18397</v>
      </c>
      <c r="BN2220" s="6" t="s">
        <v>435</v>
      </c>
      <c r="BO2220" s="6" t="s">
        <v>250</v>
      </c>
    </row>
    <row r="2221" ht="16.5" hidden="1" customHeight="1">
      <c r="A2221" s="6" t="s">
        <v>18398</v>
      </c>
      <c r="G2221" s="6" t="s">
        <v>18399</v>
      </c>
      <c r="H2221" s="6" t="s">
        <v>18400</v>
      </c>
      <c r="I2221" s="6" t="s">
        <v>18401</v>
      </c>
      <c r="J2221" s="6" t="s">
        <v>18402</v>
      </c>
      <c r="K2221" s="6" t="s">
        <v>18403</v>
      </c>
      <c r="L2221" s="6" t="s">
        <v>18404</v>
      </c>
      <c r="M2221" s="6" t="s">
        <v>5129</v>
      </c>
      <c r="N2221" s="6" t="s">
        <v>18405</v>
      </c>
      <c r="O2221" s="6" t="s">
        <v>167</v>
      </c>
      <c r="P2221" s="6">
        <v>248834.0</v>
      </c>
      <c r="Q2221" s="6">
        <v>122202.0</v>
      </c>
      <c r="R2221" s="6" t="s">
        <v>13562</v>
      </c>
      <c r="S2221" s="6" t="s">
        <v>17767</v>
      </c>
      <c r="T2221" s="6" t="s">
        <v>18406</v>
      </c>
      <c r="U2221" s="6">
        <v>33.0</v>
      </c>
      <c r="V2221" s="6" t="s">
        <v>5134</v>
      </c>
      <c r="W2221" s="6" t="s">
        <v>90</v>
      </c>
      <c r="X2221" s="6" t="s">
        <v>91</v>
      </c>
      <c r="Y2221" s="6" t="s">
        <v>92</v>
      </c>
      <c r="Z2221" s="6" t="s">
        <v>115</v>
      </c>
      <c r="AA2221" s="6" t="s">
        <v>115</v>
      </c>
      <c r="AB2221" s="6">
        <v>3.61</v>
      </c>
      <c r="AC2221" s="6" t="s">
        <v>128</v>
      </c>
      <c r="AD2221" s="6" t="s">
        <v>128</v>
      </c>
      <c r="AE2221" s="6" t="s">
        <v>128</v>
      </c>
      <c r="AF2221" s="6" t="s">
        <v>115</v>
      </c>
      <c r="AG2221" s="6" t="s">
        <v>115</v>
      </c>
      <c r="AH2221" s="6" t="s">
        <v>128</v>
      </c>
      <c r="AI2221" s="6" t="s">
        <v>128</v>
      </c>
      <c r="AJ2221" s="6" t="s">
        <v>128</v>
      </c>
      <c r="AK2221" s="6" t="s">
        <v>128</v>
      </c>
      <c r="AL2221" s="6" t="s">
        <v>115</v>
      </c>
      <c r="AM2221" s="6" t="s">
        <v>115</v>
      </c>
      <c r="AN2221" s="6" t="s">
        <v>128</v>
      </c>
      <c r="AO2221" s="6" t="s">
        <v>115</v>
      </c>
      <c r="AP2221" s="6" t="s">
        <v>93</v>
      </c>
      <c r="AQ2221" s="6">
        <v>3.61</v>
      </c>
      <c r="AR2221" s="6">
        <v>3.781</v>
      </c>
      <c r="AS2221" s="6">
        <v>3.98</v>
      </c>
      <c r="AT2221" s="6">
        <v>0.0475</v>
      </c>
      <c r="AU2221" s="6">
        <v>0.05</v>
      </c>
      <c r="AV2221" s="6">
        <v>41572.0</v>
      </c>
      <c r="AW2221" s="6" t="s">
        <v>128</v>
      </c>
      <c r="AX2221" s="6" t="s">
        <v>128</v>
      </c>
      <c r="AY2221" s="6" t="s">
        <v>128</v>
      </c>
      <c r="AZ2221" s="6" t="s">
        <v>128</v>
      </c>
      <c r="BA2221" s="6" t="s">
        <v>128</v>
      </c>
      <c r="BB2221" s="6" t="s">
        <v>128</v>
      </c>
      <c r="BC2221" s="6" t="s">
        <v>128</v>
      </c>
      <c r="BD2221" s="6" t="s">
        <v>115</v>
      </c>
      <c r="BE2221" s="6" t="s">
        <v>115</v>
      </c>
      <c r="BF2221" s="6" t="s">
        <v>115</v>
      </c>
      <c r="BG2221" s="6" t="s">
        <v>115</v>
      </c>
      <c r="BH2221" s="6" t="s">
        <v>115</v>
      </c>
      <c r="BI2221" s="6" t="s">
        <v>115</v>
      </c>
      <c r="BJ2221" s="6">
        <v>45750.0</v>
      </c>
    </row>
    <row r="2222" ht="16.5" hidden="1" customHeight="1">
      <c r="A2222" s="6" t="s">
        <v>18407</v>
      </c>
      <c r="G2222" s="6" t="s">
        <v>18408</v>
      </c>
      <c r="H2222" s="6" t="s">
        <v>18409</v>
      </c>
      <c r="I2222" s="6" t="s">
        <v>18410</v>
      </c>
      <c r="J2222" s="6" t="s">
        <v>18411</v>
      </c>
      <c r="K2222" s="6" t="s">
        <v>18412</v>
      </c>
      <c r="L2222" s="6" t="s">
        <v>18413</v>
      </c>
      <c r="M2222" s="6" t="s">
        <v>5129</v>
      </c>
      <c r="N2222" s="6" t="s">
        <v>18414</v>
      </c>
      <c r="O2222" s="6" t="s">
        <v>167</v>
      </c>
      <c r="P2222" s="6">
        <v>281864.0</v>
      </c>
      <c r="Q2222" s="6">
        <v>126098.0</v>
      </c>
      <c r="R2222" s="6" t="s">
        <v>10447</v>
      </c>
      <c r="S2222" s="6" t="s">
        <v>16749</v>
      </c>
      <c r="T2222" s="6" t="s">
        <v>115</v>
      </c>
      <c r="U2222" s="6">
        <v>33.0</v>
      </c>
      <c r="V2222" s="6" t="s">
        <v>5134</v>
      </c>
      <c r="W2222" s="6" t="s">
        <v>90</v>
      </c>
      <c r="X2222" s="6" t="s">
        <v>91</v>
      </c>
      <c r="Y2222" s="6" t="s">
        <v>92</v>
      </c>
      <c r="Z2222" s="6" t="s">
        <v>115</v>
      </c>
      <c r="AA2222" s="6" t="s">
        <v>115</v>
      </c>
      <c r="AB2222" s="6">
        <v>4.08</v>
      </c>
      <c r="AC2222" s="6" t="s">
        <v>128</v>
      </c>
      <c r="AD2222" s="6" t="s">
        <v>128</v>
      </c>
      <c r="AE2222" s="6" t="s">
        <v>128</v>
      </c>
      <c r="AF2222" s="6" t="s">
        <v>115</v>
      </c>
      <c r="AG2222" s="6" t="s">
        <v>115</v>
      </c>
      <c r="AH2222" s="6" t="s">
        <v>128</v>
      </c>
      <c r="AI2222" s="6" t="s">
        <v>128</v>
      </c>
      <c r="AJ2222" s="6" t="s">
        <v>128</v>
      </c>
      <c r="AK2222" s="6" t="s">
        <v>128</v>
      </c>
      <c r="AL2222" s="6" t="s">
        <v>115</v>
      </c>
      <c r="AM2222" s="6" t="s">
        <v>115</v>
      </c>
      <c r="AN2222" s="6" t="s">
        <v>128</v>
      </c>
      <c r="AO2222" s="6" t="s">
        <v>115</v>
      </c>
      <c r="AP2222" s="6" t="s">
        <v>93</v>
      </c>
      <c r="AQ2222" s="6">
        <v>4.08</v>
      </c>
      <c r="AR2222" s="6">
        <v>3.876</v>
      </c>
      <c r="AS2222" s="6">
        <v>4.08</v>
      </c>
      <c r="AT2222" s="6">
        <v>0.057</v>
      </c>
      <c r="AU2222" s="6">
        <v>0.06</v>
      </c>
      <c r="AV2222" s="6">
        <v>42342.0</v>
      </c>
      <c r="AW2222" s="6" t="s">
        <v>128</v>
      </c>
      <c r="AX2222" s="6" t="s">
        <v>128</v>
      </c>
      <c r="AY2222" s="6" t="s">
        <v>128</v>
      </c>
      <c r="AZ2222" s="6" t="s">
        <v>128</v>
      </c>
      <c r="BA2222" s="6" t="s">
        <v>128</v>
      </c>
      <c r="BB2222" s="6" t="s">
        <v>128</v>
      </c>
      <c r="BC2222" s="6" t="s">
        <v>128</v>
      </c>
      <c r="BD2222" s="6" t="s">
        <v>115</v>
      </c>
      <c r="BE2222" s="6" t="s">
        <v>115</v>
      </c>
      <c r="BF2222" s="6" t="s">
        <v>115</v>
      </c>
      <c r="BG2222" s="6" t="s">
        <v>115</v>
      </c>
      <c r="BH2222" s="6" t="s">
        <v>115</v>
      </c>
      <c r="BI2222" s="6" t="s">
        <v>115</v>
      </c>
      <c r="BJ2222" s="6">
        <v>45750.0</v>
      </c>
    </row>
    <row r="2223" ht="16.5" hidden="1" customHeight="1">
      <c r="A2223" s="6" t="s">
        <v>18415</v>
      </c>
      <c r="G2223" s="6" t="s">
        <v>18416</v>
      </c>
      <c r="H2223" s="6" t="s">
        <v>18417</v>
      </c>
      <c r="I2223" s="6" t="s">
        <v>18418</v>
      </c>
      <c r="J2223" s="6" t="s">
        <v>18419</v>
      </c>
      <c r="K2223" s="6" t="s">
        <v>18420</v>
      </c>
      <c r="L2223" s="6" t="s">
        <v>17260</v>
      </c>
      <c r="M2223" s="6" t="s">
        <v>5129</v>
      </c>
      <c r="N2223" s="6" t="s">
        <v>18421</v>
      </c>
      <c r="O2223" s="6" t="s">
        <v>167</v>
      </c>
      <c r="P2223" s="6">
        <v>240026.0</v>
      </c>
      <c r="Q2223" s="6">
        <v>80498.0</v>
      </c>
      <c r="R2223" s="6" t="s">
        <v>13562</v>
      </c>
      <c r="S2223" s="6" t="s">
        <v>13563</v>
      </c>
      <c r="T2223" s="6" t="s">
        <v>17122</v>
      </c>
      <c r="U2223" s="6">
        <v>11.0</v>
      </c>
      <c r="V2223" s="6" t="s">
        <v>5134</v>
      </c>
      <c r="W2223" s="6" t="s">
        <v>90</v>
      </c>
      <c r="X2223" s="6" t="s">
        <v>91</v>
      </c>
      <c r="Y2223" s="6" t="s">
        <v>92</v>
      </c>
      <c r="Z2223" s="6" t="s">
        <v>115</v>
      </c>
      <c r="AA2223" s="6" t="s">
        <v>115</v>
      </c>
      <c r="AB2223" s="6">
        <v>1.104</v>
      </c>
      <c r="AC2223" s="6" t="s">
        <v>128</v>
      </c>
      <c r="AD2223" s="6" t="s">
        <v>128</v>
      </c>
      <c r="AE2223" s="6" t="s">
        <v>128</v>
      </c>
      <c r="AF2223" s="6" t="s">
        <v>115</v>
      </c>
      <c r="AG2223" s="6" t="s">
        <v>115</v>
      </c>
      <c r="AH2223" s="6" t="s">
        <v>128</v>
      </c>
      <c r="AI2223" s="6" t="s">
        <v>128</v>
      </c>
      <c r="AJ2223" s="6" t="s">
        <v>128</v>
      </c>
      <c r="AK2223" s="6" t="s">
        <v>128</v>
      </c>
      <c r="AL2223" s="6" t="s">
        <v>115</v>
      </c>
      <c r="AM2223" s="6" t="s">
        <v>115</v>
      </c>
      <c r="AN2223" s="6" t="s">
        <v>128</v>
      </c>
      <c r="AO2223" s="6" t="s">
        <v>115</v>
      </c>
      <c r="AP2223" s="6" t="s">
        <v>93</v>
      </c>
      <c r="AQ2223" s="6">
        <v>1.104</v>
      </c>
      <c r="AR2223" s="6">
        <v>1.14</v>
      </c>
      <c r="AS2223" s="6">
        <v>1.2</v>
      </c>
      <c r="AT2223" s="6">
        <v>0.0475</v>
      </c>
      <c r="AU2223" s="6">
        <v>0.05</v>
      </c>
      <c r="AV2223" s="6">
        <v>41487.0</v>
      </c>
      <c r="AW2223" s="6" t="s">
        <v>128</v>
      </c>
      <c r="AX2223" s="6" t="s">
        <v>128</v>
      </c>
      <c r="AY2223" s="6" t="s">
        <v>128</v>
      </c>
      <c r="AZ2223" s="6" t="s">
        <v>128</v>
      </c>
      <c r="BA2223" s="6" t="s">
        <v>128</v>
      </c>
      <c r="BB2223" s="6" t="s">
        <v>128</v>
      </c>
      <c r="BC2223" s="6" t="s">
        <v>128</v>
      </c>
      <c r="BD2223" s="6" t="s">
        <v>115</v>
      </c>
      <c r="BE2223" s="6" t="s">
        <v>115</v>
      </c>
      <c r="BF2223" s="6" t="s">
        <v>115</v>
      </c>
      <c r="BG2223" s="6" t="s">
        <v>115</v>
      </c>
      <c r="BH2223" s="6" t="s">
        <v>115</v>
      </c>
      <c r="BI2223" s="6" t="s">
        <v>115</v>
      </c>
      <c r="BJ2223" s="6">
        <v>45750.0</v>
      </c>
    </row>
    <row r="2224" ht="16.5" hidden="1" customHeight="1">
      <c r="A2224" s="6" t="s">
        <v>18422</v>
      </c>
      <c r="G2224" s="6" t="s">
        <v>18423</v>
      </c>
      <c r="H2224" s="6" t="s">
        <v>18424</v>
      </c>
      <c r="I2224" s="6" t="s">
        <v>18425</v>
      </c>
      <c r="J2224" s="6" t="s">
        <v>18426</v>
      </c>
      <c r="K2224" s="6" t="s">
        <v>18427</v>
      </c>
      <c r="L2224" s="6" t="s">
        <v>14078</v>
      </c>
      <c r="M2224" s="6" t="s">
        <v>5129</v>
      </c>
      <c r="N2224" s="6" t="s">
        <v>18428</v>
      </c>
      <c r="O2224" s="6" t="s">
        <v>167</v>
      </c>
      <c r="P2224" s="6">
        <v>301313.0</v>
      </c>
      <c r="Q2224" s="6">
        <v>96849.0</v>
      </c>
      <c r="R2224" s="6" t="s">
        <v>14080</v>
      </c>
      <c r="S2224" s="6" t="s">
        <v>17867</v>
      </c>
      <c r="T2224" s="6" t="s">
        <v>115</v>
      </c>
      <c r="U2224" s="6">
        <v>33.0</v>
      </c>
      <c r="V2224" s="6" t="s">
        <v>5134</v>
      </c>
      <c r="W2224" s="6" t="s">
        <v>90</v>
      </c>
      <c r="X2224" s="6" t="s">
        <v>91</v>
      </c>
      <c r="Y2224" s="6" t="s">
        <v>92</v>
      </c>
      <c r="Z2224" s="6" t="s">
        <v>115</v>
      </c>
      <c r="AA2224" s="6" t="s">
        <v>115</v>
      </c>
      <c r="AB2224" s="6">
        <v>8.05</v>
      </c>
      <c r="AC2224" s="6" t="s">
        <v>128</v>
      </c>
      <c r="AD2224" s="6" t="s">
        <v>128</v>
      </c>
      <c r="AE2224" s="6" t="s">
        <v>128</v>
      </c>
      <c r="AF2224" s="6" t="s">
        <v>115</v>
      </c>
      <c r="AG2224" s="6" t="s">
        <v>115</v>
      </c>
      <c r="AH2224" s="6" t="s">
        <v>128</v>
      </c>
      <c r="AI2224" s="6" t="s">
        <v>128</v>
      </c>
      <c r="AJ2224" s="6" t="s">
        <v>128</v>
      </c>
      <c r="AK2224" s="6" t="s">
        <v>128</v>
      </c>
      <c r="AL2224" s="6" t="s">
        <v>115</v>
      </c>
      <c r="AM2224" s="6" t="s">
        <v>115</v>
      </c>
      <c r="AN2224" s="6" t="s">
        <v>128</v>
      </c>
      <c r="AO2224" s="6" t="s">
        <v>115</v>
      </c>
      <c r="AP2224" s="6" t="s">
        <v>93</v>
      </c>
      <c r="AQ2224" s="6">
        <v>8.05</v>
      </c>
      <c r="AR2224" s="6">
        <v>7.6475</v>
      </c>
      <c r="AS2224" s="6">
        <v>8.05</v>
      </c>
      <c r="AT2224" s="6">
        <v>0.095</v>
      </c>
      <c r="AU2224" s="6">
        <v>0.1</v>
      </c>
      <c r="AV2224" s="6">
        <v>41726.0</v>
      </c>
      <c r="AW2224" s="6" t="s">
        <v>128</v>
      </c>
      <c r="AX2224" s="6" t="s">
        <v>128</v>
      </c>
      <c r="AY2224" s="6" t="s">
        <v>128</v>
      </c>
      <c r="AZ2224" s="6" t="s">
        <v>128</v>
      </c>
      <c r="BA2224" s="6" t="s">
        <v>128</v>
      </c>
      <c r="BB2224" s="6" t="s">
        <v>128</v>
      </c>
      <c r="BC2224" s="6" t="s">
        <v>128</v>
      </c>
      <c r="BD2224" s="6" t="s">
        <v>115</v>
      </c>
      <c r="BE2224" s="6" t="s">
        <v>115</v>
      </c>
      <c r="BF2224" s="6" t="s">
        <v>115</v>
      </c>
      <c r="BG2224" s="6" t="s">
        <v>115</v>
      </c>
      <c r="BH2224" s="6" t="s">
        <v>115</v>
      </c>
      <c r="BI2224" s="6" t="s">
        <v>115</v>
      </c>
      <c r="BJ2224" s="6">
        <v>45750.0</v>
      </c>
    </row>
    <row r="2225" ht="16.5" hidden="1" customHeight="1">
      <c r="A2225" s="6" t="s">
        <v>18429</v>
      </c>
      <c r="G2225" s="6" t="s">
        <v>18430</v>
      </c>
      <c r="H2225" s="6" t="s">
        <v>18431</v>
      </c>
      <c r="I2225" s="6" t="s">
        <v>18432</v>
      </c>
      <c r="J2225" s="6" t="s">
        <v>17756</v>
      </c>
      <c r="K2225" s="6" t="s">
        <v>17757</v>
      </c>
      <c r="L2225" s="6" t="s">
        <v>17610</v>
      </c>
      <c r="M2225" s="6" t="s">
        <v>10213</v>
      </c>
      <c r="N2225" s="6" t="s">
        <v>17758</v>
      </c>
      <c r="O2225" s="6" t="s">
        <v>167</v>
      </c>
      <c r="P2225" s="6">
        <v>205785.0</v>
      </c>
      <c r="Q2225" s="6">
        <v>67971.0</v>
      </c>
      <c r="R2225" s="6" t="s">
        <v>17088</v>
      </c>
      <c r="S2225" s="6" t="s">
        <v>17099</v>
      </c>
      <c r="T2225" s="6" t="s">
        <v>17610</v>
      </c>
      <c r="U2225" s="6">
        <v>33.0</v>
      </c>
      <c r="V2225" s="6" t="s">
        <v>5134</v>
      </c>
      <c r="W2225" s="6" t="s">
        <v>90</v>
      </c>
      <c r="X2225" s="6" t="s">
        <v>91</v>
      </c>
      <c r="Y2225" s="6" t="s">
        <v>92</v>
      </c>
      <c r="Z2225" s="6" t="s">
        <v>115</v>
      </c>
      <c r="AA2225" s="6" t="s">
        <v>115</v>
      </c>
      <c r="AB2225" s="6">
        <v>4.2</v>
      </c>
      <c r="AC2225" s="6" t="s">
        <v>128</v>
      </c>
      <c r="AD2225" s="6" t="s">
        <v>128</v>
      </c>
      <c r="AE2225" s="6" t="s">
        <v>128</v>
      </c>
      <c r="AF2225" s="6" t="s">
        <v>115</v>
      </c>
      <c r="AG2225" s="6" t="s">
        <v>115</v>
      </c>
      <c r="AH2225" s="6" t="s">
        <v>128</v>
      </c>
      <c r="AI2225" s="6" t="s">
        <v>128</v>
      </c>
      <c r="AJ2225" s="6" t="s">
        <v>128</v>
      </c>
      <c r="AK2225" s="6" t="s">
        <v>128</v>
      </c>
      <c r="AL2225" s="6" t="s">
        <v>115</v>
      </c>
      <c r="AM2225" s="6" t="s">
        <v>115</v>
      </c>
      <c r="AN2225" s="6" t="s">
        <v>128</v>
      </c>
      <c r="AO2225" s="6" t="s">
        <v>115</v>
      </c>
      <c r="AP2225" s="6" t="s">
        <v>93</v>
      </c>
      <c r="AQ2225" s="6">
        <v>4.2</v>
      </c>
      <c r="AR2225" s="6">
        <v>3.99</v>
      </c>
      <c r="AS2225" s="6">
        <v>4.2</v>
      </c>
      <c r="AT2225" s="6">
        <v>0.0285</v>
      </c>
      <c r="AU2225" s="6">
        <v>0.03</v>
      </c>
      <c r="AV2225" s="6">
        <v>41729.0</v>
      </c>
      <c r="AW2225" s="6" t="s">
        <v>128</v>
      </c>
      <c r="AX2225" s="6" t="s">
        <v>128</v>
      </c>
      <c r="AY2225" s="6" t="s">
        <v>128</v>
      </c>
      <c r="AZ2225" s="6" t="s">
        <v>128</v>
      </c>
      <c r="BA2225" s="6" t="s">
        <v>128</v>
      </c>
      <c r="BB2225" s="6" t="s">
        <v>128</v>
      </c>
      <c r="BC2225" s="6" t="s">
        <v>128</v>
      </c>
      <c r="BD2225" s="6" t="s">
        <v>115</v>
      </c>
      <c r="BE2225" s="6" t="s">
        <v>115</v>
      </c>
      <c r="BF2225" s="6" t="s">
        <v>115</v>
      </c>
      <c r="BG2225" s="6" t="s">
        <v>115</v>
      </c>
      <c r="BH2225" s="6" t="s">
        <v>115</v>
      </c>
      <c r="BI2225" s="6" t="s">
        <v>115</v>
      </c>
      <c r="BJ2225" s="6">
        <v>45750.0</v>
      </c>
    </row>
    <row r="2226" ht="16.5" hidden="1" customHeight="1">
      <c r="A2226" s="6" t="s">
        <v>18433</v>
      </c>
      <c r="G2226" s="6" t="s">
        <v>18434</v>
      </c>
      <c r="H2226" s="6" t="s">
        <v>18435</v>
      </c>
      <c r="I2226" s="6" t="s">
        <v>18436</v>
      </c>
      <c r="J2226" s="6" t="s">
        <v>18437</v>
      </c>
      <c r="K2226" s="6" t="s">
        <v>18438</v>
      </c>
      <c r="L2226" s="6" t="s">
        <v>18439</v>
      </c>
      <c r="M2226" s="6" t="s">
        <v>5702</v>
      </c>
      <c r="N2226" s="6" t="s">
        <v>18440</v>
      </c>
      <c r="O2226" s="6" t="s">
        <v>167</v>
      </c>
      <c r="P2226" s="6">
        <v>369603.0</v>
      </c>
      <c r="Q2226" s="6">
        <v>148080.0</v>
      </c>
      <c r="R2226" s="6" t="s">
        <v>5672</v>
      </c>
      <c r="S2226" s="6" t="s">
        <v>5673</v>
      </c>
      <c r="T2226" s="6" t="s">
        <v>18441</v>
      </c>
      <c r="U2226" s="6">
        <v>11.0</v>
      </c>
      <c r="V2226" s="6" t="s">
        <v>5134</v>
      </c>
      <c r="W2226" s="6" t="s">
        <v>90</v>
      </c>
      <c r="X2226" s="6" t="s">
        <v>91</v>
      </c>
      <c r="Y2226" s="6" t="s">
        <v>92</v>
      </c>
      <c r="Z2226" s="6" t="s">
        <v>115</v>
      </c>
      <c r="AA2226" s="6" t="s">
        <v>115</v>
      </c>
      <c r="AB2226" s="6">
        <v>1.5</v>
      </c>
      <c r="AC2226" s="6" t="s">
        <v>128</v>
      </c>
      <c r="AD2226" s="6" t="s">
        <v>128</v>
      </c>
      <c r="AE2226" s="6" t="s">
        <v>128</v>
      </c>
      <c r="AF2226" s="6" t="s">
        <v>115</v>
      </c>
      <c r="AG2226" s="6" t="s">
        <v>115</v>
      </c>
      <c r="AH2226" s="6" t="s">
        <v>128</v>
      </c>
      <c r="AI2226" s="6" t="s">
        <v>128</v>
      </c>
      <c r="AJ2226" s="6" t="s">
        <v>128</v>
      </c>
      <c r="AK2226" s="6" t="s">
        <v>128</v>
      </c>
      <c r="AL2226" s="6" t="s">
        <v>115</v>
      </c>
      <c r="AM2226" s="6" t="s">
        <v>115</v>
      </c>
      <c r="AN2226" s="6" t="s">
        <v>128</v>
      </c>
      <c r="AO2226" s="6" t="s">
        <v>115</v>
      </c>
      <c r="AP2226" s="6" t="s">
        <v>93</v>
      </c>
      <c r="AQ2226" s="6">
        <v>1.5</v>
      </c>
      <c r="AR2226" s="6">
        <v>1.425</v>
      </c>
      <c r="AS2226" s="6">
        <v>1.5</v>
      </c>
      <c r="AT2226" s="6">
        <v>0.04275</v>
      </c>
      <c r="AU2226" s="6">
        <v>0.045</v>
      </c>
      <c r="AV2226" s="6">
        <v>41671.0</v>
      </c>
      <c r="AW2226" s="6" t="s">
        <v>128</v>
      </c>
      <c r="AX2226" s="6" t="s">
        <v>128</v>
      </c>
      <c r="AY2226" s="6" t="s">
        <v>128</v>
      </c>
      <c r="AZ2226" s="6" t="s">
        <v>128</v>
      </c>
      <c r="BA2226" s="6" t="s">
        <v>128</v>
      </c>
      <c r="BB2226" s="6" t="s">
        <v>128</v>
      </c>
      <c r="BC2226" s="6" t="s">
        <v>128</v>
      </c>
      <c r="BD2226" s="6" t="s">
        <v>115</v>
      </c>
      <c r="BE2226" s="6" t="s">
        <v>115</v>
      </c>
      <c r="BF2226" s="6" t="s">
        <v>115</v>
      </c>
      <c r="BG2226" s="6" t="s">
        <v>115</v>
      </c>
      <c r="BH2226" s="6" t="s">
        <v>115</v>
      </c>
      <c r="BI2226" s="6" t="s">
        <v>115</v>
      </c>
      <c r="BJ2226" s="6">
        <v>45750.0</v>
      </c>
    </row>
    <row r="2227" ht="16.5" hidden="1" customHeight="1">
      <c r="A2227" s="6" t="s">
        <v>18442</v>
      </c>
      <c r="G2227" s="6" t="s">
        <v>18443</v>
      </c>
      <c r="H2227" s="6" t="s">
        <v>18444</v>
      </c>
      <c r="I2227" s="6" t="s">
        <v>18445</v>
      </c>
      <c r="J2227" s="6" t="s">
        <v>18446</v>
      </c>
      <c r="K2227" s="6" t="s">
        <v>18447</v>
      </c>
      <c r="L2227" s="6" t="s">
        <v>16747</v>
      </c>
      <c r="M2227" s="6" t="s">
        <v>5702</v>
      </c>
      <c r="N2227" s="6" t="s">
        <v>18448</v>
      </c>
      <c r="O2227" s="6" t="s">
        <v>167</v>
      </c>
      <c r="P2227" s="6">
        <v>321046.0</v>
      </c>
      <c r="Q2227" s="6">
        <v>114772.0</v>
      </c>
      <c r="R2227" s="6" t="s">
        <v>10447</v>
      </c>
      <c r="S2227" s="6" t="s">
        <v>16749</v>
      </c>
      <c r="T2227" s="6" t="s">
        <v>115</v>
      </c>
      <c r="U2227" s="6">
        <v>33.0</v>
      </c>
      <c r="V2227" s="6" t="s">
        <v>5134</v>
      </c>
      <c r="W2227" s="6" t="s">
        <v>90</v>
      </c>
      <c r="X2227" s="6" t="s">
        <v>91</v>
      </c>
      <c r="Y2227" s="6" t="s">
        <v>92</v>
      </c>
      <c r="Z2227" s="6" t="s">
        <v>115</v>
      </c>
      <c r="AA2227" s="6" t="s">
        <v>115</v>
      </c>
      <c r="AB2227" s="6">
        <v>7.14</v>
      </c>
      <c r="AC2227" s="6" t="s">
        <v>128</v>
      </c>
      <c r="AD2227" s="6" t="s">
        <v>128</v>
      </c>
      <c r="AE2227" s="6" t="s">
        <v>128</v>
      </c>
      <c r="AF2227" s="6" t="s">
        <v>115</v>
      </c>
      <c r="AG2227" s="6" t="s">
        <v>115</v>
      </c>
      <c r="AH2227" s="6" t="s">
        <v>128</v>
      </c>
      <c r="AI2227" s="6" t="s">
        <v>128</v>
      </c>
      <c r="AJ2227" s="6" t="s">
        <v>128</v>
      </c>
      <c r="AK2227" s="6" t="s">
        <v>128</v>
      </c>
      <c r="AL2227" s="6" t="s">
        <v>115</v>
      </c>
      <c r="AM2227" s="6" t="s">
        <v>115</v>
      </c>
      <c r="AN2227" s="6" t="s">
        <v>128</v>
      </c>
      <c r="AO2227" s="6" t="s">
        <v>115</v>
      </c>
      <c r="AP2227" s="6" t="s">
        <v>93</v>
      </c>
      <c r="AQ2227" s="6">
        <v>7.14</v>
      </c>
      <c r="AR2227" s="6">
        <v>6.8115</v>
      </c>
      <c r="AS2227" s="6">
        <v>7.17</v>
      </c>
      <c r="AT2227" s="6">
        <v>0.02375</v>
      </c>
      <c r="AU2227" s="6">
        <v>0.025</v>
      </c>
      <c r="AV2227" s="6">
        <v>41655.0</v>
      </c>
      <c r="AW2227" s="6" t="s">
        <v>128</v>
      </c>
      <c r="AX2227" s="6" t="s">
        <v>128</v>
      </c>
      <c r="AY2227" s="6" t="s">
        <v>128</v>
      </c>
      <c r="AZ2227" s="6" t="s">
        <v>128</v>
      </c>
      <c r="BA2227" s="6" t="s">
        <v>128</v>
      </c>
      <c r="BB2227" s="6" t="s">
        <v>128</v>
      </c>
      <c r="BC2227" s="6" t="s">
        <v>128</v>
      </c>
      <c r="BD2227" s="6" t="s">
        <v>115</v>
      </c>
      <c r="BE2227" s="6" t="s">
        <v>115</v>
      </c>
      <c r="BF2227" s="6" t="s">
        <v>115</v>
      </c>
      <c r="BG2227" s="6" t="s">
        <v>115</v>
      </c>
      <c r="BH2227" s="6" t="s">
        <v>115</v>
      </c>
      <c r="BI2227" s="6" t="s">
        <v>115</v>
      </c>
      <c r="BJ2227" s="6">
        <v>45750.0</v>
      </c>
    </row>
    <row r="2228" ht="16.5" hidden="1" customHeight="1">
      <c r="A2228" s="6" t="s">
        <v>18449</v>
      </c>
      <c r="G2228" s="6" t="s">
        <v>18450</v>
      </c>
      <c r="H2228" s="6" t="s">
        <v>18451</v>
      </c>
      <c r="I2228" s="6" t="s">
        <v>18452</v>
      </c>
      <c r="J2228" s="6" t="s">
        <v>18453</v>
      </c>
      <c r="K2228" s="6" t="s">
        <v>18454</v>
      </c>
      <c r="L2228" s="6" t="s">
        <v>18439</v>
      </c>
      <c r="M2228" s="6" t="s">
        <v>5702</v>
      </c>
      <c r="N2228" s="6" t="s">
        <v>18455</v>
      </c>
      <c r="O2228" s="6" t="s">
        <v>167</v>
      </c>
      <c r="P2228" s="6">
        <v>363439.0</v>
      </c>
      <c r="Q2228" s="6">
        <v>153553.0</v>
      </c>
      <c r="R2228" s="6" t="s">
        <v>5672</v>
      </c>
      <c r="S2228" s="6" t="s">
        <v>5673</v>
      </c>
      <c r="T2228" s="6" t="s">
        <v>115</v>
      </c>
      <c r="U2228" s="6">
        <v>33.0</v>
      </c>
      <c r="V2228" s="6" t="s">
        <v>5134</v>
      </c>
      <c r="W2228" s="6" t="s">
        <v>90</v>
      </c>
      <c r="X2228" s="6" t="s">
        <v>91</v>
      </c>
      <c r="Y2228" s="6" t="s">
        <v>92</v>
      </c>
      <c r="Z2228" s="6" t="s">
        <v>115</v>
      </c>
      <c r="AA2228" s="6" t="s">
        <v>115</v>
      </c>
      <c r="AB2228" s="6">
        <v>4.98</v>
      </c>
      <c r="AC2228" s="6" t="s">
        <v>128</v>
      </c>
      <c r="AD2228" s="6" t="s">
        <v>128</v>
      </c>
      <c r="AE2228" s="6" t="s">
        <v>128</v>
      </c>
      <c r="AF2228" s="6" t="s">
        <v>115</v>
      </c>
      <c r="AG2228" s="6" t="s">
        <v>115</v>
      </c>
      <c r="AH2228" s="6" t="s">
        <v>128</v>
      </c>
      <c r="AI2228" s="6" t="s">
        <v>128</v>
      </c>
      <c r="AJ2228" s="6" t="s">
        <v>128</v>
      </c>
      <c r="AK2228" s="6" t="s">
        <v>128</v>
      </c>
      <c r="AL2228" s="6" t="s">
        <v>115</v>
      </c>
      <c r="AM2228" s="6" t="s">
        <v>115</v>
      </c>
      <c r="AN2228" s="6" t="s">
        <v>128</v>
      </c>
      <c r="AO2228" s="6" t="s">
        <v>115</v>
      </c>
      <c r="AP2228" s="6" t="s">
        <v>93</v>
      </c>
      <c r="AQ2228" s="6">
        <v>4.98</v>
      </c>
      <c r="AR2228" s="6">
        <v>4.75</v>
      </c>
      <c r="AS2228" s="6">
        <v>5.0</v>
      </c>
      <c r="AT2228" s="6">
        <v>0.0095</v>
      </c>
      <c r="AU2228" s="6">
        <v>0.01</v>
      </c>
      <c r="AV2228" s="6">
        <v>41628.0</v>
      </c>
      <c r="AW2228" s="6" t="s">
        <v>128</v>
      </c>
      <c r="AX2228" s="6" t="s">
        <v>128</v>
      </c>
      <c r="AY2228" s="6" t="s">
        <v>128</v>
      </c>
      <c r="AZ2228" s="6" t="s">
        <v>128</v>
      </c>
      <c r="BA2228" s="6" t="s">
        <v>128</v>
      </c>
      <c r="BB2228" s="6" t="s">
        <v>128</v>
      </c>
      <c r="BC2228" s="6" t="s">
        <v>128</v>
      </c>
      <c r="BD2228" s="6" t="s">
        <v>115</v>
      </c>
      <c r="BE2228" s="6" t="s">
        <v>115</v>
      </c>
      <c r="BF2228" s="6" t="s">
        <v>115</v>
      </c>
      <c r="BG2228" s="6" t="s">
        <v>115</v>
      </c>
      <c r="BH2228" s="6" t="s">
        <v>115</v>
      </c>
      <c r="BI2228" s="6" t="s">
        <v>115</v>
      </c>
      <c r="BJ2228" s="6">
        <v>45750.0</v>
      </c>
    </row>
    <row r="2229" ht="16.5" hidden="1" customHeight="1">
      <c r="A2229" s="6" t="s">
        <v>18456</v>
      </c>
      <c r="G2229" s="6" t="s">
        <v>18457</v>
      </c>
      <c r="H2229" s="6" t="s">
        <v>18458</v>
      </c>
      <c r="I2229" s="6" t="s">
        <v>18459</v>
      </c>
      <c r="J2229" s="6" t="s">
        <v>18460</v>
      </c>
      <c r="K2229" s="6" t="s">
        <v>18461</v>
      </c>
      <c r="L2229" s="6" t="s">
        <v>18413</v>
      </c>
      <c r="M2229" s="6" t="s">
        <v>5129</v>
      </c>
      <c r="N2229" s="6" t="s">
        <v>18462</v>
      </c>
      <c r="O2229" s="6" t="s">
        <v>167</v>
      </c>
      <c r="P2229" s="6">
        <v>269896.0</v>
      </c>
      <c r="Q2229" s="6">
        <v>125901.0</v>
      </c>
      <c r="R2229" s="6" t="s">
        <v>13562</v>
      </c>
      <c r="S2229" s="6" t="s">
        <v>17393</v>
      </c>
      <c r="T2229" s="6" t="s">
        <v>115</v>
      </c>
      <c r="U2229" s="6">
        <v>33.0</v>
      </c>
      <c r="V2229" s="6" t="s">
        <v>5134</v>
      </c>
      <c r="W2229" s="6" t="s">
        <v>90</v>
      </c>
      <c r="X2229" s="6" t="s">
        <v>91</v>
      </c>
      <c r="Y2229" s="6" t="s">
        <v>92</v>
      </c>
      <c r="Z2229" s="6" t="s">
        <v>115</v>
      </c>
      <c r="AA2229" s="6" t="s">
        <v>115</v>
      </c>
      <c r="AB2229" s="6">
        <v>5.0</v>
      </c>
      <c r="AC2229" s="6" t="s">
        <v>128</v>
      </c>
      <c r="AD2229" s="6" t="s">
        <v>128</v>
      </c>
      <c r="AE2229" s="6" t="s">
        <v>128</v>
      </c>
      <c r="AF2229" s="6" t="s">
        <v>115</v>
      </c>
      <c r="AG2229" s="6" t="s">
        <v>115</v>
      </c>
      <c r="AH2229" s="6" t="s">
        <v>128</v>
      </c>
      <c r="AI2229" s="6" t="s">
        <v>128</v>
      </c>
      <c r="AJ2229" s="6" t="s">
        <v>128</v>
      </c>
      <c r="AK2229" s="6" t="s">
        <v>128</v>
      </c>
      <c r="AL2229" s="6" t="s">
        <v>115</v>
      </c>
      <c r="AM2229" s="6" t="s">
        <v>115</v>
      </c>
      <c r="AN2229" s="6" t="s">
        <v>128</v>
      </c>
      <c r="AO2229" s="6" t="s">
        <v>115</v>
      </c>
      <c r="AP2229" s="6" t="s">
        <v>93</v>
      </c>
      <c r="AQ2229" s="6">
        <v>5.0</v>
      </c>
      <c r="AR2229" s="6">
        <v>4.9875</v>
      </c>
      <c r="AS2229" s="6">
        <v>5.25</v>
      </c>
      <c r="AT2229" s="6">
        <v>0.0475</v>
      </c>
      <c r="AU2229" s="6">
        <v>0.05</v>
      </c>
      <c r="AV2229" s="6">
        <v>41691.0</v>
      </c>
      <c r="AW2229" s="6" t="s">
        <v>128</v>
      </c>
      <c r="AX2229" s="6" t="s">
        <v>128</v>
      </c>
      <c r="AY2229" s="6" t="s">
        <v>128</v>
      </c>
      <c r="AZ2229" s="6" t="s">
        <v>128</v>
      </c>
      <c r="BA2229" s="6" t="s">
        <v>128</v>
      </c>
      <c r="BB2229" s="6" t="s">
        <v>128</v>
      </c>
      <c r="BC2229" s="6" t="s">
        <v>128</v>
      </c>
      <c r="BD2229" s="6" t="s">
        <v>115</v>
      </c>
      <c r="BE2229" s="6" t="s">
        <v>115</v>
      </c>
      <c r="BF2229" s="6" t="s">
        <v>115</v>
      </c>
      <c r="BG2229" s="6" t="s">
        <v>115</v>
      </c>
      <c r="BH2229" s="6" t="s">
        <v>115</v>
      </c>
      <c r="BI2229" s="6" t="s">
        <v>115</v>
      </c>
      <c r="BJ2229" s="6">
        <v>45750.0</v>
      </c>
    </row>
    <row r="2230" ht="16.5" hidden="1" customHeight="1">
      <c r="A2230" s="6" t="s">
        <v>18463</v>
      </c>
      <c r="G2230" s="6" t="s">
        <v>18464</v>
      </c>
      <c r="H2230" s="6" t="s">
        <v>18465</v>
      </c>
      <c r="I2230" s="6" t="s">
        <v>18466</v>
      </c>
      <c r="J2230" s="6" t="s">
        <v>18467</v>
      </c>
      <c r="K2230" s="6" t="s">
        <v>18468</v>
      </c>
      <c r="L2230" s="6" t="s">
        <v>18439</v>
      </c>
      <c r="M2230" s="6" t="s">
        <v>11071</v>
      </c>
      <c r="N2230" s="6" t="s">
        <v>17482</v>
      </c>
      <c r="O2230" s="6" t="s">
        <v>167</v>
      </c>
      <c r="P2230" s="6">
        <v>359521.0</v>
      </c>
      <c r="Q2230" s="6">
        <v>150471.0</v>
      </c>
      <c r="R2230" s="6" t="s">
        <v>5672</v>
      </c>
      <c r="S2230" s="6" t="s">
        <v>5673</v>
      </c>
      <c r="T2230" s="6" t="s">
        <v>115</v>
      </c>
      <c r="U2230" s="6">
        <v>33.0</v>
      </c>
      <c r="V2230" s="6" t="s">
        <v>5134</v>
      </c>
      <c r="W2230" s="6" t="s">
        <v>90</v>
      </c>
      <c r="X2230" s="6" t="s">
        <v>91</v>
      </c>
      <c r="Y2230" s="6" t="s">
        <v>92</v>
      </c>
      <c r="Z2230" s="6" t="s">
        <v>115</v>
      </c>
      <c r="AA2230" s="6" t="s">
        <v>115</v>
      </c>
      <c r="AB2230" s="6">
        <v>6.3675</v>
      </c>
      <c r="AC2230" s="6" t="s">
        <v>128</v>
      </c>
      <c r="AD2230" s="6" t="s">
        <v>128</v>
      </c>
      <c r="AE2230" s="6" t="s">
        <v>128</v>
      </c>
      <c r="AF2230" s="6" t="s">
        <v>115</v>
      </c>
      <c r="AG2230" s="6" t="s">
        <v>115</v>
      </c>
      <c r="AH2230" s="6" t="s">
        <v>128</v>
      </c>
      <c r="AI2230" s="6" t="s">
        <v>128</v>
      </c>
      <c r="AJ2230" s="6" t="s">
        <v>128</v>
      </c>
      <c r="AK2230" s="6" t="s">
        <v>128</v>
      </c>
      <c r="AL2230" s="6" t="s">
        <v>115</v>
      </c>
      <c r="AM2230" s="6" t="s">
        <v>115</v>
      </c>
      <c r="AN2230" s="6" t="s">
        <v>128</v>
      </c>
      <c r="AO2230" s="6" t="s">
        <v>115</v>
      </c>
      <c r="AP2230" s="6" t="s">
        <v>93</v>
      </c>
      <c r="AQ2230" s="6">
        <v>6.3675</v>
      </c>
      <c r="AR2230" s="6">
        <v>6.049600000000001</v>
      </c>
      <c r="AS2230" s="6">
        <v>6.368</v>
      </c>
      <c r="AT2230" s="6">
        <v>0.02375</v>
      </c>
      <c r="AU2230" s="6">
        <v>0.025</v>
      </c>
      <c r="AV2230" s="6">
        <v>41676.0</v>
      </c>
      <c r="AW2230" s="6" t="s">
        <v>128</v>
      </c>
      <c r="AX2230" s="6" t="s">
        <v>128</v>
      </c>
      <c r="AY2230" s="6" t="s">
        <v>128</v>
      </c>
      <c r="AZ2230" s="6" t="s">
        <v>128</v>
      </c>
      <c r="BA2230" s="6" t="s">
        <v>128</v>
      </c>
      <c r="BB2230" s="6" t="s">
        <v>128</v>
      </c>
      <c r="BC2230" s="6" t="s">
        <v>128</v>
      </c>
      <c r="BD2230" s="6" t="s">
        <v>115</v>
      </c>
      <c r="BE2230" s="6" t="s">
        <v>115</v>
      </c>
      <c r="BF2230" s="6" t="s">
        <v>115</v>
      </c>
      <c r="BG2230" s="6" t="s">
        <v>115</v>
      </c>
      <c r="BH2230" s="6" t="s">
        <v>115</v>
      </c>
      <c r="BI2230" s="6" t="s">
        <v>115</v>
      </c>
      <c r="BJ2230" s="6">
        <v>45750.0</v>
      </c>
    </row>
    <row r="2231" ht="16.5" hidden="1" customHeight="1">
      <c r="A2231" s="6" t="s">
        <v>18469</v>
      </c>
      <c r="G2231" s="6" t="s">
        <v>18470</v>
      </c>
      <c r="H2231" s="6" t="s">
        <v>18471</v>
      </c>
      <c r="I2231" s="6" t="s">
        <v>18472</v>
      </c>
      <c r="J2231" s="6" t="s">
        <v>18473</v>
      </c>
      <c r="K2231" s="6" t="s">
        <v>18474</v>
      </c>
      <c r="L2231" s="6" t="s">
        <v>17273</v>
      </c>
      <c r="M2231" s="6" t="s">
        <v>10213</v>
      </c>
      <c r="N2231" s="6" t="s">
        <v>18475</v>
      </c>
      <c r="O2231" s="6" t="s">
        <v>167</v>
      </c>
      <c r="P2231" s="6">
        <v>193600.0</v>
      </c>
      <c r="Q2231" s="6">
        <v>54700.0</v>
      </c>
      <c r="R2231" s="6" t="s">
        <v>17088</v>
      </c>
      <c r="S2231" s="6" t="s">
        <v>17275</v>
      </c>
      <c r="T2231" s="6" t="s">
        <v>115</v>
      </c>
      <c r="U2231" s="6">
        <v>33.0</v>
      </c>
      <c r="V2231" s="6" t="s">
        <v>5134</v>
      </c>
      <c r="W2231" s="6" t="s">
        <v>90</v>
      </c>
      <c r="X2231" s="6" t="s">
        <v>91</v>
      </c>
      <c r="Y2231" s="6" t="s">
        <v>92</v>
      </c>
      <c r="Z2231" s="6" t="s">
        <v>115</v>
      </c>
      <c r="AA2231" s="6" t="s">
        <v>115</v>
      </c>
      <c r="AB2231" s="6">
        <v>11.76</v>
      </c>
      <c r="AC2231" s="6" t="s">
        <v>128</v>
      </c>
      <c r="AD2231" s="6" t="s">
        <v>128</v>
      </c>
      <c r="AE2231" s="6" t="s">
        <v>128</v>
      </c>
      <c r="AF2231" s="6" t="s">
        <v>115</v>
      </c>
      <c r="AG2231" s="6" t="s">
        <v>115</v>
      </c>
      <c r="AH2231" s="6" t="s">
        <v>128</v>
      </c>
      <c r="AI2231" s="6" t="s">
        <v>128</v>
      </c>
      <c r="AJ2231" s="6" t="s">
        <v>128</v>
      </c>
      <c r="AK2231" s="6" t="s">
        <v>128</v>
      </c>
      <c r="AL2231" s="6" t="s">
        <v>115</v>
      </c>
      <c r="AM2231" s="6" t="s">
        <v>115</v>
      </c>
      <c r="AN2231" s="6" t="s">
        <v>128</v>
      </c>
      <c r="AO2231" s="6" t="s">
        <v>115</v>
      </c>
      <c r="AP2231" s="6" t="s">
        <v>93</v>
      </c>
      <c r="AQ2231" s="6">
        <v>11.76</v>
      </c>
      <c r="AR2231" s="6">
        <v>11.172</v>
      </c>
      <c r="AS2231" s="6">
        <v>11.76</v>
      </c>
      <c r="AT2231" s="6">
        <v>0.0475</v>
      </c>
      <c r="AU2231" s="6">
        <v>0.05</v>
      </c>
      <c r="AV2231" s="6">
        <v>41723.0</v>
      </c>
      <c r="AW2231" s="6" t="s">
        <v>128</v>
      </c>
      <c r="AX2231" s="6" t="s">
        <v>128</v>
      </c>
      <c r="AY2231" s="6" t="s">
        <v>128</v>
      </c>
      <c r="AZ2231" s="6" t="s">
        <v>128</v>
      </c>
      <c r="BA2231" s="6" t="s">
        <v>128</v>
      </c>
      <c r="BB2231" s="6" t="s">
        <v>128</v>
      </c>
      <c r="BC2231" s="6" t="s">
        <v>128</v>
      </c>
      <c r="BD2231" s="6" t="s">
        <v>115</v>
      </c>
      <c r="BE2231" s="6" t="s">
        <v>115</v>
      </c>
      <c r="BF2231" s="6" t="s">
        <v>115</v>
      </c>
      <c r="BG2231" s="6" t="s">
        <v>115</v>
      </c>
      <c r="BH2231" s="6" t="s">
        <v>115</v>
      </c>
      <c r="BI2231" s="6" t="s">
        <v>115</v>
      </c>
      <c r="BJ2231" s="6">
        <v>45750.0</v>
      </c>
    </row>
    <row r="2232" ht="16.5" hidden="1" customHeight="1">
      <c r="A2232" s="6" t="s">
        <v>18476</v>
      </c>
      <c r="G2232" s="6" t="s">
        <v>18477</v>
      </c>
      <c r="H2232" s="6" t="s">
        <v>18478</v>
      </c>
      <c r="I2232" s="6" t="s">
        <v>18479</v>
      </c>
      <c r="J2232" s="6" t="s">
        <v>18480</v>
      </c>
      <c r="K2232" s="6" t="s">
        <v>18481</v>
      </c>
      <c r="L2232" s="6" t="s">
        <v>10212</v>
      </c>
      <c r="M2232" s="6" t="s">
        <v>10213</v>
      </c>
      <c r="N2232" s="6" t="s">
        <v>18482</v>
      </c>
      <c r="O2232" s="6" t="s">
        <v>167</v>
      </c>
      <c r="P2232" s="6">
        <v>226000.0</v>
      </c>
      <c r="Q2232" s="6">
        <v>59500.0</v>
      </c>
      <c r="R2232" s="6" t="s">
        <v>5131</v>
      </c>
      <c r="S2232" s="6" t="s">
        <v>10215</v>
      </c>
      <c r="T2232" s="6" t="s">
        <v>115</v>
      </c>
      <c r="U2232" s="6">
        <v>33.0</v>
      </c>
      <c r="V2232" s="6" t="s">
        <v>5134</v>
      </c>
      <c r="W2232" s="6" t="s">
        <v>90</v>
      </c>
      <c r="X2232" s="6" t="s">
        <v>91</v>
      </c>
      <c r="Y2232" s="6" t="s">
        <v>92</v>
      </c>
      <c r="Z2232" s="6" t="s">
        <v>115</v>
      </c>
      <c r="AA2232" s="6" t="s">
        <v>115</v>
      </c>
      <c r="AB2232" s="6">
        <v>5.4</v>
      </c>
      <c r="AC2232" s="6" t="s">
        <v>128</v>
      </c>
      <c r="AD2232" s="6" t="s">
        <v>128</v>
      </c>
      <c r="AE2232" s="6" t="s">
        <v>128</v>
      </c>
      <c r="AF2232" s="6" t="s">
        <v>115</v>
      </c>
      <c r="AG2232" s="6" t="s">
        <v>115</v>
      </c>
      <c r="AH2232" s="6" t="s">
        <v>128</v>
      </c>
      <c r="AI2232" s="6" t="s">
        <v>128</v>
      </c>
      <c r="AJ2232" s="6" t="s">
        <v>128</v>
      </c>
      <c r="AK2232" s="6" t="s">
        <v>128</v>
      </c>
      <c r="AL2232" s="6" t="s">
        <v>115</v>
      </c>
      <c r="AM2232" s="6" t="s">
        <v>115</v>
      </c>
      <c r="AN2232" s="6" t="s">
        <v>128</v>
      </c>
      <c r="AO2232" s="6" t="s">
        <v>115</v>
      </c>
      <c r="AP2232" s="6" t="s">
        <v>93</v>
      </c>
      <c r="AQ2232" s="6">
        <v>5.4</v>
      </c>
      <c r="AR2232" s="6">
        <v>4.75</v>
      </c>
      <c r="AS2232" s="6">
        <v>5.0</v>
      </c>
      <c r="AT2232" s="6">
        <v>0.0285</v>
      </c>
      <c r="AU2232" s="6">
        <v>0.03</v>
      </c>
      <c r="AV2232" s="6">
        <v>41712.0</v>
      </c>
      <c r="AW2232" s="6" t="s">
        <v>128</v>
      </c>
      <c r="AX2232" s="6" t="s">
        <v>128</v>
      </c>
      <c r="AY2232" s="6" t="s">
        <v>128</v>
      </c>
      <c r="AZ2232" s="6" t="s">
        <v>128</v>
      </c>
      <c r="BA2232" s="6" t="s">
        <v>128</v>
      </c>
      <c r="BB2232" s="6" t="s">
        <v>128</v>
      </c>
      <c r="BC2232" s="6" t="s">
        <v>128</v>
      </c>
      <c r="BD2232" s="6" t="s">
        <v>115</v>
      </c>
      <c r="BE2232" s="6" t="s">
        <v>115</v>
      </c>
      <c r="BF2232" s="6" t="s">
        <v>115</v>
      </c>
      <c r="BG2232" s="6" t="s">
        <v>115</v>
      </c>
      <c r="BH2232" s="6" t="s">
        <v>115</v>
      </c>
      <c r="BI2232" s="6" t="s">
        <v>115</v>
      </c>
      <c r="BJ2232" s="6">
        <v>45750.0</v>
      </c>
    </row>
    <row r="2233" ht="16.5" hidden="1" customHeight="1">
      <c r="A2233" s="6" t="s">
        <v>18483</v>
      </c>
      <c r="G2233" s="6" t="s">
        <v>18484</v>
      </c>
      <c r="H2233" s="6" t="s">
        <v>14748</v>
      </c>
      <c r="I2233" s="6" t="s">
        <v>18485</v>
      </c>
      <c r="J2233" s="6" t="s">
        <v>12317</v>
      </c>
      <c r="K2233" s="6" t="s">
        <v>18486</v>
      </c>
      <c r="L2233" s="6" t="s">
        <v>18487</v>
      </c>
      <c r="M2233" s="6" t="s">
        <v>5702</v>
      </c>
      <c r="N2233" s="6" t="s">
        <v>18488</v>
      </c>
      <c r="O2233" s="6" t="s">
        <v>167</v>
      </c>
      <c r="P2233" s="6">
        <v>334922.0</v>
      </c>
      <c r="Q2233" s="6">
        <v>147893.0</v>
      </c>
      <c r="R2233" s="6" t="s">
        <v>8294</v>
      </c>
      <c r="S2233" s="6" t="s">
        <v>8295</v>
      </c>
      <c r="T2233" s="6" t="s">
        <v>18489</v>
      </c>
      <c r="U2233" s="6">
        <v>33.0</v>
      </c>
      <c r="V2233" s="6" t="s">
        <v>5134</v>
      </c>
      <c r="W2233" s="6" t="s">
        <v>90</v>
      </c>
      <c r="X2233" s="6" t="s">
        <v>91</v>
      </c>
      <c r="Y2233" s="6" t="s">
        <v>92</v>
      </c>
      <c r="Z2233" s="6" t="s">
        <v>115</v>
      </c>
      <c r="AA2233" s="6" t="s">
        <v>115</v>
      </c>
      <c r="AB2233" s="6">
        <v>7.92</v>
      </c>
      <c r="AC2233" s="6" t="s">
        <v>128</v>
      </c>
      <c r="AD2233" s="6" t="s">
        <v>128</v>
      </c>
      <c r="AE2233" s="6" t="s">
        <v>128</v>
      </c>
      <c r="AF2233" s="6" t="s">
        <v>115</v>
      </c>
      <c r="AG2233" s="6" t="s">
        <v>115</v>
      </c>
      <c r="AH2233" s="6" t="s">
        <v>128</v>
      </c>
      <c r="AI2233" s="6" t="s">
        <v>128</v>
      </c>
      <c r="AJ2233" s="6" t="s">
        <v>128</v>
      </c>
      <c r="AK2233" s="6" t="s">
        <v>128</v>
      </c>
      <c r="AL2233" s="6" t="s">
        <v>115</v>
      </c>
      <c r="AM2233" s="6" t="s">
        <v>115</v>
      </c>
      <c r="AN2233" s="6" t="s">
        <v>128</v>
      </c>
      <c r="AO2233" s="6" t="s">
        <v>115</v>
      </c>
      <c r="AP2233" s="6" t="s">
        <v>93</v>
      </c>
      <c r="AQ2233" s="6">
        <v>7.92</v>
      </c>
      <c r="AR2233" s="6">
        <v>7.733</v>
      </c>
      <c r="AS2233" s="6">
        <v>8.14</v>
      </c>
      <c r="AT2233" s="6">
        <v>0.0855</v>
      </c>
      <c r="AU2233" s="6">
        <v>0.09</v>
      </c>
      <c r="AV2233" s="6">
        <v>41698.0</v>
      </c>
      <c r="AW2233" s="6" t="s">
        <v>128</v>
      </c>
      <c r="AX2233" s="6" t="s">
        <v>128</v>
      </c>
      <c r="AY2233" s="6" t="s">
        <v>128</v>
      </c>
      <c r="AZ2233" s="6" t="s">
        <v>128</v>
      </c>
      <c r="BA2233" s="6" t="s">
        <v>128</v>
      </c>
      <c r="BB2233" s="6" t="s">
        <v>128</v>
      </c>
      <c r="BC2233" s="6" t="s">
        <v>128</v>
      </c>
      <c r="BD2233" s="6" t="s">
        <v>115</v>
      </c>
      <c r="BE2233" s="6" t="s">
        <v>115</v>
      </c>
      <c r="BF2233" s="6" t="s">
        <v>115</v>
      </c>
      <c r="BG2233" s="6" t="s">
        <v>115</v>
      </c>
      <c r="BH2233" s="6" t="s">
        <v>115</v>
      </c>
      <c r="BI2233" s="6" t="s">
        <v>115</v>
      </c>
      <c r="BJ2233" s="6">
        <v>45750.0</v>
      </c>
    </row>
    <row r="2234" ht="16.5" hidden="1" customHeight="1">
      <c r="A2234" s="6" t="s">
        <v>18490</v>
      </c>
      <c r="G2234" s="6" t="s">
        <v>18491</v>
      </c>
      <c r="H2234" s="6" t="s">
        <v>18492</v>
      </c>
      <c r="I2234" s="6" t="s">
        <v>18493</v>
      </c>
      <c r="J2234" s="6" t="s">
        <v>18494</v>
      </c>
      <c r="K2234" s="6" t="s">
        <v>18495</v>
      </c>
      <c r="L2234" s="6" t="s">
        <v>17649</v>
      </c>
      <c r="M2234" s="6" t="s">
        <v>10213</v>
      </c>
      <c r="N2234" s="6" t="s">
        <v>18496</v>
      </c>
      <c r="O2234" s="6" t="s">
        <v>167</v>
      </c>
      <c r="P2234" s="6">
        <v>241945.0</v>
      </c>
      <c r="Q2234" s="6">
        <v>63221.0</v>
      </c>
      <c r="R2234" s="6" t="s">
        <v>5131</v>
      </c>
      <c r="S2234" s="6" t="s">
        <v>17651</v>
      </c>
      <c r="T2234" s="6" t="s">
        <v>115</v>
      </c>
      <c r="U2234" s="6">
        <v>33.0</v>
      </c>
      <c r="V2234" s="6" t="s">
        <v>5134</v>
      </c>
      <c r="W2234" s="6" t="s">
        <v>90</v>
      </c>
      <c r="X2234" s="6" t="s">
        <v>91</v>
      </c>
      <c r="Y2234" s="6" t="s">
        <v>92</v>
      </c>
      <c r="Z2234" s="6" t="s">
        <v>115</v>
      </c>
      <c r="AA2234" s="6" t="s">
        <v>115</v>
      </c>
      <c r="AB2234" s="6">
        <v>6.67</v>
      </c>
      <c r="AC2234" s="6" t="s">
        <v>128</v>
      </c>
      <c r="AD2234" s="6" t="s">
        <v>128</v>
      </c>
      <c r="AE2234" s="6" t="s">
        <v>128</v>
      </c>
      <c r="AF2234" s="6" t="s">
        <v>115</v>
      </c>
      <c r="AG2234" s="6" t="s">
        <v>115</v>
      </c>
      <c r="AH2234" s="6" t="s">
        <v>128</v>
      </c>
      <c r="AI2234" s="6" t="s">
        <v>128</v>
      </c>
      <c r="AJ2234" s="6" t="s">
        <v>128</v>
      </c>
      <c r="AK2234" s="6" t="s">
        <v>128</v>
      </c>
      <c r="AL2234" s="6" t="s">
        <v>115</v>
      </c>
      <c r="AM2234" s="6" t="s">
        <v>115</v>
      </c>
      <c r="AN2234" s="6" t="s">
        <v>128</v>
      </c>
      <c r="AO2234" s="6" t="s">
        <v>115</v>
      </c>
      <c r="AP2234" s="6" t="s">
        <v>93</v>
      </c>
      <c r="AQ2234" s="6">
        <v>6.67</v>
      </c>
      <c r="AR2234" s="6">
        <v>6.3365</v>
      </c>
      <c r="AS2234" s="6">
        <v>6.67</v>
      </c>
      <c r="AT2234" s="6">
        <v>0.0855</v>
      </c>
      <c r="AU2234" s="6">
        <v>0.09</v>
      </c>
      <c r="AV2234" s="6">
        <v>41722.0</v>
      </c>
      <c r="AW2234" s="6" t="s">
        <v>128</v>
      </c>
      <c r="AX2234" s="6" t="s">
        <v>128</v>
      </c>
      <c r="AY2234" s="6" t="s">
        <v>128</v>
      </c>
      <c r="AZ2234" s="6" t="s">
        <v>128</v>
      </c>
      <c r="BA2234" s="6" t="s">
        <v>128</v>
      </c>
      <c r="BB2234" s="6" t="s">
        <v>128</v>
      </c>
      <c r="BC2234" s="6" t="s">
        <v>128</v>
      </c>
      <c r="BD2234" s="6" t="s">
        <v>115</v>
      </c>
      <c r="BE2234" s="6" t="s">
        <v>115</v>
      </c>
      <c r="BF2234" s="6" t="s">
        <v>115</v>
      </c>
      <c r="BG2234" s="6" t="s">
        <v>115</v>
      </c>
      <c r="BH2234" s="6" t="s">
        <v>115</v>
      </c>
      <c r="BI2234" s="6" t="s">
        <v>115</v>
      </c>
      <c r="BJ2234" s="6">
        <v>45750.0</v>
      </c>
    </row>
    <row r="2235" ht="16.5" hidden="1" customHeight="1">
      <c r="A2235" s="6" t="s">
        <v>18497</v>
      </c>
      <c r="G2235" s="6" t="s">
        <v>18498</v>
      </c>
      <c r="H2235" s="6" t="s">
        <v>18499</v>
      </c>
      <c r="I2235" s="6" t="s">
        <v>18500</v>
      </c>
      <c r="J2235" s="6" t="s">
        <v>18501</v>
      </c>
      <c r="K2235" s="6" t="s">
        <v>115</v>
      </c>
      <c r="L2235" s="6" t="s">
        <v>18502</v>
      </c>
      <c r="M2235" s="6" t="s">
        <v>5129</v>
      </c>
      <c r="N2235" s="6" t="s">
        <v>18503</v>
      </c>
      <c r="O2235" s="6" t="s">
        <v>167</v>
      </c>
      <c r="P2235" s="6">
        <v>251354.0</v>
      </c>
      <c r="Q2235" s="6">
        <v>119215.0</v>
      </c>
      <c r="R2235" s="6" t="s">
        <v>13562</v>
      </c>
      <c r="S2235" s="6" t="s">
        <v>17767</v>
      </c>
      <c r="T2235" s="6" t="s">
        <v>18406</v>
      </c>
      <c r="U2235" s="6">
        <v>33.0</v>
      </c>
      <c r="V2235" s="6" t="s">
        <v>5134</v>
      </c>
      <c r="W2235" s="6" t="s">
        <v>90</v>
      </c>
      <c r="X2235" s="6" t="s">
        <v>91</v>
      </c>
      <c r="Y2235" s="6" t="s">
        <v>92</v>
      </c>
      <c r="Z2235" s="6" t="s">
        <v>115</v>
      </c>
      <c r="AA2235" s="6" t="s">
        <v>115</v>
      </c>
      <c r="AB2235" s="6">
        <v>2.88</v>
      </c>
      <c r="AC2235" s="6" t="s">
        <v>128</v>
      </c>
      <c r="AD2235" s="6" t="s">
        <v>128</v>
      </c>
      <c r="AE2235" s="6" t="s">
        <v>128</v>
      </c>
      <c r="AF2235" s="6" t="s">
        <v>115</v>
      </c>
      <c r="AG2235" s="6" t="s">
        <v>115</v>
      </c>
      <c r="AH2235" s="6" t="s">
        <v>128</v>
      </c>
      <c r="AI2235" s="6" t="s">
        <v>128</v>
      </c>
      <c r="AJ2235" s="6" t="s">
        <v>128</v>
      </c>
      <c r="AK2235" s="6" t="s">
        <v>128</v>
      </c>
      <c r="AL2235" s="6" t="s">
        <v>115</v>
      </c>
      <c r="AM2235" s="6" t="s">
        <v>115</v>
      </c>
      <c r="AN2235" s="6" t="s">
        <v>128</v>
      </c>
      <c r="AO2235" s="6" t="s">
        <v>115</v>
      </c>
      <c r="AP2235" s="6" t="s">
        <v>93</v>
      </c>
      <c r="AQ2235" s="6">
        <v>2.88</v>
      </c>
      <c r="AR2235" s="6">
        <v>3.0096</v>
      </c>
      <c r="AS2235" s="6">
        <v>3.168</v>
      </c>
      <c r="AT2235" s="6">
        <v>0.0475</v>
      </c>
      <c r="AU2235" s="6">
        <v>0.05</v>
      </c>
      <c r="AV2235" s="6">
        <v>41716.0</v>
      </c>
      <c r="AW2235" s="6" t="s">
        <v>128</v>
      </c>
      <c r="AX2235" s="6" t="s">
        <v>128</v>
      </c>
      <c r="AY2235" s="6" t="s">
        <v>128</v>
      </c>
      <c r="AZ2235" s="6" t="s">
        <v>128</v>
      </c>
      <c r="BA2235" s="6" t="s">
        <v>128</v>
      </c>
      <c r="BB2235" s="6" t="s">
        <v>128</v>
      </c>
      <c r="BC2235" s="6" t="s">
        <v>128</v>
      </c>
      <c r="BD2235" s="6" t="s">
        <v>115</v>
      </c>
      <c r="BE2235" s="6" t="s">
        <v>115</v>
      </c>
      <c r="BF2235" s="6" t="s">
        <v>115</v>
      </c>
      <c r="BG2235" s="6" t="s">
        <v>115</v>
      </c>
      <c r="BH2235" s="6" t="s">
        <v>115</v>
      </c>
      <c r="BI2235" s="6" t="s">
        <v>115</v>
      </c>
      <c r="BJ2235" s="6">
        <v>45750.0</v>
      </c>
    </row>
    <row r="2236" ht="16.5" hidden="1" customHeight="1">
      <c r="A2236" s="6" t="s">
        <v>18504</v>
      </c>
      <c r="G2236" s="6" t="s">
        <v>18505</v>
      </c>
      <c r="H2236" s="6" t="s">
        <v>18506</v>
      </c>
      <c r="I2236" s="6" t="s">
        <v>18507</v>
      </c>
      <c r="J2236" s="6" t="s">
        <v>18508</v>
      </c>
      <c r="K2236" s="6" t="s">
        <v>8914</v>
      </c>
      <c r="L2236" s="6" t="s">
        <v>17812</v>
      </c>
      <c r="M2236" s="6" t="s">
        <v>5129</v>
      </c>
      <c r="N2236" s="6" t="s">
        <v>18509</v>
      </c>
      <c r="O2236" s="6" t="s">
        <v>167</v>
      </c>
      <c r="P2236" s="6">
        <v>301972.0</v>
      </c>
      <c r="Q2236" s="6">
        <v>103976.0</v>
      </c>
      <c r="R2236" s="6" t="s">
        <v>14080</v>
      </c>
      <c r="S2236" s="6" t="s">
        <v>17804</v>
      </c>
      <c r="T2236" s="6" t="s">
        <v>17812</v>
      </c>
      <c r="U2236" s="6">
        <v>33.0</v>
      </c>
      <c r="V2236" s="6" t="s">
        <v>5134</v>
      </c>
      <c r="W2236" s="6" t="s">
        <v>90</v>
      </c>
      <c r="X2236" s="6" t="s">
        <v>91</v>
      </c>
      <c r="Y2236" s="6" t="s">
        <v>92</v>
      </c>
      <c r="Z2236" s="6" t="s">
        <v>115</v>
      </c>
      <c r="AA2236" s="6" t="s">
        <v>115</v>
      </c>
      <c r="AB2236" s="6">
        <v>3.6</v>
      </c>
      <c r="AC2236" s="6" t="s">
        <v>128</v>
      </c>
      <c r="AD2236" s="6" t="s">
        <v>128</v>
      </c>
      <c r="AE2236" s="6" t="s">
        <v>128</v>
      </c>
      <c r="AF2236" s="6" t="s">
        <v>115</v>
      </c>
      <c r="AG2236" s="6" t="s">
        <v>115</v>
      </c>
      <c r="AH2236" s="6" t="s">
        <v>128</v>
      </c>
      <c r="AI2236" s="6" t="s">
        <v>128</v>
      </c>
      <c r="AJ2236" s="6" t="s">
        <v>128</v>
      </c>
      <c r="AK2236" s="6" t="s">
        <v>128</v>
      </c>
      <c r="AL2236" s="6" t="s">
        <v>115</v>
      </c>
      <c r="AM2236" s="6" t="s">
        <v>115</v>
      </c>
      <c r="AN2236" s="6" t="s">
        <v>128</v>
      </c>
      <c r="AO2236" s="6" t="s">
        <v>115</v>
      </c>
      <c r="AP2236" s="6" t="s">
        <v>93</v>
      </c>
      <c r="AQ2236" s="6">
        <v>3.6</v>
      </c>
      <c r="AR2236" s="6">
        <v>3.8779</v>
      </c>
      <c r="AS2236" s="6">
        <v>4.082</v>
      </c>
      <c r="AT2236" s="6">
        <v>0.057</v>
      </c>
      <c r="AU2236" s="6">
        <v>0.06</v>
      </c>
      <c r="AV2236" s="6">
        <v>42359.0</v>
      </c>
      <c r="AW2236" s="6" t="s">
        <v>128</v>
      </c>
      <c r="AX2236" s="6" t="s">
        <v>128</v>
      </c>
      <c r="AY2236" s="6" t="s">
        <v>128</v>
      </c>
      <c r="AZ2236" s="6" t="s">
        <v>128</v>
      </c>
      <c r="BA2236" s="6" t="s">
        <v>128</v>
      </c>
      <c r="BB2236" s="6" t="s">
        <v>128</v>
      </c>
      <c r="BC2236" s="6" t="s">
        <v>128</v>
      </c>
      <c r="BD2236" s="6" t="s">
        <v>115</v>
      </c>
      <c r="BE2236" s="6" t="s">
        <v>115</v>
      </c>
      <c r="BF2236" s="6" t="s">
        <v>115</v>
      </c>
      <c r="BG2236" s="6" t="s">
        <v>115</v>
      </c>
      <c r="BH2236" s="6" t="s">
        <v>115</v>
      </c>
      <c r="BI2236" s="6" t="s">
        <v>115</v>
      </c>
      <c r="BJ2236" s="6">
        <v>45750.0</v>
      </c>
    </row>
    <row r="2237" ht="16.5" hidden="1" customHeight="1">
      <c r="A2237" s="6" t="s">
        <v>18510</v>
      </c>
      <c r="G2237" s="6" t="s">
        <v>18511</v>
      </c>
      <c r="H2237" s="6" t="s">
        <v>18512</v>
      </c>
      <c r="I2237" s="6" t="s">
        <v>18513</v>
      </c>
      <c r="J2237" s="6" t="s">
        <v>18514</v>
      </c>
      <c r="K2237" s="6" t="s">
        <v>18515</v>
      </c>
      <c r="L2237" s="6" t="s">
        <v>17481</v>
      </c>
      <c r="M2237" s="6" t="s">
        <v>5702</v>
      </c>
      <c r="N2237" s="6" t="s">
        <v>18516</v>
      </c>
      <c r="O2237" s="6" t="s">
        <v>167</v>
      </c>
      <c r="P2237" s="6">
        <v>359176.0</v>
      </c>
      <c r="Q2237" s="6">
        <v>146235.0</v>
      </c>
      <c r="R2237" s="6" t="s">
        <v>5672</v>
      </c>
      <c r="S2237" s="6" t="s">
        <v>5673</v>
      </c>
      <c r="T2237" s="6" t="s">
        <v>115</v>
      </c>
      <c r="U2237" s="6">
        <v>33.0</v>
      </c>
      <c r="V2237" s="6" t="s">
        <v>5134</v>
      </c>
      <c r="W2237" s="6" t="s">
        <v>90</v>
      </c>
      <c r="X2237" s="6" t="s">
        <v>91</v>
      </c>
      <c r="Y2237" s="6" t="s">
        <v>92</v>
      </c>
      <c r="Z2237" s="6" t="s">
        <v>115</v>
      </c>
      <c r="AA2237" s="6" t="s">
        <v>115</v>
      </c>
      <c r="AB2237" s="6">
        <v>2.4</v>
      </c>
      <c r="AC2237" s="6" t="s">
        <v>128</v>
      </c>
      <c r="AD2237" s="6" t="s">
        <v>128</v>
      </c>
      <c r="AE2237" s="6" t="s">
        <v>128</v>
      </c>
      <c r="AF2237" s="6" t="s">
        <v>115</v>
      </c>
      <c r="AG2237" s="6" t="s">
        <v>115</v>
      </c>
      <c r="AH2237" s="6" t="s">
        <v>128</v>
      </c>
      <c r="AI2237" s="6" t="s">
        <v>128</v>
      </c>
      <c r="AJ2237" s="6" t="s">
        <v>128</v>
      </c>
      <c r="AK2237" s="6" t="s">
        <v>128</v>
      </c>
      <c r="AL2237" s="6" t="s">
        <v>115</v>
      </c>
      <c r="AM2237" s="6" t="s">
        <v>115</v>
      </c>
      <c r="AN2237" s="6" t="s">
        <v>128</v>
      </c>
      <c r="AO2237" s="6" t="s">
        <v>115</v>
      </c>
      <c r="AP2237" s="6" t="s">
        <v>93</v>
      </c>
      <c r="AQ2237" s="6">
        <v>2.4</v>
      </c>
      <c r="AR2237" s="6">
        <v>2.28</v>
      </c>
      <c r="AS2237" s="6">
        <v>2.4</v>
      </c>
      <c r="AT2237" s="6">
        <v>0.0475</v>
      </c>
      <c r="AU2237" s="6">
        <v>0.05</v>
      </c>
      <c r="AV2237" s="6">
        <v>41723.0</v>
      </c>
      <c r="AW2237" s="6" t="s">
        <v>128</v>
      </c>
      <c r="AX2237" s="6" t="s">
        <v>128</v>
      </c>
      <c r="AY2237" s="6" t="s">
        <v>128</v>
      </c>
      <c r="AZ2237" s="6" t="s">
        <v>128</v>
      </c>
      <c r="BA2237" s="6" t="s">
        <v>128</v>
      </c>
      <c r="BB2237" s="6" t="s">
        <v>128</v>
      </c>
      <c r="BC2237" s="6" t="s">
        <v>128</v>
      </c>
      <c r="BD2237" s="6" t="s">
        <v>115</v>
      </c>
      <c r="BE2237" s="6" t="s">
        <v>115</v>
      </c>
      <c r="BF2237" s="6" t="s">
        <v>115</v>
      </c>
      <c r="BG2237" s="6" t="s">
        <v>115</v>
      </c>
      <c r="BH2237" s="6" t="s">
        <v>115</v>
      </c>
      <c r="BI2237" s="6" t="s">
        <v>115</v>
      </c>
      <c r="BJ2237" s="6">
        <v>45750.0</v>
      </c>
    </row>
    <row r="2238" ht="16.5" hidden="1" customHeight="1">
      <c r="A2238" s="6" t="s">
        <v>18517</v>
      </c>
      <c r="G2238" s="6" t="s">
        <v>18518</v>
      </c>
      <c r="H2238" s="6" t="s">
        <v>18519</v>
      </c>
      <c r="I2238" s="6" t="s">
        <v>18520</v>
      </c>
      <c r="J2238" s="6" t="s">
        <v>18521</v>
      </c>
      <c r="K2238" s="6" t="s">
        <v>18522</v>
      </c>
      <c r="L2238" s="6" t="s">
        <v>17481</v>
      </c>
      <c r="M2238" s="6" t="s">
        <v>5702</v>
      </c>
      <c r="N2238" s="6" t="s">
        <v>18516</v>
      </c>
      <c r="O2238" s="6" t="s">
        <v>167</v>
      </c>
      <c r="P2238" s="6">
        <v>359164.0</v>
      </c>
      <c r="Q2238" s="6">
        <v>145601.0</v>
      </c>
      <c r="R2238" s="6" t="s">
        <v>5672</v>
      </c>
      <c r="S2238" s="6" t="s">
        <v>5673</v>
      </c>
      <c r="T2238" s="6" t="s">
        <v>115</v>
      </c>
      <c r="U2238" s="6">
        <v>33.0</v>
      </c>
      <c r="V2238" s="6" t="s">
        <v>5134</v>
      </c>
      <c r="W2238" s="6" t="s">
        <v>90</v>
      </c>
      <c r="X2238" s="6" t="s">
        <v>91</v>
      </c>
      <c r="Y2238" s="6" t="s">
        <v>92</v>
      </c>
      <c r="Z2238" s="6" t="s">
        <v>115</v>
      </c>
      <c r="AA2238" s="6" t="s">
        <v>115</v>
      </c>
      <c r="AB2238" s="6">
        <v>3.37</v>
      </c>
      <c r="AC2238" s="6" t="s">
        <v>128</v>
      </c>
      <c r="AD2238" s="6" t="s">
        <v>128</v>
      </c>
      <c r="AE2238" s="6" t="s">
        <v>128</v>
      </c>
      <c r="AF2238" s="6" t="s">
        <v>115</v>
      </c>
      <c r="AG2238" s="6" t="s">
        <v>115</v>
      </c>
      <c r="AH2238" s="6" t="s">
        <v>128</v>
      </c>
      <c r="AI2238" s="6" t="s">
        <v>128</v>
      </c>
      <c r="AJ2238" s="6" t="s">
        <v>128</v>
      </c>
      <c r="AK2238" s="6" t="s">
        <v>128</v>
      </c>
      <c r="AL2238" s="6" t="s">
        <v>115</v>
      </c>
      <c r="AM2238" s="6" t="s">
        <v>115</v>
      </c>
      <c r="AN2238" s="6" t="s">
        <v>128</v>
      </c>
      <c r="AO2238" s="6" t="s">
        <v>115</v>
      </c>
      <c r="AP2238" s="6" t="s">
        <v>93</v>
      </c>
      <c r="AQ2238" s="6">
        <v>3.37</v>
      </c>
      <c r="AR2238" s="6">
        <v>3.2015</v>
      </c>
      <c r="AS2238" s="6">
        <v>3.37</v>
      </c>
      <c r="AT2238" s="6">
        <v>0.0475</v>
      </c>
      <c r="AU2238" s="6">
        <v>0.05</v>
      </c>
      <c r="AV2238" s="6">
        <v>41723.0</v>
      </c>
      <c r="AW2238" s="6" t="s">
        <v>128</v>
      </c>
      <c r="AX2238" s="6" t="s">
        <v>128</v>
      </c>
      <c r="AY2238" s="6" t="s">
        <v>128</v>
      </c>
      <c r="AZ2238" s="6" t="s">
        <v>128</v>
      </c>
      <c r="BA2238" s="6" t="s">
        <v>128</v>
      </c>
      <c r="BB2238" s="6" t="s">
        <v>128</v>
      </c>
      <c r="BC2238" s="6" t="s">
        <v>128</v>
      </c>
      <c r="BD2238" s="6" t="s">
        <v>115</v>
      </c>
      <c r="BE2238" s="6" t="s">
        <v>115</v>
      </c>
      <c r="BF2238" s="6" t="s">
        <v>115</v>
      </c>
      <c r="BG2238" s="6" t="s">
        <v>115</v>
      </c>
      <c r="BH2238" s="6" t="s">
        <v>115</v>
      </c>
      <c r="BI2238" s="6" t="s">
        <v>115</v>
      </c>
      <c r="BJ2238" s="6">
        <v>45750.0</v>
      </c>
    </row>
    <row r="2239" ht="16.5" hidden="1" customHeight="1">
      <c r="A2239" s="6" t="s">
        <v>18523</v>
      </c>
      <c r="G2239" s="6" t="s">
        <v>18524</v>
      </c>
      <c r="H2239" s="6" t="s">
        <v>18525</v>
      </c>
      <c r="I2239" s="6" t="s">
        <v>18526</v>
      </c>
      <c r="J2239" s="6" t="s">
        <v>18527</v>
      </c>
      <c r="K2239" s="6" t="s">
        <v>18528</v>
      </c>
      <c r="L2239" s="6" t="s">
        <v>17610</v>
      </c>
      <c r="M2239" s="6" t="s">
        <v>10213</v>
      </c>
      <c r="N2239" s="6" t="s">
        <v>18529</v>
      </c>
      <c r="O2239" s="6" t="s">
        <v>167</v>
      </c>
      <c r="P2239" s="6">
        <v>200119.0</v>
      </c>
      <c r="Q2239" s="6">
        <v>64071.0</v>
      </c>
      <c r="R2239" s="6" t="s">
        <v>17088</v>
      </c>
      <c r="S2239" s="6" t="s">
        <v>17099</v>
      </c>
      <c r="T2239" s="6" t="s">
        <v>17610</v>
      </c>
      <c r="U2239" s="6">
        <v>33.0</v>
      </c>
      <c r="V2239" s="6" t="s">
        <v>5134</v>
      </c>
      <c r="W2239" s="6" t="s">
        <v>90</v>
      </c>
      <c r="X2239" s="6" t="s">
        <v>91</v>
      </c>
      <c r="Y2239" s="6" t="s">
        <v>92</v>
      </c>
      <c r="Z2239" s="6" t="s">
        <v>115</v>
      </c>
      <c r="AA2239" s="6" t="s">
        <v>115</v>
      </c>
      <c r="AB2239" s="6">
        <v>8.16</v>
      </c>
      <c r="AC2239" s="6" t="s">
        <v>128</v>
      </c>
      <c r="AD2239" s="6" t="s">
        <v>128</v>
      </c>
      <c r="AE2239" s="6" t="s">
        <v>128</v>
      </c>
      <c r="AF2239" s="6" t="s">
        <v>115</v>
      </c>
      <c r="AG2239" s="6" t="s">
        <v>115</v>
      </c>
      <c r="AH2239" s="6" t="s">
        <v>128</v>
      </c>
      <c r="AI2239" s="6" t="s">
        <v>128</v>
      </c>
      <c r="AJ2239" s="6" t="s">
        <v>128</v>
      </c>
      <c r="AK2239" s="6" t="s">
        <v>128</v>
      </c>
      <c r="AL2239" s="6" t="s">
        <v>115</v>
      </c>
      <c r="AM2239" s="6" t="s">
        <v>115</v>
      </c>
      <c r="AN2239" s="6" t="s">
        <v>128</v>
      </c>
      <c r="AO2239" s="6" t="s">
        <v>115</v>
      </c>
      <c r="AP2239" s="6" t="s">
        <v>93</v>
      </c>
      <c r="AQ2239" s="6">
        <v>8.16</v>
      </c>
      <c r="AR2239" s="6">
        <v>7.752</v>
      </c>
      <c r="AS2239" s="6">
        <v>8.16</v>
      </c>
      <c r="AT2239" s="6">
        <v>0.0475</v>
      </c>
      <c r="AU2239" s="6">
        <v>0.05</v>
      </c>
      <c r="AV2239" s="6">
        <v>41729.0</v>
      </c>
      <c r="AW2239" s="6" t="s">
        <v>128</v>
      </c>
      <c r="AX2239" s="6" t="s">
        <v>128</v>
      </c>
      <c r="AY2239" s="6" t="s">
        <v>128</v>
      </c>
      <c r="AZ2239" s="6" t="s">
        <v>128</v>
      </c>
      <c r="BA2239" s="6" t="s">
        <v>128</v>
      </c>
      <c r="BB2239" s="6" t="s">
        <v>128</v>
      </c>
      <c r="BC2239" s="6" t="s">
        <v>128</v>
      </c>
      <c r="BD2239" s="6" t="s">
        <v>115</v>
      </c>
      <c r="BE2239" s="6" t="s">
        <v>115</v>
      </c>
      <c r="BF2239" s="6" t="s">
        <v>115</v>
      </c>
      <c r="BG2239" s="6" t="s">
        <v>115</v>
      </c>
      <c r="BH2239" s="6" t="s">
        <v>115</v>
      </c>
      <c r="BI2239" s="6" t="s">
        <v>115</v>
      </c>
      <c r="BJ2239" s="6">
        <v>45750.0</v>
      </c>
    </row>
    <row r="2240" ht="16.5" hidden="1" customHeight="1">
      <c r="A2240" s="6" t="s">
        <v>18530</v>
      </c>
      <c r="G2240" s="6" t="s">
        <v>18531</v>
      </c>
      <c r="H2240" s="6" t="s">
        <v>18532</v>
      </c>
      <c r="I2240" s="6" t="s">
        <v>18533</v>
      </c>
      <c r="J2240" s="6" t="s">
        <v>5652</v>
      </c>
      <c r="K2240" s="6" t="s">
        <v>18534</v>
      </c>
      <c r="L2240" s="6" t="s">
        <v>5128</v>
      </c>
      <c r="M2240" s="6" t="s">
        <v>5129</v>
      </c>
      <c r="N2240" s="6" t="s">
        <v>18535</v>
      </c>
      <c r="O2240" s="6" t="s">
        <v>167</v>
      </c>
      <c r="P2240" s="6">
        <v>244665.0</v>
      </c>
      <c r="Q2240" s="6">
        <v>60213.0</v>
      </c>
      <c r="R2240" s="6" t="s">
        <v>5131</v>
      </c>
      <c r="S2240" s="6" t="s">
        <v>5132</v>
      </c>
      <c r="T2240" s="6" t="s">
        <v>115</v>
      </c>
      <c r="U2240" s="6">
        <v>33.0</v>
      </c>
      <c r="V2240" s="6" t="s">
        <v>5134</v>
      </c>
      <c r="W2240" s="6" t="s">
        <v>1458</v>
      </c>
      <c r="X2240" s="6" t="s">
        <v>1459</v>
      </c>
      <c r="Y2240" s="6" t="s">
        <v>92</v>
      </c>
      <c r="Z2240" s="6" t="s">
        <v>115</v>
      </c>
      <c r="AA2240" s="6" t="s">
        <v>115</v>
      </c>
      <c r="AB2240" s="6">
        <v>27.6</v>
      </c>
      <c r="AC2240" s="6" t="s">
        <v>128</v>
      </c>
      <c r="AD2240" s="6" t="s">
        <v>128</v>
      </c>
      <c r="AE2240" s="6" t="s">
        <v>128</v>
      </c>
      <c r="AF2240" s="6" t="s">
        <v>115</v>
      </c>
      <c r="AG2240" s="6" t="s">
        <v>115</v>
      </c>
      <c r="AH2240" s="6" t="s">
        <v>128</v>
      </c>
      <c r="AI2240" s="6" t="s">
        <v>128</v>
      </c>
      <c r="AJ2240" s="6" t="s">
        <v>128</v>
      </c>
      <c r="AK2240" s="6" t="s">
        <v>128</v>
      </c>
      <c r="AL2240" s="6" t="s">
        <v>115</v>
      </c>
      <c r="AM2240" s="6" t="s">
        <v>115</v>
      </c>
      <c r="AN2240" s="6" t="s">
        <v>128</v>
      </c>
      <c r="AO2240" s="6" t="s">
        <v>115</v>
      </c>
      <c r="AP2240" s="6" t="s">
        <v>93</v>
      </c>
      <c r="AQ2240" s="6">
        <v>27.6</v>
      </c>
      <c r="AR2240" s="6">
        <v>19.0</v>
      </c>
      <c r="AS2240" s="6">
        <v>20.0</v>
      </c>
      <c r="AT2240" s="6">
        <v>20.9</v>
      </c>
      <c r="AU2240" s="6">
        <v>22.0</v>
      </c>
      <c r="AV2240" s="6">
        <v>44927.0</v>
      </c>
      <c r="AW2240" s="6" t="s">
        <v>128</v>
      </c>
      <c r="AX2240" s="6" t="s">
        <v>128</v>
      </c>
      <c r="AY2240" s="6" t="s">
        <v>128</v>
      </c>
      <c r="AZ2240" s="6" t="s">
        <v>128</v>
      </c>
      <c r="BA2240" s="6" t="s">
        <v>128</v>
      </c>
      <c r="BB2240" s="6" t="s">
        <v>128</v>
      </c>
      <c r="BC2240" s="6" t="s">
        <v>128</v>
      </c>
      <c r="BD2240" s="6" t="s">
        <v>115</v>
      </c>
      <c r="BE2240" s="6" t="s">
        <v>115</v>
      </c>
      <c r="BF2240" s="6" t="s">
        <v>115</v>
      </c>
      <c r="BG2240" s="6" t="s">
        <v>115</v>
      </c>
      <c r="BH2240" s="6" t="s">
        <v>115</v>
      </c>
      <c r="BI2240" s="6" t="s">
        <v>115</v>
      </c>
      <c r="BJ2240" s="6">
        <v>45750.0</v>
      </c>
    </row>
    <row r="2241" ht="16.5" hidden="1" customHeight="1">
      <c r="A2241" s="6" t="s">
        <v>18536</v>
      </c>
      <c r="G2241" s="6" t="s">
        <v>18537</v>
      </c>
      <c r="H2241" s="6" t="s">
        <v>18538</v>
      </c>
      <c r="I2241" s="6" t="s">
        <v>18539</v>
      </c>
      <c r="J2241" s="6" t="s">
        <v>18540</v>
      </c>
      <c r="K2241" s="6" t="s">
        <v>18541</v>
      </c>
      <c r="L2241" s="6" t="s">
        <v>164</v>
      </c>
      <c r="M2241" s="6" t="s">
        <v>165</v>
      </c>
      <c r="N2241" s="6" t="s">
        <v>18542</v>
      </c>
      <c r="O2241" s="6" t="s">
        <v>167</v>
      </c>
      <c r="P2241" s="6">
        <v>457639.0</v>
      </c>
      <c r="Q2241" s="6">
        <v>350783.0</v>
      </c>
      <c r="R2241" s="6" t="s">
        <v>1522</v>
      </c>
      <c r="S2241" s="6" t="s">
        <v>1523</v>
      </c>
      <c r="T2241" s="6" t="s">
        <v>1714</v>
      </c>
      <c r="U2241" s="6">
        <v>11.0</v>
      </c>
      <c r="V2241" s="6" t="s">
        <v>171</v>
      </c>
      <c r="W2241" s="6" t="s">
        <v>115</v>
      </c>
      <c r="X2241" s="6" t="s">
        <v>115</v>
      </c>
      <c r="Y2241" s="6" t="s">
        <v>92</v>
      </c>
      <c r="Z2241" s="6" t="s">
        <v>115</v>
      </c>
      <c r="AA2241" s="6" t="s">
        <v>115</v>
      </c>
      <c r="AB2241" s="6">
        <v>0.33</v>
      </c>
      <c r="AC2241" s="6" t="s">
        <v>128</v>
      </c>
      <c r="AD2241" s="6" t="s">
        <v>128</v>
      </c>
      <c r="AE2241" s="6" t="s">
        <v>128</v>
      </c>
      <c r="AF2241" s="6" t="s">
        <v>115</v>
      </c>
      <c r="AG2241" s="6" t="s">
        <v>115</v>
      </c>
      <c r="AH2241" s="6" t="s">
        <v>128</v>
      </c>
      <c r="AI2241" s="6" t="s">
        <v>128</v>
      </c>
      <c r="AJ2241" s="6" t="s">
        <v>128</v>
      </c>
      <c r="AK2241" s="6" t="s">
        <v>128</v>
      </c>
      <c r="AL2241" s="6" t="s">
        <v>115</v>
      </c>
      <c r="AM2241" s="6" t="s">
        <v>115</v>
      </c>
      <c r="AN2241" s="6" t="s">
        <v>128</v>
      </c>
      <c r="AO2241" s="6" t="s">
        <v>115</v>
      </c>
      <c r="AP2241" s="6" t="s">
        <v>93</v>
      </c>
      <c r="AQ2241" s="6">
        <v>0.33</v>
      </c>
      <c r="AR2241" s="6">
        <v>1.9</v>
      </c>
      <c r="AS2241" s="6">
        <v>2.0</v>
      </c>
      <c r="AT2241" s="6">
        <v>0.19</v>
      </c>
      <c r="AU2241" s="6">
        <v>0.2</v>
      </c>
      <c r="AV2241" s="6">
        <v>43706.0</v>
      </c>
      <c r="AW2241" s="6" t="s">
        <v>128</v>
      </c>
      <c r="AX2241" s="6" t="s">
        <v>128</v>
      </c>
      <c r="AY2241" s="6" t="s">
        <v>128</v>
      </c>
      <c r="AZ2241" s="6" t="s">
        <v>128</v>
      </c>
      <c r="BA2241" s="6" t="s">
        <v>128</v>
      </c>
      <c r="BB2241" s="6" t="s">
        <v>128</v>
      </c>
      <c r="BC2241" s="6" t="s">
        <v>128</v>
      </c>
      <c r="BD2241" s="6" t="s">
        <v>115</v>
      </c>
      <c r="BE2241" s="6" t="s">
        <v>115</v>
      </c>
      <c r="BF2241" s="6" t="s">
        <v>115</v>
      </c>
      <c r="BG2241" s="6" t="s">
        <v>115</v>
      </c>
      <c r="BH2241" s="6" t="s">
        <v>115</v>
      </c>
      <c r="BI2241" s="6" t="s">
        <v>115</v>
      </c>
      <c r="BJ2241" s="6">
        <v>45750.0</v>
      </c>
    </row>
    <row r="2242" ht="16.5" hidden="1" customHeight="1">
      <c r="A2242" s="6" t="s">
        <v>18543</v>
      </c>
      <c r="G2242" s="6" t="s">
        <v>18544</v>
      </c>
      <c r="H2242" s="6" t="s">
        <v>18545</v>
      </c>
      <c r="I2242" s="6" t="s">
        <v>18546</v>
      </c>
      <c r="J2242" s="6" t="s">
        <v>18547</v>
      </c>
      <c r="K2242" s="6" t="s">
        <v>115</v>
      </c>
      <c r="L2242" s="6" t="s">
        <v>18548</v>
      </c>
      <c r="M2242" s="6" t="s">
        <v>10213</v>
      </c>
      <c r="N2242" s="6" t="s">
        <v>18549</v>
      </c>
      <c r="O2242" s="6" t="s">
        <v>167</v>
      </c>
      <c r="P2242" s="6">
        <v>170479.0</v>
      </c>
      <c r="Q2242" s="6">
        <v>205250.0</v>
      </c>
      <c r="R2242" s="6" t="s">
        <v>17088</v>
      </c>
      <c r="S2242" s="6" t="s">
        <v>17462</v>
      </c>
      <c r="T2242" s="6" t="s">
        <v>17540</v>
      </c>
      <c r="U2242" s="6">
        <v>33.0</v>
      </c>
      <c r="V2242" s="6" t="s">
        <v>5134</v>
      </c>
      <c r="W2242" s="6" t="s">
        <v>90</v>
      </c>
      <c r="X2242" s="6" t="s">
        <v>91</v>
      </c>
      <c r="Y2242" s="6" t="s">
        <v>92</v>
      </c>
      <c r="Z2242" s="6" t="s">
        <v>115</v>
      </c>
      <c r="AA2242" s="6" t="s">
        <v>115</v>
      </c>
      <c r="AB2242" s="6">
        <v>3.96</v>
      </c>
      <c r="AC2242" s="6" t="s">
        <v>128</v>
      </c>
      <c r="AD2242" s="6" t="s">
        <v>128</v>
      </c>
      <c r="AE2242" s="6" t="s">
        <v>128</v>
      </c>
      <c r="AF2242" s="6" t="s">
        <v>115</v>
      </c>
      <c r="AG2242" s="6" t="s">
        <v>115</v>
      </c>
      <c r="AH2242" s="6" t="s">
        <v>128</v>
      </c>
      <c r="AI2242" s="6" t="s">
        <v>128</v>
      </c>
      <c r="AJ2242" s="6" t="s">
        <v>128</v>
      </c>
      <c r="AK2242" s="6" t="s">
        <v>128</v>
      </c>
      <c r="AL2242" s="6" t="s">
        <v>115</v>
      </c>
      <c r="AM2242" s="6" t="s">
        <v>115</v>
      </c>
      <c r="AN2242" s="6" t="s">
        <v>128</v>
      </c>
      <c r="AO2242" s="6" t="s">
        <v>115</v>
      </c>
      <c r="AP2242" s="6" t="s">
        <v>93</v>
      </c>
      <c r="AQ2242" s="6">
        <v>3.96</v>
      </c>
      <c r="AR2242" s="6">
        <v>3.762</v>
      </c>
      <c r="AS2242" s="6">
        <v>3.96</v>
      </c>
      <c r="AT2242" s="6">
        <v>0.095</v>
      </c>
      <c r="AU2242" s="6">
        <v>0.1</v>
      </c>
      <c r="AV2242" s="6">
        <v>41705.0</v>
      </c>
      <c r="AW2242" s="6" t="s">
        <v>128</v>
      </c>
      <c r="AX2242" s="6" t="s">
        <v>128</v>
      </c>
      <c r="AY2242" s="6" t="s">
        <v>128</v>
      </c>
      <c r="AZ2242" s="6" t="s">
        <v>128</v>
      </c>
      <c r="BA2242" s="6" t="s">
        <v>128</v>
      </c>
      <c r="BB2242" s="6" t="s">
        <v>128</v>
      </c>
      <c r="BC2242" s="6" t="s">
        <v>128</v>
      </c>
      <c r="BD2242" s="6" t="s">
        <v>115</v>
      </c>
      <c r="BE2242" s="6" t="s">
        <v>115</v>
      </c>
      <c r="BF2242" s="6" t="s">
        <v>115</v>
      </c>
      <c r="BG2242" s="6" t="s">
        <v>115</v>
      </c>
      <c r="BH2242" s="6" t="s">
        <v>115</v>
      </c>
      <c r="BI2242" s="6" t="s">
        <v>115</v>
      </c>
      <c r="BJ2242" s="6">
        <v>45750.0</v>
      </c>
    </row>
    <row r="2243" ht="16.5" hidden="1" customHeight="1">
      <c r="A2243" s="6" t="s">
        <v>18550</v>
      </c>
      <c r="G2243" s="6" t="s">
        <v>18551</v>
      </c>
      <c r="H2243" s="6" t="s">
        <v>12444</v>
      </c>
      <c r="I2243" s="6" t="s">
        <v>18552</v>
      </c>
      <c r="J2243" s="6" t="s">
        <v>18553</v>
      </c>
      <c r="K2243" s="6" t="s">
        <v>18554</v>
      </c>
      <c r="L2243" s="6" t="s">
        <v>18039</v>
      </c>
      <c r="M2243" s="6" t="s">
        <v>5129</v>
      </c>
      <c r="N2243" s="6" t="s">
        <v>18555</v>
      </c>
      <c r="O2243" s="6" t="s">
        <v>167</v>
      </c>
      <c r="P2243" s="6">
        <v>276964.0</v>
      </c>
      <c r="Q2243" s="6">
        <v>61303.0</v>
      </c>
      <c r="R2243" s="6" t="s">
        <v>5655</v>
      </c>
      <c r="S2243" s="6" t="s">
        <v>17876</v>
      </c>
      <c r="T2243" s="6" t="s">
        <v>115</v>
      </c>
      <c r="U2243" s="6">
        <v>33.0</v>
      </c>
      <c r="V2243" s="6" t="s">
        <v>5134</v>
      </c>
      <c r="W2243" s="6" t="s">
        <v>90</v>
      </c>
      <c r="X2243" s="6" t="s">
        <v>91</v>
      </c>
      <c r="Y2243" s="6" t="s">
        <v>92</v>
      </c>
      <c r="Z2243" s="6" t="s">
        <v>115</v>
      </c>
      <c r="AA2243" s="6" t="s">
        <v>115</v>
      </c>
      <c r="AB2243" s="6">
        <v>5.0</v>
      </c>
      <c r="AC2243" s="6" t="s">
        <v>128</v>
      </c>
      <c r="AD2243" s="6" t="s">
        <v>128</v>
      </c>
      <c r="AE2243" s="6" t="s">
        <v>128</v>
      </c>
      <c r="AF2243" s="6" t="s">
        <v>115</v>
      </c>
      <c r="AG2243" s="6" t="s">
        <v>115</v>
      </c>
      <c r="AH2243" s="6" t="s">
        <v>128</v>
      </c>
      <c r="AI2243" s="6" t="s">
        <v>128</v>
      </c>
      <c r="AJ2243" s="6" t="s">
        <v>128</v>
      </c>
      <c r="AK2243" s="6" t="s">
        <v>128</v>
      </c>
      <c r="AL2243" s="6" t="s">
        <v>115</v>
      </c>
      <c r="AM2243" s="6" t="s">
        <v>115</v>
      </c>
      <c r="AN2243" s="6" t="s">
        <v>128</v>
      </c>
      <c r="AO2243" s="6" t="s">
        <v>115</v>
      </c>
      <c r="AP2243" s="6" t="s">
        <v>93</v>
      </c>
      <c r="AQ2243" s="6">
        <v>5.0</v>
      </c>
      <c r="AR2243" s="6">
        <v>4.75</v>
      </c>
      <c r="AS2243" s="6">
        <v>5.0</v>
      </c>
      <c r="AT2243" s="6">
        <v>0.02375</v>
      </c>
      <c r="AU2243" s="6">
        <v>0.025</v>
      </c>
      <c r="AV2243" s="6">
        <v>42064.0</v>
      </c>
      <c r="AW2243" s="6" t="s">
        <v>128</v>
      </c>
      <c r="AX2243" s="6" t="s">
        <v>128</v>
      </c>
      <c r="AY2243" s="6" t="s">
        <v>128</v>
      </c>
      <c r="AZ2243" s="6" t="s">
        <v>128</v>
      </c>
      <c r="BA2243" s="6" t="s">
        <v>128</v>
      </c>
      <c r="BB2243" s="6" t="s">
        <v>128</v>
      </c>
      <c r="BC2243" s="6" t="s">
        <v>128</v>
      </c>
      <c r="BD2243" s="6" t="s">
        <v>115</v>
      </c>
      <c r="BE2243" s="6" t="s">
        <v>115</v>
      </c>
      <c r="BF2243" s="6" t="s">
        <v>115</v>
      </c>
      <c r="BG2243" s="6" t="s">
        <v>115</v>
      </c>
      <c r="BH2243" s="6" t="s">
        <v>115</v>
      </c>
      <c r="BI2243" s="6" t="s">
        <v>115</v>
      </c>
      <c r="BJ2243" s="6">
        <v>45750.0</v>
      </c>
    </row>
    <row r="2244" ht="16.5" hidden="1" customHeight="1">
      <c r="A2244" s="6" t="s">
        <v>18556</v>
      </c>
      <c r="G2244" s="6" t="s">
        <v>18557</v>
      </c>
      <c r="H2244" s="6" t="s">
        <v>12444</v>
      </c>
      <c r="I2244" s="6" t="s">
        <v>18558</v>
      </c>
      <c r="J2244" s="6" t="s">
        <v>18559</v>
      </c>
      <c r="K2244" s="6" t="s">
        <v>18560</v>
      </c>
      <c r="L2244" s="6" t="s">
        <v>16747</v>
      </c>
      <c r="M2244" s="6" t="s">
        <v>5702</v>
      </c>
      <c r="N2244" s="6" t="s">
        <v>18561</v>
      </c>
      <c r="O2244" s="6" t="s">
        <v>167</v>
      </c>
      <c r="P2244" s="6">
        <v>322418.0</v>
      </c>
      <c r="Q2244" s="6">
        <v>127892.0</v>
      </c>
      <c r="R2244" s="6" t="s">
        <v>10447</v>
      </c>
      <c r="S2244" s="6" t="s">
        <v>16749</v>
      </c>
      <c r="T2244" s="6" t="s">
        <v>18562</v>
      </c>
      <c r="U2244" s="6">
        <v>11.0</v>
      </c>
      <c r="V2244" s="6" t="s">
        <v>5134</v>
      </c>
      <c r="W2244" s="6" t="s">
        <v>90</v>
      </c>
      <c r="X2244" s="6" t="s">
        <v>91</v>
      </c>
      <c r="Y2244" s="6" t="s">
        <v>92</v>
      </c>
      <c r="Z2244" s="6" t="s">
        <v>115</v>
      </c>
      <c r="AA2244" s="6" t="s">
        <v>115</v>
      </c>
      <c r="AB2244" s="6">
        <v>2.5</v>
      </c>
      <c r="AC2244" s="6" t="s">
        <v>128</v>
      </c>
      <c r="AD2244" s="6" t="s">
        <v>128</v>
      </c>
      <c r="AE2244" s="6" t="s">
        <v>128</v>
      </c>
      <c r="AF2244" s="6" t="s">
        <v>115</v>
      </c>
      <c r="AG2244" s="6" t="s">
        <v>115</v>
      </c>
      <c r="AH2244" s="6" t="s">
        <v>128</v>
      </c>
      <c r="AI2244" s="6" t="s">
        <v>128</v>
      </c>
      <c r="AJ2244" s="6" t="s">
        <v>128</v>
      </c>
      <c r="AK2244" s="6" t="s">
        <v>128</v>
      </c>
      <c r="AL2244" s="6" t="s">
        <v>115</v>
      </c>
      <c r="AM2244" s="6" t="s">
        <v>115</v>
      </c>
      <c r="AN2244" s="6" t="s">
        <v>128</v>
      </c>
      <c r="AO2244" s="6" t="s">
        <v>115</v>
      </c>
      <c r="AP2244" s="6" t="s">
        <v>93</v>
      </c>
      <c r="AQ2244" s="6">
        <v>2.5</v>
      </c>
      <c r="AR2244" s="6">
        <v>2.375</v>
      </c>
      <c r="AS2244" s="6">
        <v>2.5</v>
      </c>
      <c r="AT2244" s="6">
        <v>0.04275</v>
      </c>
      <c r="AU2244" s="6">
        <v>0.045</v>
      </c>
      <c r="AV2244" s="6">
        <v>41718.0</v>
      </c>
      <c r="AW2244" s="6" t="s">
        <v>128</v>
      </c>
      <c r="AX2244" s="6" t="s">
        <v>128</v>
      </c>
      <c r="AY2244" s="6" t="s">
        <v>128</v>
      </c>
      <c r="AZ2244" s="6" t="s">
        <v>128</v>
      </c>
      <c r="BA2244" s="6" t="s">
        <v>128</v>
      </c>
      <c r="BB2244" s="6" t="s">
        <v>128</v>
      </c>
      <c r="BC2244" s="6" t="s">
        <v>128</v>
      </c>
      <c r="BD2244" s="6" t="s">
        <v>115</v>
      </c>
      <c r="BE2244" s="6" t="s">
        <v>115</v>
      </c>
      <c r="BF2244" s="6" t="s">
        <v>115</v>
      </c>
      <c r="BG2244" s="6" t="s">
        <v>115</v>
      </c>
      <c r="BH2244" s="6" t="s">
        <v>115</v>
      </c>
      <c r="BI2244" s="6" t="s">
        <v>115</v>
      </c>
      <c r="BJ2244" s="6">
        <v>45750.0</v>
      </c>
    </row>
    <row r="2245" ht="16.5" hidden="1" customHeight="1">
      <c r="A2245" s="6" t="s">
        <v>18563</v>
      </c>
      <c r="G2245" s="6" t="s">
        <v>18564</v>
      </c>
      <c r="H2245" s="6" t="s">
        <v>12444</v>
      </c>
      <c r="I2245" s="6" t="s">
        <v>18565</v>
      </c>
      <c r="J2245" s="6" t="s">
        <v>18559</v>
      </c>
      <c r="K2245" s="6" t="s">
        <v>18560</v>
      </c>
      <c r="L2245" s="6" t="s">
        <v>16747</v>
      </c>
      <c r="M2245" s="6" t="s">
        <v>5702</v>
      </c>
      <c r="N2245" s="6" t="s">
        <v>18561</v>
      </c>
      <c r="O2245" s="6" t="s">
        <v>167</v>
      </c>
      <c r="P2245" s="6">
        <v>322418.0</v>
      </c>
      <c r="Q2245" s="6">
        <v>127892.0</v>
      </c>
      <c r="R2245" s="6" t="s">
        <v>10447</v>
      </c>
      <c r="S2245" s="6" t="s">
        <v>16749</v>
      </c>
      <c r="T2245" s="6" t="s">
        <v>18562</v>
      </c>
      <c r="U2245" s="6">
        <v>11.0</v>
      </c>
      <c r="V2245" s="6" t="s">
        <v>5134</v>
      </c>
      <c r="W2245" s="6" t="s">
        <v>90</v>
      </c>
      <c r="X2245" s="6" t="s">
        <v>91</v>
      </c>
      <c r="Y2245" s="6" t="s">
        <v>92</v>
      </c>
      <c r="Z2245" s="6" t="s">
        <v>115</v>
      </c>
      <c r="AA2245" s="6" t="s">
        <v>115</v>
      </c>
      <c r="AB2245" s="6">
        <v>2.5</v>
      </c>
      <c r="AC2245" s="6" t="s">
        <v>128</v>
      </c>
      <c r="AD2245" s="6" t="s">
        <v>128</v>
      </c>
      <c r="AE2245" s="6" t="s">
        <v>128</v>
      </c>
      <c r="AF2245" s="6" t="s">
        <v>115</v>
      </c>
      <c r="AG2245" s="6" t="s">
        <v>115</v>
      </c>
      <c r="AH2245" s="6" t="s">
        <v>128</v>
      </c>
      <c r="AI2245" s="6" t="s">
        <v>128</v>
      </c>
      <c r="AJ2245" s="6" t="s">
        <v>128</v>
      </c>
      <c r="AK2245" s="6" t="s">
        <v>128</v>
      </c>
      <c r="AL2245" s="6" t="s">
        <v>115</v>
      </c>
      <c r="AM2245" s="6" t="s">
        <v>115</v>
      </c>
      <c r="AN2245" s="6" t="s">
        <v>128</v>
      </c>
      <c r="AO2245" s="6" t="s">
        <v>115</v>
      </c>
      <c r="AP2245" s="6" t="s">
        <v>93</v>
      </c>
      <c r="AQ2245" s="6">
        <v>2.5</v>
      </c>
      <c r="AR2245" s="6">
        <v>2.375</v>
      </c>
      <c r="AS2245" s="6">
        <v>2.5</v>
      </c>
      <c r="AT2245" s="6">
        <v>0.04275</v>
      </c>
      <c r="AU2245" s="6">
        <v>0.045</v>
      </c>
      <c r="AV2245" s="6">
        <v>41718.0</v>
      </c>
      <c r="AW2245" s="6" t="s">
        <v>128</v>
      </c>
      <c r="AX2245" s="6" t="s">
        <v>128</v>
      </c>
      <c r="AY2245" s="6" t="s">
        <v>128</v>
      </c>
      <c r="AZ2245" s="6" t="s">
        <v>128</v>
      </c>
      <c r="BA2245" s="6" t="s">
        <v>128</v>
      </c>
      <c r="BB2245" s="6" t="s">
        <v>128</v>
      </c>
      <c r="BC2245" s="6" t="s">
        <v>128</v>
      </c>
      <c r="BD2245" s="6" t="s">
        <v>115</v>
      </c>
      <c r="BE2245" s="6" t="s">
        <v>115</v>
      </c>
      <c r="BF2245" s="6" t="s">
        <v>115</v>
      </c>
      <c r="BG2245" s="6" t="s">
        <v>115</v>
      </c>
      <c r="BH2245" s="6" t="s">
        <v>115</v>
      </c>
      <c r="BI2245" s="6" t="s">
        <v>115</v>
      </c>
      <c r="BJ2245" s="6">
        <v>45750.0</v>
      </c>
    </row>
    <row r="2246" ht="16.5" hidden="1" customHeight="1">
      <c r="A2246" s="6" t="s">
        <v>18566</v>
      </c>
      <c r="G2246" s="6" t="s">
        <v>18567</v>
      </c>
      <c r="H2246" s="6" t="s">
        <v>18568</v>
      </c>
      <c r="I2246" s="6" t="s">
        <v>18569</v>
      </c>
      <c r="J2246" s="6" t="s">
        <v>18570</v>
      </c>
      <c r="K2246" s="6" t="s">
        <v>115</v>
      </c>
      <c r="L2246" s="6" t="s">
        <v>18571</v>
      </c>
      <c r="M2246" s="6" t="s">
        <v>5702</v>
      </c>
      <c r="N2246" s="6" t="s">
        <v>18572</v>
      </c>
      <c r="O2246" s="6" t="s">
        <v>167</v>
      </c>
      <c r="P2246" s="6">
        <v>335300.0</v>
      </c>
      <c r="Q2246" s="6">
        <v>143000.0</v>
      </c>
      <c r="R2246" s="6" t="s">
        <v>8294</v>
      </c>
      <c r="S2246" s="6" t="s">
        <v>8295</v>
      </c>
      <c r="T2246" s="6" t="s">
        <v>115</v>
      </c>
      <c r="U2246" s="6">
        <v>33.0</v>
      </c>
      <c r="V2246" s="6" t="s">
        <v>5134</v>
      </c>
      <c r="W2246" s="6" t="s">
        <v>90</v>
      </c>
      <c r="X2246" s="6" t="s">
        <v>91</v>
      </c>
      <c r="Y2246" s="6" t="s">
        <v>92</v>
      </c>
      <c r="Z2246" s="6" t="s">
        <v>115</v>
      </c>
      <c r="AA2246" s="6" t="s">
        <v>115</v>
      </c>
      <c r="AB2246" s="6">
        <v>6.6</v>
      </c>
      <c r="AC2246" s="6" t="s">
        <v>128</v>
      </c>
      <c r="AD2246" s="6" t="s">
        <v>128</v>
      </c>
      <c r="AE2246" s="6" t="s">
        <v>128</v>
      </c>
      <c r="AF2246" s="6" t="s">
        <v>115</v>
      </c>
      <c r="AG2246" s="6" t="s">
        <v>115</v>
      </c>
      <c r="AH2246" s="6" t="s">
        <v>128</v>
      </c>
      <c r="AI2246" s="6" t="s">
        <v>128</v>
      </c>
      <c r="AJ2246" s="6" t="s">
        <v>128</v>
      </c>
      <c r="AK2246" s="6" t="s">
        <v>128</v>
      </c>
      <c r="AL2246" s="6" t="s">
        <v>115</v>
      </c>
      <c r="AM2246" s="6" t="s">
        <v>115</v>
      </c>
      <c r="AN2246" s="6" t="s">
        <v>128</v>
      </c>
      <c r="AO2246" s="6" t="s">
        <v>115</v>
      </c>
      <c r="AP2246" s="6" t="s">
        <v>93</v>
      </c>
      <c r="AQ2246" s="6">
        <v>6.6</v>
      </c>
      <c r="AR2246" s="6">
        <v>6.65</v>
      </c>
      <c r="AS2246" s="6">
        <v>7.0</v>
      </c>
      <c r="AT2246" s="6">
        <v>0.057</v>
      </c>
      <c r="AU2246" s="6">
        <v>0.06</v>
      </c>
      <c r="AV2246" s="6">
        <v>41719.0</v>
      </c>
      <c r="AW2246" s="6" t="s">
        <v>128</v>
      </c>
      <c r="AX2246" s="6" t="s">
        <v>128</v>
      </c>
      <c r="AY2246" s="6" t="s">
        <v>128</v>
      </c>
      <c r="AZ2246" s="6" t="s">
        <v>128</v>
      </c>
      <c r="BA2246" s="6" t="s">
        <v>128</v>
      </c>
      <c r="BB2246" s="6" t="s">
        <v>128</v>
      </c>
      <c r="BC2246" s="6" t="s">
        <v>128</v>
      </c>
      <c r="BD2246" s="6" t="s">
        <v>115</v>
      </c>
      <c r="BE2246" s="6" t="s">
        <v>115</v>
      </c>
      <c r="BF2246" s="6" t="s">
        <v>115</v>
      </c>
      <c r="BG2246" s="6" t="s">
        <v>115</v>
      </c>
      <c r="BH2246" s="6" t="s">
        <v>115</v>
      </c>
      <c r="BI2246" s="6" t="s">
        <v>115</v>
      </c>
      <c r="BJ2246" s="6">
        <v>45750.0</v>
      </c>
    </row>
    <row r="2247" ht="16.5" hidden="1" customHeight="1">
      <c r="A2247" s="6" t="s">
        <v>18573</v>
      </c>
      <c r="G2247" s="6" t="s">
        <v>18574</v>
      </c>
      <c r="H2247" s="6" t="s">
        <v>18575</v>
      </c>
      <c r="I2247" s="6" t="s">
        <v>18576</v>
      </c>
      <c r="J2247" s="6" t="s">
        <v>5652</v>
      </c>
      <c r="K2247" s="6" t="s">
        <v>18577</v>
      </c>
      <c r="L2247" s="6" t="s">
        <v>10212</v>
      </c>
      <c r="M2247" s="6" t="s">
        <v>10213</v>
      </c>
      <c r="N2247" s="6" t="s">
        <v>18578</v>
      </c>
      <c r="O2247" s="6" t="s">
        <v>167</v>
      </c>
      <c r="P2247" s="6">
        <v>230995.0</v>
      </c>
      <c r="Q2247" s="6">
        <v>62117.0</v>
      </c>
      <c r="R2247" s="6" t="s">
        <v>5131</v>
      </c>
      <c r="S2247" s="6" t="s">
        <v>10215</v>
      </c>
      <c r="T2247" s="6" t="s">
        <v>115</v>
      </c>
      <c r="U2247" s="6">
        <v>33.0</v>
      </c>
      <c r="V2247" s="6" t="s">
        <v>5134</v>
      </c>
      <c r="W2247" s="6" t="s">
        <v>90</v>
      </c>
      <c r="X2247" s="6" t="s">
        <v>91</v>
      </c>
      <c r="Y2247" s="6" t="s">
        <v>92</v>
      </c>
      <c r="Z2247" s="6" t="s">
        <v>115</v>
      </c>
      <c r="AA2247" s="6" t="s">
        <v>115</v>
      </c>
      <c r="AB2247" s="6">
        <v>9.1</v>
      </c>
      <c r="AC2247" s="6" t="s">
        <v>128</v>
      </c>
      <c r="AD2247" s="6" t="s">
        <v>128</v>
      </c>
      <c r="AE2247" s="6" t="s">
        <v>128</v>
      </c>
      <c r="AF2247" s="6" t="s">
        <v>115</v>
      </c>
      <c r="AG2247" s="6" t="s">
        <v>115</v>
      </c>
      <c r="AH2247" s="6" t="s">
        <v>128</v>
      </c>
      <c r="AI2247" s="6" t="s">
        <v>128</v>
      </c>
      <c r="AJ2247" s="6" t="s">
        <v>128</v>
      </c>
      <c r="AK2247" s="6" t="s">
        <v>128</v>
      </c>
      <c r="AL2247" s="6" t="s">
        <v>115</v>
      </c>
      <c r="AM2247" s="6" t="s">
        <v>115</v>
      </c>
      <c r="AN2247" s="6" t="s">
        <v>128</v>
      </c>
      <c r="AO2247" s="6" t="s">
        <v>115</v>
      </c>
      <c r="AP2247" s="6" t="s">
        <v>93</v>
      </c>
      <c r="AQ2247" s="6">
        <v>9.1</v>
      </c>
      <c r="AR2247" s="6">
        <v>8.645</v>
      </c>
      <c r="AS2247" s="6">
        <v>9.1</v>
      </c>
      <c r="AT2247" s="6">
        <v>0.0855</v>
      </c>
      <c r="AU2247" s="6">
        <v>0.09</v>
      </c>
      <c r="AV2247" s="6">
        <v>41713.0</v>
      </c>
      <c r="AW2247" s="6" t="s">
        <v>128</v>
      </c>
      <c r="AX2247" s="6" t="s">
        <v>128</v>
      </c>
      <c r="AY2247" s="6" t="s">
        <v>128</v>
      </c>
      <c r="AZ2247" s="6" t="s">
        <v>128</v>
      </c>
      <c r="BA2247" s="6" t="s">
        <v>128</v>
      </c>
      <c r="BB2247" s="6" t="s">
        <v>128</v>
      </c>
      <c r="BC2247" s="6" t="s">
        <v>128</v>
      </c>
      <c r="BD2247" s="6" t="s">
        <v>115</v>
      </c>
      <c r="BE2247" s="6" t="s">
        <v>115</v>
      </c>
      <c r="BF2247" s="6" t="s">
        <v>115</v>
      </c>
      <c r="BG2247" s="6" t="s">
        <v>115</v>
      </c>
      <c r="BH2247" s="6" t="s">
        <v>115</v>
      </c>
      <c r="BI2247" s="6" t="s">
        <v>115</v>
      </c>
      <c r="BJ2247" s="6">
        <v>45750.0</v>
      </c>
    </row>
    <row r="2248" ht="16.5" hidden="1" customHeight="1">
      <c r="A2248" s="6" t="s">
        <v>18579</v>
      </c>
      <c r="G2248" s="6" t="s">
        <v>18580</v>
      </c>
      <c r="H2248" s="6" t="s">
        <v>18581</v>
      </c>
      <c r="I2248" s="6" t="s">
        <v>18582</v>
      </c>
      <c r="J2248" s="6" t="s">
        <v>18583</v>
      </c>
      <c r="K2248" s="6" t="s">
        <v>18584</v>
      </c>
      <c r="L2248" s="6" t="s">
        <v>14212</v>
      </c>
      <c r="M2248" s="6" t="s">
        <v>5702</v>
      </c>
      <c r="N2248" s="6" t="s">
        <v>18585</v>
      </c>
      <c r="O2248" s="6" t="s">
        <v>167</v>
      </c>
      <c r="P2248" s="6">
        <v>363204.0</v>
      </c>
      <c r="Q2248" s="6">
        <v>145130.0</v>
      </c>
      <c r="R2248" s="6" t="s">
        <v>5672</v>
      </c>
      <c r="S2248" s="6" t="s">
        <v>5673</v>
      </c>
      <c r="T2248" s="6" t="s">
        <v>115</v>
      </c>
      <c r="U2248" s="6">
        <v>33.0</v>
      </c>
      <c r="V2248" s="6" t="s">
        <v>5134</v>
      </c>
      <c r="W2248" s="6" t="s">
        <v>90</v>
      </c>
      <c r="X2248" s="6" t="s">
        <v>91</v>
      </c>
      <c r="Y2248" s="6" t="s">
        <v>92</v>
      </c>
      <c r="Z2248" s="6" t="s">
        <v>115</v>
      </c>
      <c r="AA2248" s="6" t="s">
        <v>115</v>
      </c>
      <c r="AB2248" s="6">
        <v>3.9</v>
      </c>
      <c r="AC2248" s="6" t="s">
        <v>128</v>
      </c>
      <c r="AD2248" s="6" t="s">
        <v>128</v>
      </c>
      <c r="AE2248" s="6" t="s">
        <v>128</v>
      </c>
      <c r="AF2248" s="6" t="s">
        <v>115</v>
      </c>
      <c r="AG2248" s="6" t="s">
        <v>115</v>
      </c>
      <c r="AH2248" s="6" t="s">
        <v>128</v>
      </c>
      <c r="AI2248" s="6" t="s">
        <v>128</v>
      </c>
      <c r="AJ2248" s="6" t="s">
        <v>128</v>
      </c>
      <c r="AK2248" s="6" t="s">
        <v>128</v>
      </c>
      <c r="AL2248" s="6" t="s">
        <v>115</v>
      </c>
      <c r="AM2248" s="6" t="s">
        <v>115</v>
      </c>
      <c r="AN2248" s="6" t="s">
        <v>128</v>
      </c>
      <c r="AO2248" s="6" t="s">
        <v>115</v>
      </c>
      <c r="AP2248" s="6" t="s">
        <v>93</v>
      </c>
      <c r="AQ2248" s="6">
        <v>3.9</v>
      </c>
      <c r="AR2248" s="6">
        <v>3.705</v>
      </c>
      <c r="AS2248" s="6">
        <v>3.9</v>
      </c>
      <c r="AT2248" s="6">
        <v>0.0475</v>
      </c>
      <c r="AU2248" s="6">
        <v>0.05</v>
      </c>
      <c r="AV2248" s="6">
        <v>41723.0</v>
      </c>
      <c r="AW2248" s="6" t="s">
        <v>128</v>
      </c>
      <c r="AX2248" s="6" t="s">
        <v>128</v>
      </c>
      <c r="AY2248" s="6" t="s">
        <v>128</v>
      </c>
      <c r="AZ2248" s="6" t="s">
        <v>128</v>
      </c>
      <c r="BA2248" s="6" t="s">
        <v>128</v>
      </c>
      <c r="BB2248" s="6" t="s">
        <v>128</v>
      </c>
      <c r="BC2248" s="6" t="s">
        <v>128</v>
      </c>
      <c r="BD2248" s="6" t="s">
        <v>115</v>
      </c>
      <c r="BE2248" s="6" t="s">
        <v>115</v>
      </c>
      <c r="BF2248" s="6" t="s">
        <v>115</v>
      </c>
      <c r="BG2248" s="6" t="s">
        <v>115</v>
      </c>
      <c r="BH2248" s="6" t="s">
        <v>115</v>
      </c>
      <c r="BI2248" s="6" t="s">
        <v>115</v>
      </c>
      <c r="BJ2248" s="6">
        <v>45750.0</v>
      </c>
    </row>
    <row r="2249" ht="16.5" hidden="1" customHeight="1">
      <c r="A2249" s="6" t="s">
        <v>18586</v>
      </c>
      <c r="G2249" s="6" t="s">
        <v>18587</v>
      </c>
      <c r="H2249" s="6" t="s">
        <v>18588</v>
      </c>
      <c r="I2249" s="6" t="s">
        <v>18589</v>
      </c>
      <c r="J2249" s="6" t="s">
        <v>18590</v>
      </c>
      <c r="K2249" s="6" t="s">
        <v>18591</v>
      </c>
      <c r="L2249" s="6" t="s">
        <v>10212</v>
      </c>
      <c r="M2249" s="6" t="s">
        <v>10213</v>
      </c>
      <c r="N2249" s="6" t="s">
        <v>18592</v>
      </c>
      <c r="O2249" s="6" t="s">
        <v>167</v>
      </c>
      <c r="P2249" s="6">
        <v>232088.0</v>
      </c>
      <c r="Q2249" s="6">
        <v>61132.0</v>
      </c>
      <c r="R2249" s="6" t="s">
        <v>5131</v>
      </c>
      <c r="S2249" s="6" t="s">
        <v>10215</v>
      </c>
      <c r="T2249" s="6" t="s">
        <v>115</v>
      </c>
      <c r="U2249" s="6">
        <v>33.0</v>
      </c>
      <c r="V2249" s="6" t="s">
        <v>5134</v>
      </c>
      <c r="W2249" s="6" t="s">
        <v>90</v>
      </c>
      <c r="X2249" s="6" t="s">
        <v>91</v>
      </c>
      <c r="Y2249" s="6" t="s">
        <v>92</v>
      </c>
      <c r="Z2249" s="6" t="s">
        <v>115</v>
      </c>
      <c r="AA2249" s="6" t="s">
        <v>115</v>
      </c>
      <c r="AB2249" s="6">
        <v>11.88</v>
      </c>
      <c r="AC2249" s="6" t="s">
        <v>128</v>
      </c>
      <c r="AD2249" s="6" t="s">
        <v>128</v>
      </c>
      <c r="AE2249" s="6" t="s">
        <v>128</v>
      </c>
      <c r="AF2249" s="6" t="s">
        <v>115</v>
      </c>
      <c r="AG2249" s="6" t="s">
        <v>115</v>
      </c>
      <c r="AH2249" s="6" t="s">
        <v>128</v>
      </c>
      <c r="AI2249" s="6" t="s">
        <v>128</v>
      </c>
      <c r="AJ2249" s="6" t="s">
        <v>128</v>
      </c>
      <c r="AK2249" s="6" t="s">
        <v>128</v>
      </c>
      <c r="AL2249" s="6" t="s">
        <v>115</v>
      </c>
      <c r="AM2249" s="6" t="s">
        <v>115</v>
      </c>
      <c r="AN2249" s="6" t="s">
        <v>128</v>
      </c>
      <c r="AO2249" s="6" t="s">
        <v>115</v>
      </c>
      <c r="AP2249" s="6" t="s">
        <v>93</v>
      </c>
      <c r="AQ2249" s="6">
        <v>11.88</v>
      </c>
      <c r="AR2249" s="6">
        <v>9.405</v>
      </c>
      <c r="AS2249" s="6">
        <v>9.9</v>
      </c>
      <c r="AT2249" s="6">
        <v>0.0285</v>
      </c>
      <c r="AU2249" s="6">
        <v>0.03</v>
      </c>
      <c r="AV2249" s="6">
        <v>41712.0</v>
      </c>
      <c r="AW2249" s="6" t="s">
        <v>128</v>
      </c>
      <c r="AX2249" s="6" t="s">
        <v>128</v>
      </c>
      <c r="AY2249" s="6" t="s">
        <v>128</v>
      </c>
      <c r="AZ2249" s="6" t="s">
        <v>128</v>
      </c>
      <c r="BA2249" s="6" t="s">
        <v>128</v>
      </c>
      <c r="BB2249" s="6" t="s">
        <v>128</v>
      </c>
      <c r="BC2249" s="6" t="s">
        <v>128</v>
      </c>
      <c r="BD2249" s="6" t="s">
        <v>115</v>
      </c>
      <c r="BE2249" s="6" t="s">
        <v>115</v>
      </c>
      <c r="BF2249" s="6" t="s">
        <v>115</v>
      </c>
      <c r="BG2249" s="6" t="s">
        <v>115</v>
      </c>
      <c r="BH2249" s="6" t="s">
        <v>115</v>
      </c>
      <c r="BI2249" s="6" t="s">
        <v>115</v>
      </c>
      <c r="BJ2249" s="6">
        <v>45750.0</v>
      </c>
    </row>
    <row r="2250" ht="16.5" hidden="1" customHeight="1">
      <c r="A2250" s="6" t="s">
        <v>18593</v>
      </c>
      <c r="G2250" s="6" t="s">
        <v>18594</v>
      </c>
      <c r="H2250" s="6" t="s">
        <v>18595</v>
      </c>
      <c r="I2250" s="6" t="s">
        <v>18596</v>
      </c>
      <c r="J2250" s="6" t="s">
        <v>18597</v>
      </c>
      <c r="K2250" s="6" t="s">
        <v>115</v>
      </c>
      <c r="L2250" s="6" t="s">
        <v>18598</v>
      </c>
      <c r="M2250" s="6" t="s">
        <v>10213</v>
      </c>
      <c r="N2250" s="6" t="s">
        <v>18599</v>
      </c>
      <c r="O2250" s="6" t="s">
        <v>167</v>
      </c>
      <c r="P2250" s="6">
        <v>179395.0</v>
      </c>
      <c r="Q2250" s="6">
        <v>49468.0</v>
      </c>
      <c r="R2250" s="6" t="s">
        <v>17088</v>
      </c>
      <c r="S2250" s="6" t="s">
        <v>17089</v>
      </c>
      <c r="T2250" s="6" t="s">
        <v>115</v>
      </c>
      <c r="U2250" s="6">
        <v>33.0</v>
      </c>
      <c r="V2250" s="6" t="s">
        <v>5134</v>
      </c>
      <c r="W2250" s="6" t="s">
        <v>90</v>
      </c>
      <c r="X2250" s="6" t="s">
        <v>91</v>
      </c>
      <c r="Y2250" s="6" t="s">
        <v>92</v>
      </c>
      <c r="Z2250" s="6" t="s">
        <v>115</v>
      </c>
      <c r="AA2250" s="6" t="s">
        <v>115</v>
      </c>
      <c r="AB2250" s="6">
        <v>6.875</v>
      </c>
      <c r="AC2250" s="6" t="s">
        <v>128</v>
      </c>
      <c r="AD2250" s="6" t="s">
        <v>128</v>
      </c>
      <c r="AE2250" s="6" t="s">
        <v>128</v>
      </c>
      <c r="AF2250" s="6" t="s">
        <v>115</v>
      </c>
      <c r="AG2250" s="6" t="s">
        <v>115</v>
      </c>
      <c r="AH2250" s="6" t="s">
        <v>128</v>
      </c>
      <c r="AI2250" s="6" t="s">
        <v>128</v>
      </c>
      <c r="AJ2250" s="6" t="s">
        <v>128</v>
      </c>
      <c r="AK2250" s="6" t="s">
        <v>128</v>
      </c>
      <c r="AL2250" s="6" t="s">
        <v>115</v>
      </c>
      <c r="AM2250" s="6" t="s">
        <v>115</v>
      </c>
      <c r="AN2250" s="6" t="s">
        <v>128</v>
      </c>
      <c r="AO2250" s="6" t="s">
        <v>115</v>
      </c>
      <c r="AP2250" s="6" t="s">
        <v>93</v>
      </c>
      <c r="AQ2250" s="6">
        <v>6.875</v>
      </c>
      <c r="AR2250" s="6">
        <v>6.53125</v>
      </c>
      <c r="AS2250" s="6">
        <v>6.875</v>
      </c>
      <c r="AT2250" s="6">
        <v>0.057</v>
      </c>
      <c r="AU2250" s="6">
        <v>0.06</v>
      </c>
      <c r="AV2250" s="6">
        <v>42030.0</v>
      </c>
      <c r="AW2250" s="6" t="s">
        <v>128</v>
      </c>
      <c r="AX2250" s="6" t="s">
        <v>128</v>
      </c>
      <c r="AY2250" s="6" t="s">
        <v>128</v>
      </c>
      <c r="AZ2250" s="6" t="s">
        <v>128</v>
      </c>
      <c r="BA2250" s="6" t="s">
        <v>128</v>
      </c>
      <c r="BB2250" s="6" t="s">
        <v>128</v>
      </c>
      <c r="BC2250" s="6" t="s">
        <v>128</v>
      </c>
      <c r="BD2250" s="6" t="s">
        <v>115</v>
      </c>
      <c r="BE2250" s="6" t="s">
        <v>115</v>
      </c>
      <c r="BF2250" s="6" t="s">
        <v>115</v>
      </c>
      <c r="BG2250" s="6" t="s">
        <v>115</v>
      </c>
      <c r="BH2250" s="6" t="s">
        <v>115</v>
      </c>
      <c r="BI2250" s="6" t="s">
        <v>115</v>
      </c>
      <c r="BJ2250" s="6">
        <v>45750.0</v>
      </c>
    </row>
    <row r="2251" ht="16.5" hidden="1" customHeight="1">
      <c r="A2251" s="6" t="s">
        <v>18600</v>
      </c>
      <c r="G2251" s="6" t="s">
        <v>18601</v>
      </c>
      <c r="H2251" s="6" t="s">
        <v>18602</v>
      </c>
      <c r="I2251" s="6" t="s">
        <v>18603</v>
      </c>
      <c r="J2251" s="6" t="s">
        <v>18604</v>
      </c>
      <c r="K2251" s="6" t="s">
        <v>18605</v>
      </c>
      <c r="L2251" s="6" t="s">
        <v>17610</v>
      </c>
      <c r="M2251" s="6" t="s">
        <v>10213</v>
      </c>
      <c r="N2251" s="6" t="s">
        <v>18606</v>
      </c>
      <c r="O2251" s="6" t="s">
        <v>167</v>
      </c>
      <c r="P2251" s="6">
        <v>202986.0</v>
      </c>
      <c r="Q2251" s="6">
        <v>63767.0</v>
      </c>
      <c r="R2251" s="6" t="s">
        <v>17088</v>
      </c>
      <c r="S2251" s="6" t="s">
        <v>17099</v>
      </c>
      <c r="T2251" s="6" t="s">
        <v>17610</v>
      </c>
      <c r="U2251" s="6">
        <v>11.0</v>
      </c>
      <c r="V2251" s="6" t="s">
        <v>5134</v>
      </c>
      <c r="W2251" s="6" t="s">
        <v>90</v>
      </c>
      <c r="X2251" s="6" t="s">
        <v>91</v>
      </c>
      <c r="Y2251" s="6" t="s">
        <v>92</v>
      </c>
      <c r="Z2251" s="6" t="s">
        <v>115</v>
      </c>
      <c r="AA2251" s="6" t="s">
        <v>115</v>
      </c>
      <c r="AB2251" s="6">
        <v>1.0</v>
      </c>
      <c r="AC2251" s="6" t="s">
        <v>128</v>
      </c>
      <c r="AD2251" s="6" t="s">
        <v>128</v>
      </c>
      <c r="AE2251" s="6" t="s">
        <v>128</v>
      </c>
      <c r="AF2251" s="6" t="s">
        <v>115</v>
      </c>
      <c r="AG2251" s="6" t="s">
        <v>115</v>
      </c>
      <c r="AH2251" s="6" t="s">
        <v>128</v>
      </c>
      <c r="AI2251" s="6" t="s">
        <v>128</v>
      </c>
      <c r="AJ2251" s="6" t="s">
        <v>128</v>
      </c>
      <c r="AK2251" s="6" t="s">
        <v>128</v>
      </c>
      <c r="AL2251" s="6" t="s">
        <v>115</v>
      </c>
      <c r="AM2251" s="6" t="s">
        <v>115</v>
      </c>
      <c r="AN2251" s="6" t="s">
        <v>128</v>
      </c>
      <c r="AO2251" s="6" t="s">
        <v>115</v>
      </c>
      <c r="AP2251" s="6" t="s">
        <v>93</v>
      </c>
      <c r="AQ2251" s="6">
        <v>1.0</v>
      </c>
      <c r="AR2251" s="6">
        <v>0.95</v>
      </c>
      <c r="AS2251" s="6">
        <v>1.0</v>
      </c>
      <c r="AT2251" s="6">
        <v>0.0475</v>
      </c>
      <c r="AU2251" s="6">
        <v>0.05</v>
      </c>
      <c r="AV2251" s="6">
        <v>41944.0</v>
      </c>
      <c r="AW2251" s="6" t="s">
        <v>128</v>
      </c>
      <c r="AX2251" s="6" t="s">
        <v>128</v>
      </c>
      <c r="AY2251" s="6" t="s">
        <v>128</v>
      </c>
      <c r="AZ2251" s="6" t="s">
        <v>128</v>
      </c>
      <c r="BA2251" s="6" t="s">
        <v>128</v>
      </c>
      <c r="BB2251" s="6" t="s">
        <v>128</v>
      </c>
      <c r="BC2251" s="6" t="s">
        <v>128</v>
      </c>
      <c r="BD2251" s="6" t="s">
        <v>115</v>
      </c>
      <c r="BE2251" s="6" t="s">
        <v>115</v>
      </c>
      <c r="BF2251" s="6" t="s">
        <v>115</v>
      </c>
      <c r="BG2251" s="6" t="s">
        <v>115</v>
      </c>
      <c r="BH2251" s="6" t="s">
        <v>115</v>
      </c>
      <c r="BI2251" s="6" t="s">
        <v>115</v>
      </c>
      <c r="BJ2251" s="6">
        <v>45750.0</v>
      </c>
    </row>
    <row r="2252" ht="16.5" hidden="1" customHeight="1">
      <c r="A2252" s="6" t="s">
        <v>18607</v>
      </c>
      <c r="G2252" s="6" t="s">
        <v>18608</v>
      </c>
      <c r="H2252" s="6" t="s">
        <v>18609</v>
      </c>
      <c r="I2252" s="6" t="s">
        <v>18610</v>
      </c>
      <c r="J2252" s="6" t="s">
        <v>18611</v>
      </c>
      <c r="K2252" s="6" t="s">
        <v>18474</v>
      </c>
      <c r="L2252" s="6" t="s">
        <v>17273</v>
      </c>
      <c r="M2252" s="6" t="s">
        <v>10213</v>
      </c>
      <c r="N2252" s="6" t="s">
        <v>18612</v>
      </c>
      <c r="O2252" s="6" t="s">
        <v>167</v>
      </c>
      <c r="P2252" s="6">
        <v>195503.0</v>
      </c>
      <c r="Q2252" s="6">
        <v>54111.0</v>
      </c>
      <c r="R2252" s="6" t="s">
        <v>17088</v>
      </c>
      <c r="S2252" s="6" t="s">
        <v>17275</v>
      </c>
      <c r="T2252" s="6" t="s">
        <v>115</v>
      </c>
      <c r="U2252" s="6">
        <v>33.0</v>
      </c>
      <c r="V2252" s="6" t="s">
        <v>5134</v>
      </c>
      <c r="W2252" s="6" t="s">
        <v>90</v>
      </c>
      <c r="X2252" s="6" t="s">
        <v>91</v>
      </c>
      <c r="Y2252" s="6" t="s">
        <v>92</v>
      </c>
      <c r="Z2252" s="6" t="s">
        <v>115</v>
      </c>
      <c r="AA2252" s="6" t="s">
        <v>115</v>
      </c>
      <c r="AB2252" s="6">
        <v>8.30484</v>
      </c>
      <c r="AC2252" s="6" t="s">
        <v>128</v>
      </c>
      <c r="AD2252" s="6" t="s">
        <v>128</v>
      </c>
      <c r="AE2252" s="6" t="s">
        <v>128</v>
      </c>
      <c r="AF2252" s="6" t="s">
        <v>115</v>
      </c>
      <c r="AG2252" s="6" t="s">
        <v>115</v>
      </c>
      <c r="AH2252" s="6" t="s">
        <v>128</v>
      </c>
      <c r="AI2252" s="6" t="s">
        <v>128</v>
      </c>
      <c r="AJ2252" s="6" t="s">
        <v>128</v>
      </c>
      <c r="AK2252" s="6" t="s">
        <v>128</v>
      </c>
      <c r="AL2252" s="6" t="s">
        <v>115</v>
      </c>
      <c r="AM2252" s="6" t="s">
        <v>115</v>
      </c>
      <c r="AN2252" s="6" t="s">
        <v>128</v>
      </c>
      <c r="AO2252" s="6" t="s">
        <v>115</v>
      </c>
      <c r="AP2252" s="6" t="s">
        <v>93</v>
      </c>
      <c r="AQ2252" s="6">
        <v>8.30484</v>
      </c>
      <c r="AR2252" s="6">
        <v>7.88975</v>
      </c>
      <c r="AS2252" s="6">
        <v>8.305</v>
      </c>
      <c r="AT2252" s="6">
        <v>0.2185</v>
      </c>
      <c r="AU2252" s="6">
        <v>0.23</v>
      </c>
      <c r="AV2252" s="6">
        <v>42038.0</v>
      </c>
      <c r="AW2252" s="6" t="s">
        <v>128</v>
      </c>
      <c r="AX2252" s="6" t="s">
        <v>128</v>
      </c>
      <c r="AY2252" s="6" t="s">
        <v>128</v>
      </c>
      <c r="AZ2252" s="6" t="s">
        <v>128</v>
      </c>
      <c r="BA2252" s="6" t="s">
        <v>128</v>
      </c>
      <c r="BB2252" s="6" t="s">
        <v>128</v>
      </c>
      <c r="BC2252" s="6" t="s">
        <v>128</v>
      </c>
      <c r="BD2252" s="6" t="s">
        <v>115</v>
      </c>
      <c r="BE2252" s="6" t="s">
        <v>115</v>
      </c>
      <c r="BF2252" s="6" t="s">
        <v>115</v>
      </c>
      <c r="BG2252" s="6" t="s">
        <v>115</v>
      </c>
      <c r="BH2252" s="6" t="s">
        <v>115</v>
      </c>
      <c r="BI2252" s="6" t="s">
        <v>115</v>
      </c>
      <c r="BJ2252" s="6">
        <v>45750.0</v>
      </c>
    </row>
    <row r="2253" ht="16.5" hidden="1" customHeight="1">
      <c r="A2253" s="6" t="s">
        <v>18613</v>
      </c>
      <c r="G2253" s="6" t="s">
        <v>18614</v>
      </c>
      <c r="H2253" s="6" t="s">
        <v>18615</v>
      </c>
      <c r="I2253" s="6" t="s">
        <v>18616</v>
      </c>
      <c r="J2253" s="6" t="s">
        <v>18617</v>
      </c>
      <c r="K2253" s="6" t="s">
        <v>115</v>
      </c>
      <c r="L2253" s="6" t="s">
        <v>17122</v>
      </c>
      <c r="M2253" s="6" t="s">
        <v>5129</v>
      </c>
      <c r="N2253" s="6" t="s">
        <v>18618</v>
      </c>
      <c r="O2253" s="6" t="s">
        <v>167</v>
      </c>
      <c r="P2253" s="6">
        <v>237657.0</v>
      </c>
      <c r="Q2253" s="6">
        <v>85405.0</v>
      </c>
      <c r="R2253" s="6" t="s">
        <v>13562</v>
      </c>
      <c r="S2253" s="6" t="s">
        <v>13563</v>
      </c>
      <c r="T2253" s="6" t="s">
        <v>17122</v>
      </c>
      <c r="U2253" s="6">
        <v>11.0</v>
      </c>
      <c r="V2253" s="6" t="s">
        <v>5134</v>
      </c>
      <c r="W2253" s="6" t="s">
        <v>250</v>
      </c>
      <c r="X2253" s="6" t="s">
        <v>273</v>
      </c>
      <c r="Y2253" s="6" t="s">
        <v>92</v>
      </c>
      <c r="Z2253" s="6" t="s">
        <v>115</v>
      </c>
      <c r="AA2253" s="6" t="s">
        <v>115</v>
      </c>
      <c r="AB2253" s="6">
        <v>1.0</v>
      </c>
      <c r="AC2253" s="6" t="s">
        <v>90</v>
      </c>
      <c r="AD2253" s="6" t="s">
        <v>91</v>
      </c>
      <c r="AE2253" s="6" t="s">
        <v>92</v>
      </c>
      <c r="AF2253" s="6" t="s">
        <v>115</v>
      </c>
      <c r="AG2253" s="6" t="s">
        <v>115</v>
      </c>
      <c r="AH2253" s="6">
        <v>0.05</v>
      </c>
      <c r="AI2253" s="6" t="s">
        <v>128</v>
      </c>
      <c r="AJ2253" s="6" t="s">
        <v>128</v>
      </c>
      <c r="AK2253" s="6" t="s">
        <v>128</v>
      </c>
      <c r="AL2253" s="6" t="s">
        <v>115</v>
      </c>
      <c r="AM2253" s="6" t="s">
        <v>115</v>
      </c>
      <c r="AN2253" s="6" t="s">
        <v>128</v>
      </c>
      <c r="AO2253" s="6" t="s">
        <v>115</v>
      </c>
      <c r="AP2253" s="6" t="s">
        <v>93</v>
      </c>
      <c r="AQ2253" s="6">
        <v>1.05</v>
      </c>
      <c r="AR2253" s="6">
        <v>0.9975</v>
      </c>
      <c r="AS2253" s="6">
        <v>1.05</v>
      </c>
      <c r="AT2253" s="6">
        <v>0.399</v>
      </c>
      <c r="AU2253" s="6">
        <v>0.42</v>
      </c>
      <c r="AV2253" s="6">
        <v>42622.0</v>
      </c>
      <c r="AW2253" s="6" t="s">
        <v>128</v>
      </c>
      <c r="AX2253" s="6" t="s">
        <v>128</v>
      </c>
      <c r="AY2253" s="6" t="s">
        <v>128</v>
      </c>
      <c r="AZ2253" s="6" t="s">
        <v>128</v>
      </c>
      <c r="BA2253" s="6" t="s">
        <v>128</v>
      </c>
      <c r="BB2253" s="6" t="s">
        <v>128</v>
      </c>
      <c r="BC2253" s="6" t="s">
        <v>128</v>
      </c>
      <c r="BD2253" s="6" t="s">
        <v>115</v>
      </c>
      <c r="BE2253" s="6" t="s">
        <v>115</v>
      </c>
      <c r="BF2253" s="6" t="s">
        <v>115</v>
      </c>
      <c r="BG2253" s="6" t="s">
        <v>115</v>
      </c>
      <c r="BH2253" s="6" t="s">
        <v>115</v>
      </c>
      <c r="BI2253" s="6" t="s">
        <v>115</v>
      </c>
      <c r="BJ2253" s="6">
        <v>45750.0</v>
      </c>
    </row>
    <row r="2254" ht="16.5" hidden="1" customHeight="1">
      <c r="A2254" s="6" t="s">
        <v>18619</v>
      </c>
      <c r="G2254" s="6" t="s">
        <v>18620</v>
      </c>
      <c r="H2254" s="6" t="s">
        <v>18621</v>
      </c>
      <c r="I2254" s="6" t="s">
        <v>18622</v>
      </c>
      <c r="J2254" s="6" t="s">
        <v>18623</v>
      </c>
      <c r="K2254" s="6" t="s">
        <v>13559</v>
      </c>
      <c r="L2254" s="6" t="s">
        <v>17961</v>
      </c>
      <c r="M2254" s="6" t="s">
        <v>5129</v>
      </c>
      <c r="N2254" s="6" t="s">
        <v>18624</v>
      </c>
      <c r="O2254" s="6" t="s">
        <v>167</v>
      </c>
      <c r="P2254" s="6">
        <v>233215.0</v>
      </c>
      <c r="Q2254" s="6">
        <v>102616.0</v>
      </c>
      <c r="R2254" s="6" t="s">
        <v>13562</v>
      </c>
      <c r="S2254" s="6" t="s">
        <v>13563</v>
      </c>
      <c r="T2254" s="6" t="s">
        <v>115</v>
      </c>
      <c r="U2254" s="6">
        <v>33.0</v>
      </c>
      <c r="V2254" s="6" t="s">
        <v>5134</v>
      </c>
      <c r="W2254" s="6" t="s">
        <v>90</v>
      </c>
      <c r="X2254" s="6" t="s">
        <v>91</v>
      </c>
      <c r="Y2254" s="6" t="s">
        <v>92</v>
      </c>
      <c r="Z2254" s="6" t="s">
        <v>115</v>
      </c>
      <c r="AA2254" s="6" t="s">
        <v>115</v>
      </c>
      <c r="AB2254" s="6">
        <v>9.52</v>
      </c>
      <c r="AC2254" s="6" t="s">
        <v>128</v>
      </c>
      <c r="AD2254" s="6" t="s">
        <v>128</v>
      </c>
      <c r="AE2254" s="6" t="s">
        <v>128</v>
      </c>
      <c r="AF2254" s="6" t="s">
        <v>115</v>
      </c>
      <c r="AG2254" s="6" t="s">
        <v>115</v>
      </c>
      <c r="AH2254" s="6" t="s">
        <v>128</v>
      </c>
      <c r="AI2254" s="6" t="s">
        <v>128</v>
      </c>
      <c r="AJ2254" s="6" t="s">
        <v>128</v>
      </c>
      <c r="AK2254" s="6" t="s">
        <v>128</v>
      </c>
      <c r="AL2254" s="6" t="s">
        <v>115</v>
      </c>
      <c r="AM2254" s="6" t="s">
        <v>115</v>
      </c>
      <c r="AN2254" s="6" t="s">
        <v>128</v>
      </c>
      <c r="AO2254" s="6" t="s">
        <v>115</v>
      </c>
      <c r="AP2254" s="6" t="s">
        <v>93</v>
      </c>
      <c r="AQ2254" s="6">
        <v>9.52</v>
      </c>
      <c r="AR2254" s="6">
        <v>9.044</v>
      </c>
      <c r="AS2254" s="6">
        <v>9.52</v>
      </c>
      <c r="AT2254" s="6">
        <v>0.057</v>
      </c>
      <c r="AU2254" s="6">
        <v>0.06</v>
      </c>
      <c r="AV2254" s="6">
        <v>41717.0</v>
      </c>
      <c r="AW2254" s="6" t="s">
        <v>128</v>
      </c>
      <c r="AX2254" s="6" t="s">
        <v>128</v>
      </c>
      <c r="AY2254" s="6" t="s">
        <v>128</v>
      </c>
      <c r="AZ2254" s="6" t="s">
        <v>128</v>
      </c>
      <c r="BA2254" s="6" t="s">
        <v>128</v>
      </c>
      <c r="BB2254" s="6" t="s">
        <v>128</v>
      </c>
      <c r="BC2254" s="6" t="s">
        <v>128</v>
      </c>
      <c r="BD2254" s="6" t="s">
        <v>115</v>
      </c>
      <c r="BE2254" s="6" t="s">
        <v>115</v>
      </c>
      <c r="BF2254" s="6" t="s">
        <v>115</v>
      </c>
      <c r="BG2254" s="6" t="s">
        <v>115</v>
      </c>
      <c r="BH2254" s="6" t="s">
        <v>115</v>
      </c>
      <c r="BI2254" s="6" t="s">
        <v>115</v>
      </c>
      <c r="BJ2254" s="6">
        <v>45750.0</v>
      </c>
    </row>
    <row r="2255" ht="16.5" hidden="1" customHeight="1">
      <c r="A2255" s="6" t="s">
        <v>18625</v>
      </c>
      <c r="G2255" s="6" t="s">
        <v>18626</v>
      </c>
      <c r="H2255" s="6" t="s">
        <v>18627</v>
      </c>
      <c r="I2255" s="6" t="s">
        <v>18628</v>
      </c>
      <c r="J2255" s="6" t="s">
        <v>18629</v>
      </c>
      <c r="K2255" s="6" t="s">
        <v>18630</v>
      </c>
      <c r="L2255" s="6" t="s">
        <v>17858</v>
      </c>
      <c r="M2255" s="6" t="s">
        <v>10213</v>
      </c>
      <c r="N2255" s="6" t="s">
        <v>18631</v>
      </c>
      <c r="O2255" s="6" t="s">
        <v>167</v>
      </c>
      <c r="P2255" s="6">
        <v>199898.0</v>
      </c>
      <c r="Q2255" s="6">
        <v>61984.0</v>
      </c>
      <c r="R2255" s="6" t="s">
        <v>17088</v>
      </c>
      <c r="S2255" s="6" t="s">
        <v>17852</v>
      </c>
      <c r="T2255" s="6" t="s">
        <v>18632</v>
      </c>
      <c r="U2255" s="6">
        <v>33.0</v>
      </c>
      <c r="V2255" s="6" t="s">
        <v>5134</v>
      </c>
      <c r="W2255" s="6" t="s">
        <v>250</v>
      </c>
      <c r="X2255" s="6" t="s">
        <v>273</v>
      </c>
      <c r="Y2255" s="6" t="s">
        <v>92</v>
      </c>
      <c r="Z2255" s="6" t="s">
        <v>115</v>
      </c>
      <c r="AA2255" s="6" t="s">
        <v>115</v>
      </c>
      <c r="AB2255" s="6">
        <v>3.8</v>
      </c>
      <c r="AC2255" s="6" t="s">
        <v>128</v>
      </c>
      <c r="AD2255" s="6" t="s">
        <v>128</v>
      </c>
      <c r="AE2255" s="6" t="s">
        <v>128</v>
      </c>
      <c r="AF2255" s="6" t="s">
        <v>115</v>
      </c>
      <c r="AG2255" s="6" t="s">
        <v>115</v>
      </c>
      <c r="AH2255" s="6" t="s">
        <v>128</v>
      </c>
      <c r="AI2255" s="6" t="s">
        <v>128</v>
      </c>
      <c r="AJ2255" s="6" t="s">
        <v>128</v>
      </c>
      <c r="AK2255" s="6" t="s">
        <v>128</v>
      </c>
      <c r="AL2255" s="6" t="s">
        <v>115</v>
      </c>
      <c r="AM2255" s="6" t="s">
        <v>115</v>
      </c>
      <c r="AN2255" s="6" t="s">
        <v>128</v>
      </c>
      <c r="AO2255" s="6" t="s">
        <v>115</v>
      </c>
      <c r="AP2255" s="6" t="s">
        <v>93</v>
      </c>
      <c r="AQ2255" s="6">
        <v>3.8</v>
      </c>
      <c r="AR2255" s="6">
        <v>3.61</v>
      </c>
      <c r="AS2255" s="6">
        <v>3.8</v>
      </c>
      <c r="AT2255" s="6">
        <v>0.0475</v>
      </c>
      <c r="AU2255" s="6">
        <v>0.05</v>
      </c>
      <c r="AV2255" s="6">
        <v>41866.0</v>
      </c>
      <c r="AW2255" s="6" t="s">
        <v>128</v>
      </c>
      <c r="AX2255" s="6" t="s">
        <v>128</v>
      </c>
      <c r="AY2255" s="6" t="s">
        <v>128</v>
      </c>
      <c r="AZ2255" s="6" t="s">
        <v>128</v>
      </c>
      <c r="BA2255" s="6" t="s">
        <v>128</v>
      </c>
      <c r="BB2255" s="6" t="s">
        <v>128</v>
      </c>
      <c r="BC2255" s="6" t="s">
        <v>128</v>
      </c>
      <c r="BD2255" s="6" t="s">
        <v>115</v>
      </c>
      <c r="BE2255" s="6" t="s">
        <v>115</v>
      </c>
      <c r="BF2255" s="6" t="s">
        <v>115</v>
      </c>
      <c r="BG2255" s="6" t="s">
        <v>115</v>
      </c>
      <c r="BH2255" s="6" t="s">
        <v>115</v>
      </c>
      <c r="BI2255" s="6" t="s">
        <v>115</v>
      </c>
      <c r="BJ2255" s="6">
        <v>45750.0</v>
      </c>
    </row>
    <row r="2256" ht="16.5" hidden="1" customHeight="1">
      <c r="A2256" s="6" t="s">
        <v>18633</v>
      </c>
      <c r="G2256" s="6" t="s">
        <v>18634</v>
      </c>
      <c r="H2256" s="6" t="s">
        <v>18635</v>
      </c>
      <c r="I2256" s="6" t="s">
        <v>18636</v>
      </c>
      <c r="J2256" s="6" t="s">
        <v>18637</v>
      </c>
      <c r="K2256" s="6" t="s">
        <v>18638</v>
      </c>
      <c r="L2256" s="6" t="s">
        <v>18404</v>
      </c>
      <c r="M2256" s="6" t="s">
        <v>5129</v>
      </c>
      <c r="N2256" s="6" t="s">
        <v>18639</v>
      </c>
      <c r="O2256" s="6" t="s">
        <v>167</v>
      </c>
      <c r="P2256" s="6">
        <v>240865.0</v>
      </c>
      <c r="Q2256" s="6">
        <v>114500.0</v>
      </c>
      <c r="R2256" s="6" t="s">
        <v>13562</v>
      </c>
      <c r="S2256" s="6" t="s">
        <v>115</v>
      </c>
      <c r="T2256" s="6" t="s">
        <v>115</v>
      </c>
      <c r="U2256" s="6">
        <v>132.0</v>
      </c>
      <c r="V2256" s="6" t="s">
        <v>5134</v>
      </c>
      <c r="W2256" s="6" t="s">
        <v>250</v>
      </c>
      <c r="X2256" s="6" t="s">
        <v>273</v>
      </c>
      <c r="Y2256" s="6" t="s">
        <v>92</v>
      </c>
      <c r="Z2256" s="6" t="s">
        <v>115</v>
      </c>
      <c r="AA2256" s="6" t="s">
        <v>115</v>
      </c>
      <c r="AB2256" s="6">
        <v>9.2</v>
      </c>
      <c r="AC2256" s="6" t="s">
        <v>128</v>
      </c>
      <c r="AD2256" s="6" t="s">
        <v>128</v>
      </c>
      <c r="AE2256" s="6" t="s">
        <v>128</v>
      </c>
      <c r="AF2256" s="6" t="s">
        <v>115</v>
      </c>
      <c r="AG2256" s="6" t="s">
        <v>115</v>
      </c>
      <c r="AH2256" s="6" t="s">
        <v>128</v>
      </c>
      <c r="AI2256" s="6" t="s">
        <v>128</v>
      </c>
      <c r="AJ2256" s="6" t="s">
        <v>128</v>
      </c>
      <c r="AK2256" s="6" t="s">
        <v>128</v>
      </c>
      <c r="AL2256" s="6" t="s">
        <v>115</v>
      </c>
      <c r="AM2256" s="6" t="s">
        <v>115</v>
      </c>
      <c r="AN2256" s="6" t="s">
        <v>128</v>
      </c>
      <c r="AO2256" s="6" t="s">
        <v>115</v>
      </c>
      <c r="AP2256" s="6" t="s">
        <v>93</v>
      </c>
      <c r="AQ2256" s="6">
        <v>9.2</v>
      </c>
      <c r="AR2256" s="6">
        <v>8.74</v>
      </c>
      <c r="AS2256" s="6">
        <v>9.2</v>
      </c>
      <c r="AT2256" s="6">
        <v>0.95</v>
      </c>
      <c r="AU2256" s="6">
        <v>1.0</v>
      </c>
      <c r="AV2256" s="6">
        <v>41943.0</v>
      </c>
      <c r="AW2256" s="6" t="s">
        <v>128</v>
      </c>
      <c r="AX2256" s="6" t="s">
        <v>128</v>
      </c>
      <c r="AY2256" s="6" t="s">
        <v>128</v>
      </c>
      <c r="AZ2256" s="6" t="s">
        <v>128</v>
      </c>
      <c r="BA2256" s="6" t="s">
        <v>128</v>
      </c>
      <c r="BB2256" s="6" t="s">
        <v>128</v>
      </c>
      <c r="BC2256" s="6" t="s">
        <v>128</v>
      </c>
      <c r="BD2256" s="6" t="s">
        <v>115</v>
      </c>
      <c r="BE2256" s="6" t="s">
        <v>115</v>
      </c>
      <c r="BF2256" s="6" t="s">
        <v>115</v>
      </c>
      <c r="BG2256" s="6" t="s">
        <v>115</v>
      </c>
      <c r="BH2256" s="6" t="s">
        <v>115</v>
      </c>
      <c r="BI2256" s="6" t="s">
        <v>115</v>
      </c>
      <c r="BJ2256" s="6">
        <v>45750.0</v>
      </c>
    </row>
    <row r="2257" ht="16.5" hidden="1" customHeight="1">
      <c r="A2257" s="6" t="s">
        <v>18640</v>
      </c>
      <c r="G2257" s="6" t="s">
        <v>18641</v>
      </c>
      <c r="H2257" s="6" t="s">
        <v>18642</v>
      </c>
      <c r="I2257" s="6" t="s">
        <v>18643</v>
      </c>
      <c r="J2257" s="6" t="s">
        <v>5652</v>
      </c>
      <c r="K2257" s="6" t="s">
        <v>18644</v>
      </c>
      <c r="L2257" s="6" t="s">
        <v>17588</v>
      </c>
      <c r="M2257" s="6" t="s">
        <v>10213</v>
      </c>
      <c r="N2257" s="6" t="s">
        <v>18645</v>
      </c>
      <c r="O2257" s="6" t="s">
        <v>167</v>
      </c>
      <c r="P2257" s="6">
        <v>272054.0</v>
      </c>
      <c r="Q2257" s="6">
        <v>47497.0</v>
      </c>
      <c r="R2257" s="6" t="s">
        <v>17088</v>
      </c>
      <c r="S2257" s="6" t="s">
        <v>17642</v>
      </c>
      <c r="T2257" s="6" t="s">
        <v>115</v>
      </c>
      <c r="U2257" s="6">
        <v>33.0</v>
      </c>
      <c r="V2257" s="6" t="s">
        <v>5134</v>
      </c>
      <c r="W2257" s="6" t="s">
        <v>90</v>
      </c>
      <c r="X2257" s="6" t="s">
        <v>91</v>
      </c>
      <c r="Y2257" s="6" t="s">
        <v>92</v>
      </c>
      <c r="Z2257" s="6" t="s">
        <v>115</v>
      </c>
      <c r="AA2257" s="6" t="s">
        <v>115</v>
      </c>
      <c r="AB2257" s="6">
        <v>7.75</v>
      </c>
      <c r="AC2257" s="6" t="s">
        <v>128</v>
      </c>
      <c r="AD2257" s="6" t="s">
        <v>128</v>
      </c>
      <c r="AE2257" s="6" t="s">
        <v>128</v>
      </c>
      <c r="AF2257" s="6" t="s">
        <v>115</v>
      </c>
      <c r="AG2257" s="6" t="s">
        <v>115</v>
      </c>
      <c r="AH2257" s="6" t="s">
        <v>128</v>
      </c>
      <c r="AI2257" s="6" t="s">
        <v>128</v>
      </c>
      <c r="AJ2257" s="6" t="s">
        <v>128</v>
      </c>
      <c r="AK2257" s="6" t="s">
        <v>128</v>
      </c>
      <c r="AL2257" s="6" t="s">
        <v>115</v>
      </c>
      <c r="AM2257" s="6" t="s">
        <v>115</v>
      </c>
      <c r="AN2257" s="6" t="s">
        <v>128</v>
      </c>
      <c r="AO2257" s="6" t="s">
        <v>115</v>
      </c>
      <c r="AP2257" s="6" t="s">
        <v>93</v>
      </c>
      <c r="AQ2257" s="6">
        <v>7.75</v>
      </c>
      <c r="AR2257" s="6">
        <v>7.3625</v>
      </c>
      <c r="AS2257" s="6">
        <v>7.75</v>
      </c>
      <c r="AT2257" s="6">
        <v>0.0475</v>
      </c>
      <c r="AU2257" s="6">
        <v>0.05</v>
      </c>
      <c r="AV2257" s="6">
        <v>41928.0</v>
      </c>
      <c r="AW2257" s="6" t="s">
        <v>128</v>
      </c>
      <c r="AX2257" s="6" t="s">
        <v>128</v>
      </c>
      <c r="AY2257" s="6" t="s">
        <v>128</v>
      </c>
      <c r="AZ2257" s="6" t="s">
        <v>128</v>
      </c>
      <c r="BA2257" s="6" t="s">
        <v>128</v>
      </c>
      <c r="BB2257" s="6" t="s">
        <v>128</v>
      </c>
      <c r="BC2257" s="6" t="s">
        <v>128</v>
      </c>
      <c r="BD2257" s="6" t="s">
        <v>115</v>
      </c>
      <c r="BE2257" s="6" t="s">
        <v>115</v>
      </c>
      <c r="BF2257" s="6" t="s">
        <v>115</v>
      </c>
      <c r="BG2257" s="6" t="s">
        <v>115</v>
      </c>
      <c r="BH2257" s="6" t="s">
        <v>115</v>
      </c>
      <c r="BI2257" s="6" t="s">
        <v>115</v>
      </c>
      <c r="BJ2257" s="6">
        <v>45750.0</v>
      </c>
    </row>
    <row r="2258" ht="16.5" hidden="1" customHeight="1">
      <c r="A2258" s="6" t="s">
        <v>18646</v>
      </c>
      <c r="G2258" s="6" t="s">
        <v>18647</v>
      </c>
      <c r="H2258" s="6" t="s">
        <v>18648</v>
      </c>
      <c r="I2258" s="6" t="s">
        <v>18649</v>
      </c>
      <c r="J2258" s="6" t="s">
        <v>18650</v>
      </c>
      <c r="K2258" s="6" t="s">
        <v>18651</v>
      </c>
      <c r="L2258" s="6" t="s">
        <v>17097</v>
      </c>
      <c r="M2258" s="6" t="s">
        <v>10213</v>
      </c>
      <c r="N2258" s="6" t="s">
        <v>18652</v>
      </c>
      <c r="O2258" s="6" t="s">
        <v>167</v>
      </c>
      <c r="P2258" s="6">
        <v>223198.0</v>
      </c>
      <c r="Q2258" s="6">
        <v>93740.0</v>
      </c>
      <c r="R2258" s="6" t="s">
        <v>13562</v>
      </c>
      <c r="S2258" s="6" t="s">
        <v>115</v>
      </c>
      <c r="T2258" s="6" t="s">
        <v>115</v>
      </c>
      <c r="U2258" s="6">
        <v>132.0</v>
      </c>
      <c r="V2258" s="6" t="s">
        <v>5134</v>
      </c>
      <c r="W2258" s="6" t="s">
        <v>90</v>
      </c>
      <c r="X2258" s="6" t="s">
        <v>91</v>
      </c>
      <c r="Y2258" s="6" t="s">
        <v>92</v>
      </c>
      <c r="Z2258" s="6" t="s">
        <v>115</v>
      </c>
      <c r="AA2258" s="6" t="s">
        <v>115</v>
      </c>
      <c r="AB2258" s="6">
        <v>32.8</v>
      </c>
      <c r="AC2258" s="6" t="s">
        <v>128</v>
      </c>
      <c r="AD2258" s="6" t="s">
        <v>128</v>
      </c>
      <c r="AE2258" s="6" t="s">
        <v>128</v>
      </c>
      <c r="AF2258" s="6" t="s">
        <v>115</v>
      </c>
      <c r="AG2258" s="6" t="s">
        <v>115</v>
      </c>
      <c r="AH2258" s="6" t="s">
        <v>128</v>
      </c>
      <c r="AI2258" s="6" t="s">
        <v>128</v>
      </c>
      <c r="AJ2258" s="6" t="s">
        <v>128</v>
      </c>
      <c r="AK2258" s="6" t="s">
        <v>128</v>
      </c>
      <c r="AL2258" s="6" t="s">
        <v>115</v>
      </c>
      <c r="AM2258" s="6" t="s">
        <v>115</v>
      </c>
      <c r="AN2258" s="6" t="s">
        <v>128</v>
      </c>
      <c r="AO2258" s="6" t="s">
        <v>115</v>
      </c>
      <c r="AP2258" s="6" t="s">
        <v>93</v>
      </c>
      <c r="AQ2258" s="6">
        <v>32.8</v>
      </c>
      <c r="AR2258" s="6">
        <v>31.16</v>
      </c>
      <c r="AS2258" s="6">
        <v>32.8</v>
      </c>
      <c r="AT2258" s="6">
        <v>0.19</v>
      </c>
      <c r="AU2258" s="6">
        <v>0.2</v>
      </c>
      <c r="AV2258" s="6">
        <v>41944.0</v>
      </c>
      <c r="AW2258" s="6" t="s">
        <v>128</v>
      </c>
      <c r="AX2258" s="6" t="s">
        <v>128</v>
      </c>
      <c r="AY2258" s="6" t="s">
        <v>128</v>
      </c>
      <c r="AZ2258" s="6" t="s">
        <v>128</v>
      </c>
      <c r="BA2258" s="6" t="s">
        <v>128</v>
      </c>
      <c r="BB2258" s="6" t="s">
        <v>128</v>
      </c>
      <c r="BC2258" s="6" t="s">
        <v>128</v>
      </c>
      <c r="BD2258" s="6" t="s">
        <v>115</v>
      </c>
      <c r="BE2258" s="6" t="s">
        <v>115</v>
      </c>
      <c r="BF2258" s="6" t="s">
        <v>115</v>
      </c>
      <c r="BG2258" s="6" t="s">
        <v>115</v>
      </c>
      <c r="BH2258" s="6" t="s">
        <v>115</v>
      </c>
      <c r="BI2258" s="6" t="s">
        <v>115</v>
      </c>
      <c r="BJ2258" s="6">
        <v>45750.0</v>
      </c>
    </row>
    <row r="2259" ht="16.5" hidden="1" customHeight="1">
      <c r="A2259" s="6" t="s">
        <v>18653</v>
      </c>
      <c r="G2259" s="6" t="s">
        <v>18654</v>
      </c>
      <c r="H2259" s="6" t="s">
        <v>18655</v>
      </c>
      <c r="I2259" s="6" t="s">
        <v>18656</v>
      </c>
      <c r="J2259" s="6" t="s">
        <v>5652</v>
      </c>
      <c r="K2259" s="6" t="s">
        <v>18657</v>
      </c>
      <c r="L2259" s="6" t="s">
        <v>17588</v>
      </c>
      <c r="M2259" s="6" t="s">
        <v>10213</v>
      </c>
      <c r="N2259" s="6" t="s">
        <v>18658</v>
      </c>
      <c r="O2259" s="6" t="s">
        <v>167</v>
      </c>
      <c r="P2259" s="6">
        <v>194459.0</v>
      </c>
      <c r="Q2259" s="6">
        <v>52593.0</v>
      </c>
      <c r="R2259" s="6" t="s">
        <v>17088</v>
      </c>
      <c r="S2259" s="6" t="s">
        <v>17275</v>
      </c>
      <c r="T2259" s="6" t="s">
        <v>115</v>
      </c>
      <c r="U2259" s="6">
        <v>33.0</v>
      </c>
      <c r="V2259" s="6" t="s">
        <v>5134</v>
      </c>
      <c r="W2259" s="6" t="s">
        <v>250</v>
      </c>
      <c r="X2259" s="6" t="s">
        <v>273</v>
      </c>
      <c r="Y2259" s="6" t="s">
        <v>92</v>
      </c>
      <c r="Z2259" s="6" t="s">
        <v>115</v>
      </c>
      <c r="AA2259" s="6" t="s">
        <v>115</v>
      </c>
      <c r="AB2259" s="6">
        <v>4.0</v>
      </c>
      <c r="AC2259" s="6" t="s">
        <v>128</v>
      </c>
      <c r="AD2259" s="6" t="s">
        <v>128</v>
      </c>
      <c r="AE2259" s="6" t="s">
        <v>128</v>
      </c>
      <c r="AF2259" s="6" t="s">
        <v>115</v>
      </c>
      <c r="AG2259" s="6" t="s">
        <v>115</v>
      </c>
      <c r="AH2259" s="6" t="s">
        <v>128</v>
      </c>
      <c r="AI2259" s="6" t="s">
        <v>128</v>
      </c>
      <c r="AJ2259" s="6" t="s">
        <v>128</v>
      </c>
      <c r="AK2259" s="6" t="s">
        <v>128</v>
      </c>
      <c r="AL2259" s="6" t="s">
        <v>115</v>
      </c>
      <c r="AM2259" s="6" t="s">
        <v>115</v>
      </c>
      <c r="AN2259" s="6" t="s">
        <v>128</v>
      </c>
      <c r="AO2259" s="6" t="s">
        <v>115</v>
      </c>
      <c r="AP2259" s="6" t="s">
        <v>93</v>
      </c>
      <c r="AQ2259" s="6">
        <v>4.0</v>
      </c>
      <c r="AR2259" s="6">
        <v>3.8</v>
      </c>
      <c r="AS2259" s="6">
        <v>4.0</v>
      </c>
      <c r="AT2259" s="6">
        <v>0.095</v>
      </c>
      <c r="AU2259" s="6">
        <v>0.1</v>
      </c>
      <c r="AV2259" s="6">
        <v>41936.0</v>
      </c>
      <c r="AW2259" s="6" t="s">
        <v>128</v>
      </c>
      <c r="AX2259" s="6" t="s">
        <v>128</v>
      </c>
      <c r="AY2259" s="6" t="s">
        <v>128</v>
      </c>
      <c r="AZ2259" s="6" t="s">
        <v>128</v>
      </c>
      <c r="BA2259" s="6" t="s">
        <v>128</v>
      </c>
      <c r="BB2259" s="6" t="s">
        <v>128</v>
      </c>
      <c r="BC2259" s="6" t="s">
        <v>128</v>
      </c>
      <c r="BD2259" s="6" t="s">
        <v>115</v>
      </c>
      <c r="BE2259" s="6" t="s">
        <v>115</v>
      </c>
      <c r="BF2259" s="6" t="s">
        <v>115</v>
      </c>
      <c r="BG2259" s="6" t="s">
        <v>115</v>
      </c>
      <c r="BH2259" s="6" t="s">
        <v>115</v>
      </c>
      <c r="BI2259" s="6" t="s">
        <v>115</v>
      </c>
      <c r="BJ2259" s="6">
        <v>45750.0</v>
      </c>
    </row>
    <row r="2260" ht="16.5" hidden="1" customHeight="1">
      <c r="A2260" s="6" t="s">
        <v>18659</v>
      </c>
      <c r="G2260" s="6" t="s">
        <v>18660</v>
      </c>
      <c r="H2260" s="6" t="s">
        <v>18661</v>
      </c>
      <c r="I2260" s="6" t="s">
        <v>18662</v>
      </c>
      <c r="J2260" s="6" t="s">
        <v>18002</v>
      </c>
      <c r="K2260" s="6" t="s">
        <v>18003</v>
      </c>
      <c r="L2260" s="6" t="s">
        <v>18004</v>
      </c>
      <c r="M2260" s="6" t="s">
        <v>10213</v>
      </c>
      <c r="N2260" s="6" t="s">
        <v>18005</v>
      </c>
      <c r="O2260" s="6" t="s">
        <v>167</v>
      </c>
      <c r="P2260" s="6">
        <v>176169.0</v>
      </c>
      <c r="Q2260" s="6">
        <v>49839.0</v>
      </c>
      <c r="R2260" s="6" t="s">
        <v>17088</v>
      </c>
      <c r="S2260" s="6" t="s">
        <v>17089</v>
      </c>
      <c r="T2260" s="6" t="s">
        <v>115</v>
      </c>
      <c r="U2260" s="6">
        <v>33.0</v>
      </c>
      <c r="V2260" s="6" t="s">
        <v>5134</v>
      </c>
      <c r="W2260" s="6" t="s">
        <v>90</v>
      </c>
      <c r="X2260" s="6" t="s">
        <v>91</v>
      </c>
      <c r="Y2260" s="6" t="s">
        <v>92</v>
      </c>
      <c r="Z2260" s="6" t="s">
        <v>115</v>
      </c>
      <c r="AA2260" s="6" t="s">
        <v>115</v>
      </c>
      <c r="AB2260" s="6">
        <v>6.06</v>
      </c>
      <c r="AC2260" s="6" t="s">
        <v>128</v>
      </c>
      <c r="AD2260" s="6" t="s">
        <v>128</v>
      </c>
      <c r="AE2260" s="6" t="s">
        <v>128</v>
      </c>
      <c r="AF2260" s="6" t="s">
        <v>115</v>
      </c>
      <c r="AG2260" s="6" t="s">
        <v>115</v>
      </c>
      <c r="AH2260" s="6" t="s">
        <v>128</v>
      </c>
      <c r="AI2260" s="6" t="s">
        <v>128</v>
      </c>
      <c r="AJ2260" s="6" t="s">
        <v>128</v>
      </c>
      <c r="AK2260" s="6" t="s">
        <v>128</v>
      </c>
      <c r="AL2260" s="6" t="s">
        <v>115</v>
      </c>
      <c r="AM2260" s="6" t="s">
        <v>115</v>
      </c>
      <c r="AN2260" s="6" t="s">
        <v>128</v>
      </c>
      <c r="AO2260" s="6" t="s">
        <v>115</v>
      </c>
      <c r="AP2260" s="6" t="s">
        <v>93</v>
      </c>
      <c r="AQ2260" s="6">
        <v>6.06</v>
      </c>
      <c r="AR2260" s="6">
        <v>5.7</v>
      </c>
      <c r="AS2260" s="6">
        <v>6.0</v>
      </c>
      <c r="AT2260" s="6">
        <v>0.0475</v>
      </c>
      <c r="AU2260" s="6">
        <v>0.05</v>
      </c>
      <c r="AV2260" s="6">
        <v>41978.0</v>
      </c>
      <c r="AW2260" s="6" t="s">
        <v>128</v>
      </c>
      <c r="AX2260" s="6" t="s">
        <v>128</v>
      </c>
      <c r="AY2260" s="6" t="s">
        <v>128</v>
      </c>
      <c r="AZ2260" s="6" t="s">
        <v>128</v>
      </c>
      <c r="BA2260" s="6" t="s">
        <v>128</v>
      </c>
      <c r="BB2260" s="6" t="s">
        <v>128</v>
      </c>
      <c r="BC2260" s="6" t="s">
        <v>128</v>
      </c>
      <c r="BD2260" s="6" t="s">
        <v>115</v>
      </c>
      <c r="BE2260" s="6" t="s">
        <v>115</v>
      </c>
      <c r="BF2260" s="6" t="s">
        <v>115</v>
      </c>
      <c r="BG2260" s="6" t="s">
        <v>115</v>
      </c>
      <c r="BH2260" s="6" t="s">
        <v>115</v>
      </c>
      <c r="BI2260" s="6" t="s">
        <v>115</v>
      </c>
      <c r="BJ2260" s="6">
        <v>45750.0</v>
      </c>
    </row>
    <row r="2261" ht="16.5" hidden="1" customHeight="1">
      <c r="A2261" s="6" t="s">
        <v>18663</v>
      </c>
      <c r="G2261" s="6" t="s">
        <v>18664</v>
      </c>
      <c r="H2261" s="6" t="s">
        <v>18665</v>
      </c>
      <c r="I2261" s="6" t="s">
        <v>18666</v>
      </c>
      <c r="J2261" s="6" t="s">
        <v>18667</v>
      </c>
      <c r="K2261" s="6" t="s">
        <v>18668</v>
      </c>
      <c r="L2261" s="6" t="s">
        <v>17547</v>
      </c>
      <c r="M2261" s="6" t="s">
        <v>10213</v>
      </c>
      <c r="N2261" s="6" t="s">
        <v>18669</v>
      </c>
      <c r="O2261" s="6" t="s">
        <v>167</v>
      </c>
      <c r="P2261" s="6">
        <v>221281.0</v>
      </c>
      <c r="Q2261" s="6">
        <v>102438.0</v>
      </c>
      <c r="R2261" s="6" t="s">
        <v>13562</v>
      </c>
      <c r="S2261" s="6" t="s">
        <v>13563</v>
      </c>
      <c r="T2261" s="6" t="s">
        <v>13564</v>
      </c>
      <c r="U2261" s="6">
        <v>11.0</v>
      </c>
      <c r="V2261" s="6" t="s">
        <v>5134</v>
      </c>
      <c r="W2261" s="6" t="s">
        <v>90</v>
      </c>
      <c r="X2261" s="6" t="s">
        <v>91</v>
      </c>
      <c r="Y2261" s="6" t="s">
        <v>92</v>
      </c>
      <c r="Z2261" s="6" t="s">
        <v>115</v>
      </c>
      <c r="AA2261" s="6" t="s">
        <v>115</v>
      </c>
      <c r="AB2261" s="6">
        <v>1.85</v>
      </c>
      <c r="AC2261" s="6" t="s">
        <v>128</v>
      </c>
      <c r="AD2261" s="6" t="s">
        <v>128</v>
      </c>
      <c r="AE2261" s="6" t="s">
        <v>128</v>
      </c>
      <c r="AF2261" s="6" t="s">
        <v>115</v>
      </c>
      <c r="AG2261" s="6" t="s">
        <v>115</v>
      </c>
      <c r="AH2261" s="6" t="s">
        <v>128</v>
      </c>
      <c r="AI2261" s="6" t="s">
        <v>128</v>
      </c>
      <c r="AJ2261" s="6" t="s">
        <v>128</v>
      </c>
      <c r="AK2261" s="6" t="s">
        <v>128</v>
      </c>
      <c r="AL2261" s="6" t="s">
        <v>115</v>
      </c>
      <c r="AM2261" s="6" t="s">
        <v>115</v>
      </c>
      <c r="AN2261" s="6" t="s">
        <v>128</v>
      </c>
      <c r="AO2261" s="6" t="s">
        <v>115</v>
      </c>
      <c r="AP2261" s="6" t="s">
        <v>93</v>
      </c>
      <c r="AQ2261" s="6">
        <v>1.85</v>
      </c>
      <c r="AR2261" s="6">
        <v>1.7575</v>
      </c>
      <c r="AS2261" s="6">
        <v>1.85</v>
      </c>
      <c r="AT2261" s="6">
        <v>0.0475</v>
      </c>
      <c r="AU2261" s="6">
        <v>0.05</v>
      </c>
      <c r="AV2261" s="6">
        <v>41851.0</v>
      </c>
      <c r="AW2261" s="6" t="s">
        <v>128</v>
      </c>
      <c r="AX2261" s="6" t="s">
        <v>128</v>
      </c>
      <c r="AY2261" s="6" t="s">
        <v>128</v>
      </c>
      <c r="AZ2261" s="6" t="s">
        <v>128</v>
      </c>
      <c r="BA2261" s="6" t="s">
        <v>128</v>
      </c>
      <c r="BB2261" s="6" t="s">
        <v>128</v>
      </c>
      <c r="BC2261" s="6" t="s">
        <v>128</v>
      </c>
      <c r="BD2261" s="6" t="s">
        <v>115</v>
      </c>
      <c r="BE2261" s="6" t="s">
        <v>115</v>
      </c>
      <c r="BF2261" s="6" t="s">
        <v>115</v>
      </c>
      <c r="BG2261" s="6" t="s">
        <v>115</v>
      </c>
      <c r="BH2261" s="6" t="s">
        <v>115</v>
      </c>
      <c r="BI2261" s="6" t="s">
        <v>115</v>
      </c>
      <c r="BJ2261" s="6">
        <v>45750.0</v>
      </c>
    </row>
    <row r="2262" ht="16.5" hidden="1" customHeight="1">
      <c r="A2262" s="6" t="s">
        <v>18670</v>
      </c>
      <c r="G2262" s="6" t="s">
        <v>18671</v>
      </c>
      <c r="H2262" s="6" t="s">
        <v>18672</v>
      </c>
      <c r="I2262" s="6" t="s">
        <v>18673</v>
      </c>
      <c r="J2262" s="6" t="s">
        <v>18674</v>
      </c>
      <c r="K2262" s="6" t="s">
        <v>18675</v>
      </c>
      <c r="L2262" s="6" t="s">
        <v>8292</v>
      </c>
      <c r="M2262" s="6" t="s">
        <v>5702</v>
      </c>
      <c r="N2262" s="6" t="s">
        <v>18676</v>
      </c>
      <c r="O2262" s="6" t="s">
        <v>167</v>
      </c>
      <c r="P2262" s="6">
        <v>343020.0</v>
      </c>
      <c r="Q2262" s="6">
        <v>135884.0</v>
      </c>
      <c r="R2262" s="6" t="s">
        <v>8294</v>
      </c>
      <c r="S2262" s="6" t="s">
        <v>8295</v>
      </c>
      <c r="T2262" s="6" t="s">
        <v>115</v>
      </c>
      <c r="U2262" s="6">
        <v>33.0</v>
      </c>
      <c r="V2262" s="6" t="s">
        <v>5134</v>
      </c>
      <c r="W2262" s="6" t="s">
        <v>90</v>
      </c>
      <c r="X2262" s="6" t="s">
        <v>91</v>
      </c>
      <c r="Y2262" s="6" t="s">
        <v>92</v>
      </c>
      <c r="Z2262" s="6" t="s">
        <v>115</v>
      </c>
      <c r="AA2262" s="6" t="s">
        <v>115</v>
      </c>
      <c r="AB2262" s="6">
        <v>5.28</v>
      </c>
      <c r="AC2262" s="6" t="s">
        <v>128</v>
      </c>
      <c r="AD2262" s="6" t="s">
        <v>128</v>
      </c>
      <c r="AE2262" s="6" t="s">
        <v>128</v>
      </c>
      <c r="AF2262" s="6" t="s">
        <v>115</v>
      </c>
      <c r="AG2262" s="6" t="s">
        <v>115</v>
      </c>
      <c r="AH2262" s="6" t="s">
        <v>128</v>
      </c>
      <c r="AI2262" s="6" t="s">
        <v>128</v>
      </c>
      <c r="AJ2262" s="6" t="s">
        <v>128</v>
      </c>
      <c r="AK2262" s="6" t="s">
        <v>128</v>
      </c>
      <c r="AL2262" s="6" t="s">
        <v>115</v>
      </c>
      <c r="AM2262" s="6" t="s">
        <v>115</v>
      </c>
      <c r="AN2262" s="6" t="s">
        <v>128</v>
      </c>
      <c r="AO2262" s="6" t="s">
        <v>115</v>
      </c>
      <c r="AP2262" s="6" t="s">
        <v>93</v>
      </c>
      <c r="AQ2262" s="6">
        <v>5.28</v>
      </c>
      <c r="AR2262" s="6">
        <v>5.016</v>
      </c>
      <c r="AS2262" s="6">
        <v>5.28</v>
      </c>
      <c r="AT2262" s="6">
        <v>0.0285</v>
      </c>
      <c r="AU2262" s="6">
        <v>0.03</v>
      </c>
      <c r="AV2262" s="6">
        <v>41963.0</v>
      </c>
      <c r="AW2262" s="6" t="s">
        <v>128</v>
      </c>
      <c r="AX2262" s="6" t="s">
        <v>128</v>
      </c>
      <c r="AY2262" s="6" t="s">
        <v>128</v>
      </c>
      <c r="AZ2262" s="6" t="s">
        <v>128</v>
      </c>
      <c r="BA2262" s="6" t="s">
        <v>128</v>
      </c>
      <c r="BB2262" s="6" t="s">
        <v>128</v>
      </c>
      <c r="BC2262" s="6" t="s">
        <v>128</v>
      </c>
      <c r="BD2262" s="6" t="s">
        <v>115</v>
      </c>
      <c r="BE2262" s="6" t="s">
        <v>115</v>
      </c>
      <c r="BF2262" s="6" t="s">
        <v>115</v>
      </c>
      <c r="BG2262" s="6" t="s">
        <v>115</v>
      </c>
      <c r="BH2262" s="6" t="s">
        <v>115</v>
      </c>
      <c r="BI2262" s="6" t="s">
        <v>115</v>
      </c>
      <c r="BJ2262" s="6">
        <v>45750.0</v>
      </c>
    </row>
    <row r="2263" ht="16.5" hidden="1" customHeight="1">
      <c r="A2263" s="6" t="s">
        <v>18677</v>
      </c>
      <c r="G2263" s="6" t="s">
        <v>18678</v>
      </c>
      <c r="H2263" s="6" t="s">
        <v>18538</v>
      </c>
      <c r="I2263" s="6" t="s">
        <v>18679</v>
      </c>
      <c r="J2263" s="6" t="s">
        <v>18680</v>
      </c>
      <c r="K2263" s="6" t="s">
        <v>12753</v>
      </c>
      <c r="L2263" s="6" t="s">
        <v>12860</v>
      </c>
      <c r="M2263" s="6" t="s">
        <v>11587</v>
      </c>
      <c r="N2263" s="6" t="s">
        <v>18681</v>
      </c>
      <c r="O2263" s="6" t="s">
        <v>167</v>
      </c>
      <c r="P2263" s="6">
        <v>449902.0</v>
      </c>
      <c r="Q2263" s="6">
        <v>309749.0</v>
      </c>
      <c r="R2263" s="6" t="s">
        <v>1067</v>
      </c>
      <c r="S2263" s="6" t="s">
        <v>12099</v>
      </c>
      <c r="T2263" s="6" t="s">
        <v>12808</v>
      </c>
      <c r="U2263" s="6">
        <v>0.4</v>
      </c>
      <c r="V2263" s="6" t="s">
        <v>171</v>
      </c>
      <c r="W2263" s="6" t="s">
        <v>115</v>
      </c>
      <c r="X2263" s="6" t="s">
        <v>115</v>
      </c>
      <c r="Y2263" s="6" t="s">
        <v>92</v>
      </c>
      <c r="Z2263" s="6" t="s">
        <v>115</v>
      </c>
      <c r="AA2263" s="6" t="s">
        <v>115</v>
      </c>
      <c r="AB2263" s="6">
        <v>2.5</v>
      </c>
      <c r="AC2263" s="6" t="s">
        <v>128</v>
      </c>
      <c r="AD2263" s="6" t="s">
        <v>128</v>
      </c>
      <c r="AE2263" s="6" t="s">
        <v>128</v>
      </c>
      <c r="AF2263" s="6" t="s">
        <v>115</v>
      </c>
      <c r="AG2263" s="6" t="s">
        <v>115</v>
      </c>
      <c r="AH2263" s="6" t="s">
        <v>128</v>
      </c>
      <c r="AI2263" s="6" t="s">
        <v>128</v>
      </c>
      <c r="AJ2263" s="6" t="s">
        <v>128</v>
      </c>
      <c r="AK2263" s="6" t="s">
        <v>128</v>
      </c>
      <c r="AL2263" s="6" t="s">
        <v>115</v>
      </c>
      <c r="AM2263" s="6" t="s">
        <v>115</v>
      </c>
      <c r="AN2263" s="6" t="s">
        <v>128</v>
      </c>
      <c r="AO2263" s="6" t="s">
        <v>115</v>
      </c>
      <c r="AP2263" s="6" t="s">
        <v>93</v>
      </c>
      <c r="AQ2263" s="6">
        <v>2.5</v>
      </c>
      <c r="AR2263" s="6">
        <v>2.375</v>
      </c>
      <c r="AS2263" s="6">
        <v>2.5</v>
      </c>
      <c r="AT2263" s="6">
        <v>0.095</v>
      </c>
      <c r="AU2263" s="6">
        <v>0.1</v>
      </c>
      <c r="AV2263" s="6">
        <v>36867.0</v>
      </c>
      <c r="AW2263" s="6" t="s">
        <v>128</v>
      </c>
      <c r="AX2263" s="6" t="s">
        <v>128</v>
      </c>
      <c r="AY2263" s="6" t="s">
        <v>128</v>
      </c>
      <c r="AZ2263" s="6" t="s">
        <v>128</v>
      </c>
      <c r="BA2263" s="6" t="s">
        <v>128</v>
      </c>
      <c r="BB2263" s="6" t="s">
        <v>128</v>
      </c>
      <c r="BC2263" s="6" t="s">
        <v>128</v>
      </c>
      <c r="BD2263" s="6" t="s">
        <v>115</v>
      </c>
      <c r="BE2263" s="6" t="s">
        <v>115</v>
      </c>
      <c r="BF2263" s="6" t="s">
        <v>115</v>
      </c>
      <c r="BG2263" s="6" t="s">
        <v>115</v>
      </c>
      <c r="BH2263" s="6" t="s">
        <v>115</v>
      </c>
      <c r="BI2263" s="6" t="s">
        <v>115</v>
      </c>
      <c r="BJ2263" s="6">
        <v>45750.0</v>
      </c>
    </row>
    <row r="2264" ht="16.5" hidden="1" customHeight="1">
      <c r="A2264" s="6" t="s">
        <v>18682</v>
      </c>
      <c r="G2264" s="6" t="s">
        <v>18683</v>
      </c>
      <c r="H2264" s="6" t="s">
        <v>18684</v>
      </c>
      <c r="I2264" s="6" t="s">
        <v>18685</v>
      </c>
      <c r="J2264" s="6" t="s">
        <v>5652</v>
      </c>
      <c r="K2264" s="6" t="s">
        <v>18686</v>
      </c>
      <c r="L2264" s="6" t="s">
        <v>18242</v>
      </c>
      <c r="M2264" s="6" t="s">
        <v>5702</v>
      </c>
      <c r="N2264" s="6" t="s">
        <v>18687</v>
      </c>
      <c r="O2264" s="6" t="s">
        <v>167</v>
      </c>
      <c r="P2264" s="6">
        <v>344688.0</v>
      </c>
      <c r="Q2264" s="6">
        <v>127168.0</v>
      </c>
      <c r="R2264" s="6" t="s">
        <v>8294</v>
      </c>
      <c r="S2264" s="6" t="s">
        <v>8295</v>
      </c>
      <c r="T2264" s="6" t="s">
        <v>115</v>
      </c>
      <c r="U2264" s="6">
        <v>33.0</v>
      </c>
      <c r="V2264" s="6" t="s">
        <v>5134</v>
      </c>
      <c r="W2264" s="6" t="s">
        <v>90</v>
      </c>
      <c r="X2264" s="6" t="s">
        <v>91</v>
      </c>
      <c r="Y2264" s="6" t="s">
        <v>92</v>
      </c>
      <c r="Z2264" s="6" t="s">
        <v>115</v>
      </c>
      <c r="AA2264" s="6" t="s">
        <v>115</v>
      </c>
      <c r="AB2264" s="6">
        <v>2.97</v>
      </c>
      <c r="AC2264" s="6" t="s">
        <v>128</v>
      </c>
      <c r="AD2264" s="6" t="s">
        <v>128</v>
      </c>
      <c r="AE2264" s="6" t="s">
        <v>128</v>
      </c>
      <c r="AF2264" s="6" t="s">
        <v>115</v>
      </c>
      <c r="AG2264" s="6" t="s">
        <v>115</v>
      </c>
      <c r="AH2264" s="6" t="s">
        <v>128</v>
      </c>
      <c r="AI2264" s="6" t="s">
        <v>128</v>
      </c>
      <c r="AJ2264" s="6" t="s">
        <v>128</v>
      </c>
      <c r="AK2264" s="6" t="s">
        <v>128</v>
      </c>
      <c r="AL2264" s="6" t="s">
        <v>115</v>
      </c>
      <c r="AM2264" s="6" t="s">
        <v>115</v>
      </c>
      <c r="AN2264" s="6" t="s">
        <v>128</v>
      </c>
      <c r="AO2264" s="6" t="s">
        <v>115</v>
      </c>
      <c r="AP2264" s="6" t="s">
        <v>93</v>
      </c>
      <c r="AQ2264" s="6">
        <v>2.97</v>
      </c>
      <c r="AR2264" s="6">
        <v>2.8215</v>
      </c>
      <c r="AS2264" s="6">
        <v>2.97</v>
      </c>
      <c r="AT2264" s="6">
        <v>0.02375</v>
      </c>
      <c r="AU2264" s="6">
        <v>0.025</v>
      </c>
      <c r="AV2264" s="6">
        <v>42040.0</v>
      </c>
      <c r="AW2264" s="6" t="s">
        <v>128</v>
      </c>
      <c r="AX2264" s="6" t="s">
        <v>128</v>
      </c>
      <c r="AY2264" s="6" t="s">
        <v>128</v>
      </c>
      <c r="AZ2264" s="6" t="s">
        <v>128</v>
      </c>
      <c r="BA2264" s="6" t="s">
        <v>128</v>
      </c>
      <c r="BB2264" s="6" t="s">
        <v>128</v>
      </c>
      <c r="BC2264" s="6" t="s">
        <v>128</v>
      </c>
      <c r="BD2264" s="6" t="s">
        <v>115</v>
      </c>
      <c r="BE2264" s="6" t="s">
        <v>115</v>
      </c>
      <c r="BF2264" s="6" t="s">
        <v>115</v>
      </c>
      <c r="BG2264" s="6" t="s">
        <v>115</v>
      </c>
      <c r="BH2264" s="6" t="s">
        <v>115</v>
      </c>
      <c r="BI2264" s="6" t="s">
        <v>115</v>
      </c>
      <c r="BJ2264" s="6">
        <v>45750.0</v>
      </c>
    </row>
    <row r="2265" ht="16.5" hidden="1" customHeight="1">
      <c r="A2265" s="6" t="s">
        <v>18688</v>
      </c>
      <c r="G2265" s="6" t="s">
        <v>18689</v>
      </c>
      <c r="H2265" s="6" t="s">
        <v>18690</v>
      </c>
      <c r="I2265" s="6" t="s">
        <v>18691</v>
      </c>
      <c r="J2265" s="6" t="s">
        <v>18692</v>
      </c>
      <c r="K2265" s="6" t="s">
        <v>18693</v>
      </c>
      <c r="L2265" s="6" t="s">
        <v>18039</v>
      </c>
      <c r="M2265" s="6" t="s">
        <v>5129</v>
      </c>
      <c r="N2265" s="6" t="s">
        <v>18694</v>
      </c>
      <c r="O2265" s="6" t="s">
        <v>167</v>
      </c>
      <c r="P2265" s="6">
        <v>283048.0</v>
      </c>
      <c r="Q2265" s="6">
        <v>52733.0</v>
      </c>
      <c r="R2265" s="6" t="s">
        <v>5655</v>
      </c>
      <c r="S2265" s="6" t="s">
        <v>17906</v>
      </c>
      <c r="T2265" s="6" t="s">
        <v>115</v>
      </c>
      <c r="U2265" s="6">
        <v>33.0</v>
      </c>
      <c r="V2265" s="6" t="s">
        <v>5134</v>
      </c>
      <c r="W2265" s="6" t="s">
        <v>90</v>
      </c>
      <c r="X2265" s="6" t="s">
        <v>91</v>
      </c>
      <c r="Y2265" s="6" t="s">
        <v>92</v>
      </c>
      <c r="Z2265" s="6" t="s">
        <v>115</v>
      </c>
      <c r="AA2265" s="6" t="s">
        <v>115</v>
      </c>
      <c r="AB2265" s="6">
        <v>2.97</v>
      </c>
      <c r="AC2265" s="6" t="s">
        <v>128</v>
      </c>
      <c r="AD2265" s="6" t="s">
        <v>128</v>
      </c>
      <c r="AE2265" s="6" t="s">
        <v>128</v>
      </c>
      <c r="AF2265" s="6" t="s">
        <v>115</v>
      </c>
      <c r="AG2265" s="6" t="s">
        <v>115</v>
      </c>
      <c r="AH2265" s="6" t="s">
        <v>128</v>
      </c>
      <c r="AI2265" s="6" t="s">
        <v>128</v>
      </c>
      <c r="AJ2265" s="6" t="s">
        <v>128</v>
      </c>
      <c r="AK2265" s="6" t="s">
        <v>128</v>
      </c>
      <c r="AL2265" s="6" t="s">
        <v>115</v>
      </c>
      <c r="AM2265" s="6" t="s">
        <v>115</v>
      </c>
      <c r="AN2265" s="6" t="s">
        <v>128</v>
      </c>
      <c r="AO2265" s="6" t="s">
        <v>115</v>
      </c>
      <c r="AP2265" s="6" t="s">
        <v>93</v>
      </c>
      <c r="AQ2265" s="6">
        <v>2.97</v>
      </c>
      <c r="AR2265" s="6">
        <v>2.8215</v>
      </c>
      <c r="AS2265" s="6">
        <v>2.97</v>
      </c>
      <c r="AT2265" s="6">
        <v>0.02375</v>
      </c>
      <c r="AU2265" s="6">
        <v>0.025</v>
      </c>
      <c r="AV2265" s="6">
        <v>41897.0</v>
      </c>
      <c r="AW2265" s="6" t="s">
        <v>128</v>
      </c>
      <c r="AX2265" s="6" t="s">
        <v>128</v>
      </c>
      <c r="AY2265" s="6" t="s">
        <v>128</v>
      </c>
      <c r="AZ2265" s="6" t="s">
        <v>128</v>
      </c>
      <c r="BA2265" s="6" t="s">
        <v>128</v>
      </c>
      <c r="BB2265" s="6" t="s">
        <v>128</v>
      </c>
      <c r="BC2265" s="6" t="s">
        <v>128</v>
      </c>
      <c r="BD2265" s="6" t="s">
        <v>115</v>
      </c>
      <c r="BE2265" s="6" t="s">
        <v>115</v>
      </c>
      <c r="BF2265" s="6" t="s">
        <v>115</v>
      </c>
      <c r="BG2265" s="6" t="s">
        <v>115</v>
      </c>
      <c r="BH2265" s="6" t="s">
        <v>115</v>
      </c>
      <c r="BI2265" s="6" t="s">
        <v>115</v>
      </c>
      <c r="BJ2265" s="6">
        <v>45750.0</v>
      </c>
    </row>
    <row r="2266" ht="16.5" hidden="1" customHeight="1">
      <c r="A2266" s="6" t="s">
        <v>18695</v>
      </c>
      <c r="G2266" s="6" t="s">
        <v>18696</v>
      </c>
      <c r="H2266" s="6" t="s">
        <v>18697</v>
      </c>
      <c r="I2266" s="6" t="s">
        <v>18698</v>
      </c>
      <c r="J2266" s="6" t="s">
        <v>18699</v>
      </c>
      <c r="K2266" s="6" t="s">
        <v>18700</v>
      </c>
      <c r="L2266" s="6" t="s">
        <v>18701</v>
      </c>
      <c r="M2266" s="6" t="s">
        <v>5702</v>
      </c>
      <c r="N2266" s="6" t="s">
        <v>18702</v>
      </c>
      <c r="O2266" s="6" t="s">
        <v>167</v>
      </c>
      <c r="P2266" s="6">
        <v>347029.0</v>
      </c>
      <c r="Q2266" s="6">
        <v>130021.0</v>
      </c>
      <c r="R2266" s="6" t="s">
        <v>8294</v>
      </c>
      <c r="S2266" s="6" t="s">
        <v>8295</v>
      </c>
      <c r="T2266" s="6" t="s">
        <v>115</v>
      </c>
      <c r="U2266" s="6">
        <v>33.0</v>
      </c>
      <c r="V2266" s="6" t="s">
        <v>5134</v>
      </c>
      <c r="W2266" s="6" t="s">
        <v>90</v>
      </c>
      <c r="X2266" s="6" t="s">
        <v>91</v>
      </c>
      <c r="Y2266" s="6" t="s">
        <v>92</v>
      </c>
      <c r="Z2266" s="6" t="s">
        <v>115</v>
      </c>
      <c r="AA2266" s="6" t="s">
        <v>115</v>
      </c>
      <c r="AB2266" s="6">
        <v>7.35</v>
      </c>
      <c r="AC2266" s="6" t="s">
        <v>128</v>
      </c>
      <c r="AD2266" s="6" t="s">
        <v>128</v>
      </c>
      <c r="AE2266" s="6" t="s">
        <v>128</v>
      </c>
      <c r="AF2266" s="6" t="s">
        <v>115</v>
      </c>
      <c r="AG2266" s="6" t="s">
        <v>115</v>
      </c>
      <c r="AH2266" s="6" t="s">
        <v>128</v>
      </c>
      <c r="AI2266" s="6" t="s">
        <v>128</v>
      </c>
      <c r="AJ2266" s="6" t="s">
        <v>128</v>
      </c>
      <c r="AK2266" s="6" t="s">
        <v>128</v>
      </c>
      <c r="AL2266" s="6" t="s">
        <v>115</v>
      </c>
      <c r="AM2266" s="6" t="s">
        <v>115</v>
      </c>
      <c r="AN2266" s="6" t="s">
        <v>128</v>
      </c>
      <c r="AO2266" s="6" t="s">
        <v>115</v>
      </c>
      <c r="AP2266" s="6" t="s">
        <v>93</v>
      </c>
      <c r="AQ2266" s="6">
        <v>7.35</v>
      </c>
      <c r="AR2266" s="6">
        <v>7.0585</v>
      </c>
      <c r="AS2266" s="6">
        <v>7.43</v>
      </c>
      <c r="AT2266" s="6">
        <v>0.07125</v>
      </c>
      <c r="AU2266" s="6">
        <v>0.075</v>
      </c>
      <c r="AV2266" s="6">
        <v>41967.0</v>
      </c>
      <c r="AW2266" s="6" t="s">
        <v>128</v>
      </c>
      <c r="AX2266" s="6" t="s">
        <v>128</v>
      </c>
      <c r="AY2266" s="6" t="s">
        <v>128</v>
      </c>
      <c r="AZ2266" s="6" t="s">
        <v>128</v>
      </c>
      <c r="BA2266" s="6" t="s">
        <v>128</v>
      </c>
      <c r="BB2266" s="6" t="s">
        <v>128</v>
      </c>
      <c r="BC2266" s="6" t="s">
        <v>128</v>
      </c>
      <c r="BD2266" s="6" t="s">
        <v>115</v>
      </c>
      <c r="BE2266" s="6" t="s">
        <v>115</v>
      </c>
      <c r="BF2266" s="6" t="s">
        <v>115</v>
      </c>
      <c r="BG2266" s="6" t="s">
        <v>115</v>
      </c>
      <c r="BH2266" s="6" t="s">
        <v>115</v>
      </c>
      <c r="BI2266" s="6" t="s">
        <v>115</v>
      </c>
      <c r="BJ2266" s="6">
        <v>45750.0</v>
      </c>
    </row>
    <row r="2267" ht="16.5" hidden="1" customHeight="1">
      <c r="A2267" s="6" t="s">
        <v>18703</v>
      </c>
      <c r="G2267" s="6" t="s">
        <v>18704</v>
      </c>
      <c r="H2267" s="6" t="s">
        <v>18705</v>
      </c>
      <c r="I2267" s="6" t="s">
        <v>18706</v>
      </c>
      <c r="J2267" s="6" t="s">
        <v>5652</v>
      </c>
      <c r="K2267" s="6" t="s">
        <v>18707</v>
      </c>
      <c r="L2267" s="6" t="s">
        <v>11070</v>
      </c>
      <c r="M2267" s="6" t="s">
        <v>11071</v>
      </c>
      <c r="N2267" s="6" t="s">
        <v>18708</v>
      </c>
      <c r="O2267" s="6" t="s">
        <v>167</v>
      </c>
      <c r="P2267" s="6">
        <v>342498.0</v>
      </c>
      <c r="Q2267" s="6">
        <v>161522.0</v>
      </c>
      <c r="R2267" s="6" t="s">
        <v>5681</v>
      </c>
      <c r="S2267" s="6" t="s">
        <v>5682</v>
      </c>
      <c r="T2267" s="6" t="s">
        <v>115</v>
      </c>
      <c r="U2267" s="6">
        <v>33.0</v>
      </c>
      <c r="V2267" s="6" t="s">
        <v>5134</v>
      </c>
      <c r="W2267" s="6" t="s">
        <v>90</v>
      </c>
      <c r="X2267" s="6" t="s">
        <v>91</v>
      </c>
      <c r="Y2267" s="6" t="s">
        <v>92</v>
      </c>
      <c r="Z2267" s="6" t="s">
        <v>115</v>
      </c>
      <c r="AA2267" s="6" t="s">
        <v>115</v>
      </c>
      <c r="AB2267" s="6">
        <v>4.32</v>
      </c>
      <c r="AC2267" s="6" t="s">
        <v>128</v>
      </c>
      <c r="AD2267" s="6" t="s">
        <v>128</v>
      </c>
      <c r="AE2267" s="6" t="s">
        <v>128</v>
      </c>
      <c r="AF2267" s="6" t="s">
        <v>115</v>
      </c>
      <c r="AG2267" s="6" t="s">
        <v>115</v>
      </c>
      <c r="AH2267" s="6" t="s">
        <v>128</v>
      </c>
      <c r="AI2267" s="6" t="s">
        <v>128</v>
      </c>
      <c r="AJ2267" s="6" t="s">
        <v>128</v>
      </c>
      <c r="AK2267" s="6" t="s">
        <v>128</v>
      </c>
      <c r="AL2267" s="6" t="s">
        <v>115</v>
      </c>
      <c r="AM2267" s="6" t="s">
        <v>115</v>
      </c>
      <c r="AN2267" s="6" t="s">
        <v>128</v>
      </c>
      <c r="AO2267" s="6" t="s">
        <v>115</v>
      </c>
      <c r="AP2267" s="6" t="s">
        <v>93</v>
      </c>
      <c r="AQ2267" s="6">
        <v>4.32</v>
      </c>
      <c r="AR2267" s="6">
        <v>4.104</v>
      </c>
      <c r="AS2267" s="6">
        <v>4.32</v>
      </c>
      <c r="AT2267" s="6">
        <v>0.02375</v>
      </c>
      <c r="AU2267" s="6">
        <v>0.025</v>
      </c>
      <c r="AV2267" s="6">
        <v>42356.0</v>
      </c>
      <c r="AW2267" s="6" t="s">
        <v>128</v>
      </c>
      <c r="AX2267" s="6" t="s">
        <v>128</v>
      </c>
      <c r="AY2267" s="6" t="s">
        <v>128</v>
      </c>
      <c r="AZ2267" s="6" t="s">
        <v>128</v>
      </c>
      <c r="BA2267" s="6" t="s">
        <v>128</v>
      </c>
      <c r="BB2267" s="6" t="s">
        <v>128</v>
      </c>
      <c r="BC2267" s="6" t="s">
        <v>128</v>
      </c>
      <c r="BD2267" s="6" t="s">
        <v>115</v>
      </c>
      <c r="BE2267" s="6" t="s">
        <v>115</v>
      </c>
      <c r="BF2267" s="6" t="s">
        <v>115</v>
      </c>
      <c r="BG2267" s="6" t="s">
        <v>115</v>
      </c>
      <c r="BH2267" s="6" t="s">
        <v>115</v>
      </c>
      <c r="BI2267" s="6" t="s">
        <v>115</v>
      </c>
      <c r="BJ2267" s="6">
        <v>45750.0</v>
      </c>
    </row>
    <row r="2268" ht="16.5" hidden="1" customHeight="1">
      <c r="A2268" s="6" t="s">
        <v>18709</v>
      </c>
      <c r="G2268" s="6" t="s">
        <v>18710</v>
      </c>
      <c r="H2268" s="6" t="s">
        <v>18711</v>
      </c>
      <c r="I2268" s="6" t="s">
        <v>18712</v>
      </c>
      <c r="J2268" s="6" t="s">
        <v>18713</v>
      </c>
      <c r="K2268" s="6" t="s">
        <v>18714</v>
      </c>
      <c r="L2268" s="6" t="s">
        <v>16747</v>
      </c>
      <c r="M2268" s="6" t="s">
        <v>5702</v>
      </c>
      <c r="N2268" s="6" t="s">
        <v>18715</v>
      </c>
      <c r="O2268" s="6" t="s">
        <v>167</v>
      </c>
      <c r="P2268" s="6">
        <v>332838.0</v>
      </c>
      <c r="Q2268" s="6">
        <v>124731.0</v>
      </c>
      <c r="R2268" s="6" t="s">
        <v>8294</v>
      </c>
      <c r="S2268" s="6" t="s">
        <v>8295</v>
      </c>
      <c r="T2268" s="6" t="s">
        <v>18144</v>
      </c>
      <c r="U2268" s="6">
        <v>11.0</v>
      </c>
      <c r="V2268" s="6" t="s">
        <v>5134</v>
      </c>
      <c r="W2268" s="6" t="s">
        <v>90</v>
      </c>
      <c r="X2268" s="6" t="s">
        <v>91</v>
      </c>
      <c r="Y2268" s="6" t="s">
        <v>92</v>
      </c>
      <c r="Z2268" s="6" t="s">
        <v>115</v>
      </c>
      <c r="AA2268" s="6" t="s">
        <v>115</v>
      </c>
      <c r="AB2268" s="6">
        <v>1.0</v>
      </c>
      <c r="AC2268" s="6" t="s">
        <v>128</v>
      </c>
      <c r="AD2268" s="6" t="s">
        <v>128</v>
      </c>
      <c r="AE2268" s="6" t="s">
        <v>128</v>
      </c>
      <c r="AF2268" s="6" t="s">
        <v>115</v>
      </c>
      <c r="AG2268" s="6" t="s">
        <v>115</v>
      </c>
      <c r="AH2268" s="6" t="s">
        <v>128</v>
      </c>
      <c r="AI2268" s="6" t="s">
        <v>128</v>
      </c>
      <c r="AJ2268" s="6" t="s">
        <v>128</v>
      </c>
      <c r="AK2268" s="6" t="s">
        <v>128</v>
      </c>
      <c r="AL2268" s="6" t="s">
        <v>115</v>
      </c>
      <c r="AM2268" s="6" t="s">
        <v>115</v>
      </c>
      <c r="AN2268" s="6" t="s">
        <v>128</v>
      </c>
      <c r="AO2268" s="6" t="s">
        <v>115</v>
      </c>
      <c r="AP2268" s="6" t="s">
        <v>93</v>
      </c>
      <c r="AQ2268" s="6">
        <v>1.0</v>
      </c>
      <c r="AR2268" s="6">
        <v>0.95</v>
      </c>
      <c r="AS2268" s="6">
        <v>1.0</v>
      </c>
      <c r="AT2268" s="6">
        <v>0.04275</v>
      </c>
      <c r="AU2268" s="6">
        <v>0.045</v>
      </c>
      <c r="AV2268" s="6">
        <v>41944.0</v>
      </c>
      <c r="AW2268" s="6" t="s">
        <v>128</v>
      </c>
      <c r="AX2268" s="6" t="s">
        <v>128</v>
      </c>
      <c r="AY2268" s="6" t="s">
        <v>128</v>
      </c>
      <c r="AZ2268" s="6" t="s">
        <v>128</v>
      </c>
      <c r="BA2268" s="6" t="s">
        <v>128</v>
      </c>
      <c r="BB2268" s="6" t="s">
        <v>128</v>
      </c>
      <c r="BC2268" s="6" t="s">
        <v>128</v>
      </c>
      <c r="BD2268" s="6" t="s">
        <v>115</v>
      </c>
      <c r="BE2268" s="6" t="s">
        <v>115</v>
      </c>
      <c r="BF2268" s="6" t="s">
        <v>115</v>
      </c>
      <c r="BG2268" s="6" t="s">
        <v>115</v>
      </c>
      <c r="BH2268" s="6" t="s">
        <v>115</v>
      </c>
      <c r="BI2268" s="6" t="s">
        <v>115</v>
      </c>
      <c r="BJ2268" s="6">
        <v>45750.0</v>
      </c>
    </row>
    <row r="2269" ht="16.5" hidden="1" customHeight="1">
      <c r="A2269" s="6" t="s">
        <v>18716</v>
      </c>
      <c r="G2269" s="6" t="s">
        <v>18717</v>
      </c>
      <c r="H2269" s="6" t="s">
        <v>18718</v>
      </c>
      <c r="I2269" s="6" t="s">
        <v>18719</v>
      </c>
      <c r="J2269" s="6" t="s">
        <v>18720</v>
      </c>
      <c r="K2269" s="6" t="s">
        <v>18721</v>
      </c>
      <c r="L2269" s="6" t="s">
        <v>17961</v>
      </c>
      <c r="M2269" s="6" t="s">
        <v>5129</v>
      </c>
      <c r="N2269" s="6" t="s">
        <v>18722</v>
      </c>
      <c r="O2269" s="6" t="s">
        <v>167</v>
      </c>
      <c r="P2269" s="6">
        <v>266576.0</v>
      </c>
      <c r="Q2269" s="6">
        <v>138609.0</v>
      </c>
      <c r="R2269" s="6" t="s">
        <v>13562</v>
      </c>
      <c r="S2269" s="6" t="s">
        <v>17393</v>
      </c>
      <c r="T2269" s="6" t="s">
        <v>115</v>
      </c>
      <c r="U2269" s="6">
        <v>33.0</v>
      </c>
      <c r="V2269" s="6" t="s">
        <v>5134</v>
      </c>
      <c r="W2269" s="6" t="s">
        <v>90</v>
      </c>
      <c r="X2269" s="6" t="s">
        <v>91</v>
      </c>
      <c r="Y2269" s="6" t="s">
        <v>92</v>
      </c>
      <c r="Z2269" s="6" t="s">
        <v>115</v>
      </c>
      <c r="AA2269" s="6" t="s">
        <v>115</v>
      </c>
      <c r="AB2269" s="6">
        <v>7.524</v>
      </c>
      <c r="AC2269" s="6" t="s">
        <v>128</v>
      </c>
      <c r="AD2269" s="6" t="s">
        <v>128</v>
      </c>
      <c r="AE2269" s="6" t="s">
        <v>128</v>
      </c>
      <c r="AF2269" s="6" t="s">
        <v>115</v>
      </c>
      <c r="AG2269" s="6" t="s">
        <v>115</v>
      </c>
      <c r="AH2269" s="6" t="s">
        <v>128</v>
      </c>
      <c r="AI2269" s="6" t="s">
        <v>128</v>
      </c>
      <c r="AJ2269" s="6" t="s">
        <v>128</v>
      </c>
      <c r="AK2269" s="6" t="s">
        <v>128</v>
      </c>
      <c r="AL2269" s="6" t="s">
        <v>115</v>
      </c>
      <c r="AM2269" s="6" t="s">
        <v>115</v>
      </c>
      <c r="AN2269" s="6" t="s">
        <v>128</v>
      </c>
      <c r="AO2269" s="6" t="s">
        <v>115</v>
      </c>
      <c r="AP2269" s="6" t="s">
        <v>93</v>
      </c>
      <c r="AQ2269" s="6">
        <v>7.524</v>
      </c>
      <c r="AR2269" s="6">
        <v>7.1478</v>
      </c>
      <c r="AS2269" s="6">
        <v>7.524</v>
      </c>
      <c r="AT2269" s="6">
        <v>0.0285</v>
      </c>
      <c r="AU2269" s="6">
        <v>0.03</v>
      </c>
      <c r="AV2269" s="6">
        <v>42025.0</v>
      </c>
      <c r="AW2269" s="6" t="s">
        <v>128</v>
      </c>
      <c r="AX2269" s="6" t="s">
        <v>128</v>
      </c>
      <c r="AY2269" s="6" t="s">
        <v>128</v>
      </c>
      <c r="AZ2269" s="6" t="s">
        <v>128</v>
      </c>
      <c r="BA2269" s="6" t="s">
        <v>128</v>
      </c>
      <c r="BB2269" s="6" t="s">
        <v>128</v>
      </c>
      <c r="BC2269" s="6" t="s">
        <v>128</v>
      </c>
      <c r="BD2269" s="6" t="s">
        <v>115</v>
      </c>
      <c r="BE2269" s="6" t="s">
        <v>115</v>
      </c>
      <c r="BF2269" s="6" t="s">
        <v>115</v>
      </c>
      <c r="BG2269" s="6" t="s">
        <v>115</v>
      </c>
      <c r="BH2269" s="6" t="s">
        <v>115</v>
      </c>
      <c r="BI2269" s="6" t="s">
        <v>115</v>
      </c>
      <c r="BJ2269" s="6">
        <v>45750.0</v>
      </c>
    </row>
    <row r="2270" ht="16.5" hidden="1" customHeight="1">
      <c r="A2270" s="6" t="s">
        <v>18723</v>
      </c>
      <c r="G2270" s="6" t="s">
        <v>18724</v>
      </c>
      <c r="H2270" s="6" t="s">
        <v>18725</v>
      </c>
      <c r="I2270" s="6" t="s">
        <v>18726</v>
      </c>
      <c r="J2270" s="6" t="s">
        <v>18727</v>
      </c>
      <c r="K2270" s="6" t="s">
        <v>18728</v>
      </c>
      <c r="L2270" s="6" t="s">
        <v>17547</v>
      </c>
      <c r="M2270" s="6" t="s">
        <v>10213</v>
      </c>
      <c r="N2270" s="6" t="s">
        <v>18729</v>
      </c>
      <c r="O2270" s="6" t="s">
        <v>167</v>
      </c>
      <c r="P2270" s="6">
        <v>227609.0</v>
      </c>
      <c r="Q2270" s="6">
        <v>115653.0</v>
      </c>
      <c r="R2270" s="6" t="s">
        <v>13562</v>
      </c>
      <c r="S2270" s="6" t="s">
        <v>13563</v>
      </c>
      <c r="T2270" s="6" t="s">
        <v>13564</v>
      </c>
      <c r="U2270" s="6">
        <v>33.0</v>
      </c>
      <c r="V2270" s="6" t="s">
        <v>5134</v>
      </c>
      <c r="W2270" s="6" t="s">
        <v>250</v>
      </c>
      <c r="X2270" s="6" t="s">
        <v>273</v>
      </c>
      <c r="Y2270" s="6" t="s">
        <v>92</v>
      </c>
      <c r="Z2270" s="6" t="s">
        <v>115</v>
      </c>
      <c r="AA2270" s="6" t="s">
        <v>115</v>
      </c>
      <c r="AB2270" s="6">
        <v>4.0</v>
      </c>
      <c r="AC2270" s="6" t="s">
        <v>128</v>
      </c>
      <c r="AD2270" s="6" t="s">
        <v>128</v>
      </c>
      <c r="AE2270" s="6" t="s">
        <v>128</v>
      </c>
      <c r="AF2270" s="6" t="s">
        <v>115</v>
      </c>
      <c r="AG2270" s="6" t="s">
        <v>115</v>
      </c>
      <c r="AH2270" s="6" t="s">
        <v>128</v>
      </c>
      <c r="AI2270" s="6" t="s">
        <v>128</v>
      </c>
      <c r="AJ2270" s="6" t="s">
        <v>128</v>
      </c>
      <c r="AK2270" s="6" t="s">
        <v>128</v>
      </c>
      <c r="AL2270" s="6" t="s">
        <v>115</v>
      </c>
      <c r="AM2270" s="6" t="s">
        <v>115</v>
      </c>
      <c r="AN2270" s="6" t="s">
        <v>128</v>
      </c>
      <c r="AO2270" s="6" t="s">
        <v>115</v>
      </c>
      <c r="AP2270" s="6" t="s">
        <v>93</v>
      </c>
      <c r="AQ2270" s="6">
        <v>4.0</v>
      </c>
      <c r="AR2270" s="6">
        <v>3.8</v>
      </c>
      <c r="AS2270" s="6">
        <v>4.0</v>
      </c>
      <c r="AT2270" s="6">
        <v>0.095</v>
      </c>
      <c r="AU2270" s="6">
        <v>0.1</v>
      </c>
      <c r="AV2270" s="6">
        <v>41974.0</v>
      </c>
      <c r="AW2270" s="6" t="s">
        <v>128</v>
      </c>
      <c r="AX2270" s="6" t="s">
        <v>128</v>
      </c>
      <c r="AY2270" s="6" t="s">
        <v>128</v>
      </c>
      <c r="AZ2270" s="6" t="s">
        <v>128</v>
      </c>
      <c r="BA2270" s="6" t="s">
        <v>128</v>
      </c>
      <c r="BB2270" s="6" t="s">
        <v>128</v>
      </c>
      <c r="BC2270" s="6" t="s">
        <v>128</v>
      </c>
      <c r="BD2270" s="6" t="s">
        <v>115</v>
      </c>
      <c r="BE2270" s="6" t="s">
        <v>115</v>
      </c>
      <c r="BF2270" s="6" t="s">
        <v>115</v>
      </c>
      <c r="BG2270" s="6" t="s">
        <v>115</v>
      </c>
      <c r="BH2270" s="6" t="s">
        <v>115</v>
      </c>
      <c r="BI2270" s="6" t="s">
        <v>115</v>
      </c>
      <c r="BJ2270" s="6">
        <v>45750.0</v>
      </c>
    </row>
    <row r="2271" ht="16.5" hidden="1" customHeight="1">
      <c r="A2271" s="6" t="s">
        <v>18730</v>
      </c>
      <c r="G2271" s="6" t="s">
        <v>18731</v>
      </c>
      <c r="H2271" s="6" t="s">
        <v>18538</v>
      </c>
      <c r="I2271" s="6" t="s">
        <v>18732</v>
      </c>
      <c r="J2271" s="6" t="s">
        <v>18733</v>
      </c>
      <c r="K2271" s="6" t="s">
        <v>1537</v>
      </c>
      <c r="L2271" s="6" t="s">
        <v>18734</v>
      </c>
      <c r="M2271" s="6" t="s">
        <v>1539</v>
      </c>
      <c r="N2271" s="6" t="s">
        <v>18735</v>
      </c>
      <c r="O2271" s="6" t="s">
        <v>167</v>
      </c>
      <c r="P2271" s="6">
        <v>442635.0</v>
      </c>
      <c r="Q2271" s="6">
        <v>375433.0</v>
      </c>
      <c r="R2271" s="6" t="s">
        <v>1522</v>
      </c>
      <c r="S2271" s="6" t="s">
        <v>1541</v>
      </c>
      <c r="T2271" s="6" t="s">
        <v>13787</v>
      </c>
      <c r="U2271" s="6">
        <v>11.0</v>
      </c>
      <c r="V2271" s="6" t="s">
        <v>171</v>
      </c>
      <c r="W2271" s="6" t="s">
        <v>1070</v>
      </c>
      <c r="X2271" s="6" t="s">
        <v>186</v>
      </c>
      <c r="Y2271" s="6" t="s">
        <v>92</v>
      </c>
      <c r="Z2271" s="6" t="s">
        <v>115</v>
      </c>
      <c r="AA2271" s="6" t="s">
        <v>115</v>
      </c>
      <c r="AB2271" s="6">
        <v>0.33</v>
      </c>
      <c r="AC2271" s="6" t="s">
        <v>128</v>
      </c>
      <c r="AD2271" s="6" t="s">
        <v>128</v>
      </c>
      <c r="AE2271" s="6" t="s">
        <v>128</v>
      </c>
      <c r="AF2271" s="6" t="s">
        <v>115</v>
      </c>
      <c r="AG2271" s="6" t="s">
        <v>115</v>
      </c>
      <c r="AH2271" s="6" t="s">
        <v>128</v>
      </c>
      <c r="AI2271" s="6" t="s">
        <v>128</v>
      </c>
      <c r="AJ2271" s="6" t="s">
        <v>128</v>
      </c>
      <c r="AK2271" s="6" t="s">
        <v>128</v>
      </c>
      <c r="AL2271" s="6" t="s">
        <v>115</v>
      </c>
      <c r="AM2271" s="6" t="s">
        <v>115</v>
      </c>
      <c r="AN2271" s="6" t="s">
        <v>128</v>
      </c>
      <c r="AO2271" s="6" t="s">
        <v>115</v>
      </c>
      <c r="AP2271" s="6" t="s">
        <v>93</v>
      </c>
      <c r="AQ2271" s="6">
        <v>0.33</v>
      </c>
      <c r="AR2271" s="6">
        <v>2.79965</v>
      </c>
      <c r="AS2271" s="6">
        <v>2.947</v>
      </c>
      <c r="AT2271" s="6">
        <v>0.1425</v>
      </c>
      <c r="AU2271" s="6">
        <v>0.15</v>
      </c>
      <c r="AV2271" s="6">
        <v>44819.0</v>
      </c>
      <c r="AW2271" s="6" t="s">
        <v>128</v>
      </c>
      <c r="AX2271" s="6" t="s">
        <v>128</v>
      </c>
      <c r="AY2271" s="6" t="s">
        <v>128</v>
      </c>
      <c r="AZ2271" s="6" t="s">
        <v>128</v>
      </c>
      <c r="BA2271" s="6" t="s">
        <v>128</v>
      </c>
      <c r="BB2271" s="6" t="s">
        <v>128</v>
      </c>
      <c r="BC2271" s="6" t="s">
        <v>128</v>
      </c>
      <c r="BD2271" s="6" t="s">
        <v>115</v>
      </c>
      <c r="BE2271" s="6" t="s">
        <v>115</v>
      </c>
      <c r="BF2271" s="6" t="s">
        <v>115</v>
      </c>
      <c r="BG2271" s="6" t="s">
        <v>115</v>
      </c>
      <c r="BH2271" s="6" t="s">
        <v>115</v>
      </c>
      <c r="BI2271" s="6" t="s">
        <v>115</v>
      </c>
      <c r="BJ2271" s="6">
        <v>45750.0</v>
      </c>
    </row>
    <row r="2272" ht="16.5" hidden="1" customHeight="1">
      <c r="A2272" s="6" t="s">
        <v>18736</v>
      </c>
      <c r="G2272" s="6" t="s">
        <v>18737</v>
      </c>
      <c r="H2272" s="6" t="s">
        <v>18738</v>
      </c>
      <c r="I2272" s="6" t="s">
        <v>18739</v>
      </c>
      <c r="J2272" s="6" t="s">
        <v>5652</v>
      </c>
      <c r="K2272" s="6" t="s">
        <v>18740</v>
      </c>
      <c r="L2272" s="6" t="s">
        <v>17097</v>
      </c>
      <c r="M2272" s="6" t="s">
        <v>10213</v>
      </c>
      <c r="N2272" s="6" t="s">
        <v>18741</v>
      </c>
      <c r="O2272" s="6" t="s">
        <v>167</v>
      </c>
      <c r="P2272" s="6">
        <v>232120.0</v>
      </c>
      <c r="Q2272" s="6">
        <v>83542.0</v>
      </c>
      <c r="R2272" s="6" t="s">
        <v>13562</v>
      </c>
      <c r="S2272" s="6" t="s">
        <v>13563</v>
      </c>
      <c r="T2272" s="6" t="s">
        <v>17097</v>
      </c>
      <c r="U2272" s="6">
        <v>11.0</v>
      </c>
      <c r="V2272" s="6" t="s">
        <v>5134</v>
      </c>
      <c r="W2272" s="6" t="s">
        <v>250</v>
      </c>
      <c r="X2272" s="6" t="s">
        <v>273</v>
      </c>
      <c r="Y2272" s="6" t="s">
        <v>92</v>
      </c>
      <c r="Z2272" s="6" t="s">
        <v>115</v>
      </c>
      <c r="AA2272" s="6" t="s">
        <v>115</v>
      </c>
      <c r="AB2272" s="6">
        <v>1.26</v>
      </c>
      <c r="AC2272" s="6" t="s">
        <v>128</v>
      </c>
      <c r="AD2272" s="6" t="s">
        <v>128</v>
      </c>
      <c r="AE2272" s="6" t="s">
        <v>128</v>
      </c>
      <c r="AF2272" s="6" t="s">
        <v>115</v>
      </c>
      <c r="AG2272" s="6" t="s">
        <v>115</v>
      </c>
      <c r="AH2272" s="6" t="s">
        <v>128</v>
      </c>
      <c r="AI2272" s="6" t="s">
        <v>128</v>
      </c>
      <c r="AJ2272" s="6" t="s">
        <v>128</v>
      </c>
      <c r="AK2272" s="6" t="s">
        <v>128</v>
      </c>
      <c r="AL2272" s="6" t="s">
        <v>115</v>
      </c>
      <c r="AM2272" s="6" t="s">
        <v>115</v>
      </c>
      <c r="AN2272" s="6" t="s">
        <v>128</v>
      </c>
      <c r="AO2272" s="6" t="s">
        <v>115</v>
      </c>
      <c r="AP2272" s="6" t="s">
        <v>93</v>
      </c>
      <c r="AQ2272" s="6">
        <v>1.26</v>
      </c>
      <c r="AR2272" s="6">
        <v>0.475</v>
      </c>
      <c r="AS2272" s="6">
        <v>0.5</v>
      </c>
      <c r="AT2272" s="6">
        <v>0.0475</v>
      </c>
      <c r="AU2272" s="6">
        <v>0.05</v>
      </c>
      <c r="AV2272" s="6">
        <v>41974.0</v>
      </c>
      <c r="AW2272" s="6" t="s">
        <v>128</v>
      </c>
      <c r="AX2272" s="6" t="s">
        <v>128</v>
      </c>
      <c r="AY2272" s="6" t="s">
        <v>128</v>
      </c>
      <c r="AZ2272" s="6" t="s">
        <v>128</v>
      </c>
      <c r="BA2272" s="6" t="s">
        <v>128</v>
      </c>
      <c r="BB2272" s="6" t="s">
        <v>128</v>
      </c>
      <c r="BC2272" s="6" t="s">
        <v>128</v>
      </c>
      <c r="BD2272" s="6" t="s">
        <v>115</v>
      </c>
      <c r="BE2272" s="6" t="s">
        <v>115</v>
      </c>
      <c r="BF2272" s="6" t="s">
        <v>115</v>
      </c>
      <c r="BG2272" s="6" t="s">
        <v>115</v>
      </c>
      <c r="BH2272" s="6" t="s">
        <v>115</v>
      </c>
      <c r="BI2272" s="6" t="s">
        <v>115</v>
      </c>
      <c r="BJ2272" s="6">
        <v>45750.0</v>
      </c>
    </row>
    <row r="2273" ht="16.5" hidden="1" customHeight="1">
      <c r="A2273" s="6" t="s">
        <v>18742</v>
      </c>
      <c r="G2273" s="6" t="s">
        <v>18743</v>
      </c>
      <c r="H2273" s="6" t="s">
        <v>18538</v>
      </c>
      <c r="I2273" s="6" t="s">
        <v>18744</v>
      </c>
      <c r="J2273" s="6" t="s">
        <v>2916</v>
      </c>
      <c r="K2273" s="6" t="s">
        <v>18745</v>
      </c>
      <c r="L2273" s="6" t="s">
        <v>18746</v>
      </c>
      <c r="M2273" s="6" t="s">
        <v>4077</v>
      </c>
      <c r="N2273" s="6" t="s">
        <v>18747</v>
      </c>
      <c r="O2273" s="6" t="s">
        <v>167</v>
      </c>
      <c r="P2273" s="6">
        <v>484903.0</v>
      </c>
      <c r="Q2273" s="6">
        <v>231408.0</v>
      </c>
      <c r="R2273" s="6" t="s">
        <v>2512</v>
      </c>
      <c r="S2273" s="6" t="s">
        <v>4079</v>
      </c>
      <c r="T2273" s="6" t="s">
        <v>115</v>
      </c>
      <c r="U2273" s="6">
        <v>0.4</v>
      </c>
      <c r="V2273" s="6" t="s">
        <v>171</v>
      </c>
      <c r="W2273" s="6" t="s">
        <v>115</v>
      </c>
      <c r="X2273" s="6" t="s">
        <v>115</v>
      </c>
      <c r="Y2273" s="6" t="s">
        <v>92</v>
      </c>
      <c r="Z2273" s="6" t="s">
        <v>115</v>
      </c>
      <c r="AA2273" s="6" t="s">
        <v>115</v>
      </c>
      <c r="AB2273" s="6">
        <v>4.335</v>
      </c>
      <c r="AC2273" s="6" t="s">
        <v>128</v>
      </c>
      <c r="AD2273" s="6" t="s">
        <v>128</v>
      </c>
      <c r="AE2273" s="6" t="s">
        <v>128</v>
      </c>
      <c r="AF2273" s="6" t="s">
        <v>115</v>
      </c>
      <c r="AG2273" s="6" t="s">
        <v>115</v>
      </c>
      <c r="AH2273" s="6" t="s">
        <v>128</v>
      </c>
      <c r="AI2273" s="6" t="s">
        <v>128</v>
      </c>
      <c r="AJ2273" s="6" t="s">
        <v>128</v>
      </c>
      <c r="AK2273" s="6" t="s">
        <v>128</v>
      </c>
      <c r="AL2273" s="6" t="s">
        <v>115</v>
      </c>
      <c r="AM2273" s="6" t="s">
        <v>115</v>
      </c>
      <c r="AN2273" s="6" t="s">
        <v>128</v>
      </c>
      <c r="AO2273" s="6" t="s">
        <v>115</v>
      </c>
      <c r="AP2273" s="6" t="s">
        <v>93</v>
      </c>
      <c r="AQ2273" s="6">
        <v>4.335</v>
      </c>
      <c r="AR2273" s="6">
        <v>13.3</v>
      </c>
      <c r="AS2273" s="6">
        <v>14.0</v>
      </c>
      <c r="AT2273" s="6">
        <v>0.1425</v>
      </c>
      <c r="AU2273" s="6">
        <v>0.15</v>
      </c>
      <c r="AV2273" s="6">
        <v>39195.0</v>
      </c>
      <c r="AW2273" s="6" t="s">
        <v>128</v>
      </c>
      <c r="AX2273" s="6" t="s">
        <v>128</v>
      </c>
      <c r="AY2273" s="6" t="s">
        <v>128</v>
      </c>
      <c r="AZ2273" s="6" t="s">
        <v>128</v>
      </c>
      <c r="BA2273" s="6" t="s">
        <v>128</v>
      </c>
      <c r="BB2273" s="6" t="s">
        <v>128</v>
      </c>
      <c r="BC2273" s="6" t="s">
        <v>128</v>
      </c>
      <c r="BD2273" s="6" t="s">
        <v>115</v>
      </c>
      <c r="BE2273" s="6" t="s">
        <v>115</v>
      </c>
      <c r="BF2273" s="6" t="s">
        <v>115</v>
      </c>
      <c r="BG2273" s="6" t="s">
        <v>115</v>
      </c>
      <c r="BH2273" s="6" t="s">
        <v>115</v>
      </c>
      <c r="BI2273" s="6" t="s">
        <v>115</v>
      </c>
      <c r="BJ2273" s="6">
        <v>45750.0</v>
      </c>
    </row>
    <row r="2274" ht="16.5" hidden="1" customHeight="1">
      <c r="A2274" s="6" t="s">
        <v>18748</v>
      </c>
      <c r="G2274" s="6" t="s">
        <v>18749</v>
      </c>
      <c r="H2274" s="6" t="s">
        <v>18750</v>
      </c>
      <c r="I2274" s="6" t="s">
        <v>18751</v>
      </c>
      <c r="J2274" s="6" t="s">
        <v>18752</v>
      </c>
      <c r="K2274" s="6" t="s">
        <v>18753</v>
      </c>
      <c r="L2274" s="6" t="s">
        <v>18754</v>
      </c>
      <c r="M2274" s="6" t="s">
        <v>5702</v>
      </c>
      <c r="N2274" s="6" t="s">
        <v>18755</v>
      </c>
      <c r="O2274" s="6" t="s">
        <v>167</v>
      </c>
      <c r="P2274" s="6">
        <v>365331.0</v>
      </c>
      <c r="Q2274" s="6">
        <v>161660.0</v>
      </c>
      <c r="R2274" s="6" t="s">
        <v>5672</v>
      </c>
      <c r="S2274" s="6" t="s">
        <v>5673</v>
      </c>
      <c r="T2274" s="6" t="s">
        <v>18756</v>
      </c>
      <c r="U2274" s="6">
        <v>33.0</v>
      </c>
      <c r="V2274" s="6" t="s">
        <v>5134</v>
      </c>
      <c r="W2274" s="6" t="s">
        <v>90</v>
      </c>
      <c r="X2274" s="6" t="s">
        <v>91</v>
      </c>
      <c r="Y2274" s="6" t="s">
        <v>92</v>
      </c>
      <c r="Z2274" s="6" t="s">
        <v>115</v>
      </c>
      <c r="AA2274" s="6" t="s">
        <v>115</v>
      </c>
      <c r="AB2274" s="6">
        <v>1.995</v>
      </c>
      <c r="AC2274" s="6" t="s">
        <v>128</v>
      </c>
      <c r="AD2274" s="6" t="s">
        <v>128</v>
      </c>
      <c r="AE2274" s="6" t="s">
        <v>128</v>
      </c>
      <c r="AF2274" s="6" t="s">
        <v>115</v>
      </c>
      <c r="AG2274" s="6" t="s">
        <v>115</v>
      </c>
      <c r="AH2274" s="6" t="s">
        <v>128</v>
      </c>
      <c r="AI2274" s="6" t="s">
        <v>128</v>
      </c>
      <c r="AJ2274" s="6" t="s">
        <v>128</v>
      </c>
      <c r="AK2274" s="6" t="s">
        <v>128</v>
      </c>
      <c r="AL2274" s="6" t="s">
        <v>115</v>
      </c>
      <c r="AM2274" s="6" t="s">
        <v>115</v>
      </c>
      <c r="AN2274" s="6" t="s">
        <v>128</v>
      </c>
      <c r="AO2274" s="6" t="s">
        <v>115</v>
      </c>
      <c r="AP2274" s="6" t="s">
        <v>93</v>
      </c>
      <c r="AQ2274" s="6">
        <v>1.995</v>
      </c>
      <c r="AR2274" s="6">
        <v>1.89525</v>
      </c>
      <c r="AS2274" s="6">
        <v>1.995</v>
      </c>
      <c r="AT2274" s="6">
        <v>0.02375</v>
      </c>
      <c r="AU2274" s="6">
        <v>0.025</v>
      </c>
      <c r="AV2274" s="6">
        <v>42036.0</v>
      </c>
      <c r="AW2274" s="6" t="s">
        <v>128</v>
      </c>
      <c r="AX2274" s="6" t="s">
        <v>128</v>
      </c>
      <c r="AY2274" s="6" t="s">
        <v>128</v>
      </c>
      <c r="AZ2274" s="6" t="s">
        <v>128</v>
      </c>
      <c r="BA2274" s="6" t="s">
        <v>128</v>
      </c>
      <c r="BB2274" s="6" t="s">
        <v>128</v>
      </c>
      <c r="BC2274" s="6" t="s">
        <v>128</v>
      </c>
      <c r="BD2274" s="6" t="s">
        <v>115</v>
      </c>
      <c r="BE2274" s="6" t="s">
        <v>115</v>
      </c>
      <c r="BF2274" s="6" t="s">
        <v>115</v>
      </c>
      <c r="BG2274" s="6" t="s">
        <v>115</v>
      </c>
      <c r="BH2274" s="6" t="s">
        <v>115</v>
      </c>
      <c r="BI2274" s="6" t="s">
        <v>115</v>
      </c>
      <c r="BJ2274" s="6">
        <v>45750.0</v>
      </c>
    </row>
    <row r="2275" ht="16.5" hidden="1" customHeight="1">
      <c r="A2275" s="6" t="s">
        <v>18757</v>
      </c>
      <c r="G2275" s="6" t="s">
        <v>18758</v>
      </c>
      <c r="H2275" s="6" t="s">
        <v>18759</v>
      </c>
      <c r="I2275" s="6" t="s">
        <v>18760</v>
      </c>
      <c r="J2275" s="6" t="s">
        <v>18761</v>
      </c>
      <c r="K2275" s="6" t="s">
        <v>18762</v>
      </c>
      <c r="L2275" s="6" t="s">
        <v>11070</v>
      </c>
      <c r="M2275" s="6" t="s">
        <v>115</v>
      </c>
      <c r="N2275" s="6" t="s">
        <v>18763</v>
      </c>
      <c r="O2275" s="6" t="s">
        <v>167</v>
      </c>
      <c r="P2275" s="6">
        <v>341752.0</v>
      </c>
      <c r="Q2275" s="6">
        <v>166241.0</v>
      </c>
      <c r="R2275" s="6" t="s">
        <v>5681</v>
      </c>
      <c r="S2275" s="6" t="s">
        <v>5682</v>
      </c>
      <c r="T2275" s="6" t="s">
        <v>17794</v>
      </c>
      <c r="U2275" s="6">
        <v>11.0</v>
      </c>
      <c r="V2275" s="6" t="s">
        <v>5134</v>
      </c>
      <c r="W2275" s="6" t="s">
        <v>250</v>
      </c>
      <c r="X2275" s="6" t="s">
        <v>273</v>
      </c>
      <c r="Y2275" s="6" t="s">
        <v>92</v>
      </c>
      <c r="Z2275" s="6" t="s">
        <v>115</v>
      </c>
      <c r="AA2275" s="6" t="s">
        <v>115</v>
      </c>
      <c r="AB2275" s="6">
        <v>1.0</v>
      </c>
      <c r="AC2275" s="6" t="s">
        <v>128</v>
      </c>
      <c r="AD2275" s="6" t="s">
        <v>128</v>
      </c>
      <c r="AE2275" s="6" t="s">
        <v>128</v>
      </c>
      <c r="AF2275" s="6" t="s">
        <v>115</v>
      </c>
      <c r="AG2275" s="6" t="s">
        <v>115</v>
      </c>
      <c r="AH2275" s="6" t="s">
        <v>128</v>
      </c>
      <c r="AI2275" s="6" t="s">
        <v>128</v>
      </c>
      <c r="AJ2275" s="6" t="s">
        <v>128</v>
      </c>
      <c r="AK2275" s="6" t="s">
        <v>128</v>
      </c>
      <c r="AL2275" s="6" t="s">
        <v>115</v>
      </c>
      <c r="AM2275" s="6" t="s">
        <v>115</v>
      </c>
      <c r="AN2275" s="6" t="s">
        <v>128</v>
      </c>
      <c r="AO2275" s="6" t="s">
        <v>115</v>
      </c>
      <c r="AP2275" s="6" t="s">
        <v>93</v>
      </c>
      <c r="AQ2275" s="6">
        <v>1.0</v>
      </c>
      <c r="AR2275" s="6">
        <v>0.95</v>
      </c>
      <c r="AS2275" s="6">
        <v>1.0</v>
      </c>
      <c r="AT2275" s="6">
        <v>3.8</v>
      </c>
      <c r="AU2275" s="6">
        <v>4.0</v>
      </c>
      <c r="AV2275" s="6">
        <v>42491.0</v>
      </c>
      <c r="AW2275" s="6" t="s">
        <v>128</v>
      </c>
      <c r="AX2275" s="6" t="s">
        <v>128</v>
      </c>
      <c r="AY2275" s="6" t="s">
        <v>128</v>
      </c>
      <c r="AZ2275" s="6" t="s">
        <v>128</v>
      </c>
      <c r="BA2275" s="6" t="s">
        <v>128</v>
      </c>
      <c r="BB2275" s="6" t="s">
        <v>128</v>
      </c>
      <c r="BC2275" s="6" t="s">
        <v>128</v>
      </c>
      <c r="BD2275" s="6" t="s">
        <v>115</v>
      </c>
      <c r="BE2275" s="6" t="s">
        <v>115</v>
      </c>
      <c r="BF2275" s="6" t="s">
        <v>115</v>
      </c>
      <c r="BG2275" s="6" t="s">
        <v>115</v>
      </c>
      <c r="BH2275" s="6" t="s">
        <v>115</v>
      </c>
      <c r="BI2275" s="6" t="s">
        <v>115</v>
      </c>
      <c r="BJ2275" s="6">
        <v>45750.0</v>
      </c>
    </row>
    <row r="2276" ht="16.5" hidden="1" customHeight="1">
      <c r="A2276" s="6" t="s">
        <v>18764</v>
      </c>
      <c r="G2276" s="6" t="s">
        <v>18765</v>
      </c>
      <c r="H2276" s="6" t="s">
        <v>18766</v>
      </c>
      <c r="I2276" s="6" t="s">
        <v>18767</v>
      </c>
      <c r="J2276" s="6" t="s">
        <v>18768</v>
      </c>
      <c r="K2276" s="6" t="s">
        <v>18769</v>
      </c>
      <c r="L2276" s="6" t="s">
        <v>14078</v>
      </c>
      <c r="M2276" s="6" t="s">
        <v>5129</v>
      </c>
      <c r="N2276" s="6" t="s">
        <v>18770</v>
      </c>
      <c r="O2276" s="6" t="s">
        <v>167</v>
      </c>
      <c r="P2276" s="6">
        <v>296610.0</v>
      </c>
      <c r="Q2276" s="6">
        <v>97960.0</v>
      </c>
      <c r="R2276" s="6" t="s">
        <v>14080</v>
      </c>
      <c r="S2276" s="6" t="s">
        <v>14081</v>
      </c>
      <c r="T2276" s="6" t="s">
        <v>115</v>
      </c>
      <c r="U2276" s="6">
        <v>33.0</v>
      </c>
      <c r="V2276" s="6" t="s">
        <v>5134</v>
      </c>
      <c r="W2276" s="6" t="s">
        <v>90</v>
      </c>
      <c r="X2276" s="6" t="s">
        <v>91</v>
      </c>
      <c r="Y2276" s="6" t="s">
        <v>92</v>
      </c>
      <c r="Z2276" s="6" t="s">
        <v>115</v>
      </c>
      <c r="AA2276" s="6" t="s">
        <v>115</v>
      </c>
      <c r="AB2276" s="6">
        <v>2.04</v>
      </c>
      <c r="AC2276" s="6" t="s">
        <v>128</v>
      </c>
      <c r="AD2276" s="6" t="s">
        <v>128</v>
      </c>
      <c r="AE2276" s="6" t="s">
        <v>128</v>
      </c>
      <c r="AF2276" s="6" t="s">
        <v>115</v>
      </c>
      <c r="AG2276" s="6" t="s">
        <v>115</v>
      </c>
      <c r="AH2276" s="6" t="s">
        <v>128</v>
      </c>
      <c r="AI2276" s="6" t="s">
        <v>128</v>
      </c>
      <c r="AJ2276" s="6" t="s">
        <v>128</v>
      </c>
      <c r="AK2276" s="6" t="s">
        <v>128</v>
      </c>
      <c r="AL2276" s="6" t="s">
        <v>115</v>
      </c>
      <c r="AM2276" s="6" t="s">
        <v>115</v>
      </c>
      <c r="AN2276" s="6" t="s">
        <v>128</v>
      </c>
      <c r="AO2276" s="6" t="s">
        <v>115</v>
      </c>
      <c r="AP2276" s="6" t="s">
        <v>93</v>
      </c>
      <c r="AQ2276" s="6">
        <v>2.04</v>
      </c>
      <c r="AR2276" s="6">
        <v>3.23</v>
      </c>
      <c r="AS2276" s="6">
        <v>3.4</v>
      </c>
      <c r="AT2276" s="6">
        <v>0.0285</v>
      </c>
      <c r="AU2276" s="6">
        <v>0.03</v>
      </c>
      <c r="AV2276" s="6">
        <v>42355.0</v>
      </c>
      <c r="AW2276" s="6" t="s">
        <v>128</v>
      </c>
      <c r="AX2276" s="6" t="s">
        <v>128</v>
      </c>
      <c r="AY2276" s="6" t="s">
        <v>128</v>
      </c>
      <c r="AZ2276" s="6" t="s">
        <v>128</v>
      </c>
      <c r="BA2276" s="6" t="s">
        <v>128</v>
      </c>
      <c r="BB2276" s="6" t="s">
        <v>128</v>
      </c>
      <c r="BC2276" s="6" t="s">
        <v>128</v>
      </c>
      <c r="BD2276" s="6" t="s">
        <v>115</v>
      </c>
      <c r="BE2276" s="6" t="s">
        <v>115</v>
      </c>
      <c r="BF2276" s="6" t="s">
        <v>115</v>
      </c>
      <c r="BG2276" s="6" t="s">
        <v>115</v>
      </c>
      <c r="BH2276" s="6" t="s">
        <v>115</v>
      </c>
      <c r="BI2276" s="6" t="s">
        <v>115</v>
      </c>
      <c r="BJ2276" s="6">
        <v>45750.0</v>
      </c>
    </row>
    <row r="2277" ht="16.5" hidden="1" customHeight="1">
      <c r="A2277" s="6" t="s">
        <v>18771</v>
      </c>
      <c r="G2277" s="6" t="s">
        <v>18772</v>
      </c>
      <c r="H2277" s="6" t="s">
        <v>18773</v>
      </c>
      <c r="I2277" s="6" t="s">
        <v>18774</v>
      </c>
      <c r="J2277" s="6" t="s">
        <v>18775</v>
      </c>
      <c r="K2277" s="6" t="s">
        <v>18776</v>
      </c>
      <c r="L2277" s="6" t="s">
        <v>11070</v>
      </c>
      <c r="M2277" s="6" t="s">
        <v>11071</v>
      </c>
      <c r="N2277" s="6" t="s">
        <v>18777</v>
      </c>
      <c r="O2277" s="6" t="s">
        <v>167</v>
      </c>
      <c r="P2277" s="6">
        <v>354419.0</v>
      </c>
      <c r="Q2277" s="6">
        <v>179716.0</v>
      </c>
      <c r="R2277" s="6" t="s">
        <v>5672</v>
      </c>
      <c r="S2277" s="6" t="s">
        <v>13983</v>
      </c>
      <c r="T2277" s="6" t="s">
        <v>13981</v>
      </c>
      <c r="U2277" s="6">
        <v>11.0</v>
      </c>
      <c r="V2277" s="6" t="s">
        <v>5134</v>
      </c>
      <c r="W2277" s="6" t="s">
        <v>90</v>
      </c>
      <c r="X2277" s="6" t="s">
        <v>91</v>
      </c>
      <c r="Y2277" s="6" t="s">
        <v>92</v>
      </c>
      <c r="Z2277" s="6" t="s">
        <v>115</v>
      </c>
      <c r="AA2277" s="6" t="s">
        <v>115</v>
      </c>
      <c r="AB2277" s="6">
        <v>1.5</v>
      </c>
      <c r="AC2277" s="6" t="s">
        <v>128</v>
      </c>
      <c r="AD2277" s="6" t="s">
        <v>128</v>
      </c>
      <c r="AE2277" s="6" t="s">
        <v>128</v>
      </c>
      <c r="AF2277" s="6" t="s">
        <v>115</v>
      </c>
      <c r="AG2277" s="6" t="s">
        <v>115</v>
      </c>
      <c r="AH2277" s="6" t="s">
        <v>128</v>
      </c>
      <c r="AI2277" s="6" t="s">
        <v>128</v>
      </c>
      <c r="AJ2277" s="6" t="s">
        <v>128</v>
      </c>
      <c r="AK2277" s="6" t="s">
        <v>128</v>
      </c>
      <c r="AL2277" s="6" t="s">
        <v>115</v>
      </c>
      <c r="AM2277" s="6" t="s">
        <v>115</v>
      </c>
      <c r="AN2277" s="6" t="s">
        <v>128</v>
      </c>
      <c r="AO2277" s="6" t="s">
        <v>115</v>
      </c>
      <c r="AP2277" s="6" t="s">
        <v>93</v>
      </c>
      <c r="AQ2277" s="6">
        <v>1.5</v>
      </c>
      <c r="AR2277" s="6">
        <v>1.425</v>
      </c>
      <c r="AS2277" s="6">
        <v>1.5</v>
      </c>
      <c r="AT2277" s="6">
        <v>0.0285</v>
      </c>
      <c r="AU2277" s="6">
        <v>0.03</v>
      </c>
      <c r="AV2277" s="6">
        <v>42064.0</v>
      </c>
      <c r="AW2277" s="6" t="s">
        <v>128</v>
      </c>
      <c r="AX2277" s="6" t="s">
        <v>128</v>
      </c>
      <c r="AY2277" s="6" t="s">
        <v>128</v>
      </c>
      <c r="AZ2277" s="6" t="s">
        <v>128</v>
      </c>
      <c r="BA2277" s="6" t="s">
        <v>128</v>
      </c>
      <c r="BB2277" s="6" t="s">
        <v>128</v>
      </c>
      <c r="BC2277" s="6" t="s">
        <v>128</v>
      </c>
      <c r="BD2277" s="6" t="s">
        <v>115</v>
      </c>
      <c r="BE2277" s="6" t="s">
        <v>115</v>
      </c>
      <c r="BF2277" s="6" t="s">
        <v>115</v>
      </c>
      <c r="BG2277" s="6" t="s">
        <v>115</v>
      </c>
      <c r="BH2277" s="6" t="s">
        <v>115</v>
      </c>
      <c r="BI2277" s="6" t="s">
        <v>115</v>
      </c>
      <c r="BJ2277" s="6">
        <v>45750.0</v>
      </c>
    </row>
    <row r="2278" ht="16.5" hidden="1" customHeight="1">
      <c r="A2278" s="6" t="s">
        <v>18778</v>
      </c>
      <c r="G2278" s="6" t="s">
        <v>18779</v>
      </c>
      <c r="H2278" s="6" t="s">
        <v>18780</v>
      </c>
      <c r="I2278" s="6" t="s">
        <v>18781</v>
      </c>
      <c r="J2278" s="6" t="s">
        <v>12252</v>
      </c>
      <c r="K2278" s="6" t="s">
        <v>18782</v>
      </c>
      <c r="L2278" s="6" t="s">
        <v>11070</v>
      </c>
      <c r="M2278" s="6" t="s">
        <v>11071</v>
      </c>
      <c r="N2278" s="6" t="s">
        <v>18783</v>
      </c>
      <c r="O2278" s="6" t="s">
        <v>167</v>
      </c>
      <c r="P2278" s="6">
        <v>363842.0</v>
      </c>
      <c r="Q2278" s="6">
        <v>182442.0</v>
      </c>
      <c r="R2278" s="6" t="s">
        <v>11073</v>
      </c>
      <c r="S2278" s="6" t="s">
        <v>11074</v>
      </c>
      <c r="T2278" s="6" t="s">
        <v>115</v>
      </c>
      <c r="U2278" s="6">
        <v>33.0</v>
      </c>
      <c r="V2278" s="6" t="s">
        <v>5134</v>
      </c>
      <c r="W2278" s="6" t="s">
        <v>90</v>
      </c>
      <c r="X2278" s="6" t="s">
        <v>91</v>
      </c>
      <c r="Y2278" s="6" t="s">
        <v>92</v>
      </c>
      <c r="Z2278" s="6" t="s">
        <v>115</v>
      </c>
      <c r="AA2278" s="6" t="s">
        <v>115</v>
      </c>
      <c r="AB2278" s="6">
        <v>17.16</v>
      </c>
      <c r="AC2278" s="6" t="s">
        <v>128</v>
      </c>
      <c r="AD2278" s="6" t="s">
        <v>128</v>
      </c>
      <c r="AE2278" s="6" t="s">
        <v>128</v>
      </c>
      <c r="AF2278" s="6" t="s">
        <v>115</v>
      </c>
      <c r="AG2278" s="6" t="s">
        <v>115</v>
      </c>
      <c r="AH2278" s="6" t="s">
        <v>128</v>
      </c>
      <c r="AI2278" s="6" t="s">
        <v>128</v>
      </c>
      <c r="AJ2278" s="6" t="s">
        <v>128</v>
      </c>
      <c r="AK2278" s="6" t="s">
        <v>128</v>
      </c>
      <c r="AL2278" s="6" t="s">
        <v>115</v>
      </c>
      <c r="AM2278" s="6" t="s">
        <v>115</v>
      </c>
      <c r="AN2278" s="6" t="s">
        <v>128</v>
      </c>
      <c r="AO2278" s="6" t="s">
        <v>115</v>
      </c>
      <c r="AP2278" s="6" t="s">
        <v>93</v>
      </c>
      <c r="AQ2278" s="6">
        <v>17.16</v>
      </c>
      <c r="AR2278" s="6">
        <v>16.302</v>
      </c>
      <c r="AS2278" s="6">
        <v>17.16</v>
      </c>
      <c r="AT2278" s="6">
        <v>0.0285</v>
      </c>
      <c r="AU2278" s="6">
        <v>0.03</v>
      </c>
      <c r="AV2278" s="6">
        <v>41953.0</v>
      </c>
      <c r="AW2278" s="6" t="s">
        <v>128</v>
      </c>
      <c r="AX2278" s="6" t="s">
        <v>128</v>
      </c>
      <c r="AY2278" s="6" t="s">
        <v>128</v>
      </c>
      <c r="AZ2278" s="6" t="s">
        <v>128</v>
      </c>
      <c r="BA2278" s="6" t="s">
        <v>128</v>
      </c>
      <c r="BB2278" s="6" t="s">
        <v>128</v>
      </c>
      <c r="BC2278" s="6" t="s">
        <v>128</v>
      </c>
      <c r="BD2278" s="6" t="s">
        <v>115</v>
      </c>
      <c r="BE2278" s="6" t="s">
        <v>115</v>
      </c>
      <c r="BF2278" s="6" t="s">
        <v>115</v>
      </c>
      <c r="BG2278" s="6" t="s">
        <v>115</v>
      </c>
      <c r="BH2278" s="6" t="s">
        <v>115</v>
      </c>
      <c r="BI2278" s="6" t="s">
        <v>115</v>
      </c>
      <c r="BJ2278" s="6">
        <v>45750.0</v>
      </c>
    </row>
    <row r="2279" ht="16.5" hidden="1" customHeight="1">
      <c r="A2279" s="6" t="s">
        <v>18784</v>
      </c>
      <c r="G2279" s="6" t="s">
        <v>18785</v>
      </c>
      <c r="H2279" s="6" t="s">
        <v>18786</v>
      </c>
      <c r="I2279" s="6" t="s">
        <v>18787</v>
      </c>
      <c r="J2279" s="6" t="s">
        <v>18788</v>
      </c>
      <c r="K2279" s="6" t="s">
        <v>18789</v>
      </c>
      <c r="L2279" s="6" t="s">
        <v>16747</v>
      </c>
      <c r="M2279" s="6" t="s">
        <v>115</v>
      </c>
      <c r="N2279" s="6" t="s">
        <v>18448</v>
      </c>
      <c r="O2279" s="6" t="s">
        <v>167</v>
      </c>
      <c r="P2279" s="6">
        <v>320349.0</v>
      </c>
      <c r="Q2279" s="6">
        <v>114883.0</v>
      </c>
      <c r="R2279" s="6" t="s">
        <v>10447</v>
      </c>
      <c r="S2279" s="6" t="s">
        <v>16749</v>
      </c>
      <c r="T2279" s="6" t="s">
        <v>115</v>
      </c>
      <c r="U2279" s="6">
        <v>33.0</v>
      </c>
      <c r="V2279" s="6" t="s">
        <v>5134</v>
      </c>
      <c r="W2279" s="6" t="s">
        <v>90</v>
      </c>
      <c r="X2279" s="6" t="s">
        <v>91</v>
      </c>
      <c r="Y2279" s="6" t="s">
        <v>92</v>
      </c>
      <c r="Z2279" s="6" t="s">
        <v>115</v>
      </c>
      <c r="AA2279" s="6" t="s">
        <v>115</v>
      </c>
      <c r="AB2279" s="6">
        <v>3.9</v>
      </c>
      <c r="AC2279" s="6" t="s">
        <v>128</v>
      </c>
      <c r="AD2279" s="6" t="s">
        <v>128</v>
      </c>
      <c r="AE2279" s="6" t="s">
        <v>128</v>
      </c>
      <c r="AF2279" s="6" t="s">
        <v>115</v>
      </c>
      <c r="AG2279" s="6" t="s">
        <v>115</v>
      </c>
      <c r="AH2279" s="6" t="s">
        <v>128</v>
      </c>
      <c r="AI2279" s="6" t="s">
        <v>128</v>
      </c>
      <c r="AJ2279" s="6" t="s">
        <v>128</v>
      </c>
      <c r="AK2279" s="6" t="s">
        <v>128</v>
      </c>
      <c r="AL2279" s="6" t="s">
        <v>115</v>
      </c>
      <c r="AM2279" s="6" t="s">
        <v>115</v>
      </c>
      <c r="AN2279" s="6" t="s">
        <v>128</v>
      </c>
      <c r="AO2279" s="6" t="s">
        <v>115</v>
      </c>
      <c r="AP2279" s="6" t="s">
        <v>93</v>
      </c>
      <c r="AQ2279" s="6">
        <v>3.9</v>
      </c>
      <c r="AR2279" s="6">
        <v>3.705</v>
      </c>
      <c r="AS2279" s="6">
        <v>3.9</v>
      </c>
      <c r="AT2279" s="6">
        <v>0.0475</v>
      </c>
      <c r="AU2279" s="6">
        <v>0.05</v>
      </c>
      <c r="AV2279" s="6">
        <v>42063.0</v>
      </c>
      <c r="AW2279" s="6" t="s">
        <v>128</v>
      </c>
      <c r="AX2279" s="6" t="s">
        <v>128</v>
      </c>
      <c r="AY2279" s="6" t="s">
        <v>128</v>
      </c>
      <c r="AZ2279" s="6" t="s">
        <v>128</v>
      </c>
      <c r="BA2279" s="6" t="s">
        <v>128</v>
      </c>
      <c r="BB2279" s="6" t="s">
        <v>128</v>
      </c>
      <c r="BC2279" s="6" t="s">
        <v>128</v>
      </c>
      <c r="BD2279" s="6" t="s">
        <v>115</v>
      </c>
      <c r="BE2279" s="6" t="s">
        <v>115</v>
      </c>
      <c r="BF2279" s="6" t="s">
        <v>115</v>
      </c>
      <c r="BG2279" s="6" t="s">
        <v>115</v>
      </c>
      <c r="BH2279" s="6" t="s">
        <v>115</v>
      </c>
      <c r="BI2279" s="6" t="s">
        <v>115</v>
      </c>
      <c r="BJ2279" s="6">
        <v>45750.0</v>
      </c>
    </row>
    <row r="2280" ht="16.5" hidden="1" customHeight="1">
      <c r="A2280" s="6" t="s">
        <v>18790</v>
      </c>
      <c r="G2280" s="6" t="s">
        <v>18791</v>
      </c>
      <c r="H2280" s="6" t="s">
        <v>18792</v>
      </c>
      <c r="I2280" s="6" t="s">
        <v>18793</v>
      </c>
      <c r="J2280" s="6" t="s">
        <v>18794</v>
      </c>
      <c r="K2280" s="6" t="s">
        <v>18795</v>
      </c>
      <c r="L2280" s="6" t="s">
        <v>18796</v>
      </c>
      <c r="M2280" s="6" t="s">
        <v>5129</v>
      </c>
      <c r="N2280" s="6" t="s">
        <v>18797</v>
      </c>
      <c r="O2280" s="6" t="s">
        <v>167</v>
      </c>
      <c r="P2280" s="6">
        <v>256300.0</v>
      </c>
      <c r="Q2280" s="6">
        <v>52800.0</v>
      </c>
      <c r="R2280" s="6" t="s">
        <v>5655</v>
      </c>
      <c r="S2280" s="6" t="s">
        <v>5656</v>
      </c>
      <c r="T2280" s="6" t="s">
        <v>115</v>
      </c>
      <c r="U2280" s="6">
        <v>33.0</v>
      </c>
      <c r="V2280" s="6" t="s">
        <v>5134</v>
      </c>
      <c r="W2280" s="6" t="s">
        <v>90</v>
      </c>
      <c r="X2280" s="6" t="s">
        <v>91</v>
      </c>
      <c r="Y2280" s="6" t="s">
        <v>92</v>
      </c>
      <c r="Z2280" s="6" t="s">
        <v>115</v>
      </c>
      <c r="AA2280" s="6" t="s">
        <v>115</v>
      </c>
      <c r="AB2280" s="6">
        <v>3.91</v>
      </c>
      <c r="AC2280" s="6" t="s">
        <v>128</v>
      </c>
      <c r="AD2280" s="6" t="s">
        <v>128</v>
      </c>
      <c r="AE2280" s="6" t="s">
        <v>128</v>
      </c>
      <c r="AF2280" s="6" t="s">
        <v>115</v>
      </c>
      <c r="AG2280" s="6" t="s">
        <v>115</v>
      </c>
      <c r="AH2280" s="6" t="s">
        <v>128</v>
      </c>
      <c r="AI2280" s="6" t="s">
        <v>128</v>
      </c>
      <c r="AJ2280" s="6" t="s">
        <v>128</v>
      </c>
      <c r="AK2280" s="6" t="s">
        <v>128</v>
      </c>
      <c r="AL2280" s="6" t="s">
        <v>115</v>
      </c>
      <c r="AM2280" s="6" t="s">
        <v>115</v>
      </c>
      <c r="AN2280" s="6" t="s">
        <v>128</v>
      </c>
      <c r="AO2280" s="6" t="s">
        <v>115</v>
      </c>
      <c r="AP2280" s="6" t="s">
        <v>93</v>
      </c>
      <c r="AQ2280" s="6">
        <v>3.91</v>
      </c>
      <c r="AR2280" s="6">
        <v>3.7145</v>
      </c>
      <c r="AS2280" s="6">
        <v>3.91</v>
      </c>
      <c r="AT2280" s="6">
        <v>0.019</v>
      </c>
      <c r="AU2280" s="6">
        <v>0.02</v>
      </c>
      <c r="AV2280" s="6">
        <v>42356.0</v>
      </c>
      <c r="AW2280" s="6" t="s">
        <v>128</v>
      </c>
      <c r="AX2280" s="6" t="s">
        <v>128</v>
      </c>
      <c r="AY2280" s="6" t="s">
        <v>128</v>
      </c>
      <c r="AZ2280" s="6" t="s">
        <v>128</v>
      </c>
      <c r="BA2280" s="6" t="s">
        <v>128</v>
      </c>
      <c r="BB2280" s="6" t="s">
        <v>128</v>
      </c>
      <c r="BC2280" s="6" t="s">
        <v>128</v>
      </c>
      <c r="BD2280" s="6" t="s">
        <v>115</v>
      </c>
      <c r="BE2280" s="6" t="s">
        <v>115</v>
      </c>
      <c r="BF2280" s="6" t="s">
        <v>115</v>
      </c>
      <c r="BG2280" s="6" t="s">
        <v>115</v>
      </c>
      <c r="BH2280" s="6" t="s">
        <v>115</v>
      </c>
      <c r="BI2280" s="6" t="s">
        <v>115</v>
      </c>
      <c r="BJ2280" s="6">
        <v>45750.0</v>
      </c>
    </row>
    <row r="2281" ht="16.5" hidden="1" customHeight="1">
      <c r="A2281" s="6" t="s">
        <v>18798</v>
      </c>
      <c r="G2281" s="6" t="s">
        <v>18799</v>
      </c>
      <c r="H2281" s="6" t="s">
        <v>18800</v>
      </c>
      <c r="I2281" s="6" t="s">
        <v>18801</v>
      </c>
      <c r="J2281" s="6" t="s">
        <v>18802</v>
      </c>
      <c r="K2281" s="6" t="s">
        <v>18803</v>
      </c>
      <c r="L2281" s="6" t="s">
        <v>18804</v>
      </c>
      <c r="M2281" s="6" t="s">
        <v>5129</v>
      </c>
      <c r="N2281" s="6" t="s">
        <v>18805</v>
      </c>
      <c r="O2281" s="6" t="s">
        <v>167</v>
      </c>
      <c r="P2281" s="6">
        <v>284136.0</v>
      </c>
      <c r="Q2281" s="6">
        <v>68721.0</v>
      </c>
      <c r="R2281" s="6" t="s">
        <v>5655</v>
      </c>
      <c r="S2281" s="6" t="s">
        <v>18806</v>
      </c>
      <c r="T2281" s="6" t="s">
        <v>115</v>
      </c>
      <c r="U2281" s="6">
        <v>33.0</v>
      </c>
      <c r="V2281" s="6" t="s">
        <v>5134</v>
      </c>
      <c r="W2281" s="6" t="s">
        <v>90</v>
      </c>
      <c r="X2281" s="6" t="s">
        <v>91</v>
      </c>
      <c r="Y2281" s="6" t="s">
        <v>92</v>
      </c>
      <c r="Z2281" s="6" t="s">
        <v>115</v>
      </c>
      <c r="AA2281" s="6" t="s">
        <v>115</v>
      </c>
      <c r="AB2281" s="6">
        <v>8.25</v>
      </c>
      <c r="AC2281" s="6" t="s">
        <v>128</v>
      </c>
      <c r="AD2281" s="6" t="s">
        <v>128</v>
      </c>
      <c r="AE2281" s="6" t="s">
        <v>128</v>
      </c>
      <c r="AF2281" s="6" t="s">
        <v>115</v>
      </c>
      <c r="AG2281" s="6" t="s">
        <v>115</v>
      </c>
      <c r="AH2281" s="6" t="s">
        <v>128</v>
      </c>
      <c r="AI2281" s="6" t="s">
        <v>128</v>
      </c>
      <c r="AJ2281" s="6" t="s">
        <v>128</v>
      </c>
      <c r="AK2281" s="6" t="s">
        <v>128</v>
      </c>
      <c r="AL2281" s="6" t="s">
        <v>115</v>
      </c>
      <c r="AM2281" s="6" t="s">
        <v>115</v>
      </c>
      <c r="AN2281" s="6" t="s">
        <v>128</v>
      </c>
      <c r="AO2281" s="6" t="s">
        <v>115</v>
      </c>
      <c r="AP2281" s="6" t="s">
        <v>93</v>
      </c>
      <c r="AQ2281" s="6">
        <v>8.25</v>
      </c>
      <c r="AR2281" s="6">
        <v>7.8375</v>
      </c>
      <c r="AS2281" s="6">
        <v>8.25</v>
      </c>
      <c r="AT2281" s="6">
        <v>0.057</v>
      </c>
      <c r="AU2281" s="6">
        <v>0.06</v>
      </c>
      <c r="AV2281" s="6">
        <v>42064.0</v>
      </c>
      <c r="AW2281" s="6" t="s">
        <v>128</v>
      </c>
      <c r="AX2281" s="6" t="s">
        <v>128</v>
      </c>
      <c r="AY2281" s="6" t="s">
        <v>128</v>
      </c>
      <c r="AZ2281" s="6" t="s">
        <v>128</v>
      </c>
      <c r="BA2281" s="6" t="s">
        <v>128</v>
      </c>
      <c r="BB2281" s="6" t="s">
        <v>128</v>
      </c>
      <c r="BC2281" s="6" t="s">
        <v>128</v>
      </c>
      <c r="BD2281" s="6" t="s">
        <v>115</v>
      </c>
      <c r="BE2281" s="6" t="s">
        <v>115</v>
      </c>
      <c r="BF2281" s="6" t="s">
        <v>115</v>
      </c>
      <c r="BG2281" s="6" t="s">
        <v>115</v>
      </c>
      <c r="BH2281" s="6" t="s">
        <v>115</v>
      </c>
      <c r="BI2281" s="6" t="s">
        <v>115</v>
      </c>
      <c r="BJ2281" s="6">
        <v>45750.0</v>
      </c>
    </row>
    <row r="2282" ht="16.5" hidden="1" customHeight="1">
      <c r="A2282" s="6" t="s">
        <v>18807</v>
      </c>
      <c r="G2282" s="6" t="s">
        <v>18808</v>
      </c>
      <c r="H2282" s="6" t="s">
        <v>18809</v>
      </c>
      <c r="I2282" s="6" t="s">
        <v>18810</v>
      </c>
      <c r="J2282" s="6" t="s">
        <v>18811</v>
      </c>
      <c r="K2282" s="6" t="s">
        <v>115</v>
      </c>
      <c r="L2282" s="6" t="s">
        <v>17794</v>
      </c>
      <c r="M2282" s="6" t="s">
        <v>11071</v>
      </c>
      <c r="N2282" s="6" t="s">
        <v>17795</v>
      </c>
      <c r="O2282" s="6" t="s">
        <v>167</v>
      </c>
      <c r="P2282" s="6">
        <v>345000.0</v>
      </c>
      <c r="Q2282" s="6">
        <v>162350.0</v>
      </c>
      <c r="R2282" s="6" t="s">
        <v>5681</v>
      </c>
      <c r="S2282" s="6" t="s">
        <v>5682</v>
      </c>
      <c r="T2282" s="6" t="s">
        <v>115</v>
      </c>
      <c r="U2282" s="6">
        <v>33.0</v>
      </c>
      <c r="V2282" s="6" t="s">
        <v>5134</v>
      </c>
      <c r="W2282" s="6" t="s">
        <v>90</v>
      </c>
      <c r="X2282" s="6" t="s">
        <v>91</v>
      </c>
      <c r="Y2282" s="6" t="s">
        <v>92</v>
      </c>
      <c r="Z2282" s="6" t="s">
        <v>115</v>
      </c>
      <c r="AA2282" s="6" t="s">
        <v>115</v>
      </c>
      <c r="AB2282" s="6">
        <v>8.0</v>
      </c>
      <c r="AC2282" s="6" t="s">
        <v>128</v>
      </c>
      <c r="AD2282" s="6" t="s">
        <v>128</v>
      </c>
      <c r="AE2282" s="6" t="s">
        <v>128</v>
      </c>
      <c r="AF2282" s="6" t="s">
        <v>115</v>
      </c>
      <c r="AG2282" s="6" t="s">
        <v>115</v>
      </c>
      <c r="AH2282" s="6" t="s">
        <v>128</v>
      </c>
      <c r="AI2282" s="6" t="s">
        <v>128</v>
      </c>
      <c r="AJ2282" s="6" t="s">
        <v>128</v>
      </c>
      <c r="AK2282" s="6" t="s">
        <v>128</v>
      </c>
      <c r="AL2282" s="6" t="s">
        <v>115</v>
      </c>
      <c r="AM2282" s="6" t="s">
        <v>115</v>
      </c>
      <c r="AN2282" s="6" t="s">
        <v>128</v>
      </c>
      <c r="AO2282" s="6" t="s">
        <v>115</v>
      </c>
      <c r="AP2282" s="6" t="s">
        <v>93</v>
      </c>
      <c r="AQ2282" s="6">
        <v>8.0</v>
      </c>
      <c r="AR2282" s="6">
        <v>7.6</v>
      </c>
      <c r="AS2282" s="6">
        <v>8.0</v>
      </c>
      <c r="AT2282" s="6">
        <v>0.02375</v>
      </c>
      <c r="AU2282" s="6">
        <v>0.025</v>
      </c>
      <c r="AV2282" s="6">
        <v>41991.0</v>
      </c>
      <c r="AW2282" s="6" t="s">
        <v>128</v>
      </c>
      <c r="AX2282" s="6" t="s">
        <v>128</v>
      </c>
      <c r="AY2282" s="6" t="s">
        <v>128</v>
      </c>
      <c r="AZ2282" s="6" t="s">
        <v>128</v>
      </c>
      <c r="BA2282" s="6" t="s">
        <v>128</v>
      </c>
      <c r="BB2282" s="6" t="s">
        <v>128</v>
      </c>
      <c r="BC2282" s="6" t="s">
        <v>128</v>
      </c>
      <c r="BD2282" s="6" t="s">
        <v>115</v>
      </c>
      <c r="BE2282" s="6" t="s">
        <v>115</v>
      </c>
      <c r="BF2282" s="6" t="s">
        <v>115</v>
      </c>
      <c r="BG2282" s="6" t="s">
        <v>115</v>
      </c>
      <c r="BH2282" s="6" t="s">
        <v>115</v>
      </c>
      <c r="BI2282" s="6" t="s">
        <v>115</v>
      </c>
      <c r="BJ2282" s="6">
        <v>45750.0</v>
      </c>
    </row>
    <row r="2283" ht="16.5" hidden="1" customHeight="1">
      <c r="A2283" s="6" t="s">
        <v>18812</v>
      </c>
      <c r="G2283" s="6" t="s">
        <v>18813</v>
      </c>
      <c r="H2283" s="6" t="s">
        <v>18814</v>
      </c>
      <c r="I2283" s="6" t="s">
        <v>18815</v>
      </c>
      <c r="J2283" s="6" t="s">
        <v>18816</v>
      </c>
      <c r="K2283" s="6" t="s">
        <v>18817</v>
      </c>
      <c r="L2283" s="6" t="s">
        <v>5679</v>
      </c>
      <c r="M2283" s="6" t="s">
        <v>5702</v>
      </c>
      <c r="N2283" s="6" t="s">
        <v>18818</v>
      </c>
      <c r="O2283" s="6" t="s">
        <v>167</v>
      </c>
      <c r="P2283" s="6">
        <v>336764.0</v>
      </c>
      <c r="Q2283" s="6">
        <v>152269.0</v>
      </c>
      <c r="R2283" s="6" t="s">
        <v>5681</v>
      </c>
      <c r="S2283" s="6" t="s">
        <v>5682</v>
      </c>
      <c r="T2283" s="6" t="s">
        <v>5679</v>
      </c>
      <c r="U2283" s="6">
        <v>33.0</v>
      </c>
      <c r="V2283" s="6" t="s">
        <v>5134</v>
      </c>
      <c r="W2283" s="6" t="s">
        <v>90</v>
      </c>
      <c r="X2283" s="6" t="s">
        <v>91</v>
      </c>
      <c r="Y2283" s="6" t="s">
        <v>92</v>
      </c>
      <c r="Z2283" s="6" t="s">
        <v>115</v>
      </c>
      <c r="AA2283" s="6" t="s">
        <v>115</v>
      </c>
      <c r="AB2283" s="6">
        <v>4.8675</v>
      </c>
      <c r="AC2283" s="6" t="s">
        <v>128</v>
      </c>
      <c r="AD2283" s="6" t="s">
        <v>128</v>
      </c>
      <c r="AE2283" s="6" t="s">
        <v>128</v>
      </c>
      <c r="AF2283" s="6" t="s">
        <v>115</v>
      </c>
      <c r="AG2283" s="6" t="s">
        <v>115</v>
      </c>
      <c r="AH2283" s="6" t="s">
        <v>128</v>
      </c>
      <c r="AI2283" s="6" t="s">
        <v>128</v>
      </c>
      <c r="AJ2283" s="6" t="s">
        <v>128</v>
      </c>
      <c r="AK2283" s="6" t="s">
        <v>128</v>
      </c>
      <c r="AL2283" s="6" t="s">
        <v>115</v>
      </c>
      <c r="AM2283" s="6" t="s">
        <v>115</v>
      </c>
      <c r="AN2283" s="6" t="s">
        <v>128</v>
      </c>
      <c r="AO2283" s="6" t="s">
        <v>115</v>
      </c>
      <c r="AP2283" s="6" t="s">
        <v>93</v>
      </c>
      <c r="AQ2283" s="6">
        <v>4.8675</v>
      </c>
      <c r="AR2283" s="6">
        <v>4.731</v>
      </c>
      <c r="AS2283" s="6">
        <v>4.98</v>
      </c>
      <c r="AT2283" s="6">
        <v>0.0475</v>
      </c>
      <c r="AU2283" s="6">
        <v>0.05</v>
      </c>
      <c r="AV2283" s="6">
        <v>42090.0</v>
      </c>
      <c r="AW2283" s="6" t="s">
        <v>128</v>
      </c>
      <c r="AX2283" s="6" t="s">
        <v>128</v>
      </c>
      <c r="AY2283" s="6" t="s">
        <v>128</v>
      </c>
      <c r="AZ2283" s="6" t="s">
        <v>128</v>
      </c>
      <c r="BA2283" s="6" t="s">
        <v>128</v>
      </c>
      <c r="BB2283" s="6" t="s">
        <v>128</v>
      </c>
      <c r="BC2283" s="6" t="s">
        <v>128</v>
      </c>
      <c r="BD2283" s="6" t="s">
        <v>115</v>
      </c>
      <c r="BE2283" s="6" t="s">
        <v>115</v>
      </c>
      <c r="BF2283" s="6" t="s">
        <v>115</v>
      </c>
      <c r="BG2283" s="6" t="s">
        <v>115</v>
      </c>
      <c r="BH2283" s="6" t="s">
        <v>115</v>
      </c>
      <c r="BI2283" s="6" t="s">
        <v>115</v>
      </c>
      <c r="BJ2283" s="6">
        <v>45750.0</v>
      </c>
    </row>
    <row r="2284" ht="16.5" hidden="1" customHeight="1">
      <c r="A2284" s="6" t="s">
        <v>18819</v>
      </c>
      <c r="G2284" s="6" t="s">
        <v>18820</v>
      </c>
      <c r="H2284" s="6" t="s">
        <v>18821</v>
      </c>
      <c r="I2284" s="6" t="s">
        <v>18822</v>
      </c>
      <c r="J2284" s="6" t="s">
        <v>18823</v>
      </c>
      <c r="K2284" s="6" t="s">
        <v>18824</v>
      </c>
      <c r="L2284" s="6" t="s">
        <v>17588</v>
      </c>
      <c r="M2284" s="6" t="s">
        <v>10213</v>
      </c>
      <c r="N2284" s="6" t="s">
        <v>18825</v>
      </c>
      <c r="O2284" s="6" t="s">
        <v>167</v>
      </c>
      <c r="P2284" s="6">
        <v>173903.0</v>
      </c>
      <c r="Q2284" s="6">
        <v>37972.0</v>
      </c>
      <c r="R2284" s="6" t="s">
        <v>17088</v>
      </c>
      <c r="S2284" s="6" t="s">
        <v>17462</v>
      </c>
      <c r="T2284" s="6" t="s">
        <v>115</v>
      </c>
      <c r="U2284" s="6">
        <v>33.0</v>
      </c>
      <c r="V2284" s="6" t="s">
        <v>5134</v>
      </c>
      <c r="W2284" s="6" t="s">
        <v>90</v>
      </c>
      <c r="X2284" s="6" t="s">
        <v>91</v>
      </c>
      <c r="Y2284" s="6" t="s">
        <v>92</v>
      </c>
      <c r="Z2284" s="6" t="s">
        <v>115</v>
      </c>
      <c r="AA2284" s="6" t="s">
        <v>115</v>
      </c>
      <c r="AB2284" s="6">
        <v>7.26</v>
      </c>
      <c r="AC2284" s="6" t="s">
        <v>128</v>
      </c>
      <c r="AD2284" s="6" t="s">
        <v>128</v>
      </c>
      <c r="AE2284" s="6" t="s">
        <v>128</v>
      </c>
      <c r="AF2284" s="6" t="s">
        <v>115</v>
      </c>
      <c r="AG2284" s="6" t="s">
        <v>115</v>
      </c>
      <c r="AH2284" s="6" t="s">
        <v>128</v>
      </c>
      <c r="AI2284" s="6" t="s">
        <v>128</v>
      </c>
      <c r="AJ2284" s="6" t="s">
        <v>128</v>
      </c>
      <c r="AK2284" s="6" t="s">
        <v>128</v>
      </c>
      <c r="AL2284" s="6" t="s">
        <v>115</v>
      </c>
      <c r="AM2284" s="6" t="s">
        <v>115</v>
      </c>
      <c r="AN2284" s="6" t="s">
        <v>128</v>
      </c>
      <c r="AO2284" s="6" t="s">
        <v>115</v>
      </c>
      <c r="AP2284" s="6" t="s">
        <v>93</v>
      </c>
      <c r="AQ2284" s="6">
        <v>7.26</v>
      </c>
      <c r="AR2284" s="6">
        <v>6.897</v>
      </c>
      <c r="AS2284" s="6">
        <v>7.26</v>
      </c>
      <c r="AT2284" s="6">
        <v>0.05225</v>
      </c>
      <c r="AU2284" s="6">
        <v>0.055</v>
      </c>
      <c r="AV2284" s="6">
        <v>42081.0</v>
      </c>
      <c r="AW2284" s="6" t="s">
        <v>128</v>
      </c>
      <c r="AX2284" s="6" t="s">
        <v>128</v>
      </c>
      <c r="AY2284" s="6" t="s">
        <v>128</v>
      </c>
      <c r="AZ2284" s="6" t="s">
        <v>128</v>
      </c>
      <c r="BA2284" s="6" t="s">
        <v>128</v>
      </c>
      <c r="BB2284" s="6" t="s">
        <v>128</v>
      </c>
      <c r="BC2284" s="6" t="s">
        <v>128</v>
      </c>
      <c r="BD2284" s="6" t="s">
        <v>115</v>
      </c>
      <c r="BE2284" s="6" t="s">
        <v>115</v>
      </c>
      <c r="BF2284" s="6" t="s">
        <v>115</v>
      </c>
      <c r="BG2284" s="6" t="s">
        <v>115</v>
      </c>
      <c r="BH2284" s="6" t="s">
        <v>115</v>
      </c>
      <c r="BI2284" s="6" t="s">
        <v>115</v>
      </c>
      <c r="BJ2284" s="6">
        <v>45750.0</v>
      </c>
    </row>
    <row r="2285" ht="16.5" hidden="1" customHeight="1">
      <c r="A2285" s="6" t="s">
        <v>18826</v>
      </c>
      <c r="G2285" s="6" t="s">
        <v>18827</v>
      </c>
      <c r="H2285" s="6" t="s">
        <v>18828</v>
      </c>
      <c r="I2285" s="6" t="s">
        <v>18829</v>
      </c>
      <c r="J2285" s="6" t="s">
        <v>18830</v>
      </c>
      <c r="K2285" s="6" t="s">
        <v>18831</v>
      </c>
      <c r="L2285" s="6" t="s">
        <v>18832</v>
      </c>
      <c r="M2285" s="6" t="s">
        <v>5702</v>
      </c>
      <c r="N2285" s="6" t="s">
        <v>18833</v>
      </c>
      <c r="O2285" s="6" t="s">
        <v>167</v>
      </c>
      <c r="P2285" s="6">
        <v>346885.0</v>
      </c>
      <c r="Q2285" s="6">
        <v>147575.0</v>
      </c>
      <c r="R2285" s="6" t="s">
        <v>8294</v>
      </c>
      <c r="S2285" s="6" t="s">
        <v>17703</v>
      </c>
      <c r="T2285" s="6" t="s">
        <v>18834</v>
      </c>
      <c r="U2285" s="6">
        <v>33.0</v>
      </c>
      <c r="V2285" s="6" t="s">
        <v>5134</v>
      </c>
      <c r="W2285" s="6" t="s">
        <v>90</v>
      </c>
      <c r="X2285" s="6" t="s">
        <v>91</v>
      </c>
      <c r="Y2285" s="6" t="s">
        <v>92</v>
      </c>
      <c r="Z2285" s="6" t="s">
        <v>115</v>
      </c>
      <c r="AA2285" s="6" t="s">
        <v>115</v>
      </c>
      <c r="AB2285" s="6">
        <v>11.92125</v>
      </c>
      <c r="AC2285" s="6" t="s">
        <v>128</v>
      </c>
      <c r="AD2285" s="6" t="s">
        <v>128</v>
      </c>
      <c r="AE2285" s="6" t="s">
        <v>128</v>
      </c>
      <c r="AF2285" s="6" t="s">
        <v>115</v>
      </c>
      <c r="AG2285" s="6" t="s">
        <v>115</v>
      </c>
      <c r="AH2285" s="6" t="s">
        <v>128</v>
      </c>
      <c r="AI2285" s="6" t="s">
        <v>128</v>
      </c>
      <c r="AJ2285" s="6" t="s">
        <v>128</v>
      </c>
      <c r="AK2285" s="6" t="s">
        <v>128</v>
      </c>
      <c r="AL2285" s="6" t="s">
        <v>115</v>
      </c>
      <c r="AM2285" s="6" t="s">
        <v>115</v>
      </c>
      <c r="AN2285" s="6" t="s">
        <v>128</v>
      </c>
      <c r="AO2285" s="6" t="s">
        <v>115</v>
      </c>
      <c r="AP2285" s="6" t="s">
        <v>93</v>
      </c>
      <c r="AQ2285" s="6">
        <v>11.92125</v>
      </c>
      <c r="AR2285" s="6">
        <v>9.89995</v>
      </c>
      <c r="AS2285" s="6">
        <v>10.421</v>
      </c>
      <c r="AT2285" s="6">
        <v>0.38</v>
      </c>
      <c r="AU2285" s="6">
        <v>0.4</v>
      </c>
      <c r="AV2285" s="6">
        <v>42076.0</v>
      </c>
      <c r="AW2285" s="6" t="s">
        <v>128</v>
      </c>
      <c r="AX2285" s="6" t="s">
        <v>128</v>
      </c>
      <c r="AY2285" s="6" t="s">
        <v>128</v>
      </c>
      <c r="AZ2285" s="6" t="s">
        <v>128</v>
      </c>
      <c r="BA2285" s="6" t="s">
        <v>128</v>
      </c>
      <c r="BB2285" s="6" t="s">
        <v>128</v>
      </c>
      <c r="BC2285" s="6" t="s">
        <v>128</v>
      </c>
      <c r="BD2285" s="6" t="s">
        <v>115</v>
      </c>
      <c r="BE2285" s="6" t="s">
        <v>115</v>
      </c>
      <c r="BF2285" s="6" t="s">
        <v>115</v>
      </c>
      <c r="BG2285" s="6" t="s">
        <v>115</v>
      </c>
      <c r="BH2285" s="6" t="s">
        <v>115</v>
      </c>
      <c r="BI2285" s="6" t="s">
        <v>115</v>
      </c>
      <c r="BJ2285" s="6">
        <v>45750.0</v>
      </c>
    </row>
    <row r="2286" ht="16.5" hidden="1" customHeight="1">
      <c r="A2286" s="6" t="s">
        <v>18835</v>
      </c>
      <c r="G2286" s="6" t="s">
        <v>18836</v>
      </c>
      <c r="H2286" s="6" t="s">
        <v>18837</v>
      </c>
      <c r="I2286" s="6" t="s">
        <v>18838</v>
      </c>
      <c r="J2286" s="6" t="s">
        <v>18839</v>
      </c>
      <c r="K2286" s="6" t="s">
        <v>18840</v>
      </c>
      <c r="L2286" s="6" t="s">
        <v>18185</v>
      </c>
      <c r="M2286" s="6" t="s">
        <v>5702</v>
      </c>
      <c r="N2286" s="6" t="s">
        <v>18841</v>
      </c>
      <c r="O2286" s="6" t="s">
        <v>167</v>
      </c>
      <c r="P2286" s="6">
        <v>339020.0</v>
      </c>
      <c r="Q2286" s="6">
        <v>116030.0</v>
      </c>
      <c r="R2286" s="6" t="s">
        <v>10383</v>
      </c>
      <c r="S2286" s="6" t="s">
        <v>10384</v>
      </c>
      <c r="T2286" s="6" t="s">
        <v>115</v>
      </c>
      <c r="U2286" s="6">
        <v>33.0</v>
      </c>
      <c r="V2286" s="6" t="s">
        <v>5134</v>
      </c>
      <c r="W2286" s="6" t="s">
        <v>90</v>
      </c>
      <c r="X2286" s="6" t="s">
        <v>91</v>
      </c>
      <c r="Y2286" s="6" t="s">
        <v>92</v>
      </c>
      <c r="Z2286" s="6" t="s">
        <v>115</v>
      </c>
      <c r="AA2286" s="6" t="s">
        <v>115</v>
      </c>
      <c r="AB2286" s="6">
        <v>7.48</v>
      </c>
      <c r="AC2286" s="6" t="s">
        <v>128</v>
      </c>
      <c r="AD2286" s="6" t="s">
        <v>128</v>
      </c>
      <c r="AE2286" s="6" t="s">
        <v>128</v>
      </c>
      <c r="AF2286" s="6" t="s">
        <v>115</v>
      </c>
      <c r="AG2286" s="6" t="s">
        <v>115</v>
      </c>
      <c r="AH2286" s="6" t="s">
        <v>128</v>
      </c>
      <c r="AI2286" s="6" t="s">
        <v>128</v>
      </c>
      <c r="AJ2286" s="6" t="s">
        <v>128</v>
      </c>
      <c r="AK2286" s="6" t="s">
        <v>128</v>
      </c>
      <c r="AL2286" s="6" t="s">
        <v>115</v>
      </c>
      <c r="AM2286" s="6" t="s">
        <v>115</v>
      </c>
      <c r="AN2286" s="6" t="s">
        <v>128</v>
      </c>
      <c r="AO2286" s="6" t="s">
        <v>115</v>
      </c>
      <c r="AP2286" s="6" t="s">
        <v>93</v>
      </c>
      <c r="AQ2286" s="6">
        <v>7.48</v>
      </c>
      <c r="AR2286" s="6">
        <v>7.50025</v>
      </c>
      <c r="AS2286" s="6">
        <v>7.895</v>
      </c>
      <c r="AT2286" s="6">
        <v>0.0285</v>
      </c>
      <c r="AU2286" s="6">
        <v>0.03</v>
      </c>
      <c r="AV2286" s="6">
        <v>42075.0</v>
      </c>
      <c r="AW2286" s="6" t="s">
        <v>128</v>
      </c>
      <c r="AX2286" s="6" t="s">
        <v>128</v>
      </c>
      <c r="AY2286" s="6" t="s">
        <v>128</v>
      </c>
      <c r="AZ2286" s="6" t="s">
        <v>128</v>
      </c>
      <c r="BA2286" s="6" t="s">
        <v>128</v>
      </c>
      <c r="BB2286" s="6" t="s">
        <v>128</v>
      </c>
      <c r="BC2286" s="6" t="s">
        <v>128</v>
      </c>
      <c r="BD2286" s="6" t="s">
        <v>115</v>
      </c>
      <c r="BE2286" s="6" t="s">
        <v>115</v>
      </c>
      <c r="BF2286" s="6" t="s">
        <v>115</v>
      </c>
      <c r="BG2286" s="6" t="s">
        <v>115</v>
      </c>
      <c r="BH2286" s="6" t="s">
        <v>115</v>
      </c>
      <c r="BI2286" s="6" t="s">
        <v>115</v>
      </c>
      <c r="BJ2286" s="6">
        <v>45750.0</v>
      </c>
    </row>
    <row r="2287" ht="16.5" hidden="1" customHeight="1">
      <c r="A2287" s="6" t="s">
        <v>18842</v>
      </c>
      <c r="G2287" s="6" t="s">
        <v>18843</v>
      </c>
      <c r="H2287" s="6" t="s">
        <v>18844</v>
      </c>
      <c r="I2287" s="6" t="s">
        <v>18845</v>
      </c>
      <c r="J2287" s="6" t="s">
        <v>18846</v>
      </c>
      <c r="K2287" s="6" t="s">
        <v>18847</v>
      </c>
      <c r="L2287" s="6" t="s">
        <v>18848</v>
      </c>
      <c r="M2287" s="6" t="s">
        <v>10213</v>
      </c>
      <c r="N2287" s="6" t="s">
        <v>18849</v>
      </c>
      <c r="O2287" s="6" t="s">
        <v>167</v>
      </c>
      <c r="P2287" s="6">
        <v>198287.0</v>
      </c>
      <c r="Q2287" s="6">
        <v>78116.0</v>
      </c>
      <c r="R2287" s="6" t="s">
        <v>17088</v>
      </c>
      <c r="S2287" s="6" t="s">
        <v>17099</v>
      </c>
      <c r="T2287" s="6" t="s">
        <v>18850</v>
      </c>
      <c r="U2287" s="6">
        <v>11.0</v>
      </c>
      <c r="V2287" s="6" t="s">
        <v>5134</v>
      </c>
      <c r="W2287" s="6" t="s">
        <v>90</v>
      </c>
      <c r="X2287" s="6" t="s">
        <v>91</v>
      </c>
      <c r="Y2287" s="6" t="s">
        <v>92</v>
      </c>
      <c r="Z2287" s="6" t="s">
        <v>115</v>
      </c>
      <c r="AA2287" s="6" t="s">
        <v>115</v>
      </c>
      <c r="AB2287" s="6">
        <v>4.8</v>
      </c>
      <c r="AC2287" s="6" t="s">
        <v>128</v>
      </c>
      <c r="AD2287" s="6" t="s">
        <v>128</v>
      </c>
      <c r="AE2287" s="6" t="s">
        <v>128</v>
      </c>
      <c r="AF2287" s="6" t="s">
        <v>115</v>
      </c>
      <c r="AG2287" s="6" t="s">
        <v>115</v>
      </c>
      <c r="AH2287" s="6" t="s">
        <v>128</v>
      </c>
      <c r="AI2287" s="6" t="s">
        <v>128</v>
      </c>
      <c r="AJ2287" s="6" t="s">
        <v>128</v>
      </c>
      <c r="AK2287" s="6" t="s">
        <v>128</v>
      </c>
      <c r="AL2287" s="6" t="s">
        <v>115</v>
      </c>
      <c r="AM2287" s="6" t="s">
        <v>115</v>
      </c>
      <c r="AN2287" s="6" t="s">
        <v>128</v>
      </c>
      <c r="AO2287" s="6" t="s">
        <v>115</v>
      </c>
      <c r="AP2287" s="6" t="s">
        <v>93</v>
      </c>
      <c r="AQ2287" s="6">
        <v>4.8</v>
      </c>
      <c r="AR2287" s="6">
        <v>4.75</v>
      </c>
      <c r="AS2287" s="6">
        <v>5.0</v>
      </c>
      <c r="AT2287" s="6">
        <v>0.01425</v>
      </c>
      <c r="AU2287" s="6">
        <v>0.015</v>
      </c>
      <c r="AV2287" s="6">
        <v>42080.0</v>
      </c>
      <c r="AW2287" s="6" t="s">
        <v>128</v>
      </c>
      <c r="AX2287" s="6" t="s">
        <v>128</v>
      </c>
      <c r="AY2287" s="6" t="s">
        <v>128</v>
      </c>
      <c r="AZ2287" s="6" t="s">
        <v>128</v>
      </c>
      <c r="BA2287" s="6" t="s">
        <v>128</v>
      </c>
      <c r="BB2287" s="6" t="s">
        <v>128</v>
      </c>
      <c r="BC2287" s="6" t="s">
        <v>128</v>
      </c>
      <c r="BD2287" s="6" t="s">
        <v>115</v>
      </c>
      <c r="BE2287" s="6" t="s">
        <v>115</v>
      </c>
      <c r="BF2287" s="6" t="s">
        <v>115</v>
      </c>
      <c r="BG2287" s="6" t="s">
        <v>115</v>
      </c>
      <c r="BH2287" s="6" t="s">
        <v>115</v>
      </c>
      <c r="BI2287" s="6" t="s">
        <v>115</v>
      </c>
      <c r="BJ2287" s="6">
        <v>45750.0</v>
      </c>
    </row>
    <row r="2288" ht="16.5" hidden="1" customHeight="1">
      <c r="A2288" s="6" t="s">
        <v>18851</v>
      </c>
      <c r="G2288" s="6" t="s">
        <v>18852</v>
      </c>
      <c r="H2288" s="6" t="s">
        <v>18853</v>
      </c>
      <c r="I2288" s="6" t="s">
        <v>18854</v>
      </c>
      <c r="J2288" s="6" t="s">
        <v>18855</v>
      </c>
      <c r="K2288" s="6" t="s">
        <v>17665</v>
      </c>
      <c r="L2288" s="6" t="s">
        <v>17588</v>
      </c>
      <c r="M2288" s="6" t="s">
        <v>10213</v>
      </c>
      <c r="N2288" s="6" t="s">
        <v>17666</v>
      </c>
      <c r="O2288" s="6" t="s">
        <v>167</v>
      </c>
      <c r="P2288" s="6">
        <v>177490.0</v>
      </c>
      <c r="Q2288" s="6">
        <v>48145.0</v>
      </c>
      <c r="R2288" s="6" t="s">
        <v>17088</v>
      </c>
      <c r="S2288" s="6" t="s">
        <v>17089</v>
      </c>
      <c r="T2288" s="6" t="s">
        <v>115</v>
      </c>
      <c r="U2288" s="6">
        <v>33.0</v>
      </c>
      <c r="V2288" s="6" t="s">
        <v>5134</v>
      </c>
      <c r="W2288" s="6" t="s">
        <v>90</v>
      </c>
      <c r="X2288" s="6" t="s">
        <v>91</v>
      </c>
      <c r="Y2288" s="6" t="s">
        <v>92</v>
      </c>
      <c r="Z2288" s="6" t="s">
        <v>115</v>
      </c>
      <c r="AA2288" s="6" t="s">
        <v>115</v>
      </c>
      <c r="AB2288" s="6">
        <v>7.1</v>
      </c>
      <c r="AC2288" s="6" t="s">
        <v>128</v>
      </c>
      <c r="AD2288" s="6" t="s">
        <v>128</v>
      </c>
      <c r="AE2288" s="6" t="s">
        <v>128</v>
      </c>
      <c r="AF2288" s="6" t="s">
        <v>115</v>
      </c>
      <c r="AG2288" s="6" t="s">
        <v>115</v>
      </c>
      <c r="AH2288" s="6" t="s">
        <v>128</v>
      </c>
      <c r="AI2288" s="6" t="s">
        <v>128</v>
      </c>
      <c r="AJ2288" s="6" t="s">
        <v>128</v>
      </c>
      <c r="AK2288" s="6" t="s">
        <v>128</v>
      </c>
      <c r="AL2288" s="6" t="s">
        <v>115</v>
      </c>
      <c r="AM2288" s="6" t="s">
        <v>115</v>
      </c>
      <c r="AN2288" s="6" t="s">
        <v>128</v>
      </c>
      <c r="AO2288" s="6" t="s">
        <v>115</v>
      </c>
      <c r="AP2288" s="6" t="s">
        <v>93</v>
      </c>
      <c r="AQ2288" s="6">
        <v>7.1</v>
      </c>
      <c r="AR2288" s="6">
        <v>6.745</v>
      </c>
      <c r="AS2288" s="6">
        <v>7.1</v>
      </c>
      <c r="AT2288" s="6">
        <v>0.1463</v>
      </c>
      <c r="AU2288" s="6">
        <v>0.154</v>
      </c>
      <c r="AV2288" s="6">
        <v>42083.0</v>
      </c>
      <c r="AW2288" s="6" t="s">
        <v>128</v>
      </c>
      <c r="AX2288" s="6" t="s">
        <v>128</v>
      </c>
      <c r="AY2288" s="6" t="s">
        <v>128</v>
      </c>
      <c r="AZ2288" s="6" t="s">
        <v>128</v>
      </c>
      <c r="BA2288" s="6" t="s">
        <v>128</v>
      </c>
      <c r="BB2288" s="6" t="s">
        <v>128</v>
      </c>
      <c r="BC2288" s="6" t="s">
        <v>128</v>
      </c>
      <c r="BD2288" s="6" t="s">
        <v>115</v>
      </c>
      <c r="BE2288" s="6" t="s">
        <v>115</v>
      </c>
      <c r="BF2288" s="6" t="s">
        <v>115</v>
      </c>
      <c r="BG2288" s="6" t="s">
        <v>115</v>
      </c>
      <c r="BH2288" s="6" t="s">
        <v>115</v>
      </c>
      <c r="BI2288" s="6" t="s">
        <v>115</v>
      </c>
      <c r="BJ2288" s="6">
        <v>45750.0</v>
      </c>
    </row>
    <row r="2289" ht="16.5" hidden="1" customHeight="1">
      <c r="A2289" s="6" t="s">
        <v>18856</v>
      </c>
      <c r="G2289" s="6" t="s">
        <v>18857</v>
      </c>
      <c r="H2289" s="6" t="s">
        <v>18858</v>
      </c>
      <c r="I2289" s="6" t="s">
        <v>18859</v>
      </c>
      <c r="J2289" s="6" t="s">
        <v>18860</v>
      </c>
      <c r="K2289" s="6" t="s">
        <v>18861</v>
      </c>
      <c r="L2289" s="6" t="s">
        <v>18862</v>
      </c>
      <c r="M2289" s="6" t="s">
        <v>10213</v>
      </c>
      <c r="N2289" s="6" t="s">
        <v>18863</v>
      </c>
      <c r="O2289" s="6" t="s">
        <v>167</v>
      </c>
      <c r="P2289" s="6">
        <v>215412.0</v>
      </c>
      <c r="Q2289" s="6">
        <v>90171.0</v>
      </c>
      <c r="R2289" s="6" t="s">
        <v>17088</v>
      </c>
      <c r="S2289" s="6" t="s">
        <v>115</v>
      </c>
      <c r="T2289" s="6" t="s">
        <v>115</v>
      </c>
      <c r="U2289" s="6">
        <v>132.0</v>
      </c>
      <c r="V2289" s="6" t="s">
        <v>5134</v>
      </c>
      <c r="W2289" s="6" t="s">
        <v>250</v>
      </c>
      <c r="X2289" s="6" t="s">
        <v>273</v>
      </c>
      <c r="Y2289" s="6" t="s">
        <v>92</v>
      </c>
      <c r="Z2289" s="6" t="s">
        <v>115</v>
      </c>
      <c r="AA2289" s="6" t="s">
        <v>115</v>
      </c>
      <c r="AB2289" s="6">
        <v>5.1</v>
      </c>
      <c r="AC2289" s="6" t="s">
        <v>185</v>
      </c>
      <c r="AD2289" s="6" t="s">
        <v>186</v>
      </c>
      <c r="AE2289" s="6" t="s">
        <v>92</v>
      </c>
      <c r="AF2289" s="6" t="s">
        <v>115</v>
      </c>
      <c r="AG2289" s="6" t="s">
        <v>115</v>
      </c>
      <c r="AH2289" s="6">
        <v>2.0</v>
      </c>
      <c r="AI2289" s="6" t="s">
        <v>128</v>
      </c>
      <c r="AJ2289" s="6" t="s">
        <v>128</v>
      </c>
      <c r="AK2289" s="6" t="s">
        <v>128</v>
      </c>
      <c r="AL2289" s="6" t="s">
        <v>115</v>
      </c>
      <c r="AM2289" s="6" t="s">
        <v>115</v>
      </c>
      <c r="AN2289" s="6" t="s">
        <v>128</v>
      </c>
      <c r="AO2289" s="6" t="s">
        <v>115</v>
      </c>
      <c r="AP2289" s="6" t="s">
        <v>93</v>
      </c>
      <c r="AQ2289" s="6">
        <v>7.1</v>
      </c>
      <c r="AR2289" s="6">
        <v>25.60535</v>
      </c>
      <c r="AS2289" s="6">
        <v>26.953</v>
      </c>
      <c r="AT2289" s="6">
        <v>1.729</v>
      </c>
      <c r="AU2289" s="6">
        <v>1.82</v>
      </c>
      <c r="AV2289" s="6">
        <v>45434.0</v>
      </c>
      <c r="AW2289" s="6" t="s">
        <v>128</v>
      </c>
      <c r="AX2289" s="6" t="s">
        <v>128</v>
      </c>
      <c r="AY2289" s="6" t="s">
        <v>128</v>
      </c>
      <c r="AZ2289" s="6" t="s">
        <v>128</v>
      </c>
      <c r="BA2289" s="6" t="s">
        <v>128</v>
      </c>
      <c r="BB2289" s="6" t="s">
        <v>128</v>
      </c>
      <c r="BC2289" s="6" t="s">
        <v>128</v>
      </c>
      <c r="BD2289" s="6" t="s">
        <v>115</v>
      </c>
      <c r="BE2289" s="6" t="s">
        <v>115</v>
      </c>
      <c r="BF2289" s="6" t="s">
        <v>115</v>
      </c>
      <c r="BG2289" s="6" t="s">
        <v>115</v>
      </c>
      <c r="BH2289" s="6" t="s">
        <v>115</v>
      </c>
      <c r="BI2289" s="6" t="s">
        <v>115</v>
      </c>
      <c r="BJ2289" s="6">
        <v>45750.0</v>
      </c>
    </row>
    <row r="2290" ht="16.5" hidden="1" customHeight="1">
      <c r="A2290" s="6" t="s">
        <v>18864</v>
      </c>
      <c r="G2290" s="6" t="s">
        <v>18865</v>
      </c>
      <c r="H2290" s="6" t="s">
        <v>18866</v>
      </c>
      <c r="I2290" s="6" t="s">
        <v>18867</v>
      </c>
      <c r="J2290" s="6" t="s">
        <v>18868</v>
      </c>
      <c r="K2290" s="6" t="s">
        <v>115</v>
      </c>
      <c r="L2290" s="6" t="s">
        <v>17890</v>
      </c>
      <c r="M2290" s="6" t="s">
        <v>10213</v>
      </c>
      <c r="N2290" s="6" t="s">
        <v>18869</v>
      </c>
      <c r="O2290" s="6" t="s">
        <v>167</v>
      </c>
      <c r="P2290" s="6">
        <v>234609.0</v>
      </c>
      <c r="Q2290" s="6">
        <v>66019.0</v>
      </c>
      <c r="R2290" s="6" t="s">
        <v>5131</v>
      </c>
      <c r="S2290" s="6" t="s">
        <v>17651</v>
      </c>
      <c r="T2290" s="6" t="s">
        <v>115</v>
      </c>
      <c r="U2290" s="6">
        <v>33.0</v>
      </c>
      <c r="V2290" s="6" t="s">
        <v>5134</v>
      </c>
      <c r="W2290" s="6" t="s">
        <v>90</v>
      </c>
      <c r="X2290" s="6" t="s">
        <v>91</v>
      </c>
      <c r="Y2290" s="6" t="s">
        <v>92</v>
      </c>
      <c r="Z2290" s="6" t="s">
        <v>115</v>
      </c>
      <c r="AA2290" s="6" t="s">
        <v>115</v>
      </c>
      <c r="AB2290" s="6">
        <v>16.5</v>
      </c>
      <c r="AC2290" s="6" t="s">
        <v>128</v>
      </c>
      <c r="AD2290" s="6" t="s">
        <v>128</v>
      </c>
      <c r="AE2290" s="6" t="s">
        <v>128</v>
      </c>
      <c r="AF2290" s="6" t="s">
        <v>115</v>
      </c>
      <c r="AG2290" s="6" t="s">
        <v>115</v>
      </c>
      <c r="AH2290" s="6" t="s">
        <v>128</v>
      </c>
      <c r="AI2290" s="6" t="s">
        <v>128</v>
      </c>
      <c r="AJ2290" s="6" t="s">
        <v>128</v>
      </c>
      <c r="AK2290" s="6" t="s">
        <v>128</v>
      </c>
      <c r="AL2290" s="6" t="s">
        <v>115</v>
      </c>
      <c r="AM2290" s="6" t="s">
        <v>115</v>
      </c>
      <c r="AN2290" s="6" t="s">
        <v>128</v>
      </c>
      <c r="AO2290" s="6" t="s">
        <v>115</v>
      </c>
      <c r="AP2290" s="6" t="s">
        <v>93</v>
      </c>
      <c r="AQ2290" s="6">
        <v>16.5</v>
      </c>
      <c r="AR2290" s="6">
        <v>15.675</v>
      </c>
      <c r="AS2290" s="6">
        <v>16.5</v>
      </c>
      <c r="AT2290" s="6">
        <v>0.1235</v>
      </c>
      <c r="AU2290" s="6">
        <v>0.13</v>
      </c>
      <c r="AV2290" s="6">
        <v>42093.0</v>
      </c>
      <c r="AW2290" s="6" t="s">
        <v>128</v>
      </c>
      <c r="AX2290" s="6" t="s">
        <v>128</v>
      </c>
      <c r="AY2290" s="6" t="s">
        <v>128</v>
      </c>
      <c r="AZ2290" s="6" t="s">
        <v>128</v>
      </c>
      <c r="BA2290" s="6" t="s">
        <v>128</v>
      </c>
      <c r="BB2290" s="6" t="s">
        <v>128</v>
      </c>
      <c r="BC2290" s="6" t="s">
        <v>128</v>
      </c>
      <c r="BD2290" s="6" t="s">
        <v>115</v>
      </c>
      <c r="BE2290" s="6" t="s">
        <v>115</v>
      </c>
      <c r="BF2290" s="6" t="s">
        <v>115</v>
      </c>
      <c r="BG2290" s="6" t="s">
        <v>115</v>
      </c>
      <c r="BH2290" s="6" t="s">
        <v>115</v>
      </c>
      <c r="BI2290" s="6" t="s">
        <v>115</v>
      </c>
      <c r="BJ2290" s="6">
        <v>45750.0</v>
      </c>
    </row>
    <row r="2291" ht="16.5" hidden="1" customHeight="1">
      <c r="A2291" s="6" t="s">
        <v>18870</v>
      </c>
      <c r="G2291" s="6" t="s">
        <v>18871</v>
      </c>
      <c r="H2291" s="6" t="s">
        <v>18872</v>
      </c>
      <c r="I2291" s="6" t="s">
        <v>18873</v>
      </c>
      <c r="J2291" s="6" t="s">
        <v>18874</v>
      </c>
      <c r="K2291" s="6" t="s">
        <v>18875</v>
      </c>
      <c r="L2291" s="6" t="s">
        <v>18876</v>
      </c>
      <c r="M2291" s="6" t="s">
        <v>5129</v>
      </c>
      <c r="N2291" s="6" t="s">
        <v>18877</v>
      </c>
      <c r="O2291" s="6" t="s">
        <v>167</v>
      </c>
      <c r="P2291" s="6">
        <v>275301.0</v>
      </c>
      <c r="Q2291" s="6">
        <v>55765.0</v>
      </c>
      <c r="R2291" s="6" t="s">
        <v>5655</v>
      </c>
      <c r="S2291" s="6" t="s">
        <v>17876</v>
      </c>
      <c r="T2291" s="6" t="s">
        <v>115</v>
      </c>
      <c r="U2291" s="6">
        <v>33.0</v>
      </c>
      <c r="V2291" s="6" t="s">
        <v>5134</v>
      </c>
      <c r="W2291" s="6" t="s">
        <v>90</v>
      </c>
      <c r="X2291" s="6" t="s">
        <v>91</v>
      </c>
      <c r="Y2291" s="6" t="s">
        <v>92</v>
      </c>
      <c r="Z2291" s="6" t="s">
        <v>115</v>
      </c>
      <c r="AA2291" s="6" t="s">
        <v>115</v>
      </c>
      <c r="AB2291" s="6">
        <v>7.656</v>
      </c>
      <c r="AC2291" s="6" t="s">
        <v>128</v>
      </c>
      <c r="AD2291" s="6" t="s">
        <v>128</v>
      </c>
      <c r="AE2291" s="6" t="s">
        <v>128</v>
      </c>
      <c r="AF2291" s="6" t="s">
        <v>115</v>
      </c>
      <c r="AG2291" s="6" t="s">
        <v>115</v>
      </c>
      <c r="AH2291" s="6" t="s">
        <v>128</v>
      </c>
      <c r="AI2291" s="6" t="s">
        <v>128</v>
      </c>
      <c r="AJ2291" s="6" t="s">
        <v>128</v>
      </c>
      <c r="AK2291" s="6" t="s">
        <v>128</v>
      </c>
      <c r="AL2291" s="6" t="s">
        <v>115</v>
      </c>
      <c r="AM2291" s="6" t="s">
        <v>115</v>
      </c>
      <c r="AN2291" s="6" t="s">
        <v>128</v>
      </c>
      <c r="AO2291" s="6" t="s">
        <v>115</v>
      </c>
      <c r="AP2291" s="6" t="s">
        <v>93</v>
      </c>
      <c r="AQ2291" s="6">
        <v>7.656</v>
      </c>
      <c r="AR2291" s="6">
        <v>7.2732</v>
      </c>
      <c r="AS2291" s="6">
        <v>7.656</v>
      </c>
      <c r="AT2291" s="6">
        <v>0.019</v>
      </c>
      <c r="AU2291" s="6">
        <v>0.02</v>
      </c>
      <c r="AV2291" s="6">
        <v>42048.0</v>
      </c>
      <c r="AW2291" s="6" t="s">
        <v>128</v>
      </c>
      <c r="AX2291" s="6" t="s">
        <v>128</v>
      </c>
      <c r="AY2291" s="6" t="s">
        <v>128</v>
      </c>
      <c r="AZ2291" s="6" t="s">
        <v>128</v>
      </c>
      <c r="BA2291" s="6" t="s">
        <v>128</v>
      </c>
      <c r="BB2291" s="6" t="s">
        <v>128</v>
      </c>
      <c r="BC2291" s="6" t="s">
        <v>128</v>
      </c>
      <c r="BD2291" s="6" t="s">
        <v>115</v>
      </c>
      <c r="BE2291" s="6" t="s">
        <v>115</v>
      </c>
      <c r="BF2291" s="6" t="s">
        <v>115</v>
      </c>
      <c r="BG2291" s="6" t="s">
        <v>115</v>
      </c>
      <c r="BH2291" s="6" t="s">
        <v>115</v>
      </c>
      <c r="BI2291" s="6" t="s">
        <v>115</v>
      </c>
      <c r="BJ2291" s="6">
        <v>45750.0</v>
      </c>
    </row>
    <row r="2292" ht="16.5" hidden="1" customHeight="1">
      <c r="A2292" s="6" t="s">
        <v>18878</v>
      </c>
      <c r="G2292" s="6" t="s">
        <v>18879</v>
      </c>
      <c r="H2292" s="6" t="s">
        <v>18880</v>
      </c>
      <c r="I2292" s="6" t="s">
        <v>18881</v>
      </c>
      <c r="J2292" s="6" t="s">
        <v>5652</v>
      </c>
      <c r="K2292" s="6" t="s">
        <v>18882</v>
      </c>
      <c r="L2292" s="6" t="s">
        <v>18404</v>
      </c>
      <c r="M2292" s="6" t="s">
        <v>5129</v>
      </c>
      <c r="N2292" s="6" t="s">
        <v>18883</v>
      </c>
      <c r="O2292" s="6" t="s">
        <v>167</v>
      </c>
      <c r="P2292" s="6">
        <v>235461.0</v>
      </c>
      <c r="Q2292" s="6">
        <v>122098.0</v>
      </c>
      <c r="R2292" s="6" t="s">
        <v>13562</v>
      </c>
      <c r="S2292" s="6" t="s">
        <v>17767</v>
      </c>
      <c r="T2292" s="6" t="s">
        <v>18406</v>
      </c>
      <c r="U2292" s="6">
        <v>33.0</v>
      </c>
      <c r="V2292" s="6" t="s">
        <v>5134</v>
      </c>
      <c r="W2292" s="6" t="s">
        <v>90</v>
      </c>
      <c r="X2292" s="6" t="s">
        <v>91</v>
      </c>
      <c r="Y2292" s="6" t="s">
        <v>92</v>
      </c>
      <c r="Z2292" s="6" t="s">
        <v>115</v>
      </c>
      <c r="AA2292" s="6" t="s">
        <v>115</v>
      </c>
      <c r="AB2292" s="6">
        <v>4.29</v>
      </c>
      <c r="AC2292" s="6" t="s">
        <v>128</v>
      </c>
      <c r="AD2292" s="6" t="s">
        <v>128</v>
      </c>
      <c r="AE2292" s="6" t="s">
        <v>128</v>
      </c>
      <c r="AF2292" s="6" t="s">
        <v>115</v>
      </c>
      <c r="AG2292" s="6" t="s">
        <v>115</v>
      </c>
      <c r="AH2292" s="6" t="s">
        <v>128</v>
      </c>
      <c r="AI2292" s="6" t="s">
        <v>128</v>
      </c>
      <c r="AJ2292" s="6" t="s">
        <v>128</v>
      </c>
      <c r="AK2292" s="6" t="s">
        <v>128</v>
      </c>
      <c r="AL2292" s="6" t="s">
        <v>115</v>
      </c>
      <c r="AM2292" s="6" t="s">
        <v>115</v>
      </c>
      <c r="AN2292" s="6" t="s">
        <v>128</v>
      </c>
      <c r="AO2292" s="6" t="s">
        <v>115</v>
      </c>
      <c r="AP2292" s="6" t="s">
        <v>93</v>
      </c>
      <c r="AQ2292" s="6">
        <v>4.29</v>
      </c>
      <c r="AR2292" s="6">
        <v>4.0755</v>
      </c>
      <c r="AS2292" s="6">
        <v>4.29</v>
      </c>
      <c r="AT2292" s="6">
        <v>0.095</v>
      </c>
      <c r="AU2292" s="6">
        <v>0.1</v>
      </c>
      <c r="AV2292" s="6">
        <v>42037.0</v>
      </c>
      <c r="AW2292" s="6" t="s">
        <v>128</v>
      </c>
      <c r="AX2292" s="6" t="s">
        <v>128</v>
      </c>
      <c r="AY2292" s="6" t="s">
        <v>128</v>
      </c>
      <c r="AZ2292" s="6" t="s">
        <v>128</v>
      </c>
      <c r="BA2292" s="6" t="s">
        <v>128</v>
      </c>
      <c r="BB2292" s="6" t="s">
        <v>128</v>
      </c>
      <c r="BC2292" s="6" t="s">
        <v>128</v>
      </c>
      <c r="BD2292" s="6" t="s">
        <v>115</v>
      </c>
      <c r="BE2292" s="6" t="s">
        <v>115</v>
      </c>
      <c r="BF2292" s="6" t="s">
        <v>115</v>
      </c>
      <c r="BG2292" s="6" t="s">
        <v>115</v>
      </c>
      <c r="BH2292" s="6" t="s">
        <v>115</v>
      </c>
      <c r="BI2292" s="6" t="s">
        <v>115</v>
      </c>
      <c r="BJ2292" s="6">
        <v>45750.0</v>
      </c>
    </row>
    <row r="2293" ht="16.5" hidden="1" customHeight="1">
      <c r="A2293" s="6" t="s">
        <v>18884</v>
      </c>
      <c r="G2293" s="6" t="s">
        <v>18885</v>
      </c>
      <c r="H2293" s="6" t="s">
        <v>18886</v>
      </c>
      <c r="I2293" s="6" t="s">
        <v>18887</v>
      </c>
      <c r="J2293" s="6" t="s">
        <v>5652</v>
      </c>
      <c r="K2293" s="6" t="s">
        <v>18888</v>
      </c>
      <c r="L2293" s="6" t="s">
        <v>18889</v>
      </c>
      <c r="M2293" s="6" t="s">
        <v>5129</v>
      </c>
      <c r="N2293" s="6" t="s">
        <v>18890</v>
      </c>
      <c r="O2293" s="6" t="s">
        <v>167</v>
      </c>
      <c r="P2293" s="6">
        <v>313739.0</v>
      </c>
      <c r="Q2293" s="6">
        <v>108096.0</v>
      </c>
      <c r="R2293" s="6" t="s">
        <v>14080</v>
      </c>
      <c r="S2293" s="6" t="s">
        <v>17804</v>
      </c>
      <c r="T2293" s="6" t="s">
        <v>18891</v>
      </c>
      <c r="U2293" s="6">
        <v>11.0</v>
      </c>
      <c r="V2293" s="6" t="s">
        <v>5134</v>
      </c>
      <c r="W2293" s="6" t="s">
        <v>90</v>
      </c>
      <c r="X2293" s="6" t="s">
        <v>91</v>
      </c>
      <c r="Y2293" s="6" t="s">
        <v>92</v>
      </c>
      <c r="Z2293" s="6" t="s">
        <v>115</v>
      </c>
      <c r="AA2293" s="6" t="s">
        <v>115</v>
      </c>
      <c r="AB2293" s="6">
        <v>2.8</v>
      </c>
      <c r="AC2293" s="6" t="s">
        <v>128</v>
      </c>
      <c r="AD2293" s="6" t="s">
        <v>128</v>
      </c>
      <c r="AE2293" s="6" t="s">
        <v>128</v>
      </c>
      <c r="AF2293" s="6" t="s">
        <v>115</v>
      </c>
      <c r="AG2293" s="6" t="s">
        <v>115</v>
      </c>
      <c r="AH2293" s="6" t="s">
        <v>128</v>
      </c>
      <c r="AI2293" s="6" t="s">
        <v>128</v>
      </c>
      <c r="AJ2293" s="6" t="s">
        <v>128</v>
      </c>
      <c r="AK2293" s="6" t="s">
        <v>128</v>
      </c>
      <c r="AL2293" s="6" t="s">
        <v>115</v>
      </c>
      <c r="AM2293" s="6" t="s">
        <v>115</v>
      </c>
      <c r="AN2293" s="6" t="s">
        <v>128</v>
      </c>
      <c r="AO2293" s="6" t="s">
        <v>115</v>
      </c>
      <c r="AP2293" s="6" t="s">
        <v>93</v>
      </c>
      <c r="AQ2293" s="6">
        <v>2.8</v>
      </c>
      <c r="AR2293" s="6">
        <v>1.9</v>
      </c>
      <c r="AS2293" s="6">
        <v>2.0</v>
      </c>
      <c r="AT2293" s="6">
        <v>0.04275</v>
      </c>
      <c r="AU2293" s="6">
        <v>0.045</v>
      </c>
      <c r="AV2293" s="6">
        <v>42036.0</v>
      </c>
      <c r="AW2293" s="6" t="s">
        <v>128</v>
      </c>
      <c r="AX2293" s="6" t="s">
        <v>128</v>
      </c>
      <c r="AY2293" s="6" t="s">
        <v>128</v>
      </c>
      <c r="AZ2293" s="6" t="s">
        <v>128</v>
      </c>
      <c r="BA2293" s="6" t="s">
        <v>128</v>
      </c>
      <c r="BB2293" s="6" t="s">
        <v>128</v>
      </c>
      <c r="BC2293" s="6" t="s">
        <v>128</v>
      </c>
      <c r="BD2293" s="6" t="s">
        <v>115</v>
      </c>
      <c r="BE2293" s="6" t="s">
        <v>115</v>
      </c>
      <c r="BF2293" s="6" t="s">
        <v>115</v>
      </c>
      <c r="BG2293" s="6" t="s">
        <v>115</v>
      </c>
      <c r="BH2293" s="6" t="s">
        <v>115</v>
      </c>
      <c r="BI2293" s="6" t="s">
        <v>115</v>
      </c>
      <c r="BJ2293" s="6">
        <v>45750.0</v>
      </c>
    </row>
    <row r="2294" ht="16.5" hidden="1" customHeight="1">
      <c r="A2294" s="6" t="s">
        <v>18892</v>
      </c>
      <c r="G2294" s="6" t="s">
        <v>18893</v>
      </c>
      <c r="H2294" s="6" t="s">
        <v>18894</v>
      </c>
      <c r="I2294" s="6" t="s">
        <v>18895</v>
      </c>
      <c r="J2294" s="6" t="s">
        <v>5652</v>
      </c>
      <c r="K2294" s="6" t="s">
        <v>18896</v>
      </c>
      <c r="L2294" s="6" t="s">
        <v>18897</v>
      </c>
      <c r="M2294" s="6" t="s">
        <v>5129</v>
      </c>
      <c r="N2294" s="6" t="s">
        <v>18898</v>
      </c>
      <c r="O2294" s="6" t="s">
        <v>167</v>
      </c>
      <c r="P2294" s="6">
        <v>291690.0</v>
      </c>
      <c r="Q2294" s="6">
        <v>77810.0</v>
      </c>
      <c r="R2294" s="6" t="s">
        <v>5655</v>
      </c>
      <c r="S2294" s="6" t="s">
        <v>18806</v>
      </c>
      <c r="T2294" s="6" t="s">
        <v>115</v>
      </c>
      <c r="U2294" s="6">
        <v>33.0</v>
      </c>
      <c r="V2294" s="6" t="s">
        <v>5134</v>
      </c>
      <c r="W2294" s="6" t="s">
        <v>90</v>
      </c>
      <c r="X2294" s="6" t="s">
        <v>91</v>
      </c>
      <c r="Y2294" s="6" t="s">
        <v>92</v>
      </c>
      <c r="Z2294" s="6" t="s">
        <v>115</v>
      </c>
      <c r="AA2294" s="6" t="s">
        <v>115</v>
      </c>
      <c r="AB2294" s="6">
        <v>5.475</v>
      </c>
      <c r="AC2294" s="6" t="s">
        <v>128</v>
      </c>
      <c r="AD2294" s="6" t="s">
        <v>128</v>
      </c>
      <c r="AE2294" s="6" t="s">
        <v>128</v>
      </c>
      <c r="AF2294" s="6" t="s">
        <v>115</v>
      </c>
      <c r="AG2294" s="6" t="s">
        <v>115</v>
      </c>
      <c r="AH2294" s="6" t="s">
        <v>128</v>
      </c>
      <c r="AI2294" s="6" t="s">
        <v>128</v>
      </c>
      <c r="AJ2294" s="6" t="s">
        <v>128</v>
      </c>
      <c r="AK2294" s="6" t="s">
        <v>128</v>
      </c>
      <c r="AL2294" s="6" t="s">
        <v>115</v>
      </c>
      <c r="AM2294" s="6" t="s">
        <v>115</v>
      </c>
      <c r="AN2294" s="6" t="s">
        <v>128</v>
      </c>
      <c r="AO2294" s="6" t="s">
        <v>115</v>
      </c>
      <c r="AP2294" s="6" t="s">
        <v>93</v>
      </c>
      <c r="AQ2294" s="6">
        <v>5.475</v>
      </c>
      <c r="AR2294" s="6">
        <v>5.20125</v>
      </c>
      <c r="AS2294" s="6">
        <v>5.475</v>
      </c>
      <c r="AT2294" s="6">
        <v>0.0855</v>
      </c>
      <c r="AU2294" s="6">
        <v>0.09</v>
      </c>
      <c r="AV2294" s="6">
        <v>42064.0</v>
      </c>
      <c r="AW2294" s="6" t="s">
        <v>128</v>
      </c>
      <c r="AX2294" s="6" t="s">
        <v>128</v>
      </c>
      <c r="AY2294" s="6" t="s">
        <v>128</v>
      </c>
      <c r="AZ2294" s="6" t="s">
        <v>128</v>
      </c>
      <c r="BA2294" s="6" t="s">
        <v>128</v>
      </c>
      <c r="BB2294" s="6" t="s">
        <v>128</v>
      </c>
      <c r="BC2294" s="6" t="s">
        <v>128</v>
      </c>
      <c r="BD2294" s="6" t="s">
        <v>115</v>
      </c>
      <c r="BE2294" s="6" t="s">
        <v>115</v>
      </c>
      <c r="BF2294" s="6" t="s">
        <v>115</v>
      </c>
      <c r="BG2294" s="6" t="s">
        <v>115</v>
      </c>
      <c r="BH2294" s="6" t="s">
        <v>115</v>
      </c>
      <c r="BI2294" s="6" t="s">
        <v>115</v>
      </c>
      <c r="BJ2294" s="6">
        <v>45750.0</v>
      </c>
    </row>
    <row r="2295" ht="16.5" hidden="1" customHeight="1">
      <c r="A2295" s="6" t="s">
        <v>18899</v>
      </c>
      <c r="G2295" s="6" t="s">
        <v>18900</v>
      </c>
      <c r="H2295" s="6" t="s">
        <v>18901</v>
      </c>
      <c r="I2295" s="6" t="s">
        <v>18902</v>
      </c>
      <c r="J2295" s="6" t="s">
        <v>18903</v>
      </c>
      <c r="K2295" s="6" t="s">
        <v>18904</v>
      </c>
      <c r="L2295" s="6" t="s">
        <v>5128</v>
      </c>
      <c r="M2295" s="6" t="s">
        <v>5129</v>
      </c>
      <c r="N2295" s="6" t="s">
        <v>18905</v>
      </c>
      <c r="O2295" s="6" t="s">
        <v>167</v>
      </c>
      <c r="P2295" s="6">
        <v>256056.0</v>
      </c>
      <c r="Q2295" s="6">
        <v>58704.0</v>
      </c>
      <c r="R2295" s="6" t="s">
        <v>5655</v>
      </c>
      <c r="S2295" s="6" t="s">
        <v>5656</v>
      </c>
      <c r="T2295" s="6" t="s">
        <v>115</v>
      </c>
      <c r="U2295" s="6">
        <v>33.0</v>
      </c>
      <c r="V2295" s="6" t="s">
        <v>5134</v>
      </c>
      <c r="W2295" s="6" t="s">
        <v>90</v>
      </c>
      <c r="X2295" s="6" t="s">
        <v>91</v>
      </c>
      <c r="Y2295" s="6" t="s">
        <v>92</v>
      </c>
      <c r="Z2295" s="6" t="s">
        <v>115</v>
      </c>
      <c r="AA2295" s="6" t="s">
        <v>115</v>
      </c>
      <c r="AB2295" s="6">
        <v>8.96</v>
      </c>
      <c r="AC2295" s="6" t="s">
        <v>128</v>
      </c>
      <c r="AD2295" s="6" t="s">
        <v>128</v>
      </c>
      <c r="AE2295" s="6" t="s">
        <v>128</v>
      </c>
      <c r="AF2295" s="6" t="s">
        <v>115</v>
      </c>
      <c r="AG2295" s="6" t="s">
        <v>115</v>
      </c>
      <c r="AH2295" s="6" t="s">
        <v>128</v>
      </c>
      <c r="AI2295" s="6" t="s">
        <v>128</v>
      </c>
      <c r="AJ2295" s="6" t="s">
        <v>128</v>
      </c>
      <c r="AK2295" s="6" t="s">
        <v>128</v>
      </c>
      <c r="AL2295" s="6" t="s">
        <v>115</v>
      </c>
      <c r="AM2295" s="6" t="s">
        <v>115</v>
      </c>
      <c r="AN2295" s="6" t="s">
        <v>128</v>
      </c>
      <c r="AO2295" s="6" t="s">
        <v>115</v>
      </c>
      <c r="AP2295" s="6" t="s">
        <v>93</v>
      </c>
      <c r="AQ2295" s="6">
        <v>8.96</v>
      </c>
      <c r="AR2295" s="6">
        <v>8.512</v>
      </c>
      <c r="AS2295" s="6">
        <v>8.96</v>
      </c>
      <c r="AT2295" s="6">
        <v>0.095</v>
      </c>
      <c r="AU2295" s="6">
        <v>0.1</v>
      </c>
      <c r="AV2295" s="6">
        <v>42090.0</v>
      </c>
      <c r="AW2295" s="6" t="s">
        <v>128</v>
      </c>
      <c r="AX2295" s="6" t="s">
        <v>128</v>
      </c>
      <c r="AY2295" s="6" t="s">
        <v>128</v>
      </c>
      <c r="AZ2295" s="6" t="s">
        <v>128</v>
      </c>
      <c r="BA2295" s="6" t="s">
        <v>128</v>
      </c>
      <c r="BB2295" s="6" t="s">
        <v>128</v>
      </c>
      <c r="BC2295" s="6" t="s">
        <v>128</v>
      </c>
      <c r="BD2295" s="6" t="s">
        <v>115</v>
      </c>
      <c r="BE2295" s="6" t="s">
        <v>115</v>
      </c>
      <c r="BF2295" s="6" t="s">
        <v>115</v>
      </c>
      <c r="BG2295" s="6" t="s">
        <v>115</v>
      </c>
      <c r="BH2295" s="6" t="s">
        <v>115</v>
      </c>
      <c r="BI2295" s="6" t="s">
        <v>115</v>
      </c>
      <c r="BJ2295" s="6">
        <v>45750.0</v>
      </c>
    </row>
    <row r="2296" ht="16.5" hidden="1" customHeight="1">
      <c r="A2296" s="6" t="s">
        <v>18906</v>
      </c>
      <c r="G2296" s="6" t="s">
        <v>18907</v>
      </c>
      <c r="H2296" s="6" t="s">
        <v>18908</v>
      </c>
      <c r="I2296" s="6" t="s">
        <v>18909</v>
      </c>
      <c r="J2296" s="6" t="s">
        <v>5652</v>
      </c>
      <c r="K2296" s="6" t="s">
        <v>18910</v>
      </c>
      <c r="L2296" s="6" t="s">
        <v>18911</v>
      </c>
      <c r="M2296" s="6" t="s">
        <v>10213</v>
      </c>
      <c r="N2296" s="6" t="s">
        <v>18912</v>
      </c>
      <c r="O2296" s="6" t="s">
        <v>167</v>
      </c>
      <c r="P2296" s="6">
        <v>239900.0</v>
      </c>
      <c r="Q2296" s="6">
        <v>52866.0</v>
      </c>
      <c r="R2296" s="6" t="s">
        <v>5131</v>
      </c>
      <c r="S2296" s="6" t="s">
        <v>10215</v>
      </c>
      <c r="T2296" s="6" t="s">
        <v>18913</v>
      </c>
      <c r="U2296" s="6">
        <v>11.0</v>
      </c>
      <c r="V2296" s="6" t="s">
        <v>5134</v>
      </c>
      <c r="W2296" s="6" t="s">
        <v>90</v>
      </c>
      <c r="X2296" s="6" t="s">
        <v>91</v>
      </c>
      <c r="Y2296" s="6" t="s">
        <v>92</v>
      </c>
      <c r="Z2296" s="6" t="s">
        <v>115</v>
      </c>
      <c r="AA2296" s="6" t="s">
        <v>115</v>
      </c>
      <c r="AB2296" s="6">
        <v>3.75</v>
      </c>
      <c r="AC2296" s="6" t="s">
        <v>128</v>
      </c>
      <c r="AD2296" s="6" t="s">
        <v>128</v>
      </c>
      <c r="AE2296" s="6" t="s">
        <v>128</v>
      </c>
      <c r="AF2296" s="6" t="s">
        <v>115</v>
      </c>
      <c r="AG2296" s="6" t="s">
        <v>115</v>
      </c>
      <c r="AH2296" s="6" t="s">
        <v>128</v>
      </c>
      <c r="AI2296" s="6" t="s">
        <v>128</v>
      </c>
      <c r="AJ2296" s="6" t="s">
        <v>128</v>
      </c>
      <c r="AK2296" s="6" t="s">
        <v>128</v>
      </c>
      <c r="AL2296" s="6" t="s">
        <v>115</v>
      </c>
      <c r="AM2296" s="6" t="s">
        <v>115</v>
      </c>
      <c r="AN2296" s="6" t="s">
        <v>128</v>
      </c>
      <c r="AO2296" s="6" t="s">
        <v>115</v>
      </c>
      <c r="AP2296" s="6" t="s">
        <v>93</v>
      </c>
      <c r="AQ2296" s="6">
        <v>3.75</v>
      </c>
      <c r="AR2296" s="6">
        <v>3.9235</v>
      </c>
      <c r="AS2296" s="6">
        <v>4.13</v>
      </c>
      <c r="AT2296" s="6">
        <v>0.04275</v>
      </c>
      <c r="AU2296" s="6">
        <v>0.045</v>
      </c>
      <c r="AV2296" s="6">
        <v>42179.0</v>
      </c>
      <c r="AW2296" s="6" t="s">
        <v>128</v>
      </c>
      <c r="AX2296" s="6" t="s">
        <v>128</v>
      </c>
      <c r="AY2296" s="6" t="s">
        <v>128</v>
      </c>
      <c r="AZ2296" s="6" t="s">
        <v>128</v>
      </c>
      <c r="BA2296" s="6" t="s">
        <v>128</v>
      </c>
      <c r="BB2296" s="6" t="s">
        <v>128</v>
      </c>
      <c r="BC2296" s="6" t="s">
        <v>128</v>
      </c>
      <c r="BD2296" s="6" t="s">
        <v>115</v>
      </c>
      <c r="BE2296" s="6" t="s">
        <v>115</v>
      </c>
      <c r="BF2296" s="6" t="s">
        <v>115</v>
      </c>
      <c r="BG2296" s="6" t="s">
        <v>115</v>
      </c>
      <c r="BH2296" s="6" t="s">
        <v>115</v>
      </c>
      <c r="BI2296" s="6" t="s">
        <v>115</v>
      </c>
      <c r="BJ2296" s="6">
        <v>45750.0</v>
      </c>
    </row>
    <row r="2297" ht="16.5" hidden="1" customHeight="1">
      <c r="A2297" s="6" t="s">
        <v>18914</v>
      </c>
      <c r="G2297" s="6" t="s">
        <v>18915</v>
      </c>
      <c r="H2297" s="6" t="s">
        <v>18916</v>
      </c>
      <c r="I2297" s="6" t="s">
        <v>18917</v>
      </c>
      <c r="J2297" s="6" t="s">
        <v>18918</v>
      </c>
      <c r="K2297" s="6" t="s">
        <v>18919</v>
      </c>
      <c r="L2297" s="6" t="s">
        <v>18026</v>
      </c>
      <c r="M2297" s="6" t="s">
        <v>5129</v>
      </c>
      <c r="N2297" s="6" t="s">
        <v>18920</v>
      </c>
      <c r="O2297" s="6" t="s">
        <v>167</v>
      </c>
      <c r="P2297" s="6">
        <v>276306.0</v>
      </c>
      <c r="Q2297" s="6">
        <v>68260.0</v>
      </c>
      <c r="R2297" s="6" t="s">
        <v>5655</v>
      </c>
      <c r="S2297" s="6" t="s">
        <v>17876</v>
      </c>
      <c r="T2297" s="6" t="s">
        <v>115</v>
      </c>
      <c r="U2297" s="6">
        <v>33.0</v>
      </c>
      <c r="V2297" s="6" t="s">
        <v>5134</v>
      </c>
      <c r="W2297" s="6" t="s">
        <v>90</v>
      </c>
      <c r="X2297" s="6" t="s">
        <v>91</v>
      </c>
      <c r="Y2297" s="6" t="s">
        <v>92</v>
      </c>
      <c r="Z2297" s="6" t="s">
        <v>115</v>
      </c>
      <c r="AA2297" s="6" t="s">
        <v>115</v>
      </c>
      <c r="AB2297" s="6">
        <v>5.066</v>
      </c>
      <c r="AC2297" s="6" t="s">
        <v>128</v>
      </c>
      <c r="AD2297" s="6" t="s">
        <v>128</v>
      </c>
      <c r="AE2297" s="6" t="s">
        <v>128</v>
      </c>
      <c r="AF2297" s="6" t="s">
        <v>115</v>
      </c>
      <c r="AG2297" s="6" t="s">
        <v>115</v>
      </c>
      <c r="AH2297" s="6" t="s">
        <v>128</v>
      </c>
      <c r="AI2297" s="6" t="s">
        <v>128</v>
      </c>
      <c r="AJ2297" s="6" t="s">
        <v>128</v>
      </c>
      <c r="AK2297" s="6" t="s">
        <v>128</v>
      </c>
      <c r="AL2297" s="6" t="s">
        <v>115</v>
      </c>
      <c r="AM2297" s="6" t="s">
        <v>115</v>
      </c>
      <c r="AN2297" s="6" t="s">
        <v>128</v>
      </c>
      <c r="AO2297" s="6" t="s">
        <v>115</v>
      </c>
      <c r="AP2297" s="6" t="s">
        <v>93</v>
      </c>
      <c r="AQ2297" s="6">
        <v>5.066</v>
      </c>
      <c r="AR2297" s="6">
        <v>4.8127</v>
      </c>
      <c r="AS2297" s="6">
        <v>5.066</v>
      </c>
      <c r="AT2297" s="6">
        <v>0.0475</v>
      </c>
      <c r="AU2297" s="6">
        <v>0.05</v>
      </c>
      <c r="AV2297" s="6">
        <v>42094.0</v>
      </c>
      <c r="AW2297" s="6" t="s">
        <v>128</v>
      </c>
      <c r="AX2297" s="6" t="s">
        <v>128</v>
      </c>
      <c r="AY2297" s="6" t="s">
        <v>128</v>
      </c>
      <c r="AZ2297" s="6" t="s">
        <v>128</v>
      </c>
      <c r="BA2297" s="6" t="s">
        <v>128</v>
      </c>
      <c r="BB2297" s="6" t="s">
        <v>128</v>
      </c>
      <c r="BC2297" s="6" t="s">
        <v>128</v>
      </c>
      <c r="BD2297" s="6" t="s">
        <v>115</v>
      </c>
      <c r="BE2297" s="6" t="s">
        <v>115</v>
      </c>
      <c r="BF2297" s="6" t="s">
        <v>115</v>
      </c>
      <c r="BG2297" s="6" t="s">
        <v>115</v>
      </c>
      <c r="BH2297" s="6" t="s">
        <v>115</v>
      </c>
      <c r="BI2297" s="6" t="s">
        <v>115</v>
      </c>
      <c r="BJ2297" s="6">
        <v>45750.0</v>
      </c>
    </row>
    <row r="2298" ht="16.5" hidden="1" customHeight="1">
      <c r="A2298" s="6" t="s">
        <v>18921</v>
      </c>
      <c r="G2298" s="6" t="s">
        <v>18922</v>
      </c>
      <c r="H2298" s="6" t="s">
        <v>18923</v>
      </c>
      <c r="I2298" s="6" t="s">
        <v>18924</v>
      </c>
      <c r="J2298" s="6" t="s">
        <v>5652</v>
      </c>
      <c r="K2298" s="6" t="s">
        <v>17459</v>
      </c>
      <c r="L2298" s="6" t="s">
        <v>17460</v>
      </c>
      <c r="M2298" s="6" t="s">
        <v>10213</v>
      </c>
      <c r="N2298" s="6" t="s">
        <v>18925</v>
      </c>
      <c r="O2298" s="6" t="s">
        <v>167</v>
      </c>
      <c r="P2298" s="6">
        <v>176700.0</v>
      </c>
      <c r="Q2298" s="6">
        <v>34900.0</v>
      </c>
      <c r="R2298" s="6" t="s">
        <v>17088</v>
      </c>
      <c r="S2298" s="6" t="s">
        <v>17462</v>
      </c>
      <c r="T2298" s="6" t="s">
        <v>115</v>
      </c>
      <c r="U2298" s="6">
        <v>33.0</v>
      </c>
      <c r="V2298" s="6" t="s">
        <v>5134</v>
      </c>
      <c r="W2298" s="6" t="s">
        <v>90</v>
      </c>
      <c r="X2298" s="6" t="s">
        <v>91</v>
      </c>
      <c r="Y2298" s="6" t="s">
        <v>92</v>
      </c>
      <c r="Z2298" s="6" t="s">
        <v>115</v>
      </c>
      <c r="AA2298" s="6" t="s">
        <v>115</v>
      </c>
      <c r="AB2298" s="6">
        <v>5.718375</v>
      </c>
      <c r="AC2298" s="6" t="s">
        <v>128</v>
      </c>
      <c r="AD2298" s="6" t="s">
        <v>128</v>
      </c>
      <c r="AE2298" s="6" t="s">
        <v>128</v>
      </c>
      <c r="AF2298" s="6" t="s">
        <v>115</v>
      </c>
      <c r="AG2298" s="6" t="s">
        <v>115</v>
      </c>
      <c r="AH2298" s="6" t="s">
        <v>128</v>
      </c>
      <c r="AI2298" s="6" t="s">
        <v>128</v>
      </c>
      <c r="AJ2298" s="6" t="s">
        <v>128</v>
      </c>
      <c r="AK2298" s="6" t="s">
        <v>128</v>
      </c>
      <c r="AL2298" s="6" t="s">
        <v>115</v>
      </c>
      <c r="AM2298" s="6" t="s">
        <v>115</v>
      </c>
      <c r="AN2298" s="6" t="s">
        <v>128</v>
      </c>
      <c r="AO2298" s="6" t="s">
        <v>115</v>
      </c>
      <c r="AP2298" s="6" t="s">
        <v>93</v>
      </c>
      <c r="AQ2298" s="6">
        <v>5.718375</v>
      </c>
      <c r="AR2298" s="6">
        <v>8.4246</v>
      </c>
      <c r="AS2298" s="6">
        <v>8.868</v>
      </c>
      <c r="AT2298" s="6">
        <v>0.057</v>
      </c>
      <c r="AU2298" s="6">
        <v>0.06</v>
      </c>
      <c r="AV2298" s="6">
        <v>42090.0</v>
      </c>
      <c r="AW2298" s="6" t="s">
        <v>128</v>
      </c>
      <c r="AX2298" s="6" t="s">
        <v>128</v>
      </c>
      <c r="AY2298" s="6" t="s">
        <v>128</v>
      </c>
      <c r="AZ2298" s="6" t="s">
        <v>128</v>
      </c>
      <c r="BA2298" s="6" t="s">
        <v>128</v>
      </c>
      <c r="BB2298" s="6" t="s">
        <v>128</v>
      </c>
      <c r="BC2298" s="6" t="s">
        <v>128</v>
      </c>
      <c r="BD2298" s="6" t="s">
        <v>115</v>
      </c>
      <c r="BE2298" s="6" t="s">
        <v>115</v>
      </c>
      <c r="BF2298" s="6" t="s">
        <v>115</v>
      </c>
      <c r="BG2298" s="6" t="s">
        <v>115</v>
      </c>
      <c r="BH2298" s="6" t="s">
        <v>115</v>
      </c>
      <c r="BI2298" s="6" t="s">
        <v>115</v>
      </c>
      <c r="BJ2298" s="6">
        <v>45750.0</v>
      </c>
    </row>
    <row r="2299" ht="16.5" hidden="1" customHeight="1">
      <c r="A2299" s="6" t="s">
        <v>18926</v>
      </c>
      <c r="G2299" s="6" t="s">
        <v>18927</v>
      </c>
      <c r="H2299" s="6" t="s">
        <v>18928</v>
      </c>
      <c r="I2299" s="6" t="s">
        <v>18929</v>
      </c>
      <c r="J2299" s="6" t="s">
        <v>18930</v>
      </c>
      <c r="K2299" s="6" t="s">
        <v>18931</v>
      </c>
      <c r="L2299" s="6" t="s">
        <v>18324</v>
      </c>
      <c r="M2299" s="6" t="s">
        <v>5129</v>
      </c>
      <c r="N2299" s="6" t="s">
        <v>18932</v>
      </c>
      <c r="O2299" s="6" t="s">
        <v>167</v>
      </c>
      <c r="P2299" s="6">
        <v>253169.0</v>
      </c>
      <c r="Q2299" s="6">
        <v>103609.0</v>
      </c>
      <c r="R2299" s="6" t="s">
        <v>13562</v>
      </c>
      <c r="S2299" s="6" t="s">
        <v>13563</v>
      </c>
      <c r="T2299" s="6" t="s">
        <v>18326</v>
      </c>
      <c r="U2299" s="6">
        <v>11.0</v>
      </c>
      <c r="V2299" s="6" t="s">
        <v>5134</v>
      </c>
      <c r="W2299" s="6" t="s">
        <v>90</v>
      </c>
      <c r="X2299" s="6" t="s">
        <v>91</v>
      </c>
      <c r="Y2299" s="6" t="s">
        <v>92</v>
      </c>
      <c r="Z2299" s="6" t="s">
        <v>115</v>
      </c>
      <c r="AA2299" s="6" t="s">
        <v>115</v>
      </c>
      <c r="AB2299" s="6">
        <v>1.0</v>
      </c>
      <c r="AC2299" s="6" t="s">
        <v>128</v>
      </c>
      <c r="AD2299" s="6" t="s">
        <v>128</v>
      </c>
      <c r="AE2299" s="6" t="s">
        <v>128</v>
      </c>
      <c r="AF2299" s="6" t="s">
        <v>115</v>
      </c>
      <c r="AG2299" s="6" t="s">
        <v>115</v>
      </c>
      <c r="AH2299" s="6" t="s">
        <v>128</v>
      </c>
      <c r="AI2299" s="6" t="s">
        <v>128</v>
      </c>
      <c r="AJ2299" s="6" t="s">
        <v>128</v>
      </c>
      <c r="AK2299" s="6" t="s">
        <v>128</v>
      </c>
      <c r="AL2299" s="6" t="s">
        <v>115</v>
      </c>
      <c r="AM2299" s="6" t="s">
        <v>115</v>
      </c>
      <c r="AN2299" s="6" t="s">
        <v>128</v>
      </c>
      <c r="AO2299" s="6" t="s">
        <v>115</v>
      </c>
      <c r="AP2299" s="6" t="s">
        <v>93</v>
      </c>
      <c r="AQ2299" s="6">
        <v>1.0</v>
      </c>
      <c r="AR2299" s="6">
        <v>0.95</v>
      </c>
      <c r="AS2299" s="6">
        <v>1.0</v>
      </c>
      <c r="AT2299" s="6">
        <v>0.0475</v>
      </c>
      <c r="AU2299" s="6">
        <v>0.05</v>
      </c>
      <c r="AV2299" s="6">
        <v>42093.0</v>
      </c>
      <c r="AW2299" s="6" t="s">
        <v>128</v>
      </c>
      <c r="AX2299" s="6" t="s">
        <v>128</v>
      </c>
      <c r="AY2299" s="6" t="s">
        <v>128</v>
      </c>
      <c r="AZ2299" s="6" t="s">
        <v>128</v>
      </c>
      <c r="BA2299" s="6" t="s">
        <v>128</v>
      </c>
      <c r="BB2299" s="6" t="s">
        <v>128</v>
      </c>
      <c r="BC2299" s="6" t="s">
        <v>128</v>
      </c>
      <c r="BD2299" s="6" t="s">
        <v>115</v>
      </c>
      <c r="BE2299" s="6" t="s">
        <v>115</v>
      </c>
      <c r="BF2299" s="6" t="s">
        <v>115</v>
      </c>
      <c r="BG2299" s="6" t="s">
        <v>115</v>
      </c>
      <c r="BH2299" s="6" t="s">
        <v>115</v>
      </c>
      <c r="BI2299" s="6" t="s">
        <v>115</v>
      </c>
      <c r="BJ2299" s="6">
        <v>45750.0</v>
      </c>
    </row>
    <row r="2300" ht="16.5" hidden="1" customHeight="1">
      <c r="A2300" s="6" t="s">
        <v>18933</v>
      </c>
      <c r="G2300" s="6" t="s">
        <v>18934</v>
      </c>
      <c r="H2300" s="6" t="s">
        <v>18935</v>
      </c>
      <c r="I2300" s="6" t="s">
        <v>18936</v>
      </c>
      <c r="J2300" s="6" t="s">
        <v>18937</v>
      </c>
      <c r="K2300" s="6" t="s">
        <v>18938</v>
      </c>
      <c r="L2300" s="6" t="s">
        <v>18939</v>
      </c>
      <c r="M2300" s="6" t="s">
        <v>11071</v>
      </c>
      <c r="N2300" s="6" t="s">
        <v>18940</v>
      </c>
      <c r="O2300" s="6" t="s">
        <v>167</v>
      </c>
      <c r="P2300" s="6">
        <v>340751.0</v>
      </c>
      <c r="Q2300" s="6">
        <v>159458.0</v>
      </c>
      <c r="R2300" s="6" t="s">
        <v>5681</v>
      </c>
      <c r="S2300" s="6" t="s">
        <v>5682</v>
      </c>
      <c r="T2300" s="6" t="s">
        <v>115</v>
      </c>
      <c r="U2300" s="6">
        <v>33.0</v>
      </c>
      <c r="V2300" s="6" t="s">
        <v>5134</v>
      </c>
      <c r="W2300" s="6" t="s">
        <v>90</v>
      </c>
      <c r="X2300" s="6" t="s">
        <v>91</v>
      </c>
      <c r="Y2300" s="6" t="s">
        <v>92</v>
      </c>
      <c r="Z2300" s="6" t="s">
        <v>115</v>
      </c>
      <c r="AA2300" s="6" t="s">
        <v>115</v>
      </c>
      <c r="AB2300" s="6">
        <v>6.5</v>
      </c>
      <c r="AC2300" s="6" t="s">
        <v>128</v>
      </c>
      <c r="AD2300" s="6" t="s">
        <v>128</v>
      </c>
      <c r="AE2300" s="6" t="s">
        <v>128</v>
      </c>
      <c r="AF2300" s="6" t="s">
        <v>115</v>
      </c>
      <c r="AG2300" s="6" t="s">
        <v>115</v>
      </c>
      <c r="AH2300" s="6" t="s">
        <v>128</v>
      </c>
      <c r="AI2300" s="6" t="s">
        <v>128</v>
      </c>
      <c r="AJ2300" s="6" t="s">
        <v>128</v>
      </c>
      <c r="AK2300" s="6" t="s">
        <v>128</v>
      </c>
      <c r="AL2300" s="6" t="s">
        <v>115</v>
      </c>
      <c r="AM2300" s="6" t="s">
        <v>115</v>
      </c>
      <c r="AN2300" s="6" t="s">
        <v>128</v>
      </c>
      <c r="AO2300" s="6" t="s">
        <v>115</v>
      </c>
      <c r="AP2300" s="6" t="s">
        <v>93</v>
      </c>
      <c r="AQ2300" s="6">
        <v>6.5</v>
      </c>
      <c r="AR2300" s="6">
        <v>6.175</v>
      </c>
      <c r="AS2300" s="6">
        <v>6.5</v>
      </c>
      <c r="AT2300" s="6">
        <v>0.0475</v>
      </c>
      <c r="AU2300" s="6">
        <v>0.05</v>
      </c>
      <c r="AV2300" s="6">
        <v>42079.0</v>
      </c>
      <c r="AW2300" s="6" t="s">
        <v>128</v>
      </c>
      <c r="AX2300" s="6" t="s">
        <v>128</v>
      </c>
      <c r="AY2300" s="6" t="s">
        <v>128</v>
      </c>
      <c r="AZ2300" s="6" t="s">
        <v>128</v>
      </c>
      <c r="BA2300" s="6" t="s">
        <v>128</v>
      </c>
      <c r="BB2300" s="6" t="s">
        <v>128</v>
      </c>
      <c r="BC2300" s="6" t="s">
        <v>128</v>
      </c>
      <c r="BD2300" s="6" t="s">
        <v>115</v>
      </c>
      <c r="BE2300" s="6" t="s">
        <v>115</v>
      </c>
      <c r="BF2300" s="6" t="s">
        <v>115</v>
      </c>
      <c r="BG2300" s="6" t="s">
        <v>115</v>
      </c>
      <c r="BH2300" s="6" t="s">
        <v>115</v>
      </c>
      <c r="BI2300" s="6" t="s">
        <v>115</v>
      </c>
      <c r="BJ2300" s="6">
        <v>45750.0</v>
      </c>
    </row>
    <row r="2301" ht="16.5" hidden="1" customHeight="1">
      <c r="A2301" s="6" t="s">
        <v>18941</v>
      </c>
      <c r="G2301" s="6" t="s">
        <v>18942</v>
      </c>
      <c r="H2301" s="6" t="s">
        <v>18943</v>
      </c>
      <c r="I2301" s="6" t="s">
        <v>18944</v>
      </c>
      <c r="J2301" s="6" t="s">
        <v>18945</v>
      </c>
      <c r="K2301" s="6" t="s">
        <v>18946</v>
      </c>
      <c r="L2301" s="6" t="s">
        <v>5701</v>
      </c>
      <c r="M2301" s="6" t="s">
        <v>11071</v>
      </c>
      <c r="N2301" s="6" t="s">
        <v>18947</v>
      </c>
      <c r="O2301" s="6" t="s">
        <v>167</v>
      </c>
      <c r="P2301" s="6">
        <v>341031.0</v>
      </c>
      <c r="Q2301" s="6">
        <v>161493.0</v>
      </c>
      <c r="R2301" s="6" t="s">
        <v>5681</v>
      </c>
      <c r="S2301" s="6" t="s">
        <v>5682</v>
      </c>
      <c r="T2301" s="6" t="s">
        <v>115</v>
      </c>
      <c r="U2301" s="6">
        <v>33.0</v>
      </c>
      <c r="V2301" s="6" t="s">
        <v>5134</v>
      </c>
      <c r="W2301" s="6" t="s">
        <v>90</v>
      </c>
      <c r="X2301" s="6" t="s">
        <v>91</v>
      </c>
      <c r="Y2301" s="6" t="s">
        <v>92</v>
      </c>
      <c r="Z2301" s="6" t="s">
        <v>115</v>
      </c>
      <c r="AA2301" s="6" t="s">
        <v>115</v>
      </c>
      <c r="AB2301" s="6">
        <v>6.749</v>
      </c>
      <c r="AC2301" s="6" t="s">
        <v>128</v>
      </c>
      <c r="AD2301" s="6" t="s">
        <v>128</v>
      </c>
      <c r="AE2301" s="6" t="s">
        <v>128</v>
      </c>
      <c r="AF2301" s="6" t="s">
        <v>115</v>
      </c>
      <c r="AG2301" s="6" t="s">
        <v>115</v>
      </c>
      <c r="AH2301" s="6" t="s">
        <v>128</v>
      </c>
      <c r="AI2301" s="6" t="s">
        <v>128</v>
      </c>
      <c r="AJ2301" s="6" t="s">
        <v>128</v>
      </c>
      <c r="AK2301" s="6" t="s">
        <v>128</v>
      </c>
      <c r="AL2301" s="6" t="s">
        <v>115</v>
      </c>
      <c r="AM2301" s="6" t="s">
        <v>115</v>
      </c>
      <c r="AN2301" s="6" t="s">
        <v>128</v>
      </c>
      <c r="AO2301" s="6" t="s">
        <v>115</v>
      </c>
      <c r="AP2301" s="6" t="s">
        <v>93</v>
      </c>
      <c r="AQ2301" s="6">
        <v>6.749</v>
      </c>
      <c r="AR2301" s="6">
        <v>6.41155</v>
      </c>
      <c r="AS2301" s="6">
        <v>6.749</v>
      </c>
      <c r="AT2301" s="6">
        <v>0.0475</v>
      </c>
      <c r="AU2301" s="6">
        <v>0.05</v>
      </c>
      <c r="AV2301" s="6">
        <v>42090.0</v>
      </c>
      <c r="AW2301" s="6" t="s">
        <v>128</v>
      </c>
      <c r="AX2301" s="6" t="s">
        <v>128</v>
      </c>
      <c r="AY2301" s="6" t="s">
        <v>128</v>
      </c>
      <c r="AZ2301" s="6" t="s">
        <v>128</v>
      </c>
      <c r="BA2301" s="6" t="s">
        <v>128</v>
      </c>
      <c r="BB2301" s="6" t="s">
        <v>128</v>
      </c>
      <c r="BC2301" s="6" t="s">
        <v>128</v>
      </c>
      <c r="BD2301" s="6" t="s">
        <v>115</v>
      </c>
      <c r="BE2301" s="6" t="s">
        <v>115</v>
      </c>
      <c r="BF2301" s="6" t="s">
        <v>115</v>
      </c>
      <c r="BG2301" s="6" t="s">
        <v>115</v>
      </c>
      <c r="BH2301" s="6" t="s">
        <v>115</v>
      </c>
      <c r="BI2301" s="6" t="s">
        <v>115</v>
      </c>
      <c r="BJ2301" s="6">
        <v>45750.0</v>
      </c>
    </row>
    <row r="2302" ht="16.5" hidden="1" customHeight="1">
      <c r="A2302" s="6" t="s">
        <v>18948</v>
      </c>
      <c r="G2302" s="6" t="s">
        <v>18949</v>
      </c>
      <c r="H2302" s="6" t="s">
        <v>18950</v>
      </c>
      <c r="I2302" s="6" t="s">
        <v>18951</v>
      </c>
      <c r="J2302" s="6" t="s">
        <v>18952</v>
      </c>
      <c r="K2302" s="6" t="s">
        <v>18953</v>
      </c>
      <c r="L2302" s="6" t="s">
        <v>18954</v>
      </c>
      <c r="M2302" s="6" t="s">
        <v>5129</v>
      </c>
      <c r="N2302" s="6" t="s">
        <v>18955</v>
      </c>
      <c r="O2302" s="6" t="s">
        <v>167</v>
      </c>
      <c r="P2302" s="6">
        <v>301895.0</v>
      </c>
      <c r="Q2302" s="6">
        <v>83653.0</v>
      </c>
      <c r="R2302" s="6" t="s">
        <v>14080</v>
      </c>
      <c r="S2302" s="6" t="s">
        <v>18956</v>
      </c>
      <c r="T2302" s="6" t="s">
        <v>115</v>
      </c>
      <c r="U2302" s="6">
        <v>33.0</v>
      </c>
      <c r="V2302" s="6" t="s">
        <v>5134</v>
      </c>
      <c r="W2302" s="6" t="s">
        <v>90</v>
      </c>
      <c r="X2302" s="6" t="s">
        <v>91</v>
      </c>
      <c r="Y2302" s="6" t="s">
        <v>92</v>
      </c>
      <c r="Z2302" s="6" t="s">
        <v>115</v>
      </c>
      <c r="AA2302" s="6" t="s">
        <v>115</v>
      </c>
      <c r="AB2302" s="6">
        <v>3.52</v>
      </c>
      <c r="AC2302" s="6" t="s">
        <v>128</v>
      </c>
      <c r="AD2302" s="6" t="s">
        <v>128</v>
      </c>
      <c r="AE2302" s="6" t="s">
        <v>128</v>
      </c>
      <c r="AF2302" s="6" t="s">
        <v>115</v>
      </c>
      <c r="AG2302" s="6" t="s">
        <v>115</v>
      </c>
      <c r="AH2302" s="6" t="s">
        <v>128</v>
      </c>
      <c r="AI2302" s="6" t="s">
        <v>128</v>
      </c>
      <c r="AJ2302" s="6" t="s">
        <v>128</v>
      </c>
      <c r="AK2302" s="6" t="s">
        <v>128</v>
      </c>
      <c r="AL2302" s="6" t="s">
        <v>115</v>
      </c>
      <c r="AM2302" s="6" t="s">
        <v>115</v>
      </c>
      <c r="AN2302" s="6" t="s">
        <v>128</v>
      </c>
      <c r="AO2302" s="6" t="s">
        <v>115</v>
      </c>
      <c r="AP2302" s="6" t="s">
        <v>93</v>
      </c>
      <c r="AQ2302" s="6">
        <v>3.52</v>
      </c>
      <c r="AR2302" s="6">
        <v>3.344</v>
      </c>
      <c r="AS2302" s="6">
        <v>3.52</v>
      </c>
      <c r="AT2302" s="6">
        <v>0.3325</v>
      </c>
      <c r="AU2302" s="6">
        <v>0.35</v>
      </c>
      <c r="AV2302" s="6">
        <v>42086.0</v>
      </c>
      <c r="AW2302" s="6" t="s">
        <v>128</v>
      </c>
      <c r="AX2302" s="6" t="s">
        <v>128</v>
      </c>
      <c r="AY2302" s="6" t="s">
        <v>128</v>
      </c>
      <c r="AZ2302" s="6" t="s">
        <v>128</v>
      </c>
      <c r="BA2302" s="6" t="s">
        <v>128</v>
      </c>
      <c r="BB2302" s="6" t="s">
        <v>128</v>
      </c>
      <c r="BC2302" s="6" t="s">
        <v>128</v>
      </c>
      <c r="BD2302" s="6" t="s">
        <v>115</v>
      </c>
      <c r="BE2302" s="6" t="s">
        <v>115</v>
      </c>
      <c r="BF2302" s="6" t="s">
        <v>115</v>
      </c>
      <c r="BG2302" s="6" t="s">
        <v>115</v>
      </c>
      <c r="BH2302" s="6" t="s">
        <v>115</v>
      </c>
      <c r="BI2302" s="6" t="s">
        <v>115</v>
      </c>
      <c r="BJ2302" s="6">
        <v>45750.0</v>
      </c>
    </row>
    <row r="2303" ht="16.5" hidden="1" customHeight="1">
      <c r="A2303" s="6" t="s">
        <v>18957</v>
      </c>
      <c r="G2303" s="6" t="s">
        <v>18958</v>
      </c>
      <c r="H2303" s="6" t="s">
        <v>18959</v>
      </c>
      <c r="I2303" s="6" t="s">
        <v>18960</v>
      </c>
      <c r="J2303" s="6" t="s">
        <v>18961</v>
      </c>
      <c r="K2303" s="6" t="s">
        <v>18962</v>
      </c>
      <c r="L2303" s="6" t="s">
        <v>17812</v>
      </c>
      <c r="M2303" s="6" t="s">
        <v>5129</v>
      </c>
      <c r="N2303" s="6" t="s">
        <v>18963</v>
      </c>
      <c r="O2303" s="6" t="s">
        <v>167</v>
      </c>
      <c r="P2303" s="6">
        <v>301249.0</v>
      </c>
      <c r="Q2303" s="6">
        <v>112110.0</v>
      </c>
      <c r="R2303" s="6" t="s">
        <v>14080</v>
      </c>
      <c r="S2303" s="6" t="s">
        <v>17804</v>
      </c>
      <c r="T2303" s="6" t="s">
        <v>18121</v>
      </c>
      <c r="U2303" s="6">
        <v>11.0</v>
      </c>
      <c r="V2303" s="6" t="s">
        <v>5134</v>
      </c>
      <c r="W2303" s="6" t="s">
        <v>90</v>
      </c>
      <c r="X2303" s="6" t="s">
        <v>91</v>
      </c>
      <c r="Y2303" s="6" t="s">
        <v>92</v>
      </c>
      <c r="Z2303" s="6" t="s">
        <v>115</v>
      </c>
      <c r="AA2303" s="6" t="s">
        <v>115</v>
      </c>
      <c r="AB2303" s="6">
        <v>4.0</v>
      </c>
      <c r="AC2303" s="6" t="s">
        <v>128</v>
      </c>
      <c r="AD2303" s="6" t="s">
        <v>128</v>
      </c>
      <c r="AE2303" s="6" t="s">
        <v>128</v>
      </c>
      <c r="AF2303" s="6" t="s">
        <v>115</v>
      </c>
      <c r="AG2303" s="6" t="s">
        <v>115</v>
      </c>
      <c r="AH2303" s="6" t="s">
        <v>128</v>
      </c>
      <c r="AI2303" s="6" t="s">
        <v>128</v>
      </c>
      <c r="AJ2303" s="6" t="s">
        <v>128</v>
      </c>
      <c r="AK2303" s="6" t="s">
        <v>128</v>
      </c>
      <c r="AL2303" s="6" t="s">
        <v>115</v>
      </c>
      <c r="AM2303" s="6" t="s">
        <v>115</v>
      </c>
      <c r="AN2303" s="6" t="s">
        <v>128</v>
      </c>
      <c r="AO2303" s="6" t="s">
        <v>115</v>
      </c>
      <c r="AP2303" s="6" t="s">
        <v>93</v>
      </c>
      <c r="AQ2303" s="6">
        <v>4.0</v>
      </c>
      <c r="AR2303" s="6">
        <v>3.8</v>
      </c>
      <c r="AS2303" s="6">
        <v>4.0</v>
      </c>
      <c r="AT2303" s="6">
        <v>0.0475</v>
      </c>
      <c r="AU2303" s="6">
        <v>0.05</v>
      </c>
      <c r="AV2303" s="6">
        <v>42083.0</v>
      </c>
      <c r="AW2303" s="6" t="s">
        <v>128</v>
      </c>
      <c r="AX2303" s="6" t="s">
        <v>128</v>
      </c>
      <c r="AY2303" s="6" t="s">
        <v>128</v>
      </c>
      <c r="AZ2303" s="6" t="s">
        <v>128</v>
      </c>
      <c r="BA2303" s="6" t="s">
        <v>128</v>
      </c>
      <c r="BB2303" s="6" t="s">
        <v>128</v>
      </c>
      <c r="BC2303" s="6" t="s">
        <v>128</v>
      </c>
      <c r="BD2303" s="6" t="s">
        <v>115</v>
      </c>
      <c r="BE2303" s="6" t="s">
        <v>115</v>
      </c>
      <c r="BF2303" s="6" t="s">
        <v>115</v>
      </c>
      <c r="BG2303" s="6" t="s">
        <v>115</v>
      </c>
      <c r="BH2303" s="6" t="s">
        <v>115</v>
      </c>
      <c r="BI2303" s="6" t="s">
        <v>115</v>
      </c>
      <c r="BJ2303" s="6">
        <v>45750.0</v>
      </c>
    </row>
    <row r="2304" ht="16.5" hidden="1" customHeight="1">
      <c r="A2304" s="6" t="s">
        <v>18964</v>
      </c>
      <c r="G2304" s="6" t="s">
        <v>18965</v>
      </c>
      <c r="H2304" s="6" t="s">
        <v>18966</v>
      </c>
      <c r="I2304" s="6" t="s">
        <v>18967</v>
      </c>
      <c r="J2304" s="6" t="s">
        <v>18968</v>
      </c>
      <c r="K2304" s="6" t="s">
        <v>18969</v>
      </c>
      <c r="L2304" s="6" t="s">
        <v>17334</v>
      </c>
      <c r="M2304" s="6" t="s">
        <v>10213</v>
      </c>
      <c r="N2304" s="6" t="s">
        <v>18970</v>
      </c>
      <c r="O2304" s="6" t="s">
        <v>167</v>
      </c>
      <c r="P2304" s="6">
        <v>191055.0</v>
      </c>
      <c r="Q2304" s="6">
        <v>55501.0</v>
      </c>
      <c r="R2304" s="6" t="s">
        <v>17088</v>
      </c>
      <c r="S2304" s="6" t="s">
        <v>17275</v>
      </c>
      <c r="T2304" s="6" t="s">
        <v>115</v>
      </c>
      <c r="U2304" s="6">
        <v>33.0</v>
      </c>
      <c r="V2304" s="6" t="s">
        <v>5134</v>
      </c>
      <c r="W2304" s="6" t="s">
        <v>90</v>
      </c>
      <c r="X2304" s="6" t="s">
        <v>91</v>
      </c>
      <c r="Y2304" s="6" t="s">
        <v>92</v>
      </c>
      <c r="Z2304" s="6" t="s">
        <v>115</v>
      </c>
      <c r="AA2304" s="6" t="s">
        <v>115</v>
      </c>
      <c r="AB2304" s="6">
        <v>10.03</v>
      </c>
      <c r="AC2304" s="6" t="s">
        <v>128</v>
      </c>
      <c r="AD2304" s="6" t="s">
        <v>128</v>
      </c>
      <c r="AE2304" s="6" t="s">
        <v>128</v>
      </c>
      <c r="AF2304" s="6" t="s">
        <v>115</v>
      </c>
      <c r="AG2304" s="6" t="s">
        <v>115</v>
      </c>
      <c r="AH2304" s="6" t="s">
        <v>128</v>
      </c>
      <c r="AI2304" s="6" t="s">
        <v>128</v>
      </c>
      <c r="AJ2304" s="6" t="s">
        <v>128</v>
      </c>
      <c r="AK2304" s="6" t="s">
        <v>128</v>
      </c>
      <c r="AL2304" s="6" t="s">
        <v>115</v>
      </c>
      <c r="AM2304" s="6" t="s">
        <v>115</v>
      </c>
      <c r="AN2304" s="6" t="s">
        <v>128</v>
      </c>
      <c r="AO2304" s="6" t="s">
        <v>115</v>
      </c>
      <c r="AP2304" s="6" t="s">
        <v>93</v>
      </c>
      <c r="AQ2304" s="6">
        <v>10.03</v>
      </c>
      <c r="AR2304" s="6">
        <v>9.5</v>
      </c>
      <c r="AS2304" s="6">
        <v>10.0</v>
      </c>
      <c r="AT2304" s="6">
        <v>0.0285</v>
      </c>
      <c r="AU2304" s="6">
        <v>0.03</v>
      </c>
      <c r="AV2304" s="6">
        <v>42083.0</v>
      </c>
      <c r="AW2304" s="6" t="s">
        <v>128</v>
      </c>
      <c r="AX2304" s="6" t="s">
        <v>128</v>
      </c>
      <c r="AY2304" s="6" t="s">
        <v>128</v>
      </c>
      <c r="AZ2304" s="6" t="s">
        <v>128</v>
      </c>
      <c r="BA2304" s="6" t="s">
        <v>128</v>
      </c>
      <c r="BB2304" s="6" t="s">
        <v>128</v>
      </c>
      <c r="BC2304" s="6" t="s">
        <v>128</v>
      </c>
      <c r="BD2304" s="6" t="s">
        <v>115</v>
      </c>
      <c r="BE2304" s="6" t="s">
        <v>115</v>
      </c>
      <c r="BF2304" s="6" t="s">
        <v>115</v>
      </c>
      <c r="BG2304" s="6" t="s">
        <v>115</v>
      </c>
      <c r="BH2304" s="6" t="s">
        <v>115</v>
      </c>
      <c r="BI2304" s="6" t="s">
        <v>115</v>
      </c>
      <c r="BJ2304" s="6">
        <v>45750.0</v>
      </c>
    </row>
    <row r="2305" ht="16.5" hidden="1" customHeight="1">
      <c r="A2305" s="6" t="s">
        <v>18971</v>
      </c>
      <c r="G2305" s="6" t="s">
        <v>18972</v>
      </c>
      <c r="H2305" s="6" t="s">
        <v>18973</v>
      </c>
      <c r="I2305" s="6" t="s">
        <v>18974</v>
      </c>
      <c r="J2305" s="6" t="s">
        <v>18975</v>
      </c>
      <c r="K2305" s="6" t="s">
        <v>18976</v>
      </c>
      <c r="L2305" s="6" t="s">
        <v>17610</v>
      </c>
      <c r="M2305" s="6" t="s">
        <v>10213</v>
      </c>
      <c r="N2305" s="6" t="s">
        <v>18977</v>
      </c>
      <c r="O2305" s="6" t="s">
        <v>167</v>
      </c>
      <c r="P2305" s="6">
        <v>208723.0</v>
      </c>
      <c r="Q2305" s="6">
        <v>66791.0</v>
      </c>
      <c r="R2305" s="6" t="s">
        <v>17088</v>
      </c>
      <c r="S2305" s="6" t="s">
        <v>17099</v>
      </c>
      <c r="T2305" s="6" t="s">
        <v>18978</v>
      </c>
      <c r="U2305" s="6">
        <v>11.0</v>
      </c>
      <c r="V2305" s="6" t="s">
        <v>5134</v>
      </c>
      <c r="W2305" s="6" t="s">
        <v>90</v>
      </c>
      <c r="X2305" s="6" t="s">
        <v>91</v>
      </c>
      <c r="Y2305" s="6" t="s">
        <v>92</v>
      </c>
      <c r="Z2305" s="6" t="s">
        <v>115</v>
      </c>
      <c r="AA2305" s="6" t="s">
        <v>115</v>
      </c>
      <c r="AB2305" s="6">
        <v>3.0</v>
      </c>
      <c r="AC2305" s="6" t="s">
        <v>128</v>
      </c>
      <c r="AD2305" s="6" t="s">
        <v>128</v>
      </c>
      <c r="AE2305" s="6" t="s">
        <v>128</v>
      </c>
      <c r="AF2305" s="6" t="s">
        <v>115</v>
      </c>
      <c r="AG2305" s="6" t="s">
        <v>115</v>
      </c>
      <c r="AH2305" s="6" t="s">
        <v>128</v>
      </c>
      <c r="AI2305" s="6" t="s">
        <v>128</v>
      </c>
      <c r="AJ2305" s="6" t="s">
        <v>128</v>
      </c>
      <c r="AK2305" s="6" t="s">
        <v>128</v>
      </c>
      <c r="AL2305" s="6" t="s">
        <v>115</v>
      </c>
      <c r="AM2305" s="6" t="s">
        <v>115</v>
      </c>
      <c r="AN2305" s="6" t="s">
        <v>128</v>
      </c>
      <c r="AO2305" s="6" t="s">
        <v>115</v>
      </c>
      <c r="AP2305" s="6" t="s">
        <v>93</v>
      </c>
      <c r="AQ2305" s="6">
        <v>3.0</v>
      </c>
      <c r="AR2305" s="6">
        <v>2.85</v>
      </c>
      <c r="AS2305" s="6">
        <v>3.0</v>
      </c>
      <c r="AT2305" s="6">
        <v>0.04275</v>
      </c>
      <c r="AU2305" s="6">
        <v>0.045</v>
      </c>
      <c r="AV2305" s="6">
        <v>42278.0</v>
      </c>
      <c r="AW2305" s="6" t="s">
        <v>128</v>
      </c>
      <c r="AX2305" s="6" t="s">
        <v>128</v>
      </c>
      <c r="AY2305" s="6" t="s">
        <v>128</v>
      </c>
      <c r="AZ2305" s="6" t="s">
        <v>128</v>
      </c>
      <c r="BA2305" s="6" t="s">
        <v>128</v>
      </c>
      <c r="BB2305" s="6" t="s">
        <v>128</v>
      </c>
      <c r="BC2305" s="6" t="s">
        <v>128</v>
      </c>
      <c r="BD2305" s="6" t="s">
        <v>115</v>
      </c>
      <c r="BE2305" s="6" t="s">
        <v>115</v>
      </c>
      <c r="BF2305" s="6" t="s">
        <v>115</v>
      </c>
      <c r="BG2305" s="6" t="s">
        <v>115</v>
      </c>
      <c r="BH2305" s="6" t="s">
        <v>115</v>
      </c>
      <c r="BI2305" s="6" t="s">
        <v>115</v>
      </c>
      <c r="BJ2305" s="6">
        <v>45750.0</v>
      </c>
    </row>
    <row r="2306" ht="16.5" hidden="1" customHeight="1">
      <c r="A2306" s="6" t="s">
        <v>18979</v>
      </c>
      <c r="G2306" s="6" t="s">
        <v>18980</v>
      </c>
      <c r="H2306" s="6" t="s">
        <v>18981</v>
      </c>
      <c r="I2306" s="6" t="s">
        <v>18982</v>
      </c>
      <c r="J2306" s="6" t="s">
        <v>18983</v>
      </c>
      <c r="K2306" s="6" t="s">
        <v>18984</v>
      </c>
      <c r="L2306" s="6" t="s">
        <v>17273</v>
      </c>
      <c r="M2306" s="6" t="s">
        <v>10213</v>
      </c>
      <c r="N2306" s="6" t="s">
        <v>18985</v>
      </c>
      <c r="O2306" s="6" t="s">
        <v>167</v>
      </c>
      <c r="P2306" s="6">
        <v>194174.0</v>
      </c>
      <c r="Q2306" s="6">
        <v>54487.0</v>
      </c>
      <c r="R2306" s="6" t="s">
        <v>17088</v>
      </c>
      <c r="S2306" s="6" t="s">
        <v>17275</v>
      </c>
      <c r="T2306" s="6" t="s">
        <v>17276</v>
      </c>
      <c r="U2306" s="6">
        <v>11.0</v>
      </c>
      <c r="V2306" s="6" t="s">
        <v>5134</v>
      </c>
      <c r="W2306" s="6" t="s">
        <v>90</v>
      </c>
      <c r="X2306" s="6" t="s">
        <v>91</v>
      </c>
      <c r="Y2306" s="6" t="s">
        <v>92</v>
      </c>
      <c r="Z2306" s="6" t="s">
        <v>115</v>
      </c>
      <c r="AA2306" s="6" t="s">
        <v>115</v>
      </c>
      <c r="AB2306" s="6">
        <v>3.588</v>
      </c>
      <c r="AC2306" s="6" t="s">
        <v>128</v>
      </c>
      <c r="AD2306" s="6" t="s">
        <v>128</v>
      </c>
      <c r="AE2306" s="6" t="s">
        <v>128</v>
      </c>
      <c r="AF2306" s="6" t="s">
        <v>115</v>
      </c>
      <c r="AG2306" s="6" t="s">
        <v>115</v>
      </c>
      <c r="AH2306" s="6" t="s">
        <v>128</v>
      </c>
      <c r="AI2306" s="6" t="s">
        <v>128</v>
      </c>
      <c r="AJ2306" s="6" t="s">
        <v>128</v>
      </c>
      <c r="AK2306" s="6" t="s">
        <v>128</v>
      </c>
      <c r="AL2306" s="6" t="s">
        <v>115</v>
      </c>
      <c r="AM2306" s="6" t="s">
        <v>115</v>
      </c>
      <c r="AN2306" s="6" t="s">
        <v>128</v>
      </c>
      <c r="AO2306" s="6" t="s">
        <v>115</v>
      </c>
      <c r="AP2306" s="6" t="s">
        <v>93</v>
      </c>
      <c r="AQ2306" s="6">
        <v>3.588</v>
      </c>
      <c r="AR2306" s="6">
        <v>3.4086</v>
      </c>
      <c r="AS2306" s="6">
        <v>3.588</v>
      </c>
      <c r="AT2306" s="6">
        <v>0.04275</v>
      </c>
      <c r="AU2306" s="6">
        <v>0.045</v>
      </c>
      <c r="AV2306" s="6">
        <v>42276.0</v>
      </c>
      <c r="AW2306" s="6" t="s">
        <v>128</v>
      </c>
      <c r="AX2306" s="6" t="s">
        <v>128</v>
      </c>
      <c r="AY2306" s="6" t="s">
        <v>128</v>
      </c>
      <c r="AZ2306" s="6" t="s">
        <v>128</v>
      </c>
      <c r="BA2306" s="6" t="s">
        <v>128</v>
      </c>
      <c r="BB2306" s="6" t="s">
        <v>128</v>
      </c>
      <c r="BC2306" s="6" t="s">
        <v>128</v>
      </c>
      <c r="BD2306" s="6" t="s">
        <v>115</v>
      </c>
      <c r="BE2306" s="6" t="s">
        <v>115</v>
      </c>
      <c r="BF2306" s="6" t="s">
        <v>115</v>
      </c>
      <c r="BG2306" s="6" t="s">
        <v>115</v>
      </c>
      <c r="BH2306" s="6" t="s">
        <v>115</v>
      </c>
      <c r="BI2306" s="6" t="s">
        <v>115</v>
      </c>
      <c r="BJ2306" s="6">
        <v>45750.0</v>
      </c>
    </row>
    <row r="2307" ht="16.5" hidden="1" customHeight="1">
      <c r="A2307" s="6" t="s">
        <v>18986</v>
      </c>
      <c r="G2307" s="6" t="s">
        <v>18987</v>
      </c>
      <c r="H2307" s="6" t="s">
        <v>18988</v>
      </c>
      <c r="I2307" s="6" t="s">
        <v>18989</v>
      </c>
      <c r="J2307" s="6" t="s">
        <v>18990</v>
      </c>
      <c r="K2307" s="6" t="s">
        <v>18991</v>
      </c>
      <c r="L2307" s="6" t="s">
        <v>17649</v>
      </c>
      <c r="M2307" s="6" t="s">
        <v>10213</v>
      </c>
      <c r="N2307" s="6" t="s">
        <v>18992</v>
      </c>
      <c r="O2307" s="6" t="s">
        <v>167</v>
      </c>
      <c r="P2307" s="6">
        <v>231503.0</v>
      </c>
      <c r="Q2307" s="6">
        <v>58825.0</v>
      </c>
      <c r="R2307" s="6" t="s">
        <v>5131</v>
      </c>
      <c r="S2307" s="6" t="s">
        <v>10215</v>
      </c>
      <c r="T2307" s="6" t="s">
        <v>115</v>
      </c>
      <c r="U2307" s="6">
        <v>33.0</v>
      </c>
      <c r="V2307" s="6" t="s">
        <v>5134</v>
      </c>
      <c r="W2307" s="6" t="s">
        <v>90</v>
      </c>
      <c r="X2307" s="6" t="s">
        <v>91</v>
      </c>
      <c r="Y2307" s="6" t="s">
        <v>92</v>
      </c>
      <c r="Z2307" s="6" t="s">
        <v>115</v>
      </c>
      <c r="AA2307" s="6" t="s">
        <v>115</v>
      </c>
      <c r="AB2307" s="6">
        <v>7.48</v>
      </c>
      <c r="AC2307" s="6" t="s">
        <v>128</v>
      </c>
      <c r="AD2307" s="6" t="s">
        <v>128</v>
      </c>
      <c r="AE2307" s="6" t="s">
        <v>128</v>
      </c>
      <c r="AF2307" s="6" t="s">
        <v>115</v>
      </c>
      <c r="AG2307" s="6" t="s">
        <v>115</v>
      </c>
      <c r="AH2307" s="6" t="s">
        <v>128</v>
      </c>
      <c r="AI2307" s="6" t="s">
        <v>128</v>
      </c>
      <c r="AJ2307" s="6" t="s">
        <v>128</v>
      </c>
      <c r="AK2307" s="6" t="s">
        <v>128</v>
      </c>
      <c r="AL2307" s="6" t="s">
        <v>115</v>
      </c>
      <c r="AM2307" s="6" t="s">
        <v>115</v>
      </c>
      <c r="AN2307" s="6" t="s">
        <v>128</v>
      </c>
      <c r="AO2307" s="6" t="s">
        <v>115</v>
      </c>
      <c r="AP2307" s="6" t="s">
        <v>93</v>
      </c>
      <c r="AQ2307" s="6">
        <v>7.48</v>
      </c>
      <c r="AR2307" s="6">
        <v>7.106</v>
      </c>
      <c r="AS2307" s="6">
        <v>7.48</v>
      </c>
      <c r="AT2307" s="6">
        <v>0.076</v>
      </c>
      <c r="AU2307" s="6">
        <v>0.08</v>
      </c>
      <c r="AV2307" s="6">
        <v>42147.0</v>
      </c>
      <c r="AW2307" s="6" t="s">
        <v>128</v>
      </c>
      <c r="AX2307" s="6" t="s">
        <v>128</v>
      </c>
      <c r="AY2307" s="6" t="s">
        <v>128</v>
      </c>
      <c r="AZ2307" s="6" t="s">
        <v>128</v>
      </c>
      <c r="BA2307" s="6" t="s">
        <v>128</v>
      </c>
      <c r="BB2307" s="6" t="s">
        <v>128</v>
      </c>
      <c r="BC2307" s="6" t="s">
        <v>128</v>
      </c>
      <c r="BD2307" s="6" t="s">
        <v>115</v>
      </c>
      <c r="BE2307" s="6" t="s">
        <v>115</v>
      </c>
      <c r="BF2307" s="6" t="s">
        <v>115</v>
      </c>
      <c r="BG2307" s="6" t="s">
        <v>115</v>
      </c>
      <c r="BH2307" s="6" t="s">
        <v>115</v>
      </c>
      <c r="BI2307" s="6" t="s">
        <v>115</v>
      </c>
      <c r="BJ2307" s="6">
        <v>45750.0</v>
      </c>
    </row>
    <row r="2308" ht="16.5" hidden="1" customHeight="1">
      <c r="A2308" s="6" t="s">
        <v>18993</v>
      </c>
      <c r="G2308" s="6" t="s">
        <v>18994</v>
      </c>
      <c r="H2308" s="6" t="s">
        <v>14563</v>
      </c>
      <c r="I2308" s="6" t="s">
        <v>18995</v>
      </c>
      <c r="J2308" s="6" t="s">
        <v>5652</v>
      </c>
      <c r="K2308" s="6" t="s">
        <v>18996</v>
      </c>
      <c r="L2308" s="6" t="s">
        <v>16747</v>
      </c>
      <c r="M2308" s="6" t="s">
        <v>5702</v>
      </c>
      <c r="N2308" s="6" t="s">
        <v>18997</v>
      </c>
      <c r="O2308" s="6" t="s">
        <v>167</v>
      </c>
      <c r="P2308" s="6">
        <v>323792.0</v>
      </c>
      <c r="Q2308" s="6">
        <v>121874.0</v>
      </c>
      <c r="R2308" s="6" t="s">
        <v>10447</v>
      </c>
      <c r="S2308" s="6" t="s">
        <v>16749</v>
      </c>
      <c r="T2308" s="6" t="s">
        <v>18998</v>
      </c>
      <c r="U2308" s="6">
        <v>11.0</v>
      </c>
      <c r="V2308" s="6" t="s">
        <v>5134</v>
      </c>
      <c r="W2308" s="6" t="s">
        <v>90</v>
      </c>
      <c r="X2308" s="6" t="s">
        <v>91</v>
      </c>
      <c r="Y2308" s="6" t="s">
        <v>92</v>
      </c>
      <c r="Z2308" s="6" t="s">
        <v>115</v>
      </c>
      <c r="AA2308" s="6" t="s">
        <v>115</v>
      </c>
      <c r="AB2308" s="6">
        <v>1.485</v>
      </c>
      <c r="AC2308" s="6" t="s">
        <v>128</v>
      </c>
      <c r="AD2308" s="6" t="s">
        <v>128</v>
      </c>
      <c r="AE2308" s="6" t="s">
        <v>128</v>
      </c>
      <c r="AF2308" s="6" t="s">
        <v>115</v>
      </c>
      <c r="AG2308" s="6" t="s">
        <v>115</v>
      </c>
      <c r="AH2308" s="6" t="s">
        <v>128</v>
      </c>
      <c r="AI2308" s="6" t="s">
        <v>128</v>
      </c>
      <c r="AJ2308" s="6" t="s">
        <v>128</v>
      </c>
      <c r="AK2308" s="6" t="s">
        <v>128</v>
      </c>
      <c r="AL2308" s="6" t="s">
        <v>115</v>
      </c>
      <c r="AM2308" s="6" t="s">
        <v>115</v>
      </c>
      <c r="AN2308" s="6" t="s">
        <v>128</v>
      </c>
      <c r="AO2308" s="6" t="s">
        <v>115</v>
      </c>
      <c r="AP2308" s="6" t="s">
        <v>93</v>
      </c>
      <c r="AQ2308" s="6">
        <v>1.485</v>
      </c>
      <c r="AR2308" s="6">
        <v>1.425</v>
      </c>
      <c r="AS2308" s="6">
        <v>1.5</v>
      </c>
      <c r="AT2308" s="6">
        <v>0.0475</v>
      </c>
      <c r="AU2308" s="6">
        <v>0.05</v>
      </c>
      <c r="AV2308" s="6">
        <v>42075.0</v>
      </c>
      <c r="AW2308" s="6" t="s">
        <v>128</v>
      </c>
      <c r="AX2308" s="6" t="s">
        <v>128</v>
      </c>
      <c r="AY2308" s="6" t="s">
        <v>128</v>
      </c>
      <c r="AZ2308" s="6" t="s">
        <v>128</v>
      </c>
      <c r="BA2308" s="6" t="s">
        <v>128</v>
      </c>
      <c r="BB2308" s="6" t="s">
        <v>128</v>
      </c>
      <c r="BC2308" s="6" t="s">
        <v>128</v>
      </c>
      <c r="BD2308" s="6" t="s">
        <v>115</v>
      </c>
      <c r="BE2308" s="6" t="s">
        <v>115</v>
      </c>
      <c r="BF2308" s="6" t="s">
        <v>115</v>
      </c>
      <c r="BG2308" s="6" t="s">
        <v>115</v>
      </c>
      <c r="BH2308" s="6" t="s">
        <v>115</v>
      </c>
      <c r="BI2308" s="6" t="s">
        <v>115</v>
      </c>
      <c r="BJ2308" s="6">
        <v>45750.0</v>
      </c>
    </row>
    <row r="2309" ht="16.5" hidden="1" customHeight="1">
      <c r="A2309" s="6" t="s">
        <v>18999</v>
      </c>
      <c r="G2309" s="6" t="s">
        <v>19000</v>
      </c>
      <c r="H2309" s="6" t="s">
        <v>19001</v>
      </c>
      <c r="I2309" s="6" t="s">
        <v>19002</v>
      </c>
      <c r="J2309" s="6" t="s">
        <v>19003</v>
      </c>
      <c r="K2309" s="6" t="s">
        <v>115</v>
      </c>
      <c r="L2309" s="6" t="s">
        <v>19004</v>
      </c>
      <c r="M2309" s="6" t="s">
        <v>5702</v>
      </c>
      <c r="N2309" s="6" t="s">
        <v>19005</v>
      </c>
      <c r="O2309" s="6" t="s">
        <v>167</v>
      </c>
      <c r="P2309" s="6">
        <v>305173.0</v>
      </c>
      <c r="Q2309" s="6">
        <v>142009.0</v>
      </c>
      <c r="R2309" s="6" t="s">
        <v>10447</v>
      </c>
      <c r="S2309" s="6" t="s">
        <v>10448</v>
      </c>
      <c r="T2309" s="6" t="s">
        <v>115</v>
      </c>
      <c r="U2309" s="6">
        <v>33.0</v>
      </c>
      <c r="V2309" s="6" t="s">
        <v>5134</v>
      </c>
      <c r="W2309" s="6" t="s">
        <v>90</v>
      </c>
      <c r="X2309" s="6" t="s">
        <v>91</v>
      </c>
      <c r="Y2309" s="6" t="s">
        <v>92</v>
      </c>
      <c r="Z2309" s="6" t="s">
        <v>115</v>
      </c>
      <c r="AA2309" s="6" t="s">
        <v>115</v>
      </c>
      <c r="AB2309" s="6">
        <v>5.82</v>
      </c>
      <c r="AC2309" s="6" t="s">
        <v>128</v>
      </c>
      <c r="AD2309" s="6" t="s">
        <v>128</v>
      </c>
      <c r="AE2309" s="6" t="s">
        <v>128</v>
      </c>
      <c r="AF2309" s="6" t="s">
        <v>115</v>
      </c>
      <c r="AG2309" s="6" t="s">
        <v>115</v>
      </c>
      <c r="AH2309" s="6" t="s">
        <v>128</v>
      </c>
      <c r="AI2309" s="6" t="s">
        <v>128</v>
      </c>
      <c r="AJ2309" s="6" t="s">
        <v>128</v>
      </c>
      <c r="AK2309" s="6" t="s">
        <v>128</v>
      </c>
      <c r="AL2309" s="6" t="s">
        <v>115</v>
      </c>
      <c r="AM2309" s="6" t="s">
        <v>115</v>
      </c>
      <c r="AN2309" s="6" t="s">
        <v>128</v>
      </c>
      <c r="AO2309" s="6" t="s">
        <v>115</v>
      </c>
      <c r="AP2309" s="6" t="s">
        <v>93</v>
      </c>
      <c r="AQ2309" s="6">
        <v>5.82</v>
      </c>
      <c r="AR2309" s="6">
        <v>5.529</v>
      </c>
      <c r="AS2309" s="6">
        <v>5.82</v>
      </c>
      <c r="AT2309" s="6">
        <v>0.0475</v>
      </c>
      <c r="AU2309" s="6">
        <v>0.05</v>
      </c>
      <c r="AV2309" s="6">
        <v>42081.0</v>
      </c>
      <c r="AW2309" s="6" t="s">
        <v>128</v>
      </c>
      <c r="AX2309" s="6" t="s">
        <v>128</v>
      </c>
      <c r="AY2309" s="6" t="s">
        <v>128</v>
      </c>
      <c r="AZ2309" s="6" t="s">
        <v>128</v>
      </c>
      <c r="BA2309" s="6" t="s">
        <v>128</v>
      </c>
      <c r="BB2309" s="6" t="s">
        <v>128</v>
      </c>
      <c r="BC2309" s="6" t="s">
        <v>128</v>
      </c>
      <c r="BD2309" s="6" t="s">
        <v>115</v>
      </c>
      <c r="BE2309" s="6" t="s">
        <v>115</v>
      </c>
      <c r="BF2309" s="6" t="s">
        <v>115</v>
      </c>
      <c r="BG2309" s="6" t="s">
        <v>115</v>
      </c>
      <c r="BH2309" s="6" t="s">
        <v>115</v>
      </c>
      <c r="BI2309" s="6" t="s">
        <v>115</v>
      </c>
      <c r="BJ2309" s="6">
        <v>45750.0</v>
      </c>
    </row>
    <row r="2310" ht="16.5" hidden="1" customHeight="1">
      <c r="A2310" s="6" t="s">
        <v>19006</v>
      </c>
      <c r="G2310" s="6" t="s">
        <v>19007</v>
      </c>
      <c r="H2310" s="6" t="s">
        <v>19008</v>
      </c>
      <c r="I2310" s="6" t="s">
        <v>19009</v>
      </c>
      <c r="J2310" s="6" t="s">
        <v>17602</v>
      </c>
      <c r="K2310" s="6" t="s">
        <v>19010</v>
      </c>
      <c r="L2310" s="6" t="s">
        <v>18954</v>
      </c>
      <c r="M2310" s="6" t="s">
        <v>5129</v>
      </c>
      <c r="N2310" s="6" t="s">
        <v>19011</v>
      </c>
      <c r="O2310" s="6" t="s">
        <v>167</v>
      </c>
      <c r="P2310" s="6">
        <v>300875.0</v>
      </c>
      <c r="Q2310" s="6">
        <v>85091.0</v>
      </c>
      <c r="R2310" s="6" t="s">
        <v>14080</v>
      </c>
      <c r="S2310" s="6" t="s">
        <v>18956</v>
      </c>
      <c r="T2310" s="6" t="s">
        <v>115</v>
      </c>
      <c r="U2310" s="6">
        <v>33.0</v>
      </c>
      <c r="V2310" s="6" t="s">
        <v>5134</v>
      </c>
      <c r="W2310" s="6" t="s">
        <v>90</v>
      </c>
      <c r="X2310" s="6" t="s">
        <v>91</v>
      </c>
      <c r="Y2310" s="6" t="s">
        <v>92</v>
      </c>
      <c r="Z2310" s="6" t="s">
        <v>115</v>
      </c>
      <c r="AA2310" s="6" t="s">
        <v>115</v>
      </c>
      <c r="AB2310" s="6">
        <v>5.95</v>
      </c>
      <c r="AC2310" s="6" t="s">
        <v>128</v>
      </c>
      <c r="AD2310" s="6" t="s">
        <v>128</v>
      </c>
      <c r="AE2310" s="6" t="s">
        <v>128</v>
      </c>
      <c r="AF2310" s="6" t="s">
        <v>115</v>
      </c>
      <c r="AG2310" s="6" t="s">
        <v>115</v>
      </c>
      <c r="AH2310" s="6" t="s">
        <v>128</v>
      </c>
      <c r="AI2310" s="6" t="s">
        <v>128</v>
      </c>
      <c r="AJ2310" s="6" t="s">
        <v>128</v>
      </c>
      <c r="AK2310" s="6" t="s">
        <v>128</v>
      </c>
      <c r="AL2310" s="6" t="s">
        <v>115</v>
      </c>
      <c r="AM2310" s="6" t="s">
        <v>115</v>
      </c>
      <c r="AN2310" s="6" t="s">
        <v>128</v>
      </c>
      <c r="AO2310" s="6" t="s">
        <v>115</v>
      </c>
      <c r="AP2310" s="6" t="s">
        <v>93</v>
      </c>
      <c r="AQ2310" s="6">
        <v>5.95</v>
      </c>
      <c r="AR2310" s="6">
        <v>5.6525</v>
      </c>
      <c r="AS2310" s="6">
        <v>5.95</v>
      </c>
      <c r="AT2310" s="6">
        <v>0.0475</v>
      </c>
      <c r="AU2310" s="6">
        <v>0.05</v>
      </c>
      <c r="AV2310" s="6">
        <v>42086.0</v>
      </c>
      <c r="AW2310" s="6" t="s">
        <v>128</v>
      </c>
      <c r="AX2310" s="6" t="s">
        <v>128</v>
      </c>
      <c r="AY2310" s="6" t="s">
        <v>128</v>
      </c>
      <c r="AZ2310" s="6" t="s">
        <v>128</v>
      </c>
      <c r="BA2310" s="6" t="s">
        <v>128</v>
      </c>
      <c r="BB2310" s="6" t="s">
        <v>128</v>
      </c>
      <c r="BC2310" s="6" t="s">
        <v>128</v>
      </c>
      <c r="BD2310" s="6" t="s">
        <v>115</v>
      </c>
      <c r="BE2310" s="6" t="s">
        <v>115</v>
      </c>
      <c r="BF2310" s="6" t="s">
        <v>115</v>
      </c>
      <c r="BG2310" s="6" t="s">
        <v>115</v>
      </c>
      <c r="BH2310" s="6" t="s">
        <v>115</v>
      </c>
      <c r="BI2310" s="6" t="s">
        <v>115</v>
      </c>
      <c r="BJ2310" s="6">
        <v>45750.0</v>
      </c>
    </row>
    <row r="2311" ht="16.5" hidden="1" customHeight="1">
      <c r="A2311" s="6" t="s">
        <v>19012</v>
      </c>
      <c r="G2311" s="6" t="s">
        <v>19013</v>
      </c>
      <c r="H2311" s="6" t="s">
        <v>18538</v>
      </c>
      <c r="I2311" s="6" t="s">
        <v>19014</v>
      </c>
      <c r="J2311" s="6" t="s">
        <v>19015</v>
      </c>
      <c r="K2311" s="6" t="s">
        <v>19016</v>
      </c>
      <c r="L2311" s="6" t="s">
        <v>2510</v>
      </c>
      <c r="M2311" s="6" t="s">
        <v>4077</v>
      </c>
      <c r="N2311" s="6" t="s">
        <v>19017</v>
      </c>
      <c r="O2311" s="6" t="s">
        <v>167</v>
      </c>
      <c r="P2311" s="6">
        <v>485117.0</v>
      </c>
      <c r="Q2311" s="6">
        <v>231992.0</v>
      </c>
      <c r="R2311" s="6" t="s">
        <v>2512</v>
      </c>
      <c r="S2311" s="6" t="s">
        <v>4079</v>
      </c>
      <c r="T2311" s="6" t="s">
        <v>19018</v>
      </c>
      <c r="U2311" s="6">
        <v>11.0</v>
      </c>
      <c r="V2311" s="6" t="s">
        <v>171</v>
      </c>
      <c r="W2311" s="6" t="s">
        <v>1070</v>
      </c>
      <c r="X2311" s="6" t="s">
        <v>173</v>
      </c>
      <c r="Y2311" s="6" t="s">
        <v>92</v>
      </c>
      <c r="Z2311" s="6" t="s">
        <v>115</v>
      </c>
      <c r="AA2311" s="6" t="s">
        <v>115</v>
      </c>
      <c r="AB2311" s="6">
        <v>2.113</v>
      </c>
      <c r="AC2311" s="6" t="s">
        <v>128</v>
      </c>
      <c r="AD2311" s="6" t="s">
        <v>128</v>
      </c>
      <c r="AE2311" s="6" t="s">
        <v>128</v>
      </c>
      <c r="AF2311" s="6" t="s">
        <v>115</v>
      </c>
      <c r="AG2311" s="6" t="s">
        <v>115</v>
      </c>
      <c r="AH2311" s="6" t="s">
        <v>128</v>
      </c>
      <c r="AI2311" s="6" t="s">
        <v>128</v>
      </c>
      <c r="AJ2311" s="6" t="s">
        <v>128</v>
      </c>
      <c r="AK2311" s="6" t="s">
        <v>128</v>
      </c>
      <c r="AL2311" s="6" t="s">
        <v>115</v>
      </c>
      <c r="AM2311" s="6" t="s">
        <v>115</v>
      </c>
      <c r="AN2311" s="6" t="s">
        <v>128</v>
      </c>
      <c r="AO2311" s="6" t="s">
        <v>115</v>
      </c>
      <c r="AP2311" s="6" t="s">
        <v>93</v>
      </c>
      <c r="AQ2311" s="6">
        <v>2.113</v>
      </c>
      <c r="AR2311" s="6">
        <v>2.0235</v>
      </c>
      <c r="AS2311" s="6">
        <v>2.13</v>
      </c>
      <c r="AT2311" s="6">
        <v>0.285</v>
      </c>
      <c r="AU2311" s="6">
        <v>0.3</v>
      </c>
      <c r="AV2311" s="6">
        <v>41948.0</v>
      </c>
      <c r="AW2311" s="6" t="s">
        <v>128</v>
      </c>
      <c r="AX2311" s="6" t="s">
        <v>128</v>
      </c>
      <c r="AY2311" s="6" t="s">
        <v>128</v>
      </c>
      <c r="AZ2311" s="6" t="s">
        <v>128</v>
      </c>
      <c r="BA2311" s="6" t="s">
        <v>128</v>
      </c>
      <c r="BB2311" s="6" t="s">
        <v>128</v>
      </c>
      <c r="BC2311" s="6" t="s">
        <v>128</v>
      </c>
      <c r="BD2311" s="6" t="s">
        <v>115</v>
      </c>
      <c r="BE2311" s="6" t="s">
        <v>115</v>
      </c>
      <c r="BF2311" s="6" t="s">
        <v>115</v>
      </c>
      <c r="BG2311" s="6" t="s">
        <v>115</v>
      </c>
      <c r="BH2311" s="6" t="s">
        <v>115</v>
      </c>
      <c r="BI2311" s="6" t="s">
        <v>115</v>
      </c>
      <c r="BJ2311" s="6">
        <v>45750.0</v>
      </c>
    </row>
    <row r="2312" ht="16.5" hidden="1" customHeight="1">
      <c r="A2312" s="6" t="s">
        <v>19019</v>
      </c>
      <c r="G2312" s="6" t="s">
        <v>19020</v>
      </c>
      <c r="H2312" s="6" t="s">
        <v>19021</v>
      </c>
      <c r="I2312" s="6" t="s">
        <v>19022</v>
      </c>
      <c r="J2312" s="6" t="s">
        <v>19023</v>
      </c>
      <c r="K2312" s="6" t="s">
        <v>19024</v>
      </c>
      <c r="L2312" s="6" t="s">
        <v>16747</v>
      </c>
      <c r="M2312" s="6" t="s">
        <v>5702</v>
      </c>
      <c r="N2312" s="6" t="s">
        <v>19025</v>
      </c>
      <c r="O2312" s="6" t="s">
        <v>167</v>
      </c>
      <c r="P2312" s="6">
        <v>311765.0</v>
      </c>
      <c r="Q2312" s="6">
        <v>131455.0</v>
      </c>
      <c r="R2312" s="6" t="s">
        <v>10447</v>
      </c>
      <c r="S2312" s="6" t="s">
        <v>16749</v>
      </c>
      <c r="T2312" s="6" t="s">
        <v>17674</v>
      </c>
      <c r="U2312" s="6">
        <v>11.0</v>
      </c>
      <c r="V2312" s="6" t="s">
        <v>5134</v>
      </c>
      <c r="W2312" s="6" t="s">
        <v>90</v>
      </c>
      <c r="X2312" s="6" t="s">
        <v>91</v>
      </c>
      <c r="Y2312" s="6" t="s">
        <v>92</v>
      </c>
      <c r="Z2312" s="6" t="s">
        <v>115</v>
      </c>
      <c r="AA2312" s="6" t="s">
        <v>115</v>
      </c>
      <c r="AB2312" s="6">
        <v>3.232</v>
      </c>
      <c r="AC2312" s="6" t="s">
        <v>128</v>
      </c>
      <c r="AD2312" s="6" t="s">
        <v>128</v>
      </c>
      <c r="AE2312" s="6" t="s">
        <v>128</v>
      </c>
      <c r="AF2312" s="6" t="s">
        <v>115</v>
      </c>
      <c r="AG2312" s="6" t="s">
        <v>115</v>
      </c>
      <c r="AH2312" s="6" t="s">
        <v>128</v>
      </c>
      <c r="AI2312" s="6" t="s">
        <v>128</v>
      </c>
      <c r="AJ2312" s="6" t="s">
        <v>128</v>
      </c>
      <c r="AK2312" s="6" t="s">
        <v>128</v>
      </c>
      <c r="AL2312" s="6" t="s">
        <v>115</v>
      </c>
      <c r="AM2312" s="6" t="s">
        <v>115</v>
      </c>
      <c r="AN2312" s="6" t="s">
        <v>128</v>
      </c>
      <c r="AO2312" s="6" t="s">
        <v>115</v>
      </c>
      <c r="AP2312" s="6" t="s">
        <v>93</v>
      </c>
      <c r="AQ2312" s="6">
        <v>3.232</v>
      </c>
      <c r="AR2312" s="6">
        <v>3.0685</v>
      </c>
      <c r="AS2312" s="6">
        <v>3.23</v>
      </c>
      <c r="AT2312" s="6">
        <v>0.0475</v>
      </c>
      <c r="AU2312" s="6">
        <v>0.05</v>
      </c>
      <c r="AV2312" s="6">
        <v>42088.0</v>
      </c>
      <c r="AW2312" s="6" t="s">
        <v>128</v>
      </c>
      <c r="AX2312" s="6" t="s">
        <v>128</v>
      </c>
      <c r="AY2312" s="6" t="s">
        <v>128</v>
      </c>
      <c r="AZ2312" s="6" t="s">
        <v>128</v>
      </c>
      <c r="BA2312" s="6" t="s">
        <v>128</v>
      </c>
      <c r="BB2312" s="6" t="s">
        <v>128</v>
      </c>
      <c r="BC2312" s="6" t="s">
        <v>128</v>
      </c>
      <c r="BD2312" s="6" t="s">
        <v>115</v>
      </c>
      <c r="BE2312" s="6" t="s">
        <v>115</v>
      </c>
      <c r="BF2312" s="6" t="s">
        <v>115</v>
      </c>
      <c r="BG2312" s="6" t="s">
        <v>115</v>
      </c>
      <c r="BH2312" s="6" t="s">
        <v>115</v>
      </c>
      <c r="BI2312" s="6" t="s">
        <v>115</v>
      </c>
      <c r="BJ2312" s="6">
        <v>45750.0</v>
      </c>
    </row>
    <row r="2313" ht="16.5" hidden="1" customHeight="1">
      <c r="A2313" s="6" t="s">
        <v>19026</v>
      </c>
      <c r="G2313" s="6" t="s">
        <v>19027</v>
      </c>
      <c r="H2313" s="6" t="s">
        <v>19028</v>
      </c>
      <c r="I2313" s="6" t="s">
        <v>19029</v>
      </c>
      <c r="J2313" s="6" t="s">
        <v>19030</v>
      </c>
      <c r="K2313" s="6" t="s">
        <v>19031</v>
      </c>
      <c r="L2313" s="6" t="s">
        <v>13559</v>
      </c>
      <c r="M2313" s="6" t="s">
        <v>5129</v>
      </c>
      <c r="N2313" s="6" t="s">
        <v>19032</v>
      </c>
      <c r="O2313" s="6" t="s">
        <v>167</v>
      </c>
      <c r="P2313" s="6">
        <v>227177.0</v>
      </c>
      <c r="Q2313" s="6">
        <v>97478.0</v>
      </c>
      <c r="R2313" s="6" t="s">
        <v>13562</v>
      </c>
      <c r="S2313" s="6" t="s">
        <v>115</v>
      </c>
      <c r="T2313" s="6" t="s">
        <v>115</v>
      </c>
      <c r="U2313" s="6">
        <v>132.0</v>
      </c>
      <c r="V2313" s="6" t="s">
        <v>5134</v>
      </c>
      <c r="W2313" s="6" t="s">
        <v>90</v>
      </c>
      <c r="X2313" s="6" t="s">
        <v>91</v>
      </c>
      <c r="Y2313" s="6" t="s">
        <v>92</v>
      </c>
      <c r="Z2313" s="6" t="s">
        <v>115</v>
      </c>
      <c r="AA2313" s="6" t="s">
        <v>115</v>
      </c>
      <c r="AB2313" s="6">
        <v>12.77</v>
      </c>
      <c r="AC2313" s="6" t="s">
        <v>250</v>
      </c>
      <c r="AD2313" s="6" t="s">
        <v>273</v>
      </c>
      <c r="AE2313" s="6" t="s">
        <v>92</v>
      </c>
      <c r="AF2313" s="6" t="s">
        <v>115</v>
      </c>
      <c r="AG2313" s="6" t="s">
        <v>115</v>
      </c>
      <c r="AH2313" s="6">
        <v>1.0</v>
      </c>
      <c r="AI2313" s="6" t="s">
        <v>128</v>
      </c>
      <c r="AJ2313" s="6" t="s">
        <v>128</v>
      </c>
      <c r="AK2313" s="6" t="s">
        <v>128</v>
      </c>
      <c r="AL2313" s="6" t="s">
        <v>115</v>
      </c>
      <c r="AM2313" s="6" t="s">
        <v>115</v>
      </c>
      <c r="AN2313" s="6" t="s">
        <v>128</v>
      </c>
      <c r="AO2313" s="6" t="s">
        <v>115</v>
      </c>
      <c r="AP2313" s="6" t="s">
        <v>93</v>
      </c>
      <c r="AQ2313" s="6">
        <v>13.77</v>
      </c>
      <c r="AR2313" s="6">
        <v>13.3513</v>
      </c>
      <c r="AS2313" s="6">
        <v>14.054</v>
      </c>
      <c r="AT2313" s="6">
        <v>0.19</v>
      </c>
      <c r="AU2313" s="6">
        <v>0.2</v>
      </c>
      <c r="AV2313" s="6">
        <v>42705.0</v>
      </c>
      <c r="AW2313" s="6" t="s">
        <v>128</v>
      </c>
      <c r="AX2313" s="6" t="s">
        <v>128</v>
      </c>
      <c r="AY2313" s="6" t="s">
        <v>128</v>
      </c>
      <c r="AZ2313" s="6" t="s">
        <v>128</v>
      </c>
      <c r="BA2313" s="6" t="s">
        <v>128</v>
      </c>
      <c r="BB2313" s="6" t="s">
        <v>128</v>
      </c>
      <c r="BC2313" s="6" t="s">
        <v>128</v>
      </c>
      <c r="BD2313" s="6" t="s">
        <v>115</v>
      </c>
      <c r="BE2313" s="6" t="s">
        <v>115</v>
      </c>
      <c r="BF2313" s="6" t="s">
        <v>115</v>
      </c>
      <c r="BG2313" s="6" t="s">
        <v>115</v>
      </c>
      <c r="BH2313" s="6" t="s">
        <v>115</v>
      </c>
      <c r="BI2313" s="6" t="s">
        <v>115</v>
      </c>
      <c r="BJ2313" s="6">
        <v>45750.0</v>
      </c>
    </row>
    <row r="2314" ht="16.5" hidden="1" customHeight="1">
      <c r="A2314" s="6" t="s">
        <v>19033</v>
      </c>
      <c r="G2314" s="6" t="s">
        <v>19034</v>
      </c>
      <c r="H2314" s="6" t="s">
        <v>19035</v>
      </c>
      <c r="I2314" s="6" t="s">
        <v>19036</v>
      </c>
      <c r="J2314" s="6" t="s">
        <v>19037</v>
      </c>
      <c r="K2314" s="6" t="s">
        <v>19038</v>
      </c>
      <c r="L2314" s="6" t="s">
        <v>11070</v>
      </c>
      <c r="M2314" s="6" t="s">
        <v>115</v>
      </c>
      <c r="N2314" s="6" t="s">
        <v>19039</v>
      </c>
      <c r="O2314" s="6" t="s">
        <v>167</v>
      </c>
      <c r="P2314" s="6">
        <v>363562.0</v>
      </c>
      <c r="Q2314" s="6">
        <v>180524.0</v>
      </c>
      <c r="R2314" s="6" t="s">
        <v>11073</v>
      </c>
      <c r="S2314" s="6" t="s">
        <v>11074</v>
      </c>
      <c r="T2314" s="6" t="s">
        <v>19040</v>
      </c>
      <c r="U2314" s="6">
        <v>11.0</v>
      </c>
      <c r="V2314" s="6" t="s">
        <v>5134</v>
      </c>
      <c r="W2314" s="6" t="s">
        <v>90</v>
      </c>
      <c r="X2314" s="6" t="s">
        <v>91</v>
      </c>
      <c r="Y2314" s="6" t="s">
        <v>92</v>
      </c>
      <c r="Z2314" s="6" t="s">
        <v>115</v>
      </c>
      <c r="AA2314" s="6" t="s">
        <v>115</v>
      </c>
      <c r="AB2314" s="6">
        <v>1.57</v>
      </c>
      <c r="AC2314" s="6" t="s">
        <v>128</v>
      </c>
      <c r="AD2314" s="6" t="s">
        <v>128</v>
      </c>
      <c r="AE2314" s="6" t="s">
        <v>128</v>
      </c>
      <c r="AF2314" s="6" t="s">
        <v>115</v>
      </c>
      <c r="AG2314" s="6" t="s">
        <v>115</v>
      </c>
      <c r="AH2314" s="6" t="s">
        <v>128</v>
      </c>
      <c r="AI2314" s="6" t="s">
        <v>128</v>
      </c>
      <c r="AJ2314" s="6" t="s">
        <v>128</v>
      </c>
      <c r="AK2314" s="6" t="s">
        <v>128</v>
      </c>
      <c r="AL2314" s="6" t="s">
        <v>115</v>
      </c>
      <c r="AM2314" s="6" t="s">
        <v>115</v>
      </c>
      <c r="AN2314" s="6" t="s">
        <v>128</v>
      </c>
      <c r="AO2314" s="6" t="s">
        <v>115</v>
      </c>
      <c r="AP2314" s="6" t="s">
        <v>93</v>
      </c>
      <c r="AQ2314" s="6">
        <v>1.57</v>
      </c>
      <c r="AR2314" s="6">
        <v>0.095</v>
      </c>
      <c r="AS2314" s="6">
        <v>0.1</v>
      </c>
      <c r="AT2314" s="6">
        <v>3.42</v>
      </c>
      <c r="AU2314" s="6">
        <v>3.6</v>
      </c>
      <c r="AV2314" s="6">
        <v>42346.0</v>
      </c>
      <c r="AW2314" s="6" t="s">
        <v>128</v>
      </c>
      <c r="AX2314" s="6" t="s">
        <v>128</v>
      </c>
      <c r="AY2314" s="6" t="s">
        <v>128</v>
      </c>
      <c r="AZ2314" s="6" t="s">
        <v>128</v>
      </c>
      <c r="BA2314" s="6" t="s">
        <v>128</v>
      </c>
      <c r="BB2314" s="6" t="s">
        <v>128</v>
      </c>
      <c r="BC2314" s="6" t="s">
        <v>128</v>
      </c>
      <c r="BD2314" s="6" t="s">
        <v>115</v>
      </c>
      <c r="BE2314" s="6" t="s">
        <v>115</v>
      </c>
      <c r="BF2314" s="6" t="s">
        <v>115</v>
      </c>
      <c r="BG2314" s="6" t="s">
        <v>115</v>
      </c>
      <c r="BH2314" s="6" t="s">
        <v>115</v>
      </c>
      <c r="BI2314" s="6" t="s">
        <v>115</v>
      </c>
      <c r="BJ2314" s="6">
        <v>45750.0</v>
      </c>
    </row>
    <row r="2315" ht="16.5" hidden="1" customHeight="1">
      <c r="A2315" s="6" t="s">
        <v>19041</v>
      </c>
      <c r="G2315" s="6" t="s">
        <v>19042</v>
      </c>
      <c r="H2315" s="6" t="s">
        <v>19043</v>
      </c>
      <c r="I2315" s="6" t="s">
        <v>19044</v>
      </c>
      <c r="J2315" s="6" t="s">
        <v>19045</v>
      </c>
      <c r="K2315" s="6" t="s">
        <v>19046</v>
      </c>
      <c r="L2315" s="6" t="s">
        <v>18487</v>
      </c>
      <c r="M2315" s="6" t="s">
        <v>5702</v>
      </c>
      <c r="N2315" s="6" t="s">
        <v>19047</v>
      </c>
      <c r="O2315" s="6" t="s">
        <v>167</v>
      </c>
      <c r="P2315" s="6">
        <v>336332.0</v>
      </c>
      <c r="Q2315" s="6">
        <v>146921.0</v>
      </c>
      <c r="R2315" s="6" t="s">
        <v>8294</v>
      </c>
      <c r="S2315" s="6" t="s">
        <v>8295</v>
      </c>
      <c r="T2315" s="6" t="s">
        <v>18489</v>
      </c>
      <c r="U2315" s="6">
        <v>11.0</v>
      </c>
      <c r="V2315" s="6" t="s">
        <v>5134</v>
      </c>
      <c r="W2315" s="6" t="s">
        <v>90</v>
      </c>
      <c r="X2315" s="6" t="s">
        <v>91</v>
      </c>
      <c r="Y2315" s="6" t="s">
        <v>92</v>
      </c>
      <c r="Z2315" s="6" t="s">
        <v>115</v>
      </c>
      <c r="AA2315" s="6" t="s">
        <v>115</v>
      </c>
      <c r="AB2315" s="6">
        <v>2.8</v>
      </c>
      <c r="AC2315" s="6" t="s">
        <v>128</v>
      </c>
      <c r="AD2315" s="6" t="s">
        <v>128</v>
      </c>
      <c r="AE2315" s="6" t="s">
        <v>128</v>
      </c>
      <c r="AF2315" s="6" t="s">
        <v>115</v>
      </c>
      <c r="AG2315" s="6" t="s">
        <v>115</v>
      </c>
      <c r="AH2315" s="6" t="s">
        <v>128</v>
      </c>
      <c r="AI2315" s="6" t="s">
        <v>128</v>
      </c>
      <c r="AJ2315" s="6" t="s">
        <v>128</v>
      </c>
      <c r="AK2315" s="6" t="s">
        <v>128</v>
      </c>
      <c r="AL2315" s="6" t="s">
        <v>115</v>
      </c>
      <c r="AM2315" s="6" t="s">
        <v>115</v>
      </c>
      <c r="AN2315" s="6" t="s">
        <v>128</v>
      </c>
      <c r="AO2315" s="6" t="s">
        <v>115</v>
      </c>
      <c r="AP2315" s="6" t="s">
        <v>93</v>
      </c>
      <c r="AQ2315" s="6">
        <v>2.8</v>
      </c>
      <c r="AR2315" s="6">
        <v>2.375</v>
      </c>
      <c r="AS2315" s="6">
        <v>2.5</v>
      </c>
      <c r="AT2315" s="6">
        <v>0.04275</v>
      </c>
      <c r="AU2315" s="6">
        <v>0.045</v>
      </c>
      <c r="AV2315" s="6">
        <v>42152.0</v>
      </c>
      <c r="AW2315" s="6" t="s">
        <v>128</v>
      </c>
      <c r="AX2315" s="6" t="s">
        <v>128</v>
      </c>
      <c r="AY2315" s="6" t="s">
        <v>128</v>
      </c>
      <c r="AZ2315" s="6" t="s">
        <v>128</v>
      </c>
      <c r="BA2315" s="6" t="s">
        <v>128</v>
      </c>
      <c r="BB2315" s="6" t="s">
        <v>128</v>
      </c>
      <c r="BC2315" s="6" t="s">
        <v>128</v>
      </c>
      <c r="BD2315" s="6" t="s">
        <v>115</v>
      </c>
      <c r="BE2315" s="6" t="s">
        <v>115</v>
      </c>
      <c r="BF2315" s="6" t="s">
        <v>115</v>
      </c>
      <c r="BG2315" s="6" t="s">
        <v>115</v>
      </c>
      <c r="BH2315" s="6" t="s">
        <v>115</v>
      </c>
      <c r="BI2315" s="6" t="s">
        <v>115</v>
      </c>
      <c r="BJ2315" s="6">
        <v>45750.0</v>
      </c>
    </row>
    <row r="2316" ht="16.5" hidden="1" customHeight="1">
      <c r="A2316" s="6" t="s">
        <v>19048</v>
      </c>
      <c r="G2316" s="6" t="s">
        <v>19049</v>
      </c>
      <c r="H2316" s="6" t="s">
        <v>18538</v>
      </c>
      <c r="I2316" s="6" t="s">
        <v>19050</v>
      </c>
      <c r="J2316" s="6" t="s">
        <v>19051</v>
      </c>
      <c r="K2316" s="6" t="s">
        <v>19052</v>
      </c>
      <c r="L2316" s="6" t="s">
        <v>15019</v>
      </c>
      <c r="M2316" s="6" t="s">
        <v>13341</v>
      </c>
      <c r="N2316" s="6" t="s">
        <v>19053</v>
      </c>
      <c r="O2316" s="6" t="s">
        <v>167</v>
      </c>
      <c r="P2316" s="6">
        <v>269970.0</v>
      </c>
      <c r="Q2316" s="6">
        <v>208565.0</v>
      </c>
      <c r="R2316" s="6" t="s">
        <v>5740</v>
      </c>
      <c r="S2316" s="6" t="s">
        <v>16453</v>
      </c>
      <c r="T2316" s="6" t="s">
        <v>115</v>
      </c>
      <c r="U2316" s="6" t="s">
        <v>115</v>
      </c>
      <c r="V2316" s="6" t="s">
        <v>2923</v>
      </c>
      <c r="W2316" s="6" t="s">
        <v>115</v>
      </c>
      <c r="X2316" s="6" t="s">
        <v>115</v>
      </c>
      <c r="Y2316" s="6" t="s">
        <v>92</v>
      </c>
      <c r="Z2316" s="6" t="s">
        <v>115</v>
      </c>
      <c r="AA2316" s="6" t="s">
        <v>115</v>
      </c>
      <c r="AB2316" s="6">
        <v>5.152</v>
      </c>
      <c r="AC2316" s="6" t="s">
        <v>128</v>
      </c>
      <c r="AD2316" s="6" t="s">
        <v>128</v>
      </c>
      <c r="AE2316" s="6" t="s">
        <v>128</v>
      </c>
      <c r="AF2316" s="6" t="s">
        <v>115</v>
      </c>
      <c r="AG2316" s="6" t="s">
        <v>115</v>
      </c>
      <c r="AH2316" s="6" t="s">
        <v>128</v>
      </c>
      <c r="AI2316" s="6" t="s">
        <v>128</v>
      </c>
      <c r="AJ2316" s="6" t="s">
        <v>128</v>
      </c>
      <c r="AK2316" s="6" t="s">
        <v>128</v>
      </c>
      <c r="AL2316" s="6" t="s">
        <v>115</v>
      </c>
      <c r="AM2316" s="6" t="s">
        <v>115</v>
      </c>
      <c r="AN2316" s="6" t="s">
        <v>128</v>
      </c>
      <c r="AO2316" s="6" t="s">
        <v>115</v>
      </c>
      <c r="AP2316" s="6" t="s">
        <v>93</v>
      </c>
      <c r="AQ2316" s="6">
        <v>5.152</v>
      </c>
      <c r="AR2316" s="6">
        <v>4.18</v>
      </c>
      <c r="AS2316" s="6">
        <v>4.4</v>
      </c>
      <c r="AT2316" s="6">
        <v>0.19</v>
      </c>
      <c r="AU2316" s="6">
        <v>0.2</v>
      </c>
      <c r="AV2316" s="6">
        <v>38596.0</v>
      </c>
      <c r="AW2316" s="6" t="s">
        <v>128</v>
      </c>
      <c r="AX2316" s="6" t="s">
        <v>128</v>
      </c>
      <c r="AY2316" s="6" t="s">
        <v>128</v>
      </c>
      <c r="AZ2316" s="6" t="s">
        <v>128</v>
      </c>
      <c r="BA2316" s="6" t="s">
        <v>128</v>
      </c>
      <c r="BB2316" s="6" t="s">
        <v>128</v>
      </c>
      <c r="BC2316" s="6" t="s">
        <v>128</v>
      </c>
      <c r="BD2316" s="6" t="s">
        <v>115</v>
      </c>
      <c r="BE2316" s="6" t="s">
        <v>115</v>
      </c>
      <c r="BF2316" s="6" t="s">
        <v>115</v>
      </c>
      <c r="BG2316" s="6" t="s">
        <v>115</v>
      </c>
      <c r="BH2316" s="6" t="s">
        <v>115</v>
      </c>
      <c r="BI2316" s="6" t="s">
        <v>115</v>
      </c>
      <c r="BJ2316" s="6">
        <v>45750.0</v>
      </c>
    </row>
    <row r="2317" ht="16.5" hidden="1" customHeight="1">
      <c r="A2317" s="6" t="s">
        <v>19054</v>
      </c>
      <c r="G2317" s="6" t="s">
        <v>19055</v>
      </c>
      <c r="H2317" s="6" t="s">
        <v>19056</v>
      </c>
      <c r="I2317" s="6" t="s">
        <v>19057</v>
      </c>
      <c r="J2317" s="6" t="s">
        <v>19058</v>
      </c>
      <c r="K2317" s="6" t="s">
        <v>19059</v>
      </c>
      <c r="L2317" s="6" t="s">
        <v>17571</v>
      </c>
      <c r="M2317" s="6" t="s">
        <v>5702</v>
      </c>
      <c r="N2317" s="6" t="s">
        <v>19060</v>
      </c>
      <c r="O2317" s="6" t="s">
        <v>167</v>
      </c>
      <c r="P2317" s="6">
        <v>329226.0</v>
      </c>
      <c r="Q2317" s="6">
        <v>108509.0</v>
      </c>
      <c r="R2317" s="6" t="s">
        <v>10383</v>
      </c>
      <c r="S2317" s="6" t="s">
        <v>10384</v>
      </c>
      <c r="T2317" s="6" t="s">
        <v>17571</v>
      </c>
      <c r="U2317" s="6">
        <v>11.0</v>
      </c>
      <c r="V2317" s="6" t="s">
        <v>5134</v>
      </c>
      <c r="W2317" s="6" t="s">
        <v>90</v>
      </c>
      <c r="X2317" s="6" t="s">
        <v>91</v>
      </c>
      <c r="Y2317" s="6" t="s">
        <v>92</v>
      </c>
      <c r="Z2317" s="6" t="s">
        <v>115</v>
      </c>
      <c r="AA2317" s="6" t="s">
        <v>115</v>
      </c>
      <c r="AB2317" s="6">
        <v>4.08</v>
      </c>
      <c r="AC2317" s="6" t="s">
        <v>128</v>
      </c>
      <c r="AD2317" s="6" t="s">
        <v>128</v>
      </c>
      <c r="AE2317" s="6" t="s">
        <v>128</v>
      </c>
      <c r="AF2317" s="6" t="s">
        <v>115</v>
      </c>
      <c r="AG2317" s="6" t="s">
        <v>115</v>
      </c>
      <c r="AH2317" s="6" t="s">
        <v>128</v>
      </c>
      <c r="AI2317" s="6" t="s">
        <v>128</v>
      </c>
      <c r="AJ2317" s="6" t="s">
        <v>128</v>
      </c>
      <c r="AK2317" s="6" t="s">
        <v>128</v>
      </c>
      <c r="AL2317" s="6" t="s">
        <v>115</v>
      </c>
      <c r="AM2317" s="6" t="s">
        <v>115</v>
      </c>
      <c r="AN2317" s="6" t="s">
        <v>128</v>
      </c>
      <c r="AO2317" s="6" t="s">
        <v>115</v>
      </c>
      <c r="AP2317" s="6" t="s">
        <v>93</v>
      </c>
      <c r="AQ2317" s="6">
        <v>4.08</v>
      </c>
      <c r="AR2317" s="6">
        <v>3.876</v>
      </c>
      <c r="AS2317" s="6">
        <v>4.08</v>
      </c>
      <c r="AT2317" s="6">
        <v>0.0285</v>
      </c>
      <c r="AU2317" s="6">
        <v>0.03</v>
      </c>
      <c r="AV2317" s="6">
        <v>42156.0</v>
      </c>
      <c r="AW2317" s="6" t="s">
        <v>128</v>
      </c>
      <c r="AX2317" s="6" t="s">
        <v>128</v>
      </c>
      <c r="AY2317" s="6" t="s">
        <v>128</v>
      </c>
      <c r="AZ2317" s="6" t="s">
        <v>128</v>
      </c>
      <c r="BA2317" s="6" t="s">
        <v>128</v>
      </c>
      <c r="BB2317" s="6" t="s">
        <v>128</v>
      </c>
      <c r="BC2317" s="6" t="s">
        <v>128</v>
      </c>
      <c r="BD2317" s="6" t="s">
        <v>115</v>
      </c>
      <c r="BE2317" s="6" t="s">
        <v>115</v>
      </c>
      <c r="BF2317" s="6" t="s">
        <v>115</v>
      </c>
      <c r="BG2317" s="6" t="s">
        <v>115</v>
      </c>
      <c r="BH2317" s="6" t="s">
        <v>115</v>
      </c>
      <c r="BI2317" s="6" t="s">
        <v>115</v>
      </c>
      <c r="BJ2317" s="6">
        <v>45750.0</v>
      </c>
    </row>
    <row r="2318" ht="16.5" hidden="1" customHeight="1">
      <c r="A2318" s="6" t="s">
        <v>19061</v>
      </c>
      <c r="G2318" s="6" t="s">
        <v>19062</v>
      </c>
      <c r="H2318" s="6" t="s">
        <v>19063</v>
      </c>
      <c r="I2318" s="6" t="s">
        <v>19064</v>
      </c>
      <c r="J2318" s="6" t="s">
        <v>19065</v>
      </c>
      <c r="K2318" s="6" t="s">
        <v>17333</v>
      </c>
      <c r="L2318" s="6" t="s">
        <v>17334</v>
      </c>
      <c r="M2318" s="6" t="s">
        <v>10213</v>
      </c>
      <c r="N2318" s="6" t="s">
        <v>17335</v>
      </c>
      <c r="O2318" s="6" t="s">
        <v>167</v>
      </c>
      <c r="P2318" s="6">
        <v>189740.0</v>
      </c>
      <c r="Q2318" s="6">
        <v>67188.0</v>
      </c>
      <c r="R2318" s="6" t="s">
        <v>17088</v>
      </c>
      <c r="S2318" s="6" t="s">
        <v>17275</v>
      </c>
      <c r="T2318" s="6" t="s">
        <v>17336</v>
      </c>
      <c r="U2318" s="6">
        <v>33.0</v>
      </c>
      <c r="V2318" s="6" t="s">
        <v>5134</v>
      </c>
      <c r="W2318" s="6" t="s">
        <v>250</v>
      </c>
      <c r="X2318" s="6" t="s">
        <v>273</v>
      </c>
      <c r="Y2318" s="6" t="s">
        <v>92</v>
      </c>
      <c r="Z2318" s="6" t="s">
        <v>115</v>
      </c>
      <c r="AA2318" s="6" t="s">
        <v>115</v>
      </c>
      <c r="AB2318" s="6">
        <v>10.0</v>
      </c>
      <c r="AC2318" s="6" t="s">
        <v>128</v>
      </c>
      <c r="AD2318" s="6" t="s">
        <v>128</v>
      </c>
      <c r="AE2318" s="6" t="s">
        <v>128</v>
      </c>
      <c r="AF2318" s="6" t="s">
        <v>115</v>
      </c>
      <c r="AG2318" s="6" t="s">
        <v>115</v>
      </c>
      <c r="AH2318" s="6" t="s">
        <v>128</v>
      </c>
      <c r="AI2318" s="6" t="s">
        <v>128</v>
      </c>
      <c r="AJ2318" s="6" t="s">
        <v>128</v>
      </c>
      <c r="AK2318" s="6" t="s">
        <v>128</v>
      </c>
      <c r="AL2318" s="6" t="s">
        <v>115</v>
      </c>
      <c r="AM2318" s="6" t="s">
        <v>115</v>
      </c>
      <c r="AN2318" s="6" t="s">
        <v>128</v>
      </c>
      <c r="AO2318" s="6" t="s">
        <v>115</v>
      </c>
      <c r="AP2318" s="6" t="s">
        <v>93</v>
      </c>
      <c r="AQ2318" s="6">
        <v>10.0</v>
      </c>
      <c r="AR2318" s="6">
        <v>9.9997</v>
      </c>
      <c r="AS2318" s="6">
        <v>10.526</v>
      </c>
      <c r="AT2318" s="6">
        <v>0.1425</v>
      </c>
      <c r="AU2318" s="6">
        <v>0.15</v>
      </c>
      <c r="AV2318" s="6">
        <v>42248.0</v>
      </c>
      <c r="AW2318" s="6" t="s">
        <v>128</v>
      </c>
      <c r="AX2318" s="6" t="s">
        <v>128</v>
      </c>
      <c r="AY2318" s="6" t="s">
        <v>128</v>
      </c>
      <c r="AZ2318" s="6" t="s">
        <v>128</v>
      </c>
      <c r="BA2318" s="6" t="s">
        <v>128</v>
      </c>
      <c r="BB2318" s="6" t="s">
        <v>128</v>
      </c>
      <c r="BC2318" s="6" t="s">
        <v>128</v>
      </c>
      <c r="BD2318" s="6" t="s">
        <v>115</v>
      </c>
      <c r="BE2318" s="6" t="s">
        <v>115</v>
      </c>
      <c r="BF2318" s="6" t="s">
        <v>115</v>
      </c>
      <c r="BG2318" s="6" t="s">
        <v>115</v>
      </c>
      <c r="BH2318" s="6" t="s">
        <v>115</v>
      </c>
      <c r="BI2318" s="6" t="s">
        <v>115</v>
      </c>
      <c r="BJ2318" s="6">
        <v>45750.0</v>
      </c>
    </row>
    <row r="2319" ht="16.5" hidden="1" customHeight="1">
      <c r="A2319" s="6" t="s">
        <v>19066</v>
      </c>
      <c r="G2319" s="6" t="s">
        <v>19067</v>
      </c>
      <c r="H2319" s="6" t="s">
        <v>19068</v>
      </c>
      <c r="I2319" s="6" t="s">
        <v>19069</v>
      </c>
      <c r="J2319" s="6" t="s">
        <v>5652</v>
      </c>
      <c r="K2319" s="6" t="s">
        <v>19070</v>
      </c>
      <c r="L2319" s="6" t="s">
        <v>17273</v>
      </c>
      <c r="M2319" s="6" t="s">
        <v>10213</v>
      </c>
      <c r="N2319" s="6" t="s">
        <v>19071</v>
      </c>
      <c r="O2319" s="6" t="s">
        <v>167</v>
      </c>
      <c r="P2319" s="6">
        <v>194518.0</v>
      </c>
      <c r="Q2319" s="6">
        <v>57082.0</v>
      </c>
      <c r="R2319" s="6" t="s">
        <v>17088</v>
      </c>
      <c r="S2319" s="6" t="s">
        <v>115</v>
      </c>
      <c r="T2319" s="6" t="s">
        <v>115</v>
      </c>
      <c r="U2319" s="6">
        <v>132.0</v>
      </c>
      <c r="V2319" s="6" t="s">
        <v>5134</v>
      </c>
      <c r="W2319" s="6" t="s">
        <v>378</v>
      </c>
      <c r="X2319" s="6" t="s">
        <v>379</v>
      </c>
      <c r="Y2319" s="6" t="s">
        <v>92</v>
      </c>
      <c r="Z2319" s="6" t="s">
        <v>115</v>
      </c>
      <c r="AA2319" s="6" t="s">
        <v>115</v>
      </c>
      <c r="AB2319" s="6">
        <v>26.735</v>
      </c>
      <c r="AC2319" s="6" t="s">
        <v>128</v>
      </c>
      <c r="AD2319" s="6" t="s">
        <v>128</v>
      </c>
      <c r="AE2319" s="6" t="s">
        <v>92</v>
      </c>
      <c r="AF2319" s="6" t="s">
        <v>115</v>
      </c>
      <c r="AG2319" s="6" t="s">
        <v>115</v>
      </c>
      <c r="AH2319" s="6">
        <v>1.6</v>
      </c>
      <c r="AI2319" s="6" t="s">
        <v>128</v>
      </c>
      <c r="AJ2319" s="6" t="s">
        <v>128</v>
      </c>
      <c r="AK2319" s="6" t="s">
        <v>128</v>
      </c>
      <c r="AL2319" s="6" t="s">
        <v>115</v>
      </c>
      <c r="AM2319" s="6" t="s">
        <v>115</v>
      </c>
      <c r="AN2319" s="6" t="s">
        <v>128</v>
      </c>
      <c r="AO2319" s="6" t="s">
        <v>115</v>
      </c>
      <c r="AP2319" s="6" t="s">
        <v>93</v>
      </c>
      <c r="AQ2319" s="6">
        <v>28.335</v>
      </c>
      <c r="AR2319" s="6">
        <v>24.0996</v>
      </c>
      <c r="AS2319" s="6">
        <v>25.368</v>
      </c>
      <c r="AT2319" s="6">
        <v>5.51</v>
      </c>
      <c r="AU2319" s="6">
        <v>5.8</v>
      </c>
      <c r="AV2319" s="6">
        <v>42461.0</v>
      </c>
      <c r="AW2319" s="6" t="s">
        <v>128</v>
      </c>
      <c r="AX2319" s="6" t="s">
        <v>128</v>
      </c>
      <c r="AY2319" s="6" t="s">
        <v>128</v>
      </c>
      <c r="AZ2319" s="6" t="s">
        <v>128</v>
      </c>
      <c r="BA2319" s="6" t="s">
        <v>128</v>
      </c>
      <c r="BB2319" s="6" t="s">
        <v>128</v>
      </c>
      <c r="BC2319" s="6" t="s">
        <v>128</v>
      </c>
      <c r="BD2319" s="6" t="s">
        <v>115</v>
      </c>
      <c r="BE2319" s="6" t="s">
        <v>115</v>
      </c>
      <c r="BF2319" s="6" t="s">
        <v>115</v>
      </c>
      <c r="BG2319" s="6" t="s">
        <v>115</v>
      </c>
      <c r="BH2319" s="6" t="s">
        <v>115</v>
      </c>
      <c r="BI2319" s="6" t="s">
        <v>115</v>
      </c>
      <c r="BJ2319" s="6">
        <v>45750.0</v>
      </c>
    </row>
    <row r="2320" ht="16.5" hidden="1" customHeight="1">
      <c r="A2320" s="6" t="s">
        <v>19072</v>
      </c>
      <c r="H2320" s="6" t="s">
        <v>19073</v>
      </c>
      <c r="I2320" s="6" t="s">
        <v>19074</v>
      </c>
      <c r="L2320" s="6" t="s">
        <v>19075</v>
      </c>
      <c r="M2320" s="6" t="s">
        <v>178</v>
      </c>
      <c r="N2320" s="6" t="s">
        <v>19076</v>
      </c>
      <c r="O2320" s="6" t="s">
        <v>83</v>
      </c>
      <c r="P2320" s="6" t="s">
        <v>19077</v>
      </c>
      <c r="Q2320" s="6" t="s">
        <v>19078</v>
      </c>
      <c r="R2320" s="6" t="s">
        <v>987</v>
      </c>
      <c r="S2320" s="6" t="s">
        <v>1209</v>
      </c>
      <c r="T2320" s="6" t="s">
        <v>19079</v>
      </c>
      <c r="U2320" s="6">
        <v>11.0</v>
      </c>
      <c r="V2320" s="6" t="s">
        <v>89</v>
      </c>
      <c r="W2320" s="6" t="s">
        <v>1070</v>
      </c>
      <c r="X2320" s="6" t="s">
        <v>186</v>
      </c>
      <c r="Z2320" s="6"/>
      <c r="AB2320" s="6">
        <v>6.0</v>
      </c>
      <c r="AC2320" s="6"/>
      <c r="AD2320" s="6"/>
      <c r="AF2320" s="6"/>
      <c r="AI2320" s="6"/>
      <c r="AJ2320" s="6"/>
      <c r="AL2320" s="6"/>
      <c r="AO2320" s="6" t="s">
        <v>92</v>
      </c>
      <c r="AP2320" s="6" t="s">
        <v>93</v>
      </c>
      <c r="AQ2320" s="6">
        <v>6.0</v>
      </c>
      <c r="AR2320" s="6">
        <v>6.0</v>
      </c>
      <c r="AS2320" s="6">
        <v>6.316</v>
      </c>
      <c r="AV2320" s="6" t="s">
        <v>19080</v>
      </c>
      <c r="BB2320" s="6"/>
      <c r="BC2320" s="6"/>
      <c r="BJ2320" s="6" t="s">
        <v>1197</v>
      </c>
      <c r="BK2320" s="6">
        <v>-0.202515871649482</v>
      </c>
      <c r="BL2320" s="6">
        <v>51.881295740926</v>
      </c>
      <c r="BM2320" s="6" t="s">
        <v>19081</v>
      </c>
      <c r="BN2320" s="6" t="s">
        <v>2392</v>
      </c>
      <c r="BO2320" s="6" t="s">
        <v>98</v>
      </c>
    </row>
    <row r="2321" ht="16.5" hidden="1" customHeight="1">
      <c r="A2321" s="6" t="s">
        <v>19082</v>
      </c>
      <c r="G2321" s="6" t="s">
        <v>19083</v>
      </c>
      <c r="H2321" s="6" t="s">
        <v>19084</v>
      </c>
      <c r="I2321" s="6" t="s">
        <v>19085</v>
      </c>
      <c r="J2321" s="6" t="s">
        <v>19086</v>
      </c>
      <c r="K2321" s="6" t="s">
        <v>19087</v>
      </c>
      <c r="L2321" s="6" t="s">
        <v>18969</v>
      </c>
      <c r="M2321" s="6" t="s">
        <v>10213</v>
      </c>
      <c r="N2321" s="6" t="s">
        <v>19088</v>
      </c>
      <c r="O2321" s="6" t="s">
        <v>167</v>
      </c>
      <c r="P2321" s="6">
        <v>189872.0</v>
      </c>
      <c r="Q2321" s="6">
        <v>57172.0</v>
      </c>
      <c r="R2321" s="6" t="s">
        <v>17088</v>
      </c>
      <c r="S2321" s="6" t="s">
        <v>17275</v>
      </c>
      <c r="T2321" s="6" t="s">
        <v>17284</v>
      </c>
      <c r="U2321" s="6">
        <v>11.0</v>
      </c>
      <c r="V2321" s="6" t="s">
        <v>5134</v>
      </c>
      <c r="W2321" s="6" t="s">
        <v>90</v>
      </c>
      <c r="X2321" s="6" t="s">
        <v>91</v>
      </c>
      <c r="Y2321" s="6" t="s">
        <v>92</v>
      </c>
      <c r="Z2321" s="6" t="s">
        <v>115</v>
      </c>
      <c r="AA2321" s="6" t="s">
        <v>115</v>
      </c>
      <c r="AB2321" s="6">
        <v>1.6</v>
      </c>
      <c r="AC2321" s="6" t="s">
        <v>128</v>
      </c>
      <c r="AD2321" s="6" t="s">
        <v>128</v>
      </c>
      <c r="AE2321" s="6" t="s">
        <v>128</v>
      </c>
      <c r="AF2321" s="6" t="s">
        <v>115</v>
      </c>
      <c r="AG2321" s="6" t="s">
        <v>115</v>
      </c>
      <c r="AH2321" s="6" t="s">
        <v>128</v>
      </c>
      <c r="AI2321" s="6" t="s">
        <v>128</v>
      </c>
      <c r="AJ2321" s="6" t="s">
        <v>128</v>
      </c>
      <c r="AK2321" s="6" t="s">
        <v>128</v>
      </c>
      <c r="AL2321" s="6" t="s">
        <v>115</v>
      </c>
      <c r="AM2321" s="6" t="s">
        <v>115</v>
      </c>
      <c r="AN2321" s="6" t="s">
        <v>128</v>
      </c>
      <c r="AO2321" s="6" t="s">
        <v>115</v>
      </c>
      <c r="AP2321" s="6" t="s">
        <v>93</v>
      </c>
      <c r="AQ2321" s="6">
        <v>1.6</v>
      </c>
      <c r="AR2321" s="6">
        <v>1.425</v>
      </c>
      <c r="AS2321" s="6">
        <v>1.5</v>
      </c>
      <c r="AT2321" s="6">
        <v>0.04275</v>
      </c>
      <c r="AU2321" s="6">
        <v>0.045</v>
      </c>
      <c r="AV2321" s="6">
        <v>42262.0</v>
      </c>
      <c r="AW2321" s="6" t="s">
        <v>128</v>
      </c>
      <c r="AX2321" s="6" t="s">
        <v>128</v>
      </c>
      <c r="AY2321" s="6" t="s">
        <v>128</v>
      </c>
      <c r="AZ2321" s="6" t="s">
        <v>128</v>
      </c>
      <c r="BA2321" s="6" t="s">
        <v>128</v>
      </c>
      <c r="BB2321" s="6" t="s">
        <v>128</v>
      </c>
      <c r="BC2321" s="6" t="s">
        <v>128</v>
      </c>
      <c r="BD2321" s="6" t="s">
        <v>115</v>
      </c>
      <c r="BE2321" s="6" t="s">
        <v>115</v>
      </c>
      <c r="BF2321" s="6" t="s">
        <v>115</v>
      </c>
      <c r="BG2321" s="6" t="s">
        <v>115</v>
      </c>
      <c r="BH2321" s="6" t="s">
        <v>115</v>
      </c>
      <c r="BI2321" s="6" t="s">
        <v>115</v>
      </c>
      <c r="BJ2321" s="6">
        <v>45750.0</v>
      </c>
    </row>
    <row r="2322" ht="16.5" hidden="1" customHeight="1">
      <c r="A2322" s="6" t="s">
        <v>19089</v>
      </c>
      <c r="G2322" s="6" t="s">
        <v>19090</v>
      </c>
      <c r="H2322" s="6" t="s">
        <v>19091</v>
      </c>
      <c r="I2322" s="6" t="s">
        <v>19092</v>
      </c>
      <c r="J2322" s="6" t="s">
        <v>19093</v>
      </c>
      <c r="K2322" s="6" t="s">
        <v>17749</v>
      </c>
      <c r="L2322" s="6" t="s">
        <v>19094</v>
      </c>
      <c r="M2322" s="6" t="s">
        <v>11071</v>
      </c>
      <c r="N2322" s="6" t="s">
        <v>19095</v>
      </c>
      <c r="O2322" s="6" t="s">
        <v>167</v>
      </c>
      <c r="P2322" s="6">
        <v>353736.0</v>
      </c>
      <c r="Q2322" s="6">
        <v>182699.0</v>
      </c>
      <c r="R2322" s="6" t="s">
        <v>5672</v>
      </c>
      <c r="S2322" s="6" t="s">
        <v>115</v>
      </c>
      <c r="T2322" s="6" t="s">
        <v>115</v>
      </c>
      <c r="U2322" s="6">
        <v>132.0</v>
      </c>
      <c r="V2322" s="6" t="s">
        <v>5134</v>
      </c>
      <c r="W2322" s="6" t="s">
        <v>378</v>
      </c>
      <c r="X2322" s="6" t="s">
        <v>379</v>
      </c>
      <c r="Y2322" s="6" t="s">
        <v>92</v>
      </c>
      <c r="Z2322" s="6" t="s">
        <v>115</v>
      </c>
      <c r="AA2322" s="6" t="s">
        <v>115</v>
      </c>
      <c r="AB2322" s="6">
        <v>48.019</v>
      </c>
      <c r="AC2322" s="6" t="s">
        <v>128</v>
      </c>
      <c r="AD2322" s="6" t="s">
        <v>128</v>
      </c>
      <c r="AE2322" s="6" t="s">
        <v>92</v>
      </c>
      <c r="AF2322" s="6" t="s">
        <v>115</v>
      </c>
      <c r="AG2322" s="6" t="s">
        <v>115</v>
      </c>
      <c r="AH2322" s="6">
        <v>2.0</v>
      </c>
      <c r="AI2322" s="6" t="s">
        <v>128</v>
      </c>
      <c r="AJ2322" s="6" t="s">
        <v>128</v>
      </c>
      <c r="AK2322" s="6" t="s">
        <v>128</v>
      </c>
      <c r="AL2322" s="6" t="s">
        <v>115</v>
      </c>
      <c r="AM2322" s="6" t="s">
        <v>115</v>
      </c>
      <c r="AN2322" s="6" t="s">
        <v>128</v>
      </c>
      <c r="AO2322" s="6" t="s">
        <v>115</v>
      </c>
      <c r="AP2322" s="6" t="s">
        <v>93</v>
      </c>
      <c r="AQ2322" s="6">
        <v>50.019</v>
      </c>
      <c r="AR2322" s="6">
        <v>38.0</v>
      </c>
      <c r="AS2322" s="6">
        <v>40.0</v>
      </c>
      <c r="AT2322" s="6">
        <v>3.705</v>
      </c>
      <c r="AU2322" s="6">
        <v>3.9</v>
      </c>
      <c r="AV2322" s="6">
        <v>42430.0</v>
      </c>
      <c r="AW2322" s="6" t="s">
        <v>128</v>
      </c>
      <c r="AX2322" s="6" t="s">
        <v>128</v>
      </c>
      <c r="AY2322" s="6" t="s">
        <v>128</v>
      </c>
      <c r="AZ2322" s="6" t="s">
        <v>128</v>
      </c>
      <c r="BA2322" s="6" t="s">
        <v>128</v>
      </c>
      <c r="BB2322" s="6" t="s">
        <v>128</v>
      </c>
      <c r="BC2322" s="6" t="s">
        <v>128</v>
      </c>
      <c r="BD2322" s="6" t="s">
        <v>115</v>
      </c>
      <c r="BE2322" s="6" t="s">
        <v>115</v>
      </c>
      <c r="BF2322" s="6" t="s">
        <v>115</v>
      </c>
      <c r="BG2322" s="6" t="s">
        <v>115</v>
      </c>
      <c r="BH2322" s="6" t="s">
        <v>115</v>
      </c>
      <c r="BI2322" s="6" t="s">
        <v>115</v>
      </c>
      <c r="BJ2322" s="6">
        <v>45750.0</v>
      </c>
    </row>
    <row r="2323" ht="16.5" hidden="1" customHeight="1">
      <c r="A2323" s="6" t="s">
        <v>19096</v>
      </c>
      <c r="G2323" s="6" t="s">
        <v>19097</v>
      </c>
      <c r="H2323" s="6" t="s">
        <v>19098</v>
      </c>
      <c r="I2323" s="6" t="s">
        <v>19099</v>
      </c>
      <c r="J2323" s="6" t="s">
        <v>19100</v>
      </c>
      <c r="K2323" s="6" t="s">
        <v>19101</v>
      </c>
      <c r="L2323" s="6" t="s">
        <v>18911</v>
      </c>
      <c r="M2323" s="6" t="s">
        <v>10213</v>
      </c>
      <c r="N2323" s="6" t="s">
        <v>19102</v>
      </c>
      <c r="O2323" s="6" t="s">
        <v>167</v>
      </c>
      <c r="P2323" s="6">
        <v>240830.0</v>
      </c>
      <c r="Q2323" s="6">
        <v>53053.0</v>
      </c>
      <c r="R2323" s="6" t="s">
        <v>5131</v>
      </c>
      <c r="S2323" s="6" t="s">
        <v>10215</v>
      </c>
      <c r="T2323" s="6" t="s">
        <v>18913</v>
      </c>
      <c r="U2323" s="6">
        <v>11.0</v>
      </c>
      <c r="V2323" s="6" t="s">
        <v>5134</v>
      </c>
      <c r="W2323" s="6" t="s">
        <v>90</v>
      </c>
      <c r="X2323" s="6" t="s">
        <v>91</v>
      </c>
      <c r="Y2323" s="6" t="s">
        <v>92</v>
      </c>
      <c r="Z2323" s="6" t="s">
        <v>115</v>
      </c>
      <c r="AA2323" s="6" t="s">
        <v>115</v>
      </c>
      <c r="AB2323" s="6">
        <v>2.0</v>
      </c>
      <c r="AC2323" s="6" t="s">
        <v>128</v>
      </c>
      <c r="AD2323" s="6" t="s">
        <v>128</v>
      </c>
      <c r="AE2323" s="6" t="s">
        <v>128</v>
      </c>
      <c r="AF2323" s="6" t="s">
        <v>115</v>
      </c>
      <c r="AG2323" s="6" t="s">
        <v>115</v>
      </c>
      <c r="AH2323" s="6" t="s">
        <v>128</v>
      </c>
      <c r="AI2323" s="6" t="s">
        <v>128</v>
      </c>
      <c r="AJ2323" s="6" t="s">
        <v>128</v>
      </c>
      <c r="AK2323" s="6" t="s">
        <v>128</v>
      </c>
      <c r="AL2323" s="6" t="s">
        <v>115</v>
      </c>
      <c r="AM2323" s="6" t="s">
        <v>115</v>
      </c>
      <c r="AN2323" s="6" t="s">
        <v>128</v>
      </c>
      <c r="AO2323" s="6" t="s">
        <v>115</v>
      </c>
      <c r="AP2323" s="6" t="s">
        <v>93</v>
      </c>
      <c r="AQ2323" s="6">
        <v>2.0</v>
      </c>
      <c r="AR2323" s="6">
        <v>2.204</v>
      </c>
      <c r="AS2323" s="6">
        <v>2.32</v>
      </c>
      <c r="AT2323" s="6">
        <v>0.04275</v>
      </c>
      <c r="AU2323" s="6">
        <v>0.045</v>
      </c>
      <c r="AV2323" s="6">
        <v>42294.0</v>
      </c>
      <c r="AW2323" s="6" t="s">
        <v>128</v>
      </c>
      <c r="AX2323" s="6" t="s">
        <v>128</v>
      </c>
      <c r="AY2323" s="6" t="s">
        <v>128</v>
      </c>
      <c r="AZ2323" s="6" t="s">
        <v>128</v>
      </c>
      <c r="BA2323" s="6" t="s">
        <v>128</v>
      </c>
      <c r="BB2323" s="6" t="s">
        <v>128</v>
      </c>
      <c r="BC2323" s="6" t="s">
        <v>128</v>
      </c>
      <c r="BD2323" s="6" t="s">
        <v>115</v>
      </c>
      <c r="BE2323" s="6" t="s">
        <v>115</v>
      </c>
      <c r="BF2323" s="6" t="s">
        <v>115</v>
      </c>
      <c r="BG2323" s="6" t="s">
        <v>115</v>
      </c>
      <c r="BH2323" s="6" t="s">
        <v>115</v>
      </c>
      <c r="BI2323" s="6" t="s">
        <v>115</v>
      </c>
      <c r="BJ2323" s="6">
        <v>45750.0</v>
      </c>
    </row>
    <row r="2324" ht="16.5" hidden="1" customHeight="1">
      <c r="A2324" s="6" t="s">
        <v>19103</v>
      </c>
      <c r="G2324" s="6" t="s">
        <v>19104</v>
      </c>
      <c r="H2324" s="6" t="s">
        <v>19105</v>
      </c>
      <c r="I2324" s="6" t="s">
        <v>19106</v>
      </c>
      <c r="J2324" s="6" t="s">
        <v>19107</v>
      </c>
      <c r="K2324" s="6" t="s">
        <v>19108</v>
      </c>
      <c r="L2324" s="6" t="s">
        <v>18413</v>
      </c>
      <c r="M2324" s="6" t="s">
        <v>13560</v>
      </c>
      <c r="N2324" s="6" t="s">
        <v>19109</v>
      </c>
      <c r="O2324" s="6" t="s">
        <v>167</v>
      </c>
      <c r="P2324" s="6">
        <v>281373.0</v>
      </c>
      <c r="Q2324" s="6">
        <v>121467.0</v>
      </c>
      <c r="R2324" s="6" t="s">
        <v>13562</v>
      </c>
      <c r="S2324" s="6" t="s">
        <v>17393</v>
      </c>
      <c r="T2324" s="6" t="s">
        <v>115</v>
      </c>
      <c r="U2324" s="6">
        <v>33.0</v>
      </c>
      <c r="V2324" s="6" t="s">
        <v>5134</v>
      </c>
      <c r="W2324" s="6" t="s">
        <v>250</v>
      </c>
      <c r="X2324" s="6" t="s">
        <v>273</v>
      </c>
      <c r="Y2324" s="6" t="s">
        <v>92</v>
      </c>
      <c r="Z2324" s="6" t="s">
        <v>115</v>
      </c>
      <c r="AA2324" s="6" t="s">
        <v>115</v>
      </c>
      <c r="AB2324" s="6">
        <v>18.45</v>
      </c>
      <c r="AC2324" s="6" t="s">
        <v>128</v>
      </c>
      <c r="AD2324" s="6" t="s">
        <v>128</v>
      </c>
      <c r="AE2324" s="6" t="s">
        <v>128</v>
      </c>
      <c r="AF2324" s="6" t="s">
        <v>115</v>
      </c>
      <c r="AG2324" s="6" t="s">
        <v>115</v>
      </c>
      <c r="AH2324" s="6" t="s">
        <v>128</v>
      </c>
      <c r="AI2324" s="6" t="s">
        <v>128</v>
      </c>
      <c r="AJ2324" s="6" t="s">
        <v>128</v>
      </c>
      <c r="AK2324" s="6" t="s">
        <v>128</v>
      </c>
      <c r="AL2324" s="6" t="s">
        <v>115</v>
      </c>
      <c r="AM2324" s="6" t="s">
        <v>115</v>
      </c>
      <c r="AN2324" s="6" t="s">
        <v>128</v>
      </c>
      <c r="AO2324" s="6" t="s">
        <v>115</v>
      </c>
      <c r="AP2324" s="6" t="s">
        <v>93</v>
      </c>
      <c r="AQ2324" s="6">
        <v>18.45</v>
      </c>
      <c r="AR2324" s="6">
        <v>18.29985</v>
      </c>
      <c r="AS2324" s="6">
        <v>19.263</v>
      </c>
      <c r="AT2324" s="6">
        <v>0.285</v>
      </c>
      <c r="AU2324" s="6">
        <v>0.3</v>
      </c>
      <c r="AV2324" s="6">
        <v>42419.0</v>
      </c>
      <c r="AW2324" s="6" t="s">
        <v>128</v>
      </c>
      <c r="AX2324" s="6" t="s">
        <v>128</v>
      </c>
      <c r="AY2324" s="6" t="s">
        <v>128</v>
      </c>
      <c r="AZ2324" s="6" t="s">
        <v>128</v>
      </c>
      <c r="BA2324" s="6" t="s">
        <v>128</v>
      </c>
      <c r="BB2324" s="6" t="s">
        <v>128</v>
      </c>
      <c r="BC2324" s="6" t="s">
        <v>128</v>
      </c>
      <c r="BD2324" s="6" t="s">
        <v>115</v>
      </c>
      <c r="BE2324" s="6" t="s">
        <v>115</v>
      </c>
      <c r="BF2324" s="6" t="s">
        <v>115</v>
      </c>
      <c r="BG2324" s="6" t="s">
        <v>115</v>
      </c>
      <c r="BH2324" s="6" t="s">
        <v>115</v>
      </c>
      <c r="BI2324" s="6" t="s">
        <v>115</v>
      </c>
      <c r="BJ2324" s="6">
        <v>45750.0</v>
      </c>
    </row>
    <row r="2325" ht="16.5" hidden="1" customHeight="1">
      <c r="A2325" s="6" t="s">
        <v>19110</v>
      </c>
      <c r="H2325" s="6" t="s">
        <v>19073</v>
      </c>
      <c r="I2325" s="6" t="s">
        <v>19111</v>
      </c>
      <c r="L2325" s="6" t="s">
        <v>19075</v>
      </c>
      <c r="M2325" s="6" t="s">
        <v>178</v>
      </c>
      <c r="N2325" s="6" t="s">
        <v>19076</v>
      </c>
      <c r="O2325" s="6" t="s">
        <v>83</v>
      </c>
      <c r="P2325" s="6" t="s">
        <v>19077</v>
      </c>
      <c r="Q2325" s="6" t="s">
        <v>19078</v>
      </c>
      <c r="R2325" s="6" t="s">
        <v>987</v>
      </c>
      <c r="S2325" s="6" t="s">
        <v>1209</v>
      </c>
      <c r="T2325" s="6" t="s">
        <v>1210</v>
      </c>
      <c r="U2325" s="6">
        <v>11.0</v>
      </c>
      <c r="V2325" s="6" t="s">
        <v>89</v>
      </c>
      <c r="W2325" s="6" t="s">
        <v>1070</v>
      </c>
      <c r="X2325" s="6" t="s">
        <v>186</v>
      </c>
      <c r="Z2325" s="6"/>
      <c r="AB2325" s="6">
        <v>2.1</v>
      </c>
      <c r="AC2325" s="6"/>
      <c r="AD2325" s="6"/>
      <c r="AF2325" s="6"/>
      <c r="AI2325" s="6"/>
      <c r="AJ2325" s="6"/>
      <c r="AL2325" s="6"/>
      <c r="AO2325" s="6" t="s">
        <v>92</v>
      </c>
      <c r="AP2325" s="6" t="s">
        <v>93</v>
      </c>
      <c r="AQ2325" s="6">
        <v>2.1</v>
      </c>
      <c r="AR2325" s="6">
        <v>2.1</v>
      </c>
      <c r="AS2325" s="6">
        <v>2.211</v>
      </c>
      <c r="AV2325" s="6" t="s">
        <v>19112</v>
      </c>
      <c r="BB2325" s="6"/>
      <c r="BC2325" s="6"/>
      <c r="BJ2325" s="6" t="s">
        <v>1197</v>
      </c>
      <c r="BK2325" s="6">
        <v>-0.175511201428117</v>
      </c>
      <c r="BL2325" s="6">
        <v>52.5594677203567</v>
      </c>
      <c r="BM2325" s="6" t="s">
        <v>19113</v>
      </c>
      <c r="BN2325" s="6" t="s">
        <v>19114</v>
      </c>
      <c r="BO2325" s="6" t="s">
        <v>250</v>
      </c>
    </row>
    <row r="2326" ht="16.5" hidden="1" customHeight="1">
      <c r="A2326" s="6" t="s">
        <v>19115</v>
      </c>
      <c r="G2326" s="6" t="s">
        <v>19116</v>
      </c>
      <c r="H2326" s="6" t="s">
        <v>19117</v>
      </c>
      <c r="I2326" s="6" t="s">
        <v>19118</v>
      </c>
      <c r="J2326" s="6" t="s">
        <v>19119</v>
      </c>
      <c r="K2326" s="6" t="s">
        <v>19120</v>
      </c>
      <c r="L2326" s="6" t="s">
        <v>10381</v>
      </c>
      <c r="M2326" s="6" t="s">
        <v>5702</v>
      </c>
      <c r="N2326" s="6" t="s">
        <v>19121</v>
      </c>
      <c r="O2326" s="6" t="s">
        <v>167</v>
      </c>
      <c r="P2326" s="6">
        <v>346033.0</v>
      </c>
      <c r="Q2326" s="6">
        <v>110937.0</v>
      </c>
      <c r="R2326" s="6" t="s">
        <v>10383</v>
      </c>
      <c r="S2326" s="6" t="s">
        <v>10384</v>
      </c>
      <c r="T2326" s="6" t="s">
        <v>115</v>
      </c>
      <c r="U2326" s="6">
        <v>33.0</v>
      </c>
      <c r="V2326" s="6" t="s">
        <v>5134</v>
      </c>
      <c r="W2326" s="6" t="s">
        <v>90</v>
      </c>
      <c r="X2326" s="6" t="s">
        <v>91</v>
      </c>
      <c r="Y2326" s="6" t="s">
        <v>92</v>
      </c>
      <c r="Z2326" s="6" t="s">
        <v>115</v>
      </c>
      <c r="AA2326" s="6" t="s">
        <v>115</v>
      </c>
      <c r="AB2326" s="6">
        <v>4.08</v>
      </c>
      <c r="AC2326" s="6" t="s">
        <v>128</v>
      </c>
      <c r="AD2326" s="6" t="s">
        <v>128</v>
      </c>
      <c r="AE2326" s="6" t="s">
        <v>128</v>
      </c>
      <c r="AF2326" s="6" t="s">
        <v>115</v>
      </c>
      <c r="AG2326" s="6" t="s">
        <v>115</v>
      </c>
      <c r="AH2326" s="6" t="s">
        <v>128</v>
      </c>
      <c r="AI2326" s="6" t="s">
        <v>128</v>
      </c>
      <c r="AJ2326" s="6" t="s">
        <v>128</v>
      </c>
      <c r="AK2326" s="6" t="s">
        <v>128</v>
      </c>
      <c r="AL2326" s="6" t="s">
        <v>115</v>
      </c>
      <c r="AM2326" s="6" t="s">
        <v>115</v>
      </c>
      <c r="AN2326" s="6" t="s">
        <v>128</v>
      </c>
      <c r="AO2326" s="6" t="s">
        <v>115</v>
      </c>
      <c r="AP2326" s="6" t="s">
        <v>93</v>
      </c>
      <c r="AQ2326" s="6">
        <v>4.08</v>
      </c>
      <c r="AR2326" s="6">
        <v>15.8194</v>
      </c>
      <c r="AS2326" s="6">
        <v>16.652</v>
      </c>
      <c r="AT2326" s="6">
        <v>0.095</v>
      </c>
      <c r="AU2326" s="6">
        <v>0.1</v>
      </c>
      <c r="AV2326" s="6">
        <v>42346.0</v>
      </c>
      <c r="AW2326" s="6" t="s">
        <v>128</v>
      </c>
      <c r="AX2326" s="6" t="s">
        <v>128</v>
      </c>
      <c r="AY2326" s="6" t="s">
        <v>128</v>
      </c>
      <c r="AZ2326" s="6" t="s">
        <v>128</v>
      </c>
      <c r="BA2326" s="6" t="s">
        <v>128</v>
      </c>
      <c r="BB2326" s="6" t="s">
        <v>128</v>
      </c>
      <c r="BC2326" s="6" t="s">
        <v>128</v>
      </c>
      <c r="BD2326" s="6" t="s">
        <v>115</v>
      </c>
      <c r="BE2326" s="6" t="s">
        <v>115</v>
      </c>
      <c r="BF2326" s="6" t="s">
        <v>115</v>
      </c>
      <c r="BG2326" s="6" t="s">
        <v>115</v>
      </c>
      <c r="BH2326" s="6" t="s">
        <v>115</v>
      </c>
      <c r="BI2326" s="6" t="s">
        <v>115</v>
      </c>
      <c r="BJ2326" s="6">
        <v>45750.0</v>
      </c>
    </row>
    <row r="2327" ht="16.5" hidden="1" customHeight="1">
      <c r="A2327" s="6" t="s">
        <v>19122</v>
      </c>
      <c r="G2327" s="6" t="s">
        <v>19123</v>
      </c>
      <c r="H2327" s="6" t="s">
        <v>19124</v>
      </c>
      <c r="I2327" s="6" t="s">
        <v>19125</v>
      </c>
      <c r="J2327" s="6" t="s">
        <v>19126</v>
      </c>
      <c r="K2327" s="6" t="s">
        <v>19127</v>
      </c>
      <c r="L2327" s="6" t="s">
        <v>18375</v>
      </c>
      <c r="M2327" s="6" t="s">
        <v>5702</v>
      </c>
      <c r="N2327" s="6" t="s">
        <v>19128</v>
      </c>
      <c r="O2327" s="6" t="s">
        <v>167</v>
      </c>
      <c r="P2327" s="6">
        <v>312258.0</v>
      </c>
      <c r="Q2327" s="6">
        <v>120808.0</v>
      </c>
      <c r="R2327" s="6" t="s">
        <v>10447</v>
      </c>
      <c r="S2327" s="6" t="s">
        <v>16749</v>
      </c>
      <c r="T2327" s="6" t="s">
        <v>19129</v>
      </c>
      <c r="U2327" s="6">
        <v>33.0</v>
      </c>
      <c r="V2327" s="6" t="s">
        <v>5134</v>
      </c>
      <c r="W2327" s="6" t="s">
        <v>90</v>
      </c>
      <c r="X2327" s="6" t="s">
        <v>91</v>
      </c>
      <c r="Y2327" s="6" t="s">
        <v>92</v>
      </c>
      <c r="Z2327" s="6" t="s">
        <v>115</v>
      </c>
      <c r="AA2327" s="6" t="s">
        <v>115</v>
      </c>
      <c r="AB2327" s="6">
        <v>4.0</v>
      </c>
      <c r="AC2327" s="6" t="s">
        <v>128</v>
      </c>
      <c r="AD2327" s="6" t="s">
        <v>128</v>
      </c>
      <c r="AE2327" s="6" t="s">
        <v>128</v>
      </c>
      <c r="AF2327" s="6" t="s">
        <v>115</v>
      </c>
      <c r="AG2327" s="6" t="s">
        <v>115</v>
      </c>
      <c r="AH2327" s="6" t="s">
        <v>128</v>
      </c>
      <c r="AI2327" s="6" t="s">
        <v>128</v>
      </c>
      <c r="AJ2327" s="6" t="s">
        <v>128</v>
      </c>
      <c r="AK2327" s="6" t="s">
        <v>128</v>
      </c>
      <c r="AL2327" s="6" t="s">
        <v>115</v>
      </c>
      <c r="AM2327" s="6" t="s">
        <v>115</v>
      </c>
      <c r="AN2327" s="6" t="s">
        <v>128</v>
      </c>
      <c r="AO2327" s="6" t="s">
        <v>115</v>
      </c>
      <c r="AP2327" s="6" t="s">
        <v>93</v>
      </c>
      <c r="AQ2327" s="6">
        <v>4.0</v>
      </c>
      <c r="AR2327" s="6">
        <v>4.3624</v>
      </c>
      <c r="AS2327" s="6">
        <v>4.592</v>
      </c>
      <c r="AT2327" s="6">
        <v>0.475</v>
      </c>
      <c r="AU2327" s="6">
        <v>0.5</v>
      </c>
      <c r="AV2327" s="6">
        <v>42341.0</v>
      </c>
      <c r="AW2327" s="6" t="s">
        <v>128</v>
      </c>
      <c r="AX2327" s="6" t="s">
        <v>128</v>
      </c>
      <c r="AY2327" s="6" t="s">
        <v>128</v>
      </c>
      <c r="AZ2327" s="6" t="s">
        <v>128</v>
      </c>
      <c r="BA2327" s="6" t="s">
        <v>128</v>
      </c>
      <c r="BB2327" s="6" t="s">
        <v>128</v>
      </c>
      <c r="BC2327" s="6" t="s">
        <v>128</v>
      </c>
      <c r="BD2327" s="6" t="s">
        <v>115</v>
      </c>
      <c r="BE2327" s="6" t="s">
        <v>115</v>
      </c>
      <c r="BF2327" s="6" t="s">
        <v>115</v>
      </c>
      <c r="BG2327" s="6" t="s">
        <v>115</v>
      </c>
      <c r="BH2327" s="6" t="s">
        <v>115</v>
      </c>
      <c r="BI2327" s="6" t="s">
        <v>115</v>
      </c>
      <c r="BJ2327" s="6">
        <v>45750.0</v>
      </c>
    </row>
    <row r="2328" ht="16.5" hidden="1" customHeight="1">
      <c r="A2328" s="6" t="s">
        <v>19130</v>
      </c>
      <c r="G2328" s="6" t="s">
        <v>19131</v>
      </c>
      <c r="H2328" s="6" t="s">
        <v>19132</v>
      </c>
      <c r="I2328" s="6" t="s">
        <v>19133</v>
      </c>
      <c r="J2328" s="6" t="s">
        <v>19134</v>
      </c>
      <c r="K2328" s="6" t="s">
        <v>19135</v>
      </c>
      <c r="L2328" s="6" t="s">
        <v>11070</v>
      </c>
      <c r="M2328" s="6" t="s">
        <v>19136</v>
      </c>
      <c r="N2328" s="6" t="s">
        <v>19137</v>
      </c>
      <c r="O2328" s="6" t="s">
        <v>167</v>
      </c>
      <c r="P2328" s="6">
        <v>363591.0</v>
      </c>
      <c r="Q2328" s="6">
        <v>161850.0</v>
      </c>
      <c r="R2328" s="6" t="s">
        <v>5672</v>
      </c>
      <c r="S2328" s="6" t="s">
        <v>5673</v>
      </c>
      <c r="T2328" s="6" t="s">
        <v>18756</v>
      </c>
      <c r="U2328" s="6">
        <v>33.0</v>
      </c>
      <c r="V2328" s="6" t="s">
        <v>5134</v>
      </c>
      <c r="W2328" s="6" t="s">
        <v>90</v>
      </c>
      <c r="X2328" s="6" t="s">
        <v>91</v>
      </c>
      <c r="Y2328" s="6" t="s">
        <v>92</v>
      </c>
      <c r="Z2328" s="6" t="s">
        <v>115</v>
      </c>
      <c r="AA2328" s="6" t="s">
        <v>115</v>
      </c>
      <c r="AB2328" s="6">
        <v>3.872</v>
      </c>
      <c r="AC2328" s="6" t="s">
        <v>128</v>
      </c>
      <c r="AD2328" s="6" t="s">
        <v>128</v>
      </c>
      <c r="AE2328" s="6" t="s">
        <v>128</v>
      </c>
      <c r="AF2328" s="6" t="s">
        <v>115</v>
      </c>
      <c r="AG2328" s="6" t="s">
        <v>115</v>
      </c>
      <c r="AH2328" s="6" t="s">
        <v>128</v>
      </c>
      <c r="AI2328" s="6" t="s">
        <v>128</v>
      </c>
      <c r="AJ2328" s="6" t="s">
        <v>128</v>
      </c>
      <c r="AK2328" s="6" t="s">
        <v>128</v>
      </c>
      <c r="AL2328" s="6" t="s">
        <v>115</v>
      </c>
      <c r="AM2328" s="6" t="s">
        <v>115</v>
      </c>
      <c r="AN2328" s="6" t="s">
        <v>128</v>
      </c>
      <c r="AO2328" s="6" t="s">
        <v>115</v>
      </c>
      <c r="AP2328" s="6" t="s">
        <v>93</v>
      </c>
      <c r="AQ2328" s="6">
        <v>3.872</v>
      </c>
      <c r="AR2328" s="6">
        <v>3.6784</v>
      </c>
      <c r="AS2328" s="6">
        <v>3.872</v>
      </c>
      <c r="AT2328" s="6">
        <v>0.04275</v>
      </c>
      <c r="AU2328" s="6">
        <v>0.045</v>
      </c>
      <c r="AV2328" s="6">
        <v>42348.0</v>
      </c>
      <c r="AW2328" s="6" t="s">
        <v>128</v>
      </c>
      <c r="AX2328" s="6" t="s">
        <v>128</v>
      </c>
      <c r="AY2328" s="6" t="s">
        <v>128</v>
      </c>
      <c r="AZ2328" s="6" t="s">
        <v>128</v>
      </c>
      <c r="BA2328" s="6" t="s">
        <v>128</v>
      </c>
      <c r="BB2328" s="6" t="s">
        <v>128</v>
      </c>
      <c r="BC2328" s="6" t="s">
        <v>128</v>
      </c>
      <c r="BD2328" s="6" t="s">
        <v>115</v>
      </c>
      <c r="BE2328" s="6" t="s">
        <v>115</v>
      </c>
      <c r="BF2328" s="6" t="s">
        <v>115</v>
      </c>
      <c r="BG2328" s="6" t="s">
        <v>115</v>
      </c>
      <c r="BH2328" s="6" t="s">
        <v>115</v>
      </c>
      <c r="BI2328" s="6" t="s">
        <v>115</v>
      </c>
      <c r="BJ2328" s="6">
        <v>45750.0</v>
      </c>
    </row>
    <row r="2329" ht="16.5" hidden="1" customHeight="1">
      <c r="A2329" s="6" t="s">
        <v>19138</v>
      </c>
      <c r="G2329" s="6" t="s">
        <v>19139</v>
      </c>
      <c r="H2329" s="6" t="s">
        <v>19140</v>
      </c>
      <c r="I2329" s="6" t="s">
        <v>19141</v>
      </c>
      <c r="J2329" s="6" t="s">
        <v>19142</v>
      </c>
      <c r="K2329" s="6" t="s">
        <v>19143</v>
      </c>
      <c r="L2329" s="6" t="s">
        <v>18375</v>
      </c>
      <c r="M2329" s="6" t="s">
        <v>5702</v>
      </c>
      <c r="N2329" s="6" t="s">
        <v>19144</v>
      </c>
      <c r="O2329" s="6" t="s">
        <v>167</v>
      </c>
      <c r="P2329" s="6">
        <v>308856.0</v>
      </c>
      <c r="Q2329" s="6">
        <v>118017.0</v>
      </c>
      <c r="R2329" s="6" t="s">
        <v>10447</v>
      </c>
      <c r="S2329" s="6" t="s">
        <v>16749</v>
      </c>
      <c r="T2329" s="6" t="s">
        <v>19129</v>
      </c>
      <c r="U2329" s="6">
        <v>33.0</v>
      </c>
      <c r="V2329" s="6" t="s">
        <v>5134</v>
      </c>
      <c r="W2329" s="6" t="s">
        <v>90</v>
      </c>
      <c r="X2329" s="6" t="s">
        <v>91</v>
      </c>
      <c r="Y2329" s="6" t="s">
        <v>92</v>
      </c>
      <c r="Z2329" s="6" t="s">
        <v>115</v>
      </c>
      <c r="AA2329" s="6" t="s">
        <v>115</v>
      </c>
      <c r="AB2329" s="6">
        <v>4.77</v>
      </c>
      <c r="AC2329" s="6" t="s">
        <v>128</v>
      </c>
      <c r="AD2329" s="6" t="s">
        <v>128</v>
      </c>
      <c r="AE2329" s="6" t="s">
        <v>128</v>
      </c>
      <c r="AF2329" s="6" t="s">
        <v>115</v>
      </c>
      <c r="AG2329" s="6" t="s">
        <v>115</v>
      </c>
      <c r="AH2329" s="6" t="s">
        <v>128</v>
      </c>
      <c r="AI2329" s="6" t="s">
        <v>128</v>
      </c>
      <c r="AJ2329" s="6" t="s">
        <v>128</v>
      </c>
      <c r="AK2329" s="6" t="s">
        <v>128</v>
      </c>
      <c r="AL2329" s="6" t="s">
        <v>115</v>
      </c>
      <c r="AM2329" s="6" t="s">
        <v>115</v>
      </c>
      <c r="AN2329" s="6" t="s">
        <v>128</v>
      </c>
      <c r="AO2329" s="6" t="s">
        <v>115</v>
      </c>
      <c r="AP2329" s="6" t="s">
        <v>93</v>
      </c>
      <c r="AQ2329" s="6">
        <v>4.77</v>
      </c>
      <c r="AR2329" s="6">
        <v>3.74965</v>
      </c>
      <c r="AS2329" s="6">
        <v>3.947</v>
      </c>
      <c r="AT2329" s="6">
        <v>0.0475</v>
      </c>
      <c r="AU2329" s="6">
        <v>0.05</v>
      </c>
      <c r="AV2329" s="6">
        <v>42347.0</v>
      </c>
      <c r="AW2329" s="6" t="s">
        <v>128</v>
      </c>
      <c r="AX2329" s="6" t="s">
        <v>128</v>
      </c>
      <c r="AY2329" s="6" t="s">
        <v>128</v>
      </c>
      <c r="AZ2329" s="6" t="s">
        <v>128</v>
      </c>
      <c r="BA2329" s="6" t="s">
        <v>128</v>
      </c>
      <c r="BB2329" s="6" t="s">
        <v>128</v>
      </c>
      <c r="BC2329" s="6" t="s">
        <v>128</v>
      </c>
      <c r="BD2329" s="6" t="s">
        <v>115</v>
      </c>
      <c r="BE2329" s="6" t="s">
        <v>115</v>
      </c>
      <c r="BF2329" s="6" t="s">
        <v>115</v>
      </c>
      <c r="BG2329" s="6" t="s">
        <v>115</v>
      </c>
      <c r="BH2329" s="6" t="s">
        <v>115</v>
      </c>
      <c r="BI2329" s="6" t="s">
        <v>115</v>
      </c>
      <c r="BJ2329" s="6">
        <v>45750.0</v>
      </c>
    </row>
    <row r="2330" ht="16.5" hidden="1" customHeight="1">
      <c r="A2330" s="6" t="s">
        <v>19145</v>
      </c>
      <c r="G2330" s="6" t="s">
        <v>19146</v>
      </c>
      <c r="H2330" s="6" t="s">
        <v>19147</v>
      </c>
      <c r="I2330" s="6" t="s">
        <v>19148</v>
      </c>
      <c r="J2330" s="6" t="s">
        <v>12317</v>
      </c>
      <c r="K2330" s="6" t="s">
        <v>19149</v>
      </c>
      <c r="L2330" s="6" t="s">
        <v>5701</v>
      </c>
      <c r="M2330" s="6" t="s">
        <v>11071</v>
      </c>
      <c r="N2330" s="6" t="s">
        <v>19150</v>
      </c>
      <c r="O2330" s="6" t="s">
        <v>167</v>
      </c>
      <c r="P2330" s="6">
        <v>339099.0</v>
      </c>
      <c r="Q2330" s="6">
        <v>163235.0</v>
      </c>
      <c r="R2330" s="6" t="s">
        <v>5681</v>
      </c>
      <c r="S2330" s="6" t="s">
        <v>5682</v>
      </c>
      <c r="T2330" s="6" t="s">
        <v>19151</v>
      </c>
      <c r="U2330" s="6">
        <v>11.0</v>
      </c>
      <c r="V2330" s="6" t="s">
        <v>5134</v>
      </c>
      <c r="W2330" s="6" t="s">
        <v>90</v>
      </c>
      <c r="X2330" s="6" t="s">
        <v>91</v>
      </c>
      <c r="Y2330" s="6" t="s">
        <v>92</v>
      </c>
      <c r="Z2330" s="6" t="s">
        <v>115</v>
      </c>
      <c r="AA2330" s="6" t="s">
        <v>115</v>
      </c>
      <c r="AB2330" s="6">
        <v>7.4</v>
      </c>
      <c r="AC2330" s="6" t="s">
        <v>128</v>
      </c>
      <c r="AD2330" s="6" t="s">
        <v>128</v>
      </c>
      <c r="AE2330" s="6" t="s">
        <v>128</v>
      </c>
      <c r="AF2330" s="6" t="s">
        <v>115</v>
      </c>
      <c r="AG2330" s="6" t="s">
        <v>115</v>
      </c>
      <c r="AH2330" s="6" t="s">
        <v>128</v>
      </c>
      <c r="AI2330" s="6" t="s">
        <v>128</v>
      </c>
      <c r="AJ2330" s="6" t="s">
        <v>128</v>
      </c>
      <c r="AK2330" s="6" t="s">
        <v>128</v>
      </c>
      <c r="AL2330" s="6" t="s">
        <v>115</v>
      </c>
      <c r="AM2330" s="6" t="s">
        <v>115</v>
      </c>
      <c r="AN2330" s="6" t="s">
        <v>128</v>
      </c>
      <c r="AO2330" s="6" t="s">
        <v>115</v>
      </c>
      <c r="AP2330" s="6" t="s">
        <v>93</v>
      </c>
      <c r="AQ2330" s="6">
        <v>7.4</v>
      </c>
      <c r="AR2330" s="6">
        <v>14.06</v>
      </c>
      <c r="AS2330" s="6">
        <v>14.8</v>
      </c>
      <c r="AT2330" s="6">
        <v>0.19</v>
      </c>
      <c r="AU2330" s="6">
        <v>0.2</v>
      </c>
      <c r="AV2330" s="6">
        <v>42355.0</v>
      </c>
      <c r="AW2330" s="6" t="s">
        <v>128</v>
      </c>
      <c r="AX2330" s="6" t="s">
        <v>128</v>
      </c>
      <c r="AY2330" s="6" t="s">
        <v>128</v>
      </c>
      <c r="AZ2330" s="6" t="s">
        <v>128</v>
      </c>
      <c r="BA2330" s="6" t="s">
        <v>128</v>
      </c>
      <c r="BB2330" s="6" t="s">
        <v>128</v>
      </c>
      <c r="BC2330" s="6" t="s">
        <v>128</v>
      </c>
      <c r="BD2330" s="6" t="s">
        <v>115</v>
      </c>
      <c r="BE2330" s="6" t="s">
        <v>115</v>
      </c>
      <c r="BF2330" s="6" t="s">
        <v>115</v>
      </c>
      <c r="BG2330" s="6" t="s">
        <v>115</v>
      </c>
      <c r="BH2330" s="6" t="s">
        <v>115</v>
      </c>
      <c r="BI2330" s="6" t="s">
        <v>115</v>
      </c>
      <c r="BJ2330" s="6">
        <v>45750.0</v>
      </c>
    </row>
    <row r="2331" ht="16.5" hidden="1" customHeight="1">
      <c r="A2331" s="6" t="s">
        <v>19152</v>
      </c>
      <c r="G2331" s="6" t="s">
        <v>19153</v>
      </c>
      <c r="H2331" s="6" t="s">
        <v>19154</v>
      </c>
      <c r="I2331" s="6" t="s">
        <v>19155</v>
      </c>
      <c r="J2331" s="6" t="s">
        <v>17699</v>
      </c>
      <c r="K2331" s="6" t="s">
        <v>17700</v>
      </c>
      <c r="L2331" s="6" t="s">
        <v>17701</v>
      </c>
      <c r="M2331" s="6" t="s">
        <v>5702</v>
      </c>
      <c r="N2331" s="6" t="s">
        <v>17702</v>
      </c>
      <c r="O2331" s="6" t="s">
        <v>167</v>
      </c>
      <c r="P2331" s="6">
        <v>351750.0</v>
      </c>
      <c r="Q2331" s="6">
        <v>132112.0</v>
      </c>
      <c r="R2331" s="6" t="s">
        <v>8294</v>
      </c>
      <c r="S2331" s="6" t="s">
        <v>17703</v>
      </c>
      <c r="T2331" s="6" t="s">
        <v>17704</v>
      </c>
      <c r="U2331" s="6">
        <v>11.0</v>
      </c>
      <c r="V2331" s="6" t="s">
        <v>5134</v>
      </c>
      <c r="W2331" s="6" t="s">
        <v>90</v>
      </c>
      <c r="X2331" s="6" t="s">
        <v>91</v>
      </c>
      <c r="Y2331" s="6" t="s">
        <v>92</v>
      </c>
      <c r="Z2331" s="6" t="s">
        <v>115</v>
      </c>
      <c r="AA2331" s="6" t="s">
        <v>115</v>
      </c>
      <c r="AB2331" s="6">
        <v>1.14</v>
      </c>
      <c r="AC2331" s="6" t="s">
        <v>128</v>
      </c>
      <c r="AD2331" s="6" t="s">
        <v>128</v>
      </c>
      <c r="AE2331" s="6" t="s">
        <v>128</v>
      </c>
      <c r="AF2331" s="6" t="s">
        <v>115</v>
      </c>
      <c r="AG2331" s="6" t="s">
        <v>115</v>
      </c>
      <c r="AH2331" s="6" t="s">
        <v>128</v>
      </c>
      <c r="AI2331" s="6" t="s">
        <v>128</v>
      </c>
      <c r="AJ2331" s="6" t="s">
        <v>128</v>
      </c>
      <c r="AK2331" s="6" t="s">
        <v>128</v>
      </c>
      <c r="AL2331" s="6" t="s">
        <v>115</v>
      </c>
      <c r="AM2331" s="6" t="s">
        <v>115</v>
      </c>
      <c r="AN2331" s="6" t="s">
        <v>128</v>
      </c>
      <c r="AO2331" s="6" t="s">
        <v>115</v>
      </c>
      <c r="AP2331" s="6" t="s">
        <v>93</v>
      </c>
      <c r="AQ2331" s="6">
        <v>1.14</v>
      </c>
      <c r="AR2331" s="6">
        <v>0.94905</v>
      </c>
      <c r="AS2331" s="6">
        <v>0.999</v>
      </c>
      <c r="AT2331" s="6">
        <v>0.3325</v>
      </c>
      <c r="AU2331" s="6">
        <v>0.35</v>
      </c>
      <c r="AV2331" s="6">
        <v>42349.0</v>
      </c>
      <c r="AW2331" s="6" t="s">
        <v>128</v>
      </c>
      <c r="AX2331" s="6" t="s">
        <v>128</v>
      </c>
      <c r="AY2331" s="6" t="s">
        <v>128</v>
      </c>
      <c r="AZ2331" s="6" t="s">
        <v>128</v>
      </c>
      <c r="BA2331" s="6" t="s">
        <v>128</v>
      </c>
      <c r="BB2331" s="6" t="s">
        <v>128</v>
      </c>
      <c r="BC2331" s="6" t="s">
        <v>128</v>
      </c>
      <c r="BD2331" s="6" t="s">
        <v>115</v>
      </c>
      <c r="BE2331" s="6" t="s">
        <v>115</v>
      </c>
      <c r="BF2331" s="6" t="s">
        <v>115</v>
      </c>
      <c r="BG2331" s="6" t="s">
        <v>115</v>
      </c>
      <c r="BH2331" s="6" t="s">
        <v>115</v>
      </c>
      <c r="BI2331" s="6" t="s">
        <v>115</v>
      </c>
      <c r="BJ2331" s="6">
        <v>45750.0</v>
      </c>
    </row>
    <row r="2332" ht="16.5" hidden="1" customHeight="1">
      <c r="A2332" s="6" t="s">
        <v>19156</v>
      </c>
      <c r="G2332" s="6" t="s">
        <v>19157</v>
      </c>
      <c r="H2332" s="6" t="s">
        <v>19158</v>
      </c>
      <c r="I2332" s="6" t="s">
        <v>19159</v>
      </c>
      <c r="J2332" s="6" t="s">
        <v>5652</v>
      </c>
      <c r="K2332" s="6" t="s">
        <v>19160</v>
      </c>
      <c r="L2332" s="6" t="s">
        <v>11070</v>
      </c>
      <c r="M2332" s="6" t="s">
        <v>11071</v>
      </c>
      <c r="N2332" s="6" t="s">
        <v>19161</v>
      </c>
      <c r="O2332" s="6" t="s">
        <v>167</v>
      </c>
      <c r="P2332" s="6">
        <v>354570.0</v>
      </c>
      <c r="Q2332" s="6">
        <v>184545.0</v>
      </c>
      <c r="R2332" s="6" t="s">
        <v>11073</v>
      </c>
      <c r="S2332" s="6" t="s">
        <v>17751</v>
      </c>
      <c r="T2332" s="6" t="s">
        <v>19162</v>
      </c>
      <c r="U2332" s="6">
        <v>11.0</v>
      </c>
      <c r="V2332" s="6" t="s">
        <v>5134</v>
      </c>
      <c r="W2332" s="6" t="s">
        <v>90</v>
      </c>
      <c r="X2332" s="6" t="s">
        <v>91</v>
      </c>
      <c r="Y2332" s="6" t="s">
        <v>92</v>
      </c>
      <c r="Z2332" s="6" t="s">
        <v>115</v>
      </c>
      <c r="AA2332" s="6" t="s">
        <v>115</v>
      </c>
      <c r="AB2332" s="6">
        <v>3.5</v>
      </c>
      <c r="AC2332" s="6" t="s">
        <v>128</v>
      </c>
      <c r="AD2332" s="6" t="s">
        <v>128</v>
      </c>
      <c r="AE2332" s="6" t="s">
        <v>128</v>
      </c>
      <c r="AF2332" s="6" t="s">
        <v>115</v>
      </c>
      <c r="AG2332" s="6" t="s">
        <v>115</v>
      </c>
      <c r="AH2332" s="6" t="s">
        <v>128</v>
      </c>
      <c r="AI2332" s="6" t="s">
        <v>128</v>
      </c>
      <c r="AJ2332" s="6" t="s">
        <v>128</v>
      </c>
      <c r="AK2332" s="6" t="s">
        <v>128</v>
      </c>
      <c r="AL2332" s="6" t="s">
        <v>115</v>
      </c>
      <c r="AM2332" s="6" t="s">
        <v>115</v>
      </c>
      <c r="AN2332" s="6" t="s">
        <v>128</v>
      </c>
      <c r="AO2332" s="6" t="s">
        <v>115</v>
      </c>
      <c r="AP2332" s="6" t="s">
        <v>93</v>
      </c>
      <c r="AQ2332" s="6">
        <v>3.5</v>
      </c>
      <c r="AR2332" s="6">
        <v>3.325</v>
      </c>
      <c r="AS2332" s="6">
        <v>3.5</v>
      </c>
      <c r="AT2332" s="6">
        <v>0.0285</v>
      </c>
      <c r="AU2332" s="6">
        <v>0.03</v>
      </c>
      <c r="AV2332" s="6">
        <v>42430.0</v>
      </c>
      <c r="AW2332" s="6" t="s">
        <v>128</v>
      </c>
      <c r="AX2332" s="6" t="s">
        <v>128</v>
      </c>
      <c r="AY2332" s="6" t="s">
        <v>128</v>
      </c>
      <c r="AZ2332" s="6" t="s">
        <v>128</v>
      </c>
      <c r="BA2332" s="6" t="s">
        <v>128</v>
      </c>
      <c r="BB2332" s="6" t="s">
        <v>128</v>
      </c>
      <c r="BC2332" s="6" t="s">
        <v>128</v>
      </c>
      <c r="BD2332" s="6" t="s">
        <v>115</v>
      </c>
      <c r="BE2332" s="6" t="s">
        <v>115</v>
      </c>
      <c r="BF2332" s="6" t="s">
        <v>115</v>
      </c>
      <c r="BG2332" s="6" t="s">
        <v>115</v>
      </c>
      <c r="BH2332" s="6" t="s">
        <v>115</v>
      </c>
      <c r="BI2332" s="6" t="s">
        <v>115</v>
      </c>
      <c r="BJ2332" s="6">
        <v>45750.0</v>
      </c>
    </row>
    <row r="2333" ht="16.5" hidden="1" customHeight="1">
      <c r="A2333" s="6" t="s">
        <v>19163</v>
      </c>
      <c r="G2333" s="6" t="s">
        <v>19164</v>
      </c>
      <c r="H2333" s="6" t="s">
        <v>19165</v>
      </c>
      <c r="I2333" s="6" t="s">
        <v>19166</v>
      </c>
      <c r="J2333" s="6" t="s">
        <v>5652</v>
      </c>
      <c r="K2333" s="6" t="s">
        <v>19167</v>
      </c>
      <c r="L2333" s="6" t="s">
        <v>17273</v>
      </c>
      <c r="M2333" s="6" t="s">
        <v>10213</v>
      </c>
      <c r="N2333" s="6" t="s">
        <v>19168</v>
      </c>
      <c r="O2333" s="6" t="s">
        <v>167</v>
      </c>
      <c r="P2333" s="6">
        <v>201703.0</v>
      </c>
      <c r="Q2333" s="6">
        <v>55436.0</v>
      </c>
      <c r="R2333" s="6" t="s">
        <v>17088</v>
      </c>
      <c r="S2333" s="6" t="s">
        <v>17852</v>
      </c>
      <c r="T2333" s="6" t="s">
        <v>115</v>
      </c>
      <c r="U2333" s="6">
        <v>33.0</v>
      </c>
      <c r="V2333" s="6" t="s">
        <v>5134</v>
      </c>
      <c r="W2333" s="6" t="s">
        <v>90</v>
      </c>
      <c r="X2333" s="6" t="s">
        <v>91</v>
      </c>
      <c r="Y2333" s="6" t="s">
        <v>92</v>
      </c>
      <c r="Z2333" s="6" t="s">
        <v>115</v>
      </c>
      <c r="AA2333" s="6" t="s">
        <v>115</v>
      </c>
      <c r="AB2333" s="6">
        <v>6.88</v>
      </c>
      <c r="AC2333" s="6" t="s">
        <v>128</v>
      </c>
      <c r="AD2333" s="6" t="s">
        <v>128</v>
      </c>
      <c r="AE2333" s="6" t="s">
        <v>128</v>
      </c>
      <c r="AF2333" s="6" t="s">
        <v>115</v>
      </c>
      <c r="AG2333" s="6" t="s">
        <v>115</v>
      </c>
      <c r="AH2333" s="6" t="s">
        <v>128</v>
      </c>
      <c r="AI2333" s="6" t="s">
        <v>128</v>
      </c>
      <c r="AJ2333" s="6" t="s">
        <v>128</v>
      </c>
      <c r="AK2333" s="6" t="s">
        <v>128</v>
      </c>
      <c r="AL2333" s="6" t="s">
        <v>115</v>
      </c>
      <c r="AM2333" s="6" t="s">
        <v>115</v>
      </c>
      <c r="AN2333" s="6" t="s">
        <v>128</v>
      </c>
      <c r="AO2333" s="6" t="s">
        <v>115</v>
      </c>
      <c r="AP2333" s="6" t="s">
        <v>93</v>
      </c>
      <c r="AQ2333" s="6">
        <v>6.88</v>
      </c>
      <c r="AR2333" s="6">
        <v>6.669</v>
      </c>
      <c r="AS2333" s="6">
        <v>7.02</v>
      </c>
      <c r="AT2333" s="6">
        <v>0.0285</v>
      </c>
      <c r="AU2333" s="6">
        <v>0.03</v>
      </c>
      <c r="AV2333" s="6">
        <v>43412.0</v>
      </c>
      <c r="AW2333" s="6" t="s">
        <v>128</v>
      </c>
      <c r="AX2333" s="6" t="s">
        <v>128</v>
      </c>
      <c r="AY2333" s="6" t="s">
        <v>128</v>
      </c>
      <c r="AZ2333" s="6" t="s">
        <v>128</v>
      </c>
      <c r="BA2333" s="6" t="s">
        <v>128</v>
      </c>
      <c r="BB2333" s="6" t="s">
        <v>128</v>
      </c>
      <c r="BC2333" s="6" t="s">
        <v>128</v>
      </c>
      <c r="BD2333" s="6" t="s">
        <v>115</v>
      </c>
      <c r="BE2333" s="6" t="s">
        <v>115</v>
      </c>
      <c r="BF2333" s="6" t="s">
        <v>115</v>
      </c>
      <c r="BG2333" s="6" t="s">
        <v>115</v>
      </c>
      <c r="BH2333" s="6" t="s">
        <v>115</v>
      </c>
      <c r="BI2333" s="6" t="s">
        <v>115</v>
      </c>
      <c r="BJ2333" s="6">
        <v>45750.0</v>
      </c>
    </row>
    <row r="2334" ht="16.5" hidden="1" customHeight="1">
      <c r="A2334" s="6" t="s">
        <v>19169</v>
      </c>
      <c r="G2334" s="6" t="s">
        <v>19170</v>
      </c>
      <c r="H2334" s="6" t="s">
        <v>17746</v>
      </c>
      <c r="I2334" s="6" t="s">
        <v>19171</v>
      </c>
      <c r="J2334" s="6" t="s">
        <v>5652</v>
      </c>
      <c r="K2334" s="6" t="s">
        <v>17749</v>
      </c>
      <c r="L2334" s="6" t="s">
        <v>11070</v>
      </c>
      <c r="M2334" s="6" t="s">
        <v>11071</v>
      </c>
      <c r="N2334" s="6" t="s">
        <v>17750</v>
      </c>
      <c r="O2334" s="6" t="s">
        <v>167</v>
      </c>
      <c r="P2334" s="6">
        <v>353294.0</v>
      </c>
      <c r="Q2334" s="6">
        <v>181801.0</v>
      </c>
      <c r="R2334" s="6" t="s">
        <v>5672</v>
      </c>
      <c r="S2334" s="6" t="s">
        <v>13983</v>
      </c>
      <c r="T2334" s="6" t="s">
        <v>13981</v>
      </c>
      <c r="U2334" s="6">
        <v>11.0</v>
      </c>
      <c r="V2334" s="6" t="s">
        <v>5134</v>
      </c>
      <c r="W2334" s="6" t="s">
        <v>90</v>
      </c>
      <c r="X2334" s="6" t="s">
        <v>91</v>
      </c>
      <c r="Y2334" s="6" t="s">
        <v>92</v>
      </c>
      <c r="Z2334" s="6" t="s">
        <v>115</v>
      </c>
      <c r="AA2334" s="6" t="s">
        <v>115</v>
      </c>
      <c r="AB2334" s="6">
        <v>1.44</v>
      </c>
      <c r="AC2334" s="6" t="s">
        <v>128</v>
      </c>
      <c r="AD2334" s="6" t="s">
        <v>128</v>
      </c>
      <c r="AE2334" s="6" t="s">
        <v>128</v>
      </c>
      <c r="AF2334" s="6" t="s">
        <v>115</v>
      </c>
      <c r="AG2334" s="6" t="s">
        <v>115</v>
      </c>
      <c r="AH2334" s="6" t="s">
        <v>128</v>
      </c>
      <c r="AI2334" s="6" t="s">
        <v>128</v>
      </c>
      <c r="AJ2334" s="6" t="s">
        <v>128</v>
      </c>
      <c r="AK2334" s="6" t="s">
        <v>128</v>
      </c>
      <c r="AL2334" s="6" t="s">
        <v>115</v>
      </c>
      <c r="AM2334" s="6" t="s">
        <v>115</v>
      </c>
      <c r="AN2334" s="6" t="s">
        <v>128</v>
      </c>
      <c r="AO2334" s="6" t="s">
        <v>115</v>
      </c>
      <c r="AP2334" s="6" t="s">
        <v>93</v>
      </c>
      <c r="AQ2334" s="6">
        <v>1.44</v>
      </c>
      <c r="AR2334" s="6">
        <v>1.368</v>
      </c>
      <c r="AS2334" s="6">
        <v>1.44</v>
      </c>
      <c r="AT2334" s="6">
        <v>0.019</v>
      </c>
      <c r="AU2334" s="6">
        <v>0.02</v>
      </c>
      <c r="AV2334" s="6">
        <v>42359.0</v>
      </c>
      <c r="AW2334" s="6" t="s">
        <v>128</v>
      </c>
      <c r="AX2334" s="6" t="s">
        <v>128</v>
      </c>
      <c r="AY2334" s="6" t="s">
        <v>128</v>
      </c>
      <c r="AZ2334" s="6" t="s">
        <v>128</v>
      </c>
      <c r="BA2334" s="6" t="s">
        <v>128</v>
      </c>
      <c r="BB2334" s="6" t="s">
        <v>128</v>
      </c>
      <c r="BC2334" s="6" t="s">
        <v>128</v>
      </c>
      <c r="BD2334" s="6" t="s">
        <v>115</v>
      </c>
      <c r="BE2334" s="6" t="s">
        <v>115</v>
      </c>
      <c r="BF2334" s="6" t="s">
        <v>115</v>
      </c>
      <c r="BG2334" s="6" t="s">
        <v>115</v>
      </c>
      <c r="BH2334" s="6" t="s">
        <v>115</v>
      </c>
      <c r="BI2334" s="6" t="s">
        <v>115</v>
      </c>
      <c r="BJ2334" s="6">
        <v>45750.0</v>
      </c>
    </row>
    <row r="2335" ht="16.5" hidden="1" customHeight="1">
      <c r="A2335" s="6" t="s">
        <v>19172</v>
      </c>
      <c r="G2335" s="6" t="s">
        <v>19173</v>
      </c>
      <c r="H2335" s="6" t="s">
        <v>19174</v>
      </c>
      <c r="I2335" s="6" t="s">
        <v>19175</v>
      </c>
      <c r="J2335" s="6" t="s">
        <v>19176</v>
      </c>
      <c r="K2335" s="6" t="s">
        <v>17609</v>
      </c>
      <c r="L2335" s="6" t="s">
        <v>17610</v>
      </c>
      <c r="M2335" s="6" t="s">
        <v>10213</v>
      </c>
      <c r="N2335" s="6" t="s">
        <v>19177</v>
      </c>
      <c r="O2335" s="6" t="s">
        <v>167</v>
      </c>
      <c r="P2335" s="6">
        <v>204593.0</v>
      </c>
      <c r="Q2335" s="6">
        <v>75822.0</v>
      </c>
      <c r="R2335" s="6" t="s">
        <v>17088</v>
      </c>
      <c r="S2335" s="6" t="s">
        <v>17099</v>
      </c>
      <c r="T2335" s="6" t="s">
        <v>19178</v>
      </c>
      <c r="U2335" s="6">
        <v>11.0</v>
      </c>
      <c r="V2335" s="6" t="s">
        <v>5134</v>
      </c>
      <c r="W2335" s="6" t="s">
        <v>90</v>
      </c>
      <c r="X2335" s="6" t="s">
        <v>91</v>
      </c>
      <c r="Y2335" s="6" t="s">
        <v>92</v>
      </c>
      <c r="Z2335" s="6" t="s">
        <v>115</v>
      </c>
      <c r="AA2335" s="6" t="s">
        <v>115</v>
      </c>
      <c r="AB2335" s="6">
        <v>4.08</v>
      </c>
      <c r="AC2335" s="6" t="s">
        <v>128</v>
      </c>
      <c r="AD2335" s="6" t="s">
        <v>128</v>
      </c>
      <c r="AE2335" s="6" t="s">
        <v>128</v>
      </c>
      <c r="AF2335" s="6" t="s">
        <v>115</v>
      </c>
      <c r="AG2335" s="6" t="s">
        <v>115</v>
      </c>
      <c r="AH2335" s="6" t="s">
        <v>128</v>
      </c>
      <c r="AI2335" s="6" t="s">
        <v>128</v>
      </c>
      <c r="AJ2335" s="6" t="s">
        <v>128</v>
      </c>
      <c r="AK2335" s="6" t="s">
        <v>128</v>
      </c>
      <c r="AL2335" s="6" t="s">
        <v>115</v>
      </c>
      <c r="AM2335" s="6" t="s">
        <v>115</v>
      </c>
      <c r="AN2335" s="6" t="s">
        <v>128</v>
      </c>
      <c r="AO2335" s="6" t="s">
        <v>115</v>
      </c>
      <c r="AP2335" s="6" t="s">
        <v>93</v>
      </c>
      <c r="AQ2335" s="6">
        <v>4.08</v>
      </c>
      <c r="AR2335" s="6">
        <v>3.6176</v>
      </c>
      <c r="AS2335" s="6">
        <v>3.808</v>
      </c>
      <c r="AT2335" s="6">
        <v>0.0665</v>
      </c>
      <c r="AU2335" s="6">
        <v>0.07</v>
      </c>
      <c r="AV2335" s="6">
        <v>42444.0</v>
      </c>
      <c r="AW2335" s="6" t="s">
        <v>128</v>
      </c>
      <c r="AX2335" s="6" t="s">
        <v>128</v>
      </c>
      <c r="AY2335" s="6" t="s">
        <v>128</v>
      </c>
      <c r="AZ2335" s="6" t="s">
        <v>128</v>
      </c>
      <c r="BA2335" s="6" t="s">
        <v>128</v>
      </c>
      <c r="BB2335" s="6" t="s">
        <v>128</v>
      </c>
      <c r="BC2335" s="6" t="s">
        <v>128</v>
      </c>
      <c r="BD2335" s="6" t="s">
        <v>115</v>
      </c>
      <c r="BE2335" s="6" t="s">
        <v>115</v>
      </c>
      <c r="BF2335" s="6" t="s">
        <v>115</v>
      </c>
      <c r="BG2335" s="6" t="s">
        <v>115</v>
      </c>
      <c r="BH2335" s="6" t="s">
        <v>115</v>
      </c>
      <c r="BI2335" s="6" t="s">
        <v>115</v>
      </c>
      <c r="BJ2335" s="6">
        <v>45750.0</v>
      </c>
    </row>
    <row r="2336" ht="16.5" hidden="1" customHeight="1">
      <c r="A2336" s="6" t="s">
        <v>19179</v>
      </c>
      <c r="G2336" s="6" t="s">
        <v>19180</v>
      </c>
      <c r="H2336" s="6" t="s">
        <v>19181</v>
      </c>
      <c r="I2336" s="6" t="s">
        <v>19182</v>
      </c>
      <c r="J2336" s="6" t="s">
        <v>19183</v>
      </c>
      <c r="K2336" s="6" t="s">
        <v>19184</v>
      </c>
      <c r="L2336" s="6" t="s">
        <v>14078</v>
      </c>
      <c r="M2336" s="6" t="s">
        <v>5129</v>
      </c>
      <c r="N2336" s="6" t="s">
        <v>19185</v>
      </c>
      <c r="O2336" s="6" t="s">
        <v>167</v>
      </c>
      <c r="P2336" s="6">
        <v>292564.0</v>
      </c>
      <c r="Q2336" s="6">
        <v>89707.0</v>
      </c>
      <c r="R2336" s="6" t="s">
        <v>14080</v>
      </c>
      <c r="S2336" s="6" t="s">
        <v>18259</v>
      </c>
      <c r="T2336" s="6" t="s">
        <v>18384</v>
      </c>
      <c r="U2336" s="6">
        <v>11.0</v>
      </c>
      <c r="V2336" s="6" t="s">
        <v>5134</v>
      </c>
      <c r="W2336" s="6" t="s">
        <v>90</v>
      </c>
      <c r="X2336" s="6" t="s">
        <v>91</v>
      </c>
      <c r="Y2336" s="6" t="s">
        <v>92</v>
      </c>
      <c r="Z2336" s="6" t="s">
        <v>115</v>
      </c>
      <c r="AA2336" s="6" t="s">
        <v>115</v>
      </c>
      <c r="AB2336" s="6">
        <v>1.5</v>
      </c>
      <c r="AC2336" s="6" t="s">
        <v>128</v>
      </c>
      <c r="AD2336" s="6" t="s">
        <v>128</v>
      </c>
      <c r="AE2336" s="6" t="s">
        <v>128</v>
      </c>
      <c r="AF2336" s="6" t="s">
        <v>115</v>
      </c>
      <c r="AG2336" s="6" t="s">
        <v>115</v>
      </c>
      <c r="AH2336" s="6" t="s">
        <v>128</v>
      </c>
      <c r="AI2336" s="6" t="s">
        <v>128</v>
      </c>
      <c r="AJ2336" s="6" t="s">
        <v>128</v>
      </c>
      <c r="AK2336" s="6" t="s">
        <v>128</v>
      </c>
      <c r="AL2336" s="6" t="s">
        <v>115</v>
      </c>
      <c r="AM2336" s="6" t="s">
        <v>115</v>
      </c>
      <c r="AN2336" s="6" t="s">
        <v>128</v>
      </c>
      <c r="AO2336" s="6" t="s">
        <v>115</v>
      </c>
      <c r="AP2336" s="6" t="s">
        <v>93</v>
      </c>
      <c r="AQ2336" s="6">
        <v>1.5</v>
      </c>
      <c r="AR2336" s="6">
        <v>1.425</v>
      </c>
      <c r="AS2336" s="6">
        <v>1.5</v>
      </c>
      <c r="AT2336" s="6">
        <v>0.285</v>
      </c>
      <c r="AU2336" s="6">
        <v>0.3</v>
      </c>
      <c r="AV2336" s="6">
        <v>42356.0</v>
      </c>
      <c r="AW2336" s="6" t="s">
        <v>128</v>
      </c>
      <c r="AX2336" s="6" t="s">
        <v>128</v>
      </c>
      <c r="AY2336" s="6" t="s">
        <v>128</v>
      </c>
      <c r="AZ2336" s="6" t="s">
        <v>128</v>
      </c>
      <c r="BA2336" s="6" t="s">
        <v>128</v>
      </c>
      <c r="BB2336" s="6" t="s">
        <v>128</v>
      </c>
      <c r="BC2336" s="6" t="s">
        <v>128</v>
      </c>
      <c r="BD2336" s="6" t="s">
        <v>115</v>
      </c>
      <c r="BE2336" s="6" t="s">
        <v>115</v>
      </c>
      <c r="BF2336" s="6" t="s">
        <v>115</v>
      </c>
      <c r="BG2336" s="6" t="s">
        <v>115</v>
      </c>
      <c r="BH2336" s="6" t="s">
        <v>115</v>
      </c>
      <c r="BI2336" s="6" t="s">
        <v>115</v>
      </c>
      <c r="BJ2336" s="6">
        <v>45750.0</v>
      </c>
    </row>
    <row r="2337" ht="16.5" hidden="1" customHeight="1">
      <c r="A2337" s="6" t="s">
        <v>19186</v>
      </c>
      <c r="G2337" s="6" t="s">
        <v>19187</v>
      </c>
      <c r="H2337" s="6" t="s">
        <v>19188</v>
      </c>
      <c r="I2337" s="6" t="s">
        <v>19189</v>
      </c>
      <c r="J2337" s="6" t="s">
        <v>19190</v>
      </c>
      <c r="K2337" s="6" t="s">
        <v>19191</v>
      </c>
      <c r="L2337" s="6" t="s">
        <v>17961</v>
      </c>
      <c r="M2337" s="6" t="s">
        <v>5129</v>
      </c>
      <c r="N2337" s="6" t="s">
        <v>19192</v>
      </c>
      <c r="O2337" s="6" t="s">
        <v>167</v>
      </c>
      <c r="P2337" s="6">
        <v>251083.0</v>
      </c>
      <c r="Q2337" s="6">
        <v>130333.0</v>
      </c>
      <c r="R2337" s="6" t="s">
        <v>13562</v>
      </c>
      <c r="S2337" s="6" t="s">
        <v>17767</v>
      </c>
      <c r="T2337" s="6" t="s">
        <v>19193</v>
      </c>
      <c r="U2337" s="6">
        <v>11.0</v>
      </c>
      <c r="V2337" s="6" t="s">
        <v>5134</v>
      </c>
      <c r="W2337" s="6" t="s">
        <v>90</v>
      </c>
      <c r="X2337" s="6" t="s">
        <v>91</v>
      </c>
      <c r="Y2337" s="6" t="s">
        <v>92</v>
      </c>
      <c r="Z2337" s="6" t="s">
        <v>115</v>
      </c>
      <c r="AA2337" s="6" t="s">
        <v>115</v>
      </c>
      <c r="AB2337" s="6">
        <v>4.2</v>
      </c>
      <c r="AC2337" s="6" t="s">
        <v>128</v>
      </c>
      <c r="AD2337" s="6" t="s">
        <v>128</v>
      </c>
      <c r="AE2337" s="6" t="s">
        <v>128</v>
      </c>
      <c r="AF2337" s="6" t="s">
        <v>115</v>
      </c>
      <c r="AG2337" s="6" t="s">
        <v>115</v>
      </c>
      <c r="AH2337" s="6" t="s">
        <v>128</v>
      </c>
      <c r="AI2337" s="6" t="s">
        <v>128</v>
      </c>
      <c r="AJ2337" s="6" t="s">
        <v>128</v>
      </c>
      <c r="AK2337" s="6" t="s">
        <v>128</v>
      </c>
      <c r="AL2337" s="6" t="s">
        <v>115</v>
      </c>
      <c r="AM2337" s="6" t="s">
        <v>115</v>
      </c>
      <c r="AN2337" s="6" t="s">
        <v>128</v>
      </c>
      <c r="AO2337" s="6" t="s">
        <v>115</v>
      </c>
      <c r="AP2337" s="6" t="s">
        <v>93</v>
      </c>
      <c r="AQ2337" s="6">
        <v>4.2</v>
      </c>
      <c r="AR2337" s="6">
        <v>3.99</v>
      </c>
      <c r="AS2337" s="6">
        <v>4.2</v>
      </c>
      <c r="AT2337" s="6">
        <v>0.0475</v>
      </c>
      <c r="AU2337" s="6">
        <v>0.05</v>
      </c>
      <c r="AV2337" s="6">
        <v>42445.0</v>
      </c>
      <c r="AW2337" s="6" t="s">
        <v>128</v>
      </c>
      <c r="AX2337" s="6" t="s">
        <v>128</v>
      </c>
      <c r="AY2337" s="6" t="s">
        <v>128</v>
      </c>
      <c r="AZ2337" s="6" t="s">
        <v>128</v>
      </c>
      <c r="BA2337" s="6" t="s">
        <v>128</v>
      </c>
      <c r="BB2337" s="6" t="s">
        <v>128</v>
      </c>
      <c r="BC2337" s="6" t="s">
        <v>128</v>
      </c>
      <c r="BD2337" s="6" t="s">
        <v>115</v>
      </c>
      <c r="BE2337" s="6" t="s">
        <v>115</v>
      </c>
      <c r="BF2337" s="6" t="s">
        <v>115</v>
      </c>
      <c r="BG2337" s="6" t="s">
        <v>115</v>
      </c>
      <c r="BH2337" s="6" t="s">
        <v>115</v>
      </c>
      <c r="BI2337" s="6" t="s">
        <v>115</v>
      </c>
      <c r="BJ2337" s="6">
        <v>45750.0</v>
      </c>
    </row>
    <row r="2338" ht="16.5" hidden="1" customHeight="1">
      <c r="A2338" s="6" t="s">
        <v>19194</v>
      </c>
      <c r="G2338" s="6" t="s">
        <v>19195</v>
      </c>
      <c r="H2338" s="6" t="s">
        <v>19196</v>
      </c>
      <c r="I2338" s="6" t="s">
        <v>19197</v>
      </c>
      <c r="J2338" s="6" t="s">
        <v>19198</v>
      </c>
      <c r="K2338" s="6" t="s">
        <v>19199</v>
      </c>
      <c r="L2338" s="6" t="s">
        <v>11070</v>
      </c>
      <c r="M2338" s="6" t="s">
        <v>11071</v>
      </c>
      <c r="N2338" s="6" t="s">
        <v>19200</v>
      </c>
      <c r="O2338" s="6" t="s">
        <v>167</v>
      </c>
      <c r="P2338" s="6">
        <v>359972.0</v>
      </c>
      <c r="Q2338" s="6">
        <v>183315.0</v>
      </c>
      <c r="R2338" s="6" t="s">
        <v>11073</v>
      </c>
      <c r="S2338" s="6" t="s">
        <v>19201</v>
      </c>
      <c r="T2338" s="6" t="s">
        <v>115</v>
      </c>
      <c r="U2338" s="6">
        <v>33.0</v>
      </c>
      <c r="V2338" s="6" t="s">
        <v>5134</v>
      </c>
      <c r="W2338" s="6" t="s">
        <v>90</v>
      </c>
      <c r="X2338" s="6" t="s">
        <v>91</v>
      </c>
      <c r="Y2338" s="6" t="s">
        <v>92</v>
      </c>
      <c r="Z2338" s="6" t="s">
        <v>115</v>
      </c>
      <c r="AA2338" s="6" t="s">
        <v>115</v>
      </c>
      <c r="AB2338" s="6">
        <v>3.8775</v>
      </c>
      <c r="AC2338" s="6" t="s">
        <v>128</v>
      </c>
      <c r="AD2338" s="6" t="s">
        <v>128</v>
      </c>
      <c r="AE2338" s="6" t="s">
        <v>128</v>
      </c>
      <c r="AF2338" s="6" t="s">
        <v>115</v>
      </c>
      <c r="AG2338" s="6" t="s">
        <v>115</v>
      </c>
      <c r="AH2338" s="6" t="s">
        <v>128</v>
      </c>
      <c r="AI2338" s="6" t="s">
        <v>128</v>
      </c>
      <c r="AJ2338" s="6" t="s">
        <v>128</v>
      </c>
      <c r="AK2338" s="6" t="s">
        <v>128</v>
      </c>
      <c r="AL2338" s="6" t="s">
        <v>115</v>
      </c>
      <c r="AM2338" s="6" t="s">
        <v>115</v>
      </c>
      <c r="AN2338" s="6" t="s">
        <v>128</v>
      </c>
      <c r="AO2338" s="6" t="s">
        <v>115</v>
      </c>
      <c r="AP2338" s="6" t="s">
        <v>93</v>
      </c>
      <c r="AQ2338" s="6">
        <v>3.8775</v>
      </c>
      <c r="AR2338" s="6">
        <v>3.6841</v>
      </c>
      <c r="AS2338" s="6">
        <v>3.878</v>
      </c>
      <c r="AT2338" s="6">
        <v>0.0475</v>
      </c>
      <c r="AU2338" s="6">
        <v>0.05</v>
      </c>
      <c r="AV2338" s="6">
        <v>42417.0</v>
      </c>
      <c r="AW2338" s="6" t="s">
        <v>128</v>
      </c>
      <c r="AX2338" s="6" t="s">
        <v>128</v>
      </c>
      <c r="AY2338" s="6" t="s">
        <v>128</v>
      </c>
      <c r="AZ2338" s="6" t="s">
        <v>128</v>
      </c>
      <c r="BA2338" s="6" t="s">
        <v>128</v>
      </c>
      <c r="BB2338" s="6" t="s">
        <v>128</v>
      </c>
      <c r="BC2338" s="6" t="s">
        <v>128</v>
      </c>
      <c r="BD2338" s="6" t="s">
        <v>115</v>
      </c>
      <c r="BE2338" s="6" t="s">
        <v>115</v>
      </c>
      <c r="BF2338" s="6" t="s">
        <v>115</v>
      </c>
      <c r="BG2338" s="6" t="s">
        <v>115</v>
      </c>
      <c r="BH2338" s="6" t="s">
        <v>115</v>
      </c>
      <c r="BI2338" s="6" t="s">
        <v>115</v>
      </c>
      <c r="BJ2338" s="6">
        <v>45750.0</v>
      </c>
    </row>
    <row r="2339" ht="16.5" hidden="1" customHeight="1">
      <c r="A2339" s="6" t="s">
        <v>19202</v>
      </c>
      <c r="G2339" s="6" t="s">
        <v>19203</v>
      </c>
      <c r="H2339" s="6" t="s">
        <v>19204</v>
      </c>
      <c r="I2339" s="6" t="s">
        <v>19205</v>
      </c>
      <c r="J2339" s="6" t="s">
        <v>19206</v>
      </c>
      <c r="K2339" s="6" t="s">
        <v>19207</v>
      </c>
      <c r="L2339" s="6" t="s">
        <v>19208</v>
      </c>
      <c r="M2339" s="6" t="s">
        <v>5129</v>
      </c>
      <c r="N2339" s="6" t="s">
        <v>19209</v>
      </c>
      <c r="O2339" s="6" t="s">
        <v>167</v>
      </c>
      <c r="P2339" s="6">
        <v>268964.0</v>
      </c>
      <c r="Q2339" s="6">
        <v>100205.0</v>
      </c>
      <c r="R2339" s="6" t="s">
        <v>13562</v>
      </c>
      <c r="S2339" s="6" t="s">
        <v>19210</v>
      </c>
      <c r="T2339" s="6" t="s">
        <v>115</v>
      </c>
      <c r="U2339" s="6">
        <v>33.0</v>
      </c>
      <c r="V2339" s="6" t="s">
        <v>5134</v>
      </c>
      <c r="W2339" s="6" t="s">
        <v>250</v>
      </c>
      <c r="X2339" s="6" t="s">
        <v>273</v>
      </c>
      <c r="Y2339" s="6" t="s">
        <v>92</v>
      </c>
      <c r="Z2339" s="6" t="s">
        <v>115</v>
      </c>
      <c r="AA2339" s="6" t="s">
        <v>115</v>
      </c>
      <c r="AB2339" s="6">
        <v>18.0</v>
      </c>
      <c r="AC2339" s="6" t="s">
        <v>128</v>
      </c>
      <c r="AD2339" s="6" t="s">
        <v>128</v>
      </c>
      <c r="AE2339" s="6" t="s">
        <v>128</v>
      </c>
      <c r="AF2339" s="6" t="s">
        <v>115</v>
      </c>
      <c r="AG2339" s="6" t="s">
        <v>115</v>
      </c>
      <c r="AH2339" s="6" t="s">
        <v>128</v>
      </c>
      <c r="AI2339" s="6" t="s">
        <v>128</v>
      </c>
      <c r="AJ2339" s="6" t="s">
        <v>128</v>
      </c>
      <c r="AK2339" s="6" t="s">
        <v>128</v>
      </c>
      <c r="AL2339" s="6" t="s">
        <v>115</v>
      </c>
      <c r="AM2339" s="6" t="s">
        <v>115</v>
      </c>
      <c r="AN2339" s="6" t="s">
        <v>128</v>
      </c>
      <c r="AO2339" s="6" t="s">
        <v>115</v>
      </c>
      <c r="AP2339" s="6" t="s">
        <v>93</v>
      </c>
      <c r="AQ2339" s="6">
        <v>18.0</v>
      </c>
      <c r="AR2339" s="6">
        <v>17.955</v>
      </c>
      <c r="AS2339" s="6">
        <v>18.9</v>
      </c>
      <c r="AT2339" s="6">
        <v>0.17575</v>
      </c>
      <c r="AU2339" s="6">
        <v>0.185</v>
      </c>
      <c r="AV2339" s="6">
        <v>42607.0</v>
      </c>
      <c r="AW2339" s="6" t="s">
        <v>128</v>
      </c>
      <c r="AX2339" s="6" t="s">
        <v>128</v>
      </c>
      <c r="AY2339" s="6" t="s">
        <v>128</v>
      </c>
      <c r="AZ2339" s="6" t="s">
        <v>128</v>
      </c>
      <c r="BA2339" s="6" t="s">
        <v>128</v>
      </c>
      <c r="BB2339" s="6" t="s">
        <v>128</v>
      </c>
      <c r="BC2339" s="6" t="s">
        <v>128</v>
      </c>
      <c r="BD2339" s="6" t="s">
        <v>115</v>
      </c>
      <c r="BE2339" s="6" t="s">
        <v>115</v>
      </c>
      <c r="BF2339" s="6" t="s">
        <v>115</v>
      </c>
      <c r="BG2339" s="6" t="s">
        <v>115</v>
      </c>
      <c r="BH2339" s="6" t="s">
        <v>115</v>
      </c>
      <c r="BI2339" s="6" t="s">
        <v>115</v>
      </c>
      <c r="BJ2339" s="6">
        <v>45750.0</v>
      </c>
    </row>
    <row r="2340" ht="16.5" hidden="1" customHeight="1">
      <c r="A2340" s="6" t="s">
        <v>19211</v>
      </c>
      <c r="G2340" s="6" t="s">
        <v>19212</v>
      </c>
      <c r="H2340" s="6" t="s">
        <v>19213</v>
      </c>
      <c r="I2340" s="6" t="s">
        <v>19214</v>
      </c>
      <c r="J2340" s="6" t="s">
        <v>19215</v>
      </c>
      <c r="K2340" s="6" t="s">
        <v>19216</v>
      </c>
      <c r="L2340" s="6" t="s">
        <v>17588</v>
      </c>
      <c r="M2340" s="6" t="s">
        <v>10213</v>
      </c>
      <c r="N2340" s="6" t="s">
        <v>19217</v>
      </c>
      <c r="O2340" s="6" t="s">
        <v>167</v>
      </c>
      <c r="P2340" s="6">
        <v>192004.0</v>
      </c>
      <c r="Q2340" s="6">
        <v>51969.0</v>
      </c>
      <c r="R2340" s="6" t="s">
        <v>17088</v>
      </c>
      <c r="S2340" s="6" t="s">
        <v>17275</v>
      </c>
      <c r="T2340" s="6" t="s">
        <v>115</v>
      </c>
      <c r="U2340" s="6">
        <v>33.0</v>
      </c>
      <c r="V2340" s="6" t="s">
        <v>5134</v>
      </c>
      <c r="W2340" s="6" t="s">
        <v>90</v>
      </c>
      <c r="X2340" s="6" t="s">
        <v>91</v>
      </c>
      <c r="Y2340" s="6" t="s">
        <v>92</v>
      </c>
      <c r="Z2340" s="6" t="s">
        <v>115</v>
      </c>
      <c r="AA2340" s="6" t="s">
        <v>115</v>
      </c>
      <c r="AB2340" s="6">
        <v>10.098</v>
      </c>
      <c r="AC2340" s="6" t="s">
        <v>128</v>
      </c>
      <c r="AD2340" s="6" t="s">
        <v>128</v>
      </c>
      <c r="AE2340" s="6" t="s">
        <v>128</v>
      </c>
      <c r="AF2340" s="6" t="s">
        <v>115</v>
      </c>
      <c r="AG2340" s="6" t="s">
        <v>115</v>
      </c>
      <c r="AH2340" s="6" t="s">
        <v>128</v>
      </c>
      <c r="AI2340" s="6" t="s">
        <v>128</v>
      </c>
      <c r="AJ2340" s="6" t="s">
        <v>128</v>
      </c>
      <c r="AK2340" s="6" t="s">
        <v>128</v>
      </c>
      <c r="AL2340" s="6" t="s">
        <v>115</v>
      </c>
      <c r="AM2340" s="6" t="s">
        <v>115</v>
      </c>
      <c r="AN2340" s="6" t="s">
        <v>128</v>
      </c>
      <c r="AO2340" s="6" t="s">
        <v>115</v>
      </c>
      <c r="AP2340" s="6" t="s">
        <v>93</v>
      </c>
      <c r="AQ2340" s="6">
        <v>10.098</v>
      </c>
      <c r="AR2340" s="6">
        <v>9.5</v>
      </c>
      <c r="AS2340" s="6">
        <v>10.0</v>
      </c>
      <c r="AT2340" s="6">
        <v>0.057</v>
      </c>
      <c r="AU2340" s="6">
        <v>0.06</v>
      </c>
      <c r="AV2340" s="6">
        <v>42452.0</v>
      </c>
      <c r="AW2340" s="6" t="s">
        <v>128</v>
      </c>
      <c r="AX2340" s="6" t="s">
        <v>128</v>
      </c>
      <c r="AY2340" s="6" t="s">
        <v>128</v>
      </c>
      <c r="AZ2340" s="6" t="s">
        <v>128</v>
      </c>
      <c r="BA2340" s="6" t="s">
        <v>128</v>
      </c>
      <c r="BB2340" s="6" t="s">
        <v>128</v>
      </c>
      <c r="BC2340" s="6" t="s">
        <v>128</v>
      </c>
      <c r="BD2340" s="6" t="s">
        <v>115</v>
      </c>
      <c r="BE2340" s="6" t="s">
        <v>115</v>
      </c>
      <c r="BF2340" s="6" t="s">
        <v>115</v>
      </c>
      <c r="BG2340" s="6" t="s">
        <v>115</v>
      </c>
      <c r="BH2340" s="6" t="s">
        <v>115</v>
      </c>
      <c r="BI2340" s="6" t="s">
        <v>115</v>
      </c>
      <c r="BJ2340" s="6">
        <v>45750.0</v>
      </c>
    </row>
    <row r="2341" ht="16.5" hidden="1" customHeight="1">
      <c r="A2341" s="6" t="s">
        <v>19218</v>
      </c>
      <c r="G2341" s="6" t="s">
        <v>19219</v>
      </c>
      <c r="H2341" s="6" t="s">
        <v>19220</v>
      </c>
      <c r="I2341" s="6" t="s">
        <v>19221</v>
      </c>
      <c r="J2341" s="6" t="s">
        <v>5652</v>
      </c>
      <c r="K2341" s="6" t="s">
        <v>19222</v>
      </c>
      <c r="L2341" s="6" t="s">
        <v>18487</v>
      </c>
      <c r="M2341" s="6" t="s">
        <v>5702</v>
      </c>
      <c r="N2341" s="6" t="s">
        <v>19223</v>
      </c>
      <c r="O2341" s="6" t="s">
        <v>167</v>
      </c>
      <c r="P2341" s="6">
        <v>332861.0</v>
      </c>
      <c r="Q2341" s="6">
        <v>152609.0</v>
      </c>
      <c r="R2341" s="6" t="s">
        <v>8294</v>
      </c>
      <c r="S2341" s="6" t="s">
        <v>8295</v>
      </c>
      <c r="T2341" s="6" t="s">
        <v>19224</v>
      </c>
      <c r="U2341" s="6">
        <v>11.0</v>
      </c>
      <c r="V2341" s="6" t="s">
        <v>5134</v>
      </c>
      <c r="W2341" s="6" t="s">
        <v>90</v>
      </c>
      <c r="X2341" s="6" t="s">
        <v>91</v>
      </c>
      <c r="Y2341" s="6" t="s">
        <v>92</v>
      </c>
      <c r="Z2341" s="6" t="s">
        <v>115</v>
      </c>
      <c r="AA2341" s="6" t="s">
        <v>115</v>
      </c>
      <c r="AB2341" s="6">
        <v>2.916</v>
      </c>
      <c r="AC2341" s="6" t="s">
        <v>128</v>
      </c>
      <c r="AD2341" s="6" t="s">
        <v>128</v>
      </c>
      <c r="AE2341" s="6" t="s">
        <v>128</v>
      </c>
      <c r="AF2341" s="6" t="s">
        <v>115</v>
      </c>
      <c r="AG2341" s="6" t="s">
        <v>115</v>
      </c>
      <c r="AH2341" s="6" t="s">
        <v>128</v>
      </c>
      <c r="AI2341" s="6" t="s">
        <v>128</v>
      </c>
      <c r="AJ2341" s="6" t="s">
        <v>128</v>
      </c>
      <c r="AK2341" s="6" t="s">
        <v>128</v>
      </c>
      <c r="AL2341" s="6" t="s">
        <v>115</v>
      </c>
      <c r="AM2341" s="6" t="s">
        <v>115</v>
      </c>
      <c r="AN2341" s="6" t="s">
        <v>128</v>
      </c>
      <c r="AO2341" s="6" t="s">
        <v>115</v>
      </c>
      <c r="AP2341" s="6" t="s">
        <v>93</v>
      </c>
      <c r="AQ2341" s="6">
        <v>2.916</v>
      </c>
      <c r="AR2341" s="6">
        <v>2.85</v>
      </c>
      <c r="AS2341" s="6">
        <v>3.0</v>
      </c>
      <c r="AT2341" s="6">
        <v>0.04275</v>
      </c>
      <c r="AU2341" s="6">
        <v>0.045</v>
      </c>
      <c r="AV2341" s="6">
        <v>42821.0</v>
      </c>
      <c r="AW2341" s="6" t="s">
        <v>128</v>
      </c>
      <c r="AX2341" s="6" t="s">
        <v>128</v>
      </c>
      <c r="AY2341" s="6" t="s">
        <v>128</v>
      </c>
      <c r="AZ2341" s="6" t="s">
        <v>128</v>
      </c>
      <c r="BA2341" s="6" t="s">
        <v>128</v>
      </c>
      <c r="BB2341" s="6" t="s">
        <v>128</v>
      </c>
      <c r="BC2341" s="6" t="s">
        <v>128</v>
      </c>
      <c r="BD2341" s="6" t="s">
        <v>115</v>
      </c>
      <c r="BE2341" s="6" t="s">
        <v>115</v>
      </c>
      <c r="BF2341" s="6" t="s">
        <v>115</v>
      </c>
      <c r="BG2341" s="6" t="s">
        <v>115</v>
      </c>
      <c r="BH2341" s="6" t="s">
        <v>115</v>
      </c>
      <c r="BI2341" s="6" t="s">
        <v>115</v>
      </c>
      <c r="BJ2341" s="6">
        <v>45750.0</v>
      </c>
    </row>
    <row r="2342" ht="16.5" hidden="1" customHeight="1">
      <c r="A2342" s="6" t="s">
        <v>19225</v>
      </c>
      <c r="G2342" s="6" t="s">
        <v>19226</v>
      </c>
      <c r="H2342" s="6" t="s">
        <v>19227</v>
      </c>
      <c r="I2342" s="6" t="s">
        <v>19228</v>
      </c>
      <c r="J2342" s="6" t="s">
        <v>5652</v>
      </c>
      <c r="K2342" s="6" t="s">
        <v>19229</v>
      </c>
      <c r="L2342" s="6" t="s">
        <v>13559</v>
      </c>
      <c r="M2342" s="6" t="s">
        <v>5129</v>
      </c>
      <c r="N2342" s="6" t="s">
        <v>19230</v>
      </c>
      <c r="O2342" s="6" t="s">
        <v>167</v>
      </c>
      <c r="P2342" s="6">
        <v>205756.0</v>
      </c>
      <c r="Q2342" s="6">
        <v>68191.0</v>
      </c>
      <c r="R2342" s="6" t="s">
        <v>13562</v>
      </c>
      <c r="S2342" s="6" t="s">
        <v>13563</v>
      </c>
      <c r="T2342" s="6" t="s">
        <v>115</v>
      </c>
      <c r="U2342" s="6">
        <v>33.0</v>
      </c>
      <c r="V2342" s="6" t="s">
        <v>5134</v>
      </c>
      <c r="W2342" s="6" t="s">
        <v>90</v>
      </c>
      <c r="X2342" s="6" t="s">
        <v>91</v>
      </c>
      <c r="Y2342" s="6" t="s">
        <v>92</v>
      </c>
      <c r="Z2342" s="6" t="s">
        <v>115</v>
      </c>
      <c r="AA2342" s="6" t="s">
        <v>115</v>
      </c>
      <c r="AB2342" s="6">
        <v>4.16</v>
      </c>
      <c r="AC2342" s="6" t="s">
        <v>250</v>
      </c>
      <c r="AD2342" s="6" t="s">
        <v>273</v>
      </c>
      <c r="AE2342" s="6" t="s">
        <v>92</v>
      </c>
      <c r="AF2342" s="6" t="s">
        <v>115</v>
      </c>
      <c r="AG2342" s="6" t="s">
        <v>115</v>
      </c>
      <c r="AH2342" s="6">
        <v>0.8</v>
      </c>
      <c r="AI2342" s="6" t="s">
        <v>128</v>
      </c>
      <c r="AJ2342" s="6" t="s">
        <v>128</v>
      </c>
      <c r="AK2342" s="6" t="s">
        <v>128</v>
      </c>
      <c r="AL2342" s="6" t="s">
        <v>115</v>
      </c>
      <c r="AM2342" s="6" t="s">
        <v>115</v>
      </c>
      <c r="AN2342" s="6" t="s">
        <v>128</v>
      </c>
      <c r="AO2342" s="6" t="s">
        <v>115</v>
      </c>
      <c r="AP2342" s="6" t="s">
        <v>93</v>
      </c>
      <c r="AQ2342" s="6">
        <v>4.96</v>
      </c>
      <c r="AR2342" s="6">
        <v>4.427</v>
      </c>
      <c r="AS2342" s="6">
        <v>4.66</v>
      </c>
      <c r="AT2342" s="6">
        <v>0.057</v>
      </c>
      <c r="AU2342" s="6">
        <v>0.06</v>
      </c>
      <c r="AV2342" s="6">
        <v>42800.0</v>
      </c>
      <c r="AW2342" s="6" t="s">
        <v>128</v>
      </c>
      <c r="AX2342" s="6" t="s">
        <v>128</v>
      </c>
      <c r="AY2342" s="6" t="s">
        <v>128</v>
      </c>
      <c r="AZ2342" s="6" t="s">
        <v>128</v>
      </c>
      <c r="BA2342" s="6" t="s">
        <v>128</v>
      </c>
      <c r="BB2342" s="6" t="s">
        <v>128</v>
      </c>
      <c r="BC2342" s="6" t="s">
        <v>128</v>
      </c>
      <c r="BD2342" s="6" t="s">
        <v>115</v>
      </c>
      <c r="BE2342" s="6" t="s">
        <v>115</v>
      </c>
      <c r="BF2342" s="6" t="s">
        <v>115</v>
      </c>
      <c r="BG2342" s="6" t="s">
        <v>115</v>
      </c>
      <c r="BH2342" s="6" t="s">
        <v>115</v>
      </c>
      <c r="BI2342" s="6" t="s">
        <v>115</v>
      </c>
      <c r="BJ2342" s="6">
        <v>45750.0</v>
      </c>
    </row>
    <row r="2343" ht="16.5" hidden="1" customHeight="1">
      <c r="A2343" s="6" t="s">
        <v>19231</v>
      </c>
      <c r="G2343" s="6" t="s">
        <v>19232</v>
      </c>
      <c r="H2343" s="6" t="s">
        <v>19233</v>
      </c>
      <c r="I2343" s="6" t="s">
        <v>19234</v>
      </c>
      <c r="J2343" s="6" t="s">
        <v>19235</v>
      </c>
      <c r="K2343" s="6" t="s">
        <v>19234</v>
      </c>
      <c r="L2343" s="6" t="s">
        <v>5128</v>
      </c>
      <c r="M2343" s="6" t="s">
        <v>5129</v>
      </c>
      <c r="N2343" s="6" t="s">
        <v>19236</v>
      </c>
      <c r="O2343" s="6" t="s">
        <v>167</v>
      </c>
      <c r="P2343" s="6">
        <v>244502.0</v>
      </c>
      <c r="Q2343" s="6">
        <v>59891.0</v>
      </c>
      <c r="R2343" s="6" t="s">
        <v>5131</v>
      </c>
      <c r="S2343" s="6" t="s">
        <v>5132</v>
      </c>
      <c r="T2343" s="6" t="s">
        <v>19237</v>
      </c>
      <c r="U2343" s="6">
        <v>11.0</v>
      </c>
      <c r="V2343" s="6" t="s">
        <v>5134</v>
      </c>
      <c r="W2343" s="6" t="s">
        <v>90</v>
      </c>
      <c r="X2343" s="6" t="s">
        <v>91</v>
      </c>
      <c r="Y2343" s="6" t="s">
        <v>92</v>
      </c>
      <c r="Z2343" s="6" t="s">
        <v>115</v>
      </c>
      <c r="AA2343" s="6" t="s">
        <v>115</v>
      </c>
      <c r="AB2343" s="6">
        <v>3.18</v>
      </c>
      <c r="AC2343" s="6" t="s">
        <v>128</v>
      </c>
      <c r="AD2343" s="6" t="s">
        <v>128</v>
      </c>
      <c r="AE2343" s="6" t="s">
        <v>128</v>
      </c>
      <c r="AF2343" s="6" t="s">
        <v>115</v>
      </c>
      <c r="AG2343" s="6" t="s">
        <v>115</v>
      </c>
      <c r="AH2343" s="6" t="s">
        <v>128</v>
      </c>
      <c r="AI2343" s="6" t="s">
        <v>128</v>
      </c>
      <c r="AJ2343" s="6" t="s">
        <v>128</v>
      </c>
      <c r="AK2343" s="6" t="s">
        <v>128</v>
      </c>
      <c r="AL2343" s="6" t="s">
        <v>115</v>
      </c>
      <c r="AM2343" s="6" t="s">
        <v>115</v>
      </c>
      <c r="AN2343" s="6" t="s">
        <v>128</v>
      </c>
      <c r="AO2343" s="6" t="s">
        <v>115</v>
      </c>
      <c r="AP2343" s="6" t="s">
        <v>93</v>
      </c>
      <c r="AQ2343" s="6">
        <v>3.18</v>
      </c>
      <c r="AR2343" s="6">
        <v>3.325</v>
      </c>
      <c r="AS2343" s="6">
        <v>3.5</v>
      </c>
      <c r="AT2343" s="6">
        <v>0.095</v>
      </c>
      <c r="AU2343" s="6">
        <v>0.1</v>
      </c>
      <c r="AV2343" s="6">
        <v>42461.0</v>
      </c>
      <c r="AW2343" s="6" t="s">
        <v>128</v>
      </c>
      <c r="AX2343" s="6" t="s">
        <v>128</v>
      </c>
      <c r="AY2343" s="6" t="s">
        <v>128</v>
      </c>
      <c r="AZ2343" s="6" t="s">
        <v>128</v>
      </c>
      <c r="BA2343" s="6" t="s">
        <v>128</v>
      </c>
      <c r="BB2343" s="6" t="s">
        <v>128</v>
      </c>
      <c r="BC2343" s="6" t="s">
        <v>128</v>
      </c>
      <c r="BD2343" s="6" t="s">
        <v>115</v>
      </c>
      <c r="BE2343" s="6" t="s">
        <v>115</v>
      </c>
      <c r="BF2343" s="6" t="s">
        <v>115</v>
      </c>
      <c r="BG2343" s="6" t="s">
        <v>115</v>
      </c>
      <c r="BH2343" s="6" t="s">
        <v>115</v>
      </c>
      <c r="BI2343" s="6" t="s">
        <v>115</v>
      </c>
      <c r="BJ2343" s="6">
        <v>45750.0</v>
      </c>
    </row>
    <row r="2344" ht="16.5" hidden="1" customHeight="1">
      <c r="A2344" s="6" t="s">
        <v>19238</v>
      </c>
      <c r="G2344" s="6" t="s">
        <v>19239</v>
      </c>
      <c r="H2344" s="6" t="s">
        <v>19240</v>
      </c>
      <c r="I2344" s="6" t="s">
        <v>19241</v>
      </c>
      <c r="J2344" s="6" t="s">
        <v>19242</v>
      </c>
      <c r="K2344" s="6" t="s">
        <v>19243</v>
      </c>
      <c r="L2344" s="6" t="s">
        <v>14078</v>
      </c>
      <c r="M2344" s="6" t="s">
        <v>5129</v>
      </c>
      <c r="N2344" s="6" t="s">
        <v>19244</v>
      </c>
      <c r="O2344" s="6" t="s">
        <v>167</v>
      </c>
      <c r="P2344" s="6">
        <v>304770.0</v>
      </c>
      <c r="Q2344" s="6">
        <v>93478.0</v>
      </c>
      <c r="R2344" s="6" t="s">
        <v>14080</v>
      </c>
      <c r="S2344" s="6" t="s">
        <v>17867</v>
      </c>
      <c r="T2344" s="6" t="s">
        <v>19245</v>
      </c>
      <c r="U2344" s="6">
        <v>33.0</v>
      </c>
      <c r="V2344" s="6" t="s">
        <v>5134</v>
      </c>
      <c r="W2344" s="6" t="s">
        <v>90</v>
      </c>
      <c r="X2344" s="6" t="s">
        <v>91</v>
      </c>
      <c r="Y2344" s="6" t="s">
        <v>92</v>
      </c>
      <c r="Z2344" s="6" t="s">
        <v>115</v>
      </c>
      <c r="AA2344" s="6" t="s">
        <v>115</v>
      </c>
      <c r="AB2344" s="6">
        <v>4.08</v>
      </c>
      <c r="AC2344" s="6" t="s">
        <v>128</v>
      </c>
      <c r="AD2344" s="6" t="s">
        <v>128</v>
      </c>
      <c r="AE2344" s="6" t="s">
        <v>128</v>
      </c>
      <c r="AF2344" s="6" t="s">
        <v>115</v>
      </c>
      <c r="AG2344" s="6" t="s">
        <v>115</v>
      </c>
      <c r="AH2344" s="6" t="s">
        <v>128</v>
      </c>
      <c r="AI2344" s="6" t="s">
        <v>128</v>
      </c>
      <c r="AJ2344" s="6" t="s">
        <v>128</v>
      </c>
      <c r="AK2344" s="6" t="s">
        <v>128</v>
      </c>
      <c r="AL2344" s="6" t="s">
        <v>115</v>
      </c>
      <c r="AM2344" s="6" t="s">
        <v>115</v>
      </c>
      <c r="AN2344" s="6" t="s">
        <v>128</v>
      </c>
      <c r="AO2344" s="6" t="s">
        <v>115</v>
      </c>
      <c r="AP2344" s="6" t="s">
        <v>93</v>
      </c>
      <c r="AQ2344" s="6">
        <v>4.08</v>
      </c>
      <c r="AR2344" s="6">
        <v>3.95485</v>
      </c>
      <c r="AS2344" s="6">
        <v>4.163</v>
      </c>
      <c r="AT2344" s="6">
        <v>0.095</v>
      </c>
      <c r="AU2344" s="6">
        <v>0.1</v>
      </c>
      <c r="AV2344" s="6">
        <v>42825.0</v>
      </c>
      <c r="AW2344" s="6" t="s">
        <v>128</v>
      </c>
      <c r="AX2344" s="6" t="s">
        <v>128</v>
      </c>
      <c r="AY2344" s="6" t="s">
        <v>128</v>
      </c>
      <c r="AZ2344" s="6" t="s">
        <v>128</v>
      </c>
      <c r="BA2344" s="6" t="s">
        <v>128</v>
      </c>
      <c r="BB2344" s="6" t="s">
        <v>128</v>
      </c>
      <c r="BC2344" s="6" t="s">
        <v>128</v>
      </c>
      <c r="BD2344" s="6" t="s">
        <v>115</v>
      </c>
      <c r="BE2344" s="6" t="s">
        <v>115</v>
      </c>
      <c r="BF2344" s="6" t="s">
        <v>115</v>
      </c>
      <c r="BG2344" s="6" t="s">
        <v>115</v>
      </c>
      <c r="BH2344" s="6" t="s">
        <v>115</v>
      </c>
      <c r="BI2344" s="6" t="s">
        <v>115</v>
      </c>
      <c r="BJ2344" s="6">
        <v>45750.0</v>
      </c>
    </row>
    <row r="2345" ht="16.5" hidden="1" customHeight="1">
      <c r="A2345" s="6" t="s">
        <v>19246</v>
      </c>
      <c r="G2345" s="6" t="s">
        <v>19247</v>
      </c>
      <c r="H2345" s="6" t="s">
        <v>19248</v>
      </c>
      <c r="I2345" s="6" t="s">
        <v>19249</v>
      </c>
      <c r="J2345" s="6" t="s">
        <v>19250</v>
      </c>
      <c r="K2345" s="6" t="s">
        <v>19251</v>
      </c>
      <c r="L2345" s="6" t="s">
        <v>18487</v>
      </c>
      <c r="M2345" s="6" t="s">
        <v>5702</v>
      </c>
      <c r="N2345" s="6" t="s">
        <v>19252</v>
      </c>
      <c r="O2345" s="6" t="s">
        <v>167</v>
      </c>
      <c r="P2345" s="6">
        <v>333296.0</v>
      </c>
      <c r="Q2345" s="6">
        <v>143600.0</v>
      </c>
      <c r="R2345" s="6" t="s">
        <v>8294</v>
      </c>
      <c r="S2345" s="6" t="s">
        <v>8295</v>
      </c>
      <c r="T2345" s="6" t="s">
        <v>115</v>
      </c>
      <c r="U2345" s="6">
        <v>33.0</v>
      </c>
      <c r="V2345" s="6" t="s">
        <v>5134</v>
      </c>
      <c r="W2345" s="6" t="s">
        <v>90</v>
      </c>
      <c r="X2345" s="6" t="s">
        <v>91</v>
      </c>
      <c r="Y2345" s="6" t="s">
        <v>92</v>
      </c>
      <c r="Z2345" s="6" t="s">
        <v>115</v>
      </c>
      <c r="AA2345" s="6" t="s">
        <v>115</v>
      </c>
      <c r="AB2345" s="6">
        <v>4.08</v>
      </c>
      <c r="AC2345" s="6" t="s">
        <v>128</v>
      </c>
      <c r="AD2345" s="6" t="s">
        <v>128</v>
      </c>
      <c r="AE2345" s="6" t="s">
        <v>128</v>
      </c>
      <c r="AF2345" s="6" t="s">
        <v>115</v>
      </c>
      <c r="AG2345" s="6" t="s">
        <v>115</v>
      </c>
      <c r="AH2345" s="6" t="s">
        <v>128</v>
      </c>
      <c r="AI2345" s="6" t="s">
        <v>128</v>
      </c>
      <c r="AJ2345" s="6" t="s">
        <v>128</v>
      </c>
      <c r="AK2345" s="6" t="s">
        <v>128</v>
      </c>
      <c r="AL2345" s="6" t="s">
        <v>115</v>
      </c>
      <c r="AM2345" s="6" t="s">
        <v>115</v>
      </c>
      <c r="AN2345" s="6" t="s">
        <v>128</v>
      </c>
      <c r="AO2345" s="6" t="s">
        <v>115</v>
      </c>
      <c r="AP2345" s="6" t="s">
        <v>93</v>
      </c>
      <c r="AQ2345" s="6">
        <v>4.08</v>
      </c>
      <c r="AR2345" s="6">
        <v>4.07996</v>
      </c>
      <c r="AS2345" s="6">
        <v>4.2947</v>
      </c>
      <c r="AT2345" s="6">
        <v>0.095</v>
      </c>
      <c r="AU2345" s="6">
        <v>0.1</v>
      </c>
      <c r="AV2345" s="6">
        <v>42633.0</v>
      </c>
      <c r="AW2345" s="6" t="s">
        <v>128</v>
      </c>
      <c r="AX2345" s="6" t="s">
        <v>128</v>
      </c>
      <c r="AY2345" s="6" t="s">
        <v>128</v>
      </c>
      <c r="AZ2345" s="6" t="s">
        <v>128</v>
      </c>
      <c r="BA2345" s="6" t="s">
        <v>128</v>
      </c>
      <c r="BB2345" s="6" t="s">
        <v>128</v>
      </c>
      <c r="BC2345" s="6" t="s">
        <v>128</v>
      </c>
      <c r="BD2345" s="6" t="s">
        <v>115</v>
      </c>
      <c r="BE2345" s="6" t="s">
        <v>115</v>
      </c>
      <c r="BF2345" s="6" t="s">
        <v>115</v>
      </c>
      <c r="BG2345" s="6" t="s">
        <v>115</v>
      </c>
      <c r="BH2345" s="6" t="s">
        <v>115</v>
      </c>
      <c r="BI2345" s="6" t="s">
        <v>115</v>
      </c>
      <c r="BJ2345" s="6">
        <v>45750.0</v>
      </c>
    </row>
    <row r="2346" ht="16.5" hidden="1" customHeight="1">
      <c r="A2346" s="6" t="s">
        <v>19253</v>
      </c>
      <c r="G2346" s="6" t="s">
        <v>19254</v>
      </c>
      <c r="H2346" s="6" t="s">
        <v>17972</v>
      </c>
      <c r="I2346" s="6" t="s">
        <v>19255</v>
      </c>
      <c r="J2346" s="6" t="s">
        <v>19256</v>
      </c>
      <c r="K2346" s="6" t="s">
        <v>19257</v>
      </c>
      <c r="L2346" s="6" t="s">
        <v>16747</v>
      </c>
      <c r="M2346" s="6" t="s">
        <v>5702</v>
      </c>
      <c r="N2346" s="6" t="s">
        <v>19258</v>
      </c>
      <c r="O2346" s="6" t="s">
        <v>167</v>
      </c>
      <c r="P2346" s="6">
        <v>317994.0</v>
      </c>
      <c r="Q2346" s="6">
        <v>126677.0</v>
      </c>
      <c r="R2346" s="6" t="s">
        <v>10447</v>
      </c>
      <c r="S2346" s="6" t="s">
        <v>16749</v>
      </c>
      <c r="T2346" s="6" t="s">
        <v>115</v>
      </c>
      <c r="U2346" s="6">
        <v>33.0</v>
      </c>
      <c r="V2346" s="6" t="s">
        <v>5134</v>
      </c>
      <c r="W2346" s="6" t="s">
        <v>90</v>
      </c>
      <c r="X2346" s="6" t="s">
        <v>91</v>
      </c>
      <c r="Y2346" s="6" t="s">
        <v>92</v>
      </c>
      <c r="Z2346" s="6" t="s">
        <v>115</v>
      </c>
      <c r="AA2346" s="6" t="s">
        <v>115</v>
      </c>
      <c r="AB2346" s="6">
        <v>4.0</v>
      </c>
      <c r="AC2346" s="6" t="s">
        <v>128</v>
      </c>
      <c r="AD2346" s="6" t="s">
        <v>128</v>
      </c>
      <c r="AE2346" s="6" t="s">
        <v>128</v>
      </c>
      <c r="AF2346" s="6" t="s">
        <v>115</v>
      </c>
      <c r="AG2346" s="6" t="s">
        <v>115</v>
      </c>
      <c r="AH2346" s="6" t="s">
        <v>128</v>
      </c>
      <c r="AI2346" s="6" t="s">
        <v>128</v>
      </c>
      <c r="AJ2346" s="6" t="s">
        <v>128</v>
      </c>
      <c r="AK2346" s="6" t="s">
        <v>128</v>
      </c>
      <c r="AL2346" s="6" t="s">
        <v>115</v>
      </c>
      <c r="AM2346" s="6" t="s">
        <v>115</v>
      </c>
      <c r="AN2346" s="6" t="s">
        <v>128</v>
      </c>
      <c r="AO2346" s="6" t="s">
        <v>115</v>
      </c>
      <c r="AP2346" s="6" t="s">
        <v>93</v>
      </c>
      <c r="AQ2346" s="6">
        <v>4.0</v>
      </c>
      <c r="AR2346" s="6">
        <v>4.440300000000001</v>
      </c>
      <c r="AS2346" s="6">
        <v>4.674</v>
      </c>
      <c r="AT2346" s="6">
        <v>0.0114</v>
      </c>
      <c r="AU2346" s="6">
        <v>0.012</v>
      </c>
      <c r="AV2346" s="6">
        <v>42454.0</v>
      </c>
      <c r="AW2346" s="6" t="s">
        <v>128</v>
      </c>
      <c r="AX2346" s="6" t="s">
        <v>128</v>
      </c>
      <c r="AY2346" s="6" t="s">
        <v>128</v>
      </c>
      <c r="AZ2346" s="6" t="s">
        <v>128</v>
      </c>
      <c r="BA2346" s="6" t="s">
        <v>128</v>
      </c>
      <c r="BB2346" s="6" t="s">
        <v>128</v>
      </c>
      <c r="BC2346" s="6" t="s">
        <v>128</v>
      </c>
      <c r="BD2346" s="6" t="s">
        <v>115</v>
      </c>
      <c r="BE2346" s="6" t="s">
        <v>115</v>
      </c>
      <c r="BF2346" s="6" t="s">
        <v>115</v>
      </c>
      <c r="BG2346" s="6" t="s">
        <v>115</v>
      </c>
      <c r="BH2346" s="6" t="s">
        <v>115</v>
      </c>
      <c r="BI2346" s="6" t="s">
        <v>115</v>
      </c>
      <c r="BJ2346" s="6">
        <v>45750.0</v>
      </c>
    </row>
    <row r="2347" ht="16.5" hidden="1" customHeight="1">
      <c r="A2347" s="6" t="s">
        <v>19259</v>
      </c>
      <c r="G2347" s="6" t="s">
        <v>19260</v>
      </c>
      <c r="H2347" s="6" t="s">
        <v>17746</v>
      </c>
      <c r="I2347" s="6" t="s">
        <v>19261</v>
      </c>
      <c r="J2347" s="6" t="s">
        <v>5652</v>
      </c>
      <c r="K2347" s="6" t="s">
        <v>19262</v>
      </c>
      <c r="L2347" s="6" t="s">
        <v>11070</v>
      </c>
      <c r="M2347" s="6" t="s">
        <v>115</v>
      </c>
      <c r="N2347" s="6" t="s">
        <v>19263</v>
      </c>
      <c r="O2347" s="6" t="s">
        <v>167</v>
      </c>
      <c r="P2347" s="6">
        <v>353834.0</v>
      </c>
      <c r="Q2347" s="6">
        <v>178819.0</v>
      </c>
      <c r="R2347" s="6" t="s">
        <v>5672</v>
      </c>
      <c r="S2347" s="6" t="s">
        <v>13983</v>
      </c>
      <c r="T2347" s="6" t="s">
        <v>115</v>
      </c>
      <c r="U2347" s="6">
        <v>33.0</v>
      </c>
      <c r="V2347" s="6" t="s">
        <v>5134</v>
      </c>
      <c r="W2347" s="6" t="s">
        <v>90</v>
      </c>
      <c r="X2347" s="6" t="s">
        <v>91</v>
      </c>
      <c r="Y2347" s="6" t="s">
        <v>92</v>
      </c>
      <c r="Z2347" s="6" t="s">
        <v>115</v>
      </c>
      <c r="AA2347" s="6" t="s">
        <v>115</v>
      </c>
      <c r="AB2347" s="6">
        <v>3.33</v>
      </c>
      <c r="AC2347" s="6" t="s">
        <v>128</v>
      </c>
      <c r="AD2347" s="6" t="s">
        <v>128</v>
      </c>
      <c r="AE2347" s="6" t="s">
        <v>128</v>
      </c>
      <c r="AF2347" s="6" t="s">
        <v>115</v>
      </c>
      <c r="AG2347" s="6" t="s">
        <v>115</v>
      </c>
      <c r="AH2347" s="6" t="s">
        <v>128</v>
      </c>
      <c r="AI2347" s="6" t="s">
        <v>128</v>
      </c>
      <c r="AJ2347" s="6" t="s">
        <v>128</v>
      </c>
      <c r="AK2347" s="6" t="s">
        <v>128</v>
      </c>
      <c r="AL2347" s="6" t="s">
        <v>115</v>
      </c>
      <c r="AM2347" s="6" t="s">
        <v>115</v>
      </c>
      <c r="AN2347" s="6" t="s">
        <v>128</v>
      </c>
      <c r="AO2347" s="6" t="s">
        <v>115</v>
      </c>
      <c r="AP2347" s="6" t="s">
        <v>93</v>
      </c>
      <c r="AQ2347" s="6">
        <v>3.33</v>
      </c>
      <c r="AR2347" s="6">
        <v>3.48935</v>
      </c>
      <c r="AS2347" s="6">
        <v>3.673</v>
      </c>
      <c r="AT2347" s="6">
        <v>0.2375</v>
      </c>
      <c r="AU2347" s="6">
        <v>0.25</v>
      </c>
      <c r="AV2347" s="6">
        <v>42541.0</v>
      </c>
      <c r="AW2347" s="6" t="s">
        <v>128</v>
      </c>
      <c r="AX2347" s="6" t="s">
        <v>128</v>
      </c>
      <c r="AY2347" s="6" t="s">
        <v>128</v>
      </c>
      <c r="AZ2347" s="6" t="s">
        <v>128</v>
      </c>
      <c r="BA2347" s="6" t="s">
        <v>128</v>
      </c>
      <c r="BB2347" s="6" t="s">
        <v>128</v>
      </c>
      <c r="BC2347" s="6" t="s">
        <v>128</v>
      </c>
      <c r="BD2347" s="6" t="s">
        <v>115</v>
      </c>
      <c r="BE2347" s="6" t="s">
        <v>115</v>
      </c>
      <c r="BF2347" s="6" t="s">
        <v>115</v>
      </c>
      <c r="BG2347" s="6" t="s">
        <v>115</v>
      </c>
      <c r="BH2347" s="6" t="s">
        <v>115</v>
      </c>
      <c r="BI2347" s="6" t="s">
        <v>115</v>
      </c>
      <c r="BJ2347" s="6">
        <v>45750.0</v>
      </c>
    </row>
    <row r="2348" ht="16.5" hidden="1" customHeight="1">
      <c r="A2348" s="6" t="s">
        <v>19264</v>
      </c>
      <c r="G2348" s="6" t="s">
        <v>19265</v>
      </c>
      <c r="H2348" s="6" t="s">
        <v>19266</v>
      </c>
      <c r="I2348" s="6" t="s">
        <v>19267</v>
      </c>
      <c r="J2348" s="6" t="s">
        <v>5652</v>
      </c>
      <c r="K2348" s="6" t="s">
        <v>19268</v>
      </c>
      <c r="L2348" s="6" t="s">
        <v>13559</v>
      </c>
      <c r="M2348" s="6" t="s">
        <v>5129</v>
      </c>
      <c r="N2348" s="6" t="s">
        <v>19269</v>
      </c>
      <c r="O2348" s="6" t="s">
        <v>167</v>
      </c>
      <c r="P2348" s="6">
        <v>241107.0</v>
      </c>
      <c r="Q2348" s="6">
        <v>103567.0</v>
      </c>
      <c r="R2348" s="6" t="s">
        <v>13562</v>
      </c>
      <c r="S2348" s="6" t="s">
        <v>13563</v>
      </c>
      <c r="T2348" s="6" t="s">
        <v>115</v>
      </c>
      <c r="U2348" s="6">
        <v>33.0</v>
      </c>
      <c r="V2348" s="6" t="s">
        <v>5134</v>
      </c>
      <c r="W2348" s="6" t="s">
        <v>250</v>
      </c>
      <c r="X2348" s="6" t="s">
        <v>273</v>
      </c>
      <c r="Y2348" s="6" t="s">
        <v>92</v>
      </c>
      <c r="Z2348" s="6" t="s">
        <v>115</v>
      </c>
      <c r="AA2348" s="6" t="s">
        <v>115</v>
      </c>
      <c r="AB2348" s="6">
        <v>6.15</v>
      </c>
      <c r="AC2348" s="6" t="s">
        <v>128</v>
      </c>
      <c r="AD2348" s="6" t="s">
        <v>128</v>
      </c>
      <c r="AE2348" s="6" t="s">
        <v>128</v>
      </c>
      <c r="AF2348" s="6" t="s">
        <v>115</v>
      </c>
      <c r="AG2348" s="6" t="s">
        <v>115</v>
      </c>
      <c r="AH2348" s="6" t="s">
        <v>128</v>
      </c>
      <c r="AI2348" s="6" t="s">
        <v>128</v>
      </c>
      <c r="AJ2348" s="6" t="s">
        <v>128</v>
      </c>
      <c r="AK2348" s="6" t="s">
        <v>128</v>
      </c>
      <c r="AL2348" s="6" t="s">
        <v>115</v>
      </c>
      <c r="AM2348" s="6" t="s">
        <v>115</v>
      </c>
      <c r="AN2348" s="6" t="s">
        <v>128</v>
      </c>
      <c r="AO2348" s="6" t="s">
        <v>115</v>
      </c>
      <c r="AP2348" s="6" t="s">
        <v>93</v>
      </c>
      <c r="AQ2348" s="6">
        <v>6.15</v>
      </c>
      <c r="AR2348" s="6">
        <v>6.150300000000001</v>
      </c>
      <c r="AS2348" s="6">
        <v>6.474</v>
      </c>
      <c r="AT2348" s="6">
        <v>0.114</v>
      </c>
      <c r="AU2348" s="6">
        <v>0.12</v>
      </c>
      <c r="AV2348" s="6">
        <v>42795.0</v>
      </c>
      <c r="AW2348" s="6" t="s">
        <v>128</v>
      </c>
      <c r="AX2348" s="6" t="s">
        <v>128</v>
      </c>
      <c r="AY2348" s="6" t="s">
        <v>128</v>
      </c>
      <c r="AZ2348" s="6" t="s">
        <v>128</v>
      </c>
      <c r="BA2348" s="6" t="s">
        <v>128</v>
      </c>
      <c r="BB2348" s="6" t="s">
        <v>128</v>
      </c>
      <c r="BC2348" s="6" t="s">
        <v>128</v>
      </c>
      <c r="BD2348" s="6" t="s">
        <v>115</v>
      </c>
      <c r="BE2348" s="6" t="s">
        <v>115</v>
      </c>
      <c r="BF2348" s="6" t="s">
        <v>115</v>
      </c>
      <c r="BG2348" s="6" t="s">
        <v>115</v>
      </c>
      <c r="BH2348" s="6" t="s">
        <v>115</v>
      </c>
      <c r="BI2348" s="6" t="s">
        <v>115</v>
      </c>
      <c r="BJ2348" s="6">
        <v>45750.0</v>
      </c>
    </row>
    <row r="2349" ht="16.5" hidden="1" customHeight="1">
      <c r="A2349" s="6" t="s">
        <v>19270</v>
      </c>
      <c r="G2349" s="6" t="s">
        <v>19271</v>
      </c>
      <c r="H2349" s="6" t="s">
        <v>19272</v>
      </c>
      <c r="I2349" s="6" t="s">
        <v>19273</v>
      </c>
      <c r="J2349" s="6" t="s">
        <v>19274</v>
      </c>
      <c r="K2349" s="6" t="s">
        <v>18991</v>
      </c>
      <c r="L2349" s="6" t="s">
        <v>17649</v>
      </c>
      <c r="M2349" s="6" t="s">
        <v>5129</v>
      </c>
      <c r="N2349" s="6" t="s">
        <v>19275</v>
      </c>
      <c r="O2349" s="6" t="s">
        <v>167</v>
      </c>
      <c r="P2349" s="6">
        <v>232988.0</v>
      </c>
      <c r="Q2349" s="6">
        <v>58746.0</v>
      </c>
      <c r="R2349" s="6" t="s">
        <v>5131</v>
      </c>
      <c r="S2349" s="6" t="s">
        <v>10215</v>
      </c>
      <c r="T2349" s="6" t="s">
        <v>115</v>
      </c>
      <c r="U2349" s="6">
        <v>33.0</v>
      </c>
      <c r="V2349" s="6" t="s">
        <v>5134</v>
      </c>
      <c r="W2349" s="6" t="s">
        <v>90</v>
      </c>
      <c r="X2349" s="6" t="s">
        <v>91</v>
      </c>
      <c r="Y2349" s="6" t="s">
        <v>92</v>
      </c>
      <c r="Z2349" s="6" t="s">
        <v>115</v>
      </c>
      <c r="AA2349" s="6" t="s">
        <v>115</v>
      </c>
      <c r="AB2349" s="6">
        <v>3.78</v>
      </c>
      <c r="AC2349" s="6" t="s">
        <v>128</v>
      </c>
      <c r="AD2349" s="6" t="s">
        <v>128</v>
      </c>
      <c r="AE2349" s="6" t="s">
        <v>128</v>
      </c>
      <c r="AF2349" s="6" t="s">
        <v>115</v>
      </c>
      <c r="AG2349" s="6" t="s">
        <v>115</v>
      </c>
      <c r="AH2349" s="6" t="s">
        <v>128</v>
      </c>
      <c r="AI2349" s="6" t="s">
        <v>128</v>
      </c>
      <c r="AJ2349" s="6" t="s">
        <v>128</v>
      </c>
      <c r="AK2349" s="6" t="s">
        <v>128</v>
      </c>
      <c r="AL2349" s="6" t="s">
        <v>115</v>
      </c>
      <c r="AM2349" s="6" t="s">
        <v>115</v>
      </c>
      <c r="AN2349" s="6" t="s">
        <v>128</v>
      </c>
      <c r="AO2349" s="6" t="s">
        <v>115</v>
      </c>
      <c r="AP2349" s="6" t="s">
        <v>93</v>
      </c>
      <c r="AQ2349" s="6">
        <v>3.78</v>
      </c>
      <c r="AR2349" s="6">
        <v>3.3516</v>
      </c>
      <c r="AS2349" s="6">
        <v>3.528</v>
      </c>
      <c r="AT2349" s="6">
        <v>0.0475</v>
      </c>
      <c r="AU2349" s="6">
        <v>0.05</v>
      </c>
      <c r="AV2349" s="6">
        <v>42459.0</v>
      </c>
      <c r="AW2349" s="6" t="s">
        <v>128</v>
      </c>
      <c r="AX2349" s="6" t="s">
        <v>128</v>
      </c>
      <c r="AY2349" s="6" t="s">
        <v>128</v>
      </c>
      <c r="AZ2349" s="6" t="s">
        <v>128</v>
      </c>
      <c r="BA2349" s="6" t="s">
        <v>128</v>
      </c>
      <c r="BB2349" s="6" t="s">
        <v>128</v>
      </c>
      <c r="BC2349" s="6" t="s">
        <v>128</v>
      </c>
      <c r="BD2349" s="6" t="s">
        <v>115</v>
      </c>
      <c r="BE2349" s="6" t="s">
        <v>115</v>
      </c>
      <c r="BF2349" s="6" t="s">
        <v>115</v>
      </c>
      <c r="BG2349" s="6" t="s">
        <v>115</v>
      </c>
      <c r="BH2349" s="6" t="s">
        <v>115</v>
      </c>
      <c r="BI2349" s="6" t="s">
        <v>115</v>
      </c>
      <c r="BJ2349" s="6">
        <v>45750.0</v>
      </c>
    </row>
    <row r="2350" ht="16.5" hidden="1" customHeight="1">
      <c r="A2350" s="6" t="s">
        <v>19276</v>
      </c>
      <c r="G2350" s="6" t="s">
        <v>19277</v>
      </c>
      <c r="H2350" s="6" t="s">
        <v>19278</v>
      </c>
      <c r="I2350" s="6" t="s">
        <v>19279</v>
      </c>
      <c r="J2350" s="6" t="s">
        <v>19280</v>
      </c>
      <c r="K2350" s="6" t="s">
        <v>19281</v>
      </c>
      <c r="L2350" s="6" t="s">
        <v>17460</v>
      </c>
      <c r="M2350" s="6" t="s">
        <v>10213</v>
      </c>
      <c r="N2350" s="6" t="s">
        <v>19282</v>
      </c>
      <c r="O2350" s="6" t="s">
        <v>167</v>
      </c>
      <c r="P2350" s="6">
        <v>172777.0</v>
      </c>
      <c r="Q2350" s="6">
        <v>33861.0</v>
      </c>
      <c r="R2350" s="6" t="s">
        <v>17088</v>
      </c>
      <c r="S2350" s="6" t="s">
        <v>17462</v>
      </c>
      <c r="T2350" s="6" t="s">
        <v>115</v>
      </c>
      <c r="U2350" s="6">
        <v>33.0</v>
      </c>
      <c r="V2350" s="6" t="s">
        <v>5134</v>
      </c>
      <c r="W2350" s="6" t="s">
        <v>90</v>
      </c>
      <c r="X2350" s="6" t="s">
        <v>91</v>
      </c>
      <c r="Y2350" s="6" t="s">
        <v>92</v>
      </c>
      <c r="Z2350" s="6" t="s">
        <v>115</v>
      </c>
      <c r="AA2350" s="6" t="s">
        <v>115</v>
      </c>
      <c r="AB2350" s="6">
        <v>4.94667</v>
      </c>
      <c r="AC2350" s="6" t="s">
        <v>128</v>
      </c>
      <c r="AD2350" s="6" t="s">
        <v>128</v>
      </c>
      <c r="AE2350" s="6" t="s">
        <v>128</v>
      </c>
      <c r="AF2350" s="6" t="s">
        <v>115</v>
      </c>
      <c r="AG2350" s="6" t="s">
        <v>115</v>
      </c>
      <c r="AH2350" s="6" t="s">
        <v>128</v>
      </c>
      <c r="AI2350" s="6" t="s">
        <v>128</v>
      </c>
      <c r="AJ2350" s="6" t="s">
        <v>128</v>
      </c>
      <c r="AK2350" s="6" t="s">
        <v>128</v>
      </c>
      <c r="AL2350" s="6" t="s">
        <v>115</v>
      </c>
      <c r="AM2350" s="6" t="s">
        <v>115</v>
      </c>
      <c r="AN2350" s="6" t="s">
        <v>128</v>
      </c>
      <c r="AO2350" s="6" t="s">
        <v>115</v>
      </c>
      <c r="AP2350" s="6" t="s">
        <v>93</v>
      </c>
      <c r="AQ2350" s="6">
        <v>4.94667</v>
      </c>
      <c r="AR2350" s="6">
        <v>4.75</v>
      </c>
      <c r="AS2350" s="6">
        <v>5.0</v>
      </c>
      <c r="AT2350" s="6">
        <v>0.019</v>
      </c>
      <c r="AU2350" s="6">
        <v>0.02</v>
      </c>
      <c r="AV2350" s="6">
        <v>42459.0</v>
      </c>
      <c r="AW2350" s="6" t="s">
        <v>128</v>
      </c>
      <c r="AX2350" s="6" t="s">
        <v>128</v>
      </c>
      <c r="AY2350" s="6" t="s">
        <v>128</v>
      </c>
      <c r="AZ2350" s="6" t="s">
        <v>128</v>
      </c>
      <c r="BA2350" s="6" t="s">
        <v>128</v>
      </c>
      <c r="BB2350" s="6" t="s">
        <v>128</v>
      </c>
      <c r="BC2350" s="6" t="s">
        <v>128</v>
      </c>
      <c r="BD2350" s="6" t="s">
        <v>115</v>
      </c>
      <c r="BE2350" s="6" t="s">
        <v>115</v>
      </c>
      <c r="BF2350" s="6" t="s">
        <v>115</v>
      </c>
      <c r="BG2350" s="6" t="s">
        <v>115</v>
      </c>
      <c r="BH2350" s="6" t="s">
        <v>115</v>
      </c>
      <c r="BI2350" s="6" t="s">
        <v>115</v>
      </c>
      <c r="BJ2350" s="6">
        <v>45750.0</v>
      </c>
    </row>
    <row r="2351" ht="16.5" hidden="1" customHeight="1">
      <c r="A2351" s="6" t="s">
        <v>19283</v>
      </c>
      <c r="G2351" s="6" t="s">
        <v>19284</v>
      </c>
      <c r="H2351" s="6" t="s">
        <v>16433</v>
      </c>
      <c r="I2351" s="6" t="s">
        <v>19285</v>
      </c>
      <c r="J2351" s="6" t="s">
        <v>19286</v>
      </c>
      <c r="K2351" s="6" t="s">
        <v>19287</v>
      </c>
      <c r="L2351" s="6" t="s">
        <v>17571</v>
      </c>
      <c r="M2351" s="6" t="s">
        <v>5702</v>
      </c>
      <c r="N2351" s="6" t="s">
        <v>19288</v>
      </c>
      <c r="O2351" s="6" t="s">
        <v>167</v>
      </c>
      <c r="P2351" s="6">
        <v>333562.0</v>
      </c>
      <c r="Q2351" s="6">
        <v>109994.0</v>
      </c>
      <c r="R2351" s="6" t="s">
        <v>10383</v>
      </c>
      <c r="S2351" s="6" t="s">
        <v>10384</v>
      </c>
      <c r="T2351" s="6" t="s">
        <v>17571</v>
      </c>
      <c r="U2351" s="6">
        <v>11.0</v>
      </c>
      <c r="V2351" s="6" t="s">
        <v>5134</v>
      </c>
      <c r="W2351" s="6" t="s">
        <v>90</v>
      </c>
      <c r="X2351" s="6" t="s">
        <v>91</v>
      </c>
      <c r="Y2351" s="6" t="s">
        <v>92</v>
      </c>
      <c r="Z2351" s="6" t="s">
        <v>115</v>
      </c>
      <c r="AA2351" s="6" t="s">
        <v>115</v>
      </c>
      <c r="AB2351" s="6">
        <v>2.52</v>
      </c>
      <c r="AC2351" s="6" t="s">
        <v>128</v>
      </c>
      <c r="AD2351" s="6" t="s">
        <v>128</v>
      </c>
      <c r="AE2351" s="6" t="s">
        <v>128</v>
      </c>
      <c r="AF2351" s="6" t="s">
        <v>115</v>
      </c>
      <c r="AG2351" s="6" t="s">
        <v>115</v>
      </c>
      <c r="AH2351" s="6" t="s">
        <v>128</v>
      </c>
      <c r="AI2351" s="6" t="s">
        <v>128</v>
      </c>
      <c r="AJ2351" s="6" t="s">
        <v>128</v>
      </c>
      <c r="AK2351" s="6" t="s">
        <v>128</v>
      </c>
      <c r="AL2351" s="6" t="s">
        <v>115</v>
      </c>
      <c r="AM2351" s="6" t="s">
        <v>115</v>
      </c>
      <c r="AN2351" s="6" t="s">
        <v>128</v>
      </c>
      <c r="AO2351" s="6" t="s">
        <v>115</v>
      </c>
      <c r="AP2351" s="6" t="s">
        <v>93</v>
      </c>
      <c r="AQ2351" s="6">
        <v>2.52</v>
      </c>
      <c r="AR2351" s="6">
        <v>2.85</v>
      </c>
      <c r="AS2351" s="6">
        <v>3.0</v>
      </c>
      <c r="AT2351" s="6">
        <v>0.04275</v>
      </c>
      <c r="AU2351" s="6">
        <v>0.045</v>
      </c>
      <c r="AV2351" s="6">
        <v>42447.0</v>
      </c>
      <c r="AW2351" s="6" t="s">
        <v>128</v>
      </c>
      <c r="AX2351" s="6" t="s">
        <v>128</v>
      </c>
      <c r="AY2351" s="6" t="s">
        <v>128</v>
      </c>
      <c r="AZ2351" s="6" t="s">
        <v>128</v>
      </c>
      <c r="BA2351" s="6" t="s">
        <v>128</v>
      </c>
      <c r="BB2351" s="6" t="s">
        <v>128</v>
      </c>
      <c r="BC2351" s="6" t="s">
        <v>128</v>
      </c>
      <c r="BD2351" s="6" t="s">
        <v>115</v>
      </c>
      <c r="BE2351" s="6" t="s">
        <v>115</v>
      </c>
      <c r="BF2351" s="6" t="s">
        <v>115</v>
      </c>
      <c r="BG2351" s="6" t="s">
        <v>115</v>
      </c>
      <c r="BH2351" s="6" t="s">
        <v>115</v>
      </c>
      <c r="BI2351" s="6" t="s">
        <v>115</v>
      </c>
      <c r="BJ2351" s="6">
        <v>45750.0</v>
      </c>
    </row>
    <row r="2352" ht="16.5" hidden="1" customHeight="1">
      <c r="A2352" s="6" t="s">
        <v>19289</v>
      </c>
      <c r="G2352" s="6" t="s">
        <v>19290</v>
      </c>
      <c r="H2352" s="6" t="s">
        <v>19291</v>
      </c>
      <c r="I2352" s="6" t="s">
        <v>19292</v>
      </c>
      <c r="J2352" s="6" t="s">
        <v>19293</v>
      </c>
      <c r="K2352" s="6" t="s">
        <v>19294</v>
      </c>
      <c r="L2352" s="6" t="s">
        <v>19295</v>
      </c>
      <c r="M2352" s="6" t="s">
        <v>5702</v>
      </c>
      <c r="N2352" s="6" t="s">
        <v>19296</v>
      </c>
      <c r="O2352" s="6" t="s">
        <v>167</v>
      </c>
      <c r="P2352" s="6">
        <v>331665.0</v>
      </c>
      <c r="Q2352" s="6">
        <v>154676.0</v>
      </c>
      <c r="R2352" s="6" t="s">
        <v>5681</v>
      </c>
      <c r="S2352" s="6" t="s">
        <v>5704</v>
      </c>
      <c r="T2352" s="6" t="s">
        <v>19297</v>
      </c>
      <c r="U2352" s="6">
        <v>33.0</v>
      </c>
      <c r="V2352" s="6" t="s">
        <v>5134</v>
      </c>
      <c r="W2352" s="6" t="s">
        <v>90</v>
      </c>
      <c r="X2352" s="6" t="s">
        <v>91</v>
      </c>
      <c r="Y2352" s="6" t="s">
        <v>92</v>
      </c>
      <c r="Z2352" s="6" t="s">
        <v>115</v>
      </c>
      <c r="AA2352" s="6" t="s">
        <v>115</v>
      </c>
      <c r="AB2352" s="6">
        <v>3.54</v>
      </c>
      <c r="AC2352" s="6" t="s">
        <v>128</v>
      </c>
      <c r="AD2352" s="6" t="s">
        <v>128</v>
      </c>
      <c r="AE2352" s="6" t="s">
        <v>128</v>
      </c>
      <c r="AF2352" s="6" t="s">
        <v>115</v>
      </c>
      <c r="AG2352" s="6" t="s">
        <v>115</v>
      </c>
      <c r="AH2352" s="6" t="s">
        <v>128</v>
      </c>
      <c r="AI2352" s="6" t="s">
        <v>128</v>
      </c>
      <c r="AJ2352" s="6" t="s">
        <v>128</v>
      </c>
      <c r="AK2352" s="6" t="s">
        <v>128</v>
      </c>
      <c r="AL2352" s="6" t="s">
        <v>115</v>
      </c>
      <c r="AM2352" s="6" t="s">
        <v>115</v>
      </c>
      <c r="AN2352" s="6" t="s">
        <v>128</v>
      </c>
      <c r="AO2352" s="6" t="s">
        <v>115</v>
      </c>
      <c r="AP2352" s="6" t="s">
        <v>93</v>
      </c>
      <c r="AQ2352" s="6">
        <v>3.54</v>
      </c>
      <c r="AR2352" s="6">
        <v>3.363</v>
      </c>
      <c r="AS2352" s="6">
        <v>3.54</v>
      </c>
      <c r="AT2352" s="6">
        <v>0.0475</v>
      </c>
      <c r="AU2352" s="6">
        <v>0.05</v>
      </c>
      <c r="AV2352" s="6">
        <v>42543.0</v>
      </c>
      <c r="AW2352" s="6" t="s">
        <v>128</v>
      </c>
      <c r="AX2352" s="6" t="s">
        <v>128</v>
      </c>
      <c r="AY2352" s="6" t="s">
        <v>128</v>
      </c>
      <c r="AZ2352" s="6" t="s">
        <v>128</v>
      </c>
      <c r="BA2352" s="6" t="s">
        <v>128</v>
      </c>
      <c r="BB2352" s="6" t="s">
        <v>128</v>
      </c>
      <c r="BC2352" s="6" t="s">
        <v>128</v>
      </c>
      <c r="BD2352" s="6" t="s">
        <v>115</v>
      </c>
      <c r="BE2352" s="6" t="s">
        <v>115</v>
      </c>
      <c r="BF2352" s="6" t="s">
        <v>115</v>
      </c>
      <c r="BG2352" s="6" t="s">
        <v>115</v>
      </c>
      <c r="BH2352" s="6" t="s">
        <v>115</v>
      </c>
      <c r="BI2352" s="6" t="s">
        <v>115</v>
      </c>
      <c r="BJ2352" s="6">
        <v>45750.0</v>
      </c>
    </row>
    <row r="2353" ht="16.5" hidden="1" customHeight="1">
      <c r="A2353" s="6" t="s">
        <v>19298</v>
      </c>
      <c r="G2353" s="6" t="s">
        <v>19299</v>
      </c>
      <c r="H2353" s="6" t="s">
        <v>19300</v>
      </c>
      <c r="I2353" s="6" t="s">
        <v>19301</v>
      </c>
      <c r="J2353" s="6" t="s">
        <v>19302</v>
      </c>
      <c r="K2353" s="6" t="s">
        <v>18534</v>
      </c>
      <c r="L2353" s="6" t="s">
        <v>5128</v>
      </c>
      <c r="M2353" s="6" t="s">
        <v>5129</v>
      </c>
      <c r="N2353" s="6" t="s">
        <v>19303</v>
      </c>
      <c r="O2353" s="6" t="s">
        <v>167</v>
      </c>
      <c r="P2353" s="6">
        <v>244721.0</v>
      </c>
      <c r="Q2353" s="6">
        <v>60192.0</v>
      </c>
      <c r="R2353" s="6" t="s">
        <v>5131</v>
      </c>
      <c r="S2353" s="6" t="s">
        <v>5132</v>
      </c>
      <c r="T2353" s="6" t="s">
        <v>115</v>
      </c>
      <c r="U2353" s="6">
        <v>33.0</v>
      </c>
      <c r="V2353" s="6" t="s">
        <v>5134</v>
      </c>
      <c r="W2353" s="6" t="s">
        <v>1458</v>
      </c>
      <c r="X2353" s="6" t="s">
        <v>1459</v>
      </c>
      <c r="Y2353" s="6" t="s">
        <v>92</v>
      </c>
      <c r="Z2353" s="6" t="s">
        <v>115</v>
      </c>
      <c r="AA2353" s="6" t="s">
        <v>115</v>
      </c>
      <c r="AB2353" s="6">
        <v>19.2</v>
      </c>
      <c r="AC2353" s="6" t="s">
        <v>128</v>
      </c>
      <c r="AD2353" s="6" t="s">
        <v>128</v>
      </c>
      <c r="AE2353" s="6" t="s">
        <v>128</v>
      </c>
      <c r="AF2353" s="6" t="s">
        <v>115</v>
      </c>
      <c r="AG2353" s="6" t="s">
        <v>115</v>
      </c>
      <c r="AH2353" s="6" t="s">
        <v>128</v>
      </c>
      <c r="AI2353" s="6" t="s">
        <v>128</v>
      </c>
      <c r="AJ2353" s="6" t="s">
        <v>128</v>
      </c>
      <c r="AK2353" s="6" t="s">
        <v>128</v>
      </c>
      <c r="AL2353" s="6" t="s">
        <v>115</v>
      </c>
      <c r="AM2353" s="6" t="s">
        <v>115</v>
      </c>
      <c r="AN2353" s="6" t="s">
        <v>128</v>
      </c>
      <c r="AO2353" s="6" t="s">
        <v>115</v>
      </c>
      <c r="AP2353" s="6" t="s">
        <v>93</v>
      </c>
      <c r="AQ2353" s="6">
        <v>19.2</v>
      </c>
      <c r="AR2353" s="6">
        <v>19.9994</v>
      </c>
      <c r="AS2353" s="6">
        <v>21.052</v>
      </c>
      <c r="AT2353" s="6">
        <v>0.19</v>
      </c>
      <c r="AU2353" s="6">
        <v>0.2</v>
      </c>
      <c r="AV2353" s="6">
        <v>42614.0</v>
      </c>
      <c r="AW2353" s="6" t="s">
        <v>128</v>
      </c>
      <c r="AX2353" s="6" t="s">
        <v>128</v>
      </c>
      <c r="AY2353" s="6" t="s">
        <v>128</v>
      </c>
      <c r="AZ2353" s="6" t="s">
        <v>128</v>
      </c>
      <c r="BA2353" s="6" t="s">
        <v>128</v>
      </c>
      <c r="BB2353" s="6" t="s">
        <v>128</v>
      </c>
      <c r="BC2353" s="6" t="s">
        <v>128</v>
      </c>
      <c r="BD2353" s="6" t="s">
        <v>115</v>
      </c>
      <c r="BE2353" s="6" t="s">
        <v>115</v>
      </c>
      <c r="BF2353" s="6" t="s">
        <v>115</v>
      </c>
      <c r="BG2353" s="6" t="s">
        <v>115</v>
      </c>
      <c r="BH2353" s="6" t="s">
        <v>115</v>
      </c>
      <c r="BI2353" s="6" t="s">
        <v>115</v>
      </c>
      <c r="BJ2353" s="6">
        <v>45750.0</v>
      </c>
    </row>
    <row r="2354" ht="16.5" hidden="1" customHeight="1">
      <c r="A2354" s="6" t="s">
        <v>19304</v>
      </c>
      <c r="G2354" s="6" t="s">
        <v>19305</v>
      </c>
      <c r="H2354" s="6" t="s">
        <v>19306</v>
      </c>
      <c r="I2354" s="6" t="s">
        <v>19307</v>
      </c>
      <c r="J2354" s="6" t="s">
        <v>19308</v>
      </c>
      <c r="K2354" s="6" t="s">
        <v>19309</v>
      </c>
      <c r="L2354" s="6" t="s">
        <v>19310</v>
      </c>
      <c r="M2354" s="6" t="s">
        <v>5129</v>
      </c>
      <c r="N2354" s="6" t="s">
        <v>19311</v>
      </c>
      <c r="O2354" s="6" t="s">
        <v>167</v>
      </c>
      <c r="P2354" s="6">
        <v>255416.0</v>
      </c>
      <c r="Q2354" s="6">
        <v>49687.0</v>
      </c>
      <c r="R2354" s="6" t="s">
        <v>5655</v>
      </c>
      <c r="S2354" s="6" t="s">
        <v>5656</v>
      </c>
      <c r="T2354" s="6" t="s">
        <v>19312</v>
      </c>
      <c r="U2354" s="6">
        <v>33.0</v>
      </c>
      <c r="V2354" s="6" t="s">
        <v>5134</v>
      </c>
      <c r="W2354" s="6" t="s">
        <v>90</v>
      </c>
      <c r="X2354" s="6" t="s">
        <v>91</v>
      </c>
      <c r="Y2354" s="6" t="s">
        <v>92</v>
      </c>
      <c r="Z2354" s="6" t="s">
        <v>115</v>
      </c>
      <c r="AA2354" s="6" t="s">
        <v>115</v>
      </c>
      <c r="AB2354" s="6">
        <v>4.0</v>
      </c>
      <c r="AC2354" s="6" t="s">
        <v>128</v>
      </c>
      <c r="AD2354" s="6" t="s">
        <v>128</v>
      </c>
      <c r="AE2354" s="6" t="s">
        <v>128</v>
      </c>
      <c r="AF2354" s="6" t="s">
        <v>115</v>
      </c>
      <c r="AG2354" s="6" t="s">
        <v>115</v>
      </c>
      <c r="AH2354" s="6" t="s">
        <v>128</v>
      </c>
      <c r="AI2354" s="6" t="s">
        <v>128</v>
      </c>
      <c r="AJ2354" s="6" t="s">
        <v>128</v>
      </c>
      <c r="AK2354" s="6" t="s">
        <v>128</v>
      </c>
      <c r="AL2354" s="6" t="s">
        <v>115</v>
      </c>
      <c r="AM2354" s="6" t="s">
        <v>115</v>
      </c>
      <c r="AN2354" s="6" t="s">
        <v>128</v>
      </c>
      <c r="AO2354" s="6" t="s">
        <v>115</v>
      </c>
      <c r="AP2354" s="6" t="s">
        <v>93</v>
      </c>
      <c r="AQ2354" s="6">
        <v>4.0</v>
      </c>
      <c r="AR2354" s="6">
        <v>3.8779</v>
      </c>
      <c r="AS2354" s="6">
        <v>4.082</v>
      </c>
      <c r="AT2354" s="6">
        <v>0.2185</v>
      </c>
      <c r="AU2354" s="6">
        <v>0.23</v>
      </c>
      <c r="AV2354" s="6">
        <v>42723.0</v>
      </c>
      <c r="AW2354" s="6" t="s">
        <v>128</v>
      </c>
      <c r="AX2354" s="6" t="s">
        <v>128</v>
      </c>
      <c r="AY2354" s="6" t="s">
        <v>128</v>
      </c>
      <c r="AZ2354" s="6" t="s">
        <v>128</v>
      </c>
      <c r="BA2354" s="6" t="s">
        <v>128</v>
      </c>
      <c r="BB2354" s="6" t="s">
        <v>128</v>
      </c>
      <c r="BC2354" s="6" t="s">
        <v>128</v>
      </c>
      <c r="BD2354" s="6" t="s">
        <v>115</v>
      </c>
      <c r="BE2354" s="6" t="s">
        <v>115</v>
      </c>
      <c r="BF2354" s="6" t="s">
        <v>115</v>
      </c>
      <c r="BG2354" s="6" t="s">
        <v>115</v>
      </c>
      <c r="BH2354" s="6" t="s">
        <v>115</v>
      </c>
      <c r="BI2354" s="6" t="s">
        <v>115</v>
      </c>
      <c r="BJ2354" s="6">
        <v>45750.0</v>
      </c>
    </row>
    <row r="2355" ht="16.5" hidden="1" customHeight="1">
      <c r="A2355" s="6" t="s">
        <v>19313</v>
      </c>
      <c r="G2355" s="6" t="s">
        <v>19314</v>
      </c>
      <c r="H2355" s="6" t="s">
        <v>19315</v>
      </c>
      <c r="I2355" s="6" t="s">
        <v>19316</v>
      </c>
      <c r="J2355" s="6" t="s">
        <v>19317</v>
      </c>
      <c r="K2355" s="6" t="s">
        <v>19318</v>
      </c>
      <c r="L2355" s="6" t="s">
        <v>17273</v>
      </c>
      <c r="M2355" s="6" t="s">
        <v>10213</v>
      </c>
      <c r="N2355" s="6" t="s">
        <v>19319</v>
      </c>
      <c r="O2355" s="6" t="s">
        <v>167</v>
      </c>
      <c r="P2355" s="6">
        <v>203192.0</v>
      </c>
      <c r="Q2355" s="6">
        <v>60526.0</v>
      </c>
      <c r="R2355" s="6" t="s">
        <v>17088</v>
      </c>
      <c r="S2355" s="6" t="s">
        <v>17852</v>
      </c>
      <c r="T2355" s="6" t="s">
        <v>115</v>
      </c>
      <c r="U2355" s="6">
        <v>33.0</v>
      </c>
      <c r="V2355" s="6" t="s">
        <v>5134</v>
      </c>
      <c r="W2355" s="6" t="s">
        <v>90</v>
      </c>
      <c r="X2355" s="6" t="s">
        <v>91</v>
      </c>
      <c r="Y2355" s="6" t="s">
        <v>92</v>
      </c>
      <c r="Z2355" s="6" t="s">
        <v>115</v>
      </c>
      <c r="AA2355" s="6" t="s">
        <v>115</v>
      </c>
      <c r="AB2355" s="6">
        <v>4.614</v>
      </c>
      <c r="AC2355" s="6" t="s">
        <v>128</v>
      </c>
      <c r="AD2355" s="6" t="s">
        <v>128</v>
      </c>
      <c r="AE2355" s="6" t="s">
        <v>128</v>
      </c>
      <c r="AF2355" s="6" t="s">
        <v>115</v>
      </c>
      <c r="AG2355" s="6" t="s">
        <v>115</v>
      </c>
      <c r="AH2355" s="6" t="s">
        <v>128</v>
      </c>
      <c r="AI2355" s="6" t="s">
        <v>128</v>
      </c>
      <c r="AJ2355" s="6" t="s">
        <v>128</v>
      </c>
      <c r="AK2355" s="6" t="s">
        <v>128</v>
      </c>
      <c r="AL2355" s="6" t="s">
        <v>115</v>
      </c>
      <c r="AM2355" s="6" t="s">
        <v>115</v>
      </c>
      <c r="AN2355" s="6" t="s">
        <v>128</v>
      </c>
      <c r="AO2355" s="6" t="s">
        <v>115</v>
      </c>
      <c r="AP2355" s="6" t="s">
        <v>93</v>
      </c>
      <c r="AQ2355" s="6">
        <v>4.614</v>
      </c>
      <c r="AR2355" s="6">
        <v>4.6132</v>
      </c>
      <c r="AS2355" s="6">
        <v>4.856</v>
      </c>
      <c r="AT2355" s="6">
        <v>0.0285</v>
      </c>
      <c r="AU2355" s="6">
        <v>0.03</v>
      </c>
      <c r="AV2355" s="6">
        <v>42795.0</v>
      </c>
      <c r="AW2355" s="6" t="s">
        <v>128</v>
      </c>
      <c r="AX2355" s="6" t="s">
        <v>128</v>
      </c>
      <c r="AY2355" s="6" t="s">
        <v>128</v>
      </c>
      <c r="AZ2355" s="6" t="s">
        <v>128</v>
      </c>
      <c r="BA2355" s="6" t="s">
        <v>128</v>
      </c>
      <c r="BB2355" s="6" t="s">
        <v>128</v>
      </c>
      <c r="BC2355" s="6" t="s">
        <v>128</v>
      </c>
      <c r="BD2355" s="6" t="s">
        <v>115</v>
      </c>
      <c r="BE2355" s="6" t="s">
        <v>115</v>
      </c>
      <c r="BF2355" s="6" t="s">
        <v>115</v>
      </c>
      <c r="BG2355" s="6" t="s">
        <v>115</v>
      </c>
      <c r="BH2355" s="6" t="s">
        <v>115</v>
      </c>
      <c r="BI2355" s="6" t="s">
        <v>115</v>
      </c>
      <c r="BJ2355" s="6">
        <v>45750.0</v>
      </c>
    </row>
    <row r="2356" ht="16.5" hidden="1" customHeight="1">
      <c r="A2356" s="6" t="s">
        <v>19320</v>
      </c>
      <c r="G2356" s="6" t="s">
        <v>19321</v>
      </c>
      <c r="H2356" s="6" t="s">
        <v>19322</v>
      </c>
      <c r="I2356" s="6" t="s">
        <v>19323</v>
      </c>
      <c r="J2356" s="6" t="s">
        <v>19324</v>
      </c>
      <c r="K2356" s="6" t="s">
        <v>19325</v>
      </c>
      <c r="L2356" s="6" t="s">
        <v>18257</v>
      </c>
      <c r="M2356" s="6" t="s">
        <v>5129</v>
      </c>
      <c r="N2356" s="6" t="s">
        <v>19326</v>
      </c>
      <c r="O2356" s="6" t="s">
        <v>167</v>
      </c>
      <c r="P2356" s="6">
        <v>275280.0</v>
      </c>
      <c r="Q2356" s="6">
        <v>105572.0</v>
      </c>
      <c r="R2356" s="6" t="s">
        <v>14080</v>
      </c>
      <c r="S2356" s="6" t="s">
        <v>18259</v>
      </c>
      <c r="T2356" s="6" t="s">
        <v>19327</v>
      </c>
      <c r="U2356" s="6">
        <v>33.0</v>
      </c>
      <c r="V2356" s="6" t="s">
        <v>5134</v>
      </c>
      <c r="W2356" s="6" t="s">
        <v>90</v>
      </c>
      <c r="X2356" s="6" t="s">
        <v>91</v>
      </c>
      <c r="Y2356" s="6" t="s">
        <v>92</v>
      </c>
      <c r="Z2356" s="6" t="s">
        <v>115</v>
      </c>
      <c r="AA2356" s="6" t="s">
        <v>115</v>
      </c>
      <c r="AB2356" s="6">
        <v>2.19</v>
      </c>
      <c r="AC2356" s="6" t="s">
        <v>128</v>
      </c>
      <c r="AD2356" s="6" t="s">
        <v>128</v>
      </c>
      <c r="AE2356" s="6" t="s">
        <v>128</v>
      </c>
      <c r="AF2356" s="6" t="s">
        <v>115</v>
      </c>
      <c r="AG2356" s="6" t="s">
        <v>115</v>
      </c>
      <c r="AH2356" s="6" t="s">
        <v>128</v>
      </c>
      <c r="AI2356" s="6" t="s">
        <v>128</v>
      </c>
      <c r="AJ2356" s="6" t="s">
        <v>128</v>
      </c>
      <c r="AK2356" s="6" t="s">
        <v>128</v>
      </c>
      <c r="AL2356" s="6" t="s">
        <v>115</v>
      </c>
      <c r="AM2356" s="6" t="s">
        <v>115</v>
      </c>
      <c r="AN2356" s="6" t="s">
        <v>128</v>
      </c>
      <c r="AO2356" s="6" t="s">
        <v>115</v>
      </c>
      <c r="AP2356" s="6" t="s">
        <v>93</v>
      </c>
      <c r="AQ2356" s="6">
        <v>2.19</v>
      </c>
      <c r="AR2356" s="6">
        <v>2.12325</v>
      </c>
      <c r="AS2356" s="6">
        <v>2.235</v>
      </c>
      <c r="AT2356" s="6">
        <v>0.0475</v>
      </c>
      <c r="AU2356" s="6">
        <v>0.05</v>
      </c>
      <c r="AV2356" s="6">
        <v>42797.0</v>
      </c>
      <c r="AW2356" s="6" t="s">
        <v>128</v>
      </c>
      <c r="AX2356" s="6" t="s">
        <v>128</v>
      </c>
      <c r="AY2356" s="6" t="s">
        <v>128</v>
      </c>
      <c r="AZ2356" s="6" t="s">
        <v>128</v>
      </c>
      <c r="BA2356" s="6" t="s">
        <v>128</v>
      </c>
      <c r="BB2356" s="6" t="s">
        <v>128</v>
      </c>
      <c r="BC2356" s="6" t="s">
        <v>128</v>
      </c>
      <c r="BD2356" s="6" t="s">
        <v>115</v>
      </c>
      <c r="BE2356" s="6" t="s">
        <v>115</v>
      </c>
      <c r="BF2356" s="6" t="s">
        <v>115</v>
      </c>
      <c r="BG2356" s="6" t="s">
        <v>115</v>
      </c>
      <c r="BH2356" s="6" t="s">
        <v>115</v>
      </c>
      <c r="BI2356" s="6" t="s">
        <v>115</v>
      </c>
      <c r="BJ2356" s="6">
        <v>45750.0</v>
      </c>
    </row>
    <row r="2357" ht="16.5" hidden="1" customHeight="1">
      <c r="A2357" s="6" t="s">
        <v>19328</v>
      </c>
      <c r="G2357" s="6" t="s">
        <v>19329</v>
      </c>
      <c r="H2357" s="6" t="s">
        <v>19330</v>
      </c>
      <c r="I2357" s="6" t="s">
        <v>19331</v>
      </c>
      <c r="J2357" s="6" t="s">
        <v>19332</v>
      </c>
      <c r="K2357" s="6" t="s">
        <v>19333</v>
      </c>
      <c r="L2357" s="6" t="s">
        <v>14078</v>
      </c>
      <c r="M2357" s="6" t="s">
        <v>5129</v>
      </c>
      <c r="N2357" s="6" t="s">
        <v>19334</v>
      </c>
      <c r="O2357" s="6" t="s">
        <v>167</v>
      </c>
      <c r="P2357" s="6">
        <v>302693.0</v>
      </c>
      <c r="Q2357" s="6">
        <v>109891.0</v>
      </c>
      <c r="R2357" s="6" t="s">
        <v>14080</v>
      </c>
      <c r="S2357" s="6" t="s">
        <v>17804</v>
      </c>
      <c r="T2357" s="6" t="s">
        <v>115</v>
      </c>
      <c r="U2357" s="6">
        <v>33.0</v>
      </c>
      <c r="V2357" s="6" t="s">
        <v>5134</v>
      </c>
      <c r="W2357" s="6" t="s">
        <v>90</v>
      </c>
      <c r="X2357" s="6" t="s">
        <v>91</v>
      </c>
      <c r="Y2357" s="6" t="s">
        <v>92</v>
      </c>
      <c r="Z2357" s="6" t="s">
        <v>115</v>
      </c>
      <c r="AA2357" s="6" t="s">
        <v>115</v>
      </c>
      <c r="AB2357" s="6">
        <v>4.0</v>
      </c>
      <c r="AC2357" s="6" t="s">
        <v>128</v>
      </c>
      <c r="AD2357" s="6" t="s">
        <v>128</v>
      </c>
      <c r="AE2357" s="6" t="s">
        <v>128</v>
      </c>
      <c r="AF2357" s="6" t="s">
        <v>115</v>
      </c>
      <c r="AG2357" s="6" t="s">
        <v>115</v>
      </c>
      <c r="AH2357" s="6" t="s">
        <v>128</v>
      </c>
      <c r="AI2357" s="6" t="s">
        <v>128</v>
      </c>
      <c r="AJ2357" s="6" t="s">
        <v>128</v>
      </c>
      <c r="AK2357" s="6" t="s">
        <v>128</v>
      </c>
      <c r="AL2357" s="6" t="s">
        <v>115</v>
      </c>
      <c r="AM2357" s="6" t="s">
        <v>115</v>
      </c>
      <c r="AN2357" s="6" t="s">
        <v>128</v>
      </c>
      <c r="AO2357" s="6" t="s">
        <v>115</v>
      </c>
      <c r="AP2357" s="6" t="s">
        <v>93</v>
      </c>
      <c r="AQ2357" s="6">
        <v>4.0</v>
      </c>
      <c r="AR2357" s="6">
        <v>3.8</v>
      </c>
      <c r="AS2357" s="6">
        <v>4.0</v>
      </c>
      <c r="AT2357" s="6">
        <v>0.0475</v>
      </c>
      <c r="AU2357" s="6">
        <v>0.05</v>
      </c>
      <c r="AV2357" s="6">
        <v>42811.0</v>
      </c>
      <c r="AW2357" s="6" t="s">
        <v>128</v>
      </c>
      <c r="AX2357" s="6" t="s">
        <v>128</v>
      </c>
      <c r="AY2357" s="6" t="s">
        <v>128</v>
      </c>
      <c r="AZ2357" s="6" t="s">
        <v>128</v>
      </c>
      <c r="BA2357" s="6" t="s">
        <v>128</v>
      </c>
      <c r="BB2357" s="6" t="s">
        <v>128</v>
      </c>
      <c r="BC2357" s="6" t="s">
        <v>128</v>
      </c>
      <c r="BD2357" s="6" t="s">
        <v>115</v>
      </c>
      <c r="BE2357" s="6" t="s">
        <v>115</v>
      </c>
      <c r="BF2357" s="6" t="s">
        <v>115</v>
      </c>
      <c r="BG2357" s="6" t="s">
        <v>115</v>
      </c>
      <c r="BH2357" s="6" t="s">
        <v>115</v>
      </c>
      <c r="BI2357" s="6" t="s">
        <v>115</v>
      </c>
      <c r="BJ2357" s="6">
        <v>45750.0</v>
      </c>
    </row>
    <row r="2358" ht="16.5" hidden="1" customHeight="1">
      <c r="A2358" s="6" t="s">
        <v>19335</v>
      </c>
      <c r="G2358" s="6" t="s">
        <v>19336</v>
      </c>
      <c r="H2358" s="6" t="s">
        <v>15102</v>
      </c>
      <c r="I2358" s="6" t="s">
        <v>19337</v>
      </c>
      <c r="J2358" s="6" t="s">
        <v>19338</v>
      </c>
      <c r="K2358" s="6" t="s">
        <v>19339</v>
      </c>
      <c r="L2358" s="6" t="s">
        <v>17730</v>
      </c>
      <c r="M2358" s="6" t="s">
        <v>5129</v>
      </c>
      <c r="N2358" s="6" t="s">
        <v>19340</v>
      </c>
      <c r="O2358" s="6" t="s">
        <v>167</v>
      </c>
      <c r="P2358" s="6">
        <v>332531.0</v>
      </c>
      <c r="Q2358" s="6">
        <v>101790.0</v>
      </c>
      <c r="R2358" s="6" t="s">
        <v>10383</v>
      </c>
      <c r="S2358" s="6" t="s">
        <v>10384</v>
      </c>
      <c r="T2358" s="6" t="s">
        <v>115</v>
      </c>
      <c r="U2358" s="6">
        <v>33.0</v>
      </c>
      <c r="V2358" s="6" t="s">
        <v>5134</v>
      </c>
      <c r="W2358" s="6" t="s">
        <v>90</v>
      </c>
      <c r="X2358" s="6" t="s">
        <v>91</v>
      </c>
      <c r="Y2358" s="6" t="s">
        <v>92</v>
      </c>
      <c r="Z2358" s="6" t="s">
        <v>115</v>
      </c>
      <c r="AA2358" s="6" t="s">
        <v>115</v>
      </c>
      <c r="AB2358" s="6">
        <v>4.04</v>
      </c>
      <c r="AC2358" s="6" t="s">
        <v>128</v>
      </c>
      <c r="AD2358" s="6" t="s">
        <v>128</v>
      </c>
      <c r="AE2358" s="6" t="s">
        <v>128</v>
      </c>
      <c r="AF2358" s="6" t="s">
        <v>115</v>
      </c>
      <c r="AG2358" s="6" t="s">
        <v>115</v>
      </c>
      <c r="AH2358" s="6" t="s">
        <v>128</v>
      </c>
      <c r="AI2358" s="6" t="s">
        <v>128</v>
      </c>
      <c r="AJ2358" s="6" t="s">
        <v>128</v>
      </c>
      <c r="AK2358" s="6" t="s">
        <v>128</v>
      </c>
      <c r="AL2358" s="6" t="s">
        <v>115</v>
      </c>
      <c r="AM2358" s="6" t="s">
        <v>115</v>
      </c>
      <c r="AN2358" s="6" t="s">
        <v>128</v>
      </c>
      <c r="AO2358" s="6" t="s">
        <v>115</v>
      </c>
      <c r="AP2358" s="6" t="s">
        <v>93</v>
      </c>
      <c r="AQ2358" s="6">
        <v>4.04</v>
      </c>
      <c r="AR2358" s="6">
        <v>3.838</v>
      </c>
      <c r="AS2358" s="6">
        <v>4.04</v>
      </c>
      <c r="AT2358" s="6">
        <v>0.0475</v>
      </c>
      <c r="AU2358" s="6">
        <v>0.05</v>
      </c>
      <c r="AV2358" s="6">
        <v>42825.0</v>
      </c>
      <c r="AW2358" s="6" t="s">
        <v>128</v>
      </c>
      <c r="AX2358" s="6" t="s">
        <v>128</v>
      </c>
      <c r="AY2358" s="6" t="s">
        <v>128</v>
      </c>
      <c r="AZ2358" s="6" t="s">
        <v>128</v>
      </c>
      <c r="BA2358" s="6" t="s">
        <v>128</v>
      </c>
      <c r="BB2358" s="6" t="s">
        <v>128</v>
      </c>
      <c r="BC2358" s="6" t="s">
        <v>128</v>
      </c>
      <c r="BD2358" s="6" t="s">
        <v>115</v>
      </c>
      <c r="BE2358" s="6" t="s">
        <v>115</v>
      </c>
      <c r="BF2358" s="6" t="s">
        <v>115</v>
      </c>
      <c r="BG2358" s="6" t="s">
        <v>115</v>
      </c>
      <c r="BH2358" s="6" t="s">
        <v>115</v>
      </c>
      <c r="BI2358" s="6" t="s">
        <v>115</v>
      </c>
      <c r="BJ2358" s="6">
        <v>45750.0</v>
      </c>
    </row>
    <row r="2359" ht="16.5" hidden="1" customHeight="1">
      <c r="A2359" s="6" t="s">
        <v>19341</v>
      </c>
      <c r="G2359" s="6" t="s">
        <v>19342</v>
      </c>
      <c r="H2359" s="6" t="s">
        <v>19343</v>
      </c>
      <c r="I2359" s="6" t="s">
        <v>19344</v>
      </c>
      <c r="J2359" s="6" t="s">
        <v>19345</v>
      </c>
      <c r="K2359" s="6" t="s">
        <v>19346</v>
      </c>
      <c r="L2359" s="6" t="s">
        <v>18039</v>
      </c>
      <c r="M2359" s="6" t="s">
        <v>5129</v>
      </c>
      <c r="N2359" s="6" t="s">
        <v>19347</v>
      </c>
      <c r="O2359" s="6" t="s">
        <v>167</v>
      </c>
      <c r="P2359" s="6">
        <v>275878.0</v>
      </c>
      <c r="Q2359" s="6">
        <v>52542.0</v>
      </c>
      <c r="R2359" s="6" t="s">
        <v>5655</v>
      </c>
      <c r="S2359" s="6" t="s">
        <v>17876</v>
      </c>
      <c r="T2359" s="6" t="s">
        <v>115</v>
      </c>
      <c r="U2359" s="6">
        <v>33.0</v>
      </c>
      <c r="V2359" s="6" t="s">
        <v>5134</v>
      </c>
      <c r="W2359" s="6" t="s">
        <v>90</v>
      </c>
      <c r="X2359" s="6" t="s">
        <v>91</v>
      </c>
      <c r="Y2359" s="6" t="s">
        <v>92</v>
      </c>
      <c r="Z2359" s="6" t="s">
        <v>115</v>
      </c>
      <c r="AA2359" s="6" t="s">
        <v>115</v>
      </c>
      <c r="AB2359" s="6">
        <v>3.96</v>
      </c>
      <c r="AC2359" s="6" t="s">
        <v>128</v>
      </c>
      <c r="AD2359" s="6" t="s">
        <v>128</v>
      </c>
      <c r="AE2359" s="6" t="s">
        <v>128</v>
      </c>
      <c r="AF2359" s="6" t="s">
        <v>115</v>
      </c>
      <c r="AG2359" s="6" t="s">
        <v>115</v>
      </c>
      <c r="AH2359" s="6" t="s">
        <v>128</v>
      </c>
      <c r="AI2359" s="6" t="s">
        <v>128</v>
      </c>
      <c r="AJ2359" s="6" t="s">
        <v>128</v>
      </c>
      <c r="AK2359" s="6" t="s">
        <v>128</v>
      </c>
      <c r="AL2359" s="6" t="s">
        <v>115</v>
      </c>
      <c r="AM2359" s="6" t="s">
        <v>115</v>
      </c>
      <c r="AN2359" s="6" t="s">
        <v>128</v>
      </c>
      <c r="AO2359" s="6" t="s">
        <v>115</v>
      </c>
      <c r="AP2359" s="6" t="s">
        <v>93</v>
      </c>
      <c r="AQ2359" s="6">
        <v>3.96</v>
      </c>
      <c r="AR2359" s="6">
        <v>3.87695</v>
      </c>
      <c r="AS2359" s="6">
        <v>4.081</v>
      </c>
      <c r="AT2359" s="6">
        <v>0.04275</v>
      </c>
      <c r="AU2359" s="6">
        <v>0.045</v>
      </c>
      <c r="AV2359" s="6">
        <v>42824.0</v>
      </c>
      <c r="AW2359" s="6" t="s">
        <v>128</v>
      </c>
      <c r="AX2359" s="6" t="s">
        <v>128</v>
      </c>
      <c r="AY2359" s="6" t="s">
        <v>128</v>
      </c>
      <c r="AZ2359" s="6" t="s">
        <v>128</v>
      </c>
      <c r="BA2359" s="6" t="s">
        <v>128</v>
      </c>
      <c r="BB2359" s="6" t="s">
        <v>128</v>
      </c>
      <c r="BC2359" s="6" t="s">
        <v>128</v>
      </c>
      <c r="BD2359" s="6" t="s">
        <v>115</v>
      </c>
      <c r="BE2359" s="6" t="s">
        <v>115</v>
      </c>
      <c r="BF2359" s="6" t="s">
        <v>115</v>
      </c>
      <c r="BG2359" s="6" t="s">
        <v>115</v>
      </c>
      <c r="BH2359" s="6" t="s">
        <v>115</v>
      </c>
      <c r="BI2359" s="6" t="s">
        <v>115</v>
      </c>
      <c r="BJ2359" s="6">
        <v>45750.0</v>
      </c>
    </row>
    <row r="2360" ht="16.5" hidden="1" customHeight="1">
      <c r="A2360" s="6" t="s">
        <v>19348</v>
      </c>
      <c r="G2360" s="6" t="s">
        <v>19349</v>
      </c>
      <c r="H2360" s="6" t="s">
        <v>19350</v>
      </c>
      <c r="I2360" s="6" t="s">
        <v>19351</v>
      </c>
      <c r="J2360" s="6" t="s">
        <v>19352</v>
      </c>
      <c r="K2360" s="6" t="s">
        <v>19353</v>
      </c>
      <c r="L2360" s="6" t="s">
        <v>18039</v>
      </c>
      <c r="M2360" s="6" t="s">
        <v>5129</v>
      </c>
      <c r="N2360" s="6" t="s">
        <v>19354</v>
      </c>
      <c r="O2360" s="6" t="s">
        <v>167</v>
      </c>
      <c r="P2360" s="6">
        <v>281687.0</v>
      </c>
      <c r="Q2360" s="6">
        <v>51849.0</v>
      </c>
      <c r="R2360" s="6" t="s">
        <v>5655</v>
      </c>
      <c r="S2360" s="6" t="s">
        <v>17906</v>
      </c>
      <c r="T2360" s="6" t="s">
        <v>115</v>
      </c>
      <c r="U2360" s="6">
        <v>33.0</v>
      </c>
      <c r="V2360" s="6" t="s">
        <v>5134</v>
      </c>
      <c r="W2360" s="6" t="s">
        <v>90</v>
      </c>
      <c r="X2360" s="6" t="s">
        <v>91</v>
      </c>
      <c r="Y2360" s="6" t="s">
        <v>92</v>
      </c>
      <c r="Z2360" s="6" t="s">
        <v>115</v>
      </c>
      <c r="AA2360" s="6" t="s">
        <v>115</v>
      </c>
      <c r="AB2360" s="6">
        <v>3.92</v>
      </c>
      <c r="AC2360" s="6" t="s">
        <v>128</v>
      </c>
      <c r="AD2360" s="6" t="s">
        <v>128</v>
      </c>
      <c r="AE2360" s="6" t="s">
        <v>128</v>
      </c>
      <c r="AF2360" s="6" t="s">
        <v>115</v>
      </c>
      <c r="AG2360" s="6" t="s">
        <v>115</v>
      </c>
      <c r="AH2360" s="6" t="s">
        <v>128</v>
      </c>
      <c r="AI2360" s="6" t="s">
        <v>128</v>
      </c>
      <c r="AJ2360" s="6" t="s">
        <v>128</v>
      </c>
      <c r="AK2360" s="6" t="s">
        <v>128</v>
      </c>
      <c r="AL2360" s="6" t="s">
        <v>115</v>
      </c>
      <c r="AM2360" s="6" t="s">
        <v>115</v>
      </c>
      <c r="AN2360" s="6" t="s">
        <v>128</v>
      </c>
      <c r="AO2360" s="6" t="s">
        <v>115</v>
      </c>
      <c r="AP2360" s="6" t="s">
        <v>93</v>
      </c>
      <c r="AQ2360" s="6">
        <v>3.92</v>
      </c>
      <c r="AR2360" s="6">
        <v>3.8</v>
      </c>
      <c r="AS2360" s="6">
        <v>4.0</v>
      </c>
      <c r="AT2360" s="6">
        <v>0.04275</v>
      </c>
      <c r="AU2360" s="6">
        <v>0.045</v>
      </c>
      <c r="AV2360" s="6">
        <v>42823.0</v>
      </c>
      <c r="AW2360" s="6" t="s">
        <v>128</v>
      </c>
      <c r="AX2360" s="6" t="s">
        <v>128</v>
      </c>
      <c r="AY2360" s="6" t="s">
        <v>128</v>
      </c>
      <c r="AZ2360" s="6" t="s">
        <v>128</v>
      </c>
      <c r="BA2360" s="6" t="s">
        <v>128</v>
      </c>
      <c r="BB2360" s="6" t="s">
        <v>128</v>
      </c>
      <c r="BC2360" s="6" t="s">
        <v>128</v>
      </c>
      <c r="BD2360" s="6" t="s">
        <v>115</v>
      </c>
      <c r="BE2360" s="6" t="s">
        <v>115</v>
      </c>
      <c r="BF2360" s="6" t="s">
        <v>115</v>
      </c>
      <c r="BG2360" s="6" t="s">
        <v>115</v>
      </c>
      <c r="BH2360" s="6" t="s">
        <v>115</v>
      </c>
      <c r="BI2360" s="6" t="s">
        <v>115</v>
      </c>
      <c r="BJ2360" s="6">
        <v>45750.0</v>
      </c>
    </row>
    <row r="2361" ht="16.5" hidden="1" customHeight="1">
      <c r="A2361" s="6" t="s">
        <v>19355</v>
      </c>
      <c r="G2361" s="6" t="s">
        <v>19356</v>
      </c>
      <c r="H2361" s="6" t="s">
        <v>13223</v>
      </c>
      <c r="I2361" s="6" t="s">
        <v>19357</v>
      </c>
      <c r="J2361" s="6" t="s">
        <v>19358</v>
      </c>
      <c r="K2361" s="6" t="s">
        <v>19359</v>
      </c>
      <c r="L2361" s="6" t="s">
        <v>11070</v>
      </c>
      <c r="M2361" s="6" t="s">
        <v>11071</v>
      </c>
      <c r="N2361" s="6" t="s">
        <v>19360</v>
      </c>
      <c r="O2361" s="6" t="s">
        <v>167</v>
      </c>
      <c r="P2361" s="6">
        <v>360419.0</v>
      </c>
      <c r="Q2361" s="6">
        <v>176383.0</v>
      </c>
      <c r="R2361" s="6" t="s">
        <v>11073</v>
      </c>
      <c r="S2361" s="6" t="s">
        <v>11074</v>
      </c>
      <c r="T2361" s="6" t="s">
        <v>115</v>
      </c>
      <c r="U2361" s="6">
        <v>33.0</v>
      </c>
      <c r="V2361" s="6" t="s">
        <v>5134</v>
      </c>
      <c r="W2361" s="6" t="s">
        <v>1458</v>
      </c>
      <c r="X2361" s="6" t="s">
        <v>1459</v>
      </c>
      <c r="Y2361" s="6" t="s">
        <v>92</v>
      </c>
      <c r="Z2361" s="6" t="s">
        <v>115</v>
      </c>
      <c r="AA2361" s="6" t="s">
        <v>115</v>
      </c>
      <c r="AB2361" s="6">
        <v>15.4</v>
      </c>
      <c r="AC2361" s="6" t="s">
        <v>128</v>
      </c>
      <c r="AD2361" s="6" t="s">
        <v>128</v>
      </c>
      <c r="AE2361" s="6" t="s">
        <v>128</v>
      </c>
      <c r="AF2361" s="6" t="s">
        <v>115</v>
      </c>
      <c r="AG2361" s="6" t="s">
        <v>115</v>
      </c>
      <c r="AH2361" s="6" t="s">
        <v>128</v>
      </c>
      <c r="AI2361" s="6" t="s">
        <v>128</v>
      </c>
      <c r="AJ2361" s="6" t="s">
        <v>128</v>
      </c>
      <c r="AK2361" s="6" t="s">
        <v>128</v>
      </c>
      <c r="AL2361" s="6" t="s">
        <v>115</v>
      </c>
      <c r="AM2361" s="6" t="s">
        <v>115</v>
      </c>
      <c r="AN2361" s="6" t="s">
        <v>128</v>
      </c>
      <c r="AO2361" s="6" t="s">
        <v>115</v>
      </c>
      <c r="AP2361" s="6" t="s">
        <v>93</v>
      </c>
      <c r="AQ2361" s="6">
        <v>15.4</v>
      </c>
      <c r="AR2361" s="6">
        <v>14.99955</v>
      </c>
      <c r="AS2361" s="6">
        <v>15.789</v>
      </c>
      <c r="AT2361" s="6">
        <v>14.25</v>
      </c>
      <c r="AU2361" s="6">
        <v>15.0</v>
      </c>
      <c r="AV2361" s="6">
        <v>42930.0</v>
      </c>
      <c r="AW2361" s="6" t="s">
        <v>128</v>
      </c>
      <c r="AX2361" s="6" t="s">
        <v>128</v>
      </c>
      <c r="AY2361" s="6" t="s">
        <v>128</v>
      </c>
      <c r="AZ2361" s="6" t="s">
        <v>128</v>
      </c>
      <c r="BA2361" s="6" t="s">
        <v>128</v>
      </c>
      <c r="BB2361" s="6" t="s">
        <v>128</v>
      </c>
      <c r="BC2361" s="6" t="s">
        <v>128</v>
      </c>
      <c r="BD2361" s="6" t="s">
        <v>115</v>
      </c>
      <c r="BE2361" s="6" t="s">
        <v>115</v>
      </c>
      <c r="BF2361" s="6" t="s">
        <v>115</v>
      </c>
      <c r="BG2361" s="6" t="s">
        <v>115</v>
      </c>
      <c r="BH2361" s="6" t="s">
        <v>115</v>
      </c>
      <c r="BI2361" s="6" t="s">
        <v>115</v>
      </c>
      <c r="BJ2361" s="6">
        <v>45750.0</v>
      </c>
    </row>
    <row r="2362" ht="16.5" hidden="1" customHeight="1">
      <c r="A2362" s="6" t="s">
        <v>19361</v>
      </c>
      <c r="G2362" s="6" t="s">
        <v>19362</v>
      </c>
      <c r="H2362" s="6" t="s">
        <v>19363</v>
      </c>
      <c r="I2362" s="6" t="s">
        <v>19364</v>
      </c>
      <c r="J2362" s="6" t="s">
        <v>19365</v>
      </c>
      <c r="K2362" s="6" t="s">
        <v>19366</v>
      </c>
      <c r="L2362" s="6" t="s">
        <v>11070</v>
      </c>
      <c r="M2362" s="6" t="s">
        <v>11071</v>
      </c>
      <c r="N2362" s="6" t="s">
        <v>19367</v>
      </c>
      <c r="O2362" s="6" t="s">
        <v>167</v>
      </c>
      <c r="P2362" s="6">
        <v>365113.0</v>
      </c>
      <c r="Q2362" s="6">
        <v>185227.0</v>
      </c>
      <c r="R2362" s="6" t="s">
        <v>11073</v>
      </c>
      <c r="S2362" s="6" t="s">
        <v>115</v>
      </c>
      <c r="T2362" s="6" t="s">
        <v>115</v>
      </c>
      <c r="U2362" s="6">
        <v>132.0</v>
      </c>
      <c r="V2362" s="6" t="s">
        <v>5134</v>
      </c>
      <c r="W2362" s="6" t="s">
        <v>250</v>
      </c>
      <c r="X2362" s="6" t="s">
        <v>273</v>
      </c>
      <c r="Y2362" s="6" t="s">
        <v>92</v>
      </c>
      <c r="Z2362" s="6" t="s">
        <v>115</v>
      </c>
      <c r="AA2362" s="6" t="s">
        <v>115</v>
      </c>
      <c r="AB2362" s="6">
        <v>6.9</v>
      </c>
      <c r="AC2362" s="6" t="s">
        <v>128</v>
      </c>
      <c r="AD2362" s="6" t="s">
        <v>128</v>
      </c>
      <c r="AE2362" s="6" t="s">
        <v>128</v>
      </c>
      <c r="AF2362" s="6" t="s">
        <v>115</v>
      </c>
      <c r="AG2362" s="6" t="s">
        <v>115</v>
      </c>
      <c r="AH2362" s="6" t="s">
        <v>128</v>
      </c>
      <c r="AI2362" s="6" t="s">
        <v>128</v>
      </c>
      <c r="AJ2362" s="6" t="s">
        <v>128</v>
      </c>
      <c r="AK2362" s="6" t="s">
        <v>128</v>
      </c>
      <c r="AL2362" s="6" t="s">
        <v>115</v>
      </c>
      <c r="AM2362" s="6" t="s">
        <v>115</v>
      </c>
      <c r="AN2362" s="6" t="s">
        <v>128</v>
      </c>
      <c r="AO2362" s="6" t="s">
        <v>115</v>
      </c>
      <c r="AP2362" s="6" t="s">
        <v>93</v>
      </c>
      <c r="AQ2362" s="6">
        <v>6.9</v>
      </c>
      <c r="AR2362" s="6">
        <v>6.555</v>
      </c>
      <c r="AS2362" s="6">
        <v>6.9</v>
      </c>
      <c r="AT2362" s="6">
        <v>9.614</v>
      </c>
      <c r="AU2362" s="6">
        <v>10.12</v>
      </c>
      <c r="AV2362" s="6">
        <v>43053.0</v>
      </c>
      <c r="AW2362" s="6" t="s">
        <v>128</v>
      </c>
      <c r="AX2362" s="6" t="s">
        <v>128</v>
      </c>
      <c r="AY2362" s="6" t="s">
        <v>128</v>
      </c>
      <c r="AZ2362" s="6" t="s">
        <v>128</v>
      </c>
      <c r="BA2362" s="6" t="s">
        <v>128</v>
      </c>
      <c r="BB2362" s="6" t="s">
        <v>128</v>
      </c>
      <c r="BC2362" s="6" t="s">
        <v>128</v>
      </c>
      <c r="BD2362" s="6" t="s">
        <v>115</v>
      </c>
      <c r="BE2362" s="6" t="s">
        <v>115</v>
      </c>
      <c r="BF2362" s="6" t="s">
        <v>115</v>
      </c>
      <c r="BG2362" s="6" t="s">
        <v>115</v>
      </c>
      <c r="BH2362" s="6" t="s">
        <v>115</v>
      </c>
      <c r="BI2362" s="6" t="s">
        <v>115</v>
      </c>
      <c r="BJ2362" s="6">
        <v>45750.0</v>
      </c>
    </row>
    <row r="2363" ht="16.5" hidden="1" customHeight="1">
      <c r="A2363" s="6" t="s">
        <v>19368</v>
      </c>
      <c r="G2363" s="6" t="s">
        <v>19369</v>
      </c>
      <c r="H2363" s="6" t="s">
        <v>19370</v>
      </c>
      <c r="I2363" s="6" t="s">
        <v>19371</v>
      </c>
      <c r="J2363" s="6" t="s">
        <v>5652</v>
      </c>
      <c r="K2363" s="6" t="s">
        <v>19372</v>
      </c>
      <c r="L2363" s="6" t="s">
        <v>19373</v>
      </c>
      <c r="M2363" s="6" t="s">
        <v>5129</v>
      </c>
      <c r="N2363" s="6" t="s">
        <v>19374</v>
      </c>
      <c r="O2363" s="6" t="s">
        <v>167</v>
      </c>
      <c r="P2363" s="6">
        <v>272367.0</v>
      </c>
      <c r="Q2363" s="6">
        <v>149277.0</v>
      </c>
      <c r="R2363" s="6" t="s">
        <v>13562</v>
      </c>
      <c r="S2363" s="6" t="s">
        <v>17393</v>
      </c>
      <c r="T2363" s="6" t="s">
        <v>19375</v>
      </c>
      <c r="U2363" s="6">
        <v>11.0</v>
      </c>
      <c r="V2363" s="6" t="s">
        <v>5134</v>
      </c>
      <c r="W2363" s="6" t="s">
        <v>11124</v>
      </c>
      <c r="X2363" s="6" t="s">
        <v>11125</v>
      </c>
      <c r="Y2363" s="6" t="s">
        <v>92</v>
      </c>
      <c r="Z2363" s="6" t="s">
        <v>115</v>
      </c>
      <c r="AA2363" s="6" t="s">
        <v>115</v>
      </c>
      <c r="AB2363" s="6">
        <v>0.7</v>
      </c>
      <c r="AC2363" s="6" t="s">
        <v>128</v>
      </c>
      <c r="AD2363" s="6" t="s">
        <v>128</v>
      </c>
      <c r="AE2363" s="6" t="s">
        <v>92</v>
      </c>
      <c r="AF2363" s="6" t="s">
        <v>115</v>
      </c>
      <c r="AG2363" s="6" t="s">
        <v>115</v>
      </c>
      <c r="AH2363" s="6">
        <v>0.6</v>
      </c>
      <c r="AI2363" s="6" t="s">
        <v>128</v>
      </c>
      <c r="AJ2363" s="6" t="s">
        <v>128</v>
      </c>
      <c r="AK2363" s="6" t="s">
        <v>128</v>
      </c>
      <c r="AL2363" s="6" t="s">
        <v>115</v>
      </c>
      <c r="AM2363" s="6" t="s">
        <v>115</v>
      </c>
      <c r="AN2363" s="6" t="s">
        <v>128</v>
      </c>
      <c r="AO2363" s="6" t="s">
        <v>115</v>
      </c>
      <c r="AP2363" s="6" t="s">
        <v>93</v>
      </c>
      <c r="AQ2363" s="6">
        <v>1.3</v>
      </c>
      <c r="AR2363" s="6">
        <v>1.33</v>
      </c>
      <c r="AS2363" s="6">
        <v>1.4</v>
      </c>
      <c r="AT2363" s="6">
        <v>0.0475</v>
      </c>
      <c r="AU2363" s="6">
        <v>0.05</v>
      </c>
      <c r="AV2363" s="6">
        <v>43191.0</v>
      </c>
      <c r="AW2363" s="6" t="s">
        <v>128</v>
      </c>
      <c r="AX2363" s="6" t="s">
        <v>128</v>
      </c>
      <c r="AY2363" s="6" t="s">
        <v>128</v>
      </c>
      <c r="AZ2363" s="6" t="s">
        <v>128</v>
      </c>
      <c r="BA2363" s="6" t="s">
        <v>128</v>
      </c>
      <c r="BB2363" s="6" t="s">
        <v>128</v>
      </c>
      <c r="BC2363" s="6" t="s">
        <v>128</v>
      </c>
      <c r="BD2363" s="6" t="s">
        <v>115</v>
      </c>
      <c r="BE2363" s="6" t="s">
        <v>115</v>
      </c>
      <c r="BF2363" s="6" t="s">
        <v>115</v>
      </c>
      <c r="BG2363" s="6" t="s">
        <v>115</v>
      </c>
      <c r="BH2363" s="6" t="s">
        <v>115</v>
      </c>
      <c r="BI2363" s="6" t="s">
        <v>115</v>
      </c>
      <c r="BJ2363" s="6">
        <v>45750.0</v>
      </c>
    </row>
    <row r="2364" ht="16.5" hidden="1" customHeight="1">
      <c r="A2364" s="6" t="s">
        <v>19376</v>
      </c>
      <c r="G2364" s="6" t="s">
        <v>19377</v>
      </c>
      <c r="H2364" s="6" t="s">
        <v>17761</v>
      </c>
      <c r="I2364" s="6" t="s">
        <v>19378</v>
      </c>
      <c r="J2364" s="6" t="s">
        <v>5652</v>
      </c>
      <c r="K2364" s="6" t="s">
        <v>19379</v>
      </c>
      <c r="L2364" s="6" t="s">
        <v>17961</v>
      </c>
      <c r="M2364" s="6" t="s">
        <v>5129</v>
      </c>
      <c r="N2364" s="6" t="s">
        <v>19380</v>
      </c>
      <c r="O2364" s="6" t="s">
        <v>167</v>
      </c>
      <c r="P2364" s="6">
        <v>253862.0</v>
      </c>
      <c r="Q2364" s="6">
        <v>131560.0</v>
      </c>
      <c r="R2364" s="6" t="s">
        <v>13562</v>
      </c>
      <c r="S2364" s="6" t="s">
        <v>17393</v>
      </c>
      <c r="T2364" s="6" t="s">
        <v>18321</v>
      </c>
      <c r="U2364" s="6">
        <v>11.0</v>
      </c>
      <c r="V2364" s="6" t="s">
        <v>5134</v>
      </c>
      <c r="W2364" s="6" t="s">
        <v>1458</v>
      </c>
      <c r="X2364" s="6" t="s">
        <v>1459</v>
      </c>
      <c r="Y2364" s="6" t="s">
        <v>92</v>
      </c>
      <c r="Z2364" s="6" t="s">
        <v>115</v>
      </c>
      <c r="AA2364" s="6" t="s">
        <v>115</v>
      </c>
      <c r="AB2364" s="6">
        <v>3.75</v>
      </c>
      <c r="AC2364" s="6" t="s">
        <v>128</v>
      </c>
      <c r="AD2364" s="6" t="s">
        <v>128</v>
      </c>
      <c r="AE2364" s="6" t="s">
        <v>128</v>
      </c>
      <c r="AF2364" s="6" t="s">
        <v>115</v>
      </c>
      <c r="AG2364" s="6" t="s">
        <v>115</v>
      </c>
      <c r="AH2364" s="6" t="s">
        <v>128</v>
      </c>
      <c r="AI2364" s="6" t="s">
        <v>128</v>
      </c>
      <c r="AJ2364" s="6" t="s">
        <v>128</v>
      </c>
      <c r="AK2364" s="6" t="s">
        <v>128</v>
      </c>
      <c r="AL2364" s="6" t="s">
        <v>115</v>
      </c>
      <c r="AM2364" s="6" t="s">
        <v>115</v>
      </c>
      <c r="AN2364" s="6" t="s">
        <v>128</v>
      </c>
      <c r="AO2364" s="6" t="s">
        <v>115</v>
      </c>
      <c r="AP2364" s="6" t="s">
        <v>93</v>
      </c>
      <c r="AQ2364" s="6">
        <v>3.75</v>
      </c>
      <c r="AR2364" s="6">
        <v>3.74965</v>
      </c>
      <c r="AS2364" s="6">
        <v>3.947</v>
      </c>
      <c r="AT2364" s="6">
        <v>3.705</v>
      </c>
      <c r="AU2364" s="6">
        <v>3.9</v>
      </c>
      <c r="AV2364" s="6">
        <v>43250.0</v>
      </c>
      <c r="AW2364" s="6" t="s">
        <v>128</v>
      </c>
      <c r="AX2364" s="6" t="s">
        <v>128</v>
      </c>
      <c r="AY2364" s="6" t="s">
        <v>128</v>
      </c>
      <c r="AZ2364" s="6" t="s">
        <v>128</v>
      </c>
      <c r="BA2364" s="6" t="s">
        <v>128</v>
      </c>
      <c r="BB2364" s="6" t="s">
        <v>128</v>
      </c>
      <c r="BC2364" s="6" t="s">
        <v>128</v>
      </c>
      <c r="BD2364" s="6" t="s">
        <v>115</v>
      </c>
      <c r="BE2364" s="6" t="s">
        <v>115</v>
      </c>
      <c r="BF2364" s="6" t="s">
        <v>115</v>
      </c>
      <c r="BG2364" s="6" t="s">
        <v>115</v>
      </c>
      <c r="BH2364" s="6" t="s">
        <v>115</v>
      </c>
      <c r="BI2364" s="6" t="s">
        <v>115</v>
      </c>
      <c r="BJ2364" s="6">
        <v>45750.0</v>
      </c>
    </row>
    <row r="2365" ht="16.5" customHeight="1">
      <c r="A2365" s="6" t="s">
        <v>19381</v>
      </c>
      <c r="H2365" s="6" t="s">
        <v>19382</v>
      </c>
      <c r="I2365" s="6" t="s">
        <v>19383</v>
      </c>
      <c r="J2365" s="6" t="s">
        <v>19384</v>
      </c>
      <c r="L2365" s="6" t="s">
        <v>19385</v>
      </c>
      <c r="M2365" s="6" t="s">
        <v>135</v>
      </c>
      <c r="N2365" s="6" t="s">
        <v>19386</v>
      </c>
      <c r="O2365" s="6" t="s">
        <v>1596</v>
      </c>
      <c r="P2365" s="6" t="s">
        <v>19387</v>
      </c>
      <c r="Q2365" s="6" t="s">
        <v>19388</v>
      </c>
      <c r="R2365" s="6" t="s">
        <v>194</v>
      </c>
      <c r="S2365" s="6" t="s">
        <v>3343</v>
      </c>
      <c r="T2365" s="6" t="s">
        <v>3351</v>
      </c>
      <c r="V2365" s="6" t="s">
        <v>19389</v>
      </c>
      <c r="W2365" s="6" t="s">
        <v>3186</v>
      </c>
      <c r="X2365" s="6" t="s">
        <v>127</v>
      </c>
      <c r="Z2365" s="6"/>
      <c r="AB2365" s="6">
        <v>2.13</v>
      </c>
      <c r="AC2365" s="6"/>
      <c r="AD2365" s="6"/>
      <c r="AF2365" s="6"/>
      <c r="AI2365" s="6"/>
      <c r="AJ2365" s="6"/>
      <c r="AL2365" s="6"/>
      <c r="AO2365" s="6" t="s">
        <v>92</v>
      </c>
      <c r="AP2365" s="6" t="s">
        <v>93</v>
      </c>
      <c r="AQ2365" s="6">
        <v>2.13</v>
      </c>
      <c r="AR2365" s="6">
        <v>2.13</v>
      </c>
      <c r="AS2365" s="6">
        <v>2.242</v>
      </c>
      <c r="AV2365" s="6" t="s">
        <v>19390</v>
      </c>
      <c r="BB2365" s="6"/>
      <c r="BC2365" s="6"/>
      <c r="BJ2365" s="6"/>
      <c r="BK2365" s="6">
        <v>-0.327634902417945</v>
      </c>
      <c r="BL2365" s="6">
        <v>51.7090124332812</v>
      </c>
      <c r="BM2365" s="6" t="s">
        <v>5767</v>
      </c>
      <c r="BN2365" s="6" t="s">
        <v>19391</v>
      </c>
      <c r="BO2365" s="6" t="s">
        <v>98</v>
      </c>
    </row>
    <row r="2366" ht="16.5" hidden="1" customHeight="1">
      <c r="A2366" s="6" t="s">
        <v>174</v>
      </c>
      <c r="H2366" s="6" t="s">
        <v>19382</v>
      </c>
      <c r="I2366" s="6" t="s">
        <v>19392</v>
      </c>
      <c r="J2366" s="6" t="s">
        <v>2285</v>
      </c>
      <c r="L2366" s="6" t="s">
        <v>2286</v>
      </c>
      <c r="M2366" s="6" t="s">
        <v>135</v>
      </c>
      <c r="N2366" s="6" t="s">
        <v>2287</v>
      </c>
      <c r="O2366" s="6" t="s">
        <v>83</v>
      </c>
      <c r="P2366" s="6" t="s">
        <v>2288</v>
      </c>
      <c r="Q2366" s="6" t="s">
        <v>2289</v>
      </c>
      <c r="R2366" s="6" t="s">
        <v>245</v>
      </c>
      <c r="S2366" s="6" t="s">
        <v>183</v>
      </c>
      <c r="T2366" s="6" t="s">
        <v>2290</v>
      </c>
      <c r="U2366" s="6">
        <v>33.0</v>
      </c>
      <c r="V2366" s="6" t="s">
        <v>89</v>
      </c>
      <c r="W2366" s="6" t="s">
        <v>126</v>
      </c>
      <c r="X2366" s="6" t="s">
        <v>127</v>
      </c>
      <c r="Z2366" s="6"/>
      <c r="AB2366" s="6">
        <v>5.0</v>
      </c>
      <c r="AC2366" s="6"/>
      <c r="AD2366" s="6"/>
      <c r="AF2366" s="6"/>
      <c r="AI2366" s="6"/>
      <c r="AJ2366" s="6"/>
      <c r="AL2366" s="6"/>
      <c r="AO2366" s="6" t="s">
        <v>92</v>
      </c>
      <c r="AP2366" s="6" t="s">
        <v>93</v>
      </c>
      <c r="AQ2366" s="6">
        <v>5.0</v>
      </c>
      <c r="AR2366" s="6">
        <v>5.0</v>
      </c>
      <c r="AS2366" s="6">
        <v>5.263</v>
      </c>
      <c r="AT2366" s="6">
        <v>0.15</v>
      </c>
      <c r="AU2366" s="6">
        <v>0.158</v>
      </c>
      <c r="AV2366" s="6" t="s">
        <v>2932</v>
      </c>
      <c r="BB2366" s="6"/>
      <c r="BC2366" s="6"/>
      <c r="BJ2366" s="6" t="s">
        <v>4202</v>
      </c>
      <c r="BK2366" s="6">
        <v>0.0969918918185654</v>
      </c>
      <c r="BL2366" s="6">
        <v>52.4204861059624</v>
      </c>
      <c r="BM2366" s="6" t="s">
        <v>19393</v>
      </c>
      <c r="BN2366" s="6" t="s">
        <v>334</v>
      </c>
      <c r="BO2366" s="6" t="s">
        <v>98</v>
      </c>
    </row>
    <row r="2367" ht="16.5" hidden="1" customHeight="1">
      <c r="A2367" s="6" t="s">
        <v>19394</v>
      </c>
      <c r="G2367" s="6" t="s">
        <v>19395</v>
      </c>
      <c r="H2367" s="6" t="s">
        <v>19396</v>
      </c>
      <c r="I2367" s="6" t="s">
        <v>19397</v>
      </c>
      <c r="J2367" s="6" t="s">
        <v>19398</v>
      </c>
      <c r="K2367" s="6" t="s">
        <v>19399</v>
      </c>
      <c r="L2367" s="6" t="s">
        <v>11070</v>
      </c>
      <c r="M2367" s="6" t="s">
        <v>11071</v>
      </c>
      <c r="N2367" s="6" t="s">
        <v>19400</v>
      </c>
      <c r="O2367" s="6" t="s">
        <v>167</v>
      </c>
      <c r="P2367" s="6">
        <v>353500.0</v>
      </c>
      <c r="Q2367" s="6">
        <v>182150.0</v>
      </c>
      <c r="R2367" s="6" t="s">
        <v>11073</v>
      </c>
      <c r="S2367" s="6" t="s">
        <v>17751</v>
      </c>
      <c r="T2367" s="6" t="s">
        <v>115</v>
      </c>
      <c r="U2367" s="6">
        <v>33.0</v>
      </c>
      <c r="V2367" s="6" t="s">
        <v>5134</v>
      </c>
      <c r="W2367" s="6" t="s">
        <v>378</v>
      </c>
      <c r="X2367" s="6" t="s">
        <v>379</v>
      </c>
      <c r="Y2367" s="6" t="s">
        <v>92</v>
      </c>
      <c r="Z2367" s="6" t="s">
        <v>115</v>
      </c>
      <c r="AA2367" s="6" t="s">
        <v>115</v>
      </c>
      <c r="AB2367" s="6">
        <v>44.363</v>
      </c>
      <c r="AC2367" s="6" t="s">
        <v>128</v>
      </c>
      <c r="AD2367" s="6" t="s">
        <v>128</v>
      </c>
      <c r="AE2367" s="6" t="s">
        <v>128</v>
      </c>
      <c r="AF2367" s="6" t="s">
        <v>115</v>
      </c>
      <c r="AG2367" s="6" t="s">
        <v>115</v>
      </c>
      <c r="AH2367" s="6" t="s">
        <v>128</v>
      </c>
      <c r="AI2367" s="6" t="s">
        <v>128</v>
      </c>
      <c r="AJ2367" s="6" t="s">
        <v>128</v>
      </c>
      <c r="AK2367" s="6" t="s">
        <v>128</v>
      </c>
      <c r="AL2367" s="6" t="s">
        <v>115</v>
      </c>
      <c r="AM2367" s="6" t="s">
        <v>115</v>
      </c>
      <c r="AN2367" s="6" t="s">
        <v>128</v>
      </c>
      <c r="AO2367" s="6" t="s">
        <v>115</v>
      </c>
      <c r="AP2367" s="6" t="s">
        <v>93</v>
      </c>
      <c r="AQ2367" s="6">
        <v>44.363</v>
      </c>
      <c r="AR2367" s="6">
        <v>37.21625</v>
      </c>
      <c r="AS2367" s="6">
        <v>39.175</v>
      </c>
      <c r="AT2367" s="6">
        <v>16.72</v>
      </c>
      <c r="AU2367" s="6">
        <v>17.6</v>
      </c>
      <c r="AV2367" s="6">
        <v>43709.0</v>
      </c>
      <c r="AW2367" s="6" t="s">
        <v>128</v>
      </c>
      <c r="AX2367" s="6" t="s">
        <v>128</v>
      </c>
      <c r="AY2367" s="6" t="s">
        <v>128</v>
      </c>
      <c r="AZ2367" s="6" t="s">
        <v>128</v>
      </c>
      <c r="BA2367" s="6" t="s">
        <v>128</v>
      </c>
      <c r="BB2367" s="6" t="s">
        <v>128</v>
      </c>
      <c r="BC2367" s="6" t="s">
        <v>128</v>
      </c>
      <c r="BD2367" s="6" t="s">
        <v>115</v>
      </c>
      <c r="BE2367" s="6" t="s">
        <v>115</v>
      </c>
      <c r="BF2367" s="6" t="s">
        <v>115</v>
      </c>
      <c r="BG2367" s="6" t="s">
        <v>115</v>
      </c>
      <c r="BH2367" s="6" t="s">
        <v>115</v>
      </c>
      <c r="BI2367" s="6" t="s">
        <v>115</v>
      </c>
      <c r="BJ2367" s="6">
        <v>45750.0</v>
      </c>
    </row>
    <row r="2368" ht="16.5" hidden="1" customHeight="1">
      <c r="A2368" s="6" t="s">
        <v>19401</v>
      </c>
      <c r="G2368" s="6" t="s">
        <v>19402</v>
      </c>
      <c r="H2368" s="6" t="s">
        <v>19403</v>
      </c>
      <c r="I2368" s="6" t="s">
        <v>19404</v>
      </c>
      <c r="J2368" s="6" t="s">
        <v>5652</v>
      </c>
      <c r="K2368" s="6" t="s">
        <v>19405</v>
      </c>
      <c r="L2368" s="6" t="s">
        <v>16747</v>
      </c>
      <c r="M2368" s="6" t="s">
        <v>5702</v>
      </c>
      <c r="N2368" s="6" t="s">
        <v>19406</v>
      </c>
      <c r="O2368" s="6" t="s">
        <v>167</v>
      </c>
      <c r="P2368" s="6">
        <v>319260.0</v>
      </c>
      <c r="Q2368" s="6">
        <v>124890.0</v>
      </c>
      <c r="R2368" s="6" t="s">
        <v>10447</v>
      </c>
      <c r="S2368" s="6" t="s">
        <v>16749</v>
      </c>
      <c r="T2368" s="6" t="s">
        <v>115</v>
      </c>
      <c r="U2368" s="6">
        <v>33.0</v>
      </c>
      <c r="V2368" s="6" t="s">
        <v>5134</v>
      </c>
      <c r="W2368" s="6" t="s">
        <v>1458</v>
      </c>
      <c r="X2368" s="6" t="s">
        <v>1459</v>
      </c>
      <c r="Y2368" s="6" t="s">
        <v>92</v>
      </c>
      <c r="Z2368" s="6" t="s">
        <v>115</v>
      </c>
      <c r="AA2368" s="6" t="s">
        <v>115</v>
      </c>
      <c r="AB2368" s="6">
        <v>27.72</v>
      </c>
      <c r="AC2368" s="6" t="s">
        <v>128</v>
      </c>
      <c r="AD2368" s="6" t="s">
        <v>128</v>
      </c>
      <c r="AE2368" s="6" t="s">
        <v>128</v>
      </c>
      <c r="AF2368" s="6" t="s">
        <v>115</v>
      </c>
      <c r="AG2368" s="6" t="s">
        <v>115</v>
      </c>
      <c r="AH2368" s="6" t="s">
        <v>128</v>
      </c>
      <c r="AI2368" s="6" t="s">
        <v>128</v>
      </c>
      <c r="AJ2368" s="6" t="s">
        <v>128</v>
      </c>
      <c r="AK2368" s="6" t="s">
        <v>128</v>
      </c>
      <c r="AL2368" s="6" t="s">
        <v>115</v>
      </c>
      <c r="AM2368" s="6" t="s">
        <v>115</v>
      </c>
      <c r="AN2368" s="6" t="s">
        <v>128</v>
      </c>
      <c r="AO2368" s="6" t="s">
        <v>115</v>
      </c>
      <c r="AP2368" s="6" t="s">
        <v>93</v>
      </c>
      <c r="AQ2368" s="6">
        <v>27.72</v>
      </c>
      <c r="AR2368" s="6">
        <v>29.9991</v>
      </c>
      <c r="AS2368" s="6">
        <v>31.578</v>
      </c>
      <c r="AT2368" s="6">
        <v>28.5</v>
      </c>
      <c r="AU2368" s="6">
        <v>30.0</v>
      </c>
      <c r="AV2368" s="6">
        <v>43914.0</v>
      </c>
      <c r="AW2368" s="6" t="s">
        <v>128</v>
      </c>
      <c r="AX2368" s="6" t="s">
        <v>128</v>
      </c>
      <c r="AY2368" s="6" t="s">
        <v>128</v>
      </c>
      <c r="AZ2368" s="6" t="s">
        <v>128</v>
      </c>
      <c r="BA2368" s="6" t="s">
        <v>128</v>
      </c>
      <c r="BB2368" s="6" t="s">
        <v>128</v>
      </c>
      <c r="BC2368" s="6" t="s">
        <v>128</v>
      </c>
      <c r="BD2368" s="6" t="s">
        <v>115</v>
      </c>
      <c r="BE2368" s="6" t="s">
        <v>115</v>
      </c>
      <c r="BF2368" s="6" t="s">
        <v>115</v>
      </c>
      <c r="BG2368" s="6" t="s">
        <v>115</v>
      </c>
      <c r="BH2368" s="6" t="s">
        <v>115</v>
      </c>
      <c r="BI2368" s="6" t="s">
        <v>115</v>
      </c>
      <c r="BJ2368" s="6">
        <v>45750.0</v>
      </c>
    </row>
    <row r="2369" ht="16.5" customHeight="1">
      <c r="A2369" s="6" t="s">
        <v>19407</v>
      </c>
      <c r="H2369" s="6" t="s">
        <v>19382</v>
      </c>
      <c r="I2369" s="6" t="s">
        <v>19408</v>
      </c>
      <c r="J2369" s="6" t="s">
        <v>19384</v>
      </c>
      <c r="L2369" s="6" t="s">
        <v>19385</v>
      </c>
      <c r="M2369" s="6" t="s">
        <v>135</v>
      </c>
      <c r="N2369" s="6" t="s">
        <v>19386</v>
      </c>
      <c r="O2369" s="6" t="s">
        <v>83</v>
      </c>
      <c r="P2369" s="6" t="s">
        <v>19387</v>
      </c>
      <c r="Q2369" s="6" t="s">
        <v>19388</v>
      </c>
      <c r="R2369" s="6" t="s">
        <v>194</v>
      </c>
      <c r="S2369" s="6" t="s">
        <v>3343</v>
      </c>
      <c r="T2369" s="6" t="s">
        <v>3344</v>
      </c>
      <c r="U2369" s="6">
        <v>11.0</v>
      </c>
      <c r="V2369" s="6" t="s">
        <v>89</v>
      </c>
      <c r="W2369" s="6" t="s">
        <v>3186</v>
      </c>
      <c r="X2369" s="6" t="s">
        <v>127</v>
      </c>
      <c r="Z2369" s="6"/>
      <c r="AB2369" s="6">
        <v>2.12</v>
      </c>
      <c r="AC2369" s="6"/>
      <c r="AD2369" s="6"/>
      <c r="AF2369" s="6"/>
      <c r="AI2369" s="6"/>
      <c r="AJ2369" s="6"/>
      <c r="AL2369" s="6"/>
      <c r="AO2369" s="6" t="s">
        <v>92</v>
      </c>
      <c r="AP2369" s="6" t="s">
        <v>93</v>
      </c>
      <c r="AQ2369" s="6">
        <v>2.12</v>
      </c>
      <c r="AR2369" s="6">
        <v>2.12</v>
      </c>
      <c r="AS2369" s="6">
        <v>2.232</v>
      </c>
      <c r="AV2369" s="6" t="s">
        <v>19390</v>
      </c>
      <c r="BB2369" s="6"/>
      <c r="BC2369" s="6"/>
      <c r="BJ2369" s="6" t="s">
        <v>4202</v>
      </c>
      <c r="BK2369" s="6">
        <v>0.119531887774305</v>
      </c>
      <c r="BL2369" s="6">
        <v>51.9383409515825</v>
      </c>
      <c r="BM2369" s="6" t="s">
        <v>19409</v>
      </c>
      <c r="BO2369" s="6" t="s">
        <v>74</v>
      </c>
    </row>
    <row r="2370" ht="16.5" customHeight="1">
      <c r="A2370" s="6">
        <v>1.7E12</v>
      </c>
      <c r="G2370" s="6">
        <v>1.7E12</v>
      </c>
      <c r="H2370" s="6" t="s">
        <v>19410</v>
      </c>
      <c r="I2370" s="6" t="s">
        <v>11663</v>
      </c>
      <c r="J2370" s="6" t="s">
        <v>19411</v>
      </c>
      <c r="K2370" s="6" t="s">
        <v>1105</v>
      </c>
      <c r="L2370" s="6" t="s">
        <v>19412</v>
      </c>
      <c r="M2370" s="6" t="s">
        <v>1949</v>
      </c>
      <c r="N2370" s="6" t="s">
        <v>19413</v>
      </c>
      <c r="O2370" s="6" t="s">
        <v>1109</v>
      </c>
      <c r="P2370" s="6">
        <v>256926.0</v>
      </c>
      <c r="Q2370" s="6">
        <v>867221.0</v>
      </c>
      <c r="R2370" s="6" t="s">
        <v>4639</v>
      </c>
      <c r="S2370" s="6" t="s">
        <v>1111</v>
      </c>
      <c r="T2370" s="6" t="s">
        <v>19414</v>
      </c>
      <c r="U2370" s="6">
        <v>33.0</v>
      </c>
      <c r="V2370" s="6" t="s">
        <v>1113</v>
      </c>
      <c r="W2370" s="6" t="s">
        <v>1154</v>
      </c>
      <c r="X2370" s="6" t="s">
        <v>6631</v>
      </c>
      <c r="Y2370" s="6" t="s">
        <v>1097</v>
      </c>
      <c r="Z2370" s="6" t="s">
        <v>1105</v>
      </c>
      <c r="AA2370" s="6" t="s">
        <v>1105</v>
      </c>
      <c r="AB2370" s="6">
        <v>3.8</v>
      </c>
      <c r="AC2370" s="6" t="s">
        <v>1105</v>
      </c>
      <c r="AD2370" s="6" t="s">
        <v>1105</v>
      </c>
      <c r="AE2370" s="6" t="s">
        <v>1105</v>
      </c>
      <c r="AF2370" s="6" t="s">
        <v>1105</v>
      </c>
      <c r="AG2370" s="6" t="s">
        <v>1105</v>
      </c>
      <c r="AH2370" s="6" t="s">
        <v>1105</v>
      </c>
      <c r="AI2370" s="6" t="s">
        <v>1105</v>
      </c>
      <c r="AJ2370" s="6" t="s">
        <v>1105</v>
      </c>
      <c r="AK2370" s="6" t="s">
        <v>1105</v>
      </c>
      <c r="AL2370" s="6" t="s">
        <v>1105</v>
      </c>
      <c r="AM2370" s="6" t="s">
        <v>1105</v>
      </c>
      <c r="AN2370" s="6" t="s">
        <v>1105</v>
      </c>
      <c r="AO2370" s="6" t="s">
        <v>1097</v>
      </c>
      <c r="AP2370" s="6" t="s">
        <v>1098</v>
      </c>
      <c r="AQ2370" s="6">
        <v>3.8</v>
      </c>
      <c r="AR2370" s="6">
        <v>3.8</v>
      </c>
      <c r="AS2370" s="6">
        <v>4.0</v>
      </c>
      <c r="AT2370" s="6" t="s">
        <v>1105</v>
      </c>
      <c r="AU2370" s="6" t="s">
        <v>1105</v>
      </c>
      <c r="AV2370" s="6" t="s">
        <v>1105</v>
      </c>
      <c r="AW2370" s="6" t="s">
        <v>1105</v>
      </c>
      <c r="AX2370" s="6" t="s">
        <v>1105</v>
      </c>
      <c r="AY2370" s="6" t="s">
        <v>1105</v>
      </c>
      <c r="AZ2370" s="6" t="s">
        <v>1105</v>
      </c>
      <c r="BA2370" s="6" t="s">
        <v>1105</v>
      </c>
      <c r="BB2370" s="6" t="s">
        <v>1105</v>
      </c>
      <c r="BC2370" s="6" t="s">
        <v>1105</v>
      </c>
      <c r="BD2370" s="6" t="s">
        <v>129</v>
      </c>
      <c r="BE2370" s="6" t="s">
        <v>1105</v>
      </c>
      <c r="BF2370" s="6" t="s">
        <v>1105</v>
      </c>
      <c r="BG2370" s="6" t="s">
        <v>1105</v>
      </c>
      <c r="BH2370" s="6" t="s">
        <v>1105</v>
      </c>
      <c r="BI2370" s="6" t="s">
        <v>1105</v>
      </c>
      <c r="BJ2370" s="6">
        <v>44245.0</v>
      </c>
    </row>
    <row r="2371" ht="16.5" hidden="1" customHeight="1">
      <c r="A2371" s="6" t="s">
        <v>19415</v>
      </c>
      <c r="G2371" s="6" t="s">
        <v>19416</v>
      </c>
      <c r="H2371" s="6" t="s">
        <v>19417</v>
      </c>
      <c r="I2371" s="6" t="s">
        <v>19418</v>
      </c>
      <c r="J2371" s="6" t="s">
        <v>19419</v>
      </c>
      <c r="K2371" s="6" t="s">
        <v>19420</v>
      </c>
      <c r="L2371" s="6" t="s">
        <v>11070</v>
      </c>
      <c r="M2371" s="6" t="s">
        <v>115</v>
      </c>
      <c r="N2371" s="6" t="s">
        <v>19421</v>
      </c>
      <c r="O2371" s="6" t="s">
        <v>167</v>
      </c>
      <c r="P2371" s="6">
        <v>352408.0</v>
      </c>
      <c r="Q2371" s="6">
        <v>179781.0</v>
      </c>
      <c r="R2371" s="6" t="s">
        <v>5672</v>
      </c>
      <c r="S2371" s="6" t="s">
        <v>13983</v>
      </c>
      <c r="T2371" s="6" t="s">
        <v>18392</v>
      </c>
      <c r="U2371" s="6">
        <v>11.0</v>
      </c>
      <c r="V2371" s="6" t="s">
        <v>5134</v>
      </c>
      <c r="W2371" s="6" t="s">
        <v>250</v>
      </c>
      <c r="X2371" s="6" t="s">
        <v>273</v>
      </c>
      <c r="Y2371" s="6" t="s">
        <v>92</v>
      </c>
      <c r="Z2371" s="6" t="s">
        <v>115</v>
      </c>
      <c r="AA2371" s="6" t="s">
        <v>115</v>
      </c>
      <c r="AB2371" s="6">
        <v>2.5</v>
      </c>
      <c r="AC2371" s="6" t="s">
        <v>128</v>
      </c>
      <c r="AD2371" s="6" t="s">
        <v>128</v>
      </c>
      <c r="AE2371" s="6" t="s">
        <v>128</v>
      </c>
      <c r="AF2371" s="6" t="s">
        <v>115</v>
      </c>
      <c r="AG2371" s="6" t="s">
        <v>115</v>
      </c>
      <c r="AH2371" s="6" t="s">
        <v>128</v>
      </c>
      <c r="AI2371" s="6" t="s">
        <v>128</v>
      </c>
      <c r="AJ2371" s="6" t="s">
        <v>128</v>
      </c>
      <c r="AK2371" s="6" t="s">
        <v>128</v>
      </c>
      <c r="AL2371" s="6" t="s">
        <v>115</v>
      </c>
      <c r="AM2371" s="6" t="s">
        <v>115</v>
      </c>
      <c r="AN2371" s="6" t="s">
        <v>128</v>
      </c>
      <c r="AO2371" s="6" t="s">
        <v>115</v>
      </c>
      <c r="AP2371" s="6" t="s">
        <v>93</v>
      </c>
      <c r="AQ2371" s="6">
        <v>2.5</v>
      </c>
      <c r="AR2371" s="6">
        <v>2.5004</v>
      </c>
      <c r="AS2371" s="6">
        <v>2.632</v>
      </c>
      <c r="AT2371" s="6">
        <v>1.71</v>
      </c>
      <c r="AU2371" s="6">
        <v>1.8</v>
      </c>
      <c r="AV2371" s="6">
        <v>43586.0</v>
      </c>
      <c r="AW2371" s="6" t="s">
        <v>128</v>
      </c>
      <c r="AX2371" s="6" t="s">
        <v>128</v>
      </c>
      <c r="AY2371" s="6" t="s">
        <v>128</v>
      </c>
      <c r="AZ2371" s="6" t="s">
        <v>128</v>
      </c>
      <c r="BA2371" s="6" t="s">
        <v>128</v>
      </c>
      <c r="BB2371" s="6" t="s">
        <v>128</v>
      </c>
      <c r="BC2371" s="6" t="s">
        <v>128</v>
      </c>
      <c r="BD2371" s="6" t="s">
        <v>115</v>
      </c>
      <c r="BE2371" s="6" t="s">
        <v>115</v>
      </c>
      <c r="BF2371" s="6" t="s">
        <v>115</v>
      </c>
      <c r="BG2371" s="6" t="s">
        <v>115</v>
      </c>
      <c r="BH2371" s="6" t="s">
        <v>115</v>
      </c>
      <c r="BI2371" s="6" t="s">
        <v>115</v>
      </c>
      <c r="BJ2371" s="6">
        <v>45750.0</v>
      </c>
    </row>
    <row r="2372" ht="16.5" hidden="1" customHeight="1">
      <c r="A2372" s="6" t="s">
        <v>19422</v>
      </c>
      <c r="G2372" s="6" t="s">
        <v>19423</v>
      </c>
      <c r="H2372" s="6" t="s">
        <v>19424</v>
      </c>
      <c r="I2372" s="6" t="s">
        <v>19425</v>
      </c>
      <c r="J2372" s="6" t="s">
        <v>19426</v>
      </c>
      <c r="K2372" s="6" t="s">
        <v>19420</v>
      </c>
      <c r="L2372" s="6" t="s">
        <v>11070</v>
      </c>
      <c r="M2372" s="6" t="s">
        <v>11071</v>
      </c>
      <c r="N2372" s="6" t="s">
        <v>19421</v>
      </c>
      <c r="O2372" s="6" t="s">
        <v>167</v>
      </c>
      <c r="P2372" s="6">
        <v>352404.0</v>
      </c>
      <c r="Q2372" s="6">
        <v>179782.0</v>
      </c>
      <c r="R2372" s="6" t="s">
        <v>5672</v>
      </c>
      <c r="S2372" s="6" t="s">
        <v>13983</v>
      </c>
      <c r="T2372" s="6" t="s">
        <v>18392</v>
      </c>
      <c r="U2372" s="6">
        <v>11.0</v>
      </c>
      <c r="V2372" s="6" t="s">
        <v>5134</v>
      </c>
      <c r="W2372" s="6" t="s">
        <v>250</v>
      </c>
      <c r="X2372" s="6" t="s">
        <v>273</v>
      </c>
      <c r="Y2372" s="6" t="s">
        <v>92</v>
      </c>
      <c r="Z2372" s="6" t="s">
        <v>115</v>
      </c>
      <c r="AA2372" s="6" t="s">
        <v>115</v>
      </c>
      <c r="AB2372" s="6">
        <v>2.5</v>
      </c>
      <c r="AC2372" s="6" t="s">
        <v>128</v>
      </c>
      <c r="AD2372" s="6" t="s">
        <v>128</v>
      </c>
      <c r="AE2372" s="6" t="s">
        <v>128</v>
      </c>
      <c r="AF2372" s="6" t="s">
        <v>115</v>
      </c>
      <c r="AG2372" s="6" t="s">
        <v>115</v>
      </c>
      <c r="AH2372" s="6" t="s">
        <v>128</v>
      </c>
      <c r="AI2372" s="6" t="s">
        <v>128</v>
      </c>
      <c r="AJ2372" s="6" t="s">
        <v>128</v>
      </c>
      <c r="AK2372" s="6" t="s">
        <v>128</v>
      </c>
      <c r="AL2372" s="6" t="s">
        <v>115</v>
      </c>
      <c r="AM2372" s="6" t="s">
        <v>115</v>
      </c>
      <c r="AN2372" s="6" t="s">
        <v>128</v>
      </c>
      <c r="AO2372" s="6" t="s">
        <v>115</v>
      </c>
      <c r="AP2372" s="6" t="s">
        <v>93</v>
      </c>
      <c r="AQ2372" s="6">
        <v>2.5</v>
      </c>
      <c r="AR2372" s="6">
        <v>2.5004</v>
      </c>
      <c r="AS2372" s="6">
        <v>2.632</v>
      </c>
      <c r="AT2372" s="6">
        <v>0.0703</v>
      </c>
      <c r="AU2372" s="6">
        <v>0.074</v>
      </c>
      <c r="AV2372" s="6">
        <v>43586.0</v>
      </c>
      <c r="AW2372" s="6" t="s">
        <v>128</v>
      </c>
      <c r="AX2372" s="6" t="s">
        <v>128</v>
      </c>
      <c r="AY2372" s="6" t="s">
        <v>128</v>
      </c>
      <c r="AZ2372" s="6" t="s">
        <v>128</v>
      </c>
      <c r="BA2372" s="6" t="s">
        <v>128</v>
      </c>
      <c r="BB2372" s="6" t="s">
        <v>128</v>
      </c>
      <c r="BC2372" s="6" t="s">
        <v>128</v>
      </c>
      <c r="BD2372" s="6" t="s">
        <v>115</v>
      </c>
      <c r="BE2372" s="6" t="s">
        <v>115</v>
      </c>
      <c r="BF2372" s="6" t="s">
        <v>115</v>
      </c>
      <c r="BG2372" s="6" t="s">
        <v>115</v>
      </c>
      <c r="BH2372" s="6" t="s">
        <v>115</v>
      </c>
      <c r="BI2372" s="6" t="s">
        <v>115</v>
      </c>
      <c r="BJ2372" s="6">
        <v>45750.0</v>
      </c>
    </row>
    <row r="2373" ht="16.5" customHeight="1">
      <c r="A2373" s="6">
        <v>1.7E12</v>
      </c>
      <c r="G2373" s="6">
        <v>1.7E12</v>
      </c>
      <c r="H2373" s="6" t="s">
        <v>19410</v>
      </c>
      <c r="I2373" s="6" t="s">
        <v>19427</v>
      </c>
      <c r="J2373" s="6" t="s">
        <v>1105</v>
      </c>
      <c r="K2373" s="6" t="s">
        <v>1105</v>
      </c>
      <c r="L2373" s="6" t="s">
        <v>8730</v>
      </c>
      <c r="M2373" s="6" t="s">
        <v>1949</v>
      </c>
      <c r="N2373" s="6" t="s">
        <v>19428</v>
      </c>
      <c r="O2373" s="6" t="s">
        <v>1109</v>
      </c>
      <c r="P2373" s="6">
        <v>202455.0</v>
      </c>
      <c r="Q2373" s="6">
        <v>862971.0</v>
      </c>
      <c r="R2373" s="6" t="s">
        <v>4485</v>
      </c>
      <c r="S2373" s="6" t="s">
        <v>1111</v>
      </c>
      <c r="T2373" s="6" t="s">
        <v>4485</v>
      </c>
      <c r="U2373" s="6">
        <v>33.0</v>
      </c>
      <c r="V2373" s="6" t="s">
        <v>1113</v>
      </c>
      <c r="W2373" s="6" t="s">
        <v>1154</v>
      </c>
      <c r="X2373" s="6" t="s">
        <v>1155</v>
      </c>
      <c r="Y2373" s="6" t="s">
        <v>1097</v>
      </c>
      <c r="Z2373" s="6" t="s">
        <v>1105</v>
      </c>
      <c r="AA2373" s="6" t="s">
        <v>1105</v>
      </c>
      <c r="AB2373" s="6">
        <v>1.9</v>
      </c>
      <c r="AC2373" s="6" t="s">
        <v>1105</v>
      </c>
      <c r="AD2373" s="6" t="s">
        <v>1105</v>
      </c>
      <c r="AE2373" s="6" t="s">
        <v>1105</v>
      </c>
      <c r="AF2373" s="6" t="s">
        <v>1105</v>
      </c>
      <c r="AG2373" s="6" t="s">
        <v>1105</v>
      </c>
      <c r="AH2373" s="6" t="s">
        <v>1105</v>
      </c>
      <c r="AI2373" s="6" t="s">
        <v>1105</v>
      </c>
      <c r="AJ2373" s="6" t="s">
        <v>1105</v>
      </c>
      <c r="AK2373" s="6" t="s">
        <v>1105</v>
      </c>
      <c r="AL2373" s="6" t="s">
        <v>1105</v>
      </c>
      <c r="AM2373" s="6" t="s">
        <v>1105</v>
      </c>
      <c r="AN2373" s="6" t="s">
        <v>1105</v>
      </c>
      <c r="AO2373" s="6" t="s">
        <v>1097</v>
      </c>
      <c r="AP2373" s="6" t="s">
        <v>1098</v>
      </c>
      <c r="AQ2373" s="6">
        <v>1.9</v>
      </c>
      <c r="AR2373" s="6">
        <v>1.9</v>
      </c>
      <c r="AS2373" s="6">
        <v>2.0</v>
      </c>
      <c r="AT2373" s="6">
        <v>0.019</v>
      </c>
      <c r="AU2373" s="6">
        <v>0.02</v>
      </c>
      <c r="AV2373" s="6">
        <v>42816.0</v>
      </c>
      <c r="AW2373" s="6" t="s">
        <v>1105</v>
      </c>
      <c r="AX2373" s="6" t="s">
        <v>1105</v>
      </c>
      <c r="AY2373" s="6" t="s">
        <v>1105</v>
      </c>
      <c r="AZ2373" s="6" t="s">
        <v>1105</v>
      </c>
      <c r="BA2373" s="6" t="s">
        <v>1105</v>
      </c>
      <c r="BB2373" s="6" t="s">
        <v>1105</v>
      </c>
      <c r="BC2373" s="6" t="s">
        <v>1105</v>
      </c>
      <c r="BD2373" s="6" t="s">
        <v>129</v>
      </c>
      <c r="BE2373" s="6" t="s">
        <v>1105</v>
      </c>
      <c r="BF2373" s="6" t="s">
        <v>1105</v>
      </c>
      <c r="BG2373" s="6" t="s">
        <v>1105</v>
      </c>
      <c r="BH2373" s="6" t="s">
        <v>1105</v>
      </c>
      <c r="BI2373" s="6" t="s">
        <v>1105</v>
      </c>
      <c r="BJ2373" s="6">
        <v>44245.0</v>
      </c>
    </row>
    <row r="2374" ht="16.5" hidden="1" customHeight="1">
      <c r="A2374" s="6" t="s">
        <v>1105</v>
      </c>
      <c r="G2374" s="6" t="s">
        <v>19429</v>
      </c>
      <c r="H2374" s="6" t="s">
        <v>19430</v>
      </c>
      <c r="I2374" s="6" t="s">
        <v>4953</v>
      </c>
      <c r="L2374" s="6" t="s">
        <v>13297</v>
      </c>
      <c r="M2374" s="6" t="s">
        <v>13298</v>
      </c>
      <c r="N2374" s="6" t="s">
        <v>19431</v>
      </c>
      <c r="O2374" s="6" t="s">
        <v>1087</v>
      </c>
      <c r="P2374" s="6" t="s">
        <v>19432</v>
      </c>
      <c r="Q2374" s="6" t="s">
        <v>19433</v>
      </c>
      <c r="R2374" s="6" t="s">
        <v>13302</v>
      </c>
      <c r="S2374" s="6" t="s">
        <v>13303</v>
      </c>
      <c r="T2374" s="6" t="s">
        <v>13297</v>
      </c>
      <c r="U2374" s="6" t="s">
        <v>1093</v>
      </c>
      <c r="V2374" s="6" t="s">
        <v>1094</v>
      </c>
      <c r="W2374" s="6" t="s">
        <v>1477</v>
      </c>
      <c r="X2374" s="6" t="s">
        <v>1096</v>
      </c>
      <c r="Y2374" s="6" t="s">
        <v>1478</v>
      </c>
      <c r="Z2374" s="6">
        <v>0.0</v>
      </c>
      <c r="AA2374" s="6">
        <v>0.0</v>
      </c>
      <c r="AB2374" s="6">
        <v>5.25</v>
      </c>
      <c r="AC2374" s="6" t="s">
        <v>1095</v>
      </c>
      <c r="AD2374" s="6" t="s">
        <v>1096</v>
      </c>
      <c r="AF2374" s="6">
        <v>0.0</v>
      </c>
      <c r="AG2374" s="6">
        <v>0.0</v>
      </c>
      <c r="AH2374" s="6">
        <v>4.9875</v>
      </c>
      <c r="AI2374" s="6"/>
      <c r="AJ2374" s="6"/>
      <c r="AL2374" s="6">
        <v>0.0</v>
      </c>
      <c r="AM2374" s="6">
        <v>0.0</v>
      </c>
      <c r="AN2374" s="6">
        <v>0.0</v>
      </c>
      <c r="AO2374" s="6" t="s">
        <v>1097</v>
      </c>
      <c r="AP2374" s="6" t="s">
        <v>1098</v>
      </c>
      <c r="AQ2374" s="6">
        <v>10.2375</v>
      </c>
      <c r="AR2374" s="6">
        <v>0.0</v>
      </c>
      <c r="AS2374" s="6">
        <v>0.0</v>
      </c>
      <c r="AT2374" s="6">
        <v>11.4</v>
      </c>
      <c r="AU2374" s="6">
        <v>12.0</v>
      </c>
      <c r="AV2374" s="6" t="s">
        <v>7684</v>
      </c>
      <c r="AZ2374" s="6">
        <v>0.0</v>
      </c>
      <c r="BA2374" s="6">
        <v>0.0</v>
      </c>
      <c r="BB2374" s="6"/>
      <c r="BC2374" s="6"/>
      <c r="BD2374" s="6" t="s">
        <v>1097</v>
      </c>
      <c r="BE2374" s="6" t="s">
        <v>1097</v>
      </c>
      <c r="BJ2374" s="6" t="s">
        <v>1099</v>
      </c>
      <c r="BK2374" s="6" t="s">
        <v>19434</v>
      </c>
    </row>
    <row r="2375" ht="16.5" hidden="1" customHeight="1">
      <c r="A2375" s="6">
        <v>1.300037983843E12</v>
      </c>
      <c r="G2375" s="6" t="s">
        <v>115</v>
      </c>
      <c r="H2375" s="6" t="s">
        <v>19435</v>
      </c>
      <c r="I2375" s="6" t="s">
        <v>19436</v>
      </c>
      <c r="J2375" s="6" t="s">
        <v>2916</v>
      </c>
      <c r="K2375" s="6" t="s">
        <v>19437</v>
      </c>
      <c r="L2375" s="6" t="s">
        <v>2985</v>
      </c>
      <c r="M2375" s="6" t="s">
        <v>2986</v>
      </c>
      <c r="N2375" s="6" t="s">
        <v>19438</v>
      </c>
      <c r="O2375" s="6" t="s">
        <v>83</v>
      </c>
      <c r="P2375" s="6">
        <v>371859.0</v>
      </c>
      <c r="Q2375" s="6">
        <v>357236.0</v>
      </c>
      <c r="R2375" s="6" t="s">
        <v>2988</v>
      </c>
      <c r="S2375" s="6" t="s">
        <v>2989</v>
      </c>
      <c r="T2375" s="6" t="s">
        <v>19439</v>
      </c>
      <c r="U2375" s="6">
        <v>33.0</v>
      </c>
      <c r="V2375" s="6" t="s">
        <v>125</v>
      </c>
      <c r="W2375" s="6" t="s">
        <v>1070</v>
      </c>
      <c r="X2375" s="6" t="s">
        <v>186</v>
      </c>
      <c r="Y2375" s="6" t="s">
        <v>92</v>
      </c>
      <c r="Z2375" s="6">
        <v>0.0</v>
      </c>
      <c r="AA2375" s="6">
        <v>0.0</v>
      </c>
      <c r="AB2375" s="6">
        <v>3.2</v>
      </c>
      <c r="AC2375" s="6" t="s">
        <v>128</v>
      </c>
      <c r="AD2375" s="6" t="s">
        <v>128</v>
      </c>
      <c r="AE2375" s="6" t="s">
        <v>92</v>
      </c>
      <c r="AF2375" s="6">
        <v>0.0</v>
      </c>
      <c r="AG2375" s="6">
        <v>0.0</v>
      </c>
      <c r="AH2375" s="6">
        <v>0.0</v>
      </c>
      <c r="AI2375" s="6" t="s">
        <v>128</v>
      </c>
      <c r="AJ2375" s="6" t="s">
        <v>128</v>
      </c>
      <c r="AK2375" s="6" t="s">
        <v>92</v>
      </c>
      <c r="AL2375" s="6">
        <v>0.0</v>
      </c>
      <c r="AM2375" s="6">
        <v>0.0</v>
      </c>
      <c r="AN2375" s="6">
        <v>0.0</v>
      </c>
      <c r="AO2375" s="6" t="s">
        <v>115</v>
      </c>
      <c r="AP2375" s="6" t="s">
        <v>93</v>
      </c>
      <c r="AQ2375" s="6">
        <v>3.2</v>
      </c>
      <c r="AR2375" s="6">
        <v>3.2</v>
      </c>
      <c r="AS2375" s="6">
        <v>3.368421053</v>
      </c>
      <c r="AT2375" s="6" t="s">
        <v>128</v>
      </c>
      <c r="AU2375" s="6" t="s">
        <v>128</v>
      </c>
      <c r="AV2375" s="6">
        <v>37347.0</v>
      </c>
      <c r="AW2375" s="6" t="s">
        <v>128</v>
      </c>
      <c r="AX2375" s="6" t="s">
        <v>128</v>
      </c>
      <c r="AY2375" s="6" t="s">
        <v>128</v>
      </c>
      <c r="AZ2375" s="6" t="s">
        <v>128</v>
      </c>
      <c r="BA2375" s="6" t="s">
        <v>128</v>
      </c>
      <c r="BB2375" s="6" t="s">
        <v>115</v>
      </c>
      <c r="BC2375" s="6" t="s">
        <v>128</v>
      </c>
      <c r="BD2375" s="6" t="s">
        <v>129</v>
      </c>
      <c r="BE2375" s="6" t="s">
        <v>129</v>
      </c>
      <c r="BF2375" s="6" t="s">
        <v>115</v>
      </c>
      <c r="BG2375" s="6" t="s">
        <v>129</v>
      </c>
      <c r="BH2375" s="6" t="s">
        <v>115</v>
      </c>
      <c r="BI2375" s="6" t="s">
        <v>115</v>
      </c>
      <c r="BJ2375" s="6">
        <v>44146.0</v>
      </c>
      <c r="BK2375" s="6" t="s">
        <v>115</v>
      </c>
      <c r="BL2375" s="6">
        <v>534.0</v>
      </c>
    </row>
    <row r="2376" ht="16.5" hidden="1" customHeight="1">
      <c r="A2376" s="6" t="s">
        <v>19440</v>
      </c>
      <c r="G2376" s="6" t="s">
        <v>19441</v>
      </c>
      <c r="H2376" s="6" t="s">
        <v>19442</v>
      </c>
      <c r="I2376" s="6" t="s">
        <v>19443</v>
      </c>
      <c r="J2376" s="6" t="s">
        <v>19444</v>
      </c>
      <c r="K2376" s="6" t="s">
        <v>19445</v>
      </c>
      <c r="L2376" s="6" t="s">
        <v>19446</v>
      </c>
      <c r="M2376" s="6" t="s">
        <v>115</v>
      </c>
      <c r="N2376" s="6" t="s">
        <v>19447</v>
      </c>
      <c r="O2376" s="6" t="s">
        <v>167</v>
      </c>
      <c r="P2376" s="6">
        <v>330994.0</v>
      </c>
      <c r="Q2376" s="6">
        <v>134988.0</v>
      </c>
      <c r="R2376" s="6" t="s">
        <v>8294</v>
      </c>
      <c r="S2376" s="6" t="s">
        <v>8295</v>
      </c>
      <c r="T2376" s="6" t="s">
        <v>10368</v>
      </c>
      <c r="U2376" s="6">
        <v>11.0</v>
      </c>
      <c r="V2376" s="6" t="s">
        <v>5134</v>
      </c>
      <c r="W2376" s="6" t="s">
        <v>378</v>
      </c>
      <c r="X2376" s="6" t="s">
        <v>379</v>
      </c>
      <c r="Y2376" s="6" t="s">
        <v>92</v>
      </c>
      <c r="Z2376" s="6" t="s">
        <v>115</v>
      </c>
      <c r="AA2376" s="6" t="s">
        <v>115</v>
      </c>
      <c r="AB2376" s="6">
        <v>10.0</v>
      </c>
      <c r="AC2376" s="6" t="s">
        <v>128</v>
      </c>
      <c r="AD2376" s="6" t="s">
        <v>128</v>
      </c>
      <c r="AE2376" s="6" t="s">
        <v>128</v>
      </c>
      <c r="AF2376" s="6" t="s">
        <v>115</v>
      </c>
      <c r="AG2376" s="6" t="s">
        <v>115</v>
      </c>
      <c r="AH2376" s="6" t="s">
        <v>128</v>
      </c>
      <c r="AI2376" s="6" t="s">
        <v>128</v>
      </c>
      <c r="AJ2376" s="6" t="s">
        <v>128</v>
      </c>
      <c r="AK2376" s="6" t="s">
        <v>128</v>
      </c>
      <c r="AL2376" s="6" t="s">
        <v>115</v>
      </c>
      <c r="AM2376" s="6" t="s">
        <v>115</v>
      </c>
      <c r="AN2376" s="6" t="s">
        <v>128</v>
      </c>
      <c r="AO2376" s="6" t="s">
        <v>115</v>
      </c>
      <c r="AP2376" s="6" t="s">
        <v>93</v>
      </c>
      <c r="AQ2376" s="6">
        <v>10.0</v>
      </c>
      <c r="AR2376" s="6">
        <v>7.3625</v>
      </c>
      <c r="AS2376" s="6">
        <v>7.75</v>
      </c>
      <c r="AT2376" s="6">
        <v>1.805</v>
      </c>
      <c r="AU2376" s="6">
        <v>1.9</v>
      </c>
      <c r="AV2376" s="6">
        <v>44470.0</v>
      </c>
      <c r="AW2376" s="6" t="s">
        <v>128</v>
      </c>
      <c r="AX2376" s="6" t="s">
        <v>128</v>
      </c>
      <c r="AY2376" s="6" t="s">
        <v>128</v>
      </c>
      <c r="AZ2376" s="6" t="s">
        <v>128</v>
      </c>
      <c r="BA2376" s="6" t="s">
        <v>128</v>
      </c>
      <c r="BB2376" s="6" t="s">
        <v>128</v>
      </c>
      <c r="BC2376" s="6" t="s">
        <v>128</v>
      </c>
      <c r="BD2376" s="6" t="s">
        <v>115</v>
      </c>
      <c r="BE2376" s="6" t="s">
        <v>115</v>
      </c>
      <c r="BF2376" s="6" t="s">
        <v>115</v>
      </c>
      <c r="BG2376" s="6" t="s">
        <v>115</v>
      </c>
      <c r="BH2376" s="6" t="s">
        <v>115</v>
      </c>
      <c r="BI2376" s="6" t="s">
        <v>115</v>
      </c>
      <c r="BJ2376" s="6">
        <v>45750.0</v>
      </c>
    </row>
    <row r="2377" ht="16.5" hidden="1" customHeight="1">
      <c r="A2377" s="6" t="s">
        <v>19448</v>
      </c>
      <c r="G2377" s="6" t="s">
        <v>19449</v>
      </c>
      <c r="H2377" s="6" t="s">
        <v>18008</v>
      </c>
      <c r="I2377" s="6" t="s">
        <v>19450</v>
      </c>
      <c r="J2377" s="6" t="s">
        <v>19451</v>
      </c>
      <c r="K2377" s="6" t="s">
        <v>19452</v>
      </c>
      <c r="L2377" s="6" t="s">
        <v>17588</v>
      </c>
      <c r="M2377" s="6" t="s">
        <v>10213</v>
      </c>
      <c r="N2377" s="6" t="s">
        <v>19453</v>
      </c>
      <c r="O2377" s="6" t="s">
        <v>167</v>
      </c>
      <c r="P2377" s="6">
        <v>118312.0</v>
      </c>
      <c r="Q2377" s="6">
        <v>5334.0</v>
      </c>
      <c r="R2377" s="6" t="s">
        <v>17088</v>
      </c>
      <c r="S2377" s="6" t="s">
        <v>17089</v>
      </c>
      <c r="T2377" s="6" t="s">
        <v>17090</v>
      </c>
      <c r="U2377" s="6">
        <v>33.0</v>
      </c>
      <c r="V2377" s="6" t="s">
        <v>5134</v>
      </c>
      <c r="W2377" s="6" t="s">
        <v>250</v>
      </c>
      <c r="X2377" s="6" t="s">
        <v>273</v>
      </c>
      <c r="Y2377" s="6" t="s">
        <v>92</v>
      </c>
      <c r="Z2377" s="6" t="s">
        <v>115</v>
      </c>
      <c r="AA2377" s="6" t="s">
        <v>115</v>
      </c>
      <c r="AB2377" s="6">
        <v>2.35</v>
      </c>
      <c r="AC2377" s="6" t="s">
        <v>128</v>
      </c>
      <c r="AD2377" s="6" t="s">
        <v>128</v>
      </c>
      <c r="AE2377" s="6" t="s">
        <v>128</v>
      </c>
      <c r="AF2377" s="6" t="s">
        <v>115</v>
      </c>
      <c r="AG2377" s="6" t="s">
        <v>115</v>
      </c>
      <c r="AH2377" s="6" t="s">
        <v>128</v>
      </c>
      <c r="AI2377" s="6" t="s">
        <v>128</v>
      </c>
      <c r="AJ2377" s="6" t="s">
        <v>128</v>
      </c>
      <c r="AK2377" s="6" t="s">
        <v>128</v>
      </c>
      <c r="AL2377" s="6" t="s">
        <v>115</v>
      </c>
      <c r="AM2377" s="6" t="s">
        <v>115</v>
      </c>
      <c r="AN2377" s="6" t="s">
        <v>128</v>
      </c>
      <c r="AO2377" s="6" t="s">
        <v>115</v>
      </c>
      <c r="AP2377" s="6" t="s">
        <v>93</v>
      </c>
      <c r="AQ2377" s="6">
        <v>2.35</v>
      </c>
      <c r="AR2377" s="6">
        <v>2.29995</v>
      </c>
      <c r="AS2377" s="6">
        <v>2.421</v>
      </c>
      <c r="AT2377" s="6">
        <v>0.0228</v>
      </c>
      <c r="AU2377" s="6">
        <v>0.024</v>
      </c>
      <c r="AV2377" s="6">
        <v>44053.0</v>
      </c>
      <c r="AW2377" s="6" t="s">
        <v>128</v>
      </c>
      <c r="AX2377" s="6" t="s">
        <v>128</v>
      </c>
      <c r="AY2377" s="6" t="s">
        <v>128</v>
      </c>
      <c r="AZ2377" s="6" t="s">
        <v>128</v>
      </c>
      <c r="BA2377" s="6" t="s">
        <v>128</v>
      </c>
      <c r="BB2377" s="6" t="s">
        <v>128</v>
      </c>
      <c r="BC2377" s="6" t="s">
        <v>128</v>
      </c>
      <c r="BD2377" s="6" t="s">
        <v>115</v>
      </c>
      <c r="BE2377" s="6" t="s">
        <v>115</v>
      </c>
      <c r="BF2377" s="6" t="s">
        <v>115</v>
      </c>
      <c r="BG2377" s="6" t="s">
        <v>115</v>
      </c>
      <c r="BH2377" s="6" t="s">
        <v>115</v>
      </c>
      <c r="BI2377" s="6" t="s">
        <v>115</v>
      </c>
      <c r="BJ2377" s="6">
        <v>45750.0</v>
      </c>
    </row>
    <row r="2378" ht="16.5" hidden="1" customHeight="1">
      <c r="A2378" s="6" t="s">
        <v>19454</v>
      </c>
      <c r="G2378" s="6" t="s">
        <v>19455</v>
      </c>
      <c r="H2378" s="6" t="s">
        <v>19456</v>
      </c>
      <c r="I2378" s="6" t="s">
        <v>19457</v>
      </c>
      <c r="J2378" s="6" t="s">
        <v>19458</v>
      </c>
      <c r="K2378" s="6" t="s">
        <v>19459</v>
      </c>
      <c r="L2378" s="6" t="s">
        <v>17802</v>
      </c>
      <c r="M2378" s="6" t="s">
        <v>5129</v>
      </c>
      <c r="N2378" s="6" t="s">
        <v>19460</v>
      </c>
      <c r="O2378" s="6" t="s">
        <v>167</v>
      </c>
      <c r="P2378" s="6">
        <v>298483.0</v>
      </c>
      <c r="Q2378" s="6">
        <v>125268.0</v>
      </c>
      <c r="R2378" s="6" t="s">
        <v>14080</v>
      </c>
      <c r="S2378" s="6" t="s">
        <v>17804</v>
      </c>
      <c r="T2378" s="6" t="s">
        <v>115</v>
      </c>
      <c r="U2378" s="6">
        <v>33.0</v>
      </c>
      <c r="V2378" s="6" t="s">
        <v>5134</v>
      </c>
      <c r="W2378" s="6" t="s">
        <v>90</v>
      </c>
      <c r="X2378" s="6" t="s">
        <v>91</v>
      </c>
      <c r="Y2378" s="6" t="s">
        <v>92</v>
      </c>
      <c r="Z2378" s="6" t="s">
        <v>115</v>
      </c>
      <c r="AA2378" s="6" t="s">
        <v>115</v>
      </c>
      <c r="AB2378" s="6">
        <v>5.425</v>
      </c>
      <c r="AC2378" s="6" t="s">
        <v>128</v>
      </c>
      <c r="AD2378" s="6" t="s">
        <v>128</v>
      </c>
      <c r="AE2378" s="6" t="s">
        <v>128</v>
      </c>
      <c r="AF2378" s="6" t="s">
        <v>115</v>
      </c>
      <c r="AG2378" s="6" t="s">
        <v>115</v>
      </c>
      <c r="AH2378" s="6" t="s">
        <v>128</v>
      </c>
      <c r="AI2378" s="6" t="s">
        <v>128</v>
      </c>
      <c r="AJ2378" s="6" t="s">
        <v>128</v>
      </c>
      <c r="AK2378" s="6" t="s">
        <v>128</v>
      </c>
      <c r="AL2378" s="6" t="s">
        <v>115</v>
      </c>
      <c r="AM2378" s="6" t="s">
        <v>115</v>
      </c>
      <c r="AN2378" s="6" t="s">
        <v>128</v>
      </c>
      <c r="AO2378" s="6" t="s">
        <v>115</v>
      </c>
      <c r="AP2378" s="6" t="s">
        <v>93</v>
      </c>
      <c r="AQ2378" s="6">
        <v>5.425</v>
      </c>
      <c r="AR2378" s="6">
        <v>5.2592</v>
      </c>
      <c r="AS2378" s="6">
        <v>5.536</v>
      </c>
      <c r="AT2378" s="6">
        <v>0.1881</v>
      </c>
      <c r="AU2378" s="6">
        <v>0.198</v>
      </c>
      <c r="AV2378" s="6">
        <v>44606.0</v>
      </c>
      <c r="AW2378" s="6" t="s">
        <v>128</v>
      </c>
      <c r="AX2378" s="6" t="s">
        <v>128</v>
      </c>
      <c r="AY2378" s="6" t="s">
        <v>128</v>
      </c>
      <c r="AZ2378" s="6" t="s">
        <v>128</v>
      </c>
      <c r="BA2378" s="6" t="s">
        <v>128</v>
      </c>
      <c r="BB2378" s="6" t="s">
        <v>128</v>
      </c>
      <c r="BC2378" s="6" t="s">
        <v>128</v>
      </c>
      <c r="BD2378" s="6" t="s">
        <v>115</v>
      </c>
      <c r="BE2378" s="6" t="s">
        <v>115</v>
      </c>
      <c r="BF2378" s="6" t="s">
        <v>115</v>
      </c>
      <c r="BG2378" s="6" t="s">
        <v>115</v>
      </c>
      <c r="BH2378" s="6" t="s">
        <v>115</v>
      </c>
      <c r="BI2378" s="6" t="s">
        <v>115</v>
      </c>
      <c r="BJ2378" s="6">
        <v>45750.0</v>
      </c>
    </row>
    <row r="2379" ht="16.5" hidden="1" customHeight="1">
      <c r="A2379" s="6" t="s">
        <v>19461</v>
      </c>
      <c r="G2379" s="6" t="s">
        <v>19462</v>
      </c>
      <c r="H2379" s="6" t="s">
        <v>19463</v>
      </c>
      <c r="I2379" s="6" t="s">
        <v>19464</v>
      </c>
      <c r="J2379" s="6" t="s">
        <v>19465</v>
      </c>
      <c r="K2379" s="6" t="s">
        <v>19466</v>
      </c>
      <c r="L2379" s="6" t="s">
        <v>13981</v>
      </c>
      <c r="M2379" s="6" t="s">
        <v>115</v>
      </c>
      <c r="N2379" s="6" t="s">
        <v>19467</v>
      </c>
      <c r="O2379" s="6" t="s">
        <v>167</v>
      </c>
      <c r="P2379" s="6">
        <v>354364.0</v>
      </c>
      <c r="Q2379" s="6">
        <v>108117.0</v>
      </c>
      <c r="R2379" s="6" t="s">
        <v>11073</v>
      </c>
      <c r="S2379" s="6" t="s">
        <v>17751</v>
      </c>
      <c r="T2379" s="6" t="s">
        <v>115</v>
      </c>
      <c r="U2379" s="6">
        <v>33.0</v>
      </c>
      <c r="V2379" s="6" t="s">
        <v>5134</v>
      </c>
      <c r="W2379" s="6" t="s">
        <v>1458</v>
      </c>
      <c r="X2379" s="6" t="s">
        <v>1459</v>
      </c>
      <c r="Y2379" s="6" t="s">
        <v>92</v>
      </c>
      <c r="Z2379" s="6" t="s">
        <v>115</v>
      </c>
      <c r="AA2379" s="6" t="s">
        <v>115</v>
      </c>
      <c r="AB2379" s="6">
        <v>32.0</v>
      </c>
      <c r="AC2379" s="6" t="s">
        <v>128</v>
      </c>
      <c r="AD2379" s="6" t="s">
        <v>128</v>
      </c>
      <c r="AE2379" s="6" t="s">
        <v>128</v>
      </c>
      <c r="AF2379" s="6" t="s">
        <v>115</v>
      </c>
      <c r="AG2379" s="6" t="s">
        <v>115</v>
      </c>
      <c r="AH2379" s="6" t="s">
        <v>128</v>
      </c>
      <c r="AI2379" s="6" t="s">
        <v>128</v>
      </c>
      <c r="AJ2379" s="6" t="s">
        <v>128</v>
      </c>
      <c r="AK2379" s="6" t="s">
        <v>128</v>
      </c>
      <c r="AL2379" s="6" t="s">
        <v>115</v>
      </c>
      <c r="AM2379" s="6" t="s">
        <v>115</v>
      </c>
      <c r="AN2379" s="6" t="s">
        <v>128</v>
      </c>
      <c r="AO2379" s="6" t="s">
        <v>115</v>
      </c>
      <c r="AP2379" s="6" t="s">
        <v>93</v>
      </c>
      <c r="AQ2379" s="6">
        <v>32.0</v>
      </c>
      <c r="AR2379" s="6">
        <v>29.39965</v>
      </c>
      <c r="AS2379" s="6">
        <v>30.947</v>
      </c>
      <c r="AT2379" s="6">
        <v>27.93</v>
      </c>
      <c r="AU2379" s="6">
        <v>29.4</v>
      </c>
      <c r="AV2379" s="6">
        <v>44504.0</v>
      </c>
      <c r="AW2379" s="6" t="s">
        <v>128</v>
      </c>
      <c r="AX2379" s="6" t="s">
        <v>128</v>
      </c>
      <c r="AY2379" s="6" t="s">
        <v>128</v>
      </c>
      <c r="AZ2379" s="6" t="s">
        <v>128</v>
      </c>
      <c r="BA2379" s="6" t="s">
        <v>128</v>
      </c>
      <c r="BB2379" s="6" t="s">
        <v>128</v>
      </c>
      <c r="BC2379" s="6" t="s">
        <v>128</v>
      </c>
      <c r="BD2379" s="6" t="s">
        <v>115</v>
      </c>
      <c r="BE2379" s="6" t="s">
        <v>115</v>
      </c>
      <c r="BF2379" s="6" t="s">
        <v>115</v>
      </c>
      <c r="BG2379" s="6" t="s">
        <v>115</v>
      </c>
      <c r="BH2379" s="6" t="s">
        <v>115</v>
      </c>
      <c r="BI2379" s="6" t="s">
        <v>115</v>
      </c>
      <c r="BJ2379" s="6">
        <v>45750.0</v>
      </c>
    </row>
    <row r="2380" ht="16.5" hidden="1" customHeight="1">
      <c r="A2380" s="6" t="s">
        <v>19468</v>
      </c>
      <c r="G2380" s="6" t="s">
        <v>19469</v>
      </c>
      <c r="H2380" s="6" t="s">
        <v>19470</v>
      </c>
      <c r="I2380" s="6" t="s">
        <v>19471</v>
      </c>
      <c r="J2380" s="6" t="s">
        <v>19472</v>
      </c>
      <c r="K2380" s="6" t="s">
        <v>19473</v>
      </c>
      <c r="L2380" s="6" t="s">
        <v>10381</v>
      </c>
      <c r="M2380" s="6" t="s">
        <v>5702</v>
      </c>
      <c r="N2380" s="6" t="s">
        <v>19474</v>
      </c>
      <c r="O2380" s="6" t="s">
        <v>167</v>
      </c>
      <c r="P2380" s="6">
        <v>346009.0</v>
      </c>
      <c r="Q2380" s="6">
        <v>107163.0</v>
      </c>
      <c r="R2380" s="6" t="s">
        <v>10383</v>
      </c>
      <c r="S2380" s="6" t="s">
        <v>10384</v>
      </c>
      <c r="T2380" s="6" t="s">
        <v>10381</v>
      </c>
      <c r="U2380" s="6">
        <v>11.0</v>
      </c>
      <c r="V2380" s="6" t="s">
        <v>5134</v>
      </c>
      <c r="W2380" s="6" t="s">
        <v>90</v>
      </c>
      <c r="X2380" s="6" t="s">
        <v>91</v>
      </c>
      <c r="Y2380" s="6" t="s">
        <v>92</v>
      </c>
      <c r="Z2380" s="6" t="s">
        <v>115</v>
      </c>
      <c r="AA2380" s="6" t="s">
        <v>115</v>
      </c>
      <c r="AB2380" s="6">
        <v>1.845</v>
      </c>
      <c r="AC2380" s="6" t="s">
        <v>128</v>
      </c>
      <c r="AD2380" s="6" t="s">
        <v>128</v>
      </c>
      <c r="AE2380" s="6" t="s">
        <v>128</v>
      </c>
      <c r="AF2380" s="6" t="s">
        <v>115</v>
      </c>
      <c r="AG2380" s="6" t="s">
        <v>115</v>
      </c>
      <c r="AH2380" s="6" t="s">
        <v>128</v>
      </c>
      <c r="AI2380" s="6" t="s">
        <v>128</v>
      </c>
      <c r="AJ2380" s="6" t="s">
        <v>128</v>
      </c>
      <c r="AK2380" s="6" t="s">
        <v>128</v>
      </c>
      <c r="AL2380" s="6" t="s">
        <v>115</v>
      </c>
      <c r="AM2380" s="6" t="s">
        <v>115</v>
      </c>
      <c r="AN2380" s="6" t="s">
        <v>128</v>
      </c>
      <c r="AO2380" s="6" t="s">
        <v>115</v>
      </c>
      <c r="AP2380" s="6" t="s">
        <v>93</v>
      </c>
      <c r="AQ2380" s="6">
        <v>1.845</v>
      </c>
      <c r="AR2380" s="6">
        <v>1.58175</v>
      </c>
      <c r="AS2380" s="6">
        <v>1.665</v>
      </c>
      <c r="AT2380" s="6">
        <v>1.14</v>
      </c>
      <c r="AU2380" s="6">
        <v>1.2</v>
      </c>
      <c r="AV2380" s="6">
        <v>44462.0</v>
      </c>
      <c r="AW2380" s="6" t="s">
        <v>128</v>
      </c>
      <c r="AX2380" s="6" t="s">
        <v>128</v>
      </c>
      <c r="AY2380" s="6" t="s">
        <v>128</v>
      </c>
      <c r="AZ2380" s="6" t="s">
        <v>128</v>
      </c>
      <c r="BA2380" s="6" t="s">
        <v>128</v>
      </c>
      <c r="BB2380" s="6" t="s">
        <v>128</v>
      </c>
      <c r="BC2380" s="6" t="s">
        <v>128</v>
      </c>
      <c r="BD2380" s="6" t="s">
        <v>115</v>
      </c>
      <c r="BE2380" s="6" t="s">
        <v>115</v>
      </c>
      <c r="BF2380" s="6" t="s">
        <v>115</v>
      </c>
      <c r="BG2380" s="6" t="s">
        <v>115</v>
      </c>
      <c r="BH2380" s="6" t="s">
        <v>115</v>
      </c>
      <c r="BI2380" s="6" t="s">
        <v>115</v>
      </c>
      <c r="BJ2380" s="6">
        <v>45750.0</v>
      </c>
    </row>
    <row r="2381" ht="16.5" hidden="1" customHeight="1">
      <c r="A2381" s="6" t="s">
        <v>19475</v>
      </c>
      <c r="G2381" s="6" t="s">
        <v>19476</v>
      </c>
      <c r="H2381" s="6" t="s">
        <v>19477</v>
      </c>
      <c r="I2381" s="6" t="s">
        <v>19478</v>
      </c>
      <c r="J2381" s="6" t="s">
        <v>19479</v>
      </c>
      <c r="K2381" s="6" t="s">
        <v>19480</v>
      </c>
      <c r="L2381" s="6" t="s">
        <v>19481</v>
      </c>
      <c r="M2381" s="6" t="s">
        <v>5129</v>
      </c>
      <c r="N2381" s="6" t="s">
        <v>19482</v>
      </c>
      <c r="O2381" s="6" t="s">
        <v>167</v>
      </c>
      <c r="P2381" s="6">
        <v>267760.0</v>
      </c>
      <c r="Q2381" s="6">
        <v>95610.0</v>
      </c>
      <c r="R2381" s="6" t="s">
        <v>13562</v>
      </c>
      <c r="S2381" s="6" t="s">
        <v>19210</v>
      </c>
      <c r="T2381" s="6" t="s">
        <v>115</v>
      </c>
      <c r="U2381" s="6">
        <v>33.0</v>
      </c>
      <c r="V2381" s="6" t="s">
        <v>5134</v>
      </c>
      <c r="W2381" s="6" t="s">
        <v>90</v>
      </c>
      <c r="X2381" s="6" t="s">
        <v>91</v>
      </c>
      <c r="Y2381" s="6" t="s">
        <v>92</v>
      </c>
      <c r="Z2381" s="6" t="s">
        <v>115</v>
      </c>
      <c r="AA2381" s="6" t="s">
        <v>115</v>
      </c>
      <c r="AB2381" s="6">
        <v>9.0</v>
      </c>
      <c r="AC2381" s="6" t="s">
        <v>128</v>
      </c>
      <c r="AD2381" s="6" t="s">
        <v>128</v>
      </c>
      <c r="AE2381" s="6" t="s">
        <v>128</v>
      </c>
      <c r="AF2381" s="6" t="s">
        <v>115</v>
      </c>
      <c r="AG2381" s="6" t="s">
        <v>115</v>
      </c>
      <c r="AH2381" s="6" t="s">
        <v>128</v>
      </c>
      <c r="AI2381" s="6" t="s">
        <v>128</v>
      </c>
      <c r="AJ2381" s="6" t="s">
        <v>128</v>
      </c>
      <c r="AK2381" s="6" t="s">
        <v>128</v>
      </c>
      <c r="AL2381" s="6" t="s">
        <v>115</v>
      </c>
      <c r="AM2381" s="6" t="s">
        <v>115</v>
      </c>
      <c r="AN2381" s="6" t="s">
        <v>128</v>
      </c>
      <c r="AO2381" s="6" t="s">
        <v>115</v>
      </c>
      <c r="AP2381" s="6" t="s">
        <v>93</v>
      </c>
      <c r="AQ2381" s="6">
        <v>9.0</v>
      </c>
      <c r="AR2381" s="6">
        <v>7.75485</v>
      </c>
      <c r="AS2381" s="6">
        <v>8.163</v>
      </c>
      <c r="AT2381" s="6">
        <v>0.095</v>
      </c>
      <c r="AU2381" s="6">
        <v>0.1</v>
      </c>
      <c r="AV2381" s="6">
        <v>44510.0</v>
      </c>
      <c r="AW2381" s="6" t="s">
        <v>128</v>
      </c>
      <c r="AX2381" s="6" t="s">
        <v>128</v>
      </c>
      <c r="AY2381" s="6" t="s">
        <v>128</v>
      </c>
      <c r="AZ2381" s="6" t="s">
        <v>128</v>
      </c>
      <c r="BA2381" s="6" t="s">
        <v>128</v>
      </c>
      <c r="BB2381" s="6" t="s">
        <v>128</v>
      </c>
      <c r="BC2381" s="6" t="s">
        <v>128</v>
      </c>
      <c r="BD2381" s="6" t="s">
        <v>115</v>
      </c>
      <c r="BE2381" s="6" t="s">
        <v>115</v>
      </c>
      <c r="BF2381" s="6" t="s">
        <v>115</v>
      </c>
      <c r="BG2381" s="6" t="s">
        <v>115</v>
      </c>
      <c r="BH2381" s="6" t="s">
        <v>115</v>
      </c>
      <c r="BI2381" s="6" t="s">
        <v>115</v>
      </c>
      <c r="BJ2381" s="6">
        <v>45750.0</v>
      </c>
    </row>
    <row r="2382" ht="16.5" hidden="1" customHeight="1">
      <c r="A2382" s="6" t="s">
        <v>19483</v>
      </c>
      <c r="G2382" s="6" t="s">
        <v>19484</v>
      </c>
      <c r="H2382" s="6" t="s">
        <v>19485</v>
      </c>
      <c r="I2382" s="6" t="s">
        <v>19486</v>
      </c>
      <c r="J2382" s="6" t="s">
        <v>19487</v>
      </c>
      <c r="K2382" s="6" t="s">
        <v>19488</v>
      </c>
      <c r="L2382" s="6" t="s">
        <v>19295</v>
      </c>
      <c r="M2382" s="6" t="s">
        <v>115</v>
      </c>
      <c r="N2382" s="6" t="s">
        <v>19489</v>
      </c>
      <c r="O2382" s="6" t="s">
        <v>167</v>
      </c>
      <c r="P2382" s="6">
        <v>334068.0</v>
      </c>
      <c r="Q2382" s="6">
        <v>116174.0</v>
      </c>
      <c r="R2382" s="6" t="s">
        <v>5681</v>
      </c>
      <c r="S2382" s="6" t="s">
        <v>5682</v>
      </c>
      <c r="T2382" s="6" t="s">
        <v>115</v>
      </c>
      <c r="U2382" s="6">
        <v>33.0</v>
      </c>
      <c r="V2382" s="6" t="s">
        <v>5134</v>
      </c>
      <c r="W2382" s="6" t="s">
        <v>90</v>
      </c>
      <c r="X2382" s="6" t="s">
        <v>91</v>
      </c>
      <c r="Y2382" s="6" t="s">
        <v>92</v>
      </c>
      <c r="Z2382" s="6" t="s">
        <v>115</v>
      </c>
      <c r="AA2382" s="6" t="s">
        <v>115</v>
      </c>
      <c r="AB2382" s="6">
        <v>15.6</v>
      </c>
      <c r="AC2382" s="6" t="s">
        <v>128</v>
      </c>
      <c r="AD2382" s="6" t="s">
        <v>128</v>
      </c>
      <c r="AE2382" s="6" t="s">
        <v>128</v>
      </c>
      <c r="AF2382" s="6" t="s">
        <v>115</v>
      </c>
      <c r="AG2382" s="6" t="s">
        <v>115</v>
      </c>
      <c r="AH2382" s="6" t="s">
        <v>128</v>
      </c>
      <c r="AI2382" s="6" t="s">
        <v>128</v>
      </c>
      <c r="AJ2382" s="6" t="s">
        <v>128</v>
      </c>
      <c r="AK2382" s="6" t="s">
        <v>128</v>
      </c>
      <c r="AL2382" s="6" t="s">
        <v>115</v>
      </c>
      <c r="AM2382" s="6" t="s">
        <v>115</v>
      </c>
      <c r="AN2382" s="6" t="s">
        <v>128</v>
      </c>
      <c r="AO2382" s="6" t="s">
        <v>115</v>
      </c>
      <c r="AP2382" s="6" t="s">
        <v>93</v>
      </c>
      <c r="AQ2382" s="6">
        <v>15.6</v>
      </c>
      <c r="AR2382" s="6">
        <v>14.5407</v>
      </c>
      <c r="AS2382" s="6">
        <v>15.306</v>
      </c>
      <c r="AT2382" s="6">
        <v>0.19</v>
      </c>
      <c r="AU2382" s="6">
        <v>0.2</v>
      </c>
      <c r="AV2382" s="6">
        <v>44589.0</v>
      </c>
      <c r="AW2382" s="6" t="s">
        <v>128</v>
      </c>
      <c r="AX2382" s="6" t="s">
        <v>128</v>
      </c>
      <c r="AY2382" s="6" t="s">
        <v>128</v>
      </c>
      <c r="AZ2382" s="6" t="s">
        <v>128</v>
      </c>
      <c r="BA2382" s="6" t="s">
        <v>128</v>
      </c>
      <c r="BB2382" s="6" t="s">
        <v>128</v>
      </c>
      <c r="BC2382" s="6" t="s">
        <v>128</v>
      </c>
      <c r="BD2382" s="6" t="s">
        <v>115</v>
      </c>
      <c r="BE2382" s="6" t="s">
        <v>115</v>
      </c>
      <c r="BF2382" s="6" t="s">
        <v>115</v>
      </c>
      <c r="BG2382" s="6" t="s">
        <v>115</v>
      </c>
      <c r="BH2382" s="6" t="s">
        <v>115</v>
      </c>
      <c r="BI2382" s="6" t="s">
        <v>115</v>
      </c>
      <c r="BJ2382" s="6">
        <v>45750.0</v>
      </c>
    </row>
    <row r="2383" ht="16.5" hidden="1" customHeight="1">
      <c r="A2383" s="6">
        <v>1.300050931602E12</v>
      </c>
      <c r="G2383" s="6" t="s">
        <v>115</v>
      </c>
      <c r="H2383" s="6" t="s">
        <v>19435</v>
      </c>
      <c r="I2383" s="6" t="s">
        <v>19490</v>
      </c>
      <c r="J2383" s="6" t="s">
        <v>19491</v>
      </c>
      <c r="K2383" s="6" t="s">
        <v>19492</v>
      </c>
      <c r="L2383" s="6" t="s">
        <v>19493</v>
      </c>
      <c r="M2383" s="6" t="s">
        <v>2986</v>
      </c>
      <c r="N2383" s="6" t="s">
        <v>19494</v>
      </c>
      <c r="O2383" s="6" t="s">
        <v>83</v>
      </c>
      <c r="P2383" s="6">
        <v>357300.0</v>
      </c>
      <c r="Q2383" s="6">
        <v>386300.0</v>
      </c>
      <c r="R2383" s="6" t="s">
        <v>11539</v>
      </c>
      <c r="S2383" s="6" t="s">
        <v>19495</v>
      </c>
      <c r="T2383" s="6" t="s">
        <v>115</v>
      </c>
      <c r="U2383" s="6">
        <v>33.0</v>
      </c>
      <c r="V2383" s="6" t="s">
        <v>125</v>
      </c>
      <c r="W2383" s="6" t="s">
        <v>1070</v>
      </c>
      <c r="X2383" s="6" t="s">
        <v>186</v>
      </c>
      <c r="Y2383" s="6" t="s">
        <v>92</v>
      </c>
      <c r="Z2383" s="6">
        <v>0.0</v>
      </c>
      <c r="AA2383" s="6">
        <v>0.0</v>
      </c>
      <c r="AB2383" s="6">
        <v>18.0</v>
      </c>
      <c r="AC2383" s="6" t="s">
        <v>128</v>
      </c>
      <c r="AD2383" s="6" t="s">
        <v>128</v>
      </c>
      <c r="AE2383" s="6" t="s">
        <v>92</v>
      </c>
      <c r="AF2383" s="6">
        <v>0.0</v>
      </c>
      <c r="AG2383" s="6">
        <v>0.0</v>
      </c>
      <c r="AH2383" s="6">
        <v>0.0</v>
      </c>
      <c r="AI2383" s="6" t="s">
        <v>128</v>
      </c>
      <c r="AJ2383" s="6" t="s">
        <v>128</v>
      </c>
      <c r="AK2383" s="6" t="s">
        <v>92</v>
      </c>
      <c r="AL2383" s="6">
        <v>0.0</v>
      </c>
      <c r="AM2383" s="6">
        <v>0.0</v>
      </c>
      <c r="AN2383" s="6">
        <v>0.0</v>
      </c>
      <c r="AO2383" s="6" t="s">
        <v>115</v>
      </c>
      <c r="AP2383" s="6" t="s">
        <v>93</v>
      </c>
      <c r="AQ2383" s="6">
        <v>18.0</v>
      </c>
      <c r="AR2383" s="6">
        <v>18.0</v>
      </c>
      <c r="AS2383" s="6">
        <v>18.94736842</v>
      </c>
      <c r="AT2383" s="6" t="s">
        <v>128</v>
      </c>
      <c r="AU2383" s="6" t="s">
        <v>128</v>
      </c>
      <c r="AV2383" s="6">
        <v>37347.0</v>
      </c>
      <c r="AW2383" s="6" t="s">
        <v>128</v>
      </c>
      <c r="AX2383" s="6" t="s">
        <v>128</v>
      </c>
      <c r="AY2383" s="6" t="s">
        <v>128</v>
      </c>
      <c r="AZ2383" s="6" t="s">
        <v>128</v>
      </c>
      <c r="BA2383" s="6" t="s">
        <v>128</v>
      </c>
      <c r="BB2383" s="6" t="s">
        <v>115</v>
      </c>
      <c r="BC2383" s="6" t="s">
        <v>128</v>
      </c>
      <c r="BD2383" s="6" t="s">
        <v>129</v>
      </c>
      <c r="BE2383" s="6" t="s">
        <v>129</v>
      </c>
      <c r="BF2383" s="6" t="s">
        <v>115</v>
      </c>
      <c r="BG2383" s="6" t="s">
        <v>129</v>
      </c>
      <c r="BH2383" s="6" t="s">
        <v>115</v>
      </c>
      <c r="BI2383" s="6" t="s">
        <v>115</v>
      </c>
      <c r="BJ2383" s="6">
        <v>44088.0</v>
      </c>
      <c r="BK2383" s="6" t="s">
        <v>115</v>
      </c>
      <c r="BL2383" s="6">
        <v>85.0</v>
      </c>
    </row>
    <row r="2384" ht="16.5" hidden="1" customHeight="1">
      <c r="A2384" s="6">
        <v>1.300052598756E12</v>
      </c>
      <c r="G2384" s="6" t="s">
        <v>115</v>
      </c>
      <c r="H2384" s="6" t="s">
        <v>19435</v>
      </c>
      <c r="I2384" s="6" t="s">
        <v>19496</v>
      </c>
      <c r="J2384" s="6" t="s">
        <v>19497</v>
      </c>
      <c r="K2384" s="6" t="s">
        <v>19437</v>
      </c>
      <c r="L2384" s="6" t="s">
        <v>2985</v>
      </c>
      <c r="M2384" s="6" t="s">
        <v>2986</v>
      </c>
      <c r="N2384" s="6" t="s">
        <v>19438</v>
      </c>
      <c r="O2384" s="6" t="s">
        <v>83</v>
      </c>
      <c r="P2384" s="6">
        <v>371859.0</v>
      </c>
      <c r="Q2384" s="6">
        <v>357236.0</v>
      </c>
      <c r="R2384" s="6" t="s">
        <v>2988</v>
      </c>
      <c r="S2384" s="6" t="s">
        <v>2989</v>
      </c>
      <c r="T2384" s="6" t="s">
        <v>19439</v>
      </c>
      <c r="U2384" s="6">
        <v>33.0</v>
      </c>
      <c r="V2384" s="6" t="s">
        <v>125</v>
      </c>
      <c r="W2384" s="6" t="s">
        <v>1070</v>
      </c>
      <c r="X2384" s="6" t="s">
        <v>186</v>
      </c>
      <c r="Y2384" s="6" t="s">
        <v>92</v>
      </c>
      <c r="Z2384" s="6">
        <v>0.0</v>
      </c>
      <c r="AA2384" s="6">
        <v>0.0</v>
      </c>
      <c r="AB2384" s="6">
        <v>1.7</v>
      </c>
      <c r="AC2384" s="6" t="s">
        <v>128</v>
      </c>
      <c r="AD2384" s="6" t="s">
        <v>128</v>
      </c>
      <c r="AE2384" s="6" t="s">
        <v>92</v>
      </c>
      <c r="AF2384" s="6">
        <v>0.0</v>
      </c>
      <c r="AG2384" s="6">
        <v>0.0</v>
      </c>
      <c r="AH2384" s="6">
        <v>0.0</v>
      </c>
      <c r="AI2384" s="6" t="s">
        <v>128</v>
      </c>
      <c r="AJ2384" s="6" t="s">
        <v>128</v>
      </c>
      <c r="AK2384" s="6" t="s">
        <v>92</v>
      </c>
      <c r="AL2384" s="6">
        <v>0.0</v>
      </c>
      <c r="AM2384" s="6">
        <v>0.0</v>
      </c>
      <c r="AN2384" s="6">
        <v>0.0</v>
      </c>
      <c r="AO2384" s="6" t="s">
        <v>115</v>
      </c>
      <c r="AP2384" s="6" t="s">
        <v>93</v>
      </c>
      <c r="AQ2384" s="6">
        <v>1.7</v>
      </c>
      <c r="AR2384" s="6">
        <v>1.7</v>
      </c>
      <c r="AS2384" s="6">
        <v>1.789473684</v>
      </c>
      <c r="AT2384" s="6" t="s">
        <v>128</v>
      </c>
      <c r="AU2384" s="6" t="s">
        <v>128</v>
      </c>
      <c r="AV2384" s="6">
        <v>37347.0</v>
      </c>
      <c r="AW2384" s="6" t="s">
        <v>128</v>
      </c>
      <c r="AX2384" s="6" t="s">
        <v>128</v>
      </c>
      <c r="AY2384" s="6" t="s">
        <v>128</v>
      </c>
      <c r="AZ2384" s="6" t="s">
        <v>128</v>
      </c>
      <c r="BA2384" s="6" t="s">
        <v>128</v>
      </c>
      <c r="BB2384" s="6" t="s">
        <v>115</v>
      </c>
      <c r="BC2384" s="6" t="s">
        <v>128</v>
      </c>
      <c r="BD2384" s="6" t="s">
        <v>129</v>
      </c>
      <c r="BE2384" s="6" t="s">
        <v>129</v>
      </c>
      <c r="BF2384" s="6" t="s">
        <v>115</v>
      </c>
      <c r="BG2384" s="6" t="s">
        <v>129</v>
      </c>
      <c r="BH2384" s="6" t="s">
        <v>115</v>
      </c>
      <c r="BI2384" s="6" t="s">
        <v>115</v>
      </c>
      <c r="BJ2384" s="6">
        <v>44146.0</v>
      </c>
      <c r="BK2384" s="6" t="s">
        <v>115</v>
      </c>
      <c r="BL2384" s="6">
        <v>533.0</v>
      </c>
    </row>
    <row r="2385" ht="16.5" hidden="1" customHeight="1">
      <c r="A2385" s="6" t="s">
        <v>19498</v>
      </c>
      <c r="G2385" s="6" t="s">
        <v>19499</v>
      </c>
      <c r="H2385" s="6" t="s">
        <v>19500</v>
      </c>
      <c r="I2385" s="6" t="s">
        <v>19501</v>
      </c>
      <c r="J2385" s="6" t="s">
        <v>19502</v>
      </c>
      <c r="K2385" s="6" t="s">
        <v>17749</v>
      </c>
      <c r="L2385" s="6" t="s">
        <v>11070</v>
      </c>
      <c r="M2385" s="6" t="s">
        <v>115</v>
      </c>
      <c r="N2385" s="6" t="s">
        <v>17750</v>
      </c>
      <c r="O2385" s="6" t="s">
        <v>167</v>
      </c>
      <c r="P2385" s="6">
        <v>353356.0</v>
      </c>
      <c r="Q2385" s="6">
        <v>182328.0</v>
      </c>
      <c r="R2385" s="6" t="s">
        <v>5672</v>
      </c>
      <c r="S2385" s="6" t="s">
        <v>13983</v>
      </c>
      <c r="T2385" s="6" t="s">
        <v>18392</v>
      </c>
      <c r="U2385" s="6">
        <v>11.0</v>
      </c>
      <c r="V2385" s="6" t="s">
        <v>5134</v>
      </c>
      <c r="W2385" s="6" t="s">
        <v>250</v>
      </c>
      <c r="X2385" s="6" t="s">
        <v>273</v>
      </c>
      <c r="Y2385" s="6" t="s">
        <v>92</v>
      </c>
      <c r="Z2385" s="6" t="s">
        <v>115</v>
      </c>
      <c r="AA2385" s="6" t="s">
        <v>115</v>
      </c>
      <c r="AB2385" s="6">
        <v>4.2</v>
      </c>
      <c r="AC2385" s="6" t="s">
        <v>128</v>
      </c>
      <c r="AD2385" s="6" t="s">
        <v>128</v>
      </c>
      <c r="AE2385" s="6" t="s">
        <v>128</v>
      </c>
      <c r="AF2385" s="6" t="s">
        <v>115</v>
      </c>
      <c r="AG2385" s="6" t="s">
        <v>115</v>
      </c>
      <c r="AH2385" s="6" t="s">
        <v>128</v>
      </c>
      <c r="AI2385" s="6" t="s">
        <v>128</v>
      </c>
      <c r="AJ2385" s="6" t="s">
        <v>128</v>
      </c>
      <c r="AK2385" s="6" t="s">
        <v>128</v>
      </c>
      <c r="AL2385" s="6" t="s">
        <v>115</v>
      </c>
      <c r="AM2385" s="6" t="s">
        <v>115</v>
      </c>
      <c r="AN2385" s="6" t="s">
        <v>128</v>
      </c>
      <c r="AO2385" s="6" t="s">
        <v>115</v>
      </c>
      <c r="AP2385" s="6" t="s">
        <v>93</v>
      </c>
      <c r="AQ2385" s="6">
        <v>4.2</v>
      </c>
      <c r="AR2385" s="6">
        <v>4.199949999999999</v>
      </c>
      <c r="AS2385" s="6">
        <v>4.421</v>
      </c>
      <c r="AT2385" s="6">
        <v>0.1482</v>
      </c>
      <c r="AU2385" s="6">
        <v>0.156</v>
      </c>
      <c r="AV2385" s="6">
        <v>44957.0</v>
      </c>
      <c r="AW2385" s="6" t="s">
        <v>128</v>
      </c>
      <c r="AX2385" s="6" t="s">
        <v>128</v>
      </c>
      <c r="AY2385" s="6" t="s">
        <v>128</v>
      </c>
      <c r="AZ2385" s="6" t="s">
        <v>128</v>
      </c>
      <c r="BA2385" s="6" t="s">
        <v>128</v>
      </c>
      <c r="BB2385" s="6" t="s">
        <v>128</v>
      </c>
      <c r="BC2385" s="6" t="s">
        <v>128</v>
      </c>
      <c r="BD2385" s="6" t="s">
        <v>115</v>
      </c>
      <c r="BE2385" s="6" t="s">
        <v>115</v>
      </c>
      <c r="BF2385" s="6" t="s">
        <v>115</v>
      </c>
      <c r="BG2385" s="6" t="s">
        <v>115</v>
      </c>
      <c r="BH2385" s="6" t="s">
        <v>115</v>
      </c>
      <c r="BI2385" s="6" t="s">
        <v>115</v>
      </c>
      <c r="BJ2385" s="6">
        <v>45750.0</v>
      </c>
    </row>
    <row r="2386" ht="16.5" hidden="1" customHeight="1">
      <c r="A2386" s="6" t="s">
        <v>19503</v>
      </c>
      <c r="G2386" s="6" t="s">
        <v>19504</v>
      </c>
      <c r="H2386" s="6" t="s">
        <v>19505</v>
      </c>
      <c r="I2386" s="6" t="s">
        <v>19506</v>
      </c>
      <c r="J2386" s="6" t="s">
        <v>19507</v>
      </c>
      <c r="K2386" s="6" t="s">
        <v>19508</v>
      </c>
      <c r="L2386" s="6" t="s">
        <v>592</v>
      </c>
      <c r="M2386" s="6" t="s">
        <v>6351</v>
      </c>
      <c r="N2386" s="6" t="s">
        <v>19509</v>
      </c>
      <c r="O2386" s="6" t="s">
        <v>167</v>
      </c>
      <c r="P2386" s="6">
        <v>406156.0</v>
      </c>
      <c r="Q2386" s="6">
        <v>286775.0</v>
      </c>
      <c r="R2386" s="6" t="s">
        <v>594</v>
      </c>
      <c r="S2386" s="6" t="s">
        <v>19510</v>
      </c>
      <c r="T2386" s="6" t="s">
        <v>19511</v>
      </c>
      <c r="U2386" s="6" t="s">
        <v>115</v>
      </c>
      <c r="V2386" s="6" t="s">
        <v>590</v>
      </c>
      <c r="W2386" s="6" t="s">
        <v>115</v>
      </c>
      <c r="X2386" s="6" t="s">
        <v>115</v>
      </c>
      <c r="Y2386" s="6" t="s">
        <v>92</v>
      </c>
      <c r="Z2386" s="6" t="s">
        <v>115</v>
      </c>
      <c r="AA2386" s="6" t="s">
        <v>115</v>
      </c>
      <c r="AB2386" s="6">
        <v>1.6</v>
      </c>
      <c r="AC2386" s="6" t="s">
        <v>128</v>
      </c>
      <c r="AD2386" s="6" t="s">
        <v>128</v>
      </c>
      <c r="AE2386" s="6" t="s">
        <v>128</v>
      </c>
      <c r="AF2386" s="6" t="s">
        <v>115</v>
      </c>
      <c r="AG2386" s="6" t="s">
        <v>115</v>
      </c>
      <c r="AH2386" s="6" t="s">
        <v>128</v>
      </c>
      <c r="AI2386" s="6" t="s">
        <v>128</v>
      </c>
      <c r="AJ2386" s="6" t="s">
        <v>128</v>
      </c>
      <c r="AK2386" s="6" t="s">
        <v>128</v>
      </c>
      <c r="AL2386" s="6" t="s">
        <v>115</v>
      </c>
      <c r="AM2386" s="6" t="s">
        <v>115</v>
      </c>
      <c r="AN2386" s="6" t="s">
        <v>128</v>
      </c>
      <c r="AO2386" s="6" t="s">
        <v>115</v>
      </c>
      <c r="AP2386" s="6" t="s">
        <v>93</v>
      </c>
      <c r="AQ2386" s="6">
        <v>1.6</v>
      </c>
      <c r="AR2386" s="6">
        <v>1.52</v>
      </c>
      <c r="AS2386" s="6">
        <v>1.6</v>
      </c>
      <c r="AT2386" s="6">
        <v>8.987</v>
      </c>
      <c r="AU2386" s="6">
        <v>9.46</v>
      </c>
      <c r="AV2386" s="6">
        <v>39366.0</v>
      </c>
      <c r="AW2386" s="6" t="s">
        <v>128</v>
      </c>
      <c r="AX2386" s="6" t="s">
        <v>128</v>
      </c>
      <c r="AY2386" s="6" t="s">
        <v>128</v>
      </c>
      <c r="AZ2386" s="6" t="s">
        <v>128</v>
      </c>
      <c r="BA2386" s="6" t="s">
        <v>128</v>
      </c>
      <c r="BB2386" s="6" t="s">
        <v>128</v>
      </c>
      <c r="BC2386" s="6" t="s">
        <v>128</v>
      </c>
      <c r="BD2386" s="6" t="s">
        <v>115</v>
      </c>
      <c r="BE2386" s="6" t="s">
        <v>115</v>
      </c>
      <c r="BF2386" s="6" t="s">
        <v>115</v>
      </c>
      <c r="BG2386" s="6" t="s">
        <v>115</v>
      </c>
      <c r="BH2386" s="6" t="s">
        <v>115</v>
      </c>
      <c r="BI2386" s="6" t="s">
        <v>115</v>
      </c>
      <c r="BJ2386" s="6">
        <v>45750.0</v>
      </c>
    </row>
    <row r="2387" ht="16.5" hidden="1" customHeight="1">
      <c r="A2387" s="6" t="s">
        <v>19512</v>
      </c>
      <c r="G2387" s="6" t="s">
        <v>19513</v>
      </c>
      <c r="H2387" s="6" t="s">
        <v>19514</v>
      </c>
      <c r="I2387" s="6" t="s">
        <v>19515</v>
      </c>
      <c r="J2387" s="6" t="s">
        <v>19516</v>
      </c>
      <c r="K2387" s="6" t="s">
        <v>19517</v>
      </c>
      <c r="L2387" s="6" t="s">
        <v>5128</v>
      </c>
      <c r="M2387" s="6" t="s">
        <v>5129</v>
      </c>
      <c r="N2387" s="6" t="s">
        <v>5654</v>
      </c>
      <c r="O2387" s="6" t="s">
        <v>167</v>
      </c>
      <c r="P2387" s="6">
        <v>251981.0</v>
      </c>
      <c r="Q2387" s="6">
        <v>57224.0</v>
      </c>
      <c r="R2387" s="6" t="s">
        <v>5655</v>
      </c>
      <c r="S2387" s="6" t="s">
        <v>8612</v>
      </c>
      <c r="T2387" s="6" t="s">
        <v>8613</v>
      </c>
      <c r="U2387" s="6">
        <v>11.0</v>
      </c>
      <c r="V2387" s="6" t="s">
        <v>5134</v>
      </c>
      <c r="W2387" s="6" t="s">
        <v>90</v>
      </c>
      <c r="X2387" s="6" t="s">
        <v>91</v>
      </c>
      <c r="Y2387" s="6" t="s">
        <v>92</v>
      </c>
      <c r="Z2387" s="6" t="s">
        <v>115</v>
      </c>
      <c r="AA2387" s="6" t="s">
        <v>115</v>
      </c>
      <c r="AB2387" s="6">
        <v>1.62</v>
      </c>
      <c r="AC2387" s="6" t="s">
        <v>128</v>
      </c>
      <c r="AD2387" s="6" t="s">
        <v>128</v>
      </c>
      <c r="AE2387" s="6" t="s">
        <v>128</v>
      </c>
      <c r="AF2387" s="6" t="s">
        <v>115</v>
      </c>
      <c r="AG2387" s="6" t="s">
        <v>115</v>
      </c>
      <c r="AH2387" s="6" t="s">
        <v>128</v>
      </c>
      <c r="AI2387" s="6" t="s">
        <v>128</v>
      </c>
      <c r="AJ2387" s="6" t="s">
        <v>128</v>
      </c>
      <c r="AK2387" s="6" t="s">
        <v>128</v>
      </c>
      <c r="AL2387" s="6" t="s">
        <v>115</v>
      </c>
      <c r="AM2387" s="6" t="s">
        <v>115</v>
      </c>
      <c r="AN2387" s="6" t="s">
        <v>128</v>
      </c>
      <c r="AO2387" s="6" t="s">
        <v>115</v>
      </c>
      <c r="AP2387" s="6" t="s">
        <v>93</v>
      </c>
      <c r="AQ2387" s="6">
        <v>1.62</v>
      </c>
      <c r="AR2387" s="6">
        <v>1.7309</v>
      </c>
      <c r="AS2387" s="6">
        <v>1.822</v>
      </c>
      <c r="AT2387" s="6">
        <v>2.09</v>
      </c>
      <c r="AU2387" s="6">
        <v>2.2</v>
      </c>
      <c r="AV2387" s="6">
        <v>44687.0</v>
      </c>
      <c r="AW2387" s="6" t="s">
        <v>128</v>
      </c>
      <c r="AX2387" s="6" t="s">
        <v>128</v>
      </c>
      <c r="AY2387" s="6" t="s">
        <v>128</v>
      </c>
      <c r="AZ2387" s="6" t="s">
        <v>128</v>
      </c>
      <c r="BA2387" s="6" t="s">
        <v>128</v>
      </c>
      <c r="BB2387" s="6" t="s">
        <v>128</v>
      </c>
      <c r="BC2387" s="6" t="s">
        <v>128</v>
      </c>
      <c r="BD2387" s="6" t="s">
        <v>115</v>
      </c>
      <c r="BE2387" s="6" t="s">
        <v>115</v>
      </c>
      <c r="BF2387" s="6" t="s">
        <v>115</v>
      </c>
      <c r="BG2387" s="6" t="s">
        <v>115</v>
      </c>
      <c r="BH2387" s="6" t="s">
        <v>115</v>
      </c>
      <c r="BI2387" s="6" t="s">
        <v>115</v>
      </c>
      <c r="BJ2387" s="6">
        <v>45750.0</v>
      </c>
    </row>
    <row r="2388" ht="16.5" customHeight="1">
      <c r="A2388" s="6">
        <v>1.7E12</v>
      </c>
      <c r="G2388" s="6">
        <v>1.7E12</v>
      </c>
      <c r="H2388" s="6" t="s">
        <v>19518</v>
      </c>
      <c r="I2388" s="6" t="s">
        <v>19519</v>
      </c>
      <c r="J2388" s="6" t="s">
        <v>19520</v>
      </c>
      <c r="K2388" s="6" t="s">
        <v>1105</v>
      </c>
      <c r="L2388" s="6" t="s">
        <v>19521</v>
      </c>
      <c r="M2388" s="6" t="s">
        <v>11658</v>
      </c>
      <c r="N2388" s="6" t="s">
        <v>19522</v>
      </c>
      <c r="O2388" s="6" t="s">
        <v>1109</v>
      </c>
      <c r="P2388" s="6">
        <v>149041.0</v>
      </c>
      <c r="Q2388" s="6">
        <v>664013.0</v>
      </c>
      <c r="R2388" s="6" t="s">
        <v>11701</v>
      </c>
      <c r="S2388" s="6" t="s">
        <v>1111</v>
      </c>
      <c r="T2388" s="6" t="s">
        <v>7298</v>
      </c>
      <c r="U2388" s="6">
        <v>11.0</v>
      </c>
      <c r="V2388" s="6" t="s">
        <v>1113</v>
      </c>
      <c r="W2388" s="6" t="s">
        <v>1154</v>
      </c>
      <c r="X2388" s="6" t="s">
        <v>1155</v>
      </c>
      <c r="Y2388" s="6" t="s">
        <v>1097</v>
      </c>
      <c r="Z2388" s="6" t="s">
        <v>1105</v>
      </c>
      <c r="AA2388" s="6" t="s">
        <v>1105</v>
      </c>
      <c r="AB2388" s="6">
        <v>2.0</v>
      </c>
      <c r="AC2388" s="6" t="s">
        <v>1105</v>
      </c>
      <c r="AD2388" s="6" t="s">
        <v>1105</v>
      </c>
      <c r="AE2388" s="6" t="s">
        <v>1105</v>
      </c>
      <c r="AF2388" s="6" t="s">
        <v>1105</v>
      </c>
      <c r="AG2388" s="6" t="s">
        <v>1105</v>
      </c>
      <c r="AH2388" s="6" t="s">
        <v>1105</v>
      </c>
      <c r="AI2388" s="6" t="s">
        <v>1105</v>
      </c>
      <c r="AJ2388" s="6" t="s">
        <v>1105</v>
      </c>
      <c r="AK2388" s="6" t="s">
        <v>1105</v>
      </c>
      <c r="AL2388" s="6" t="s">
        <v>1105</v>
      </c>
      <c r="AM2388" s="6" t="s">
        <v>1105</v>
      </c>
      <c r="AN2388" s="6" t="s">
        <v>1105</v>
      </c>
      <c r="AO2388" s="6" t="s">
        <v>1478</v>
      </c>
      <c r="AP2388" s="6" t="s">
        <v>1098</v>
      </c>
      <c r="AQ2388" s="6">
        <v>2.0</v>
      </c>
      <c r="AR2388" s="6">
        <v>2.0</v>
      </c>
      <c r="AS2388" s="6">
        <v>2.1</v>
      </c>
      <c r="AT2388" s="6" t="s">
        <v>1105</v>
      </c>
      <c r="AU2388" s="6" t="s">
        <v>1105</v>
      </c>
      <c r="AV2388" s="6">
        <v>43784.0</v>
      </c>
      <c r="AW2388" s="6" t="s">
        <v>1105</v>
      </c>
      <c r="AX2388" s="6" t="s">
        <v>1105</v>
      </c>
      <c r="AY2388" s="6" t="s">
        <v>1105</v>
      </c>
      <c r="AZ2388" s="6" t="s">
        <v>1105</v>
      </c>
      <c r="BA2388" s="6" t="s">
        <v>1105</v>
      </c>
      <c r="BB2388" s="6" t="s">
        <v>1105</v>
      </c>
      <c r="BC2388" s="6" t="s">
        <v>1105</v>
      </c>
      <c r="BD2388" s="6" t="s">
        <v>4487</v>
      </c>
      <c r="BE2388" s="6" t="s">
        <v>1105</v>
      </c>
      <c r="BF2388" s="6" t="s">
        <v>1105</v>
      </c>
      <c r="BG2388" s="6" t="s">
        <v>1105</v>
      </c>
      <c r="BH2388" s="6" t="s">
        <v>1105</v>
      </c>
      <c r="BI2388" s="6" t="s">
        <v>1105</v>
      </c>
      <c r="BJ2388" s="6">
        <v>44160.0</v>
      </c>
    </row>
    <row r="2389" ht="16.5" hidden="1" customHeight="1">
      <c r="A2389" s="6" t="s">
        <v>19523</v>
      </c>
      <c r="G2389" s="6" t="s">
        <v>19524</v>
      </c>
      <c r="H2389" s="6" t="s">
        <v>19181</v>
      </c>
      <c r="I2389" s="6" t="s">
        <v>19525</v>
      </c>
      <c r="J2389" s="6" t="s">
        <v>19526</v>
      </c>
      <c r="K2389" s="6" t="s">
        <v>19527</v>
      </c>
      <c r="L2389" s="6" t="s">
        <v>14078</v>
      </c>
      <c r="M2389" s="6" t="s">
        <v>115</v>
      </c>
      <c r="N2389" s="6" t="s">
        <v>19528</v>
      </c>
      <c r="O2389" s="6" t="s">
        <v>167</v>
      </c>
      <c r="P2389" s="6">
        <v>292096.0</v>
      </c>
      <c r="Q2389" s="6">
        <v>91223.0</v>
      </c>
      <c r="R2389" s="6" t="s">
        <v>14080</v>
      </c>
      <c r="S2389" s="6" t="s">
        <v>18259</v>
      </c>
      <c r="T2389" s="6" t="s">
        <v>19529</v>
      </c>
      <c r="U2389" s="6">
        <v>11.0</v>
      </c>
      <c r="V2389" s="6" t="s">
        <v>5134</v>
      </c>
      <c r="W2389" s="6" t="s">
        <v>1458</v>
      </c>
      <c r="X2389" s="6" t="s">
        <v>1459</v>
      </c>
      <c r="Y2389" s="6" t="s">
        <v>92</v>
      </c>
      <c r="Z2389" s="6" t="s">
        <v>115</v>
      </c>
      <c r="AA2389" s="6" t="s">
        <v>115</v>
      </c>
      <c r="AB2389" s="6">
        <v>1.0</v>
      </c>
      <c r="AC2389" s="6" t="s">
        <v>90</v>
      </c>
      <c r="AD2389" s="6" t="s">
        <v>91</v>
      </c>
      <c r="AE2389" s="6" t="s">
        <v>92</v>
      </c>
      <c r="AF2389" s="6" t="s">
        <v>115</v>
      </c>
      <c r="AG2389" s="6" t="s">
        <v>115</v>
      </c>
      <c r="AH2389" s="6">
        <v>0.99</v>
      </c>
      <c r="AI2389" s="6" t="s">
        <v>128</v>
      </c>
      <c r="AJ2389" s="6" t="s">
        <v>128</v>
      </c>
      <c r="AK2389" s="6" t="s">
        <v>128</v>
      </c>
      <c r="AL2389" s="6" t="s">
        <v>115</v>
      </c>
      <c r="AM2389" s="6" t="s">
        <v>115</v>
      </c>
      <c r="AN2389" s="6" t="s">
        <v>128</v>
      </c>
      <c r="AO2389" s="6" t="s">
        <v>115</v>
      </c>
      <c r="AP2389" s="6" t="s">
        <v>93</v>
      </c>
      <c r="AQ2389" s="6">
        <v>1.99</v>
      </c>
      <c r="AR2389" s="6">
        <v>0.95</v>
      </c>
      <c r="AS2389" s="6">
        <v>1.0</v>
      </c>
      <c r="AT2389" s="6">
        <v>0.95</v>
      </c>
      <c r="AU2389" s="6">
        <v>1.0</v>
      </c>
      <c r="AV2389" s="6">
        <v>44835.0</v>
      </c>
      <c r="AW2389" s="6" t="s">
        <v>128</v>
      </c>
      <c r="AX2389" s="6" t="s">
        <v>128</v>
      </c>
      <c r="AY2389" s="6" t="s">
        <v>128</v>
      </c>
      <c r="AZ2389" s="6" t="s">
        <v>128</v>
      </c>
      <c r="BA2389" s="6" t="s">
        <v>128</v>
      </c>
      <c r="BB2389" s="6" t="s">
        <v>128</v>
      </c>
      <c r="BC2389" s="6" t="s">
        <v>128</v>
      </c>
      <c r="BD2389" s="6" t="s">
        <v>115</v>
      </c>
      <c r="BE2389" s="6" t="s">
        <v>115</v>
      </c>
      <c r="BF2389" s="6" t="s">
        <v>115</v>
      </c>
      <c r="BG2389" s="6" t="s">
        <v>115</v>
      </c>
      <c r="BH2389" s="6" t="s">
        <v>115</v>
      </c>
      <c r="BI2389" s="6" t="s">
        <v>115</v>
      </c>
      <c r="BJ2389" s="6">
        <v>45750.0</v>
      </c>
    </row>
    <row r="2390" ht="16.5" hidden="1" customHeight="1">
      <c r="A2390" s="6" t="s">
        <v>19530</v>
      </c>
      <c r="G2390" s="6" t="s">
        <v>19531</v>
      </c>
      <c r="H2390" s="6" t="s">
        <v>19532</v>
      </c>
      <c r="I2390" s="6" t="s">
        <v>19533</v>
      </c>
      <c r="J2390" s="6" t="s">
        <v>19534</v>
      </c>
      <c r="K2390" s="6" t="s">
        <v>19535</v>
      </c>
      <c r="L2390" s="6" t="s">
        <v>11070</v>
      </c>
      <c r="M2390" s="6" t="s">
        <v>5702</v>
      </c>
      <c r="N2390" s="6" t="s">
        <v>19536</v>
      </c>
      <c r="O2390" s="6" t="s">
        <v>167</v>
      </c>
      <c r="P2390" s="6">
        <v>360785.0</v>
      </c>
      <c r="Q2390" s="6">
        <v>172366.0</v>
      </c>
      <c r="R2390" s="6" t="s">
        <v>11073</v>
      </c>
      <c r="S2390" s="6" t="s">
        <v>19537</v>
      </c>
      <c r="T2390" s="6" t="s">
        <v>115</v>
      </c>
      <c r="U2390" s="6">
        <v>33.0</v>
      </c>
      <c r="V2390" s="6" t="s">
        <v>5134</v>
      </c>
      <c r="W2390" s="6" t="s">
        <v>1458</v>
      </c>
      <c r="X2390" s="6" t="s">
        <v>1459</v>
      </c>
      <c r="Y2390" s="6" t="s">
        <v>92</v>
      </c>
      <c r="Z2390" s="6" t="s">
        <v>115</v>
      </c>
      <c r="AA2390" s="6" t="s">
        <v>115</v>
      </c>
      <c r="AB2390" s="6">
        <v>24.145</v>
      </c>
      <c r="AC2390" s="6" t="s">
        <v>128</v>
      </c>
      <c r="AD2390" s="6" t="s">
        <v>128</v>
      </c>
      <c r="AE2390" s="6" t="s">
        <v>128</v>
      </c>
      <c r="AF2390" s="6" t="s">
        <v>115</v>
      </c>
      <c r="AG2390" s="6" t="s">
        <v>115</v>
      </c>
      <c r="AH2390" s="6" t="s">
        <v>128</v>
      </c>
      <c r="AI2390" s="6" t="s">
        <v>128</v>
      </c>
      <c r="AJ2390" s="6" t="s">
        <v>128</v>
      </c>
      <c r="AK2390" s="6" t="s">
        <v>128</v>
      </c>
      <c r="AL2390" s="6" t="s">
        <v>115</v>
      </c>
      <c r="AM2390" s="6" t="s">
        <v>115</v>
      </c>
      <c r="AN2390" s="6" t="s">
        <v>128</v>
      </c>
      <c r="AO2390" s="6" t="s">
        <v>115</v>
      </c>
      <c r="AP2390" s="6" t="s">
        <v>93</v>
      </c>
      <c r="AQ2390" s="6">
        <v>24.145</v>
      </c>
      <c r="AR2390" s="6">
        <v>20.00035</v>
      </c>
      <c r="AS2390" s="6">
        <v>21.053</v>
      </c>
      <c r="AT2390" s="6">
        <v>19.0</v>
      </c>
      <c r="AU2390" s="6">
        <v>20.0</v>
      </c>
      <c r="AV2390" s="6">
        <v>44967.0</v>
      </c>
      <c r="AW2390" s="6" t="s">
        <v>128</v>
      </c>
      <c r="AX2390" s="6" t="s">
        <v>128</v>
      </c>
      <c r="AY2390" s="6" t="s">
        <v>128</v>
      </c>
      <c r="AZ2390" s="6" t="s">
        <v>128</v>
      </c>
      <c r="BA2390" s="6" t="s">
        <v>128</v>
      </c>
      <c r="BB2390" s="6" t="s">
        <v>128</v>
      </c>
      <c r="BC2390" s="6" t="s">
        <v>128</v>
      </c>
      <c r="BD2390" s="6" t="s">
        <v>115</v>
      </c>
      <c r="BE2390" s="6" t="s">
        <v>115</v>
      </c>
      <c r="BF2390" s="6" t="s">
        <v>115</v>
      </c>
      <c r="BG2390" s="6" t="s">
        <v>115</v>
      </c>
      <c r="BH2390" s="6" t="s">
        <v>115</v>
      </c>
      <c r="BI2390" s="6" t="s">
        <v>115</v>
      </c>
      <c r="BJ2390" s="6">
        <v>45750.0</v>
      </c>
    </row>
    <row r="2391" ht="16.5" customHeight="1">
      <c r="A2391" s="6">
        <v>1.7E12</v>
      </c>
      <c r="G2391" s="6">
        <v>1.7E12</v>
      </c>
      <c r="H2391" s="6" t="s">
        <v>19538</v>
      </c>
      <c r="I2391" s="6" t="s">
        <v>19539</v>
      </c>
      <c r="J2391" s="6" t="s">
        <v>1105</v>
      </c>
      <c r="K2391" s="6" t="s">
        <v>1105</v>
      </c>
      <c r="L2391" s="6" t="s">
        <v>19540</v>
      </c>
      <c r="M2391" s="6" t="s">
        <v>1150</v>
      </c>
      <c r="N2391" s="6" t="s">
        <v>19541</v>
      </c>
      <c r="O2391" s="6" t="s">
        <v>1109</v>
      </c>
      <c r="P2391" s="6">
        <v>219480.0</v>
      </c>
      <c r="Q2391" s="6">
        <v>879413.0</v>
      </c>
      <c r="R2391" s="6" t="s">
        <v>4485</v>
      </c>
      <c r="S2391" s="6" t="s">
        <v>1111</v>
      </c>
      <c r="T2391" s="6" t="s">
        <v>4485</v>
      </c>
      <c r="U2391" s="6">
        <v>33.0</v>
      </c>
      <c r="V2391" s="6" t="s">
        <v>1113</v>
      </c>
      <c r="W2391" s="6" t="s">
        <v>1154</v>
      </c>
      <c r="X2391" s="6" t="s">
        <v>1155</v>
      </c>
      <c r="Y2391" s="6" t="s">
        <v>1097</v>
      </c>
      <c r="Z2391" s="6" t="s">
        <v>1105</v>
      </c>
      <c r="AA2391" s="6" t="s">
        <v>1105</v>
      </c>
      <c r="AB2391" s="6">
        <v>1.9</v>
      </c>
      <c r="AC2391" s="6" t="s">
        <v>1105</v>
      </c>
      <c r="AD2391" s="6" t="s">
        <v>1105</v>
      </c>
      <c r="AE2391" s="6" t="s">
        <v>1105</v>
      </c>
      <c r="AF2391" s="6" t="s">
        <v>1105</v>
      </c>
      <c r="AG2391" s="6" t="s">
        <v>1105</v>
      </c>
      <c r="AH2391" s="6" t="s">
        <v>1105</v>
      </c>
      <c r="AI2391" s="6" t="s">
        <v>1105</v>
      </c>
      <c r="AJ2391" s="6" t="s">
        <v>1105</v>
      </c>
      <c r="AK2391" s="6" t="s">
        <v>1105</v>
      </c>
      <c r="AL2391" s="6" t="s">
        <v>1105</v>
      </c>
      <c r="AM2391" s="6" t="s">
        <v>1105</v>
      </c>
      <c r="AN2391" s="6" t="s">
        <v>1105</v>
      </c>
      <c r="AO2391" s="6" t="s">
        <v>1097</v>
      </c>
      <c r="AP2391" s="6" t="s">
        <v>1098</v>
      </c>
      <c r="AQ2391" s="6">
        <v>1.9</v>
      </c>
      <c r="AR2391" s="6">
        <v>1.9</v>
      </c>
      <c r="AS2391" s="6">
        <v>2.0</v>
      </c>
      <c r="AT2391" s="6">
        <v>0.01</v>
      </c>
      <c r="AU2391" s="6">
        <v>0.01</v>
      </c>
      <c r="AV2391" s="6">
        <v>44091.0</v>
      </c>
      <c r="AW2391" s="6" t="s">
        <v>1105</v>
      </c>
      <c r="AX2391" s="6" t="s">
        <v>1105</v>
      </c>
      <c r="AY2391" s="6" t="s">
        <v>1105</v>
      </c>
      <c r="AZ2391" s="6" t="s">
        <v>1105</v>
      </c>
      <c r="BA2391" s="6" t="s">
        <v>1105</v>
      </c>
      <c r="BB2391" s="6" t="s">
        <v>1105</v>
      </c>
      <c r="BC2391" s="6" t="s">
        <v>1105</v>
      </c>
      <c r="BD2391" s="6" t="s">
        <v>129</v>
      </c>
      <c r="BE2391" s="6" t="s">
        <v>1105</v>
      </c>
      <c r="BF2391" s="6" t="s">
        <v>1105</v>
      </c>
      <c r="BG2391" s="6" t="s">
        <v>1105</v>
      </c>
      <c r="BH2391" s="6" t="s">
        <v>1105</v>
      </c>
      <c r="BI2391" s="6" t="s">
        <v>1105</v>
      </c>
      <c r="BJ2391" s="6">
        <v>44225.0</v>
      </c>
    </row>
    <row r="2392" ht="16.5" hidden="1" customHeight="1">
      <c r="A2392" s="6" t="s">
        <v>19542</v>
      </c>
      <c r="G2392" s="6" t="s">
        <v>19543</v>
      </c>
      <c r="H2392" s="6" t="s">
        <v>13607</v>
      </c>
      <c r="I2392" s="6" t="s">
        <v>19544</v>
      </c>
      <c r="J2392" s="6" t="s">
        <v>19545</v>
      </c>
      <c r="K2392" s="6" t="s">
        <v>19546</v>
      </c>
      <c r="L2392" s="6" t="s">
        <v>19547</v>
      </c>
      <c r="M2392" s="6" t="s">
        <v>115</v>
      </c>
      <c r="N2392" s="6" t="s">
        <v>19548</v>
      </c>
      <c r="O2392" s="6" t="s">
        <v>167</v>
      </c>
      <c r="P2392" s="6">
        <v>251282.0</v>
      </c>
      <c r="Q2392" s="6">
        <v>129544.0</v>
      </c>
      <c r="R2392" s="6" t="s">
        <v>13562</v>
      </c>
      <c r="S2392" s="6" t="s">
        <v>115</v>
      </c>
      <c r="T2392" s="6" t="s">
        <v>115</v>
      </c>
      <c r="U2392" s="6">
        <v>132.0</v>
      </c>
      <c r="V2392" s="6" t="s">
        <v>5134</v>
      </c>
      <c r="W2392" s="6" t="s">
        <v>90</v>
      </c>
      <c r="X2392" s="6" t="s">
        <v>91</v>
      </c>
      <c r="Y2392" s="6" t="s">
        <v>92</v>
      </c>
      <c r="Z2392" s="6" t="s">
        <v>115</v>
      </c>
      <c r="AA2392" s="6" t="s">
        <v>115</v>
      </c>
      <c r="AB2392" s="6">
        <v>57.6</v>
      </c>
      <c r="AC2392" s="6" t="s">
        <v>128</v>
      </c>
      <c r="AD2392" s="6" t="s">
        <v>128</v>
      </c>
      <c r="AE2392" s="6" t="s">
        <v>128</v>
      </c>
      <c r="AF2392" s="6" t="s">
        <v>115</v>
      </c>
      <c r="AG2392" s="6" t="s">
        <v>115</v>
      </c>
      <c r="AH2392" s="6" t="s">
        <v>128</v>
      </c>
      <c r="AI2392" s="6" t="s">
        <v>128</v>
      </c>
      <c r="AJ2392" s="6" t="s">
        <v>128</v>
      </c>
      <c r="AK2392" s="6" t="s">
        <v>128</v>
      </c>
      <c r="AL2392" s="6" t="s">
        <v>115</v>
      </c>
      <c r="AM2392" s="6" t="s">
        <v>115</v>
      </c>
      <c r="AN2392" s="6" t="s">
        <v>128</v>
      </c>
      <c r="AO2392" s="6" t="s">
        <v>115</v>
      </c>
      <c r="AP2392" s="6" t="s">
        <v>93</v>
      </c>
      <c r="AQ2392" s="6">
        <v>57.6</v>
      </c>
      <c r="AR2392" s="6">
        <v>47.5</v>
      </c>
      <c r="AS2392" s="6">
        <v>50.0</v>
      </c>
      <c r="AT2392" s="6">
        <v>0.475</v>
      </c>
      <c r="AU2392" s="6">
        <v>0.5</v>
      </c>
      <c r="AV2392" s="6">
        <v>45047.0</v>
      </c>
      <c r="AW2392" s="6" t="s">
        <v>128</v>
      </c>
      <c r="AX2392" s="6" t="s">
        <v>128</v>
      </c>
      <c r="AY2392" s="6" t="s">
        <v>128</v>
      </c>
      <c r="AZ2392" s="6" t="s">
        <v>128</v>
      </c>
      <c r="BA2392" s="6" t="s">
        <v>128</v>
      </c>
      <c r="BB2392" s="6" t="s">
        <v>128</v>
      </c>
      <c r="BC2392" s="6" t="s">
        <v>128</v>
      </c>
      <c r="BD2392" s="6" t="s">
        <v>115</v>
      </c>
      <c r="BE2392" s="6" t="s">
        <v>115</v>
      </c>
      <c r="BF2392" s="6" t="s">
        <v>115</v>
      </c>
      <c r="BG2392" s="6" t="s">
        <v>115</v>
      </c>
      <c r="BH2392" s="6" t="s">
        <v>115</v>
      </c>
      <c r="BI2392" s="6" t="s">
        <v>115</v>
      </c>
      <c r="BJ2392" s="6">
        <v>45750.0</v>
      </c>
    </row>
    <row r="2393" ht="16.5" hidden="1" customHeight="1">
      <c r="A2393" s="6" t="s">
        <v>19549</v>
      </c>
      <c r="G2393" s="6" t="s">
        <v>19550</v>
      </c>
      <c r="H2393" s="6" t="s">
        <v>19551</v>
      </c>
      <c r="I2393" s="6" t="s">
        <v>19552</v>
      </c>
      <c r="J2393" s="6" t="s">
        <v>19553</v>
      </c>
      <c r="K2393" s="6" t="s">
        <v>19554</v>
      </c>
      <c r="L2393" s="6" t="s">
        <v>19555</v>
      </c>
      <c r="M2393" s="6" t="s">
        <v>115</v>
      </c>
      <c r="N2393" s="6" t="s">
        <v>19556</v>
      </c>
      <c r="O2393" s="6" t="s">
        <v>167</v>
      </c>
      <c r="P2393" s="6">
        <v>355620.0</v>
      </c>
      <c r="Q2393" s="6">
        <v>182731.0</v>
      </c>
      <c r="R2393" s="6" t="s">
        <v>11073</v>
      </c>
      <c r="S2393" s="6" t="s">
        <v>17751</v>
      </c>
      <c r="T2393" s="6" t="s">
        <v>19162</v>
      </c>
      <c r="U2393" s="6">
        <v>11.0</v>
      </c>
      <c r="V2393" s="6" t="s">
        <v>5134</v>
      </c>
      <c r="W2393" s="6" t="s">
        <v>90</v>
      </c>
      <c r="X2393" s="6" t="s">
        <v>91</v>
      </c>
      <c r="Y2393" s="6" t="s">
        <v>92</v>
      </c>
      <c r="Z2393" s="6" t="s">
        <v>115</v>
      </c>
      <c r="AA2393" s="6" t="s">
        <v>115</v>
      </c>
      <c r="AB2393" s="6">
        <v>1.43</v>
      </c>
      <c r="AC2393" s="6" t="s">
        <v>128</v>
      </c>
      <c r="AD2393" s="6" t="s">
        <v>128</v>
      </c>
      <c r="AE2393" s="6" t="s">
        <v>128</v>
      </c>
      <c r="AF2393" s="6" t="s">
        <v>115</v>
      </c>
      <c r="AG2393" s="6" t="s">
        <v>115</v>
      </c>
      <c r="AH2393" s="6" t="s">
        <v>128</v>
      </c>
      <c r="AI2393" s="6" t="s">
        <v>128</v>
      </c>
      <c r="AJ2393" s="6" t="s">
        <v>128</v>
      </c>
      <c r="AK2393" s="6" t="s">
        <v>128</v>
      </c>
      <c r="AL2393" s="6" t="s">
        <v>115</v>
      </c>
      <c r="AM2393" s="6" t="s">
        <v>115</v>
      </c>
      <c r="AN2393" s="6" t="s">
        <v>128</v>
      </c>
      <c r="AO2393" s="6" t="s">
        <v>115</v>
      </c>
      <c r="AP2393" s="6" t="s">
        <v>93</v>
      </c>
      <c r="AQ2393" s="6">
        <v>1.43</v>
      </c>
      <c r="AR2393" s="6">
        <v>0.47405</v>
      </c>
      <c r="AS2393" s="6">
        <v>0.499</v>
      </c>
      <c r="AT2393" s="6">
        <v>4.75</v>
      </c>
      <c r="AU2393" s="6">
        <v>5.0</v>
      </c>
      <c r="AV2393" s="6">
        <v>45323.0</v>
      </c>
      <c r="AW2393" s="6" t="s">
        <v>128</v>
      </c>
      <c r="AX2393" s="6" t="s">
        <v>128</v>
      </c>
      <c r="AY2393" s="6" t="s">
        <v>128</v>
      </c>
      <c r="AZ2393" s="6" t="s">
        <v>128</v>
      </c>
      <c r="BA2393" s="6" t="s">
        <v>128</v>
      </c>
      <c r="BB2393" s="6" t="s">
        <v>128</v>
      </c>
      <c r="BC2393" s="6" t="s">
        <v>128</v>
      </c>
      <c r="BD2393" s="6" t="s">
        <v>115</v>
      </c>
      <c r="BE2393" s="6" t="s">
        <v>115</v>
      </c>
      <c r="BF2393" s="6" t="s">
        <v>115</v>
      </c>
      <c r="BG2393" s="6" t="s">
        <v>115</v>
      </c>
      <c r="BH2393" s="6" t="s">
        <v>115</v>
      </c>
      <c r="BI2393" s="6" t="s">
        <v>115</v>
      </c>
      <c r="BJ2393" s="6">
        <v>45750.0</v>
      </c>
    </row>
    <row r="2394" ht="16.5" hidden="1" customHeight="1">
      <c r="A2394" s="6" t="s">
        <v>19557</v>
      </c>
      <c r="G2394" s="6" t="s">
        <v>19558</v>
      </c>
      <c r="H2394" s="6" t="s">
        <v>19559</v>
      </c>
      <c r="I2394" s="6" t="s">
        <v>19560</v>
      </c>
      <c r="J2394" s="6" t="s">
        <v>19561</v>
      </c>
      <c r="K2394" s="6" t="s">
        <v>19562</v>
      </c>
      <c r="L2394" s="6" t="s">
        <v>11070</v>
      </c>
      <c r="M2394" s="6" t="s">
        <v>115</v>
      </c>
      <c r="N2394" s="6" t="s">
        <v>19563</v>
      </c>
      <c r="O2394" s="6" t="s">
        <v>167</v>
      </c>
      <c r="P2394" s="6">
        <v>358191.0</v>
      </c>
      <c r="Q2394" s="6">
        <v>182858.0</v>
      </c>
      <c r="R2394" s="6" t="s">
        <v>11073</v>
      </c>
      <c r="S2394" s="6" t="s">
        <v>19201</v>
      </c>
      <c r="T2394" s="6" t="s">
        <v>19564</v>
      </c>
      <c r="U2394" s="6">
        <v>11.0</v>
      </c>
      <c r="V2394" s="6" t="s">
        <v>5134</v>
      </c>
      <c r="W2394" s="6" t="s">
        <v>90</v>
      </c>
      <c r="X2394" s="6" t="s">
        <v>91</v>
      </c>
      <c r="Y2394" s="6" t="s">
        <v>92</v>
      </c>
      <c r="Z2394" s="6" t="s">
        <v>115</v>
      </c>
      <c r="AA2394" s="6" t="s">
        <v>115</v>
      </c>
      <c r="AB2394" s="6">
        <v>2.52</v>
      </c>
      <c r="AC2394" s="6" t="s">
        <v>1458</v>
      </c>
      <c r="AD2394" s="6" t="s">
        <v>1459</v>
      </c>
      <c r="AE2394" s="6" t="s">
        <v>92</v>
      </c>
      <c r="AF2394" s="6" t="s">
        <v>115</v>
      </c>
      <c r="AG2394" s="6" t="s">
        <v>115</v>
      </c>
      <c r="AH2394" s="6">
        <v>0.36</v>
      </c>
      <c r="AI2394" s="6" t="s">
        <v>128</v>
      </c>
      <c r="AJ2394" s="6" t="s">
        <v>128</v>
      </c>
      <c r="AK2394" s="6" t="s">
        <v>128</v>
      </c>
      <c r="AL2394" s="6" t="s">
        <v>115</v>
      </c>
      <c r="AM2394" s="6" t="s">
        <v>115</v>
      </c>
      <c r="AN2394" s="6" t="s">
        <v>128</v>
      </c>
      <c r="AO2394" s="6" t="s">
        <v>115</v>
      </c>
      <c r="AP2394" s="6" t="s">
        <v>93</v>
      </c>
      <c r="AQ2394" s="6">
        <v>2.88</v>
      </c>
      <c r="AR2394" s="6">
        <v>3.03715</v>
      </c>
      <c r="AS2394" s="6">
        <v>3.197</v>
      </c>
      <c r="AT2394" s="6">
        <v>2.375</v>
      </c>
      <c r="AU2394" s="6">
        <v>2.5</v>
      </c>
      <c r="AV2394" s="6">
        <v>45540.0</v>
      </c>
      <c r="AW2394" s="6" t="s">
        <v>128</v>
      </c>
      <c r="AX2394" s="6" t="s">
        <v>128</v>
      </c>
      <c r="AY2394" s="6" t="s">
        <v>128</v>
      </c>
      <c r="AZ2394" s="6" t="s">
        <v>128</v>
      </c>
      <c r="BA2394" s="6" t="s">
        <v>128</v>
      </c>
      <c r="BB2394" s="6" t="s">
        <v>128</v>
      </c>
      <c r="BC2394" s="6" t="s">
        <v>128</v>
      </c>
      <c r="BD2394" s="6" t="s">
        <v>115</v>
      </c>
      <c r="BE2394" s="6" t="s">
        <v>115</v>
      </c>
      <c r="BF2394" s="6" t="s">
        <v>115</v>
      </c>
      <c r="BG2394" s="6" t="s">
        <v>115</v>
      </c>
      <c r="BH2394" s="6" t="s">
        <v>115</v>
      </c>
      <c r="BI2394" s="6" t="s">
        <v>115</v>
      </c>
      <c r="BJ2394" s="6">
        <v>45750.0</v>
      </c>
    </row>
    <row r="2395" ht="16.5" customHeight="1">
      <c r="A2395" s="6">
        <v>1.7E12</v>
      </c>
      <c r="G2395" s="6">
        <v>1.7E12</v>
      </c>
      <c r="H2395" s="6" t="s">
        <v>19565</v>
      </c>
      <c r="I2395" s="6" t="s">
        <v>19566</v>
      </c>
      <c r="J2395" s="6" t="s">
        <v>19567</v>
      </c>
      <c r="K2395" s="6" t="s">
        <v>1105</v>
      </c>
      <c r="L2395" s="6" t="s">
        <v>1159</v>
      </c>
      <c r="M2395" s="6" t="s">
        <v>1160</v>
      </c>
      <c r="N2395" s="6" t="s">
        <v>19568</v>
      </c>
      <c r="O2395" s="6" t="s">
        <v>1109</v>
      </c>
      <c r="P2395" s="6">
        <v>258171.0</v>
      </c>
      <c r="Q2395" s="6">
        <v>747124.0</v>
      </c>
      <c r="R2395" s="6" t="s">
        <v>1162</v>
      </c>
      <c r="S2395" s="6" t="s">
        <v>1111</v>
      </c>
      <c r="T2395" s="6" t="s">
        <v>1163</v>
      </c>
      <c r="U2395" s="6">
        <v>33.0</v>
      </c>
      <c r="V2395" s="6" t="s">
        <v>1113</v>
      </c>
      <c r="W2395" s="6" t="s">
        <v>1154</v>
      </c>
      <c r="X2395" s="6" t="s">
        <v>1155</v>
      </c>
      <c r="Y2395" s="6" t="s">
        <v>1097</v>
      </c>
      <c r="Z2395" s="6" t="s">
        <v>1105</v>
      </c>
      <c r="AA2395" s="6" t="s">
        <v>1105</v>
      </c>
      <c r="AB2395" s="6">
        <v>1.2</v>
      </c>
      <c r="AC2395" s="6" t="s">
        <v>1105</v>
      </c>
      <c r="AD2395" s="6" t="s">
        <v>1105</v>
      </c>
      <c r="AE2395" s="6" t="s">
        <v>1105</v>
      </c>
      <c r="AF2395" s="6" t="s">
        <v>1105</v>
      </c>
      <c r="AG2395" s="6" t="s">
        <v>1105</v>
      </c>
      <c r="AH2395" s="6" t="s">
        <v>1105</v>
      </c>
      <c r="AI2395" s="6" t="s">
        <v>1105</v>
      </c>
      <c r="AJ2395" s="6" t="s">
        <v>1105</v>
      </c>
      <c r="AK2395" s="6" t="s">
        <v>1105</v>
      </c>
      <c r="AL2395" s="6" t="s">
        <v>1105</v>
      </c>
      <c r="AM2395" s="6" t="s">
        <v>1105</v>
      </c>
      <c r="AN2395" s="6" t="s">
        <v>1105</v>
      </c>
      <c r="AO2395" s="6" t="s">
        <v>1097</v>
      </c>
      <c r="AP2395" s="6" t="s">
        <v>1098</v>
      </c>
      <c r="AQ2395" s="6">
        <v>1.2</v>
      </c>
      <c r="AR2395" s="6">
        <v>1.2</v>
      </c>
      <c r="AS2395" s="6">
        <v>1.263</v>
      </c>
      <c r="AT2395" s="6" t="s">
        <v>1105</v>
      </c>
      <c r="AU2395" s="6" t="s">
        <v>1105</v>
      </c>
      <c r="AV2395" s="6">
        <v>42305.0</v>
      </c>
      <c r="AW2395" s="6" t="s">
        <v>1105</v>
      </c>
      <c r="AX2395" s="6" t="s">
        <v>1105</v>
      </c>
      <c r="AY2395" s="6" t="s">
        <v>1105</v>
      </c>
      <c r="AZ2395" s="6" t="s">
        <v>1105</v>
      </c>
      <c r="BA2395" s="6" t="s">
        <v>1105</v>
      </c>
      <c r="BB2395" s="6" t="s">
        <v>1105</v>
      </c>
      <c r="BC2395" s="6" t="s">
        <v>1105</v>
      </c>
      <c r="BD2395" s="6" t="s">
        <v>129</v>
      </c>
      <c r="BE2395" s="6" t="s">
        <v>1105</v>
      </c>
      <c r="BF2395" s="6" t="s">
        <v>1105</v>
      </c>
      <c r="BG2395" s="6" t="s">
        <v>1105</v>
      </c>
      <c r="BH2395" s="6" t="s">
        <v>1105</v>
      </c>
      <c r="BI2395" s="6" t="s">
        <v>1105</v>
      </c>
      <c r="BJ2395" s="6">
        <v>44084.0</v>
      </c>
    </row>
    <row r="2396" ht="16.5" hidden="1" customHeight="1">
      <c r="A2396" s="6" t="s">
        <v>19569</v>
      </c>
      <c r="G2396" s="6" t="s">
        <v>19570</v>
      </c>
      <c r="H2396" s="6" t="s">
        <v>19571</v>
      </c>
      <c r="I2396" s="6" t="s">
        <v>19572</v>
      </c>
      <c r="J2396" s="6" t="s">
        <v>19573</v>
      </c>
      <c r="K2396" s="6" t="s">
        <v>19574</v>
      </c>
      <c r="L2396" s="6" t="s">
        <v>7974</v>
      </c>
      <c r="M2396" s="6" t="s">
        <v>1612</v>
      </c>
      <c r="N2396" s="6" t="s">
        <v>7975</v>
      </c>
      <c r="O2396" s="6" t="s">
        <v>1087</v>
      </c>
      <c r="P2396" s="6" t="s">
        <v>19575</v>
      </c>
      <c r="Q2396" s="6" t="s">
        <v>19576</v>
      </c>
      <c r="R2396" s="6" t="s">
        <v>1616</v>
      </c>
      <c r="S2396" s="6" t="s">
        <v>7974</v>
      </c>
      <c r="T2396" s="6" t="s">
        <v>183</v>
      </c>
      <c r="U2396" s="6" t="s">
        <v>1476</v>
      </c>
      <c r="V2396" s="6" t="s">
        <v>1094</v>
      </c>
      <c r="W2396" s="6" t="s">
        <v>1477</v>
      </c>
      <c r="X2396" s="6" t="s">
        <v>1096</v>
      </c>
      <c r="Y2396" s="6" t="s">
        <v>1097</v>
      </c>
      <c r="Z2396" s="6">
        <v>0.0</v>
      </c>
      <c r="AA2396" s="6">
        <v>0.0</v>
      </c>
      <c r="AB2396" s="6">
        <v>16.0</v>
      </c>
      <c r="AC2396" s="6"/>
      <c r="AD2396" s="6"/>
      <c r="AF2396" s="6">
        <v>0.0</v>
      </c>
      <c r="AG2396" s="6">
        <v>0.0</v>
      </c>
      <c r="AH2396" s="6">
        <v>0.0</v>
      </c>
      <c r="AI2396" s="6"/>
      <c r="AJ2396" s="6"/>
      <c r="AL2396" s="6">
        <v>0.0</v>
      </c>
      <c r="AM2396" s="6">
        <v>0.0</v>
      </c>
      <c r="AN2396" s="6">
        <v>0.0</v>
      </c>
      <c r="AO2396" s="6" t="s">
        <v>1097</v>
      </c>
      <c r="AP2396" s="6" t="s">
        <v>1098</v>
      </c>
      <c r="AQ2396" s="6">
        <v>16.0</v>
      </c>
      <c r="AR2396" s="6">
        <v>15.2</v>
      </c>
      <c r="AS2396" s="6">
        <v>16.0</v>
      </c>
      <c r="AT2396" s="6">
        <v>0.3325</v>
      </c>
      <c r="AU2396" s="6">
        <v>0.35</v>
      </c>
      <c r="AV2396" s="6" t="s">
        <v>13679</v>
      </c>
      <c r="AZ2396" s="6">
        <v>0.0</v>
      </c>
      <c r="BA2396" s="6">
        <v>0.0</v>
      </c>
      <c r="BB2396" s="6"/>
      <c r="BC2396" s="6"/>
      <c r="BD2396" s="6" t="s">
        <v>1097</v>
      </c>
      <c r="BE2396" s="6" t="s">
        <v>1478</v>
      </c>
      <c r="BJ2396" s="6" t="s">
        <v>1099</v>
      </c>
      <c r="BK2396" s="6" t="s">
        <v>19577</v>
      </c>
    </row>
    <row r="2397" ht="16.5" hidden="1" customHeight="1">
      <c r="A2397" s="6" t="s">
        <v>1105</v>
      </c>
      <c r="G2397" s="6" t="s">
        <v>19578</v>
      </c>
      <c r="H2397" s="6" t="s">
        <v>19579</v>
      </c>
      <c r="I2397" s="6" t="s">
        <v>19580</v>
      </c>
      <c r="J2397" s="6" t="s">
        <v>19581</v>
      </c>
      <c r="L2397" s="6" t="s">
        <v>3819</v>
      </c>
      <c r="M2397" s="6" t="s">
        <v>1612</v>
      </c>
      <c r="N2397" s="6" t="s">
        <v>19582</v>
      </c>
      <c r="O2397" s="6" t="s">
        <v>1087</v>
      </c>
      <c r="P2397" s="6" t="s">
        <v>19583</v>
      </c>
      <c r="Q2397" s="6" t="s">
        <v>19584</v>
      </c>
      <c r="R2397" s="6" t="s">
        <v>3823</v>
      </c>
      <c r="S2397" s="6" t="s">
        <v>3824</v>
      </c>
      <c r="T2397" s="6" t="s">
        <v>3825</v>
      </c>
      <c r="U2397" s="6" t="s">
        <v>1093</v>
      </c>
      <c r="V2397" s="6" t="s">
        <v>1094</v>
      </c>
      <c r="W2397" s="6" t="s">
        <v>4640</v>
      </c>
      <c r="X2397" s="6" t="s">
        <v>19585</v>
      </c>
      <c r="Y2397" s="6" t="s">
        <v>1478</v>
      </c>
      <c r="Z2397" s="6">
        <v>0.0</v>
      </c>
      <c r="AA2397" s="6">
        <v>0.0</v>
      </c>
      <c r="AB2397" s="6">
        <v>1.5</v>
      </c>
      <c r="AC2397" s="6"/>
      <c r="AD2397" s="6"/>
      <c r="AF2397" s="6">
        <v>0.0</v>
      </c>
      <c r="AG2397" s="6">
        <v>0.0</v>
      </c>
      <c r="AH2397" s="6">
        <v>0.0</v>
      </c>
      <c r="AI2397" s="6"/>
      <c r="AJ2397" s="6"/>
      <c r="AL2397" s="6">
        <v>0.0</v>
      </c>
      <c r="AM2397" s="6">
        <v>0.0</v>
      </c>
      <c r="AN2397" s="6">
        <v>0.0</v>
      </c>
      <c r="AO2397" s="6" t="s">
        <v>1097</v>
      </c>
      <c r="AP2397" s="6" t="s">
        <v>1098</v>
      </c>
      <c r="AQ2397" s="6">
        <v>1.5</v>
      </c>
      <c r="AR2397" s="6">
        <v>0.0</v>
      </c>
      <c r="AS2397" s="6">
        <v>0.0</v>
      </c>
      <c r="AT2397" s="6">
        <v>2.28</v>
      </c>
      <c r="AU2397" s="6">
        <v>2.4</v>
      </c>
      <c r="AV2397" s="6" t="s">
        <v>16319</v>
      </c>
      <c r="AZ2397" s="6">
        <v>0.0</v>
      </c>
      <c r="BA2397" s="6">
        <v>0.0</v>
      </c>
      <c r="BB2397" s="6"/>
      <c r="BC2397" s="6"/>
      <c r="BD2397" s="6" t="s">
        <v>1097</v>
      </c>
      <c r="BE2397" s="6" t="s">
        <v>1097</v>
      </c>
      <c r="BJ2397" s="6" t="s">
        <v>1099</v>
      </c>
      <c r="BK2397" s="6" t="s">
        <v>19586</v>
      </c>
    </row>
    <row r="2398" ht="16.5" hidden="1" customHeight="1">
      <c r="A2398" s="6" t="s">
        <v>19587</v>
      </c>
      <c r="G2398" s="6" t="s">
        <v>19588</v>
      </c>
      <c r="H2398" s="6" t="s">
        <v>19589</v>
      </c>
      <c r="I2398" s="6" t="s">
        <v>19590</v>
      </c>
      <c r="J2398" s="6" t="s">
        <v>19591</v>
      </c>
      <c r="K2398" s="6" t="s">
        <v>19592</v>
      </c>
      <c r="L2398" s="6" t="s">
        <v>11936</v>
      </c>
      <c r="M2398" s="6" t="s">
        <v>6985</v>
      </c>
      <c r="N2398" s="6" t="s">
        <v>19593</v>
      </c>
      <c r="O2398" s="6" t="s">
        <v>167</v>
      </c>
      <c r="P2398" s="6">
        <v>424033.0</v>
      </c>
      <c r="Q2398" s="6">
        <v>301220.0</v>
      </c>
      <c r="R2398" s="6" t="s">
        <v>5730</v>
      </c>
      <c r="S2398" s="6" t="s">
        <v>5731</v>
      </c>
      <c r="T2398" s="6" t="s">
        <v>19594</v>
      </c>
      <c r="U2398" s="6">
        <v>11.0</v>
      </c>
      <c r="V2398" s="6" t="s">
        <v>171</v>
      </c>
      <c r="W2398" s="6" t="s">
        <v>11113</v>
      </c>
      <c r="X2398" s="6" t="s">
        <v>186</v>
      </c>
      <c r="Y2398" s="6" t="s">
        <v>92</v>
      </c>
      <c r="Z2398" s="6" t="s">
        <v>115</v>
      </c>
      <c r="AA2398" s="6" t="s">
        <v>115</v>
      </c>
      <c r="AB2398" s="6">
        <v>1.35</v>
      </c>
      <c r="AC2398" s="6" t="s">
        <v>90</v>
      </c>
      <c r="AD2398" s="6" t="s">
        <v>91</v>
      </c>
      <c r="AE2398" s="6" t="s">
        <v>92</v>
      </c>
      <c r="AF2398" s="6" t="s">
        <v>115</v>
      </c>
      <c r="AG2398" s="6" t="s">
        <v>115</v>
      </c>
      <c r="AH2398" s="6">
        <v>1.0</v>
      </c>
      <c r="AI2398" s="6" t="s">
        <v>128</v>
      </c>
      <c r="AJ2398" s="6" t="s">
        <v>128</v>
      </c>
      <c r="AK2398" s="6" t="s">
        <v>128</v>
      </c>
      <c r="AL2398" s="6" t="s">
        <v>115</v>
      </c>
      <c r="AM2398" s="6" t="s">
        <v>115</v>
      </c>
      <c r="AN2398" s="6" t="s">
        <v>128</v>
      </c>
      <c r="AO2398" s="6" t="s">
        <v>115</v>
      </c>
      <c r="AP2398" s="6" t="s">
        <v>93</v>
      </c>
      <c r="AQ2398" s="6">
        <v>2.35</v>
      </c>
      <c r="AR2398" s="6">
        <v>2.2325</v>
      </c>
      <c r="AS2398" s="6">
        <v>2.35</v>
      </c>
      <c r="AT2398" s="6">
        <v>0.6365</v>
      </c>
      <c r="AU2398" s="6">
        <v>0.67</v>
      </c>
      <c r="AV2398" s="6">
        <v>42380.0</v>
      </c>
      <c r="AW2398" s="6" t="s">
        <v>128</v>
      </c>
      <c r="AX2398" s="6" t="s">
        <v>128</v>
      </c>
      <c r="AY2398" s="6" t="s">
        <v>128</v>
      </c>
      <c r="AZ2398" s="6" t="s">
        <v>128</v>
      </c>
      <c r="BA2398" s="6" t="s">
        <v>128</v>
      </c>
      <c r="BB2398" s="6" t="s">
        <v>128</v>
      </c>
      <c r="BC2398" s="6" t="s">
        <v>128</v>
      </c>
      <c r="BD2398" s="6" t="s">
        <v>115</v>
      </c>
      <c r="BE2398" s="6" t="s">
        <v>115</v>
      </c>
      <c r="BF2398" s="6" t="s">
        <v>115</v>
      </c>
      <c r="BG2398" s="6" t="s">
        <v>115</v>
      </c>
      <c r="BH2398" s="6" t="s">
        <v>115</v>
      </c>
      <c r="BI2398" s="6" t="s">
        <v>115</v>
      </c>
      <c r="BJ2398" s="6">
        <v>45750.0</v>
      </c>
    </row>
    <row r="2399" ht="16.5" hidden="1" customHeight="1">
      <c r="A2399" s="6" t="s">
        <v>19595</v>
      </c>
      <c r="G2399" s="6" t="s">
        <v>839</v>
      </c>
      <c r="H2399" s="6" t="s">
        <v>19596</v>
      </c>
      <c r="I2399" s="6" t="s">
        <v>19596</v>
      </c>
      <c r="J2399" s="6" t="s">
        <v>19596</v>
      </c>
      <c r="K2399" s="6" t="s">
        <v>19597</v>
      </c>
      <c r="L2399" s="6" t="s">
        <v>7761</v>
      </c>
      <c r="M2399" s="6" t="s">
        <v>6696</v>
      </c>
      <c r="N2399" s="6" t="s">
        <v>19598</v>
      </c>
      <c r="O2399" s="6" t="s">
        <v>83</v>
      </c>
      <c r="P2399" s="6" t="s">
        <v>19599</v>
      </c>
      <c r="Q2399" s="6" t="s">
        <v>19600</v>
      </c>
      <c r="R2399" s="6" t="s">
        <v>6776</v>
      </c>
      <c r="S2399" s="6" t="s">
        <v>8369</v>
      </c>
      <c r="T2399" s="6" t="s">
        <v>19601</v>
      </c>
      <c r="U2399" s="6">
        <v>11.0</v>
      </c>
      <c r="V2399" s="6" t="s">
        <v>873</v>
      </c>
      <c r="W2399" s="6" t="s">
        <v>126</v>
      </c>
      <c r="X2399" s="6" t="s">
        <v>379</v>
      </c>
      <c r="Y2399" s="6" t="s">
        <v>356</v>
      </c>
      <c r="Z2399" s="6" t="s">
        <v>838</v>
      </c>
      <c r="AA2399" s="6" t="s">
        <v>838</v>
      </c>
      <c r="AB2399" s="6">
        <v>1.2</v>
      </c>
      <c r="AC2399" s="6" t="s">
        <v>839</v>
      </c>
      <c r="AD2399" s="6" t="s">
        <v>839</v>
      </c>
      <c r="AE2399" s="6" t="s">
        <v>839</v>
      </c>
      <c r="AF2399" s="6" t="s">
        <v>839</v>
      </c>
      <c r="AG2399" s="6" t="s">
        <v>839</v>
      </c>
      <c r="AH2399" s="6" t="s">
        <v>839</v>
      </c>
      <c r="AI2399" s="6" t="s">
        <v>839</v>
      </c>
      <c r="AJ2399" s="6" t="s">
        <v>839</v>
      </c>
      <c r="AK2399" s="6" t="s">
        <v>839</v>
      </c>
      <c r="AL2399" s="6" t="s">
        <v>839</v>
      </c>
      <c r="AM2399" s="6" t="s">
        <v>839</v>
      </c>
      <c r="AN2399" s="6" t="s">
        <v>839</v>
      </c>
      <c r="AO2399" s="6" t="s">
        <v>92</v>
      </c>
      <c r="AP2399" s="6" t="s">
        <v>93</v>
      </c>
      <c r="AQ2399" s="6" t="s">
        <v>19602</v>
      </c>
      <c r="AR2399" s="6" t="s">
        <v>19602</v>
      </c>
      <c r="AS2399" s="6" t="s">
        <v>19603</v>
      </c>
      <c r="AT2399" s="6" t="s">
        <v>839</v>
      </c>
      <c r="AU2399" s="6" t="s">
        <v>839</v>
      </c>
      <c r="AV2399" s="6" t="s">
        <v>839</v>
      </c>
      <c r="AW2399" s="6" t="s">
        <v>838</v>
      </c>
      <c r="AX2399" s="6" t="s">
        <v>838</v>
      </c>
      <c r="AY2399" s="6" t="s">
        <v>19603</v>
      </c>
      <c r="AZ2399" s="6" t="s">
        <v>838</v>
      </c>
      <c r="BA2399" s="6" t="s">
        <v>838</v>
      </c>
      <c r="BB2399" s="6" t="s">
        <v>839</v>
      </c>
      <c r="BC2399" s="6" t="s">
        <v>839</v>
      </c>
      <c r="BD2399" s="6" t="s">
        <v>839</v>
      </c>
      <c r="BE2399" s="6" t="s">
        <v>839</v>
      </c>
      <c r="BF2399" s="6" t="s">
        <v>839</v>
      </c>
      <c r="BG2399" s="6" t="s">
        <v>839</v>
      </c>
      <c r="BH2399" s="6" t="s">
        <v>839</v>
      </c>
      <c r="BI2399" s="6" t="s">
        <v>839</v>
      </c>
      <c r="BJ2399" s="6" t="s">
        <v>877</v>
      </c>
      <c r="BK2399" s="6" t="s">
        <v>19604</v>
      </c>
      <c r="BN2399" s="6" t="s">
        <v>13965</v>
      </c>
    </row>
    <row r="2400" ht="16.5" hidden="1" customHeight="1">
      <c r="A2400" s="6" t="s">
        <v>19605</v>
      </c>
      <c r="G2400" s="6" t="s">
        <v>19606</v>
      </c>
      <c r="H2400" s="6" t="s">
        <v>19607</v>
      </c>
      <c r="I2400" s="6" t="s">
        <v>19608</v>
      </c>
      <c r="J2400" s="6" t="s">
        <v>19609</v>
      </c>
      <c r="K2400" s="6" t="s">
        <v>19610</v>
      </c>
      <c r="L2400" s="6" t="s">
        <v>19611</v>
      </c>
      <c r="M2400" s="6" t="s">
        <v>5702</v>
      </c>
      <c r="N2400" s="6" t="s">
        <v>18243</v>
      </c>
      <c r="O2400" s="6" t="s">
        <v>167</v>
      </c>
      <c r="P2400" s="6">
        <v>339160.0</v>
      </c>
      <c r="Q2400" s="6">
        <v>129010.0</v>
      </c>
      <c r="R2400" s="6" t="s">
        <v>8294</v>
      </c>
      <c r="S2400" s="6" t="s">
        <v>8295</v>
      </c>
      <c r="T2400" s="6" t="s">
        <v>19612</v>
      </c>
      <c r="U2400" s="6">
        <v>33.0</v>
      </c>
      <c r="V2400" s="6" t="s">
        <v>5134</v>
      </c>
      <c r="W2400" s="6" t="s">
        <v>90</v>
      </c>
      <c r="X2400" s="6" t="s">
        <v>91</v>
      </c>
      <c r="Y2400" s="6" t="s">
        <v>92</v>
      </c>
      <c r="Z2400" s="6" t="s">
        <v>115</v>
      </c>
      <c r="AA2400" s="6" t="s">
        <v>115</v>
      </c>
      <c r="AB2400" s="6">
        <v>13.748</v>
      </c>
      <c r="AC2400" s="6" t="s">
        <v>128</v>
      </c>
      <c r="AD2400" s="6" t="s">
        <v>128</v>
      </c>
      <c r="AE2400" s="6" t="s">
        <v>128</v>
      </c>
      <c r="AF2400" s="6" t="s">
        <v>115</v>
      </c>
      <c r="AG2400" s="6" t="s">
        <v>115</v>
      </c>
      <c r="AH2400" s="6" t="s">
        <v>128</v>
      </c>
      <c r="AI2400" s="6" t="s">
        <v>128</v>
      </c>
      <c r="AJ2400" s="6" t="s">
        <v>128</v>
      </c>
      <c r="AK2400" s="6" t="s">
        <v>128</v>
      </c>
      <c r="AL2400" s="6" t="s">
        <v>115</v>
      </c>
      <c r="AM2400" s="6" t="s">
        <v>115</v>
      </c>
      <c r="AN2400" s="6" t="s">
        <v>128</v>
      </c>
      <c r="AO2400" s="6" t="s">
        <v>115</v>
      </c>
      <c r="AP2400" s="6" t="s">
        <v>93</v>
      </c>
      <c r="AQ2400" s="6">
        <v>13.748</v>
      </c>
      <c r="AR2400" s="6">
        <v>9.69475</v>
      </c>
      <c r="AS2400" s="6">
        <v>10.205</v>
      </c>
      <c r="AT2400" s="6">
        <v>0.1425</v>
      </c>
      <c r="AU2400" s="6">
        <v>0.15</v>
      </c>
      <c r="AV2400" s="6">
        <v>45184.0</v>
      </c>
      <c r="AW2400" s="6" t="s">
        <v>128</v>
      </c>
      <c r="AX2400" s="6" t="s">
        <v>128</v>
      </c>
      <c r="AY2400" s="6" t="s">
        <v>128</v>
      </c>
      <c r="AZ2400" s="6" t="s">
        <v>128</v>
      </c>
      <c r="BA2400" s="6" t="s">
        <v>128</v>
      </c>
      <c r="BB2400" s="6" t="s">
        <v>128</v>
      </c>
      <c r="BC2400" s="6" t="s">
        <v>128</v>
      </c>
      <c r="BD2400" s="6" t="s">
        <v>115</v>
      </c>
      <c r="BE2400" s="6" t="s">
        <v>115</v>
      </c>
      <c r="BF2400" s="6" t="s">
        <v>115</v>
      </c>
      <c r="BG2400" s="6" t="s">
        <v>115</v>
      </c>
      <c r="BH2400" s="6" t="s">
        <v>115</v>
      </c>
      <c r="BI2400" s="6" t="s">
        <v>115</v>
      </c>
      <c r="BJ2400" s="6">
        <v>45750.0</v>
      </c>
    </row>
    <row r="2401" ht="16.5" hidden="1" customHeight="1">
      <c r="A2401" s="6" t="s">
        <v>19613</v>
      </c>
      <c r="G2401" s="6" t="s">
        <v>19614</v>
      </c>
      <c r="H2401" s="6" t="s">
        <v>19615</v>
      </c>
      <c r="I2401" s="6" t="s">
        <v>19616</v>
      </c>
      <c r="J2401" s="6" t="s">
        <v>19617</v>
      </c>
      <c r="K2401" s="6" t="s">
        <v>19618</v>
      </c>
      <c r="L2401" s="6" t="s">
        <v>14078</v>
      </c>
      <c r="M2401" s="6" t="s">
        <v>5129</v>
      </c>
      <c r="N2401" s="6" t="s">
        <v>19619</v>
      </c>
      <c r="O2401" s="6" t="s">
        <v>167</v>
      </c>
      <c r="P2401" s="6">
        <v>300458.0</v>
      </c>
      <c r="Q2401" s="6">
        <v>91251.0</v>
      </c>
      <c r="R2401" s="6" t="s">
        <v>14080</v>
      </c>
      <c r="S2401" s="6" t="s">
        <v>14081</v>
      </c>
      <c r="T2401" s="6" t="s">
        <v>19620</v>
      </c>
      <c r="U2401" s="6">
        <v>11.0</v>
      </c>
      <c r="V2401" s="6" t="s">
        <v>5134</v>
      </c>
      <c r="W2401" s="6" t="s">
        <v>378</v>
      </c>
      <c r="X2401" s="6" t="s">
        <v>379</v>
      </c>
      <c r="Y2401" s="6" t="s">
        <v>92</v>
      </c>
      <c r="Z2401" s="6" t="s">
        <v>115</v>
      </c>
      <c r="AA2401" s="6" t="s">
        <v>115</v>
      </c>
      <c r="AB2401" s="6">
        <v>2.61</v>
      </c>
      <c r="AC2401" s="6" t="s">
        <v>128</v>
      </c>
      <c r="AD2401" s="6" t="s">
        <v>128</v>
      </c>
      <c r="AE2401" s="6" t="s">
        <v>128</v>
      </c>
      <c r="AF2401" s="6" t="s">
        <v>115</v>
      </c>
      <c r="AG2401" s="6" t="s">
        <v>115</v>
      </c>
      <c r="AH2401" s="6" t="s">
        <v>128</v>
      </c>
      <c r="AI2401" s="6" t="s">
        <v>128</v>
      </c>
      <c r="AJ2401" s="6" t="s">
        <v>128</v>
      </c>
      <c r="AK2401" s="6" t="s">
        <v>128</v>
      </c>
      <c r="AL2401" s="6" t="s">
        <v>115</v>
      </c>
      <c r="AM2401" s="6" t="s">
        <v>115</v>
      </c>
      <c r="AN2401" s="6" t="s">
        <v>128</v>
      </c>
      <c r="AO2401" s="6" t="s">
        <v>115</v>
      </c>
      <c r="AP2401" s="6" t="s">
        <v>93</v>
      </c>
      <c r="AQ2401" s="6">
        <v>2.61</v>
      </c>
      <c r="AR2401" s="6">
        <v>2.60965</v>
      </c>
      <c r="AS2401" s="6">
        <v>2.747</v>
      </c>
      <c r="AT2401" s="6">
        <v>1.71</v>
      </c>
      <c r="AU2401" s="6">
        <v>1.8</v>
      </c>
      <c r="AV2401" s="6">
        <v>45383.0</v>
      </c>
      <c r="AW2401" s="6" t="s">
        <v>128</v>
      </c>
      <c r="AX2401" s="6" t="s">
        <v>128</v>
      </c>
      <c r="AY2401" s="6" t="s">
        <v>128</v>
      </c>
      <c r="AZ2401" s="6" t="s">
        <v>128</v>
      </c>
      <c r="BA2401" s="6" t="s">
        <v>128</v>
      </c>
      <c r="BB2401" s="6" t="s">
        <v>128</v>
      </c>
      <c r="BC2401" s="6" t="s">
        <v>128</v>
      </c>
      <c r="BD2401" s="6" t="s">
        <v>115</v>
      </c>
      <c r="BE2401" s="6" t="s">
        <v>115</v>
      </c>
      <c r="BF2401" s="6" t="s">
        <v>115</v>
      </c>
      <c r="BG2401" s="6" t="s">
        <v>115</v>
      </c>
      <c r="BH2401" s="6" t="s">
        <v>115</v>
      </c>
      <c r="BI2401" s="6" t="s">
        <v>115</v>
      </c>
      <c r="BJ2401" s="6">
        <v>45750.0</v>
      </c>
    </row>
    <row r="2402" ht="16.5" hidden="1" customHeight="1">
      <c r="A2402" s="6" t="s">
        <v>19621</v>
      </c>
      <c r="G2402" s="6" t="s">
        <v>19622</v>
      </c>
      <c r="H2402" s="6" t="s">
        <v>19623</v>
      </c>
      <c r="I2402" s="6" t="s">
        <v>19624</v>
      </c>
      <c r="J2402" s="6" t="s">
        <v>19625</v>
      </c>
      <c r="K2402" s="6" t="s">
        <v>19626</v>
      </c>
      <c r="L2402" s="6" t="s">
        <v>5128</v>
      </c>
      <c r="M2402" s="6" t="s">
        <v>5129</v>
      </c>
      <c r="N2402" s="6" t="s">
        <v>19627</v>
      </c>
      <c r="O2402" s="6" t="s">
        <v>167</v>
      </c>
      <c r="P2402" s="6">
        <v>249833.0</v>
      </c>
      <c r="Q2402" s="6">
        <v>62303.55</v>
      </c>
      <c r="R2402" s="6" t="s">
        <v>5131</v>
      </c>
      <c r="S2402" s="6" t="s">
        <v>5132</v>
      </c>
      <c r="T2402" s="6" t="s">
        <v>5133</v>
      </c>
      <c r="U2402" s="6">
        <v>11.0</v>
      </c>
      <c r="V2402" s="6" t="s">
        <v>5134</v>
      </c>
      <c r="W2402" s="6" t="s">
        <v>90</v>
      </c>
      <c r="X2402" s="6" t="s">
        <v>91</v>
      </c>
      <c r="Y2402" s="6" t="s">
        <v>92</v>
      </c>
      <c r="Z2402" s="6" t="s">
        <v>115</v>
      </c>
      <c r="AA2402" s="6" t="s">
        <v>115</v>
      </c>
      <c r="AB2402" s="6">
        <v>4.5</v>
      </c>
      <c r="AC2402" s="6" t="s">
        <v>128</v>
      </c>
      <c r="AD2402" s="6" t="s">
        <v>128</v>
      </c>
      <c r="AE2402" s="6" t="s">
        <v>128</v>
      </c>
      <c r="AF2402" s="6" t="s">
        <v>115</v>
      </c>
      <c r="AG2402" s="6" t="s">
        <v>115</v>
      </c>
      <c r="AH2402" s="6" t="s">
        <v>128</v>
      </c>
      <c r="AI2402" s="6" t="s">
        <v>128</v>
      </c>
      <c r="AJ2402" s="6" t="s">
        <v>128</v>
      </c>
      <c r="AK2402" s="6" t="s">
        <v>128</v>
      </c>
      <c r="AL2402" s="6" t="s">
        <v>115</v>
      </c>
      <c r="AM2402" s="6" t="s">
        <v>115</v>
      </c>
      <c r="AN2402" s="6" t="s">
        <v>128</v>
      </c>
      <c r="AO2402" s="6" t="s">
        <v>115</v>
      </c>
      <c r="AP2402" s="6" t="s">
        <v>93</v>
      </c>
      <c r="AQ2402" s="6">
        <v>4.5</v>
      </c>
      <c r="AR2402" s="6">
        <v>4.275</v>
      </c>
      <c r="AS2402" s="6">
        <v>4.5</v>
      </c>
      <c r="AT2402" s="6">
        <v>0.19</v>
      </c>
      <c r="AU2402" s="6">
        <v>0.2</v>
      </c>
      <c r="AV2402" s="6">
        <v>45078.0</v>
      </c>
      <c r="AW2402" s="6" t="s">
        <v>128</v>
      </c>
      <c r="AX2402" s="6" t="s">
        <v>128</v>
      </c>
      <c r="AY2402" s="6" t="s">
        <v>128</v>
      </c>
      <c r="AZ2402" s="6" t="s">
        <v>128</v>
      </c>
      <c r="BA2402" s="6" t="s">
        <v>128</v>
      </c>
      <c r="BB2402" s="6" t="s">
        <v>128</v>
      </c>
      <c r="BC2402" s="6" t="s">
        <v>128</v>
      </c>
      <c r="BD2402" s="6" t="s">
        <v>115</v>
      </c>
      <c r="BE2402" s="6" t="s">
        <v>115</v>
      </c>
      <c r="BF2402" s="6" t="s">
        <v>115</v>
      </c>
      <c r="BG2402" s="6" t="s">
        <v>115</v>
      </c>
      <c r="BH2402" s="6" t="s">
        <v>115</v>
      </c>
      <c r="BI2402" s="6" t="s">
        <v>115</v>
      </c>
      <c r="BJ2402" s="6">
        <v>45750.0</v>
      </c>
    </row>
    <row r="2403" ht="16.5" hidden="1" customHeight="1">
      <c r="A2403" s="6" t="s">
        <v>19628</v>
      </c>
      <c r="G2403" s="6" t="s">
        <v>839</v>
      </c>
      <c r="H2403" s="6" t="s">
        <v>19629</v>
      </c>
      <c r="I2403" s="6" t="s">
        <v>19629</v>
      </c>
      <c r="J2403" s="6" t="s">
        <v>19630</v>
      </c>
      <c r="K2403" s="6" t="s">
        <v>19631</v>
      </c>
      <c r="L2403" s="6" t="s">
        <v>2948</v>
      </c>
      <c r="M2403" s="6" t="s">
        <v>6696</v>
      </c>
      <c r="N2403" s="6" t="s">
        <v>19632</v>
      </c>
      <c r="O2403" s="6" t="s">
        <v>83</v>
      </c>
      <c r="P2403" s="6" t="s">
        <v>19633</v>
      </c>
      <c r="Q2403" s="6" t="s">
        <v>19634</v>
      </c>
      <c r="R2403" s="6" t="s">
        <v>14999</v>
      </c>
      <c r="S2403" s="6" t="s">
        <v>14999</v>
      </c>
      <c r="T2403" s="6" t="s">
        <v>19635</v>
      </c>
      <c r="U2403" s="6">
        <v>11.0</v>
      </c>
      <c r="V2403" s="6" t="s">
        <v>837</v>
      </c>
      <c r="W2403" s="6" t="s">
        <v>185</v>
      </c>
      <c r="X2403" s="6" t="s">
        <v>186</v>
      </c>
      <c r="Y2403" s="6" t="s">
        <v>92</v>
      </c>
      <c r="Z2403" s="6" t="s">
        <v>838</v>
      </c>
      <c r="AA2403" s="6" t="s">
        <v>838</v>
      </c>
      <c r="AB2403" s="6">
        <v>6.0</v>
      </c>
      <c r="AC2403" s="6" t="s">
        <v>839</v>
      </c>
      <c r="AD2403" s="6" t="s">
        <v>839</v>
      </c>
      <c r="AE2403" s="6" t="s">
        <v>839</v>
      </c>
      <c r="AF2403" s="6" t="s">
        <v>839</v>
      </c>
      <c r="AG2403" s="6" t="s">
        <v>839</v>
      </c>
      <c r="AH2403" s="6" t="s">
        <v>839</v>
      </c>
      <c r="AI2403" s="6" t="s">
        <v>839</v>
      </c>
      <c r="AJ2403" s="6" t="s">
        <v>839</v>
      </c>
      <c r="AK2403" s="6" t="s">
        <v>839</v>
      </c>
      <c r="AL2403" s="6" t="s">
        <v>839</v>
      </c>
      <c r="AM2403" s="6" t="s">
        <v>839</v>
      </c>
      <c r="AN2403" s="6" t="s">
        <v>839</v>
      </c>
      <c r="AO2403" s="6" t="s">
        <v>92</v>
      </c>
      <c r="AP2403" s="6" t="s">
        <v>93</v>
      </c>
      <c r="AQ2403" s="6" t="s">
        <v>5571</v>
      </c>
      <c r="AR2403" s="6" t="s">
        <v>3854</v>
      </c>
      <c r="AS2403" s="6" t="s">
        <v>3858</v>
      </c>
      <c r="AT2403" s="6" t="s">
        <v>839</v>
      </c>
      <c r="AU2403" s="6" t="s">
        <v>839</v>
      </c>
      <c r="AV2403" s="6" t="s">
        <v>839</v>
      </c>
      <c r="AW2403" s="6" t="s">
        <v>838</v>
      </c>
      <c r="AX2403" s="6" t="s">
        <v>838</v>
      </c>
      <c r="AY2403" s="6" t="s">
        <v>5572</v>
      </c>
      <c r="AZ2403" s="6" t="s">
        <v>838</v>
      </c>
      <c r="BA2403" s="6" t="s">
        <v>838</v>
      </c>
      <c r="BB2403" s="6" t="s">
        <v>839</v>
      </c>
      <c r="BC2403" s="6" t="s">
        <v>839</v>
      </c>
      <c r="BD2403" s="6" t="s">
        <v>839</v>
      </c>
      <c r="BE2403" s="6" t="s">
        <v>839</v>
      </c>
      <c r="BF2403" s="6" t="s">
        <v>839</v>
      </c>
      <c r="BG2403" s="6" t="s">
        <v>839</v>
      </c>
      <c r="BH2403" s="6" t="s">
        <v>839</v>
      </c>
      <c r="BI2403" s="6" t="s">
        <v>839</v>
      </c>
      <c r="BJ2403" s="6" t="s">
        <v>19636</v>
      </c>
      <c r="BK2403" s="6" t="s">
        <v>19637</v>
      </c>
      <c r="BN2403" s="6" t="s">
        <v>2948</v>
      </c>
    </row>
    <row r="2404" ht="16.5" hidden="1" customHeight="1">
      <c r="A2404" s="6" t="s">
        <v>19638</v>
      </c>
      <c r="G2404" s="6" t="s">
        <v>19639</v>
      </c>
      <c r="H2404" s="6" t="s">
        <v>19640</v>
      </c>
      <c r="I2404" s="6" t="s">
        <v>19641</v>
      </c>
      <c r="K2404" s="6" t="s">
        <v>19642</v>
      </c>
      <c r="L2404" s="6" t="s">
        <v>19643</v>
      </c>
      <c r="M2404" s="6" t="s">
        <v>13298</v>
      </c>
      <c r="N2404" s="6" t="s">
        <v>19644</v>
      </c>
      <c r="O2404" s="6" t="s">
        <v>1087</v>
      </c>
      <c r="P2404" s="6" t="s">
        <v>19645</v>
      </c>
      <c r="Q2404" s="6" t="s">
        <v>19646</v>
      </c>
      <c r="R2404" s="6" t="s">
        <v>13302</v>
      </c>
      <c r="S2404" s="6" t="s">
        <v>19647</v>
      </c>
      <c r="T2404" s="6" t="s">
        <v>19648</v>
      </c>
      <c r="U2404" s="6" t="s">
        <v>1093</v>
      </c>
      <c r="V2404" s="6" t="s">
        <v>1094</v>
      </c>
      <c r="W2404" s="6" t="s">
        <v>1477</v>
      </c>
      <c r="X2404" s="6" t="s">
        <v>1096</v>
      </c>
      <c r="Y2404" s="6" t="s">
        <v>1097</v>
      </c>
      <c r="Z2404" s="6">
        <v>0.0</v>
      </c>
      <c r="AA2404" s="6">
        <v>0.0</v>
      </c>
      <c r="AB2404" s="6">
        <v>7.0</v>
      </c>
      <c r="AC2404" s="6"/>
      <c r="AD2404" s="6"/>
      <c r="AF2404" s="6">
        <v>0.0</v>
      </c>
      <c r="AG2404" s="6">
        <v>0.0</v>
      </c>
      <c r="AH2404" s="6">
        <v>0.0</v>
      </c>
      <c r="AI2404" s="6"/>
      <c r="AJ2404" s="6"/>
      <c r="AL2404" s="6">
        <v>0.0</v>
      </c>
      <c r="AM2404" s="6">
        <v>0.0</v>
      </c>
      <c r="AN2404" s="6">
        <v>0.0</v>
      </c>
      <c r="AO2404" s="6" t="s">
        <v>1097</v>
      </c>
      <c r="AP2404" s="6" t="s">
        <v>1098</v>
      </c>
      <c r="AQ2404" s="6">
        <v>7.0</v>
      </c>
      <c r="AR2404" s="6">
        <v>6.65</v>
      </c>
      <c r="AS2404" s="6">
        <v>7.0</v>
      </c>
      <c r="AT2404" s="6">
        <v>10.925</v>
      </c>
      <c r="AU2404" s="6">
        <v>11.5</v>
      </c>
      <c r="AV2404" s="6" t="s">
        <v>19649</v>
      </c>
      <c r="AZ2404" s="6">
        <v>0.0</v>
      </c>
      <c r="BA2404" s="6">
        <v>0.0</v>
      </c>
      <c r="BB2404" s="6"/>
      <c r="BC2404" s="6"/>
      <c r="BD2404" s="6" t="s">
        <v>1097</v>
      </c>
      <c r="BE2404" s="6" t="s">
        <v>1097</v>
      </c>
      <c r="BJ2404" s="6" t="s">
        <v>1099</v>
      </c>
      <c r="BK2404" s="6" t="s">
        <v>19650</v>
      </c>
    </row>
    <row r="2405" ht="16.5" hidden="1" customHeight="1">
      <c r="A2405" s="6" t="s">
        <v>19651</v>
      </c>
      <c r="G2405" s="6" t="s">
        <v>19652</v>
      </c>
      <c r="H2405" s="6" t="s">
        <v>19653</v>
      </c>
      <c r="I2405" s="6" t="s">
        <v>19654</v>
      </c>
      <c r="J2405" s="6" t="s">
        <v>19655</v>
      </c>
      <c r="K2405" s="6" t="s">
        <v>19656</v>
      </c>
      <c r="L2405" s="6" t="s">
        <v>17730</v>
      </c>
      <c r="M2405" s="6" t="s">
        <v>5129</v>
      </c>
      <c r="N2405" s="6" t="s">
        <v>19657</v>
      </c>
      <c r="O2405" s="6" t="s">
        <v>167</v>
      </c>
      <c r="P2405" s="6">
        <v>332757.0</v>
      </c>
      <c r="Q2405" s="6">
        <v>98184.0</v>
      </c>
      <c r="R2405" s="6" t="s">
        <v>10383</v>
      </c>
      <c r="S2405" s="6" t="s">
        <v>10384</v>
      </c>
      <c r="T2405" s="6" t="s">
        <v>17730</v>
      </c>
      <c r="U2405" s="6">
        <v>33.0</v>
      </c>
      <c r="V2405" s="6" t="s">
        <v>5134</v>
      </c>
      <c r="W2405" s="6" t="s">
        <v>90</v>
      </c>
      <c r="X2405" s="6" t="s">
        <v>91</v>
      </c>
      <c r="Y2405" s="6" t="s">
        <v>92</v>
      </c>
      <c r="Z2405" s="6" t="s">
        <v>115</v>
      </c>
      <c r="AA2405" s="6" t="s">
        <v>115</v>
      </c>
      <c r="AB2405" s="6">
        <v>14.4</v>
      </c>
      <c r="AC2405" s="6" t="s">
        <v>128</v>
      </c>
      <c r="AD2405" s="6" t="s">
        <v>128</v>
      </c>
      <c r="AE2405" s="6" t="s">
        <v>128</v>
      </c>
      <c r="AF2405" s="6" t="s">
        <v>115</v>
      </c>
      <c r="AG2405" s="6" t="s">
        <v>115</v>
      </c>
      <c r="AH2405" s="6" t="s">
        <v>128</v>
      </c>
      <c r="AI2405" s="6" t="s">
        <v>128</v>
      </c>
      <c r="AJ2405" s="6" t="s">
        <v>128</v>
      </c>
      <c r="AK2405" s="6" t="s">
        <v>128</v>
      </c>
      <c r="AL2405" s="6" t="s">
        <v>115</v>
      </c>
      <c r="AM2405" s="6" t="s">
        <v>115</v>
      </c>
      <c r="AN2405" s="6" t="s">
        <v>128</v>
      </c>
      <c r="AO2405" s="6" t="s">
        <v>115</v>
      </c>
      <c r="AP2405" s="6" t="s">
        <v>93</v>
      </c>
      <c r="AQ2405" s="6">
        <v>14.4</v>
      </c>
      <c r="AR2405" s="6">
        <v>14.4001</v>
      </c>
      <c r="AS2405" s="6">
        <v>15.158</v>
      </c>
      <c r="AT2405" s="6">
        <v>0.0475</v>
      </c>
      <c r="AU2405" s="6">
        <v>0.05</v>
      </c>
      <c r="AV2405" s="6">
        <v>45240.0</v>
      </c>
      <c r="AW2405" s="6" t="s">
        <v>128</v>
      </c>
      <c r="AX2405" s="6" t="s">
        <v>128</v>
      </c>
      <c r="AY2405" s="6" t="s">
        <v>128</v>
      </c>
      <c r="AZ2405" s="6" t="s">
        <v>128</v>
      </c>
      <c r="BA2405" s="6" t="s">
        <v>128</v>
      </c>
      <c r="BB2405" s="6" t="s">
        <v>128</v>
      </c>
      <c r="BC2405" s="6" t="s">
        <v>128</v>
      </c>
      <c r="BD2405" s="6" t="s">
        <v>115</v>
      </c>
      <c r="BE2405" s="6" t="s">
        <v>115</v>
      </c>
      <c r="BF2405" s="6" t="s">
        <v>115</v>
      </c>
      <c r="BG2405" s="6" t="s">
        <v>115</v>
      </c>
      <c r="BH2405" s="6" t="s">
        <v>115</v>
      </c>
      <c r="BI2405" s="6" t="s">
        <v>115</v>
      </c>
      <c r="BJ2405" s="6">
        <v>45750.0</v>
      </c>
    </row>
    <row r="2406" ht="16.5" hidden="1" customHeight="1">
      <c r="A2406" s="6" t="s">
        <v>19658</v>
      </c>
      <c r="G2406" s="6" t="s">
        <v>19659</v>
      </c>
      <c r="H2406" s="6" t="s">
        <v>19660</v>
      </c>
      <c r="I2406" s="6" t="s">
        <v>19661</v>
      </c>
      <c r="J2406" s="6" t="s">
        <v>19662</v>
      </c>
      <c r="K2406" s="6" t="s">
        <v>19663</v>
      </c>
      <c r="L2406" s="6" t="s">
        <v>8292</v>
      </c>
      <c r="M2406" s="6" t="s">
        <v>115</v>
      </c>
      <c r="N2406" s="6" t="s">
        <v>19664</v>
      </c>
      <c r="O2406" s="6" t="s">
        <v>167</v>
      </c>
      <c r="P2406" s="6">
        <v>331699.0</v>
      </c>
      <c r="Q2406" s="6">
        <v>103980.0</v>
      </c>
      <c r="R2406" s="6" t="s">
        <v>8294</v>
      </c>
      <c r="S2406" s="6" t="s">
        <v>8295</v>
      </c>
      <c r="T2406" s="6" t="s">
        <v>115</v>
      </c>
      <c r="U2406" s="6">
        <v>33.0</v>
      </c>
      <c r="V2406" s="6" t="s">
        <v>5134</v>
      </c>
      <c r="W2406" s="6" t="s">
        <v>90</v>
      </c>
      <c r="X2406" s="6" t="s">
        <v>91</v>
      </c>
      <c r="Y2406" s="6" t="s">
        <v>92</v>
      </c>
      <c r="Z2406" s="6" t="s">
        <v>115</v>
      </c>
      <c r="AA2406" s="6" t="s">
        <v>115</v>
      </c>
      <c r="AB2406" s="6">
        <v>20.2752</v>
      </c>
      <c r="AC2406" s="6" t="s">
        <v>128</v>
      </c>
      <c r="AD2406" s="6" t="s">
        <v>128</v>
      </c>
      <c r="AE2406" s="6" t="s">
        <v>128</v>
      </c>
      <c r="AF2406" s="6" t="s">
        <v>115</v>
      </c>
      <c r="AG2406" s="6" t="s">
        <v>115</v>
      </c>
      <c r="AH2406" s="6" t="s">
        <v>128</v>
      </c>
      <c r="AI2406" s="6" t="s">
        <v>128</v>
      </c>
      <c r="AJ2406" s="6" t="s">
        <v>128</v>
      </c>
      <c r="AK2406" s="6" t="s">
        <v>128</v>
      </c>
      <c r="AL2406" s="6" t="s">
        <v>115</v>
      </c>
      <c r="AM2406" s="6" t="s">
        <v>115</v>
      </c>
      <c r="AN2406" s="6" t="s">
        <v>128</v>
      </c>
      <c r="AO2406" s="6" t="s">
        <v>115</v>
      </c>
      <c r="AP2406" s="6" t="s">
        <v>93</v>
      </c>
      <c r="AQ2406" s="6">
        <v>20.2752</v>
      </c>
      <c r="AR2406" s="6">
        <v>19.3876</v>
      </c>
      <c r="AS2406" s="6">
        <v>20.408</v>
      </c>
      <c r="AT2406" s="6">
        <v>0.285</v>
      </c>
      <c r="AU2406" s="6">
        <v>0.3</v>
      </c>
      <c r="AV2406" s="6">
        <v>45383.0</v>
      </c>
      <c r="AW2406" s="6" t="s">
        <v>128</v>
      </c>
      <c r="AX2406" s="6" t="s">
        <v>128</v>
      </c>
      <c r="AY2406" s="6" t="s">
        <v>128</v>
      </c>
      <c r="AZ2406" s="6" t="s">
        <v>128</v>
      </c>
      <c r="BA2406" s="6" t="s">
        <v>128</v>
      </c>
      <c r="BB2406" s="6" t="s">
        <v>128</v>
      </c>
      <c r="BC2406" s="6" t="s">
        <v>128</v>
      </c>
      <c r="BD2406" s="6" t="s">
        <v>115</v>
      </c>
      <c r="BE2406" s="6" t="s">
        <v>115</v>
      </c>
      <c r="BF2406" s="6" t="s">
        <v>115</v>
      </c>
      <c r="BG2406" s="6" t="s">
        <v>115</v>
      </c>
      <c r="BH2406" s="6" t="s">
        <v>115</v>
      </c>
      <c r="BI2406" s="6" t="s">
        <v>115</v>
      </c>
      <c r="BJ2406" s="6">
        <v>45750.0</v>
      </c>
    </row>
    <row r="2407" ht="16.5" hidden="1" customHeight="1">
      <c r="A2407" s="6" t="s">
        <v>19665</v>
      </c>
      <c r="G2407" s="6" t="s">
        <v>19666</v>
      </c>
      <c r="H2407" s="6" t="s">
        <v>19667</v>
      </c>
      <c r="I2407" s="6" t="s">
        <v>19668</v>
      </c>
      <c r="J2407" s="6" t="s">
        <v>19669</v>
      </c>
      <c r="K2407" s="6" t="s">
        <v>19670</v>
      </c>
      <c r="L2407" s="6" t="s">
        <v>14078</v>
      </c>
      <c r="M2407" s="6" t="s">
        <v>115</v>
      </c>
      <c r="N2407" s="6" t="s">
        <v>19671</v>
      </c>
      <c r="O2407" s="6" t="s">
        <v>167</v>
      </c>
      <c r="P2407" s="6">
        <v>330514.0</v>
      </c>
      <c r="Q2407" s="6">
        <v>93890.0</v>
      </c>
      <c r="R2407" s="6" t="s">
        <v>14080</v>
      </c>
      <c r="S2407" s="6" t="s">
        <v>14081</v>
      </c>
      <c r="T2407" s="6" t="s">
        <v>115</v>
      </c>
      <c r="U2407" s="6">
        <v>33.0</v>
      </c>
      <c r="V2407" s="6" t="s">
        <v>5134</v>
      </c>
      <c r="W2407" s="6" t="s">
        <v>90</v>
      </c>
      <c r="X2407" s="6" t="s">
        <v>91</v>
      </c>
      <c r="Y2407" s="6" t="s">
        <v>92</v>
      </c>
      <c r="Z2407" s="6" t="s">
        <v>115</v>
      </c>
      <c r="AA2407" s="6" t="s">
        <v>115</v>
      </c>
      <c r="AB2407" s="6">
        <v>10.62</v>
      </c>
      <c r="AC2407" s="6" t="s">
        <v>128</v>
      </c>
      <c r="AD2407" s="6" t="s">
        <v>128</v>
      </c>
      <c r="AE2407" s="6" t="s">
        <v>128</v>
      </c>
      <c r="AF2407" s="6" t="s">
        <v>115</v>
      </c>
      <c r="AG2407" s="6" t="s">
        <v>115</v>
      </c>
      <c r="AH2407" s="6" t="s">
        <v>128</v>
      </c>
      <c r="AI2407" s="6" t="s">
        <v>128</v>
      </c>
      <c r="AJ2407" s="6" t="s">
        <v>128</v>
      </c>
      <c r="AK2407" s="6" t="s">
        <v>128</v>
      </c>
      <c r="AL2407" s="6" t="s">
        <v>115</v>
      </c>
      <c r="AM2407" s="6" t="s">
        <v>115</v>
      </c>
      <c r="AN2407" s="6" t="s">
        <v>128</v>
      </c>
      <c r="AO2407" s="6" t="s">
        <v>115</v>
      </c>
      <c r="AP2407" s="6" t="s">
        <v>93</v>
      </c>
      <c r="AQ2407" s="6">
        <v>10.62</v>
      </c>
      <c r="AR2407" s="6">
        <v>9.6938</v>
      </c>
      <c r="AS2407" s="6">
        <v>10.204</v>
      </c>
      <c r="AT2407" s="6">
        <v>0.2185</v>
      </c>
      <c r="AU2407" s="6">
        <v>0.23</v>
      </c>
      <c r="AV2407" s="6">
        <v>45444.0</v>
      </c>
      <c r="AW2407" s="6" t="s">
        <v>128</v>
      </c>
      <c r="AX2407" s="6" t="s">
        <v>128</v>
      </c>
      <c r="AY2407" s="6" t="s">
        <v>128</v>
      </c>
      <c r="AZ2407" s="6" t="s">
        <v>128</v>
      </c>
      <c r="BA2407" s="6" t="s">
        <v>128</v>
      </c>
      <c r="BB2407" s="6" t="s">
        <v>128</v>
      </c>
      <c r="BC2407" s="6" t="s">
        <v>128</v>
      </c>
      <c r="BD2407" s="6" t="s">
        <v>115</v>
      </c>
      <c r="BE2407" s="6" t="s">
        <v>115</v>
      </c>
      <c r="BF2407" s="6" t="s">
        <v>115</v>
      </c>
      <c r="BG2407" s="6" t="s">
        <v>115</v>
      </c>
      <c r="BH2407" s="6" t="s">
        <v>115</v>
      </c>
      <c r="BI2407" s="6" t="s">
        <v>115</v>
      </c>
      <c r="BJ2407" s="6">
        <v>45750.0</v>
      </c>
    </row>
    <row r="2408" ht="16.5" hidden="1" customHeight="1">
      <c r="A2408" s="6" t="s">
        <v>19672</v>
      </c>
      <c r="G2408" s="6" t="s">
        <v>19673</v>
      </c>
      <c r="H2408" s="6" t="s">
        <v>19674</v>
      </c>
      <c r="I2408" s="6" t="s">
        <v>19675</v>
      </c>
      <c r="J2408" s="6" t="s">
        <v>19676</v>
      </c>
      <c r="K2408" s="6" t="s">
        <v>19677</v>
      </c>
      <c r="L2408" s="6" t="s">
        <v>8292</v>
      </c>
      <c r="M2408" s="6" t="s">
        <v>5702</v>
      </c>
      <c r="N2408" s="6" t="s">
        <v>19678</v>
      </c>
      <c r="O2408" s="6" t="s">
        <v>167</v>
      </c>
      <c r="P2408" s="6">
        <v>324870.0</v>
      </c>
      <c r="Q2408" s="6">
        <v>138919.0</v>
      </c>
      <c r="R2408" s="6" t="s">
        <v>8294</v>
      </c>
      <c r="S2408" s="6" t="s">
        <v>8295</v>
      </c>
      <c r="T2408" s="6" t="s">
        <v>8296</v>
      </c>
      <c r="U2408" s="6">
        <v>11.0</v>
      </c>
      <c r="V2408" s="6" t="s">
        <v>5134</v>
      </c>
      <c r="W2408" s="6" t="s">
        <v>90</v>
      </c>
      <c r="X2408" s="6" t="s">
        <v>91</v>
      </c>
      <c r="Y2408" s="6" t="s">
        <v>92</v>
      </c>
      <c r="Z2408" s="6" t="s">
        <v>115</v>
      </c>
      <c r="AA2408" s="6" t="s">
        <v>115</v>
      </c>
      <c r="AB2408" s="6">
        <v>7.5</v>
      </c>
      <c r="AC2408" s="6" t="s">
        <v>128</v>
      </c>
      <c r="AD2408" s="6" t="s">
        <v>128</v>
      </c>
      <c r="AE2408" s="6" t="s">
        <v>128</v>
      </c>
      <c r="AF2408" s="6" t="s">
        <v>115</v>
      </c>
      <c r="AG2408" s="6" t="s">
        <v>115</v>
      </c>
      <c r="AH2408" s="6" t="s">
        <v>128</v>
      </c>
      <c r="AI2408" s="6" t="s">
        <v>128</v>
      </c>
      <c r="AJ2408" s="6" t="s">
        <v>128</v>
      </c>
      <c r="AK2408" s="6" t="s">
        <v>128</v>
      </c>
      <c r="AL2408" s="6" t="s">
        <v>115</v>
      </c>
      <c r="AM2408" s="6" t="s">
        <v>115</v>
      </c>
      <c r="AN2408" s="6" t="s">
        <v>128</v>
      </c>
      <c r="AO2408" s="6" t="s">
        <v>115</v>
      </c>
      <c r="AP2408" s="6" t="s">
        <v>93</v>
      </c>
      <c r="AQ2408" s="6">
        <v>7.5</v>
      </c>
      <c r="AR2408" s="6">
        <v>0.475</v>
      </c>
      <c r="AS2408" s="6">
        <v>0.5</v>
      </c>
      <c r="AT2408" s="6">
        <v>0.95</v>
      </c>
      <c r="AU2408" s="6">
        <v>1.0</v>
      </c>
      <c r="AV2408" s="6">
        <v>45627.0</v>
      </c>
      <c r="AW2408" s="6" t="s">
        <v>128</v>
      </c>
      <c r="AX2408" s="6" t="s">
        <v>128</v>
      </c>
      <c r="AY2408" s="6" t="s">
        <v>128</v>
      </c>
      <c r="AZ2408" s="6" t="s">
        <v>128</v>
      </c>
      <c r="BA2408" s="6" t="s">
        <v>128</v>
      </c>
      <c r="BB2408" s="6" t="s">
        <v>128</v>
      </c>
      <c r="BC2408" s="6" t="s">
        <v>128</v>
      </c>
      <c r="BD2408" s="6" t="s">
        <v>115</v>
      </c>
      <c r="BE2408" s="6" t="s">
        <v>115</v>
      </c>
      <c r="BF2408" s="6" t="s">
        <v>115</v>
      </c>
      <c r="BG2408" s="6" t="s">
        <v>115</v>
      </c>
      <c r="BH2408" s="6" t="s">
        <v>115</v>
      </c>
      <c r="BI2408" s="6" t="s">
        <v>115</v>
      </c>
      <c r="BJ2408" s="6">
        <v>45750.0</v>
      </c>
    </row>
    <row r="2409" ht="16.5" hidden="1" customHeight="1">
      <c r="A2409" s="6" t="s">
        <v>19679</v>
      </c>
      <c r="G2409" s="6" t="s">
        <v>19680</v>
      </c>
      <c r="H2409" s="6" t="s">
        <v>19681</v>
      </c>
      <c r="I2409" s="6" t="s">
        <v>19682</v>
      </c>
      <c r="J2409" s="6" t="s">
        <v>19683</v>
      </c>
      <c r="K2409" s="6" t="s">
        <v>19684</v>
      </c>
      <c r="L2409" s="6" t="s">
        <v>17097</v>
      </c>
      <c r="M2409" s="6" t="s">
        <v>10213</v>
      </c>
      <c r="N2409" s="6" t="s">
        <v>19685</v>
      </c>
      <c r="O2409" s="6" t="s">
        <v>167</v>
      </c>
      <c r="P2409" s="6">
        <v>232854.0</v>
      </c>
      <c r="Q2409" s="6">
        <v>83334.0</v>
      </c>
      <c r="R2409" s="6" t="s">
        <v>13562</v>
      </c>
      <c r="S2409" s="6" t="s">
        <v>13563</v>
      </c>
      <c r="T2409" s="6" t="s">
        <v>17097</v>
      </c>
      <c r="U2409" s="6">
        <v>11.0</v>
      </c>
      <c r="V2409" s="6" t="s">
        <v>5134</v>
      </c>
      <c r="W2409" s="6" t="s">
        <v>1458</v>
      </c>
      <c r="X2409" s="6" t="s">
        <v>1459</v>
      </c>
      <c r="Y2409" s="6" t="s">
        <v>92</v>
      </c>
      <c r="Z2409" s="6" t="s">
        <v>115</v>
      </c>
      <c r="AA2409" s="6" t="s">
        <v>115</v>
      </c>
      <c r="AB2409" s="6">
        <v>3.0</v>
      </c>
      <c r="AC2409" s="6" t="s">
        <v>128</v>
      </c>
      <c r="AD2409" s="6" t="s">
        <v>128</v>
      </c>
      <c r="AE2409" s="6" t="s">
        <v>128</v>
      </c>
      <c r="AF2409" s="6" t="s">
        <v>115</v>
      </c>
      <c r="AG2409" s="6" t="s">
        <v>115</v>
      </c>
      <c r="AH2409" s="6" t="s">
        <v>128</v>
      </c>
      <c r="AI2409" s="6" t="s">
        <v>128</v>
      </c>
      <c r="AJ2409" s="6" t="s">
        <v>128</v>
      </c>
      <c r="AK2409" s="6" t="s">
        <v>128</v>
      </c>
      <c r="AL2409" s="6" t="s">
        <v>115</v>
      </c>
      <c r="AM2409" s="6" t="s">
        <v>115</v>
      </c>
      <c r="AN2409" s="6" t="s">
        <v>128</v>
      </c>
      <c r="AO2409" s="6" t="s">
        <v>115</v>
      </c>
      <c r="AP2409" s="6" t="s">
        <v>93</v>
      </c>
      <c r="AQ2409" s="6">
        <v>3.0</v>
      </c>
      <c r="AR2409" s="6">
        <v>3.0001</v>
      </c>
      <c r="AS2409" s="6">
        <v>3.158</v>
      </c>
      <c r="AT2409" s="6">
        <v>2.85</v>
      </c>
      <c r="AU2409" s="6">
        <v>3.0</v>
      </c>
      <c r="AV2409" s="6">
        <v>45352.0</v>
      </c>
      <c r="AW2409" s="6" t="s">
        <v>128</v>
      </c>
      <c r="AX2409" s="6" t="s">
        <v>128</v>
      </c>
      <c r="AY2409" s="6" t="s">
        <v>128</v>
      </c>
      <c r="AZ2409" s="6" t="s">
        <v>128</v>
      </c>
      <c r="BA2409" s="6" t="s">
        <v>128</v>
      </c>
      <c r="BB2409" s="6" t="s">
        <v>128</v>
      </c>
      <c r="BC2409" s="6" t="s">
        <v>128</v>
      </c>
      <c r="BD2409" s="6" t="s">
        <v>115</v>
      </c>
      <c r="BE2409" s="6" t="s">
        <v>115</v>
      </c>
      <c r="BF2409" s="6" t="s">
        <v>115</v>
      </c>
      <c r="BG2409" s="6" t="s">
        <v>115</v>
      </c>
      <c r="BH2409" s="6" t="s">
        <v>115</v>
      </c>
      <c r="BI2409" s="6" t="s">
        <v>115</v>
      </c>
      <c r="BJ2409" s="6">
        <v>45750.0</v>
      </c>
    </row>
    <row r="2410" ht="16.5" hidden="1" customHeight="1">
      <c r="A2410" s="6" t="s">
        <v>19686</v>
      </c>
      <c r="G2410" s="6" t="s">
        <v>19687</v>
      </c>
      <c r="H2410" s="6" t="s">
        <v>19688</v>
      </c>
      <c r="I2410" s="6" t="s">
        <v>19689</v>
      </c>
      <c r="J2410" s="6" t="s">
        <v>19690</v>
      </c>
      <c r="K2410" s="6" t="s">
        <v>19691</v>
      </c>
      <c r="L2410" s="6" t="s">
        <v>18701</v>
      </c>
      <c r="M2410" s="6" t="s">
        <v>5702</v>
      </c>
      <c r="N2410" s="6" t="s">
        <v>19692</v>
      </c>
      <c r="O2410" s="6" t="s">
        <v>167</v>
      </c>
      <c r="P2410" s="6">
        <v>347672.0</v>
      </c>
      <c r="Q2410" s="6">
        <v>129175.0</v>
      </c>
      <c r="R2410" s="6" t="s">
        <v>8294</v>
      </c>
      <c r="S2410" s="6" t="s">
        <v>8295</v>
      </c>
      <c r="T2410" s="6" t="s">
        <v>18701</v>
      </c>
      <c r="U2410" s="6">
        <v>0.4</v>
      </c>
      <c r="V2410" s="6" t="s">
        <v>5134</v>
      </c>
      <c r="W2410" s="6" t="s">
        <v>90</v>
      </c>
      <c r="X2410" s="6" t="s">
        <v>91</v>
      </c>
      <c r="Y2410" s="6" t="s">
        <v>92</v>
      </c>
      <c r="Z2410" s="6" t="s">
        <v>115</v>
      </c>
      <c r="AA2410" s="6" t="s">
        <v>115</v>
      </c>
      <c r="AB2410" s="6">
        <v>2.55</v>
      </c>
      <c r="AC2410" s="6" t="s">
        <v>128</v>
      </c>
      <c r="AD2410" s="6" t="s">
        <v>128</v>
      </c>
      <c r="AE2410" s="6" t="s">
        <v>128</v>
      </c>
      <c r="AF2410" s="6" t="s">
        <v>115</v>
      </c>
      <c r="AG2410" s="6" t="s">
        <v>115</v>
      </c>
      <c r="AH2410" s="6" t="s">
        <v>128</v>
      </c>
      <c r="AI2410" s="6" t="s">
        <v>128</v>
      </c>
      <c r="AJ2410" s="6" t="s">
        <v>128</v>
      </c>
      <c r="AK2410" s="6" t="s">
        <v>128</v>
      </c>
      <c r="AL2410" s="6" t="s">
        <v>115</v>
      </c>
      <c r="AM2410" s="6" t="s">
        <v>115</v>
      </c>
      <c r="AN2410" s="6" t="s">
        <v>128</v>
      </c>
      <c r="AO2410" s="6" t="s">
        <v>115</v>
      </c>
      <c r="AP2410" s="6" t="s">
        <v>93</v>
      </c>
      <c r="AQ2410" s="6">
        <v>2.55</v>
      </c>
      <c r="AR2410" s="6">
        <v>0.23655</v>
      </c>
      <c r="AS2410" s="6">
        <v>0.249</v>
      </c>
      <c r="AT2410" s="6">
        <v>0.54625</v>
      </c>
      <c r="AU2410" s="6">
        <v>0.575</v>
      </c>
      <c r="AV2410" s="6">
        <v>45399.0</v>
      </c>
      <c r="AW2410" s="6" t="s">
        <v>128</v>
      </c>
      <c r="AX2410" s="6" t="s">
        <v>128</v>
      </c>
      <c r="AY2410" s="6" t="s">
        <v>128</v>
      </c>
      <c r="AZ2410" s="6" t="s">
        <v>128</v>
      </c>
      <c r="BA2410" s="6" t="s">
        <v>128</v>
      </c>
      <c r="BB2410" s="6" t="s">
        <v>128</v>
      </c>
      <c r="BC2410" s="6" t="s">
        <v>128</v>
      </c>
      <c r="BD2410" s="6" t="s">
        <v>115</v>
      </c>
      <c r="BE2410" s="6" t="s">
        <v>115</v>
      </c>
      <c r="BF2410" s="6" t="s">
        <v>115</v>
      </c>
      <c r="BG2410" s="6" t="s">
        <v>115</v>
      </c>
      <c r="BH2410" s="6" t="s">
        <v>115</v>
      </c>
      <c r="BI2410" s="6" t="s">
        <v>115</v>
      </c>
      <c r="BJ2410" s="6">
        <v>45750.0</v>
      </c>
    </row>
    <row r="2411" ht="16.5" hidden="1" customHeight="1">
      <c r="A2411" s="6" t="s">
        <v>19693</v>
      </c>
      <c r="G2411" s="6" t="s">
        <v>19694</v>
      </c>
      <c r="H2411" s="6" t="s">
        <v>19695</v>
      </c>
      <c r="I2411" s="6" t="s">
        <v>19696</v>
      </c>
      <c r="J2411" s="6" t="s">
        <v>19697</v>
      </c>
      <c r="K2411" s="6" t="s">
        <v>19698</v>
      </c>
      <c r="L2411" s="6" t="s">
        <v>18753</v>
      </c>
      <c r="M2411" s="6" t="s">
        <v>115</v>
      </c>
      <c r="N2411" s="6" t="s">
        <v>19699</v>
      </c>
      <c r="O2411" s="6" t="s">
        <v>167</v>
      </c>
      <c r="P2411" s="6">
        <v>365990.0</v>
      </c>
      <c r="Q2411" s="6">
        <v>106120.0</v>
      </c>
      <c r="R2411" s="6" t="s">
        <v>5672</v>
      </c>
      <c r="S2411" s="6" t="s">
        <v>5673</v>
      </c>
      <c r="T2411" s="6" t="s">
        <v>115</v>
      </c>
      <c r="U2411" s="6">
        <v>33.0</v>
      </c>
      <c r="V2411" s="6" t="s">
        <v>5134</v>
      </c>
      <c r="W2411" s="6" t="s">
        <v>90</v>
      </c>
      <c r="X2411" s="6" t="s">
        <v>91</v>
      </c>
      <c r="Y2411" s="6" t="s">
        <v>92</v>
      </c>
      <c r="Z2411" s="6" t="s">
        <v>115</v>
      </c>
      <c r="AA2411" s="6" t="s">
        <v>115</v>
      </c>
      <c r="AB2411" s="6">
        <v>16.896</v>
      </c>
      <c r="AC2411" s="6" t="s">
        <v>128</v>
      </c>
      <c r="AD2411" s="6" t="s">
        <v>128</v>
      </c>
      <c r="AE2411" s="6" t="s">
        <v>128</v>
      </c>
      <c r="AF2411" s="6" t="s">
        <v>115</v>
      </c>
      <c r="AG2411" s="6" t="s">
        <v>115</v>
      </c>
      <c r="AH2411" s="6" t="s">
        <v>128</v>
      </c>
      <c r="AI2411" s="6" t="s">
        <v>128</v>
      </c>
      <c r="AJ2411" s="6" t="s">
        <v>128</v>
      </c>
      <c r="AK2411" s="6" t="s">
        <v>128</v>
      </c>
      <c r="AL2411" s="6" t="s">
        <v>115</v>
      </c>
      <c r="AM2411" s="6" t="s">
        <v>115</v>
      </c>
      <c r="AN2411" s="6" t="s">
        <v>128</v>
      </c>
      <c r="AO2411" s="6" t="s">
        <v>115</v>
      </c>
      <c r="AP2411" s="6" t="s">
        <v>93</v>
      </c>
      <c r="AQ2411" s="6">
        <v>16.896</v>
      </c>
      <c r="AR2411" s="6">
        <v>14.54081</v>
      </c>
      <c r="AS2411" s="6">
        <v>15.30612</v>
      </c>
      <c r="AT2411" s="6">
        <v>0.1425</v>
      </c>
      <c r="AU2411" s="6">
        <v>0.15</v>
      </c>
      <c r="AV2411" s="6">
        <v>45602.0</v>
      </c>
      <c r="AW2411" s="6" t="s">
        <v>128</v>
      </c>
      <c r="AX2411" s="6" t="s">
        <v>128</v>
      </c>
      <c r="AY2411" s="6" t="s">
        <v>128</v>
      </c>
      <c r="AZ2411" s="6" t="s">
        <v>128</v>
      </c>
      <c r="BA2411" s="6" t="s">
        <v>128</v>
      </c>
      <c r="BB2411" s="6" t="s">
        <v>128</v>
      </c>
      <c r="BC2411" s="6" t="s">
        <v>128</v>
      </c>
      <c r="BD2411" s="6" t="s">
        <v>115</v>
      </c>
      <c r="BE2411" s="6" t="s">
        <v>115</v>
      </c>
      <c r="BF2411" s="6" t="s">
        <v>115</v>
      </c>
      <c r="BG2411" s="6" t="s">
        <v>115</v>
      </c>
      <c r="BH2411" s="6" t="s">
        <v>115</v>
      </c>
      <c r="BI2411" s="6" t="s">
        <v>115</v>
      </c>
      <c r="BJ2411" s="6">
        <v>45750.0</v>
      </c>
    </row>
    <row r="2412" ht="16.5" hidden="1" customHeight="1">
      <c r="A2412" s="6" t="s">
        <v>19700</v>
      </c>
      <c r="G2412" s="6" t="s">
        <v>19701</v>
      </c>
      <c r="H2412" s="6" t="s">
        <v>19702</v>
      </c>
      <c r="I2412" s="6" t="s">
        <v>19703</v>
      </c>
      <c r="J2412" s="6" t="s">
        <v>19704</v>
      </c>
      <c r="K2412" s="6" t="s">
        <v>19705</v>
      </c>
      <c r="L2412" s="6" t="s">
        <v>11070</v>
      </c>
      <c r="M2412" s="6" t="s">
        <v>115</v>
      </c>
      <c r="N2412" s="6" t="s">
        <v>19706</v>
      </c>
      <c r="O2412" s="6" t="s">
        <v>167</v>
      </c>
      <c r="P2412" s="6">
        <v>353053.0</v>
      </c>
      <c r="Q2412" s="6">
        <v>174053.0</v>
      </c>
      <c r="R2412" s="6" t="s">
        <v>5672</v>
      </c>
      <c r="S2412" s="6" t="s">
        <v>14353</v>
      </c>
      <c r="T2412" s="6" t="s">
        <v>19707</v>
      </c>
      <c r="U2412" s="6">
        <v>11.0</v>
      </c>
      <c r="V2412" s="6" t="s">
        <v>5134</v>
      </c>
      <c r="W2412" s="6" t="s">
        <v>90</v>
      </c>
      <c r="X2412" s="6" t="s">
        <v>91</v>
      </c>
      <c r="Y2412" s="6" t="s">
        <v>92</v>
      </c>
      <c r="Z2412" s="6" t="s">
        <v>115</v>
      </c>
      <c r="AA2412" s="6" t="s">
        <v>115</v>
      </c>
      <c r="AB2412" s="6">
        <v>5.485</v>
      </c>
      <c r="AC2412" s="6" t="s">
        <v>128</v>
      </c>
      <c r="AD2412" s="6" t="s">
        <v>128</v>
      </c>
      <c r="AE2412" s="6" t="s">
        <v>128</v>
      </c>
      <c r="AF2412" s="6" t="s">
        <v>115</v>
      </c>
      <c r="AG2412" s="6" t="s">
        <v>115</v>
      </c>
      <c r="AH2412" s="6" t="s">
        <v>128</v>
      </c>
      <c r="AI2412" s="6" t="s">
        <v>128</v>
      </c>
      <c r="AJ2412" s="6" t="s">
        <v>128</v>
      </c>
      <c r="AK2412" s="6" t="s">
        <v>128</v>
      </c>
      <c r="AL2412" s="6" t="s">
        <v>115</v>
      </c>
      <c r="AM2412" s="6" t="s">
        <v>115</v>
      </c>
      <c r="AN2412" s="6" t="s">
        <v>128</v>
      </c>
      <c r="AO2412" s="6" t="s">
        <v>115</v>
      </c>
      <c r="AP2412" s="6" t="s">
        <v>93</v>
      </c>
      <c r="AQ2412" s="6">
        <v>5.485</v>
      </c>
      <c r="AR2412" s="6">
        <v>4.807</v>
      </c>
      <c r="AS2412" s="6">
        <v>5.06</v>
      </c>
      <c r="AT2412" s="6">
        <v>0.095</v>
      </c>
      <c r="AU2412" s="6">
        <v>0.1</v>
      </c>
      <c r="AV2412" s="6">
        <v>45644.0</v>
      </c>
      <c r="AW2412" s="6" t="s">
        <v>128</v>
      </c>
      <c r="AX2412" s="6" t="s">
        <v>128</v>
      </c>
      <c r="AY2412" s="6" t="s">
        <v>128</v>
      </c>
      <c r="AZ2412" s="6" t="s">
        <v>128</v>
      </c>
      <c r="BA2412" s="6" t="s">
        <v>128</v>
      </c>
      <c r="BB2412" s="6" t="s">
        <v>128</v>
      </c>
      <c r="BC2412" s="6" t="s">
        <v>128</v>
      </c>
      <c r="BD2412" s="6" t="s">
        <v>115</v>
      </c>
      <c r="BE2412" s="6" t="s">
        <v>115</v>
      </c>
      <c r="BF2412" s="6" t="s">
        <v>115</v>
      </c>
      <c r="BG2412" s="6" t="s">
        <v>115</v>
      </c>
      <c r="BH2412" s="6" t="s">
        <v>115</v>
      </c>
      <c r="BI2412" s="6" t="s">
        <v>115</v>
      </c>
      <c r="BJ2412" s="6">
        <v>45750.0</v>
      </c>
    </row>
    <row r="2413" ht="16.5" hidden="1" customHeight="1">
      <c r="A2413" s="6" t="s">
        <v>19708</v>
      </c>
      <c r="G2413" s="6" t="s">
        <v>19709</v>
      </c>
      <c r="H2413" s="6" t="s">
        <v>19710</v>
      </c>
      <c r="I2413" s="6" t="s">
        <v>19711</v>
      </c>
      <c r="J2413" s="6" t="s">
        <v>19712</v>
      </c>
      <c r="K2413" s="6" t="s">
        <v>19713</v>
      </c>
      <c r="L2413" s="6" t="s">
        <v>17812</v>
      </c>
      <c r="M2413" s="6" t="s">
        <v>115</v>
      </c>
      <c r="N2413" s="6" t="s">
        <v>19714</v>
      </c>
      <c r="O2413" s="6" t="s">
        <v>167</v>
      </c>
      <c r="P2413" s="6">
        <v>303060.0</v>
      </c>
      <c r="Q2413" s="6">
        <v>102936.0</v>
      </c>
      <c r="R2413" s="6" t="s">
        <v>14080</v>
      </c>
      <c r="S2413" s="6" t="s">
        <v>115</v>
      </c>
      <c r="T2413" s="6" t="s">
        <v>115</v>
      </c>
      <c r="U2413" s="6">
        <v>132.0</v>
      </c>
      <c r="V2413" s="6" t="s">
        <v>5134</v>
      </c>
      <c r="W2413" s="6" t="s">
        <v>90</v>
      </c>
      <c r="X2413" s="6" t="s">
        <v>91</v>
      </c>
      <c r="Y2413" s="6" t="s">
        <v>92</v>
      </c>
      <c r="Z2413" s="6" t="s">
        <v>115</v>
      </c>
      <c r="AA2413" s="6" t="s">
        <v>115</v>
      </c>
      <c r="AB2413" s="6">
        <v>41.705</v>
      </c>
      <c r="AC2413" s="6" t="s">
        <v>128</v>
      </c>
      <c r="AD2413" s="6" t="s">
        <v>128</v>
      </c>
      <c r="AE2413" s="6" t="s">
        <v>128</v>
      </c>
      <c r="AF2413" s="6" t="s">
        <v>115</v>
      </c>
      <c r="AG2413" s="6" t="s">
        <v>115</v>
      </c>
      <c r="AH2413" s="6" t="s">
        <v>128</v>
      </c>
      <c r="AI2413" s="6" t="s">
        <v>128</v>
      </c>
      <c r="AJ2413" s="6" t="s">
        <v>128</v>
      </c>
      <c r="AK2413" s="6" t="s">
        <v>128</v>
      </c>
      <c r="AL2413" s="6" t="s">
        <v>115</v>
      </c>
      <c r="AM2413" s="6" t="s">
        <v>115</v>
      </c>
      <c r="AN2413" s="6" t="s">
        <v>128</v>
      </c>
      <c r="AO2413" s="6" t="s">
        <v>115</v>
      </c>
      <c r="AP2413" s="6" t="s">
        <v>93</v>
      </c>
      <c r="AQ2413" s="6">
        <v>41.705</v>
      </c>
      <c r="AR2413" s="6">
        <v>34.9828</v>
      </c>
      <c r="AS2413" s="6">
        <v>36.824</v>
      </c>
      <c r="AT2413" s="6">
        <v>33.25</v>
      </c>
      <c r="AU2413" s="6">
        <v>35.0</v>
      </c>
      <c r="AV2413" s="6">
        <v>45717.0</v>
      </c>
      <c r="AW2413" s="6" t="s">
        <v>128</v>
      </c>
      <c r="AX2413" s="6" t="s">
        <v>128</v>
      </c>
      <c r="AY2413" s="6" t="s">
        <v>128</v>
      </c>
      <c r="AZ2413" s="6" t="s">
        <v>128</v>
      </c>
      <c r="BA2413" s="6" t="s">
        <v>128</v>
      </c>
      <c r="BB2413" s="6" t="s">
        <v>128</v>
      </c>
      <c r="BC2413" s="6" t="s">
        <v>128</v>
      </c>
      <c r="BD2413" s="6" t="s">
        <v>115</v>
      </c>
      <c r="BE2413" s="6" t="s">
        <v>115</v>
      </c>
      <c r="BF2413" s="6" t="s">
        <v>115</v>
      </c>
      <c r="BG2413" s="6" t="s">
        <v>115</v>
      </c>
      <c r="BH2413" s="6" t="s">
        <v>115</v>
      </c>
      <c r="BI2413" s="6" t="s">
        <v>115</v>
      </c>
      <c r="BJ2413" s="6">
        <v>45750.0</v>
      </c>
    </row>
    <row r="2414" ht="16.5" hidden="1" customHeight="1">
      <c r="A2414" s="6" t="s">
        <v>19715</v>
      </c>
      <c r="G2414" s="6" t="s">
        <v>19716</v>
      </c>
      <c r="H2414" s="6" t="s">
        <v>19717</v>
      </c>
      <c r="I2414" s="6" t="s">
        <v>19718</v>
      </c>
      <c r="J2414" s="6" t="s">
        <v>19719</v>
      </c>
      <c r="K2414" s="6" t="s">
        <v>19720</v>
      </c>
      <c r="L2414" s="6" t="s">
        <v>17812</v>
      </c>
      <c r="M2414" s="6" t="s">
        <v>115</v>
      </c>
      <c r="N2414" s="6" t="s">
        <v>19721</v>
      </c>
      <c r="O2414" s="6" t="s">
        <v>167</v>
      </c>
      <c r="P2414" s="6">
        <v>300408.0</v>
      </c>
      <c r="Q2414" s="6">
        <v>108049.0</v>
      </c>
      <c r="R2414" s="6" t="s">
        <v>14080</v>
      </c>
      <c r="S2414" s="6" t="s">
        <v>17804</v>
      </c>
      <c r="T2414" s="6" t="s">
        <v>17812</v>
      </c>
      <c r="U2414" s="6">
        <v>11.0</v>
      </c>
      <c r="V2414" s="6" t="s">
        <v>5134</v>
      </c>
      <c r="W2414" s="6" t="s">
        <v>90</v>
      </c>
      <c r="X2414" s="6" t="s">
        <v>91</v>
      </c>
      <c r="Y2414" s="6" t="s">
        <v>92</v>
      </c>
      <c r="Z2414" s="6" t="s">
        <v>115</v>
      </c>
      <c r="AA2414" s="6" t="s">
        <v>115</v>
      </c>
      <c r="AB2414" s="6">
        <v>6.448</v>
      </c>
      <c r="AC2414" s="6" t="s">
        <v>128</v>
      </c>
      <c r="AD2414" s="6" t="s">
        <v>128</v>
      </c>
      <c r="AE2414" s="6" t="s">
        <v>128</v>
      </c>
      <c r="AF2414" s="6" t="s">
        <v>115</v>
      </c>
      <c r="AG2414" s="6" t="s">
        <v>115</v>
      </c>
      <c r="AH2414" s="6" t="s">
        <v>128</v>
      </c>
      <c r="AI2414" s="6" t="s">
        <v>128</v>
      </c>
      <c r="AJ2414" s="6" t="s">
        <v>128</v>
      </c>
      <c r="AK2414" s="6" t="s">
        <v>128</v>
      </c>
      <c r="AL2414" s="6" t="s">
        <v>115</v>
      </c>
      <c r="AM2414" s="6" t="s">
        <v>115</v>
      </c>
      <c r="AN2414" s="6" t="s">
        <v>128</v>
      </c>
      <c r="AO2414" s="6" t="s">
        <v>115</v>
      </c>
      <c r="AP2414" s="6" t="s">
        <v>93</v>
      </c>
      <c r="AQ2414" s="6">
        <v>6.448</v>
      </c>
      <c r="AR2414" s="6">
        <v>5.8159</v>
      </c>
      <c r="AS2414" s="6">
        <v>6.122</v>
      </c>
      <c r="AT2414" s="6">
        <v>0.095</v>
      </c>
      <c r="AU2414" s="6">
        <v>0.1</v>
      </c>
      <c r="AV2414" s="6">
        <v>45809.0</v>
      </c>
      <c r="AW2414" s="6" t="s">
        <v>128</v>
      </c>
      <c r="AX2414" s="6" t="s">
        <v>128</v>
      </c>
      <c r="AY2414" s="6" t="s">
        <v>128</v>
      </c>
      <c r="AZ2414" s="6" t="s">
        <v>128</v>
      </c>
      <c r="BA2414" s="6" t="s">
        <v>128</v>
      </c>
      <c r="BB2414" s="6" t="s">
        <v>128</v>
      </c>
      <c r="BC2414" s="6" t="s">
        <v>128</v>
      </c>
      <c r="BD2414" s="6" t="s">
        <v>115</v>
      </c>
      <c r="BE2414" s="6" t="s">
        <v>115</v>
      </c>
      <c r="BF2414" s="6" t="s">
        <v>115</v>
      </c>
      <c r="BG2414" s="6" t="s">
        <v>115</v>
      </c>
      <c r="BH2414" s="6" t="s">
        <v>115</v>
      </c>
      <c r="BI2414" s="6" t="s">
        <v>115</v>
      </c>
      <c r="BJ2414" s="6">
        <v>45750.0</v>
      </c>
    </row>
    <row r="2415" ht="16.5" hidden="1" customHeight="1">
      <c r="A2415" s="6" t="s">
        <v>128</v>
      </c>
      <c r="G2415" s="6" t="s">
        <v>128</v>
      </c>
      <c r="H2415" s="6" t="s">
        <v>19722</v>
      </c>
      <c r="I2415" s="6" t="s">
        <v>19723</v>
      </c>
      <c r="J2415" s="6" t="s">
        <v>19724</v>
      </c>
      <c r="K2415" s="6" t="s">
        <v>115</v>
      </c>
      <c r="L2415" s="6" t="s">
        <v>19725</v>
      </c>
      <c r="M2415" s="6" t="s">
        <v>115</v>
      </c>
      <c r="N2415" s="6" t="s">
        <v>19726</v>
      </c>
      <c r="O2415" s="6" t="s">
        <v>167</v>
      </c>
      <c r="P2415" s="6">
        <v>384356.0</v>
      </c>
      <c r="Q2415" s="6">
        <v>221908.0</v>
      </c>
      <c r="R2415" s="6" t="s">
        <v>14450</v>
      </c>
      <c r="S2415" s="6" t="s">
        <v>115</v>
      </c>
      <c r="T2415" s="6" t="s">
        <v>115</v>
      </c>
      <c r="U2415" s="6">
        <v>33.0</v>
      </c>
      <c r="V2415" s="6" t="s">
        <v>590</v>
      </c>
      <c r="W2415" s="6" t="s">
        <v>2515</v>
      </c>
      <c r="X2415" s="6" t="s">
        <v>186</v>
      </c>
      <c r="Y2415" s="6" t="s">
        <v>92</v>
      </c>
      <c r="Z2415" s="6" t="s">
        <v>115</v>
      </c>
      <c r="AA2415" s="6" t="s">
        <v>115</v>
      </c>
      <c r="AB2415" s="6">
        <v>20.0</v>
      </c>
      <c r="AC2415" s="6" t="s">
        <v>128</v>
      </c>
      <c r="AD2415" s="6" t="s">
        <v>128</v>
      </c>
      <c r="AE2415" s="6" t="s">
        <v>128</v>
      </c>
      <c r="AF2415" s="6" t="s">
        <v>115</v>
      </c>
      <c r="AG2415" s="6" t="s">
        <v>115</v>
      </c>
      <c r="AH2415" s="6" t="s">
        <v>128</v>
      </c>
      <c r="AI2415" s="6" t="s">
        <v>128</v>
      </c>
      <c r="AJ2415" s="6" t="s">
        <v>128</v>
      </c>
      <c r="AK2415" s="6" t="s">
        <v>128</v>
      </c>
      <c r="AL2415" s="6" t="s">
        <v>115</v>
      </c>
      <c r="AM2415" s="6" t="s">
        <v>115</v>
      </c>
      <c r="AN2415" s="6" t="s">
        <v>128</v>
      </c>
      <c r="AO2415" s="6" t="s">
        <v>115</v>
      </c>
      <c r="AP2415" s="6" t="s">
        <v>19727</v>
      </c>
      <c r="AQ2415" s="6" t="s">
        <v>128</v>
      </c>
      <c r="AR2415" s="6" t="s">
        <v>128</v>
      </c>
      <c r="AS2415" s="6" t="s">
        <v>128</v>
      </c>
      <c r="AT2415" s="6" t="s">
        <v>128</v>
      </c>
      <c r="AU2415" s="6" t="s">
        <v>128</v>
      </c>
      <c r="AV2415" s="6" t="s">
        <v>128</v>
      </c>
      <c r="AW2415" s="6">
        <v>20.0</v>
      </c>
      <c r="AX2415" s="6">
        <v>20.0</v>
      </c>
      <c r="AY2415" s="6">
        <v>21.05263</v>
      </c>
      <c r="AZ2415" s="6">
        <v>20.0</v>
      </c>
      <c r="BA2415" s="6">
        <v>21.05263</v>
      </c>
      <c r="BB2415" s="6">
        <v>44728.0</v>
      </c>
      <c r="BC2415" s="6" t="s">
        <v>19728</v>
      </c>
      <c r="BD2415" s="6" t="s">
        <v>115</v>
      </c>
      <c r="BE2415" s="6" t="s">
        <v>115</v>
      </c>
      <c r="BF2415" s="6" t="s">
        <v>115</v>
      </c>
      <c r="BG2415" s="6" t="s">
        <v>115</v>
      </c>
      <c r="BH2415" s="6" t="s">
        <v>115</v>
      </c>
      <c r="BI2415" s="6" t="s">
        <v>115</v>
      </c>
      <c r="BJ2415" s="6">
        <v>45750.0</v>
      </c>
    </row>
    <row r="2416" ht="16.5" hidden="1" customHeight="1">
      <c r="A2416" s="6" t="s">
        <v>128</v>
      </c>
      <c r="G2416" s="6" t="s">
        <v>128</v>
      </c>
      <c r="H2416" s="6" t="s">
        <v>19729</v>
      </c>
      <c r="I2416" s="6" t="s">
        <v>19730</v>
      </c>
      <c r="J2416" s="6" t="s">
        <v>115</v>
      </c>
      <c r="K2416" s="6" t="s">
        <v>115</v>
      </c>
      <c r="L2416" s="6" t="s">
        <v>1590</v>
      </c>
      <c r="M2416" s="6" t="s">
        <v>1591</v>
      </c>
      <c r="N2416" s="6" t="s">
        <v>19731</v>
      </c>
      <c r="O2416" s="6" t="s">
        <v>167</v>
      </c>
      <c r="P2416" s="6">
        <v>368039.0</v>
      </c>
      <c r="Q2416" s="6">
        <v>313119.0</v>
      </c>
      <c r="R2416" s="6" t="s">
        <v>1593</v>
      </c>
      <c r="S2416" s="6" t="s">
        <v>14601</v>
      </c>
      <c r="T2416" s="6" t="s">
        <v>14602</v>
      </c>
      <c r="U2416" s="6">
        <v>11.0</v>
      </c>
      <c r="V2416" s="6" t="s">
        <v>590</v>
      </c>
      <c r="W2416" s="6" t="s">
        <v>2515</v>
      </c>
      <c r="X2416" s="6" t="s">
        <v>186</v>
      </c>
      <c r="Y2416" s="6" t="s">
        <v>356</v>
      </c>
      <c r="Z2416" s="6" t="s">
        <v>115</v>
      </c>
      <c r="AA2416" s="6" t="s">
        <v>115</v>
      </c>
      <c r="AB2416" s="6">
        <v>2.001</v>
      </c>
      <c r="AC2416" s="6" t="s">
        <v>90</v>
      </c>
      <c r="AD2416" s="6" t="s">
        <v>91</v>
      </c>
      <c r="AE2416" s="6" t="s">
        <v>92</v>
      </c>
      <c r="AF2416" s="6" t="s">
        <v>115</v>
      </c>
      <c r="AG2416" s="6" t="s">
        <v>115</v>
      </c>
      <c r="AH2416" s="6">
        <v>0.49</v>
      </c>
      <c r="AI2416" s="6" t="s">
        <v>128</v>
      </c>
      <c r="AJ2416" s="6" t="s">
        <v>128</v>
      </c>
      <c r="AK2416" s="6" t="s">
        <v>128</v>
      </c>
      <c r="AL2416" s="6" t="s">
        <v>115</v>
      </c>
      <c r="AM2416" s="6" t="s">
        <v>115</v>
      </c>
      <c r="AN2416" s="6" t="s">
        <v>128</v>
      </c>
      <c r="AO2416" s="6" t="s">
        <v>115</v>
      </c>
      <c r="AP2416" s="6" t="s">
        <v>19727</v>
      </c>
      <c r="AQ2416" s="6" t="s">
        <v>128</v>
      </c>
      <c r="AR2416" s="6" t="s">
        <v>128</v>
      </c>
      <c r="AS2416" s="6" t="s">
        <v>128</v>
      </c>
      <c r="AT2416" s="6" t="s">
        <v>128</v>
      </c>
      <c r="AU2416" s="6" t="s">
        <v>128</v>
      </c>
      <c r="AV2416" s="6" t="s">
        <v>128</v>
      </c>
      <c r="AW2416" s="6">
        <v>2.491</v>
      </c>
      <c r="AX2416" s="6">
        <v>0.49</v>
      </c>
      <c r="AY2416" s="6">
        <v>0.51579</v>
      </c>
      <c r="AZ2416" s="6">
        <v>6.0</v>
      </c>
      <c r="BA2416" s="6">
        <v>6.31579</v>
      </c>
      <c r="BB2416" s="6">
        <v>45419.0</v>
      </c>
      <c r="BC2416" s="6" t="s">
        <v>19732</v>
      </c>
      <c r="BD2416" s="6" t="s">
        <v>115</v>
      </c>
      <c r="BE2416" s="6" t="s">
        <v>115</v>
      </c>
      <c r="BF2416" s="6" t="s">
        <v>115</v>
      </c>
      <c r="BG2416" s="6" t="s">
        <v>115</v>
      </c>
      <c r="BH2416" s="6" t="s">
        <v>115</v>
      </c>
      <c r="BI2416" s="6" t="s">
        <v>115</v>
      </c>
      <c r="BJ2416" s="6">
        <v>45750.0</v>
      </c>
    </row>
    <row r="2417" ht="16.5" hidden="1" customHeight="1">
      <c r="A2417" s="6" t="s">
        <v>128</v>
      </c>
      <c r="G2417" s="6" t="s">
        <v>128</v>
      </c>
      <c r="H2417" s="6" t="s">
        <v>19733</v>
      </c>
      <c r="I2417" s="6" t="s">
        <v>19734</v>
      </c>
      <c r="J2417" s="6" t="s">
        <v>19735</v>
      </c>
      <c r="K2417" s="6" t="s">
        <v>115</v>
      </c>
      <c r="L2417" s="6" t="s">
        <v>2286</v>
      </c>
      <c r="M2417" s="6" t="s">
        <v>115</v>
      </c>
      <c r="N2417" s="6" t="s">
        <v>12387</v>
      </c>
      <c r="O2417" s="6" t="s">
        <v>167</v>
      </c>
      <c r="P2417" s="6">
        <v>526269.0</v>
      </c>
      <c r="Q2417" s="6">
        <v>312848.0</v>
      </c>
      <c r="R2417" s="6" t="s">
        <v>208</v>
      </c>
      <c r="S2417" s="6" t="s">
        <v>11457</v>
      </c>
      <c r="T2417" s="6" t="s">
        <v>115</v>
      </c>
      <c r="U2417" s="6">
        <v>33.0</v>
      </c>
      <c r="V2417" s="6" t="s">
        <v>171</v>
      </c>
      <c r="W2417" s="6" t="s">
        <v>172</v>
      </c>
      <c r="X2417" s="6" t="s">
        <v>186</v>
      </c>
      <c r="Y2417" s="6" t="s">
        <v>128</v>
      </c>
      <c r="Z2417" s="6" t="s">
        <v>115</v>
      </c>
      <c r="AA2417" s="6" t="s">
        <v>115</v>
      </c>
      <c r="AB2417" s="6">
        <v>18.0</v>
      </c>
      <c r="AC2417" s="6" t="s">
        <v>128</v>
      </c>
      <c r="AD2417" s="6" t="s">
        <v>128</v>
      </c>
      <c r="AE2417" s="6" t="s">
        <v>128</v>
      </c>
      <c r="AF2417" s="6" t="s">
        <v>115</v>
      </c>
      <c r="AG2417" s="6" t="s">
        <v>115</v>
      </c>
      <c r="AH2417" s="6" t="s">
        <v>128</v>
      </c>
      <c r="AI2417" s="6" t="s">
        <v>128</v>
      </c>
      <c r="AJ2417" s="6" t="s">
        <v>128</v>
      </c>
      <c r="AK2417" s="6" t="s">
        <v>128</v>
      </c>
      <c r="AL2417" s="6" t="s">
        <v>115</v>
      </c>
      <c r="AM2417" s="6" t="s">
        <v>115</v>
      </c>
      <c r="AN2417" s="6" t="s">
        <v>128</v>
      </c>
      <c r="AO2417" s="6" t="s">
        <v>115</v>
      </c>
      <c r="AP2417" s="6" t="s">
        <v>19727</v>
      </c>
      <c r="AQ2417" s="6" t="s">
        <v>128</v>
      </c>
      <c r="AR2417" s="6" t="s">
        <v>128</v>
      </c>
      <c r="AS2417" s="6" t="s">
        <v>128</v>
      </c>
      <c r="AT2417" s="6" t="s">
        <v>128</v>
      </c>
      <c r="AU2417" s="6" t="s">
        <v>128</v>
      </c>
      <c r="AV2417" s="6" t="s">
        <v>128</v>
      </c>
      <c r="AW2417" s="6">
        <v>18.0</v>
      </c>
      <c r="AX2417" s="6">
        <v>18.0</v>
      </c>
      <c r="AY2417" s="6">
        <v>18.94737</v>
      </c>
      <c r="AZ2417" s="6" t="s">
        <v>115</v>
      </c>
      <c r="BA2417" s="6">
        <v>0.0</v>
      </c>
      <c r="BB2417" s="6">
        <v>41492.0</v>
      </c>
      <c r="BC2417" s="6" t="s">
        <v>19736</v>
      </c>
      <c r="BD2417" s="6" t="s">
        <v>115</v>
      </c>
      <c r="BE2417" s="6" t="s">
        <v>115</v>
      </c>
      <c r="BF2417" s="6" t="s">
        <v>115</v>
      </c>
      <c r="BG2417" s="6" t="s">
        <v>115</v>
      </c>
      <c r="BH2417" s="6" t="s">
        <v>115</v>
      </c>
      <c r="BI2417" s="6" t="s">
        <v>115</v>
      </c>
      <c r="BJ2417" s="6">
        <v>45750.0</v>
      </c>
    </row>
    <row r="2418" ht="16.5" hidden="1" customHeight="1">
      <c r="A2418" s="6" t="s">
        <v>128</v>
      </c>
      <c r="G2418" s="6" t="s">
        <v>128</v>
      </c>
      <c r="H2418" s="6" t="s">
        <v>19737</v>
      </c>
      <c r="I2418" s="6" t="s">
        <v>14571</v>
      </c>
      <c r="J2418" s="6" t="s">
        <v>14573</v>
      </c>
      <c r="K2418" s="6" t="s">
        <v>19738</v>
      </c>
      <c r="L2418" s="6" t="s">
        <v>19739</v>
      </c>
      <c r="M2418" s="6" t="s">
        <v>115</v>
      </c>
      <c r="N2418" s="6" t="s">
        <v>19740</v>
      </c>
      <c r="O2418" s="6" t="s">
        <v>167</v>
      </c>
      <c r="P2418" s="6">
        <v>395658.0</v>
      </c>
      <c r="Q2418" s="6">
        <v>249776.0</v>
      </c>
      <c r="R2418" s="6" t="s">
        <v>587</v>
      </c>
      <c r="S2418" s="6" t="s">
        <v>115</v>
      </c>
      <c r="T2418" s="6" t="s">
        <v>115</v>
      </c>
      <c r="U2418" s="6">
        <v>66.0</v>
      </c>
      <c r="V2418" s="6" t="s">
        <v>590</v>
      </c>
      <c r="W2418" s="6" t="s">
        <v>172</v>
      </c>
      <c r="X2418" s="6" t="s">
        <v>173</v>
      </c>
      <c r="Y2418" s="6" t="s">
        <v>356</v>
      </c>
      <c r="Z2418" s="6" t="s">
        <v>115</v>
      </c>
      <c r="AA2418" s="6" t="s">
        <v>115</v>
      </c>
      <c r="AB2418" s="6">
        <v>3.046</v>
      </c>
      <c r="AC2418" s="6" t="s">
        <v>128</v>
      </c>
      <c r="AD2418" s="6" t="s">
        <v>128</v>
      </c>
      <c r="AE2418" s="6" t="s">
        <v>128</v>
      </c>
      <c r="AF2418" s="6" t="s">
        <v>115</v>
      </c>
      <c r="AG2418" s="6" t="s">
        <v>115</v>
      </c>
      <c r="AH2418" s="6" t="s">
        <v>128</v>
      </c>
      <c r="AI2418" s="6" t="s">
        <v>128</v>
      </c>
      <c r="AJ2418" s="6" t="s">
        <v>128</v>
      </c>
      <c r="AK2418" s="6" t="s">
        <v>128</v>
      </c>
      <c r="AL2418" s="6" t="s">
        <v>115</v>
      </c>
      <c r="AM2418" s="6" t="s">
        <v>115</v>
      </c>
      <c r="AN2418" s="6" t="s">
        <v>128</v>
      </c>
      <c r="AO2418" s="6" t="s">
        <v>115</v>
      </c>
      <c r="AP2418" s="6" t="s">
        <v>19727</v>
      </c>
      <c r="AQ2418" s="6" t="s">
        <v>128</v>
      </c>
      <c r="AR2418" s="6" t="s">
        <v>128</v>
      </c>
      <c r="AS2418" s="6" t="s">
        <v>128</v>
      </c>
      <c r="AT2418" s="6" t="s">
        <v>128</v>
      </c>
      <c r="AU2418" s="6" t="s">
        <v>128</v>
      </c>
      <c r="AV2418" s="6" t="s">
        <v>128</v>
      </c>
      <c r="AW2418" s="6">
        <v>3.046</v>
      </c>
      <c r="AX2418" s="6">
        <v>22.5</v>
      </c>
      <c r="AY2418" s="6">
        <v>23.68421</v>
      </c>
      <c r="AZ2418" s="6" t="s">
        <v>115</v>
      </c>
      <c r="BA2418" s="6">
        <v>0.0</v>
      </c>
      <c r="BB2418" s="6">
        <v>44620.0</v>
      </c>
      <c r="BC2418" s="6" t="s">
        <v>19741</v>
      </c>
      <c r="BD2418" s="6" t="s">
        <v>115</v>
      </c>
      <c r="BE2418" s="6" t="s">
        <v>115</v>
      </c>
      <c r="BF2418" s="6" t="s">
        <v>115</v>
      </c>
      <c r="BG2418" s="6" t="s">
        <v>115</v>
      </c>
      <c r="BH2418" s="6" t="s">
        <v>115</v>
      </c>
      <c r="BI2418" s="6" t="s">
        <v>115</v>
      </c>
      <c r="BJ2418" s="6">
        <v>45750.0</v>
      </c>
    </row>
    <row r="2419" ht="16.5" hidden="1" customHeight="1">
      <c r="A2419" s="6" t="s">
        <v>128</v>
      </c>
      <c r="G2419" s="6" t="s">
        <v>128</v>
      </c>
      <c r="H2419" s="6" t="s">
        <v>19742</v>
      </c>
      <c r="I2419" s="6" t="s">
        <v>19743</v>
      </c>
      <c r="J2419" s="6" t="s">
        <v>15529</v>
      </c>
      <c r="K2419" s="6" t="s">
        <v>19744</v>
      </c>
      <c r="L2419" s="6" t="s">
        <v>5738</v>
      </c>
      <c r="M2419" s="6" t="s">
        <v>115</v>
      </c>
      <c r="N2419" s="6" t="s">
        <v>19745</v>
      </c>
      <c r="O2419" s="6" t="s">
        <v>167</v>
      </c>
      <c r="P2419" s="6">
        <v>329844.0</v>
      </c>
      <c r="Q2419" s="6">
        <v>214407.0</v>
      </c>
      <c r="R2419" s="6" t="s">
        <v>5740</v>
      </c>
      <c r="S2419" s="6" t="s">
        <v>5741</v>
      </c>
      <c r="T2419" s="6" t="s">
        <v>16927</v>
      </c>
      <c r="U2419" s="6">
        <v>33.0</v>
      </c>
      <c r="V2419" s="6" t="s">
        <v>2923</v>
      </c>
      <c r="W2419" s="6" t="s">
        <v>1070</v>
      </c>
      <c r="X2419" s="6" t="s">
        <v>173</v>
      </c>
      <c r="Y2419" s="6" t="s">
        <v>356</v>
      </c>
      <c r="Z2419" s="6" t="s">
        <v>115</v>
      </c>
      <c r="AA2419" s="6" t="s">
        <v>115</v>
      </c>
      <c r="AB2419" s="6">
        <v>15.0</v>
      </c>
      <c r="AC2419" s="6" t="s">
        <v>128</v>
      </c>
      <c r="AD2419" s="6" t="s">
        <v>128</v>
      </c>
      <c r="AE2419" s="6" t="s">
        <v>128</v>
      </c>
      <c r="AF2419" s="6" t="s">
        <v>115</v>
      </c>
      <c r="AG2419" s="6" t="s">
        <v>115</v>
      </c>
      <c r="AH2419" s="6" t="s">
        <v>128</v>
      </c>
      <c r="AI2419" s="6" t="s">
        <v>128</v>
      </c>
      <c r="AJ2419" s="6" t="s">
        <v>128</v>
      </c>
      <c r="AK2419" s="6" t="s">
        <v>128</v>
      </c>
      <c r="AL2419" s="6" t="s">
        <v>115</v>
      </c>
      <c r="AM2419" s="6" t="s">
        <v>115</v>
      </c>
      <c r="AN2419" s="6" t="s">
        <v>128</v>
      </c>
      <c r="AO2419" s="6" t="s">
        <v>115</v>
      </c>
      <c r="AP2419" s="6" t="s">
        <v>19727</v>
      </c>
      <c r="AQ2419" s="6" t="s">
        <v>128</v>
      </c>
      <c r="AR2419" s="6" t="s">
        <v>128</v>
      </c>
      <c r="AS2419" s="6" t="s">
        <v>128</v>
      </c>
      <c r="AT2419" s="6" t="s">
        <v>128</v>
      </c>
      <c r="AU2419" s="6" t="s">
        <v>128</v>
      </c>
      <c r="AV2419" s="6" t="s">
        <v>128</v>
      </c>
      <c r="AW2419" s="6">
        <v>15.0</v>
      </c>
      <c r="AX2419" s="6">
        <v>15.0</v>
      </c>
      <c r="AY2419" s="6">
        <v>15.78947</v>
      </c>
      <c r="AZ2419" s="6">
        <v>2.0</v>
      </c>
      <c r="BA2419" s="6">
        <v>2.10526</v>
      </c>
      <c r="BB2419" s="6">
        <v>40865.0</v>
      </c>
      <c r="BC2419" s="6" t="s">
        <v>19746</v>
      </c>
      <c r="BD2419" s="6" t="s">
        <v>115</v>
      </c>
      <c r="BE2419" s="6" t="s">
        <v>115</v>
      </c>
      <c r="BF2419" s="6" t="s">
        <v>115</v>
      </c>
      <c r="BG2419" s="6" t="s">
        <v>115</v>
      </c>
      <c r="BH2419" s="6" t="s">
        <v>115</v>
      </c>
      <c r="BI2419" s="6" t="s">
        <v>115</v>
      </c>
      <c r="BJ2419" s="6">
        <v>45750.0</v>
      </c>
    </row>
    <row r="2420" ht="16.5" hidden="1" customHeight="1">
      <c r="A2420" s="6" t="s">
        <v>128</v>
      </c>
      <c r="G2420" s="6" t="s">
        <v>128</v>
      </c>
      <c r="H2420" s="6" t="s">
        <v>19747</v>
      </c>
      <c r="I2420" s="6" t="s">
        <v>19748</v>
      </c>
      <c r="J2420" s="6" t="s">
        <v>19749</v>
      </c>
      <c r="K2420" s="6" t="s">
        <v>115</v>
      </c>
      <c r="L2420" s="6" t="s">
        <v>16630</v>
      </c>
      <c r="M2420" s="6" t="s">
        <v>115</v>
      </c>
      <c r="N2420" s="6" t="s">
        <v>19750</v>
      </c>
      <c r="O2420" s="6" t="s">
        <v>167</v>
      </c>
      <c r="P2420" s="6" t="s">
        <v>115</v>
      </c>
      <c r="Q2420" s="6" t="s">
        <v>115</v>
      </c>
      <c r="R2420" s="6" t="s">
        <v>2921</v>
      </c>
      <c r="S2420" s="6" t="s">
        <v>2922</v>
      </c>
      <c r="T2420" s="6" t="s">
        <v>115</v>
      </c>
      <c r="U2420" s="6">
        <v>132.0</v>
      </c>
      <c r="V2420" s="6" t="s">
        <v>2923</v>
      </c>
      <c r="W2420" s="6" t="s">
        <v>1070</v>
      </c>
      <c r="X2420" s="6" t="s">
        <v>173</v>
      </c>
      <c r="Y2420" s="6" t="s">
        <v>128</v>
      </c>
      <c r="Z2420" s="6" t="s">
        <v>115</v>
      </c>
      <c r="AA2420" s="6" t="s">
        <v>115</v>
      </c>
      <c r="AB2420" s="6">
        <v>40.0</v>
      </c>
      <c r="AC2420" s="6" t="s">
        <v>128</v>
      </c>
      <c r="AD2420" s="6" t="s">
        <v>128</v>
      </c>
      <c r="AE2420" s="6" t="s">
        <v>128</v>
      </c>
      <c r="AF2420" s="6" t="s">
        <v>115</v>
      </c>
      <c r="AG2420" s="6" t="s">
        <v>115</v>
      </c>
      <c r="AH2420" s="6" t="s">
        <v>128</v>
      </c>
      <c r="AI2420" s="6" t="s">
        <v>128</v>
      </c>
      <c r="AJ2420" s="6" t="s">
        <v>128</v>
      </c>
      <c r="AK2420" s="6" t="s">
        <v>128</v>
      </c>
      <c r="AL2420" s="6" t="s">
        <v>115</v>
      </c>
      <c r="AM2420" s="6" t="s">
        <v>115</v>
      </c>
      <c r="AN2420" s="6" t="s">
        <v>128</v>
      </c>
      <c r="AO2420" s="6" t="s">
        <v>115</v>
      </c>
      <c r="AP2420" s="6" t="s">
        <v>19727</v>
      </c>
      <c r="AQ2420" s="6" t="s">
        <v>128</v>
      </c>
      <c r="AR2420" s="6" t="s">
        <v>128</v>
      </c>
      <c r="AS2420" s="6" t="s">
        <v>128</v>
      </c>
      <c r="AT2420" s="6" t="s">
        <v>128</v>
      </c>
      <c r="AU2420" s="6" t="s">
        <v>128</v>
      </c>
      <c r="AV2420" s="6" t="s">
        <v>128</v>
      </c>
      <c r="AW2420" s="6">
        <v>40.0</v>
      </c>
      <c r="AX2420" s="6">
        <v>40.0</v>
      </c>
      <c r="AY2420" s="6">
        <v>42.10526</v>
      </c>
      <c r="AZ2420" s="6">
        <v>0.1</v>
      </c>
      <c r="BA2420" s="6">
        <v>0.10526</v>
      </c>
      <c r="BB2420" s="6">
        <v>42564.0</v>
      </c>
      <c r="BC2420" s="6" t="s">
        <v>19751</v>
      </c>
      <c r="BD2420" s="6" t="s">
        <v>115</v>
      </c>
      <c r="BE2420" s="6" t="s">
        <v>115</v>
      </c>
      <c r="BF2420" s="6" t="s">
        <v>115</v>
      </c>
      <c r="BG2420" s="6" t="s">
        <v>115</v>
      </c>
      <c r="BH2420" s="6" t="s">
        <v>115</v>
      </c>
      <c r="BI2420" s="6" t="s">
        <v>115</v>
      </c>
      <c r="BJ2420" s="6">
        <v>45750.0</v>
      </c>
    </row>
    <row r="2421" ht="16.5" hidden="1" customHeight="1">
      <c r="A2421" s="6" t="s">
        <v>128</v>
      </c>
      <c r="G2421" s="6" t="s">
        <v>128</v>
      </c>
      <c r="H2421" s="6" t="s">
        <v>19752</v>
      </c>
      <c r="I2421" s="6" t="s">
        <v>19753</v>
      </c>
      <c r="J2421" s="6" t="s">
        <v>115</v>
      </c>
      <c r="K2421" s="6" t="s">
        <v>115</v>
      </c>
      <c r="L2421" s="6" t="s">
        <v>11070</v>
      </c>
      <c r="M2421" s="6" t="s">
        <v>115</v>
      </c>
      <c r="N2421" s="6" t="s">
        <v>19754</v>
      </c>
      <c r="O2421" s="6" t="s">
        <v>167</v>
      </c>
      <c r="P2421" s="6">
        <v>353185.0</v>
      </c>
      <c r="Q2421" s="6">
        <v>179241.0</v>
      </c>
      <c r="R2421" s="6" t="s">
        <v>5672</v>
      </c>
      <c r="S2421" s="6" t="s">
        <v>13983</v>
      </c>
      <c r="T2421" s="6" t="s">
        <v>13981</v>
      </c>
      <c r="U2421" s="6">
        <v>11.0</v>
      </c>
      <c r="V2421" s="6" t="s">
        <v>5134</v>
      </c>
      <c r="W2421" s="6" t="s">
        <v>1070</v>
      </c>
      <c r="X2421" s="6" t="s">
        <v>173</v>
      </c>
      <c r="Y2421" s="6" t="s">
        <v>128</v>
      </c>
      <c r="Z2421" s="6" t="s">
        <v>115</v>
      </c>
      <c r="AA2421" s="6" t="s">
        <v>115</v>
      </c>
      <c r="AB2421" s="6">
        <v>4.0</v>
      </c>
      <c r="AC2421" s="6" t="s">
        <v>128</v>
      </c>
      <c r="AD2421" s="6" t="s">
        <v>128</v>
      </c>
      <c r="AE2421" s="6" t="s">
        <v>128</v>
      </c>
      <c r="AF2421" s="6" t="s">
        <v>115</v>
      </c>
      <c r="AG2421" s="6" t="s">
        <v>115</v>
      </c>
      <c r="AH2421" s="6" t="s">
        <v>128</v>
      </c>
      <c r="AI2421" s="6" t="s">
        <v>128</v>
      </c>
      <c r="AJ2421" s="6" t="s">
        <v>128</v>
      </c>
      <c r="AK2421" s="6" t="s">
        <v>128</v>
      </c>
      <c r="AL2421" s="6" t="s">
        <v>115</v>
      </c>
      <c r="AM2421" s="6" t="s">
        <v>115</v>
      </c>
      <c r="AN2421" s="6" t="s">
        <v>128</v>
      </c>
      <c r="AO2421" s="6" t="s">
        <v>115</v>
      </c>
      <c r="AP2421" s="6" t="s">
        <v>19727</v>
      </c>
      <c r="AQ2421" s="6" t="s">
        <v>128</v>
      </c>
      <c r="AR2421" s="6" t="s">
        <v>128</v>
      </c>
      <c r="AS2421" s="6" t="s">
        <v>128</v>
      </c>
      <c r="AT2421" s="6" t="s">
        <v>128</v>
      </c>
      <c r="AU2421" s="6" t="s">
        <v>128</v>
      </c>
      <c r="AV2421" s="6" t="s">
        <v>128</v>
      </c>
      <c r="AW2421" s="6">
        <v>4.0</v>
      </c>
      <c r="AX2421" s="6">
        <v>0.0</v>
      </c>
      <c r="AY2421" s="6">
        <v>0.0</v>
      </c>
      <c r="AZ2421" s="6">
        <v>12.0</v>
      </c>
      <c r="BA2421" s="6">
        <v>12.63158</v>
      </c>
      <c r="BB2421" s="6">
        <v>44552.0</v>
      </c>
      <c r="BC2421" s="6" t="s">
        <v>19755</v>
      </c>
      <c r="BD2421" s="6" t="s">
        <v>115</v>
      </c>
      <c r="BE2421" s="6" t="s">
        <v>115</v>
      </c>
      <c r="BF2421" s="6" t="s">
        <v>115</v>
      </c>
      <c r="BG2421" s="6" t="s">
        <v>115</v>
      </c>
      <c r="BH2421" s="6" t="s">
        <v>115</v>
      </c>
      <c r="BI2421" s="6" t="s">
        <v>115</v>
      </c>
      <c r="BJ2421" s="6">
        <v>45750.0</v>
      </c>
    </row>
    <row r="2422" ht="16.5" hidden="1" customHeight="1">
      <c r="A2422" s="6" t="s">
        <v>128</v>
      </c>
      <c r="G2422" s="6" t="s">
        <v>128</v>
      </c>
      <c r="H2422" s="6" t="s">
        <v>19756</v>
      </c>
      <c r="I2422" s="6" t="s">
        <v>19757</v>
      </c>
      <c r="J2422" s="6" t="s">
        <v>19758</v>
      </c>
      <c r="K2422" s="6" t="s">
        <v>115</v>
      </c>
      <c r="L2422" s="6" t="s">
        <v>16134</v>
      </c>
      <c r="M2422" s="6" t="s">
        <v>115</v>
      </c>
      <c r="N2422" s="6" t="s">
        <v>16399</v>
      </c>
      <c r="O2422" s="6" t="s">
        <v>167</v>
      </c>
      <c r="P2422" s="6" t="s">
        <v>115</v>
      </c>
      <c r="Q2422" s="6" t="s">
        <v>115</v>
      </c>
      <c r="R2422" s="6" t="s">
        <v>13359</v>
      </c>
      <c r="S2422" s="6" t="s">
        <v>16400</v>
      </c>
      <c r="T2422" s="6" t="s">
        <v>115</v>
      </c>
      <c r="U2422" s="6">
        <v>33.0</v>
      </c>
      <c r="V2422" s="6" t="s">
        <v>2923</v>
      </c>
      <c r="W2422" s="6" t="s">
        <v>810</v>
      </c>
      <c r="X2422" s="6" t="s">
        <v>186</v>
      </c>
      <c r="Y2422" s="6" t="s">
        <v>92</v>
      </c>
      <c r="Z2422" s="6" t="s">
        <v>115</v>
      </c>
      <c r="AA2422" s="6" t="s">
        <v>115</v>
      </c>
      <c r="AB2422" s="6">
        <v>3.0</v>
      </c>
      <c r="AC2422" s="6" t="s">
        <v>90</v>
      </c>
      <c r="AD2422" s="6" t="s">
        <v>91</v>
      </c>
      <c r="AE2422" s="6" t="s">
        <v>92</v>
      </c>
      <c r="AF2422" s="6" t="s">
        <v>115</v>
      </c>
      <c r="AG2422" s="6" t="s">
        <v>115</v>
      </c>
      <c r="AH2422" s="6">
        <v>0.28</v>
      </c>
      <c r="AI2422" s="6" t="s">
        <v>128</v>
      </c>
      <c r="AJ2422" s="6" t="s">
        <v>128</v>
      </c>
      <c r="AK2422" s="6" t="s">
        <v>128</v>
      </c>
      <c r="AL2422" s="6" t="s">
        <v>115</v>
      </c>
      <c r="AM2422" s="6" t="s">
        <v>115</v>
      </c>
      <c r="AN2422" s="6" t="s">
        <v>128</v>
      </c>
      <c r="AO2422" s="6" t="s">
        <v>115</v>
      </c>
      <c r="AP2422" s="6" t="s">
        <v>19727</v>
      </c>
      <c r="AQ2422" s="6" t="s">
        <v>128</v>
      </c>
      <c r="AR2422" s="6" t="s">
        <v>128</v>
      </c>
      <c r="AS2422" s="6" t="s">
        <v>128</v>
      </c>
      <c r="AT2422" s="6" t="s">
        <v>128</v>
      </c>
      <c r="AU2422" s="6" t="s">
        <v>128</v>
      </c>
      <c r="AV2422" s="6" t="s">
        <v>128</v>
      </c>
      <c r="AW2422" s="6">
        <v>3.28</v>
      </c>
      <c r="AX2422" s="6">
        <v>0.0</v>
      </c>
      <c r="AY2422" s="6">
        <v>0.0</v>
      </c>
      <c r="AZ2422" s="6" t="s">
        <v>115</v>
      </c>
      <c r="BA2422" s="6">
        <v>0.0</v>
      </c>
      <c r="BB2422" s="6">
        <v>45005.0</v>
      </c>
      <c r="BC2422" s="6" t="s">
        <v>19759</v>
      </c>
      <c r="BD2422" s="6" t="s">
        <v>115</v>
      </c>
      <c r="BE2422" s="6" t="s">
        <v>115</v>
      </c>
      <c r="BF2422" s="6" t="s">
        <v>115</v>
      </c>
      <c r="BG2422" s="6" t="s">
        <v>115</v>
      </c>
      <c r="BH2422" s="6" t="s">
        <v>115</v>
      </c>
      <c r="BI2422" s="6" t="s">
        <v>115</v>
      </c>
      <c r="BJ2422" s="6">
        <v>45750.0</v>
      </c>
    </row>
    <row r="2423" ht="16.5" hidden="1" customHeight="1">
      <c r="A2423" s="6" t="s">
        <v>128</v>
      </c>
      <c r="G2423" s="6" t="s">
        <v>128</v>
      </c>
      <c r="H2423" s="6" t="s">
        <v>204</v>
      </c>
      <c r="I2423" s="6" t="s">
        <v>204</v>
      </c>
      <c r="J2423" s="6" t="s">
        <v>204</v>
      </c>
      <c r="K2423" s="6" t="s">
        <v>204</v>
      </c>
      <c r="L2423" s="6" t="s">
        <v>19760</v>
      </c>
      <c r="M2423" s="6" t="s">
        <v>6351</v>
      </c>
      <c r="N2423" s="6" t="s">
        <v>19761</v>
      </c>
      <c r="O2423" s="6" t="s">
        <v>167</v>
      </c>
      <c r="P2423" s="6" t="s">
        <v>204</v>
      </c>
      <c r="Q2423" s="6" t="s">
        <v>204</v>
      </c>
      <c r="R2423" s="6" t="s">
        <v>115</v>
      </c>
      <c r="S2423" s="6" t="s">
        <v>115</v>
      </c>
      <c r="T2423" s="6" t="s">
        <v>115</v>
      </c>
      <c r="U2423" s="6">
        <v>0.4</v>
      </c>
      <c r="V2423" s="6" t="s">
        <v>590</v>
      </c>
      <c r="W2423" s="6" t="s">
        <v>1706</v>
      </c>
      <c r="X2423" s="6" t="s">
        <v>186</v>
      </c>
      <c r="Y2423" s="6" t="s">
        <v>356</v>
      </c>
      <c r="Z2423" s="6" t="s">
        <v>115</v>
      </c>
      <c r="AA2423" s="6" t="s">
        <v>115</v>
      </c>
      <c r="AB2423" s="6">
        <v>2.352</v>
      </c>
      <c r="AC2423" s="6" t="s">
        <v>90</v>
      </c>
      <c r="AD2423" s="6" t="s">
        <v>91</v>
      </c>
      <c r="AE2423" s="6" t="s">
        <v>92</v>
      </c>
      <c r="AF2423" s="6" t="s">
        <v>115</v>
      </c>
      <c r="AG2423" s="6" t="s">
        <v>115</v>
      </c>
      <c r="AH2423" s="6">
        <v>0.18</v>
      </c>
      <c r="AI2423" s="6" t="s">
        <v>128</v>
      </c>
      <c r="AJ2423" s="6" t="s">
        <v>128</v>
      </c>
      <c r="AK2423" s="6" t="s">
        <v>128</v>
      </c>
      <c r="AL2423" s="6" t="s">
        <v>115</v>
      </c>
      <c r="AM2423" s="6" t="s">
        <v>115</v>
      </c>
      <c r="AN2423" s="6" t="s">
        <v>128</v>
      </c>
      <c r="AO2423" s="6" t="s">
        <v>115</v>
      </c>
      <c r="AP2423" s="6" t="s">
        <v>19727</v>
      </c>
      <c r="AQ2423" s="6" t="s">
        <v>128</v>
      </c>
      <c r="AR2423" s="6" t="s">
        <v>128</v>
      </c>
      <c r="AS2423" s="6" t="s">
        <v>128</v>
      </c>
      <c r="AT2423" s="6" t="s">
        <v>128</v>
      </c>
      <c r="AU2423" s="6" t="s">
        <v>128</v>
      </c>
      <c r="AV2423" s="6" t="s">
        <v>128</v>
      </c>
      <c r="AW2423" s="6">
        <v>2.532</v>
      </c>
      <c r="AX2423" s="6">
        <v>1.901</v>
      </c>
      <c r="AY2423" s="6">
        <v>2.00105</v>
      </c>
      <c r="AZ2423" s="6">
        <v>2.5</v>
      </c>
      <c r="BA2423" s="6">
        <v>2.63158</v>
      </c>
      <c r="BB2423" s="6">
        <v>45582.0</v>
      </c>
      <c r="BC2423" s="6" t="s">
        <v>19751</v>
      </c>
      <c r="BD2423" s="6" t="s">
        <v>115</v>
      </c>
      <c r="BE2423" s="6" t="s">
        <v>115</v>
      </c>
      <c r="BF2423" s="6" t="s">
        <v>115</v>
      </c>
      <c r="BG2423" s="6" t="s">
        <v>115</v>
      </c>
      <c r="BH2423" s="6" t="s">
        <v>115</v>
      </c>
      <c r="BI2423" s="6" t="s">
        <v>115</v>
      </c>
      <c r="BJ2423" s="6">
        <v>45750.0</v>
      </c>
    </row>
    <row r="2424" ht="16.5" hidden="1" customHeight="1">
      <c r="A2424" s="6" t="s">
        <v>128</v>
      </c>
      <c r="G2424" s="6" t="s">
        <v>128</v>
      </c>
      <c r="H2424" s="6" t="s">
        <v>12865</v>
      </c>
      <c r="I2424" s="6" t="s">
        <v>12865</v>
      </c>
      <c r="J2424" s="6" t="s">
        <v>19762</v>
      </c>
      <c r="K2424" s="6" t="s">
        <v>19763</v>
      </c>
      <c r="L2424" s="6" t="s">
        <v>11620</v>
      </c>
      <c r="M2424" s="6" t="s">
        <v>115</v>
      </c>
      <c r="N2424" s="6" t="s">
        <v>11746</v>
      </c>
      <c r="O2424" s="6" t="s">
        <v>167</v>
      </c>
      <c r="P2424" s="6">
        <v>439134.0</v>
      </c>
      <c r="Q2424" s="6">
        <v>334864.0</v>
      </c>
      <c r="R2424" s="6" t="s">
        <v>11529</v>
      </c>
      <c r="S2424" s="6" t="s">
        <v>12164</v>
      </c>
      <c r="T2424" s="6" t="s">
        <v>19764</v>
      </c>
      <c r="U2424" s="6">
        <v>11.0</v>
      </c>
      <c r="V2424" s="6" t="s">
        <v>171</v>
      </c>
      <c r="W2424" s="6" t="s">
        <v>1706</v>
      </c>
      <c r="X2424" s="6" t="s">
        <v>173</v>
      </c>
      <c r="Y2424" s="6" t="s">
        <v>356</v>
      </c>
      <c r="Z2424" s="6" t="s">
        <v>115</v>
      </c>
      <c r="AA2424" s="6" t="s">
        <v>115</v>
      </c>
      <c r="AB2424" s="6">
        <v>2.03</v>
      </c>
      <c r="AC2424" s="6" t="s">
        <v>128</v>
      </c>
      <c r="AD2424" s="6" t="s">
        <v>128</v>
      </c>
      <c r="AE2424" s="6" t="s">
        <v>128</v>
      </c>
      <c r="AF2424" s="6" t="s">
        <v>115</v>
      </c>
      <c r="AG2424" s="6" t="s">
        <v>115</v>
      </c>
      <c r="AH2424" s="6" t="s">
        <v>128</v>
      </c>
      <c r="AI2424" s="6" t="s">
        <v>128</v>
      </c>
      <c r="AJ2424" s="6" t="s">
        <v>128</v>
      </c>
      <c r="AK2424" s="6" t="s">
        <v>128</v>
      </c>
      <c r="AL2424" s="6" t="s">
        <v>115</v>
      </c>
      <c r="AM2424" s="6" t="s">
        <v>115</v>
      </c>
      <c r="AN2424" s="6" t="s">
        <v>128</v>
      </c>
      <c r="AO2424" s="6" t="s">
        <v>115</v>
      </c>
      <c r="AP2424" s="6" t="s">
        <v>19727</v>
      </c>
      <c r="AQ2424" s="6" t="s">
        <v>128</v>
      </c>
      <c r="AR2424" s="6" t="s">
        <v>128</v>
      </c>
      <c r="AS2424" s="6" t="s">
        <v>128</v>
      </c>
      <c r="AT2424" s="6" t="s">
        <v>128</v>
      </c>
      <c r="AU2424" s="6" t="s">
        <v>128</v>
      </c>
      <c r="AV2424" s="6" t="s">
        <v>128</v>
      </c>
      <c r="AW2424" s="6">
        <v>2.03</v>
      </c>
      <c r="AX2424" s="6">
        <v>0.499</v>
      </c>
      <c r="AY2424" s="6">
        <v>0.52526</v>
      </c>
      <c r="AZ2424" s="6">
        <v>2.7</v>
      </c>
      <c r="BA2424" s="6">
        <v>2.84211</v>
      </c>
      <c r="BB2424" s="6">
        <v>45355.0</v>
      </c>
      <c r="BC2424" s="6" t="s">
        <v>19765</v>
      </c>
      <c r="BD2424" s="6" t="s">
        <v>115</v>
      </c>
      <c r="BE2424" s="6" t="s">
        <v>115</v>
      </c>
      <c r="BF2424" s="6" t="s">
        <v>115</v>
      </c>
      <c r="BG2424" s="6" t="s">
        <v>115</v>
      </c>
      <c r="BH2424" s="6" t="s">
        <v>115</v>
      </c>
      <c r="BI2424" s="6" t="s">
        <v>115</v>
      </c>
      <c r="BJ2424" s="6">
        <v>45750.0</v>
      </c>
    </row>
    <row r="2425" ht="16.5" hidden="1" customHeight="1">
      <c r="A2425" s="6" t="s">
        <v>128</v>
      </c>
      <c r="G2425" s="6" t="s">
        <v>128</v>
      </c>
      <c r="H2425" s="6" t="s">
        <v>19766</v>
      </c>
      <c r="I2425" s="6" t="s">
        <v>19767</v>
      </c>
      <c r="J2425" s="6" t="s">
        <v>19768</v>
      </c>
      <c r="K2425" s="6" t="s">
        <v>115</v>
      </c>
      <c r="L2425" s="6" t="s">
        <v>205</v>
      </c>
      <c r="M2425" s="6" t="s">
        <v>115</v>
      </c>
      <c r="N2425" s="6" t="s">
        <v>19769</v>
      </c>
      <c r="O2425" s="6" t="s">
        <v>167</v>
      </c>
      <c r="P2425" s="6">
        <v>533798.0</v>
      </c>
      <c r="Q2425" s="6">
        <v>342052.0</v>
      </c>
      <c r="R2425" s="6" t="s">
        <v>208</v>
      </c>
      <c r="S2425" s="6" t="s">
        <v>115</v>
      </c>
      <c r="T2425" s="6" t="s">
        <v>115</v>
      </c>
      <c r="U2425" s="6">
        <v>132.0</v>
      </c>
      <c r="V2425" s="6" t="s">
        <v>171</v>
      </c>
      <c r="W2425" s="6" t="s">
        <v>799</v>
      </c>
      <c r="X2425" s="6" t="s">
        <v>379</v>
      </c>
      <c r="Y2425" s="6" t="s">
        <v>128</v>
      </c>
      <c r="Z2425" s="6" t="s">
        <v>115</v>
      </c>
      <c r="AA2425" s="6" t="s">
        <v>115</v>
      </c>
      <c r="AB2425" s="6">
        <v>20.0</v>
      </c>
      <c r="AC2425" s="6" t="s">
        <v>128</v>
      </c>
      <c r="AD2425" s="6" t="s">
        <v>128</v>
      </c>
      <c r="AE2425" s="6" t="s">
        <v>128</v>
      </c>
      <c r="AF2425" s="6" t="s">
        <v>115</v>
      </c>
      <c r="AG2425" s="6" t="s">
        <v>115</v>
      </c>
      <c r="AH2425" s="6" t="s">
        <v>128</v>
      </c>
      <c r="AI2425" s="6" t="s">
        <v>128</v>
      </c>
      <c r="AJ2425" s="6" t="s">
        <v>128</v>
      </c>
      <c r="AK2425" s="6" t="s">
        <v>128</v>
      </c>
      <c r="AL2425" s="6" t="s">
        <v>115</v>
      </c>
      <c r="AM2425" s="6" t="s">
        <v>115</v>
      </c>
      <c r="AN2425" s="6" t="s">
        <v>128</v>
      </c>
      <c r="AO2425" s="6" t="s">
        <v>115</v>
      </c>
      <c r="AP2425" s="6" t="s">
        <v>19727</v>
      </c>
      <c r="AQ2425" s="6" t="s">
        <v>128</v>
      </c>
      <c r="AR2425" s="6" t="s">
        <v>128</v>
      </c>
      <c r="AS2425" s="6" t="s">
        <v>128</v>
      </c>
      <c r="AT2425" s="6" t="s">
        <v>128</v>
      </c>
      <c r="AU2425" s="6" t="s">
        <v>128</v>
      </c>
      <c r="AV2425" s="6" t="s">
        <v>128</v>
      </c>
      <c r="AW2425" s="6">
        <v>20.0</v>
      </c>
      <c r="AX2425" s="6">
        <v>80.0</v>
      </c>
      <c r="AY2425" s="6">
        <v>84.21053</v>
      </c>
      <c r="AZ2425" s="6">
        <v>5.062</v>
      </c>
      <c r="BA2425" s="6">
        <v>5.32842</v>
      </c>
      <c r="BB2425" s="6">
        <v>42635.0</v>
      </c>
      <c r="BC2425" s="6" t="s">
        <v>19770</v>
      </c>
      <c r="BD2425" s="6" t="s">
        <v>115</v>
      </c>
      <c r="BE2425" s="6" t="s">
        <v>115</v>
      </c>
      <c r="BF2425" s="6" t="s">
        <v>115</v>
      </c>
      <c r="BG2425" s="6" t="s">
        <v>115</v>
      </c>
      <c r="BH2425" s="6" t="s">
        <v>115</v>
      </c>
      <c r="BI2425" s="6" t="s">
        <v>115</v>
      </c>
      <c r="BJ2425" s="6">
        <v>45750.0</v>
      </c>
    </row>
    <row r="2426" ht="16.5" hidden="1" customHeight="1">
      <c r="A2426" s="6" t="s">
        <v>128</v>
      </c>
      <c r="G2426" s="6" t="s">
        <v>128</v>
      </c>
      <c r="H2426" s="6" t="s">
        <v>19771</v>
      </c>
      <c r="I2426" s="6" t="s">
        <v>19772</v>
      </c>
      <c r="J2426" s="6" t="s">
        <v>19773</v>
      </c>
      <c r="K2426" s="6" t="s">
        <v>19774</v>
      </c>
      <c r="L2426" s="6" t="s">
        <v>1539</v>
      </c>
      <c r="M2426" s="6" t="s">
        <v>115</v>
      </c>
      <c r="N2426" s="6" t="s">
        <v>19775</v>
      </c>
      <c r="O2426" s="6" t="s">
        <v>167</v>
      </c>
      <c r="P2426" s="6">
        <v>421910.0</v>
      </c>
      <c r="Q2426" s="6">
        <v>329722.0</v>
      </c>
      <c r="R2426" s="6" t="s">
        <v>6845</v>
      </c>
      <c r="S2426" s="6" t="s">
        <v>12297</v>
      </c>
      <c r="T2426" s="6" t="s">
        <v>19776</v>
      </c>
      <c r="U2426" s="6">
        <v>11.0</v>
      </c>
      <c r="V2426" s="6" t="s">
        <v>171</v>
      </c>
      <c r="W2426" s="6" t="s">
        <v>799</v>
      </c>
      <c r="X2426" s="6" t="s">
        <v>379</v>
      </c>
      <c r="Y2426" s="6" t="s">
        <v>128</v>
      </c>
      <c r="Z2426" s="6" t="s">
        <v>115</v>
      </c>
      <c r="AA2426" s="6" t="s">
        <v>115</v>
      </c>
      <c r="AB2426" s="6">
        <v>6.3</v>
      </c>
      <c r="AC2426" s="6" t="s">
        <v>128</v>
      </c>
      <c r="AD2426" s="6" t="s">
        <v>128</v>
      </c>
      <c r="AE2426" s="6" t="s">
        <v>128</v>
      </c>
      <c r="AF2426" s="6" t="s">
        <v>115</v>
      </c>
      <c r="AG2426" s="6" t="s">
        <v>115</v>
      </c>
      <c r="AH2426" s="6" t="s">
        <v>128</v>
      </c>
      <c r="AI2426" s="6" t="s">
        <v>128</v>
      </c>
      <c r="AJ2426" s="6" t="s">
        <v>128</v>
      </c>
      <c r="AK2426" s="6" t="s">
        <v>128</v>
      </c>
      <c r="AL2426" s="6" t="s">
        <v>115</v>
      </c>
      <c r="AM2426" s="6" t="s">
        <v>115</v>
      </c>
      <c r="AN2426" s="6" t="s">
        <v>128</v>
      </c>
      <c r="AO2426" s="6" t="s">
        <v>115</v>
      </c>
      <c r="AP2426" s="6" t="s">
        <v>19727</v>
      </c>
      <c r="AQ2426" s="6" t="s">
        <v>128</v>
      </c>
      <c r="AR2426" s="6" t="s">
        <v>128</v>
      </c>
      <c r="AS2426" s="6" t="s">
        <v>128</v>
      </c>
      <c r="AT2426" s="6" t="s">
        <v>128</v>
      </c>
      <c r="AU2426" s="6" t="s">
        <v>128</v>
      </c>
      <c r="AV2426" s="6" t="s">
        <v>128</v>
      </c>
      <c r="AW2426" s="6">
        <v>6.3</v>
      </c>
      <c r="AX2426" s="6">
        <v>6.0</v>
      </c>
      <c r="AY2426" s="6">
        <v>6.31579</v>
      </c>
      <c r="AZ2426" s="6">
        <v>0.5</v>
      </c>
      <c r="BA2426" s="6">
        <v>0.52632</v>
      </c>
      <c r="BB2426" s="6">
        <v>43297.0</v>
      </c>
      <c r="BC2426" s="6" t="s">
        <v>19777</v>
      </c>
      <c r="BD2426" s="6" t="s">
        <v>115</v>
      </c>
      <c r="BE2426" s="6" t="s">
        <v>115</v>
      </c>
      <c r="BF2426" s="6" t="s">
        <v>115</v>
      </c>
      <c r="BG2426" s="6" t="s">
        <v>115</v>
      </c>
      <c r="BH2426" s="6" t="s">
        <v>115</v>
      </c>
      <c r="BI2426" s="6" t="s">
        <v>115</v>
      </c>
      <c r="BJ2426" s="6">
        <v>45750.0</v>
      </c>
    </row>
    <row r="2427" ht="16.5" hidden="1" customHeight="1">
      <c r="A2427" s="6" t="s">
        <v>128</v>
      </c>
      <c r="G2427" s="6" t="s">
        <v>128</v>
      </c>
      <c r="H2427" s="6" t="s">
        <v>19778</v>
      </c>
      <c r="I2427" s="6" t="s">
        <v>19779</v>
      </c>
      <c r="J2427" s="6" t="s">
        <v>19780</v>
      </c>
      <c r="K2427" s="6" t="s">
        <v>115</v>
      </c>
      <c r="L2427" s="6" t="s">
        <v>13035</v>
      </c>
      <c r="M2427" s="6" t="s">
        <v>115</v>
      </c>
      <c r="N2427" s="6" t="s">
        <v>19781</v>
      </c>
      <c r="O2427" s="6" t="s">
        <v>167</v>
      </c>
      <c r="P2427" s="6">
        <v>491049.0</v>
      </c>
      <c r="Q2427" s="6">
        <v>276061.0</v>
      </c>
      <c r="R2427" s="6" t="s">
        <v>3440</v>
      </c>
      <c r="S2427" s="6" t="s">
        <v>12053</v>
      </c>
      <c r="T2427" s="6" t="s">
        <v>115</v>
      </c>
      <c r="U2427" s="6">
        <v>11.0</v>
      </c>
      <c r="V2427" s="6" t="s">
        <v>171</v>
      </c>
      <c r="W2427" s="6" t="s">
        <v>799</v>
      </c>
      <c r="X2427" s="6" t="s">
        <v>379</v>
      </c>
      <c r="Y2427" s="6" t="s">
        <v>92</v>
      </c>
      <c r="Z2427" s="6" t="s">
        <v>115</v>
      </c>
      <c r="AA2427" s="6" t="s">
        <v>115</v>
      </c>
      <c r="AB2427" s="6">
        <v>10.0</v>
      </c>
      <c r="AC2427" s="6" t="s">
        <v>128</v>
      </c>
      <c r="AD2427" s="6" t="s">
        <v>128</v>
      </c>
      <c r="AE2427" s="6" t="s">
        <v>128</v>
      </c>
      <c r="AF2427" s="6" t="s">
        <v>115</v>
      </c>
      <c r="AG2427" s="6" t="s">
        <v>115</v>
      </c>
      <c r="AH2427" s="6" t="s">
        <v>128</v>
      </c>
      <c r="AI2427" s="6" t="s">
        <v>128</v>
      </c>
      <c r="AJ2427" s="6" t="s">
        <v>128</v>
      </c>
      <c r="AK2427" s="6" t="s">
        <v>128</v>
      </c>
      <c r="AL2427" s="6" t="s">
        <v>115</v>
      </c>
      <c r="AM2427" s="6" t="s">
        <v>115</v>
      </c>
      <c r="AN2427" s="6" t="s">
        <v>128</v>
      </c>
      <c r="AO2427" s="6" t="s">
        <v>115</v>
      </c>
      <c r="AP2427" s="6" t="s">
        <v>19727</v>
      </c>
      <c r="AQ2427" s="6" t="s">
        <v>128</v>
      </c>
      <c r="AR2427" s="6" t="s">
        <v>128</v>
      </c>
      <c r="AS2427" s="6" t="s">
        <v>128</v>
      </c>
      <c r="AT2427" s="6" t="s">
        <v>128</v>
      </c>
      <c r="AU2427" s="6" t="s">
        <v>128</v>
      </c>
      <c r="AV2427" s="6" t="s">
        <v>128</v>
      </c>
      <c r="AW2427" s="6">
        <v>10.0</v>
      </c>
      <c r="AX2427" s="6">
        <v>10.0</v>
      </c>
      <c r="AY2427" s="6">
        <v>10.52632</v>
      </c>
      <c r="AZ2427" s="6">
        <v>1.5</v>
      </c>
      <c r="BA2427" s="6">
        <v>1.57895</v>
      </c>
      <c r="BB2427" s="6">
        <v>45677.0</v>
      </c>
      <c r="BC2427" s="6" t="s">
        <v>19782</v>
      </c>
      <c r="BD2427" s="6" t="s">
        <v>115</v>
      </c>
      <c r="BE2427" s="6" t="s">
        <v>115</v>
      </c>
      <c r="BF2427" s="6" t="s">
        <v>115</v>
      </c>
      <c r="BG2427" s="6" t="s">
        <v>115</v>
      </c>
      <c r="BH2427" s="6" t="s">
        <v>115</v>
      </c>
      <c r="BI2427" s="6" t="s">
        <v>115</v>
      </c>
      <c r="BJ2427" s="6">
        <v>45750.0</v>
      </c>
    </row>
    <row r="2428" ht="16.5" hidden="1" customHeight="1">
      <c r="A2428" s="6" t="s">
        <v>128</v>
      </c>
      <c r="G2428" s="6" t="s">
        <v>128</v>
      </c>
      <c r="H2428" s="6" t="s">
        <v>19783</v>
      </c>
      <c r="I2428" s="6" t="s">
        <v>19784</v>
      </c>
      <c r="J2428" s="6" t="s">
        <v>19785</v>
      </c>
      <c r="K2428" s="6" t="s">
        <v>16075</v>
      </c>
      <c r="L2428" s="6" t="s">
        <v>6816</v>
      </c>
      <c r="M2428" s="6" t="s">
        <v>115</v>
      </c>
      <c r="N2428" s="6" t="s">
        <v>16493</v>
      </c>
      <c r="O2428" s="6" t="s">
        <v>167</v>
      </c>
      <c r="P2428" s="6">
        <v>350569.0</v>
      </c>
      <c r="Q2428" s="6">
        <v>187756.0</v>
      </c>
      <c r="R2428" s="6" t="s">
        <v>15742</v>
      </c>
      <c r="S2428" s="6" t="s">
        <v>16049</v>
      </c>
      <c r="T2428" s="6" t="s">
        <v>115</v>
      </c>
      <c r="U2428" s="6">
        <v>33.0</v>
      </c>
      <c r="V2428" s="6" t="s">
        <v>2923</v>
      </c>
      <c r="W2428" s="6" t="s">
        <v>799</v>
      </c>
      <c r="X2428" s="6" t="s">
        <v>379</v>
      </c>
      <c r="Y2428" s="6" t="s">
        <v>92</v>
      </c>
      <c r="Z2428" s="6" t="s">
        <v>115</v>
      </c>
      <c r="AA2428" s="6" t="s">
        <v>115</v>
      </c>
      <c r="AB2428" s="6">
        <v>20.0</v>
      </c>
      <c r="AC2428" s="6" t="s">
        <v>128</v>
      </c>
      <c r="AD2428" s="6" t="s">
        <v>128</v>
      </c>
      <c r="AE2428" s="6" t="s">
        <v>128</v>
      </c>
      <c r="AF2428" s="6" t="s">
        <v>115</v>
      </c>
      <c r="AG2428" s="6" t="s">
        <v>115</v>
      </c>
      <c r="AH2428" s="6" t="s">
        <v>128</v>
      </c>
      <c r="AI2428" s="6" t="s">
        <v>128</v>
      </c>
      <c r="AJ2428" s="6" t="s">
        <v>128</v>
      </c>
      <c r="AK2428" s="6" t="s">
        <v>128</v>
      </c>
      <c r="AL2428" s="6" t="s">
        <v>115</v>
      </c>
      <c r="AM2428" s="6" t="s">
        <v>115</v>
      </c>
      <c r="AN2428" s="6" t="s">
        <v>128</v>
      </c>
      <c r="AO2428" s="6" t="s">
        <v>115</v>
      </c>
      <c r="AP2428" s="6" t="s">
        <v>19727</v>
      </c>
      <c r="AQ2428" s="6" t="s">
        <v>128</v>
      </c>
      <c r="AR2428" s="6" t="s">
        <v>128</v>
      </c>
      <c r="AS2428" s="6" t="s">
        <v>128</v>
      </c>
      <c r="AT2428" s="6" t="s">
        <v>128</v>
      </c>
      <c r="AU2428" s="6" t="s">
        <v>128</v>
      </c>
      <c r="AV2428" s="6" t="s">
        <v>128</v>
      </c>
      <c r="AW2428" s="6">
        <v>20.0</v>
      </c>
      <c r="AX2428" s="6">
        <v>20.0</v>
      </c>
      <c r="AY2428" s="6">
        <v>21.05263</v>
      </c>
      <c r="AZ2428" s="6">
        <v>0.01</v>
      </c>
      <c r="BA2428" s="6">
        <v>0.01053</v>
      </c>
      <c r="BB2428" s="6">
        <v>45645.0</v>
      </c>
      <c r="BC2428" s="6" t="s">
        <v>19786</v>
      </c>
      <c r="BD2428" s="6" t="s">
        <v>115</v>
      </c>
      <c r="BE2428" s="6" t="s">
        <v>115</v>
      </c>
      <c r="BF2428" s="6" t="s">
        <v>115</v>
      </c>
      <c r="BG2428" s="6" t="s">
        <v>115</v>
      </c>
      <c r="BH2428" s="6" t="s">
        <v>115</v>
      </c>
      <c r="BI2428" s="6" t="s">
        <v>115</v>
      </c>
      <c r="BJ2428" s="6">
        <v>45750.0</v>
      </c>
    </row>
    <row r="2429" ht="16.5" hidden="1" customHeight="1">
      <c r="A2429" s="6" t="s">
        <v>128</v>
      </c>
      <c r="G2429" s="6" t="s">
        <v>128</v>
      </c>
      <c r="H2429" s="6" t="s">
        <v>19787</v>
      </c>
      <c r="I2429" s="6" t="s">
        <v>19788</v>
      </c>
      <c r="J2429" s="6" t="s">
        <v>19789</v>
      </c>
      <c r="K2429" s="6" t="s">
        <v>115</v>
      </c>
      <c r="L2429" s="6" t="s">
        <v>14884</v>
      </c>
      <c r="M2429" s="6" t="s">
        <v>115</v>
      </c>
      <c r="N2429" s="6" t="s">
        <v>19790</v>
      </c>
      <c r="O2429" s="6" t="s">
        <v>167</v>
      </c>
      <c r="P2429" s="6">
        <v>367057.0</v>
      </c>
      <c r="Q2429" s="6">
        <v>201112.0</v>
      </c>
      <c r="R2429" s="6" t="s">
        <v>14503</v>
      </c>
      <c r="S2429" s="6" t="s">
        <v>115</v>
      </c>
      <c r="T2429" s="6" t="s">
        <v>115</v>
      </c>
      <c r="U2429" s="6">
        <v>132.0</v>
      </c>
      <c r="V2429" s="6" t="s">
        <v>590</v>
      </c>
      <c r="W2429" s="6" t="s">
        <v>115</v>
      </c>
      <c r="X2429" s="6" t="s">
        <v>115</v>
      </c>
      <c r="Y2429" s="6" t="s">
        <v>128</v>
      </c>
      <c r="Z2429" s="6" t="s">
        <v>115</v>
      </c>
      <c r="AA2429" s="6" t="s">
        <v>115</v>
      </c>
      <c r="AB2429" s="6">
        <v>49.99</v>
      </c>
      <c r="AC2429" s="6" t="s">
        <v>128</v>
      </c>
      <c r="AD2429" s="6" t="s">
        <v>128</v>
      </c>
      <c r="AE2429" s="6" t="s">
        <v>128</v>
      </c>
      <c r="AF2429" s="6" t="s">
        <v>115</v>
      </c>
      <c r="AG2429" s="6" t="s">
        <v>115</v>
      </c>
      <c r="AH2429" s="6" t="s">
        <v>128</v>
      </c>
      <c r="AI2429" s="6" t="s">
        <v>128</v>
      </c>
      <c r="AJ2429" s="6" t="s">
        <v>128</v>
      </c>
      <c r="AK2429" s="6" t="s">
        <v>128</v>
      </c>
      <c r="AL2429" s="6" t="s">
        <v>115</v>
      </c>
      <c r="AM2429" s="6" t="s">
        <v>115</v>
      </c>
      <c r="AN2429" s="6" t="s">
        <v>128</v>
      </c>
      <c r="AO2429" s="6" t="s">
        <v>115</v>
      </c>
      <c r="AP2429" s="6" t="s">
        <v>19727</v>
      </c>
      <c r="AQ2429" s="6" t="s">
        <v>128</v>
      </c>
      <c r="AR2429" s="6" t="s">
        <v>128</v>
      </c>
      <c r="AS2429" s="6" t="s">
        <v>128</v>
      </c>
      <c r="AT2429" s="6" t="s">
        <v>128</v>
      </c>
      <c r="AU2429" s="6" t="s">
        <v>128</v>
      </c>
      <c r="AV2429" s="6" t="s">
        <v>128</v>
      </c>
      <c r="AW2429" s="6">
        <v>49.99</v>
      </c>
      <c r="AX2429" s="6">
        <v>50.0</v>
      </c>
      <c r="AY2429" s="6">
        <v>52.63158</v>
      </c>
      <c r="AZ2429" s="6">
        <v>0.001</v>
      </c>
      <c r="BA2429" s="6">
        <v>0.00105</v>
      </c>
      <c r="BB2429" s="6">
        <v>43978.0</v>
      </c>
      <c r="BC2429" s="6" t="s">
        <v>19791</v>
      </c>
      <c r="BD2429" s="6" t="s">
        <v>115</v>
      </c>
      <c r="BE2429" s="6" t="s">
        <v>115</v>
      </c>
      <c r="BF2429" s="6" t="s">
        <v>115</v>
      </c>
      <c r="BG2429" s="6" t="s">
        <v>115</v>
      </c>
      <c r="BH2429" s="6" t="s">
        <v>115</v>
      </c>
      <c r="BI2429" s="6" t="s">
        <v>115</v>
      </c>
      <c r="BJ2429" s="6">
        <v>45750.0</v>
      </c>
    </row>
    <row r="2430" ht="16.5" hidden="1" customHeight="1">
      <c r="A2430" s="6" t="s">
        <v>128</v>
      </c>
      <c r="G2430" s="6" t="s">
        <v>128</v>
      </c>
      <c r="H2430" s="6" t="s">
        <v>19792</v>
      </c>
      <c r="I2430" s="6" t="s">
        <v>19793</v>
      </c>
      <c r="J2430" s="6" t="s">
        <v>19794</v>
      </c>
      <c r="K2430" s="6" t="s">
        <v>115</v>
      </c>
      <c r="L2430" s="6" t="s">
        <v>6965</v>
      </c>
      <c r="M2430" s="6" t="s">
        <v>115</v>
      </c>
      <c r="N2430" s="6" t="s">
        <v>19795</v>
      </c>
      <c r="O2430" s="6" t="s">
        <v>167</v>
      </c>
      <c r="P2430" s="6">
        <v>307486.0</v>
      </c>
      <c r="Q2430" s="6">
        <v>177681.0</v>
      </c>
      <c r="R2430" s="6" t="s">
        <v>2921</v>
      </c>
      <c r="S2430" s="6" t="s">
        <v>115</v>
      </c>
      <c r="T2430" s="6" t="s">
        <v>115</v>
      </c>
      <c r="U2430" s="6">
        <v>132.0</v>
      </c>
      <c r="V2430" s="6" t="s">
        <v>2923</v>
      </c>
      <c r="W2430" s="6" t="s">
        <v>115</v>
      </c>
      <c r="X2430" s="6" t="s">
        <v>115</v>
      </c>
      <c r="Y2430" s="6" t="s">
        <v>128</v>
      </c>
      <c r="Z2430" s="6" t="s">
        <v>115</v>
      </c>
      <c r="AA2430" s="6" t="s">
        <v>115</v>
      </c>
      <c r="AB2430" s="6">
        <v>60.0</v>
      </c>
      <c r="AC2430" s="6" t="s">
        <v>90</v>
      </c>
      <c r="AD2430" s="6" t="s">
        <v>91</v>
      </c>
      <c r="AE2430" s="6" t="s">
        <v>128</v>
      </c>
      <c r="AF2430" s="6" t="s">
        <v>115</v>
      </c>
      <c r="AG2430" s="6" t="s">
        <v>115</v>
      </c>
      <c r="AH2430" s="6">
        <v>60.0</v>
      </c>
      <c r="AI2430" s="6" t="s">
        <v>128</v>
      </c>
      <c r="AJ2430" s="6" t="s">
        <v>128</v>
      </c>
      <c r="AK2430" s="6" t="s">
        <v>128</v>
      </c>
      <c r="AL2430" s="6" t="s">
        <v>115</v>
      </c>
      <c r="AM2430" s="6" t="s">
        <v>115</v>
      </c>
      <c r="AN2430" s="6" t="s">
        <v>128</v>
      </c>
      <c r="AO2430" s="6" t="s">
        <v>115</v>
      </c>
      <c r="AP2430" s="6" t="s">
        <v>19727</v>
      </c>
      <c r="AQ2430" s="6" t="s">
        <v>128</v>
      </c>
      <c r="AR2430" s="6" t="s">
        <v>128</v>
      </c>
      <c r="AS2430" s="6" t="s">
        <v>128</v>
      </c>
      <c r="AT2430" s="6" t="s">
        <v>128</v>
      </c>
      <c r="AU2430" s="6" t="s">
        <v>128</v>
      </c>
      <c r="AV2430" s="6" t="s">
        <v>128</v>
      </c>
      <c r="AW2430" s="6">
        <v>120.0</v>
      </c>
      <c r="AX2430" s="6">
        <v>60.0</v>
      </c>
      <c r="AY2430" s="6">
        <v>63.15789</v>
      </c>
      <c r="AZ2430" s="6">
        <v>60.0</v>
      </c>
      <c r="BA2430" s="6">
        <v>63.15789</v>
      </c>
      <c r="BB2430" s="6">
        <v>44180.0</v>
      </c>
      <c r="BC2430" s="6" t="s">
        <v>19796</v>
      </c>
      <c r="BD2430" s="6" t="s">
        <v>115</v>
      </c>
      <c r="BE2430" s="6" t="s">
        <v>115</v>
      </c>
      <c r="BF2430" s="6" t="s">
        <v>115</v>
      </c>
      <c r="BG2430" s="6" t="s">
        <v>115</v>
      </c>
      <c r="BH2430" s="6" t="s">
        <v>115</v>
      </c>
      <c r="BI2430" s="6" t="s">
        <v>115</v>
      </c>
      <c r="BJ2430" s="6">
        <v>45750.0</v>
      </c>
    </row>
    <row r="2431" ht="16.5" hidden="1" customHeight="1">
      <c r="A2431" s="6" t="s">
        <v>128</v>
      </c>
      <c r="G2431" s="6" t="s">
        <v>128</v>
      </c>
      <c r="H2431" s="6" t="s">
        <v>19797</v>
      </c>
      <c r="I2431" s="6" t="s">
        <v>19798</v>
      </c>
      <c r="J2431" s="6" t="s">
        <v>17793</v>
      </c>
      <c r="K2431" s="6" t="s">
        <v>19799</v>
      </c>
      <c r="L2431" s="6" t="s">
        <v>11070</v>
      </c>
      <c r="M2431" s="6" t="s">
        <v>115</v>
      </c>
      <c r="N2431" s="6" t="s">
        <v>19800</v>
      </c>
      <c r="O2431" s="6" t="s">
        <v>167</v>
      </c>
      <c r="P2431" s="6" t="s">
        <v>115</v>
      </c>
      <c r="Q2431" s="6" t="s">
        <v>115</v>
      </c>
      <c r="R2431" s="6" t="s">
        <v>5681</v>
      </c>
      <c r="S2431" s="6" t="s">
        <v>115</v>
      </c>
      <c r="T2431" s="6" t="s">
        <v>115</v>
      </c>
      <c r="U2431" s="6">
        <v>132.0</v>
      </c>
      <c r="V2431" s="6" t="s">
        <v>5134</v>
      </c>
      <c r="W2431" s="6" t="s">
        <v>115</v>
      </c>
      <c r="X2431" s="6" t="s">
        <v>115</v>
      </c>
      <c r="Y2431" s="6" t="s">
        <v>128</v>
      </c>
      <c r="Z2431" s="6" t="s">
        <v>115</v>
      </c>
      <c r="AA2431" s="6" t="s">
        <v>115</v>
      </c>
      <c r="AB2431" s="6">
        <v>60.0</v>
      </c>
      <c r="AC2431" s="6" t="s">
        <v>90</v>
      </c>
      <c r="AD2431" s="6" t="s">
        <v>91</v>
      </c>
      <c r="AE2431" s="6" t="s">
        <v>128</v>
      </c>
      <c r="AF2431" s="6" t="s">
        <v>115</v>
      </c>
      <c r="AG2431" s="6" t="s">
        <v>115</v>
      </c>
      <c r="AH2431" s="6">
        <v>60.0</v>
      </c>
      <c r="AI2431" s="6" t="s">
        <v>128</v>
      </c>
      <c r="AJ2431" s="6" t="s">
        <v>128</v>
      </c>
      <c r="AK2431" s="6" t="s">
        <v>128</v>
      </c>
      <c r="AL2431" s="6" t="s">
        <v>115</v>
      </c>
      <c r="AM2431" s="6" t="s">
        <v>115</v>
      </c>
      <c r="AN2431" s="6" t="s">
        <v>128</v>
      </c>
      <c r="AO2431" s="6" t="s">
        <v>115</v>
      </c>
      <c r="AP2431" s="6" t="s">
        <v>19727</v>
      </c>
      <c r="AQ2431" s="6" t="s">
        <v>128</v>
      </c>
      <c r="AR2431" s="6" t="s">
        <v>128</v>
      </c>
      <c r="AS2431" s="6" t="s">
        <v>128</v>
      </c>
      <c r="AT2431" s="6" t="s">
        <v>128</v>
      </c>
      <c r="AU2431" s="6" t="s">
        <v>128</v>
      </c>
      <c r="AV2431" s="6" t="s">
        <v>128</v>
      </c>
      <c r="AW2431" s="6">
        <v>120.0</v>
      </c>
      <c r="AX2431" s="6">
        <v>60.0</v>
      </c>
      <c r="AY2431" s="6">
        <v>63.15789</v>
      </c>
      <c r="AZ2431" s="6">
        <v>60.0</v>
      </c>
      <c r="BA2431" s="6">
        <v>63.15789</v>
      </c>
      <c r="BB2431" s="6">
        <v>44167.0</v>
      </c>
      <c r="BC2431" s="6" t="s">
        <v>19801</v>
      </c>
      <c r="BD2431" s="6" t="s">
        <v>115</v>
      </c>
      <c r="BE2431" s="6" t="s">
        <v>115</v>
      </c>
      <c r="BF2431" s="6" t="s">
        <v>115</v>
      </c>
      <c r="BG2431" s="6" t="s">
        <v>115</v>
      </c>
      <c r="BH2431" s="6" t="s">
        <v>115</v>
      </c>
      <c r="BI2431" s="6" t="s">
        <v>115</v>
      </c>
      <c r="BJ2431" s="6">
        <v>45750.0</v>
      </c>
    </row>
    <row r="2432" ht="16.5" hidden="1" customHeight="1">
      <c r="A2432" s="6" t="s">
        <v>128</v>
      </c>
      <c r="G2432" s="6" t="s">
        <v>128</v>
      </c>
      <c r="H2432" s="6" t="s">
        <v>19802</v>
      </c>
      <c r="I2432" s="6" t="s">
        <v>19803</v>
      </c>
      <c r="J2432" s="6" t="s">
        <v>19804</v>
      </c>
      <c r="K2432" s="6" t="s">
        <v>19805</v>
      </c>
      <c r="L2432" s="6" t="s">
        <v>11732</v>
      </c>
      <c r="M2432" s="6" t="s">
        <v>11587</v>
      </c>
      <c r="N2432" s="6" t="s">
        <v>12193</v>
      </c>
      <c r="O2432" s="6" t="s">
        <v>167</v>
      </c>
      <c r="P2432" s="6">
        <v>465441.0</v>
      </c>
      <c r="Q2432" s="6">
        <v>320259.0</v>
      </c>
      <c r="R2432" s="6" t="s">
        <v>168</v>
      </c>
      <c r="S2432" s="6" t="s">
        <v>5238</v>
      </c>
      <c r="T2432" s="6" t="s">
        <v>115</v>
      </c>
      <c r="U2432" s="6">
        <v>33.0</v>
      </c>
      <c r="V2432" s="6" t="s">
        <v>171</v>
      </c>
      <c r="W2432" s="6" t="s">
        <v>115</v>
      </c>
      <c r="X2432" s="6" t="s">
        <v>115</v>
      </c>
      <c r="Y2432" s="6" t="s">
        <v>128</v>
      </c>
      <c r="Z2432" s="6" t="s">
        <v>115</v>
      </c>
      <c r="AA2432" s="6" t="s">
        <v>115</v>
      </c>
      <c r="AB2432" s="6">
        <v>18.0</v>
      </c>
      <c r="AC2432" s="6" t="s">
        <v>90</v>
      </c>
      <c r="AD2432" s="6" t="s">
        <v>91</v>
      </c>
      <c r="AE2432" s="6" t="s">
        <v>128</v>
      </c>
      <c r="AF2432" s="6" t="s">
        <v>115</v>
      </c>
      <c r="AG2432" s="6" t="s">
        <v>115</v>
      </c>
      <c r="AH2432" s="6">
        <v>18.0</v>
      </c>
      <c r="AI2432" s="6" t="s">
        <v>128</v>
      </c>
      <c r="AJ2432" s="6" t="s">
        <v>128</v>
      </c>
      <c r="AK2432" s="6" t="s">
        <v>128</v>
      </c>
      <c r="AL2432" s="6" t="s">
        <v>115</v>
      </c>
      <c r="AM2432" s="6" t="s">
        <v>115</v>
      </c>
      <c r="AN2432" s="6" t="s">
        <v>128</v>
      </c>
      <c r="AO2432" s="6" t="s">
        <v>115</v>
      </c>
      <c r="AP2432" s="6" t="s">
        <v>19727</v>
      </c>
      <c r="AQ2432" s="6" t="s">
        <v>128</v>
      </c>
      <c r="AR2432" s="6" t="s">
        <v>128</v>
      </c>
      <c r="AS2432" s="6" t="s">
        <v>128</v>
      </c>
      <c r="AT2432" s="6" t="s">
        <v>128</v>
      </c>
      <c r="AU2432" s="6" t="s">
        <v>128</v>
      </c>
      <c r="AV2432" s="6" t="s">
        <v>128</v>
      </c>
      <c r="AW2432" s="6">
        <v>36.0</v>
      </c>
      <c r="AX2432" s="6">
        <v>18.0</v>
      </c>
      <c r="AY2432" s="6">
        <v>18.94737</v>
      </c>
      <c r="AZ2432" s="6">
        <v>2.0</v>
      </c>
      <c r="BA2432" s="6">
        <v>2.10526</v>
      </c>
      <c r="BB2432" s="6">
        <v>44257.0</v>
      </c>
      <c r="BC2432" s="6" t="s">
        <v>19806</v>
      </c>
      <c r="BD2432" s="6" t="s">
        <v>115</v>
      </c>
      <c r="BE2432" s="6" t="s">
        <v>115</v>
      </c>
      <c r="BF2432" s="6" t="s">
        <v>115</v>
      </c>
      <c r="BG2432" s="6" t="s">
        <v>115</v>
      </c>
      <c r="BH2432" s="6" t="s">
        <v>115</v>
      </c>
      <c r="BI2432" s="6" t="s">
        <v>115</v>
      </c>
      <c r="BJ2432" s="6">
        <v>45750.0</v>
      </c>
    </row>
    <row r="2433" ht="16.5" hidden="1" customHeight="1">
      <c r="A2433" s="6" t="s">
        <v>128</v>
      </c>
      <c r="G2433" s="6" t="s">
        <v>128</v>
      </c>
      <c r="H2433" s="6" t="s">
        <v>19807</v>
      </c>
      <c r="I2433" s="6" t="s">
        <v>19808</v>
      </c>
      <c r="J2433" s="6" t="s">
        <v>19809</v>
      </c>
      <c r="K2433" s="6" t="s">
        <v>19810</v>
      </c>
      <c r="L2433" s="6" t="s">
        <v>1539</v>
      </c>
      <c r="M2433" s="6" t="s">
        <v>115</v>
      </c>
      <c r="N2433" s="6" t="s">
        <v>12630</v>
      </c>
      <c r="O2433" s="6" t="s">
        <v>167</v>
      </c>
      <c r="P2433" s="6">
        <v>440587.0</v>
      </c>
      <c r="Q2433" s="6">
        <v>361398.0</v>
      </c>
      <c r="R2433" s="6" t="s">
        <v>1522</v>
      </c>
      <c r="S2433" s="6" t="s">
        <v>115</v>
      </c>
      <c r="T2433" s="6" t="s">
        <v>115</v>
      </c>
      <c r="U2433" s="6">
        <v>132.0</v>
      </c>
      <c r="V2433" s="6" t="s">
        <v>171</v>
      </c>
      <c r="W2433" s="6" t="s">
        <v>115</v>
      </c>
      <c r="X2433" s="6" t="s">
        <v>115</v>
      </c>
      <c r="Y2433" s="6" t="s">
        <v>128</v>
      </c>
      <c r="Z2433" s="6" t="s">
        <v>115</v>
      </c>
      <c r="AA2433" s="6" t="s">
        <v>115</v>
      </c>
      <c r="AB2433" s="6">
        <v>49.9</v>
      </c>
      <c r="AC2433" s="6" t="s">
        <v>128</v>
      </c>
      <c r="AD2433" s="6" t="s">
        <v>128</v>
      </c>
      <c r="AE2433" s="6" t="s">
        <v>128</v>
      </c>
      <c r="AF2433" s="6" t="s">
        <v>115</v>
      </c>
      <c r="AG2433" s="6" t="s">
        <v>115</v>
      </c>
      <c r="AH2433" s="6" t="s">
        <v>128</v>
      </c>
      <c r="AI2433" s="6" t="s">
        <v>128</v>
      </c>
      <c r="AJ2433" s="6" t="s">
        <v>128</v>
      </c>
      <c r="AK2433" s="6" t="s">
        <v>128</v>
      </c>
      <c r="AL2433" s="6" t="s">
        <v>115</v>
      </c>
      <c r="AM2433" s="6" t="s">
        <v>115</v>
      </c>
      <c r="AN2433" s="6" t="s">
        <v>128</v>
      </c>
      <c r="AO2433" s="6" t="s">
        <v>115</v>
      </c>
      <c r="AP2433" s="6" t="s">
        <v>19727</v>
      </c>
      <c r="AQ2433" s="6" t="s">
        <v>128</v>
      </c>
      <c r="AR2433" s="6" t="s">
        <v>128</v>
      </c>
      <c r="AS2433" s="6" t="s">
        <v>128</v>
      </c>
      <c r="AT2433" s="6" t="s">
        <v>128</v>
      </c>
      <c r="AU2433" s="6" t="s">
        <v>128</v>
      </c>
      <c r="AV2433" s="6" t="s">
        <v>128</v>
      </c>
      <c r="AW2433" s="6">
        <v>49.9</v>
      </c>
      <c r="AX2433" s="6">
        <v>49.9</v>
      </c>
      <c r="AY2433" s="6">
        <v>52.52632</v>
      </c>
      <c r="AZ2433" s="6">
        <v>49.9</v>
      </c>
      <c r="BA2433" s="6">
        <v>52.52632</v>
      </c>
      <c r="BB2433" s="6">
        <v>44225.0</v>
      </c>
      <c r="BC2433" s="6" t="s">
        <v>19811</v>
      </c>
      <c r="BD2433" s="6" t="s">
        <v>115</v>
      </c>
      <c r="BE2433" s="6" t="s">
        <v>115</v>
      </c>
      <c r="BF2433" s="6" t="s">
        <v>115</v>
      </c>
      <c r="BG2433" s="6" t="s">
        <v>115</v>
      </c>
      <c r="BH2433" s="6" t="s">
        <v>115</v>
      </c>
      <c r="BI2433" s="6" t="s">
        <v>115</v>
      </c>
      <c r="BJ2433" s="6">
        <v>45750.0</v>
      </c>
    </row>
    <row r="2434" ht="16.5" hidden="1" customHeight="1">
      <c r="A2434" s="6" t="s">
        <v>128</v>
      </c>
      <c r="G2434" s="6" t="s">
        <v>128</v>
      </c>
      <c r="H2434" s="6" t="s">
        <v>19812</v>
      </c>
      <c r="I2434" s="6" t="s">
        <v>19813</v>
      </c>
      <c r="J2434" s="6" t="s">
        <v>19814</v>
      </c>
      <c r="K2434" s="6" t="s">
        <v>19815</v>
      </c>
      <c r="L2434" s="6" t="s">
        <v>19816</v>
      </c>
      <c r="M2434" s="6" t="s">
        <v>115</v>
      </c>
      <c r="N2434" s="6" t="s">
        <v>18947</v>
      </c>
      <c r="O2434" s="6" t="s">
        <v>167</v>
      </c>
      <c r="P2434" s="6">
        <v>341238.0</v>
      </c>
      <c r="Q2434" s="6">
        <v>161543.0</v>
      </c>
      <c r="R2434" s="6" t="s">
        <v>5681</v>
      </c>
      <c r="S2434" s="6" t="s">
        <v>5682</v>
      </c>
      <c r="T2434" s="6" t="s">
        <v>115</v>
      </c>
      <c r="U2434" s="6">
        <v>132.0</v>
      </c>
      <c r="V2434" s="6" t="s">
        <v>5134</v>
      </c>
      <c r="W2434" s="6" t="s">
        <v>115</v>
      </c>
      <c r="X2434" s="6" t="s">
        <v>115</v>
      </c>
      <c r="Y2434" s="6" t="s">
        <v>128</v>
      </c>
      <c r="Z2434" s="6" t="s">
        <v>115</v>
      </c>
      <c r="AA2434" s="6" t="s">
        <v>115</v>
      </c>
      <c r="AB2434" s="6">
        <v>49.9</v>
      </c>
      <c r="AC2434" s="6" t="s">
        <v>128</v>
      </c>
      <c r="AD2434" s="6" t="s">
        <v>128</v>
      </c>
      <c r="AE2434" s="6" t="s">
        <v>128</v>
      </c>
      <c r="AF2434" s="6" t="s">
        <v>115</v>
      </c>
      <c r="AG2434" s="6" t="s">
        <v>115</v>
      </c>
      <c r="AH2434" s="6" t="s">
        <v>128</v>
      </c>
      <c r="AI2434" s="6" t="s">
        <v>128</v>
      </c>
      <c r="AJ2434" s="6" t="s">
        <v>128</v>
      </c>
      <c r="AK2434" s="6" t="s">
        <v>128</v>
      </c>
      <c r="AL2434" s="6" t="s">
        <v>115</v>
      </c>
      <c r="AM2434" s="6" t="s">
        <v>115</v>
      </c>
      <c r="AN2434" s="6" t="s">
        <v>128</v>
      </c>
      <c r="AO2434" s="6" t="s">
        <v>115</v>
      </c>
      <c r="AP2434" s="6" t="s">
        <v>19727</v>
      </c>
      <c r="AQ2434" s="6" t="s">
        <v>128</v>
      </c>
      <c r="AR2434" s="6" t="s">
        <v>128</v>
      </c>
      <c r="AS2434" s="6" t="s">
        <v>128</v>
      </c>
      <c r="AT2434" s="6" t="s">
        <v>128</v>
      </c>
      <c r="AU2434" s="6" t="s">
        <v>128</v>
      </c>
      <c r="AV2434" s="6" t="s">
        <v>128</v>
      </c>
      <c r="AW2434" s="6">
        <v>49.9</v>
      </c>
      <c r="AX2434" s="6">
        <v>49.9</v>
      </c>
      <c r="AY2434" s="6">
        <v>52.52632</v>
      </c>
      <c r="AZ2434" s="6">
        <v>49.9</v>
      </c>
      <c r="BA2434" s="6">
        <v>52.52632</v>
      </c>
      <c r="BB2434" s="6">
        <v>44306.0</v>
      </c>
      <c r="BC2434" s="6" t="s">
        <v>19817</v>
      </c>
      <c r="BD2434" s="6" t="s">
        <v>115</v>
      </c>
      <c r="BE2434" s="6" t="s">
        <v>115</v>
      </c>
      <c r="BF2434" s="6" t="s">
        <v>115</v>
      </c>
      <c r="BG2434" s="6" t="s">
        <v>115</v>
      </c>
      <c r="BH2434" s="6" t="s">
        <v>115</v>
      </c>
      <c r="BI2434" s="6" t="s">
        <v>115</v>
      </c>
      <c r="BJ2434" s="6">
        <v>45750.0</v>
      </c>
    </row>
    <row r="2435" ht="16.5" hidden="1" customHeight="1">
      <c r="A2435" s="6" t="s">
        <v>128</v>
      </c>
      <c r="G2435" s="6" t="s">
        <v>128</v>
      </c>
      <c r="H2435" s="6" t="s">
        <v>19818</v>
      </c>
      <c r="I2435" s="6" t="s">
        <v>19819</v>
      </c>
      <c r="J2435" s="6" t="s">
        <v>19820</v>
      </c>
      <c r="K2435" s="6" t="s">
        <v>115</v>
      </c>
      <c r="L2435" s="6" t="s">
        <v>19821</v>
      </c>
      <c r="M2435" s="6" t="s">
        <v>5129</v>
      </c>
      <c r="N2435" s="6" t="s">
        <v>19822</v>
      </c>
      <c r="O2435" s="6" t="s">
        <v>167</v>
      </c>
      <c r="P2435" s="6">
        <v>260269.0</v>
      </c>
      <c r="Q2435" s="6">
        <v>118746.0</v>
      </c>
      <c r="R2435" s="6" t="s">
        <v>13562</v>
      </c>
      <c r="S2435" s="6" t="s">
        <v>115</v>
      </c>
      <c r="T2435" s="6" t="s">
        <v>115</v>
      </c>
      <c r="U2435" s="6">
        <v>132.0</v>
      </c>
      <c r="V2435" s="6" t="s">
        <v>5134</v>
      </c>
      <c r="W2435" s="6" t="s">
        <v>115</v>
      </c>
      <c r="X2435" s="6" t="s">
        <v>115</v>
      </c>
      <c r="Y2435" s="6" t="s">
        <v>128</v>
      </c>
      <c r="Z2435" s="6" t="s">
        <v>115</v>
      </c>
      <c r="AA2435" s="6" t="s">
        <v>115</v>
      </c>
      <c r="AB2435" s="6">
        <v>30.0</v>
      </c>
      <c r="AC2435" s="6" t="s">
        <v>90</v>
      </c>
      <c r="AD2435" s="6" t="s">
        <v>91</v>
      </c>
      <c r="AE2435" s="6" t="s">
        <v>128</v>
      </c>
      <c r="AF2435" s="6" t="s">
        <v>115</v>
      </c>
      <c r="AG2435" s="6" t="s">
        <v>115</v>
      </c>
      <c r="AH2435" s="6">
        <v>30.0</v>
      </c>
      <c r="AI2435" s="6" t="s">
        <v>128</v>
      </c>
      <c r="AJ2435" s="6" t="s">
        <v>128</v>
      </c>
      <c r="AK2435" s="6" t="s">
        <v>128</v>
      </c>
      <c r="AL2435" s="6" t="s">
        <v>115</v>
      </c>
      <c r="AM2435" s="6" t="s">
        <v>115</v>
      </c>
      <c r="AN2435" s="6" t="s">
        <v>128</v>
      </c>
      <c r="AO2435" s="6" t="s">
        <v>115</v>
      </c>
      <c r="AP2435" s="6" t="s">
        <v>19727</v>
      </c>
      <c r="AQ2435" s="6" t="s">
        <v>128</v>
      </c>
      <c r="AR2435" s="6" t="s">
        <v>128</v>
      </c>
      <c r="AS2435" s="6" t="s">
        <v>128</v>
      </c>
      <c r="AT2435" s="6" t="s">
        <v>128</v>
      </c>
      <c r="AU2435" s="6" t="s">
        <v>128</v>
      </c>
      <c r="AV2435" s="6" t="s">
        <v>128</v>
      </c>
      <c r="AW2435" s="6">
        <v>60.0</v>
      </c>
      <c r="AX2435" s="6">
        <v>30.0</v>
      </c>
      <c r="AY2435" s="6">
        <v>31.57895</v>
      </c>
      <c r="AZ2435" s="6">
        <v>30.0</v>
      </c>
      <c r="BA2435" s="6">
        <v>31.57895</v>
      </c>
      <c r="BB2435" s="6">
        <v>44348.0</v>
      </c>
      <c r="BC2435" s="6" t="s">
        <v>19823</v>
      </c>
      <c r="BD2435" s="6" t="s">
        <v>115</v>
      </c>
      <c r="BE2435" s="6" t="s">
        <v>115</v>
      </c>
      <c r="BF2435" s="6" t="s">
        <v>115</v>
      </c>
      <c r="BG2435" s="6" t="s">
        <v>115</v>
      </c>
      <c r="BH2435" s="6" t="s">
        <v>115</v>
      </c>
      <c r="BI2435" s="6" t="s">
        <v>115</v>
      </c>
      <c r="BJ2435" s="6">
        <v>45750.0</v>
      </c>
    </row>
    <row r="2436" ht="16.5" hidden="1" customHeight="1">
      <c r="A2436" s="6" t="s">
        <v>128</v>
      </c>
      <c r="G2436" s="6" t="s">
        <v>128</v>
      </c>
      <c r="H2436" s="6" t="s">
        <v>19824</v>
      </c>
      <c r="I2436" s="6" t="s">
        <v>19825</v>
      </c>
      <c r="J2436" s="6" t="s">
        <v>19826</v>
      </c>
      <c r="K2436" s="6" t="s">
        <v>15568</v>
      </c>
      <c r="L2436" s="6" t="s">
        <v>6816</v>
      </c>
      <c r="M2436" s="6" t="s">
        <v>122</v>
      </c>
      <c r="N2436" s="6" t="s">
        <v>19827</v>
      </c>
      <c r="O2436" s="6" t="s">
        <v>167</v>
      </c>
      <c r="P2436" s="6" t="s">
        <v>115</v>
      </c>
      <c r="Q2436" s="6" t="s">
        <v>115</v>
      </c>
      <c r="R2436" s="6" t="s">
        <v>15742</v>
      </c>
      <c r="S2436" s="6" t="s">
        <v>115</v>
      </c>
      <c r="T2436" s="6" t="s">
        <v>115</v>
      </c>
      <c r="U2436" s="6">
        <v>132.0</v>
      </c>
      <c r="V2436" s="6" t="s">
        <v>2923</v>
      </c>
      <c r="W2436" s="6" t="s">
        <v>115</v>
      </c>
      <c r="X2436" s="6" t="s">
        <v>115</v>
      </c>
      <c r="Y2436" s="6" t="s">
        <v>128</v>
      </c>
      <c r="Z2436" s="6" t="s">
        <v>115</v>
      </c>
      <c r="AA2436" s="6" t="s">
        <v>115</v>
      </c>
      <c r="AB2436" s="6">
        <v>100.0</v>
      </c>
      <c r="AC2436" s="6" t="s">
        <v>90</v>
      </c>
      <c r="AD2436" s="6" t="s">
        <v>91</v>
      </c>
      <c r="AE2436" s="6" t="s">
        <v>128</v>
      </c>
      <c r="AF2436" s="6" t="s">
        <v>115</v>
      </c>
      <c r="AG2436" s="6" t="s">
        <v>115</v>
      </c>
      <c r="AH2436" s="6">
        <v>100.0</v>
      </c>
      <c r="AI2436" s="6" t="s">
        <v>128</v>
      </c>
      <c r="AJ2436" s="6" t="s">
        <v>128</v>
      </c>
      <c r="AK2436" s="6" t="s">
        <v>128</v>
      </c>
      <c r="AL2436" s="6" t="s">
        <v>115</v>
      </c>
      <c r="AM2436" s="6" t="s">
        <v>115</v>
      </c>
      <c r="AN2436" s="6" t="s">
        <v>128</v>
      </c>
      <c r="AO2436" s="6" t="s">
        <v>115</v>
      </c>
      <c r="AP2436" s="6" t="s">
        <v>19727</v>
      </c>
      <c r="AQ2436" s="6" t="s">
        <v>128</v>
      </c>
      <c r="AR2436" s="6" t="s">
        <v>128</v>
      </c>
      <c r="AS2436" s="6" t="s">
        <v>128</v>
      </c>
      <c r="AT2436" s="6" t="s">
        <v>128</v>
      </c>
      <c r="AU2436" s="6" t="s">
        <v>128</v>
      </c>
      <c r="AV2436" s="6" t="s">
        <v>128</v>
      </c>
      <c r="AW2436" s="6">
        <v>200.0</v>
      </c>
      <c r="AX2436" s="6">
        <v>100.0</v>
      </c>
      <c r="AY2436" s="6">
        <v>105.26316</v>
      </c>
      <c r="AZ2436" s="6">
        <v>100.0</v>
      </c>
      <c r="BA2436" s="6">
        <v>105.26316</v>
      </c>
      <c r="BB2436" s="6">
        <v>44354.0</v>
      </c>
      <c r="BC2436" s="6" t="s">
        <v>19828</v>
      </c>
      <c r="BD2436" s="6" t="s">
        <v>115</v>
      </c>
      <c r="BE2436" s="6" t="s">
        <v>115</v>
      </c>
      <c r="BF2436" s="6" t="s">
        <v>115</v>
      </c>
      <c r="BG2436" s="6" t="s">
        <v>115</v>
      </c>
      <c r="BH2436" s="6" t="s">
        <v>115</v>
      </c>
      <c r="BI2436" s="6" t="s">
        <v>115</v>
      </c>
      <c r="BJ2436" s="6">
        <v>45750.0</v>
      </c>
    </row>
    <row r="2437" ht="16.5" hidden="1" customHeight="1">
      <c r="A2437" s="6" t="s">
        <v>128</v>
      </c>
      <c r="G2437" s="6" t="s">
        <v>128</v>
      </c>
      <c r="H2437" s="6" t="s">
        <v>19829</v>
      </c>
      <c r="I2437" s="6" t="s">
        <v>183</v>
      </c>
      <c r="J2437" s="6" t="s">
        <v>19830</v>
      </c>
      <c r="K2437" s="6" t="s">
        <v>115</v>
      </c>
      <c r="L2437" s="6" t="s">
        <v>19831</v>
      </c>
      <c r="M2437" s="6" t="s">
        <v>11789</v>
      </c>
      <c r="N2437" s="6" t="s">
        <v>115</v>
      </c>
      <c r="O2437" s="6" t="s">
        <v>167</v>
      </c>
      <c r="P2437" s="6" t="s">
        <v>115</v>
      </c>
      <c r="Q2437" s="6" t="s">
        <v>115</v>
      </c>
      <c r="R2437" s="6" t="s">
        <v>168</v>
      </c>
      <c r="S2437" s="6" t="s">
        <v>115</v>
      </c>
      <c r="T2437" s="6" t="s">
        <v>115</v>
      </c>
      <c r="U2437" s="6">
        <v>132.0</v>
      </c>
      <c r="V2437" s="6" t="s">
        <v>171</v>
      </c>
      <c r="W2437" s="6" t="s">
        <v>115</v>
      </c>
      <c r="X2437" s="6" t="s">
        <v>115</v>
      </c>
      <c r="Y2437" s="6" t="s">
        <v>128</v>
      </c>
      <c r="Z2437" s="6" t="s">
        <v>115</v>
      </c>
      <c r="AA2437" s="6" t="s">
        <v>115</v>
      </c>
      <c r="AB2437" s="6">
        <v>60.0</v>
      </c>
      <c r="AC2437" s="6" t="s">
        <v>90</v>
      </c>
      <c r="AD2437" s="6" t="s">
        <v>91</v>
      </c>
      <c r="AE2437" s="6" t="s">
        <v>128</v>
      </c>
      <c r="AF2437" s="6" t="s">
        <v>115</v>
      </c>
      <c r="AG2437" s="6" t="s">
        <v>115</v>
      </c>
      <c r="AH2437" s="6">
        <v>60.0</v>
      </c>
      <c r="AI2437" s="6" t="s">
        <v>128</v>
      </c>
      <c r="AJ2437" s="6" t="s">
        <v>128</v>
      </c>
      <c r="AK2437" s="6" t="s">
        <v>128</v>
      </c>
      <c r="AL2437" s="6" t="s">
        <v>115</v>
      </c>
      <c r="AM2437" s="6" t="s">
        <v>115</v>
      </c>
      <c r="AN2437" s="6" t="s">
        <v>128</v>
      </c>
      <c r="AO2437" s="6" t="s">
        <v>115</v>
      </c>
      <c r="AP2437" s="6" t="s">
        <v>19727</v>
      </c>
      <c r="AQ2437" s="6" t="s">
        <v>128</v>
      </c>
      <c r="AR2437" s="6" t="s">
        <v>128</v>
      </c>
      <c r="AS2437" s="6" t="s">
        <v>128</v>
      </c>
      <c r="AT2437" s="6" t="s">
        <v>128</v>
      </c>
      <c r="AU2437" s="6" t="s">
        <v>128</v>
      </c>
      <c r="AV2437" s="6" t="s">
        <v>128</v>
      </c>
      <c r="AW2437" s="6">
        <v>120.0</v>
      </c>
      <c r="AX2437" s="6">
        <v>60.0</v>
      </c>
      <c r="AY2437" s="6">
        <v>63.15789</v>
      </c>
      <c r="AZ2437" s="6">
        <v>60.0</v>
      </c>
      <c r="BA2437" s="6">
        <v>63.15789</v>
      </c>
      <c r="BB2437" s="6">
        <v>44410.0</v>
      </c>
      <c r="BC2437" s="6" t="s">
        <v>19832</v>
      </c>
      <c r="BD2437" s="6" t="s">
        <v>115</v>
      </c>
      <c r="BE2437" s="6" t="s">
        <v>115</v>
      </c>
      <c r="BF2437" s="6" t="s">
        <v>115</v>
      </c>
      <c r="BG2437" s="6" t="s">
        <v>115</v>
      </c>
      <c r="BH2437" s="6" t="s">
        <v>115</v>
      </c>
      <c r="BI2437" s="6" t="s">
        <v>115</v>
      </c>
      <c r="BJ2437" s="6">
        <v>45750.0</v>
      </c>
    </row>
    <row r="2438" ht="16.5" hidden="1" customHeight="1">
      <c r="A2438" s="6" t="s">
        <v>128</v>
      </c>
      <c r="G2438" s="6" t="s">
        <v>128</v>
      </c>
      <c r="H2438" s="6" t="s">
        <v>19833</v>
      </c>
      <c r="I2438" s="6" t="s">
        <v>19834</v>
      </c>
      <c r="J2438" s="6" t="s">
        <v>19835</v>
      </c>
      <c r="K2438" s="6" t="s">
        <v>115</v>
      </c>
      <c r="L2438" s="6" t="s">
        <v>11629</v>
      </c>
      <c r="M2438" s="6" t="s">
        <v>206</v>
      </c>
      <c r="N2438" s="6" t="s">
        <v>19836</v>
      </c>
      <c r="O2438" s="6" t="s">
        <v>167</v>
      </c>
      <c r="P2438" s="6">
        <v>495190.0</v>
      </c>
      <c r="Q2438" s="6">
        <v>339780.0</v>
      </c>
      <c r="R2438" s="6" t="s">
        <v>1222</v>
      </c>
      <c r="S2438" s="6" t="s">
        <v>13007</v>
      </c>
      <c r="T2438" s="6" t="s">
        <v>115</v>
      </c>
      <c r="U2438" s="6">
        <v>33.0</v>
      </c>
      <c r="V2438" s="6" t="s">
        <v>171</v>
      </c>
      <c r="W2438" s="6" t="s">
        <v>115</v>
      </c>
      <c r="X2438" s="6" t="s">
        <v>115</v>
      </c>
      <c r="Y2438" s="6" t="s">
        <v>128</v>
      </c>
      <c r="Z2438" s="6" t="s">
        <v>115</v>
      </c>
      <c r="AA2438" s="6" t="s">
        <v>115</v>
      </c>
      <c r="AB2438" s="6">
        <v>25.0</v>
      </c>
      <c r="AC2438" s="6" t="s">
        <v>90</v>
      </c>
      <c r="AD2438" s="6" t="s">
        <v>91</v>
      </c>
      <c r="AE2438" s="6" t="s">
        <v>128</v>
      </c>
      <c r="AF2438" s="6" t="s">
        <v>115</v>
      </c>
      <c r="AG2438" s="6" t="s">
        <v>115</v>
      </c>
      <c r="AH2438" s="6">
        <v>25.0</v>
      </c>
      <c r="AI2438" s="6" t="s">
        <v>128</v>
      </c>
      <c r="AJ2438" s="6" t="s">
        <v>128</v>
      </c>
      <c r="AK2438" s="6" t="s">
        <v>128</v>
      </c>
      <c r="AL2438" s="6" t="s">
        <v>115</v>
      </c>
      <c r="AM2438" s="6" t="s">
        <v>115</v>
      </c>
      <c r="AN2438" s="6" t="s">
        <v>128</v>
      </c>
      <c r="AO2438" s="6" t="s">
        <v>115</v>
      </c>
      <c r="AP2438" s="6" t="s">
        <v>19727</v>
      </c>
      <c r="AQ2438" s="6" t="s">
        <v>128</v>
      </c>
      <c r="AR2438" s="6" t="s">
        <v>128</v>
      </c>
      <c r="AS2438" s="6" t="s">
        <v>128</v>
      </c>
      <c r="AT2438" s="6" t="s">
        <v>128</v>
      </c>
      <c r="AU2438" s="6" t="s">
        <v>128</v>
      </c>
      <c r="AV2438" s="6" t="s">
        <v>128</v>
      </c>
      <c r="AW2438" s="6">
        <v>50.0</v>
      </c>
      <c r="AX2438" s="6">
        <v>25.0</v>
      </c>
      <c r="AY2438" s="6">
        <v>26.31579</v>
      </c>
      <c r="AZ2438" s="6">
        <v>25.0</v>
      </c>
      <c r="BA2438" s="6">
        <v>26.31579</v>
      </c>
      <c r="BB2438" s="6">
        <v>44490.0</v>
      </c>
      <c r="BC2438" s="6" t="s">
        <v>19837</v>
      </c>
      <c r="BD2438" s="6" t="s">
        <v>115</v>
      </c>
      <c r="BE2438" s="6" t="s">
        <v>115</v>
      </c>
      <c r="BF2438" s="6" t="s">
        <v>115</v>
      </c>
      <c r="BG2438" s="6" t="s">
        <v>115</v>
      </c>
      <c r="BH2438" s="6" t="s">
        <v>115</v>
      </c>
      <c r="BI2438" s="6" t="s">
        <v>115</v>
      </c>
      <c r="BJ2438" s="6">
        <v>45750.0</v>
      </c>
    </row>
    <row r="2439" ht="16.5" hidden="1" customHeight="1">
      <c r="A2439" s="6" t="s">
        <v>128</v>
      </c>
      <c r="G2439" s="6" t="s">
        <v>128</v>
      </c>
      <c r="H2439" s="6" t="s">
        <v>19838</v>
      </c>
      <c r="I2439" s="6" t="s">
        <v>19839</v>
      </c>
      <c r="J2439" s="6" t="s">
        <v>19840</v>
      </c>
      <c r="K2439" s="6" t="s">
        <v>115</v>
      </c>
      <c r="L2439" s="6" t="s">
        <v>19841</v>
      </c>
      <c r="M2439" s="6" t="s">
        <v>19842</v>
      </c>
      <c r="N2439" s="6" t="s">
        <v>19843</v>
      </c>
      <c r="O2439" s="6" t="s">
        <v>167</v>
      </c>
      <c r="P2439" s="6">
        <v>388618.0</v>
      </c>
      <c r="Q2439" s="6">
        <v>337371.0</v>
      </c>
      <c r="R2439" s="6" t="s">
        <v>6987</v>
      </c>
      <c r="S2439" s="6" t="s">
        <v>17376</v>
      </c>
      <c r="T2439" s="6" t="s">
        <v>115</v>
      </c>
      <c r="U2439" s="6">
        <v>33.0</v>
      </c>
      <c r="V2439" s="6" t="s">
        <v>590</v>
      </c>
      <c r="W2439" s="6" t="s">
        <v>115</v>
      </c>
      <c r="X2439" s="6" t="s">
        <v>115</v>
      </c>
      <c r="Y2439" s="6" t="s">
        <v>128</v>
      </c>
      <c r="Z2439" s="6" t="s">
        <v>115</v>
      </c>
      <c r="AA2439" s="6" t="s">
        <v>115</v>
      </c>
      <c r="AB2439" s="6">
        <v>40.0</v>
      </c>
      <c r="AC2439" s="6" t="s">
        <v>128</v>
      </c>
      <c r="AD2439" s="6" t="s">
        <v>128</v>
      </c>
      <c r="AE2439" s="6" t="s">
        <v>128</v>
      </c>
      <c r="AF2439" s="6" t="s">
        <v>115</v>
      </c>
      <c r="AG2439" s="6" t="s">
        <v>115</v>
      </c>
      <c r="AH2439" s="6" t="s">
        <v>128</v>
      </c>
      <c r="AI2439" s="6" t="s">
        <v>128</v>
      </c>
      <c r="AJ2439" s="6" t="s">
        <v>128</v>
      </c>
      <c r="AK2439" s="6" t="s">
        <v>128</v>
      </c>
      <c r="AL2439" s="6" t="s">
        <v>115</v>
      </c>
      <c r="AM2439" s="6" t="s">
        <v>115</v>
      </c>
      <c r="AN2439" s="6" t="s">
        <v>128</v>
      </c>
      <c r="AO2439" s="6" t="s">
        <v>115</v>
      </c>
      <c r="AP2439" s="6" t="s">
        <v>19727</v>
      </c>
      <c r="AQ2439" s="6" t="s">
        <v>128</v>
      </c>
      <c r="AR2439" s="6" t="s">
        <v>128</v>
      </c>
      <c r="AS2439" s="6" t="s">
        <v>128</v>
      </c>
      <c r="AT2439" s="6" t="s">
        <v>128</v>
      </c>
      <c r="AU2439" s="6" t="s">
        <v>128</v>
      </c>
      <c r="AV2439" s="6" t="s">
        <v>128</v>
      </c>
      <c r="AW2439" s="6">
        <v>40.0</v>
      </c>
      <c r="AX2439" s="6">
        <v>40.0</v>
      </c>
      <c r="AY2439" s="6">
        <v>42.10526</v>
      </c>
      <c r="AZ2439" s="6">
        <v>40.0</v>
      </c>
      <c r="BA2439" s="6">
        <v>42.10526</v>
      </c>
      <c r="BB2439" s="6">
        <v>44419.0</v>
      </c>
      <c r="BC2439" s="6" t="s">
        <v>19746</v>
      </c>
      <c r="BD2439" s="6" t="s">
        <v>115</v>
      </c>
      <c r="BE2439" s="6" t="s">
        <v>115</v>
      </c>
      <c r="BF2439" s="6" t="s">
        <v>115</v>
      </c>
      <c r="BG2439" s="6" t="s">
        <v>115</v>
      </c>
      <c r="BH2439" s="6" t="s">
        <v>115</v>
      </c>
      <c r="BI2439" s="6" t="s">
        <v>115</v>
      </c>
      <c r="BJ2439" s="6">
        <v>45750.0</v>
      </c>
    </row>
    <row r="2440" ht="16.5" hidden="1" customHeight="1">
      <c r="A2440" s="6" t="s">
        <v>128</v>
      </c>
      <c r="G2440" s="6" t="s">
        <v>128</v>
      </c>
      <c r="H2440" s="6" t="s">
        <v>19844</v>
      </c>
      <c r="I2440" s="6" t="s">
        <v>19845</v>
      </c>
      <c r="J2440" s="6" t="s">
        <v>115</v>
      </c>
      <c r="K2440" s="6" t="s">
        <v>17828</v>
      </c>
      <c r="L2440" s="6" t="s">
        <v>17829</v>
      </c>
      <c r="M2440" s="6" t="s">
        <v>17830</v>
      </c>
      <c r="N2440" s="6" t="s">
        <v>17831</v>
      </c>
      <c r="O2440" s="6" t="s">
        <v>167</v>
      </c>
      <c r="P2440" s="6" t="s">
        <v>115</v>
      </c>
      <c r="Q2440" s="6" t="s">
        <v>115</v>
      </c>
      <c r="R2440" s="6" t="s">
        <v>10383</v>
      </c>
      <c r="S2440" s="6" t="s">
        <v>10384</v>
      </c>
      <c r="T2440" s="6" t="s">
        <v>115</v>
      </c>
      <c r="U2440" s="6">
        <v>33.0</v>
      </c>
      <c r="V2440" s="6" t="s">
        <v>5134</v>
      </c>
      <c r="W2440" s="6" t="s">
        <v>115</v>
      </c>
      <c r="X2440" s="6" t="s">
        <v>115</v>
      </c>
      <c r="Y2440" s="6" t="s">
        <v>128</v>
      </c>
      <c r="Z2440" s="6" t="s">
        <v>115</v>
      </c>
      <c r="AA2440" s="6" t="s">
        <v>115</v>
      </c>
      <c r="AB2440" s="6">
        <v>4.9</v>
      </c>
      <c r="AC2440" s="6" t="s">
        <v>90</v>
      </c>
      <c r="AD2440" s="6" t="s">
        <v>91</v>
      </c>
      <c r="AE2440" s="6" t="s">
        <v>128</v>
      </c>
      <c r="AF2440" s="6" t="s">
        <v>115</v>
      </c>
      <c r="AG2440" s="6" t="s">
        <v>115</v>
      </c>
      <c r="AH2440" s="6">
        <v>4.9</v>
      </c>
      <c r="AI2440" s="6" t="s">
        <v>128</v>
      </c>
      <c r="AJ2440" s="6" t="s">
        <v>128</v>
      </c>
      <c r="AK2440" s="6" t="s">
        <v>128</v>
      </c>
      <c r="AL2440" s="6" t="s">
        <v>115</v>
      </c>
      <c r="AM2440" s="6" t="s">
        <v>115</v>
      </c>
      <c r="AN2440" s="6" t="s">
        <v>128</v>
      </c>
      <c r="AO2440" s="6" t="s">
        <v>115</v>
      </c>
      <c r="AP2440" s="6" t="s">
        <v>19727</v>
      </c>
      <c r="AQ2440" s="6" t="s">
        <v>128</v>
      </c>
      <c r="AR2440" s="6" t="s">
        <v>128</v>
      </c>
      <c r="AS2440" s="6" t="s">
        <v>128</v>
      </c>
      <c r="AT2440" s="6" t="s">
        <v>128</v>
      </c>
      <c r="AU2440" s="6" t="s">
        <v>128</v>
      </c>
      <c r="AV2440" s="6" t="s">
        <v>128</v>
      </c>
      <c r="AW2440" s="6">
        <v>9.8</v>
      </c>
      <c r="AX2440" s="6">
        <v>9.8</v>
      </c>
      <c r="AY2440" s="6">
        <v>10.31579</v>
      </c>
      <c r="AZ2440" s="6">
        <v>4.9</v>
      </c>
      <c r="BA2440" s="6">
        <v>5.15789</v>
      </c>
      <c r="BB2440" s="6">
        <v>44533.0</v>
      </c>
      <c r="BC2440" s="6" t="s">
        <v>19846</v>
      </c>
      <c r="BD2440" s="6" t="s">
        <v>115</v>
      </c>
      <c r="BE2440" s="6" t="s">
        <v>115</v>
      </c>
      <c r="BF2440" s="6" t="s">
        <v>115</v>
      </c>
      <c r="BG2440" s="6" t="s">
        <v>115</v>
      </c>
      <c r="BH2440" s="6" t="s">
        <v>115</v>
      </c>
      <c r="BI2440" s="6" t="s">
        <v>115</v>
      </c>
      <c r="BJ2440" s="6">
        <v>45750.0</v>
      </c>
    </row>
    <row r="2441" ht="16.5" hidden="1" customHeight="1">
      <c r="A2441" s="6" t="s">
        <v>128</v>
      </c>
      <c r="G2441" s="6" t="s">
        <v>128</v>
      </c>
      <c r="H2441" s="6" t="s">
        <v>19847</v>
      </c>
      <c r="I2441" s="6" t="s">
        <v>19848</v>
      </c>
      <c r="J2441" s="6" t="s">
        <v>19849</v>
      </c>
      <c r="K2441" s="6" t="s">
        <v>115</v>
      </c>
      <c r="L2441" s="6" t="s">
        <v>11936</v>
      </c>
      <c r="M2441" s="6" t="s">
        <v>115</v>
      </c>
      <c r="N2441" s="6" t="s">
        <v>19850</v>
      </c>
      <c r="O2441" s="6" t="s">
        <v>167</v>
      </c>
      <c r="P2441" s="6">
        <v>424379.0</v>
      </c>
      <c r="Q2441" s="6">
        <v>301268.0</v>
      </c>
      <c r="R2441" s="6" t="s">
        <v>5730</v>
      </c>
      <c r="S2441" s="6" t="s">
        <v>5731</v>
      </c>
      <c r="T2441" s="6" t="s">
        <v>115</v>
      </c>
      <c r="U2441" s="6">
        <v>33.0</v>
      </c>
      <c r="V2441" s="6" t="s">
        <v>171</v>
      </c>
      <c r="W2441" s="6" t="s">
        <v>115</v>
      </c>
      <c r="X2441" s="6" t="s">
        <v>115</v>
      </c>
      <c r="Y2441" s="6" t="s">
        <v>128</v>
      </c>
      <c r="Z2441" s="6" t="s">
        <v>115</v>
      </c>
      <c r="AA2441" s="6" t="s">
        <v>115</v>
      </c>
      <c r="AB2441" s="6">
        <v>8.0</v>
      </c>
      <c r="AC2441" s="6" t="s">
        <v>1458</v>
      </c>
      <c r="AD2441" s="6" t="s">
        <v>1459</v>
      </c>
      <c r="AE2441" s="6" t="s">
        <v>128</v>
      </c>
      <c r="AF2441" s="6" t="s">
        <v>115</v>
      </c>
      <c r="AG2441" s="6" t="s">
        <v>115</v>
      </c>
      <c r="AH2441" s="6">
        <v>8.0</v>
      </c>
      <c r="AI2441" s="6" t="s">
        <v>128</v>
      </c>
      <c r="AJ2441" s="6" t="s">
        <v>128</v>
      </c>
      <c r="AK2441" s="6" t="s">
        <v>128</v>
      </c>
      <c r="AL2441" s="6" t="s">
        <v>115</v>
      </c>
      <c r="AM2441" s="6" t="s">
        <v>115</v>
      </c>
      <c r="AN2441" s="6" t="s">
        <v>128</v>
      </c>
      <c r="AO2441" s="6" t="s">
        <v>115</v>
      </c>
      <c r="AP2441" s="6" t="s">
        <v>19727</v>
      </c>
      <c r="AQ2441" s="6" t="s">
        <v>128</v>
      </c>
      <c r="AR2441" s="6" t="s">
        <v>128</v>
      </c>
      <c r="AS2441" s="6" t="s">
        <v>128</v>
      </c>
      <c r="AT2441" s="6" t="s">
        <v>128</v>
      </c>
      <c r="AU2441" s="6" t="s">
        <v>128</v>
      </c>
      <c r="AV2441" s="6" t="s">
        <v>128</v>
      </c>
      <c r="AW2441" s="6">
        <v>16.0</v>
      </c>
      <c r="AX2441" s="6">
        <v>8.0</v>
      </c>
      <c r="AY2441" s="6">
        <v>8.42105</v>
      </c>
      <c r="AZ2441" s="6">
        <v>8.0</v>
      </c>
      <c r="BA2441" s="6">
        <v>8.42105</v>
      </c>
      <c r="BB2441" s="6">
        <v>44473.0</v>
      </c>
      <c r="BC2441" s="6" t="s">
        <v>19851</v>
      </c>
      <c r="BD2441" s="6" t="s">
        <v>115</v>
      </c>
      <c r="BE2441" s="6" t="s">
        <v>115</v>
      </c>
      <c r="BF2441" s="6" t="s">
        <v>115</v>
      </c>
      <c r="BG2441" s="6" t="s">
        <v>115</v>
      </c>
      <c r="BH2441" s="6" t="s">
        <v>115</v>
      </c>
      <c r="BI2441" s="6" t="s">
        <v>115</v>
      </c>
      <c r="BJ2441" s="6">
        <v>45750.0</v>
      </c>
    </row>
    <row r="2442" ht="16.5" hidden="1" customHeight="1">
      <c r="A2442" s="6" t="s">
        <v>128</v>
      </c>
      <c r="G2442" s="6" t="s">
        <v>128</v>
      </c>
      <c r="H2442" s="6" t="s">
        <v>19852</v>
      </c>
      <c r="I2442" s="6" t="s">
        <v>19853</v>
      </c>
      <c r="J2442" s="6" t="s">
        <v>19854</v>
      </c>
      <c r="K2442" s="6" t="s">
        <v>115</v>
      </c>
      <c r="L2442" s="6" t="s">
        <v>17374</v>
      </c>
      <c r="M2442" s="6" t="s">
        <v>115</v>
      </c>
      <c r="N2442" s="6" t="s">
        <v>19855</v>
      </c>
      <c r="O2442" s="6" t="s">
        <v>167</v>
      </c>
      <c r="P2442" s="6">
        <v>388740.0</v>
      </c>
      <c r="Q2442" s="6">
        <v>331836.0</v>
      </c>
      <c r="R2442" s="6" t="s">
        <v>6987</v>
      </c>
      <c r="S2442" s="6" t="s">
        <v>17376</v>
      </c>
      <c r="T2442" s="6" t="s">
        <v>19856</v>
      </c>
      <c r="U2442" s="6">
        <v>11.0</v>
      </c>
      <c r="V2442" s="6" t="s">
        <v>590</v>
      </c>
      <c r="W2442" s="6" t="s">
        <v>115</v>
      </c>
      <c r="X2442" s="6" t="s">
        <v>115</v>
      </c>
      <c r="Y2442" s="6" t="s">
        <v>128</v>
      </c>
      <c r="Z2442" s="6" t="s">
        <v>115</v>
      </c>
      <c r="AA2442" s="6" t="s">
        <v>115</v>
      </c>
      <c r="AB2442" s="6">
        <v>4.0</v>
      </c>
      <c r="AC2442" s="6" t="s">
        <v>90</v>
      </c>
      <c r="AD2442" s="6" t="s">
        <v>91</v>
      </c>
      <c r="AE2442" s="6" t="s">
        <v>92</v>
      </c>
      <c r="AF2442" s="6" t="s">
        <v>115</v>
      </c>
      <c r="AG2442" s="6" t="s">
        <v>115</v>
      </c>
      <c r="AH2442" s="6">
        <v>2.0</v>
      </c>
      <c r="AI2442" s="6" t="s">
        <v>128</v>
      </c>
      <c r="AJ2442" s="6" t="s">
        <v>128</v>
      </c>
      <c r="AK2442" s="6" t="s">
        <v>128</v>
      </c>
      <c r="AL2442" s="6" t="s">
        <v>115</v>
      </c>
      <c r="AM2442" s="6" t="s">
        <v>115</v>
      </c>
      <c r="AN2442" s="6" t="s">
        <v>128</v>
      </c>
      <c r="AO2442" s="6" t="s">
        <v>115</v>
      </c>
      <c r="AP2442" s="6" t="s">
        <v>19727</v>
      </c>
      <c r="AQ2442" s="6" t="s">
        <v>128</v>
      </c>
      <c r="AR2442" s="6" t="s">
        <v>128</v>
      </c>
      <c r="AS2442" s="6" t="s">
        <v>128</v>
      </c>
      <c r="AT2442" s="6" t="s">
        <v>128</v>
      </c>
      <c r="AU2442" s="6" t="s">
        <v>128</v>
      </c>
      <c r="AV2442" s="6" t="s">
        <v>128</v>
      </c>
      <c r="AW2442" s="6">
        <v>6.0</v>
      </c>
      <c r="AX2442" s="6">
        <v>6.0</v>
      </c>
      <c r="AY2442" s="6">
        <v>6.31579</v>
      </c>
      <c r="AZ2442" s="6">
        <v>8.0</v>
      </c>
      <c r="BA2442" s="6">
        <v>8.42105</v>
      </c>
      <c r="BB2442" s="6">
        <v>44532.0</v>
      </c>
      <c r="BC2442" s="6" t="s">
        <v>19857</v>
      </c>
      <c r="BD2442" s="6" t="s">
        <v>115</v>
      </c>
      <c r="BE2442" s="6" t="s">
        <v>115</v>
      </c>
      <c r="BF2442" s="6" t="s">
        <v>115</v>
      </c>
      <c r="BG2442" s="6" t="s">
        <v>115</v>
      </c>
      <c r="BH2442" s="6" t="s">
        <v>115</v>
      </c>
      <c r="BI2442" s="6" t="s">
        <v>115</v>
      </c>
      <c r="BJ2442" s="6">
        <v>45750.0</v>
      </c>
    </row>
    <row r="2443" ht="16.5" hidden="1" customHeight="1">
      <c r="A2443" s="6" t="s">
        <v>128</v>
      </c>
      <c r="G2443" s="6" t="s">
        <v>128</v>
      </c>
      <c r="H2443" s="6" t="s">
        <v>19858</v>
      </c>
      <c r="I2443" s="6" t="s">
        <v>19859</v>
      </c>
      <c r="J2443" s="6" t="s">
        <v>19860</v>
      </c>
      <c r="K2443" s="6" t="s">
        <v>115</v>
      </c>
      <c r="L2443" s="6" t="s">
        <v>592</v>
      </c>
      <c r="M2443" s="6" t="s">
        <v>115</v>
      </c>
      <c r="N2443" s="6" t="s">
        <v>19861</v>
      </c>
      <c r="O2443" s="6" t="s">
        <v>167</v>
      </c>
      <c r="P2443" s="6">
        <v>398902.0</v>
      </c>
      <c r="Q2443" s="6">
        <v>281302.0</v>
      </c>
      <c r="R2443" s="6" t="s">
        <v>19862</v>
      </c>
      <c r="S2443" s="6" t="s">
        <v>19863</v>
      </c>
      <c r="T2443" s="6" t="s">
        <v>19864</v>
      </c>
      <c r="U2443" s="6">
        <v>11.0</v>
      </c>
      <c r="V2443" s="6" t="s">
        <v>590</v>
      </c>
      <c r="W2443" s="6" t="s">
        <v>115</v>
      </c>
      <c r="X2443" s="6" t="s">
        <v>115</v>
      </c>
      <c r="Y2443" s="6" t="s">
        <v>128</v>
      </c>
      <c r="Z2443" s="6" t="s">
        <v>115</v>
      </c>
      <c r="AA2443" s="6" t="s">
        <v>115</v>
      </c>
      <c r="AB2443" s="6">
        <v>4.0</v>
      </c>
      <c r="AC2443" s="6" t="s">
        <v>128</v>
      </c>
      <c r="AD2443" s="6" t="s">
        <v>128</v>
      </c>
      <c r="AE2443" s="6" t="s">
        <v>128</v>
      </c>
      <c r="AF2443" s="6" t="s">
        <v>115</v>
      </c>
      <c r="AG2443" s="6" t="s">
        <v>115</v>
      </c>
      <c r="AH2443" s="6" t="s">
        <v>128</v>
      </c>
      <c r="AI2443" s="6" t="s">
        <v>128</v>
      </c>
      <c r="AJ2443" s="6" t="s">
        <v>128</v>
      </c>
      <c r="AK2443" s="6" t="s">
        <v>128</v>
      </c>
      <c r="AL2443" s="6" t="s">
        <v>115</v>
      </c>
      <c r="AM2443" s="6" t="s">
        <v>115</v>
      </c>
      <c r="AN2443" s="6" t="s">
        <v>128</v>
      </c>
      <c r="AO2443" s="6" t="s">
        <v>115</v>
      </c>
      <c r="AP2443" s="6" t="s">
        <v>19727</v>
      </c>
      <c r="AQ2443" s="6" t="s">
        <v>128</v>
      </c>
      <c r="AR2443" s="6" t="s">
        <v>128</v>
      </c>
      <c r="AS2443" s="6" t="s">
        <v>128</v>
      </c>
      <c r="AT2443" s="6" t="s">
        <v>128</v>
      </c>
      <c r="AU2443" s="6" t="s">
        <v>128</v>
      </c>
      <c r="AV2443" s="6" t="s">
        <v>128</v>
      </c>
      <c r="AW2443" s="6">
        <v>4.0</v>
      </c>
      <c r="AX2443" s="6">
        <v>4.0</v>
      </c>
      <c r="AY2443" s="6">
        <v>4.210529999999999</v>
      </c>
      <c r="AZ2443" s="6">
        <v>4.0</v>
      </c>
      <c r="BA2443" s="6">
        <v>4.210529999999999</v>
      </c>
      <c r="BB2443" s="6">
        <v>44447.0</v>
      </c>
      <c r="BC2443" s="6" t="s">
        <v>19865</v>
      </c>
      <c r="BD2443" s="6" t="s">
        <v>115</v>
      </c>
      <c r="BE2443" s="6" t="s">
        <v>115</v>
      </c>
      <c r="BF2443" s="6" t="s">
        <v>115</v>
      </c>
      <c r="BG2443" s="6" t="s">
        <v>115</v>
      </c>
      <c r="BH2443" s="6" t="s">
        <v>115</v>
      </c>
      <c r="BI2443" s="6" t="s">
        <v>115</v>
      </c>
      <c r="BJ2443" s="6">
        <v>45750.0</v>
      </c>
    </row>
    <row r="2444" ht="16.5" hidden="1" customHeight="1">
      <c r="A2444" s="6" t="s">
        <v>128</v>
      </c>
      <c r="G2444" s="6" t="s">
        <v>128</v>
      </c>
      <c r="H2444" s="6" t="s">
        <v>19866</v>
      </c>
      <c r="I2444" s="6" t="s">
        <v>19867</v>
      </c>
      <c r="J2444" s="6" t="s">
        <v>19868</v>
      </c>
      <c r="K2444" s="6" t="s">
        <v>115</v>
      </c>
      <c r="L2444" s="6" t="s">
        <v>13559</v>
      </c>
      <c r="M2444" s="6" t="s">
        <v>115</v>
      </c>
      <c r="N2444" s="6" t="s">
        <v>19869</v>
      </c>
      <c r="O2444" s="6" t="s">
        <v>167</v>
      </c>
      <c r="P2444" s="6">
        <v>231201.0</v>
      </c>
      <c r="Q2444" s="6">
        <v>102748.0</v>
      </c>
      <c r="R2444" s="6" t="s">
        <v>13562</v>
      </c>
      <c r="S2444" s="6" t="s">
        <v>115</v>
      </c>
      <c r="T2444" s="6" t="s">
        <v>115</v>
      </c>
      <c r="U2444" s="6">
        <v>132.0</v>
      </c>
      <c r="V2444" s="6" t="s">
        <v>5134</v>
      </c>
      <c r="W2444" s="6" t="s">
        <v>115</v>
      </c>
      <c r="X2444" s="6" t="s">
        <v>115</v>
      </c>
      <c r="Y2444" s="6" t="s">
        <v>128</v>
      </c>
      <c r="Z2444" s="6" t="s">
        <v>115</v>
      </c>
      <c r="AA2444" s="6" t="s">
        <v>115</v>
      </c>
      <c r="AB2444" s="6">
        <v>50.4</v>
      </c>
      <c r="AC2444" s="6" t="s">
        <v>90</v>
      </c>
      <c r="AD2444" s="6" t="s">
        <v>91</v>
      </c>
      <c r="AE2444" s="6" t="s">
        <v>128</v>
      </c>
      <c r="AF2444" s="6" t="s">
        <v>115</v>
      </c>
      <c r="AG2444" s="6" t="s">
        <v>115</v>
      </c>
      <c r="AH2444" s="6">
        <v>50.4</v>
      </c>
      <c r="AI2444" s="6" t="s">
        <v>128</v>
      </c>
      <c r="AJ2444" s="6" t="s">
        <v>128</v>
      </c>
      <c r="AK2444" s="6" t="s">
        <v>128</v>
      </c>
      <c r="AL2444" s="6" t="s">
        <v>115</v>
      </c>
      <c r="AM2444" s="6" t="s">
        <v>115</v>
      </c>
      <c r="AN2444" s="6" t="s">
        <v>128</v>
      </c>
      <c r="AO2444" s="6" t="s">
        <v>115</v>
      </c>
      <c r="AP2444" s="6" t="s">
        <v>19727</v>
      </c>
      <c r="AQ2444" s="6" t="s">
        <v>128</v>
      </c>
      <c r="AR2444" s="6" t="s">
        <v>128</v>
      </c>
      <c r="AS2444" s="6" t="s">
        <v>128</v>
      </c>
      <c r="AT2444" s="6" t="s">
        <v>128</v>
      </c>
      <c r="AU2444" s="6" t="s">
        <v>128</v>
      </c>
      <c r="AV2444" s="6" t="s">
        <v>128</v>
      </c>
      <c r="AW2444" s="6">
        <v>100.8</v>
      </c>
      <c r="AX2444" s="6">
        <v>49.9</v>
      </c>
      <c r="AY2444" s="6">
        <v>52.52632</v>
      </c>
      <c r="AZ2444" s="6">
        <v>49.9</v>
      </c>
      <c r="BA2444" s="6">
        <v>52.52632</v>
      </c>
      <c r="BB2444" s="6">
        <v>44497.0</v>
      </c>
      <c r="BC2444" s="6" t="s">
        <v>19870</v>
      </c>
      <c r="BD2444" s="6" t="s">
        <v>115</v>
      </c>
      <c r="BE2444" s="6" t="s">
        <v>115</v>
      </c>
      <c r="BF2444" s="6" t="s">
        <v>115</v>
      </c>
      <c r="BG2444" s="6" t="s">
        <v>115</v>
      </c>
      <c r="BH2444" s="6" t="s">
        <v>115</v>
      </c>
      <c r="BI2444" s="6" t="s">
        <v>115</v>
      </c>
      <c r="BJ2444" s="6">
        <v>45750.0</v>
      </c>
    </row>
    <row r="2445" ht="16.5" hidden="1" customHeight="1">
      <c r="A2445" s="6" t="s">
        <v>128</v>
      </c>
      <c r="G2445" s="6" t="s">
        <v>128</v>
      </c>
      <c r="H2445" s="6" t="s">
        <v>19871</v>
      </c>
      <c r="I2445" s="6" t="s">
        <v>19872</v>
      </c>
      <c r="J2445" s="6" t="s">
        <v>19873</v>
      </c>
      <c r="K2445" s="6" t="s">
        <v>115</v>
      </c>
      <c r="L2445" s="6" t="s">
        <v>16747</v>
      </c>
      <c r="M2445" s="6" t="s">
        <v>115</v>
      </c>
      <c r="N2445" s="6" t="s">
        <v>19874</v>
      </c>
      <c r="O2445" s="6" t="s">
        <v>167</v>
      </c>
      <c r="P2445" s="6">
        <v>317679.0</v>
      </c>
      <c r="Q2445" s="6">
        <v>122923.0</v>
      </c>
      <c r="R2445" s="6" t="s">
        <v>10447</v>
      </c>
      <c r="S2445" s="6" t="s">
        <v>16749</v>
      </c>
      <c r="T2445" s="6" t="s">
        <v>115</v>
      </c>
      <c r="U2445" s="6">
        <v>132.0</v>
      </c>
      <c r="V2445" s="6" t="s">
        <v>5134</v>
      </c>
      <c r="W2445" s="6" t="s">
        <v>115</v>
      </c>
      <c r="X2445" s="6" t="s">
        <v>115</v>
      </c>
      <c r="Y2445" s="6" t="s">
        <v>128</v>
      </c>
      <c r="Z2445" s="6" t="s">
        <v>115</v>
      </c>
      <c r="AA2445" s="6" t="s">
        <v>115</v>
      </c>
      <c r="AB2445" s="6">
        <v>40.0</v>
      </c>
      <c r="AC2445" s="6" t="s">
        <v>128</v>
      </c>
      <c r="AD2445" s="6" t="s">
        <v>128</v>
      </c>
      <c r="AE2445" s="6" t="s">
        <v>128</v>
      </c>
      <c r="AF2445" s="6" t="s">
        <v>115</v>
      </c>
      <c r="AG2445" s="6" t="s">
        <v>115</v>
      </c>
      <c r="AH2445" s="6" t="s">
        <v>128</v>
      </c>
      <c r="AI2445" s="6" t="s">
        <v>128</v>
      </c>
      <c r="AJ2445" s="6" t="s">
        <v>128</v>
      </c>
      <c r="AK2445" s="6" t="s">
        <v>128</v>
      </c>
      <c r="AL2445" s="6" t="s">
        <v>115</v>
      </c>
      <c r="AM2445" s="6" t="s">
        <v>115</v>
      </c>
      <c r="AN2445" s="6" t="s">
        <v>128</v>
      </c>
      <c r="AO2445" s="6" t="s">
        <v>115</v>
      </c>
      <c r="AP2445" s="6" t="s">
        <v>19727</v>
      </c>
      <c r="AQ2445" s="6" t="s">
        <v>128</v>
      </c>
      <c r="AR2445" s="6" t="s">
        <v>128</v>
      </c>
      <c r="AS2445" s="6" t="s">
        <v>128</v>
      </c>
      <c r="AT2445" s="6" t="s">
        <v>128</v>
      </c>
      <c r="AU2445" s="6" t="s">
        <v>128</v>
      </c>
      <c r="AV2445" s="6" t="s">
        <v>128</v>
      </c>
      <c r="AW2445" s="6">
        <v>40.0</v>
      </c>
      <c r="AX2445" s="6">
        <v>40.0</v>
      </c>
      <c r="AY2445" s="6">
        <v>42.10526</v>
      </c>
      <c r="AZ2445" s="6">
        <v>40.0</v>
      </c>
      <c r="BA2445" s="6">
        <v>42.10526</v>
      </c>
      <c r="BB2445" s="6">
        <v>44501.0</v>
      </c>
      <c r="BC2445" s="6" t="s">
        <v>19875</v>
      </c>
      <c r="BD2445" s="6" t="s">
        <v>115</v>
      </c>
      <c r="BE2445" s="6" t="s">
        <v>115</v>
      </c>
      <c r="BF2445" s="6" t="s">
        <v>115</v>
      </c>
      <c r="BG2445" s="6" t="s">
        <v>115</v>
      </c>
      <c r="BH2445" s="6" t="s">
        <v>115</v>
      </c>
      <c r="BI2445" s="6" t="s">
        <v>115</v>
      </c>
      <c r="BJ2445" s="6">
        <v>45750.0</v>
      </c>
    </row>
    <row r="2446" ht="16.5" hidden="1" customHeight="1">
      <c r="A2446" s="6" t="s">
        <v>128</v>
      </c>
      <c r="G2446" s="6" t="s">
        <v>128</v>
      </c>
      <c r="H2446" s="6" t="s">
        <v>19876</v>
      </c>
      <c r="I2446" s="6" t="s">
        <v>19877</v>
      </c>
      <c r="J2446" s="6" t="s">
        <v>115</v>
      </c>
      <c r="K2446" s="6" t="s">
        <v>115</v>
      </c>
      <c r="L2446" s="6" t="s">
        <v>6995</v>
      </c>
      <c r="M2446" s="6" t="s">
        <v>115</v>
      </c>
      <c r="N2446" s="6" t="s">
        <v>19878</v>
      </c>
      <c r="O2446" s="6" t="s">
        <v>167</v>
      </c>
      <c r="P2446" s="6">
        <v>425869.0</v>
      </c>
      <c r="Q2446" s="6">
        <v>274525.0</v>
      </c>
      <c r="R2446" s="6" t="s">
        <v>5193</v>
      </c>
      <c r="S2446" s="6" t="s">
        <v>115</v>
      </c>
      <c r="T2446" s="6" t="s">
        <v>115</v>
      </c>
      <c r="U2446" s="6">
        <v>132.0</v>
      </c>
      <c r="V2446" s="6" t="s">
        <v>171</v>
      </c>
      <c r="W2446" s="6" t="s">
        <v>115</v>
      </c>
      <c r="X2446" s="6" t="s">
        <v>115</v>
      </c>
      <c r="Y2446" s="6" t="s">
        <v>128</v>
      </c>
      <c r="Z2446" s="6" t="s">
        <v>115</v>
      </c>
      <c r="AA2446" s="6" t="s">
        <v>115</v>
      </c>
      <c r="AB2446" s="6">
        <v>75.0</v>
      </c>
      <c r="AC2446" s="6" t="s">
        <v>90</v>
      </c>
      <c r="AD2446" s="6" t="s">
        <v>91</v>
      </c>
      <c r="AE2446" s="6" t="s">
        <v>128</v>
      </c>
      <c r="AF2446" s="6" t="s">
        <v>115</v>
      </c>
      <c r="AG2446" s="6" t="s">
        <v>115</v>
      </c>
      <c r="AH2446" s="6">
        <v>75.0</v>
      </c>
      <c r="AI2446" s="6" t="s">
        <v>128</v>
      </c>
      <c r="AJ2446" s="6" t="s">
        <v>128</v>
      </c>
      <c r="AK2446" s="6" t="s">
        <v>128</v>
      </c>
      <c r="AL2446" s="6" t="s">
        <v>115</v>
      </c>
      <c r="AM2446" s="6" t="s">
        <v>115</v>
      </c>
      <c r="AN2446" s="6" t="s">
        <v>128</v>
      </c>
      <c r="AO2446" s="6" t="s">
        <v>115</v>
      </c>
      <c r="AP2446" s="6" t="s">
        <v>19727</v>
      </c>
      <c r="AQ2446" s="6" t="s">
        <v>128</v>
      </c>
      <c r="AR2446" s="6" t="s">
        <v>128</v>
      </c>
      <c r="AS2446" s="6" t="s">
        <v>128</v>
      </c>
      <c r="AT2446" s="6" t="s">
        <v>128</v>
      </c>
      <c r="AU2446" s="6" t="s">
        <v>128</v>
      </c>
      <c r="AV2446" s="6" t="s">
        <v>128</v>
      </c>
      <c r="AW2446" s="6">
        <v>150.0</v>
      </c>
      <c r="AX2446" s="6">
        <v>75.0</v>
      </c>
      <c r="AY2446" s="6">
        <v>78.94736999999999</v>
      </c>
      <c r="AZ2446" s="6">
        <v>50.0</v>
      </c>
      <c r="BA2446" s="6">
        <v>52.63158</v>
      </c>
      <c r="BB2446" s="6">
        <v>44488.0</v>
      </c>
      <c r="BC2446" s="6" t="s">
        <v>19879</v>
      </c>
      <c r="BD2446" s="6" t="s">
        <v>115</v>
      </c>
      <c r="BE2446" s="6" t="s">
        <v>115</v>
      </c>
      <c r="BF2446" s="6" t="s">
        <v>115</v>
      </c>
      <c r="BG2446" s="6" t="s">
        <v>115</v>
      </c>
      <c r="BH2446" s="6" t="s">
        <v>115</v>
      </c>
      <c r="BI2446" s="6" t="s">
        <v>115</v>
      </c>
      <c r="BJ2446" s="6">
        <v>45750.0</v>
      </c>
    </row>
    <row r="2447" ht="16.5" hidden="1" customHeight="1">
      <c r="A2447" s="6" t="s">
        <v>128</v>
      </c>
      <c r="G2447" s="6" t="s">
        <v>128</v>
      </c>
      <c r="H2447" s="6" t="s">
        <v>19880</v>
      </c>
      <c r="I2447" s="6" t="s">
        <v>19881</v>
      </c>
      <c r="J2447" s="6" t="s">
        <v>183</v>
      </c>
      <c r="K2447" s="6" t="s">
        <v>115</v>
      </c>
      <c r="L2447" s="6" t="s">
        <v>6985</v>
      </c>
      <c r="M2447" s="6" t="s">
        <v>115</v>
      </c>
      <c r="N2447" s="6" t="s">
        <v>19882</v>
      </c>
      <c r="O2447" s="6" t="s">
        <v>167</v>
      </c>
      <c r="P2447" s="6">
        <v>381570.0</v>
      </c>
      <c r="Q2447" s="6">
        <v>333180.0</v>
      </c>
      <c r="R2447" s="6" t="s">
        <v>6987</v>
      </c>
      <c r="S2447" s="6" t="s">
        <v>115</v>
      </c>
      <c r="T2447" s="6" t="s">
        <v>115</v>
      </c>
      <c r="U2447" s="6">
        <v>33.0</v>
      </c>
      <c r="V2447" s="6" t="s">
        <v>590</v>
      </c>
      <c r="W2447" s="6" t="s">
        <v>115</v>
      </c>
      <c r="X2447" s="6" t="s">
        <v>115</v>
      </c>
      <c r="Y2447" s="6" t="s">
        <v>128</v>
      </c>
      <c r="Z2447" s="6" t="s">
        <v>115</v>
      </c>
      <c r="AA2447" s="6" t="s">
        <v>115</v>
      </c>
      <c r="AB2447" s="6">
        <v>10.0</v>
      </c>
      <c r="AC2447" s="6" t="s">
        <v>128</v>
      </c>
      <c r="AD2447" s="6" t="s">
        <v>128</v>
      </c>
      <c r="AE2447" s="6" t="s">
        <v>128</v>
      </c>
      <c r="AF2447" s="6" t="s">
        <v>115</v>
      </c>
      <c r="AG2447" s="6" t="s">
        <v>115</v>
      </c>
      <c r="AH2447" s="6" t="s">
        <v>128</v>
      </c>
      <c r="AI2447" s="6" t="s">
        <v>128</v>
      </c>
      <c r="AJ2447" s="6" t="s">
        <v>128</v>
      </c>
      <c r="AK2447" s="6" t="s">
        <v>128</v>
      </c>
      <c r="AL2447" s="6" t="s">
        <v>115</v>
      </c>
      <c r="AM2447" s="6" t="s">
        <v>115</v>
      </c>
      <c r="AN2447" s="6" t="s">
        <v>128</v>
      </c>
      <c r="AO2447" s="6" t="s">
        <v>115</v>
      </c>
      <c r="AP2447" s="6" t="s">
        <v>19727</v>
      </c>
      <c r="AQ2447" s="6" t="s">
        <v>128</v>
      </c>
      <c r="AR2447" s="6" t="s">
        <v>128</v>
      </c>
      <c r="AS2447" s="6" t="s">
        <v>128</v>
      </c>
      <c r="AT2447" s="6" t="s">
        <v>128</v>
      </c>
      <c r="AU2447" s="6" t="s">
        <v>128</v>
      </c>
      <c r="AV2447" s="6" t="s">
        <v>128</v>
      </c>
      <c r="AW2447" s="6">
        <v>10.0</v>
      </c>
      <c r="AX2447" s="6">
        <v>10.0</v>
      </c>
      <c r="AY2447" s="6">
        <v>10.52632</v>
      </c>
      <c r="AZ2447" s="6">
        <v>10.0</v>
      </c>
      <c r="BA2447" s="6">
        <v>10.52632</v>
      </c>
      <c r="BB2447" s="6">
        <v>44519.0</v>
      </c>
      <c r="BC2447" s="6" t="s">
        <v>19883</v>
      </c>
      <c r="BD2447" s="6" t="s">
        <v>115</v>
      </c>
      <c r="BE2447" s="6" t="s">
        <v>115</v>
      </c>
      <c r="BF2447" s="6" t="s">
        <v>115</v>
      </c>
      <c r="BG2447" s="6" t="s">
        <v>115</v>
      </c>
      <c r="BH2447" s="6" t="s">
        <v>115</v>
      </c>
      <c r="BI2447" s="6" t="s">
        <v>115</v>
      </c>
      <c r="BJ2447" s="6">
        <v>45750.0</v>
      </c>
    </row>
    <row r="2448" ht="16.5" hidden="1" customHeight="1">
      <c r="A2448" s="6" t="s">
        <v>128</v>
      </c>
      <c r="G2448" s="6" t="s">
        <v>128</v>
      </c>
      <c r="H2448" s="6" t="s">
        <v>19884</v>
      </c>
      <c r="I2448" s="6" t="s">
        <v>19885</v>
      </c>
      <c r="J2448" s="6" t="s">
        <v>19886</v>
      </c>
      <c r="K2448" s="6" t="s">
        <v>115</v>
      </c>
      <c r="L2448" s="6" t="s">
        <v>13381</v>
      </c>
      <c r="M2448" s="6" t="s">
        <v>19887</v>
      </c>
      <c r="N2448" s="6" t="s">
        <v>19888</v>
      </c>
      <c r="O2448" s="6" t="s">
        <v>167</v>
      </c>
      <c r="P2448" s="6">
        <v>444649.0</v>
      </c>
      <c r="Q2448" s="6">
        <v>310324.0</v>
      </c>
      <c r="R2448" s="6" t="s">
        <v>1067</v>
      </c>
      <c r="S2448" s="6" t="s">
        <v>12099</v>
      </c>
      <c r="T2448" s="6" t="s">
        <v>115</v>
      </c>
      <c r="U2448" s="6">
        <v>33.0</v>
      </c>
      <c r="V2448" s="6" t="s">
        <v>171</v>
      </c>
      <c r="W2448" s="6" t="s">
        <v>115</v>
      </c>
      <c r="X2448" s="6" t="s">
        <v>115</v>
      </c>
      <c r="Y2448" s="6" t="s">
        <v>128</v>
      </c>
      <c r="Z2448" s="6" t="s">
        <v>115</v>
      </c>
      <c r="AA2448" s="6" t="s">
        <v>115</v>
      </c>
      <c r="AB2448" s="6">
        <v>30.0</v>
      </c>
      <c r="AC2448" s="6" t="s">
        <v>90</v>
      </c>
      <c r="AD2448" s="6" t="s">
        <v>91</v>
      </c>
      <c r="AE2448" s="6" t="s">
        <v>128</v>
      </c>
      <c r="AF2448" s="6" t="s">
        <v>115</v>
      </c>
      <c r="AG2448" s="6" t="s">
        <v>115</v>
      </c>
      <c r="AH2448" s="6">
        <v>30.0</v>
      </c>
      <c r="AI2448" s="6" t="s">
        <v>128</v>
      </c>
      <c r="AJ2448" s="6" t="s">
        <v>128</v>
      </c>
      <c r="AK2448" s="6" t="s">
        <v>128</v>
      </c>
      <c r="AL2448" s="6" t="s">
        <v>115</v>
      </c>
      <c r="AM2448" s="6" t="s">
        <v>115</v>
      </c>
      <c r="AN2448" s="6" t="s">
        <v>128</v>
      </c>
      <c r="AO2448" s="6" t="s">
        <v>115</v>
      </c>
      <c r="AP2448" s="6" t="s">
        <v>19727</v>
      </c>
      <c r="AQ2448" s="6" t="s">
        <v>128</v>
      </c>
      <c r="AR2448" s="6" t="s">
        <v>128</v>
      </c>
      <c r="AS2448" s="6" t="s">
        <v>128</v>
      </c>
      <c r="AT2448" s="6" t="s">
        <v>128</v>
      </c>
      <c r="AU2448" s="6" t="s">
        <v>128</v>
      </c>
      <c r="AV2448" s="6" t="s">
        <v>128</v>
      </c>
      <c r="AW2448" s="6">
        <v>60.0</v>
      </c>
      <c r="AX2448" s="6">
        <v>30.0</v>
      </c>
      <c r="AY2448" s="6">
        <v>31.57895</v>
      </c>
      <c r="AZ2448" s="6">
        <v>30.0</v>
      </c>
      <c r="BA2448" s="6">
        <v>31.57895</v>
      </c>
      <c r="BB2448" s="6">
        <v>44536.0</v>
      </c>
      <c r="BC2448" s="6" t="s">
        <v>19889</v>
      </c>
      <c r="BD2448" s="6" t="s">
        <v>115</v>
      </c>
      <c r="BE2448" s="6" t="s">
        <v>115</v>
      </c>
      <c r="BF2448" s="6" t="s">
        <v>115</v>
      </c>
      <c r="BG2448" s="6" t="s">
        <v>115</v>
      </c>
      <c r="BH2448" s="6" t="s">
        <v>115</v>
      </c>
      <c r="BI2448" s="6" t="s">
        <v>115</v>
      </c>
      <c r="BJ2448" s="6">
        <v>45750.0</v>
      </c>
    </row>
    <row r="2449" ht="16.5" hidden="1" customHeight="1">
      <c r="A2449" s="6" t="s">
        <v>128</v>
      </c>
      <c r="G2449" s="6" t="s">
        <v>128</v>
      </c>
      <c r="H2449" s="6" t="s">
        <v>19890</v>
      </c>
      <c r="I2449" s="6" t="s">
        <v>183</v>
      </c>
      <c r="J2449" s="6" t="s">
        <v>19891</v>
      </c>
      <c r="K2449" s="6" t="s">
        <v>19892</v>
      </c>
      <c r="L2449" s="6" t="s">
        <v>17334</v>
      </c>
      <c r="M2449" s="6" t="s">
        <v>115</v>
      </c>
      <c r="N2449" s="6" t="s">
        <v>19893</v>
      </c>
      <c r="O2449" s="6" t="s">
        <v>167</v>
      </c>
      <c r="P2449" s="6">
        <v>182230.0</v>
      </c>
      <c r="Q2449" s="6">
        <v>59158.75</v>
      </c>
      <c r="R2449" s="6" t="s">
        <v>17088</v>
      </c>
      <c r="S2449" s="6" t="s">
        <v>17275</v>
      </c>
      <c r="T2449" s="6" t="s">
        <v>17694</v>
      </c>
      <c r="U2449" s="6">
        <v>11.0</v>
      </c>
      <c r="V2449" s="6" t="s">
        <v>5134</v>
      </c>
      <c r="W2449" s="6" t="s">
        <v>115</v>
      </c>
      <c r="X2449" s="6" t="s">
        <v>115</v>
      </c>
      <c r="Y2449" s="6" t="s">
        <v>128</v>
      </c>
      <c r="Z2449" s="6" t="s">
        <v>115</v>
      </c>
      <c r="AA2449" s="6" t="s">
        <v>115</v>
      </c>
      <c r="AB2449" s="6">
        <v>1.2</v>
      </c>
      <c r="AC2449" s="6" t="s">
        <v>90</v>
      </c>
      <c r="AD2449" s="6" t="s">
        <v>91</v>
      </c>
      <c r="AE2449" s="6" t="s">
        <v>128</v>
      </c>
      <c r="AF2449" s="6" t="s">
        <v>115</v>
      </c>
      <c r="AG2449" s="6" t="s">
        <v>115</v>
      </c>
      <c r="AH2449" s="6">
        <v>1.2</v>
      </c>
      <c r="AI2449" s="6" t="s">
        <v>128</v>
      </c>
      <c r="AJ2449" s="6" t="s">
        <v>128</v>
      </c>
      <c r="AK2449" s="6" t="s">
        <v>128</v>
      </c>
      <c r="AL2449" s="6" t="s">
        <v>115</v>
      </c>
      <c r="AM2449" s="6" t="s">
        <v>115</v>
      </c>
      <c r="AN2449" s="6" t="s">
        <v>128</v>
      </c>
      <c r="AO2449" s="6" t="s">
        <v>115</v>
      </c>
      <c r="AP2449" s="6" t="s">
        <v>19727</v>
      </c>
      <c r="AQ2449" s="6" t="s">
        <v>128</v>
      </c>
      <c r="AR2449" s="6" t="s">
        <v>128</v>
      </c>
      <c r="AS2449" s="6" t="s">
        <v>128</v>
      </c>
      <c r="AT2449" s="6" t="s">
        <v>128</v>
      </c>
      <c r="AU2449" s="6" t="s">
        <v>128</v>
      </c>
      <c r="AV2449" s="6" t="s">
        <v>128</v>
      </c>
      <c r="AW2449" s="6">
        <v>2.4</v>
      </c>
      <c r="AX2449" s="6">
        <v>1.2</v>
      </c>
      <c r="AY2449" s="6">
        <v>1.26316</v>
      </c>
      <c r="AZ2449" s="6" t="s">
        <v>115</v>
      </c>
      <c r="BA2449" s="6">
        <v>0.0</v>
      </c>
      <c r="BB2449" s="6">
        <v>44455.0</v>
      </c>
      <c r="BC2449" s="6" t="s">
        <v>19837</v>
      </c>
      <c r="BD2449" s="6" t="s">
        <v>115</v>
      </c>
      <c r="BE2449" s="6" t="s">
        <v>115</v>
      </c>
      <c r="BF2449" s="6" t="s">
        <v>115</v>
      </c>
      <c r="BG2449" s="6" t="s">
        <v>115</v>
      </c>
      <c r="BH2449" s="6" t="s">
        <v>115</v>
      </c>
      <c r="BI2449" s="6" t="s">
        <v>115</v>
      </c>
      <c r="BJ2449" s="6">
        <v>45750.0</v>
      </c>
    </row>
    <row r="2450" ht="16.5" hidden="1" customHeight="1">
      <c r="A2450" s="6" t="s">
        <v>128</v>
      </c>
      <c r="G2450" s="6" t="s">
        <v>128</v>
      </c>
      <c r="H2450" s="6" t="s">
        <v>19894</v>
      </c>
      <c r="I2450" s="6" t="s">
        <v>19895</v>
      </c>
      <c r="J2450" s="6" t="s">
        <v>19896</v>
      </c>
      <c r="K2450" s="6" t="s">
        <v>115</v>
      </c>
      <c r="L2450" s="6" t="s">
        <v>19897</v>
      </c>
      <c r="M2450" s="6" t="s">
        <v>206</v>
      </c>
      <c r="N2450" s="6" t="s">
        <v>19898</v>
      </c>
      <c r="O2450" s="6" t="s">
        <v>167</v>
      </c>
      <c r="P2450" s="6">
        <v>502884.0</v>
      </c>
      <c r="Q2450" s="6">
        <v>336171.0</v>
      </c>
      <c r="R2450" s="6" t="s">
        <v>1222</v>
      </c>
      <c r="S2450" s="6" t="s">
        <v>115</v>
      </c>
      <c r="T2450" s="6" t="s">
        <v>115</v>
      </c>
      <c r="U2450" s="6">
        <v>132.0</v>
      </c>
      <c r="V2450" s="6" t="s">
        <v>171</v>
      </c>
      <c r="W2450" s="6" t="s">
        <v>115</v>
      </c>
      <c r="X2450" s="6" t="s">
        <v>115</v>
      </c>
      <c r="Y2450" s="6" t="s">
        <v>128</v>
      </c>
      <c r="Z2450" s="6" t="s">
        <v>115</v>
      </c>
      <c r="AA2450" s="6" t="s">
        <v>115</v>
      </c>
      <c r="AB2450" s="6">
        <v>129.0</v>
      </c>
      <c r="AC2450" s="6" t="s">
        <v>90</v>
      </c>
      <c r="AD2450" s="6" t="s">
        <v>91</v>
      </c>
      <c r="AE2450" s="6" t="s">
        <v>128</v>
      </c>
      <c r="AF2450" s="6" t="s">
        <v>115</v>
      </c>
      <c r="AG2450" s="6" t="s">
        <v>115</v>
      </c>
      <c r="AH2450" s="6">
        <v>129.0</v>
      </c>
      <c r="AI2450" s="6" t="s">
        <v>128</v>
      </c>
      <c r="AJ2450" s="6" t="s">
        <v>128</v>
      </c>
      <c r="AK2450" s="6" t="s">
        <v>128</v>
      </c>
      <c r="AL2450" s="6" t="s">
        <v>115</v>
      </c>
      <c r="AM2450" s="6" t="s">
        <v>115</v>
      </c>
      <c r="AN2450" s="6" t="s">
        <v>128</v>
      </c>
      <c r="AO2450" s="6" t="s">
        <v>115</v>
      </c>
      <c r="AP2450" s="6" t="s">
        <v>19727</v>
      </c>
      <c r="AQ2450" s="6" t="s">
        <v>128</v>
      </c>
      <c r="AR2450" s="6" t="s">
        <v>128</v>
      </c>
      <c r="AS2450" s="6" t="s">
        <v>128</v>
      </c>
      <c r="AT2450" s="6" t="s">
        <v>128</v>
      </c>
      <c r="AU2450" s="6" t="s">
        <v>128</v>
      </c>
      <c r="AV2450" s="6" t="s">
        <v>128</v>
      </c>
      <c r="AW2450" s="6">
        <v>258.0</v>
      </c>
      <c r="AX2450" s="6">
        <v>129.0</v>
      </c>
      <c r="AY2450" s="6">
        <v>135.78947</v>
      </c>
      <c r="AZ2450" s="6">
        <v>129.0</v>
      </c>
      <c r="BA2450" s="6">
        <v>135.78947</v>
      </c>
      <c r="BB2450" s="6">
        <v>44655.0</v>
      </c>
      <c r="BC2450" s="6" t="s">
        <v>19899</v>
      </c>
      <c r="BD2450" s="6" t="s">
        <v>115</v>
      </c>
      <c r="BE2450" s="6" t="s">
        <v>115</v>
      </c>
      <c r="BF2450" s="6" t="s">
        <v>115</v>
      </c>
      <c r="BG2450" s="6" t="s">
        <v>115</v>
      </c>
      <c r="BH2450" s="6" t="s">
        <v>115</v>
      </c>
      <c r="BI2450" s="6" t="s">
        <v>115</v>
      </c>
      <c r="BJ2450" s="6">
        <v>45750.0</v>
      </c>
    </row>
    <row r="2451" ht="16.5" hidden="1" customHeight="1">
      <c r="A2451" s="6" t="s">
        <v>128</v>
      </c>
      <c r="G2451" s="6" t="s">
        <v>128</v>
      </c>
      <c r="H2451" s="6" t="s">
        <v>19900</v>
      </c>
      <c r="I2451" s="6" t="s">
        <v>19901</v>
      </c>
      <c r="J2451" s="6" t="s">
        <v>19902</v>
      </c>
      <c r="K2451" s="6" t="s">
        <v>115</v>
      </c>
      <c r="L2451" s="6" t="s">
        <v>14786</v>
      </c>
      <c r="M2451" s="6" t="s">
        <v>115</v>
      </c>
      <c r="N2451" s="6" t="s">
        <v>19903</v>
      </c>
      <c r="O2451" s="6" t="s">
        <v>167</v>
      </c>
      <c r="P2451" s="6">
        <v>381984.0</v>
      </c>
      <c r="Q2451" s="6">
        <v>273714.0</v>
      </c>
      <c r="R2451" s="6" t="s">
        <v>796</v>
      </c>
      <c r="S2451" s="6" t="s">
        <v>13973</v>
      </c>
      <c r="T2451" s="6" t="s">
        <v>19904</v>
      </c>
      <c r="U2451" s="6">
        <v>11.0</v>
      </c>
      <c r="V2451" s="6" t="s">
        <v>590</v>
      </c>
      <c r="W2451" s="6" t="s">
        <v>126</v>
      </c>
      <c r="X2451" s="6" t="s">
        <v>186</v>
      </c>
      <c r="Y2451" s="6" t="s">
        <v>356</v>
      </c>
      <c r="Z2451" s="6" t="s">
        <v>115</v>
      </c>
      <c r="AA2451" s="6" t="s">
        <v>115</v>
      </c>
      <c r="AB2451" s="6">
        <v>5.5</v>
      </c>
      <c r="AC2451" s="6" t="s">
        <v>128</v>
      </c>
      <c r="AD2451" s="6" t="s">
        <v>128</v>
      </c>
      <c r="AE2451" s="6" t="s">
        <v>128</v>
      </c>
      <c r="AF2451" s="6" t="s">
        <v>115</v>
      </c>
      <c r="AG2451" s="6" t="s">
        <v>115</v>
      </c>
      <c r="AH2451" s="6" t="s">
        <v>128</v>
      </c>
      <c r="AI2451" s="6" t="s">
        <v>128</v>
      </c>
      <c r="AJ2451" s="6" t="s">
        <v>128</v>
      </c>
      <c r="AK2451" s="6" t="s">
        <v>128</v>
      </c>
      <c r="AL2451" s="6" t="s">
        <v>115</v>
      </c>
      <c r="AM2451" s="6" t="s">
        <v>115</v>
      </c>
      <c r="AN2451" s="6" t="s">
        <v>128</v>
      </c>
      <c r="AO2451" s="6" t="s">
        <v>115</v>
      </c>
      <c r="AP2451" s="6" t="s">
        <v>19727</v>
      </c>
      <c r="AQ2451" s="6" t="s">
        <v>128</v>
      </c>
      <c r="AR2451" s="6" t="s">
        <v>128</v>
      </c>
      <c r="AS2451" s="6" t="s">
        <v>128</v>
      </c>
      <c r="AT2451" s="6" t="s">
        <v>128</v>
      </c>
      <c r="AU2451" s="6" t="s">
        <v>128</v>
      </c>
      <c r="AV2451" s="6" t="s">
        <v>128</v>
      </c>
      <c r="AW2451" s="6">
        <v>5.5</v>
      </c>
      <c r="AX2451" s="6">
        <v>5.5</v>
      </c>
      <c r="AY2451" s="6">
        <v>5.789470000000001</v>
      </c>
      <c r="AZ2451" s="6">
        <v>0.5</v>
      </c>
      <c r="BA2451" s="6">
        <v>0.52632</v>
      </c>
      <c r="BB2451" s="6">
        <v>43517.0</v>
      </c>
      <c r="BC2451" s="6" t="s">
        <v>19905</v>
      </c>
      <c r="BD2451" s="6" t="s">
        <v>115</v>
      </c>
      <c r="BE2451" s="6" t="s">
        <v>115</v>
      </c>
      <c r="BF2451" s="6" t="s">
        <v>115</v>
      </c>
      <c r="BG2451" s="6" t="s">
        <v>115</v>
      </c>
      <c r="BH2451" s="6" t="s">
        <v>115</v>
      </c>
      <c r="BI2451" s="6" t="s">
        <v>115</v>
      </c>
      <c r="BJ2451" s="6">
        <v>45750.0</v>
      </c>
    </row>
    <row r="2452" ht="16.5" hidden="1" customHeight="1">
      <c r="A2452" s="6" t="s">
        <v>128</v>
      </c>
      <c r="G2452" s="6" t="s">
        <v>128</v>
      </c>
      <c r="H2452" s="6" t="s">
        <v>19906</v>
      </c>
      <c r="I2452" s="6" t="s">
        <v>19907</v>
      </c>
      <c r="J2452" s="6" t="s">
        <v>19564</v>
      </c>
      <c r="K2452" s="6" t="s">
        <v>115</v>
      </c>
      <c r="L2452" s="6" t="s">
        <v>11070</v>
      </c>
      <c r="M2452" s="6" t="s">
        <v>115</v>
      </c>
      <c r="N2452" s="6" t="s">
        <v>19908</v>
      </c>
      <c r="O2452" s="6" t="s">
        <v>167</v>
      </c>
      <c r="P2452" s="6">
        <v>351651.0</v>
      </c>
      <c r="Q2452" s="6">
        <v>178490.0</v>
      </c>
      <c r="R2452" s="6" t="s">
        <v>5672</v>
      </c>
      <c r="S2452" s="6" t="s">
        <v>14353</v>
      </c>
      <c r="T2452" s="6" t="s">
        <v>115</v>
      </c>
      <c r="U2452" s="6">
        <v>132.0</v>
      </c>
      <c r="V2452" s="6" t="s">
        <v>5134</v>
      </c>
      <c r="W2452" s="6" t="s">
        <v>126</v>
      </c>
      <c r="X2452" s="6" t="s">
        <v>186</v>
      </c>
      <c r="Y2452" s="6" t="s">
        <v>128</v>
      </c>
      <c r="Z2452" s="6" t="s">
        <v>115</v>
      </c>
      <c r="AA2452" s="6" t="s">
        <v>115</v>
      </c>
      <c r="AB2452" s="6">
        <v>15.0</v>
      </c>
      <c r="AC2452" s="6" t="s">
        <v>128</v>
      </c>
      <c r="AD2452" s="6" t="s">
        <v>128</v>
      </c>
      <c r="AE2452" s="6" t="s">
        <v>128</v>
      </c>
      <c r="AF2452" s="6" t="s">
        <v>115</v>
      </c>
      <c r="AG2452" s="6" t="s">
        <v>115</v>
      </c>
      <c r="AH2452" s="6" t="s">
        <v>128</v>
      </c>
      <c r="AI2452" s="6" t="s">
        <v>128</v>
      </c>
      <c r="AJ2452" s="6" t="s">
        <v>128</v>
      </c>
      <c r="AK2452" s="6" t="s">
        <v>128</v>
      </c>
      <c r="AL2452" s="6" t="s">
        <v>115</v>
      </c>
      <c r="AM2452" s="6" t="s">
        <v>115</v>
      </c>
      <c r="AN2452" s="6" t="s">
        <v>128</v>
      </c>
      <c r="AO2452" s="6" t="s">
        <v>115</v>
      </c>
      <c r="AP2452" s="6" t="s">
        <v>19727</v>
      </c>
      <c r="AQ2452" s="6" t="s">
        <v>128</v>
      </c>
      <c r="AR2452" s="6" t="s">
        <v>128</v>
      </c>
      <c r="AS2452" s="6" t="s">
        <v>128</v>
      </c>
      <c r="AT2452" s="6" t="s">
        <v>128</v>
      </c>
      <c r="AU2452" s="6" t="s">
        <v>128</v>
      </c>
      <c r="AV2452" s="6" t="s">
        <v>128</v>
      </c>
      <c r="AW2452" s="6">
        <v>15.0</v>
      </c>
      <c r="AX2452" s="6">
        <v>15.0</v>
      </c>
      <c r="AY2452" s="6">
        <v>15.78947</v>
      </c>
      <c r="AZ2452" s="6">
        <v>0.5</v>
      </c>
      <c r="BA2452" s="6">
        <v>0.52632</v>
      </c>
      <c r="BB2452" s="6">
        <v>43816.0</v>
      </c>
      <c r="BC2452" s="6" t="s">
        <v>19879</v>
      </c>
      <c r="BD2452" s="6" t="s">
        <v>115</v>
      </c>
      <c r="BE2452" s="6" t="s">
        <v>115</v>
      </c>
      <c r="BF2452" s="6" t="s">
        <v>115</v>
      </c>
      <c r="BG2452" s="6" t="s">
        <v>115</v>
      </c>
      <c r="BH2452" s="6" t="s">
        <v>115</v>
      </c>
      <c r="BI2452" s="6" t="s">
        <v>115</v>
      </c>
      <c r="BJ2452" s="6">
        <v>45750.0</v>
      </c>
    </row>
    <row r="2453" ht="16.5" hidden="1" customHeight="1">
      <c r="A2453" s="6" t="s">
        <v>128</v>
      </c>
      <c r="G2453" s="6" t="s">
        <v>128</v>
      </c>
      <c r="H2453" s="6" t="s">
        <v>19909</v>
      </c>
      <c r="I2453" s="6" t="s">
        <v>19910</v>
      </c>
      <c r="J2453" s="6" t="s">
        <v>19911</v>
      </c>
      <c r="K2453" s="6" t="s">
        <v>19912</v>
      </c>
      <c r="L2453" s="6" t="s">
        <v>12629</v>
      </c>
      <c r="M2453" s="6" t="s">
        <v>115</v>
      </c>
      <c r="N2453" s="6" t="s">
        <v>19913</v>
      </c>
      <c r="O2453" s="6" t="s">
        <v>167</v>
      </c>
      <c r="P2453" s="6">
        <v>445467.0</v>
      </c>
      <c r="Q2453" s="6">
        <v>357591.0</v>
      </c>
      <c r="R2453" s="6" t="s">
        <v>1522</v>
      </c>
      <c r="S2453" s="6" t="s">
        <v>12264</v>
      </c>
      <c r="T2453" s="6" t="s">
        <v>19914</v>
      </c>
      <c r="U2453" s="6">
        <v>11.0</v>
      </c>
      <c r="V2453" s="6" t="s">
        <v>171</v>
      </c>
      <c r="W2453" s="6" t="s">
        <v>126</v>
      </c>
      <c r="X2453" s="6" t="s">
        <v>186</v>
      </c>
      <c r="Y2453" s="6" t="s">
        <v>128</v>
      </c>
      <c r="Z2453" s="6" t="s">
        <v>115</v>
      </c>
      <c r="AA2453" s="6" t="s">
        <v>115</v>
      </c>
      <c r="AB2453" s="6">
        <v>3.0</v>
      </c>
      <c r="AC2453" s="6" t="s">
        <v>128</v>
      </c>
      <c r="AD2453" s="6" t="s">
        <v>128</v>
      </c>
      <c r="AE2453" s="6" t="s">
        <v>128</v>
      </c>
      <c r="AF2453" s="6" t="s">
        <v>115</v>
      </c>
      <c r="AG2453" s="6" t="s">
        <v>115</v>
      </c>
      <c r="AH2453" s="6" t="s">
        <v>128</v>
      </c>
      <c r="AI2453" s="6" t="s">
        <v>128</v>
      </c>
      <c r="AJ2453" s="6" t="s">
        <v>128</v>
      </c>
      <c r="AK2453" s="6" t="s">
        <v>128</v>
      </c>
      <c r="AL2453" s="6" t="s">
        <v>115</v>
      </c>
      <c r="AM2453" s="6" t="s">
        <v>115</v>
      </c>
      <c r="AN2453" s="6" t="s">
        <v>128</v>
      </c>
      <c r="AO2453" s="6" t="s">
        <v>115</v>
      </c>
      <c r="AP2453" s="6" t="s">
        <v>19727</v>
      </c>
      <c r="AQ2453" s="6" t="s">
        <v>128</v>
      </c>
      <c r="AR2453" s="6" t="s">
        <v>128</v>
      </c>
      <c r="AS2453" s="6" t="s">
        <v>128</v>
      </c>
      <c r="AT2453" s="6" t="s">
        <v>128</v>
      </c>
      <c r="AU2453" s="6" t="s">
        <v>128</v>
      </c>
      <c r="AV2453" s="6" t="s">
        <v>128</v>
      </c>
      <c r="AW2453" s="6">
        <v>3.0</v>
      </c>
      <c r="AX2453" s="6">
        <v>3.0</v>
      </c>
      <c r="AY2453" s="6">
        <v>3.15789</v>
      </c>
      <c r="AZ2453" s="6">
        <v>0.15</v>
      </c>
      <c r="BA2453" s="6">
        <v>0.1578899999999999</v>
      </c>
      <c r="BB2453" s="6">
        <v>43993.0</v>
      </c>
      <c r="BC2453" s="6" t="s">
        <v>19915</v>
      </c>
      <c r="BD2453" s="6" t="s">
        <v>115</v>
      </c>
      <c r="BE2453" s="6" t="s">
        <v>115</v>
      </c>
      <c r="BF2453" s="6" t="s">
        <v>115</v>
      </c>
      <c r="BG2453" s="6" t="s">
        <v>115</v>
      </c>
      <c r="BH2453" s="6" t="s">
        <v>115</v>
      </c>
      <c r="BI2453" s="6" t="s">
        <v>115</v>
      </c>
      <c r="BJ2453" s="6">
        <v>45750.0</v>
      </c>
    </row>
    <row r="2454" ht="16.5" hidden="1" customHeight="1">
      <c r="A2454" s="6" t="s">
        <v>128</v>
      </c>
      <c r="G2454" s="6" t="s">
        <v>128</v>
      </c>
      <c r="H2454" s="6" t="s">
        <v>19916</v>
      </c>
      <c r="I2454" s="6" t="s">
        <v>19917</v>
      </c>
      <c r="J2454" s="6" t="s">
        <v>19918</v>
      </c>
      <c r="K2454" s="6" t="s">
        <v>19919</v>
      </c>
      <c r="L2454" s="6" t="s">
        <v>1058</v>
      </c>
      <c r="M2454" s="6" t="s">
        <v>115</v>
      </c>
      <c r="N2454" s="6" t="s">
        <v>19920</v>
      </c>
      <c r="O2454" s="6" t="s">
        <v>167</v>
      </c>
      <c r="P2454" s="6">
        <v>466385.0</v>
      </c>
      <c r="Q2454" s="6">
        <v>293719.0</v>
      </c>
      <c r="R2454" s="6" t="s">
        <v>3440</v>
      </c>
      <c r="S2454" s="6" t="s">
        <v>12471</v>
      </c>
      <c r="T2454" s="6" t="s">
        <v>19921</v>
      </c>
      <c r="U2454" s="6">
        <v>11.0</v>
      </c>
      <c r="V2454" s="6" t="s">
        <v>171</v>
      </c>
      <c r="W2454" s="6" t="s">
        <v>126</v>
      </c>
      <c r="X2454" s="6" t="s">
        <v>186</v>
      </c>
      <c r="Y2454" s="6" t="s">
        <v>128</v>
      </c>
      <c r="Z2454" s="6" t="s">
        <v>115</v>
      </c>
      <c r="AA2454" s="6" t="s">
        <v>115</v>
      </c>
      <c r="AB2454" s="6">
        <v>7.6</v>
      </c>
      <c r="AC2454" s="6" t="s">
        <v>128</v>
      </c>
      <c r="AD2454" s="6" t="s">
        <v>128</v>
      </c>
      <c r="AE2454" s="6" t="s">
        <v>128</v>
      </c>
      <c r="AF2454" s="6" t="s">
        <v>115</v>
      </c>
      <c r="AG2454" s="6" t="s">
        <v>115</v>
      </c>
      <c r="AH2454" s="6" t="s">
        <v>128</v>
      </c>
      <c r="AI2454" s="6" t="s">
        <v>128</v>
      </c>
      <c r="AJ2454" s="6" t="s">
        <v>128</v>
      </c>
      <c r="AK2454" s="6" t="s">
        <v>128</v>
      </c>
      <c r="AL2454" s="6" t="s">
        <v>115</v>
      </c>
      <c r="AM2454" s="6" t="s">
        <v>115</v>
      </c>
      <c r="AN2454" s="6" t="s">
        <v>128</v>
      </c>
      <c r="AO2454" s="6" t="s">
        <v>115</v>
      </c>
      <c r="AP2454" s="6" t="s">
        <v>19727</v>
      </c>
      <c r="AQ2454" s="6" t="s">
        <v>128</v>
      </c>
      <c r="AR2454" s="6" t="s">
        <v>128</v>
      </c>
      <c r="AS2454" s="6" t="s">
        <v>128</v>
      </c>
      <c r="AT2454" s="6" t="s">
        <v>128</v>
      </c>
      <c r="AU2454" s="6" t="s">
        <v>128</v>
      </c>
      <c r="AV2454" s="6" t="s">
        <v>128</v>
      </c>
      <c r="AW2454" s="6">
        <v>7.6</v>
      </c>
      <c r="AX2454" s="6">
        <v>7.6</v>
      </c>
      <c r="AY2454" s="6">
        <v>8.0</v>
      </c>
      <c r="AZ2454" s="6" t="s">
        <v>115</v>
      </c>
      <c r="BA2454" s="6">
        <v>0.0</v>
      </c>
      <c r="BB2454" s="6">
        <v>44242.0</v>
      </c>
      <c r="BC2454" s="6" t="s">
        <v>19922</v>
      </c>
      <c r="BD2454" s="6" t="s">
        <v>115</v>
      </c>
      <c r="BE2454" s="6" t="s">
        <v>115</v>
      </c>
      <c r="BF2454" s="6" t="s">
        <v>115</v>
      </c>
      <c r="BG2454" s="6" t="s">
        <v>115</v>
      </c>
      <c r="BH2454" s="6" t="s">
        <v>115</v>
      </c>
      <c r="BI2454" s="6" t="s">
        <v>115</v>
      </c>
      <c r="BJ2454" s="6">
        <v>45750.0</v>
      </c>
    </row>
    <row r="2455" ht="16.5" hidden="1" customHeight="1">
      <c r="A2455" s="6" t="s">
        <v>128</v>
      </c>
      <c r="G2455" s="6" t="s">
        <v>128</v>
      </c>
      <c r="H2455" s="6" t="s">
        <v>19923</v>
      </c>
      <c r="I2455" s="6" t="s">
        <v>183</v>
      </c>
      <c r="J2455" s="6" t="s">
        <v>19924</v>
      </c>
      <c r="K2455" s="6" t="s">
        <v>115</v>
      </c>
      <c r="L2455" s="6" t="s">
        <v>1520</v>
      </c>
      <c r="M2455" s="6" t="s">
        <v>165</v>
      </c>
      <c r="N2455" s="6" t="s">
        <v>19925</v>
      </c>
      <c r="O2455" s="6" t="s">
        <v>167</v>
      </c>
      <c r="P2455" s="6">
        <v>451119.0</v>
      </c>
      <c r="Q2455" s="6">
        <v>357117.0</v>
      </c>
      <c r="R2455" s="6" t="s">
        <v>1522</v>
      </c>
      <c r="S2455" s="6" t="s">
        <v>1523</v>
      </c>
      <c r="T2455" s="6" t="s">
        <v>19926</v>
      </c>
      <c r="U2455" s="6">
        <v>11.0</v>
      </c>
      <c r="V2455" s="6" t="s">
        <v>171</v>
      </c>
      <c r="W2455" s="6" t="s">
        <v>126</v>
      </c>
      <c r="X2455" s="6" t="s">
        <v>186</v>
      </c>
      <c r="Y2455" s="6" t="s">
        <v>356</v>
      </c>
      <c r="Z2455" s="6" t="s">
        <v>115</v>
      </c>
      <c r="AA2455" s="6" t="s">
        <v>115</v>
      </c>
      <c r="AB2455" s="6">
        <v>3.2</v>
      </c>
      <c r="AC2455" s="6" t="s">
        <v>128</v>
      </c>
      <c r="AD2455" s="6" t="s">
        <v>128</v>
      </c>
      <c r="AE2455" s="6" t="s">
        <v>128</v>
      </c>
      <c r="AF2455" s="6" t="s">
        <v>115</v>
      </c>
      <c r="AG2455" s="6" t="s">
        <v>115</v>
      </c>
      <c r="AH2455" s="6" t="s">
        <v>128</v>
      </c>
      <c r="AI2455" s="6" t="s">
        <v>128</v>
      </c>
      <c r="AJ2455" s="6" t="s">
        <v>128</v>
      </c>
      <c r="AK2455" s="6" t="s">
        <v>128</v>
      </c>
      <c r="AL2455" s="6" t="s">
        <v>115</v>
      </c>
      <c r="AM2455" s="6" t="s">
        <v>115</v>
      </c>
      <c r="AN2455" s="6" t="s">
        <v>128</v>
      </c>
      <c r="AO2455" s="6" t="s">
        <v>115</v>
      </c>
      <c r="AP2455" s="6" t="s">
        <v>19727</v>
      </c>
      <c r="AQ2455" s="6" t="s">
        <v>128</v>
      </c>
      <c r="AR2455" s="6" t="s">
        <v>128</v>
      </c>
      <c r="AS2455" s="6" t="s">
        <v>128</v>
      </c>
      <c r="AT2455" s="6" t="s">
        <v>128</v>
      </c>
      <c r="AU2455" s="6" t="s">
        <v>128</v>
      </c>
      <c r="AV2455" s="6" t="s">
        <v>128</v>
      </c>
      <c r="AW2455" s="6">
        <v>3.2</v>
      </c>
      <c r="AX2455" s="6">
        <v>3.2</v>
      </c>
      <c r="AY2455" s="6">
        <v>3.36842</v>
      </c>
      <c r="AZ2455" s="6">
        <v>0.1</v>
      </c>
      <c r="BA2455" s="6">
        <v>0.10526</v>
      </c>
      <c r="BB2455" s="6">
        <v>44084.0</v>
      </c>
      <c r="BC2455" s="6" t="s">
        <v>19927</v>
      </c>
      <c r="BD2455" s="6" t="s">
        <v>115</v>
      </c>
      <c r="BE2455" s="6" t="s">
        <v>115</v>
      </c>
      <c r="BF2455" s="6" t="s">
        <v>115</v>
      </c>
      <c r="BG2455" s="6" t="s">
        <v>115</v>
      </c>
      <c r="BH2455" s="6" t="s">
        <v>115</v>
      </c>
      <c r="BI2455" s="6" t="s">
        <v>115</v>
      </c>
      <c r="BJ2455" s="6">
        <v>45750.0</v>
      </c>
    </row>
    <row r="2456" ht="16.5" hidden="1" customHeight="1">
      <c r="A2456" s="6" t="s">
        <v>128</v>
      </c>
      <c r="G2456" s="6" t="s">
        <v>128</v>
      </c>
      <c r="H2456" s="6" t="s">
        <v>19928</v>
      </c>
      <c r="I2456" s="6" t="s">
        <v>19929</v>
      </c>
      <c r="J2456" s="6" t="s">
        <v>19930</v>
      </c>
      <c r="K2456" s="6" t="s">
        <v>115</v>
      </c>
      <c r="L2456" s="6" t="s">
        <v>19931</v>
      </c>
      <c r="M2456" s="6" t="s">
        <v>3437</v>
      </c>
      <c r="N2456" s="6" t="s">
        <v>19932</v>
      </c>
      <c r="O2456" s="6" t="s">
        <v>167</v>
      </c>
      <c r="P2456" s="6">
        <v>474728.0</v>
      </c>
      <c r="Q2456" s="6">
        <v>269850.0</v>
      </c>
      <c r="R2456" s="6" t="s">
        <v>3440</v>
      </c>
      <c r="S2456" s="6" t="s">
        <v>13101</v>
      </c>
      <c r="T2456" s="6" t="s">
        <v>13389</v>
      </c>
      <c r="U2456" s="6">
        <v>11.0</v>
      </c>
      <c r="V2456" s="6" t="s">
        <v>171</v>
      </c>
      <c r="W2456" s="6" t="s">
        <v>126</v>
      </c>
      <c r="X2456" s="6" t="s">
        <v>186</v>
      </c>
      <c r="Y2456" s="6" t="s">
        <v>356</v>
      </c>
      <c r="Z2456" s="6" t="s">
        <v>115</v>
      </c>
      <c r="AA2456" s="6" t="s">
        <v>115</v>
      </c>
      <c r="AB2456" s="6">
        <v>1.3</v>
      </c>
      <c r="AC2456" s="6" t="s">
        <v>128</v>
      </c>
      <c r="AD2456" s="6" t="s">
        <v>128</v>
      </c>
      <c r="AE2456" s="6" t="s">
        <v>128</v>
      </c>
      <c r="AF2456" s="6" t="s">
        <v>115</v>
      </c>
      <c r="AG2456" s="6" t="s">
        <v>115</v>
      </c>
      <c r="AH2456" s="6" t="s">
        <v>128</v>
      </c>
      <c r="AI2456" s="6" t="s">
        <v>128</v>
      </c>
      <c r="AJ2456" s="6" t="s">
        <v>128</v>
      </c>
      <c r="AK2456" s="6" t="s">
        <v>128</v>
      </c>
      <c r="AL2456" s="6" t="s">
        <v>115</v>
      </c>
      <c r="AM2456" s="6" t="s">
        <v>115</v>
      </c>
      <c r="AN2456" s="6" t="s">
        <v>128</v>
      </c>
      <c r="AO2456" s="6" t="s">
        <v>115</v>
      </c>
      <c r="AP2456" s="6" t="s">
        <v>19727</v>
      </c>
      <c r="AQ2456" s="6" t="s">
        <v>128</v>
      </c>
      <c r="AR2456" s="6" t="s">
        <v>128</v>
      </c>
      <c r="AS2456" s="6" t="s">
        <v>128</v>
      </c>
      <c r="AT2456" s="6" t="s">
        <v>128</v>
      </c>
      <c r="AU2456" s="6" t="s">
        <v>128</v>
      </c>
      <c r="AV2456" s="6" t="s">
        <v>128</v>
      </c>
      <c r="AW2456" s="6">
        <v>1.3</v>
      </c>
      <c r="AX2456" s="6">
        <v>1.3</v>
      </c>
      <c r="AY2456" s="6">
        <v>1.36842</v>
      </c>
      <c r="AZ2456" s="6">
        <v>1.3</v>
      </c>
      <c r="BA2456" s="6">
        <v>1.36842</v>
      </c>
      <c r="BB2456" s="6">
        <v>44419.0</v>
      </c>
      <c r="BC2456" s="6" t="s">
        <v>19933</v>
      </c>
      <c r="BD2456" s="6" t="s">
        <v>115</v>
      </c>
      <c r="BE2456" s="6" t="s">
        <v>115</v>
      </c>
      <c r="BF2456" s="6" t="s">
        <v>115</v>
      </c>
      <c r="BG2456" s="6" t="s">
        <v>115</v>
      </c>
      <c r="BH2456" s="6" t="s">
        <v>115</v>
      </c>
      <c r="BI2456" s="6" t="s">
        <v>115</v>
      </c>
      <c r="BJ2456" s="6">
        <v>45750.0</v>
      </c>
    </row>
    <row r="2457" ht="16.5" hidden="1" customHeight="1">
      <c r="A2457" s="6" t="s">
        <v>128</v>
      </c>
      <c r="G2457" s="6" t="s">
        <v>128</v>
      </c>
      <c r="H2457" s="6" t="s">
        <v>19934</v>
      </c>
      <c r="I2457" s="6" t="s">
        <v>183</v>
      </c>
      <c r="J2457" s="6" t="s">
        <v>19935</v>
      </c>
      <c r="K2457" s="6" t="s">
        <v>115</v>
      </c>
      <c r="L2457" s="6" t="s">
        <v>15019</v>
      </c>
      <c r="M2457" s="6" t="s">
        <v>115</v>
      </c>
      <c r="N2457" s="6" t="s">
        <v>19936</v>
      </c>
      <c r="O2457" s="6" t="s">
        <v>167</v>
      </c>
      <c r="P2457" s="6">
        <v>260401.0</v>
      </c>
      <c r="Q2457" s="6">
        <v>195384.0</v>
      </c>
      <c r="R2457" s="6" t="s">
        <v>5740</v>
      </c>
      <c r="S2457" s="6" t="s">
        <v>15021</v>
      </c>
      <c r="T2457" s="6" t="s">
        <v>115</v>
      </c>
      <c r="U2457" s="6">
        <v>33.0</v>
      </c>
      <c r="V2457" s="6" t="s">
        <v>2923</v>
      </c>
      <c r="W2457" s="6" t="s">
        <v>126</v>
      </c>
      <c r="X2457" s="6" t="s">
        <v>186</v>
      </c>
      <c r="Y2457" s="6" t="s">
        <v>128</v>
      </c>
      <c r="Z2457" s="6" t="s">
        <v>115</v>
      </c>
      <c r="AA2457" s="6" t="s">
        <v>115</v>
      </c>
      <c r="AB2457" s="6">
        <v>20.0</v>
      </c>
      <c r="AC2457" s="6" t="s">
        <v>128</v>
      </c>
      <c r="AD2457" s="6" t="s">
        <v>128</v>
      </c>
      <c r="AE2457" s="6" t="s">
        <v>128</v>
      </c>
      <c r="AF2457" s="6" t="s">
        <v>115</v>
      </c>
      <c r="AG2457" s="6" t="s">
        <v>115</v>
      </c>
      <c r="AH2457" s="6" t="s">
        <v>128</v>
      </c>
      <c r="AI2457" s="6" t="s">
        <v>128</v>
      </c>
      <c r="AJ2457" s="6" t="s">
        <v>128</v>
      </c>
      <c r="AK2457" s="6" t="s">
        <v>128</v>
      </c>
      <c r="AL2457" s="6" t="s">
        <v>115</v>
      </c>
      <c r="AM2457" s="6" t="s">
        <v>115</v>
      </c>
      <c r="AN2457" s="6" t="s">
        <v>128</v>
      </c>
      <c r="AO2457" s="6" t="s">
        <v>115</v>
      </c>
      <c r="AP2457" s="6" t="s">
        <v>19727</v>
      </c>
      <c r="AQ2457" s="6" t="s">
        <v>128</v>
      </c>
      <c r="AR2457" s="6" t="s">
        <v>128</v>
      </c>
      <c r="AS2457" s="6" t="s">
        <v>128</v>
      </c>
      <c r="AT2457" s="6" t="s">
        <v>128</v>
      </c>
      <c r="AU2457" s="6" t="s">
        <v>128</v>
      </c>
      <c r="AV2457" s="6" t="s">
        <v>128</v>
      </c>
      <c r="AW2457" s="6">
        <v>20.0</v>
      </c>
      <c r="AX2457" s="6">
        <v>20.0</v>
      </c>
      <c r="AY2457" s="6">
        <v>21.05263</v>
      </c>
      <c r="AZ2457" s="6">
        <v>0.5</v>
      </c>
      <c r="BA2457" s="6">
        <v>0.52632</v>
      </c>
      <c r="BB2457" s="6">
        <v>44517.0</v>
      </c>
      <c r="BC2457" s="6" t="s">
        <v>19937</v>
      </c>
      <c r="BD2457" s="6" t="s">
        <v>115</v>
      </c>
      <c r="BE2457" s="6" t="s">
        <v>115</v>
      </c>
      <c r="BF2457" s="6" t="s">
        <v>115</v>
      </c>
      <c r="BG2457" s="6" t="s">
        <v>115</v>
      </c>
      <c r="BH2457" s="6" t="s">
        <v>115</v>
      </c>
      <c r="BI2457" s="6" t="s">
        <v>115</v>
      </c>
      <c r="BJ2457" s="6">
        <v>45750.0</v>
      </c>
    </row>
    <row r="2458" ht="16.5" hidden="1" customHeight="1">
      <c r="A2458" s="6" t="s">
        <v>128</v>
      </c>
      <c r="G2458" s="6" t="s">
        <v>128</v>
      </c>
      <c r="H2458" s="6" t="s">
        <v>19938</v>
      </c>
      <c r="I2458" s="6" t="s">
        <v>19939</v>
      </c>
      <c r="J2458" s="6" t="s">
        <v>19940</v>
      </c>
      <c r="K2458" s="6" t="s">
        <v>115</v>
      </c>
      <c r="L2458" s="6" t="s">
        <v>19941</v>
      </c>
      <c r="M2458" s="6" t="s">
        <v>19942</v>
      </c>
      <c r="N2458" s="6" t="s">
        <v>19943</v>
      </c>
      <c r="O2458" s="6" t="s">
        <v>167</v>
      </c>
      <c r="P2458" s="6">
        <v>389000.0</v>
      </c>
      <c r="Q2458" s="6">
        <v>349874.0</v>
      </c>
      <c r="R2458" s="6" t="s">
        <v>6987</v>
      </c>
      <c r="S2458" s="6" t="s">
        <v>6988</v>
      </c>
      <c r="T2458" s="6" t="s">
        <v>19944</v>
      </c>
      <c r="U2458" s="6">
        <v>11.0</v>
      </c>
      <c r="V2458" s="6" t="s">
        <v>590</v>
      </c>
      <c r="W2458" s="6" t="s">
        <v>126</v>
      </c>
      <c r="X2458" s="6" t="s">
        <v>186</v>
      </c>
      <c r="Y2458" s="6" t="s">
        <v>356</v>
      </c>
      <c r="Z2458" s="6" t="s">
        <v>115</v>
      </c>
      <c r="AA2458" s="6" t="s">
        <v>115</v>
      </c>
      <c r="AB2458" s="6">
        <v>7.012</v>
      </c>
      <c r="AC2458" s="6" t="s">
        <v>128</v>
      </c>
      <c r="AD2458" s="6" t="s">
        <v>128</v>
      </c>
      <c r="AE2458" s="6" t="s">
        <v>128</v>
      </c>
      <c r="AF2458" s="6" t="s">
        <v>115</v>
      </c>
      <c r="AG2458" s="6" t="s">
        <v>115</v>
      </c>
      <c r="AH2458" s="6" t="s">
        <v>128</v>
      </c>
      <c r="AI2458" s="6" t="s">
        <v>128</v>
      </c>
      <c r="AJ2458" s="6" t="s">
        <v>128</v>
      </c>
      <c r="AK2458" s="6" t="s">
        <v>128</v>
      </c>
      <c r="AL2458" s="6" t="s">
        <v>115</v>
      </c>
      <c r="AM2458" s="6" t="s">
        <v>115</v>
      </c>
      <c r="AN2458" s="6" t="s">
        <v>128</v>
      </c>
      <c r="AO2458" s="6" t="s">
        <v>115</v>
      </c>
      <c r="AP2458" s="6" t="s">
        <v>19727</v>
      </c>
      <c r="AQ2458" s="6" t="s">
        <v>128</v>
      </c>
      <c r="AR2458" s="6" t="s">
        <v>128</v>
      </c>
      <c r="AS2458" s="6" t="s">
        <v>128</v>
      </c>
      <c r="AT2458" s="6" t="s">
        <v>128</v>
      </c>
      <c r="AU2458" s="6" t="s">
        <v>128</v>
      </c>
      <c r="AV2458" s="6" t="s">
        <v>128</v>
      </c>
      <c r="AW2458" s="6">
        <v>7.012</v>
      </c>
      <c r="AX2458" s="6">
        <v>7.012</v>
      </c>
      <c r="AY2458" s="6">
        <v>7.38105</v>
      </c>
      <c r="AZ2458" s="6">
        <v>0.36</v>
      </c>
      <c r="BA2458" s="6">
        <v>0.37895</v>
      </c>
      <c r="BB2458" s="6">
        <v>45320.0</v>
      </c>
      <c r="BC2458" s="6" t="s">
        <v>19945</v>
      </c>
      <c r="BD2458" s="6" t="s">
        <v>115</v>
      </c>
      <c r="BE2458" s="6" t="s">
        <v>115</v>
      </c>
      <c r="BF2458" s="6" t="s">
        <v>115</v>
      </c>
      <c r="BG2458" s="6" t="s">
        <v>115</v>
      </c>
      <c r="BH2458" s="6" t="s">
        <v>115</v>
      </c>
      <c r="BI2458" s="6" t="s">
        <v>115</v>
      </c>
      <c r="BJ2458" s="6">
        <v>45750.0</v>
      </c>
    </row>
    <row r="2459" ht="16.5" hidden="1" customHeight="1">
      <c r="A2459" s="6" t="s">
        <v>128</v>
      </c>
      <c r="G2459" s="6" t="s">
        <v>128</v>
      </c>
      <c r="H2459" s="6" t="s">
        <v>204</v>
      </c>
      <c r="I2459" s="6" t="s">
        <v>204</v>
      </c>
      <c r="J2459" s="6" t="s">
        <v>204</v>
      </c>
      <c r="K2459" s="6" t="s">
        <v>204</v>
      </c>
      <c r="L2459" s="6" t="s">
        <v>5128</v>
      </c>
      <c r="M2459" s="6" t="s">
        <v>115</v>
      </c>
      <c r="N2459" s="6" t="s">
        <v>19946</v>
      </c>
      <c r="O2459" s="6" t="s">
        <v>167</v>
      </c>
      <c r="P2459" s="6" t="s">
        <v>204</v>
      </c>
      <c r="Q2459" s="6" t="s">
        <v>204</v>
      </c>
      <c r="R2459" s="6" t="s">
        <v>5131</v>
      </c>
      <c r="S2459" s="6" t="s">
        <v>5132</v>
      </c>
      <c r="T2459" s="6" t="s">
        <v>115</v>
      </c>
      <c r="U2459" s="6">
        <v>33.0</v>
      </c>
      <c r="V2459" s="6" t="s">
        <v>5134</v>
      </c>
      <c r="W2459" s="6" t="s">
        <v>126</v>
      </c>
      <c r="X2459" s="6" t="s">
        <v>186</v>
      </c>
      <c r="Y2459" s="6" t="s">
        <v>92</v>
      </c>
      <c r="Z2459" s="6" t="s">
        <v>115</v>
      </c>
      <c r="AA2459" s="6" t="s">
        <v>115</v>
      </c>
      <c r="AB2459" s="6">
        <v>20.0</v>
      </c>
      <c r="AC2459" s="6" t="s">
        <v>128</v>
      </c>
      <c r="AD2459" s="6" t="s">
        <v>128</v>
      </c>
      <c r="AE2459" s="6" t="s">
        <v>128</v>
      </c>
      <c r="AF2459" s="6" t="s">
        <v>115</v>
      </c>
      <c r="AG2459" s="6" t="s">
        <v>115</v>
      </c>
      <c r="AH2459" s="6" t="s">
        <v>128</v>
      </c>
      <c r="AI2459" s="6" t="s">
        <v>128</v>
      </c>
      <c r="AJ2459" s="6" t="s">
        <v>128</v>
      </c>
      <c r="AK2459" s="6" t="s">
        <v>128</v>
      </c>
      <c r="AL2459" s="6" t="s">
        <v>115</v>
      </c>
      <c r="AM2459" s="6" t="s">
        <v>115</v>
      </c>
      <c r="AN2459" s="6" t="s">
        <v>128</v>
      </c>
      <c r="AO2459" s="6" t="s">
        <v>115</v>
      </c>
      <c r="AP2459" s="6" t="s">
        <v>19727</v>
      </c>
      <c r="AQ2459" s="6" t="s">
        <v>128</v>
      </c>
      <c r="AR2459" s="6" t="s">
        <v>128</v>
      </c>
      <c r="AS2459" s="6" t="s">
        <v>128</v>
      </c>
      <c r="AT2459" s="6" t="s">
        <v>128</v>
      </c>
      <c r="AU2459" s="6" t="s">
        <v>128</v>
      </c>
      <c r="AV2459" s="6" t="s">
        <v>128</v>
      </c>
      <c r="AW2459" s="6">
        <v>20.0</v>
      </c>
      <c r="AX2459" s="6">
        <v>20.0</v>
      </c>
      <c r="AY2459" s="6">
        <v>21.05263</v>
      </c>
      <c r="AZ2459" s="6">
        <v>0.2</v>
      </c>
      <c r="BA2459" s="6">
        <v>0.21053</v>
      </c>
      <c r="BB2459" s="6">
        <v>45385.0</v>
      </c>
      <c r="BC2459" s="6" t="s">
        <v>19947</v>
      </c>
      <c r="BD2459" s="6" t="s">
        <v>115</v>
      </c>
      <c r="BE2459" s="6" t="s">
        <v>115</v>
      </c>
      <c r="BF2459" s="6" t="s">
        <v>115</v>
      </c>
      <c r="BG2459" s="6" t="s">
        <v>115</v>
      </c>
      <c r="BH2459" s="6" t="s">
        <v>115</v>
      </c>
      <c r="BI2459" s="6" t="s">
        <v>115</v>
      </c>
      <c r="BJ2459" s="6">
        <v>45750.0</v>
      </c>
    </row>
    <row r="2460" ht="16.5" hidden="1" customHeight="1">
      <c r="A2460" s="6" t="s">
        <v>128</v>
      </c>
      <c r="G2460" s="6" t="s">
        <v>128</v>
      </c>
      <c r="H2460" s="6" t="s">
        <v>19948</v>
      </c>
      <c r="I2460" s="6" t="s">
        <v>19949</v>
      </c>
      <c r="J2460" s="6" t="s">
        <v>19950</v>
      </c>
      <c r="K2460" s="6" t="s">
        <v>115</v>
      </c>
      <c r="L2460" s="6" t="s">
        <v>6995</v>
      </c>
      <c r="M2460" s="6" t="s">
        <v>115</v>
      </c>
      <c r="N2460" s="6" t="s">
        <v>19951</v>
      </c>
      <c r="O2460" s="6" t="s">
        <v>167</v>
      </c>
      <c r="P2460" s="6">
        <v>414993.0</v>
      </c>
      <c r="Q2460" s="6">
        <v>278211.0</v>
      </c>
      <c r="R2460" s="6" t="s">
        <v>5730</v>
      </c>
      <c r="S2460" s="6" t="s">
        <v>19952</v>
      </c>
      <c r="T2460" s="6" t="s">
        <v>19953</v>
      </c>
      <c r="U2460" s="6">
        <v>11.0</v>
      </c>
      <c r="V2460" s="6" t="s">
        <v>590</v>
      </c>
      <c r="W2460" s="6" t="s">
        <v>126</v>
      </c>
      <c r="X2460" s="6" t="s">
        <v>186</v>
      </c>
      <c r="Y2460" s="6" t="s">
        <v>92</v>
      </c>
      <c r="Z2460" s="6" t="s">
        <v>115</v>
      </c>
      <c r="AA2460" s="6" t="s">
        <v>115</v>
      </c>
      <c r="AB2460" s="6">
        <v>1.547</v>
      </c>
      <c r="AC2460" s="6" t="s">
        <v>128</v>
      </c>
      <c r="AD2460" s="6" t="s">
        <v>128</v>
      </c>
      <c r="AE2460" s="6" t="s">
        <v>128</v>
      </c>
      <c r="AF2460" s="6" t="s">
        <v>115</v>
      </c>
      <c r="AG2460" s="6" t="s">
        <v>115</v>
      </c>
      <c r="AH2460" s="6" t="s">
        <v>128</v>
      </c>
      <c r="AI2460" s="6" t="s">
        <v>128</v>
      </c>
      <c r="AJ2460" s="6" t="s">
        <v>128</v>
      </c>
      <c r="AK2460" s="6" t="s">
        <v>128</v>
      </c>
      <c r="AL2460" s="6" t="s">
        <v>115</v>
      </c>
      <c r="AM2460" s="6" t="s">
        <v>115</v>
      </c>
      <c r="AN2460" s="6" t="s">
        <v>128</v>
      </c>
      <c r="AO2460" s="6" t="s">
        <v>115</v>
      </c>
      <c r="AP2460" s="6" t="s">
        <v>19727</v>
      </c>
      <c r="AQ2460" s="6" t="s">
        <v>128</v>
      </c>
      <c r="AR2460" s="6" t="s">
        <v>128</v>
      </c>
      <c r="AS2460" s="6" t="s">
        <v>128</v>
      </c>
      <c r="AT2460" s="6" t="s">
        <v>128</v>
      </c>
      <c r="AU2460" s="6" t="s">
        <v>128</v>
      </c>
      <c r="AV2460" s="6" t="s">
        <v>128</v>
      </c>
      <c r="AW2460" s="6">
        <v>1.547</v>
      </c>
      <c r="AX2460" s="6">
        <v>1.547</v>
      </c>
      <c r="AY2460" s="6">
        <v>1.62842</v>
      </c>
      <c r="AZ2460" s="6">
        <v>4.0</v>
      </c>
      <c r="BA2460" s="6">
        <v>4.210529999999999</v>
      </c>
      <c r="BB2460" s="6">
        <v>45419.0</v>
      </c>
      <c r="BC2460" s="6" t="s">
        <v>19922</v>
      </c>
      <c r="BD2460" s="6" t="s">
        <v>115</v>
      </c>
      <c r="BE2460" s="6" t="s">
        <v>115</v>
      </c>
      <c r="BF2460" s="6" t="s">
        <v>115</v>
      </c>
      <c r="BG2460" s="6" t="s">
        <v>115</v>
      </c>
      <c r="BH2460" s="6" t="s">
        <v>115</v>
      </c>
      <c r="BI2460" s="6" t="s">
        <v>115</v>
      </c>
      <c r="BJ2460" s="6">
        <v>45750.0</v>
      </c>
    </row>
    <row r="2461" ht="16.5" hidden="1" customHeight="1">
      <c r="A2461" s="6" t="s">
        <v>128</v>
      </c>
      <c r="G2461" s="6" t="s">
        <v>128</v>
      </c>
      <c r="H2461" s="6" t="s">
        <v>19954</v>
      </c>
      <c r="I2461" s="6" t="s">
        <v>19955</v>
      </c>
      <c r="J2461" s="6" t="s">
        <v>12875</v>
      </c>
      <c r="K2461" s="6" t="s">
        <v>115</v>
      </c>
      <c r="L2461" s="6" t="s">
        <v>11629</v>
      </c>
      <c r="M2461" s="6" t="s">
        <v>115</v>
      </c>
      <c r="N2461" s="6" t="s">
        <v>19956</v>
      </c>
      <c r="O2461" s="6" t="s">
        <v>167</v>
      </c>
      <c r="P2461" s="6">
        <v>493926.0</v>
      </c>
      <c r="Q2461" s="6">
        <v>326566.0</v>
      </c>
      <c r="R2461" s="6" t="s">
        <v>1222</v>
      </c>
      <c r="S2461" s="6" t="s">
        <v>13007</v>
      </c>
      <c r="T2461" s="6" t="s">
        <v>19957</v>
      </c>
      <c r="U2461" s="6">
        <v>11.0</v>
      </c>
      <c r="V2461" s="6" t="s">
        <v>171</v>
      </c>
      <c r="W2461" s="6" t="s">
        <v>126</v>
      </c>
      <c r="X2461" s="6" t="s">
        <v>186</v>
      </c>
      <c r="Y2461" s="6" t="s">
        <v>92</v>
      </c>
      <c r="Z2461" s="6" t="s">
        <v>115</v>
      </c>
      <c r="AA2461" s="6" t="s">
        <v>115</v>
      </c>
      <c r="AB2461" s="6">
        <v>3.658</v>
      </c>
      <c r="AC2461" s="6" t="s">
        <v>128</v>
      </c>
      <c r="AD2461" s="6" t="s">
        <v>128</v>
      </c>
      <c r="AE2461" s="6" t="s">
        <v>128</v>
      </c>
      <c r="AF2461" s="6" t="s">
        <v>115</v>
      </c>
      <c r="AG2461" s="6" t="s">
        <v>115</v>
      </c>
      <c r="AH2461" s="6" t="s">
        <v>128</v>
      </c>
      <c r="AI2461" s="6" t="s">
        <v>128</v>
      </c>
      <c r="AJ2461" s="6" t="s">
        <v>128</v>
      </c>
      <c r="AK2461" s="6" t="s">
        <v>128</v>
      </c>
      <c r="AL2461" s="6" t="s">
        <v>115</v>
      </c>
      <c r="AM2461" s="6" t="s">
        <v>115</v>
      </c>
      <c r="AN2461" s="6" t="s">
        <v>128</v>
      </c>
      <c r="AO2461" s="6" t="s">
        <v>115</v>
      </c>
      <c r="AP2461" s="6" t="s">
        <v>19727</v>
      </c>
      <c r="AQ2461" s="6" t="s">
        <v>128</v>
      </c>
      <c r="AR2461" s="6" t="s">
        <v>128</v>
      </c>
      <c r="AS2461" s="6" t="s">
        <v>128</v>
      </c>
      <c r="AT2461" s="6" t="s">
        <v>128</v>
      </c>
      <c r="AU2461" s="6" t="s">
        <v>128</v>
      </c>
      <c r="AV2461" s="6" t="s">
        <v>128</v>
      </c>
      <c r="AW2461" s="6">
        <v>3.658</v>
      </c>
      <c r="AX2461" s="6">
        <v>1.33</v>
      </c>
      <c r="AY2461" s="6">
        <v>1.4</v>
      </c>
      <c r="AZ2461" s="6">
        <v>7.0</v>
      </c>
      <c r="BA2461" s="6">
        <v>7.36842</v>
      </c>
      <c r="BB2461" s="6">
        <v>45491.0</v>
      </c>
      <c r="BC2461" s="6" t="s">
        <v>19958</v>
      </c>
      <c r="BD2461" s="6" t="s">
        <v>115</v>
      </c>
      <c r="BE2461" s="6" t="s">
        <v>115</v>
      </c>
      <c r="BF2461" s="6" t="s">
        <v>115</v>
      </c>
      <c r="BG2461" s="6" t="s">
        <v>115</v>
      </c>
      <c r="BH2461" s="6" t="s">
        <v>115</v>
      </c>
      <c r="BI2461" s="6" t="s">
        <v>115</v>
      </c>
      <c r="BJ2461" s="6">
        <v>45750.0</v>
      </c>
    </row>
    <row r="2462" ht="16.5" hidden="1" customHeight="1">
      <c r="A2462" s="6" t="s">
        <v>128</v>
      </c>
      <c r="G2462" s="6" t="s">
        <v>128</v>
      </c>
      <c r="H2462" s="6" t="s">
        <v>19959</v>
      </c>
      <c r="I2462" s="6" t="s">
        <v>19960</v>
      </c>
      <c r="J2462" s="6" t="s">
        <v>19961</v>
      </c>
      <c r="K2462" s="6" t="s">
        <v>14313</v>
      </c>
      <c r="L2462" s="6" t="s">
        <v>115</v>
      </c>
      <c r="M2462" s="6" t="s">
        <v>115</v>
      </c>
      <c r="N2462" s="6" t="s">
        <v>14314</v>
      </c>
      <c r="O2462" s="6" t="s">
        <v>167</v>
      </c>
      <c r="P2462" s="6">
        <v>403665.0</v>
      </c>
      <c r="Q2462" s="6">
        <v>268326.0</v>
      </c>
      <c r="R2462" s="6" t="s">
        <v>587</v>
      </c>
      <c r="S2462" s="6" t="s">
        <v>115</v>
      </c>
      <c r="T2462" s="6" t="s">
        <v>115</v>
      </c>
      <c r="U2462" s="6">
        <v>11.0</v>
      </c>
      <c r="V2462" s="6" t="s">
        <v>590</v>
      </c>
      <c r="W2462" s="6" t="s">
        <v>126</v>
      </c>
      <c r="X2462" s="6" t="s">
        <v>186</v>
      </c>
      <c r="Y2462" s="6" t="s">
        <v>92</v>
      </c>
      <c r="Z2462" s="6" t="s">
        <v>115</v>
      </c>
      <c r="AA2462" s="6" t="s">
        <v>115</v>
      </c>
      <c r="AB2462" s="6">
        <v>23.0</v>
      </c>
      <c r="AC2462" s="6" t="s">
        <v>128</v>
      </c>
      <c r="AD2462" s="6" t="s">
        <v>128</v>
      </c>
      <c r="AE2462" s="6" t="s">
        <v>128</v>
      </c>
      <c r="AF2462" s="6" t="s">
        <v>115</v>
      </c>
      <c r="AG2462" s="6" t="s">
        <v>115</v>
      </c>
      <c r="AH2462" s="6" t="s">
        <v>128</v>
      </c>
      <c r="AI2462" s="6" t="s">
        <v>128</v>
      </c>
      <c r="AJ2462" s="6" t="s">
        <v>128</v>
      </c>
      <c r="AK2462" s="6" t="s">
        <v>128</v>
      </c>
      <c r="AL2462" s="6" t="s">
        <v>115</v>
      </c>
      <c r="AM2462" s="6" t="s">
        <v>115</v>
      </c>
      <c r="AN2462" s="6" t="s">
        <v>128</v>
      </c>
      <c r="AO2462" s="6" t="s">
        <v>115</v>
      </c>
      <c r="AP2462" s="6" t="s">
        <v>19727</v>
      </c>
      <c r="AQ2462" s="6" t="s">
        <v>128</v>
      </c>
      <c r="AR2462" s="6" t="s">
        <v>128</v>
      </c>
      <c r="AS2462" s="6" t="s">
        <v>128</v>
      </c>
      <c r="AT2462" s="6" t="s">
        <v>128</v>
      </c>
      <c r="AU2462" s="6" t="s">
        <v>128</v>
      </c>
      <c r="AV2462" s="6" t="s">
        <v>128</v>
      </c>
      <c r="AW2462" s="6">
        <v>23.0</v>
      </c>
      <c r="AX2462" s="6">
        <v>23.0</v>
      </c>
      <c r="AY2462" s="6">
        <v>24.21053</v>
      </c>
      <c r="AZ2462" s="6" t="s">
        <v>115</v>
      </c>
      <c r="BA2462" s="6">
        <v>0.0</v>
      </c>
      <c r="BB2462" s="6">
        <v>45705.0</v>
      </c>
      <c r="BC2462" s="6" t="s">
        <v>19962</v>
      </c>
      <c r="BD2462" s="6" t="s">
        <v>115</v>
      </c>
      <c r="BE2462" s="6" t="s">
        <v>115</v>
      </c>
      <c r="BF2462" s="6" t="s">
        <v>115</v>
      </c>
      <c r="BG2462" s="6" t="s">
        <v>115</v>
      </c>
      <c r="BH2462" s="6" t="s">
        <v>115</v>
      </c>
      <c r="BI2462" s="6" t="s">
        <v>115</v>
      </c>
      <c r="BJ2462" s="6">
        <v>45750.0</v>
      </c>
    </row>
    <row r="2463" ht="16.5" hidden="1" customHeight="1">
      <c r="A2463" s="6" t="s">
        <v>128</v>
      </c>
      <c r="G2463" s="6" t="s">
        <v>128</v>
      </c>
      <c r="H2463" s="6" t="s">
        <v>19906</v>
      </c>
      <c r="I2463" s="6" t="s">
        <v>19963</v>
      </c>
      <c r="J2463" s="6" t="s">
        <v>19964</v>
      </c>
      <c r="K2463" s="6" t="s">
        <v>115</v>
      </c>
      <c r="L2463" s="6" t="s">
        <v>13981</v>
      </c>
      <c r="M2463" s="6" t="s">
        <v>115</v>
      </c>
      <c r="N2463" s="6" t="s">
        <v>19467</v>
      </c>
      <c r="O2463" s="6" t="s">
        <v>167</v>
      </c>
      <c r="P2463" s="6" t="s">
        <v>115</v>
      </c>
      <c r="Q2463" s="6" t="s">
        <v>115</v>
      </c>
      <c r="R2463" s="6" t="s">
        <v>5672</v>
      </c>
      <c r="S2463" s="6" t="s">
        <v>115</v>
      </c>
      <c r="T2463" s="6" t="s">
        <v>115</v>
      </c>
      <c r="U2463" s="6">
        <v>132.0</v>
      </c>
      <c r="V2463" s="6" t="s">
        <v>5134</v>
      </c>
      <c r="W2463" s="6" t="s">
        <v>126</v>
      </c>
      <c r="X2463" s="6" t="s">
        <v>173</v>
      </c>
      <c r="Y2463" s="6" t="s">
        <v>128</v>
      </c>
      <c r="Z2463" s="6" t="s">
        <v>115</v>
      </c>
      <c r="AA2463" s="6" t="s">
        <v>115</v>
      </c>
      <c r="AB2463" s="6">
        <v>20.0</v>
      </c>
      <c r="AC2463" s="6" t="s">
        <v>128</v>
      </c>
      <c r="AD2463" s="6" t="s">
        <v>128</v>
      </c>
      <c r="AE2463" s="6" t="s">
        <v>128</v>
      </c>
      <c r="AF2463" s="6" t="s">
        <v>115</v>
      </c>
      <c r="AG2463" s="6" t="s">
        <v>115</v>
      </c>
      <c r="AH2463" s="6" t="s">
        <v>128</v>
      </c>
      <c r="AI2463" s="6" t="s">
        <v>128</v>
      </c>
      <c r="AJ2463" s="6" t="s">
        <v>128</v>
      </c>
      <c r="AK2463" s="6" t="s">
        <v>128</v>
      </c>
      <c r="AL2463" s="6" t="s">
        <v>115</v>
      </c>
      <c r="AM2463" s="6" t="s">
        <v>115</v>
      </c>
      <c r="AN2463" s="6" t="s">
        <v>128</v>
      </c>
      <c r="AO2463" s="6" t="s">
        <v>115</v>
      </c>
      <c r="AP2463" s="6" t="s">
        <v>19727</v>
      </c>
      <c r="AQ2463" s="6" t="s">
        <v>128</v>
      </c>
      <c r="AR2463" s="6" t="s">
        <v>128</v>
      </c>
      <c r="AS2463" s="6" t="s">
        <v>128</v>
      </c>
      <c r="AT2463" s="6" t="s">
        <v>128</v>
      </c>
      <c r="AU2463" s="6" t="s">
        <v>128</v>
      </c>
      <c r="AV2463" s="6" t="s">
        <v>128</v>
      </c>
      <c r="AW2463" s="6">
        <v>20.0</v>
      </c>
      <c r="AX2463" s="6">
        <v>20.0</v>
      </c>
      <c r="AY2463" s="6">
        <v>21.05263</v>
      </c>
      <c r="AZ2463" s="6">
        <v>0.2</v>
      </c>
      <c r="BA2463" s="6">
        <v>0.21053</v>
      </c>
      <c r="BB2463" s="6">
        <v>42828.0</v>
      </c>
      <c r="BC2463" s="6" t="s">
        <v>19965</v>
      </c>
      <c r="BD2463" s="6" t="s">
        <v>115</v>
      </c>
      <c r="BE2463" s="6" t="s">
        <v>115</v>
      </c>
      <c r="BF2463" s="6" t="s">
        <v>115</v>
      </c>
      <c r="BG2463" s="6" t="s">
        <v>115</v>
      </c>
      <c r="BH2463" s="6" t="s">
        <v>115</v>
      </c>
      <c r="BI2463" s="6" t="s">
        <v>115</v>
      </c>
      <c r="BJ2463" s="6">
        <v>45750.0</v>
      </c>
    </row>
    <row r="2464" ht="16.5" hidden="1" customHeight="1">
      <c r="A2464" s="6" t="s">
        <v>128</v>
      </c>
      <c r="G2464" s="6" t="s">
        <v>128</v>
      </c>
      <c r="H2464" s="6" t="s">
        <v>19906</v>
      </c>
      <c r="I2464" s="6" t="s">
        <v>19966</v>
      </c>
      <c r="J2464" s="6" t="s">
        <v>19967</v>
      </c>
      <c r="K2464" s="6" t="s">
        <v>115</v>
      </c>
      <c r="L2464" s="6" t="s">
        <v>13981</v>
      </c>
      <c r="M2464" s="6" t="s">
        <v>115</v>
      </c>
      <c r="N2464" s="6" t="s">
        <v>19467</v>
      </c>
      <c r="O2464" s="6" t="s">
        <v>167</v>
      </c>
      <c r="P2464" s="6">
        <v>354544.0</v>
      </c>
      <c r="Q2464" s="6">
        <v>166394.0</v>
      </c>
      <c r="R2464" s="6" t="s">
        <v>5672</v>
      </c>
      <c r="S2464" s="6" t="s">
        <v>14353</v>
      </c>
      <c r="T2464" s="6" t="s">
        <v>115</v>
      </c>
      <c r="U2464" s="6">
        <v>132.0</v>
      </c>
      <c r="V2464" s="6" t="s">
        <v>5134</v>
      </c>
      <c r="W2464" s="6" t="s">
        <v>126</v>
      </c>
      <c r="X2464" s="6" t="s">
        <v>173</v>
      </c>
      <c r="Y2464" s="6" t="s">
        <v>128</v>
      </c>
      <c r="Z2464" s="6" t="s">
        <v>115</v>
      </c>
      <c r="AA2464" s="6" t="s">
        <v>115</v>
      </c>
      <c r="AB2464" s="6">
        <v>20.0</v>
      </c>
      <c r="AC2464" s="6" t="s">
        <v>128</v>
      </c>
      <c r="AD2464" s="6" t="s">
        <v>128</v>
      </c>
      <c r="AE2464" s="6" t="s">
        <v>128</v>
      </c>
      <c r="AF2464" s="6" t="s">
        <v>115</v>
      </c>
      <c r="AG2464" s="6" t="s">
        <v>115</v>
      </c>
      <c r="AH2464" s="6" t="s">
        <v>128</v>
      </c>
      <c r="AI2464" s="6" t="s">
        <v>128</v>
      </c>
      <c r="AJ2464" s="6" t="s">
        <v>128</v>
      </c>
      <c r="AK2464" s="6" t="s">
        <v>128</v>
      </c>
      <c r="AL2464" s="6" t="s">
        <v>115</v>
      </c>
      <c r="AM2464" s="6" t="s">
        <v>115</v>
      </c>
      <c r="AN2464" s="6" t="s">
        <v>128</v>
      </c>
      <c r="AO2464" s="6" t="s">
        <v>115</v>
      </c>
      <c r="AP2464" s="6" t="s">
        <v>19727</v>
      </c>
      <c r="AQ2464" s="6" t="s">
        <v>128</v>
      </c>
      <c r="AR2464" s="6" t="s">
        <v>128</v>
      </c>
      <c r="AS2464" s="6" t="s">
        <v>128</v>
      </c>
      <c r="AT2464" s="6" t="s">
        <v>128</v>
      </c>
      <c r="AU2464" s="6" t="s">
        <v>128</v>
      </c>
      <c r="AV2464" s="6" t="s">
        <v>128</v>
      </c>
      <c r="AW2464" s="6">
        <v>20.0</v>
      </c>
      <c r="AX2464" s="6">
        <v>20.0</v>
      </c>
      <c r="AY2464" s="6">
        <v>21.05263</v>
      </c>
      <c r="AZ2464" s="6">
        <v>0.2</v>
      </c>
      <c r="BA2464" s="6">
        <v>0.21053</v>
      </c>
      <c r="BB2464" s="6">
        <v>42894.0</v>
      </c>
      <c r="BC2464" s="6" t="s">
        <v>19968</v>
      </c>
      <c r="BD2464" s="6" t="s">
        <v>115</v>
      </c>
      <c r="BE2464" s="6" t="s">
        <v>115</v>
      </c>
      <c r="BF2464" s="6" t="s">
        <v>115</v>
      </c>
      <c r="BG2464" s="6" t="s">
        <v>115</v>
      </c>
      <c r="BH2464" s="6" t="s">
        <v>115</v>
      </c>
      <c r="BI2464" s="6" t="s">
        <v>115</v>
      </c>
      <c r="BJ2464" s="6">
        <v>45750.0</v>
      </c>
    </row>
    <row r="2465" ht="16.5" hidden="1" customHeight="1">
      <c r="A2465" s="6" t="s">
        <v>128</v>
      </c>
      <c r="G2465" s="6" t="s">
        <v>128</v>
      </c>
      <c r="H2465" s="6" t="s">
        <v>19969</v>
      </c>
      <c r="I2465" s="6" t="s">
        <v>19970</v>
      </c>
      <c r="J2465" s="6" t="s">
        <v>19971</v>
      </c>
      <c r="K2465" s="6" t="s">
        <v>115</v>
      </c>
      <c r="L2465" s="6" t="s">
        <v>18954</v>
      </c>
      <c r="M2465" s="6" t="s">
        <v>5129</v>
      </c>
      <c r="N2465" s="6" t="s">
        <v>19972</v>
      </c>
      <c r="O2465" s="6" t="s">
        <v>167</v>
      </c>
      <c r="P2465" s="6" t="s">
        <v>115</v>
      </c>
      <c r="Q2465" s="6" t="s">
        <v>115</v>
      </c>
      <c r="R2465" s="6" t="s">
        <v>14080</v>
      </c>
      <c r="S2465" s="6" t="s">
        <v>18956</v>
      </c>
      <c r="T2465" s="6" t="s">
        <v>115</v>
      </c>
      <c r="U2465" s="6">
        <v>33.0</v>
      </c>
      <c r="V2465" s="6" t="s">
        <v>5134</v>
      </c>
      <c r="W2465" s="6" t="s">
        <v>126</v>
      </c>
      <c r="X2465" s="6" t="s">
        <v>173</v>
      </c>
      <c r="Y2465" s="6" t="s">
        <v>92</v>
      </c>
      <c r="Z2465" s="6" t="s">
        <v>115</v>
      </c>
      <c r="AA2465" s="6" t="s">
        <v>115</v>
      </c>
      <c r="AB2465" s="6">
        <v>6.0</v>
      </c>
      <c r="AC2465" s="6" t="s">
        <v>90</v>
      </c>
      <c r="AD2465" s="6" t="s">
        <v>91</v>
      </c>
      <c r="AE2465" s="6" t="s">
        <v>128</v>
      </c>
      <c r="AF2465" s="6" t="s">
        <v>115</v>
      </c>
      <c r="AG2465" s="6" t="s">
        <v>115</v>
      </c>
      <c r="AH2465" s="6">
        <v>3.91</v>
      </c>
      <c r="AI2465" s="6" t="s">
        <v>128</v>
      </c>
      <c r="AJ2465" s="6" t="s">
        <v>128</v>
      </c>
      <c r="AK2465" s="6" t="s">
        <v>128</v>
      </c>
      <c r="AL2465" s="6" t="s">
        <v>115</v>
      </c>
      <c r="AM2465" s="6" t="s">
        <v>115</v>
      </c>
      <c r="AN2465" s="6" t="s">
        <v>128</v>
      </c>
      <c r="AO2465" s="6" t="s">
        <v>115</v>
      </c>
      <c r="AP2465" s="6" t="s">
        <v>19727</v>
      </c>
      <c r="AQ2465" s="6" t="s">
        <v>128</v>
      </c>
      <c r="AR2465" s="6" t="s">
        <v>128</v>
      </c>
      <c r="AS2465" s="6" t="s">
        <v>128</v>
      </c>
      <c r="AT2465" s="6" t="s">
        <v>128</v>
      </c>
      <c r="AU2465" s="6" t="s">
        <v>128</v>
      </c>
      <c r="AV2465" s="6" t="s">
        <v>128</v>
      </c>
      <c r="AW2465" s="6">
        <v>9.91</v>
      </c>
      <c r="AX2465" s="6">
        <v>6.0</v>
      </c>
      <c r="AY2465" s="6">
        <v>6.31579</v>
      </c>
      <c r="AZ2465" s="6">
        <v>0.072</v>
      </c>
      <c r="BA2465" s="6">
        <v>0.07579</v>
      </c>
      <c r="BB2465" s="6">
        <v>43550.0</v>
      </c>
      <c r="BC2465" s="6" t="s">
        <v>19973</v>
      </c>
      <c r="BD2465" s="6" t="s">
        <v>115</v>
      </c>
      <c r="BE2465" s="6" t="s">
        <v>115</v>
      </c>
      <c r="BF2465" s="6" t="s">
        <v>115</v>
      </c>
      <c r="BG2465" s="6" t="s">
        <v>115</v>
      </c>
      <c r="BH2465" s="6" t="s">
        <v>115</v>
      </c>
      <c r="BI2465" s="6" t="s">
        <v>115</v>
      </c>
      <c r="BJ2465" s="6">
        <v>45750.0</v>
      </c>
    </row>
    <row r="2466" ht="16.5" hidden="1" customHeight="1">
      <c r="A2466" s="6" t="s">
        <v>128</v>
      </c>
      <c r="G2466" s="6" t="s">
        <v>128</v>
      </c>
      <c r="H2466" s="6" t="s">
        <v>19906</v>
      </c>
      <c r="I2466" s="6" t="s">
        <v>19966</v>
      </c>
      <c r="J2466" s="6" t="s">
        <v>19967</v>
      </c>
      <c r="K2466" s="6" t="s">
        <v>115</v>
      </c>
      <c r="L2466" s="6" t="s">
        <v>13981</v>
      </c>
      <c r="M2466" s="6" t="s">
        <v>115</v>
      </c>
      <c r="N2466" s="6" t="s">
        <v>19467</v>
      </c>
      <c r="O2466" s="6" t="s">
        <v>167</v>
      </c>
      <c r="P2466" s="6">
        <v>354544.0</v>
      </c>
      <c r="Q2466" s="6">
        <v>166394.0</v>
      </c>
      <c r="R2466" s="6" t="s">
        <v>5672</v>
      </c>
      <c r="S2466" s="6" t="s">
        <v>14353</v>
      </c>
      <c r="T2466" s="6" t="s">
        <v>115</v>
      </c>
      <c r="U2466" s="6">
        <v>132.0</v>
      </c>
      <c r="V2466" s="6" t="s">
        <v>5134</v>
      </c>
      <c r="W2466" s="6" t="s">
        <v>126</v>
      </c>
      <c r="X2466" s="6" t="s">
        <v>173</v>
      </c>
      <c r="Y2466" s="6" t="s">
        <v>128</v>
      </c>
      <c r="Z2466" s="6" t="s">
        <v>115</v>
      </c>
      <c r="AA2466" s="6" t="s">
        <v>115</v>
      </c>
      <c r="AB2466" s="6">
        <v>9.9</v>
      </c>
      <c r="AC2466" s="6" t="s">
        <v>128</v>
      </c>
      <c r="AD2466" s="6" t="s">
        <v>128</v>
      </c>
      <c r="AE2466" s="6" t="s">
        <v>128</v>
      </c>
      <c r="AF2466" s="6" t="s">
        <v>115</v>
      </c>
      <c r="AG2466" s="6" t="s">
        <v>115</v>
      </c>
      <c r="AH2466" s="6" t="s">
        <v>128</v>
      </c>
      <c r="AI2466" s="6" t="s">
        <v>128</v>
      </c>
      <c r="AJ2466" s="6" t="s">
        <v>128</v>
      </c>
      <c r="AK2466" s="6" t="s">
        <v>128</v>
      </c>
      <c r="AL2466" s="6" t="s">
        <v>115</v>
      </c>
      <c r="AM2466" s="6" t="s">
        <v>115</v>
      </c>
      <c r="AN2466" s="6" t="s">
        <v>128</v>
      </c>
      <c r="AO2466" s="6" t="s">
        <v>115</v>
      </c>
      <c r="AP2466" s="6" t="s">
        <v>19727</v>
      </c>
      <c r="AQ2466" s="6" t="s">
        <v>128</v>
      </c>
      <c r="AR2466" s="6" t="s">
        <v>128</v>
      </c>
      <c r="AS2466" s="6" t="s">
        <v>128</v>
      </c>
      <c r="AT2466" s="6" t="s">
        <v>128</v>
      </c>
      <c r="AU2466" s="6" t="s">
        <v>128</v>
      </c>
      <c r="AV2466" s="6" t="s">
        <v>128</v>
      </c>
      <c r="AW2466" s="6">
        <v>9.9</v>
      </c>
      <c r="AX2466" s="6">
        <v>9.9</v>
      </c>
      <c r="AY2466" s="6">
        <v>10.42105</v>
      </c>
      <c r="AZ2466" s="6">
        <v>4.6</v>
      </c>
      <c r="BA2466" s="6">
        <v>4.84211</v>
      </c>
      <c r="BB2466" s="6">
        <v>43665.0</v>
      </c>
      <c r="BC2466" s="6" t="s">
        <v>19974</v>
      </c>
      <c r="BD2466" s="6" t="s">
        <v>115</v>
      </c>
      <c r="BE2466" s="6" t="s">
        <v>115</v>
      </c>
      <c r="BF2466" s="6" t="s">
        <v>115</v>
      </c>
      <c r="BG2466" s="6" t="s">
        <v>115</v>
      </c>
      <c r="BH2466" s="6" t="s">
        <v>115</v>
      </c>
      <c r="BI2466" s="6" t="s">
        <v>115</v>
      </c>
      <c r="BJ2466" s="6">
        <v>45750.0</v>
      </c>
    </row>
    <row r="2467" ht="16.5" hidden="1" customHeight="1">
      <c r="A2467" s="6" t="s">
        <v>128</v>
      </c>
      <c r="G2467" s="6" t="s">
        <v>128</v>
      </c>
      <c r="H2467" s="6" t="s">
        <v>19975</v>
      </c>
      <c r="I2467" s="6" t="s">
        <v>19910</v>
      </c>
      <c r="J2467" s="6" t="s">
        <v>19976</v>
      </c>
      <c r="K2467" s="6" t="s">
        <v>115</v>
      </c>
      <c r="L2467" s="6" t="s">
        <v>15151</v>
      </c>
      <c r="M2467" s="6" t="s">
        <v>12629</v>
      </c>
      <c r="N2467" s="6" t="s">
        <v>19977</v>
      </c>
      <c r="O2467" s="6" t="s">
        <v>167</v>
      </c>
      <c r="P2467" s="6" t="s">
        <v>115</v>
      </c>
      <c r="Q2467" s="6" t="s">
        <v>115</v>
      </c>
      <c r="R2467" s="6" t="s">
        <v>1522</v>
      </c>
      <c r="S2467" s="6" t="s">
        <v>12264</v>
      </c>
      <c r="T2467" s="6" t="s">
        <v>19914</v>
      </c>
      <c r="U2467" s="6">
        <v>11.0</v>
      </c>
      <c r="V2467" s="6" t="s">
        <v>171</v>
      </c>
      <c r="W2467" s="6" t="s">
        <v>126</v>
      </c>
      <c r="X2467" s="6" t="s">
        <v>173</v>
      </c>
      <c r="Y2467" s="6" t="s">
        <v>128</v>
      </c>
      <c r="Z2467" s="6" t="s">
        <v>115</v>
      </c>
      <c r="AA2467" s="6" t="s">
        <v>115</v>
      </c>
      <c r="AB2467" s="6">
        <v>7.22</v>
      </c>
      <c r="AC2467" s="6" t="s">
        <v>128</v>
      </c>
      <c r="AD2467" s="6" t="s">
        <v>128</v>
      </c>
      <c r="AE2467" s="6" t="s">
        <v>128</v>
      </c>
      <c r="AF2467" s="6" t="s">
        <v>115</v>
      </c>
      <c r="AG2467" s="6" t="s">
        <v>115</v>
      </c>
      <c r="AH2467" s="6" t="s">
        <v>128</v>
      </c>
      <c r="AI2467" s="6" t="s">
        <v>128</v>
      </c>
      <c r="AJ2467" s="6" t="s">
        <v>128</v>
      </c>
      <c r="AK2467" s="6" t="s">
        <v>128</v>
      </c>
      <c r="AL2467" s="6" t="s">
        <v>115</v>
      </c>
      <c r="AM2467" s="6" t="s">
        <v>115</v>
      </c>
      <c r="AN2467" s="6" t="s">
        <v>128</v>
      </c>
      <c r="AO2467" s="6" t="s">
        <v>115</v>
      </c>
      <c r="AP2467" s="6" t="s">
        <v>19727</v>
      </c>
      <c r="AQ2467" s="6" t="s">
        <v>128</v>
      </c>
      <c r="AR2467" s="6" t="s">
        <v>128</v>
      </c>
      <c r="AS2467" s="6" t="s">
        <v>128</v>
      </c>
      <c r="AT2467" s="6" t="s">
        <v>128</v>
      </c>
      <c r="AU2467" s="6" t="s">
        <v>128</v>
      </c>
      <c r="AV2467" s="6" t="s">
        <v>128</v>
      </c>
      <c r="AW2467" s="6">
        <v>7.22</v>
      </c>
      <c r="AX2467" s="6">
        <v>7.22</v>
      </c>
      <c r="AY2467" s="6">
        <v>7.6</v>
      </c>
      <c r="AZ2467" s="6">
        <v>0.135</v>
      </c>
      <c r="BA2467" s="6">
        <v>0.14211</v>
      </c>
      <c r="BB2467" s="6">
        <v>43873.0</v>
      </c>
      <c r="BC2467" s="6" t="s">
        <v>19746</v>
      </c>
      <c r="BD2467" s="6" t="s">
        <v>115</v>
      </c>
      <c r="BE2467" s="6" t="s">
        <v>115</v>
      </c>
      <c r="BF2467" s="6" t="s">
        <v>115</v>
      </c>
      <c r="BG2467" s="6" t="s">
        <v>115</v>
      </c>
      <c r="BH2467" s="6" t="s">
        <v>115</v>
      </c>
      <c r="BI2467" s="6" t="s">
        <v>115</v>
      </c>
      <c r="BJ2467" s="6">
        <v>45750.0</v>
      </c>
    </row>
    <row r="2468" ht="16.5" hidden="1" customHeight="1">
      <c r="A2468" s="6" t="s">
        <v>128</v>
      </c>
      <c r="G2468" s="6" t="s">
        <v>128</v>
      </c>
      <c r="H2468" s="6" t="s">
        <v>19978</v>
      </c>
      <c r="I2468" s="6" t="s">
        <v>19979</v>
      </c>
      <c r="J2468" s="6" t="s">
        <v>19980</v>
      </c>
      <c r="K2468" s="6" t="s">
        <v>115</v>
      </c>
      <c r="L2468" s="6" t="s">
        <v>19981</v>
      </c>
      <c r="M2468" s="6" t="s">
        <v>115</v>
      </c>
      <c r="N2468" s="6" t="s">
        <v>19982</v>
      </c>
      <c r="O2468" s="6" t="s">
        <v>167</v>
      </c>
      <c r="P2468" s="6">
        <v>490731.0</v>
      </c>
      <c r="Q2468" s="6">
        <v>290563.0</v>
      </c>
      <c r="R2468" s="6" t="s">
        <v>3440</v>
      </c>
      <c r="S2468" s="6" t="s">
        <v>19983</v>
      </c>
      <c r="T2468" s="6" t="s">
        <v>115</v>
      </c>
      <c r="U2468" s="6">
        <v>33.0</v>
      </c>
      <c r="V2468" s="6" t="s">
        <v>171</v>
      </c>
      <c r="W2468" s="6" t="s">
        <v>126</v>
      </c>
      <c r="X2468" s="6" t="s">
        <v>173</v>
      </c>
      <c r="Y2468" s="6" t="s">
        <v>128</v>
      </c>
      <c r="Z2468" s="6" t="s">
        <v>115</v>
      </c>
      <c r="AA2468" s="6" t="s">
        <v>115</v>
      </c>
      <c r="AB2468" s="6">
        <v>15.0</v>
      </c>
      <c r="AC2468" s="6" t="s">
        <v>128</v>
      </c>
      <c r="AD2468" s="6" t="s">
        <v>128</v>
      </c>
      <c r="AE2468" s="6" t="s">
        <v>128</v>
      </c>
      <c r="AF2468" s="6" t="s">
        <v>115</v>
      </c>
      <c r="AG2468" s="6" t="s">
        <v>115</v>
      </c>
      <c r="AH2468" s="6" t="s">
        <v>128</v>
      </c>
      <c r="AI2468" s="6" t="s">
        <v>128</v>
      </c>
      <c r="AJ2468" s="6" t="s">
        <v>128</v>
      </c>
      <c r="AK2468" s="6" t="s">
        <v>128</v>
      </c>
      <c r="AL2468" s="6" t="s">
        <v>115</v>
      </c>
      <c r="AM2468" s="6" t="s">
        <v>115</v>
      </c>
      <c r="AN2468" s="6" t="s">
        <v>128</v>
      </c>
      <c r="AO2468" s="6" t="s">
        <v>115</v>
      </c>
      <c r="AP2468" s="6" t="s">
        <v>19727</v>
      </c>
      <c r="AQ2468" s="6" t="s">
        <v>128</v>
      </c>
      <c r="AR2468" s="6" t="s">
        <v>128</v>
      </c>
      <c r="AS2468" s="6" t="s">
        <v>128</v>
      </c>
      <c r="AT2468" s="6" t="s">
        <v>128</v>
      </c>
      <c r="AU2468" s="6" t="s">
        <v>128</v>
      </c>
      <c r="AV2468" s="6" t="s">
        <v>128</v>
      </c>
      <c r="AW2468" s="6">
        <v>15.0</v>
      </c>
      <c r="AX2468" s="6">
        <v>15.0</v>
      </c>
      <c r="AY2468" s="6">
        <v>15.78947</v>
      </c>
      <c r="AZ2468" s="6">
        <v>3.5</v>
      </c>
      <c r="BA2468" s="6">
        <v>3.68421</v>
      </c>
      <c r="BB2468" s="6">
        <v>43964.0</v>
      </c>
      <c r="BC2468" s="6" t="s">
        <v>19984</v>
      </c>
      <c r="BD2468" s="6" t="s">
        <v>115</v>
      </c>
      <c r="BE2468" s="6" t="s">
        <v>115</v>
      </c>
      <c r="BF2468" s="6" t="s">
        <v>115</v>
      </c>
      <c r="BG2468" s="6" t="s">
        <v>115</v>
      </c>
      <c r="BH2468" s="6" t="s">
        <v>115</v>
      </c>
      <c r="BI2468" s="6" t="s">
        <v>115</v>
      </c>
      <c r="BJ2468" s="6">
        <v>45750.0</v>
      </c>
    </row>
    <row r="2469" ht="16.5" hidden="1" customHeight="1">
      <c r="A2469" s="6" t="s">
        <v>128</v>
      </c>
      <c r="G2469" s="6" t="s">
        <v>128</v>
      </c>
      <c r="H2469" s="6" t="s">
        <v>19985</v>
      </c>
      <c r="I2469" s="6" t="s">
        <v>19986</v>
      </c>
      <c r="J2469" s="6" t="s">
        <v>115</v>
      </c>
      <c r="K2469" s="6" t="s">
        <v>115</v>
      </c>
      <c r="L2469" s="6" t="s">
        <v>19987</v>
      </c>
      <c r="M2469" s="6" t="s">
        <v>115</v>
      </c>
      <c r="N2469" s="6" t="s">
        <v>19988</v>
      </c>
      <c r="O2469" s="6" t="s">
        <v>167</v>
      </c>
      <c r="P2469" s="6">
        <v>287086.0</v>
      </c>
      <c r="Q2469" s="6">
        <v>64912.33333333334</v>
      </c>
      <c r="R2469" s="6" t="s">
        <v>5655</v>
      </c>
      <c r="S2469" s="6" t="s">
        <v>17906</v>
      </c>
      <c r="T2469" s="6" t="s">
        <v>115</v>
      </c>
      <c r="U2469" s="6">
        <v>33.0</v>
      </c>
      <c r="V2469" s="6" t="s">
        <v>5134</v>
      </c>
      <c r="W2469" s="6" t="s">
        <v>126</v>
      </c>
      <c r="X2469" s="6" t="s">
        <v>173</v>
      </c>
      <c r="Y2469" s="6" t="s">
        <v>128</v>
      </c>
      <c r="Z2469" s="6" t="s">
        <v>115</v>
      </c>
      <c r="AA2469" s="6" t="s">
        <v>115</v>
      </c>
      <c r="AB2469" s="6">
        <v>25.3</v>
      </c>
      <c r="AC2469" s="6" t="s">
        <v>128</v>
      </c>
      <c r="AD2469" s="6" t="s">
        <v>128</v>
      </c>
      <c r="AE2469" s="6" t="s">
        <v>128</v>
      </c>
      <c r="AF2469" s="6" t="s">
        <v>115</v>
      </c>
      <c r="AG2469" s="6" t="s">
        <v>115</v>
      </c>
      <c r="AH2469" s="6" t="s">
        <v>128</v>
      </c>
      <c r="AI2469" s="6" t="s">
        <v>128</v>
      </c>
      <c r="AJ2469" s="6" t="s">
        <v>128</v>
      </c>
      <c r="AK2469" s="6" t="s">
        <v>128</v>
      </c>
      <c r="AL2469" s="6" t="s">
        <v>115</v>
      </c>
      <c r="AM2469" s="6" t="s">
        <v>115</v>
      </c>
      <c r="AN2469" s="6" t="s">
        <v>128</v>
      </c>
      <c r="AO2469" s="6" t="s">
        <v>115</v>
      </c>
      <c r="AP2469" s="6" t="s">
        <v>19727</v>
      </c>
      <c r="AQ2469" s="6" t="s">
        <v>128</v>
      </c>
      <c r="AR2469" s="6" t="s">
        <v>128</v>
      </c>
      <c r="AS2469" s="6" t="s">
        <v>128</v>
      </c>
      <c r="AT2469" s="6" t="s">
        <v>128</v>
      </c>
      <c r="AU2469" s="6" t="s">
        <v>128</v>
      </c>
      <c r="AV2469" s="6" t="s">
        <v>128</v>
      </c>
      <c r="AW2469" s="6">
        <v>25.3</v>
      </c>
      <c r="AX2469" s="6">
        <v>25.3</v>
      </c>
      <c r="AY2469" s="6">
        <v>26.63158</v>
      </c>
      <c r="AZ2469" s="6">
        <v>25.3</v>
      </c>
      <c r="BA2469" s="6">
        <v>26.63158</v>
      </c>
      <c r="BB2469" s="6">
        <v>44489.0</v>
      </c>
      <c r="BC2469" s="6" t="s">
        <v>19989</v>
      </c>
      <c r="BD2469" s="6" t="s">
        <v>115</v>
      </c>
      <c r="BE2469" s="6" t="s">
        <v>115</v>
      </c>
      <c r="BF2469" s="6" t="s">
        <v>115</v>
      </c>
      <c r="BG2469" s="6" t="s">
        <v>115</v>
      </c>
      <c r="BH2469" s="6" t="s">
        <v>115</v>
      </c>
      <c r="BI2469" s="6" t="s">
        <v>115</v>
      </c>
      <c r="BJ2469" s="6">
        <v>45750.0</v>
      </c>
    </row>
    <row r="2470" ht="16.5" hidden="1" customHeight="1">
      <c r="A2470" s="6" t="s">
        <v>128</v>
      </c>
      <c r="G2470" s="6" t="s">
        <v>128</v>
      </c>
      <c r="H2470" s="6" t="s">
        <v>19990</v>
      </c>
      <c r="I2470" s="6" t="s">
        <v>115</v>
      </c>
      <c r="J2470" s="6" t="s">
        <v>19991</v>
      </c>
      <c r="K2470" s="6" t="s">
        <v>19992</v>
      </c>
      <c r="L2470" s="6" t="s">
        <v>15293</v>
      </c>
      <c r="M2470" s="6" t="s">
        <v>115</v>
      </c>
      <c r="N2470" s="6" t="s">
        <v>19993</v>
      </c>
      <c r="O2470" s="6" t="s">
        <v>167</v>
      </c>
      <c r="P2470" s="6">
        <v>414478.0</v>
      </c>
      <c r="Q2470" s="6">
        <v>292362.0</v>
      </c>
      <c r="R2470" s="6" t="s">
        <v>6353</v>
      </c>
      <c r="S2470" s="6" t="s">
        <v>19994</v>
      </c>
      <c r="T2470" s="6" t="s">
        <v>19995</v>
      </c>
      <c r="U2470" s="6">
        <v>11.0</v>
      </c>
      <c r="V2470" s="6" t="s">
        <v>590</v>
      </c>
      <c r="W2470" s="6" t="s">
        <v>126</v>
      </c>
      <c r="X2470" s="6" t="s">
        <v>173</v>
      </c>
      <c r="Y2470" s="6" t="s">
        <v>92</v>
      </c>
      <c r="Z2470" s="6" t="s">
        <v>115</v>
      </c>
      <c r="AA2470" s="6" t="s">
        <v>115</v>
      </c>
      <c r="AB2470" s="6">
        <v>12.7</v>
      </c>
      <c r="AC2470" s="6" t="s">
        <v>128</v>
      </c>
      <c r="AD2470" s="6" t="s">
        <v>128</v>
      </c>
      <c r="AE2470" s="6" t="s">
        <v>128</v>
      </c>
      <c r="AF2470" s="6" t="s">
        <v>115</v>
      </c>
      <c r="AG2470" s="6" t="s">
        <v>115</v>
      </c>
      <c r="AH2470" s="6" t="s">
        <v>128</v>
      </c>
      <c r="AI2470" s="6" t="s">
        <v>128</v>
      </c>
      <c r="AJ2470" s="6" t="s">
        <v>128</v>
      </c>
      <c r="AK2470" s="6" t="s">
        <v>128</v>
      </c>
      <c r="AL2470" s="6" t="s">
        <v>115</v>
      </c>
      <c r="AM2470" s="6" t="s">
        <v>115</v>
      </c>
      <c r="AN2470" s="6" t="s">
        <v>128</v>
      </c>
      <c r="AO2470" s="6" t="s">
        <v>115</v>
      </c>
      <c r="AP2470" s="6" t="s">
        <v>19727</v>
      </c>
      <c r="AQ2470" s="6" t="s">
        <v>128</v>
      </c>
      <c r="AR2470" s="6" t="s">
        <v>128</v>
      </c>
      <c r="AS2470" s="6" t="s">
        <v>128</v>
      </c>
      <c r="AT2470" s="6" t="s">
        <v>128</v>
      </c>
      <c r="AU2470" s="6" t="s">
        <v>128</v>
      </c>
      <c r="AV2470" s="6" t="s">
        <v>128</v>
      </c>
      <c r="AW2470" s="6">
        <v>12.7</v>
      </c>
      <c r="AX2470" s="6">
        <v>12.7</v>
      </c>
      <c r="AY2470" s="6">
        <v>13.36842</v>
      </c>
      <c r="AZ2470" s="6">
        <v>0.3</v>
      </c>
      <c r="BA2470" s="6">
        <v>0.31579</v>
      </c>
      <c r="BB2470" s="6">
        <v>45211.0</v>
      </c>
      <c r="BC2470" s="6" t="s">
        <v>19933</v>
      </c>
      <c r="BD2470" s="6" t="s">
        <v>115</v>
      </c>
      <c r="BE2470" s="6" t="s">
        <v>115</v>
      </c>
      <c r="BF2470" s="6" t="s">
        <v>115</v>
      </c>
      <c r="BG2470" s="6" t="s">
        <v>115</v>
      </c>
      <c r="BH2470" s="6" t="s">
        <v>115</v>
      </c>
      <c r="BI2470" s="6" t="s">
        <v>115</v>
      </c>
      <c r="BJ2470" s="6">
        <v>45750.0</v>
      </c>
    </row>
    <row r="2471" ht="16.5" hidden="1" customHeight="1">
      <c r="A2471" s="6" t="s">
        <v>128</v>
      </c>
      <c r="G2471" s="6" t="s">
        <v>128</v>
      </c>
      <c r="H2471" s="6" t="s">
        <v>19996</v>
      </c>
      <c r="I2471" s="6" t="s">
        <v>19997</v>
      </c>
      <c r="J2471" s="6" t="s">
        <v>19998</v>
      </c>
      <c r="K2471" s="6" t="s">
        <v>397</v>
      </c>
      <c r="L2471" s="6" t="s">
        <v>115</v>
      </c>
      <c r="M2471" s="6" t="s">
        <v>115</v>
      </c>
      <c r="N2471" s="6" t="s">
        <v>5156</v>
      </c>
      <c r="O2471" s="6" t="s">
        <v>167</v>
      </c>
      <c r="P2471" s="6">
        <v>509097.0</v>
      </c>
      <c r="Q2471" s="6">
        <v>365705.0</v>
      </c>
      <c r="R2471" s="6" t="s">
        <v>399</v>
      </c>
      <c r="S2471" s="6" t="s">
        <v>400</v>
      </c>
      <c r="T2471" s="6" t="s">
        <v>5157</v>
      </c>
      <c r="U2471" s="6">
        <v>0.4</v>
      </c>
      <c r="V2471" s="6" t="s">
        <v>171</v>
      </c>
      <c r="W2471" s="6" t="s">
        <v>126</v>
      </c>
      <c r="X2471" s="6" t="s">
        <v>173</v>
      </c>
      <c r="Y2471" s="6" t="s">
        <v>92</v>
      </c>
      <c r="Z2471" s="6" t="s">
        <v>115</v>
      </c>
      <c r="AA2471" s="6" t="s">
        <v>115</v>
      </c>
      <c r="AB2471" s="6">
        <v>2.0</v>
      </c>
      <c r="AC2471" s="6" t="s">
        <v>90</v>
      </c>
      <c r="AD2471" s="6" t="s">
        <v>91</v>
      </c>
      <c r="AE2471" s="6" t="s">
        <v>92</v>
      </c>
      <c r="AF2471" s="6" t="s">
        <v>115</v>
      </c>
      <c r="AG2471" s="6" t="s">
        <v>115</v>
      </c>
      <c r="AH2471" s="6">
        <v>0.7</v>
      </c>
      <c r="AI2471" s="6" t="s">
        <v>128</v>
      </c>
      <c r="AJ2471" s="6" t="s">
        <v>128</v>
      </c>
      <c r="AK2471" s="6" t="s">
        <v>128</v>
      </c>
      <c r="AL2471" s="6" t="s">
        <v>115</v>
      </c>
      <c r="AM2471" s="6" t="s">
        <v>115</v>
      </c>
      <c r="AN2471" s="6" t="s">
        <v>128</v>
      </c>
      <c r="AO2471" s="6" t="s">
        <v>115</v>
      </c>
      <c r="AP2471" s="6" t="s">
        <v>19727</v>
      </c>
      <c r="AQ2471" s="6" t="s">
        <v>128</v>
      </c>
      <c r="AR2471" s="6" t="s">
        <v>128</v>
      </c>
      <c r="AS2471" s="6" t="s">
        <v>128</v>
      </c>
      <c r="AT2471" s="6" t="s">
        <v>128</v>
      </c>
      <c r="AU2471" s="6" t="s">
        <v>128</v>
      </c>
      <c r="AV2471" s="6" t="s">
        <v>128</v>
      </c>
      <c r="AW2471" s="6">
        <v>2.7</v>
      </c>
      <c r="AX2471" s="6">
        <v>2.0</v>
      </c>
      <c r="AY2471" s="6">
        <v>2.10526</v>
      </c>
      <c r="AZ2471" s="6">
        <v>0.32</v>
      </c>
      <c r="BA2471" s="6">
        <v>0.33684</v>
      </c>
      <c r="BB2471" s="6">
        <v>45177.0</v>
      </c>
      <c r="BC2471" s="6" t="s">
        <v>19999</v>
      </c>
      <c r="BD2471" s="6" t="s">
        <v>115</v>
      </c>
      <c r="BE2471" s="6" t="s">
        <v>115</v>
      </c>
      <c r="BF2471" s="6" t="s">
        <v>115</v>
      </c>
      <c r="BG2471" s="6" t="s">
        <v>115</v>
      </c>
      <c r="BH2471" s="6" t="s">
        <v>115</v>
      </c>
      <c r="BI2471" s="6" t="s">
        <v>115</v>
      </c>
      <c r="BJ2471" s="6">
        <v>45750.0</v>
      </c>
    </row>
    <row r="2472" ht="16.5" hidden="1" customHeight="1">
      <c r="A2472" s="6" t="s">
        <v>128</v>
      </c>
      <c r="G2472" s="6" t="s">
        <v>128</v>
      </c>
      <c r="H2472" s="6" t="s">
        <v>20000</v>
      </c>
      <c r="I2472" s="6" t="s">
        <v>20001</v>
      </c>
      <c r="J2472" s="6" t="s">
        <v>17839</v>
      </c>
      <c r="K2472" s="6" t="s">
        <v>115</v>
      </c>
      <c r="L2472" s="6" t="s">
        <v>20002</v>
      </c>
      <c r="M2472" s="6" t="s">
        <v>165</v>
      </c>
      <c r="N2472" s="6" t="s">
        <v>20003</v>
      </c>
      <c r="O2472" s="6" t="s">
        <v>167</v>
      </c>
      <c r="P2472" s="6">
        <v>448596.0</v>
      </c>
      <c r="Q2472" s="6">
        <v>355050.0</v>
      </c>
      <c r="R2472" s="6" t="s">
        <v>1522</v>
      </c>
      <c r="S2472" s="6" t="s">
        <v>1523</v>
      </c>
      <c r="T2472" s="6" t="s">
        <v>115</v>
      </c>
      <c r="U2472" s="6">
        <v>33.0</v>
      </c>
      <c r="V2472" s="6" t="s">
        <v>171</v>
      </c>
      <c r="W2472" s="6" t="s">
        <v>126</v>
      </c>
      <c r="X2472" s="6" t="s">
        <v>173</v>
      </c>
      <c r="Y2472" s="6" t="s">
        <v>92</v>
      </c>
      <c r="Z2472" s="6" t="s">
        <v>115</v>
      </c>
      <c r="AA2472" s="6" t="s">
        <v>115</v>
      </c>
      <c r="AB2472" s="6">
        <v>12.0</v>
      </c>
      <c r="AC2472" s="6" t="s">
        <v>128</v>
      </c>
      <c r="AD2472" s="6" t="s">
        <v>128</v>
      </c>
      <c r="AE2472" s="6" t="s">
        <v>128</v>
      </c>
      <c r="AF2472" s="6" t="s">
        <v>115</v>
      </c>
      <c r="AG2472" s="6" t="s">
        <v>115</v>
      </c>
      <c r="AH2472" s="6" t="s">
        <v>128</v>
      </c>
      <c r="AI2472" s="6" t="s">
        <v>128</v>
      </c>
      <c r="AJ2472" s="6" t="s">
        <v>128</v>
      </c>
      <c r="AK2472" s="6" t="s">
        <v>128</v>
      </c>
      <c r="AL2472" s="6" t="s">
        <v>115</v>
      </c>
      <c r="AM2472" s="6" t="s">
        <v>115</v>
      </c>
      <c r="AN2472" s="6" t="s">
        <v>128</v>
      </c>
      <c r="AO2472" s="6" t="s">
        <v>115</v>
      </c>
      <c r="AP2472" s="6" t="s">
        <v>19727</v>
      </c>
      <c r="AQ2472" s="6" t="s">
        <v>128</v>
      </c>
      <c r="AR2472" s="6" t="s">
        <v>128</v>
      </c>
      <c r="AS2472" s="6" t="s">
        <v>128</v>
      </c>
      <c r="AT2472" s="6" t="s">
        <v>128</v>
      </c>
      <c r="AU2472" s="6" t="s">
        <v>128</v>
      </c>
      <c r="AV2472" s="6" t="s">
        <v>128</v>
      </c>
      <c r="AW2472" s="6">
        <v>12.0</v>
      </c>
      <c r="AX2472" s="6">
        <v>12.0</v>
      </c>
      <c r="AY2472" s="6">
        <v>12.63158</v>
      </c>
      <c r="AZ2472" s="6">
        <v>0.5</v>
      </c>
      <c r="BA2472" s="6">
        <v>0.52632</v>
      </c>
      <c r="BB2472" s="6">
        <v>45356.0</v>
      </c>
      <c r="BC2472" s="6" t="s">
        <v>20004</v>
      </c>
      <c r="BD2472" s="6" t="s">
        <v>115</v>
      </c>
      <c r="BE2472" s="6" t="s">
        <v>115</v>
      </c>
      <c r="BF2472" s="6" t="s">
        <v>115</v>
      </c>
      <c r="BG2472" s="6" t="s">
        <v>115</v>
      </c>
      <c r="BH2472" s="6" t="s">
        <v>115</v>
      </c>
      <c r="BI2472" s="6" t="s">
        <v>115</v>
      </c>
      <c r="BJ2472" s="6">
        <v>45750.0</v>
      </c>
    </row>
    <row r="2473" ht="16.5" hidden="1" customHeight="1">
      <c r="A2473" s="6" t="s">
        <v>128</v>
      </c>
      <c r="G2473" s="6" t="s">
        <v>128</v>
      </c>
      <c r="H2473" s="6" t="s">
        <v>20005</v>
      </c>
      <c r="I2473" s="6" t="s">
        <v>20006</v>
      </c>
      <c r="J2473" s="6" t="s">
        <v>2439</v>
      </c>
      <c r="K2473" s="6" t="s">
        <v>115</v>
      </c>
      <c r="L2473" s="6" t="s">
        <v>7185</v>
      </c>
      <c r="M2473" s="6" t="s">
        <v>165</v>
      </c>
      <c r="N2473" s="6" t="s">
        <v>7186</v>
      </c>
      <c r="O2473" s="6" t="s">
        <v>167</v>
      </c>
      <c r="P2473" s="6">
        <v>479417.0</v>
      </c>
      <c r="Q2473" s="6">
        <v>355193.0</v>
      </c>
      <c r="R2473" s="6" t="s">
        <v>1776</v>
      </c>
      <c r="S2473" s="6" t="s">
        <v>7187</v>
      </c>
      <c r="T2473" s="6" t="s">
        <v>7188</v>
      </c>
      <c r="U2473" s="6">
        <v>0.4</v>
      </c>
      <c r="V2473" s="6" t="s">
        <v>171</v>
      </c>
      <c r="W2473" s="6" t="s">
        <v>126</v>
      </c>
      <c r="X2473" s="6" t="s">
        <v>379</v>
      </c>
      <c r="Y2473" s="6" t="s">
        <v>356</v>
      </c>
      <c r="Z2473" s="6" t="s">
        <v>115</v>
      </c>
      <c r="AA2473" s="6" t="s">
        <v>115</v>
      </c>
      <c r="AB2473" s="6">
        <v>12.715</v>
      </c>
      <c r="AC2473" s="6" t="s">
        <v>128</v>
      </c>
      <c r="AD2473" s="6" t="s">
        <v>128</v>
      </c>
      <c r="AE2473" s="6" t="s">
        <v>128</v>
      </c>
      <c r="AF2473" s="6" t="s">
        <v>115</v>
      </c>
      <c r="AG2473" s="6" t="s">
        <v>115</v>
      </c>
      <c r="AH2473" s="6" t="s">
        <v>128</v>
      </c>
      <c r="AI2473" s="6" t="s">
        <v>128</v>
      </c>
      <c r="AJ2473" s="6" t="s">
        <v>128</v>
      </c>
      <c r="AK2473" s="6" t="s">
        <v>128</v>
      </c>
      <c r="AL2473" s="6" t="s">
        <v>115</v>
      </c>
      <c r="AM2473" s="6" t="s">
        <v>115</v>
      </c>
      <c r="AN2473" s="6" t="s">
        <v>128</v>
      </c>
      <c r="AO2473" s="6" t="s">
        <v>115</v>
      </c>
      <c r="AP2473" s="6" t="s">
        <v>19727</v>
      </c>
      <c r="AQ2473" s="6" t="s">
        <v>128</v>
      </c>
      <c r="AR2473" s="6" t="s">
        <v>128</v>
      </c>
      <c r="AS2473" s="6" t="s">
        <v>128</v>
      </c>
      <c r="AT2473" s="6" t="s">
        <v>128</v>
      </c>
      <c r="AU2473" s="6" t="s">
        <v>128</v>
      </c>
      <c r="AV2473" s="6" t="s">
        <v>128</v>
      </c>
      <c r="AW2473" s="6">
        <v>12.715</v>
      </c>
      <c r="AX2473" s="6">
        <v>3.4</v>
      </c>
      <c r="AY2473" s="6">
        <v>3.57895</v>
      </c>
      <c r="AZ2473" s="6">
        <v>3.4</v>
      </c>
      <c r="BA2473" s="6">
        <v>3.57895</v>
      </c>
      <c r="BB2473" s="6">
        <v>45562.0</v>
      </c>
      <c r="BC2473" s="6" t="s">
        <v>20007</v>
      </c>
      <c r="BD2473" s="6" t="s">
        <v>115</v>
      </c>
      <c r="BE2473" s="6" t="s">
        <v>115</v>
      </c>
      <c r="BF2473" s="6" t="s">
        <v>115</v>
      </c>
      <c r="BG2473" s="6" t="s">
        <v>115</v>
      </c>
      <c r="BH2473" s="6" t="s">
        <v>115</v>
      </c>
      <c r="BI2473" s="6" t="s">
        <v>115</v>
      </c>
      <c r="BJ2473" s="6">
        <v>45750.0</v>
      </c>
    </row>
    <row r="2474" ht="16.5" hidden="1" customHeight="1">
      <c r="A2474" s="6" t="s">
        <v>128</v>
      </c>
      <c r="G2474" s="6" t="s">
        <v>128</v>
      </c>
      <c r="H2474" s="6" t="s">
        <v>20008</v>
      </c>
      <c r="I2474" s="6" t="s">
        <v>20009</v>
      </c>
      <c r="J2474" s="6" t="s">
        <v>20010</v>
      </c>
      <c r="K2474" s="6" t="s">
        <v>115</v>
      </c>
      <c r="L2474" s="6" t="s">
        <v>15568</v>
      </c>
      <c r="M2474" s="6" t="s">
        <v>115</v>
      </c>
      <c r="N2474" s="6" t="s">
        <v>20011</v>
      </c>
      <c r="O2474" s="6" t="s">
        <v>167</v>
      </c>
      <c r="P2474" s="6">
        <v>333455.0</v>
      </c>
      <c r="Q2474" s="6">
        <v>184860.0</v>
      </c>
      <c r="R2474" s="6" t="s">
        <v>15742</v>
      </c>
      <c r="S2474" s="6" t="s">
        <v>15825</v>
      </c>
      <c r="T2474" s="6" t="s">
        <v>115</v>
      </c>
      <c r="U2474" s="6">
        <v>33.0</v>
      </c>
      <c r="V2474" s="6" t="s">
        <v>2923</v>
      </c>
      <c r="W2474" s="6" t="s">
        <v>185</v>
      </c>
      <c r="X2474" s="6" t="s">
        <v>186</v>
      </c>
      <c r="Y2474" s="6" t="s">
        <v>128</v>
      </c>
      <c r="Z2474" s="6" t="s">
        <v>115</v>
      </c>
      <c r="AA2474" s="6" t="s">
        <v>115</v>
      </c>
      <c r="AB2474" s="6">
        <v>19.8</v>
      </c>
      <c r="AC2474" s="6" t="s">
        <v>128</v>
      </c>
      <c r="AD2474" s="6" t="s">
        <v>128</v>
      </c>
      <c r="AE2474" s="6" t="s">
        <v>128</v>
      </c>
      <c r="AF2474" s="6" t="s">
        <v>115</v>
      </c>
      <c r="AG2474" s="6" t="s">
        <v>115</v>
      </c>
      <c r="AH2474" s="6" t="s">
        <v>128</v>
      </c>
      <c r="AI2474" s="6" t="s">
        <v>128</v>
      </c>
      <c r="AJ2474" s="6" t="s">
        <v>128</v>
      </c>
      <c r="AK2474" s="6" t="s">
        <v>128</v>
      </c>
      <c r="AL2474" s="6" t="s">
        <v>115</v>
      </c>
      <c r="AM2474" s="6" t="s">
        <v>115</v>
      </c>
      <c r="AN2474" s="6" t="s">
        <v>128</v>
      </c>
      <c r="AO2474" s="6" t="s">
        <v>115</v>
      </c>
      <c r="AP2474" s="6" t="s">
        <v>19727</v>
      </c>
      <c r="AQ2474" s="6" t="s">
        <v>128</v>
      </c>
      <c r="AR2474" s="6" t="s">
        <v>128</v>
      </c>
      <c r="AS2474" s="6" t="s">
        <v>128</v>
      </c>
      <c r="AT2474" s="6" t="s">
        <v>128</v>
      </c>
      <c r="AU2474" s="6" t="s">
        <v>128</v>
      </c>
      <c r="AV2474" s="6" t="s">
        <v>128</v>
      </c>
      <c r="AW2474" s="6">
        <v>19.8</v>
      </c>
      <c r="AX2474" s="6">
        <v>19.8</v>
      </c>
      <c r="AY2474" s="6">
        <v>20.84211</v>
      </c>
      <c r="AZ2474" s="6">
        <v>0.12</v>
      </c>
      <c r="BA2474" s="6">
        <v>0.12632</v>
      </c>
      <c r="BB2474" s="6">
        <v>42600.0</v>
      </c>
      <c r="BC2474" s="6" t="s">
        <v>20012</v>
      </c>
      <c r="BD2474" s="6" t="s">
        <v>115</v>
      </c>
      <c r="BE2474" s="6" t="s">
        <v>115</v>
      </c>
      <c r="BF2474" s="6" t="s">
        <v>115</v>
      </c>
      <c r="BG2474" s="6" t="s">
        <v>115</v>
      </c>
      <c r="BH2474" s="6" t="s">
        <v>115</v>
      </c>
      <c r="BI2474" s="6" t="s">
        <v>115</v>
      </c>
      <c r="BJ2474" s="6">
        <v>45750.0</v>
      </c>
    </row>
    <row r="2475" ht="16.5" hidden="1" customHeight="1">
      <c r="A2475" s="6" t="s">
        <v>128</v>
      </c>
      <c r="G2475" s="6" t="s">
        <v>128</v>
      </c>
      <c r="H2475" s="6" t="s">
        <v>20013</v>
      </c>
      <c r="I2475" s="6" t="s">
        <v>20014</v>
      </c>
      <c r="J2475" s="6" t="s">
        <v>20015</v>
      </c>
      <c r="K2475" s="6" t="s">
        <v>115</v>
      </c>
      <c r="L2475" s="6" t="s">
        <v>15210</v>
      </c>
      <c r="M2475" s="6" t="s">
        <v>115</v>
      </c>
      <c r="N2475" s="6" t="s">
        <v>15211</v>
      </c>
      <c r="O2475" s="6" t="s">
        <v>167</v>
      </c>
      <c r="P2475" s="6">
        <v>379980.0</v>
      </c>
      <c r="Q2475" s="6">
        <v>210406.0</v>
      </c>
      <c r="R2475" s="6" t="s">
        <v>14503</v>
      </c>
      <c r="S2475" s="6" t="s">
        <v>14709</v>
      </c>
      <c r="T2475" s="6" t="s">
        <v>115</v>
      </c>
      <c r="U2475" s="6">
        <v>33.0</v>
      </c>
      <c r="V2475" s="6" t="s">
        <v>590</v>
      </c>
      <c r="W2475" s="6" t="s">
        <v>185</v>
      </c>
      <c r="X2475" s="6" t="s">
        <v>186</v>
      </c>
      <c r="Y2475" s="6" t="s">
        <v>128</v>
      </c>
      <c r="Z2475" s="6" t="s">
        <v>115</v>
      </c>
      <c r="AA2475" s="6" t="s">
        <v>115</v>
      </c>
      <c r="AB2475" s="6">
        <v>1.0</v>
      </c>
      <c r="AC2475" s="6" t="s">
        <v>128</v>
      </c>
      <c r="AD2475" s="6" t="s">
        <v>128</v>
      </c>
      <c r="AE2475" s="6" t="s">
        <v>128</v>
      </c>
      <c r="AF2475" s="6" t="s">
        <v>115</v>
      </c>
      <c r="AG2475" s="6" t="s">
        <v>115</v>
      </c>
      <c r="AH2475" s="6" t="s">
        <v>128</v>
      </c>
      <c r="AI2475" s="6" t="s">
        <v>128</v>
      </c>
      <c r="AJ2475" s="6" t="s">
        <v>128</v>
      </c>
      <c r="AK2475" s="6" t="s">
        <v>128</v>
      </c>
      <c r="AL2475" s="6" t="s">
        <v>115</v>
      </c>
      <c r="AM2475" s="6" t="s">
        <v>115</v>
      </c>
      <c r="AN2475" s="6" t="s">
        <v>128</v>
      </c>
      <c r="AO2475" s="6" t="s">
        <v>115</v>
      </c>
      <c r="AP2475" s="6" t="s">
        <v>19727</v>
      </c>
      <c r="AQ2475" s="6" t="s">
        <v>128</v>
      </c>
      <c r="AR2475" s="6" t="s">
        <v>128</v>
      </c>
      <c r="AS2475" s="6" t="s">
        <v>128</v>
      </c>
      <c r="AT2475" s="6" t="s">
        <v>128</v>
      </c>
      <c r="AU2475" s="6" t="s">
        <v>128</v>
      </c>
      <c r="AV2475" s="6" t="s">
        <v>128</v>
      </c>
      <c r="AW2475" s="6">
        <v>1.0</v>
      </c>
      <c r="AX2475" s="6">
        <v>1.0</v>
      </c>
      <c r="AY2475" s="6">
        <v>1.05263</v>
      </c>
      <c r="AZ2475" s="6" t="s">
        <v>115</v>
      </c>
      <c r="BA2475" s="6">
        <v>0.0</v>
      </c>
      <c r="BB2475" s="6">
        <v>44309.0</v>
      </c>
      <c r="BC2475" s="6" t="s">
        <v>19817</v>
      </c>
      <c r="BD2475" s="6" t="s">
        <v>115</v>
      </c>
      <c r="BE2475" s="6" t="s">
        <v>115</v>
      </c>
      <c r="BF2475" s="6" t="s">
        <v>115</v>
      </c>
      <c r="BG2475" s="6" t="s">
        <v>115</v>
      </c>
      <c r="BH2475" s="6" t="s">
        <v>115</v>
      </c>
      <c r="BI2475" s="6" t="s">
        <v>115</v>
      </c>
      <c r="BJ2475" s="6">
        <v>45750.0</v>
      </c>
    </row>
    <row r="2476" ht="16.5" hidden="1" customHeight="1">
      <c r="A2476" s="6" t="s">
        <v>128</v>
      </c>
      <c r="G2476" s="6" t="s">
        <v>128</v>
      </c>
      <c r="H2476" s="6" t="s">
        <v>20016</v>
      </c>
      <c r="I2476" s="6" t="s">
        <v>20017</v>
      </c>
      <c r="J2476" s="6" t="s">
        <v>20018</v>
      </c>
      <c r="K2476" s="6" t="s">
        <v>806</v>
      </c>
      <c r="L2476" s="6" t="s">
        <v>585</v>
      </c>
      <c r="M2476" s="6" t="s">
        <v>115</v>
      </c>
      <c r="N2476" s="6" t="s">
        <v>20019</v>
      </c>
      <c r="O2476" s="6" t="s">
        <v>167</v>
      </c>
      <c r="P2476" s="6">
        <v>386753.0</v>
      </c>
      <c r="Q2476" s="6">
        <v>258230.0</v>
      </c>
      <c r="R2476" s="6" t="s">
        <v>796</v>
      </c>
      <c r="S2476" s="6" t="s">
        <v>808</v>
      </c>
      <c r="T2476" s="6" t="s">
        <v>115</v>
      </c>
      <c r="U2476" s="6">
        <v>11.0</v>
      </c>
      <c r="V2476" s="6" t="s">
        <v>590</v>
      </c>
      <c r="W2476" s="6" t="s">
        <v>185</v>
      </c>
      <c r="X2476" s="6" t="s">
        <v>173</v>
      </c>
      <c r="Y2476" s="6" t="s">
        <v>128</v>
      </c>
      <c r="Z2476" s="6" t="s">
        <v>115</v>
      </c>
      <c r="AA2476" s="6" t="s">
        <v>115</v>
      </c>
      <c r="AB2476" s="6">
        <v>7.5</v>
      </c>
      <c r="AC2476" s="6" t="s">
        <v>128</v>
      </c>
      <c r="AD2476" s="6" t="s">
        <v>128</v>
      </c>
      <c r="AE2476" s="6" t="s">
        <v>128</v>
      </c>
      <c r="AF2476" s="6" t="s">
        <v>115</v>
      </c>
      <c r="AG2476" s="6" t="s">
        <v>115</v>
      </c>
      <c r="AH2476" s="6" t="s">
        <v>128</v>
      </c>
      <c r="AI2476" s="6" t="s">
        <v>128</v>
      </c>
      <c r="AJ2476" s="6" t="s">
        <v>128</v>
      </c>
      <c r="AK2476" s="6" t="s">
        <v>128</v>
      </c>
      <c r="AL2476" s="6" t="s">
        <v>115</v>
      </c>
      <c r="AM2476" s="6" t="s">
        <v>115</v>
      </c>
      <c r="AN2476" s="6" t="s">
        <v>128</v>
      </c>
      <c r="AO2476" s="6" t="s">
        <v>115</v>
      </c>
      <c r="AP2476" s="6" t="s">
        <v>19727</v>
      </c>
      <c r="AQ2476" s="6" t="s">
        <v>128</v>
      </c>
      <c r="AR2476" s="6" t="s">
        <v>128</v>
      </c>
      <c r="AS2476" s="6" t="s">
        <v>128</v>
      </c>
      <c r="AT2476" s="6" t="s">
        <v>128</v>
      </c>
      <c r="AU2476" s="6" t="s">
        <v>128</v>
      </c>
      <c r="AV2476" s="6" t="s">
        <v>128</v>
      </c>
      <c r="AW2476" s="6">
        <v>7.5</v>
      </c>
      <c r="AX2476" s="6">
        <v>7.5</v>
      </c>
      <c r="AY2476" s="6">
        <v>7.89474</v>
      </c>
      <c r="AZ2476" s="6">
        <v>0.342</v>
      </c>
      <c r="BA2476" s="6">
        <v>0.36</v>
      </c>
      <c r="BB2476" s="6">
        <v>44299.0</v>
      </c>
      <c r="BC2476" s="6" t="s">
        <v>20020</v>
      </c>
      <c r="BD2476" s="6" t="s">
        <v>115</v>
      </c>
      <c r="BE2476" s="6" t="s">
        <v>115</v>
      </c>
      <c r="BF2476" s="6" t="s">
        <v>115</v>
      </c>
      <c r="BG2476" s="6" t="s">
        <v>115</v>
      </c>
      <c r="BH2476" s="6" t="s">
        <v>115</v>
      </c>
      <c r="BI2476" s="6" t="s">
        <v>115</v>
      </c>
      <c r="BJ2476" s="6">
        <v>45750.0</v>
      </c>
    </row>
    <row r="2477" ht="16.5" hidden="1" customHeight="1">
      <c r="A2477" s="6" t="s">
        <v>128</v>
      </c>
      <c r="G2477" s="6" t="s">
        <v>128</v>
      </c>
      <c r="H2477" s="6" t="s">
        <v>20021</v>
      </c>
      <c r="I2477" s="6" t="s">
        <v>20022</v>
      </c>
      <c r="J2477" s="6" t="s">
        <v>20023</v>
      </c>
      <c r="K2477" s="6" t="s">
        <v>20024</v>
      </c>
      <c r="L2477" s="6" t="s">
        <v>20025</v>
      </c>
      <c r="M2477" s="6" t="s">
        <v>115</v>
      </c>
      <c r="N2477" s="6" t="s">
        <v>20026</v>
      </c>
      <c r="O2477" s="6" t="s">
        <v>167</v>
      </c>
      <c r="P2477" s="6">
        <v>174293.0</v>
      </c>
      <c r="Q2477" s="6">
        <v>41604.0</v>
      </c>
      <c r="R2477" s="6" t="s">
        <v>17088</v>
      </c>
      <c r="S2477" s="6" t="s">
        <v>17462</v>
      </c>
      <c r="T2477" s="6" t="s">
        <v>115</v>
      </c>
      <c r="U2477" s="6">
        <v>33.0</v>
      </c>
      <c r="V2477" s="6" t="s">
        <v>5134</v>
      </c>
      <c r="W2477" s="6" t="s">
        <v>20027</v>
      </c>
      <c r="X2477" s="6" t="s">
        <v>20028</v>
      </c>
      <c r="Y2477" s="6" t="s">
        <v>128</v>
      </c>
      <c r="Z2477" s="6" t="s">
        <v>115</v>
      </c>
      <c r="AA2477" s="6" t="s">
        <v>115</v>
      </c>
      <c r="AB2477" s="6">
        <v>4.0</v>
      </c>
      <c r="AC2477" s="6" t="s">
        <v>128</v>
      </c>
      <c r="AD2477" s="6" t="s">
        <v>128</v>
      </c>
      <c r="AE2477" s="6" t="s">
        <v>128</v>
      </c>
      <c r="AF2477" s="6" t="s">
        <v>115</v>
      </c>
      <c r="AG2477" s="6" t="s">
        <v>115</v>
      </c>
      <c r="AH2477" s="6" t="s">
        <v>128</v>
      </c>
      <c r="AI2477" s="6" t="s">
        <v>128</v>
      </c>
      <c r="AJ2477" s="6" t="s">
        <v>128</v>
      </c>
      <c r="AK2477" s="6" t="s">
        <v>128</v>
      </c>
      <c r="AL2477" s="6" t="s">
        <v>115</v>
      </c>
      <c r="AM2477" s="6" t="s">
        <v>115</v>
      </c>
      <c r="AN2477" s="6" t="s">
        <v>128</v>
      </c>
      <c r="AO2477" s="6" t="s">
        <v>115</v>
      </c>
      <c r="AP2477" s="6" t="s">
        <v>19727</v>
      </c>
      <c r="AQ2477" s="6" t="s">
        <v>128</v>
      </c>
      <c r="AR2477" s="6" t="s">
        <v>128</v>
      </c>
      <c r="AS2477" s="6" t="s">
        <v>128</v>
      </c>
      <c r="AT2477" s="6" t="s">
        <v>128</v>
      </c>
      <c r="AU2477" s="6" t="s">
        <v>128</v>
      </c>
      <c r="AV2477" s="6" t="s">
        <v>128</v>
      </c>
      <c r="AW2477" s="6">
        <v>4.0</v>
      </c>
      <c r="AX2477" s="6">
        <v>2.993</v>
      </c>
      <c r="AY2477" s="6">
        <v>3.15053</v>
      </c>
      <c r="AZ2477" s="6">
        <v>1.2</v>
      </c>
      <c r="BA2477" s="6">
        <v>1.26316</v>
      </c>
      <c r="BB2477" s="6">
        <v>44470.0</v>
      </c>
      <c r="BC2477" s="6" t="s">
        <v>20029</v>
      </c>
      <c r="BD2477" s="6" t="s">
        <v>115</v>
      </c>
      <c r="BE2477" s="6" t="s">
        <v>115</v>
      </c>
      <c r="BF2477" s="6" t="s">
        <v>115</v>
      </c>
      <c r="BG2477" s="6" t="s">
        <v>115</v>
      </c>
      <c r="BH2477" s="6" t="s">
        <v>115</v>
      </c>
      <c r="BI2477" s="6" t="s">
        <v>115</v>
      </c>
      <c r="BJ2477" s="6">
        <v>45750.0</v>
      </c>
    </row>
    <row r="2478" ht="16.5" hidden="1" customHeight="1">
      <c r="A2478" s="6" t="s">
        <v>128</v>
      </c>
      <c r="G2478" s="6" t="s">
        <v>128</v>
      </c>
      <c r="H2478" s="6" t="s">
        <v>20030</v>
      </c>
      <c r="I2478" s="6" t="s">
        <v>20031</v>
      </c>
      <c r="J2478" s="6" t="s">
        <v>20032</v>
      </c>
      <c r="K2478" s="6" t="s">
        <v>115</v>
      </c>
      <c r="L2478" s="6" t="s">
        <v>17538</v>
      </c>
      <c r="M2478" s="6" t="s">
        <v>115</v>
      </c>
      <c r="N2478" s="6" t="s">
        <v>20033</v>
      </c>
      <c r="O2478" s="6" t="s">
        <v>167</v>
      </c>
      <c r="P2478" s="6">
        <v>168973.0</v>
      </c>
      <c r="Q2478" s="6">
        <v>29918.0</v>
      </c>
      <c r="R2478" s="6" t="s">
        <v>17088</v>
      </c>
      <c r="S2478" s="6" t="s">
        <v>17462</v>
      </c>
      <c r="T2478" s="6" t="s">
        <v>115</v>
      </c>
      <c r="U2478" s="6">
        <v>33.0</v>
      </c>
      <c r="V2478" s="6" t="s">
        <v>5134</v>
      </c>
      <c r="W2478" s="6" t="s">
        <v>20027</v>
      </c>
      <c r="X2478" s="6" t="s">
        <v>20028</v>
      </c>
      <c r="Y2478" s="6" t="s">
        <v>128</v>
      </c>
      <c r="Z2478" s="6" t="s">
        <v>115</v>
      </c>
      <c r="AA2478" s="6" t="s">
        <v>115</v>
      </c>
      <c r="AB2478" s="6">
        <v>6.5</v>
      </c>
      <c r="AC2478" s="6" t="s">
        <v>128</v>
      </c>
      <c r="AD2478" s="6" t="s">
        <v>128</v>
      </c>
      <c r="AE2478" s="6" t="s">
        <v>128</v>
      </c>
      <c r="AF2478" s="6" t="s">
        <v>115</v>
      </c>
      <c r="AG2478" s="6" t="s">
        <v>115</v>
      </c>
      <c r="AH2478" s="6" t="s">
        <v>128</v>
      </c>
      <c r="AI2478" s="6" t="s">
        <v>128</v>
      </c>
      <c r="AJ2478" s="6" t="s">
        <v>128</v>
      </c>
      <c r="AK2478" s="6" t="s">
        <v>128</v>
      </c>
      <c r="AL2478" s="6" t="s">
        <v>115</v>
      </c>
      <c r="AM2478" s="6" t="s">
        <v>115</v>
      </c>
      <c r="AN2478" s="6" t="s">
        <v>128</v>
      </c>
      <c r="AO2478" s="6" t="s">
        <v>115</v>
      </c>
      <c r="AP2478" s="6" t="s">
        <v>19727</v>
      </c>
      <c r="AQ2478" s="6" t="s">
        <v>128</v>
      </c>
      <c r="AR2478" s="6" t="s">
        <v>128</v>
      </c>
      <c r="AS2478" s="6" t="s">
        <v>128</v>
      </c>
      <c r="AT2478" s="6" t="s">
        <v>128</v>
      </c>
      <c r="AU2478" s="6" t="s">
        <v>128</v>
      </c>
      <c r="AV2478" s="6" t="s">
        <v>128</v>
      </c>
      <c r="AW2478" s="6">
        <v>6.5</v>
      </c>
      <c r="AX2478" s="6">
        <v>5.0</v>
      </c>
      <c r="AY2478" s="6">
        <v>5.26316</v>
      </c>
      <c r="AZ2478" s="6">
        <v>1.5</v>
      </c>
      <c r="BA2478" s="6">
        <v>1.57895</v>
      </c>
      <c r="BB2478" s="6">
        <v>44536.0</v>
      </c>
      <c r="BC2478" s="6" t="s">
        <v>20034</v>
      </c>
      <c r="BD2478" s="6" t="s">
        <v>115</v>
      </c>
      <c r="BE2478" s="6" t="s">
        <v>115</v>
      </c>
      <c r="BF2478" s="6" t="s">
        <v>115</v>
      </c>
      <c r="BG2478" s="6" t="s">
        <v>115</v>
      </c>
      <c r="BH2478" s="6" t="s">
        <v>115</v>
      </c>
      <c r="BI2478" s="6" t="s">
        <v>115</v>
      </c>
      <c r="BJ2478" s="6">
        <v>45750.0</v>
      </c>
    </row>
    <row r="2479" ht="16.5" hidden="1" customHeight="1">
      <c r="A2479" s="6" t="s">
        <v>128</v>
      </c>
      <c r="G2479" s="6" t="s">
        <v>128</v>
      </c>
      <c r="H2479" s="6" t="s">
        <v>20035</v>
      </c>
      <c r="I2479" s="6" t="s">
        <v>20036</v>
      </c>
      <c r="J2479" s="6" t="s">
        <v>115</v>
      </c>
      <c r="K2479" s="6" t="s">
        <v>115</v>
      </c>
      <c r="L2479" s="6" t="s">
        <v>20037</v>
      </c>
      <c r="M2479" s="6" t="s">
        <v>115</v>
      </c>
      <c r="N2479" s="6" t="s">
        <v>20038</v>
      </c>
      <c r="O2479" s="6" t="s">
        <v>167</v>
      </c>
      <c r="P2479" s="6">
        <v>176718.0</v>
      </c>
      <c r="Q2479" s="6">
        <v>50883.5</v>
      </c>
      <c r="R2479" s="6" t="s">
        <v>17088</v>
      </c>
      <c r="S2479" s="6" t="s">
        <v>17089</v>
      </c>
      <c r="T2479" s="6" t="s">
        <v>20039</v>
      </c>
      <c r="U2479" s="6">
        <v>11.0</v>
      </c>
      <c r="V2479" s="6" t="s">
        <v>5134</v>
      </c>
      <c r="W2479" s="6" t="s">
        <v>20027</v>
      </c>
      <c r="X2479" s="6" t="s">
        <v>20028</v>
      </c>
      <c r="Y2479" s="6" t="s">
        <v>128</v>
      </c>
      <c r="Z2479" s="6" t="s">
        <v>115</v>
      </c>
      <c r="AA2479" s="6" t="s">
        <v>115</v>
      </c>
      <c r="AB2479" s="6">
        <v>6.5</v>
      </c>
      <c r="AC2479" s="6" t="s">
        <v>128</v>
      </c>
      <c r="AD2479" s="6" t="s">
        <v>128</v>
      </c>
      <c r="AE2479" s="6" t="s">
        <v>128</v>
      </c>
      <c r="AF2479" s="6" t="s">
        <v>115</v>
      </c>
      <c r="AG2479" s="6" t="s">
        <v>115</v>
      </c>
      <c r="AH2479" s="6" t="s">
        <v>128</v>
      </c>
      <c r="AI2479" s="6" t="s">
        <v>128</v>
      </c>
      <c r="AJ2479" s="6" t="s">
        <v>128</v>
      </c>
      <c r="AK2479" s="6" t="s">
        <v>128</v>
      </c>
      <c r="AL2479" s="6" t="s">
        <v>115</v>
      </c>
      <c r="AM2479" s="6" t="s">
        <v>115</v>
      </c>
      <c r="AN2479" s="6" t="s">
        <v>128</v>
      </c>
      <c r="AO2479" s="6" t="s">
        <v>115</v>
      </c>
      <c r="AP2479" s="6" t="s">
        <v>19727</v>
      </c>
      <c r="AQ2479" s="6" t="s">
        <v>128</v>
      </c>
      <c r="AR2479" s="6" t="s">
        <v>128</v>
      </c>
      <c r="AS2479" s="6" t="s">
        <v>128</v>
      </c>
      <c r="AT2479" s="6" t="s">
        <v>128</v>
      </c>
      <c r="AU2479" s="6" t="s">
        <v>128</v>
      </c>
      <c r="AV2479" s="6" t="s">
        <v>128</v>
      </c>
      <c r="AW2479" s="6">
        <v>6.5</v>
      </c>
      <c r="AX2479" s="6">
        <v>5.0</v>
      </c>
      <c r="AY2479" s="6">
        <v>5.26316</v>
      </c>
      <c r="AZ2479" s="6">
        <v>1.5</v>
      </c>
      <c r="BA2479" s="6">
        <v>1.57895</v>
      </c>
      <c r="BB2479" s="6">
        <v>44536.0</v>
      </c>
      <c r="BC2479" s="6" t="s">
        <v>19782</v>
      </c>
      <c r="BD2479" s="6" t="s">
        <v>115</v>
      </c>
      <c r="BE2479" s="6" t="s">
        <v>115</v>
      </c>
      <c r="BF2479" s="6" t="s">
        <v>115</v>
      </c>
      <c r="BG2479" s="6" t="s">
        <v>115</v>
      </c>
      <c r="BH2479" s="6" t="s">
        <v>115</v>
      </c>
      <c r="BI2479" s="6" t="s">
        <v>115</v>
      </c>
      <c r="BJ2479" s="6">
        <v>45750.0</v>
      </c>
    </row>
    <row r="2480" ht="16.5" hidden="1" customHeight="1">
      <c r="A2480" s="6" t="s">
        <v>128</v>
      </c>
      <c r="G2480" s="6" t="s">
        <v>128</v>
      </c>
      <c r="H2480" s="6" t="s">
        <v>20040</v>
      </c>
      <c r="I2480" s="6" t="s">
        <v>20041</v>
      </c>
      <c r="J2480" s="6" t="s">
        <v>115</v>
      </c>
      <c r="K2480" s="6" t="s">
        <v>115</v>
      </c>
      <c r="L2480" s="6" t="s">
        <v>17273</v>
      </c>
      <c r="M2480" s="6" t="s">
        <v>115</v>
      </c>
      <c r="N2480" s="6" t="s">
        <v>20042</v>
      </c>
      <c r="O2480" s="6" t="s">
        <v>167</v>
      </c>
      <c r="P2480" s="6">
        <v>204879.0</v>
      </c>
      <c r="Q2480" s="6">
        <v>55138.0</v>
      </c>
      <c r="R2480" s="6" t="s">
        <v>17088</v>
      </c>
      <c r="S2480" s="6" t="s">
        <v>17852</v>
      </c>
      <c r="T2480" s="6" t="s">
        <v>20043</v>
      </c>
      <c r="U2480" s="6">
        <v>11.0</v>
      </c>
      <c r="V2480" s="6" t="s">
        <v>5134</v>
      </c>
      <c r="W2480" s="6" t="s">
        <v>20027</v>
      </c>
      <c r="X2480" s="6" t="s">
        <v>20028</v>
      </c>
      <c r="Y2480" s="6" t="s">
        <v>92</v>
      </c>
      <c r="Z2480" s="6" t="s">
        <v>115</v>
      </c>
      <c r="AA2480" s="6" t="s">
        <v>115</v>
      </c>
      <c r="AB2480" s="6">
        <v>5.0</v>
      </c>
      <c r="AC2480" s="6" t="s">
        <v>128</v>
      </c>
      <c r="AD2480" s="6" t="s">
        <v>128</v>
      </c>
      <c r="AE2480" s="6" t="s">
        <v>128</v>
      </c>
      <c r="AF2480" s="6" t="s">
        <v>115</v>
      </c>
      <c r="AG2480" s="6" t="s">
        <v>115</v>
      </c>
      <c r="AH2480" s="6" t="s">
        <v>128</v>
      </c>
      <c r="AI2480" s="6" t="s">
        <v>128</v>
      </c>
      <c r="AJ2480" s="6" t="s">
        <v>128</v>
      </c>
      <c r="AK2480" s="6" t="s">
        <v>128</v>
      </c>
      <c r="AL2480" s="6" t="s">
        <v>115</v>
      </c>
      <c r="AM2480" s="6" t="s">
        <v>115</v>
      </c>
      <c r="AN2480" s="6" t="s">
        <v>128</v>
      </c>
      <c r="AO2480" s="6" t="s">
        <v>115</v>
      </c>
      <c r="AP2480" s="6" t="s">
        <v>19727</v>
      </c>
      <c r="AQ2480" s="6" t="s">
        <v>128</v>
      </c>
      <c r="AR2480" s="6" t="s">
        <v>128</v>
      </c>
      <c r="AS2480" s="6" t="s">
        <v>128</v>
      </c>
      <c r="AT2480" s="6" t="s">
        <v>128</v>
      </c>
      <c r="AU2480" s="6" t="s">
        <v>128</v>
      </c>
      <c r="AV2480" s="6" t="s">
        <v>128</v>
      </c>
      <c r="AW2480" s="6">
        <v>5.0</v>
      </c>
      <c r="AX2480" s="6">
        <v>5.0</v>
      </c>
      <c r="AY2480" s="6">
        <v>5.26316</v>
      </c>
      <c r="AZ2480" s="6">
        <v>1.0</v>
      </c>
      <c r="BA2480" s="6">
        <v>1.05263</v>
      </c>
      <c r="BB2480" s="6">
        <v>44574.0</v>
      </c>
      <c r="BC2480" s="6" t="s">
        <v>20044</v>
      </c>
      <c r="BD2480" s="6" t="s">
        <v>115</v>
      </c>
      <c r="BE2480" s="6" t="s">
        <v>115</v>
      </c>
      <c r="BF2480" s="6" t="s">
        <v>115</v>
      </c>
      <c r="BG2480" s="6" t="s">
        <v>115</v>
      </c>
      <c r="BH2480" s="6" t="s">
        <v>115</v>
      </c>
      <c r="BI2480" s="6" t="s">
        <v>115</v>
      </c>
      <c r="BJ2480" s="6">
        <v>45750.0</v>
      </c>
    </row>
    <row r="2481" ht="16.5" hidden="1" customHeight="1">
      <c r="A2481" s="6" t="s">
        <v>128</v>
      </c>
      <c r="G2481" s="6" t="s">
        <v>128</v>
      </c>
      <c r="H2481" s="6" t="s">
        <v>20030</v>
      </c>
      <c r="I2481" s="6" t="s">
        <v>20045</v>
      </c>
      <c r="J2481" s="6" t="s">
        <v>20046</v>
      </c>
      <c r="K2481" s="6" t="s">
        <v>115</v>
      </c>
      <c r="L2481" s="6" t="s">
        <v>18862</v>
      </c>
      <c r="M2481" s="6" t="s">
        <v>115</v>
      </c>
      <c r="N2481" s="6" t="s">
        <v>20047</v>
      </c>
      <c r="O2481" s="6" t="s">
        <v>167</v>
      </c>
      <c r="P2481" s="6">
        <v>210153.0</v>
      </c>
      <c r="Q2481" s="6">
        <v>85024.83333333333</v>
      </c>
      <c r="R2481" s="6" t="s">
        <v>17088</v>
      </c>
      <c r="S2481" s="6" t="s">
        <v>17099</v>
      </c>
      <c r="T2481" s="6" t="s">
        <v>115</v>
      </c>
      <c r="U2481" s="6">
        <v>11.0</v>
      </c>
      <c r="V2481" s="6" t="s">
        <v>5134</v>
      </c>
      <c r="W2481" s="6" t="s">
        <v>20027</v>
      </c>
      <c r="X2481" s="6" t="s">
        <v>20028</v>
      </c>
      <c r="Y2481" s="6" t="s">
        <v>92</v>
      </c>
      <c r="Z2481" s="6" t="s">
        <v>115</v>
      </c>
      <c r="AA2481" s="6" t="s">
        <v>115</v>
      </c>
      <c r="AB2481" s="6">
        <v>4.9</v>
      </c>
      <c r="AC2481" s="6" t="s">
        <v>128</v>
      </c>
      <c r="AD2481" s="6" t="s">
        <v>128</v>
      </c>
      <c r="AE2481" s="6" t="s">
        <v>128</v>
      </c>
      <c r="AF2481" s="6" t="s">
        <v>115</v>
      </c>
      <c r="AG2481" s="6" t="s">
        <v>115</v>
      </c>
      <c r="AH2481" s="6" t="s">
        <v>128</v>
      </c>
      <c r="AI2481" s="6" t="s">
        <v>128</v>
      </c>
      <c r="AJ2481" s="6" t="s">
        <v>128</v>
      </c>
      <c r="AK2481" s="6" t="s">
        <v>128</v>
      </c>
      <c r="AL2481" s="6" t="s">
        <v>115</v>
      </c>
      <c r="AM2481" s="6" t="s">
        <v>115</v>
      </c>
      <c r="AN2481" s="6" t="s">
        <v>128</v>
      </c>
      <c r="AO2481" s="6" t="s">
        <v>115</v>
      </c>
      <c r="AP2481" s="6" t="s">
        <v>19727</v>
      </c>
      <c r="AQ2481" s="6" t="s">
        <v>128</v>
      </c>
      <c r="AR2481" s="6" t="s">
        <v>128</v>
      </c>
      <c r="AS2481" s="6" t="s">
        <v>128</v>
      </c>
      <c r="AT2481" s="6" t="s">
        <v>128</v>
      </c>
      <c r="AU2481" s="6" t="s">
        <v>128</v>
      </c>
      <c r="AV2481" s="6" t="s">
        <v>128</v>
      </c>
      <c r="AW2481" s="6">
        <v>4.9</v>
      </c>
      <c r="AX2481" s="6">
        <v>4.9</v>
      </c>
      <c r="AY2481" s="6">
        <v>5.15789</v>
      </c>
      <c r="AZ2481" s="6">
        <v>1.5</v>
      </c>
      <c r="BA2481" s="6">
        <v>1.57895</v>
      </c>
      <c r="BB2481" s="6">
        <v>45281.0</v>
      </c>
      <c r="BC2481" s="6" t="s">
        <v>20048</v>
      </c>
      <c r="BD2481" s="6" t="s">
        <v>115</v>
      </c>
      <c r="BE2481" s="6" t="s">
        <v>115</v>
      </c>
      <c r="BF2481" s="6" t="s">
        <v>115</v>
      </c>
      <c r="BG2481" s="6" t="s">
        <v>115</v>
      </c>
      <c r="BH2481" s="6" t="s">
        <v>115</v>
      </c>
      <c r="BI2481" s="6" t="s">
        <v>115</v>
      </c>
      <c r="BJ2481" s="6">
        <v>45750.0</v>
      </c>
    </row>
    <row r="2482" ht="16.5" hidden="1" customHeight="1">
      <c r="A2482" s="6" t="s">
        <v>128</v>
      </c>
      <c r="G2482" s="6" t="s">
        <v>128</v>
      </c>
      <c r="H2482" s="6" t="s">
        <v>20049</v>
      </c>
      <c r="I2482" s="6" t="s">
        <v>20050</v>
      </c>
      <c r="J2482" s="6" t="s">
        <v>20051</v>
      </c>
      <c r="K2482" s="6" t="s">
        <v>115</v>
      </c>
      <c r="L2482" s="6" t="s">
        <v>16134</v>
      </c>
      <c r="M2482" s="6" t="s">
        <v>115</v>
      </c>
      <c r="N2482" s="6" t="s">
        <v>20052</v>
      </c>
      <c r="O2482" s="6" t="s">
        <v>167</v>
      </c>
      <c r="P2482" s="6">
        <v>288719.0</v>
      </c>
      <c r="Q2482" s="6">
        <v>187785.0</v>
      </c>
      <c r="R2482" s="6" t="s">
        <v>15619</v>
      </c>
      <c r="S2482" s="6" t="s">
        <v>15620</v>
      </c>
      <c r="T2482" s="6" t="s">
        <v>115</v>
      </c>
      <c r="U2482" s="6">
        <v>66.0</v>
      </c>
      <c r="V2482" s="6" t="s">
        <v>2923</v>
      </c>
      <c r="W2482" s="6" t="s">
        <v>20053</v>
      </c>
      <c r="X2482" s="6" t="s">
        <v>379</v>
      </c>
      <c r="Y2482" s="6" t="s">
        <v>92</v>
      </c>
      <c r="Z2482" s="6" t="s">
        <v>115</v>
      </c>
      <c r="AA2482" s="6" t="s">
        <v>115</v>
      </c>
      <c r="AB2482" s="6">
        <v>22.0</v>
      </c>
      <c r="AC2482" s="6" t="s">
        <v>128</v>
      </c>
      <c r="AD2482" s="6" t="s">
        <v>128</v>
      </c>
      <c r="AE2482" s="6" t="s">
        <v>128</v>
      </c>
      <c r="AF2482" s="6" t="s">
        <v>115</v>
      </c>
      <c r="AG2482" s="6" t="s">
        <v>115</v>
      </c>
      <c r="AH2482" s="6" t="s">
        <v>128</v>
      </c>
      <c r="AI2482" s="6" t="s">
        <v>128</v>
      </c>
      <c r="AJ2482" s="6" t="s">
        <v>128</v>
      </c>
      <c r="AK2482" s="6" t="s">
        <v>128</v>
      </c>
      <c r="AL2482" s="6" t="s">
        <v>115</v>
      </c>
      <c r="AM2482" s="6" t="s">
        <v>115</v>
      </c>
      <c r="AN2482" s="6" t="s">
        <v>128</v>
      </c>
      <c r="AO2482" s="6" t="s">
        <v>115</v>
      </c>
      <c r="AP2482" s="6" t="s">
        <v>19727</v>
      </c>
      <c r="AQ2482" s="6" t="s">
        <v>128</v>
      </c>
      <c r="AR2482" s="6" t="s">
        <v>128</v>
      </c>
      <c r="AS2482" s="6" t="s">
        <v>128</v>
      </c>
      <c r="AT2482" s="6" t="s">
        <v>128</v>
      </c>
      <c r="AU2482" s="6" t="s">
        <v>128</v>
      </c>
      <c r="AV2482" s="6" t="s">
        <v>128</v>
      </c>
      <c r="AW2482" s="6">
        <v>22.0</v>
      </c>
      <c r="AX2482" s="6">
        <v>22.0</v>
      </c>
      <c r="AY2482" s="6">
        <v>23.15789</v>
      </c>
      <c r="AZ2482" s="6">
        <v>3.0</v>
      </c>
      <c r="BA2482" s="6">
        <v>3.15789</v>
      </c>
      <c r="BB2482" s="6">
        <v>45674.0</v>
      </c>
      <c r="BC2482" s="6" t="s">
        <v>20054</v>
      </c>
      <c r="BD2482" s="6" t="s">
        <v>115</v>
      </c>
      <c r="BE2482" s="6" t="s">
        <v>115</v>
      </c>
      <c r="BF2482" s="6" t="s">
        <v>115</v>
      </c>
      <c r="BG2482" s="6" t="s">
        <v>115</v>
      </c>
      <c r="BH2482" s="6" t="s">
        <v>115</v>
      </c>
      <c r="BI2482" s="6" t="s">
        <v>115</v>
      </c>
      <c r="BJ2482" s="6">
        <v>45750.0</v>
      </c>
    </row>
    <row r="2483" ht="16.5" hidden="1" customHeight="1">
      <c r="A2483" s="6" t="s">
        <v>128</v>
      </c>
      <c r="G2483" s="6" t="s">
        <v>128</v>
      </c>
      <c r="H2483" s="6" t="s">
        <v>20055</v>
      </c>
      <c r="I2483" s="6" t="s">
        <v>20056</v>
      </c>
      <c r="J2483" s="6" t="s">
        <v>20057</v>
      </c>
      <c r="K2483" s="6" t="s">
        <v>20058</v>
      </c>
      <c r="L2483" s="6" t="s">
        <v>20059</v>
      </c>
      <c r="M2483" s="6" t="s">
        <v>2286</v>
      </c>
      <c r="N2483" s="6" t="s">
        <v>20060</v>
      </c>
      <c r="O2483" s="6" t="s">
        <v>167</v>
      </c>
      <c r="P2483" s="6">
        <v>516818.0</v>
      </c>
      <c r="Q2483" s="6">
        <v>310558.0</v>
      </c>
      <c r="R2483" s="6" t="s">
        <v>208</v>
      </c>
      <c r="S2483" s="6" t="s">
        <v>20061</v>
      </c>
      <c r="T2483" s="6" t="s">
        <v>20062</v>
      </c>
      <c r="U2483" s="6">
        <v>11.0</v>
      </c>
      <c r="V2483" s="6" t="s">
        <v>171</v>
      </c>
      <c r="W2483" s="6" t="s">
        <v>90</v>
      </c>
      <c r="X2483" s="6" t="s">
        <v>91</v>
      </c>
      <c r="Y2483" s="6" t="s">
        <v>128</v>
      </c>
      <c r="Z2483" s="6" t="s">
        <v>115</v>
      </c>
      <c r="AA2483" s="6" t="s">
        <v>115</v>
      </c>
      <c r="AB2483" s="6">
        <v>3.0</v>
      </c>
      <c r="AC2483" s="6" t="s">
        <v>128</v>
      </c>
      <c r="AD2483" s="6" t="s">
        <v>128</v>
      </c>
      <c r="AE2483" s="6" t="s">
        <v>128</v>
      </c>
      <c r="AF2483" s="6" t="s">
        <v>115</v>
      </c>
      <c r="AG2483" s="6" t="s">
        <v>115</v>
      </c>
      <c r="AH2483" s="6" t="s">
        <v>128</v>
      </c>
      <c r="AI2483" s="6" t="s">
        <v>128</v>
      </c>
      <c r="AJ2483" s="6" t="s">
        <v>128</v>
      </c>
      <c r="AK2483" s="6" t="s">
        <v>128</v>
      </c>
      <c r="AL2483" s="6" t="s">
        <v>115</v>
      </c>
      <c r="AM2483" s="6" t="s">
        <v>115</v>
      </c>
      <c r="AN2483" s="6" t="s">
        <v>128</v>
      </c>
      <c r="AO2483" s="6" t="s">
        <v>115</v>
      </c>
      <c r="AP2483" s="6" t="s">
        <v>19727</v>
      </c>
      <c r="AQ2483" s="6" t="s">
        <v>128</v>
      </c>
      <c r="AR2483" s="6" t="s">
        <v>128</v>
      </c>
      <c r="AS2483" s="6" t="s">
        <v>128</v>
      </c>
      <c r="AT2483" s="6" t="s">
        <v>128</v>
      </c>
      <c r="AU2483" s="6" t="s">
        <v>128</v>
      </c>
      <c r="AV2483" s="6" t="s">
        <v>128</v>
      </c>
      <c r="AW2483" s="6">
        <v>3.0</v>
      </c>
      <c r="AX2483" s="6">
        <v>3.0</v>
      </c>
      <c r="AY2483" s="6">
        <v>3.15789</v>
      </c>
      <c r="AZ2483" s="6">
        <v>0.1</v>
      </c>
      <c r="BA2483" s="6">
        <v>0.10526</v>
      </c>
      <c r="BB2483" s="6">
        <v>41919.0</v>
      </c>
      <c r="BC2483" s="6" t="s">
        <v>20063</v>
      </c>
      <c r="BD2483" s="6" t="s">
        <v>115</v>
      </c>
      <c r="BE2483" s="6" t="s">
        <v>115</v>
      </c>
      <c r="BF2483" s="6" t="s">
        <v>115</v>
      </c>
      <c r="BG2483" s="6" t="s">
        <v>115</v>
      </c>
      <c r="BH2483" s="6" t="s">
        <v>115</v>
      </c>
      <c r="BI2483" s="6" t="s">
        <v>115</v>
      </c>
      <c r="BJ2483" s="6">
        <v>45750.0</v>
      </c>
    </row>
    <row r="2484" ht="16.5" hidden="1" customHeight="1">
      <c r="A2484" s="6" t="s">
        <v>128</v>
      </c>
      <c r="G2484" s="6" t="s">
        <v>128</v>
      </c>
      <c r="H2484" s="6" t="s">
        <v>20064</v>
      </c>
      <c r="I2484" s="6" t="s">
        <v>20065</v>
      </c>
      <c r="J2484" s="6" t="s">
        <v>20066</v>
      </c>
      <c r="K2484" s="6" t="s">
        <v>115</v>
      </c>
      <c r="L2484" s="6" t="s">
        <v>20067</v>
      </c>
      <c r="M2484" s="6" t="s">
        <v>115</v>
      </c>
      <c r="N2484" s="6" t="s">
        <v>115</v>
      </c>
      <c r="O2484" s="6" t="s">
        <v>167</v>
      </c>
      <c r="P2484" s="6" t="s">
        <v>115</v>
      </c>
      <c r="Q2484" s="6" t="s">
        <v>115</v>
      </c>
      <c r="R2484" s="6" t="s">
        <v>13290</v>
      </c>
      <c r="S2484" s="6" t="s">
        <v>15840</v>
      </c>
      <c r="T2484" s="6" t="s">
        <v>115</v>
      </c>
      <c r="U2484" s="6">
        <v>33.0</v>
      </c>
      <c r="V2484" s="6" t="s">
        <v>2923</v>
      </c>
      <c r="W2484" s="6" t="s">
        <v>90</v>
      </c>
      <c r="X2484" s="6" t="s">
        <v>91</v>
      </c>
      <c r="Y2484" s="6" t="s">
        <v>128</v>
      </c>
      <c r="Z2484" s="6" t="s">
        <v>115</v>
      </c>
      <c r="AA2484" s="6" t="s">
        <v>115</v>
      </c>
      <c r="AB2484" s="6">
        <v>9.9</v>
      </c>
      <c r="AC2484" s="6" t="s">
        <v>128</v>
      </c>
      <c r="AD2484" s="6" t="s">
        <v>128</v>
      </c>
      <c r="AE2484" s="6" t="s">
        <v>128</v>
      </c>
      <c r="AF2484" s="6" t="s">
        <v>115</v>
      </c>
      <c r="AG2484" s="6" t="s">
        <v>115</v>
      </c>
      <c r="AH2484" s="6" t="s">
        <v>128</v>
      </c>
      <c r="AI2484" s="6" t="s">
        <v>128</v>
      </c>
      <c r="AJ2484" s="6" t="s">
        <v>128</v>
      </c>
      <c r="AK2484" s="6" t="s">
        <v>128</v>
      </c>
      <c r="AL2484" s="6" t="s">
        <v>115</v>
      </c>
      <c r="AM2484" s="6" t="s">
        <v>115</v>
      </c>
      <c r="AN2484" s="6" t="s">
        <v>128</v>
      </c>
      <c r="AO2484" s="6" t="s">
        <v>115</v>
      </c>
      <c r="AP2484" s="6" t="s">
        <v>19727</v>
      </c>
      <c r="AQ2484" s="6" t="s">
        <v>128</v>
      </c>
      <c r="AR2484" s="6" t="s">
        <v>128</v>
      </c>
      <c r="AS2484" s="6" t="s">
        <v>128</v>
      </c>
      <c r="AT2484" s="6" t="s">
        <v>128</v>
      </c>
      <c r="AU2484" s="6" t="s">
        <v>128</v>
      </c>
      <c r="AV2484" s="6" t="s">
        <v>128</v>
      </c>
      <c r="AW2484" s="6">
        <v>9.9</v>
      </c>
      <c r="AX2484" s="6">
        <v>9.9</v>
      </c>
      <c r="AY2484" s="6">
        <v>10.42105</v>
      </c>
      <c r="AZ2484" s="6">
        <v>0.1</v>
      </c>
      <c r="BA2484" s="6">
        <v>0.10526</v>
      </c>
      <c r="BB2484" s="6">
        <v>41941.0</v>
      </c>
      <c r="BC2484" s="6" t="s">
        <v>20068</v>
      </c>
      <c r="BD2484" s="6" t="s">
        <v>115</v>
      </c>
      <c r="BE2484" s="6" t="s">
        <v>115</v>
      </c>
      <c r="BF2484" s="6" t="s">
        <v>115</v>
      </c>
      <c r="BG2484" s="6" t="s">
        <v>115</v>
      </c>
      <c r="BH2484" s="6" t="s">
        <v>115</v>
      </c>
      <c r="BI2484" s="6" t="s">
        <v>115</v>
      </c>
      <c r="BJ2484" s="6">
        <v>45750.0</v>
      </c>
    </row>
    <row r="2485" ht="16.5" hidden="1" customHeight="1">
      <c r="A2485" s="6" t="s">
        <v>128</v>
      </c>
      <c r="G2485" s="6" t="s">
        <v>128</v>
      </c>
      <c r="H2485" s="6" t="s">
        <v>20069</v>
      </c>
      <c r="I2485" s="6" t="s">
        <v>20070</v>
      </c>
      <c r="J2485" s="6" t="s">
        <v>20071</v>
      </c>
      <c r="K2485" s="6" t="s">
        <v>20072</v>
      </c>
      <c r="L2485" s="6" t="s">
        <v>15568</v>
      </c>
      <c r="M2485" s="6" t="s">
        <v>115</v>
      </c>
      <c r="N2485" s="6" t="s">
        <v>20073</v>
      </c>
      <c r="O2485" s="6" t="s">
        <v>167</v>
      </c>
      <c r="P2485" s="6">
        <v>328314.0</v>
      </c>
      <c r="Q2485" s="6">
        <v>181686.0</v>
      </c>
      <c r="R2485" s="6" t="s">
        <v>15742</v>
      </c>
      <c r="S2485" s="6" t="s">
        <v>20074</v>
      </c>
      <c r="T2485" s="6" t="s">
        <v>115</v>
      </c>
      <c r="U2485" s="6">
        <v>132.0</v>
      </c>
      <c r="V2485" s="6" t="s">
        <v>2923</v>
      </c>
      <c r="W2485" s="6" t="s">
        <v>90</v>
      </c>
      <c r="X2485" s="6" t="s">
        <v>91</v>
      </c>
      <c r="Y2485" s="6" t="s">
        <v>128</v>
      </c>
      <c r="Z2485" s="6" t="s">
        <v>115</v>
      </c>
      <c r="AA2485" s="6" t="s">
        <v>115</v>
      </c>
      <c r="AB2485" s="6">
        <v>41.0</v>
      </c>
      <c r="AC2485" s="6" t="s">
        <v>128</v>
      </c>
      <c r="AD2485" s="6" t="s">
        <v>128</v>
      </c>
      <c r="AE2485" s="6" t="s">
        <v>128</v>
      </c>
      <c r="AF2485" s="6" t="s">
        <v>115</v>
      </c>
      <c r="AG2485" s="6" t="s">
        <v>115</v>
      </c>
      <c r="AH2485" s="6" t="s">
        <v>128</v>
      </c>
      <c r="AI2485" s="6" t="s">
        <v>128</v>
      </c>
      <c r="AJ2485" s="6" t="s">
        <v>128</v>
      </c>
      <c r="AK2485" s="6" t="s">
        <v>128</v>
      </c>
      <c r="AL2485" s="6" t="s">
        <v>115</v>
      </c>
      <c r="AM2485" s="6" t="s">
        <v>115</v>
      </c>
      <c r="AN2485" s="6" t="s">
        <v>128</v>
      </c>
      <c r="AO2485" s="6" t="s">
        <v>115</v>
      </c>
      <c r="AP2485" s="6" t="s">
        <v>19727</v>
      </c>
      <c r="AQ2485" s="6" t="s">
        <v>128</v>
      </c>
      <c r="AR2485" s="6" t="s">
        <v>128</v>
      </c>
      <c r="AS2485" s="6" t="s">
        <v>128</v>
      </c>
      <c r="AT2485" s="6" t="s">
        <v>128</v>
      </c>
      <c r="AU2485" s="6" t="s">
        <v>128</v>
      </c>
      <c r="AV2485" s="6" t="s">
        <v>128</v>
      </c>
      <c r="AW2485" s="6">
        <v>41.0</v>
      </c>
      <c r="AX2485" s="6">
        <v>41.0</v>
      </c>
      <c r="AY2485" s="6">
        <v>43.15789</v>
      </c>
      <c r="AZ2485" s="6">
        <v>0.001</v>
      </c>
      <c r="BA2485" s="6">
        <v>0.00105</v>
      </c>
      <c r="BB2485" s="6">
        <v>42083.0</v>
      </c>
      <c r="BC2485" s="6" t="s">
        <v>20075</v>
      </c>
      <c r="BD2485" s="6" t="s">
        <v>115</v>
      </c>
      <c r="BE2485" s="6" t="s">
        <v>115</v>
      </c>
      <c r="BF2485" s="6" t="s">
        <v>115</v>
      </c>
      <c r="BG2485" s="6" t="s">
        <v>115</v>
      </c>
      <c r="BH2485" s="6" t="s">
        <v>115</v>
      </c>
      <c r="BI2485" s="6" t="s">
        <v>115</v>
      </c>
      <c r="BJ2485" s="6">
        <v>45750.0</v>
      </c>
    </row>
    <row r="2486" ht="16.5" hidden="1" customHeight="1">
      <c r="A2486" s="6" t="s">
        <v>128</v>
      </c>
      <c r="G2486" s="6" t="s">
        <v>128</v>
      </c>
      <c r="H2486" s="6" t="s">
        <v>20076</v>
      </c>
      <c r="I2486" s="6" t="s">
        <v>19779</v>
      </c>
      <c r="J2486" s="6" t="s">
        <v>19780</v>
      </c>
      <c r="K2486" s="6" t="s">
        <v>115</v>
      </c>
      <c r="L2486" s="6" t="s">
        <v>13035</v>
      </c>
      <c r="M2486" s="6" t="s">
        <v>115</v>
      </c>
      <c r="N2486" s="6" t="s">
        <v>19781</v>
      </c>
      <c r="O2486" s="6" t="s">
        <v>167</v>
      </c>
      <c r="P2486" s="6">
        <v>491049.0</v>
      </c>
      <c r="Q2486" s="6">
        <v>276061.0</v>
      </c>
      <c r="R2486" s="6" t="s">
        <v>3440</v>
      </c>
      <c r="S2486" s="6" t="s">
        <v>12053</v>
      </c>
      <c r="T2486" s="6" t="s">
        <v>20077</v>
      </c>
      <c r="U2486" s="6">
        <v>33.0</v>
      </c>
      <c r="V2486" s="6" t="s">
        <v>171</v>
      </c>
      <c r="W2486" s="6" t="s">
        <v>90</v>
      </c>
      <c r="X2486" s="6" t="s">
        <v>91</v>
      </c>
      <c r="Y2486" s="6" t="s">
        <v>128</v>
      </c>
      <c r="Z2486" s="6" t="s">
        <v>115</v>
      </c>
      <c r="AA2486" s="6" t="s">
        <v>115</v>
      </c>
      <c r="AB2486" s="6">
        <v>10.0</v>
      </c>
      <c r="AC2486" s="6" t="s">
        <v>128</v>
      </c>
      <c r="AD2486" s="6" t="s">
        <v>128</v>
      </c>
      <c r="AE2486" s="6" t="s">
        <v>128</v>
      </c>
      <c r="AF2486" s="6" t="s">
        <v>115</v>
      </c>
      <c r="AG2486" s="6" t="s">
        <v>115</v>
      </c>
      <c r="AH2486" s="6" t="s">
        <v>128</v>
      </c>
      <c r="AI2486" s="6" t="s">
        <v>128</v>
      </c>
      <c r="AJ2486" s="6" t="s">
        <v>128</v>
      </c>
      <c r="AK2486" s="6" t="s">
        <v>128</v>
      </c>
      <c r="AL2486" s="6" t="s">
        <v>115</v>
      </c>
      <c r="AM2486" s="6" t="s">
        <v>115</v>
      </c>
      <c r="AN2486" s="6" t="s">
        <v>128</v>
      </c>
      <c r="AO2486" s="6" t="s">
        <v>115</v>
      </c>
      <c r="AP2486" s="6" t="s">
        <v>19727</v>
      </c>
      <c r="AQ2486" s="6" t="s">
        <v>128</v>
      </c>
      <c r="AR2486" s="6" t="s">
        <v>128</v>
      </c>
      <c r="AS2486" s="6" t="s">
        <v>128</v>
      </c>
      <c r="AT2486" s="6" t="s">
        <v>128</v>
      </c>
      <c r="AU2486" s="6" t="s">
        <v>128</v>
      </c>
      <c r="AV2486" s="6" t="s">
        <v>128</v>
      </c>
      <c r="AW2486" s="6">
        <v>10.0</v>
      </c>
      <c r="AX2486" s="6">
        <v>10.0</v>
      </c>
      <c r="AY2486" s="6">
        <v>10.52632</v>
      </c>
      <c r="AZ2486" s="6">
        <v>0.001</v>
      </c>
      <c r="BA2486" s="6">
        <v>0.00105</v>
      </c>
      <c r="BB2486" s="6">
        <v>42054.0</v>
      </c>
      <c r="BC2486" s="6" t="s">
        <v>20078</v>
      </c>
      <c r="BD2486" s="6" t="s">
        <v>115</v>
      </c>
      <c r="BE2486" s="6" t="s">
        <v>115</v>
      </c>
      <c r="BF2486" s="6" t="s">
        <v>115</v>
      </c>
      <c r="BG2486" s="6" t="s">
        <v>115</v>
      </c>
      <c r="BH2486" s="6" t="s">
        <v>115</v>
      </c>
      <c r="BI2486" s="6" t="s">
        <v>115</v>
      </c>
      <c r="BJ2486" s="6">
        <v>45750.0</v>
      </c>
    </row>
    <row r="2487" ht="16.5" hidden="1" customHeight="1">
      <c r="A2487" s="6" t="s">
        <v>128</v>
      </c>
      <c r="G2487" s="6" t="s">
        <v>128</v>
      </c>
      <c r="H2487" s="6" t="s">
        <v>20079</v>
      </c>
      <c r="I2487" s="6" t="s">
        <v>20080</v>
      </c>
      <c r="J2487" s="6" t="s">
        <v>20081</v>
      </c>
      <c r="K2487" s="6" t="s">
        <v>20082</v>
      </c>
      <c r="L2487" s="6" t="s">
        <v>20083</v>
      </c>
      <c r="M2487" s="6" t="s">
        <v>115</v>
      </c>
      <c r="N2487" s="6" t="s">
        <v>20084</v>
      </c>
      <c r="O2487" s="6" t="s">
        <v>167</v>
      </c>
      <c r="P2487" s="6">
        <v>521715.0</v>
      </c>
      <c r="Q2487" s="6">
        <v>375712.0</v>
      </c>
      <c r="R2487" s="6" t="s">
        <v>399</v>
      </c>
      <c r="S2487" s="6" t="s">
        <v>20085</v>
      </c>
      <c r="T2487" s="6" t="s">
        <v>115</v>
      </c>
      <c r="U2487" s="6">
        <v>132.0</v>
      </c>
      <c r="V2487" s="6" t="s">
        <v>171</v>
      </c>
      <c r="W2487" s="6" t="s">
        <v>90</v>
      </c>
      <c r="X2487" s="6" t="s">
        <v>91</v>
      </c>
      <c r="Y2487" s="6" t="s">
        <v>128</v>
      </c>
      <c r="Z2487" s="6" t="s">
        <v>115</v>
      </c>
      <c r="AA2487" s="6" t="s">
        <v>115</v>
      </c>
      <c r="AB2487" s="6">
        <v>49.9</v>
      </c>
      <c r="AC2487" s="6" t="s">
        <v>128</v>
      </c>
      <c r="AD2487" s="6" t="s">
        <v>128</v>
      </c>
      <c r="AE2487" s="6" t="s">
        <v>128</v>
      </c>
      <c r="AF2487" s="6" t="s">
        <v>115</v>
      </c>
      <c r="AG2487" s="6" t="s">
        <v>115</v>
      </c>
      <c r="AH2487" s="6" t="s">
        <v>128</v>
      </c>
      <c r="AI2487" s="6" t="s">
        <v>128</v>
      </c>
      <c r="AJ2487" s="6" t="s">
        <v>128</v>
      </c>
      <c r="AK2487" s="6" t="s">
        <v>128</v>
      </c>
      <c r="AL2487" s="6" t="s">
        <v>115</v>
      </c>
      <c r="AM2487" s="6" t="s">
        <v>115</v>
      </c>
      <c r="AN2487" s="6" t="s">
        <v>128</v>
      </c>
      <c r="AO2487" s="6" t="s">
        <v>115</v>
      </c>
      <c r="AP2487" s="6" t="s">
        <v>19727</v>
      </c>
      <c r="AQ2487" s="6" t="s">
        <v>128</v>
      </c>
      <c r="AR2487" s="6" t="s">
        <v>128</v>
      </c>
      <c r="AS2487" s="6" t="s">
        <v>128</v>
      </c>
      <c r="AT2487" s="6" t="s">
        <v>128</v>
      </c>
      <c r="AU2487" s="6" t="s">
        <v>128</v>
      </c>
      <c r="AV2487" s="6" t="s">
        <v>128</v>
      </c>
      <c r="AW2487" s="6">
        <v>49.9</v>
      </c>
      <c r="AX2487" s="6">
        <v>49.9</v>
      </c>
      <c r="AY2487" s="6">
        <v>52.52632</v>
      </c>
      <c r="AZ2487" s="6">
        <v>1.0</v>
      </c>
      <c r="BA2487" s="6">
        <v>1.05263</v>
      </c>
      <c r="BB2487" s="6">
        <v>42752.0</v>
      </c>
      <c r="BC2487" s="6" t="s">
        <v>20086</v>
      </c>
      <c r="BD2487" s="6" t="s">
        <v>115</v>
      </c>
      <c r="BE2487" s="6" t="s">
        <v>115</v>
      </c>
      <c r="BF2487" s="6" t="s">
        <v>115</v>
      </c>
      <c r="BG2487" s="6" t="s">
        <v>115</v>
      </c>
      <c r="BH2487" s="6" t="s">
        <v>115</v>
      </c>
      <c r="BI2487" s="6" t="s">
        <v>115</v>
      </c>
      <c r="BJ2487" s="6">
        <v>45750.0</v>
      </c>
    </row>
    <row r="2488" ht="16.5" hidden="1" customHeight="1">
      <c r="A2488" s="6" t="s">
        <v>128</v>
      </c>
      <c r="G2488" s="6" t="s">
        <v>128</v>
      </c>
      <c r="H2488" s="6" t="s">
        <v>20087</v>
      </c>
      <c r="I2488" s="6" t="s">
        <v>20088</v>
      </c>
      <c r="J2488" s="6" t="s">
        <v>20089</v>
      </c>
      <c r="K2488" s="6" t="s">
        <v>115</v>
      </c>
      <c r="L2488" s="6" t="s">
        <v>20090</v>
      </c>
      <c r="M2488" s="6" t="s">
        <v>11587</v>
      </c>
      <c r="N2488" s="6" t="s">
        <v>20091</v>
      </c>
      <c r="O2488" s="6" t="s">
        <v>167</v>
      </c>
      <c r="P2488" s="6">
        <v>483502.0</v>
      </c>
      <c r="Q2488" s="6">
        <v>311008.0</v>
      </c>
      <c r="R2488" s="6" t="s">
        <v>3440</v>
      </c>
      <c r="S2488" s="6" t="s">
        <v>4127</v>
      </c>
      <c r="T2488" s="6" t="s">
        <v>115</v>
      </c>
      <c r="U2488" s="6">
        <v>33.0</v>
      </c>
      <c r="V2488" s="6" t="s">
        <v>171</v>
      </c>
      <c r="W2488" s="6" t="s">
        <v>90</v>
      </c>
      <c r="X2488" s="6" t="s">
        <v>91</v>
      </c>
      <c r="Y2488" s="6" t="s">
        <v>128</v>
      </c>
      <c r="Z2488" s="6" t="s">
        <v>115</v>
      </c>
      <c r="AA2488" s="6" t="s">
        <v>115</v>
      </c>
      <c r="AB2488" s="6">
        <v>30.0</v>
      </c>
      <c r="AC2488" s="6" t="s">
        <v>128</v>
      </c>
      <c r="AD2488" s="6" t="s">
        <v>128</v>
      </c>
      <c r="AE2488" s="6" t="s">
        <v>128</v>
      </c>
      <c r="AF2488" s="6" t="s">
        <v>115</v>
      </c>
      <c r="AG2488" s="6" t="s">
        <v>115</v>
      </c>
      <c r="AH2488" s="6" t="s">
        <v>128</v>
      </c>
      <c r="AI2488" s="6" t="s">
        <v>128</v>
      </c>
      <c r="AJ2488" s="6" t="s">
        <v>128</v>
      </c>
      <c r="AK2488" s="6" t="s">
        <v>128</v>
      </c>
      <c r="AL2488" s="6" t="s">
        <v>115</v>
      </c>
      <c r="AM2488" s="6" t="s">
        <v>115</v>
      </c>
      <c r="AN2488" s="6" t="s">
        <v>128</v>
      </c>
      <c r="AO2488" s="6" t="s">
        <v>115</v>
      </c>
      <c r="AP2488" s="6" t="s">
        <v>19727</v>
      </c>
      <c r="AQ2488" s="6" t="s">
        <v>128</v>
      </c>
      <c r="AR2488" s="6" t="s">
        <v>128</v>
      </c>
      <c r="AS2488" s="6" t="s">
        <v>128</v>
      </c>
      <c r="AT2488" s="6" t="s">
        <v>128</v>
      </c>
      <c r="AU2488" s="6" t="s">
        <v>128</v>
      </c>
      <c r="AV2488" s="6" t="s">
        <v>128</v>
      </c>
      <c r="AW2488" s="6">
        <v>30.0</v>
      </c>
      <c r="AX2488" s="6">
        <v>30.0</v>
      </c>
      <c r="AY2488" s="6">
        <v>31.57895</v>
      </c>
      <c r="AZ2488" s="6">
        <v>0.03</v>
      </c>
      <c r="BA2488" s="6">
        <v>0.03158</v>
      </c>
      <c r="BB2488" s="6">
        <v>43006.0</v>
      </c>
      <c r="BC2488" s="6" t="s">
        <v>20092</v>
      </c>
      <c r="BD2488" s="6" t="s">
        <v>115</v>
      </c>
      <c r="BE2488" s="6" t="s">
        <v>115</v>
      </c>
      <c r="BF2488" s="6" t="s">
        <v>115</v>
      </c>
      <c r="BG2488" s="6" t="s">
        <v>115</v>
      </c>
      <c r="BH2488" s="6" t="s">
        <v>115</v>
      </c>
      <c r="BI2488" s="6" t="s">
        <v>115</v>
      </c>
      <c r="BJ2488" s="6">
        <v>45750.0</v>
      </c>
    </row>
    <row r="2489" ht="16.5" hidden="1" customHeight="1">
      <c r="A2489" s="6" t="s">
        <v>128</v>
      </c>
      <c r="G2489" s="6" t="s">
        <v>128</v>
      </c>
      <c r="H2489" s="6" t="s">
        <v>20093</v>
      </c>
      <c r="I2489" s="6" t="s">
        <v>20094</v>
      </c>
      <c r="J2489" s="6" t="s">
        <v>20095</v>
      </c>
      <c r="K2489" s="6" t="s">
        <v>115</v>
      </c>
      <c r="L2489" s="6" t="s">
        <v>13802</v>
      </c>
      <c r="M2489" s="6" t="s">
        <v>115</v>
      </c>
      <c r="N2489" s="6" t="s">
        <v>20096</v>
      </c>
      <c r="O2489" s="6" t="s">
        <v>167</v>
      </c>
      <c r="P2489" s="6">
        <v>476021.0</v>
      </c>
      <c r="Q2489" s="6">
        <v>226573.0</v>
      </c>
      <c r="R2489" s="6" t="s">
        <v>2512</v>
      </c>
      <c r="S2489" s="6" t="s">
        <v>115</v>
      </c>
      <c r="T2489" s="6" t="s">
        <v>115</v>
      </c>
      <c r="U2489" s="6">
        <v>33.0</v>
      </c>
      <c r="V2489" s="6" t="s">
        <v>171</v>
      </c>
      <c r="W2489" s="6" t="s">
        <v>90</v>
      </c>
      <c r="X2489" s="6" t="s">
        <v>91</v>
      </c>
      <c r="Y2489" s="6" t="s">
        <v>128</v>
      </c>
      <c r="Z2489" s="6" t="s">
        <v>115</v>
      </c>
      <c r="AA2489" s="6" t="s">
        <v>115</v>
      </c>
      <c r="AB2489" s="6">
        <v>25.0</v>
      </c>
      <c r="AC2489" s="6" t="s">
        <v>128</v>
      </c>
      <c r="AD2489" s="6" t="s">
        <v>128</v>
      </c>
      <c r="AE2489" s="6" t="s">
        <v>128</v>
      </c>
      <c r="AF2489" s="6" t="s">
        <v>115</v>
      </c>
      <c r="AG2489" s="6" t="s">
        <v>115</v>
      </c>
      <c r="AH2489" s="6" t="s">
        <v>128</v>
      </c>
      <c r="AI2489" s="6" t="s">
        <v>128</v>
      </c>
      <c r="AJ2489" s="6" t="s">
        <v>128</v>
      </c>
      <c r="AK2489" s="6" t="s">
        <v>128</v>
      </c>
      <c r="AL2489" s="6" t="s">
        <v>115</v>
      </c>
      <c r="AM2489" s="6" t="s">
        <v>115</v>
      </c>
      <c r="AN2489" s="6" t="s">
        <v>128</v>
      </c>
      <c r="AO2489" s="6" t="s">
        <v>115</v>
      </c>
      <c r="AP2489" s="6" t="s">
        <v>19727</v>
      </c>
      <c r="AQ2489" s="6" t="s">
        <v>128</v>
      </c>
      <c r="AR2489" s="6" t="s">
        <v>128</v>
      </c>
      <c r="AS2489" s="6" t="s">
        <v>128</v>
      </c>
      <c r="AT2489" s="6" t="s">
        <v>128</v>
      </c>
      <c r="AU2489" s="6" t="s">
        <v>128</v>
      </c>
      <c r="AV2489" s="6" t="s">
        <v>128</v>
      </c>
      <c r="AW2489" s="6">
        <v>25.0</v>
      </c>
      <c r="AX2489" s="6">
        <v>25.0</v>
      </c>
      <c r="AY2489" s="6">
        <v>26.31579</v>
      </c>
      <c r="AZ2489" s="6">
        <v>0.09</v>
      </c>
      <c r="BA2489" s="6">
        <v>0.0947399999999999</v>
      </c>
      <c r="BB2489" s="6">
        <v>43112.0</v>
      </c>
      <c r="BC2489" s="6" t="s">
        <v>20097</v>
      </c>
      <c r="BD2489" s="6" t="s">
        <v>115</v>
      </c>
      <c r="BE2489" s="6" t="s">
        <v>115</v>
      </c>
      <c r="BF2489" s="6" t="s">
        <v>115</v>
      </c>
      <c r="BG2489" s="6" t="s">
        <v>115</v>
      </c>
      <c r="BH2489" s="6" t="s">
        <v>115</v>
      </c>
      <c r="BI2489" s="6" t="s">
        <v>115</v>
      </c>
      <c r="BJ2489" s="6">
        <v>45750.0</v>
      </c>
    </row>
    <row r="2490" ht="16.5" hidden="1" customHeight="1">
      <c r="A2490" s="6" t="s">
        <v>128</v>
      </c>
      <c r="G2490" s="6" t="s">
        <v>128</v>
      </c>
      <c r="H2490" s="6" t="s">
        <v>20098</v>
      </c>
      <c r="I2490" s="6" t="s">
        <v>20099</v>
      </c>
      <c r="J2490" s="6" t="s">
        <v>20100</v>
      </c>
      <c r="K2490" s="6" t="s">
        <v>115</v>
      </c>
      <c r="L2490" s="6" t="s">
        <v>11639</v>
      </c>
      <c r="M2490" s="6" t="s">
        <v>115</v>
      </c>
      <c r="N2490" s="6" t="s">
        <v>20101</v>
      </c>
      <c r="O2490" s="6" t="s">
        <v>167</v>
      </c>
      <c r="P2490" s="6">
        <v>493785.0</v>
      </c>
      <c r="Q2490" s="6">
        <v>282873.0</v>
      </c>
      <c r="R2490" s="6" t="s">
        <v>3440</v>
      </c>
      <c r="S2490" s="6" t="s">
        <v>115</v>
      </c>
      <c r="T2490" s="6" t="s">
        <v>115</v>
      </c>
      <c r="U2490" s="6">
        <v>132.0</v>
      </c>
      <c r="V2490" s="6" t="s">
        <v>171</v>
      </c>
      <c r="W2490" s="6" t="s">
        <v>90</v>
      </c>
      <c r="X2490" s="6" t="s">
        <v>91</v>
      </c>
      <c r="Y2490" s="6" t="s">
        <v>128</v>
      </c>
      <c r="Z2490" s="6" t="s">
        <v>115</v>
      </c>
      <c r="AA2490" s="6" t="s">
        <v>115</v>
      </c>
      <c r="AB2490" s="6">
        <v>40.0</v>
      </c>
      <c r="AC2490" s="6" t="s">
        <v>128</v>
      </c>
      <c r="AD2490" s="6" t="s">
        <v>128</v>
      </c>
      <c r="AE2490" s="6" t="s">
        <v>128</v>
      </c>
      <c r="AF2490" s="6" t="s">
        <v>115</v>
      </c>
      <c r="AG2490" s="6" t="s">
        <v>115</v>
      </c>
      <c r="AH2490" s="6" t="s">
        <v>128</v>
      </c>
      <c r="AI2490" s="6" t="s">
        <v>128</v>
      </c>
      <c r="AJ2490" s="6" t="s">
        <v>128</v>
      </c>
      <c r="AK2490" s="6" t="s">
        <v>128</v>
      </c>
      <c r="AL2490" s="6" t="s">
        <v>115</v>
      </c>
      <c r="AM2490" s="6" t="s">
        <v>115</v>
      </c>
      <c r="AN2490" s="6" t="s">
        <v>128</v>
      </c>
      <c r="AO2490" s="6" t="s">
        <v>115</v>
      </c>
      <c r="AP2490" s="6" t="s">
        <v>19727</v>
      </c>
      <c r="AQ2490" s="6" t="s">
        <v>128</v>
      </c>
      <c r="AR2490" s="6" t="s">
        <v>128</v>
      </c>
      <c r="AS2490" s="6" t="s">
        <v>128</v>
      </c>
      <c r="AT2490" s="6" t="s">
        <v>128</v>
      </c>
      <c r="AU2490" s="6" t="s">
        <v>128</v>
      </c>
      <c r="AV2490" s="6" t="s">
        <v>128</v>
      </c>
      <c r="AW2490" s="6">
        <v>40.0</v>
      </c>
      <c r="AX2490" s="6">
        <v>40.0</v>
      </c>
      <c r="AY2490" s="6">
        <v>42.10526</v>
      </c>
      <c r="AZ2490" s="6">
        <v>0.09</v>
      </c>
      <c r="BA2490" s="6">
        <v>0.0947399999999999</v>
      </c>
      <c r="BB2490" s="6">
        <v>43133.0</v>
      </c>
      <c r="BC2490" s="6" t="s">
        <v>19786</v>
      </c>
      <c r="BD2490" s="6" t="s">
        <v>115</v>
      </c>
      <c r="BE2490" s="6" t="s">
        <v>115</v>
      </c>
      <c r="BF2490" s="6" t="s">
        <v>115</v>
      </c>
      <c r="BG2490" s="6" t="s">
        <v>115</v>
      </c>
      <c r="BH2490" s="6" t="s">
        <v>115</v>
      </c>
      <c r="BI2490" s="6" t="s">
        <v>115</v>
      </c>
      <c r="BJ2490" s="6">
        <v>45750.0</v>
      </c>
    </row>
    <row r="2491" ht="16.5" hidden="1" customHeight="1">
      <c r="A2491" s="6" t="s">
        <v>128</v>
      </c>
      <c r="G2491" s="6" t="s">
        <v>128</v>
      </c>
      <c r="H2491" s="6" t="s">
        <v>204</v>
      </c>
      <c r="I2491" s="6" t="s">
        <v>204</v>
      </c>
      <c r="J2491" s="6" t="s">
        <v>204</v>
      </c>
      <c r="K2491" s="6" t="s">
        <v>204</v>
      </c>
      <c r="L2491" s="6" t="s">
        <v>13340</v>
      </c>
      <c r="M2491" s="6" t="s">
        <v>115</v>
      </c>
      <c r="N2491" s="6" t="s">
        <v>20102</v>
      </c>
      <c r="O2491" s="6" t="s">
        <v>167</v>
      </c>
      <c r="P2491" s="6" t="s">
        <v>204</v>
      </c>
      <c r="Q2491" s="6" t="s">
        <v>204</v>
      </c>
      <c r="R2491" s="6" t="s">
        <v>5740</v>
      </c>
      <c r="S2491" s="6" t="s">
        <v>16453</v>
      </c>
      <c r="T2491" s="6" t="s">
        <v>115</v>
      </c>
      <c r="U2491" s="6">
        <v>33.0</v>
      </c>
      <c r="V2491" s="6" t="s">
        <v>2923</v>
      </c>
      <c r="W2491" s="6" t="s">
        <v>90</v>
      </c>
      <c r="X2491" s="6" t="s">
        <v>91</v>
      </c>
      <c r="Y2491" s="6" t="s">
        <v>128</v>
      </c>
      <c r="Z2491" s="6" t="s">
        <v>115</v>
      </c>
      <c r="AA2491" s="6" t="s">
        <v>115</v>
      </c>
      <c r="AB2491" s="6">
        <v>4.7</v>
      </c>
      <c r="AC2491" s="6" t="s">
        <v>128</v>
      </c>
      <c r="AD2491" s="6" t="s">
        <v>128</v>
      </c>
      <c r="AE2491" s="6" t="s">
        <v>128</v>
      </c>
      <c r="AF2491" s="6" t="s">
        <v>115</v>
      </c>
      <c r="AG2491" s="6" t="s">
        <v>115</v>
      </c>
      <c r="AH2491" s="6" t="s">
        <v>128</v>
      </c>
      <c r="AI2491" s="6" t="s">
        <v>128</v>
      </c>
      <c r="AJ2491" s="6" t="s">
        <v>128</v>
      </c>
      <c r="AK2491" s="6" t="s">
        <v>128</v>
      </c>
      <c r="AL2491" s="6" t="s">
        <v>115</v>
      </c>
      <c r="AM2491" s="6" t="s">
        <v>115</v>
      </c>
      <c r="AN2491" s="6" t="s">
        <v>128</v>
      </c>
      <c r="AO2491" s="6" t="s">
        <v>115</v>
      </c>
      <c r="AP2491" s="6" t="s">
        <v>19727</v>
      </c>
      <c r="AQ2491" s="6" t="s">
        <v>128</v>
      </c>
      <c r="AR2491" s="6" t="s">
        <v>128</v>
      </c>
      <c r="AS2491" s="6" t="s">
        <v>128</v>
      </c>
      <c r="AT2491" s="6" t="s">
        <v>128</v>
      </c>
      <c r="AU2491" s="6" t="s">
        <v>128</v>
      </c>
      <c r="AV2491" s="6" t="s">
        <v>128</v>
      </c>
      <c r="AW2491" s="6">
        <v>4.7</v>
      </c>
      <c r="AX2491" s="6">
        <v>4.7</v>
      </c>
      <c r="AY2491" s="6">
        <v>4.94737</v>
      </c>
      <c r="AZ2491" s="6">
        <v>0.1</v>
      </c>
      <c r="BA2491" s="6">
        <v>0.10526</v>
      </c>
      <c r="BB2491" s="6">
        <v>43145.0</v>
      </c>
      <c r="BC2491" s="6" t="s">
        <v>19746</v>
      </c>
      <c r="BD2491" s="6" t="s">
        <v>115</v>
      </c>
      <c r="BE2491" s="6" t="s">
        <v>115</v>
      </c>
      <c r="BF2491" s="6" t="s">
        <v>115</v>
      </c>
      <c r="BG2491" s="6" t="s">
        <v>115</v>
      </c>
      <c r="BH2491" s="6" t="s">
        <v>115</v>
      </c>
      <c r="BI2491" s="6" t="s">
        <v>115</v>
      </c>
      <c r="BJ2491" s="6">
        <v>45750.0</v>
      </c>
    </row>
    <row r="2492" ht="16.5" hidden="1" customHeight="1">
      <c r="A2492" s="6" t="s">
        <v>128</v>
      </c>
      <c r="G2492" s="6" t="s">
        <v>128</v>
      </c>
      <c r="H2492" s="6" t="s">
        <v>20103</v>
      </c>
      <c r="I2492" s="6" t="s">
        <v>20104</v>
      </c>
      <c r="J2492" s="6" t="s">
        <v>115</v>
      </c>
      <c r="K2492" s="6" t="s">
        <v>115</v>
      </c>
      <c r="L2492" s="6" t="s">
        <v>2510</v>
      </c>
      <c r="M2492" s="6" t="s">
        <v>115</v>
      </c>
      <c r="N2492" s="6" t="s">
        <v>20105</v>
      </c>
      <c r="O2492" s="6" t="s">
        <v>167</v>
      </c>
      <c r="P2492" s="6">
        <v>479418.0</v>
      </c>
      <c r="Q2492" s="6">
        <v>230331.0</v>
      </c>
      <c r="R2492" s="6" t="s">
        <v>2512</v>
      </c>
      <c r="S2492" s="6" t="s">
        <v>115</v>
      </c>
      <c r="T2492" s="6" t="s">
        <v>115</v>
      </c>
      <c r="U2492" s="6">
        <v>0.4</v>
      </c>
      <c r="V2492" s="6" t="s">
        <v>171</v>
      </c>
      <c r="W2492" s="6" t="s">
        <v>90</v>
      </c>
      <c r="X2492" s="6" t="s">
        <v>91</v>
      </c>
      <c r="Y2492" s="6" t="s">
        <v>128</v>
      </c>
      <c r="Z2492" s="6" t="s">
        <v>115</v>
      </c>
      <c r="AA2492" s="6" t="s">
        <v>115</v>
      </c>
      <c r="AB2492" s="6">
        <v>40.0</v>
      </c>
      <c r="AC2492" s="6" t="s">
        <v>128</v>
      </c>
      <c r="AD2492" s="6" t="s">
        <v>128</v>
      </c>
      <c r="AE2492" s="6" t="s">
        <v>128</v>
      </c>
      <c r="AF2492" s="6" t="s">
        <v>115</v>
      </c>
      <c r="AG2492" s="6" t="s">
        <v>115</v>
      </c>
      <c r="AH2492" s="6" t="s">
        <v>128</v>
      </c>
      <c r="AI2492" s="6" t="s">
        <v>128</v>
      </c>
      <c r="AJ2492" s="6" t="s">
        <v>128</v>
      </c>
      <c r="AK2492" s="6" t="s">
        <v>128</v>
      </c>
      <c r="AL2492" s="6" t="s">
        <v>115</v>
      </c>
      <c r="AM2492" s="6" t="s">
        <v>115</v>
      </c>
      <c r="AN2492" s="6" t="s">
        <v>128</v>
      </c>
      <c r="AO2492" s="6" t="s">
        <v>115</v>
      </c>
      <c r="AP2492" s="6" t="s">
        <v>19727</v>
      </c>
      <c r="AQ2492" s="6" t="s">
        <v>128</v>
      </c>
      <c r="AR2492" s="6" t="s">
        <v>128</v>
      </c>
      <c r="AS2492" s="6" t="s">
        <v>128</v>
      </c>
      <c r="AT2492" s="6" t="s">
        <v>128</v>
      </c>
      <c r="AU2492" s="6" t="s">
        <v>128</v>
      </c>
      <c r="AV2492" s="6" t="s">
        <v>128</v>
      </c>
      <c r="AW2492" s="6">
        <v>40.0</v>
      </c>
      <c r="AX2492" s="6">
        <v>40.0</v>
      </c>
      <c r="AY2492" s="6">
        <v>42.10526</v>
      </c>
      <c r="AZ2492" s="6">
        <v>0.09</v>
      </c>
      <c r="BA2492" s="6">
        <v>0.0947399999999999</v>
      </c>
      <c r="BB2492" s="6">
        <v>43210.0</v>
      </c>
      <c r="BC2492" s="6" t="s">
        <v>19770</v>
      </c>
      <c r="BD2492" s="6" t="s">
        <v>115</v>
      </c>
      <c r="BE2492" s="6" t="s">
        <v>115</v>
      </c>
      <c r="BF2492" s="6" t="s">
        <v>115</v>
      </c>
      <c r="BG2492" s="6" t="s">
        <v>115</v>
      </c>
      <c r="BH2492" s="6" t="s">
        <v>115</v>
      </c>
      <c r="BI2492" s="6" t="s">
        <v>115</v>
      </c>
      <c r="BJ2492" s="6">
        <v>45750.0</v>
      </c>
    </row>
    <row r="2493" ht="16.5" hidden="1" customHeight="1">
      <c r="A2493" s="6" t="s">
        <v>128</v>
      </c>
      <c r="G2493" s="6" t="s">
        <v>128</v>
      </c>
      <c r="H2493" s="6" t="s">
        <v>20106</v>
      </c>
      <c r="I2493" s="6" t="s">
        <v>20107</v>
      </c>
      <c r="J2493" s="6" t="s">
        <v>20108</v>
      </c>
      <c r="K2493" s="6" t="s">
        <v>115</v>
      </c>
      <c r="L2493" s="6" t="s">
        <v>11789</v>
      </c>
      <c r="M2493" s="6" t="s">
        <v>115</v>
      </c>
      <c r="N2493" s="6" t="s">
        <v>20109</v>
      </c>
      <c r="O2493" s="6" t="s">
        <v>167</v>
      </c>
      <c r="P2493" s="6">
        <v>455721.0</v>
      </c>
      <c r="Q2493" s="6">
        <v>320648.0</v>
      </c>
      <c r="R2493" s="6" t="s">
        <v>168</v>
      </c>
      <c r="S2493" s="6" t="s">
        <v>11791</v>
      </c>
      <c r="T2493" s="6" t="s">
        <v>115</v>
      </c>
      <c r="U2493" s="6">
        <v>33.0</v>
      </c>
      <c r="V2493" s="6" t="s">
        <v>171</v>
      </c>
      <c r="W2493" s="6" t="s">
        <v>90</v>
      </c>
      <c r="X2493" s="6" t="s">
        <v>91</v>
      </c>
      <c r="Y2493" s="6" t="s">
        <v>128</v>
      </c>
      <c r="Z2493" s="6" t="s">
        <v>115</v>
      </c>
      <c r="AA2493" s="6" t="s">
        <v>115</v>
      </c>
      <c r="AB2493" s="6">
        <v>22.0</v>
      </c>
      <c r="AC2493" s="6" t="s">
        <v>128</v>
      </c>
      <c r="AD2493" s="6" t="s">
        <v>128</v>
      </c>
      <c r="AE2493" s="6" t="s">
        <v>128</v>
      </c>
      <c r="AF2493" s="6" t="s">
        <v>115</v>
      </c>
      <c r="AG2493" s="6" t="s">
        <v>115</v>
      </c>
      <c r="AH2493" s="6" t="s">
        <v>128</v>
      </c>
      <c r="AI2493" s="6" t="s">
        <v>128</v>
      </c>
      <c r="AJ2493" s="6" t="s">
        <v>128</v>
      </c>
      <c r="AK2493" s="6" t="s">
        <v>128</v>
      </c>
      <c r="AL2493" s="6" t="s">
        <v>115</v>
      </c>
      <c r="AM2493" s="6" t="s">
        <v>115</v>
      </c>
      <c r="AN2493" s="6" t="s">
        <v>128</v>
      </c>
      <c r="AO2493" s="6" t="s">
        <v>115</v>
      </c>
      <c r="AP2493" s="6" t="s">
        <v>19727</v>
      </c>
      <c r="AQ2493" s="6" t="s">
        <v>128</v>
      </c>
      <c r="AR2493" s="6" t="s">
        <v>128</v>
      </c>
      <c r="AS2493" s="6" t="s">
        <v>128</v>
      </c>
      <c r="AT2493" s="6" t="s">
        <v>128</v>
      </c>
      <c r="AU2493" s="6" t="s">
        <v>128</v>
      </c>
      <c r="AV2493" s="6" t="s">
        <v>128</v>
      </c>
      <c r="AW2493" s="6">
        <v>22.0</v>
      </c>
      <c r="AX2493" s="6">
        <v>22.0</v>
      </c>
      <c r="AY2493" s="6">
        <v>23.15789</v>
      </c>
      <c r="AZ2493" s="6">
        <v>0.05</v>
      </c>
      <c r="BA2493" s="6">
        <v>0.05263</v>
      </c>
      <c r="BB2493" s="6">
        <v>43271.0</v>
      </c>
      <c r="BC2493" s="6" t="s">
        <v>20110</v>
      </c>
      <c r="BD2493" s="6" t="s">
        <v>115</v>
      </c>
      <c r="BE2493" s="6" t="s">
        <v>115</v>
      </c>
      <c r="BF2493" s="6" t="s">
        <v>115</v>
      </c>
      <c r="BG2493" s="6" t="s">
        <v>115</v>
      </c>
      <c r="BH2493" s="6" t="s">
        <v>115</v>
      </c>
      <c r="BI2493" s="6" t="s">
        <v>115</v>
      </c>
      <c r="BJ2493" s="6">
        <v>45750.0</v>
      </c>
    </row>
    <row r="2494" ht="16.5" hidden="1" customHeight="1">
      <c r="A2494" s="6" t="s">
        <v>128</v>
      </c>
      <c r="G2494" s="6" t="s">
        <v>128</v>
      </c>
      <c r="H2494" s="6" t="s">
        <v>20111</v>
      </c>
      <c r="I2494" s="6" t="s">
        <v>20112</v>
      </c>
      <c r="J2494" s="6" t="s">
        <v>115</v>
      </c>
      <c r="K2494" s="6" t="s">
        <v>115</v>
      </c>
      <c r="L2494" s="6" t="s">
        <v>11789</v>
      </c>
      <c r="M2494" s="6" t="s">
        <v>115</v>
      </c>
      <c r="N2494" s="6" t="s">
        <v>20113</v>
      </c>
      <c r="O2494" s="6" t="s">
        <v>167</v>
      </c>
      <c r="P2494" s="6">
        <v>456343.0</v>
      </c>
      <c r="Q2494" s="6">
        <v>317525.0</v>
      </c>
      <c r="R2494" s="6" t="s">
        <v>168</v>
      </c>
      <c r="S2494" s="6" t="s">
        <v>11791</v>
      </c>
      <c r="T2494" s="6" t="s">
        <v>115</v>
      </c>
      <c r="U2494" s="6">
        <v>33.0</v>
      </c>
      <c r="V2494" s="6" t="s">
        <v>171</v>
      </c>
      <c r="W2494" s="6" t="s">
        <v>90</v>
      </c>
      <c r="X2494" s="6" t="s">
        <v>91</v>
      </c>
      <c r="Y2494" s="6" t="s">
        <v>128</v>
      </c>
      <c r="Z2494" s="6" t="s">
        <v>115</v>
      </c>
      <c r="AA2494" s="6" t="s">
        <v>115</v>
      </c>
      <c r="AB2494" s="6">
        <v>10.0</v>
      </c>
      <c r="AC2494" s="6" t="s">
        <v>128</v>
      </c>
      <c r="AD2494" s="6" t="s">
        <v>128</v>
      </c>
      <c r="AE2494" s="6" t="s">
        <v>128</v>
      </c>
      <c r="AF2494" s="6" t="s">
        <v>115</v>
      </c>
      <c r="AG2494" s="6" t="s">
        <v>115</v>
      </c>
      <c r="AH2494" s="6" t="s">
        <v>128</v>
      </c>
      <c r="AI2494" s="6" t="s">
        <v>128</v>
      </c>
      <c r="AJ2494" s="6" t="s">
        <v>128</v>
      </c>
      <c r="AK2494" s="6" t="s">
        <v>128</v>
      </c>
      <c r="AL2494" s="6" t="s">
        <v>115</v>
      </c>
      <c r="AM2494" s="6" t="s">
        <v>115</v>
      </c>
      <c r="AN2494" s="6" t="s">
        <v>128</v>
      </c>
      <c r="AO2494" s="6" t="s">
        <v>115</v>
      </c>
      <c r="AP2494" s="6" t="s">
        <v>19727</v>
      </c>
      <c r="AQ2494" s="6" t="s">
        <v>128</v>
      </c>
      <c r="AR2494" s="6" t="s">
        <v>128</v>
      </c>
      <c r="AS2494" s="6" t="s">
        <v>128</v>
      </c>
      <c r="AT2494" s="6" t="s">
        <v>128</v>
      </c>
      <c r="AU2494" s="6" t="s">
        <v>128</v>
      </c>
      <c r="AV2494" s="6" t="s">
        <v>128</v>
      </c>
      <c r="AW2494" s="6">
        <v>10.0</v>
      </c>
      <c r="AX2494" s="6">
        <v>10.0</v>
      </c>
      <c r="AY2494" s="6">
        <v>10.52632</v>
      </c>
      <c r="AZ2494" s="6">
        <v>0.05</v>
      </c>
      <c r="BA2494" s="6">
        <v>0.05263</v>
      </c>
      <c r="BB2494" s="6">
        <v>43273.0</v>
      </c>
      <c r="BC2494" s="6" t="s">
        <v>20078</v>
      </c>
      <c r="BD2494" s="6" t="s">
        <v>115</v>
      </c>
      <c r="BE2494" s="6" t="s">
        <v>115</v>
      </c>
      <c r="BF2494" s="6" t="s">
        <v>115</v>
      </c>
      <c r="BG2494" s="6" t="s">
        <v>115</v>
      </c>
      <c r="BH2494" s="6" t="s">
        <v>115</v>
      </c>
      <c r="BI2494" s="6" t="s">
        <v>115</v>
      </c>
      <c r="BJ2494" s="6">
        <v>45750.0</v>
      </c>
    </row>
    <row r="2495" ht="16.5" hidden="1" customHeight="1">
      <c r="A2495" s="6" t="s">
        <v>128</v>
      </c>
      <c r="G2495" s="6" t="s">
        <v>128</v>
      </c>
      <c r="H2495" s="6" t="s">
        <v>20114</v>
      </c>
      <c r="I2495" s="6" t="s">
        <v>20115</v>
      </c>
      <c r="J2495" s="6" t="s">
        <v>20116</v>
      </c>
      <c r="K2495" s="6" t="s">
        <v>115</v>
      </c>
      <c r="L2495" s="6" t="s">
        <v>2014</v>
      </c>
      <c r="M2495" s="6" t="s">
        <v>115</v>
      </c>
      <c r="N2495" s="6" t="s">
        <v>20117</v>
      </c>
      <c r="O2495" s="6" t="s">
        <v>167</v>
      </c>
      <c r="P2495" s="6">
        <v>163265.0</v>
      </c>
      <c r="Q2495" s="6">
        <v>37077.0</v>
      </c>
      <c r="R2495" s="6" t="s">
        <v>17088</v>
      </c>
      <c r="S2495" s="6" t="s">
        <v>115</v>
      </c>
      <c r="T2495" s="6" t="s">
        <v>115</v>
      </c>
      <c r="U2495" s="6">
        <v>0.4</v>
      </c>
      <c r="V2495" s="6" t="s">
        <v>5134</v>
      </c>
      <c r="W2495" s="6" t="s">
        <v>90</v>
      </c>
      <c r="X2495" s="6" t="s">
        <v>91</v>
      </c>
      <c r="Y2495" s="6" t="s">
        <v>128</v>
      </c>
      <c r="Z2495" s="6" t="s">
        <v>115</v>
      </c>
      <c r="AA2495" s="6" t="s">
        <v>115</v>
      </c>
      <c r="AB2495" s="6">
        <v>30.0</v>
      </c>
      <c r="AC2495" s="6" t="s">
        <v>128</v>
      </c>
      <c r="AD2495" s="6" t="s">
        <v>128</v>
      </c>
      <c r="AE2495" s="6" t="s">
        <v>128</v>
      </c>
      <c r="AF2495" s="6" t="s">
        <v>115</v>
      </c>
      <c r="AG2495" s="6" t="s">
        <v>115</v>
      </c>
      <c r="AH2495" s="6" t="s">
        <v>128</v>
      </c>
      <c r="AI2495" s="6" t="s">
        <v>128</v>
      </c>
      <c r="AJ2495" s="6" t="s">
        <v>128</v>
      </c>
      <c r="AK2495" s="6" t="s">
        <v>128</v>
      </c>
      <c r="AL2495" s="6" t="s">
        <v>115</v>
      </c>
      <c r="AM2495" s="6" t="s">
        <v>115</v>
      </c>
      <c r="AN2495" s="6" t="s">
        <v>128</v>
      </c>
      <c r="AO2495" s="6" t="s">
        <v>115</v>
      </c>
      <c r="AP2495" s="6" t="s">
        <v>19727</v>
      </c>
      <c r="AQ2495" s="6" t="s">
        <v>128</v>
      </c>
      <c r="AR2495" s="6" t="s">
        <v>128</v>
      </c>
      <c r="AS2495" s="6" t="s">
        <v>128</v>
      </c>
      <c r="AT2495" s="6" t="s">
        <v>128</v>
      </c>
      <c r="AU2495" s="6" t="s">
        <v>128</v>
      </c>
      <c r="AV2495" s="6" t="s">
        <v>128</v>
      </c>
      <c r="AW2495" s="6">
        <v>30.0</v>
      </c>
      <c r="AX2495" s="6">
        <v>30.0</v>
      </c>
      <c r="AY2495" s="6">
        <v>31.57895</v>
      </c>
      <c r="AZ2495" s="6" t="s">
        <v>115</v>
      </c>
      <c r="BA2495" s="6">
        <v>0.0</v>
      </c>
      <c r="BB2495" s="6">
        <v>43320.0</v>
      </c>
      <c r="BC2495" s="6" t="s">
        <v>19823</v>
      </c>
      <c r="BD2495" s="6" t="s">
        <v>115</v>
      </c>
      <c r="BE2495" s="6" t="s">
        <v>115</v>
      </c>
      <c r="BF2495" s="6" t="s">
        <v>115</v>
      </c>
      <c r="BG2495" s="6" t="s">
        <v>115</v>
      </c>
      <c r="BH2495" s="6" t="s">
        <v>115</v>
      </c>
      <c r="BI2495" s="6" t="s">
        <v>115</v>
      </c>
      <c r="BJ2495" s="6">
        <v>45750.0</v>
      </c>
    </row>
    <row r="2496" ht="16.5" hidden="1" customHeight="1">
      <c r="A2496" s="6" t="s">
        <v>128</v>
      </c>
      <c r="G2496" s="6" t="s">
        <v>128</v>
      </c>
      <c r="H2496" s="6" t="s">
        <v>20118</v>
      </c>
      <c r="I2496" s="6" t="s">
        <v>20119</v>
      </c>
      <c r="J2496" s="6" t="s">
        <v>20120</v>
      </c>
      <c r="K2496" s="6" t="s">
        <v>115</v>
      </c>
      <c r="L2496" s="6" t="s">
        <v>17812</v>
      </c>
      <c r="M2496" s="6" t="s">
        <v>5129</v>
      </c>
      <c r="N2496" s="6" t="s">
        <v>20121</v>
      </c>
      <c r="O2496" s="6" t="s">
        <v>167</v>
      </c>
      <c r="P2496" s="6">
        <v>304703.0</v>
      </c>
      <c r="Q2496" s="6">
        <v>100242.0</v>
      </c>
      <c r="R2496" s="6" t="s">
        <v>14080</v>
      </c>
      <c r="S2496" s="6" t="s">
        <v>115</v>
      </c>
      <c r="T2496" s="6" t="s">
        <v>115</v>
      </c>
      <c r="U2496" s="6">
        <v>132.0</v>
      </c>
      <c r="V2496" s="6" t="s">
        <v>5134</v>
      </c>
      <c r="W2496" s="6" t="s">
        <v>90</v>
      </c>
      <c r="X2496" s="6" t="s">
        <v>91</v>
      </c>
      <c r="Y2496" s="6" t="s">
        <v>128</v>
      </c>
      <c r="Z2496" s="6" t="s">
        <v>115</v>
      </c>
      <c r="AA2496" s="6" t="s">
        <v>115</v>
      </c>
      <c r="AB2496" s="6">
        <v>49.9</v>
      </c>
      <c r="AC2496" s="6" t="s">
        <v>128</v>
      </c>
      <c r="AD2496" s="6" t="s">
        <v>128</v>
      </c>
      <c r="AE2496" s="6" t="s">
        <v>128</v>
      </c>
      <c r="AF2496" s="6" t="s">
        <v>115</v>
      </c>
      <c r="AG2496" s="6" t="s">
        <v>115</v>
      </c>
      <c r="AH2496" s="6" t="s">
        <v>128</v>
      </c>
      <c r="AI2496" s="6" t="s">
        <v>128</v>
      </c>
      <c r="AJ2496" s="6" t="s">
        <v>128</v>
      </c>
      <c r="AK2496" s="6" t="s">
        <v>128</v>
      </c>
      <c r="AL2496" s="6" t="s">
        <v>115</v>
      </c>
      <c r="AM2496" s="6" t="s">
        <v>115</v>
      </c>
      <c r="AN2496" s="6" t="s">
        <v>128</v>
      </c>
      <c r="AO2496" s="6" t="s">
        <v>115</v>
      </c>
      <c r="AP2496" s="6" t="s">
        <v>19727</v>
      </c>
      <c r="AQ2496" s="6" t="s">
        <v>128</v>
      </c>
      <c r="AR2496" s="6" t="s">
        <v>128</v>
      </c>
      <c r="AS2496" s="6" t="s">
        <v>128</v>
      </c>
      <c r="AT2496" s="6" t="s">
        <v>128</v>
      </c>
      <c r="AU2496" s="6" t="s">
        <v>128</v>
      </c>
      <c r="AV2496" s="6" t="s">
        <v>128</v>
      </c>
      <c r="AW2496" s="6">
        <v>49.9</v>
      </c>
      <c r="AX2496" s="6">
        <v>49.9</v>
      </c>
      <c r="AY2496" s="6">
        <v>52.52632</v>
      </c>
      <c r="AZ2496" s="6">
        <v>0.3</v>
      </c>
      <c r="BA2496" s="6">
        <v>0.31579</v>
      </c>
      <c r="BB2496" s="6">
        <v>43320.0</v>
      </c>
      <c r="BC2496" s="6" t="s">
        <v>20122</v>
      </c>
      <c r="BD2496" s="6" t="s">
        <v>115</v>
      </c>
      <c r="BE2496" s="6" t="s">
        <v>115</v>
      </c>
      <c r="BF2496" s="6" t="s">
        <v>115</v>
      </c>
      <c r="BG2496" s="6" t="s">
        <v>115</v>
      </c>
      <c r="BH2496" s="6" t="s">
        <v>115</v>
      </c>
      <c r="BI2496" s="6" t="s">
        <v>115</v>
      </c>
      <c r="BJ2496" s="6">
        <v>45750.0</v>
      </c>
    </row>
    <row r="2497" ht="16.5" hidden="1" customHeight="1">
      <c r="A2497" s="6" t="s">
        <v>128</v>
      </c>
      <c r="G2497" s="6" t="s">
        <v>128</v>
      </c>
      <c r="H2497" s="6" t="s">
        <v>20123</v>
      </c>
      <c r="I2497" s="6" t="s">
        <v>183</v>
      </c>
      <c r="J2497" s="6" t="s">
        <v>20124</v>
      </c>
      <c r="K2497" s="6" t="s">
        <v>115</v>
      </c>
      <c r="L2497" s="6" t="s">
        <v>1538</v>
      </c>
      <c r="M2497" s="6" t="s">
        <v>1539</v>
      </c>
      <c r="N2497" s="6" t="s">
        <v>115</v>
      </c>
      <c r="O2497" s="6" t="s">
        <v>167</v>
      </c>
      <c r="P2497" s="6" t="s">
        <v>115</v>
      </c>
      <c r="Q2497" s="6" t="s">
        <v>115</v>
      </c>
      <c r="R2497" s="6" t="s">
        <v>1522</v>
      </c>
      <c r="S2497" s="6" t="s">
        <v>11447</v>
      </c>
      <c r="T2497" s="6" t="s">
        <v>12719</v>
      </c>
      <c r="U2497" s="6">
        <v>11.0</v>
      </c>
      <c r="V2497" s="6" t="s">
        <v>171</v>
      </c>
      <c r="W2497" s="6" t="s">
        <v>90</v>
      </c>
      <c r="X2497" s="6" t="s">
        <v>91</v>
      </c>
      <c r="Y2497" s="6" t="s">
        <v>128</v>
      </c>
      <c r="Z2497" s="6" t="s">
        <v>115</v>
      </c>
      <c r="AA2497" s="6" t="s">
        <v>115</v>
      </c>
      <c r="AB2497" s="6">
        <v>3.75</v>
      </c>
      <c r="AC2497" s="6" t="s">
        <v>128</v>
      </c>
      <c r="AD2497" s="6" t="s">
        <v>128</v>
      </c>
      <c r="AE2497" s="6" t="s">
        <v>128</v>
      </c>
      <c r="AF2497" s="6" t="s">
        <v>115</v>
      </c>
      <c r="AG2497" s="6" t="s">
        <v>115</v>
      </c>
      <c r="AH2497" s="6" t="s">
        <v>128</v>
      </c>
      <c r="AI2497" s="6" t="s">
        <v>128</v>
      </c>
      <c r="AJ2497" s="6" t="s">
        <v>128</v>
      </c>
      <c r="AK2497" s="6" t="s">
        <v>128</v>
      </c>
      <c r="AL2497" s="6" t="s">
        <v>115</v>
      </c>
      <c r="AM2497" s="6" t="s">
        <v>115</v>
      </c>
      <c r="AN2497" s="6" t="s">
        <v>128</v>
      </c>
      <c r="AO2497" s="6" t="s">
        <v>115</v>
      </c>
      <c r="AP2497" s="6" t="s">
        <v>19727</v>
      </c>
      <c r="AQ2497" s="6" t="s">
        <v>128</v>
      </c>
      <c r="AR2497" s="6" t="s">
        <v>128</v>
      </c>
      <c r="AS2497" s="6" t="s">
        <v>128</v>
      </c>
      <c r="AT2497" s="6" t="s">
        <v>128</v>
      </c>
      <c r="AU2497" s="6" t="s">
        <v>128</v>
      </c>
      <c r="AV2497" s="6" t="s">
        <v>128</v>
      </c>
      <c r="AW2497" s="6">
        <v>3.75</v>
      </c>
      <c r="AX2497" s="6">
        <v>3.75</v>
      </c>
      <c r="AY2497" s="6">
        <v>3.94737</v>
      </c>
      <c r="AZ2497" s="6">
        <v>0.05</v>
      </c>
      <c r="BA2497" s="6">
        <v>0.05263</v>
      </c>
      <c r="BB2497" s="6">
        <v>43361.0</v>
      </c>
      <c r="BC2497" s="6" t="s">
        <v>20125</v>
      </c>
      <c r="BD2497" s="6" t="s">
        <v>115</v>
      </c>
      <c r="BE2497" s="6" t="s">
        <v>115</v>
      </c>
      <c r="BF2497" s="6" t="s">
        <v>115</v>
      </c>
      <c r="BG2497" s="6" t="s">
        <v>115</v>
      </c>
      <c r="BH2497" s="6" t="s">
        <v>115</v>
      </c>
      <c r="BI2497" s="6" t="s">
        <v>115</v>
      </c>
      <c r="BJ2497" s="6">
        <v>45750.0</v>
      </c>
    </row>
    <row r="2498" ht="16.5" hidden="1" customHeight="1">
      <c r="A2498" s="6" t="s">
        <v>128</v>
      </c>
      <c r="G2498" s="6" t="s">
        <v>128</v>
      </c>
      <c r="H2498" s="6" t="s">
        <v>20126</v>
      </c>
      <c r="I2498" s="6" t="s">
        <v>20127</v>
      </c>
      <c r="J2498" s="6" t="s">
        <v>20128</v>
      </c>
      <c r="K2498" s="6" t="s">
        <v>20129</v>
      </c>
      <c r="L2498" s="6" t="s">
        <v>20130</v>
      </c>
      <c r="M2498" s="6" t="s">
        <v>6816</v>
      </c>
      <c r="N2498" s="6" t="s">
        <v>16894</v>
      </c>
      <c r="O2498" s="6" t="s">
        <v>167</v>
      </c>
      <c r="P2498" s="6">
        <v>341279.0</v>
      </c>
      <c r="Q2498" s="6">
        <v>184898.0</v>
      </c>
      <c r="R2498" s="6" t="s">
        <v>15742</v>
      </c>
      <c r="S2498" s="6" t="s">
        <v>115</v>
      </c>
      <c r="T2498" s="6" t="s">
        <v>115</v>
      </c>
      <c r="U2498" s="6">
        <v>132.0</v>
      </c>
      <c r="V2498" s="6" t="s">
        <v>2923</v>
      </c>
      <c r="W2498" s="6" t="s">
        <v>90</v>
      </c>
      <c r="X2498" s="6" t="s">
        <v>91</v>
      </c>
      <c r="Y2498" s="6" t="s">
        <v>128</v>
      </c>
      <c r="Z2498" s="6" t="s">
        <v>115</v>
      </c>
      <c r="AA2498" s="6" t="s">
        <v>115</v>
      </c>
      <c r="AB2498" s="6">
        <v>49.99</v>
      </c>
      <c r="AC2498" s="6" t="s">
        <v>128</v>
      </c>
      <c r="AD2498" s="6" t="s">
        <v>128</v>
      </c>
      <c r="AE2498" s="6" t="s">
        <v>128</v>
      </c>
      <c r="AF2498" s="6" t="s">
        <v>115</v>
      </c>
      <c r="AG2498" s="6" t="s">
        <v>115</v>
      </c>
      <c r="AH2498" s="6" t="s">
        <v>128</v>
      </c>
      <c r="AI2498" s="6" t="s">
        <v>128</v>
      </c>
      <c r="AJ2498" s="6" t="s">
        <v>128</v>
      </c>
      <c r="AK2498" s="6" t="s">
        <v>128</v>
      </c>
      <c r="AL2498" s="6" t="s">
        <v>115</v>
      </c>
      <c r="AM2498" s="6" t="s">
        <v>115</v>
      </c>
      <c r="AN2498" s="6" t="s">
        <v>128</v>
      </c>
      <c r="AO2498" s="6" t="s">
        <v>115</v>
      </c>
      <c r="AP2498" s="6" t="s">
        <v>19727</v>
      </c>
      <c r="AQ2498" s="6" t="s">
        <v>128</v>
      </c>
      <c r="AR2498" s="6" t="s">
        <v>128</v>
      </c>
      <c r="AS2498" s="6" t="s">
        <v>128</v>
      </c>
      <c r="AT2498" s="6" t="s">
        <v>128</v>
      </c>
      <c r="AU2498" s="6" t="s">
        <v>128</v>
      </c>
      <c r="AV2498" s="6" t="s">
        <v>128</v>
      </c>
      <c r="AW2498" s="6">
        <v>49.99</v>
      </c>
      <c r="AX2498" s="6">
        <v>49.99</v>
      </c>
      <c r="AY2498" s="6">
        <v>52.62105</v>
      </c>
      <c r="AZ2498" s="6">
        <v>0.5</v>
      </c>
      <c r="BA2498" s="6">
        <v>0.52632</v>
      </c>
      <c r="BB2498" s="6">
        <v>43305.0</v>
      </c>
      <c r="BC2498" s="6" t="s">
        <v>20131</v>
      </c>
      <c r="BD2498" s="6" t="s">
        <v>115</v>
      </c>
      <c r="BE2498" s="6" t="s">
        <v>115</v>
      </c>
      <c r="BF2498" s="6" t="s">
        <v>115</v>
      </c>
      <c r="BG2498" s="6" t="s">
        <v>115</v>
      </c>
      <c r="BH2498" s="6" t="s">
        <v>115</v>
      </c>
      <c r="BI2498" s="6" t="s">
        <v>115</v>
      </c>
      <c r="BJ2498" s="6">
        <v>45750.0</v>
      </c>
    </row>
    <row r="2499" ht="16.5" hidden="1" customHeight="1">
      <c r="A2499" s="6" t="s">
        <v>128</v>
      </c>
      <c r="G2499" s="6" t="s">
        <v>128</v>
      </c>
      <c r="H2499" s="6" t="s">
        <v>20132</v>
      </c>
      <c r="I2499" s="6" t="s">
        <v>20133</v>
      </c>
      <c r="J2499" s="6" t="s">
        <v>20134</v>
      </c>
      <c r="K2499" s="6" t="s">
        <v>115</v>
      </c>
      <c r="L2499" s="6" t="s">
        <v>20135</v>
      </c>
      <c r="M2499" s="6" t="s">
        <v>5129</v>
      </c>
      <c r="N2499" s="6" t="s">
        <v>20136</v>
      </c>
      <c r="O2499" s="6" t="s">
        <v>167</v>
      </c>
      <c r="P2499" s="6">
        <v>260612.0</v>
      </c>
      <c r="Q2499" s="6">
        <v>112728.0</v>
      </c>
      <c r="R2499" s="6" t="s">
        <v>13562</v>
      </c>
      <c r="S2499" s="6" t="s">
        <v>115</v>
      </c>
      <c r="T2499" s="6" t="s">
        <v>115</v>
      </c>
      <c r="U2499" s="6">
        <v>132.0</v>
      </c>
      <c r="V2499" s="6" t="s">
        <v>5134</v>
      </c>
      <c r="W2499" s="6" t="s">
        <v>90</v>
      </c>
      <c r="X2499" s="6" t="s">
        <v>91</v>
      </c>
      <c r="Y2499" s="6" t="s">
        <v>128</v>
      </c>
      <c r="Z2499" s="6" t="s">
        <v>115</v>
      </c>
      <c r="AA2499" s="6" t="s">
        <v>115</v>
      </c>
      <c r="AB2499" s="6">
        <v>49.99</v>
      </c>
      <c r="AC2499" s="6" t="s">
        <v>128</v>
      </c>
      <c r="AD2499" s="6" t="s">
        <v>128</v>
      </c>
      <c r="AE2499" s="6" t="s">
        <v>128</v>
      </c>
      <c r="AF2499" s="6" t="s">
        <v>115</v>
      </c>
      <c r="AG2499" s="6" t="s">
        <v>115</v>
      </c>
      <c r="AH2499" s="6" t="s">
        <v>128</v>
      </c>
      <c r="AI2499" s="6" t="s">
        <v>128</v>
      </c>
      <c r="AJ2499" s="6" t="s">
        <v>128</v>
      </c>
      <c r="AK2499" s="6" t="s">
        <v>128</v>
      </c>
      <c r="AL2499" s="6" t="s">
        <v>115</v>
      </c>
      <c r="AM2499" s="6" t="s">
        <v>115</v>
      </c>
      <c r="AN2499" s="6" t="s">
        <v>128</v>
      </c>
      <c r="AO2499" s="6" t="s">
        <v>115</v>
      </c>
      <c r="AP2499" s="6" t="s">
        <v>19727</v>
      </c>
      <c r="AQ2499" s="6" t="s">
        <v>128</v>
      </c>
      <c r="AR2499" s="6" t="s">
        <v>128</v>
      </c>
      <c r="AS2499" s="6" t="s">
        <v>128</v>
      </c>
      <c r="AT2499" s="6" t="s">
        <v>128</v>
      </c>
      <c r="AU2499" s="6" t="s">
        <v>128</v>
      </c>
      <c r="AV2499" s="6" t="s">
        <v>128</v>
      </c>
      <c r="AW2499" s="6">
        <v>49.99</v>
      </c>
      <c r="AX2499" s="6">
        <v>49.99</v>
      </c>
      <c r="AY2499" s="6">
        <v>52.62105</v>
      </c>
      <c r="AZ2499" s="6">
        <v>0.5</v>
      </c>
      <c r="BA2499" s="6">
        <v>0.52632</v>
      </c>
      <c r="BB2499" s="6">
        <v>43434.0</v>
      </c>
      <c r="BC2499" s="6" t="s">
        <v>20137</v>
      </c>
      <c r="BD2499" s="6" t="s">
        <v>115</v>
      </c>
      <c r="BE2499" s="6" t="s">
        <v>115</v>
      </c>
      <c r="BF2499" s="6" t="s">
        <v>115</v>
      </c>
      <c r="BG2499" s="6" t="s">
        <v>115</v>
      </c>
      <c r="BH2499" s="6" t="s">
        <v>115</v>
      </c>
      <c r="BI2499" s="6" t="s">
        <v>115</v>
      </c>
      <c r="BJ2499" s="6">
        <v>45750.0</v>
      </c>
    </row>
    <row r="2500" ht="16.5" hidden="1" customHeight="1">
      <c r="A2500" s="6" t="s">
        <v>128</v>
      </c>
      <c r="G2500" s="6" t="s">
        <v>128</v>
      </c>
      <c r="H2500" s="6" t="s">
        <v>20138</v>
      </c>
      <c r="I2500" s="6" t="s">
        <v>115</v>
      </c>
      <c r="J2500" s="6" t="s">
        <v>20139</v>
      </c>
      <c r="K2500" s="6" t="s">
        <v>115</v>
      </c>
      <c r="L2500" s="6" t="s">
        <v>17284</v>
      </c>
      <c r="M2500" s="6" t="s">
        <v>115</v>
      </c>
      <c r="N2500" s="6" t="s">
        <v>20140</v>
      </c>
      <c r="O2500" s="6" t="s">
        <v>167</v>
      </c>
      <c r="P2500" s="6">
        <v>190087.0</v>
      </c>
      <c r="Q2500" s="6">
        <v>60180.0</v>
      </c>
      <c r="R2500" s="6" t="s">
        <v>17088</v>
      </c>
      <c r="S2500" s="6" t="s">
        <v>115</v>
      </c>
      <c r="T2500" s="6" t="s">
        <v>115</v>
      </c>
      <c r="U2500" s="6">
        <v>132.0</v>
      </c>
      <c r="V2500" s="6" t="s">
        <v>5134</v>
      </c>
      <c r="W2500" s="6" t="s">
        <v>90</v>
      </c>
      <c r="X2500" s="6" t="s">
        <v>91</v>
      </c>
      <c r="Y2500" s="6" t="s">
        <v>128</v>
      </c>
      <c r="Z2500" s="6" t="s">
        <v>115</v>
      </c>
      <c r="AA2500" s="6" t="s">
        <v>115</v>
      </c>
      <c r="AB2500" s="6">
        <v>49.9</v>
      </c>
      <c r="AC2500" s="6" t="s">
        <v>128</v>
      </c>
      <c r="AD2500" s="6" t="s">
        <v>128</v>
      </c>
      <c r="AE2500" s="6" t="s">
        <v>128</v>
      </c>
      <c r="AF2500" s="6" t="s">
        <v>115</v>
      </c>
      <c r="AG2500" s="6" t="s">
        <v>115</v>
      </c>
      <c r="AH2500" s="6" t="s">
        <v>128</v>
      </c>
      <c r="AI2500" s="6" t="s">
        <v>128</v>
      </c>
      <c r="AJ2500" s="6" t="s">
        <v>128</v>
      </c>
      <c r="AK2500" s="6" t="s">
        <v>128</v>
      </c>
      <c r="AL2500" s="6" t="s">
        <v>115</v>
      </c>
      <c r="AM2500" s="6" t="s">
        <v>115</v>
      </c>
      <c r="AN2500" s="6" t="s">
        <v>128</v>
      </c>
      <c r="AO2500" s="6" t="s">
        <v>115</v>
      </c>
      <c r="AP2500" s="6" t="s">
        <v>19727</v>
      </c>
      <c r="AQ2500" s="6" t="s">
        <v>128</v>
      </c>
      <c r="AR2500" s="6" t="s">
        <v>128</v>
      </c>
      <c r="AS2500" s="6" t="s">
        <v>128</v>
      </c>
      <c r="AT2500" s="6" t="s">
        <v>128</v>
      </c>
      <c r="AU2500" s="6" t="s">
        <v>128</v>
      </c>
      <c r="AV2500" s="6" t="s">
        <v>128</v>
      </c>
      <c r="AW2500" s="6">
        <v>49.9</v>
      </c>
      <c r="AX2500" s="6">
        <v>49.9</v>
      </c>
      <c r="AY2500" s="6">
        <v>52.52632</v>
      </c>
      <c r="AZ2500" s="6">
        <v>0.025</v>
      </c>
      <c r="BA2500" s="6">
        <v>0.02632</v>
      </c>
      <c r="BB2500" s="6">
        <v>43432.0</v>
      </c>
      <c r="BC2500" s="6" t="s">
        <v>20141</v>
      </c>
      <c r="BD2500" s="6" t="s">
        <v>115</v>
      </c>
      <c r="BE2500" s="6" t="s">
        <v>115</v>
      </c>
      <c r="BF2500" s="6" t="s">
        <v>115</v>
      </c>
      <c r="BG2500" s="6" t="s">
        <v>115</v>
      </c>
      <c r="BH2500" s="6" t="s">
        <v>115</v>
      </c>
      <c r="BI2500" s="6" t="s">
        <v>115</v>
      </c>
      <c r="BJ2500" s="6">
        <v>45750.0</v>
      </c>
    </row>
    <row r="2501" ht="16.5" hidden="1" customHeight="1">
      <c r="A2501" s="6" t="s">
        <v>128</v>
      </c>
      <c r="G2501" s="6" t="s">
        <v>128</v>
      </c>
      <c r="H2501" s="6" t="s">
        <v>20142</v>
      </c>
      <c r="I2501" s="6" t="s">
        <v>20143</v>
      </c>
      <c r="J2501" s="6" t="s">
        <v>115</v>
      </c>
      <c r="K2501" s="6" t="s">
        <v>20144</v>
      </c>
      <c r="L2501" s="6" t="s">
        <v>165</v>
      </c>
      <c r="M2501" s="6" t="s">
        <v>115</v>
      </c>
      <c r="N2501" s="6" t="s">
        <v>20145</v>
      </c>
      <c r="O2501" s="6" t="s">
        <v>167</v>
      </c>
      <c r="P2501" s="6">
        <v>468231.0</v>
      </c>
      <c r="Q2501" s="6">
        <v>351487.0</v>
      </c>
      <c r="R2501" s="6" t="s">
        <v>1776</v>
      </c>
      <c r="S2501" s="6" t="s">
        <v>115</v>
      </c>
      <c r="T2501" s="6" t="s">
        <v>115</v>
      </c>
      <c r="U2501" s="6">
        <v>132.0</v>
      </c>
      <c r="V2501" s="6" t="s">
        <v>171</v>
      </c>
      <c r="W2501" s="6" t="s">
        <v>90</v>
      </c>
      <c r="X2501" s="6" t="s">
        <v>91</v>
      </c>
      <c r="Y2501" s="6" t="s">
        <v>128</v>
      </c>
      <c r="Z2501" s="6" t="s">
        <v>115</v>
      </c>
      <c r="AA2501" s="6" t="s">
        <v>115</v>
      </c>
      <c r="AB2501" s="6">
        <v>59.92</v>
      </c>
      <c r="AC2501" s="6" t="s">
        <v>128</v>
      </c>
      <c r="AD2501" s="6" t="s">
        <v>128</v>
      </c>
      <c r="AE2501" s="6" t="s">
        <v>128</v>
      </c>
      <c r="AF2501" s="6" t="s">
        <v>115</v>
      </c>
      <c r="AG2501" s="6" t="s">
        <v>115</v>
      </c>
      <c r="AH2501" s="6" t="s">
        <v>128</v>
      </c>
      <c r="AI2501" s="6" t="s">
        <v>128</v>
      </c>
      <c r="AJ2501" s="6" t="s">
        <v>128</v>
      </c>
      <c r="AK2501" s="6" t="s">
        <v>128</v>
      </c>
      <c r="AL2501" s="6" t="s">
        <v>115</v>
      </c>
      <c r="AM2501" s="6" t="s">
        <v>115</v>
      </c>
      <c r="AN2501" s="6" t="s">
        <v>128</v>
      </c>
      <c r="AO2501" s="6" t="s">
        <v>115</v>
      </c>
      <c r="AP2501" s="6" t="s">
        <v>19727</v>
      </c>
      <c r="AQ2501" s="6" t="s">
        <v>128</v>
      </c>
      <c r="AR2501" s="6" t="s">
        <v>128</v>
      </c>
      <c r="AS2501" s="6" t="s">
        <v>128</v>
      </c>
      <c r="AT2501" s="6" t="s">
        <v>128</v>
      </c>
      <c r="AU2501" s="6" t="s">
        <v>128</v>
      </c>
      <c r="AV2501" s="6" t="s">
        <v>128</v>
      </c>
      <c r="AW2501" s="6">
        <v>59.92</v>
      </c>
      <c r="AX2501" s="6">
        <v>49.9</v>
      </c>
      <c r="AY2501" s="6">
        <v>52.52632</v>
      </c>
      <c r="AZ2501" s="6">
        <v>0.25</v>
      </c>
      <c r="BA2501" s="6">
        <v>0.26316</v>
      </c>
      <c r="BB2501" s="6">
        <v>43511.0</v>
      </c>
      <c r="BC2501" s="6" t="s">
        <v>20146</v>
      </c>
      <c r="BD2501" s="6" t="s">
        <v>115</v>
      </c>
      <c r="BE2501" s="6" t="s">
        <v>115</v>
      </c>
      <c r="BF2501" s="6" t="s">
        <v>115</v>
      </c>
      <c r="BG2501" s="6" t="s">
        <v>115</v>
      </c>
      <c r="BH2501" s="6" t="s">
        <v>115</v>
      </c>
      <c r="BI2501" s="6" t="s">
        <v>115</v>
      </c>
      <c r="BJ2501" s="6">
        <v>45750.0</v>
      </c>
    </row>
    <row r="2502" ht="16.5" hidden="1" customHeight="1">
      <c r="A2502" s="6" t="s">
        <v>128</v>
      </c>
      <c r="G2502" s="6" t="s">
        <v>128</v>
      </c>
      <c r="H2502" s="6" t="s">
        <v>20147</v>
      </c>
      <c r="I2502" s="6" t="s">
        <v>20148</v>
      </c>
      <c r="J2502" s="6" t="s">
        <v>115</v>
      </c>
      <c r="K2502" s="6" t="s">
        <v>20149</v>
      </c>
      <c r="L2502" s="6" t="s">
        <v>14841</v>
      </c>
      <c r="M2502" s="6" t="s">
        <v>115</v>
      </c>
      <c r="N2502" s="6" t="s">
        <v>20150</v>
      </c>
      <c r="O2502" s="6" t="s">
        <v>167</v>
      </c>
      <c r="P2502" s="6">
        <v>372336.0</v>
      </c>
      <c r="Q2502" s="6">
        <v>223098.0</v>
      </c>
      <c r="R2502" s="6" t="s">
        <v>14450</v>
      </c>
      <c r="S2502" s="6" t="s">
        <v>115</v>
      </c>
      <c r="T2502" s="6" t="s">
        <v>115</v>
      </c>
      <c r="U2502" s="6">
        <v>132.0</v>
      </c>
      <c r="V2502" s="6" t="s">
        <v>590</v>
      </c>
      <c r="W2502" s="6" t="s">
        <v>90</v>
      </c>
      <c r="X2502" s="6" t="s">
        <v>91</v>
      </c>
      <c r="Y2502" s="6" t="s">
        <v>128</v>
      </c>
      <c r="Z2502" s="6" t="s">
        <v>115</v>
      </c>
      <c r="AA2502" s="6" t="s">
        <v>115</v>
      </c>
      <c r="AB2502" s="6">
        <v>40.0</v>
      </c>
      <c r="AC2502" s="6" t="s">
        <v>128</v>
      </c>
      <c r="AD2502" s="6" t="s">
        <v>128</v>
      </c>
      <c r="AE2502" s="6" t="s">
        <v>128</v>
      </c>
      <c r="AF2502" s="6" t="s">
        <v>115</v>
      </c>
      <c r="AG2502" s="6" t="s">
        <v>115</v>
      </c>
      <c r="AH2502" s="6" t="s">
        <v>128</v>
      </c>
      <c r="AI2502" s="6" t="s">
        <v>128</v>
      </c>
      <c r="AJ2502" s="6" t="s">
        <v>128</v>
      </c>
      <c r="AK2502" s="6" t="s">
        <v>128</v>
      </c>
      <c r="AL2502" s="6" t="s">
        <v>115</v>
      </c>
      <c r="AM2502" s="6" t="s">
        <v>115</v>
      </c>
      <c r="AN2502" s="6" t="s">
        <v>128</v>
      </c>
      <c r="AO2502" s="6" t="s">
        <v>115</v>
      </c>
      <c r="AP2502" s="6" t="s">
        <v>19727</v>
      </c>
      <c r="AQ2502" s="6" t="s">
        <v>128</v>
      </c>
      <c r="AR2502" s="6" t="s">
        <v>128</v>
      </c>
      <c r="AS2502" s="6" t="s">
        <v>128</v>
      </c>
      <c r="AT2502" s="6" t="s">
        <v>128</v>
      </c>
      <c r="AU2502" s="6" t="s">
        <v>128</v>
      </c>
      <c r="AV2502" s="6" t="s">
        <v>128</v>
      </c>
      <c r="AW2502" s="6">
        <v>40.0</v>
      </c>
      <c r="AX2502" s="6">
        <v>40.0</v>
      </c>
      <c r="AY2502" s="6">
        <v>42.10526</v>
      </c>
      <c r="AZ2502" s="6">
        <v>0.099</v>
      </c>
      <c r="BA2502" s="6">
        <v>0.10421</v>
      </c>
      <c r="BB2502" s="6">
        <v>43500.0</v>
      </c>
      <c r="BC2502" s="6" t="s">
        <v>20151</v>
      </c>
      <c r="BD2502" s="6" t="s">
        <v>115</v>
      </c>
      <c r="BE2502" s="6" t="s">
        <v>115</v>
      </c>
      <c r="BF2502" s="6" t="s">
        <v>115</v>
      </c>
      <c r="BG2502" s="6" t="s">
        <v>115</v>
      </c>
      <c r="BH2502" s="6" t="s">
        <v>115</v>
      </c>
      <c r="BI2502" s="6" t="s">
        <v>115</v>
      </c>
      <c r="BJ2502" s="6">
        <v>45750.0</v>
      </c>
    </row>
    <row r="2503" ht="16.5" hidden="1" customHeight="1">
      <c r="A2503" s="6" t="s">
        <v>128</v>
      </c>
      <c r="G2503" s="6" t="s">
        <v>128</v>
      </c>
      <c r="H2503" s="6" t="s">
        <v>20152</v>
      </c>
      <c r="I2503" s="6" t="s">
        <v>20153</v>
      </c>
      <c r="J2503" s="6" t="s">
        <v>20154</v>
      </c>
      <c r="K2503" s="6" t="s">
        <v>115</v>
      </c>
      <c r="L2503" s="6" t="s">
        <v>16682</v>
      </c>
      <c r="M2503" s="6" t="s">
        <v>115</v>
      </c>
      <c r="N2503" s="6" t="s">
        <v>20155</v>
      </c>
      <c r="O2503" s="6" t="s">
        <v>167</v>
      </c>
      <c r="P2503" s="6">
        <v>328892.0</v>
      </c>
      <c r="Q2503" s="6">
        <v>192097.0</v>
      </c>
      <c r="R2503" s="6" t="s">
        <v>15742</v>
      </c>
      <c r="S2503" s="6" t="s">
        <v>16684</v>
      </c>
      <c r="T2503" s="6" t="s">
        <v>115</v>
      </c>
      <c r="U2503" s="6">
        <v>66.0</v>
      </c>
      <c r="V2503" s="6" t="s">
        <v>2923</v>
      </c>
      <c r="W2503" s="6" t="s">
        <v>90</v>
      </c>
      <c r="X2503" s="6" t="s">
        <v>91</v>
      </c>
      <c r="Y2503" s="6" t="s">
        <v>128</v>
      </c>
      <c r="Z2503" s="6" t="s">
        <v>115</v>
      </c>
      <c r="AA2503" s="6" t="s">
        <v>115</v>
      </c>
      <c r="AB2503" s="6">
        <v>20.0</v>
      </c>
      <c r="AC2503" s="6" t="s">
        <v>128</v>
      </c>
      <c r="AD2503" s="6" t="s">
        <v>128</v>
      </c>
      <c r="AE2503" s="6" t="s">
        <v>128</v>
      </c>
      <c r="AF2503" s="6" t="s">
        <v>115</v>
      </c>
      <c r="AG2503" s="6" t="s">
        <v>115</v>
      </c>
      <c r="AH2503" s="6" t="s">
        <v>128</v>
      </c>
      <c r="AI2503" s="6" t="s">
        <v>128</v>
      </c>
      <c r="AJ2503" s="6" t="s">
        <v>128</v>
      </c>
      <c r="AK2503" s="6" t="s">
        <v>128</v>
      </c>
      <c r="AL2503" s="6" t="s">
        <v>115</v>
      </c>
      <c r="AM2503" s="6" t="s">
        <v>115</v>
      </c>
      <c r="AN2503" s="6" t="s">
        <v>128</v>
      </c>
      <c r="AO2503" s="6" t="s">
        <v>115</v>
      </c>
      <c r="AP2503" s="6" t="s">
        <v>19727</v>
      </c>
      <c r="AQ2503" s="6" t="s">
        <v>128</v>
      </c>
      <c r="AR2503" s="6" t="s">
        <v>128</v>
      </c>
      <c r="AS2503" s="6" t="s">
        <v>128</v>
      </c>
      <c r="AT2503" s="6" t="s">
        <v>128</v>
      </c>
      <c r="AU2503" s="6" t="s">
        <v>128</v>
      </c>
      <c r="AV2503" s="6" t="s">
        <v>128</v>
      </c>
      <c r="AW2503" s="6">
        <v>20.0</v>
      </c>
      <c r="AX2503" s="6">
        <v>20.0</v>
      </c>
      <c r="AY2503" s="6">
        <v>21.05263</v>
      </c>
      <c r="AZ2503" s="6">
        <v>0.9</v>
      </c>
      <c r="BA2503" s="6">
        <v>0.94737</v>
      </c>
      <c r="BB2503" s="6">
        <v>43525.0</v>
      </c>
      <c r="BC2503" s="6" t="s">
        <v>20137</v>
      </c>
      <c r="BD2503" s="6" t="s">
        <v>115</v>
      </c>
      <c r="BE2503" s="6" t="s">
        <v>115</v>
      </c>
      <c r="BF2503" s="6" t="s">
        <v>115</v>
      </c>
      <c r="BG2503" s="6" t="s">
        <v>115</v>
      </c>
      <c r="BH2503" s="6" t="s">
        <v>115</v>
      </c>
      <c r="BI2503" s="6" t="s">
        <v>115</v>
      </c>
      <c r="BJ2503" s="6">
        <v>45750.0</v>
      </c>
    </row>
    <row r="2504" ht="16.5" hidden="1" customHeight="1">
      <c r="A2504" s="6" t="s">
        <v>128</v>
      </c>
      <c r="G2504" s="6" t="s">
        <v>128</v>
      </c>
      <c r="H2504" s="6" t="s">
        <v>20156</v>
      </c>
      <c r="I2504" s="6" t="s">
        <v>115</v>
      </c>
      <c r="J2504" s="6" t="s">
        <v>20157</v>
      </c>
      <c r="K2504" s="6" t="s">
        <v>20158</v>
      </c>
      <c r="L2504" s="6" t="s">
        <v>585</v>
      </c>
      <c r="M2504" s="6" t="s">
        <v>115</v>
      </c>
      <c r="N2504" s="6" t="s">
        <v>20159</v>
      </c>
      <c r="O2504" s="6" t="s">
        <v>167</v>
      </c>
      <c r="P2504" s="6">
        <v>385678.0</v>
      </c>
      <c r="Q2504" s="6">
        <v>266334.0</v>
      </c>
      <c r="R2504" s="6" t="s">
        <v>796</v>
      </c>
      <c r="S2504" s="6" t="s">
        <v>115</v>
      </c>
      <c r="T2504" s="6" t="s">
        <v>115</v>
      </c>
      <c r="U2504" s="6">
        <v>132.0</v>
      </c>
      <c r="V2504" s="6" t="s">
        <v>590</v>
      </c>
      <c r="W2504" s="6" t="s">
        <v>90</v>
      </c>
      <c r="X2504" s="6" t="s">
        <v>91</v>
      </c>
      <c r="Y2504" s="6" t="s">
        <v>128</v>
      </c>
      <c r="Z2504" s="6" t="s">
        <v>115</v>
      </c>
      <c r="AA2504" s="6" t="s">
        <v>115</v>
      </c>
      <c r="AB2504" s="6">
        <v>49.9</v>
      </c>
      <c r="AC2504" s="6" t="s">
        <v>128</v>
      </c>
      <c r="AD2504" s="6" t="s">
        <v>128</v>
      </c>
      <c r="AE2504" s="6" t="s">
        <v>128</v>
      </c>
      <c r="AF2504" s="6" t="s">
        <v>115</v>
      </c>
      <c r="AG2504" s="6" t="s">
        <v>115</v>
      </c>
      <c r="AH2504" s="6" t="s">
        <v>128</v>
      </c>
      <c r="AI2504" s="6" t="s">
        <v>128</v>
      </c>
      <c r="AJ2504" s="6" t="s">
        <v>128</v>
      </c>
      <c r="AK2504" s="6" t="s">
        <v>128</v>
      </c>
      <c r="AL2504" s="6" t="s">
        <v>115</v>
      </c>
      <c r="AM2504" s="6" t="s">
        <v>115</v>
      </c>
      <c r="AN2504" s="6" t="s">
        <v>128</v>
      </c>
      <c r="AO2504" s="6" t="s">
        <v>115</v>
      </c>
      <c r="AP2504" s="6" t="s">
        <v>19727</v>
      </c>
      <c r="AQ2504" s="6" t="s">
        <v>128</v>
      </c>
      <c r="AR2504" s="6" t="s">
        <v>128</v>
      </c>
      <c r="AS2504" s="6" t="s">
        <v>128</v>
      </c>
      <c r="AT2504" s="6" t="s">
        <v>128</v>
      </c>
      <c r="AU2504" s="6" t="s">
        <v>128</v>
      </c>
      <c r="AV2504" s="6" t="s">
        <v>128</v>
      </c>
      <c r="AW2504" s="6">
        <v>49.9</v>
      </c>
      <c r="AX2504" s="6">
        <v>49.9</v>
      </c>
      <c r="AY2504" s="6">
        <v>52.52632</v>
      </c>
      <c r="AZ2504" s="6">
        <v>0.25</v>
      </c>
      <c r="BA2504" s="6">
        <v>0.26316</v>
      </c>
      <c r="BB2504" s="6">
        <v>43502.0</v>
      </c>
      <c r="BC2504" s="6" t="s">
        <v>20160</v>
      </c>
      <c r="BD2504" s="6" t="s">
        <v>115</v>
      </c>
      <c r="BE2504" s="6" t="s">
        <v>115</v>
      </c>
      <c r="BF2504" s="6" t="s">
        <v>115</v>
      </c>
      <c r="BG2504" s="6" t="s">
        <v>115</v>
      </c>
      <c r="BH2504" s="6" t="s">
        <v>115</v>
      </c>
      <c r="BI2504" s="6" t="s">
        <v>115</v>
      </c>
      <c r="BJ2504" s="6">
        <v>45750.0</v>
      </c>
    </row>
    <row r="2505" ht="16.5" hidden="1" customHeight="1">
      <c r="A2505" s="6" t="s">
        <v>128</v>
      </c>
      <c r="G2505" s="6" t="s">
        <v>128</v>
      </c>
      <c r="H2505" s="6" t="s">
        <v>20161</v>
      </c>
      <c r="I2505" s="6" t="s">
        <v>20162</v>
      </c>
      <c r="J2505" s="6" t="s">
        <v>20163</v>
      </c>
      <c r="K2505" s="6" t="s">
        <v>20164</v>
      </c>
      <c r="L2505" s="6" t="s">
        <v>20165</v>
      </c>
      <c r="M2505" s="6" t="s">
        <v>115</v>
      </c>
      <c r="N2505" s="6" t="s">
        <v>20166</v>
      </c>
      <c r="O2505" s="6" t="s">
        <v>167</v>
      </c>
      <c r="P2505" s="6">
        <v>342486.0</v>
      </c>
      <c r="Q2505" s="6">
        <v>136490.0</v>
      </c>
      <c r="R2505" s="6" t="s">
        <v>8294</v>
      </c>
      <c r="S2505" s="6" t="s">
        <v>8295</v>
      </c>
      <c r="T2505" s="6" t="s">
        <v>115</v>
      </c>
      <c r="U2505" s="6">
        <v>132.0</v>
      </c>
      <c r="V2505" s="6" t="s">
        <v>5134</v>
      </c>
      <c r="W2505" s="6" t="s">
        <v>90</v>
      </c>
      <c r="X2505" s="6" t="s">
        <v>91</v>
      </c>
      <c r="Y2505" s="6" t="s">
        <v>128</v>
      </c>
      <c r="Z2505" s="6" t="s">
        <v>115</v>
      </c>
      <c r="AA2505" s="6" t="s">
        <v>115</v>
      </c>
      <c r="AB2505" s="6">
        <v>40.0</v>
      </c>
      <c r="AC2505" s="6" t="s">
        <v>128</v>
      </c>
      <c r="AD2505" s="6" t="s">
        <v>128</v>
      </c>
      <c r="AE2505" s="6" t="s">
        <v>128</v>
      </c>
      <c r="AF2505" s="6" t="s">
        <v>115</v>
      </c>
      <c r="AG2505" s="6" t="s">
        <v>115</v>
      </c>
      <c r="AH2505" s="6" t="s">
        <v>128</v>
      </c>
      <c r="AI2505" s="6" t="s">
        <v>128</v>
      </c>
      <c r="AJ2505" s="6" t="s">
        <v>128</v>
      </c>
      <c r="AK2505" s="6" t="s">
        <v>128</v>
      </c>
      <c r="AL2505" s="6" t="s">
        <v>115</v>
      </c>
      <c r="AM2505" s="6" t="s">
        <v>115</v>
      </c>
      <c r="AN2505" s="6" t="s">
        <v>128</v>
      </c>
      <c r="AO2505" s="6" t="s">
        <v>115</v>
      </c>
      <c r="AP2505" s="6" t="s">
        <v>19727</v>
      </c>
      <c r="AQ2505" s="6" t="s">
        <v>128</v>
      </c>
      <c r="AR2505" s="6" t="s">
        <v>128</v>
      </c>
      <c r="AS2505" s="6" t="s">
        <v>128</v>
      </c>
      <c r="AT2505" s="6" t="s">
        <v>128</v>
      </c>
      <c r="AU2505" s="6" t="s">
        <v>128</v>
      </c>
      <c r="AV2505" s="6" t="s">
        <v>128</v>
      </c>
      <c r="AW2505" s="6">
        <v>40.0</v>
      </c>
      <c r="AX2505" s="6">
        <v>40.0</v>
      </c>
      <c r="AY2505" s="6">
        <v>42.10526</v>
      </c>
      <c r="AZ2505" s="6">
        <v>0.09</v>
      </c>
      <c r="BA2505" s="6">
        <v>0.0947399999999999</v>
      </c>
      <c r="BB2505" s="6">
        <v>43557.0</v>
      </c>
      <c r="BC2505" s="6" t="s">
        <v>20167</v>
      </c>
      <c r="BD2505" s="6" t="s">
        <v>115</v>
      </c>
      <c r="BE2505" s="6" t="s">
        <v>115</v>
      </c>
      <c r="BF2505" s="6" t="s">
        <v>115</v>
      </c>
      <c r="BG2505" s="6" t="s">
        <v>115</v>
      </c>
      <c r="BH2505" s="6" t="s">
        <v>115</v>
      </c>
      <c r="BI2505" s="6" t="s">
        <v>115</v>
      </c>
      <c r="BJ2505" s="6">
        <v>45750.0</v>
      </c>
    </row>
    <row r="2506" ht="16.5" hidden="1" customHeight="1">
      <c r="A2506" s="6" t="s">
        <v>128</v>
      </c>
      <c r="G2506" s="6" t="s">
        <v>128</v>
      </c>
      <c r="H2506" s="6" t="s">
        <v>20168</v>
      </c>
      <c r="I2506" s="6" t="s">
        <v>20169</v>
      </c>
      <c r="J2506" s="6" t="s">
        <v>20170</v>
      </c>
      <c r="K2506" s="6" t="s">
        <v>20171</v>
      </c>
      <c r="L2506" s="6" t="s">
        <v>20172</v>
      </c>
      <c r="M2506" s="6" t="s">
        <v>115</v>
      </c>
      <c r="N2506" s="6" t="s">
        <v>20173</v>
      </c>
      <c r="O2506" s="6" t="s">
        <v>167</v>
      </c>
      <c r="P2506" s="6">
        <v>275596.0</v>
      </c>
      <c r="Q2506" s="6">
        <v>212690.0</v>
      </c>
      <c r="R2506" s="6" t="s">
        <v>5740</v>
      </c>
      <c r="S2506" s="6" t="s">
        <v>16453</v>
      </c>
      <c r="T2506" s="6" t="s">
        <v>115</v>
      </c>
      <c r="U2506" s="6">
        <v>33.0</v>
      </c>
      <c r="V2506" s="6" t="s">
        <v>2923</v>
      </c>
      <c r="W2506" s="6" t="s">
        <v>90</v>
      </c>
      <c r="X2506" s="6" t="s">
        <v>91</v>
      </c>
      <c r="Y2506" s="6" t="s">
        <v>128</v>
      </c>
      <c r="Z2506" s="6" t="s">
        <v>115</v>
      </c>
      <c r="AA2506" s="6" t="s">
        <v>115</v>
      </c>
      <c r="AB2506" s="6">
        <v>25.0</v>
      </c>
      <c r="AC2506" s="6" t="s">
        <v>128</v>
      </c>
      <c r="AD2506" s="6" t="s">
        <v>128</v>
      </c>
      <c r="AE2506" s="6" t="s">
        <v>128</v>
      </c>
      <c r="AF2506" s="6" t="s">
        <v>115</v>
      </c>
      <c r="AG2506" s="6" t="s">
        <v>115</v>
      </c>
      <c r="AH2506" s="6" t="s">
        <v>128</v>
      </c>
      <c r="AI2506" s="6" t="s">
        <v>128</v>
      </c>
      <c r="AJ2506" s="6" t="s">
        <v>128</v>
      </c>
      <c r="AK2506" s="6" t="s">
        <v>128</v>
      </c>
      <c r="AL2506" s="6" t="s">
        <v>115</v>
      </c>
      <c r="AM2506" s="6" t="s">
        <v>115</v>
      </c>
      <c r="AN2506" s="6" t="s">
        <v>128</v>
      </c>
      <c r="AO2506" s="6" t="s">
        <v>115</v>
      </c>
      <c r="AP2506" s="6" t="s">
        <v>19727</v>
      </c>
      <c r="AQ2506" s="6" t="s">
        <v>128</v>
      </c>
      <c r="AR2506" s="6" t="s">
        <v>128</v>
      </c>
      <c r="AS2506" s="6" t="s">
        <v>128</v>
      </c>
      <c r="AT2506" s="6" t="s">
        <v>128</v>
      </c>
      <c r="AU2506" s="6" t="s">
        <v>128</v>
      </c>
      <c r="AV2506" s="6" t="s">
        <v>128</v>
      </c>
      <c r="AW2506" s="6">
        <v>25.0</v>
      </c>
      <c r="AX2506" s="6">
        <v>25.0</v>
      </c>
      <c r="AY2506" s="6">
        <v>26.31579</v>
      </c>
      <c r="AZ2506" s="6">
        <v>0.1</v>
      </c>
      <c r="BA2506" s="6">
        <v>0.10526</v>
      </c>
      <c r="BB2506" s="6">
        <v>43565.0</v>
      </c>
      <c r="BC2506" s="6" t="s">
        <v>20174</v>
      </c>
      <c r="BD2506" s="6" t="s">
        <v>115</v>
      </c>
      <c r="BE2506" s="6" t="s">
        <v>115</v>
      </c>
      <c r="BF2506" s="6" t="s">
        <v>115</v>
      </c>
      <c r="BG2506" s="6" t="s">
        <v>115</v>
      </c>
      <c r="BH2506" s="6" t="s">
        <v>115</v>
      </c>
      <c r="BI2506" s="6" t="s">
        <v>115</v>
      </c>
      <c r="BJ2506" s="6">
        <v>45750.0</v>
      </c>
    </row>
    <row r="2507" ht="16.5" hidden="1" customHeight="1">
      <c r="A2507" s="6" t="s">
        <v>128</v>
      </c>
      <c r="G2507" s="6" t="s">
        <v>128</v>
      </c>
      <c r="H2507" s="6" t="s">
        <v>20175</v>
      </c>
      <c r="I2507" s="6" t="s">
        <v>20176</v>
      </c>
      <c r="J2507" s="6" t="s">
        <v>20177</v>
      </c>
      <c r="K2507" s="6" t="s">
        <v>20178</v>
      </c>
      <c r="L2507" s="6" t="s">
        <v>19981</v>
      </c>
      <c r="M2507" s="6" t="s">
        <v>115</v>
      </c>
      <c r="N2507" s="6" t="s">
        <v>115</v>
      </c>
      <c r="O2507" s="6" t="s">
        <v>167</v>
      </c>
      <c r="P2507" s="6" t="s">
        <v>115</v>
      </c>
      <c r="Q2507" s="6" t="s">
        <v>115</v>
      </c>
      <c r="R2507" s="6" t="s">
        <v>3440</v>
      </c>
      <c r="S2507" s="6" t="s">
        <v>115</v>
      </c>
      <c r="T2507" s="6" t="s">
        <v>115</v>
      </c>
      <c r="U2507" s="6">
        <v>132.0</v>
      </c>
      <c r="V2507" s="6" t="s">
        <v>171</v>
      </c>
      <c r="W2507" s="6" t="s">
        <v>90</v>
      </c>
      <c r="X2507" s="6" t="s">
        <v>91</v>
      </c>
      <c r="Y2507" s="6" t="s">
        <v>128</v>
      </c>
      <c r="Z2507" s="6" t="s">
        <v>115</v>
      </c>
      <c r="AA2507" s="6" t="s">
        <v>115</v>
      </c>
      <c r="AB2507" s="6">
        <v>40.0</v>
      </c>
      <c r="AC2507" s="6" t="s">
        <v>128</v>
      </c>
      <c r="AD2507" s="6" t="s">
        <v>128</v>
      </c>
      <c r="AE2507" s="6" t="s">
        <v>128</v>
      </c>
      <c r="AF2507" s="6" t="s">
        <v>115</v>
      </c>
      <c r="AG2507" s="6" t="s">
        <v>115</v>
      </c>
      <c r="AH2507" s="6" t="s">
        <v>128</v>
      </c>
      <c r="AI2507" s="6" t="s">
        <v>128</v>
      </c>
      <c r="AJ2507" s="6" t="s">
        <v>128</v>
      </c>
      <c r="AK2507" s="6" t="s">
        <v>128</v>
      </c>
      <c r="AL2507" s="6" t="s">
        <v>115</v>
      </c>
      <c r="AM2507" s="6" t="s">
        <v>115</v>
      </c>
      <c r="AN2507" s="6" t="s">
        <v>128</v>
      </c>
      <c r="AO2507" s="6" t="s">
        <v>115</v>
      </c>
      <c r="AP2507" s="6" t="s">
        <v>19727</v>
      </c>
      <c r="AQ2507" s="6" t="s">
        <v>128</v>
      </c>
      <c r="AR2507" s="6" t="s">
        <v>128</v>
      </c>
      <c r="AS2507" s="6" t="s">
        <v>128</v>
      </c>
      <c r="AT2507" s="6" t="s">
        <v>128</v>
      </c>
      <c r="AU2507" s="6" t="s">
        <v>128</v>
      </c>
      <c r="AV2507" s="6" t="s">
        <v>128</v>
      </c>
      <c r="AW2507" s="6">
        <v>40.0</v>
      </c>
      <c r="AX2507" s="6">
        <v>40.0</v>
      </c>
      <c r="AY2507" s="6">
        <v>42.10526</v>
      </c>
      <c r="AZ2507" s="6">
        <v>0.4</v>
      </c>
      <c r="BA2507" s="6">
        <v>0.42105</v>
      </c>
      <c r="BB2507" s="6">
        <v>43741.0</v>
      </c>
      <c r="BC2507" s="6" t="s">
        <v>20179</v>
      </c>
      <c r="BD2507" s="6" t="s">
        <v>115</v>
      </c>
      <c r="BE2507" s="6" t="s">
        <v>115</v>
      </c>
      <c r="BF2507" s="6" t="s">
        <v>115</v>
      </c>
      <c r="BG2507" s="6" t="s">
        <v>115</v>
      </c>
      <c r="BH2507" s="6" t="s">
        <v>115</v>
      </c>
      <c r="BI2507" s="6" t="s">
        <v>115</v>
      </c>
      <c r="BJ2507" s="6">
        <v>45750.0</v>
      </c>
    </row>
    <row r="2508" ht="16.5" hidden="1" customHeight="1">
      <c r="A2508" s="6" t="s">
        <v>128</v>
      </c>
      <c r="G2508" s="6" t="s">
        <v>128</v>
      </c>
      <c r="H2508" s="6" t="s">
        <v>20180</v>
      </c>
      <c r="I2508" s="6" t="s">
        <v>20181</v>
      </c>
      <c r="J2508" s="6" t="s">
        <v>20182</v>
      </c>
      <c r="K2508" s="6" t="s">
        <v>115</v>
      </c>
      <c r="L2508" s="6" t="s">
        <v>14707</v>
      </c>
      <c r="M2508" s="6" t="s">
        <v>115</v>
      </c>
      <c r="N2508" s="6" t="s">
        <v>20183</v>
      </c>
      <c r="O2508" s="6" t="s">
        <v>167</v>
      </c>
      <c r="P2508" s="6">
        <v>376818.0</v>
      </c>
      <c r="Q2508" s="6">
        <v>208828.0</v>
      </c>
      <c r="R2508" s="6" t="s">
        <v>14450</v>
      </c>
      <c r="S2508" s="6" t="s">
        <v>115</v>
      </c>
      <c r="T2508" s="6" t="s">
        <v>115</v>
      </c>
      <c r="U2508" s="6">
        <v>132.0</v>
      </c>
      <c r="V2508" s="6" t="s">
        <v>590</v>
      </c>
      <c r="W2508" s="6" t="s">
        <v>90</v>
      </c>
      <c r="X2508" s="6" t="s">
        <v>91</v>
      </c>
      <c r="Y2508" s="6" t="s">
        <v>128</v>
      </c>
      <c r="Z2508" s="6" t="s">
        <v>115</v>
      </c>
      <c r="AA2508" s="6" t="s">
        <v>115</v>
      </c>
      <c r="AB2508" s="6">
        <v>49.9</v>
      </c>
      <c r="AC2508" s="6" t="s">
        <v>128</v>
      </c>
      <c r="AD2508" s="6" t="s">
        <v>128</v>
      </c>
      <c r="AE2508" s="6" t="s">
        <v>128</v>
      </c>
      <c r="AF2508" s="6" t="s">
        <v>115</v>
      </c>
      <c r="AG2508" s="6" t="s">
        <v>115</v>
      </c>
      <c r="AH2508" s="6" t="s">
        <v>128</v>
      </c>
      <c r="AI2508" s="6" t="s">
        <v>128</v>
      </c>
      <c r="AJ2508" s="6" t="s">
        <v>128</v>
      </c>
      <c r="AK2508" s="6" t="s">
        <v>128</v>
      </c>
      <c r="AL2508" s="6" t="s">
        <v>115</v>
      </c>
      <c r="AM2508" s="6" t="s">
        <v>115</v>
      </c>
      <c r="AN2508" s="6" t="s">
        <v>128</v>
      </c>
      <c r="AO2508" s="6" t="s">
        <v>115</v>
      </c>
      <c r="AP2508" s="6" t="s">
        <v>19727</v>
      </c>
      <c r="AQ2508" s="6" t="s">
        <v>128</v>
      </c>
      <c r="AR2508" s="6" t="s">
        <v>128</v>
      </c>
      <c r="AS2508" s="6" t="s">
        <v>128</v>
      </c>
      <c r="AT2508" s="6" t="s">
        <v>128</v>
      </c>
      <c r="AU2508" s="6" t="s">
        <v>128</v>
      </c>
      <c r="AV2508" s="6" t="s">
        <v>128</v>
      </c>
      <c r="AW2508" s="6">
        <v>49.9</v>
      </c>
      <c r="AX2508" s="6">
        <v>49.9</v>
      </c>
      <c r="AY2508" s="6">
        <v>52.52632</v>
      </c>
      <c r="AZ2508" s="6">
        <v>0.4</v>
      </c>
      <c r="BA2508" s="6">
        <v>0.42105</v>
      </c>
      <c r="BB2508" s="6">
        <v>43640.0</v>
      </c>
      <c r="BC2508" s="6" t="s">
        <v>20184</v>
      </c>
      <c r="BD2508" s="6" t="s">
        <v>115</v>
      </c>
      <c r="BE2508" s="6" t="s">
        <v>115</v>
      </c>
      <c r="BF2508" s="6" t="s">
        <v>115</v>
      </c>
      <c r="BG2508" s="6" t="s">
        <v>115</v>
      </c>
      <c r="BH2508" s="6" t="s">
        <v>115</v>
      </c>
      <c r="BI2508" s="6" t="s">
        <v>115</v>
      </c>
      <c r="BJ2508" s="6">
        <v>45750.0</v>
      </c>
    </row>
    <row r="2509" ht="16.5" hidden="1" customHeight="1">
      <c r="A2509" s="6" t="s">
        <v>128</v>
      </c>
      <c r="G2509" s="6" t="s">
        <v>128</v>
      </c>
      <c r="H2509" s="6" t="s">
        <v>20185</v>
      </c>
      <c r="I2509" s="6" t="s">
        <v>20186</v>
      </c>
      <c r="J2509" s="6" t="s">
        <v>20187</v>
      </c>
      <c r="K2509" s="6" t="s">
        <v>115</v>
      </c>
      <c r="L2509" s="6" t="s">
        <v>806</v>
      </c>
      <c r="M2509" s="6" t="s">
        <v>115</v>
      </c>
      <c r="N2509" s="6" t="s">
        <v>20188</v>
      </c>
      <c r="O2509" s="6" t="s">
        <v>167</v>
      </c>
      <c r="P2509" s="6">
        <v>390481.0</v>
      </c>
      <c r="Q2509" s="6">
        <v>238722.0</v>
      </c>
      <c r="R2509" s="6" t="s">
        <v>587</v>
      </c>
      <c r="S2509" s="6" t="s">
        <v>588</v>
      </c>
      <c r="T2509" s="6" t="s">
        <v>20189</v>
      </c>
      <c r="U2509" s="6">
        <v>66.0</v>
      </c>
      <c r="V2509" s="6" t="s">
        <v>590</v>
      </c>
      <c r="W2509" s="6" t="s">
        <v>90</v>
      </c>
      <c r="X2509" s="6" t="s">
        <v>91</v>
      </c>
      <c r="Y2509" s="6" t="s">
        <v>128</v>
      </c>
      <c r="Z2509" s="6" t="s">
        <v>115</v>
      </c>
      <c r="AA2509" s="6" t="s">
        <v>115</v>
      </c>
      <c r="AB2509" s="6">
        <v>32.0</v>
      </c>
      <c r="AC2509" s="6" t="s">
        <v>128</v>
      </c>
      <c r="AD2509" s="6" t="s">
        <v>128</v>
      </c>
      <c r="AE2509" s="6" t="s">
        <v>128</v>
      </c>
      <c r="AF2509" s="6" t="s">
        <v>115</v>
      </c>
      <c r="AG2509" s="6" t="s">
        <v>115</v>
      </c>
      <c r="AH2509" s="6" t="s">
        <v>128</v>
      </c>
      <c r="AI2509" s="6" t="s">
        <v>128</v>
      </c>
      <c r="AJ2509" s="6" t="s">
        <v>128</v>
      </c>
      <c r="AK2509" s="6" t="s">
        <v>128</v>
      </c>
      <c r="AL2509" s="6" t="s">
        <v>115</v>
      </c>
      <c r="AM2509" s="6" t="s">
        <v>115</v>
      </c>
      <c r="AN2509" s="6" t="s">
        <v>128</v>
      </c>
      <c r="AO2509" s="6" t="s">
        <v>115</v>
      </c>
      <c r="AP2509" s="6" t="s">
        <v>19727</v>
      </c>
      <c r="AQ2509" s="6" t="s">
        <v>128</v>
      </c>
      <c r="AR2509" s="6" t="s">
        <v>128</v>
      </c>
      <c r="AS2509" s="6" t="s">
        <v>128</v>
      </c>
      <c r="AT2509" s="6" t="s">
        <v>128</v>
      </c>
      <c r="AU2509" s="6" t="s">
        <v>128</v>
      </c>
      <c r="AV2509" s="6" t="s">
        <v>128</v>
      </c>
      <c r="AW2509" s="6">
        <v>32.0</v>
      </c>
      <c r="AX2509" s="6">
        <v>32.0</v>
      </c>
      <c r="AY2509" s="6">
        <v>33.68421</v>
      </c>
      <c r="AZ2509" s="6">
        <v>0.32</v>
      </c>
      <c r="BA2509" s="6">
        <v>0.33684</v>
      </c>
      <c r="BB2509" s="6">
        <v>43643.0</v>
      </c>
      <c r="BC2509" s="6" t="s">
        <v>20190</v>
      </c>
      <c r="BD2509" s="6" t="s">
        <v>115</v>
      </c>
      <c r="BE2509" s="6" t="s">
        <v>115</v>
      </c>
      <c r="BF2509" s="6" t="s">
        <v>115</v>
      </c>
      <c r="BG2509" s="6" t="s">
        <v>115</v>
      </c>
      <c r="BH2509" s="6" t="s">
        <v>115</v>
      </c>
      <c r="BI2509" s="6" t="s">
        <v>115</v>
      </c>
      <c r="BJ2509" s="6">
        <v>45750.0</v>
      </c>
    </row>
    <row r="2510" ht="16.5" hidden="1" customHeight="1">
      <c r="A2510" s="6" t="s">
        <v>128</v>
      </c>
      <c r="G2510" s="6" t="s">
        <v>128</v>
      </c>
      <c r="H2510" s="6" t="s">
        <v>20191</v>
      </c>
      <c r="I2510" s="6" t="s">
        <v>20192</v>
      </c>
      <c r="J2510" s="6" t="s">
        <v>20193</v>
      </c>
      <c r="K2510" s="6" t="s">
        <v>115</v>
      </c>
      <c r="L2510" s="6" t="s">
        <v>12207</v>
      </c>
      <c r="M2510" s="6" t="s">
        <v>115</v>
      </c>
      <c r="N2510" s="6" t="s">
        <v>20194</v>
      </c>
      <c r="O2510" s="6" t="s">
        <v>167</v>
      </c>
      <c r="P2510" s="6">
        <v>458892.0</v>
      </c>
      <c r="Q2510" s="6">
        <v>242527.0</v>
      </c>
      <c r="R2510" s="6" t="s">
        <v>2512</v>
      </c>
      <c r="S2510" s="6" t="s">
        <v>11757</v>
      </c>
      <c r="T2510" s="6" t="s">
        <v>115</v>
      </c>
      <c r="U2510" s="6">
        <v>33.0</v>
      </c>
      <c r="V2510" s="6" t="s">
        <v>171</v>
      </c>
      <c r="W2510" s="6" t="s">
        <v>90</v>
      </c>
      <c r="X2510" s="6" t="s">
        <v>91</v>
      </c>
      <c r="Y2510" s="6" t="s">
        <v>128</v>
      </c>
      <c r="Z2510" s="6" t="s">
        <v>115</v>
      </c>
      <c r="AA2510" s="6" t="s">
        <v>115</v>
      </c>
      <c r="AB2510" s="6">
        <v>20.0</v>
      </c>
      <c r="AC2510" s="6" t="s">
        <v>128</v>
      </c>
      <c r="AD2510" s="6" t="s">
        <v>128</v>
      </c>
      <c r="AE2510" s="6" t="s">
        <v>128</v>
      </c>
      <c r="AF2510" s="6" t="s">
        <v>115</v>
      </c>
      <c r="AG2510" s="6" t="s">
        <v>115</v>
      </c>
      <c r="AH2510" s="6" t="s">
        <v>128</v>
      </c>
      <c r="AI2510" s="6" t="s">
        <v>128</v>
      </c>
      <c r="AJ2510" s="6" t="s">
        <v>128</v>
      </c>
      <c r="AK2510" s="6" t="s">
        <v>128</v>
      </c>
      <c r="AL2510" s="6" t="s">
        <v>115</v>
      </c>
      <c r="AM2510" s="6" t="s">
        <v>115</v>
      </c>
      <c r="AN2510" s="6" t="s">
        <v>128</v>
      </c>
      <c r="AO2510" s="6" t="s">
        <v>115</v>
      </c>
      <c r="AP2510" s="6" t="s">
        <v>19727</v>
      </c>
      <c r="AQ2510" s="6" t="s">
        <v>128</v>
      </c>
      <c r="AR2510" s="6" t="s">
        <v>128</v>
      </c>
      <c r="AS2510" s="6" t="s">
        <v>128</v>
      </c>
      <c r="AT2510" s="6" t="s">
        <v>128</v>
      </c>
      <c r="AU2510" s="6" t="s">
        <v>128</v>
      </c>
      <c r="AV2510" s="6" t="s">
        <v>128</v>
      </c>
      <c r="AW2510" s="6">
        <v>20.0</v>
      </c>
      <c r="AX2510" s="6">
        <v>20.0</v>
      </c>
      <c r="AY2510" s="6">
        <v>21.05263</v>
      </c>
      <c r="AZ2510" s="6">
        <v>0.05</v>
      </c>
      <c r="BA2510" s="6">
        <v>0.05263</v>
      </c>
      <c r="BB2510" s="6">
        <v>43627.0</v>
      </c>
      <c r="BC2510" s="6" t="s">
        <v>20195</v>
      </c>
      <c r="BD2510" s="6" t="s">
        <v>115</v>
      </c>
      <c r="BE2510" s="6" t="s">
        <v>115</v>
      </c>
      <c r="BF2510" s="6" t="s">
        <v>115</v>
      </c>
      <c r="BG2510" s="6" t="s">
        <v>115</v>
      </c>
      <c r="BH2510" s="6" t="s">
        <v>115</v>
      </c>
      <c r="BI2510" s="6" t="s">
        <v>115</v>
      </c>
      <c r="BJ2510" s="6">
        <v>45750.0</v>
      </c>
    </row>
    <row r="2511" ht="16.5" hidden="1" customHeight="1">
      <c r="A2511" s="6" t="s">
        <v>128</v>
      </c>
      <c r="G2511" s="6" t="s">
        <v>128</v>
      </c>
      <c r="H2511" s="6" t="s">
        <v>20196</v>
      </c>
      <c r="I2511" s="6" t="s">
        <v>20197</v>
      </c>
      <c r="J2511" s="6" t="s">
        <v>20198</v>
      </c>
      <c r="K2511" s="6" t="s">
        <v>115</v>
      </c>
      <c r="L2511" s="6" t="s">
        <v>20199</v>
      </c>
      <c r="M2511" s="6" t="s">
        <v>115</v>
      </c>
      <c r="N2511" s="6" t="s">
        <v>20200</v>
      </c>
      <c r="O2511" s="6" t="s">
        <v>167</v>
      </c>
      <c r="P2511" s="6">
        <v>308584.0</v>
      </c>
      <c r="Q2511" s="6">
        <v>98188.2</v>
      </c>
      <c r="R2511" s="6" t="s">
        <v>14080</v>
      </c>
      <c r="S2511" s="6" t="s">
        <v>17867</v>
      </c>
      <c r="T2511" s="6" t="s">
        <v>115</v>
      </c>
      <c r="U2511" s="6">
        <v>33.0</v>
      </c>
      <c r="V2511" s="6" t="s">
        <v>5134</v>
      </c>
      <c r="W2511" s="6" t="s">
        <v>90</v>
      </c>
      <c r="X2511" s="6" t="s">
        <v>91</v>
      </c>
      <c r="Y2511" s="6" t="s">
        <v>128</v>
      </c>
      <c r="Z2511" s="6" t="s">
        <v>115</v>
      </c>
      <c r="AA2511" s="6" t="s">
        <v>115</v>
      </c>
      <c r="AB2511" s="6">
        <v>35.0</v>
      </c>
      <c r="AC2511" s="6" t="s">
        <v>128</v>
      </c>
      <c r="AD2511" s="6" t="s">
        <v>128</v>
      </c>
      <c r="AE2511" s="6" t="s">
        <v>128</v>
      </c>
      <c r="AF2511" s="6" t="s">
        <v>115</v>
      </c>
      <c r="AG2511" s="6" t="s">
        <v>115</v>
      </c>
      <c r="AH2511" s="6" t="s">
        <v>128</v>
      </c>
      <c r="AI2511" s="6" t="s">
        <v>128</v>
      </c>
      <c r="AJ2511" s="6" t="s">
        <v>128</v>
      </c>
      <c r="AK2511" s="6" t="s">
        <v>128</v>
      </c>
      <c r="AL2511" s="6" t="s">
        <v>115</v>
      </c>
      <c r="AM2511" s="6" t="s">
        <v>115</v>
      </c>
      <c r="AN2511" s="6" t="s">
        <v>128</v>
      </c>
      <c r="AO2511" s="6" t="s">
        <v>115</v>
      </c>
      <c r="AP2511" s="6" t="s">
        <v>19727</v>
      </c>
      <c r="AQ2511" s="6" t="s">
        <v>128</v>
      </c>
      <c r="AR2511" s="6" t="s">
        <v>128</v>
      </c>
      <c r="AS2511" s="6" t="s">
        <v>128</v>
      </c>
      <c r="AT2511" s="6" t="s">
        <v>128</v>
      </c>
      <c r="AU2511" s="6" t="s">
        <v>128</v>
      </c>
      <c r="AV2511" s="6" t="s">
        <v>128</v>
      </c>
      <c r="AW2511" s="6">
        <v>35.0</v>
      </c>
      <c r="AX2511" s="6">
        <v>35.0</v>
      </c>
      <c r="AY2511" s="6">
        <v>36.84211</v>
      </c>
      <c r="AZ2511" s="6">
        <v>0.3</v>
      </c>
      <c r="BA2511" s="6">
        <v>0.31579</v>
      </c>
      <c r="BB2511" s="6">
        <v>43662.0</v>
      </c>
      <c r="BC2511" s="6" t="s">
        <v>20201</v>
      </c>
      <c r="BD2511" s="6" t="s">
        <v>115</v>
      </c>
      <c r="BE2511" s="6" t="s">
        <v>115</v>
      </c>
      <c r="BF2511" s="6" t="s">
        <v>115</v>
      </c>
      <c r="BG2511" s="6" t="s">
        <v>115</v>
      </c>
      <c r="BH2511" s="6" t="s">
        <v>115</v>
      </c>
      <c r="BI2511" s="6" t="s">
        <v>115</v>
      </c>
      <c r="BJ2511" s="6">
        <v>45750.0</v>
      </c>
    </row>
    <row r="2512" ht="16.5" hidden="1" customHeight="1">
      <c r="A2512" s="6" t="s">
        <v>128</v>
      </c>
      <c r="G2512" s="6" t="s">
        <v>128</v>
      </c>
      <c r="H2512" s="6" t="s">
        <v>20202</v>
      </c>
      <c r="I2512" s="6" t="s">
        <v>20203</v>
      </c>
      <c r="J2512" s="6" t="s">
        <v>20204</v>
      </c>
      <c r="K2512" s="6" t="s">
        <v>115</v>
      </c>
      <c r="L2512" s="6" t="s">
        <v>20205</v>
      </c>
      <c r="M2512" s="6" t="s">
        <v>115</v>
      </c>
      <c r="N2512" s="6" t="s">
        <v>20206</v>
      </c>
      <c r="O2512" s="6" t="s">
        <v>167</v>
      </c>
      <c r="P2512" s="6">
        <v>387177.0</v>
      </c>
      <c r="Q2512" s="6">
        <v>316745.0</v>
      </c>
      <c r="R2512" s="6" t="s">
        <v>5332</v>
      </c>
      <c r="S2512" s="6" t="s">
        <v>115</v>
      </c>
      <c r="T2512" s="6" t="s">
        <v>115</v>
      </c>
      <c r="U2512" s="6">
        <v>132.0</v>
      </c>
      <c r="V2512" s="6" t="s">
        <v>590</v>
      </c>
      <c r="W2512" s="6" t="s">
        <v>90</v>
      </c>
      <c r="X2512" s="6" t="s">
        <v>91</v>
      </c>
      <c r="Y2512" s="6" t="s">
        <v>128</v>
      </c>
      <c r="Z2512" s="6" t="s">
        <v>115</v>
      </c>
      <c r="AA2512" s="6" t="s">
        <v>115</v>
      </c>
      <c r="AB2512" s="6">
        <v>35.0</v>
      </c>
      <c r="AC2512" s="6" t="s">
        <v>128</v>
      </c>
      <c r="AD2512" s="6" t="s">
        <v>128</v>
      </c>
      <c r="AE2512" s="6" t="s">
        <v>128</v>
      </c>
      <c r="AF2512" s="6" t="s">
        <v>115</v>
      </c>
      <c r="AG2512" s="6" t="s">
        <v>115</v>
      </c>
      <c r="AH2512" s="6" t="s">
        <v>128</v>
      </c>
      <c r="AI2512" s="6" t="s">
        <v>128</v>
      </c>
      <c r="AJ2512" s="6" t="s">
        <v>128</v>
      </c>
      <c r="AK2512" s="6" t="s">
        <v>128</v>
      </c>
      <c r="AL2512" s="6" t="s">
        <v>115</v>
      </c>
      <c r="AM2512" s="6" t="s">
        <v>115</v>
      </c>
      <c r="AN2512" s="6" t="s">
        <v>128</v>
      </c>
      <c r="AO2512" s="6" t="s">
        <v>115</v>
      </c>
      <c r="AP2512" s="6" t="s">
        <v>19727</v>
      </c>
      <c r="AQ2512" s="6" t="s">
        <v>128</v>
      </c>
      <c r="AR2512" s="6" t="s">
        <v>128</v>
      </c>
      <c r="AS2512" s="6" t="s">
        <v>128</v>
      </c>
      <c r="AT2512" s="6" t="s">
        <v>128</v>
      </c>
      <c r="AU2512" s="6" t="s">
        <v>128</v>
      </c>
      <c r="AV2512" s="6" t="s">
        <v>128</v>
      </c>
      <c r="AW2512" s="6">
        <v>35.0</v>
      </c>
      <c r="AX2512" s="6">
        <v>35.0</v>
      </c>
      <c r="AY2512" s="6">
        <v>36.84211</v>
      </c>
      <c r="AZ2512" s="6">
        <v>0.001</v>
      </c>
      <c r="BA2512" s="6">
        <v>0.00105</v>
      </c>
      <c r="BB2512" s="6">
        <v>43669.0</v>
      </c>
      <c r="BC2512" s="6" t="s">
        <v>19746</v>
      </c>
      <c r="BD2512" s="6" t="s">
        <v>115</v>
      </c>
      <c r="BE2512" s="6" t="s">
        <v>115</v>
      </c>
      <c r="BF2512" s="6" t="s">
        <v>115</v>
      </c>
      <c r="BG2512" s="6" t="s">
        <v>115</v>
      </c>
      <c r="BH2512" s="6" t="s">
        <v>115</v>
      </c>
      <c r="BI2512" s="6" t="s">
        <v>115</v>
      </c>
      <c r="BJ2512" s="6">
        <v>45750.0</v>
      </c>
    </row>
    <row r="2513" ht="16.5" hidden="1" customHeight="1">
      <c r="A2513" s="6" t="s">
        <v>128</v>
      </c>
      <c r="G2513" s="6" t="s">
        <v>128</v>
      </c>
      <c r="H2513" s="6" t="s">
        <v>20207</v>
      </c>
      <c r="I2513" s="6" t="s">
        <v>20208</v>
      </c>
      <c r="J2513" s="6" t="s">
        <v>20209</v>
      </c>
      <c r="K2513" s="6" t="s">
        <v>20210</v>
      </c>
      <c r="L2513" s="6" t="s">
        <v>20211</v>
      </c>
      <c r="M2513" s="6" t="s">
        <v>115</v>
      </c>
      <c r="N2513" s="6" t="s">
        <v>20212</v>
      </c>
      <c r="O2513" s="6" t="s">
        <v>167</v>
      </c>
      <c r="P2513" s="6" t="s">
        <v>115</v>
      </c>
      <c r="Q2513" s="6" t="s">
        <v>115</v>
      </c>
      <c r="R2513" s="6" t="s">
        <v>1776</v>
      </c>
      <c r="S2513" s="6" t="s">
        <v>115</v>
      </c>
      <c r="T2513" s="6" t="s">
        <v>115</v>
      </c>
      <c r="U2513" s="6">
        <v>132.0</v>
      </c>
      <c r="V2513" s="6" t="s">
        <v>171</v>
      </c>
      <c r="W2513" s="6" t="s">
        <v>90</v>
      </c>
      <c r="X2513" s="6" t="s">
        <v>91</v>
      </c>
      <c r="Y2513" s="6" t="s">
        <v>128</v>
      </c>
      <c r="Z2513" s="6" t="s">
        <v>115</v>
      </c>
      <c r="AA2513" s="6" t="s">
        <v>115</v>
      </c>
      <c r="AB2513" s="6">
        <v>33.7</v>
      </c>
      <c r="AC2513" s="6" t="s">
        <v>128</v>
      </c>
      <c r="AD2513" s="6" t="s">
        <v>128</v>
      </c>
      <c r="AE2513" s="6" t="s">
        <v>128</v>
      </c>
      <c r="AF2513" s="6" t="s">
        <v>115</v>
      </c>
      <c r="AG2513" s="6" t="s">
        <v>115</v>
      </c>
      <c r="AH2513" s="6" t="s">
        <v>128</v>
      </c>
      <c r="AI2513" s="6" t="s">
        <v>128</v>
      </c>
      <c r="AJ2513" s="6" t="s">
        <v>128</v>
      </c>
      <c r="AK2513" s="6" t="s">
        <v>128</v>
      </c>
      <c r="AL2513" s="6" t="s">
        <v>115</v>
      </c>
      <c r="AM2513" s="6" t="s">
        <v>115</v>
      </c>
      <c r="AN2513" s="6" t="s">
        <v>128</v>
      </c>
      <c r="AO2513" s="6" t="s">
        <v>115</v>
      </c>
      <c r="AP2513" s="6" t="s">
        <v>19727</v>
      </c>
      <c r="AQ2513" s="6" t="s">
        <v>128</v>
      </c>
      <c r="AR2513" s="6" t="s">
        <v>128</v>
      </c>
      <c r="AS2513" s="6" t="s">
        <v>128</v>
      </c>
      <c r="AT2513" s="6" t="s">
        <v>128</v>
      </c>
      <c r="AU2513" s="6" t="s">
        <v>128</v>
      </c>
      <c r="AV2513" s="6" t="s">
        <v>128</v>
      </c>
      <c r="AW2513" s="6">
        <v>33.7</v>
      </c>
      <c r="AX2513" s="6">
        <v>32.0</v>
      </c>
      <c r="AY2513" s="6">
        <v>33.68421</v>
      </c>
      <c r="AZ2513" s="6">
        <v>0.32</v>
      </c>
      <c r="BA2513" s="6">
        <v>0.33684</v>
      </c>
      <c r="BB2513" s="6">
        <v>43719.0</v>
      </c>
      <c r="BC2513" s="6" t="s">
        <v>19927</v>
      </c>
      <c r="BD2513" s="6" t="s">
        <v>115</v>
      </c>
      <c r="BE2513" s="6" t="s">
        <v>115</v>
      </c>
      <c r="BF2513" s="6" t="s">
        <v>115</v>
      </c>
      <c r="BG2513" s="6" t="s">
        <v>115</v>
      </c>
      <c r="BH2513" s="6" t="s">
        <v>115</v>
      </c>
      <c r="BI2513" s="6" t="s">
        <v>115</v>
      </c>
      <c r="BJ2513" s="6">
        <v>45750.0</v>
      </c>
    </row>
    <row r="2514" ht="16.5" hidden="1" customHeight="1">
      <c r="A2514" s="6" t="s">
        <v>128</v>
      </c>
      <c r="G2514" s="6" t="s">
        <v>128</v>
      </c>
      <c r="H2514" s="6" t="s">
        <v>20213</v>
      </c>
      <c r="I2514" s="6" t="s">
        <v>20214</v>
      </c>
      <c r="J2514" s="6" t="s">
        <v>20215</v>
      </c>
      <c r="K2514" s="6" t="s">
        <v>115</v>
      </c>
      <c r="L2514" s="6" t="s">
        <v>20216</v>
      </c>
      <c r="M2514" s="6" t="s">
        <v>115</v>
      </c>
      <c r="N2514" s="6" t="s">
        <v>20217</v>
      </c>
      <c r="O2514" s="6" t="s">
        <v>167</v>
      </c>
      <c r="P2514" s="6">
        <v>261143.0</v>
      </c>
      <c r="Q2514" s="6">
        <v>201581.0</v>
      </c>
      <c r="R2514" s="6" t="s">
        <v>5740</v>
      </c>
      <c r="S2514" s="6" t="s">
        <v>15021</v>
      </c>
      <c r="T2514" s="6" t="s">
        <v>115</v>
      </c>
      <c r="U2514" s="6">
        <v>33.0</v>
      </c>
      <c r="V2514" s="6" t="s">
        <v>2923</v>
      </c>
      <c r="W2514" s="6" t="s">
        <v>90</v>
      </c>
      <c r="X2514" s="6" t="s">
        <v>91</v>
      </c>
      <c r="Y2514" s="6" t="s">
        <v>128</v>
      </c>
      <c r="Z2514" s="6" t="s">
        <v>115</v>
      </c>
      <c r="AA2514" s="6" t="s">
        <v>115</v>
      </c>
      <c r="AB2514" s="6">
        <v>30.0</v>
      </c>
      <c r="AC2514" s="6" t="s">
        <v>128</v>
      </c>
      <c r="AD2514" s="6" t="s">
        <v>128</v>
      </c>
      <c r="AE2514" s="6" t="s">
        <v>128</v>
      </c>
      <c r="AF2514" s="6" t="s">
        <v>115</v>
      </c>
      <c r="AG2514" s="6" t="s">
        <v>115</v>
      </c>
      <c r="AH2514" s="6" t="s">
        <v>128</v>
      </c>
      <c r="AI2514" s="6" t="s">
        <v>128</v>
      </c>
      <c r="AJ2514" s="6" t="s">
        <v>128</v>
      </c>
      <c r="AK2514" s="6" t="s">
        <v>128</v>
      </c>
      <c r="AL2514" s="6" t="s">
        <v>115</v>
      </c>
      <c r="AM2514" s="6" t="s">
        <v>115</v>
      </c>
      <c r="AN2514" s="6" t="s">
        <v>128</v>
      </c>
      <c r="AO2514" s="6" t="s">
        <v>115</v>
      </c>
      <c r="AP2514" s="6" t="s">
        <v>19727</v>
      </c>
      <c r="AQ2514" s="6" t="s">
        <v>128</v>
      </c>
      <c r="AR2514" s="6" t="s">
        <v>128</v>
      </c>
      <c r="AS2514" s="6" t="s">
        <v>128</v>
      </c>
      <c r="AT2514" s="6" t="s">
        <v>128</v>
      </c>
      <c r="AU2514" s="6" t="s">
        <v>128</v>
      </c>
      <c r="AV2514" s="6" t="s">
        <v>128</v>
      </c>
      <c r="AW2514" s="6">
        <v>30.0</v>
      </c>
      <c r="AX2514" s="6">
        <v>30.0</v>
      </c>
      <c r="AY2514" s="6">
        <v>31.57895</v>
      </c>
      <c r="AZ2514" s="6">
        <v>0.3</v>
      </c>
      <c r="BA2514" s="6">
        <v>0.31579</v>
      </c>
      <c r="BB2514" s="6">
        <v>43714.0</v>
      </c>
      <c r="BC2514" s="6" t="s">
        <v>20218</v>
      </c>
      <c r="BD2514" s="6" t="s">
        <v>115</v>
      </c>
      <c r="BE2514" s="6" t="s">
        <v>115</v>
      </c>
      <c r="BF2514" s="6" t="s">
        <v>115</v>
      </c>
      <c r="BG2514" s="6" t="s">
        <v>115</v>
      </c>
      <c r="BH2514" s="6" t="s">
        <v>115</v>
      </c>
      <c r="BI2514" s="6" t="s">
        <v>115</v>
      </c>
      <c r="BJ2514" s="6">
        <v>45750.0</v>
      </c>
    </row>
    <row r="2515" ht="16.5" hidden="1" customHeight="1">
      <c r="A2515" s="6" t="s">
        <v>128</v>
      </c>
      <c r="G2515" s="6" t="s">
        <v>128</v>
      </c>
      <c r="H2515" s="6" t="s">
        <v>20219</v>
      </c>
      <c r="I2515" s="6" t="s">
        <v>20220</v>
      </c>
      <c r="J2515" s="6" t="s">
        <v>20221</v>
      </c>
      <c r="K2515" s="6" t="s">
        <v>115</v>
      </c>
      <c r="L2515" s="6" t="s">
        <v>20222</v>
      </c>
      <c r="M2515" s="6" t="s">
        <v>115</v>
      </c>
      <c r="N2515" s="6" t="s">
        <v>20223</v>
      </c>
      <c r="O2515" s="6" t="s">
        <v>167</v>
      </c>
      <c r="P2515" s="6">
        <v>451689.0</v>
      </c>
      <c r="Q2515" s="6">
        <v>357941.0</v>
      </c>
      <c r="R2515" s="6" t="s">
        <v>1522</v>
      </c>
      <c r="S2515" s="6" t="s">
        <v>1523</v>
      </c>
      <c r="T2515" s="6" t="s">
        <v>19926</v>
      </c>
      <c r="U2515" s="6">
        <v>11.0</v>
      </c>
      <c r="V2515" s="6" t="s">
        <v>171</v>
      </c>
      <c r="W2515" s="6" t="s">
        <v>90</v>
      </c>
      <c r="X2515" s="6" t="s">
        <v>91</v>
      </c>
      <c r="Y2515" s="6" t="s">
        <v>128</v>
      </c>
      <c r="Z2515" s="6" t="s">
        <v>115</v>
      </c>
      <c r="AA2515" s="6" t="s">
        <v>115</v>
      </c>
      <c r="AB2515" s="6">
        <v>7.0</v>
      </c>
      <c r="AC2515" s="6" t="s">
        <v>128</v>
      </c>
      <c r="AD2515" s="6" t="s">
        <v>128</v>
      </c>
      <c r="AE2515" s="6" t="s">
        <v>128</v>
      </c>
      <c r="AF2515" s="6" t="s">
        <v>115</v>
      </c>
      <c r="AG2515" s="6" t="s">
        <v>115</v>
      </c>
      <c r="AH2515" s="6" t="s">
        <v>128</v>
      </c>
      <c r="AI2515" s="6" t="s">
        <v>128</v>
      </c>
      <c r="AJ2515" s="6" t="s">
        <v>128</v>
      </c>
      <c r="AK2515" s="6" t="s">
        <v>128</v>
      </c>
      <c r="AL2515" s="6" t="s">
        <v>115</v>
      </c>
      <c r="AM2515" s="6" t="s">
        <v>115</v>
      </c>
      <c r="AN2515" s="6" t="s">
        <v>128</v>
      </c>
      <c r="AO2515" s="6" t="s">
        <v>115</v>
      </c>
      <c r="AP2515" s="6" t="s">
        <v>19727</v>
      </c>
      <c r="AQ2515" s="6" t="s">
        <v>128</v>
      </c>
      <c r="AR2515" s="6" t="s">
        <v>128</v>
      </c>
      <c r="AS2515" s="6" t="s">
        <v>128</v>
      </c>
      <c r="AT2515" s="6" t="s">
        <v>128</v>
      </c>
      <c r="AU2515" s="6" t="s">
        <v>128</v>
      </c>
      <c r="AV2515" s="6" t="s">
        <v>128</v>
      </c>
      <c r="AW2515" s="6">
        <v>7.0</v>
      </c>
      <c r="AX2515" s="6">
        <v>7.0</v>
      </c>
      <c r="AY2515" s="6">
        <v>7.36842</v>
      </c>
      <c r="AZ2515" s="6">
        <v>0.05</v>
      </c>
      <c r="BA2515" s="6">
        <v>0.05263</v>
      </c>
      <c r="BB2515" s="6">
        <v>43733.0</v>
      </c>
      <c r="BC2515" s="6" t="s">
        <v>20224</v>
      </c>
      <c r="BD2515" s="6" t="s">
        <v>115</v>
      </c>
      <c r="BE2515" s="6" t="s">
        <v>115</v>
      </c>
      <c r="BF2515" s="6" t="s">
        <v>115</v>
      </c>
      <c r="BG2515" s="6" t="s">
        <v>115</v>
      </c>
      <c r="BH2515" s="6" t="s">
        <v>115</v>
      </c>
      <c r="BI2515" s="6" t="s">
        <v>115</v>
      </c>
      <c r="BJ2515" s="6">
        <v>45750.0</v>
      </c>
    </row>
    <row r="2516" ht="16.5" hidden="1" customHeight="1">
      <c r="A2516" s="6" t="s">
        <v>128</v>
      </c>
      <c r="G2516" s="6" t="s">
        <v>128</v>
      </c>
      <c r="H2516" s="6" t="s">
        <v>20225</v>
      </c>
      <c r="I2516" s="6" t="s">
        <v>20226</v>
      </c>
      <c r="J2516" s="6" t="s">
        <v>20227</v>
      </c>
      <c r="K2516" s="6" t="s">
        <v>115</v>
      </c>
      <c r="L2516" s="6" t="s">
        <v>14459</v>
      </c>
      <c r="M2516" s="6" t="s">
        <v>115</v>
      </c>
      <c r="N2516" s="6" t="s">
        <v>20228</v>
      </c>
      <c r="O2516" s="6" t="s">
        <v>167</v>
      </c>
      <c r="P2516" s="6">
        <v>422823.0</v>
      </c>
      <c r="Q2516" s="6">
        <v>246828.0</v>
      </c>
      <c r="R2516" s="6" t="s">
        <v>587</v>
      </c>
      <c r="S2516" s="6" t="s">
        <v>588</v>
      </c>
      <c r="T2516" s="6" t="s">
        <v>14461</v>
      </c>
      <c r="U2516" s="6">
        <v>66.0</v>
      </c>
      <c r="V2516" s="6" t="s">
        <v>590</v>
      </c>
      <c r="W2516" s="6" t="s">
        <v>90</v>
      </c>
      <c r="X2516" s="6" t="s">
        <v>91</v>
      </c>
      <c r="Y2516" s="6" t="s">
        <v>128</v>
      </c>
      <c r="Z2516" s="6" t="s">
        <v>115</v>
      </c>
      <c r="AA2516" s="6" t="s">
        <v>115</v>
      </c>
      <c r="AB2516" s="6">
        <v>40.0</v>
      </c>
      <c r="AC2516" s="6" t="s">
        <v>128</v>
      </c>
      <c r="AD2516" s="6" t="s">
        <v>128</v>
      </c>
      <c r="AE2516" s="6" t="s">
        <v>128</v>
      </c>
      <c r="AF2516" s="6" t="s">
        <v>115</v>
      </c>
      <c r="AG2516" s="6" t="s">
        <v>115</v>
      </c>
      <c r="AH2516" s="6" t="s">
        <v>128</v>
      </c>
      <c r="AI2516" s="6" t="s">
        <v>128</v>
      </c>
      <c r="AJ2516" s="6" t="s">
        <v>128</v>
      </c>
      <c r="AK2516" s="6" t="s">
        <v>128</v>
      </c>
      <c r="AL2516" s="6" t="s">
        <v>115</v>
      </c>
      <c r="AM2516" s="6" t="s">
        <v>115</v>
      </c>
      <c r="AN2516" s="6" t="s">
        <v>128</v>
      </c>
      <c r="AO2516" s="6" t="s">
        <v>115</v>
      </c>
      <c r="AP2516" s="6" t="s">
        <v>19727</v>
      </c>
      <c r="AQ2516" s="6" t="s">
        <v>128</v>
      </c>
      <c r="AR2516" s="6" t="s">
        <v>128</v>
      </c>
      <c r="AS2516" s="6" t="s">
        <v>128</v>
      </c>
      <c r="AT2516" s="6" t="s">
        <v>128</v>
      </c>
      <c r="AU2516" s="6" t="s">
        <v>128</v>
      </c>
      <c r="AV2516" s="6" t="s">
        <v>128</v>
      </c>
      <c r="AW2516" s="6">
        <v>40.0</v>
      </c>
      <c r="AX2516" s="6">
        <v>40.0</v>
      </c>
      <c r="AY2516" s="6">
        <v>42.10526</v>
      </c>
      <c r="AZ2516" s="6" t="s">
        <v>115</v>
      </c>
      <c r="BA2516" s="6">
        <v>0.0</v>
      </c>
      <c r="BB2516" s="6">
        <v>43766.0</v>
      </c>
      <c r="BC2516" s="6" t="s">
        <v>20229</v>
      </c>
      <c r="BD2516" s="6" t="s">
        <v>115</v>
      </c>
      <c r="BE2516" s="6" t="s">
        <v>115</v>
      </c>
      <c r="BF2516" s="6" t="s">
        <v>115</v>
      </c>
      <c r="BG2516" s="6" t="s">
        <v>115</v>
      </c>
      <c r="BH2516" s="6" t="s">
        <v>115</v>
      </c>
      <c r="BI2516" s="6" t="s">
        <v>115</v>
      </c>
      <c r="BJ2516" s="6">
        <v>45750.0</v>
      </c>
    </row>
    <row r="2517" ht="16.5" hidden="1" customHeight="1">
      <c r="A2517" s="6" t="s">
        <v>128</v>
      </c>
      <c r="G2517" s="6" t="s">
        <v>128</v>
      </c>
      <c r="H2517" s="6" t="s">
        <v>20230</v>
      </c>
      <c r="I2517" s="6" t="s">
        <v>20231</v>
      </c>
      <c r="J2517" s="6" t="s">
        <v>20232</v>
      </c>
      <c r="K2517" s="6" t="s">
        <v>20233</v>
      </c>
      <c r="L2517" s="6" t="s">
        <v>1591</v>
      </c>
      <c r="M2517" s="6" t="s">
        <v>115</v>
      </c>
      <c r="N2517" s="6" t="s">
        <v>20234</v>
      </c>
      <c r="O2517" s="6" t="s">
        <v>167</v>
      </c>
      <c r="P2517" s="6">
        <v>365665.0</v>
      </c>
      <c r="Q2517" s="6">
        <v>323471.0</v>
      </c>
      <c r="R2517" s="6" t="s">
        <v>1593</v>
      </c>
      <c r="S2517" s="6" t="s">
        <v>115</v>
      </c>
      <c r="T2517" s="6" t="s">
        <v>115</v>
      </c>
      <c r="U2517" s="6">
        <v>132.0</v>
      </c>
      <c r="V2517" s="6" t="s">
        <v>590</v>
      </c>
      <c r="W2517" s="6" t="s">
        <v>90</v>
      </c>
      <c r="X2517" s="6" t="s">
        <v>91</v>
      </c>
      <c r="Y2517" s="6" t="s">
        <v>128</v>
      </c>
      <c r="Z2517" s="6" t="s">
        <v>115</v>
      </c>
      <c r="AA2517" s="6" t="s">
        <v>115</v>
      </c>
      <c r="AB2517" s="6">
        <v>100.0</v>
      </c>
      <c r="AC2517" s="6" t="s">
        <v>128</v>
      </c>
      <c r="AD2517" s="6" t="s">
        <v>128</v>
      </c>
      <c r="AE2517" s="6" t="s">
        <v>128</v>
      </c>
      <c r="AF2517" s="6" t="s">
        <v>115</v>
      </c>
      <c r="AG2517" s="6" t="s">
        <v>115</v>
      </c>
      <c r="AH2517" s="6" t="s">
        <v>128</v>
      </c>
      <c r="AI2517" s="6" t="s">
        <v>128</v>
      </c>
      <c r="AJ2517" s="6" t="s">
        <v>128</v>
      </c>
      <c r="AK2517" s="6" t="s">
        <v>128</v>
      </c>
      <c r="AL2517" s="6" t="s">
        <v>115</v>
      </c>
      <c r="AM2517" s="6" t="s">
        <v>115</v>
      </c>
      <c r="AN2517" s="6" t="s">
        <v>128</v>
      </c>
      <c r="AO2517" s="6" t="s">
        <v>115</v>
      </c>
      <c r="AP2517" s="6" t="s">
        <v>19727</v>
      </c>
      <c r="AQ2517" s="6" t="s">
        <v>128</v>
      </c>
      <c r="AR2517" s="6" t="s">
        <v>128</v>
      </c>
      <c r="AS2517" s="6" t="s">
        <v>128</v>
      </c>
      <c r="AT2517" s="6" t="s">
        <v>128</v>
      </c>
      <c r="AU2517" s="6" t="s">
        <v>128</v>
      </c>
      <c r="AV2517" s="6" t="s">
        <v>128</v>
      </c>
      <c r="AW2517" s="6">
        <v>100.0</v>
      </c>
      <c r="AX2517" s="6">
        <v>100.0</v>
      </c>
      <c r="AY2517" s="6">
        <v>105.26316</v>
      </c>
      <c r="AZ2517" s="6">
        <v>0.99</v>
      </c>
      <c r="BA2517" s="6">
        <v>1.04211</v>
      </c>
      <c r="BB2517" s="6">
        <v>43712.0</v>
      </c>
      <c r="BC2517" s="6" t="s">
        <v>20235</v>
      </c>
      <c r="BD2517" s="6" t="s">
        <v>115</v>
      </c>
      <c r="BE2517" s="6" t="s">
        <v>115</v>
      </c>
      <c r="BF2517" s="6" t="s">
        <v>115</v>
      </c>
      <c r="BG2517" s="6" t="s">
        <v>115</v>
      </c>
      <c r="BH2517" s="6" t="s">
        <v>115</v>
      </c>
      <c r="BI2517" s="6" t="s">
        <v>115</v>
      </c>
      <c r="BJ2517" s="6">
        <v>45750.0</v>
      </c>
    </row>
    <row r="2518" ht="16.5" hidden="1" customHeight="1">
      <c r="A2518" s="6" t="s">
        <v>128</v>
      </c>
      <c r="G2518" s="6" t="s">
        <v>128</v>
      </c>
      <c r="H2518" s="6" t="s">
        <v>20236</v>
      </c>
      <c r="I2518" s="6" t="s">
        <v>20237</v>
      </c>
      <c r="J2518" s="6" t="s">
        <v>20238</v>
      </c>
      <c r="K2518" s="6" t="s">
        <v>20239</v>
      </c>
      <c r="L2518" s="6" t="s">
        <v>164</v>
      </c>
      <c r="M2518" s="6" t="s">
        <v>115</v>
      </c>
      <c r="N2518" s="6" t="s">
        <v>20240</v>
      </c>
      <c r="O2518" s="6" t="s">
        <v>167</v>
      </c>
      <c r="P2518" s="6">
        <v>482810.0</v>
      </c>
      <c r="Q2518" s="6">
        <v>338150.0</v>
      </c>
      <c r="R2518" s="6" t="s">
        <v>1776</v>
      </c>
      <c r="S2518" s="6" t="s">
        <v>115</v>
      </c>
      <c r="T2518" s="6" t="s">
        <v>115</v>
      </c>
      <c r="U2518" s="6">
        <v>132.0</v>
      </c>
      <c r="V2518" s="6" t="s">
        <v>171</v>
      </c>
      <c r="W2518" s="6" t="s">
        <v>90</v>
      </c>
      <c r="X2518" s="6" t="s">
        <v>91</v>
      </c>
      <c r="Y2518" s="6" t="s">
        <v>128</v>
      </c>
      <c r="Z2518" s="6" t="s">
        <v>115</v>
      </c>
      <c r="AA2518" s="6" t="s">
        <v>115</v>
      </c>
      <c r="AB2518" s="6">
        <v>38.0</v>
      </c>
      <c r="AC2518" s="6" t="s">
        <v>128</v>
      </c>
      <c r="AD2518" s="6" t="s">
        <v>128</v>
      </c>
      <c r="AE2518" s="6" t="s">
        <v>128</v>
      </c>
      <c r="AF2518" s="6" t="s">
        <v>115</v>
      </c>
      <c r="AG2518" s="6" t="s">
        <v>115</v>
      </c>
      <c r="AH2518" s="6" t="s">
        <v>128</v>
      </c>
      <c r="AI2518" s="6" t="s">
        <v>128</v>
      </c>
      <c r="AJ2518" s="6" t="s">
        <v>128</v>
      </c>
      <c r="AK2518" s="6" t="s">
        <v>128</v>
      </c>
      <c r="AL2518" s="6" t="s">
        <v>115</v>
      </c>
      <c r="AM2518" s="6" t="s">
        <v>115</v>
      </c>
      <c r="AN2518" s="6" t="s">
        <v>128</v>
      </c>
      <c r="AO2518" s="6" t="s">
        <v>115</v>
      </c>
      <c r="AP2518" s="6" t="s">
        <v>19727</v>
      </c>
      <c r="AQ2518" s="6" t="s">
        <v>128</v>
      </c>
      <c r="AR2518" s="6" t="s">
        <v>128</v>
      </c>
      <c r="AS2518" s="6" t="s">
        <v>128</v>
      </c>
      <c r="AT2518" s="6" t="s">
        <v>128</v>
      </c>
      <c r="AU2518" s="6" t="s">
        <v>128</v>
      </c>
      <c r="AV2518" s="6" t="s">
        <v>128</v>
      </c>
      <c r="AW2518" s="6">
        <v>38.0</v>
      </c>
      <c r="AX2518" s="6">
        <v>38.0</v>
      </c>
      <c r="AY2518" s="6">
        <v>40.0</v>
      </c>
      <c r="AZ2518" s="6">
        <v>0.35</v>
      </c>
      <c r="BA2518" s="6">
        <v>0.36842</v>
      </c>
      <c r="BB2518" s="6">
        <v>43746.0</v>
      </c>
      <c r="BC2518" s="6" t="s">
        <v>20241</v>
      </c>
      <c r="BD2518" s="6" t="s">
        <v>115</v>
      </c>
      <c r="BE2518" s="6" t="s">
        <v>115</v>
      </c>
      <c r="BF2518" s="6" t="s">
        <v>115</v>
      </c>
      <c r="BG2518" s="6" t="s">
        <v>115</v>
      </c>
      <c r="BH2518" s="6" t="s">
        <v>115</v>
      </c>
      <c r="BI2518" s="6" t="s">
        <v>115</v>
      </c>
      <c r="BJ2518" s="6">
        <v>45750.0</v>
      </c>
    </row>
    <row r="2519" ht="16.5" hidden="1" customHeight="1">
      <c r="A2519" s="6" t="s">
        <v>128</v>
      </c>
      <c r="G2519" s="6" t="s">
        <v>128</v>
      </c>
      <c r="H2519" s="6" t="s">
        <v>20242</v>
      </c>
      <c r="I2519" s="6" t="s">
        <v>20243</v>
      </c>
      <c r="J2519" s="6" t="s">
        <v>13619</v>
      </c>
      <c r="K2519" s="6" t="s">
        <v>13620</v>
      </c>
      <c r="L2519" s="6" t="s">
        <v>397</v>
      </c>
      <c r="M2519" s="6" t="s">
        <v>115</v>
      </c>
      <c r="N2519" s="6" t="s">
        <v>12114</v>
      </c>
      <c r="O2519" s="6" t="s">
        <v>167</v>
      </c>
      <c r="P2519" s="6">
        <v>505093.0</v>
      </c>
      <c r="Q2519" s="6">
        <v>372918.0</v>
      </c>
      <c r="R2519" s="6" t="s">
        <v>399</v>
      </c>
      <c r="S2519" s="6" t="s">
        <v>115</v>
      </c>
      <c r="T2519" s="6" t="s">
        <v>115</v>
      </c>
      <c r="U2519" s="6">
        <v>132.0</v>
      </c>
      <c r="V2519" s="6" t="s">
        <v>171</v>
      </c>
      <c r="W2519" s="6" t="s">
        <v>90</v>
      </c>
      <c r="X2519" s="6" t="s">
        <v>91</v>
      </c>
      <c r="Y2519" s="6" t="s">
        <v>128</v>
      </c>
      <c r="Z2519" s="6" t="s">
        <v>115</v>
      </c>
      <c r="AA2519" s="6" t="s">
        <v>115</v>
      </c>
      <c r="AB2519" s="6">
        <v>49.9</v>
      </c>
      <c r="AC2519" s="6" t="s">
        <v>128</v>
      </c>
      <c r="AD2519" s="6" t="s">
        <v>128</v>
      </c>
      <c r="AE2519" s="6" t="s">
        <v>128</v>
      </c>
      <c r="AF2519" s="6" t="s">
        <v>115</v>
      </c>
      <c r="AG2519" s="6" t="s">
        <v>115</v>
      </c>
      <c r="AH2519" s="6" t="s">
        <v>128</v>
      </c>
      <c r="AI2519" s="6" t="s">
        <v>128</v>
      </c>
      <c r="AJ2519" s="6" t="s">
        <v>128</v>
      </c>
      <c r="AK2519" s="6" t="s">
        <v>128</v>
      </c>
      <c r="AL2519" s="6" t="s">
        <v>115</v>
      </c>
      <c r="AM2519" s="6" t="s">
        <v>115</v>
      </c>
      <c r="AN2519" s="6" t="s">
        <v>128</v>
      </c>
      <c r="AO2519" s="6" t="s">
        <v>115</v>
      </c>
      <c r="AP2519" s="6" t="s">
        <v>19727</v>
      </c>
      <c r="AQ2519" s="6" t="s">
        <v>128</v>
      </c>
      <c r="AR2519" s="6" t="s">
        <v>128</v>
      </c>
      <c r="AS2519" s="6" t="s">
        <v>128</v>
      </c>
      <c r="AT2519" s="6" t="s">
        <v>128</v>
      </c>
      <c r="AU2519" s="6" t="s">
        <v>128</v>
      </c>
      <c r="AV2519" s="6" t="s">
        <v>128</v>
      </c>
      <c r="AW2519" s="6">
        <v>49.9</v>
      </c>
      <c r="AX2519" s="6">
        <v>49.9</v>
      </c>
      <c r="AY2519" s="6">
        <v>52.52632</v>
      </c>
      <c r="AZ2519" s="6" t="s">
        <v>115</v>
      </c>
      <c r="BA2519" s="6">
        <v>0.0</v>
      </c>
      <c r="BB2519" s="6">
        <v>43740.0</v>
      </c>
      <c r="BC2519" s="6" t="s">
        <v>20218</v>
      </c>
      <c r="BD2519" s="6" t="s">
        <v>115</v>
      </c>
      <c r="BE2519" s="6" t="s">
        <v>115</v>
      </c>
      <c r="BF2519" s="6" t="s">
        <v>115</v>
      </c>
      <c r="BG2519" s="6" t="s">
        <v>115</v>
      </c>
      <c r="BH2519" s="6" t="s">
        <v>115</v>
      </c>
      <c r="BI2519" s="6" t="s">
        <v>115</v>
      </c>
      <c r="BJ2519" s="6">
        <v>45750.0</v>
      </c>
    </row>
    <row r="2520" ht="16.5" hidden="1" customHeight="1">
      <c r="A2520" s="6" t="s">
        <v>128</v>
      </c>
      <c r="G2520" s="6" t="s">
        <v>128</v>
      </c>
      <c r="H2520" s="6" t="s">
        <v>20244</v>
      </c>
      <c r="I2520" s="6" t="s">
        <v>115</v>
      </c>
      <c r="J2520" s="6" t="s">
        <v>20245</v>
      </c>
      <c r="K2520" s="6" t="s">
        <v>115</v>
      </c>
      <c r="L2520" s="6" t="s">
        <v>13340</v>
      </c>
      <c r="M2520" s="6" t="s">
        <v>115</v>
      </c>
      <c r="N2520" s="6" t="s">
        <v>20246</v>
      </c>
      <c r="O2520" s="6" t="s">
        <v>167</v>
      </c>
      <c r="P2520" s="6">
        <v>278469.0</v>
      </c>
      <c r="Q2520" s="6">
        <v>189572.0</v>
      </c>
      <c r="R2520" s="6" t="s">
        <v>13359</v>
      </c>
      <c r="S2520" s="6" t="s">
        <v>115</v>
      </c>
      <c r="T2520" s="6" t="s">
        <v>115</v>
      </c>
      <c r="U2520" s="6">
        <v>132.0</v>
      </c>
      <c r="V2520" s="6" t="s">
        <v>2923</v>
      </c>
      <c r="W2520" s="6" t="s">
        <v>90</v>
      </c>
      <c r="X2520" s="6" t="s">
        <v>91</v>
      </c>
      <c r="Y2520" s="6" t="s">
        <v>128</v>
      </c>
      <c r="Z2520" s="6" t="s">
        <v>115</v>
      </c>
      <c r="AA2520" s="6" t="s">
        <v>115</v>
      </c>
      <c r="AB2520" s="6">
        <v>49.9</v>
      </c>
      <c r="AC2520" s="6" t="s">
        <v>128</v>
      </c>
      <c r="AD2520" s="6" t="s">
        <v>128</v>
      </c>
      <c r="AE2520" s="6" t="s">
        <v>128</v>
      </c>
      <c r="AF2520" s="6" t="s">
        <v>115</v>
      </c>
      <c r="AG2520" s="6" t="s">
        <v>115</v>
      </c>
      <c r="AH2520" s="6" t="s">
        <v>128</v>
      </c>
      <c r="AI2520" s="6" t="s">
        <v>128</v>
      </c>
      <c r="AJ2520" s="6" t="s">
        <v>128</v>
      </c>
      <c r="AK2520" s="6" t="s">
        <v>128</v>
      </c>
      <c r="AL2520" s="6" t="s">
        <v>115</v>
      </c>
      <c r="AM2520" s="6" t="s">
        <v>115</v>
      </c>
      <c r="AN2520" s="6" t="s">
        <v>128</v>
      </c>
      <c r="AO2520" s="6" t="s">
        <v>115</v>
      </c>
      <c r="AP2520" s="6" t="s">
        <v>19727</v>
      </c>
      <c r="AQ2520" s="6" t="s">
        <v>128</v>
      </c>
      <c r="AR2520" s="6" t="s">
        <v>128</v>
      </c>
      <c r="AS2520" s="6" t="s">
        <v>128</v>
      </c>
      <c r="AT2520" s="6" t="s">
        <v>128</v>
      </c>
      <c r="AU2520" s="6" t="s">
        <v>128</v>
      </c>
      <c r="AV2520" s="6" t="s">
        <v>128</v>
      </c>
      <c r="AW2520" s="6">
        <v>49.9</v>
      </c>
      <c r="AX2520" s="6">
        <v>49.9</v>
      </c>
      <c r="AY2520" s="6">
        <v>52.52632</v>
      </c>
      <c r="AZ2520" s="6">
        <v>0.1</v>
      </c>
      <c r="BA2520" s="6">
        <v>0.10526</v>
      </c>
      <c r="BB2520" s="6">
        <v>43727.0</v>
      </c>
      <c r="BC2520" s="6" t="s">
        <v>20247</v>
      </c>
      <c r="BD2520" s="6" t="s">
        <v>115</v>
      </c>
      <c r="BE2520" s="6" t="s">
        <v>115</v>
      </c>
      <c r="BF2520" s="6" t="s">
        <v>115</v>
      </c>
      <c r="BG2520" s="6" t="s">
        <v>115</v>
      </c>
      <c r="BH2520" s="6" t="s">
        <v>115</v>
      </c>
      <c r="BI2520" s="6" t="s">
        <v>115</v>
      </c>
      <c r="BJ2520" s="6">
        <v>45750.0</v>
      </c>
    </row>
    <row r="2521" ht="16.5" hidden="1" customHeight="1">
      <c r="A2521" s="6" t="s">
        <v>128</v>
      </c>
      <c r="G2521" s="6" t="s">
        <v>128</v>
      </c>
      <c r="H2521" s="6" t="s">
        <v>20248</v>
      </c>
      <c r="I2521" s="6" t="s">
        <v>20249</v>
      </c>
      <c r="J2521" s="6" t="s">
        <v>115</v>
      </c>
      <c r="K2521" s="6" t="s">
        <v>115</v>
      </c>
      <c r="L2521" s="6" t="s">
        <v>20250</v>
      </c>
      <c r="M2521" s="6" t="s">
        <v>115</v>
      </c>
      <c r="N2521" s="6" t="s">
        <v>20251</v>
      </c>
      <c r="O2521" s="6" t="s">
        <v>167</v>
      </c>
      <c r="P2521" s="6">
        <v>306093.0</v>
      </c>
      <c r="Q2521" s="6">
        <v>173612.0</v>
      </c>
      <c r="R2521" s="6" t="s">
        <v>2921</v>
      </c>
      <c r="S2521" s="6" t="s">
        <v>2922</v>
      </c>
      <c r="T2521" s="6" t="s">
        <v>115</v>
      </c>
      <c r="U2521" s="6">
        <v>132.0</v>
      </c>
      <c r="V2521" s="6" t="s">
        <v>2923</v>
      </c>
      <c r="W2521" s="6" t="s">
        <v>90</v>
      </c>
      <c r="X2521" s="6" t="s">
        <v>91</v>
      </c>
      <c r="Y2521" s="6" t="s">
        <v>128</v>
      </c>
      <c r="Z2521" s="6" t="s">
        <v>115</v>
      </c>
      <c r="AA2521" s="6" t="s">
        <v>115</v>
      </c>
      <c r="AB2521" s="6">
        <v>49.9</v>
      </c>
      <c r="AC2521" s="6" t="s">
        <v>128</v>
      </c>
      <c r="AD2521" s="6" t="s">
        <v>128</v>
      </c>
      <c r="AE2521" s="6" t="s">
        <v>128</v>
      </c>
      <c r="AF2521" s="6" t="s">
        <v>115</v>
      </c>
      <c r="AG2521" s="6" t="s">
        <v>115</v>
      </c>
      <c r="AH2521" s="6" t="s">
        <v>128</v>
      </c>
      <c r="AI2521" s="6" t="s">
        <v>128</v>
      </c>
      <c r="AJ2521" s="6" t="s">
        <v>128</v>
      </c>
      <c r="AK2521" s="6" t="s">
        <v>128</v>
      </c>
      <c r="AL2521" s="6" t="s">
        <v>115</v>
      </c>
      <c r="AM2521" s="6" t="s">
        <v>115</v>
      </c>
      <c r="AN2521" s="6" t="s">
        <v>128</v>
      </c>
      <c r="AO2521" s="6" t="s">
        <v>115</v>
      </c>
      <c r="AP2521" s="6" t="s">
        <v>19727</v>
      </c>
      <c r="AQ2521" s="6" t="s">
        <v>128</v>
      </c>
      <c r="AR2521" s="6" t="s">
        <v>128</v>
      </c>
      <c r="AS2521" s="6" t="s">
        <v>128</v>
      </c>
      <c r="AT2521" s="6" t="s">
        <v>128</v>
      </c>
      <c r="AU2521" s="6" t="s">
        <v>128</v>
      </c>
      <c r="AV2521" s="6" t="s">
        <v>128</v>
      </c>
      <c r="AW2521" s="6">
        <v>49.9</v>
      </c>
      <c r="AX2521" s="6">
        <v>49.9</v>
      </c>
      <c r="AY2521" s="6">
        <v>52.52632</v>
      </c>
      <c r="AZ2521" s="6">
        <v>0.1</v>
      </c>
      <c r="BA2521" s="6">
        <v>0.10526</v>
      </c>
      <c r="BB2521" s="6">
        <v>43747.0</v>
      </c>
      <c r="BC2521" s="6" t="s">
        <v>19751</v>
      </c>
      <c r="BD2521" s="6" t="s">
        <v>115</v>
      </c>
      <c r="BE2521" s="6" t="s">
        <v>115</v>
      </c>
      <c r="BF2521" s="6" t="s">
        <v>115</v>
      </c>
      <c r="BG2521" s="6" t="s">
        <v>115</v>
      </c>
      <c r="BH2521" s="6" t="s">
        <v>115</v>
      </c>
      <c r="BI2521" s="6" t="s">
        <v>115</v>
      </c>
      <c r="BJ2521" s="6">
        <v>45750.0</v>
      </c>
    </row>
    <row r="2522" ht="16.5" hidden="1" customHeight="1">
      <c r="A2522" s="6" t="s">
        <v>128</v>
      </c>
      <c r="G2522" s="6" t="s">
        <v>128</v>
      </c>
      <c r="H2522" s="6" t="s">
        <v>20252</v>
      </c>
      <c r="I2522" s="6" t="s">
        <v>20253</v>
      </c>
      <c r="J2522" s="6" t="s">
        <v>20254</v>
      </c>
      <c r="K2522" s="6" t="s">
        <v>8472</v>
      </c>
      <c r="L2522" s="6" t="s">
        <v>585</v>
      </c>
      <c r="M2522" s="6" t="s">
        <v>115</v>
      </c>
      <c r="N2522" s="6" t="s">
        <v>20255</v>
      </c>
      <c r="O2522" s="6" t="s">
        <v>167</v>
      </c>
      <c r="P2522" s="6">
        <v>401989.0</v>
      </c>
      <c r="Q2522" s="6">
        <v>261186.0</v>
      </c>
      <c r="R2522" s="6" t="s">
        <v>587</v>
      </c>
      <c r="S2522" s="6" t="s">
        <v>115</v>
      </c>
      <c r="T2522" s="6" t="s">
        <v>115</v>
      </c>
      <c r="U2522" s="6">
        <v>66.0</v>
      </c>
      <c r="V2522" s="6" t="s">
        <v>590</v>
      </c>
      <c r="W2522" s="6" t="s">
        <v>90</v>
      </c>
      <c r="X2522" s="6" t="s">
        <v>91</v>
      </c>
      <c r="Y2522" s="6" t="s">
        <v>128</v>
      </c>
      <c r="Z2522" s="6" t="s">
        <v>115</v>
      </c>
      <c r="AA2522" s="6" t="s">
        <v>115</v>
      </c>
      <c r="AB2522" s="6">
        <v>49.9</v>
      </c>
      <c r="AC2522" s="6" t="s">
        <v>128</v>
      </c>
      <c r="AD2522" s="6" t="s">
        <v>128</v>
      </c>
      <c r="AE2522" s="6" t="s">
        <v>128</v>
      </c>
      <c r="AF2522" s="6" t="s">
        <v>115</v>
      </c>
      <c r="AG2522" s="6" t="s">
        <v>115</v>
      </c>
      <c r="AH2522" s="6" t="s">
        <v>128</v>
      </c>
      <c r="AI2522" s="6" t="s">
        <v>128</v>
      </c>
      <c r="AJ2522" s="6" t="s">
        <v>128</v>
      </c>
      <c r="AK2522" s="6" t="s">
        <v>128</v>
      </c>
      <c r="AL2522" s="6" t="s">
        <v>115</v>
      </c>
      <c r="AM2522" s="6" t="s">
        <v>115</v>
      </c>
      <c r="AN2522" s="6" t="s">
        <v>128</v>
      </c>
      <c r="AO2522" s="6" t="s">
        <v>115</v>
      </c>
      <c r="AP2522" s="6" t="s">
        <v>19727</v>
      </c>
      <c r="AQ2522" s="6" t="s">
        <v>128</v>
      </c>
      <c r="AR2522" s="6" t="s">
        <v>128</v>
      </c>
      <c r="AS2522" s="6" t="s">
        <v>128</v>
      </c>
      <c r="AT2522" s="6" t="s">
        <v>128</v>
      </c>
      <c r="AU2522" s="6" t="s">
        <v>128</v>
      </c>
      <c r="AV2522" s="6" t="s">
        <v>128</v>
      </c>
      <c r="AW2522" s="6">
        <v>49.9</v>
      </c>
      <c r="AX2522" s="6">
        <v>49.9</v>
      </c>
      <c r="AY2522" s="6">
        <v>52.52632</v>
      </c>
      <c r="AZ2522" s="6">
        <v>0.001</v>
      </c>
      <c r="BA2522" s="6">
        <v>0.00105</v>
      </c>
      <c r="BB2522" s="6">
        <v>43789.0</v>
      </c>
      <c r="BC2522" s="6" t="s">
        <v>20190</v>
      </c>
      <c r="BD2522" s="6" t="s">
        <v>115</v>
      </c>
      <c r="BE2522" s="6" t="s">
        <v>115</v>
      </c>
      <c r="BF2522" s="6" t="s">
        <v>115</v>
      </c>
      <c r="BG2522" s="6" t="s">
        <v>115</v>
      </c>
      <c r="BH2522" s="6" t="s">
        <v>115</v>
      </c>
      <c r="BI2522" s="6" t="s">
        <v>115</v>
      </c>
      <c r="BJ2522" s="6">
        <v>45750.0</v>
      </c>
    </row>
    <row r="2523" ht="16.5" hidden="1" customHeight="1">
      <c r="A2523" s="6" t="s">
        <v>128</v>
      </c>
      <c r="G2523" s="6" t="s">
        <v>128</v>
      </c>
      <c r="H2523" s="6" t="s">
        <v>20256</v>
      </c>
      <c r="I2523" s="6" t="s">
        <v>20257</v>
      </c>
      <c r="J2523" s="6" t="s">
        <v>20258</v>
      </c>
      <c r="K2523" s="6" t="s">
        <v>20259</v>
      </c>
      <c r="L2523" s="6" t="s">
        <v>15568</v>
      </c>
      <c r="M2523" s="6" t="s">
        <v>20260</v>
      </c>
      <c r="N2523" s="6" t="s">
        <v>115</v>
      </c>
      <c r="O2523" s="6" t="s">
        <v>167</v>
      </c>
      <c r="P2523" s="6" t="s">
        <v>115</v>
      </c>
      <c r="Q2523" s="6" t="s">
        <v>115</v>
      </c>
      <c r="R2523" s="6" t="s">
        <v>15742</v>
      </c>
      <c r="S2523" s="6" t="s">
        <v>20261</v>
      </c>
      <c r="T2523" s="6" t="s">
        <v>115</v>
      </c>
      <c r="U2523" s="6">
        <v>132.0</v>
      </c>
      <c r="V2523" s="6" t="s">
        <v>2923</v>
      </c>
      <c r="W2523" s="6" t="s">
        <v>90</v>
      </c>
      <c r="X2523" s="6" t="s">
        <v>91</v>
      </c>
      <c r="Y2523" s="6" t="s">
        <v>128</v>
      </c>
      <c r="Z2523" s="6" t="s">
        <v>115</v>
      </c>
      <c r="AA2523" s="6" t="s">
        <v>115</v>
      </c>
      <c r="AB2523" s="6">
        <v>36.0</v>
      </c>
      <c r="AC2523" s="6" t="s">
        <v>128</v>
      </c>
      <c r="AD2523" s="6" t="s">
        <v>128</v>
      </c>
      <c r="AE2523" s="6" t="s">
        <v>128</v>
      </c>
      <c r="AF2523" s="6" t="s">
        <v>115</v>
      </c>
      <c r="AG2523" s="6" t="s">
        <v>115</v>
      </c>
      <c r="AH2523" s="6" t="s">
        <v>128</v>
      </c>
      <c r="AI2523" s="6" t="s">
        <v>128</v>
      </c>
      <c r="AJ2523" s="6" t="s">
        <v>128</v>
      </c>
      <c r="AK2523" s="6" t="s">
        <v>128</v>
      </c>
      <c r="AL2523" s="6" t="s">
        <v>115</v>
      </c>
      <c r="AM2523" s="6" t="s">
        <v>115</v>
      </c>
      <c r="AN2523" s="6" t="s">
        <v>128</v>
      </c>
      <c r="AO2523" s="6" t="s">
        <v>115</v>
      </c>
      <c r="AP2523" s="6" t="s">
        <v>19727</v>
      </c>
      <c r="AQ2523" s="6" t="s">
        <v>128</v>
      </c>
      <c r="AR2523" s="6" t="s">
        <v>128</v>
      </c>
      <c r="AS2523" s="6" t="s">
        <v>128</v>
      </c>
      <c r="AT2523" s="6" t="s">
        <v>128</v>
      </c>
      <c r="AU2523" s="6" t="s">
        <v>128</v>
      </c>
      <c r="AV2523" s="6" t="s">
        <v>128</v>
      </c>
      <c r="AW2523" s="6">
        <v>36.0</v>
      </c>
      <c r="AX2523" s="6">
        <v>36.0</v>
      </c>
      <c r="AY2523" s="6">
        <v>37.89474</v>
      </c>
      <c r="AZ2523" s="6">
        <v>0.1</v>
      </c>
      <c r="BA2523" s="6">
        <v>0.10526</v>
      </c>
      <c r="BB2523" s="6">
        <v>43712.0</v>
      </c>
      <c r="BC2523" s="6" t="s">
        <v>20262</v>
      </c>
      <c r="BD2523" s="6" t="s">
        <v>115</v>
      </c>
      <c r="BE2523" s="6" t="s">
        <v>115</v>
      </c>
      <c r="BF2523" s="6" t="s">
        <v>115</v>
      </c>
      <c r="BG2523" s="6" t="s">
        <v>115</v>
      </c>
      <c r="BH2523" s="6" t="s">
        <v>115</v>
      </c>
      <c r="BI2523" s="6" t="s">
        <v>115</v>
      </c>
      <c r="BJ2523" s="6">
        <v>45750.0</v>
      </c>
    </row>
    <row r="2524" ht="16.5" hidden="1" customHeight="1">
      <c r="A2524" s="6" t="s">
        <v>128</v>
      </c>
      <c r="G2524" s="6" t="s">
        <v>128</v>
      </c>
      <c r="H2524" s="6" t="s">
        <v>20263</v>
      </c>
      <c r="I2524" s="6" t="s">
        <v>20264</v>
      </c>
      <c r="J2524" s="6" t="s">
        <v>20265</v>
      </c>
      <c r="K2524" s="6" t="s">
        <v>115</v>
      </c>
      <c r="L2524" s="6" t="s">
        <v>11628</v>
      </c>
      <c r="M2524" s="6" t="s">
        <v>115</v>
      </c>
      <c r="N2524" s="6" t="s">
        <v>20266</v>
      </c>
      <c r="O2524" s="6" t="s">
        <v>167</v>
      </c>
      <c r="P2524" s="6">
        <v>489830.0</v>
      </c>
      <c r="Q2524" s="6">
        <v>341210.0</v>
      </c>
      <c r="R2524" s="6" t="s">
        <v>1776</v>
      </c>
      <c r="S2524" s="6" t="s">
        <v>115</v>
      </c>
      <c r="T2524" s="6" t="s">
        <v>115</v>
      </c>
      <c r="U2524" s="6">
        <v>132.0</v>
      </c>
      <c r="V2524" s="6" t="s">
        <v>171</v>
      </c>
      <c r="W2524" s="6" t="s">
        <v>90</v>
      </c>
      <c r="X2524" s="6" t="s">
        <v>91</v>
      </c>
      <c r="Y2524" s="6" t="s">
        <v>128</v>
      </c>
      <c r="Z2524" s="6" t="s">
        <v>115</v>
      </c>
      <c r="AA2524" s="6" t="s">
        <v>115</v>
      </c>
      <c r="AB2524" s="6">
        <v>49.99</v>
      </c>
      <c r="AC2524" s="6" t="s">
        <v>128</v>
      </c>
      <c r="AD2524" s="6" t="s">
        <v>128</v>
      </c>
      <c r="AE2524" s="6" t="s">
        <v>128</v>
      </c>
      <c r="AF2524" s="6" t="s">
        <v>115</v>
      </c>
      <c r="AG2524" s="6" t="s">
        <v>115</v>
      </c>
      <c r="AH2524" s="6" t="s">
        <v>128</v>
      </c>
      <c r="AI2524" s="6" t="s">
        <v>128</v>
      </c>
      <c r="AJ2524" s="6" t="s">
        <v>128</v>
      </c>
      <c r="AK2524" s="6" t="s">
        <v>128</v>
      </c>
      <c r="AL2524" s="6" t="s">
        <v>115</v>
      </c>
      <c r="AM2524" s="6" t="s">
        <v>115</v>
      </c>
      <c r="AN2524" s="6" t="s">
        <v>128</v>
      </c>
      <c r="AO2524" s="6" t="s">
        <v>115</v>
      </c>
      <c r="AP2524" s="6" t="s">
        <v>19727</v>
      </c>
      <c r="AQ2524" s="6" t="s">
        <v>128</v>
      </c>
      <c r="AR2524" s="6" t="s">
        <v>128</v>
      </c>
      <c r="AS2524" s="6" t="s">
        <v>128</v>
      </c>
      <c r="AT2524" s="6" t="s">
        <v>128</v>
      </c>
      <c r="AU2524" s="6" t="s">
        <v>128</v>
      </c>
      <c r="AV2524" s="6" t="s">
        <v>128</v>
      </c>
      <c r="AW2524" s="6">
        <v>49.99</v>
      </c>
      <c r="AX2524" s="6">
        <v>49.99</v>
      </c>
      <c r="AY2524" s="6">
        <v>52.62105</v>
      </c>
      <c r="AZ2524" s="6">
        <v>0.001</v>
      </c>
      <c r="BA2524" s="6">
        <v>0.00105</v>
      </c>
      <c r="BB2524" s="6">
        <v>43796.0</v>
      </c>
      <c r="BC2524" s="6" t="s">
        <v>20247</v>
      </c>
      <c r="BD2524" s="6" t="s">
        <v>115</v>
      </c>
      <c r="BE2524" s="6" t="s">
        <v>115</v>
      </c>
      <c r="BF2524" s="6" t="s">
        <v>115</v>
      </c>
      <c r="BG2524" s="6" t="s">
        <v>115</v>
      </c>
      <c r="BH2524" s="6" t="s">
        <v>115</v>
      </c>
      <c r="BI2524" s="6" t="s">
        <v>115</v>
      </c>
      <c r="BJ2524" s="6">
        <v>45750.0</v>
      </c>
    </row>
    <row r="2525" ht="16.5" hidden="1" customHeight="1">
      <c r="A2525" s="6" t="s">
        <v>128</v>
      </c>
      <c r="G2525" s="6" t="s">
        <v>128</v>
      </c>
      <c r="H2525" s="6" t="s">
        <v>20267</v>
      </c>
      <c r="I2525" s="6" t="s">
        <v>20268</v>
      </c>
      <c r="J2525" s="6" t="s">
        <v>20269</v>
      </c>
      <c r="K2525" s="6" t="s">
        <v>20270</v>
      </c>
      <c r="L2525" s="6" t="s">
        <v>11587</v>
      </c>
      <c r="M2525" s="6" t="s">
        <v>115</v>
      </c>
      <c r="N2525" s="6" t="s">
        <v>20271</v>
      </c>
      <c r="O2525" s="6" t="s">
        <v>167</v>
      </c>
      <c r="P2525" s="6">
        <v>451075.0</v>
      </c>
      <c r="Q2525" s="6">
        <v>300704.0</v>
      </c>
      <c r="R2525" s="6" t="s">
        <v>1067</v>
      </c>
      <c r="S2525" s="6" t="s">
        <v>115</v>
      </c>
      <c r="T2525" s="6" t="s">
        <v>115</v>
      </c>
      <c r="U2525" s="6">
        <v>132.0</v>
      </c>
      <c r="V2525" s="6" t="s">
        <v>171</v>
      </c>
      <c r="W2525" s="6" t="s">
        <v>90</v>
      </c>
      <c r="X2525" s="6" t="s">
        <v>91</v>
      </c>
      <c r="Y2525" s="6" t="s">
        <v>128</v>
      </c>
      <c r="Z2525" s="6" t="s">
        <v>115</v>
      </c>
      <c r="AA2525" s="6" t="s">
        <v>115</v>
      </c>
      <c r="AB2525" s="6">
        <v>40.0</v>
      </c>
      <c r="AC2525" s="6" t="s">
        <v>128</v>
      </c>
      <c r="AD2525" s="6" t="s">
        <v>128</v>
      </c>
      <c r="AE2525" s="6" t="s">
        <v>128</v>
      </c>
      <c r="AF2525" s="6" t="s">
        <v>115</v>
      </c>
      <c r="AG2525" s="6" t="s">
        <v>115</v>
      </c>
      <c r="AH2525" s="6" t="s">
        <v>128</v>
      </c>
      <c r="AI2525" s="6" t="s">
        <v>128</v>
      </c>
      <c r="AJ2525" s="6" t="s">
        <v>128</v>
      </c>
      <c r="AK2525" s="6" t="s">
        <v>128</v>
      </c>
      <c r="AL2525" s="6" t="s">
        <v>115</v>
      </c>
      <c r="AM2525" s="6" t="s">
        <v>115</v>
      </c>
      <c r="AN2525" s="6" t="s">
        <v>128</v>
      </c>
      <c r="AO2525" s="6" t="s">
        <v>115</v>
      </c>
      <c r="AP2525" s="6" t="s">
        <v>19727</v>
      </c>
      <c r="AQ2525" s="6" t="s">
        <v>128</v>
      </c>
      <c r="AR2525" s="6" t="s">
        <v>128</v>
      </c>
      <c r="AS2525" s="6" t="s">
        <v>128</v>
      </c>
      <c r="AT2525" s="6" t="s">
        <v>128</v>
      </c>
      <c r="AU2525" s="6" t="s">
        <v>128</v>
      </c>
      <c r="AV2525" s="6" t="s">
        <v>128</v>
      </c>
      <c r="AW2525" s="6">
        <v>40.0</v>
      </c>
      <c r="AX2525" s="6">
        <v>40.0</v>
      </c>
      <c r="AY2525" s="6">
        <v>42.10526</v>
      </c>
      <c r="AZ2525" s="6">
        <v>0.09</v>
      </c>
      <c r="BA2525" s="6">
        <v>0.0947399999999999</v>
      </c>
      <c r="BB2525" s="6">
        <v>43788.0</v>
      </c>
      <c r="BC2525" s="6" t="s">
        <v>20272</v>
      </c>
      <c r="BD2525" s="6" t="s">
        <v>115</v>
      </c>
      <c r="BE2525" s="6" t="s">
        <v>115</v>
      </c>
      <c r="BF2525" s="6" t="s">
        <v>115</v>
      </c>
      <c r="BG2525" s="6" t="s">
        <v>115</v>
      </c>
      <c r="BH2525" s="6" t="s">
        <v>115</v>
      </c>
      <c r="BI2525" s="6" t="s">
        <v>115</v>
      </c>
      <c r="BJ2525" s="6">
        <v>45750.0</v>
      </c>
    </row>
    <row r="2526" ht="16.5" hidden="1" customHeight="1">
      <c r="A2526" s="6" t="s">
        <v>128</v>
      </c>
      <c r="G2526" s="6" t="s">
        <v>128</v>
      </c>
      <c r="H2526" s="6" t="s">
        <v>20273</v>
      </c>
      <c r="I2526" s="6" t="s">
        <v>20274</v>
      </c>
      <c r="J2526" s="6" t="s">
        <v>20275</v>
      </c>
      <c r="K2526" s="6" t="s">
        <v>115</v>
      </c>
      <c r="L2526" s="6" t="s">
        <v>14884</v>
      </c>
      <c r="M2526" s="6" t="s">
        <v>115</v>
      </c>
      <c r="N2526" s="6" t="s">
        <v>20276</v>
      </c>
      <c r="O2526" s="6" t="s">
        <v>167</v>
      </c>
      <c r="P2526" s="6">
        <v>366112.0</v>
      </c>
      <c r="Q2526" s="6">
        <v>197494.0</v>
      </c>
      <c r="R2526" s="6" t="s">
        <v>14503</v>
      </c>
      <c r="S2526" s="6" t="s">
        <v>115</v>
      </c>
      <c r="T2526" s="6" t="s">
        <v>115</v>
      </c>
      <c r="U2526" s="6">
        <v>132.0</v>
      </c>
      <c r="V2526" s="6" t="s">
        <v>590</v>
      </c>
      <c r="W2526" s="6" t="s">
        <v>90</v>
      </c>
      <c r="X2526" s="6" t="s">
        <v>91</v>
      </c>
      <c r="Y2526" s="6" t="s">
        <v>128</v>
      </c>
      <c r="Z2526" s="6" t="s">
        <v>115</v>
      </c>
      <c r="AA2526" s="6" t="s">
        <v>115</v>
      </c>
      <c r="AB2526" s="6">
        <v>49.99</v>
      </c>
      <c r="AC2526" s="6" t="s">
        <v>128</v>
      </c>
      <c r="AD2526" s="6" t="s">
        <v>128</v>
      </c>
      <c r="AE2526" s="6" t="s">
        <v>128</v>
      </c>
      <c r="AF2526" s="6" t="s">
        <v>115</v>
      </c>
      <c r="AG2526" s="6" t="s">
        <v>115</v>
      </c>
      <c r="AH2526" s="6" t="s">
        <v>128</v>
      </c>
      <c r="AI2526" s="6" t="s">
        <v>128</v>
      </c>
      <c r="AJ2526" s="6" t="s">
        <v>128</v>
      </c>
      <c r="AK2526" s="6" t="s">
        <v>128</v>
      </c>
      <c r="AL2526" s="6" t="s">
        <v>115</v>
      </c>
      <c r="AM2526" s="6" t="s">
        <v>115</v>
      </c>
      <c r="AN2526" s="6" t="s">
        <v>128</v>
      </c>
      <c r="AO2526" s="6" t="s">
        <v>115</v>
      </c>
      <c r="AP2526" s="6" t="s">
        <v>19727</v>
      </c>
      <c r="AQ2526" s="6" t="s">
        <v>128</v>
      </c>
      <c r="AR2526" s="6" t="s">
        <v>128</v>
      </c>
      <c r="AS2526" s="6" t="s">
        <v>128</v>
      </c>
      <c r="AT2526" s="6" t="s">
        <v>128</v>
      </c>
      <c r="AU2526" s="6" t="s">
        <v>128</v>
      </c>
      <c r="AV2526" s="6" t="s">
        <v>128</v>
      </c>
      <c r="AW2526" s="6">
        <v>49.99</v>
      </c>
      <c r="AX2526" s="6">
        <v>49.99</v>
      </c>
      <c r="AY2526" s="6">
        <v>52.62105</v>
      </c>
      <c r="AZ2526" s="6">
        <v>0.5</v>
      </c>
      <c r="BA2526" s="6">
        <v>0.52632</v>
      </c>
      <c r="BB2526" s="6">
        <v>43760.0</v>
      </c>
      <c r="BC2526" s="6" t="s">
        <v>19883</v>
      </c>
      <c r="BD2526" s="6" t="s">
        <v>115</v>
      </c>
      <c r="BE2526" s="6" t="s">
        <v>115</v>
      </c>
      <c r="BF2526" s="6" t="s">
        <v>115</v>
      </c>
      <c r="BG2526" s="6" t="s">
        <v>115</v>
      </c>
      <c r="BH2526" s="6" t="s">
        <v>115</v>
      </c>
      <c r="BI2526" s="6" t="s">
        <v>115</v>
      </c>
      <c r="BJ2526" s="6">
        <v>45750.0</v>
      </c>
    </row>
    <row r="2527" ht="16.5" hidden="1" customHeight="1">
      <c r="A2527" s="6" t="s">
        <v>128</v>
      </c>
      <c r="G2527" s="6" t="s">
        <v>128</v>
      </c>
      <c r="H2527" s="6" t="s">
        <v>20277</v>
      </c>
      <c r="I2527" s="6" t="s">
        <v>20278</v>
      </c>
      <c r="J2527" s="6" t="s">
        <v>20279</v>
      </c>
      <c r="K2527" s="6" t="s">
        <v>5719</v>
      </c>
      <c r="L2527" s="6" t="s">
        <v>3438</v>
      </c>
      <c r="M2527" s="6" t="s">
        <v>115</v>
      </c>
      <c r="N2527" s="6" t="s">
        <v>115</v>
      </c>
      <c r="O2527" s="6" t="s">
        <v>167</v>
      </c>
      <c r="P2527" s="6" t="s">
        <v>115</v>
      </c>
      <c r="Q2527" s="6" t="s">
        <v>115</v>
      </c>
      <c r="R2527" s="6" t="s">
        <v>3440</v>
      </c>
      <c r="S2527" s="6" t="s">
        <v>115</v>
      </c>
      <c r="T2527" s="6" t="s">
        <v>115</v>
      </c>
      <c r="U2527" s="6">
        <v>132.0</v>
      </c>
      <c r="V2527" s="6" t="s">
        <v>171</v>
      </c>
      <c r="W2527" s="6" t="s">
        <v>90</v>
      </c>
      <c r="X2527" s="6" t="s">
        <v>91</v>
      </c>
      <c r="Y2527" s="6" t="s">
        <v>128</v>
      </c>
      <c r="Z2527" s="6" t="s">
        <v>115</v>
      </c>
      <c r="AA2527" s="6" t="s">
        <v>115</v>
      </c>
      <c r="AB2527" s="6">
        <v>60.0</v>
      </c>
      <c r="AC2527" s="6" t="s">
        <v>128</v>
      </c>
      <c r="AD2527" s="6" t="s">
        <v>128</v>
      </c>
      <c r="AE2527" s="6" t="s">
        <v>128</v>
      </c>
      <c r="AF2527" s="6" t="s">
        <v>115</v>
      </c>
      <c r="AG2527" s="6" t="s">
        <v>115</v>
      </c>
      <c r="AH2527" s="6" t="s">
        <v>128</v>
      </c>
      <c r="AI2527" s="6" t="s">
        <v>128</v>
      </c>
      <c r="AJ2527" s="6" t="s">
        <v>128</v>
      </c>
      <c r="AK2527" s="6" t="s">
        <v>128</v>
      </c>
      <c r="AL2527" s="6" t="s">
        <v>115</v>
      </c>
      <c r="AM2527" s="6" t="s">
        <v>115</v>
      </c>
      <c r="AN2527" s="6" t="s">
        <v>128</v>
      </c>
      <c r="AO2527" s="6" t="s">
        <v>115</v>
      </c>
      <c r="AP2527" s="6" t="s">
        <v>19727</v>
      </c>
      <c r="AQ2527" s="6" t="s">
        <v>128</v>
      </c>
      <c r="AR2527" s="6" t="s">
        <v>128</v>
      </c>
      <c r="AS2527" s="6" t="s">
        <v>128</v>
      </c>
      <c r="AT2527" s="6" t="s">
        <v>128</v>
      </c>
      <c r="AU2527" s="6" t="s">
        <v>128</v>
      </c>
      <c r="AV2527" s="6" t="s">
        <v>128</v>
      </c>
      <c r="AW2527" s="6">
        <v>60.0</v>
      </c>
      <c r="AX2527" s="6">
        <v>60.0</v>
      </c>
      <c r="AY2527" s="6">
        <v>63.15789</v>
      </c>
      <c r="AZ2527" s="6">
        <v>0.352</v>
      </c>
      <c r="BA2527" s="6">
        <v>0.3705299999999999</v>
      </c>
      <c r="BB2527" s="6">
        <v>43852.0</v>
      </c>
      <c r="BC2527" s="6" t="s">
        <v>20280</v>
      </c>
      <c r="BD2527" s="6" t="s">
        <v>115</v>
      </c>
      <c r="BE2527" s="6" t="s">
        <v>115</v>
      </c>
      <c r="BF2527" s="6" t="s">
        <v>115</v>
      </c>
      <c r="BG2527" s="6" t="s">
        <v>115</v>
      </c>
      <c r="BH2527" s="6" t="s">
        <v>115</v>
      </c>
      <c r="BI2527" s="6" t="s">
        <v>115</v>
      </c>
      <c r="BJ2527" s="6">
        <v>45750.0</v>
      </c>
    </row>
    <row r="2528" ht="16.5" hidden="1" customHeight="1">
      <c r="A2528" s="6" t="s">
        <v>128</v>
      </c>
      <c r="G2528" s="6" t="s">
        <v>128</v>
      </c>
      <c r="H2528" s="6" t="s">
        <v>20281</v>
      </c>
      <c r="I2528" s="6" t="s">
        <v>20282</v>
      </c>
      <c r="J2528" s="6" t="s">
        <v>20283</v>
      </c>
      <c r="K2528" s="6" t="s">
        <v>20284</v>
      </c>
      <c r="L2528" s="6" t="s">
        <v>7078</v>
      </c>
      <c r="M2528" s="6" t="s">
        <v>115</v>
      </c>
      <c r="N2528" s="6" t="s">
        <v>20285</v>
      </c>
      <c r="O2528" s="6" t="s">
        <v>167</v>
      </c>
      <c r="P2528" s="6">
        <v>389759.0</v>
      </c>
      <c r="Q2528" s="6">
        <v>319106.0</v>
      </c>
      <c r="R2528" s="6" t="s">
        <v>7082</v>
      </c>
      <c r="S2528" s="6" t="s">
        <v>115</v>
      </c>
      <c r="T2528" s="6" t="s">
        <v>115</v>
      </c>
      <c r="U2528" s="6">
        <v>132.0</v>
      </c>
      <c r="V2528" s="6" t="s">
        <v>590</v>
      </c>
      <c r="W2528" s="6" t="s">
        <v>90</v>
      </c>
      <c r="X2528" s="6" t="s">
        <v>91</v>
      </c>
      <c r="Y2528" s="6" t="s">
        <v>128</v>
      </c>
      <c r="Z2528" s="6" t="s">
        <v>115</v>
      </c>
      <c r="AA2528" s="6" t="s">
        <v>115</v>
      </c>
      <c r="AB2528" s="6">
        <v>40.0</v>
      </c>
      <c r="AC2528" s="6" t="s">
        <v>128</v>
      </c>
      <c r="AD2528" s="6" t="s">
        <v>128</v>
      </c>
      <c r="AE2528" s="6" t="s">
        <v>128</v>
      </c>
      <c r="AF2528" s="6" t="s">
        <v>115</v>
      </c>
      <c r="AG2528" s="6" t="s">
        <v>115</v>
      </c>
      <c r="AH2528" s="6" t="s">
        <v>128</v>
      </c>
      <c r="AI2528" s="6" t="s">
        <v>128</v>
      </c>
      <c r="AJ2528" s="6" t="s">
        <v>128</v>
      </c>
      <c r="AK2528" s="6" t="s">
        <v>128</v>
      </c>
      <c r="AL2528" s="6" t="s">
        <v>115</v>
      </c>
      <c r="AM2528" s="6" t="s">
        <v>115</v>
      </c>
      <c r="AN2528" s="6" t="s">
        <v>128</v>
      </c>
      <c r="AO2528" s="6" t="s">
        <v>115</v>
      </c>
      <c r="AP2528" s="6" t="s">
        <v>19727</v>
      </c>
      <c r="AQ2528" s="6" t="s">
        <v>128</v>
      </c>
      <c r="AR2528" s="6" t="s">
        <v>128</v>
      </c>
      <c r="AS2528" s="6" t="s">
        <v>128</v>
      </c>
      <c r="AT2528" s="6" t="s">
        <v>128</v>
      </c>
      <c r="AU2528" s="6" t="s">
        <v>128</v>
      </c>
      <c r="AV2528" s="6" t="s">
        <v>128</v>
      </c>
      <c r="AW2528" s="6">
        <v>40.0</v>
      </c>
      <c r="AX2528" s="6">
        <v>40.0</v>
      </c>
      <c r="AY2528" s="6">
        <v>42.10526</v>
      </c>
      <c r="AZ2528" s="6">
        <v>0.3</v>
      </c>
      <c r="BA2528" s="6">
        <v>0.31579</v>
      </c>
      <c r="BB2528" s="6">
        <v>43846.0</v>
      </c>
      <c r="BC2528" s="6" t="s">
        <v>19746</v>
      </c>
      <c r="BD2528" s="6" t="s">
        <v>115</v>
      </c>
      <c r="BE2528" s="6" t="s">
        <v>115</v>
      </c>
      <c r="BF2528" s="6" t="s">
        <v>115</v>
      </c>
      <c r="BG2528" s="6" t="s">
        <v>115</v>
      </c>
      <c r="BH2528" s="6" t="s">
        <v>115</v>
      </c>
      <c r="BI2528" s="6" t="s">
        <v>115</v>
      </c>
      <c r="BJ2528" s="6">
        <v>45750.0</v>
      </c>
    </row>
    <row r="2529" ht="16.5" hidden="1" customHeight="1">
      <c r="A2529" s="6" t="s">
        <v>128</v>
      </c>
      <c r="G2529" s="6" t="s">
        <v>128</v>
      </c>
      <c r="H2529" s="6" t="s">
        <v>20286</v>
      </c>
      <c r="I2529" s="6" t="s">
        <v>20287</v>
      </c>
      <c r="J2529" s="6" t="s">
        <v>115</v>
      </c>
      <c r="K2529" s="6" t="s">
        <v>20288</v>
      </c>
      <c r="L2529" s="6" t="s">
        <v>6254</v>
      </c>
      <c r="M2529" s="6" t="s">
        <v>115</v>
      </c>
      <c r="N2529" s="6" t="s">
        <v>20289</v>
      </c>
      <c r="O2529" s="6" t="s">
        <v>167</v>
      </c>
      <c r="P2529" s="6">
        <v>304807.0</v>
      </c>
      <c r="Q2529" s="6">
        <v>167671.0</v>
      </c>
      <c r="R2529" s="6" t="s">
        <v>6257</v>
      </c>
      <c r="S2529" s="6" t="s">
        <v>15983</v>
      </c>
      <c r="T2529" s="6" t="s">
        <v>115</v>
      </c>
      <c r="U2529" s="6">
        <v>33.0</v>
      </c>
      <c r="V2529" s="6" t="s">
        <v>2923</v>
      </c>
      <c r="W2529" s="6" t="s">
        <v>90</v>
      </c>
      <c r="X2529" s="6" t="s">
        <v>91</v>
      </c>
      <c r="Y2529" s="6" t="s">
        <v>128</v>
      </c>
      <c r="Z2529" s="6" t="s">
        <v>115</v>
      </c>
      <c r="AA2529" s="6" t="s">
        <v>115</v>
      </c>
      <c r="AB2529" s="6">
        <v>20.0</v>
      </c>
      <c r="AC2529" s="6" t="s">
        <v>128</v>
      </c>
      <c r="AD2529" s="6" t="s">
        <v>128</v>
      </c>
      <c r="AE2529" s="6" t="s">
        <v>128</v>
      </c>
      <c r="AF2529" s="6" t="s">
        <v>115</v>
      </c>
      <c r="AG2529" s="6" t="s">
        <v>115</v>
      </c>
      <c r="AH2529" s="6" t="s">
        <v>128</v>
      </c>
      <c r="AI2529" s="6" t="s">
        <v>128</v>
      </c>
      <c r="AJ2529" s="6" t="s">
        <v>128</v>
      </c>
      <c r="AK2529" s="6" t="s">
        <v>128</v>
      </c>
      <c r="AL2529" s="6" t="s">
        <v>115</v>
      </c>
      <c r="AM2529" s="6" t="s">
        <v>115</v>
      </c>
      <c r="AN2529" s="6" t="s">
        <v>128</v>
      </c>
      <c r="AO2529" s="6" t="s">
        <v>115</v>
      </c>
      <c r="AP2529" s="6" t="s">
        <v>19727</v>
      </c>
      <c r="AQ2529" s="6" t="s">
        <v>128</v>
      </c>
      <c r="AR2529" s="6" t="s">
        <v>128</v>
      </c>
      <c r="AS2529" s="6" t="s">
        <v>128</v>
      </c>
      <c r="AT2529" s="6" t="s">
        <v>128</v>
      </c>
      <c r="AU2529" s="6" t="s">
        <v>128</v>
      </c>
      <c r="AV2529" s="6" t="s">
        <v>128</v>
      </c>
      <c r="AW2529" s="6">
        <v>20.0</v>
      </c>
      <c r="AX2529" s="6">
        <v>20.0</v>
      </c>
      <c r="AY2529" s="6">
        <v>21.05263</v>
      </c>
      <c r="AZ2529" s="6">
        <v>0.05</v>
      </c>
      <c r="BA2529" s="6">
        <v>0.05263</v>
      </c>
      <c r="BB2529" s="6">
        <v>43817.0</v>
      </c>
      <c r="BC2529" s="6" t="s">
        <v>20290</v>
      </c>
      <c r="BD2529" s="6" t="s">
        <v>115</v>
      </c>
      <c r="BE2529" s="6" t="s">
        <v>115</v>
      </c>
      <c r="BF2529" s="6" t="s">
        <v>115</v>
      </c>
      <c r="BG2529" s="6" t="s">
        <v>115</v>
      </c>
      <c r="BH2529" s="6" t="s">
        <v>115</v>
      </c>
      <c r="BI2529" s="6" t="s">
        <v>115</v>
      </c>
      <c r="BJ2529" s="6">
        <v>45750.0</v>
      </c>
    </row>
    <row r="2530" ht="16.5" hidden="1" customHeight="1">
      <c r="A2530" s="6" t="s">
        <v>128</v>
      </c>
      <c r="G2530" s="6" t="s">
        <v>128</v>
      </c>
      <c r="H2530" s="6" t="s">
        <v>20291</v>
      </c>
      <c r="I2530" s="6" t="s">
        <v>20292</v>
      </c>
      <c r="J2530" s="6" t="s">
        <v>115</v>
      </c>
      <c r="K2530" s="6" t="s">
        <v>115</v>
      </c>
      <c r="L2530" s="6" t="s">
        <v>14693</v>
      </c>
      <c r="M2530" s="6" t="s">
        <v>20293</v>
      </c>
      <c r="N2530" s="6" t="s">
        <v>20294</v>
      </c>
      <c r="O2530" s="6" t="s">
        <v>167</v>
      </c>
      <c r="P2530" s="6">
        <v>371175.0</v>
      </c>
      <c r="Q2530" s="6">
        <v>188261.0</v>
      </c>
      <c r="R2530" s="6" t="s">
        <v>14503</v>
      </c>
      <c r="S2530" s="6" t="s">
        <v>14504</v>
      </c>
      <c r="T2530" s="6" t="s">
        <v>115</v>
      </c>
      <c r="U2530" s="6">
        <v>33.0</v>
      </c>
      <c r="V2530" s="6" t="s">
        <v>590</v>
      </c>
      <c r="W2530" s="6" t="s">
        <v>90</v>
      </c>
      <c r="X2530" s="6" t="s">
        <v>91</v>
      </c>
      <c r="Y2530" s="6" t="s">
        <v>128</v>
      </c>
      <c r="Z2530" s="6" t="s">
        <v>115</v>
      </c>
      <c r="AA2530" s="6" t="s">
        <v>115</v>
      </c>
      <c r="AB2530" s="6">
        <v>40.0</v>
      </c>
      <c r="AC2530" s="6" t="s">
        <v>128</v>
      </c>
      <c r="AD2530" s="6" t="s">
        <v>128</v>
      </c>
      <c r="AE2530" s="6" t="s">
        <v>128</v>
      </c>
      <c r="AF2530" s="6" t="s">
        <v>115</v>
      </c>
      <c r="AG2530" s="6" t="s">
        <v>115</v>
      </c>
      <c r="AH2530" s="6" t="s">
        <v>128</v>
      </c>
      <c r="AI2530" s="6" t="s">
        <v>128</v>
      </c>
      <c r="AJ2530" s="6" t="s">
        <v>128</v>
      </c>
      <c r="AK2530" s="6" t="s">
        <v>128</v>
      </c>
      <c r="AL2530" s="6" t="s">
        <v>115</v>
      </c>
      <c r="AM2530" s="6" t="s">
        <v>115</v>
      </c>
      <c r="AN2530" s="6" t="s">
        <v>128</v>
      </c>
      <c r="AO2530" s="6" t="s">
        <v>115</v>
      </c>
      <c r="AP2530" s="6" t="s">
        <v>19727</v>
      </c>
      <c r="AQ2530" s="6" t="s">
        <v>128</v>
      </c>
      <c r="AR2530" s="6" t="s">
        <v>128</v>
      </c>
      <c r="AS2530" s="6" t="s">
        <v>128</v>
      </c>
      <c r="AT2530" s="6" t="s">
        <v>128</v>
      </c>
      <c r="AU2530" s="6" t="s">
        <v>128</v>
      </c>
      <c r="AV2530" s="6" t="s">
        <v>128</v>
      </c>
      <c r="AW2530" s="6">
        <v>40.0</v>
      </c>
      <c r="AX2530" s="6">
        <v>40.0</v>
      </c>
      <c r="AY2530" s="6">
        <v>42.10526</v>
      </c>
      <c r="AZ2530" s="6">
        <v>0.001</v>
      </c>
      <c r="BA2530" s="6">
        <v>0.00105</v>
      </c>
      <c r="BB2530" s="6">
        <v>43780.0</v>
      </c>
      <c r="BC2530" s="6" t="s">
        <v>19791</v>
      </c>
      <c r="BD2530" s="6" t="s">
        <v>115</v>
      </c>
      <c r="BE2530" s="6" t="s">
        <v>115</v>
      </c>
      <c r="BF2530" s="6" t="s">
        <v>115</v>
      </c>
      <c r="BG2530" s="6" t="s">
        <v>115</v>
      </c>
      <c r="BH2530" s="6" t="s">
        <v>115</v>
      </c>
      <c r="BI2530" s="6" t="s">
        <v>115</v>
      </c>
      <c r="BJ2530" s="6">
        <v>45750.0</v>
      </c>
    </row>
    <row r="2531" ht="16.5" hidden="1" customHeight="1">
      <c r="A2531" s="6" t="s">
        <v>128</v>
      </c>
      <c r="G2531" s="6" t="s">
        <v>128</v>
      </c>
      <c r="H2531" s="6" t="s">
        <v>20295</v>
      </c>
      <c r="I2531" s="6" t="s">
        <v>20296</v>
      </c>
      <c r="J2531" s="6" t="s">
        <v>20297</v>
      </c>
      <c r="K2531" s="6" t="s">
        <v>115</v>
      </c>
      <c r="L2531" s="6" t="s">
        <v>20298</v>
      </c>
      <c r="M2531" s="6" t="s">
        <v>115</v>
      </c>
      <c r="N2531" s="6" t="s">
        <v>20299</v>
      </c>
      <c r="O2531" s="6" t="s">
        <v>167</v>
      </c>
      <c r="P2531" s="6">
        <v>249161.0</v>
      </c>
      <c r="Q2531" s="6">
        <v>124240.0</v>
      </c>
      <c r="R2531" s="6" t="s">
        <v>13562</v>
      </c>
      <c r="S2531" s="6" t="s">
        <v>115</v>
      </c>
      <c r="T2531" s="6" t="s">
        <v>115</v>
      </c>
      <c r="U2531" s="6">
        <v>132.0</v>
      </c>
      <c r="V2531" s="6" t="s">
        <v>5134</v>
      </c>
      <c r="W2531" s="6" t="s">
        <v>90</v>
      </c>
      <c r="X2531" s="6" t="s">
        <v>91</v>
      </c>
      <c r="Y2531" s="6" t="s">
        <v>128</v>
      </c>
      <c r="Z2531" s="6" t="s">
        <v>115</v>
      </c>
      <c r="AA2531" s="6" t="s">
        <v>115</v>
      </c>
      <c r="AB2531" s="6">
        <v>28.0</v>
      </c>
      <c r="AC2531" s="6" t="s">
        <v>128</v>
      </c>
      <c r="AD2531" s="6" t="s">
        <v>128</v>
      </c>
      <c r="AE2531" s="6" t="s">
        <v>128</v>
      </c>
      <c r="AF2531" s="6" t="s">
        <v>115</v>
      </c>
      <c r="AG2531" s="6" t="s">
        <v>115</v>
      </c>
      <c r="AH2531" s="6" t="s">
        <v>128</v>
      </c>
      <c r="AI2531" s="6" t="s">
        <v>128</v>
      </c>
      <c r="AJ2531" s="6" t="s">
        <v>128</v>
      </c>
      <c r="AK2531" s="6" t="s">
        <v>128</v>
      </c>
      <c r="AL2531" s="6" t="s">
        <v>115</v>
      </c>
      <c r="AM2531" s="6" t="s">
        <v>115</v>
      </c>
      <c r="AN2531" s="6" t="s">
        <v>128</v>
      </c>
      <c r="AO2531" s="6" t="s">
        <v>115</v>
      </c>
      <c r="AP2531" s="6" t="s">
        <v>19727</v>
      </c>
      <c r="AQ2531" s="6" t="s">
        <v>128</v>
      </c>
      <c r="AR2531" s="6" t="s">
        <v>128</v>
      </c>
      <c r="AS2531" s="6" t="s">
        <v>128</v>
      </c>
      <c r="AT2531" s="6" t="s">
        <v>128</v>
      </c>
      <c r="AU2531" s="6" t="s">
        <v>128</v>
      </c>
      <c r="AV2531" s="6" t="s">
        <v>128</v>
      </c>
      <c r="AW2531" s="6">
        <v>28.0</v>
      </c>
      <c r="AX2531" s="6">
        <v>28.0</v>
      </c>
      <c r="AY2531" s="6">
        <v>29.47368</v>
      </c>
      <c r="AZ2531" s="6">
        <v>0.28</v>
      </c>
      <c r="BA2531" s="6">
        <v>0.29474</v>
      </c>
      <c r="BB2531" s="6">
        <v>43903.0</v>
      </c>
      <c r="BC2531" s="6" t="s">
        <v>20300</v>
      </c>
      <c r="BD2531" s="6" t="s">
        <v>115</v>
      </c>
      <c r="BE2531" s="6" t="s">
        <v>115</v>
      </c>
      <c r="BF2531" s="6" t="s">
        <v>115</v>
      </c>
      <c r="BG2531" s="6" t="s">
        <v>115</v>
      </c>
      <c r="BH2531" s="6" t="s">
        <v>115</v>
      </c>
      <c r="BI2531" s="6" t="s">
        <v>115</v>
      </c>
      <c r="BJ2531" s="6">
        <v>45750.0</v>
      </c>
    </row>
    <row r="2532" ht="16.5" hidden="1" customHeight="1">
      <c r="A2532" s="6" t="s">
        <v>128</v>
      </c>
      <c r="G2532" s="6" t="s">
        <v>128</v>
      </c>
      <c r="H2532" s="6" t="s">
        <v>20301</v>
      </c>
      <c r="I2532" s="6" t="s">
        <v>20302</v>
      </c>
      <c r="J2532" s="6" t="s">
        <v>20303</v>
      </c>
      <c r="K2532" s="6" t="s">
        <v>115</v>
      </c>
      <c r="L2532" s="6" t="s">
        <v>20304</v>
      </c>
      <c r="M2532" s="6" t="s">
        <v>3438</v>
      </c>
      <c r="N2532" s="6" t="s">
        <v>20305</v>
      </c>
      <c r="O2532" s="6" t="s">
        <v>167</v>
      </c>
      <c r="P2532" s="6">
        <v>454352.0</v>
      </c>
      <c r="Q2532" s="6">
        <v>273172.0</v>
      </c>
      <c r="R2532" s="6" t="s">
        <v>1060</v>
      </c>
      <c r="S2532" s="6" t="s">
        <v>12062</v>
      </c>
      <c r="T2532" s="6" t="s">
        <v>115</v>
      </c>
      <c r="U2532" s="6">
        <v>33.0</v>
      </c>
      <c r="V2532" s="6" t="s">
        <v>171</v>
      </c>
      <c r="W2532" s="6" t="s">
        <v>90</v>
      </c>
      <c r="X2532" s="6" t="s">
        <v>91</v>
      </c>
      <c r="Y2532" s="6" t="s">
        <v>128</v>
      </c>
      <c r="Z2532" s="6" t="s">
        <v>115</v>
      </c>
      <c r="AA2532" s="6" t="s">
        <v>115</v>
      </c>
      <c r="AB2532" s="6">
        <v>12.75</v>
      </c>
      <c r="AC2532" s="6" t="s">
        <v>128</v>
      </c>
      <c r="AD2532" s="6" t="s">
        <v>128</v>
      </c>
      <c r="AE2532" s="6" t="s">
        <v>128</v>
      </c>
      <c r="AF2532" s="6" t="s">
        <v>115</v>
      </c>
      <c r="AG2532" s="6" t="s">
        <v>115</v>
      </c>
      <c r="AH2532" s="6" t="s">
        <v>128</v>
      </c>
      <c r="AI2532" s="6" t="s">
        <v>128</v>
      </c>
      <c r="AJ2532" s="6" t="s">
        <v>128</v>
      </c>
      <c r="AK2532" s="6" t="s">
        <v>128</v>
      </c>
      <c r="AL2532" s="6" t="s">
        <v>115</v>
      </c>
      <c r="AM2532" s="6" t="s">
        <v>115</v>
      </c>
      <c r="AN2532" s="6" t="s">
        <v>128</v>
      </c>
      <c r="AO2532" s="6" t="s">
        <v>115</v>
      </c>
      <c r="AP2532" s="6" t="s">
        <v>19727</v>
      </c>
      <c r="AQ2532" s="6" t="s">
        <v>128</v>
      </c>
      <c r="AR2532" s="6" t="s">
        <v>128</v>
      </c>
      <c r="AS2532" s="6" t="s">
        <v>128</v>
      </c>
      <c r="AT2532" s="6" t="s">
        <v>128</v>
      </c>
      <c r="AU2532" s="6" t="s">
        <v>128</v>
      </c>
      <c r="AV2532" s="6" t="s">
        <v>128</v>
      </c>
      <c r="AW2532" s="6">
        <v>12.75</v>
      </c>
      <c r="AX2532" s="6">
        <v>12.75</v>
      </c>
      <c r="AY2532" s="6">
        <v>13.42105</v>
      </c>
      <c r="AZ2532" s="6">
        <v>0.3</v>
      </c>
      <c r="BA2532" s="6">
        <v>0.31579</v>
      </c>
      <c r="BB2532" s="6">
        <v>43903.0</v>
      </c>
      <c r="BC2532" s="6" t="s">
        <v>20306</v>
      </c>
      <c r="BD2532" s="6" t="s">
        <v>115</v>
      </c>
      <c r="BE2532" s="6" t="s">
        <v>115</v>
      </c>
      <c r="BF2532" s="6" t="s">
        <v>115</v>
      </c>
      <c r="BG2532" s="6" t="s">
        <v>115</v>
      </c>
      <c r="BH2532" s="6" t="s">
        <v>115</v>
      </c>
      <c r="BI2532" s="6" t="s">
        <v>115</v>
      </c>
      <c r="BJ2532" s="6">
        <v>45750.0</v>
      </c>
    </row>
    <row r="2533" ht="16.5" hidden="1" customHeight="1">
      <c r="A2533" s="6" t="s">
        <v>128</v>
      </c>
      <c r="G2533" s="6" t="s">
        <v>128</v>
      </c>
      <c r="H2533" s="6" t="s">
        <v>20307</v>
      </c>
      <c r="I2533" s="6" t="s">
        <v>20308</v>
      </c>
      <c r="J2533" s="6" t="s">
        <v>115</v>
      </c>
      <c r="K2533" s="6" t="s">
        <v>16303</v>
      </c>
      <c r="L2533" s="6" t="s">
        <v>397</v>
      </c>
      <c r="M2533" s="6" t="s">
        <v>115</v>
      </c>
      <c r="N2533" s="6" t="s">
        <v>20309</v>
      </c>
      <c r="O2533" s="6" t="s">
        <v>167</v>
      </c>
      <c r="P2533" s="6" t="s">
        <v>115</v>
      </c>
      <c r="Q2533" s="6" t="s">
        <v>115</v>
      </c>
      <c r="R2533" s="6" t="s">
        <v>399</v>
      </c>
      <c r="S2533" s="6" t="s">
        <v>115</v>
      </c>
      <c r="T2533" s="6" t="s">
        <v>115</v>
      </c>
      <c r="U2533" s="6">
        <v>132.0</v>
      </c>
      <c r="V2533" s="6" t="s">
        <v>171</v>
      </c>
      <c r="W2533" s="6" t="s">
        <v>90</v>
      </c>
      <c r="X2533" s="6" t="s">
        <v>91</v>
      </c>
      <c r="Y2533" s="6" t="s">
        <v>128</v>
      </c>
      <c r="Z2533" s="6" t="s">
        <v>115</v>
      </c>
      <c r="AA2533" s="6" t="s">
        <v>115</v>
      </c>
      <c r="AB2533" s="6">
        <v>35.0</v>
      </c>
      <c r="AC2533" s="6" t="s">
        <v>128</v>
      </c>
      <c r="AD2533" s="6" t="s">
        <v>128</v>
      </c>
      <c r="AE2533" s="6" t="s">
        <v>128</v>
      </c>
      <c r="AF2533" s="6" t="s">
        <v>115</v>
      </c>
      <c r="AG2533" s="6" t="s">
        <v>115</v>
      </c>
      <c r="AH2533" s="6" t="s">
        <v>128</v>
      </c>
      <c r="AI2533" s="6" t="s">
        <v>128</v>
      </c>
      <c r="AJ2533" s="6" t="s">
        <v>128</v>
      </c>
      <c r="AK2533" s="6" t="s">
        <v>128</v>
      </c>
      <c r="AL2533" s="6" t="s">
        <v>115</v>
      </c>
      <c r="AM2533" s="6" t="s">
        <v>115</v>
      </c>
      <c r="AN2533" s="6" t="s">
        <v>128</v>
      </c>
      <c r="AO2533" s="6" t="s">
        <v>115</v>
      </c>
      <c r="AP2533" s="6" t="s">
        <v>19727</v>
      </c>
      <c r="AQ2533" s="6" t="s">
        <v>128</v>
      </c>
      <c r="AR2533" s="6" t="s">
        <v>128</v>
      </c>
      <c r="AS2533" s="6" t="s">
        <v>128</v>
      </c>
      <c r="AT2533" s="6" t="s">
        <v>128</v>
      </c>
      <c r="AU2533" s="6" t="s">
        <v>128</v>
      </c>
      <c r="AV2533" s="6" t="s">
        <v>128</v>
      </c>
      <c r="AW2533" s="6">
        <v>35.0</v>
      </c>
      <c r="AX2533" s="6">
        <v>35.0</v>
      </c>
      <c r="AY2533" s="6">
        <v>36.84211</v>
      </c>
      <c r="AZ2533" s="6">
        <v>0.5</v>
      </c>
      <c r="BA2533" s="6">
        <v>0.52632</v>
      </c>
      <c r="BB2533" s="6">
        <v>43822.0</v>
      </c>
      <c r="BC2533" s="6" t="s">
        <v>20310</v>
      </c>
      <c r="BD2533" s="6" t="s">
        <v>115</v>
      </c>
      <c r="BE2533" s="6" t="s">
        <v>115</v>
      </c>
      <c r="BF2533" s="6" t="s">
        <v>115</v>
      </c>
      <c r="BG2533" s="6" t="s">
        <v>115</v>
      </c>
      <c r="BH2533" s="6" t="s">
        <v>115</v>
      </c>
      <c r="BI2533" s="6" t="s">
        <v>115</v>
      </c>
      <c r="BJ2533" s="6">
        <v>45750.0</v>
      </c>
    </row>
    <row r="2534" ht="16.5" hidden="1" customHeight="1">
      <c r="A2534" s="6" t="s">
        <v>128</v>
      </c>
      <c r="G2534" s="6" t="s">
        <v>128</v>
      </c>
      <c r="H2534" s="6" t="s">
        <v>20311</v>
      </c>
      <c r="I2534" s="6" t="s">
        <v>20312</v>
      </c>
      <c r="J2534" s="6" t="s">
        <v>20313</v>
      </c>
      <c r="K2534" s="6" t="s">
        <v>20314</v>
      </c>
      <c r="L2534" s="6" t="s">
        <v>7185</v>
      </c>
      <c r="M2534" s="6" t="s">
        <v>165</v>
      </c>
      <c r="N2534" s="6" t="s">
        <v>20315</v>
      </c>
      <c r="O2534" s="6" t="s">
        <v>167</v>
      </c>
      <c r="P2534" s="6">
        <v>476616.0</v>
      </c>
      <c r="Q2534" s="6">
        <v>354714.0</v>
      </c>
      <c r="R2534" s="6" t="s">
        <v>1776</v>
      </c>
      <c r="S2534" s="6" t="s">
        <v>115</v>
      </c>
      <c r="T2534" s="6" t="s">
        <v>115</v>
      </c>
      <c r="U2534" s="6">
        <v>132.0</v>
      </c>
      <c r="V2534" s="6" t="s">
        <v>171</v>
      </c>
      <c r="W2534" s="6" t="s">
        <v>90</v>
      </c>
      <c r="X2534" s="6" t="s">
        <v>91</v>
      </c>
      <c r="Y2534" s="6" t="s">
        <v>128</v>
      </c>
      <c r="Z2534" s="6" t="s">
        <v>115</v>
      </c>
      <c r="AA2534" s="6" t="s">
        <v>115</v>
      </c>
      <c r="AB2534" s="6">
        <v>49.99</v>
      </c>
      <c r="AC2534" s="6" t="s">
        <v>128</v>
      </c>
      <c r="AD2534" s="6" t="s">
        <v>128</v>
      </c>
      <c r="AE2534" s="6" t="s">
        <v>128</v>
      </c>
      <c r="AF2534" s="6" t="s">
        <v>115</v>
      </c>
      <c r="AG2534" s="6" t="s">
        <v>115</v>
      </c>
      <c r="AH2534" s="6" t="s">
        <v>128</v>
      </c>
      <c r="AI2534" s="6" t="s">
        <v>128</v>
      </c>
      <c r="AJ2534" s="6" t="s">
        <v>128</v>
      </c>
      <c r="AK2534" s="6" t="s">
        <v>128</v>
      </c>
      <c r="AL2534" s="6" t="s">
        <v>115</v>
      </c>
      <c r="AM2534" s="6" t="s">
        <v>115</v>
      </c>
      <c r="AN2534" s="6" t="s">
        <v>128</v>
      </c>
      <c r="AO2534" s="6" t="s">
        <v>115</v>
      </c>
      <c r="AP2534" s="6" t="s">
        <v>19727</v>
      </c>
      <c r="AQ2534" s="6" t="s">
        <v>128</v>
      </c>
      <c r="AR2534" s="6" t="s">
        <v>128</v>
      </c>
      <c r="AS2534" s="6" t="s">
        <v>128</v>
      </c>
      <c r="AT2534" s="6" t="s">
        <v>128</v>
      </c>
      <c r="AU2534" s="6" t="s">
        <v>128</v>
      </c>
      <c r="AV2534" s="6" t="s">
        <v>128</v>
      </c>
      <c r="AW2534" s="6">
        <v>49.99</v>
      </c>
      <c r="AX2534" s="6">
        <v>49.99</v>
      </c>
      <c r="AY2534" s="6">
        <v>52.62105</v>
      </c>
      <c r="AZ2534" s="6">
        <v>0.3</v>
      </c>
      <c r="BA2534" s="6">
        <v>0.31579</v>
      </c>
      <c r="BB2534" s="6">
        <v>43927.0</v>
      </c>
      <c r="BC2534" s="6" t="s">
        <v>20316</v>
      </c>
      <c r="BD2534" s="6" t="s">
        <v>115</v>
      </c>
      <c r="BE2534" s="6" t="s">
        <v>115</v>
      </c>
      <c r="BF2534" s="6" t="s">
        <v>115</v>
      </c>
      <c r="BG2534" s="6" t="s">
        <v>115</v>
      </c>
      <c r="BH2534" s="6" t="s">
        <v>115</v>
      </c>
      <c r="BI2534" s="6" t="s">
        <v>115</v>
      </c>
      <c r="BJ2534" s="6">
        <v>45750.0</v>
      </c>
    </row>
    <row r="2535" ht="16.5" hidden="1" customHeight="1">
      <c r="A2535" s="6" t="s">
        <v>128</v>
      </c>
      <c r="G2535" s="6" t="s">
        <v>128</v>
      </c>
      <c r="H2535" s="6" t="s">
        <v>20317</v>
      </c>
      <c r="I2535" s="6" t="s">
        <v>20318</v>
      </c>
      <c r="J2535" s="6" t="s">
        <v>20319</v>
      </c>
      <c r="K2535" s="6" t="s">
        <v>20320</v>
      </c>
      <c r="L2535" s="6" t="s">
        <v>1694</v>
      </c>
      <c r="M2535" s="6" t="s">
        <v>1539</v>
      </c>
      <c r="N2535" s="6" t="s">
        <v>115</v>
      </c>
      <c r="O2535" s="6" t="s">
        <v>167</v>
      </c>
      <c r="P2535" s="6" t="s">
        <v>115</v>
      </c>
      <c r="Q2535" s="6" t="s">
        <v>115</v>
      </c>
      <c r="R2535" s="6" t="s">
        <v>1522</v>
      </c>
      <c r="S2535" s="6" t="s">
        <v>1696</v>
      </c>
      <c r="T2535" s="6" t="s">
        <v>115</v>
      </c>
      <c r="U2535" s="6">
        <v>33.0</v>
      </c>
      <c r="V2535" s="6" t="s">
        <v>171</v>
      </c>
      <c r="W2535" s="6" t="s">
        <v>90</v>
      </c>
      <c r="X2535" s="6" t="s">
        <v>91</v>
      </c>
      <c r="Y2535" s="6" t="s">
        <v>128</v>
      </c>
      <c r="Z2535" s="6" t="s">
        <v>115</v>
      </c>
      <c r="AA2535" s="6" t="s">
        <v>115</v>
      </c>
      <c r="AB2535" s="6">
        <v>25.0</v>
      </c>
      <c r="AC2535" s="6" t="s">
        <v>128</v>
      </c>
      <c r="AD2535" s="6" t="s">
        <v>128</v>
      </c>
      <c r="AE2535" s="6" t="s">
        <v>128</v>
      </c>
      <c r="AF2535" s="6" t="s">
        <v>115</v>
      </c>
      <c r="AG2535" s="6" t="s">
        <v>115</v>
      </c>
      <c r="AH2535" s="6" t="s">
        <v>128</v>
      </c>
      <c r="AI2535" s="6" t="s">
        <v>128</v>
      </c>
      <c r="AJ2535" s="6" t="s">
        <v>128</v>
      </c>
      <c r="AK2535" s="6" t="s">
        <v>128</v>
      </c>
      <c r="AL2535" s="6" t="s">
        <v>115</v>
      </c>
      <c r="AM2535" s="6" t="s">
        <v>115</v>
      </c>
      <c r="AN2535" s="6" t="s">
        <v>128</v>
      </c>
      <c r="AO2535" s="6" t="s">
        <v>115</v>
      </c>
      <c r="AP2535" s="6" t="s">
        <v>19727</v>
      </c>
      <c r="AQ2535" s="6" t="s">
        <v>128</v>
      </c>
      <c r="AR2535" s="6" t="s">
        <v>128</v>
      </c>
      <c r="AS2535" s="6" t="s">
        <v>128</v>
      </c>
      <c r="AT2535" s="6" t="s">
        <v>128</v>
      </c>
      <c r="AU2535" s="6" t="s">
        <v>128</v>
      </c>
      <c r="AV2535" s="6" t="s">
        <v>128</v>
      </c>
      <c r="AW2535" s="6">
        <v>25.0</v>
      </c>
      <c r="AX2535" s="6">
        <v>25.0</v>
      </c>
      <c r="AY2535" s="6">
        <v>26.31579</v>
      </c>
      <c r="AZ2535" s="6">
        <v>0.4</v>
      </c>
      <c r="BA2535" s="6">
        <v>0.42105</v>
      </c>
      <c r="BB2535" s="6">
        <v>43928.0</v>
      </c>
      <c r="BC2535" s="6" t="s">
        <v>20321</v>
      </c>
      <c r="BD2535" s="6" t="s">
        <v>115</v>
      </c>
      <c r="BE2535" s="6" t="s">
        <v>115</v>
      </c>
      <c r="BF2535" s="6" t="s">
        <v>115</v>
      </c>
      <c r="BG2535" s="6" t="s">
        <v>115</v>
      </c>
      <c r="BH2535" s="6" t="s">
        <v>115</v>
      </c>
      <c r="BI2535" s="6" t="s">
        <v>115</v>
      </c>
      <c r="BJ2535" s="6">
        <v>45750.0</v>
      </c>
    </row>
    <row r="2536" ht="16.5" hidden="1" customHeight="1">
      <c r="A2536" s="6" t="s">
        <v>128</v>
      </c>
      <c r="G2536" s="6" t="s">
        <v>128</v>
      </c>
      <c r="H2536" s="6" t="s">
        <v>20322</v>
      </c>
      <c r="I2536" s="6" t="s">
        <v>20323</v>
      </c>
      <c r="J2536" s="6" t="s">
        <v>20324</v>
      </c>
      <c r="K2536" s="6" t="s">
        <v>20325</v>
      </c>
      <c r="L2536" s="6" t="s">
        <v>15019</v>
      </c>
      <c r="M2536" s="6" t="s">
        <v>115</v>
      </c>
      <c r="N2536" s="6" t="s">
        <v>20326</v>
      </c>
      <c r="O2536" s="6" t="s">
        <v>167</v>
      </c>
      <c r="P2536" s="6">
        <v>270819.0</v>
      </c>
      <c r="Q2536" s="6">
        <v>201517.0</v>
      </c>
      <c r="R2536" s="6" t="s">
        <v>5740</v>
      </c>
      <c r="S2536" s="6" t="s">
        <v>15021</v>
      </c>
      <c r="T2536" s="6" t="s">
        <v>115</v>
      </c>
      <c r="U2536" s="6">
        <v>33.0</v>
      </c>
      <c r="V2536" s="6" t="s">
        <v>2923</v>
      </c>
      <c r="W2536" s="6" t="s">
        <v>90</v>
      </c>
      <c r="X2536" s="6" t="s">
        <v>91</v>
      </c>
      <c r="Y2536" s="6" t="s">
        <v>128</v>
      </c>
      <c r="Z2536" s="6" t="s">
        <v>115</v>
      </c>
      <c r="AA2536" s="6" t="s">
        <v>115</v>
      </c>
      <c r="AB2536" s="6">
        <v>15.0</v>
      </c>
      <c r="AC2536" s="6" t="s">
        <v>128</v>
      </c>
      <c r="AD2536" s="6" t="s">
        <v>128</v>
      </c>
      <c r="AE2536" s="6" t="s">
        <v>128</v>
      </c>
      <c r="AF2536" s="6" t="s">
        <v>115</v>
      </c>
      <c r="AG2536" s="6" t="s">
        <v>115</v>
      </c>
      <c r="AH2536" s="6" t="s">
        <v>128</v>
      </c>
      <c r="AI2536" s="6" t="s">
        <v>128</v>
      </c>
      <c r="AJ2536" s="6" t="s">
        <v>128</v>
      </c>
      <c r="AK2536" s="6" t="s">
        <v>128</v>
      </c>
      <c r="AL2536" s="6" t="s">
        <v>115</v>
      </c>
      <c r="AM2536" s="6" t="s">
        <v>115</v>
      </c>
      <c r="AN2536" s="6" t="s">
        <v>128</v>
      </c>
      <c r="AO2536" s="6" t="s">
        <v>115</v>
      </c>
      <c r="AP2536" s="6" t="s">
        <v>19727</v>
      </c>
      <c r="AQ2536" s="6" t="s">
        <v>128</v>
      </c>
      <c r="AR2536" s="6" t="s">
        <v>128</v>
      </c>
      <c r="AS2536" s="6" t="s">
        <v>128</v>
      </c>
      <c r="AT2536" s="6" t="s">
        <v>128</v>
      </c>
      <c r="AU2536" s="6" t="s">
        <v>128</v>
      </c>
      <c r="AV2536" s="6" t="s">
        <v>128</v>
      </c>
      <c r="AW2536" s="6">
        <v>15.0</v>
      </c>
      <c r="AX2536" s="6">
        <v>15.0</v>
      </c>
      <c r="AY2536" s="6">
        <v>15.78947</v>
      </c>
      <c r="AZ2536" s="6">
        <v>0.2</v>
      </c>
      <c r="BA2536" s="6">
        <v>0.21053</v>
      </c>
      <c r="BB2536" s="6">
        <v>43922.0</v>
      </c>
      <c r="BC2536" s="6" t="s">
        <v>20327</v>
      </c>
      <c r="BD2536" s="6" t="s">
        <v>115</v>
      </c>
      <c r="BE2536" s="6" t="s">
        <v>115</v>
      </c>
      <c r="BF2536" s="6" t="s">
        <v>115</v>
      </c>
      <c r="BG2536" s="6" t="s">
        <v>115</v>
      </c>
      <c r="BH2536" s="6" t="s">
        <v>115</v>
      </c>
      <c r="BI2536" s="6" t="s">
        <v>115</v>
      </c>
      <c r="BJ2536" s="6">
        <v>45750.0</v>
      </c>
    </row>
    <row r="2537" ht="16.5" hidden="1" customHeight="1">
      <c r="A2537" s="6" t="s">
        <v>128</v>
      </c>
      <c r="G2537" s="6" t="s">
        <v>128</v>
      </c>
      <c r="H2537" s="6" t="s">
        <v>20328</v>
      </c>
      <c r="I2537" s="6" t="s">
        <v>20329</v>
      </c>
      <c r="J2537" s="6" t="s">
        <v>20330</v>
      </c>
      <c r="K2537" s="6" t="s">
        <v>20331</v>
      </c>
      <c r="L2537" s="6" t="s">
        <v>14707</v>
      </c>
      <c r="M2537" s="6" t="s">
        <v>115</v>
      </c>
      <c r="N2537" s="6" t="s">
        <v>20332</v>
      </c>
      <c r="O2537" s="6" t="s">
        <v>167</v>
      </c>
      <c r="P2537" s="6">
        <v>378957.0</v>
      </c>
      <c r="Q2537" s="6">
        <v>222507.0</v>
      </c>
      <c r="R2537" s="6" t="s">
        <v>14450</v>
      </c>
      <c r="S2537" s="6" t="s">
        <v>115</v>
      </c>
      <c r="T2537" s="6" t="s">
        <v>115</v>
      </c>
      <c r="U2537" s="6">
        <v>132.0</v>
      </c>
      <c r="V2537" s="6" t="s">
        <v>590</v>
      </c>
      <c r="W2537" s="6" t="s">
        <v>90</v>
      </c>
      <c r="X2537" s="6" t="s">
        <v>91</v>
      </c>
      <c r="Y2537" s="6" t="s">
        <v>128</v>
      </c>
      <c r="Z2537" s="6" t="s">
        <v>115</v>
      </c>
      <c r="AA2537" s="6" t="s">
        <v>115</v>
      </c>
      <c r="AB2537" s="6">
        <v>40.0</v>
      </c>
      <c r="AC2537" s="6" t="s">
        <v>128</v>
      </c>
      <c r="AD2537" s="6" t="s">
        <v>128</v>
      </c>
      <c r="AE2537" s="6" t="s">
        <v>128</v>
      </c>
      <c r="AF2537" s="6" t="s">
        <v>115</v>
      </c>
      <c r="AG2537" s="6" t="s">
        <v>115</v>
      </c>
      <c r="AH2537" s="6" t="s">
        <v>128</v>
      </c>
      <c r="AI2537" s="6" t="s">
        <v>128</v>
      </c>
      <c r="AJ2537" s="6" t="s">
        <v>128</v>
      </c>
      <c r="AK2537" s="6" t="s">
        <v>128</v>
      </c>
      <c r="AL2537" s="6" t="s">
        <v>115</v>
      </c>
      <c r="AM2537" s="6" t="s">
        <v>115</v>
      </c>
      <c r="AN2537" s="6" t="s">
        <v>128</v>
      </c>
      <c r="AO2537" s="6" t="s">
        <v>115</v>
      </c>
      <c r="AP2537" s="6" t="s">
        <v>19727</v>
      </c>
      <c r="AQ2537" s="6" t="s">
        <v>128</v>
      </c>
      <c r="AR2537" s="6" t="s">
        <v>128</v>
      </c>
      <c r="AS2537" s="6" t="s">
        <v>128</v>
      </c>
      <c r="AT2537" s="6" t="s">
        <v>128</v>
      </c>
      <c r="AU2537" s="6" t="s">
        <v>128</v>
      </c>
      <c r="AV2537" s="6" t="s">
        <v>128</v>
      </c>
      <c r="AW2537" s="6">
        <v>40.0</v>
      </c>
      <c r="AX2537" s="6">
        <v>40.0</v>
      </c>
      <c r="AY2537" s="6">
        <v>42.10526</v>
      </c>
      <c r="AZ2537" s="6">
        <v>0.4</v>
      </c>
      <c r="BA2537" s="6">
        <v>0.42105</v>
      </c>
      <c r="BB2537" s="6">
        <v>43896.0</v>
      </c>
      <c r="BC2537" s="6" t="s">
        <v>20190</v>
      </c>
      <c r="BD2537" s="6" t="s">
        <v>115</v>
      </c>
      <c r="BE2537" s="6" t="s">
        <v>115</v>
      </c>
      <c r="BF2537" s="6" t="s">
        <v>115</v>
      </c>
      <c r="BG2537" s="6" t="s">
        <v>115</v>
      </c>
      <c r="BH2537" s="6" t="s">
        <v>115</v>
      </c>
      <c r="BI2537" s="6" t="s">
        <v>115</v>
      </c>
      <c r="BJ2537" s="6">
        <v>45750.0</v>
      </c>
    </row>
    <row r="2538" ht="16.5" hidden="1" customHeight="1">
      <c r="A2538" s="6" t="s">
        <v>128</v>
      </c>
      <c r="G2538" s="6" t="s">
        <v>128</v>
      </c>
      <c r="H2538" s="6" t="s">
        <v>20333</v>
      </c>
      <c r="I2538" s="6" t="s">
        <v>20334</v>
      </c>
      <c r="J2538" s="6" t="s">
        <v>20335</v>
      </c>
      <c r="K2538" s="6" t="s">
        <v>20336</v>
      </c>
      <c r="L2538" s="6" t="s">
        <v>20337</v>
      </c>
      <c r="M2538" s="6" t="s">
        <v>20338</v>
      </c>
      <c r="N2538" s="6" t="s">
        <v>20339</v>
      </c>
      <c r="O2538" s="6" t="s">
        <v>167</v>
      </c>
      <c r="P2538" s="6">
        <v>456417.0</v>
      </c>
      <c r="Q2538" s="6">
        <v>241811.0</v>
      </c>
      <c r="R2538" s="6" t="s">
        <v>2512</v>
      </c>
      <c r="S2538" s="6" t="s">
        <v>115</v>
      </c>
      <c r="T2538" s="6" t="s">
        <v>115</v>
      </c>
      <c r="U2538" s="6">
        <v>132.0</v>
      </c>
      <c r="V2538" s="6" t="s">
        <v>171</v>
      </c>
      <c r="W2538" s="6" t="s">
        <v>90</v>
      </c>
      <c r="X2538" s="6" t="s">
        <v>91</v>
      </c>
      <c r="Y2538" s="6" t="s">
        <v>128</v>
      </c>
      <c r="Z2538" s="6" t="s">
        <v>115</v>
      </c>
      <c r="AA2538" s="6" t="s">
        <v>115</v>
      </c>
      <c r="AB2538" s="6">
        <v>49.9</v>
      </c>
      <c r="AC2538" s="6" t="s">
        <v>128</v>
      </c>
      <c r="AD2538" s="6" t="s">
        <v>128</v>
      </c>
      <c r="AE2538" s="6" t="s">
        <v>128</v>
      </c>
      <c r="AF2538" s="6" t="s">
        <v>115</v>
      </c>
      <c r="AG2538" s="6" t="s">
        <v>115</v>
      </c>
      <c r="AH2538" s="6" t="s">
        <v>128</v>
      </c>
      <c r="AI2538" s="6" t="s">
        <v>128</v>
      </c>
      <c r="AJ2538" s="6" t="s">
        <v>128</v>
      </c>
      <c r="AK2538" s="6" t="s">
        <v>128</v>
      </c>
      <c r="AL2538" s="6" t="s">
        <v>115</v>
      </c>
      <c r="AM2538" s="6" t="s">
        <v>115</v>
      </c>
      <c r="AN2538" s="6" t="s">
        <v>128</v>
      </c>
      <c r="AO2538" s="6" t="s">
        <v>115</v>
      </c>
      <c r="AP2538" s="6" t="s">
        <v>19727</v>
      </c>
      <c r="AQ2538" s="6" t="s">
        <v>128</v>
      </c>
      <c r="AR2538" s="6" t="s">
        <v>128</v>
      </c>
      <c r="AS2538" s="6" t="s">
        <v>128</v>
      </c>
      <c r="AT2538" s="6" t="s">
        <v>128</v>
      </c>
      <c r="AU2538" s="6" t="s">
        <v>128</v>
      </c>
      <c r="AV2538" s="6" t="s">
        <v>128</v>
      </c>
      <c r="AW2538" s="6">
        <v>49.9</v>
      </c>
      <c r="AX2538" s="6">
        <v>49.9</v>
      </c>
      <c r="AY2538" s="6">
        <v>52.52632</v>
      </c>
      <c r="AZ2538" s="6">
        <v>0.25</v>
      </c>
      <c r="BA2538" s="6">
        <v>0.26316</v>
      </c>
      <c r="BB2538" s="6">
        <v>43930.0</v>
      </c>
      <c r="BC2538" s="6" t="s">
        <v>20340</v>
      </c>
      <c r="BD2538" s="6" t="s">
        <v>115</v>
      </c>
      <c r="BE2538" s="6" t="s">
        <v>115</v>
      </c>
      <c r="BF2538" s="6" t="s">
        <v>115</v>
      </c>
      <c r="BG2538" s="6" t="s">
        <v>115</v>
      </c>
      <c r="BH2538" s="6" t="s">
        <v>115</v>
      </c>
      <c r="BI2538" s="6" t="s">
        <v>115</v>
      </c>
      <c r="BJ2538" s="6">
        <v>45750.0</v>
      </c>
    </row>
    <row r="2539" ht="16.5" hidden="1" customHeight="1">
      <c r="A2539" s="6" t="s">
        <v>128</v>
      </c>
      <c r="G2539" s="6" t="s">
        <v>128</v>
      </c>
      <c r="H2539" s="6" t="s">
        <v>20341</v>
      </c>
      <c r="I2539" s="6" t="s">
        <v>20342</v>
      </c>
      <c r="J2539" s="6" t="s">
        <v>20343</v>
      </c>
      <c r="K2539" s="6" t="s">
        <v>115</v>
      </c>
      <c r="L2539" s="6" t="s">
        <v>14531</v>
      </c>
      <c r="M2539" s="6" t="s">
        <v>115</v>
      </c>
      <c r="N2539" s="6" t="s">
        <v>20344</v>
      </c>
      <c r="O2539" s="6" t="s">
        <v>167</v>
      </c>
      <c r="P2539" s="6">
        <v>410166.0</v>
      </c>
      <c r="Q2539" s="6">
        <v>245771.0</v>
      </c>
      <c r="R2539" s="6" t="s">
        <v>587</v>
      </c>
      <c r="S2539" s="6" t="s">
        <v>588</v>
      </c>
      <c r="T2539" s="6" t="s">
        <v>14533</v>
      </c>
      <c r="U2539" s="6">
        <v>66.0</v>
      </c>
      <c r="V2539" s="6" t="s">
        <v>590</v>
      </c>
      <c r="W2539" s="6" t="s">
        <v>90</v>
      </c>
      <c r="X2539" s="6" t="s">
        <v>91</v>
      </c>
      <c r="Y2539" s="6" t="s">
        <v>128</v>
      </c>
      <c r="Z2539" s="6" t="s">
        <v>115</v>
      </c>
      <c r="AA2539" s="6" t="s">
        <v>115</v>
      </c>
      <c r="AB2539" s="6">
        <v>22.0</v>
      </c>
      <c r="AC2539" s="6" t="s">
        <v>128</v>
      </c>
      <c r="AD2539" s="6" t="s">
        <v>128</v>
      </c>
      <c r="AE2539" s="6" t="s">
        <v>128</v>
      </c>
      <c r="AF2539" s="6" t="s">
        <v>115</v>
      </c>
      <c r="AG2539" s="6" t="s">
        <v>115</v>
      </c>
      <c r="AH2539" s="6" t="s">
        <v>128</v>
      </c>
      <c r="AI2539" s="6" t="s">
        <v>128</v>
      </c>
      <c r="AJ2539" s="6" t="s">
        <v>128</v>
      </c>
      <c r="AK2539" s="6" t="s">
        <v>128</v>
      </c>
      <c r="AL2539" s="6" t="s">
        <v>115</v>
      </c>
      <c r="AM2539" s="6" t="s">
        <v>115</v>
      </c>
      <c r="AN2539" s="6" t="s">
        <v>128</v>
      </c>
      <c r="AO2539" s="6" t="s">
        <v>115</v>
      </c>
      <c r="AP2539" s="6" t="s">
        <v>19727</v>
      </c>
      <c r="AQ2539" s="6" t="s">
        <v>128</v>
      </c>
      <c r="AR2539" s="6" t="s">
        <v>128</v>
      </c>
      <c r="AS2539" s="6" t="s">
        <v>128</v>
      </c>
      <c r="AT2539" s="6" t="s">
        <v>128</v>
      </c>
      <c r="AU2539" s="6" t="s">
        <v>128</v>
      </c>
      <c r="AV2539" s="6" t="s">
        <v>128</v>
      </c>
      <c r="AW2539" s="6">
        <v>22.0</v>
      </c>
      <c r="AX2539" s="6">
        <v>22.0</v>
      </c>
      <c r="AY2539" s="6">
        <v>23.15789</v>
      </c>
      <c r="AZ2539" s="6">
        <v>0.001</v>
      </c>
      <c r="BA2539" s="6">
        <v>0.00105</v>
      </c>
      <c r="BB2539" s="6">
        <v>43809.0</v>
      </c>
      <c r="BC2539" s="6" t="s">
        <v>20345</v>
      </c>
      <c r="BD2539" s="6" t="s">
        <v>115</v>
      </c>
      <c r="BE2539" s="6" t="s">
        <v>115</v>
      </c>
      <c r="BF2539" s="6" t="s">
        <v>115</v>
      </c>
      <c r="BG2539" s="6" t="s">
        <v>115</v>
      </c>
      <c r="BH2539" s="6" t="s">
        <v>115</v>
      </c>
      <c r="BI2539" s="6" t="s">
        <v>115</v>
      </c>
      <c r="BJ2539" s="6">
        <v>45750.0</v>
      </c>
    </row>
    <row r="2540" ht="16.5" hidden="1" customHeight="1">
      <c r="A2540" s="6" t="s">
        <v>128</v>
      </c>
      <c r="G2540" s="6" t="s">
        <v>128</v>
      </c>
      <c r="H2540" s="6" t="s">
        <v>20346</v>
      </c>
      <c r="I2540" s="6" t="s">
        <v>20347</v>
      </c>
      <c r="J2540" s="6" t="s">
        <v>16226</v>
      </c>
      <c r="K2540" s="6" t="s">
        <v>20348</v>
      </c>
      <c r="L2540" s="6" t="s">
        <v>16624</v>
      </c>
      <c r="M2540" s="6" t="s">
        <v>115</v>
      </c>
      <c r="N2540" s="6" t="s">
        <v>16228</v>
      </c>
      <c r="O2540" s="6" t="s">
        <v>167</v>
      </c>
      <c r="P2540" s="6">
        <v>310371.0</v>
      </c>
      <c r="Q2540" s="6">
        <v>185805.0</v>
      </c>
      <c r="R2540" s="6" t="s">
        <v>2921</v>
      </c>
      <c r="S2540" s="6" t="s">
        <v>2922</v>
      </c>
      <c r="T2540" s="6" t="s">
        <v>115</v>
      </c>
      <c r="U2540" s="6">
        <v>33.0</v>
      </c>
      <c r="V2540" s="6" t="s">
        <v>2923</v>
      </c>
      <c r="W2540" s="6" t="s">
        <v>90</v>
      </c>
      <c r="X2540" s="6" t="s">
        <v>91</v>
      </c>
      <c r="Y2540" s="6" t="s">
        <v>128</v>
      </c>
      <c r="Z2540" s="6" t="s">
        <v>115</v>
      </c>
      <c r="AA2540" s="6" t="s">
        <v>115</v>
      </c>
      <c r="AB2540" s="6">
        <v>20.0</v>
      </c>
      <c r="AC2540" s="6" t="s">
        <v>128</v>
      </c>
      <c r="AD2540" s="6" t="s">
        <v>128</v>
      </c>
      <c r="AE2540" s="6" t="s">
        <v>128</v>
      </c>
      <c r="AF2540" s="6" t="s">
        <v>115</v>
      </c>
      <c r="AG2540" s="6" t="s">
        <v>115</v>
      </c>
      <c r="AH2540" s="6" t="s">
        <v>128</v>
      </c>
      <c r="AI2540" s="6" t="s">
        <v>128</v>
      </c>
      <c r="AJ2540" s="6" t="s">
        <v>128</v>
      </c>
      <c r="AK2540" s="6" t="s">
        <v>128</v>
      </c>
      <c r="AL2540" s="6" t="s">
        <v>115</v>
      </c>
      <c r="AM2540" s="6" t="s">
        <v>115</v>
      </c>
      <c r="AN2540" s="6" t="s">
        <v>128</v>
      </c>
      <c r="AO2540" s="6" t="s">
        <v>115</v>
      </c>
      <c r="AP2540" s="6" t="s">
        <v>19727</v>
      </c>
      <c r="AQ2540" s="6" t="s">
        <v>128</v>
      </c>
      <c r="AR2540" s="6" t="s">
        <v>128</v>
      </c>
      <c r="AS2540" s="6" t="s">
        <v>128</v>
      </c>
      <c r="AT2540" s="6" t="s">
        <v>128</v>
      </c>
      <c r="AU2540" s="6" t="s">
        <v>128</v>
      </c>
      <c r="AV2540" s="6" t="s">
        <v>128</v>
      </c>
      <c r="AW2540" s="6">
        <v>20.0</v>
      </c>
      <c r="AX2540" s="6">
        <v>20.0</v>
      </c>
      <c r="AY2540" s="6">
        <v>21.05263</v>
      </c>
      <c r="AZ2540" s="6">
        <v>0.09</v>
      </c>
      <c r="BA2540" s="6">
        <v>0.0947399999999999</v>
      </c>
      <c r="BB2540" s="6">
        <v>43914.0</v>
      </c>
      <c r="BC2540" s="6" t="s">
        <v>20349</v>
      </c>
      <c r="BD2540" s="6" t="s">
        <v>115</v>
      </c>
      <c r="BE2540" s="6" t="s">
        <v>115</v>
      </c>
      <c r="BF2540" s="6" t="s">
        <v>115</v>
      </c>
      <c r="BG2540" s="6" t="s">
        <v>115</v>
      </c>
      <c r="BH2540" s="6" t="s">
        <v>115</v>
      </c>
      <c r="BI2540" s="6" t="s">
        <v>115</v>
      </c>
      <c r="BJ2540" s="6">
        <v>45750.0</v>
      </c>
    </row>
    <row r="2541" ht="16.5" hidden="1" customHeight="1">
      <c r="A2541" s="6" t="s">
        <v>128</v>
      </c>
      <c r="G2541" s="6" t="s">
        <v>128</v>
      </c>
      <c r="H2541" s="6" t="s">
        <v>20350</v>
      </c>
      <c r="I2541" s="6" t="s">
        <v>20351</v>
      </c>
      <c r="J2541" s="6" t="s">
        <v>115</v>
      </c>
      <c r="K2541" s="6" t="s">
        <v>20352</v>
      </c>
      <c r="L2541" s="6" t="s">
        <v>13941</v>
      </c>
      <c r="M2541" s="6" t="s">
        <v>794</v>
      </c>
      <c r="N2541" s="6" t="s">
        <v>20353</v>
      </c>
      <c r="O2541" s="6" t="s">
        <v>167</v>
      </c>
      <c r="P2541" s="6">
        <v>391789.0</v>
      </c>
      <c r="Q2541" s="6">
        <v>229864.0</v>
      </c>
      <c r="R2541" s="6" t="s">
        <v>14450</v>
      </c>
      <c r="S2541" s="6" t="s">
        <v>115</v>
      </c>
      <c r="T2541" s="6" t="s">
        <v>115</v>
      </c>
      <c r="U2541" s="6">
        <v>132.0</v>
      </c>
      <c r="V2541" s="6" t="s">
        <v>590</v>
      </c>
      <c r="W2541" s="6" t="s">
        <v>90</v>
      </c>
      <c r="X2541" s="6" t="s">
        <v>91</v>
      </c>
      <c r="Y2541" s="6" t="s">
        <v>128</v>
      </c>
      <c r="Z2541" s="6" t="s">
        <v>115</v>
      </c>
      <c r="AA2541" s="6" t="s">
        <v>115</v>
      </c>
      <c r="AB2541" s="6">
        <v>45.0</v>
      </c>
      <c r="AC2541" s="6" t="s">
        <v>128</v>
      </c>
      <c r="AD2541" s="6" t="s">
        <v>128</v>
      </c>
      <c r="AE2541" s="6" t="s">
        <v>128</v>
      </c>
      <c r="AF2541" s="6" t="s">
        <v>115</v>
      </c>
      <c r="AG2541" s="6" t="s">
        <v>115</v>
      </c>
      <c r="AH2541" s="6" t="s">
        <v>128</v>
      </c>
      <c r="AI2541" s="6" t="s">
        <v>128</v>
      </c>
      <c r="AJ2541" s="6" t="s">
        <v>128</v>
      </c>
      <c r="AK2541" s="6" t="s">
        <v>128</v>
      </c>
      <c r="AL2541" s="6" t="s">
        <v>115</v>
      </c>
      <c r="AM2541" s="6" t="s">
        <v>115</v>
      </c>
      <c r="AN2541" s="6" t="s">
        <v>128</v>
      </c>
      <c r="AO2541" s="6" t="s">
        <v>115</v>
      </c>
      <c r="AP2541" s="6" t="s">
        <v>19727</v>
      </c>
      <c r="AQ2541" s="6" t="s">
        <v>128</v>
      </c>
      <c r="AR2541" s="6" t="s">
        <v>128</v>
      </c>
      <c r="AS2541" s="6" t="s">
        <v>128</v>
      </c>
      <c r="AT2541" s="6" t="s">
        <v>128</v>
      </c>
      <c r="AU2541" s="6" t="s">
        <v>128</v>
      </c>
      <c r="AV2541" s="6" t="s">
        <v>128</v>
      </c>
      <c r="AW2541" s="6">
        <v>45.0</v>
      </c>
      <c r="AX2541" s="6">
        <v>45.0</v>
      </c>
      <c r="AY2541" s="6">
        <v>47.36842</v>
      </c>
      <c r="AZ2541" s="6">
        <v>10.0</v>
      </c>
      <c r="BA2541" s="6">
        <v>10.52632</v>
      </c>
      <c r="BB2541" s="6">
        <v>43924.0</v>
      </c>
      <c r="BC2541" s="6" t="s">
        <v>20316</v>
      </c>
      <c r="BD2541" s="6" t="s">
        <v>115</v>
      </c>
      <c r="BE2541" s="6" t="s">
        <v>115</v>
      </c>
      <c r="BF2541" s="6" t="s">
        <v>115</v>
      </c>
      <c r="BG2541" s="6" t="s">
        <v>115</v>
      </c>
      <c r="BH2541" s="6" t="s">
        <v>115</v>
      </c>
      <c r="BI2541" s="6" t="s">
        <v>115</v>
      </c>
      <c r="BJ2541" s="6">
        <v>45750.0</v>
      </c>
    </row>
    <row r="2542" ht="16.5" hidden="1" customHeight="1">
      <c r="A2542" s="6" t="s">
        <v>128</v>
      </c>
      <c r="G2542" s="6" t="s">
        <v>128</v>
      </c>
      <c r="H2542" s="6" t="s">
        <v>20354</v>
      </c>
      <c r="I2542" s="6" t="s">
        <v>20355</v>
      </c>
      <c r="J2542" s="6" t="s">
        <v>20356</v>
      </c>
      <c r="K2542" s="6" t="s">
        <v>115</v>
      </c>
      <c r="L2542" s="6" t="s">
        <v>20357</v>
      </c>
      <c r="M2542" s="6" t="s">
        <v>115</v>
      </c>
      <c r="N2542" s="6" t="s">
        <v>20358</v>
      </c>
      <c r="O2542" s="6" t="s">
        <v>167</v>
      </c>
      <c r="P2542" s="6">
        <v>359867.0</v>
      </c>
      <c r="Q2542" s="6">
        <v>159523.0</v>
      </c>
      <c r="R2542" s="6" t="s">
        <v>5672</v>
      </c>
      <c r="S2542" s="6" t="s">
        <v>5673</v>
      </c>
      <c r="T2542" s="6" t="s">
        <v>115</v>
      </c>
      <c r="U2542" s="6">
        <v>132.0</v>
      </c>
      <c r="V2542" s="6" t="s">
        <v>5134</v>
      </c>
      <c r="W2542" s="6" t="s">
        <v>90</v>
      </c>
      <c r="X2542" s="6" t="s">
        <v>91</v>
      </c>
      <c r="Y2542" s="6" t="s">
        <v>128</v>
      </c>
      <c r="Z2542" s="6" t="s">
        <v>115</v>
      </c>
      <c r="AA2542" s="6" t="s">
        <v>115</v>
      </c>
      <c r="AB2542" s="6">
        <v>49.9</v>
      </c>
      <c r="AC2542" s="6" t="s">
        <v>128</v>
      </c>
      <c r="AD2542" s="6" t="s">
        <v>128</v>
      </c>
      <c r="AE2542" s="6" t="s">
        <v>128</v>
      </c>
      <c r="AF2542" s="6" t="s">
        <v>115</v>
      </c>
      <c r="AG2542" s="6" t="s">
        <v>115</v>
      </c>
      <c r="AH2542" s="6" t="s">
        <v>128</v>
      </c>
      <c r="AI2542" s="6" t="s">
        <v>128</v>
      </c>
      <c r="AJ2542" s="6" t="s">
        <v>128</v>
      </c>
      <c r="AK2542" s="6" t="s">
        <v>128</v>
      </c>
      <c r="AL2542" s="6" t="s">
        <v>115</v>
      </c>
      <c r="AM2542" s="6" t="s">
        <v>115</v>
      </c>
      <c r="AN2542" s="6" t="s">
        <v>128</v>
      </c>
      <c r="AO2542" s="6" t="s">
        <v>115</v>
      </c>
      <c r="AP2542" s="6" t="s">
        <v>19727</v>
      </c>
      <c r="AQ2542" s="6" t="s">
        <v>128</v>
      </c>
      <c r="AR2542" s="6" t="s">
        <v>128</v>
      </c>
      <c r="AS2542" s="6" t="s">
        <v>128</v>
      </c>
      <c r="AT2542" s="6" t="s">
        <v>128</v>
      </c>
      <c r="AU2542" s="6" t="s">
        <v>128</v>
      </c>
      <c r="AV2542" s="6" t="s">
        <v>128</v>
      </c>
      <c r="AW2542" s="6">
        <v>49.9</v>
      </c>
      <c r="AX2542" s="6">
        <v>49.9</v>
      </c>
      <c r="AY2542" s="6">
        <v>52.52632</v>
      </c>
      <c r="AZ2542" s="6">
        <v>0.5</v>
      </c>
      <c r="BA2542" s="6">
        <v>0.52632</v>
      </c>
      <c r="BB2542" s="6">
        <v>43937.0</v>
      </c>
      <c r="BC2542" s="6" t="s">
        <v>20359</v>
      </c>
      <c r="BD2542" s="6" t="s">
        <v>115</v>
      </c>
      <c r="BE2542" s="6" t="s">
        <v>115</v>
      </c>
      <c r="BF2542" s="6" t="s">
        <v>115</v>
      </c>
      <c r="BG2542" s="6" t="s">
        <v>115</v>
      </c>
      <c r="BH2542" s="6" t="s">
        <v>115</v>
      </c>
      <c r="BI2542" s="6" t="s">
        <v>115</v>
      </c>
      <c r="BJ2542" s="6">
        <v>45750.0</v>
      </c>
    </row>
    <row r="2543" ht="16.5" hidden="1" customHeight="1">
      <c r="A2543" s="6" t="s">
        <v>128</v>
      </c>
      <c r="G2543" s="6" t="s">
        <v>128</v>
      </c>
      <c r="H2543" s="6" t="s">
        <v>20360</v>
      </c>
      <c r="I2543" s="6" t="s">
        <v>20361</v>
      </c>
      <c r="J2543" s="6" t="s">
        <v>20362</v>
      </c>
      <c r="K2543" s="6" t="s">
        <v>2117</v>
      </c>
      <c r="L2543" s="6" t="s">
        <v>2510</v>
      </c>
      <c r="M2543" s="6" t="s">
        <v>4077</v>
      </c>
      <c r="N2543" s="6" t="s">
        <v>20363</v>
      </c>
      <c r="O2543" s="6" t="s">
        <v>167</v>
      </c>
      <c r="P2543" s="6" t="s">
        <v>115</v>
      </c>
      <c r="Q2543" s="6" t="s">
        <v>115</v>
      </c>
      <c r="R2543" s="6" t="s">
        <v>2512</v>
      </c>
      <c r="S2543" s="6" t="s">
        <v>11799</v>
      </c>
      <c r="T2543" s="6" t="s">
        <v>115</v>
      </c>
      <c r="U2543" s="6">
        <v>33.0</v>
      </c>
      <c r="V2543" s="6" t="s">
        <v>171</v>
      </c>
      <c r="W2543" s="6" t="s">
        <v>90</v>
      </c>
      <c r="X2543" s="6" t="s">
        <v>91</v>
      </c>
      <c r="Y2543" s="6" t="s">
        <v>128</v>
      </c>
      <c r="Z2543" s="6" t="s">
        <v>115</v>
      </c>
      <c r="AA2543" s="6" t="s">
        <v>115</v>
      </c>
      <c r="AB2543" s="6">
        <v>3.7</v>
      </c>
      <c r="AC2543" s="6" t="s">
        <v>128</v>
      </c>
      <c r="AD2543" s="6" t="s">
        <v>128</v>
      </c>
      <c r="AE2543" s="6" t="s">
        <v>128</v>
      </c>
      <c r="AF2543" s="6" t="s">
        <v>115</v>
      </c>
      <c r="AG2543" s="6" t="s">
        <v>115</v>
      </c>
      <c r="AH2543" s="6" t="s">
        <v>128</v>
      </c>
      <c r="AI2543" s="6" t="s">
        <v>128</v>
      </c>
      <c r="AJ2543" s="6" t="s">
        <v>128</v>
      </c>
      <c r="AK2543" s="6" t="s">
        <v>128</v>
      </c>
      <c r="AL2543" s="6" t="s">
        <v>115</v>
      </c>
      <c r="AM2543" s="6" t="s">
        <v>115</v>
      </c>
      <c r="AN2543" s="6" t="s">
        <v>128</v>
      </c>
      <c r="AO2543" s="6" t="s">
        <v>115</v>
      </c>
      <c r="AP2543" s="6" t="s">
        <v>19727</v>
      </c>
      <c r="AQ2543" s="6" t="s">
        <v>128</v>
      </c>
      <c r="AR2543" s="6" t="s">
        <v>128</v>
      </c>
      <c r="AS2543" s="6" t="s">
        <v>128</v>
      </c>
      <c r="AT2543" s="6" t="s">
        <v>128</v>
      </c>
      <c r="AU2543" s="6" t="s">
        <v>128</v>
      </c>
      <c r="AV2543" s="6" t="s">
        <v>128</v>
      </c>
      <c r="AW2543" s="6">
        <v>3.7</v>
      </c>
      <c r="AX2543" s="6">
        <v>3.7</v>
      </c>
      <c r="AY2543" s="6">
        <v>3.89474</v>
      </c>
      <c r="AZ2543" s="6">
        <v>0.0185</v>
      </c>
      <c r="BA2543" s="6">
        <v>0.0194699999999999</v>
      </c>
      <c r="BB2543" s="6">
        <v>43892.0</v>
      </c>
      <c r="BC2543" s="6" t="s">
        <v>20364</v>
      </c>
      <c r="BD2543" s="6" t="s">
        <v>115</v>
      </c>
      <c r="BE2543" s="6" t="s">
        <v>115</v>
      </c>
      <c r="BF2543" s="6" t="s">
        <v>115</v>
      </c>
      <c r="BG2543" s="6" t="s">
        <v>115</v>
      </c>
      <c r="BH2543" s="6" t="s">
        <v>115</v>
      </c>
      <c r="BI2543" s="6" t="s">
        <v>115</v>
      </c>
      <c r="BJ2543" s="6">
        <v>45750.0</v>
      </c>
    </row>
    <row r="2544" ht="16.5" hidden="1" customHeight="1">
      <c r="A2544" s="6" t="s">
        <v>128</v>
      </c>
      <c r="G2544" s="6" t="s">
        <v>128</v>
      </c>
      <c r="H2544" s="6" t="s">
        <v>20365</v>
      </c>
      <c r="I2544" s="6" t="s">
        <v>20366</v>
      </c>
      <c r="J2544" s="6" t="s">
        <v>115</v>
      </c>
      <c r="K2544" s="6" t="s">
        <v>115</v>
      </c>
      <c r="L2544" s="6" t="s">
        <v>20367</v>
      </c>
      <c r="M2544" s="6" t="s">
        <v>115</v>
      </c>
      <c r="N2544" s="6" t="s">
        <v>20368</v>
      </c>
      <c r="O2544" s="6" t="s">
        <v>167</v>
      </c>
      <c r="P2544" s="6">
        <v>343118.0</v>
      </c>
      <c r="Q2544" s="6">
        <v>160172.0</v>
      </c>
      <c r="R2544" s="6" t="s">
        <v>8294</v>
      </c>
      <c r="S2544" s="6" t="s">
        <v>20369</v>
      </c>
      <c r="T2544" s="6" t="s">
        <v>115</v>
      </c>
      <c r="U2544" s="6">
        <v>132.0</v>
      </c>
      <c r="V2544" s="6" t="s">
        <v>5134</v>
      </c>
      <c r="W2544" s="6" t="s">
        <v>90</v>
      </c>
      <c r="X2544" s="6" t="s">
        <v>91</v>
      </c>
      <c r="Y2544" s="6" t="s">
        <v>128</v>
      </c>
      <c r="Z2544" s="6" t="s">
        <v>115</v>
      </c>
      <c r="AA2544" s="6" t="s">
        <v>115</v>
      </c>
      <c r="AB2544" s="6">
        <v>38.0</v>
      </c>
      <c r="AC2544" s="6" t="s">
        <v>128</v>
      </c>
      <c r="AD2544" s="6" t="s">
        <v>128</v>
      </c>
      <c r="AE2544" s="6" t="s">
        <v>128</v>
      </c>
      <c r="AF2544" s="6" t="s">
        <v>115</v>
      </c>
      <c r="AG2544" s="6" t="s">
        <v>115</v>
      </c>
      <c r="AH2544" s="6" t="s">
        <v>128</v>
      </c>
      <c r="AI2544" s="6" t="s">
        <v>128</v>
      </c>
      <c r="AJ2544" s="6" t="s">
        <v>128</v>
      </c>
      <c r="AK2544" s="6" t="s">
        <v>128</v>
      </c>
      <c r="AL2544" s="6" t="s">
        <v>115</v>
      </c>
      <c r="AM2544" s="6" t="s">
        <v>115</v>
      </c>
      <c r="AN2544" s="6" t="s">
        <v>128</v>
      </c>
      <c r="AO2544" s="6" t="s">
        <v>115</v>
      </c>
      <c r="AP2544" s="6" t="s">
        <v>19727</v>
      </c>
      <c r="AQ2544" s="6" t="s">
        <v>128</v>
      </c>
      <c r="AR2544" s="6" t="s">
        <v>128</v>
      </c>
      <c r="AS2544" s="6" t="s">
        <v>128</v>
      </c>
      <c r="AT2544" s="6" t="s">
        <v>128</v>
      </c>
      <c r="AU2544" s="6" t="s">
        <v>128</v>
      </c>
      <c r="AV2544" s="6" t="s">
        <v>128</v>
      </c>
      <c r="AW2544" s="6">
        <v>38.0</v>
      </c>
      <c r="AX2544" s="6">
        <v>38.0</v>
      </c>
      <c r="AY2544" s="6">
        <v>40.0</v>
      </c>
      <c r="AZ2544" s="6">
        <v>0.1</v>
      </c>
      <c r="BA2544" s="6">
        <v>0.10526</v>
      </c>
      <c r="BB2544" s="6">
        <v>43892.0</v>
      </c>
      <c r="BC2544" s="6" t="s">
        <v>20370</v>
      </c>
      <c r="BD2544" s="6" t="s">
        <v>115</v>
      </c>
      <c r="BE2544" s="6" t="s">
        <v>115</v>
      </c>
      <c r="BF2544" s="6" t="s">
        <v>115</v>
      </c>
      <c r="BG2544" s="6" t="s">
        <v>115</v>
      </c>
      <c r="BH2544" s="6" t="s">
        <v>115</v>
      </c>
      <c r="BI2544" s="6" t="s">
        <v>115</v>
      </c>
      <c r="BJ2544" s="6">
        <v>45750.0</v>
      </c>
    </row>
    <row r="2545" ht="16.5" hidden="1" customHeight="1">
      <c r="A2545" s="6" t="s">
        <v>128</v>
      </c>
      <c r="G2545" s="6" t="s">
        <v>128</v>
      </c>
      <c r="H2545" s="6" t="s">
        <v>20371</v>
      </c>
      <c r="I2545" s="6" t="s">
        <v>20372</v>
      </c>
      <c r="J2545" s="6" t="s">
        <v>1537</v>
      </c>
      <c r="K2545" s="6" t="s">
        <v>20373</v>
      </c>
      <c r="L2545" s="6" t="s">
        <v>14903</v>
      </c>
      <c r="M2545" s="6" t="s">
        <v>115</v>
      </c>
      <c r="N2545" s="6" t="s">
        <v>20374</v>
      </c>
      <c r="O2545" s="6" t="s">
        <v>167</v>
      </c>
      <c r="P2545" s="6">
        <v>371860.0</v>
      </c>
      <c r="Q2545" s="6">
        <v>304716.0</v>
      </c>
      <c r="R2545" s="6" t="s">
        <v>1593</v>
      </c>
      <c r="S2545" s="6" t="s">
        <v>115</v>
      </c>
      <c r="T2545" s="6" t="s">
        <v>115</v>
      </c>
      <c r="U2545" s="6">
        <v>0.4</v>
      </c>
      <c r="V2545" s="6" t="s">
        <v>590</v>
      </c>
      <c r="W2545" s="6" t="s">
        <v>90</v>
      </c>
      <c r="X2545" s="6" t="s">
        <v>91</v>
      </c>
      <c r="Y2545" s="6" t="s">
        <v>128</v>
      </c>
      <c r="Z2545" s="6" t="s">
        <v>115</v>
      </c>
      <c r="AA2545" s="6" t="s">
        <v>115</v>
      </c>
      <c r="AB2545" s="6">
        <v>15.0</v>
      </c>
      <c r="AC2545" s="6" t="s">
        <v>128</v>
      </c>
      <c r="AD2545" s="6" t="s">
        <v>128</v>
      </c>
      <c r="AE2545" s="6" t="s">
        <v>128</v>
      </c>
      <c r="AF2545" s="6" t="s">
        <v>115</v>
      </c>
      <c r="AG2545" s="6" t="s">
        <v>115</v>
      </c>
      <c r="AH2545" s="6" t="s">
        <v>128</v>
      </c>
      <c r="AI2545" s="6" t="s">
        <v>128</v>
      </c>
      <c r="AJ2545" s="6" t="s">
        <v>128</v>
      </c>
      <c r="AK2545" s="6" t="s">
        <v>128</v>
      </c>
      <c r="AL2545" s="6" t="s">
        <v>115</v>
      </c>
      <c r="AM2545" s="6" t="s">
        <v>115</v>
      </c>
      <c r="AN2545" s="6" t="s">
        <v>128</v>
      </c>
      <c r="AO2545" s="6" t="s">
        <v>115</v>
      </c>
      <c r="AP2545" s="6" t="s">
        <v>19727</v>
      </c>
      <c r="AQ2545" s="6" t="s">
        <v>128</v>
      </c>
      <c r="AR2545" s="6" t="s">
        <v>128</v>
      </c>
      <c r="AS2545" s="6" t="s">
        <v>128</v>
      </c>
      <c r="AT2545" s="6" t="s">
        <v>128</v>
      </c>
      <c r="AU2545" s="6" t="s">
        <v>128</v>
      </c>
      <c r="AV2545" s="6" t="s">
        <v>128</v>
      </c>
      <c r="AW2545" s="6">
        <v>15.0</v>
      </c>
      <c r="AX2545" s="6">
        <v>15.0</v>
      </c>
      <c r="AY2545" s="6">
        <v>15.78947</v>
      </c>
      <c r="AZ2545" s="6">
        <v>0.075</v>
      </c>
      <c r="BA2545" s="6">
        <v>0.07895</v>
      </c>
      <c r="BB2545" s="6">
        <v>43965.0</v>
      </c>
      <c r="BC2545" s="6" t="s">
        <v>20375</v>
      </c>
      <c r="BD2545" s="6" t="s">
        <v>115</v>
      </c>
      <c r="BE2545" s="6" t="s">
        <v>115</v>
      </c>
      <c r="BF2545" s="6" t="s">
        <v>115</v>
      </c>
      <c r="BG2545" s="6" t="s">
        <v>115</v>
      </c>
      <c r="BH2545" s="6" t="s">
        <v>115</v>
      </c>
      <c r="BI2545" s="6" t="s">
        <v>115</v>
      </c>
      <c r="BJ2545" s="6">
        <v>45750.0</v>
      </c>
    </row>
    <row r="2546" ht="16.5" hidden="1" customHeight="1">
      <c r="A2546" s="6" t="s">
        <v>128</v>
      </c>
      <c r="G2546" s="6" t="s">
        <v>128</v>
      </c>
      <c r="H2546" s="6" t="s">
        <v>20376</v>
      </c>
      <c r="I2546" s="6" t="s">
        <v>183</v>
      </c>
      <c r="J2546" s="6" t="s">
        <v>20377</v>
      </c>
      <c r="K2546" s="6" t="s">
        <v>115</v>
      </c>
      <c r="L2546" s="6" t="s">
        <v>20378</v>
      </c>
      <c r="M2546" s="6" t="s">
        <v>11587</v>
      </c>
      <c r="N2546" s="6" t="s">
        <v>20379</v>
      </c>
      <c r="O2546" s="6" t="s">
        <v>167</v>
      </c>
      <c r="P2546" s="6">
        <v>445991.0</v>
      </c>
      <c r="Q2546" s="6">
        <v>292234.0</v>
      </c>
      <c r="R2546" s="6" t="s">
        <v>1060</v>
      </c>
      <c r="S2546" s="6" t="s">
        <v>11825</v>
      </c>
      <c r="T2546" s="6" t="s">
        <v>115</v>
      </c>
      <c r="U2546" s="6">
        <v>33.0</v>
      </c>
      <c r="V2546" s="6" t="s">
        <v>171</v>
      </c>
      <c r="W2546" s="6" t="s">
        <v>90</v>
      </c>
      <c r="X2546" s="6" t="s">
        <v>91</v>
      </c>
      <c r="Y2546" s="6" t="s">
        <v>128</v>
      </c>
      <c r="Z2546" s="6" t="s">
        <v>115</v>
      </c>
      <c r="AA2546" s="6" t="s">
        <v>115</v>
      </c>
      <c r="AB2546" s="6">
        <v>20.0</v>
      </c>
      <c r="AC2546" s="6" t="s">
        <v>128</v>
      </c>
      <c r="AD2546" s="6" t="s">
        <v>128</v>
      </c>
      <c r="AE2546" s="6" t="s">
        <v>128</v>
      </c>
      <c r="AF2546" s="6" t="s">
        <v>115</v>
      </c>
      <c r="AG2546" s="6" t="s">
        <v>115</v>
      </c>
      <c r="AH2546" s="6" t="s">
        <v>128</v>
      </c>
      <c r="AI2546" s="6" t="s">
        <v>128</v>
      </c>
      <c r="AJ2546" s="6" t="s">
        <v>128</v>
      </c>
      <c r="AK2546" s="6" t="s">
        <v>128</v>
      </c>
      <c r="AL2546" s="6" t="s">
        <v>115</v>
      </c>
      <c r="AM2546" s="6" t="s">
        <v>115</v>
      </c>
      <c r="AN2546" s="6" t="s">
        <v>128</v>
      </c>
      <c r="AO2546" s="6" t="s">
        <v>115</v>
      </c>
      <c r="AP2546" s="6" t="s">
        <v>19727</v>
      </c>
      <c r="AQ2546" s="6" t="s">
        <v>128</v>
      </c>
      <c r="AR2546" s="6" t="s">
        <v>128</v>
      </c>
      <c r="AS2546" s="6" t="s">
        <v>128</v>
      </c>
      <c r="AT2546" s="6" t="s">
        <v>128</v>
      </c>
      <c r="AU2546" s="6" t="s">
        <v>128</v>
      </c>
      <c r="AV2546" s="6" t="s">
        <v>128</v>
      </c>
      <c r="AW2546" s="6">
        <v>20.0</v>
      </c>
      <c r="AX2546" s="6">
        <v>20.0</v>
      </c>
      <c r="AY2546" s="6">
        <v>21.05263</v>
      </c>
      <c r="AZ2546" s="6">
        <v>0.09</v>
      </c>
      <c r="BA2546" s="6">
        <v>0.0947399999999999</v>
      </c>
      <c r="BB2546" s="6">
        <v>43887.0</v>
      </c>
      <c r="BC2546" s="6" t="s">
        <v>20380</v>
      </c>
      <c r="BD2546" s="6" t="s">
        <v>115</v>
      </c>
      <c r="BE2546" s="6" t="s">
        <v>115</v>
      </c>
      <c r="BF2546" s="6" t="s">
        <v>115</v>
      </c>
      <c r="BG2546" s="6" t="s">
        <v>115</v>
      </c>
      <c r="BH2546" s="6" t="s">
        <v>115</v>
      </c>
      <c r="BI2546" s="6" t="s">
        <v>115</v>
      </c>
      <c r="BJ2546" s="6">
        <v>45750.0</v>
      </c>
    </row>
    <row r="2547" ht="16.5" hidden="1" customHeight="1">
      <c r="A2547" s="6" t="s">
        <v>128</v>
      </c>
      <c r="G2547" s="6" t="s">
        <v>128</v>
      </c>
      <c r="H2547" s="6" t="s">
        <v>20381</v>
      </c>
      <c r="I2547" s="6" t="s">
        <v>20382</v>
      </c>
      <c r="J2547" s="6" t="s">
        <v>2439</v>
      </c>
      <c r="K2547" s="6" t="s">
        <v>20383</v>
      </c>
      <c r="L2547" s="6" t="s">
        <v>11629</v>
      </c>
      <c r="M2547" s="6" t="s">
        <v>115</v>
      </c>
      <c r="N2547" s="6" t="s">
        <v>20384</v>
      </c>
      <c r="O2547" s="6" t="s">
        <v>167</v>
      </c>
      <c r="P2547" s="6">
        <v>485026.0</v>
      </c>
      <c r="Q2547" s="6">
        <v>343022.0</v>
      </c>
      <c r="R2547" s="6" t="s">
        <v>1776</v>
      </c>
      <c r="S2547" s="6" t="s">
        <v>115</v>
      </c>
      <c r="T2547" s="6" t="s">
        <v>115</v>
      </c>
      <c r="U2547" s="6">
        <v>132.0</v>
      </c>
      <c r="V2547" s="6" t="s">
        <v>171</v>
      </c>
      <c r="W2547" s="6" t="s">
        <v>90</v>
      </c>
      <c r="X2547" s="6" t="s">
        <v>91</v>
      </c>
      <c r="Y2547" s="6" t="s">
        <v>128</v>
      </c>
      <c r="Z2547" s="6" t="s">
        <v>115</v>
      </c>
      <c r="AA2547" s="6" t="s">
        <v>115</v>
      </c>
      <c r="AB2547" s="6">
        <v>38.0</v>
      </c>
      <c r="AC2547" s="6" t="s">
        <v>128</v>
      </c>
      <c r="AD2547" s="6" t="s">
        <v>128</v>
      </c>
      <c r="AE2547" s="6" t="s">
        <v>128</v>
      </c>
      <c r="AF2547" s="6" t="s">
        <v>115</v>
      </c>
      <c r="AG2547" s="6" t="s">
        <v>115</v>
      </c>
      <c r="AH2547" s="6" t="s">
        <v>128</v>
      </c>
      <c r="AI2547" s="6" t="s">
        <v>128</v>
      </c>
      <c r="AJ2547" s="6" t="s">
        <v>128</v>
      </c>
      <c r="AK2547" s="6" t="s">
        <v>128</v>
      </c>
      <c r="AL2547" s="6" t="s">
        <v>115</v>
      </c>
      <c r="AM2547" s="6" t="s">
        <v>115</v>
      </c>
      <c r="AN2547" s="6" t="s">
        <v>128</v>
      </c>
      <c r="AO2547" s="6" t="s">
        <v>115</v>
      </c>
      <c r="AP2547" s="6" t="s">
        <v>19727</v>
      </c>
      <c r="AQ2547" s="6" t="s">
        <v>128</v>
      </c>
      <c r="AR2547" s="6" t="s">
        <v>128</v>
      </c>
      <c r="AS2547" s="6" t="s">
        <v>128</v>
      </c>
      <c r="AT2547" s="6" t="s">
        <v>128</v>
      </c>
      <c r="AU2547" s="6" t="s">
        <v>128</v>
      </c>
      <c r="AV2547" s="6" t="s">
        <v>128</v>
      </c>
      <c r="AW2547" s="6">
        <v>38.0</v>
      </c>
      <c r="AX2547" s="6">
        <v>38.0</v>
      </c>
      <c r="AY2547" s="6">
        <v>40.0</v>
      </c>
      <c r="AZ2547" s="6">
        <v>0.35</v>
      </c>
      <c r="BA2547" s="6">
        <v>0.36842</v>
      </c>
      <c r="BB2547" s="6">
        <v>43882.0</v>
      </c>
      <c r="BC2547" s="6" t="s">
        <v>20385</v>
      </c>
      <c r="BD2547" s="6" t="s">
        <v>115</v>
      </c>
      <c r="BE2547" s="6" t="s">
        <v>115</v>
      </c>
      <c r="BF2547" s="6" t="s">
        <v>115</v>
      </c>
      <c r="BG2547" s="6" t="s">
        <v>115</v>
      </c>
      <c r="BH2547" s="6" t="s">
        <v>115</v>
      </c>
      <c r="BI2547" s="6" t="s">
        <v>115</v>
      </c>
      <c r="BJ2547" s="6">
        <v>45750.0</v>
      </c>
    </row>
    <row r="2548" ht="16.5" hidden="1" customHeight="1">
      <c r="A2548" s="6" t="s">
        <v>128</v>
      </c>
      <c r="G2548" s="6" t="s">
        <v>128</v>
      </c>
      <c r="H2548" s="6" t="s">
        <v>20386</v>
      </c>
      <c r="I2548" s="6" t="s">
        <v>20387</v>
      </c>
      <c r="J2548" s="6" t="s">
        <v>20388</v>
      </c>
      <c r="K2548" s="6" t="s">
        <v>115</v>
      </c>
      <c r="L2548" s="6" t="s">
        <v>20389</v>
      </c>
      <c r="M2548" s="6" t="s">
        <v>115</v>
      </c>
      <c r="N2548" s="6" t="s">
        <v>20390</v>
      </c>
      <c r="O2548" s="6" t="s">
        <v>167</v>
      </c>
      <c r="P2548" s="6">
        <v>481332.0</v>
      </c>
      <c r="Q2548" s="6">
        <v>337699.0</v>
      </c>
      <c r="R2548" s="6" t="s">
        <v>1776</v>
      </c>
      <c r="S2548" s="6" t="s">
        <v>115</v>
      </c>
      <c r="T2548" s="6" t="s">
        <v>115</v>
      </c>
      <c r="U2548" s="6">
        <v>132.0</v>
      </c>
      <c r="V2548" s="6" t="s">
        <v>171</v>
      </c>
      <c r="W2548" s="6" t="s">
        <v>90</v>
      </c>
      <c r="X2548" s="6" t="s">
        <v>91</v>
      </c>
      <c r="Y2548" s="6" t="s">
        <v>128</v>
      </c>
      <c r="Z2548" s="6" t="s">
        <v>115</v>
      </c>
      <c r="AA2548" s="6" t="s">
        <v>115</v>
      </c>
      <c r="AB2548" s="6">
        <v>49.9</v>
      </c>
      <c r="AC2548" s="6" t="s">
        <v>128</v>
      </c>
      <c r="AD2548" s="6" t="s">
        <v>128</v>
      </c>
      <c r="AE2548" s="6" t="s">
        <v>128</v>
      </c>
      <c r="AF2548" s="6" t="s">
        <v>115</v>
      </c>
      <c r="AG2548" s="6" t="s">
        <v>115</v>
      </c>
      <c r="AH2548" s="6" t="s">
        <v>128</v>
      </c>
      <c r="AI2548" s="6" t="s">
        <v>128</v>
      </c>
      <c r="AJ2548" s="6" t="s">
        <v>128</v>
      </c>
      <c r="AK2548" s="6" t="s">
        <v>128</v>
      </c>
      <c r="AL2548" s="6" t="s">
        <v>115</v>
      </c>
      <c r="AM2548" s="6" t="s">
        <v>115</v>
      </c>
      <c r="AN2548" s="6" t="s">
        <v>128</v>
      </c>
      <c r="AO2548" s="6" t="s">
        <v>115</v>
      </c>
      <c r="AP2548" s="6" t="s">
        <v>19727</v>
      </c>
      <c r="AQ2548" s="6" t="s">
        <v>128</v>
      </c>
      <c r="AR2548" s="6" t="s">
        <v>128</v>
      </c>
      <c r="AS2548" s="6" t="s">
        <v>128</v>
      </c>
      <c r="AT2548" s="6" t="s">
        <v>128</v>
      </c>
      <c r="AU2548" s="6" t="s">
        <v>128</v>
      </c>
      <c r="AV2548" s="6" t="s">
        <v>128</v>
      </c>
      <c r="AW2548" s="6">
        <v>49.9</v>
      </c>
      <c r="AX2548" s="6">
        <v>49.9</v>
      </c>
      <c r="AY2548" s="6">
        <v>52.52632</v>
      </c>
      <c r="AZ2548" s="6">
        <v>0.35</v>
      </c>
      <c r="BA2548" s="6">
        <v>0.36842</v>
      </c>
      <c r="BB2548" s="6">
        <v>43892.0</v>
      </c>
      <c r="BC2548" s="6" t="s">
        <v>20391</v>
      </c>
      <c r="BD2548" s="6" t="s">
        <v>115</v>
      </c>
      <c r="BE2548" s="6" t="s">
        <v>115</v>
      </c>
      <c r="BF2548" s="6" t="s">
        <v>115</v>
      </c>
      <c r="BG2548" s="6" t="s">
        <v>115</v>
      </c>
      <c r="BH2548" s="6" t="s">
        <v>115</v>
      </c>
      <c r="BI2548" s="6" t="s">
        <v>115</v>
      </c>
      <c r="BJ2548" s="6">
        <v>45750.0</v>
      </c>
    </row>
    <row r="2549" ht="16.5" hidden="1" customHeight="1">
      <c r="A2549" s="6" t="s">
        <v>128</v>
      </c>
      <c r="G2549" s="6" t="s">
        <v>128</v>
      </c>
      <c r="H2549" s="6" t="s">
        <v>20392</v>
      </c>
      <c r="I2549" s="6" t="s">
        <v>19772</v>
      </c>
      <c r="J2549" s="6" t="s">
        <v>19773</v>
      </c>
      <c r="K2549" s="6" t="s">
        <v>115</v>
      </c>
      <c r="L2549" s="6" t="s">
        <v>19774</v>
      </c>
      <c r="M2549" s="6" t="s">
        <v>115</v>
      </c>
      <c r="N2549" s="6" t="s">
        <v>19775</v>
      </c>
      <c r="O2549" s="6" t="s">
        <v>167</v>
      </c>
      <c r="P2549" s="6">
        <v>421910.0</v>
      </c>
      <c r="Q2549" s="6">
        <v>329722.0</v>
      </c>
      <c r="R2549" s="6" t="s">
        <v>6845</v>
      </c>
      <c r="S2549" s="6" t="s">
        <v>12297</v>
      </c>
      <c r="T2549" s="6" t="s">
        <v>19776</v>
      </c>
      <c r="U2549" s="6">
        <v>11.0</v>
      </c>
      <c r="V2549" s="6" t="s">
        <v>171</v>
      </c>
      <c r="W2549" s="6" t="s">
        <v>90</v>
      </c>
      <c r="X2549" s="6" t="s">
        <v>91</v>
      </c>
      <c r="Y2549" s="6" t="s">
        <v>128</v>
      </c>
      <c r="Z2549" s="6" t="s">
        <v>115</v>
      </c>
      <c r="AA2549" s="6" t="s">
        <v>115</v>
      </c>
      <c r="AB2549" s="6">
        <v>5.0</v>
      </c>
      <c r="AC2549" s="6" t="s">
        <v>128</v>
      </c>
      <c r="AD2549" s="6" t="s">
        <v>128</v>
      </c>
      <c r="AE2549" s="6" t="s">
        <v>128</v>
      </c>
      <c r="AF2549" s="6" t="s">
        <v>115</v>
      </c>
      <c r="AG2549" s="6" t="s">
        <v>115</v>
      </c>
      <c r="AH2549" s="6" t="s">
        <v>128</v>
      </c>
      <c r="AI2549" s="6" t="s">
        <v>128</v>
      </c>
      <c r="AJ2549" s="6" t="s">
        <v>128</v>
      </c>
      <c r="AK2549" s="6" t="s">
        <v>128</v>
      </c>
      <c r="AL2549" s="6" t="s">
        <v>115</v>
      </c>
      <c r="AM2549" s="6" t="s">
        <v>115</v>
      </c>
      <c r="AN2549" s="6" t="s">
        <v>128</v>
      </c>
      <c r="AO2549" s="6" t="s">
        <v>115</v>
      </c>
      <c r="AP2549" s="6" t="s">
        <v>19727</v>
      </c>
      <c r="AQ2549" s="6" t="s">
        <v>128</v>
      </c>
      <c r="AR2549" s="6" t="s">
        <v>128</v>
      </c>
      <c r="AS2549" s="6" t="s">
        <v>128</v>
      </c>
      <c r="AT2549" s="6" t="s">
        <v>128</v>
      </c>
      <c r="AU2549" s="6" t="s">
        <v>128</v>
      </c>
      <c r="AV2549" s="6" t="s">
        <v>128</v>
      </c>
      <c r="AW2549" s="6">
        <v>5.0</v>
      </c>
      <c r="AX2549" s="6">
        <v>5.0</v>
      </c>
      <c r="AY2549" s="6">
        <v>5.26316</v>
      </c>
      <c r="AZ2549" s="6">
        <v>0.05</v>
      </c>
      <c r="BA2549" s="6">
        <v>0.05263</v>
      </c>
      <c r="BB2549" s="6">
        <v>43958.0</v>
      </c>
      <c r="BC2549" s="6" t="s">
        <v>19817</v>
      </c>
      <c r="BD2549" s="6" t="s">
        <v>115</v>
      </c>
      <c r="BE2549" s="6" t="s">
        <v>115</v>
      </c>
      <c r="BF2549" s="6" t="s">
        <v>115</v>
      </c>
      <c r="BG2549" s="6" t="s">
        <v>115</v>
      </c>
      <c r="BH2549" s="6" t="s">
        <v>115</v>
      </c>
      <c r="BI2549" s="6" t="s">
        <v>115</v>
      </c>
      <c r="BJ2549" s="6">
        <v>45750.0</v>
      </c>
    </row>
    <row r="2550" ht="16.5" hidden="1" customHeight="1">
      <c r="A2550" s="6" t="s">
        <v>128</v>
      </c>
      <c r="G2550" s="6" t="s">
        <v>128</v>
      </c>
      <c r="H2550" s="6" t="s">
        <v>20393</v>
      </c>
      <c r="I2550" s="6" t="s">
        <v>20394</v>
      </c>
      <c r="J2550" s="6" t="s">
        <v>115</v>
      </c>
      <c r="K2550" s="6" t="s">
        <v>115</v>
      </c>
      <c r="L2550" s="6" t="s">
        <v>20395</v>
      </c>
      <c r="M2550" s="6" t="s">
        <v>115</v>
      </c>
      <c r="N2550" s="6" t="s">
        <v>20396</v>
      </c>
      <c r="O2550" s="6" t="s">
        <v>167</v>
      </c>
      <c r="P2550" s="6">
        <v>310561.0</v>
      </c>
      <c r="Q2550" s="6">
        <v>175012.0</v>
      </c>
      <c r="R2550" s="6" t="s">
        <v>6967</v>
      </c>
      <c r="S2550" s="6" t="s">
        <v>115</v>
      </c>
      <c r="T2550" s="6" t="s">
        <v>115</v>
      </c>
      <c r="U2550" s="6">
        <v>132.0</v>
      </c>
      <c r="V2550" s="6" t="s">
        <v>2923</v>
      </c>
      <c r="W2550" s="6" t="s">
        <v>90</v>
      </c>
      <c r="X2550" s="6" t="s">
        <v>91</v>
      </c>
      <c r="Y2550" s="6" t="s">
        <v>128</v>
      </c>
      <c r="Z2550" s="6" t="s">
        <v>115</v>
      </c>
      <c r="AA2550" s="6" t="s">
        <v>115</v>
      </c>
      <c r="AB2550" s="6">
        <v>49.95</v>
      </c>
      <c r="AC2550" s="6" t="s">
        <v>128</v>
      </c>
      <c r="AD2550" s="6" t="s">
        <v>128</v>
      </c>
      <c r="AE2550" s="6" t="s">
        <v>128</v>
      </c>
      <c r="AF2550" s="6" t="s">
        <v>115</v>
      </c>
      <c r="AG2550" s="6" t="s">
        <v>115</v>
      </c>
      <c r="AH2550" s="6" t="s">
        <v>128</v>
      </c>
      <c r="AI2550" s="6" t="s">
        <v>128</v>
      </c>
      <c r="AJ2550" s="6" t="s">
        <v>128</v>
      </c>
      <c r="AK2550" s="6" t="s">
        <v>128</v>
      </c>
      <c r="AL2550" s="6" t="s">
        <v>115</v>
      </c>
      <c r="AM2550" s="6" t="s">
        <v>115</v>
      </c>
      <c r="AN2550" s="6" t="s">
        <v>128</v>
      </c>
      <c r="AO2550" s="6" t="s">
        <v>115</v>
      </c>
      <c r="AP2550" s="6" t="s">
        <v>19727</v>
      </c>
      <c r="AQ2550" s="6" t="s">
        <v>128</v>
      </c>
      <c r="AR2550" s="6" t="s">
        <v>128</v>
      </c>
      <c r="AS2550" s="6" t="s">
        <v>128</v>
      </c>
      <c r="AT2550" s="6" t="s">
        <v>128</v>
      </c>
      <c r="AU2550" s="6" t="s">
        <v>128</v>
      </c>
      <c r="AV2550" s="6" t="s">
        <v>128</v>
      </c>
      <c r="AW2550" s="6">
        <v>49.95</v>
      </c>
      <c r="AX2550" s="6">
        <v>49.95</v>
      </c>
      <c r="AY2550" s="6">
        <v>52.57895</v>
      </c>
      <c r="AZ2550" s="6">
        <v>0.526</v>
      </c>
      <c r="BA2550" s="6">
        <v>0.55368</v>
      </c>
      <c r="BB2550" s="6">
        <v>43861.0</v>
      </c>
      <c r="BC2550" s="6" t="s">
        <v>20397</v>
      </c>
      <c r="BD2550" s="6" t="s">
        <v>115</v>
      </c>
      <c r="BE2550" s="6" t="s">
        <v>115</v>
      </c>
      <c r="BF2550" s="6" t="s">
        <v>115</v>
      </c>
      <c r="BG2550" s="6" t="s">
        <v>115</v>
      </c>
      <c r="BH2550" s="6" t="s">
        <v>115</v>
      </c>
      <c r="BI2550" s="6" t="s">
        <v>115</v>
      </c>
      <c r="BJ2550" s="6">
        <v>45750.0</v>
      </c>
    </row>
    <row r="2551" ht="16.5" hidden="1" customHeight="1">
      <c r="A2551" s="6" t="s">
        <v>128</v>
      </c>
      <c r="G2551" s="6" t="s">
        <v>128</v>
      </c>
      <c r="H2551" s="6" t="s">
        <v>20398</v>
      </c>
      <c r="I2551" s="6" t="s">
        <v>20399</v>
      </c>
      <c r="J2551" s="6" t="s">
        <v>20400</v>
      </c>
      <c r="K2551" s="6" t="s">
        <v>20401</v>
      </c>
      <c r="L2551" s="6" t="s">
        <v>11070</v>
      </c>
      <c r="M2551" s="6" t="s">
        <v>20402</v>
      </c>
      <c r="N2551" s="6" t="s">
        <v>20403</v>
      </c>
      <c r="O2551" s="6" t="s">
        <v>167</v>
      </c>
      <c r="P2551" s="6">
        <v>365693.0</v>
      </c>
      <c r="Q2551" s="6">
        <v>182595.0</v>
      </c>
      <c r="R2551" s="6" t="s">
        <v>11073</v>
      </c>
      <c r="S2551" s="6" t="s">
        <v>115</v>
      </c>
      <c r="T2551" s="6" t="s">
        <v>115</v>
      </c>
      <c r="U2551" s="6">
        <v>0.4</v>
      </c>
      <c r="V2551" s="6" t="s">
        <v>5134</v>
      </c>
      <c r="W2551" s="6" t="s">
        <v>90</v>
      </c>
      <c r="X2551" s="6" t="s">
        <v>91</v>
      </c>
      <c r="Y2551" s="6" t="s">
        <v>128</v>
      </c>
      <c r="Z2551" s="6" t="s">
        <v>115</v>
      </c>
      <c r="AA2551" s="6" t="s">
        <v>115</v>
      </c>
      <c r="AB2551" s="6">
        <v>38.63</v>
      </c>
      <c r="AC2551" s="6" t="s">
        <v>128</v>
      </c>
      <c r="AD2551" s="6" t="s">
        <v>128</v>
      </c>
      <c r="AE2551" s="6" t="s">
        <v>128</v>
      </c>
      <c r="AF2551" s="6" t="s">
        <v>115</v>
      </c>
      <c r="AG2551" s="6" t="s">
        <v>115</v>
      </c>
      <c r="AH2551" s="6" t="s">
        <v>128</v>
      </c>
      <c r="AI2551" s="6" t="s">
        <v>128</v>
      </c>
      <c r="AJ2551" s="6" t="s">
        <v>128</v>
      </c>
      <c r="AK2551" s="6" t="s">
        <v>128</v>
      </c>
      <c r="AL2551" s="6" t="s">
        <v>115</v>
      </c>
      <c r="AM2551" s="6" t="s">
        <v>115</v>
      </c>
      <c r="AN2551" s="6" t="s">
        <v>128</v>
      </c>
      <c r="AO2551" s="6" t="s">
        <v>115</v>
      </c>
      <c r="AP2551" s="6" t="s">
        <v>19727</v>
      </c>
      <c r="AQ2551" s="6" t="s">
        <v>128</v>
      </c>
      <c r="AR2551" s="6" t="s">
        <v>128</v>
      </c>
      <c r="AS2551" s="6" t="s">
        <v>128</v>
      </c>
      <c r="AT2551" s="6" t="s">
        <v>128</v>
      </c>
      <c r="AU2551" s="6" t="s">
        <v>128</v>
      </c>
      <c r="AV2551" s="6" t="s">
        <v>128</v>
      </c>
      <c r="AW2551" s="6">
        <v>38.63</v>
      </c>
      <c r="AX2551" s="6">
        <v>38.63</v>
      </c>
      <c r="AY2551" s="6">
        <v>40.66316</v>
      </c>
      <c r="AZ2551" s="6">
        <v>0.1</v>
      </c>
      <c r="BA2551" s="6">
        <v>0.10526</v>
      </c>
      <c r="BB2551" s="6">
        <v>43885.0</v>
      </c>
      <c r="BC2551" s="6" t="s">
        <v>20321</v>
      </c>
      <c r="BD2551" s="6" t="s">
        <v>115</v>
      </c>
      <c r="BE2551" s="6" t="s">
        <v>115</v>
      </c>
      <c r="BF2551" s="6" t="s">
        <v>115</v>
      </c>
      <c r="BG2551" s="6" t="s">
        <v>115</v>
      </c>
      <c r="BH2551" s="6" t="s">
        <v>115</v>
      </c>
      <c r="BI2551" s="6" t="s">
        <v>115</v>
      </c>
      <c r="BJ2551" s="6">
        <v>45750.0</v>
      </c>
    </row>
    <row r="2552" ht="16.5" hidden="1" customHeight="1">
      <c r="A2552" s="6" t="s">
        <v>128</v>
      </c>
      <c r="G2552" s="6" t="s">
        <v>128</v>
      </c>
      <c r="H2552" s="6" t="s">
        <v>20404</v>
      </c>
      <c r="I2552" s="6" t="s">
        <v>20405</v>
      </c>
      <c r="J2552" s="6" t="s">
        <v>115</v>
      </c>
      <c r="K2552" s="6" t="s">
        <v>115</v>
      </c>
      <c r="L2552" s="6" t="s">
        <v>20406</v>
      </c>
      <c r="M2552" s="6" t="s">
        <v>115</v>
      </c>
      <c r="N2552" s="6" t="s">
        <v>20407</v>
      </c>
      <c r="O2552" s="6" t="s">
        <v>167</v>
      </c>
      <c r="P2552" s="6">
        <v>446093.0</v>
      </c>
      <c r="Q2552" s="6">
        <v>360219.0</v>
      </c>
      <c r="R2552" s="6" t="s">
        <v>1522</v>
      </c>
      <c r="S2552" s="6" t="s">
        <v>1523</v>
      </c>
      <c r="T2552" s="6" t="s">
        <v>17201</v>
      </c>
      <c r="U2552" s="6">
        <v>11.0</v>
      </c>
      <c r="V2552" s="6" t="s">
        <v>171</v>
      </c>
      <c r="W2552" s="6" t="s">
        <v>90</v>
      </c>
      <c r="X2552" s="6" t="s">
        <v>91</v>
      </c>
      <c r="Y2552" s="6" t="s">
        <v>128</v>
      </c>
      <c r="Z2552" s="6" t="s">
        <v>115</v>
      </c>
      <c r="AA2552" s="6" t="s">
        <v>115</v>
      </c>
      <c r="AB2552" s="6">
        <v>2.0</v>
      </c>
      <c r="AC2552" s="6" t="s">
        <v>128</v>
      </c>
      <c r="AD2552" s="6" t="s">
        <v>128</v>
      </c>
      <c r="AE2552" s="6" t="s">
        <v>128</v>
      </c>
      <c r="AF2552" s="6" t="s">
        <v>115</v>
      </c>
      <c r="AG2552" s="6" t="s">
        <v>115</v>
      </c>
      <c r="AH2552" s="6" t="s">
        <v>128</v>
      </c>
      <c r="AI2552" s="6" t="s">
        <v>128</v>
      </c>
      <c r="AJ2552" s="6" t="s">
        <v>128</v>
      </c>
      <c r="AK2552" s="6" t="s">
        <v>128</v>
      </c>
      <c r="AL2552" s="6" t="s">
        <v>115</v>
      </c>
      <c r="AM2552" s="6" t="s">
        <v>115</v>
      </c>
      <c r="AN2552" s="6" t="s">
        <v>128</v>
      </c>
      <c r="AO2552" s="6" t="s">
        <v>115</v>
      </c>
      <c r="AP2552" s="6" t="s">
        <v>19727</v>
      </c>
      <c r="AQ2552" s="6" t="s">
        <v>128</v>
      </c>
      <c r="AR2552" s="6" t="s">
        <v>128</v>
      </c>
      <c r="AS2552" s="6" t="s">
        <v>128</v>
      </c>
      <c r="AT2552" s="6" t="s">
        <v>128</v>
      </c>
      <c r="AU2552" s="6" t="s">
        <v>128</v>
      </c>
      <c r="AV2552" s="6" t="s">
        <v>128</v>
      </c>
      <c r="AW2552" s="6">
        <v>2.0</v>
      </c>
      <c r="AX2552" s="6">
        <v>2.0</v>
      </c>
      <c r="AY2552" s="6">
        <v>2.10526</v>
      </c>
      <c r="AZ2552" s="6" t="s">
        <v>115</v>
      </c>
      <c r="BA2552" s="6">
        <v>0.0</v>
      </c>
      <c r="BB2552" s="6">
        <v>43999.0</v>
      </c>
      <c r="BC2552" s="6" t="s">
        <v>19755</v>
      </c>
      <c r="BD2552" s="6" t="s">
        <v>115</v>
      </c>
      <c r="BE2552" s="6" t="s">
        <v>115</v>
      </c>
      <c r="BF2552" s="6" t="s">
        <v>115</v>
      </c>
      <c r="BG2552" s="6" t="s">
        <v>115</v>
      </c>
      <c r="BH2552" s="6" t="s">
        <v>115</v>
      </c>
      <c r="BI2552" s="6" t="s">
        <v>115</v>
      </c>
      <c r="BJ2552" s="6">
        <v>45750.0</v>
      </c>
    </row>
    <row r="2553" ht="16.5" hidden="1" customHeight="1">
      <c r="A2553" s="6" t="s">
        <v>128</v>
      </c>
      <c r="G2553" s="6" t="s">
        <v>128</v>
      </c>
      <c r="H2553" s="6" t="s">
        <v>20408</v>
      </c>
      <c r="I2553" s="6" t="s">
        <v>115</v>
      </c>
      <c r="J2553" s="6" t="s">
        <v>20409</v>
      </c>
      <c r="K2553" s="6" t="s">
        <v>115</v>
      </c>
      <c r="L2553" s="6" t="s">
        <v>13366</v>
      </c>
      <c r="M2553" s="6" t="s">
        <v>115</v>
      </c>
      <c r="N2553" s="6" t="s">
        <v>20410</v>
      </c>
      <c r="O2553" s="6" t="s">
        <v>167</v>
      </c>
      <c r="P2553" s="6">
        <v>351332.0</v>
      </c>
      <c r="Q2553" s="6">
        <v>241765.0</v>
      </c>
      <c r="R2553" s="6" t="s">
        <v>796</v>
      </c>
      <c r="S2553" s="6" t="s">
        <v>797</v>
      </c>
      <c r="T2553" s="6" t="s">
        <v>115</v>
      </c>
      <c r="U2553" s="6">
        <v>66.0</v>
      </c>
      <c r="V2553" s="6" t="s">
        <v>590</v>
      </c>
      <c r="W2553" s="6" t="s">
        <v>90</v>
      </c>
      <c r="X2553" s="6" t="s">
        <v>91</v>
      </c>
      <c r="Y2553" s="6" t="s">
        <v>128</v>
      </c>
      <c r="Z2553" s="6" t="s">
        <v>115</v>
      </c>
      <c r="AA2553" s="6" t="s">
        <v>115</v>
      </c>
      <c r="AB2553" s="6">
        <v>28.0</v>
      </c>
      <c r="AC2553" s="6" t="s">
        <v>128</v>
      </c>
      <c r="AD2553" s="6" t="s">
        <v>128</v>
      </c>
      <c r="AE2553" s="6" t="s">
        <v>128</v>
      </c>
      <c r="AF2553" s="6" t="s">
        <v>115</v>
      </c>
      <c r="AG2553" s="6" t="s">
        <v>115</v>
      </c>
      <c r="AH2553" s="6" t="s">
        <v>128</v>
      </c>
      <c r="AI2553" s="6" t="s">
        <v>128</v>
      </c>
      <c r="AJ2553" s="6" t="s">
        <v>128</v>
      </c>
      <c r="AK2553" s="6" t="s">
        <v>128</v>
      </c>
      <c r="AL2553" s="6" t="s">
        <v>115</v>
      </c>
      <c r="AM2553" s="6" t="s">
        <v>115</v>
      </c>
      <c r="AN2553" s="6" t="s">
        <v>128</v>
      </c>
      <c r="AO2553" s="6" t="s">
        <v>115</v>
      </c>
      <c r="AP2553" s="6" t="s">
        <v>19727</v>
      </c>
      <c r="AQ2553" s="6" t="s">
        <v>128</v>
      </c>
      <c r="AR2553" s="6" t="s">
        <v>128</v>
      </c>
      <c r="AS2553" s="6" t="s">
        <v>128</v>
      </c>
      <c r="AT2553" s="6" t="s">
        <v>128</v>
      </c>
      <c r="AU2553" s="6" t="s">
        <v>128</v>
      </c>
      <c r="AV2553" s="6" t="s">
        <v>128</v>
      </c>
      <c r="AW2553" s="6">
        <v>28.0</v>
      </c>
      <c r="AX2553" s="6">
        <v>28.0</v>
      </c>
      <c r="AY2553" s="6">
        <v>29.47368</v>
      </c>
      <c r="AZ2553" s="6">
        <v>8.0</v>
      </c>
      <c r="BA2553" s="6">
        <v>8.42105</v>
      </c>
      <c r="BB2553" s="6">
        <v>43922.0</v>
      </c>
      <c r="BC2553" s="6" t="s">
        <v>20411</v>
      </c>
      <c r="BD2553" s="6" t="s">
        <v>115</v>
      </c>
      <c r="BE2553" s="6" t="s">
        <v>115</v>
      </c>
      <c r="BF2553" s="6" t="s">
        <v>115</v>
      </c>
      <c r="BG2553" s="6" t="s">
        <v>115</v>
      </c>
      <c r="BH2553" s="6" t="s">
        <v>115</v>
      </c>
      <c r="BI2553" s="6" t="s">
        <v>115</v>
      </c>
      <c r="BJ2553" s="6">
        <v>45750.0</v>
      </c>
    </row>
    <row r="2554" ht="16.5" hidden="1" customHeight="1">
      <c r="A2554" s="6" t="s">
        <v>128</v>
      </c>
      <c r="G2554" s="6" t="s">
        <v>128</v>
      </c>
      <c r="H2554" s="6" t="s">
        <v>20412</v>
      </c>
      <c r="I2554" s="6" t="s">
        <v>20413</v>
      </c>
      <c r="J2554" s="6" t="s">
        <v>20414</v>
      </c>
      <c r="K2554" s="6" t="s">
        <v>115</v>
      </c>
      <c r="L2554" s="6" t="s">
        <v>20378</v>
      </c>
      <c r="M2554" s="6" t="s">
        <v>115</v>
      </c>
      <c r="N2554" s="6" t="s">
        <v>20415</v>
      </c>
      <c r="O2554" s="6" t="s">
        <v>167</v>
      </c>
      <c r="P2554" s="6">
        <v>442094.0</v>
      </c>
      <c r="Q2554" s="6">
        <v>291506.0</v>
      </c>
      <c r="R2554" s="6" t="s">
        <v>1060</v>
      </c>
      <c r="S2554" s="6" t="s">
        <v>20416</v>
      </c>
      <c r="T2554" s="6" t="s">
        <v>20417</v>
      </c>
      <c r="U2554" s="6">
        <v>33.0</v>
      </c>
      <c r="V2554" s="6" t="s">
        <v>171</v>
      </c>
      <c r="W2554" s="6" t="s">
        <v>90</v>
      </c>
      <c r="X2554" s="6" t="s">
        <v>91</v>
      </c>
      <c r="Y2554" s="6" t="s">
        <v>128</v>
      </c>
      <c r="Z2554" s="6" t="s">
        <v>115</v>
      </c>
      <c r="AA2554" s="6" t="s">
        <v>115</v>
      </c>
      <c r="AB2554" s="6">
        <v>2.152</v>
      </c>
      <c r="AC2554" s="6" t="s">
        <v>128</v>
      </c>
      <c r="AD2554" s="6" t="s">
        <v>128</v>
      </c>
      <c r="AE2554" s="6" t="s">
        <v>128</v>
      </c>
      <c r="AF2554" s="6" t="s">
        <v>115</v>
      </c>
      <c r="AG2554" s="6" t="s">
        <v>115</v>
      </c>
      <c r="AH2554" s="6" t="s">
        <v>128</v>
      </c>
      <c r="AI2554" s="6" t="s">
        <v>128</v>
      </c>
      <c r="AJ2554" s="6" t="s">
        <v>128</v>
      </c>
      <c r="AK2554" s="6" t="s">
        <v>128</v>
      </c>
      <c r="AL2554" s="6" t="s">
        <v>115</v>
      </c>
      <c r="AM2554" s="6" t="s">
        <v>115</v>
      </c>
      <c r="AN2554" s="6" t="s">
        <v>128</v>
      </c>
      <c r="AO2554" s="6" t="s">
        <v>115</v>
      </c>
      <c r="AP2554" s="6" t="s">
        <v>19727</v>
      </c>
      <c r="AQ2554" s="6" t="s">
        <v>128</v>
      </c>
      <c r="AR2554" s="6" t="s">
        <v>128</v>
      </c>
      <c r="AS2554" s="6" t="s">
        <v>128</v>
      </c>
      <c r="AT2554" s="6" t="s">
        <v>128</v>
      </c>
      <c r="AU2554" s="6" t="s">
        <v>128</v>
      </c>
      <c r="AV2554" s="6" t="s">
        <v>128</v>
      </c>
      <c r="AW2554" s="6">
        <v>2.152</v>
      </c>
      <c r="AX2554" s="6">
        <v>2.152</v>
      </c>
      <c r="AY2554" s="6">
        <v>2.26526</v>
      </c>
      <c r="AZ2554" s="6" t="s">
        <v>115</v>
      </c>
      <c r="BA2554" s="6">
        <v>0.0</v>
      </c>
      <c r="BB2554" s="6">
        <v>44064.0</v>
      </c>
      <c r="BC2554" s="6" t="s">
        <v>20418</v>
      </c>
      <c r="BD2554" s="6" t="s">
        <v>115</v>
      </c>
      <c r="BE2554" s="6" t="s">
        <v>115</v>
      </c>
      <c r="BF2554" s="6" t="s">
        <v>115</v>
      </c>
      <c r="BG2554" s="6" t="s">
        <v>115</v>
      </c>
      <c r="BH2554" s="6" t="s">
        <v>115</v>
      </c>
      <c r="BI2554" s="6" t="s">
        <v>115</v>
      </c>
      <c r="BJ2554" s="6">
        <v>45750.0</v>
      </c>
    </row>
    <row r="2555" ht="16.5" hidden="1" customHeight="1">
      <c r="A2555" s="6" t="s">
        <v>128</v>
      </c>
      <c r="G2555" s="6" t="s">
        <v>128</v>
      </c>
      <c r="H2555" s="6" t="s">
        <v>20419</v>
      </c>
      <c r="I2555" s="6" t="s">
        <v>20420</v>
      </c>
      <c r="J2555" s="6" t="s">
        <v>20421</v>
      </c>
      <c r="K2555" s="6" t="s">
        <v>115</v>
      </c>
      <c r="L2555" s="6" t="s">
        <v>14459</v>
      </c>
      <c r="M2555" s="6" t="s">
        <v>5191</v>
      </c>
      <c r="N2555" s="6" t="s">
        <v>20422</v>
      </c>
      <c r="O2555" s="6" t="s">
        <v>167</v>
      </c>
      <c r="P2555" s="6">
        <v>418333.0</v>
      </c>
      <c r="Q2555" s="6">
        <v>250639.0</v>
      </c>
      <c r="R2555" s="6" t="s">
        <v>587</v>
      </c>
      <c r="S2555" s="6" t="s">
        <v>588</v>
      </c>
      <c r="T2555" s="6" t="s">
        <v>14461</v>
      </c>
      <c r="U2555" s="6">
        <v>66.0</v>
      </c>
      <c r="V2555" s="6" t="s">
        <v>590</v>
      </c>
      <c r="W2555" s="6" t="s">
        <v>90</v>
      </c>
      <c r="X2555" s="6" t="s">
        <v>91</v>
      </c>
      <c r="Y2555" s="6" t="s">
        <v>128</v>
      </c>
      <c r="Z2555" s="6" t="s">
        <v>115</v>
      </c>
      <c r="AA2555" s="6" t="s">
        <v>115</v>
      </c>
      <c r="AB2555" s="6">
        <v>26.0</v>
      </c>
      <c r="AC2555" s="6" t="s">
        <v>128</v>
      </c>
      <c r="AD2555" s="6" t="s">
        <v>128</v>
      </c>
      <c r="AE2555" s="6" t="s">
        <v>128</v>
      </c>
      <c r="AF2555" s="6" t="s">
        <v>115</v>
      </c>
      <c r="AG2555" s="6" t="s">
        <v>115</v>
      </c>
      <c r="AH2555" s="6" t="s">
        <v>128</v>
      </c>
      <c r="AI2555" s="6" t="s">
        <v>128</v>
      </c>
      <c r="AJ2555" s="6" t="s">
        <v>128</v>
      </c>
      <c r="AK2555" s="6" t="s">
        <v>128</v>
      </c>
      <c r="AL2555" s="6" t="s">
        <v>115</v>
      </c>
      <c r="AM2555" s="6" t="s">
        <v>115</v>
      </c>
      <c r="AN2555" s="6" t="s">
        <v>128</v>
      </c>
      <c r="AO2555" s="6" t="s">
        <v>115</v>
      </c>
      <c r="AP2555" s="6" t="s">
        <v>19727</v>
      </c>
      <c r="AQ2555" s="6" t="s">
        <v>128</v>
      </c>
      <c r="AR2555" s="6" t="s">
        <v>128</v>
      </c>
      <c r="AS2555" s="6" t="s">
        <v>128</v>
      </c>
      <c r="AT2555" s="6" t="s">
        <v>128</v>
      </c>
      <c r="AU2555" s="6" t="s">
        <v>128</v>
      </c>
      <c r="AV2555" s="6" t="s">
        <v>128</v>
      </c>
      <c r="AW2555" s="6">
        <v>26.0</v>
      </c>
      <c r="AX2555" s="6">
        <v>26.0</v>
      </c>
      <c r="AY2555" s="6">
        <v>27.36842</v>
      </c>
      <c r="AZ2555" s="6">
        <v>0.001</v>
      </c>
      <c r="BA2555" s="6">
        <v>0.00105</v>
      </c>
      <c r="BB2555" s="6">
        <v>43977.0</v>
      </c>
      <c r="BC2555" s="6" t="s">
        <v>20190</v>
      </c>
      <c r="BD2555" s="6" t="s">
        <v>115</v>
      </c>
      <c r="BE2555" s="6" t="s">
        <v>115</v>
      </c>
      <c r="BF2555" s="6" t="s">
        <v>115</v>
      </c>
      <c r="BG2555" s="6" t="s">
        <v>115</v>
      </c>
      <c r="BH2555" s="6" t="s">
        <v>115</v>
      </c>
      <c r="BI2555" s="6" t="s">
        <v>115</v>
      </c>
      <c r="BJ2555" s="6">
        <v>45750.0</v>
      </c>
    </row>
    <row r="2556" ht="16.5" hidden="1" customHeight="1">
      <c r="A2556" s="6" t="s">
        <v>128</v>
      </c>
      <c r="G2556" s="6" t="s">
        <v>128</v>
      </c>
      <c r="H2556" s="6" t="s">
        <v>20423</v>
      </c>
      <c r="I2556" s="6" t="s">
        <v>20424</v>
      </c>
      <c r="J2556" s="6" t="s">
        <v>20425</v>
      </c>
      <c r="K2556" s="6" t="s">
        <v>115</v>
      </c>
      <c r="L2556" s="6" t="s">
        <v>11915</v>
      </c>
      <c r="M2556" s="6" t="s">
        <v>115</v>
      </c>
      <c r="N2556" s="6" t="s">
        <v>20426</v>
      </c>
      <c r="O2556" s="6" t="s">
        <v>167</v>
      </c>
      <c r="P2556" s="6">
        <v>464958.0</v>
      </c>
      <c r="Q2556" s="6">
        <v>374615.0</v>
      </c>
      <c r="R2556" s="6" t="s">
        <v>1776</v>
      </c>
      <c r="S2556" s="6" t="s">
        <v>115</v>
      </c>
      <c r="T2556" s="6" t="s">
        <v>115</v>
      </c>
      <c r="U2556" s="6">
        <v>132.0</v>
      </c>
      <c r="V2556" s="6" t="s">
        <v>171</v>
      </c>
      <c r="W2556" s="6" t="s">
        <v>90</v>
      </c>
      <c r="X2556" s="6" t="s">
        <v>91</v>
      </c>
      <c r="Y2556" s="6" t="s">
        <v>128</v>
      </c>
      <c r="Z2556" s="6" t="s">
        <v>115</v>
      </c>
      <c r="AA2556" s="6" t="s">
        <v>115</v>
      </c>
      <c r="AB2556" s="6">
        <v>40.0</v>
      </c>
      <c r="AC2556" s="6" t="s">
        <v>128</v>
      </c>
      <c r="AD2556" s="6" t="s">
        <v>128</v>
      </c>
      <c r="AE2556" s="6" t="s">
        <v>128</v>
      </c>
      <c r="AF2556" s="6" t="s">
        <v>115</v>
      </c>
      <c r="AG2556" s="6" t="s">
        <v>115</v>
      </c>
      <c r="AH2556" s="6" t="s">
        <v>128</v>
      </c>
      <c r="AI2556" s="6" t="s">
        <v>128</v>
      </c>
      <c r="AJ2556" s="6" t="s">
        <v>128</v>
      </c>
      <c r="AK2556" s="6" t="s">
        <v>128</v>
      </c>
      <c r="AL2556" s="6" t="s">
        <v>115</v>
      </c>
      <c r="AM2556" s="6" t="s">
        <v>115</v>
      </c>
      <c r="AN2556" s="6" t="s">
        <v>128</v>
      </c>
      <c r="AO2556" s="6" t="s">
        <v>115</v>
      </c>
      <c r="AP2556" s="6" t="s">
        <v>19727</v>
      </c>
      <c r="AQ2556" s="6" t="s">
        <v>128</v>
      </c>
      <c r="AR2556" s="6" t="s">
        <v>128</v>
      </c>
      <c r="AS2556" s="6" t="s">
        <v>128</v>
      </c>
      <c r="AT2556" s="6" t="s">
        <v>128</v>
      </c>
      <c r="AU2556" s="6" t="s">
        <v>128</v>
      </c>
      <c r="AV2556" s="6" t="s">
        <v>128</v>
      </c>
      <c r="AW2556" s="6">
        <v>40.0</v>
      </c>
      <c r="AX2556" s="6">
        <v>40.0</v>
      </c>
      <c r="AY2556" s="6">
        <v>42.10526</v>
      </c>
      <c r="AZ2556" s="6">
        <v>0.3</v>
      </c>
      <c r="BA2556" s="6">
        <v>0.31579</v>
      </c>
      <c r="BB2556" s="6">
        <v>43971.0</v>
      </c>
      <c r="BC2556" s="6" t="s">
        <v>20427</v>
      </c>
      <c r="BD2556" s="6" t="s">
        <v>115</v>
      </c>
      <c r="BE2556" s="6" t="s">
        <v>115</v>
      </c>
      <c r="BF2556" s="6" t="s">
        <v>115</v>
      </c>
      <c r="BG2556" s="6" t="s">
        <v>115</v>
      </c>
      <c r="BH2556" s="6" t="s">
        <v>115</v>
      </c>
      <c r="BI2556" s="6" t="s">
        <v>115</v>
      </c>
      <c r="BJ2556" s="6">
        <v>45750.0</v>
      </c>
    </row>
    <row r="2557" ht="16.5" hidden="1" customHeight="1">
      <c r="A2557" s="6" t="s">
        <v>128</v>
      </c>
      <c r="G2557" s="6" t="s">
        <v>128</v>
      </c>
      <c r="H2557" s="6" t="s">
        <v>20428</v>
      </c>
      <c r="I2557" s="6" t="s">
        <v>20429</v>
      </c>
      <c r="J2557" s="6" t="s">
        <v>20430</v>
      </c>
      <c r="K2557" s="6" t="s">
        <v>20431</v>
      </c>
      <c r="L2557" s="6" t="s">
        <v>205</v>
      </c>
      <c r="M2557" s="6" t="s">
        <v>206</v>
      </c>
      <c r="N2557" s="6" t="s">
        <v>20432</v>
      </c>
      <c r="O2557" s="6" t="s">
        <v>167</v>
      </c>
      <c r="P2557" s="6" t="s">
        <v>115</v>
      </c>
      <c r="Q2557" s="6" t="s">
        <v>115</v>
      </c>
      <c r="R2557" s="6" t="s">
        <v>208</v>
      </c>
      <c r="S2557" s="6" t="s">
        <v>209</v>
      </c>
      <c r="T2557" s="6" t="s">
        <v>115</v>
      </c>
      <c r="U2557" s="6">
        <v>33.0</v>
      </c>
      <c r="V2557" s="6" t="s">
        <v>171</v>
      </c>
      <c r="W2557" s="6" t="s">
        <v>90</v>
      </c>
      <c r="X2557" s="6" t="s">
        <v>91</v>
      </c>
      <c r="Y2557" s="6" t="s">
        <v>128</v>
      </c>
      <c r="Z2557" s="6" t="s">
        <v>115</v>
      </c>
      <c r="AA2557" s="6" t="s">
        <v>115</v>
      </c>
      <c r="AB2557" s="6">
        <v>10.0</v>
      </c>
      <c r="AC2557" s="6" t="s">
        <v>128</v>
      </c>
      <c r="AD2557" s="6" t="s">
        <v>128</v>
      </c>
      <c r="AE2557" s="6" t="s">
        <v>128</v>
      </c>
      <c r="AF2557" s="6" t="s">
        <v>115</v>
      </c>
      <c r="AG2557" s="6" t="s">
        <v>115</v>
      </c>
      <c r="AH2557" s="6" t="s">
        <v>128</v>
      </c>
      <c r="AI2557" s="6" t="s">
        <v>128</v>
      </c>
      <c r="AJ2557" s="6" t="s">
        <v>128</v>
      </c>
      <c r="AK2557" s="6" t="s">
        <v>128</v>
      </c>
      <c r="AL2557" s="6" t="s">
        <v>115</v>
      </c>
      <c r="AM2557" s="6" t="s">
        <v>115</v>
      </c>
      <c r="AN2557" s="6" t="s">
        <v>128</v>
      </c>
      <c r="AO2557" s="6" t="s">
        <v>115</v>
      </c>
      <c r="AP2557" s="6" t="s">
        <v>19727</v>
      </c>
      <c r="AQ2557" s="6" t="s">
        <v>128</v>
      </c>
      <c r="AR2557" s="6" t="s">
        <v>128</v>
      </c>
      <c r="AS2557" s="6" t="s">
        <v>128</v>
      </c>
      <c r="AT2557" s="6" t="s">
        <v>128</v>
      </c>
      <c r="AU2557" s="6" t="s">
        <v>128</v>
      </c>
      <c r="AV2557" s="6" t="s">
        <v>128</v>
      </c>
      <c r="AW2557" s="6">
        <v>10.0</v>
      </c>
      <c r="AX2557" s="6">
        <v>10.0</v>
      </c>
      <c r="AY2557" s="6">
        <v>10.52632</v>
      </c>
      <c r="AZ2557" s="6">
        <v>5.0</v>
      </c>
      <c r="BA2557" s="6">
        <v>5.26316</v>
      </c>
      <c r="BB2557" s="6">
        <v>43963.0</v>
      </c>
      <c r="BC2557" s="6" t="s">
        <v>20433</v>
      </c>
      <c r="BD2557" s="6" t="s">
        <v>115</v>
      </c>
      <c r="BE2557" s="6" t="s">
        <v>115</v>
      </c>
      <c r="BF2557" s="6" t="s">
        <v>115</v>
      </c>
      <c r="BG2557" s="6" t="s">
        <v>115</v>
      </c>
      <c r="BH2557" s="6" t="s">
        <v>115</v>
      </c>
      <c r="BI2557" s="6" t="s">
        <v>115</v>
      </c>
      <c r="BJ2557" s="6">
        <v>45750.0</v>
      </c>
    </row>
    <row r="2558" ht="16.5" hidden="1" customHeight="1">
      <c r="A2558" s="6" t="s">
        <v>128</v>
      </c>
      <c r="G2558" s="6" t="s">
        <v>128</v>
      </c>
      <c r="H2558" s="6" t="s">
        <v>20434</v>
      </c>
      <c r="I2558" s="6" t="s">
        <v>20435</v>
      </c>
      <c r="J2558" s="6" t="s">
        <v>6372</v>
      </c>
      <c r="K2558" s="6" t="s">
        <v>115</v>
      </c>
      <c r="L2558" s="6" t="s">
        <v>20436</v>
      </c>
      <c r="M2558" s="6" t="s">
        <v>115</v>
      </c>
      <c r="N2558" s="6" t="s">
        <v>20437</v>
      </c>
      <c r="O2558" s="6" t="s">
        <v>167</v>
      </c>
      <c r="P2558" s="6">
        <v>423625.0</v>
      </c>
      <c r="Q2558" s="6">
        <v>310790.0</v>
      </c>
      <c r="R2558" s="6" t="s">
        <v>5730</v>
      </c>
      <c r="S2558" s="6" t="s">
        <v>115</v>
      </c>
      <c r="T2558" s="6" t="s">
        <v>115</v>
      </c>
      <c r="U2558" s="6">
        <v>132.0</v>
      </c>
      <c r="V2558" s="6" t="s">
        <v>171</v>
      </c>
      <c r="W2558" s="6" t="s">
        <v>90</v>
      </c>
      <c r="X2558" s="6" t="s">
        <v>91</v>
      </c>
      <c r="Y2558" s="6" t="s">
        <v>128</v>
      </c>
      <c r="Z2558" s="6" t="s">
        <v>115</v>
      </c>
      <c r="AA2558" s="6" t="s">
        <v>115</v>
      </c>
      <c r="AB2558" s="6">
        <v>38.0</v>
      </c>
      <c r="AC2558" s="6" t="s">
        <v>128</v>
      </c>
      <c r="AD2558" s="6" t="s">
        <v>128</v>
      </c>
      <c r="AE2558" s="6" t="s">
        <v>128</v>
      </c>
      <c r="AF2558" s="6" t="s">
        <v>115</v>
      </c>
      <c r="AG2558" s="6" t="s">
        <v>115</v>
      </c>
      <c r="AH2558" s="6" t="s">
        <v>128</v>
      </c>
      <c r="AI2558" s="6" t="s">
        <v>128</v>
      </c>
      <c r="AJ2558" s="6" t="s">
        <v>128</v>
      </c>
      <c r="AK2558" s="6" t="s">
        <v>128</v>
      </c>
      <c r="AL2558" s="6" t="s">
        <v>115</v>
      </c>
      <c r="AM2558" s="6" t="s">
        <v>115</v>
      </c>
      <c r="AN2558" s="6" t="s">
        <v>128</v>
      </c>
      <c r="AO2558" s="6" t="s">
        <v>115</v>
      </c>
      <c r="AP2558" s="6" t="s">
        <v>19727</v>
      </c>
      <c r="AQ2558" s="6" t="s">
        <v>128</v>
      </c>
      <c r="AR2558" s="6" t="s">
        <v>128</v>
      </c>
      <c r="AS2558" s="6" t="s">
        <v>128</v>
      </c>
      <c r="AT2558" s="6" t="s">
        <v>128</v>
      </c>
      <c r="AU2558" s="6" t="s">
        <v>128</v>
      </c>
      <c r="AV2558" s="6" t="s">
        <v>128</v>
      </c>
      <c r="AW2558" s="6">
        <v>38.0</v>
      </c>
      <c r="AX2558" s="6">
        <v>38.0</v>
      </c>
      <c r="AY2558" s="6">
        <v>40.0</v>
      </c>
      <c r="AZ2558" s="6">
        <v>0.35</v>
      </c>
      <c r="BA2558" s="6">
        <v>0.36842</v>
      </c>
      <c r="BB2558" s="6">
        <v>43950.0</v>
      </c>
      <c r="BC2558" s="6" t="s">
        <v>20438</v>
      </c>
      <c r="BD2558" s="6" t="s">
        <v>115</v>
      </c>
      <c r="BE2558" s="6" t="s">
        <v>115</v>
      </c>
      <c r="BF2558" s="6" t="s">
        <v>115</v>
      </c>
      <c r="BG2558" s="6" t="s">
        <v>115</v>
      </c>
      <c r="BH2558" s="6" t="s">
        <v>115</v>
      </c>
      <c r="BI2558" s="6" t="s">
        <v>115</v>
      </c>
      <c r="BJ2558" s="6">
        <v>45750.0</v>
      </c>
    </row>
    <row r="2559" ht="16.5" hidden="1" customHeight="1">
      <c r="A2559" s="6" t="s">
        <v>128</v>
      </c>
      <c r="G2559" s="6" t="s">
        <v>128</v>
      </c>
      <c r="H2559" s="6" t="s">
        <v>20439</v>
      </c>
      <c r="I2559" s="6" t="s">
        <v>20440</v>
      </c>
      <c r="J2559" s="6" t="s">
        <v>115</v>
      </c>
      <c r="K2559" s="6" t="s">
        <v>115</v>
      </c>
      <c r="L2559" s="6" t="s">
        <v>15896</v>
      </c>
      <c r="M2559" s="6" t="s">
        <v>115</v>
      </c>
      <c r="N2559" s="6" t="s">
        <v>20441</v>
      </c>
      <c r="O2559" s="6" t="s">
        <v>167</v>
      </c>
      <c r="P2559" s="6">
        <v>200099.0</v>
      </c>
      <c r="Q2559" s="6">
        <v>200451.0</v>
      </c>
      <c r="R2559" s="6" t="s">
        <v>13290</v>
      </c>
      <c r="S2559" s="6" t="s">
        <v>20442</v>
      </c>
      <c r="T2559" s="6" t="s">
        <v>115</v>
      </c>
      <c r="U2559" s="6">
        <v>132.0</v>
      </c>
      <c r="V2559" s="6" t="s">
        <v>2923</v>
      </c>
      <c r="W2559" s="6" t="s">
        <v>90</v>
      </c>
      <c r="X2559" s="6" t="s">
        <v>91</v>
      </c>
      <c r="Y2559" s="6" t="s">
        <v>128</v>
      </c>
      <c r="Z2559" s="6" t="s">
        <v>115</v>
      </c>
      <c r="AA2559" s="6" t="s">
        <v>115</v>
      </c>
      <c r="AB2559" s="6">
        <v>30.0</v>
      </c>
      <c r="AC2559" s="6" t="s">
        <v>128</v>
      </c>
      <c r="AD2559" s="6" t="s">
        <v>128</v>
      </c>
      <c r="AE2559" s="6" t="s">
        <v>128</v>
      </c>
      <c r="AF2559" s="6" t="s">
        <v>115</v>
      </c>
      <c r="AG2559" s="6" t="s">
        <v>115</v>
      </c>
      <c r="AH2559" s="6" t="s">
        <v>128</v>
      </c>
      <c r="AI2559" s="6" t="s">
        <v>128</v>
      </c>
      <c r="AJ2559" s="6" t="s">
        <v>128</v>
      </c>
      <c r="AK2559" s="6" t="s">
        <v>128</v>
      </c>
      <c r="AL2559" s="6" t="s">
        <v>115</v>
      </c>
      <c r="AM2559" s="6" t="s">
        <v>115</v>
      </c>
      <c r="AN2559" s="6" t="s">
        <v>128</v>
      </c>
      <c r="AO2559" s="6" t="s">
        <v>115</v>
      </c>
      <c r="AP2559" s="6" t="s">
        <v>19727</v>
      </c>
      <c r="AQ2559" s="6" t="s">
        <v>128</v>
      </c>
      <c r="AR2559" s="6" t="s">
        <v>128</v>
      </c>
      <c r="AS2559" s="6" t="s">
        <v>128</v>
      </c>
      <c r="AT2559" s="6" t="s">
        <v>128</v>
      </c>
      <c r="AU2559" s="6" t="s">
        <v>128</v>
      </c>
      <c r="AV2559" s="6" t="s">
        <v>128</v>
      </c>
      <c r="AW2559" s="6">
        <v>30.0</v>
      </c>
      <c r="AX2559" s="6">
        <v>30.0</v>
      </c>
      <c r="AY2559" s="6">
        <v>31.57895</v>
      </c>
      <c r="AZ2559" s="6">
        <v>0.2</v>
      </c>
      <c r="BA2559" s="6">
        <v>0.21053</v>
      </c>
      <c r="BB2559" s="6">
        <v>44063.0</v>
      </c>
      <c r="BC2559" s="6" t="s">
        <v>19751</v>
      </c>
      <c r="BD2559" s="6" t="s">
        <v>115</v>
      </c>
      <c r="BE2559" s="6" t="s">
        <v>115</v>
      </c>
      <c r="BF2559" s="6" t="s">
        <v>115</v>
      </c>
      <c r="BG2559" s="6" t="s">
        <v>115</v>
      </c>
      <c r="BH2559" s="6" t="s">
        <v>115</v>
      </c>
      <c r="BI2559" s="6" t="s">
        <v>115</v>
      </c>
      <c r="BJ2559" s="6">
        <v>45750.0</v>
      </c>
    </row>
    <row r="2560" ht="16.5" hidden="1" customHeight="1">
      <c r="A2560" s="6" t="s">
        <v>128</v>
      </c>
      <c r="G2560" s="6" t="s">
        <v>128</v>
      </c>
      <c r="H2560" s="6" t="s">
        <v>20443</v>
      </c>
      <c r="I2560" s="6" t="s">
        <v>20444</v>
      </c>
      <c r="J2560" s="6" t="s">
        <v>115</v>
      </c>
      <c r="K2560" s="6" t="s">
        <v>20445</v>
      </c>
      <c r="L2560" s="6" t="s">
        <v>794</v>
      </c>
      <c r="M2560" s="6" t="s">
        <v>115</v>
      </c>
      <c r="N2560" s="6" t="s">
        <v>20446</v>
      </c>
      <c r="O2560" s="6" t="s">
        <v>167</v>
      </c>
      <c r="P2560" s="6">
        <v>381408.0</v>
      </c>
      <c r="Q2560" s="6">
        <v>221703.0</v>
      </c>
      <c r="R2560" s="6" t="s">
        <v>14450</v>
      </c>
      <c r="S2560" s="6" t="s">
        <v>115</v>
      </c>
      <c r="T2560" s="6" t="s">
        <v>115</v>
      </c>
      <c r="U2560" s="6">
        <v>132.0</v>
      </c>
      <c r="V2560" s="6" t="s">
        <v>590</v>
      </c>
      <c r="W2560" s="6" t="s">
        <v>90</v>
      </c>
      <c r="X2560" s="6" t="s">
        <v>91</v>
      </c>
      <c r="Y2560" s="6" t="s">
        <v>128</v>
      </c>
      <c r="Z2560" s="6" t="s">
        <v>115</v>
      </c>
      <c r="AA2560" s="6" t="s">
        <v>115</v>
      </c>
      <c r="AB2560" s="6">
        <v>52.631</v>
      </c>
      <c r="AC2560" s="6" t="s">
        <v>128</v>
      </c>
      <c r="AD2560" s="6" t="s">
        <v>128</v>
      </c>
      <c r="AE2560" s="6" t="s">
        <v>128</v>
      </c>
      <c r="AF2560" s="6" t="s">
        <v>115</v>
      </c>
      <c r="AG2560" s="6" t="s">
        <v>115</v>
      </c>
      <c r="AH2560" s="6" t="s">
        <v>128</v>
      </c>
      <c r="AI2560" s="6" t="s">
        <v>128</v>
      </c>
      <c r="AJ2560" s="6" t="s">
        <v>128</v>
      </c>
      <c r="AK2560" s="6" t="s">
        <v>128</v>
      </c>
      <c r="AL2560" s="6" t="s">
        <v>115</v>
      </c>
      <c r="AM2560" s="6" t="s">
        <v>115</v>
      </c>
      <c r="AN2560" s="6" t="s">
        <v>128</v>
      </c>
      <c r="AO2560" s="6" t="s">
        <v>115</v>
      </c>
      <c r="AP2560" s="6" t="s">
        <v>19727</v>
      </c>
      <c r="AQ2560" s="6" t="s">
        <v>128</v>
      </c>
      <c r="AR2560" s="6" t="s">
        <v>128</v>
      </c>
      <c r="AS2560" s="6" t="s">
        <v>128</v>
      </c>
      <c r="AT2560" s="6" t="s">
        <v>128</v>
      </c>
      <c r="AU2560" s="6" t="s">
        <v>128</v>
      </c>
      <c r="AV2560" s="6" t="s">
        <v>128</v>
      </c>
      <c r="AW2560" s="6">
        <v>52.631</v>
      </c>
      <c r="AX2560" s="6">
        <v>52.631</v>
      </c>
      <c r="AY2560" s="6">
        <v>55.40105000000001</v>
      </c>
      <c r="AZ2560" s="6">
        <v>0.499</v>
      </c>
      <c r="BA2560" s="6">
        <v>0.52526</v>
      </c>
      <c r="BB2560" s="6">
        <v>44049.0</v>
      </c>
      <c r="BC2560" s="6" t="s">
        <v>20447</v>
      </c>
      <c r="BD2560" s="6" t="s">
        <v>115</v>
      </c>
      <c r="BE2560" s="6" t="s">
        <v>115</v>
      </c>
      <c r="BF2560" s="6" t="s">
        <v>115</v>
      </c>
      <c r="BG2560" s="6" t="s">
        <v>115</v>
      </c>
      <c r="BH2560" s="6" t="s">
        <v>115</v>
      </c>
      <c r="BI2560" s="6" t="s">
        <v>115</v>
      </c>
      <c r="BJ2560" s="6">
        <v>45750.0</v>
      </c>
    </row>
    <row r="2561" ht="16.5" hidden="1" customHeight="1">
      <c r="A2561" s="6" t="s">
        <v>128</v>
      </c>
      <c r="G2561" s="6" t="s">
        <v>128</v>
      </c>
      <c r="H2561" s="6" t="s">
        <v>20448</v>
      </c>
      <c r="I2561" s="6" t="s">
        <v>20449</v>
      </c>
      <c r="J2561" s="6" t="s">
        <v>20450</v>
      </c>
      <c r="K2561" s="6" t="s">
        <v>115</v>
      </c>
      <c r="L2561" s="6" t="s">
        <v>20451</v>
      </c>
      <c r="M2561" s="6" t="s">
        <v>115</v>
      </c>
      <c r="N2561" s="6" t="s">
        <v>20452</v>
      </c>
      <c r="O2561" s="6" t="s">
        <v>167</v>
      </c>
      <c r="P2561" s="6">
        <v>376710.0</v>
      </c>
      <c r="Q2561" s="6">
        <v>223471.0</v>
      </c>
      <c r="R2561" s="6" t="s">
        <v>14450</v>
      </c>
      <c r="S2561" s="6" t="s">
        <v>115</v>
      </c>
      <c r="T2561" s="6" t="s">
        <v>115</v>
      </c>
      <c r="U2561" s="6">
        <v>132.0</v>
      </c>
      <c r="V2561" s="6" t="s">
        <v>590</v>
      </c>
      <c r="W2561" s="6" t="s">
        <v>90</v>
      </c>
      <c r="X2561" s="6" t="s">
        <v>91</v>
      </c>
      <c r="Y2561" s="6" t="s">
        <v>128</v>
      </c>
      <c r="Z2561" s="6" t="s">
        <v>115</v>
      </c>
      <c r="AA2561" s="6" t="s">
        <v>115</v>
      </c>
      <c r="AB2561" s="6">
        <v>49.9</v>
      </c>
      <c r="AC2561" s="6" t="s">
        <v>128</v>
      </c>
      <c r="AD2561" s="6" t="s">
        <v>128</v>
      </c>
      <c r="AE2561" s="6" t="s">
        <v>128</v>
      </c>
      <c r="AF2561" s="6" t="s">
        <v>115</v>
      </c>
      <c r="AG2561" s="6" t="s">
        <v>115</v>
      </c>
      <c r="AH2561" s="6" t="s">
        <v>128</v>
      </c>
      <c r="AI2561" s="6" t="s">
        <v>128</v>
      </c>
      <c r="AJ2561" s="6" t="s">
        <v>128</v>
      </c>
      <c r="AK2561" s="6" t="s">
        <v>128</v>
      </c>
      <c r="AL2561" s="6" t="s">
        <v>115</v>
      </c>
      <c r="AM2561" s="6" t="s">
        <v>115</v>
      </c>
      <c r="AN2561" s="6" t="s">
        <v>128</v>
      </c>
      <c r="AO2561" s="6" t="s">
        <v>115</v>
      </c>
      <c r="AP2561" s="6" t="s">
        <v>19727</v>
      </c>
      <c r="AQ2561" s="6" t="s">
        <v>128</v>
      </c>
      <c r="AR2561" s="6" t="s">
        <v>128</v>
      </c>
      <c r="AS2561" s="6" t="s">
        <v>128</v>
      </c>
      <c r="AT2561" s="6" t="s">
        <v>128</v>
      </c>
      <c r="AU2561" s="6" t="s">
        <v>128</v>
      </c>
      <c r="AV2561" s="6" t="s">
        <v>128</v>
      </c>
      <c r="AW2561" s="6">
        <v>49.9</v>
      </c>
      <c r="AX2561" s="6">
        <v>49.9</v>
      </c>
      <c r="AY2561" s="6">
        <v>52.52632</v>
      </c>
      <c r="AZ2561" s="6">
        <v>0.25</v>
      </c>
      <c r="BA2561" s="6">
        <v>0.26316</v>
      </c>
      <c r="BB2561" s="6">
        <v>44026.0</v>
      </c>
      <c r="BC2561" s="6" t="s">
        <v>20151</v>
      </c>
      <c r="BD2561" s="6" t="s">
        <v>115</v>
      </c>
      <c r="BE2561" s="6" t="s">
        <v>115</v>
      </c>
      <c r="BF2561" s="6" t="s">
        <v>115</v>
      </c>
      <c r="BG2561" s="6" t="s">
        <v>115</v>
      </c>
      <c r="BH2561" s="6" t="s">
        <v>115</v>
      </c>
      <c r="BI2561" s="6" t="s">
        <v>115</v>
      </c>
      <c r="BJ2561" s="6">
        <v>45750.0</v>
      </c>
    </row>
    <row r="2562" ht="16.5" hidden="1" customHeight="1">
      <c r="A2562" s="6" t="s">
        <v>128</v>
      </c>
      <c r="G2562" s="6" t="s">
        <v>128</v>
      </c>
      <c r="H2562" s="6" t="s">
        <v>20453</v>
      </c>
      <c r="I2562" s="6" t="s">
        <v>20454</v>
      </c>
      <c r="J2562" s="6" t="s">
        <v>20455</v>
      </c>
      <c r="K2562" s="6" t="s">
        <v>20456</v>
      </c>
      <c r="L2562" s="6" t="s">
        <v>1058</v>
      </c>
      <c r="M2562" s="6" t="s">
        <v>115</v>
      </c>
      <c r="N2562" s="6" t="s">
        <v>20457</v>
      </c>
      <c r="O2562" s="6" t="s">
        <v>167</v>
      </c>
      <c r="P2562" s="6">
        <v>460811.0</v>
      </c>
      <c r="Q2562" s="6">
        <v>312810.0</v>
      </c>
      <c r="R2562" s="6" t="s">
        <v>168</v>
      </c>
      <c r="S2562" s="6" t="s">
        <v>5238</v>
      </c>
      <c r="T2562" s="6" t="s">
        <v>115</v>
      </c>
      <c r="U2562" s="6">
        <v>33.0</v>
      </c>
      <c r="V2562" s="6" t="s">
        <v>171</v>
      </c>
      <c r="W2562" s="6" t="s">
        <v>90</v>
      </c>
      <c r="X2562" s="6" t="s">
        <v>91</v>
      </c>
      <c r="Y2562" s="6" t="s">
        <v>128</v>
      </c>
      <c r="Z2562" s="6" t="s">
        <v>115</v>
      </c>
      <c r="AA2562" s="6" t="s">
        <v>115</v>
      </c>
      <c r="AB2562" s="6">
        <v>20.0</v>
      </c>
      <c r="AC2562" s="6" t="s">
        <v>128</v>
      </c>
      <c r="AD2562" s="6" t="s">
        <v>128</v>
      </c>
      <c r="AE2562" s="6" t="s">
        <v>128</v>
      </c>
      <c r="AF2562" s="6" t="s">
        <v>115</v>
      </c>
      <c r="AG2562" s="6" t="s">
        <v>115</v>
      </c>
      <c r="AH2562" s="6" t="s">
        <v>128</v>
      </c>
      <c r="AI2562" s="6" t="s">
        <v>128</v>
      </c>
      <c r="AJ2562" s="6" t="s">
        <v>128</v>
      </c>
      <c r="AK2562" s="6" t="s">
        <v>128</v>
      </c>
      <c r="AL2562" s="6" t="s">
        <v>115</v>
      </c>
      <c r="AM2562" s="6" t="s">
        <v>115</v>
      </c>
      <c r="AN2562" s="6" t="s">
        <v>128</v>
      </c>
      <c r="AO2562" s="6" t="s">
        <v>115</v>
      </c>
      <c r="AP2562" s="6" t="s">
        <v>19727</v>
      </c>
      <c r="AQ2562" s="6" t="s">
        <v>128</v>
      </c>
      <c r="AR2562" s="6" t="s">
        <v>128</v>
      </c>
      <c r="AS2562" s="6" t="s">
        <v>128</v>
      </c>
      <c r="AT2562" s="6" t="s">
        <v>128</v>
      </c>
      <c r="AU2562" s="6" t="s">
        <v>128</v>
      </c>
      <c r="AV2562" s="6" t="s">
        <v>128</v>
      </c>
      <c r="AW2562" s="6">
        <v>20.0</v>
      </c>
      <c r="AX2562" s="6">
        <v>20.0</v>
      </c>
      <c r="AY2562" s="6">
        <v>21.05263</v>
      </c>
      <c r="AZ2562" s="6">
        <v>2.0</v>
      </c>
      <c r="BA2562" s="6">
        <v>2.10526</v>
      </c>
      <c r="BB2562" s="6">
        <v>44039.0</v>
      </c>
      <c r="BC2562" s="6" t="s">
        <v>20458</v>
      </c>
      <c r="BD2562" s="6" t="s">
        <v>115</v>
      </c>
      <c r="BE2562" s="6" t="s">
        <v>115</v>
      </c>
      <c r="BF2562" s="6" t="s">
        <v>115</v>
      </c>
      <c r="BG2562" s="6" t="s">
        <v>115</v>
      </c>
      <c r="BH2562" s="6" t="s">
        <v>115</v>
      </c>
      <c r="BI2562" s="6" t="s">
        <v>115</v>
      </c>
      <c r="BJ2562" s="6">
        <v>45750.0</v>
      </c>
    </row>
    <row r="2563" ht="16.5" hidden="1" customHeight="1">
      <c r="A2563" s="6" t="s">
        <v>128</v>
      </c>
      <c r="G2563" s="6" t="s">
        <v>128</v>
      </c>
      <c r="H2563" s="6" t="s">
        <v>20459</v>
      </c>
      <c r="I2563" s="6" t="s">
        <v>20323</v>
      </c>
      <c r="J2563" s="6" t="s">
        <v>20460</v>
      </c>
      <c r="K2563" s="6" t="s">
        <v>20461</v>
      </c>
      <c r="L2563" s="6" t="s">
        <v>10222</v>
      </c>
      <c r="M2563" s="6" t="s">
        <v>115</v>
      </c>
      <c r="N2563" s="6" t="s">
        <v>20462</v>
      </c>
      <c r="O2563" s="6" t="s">
        <v>167</v>
      </c>
      <c r="P2563" s="6">
        <v>383547.0</v>
      </c>
      <c r="Q2563" s="6">
        <v>303321.0</v>
      </c>
      <c r="R2563" s="6" t="s">
        <v>7082</v>
      </c>
      <c r="S2563" s="6" t="s">
        <v>14156</v>
      </c>
      <c r="T2563" s="6" t="s">
        <v>15091</v>
      </c>
      <c r="U2563" s="6">
        <v>33.0</v>
      </c>
      <c r="V2563" s="6" t="s">
        <v>590</v>
      </c>
      <c r="W2563" s="6" t="s">
        <v>90</v>
      </c>
      <c r="X2563" s="6" t="s">
        <v>91</v>
      </c>
      <c r="Y2563" s="6" t="s">
        <v>128</v>
      </c>
      <c r="Z2563" s="6" t="s">
        <v>115</v>
      </c>
      <c r="AA2563" s="6" t="s">
        <v>115</v>
      </c>
      <c r="AB2563" s="6">
        <v>9.0</v>
      </c>
      <c r="AC2563" s="6" t="s">
        <v>128</v>
      </c>
      <c r="AD2563" s="6" t="s">
        <v>128</v>
      </c>
      <c r="AE2563" s="6" t="s">
        <v>128</v>
      </c>
      <c r="AF2563" s="6" t="s">
        <v>115</v>
      </c>
      <c r="AG2563" s="6" t="s">
        <v>115</v>
      </c>
      <c r="AH2563" s="6" t="s">
        <v>128</v>
      </c>
      <c r="AI2563" s="6" t="s">
        <v>128</v>
      </c>
      <c r="AJ2563" s="6" t="s">
        <v>128</v>
      </c>
      <c r="AK2563" s="6" t="s">
        <v>128</v>
      </c>
      <c r="AL2563" s="6" t="s">
        <v>115</v>
      </c>
      <c r="AM2563" s="6" t="s">
        <v>115</v>
      </c>
      <c r="AN2563" s="6" t="s">
        <v>128</v>
      </c>
      <c r="AO2563" s="6" t="s">
        <v>115</v>
      </c>
      <c r="AP2563" s="6" t="s">
        <v>19727</v>
      </c>
      <c r="AQ2563" s="6" t="s">
        <v>128</v>
      </c>
      <c r="AR2563" s="6" t="s">
        <v>128</v>
      </c>
      <c r="AS2563" s="6" t="s">
        <v>128</v>
      </c>
      <c r="AT2563" s="6" t="s">
        <v>128</v>
      </c>
      <c r="AU2563" s="6" t="s">
        <v>128</v>
      </c>
      <c r="AV2563" s="6" t="s">
        <v>128</v>
      </c>
      <c r="AW2563" s="6">
        <v>9.0</v>
      </c>
      <c r="AX2563" s="6">
        <v>9.0</v>
      </c>
      <c r="AY2563" s="6">
        <v>9.47368</v>
      </c>
      <c r="AZ2563" s="6">
        <v>0.001</v>
      </c>
      <c r="BA2563" s="6">
        <v>0.00105</v>
      </c>
      <c r="BB2563" s="6">
        <v>44061.0</v>
      </c>
      <c r="BC2563" s="6" t="s">
        <v>20463</v>
      </c>
      <c r="BD2563" s="6" t="s">
        <v>115</v>
      </c>
      <c r="BE2563" s="6" t="s">
        <v>115</v>
      </c>
      <c r="BF2563" s="6" t="s">
        <v>115</v>
      </c>
      <c r="BG2563" s="6" t="s">
        <v>115</v>
      </c>
      <c r="BH2563" s="6" t="s">
        <v>115</v>
      </c>
      <c r="BI2563" s="6" t="s">
        <v>115</v>
      </c>
      <c r="BJ2563" s="6">
        <v>45750.0</v>
      </c>
    </row>
    <row r="2564" ht="16.5" hidden="1" customHeight="1">
      <c r="A2564" s="6" t="s">
        <v>128</v>
      </c>
      <c r="G2564" s="6" t="s">
        <v>128</v>
      </c>
      <c r="H2564" s="6" t="s">
        <v>20464</v>
      </c>
      <c r="I2564" s="6" t="s">
        <v>20465</v>
      </c>
      <c r="J2564" s="6" t="s">
        <v>20466</v>
      </c>
      <c r="K2564" s="6" t="s">
        <v>20467</v>
      </c>
      <c r="L2564" s="6" t="s">
        <v>794</v>
      </c>
      <c r="M2564" s="6" t="s">
        <v>115</v>
      </c>
      <c r="N2564" s="6" t="s">
        <v>20468</v>
      </c>
      <c r="O2564" s="6" t="s">
        <v>167</v>
      </c>
      <c r="P2564" s="6">
        <v>374715.0</v>
      </c>
      <c r="Q2564" s="6">
        <v>207111.0</v>
      </c>
      <c r="R2564" s="6" t="s">
        <v>14450</v>
      </c>
      <c r="S2564" s="6" t="s">
        <v>115</v>
      </c>
      <c r="T2564" s="6" t="s">
        <v>115</v>
      </c>
      <c r="U2564" s="6">
        <v>132.0</v>
      </c>
      <c r="V2564" s="6" t="s">
        <v>590</v>
      </c>
      <c r="W2564" s="6" t="s">
        <v>90</v>
      </c>
      <c r="X2564" s="6" t="s">
        <v>91</v>
      </c>
      <c r="Y2564" s="6" t="s">
        <v>128</v>
      </c>
      <c r="Z2564" s="6" t="s">
        <v>115</v>
      </c>
      <c r="AA2564" s="6" t="s">
        <v>115</v>
      </c>
      <c r="AB2564" s="6">
        <v>40.0</v>
      </c>
      <c r="AC2564" s="6" t="s">
        <v>128</v>
      </c>
      <c r="AD2564" s="6" t="s">
        <v>128</v>
      </c>
      <c r="AE2564" s="6" t="s">
        <v>128</v>
      </c>
      <c r="AF2564" s="6" t="s">
        <v>115</v>
      </c>
      <c r="AG2564" s="6" t="s">
        <v>115</v>
      </c>
      <c r="AH2564" s="6" t="s">
        <v>128</v>
      </c>
      <c r="AI2564" s="6" t="s">
        <v>128</v>
      </c>
      <c r="AJ2564" s="6" t="s">
        <v>128</v>
      </c>
      <c r="AK2564" s="6" t="s">
        <v>128</v>
      </c>
      <c r="AL2564" s="6" t="s">
        <v>115</v>
      </c>
      <c r="AM2564" s="6" t="s">
        <v>115</v>
      </c>
      <c r="AN2564" s="6" t="s">
        <v>128</v>
      </c>
      <c r="AO2564" s="6" t="s">
        <v>115</v>
      </c>
      <c r="AP2564" s="6" t="s">
        <v>19727</v>
      </c>
      <c r="AQ2564" s="6" t="s">
        <v>128</v>
      </c>
      <c r="AR2564" s="6" t="s">
        <v>128</v>
      </c>
      <c r="AS2564" s="6" t="s">
        <v>128</v>
      </c>
      <c r="AT2564" s="6" t="s">
        <v>128</v>
      </c>
      <c r="AU2564" s="6" t="s">
        <v>128</v>
      </c>
      <c r="AV2564" s="6" t="s">
        <v>128</v>
      </c>
      <c r="AW2564" s="6">
        <v>40.0</v>
      </c>
      <c r="AX2564" s="6">
        <v>40.0</v>
      </c>
      <c r="AY2564" s="6">
        <v>42.10526</v>
      </c>
      <c r="AZ2564" s="6">
        <v>0.001</v>
      </c>
      <c r="BA2564" s="6">
        <v>0.00105</v>
      </c>
      <c r="BB2564" s="6">
        <v>43983.0</v>
      </c>
      <c r="BC2564" s="6" t="s">
        <v>19958</v>
      </c>
      <c r="BD2564" s="6" t="s">
        <v>115</v>
      </c>
      <c r="BE2564" s="6" t="s">
        <v>115</v>
      </c>
      <c r="BF2564" s="6" t="s">
        <v>115</v>
      </c>
      <c r="BG2564" s="6" t="s">
        <v>115</v>
      </c>
      <c r="BH2564" s="6" t="s">
        <v>115</v>
      </c>
      <c r="BI2564" s="6" t="s">
        <v>115</v>
      </c>
      <c r="BJ2564" s="6">
        <v>45750.0</v>
      </c>
    </row>
    <row r="2565" ht="16.5" hidden="1" customHeight="1">
      <c r="A2565" s="6" t="s">
        <v>128</v>
      </c>
      <c r="G2565" s="6" t="s">
        <v>128</v>
      </c>
      <c r="H2565" s="6" t="s">
        <v>20469</v>
      </c>
      <c r="I2565" s="6" t="s">
        <v>20470</v>
      </c>
      <c r="J2565" s="6" t="s">
        <v>20471</v>
      </c>
      <c r="K2565" s="6" t="s">
        <v>11936</v>
      </c>
      <c r="L2565" s="6" t="s">
        <v>6985</v>
      </c>
      <c r="M2565" s="6" t="s">
        <v>115</v>
      </c>
      <c r="N2565" s="6" t="s">
        <v>20472</v>
      </c>
      <c r="O2565" s="6" t="s">
        <v>167</v>
      </c>
      <c r="P2565" s="6">
        <v>424119.0</v>
      </c>
      <c r="Q2565" s="6">
        <v>308621.0</v>
      </c>
      <c r="R2565" s="6" t="s">
        <v>5730</v>
      </c>
      <c r="S2565" s="6" t="s">
        <v>115</v>
      </c>
      <c r="T2565" s="6" t="s">
        <v>115</v>
      </c>
      <c r="U2565" s="6">
        <v>132.0</v>
      </c>
      <c r="V2565" s="6" t="s">
        <v>171</v>
      </c>
      <c r="W2565" s="6" t="s">
        <v>90</v>
      </c>
      <c r="X2565" s="6" t="s">
        <v>91</v>
      </c>
      <c r="Y2565" s="6" t="s">
        <v>128</v>
      </c>
      <c r="Z2565" s="6" t="s">
        <v>115</v>
      </c>
      <c r="AA2565" s="6" t="s">
        <v>115</v>
      </c>
      <c r="AB2565" s="6">
        <v>49.9</v>
      </c>
      <c r="AC2565" s="6" t="s">
        <v>128</v>
      </c>
      <c r="AD2565" s="6" t="s">
        <v>128</v>
      </c>
      <c r="AE2565" s="6" t="s">
        <v>128</v>
      </c>
      <c r="AF2565" s="6" t="s">
        <v>115</v>
      </c>
      <c r="AG2565" s="6" t="s">
        <v>115</v>
      </c>
      <c r="AH2565" s="6" t="s">
        <v>128</v>
      </c>
      <c r="AI2565" s="6" t="s">
        <v>128</v>
      </c>
      <c r="AJ2565" s="6" t="s">
        <v>128</v>
      </c>
      <c r="AK2565" s="6" t="s">
        <v>128</v>
      </c>
      <c r="AL2565" s="6" t="s">
        <v>115</v>
      </c>
      <c r="AM2565" s="6" t="s">
        <v>115</v>
      </c>
      <c r="AN2565" s="6" t="s">
        <v>128</v>
      </c>
      <c r="AO2565" s="6" t="s">
        <v>115</v>
      </c>
      <c r="AP2565" s="6" t="s">
        <v>19727</v>
      </c>
      <c r="AQ2565" s="6" t="s">
        <v>128</v>
      </c>
      <c r="AR2565" s="6" t="s">
        <v>128</v>
      </c>
      <c r="AS2565" s="6" t="s">
        <v>128</v>
      </c>
      <c r="AT2565" s="6" t="s">
        <v>128</v>
      </c>
      <c r="AU2565" s="6" t="s">
        <v>128</v>
      </c>
      <c r="AV2565" s="6" t="s">
        <v>128</v>
      </c>
      <c r="AW2565" s="6">
        <v>49.9</v>
      </c>
      <c r="AX2565" s="6">
        <v>49.9</v>
      </c>
      <c r="AY2565" s="6">
        <v>52.52632</v>
      </c>
      <c r="AZ2565" s="6">
        <v>0.15</v>
      </c>
      <c r="BA2565" s="6">
        <v>0.1578899999999999</v>
      </c>
      <c r="BB2565" s="6">
        <v>44054.0</v>
      </c>
      <c r="BC2565" s="6" t="s">
        <v>20473</v>
      </c>
      <c r="BD2565" s="6" t="s">
        <v>115</v>
      </c>
      <c r="BE2565" s="6" t="s">
        <v>115</v>
      </c>
      <c r="BF2565" s="6" t="s">
        <v>115</v>
      </c>
      <c r="BG2565" s="6" t="s">
        <v>115</v>
      </c>
      <c r="BH2565" s="6" t="s">
        <v>115</v>
      </c>
      <c r="BI2565" s="6" t="s">
        <v>115</v>
      </c>
      <c r="BJ2565" s="6">
        <v>45750.0</v>
      </c>
    </row>
    <row r="2566" ht="16.5" hidden="1" customHeight="1">
      <c r="A2566" s="6" t="s">
        <v>128</v>
      </c>
      <c r="G2566" s="6" t="s">
        <v>128</v>
      </c>
      <c r="H2566" s="6" t="s">
        <v>20474</v>
      </c>
      <c r="I2566" s="6" t="s">
        <v>20475</v>
      </c>
      <c r="J2566" s="6" t="s">
        <v>20476</v>
      </c>
      <c r="K2566" s="6" t="s">
        <v>115</v>
      </c>
      <c r="L2566" s="6" t="s">
        <v>11898</v>
      </c>
      <c r="M2566" s="6" t="s">
        <v>115</v>
      </c>
      <c r="N2566" s="6" t="s">
        <v>20477</v>
      </c>
      <c r="O2566" s="6" t="s">
        <v>167</v>
      </c>
      <c r="P2566" s="6">
        <v>432585.0</v>
      </c>
      <c r="Q2566" s="6">
        <v>260771.0</v>
      </c>
      <c r="R2566" s="6" t="s">
        <v>5193</v>
      </c>
      <c r="S2566" s="6" t="s">
        <v>115</v>
      </c>
      <c r="T2566" s="6" t="s">
        <v>115</v>
      </c>
      <c r="U2566" s="6">
        <v>132.0</v>
      </c>
      <c r="V2566" s="6" t="s">
        <v>171</v>
      </c>
      <c r="W2566" s="6" t="s">
        <v>90</v>
      </c>
      <c r="X2566" s="6" t="s">
        <v>91</v>
      </c>
      <c r="Y2566" s="6" t="s">
        <v>128</v>
      </c>
      <c r="Z2566" s="6" t="s">
        <v>115</v>
      </c>
      <c r="AA2566" s="6" t="s">
        <v>115</v>
      </c>
      <c r="AB2566" s="6">
        <v>49.9</v>
      </c>
      <c r="AC2566" s="6" t="s">
        <v>128</v>
      </c>
      <c r="AD2566" s="6" t="s">
        <v>128</v>
      </c>
      <c r="AE2566" s="6" t="s">
        <v>128</v>
      </c>
      <c r="AF2566" s="6" t="s">
        <v>115</v>
      </c>
      <c r="AG2566" s="6" t="s">
        <v>115</v>
      </c>
      <c r="AH2566" s="6" t="s">
        <v>128</v>
      </c>
      <c r="AI2566" s="6" t="s">
        <v>128</v>
      </c>
      <c r="AJ2566" s="6" t="s">
        <v>128</v>
      </c>
      <c r="AK2566" s="6" t="s">
        <v>128</v>
      </c>
      <c r="AL2566" s="6" t="s">
        <v>115</v>
      </c>
      <c r="AM2566" s="6" t="s">
        <v>115</v>
      </c>
      <c r="AN2566" s="6" t="s">
        <v>128</v>
      </c>
      <c r="AO2566" s="6" t="s">
        <v>115</v>
      </c>
      <c r="AP2566" s="6" t="s">
        <v>19727</v>
      </c>
      <c r="AQ2566" s="6" t="s">
        <v>128</v>
      </c>
      <c r="AR2566" s="6" t="s">
        <v>128</v>
      </c>
      <c r="AS2566" s="6" t="s">
        <v>128</v>
      </c>
      <c r="AT2566" s="6" t="s">
        <v>128</v>
      </c>
      <c r="AU2566" s="6" t="s">
        <v>128</v>
      </c>
      <c r="AV2566" s="6" t="s">
        <v>128</v>
      </c>
      <c r="AW2566" s="6">
        <v>49.9</v>
      </c>
      <c r="AX2566" s="6">
        <v>49.9</v>
      </c>
      <c r="AY2566" s="6">
        <v>52.52632</v>
      </c>
      <c r="AZ2566" s="6">
        <v>0.1</v>
      </c>
      <c r="BA2566" s="6">
        <v>0.10526</v>
      </c>
      <c r="BB2566" s="6">
        <v>44062.0</v>
      </c>
      <c r="BC2566" s="6" t="s">
        <v>20478</v>
      </c>
      <c r="BD2566" s="6" t="s">
        <v>115</v>
      </c>
      <c r="BE2566" s="6" t="s">
        <v>115</v>
      </c>
      <c r="BF2566" s="6" t="s">
        <v>115</v>
      </c>
      <c r="BG2566" s="6" t="s">
        <v>115</v>
      </c>
      <c r="BH2566" s="6" t="s">
        <v>115</v>
      </c>
      <c r="BI2566" s="6" t="s">
        <v>115</v>
      </c>
      <c r="BJ2566" s="6">
        <v>45750.0</v>
      </c>
    </row>
    <row r="2567" ht="16.5" hidden="1" customHeight="1">
      <c r="A2567" s="6" t="s">
        <v>128</v>
      </c>
      <c r="G2567" s="6" t="s">
        <v>128</v>
      </c>
      <c r="H2567" s="6" t="s">
        <v>20479</v>
      </c>
      <c r="I2567" s="6" t="s">
        <v>20480</v>
      </c>
      <c r="J2567" s="6" t="s">
        <v>20481</v>
      </c>
      <c r="K2567" s="6" t="s">
        <v>115</v>
      </c>
      <c r="L2567" s="6" t="s">
        <v>11898</v>
      </c>
      <c r="M2567" s="6" t="s">
        <v>115</v>
      </c>
      <c r="N2567" s="6" t="s">
        <v>20482</v>
      </c>
      <c r="O2567" s="6" t="s">
        <v>167</v>
      </c>
      <c r="P2567" s="6">
        <v>436115.0</v>
      </c>
      <c r="Q2567" s="6">
        <v>260718.0</v>
      </c>
      <c r="R2567" s="6" t="s">
        <v>5193</v>
      </c>
      <c r="S2567" s="6" t="s">
        <v>115</v>
      </c>
      <c r="T2567" s="6" t="s">
        <v>115</v>
      </c>
      <c r="U2567" s="6">
        <v>132.0</v>
      </c>
      <c r="V2567" s="6" t="s">
        <v>171</v>
      </c>
      <c r="W2567" s="6" t="s">
        <v>90</v>
      </c>
      <c r="X2567" s="6" t="s">
        <v>91</v>
      </c>
      <c r="Y2567" s="6" t="s">
        <v>128</v>
      </c>
      <c r="Z2567" s="6" t="s">
        <v>115</v>
      </c>
      <c r="AA2567" s="6" t="s">
        <v>115</v>
      </c>
      <c r="AB2567" s="6">
        <v>40.0</v>
      </c>
      <c r="AC2567" s="6" t="s">
        <v>128</v>
      </c>
      <c r="AD2567" s="6" t="s">
        <v>128</v>
      </c>
      <c r="AE2567" s="6" t="s">
        <v>128</v>
      </c>
      <c r="AF2567" s="6" t="s">
        <v>115</v>
      </c>
      <c r="AG2567" s="6" t="s">
        <v>115</v>
      </c>
      <c r="AH2567" s="6" t="s">
        <v>128</v>
      </c>
      <c r="AI2567" s="6" t="s">
        <v>128</v>
      </c>
      <c r="AJ2567" s="6" t="s">
        <v>128</v>
      </c>
      <c r="AK2567" s="6" t="s">
        <v>128</v>
      </c>
      <c r="AL2567" s="6" t="s">
        <v>115</v>
      </c>
      <c r="AM2567" s="6" t="s">
        <v>115</v>
      </c>
      <c r="AN2567" s="6" t="s">
        <v>128</v>
      </c>
      <c r="AO2567" s="6" t="s">
        <v>115</v>
      </c>
      <c r="AP2567" s="6" t="s">
        <v>19727</v>
      </c>
      <c r="AQ2567" s="6" t="s">
        <v>128</v>
      </c>
      <c r="AR2567" s="6" t="s">
        <v>128</v>
      </c>
      <c r="AS2567" s="6" t="s">
        <v>128</v>
      </c>
      <c r="AT2567" s="6" t="s">
        <v>128</v>
      </c>
      <c r="AU2567" s="6" t="s">
        <v>128</v>
      </c>
      <c r="AV2567" s="6" t="s">
        <v>128</v>
      </c>
      <c r="AW2567" s="6">
        <v>40.0</v>
      </c>
      <c r="AX2567" s="6">
        <v>40.0</v>
      </c>
      <c r="AY2567" s="6">
        <v>42.10526</v>
      </c>
      <c r="AZ2567" s="6">
        <v>0.5</v>
      </c>
      <c r="BA2567" s="6">
        <v>0.52632</v>
      </c>
      <c r="BB2567" s="6">
        <v>44033.0</v>
      </c>
      <c r="BC2567" s="6" t="s">
        <v>19765</v>
      </c>
      <c r="BD2567" s="6" t="s">
        <v>115</v>
      </c>
      <c r="BE2567" s="6" t="s">
        <v>115</v>
      </c>
      <c r="BF2567" s="6" t="s">
        <v>115</v>
      </c>
      <c r="BG2567" s="6" t="s">
        <v>115</v>
      </c>
      <c r="BH2567" s="6" t="s">
        <v>115</v>
      </c>
      <c r="BI2567" s="6" t="s">
        <v>115</v>
      </c>
      <c r="BJ2567" s="6">
        <v>45750.0</v>
      </c>
    </row>
    <row r="2568" ht="16.5" hidden="1" customHeight="1">
      <c r="A2568" s="6" t="s">
        <v>128</v>
      </c>
      <c r="G2568" s="6" t="s">
        <v>128</v>
      </c>
      <c r="H2568" s="6" t="s">
        <v>20483</v>
      </c>
      <c r="I2568" s="6" t="s">
        <v>20484</v>
      </c>
      <c r="J2568" s="6" t="s">
        <v>20485</v>
      </c>
      <c r="K2568" s="6" t="s">
        <v>115</v>
      </c>
      <c r="L2568" s="6" t="s">
        <v>1538</v>
      </c>
      <c r="M2568" s="6" t="s">
        <v>115</v>
      </c>
      <c r="N2568" s="6" t="s">
        <v>20486</v>
      </c>
      <c r="O2568" s="6" t="s">
        <v>167</v>
      </c>
      <c r="P2568" s="6">
        <v>440695.0</v>
      </c>
      <c r="Q2568" s="6">
        <v>369959.0</v>
      </c>
      <c r="R2568" s="6" t="s">
        <v>1522</v>
      </c>
      <c r="S2568" s="6" t="s">
        <v>115</v>
      </c>
      <c r="T2568" s="6" t="s">
        <v>115</v>
      </c>
      <c r="U2568" s="6">
        <v>132.0</v>
      </c>
      <c r="V2568" s="6" t="s">
        <v>171</v>
      </c>
      <c r="W2568" s="6" t="s">
        <v>90</v>
      </c>
      <c r="X2568" s="6" t="s">
        <v>91</v>
      </c>
      <c r="Y2568" s="6" t="s">
        <v>128</v>
      </c>
      <c r="Z2568" s="6" t="s">
        <v>115</v>
      </c>
      <c r="AA2568" s="6" t="s">
        <v>115</v>
      </c>
      <c r="AB2568" s="6">
        <v>50.0</v>
      </c>
      <c r="AC2568" s="6" t="s">
        <v>128</v>
      </c>
      <c r="AD2568" s="6" t="s">
        <v>128</v>
      </c>
      <c r="AE2568" s="6" t="s">
        <v>128</v>
      </c>
      <c r="AF2568" s="6" t="s">
        <v>115</v>
      </c>
      <c r="AG2568" s="6" t="s">
        <v>115</v>
      </c>
      <c r="AH2568" s="6" t="s">
        <v>128</v>
      </c>
      <c r="AI2568" s="6" t="s">
        <v>128</v>
      </c>
      <c r="AJ2568" s="6" t="s">
        <v>128</v>
      </c>
      <c r="AK2568" s="6" t="s">
        <v>128</v>
      </c>
      <c r="AL2568" s="6" t="s">
        <v>115</v>
      </c>
      <c r="AM2568" s="6" t="s">
        <v>115</v>
      </c>
      <c r="AN2568" s="6" t="s">
        <v>128</v>
      </c>
      <c r="AO2568" s="6" t="s">
        <v>115</v>
      </c>
      <c r="AP2568" s="6" t="s">
        <v>19727</v>
      </c>
      <c r="AQ2568" s="6" t="s">
        <v>128</v>
      </c>
      <c r="AR2568" s="6" t="s">
        <v>128</v>
      </c>
      <c r="AS2568" s="6" t="s">
        <v>128</v>
      </c>
      <c r="AT2568" s="6" t="s">
        <v>128</v>
      </c>
      <c r="AU2568" s="6" t="s">
        <v>128</v>
      </c>
      <c r="AV2568" s="6" t="s">
        <v>128</v>
      </c>
      <c r="AW2568" s="6">
        <v>50.0</v>
      </c>
      <c r="AX2568" s="6">
        <v>50.0</v>
      </c>
      <c r="AY2568" s="6">
        <v>52.63158</v>
      </c>
      <c r="AZ2568" s="6">
        <v>0.1</v>
      </c>
      <c r="BA2568" s="6">
        <v>0.10526</v>
      </c>
      <c r="BB2568" s="6">
        <v>44085.0</v>
      </c>
      <c r="BC2568" s="6" t="s">
        <v>20487</v>
      </c>
      <c r="BD2568" s="6" t="s">
        <v>115</v>
      </c>
      <c r="BE2568" s="6" t="s">
        <v>115</v>
      </c>
      <c r="BF2568" s="6" t="s">
        <v>115</v>
      </c>
      <c r="BG2568" s="6" t="s">
        <v>115</v>
      </c>
      <c r="BH2568" s="6" t="s">
        <v>115</v>
      </c>
      <c r="BI2568" s="6" t="s">
        <v>115</v>
      </c>
      <c r="BJ2568" s="6">
        <v>45750.0</v>
      </c>
    </row>
    <row r="2569" ht="16.5" hidden="1" customHeight="1">
      <c r="A2569" s="6" t="s">
        <v>128</v>
      </c>
      <c r="G2569" s="6" t="s">
        <v>128</v>
      </c>
      <c r="H2569" s="6" t="s">
        <v>20488</v>
      </c>
      <c r="I2569" s="6" t="s">
        <v>20489</v>
      </c>
      <c r="J2569" s="6" t="s">
        <v>20490</v>
      </c>
      <c r="K2569" s="6" t="s">
        <v>20216</v>
      </c>
      <c r="L2569" s="6" t="s">
        <v>15019</v>
      </c>
      <c r="M2569" s="6" t="s">
        <v>115</v>
      </c>
      <c r="N2569" s="6" t="s">
        <v>20491</v>
      </c>
      <c r="O2569" s="6" t="s">
        <v>167</v>
      </c>
      <c r="P2569" s="6">
        <v>260674.0</v>
      </c>
      <c r="Q2569" s="6">
        <v>201336.0</v>
      </c>
      <c r="R2569" s="6" t="s">
        <v>5740</v>
      </c>
      <c r="S2569" s="6" t="s">
        <v>15021</v>
      </c>
      <c r="T2569" s="6" t="s">
        <v>115</v>
      </c>
      <c r="U2569" s="6">
        <v>33.0</v>
      </c>
      <c r="V2569" s="6" t="s">
        <v>2923</v>
      </c>
      <c r="W2569" s="6" t="s">
        <v>90</v>
      </c>
      <c r="X2569" s="6" t="s">
        <v>91</v>
      </c>
      <c r="Y2569" s="6" t="s">
        <v>128</v>
      </c>
      <c r="Z2569" s="6" t="s">
        <v>115</v>
      </c>
      <c r="AA2569" s="6" t="s">
        <v>115</v>
      </c>
      <c r="AB2569" s="6">
        <v>15.45</v>
      </c>
      <c r="AC2569" s="6" t="s">
        <v>128</v>
      </c>
      <c r="AD2569" s="6" t="s">
        <v>128</v>
      </c>
      <c r="AE2569" s="6" t="s">
        <v>128</v>
      </c>
      <c r="AF2569" s="6" t="s">
        <v>115</v>
      </c>
      <c r="AG2569" s="6" t="s">
        <v>115</v>
      </c>
      <c r="AH2569" s="6" t="s">
        <v>128</v>
      </c>
      <c r="AI2569" s="6" t="s">
        <v>128</v>
      </c>
      <c r="AJ2569" s="6" t="s">
        <v>128</v>
      </c>
      <c r="AK2569" s="6" t="s">
        <v>128</v>
      </c>
      <c r="AL2569" s="6" t="s">
        <v>115</v>
      </c>
      <c r="AM2569" s="6" t="s">
        <v>115</v>
      </c>
      <c r="AN2569" s="6" t="s">
        <v>128</v>
      </c>
      <c r="AO2569" s="6" t="s">
        <v>115</v>
      </c>
      <c r="AP2569" s="6" t="s">
        <v>19727</v>
      </c>
      <c r="AQ2569" s="6" t="s">
        <v>128</v>
      </c>
      <c r="AR2569" s="6" t="s">
        <v>128</v>
      </c>
      <c r="AS2569" s="6" t="s">
        <v>128</v>
      </c>
      <c r="AT2569" s="6" t="s">
        <v>128</v>
      </c>
      <c r="AU2569" s="6" t="s">
        <v>128</v>
      </c>
      <c r="AV2569" s="6" t="s">
        <v>128</v>
      </c>
      <c r="AW2569" s="6">
        <v>15.45</v>
      </c>
      <c r="AX2569" s="6">
        <v>15.0</v>
      </c>
      <c r="AY2569" s="6">
        <v>15.78947</v>
      </c>
      <c r="AZ2569" s="6">
        <v>0.1</v>
      </c>
      <c r="BA2569" s="6">
        <v>0.10526</v>
      </c>
      <c r="BB2569" s="6">
        <v>44020.0</v>
      </c>
      <c r="BC2569" s="6" t="s">
        <v>20492</v>
      </c>
      <c r="BD2569" s="6" t="s">
        <v>115</v>
      </c>
      <c r="BE2569" s="6" t="s">
        <v>115</v>
      </c>
      <c r="BF2569" s="6" t="s">
        <v>115</v>
      </c>
      <c r="BG2569" s="6" t="s">
        <v>115</v>
      </c>
      <c r="BH2569" s="6" t="s">
        <v>115</v>
      </c>
      <c r="BI2569" s="6" t="s">
        <v>115</v>
      </c>
      <c r="BJ2569" s="6">
        <v>45750.0</v>
      </c>
    </row>
    <row r="2570" ht="16.5" hidden="1" customHeight="1">
      <c r="A2570" s="6" t="s">
        <v>128</v>
      </c>
      <c r="G2570" s="6" t="s">
        <v>128</v>
      </c>
      <c r="H2570" s="6" t="s">
        <v>20493</v>
      </c>
      <c r="I2570" s="6" t="s">
        <v>183</v>
      </c>
      <c r="J2570" s="6" t="s">
        <v>20494</v>
      </c>
      <c r="K2570" s="6" t="s">
        <v>20495</v>
      </c>
      <c r="L2570" s="6" t="s">
        <v>20496</v>
      </c>
      <c r="M2570" s="6" t="s">
        <v>7078</v>
      </c>
      <c r="N2570" s="6" t="s">
        <v>20497</v>
      </c>
      <c r="O2570" s="6" t="s">
        <v>167</v>
      </c>
      <c r="P2570" s="6">
        <v>391072.0</v>
      </c>
      <c r="Q2570" s="6">
        <v>314402.0</v>
      </c>
      <c r="R2570" s="6" t="s">
        <v>7082</v>
      </c>
      <c r="S2570" s="6" t="s">
        <v>115</v>
      </c>
      <c r="T2570" s="6" t="s">
        <v>115</v>
      </c>
      <c r="U2570" s="6">
        <v>0.4</v>
      </c>
      <c r="V2570" s="6" t="s">
        <v>590</v>
      </c>
      <c r="W2570" s="6" t="s">
        <v>90</v>
      </c>
      <c r="X2570" s="6" t="s">
        <v>91</v>
      </c>
      <c r="Y2570" s="6" t="s">
        <v>128</v>
      </c>
      <c r="Z2570" s="6" t="s">
        <v>115</v>
      </c>
      <c r="AA2570" s="6" t="s">
        <v>115</v>
      </c>
      <c r="AB2570" s="6">
        <v>49.9</v>
      </c>
      <c r="AC2570" s="6" t="s">
        <v>128</v>
      </c>
      <c r="AD2570" s="6" t="s">
        <v>128</v>
      </c>
      <c r="AE2570" s="6" t="s">
        <v>128</v>
      </c>
      <c r="AF2570" s="6" t="s">
        <v>115</v>
      </c>
      <c r="AG2570" s="6" t="s">
        <v>115</v>
      </c>
      <c r="AH2570" s="6" t="s">
        <v>128</v>
      </c>
      <c r="AI2570" s="6" t="s">
        <v>128</v>
      </c>
      <c r="AJ2570" s="6" t="s">
        <v>128</v>
      </c>
      <c r="AK2570" s="6" t="s">
        <v>128</v>
      </c>
      <c r="AL2570" s="6" t="s">
        <v>115</v>
      </c>
      <c r="AM2570" s="6" t="s">
        <v>115</v>
      </c>
      <c r="AN2570" s="6" t="s">
        <v>128</v>
      </c>
      <c r="AO2570" s="6" t="s">
        <v>115</v>
      </c>
      <c r="AP2570" s="6" t="s">
        <v>19727</v>
      </c>
      <c r="AQ2570" s="6" t="s">
        <v>128</v>
      </c>
      <c r="AR2570" s="6" t="s">
        <v>128</v>
      </c>
      <c r="AS2570" s="6" t="s">
        <v>128</v>
      </c>
      <c r="AT2570" s="6" t="s">
        <v>128</v>
      </c>
      <c r="AU2570" s="6" t="s">
        <v>128</v>
      </c>
      <c r="AV2570" s="6" t="s">
        <v>128</v>
      </c>
      <c r="AW2570" s="6">
        <v>49.9</v>
      </c>
      <c r="AX2570" s="6">
        <v>49.9</v>
      </c>
      <c r="AY2570" s="6">
        <v>52.52632</v>
      </c>
      <c r="AZ2570" s="6">
        <v>0.8</v>
      </c>
      <c r="BA2570" s="6">
        <v>0.84211</v>
      </c>
      <c r="BB2570" s="6">
        <v>44070.0</v>
      </c>
      <c r="BC2570" s="6" t="s">
        <v>20235</v>
      </c>
      <c r="BD2570" s="6" t="s">
        <v>115</v>
      </c>
      <c r="BE2570" s="6" t="s">
        <v>115</v>
      </c>
      <c r="BF2570" s="6" t="s">
        <v>115</v>
      </c>
      <c r="BG2570" s="6" t="s">
        <v>115</v>
      </c>
      <c r="BH2570" s="6" t="s">
        <v>115</v>
      </c>
      <c r="BI2570" s="6" t="s">
        <v>115</v>
      </c>
      <c r="BJ2570" s="6">
        <v>45750.0</v>
      </c>
    </row>
    <row r="2571" ht="16.5" hidden="1" customHeight="1">
      <c r="A2571" s="6" t="s">
        <v>128</v>
      </c>
      <c r="G2571" s="6" t="s">
        <v>128</v>
      </c>
      <c r="H2571" s="6" t="s">
        <v>20498</v>
      </c>
      <c r="I2571" s="6" t="s">
        <v>20499</v>
      </c>
      <c r="J2571" s="6" t="s">
        <v>20500</v>
      </c>
      <c r="K2571" s="6" t="s">
        <v>20501</v>
      </c>
      <c r="L2571" s="6" t="s">
        <v>20502</v>
      </c>
      <c r="M2571" s="6" t="s">
        <v>165</v>
      </c>
      <c r="N2571" s="6" t="s">
        <v>20503</v>
      </c>
      <c r="O2571" s="6" t="s">
        <v>167</v>
      </c>
      <c r="P2571" s="6">
        <v>457307.0</v>
      </c>
      <c r="Q2571" s="6">
        <v>326380.0</v>
      </c>
      <c r="R2571" s="6" t="s">
        <v>168</v>
      </c>
      <c r="S2571" s="6" t="s">
        <v>115</v>
      </c>
      <c r="T2571" s="6" t="s">
        <v>115</v>
      </c>
      <c r="U2571" s="6">
        <v>132.0</v>
      </c>
      <c r="V2571" s="6" t="s">
        <v>171</v>
      </c>
      <c r="W2571" s="6" t="s">
        <v>90</v>
      </c>
      <c r="X2571" s="6" t="s">
        <v>91</v>
      </c>
      <c r="Y2571" s="6" t="s">
        <v>128</v>
      </c>
      <c r="Z2571" s="6" t="s">
        <v>115</v>
      </c>
      <c r="AA2571" s="6" t="s">
        <v>115</v>
      </c>
      <c r="AB2571" s="6">
        <v>49.9</v>
      </c>
      <c r="AC2571" s="6" t="s">
        <v>128</v>
      </c>
      <c r="AD2571" s="6" t="s">
        <v>128</v>
      </c>
      <c r="AE2571" s="6" t="s">
        <v>128</v>
      </c>
      <c r="AF2571" s="6" t="s">
        <v>115</v>
      </c>
      <c r="AG2571" s="6" t="s">
        <v>115</v>
      </c>
      <c r="AH2571" s="6" t="s">
        <v>128</v>
      </c>
      <c r="AI2571" s="6" t="s">
        <v>128</v>
      </c>
      <c r="AJ2571" s="6" t="s">
        <v>128</v>
      </c>
      <c r="AK2571" s="6" t="s">
        <v>128</v>
      </c>
      <c r="AL2571" s="6" t="s">
        <v>115</v>
      </c>
      <c r="AM2571" s="6" t="s">
        <v>115</v>
      </c>
      <c r="AN2571" s="6" t="s">
        <v>128</v>
      </c>
      <c r="AO2571" s="6" t="s">
        <v>115</v>
      </c>
      <c r="AP2571" s="6" t="s">
        <v>19727</v>
      </c>
      <c r="AQ2571" s="6" t="s">
        <v>128</v>
      </c>
      <c r="AR2571" s="6" t="s">
        <v>128</v>
      </c>
      <c r="AS2571" s="6" t="s">
        <v>128</v>
      </c>
      <c r="AT2571" s="6" t="s">
        <v>128</v>
      </c>
      <c r="AU2571" s="6" t="s">
        <v>128</v>
      </c>
      <c r="AV2571" s="6" t="s">
        <v>128</v>
      </c>
      <c r="AW2571" s="6">
        <v>49.9</v>
      </c>
      <c r="AX2571" s="6">
        <v>49.9</v>
      </c>
      <c r="AY2571" s="6">
        <v>52.52632</v>
      </c>
      <c r="AZ2571" s="6">
        <v>0.35</v>
      </c>
      <c r="BA2571" s="6">
        <v>0.36842</v>
      </c>
      <c r="BB2571" s="6">
        <v>44106.0</v>
      </c>
      <c r="BC2571" s="6" t="s">
        <v>20141</v>
      </c>
      <c r="BD2571" s="6" t="s">
        <v>115</v>
      </c>
      <c r="BE2571" s="6" t="s">
        <v>115</v>
      </c>
      <c r="BF2571" s="6" t="s">
        <v>115</v>
      </c>
      <c r="BG2571" s="6" t="s">
        <v>115</v>
      </c>
      <c r="BH2571" s="6" t="s">
        <v>115</v>
      </c>
      <c r="BI2571" s="6" t="s">
        <v>115</v>
      </c>
      <c r="BJ2571" s="6">
        <v>45750.0</v>
      </c>
    </row>
    <row r="2572" ht="16.5" hidden="1" customHeight="1">
      <c r="A2572" s="6" t="s">
        <v>128</v>
      </c>
      <c r="G2572" s="6" t="s">
        <v>128</v>
      </c>
      <c r="H2572" s="6" t="s">
        <v>20504</v>
      </c>
      <c r="I2572" s="6" t="s">
        <v>20505</v>
      </c>
      <c r="J2572" s="6" t="s">
        <v>13778</v>
      </c>
      <c r="K2572" s="6" t="s">
        <v>115</v>
      </c>
      <c r="L2572" s="6" t="s">
        <v>2510</v>
      </c>
      <c r="M2572" s="6" t="s">
        <v>4077</v>
      </c>
      <c r="N2572" s="6" t="s">
        <v>20506</v>
      </c>
      <c r="O2572" s="6" t="s">
        <v>167</v>
      </c>
      <c r="P2572" s="6">
        <v>477558.0</v>
      </c>
      <c r="Q2572" s="6">
        <v>237101.0</v>
      </c>
      <c r="R2572" s="6" t="s">
        <v>2512</v>
      </c>
      <c r="S2572" s="6" t="s">
        <v>11799</v>
      </c>
      <c r="T2572" s="6" t="s">
        <v>115</v>
      </c>
      <c r="U2572" s="6">
        <v>33.0</v>
      </c>
      <c r="V2572" s="6" t="s">
        <v>171</v>
      </c>
      <c r="W2572" s="6" t="s">
        <v>90</v>
      </c>
      <c r="X2572" s="6" t="s">
        <v>91</v>
      </c>
      <c r="Y2572" s="6" t="s">
        <v>128</v>
      </c>
      <c r="Z2572" s="6" t="s">
        <v>115</v>
      </c>
      <c r="AA2572" s="6" t="s">
        <v>115</v>
      </c>
      <c r="AB2572" s="6">
        <v>25.0</v>
      </c>
      <c r="AC2572" s="6" t="s">
        <v>128</v>
      </c>
      <c r="AD2572" s="6" t="s">
        <v>128</v>
      </c>
      <c r="AE2572" s="6" t="s">
        <v>128</v>
      </c>
      <c r="AF2572" s="6" t="s">
        <v>115</v>
      </c>
      <c r="AG2572" s="6" t="s">
        <v>115</v>
      </c>
      <c r="AH2572" s="6" t="s">
        <v>128</v>
      </c>
      <c r="AI2572" s="6" t="s">
        <v>128</v>
      </c>
      <c r="AJ2572" s="6" t="s">
        <v>128</v>
      </c>
      <c r="AK2572" s="6" t="s">
        <v>128</v>
      </c>
      <c r="AL2572" s="6" t="s">
        <v>115</v>
      </c>
      <c r="AM2572" s="6" t="s">
        <v>115</v>
      </c>
      <c r="AN2572" s="6" t="s">
        <v>128</v>
      </c>
      <c r="AO2572" s="6" t="s">
        <v>115</v>
      </c>
      <c r="AP2572" s="6" t="s">
        <v>19727</v>
      </c>
      <c r="AQ2572" s="6" t="s">
        <v>128</v>
      </c>
      <c r="AR2572" s="6" t="s">
        <v>128</v>
      </c>
      <c r="AS2572" s="6" t="s">
        <v>128</v>
      </c>
      <c r="AT2572" s="6" t="s">
        <v>128</v>
      </c>
      <c r="AU2572" s="6" t="s">
        <v>128</v>
      </c>
      <c r="AV2572" s="6" t="s">
        <v>128</v>
      </c>
      <c r="AW2572" s="6">
        <v>25.0</v>
      </c>
      <c r="AX2572" s="6">
        <v>25.0</v>
      </c>
      <c r="AY2572" s="6">
        <v>26.31579</v>
      </c>
      <c r="AZ2572" s="6">
        <v>0.1</v>
      </c>
      <c r="BA2572" s="6">
        <v>0.10526</v>
      </c>
      <c r="BB2572" s="6">
        <v>44039.0</v>
      </c>
      <c r="BC2572" s="6" t="s">
        <v>20427</v>
      </c>
      <c r="BD2572" s="6" t="s">
        <v>115</v>
      </c>
      <c r="BE2572" s="6" t="s">
        <v>115</v>
      </c>
      <c r="BF2572" s="6" t="s">
        <v>115</v>
      </c>
      <c r="BG2572" s="6" t="s">
        <v>115</v>
      </c>
      <c r="BH2572" s="6" t="s">
        <v>115</v>
      </c>
      <c r="BI2572" s="6" t="s">
        <v>115</v>
      </c>
      <c r="BJ2572" s="6">
        <v>45750.0</v>
      </c>
    </row>
    <row r="2573" ht="16.5" hidden="1" customHeight="1">
      <c r="A2573" s="6" t="s">
        <v>128</v>
      </c>
      <c r="G2573" s="6" t="s">
        <v>128</v>
      </c>
      <c r="H2573" s="6" t="s">
        <v>20507</v>
      </c>
      <c r="I2573" s="6" t="s">
        <v>20508</v>
      </c>
      <c r="J2573" s="6" t="s">
        <v>20509</v>
      </c>
      <c r="K2573" s="6" t="s">
        <v>14661</v>
      </c>
      <c r="L2573" s="6" t="s">
        <v>18439</v>
      </c>
      <c r="M2573" s="6" t="s">
        <v>115</v>
      </c>
      <c r="N2573" s="6" t="s">
        <v>20510</v>
      </c>
      <c r="O2573" s="6" t="s">
        <v>167</v>
      </c>
      <c r="P2573" s="6">
        <v>367684.0</v>
      </c>
      <c r="Q2573" s="6">
        <v>151110.0</v>
      </c>
      <c r="R2573" s="6" t="s">
        <v>5672</v>
      </c>
      <c r="S2573" s="6" t="s">
        <v>5673</v>
      </c>
      <c r="T2573" s="6" t="s">
        <v>115</v>
      </c>
      <c r="U2573" s="6">
        <v>33.0</v>
      </c>
      <c r="V2573" s="6" t="s">
        <v>5134</v>
      </c>
      <c r="W2573" s="6" t="s">
        <v>90</v>
      </c>
      <c r="X2573" s="6" t="s">
        <v>91</v>
      </c>
      <c r="Y2573" s="6" t="s">
        <v>128</v>
      </c>
      <c r="Z2573" s="6" t="s">
        <v>115</v>
      </c>
      <c r="AA2573" s="6" t="s">
        <v>115</v>
      </c>
      <c r="AB2573" s="6">
        <v>10.0</v>
      </c>
      <c r="AC2573" s="6" t="s">
        <v>128</v>
      </c>
      <c r="AD2573" s="6" t="s">
        <v>128</v>
      </c>
      <c r="AE2573" s="6" t="s">
        <v>128</v>
      </c>
      <c r="AF2573" s="6" t="s">
        <v>115</v>
      </c>
      <c r="AG2573" s="6" t="s">
        <v>115</v>
      </c>
      <c r="AH2573" s="6" t="s">
        <v>128</v>
      </c>
      <c r="AI2573" s="6" t="s">
        <v>128</v>
      </c>
      <c r="AJ2573" s="6" t="s">
        <v>128</v>
      </c>
      <c r="AK2573" s="6" t="s">
        <v>128</v>
      </c>
      <c r="AL2573" s="6" t="s">
        <v>115</v>
      </c>
      <c r="AM2573" s="6" t="s">
        <v>115</v>
      </c>
      <c r="AN2573" s="6" t="s">
        <v>128</v>
      </c>
      <c r="AO2573" s="6" t="s">
        <v>115</v>
      </c>
      <c r="AP2573" s="6" t="s">
        <v>19727</v>
      </c>
      <c r="AQ2573" s="6" t="s">
        <v>128</v>
      </c>
      <c r="AR2573" s="6" t="s">
        <v>128</v>
      </c>
      <c r="AS2573" s="6" t="s">
        <v>128</v>
      </c>
      <c r="AT2573" s="6" t="s">
        <v>128</v>
      </c>
      <c r="AU2573" s="6" t="s">
        <v>128</v>
      </c>
      <c r="AV2573" s="6" t="s">
        <v>128</v>
      </c>
      <c r="AW2573" s="6">
        <v>10.0</v>
      </c>
      <c r="AX2573" s="6">
        <v>10.0</v>
      </c>
      <c r="AY2573" s="6">
        <v>10.52632</v>
      </c>
      <c r="AZ2573" s="6" t="s">
        <v>115</v>
      </c>
      <c r="BA2573" s="6">
        <v>0.0</v>
      </c>
      <c r="BB2573" s="6">
        <v>44039.0</v>
      </c>
      <c r="BC2573" s="6" t="s">
        <v>20511</v>
      </c>
      <c r="BD2573" s="6" t="s">
        <v>115</v>
      </c>
      <c r="BE2573" s="6" t="s">
        <v>115</v>
      </c>
      <c r="BF2573" s="6" t="s">
        <v>115</v>
      </c>
      <c r="BG2573" s="6" t="s">
        <v>115</v>
      </c>
      <c r="BH2573" s="6" t="s">
        <v>115</v>
      </c>
      <c r="BI2573" s="6" t="s">
        <v>115</v>
      </c>
      <c r="BJ2573" s="6">
        <v>45750.0</v>
      </c>
    </row>
    <row r="2574" ht="16.5" hidden="1" customHeight="1">
      <c r="A2574" s="6" t="s">
        <v>128</v>
      </c>
      <c r="G2574" s="6" t="s">
        <v>128</v>
      </c>
      <c r="H2574" s="6" t="s">
        <v>20512</v>
      </c>
      <c r="I2574" s="6" t="s">
        <v>20513</v>
      </c>
      <c r="J2574" s="6" t="s">
        <v>20514</v>
      </c>
      <c r="K2574" s="6" t="s">
        <v>115</v>
      </c>
      <c r="L2574" s="6" t="s">
        <v>20515</v>
      </c>
      <c r="M2574" s="6" t="s">
        <v>20516</v>
      </c>
      <c r="N2574" s="6" t="s">
        <v>20517</v>
      </c>
      <c r="O2574" s="6" t="s">
        <v>167</v>
      </c>
      <c r="P2574" s="6">
        <v>430846.0</v>
      </c>
      <c r="Q2574" s="6">
        <v>286944.0</v>
      </c>
      <c r="R2574" s="6" t="s">
        <v>1060</v>
      </c>
      <c r="S2574" s="6" t="s">
        <v>15011</v>
      </c>
      <c r="T2574" s="6" t="s">
        <v>115</v>
      </c>
      <c r="U2574" s="6">
        <v>33.0</v>
      </c>
      <c r="V2574" s="6" t="s">
        <v>171</v>
      </c>
      <c r="W2574" s="6" t="s">
        <v>90</v>
      </c>
      <c r="X2574" s="6" t="s">
        <v>91</v>
      </c>
      <c r="Y2574" s="6" t="s">
        <v>128</v>
      </c>
      <c r="Z2574" s="6" t="s">
        <v>115</v>
      </c>
      <c r="AA2574" s="6" t="s">
        <v>115</v>
      </c>
      <c r="AB2574" s="6">
        <v>12.8</v>
      </c>
      <c r="AC2574" s="6" t="s">
        <v>128</v>
      </c>
      <c r="AD2574" s="6" t="s">
        <v>128</v>
      </c>
      <c r="AE2574" s="6" t="s">
        <v>128</v>
      </c>
      <c r="AF2574" s="6" t="s">
        <v>115</v>
      </c>
      <c r="AG2574" s="6" t="s">
        <v>115</v>
      </c>
      <c r="AH2574" s="6" t="s">
        <v>128</v>
      </c>
      <c r="AI2574" s="6" t="s">
        <v>128</v>
      </c>
      <c r="AJ2574" s="6" t="s">
        <v>128</v>
      </c>
      <c r="AK2574" s="6" t="s">
        <v>128</v>
      </c>
      <c r="AL2574" s="6" t="s">
        <v>115</v>
      </c>
      <c r="AM2574" s="6" t="s">
        <v>115</v>
      </c>
      <c r="AN2574" s="6" t="s">
        <v>128</v>
      </c>
      <c r="AO2574" s="6" t="s">
        <v>115</v>
      </c>
      <c r="AP2574" s="6" t="s">
        <v>19727</v>
      </c>
      <c r="AQ2574" s="6" t="s">
        <v>128</v>
      </c>
      <c r="AR2574" s="6" t="s">
        <v>128</v>
      </c>
      <c r="AS2574" s="6" t="s">
        <v>128</v>
      </c>
      <c r="AT2574" s="6" t="s">
        <v>128</v>
      </c>
      <c r="AU2574" s="6" t="s">
        <v>128</v>
      </c>
      <c r="AV2574" s="6" t="s">
        <v>128</v>
      </c>
      <c r="AW2574" s="6">
        <v>12.8</v>
      </c>
      <c r="AX2574" s="6">
        <v>12.8</v>
      </c>
      <c r="AY2574" s="6">
        <v>13.47368</v>
      </c>
      <c r="AZ2574" s="6">
        <v>0.05</v>
      </c>
      <c r="BA2574" s="6">
        <v>0.05263</v>
      </c>
      <c r="BB2574" s="6">
        <v>44130.0</v>
      </c>
      <c r="BC2574" s="6" t="s">
        <v>20391</v>
      </c>
      <c r="BD2574" s="6" t="s">
        <v>115</v>
      </c>
      <c r="BE2574" s="6" t="s">
        <v>115</v>
      </c>
      <c r="BF2574" s="6" t="s">
        <v>115</v>
      </c>
      <c r="BG2574" s="6" t="s">
        <v>115</v>
      </c>
      <c r="BH2574" s="6" t="s">
        <v>115</v>
      </c>
      <c r="BI2574" s="6" t="s">
        <v>115</v>
      </c>
      <c r="BJ2574" s="6">
        <v>45750.0</v>
      </c>
    </row>
    <row r="2575" ht="16.5" hidden="1" customHeight="1">
      <c r="A2575" s="6" t="s">
        <v>128</v>
      </c>
      <c r="G2575" s="6" t="s">
        <v>128</v>
      </c>
      <c r="H2575" s="6" t="s">
        <v>20518</v>
      </c>
      <c r="I2575" s="6" t="s">
        <v>20519</v>
      </c>
      <c r="J2575" s="6" t="s">
        <v>115</v>
      </c>
      <c r="K2575" s="6" t="s">
        <v>18651</v>
      </c>
      <c r="L2575" s="6" t="s">
        <v>115</v>
      </c>
      <c r="M2575" s="6" t="s">
        <v>115</v>
      </c>
      <c r="N2575" s="6" t="s">
        <v>20520</v>
      </c>
      <c r="O2575" s="6" t="s">
        <v>167</v>
      </c>
      <c r="P2575" s="6">
        <v>222654.0</v>
      </c>
      <c r="Q2575" s="6">
        <v>92375.33333333331</v>
      </c>
      <c r="R2575" s="6" t="s">
        <v>13562</v>
      </c>
      <c r="S2575" s="6" t="s">
        <v>13563</v>
      </c>
      <c r="T2575" s="6" t="s">
        <v>115</v>
      </c>
      <c r="U2575" s="6">
        <v>132.0</v>
      </c>
      <c r="V2575" s="6" t="s">
        <v>5134</v>
      </c>
      <c r="W2575" s="6" t="s">
        <v>90</v>
      </c>
      <c r="X2575" s="6" t="s">
        <v>91</v>
      </c>
      <c r="Y2575" s="6" t="s">
        <v>128</v>
      </c>
      <c r="Z2575" s="6" t="s">
        <v>115</v>
      </c>
      <c r="AA2575" s="6" t="s">
        <v>115</v>
      </c>
      <c r="AB2575" s="6">
        <v>32.0</v>
      </c>
      <c r="AC2575" s="6" t="s">
        <v>128</v>
      </c>
      <c r="AD2575" s="6" t="s">
        <v>128</v>
      </c>
      <c r="AE2575" s="6" t="s">
        <v>128</v>
      </c>
      <c r="AF2575" s="6" t="s">
        <v>115</v>
      </c>
      <c r="AG2575" s="6" t="s">
        <v>115</v>
      </c>
      <c r="AH2575" s="6" t="s">
        <v>128</v>
      </c>
      <c r="AI2575" s="6" t="s">
        <v>128</v>
      </c>
      <c r="AJ2575" s="6" t="s">
        <v>128</v>
      </c>
      <c r="AK2575" s="6" t="s">
        <v>128</v>
      </c>
      <c r="AL2575" s="6" t="s">
        <v>115</v>
      </c>
      <c r="AM2575" s="6" t="s">
        <v>115</v>
      </c>
      <c r="AN2575" s="6" t="s">
        <v>128</v>
      </c>
      <c r="AO2575" s="6" t="s">
        <v>115</v>
      </c>
      <c r="AP2575" s="6" t="s">
        <v>19727</v>
      </c>
      <c r="AQ2575" s="6" t="s">
        <v>128</v>
      </c>
      <c r="AR2575" s="6" t="s">
        <v>128</v>
      </c>
      <c r="AS2575" s="6" t="s">
        <v>128</v>
      </c>
      <c r="AT2575" s="6" t="s">
        <v>128</v>
      </c>
      <c r="AU2575" s="6" t="s">
        <v>128</v>
      </c>
      <c r="AV2575" s="6" t="s">
        <v>128</v>
      </c>
      <c r="AW2575" s="6">
        <v>32.0</v>
      </c>
      <c r="AX2575" s="6">
        <v>32.0</v>
      </c>
      <c r="AY2575" s="6">
        <v>33.68421</v>
      </c>
      <c r="AZ2575" s="6">
        <v>0.2</v>
      </c>
      <c r="BA2575" s="6">
        <v>0.21053</v>
      </c>
      <c r="BB2575" s="6">
        <v>44148.0</v>
      </c>
      <c r="BC2575" s="6" t="s">
        <v>20521</v>
      </c>
      <c r="BD2575" s="6" t="s">
        <v>115</v>
      </c>
      <c r="BE2575" s="6" t="s">
        <v>115</v>
      </c>
      <c r="BF2575" s="6" t="s">
        <v>115</v>
      </c>
      <c r="BG2575" s="6" t="s">
        <v>115</v>
      </c>
      <c r="BH2575" s="6" t="s">
        <v>115</v>
      </c>
      <c r="BI2575" s="6" t="s">
        <v>115</v>
      </c>
      <c r="BJ2575" s="6">
        <v>45750.0</v>
      </c>
    </row>
    <row r="2576" ht="16.5" hidden="1" customHeight="1">
      <c r="A2576" s="6" t="s">
        <v>128</v>
      </c>
      <c r="G2576" s="6" t="s">
        <v>128</v>
      </c>
      <c r="H2576" s="6" t="s">
        <v>19824</v>
      </c>
      <c r="I2576" s="6" t="s">
        <v>20522</v>
      </c>
      <c r="J2576" s="6" t="s">
        <v>20523</v>
      </c>
      <c r="K2576" s="6" t="s">
        <v>115</v>
      </c>
      <c r="L2576" s="6" t="s">
        <v>20524</v>
      </c>
      <c r="M2576" s="6" t="s">
        <v>20205</v>
      </c>
      <c r="N2576" s="6" t="s">
        <v>20525</v>
      </c>
      <c r="O2576" s="6" t="s">
        <v>167</v>
      </c>
      <c r="P2576" s="6">
        <v>407825.0</v>
      </c>
      <c r="Q2576" s="6">
        <v>318021.0</v>
      </c>
      <c r="R2576" s="6" t="s">
        <v>5332</v>
      </c>
      <c r="S2576" s="6" t="s">
        <v>115</v>
      </c>
      <c r="T2576" s="6" t="s">
        <v>115</v>
      </c>
      <c r="U2576" s="6">
        <v>132.0</v>
      </c>
      <c r="V2576" s="6" t="s">
        <v>590</v>
      </c>
      <c r="W2576" s="6" t="s">
        <v>90</v>
      </c>
      <c r="X2576" s="6" t="s">
        <v>91</v>
      </c>
      <c r="Y2576" s="6" t="s">
        <v>128</v>
      </c>
      <c r="Z2576" s="6" t="s">
        <v>115</v>
      </c>
      <c r="AA2576" s="6" t="s">
        <v>115</v>
      </c>
      <c r="AB2576" s="6">
        <v>49.9</v>
      </c>
      <c r="AC2576" s="6" t="s">
        <v>128</v>
      </c>
      <c r="AD2576" s="6" t="s">
        <v>128</v>
      </c>
      <c r="AE2576" s="6" t="s">
        <v>128</v>
      </c>
      <c r="AF2576" s="6" t="s">
        <v>115</v>
      </c>
      <c r="AG2576" s="6" t="s">
        <v>115</v>
      </c>
      <c r="AH2576" s="6" t="s">
        <v>128</v>
      </c>
      <c r="AI2576" s="6" t="s">
        <v>128</v>
      </c>
      <c r="AJ2576" s="6" t="s">
        <v>128</v>
      </c>
      <c r="AK2576" s="6" t="s">
        <v>128</v>
      </c>
      <c r="AL2576" s="6" t="s">
        <v>115</v>
      </c>
      <c r="AM2576" s="6" t="s">
        <v>115</v>
      </c>
      <c r="AN2576" s="6" t="s">
        <v>128</v>
      </c>
      <c r="AO2576" s="6" t="s">
        <v>115</v>
      </c>
      <c r="AP2576" s="6" t="s">
        <v>19727</v>
      </c>
      <c r="AQ2576" s="6" t="s">
        <v>128</v>
      </c>
      <c r="AR2576" s="6" t="s">
        <v>128</v>
      </c>
      <c r="AS2576" s="6" t="s">
        <v>128</v>
      </c>
      <c r="AT2576" s="6" t="s">
        <v>128</v>
      </c>
      <c r="AU2576" s="6" t="s">
        <v>128</v>
      </c>
      <c r="AV2576" s="6" t="s">
        <v>128</v>
      </c>
      <c r="AW2576" s="6">
        <v>49.9</v>
      </c>
      <c r="AX2576" s="6">
        <v>49.9</v>
      </c>
      <c r="AY2576" s="6">
        <v>52.52632</v>
      </c>
      <c r="AZ2576" s="6">
        <v>0.001</v>
      </c>
      <c r="BA2576" s="6">
        <v>0.00105</v>
      </c>
      <c r="BB2576" s="6">
        <v>44113.0</v>
      </c>
      <c r="BC2576" s="6" t="s">
        <v>20160</v>
      </c>
      <c r="BD2576" s="6" t="s">
        <v>115</v>
      </c>
      <c r="BE2576" s="6" t="s">
        <v>115</v>
      </c>
      <c r="BF2576" s="6" t="s">
        <v>115</v>
      </c>
      <c r="BG2576" s="6" t="s">
        <v>115</v>
      </c>
      <c r="BH2576" s="6" t="s">
        <v>115</v>
      </c>
      <c r="BI2576" s="6" t="s">
        <v>115</v>
      </c>
      <c r="BJ2576" s="6">
        <v>45750.0</v>
      </c>
    </row>
    <row r="2577" ht="16.5" hidden="1" customHeight="1">
      <c r="A2577" s="6" t="s">
        <v>128</v>
      </c>
      <c r="G2577" s="6" t="s">
        <v>128</v>
      </c>
      <c r="H2577" s="6" t="s">
        <v>20526</v>
      </c>
      <c r="I2577" s="6" t="s">
        <v>20527</v>
      </c>
      <c r="J2577" s="6" t="s">
        <v>20528</v>
      </c>
      <c r="K2577" s="6" t="s">
        <v>20529</v>
      </c>
      <c r="L2577" s="6" t="s">
        <v>205</v>
      </c>
      <c r="M2577" s="6" t="s">
        <v>115</v>
      </c>
      <c r="N2577" s="6" t="s">
        <v>20530</v>
      </c>
      <c r="O2577" s="6" t="s">
        <v>167</v>
      </c>
      <c r="P2577" s="6" t="s">
        <v>115</v>
      </c>
      <c r="Q2577" s="6" t="s">
        <v>115</v>
      </c>
      <c r="R2577" s="6" t="s">
        <v>1222</v>
      </c>
      <c r="S2577" s="6" t="s">
        <v>115</v>
      </c>
      <c r="T2577" s="6" t="s">
        <v>115</v>
      </c>
      <c r="U2577" s="6">
        <v>132.0</v>
      </c>
      <c r="V2577" s="6" t="s">
        <v>171</v>
      </c>
      <c r="W2577" s="6" t="s">
        <v>90</v>
      </c>
      <c r="X2577" s="6" t="s">
        <v>91</v>
      </c>
      <c r="Y2577" s="6" t="s">
        <v>128</v>
      </c>
      <c r="Z2577" s="6" t="s">
        <v>115</v>
      </c>
      <c r="AA2577" s="6" t="s">
        <v>115</v>
      </c>
      <c r="AB2577" s="6">
        <v>70.0</v>
      </c>
      <c r="AC2577" s="6" t="s">
        <v>128</v>
      </c>
      <c r="AD2577" s="6" t="s">
        <v>128</v>
      </c>
      <c r="AE2577" s="6" t="s">
        <v>128</v>
      </c>
      <c r="AF2577" s="6" t="s">
        <v>115</v>
      </c>
      <c r="AG2577" s="6" t="s">
        <v>115</v>
      </c>
      <c r="AH2577" s="6" t="s">
        <v>128</v>
      </c>
      <c r="AI2577" s="6" t="s">
        <v>128</v>
      </c>
      <c r="AJ2577" s="6" t="s">
        <v>128</v>
      </c>
      <c r="AK2577" s="6" t="s">
        <v>128</v>
      </c>
      <c r="AL2577" s="6" t="s">
        <v>115</v>
      </c>
      <c r="AM2577" s="6" t="s">
        <v>115</v>
      </c>
      <c r="AN2577" s="6" t="s">
        <v>128</v>
      </c>
      <c r="AO2577" s="6" t="s">
        <v>115</v>
      </c>
      <c r="AP2577" s="6" t="s">
        <v>19727</v>
      </c>
      <c r="AQ2577" s="6" t="s">
        <v>128</v>
      </c>
      <c r="AR2577" s="6" t="s">
        <v>128</v>
      </c>
      <c r="AS2577" s="6" t="s">
        <v>128</v>
      </c>
      <c r="AT2577" s="6" t="s">
        <v>128</v>
      </c>
      <c r="AU2577" s="6" t="s">
        <v>128</v>
      </c>
      <c r="AV2577" s="6" t="s">
        <v>128</v>
      </c>
      <c r="AW2577" s="6">
        <v>70.0</v>
      </c>
      <c r="AX2577" s="6">
        <v>70.0</v>
      </c>
      <c r="AY2577" s="6">
        <v>73.68421000000001</v>
      </c>
      <c r="AZ2577" s="6">
        <v>20.5</v>
      </c>
      <c r="BA2577" s="6">
        <v>21.57895</v>
      </c>
      <c r="BB2577" s="6">
        <v>44138.0</v>
      </c>
      <c r="BC2577" s="6" t="s">
        <v>20531</v>
      </c>
      <c r="BD2577" s="6" t="s">
        <v>115</v>
      </c>
      <c r="BE2577" s="6" t="s">
        <v>115</v>
      </c>
      <c r="BF2577" s="6" t="s">
        <v>115</v>
      </c>
      <c r="BG2577" s="6" t="s">
        <v>115</v>
      </c>
      <c r="BH2577" s="6" t="s">
        <v>115</v>
      </c>
      <c r="BI2577" s="6" t="s">
        <v>115</v>
      </c>
      <c r="BJ2577" s="6">
        <v>45750.0</v>
      </c>
    </row>
    <row r="2578" ht="16.5" hidden="1" customHeight="1">
      <c r="A2578" s="6" t="s">
        <v>128</v>
      </c>
      <c r="G2578" s="6" t="s">
        <v>128</v>
      </c>
      <c r="H2578" s="6" t="s">
        <v>20532</v>
      </c>
      <c r="I2578" s="6" t="s">
        <v>20533</v>
      </c>
      <c r="J2578" s="6" t="s">
        <v>12753</v>
      </c>
      <c r="K2578" s="6" t="s">
        <v>115</v>
      </c>
      <c r="L2578" s="6" t="s">
        <v>20534</v>
      </c>
      <c r="M2578" s="6" t="s">
        <v>11587</v>
      </c>
      <c r="N2578" s="6" t="s">
        <v>20535</v>
      </c>
      <c r="O2578" s="6" t="s">
        <v>167</v>
      </c>
      <c r="P2578" s="6">
        <v>465381.0</v>
      </c>
      <c r="Q2578" s="6">
        <v>295735.0</v>
      </c>
      <c r="R2578" s="6" t="s">
        <v>1067</v>
      </c>
      <c r="S2578" s="6" t="s">
        <v>115</v>
      </c>
      <c r="T2578" s="6" t="s">
        <v>115</v>
      </c>
      <c r="U2578" s="6">
        <v>132.0</v>
      </c>
      <c r="V2578" s="6" t="s">
        <v>171</v>
      </c>
      <c r="W2578" s="6" t="s">
        <v>90</v>
      </c>
      <c r="X2578" s="6" t="s">
        <v>91</v>
      </c>
      <c r="Y2578" s="6" t="s">
        <v>128</v>
      </c>
      <c r="Z2578" s="6" t="s">
        <v>115</v>
      </c>
      <c r="AA2578" s="6" t="s">
        <v>115</v>
      </c>
      <c r="AB2578" s="6">
        <v>40.0</v>
      </c>
      <c r="AC2578" s="6" t="s">
        <v>128</v>
      </c>
      <c r="AD2578" s="6" t="s">
        <v>128</v>
      </c>
      <c r="AE2578" s="6" t="s">
        <v>128</v>
      </c>
      <c r="AF2578" s="6" t="s">
        <v>115</v>
      </c>
      <c r="AG2578" s="6" t="s">
        <v>115</v>
      </c>
      <c r="AH2578" s="6" t="s">
        <v>128</v>
      </c>
      <c r="AI2578" s="6" t="s">
        <v>128</v>
      </c>
      <c r="AJ2578" s="6" t="s">
        <v>128</v>
      </c>
      <c r="AK2578" s="6" t="s">
        <v>128</v>
      </c>
      <c r="AL2578" s="6" t="s">
        <v>115</v>
      </c>
      <c r="AM2578" s="6" t="s">
        <v>115</v>
      </c>
      <c r="AN2578" s="6" t="s">
        <v>128</v>
      </c>
      <c r="AO2578" s="6" t="s">
        <v>115</v>
      </c>
      <c r="AP2578" s="6" t="s">
        <v>19727</v>
      </c>
      <c r="AQ2578" s="6" t="s">
        <v>128</v>
      </c>
      <c r="AR2578" s="6" t="s">
        <v>128</v>
      </c>
      <c r="AS2578" s="6" t="s">
        <v>128</v>
      </c>
      <c r="AT2578" s="6" t="s">
        <v>128</v>
      </c>
      <c r="AU2578" s="6" t="s">
        <v>128</v>
      </c>
      <c r="AV2578" s="6" t="s">
        <v>128</v>
      </c>
      <c r="AW2578" s="6">
        <v>40.0</v>
      </c>
      <c r="AX2578" s="6">
        <v>40.0</v>
      </c>
      <c r="AY2578" s="6">
        <v>42.10526</v>
      </c>
      <c r="AZ2578" s="6">
        <v>0.3</v>
      </c>
      <c r="BA2578" s="6">
        <v>0.31579</v>
      </c>
      <c r="BB2578" s="6">
        <v>44145.0</v>
      </c>
      <c r="BC2578" s="6" t="s">
        <v>20137</v>
      </c>
      <c r="BD2578" s="6" t="s">
        <v>115</v>
      </c>
      <c r="BE2578" s="6" t="s">
        <v>115</v>
      </c>
      <c r="BF2578" s="6" t="s">
        <v>115</v>
      </c>
      <c r="BG2578" s="6" t="s">
        <v>115</v>
      </c>
      <c r="BH2578" s="6" t="s">
        <v>115</v>
      </c>
      <c r="BI2578" s="6" t="s">
        <v>115</v>
      </c>
      <c r="BJ2578" s="6">
        <v>45750.0</v>
      </c>
    </row>
    <row r="2579" ht="16.5" hidden="1" customHeight="1">
      <c r="A2579" s="6" t="s">
        <v>128</v>
      </c>
      <c r="G2579" s="6" t="s">
        <v>128</v>
      </c>
      <c r="H2579" s="6" t="s">
        <v>20536</v>
      </c>
      <c r="I2579" s="6" t="s">
        <v>20537</v>
      </c>
      <c r="J2579" s="6" t="s">
        <v>20538</v>
      </c>
      <c r="K2579" s="6" t="s">
        <v>20378</v>
      </c>
      <c r="L2579" s="6" t="s">
        <v>11587</v>
      </c>
      <c r="M2579" s="6" t="s">
        <v>115</v>
      </c>
      <c r="N2579" s="6" t="s">
        <v>20539</v>
      </c>
      <c r="O2579" s="6" t="s">
        <v>167</v>
      </c>
      <c r="P2579" s="6">
        <v>441358.0</v>
      </c>
      <c r="Q2579" s="6">
        <v>291764.0</v>
      </c>
      <c r="R2579" s="6" t="s">
        <v>1060</v>
      </c>
      <c r="S2579" s="6" t="s">
        <v>11825</v>
      </c>
      <c r="T2579" s="6" t="s">
        <v>115</v>
      </c>
      <c r="U2579" s="6">
        <v>33.0</v>
      </c>
      <c r="V2579" s="6" t="s">
        <v>171</v>
      </c>
      <c r="W2579" s="6" t="s">
        <v>90</v>
      </c>
      <c r="X2579" s="6" t="s">
        <v>91</v>
      </c>
      <c r="Y2579" s="6" t="s">
        <v>128</v>
      </c>
      <c r="Z2579" s="6" t="s">
        <v>115</v>
      </c>
      <c r="AA2579" s="6" t="s">
        <v>115</v>
      </c>
      <c r="AB2579" s="6">
        <v>35.0</v>
      </c>
      <c r="AC2579" s="6" t="s">
        <v>128</v>
      </c>
      <c r="AD2579" s="6" t="s">
        <v>128</v>
      </c>
      <c r="AE2579" s="6" t="s">
        <v>128</v>
      </c>
      <c r="AF2579" s="6" t="s">
        <v>115</v>
      </c>
      <c r="AG2579" s="6" t="s">
        <v>115</v>
      </c>
      <c r="AH2579" s="6" t="s">
        <v>128</v>
      </c>
      <c r="AI2579" s="6" t="s">
        <v>128</v>
      </c>
      <c r="AJ2579" s="6" t="s">
        <v>128</v>
      </c>
      <c r="AK2579" s="6" t="s">
        <v>128</v>
      </c>
      <c r="AL2579" s="6" t="s">
        <v>115</v>
      </c>
      <c r="AM2579" s="6" t="s">
        <v>115</v>
      </c>
      <c r="AN2579" s="6" t="s">
        <v>128</v>
      </c>
      <c r="AO2579" s="6" t="s">
        <v>115</v>
      </c>
      <c r="AP2579" s="6" t="s">
        <v>19727</v>
      </c>
      <c r="AQ2579" s="6" t="s">
        <v>128</v>
      </c>
      <c r="AR2579" s="6" t="s">
        <v>128</v>
      </c>
      <c r="AS2579" s="6" t="s">
        <v>128</v>
      </c>
      <c r="AT2579" s="6" t="s">
        <v>128</v>
      </c>
      <c r="AU2579" s="6" t="s">
        <v>128</v>
      </c>
      <c r="AV2579" s="6" t="s">
        <v>128</v>
      </c>
      <c r="AW2579" s="6">
        <v>35.0</v>
      </c>
      <c r="AX2579" s="6">
        <v>35.0</v>
      </c>
      <c r="AY2579" s="6">
        <v>36.84211</v>
      </c>
      <c r="AZ2579" s="6">
        <v>7.0</v>
      </c>
      <c r="BA2579" s="6">
        <v>7.36842</v>
      </c>
      <c r="BB2579" s="6">
        <v>44117.0</v>
      </c>
      <c r="BC2579" s="6" t="s">
        <v>20458</v>
      </c>
      <c r="BD2579" s="6" t="s">
        <v>115</v>
      </c>
      <c r="BE2579" s="6" t="s">
        <v>115</v>
      </c>
      <c r="BF2579" s="6" t="s">
        <v>115</v>
      </c>
      <c r="BG2579" s="6" t="s">
        <v>115</v>
      </c>
      <c r="BH2579" s="6" t="s">
        <v>115</v>
      </c>
      <c r="BI2579" s="6" t="s">
        <v>115</v>
      </c>
      <c r="BJ2579" s="6">
        <v>45750.0</v>
      </c>
    </row>
    <row r="2580" ht="16.5" hidden="1" customHeight="1">
      <c r="A2580" s="6" t="s">
        <v>128</v>
      </c>
      <c r="G2580" s="6" t="s">
        <v>128</v>
      </c>
      <c r="H2580" s="6" t="s">
        <v>20540</v>
      </c>
      <c r="I2580" s="6" t="s">
        <v>115</v>
      </c>
      <c r="J2580" s="6" t="s">
        <v>20541</v>
      </c>
      <c r="K2580" s="6" t="s">
        <v>20542</v>
      </c>
      <c r="L2580" s="6" t="s">
        <v>115</v>
      </c>
      <c r="M2580" s="6" t="s">
        <v>19842</v>
      </c>
      <c r="N2580" s="6" t="s">
        <v>20543</v>
      </c>
      <c r="O2580" s="6" t="s">
        <v>167</v>
      </c>
      <c r="P2580" s="6">
        <v>401063.0</v>
      </c>
      <c r="Q2580" s="6">
        <v>338020.0</v>
      </c>
      <c r="R2580" s="6" t="s">
        <v>5332</v>
      </c>
      <c r="S2580" s="6" t="s">
        <v>115</v>
      </c>
      <c r="T2580" s="6" t="s">
        <v>115</v>
      </c>
      <c r="U2580" s="6">
        <v>132.0</v>
      </c>
      <c r="V2580" s="6" t="s">
        <v>590</v>
      </c>
      <c r="W2580" s="6" t="s">
        <v>90</v>
      </c>
      <c r="X2580" s="6" t="s">
        <v>91</v>
      </c>
      <c r="Y2580" s="6" t="s">
        <v>128</v>
      </c>
      <c r="Z2580" s="6" t="s">
        <v>115</v>
      </c>
      <c r="AA2580" s="6" t="s">
        <v>115</v>
      </c>
      <c r="AB2580" s="6">
        <v>49.9</v>
      </c>
      <c r="AC2580" s="6" t="s">
        <v>128</v>
      </c>
      <c r="AD2580" s="6" t="s">
        <v>128</v>
      </c>
      <c r="AE2580" s="6" t="s">
        <v>128</v>
      </c>
      <c r="AF2580" s="6" t="s">
        <v>115</v>
      </c>
      <c r="AG2580" s="6" t="s">
        <v>115</v>
      </c>
      <c r="AH2580" s="6" t="s">
        <v>128</v>
      </c>
      <c r="AI2580" s="6" t="s">
        <v>128</v>
      </c>
      <c r="AJ2580" s="6" t="s">
        <v>128</v>
      </c>
      <c r="AK2580" s="6" t="s">
        <v>128</v>
      </c>
      <c r="AL2580" s="6" t="s">
        <v>115</v>
      </c>
      <c r="AM2580" s="6" t="s">
        <v>115</v>
      </c>
      <c r="AN2580" s="6" t="s">
        <v>128</v>
      </c>
      <c r="AO2580" s="6" t="s">
        <v>115</v>
      </c>
      <c r="AP2580" s="6" t="s">
        <v>19727</v>
      </c>
      <c r="AQ2580" s="6" t="s">
        <v>128</v>
      </c>
      <c r="AR2580" s="6" t="s">
        <v>128</v>
      </c>
      <c r="AS2580" s="6" t="s">
        <v>128</v>
      </c>
      <c r="AT2580" s="6" t="s">
        <v>128</v>
      </c>
      <c r="AU2580" s="6" t="s">
        <v>128</v>
      </c>
      <c r="AV2580" s="6" t="s">
        <v>128</v>
      </c>
      <c r="AW2580" s="6">
        <v>49.9</v>
      </c>
      <c r="AX2580" s="6">
        <v>49.9</v>
      </c>
      <c r="AY2580" s="6">
        <v>52.52632</v>
      </c>
      <c r="AZ2580" s="6">
        <v>20.0</v>
      </c>
      <c r="BA2580" s="6">
        <v>21.05263</v>
      </c>
      <c r="BB2580" s="6">
        <v>44161.0</v>
      </c>
      <c r="BC2580" s="6" t="s">
        <v>19958</v>
      </c>
      <c r="BD2580" s="6" t="s">
        <v>115</v>
      </c>
      <c r="BE2580" s="6" t="s">
        <v>115</v>
      </c>
      <c r="BF2580" s="6" t="s">
        <v>115</v>
      </c>
      <c r="BG2580" s="6" t="s">
        <v>115</v>
      </c>
      <c r="BH2580" s="6" t="s">
        <v>115</v>
      </c>
      <c r="BI2580" s="6" t="s">
        <v>115</v>
      </c>
      <c r="BJ2580" s="6">
        <v>45750.0</v>
      </c>
    </row>
    <row r="2581" ht="16.5" hidden="1" customHeight="1">
      <c r="A2581" s="6" t="s">
        <v>128</v>
      </c>
      <c r="G2581" s="6" t="s">
        <v>128</v>
      </c>
      <c r="H2581" s="6" t="s">
        <v>20544</v>
      </c>
      <c r="I2581" s="6" t="s">
        <v>19798</v>
      </c>
      <c r="J2581" s="6" t="s">
        <v>115</v>
      </c>
      <c r="K2581" s="6" t="s">
        <v>17787</v>
      </c>
      <c r="L2581" s="6" t="s">
        <v>13559</v>
      </c>
      <c r="M2581" s="6" t="s">
        <v>115</v>
      </c>
      <c r="N2581" s="6" t="s">
        <v>18213</v>
      </c>
      <c r="O2581" s="6" t="s">
        <v>167</v>
      </c>
      <c r="P2581" s="6">
        <v>229699.0</v>
      </c>
      <c r="Q2581" s="6">
        <v>101795.0</v>
      </c>
      <c r="R2581" s="6" t="s">
        <v>13562</v>
      </c>
      <c r="S2581" s="6" t="s">
        <v>13563</v>
      </c>
      <c r="T2581" s="6" t="s">
        <v>115</v>
      </c>
      <c r="U2581" s="6">
        <v>33.0</v>
      </c>
      <c r="V2581" s="6" t="s">
        <v>5134</v>
      </c>
      <c r="W2581" s="6" t="s">
        <v>90</v>
      </c>
      <c r="X2581" s="6" t="s">
        <v>91</v>
      </c>
      <c r="Y2581" s="6" t="s">
        <v>128</v>
      </c>
      <c r="Z2581" s="6" t="s">
        <v>115</v>
      </c>
      <c r="AA2581" s="6" t="s">
        <v>115</v>
      </c>
      <c r="AB2581" s="6">
        <v>32.2</v>
      </c>
      <c r="AC2581" s="6" t="s">
        <v>128</v>
      </c>
      <c r="AD2581" s="6" t="s">
        <v>128</v>
      </c>
      <c r="AE2581" s="6" t="s">
        <v>128</v>
      </c>
      <c r="AF2581" s="6" t="s">
        <v>115</v>
      </c>
      <c r="AG2581" s="6" t="s">
        <v>115</v>
      </c>
      <c r="AH2581" s="6" t="s">
        <v>128</v>
      </c>
      <c r="AI2581" s="6" t="s">
        <v>128</v>
      </c>
      <c r="AJ2581" s="6" t="s">
        <v>128</v>
      </c>
      <c r="AK2581" s="6" t="s">
        <v>128</v>
      </c>
      <c r="AL2581" s="6" t="s">
        <v>115</v>
      </c>
      <c r="AM2581" s="6" t="s">
        <v>115</v>
      </c>
      <c r="AN2581" s="6" t="s">
        <v>128</v>
      </c>
      <c r="AO2581" s="6" t="s">
        <v>115</v>
      </c>
      <c r="AP2581" s="6" t="s">
        <v>19727</v>
      </c>
      <c r="AQ2581" s="6" t="s">
        <v>128</v>
      </c>
      <c r="AR2581" s="6" t="s">
        <v>128</v>
      </c>
      <c r="AS2581" s="6" t="s">
        <v>128</v>
      </c>
      <c r="AT2581" s="6" t="s">
        <v>128</v>
      </c>
      <c r="AU2581" s="6" t="s">
        <v>128</v>
      </c>
      <c r="AV2581" s="6" t="s">
        <v>128</v>
      </c>
      <c r="AW2581" s="6">
        <v>32.2</v>
      </c>
      <c r="AX2581" s="6">
        <v>32.2</v>
      </c>
      <c r="AY2581" s="6">
        <v>33.89474</v>
      </c>
      <c r="AZ2581" s="6">
        <v>0.1</v>
      </c>
      <c r="BA2581" s="6">
        <v>0.10526</v>
      </c>
      <c r="BB2581" s="6">
        <v>44025.0</v>
      </c>
      <c r="BC2581" s="6" t="s">
        <v>19984</v>
      </c>
      <c r="BD2581" s="6" t="s">
        <v>115</v>
      </c>
      <c r="BE2581" s="6" t="s">
        <v>115</v>
      </c>
      <c r="BF2581" s="6" t="s">
        <v>115</v>
      </c>
      <c r="BG2581" s="6" t="s">
        <v>115</v>
      </c>
      <c r="BH2581" s="6" t="s">
        <v>115</v>
      </c>
      <c r="BI2581" s="6" t="s">
        <v>115</v>
      </c>
      <c r="BJ2581" s="6">
        <v>45750.0</v>
      </c>
    </row>
    <row r="2582" ht="16.5" hidden="1" customHeight="1">
      <c r="A2582" s="6" t="s">
        <v>128</v>
      </c>
      <c r="G2582" s="6" t="s">
        <v>128</v>
      </c>
      <c r="H2582" s="6" t="s">
        <v>20545</v>
      </c>
      <c r="I2582" s="6" t="s">
        <v>20546</v>
      </c>
      <c r="J2582" s="6" t="s">
        <v>20547</v>
      </c>
      <c r="K2582" s="6" t="s">
        <v>2689</v>
      </c>
      <c r="L2582" s="6" t="s">
        <v>2510</v>
      </c>
      <c r="M2582" s="6" t="s">
        <v>115</v>
      </c>
      <c r="N2582" s="6" t="s">
        <v>20548</v>
      </c>
      <c r="O2582" s="6" t="s">
        <v>167</v>
      </c>
      <c r="P2582" s="6">
        <v>474578.0</v>
      </c>
      <c r="Q2582" s="6">
        <v>239670.0</v>
      </c>
      <c r="R2582" s="6" t="s">
        <v>2512</v>
      </c>
      <c r="S2582" s="6" t="s">
        <v>11799</v>
      </c>
      <c r="T2582" s="6" t="s">
        <v>115</v>
      </c>
      <c r="U2582" s="6">
        <v>33.0</v>
      </c>
      <c r="V2582" s="6" t="s">
        <v>171</v>
      </c>
      <c r="W2582" s="6" t="s">
        <v>90</v>
      </c>
      <c r="X2582" s="6" t="s">
        <v>91</v>
      </c>
      <c r="Y2582" s="6" t="s">
        <v>128</v>
      </c>
      <c r="Z2582" s="6" t="s">
        <v>115</v>
      </c>
      <c r="AA2582" s="6" t="s">
        <v>115</v>
      </c>
      <c r="AB2582" s="6">
        <v>15.0</v>
      </c>
      <c r="AC2582" s="6" t="s">
        <v>128</v>
      </c>
      <c r="AD2582" s="6" t="s">
        <v>128</v>
      </c>
      <c r="AE2582" s="6" t="s">
        <v>128</v>
      </c>
      <c r="AF2582" s="6" t="s">
        <v>115</v>
      </c>
      <c r="AG2582" s="6" t="s">
        <v>115</v>
      </c>
      <c r="AH2582" s="6" t="s">
        <v>128</v>
      </c>
      <c r="AI2582" s="6" t="s">
        <v>128</v>
      </c>
      <c r="AJ2582" s="6" t="s">
        <v>128</v>
      </c>
      <c r="AK2582" s="6" t="s">
        <v>128</v>
      </c>
      <c r="AL2582" s="6" t="s">
        <v>115</v>
      </c>
      <c r="AM2582" s="6" t="s">
        <v>115</v>
      </c>
      <c r="AN2582" s="6" t="s">
        <v>128</v>
      </c>
      <c r="AO2582" s="6" t="s">
        <v>115</v>
      </c>
      <c r="AP2582" s="6" t="s">
        <v>19727</v>
      </c>
      <c r="AQ2582" s="6" t="s">
        <v>128</v>
      </c>
      <c r="AR2582" s="6" t="s">
        <v>128</v>
      </c>
      <c r="AS2582" s="6" t="s">
        <v>128</v>
      </c>
      <c r="AT2582" s="6" t="s">
        <v>128</v>
      </c>
      <c r="AU2582" s="6" t="s">
        <v>128</v>
      </c>
      <c r="AV2582" s="6" t="s">
        <v>128</v>
      </c>
      <c r="AW2582" s="6">
        <v>15.0</v>
      </c>
      <c r="AX2582" s="6">
        <v>15.0</v>
      </c>
      <c r="AY2582" s="6">
        <v>15.78947</v>
      </c>
      <c r="AZ2582" s="6">
        <v>0.6</v>
      </c>
      <c r="BA2582" s="6">
        <v>0.63158</v>
      </c>
      <c r="BB2582" s="6">
        <v>44161.0</v>
      </c>
      <c r="BC2582" s="6" t="s">
        <v>19728</v>
      </c>
      <c r="BD2582" s="6" t="s">
        <v>115</v>
      </c>
      <c r="BE2582" s="6" t="s">
        <v>115</v>
      </c>
      <c r="BF2582" s="6" t="s">
        <v>115</v>
      </c>
      <c r="BG2582" s="6" t="s">
        <v>115</v>
      </c>
      <c r="BH2582" s="6" t="s">
        <v>115</v>
      </c>
      <c r="BI2582" s="6" t="s">
        <v>115</v>
      </c>
      <c r="BJ2582" s="6">
        <v>45750.0</v>
      </c>
    </row>
    <row r="2583" ht="16.5" hidden="1" customHeight="1">
      <c r="A2583" s="6" t="s">
        <v>128</v>
      </c>
      <c r="G2583" s="6" t="s">
        <v>128</v>
      </c>
      <c r="H2583" s="6" t="s">
        <v>20549</v>
      </c>
      <c r="I2583" s="6" t="s">
        <v>20550</v>
      </c>
      <c r="J2583" s="6" t="s">
        <v>115</v>
      </c>
      <c r="K2583" s="6" t="s">
        <v>115</v>
      </c>
      <c r="L2583" s="6" t="s">
        <v>115</v>
      </c>
      <c r="M2583" s="6" t="s">
        <v>115</v>
      </c>
      <c r="N2583" s="6" t="s">
        <v>20551</v>
      </c>
      <c r="O2583" s="6" t="s">
        <v>167</v>
      </c>
      <c r="P2583" s="6">
        <v>467208.0</v>
      </c>
      <c r="Q2583" s="6">
        <v>259774.0</v>
      </c>
      <c r="R2583" s="6" t="s">
        <v>3440</v>
      </c>
      <c r="S2583" s="6" t="s">
        <v>13101</v>
      </c>
      <c r="T2583" s="6" t="s">
        <v>115</v>
      </c>
      <c r="U2583" s="6">
        <v>33.0</v>
      </c>
      <c r="V2583" s="6" t="s">
        <v>171</v>
      </c>
      <c r="W2583" s="6" t="s">
        <v>90</v>
      </c>
      <c r="X2583" s="6" t="s">
        <v>91</v>
      </c>
      <c r="Y2583" s="6" t="s">
        <v>128</v>
      </c>
      <c r="Z2583" s="6" t="s">
        <v>115</v>
      </c>
      <c r="AA2583" s="6" t="s">
        <v>115</v>
      </c>
      <c r="AB2583" s="6">
        <v>49.95</v>
      </c>
      <c r="AC2583" s="6" t="s">
        <v>128</v>
      </c>
      <c r="AD2583" s="6" t="s">
        <v>128</v>
      </c>
      <c r="AE2583" s="6" t="s">
        <v>128</v>
      </c>
      <c r="AF2583" s="6" t="s">
        <v>115</v>
      </c>
      <c r="AG2583" s="6" t="s">
        <v>115</v>
      </c>
      <c r="AH2583" s="6" t="s">
        <v>128</v>
      </c>
      <c r="AI2583" s="6" t="s">
        <v>128</v>
      </c>
      <c r="AJ2583" s="6" t="s">
        <v>128</v>
      </c>
      <c r="AK2583" s="6" t="s">
        <v>128</v>
      </c>
      <c r="AL2583" s="6" t="s">
        <v>115</v>
      </c>
      <c r="AM2583" s="6" t="s">
        <v>115</v>
      </c>
      <c r="AN2583" s="6" t="s">
        <v>128</v>
      </c>
      <c r="AO2583" s="6" t="s">
        <v>115</v>
      </c>
      <c r="AP2583" s="6" t="s">
        <v>19727</v>
      </c>
      <c r="AQ2583" s="6" t="s">
        <v>128</v>
      </c>
      <c r="AR2583" s="6" t="s">
        <v>128</v>
      </c>
      <c r="AS2583" s="6" t="s">
        <v>128</v>
      </c>
      <c r="AT2583" s="6" t="s">
        <v>128</v>
      </c>
      <c r="AU2583" s="6" t="s">
        <v>128</v>
      </c>
      <c r="AV2583" s="6" t="s">
        <v>128</v>
      </c>
      <c r="AW2583" s="6">
        <v>49.95</v>
      </c>
      <c r="AX2583" s="6">
        <v>49.95</v>
      </c>
      <c r="AY2583" s="6">
        <v>52.57895</v>
      </c>
      <c r="AZ2583" s="6">
        <v>0.5</v>
      </c>
      <c r="BA2583" s="6">
        <v>0.52632</v>
      </c>
      <c r="BB2583" s="6">
        <v>44172.0</v>
      </c>
      <c r="BC2583" s="6" t="s">
        <v>20552</v>
      </c>
      <c r="BD2583" s="6" t="s">
        <v>115</v>
      </c>
      <c r="BE2583" s="6" t="s">
        <v>115</v>
      </c>
      <c r="BF2583" s="6" t="s">
        <v>115</v>
      </c>
      <c r="BG2583" s="6" t="s">
        <v>115</v>
      </c>
      <c r="BH2583" s="6" t="s">
        <v>115</v>
      </c>
      <c r="BI2583" s="6" t="s">
        <v>115</v>
      </c>
      <c r="BJ2583" s="6">
        <v>45750.0</v>
      </c>
    </row>
    <row r="2584" ht="16.5" hidden="1" customHeight="1">
      <c r="A2584" s="6" t="s">
        <v>128</v>
      </c>
      <c r="G2584" s="6" t="s">
        <v>128</v>
      </c>
      <c r="H2584" s="6" t="s">
        <v>20553</v>
      </c>
      <c r="I2584" s="6" t="s">
        <v>20554</v>
      </c>
      <c r="J2584" s="6" t="s">
        <v>20555</v>
      </c>
      <c r="K2584" s="6" t="s">
        <v>20556</v>
      </c>
      <c r="L2584" s="6" t="s">
        <v>20557</v>
      </c>
      <c r="M2584" s="6" t="s">
        <v>115</v>
      </c>
      <c r="N2584" s="6" t="s">
        <v>20558</v>
      </c>
      <c r="O2584" s="6" t="s">
        <v>167</v>
      </c>
      <c r="P2584" s="6">
        <v>400497.0</v>
      </c>
      <c r="Q2584" s="6">
        <v>339082.0</v>
      </c>
      <c r="R2584" s="6" t="s">
        <v>5332</v>
      </c>
      <c r="S2584" s="6" t="s">
        <v>115</v>
      </c>
      <c r="T2584" s="6" t="s">
        <v>115</v>
      </c>
      <c r="U2584" s="6">
        <v>132.0</v>
      </c>
      <c r="V2584" s="6" t="s">
        <v>590</v>
      </c>
      <c r="W2584" s="6" t="s">
        <v>90</v>
      </c>
      <c r="X2584" s="6" t="s">
        <v>91</v>
      </c>
      <c r="Y2584" s="6" t="s">
        <v>128</v>
      </c>
      <c r="Z2584" s="6" t="s">
        <v>115</v>
      </c>
      <c r="AA2584" s="6" t="s">
        <v>115</v>
      </c>
      <c r="AB2584" s="6">
        <v>80.0</v>
      </c>
      <c r="AC2584" s="6" t="s">
        <v>128</v>
      </c>
      <c r="AD2584" s="6" t="s">
        <v>128</v>
      </c>
      <c r="AE2584" s="6" t="s">
        <v>128</v>
      </c>
      <c r="AF2584" s="6" t="s">
        <v>115</v>
      </c>
      <c r="AG2584" s="6" t="s">
        <v>115</v>
      </c>
      <c r="AH2584" s="6" t="s">
        <v>128</v>
      </c>
      <c r="AI2584" s="6" t="s">
        <v>128</v>
      </c>
      <c r="AJ2584" s="6" t="s">
        <v>128</v>
      </c>
      <c r="AK2584" s="6" t="s">
        <v>128</v>
      </c>
      <c r="AL2584" s="6" t="s">
        <v>115</v>
      </c>
      <c r="AM2584" s="6" t="s">
        <v>115</v>
      </c>
      <c r="AN2584" s="6" t="s">
        <v>128</v>
      </c>
      <c r="AO2584" s="6" t="s">
        <v>115</v>
      </c>
      <c r="AP2584" s="6" t="s">
        <v>19727</v>
      </c>
      <c r="AQ2584" s="6" t="s">
        <v>128</v>
      </c>
      <c r="AR2584" s="6" t="s">
        <v>128</v>
      </c>
      <c r="AS2584" s="6" t="s">
        <v>128</v>
      </c>
      <c r="AT2584" s="6" t="s">
        <v>128</v>
      </c>
      <c r="AU2584" s="6" t="s">
        <v>128</v>
      </c>
      <c r="AV2584" s="6" t="s">
        <v>128</v>
      </c>
      <c r="AW2584" s="6">
        <v>80.0</v>
      </c>
      <c r="AX2584" s="6">
        <v>80.0</v>
      </c>
      <c r="AY2584" s="6">
        <v>84.21053</v>
      </c>
      <c r="AZ2584" s="6">
        <v>0.001</v>
      </c>
      <c r="BA2584" s="6">
        <v>0.00105</v>
      </c>
      <c r="BB2584" s="6">
        <v>44085.0</v>
      </c>
      <c r="BC2584" s="6" t="s">
        <v>19746</v>
      </c>
      <c r="BD2584" s="6" t="s">
        <v>115</v>
      </c>
      <c r="BE2584" s="6" t="s">
        <v>115</v>
      </c>
      <c r="BF2584" s="6" t="s">
        <v>115</v>
      </c>
      <c r="BG2584" s="6" t="s">
        <v>115</v>
      </c>
      <c r="BH2584" s="6" t="s">
        <v>115</v>
      </c>
      <c r="BI2584" s="6" t="s">
        <v>115</v>
      </c>
      <c r="BJ2584" s="6">
        <v>45750.0</v>
      </c>
    </row>
    <row r="2585" ht="16.5" hidden="1" customHeight="1">
      <c r="A2585" s="6" t="s">
        <v>128</v>
      </c>
      <c r="G2585" s="6" t="s">
        <v>128</v>
      </c>
      <c r="H2585" s="6" t="s">
        <v>20559</v>
      </c>
      <c r="I2585" s="6" t="s">
        <v>20560</v>
      </c>
      <c r="J2585" s="6" t="s">
        <v>20561</v>
      </c>
      <c r="K2585" s="6" t="s">
        <v>20562</v>
      </c>
      <c r="L2585" s="6" t="s">
        <v>18804</v>
      </c>
      <c r="M2585" s="6" t="s">
        <v>115</v>
      </c>
      <c r="N2585" s="6" t="s">
        <v>20563</v>
      </c>
      <c r="O2585" s="6" t="s">
        <v>167</v>
      </c>
      <c r="P2585" s="6">
        <v>289690.0</v>
      </c>
      <c r="Q2585" s="6">
        <v>68378.34000000001</v>
      </c>
      <c r="R2585" s="6" t="s">
        <v>5655</v>
      </c>
      <c r="S2585" s="6" t="s">
        <v>20564</v>
      </c>
      <c r="T2585" s="6" t="s">
        <v>115</v>
      </c>
      <c r="U2585" s="6">
        <v>33.0</v>
      </c>
      <c r="V2585" s="6" t="s">
        <v>5134</v>
      </c>
      <c r="W2585" s="6" t="s">
        <v>90</v>
      </c>
      <c r="X2585" s="6" t="s">
        <v>91</v>
      </c>
      <c r="Y2585" s="6" t="s">
        <v>128</v>
      </c>
      <c r="Z2585" s="6" t="s">
        <v>115</v>
      </c>
      <c r="AA2585" s="6" t="s">
        <v>115</v>
      </c>
      <c r="AB2585" s="6">
        <v>16.0</v>
      </c>
      <c r="AC2585" s="6" t="s">
        <v>128</v>
      </c>
      <c r="AD2585" s="6" t="s">
        <v>128</v>
      </c>
      <c r="AE2585" s="6" t="s">
        <v>128</v>
      </c>
      <c r="AF2585" s="6" t="s">
        <v>115</v>
      </c>
      <c r="AG2585" s="6" t="s">
        <v>115</v>
      </c>
      <c r="AH2585" s="6" t="s">
        <v>128</v>
      </c>
      <c r="AI2585" s="6" t="s">
        <v>128</v>
      </c>
      <c r="AJ2585" s="6" t="s">
        <v>128</v>
      </c>
      <c r="AK2585" s="6" t="s">
        <v>128</v>
      </c>
      <c r="AL2585" s="6" t="s">
        <v>115</v>
      </c>
      <c r="AM2585" s="6" t="s">
        <v>115</v>
      </c>
      <c r="AN2585" s="6" t="s">
        <v>128</v>
      </c>
      <c r="AO2585" s="6" t="s">
        <v>115</v>
      </c>
      <c r="AP2585" s="6" t="s">
        <v>19727</v>
      </c>
      <c r="AQ2585" s="6" t="s">
        <v>128</v>
      </c>
      <c r="AR2585" s="6" t="s">
        <v>128</v>
      </c>
      <c r="AS2585" s="6" t="s">
        <v>128</v>
      </c>
      <c r="AT2585" s="6" t="s">
        <v>128</v>
      </c>
      <c r="AU2585" s="6" t="s">
        <v>128</v>
      </c>
      <c r="AV2585" s="6" t="s">
        <v>128</v>
      </c>
      <c r="AW2585" s="6">
        <v>16.0</v>
      </c>
      <c r="AX2585" s="6">
        <v>16.0</v>
      </c>
      <c r="AY2585" s="6">
        <v>16.84211</v>
      </c>
      <c r="AZ2585" s="6">
        <v>0.2</v>
      </c>
      <c r="BA2585" s="6">
        <v>0.21053</v>
      </c>
      <c r="BB2585" s="6">
        <v>44159.0</v>
      </c>
      <c r="BC2585" s="6" t="s">
        <v>20565</v>
      </c>
      <c r="BD2585" s="6" t="s">
        <v>115</v>
      </c>
      <c r="BE2585" s="6" t="s">
        <v>115</v>
      </c>
      <c r="BF2585" s="6" t="s">
        <v>115</v>
      </c>
      <c r="BG2585" s="6" t="s">
        <v>115</v>
      </c>
      <c r="BH2585" s="6" t="s">
        <v>115</v>
      </c>
      <c r="BI2585" s="6" t="s">
        <v>115</v>
      </c>
      <c r="BJ2585" s="6">
        <v>45750.0</v>
      </c>
    </row>
    <row r="2586" ht="16.5" hidden="1" customHeight="1">
      <c r="A2586" s="6" t="s">
        <v>128</v>
      </c>
      <c r="G2586" s="6" t="s">
        <v>128</v>
      </c>
      <c r="H2586" s="6" t="s">
        <v>20566</v>
      </c>
      <c r="I2586" s="6" t="s">
        <v>20567</v>
      </c>
      <c r="J2586" s="6" t="s">
        <v>20568</v>
      </c>
      <c r="K2586" s="6" t="s">
        <v>115</v>
      </c>
      <c r="L2586" s="6" t="s">
        <v>20569</v>
      </c>
      <c r="M2586" s="6" t="s">
        <v>115</v>
      </c>
      <c r="N2586" s="6" t="s">
        <v>20570</v>
      </c>
      <c r="O2586" s="6" t="s">
        <v>167</v>
      </c>
      <c r="P2586" s="6">
        <v>431406.0</v>
      </c>
      <c r="Q2586" s="6">
        <v>254761.0</v>
      </c>
      <c r="R2586" s="6" t="s">
        <v>5193</v>
      </c>
      <c r="S2586" s="6" t="s">
        <v>5194</v>
      </c>
      <c r="T2586" s="6" t="s">
        <v>115</v>
      </c>
      <c r="U2586" s="6">
        <v>33.0</v>
      </c>
      <c r="V2586" s="6" t="s">
        <v>171</v>
      </c>
      <c r="W2586" s="6" t="s">
        <v>90</v>
      </c>
      <c r="X2586" s="6" t="s">
        <v>91</v>
      </c>
      <c r="Y2586" s="6" t="s">
        <v>128</v>
      </c>
      <c r="Z2586" s="6" t="s">
        <v>115</v>
      </c>
      <c r="AA2586" s="6" t="s">
        <v>115</v>
      </c>
      <c r="AB2586" s="6">
        <v>20.0</v>
      </c>
      <c r="AC2586" s="6" t="s">
        <v>128</v>
      </c>
      <c r="AD2586" s="6" t="s">
        <v>128</v>
      </c>
      <c r="AE2586" s="6" t="s">
        <v>128</v>
      </c>
      <c r="AF2586" s="6" t="s">
        <v>115</v>
      </c>
      <c r="AG2586" s="6" t="s">
        <v>115</v>
      </c>
      <c r="AH2586" s="6" t="s">
        <v>128</v>
      </c>
      <c r="AI2586" s="6" t="s">
        <v>128</v>
      </c>
      <c r="AJ2586" s="6" t="s">
        <v>128</v>
      </c>
      <c r="AK2586" s="6" t="s">
        <v>128</v>
      </c>
      <c r="AL2586" s="6" t="s">
        <v>115</v>
      </c>
      <c r="AM2586" s="6" t="s">
        <v>115</v>
      </c>
      <c r="AN2586" s="6" t="s">
        <v>128</v>
      </c>
      <c r="AO2586" s="6" t="s">
        <v>115</v>
      </c>
      <c r="AP2586" s="6" t="s">
        <v>19727</v>
      </c>
      <c r="AQ2586" s="6" t="s">
        <v>128</v>
      </c>
      <c r="AR2586" s="6" t="s">
        <v>128</v>
      </c>
      <c r="AS2586" s="6" t="s">
        <v>128</v>
      </c>
      <c r="AT2586" s="6" t="s">
        <v>128</v>
      </c>
      <c r="AU2586" s="6" t="s">
        <v>128</v>
      </c>
      <c r="AV2586" s="6" t="s">
        <v>128</v>
      </c>
      <c r="AW2586" s="6">
        <v>20.0</v>
      </c>
      <c r="AX2586" s="6">
        <v>20.0</v>
      </c>
      <c r="AY2586" s="6">
        <v>21.05263</v>
      </c>
      <c r="AZ2586" s="6">
        <v>0.2</v>
      </c>
      <c r="BA2586" s="6">
        <v>0.21053</v>
      </c>
      <c r="BB2586" s="6">
        <v>44060.0</v>
      </c>
      <c r="BC2586" s="6" t="s">
        <v>20571</v>
      </c>
      <c r="BD2586" s="6" t="s">
        <v>115</v>
      </c>
      <c r="BE2586" s="6" t="s">
        <v>115</v>
      </c>
      <c r="BF2586" s="6" t="s">
        <v>115</v>
      </c>
      <c r="BG2586" s="6" t="s">
        <v>115</v>
      </c>
      <c r="BH2586" s="6" t="s">
        <v>115</v>
      </c>
      <c r="BI2586" s="6" t="s">
        <v>115</v>
      </c>
      <c r="BJ2586" s="6">
        <v>45750.0</v>
      </c>
    </row>
    <row r="2587" ht="16.5" hidden="1" customHeight="1">
      <c r="A2587" s="6" t="s">
        <v>128</v>
      </c>
      <c r="G2587" s="6" t="s">
        <v>128</v>
      </c>
      <c r="H2587" s="6" t="s">
        <v>20572</v>
      </c>
      <c r="I2587" s="6" t="s">
        <v>20573</v>
      </c>
      <c r="J2587" s="6" t="s">
        <v>20574</v>
      </c>
      <c r="K2587" s="6" t="s">
        <v>20575</v>
      </c>
      <c r="L2587" s="6" t="s">
        <v>16624</v>
      </c>
      <c r="M2587" s="6" t="s">
        <v>115</v>
      </c>
      <c r="N2587" s="6" t="s">
        <v>20576</v>
      </c>
      <c r="O2587" s="6" t="s">
        <v>167</v>
      </c>
      <c r="P2587" s="6">
        <v>309316.0</v>
      </c>
      <c r="Q2587" s="6">
        <v>189250.0</v>
      </c>
      <c r="R2587" s="6" t="s">
        <v>2921</v>
      </c>
      <c r="S2587" s="6" t="s">
        <v>2922</v>
      </c>
      <c r="T2587" s="6" t="s">
        <v>115</v>
      </c>
      <c r="U2587" s="6">
        <v>33.0</v>
      </c>
      <c r="V2587" s="6" t="s">
        <v>2923</v>
      </c>
      <c r="W2587" s="6" t="s">
        <v>90</v>
      </c>
      <c r="X2587" s="6" t="s">
        <v>91</v>
      </c>
      <c r="Y2587" s="6" t="s">
        <v>128</v>
      </c>
      <c r="Z2587" s="6" t="s">
        <v>115</v>
      </c>
      <c r="AA2587" s="6" t="s">
        <v>115</v>
      </c>
      <c r="AB2587" s="6">
        <v>38.0</v>
      </c>
      <c r="AC2587" s="6" t="s">
        <v>128</v>
      </c>
      <c r="AD2587" s="6" t="s">
        <v>128</v>
      </c>
      <c r="AE2587" s="6" t="s">
        <v>128</v>
      </c>
      <c r="AF2587" s="6" t="s">
        <v>115</v>
      </c>
      <c r="AG2587" s="6" t="s">
        <v>115</v>
      </c>
      <c r="AH2587" s="6" t="s">
        <v>128</v>
      </c>
      <c r="AI2587" s="6" t="s">
        <v>128</v>
      </c>
      <c r="AJ2587" s="6" t="s">
        <v>128</v>
      </c>
      <c r="AK2587" s="6" t="s">
        <v>128</v>
      </c>
      <c r="AL2587" s="6" t="s">
        <v>115</v>
      </c>
      <c r="AM2587" s="6" t="s">
        <v>115</v>
      </c>
      <c r="AN2587" s="6" t="s">
        <v>128</v>
      </c>
      <c r="AO2587" s="6" t="s">
        <v>115</v>
      </c>
      <c r="AP2587" s="6" t="s">
        <v>19727</v>
      </c>
      <c r="AQ2587" s="6" t="s">
        <v>128</v>
      </c>
      <c r="AR2587" s="6" t="s">
        <v>128</v>
      </c>
      <c r="AS2587" s="6" t="s">
        <v>128</v>
      </c>
      <c r="AT2587" s="6" t="s">
        <v>128</v>
      </c>
      <c r="AU2587" s="6" t="s">
        <v>128</v>
      </c>
      <c r="AV2587" s="6" t="s">
        <v>128</v>
      </c>
      <c r="AW2587" s="6">
        <v>38.0</v>
      </c>
      <c r="AX2587" s="6">
        <v>38.0</v>
      </c>
      <c r="AY2587" s="6">
        <v>40.0</v>
      </c>
      <c r="AZ2587" s="6">
        <v>0.3</v>
      </c>
      <c r="BA2587" s="6">
        <v>0.31579</v>
      </c>
      <c r="BB2587" s="6">
        <v>44113.0</v>
      </c>
      <c r="BC2587" s="6" t="s">
        <v>20577</v>
      </c>
      <c r="BD2587" s="6" t="s">
        <v>115</v>
      </c>
      <c r="BE2587" s="6" t="s">
        <v>115</v>
      </c>
      <c r="BF2587" s="6" t="s">
        <v>115</v>
      </c>
      <c r="BG2587" s="6" t="s">
        <v>115</v>
      </c>
      <c r="BH2587" s="6" t="s">
        <v>115</v>
      </c>
      <c r="BI2587" s="6" t="s">
        <v>115</v>
      </c>
      <c r="BJ2587" s="6">
        <v>45750.0</v>
      </c>
    </row>
    <row r="2588" ht="16.5" hidden="1" customHeight="1">
      <c r="A2588" s="6" t="s">
        <v>128</v>
      </c>
      <c r="G2588" s="6" t="s">
        <v>128</v>
      </c>
      <c r="H2588" s="6" t="s">
        <v>20578</v>
      </c>
      <c r="I2588" s="6" t="s">
        <v>20579</v>
      </c>
      <c r="J2588" s="6" t="s">
        <v>20580</v>
      </c>
      <c r="K2588" s="6" t="s">
        <v>115</v>
      </c>
      <c r="L2588" s="6" t="s">
        <v>4820</v>
      </c>
      <c r="M2588" s="6" t="s">
        <v>115</v>
      </c>
      <c r="N2588" s="6" t="s">
        <v>20581</v>
      </c>
      <c r="O2588" s="6" t="s">
        <v>167</v>
      </c>
      <c r="P2588" s="6">
        <v>443497.0</v>
      </c>
      <c r="Q2588" s="6">
        <v>243187.0</v>
      </c>
      <c r="R2588" s="6" t="s">
        <v>2512</v>
      </c>
      <c r="S2588" s="6" t="s">
        <v>115</v>
      </c>
      <c r="T2588" s="6" t="s">
        <v>115</v>
      </c>
      <c r="U2588" s="6">
        <v>132.0</v>
      </c>
      <c r="V2588" s="6" t="s">
        <v>590</v>
      </c>
      <c r="W2588" s="6" t="s">
        <v>90</v>
      </c>
      <c r="X2588" s="6" t="s">
        <v>91</v>
      </c>
      <c r="Y2588" s="6" t="s">
        <v>128</v>
      </c>
      <c r="Z2588" s="6" t="s">
        <v>115</v>
      </c>
      <c r="AA2588" s="6" t="s">
        <v>115</v>
      </c>
      <c r="AB2588" s="6">
        <v>40.0</v>
      </c>
      <c r="AC2588" s="6" t="s">
        <v>128</v>
      </c>
      <c r="AD2588" s="6" t="s">
        <v>128</v>
      </c>
      <c r="AE2588" s="6" t="s">
        <v>128</v>
      </c>
      <c r="AF2588" s="6" t="s">
        <v>115</v>
      </c>
      <c r="AG2588" s="6" t="s">
        <v>115</v>
      </c>
      <c r="AH2588" s="6" t="s">
        <v>128</v>
      </c>
      <c r="AI2588" s="6" t="s">
        <v>128</v>
      </c>
      <c r="AJ2588" s="6" t="s">
        <v>128</v>
      </c>
      <c r="AK2588" s="6" t="s">
        <v>128</v>
      </c>
      <c r="AL2588" s="6" t="s">
        <v>115</v>
      </c>
      <c r="AM2588" s="6" t="s">
        <v>115</v>
      </c>
      <c r="AN2588" s="6" t="s">
        <v>128</v>
      </c>
      <c r="AO2588" s="6" t="s">
        <v>115</v>
      </c>
      <c r="AP2588" s="6" t="s">
        <v>19727</v>
      </c>
      <c r="AQ2588" s="6" t="s">
        <v>128</v>
      </c>
      <c r="AR2588" s="6" t="s">
        <v>128</v>
      </c>
      <c r="AS2588" s="6" t="s">
        <v>128</v>
      </c>
      <c r="AT2588" s="6" t="s">
        <v>128</v>
      </c>
      <c r="AU2588" s="6" t="s">
        <v>128</v>
      </c>
      <c r="AV2588" s="6" t="s">
        <v>128</v>
      </c>
      <c r="AW2588" s="6">
        <v>40.0</v>
      </c>
      <c r="AX2588" s="6">
        <v>40.0</v>
      </c>
      <c r="AY2588" s="6">
        <v>42.10526</v>
      </c>
      <c r="AZ2588" s="6">
        <v>0.3</v>
      </c>
      <c r="BA2588" s="6">
        <v>0.31579</v>
      </c>
      <c r="BB2588" s="6">
        <v>44174.0</v>
      </c>
      <c r="BC2588" s="6" t="s">
        <v>19728</v>
      </c>
      <c r="BD2588" s="6" t="s">
        <v>115</v>
      </c>
      <c r="BE2588" s="6" t="s">
        <v>115</v>
      </c>
      <c r="BF2588" s="6" t="s">
        <v>115</v>
      </c>
      <c r="BG2588" s="6" t="s">
        <v>115</v>
      </c>
      <c r="BH2588" s="6" t="s">
        <v>115</v>
      </c>
      <c r="BI2588" s="6" t="s">
        <v>115</v>
      </c>
      <c r="BJ2588" s="6">
        <v>45750.0</v>
      </c>
    </row>
    <row r="2589" ht="16.5" hidden="1" customHeight="1">
      <c r="A2589" s="6" t="s">
        <v>128</v>
      </c>
      <c r="G2589" s="6" t="s">
        <v>128</v>
      </c>
      <c r="H2589" s="6" t="s">
        <v>20582</v>
      </c>
      <c r="I2589" s="6" t="s">
        <v>115</v>
      </c>
      <c r="J2589" s="6" t="s">
        <v>20583</v>
      </c>
      <c r="K2589" s="6" t="s">
        <v>115</v>
      </c>
      <c r="L2589" s="6" t="s">
        <v>20584</v>
      </c>
      <c r="M2589" s="6" t="s">
        <v>1591</v>
      </c>
      <c r="N2589" s="6" t="s">
        <v>20585</v>
      </c>
      <c r="O2589" s="6" t="s">
        <v>167</v>
      </c>
      <c r="P2589" s="6">
        <v>352394.0</v>
      </c>
      <c r="Q2589" s="6">
        <v>275870.0</v>
      </c>
      <c r="R2589" s="6" t="s">
        <v>796</v>
      </c>
      <c r="S2589" s="6" t="s">
        <v>115</v>
      </c>
      <c r="T2589" s="6" t="s">
        <v>115</v>
      </c>
      <c r="U2589" s="6">
        <v>33.0</v>
      </c>
      <c r="V2589" s="6" t="s">
        <v>590</v>
      </c>
      <c r="W2589" s="6" t="s">
        <v>90</v>
      </c>
      <c r="X2589" s="6" t="s">
        <v>91</v>
      </c>
      <c r="Y2589" s="6" t="s">
        <v>128</v>
      </c>
      <c r="Z2589" s="6" t="s">
        <v>115</v>
      </c>
      <c r="AA2589" s="6" t="s">
        <v>115</v>
      </c>
      <c r="AB2589" s="6">
        <v>40.0</v>
      </c>
      <c r="AC2589" s="6" t="s">
        <v>128</v>
      </c>
      <c r="AD2589" s="6" t="s">
        <v>128</v>
      </c>
      <c r="AE2589" s="6" t="s">
        <v>128</v>
      </c>
      <c r="AF2589" s="6" t="s">
        <v>115</v>
      </c>
      <c r="AG2589" s="6" t="s">
        <v>115</v>
      </c>
      <c r="AH2589" s="6" t="s">
        <v>128</v>
      </c>
      <c r="AI2589" s="6" t="s">
        <v>128</v>
      </c>
      <c r="AJ2589" s="6" t="s">
        <v>128</v>
      </c>
      <c r="AK2589" s="6" t="s">
        <v>128</v>
      </c>
      <c r="AL2589" s="6" t="s">
        <v>115</v>
      </c>
      <c r="AM2589" s="6" t="s">
        <v>115</v>
      </c>
      <c r="AN2589" s="6" t="s">
        <v>128</v>
      </c>
      <c r="AO2589" s="6" t="s">
        <v>115</v>
      </c>
      <c r="AP2589" s="6" t="s">
        <v>19727</v>
      </c>
      <c r="AQ2589" s="6" t="s">
        <v>128</v>
      </c>
      <c r="AR2589" s="6" t="s">
        <v>128</v>
      </c>
      <c r="AS2589" s="6" t="s">
        <v>128</v>
      </c>
      <c r="AT2589" s="6" t="s">
        <v>128</v>
      </c>
      <c r="AU2589" s="6" t="s">
        <v>128</v>
      </c>
      <c r="AV2589" s="6" t="s">
        <v>128</v>
      </c>
      <c r="AW2589" s="6">
        <v>40.0</v>
      </c>
      <c r="AX2589" s="6">
        <v>40.0</v>
      </c>
      <c r="AY2589" s="6">
        <v>42.10526</v>
      </c>
      <c r="AZ2589" s="6">
        <v>12.0</v>
      </c>
      <c r="BA2589" s="6">
        <v>12.63158</v>
      </c>
      <c r="BB2589" s="6">
        <v>44172.0</v>
      </c>
      <c r="BC2589" s="6" t="s">
        <v>20586</v>
      </c>
      <c r="BD2589" s="6" t="s">
        <v>115</v>
      </c>
      <c r="BE2589" s="6" t="s">
        <v>115</v>
      </c>
      <c r="BF2589" s="6" t="s">
        <v>115</v>
      </c>
      <c r="BG2589" s="6" t="s">
        <v>115</v>
      </c>
      <c r="BH2589" s="6" t="s">
        <v>115</v>
      </c>
      <c r="BI2589" s="6" t="s">
        <v>115</v>
      </c>
      <c r="BJ2589" s="6">
        <v>45750.0</v>
      </c>
    </row>
    <row r="2590" ht="16.5" hidden="1" customHeight="1">
      <c r="A2590" s="6" t="s">
        <v>128</v>
      </c>
      <c r="G2590" s="6" t="s">
        <v>128</v>
      </c>
      <c r="H2590" s="6" t="s">
        <v>20549</v>
      </c>
      <c r="I2590" s="6" t="s">
        <v>20587</v>
      </c>
      <c r="J2590" s="6" t="s">
        <v>20588</v>
      </c>
      <c r="K2590" s="6" t="s">
        <v>115</v>
      </c>
      <c r="L2590" s="6" t="s">
        <v>4820</v>
      </c>
      <c r="M2590" s="6" t="s">
        <v>115</v>
      </c>
      <c r="N2590" s="6" t="s">
        <v>20589</v>
      </c>
      <c r="O2590" s="6" t="s">
        <v>167</v>
      </c>
      <c r="P2590" s="6">
        <v>456146.0</v>
      </c>
      <c r="Q2590" s="6">
        <v>245844.0</v>
      </c>
      <c r="R2590" s="6" t="s">
        <v>2512</v>
      </c>
      <c r="S2590" s="6" t="s">
        <v>115</v>
      </c>
      <c r="T2590" s="6" t="s">
        <v>115</v>
      </c>
      <c r="U2590" s="6">
        <v>132.0</v>
      </c>
      <c r="V2590" s="6" t="s">
        <v>171</v>
      </c>
      <c r="W2590" s="6" t="s">
        <v>90</v>
      </c>
      <c r="X2590" s="6" t="s">
        <v>91</v>
      </c>
      <c r="Y2590" s="6" t="s">
        <v>128</v>
      </c>
      <c r="Z2590" s="6" t="s">
        <v>115</v>
      </c>
      <c r="AA2590" s="6" t="s">
        <v>115</v>
      </c>
      <c r="AB2590" s="6">
        <v>129.87</v>
      </c>
      <c r="AC2590" s="6" t="s">
        <v>128</v>
      </c>
      <c r="AD2590" s="6" t="s">
        <v>128</v>
      </c>
      <c r="AE2590" s="6" t="s">
        <v>128</v>
      </c>
      <c r="AF2590" s="6" t="s">
        <v>115</v>
      </c>
      <c r="AG2590" s="6" t="s">
        <v>115</v>
      </c>
      <c r="AH2590" s="6" t="s">
        <v>128</v>
      </c>
      <c r="AI2590" s="6" t="s">
        <v>128</v>
      </c>
      <c r="AJ2590" s="6" t="s">
        <v>128</v>
      </c>
      <c r="AK2590" s="6" t="s">
        <v>128</v>
      </c>
      <c r="AL2590" s="6" t="s">
        <v>115</v>
      </c>
      <c r="AM2590" s="6" t="s">
        <v>115</v>
      </c>
      <c r="AN2590" s="6" t="s">
        <v>128</v>
      </c>
      <c r="AO2590" s="6" t="s">
        <v>115</v>
      </c>
      <c r="AP2590" s="6" t="s">
        <v>19727</v>
      </c>
      <c r="AQ2590" s="6" t="s">
        <v>128</v>
      </c>
      <c r="AR2590" s="6" t="s">
        <v>128</v>
      </c>
      <c r="AS2590" s="6" t="s">
        <v>128</v>
      </c>
      <c r="AT2590" s="6" t="s">
        <v>128</v>
      </c>
      <c r="AU2590" s="6" t="s">
        <v>128</v>
      </c>
      <c r="AV2590" s="6" t="s">
        <v>128</v>
      </c>
      <c r="AW2590" s="6">
        <v>129.87</v>
      </c>
      <c r="AX2590" s="6">
        <v>129.87</v>
      </c>
      <c r="AY2590" s="6">
        <v>136.70526</v>
      </c>
      <c r="AZ2590" s="6">
        <v>0.5</v>
      </c>
      <c r="BA2590" s="6">
        <v>0.52632</v>
      </c>
      <c r="BB2590" s="6">
        <v>44172.0</v>
      </c>
      <c r="BC2590" s="6" t="s">
        <v>20590</v>
      </c>
      <c r="BD2590" s="6" t="s">
        <v>115</v>
      </c>
      <c r="BE2590" s="6" t="s">
        <v>115</v>
      </c>
      <c r="BF2590" s="6" t="s">
        <v>115</v>
      </c>
      <c r="BG2590" s="6" t="s">
        <v>115</v>
      </c>
      <c r="BH2590" s="6" t="s">
        <v>115</v>
      </c>
      <c r="BI2590" s="6" t="s">
        <v>115</v>
      </c>
      <c r="BJ2590" s="6">
        <v>45750.0</v>
      </c>
    </row>
    <row r="2591" ht="16.5" hidden="1" customHeight="1">
      <c r="A2591" s="6" t="s">
        <v>128</v>
      </c>
      <c r="G2591" s="6" t="s">
        <v>128</v>
      </c>
      <c r="H2591" s="6" t="s">
        <v>20591</v>
      </c>
      <c r="I2591" s="6" t="s">
        <v>20592</v>
      </c>
      <c r="J2591" s="6" t="s">
        <v>115</v>
      </c>
      <c r="K2591" s="6" t="s">
        <v>20275</v>
      </c>
      <c r="L2591" s="6" t="s">
        <v>14884</v>
      </c>
      <c r="M2591" s="6" t="s">
        <v>115</v>
      </c>
      <c r="N2591" s="6" t="s">
        <v>20593</v>
      </c>
      <c r="O2591" s="6" t="s">
        <v>167</v>
      </c>
      <c r="P2591" s="6">
        <v>366478.0</v>
      </c>
      <c r="Q2591" s="6">
        <v>197821.0</v>
      </c>
      <c r="R2591" s="6" t="s">
        <v>14503</v>
      </c>
      <c r="S2591" s="6" t="s">
        <v>14709</v>
      </c>
      <c r="T2591" s="6" t="s">
        <v>20594</v>
      </c>
      <c r="U2591" s="6">
        <v>11.0</v>
      </c>
      <c r="V2591" s="6" t="s">
        <v>590</v>
      </c>
      <c r="W2591" s="6" t="s">
        <v>90</v>
      </c>
      <c r="X2591" s="6" t="s">
        <v>91</v>
      </c>
      <c r="Y2591" s="6" t="s">
        <v>128</v>
      </c>
      <c r="Z2591" s="6" t="s">
        <v>115</v>
      </c>
      <c r="AA2591" s="6" t="s">
        <v>115</v>
      </c>
      <c r="AB2591" s="6">
        <v>4.0</v>
      </c>
      <c r="AC2591" s="6" t="s">
        <v>128</v>
      </c>
      <c r="AD2591" s="6" t="s">
        <v>128</v>
      </c>
      <c r="AE2591" s="6" t="s">
        <v>128</v>
      </c>
      <c r="AF2591" s="6" t="s">
        <v>115</v>
      </c>
      <c r="AG2591" s="6" t="s">
        <v>115</v>
      </c>
      <c r="AH2591" s="6" t="s">
        <v>128</v>
      </c>
      <c r="AI2591" s="6" t="s">
        <v>128</v>
      </c>
      <c r="AJ2591" s="6" t="s">
        <v>128</v>
      </c>
      <c r="AK2591" s="6" t="s">
        <v>128</v>
      </c>
      <c r="AL2591" s="6" t="s">
        <v>115</v>
      </c>
      <c r="AM2591" s="6" t="s">
        <v>115</v>
      </c>
      <c r="AN2591" s="6" t="s">
        <v>128</v>
      </c>
      <c r="AO2591" s="6" t="s">
        <v>115</v>
      </c>
      <c r="AP2591" s="6" t="s">
        <v>19727</v>
      </c>
      <c r="AQ2591" s="6" t="s">
        <v>128</v>
      </c>
      <c r="AR2591" s="6" t="s">
        <v>128</v>
      </c>
      <c r="AS2591" s="6" t="s">
        <v>128</v>
      </c>
      <c r="AT2591" s="6" t="s">
        <v>128</v>
      </c>
      <c r="AU2591" s="6" t="s">
        <v>128</v>
      </c>
      <c r="AV2591" s="6" t="s">
        <v>128</v>
      </c>
      <c r="AW2591" s="6">
        <v>4.0</v>
      </c>
      <c r="AX2591" s="6">
        <v>4.0</v>
      </c>
      <c r="AY2591" s="6">
        <v>4.210529999999999</v>
      </c>
      <c r="AZ2591" s="6">
        <v>0.05</v>
      </c>
      <c r="BA2591" s="6">
        <v>0.05263</v>
      </c>
      <c r="BB2591" s="6">
        <v>44102.0</v>
      </c>
      <c r="BC2591" s="6" t="s">
        <v>20411</v>
      </c>
      <c r="BD2591" s="6" t="s">
        <v>115</v>
      </c>
      <c r="BE2591" s="6" t="s">
        <v>115</v>
      </c>
      <c r="BF2591" s="6" t="s">
        <v>115</v>
      </c>
      <c r="BG2591" s="6" t="s">
        <v>115</v>
      </c>
      <c r="BH2591" s="6" t="s">
        <v>115</v>
      </c>
      <c r="BI2591" s="6" t="s">
        <v>115</v>
      </c>
      <c r="BJ2591" s="6">
        <v>45750.0</v>
      </c>
    </row>
    <row r="2592" ht="16.5" hidden="1" customHeight="1">
      <c r="A2592" s="6" t="s">
        <v>128</v>
      </c>
      <c r="G2592" s="6" t="s">
        <v>128</v>
      </c>
      <c r="H2592" s="6" t="s">
        <v>20595</v>
      </c>
      <c r="I2592" s="6" t="s">
        <v>20596</v>
      </c>
      <c r="J2592" s="6" t="s">
        <v>20597</v>
      </c>
      <c r="K2592" s="6" t="s">
        <v>20598</v>
      </c>
      <c r="L2592" s="6" t="s">
        <v>20205</v>
      </c>
      <c r="M2592" s="6" t="s">
        <v>115</v>
      </c>
      <c r="N2592" s="6" t="s">
        <v>20599</v>
      </c>
      <c r="O2592" s="6" t="s">
        <v>167</v>
      </c>
      <c r="P2592" s="6">
        <v>403377.0</v>
      </c>
      <c r="Q2592" s="6">
        <v>325541.0</v>
      </c>
      <c r="R2592" s="6" t="s">
        <v>7082</v>
      </c>
      <c r="S2592" s="6" t="s">
        <v>115</v>
      </c>
      <c r="T2592" s="6" t="s">
        <v>115</v>
      </c>
      <c r="U2592" s="6">
        <v>132.0</v>
      </c>
      <c r="V2592" s="6" t="s">
        <v>590</v>
      </c>
      <c r="W2592" s="6" t="s">
        <v>90</v>
      </c>
      <c r="X2592" s="6" t="s">
        <v>91</v>
      </c>
      <c r="Y2592" s="6" t="s">
        <v>128</v>
      </c>
      <c r="Z2592" s="6" t="s">
        <v>115</v>
      </c>
      <c r="AA2592" s="6" t="s">
        <v>115</v>
      </c>
      <c r="AB2592" s="6">
        <v>49.9</v>
      </c>
      <c r="AC2592" s="6" t="s">
        <v>128</v>
      </c>
      <c r="AD2592" s="6" t="s">
        <v>128</v>
      </c>
      <c r="AE2592" s="6" t="s">
        <v>128</v>
      </c>
      <c r="AF2592" s="6" t="s">
        <v>115</v>
      </c>
      <c r="AG2592" s="6" t="s">
        <v>115</v>
      </c>
      <c r="AH2592" s="6" t="s">
        <v>128</v>
      </c>
      <c r="AI2592" s="6" t="s">
        <v>128</v>
      </c>
      <c r="AJ2592" s="6" t="s">
        <v>128</v>
      </c>
      <c r="AK2592" s="6" t="s">
        <v>128</v>
      </c>
      <c r="AL2592" s="6" t="s">
        <v>115</v>
      </c>
      <c r="AM2592" s="6" t="s">
        <v>115</v>
      </c>
      <c r="AN2592" s="6" t="s">
        <v>128</v>
      </c>
      <c r="AO2592" s="6" t="s">
        <v>115</v>
      </c>
      <c r="AP2592" s="6" t="s">
        <v>19727</v>
      </c>
      <c r="AQ2592" s="6" t="s">
        <v>128</v>
      </c>
      <c r="AR2592" s="6" t="s">
        <v>128</v>
      </c>
      <c r="AS2592" s="6" t="s">
        <v>128</v>
      </c>
      <c r="AT2592" s="6" t="s">
        <v>128</v>
      </c>
      <c r="AU2592" s="6" t="s">
        <v>128</v>
      </c>
      <c r="AV2592" s="6" t="s">
        <v>128</v>
      </c>
      <c r="AW2592" s="6">
        <v>49.9</v>
      </c>
      <c r="AX2592" s="6">
        <v>49.9</v>
      </c>
      <c r="AY2592" s="6">
        <v>52.52632</v>
      </c>
      <c r="AZ2592" s="6">
        <v>0.8</v>
      </c>
      <c r="BA2592" s="6">
        <v>0.84211</v>
      </c>
      <c r="BB2592" s="6">
        <v>44116.0</v>
      </c>
      <c r="BC2592" s="6" t="s">
        <v>20160</v>
      </c>
      <c r="BD2592" s="6" t="s">
        <v>115</v>
      </c>
      <c r="BE2592" s="6" t="s">
        <v>115</v>
      </c>
      <c r="BF2592" s="6" t="s">
        <v>115</v>
      </c>
      <c r="BG2592" s="6" t="s">
        <v>115</v>
      </c>
      <c r="BH2592" s="6" t="s">
        <v>115</v>
      </c>
      <c r="BI2592" s="6" t="s">
        <v>115</v>
      </c>
      <c r="BJ2592" s="6">
        <v>45750.0</v>
      </c>
    </row>
    <row r="2593" ht="16.5" hidden="1" customHeight="1">
      <c r="A2593" s="6" t="s">
        <v>128</v>
      </c>
      <c r="G2593" s="6" t="s">
        <v>128</v>
      </c>
      <c r="H2593" s="6" t="s">
        <v>20600</v>
      </c>
      <c r="I2593" s="6" t="s">
        <v>20601</v>
      </c>
      <c r="J2593" s="6" t="s">
        <v>115</v>
      </c>
      <c r="K2593" s="6" t="s">
        <v>20602</v>
      </c>
      <c r="L2593" s="6" t="s">
        <v>11484</v>
      </c>
      <c r="M2593" s="6" t="s">
        <v>1591</v>
      </c>
      <c r="N2593" s="6" t="s">
        <v>20603</v>
      </c>
      <c r="O2593" s="6" t="s">
        <v>167</v>
      </c>
      <c r="P2593" s="6">
        <v>357881.0</v>
      </c>
      <c r="Q2593" s="6">
        <v>313246.0</v>
      </c>
      <c r="R2593" s="6" t="s">
        <v>14421</v>
      </c>
      <c r="S2593" s="6" t="s">
        <v>115</v>
      </c>
      <c r="T2593" s="6" t="s">
        <v>115</v>
      </c>
      <c r="U2593" s="6">
        <v>132.0</v>
      </c>
      <c r="V2593" s="6" t="s">
        <v>590</v>
      </c>
      <c r="W2593" s="6" t="s">
        <v>90</v>
      </c>
      <c r="X2593" s="6" t="s">
        <v>91</v>
      </c>
      <c r="Y2593" s="6" t="s">
        <v>128</v>
      </c>
      <c r="Z2593" s="6" t="s">
        <v>115</v>
      </c>
      <c r="AA2593" s="6" t="s">
        <v>115</v>
      </c>
      <c r="AB2593" s="6">
        <v>25.0</v>
      </c>
      <c r="AC2593" s="6" t="s">
        <v>128</v>
      </c>
      <c r="AD2593" s="6" t="s">
        <v>128</v>
      </c>
      <c r="AE2593" s="6" t="s">
        <v>128</v>
      </c>
      <c r="AF2593" s="6" t="s">
        <v>115</v>
      </c>
      <c r="AG2593" s="6" t="s">
        <v>115</v>
      </c>
      <c r="AH2593" s="6" t="s">
        <v>128</v>
      </c>
      <c r="AI2593" s="6" t="s">
        <v>128</v>
      </c>
      <c r="AJ2593" s="6" t="s">
        <v>128</v>
      </c>
      <c r="AK2593" s="6" t="s">
        <v>128</v>
      </c>
      <c r="AL2593" s="6" t="s">
        <v>115</v>
      </c>
      <c r="AM2593" s="6" t="s">
        <v>115</v>
      </c>
      <c r="AN2593" s="6" t="s">
        <v>128</v>
      </c>
      <c r="AO2593" s="6" t="s">
        <v>115</v>
      </c>
      <c r="AP2593" s="6" t="s">
        <v>19727</v>
      </c>
      <c r="AQ2593" s="6" t="s">
        <v>128</v>
      </c>
      <c r="AR2593" s="6" t="s">
        <v>128</v>
      </c>
      <c r="AS2593" s="6" t="s">
        <v>128</v>
      </c>
      <c r="AT2593" s="6" t="s">
        <v>128</v>
      </c>
      <c r="AU2593" s="6" t="s">
        <v>128</v>
      </c>
      <c r="AV2593" s="6" t="s">
        <v>128</v>
      </c>
      <c r="AW2593" s="6">
        <v>25.0</v>
      </c>
      <c r="AX2593" s="6">
        <v>25.0</v>
      </c>
      <c r="AY2593" s="6">
        <v>26.31579</v>
      </c>
      <c r="AZ2593" s="6">
        <v>0.3</v>
      </c>
      <c r="BA2593" s="6">
        <v>0.31579</v>
      </c>
      <c r="BB2593" s="6">
        <v>44194.0</v>
      </c>
      <c r="BC2593" s="6" t="s">
        <v>19958</v>
      </c>
      <c r="BD2593" s="6" t="s">
        <v>115</v>
      </c>
      <c r="BE2593" s="6" t="s">
        <v>115</v>
      </c>
      <c r="BF2593" s="6" t="s">
        <v>115</v>
      </c>
      <c r="BG2593" s="6" t="s">
        <v>115</v>
      </c>
      <c r="BH2593" s="6" t="s">
        <v>115</v>
      </c>
      <c r="BI2593" s="6" t="s">
        <v>115</v>
      </c>
      <c r="BJ2593" s="6">
        <v>45750.0</v>
      </c>
    </row>
    <row r="2594" ht="16.5" hidden="1" customHeight="1">
      <c r="A2594" s="6" t="s">
        <v>128</v>
      </c>
      <c r="G2594" s="6" t="s">
        <v>128</v>
      </c>
      <c r="H2594" s="6" t="s">
        <v>20604</v>
      </c>
      <c r="I2594" s="6" t="s">
        <v>20605</v>
      </c>
      <c r="J2594" s="6" t="s">
        <v>115</v>
      </c>
      <c r="K2594" s="6" t="s">
        <v>115</v>
      </c>
      <c r="L2594" s="6" t="s">
        <v>20606</v>
      </c>
      <c r="M2594" s="6" t="s">
        <v>115</v>
      </c>
      <c r="N2594" s="6" t="s">
        <v>115</v>
      </c>
      <c r="O2594" s="6" t="s">
        <v>167</v>
      </c>
      <c r="P2594" s="6" t="s">
        <v>115</v>
      </c>
      <c r="Q2594" s="6" t="s">
        <v>115</v>
      </c>
      <c r="R2594" s="6" t="s">
        <v>17088</v>
      </c>
      <c r="S2594" s="6" t="s">
        <v>115</v>
      </c>
      <c r="T2594" s="6" t="s">
        <v>115</v>
      </c>
      <c r="U2594" s="6">
        <v>132.0</v>
      </c>
      <c r="V2594" s="6" t="s">
        <v>5134</v>
      </c>
      <c r="W2594" s="6" t="s">
        <v>90</v>
      </c>
      <c r="X2594" s="6" t="s">
        <v>91</v>
      </c>
      <c r="Y2594" s="6" t="s">
        <v>128</v>
      </c>
      <c r="Z2594" s="6" t="s">
        <v>115</v>
      </c>
      <c r="AA2594" s="6" t="s">
        <v>115</v>
      </c>
      <c r="AB2594" s="6">
        <v>32.0</v>
      </c>
      <c r="AC2594" s="6" t="s">
        <v>128</v>
      </c>
      <c r="AD2594" s="6" t="s">
        <v>128</v>
      </c>
      <c r="AE2594" s="6" t="s">
        <v>128</v>
      </c>
      <c r="AF2594" s="6" t="s">
        <v>115</v>
      </c>
      <c r="AG2594" s="6" t="s">
        <v>115</v>
      </c>
      <c r="AH2594" s="6">
        <v>25.0</v>
      </c>
      <c r="AI2594" s="6" t="s">
        <v>128</v>
      </c>
      <c r="AJ2594" s="6" t="s">
        <v>128</v>
      </c>
      <c r="AK2594" s="6" t="s">
        <v>128</v>
      </c>
      <c r="AL2594" s="6" t="s">
        <v>115</v>
      </c>
      <c r="AM2594" s="6" t="s">
        <v>115</v>
      </c>
      <c r="AN2594" s="6" t="s">
        <v>128</v>
      </c>
      <c r="AO2594" s="6" t="s">
        <v>115</v>
      </c>
      <c r="AP2594" s="6" t="s">
        <v>19727</v>
      </c>
      <c r="AQ2594" s="6" t="s">
        <v>128</v>
      </c>
      <c r="AR2594" s="6" t="s">
        <v>128</v>
      </c>
      <c r="AS2594" s="6" t="s">
        <v>128</v>
      </c>
      <c r="AT2594" s="6" t="s">
        <v>128</v>
      </c>
      <c r="AU2594" s="6" t="s">
        <v>128</v>
      </c>
      <c r="AV2594" s="6" t="s">
        <v>128</v>
      </c>
      <c r="AW2594" s="6">
        <v>57.0</v>
      </c>
      <c r="AX2594" s="6">
        <v>44.0</v>
      </c>
      <c r="AY2594" s="6">
        <v>46.31579</v>
      </c>
      <c r="AZ2594" s="6">
        <v>25.0</v>
      </c>
      <c r="BA2594" s="6">
        <v>26.31579</v>
      </c>
      <c r="BB2594" s="6">
        <v>44148.0</v>
      </c>
      <c r="BC2594" s="6" t="s">
        <v>20359</v>
      </c>
      <c r="BD2594" s="6" t="s">
        <v>115</v>
      </c>
      <c r="BE2594" s="6" t="s">
        <v>115</v>
      </c>
      <c r="BF2594" s="6" t="s">
        <v>115</v>
      </c>
      <c r="BG2594" s="6" t="s">
        <v>115</v>
      </c>
      <c r="BH2594" s="6" t="s">
        <v>115</v>
      </c>
      <c r="BI2594" s="6" t="s">
        <v>115</v>
      </c>
      <c r="BJ2594" s="6">
        <v>45750.0</v>
      </c>
    </row>
    <row r="2595" ht="16.5" hidden="1" customHeight="1">
      <c r="A2595" s="6" t="s">
        <v>128</v>
      </c>
      <c r="G2595" s="6" t="s">
        <v>128</v>
      </c>
      <c r="H2595" s="6" t="s">
        <v>20607</v>
      </c>
      <c r="I2595" s="6" t="s">
        <v>20608</v>
      </c>
      <c r="J2595" s="6" t="s">
        <v>20609</v>
      </c>
      <c r="K2595" s="6" t="s">
        <v>115</v>
      </c>
      <c r="L2595" s="6" t="s">
        <v>20610</v>
      </c>
      <c r="M2595" s="6" t="s">
        <v>115</v>
      </c>
      <c r="N2595" s="6" t="s">
        <v>19005</v>
      </c>
      <c r="O2595" s="6" t="s">
        <v>167</v>
      </c>
      <c r="P2595" s="6">
        <v>305280.0</v>
      </c>
      <c r="Q2595" s="6">
        <v>142021.0</v>
      </c>
      <c r="R2595" s="6" t="s">
        <v>10447</v>
      </c>
      <c r="S2595" s="6" t="s">
        <v>10448</v>
      </c>
      <c r="T2595" s="6" t="s">
        <v>115</v>
      </c>
      <c r="U2595" s="6">
        <v>33.0</v>
      </c>
      <c r="V2595" s="6" t="s">
        <v>5134</v>
      </c>
      <c r="W2595" s="6" t="s">
        <v>90</v>
      </c>
      <c r="X2595" s="6" t="s">
        <v>91</v>
      </c>
      <c r="Y2595" s="6" t="s">
        <v>128</v>
      </c>
      <c r="Z2595" s="6" t="s">
        <v>115</v>
      </c>
      <c r="AA2595" s="6" t="s">
        <v>115</v>
      </c>
      <c r="AB2595" s="6">
        <v>20.0</v>
      </c>
      <c r="AC2595" s="6" t="s">
        <v>1458</v>
      </c>
      <c r="AD2595" s="6" t="s">
        <v>1459</v>
      </c>
      <c r="AE2595" s="6" t="s">
        <v>92</v>
      </c>
      <c r="AF2595" s="6" t="s">
        <v>115</v>
      </c>
      <c r="AG2595" s="6" t="s">
        <v>115</v>
      </c>
      <c r="AH2595" s="6">
        <v>20.0</v>
      </c>
      <c r="AI2595" s="6" t="s">
        <v>128</v>
      </c>
      <c r="AJ2595" s="6" t="s">
        <v>128</v>
      </c>
      <c r="AK2595" s="6" t="s">
        <v>128</v>
      </c>
      <c r="AL2595" s="6" t="s">
        <v>115</v>
      </c>
      <c r="AM2595" s="6" t="s">
        <v>115</v>
      </c>
      <c r="AN2595" s="6" t="s">
        <v>128</v>
      </c>
      <c r="AO2595" s="6" t="s">
        <v>115</v>
      </c>
      <c r="AP2595" s="6" t="s">
        <v>19727</v>
      </c>
      <c r="AQ2595" s="6" t="s">
        <v>128</v>
      </c>
      <c r="AR2595" s="6" t="s">
        <v>128</v>
      </c>
      <c r="AS2595" s="6" t="s">
        <v>128</v>
      </c>
      <c r="AT2595" s="6" t="s">
        <v>128</v>
      </c>
      <c r="AU2595" s="6" t="s">
        <v>128</v>
      </c>
      <c r="AV2595" s="6" t="s">
        <v>128</v>
      </c>
      <c r="AW2595" s="6">
        <v>40.0</v>
      </c>
      <c r="AX2595" s="6">
        <v>20.0</v>
      </c>
      <c r="AY2595" s="6">
        <v>21.05263</v>
      </c>
      <c r="AZ2595" s="6">
        <v>20.0</v>
      </c>
      <c r="BA2595" s="6">
        <v>21.05263</v>
      </c>
      <c r="BB2595" s="6">
        <v>44132.0</v>
      </c>
      <c r="BC2595" s="6" t="s">
        <v>20075</v>
      </c>
      <c r="BD2595" s="6" t="s">
        <v>115</v>
      </c>
      <c r="BE2595" s="6" t="s">
        <v>115</v>
      </c>
      <c r="BF2595" s="6" t="s">
        <v>115</v>
      </c>
      <c r="BG2595" s="6" t="s">
        <v>115</v>
      </c>
      <c r="BH2595" s="6" t="s">
        <v>115</v>
      </c>
      <c r="BI2595" s="6" t="s">
        <v>115</v>
      </c>
      <c r="BJ2595" s="6">
        <v>45750.0</v>
      </c>
    </row>
    <row r="2596" ht="16.5" hidden="1" customHeight="1">
      <c r="A2596" s="6" t="s">
        <v>128</v>
      </c>
      <c r="G2596" s="6" t="s">
        <v>128</v>
      </c>
      <c r="H2596" s="6" t="s">
        <v>20611</v>
      </c>
      <c r="I2596" s="6" t="s">
        <v>20612</v>
      </c>
      <c r="J2596" s="6" t="s">
        <v>9925</v>
      </c>
      <c r="K2596" s="6" t="s">
        <v>115</v>
      </c>
      <c r="L2596" s="6" t="s">
        <v>5128</v>
      </c>
      <c r="M2596" s="6" t="s">
        <v>115</v>
      </c>
      <c r="N2596" s="6" t="s">
        <v>20613</v>
      </c>
      <c r="O2596" s="6" t="s">
        <v>167</v>
      </c>
      <c r="P2596" s="6">
        <v>250801.0</v>
      </c>
      <c r="Q2596" s="6">
        <v>55167.0</v>
      </c>
      <c r="R2596" s="6" t="s">
        <v>5655</v>
      </c>
      <c r="S2596" s="6" t="s">
        <v>8612</v>
      </c>
      <c r="T2596" s="6" t="s">
        <v>115</v>
      </c>
      <c r="U2596" s="6">
        <v>33.0</v>
      </c>
      <c r="V2596" s="6" t="s">
        <v>5134</v>
      </c>
      <c r="W2596" s="6" t="s">
        <v>90</v>
      </c>
      <c r="X2596" s="6" t="s">
        <v>91</v>
      </c>
      <c r="Y2596" s="6" t="s">
        <v>128</v>
      </c>
      <c r="Z2596" s="6" t="s">
        <v>115</v>
      </c>
      <c r="AA2596" s="6" t="s">
        <v>115</v>
      </c>
      <c r="AB2596" s="6">
        <v>10.0</v>
      </c>
      <c r="AC2596" s="6" t="s">
        <v>128</v>
      </c>
      <c r="AD2596" s="6" t="s">
        <v>128</v>
      </c>
      <c r="AE2596" s="6" t="s">
        <v>128</v>
      </c>
      <c r="AF2596" s="6" t="s">
        <v>115</v>
      </c>
      <c r="AG2596" s="6" t="s">
        <v>115</v>
      </c>
      <c r="AH2596" s="6" t="s">
        <v>128</v>
      </c>
      <c r="AI2596" s="6" t="s">
        <v>128</v>
      </c>
      <c r="AJ2596" s="6" t="s">
        <v>128</v>
      </c>
      <c r="AK2596" s="6" t="s">
        <v>128</v>
      </c>
      <c r="AL2596" s="6" t="s">
        <v>115</v>
      </c>
      <c r="AM2596" s="6" t="s">
        <v>115</v>
      </c>
      <c r="AN2596" s="6" t="s">
        <v>128</v>
      </c>
      <c r="AO2596" s="6" t="s">
        <v>115</v>
      </c>
      <c r="AP2596" s="6" t="s">
        <v>19727</v>
      </c>
      <c r="AQ2596" s="6" t="s">
        <v>128</v>
      </c>
      <c r="AR2596" s="6" t="s">
        <v>128</v>
      </c>
      <c r="AS2596" s="6" t="s">
        <v>128</v>
      </c>
      <c r="AT2596" s="6" t="s">
        <v>128</v>
      </c>
      <c r="AU2596" s="6" t="s">
        <v>128</v>
      </c>
      <c r="AV2596" s="6" t="s">
        <v>128</v>
      </c>
      <c r="AW2596" s="6">
        <v>10.0</v>
      </c>
      <c r="AX2596" s="6">
        <v>10.0</v>
      </c>
      <c r="AY2596" s="6">
        <v>10.52632</v>
      </c>
      <c r="AZ2596" s="6" t="s">
        <v>115</v>
      </c>
      <c r="BA2596" s="6">
        <v>0.0</v>
      </c>
      <c r="BB2596" s="6">
        <v>44174.0</v>
      </c>
      <c r="BC2596" s="6" t="s">
        <v>19791</v>
      </c>
      <c r="BD2596" s="6" t="s">
        <v>115</v>
      </c>
      <c r="BE2596" s="6" t="s">
        <v>115</v>
      </c>
      <c r="BF2596" s="6" t="s">
        <v>115</v>
      </c>
      <c r="BG2596" s="6" t="s">
        <v>115</v>
      </c>
      <c r="BH2596" s="6" t="s">
        <v>115</v>
      </c>
      <c r="BI2596" s="6" t="s">
        <v>115</v>
      </c>
      <c r="BJ2596" s="6">
        <v>45750.0</v>
      </c>
    </row>
    <row r="2597" ht="16.5" hidden="1" customHeight="1">
      <c r="A2597" s="6" t="s">
        <v>128</v>
      </c>
      <c r="G2597" s="6" t="s">
        <v>128</v>
      </c>
      <c r="H2597" s="6" t="s">
        <v>20614</v>
      </c>
      <c r="I2597" s="6" t="s">
        <v>20615</v>
      </c>
      <c r="J2597" s="6" t="s">
        <v>20616</v>
      </c>
      <c r="K2597" s="6" t="s">
        <v>115</v>
      </c>
      <c r="L2597" s="6" t="s">
        <v>11146</v>
      </c>
      <c r="M2597" s="6" t="s">
        <v>115</v>
      </c>
      <c r="N2597" s="6" t="s">
        <v>20617</v>
      </c>
      <c r="O2597" s="6" t="s">
        <v>167</v>
      </c>
      <c r="P2597" s="6">
        <v>436896.0</v>
      </c>
      <c r="Q2597" s="6">
        <v>284334.0</v>
      </c>
      <c r="R2597" s="6" t="s">
        <v>1060</v>
      </c>
      <c r="S2597" s="6" t="s">
        <v>13509</v>
      </c>
      <c r="T2597" s="6" t="s">
        <v>115</v>
      </c>
      <c r="U2597" s="6">
        <v>33.0</v>
      </c>
      <c r="V2597" s="6" t="s">
        <v>171</v>
      </c>
      <c r="W2597" s="6" t="s">
        <v>90</v>
      </c>
      <c r="X2597" s="6" t="s">
        <v>91</v>
      </c>
      <c r="Y2597" s="6" t="s">
        <v>128</v>
      </c>
      <c r="Z2597" s="6" t="s">
        <v>115</v>
      </c>
      <c r="AA2597" s="6" t="s">
        <v>115</v>
      </c>
      <c r="AB2597" s="6">
        <v>25.0</v>
      </c>
      <c r="AC2597" s="6" t="s">
        <v>128</v>
      </c>
      <c r="AD2597" s="6" t="s">
        <v>128</v>
      </c>
      <c r="AE2597" s="6" t="s">
        <v>128</v>
      </c>
      <c r="AF2597" s="6" t="s">
        <v>115</v>
      </c>
      <c r="AG2597" s="6" t="s">
        <v>115</v>
      </c>
      <c r="AH2597" s="6" t="s">
        <v>128</v>
      </c>
      <c r="AI2597" s="6" t="s">
        <v>128</v>
      </c>
      <c r="AJ2597" s="6" t="s">
        <v>128</v>
      </c>
      <c r="AK2597" s="6" t="s">
        <v>128</v>
      </c>
      <c r="AL2597" s="6" t="s">
        <v>115</v>
      </c>
      <c r="AM2597" s="6" t="s">
        <v>115</v>
      </c>
      <c r="AN2597" s="6" t="s">
        <v>128</v>
      </c>
      <c r="AO2597" s="6" t="s">
        <v>115</v>
      </c>
      <c r="AP2597" s="6" t="s">
        <v>19727</v>
      </c>
      <c r="AQ2597" s="6" t="s">
        <v>128</v>
      </c>
      <c r="AR2597" s="6" t="s">
        <v>128</v>
      </c>
      <c r="AS2597" s="6" t="s">
        <v>128</v>
      </c>
      <c r="AT2597" s="6" t="s">
        <v>128</v>
      </c>
      <c r="AU2597" s="6" t="s">
        <v>128</v>
      </c>
      <c r="AV2597" s="6" t="s">
        <v>128</v>
      </c>
      <c r="AW2597" s="6">
        <v>25.0</v>
      </c>
      <c r="AX2597" s="6">
        <v>25.0</v>
      </c>
      <c r="AY2597" s="6">
        <v>26.31579</v>
      </c>
      <c r="AZ2597" s="6">
        <v>0.2</v>
      </c>
      <c r="BA2597" s="6">
        <v>0.21053</v>
      </c>
      <c r="BB2597" s="6">
        <v>44211.0</v>
      </c>
      <c r="BC2597" s="6" t="s">
        <v>20618</v>
      </c>
      <c r="BD2597" s="6" t="s">
        <v>115</v>
      </c>
      <c r="BE2597" s="6" t="s">
        <v>115</v>
      </c>
      <c r="BF2597" s="6" t="s">
        <v>115</v>
      </c>
      <c r="BG2597" s="6" t="s">
        <v>115</v>
      </c>
      <c r="BH2597" s="6" t="s">
        <v>115</v>
      </c>
      <c r="BI2597" s="6" t="s">
        <v>115</v>
      </c>
      <c r="BJ2597" s="6">
        <v>45750.0</v>
      </c>
    </row>
    <row r="2598" ht="16.5" hidden="1" customHeight="1">
      <c r="A2598" s="6" t="s">
        <v>128</v>
      </c>
      <c r="G2598" s="6" t="s">
        <v>128</v>
      </c>
      <c r="H2598" s="6" t="s">
        <v>20619</v>
      </c>
      <c r="I2598" s="6" t="s">
        <v>115</v>
      </c>
      <c r="J2598" s="6" t="s">
        <v>20620</v>
      </c>
      <c r="K2598" s="6" t="s">
        <v>20621</v>
      </c>
      <c r="L2598" s="6" t="s">
        <v>14723</v>
      </c>
      <c r="M2598" s="6" t="s">
        <v>6985</v>
      </c>
      <c r="N2598" s="6" t="s">
        <v>20622</v>
      </c>
      <c r="O2598" s="6" t="s">
        <v>167</v>
      </c>
      <c r="P2598" s="6">
        <v>406381.0</v>
      </c>
      <c r="Q2598" s="6">
        <v>320014.0</v>
      </c>
      <c r="R2598" s="6" t="s">
        <v>5332</v>
      </c>
      <c r="S2598" s="6" t="s">
        <v>115</v>
      </c>
      <c r="T2598" s="6" t="s">
        <v>115</v>
      </c>
      <c r="U2598" s="6">
        <v>132.0</v>
      </c>
      <c r="V2598" s="6" t="s">
        <v>590</v>
      </c>
      <c r="W2598" s="6" t="s">
        <v>90</v>
      </c>
      <c r="X2598" s="6" t="s">
        <v>91</v>
      </c>
      <c r="Y2598" s="6" t="s">
        <v>128</v>
      </c>
      <c r="Z2598" s="6" t="s">
        <v>115</v>
      </c>
      <c r="AA2598" s="6" t="s">
        <v>115</v>
      </c>
      <c r="AB2598" s="6">
        <v>42.0</v>
      </c>
      <c r="AC2598" s="6" t="s">
        <v>128</v>
      </c>
      <c r="AD2598" s="6" t="s">
        <v>128</v>
      </c>
      <c r="AE2598" s="6" t="s">
        <v>128</v>
      </c>
      <c r="AF2598" s="6" t="s">
        <v>115</v>
      </c>
      <c r="AG2598" s="6" t="s">
        <v>115</v>
      </c>
      <c r="AH2598" s="6" t="s">
        <v>128</v>
      </c>
      <c r="AI2598" s="6" t="s">
        <v>128</v>
      </c>
      <c r="AJ2598" s="6" t="s">
        <v>128</v>
      </c>
      <c r="AK2598" s="6" t="s">
        <v>128</v>
      </c>
      <c r="AL2598" s="6" t="s">
        <v>115</v>
      </c>
      <c r="AM2598" s="6" t="s">
        <v>115</v>
      </c>
      <c r="AN2598" s="6" t="s">
        <v>128</v>
      </c>
      <c r="AO2598" s="6" t="s">
        <v>115</v>
      </c>
      <c r="AP2598" s="6" t="s">
        <v>19727</v>
      </c>
      <c r="AQ2598" s="6" t="s">
        <v>128</v>
      </c>
      <c r="AR2598" s="6" t="s">
        <v>128</v>
      </c>
      <c r="AS2598" s="6" t="s">
        <v>128</v>
      </c>
      <c r="AT2598" s="6" t="s">
        <v>128</v>
      </c>
      <c r="AU2598" s="6" t="s">
        <v>128</v>
      </c>
      <c r="AV2598" s="6" t="s">
        <v>128</v>
      </c>
      <c r="AW2598" s="6">
        <v>42.0</v>
      </c>
      <c r="AX2598" s="6">
        <v>42.0</v>
      </c>
      <c r="AY2598" s="6">
        <v>44.21053</v>
      </c>
      <c r="AZ2598" s="6">
        <v>0.6</v>
      </c>
      <c r="BA2598" s="6">
        <v>0.63158</v>
      </c>
      <c r="BB2598" s="6">
        <v>44168.0</v>
      </c>
      <c r="BC2598" s="6" t="s">
        <v>19746</v>
      </c>
      <c r="BD2598" s="6" t="s">
        <v>115</v>
      </c>
      <c r="BE2598" s="6" t="s">
        <v>115</v>
      </c>
      <c r="BF2598" s="6" t="s">
        <v>115</v>
      </c>
      <c r="BG2598" s="6" t="s">
        <v>115</v>
      </c>
      <c r="BH2598" s="6" t="s">
        <v>115</v>
      </c>
      <c r="BI2598" s="6" t="s">
        <v>115</v>
      </c>
      <c r="BJ2598" s="6">
        <v>45750.0</v>
      </c>
    </row>
    <row r="2599" ht="16.5" hidden="1" customHeight="1">
      <c r="A2599" s="6" t="s">
        <v>128</v>
      </c>
      <c r="G2599" s="6" t="s">
        <v>128</v>
      </c>
      <c r="H2599" s="6" t="s">
        <v>20623</v>
      </c>
      <c r="I2599" s="6" t="s">
        <v>20624</v>
      </c>
      <c r="J2599" s="6" t="s">
        <v>20625</v>
      </c>
      <c r="K2599" s="6" t="s">
        <v>20626</v>
      </c>
      <c r="L2599" s="6" t="s">
        <v>14884</v>
      </c>
      <c r="M2599" s="6" t="s">
        <v>115</v>
      </c>
      <c r="N2599" s="6" t="s">
        <v>20627</v>
      </c>
      <c r="O2599" s="6" t="s">
        <v>167</v>
      </c>
      <c r="P2599" s="6">
        <v>363605.0</v>
      </c>
      <c r="Q2599" s="6">
        <v>196251.0</v>
      </c>
      <c r="R2599" s="6" t="s">
        <v>14503</v>
      </c>
      <c r="S2599" s="6" t="s">
        <v>115</v>
      </c>
      <c r="T2599" s="6" t="s">
        <v>115</v>
      </c>
      <c r="U2599" s="6">
        <v>132.0</v>
      </c>
      <c r="V2599" s="6" t="s">
        <v>590</v>
      </c>
      <c r="W2599" s="6" t="s">
        <v>90</v>
      </c>
      <c r="X2599" s="6" t="s">
        <v>91</v>
      </c>
      <c r="Y2599" s="6" t="s">
        <v>92</v>
      </c>
      <c r="Z2599" s="6" t="s">
        <v>115</v>
      </c>
      <c r="AA2599" s="6" t="s">
        <v>115</v>
      </c>
      <c r="AB2599" s="6">
        <v>35.0</v>
      </c>
      <c r="AC2599" s="6" t="s">
        <v>1458</v>
      </c>
      <c r="AD2599" s="6" t="s">
        <v>1459</v>
      </c>
      <c r="AE2599" s="6" t="s">
        <v>128</v>
      </c>
      <c r="AF2599" s="6" t="s">
        <v>115</v>
      </c>
      <c r="AG2599" s="6" t="s">
        <v>115</v>
      </c>
      <c r="AH2599" s="6">
        <v>35.0</v>
      </c>
      <c r="AI2599" s="6" t="s">
        <v>128</v>
      </c>
      <c r="AJ2599" s="6" t="s">
        <v>128</v>
      </c>
      <c r="AK2599" s="6" t="s">
        <v>128</v>
      </c>
      <c r="AL2599" s="6" t="s">
        <v>115</v>
      </c>
      <c r="AM2599" s="6" t="s">
        <v>115</v>
      </c>
      <c r="AN2599" s="6" t="s">
        <v>128</v>
      </c>
      <c r="AO2599" s="6" t="s">
        <v>115</v>
      </c>
      <c r="AP2599" s="6" t="s">
        <v>19727</v>
      </c>
      <c r="AQ2599" s="6" t="s">
        <v>128</v>
      </c>
      <c r="AR2599" s="6" t="s">
        <v>128</v>
      </c>
      <c r="AS2599" s="6" t="s">
        <v>128</v>
      </c>
      <c r="AT2599" s="6" t="s">
        <v>128</v>
      </c>
      <c r="AU2599" s="6" t="s">
        <v>128</v>
      </c>
      <c r="AV2599" s="6" t="s">
        <v>128</v>
      </c>
      <c r="AW2599" s="6">
        <v>70.0</v>
      </c>
      <c r="AX2599" s="6">
        <v>35.0</v>
      </c>
      <c r="AY2599" s="6">
        <v>36.84211</v>
      </c>
      <c r="AZ2599" s="6">
        <v>35.0</v>
      </c>
      <c r="BA2599" s="6">
        <v>36.84211</v>
      </c>
      <c r="BB2599" s="6">
        <v>44203.0</v>
      </c>
      <c r="BC2599" s="6" t="s">
        <v>20628</v>
      </c>
      <c r="BD2599" s="6" t="s">
        <v>115</v>
      </c>
      <c r="BE2599" s="6" t="s">
        <v>115</v>
      </c>
      <c r="BF2599" s="6" t="s">
        <v>115</v>
      </c>
      <c r="BG2599" s="6" t="s">
        <v>115</v>
      </c>
      <c r="BH2599" s="6" t="s">
        <v>115</v>
      </c>
      <c r="BI2599" s="6" t="s">
        <v>115</v>
      </c>
      <c r="BJ2599" s="6">
        <v>45750.0</v>
      </c>
    </row>
    <row r="2600" ht="16.5" hidden="1" customHeight="1">
      <c r="A2600" s="6" t="s">
        <v>128</v>
      </c>
      <c r="G2600" s="6" t="s">
        <v>128</v>
      </c>
      <c r="H2600" s="6" t="s">
        <v>20629</v>
      </c>
      <c r="I2600" s="6" t="s">
        <v>19910</v>
      </c>
      <c r="J2600" s="6" t="s">
        <v>20630</v>
      </c>
      <c r="K2600" s="6" t="s">
        <v>20631</v>
      </c>
      <c r="L2600" s="6" t="s">
        <v>164</v>
      </c>
      <c r="M2600" s="6" t="s">
        <v>115</v>
      </c>
      <c r="N2600" s="6" t="s">
        <v>20632</v>
      </c>
      <c r="O2600" s="6" t="s">
        <v>167</v>
      </c>
      <c r="P2600" s="6">
        <v>476210.0</v>
      </c>
      <c r="Q2600" s="6">
        <v>342464.0</v>
      </c>
      <c r="R2600" s="6" t="s">
        <v>1776</v>
      </c>
      <c r="S2600" s="6" t="s">
        <v>115</v>
      </c>
      <c r="T2600" s="6" t="s">
        <v>115</v>
      </c>
      <c r="U2600" s="6">
        <v>132.0</v>
      </c>
      <c r="V2600" s="6" t="s">
        <v>171</v>
      </c>
      <c r="W2600" s="6" t="s">
        <v>90</v>
      </c>
      <c r="X2600" s="6" t="s">
        <v>91</v>
      </c>
      <c r="Y2600" s="6" t="s">
        <v>128</v>
      </c>
      <c r="Z2600" s="6" t="s">
        <v>115</v>
      </c>
      <c r="AA2600" s="6" t="s">
        <v>115</v>
      </c>
      <c r="AB2600" s="6">
        <v>49.9</v>
      </c>
      <c r="AC2600" s="6" t="s">
        <v>128</v>
      </c>
      <c r="AD2600" s="6" t="s">
        <v>128</v>
      </c>
      <c r="AE2600" s="6" t="s">
        <v>128</v>
      </c>
      <c r="AF2600" s="6" t="s">
        <v>115</v>
      </c>
      <c r="AG2600" s="6" t="s">
        <v>115</v>
      </c>
      <c r="AH2600" s="6" t="s">
        <v>128</v>
      </c>
      <c r="AI2600" s="6" t="s">
        <v>128</v>
      </c>
      <c r="AJ2600" s="6" t="s">
        <v>128</v>
      </c>
      <c r="AK2600" s="6" t="s">
        <v>128</v>
      </c>
      <c r="AL2600" s="6" t="s">
        <v>115</v>
      </c>
      <c r="AM2600" s="6" t="s">
        <v>115</v>
      </c>
      <c r="AN2600" s="6" t="s">
        <v>128</v>
      </c>
      <c r="AO2600" s="6" t="s">
        <v>115</v>
      </c>
      <c r="AP2600" s="6" t="s">
        <v>19727</v>
      </c>
      <c r="AQ2600" s="6" t="s">
        <v>128</v>
      </c>
      <c r="AR2600" s="6" t="s">
        <v>128</v>
      </c>
      <c r="AS2600" s="6" t="s">
        <v>128</v>
      </c>
      <c r="AT2600" s="6" t="s">
        <v>128</v>
      </c>
      <c r="AU2600" s="6" t="s">
        <v>128</v>
      </c>
      <c r="AV2600" s="6" t="s">
        <v>128</v>
      </c>
      <c r="AW2600" s="6">
        <v>49.9</v>
      </c>
      <c r="AX2600" s="6">
        <v>49.9</v>
      </c>
      <c r="AY2600" s="6">
        <v>52.52632</v>
      </c>
      <c r="AZ2600" s="6">
        <v>0.4</v>
      </c>
      <c r="BA2600" s="6">
        <v>0.42105</v>
      </c>
      <c r="BB2600" s="6">
        <v>44169.0</v>
      </c>
      <c r="BC2600" s="6" t="s">
        <v>20633</v>
      </c>
      <c r="BD2600" s="6" t="s">
        <v>115</v>
      </c>
      <c r="BE2600" s="6" t="s">
        <v>115</v>
      </c>
      <c r="BF2600" s="6" t="s">
        <v>115</v>
      </c>
      <c r="BG2600" s="6" t="s">
        <v>115</v>
      </c>
      <c r="BH2600" s="6" t="s">
        <v>115</v>
      </c>
      <c r="BI2600" s="6" t="s">
        <v>115</v>
      </c>
      <c r="BJ2600" s="6">
        <v>45750.0</v>
      </c>
    </row>
    <row r="2601" ht="16.5" hidden="1" customHeight="1">
      <c r="A2601" s="6" t="s">
        <v>128</v>
      </c>
      <c r="G2601" s="6" t="s">
        <v>128</v>
      </c>
      <c r="H2601" s="6" t="s">
        <v>20634</v>
      </c>
      <c r="I2601" s="6" t="s">
        <v>20635</v>
      </c>
      <c r="J2601" s="6" t="s">
        <v>115</v>
      </c>
      <c r="K2601" s="6" t="s">
        <v>20636</v>
      </c>
      <c r="L2601" s="6" t="s">
        <v>20637</v>
      </c>
      <c r="M2601" s="6" t="s">
        <v>115</v>
      </c>
      <c r="N2601" s="6" t="s">
        <v>20638</v>
      </c>
      <c r="O2601" s="6" t="s">
        <v>167</v>
      </c>
      <c r="P2601" s="6">
        <v>391221.0</v>
      </c>
      <c r="Q2601" s="6">
        <v>270589.0</v>
      </c>
      <c r="R2601" s="6" t="s">
        <v>796</v>
      </c>
      <c r="S2601" s="6" t="s">
        <v>13973</v>
      </c>
      <c r="T2601" s="6" t="s">
        <v>115</v>
      </c>
      <c r="U2601" s="6">
        <v>66.0</v>
      </c>
      <c r="V2601" s="6" t="s">
        <v>590</v>
      </c>
      <c r="W2601" s="6" t="s">
        <v>90</v>
      </c>
      <c r="X2601" s="6" t="s">
        <v>91</v>
      </c>
      <c r="Y2601" s="6" t="s">
        <v>128</v>
      </c>
      <c r="Z2601" s="6" t="s">
        <v>115</v>
      </c>
      <c r="AA2601" s="6" t="s">
        <v>115</v>
      </c>
      <c r="AB2601" s="6">
        <v>25.0</v>
      </c>
      <c r="AC2601" s="6" t="s">
        <v>128</v>
      </c>
      <c r="AD2601" s="6" t="s">
        <v>128</v>
      </c>
      <c r="AE2601" s="6" t="s">
        <v>128</v>
      </c>
      <c r="AF2601" s="6" t="s">
        <v>115</v>
      </c>
      <c r="AG2601" s="6" t="s">
        <v>115</v>
      </c>
      <c r="AH2601" s="6" t="s">
        <v>128</v>
      </c>
      <c r="AI2601" s="6" t="s">
        <v>128</v>
      </c>
      <c r="AJ2601" s="6" t="s">
        <v>128</v>
      </c>
      <c r="AK2601" s="6" t="s">
        <v>128</v>
      </c>
      <c r="AL2601" s="6" t="s">
        <v>115</v>
      </c>
      <c r="AM2601" s="6" t="s">
        <v>115</v>
      </c>
      <c r="AN2601" s="6" t="s">
        <v>128</v>
      </c>
      <c r="AO2601" s="6" t="s">
        <v>115</v>
      </c>
      <c r="AP2601" s="6" t="s">
        <v>19727</v>
      </c>
      <c r="AQ2601" s="6" t="s">
        <v>128</v>
      </c>
      <c r="AR2601" s="6" t="s">
        <v>128</v>
      </c>
      <c r="AS2601" s="6" t="s">
        <v>128</v>
      </c>
      <c r="AT2601" s="6" t="s">
        <v>128</v>
      </c>
      <c r="AU2601" s="6" t="s">
        <v>128</v>
      </c>
      <c r="AV2601" s="6" t="s">
        <v>128</v>
      </c>
      <c r="AW2601" s="6">
        <v>25.0</v>
      </c>
      <c r="AX2601" s="6">
        <v>25.0</v>
      </c>
      <c r="AY2601" s="6">
        <v>26.31579</v>
      </c>
      <c r="AZ2601" s="6">
        <v>1.0</v>
      </c>
      <c r="BA2601" s="6">
        <v>1.05263</v>
      </c>
      <c r="BB2601" s="6">
        <v>44161.0</v>
      </c>
      <c r="BC2601" s="6" t="s">
        <v>20639</v>
      </c>
      <c r="BD2601" s="6" t="s">
        <v>115</v>
      </c>
      <c r="BE2601" s="6" t="s">
        <v>115</v>
      </c>
      <c r="BF2601" s="6" t="s">
        <v>115</v>
      </c>
      <c r="BG2601" s="6" t="s">
        <v>115</v>
      </c>
      <c r="BH2601" s="6" t="s">
        <v>115</v>
      </c>
      <c r="BI2601" s="6" t="s">
        <v>115</v>
      </c>
      <c r="BJ2601" s="6">
        <v>45750.0</v>
      </c>
    </row>
    <row r="2602" ht="16.5" hidden="1" customHeight="1">
      <c r="A2602" s="6" t="s">
        <v>128</v>
      </c>
      <c r="G2602" s="6" t="s">
        <v>128</v>
      </c>
      <c r="H2602" s="6" t="s">
        <v>20640</v>
      </c>
      <c r="I2602" s="6" t="s">
        <v>20641</v>
      </c>
      <c r="J2602" s="6" t="s">
        <v>20642</v>
      </c>
      <c r="K2602" s="6" t="s">
        <v>115</v>
      </c>
      <c r="L2602" s="6" t="s">
        <v>794</v>
      </c>
      <c r="M2602" s="6" t="s">
        <v>115</v>
      </c>
      <c r="N2602" s="6" t="s">
        <v>20643</v>
      </c>
      <c r="O2602" s="6" t="s">
        <v>167</v>
      </c>
      <c r="P2602" s="6">
        <v>365461.0</v>
      </c>
      <c r="Q2602" s="6">
        <v>217152.0</v>
      </c>
      <c r="R2602" s="6" t="s">
        <v>14450</v>
      </c>
      <c r="S2602" s="6" t="s">
        <v>14451</v>
      </c>
      <c r="T2602" s="6" t="s">
        <v>20644</v>
      </c>
      <c r="U2602" s="6">
        <v>33.0</v>
      </c>
      <c r="V2602" s="6" t="s">
        <v>590</v>
      </c>
      <c r="W2602" s="6" t="s">
        <v>90</v>
      </c>
      <c r="X2602" s="6" t="s">
        <v>91</v>
      </c>
      <c r="Y2602" s="6" t="s">
        <v>128</v>
      </c>
      <c r="Z2602" s="6" t="s">
        <v>115</v>
      </c>
      <c r="AA2602" s="6" t="s">
        <v>115</v>
      </c>
      <c r="AB2602" s="6">
        <v>12.0</v>
      </c>
      <c r="AC2602" s="6" t="s">
        <v>128</v>
      </c>
      <c r="AD2602" s="6" t="s">
        <v>128</v>
      </c>
      <c r="AE2602" s="6" t="s">
        <v>128</v>
      </c>
      <c r="AF2602" s="6" t="s">
        <v>115</v>
      </c>
      <c r="AG2602" s="6" t="s">
        <v>115</v>
      </c>
      <c r="AH2602" s="6" t="s">
        <v>128</v>
      </c>
      <c r="AI2602" s="6" t="s">
        <v>128</v>
      </c>
      <c r="AJ2602" s="6" t="s">
        <v>128</v>
      </c>
      <c r="AK2602" s="6" t="s">
        <v>128</v>
      </c>
      <c r="AL2602" s="6" t="s">
        <v>115</v>
      </c>
      <c r="AM2602" s="6" t="s">
        <v>115</v>
      </c>
      <c r="AN2602" s="6" t="s">
        <v>128</v>
      </c>
      <c r="AO2602" s="6" t="s">
        <v>115</v>
      </c>
      <c r="AP2602" s="6" t="s">
        <v>19727</v>
      </c>
      <c r="AQ2602" s="6" t="s">
        <v>128</v>
      </c>
      <c r="AR2602" s="6" t="s">
        <v>128</v>
      </c>
      <c r="AS2602" s="6" t="s">
        <v>128</v>
      </c>
      <c r="AT2602" s="6" t="s">
        <v>128</v>
      </c>
      <c r="AU2602" s="6" t="s">
        <v>128</v>
      </c>
      <c r="AV2602" s="6" t="s">
        <v>128</v>
      </c>
      <c r="AW2602" s="6">
        <v>12.0</v>
      </c>
      <c r="AX2602" s="6">
        <v>12.0</v>
      </c>
      <c r="AY2602" s="6">
        <v>12.63158</v>
      </c>
      <c r="AZ2602" s="6">
        <v>0.3</v>
      </c>
      <c r="BA2602" s="6">
        <v>0.31579</v>
      </c>
      <c r="BB2602" s="6">
        <v>44253.0</v>
      </c>
      <c r="BC2602" s="6" t="s">
        <v>20645</v>
      </c>
      <c r="BD2602" s="6" t="s">
        <v>115</v>
      </c>
      <c r="BE2602" s="6" t="s">
        <v>115</v>
      </c>
      <c r="BF2602" s="6" t="s">
        <v>115</v>
      </c>
      <c r="BG2602" s="6" t="s">
        <v>115</v>
      </c>
      <c r="BH2602" s="6" t="s">
        <v>115</v>
      </c>
      <c r="BI2602" s="6" t="s">
        <v>115</v>
      </c>
      <c r="BJ2602" s="6">
        <v>45750.0</v>
      </c>
    </row>
    <row r="2603" ht="16.5" hidden="1" customHeight="1">
      <c r="A2603" s="6" t="s">
        <v>128</v>
      </c>
      <c r="G2603" s="6" t="s">
        <v>128</v>
      </c>
      <c r="H2603" s="6" t="s">
        <v>20646</v>
      </c>
      <c r="I2603" s="6" t="s">
        <v>20647</v>
      </c>
      <c r="J2603" s="6" t="s">
        <v>13034</v>
      </c>
      <c r="K2603" s="6" t="s">
        <v>20648</v>
      </c>
      <c r="L2603" s="6" t="s">
        <v>11639</v>
      </c>
      <c r="M2603" s="6" t="s">
        <v>115</v>
      </c>
      <c r="N2603" s="6" t="s">
        <v>20649</v>
      </c>
      <c r="O2603" s="6" t="s">
        <v>167</v>
      </c>
      <c r="P2603" s="6">
        <v>490454.0</v>
      </c>
      <c r="Q2603" s="6">
        <v>275198.0</v>
      </c>
      <c r="R2603" s="6" t="s">
        <v>115</v>
      </c>
      <c r="S2603" s="6" t="s">
        <v>115</v>
      </c>
      <c r="T2603" s="6" t="s">
        <v>115</v>
      </c>
      <c r="U2603" s="6">
        <v>132.0</v>
      </c>
      <c r="V2603" s="6" t="s">
        <v>171</v>
      </c>
      <c r="W2603" s="6" t="s">
        <v>90</v>
      </c>
      <c r="X2603" s="6" t="s">
        <v>91</v>
      </c>
      <c r="Y2603" s="6" t="s">
        <v>128</v>
      </c>
      <c r="Z2603" s="6" t="s">
        <v>115</v>
      </c>
      <c r="AA2603" s="6" t="s">
        <v>115</v>
      </c>
      <c r="AB2603" s="6">
        <v>30.0</v>
      </c>
      <c r="AC2603" s="6" t="s">
        <v>128</v>
      </c>
      <c r="AD2603" s="6" t="s">
        <v>128</v>
      </c>
      <c r="AE2603" s="6" t="s">
        <v>128</v>
      </c>
      <c r="AF2603" s="6" t="s">
        <v>115</v>
      </c>
      <c r="AG2603" s="6" t="s">
        <v>115</v>
      </c>
      <c r="AH2603" s="6" t="s">
        <v>128</v>
      </c>
      <c r="AI2603" s="6" t="s">
        <v>128</v>
      </c>
      <c r="AJ2603" s="6" t="s">
        <v>128</v>
      </c>
      <c r="AK2603" s="6" t="s">
        <v>128</v>
      </c>
      <c r="AL2603" s="6" t="s">
        <v>115</v>
      </c>
      <c r="AM2603" s="6" t="s">
        <v>115</v>
      </c>
      <c r="AN2603" s="6" t="s">
        <v>128</v>
      </c>
      <c r="AO2603" s="6" t="s">
        <v>115</v>
      </c>
      <c r="AP2603" s="6" t="s">
        <v>19727</v>
      </c>
      <c r="AQ2603" s="6" t="s">
        <v>128</v>
      </c>
      <c r="AR2603" s="6" t="s">
        <v>128</v>
      </c>
      <c r="AS2603" s="6" t="s">
        <v>128</v>
      </c>
      <c r="AT2603" s="6" t="s">
        <v>128</v>
      </c>
      <c r="AU2603" s="6" t="s">
        <v>128</v>
      </c>
      <c r="AV2603" s="6" t="s">
        <v>128</v>
      </c>
      <c r="AW2603" s="6">
        <v>30.0</v>
      </c>
      <c r="AX2603" s="6">
        <v>0.0</v>
      </c>
      <c r="AY2603" s="6">
        <v>0.0</v>
      </c>
      <c r="AZ2603" s="6">
        <v>40.0</v>
      </c>
      <c r="BA2603" s="6">
        <v>42.10526</v>
      </c>
      <c r="BB2603" s="6">
        <v>44306.0</v>
      </c>
      <c r="BC2603" s="6" t="s">
        <v>19728</v>
      </c>
      <c r="BD2603" s="6" t="s">
        <v>115</v>
      </c>
      <c r="BE2603" s="6" t="s">
        <v>115</v>
      </c>
      <c r="BF2603" s="6" t="s">
        <v>115</v>
      </c>
      <c r="BG2603" s="6" t="s">
        <v>115</v>
      </c>
      <c r="BH2603" s="6" t="s">
        <v>115</v>
      </c>
      <c r="BI2603" s="6" t="s">
        <v>115</v>
      </c>
      <c r="BJ2603" s="6">
        <v>45750.0</v>
      </c>
    </row>
    <row r="2604" ht="16.5" hidden="1" customHeight="1">
      <c r="A2604" s="6" t="s">
        <v>128</v>
      </c>
      <c r="G2604" s="6" t="s">
        <v>128</v>
      </c>
      <c r="H2604" s="6" t="s">
        <v>20650</v>
      </c>
      <c r="I2604" s="6" t="s">
        <v>20651</v>
      </c>
      <c r="J2604" s="6" t="s">
        <v>20652</v>
      </c>
      <c r="K2604" s="6" t="s">
        <v>115</v>
      </c>
      <c r="L2604" s="6" t="s">
        <v>20653</v>
      </c>
      <c r="M2604" s="6" t="s">
        <v>115</v>
      </c>
      <c r="N2604" s="6" t="s">
        <v>20654</v>
      </c>
      <c r="O2604" s="6" t="s">
        <v>167</v>
      </c>
      <c r="P2604" s="6">
        <v>448168.0</v>
      </c>
      <c r="Q2604" s="6">
        <v>320575.0</v>
      </c>
      <c r="R2604" s="6" t="s">
        <v>168</v>
      </c>
      <c r="S2604" s="6" t="s">
        <v>115</v>
      </c>
      <c r="T2604" s="6" t="s">
        <v>115</v>
      </c>
      <c r="U2604" s="6">
        <v>132.0</v>
      </c>
      <c r="V2604" s="6" t="s">
        <v>171</v>
      </c>
      <c r="W2604" s="6" t="s">
        <v>90</v>
      </c>
      <c r="X2604" s="6" t="s">
        <v>91</v>
      </c>
      <c r="Y2604" s="6" t="s">
        <v>128</v>
      </c>
      <c r="Z2604" s="6" t="s">
        <v>115</v>
      </c>
      <c r="AA2604" s="6" t="s">
        <v>115</v>
      </c>
      <c r="AB2604" s="6">
        <v>49.9</v>
      </c>
      <c r="AC2604" s="6" t="s">
        <v>128</v>
      </c>
      <c r="AD2604" s="6" t="s">
        <v>128</v>
      </c>
      <c r="AE2604" s="6" t="s">
        <v>128</v>
      </c>
      <c r="AF2604" s="6" t="s">
        <v>115</v>
      </c>
      <c r="AG2604" s="6" t="s">
        <v>115</v>
      </c>
      <c r="AH2604" s="6" t="s">
        <v>128</v>
      </c>
      <c r="AI2604" s="6" t="s">
        <v>128</v>
      </c>
      <c r="AJ2604" s="6" t="s">
        <v>128</v>
      </c>
      <c r="AK2604" s="6" t="s">
        <v>128</v>
      </c>
      <c r="AL2604" s="6" t="s">
        <v>115</v>
      </c>
      <c r="AM2604" s="6" t="s">
        <v>115</v>
      </c>
      <c r="AN2604" s="6" t="s">
        <v>128</v>
      </c>
      <c r="AO2604" s="6" t="s">
        <v>115</v>
      </c>
      <c r="AP2604" s="6" t="s">
        <v>19727</v>
      </c>
      <c r="AQ2604" s="6" t="s">
        <v>128</v>
      </c>
      <c r="AR2604" s="6" t="s">
        <v>128</v>
      </c>
      <c r="AS2604" s="6" t="s">
        <v>128</v>
      </c>
      <c r="AT2604" s="6" t="s">
        <v>128</v>
      </c>
      <c r="AU2604" s="6" t="s">
        <v>128</v>
      </c>
      <c r="AV2604" s="6" t="s">
        <v>128</v>
      </c>
      <c r="AW2604" s="6">
        <v>49.9</v>
      </c>
      <c r="AX2604" s="6">
        <v>49.9</v>
      </c>
      <c r="AY2604" s="6">
        <v>52.52632</v>
      </c>
      <c r="AZ2604" s="6">
        <v>0.2</v>
      </c>
      <c r="BA2604" s="6">
        <v>0.21053</v>
      </c>
      <c r="BB2604" s="6">
        <v>44257.0</v>
      </c>
      <c r="BC2604" s="6" t="s">
        <v>20385</v>
      </c>
      <c r="BD2604" s="6" t="s">
        <v>115</v>
      </c>
      <c r="BE2604" s="6" t="s">
        <v>115</v>
      </c>
      <c r="BF2604" s="6" t="s">
        <v>115</v>
      </c>
      <c r="BG2604" s="6" t="s">
        <v>115</v>
      </c>
      <c r="BH2604" s="6" t="s">
        <v>115</v>
      </c>
      <c r="BI2604" s="6" t="s">
        <v>115</v>
      </c>
      <c r="BJ2604" s="6">
        <v>45750.0</v>
      </c>
    </row>
    <row r="2605" ht="16.5" hidden="1" customHeight="1">
      <c r="A2605" s="6" t="s">
        <v>128</v>
      </c>
      <c r="G2605" s="6" t="s">
        <v>128</v>
      </c>
      <c r="H2605" s="6" t="s">
        <v>20655</v>
      </c>
      <c r="I2605" s="6" t="s">
        <v>20656</v>
      </c>
      <c r="J2605" s="6" t="s">
        <v>20657</v>
      </c>
      <c r="K2605" s="6" t="s">
        <v>20658</v>
      </c>
      <c r="L2605" s="6" t="s">
        <v>165</v>
      </c>
      <c r="M2605" s="6" t="s">
        <v>115</v>
      </c>
      <c r="N2605" s="6" t="s">
        <v>20659</v>
      </c>
      <c r="O2605" s="6" t="s">
        <v>167</v>
      </c>
      <c r="P2605" s="6">
        <v>455450.0</v>
      </c>
      <c r="Q2605" s="6">
        <v>380903.0</v>
      </c>
      <c r="R2605" s="6" t="s">
        <v>1522</v>
      </c>
      <c r="S2605" s="6" t="s">
        <v>1696</v>
      </c>
      <c r="T2605" s="6" t="s">
        <v>115</v>
      </c>
      <c r="U2605" s="6">
        <v>33.0</v>
      </c>
      <c r="V2605" s="6" t="s">
        <v>171</v>
      </c>
      <c r="W2605" s="6" t="s">
        <v>90</v>
      </c>
      <c r="X2605" s="6" t="s">
        <v>91</v>
      </c>
      <c r="Y2605" s="6" t="s">
        <v>128</v>
      </c>
      <c r="Z2605" s="6" t="s">
        <v>115</v>
      </c>
      <c r="AA2605" s="6" t="s">
        <v>115</v>
      </c>
      <c r="AB2605" s="6">
        <v>15.0</v>
      </c>
      <c r="AC2605" s="6" t="s">
        <v>128</v>
      </c>
      <c r="AD2605" s="6" t="s">
        <v>128</v>
      </c>
      <c r="AE2605" s="6" t="s">
        <v>128</v>
      </c>
      <c r="AF2605" s="6" t="s">
        <v>115</v>
      </c>
      <c r="AG2605" s="6" t="s">
        <v>115</v>
      </c>
      <c r="AH2605" s="6" t="s">
        <v>128</v>
      </c>
      <c r="AI2605" s="6" t="s">
        <v>128</v>
      </c>
      <c r="AJ2605" s="6" t="s">
        <v>128</v>
      </c>
      <c r="AK2605" s="6" t="s">
        <v>128</v>
      </c>
      <c r="AL2605" s="6" t="s">
        <v>115</v>
      </c>
      <c r="AM2605" s="6" t="s">
        <v>115</v>
      </c>
      <c r="AN2605" s="6" t="s">
        <v>128</v>
      </c>
      <c r="AO2605" s="6" t="s">
        <v>115</v>
      </c>
      <c r="AP2605" s="6" t="s">
        <v>19727</v>
      </c>
      <c r="AQ2605" s="6" t="s">
        <v>128</v>
      </c>
      <c r="AR2605" s="6" t="s">
        <v>128</v>
      </c>
      <c r="AS2605" s="6" t="s">
        <v>128</v>
      </c>
      <c r="AT2605" s="6" t="s">
        <v>128</v>
      </c>
      <c r="AU2605" s="6" t="s">
        <v>128</v>
      </c>
      <c r="AV2605" s="6" t="s">
        <v>128</v>
      </c>
      <c r="AW2605" s="6">
        <v>15.0</v>
      </c>
      <c r="AX2605" s="6">
        <v>15.0</v>
      </c>
      <c r="AY2605" s="6">
        <v>15.78947</v>
      </c>
      <c r="AZ2605" s="6">
        <v>0.15</v>
      </c>
      <c r="BA2605" s="6">
        <v>0.1578899999999999</v>
      </c>
      <c r="BB2605" s="6">
        <v>44225.0</v>
      </c>
      <c r="BC2605" s="6" t="s">
        <v>20660</v>
      </c>
      <c r="BD2605" s="6" t="s">
        <v>115</v>
      </c>
      <c r="BE2605" s="6" t="s">
        <v>115</v>
      </c>
      <c r="BF2605" s="6" t="s">
        <v>115</v>
      </c>
      <c r="BG2605" s="6" t="s">
        <v>115</v>
      </c>
      <c r="BH2605" s="6" t="s">
        <v>115</v>
      </c>
      <c r="BI2605" s="6" t="s">
        <v>115</v>
      </c>
      <c r="BJ2605" s="6">
        <v>45750.0</v>
      </c>
    </row>
    <row r="2606" ht="16.5" hidden="1" customHeight="1">
      <c r="A2606" s="6" t="s">
        <v>128</v>
      </c>
      <c r="G2606" s="6" t="s">
        <v>128</v>
      </c>
      <c r="H2606" s="6" t="s">
        <v>20661</v>
      </c>
      <c r="I2606" s="6" t="s">
        <v>20662</v>
      </c>
      <c r="J2606" s="6" t="s">
        <v>20663</v>
      </c>
      <c r="K2606" s="6" t="s">
        <v>20664</v>
      </c>
      <c r="L2606" s="6" t="s">
        <v>15568</v>
      </c>
      <c r="M2606" s="6" t="s">
        <v>115</v>
      </c>
      <c r="N2606" s="6" t="s">
        <v>20665</v>
      </c>
      <c r="O2606" s="6" t="s">
        <v>167</v>
      </c>
      <c r="P2606" s="6" t="s">
        <v>115</v>
      </c>
      <c r="Q2606" s="6" t="s">
        <v>115</v>
      </c>
      <c r="R2606" s="6" t="s">
        <v>15742</v>
      </c>
      <c r="S2606" s="6" t="s">
        <v>115</v>
      </c>
      <c r="T2606" s="6" t="s">
        <v>115</v>
      </c>
      <c r="U2606" s="6">
        <v>33.0</v>
      </c>
      <c r="V2606" s="6" t="s">
        <v>2923</v>
      </c>
      <c r="W2606" s="6" t="s">
        <v>90</v>
      </c>
      <c r="X2606" s="6" t="s">
        <v>91</v>
      </c>
      <c r="Y2606" s="6" t="s">
        <v>128</v>
      </c>
      <c r="Z2606" s="6" t="s">
        <v>115</v>
      </c>
      <c r="AA2606" s="6" t="s">
        <v>115</v>
      </c>
      <c r="AB2606" s="6">
        <v>20.0</v>
      </c>
      <c r="AC2606" s="6" t="s">
        <v>128</v>
      </c>
      <c r="AD2606" s="6" t="s">
        <v>128</v>
      </c>
      <c r="AE2606" s="6" t="s">
        <v>128</v>
      </c>
      <c r="AF2606" s="6" t="s">
        <v>115</v>
      </c>
      <c r="AG2606" s="6" t="s">
        <v>115</v>
      </c>
      <c r="AH2606" s="6" t="s">
        <v>128</v>
      </c>
      <c r="AI2606" s="6" t="s">
        <v>128</v>
      </c>
      <c r="AJ2606" s="6" t="s">
        <v>128</v>
      </c>
      <c r="AK2606" s="6" t="s">
        <v>128</v>
      </c>
      <c r="AL2606" s="6" t="s">
        <v>115</v>
      </c>
      <c r="AM2606" s="6" t="s">
        <v>115</v>
      </c>
      <c r="AN2606" s="6" t="s">
        <v>128</v>
      </c>
      <c r="AO2606" s="6" t="s">
        <v>115</v>
      </c>
      <c r="AP2606" s="6" t="s">
        <v>19727</v>
      </c>
      <c r="AQ2606" s="6" t="s">
        <v>128</v>
      </c>
      <c r="AR2606" s="6" t="s">
        <v>128</v>
      </c>
      <c r="AS2606" s="6" t="s">
        <v>128</v>
      </c>
      <c r="AT2606" s="6" t="s">
        <v>128</v>
      </c>
      <c r="AU2606" s="6" t="s">
        <v>128</v>
      </c>
      <c r="AV2606" s="6" t="s">
        <v>128</v>
      </c>
      <c r="AW2606" s="6">
        <v>20.0</v>
      </c>
      <c r="AX2606" s="6">
        <v>20.0</v>
      </c>
      <c r="AY2606" s="6">
        <v>21.05263</v>
      </c>
      <c r="AZ2606" s="6">
        <v>3.5</v>
      </c>
      <c r="BA2606" s="6">
        <v>3.68421</v>
      </c>
      <c r="BB2606" s="6">
        <v>44232.0</v>
      </c>
      <c r="BC2606" s="6" t="s">
        <v>19782</v>
      </c>
      <c r="BD2606" s="6" t="s">
        <v>115</v>
      </c>
      <c r="BE2606" s="6" t="s">
        <v>115</v>
      </c>
      <c r="BF2606" s="6" t="s">
        <v>115</v>
      </c>
      <c r="BG2606" s="6" t="s">
        <v>115</v>
      </c>
      <c r="BH2606" s="6" t="s">
        <v>115</v>
      </c>
      <c r="BI2606" s="6" t="s">
        <v>115</v>
      </c>
      <c r="BJ2606" s="6">
        <v>45750.0</v>
      </c>
    </row>
    <row r="2607" ht="16.5" hidden="1" customHeight="1">
      <c r="A2607" s="6" t="s">
        <v>128</v>
      </c>
      <c r="G2607" s="6" t="s">
        <v>128</v>
      </c>
      <c r="H2607" s="6" t="s">
        <v>20666</v>
      </c>
      <c r="I2607" s="6" t="s">
        <v>20667</v>
      </c>
      <c r="J2607" s="6" t="s">
        <v>20668</v>
      </c>
      <c r="K2607" s="6" t="s">
        <v>115</v>
      </c>
      <c r="L2607" s="6" t="s">
        <v>115</v>
      </c>
      <c r="M2607" s="6" t="s">
        <v>115</v>
      </c>
      <c r="N2607" s="6" t="s">
        <v>20669</v>
      </c>
      <c r="O2607" s="6" t="s">
        <v>167</v>
      </c>
      <c r="P2607" s="6">
        <v>352380.0</v>
      </c>
      <c r="Q2607" s="6">
        <v>162836.0</v>
      </c>
      <c r="R2607" s="6" t="s">
        <v>8294</v>
      </c>
      <c r="S2607" s="6" t="s">
        <v>20369</v>
      </c>
      <c r="T2607" s="6" t="s">
        <v>115</v>
      </c>
      <c r="U2607" s="6">
        <v>33.0</v>
      </c>
      <c r="V2607" s="6" t="s">
        <v>5134</v>
      </c>
      <c r="W2607" s="6" t="s">
        <v>90</v>
      </c>
      <c r="X2607" s="6" t="s">
        <v>91</v>
      </c>
      <c r="Y2607" s="6" t="s">
        <v>128</v>
      </c>
      <c r="Z2607" s="6" t="s">
        <v>115</v>
      </c>
      <c r="AA2607" s="6" t="s">
        <v>115</v>
      </c>
      <c r="AB2607" s="6">
        <v>13.7</v>
      </c>
      <c r="AC2607" s="6" t="s">
        <v>128</v>
      </c>
      <c r="AD2607" s="6" t="s">
        <v>128</v>
      </c>
      <c r="AE2607" s="6" t="s">
        <v>128</v>
      </c>
      <c r="AF2607" s="6" t="s">
        <v>115</v>
      </c>
      <c r="AG2607" s="6" t="s">
        <v>115</v>
      </c>
      <c r="AH2607" s="6" t="s">
        <v>128</v>
      </c>
      <c r="AI2607" s="6" t="s">
        <v>128</v>
      </c>
      <c r="AJ2607" s="6" t="s">
        <v>128</v>
      </c>
      <c r="AK2607" s="6" t="s">
        <v>128</v>
      </c>
      <c r="AL2607" s="6" t="s">
        <v>115</v>
      </c>
      <c r="AM2607" s="6" t="s">
        <v>115</v>
      </c>
      <c r="AN2607" s="6" t="s">
        <v>128</v>
      </c>
      <c r="AO2607" s="6" t="s">
        <v>115</v>
      </c>
      <c r="AP2607" s="6" t="s">
        <v>19727</v>
      </c>
      <c r="AQ2607" s="6" t="s">
        <v>128</v>
      </c>
      <c r="AR2607" s="6" t="s">
        <v>128</v>
      </c>
      <c r="AS2607" s="6" t="s">
        <v>128</v>
      </c>
      <c r="AT2607" s="6" t="s">
        <v>128</v>
      </c>
      <c r="AU2607" s="6" t="s">
        <v>128</v>
      </c>
      <c r="AV2607" s="6" t="s">
        <v>128</v>
      </c>
      <c r="AW2607" s="6">
        <v>13.7</v>
      </c>
      <c r="AX2607" s="6">
        <v>13.7</v>
      </c>
      <c r="AY2607" s="6">
        <v>14.42105</v>
      </c>
      <c r="AZ2607" s="6">
        <v>0.1</v>
      </c>
      <c r="BA2607" s="6">
        <v>0.10526</v>
      </c>
      <c r="BB2607" s="6">
        <v>44277.0</v>
      </c>
      <c r="BC2607" s="6" t="s">
        <v>20029</v>
      </c>
      <c r="BD2607" s="6" t="s">
        <v>115</v>
      </c>
      <c r="BE2607" s="6" t="s">
        <v>115</v>
      </c>
      <c r="BF2607" s="6" t="s">
        <v>115</v>
      </c>
      <c r="BG2607" s="6" t="s">
        <v>115</v>
      </c>
      <c r="BH2607" s="6" t="s">
        <v>115</v>
      </c>
      <c r="BI2607" s="6" t="s">
        <v>115</v>
      </c>
      <c r="BJ2607" s="6">
        <v>45750.0</v>
      </c>
    </row>
    <row r="2608" ht="16.5" hidden="1" customHeight="1">
      <c r="A2608" s="6" t="s">
        <v>128</v>
      </c>
      <c r="G2608" s="6" t="s">
        <v>128</v>
      </c>
      <c r="H2608" s="6" t="s">
        <v>20670</v>
      </c>
      <c r="I2608" s="6" t="s">
        <v>20671</v>
      </c>
      <c r="J2608" s="6" t="s">
        <v>20672</v>
      </c>
      <c r="K2608" s="6" t="s">
        <v>115</v>
      </c>
      <c r="L2608" s="6" t="s">
        <v>20673</v>
      </c>
      <c r="M2608" s="6" t="s">
        <v>115</v>
      </c>
      <c r="N2608" s="6" t="s">
        <v>20674</v>
      </c>
      <c r="O2608" s="6" t="s">
        <v>167</v>
      </c>
      <c r="P2608" s="6">
        <v>476650.0</v>
      </c>
      <c r="Q2608" s="6">
        <v>244460.0</v>
      </c>
      <c r="R2608" s="6" t="s">
        <v>2512</v>
      </c>
      <c r="S2608" s="6" t="s">
        <v>2513</v>
      </c>
      <c r="T2608" s="6" t="s">
        <v>115</v>
      </c>
      <c r="U2608" s="6">
        <v>33.0</v>
      </c>
      <c r="V2608" s="6" t="s">
        <v>171</v>
      </c>
      <c r="W2608" s="6" t="s">
        <v>90</v>
      </c>
      <c r="X2608" s="6" t="s">
        <v>91</v>
      </c>
      <c r="Y2608" s="6" t="s">
        <v>128</v>
      </c>
      <c r="Z2608" s="6" t="s">
        <v>115</v>
      </c>
      <c r="AA2608" s="6" t="s">
        <v>115</v>
      </c>
      <c r="AB2608" s="6">
        <v>40.0</v>
      </c>
      <c r="AC2608" s="6" t="s">
        <v>128</v>
      </c>
      <c r="AD2608" s="6" t="s">
        <v>128</v>
      </c>
      <c r="AE2608" s="6" t="s">
        <v>128</v>
      </c>
      <c r="AF2608" s="6" t="s">
        <v>115</v>
      </c>
      <c r="AG2608" s="6" t="s">
        <v>115</v>
      </c>
      <c r="AH2608" s="6" t="s">
        <v>128</v>
      </c>
      <c r="AI2608" s="6" t="s">
        <v>128</v>
      </c>
      <c r="AJ2608" s="6" t="s">
        <v>128</v>
      </c>
      <c r="AK2608" s="6" t="s">
        <v>128</v>
      </c>
      <c r="AL2608" s="6" t="s">
        <v>115</v>
      </c>
      <c r="AM2608" s="6" t="s">
        <v>115</v>
      </c>
      <c r="AN2608" s="6" t="s">
        <v>128</v>
      </c>
      <c r="AO2608" s="6" t="s">
        <v>115</v>
      </c>
      <c r="AP2608" s="6" t="s">
        <v>19727</v>
      </c>
      <c r="AQ2608" s="6" t="s">
        <v>128</v>
      </c>
      <c r="AR2608" s="6" t="s">
        <v>128</v>
      </c>
      <c r="AS2608" s="6" t="s">
        <v>128</v>
      </c>
      <c r="AT2608" s="6" t="s">
        <v>128</v>
      </c>
      <c r="AU2608" s="6" t="s">
        <v>128</v>
      </c>
      <c r="AV2608" s="6" t="s">
        <v>128</v>
      </c>
      <c r="AW2608" s="6">
        <v>40.0</v>
      </c>
      <c r="AX2608" s="6">
        <v>40.0</v>
      </c>
      <c r="AY2608" s="6">
        <v>42.10526</v>
      </c>
      <c r="AZ2608" s="6">
        <v>0.3</v>
      </c>
      <c r="BA2608" s="6">
        <v>0.31579</v>
      </c>
      <c r="BB2608" s="6">
        <v>44180.0</v>
      </c>
      <c r="BC2608" s="6" t="s">
        <v>20675</v>
      </c>
      <c r="BD2608" s="6" t="s">
        <v>115</v>
      </c>
      <c r="BE2608" s="6" t="s">
        <v>115</v>
      </c>
      <c r="BF2608" s="6" t="s">
        <v>115</v>
      </c>
      <c r="BG2608" s="6" t="s">
        <v>115</v>
      </c>
      <c r="BH2608" s="6" t="s">
        <v>115</v>
      </c>
      <c r="BI2608" s="6" t="s">
        <v>115</v>
      </c>
      <c r="BJ2608" s="6">
        <v>45750.0</v>
      </c>
    </row>
    <row r="2609" ht="16.5" hidden="1" customHeight="1">
      <c r="A2609" s="6" t="s">
        <v>128</v>
      </c>
      <c r="G2609" s="6" t="s">
        <v>128</v>
      </c>
      <c r="H2609" s="6" t="s">
        <v>20676</v>
      </c>
      <c r="I2609" s="6" t="s">
        <v>20480</v>
      </c>
      <c r="J2609" s="6" t="s">
        <v>20677</v>
      </c>
      <c r="K2609" s="6" t="s">
        <v>20678</v>
      </c>
      <c r="L2609" s="6" t="s">
        <v>11898</v>
      </c>
      <c r="M2609" s="6" t="s">
        <v>115</v>
      </c>
      <c r="N2609" s="6" t="s">
        <v>20482</v>
      </c>
      <c r="O2609" s="6" t="s">
        <v>167</v>
      </c>
      <c r="P2609" s="6">
        <v>436115.0</v>
      </c>
      <c r="Q2609" s="6">
        <v>260718.0</v>
      </c>
      <c r="R2609" s="6" t="s">
        <v>5193</v>
      </c>
      <c r="S2609" s="6" t="s">
        <v>115</v>
      </c>
      <c r="T2609" s="6" t="s">
        <v>115</v>
      </c>
      <c r="U2609" s="6">
        <v>132.0</v>
      </c>
      <c r="V2609" s="6" t="s">
        <v>171</v>
      </c>
      <c r="W2609" s="6" t="s">
        <v>90</v>
      </c>
      <c r="X2609" s="6" t="s">
        <v>91</v>
      </c>
      <c r="Y2609" s="6" t="s">
        <v>128</v>
      </c>
      <c r="Z2609" s="6" t="s">
        <v>115</v>
      </c>
      <c r="AA2609" s="6" t="s">
        <v>115</v>
      </c>
      <c r="AB2609" s="6">
        <v>40.65</v>
      </c>
      <c r="AC2609" s="6" t="s">
        <v>128</v>
      </c>
      <c r="AD2609" s="6" t="s">
        <v>128</v>
      </c>
      <c r="AE2609" s="6" t="s">
        <v>128</v>
      </c>
      <c r="AF2609" s="6" t="s">
        <v>115</v>
      </c>
      <c r="AG2609" s="6" t="s">
        <v>115</v>
      </c>
      <c r="AH2609" s="6">
        <v>20.0</v>
      </c>
      <c r="AI2609" s="6" t="s">
        <v>128</v>
      </c>
      <c r="AJ2609" s="6" t="s">
        <v>128</v>
      </c>
      <c r="AK2609" s="6" t="s">
        <v>128</v>
      </c>
      <c r="AL2609" s="6" t="s">
        <v>115</v>
      </c>
      <c r="AM2609" s="6" t="s">
        <v>115</v>
      </c>
      <c r="AN2609" s="6" t="s">
        <v>128</v>
      </c>
      <c r="AO2609" s="6" t="s">
        <v>115</v>
      </c>
      <c r="AP2609" s="6" t="s">
        <v>19727</v>
      </c>
      <c r="AQ2609" s="6" t="s">
        <v>128</v>
      </c>
      <c r="AR2609" s="6" t="s">
        <v>128</v>
      </c>
      <c r="AS2609" s="6" t="s">
        <v>128</v>
      </c>
      <c r="AT2609" s="6" t="s">
        <v>128</v>
      </c>
      <c r="AU2609" s="6" t="s">
        <v>128</v>
      </c>
      <c r="AV2609" s="6" t="s">
        <v>128</v>
      </c>
      <c r="AW2609" s="6">
        <v>60.65</v>
      </c>
      <c r="AX2609" s="6">
        <v>40.65</v>
      </c>
      <c r="AY2609" s="6">
        <v>42.78947</v>
      </c>
      <c r="AZ2609" s="6">
        <v>20.0</v>
      </c>
      <c r="BA2609" s="6">
        <v>21.05263</v>
      </c>
      <c r="BB2609" s="6">
        <v>44267.0</v>
      </c>
      <c r="BC2609" s="6" t="s">
        <v>20349</v>
      </c>
      <c r="BD2609" s="6" t="s">
        <v>115</v>
      </c>
      <c r="BE2609" s="6" t="s">
        <v>115</v>
      </c>
      <c r="BF2609" s="6" t="s">
        <v>115</v>
      </c>
      <c r="BG2609" s="6" t="s">
        <v>115</v>
      </c>
      <c r="BH2609" s="6" t="s">
        <v>115</v>
      </c>
      <c r="BI2609" s="6" t="s">
        <v>115</v>
      </c>
      <c r="BJ2609" s="6">
        <v>45750.0</v>
      </c>
    </row>
    <row r="2610" ht="16.5" hidden="1" customHeight="1">
      <c r="A2610" s="6" t="s">
        <v>128</v>
      </c>
      <c r="G2610" s="6" t="s">
        <v>128</v>
      </c>
      <c r="H2610" s="6" t="s">
        <v>20679</v>
      </c>
      <c r="I2610" s="6" t="s">
        <v>20680</v>
      </c>
      <c r="J2610" s="6" t="s">
        <v>20015</v>
      </c>
      <c r="K2610" s="6" t="s">
        <v>20681</v>
      </c>
      <c r="L2610" s="6" t="s">
        <v>20682</v>
      </c>
      <c r="M2610" s="6" t="s">
        <v>115</v>
      </c>
      <c r="N2610" s="6" t="s">
        <v>20683</v>
      </c>
      <c r="O2610" s="6" t="s">
        <v>167</v>
      </c>
      <c r="P2610" s="6">
        <v>377641.0</v>
      </c>
      <c r="Q2610" s="6">
        <v>203443.0</v>
      </c>
      <c r="R2610" s="6" t="s">
        <v>14503</v>
      </c>
      <c r="S2610" s="6" t="s">
        <v>20684</v>
      </c>
      <c r="T2610" s="6" t="s">
        <v>115</v>
      </c>
      <c r="U2610" s="6">
        <v>132.0</v>
      </c>
      <c r="V2610" s="6" t="s">
        <v>590</v>
      </c>
      <c r="W2610" s="6" t="s">
        <v>90</v>
      </c>
      <c r="X2610" s="6" t="s">
        <v>91</v>
      </c>
      <c r="Y2610" s="6" t="s">
        <v>128</v>
      </c>
      <c r="Z2610" s="6" t="s">
        <v>115</v>
      </c>
      <c r="AA2610" s="6" t="s">
        <v>115</v>
      </c>
      <c r="AB2610" s="6">
        <v>40.0</v>
      </c>
      <c r="AC2610" s="6" t="s">
        <v>128</v>
      </c>
      <c r="AD2610" s="6" t="s">
        <v>128</v>
      </c>
      <c r="AE2610" s="6" t="s">
        <v>128</v>
      </c>
      <c r="AF2610" s="6" t="s">
        <v>115</v>
      </c>
      <c r="AG2610" s="6" t="s">
        <v>115</v>
      </c>
      <c r="AH2610" s="6" t="s">
        <v>128</v>
      </c>
      <c r="AI2610" s="6" t="s">
        <v>128</v>
      </c>
      <c r="AJ2610" s="6" t="s">
        <v>128</v>
      </c>
      <c r="AK2610" s="6" t="s">
        <v>128</v>
      </c>
      <c r="AL2610" s="6" t="s">
        <v>115</v>
      </c>
      <c r="AM2610" s="6" t="s">
        <v>115</v>
      </c>
      <c r="AN2610" s="6" t="s">
        <v>128</v>
      </c>
      <c r="AO2610" s="6" t="s">
        <v>115</v>
      </c>
      <c r="AP2610" s="6" t="s">
        <v>19727</v>
      </c>
      <c r="AQ2610" s="6" t="s">
        <v>128</v>
      </c>
      <c r="AR2610" s="6" t="s">
        <v>128</v>
      </c>
      <c r="AS2610" s="6" t="s">
        <v>128</v>
      </c>
      <c r="AT2610" s="6" t="s">
        <v>128</v>
      </c>
      <c r="AU2610" s="6" t="s">
        <v>128</v>
      </c>
      <c r="AV2610" s="6" t="s">
        <v>128</v>
      </c>
      <c r="AW2610" s="6">
        <v>40.0</v>
      </c>
      <c r="AX2610" s="6">
        <v>40.0</v>
      </c>
      <c r="AY2610" s="6">
        <v>42.10526</v>
      </c>
      <c r="AZ2610" s="6">
        <v>0.2</v>
      </c>
      <c r="BA2610" s="6">
        <v>0.21053</v>
      </c>
      <c r="BB2610" s="6">
        <v>44252.0</v>
      </c>
      <c r="BC2610" s="6" t="s">
        <v>19865</v>
      </c>
      <c r="BD2610" s="6" t="s">
        <v>115</v>
      </c>
      <c r="BE2610" s="6" t="s">
        <v>115</v>
      </c>
      <c r="BF2610" s="6" t="s">
        <v>115</v>
      </c>
      <c r="BG2610" s="6" t="s">
        <v>115</v>
      </c>
      <c r="BH2610" s="6" t="s">
        <v>115</v>
      </c>
      <c r="BI2610" s="6" t="s">
        <v>115</v>
      </c>
      <c r="BJ2610" s="6">
        <v>45750.0</v>
      </c>
    </row>
    <row r="2611" ht="16.5" hidden="1" customHeight="1">
      <c r="A2611" s="6" t="s">
        <v>128</v>
      </c>
      <c r="G2611" s="6" t="s">
        <v>128</v>
      </c>
      <c r="H2611" s="6" t="s">
        <v>204</v>
      </c>
      <c r="I2611" s="6" t="s">
        <v>204</v>
      </c>
      <c r="J2611" s="6" t="s">
        <v>204</v>
      </c>
      <c r="K2611" s="6" t="s">
        <v>204</v>
      </c>
      <c r="L2611" s="6" t="s">
        <v>14078</v>
      </c>
      <c r="M2611" s="6" t="s">
        <v>115</v>
      </c>
      <c r="N2611" s="6" t="s">
        <v>20685</v>
      </c>
      <c r="O2611" s="6" t="s">
        <v>167</v>
      </c>
      <c r="P2611" s="6" t="s">
        <v>204</v>
      </c>
      <c r="Q2611" s="6" t="s">
        <v>204</v>
      </c>
      <c r="R2611" s="6" t="s">
        <v>14080</v>
      </c>
      <c r="S2611" s="6" t="s">
        <v>14081</v>
      </c>
      <c r="T2611" s="6" t="s">
        <v>115</v>
      </c>
      <c r="U2611" s="6">
        <v>33.0</v>
      </c>
      <c r="V2611" s="6" t="s">
        <v>5134</v>
      </c>
      <c r="W2611" s="6" t="s">
        <v>90</v>
      </c>
      <c r="X2611" s="6" t="s">
        <v>91</v>
      </c>
      <c r="Y2611" s="6" t="s">
        <v>128</v>
      </c>
      <c r="Z2611" s="6" t="s">
        <v>115</v>
      </c>
      <c r="AA2611" s="6" t="s">
        <v>115</v>
      </c>
      <c r="AB2611" s="6">
        <v>10.0</v>
      </c>
      <c r="AC2611" s="6" t="s">
        <v>128</v>
      </c>
      <c r="AD2611" s="6" t="s">
        <v>128</v>
      </c>
      <c r="AE2611" s="6" t="s">
        <v>128</v>
      </c>
      <c r="AF2611" s="6" t="s">
        <v>115</v>
      </c>
      <c r="AG2611" s="6" t="s">
        <v>115</v>
      </c>
      <c r="AH2611" s="6" t="s">
        <v>128</v>
      </c>
      <c r="AI2611" s="6" t="s">
        <v>128</v>
      </c>
      <c r="AJ2611" s="6" t="s">
        <v>128</v>
      </c>
      <c r="AK2611" s="6" t="s">
        <v>128</v>
      </c>
      <c r="AL2611" s="6" t="s">
        <v>115</v>
      </c>
      <c r="AM2611" s="6" t="s">
        <v>115</v>
      </c>
      <c r="AN2611" s="6" t="s">
        <v>128</v>
      </c>
      <c r="AO2611" s="6" t="s">
        <v>115</v>
      </c>
      <c r="AP2611" s="6" t="s">
        <v>19727</v>
      </c>
      <c r="AQ2611" s="6" t="s">
        <v>128</v>
      </c>
      <c r="AR2611" s="6" t="s">
        <v>128</v>
      </c>
      <c r="AS2611" s="6" t="s">
        <v>128</v>
      </c>
      <c r="AT2611" s="6" t="s">
        <v>128</v>
      </c>
      <c r="AU2611" s="6" t="s">
        <v>128</v>
      </c>
      <c r="AV2611" s="6" t="s">
        <v>128</v>
      </c>
      <c r="AW2611" s="6">
        <v>10.0</v>
      </c>
      <c r="AX2611" s="6">
        <v>10.0</v>
      </c>
      <c r="AY2611" s="6">
        <v>10.52632</v>
      </c>
      <c r="AZ2611" s="6" t="s">
        <v>115</v>
      </c>
      <c r="BA2611" s="6">
        <v>0.0</v>
      </c>
      <c r="BB2611" s="6">
        <v>44299.0</v>
      </c>
      <c r="BC2611" s="6" t="s">
        <v>20686</v>
      </c>
      <c r="BD2611" s="6" t="s">
        <v>115</v>
      </c>
      <c r="BE2611" s="6" t="s">
        <v>115</v>
      </c>
      <c r="BF2611" s="6" t="s">
        <v>115</v>
      </c>
      <c r="BG2611" s="6" t="s">
        <v>115</v>
      </c>
      <c r="BH2611" s="6" t="s">
        <v>115</v>
      </c>
      <c r="BI2611" s="6" t="s">
        <v>115</v>
      </c>
      <c r="BJ2611" s="6">
        <v>45750.0</v>
      </c>
    </row>
    <row r="2612" ht="16.5" hidden="1" customHeight="1">
      <c r="A2612" s="6" t="s">
        <v>128</v>
      </c>
      <c r="G2612" s="6" t="s">
        <v>128</v>
      </c>
      <c r="H2612" s="6" t="s">
        <v>20687</v>
      </c>
      <c r="I2612" s="6" t="s">
        <v>20688</v>
      </c>
      <c r="J2612" s="6" t="s">
        <v>20689</v>
      </c>
      <c r="K2612" s="6" t="s">
        <v>20690</v>
      </c>
      <c r="L2612" s="6" t="s">
        <v>11587</v>
      </c>
      <c r="M2612" s="6" t="s">
        <v>115</v>
      </c>
      <c r="N2612" s="6" t="s">
        <v>12505</v>
      </c>
      <c r="O2612" s="6" t="s">
        <v>167</v>
      </c>
      <c r="P2612" s="6">
        <v>444547.0</v>
      </c>
      <c r="Q2612" s="6">
        <v>305076.0</v>
      </c>
      <c r="R2612" s="6" t="s">
        <v>1067</v>
      </c>
      <c r="S2612" s="6" t="s">
        <v>115</v>
      </c>
      <c r="T2612" s="6" t="s">
        <v>115</v>
      </c>
      <c r="U2612" s="6">
        <v>0.4</v>
      </c>
      <c r="V2612" s="6" t="s">
        <v>171</v>
      </c>
      <c r="W2612" s="6" t="s">
        <v>90</v>
      </c>
      <c r="X2612" s="6" t="s">
        <v>91</v>
      </c>
      <c r="Y2612" s="6" t="s">
        <v>128</v>
      </c>
      <c r="Z2612" s="6" t="s">
        <v>115</v>
      </c>
      <c r="AA2612" s="6" t="s">
        <v>115</v>
      </c>
      <c r="AB2612" s="6">
        <v>49.9</v>
      </c>
      <c r="AC2612" s="6" t="s">
        <v>128</v>
      </c>
      <c r="AD2612" s="6" t="s">
        <v>128</v>
      </c>
      <c r="AE2612" s="6" t="s">
        <v>128</v>
      </c>
      <c r="AF2612" s="6" t="s">
        <v>115</v>
      </c>
      <c r="AG2612" s="6" t="s">
        <v>115</v>
      </c>
      <c r="AH2612" s="6" t="s">
        <v>128</v>
      </c>
      <c r="AI2612" s="6" t="s">
        <v>128</v>
      </c>
      <c r="AJ2612" s="6" t="s">
        <v>128</v>
      </c>
      <c r="AK2612" s="6" t="s">
        <v>128</v>
      </c>
      <c r="AL2612" s="6" t="s">
        <v>115</v>
      </c>
      <c r="AM2612" s="6" t="s">
        <v>115</v>
      </c>
      <c r="AN2612" s="6" t="s">
        <v>128</v>
      </c>
      <c r="AO2612" s="6" t="s">
        <v>115</v>
      </c>
      <c r="AP2612" s="6" t="s">
        <v>19727</v>
      </c>
      <c r="AQ2612" s="6" t="s">
        <v>128</v>
      </c>
      <c r="AR2612" s="6" t="s">
        <v>128</v>
      </c>
      <c r="AS2612" s="6" t="s">
        <v>128</v>
      </c>
      <c r="AT2612" s="6" t="s">
        <v>128</v>
      </c>
      <c r="AU2612" s="6" t="s">
        <v>128</v>
      </c>
      <c r="AV2612" s="6" t="s">
        <v>128</v>
      </c>
      <c r="AW2612" s="6">
        <v>49.9</v>
      </c>
      <c r="AX2612" s="6">
        <v>50.0</v>
      </c>
      <c r="AY2612" s="6">
        <v>52.63158</v>
      </c>
      <c r="AZ2612" s="6">
        <v>0.25</v>
      </c>
      <c r="BA2612" s="6">
        <v>0.26316</v>
      </c>
      <c r="BB2612" s="6">
        <v>44223.0</v>
      </c>
      <c r="BC2612" s="6" t="s">
        <v>19865</v>
      </c>
      <c r="BD2612" s="6" t="s">
        <v>115</v>
      </c>
      <c r="BE2612" s="6" t="s">
        <v>115</v>
      </c>
      <c r="BF2612" s="6" t="s">
        <v>115</v>
      </c>
      <c r="BG2612" s="6" t="s">
        <v>115</v>
      </c>
      <c r="BH2612" s="6" t="s">
        <v>115</v>
      </c>
      <c r="BI2612" s="6" t="s">
        <v>115</v>
      </c>
      <c r="BJ2612" s="6">
        <v>45750.0</v>
      </c>
    </row>
    <row r="2613" ht="16.5" hidden="1" customHeight="1">
      <c r="A2613" s="6" t="s">
        <v>128</v>
      </c>
      <c r="G2613" s="6" t="s">
        <v>128</v>
      </c>
      <c r="H2613" s="6" t="s">
        <v>20691</v>
      </c>
      <c r="I2613" s="6" t="s">
        <v>20692</v>
      </c>
      <c r="J2613" s="6" t="s">
        <v>20693</v>
      </c>
      <c r="K2613" s="6" t="s">
        <v>115</v>
      </c>
      <c r="L2613" s="6" t="s">
        <v>12207</v>
      </c>
      <c r="M2613" s="6" t="s">
        <v>3438</v>
      </c>
      <c r="N2613" s="6" t="s">
        <v>20694</v>
      </c>
      <c r="O2613" s="6" t="s">
        <v>167</v>
      </c>
      <c r="P2613" s="6">
        <v>460026.0</v>
      </c>
      <c r="Q2613" s="6">
        <v>239596.0</v>
      </c>
      <c r="R2613" s="6" t="s">
        <v>2512</v>
      </c>
      <c r="S2613" s="6" t="s">
        <v>11757</v>
      </c>
      <c r="T2613" s="6" t="s">
        <v>115</v>
      </c>
      <c r="U2613" s="6">
        <v>33.0</v>
      </c>
      <c r="V2613" s="6" t="s">
        <v>171</v>
      </c>
      <c r="W2613" s="6" t="s">
        <v>90</v>
      </c>
      <c r="X2613" s="6" t="s">
        <v>91</v>
      </c>
      <c r="Y2613" s="6" t="s">
        <v>128</v>
      </c>
      <c r="Z2613" s="6" t="s">
        <v>115</v>
      </c>
      <c r="AA2613" s="6" t="s">
        <v>115</v>
      </c>
      <c r="AB2613" s="6">
        <v>30.0</v>
      </c>
      <c r="AC2613" s="6" t="s">
        <v>128</v>
      </c>
      <c r="AD2613" s="6" t="s">
        <v>128</v>
      </c>
      <c r="AE2613" s="6" t="s">
        <v>128</v>
      </c>
      <c r="AF2613" s="6" t="s">
        <v>115</v>
      </c>
      <c r="AG2613" s="6" t="s">
        <v>115</v>
      </c>
      <c r="AH2613" s="6" t="s">
        <v>128</v>
      </c>
      <c r="AI2613" s="6" t="s">
        <v>128</v>
      </c>
      <c r="AJ2613" s="6" t="s">
        <v>128</v>
      </c>
      <c r="AK2613" s="6" t="s">
        <v>128</v>
      </c>
      <c r="AL2613" s="6" t="s">
        <v>115</v>
      </c>
      <c r="AM2613" s="6" t="s">
        <v>115</v>
      </c>
      <c r="AN2613" s="6" t="s">
        <v>128</v>
      </c>
      <c r="AO2613" s="6" t="s">
        <v>115</v>
      </c>
      <c r="AP2613" s="6" t="s">
        <v>19727</v>
      </c>
      <c r="AQ2613" s="6" t="s">
        <v>128</v>
      </c>
      <c r="AR2613" s="6" t="s">
        <v>128</v>
      </c>
      <c r="AS2613" s="6" t="s">
        <v>128</v>
      </c>
      <c r="AT2613" s="6" t="s">
        <v>128</v>
      </c>
      <c r="AU2613" s="6" t="s">
        <v>128</v>
      </c>
      <c r="AV2613" s="6" t="s">
        <v>128</v>
      </c>
      <c r="AW2613" s="6">
        <v>30.0</v>
      </c>
      <c r="AX2613" s="6">
        <v>30.0</v>
      </c>
      <c r="AY2613" s="6">
        <v>31.57895</v>
      </c>
      <c r="AZ2613" s="6">
        <v>0.6</v>
      </c>
      <c r="BA2613" s="6">
        <v>0.63158</v>
      </c>
      <c r="BB2613" s="6">
        <v>44266.0</v>
      </c>
      <c r="BC2613" s="6" t="s">
        <v>20695</v>
      </c>
      <c r="BD2613" s="6" t="s">
        <v>115</v>
      </c>
      <c r="BE2613" s="6" t="s">
        <v>115</v>
      </c>
      <c r="BF2613" s="6" t="s">
        <v>115</v>
      </c>
      <c r="BG2613" s="6" t="s">
        <v>115</v>
      </c>
      <c r="BH2613" s="6" t="s">
        <v>115</v>
      </c>
      <c r="BI2613" s="6" t="s">
        <v>115</v>
      </c>
      <c r="BJ2613" s="6">
        <v>45750.0</v>
      </c>
    </row>
    <row r="2614" ht="16.5" hidden="1" customHeight="1">
      <c r="A2614" s="6" t="s">
        <v>128</v>
      </c>
      <c r="G2614" s="6" t="s">
        <v>128</v>
      </c>
      <c r="H2614" s="6" t="s">
        <v>20696</v>
      </c>
      <c r="I2614" s="6" t="s">
        <v>20697</v>
      </c>
      <c r="J2614" s="6" t="s">
        <v>20698</v>
      </c>
      <c r="K2614" s="6" t="s">
        <v>20699</v>
      </c>
      <c r="L2614" s="6" t="s">
        <v>11484</v>
      </c>
      <c r="M2614" s="6" t="s">
        <v>115</v>
      </c>
      <c r="N2614" s="6" t="s">
        <v>20700</v>
      </c>
      <c r="O2614" s="6" t="s">
        <v>167</v>
      </c>
      <c r="P2614" s="6">
        <v>352841.0</v>
      </c>
      <c r="Q2614" s="6">
        <v>307001.0</v>
      </c>
      <c r="R2614" s="6" t="s">
        <v>14421</v>
      </c>
      <c r="S2614" s="6" t="s">
        <v>115</v>
      </c>
      <c r="T2614" s="6" t="s">
        <v>115</v>
      </c>
      <c r="U2614" s="6">
        <v>33.0</v>
      </c>
      <c r="V2614" s="6" t="s">
        <v>590</v>
      </c>
      <c r="W2614" s="6" t="s">
        <v>90</v>
      </c>
      <c r="X2614" s="6" t="s">
        <v>91</v>
      </c>
      <c r="Y2614" s="6" t="s">
        <v>128</v>
      </c>
      <c r="Z2614" s="6" t="s">
        <v>115</v>
      </c>
      <c r="AA2614" s="6" t="s">
        <v>115</v>
      </c>
      <c r="AB2614" s="6">
        <v>21.0</v>
      </c>
      <c r="AC2614" s="6" t="s">
        <v>128</v>
      </c>
      <c r="AD2614" s="6" t="s">
        <v>128</v>
      </c>
      <c r="AE2614" s="6" t="s">
        <v>128</v>
      </c>
      <c r="AF2614" s="6" t="s">
        <v>115</v>
      </c>
      <c r="AG2614" s="6" t="s">
        <v>115</v>
      </c>
      <c r="AH2614" s="6" t="s">
        <v>128</v>
      </c>
      <c r="AI2614" s="6" t="s">
        <v>128</v>
      </c>
      <c r="AJ2614" s="6" t="s">
        <v>128</v>
      </c>
      <c r="AK2614" s="6" t="s">
        <v>128</v>
      </c>
      <c r="AL2614" s="6" t="s">
        <v>115</v>
      </c>
      <c r="AM2614" s="6" t="s">
        <v>115</v>
      </c>
      <c r="AN2614" s="6" t="s">
        <v>128</v>
      </c>
      <c r="AO2614" s="6" t="s">
        <v>115</v>
      </c>
      <c r="AP2614" s="6" t="s">
        <v>19727</v>
      </c>
      <c r="AQ2614" s="6" t="s">
        <v>128</v>
      </c>
      <c r="AR2614" s="6" t="s">
        <v>128</v>
      </c>
      <c r="AS2614" s="6" t="s">
        <v>128</v>
      </c>
      <c r="AT2614" s="6" t="s">
        <v>128</v>
      </c>
      <c r="AU2614" s="6" t="s">
        <v>128</v>
      </c>
      <c r="AV2614" s="6" t="s">
        <v>128</v>
      </c>
      <c r="AW2614" s="6">
        <v>21.0</v>
      </c>
      <c r="AX2614" s="6">
        <v>21.0</v>
      </c>
      <c r="AY2614" s="6">
        <v>22.10526</v>
      </c>
      <c r="AZ2614" s="6">
        <v>0.1</v>
      </c>
      <c r="BA2614" s="6">
        <v>0.10526</v>
      </c>
      <c r="BB2614" s="6">
        <v>44293.0</v>
      </c>
      <c r="BC2614" s="6" t="s">
        <v>20151</v>
      </c>
      <c r="BD2614" s="6" t="s">
        <v>115</v>
      </c>
      <c r="BE2614" s="6" t="s">
        <v>115</v>
      </c>
      <c r="BF2614" s="6" t="s">
        <v>115</v>
      </c>
      <c r="BG2614" s="6" t="s">
        <v>115</v>
      </c>
      <c r="BH2614" s="6" t="s">
        <v>115</v>
      </c>
      <c r="BI2614" s="6" t="s">
        <v>115</v>
      </c>
      <c r="BJ2614" s="6">
        <v>45750.0</v>
      </c>
    </row>
    <row r="2615" ht="16.5" hidden="1" customHeight="1">
      <c r="A2615" s="6" t="s">
        <v>128</v>
      </c>
      <c r="G2615" s="6" t="s">
        <v>128</v>
      </c>
      <c r="H2615" s="6" t="s">
        <v>20701</v>
      </c>
      <c r="I2615" s="6" t="s">
        <v>115</v>
      </c>
      <c r="J2615" s="6" t="s">
        <v>20702</v>
      </c>
      <c r="K2615" s="6" t="s">
        <v>20703</v>
      </c>
      <c r="L2615" s="6" t="s">
        <v>15568</v>
      </c>
      <c r="M2615" s="6" t="s">
        <v>115</v>
      </c>
      <c r="N2615" s="6" t="s">
        <v>20704</v>
      </c>
      <c r="O2615" s="6" t="s">
        <v>167</v>
      </c>
      <c r="P2615" s="6">
        <v>371955.0</v>
      </c>
      <c r="Q2615" s="6">
        <v>316480.0</v>
      </c>
      <c r="R2615" s="6" t="s">
        <v>1593</v>
      </c>
      <c r="S2615" s="6" t="s">
        <v>115</v>
      </c>
      <c r="T2615" s="6" t="s">
        <v>115</v>
      </c>
      <c r="U2615" s="6">
        <v>33.0</v>
      </c>
      <c r="V2615" s="6" t="s">
        <v>590</v>
      </c>
      <c r="W2615" s="6" t="s">
        <v>90</v>
      </c>
      <c r="X2615" s="6" t="s">
        <v>91</v>
      </c>
      <c r="Y2615" s="6" t="s">
        <v>128</v>
      </c>
      <c r="Z2615" s="6" t="s">
        <v>115</v>
      </c>
      <c r="AA2615" s="6" t="s">
        <v>115</v>
      </c>
      <c r="AB2615" s="6">
        <v>19.0</v>
      </c>
      <c r="AC2615" s="6" t="s">
        <v>128</v>
      </c>
      <c r="AD2615" s="6" t="s">
        <v>128</v>
      </c>
      <c r="AE2615" s="6" t="s">
        <v>128</v>
      </c>
      <c r="AF2615" s="6" t="s">
        <v>115</v>
      </c>
      <c r="AG2615" s="6" t="s">
        <v>115</v>
      </c>
      <c r="AH2615" s="6" t="s">
        <v>128</v>
      </c>
      <c r="AI2615" s="6" t="s">
        <v>128</v>
      </c>
      <c r="AJ2615" s="6" t="s">
        <v>128</v>
      </c>
      <c r="AK2615" s="6" t="s">
        <v>128</v>
      </c>
      <c r="AL2615" s="6" t="s">
        <v>115</v>
      </c>
      <c r="AM2615" s="6" t="s">
        <v>115</v>
      </c>
      <c r="AN2615" s="6" t="s">
        <v>128</v>
      </c>
      <c r="AO2615" s="6" t="s">
        <v>115</v>
      </c>
      <c r="AP2615" s="6" t="s">
        <v>19727</v>
      </c>
      <c r="AQ2615" s="6" t="s">
        <v>128</v>
      </c>
      <c r="AR2615" s="6" t="s">
        <v>128</v>
      </c>
      <c r="AS2615" s="6" t="s">
        <v>128</v>
      </c>
      <c r="AT2615" s="6" t="s">
        <v>128</v>
      </c>
      <c r="AU2615" s="6" t="s">
        <v>128</v>
      </c>
      <c r="AV2615" s="6" t="s">
        <v>128</v>
      </c>
      <c r="AW2615" s="6">
        <v>19.0</v>
      </c>
      <c r="AX2615" s="6">
        <v>19.0</v>
      </c>
      <c r="AY2615" s="6">
        <v>20.0</v>
      </c>
      <c r="AZ2615" s="6">
        <v>1.0</v>
      </c>
      <c r="BA2615" s="6">
        <v>1.05263</v>
      </c>
      <c r="BB2615" s="6">
        <v>44223.0</v>
      </c>
      <c r="BC2615" s="6" t="s">
        <v>20190</v>
      </c>
      <c r="BD2615" s="6" t="s">
        <v>115</v>
      </c>
      <c r="BE2615" s="6" t="s">
        <v>115</v>
      </c>
      <c r="BF2615" s="6" t="s">
        <v>115</v>
      </c>
      <c r="BG2615" s="6" t="s">
        <v>115</v>
      </c>
      <c r="BH2615" s="6" t="s">
        <v>115</v>
      </c>
      <c r="BI2615" s="6" t="s">
        <v>115</v>
      </c>
      <c r="BJ2615" s="6">
        <v>45750.0</v>
      </c>
    </row>
    <row r="2616" ht="16.5" hidden="1" customHeight="1">
      <c r="A2616" s="6" t="s">
        <v>128</v>
      </c>
      <c r="G2616" s="6" t="s">
        <v>128</v>
      </c>
      <c r="H2616" s="6" t="s">
        <v>20705</v>
      </c>
      <c r="I2616" s="6" t="s">
        <v>20706</v>
      </c>
      <c r="J2616" s="6" t="s">
        <v>20707</v>
      </c>
      <c r="K2616" s="6" t="s">
        <v>115</v>
      </c>
      <c r="L2616" s="6" t="s">
        <v>17273</v>
      </c>
      <c r="M2616" s="6" t="s">
        <v>115</v>
      </c>
      <c r="N2616" s="6" t="s">
        <v>20708</v>
      </c>
      <c r="O2616" s="6" t="s">
        <v>167</v>
      </c>
      <c r="P2616" s="6">
        <v>203434.0</v>
      </c>
      <c r="Q2616" s="6">
        <v>54499.5</v>
      </c>
      <c r="R2616" s="6" t="s">
        <v>17088</v>
      </c>
      <c r="S2616" s="6" t="s">
        <v>17852</v>
      </c>
      <c r="T2616" s="6" t="s">
        <v>115</v>
      </c>
      <c r="U2616" s="6">
        <v>33.0</v>
      </c>
      <c r="V2616" s="6" t="s">
        <v>5134</v>
      </c>
      <c r="W2616" s="6" t="s">
        <v>90</v>
      </c>
      <c r="X2616" s="6" t="s">
        <v>91</v>
      </c>
      <c r="Y2616" s="6" t="s">
        <v>128</v>
      </c>
      <c r="Z2616" s="6" t="s">
        <v>115</v>
      </c>
      <c r="AA2616" s="6" t="s">
        <v>115</v>
      </c>
      <c r="AB2616" s="6">
        <v>10.73</v>
      </c>
      <c r="AC2616" s="6" t="s">
        <v>128</v>
      </c>
      <c r="AD2616" s="6" t="s">
        <v>128</v>
      </c>
      <c r="AE2616" s="6" t="s">
        <v>128</v>
      </c>
      <c r="AF2616" s="6" t="s">
        <v>115</v>
      </c>
      <c r="AG2616" s="6" t="s">
        <v>115</v>
      </c>
      <c r="AH2616" s="6">
        <v>5.25</v>
      </c>
      <c r="AI2616" s="6" t="s">
        <v>128</v>
      </c>
      <c r="AJ2616" s="6" t="s">
        <v>128</v>
      </c>
      <c r="AK2616" s="6" t="s">
        <v>128</v>
      </c>
      <c r="AL2616" s="6" t="s">
        <v>115</v>
      </c>
      <c r="AM2616" s="6" t="s">
        <v>115</v>
      </c>
      <c r="AN2616" s="6" t="s">
        <v>128</v>
      </c>
      <c r="AO2616" s="6" t="s">
        <v>115</v>
      </c>
      <c r="AP2616" s="6" t="s">
        <v>19727</v>
      </c>
      <c r="AQ2616" s="6" t="s">
        <v>128</v>
      </c>
      <c r="AR2616" s="6" t="s">
        <v>128</v>
      </c>
      <c r="AS2616" s="6" t="s">
        <v>128</v>
      </c>
      <c r="AT2616" s="6" t="s">
        <v>128</v>
      </c>
      <c r="AU2616" s="6" t="s">
        <v>128</v>
      </c>
      <c r="AV2616" s="6" t="s">
        <v>128</v>
      </c>
      <c r="AW2616" s="6">
        <v>15.98</v>
      </c>
      <c r="AX2616" s="6">
        <v>15.0</v>
      </c>
      <c r="AY2616" s="6">
        <v>15.78947</v>
      </c>
      <c r="AZ2616" s="6">
        <v>5.0</v>
      </c>
      <c r="BA2616" s="6">
        <v>5.26316</v>
      </c>
      <c r="BB2616" s="6">
        <v>44298.0</v>
      </c>
      <c r="BC2616" s="6" t="s">
        <v>20709</v>
      </c>
      <c r="BD2616" s="6" t="s">
        <v>115</v>
      </c>
      <c r="BE2616" s="6" t="s">
        <v>115</v>
      </c>
      <c r="BF2616" s="6" t="s">
        <v>115</v>
      </c>
      <c r="BG2616" s="6" t="s">
        <v>115</v>
      </c>
      <c r="BH2616" s="6" t="s">
        <v>115</v>
      </c>
      <c r="BI2616" s="6" t="s">
        <v>115</v>
      </c>
      <c r="BJ2616" s="6">
        <v>45750.0</v>
      </c>
    </row>
    <row r="2617" ht="16.5" hidden="1" customHeight="1">
      <c r="A2617" s="6" t="s">
        <v>128</v>
      </c>
      <c r="G2617" s="6" t="s">
        <v>128</v>
      </c>
      <c r="H2617" s="6" t="s">
        <v>20710</v>
      </c>
      <c r="I2617" s="6" t="s">
        <v>20711</v>
      </c>
      <c r="J2617" s="6" t="s">
        <v>115</v>
      </c>
      <c r="K2617" s="6" t="s">
        <v>20712</v>
      </c>
      <c r="L2617" s="6" t="s">
        <v>10213</v>
      </c>
      <c r="M2617" s="6" t="s">
        <v>115</v>
      </c>
      <c r="N2617" s="6" t="s">
        <v>20140</v>
      </c>
      <c r="O2617" s="6" t="s">
        <v>167</v>
      </c>
      <c r="P2617" s="6">
        <v>190087.0</v>
      </c>
      <c r="Q2617" s="6">
        <v>60180.0</v>
      </c>
      <c r="R2617" s="6" t="s">
        <v>17088</v>
      </c>
      <c r="S2617" s="6" t="s">
        <v>115</v>
      </c>
      <c r="T2617" s="6" t="s">
        <v>115</v>
      </c>
      <c r="U2617" s="6">
        <v>132.0</v>
      </c>
      <c r="V2617" s="6" t="s">
        <v>5134</v>
      </c>
      <c r="W2617" s="6" t="s">
        <v>90</v>
      </c>
      <c r="X2617" s="6" t="s">
        <v>91</v>
      </c>
      <c r="Y2617" s="6" t="s">
        <v>128</v>
      </c>
      <c r="Z2617" s="6" t="s">
        <v>115</v>
      </c>
      <c r="AA2617" s="6" t="s">
        <v>115</v>
      </c>
      <c r="AB2617" s="6">
        <v>47.7</v>
      </c>
      <c r="AC2617" s="6" t="s">
        <v>128</v>
      </c>
      <c r="AD2617" s="6" t="s">
        <v>128</v>
      </c>
      <c r="AE2617" s="6" t="s">
        <v>128</v>
      </c>
      <c r="AF2617" s="6" t="s">
        <v>115</v>
      </c>
      <c r="AG2617" s="6" t="s">
        <v>115</v>
      </c>
      <c r="AH2617" s="6">
        <v>25.5</v>
      </c>
      <c r="AI2617" s="6" t="s">
        <v>128</v>
      </c>
      <c r="AJ2617" s="6" t="s">
        <v>128</v>
      </c>
      <c r="AK2617" s="6" t="s">
        <v>128</v>
      </c>
      <c r="AL2617" s="6" t="s">
        <v>115</v>
      </c>
      <c r="AM2617" s="6" t="s">
        <v>115</v>
      </c>
      <c r="AN2617" s="6" t="s">
        <v>128</v>
      </c>
      <c r="AO2617" s="6" t="s">
        <v>115</v>
      </c>
      <c r="AP2617" s="6" t="s">
        <v>19727</v>
      </c>
      <c r="AQ2617" s="6" t="s">
        <v>128</v>
      </c>
      <c r="AR2617" s="6" t="s">
        <v>128</v>
      </c>
      <c r="AS2617" s="6" t="s">
        <v>128</v>
      </c>
      <c r="AT2617" s="6" t="s">
        <v>128</v>
      </c>
      <c r="AU2617" s="6" t="s">
        <v>128</v>
      </c>
      <c r="AV2617" s="6" t="s">
        <v>128</v>
      </c>
      <c r="AW2617" s="6">
        <v>73.2</v>
      </c>
      <c r="AX2617" s="6">
        <v>55.0</v>
      </c>
      <c r="AY2617" s="6">
        <v>57.89474</v>
      </c>
      <c r="AZ2617" s="6">
        <v>25.0</v>
      </c>
      <c r="BA2617" s="6">
        <v>26.31579</v>
      </c>
      <c r="BB2617" s="6">
        <v>44303.0</v>
      </c>
      <c r="BC2617" s="6" t="s">
        <v>19968</v>
      </c>
      <c r="BD2617" s="6" t="s">
        <v>115</v>
      </c>
      <c r="BE2617" s="6" t="s">
        <v>115</v>
      </c>
      <c r="BF2617" s="6" t="s">
        <v>115</v>
      </c>
      <c r="BG2617" s="6" t="s">
        <v>115</v>
      </c>
      <c r="BH2617" s="6" t="s">
        <v>115</v>
      </c>
      <c r="BI2617" s="6" t="s">
        <v>115</v>
      </c>
      <c r="BJ2617" s="6">
        <v>45750.0</v>
      </c>
    </row>
    <row r="2618" ht="16.5" hidden="1" customHeight="1">
      <c r="A2618" s="6" t="s">
        <v>128</v>
      </c>
      <c r="G2618" s="6" t="s">
        <v>128</v>
      </c>
      <c r="H2618" s="6" t="s">
        <v>20713</v>
      </c>
      <c r="I2618" s="6" t="s">
        <v>20714</v>
      </c>
      <c r="J2618" s="6" t="s">
        <v>20715</v>
      </c>
      <c r="K2618" s="6" t="s">
        <v>115</v>
      </c>
      <c r="L2618" s="6" t="s">
        <v>165</v>
      </c>
      <c r="M2618" s="6" t="s">
        <v>115</v>
      </c>
      <c r="N2618" s="6" t="s">
        <v>20716</v>
      </c>
      <c r="O2618" s="6" t="s">
        <v>167</v>
      </c>
      <c r="P2618" s="6">
        <v>453935.0</v>
      </c>
      <c r="Q2618" s="6">
        <v>329985.0</v>
      </c>
      <c r="R2618" s="6" t="s">
        <v>168</v>
      </c>
      <c r="S2618" s="6" t="s">
        <v>115</v>
      </c>
      <c r="T2618" s="6" t="s">
        <v>115</v>
      </c>
      <c r="U2618" s="6">
        <v>132.0</v>
      </c>
      <c r="V2618" s="6" t="s">
        <v>171</v>
      </c>
      <c r="W2618" s="6" t="s">
        <v>90</v>
      </c>
      <c r="X2618" s="6" t="s">
        <v>91</v>
      </c>
      <c r="Y2618" s="6" t="s">
        <v>128</v>
      </c>
      <c r="Z2618" s="6" t="s">
        <v>115</v>
      </c>
      <c r="AA2618" s="6" t="s">
        <v>115</v>
      </c>
      <c r="AB2618" s="6">
        <v>49.9</v>
      </c>
      <c r="AC2618" s="6" t="s">
        <v>128</v>
      </c>
      <c r="AD2618" s="6" t="s">
        <v>128</v>
      </c>
      <c r="AE2618" s="6" t="s">
        <v>128</v>
      </c>
      <c r="AF2618" s="6" t="s">
        <v>115</v>
      </c>
      <c r="AG2618" s="6" t="s">
        <v>115</v>
      </c>
      <c r="AH2618" s="6" t="s">
        <v>128</v>
      </c>
      <c r="AI2618" s="6" t="s">
        <v>128</v>
      </c>
      <c r="AJ2618" s="6" t="s">
        <v>128</v>
      </c>
      <c r="AK2618" s="6" t="s">
        <v>128</v>
      </c>
      <c r="AL2618" s="6" t="s">
        <v>115</v>
      </c>
      <c r="AM2618" s="6" t="s">
        <v>115</v>
      </c>
      <c r="AN2618" s="6" t="s">
        <v>128</v>
      </c>
      <c r="AO2618" s="6" t="s">
        <v>115</v>
      </c>
      <c r="AP2618" s="6" t="s">
        <v>19727</v>
      </c>
      <c r="AQ2618" s="6" t="s">
        <v>128</v>
      </c>
      <c r="AR2618" s="6" t="s">
        <v>128</v>
      </c>
      <c r="AS2618" s="6" t="s">
        <v>128</v>
      </c>
      <c r="AT2618" s="6" t="s">
        <v>128</v>
      </c>
      <c r="AU2618" s="6" t="s">
        <v>128</v>
      </c>
      <c r="AV2618" s="6" t="s">
        <v>128</v>
      </c>
      <c r="AW2618" s="6">
        <v>49.9</v>
      </c>
      <c r="AX2618" s="6">
        <v>49.9</v>
      </c>
      <c r="AY2618" s="6">
        <v>52.52632</v>
      </c>
      <c r="AZ2618" s="6">
        <v>0.499</v>
      </c>
      <c r="BA2618" s="6">
        <v>0.52526</v>
      </c>
      <c r="BB2618" s="6">
        <v>44286.0</v>
      </c>
      <c r="BC2618" s="6" t="s">
        <v>19806</v>
      </c>
      <c r="BD2618" s="6" t="s">
        <v>115</v>
      </c>
      <c r="BE2618" s="6" t="s">
        <v>115</v>
      </c>
      <c r="BF2618" s="6" t="s">
        <v>115</v>
      </c>
      <c r="BG2618" s="6" t="s">
        <v>115</v>
      </c>
      <c r="BH2618" s="6" t="s">
        <v>115</v>
      </c>
      <c r="BI2618" s="6" t="s">
        <v>115</v>
      </c>
      <c r="BJ2618" s="6">
        <v>45750.0</v>
      </c>
    </row>
    <row r="2619" ht="16.5" hidden="1" customHeight="1">
      <c r="A2619" s="6" t="s">
        <v>128</v>
      </c>
      <c r="G2619" s="6" t="s">
        <v>128</v>
      </c>
      <c r="H2619" s="6" t="s">
        <v>20717</v>
      </c>
      <c r="I2619" s="6" t="s">
        <v>20718</v>
      </c>
      <c r="J2619" s="6" t="s">
        <v>20719</v>
      </c>
      <c r="K2619" s="6" t="s">
        <v>115</v>
      </c>
      <c r="L2619" s="6" t="s">
        <v>585</v>
      </c>
      <c r="M2619" s="6" t="s">
        <v>115</v>
      </c>
      <c r="N2619" s="6" t="s">
        <v>20720</v>
      </c>
      <c r="O2619" s="6" t="s">
        <v>167</v>
      </c>
      <c r="P2619" s="6">
        <v>388432.0</v>
      </c>
      <c r="Q2619" s="6">
        <v>260105.0</v>
      </c>
      <c r="R2619" s="6" t="s">
        <v>796</v>
      </c>
      <c r="S2619" s="6" t="s">
        <v>13973</v>
      </c>
      <c r="T2619" s="6" t="s">
        <v>20721</v>
      </c>
      <c r="U2619" s="6">
        <v>11.0</v>
      </c>
      <c r="V2619" s="6" t="s">
        <v>590</v>
      </c>
      <c r="W2619" s="6" t="s">
        <v>90</v>
      </c>
      <c r="X2619" s="6" t="s">
        <v>91</v>
      </c>
      <c r="Y2619" s="6" t="s">
        <v>128</v>
      </c>
      <c r="Z2619" s="6" t="s">
        <v>115</v>
      </c>
      <c r="AA2619" s="6" t="s">
        <v>115</v>
      </c>
      <c r="AB2619" s="6">
        <v>2.0</v>
      </c>
      <c r="AC2619" s="6" t="s">
        <v>128</v>
      </c>
      <c r="AD2619" s="6" t="s">
        <v>128</v>
      </c>
      <c r="AE2619" s="6" t="s">
        <v>128</v>
      </c>
      <c r="AF2619" s="6" t="s">
        <v>115</v>
      </c>
      <c r="AG2619" s="6" t="s">
        <v>115</v>
      </c>
      <c r="AH2619" s="6" t="s">
        <v>128</v>
      </c>
      <c r="AI2619" s="6" t="s">
        <v>128</v>
      </c>
      <c r="AJ2619" s="6" t="s">
        <v>128</v>
      </c>
      <c r="AK2619" s="6" t="s">
        <v>128</v>
      </c>
      <c r="AL2619" s="6" t="s">
        <v>115</v>
      </c>
      <c r="AM2619" s="6" t="s">
        <v>115</v>
      </c>
      <c r="AN2619" s="6" t="s">
        <v>128</v>
      </c>
      <c r="AO2619" s="6" t="s">
        <v>115</v>
      </c>
      <c r="AP2619" s="6" t="s">
        <v>19727</v>
      </c>
      <c r="AQ2619" s="6" t="s">
        <v>128</v>
      </c>
      <c r="AR2619" s="6" t="s">
        <v>128</v>
      </c>
      <c r="AS2619" s="6" t="s">
        <v>128</v>
      </c>
      <c r="AT2619" s="6" t="s">
        <v>128</v>
      </c>
      <c r="AU2619" s="6" t="s">
        <v>128</v>
      </c>
      <c r="AV2619" s="6" t="s">
        <v>128</v>
      </c>
      <c r="AW2619" s="6">
        <v>2.0</v>
      </c>
      <c r="AX2619" s="6">
        <v>2.0</v>
      </c>
      <c r="AY2619" s="6">
        <v>2.10526</v>
      </c>
      <c r="AZ2619" s="6">
        <v>0.1</v>
      </c>
      <c r="BA2619" s="6">
        <v>0.10526</v>
      </c>
      <c r="BB2619" s="6">
        <v>44272.0</v>
      </c>
      <c r="BC2619" s="6" t="s">
        <v>19933</v>
      </c>
      <c r="BD2619" s="6" t="s">
        <v>115</v>
      </c>
      <c r="BE2619" s="6" t="s">
        <v>115</v>
      </c>
      <c r="BF2619" s="6" t="s">
        <v>115</v>
      </c>
      <c r="BG2619" s="6" t="s">
        <v>115</v>
      </c>
      <c r="BH2619" s="6" t="s">
        <v>115</v>
      </c>
      <c r="BI2619" s="6" t="s">
        <v>115</v>
      </c>
      <c r="BJ2619" s="6">
        <v>45750.0</v>
      </c>
    </row>
    <row r="2620" ht="16.5" hidden="1" customHeight="1">
      <c r="A2620" s="6" t="s">
        <v>128</v>
      </c>
      <c r="G2620" s="6" t="s">
        <v>128</v>
      </c>
      <c r="H2620" s="6" t="s">
        <v>20722</v>
      </c>
      <c r="I2620" s="6" t="s">
        <v>20723</v>
      </c>
      <c r="J2620" s="6" t="s">
        <v>20724</v>
      </c>
      <c r="K2620" s="6" t="s">
        <v>806</v>
      </c>
      <c r="L2620" s="6" t="s">
        <v>585</v>
      </c>
      <c r="M2620" s="6" t="s">
        <v>115</v>
      </c>
      <c r="N2620" s="6" t="s">
        <v>20725</v>
      </c>
      <c r="O2620" s="6" t="s">
        <v>167</v>
      </c>
      <c r="P2620" s="6">
        <v>389168.0</v>
      </c>
      <c r="Q2620" s="6">
        <v>257396.0</v>
      </c>
      <c r="R2620" s="6" t="s">
        <v>796</v>
      </c>
      <c r="S2620" s="6" t="s">
        <v>115</v>
      </c>
      <c r="T2620" s="6" t="s">
        <v>115</v>
      </c>
      <c r="U2620" s="6">
        <v>132.0</v>
      </c>
      <c r="V2620" s="6" t="s">
        <v>590</v>
      </c>
      <c r="W2620" s="6" t="s">
        <v>90</v>
      </c>
      <c r="X2620" s="6" t="s">
        <v>91</v>
      </c>
      <c r="Y2620" s="6" t="s">
        <v>128</v>
      </c>
      <c r="Z2620" s="6" t="s">
        <v>115</v>
      </c>
      <c r="AA2620" s="6" t="s">
        <v>115</v>
      </c>
      <c r="AB2620" s="6">
        <v>30.0</v>
      </c>
      <c r="AC2620" s="6" t="s">
        <v>128</v>
      </c>
      <c r="AD2620" s="6" t="s">
        <v>128</v>
      </c>
      <c r="AE2620" s="6" t="s">
        <v>128</v>
      </c>
      <c r="AF2620" s="6" t="s">
        <v>115</v>
      </c>
      <c r="AG2620" s="6" t="s">
        <v>115</v>
      </c>
      <c r="AH2620" s="6" t="s">
        <v>128</v>
      </c>
      <c r="AI2620" s="6" t="s">
        <v>128</v>
      </c>
      <c r="AJ2620" s="6" t="s">
        <v>128</v>
      </c>
      <c r="AK2620" s="6" t="s">
        <v>128</v>
      </c>
      <c r="AL2620" s="6" t="s">
        <v>115</v>
      </c>
      <c r="AM2620" s="6" t="s">
        <v>115</v>
      </c>
      <c r="AN2620" s="6" t="s">
        <v>128</v>
      </c>
      <c r="AO2620" s="6" t="s">
        <v>115</v>
      </c>
      <c r="AP2620" s="6" t="s">
        <v>19727</v>
      </c>
      <c r="AQ2620" s="6" t="s">
        <v>128</v>
      </c>
      <c r="AR2620" s="6" t="s">
        <v>128</v>
      </c>
      <c r="AS2620" s="6" t="s">
        <v>128</v>
      </c>
      <c r="AT2620" s="6" t="s">
        <v>128</v>
      </c>
      <c r="AU2620" s="6" t="s">
        <v>128</v>
      </c>
      <c r="AV2620" s="6" t="s">
        <v>128</v>
      </c>
      <c r="AW2620" s="6">
        <v>30.0</v>
      </c>
      <c r="AX2620" s="6">
        <v>30.0</v>
      </c>
      <c r="AY2620" s="6">
        <v>31.57895</v>
      </c>
      <c r="AZ2620" s="6">
        <v>7.0</v>
      </c>
      <c r="BA2620" s="6">
        <v>7.36842</v>
      </c>
      <c r="BB2620" s="6">
        <v>44266.0</v>
      </c>
      <c r="BC2620" s="6" t="s">
        <v>20190</v>
      </c>
      <c r="BD2620" s="6" t="s">
        <v>115</v>
      </c>
      <c r="BE2620" s="6" t="s">
        <v>115</v>
      </c>
      <c r="BF2620" s="6" t="s">
        <v>115</v>
      </c>
      <c r="BG2620" s="6" t="s">
        <v>115</v>
      </c>
      <c r="BH2620" s="6" t="s">
        <v>115</v>
      </c>
      <c r="BI2620" s="6" t="s">
        <v>115</v>
      </c>
      <c r="BJ2620" s="6">
        <v>45750.0</v>
      </c>
    </row>
    <row r="2621" ht="16.5" hidden="1" customHeight="1">
      <c r="A2621" s="6" t="s">
        <v>128</v>
      </c>
      <c r="G2621" s="6" t="s">
        <v>128</v>
      </c>
      <c r="H2621" s="6" t="s">
        <v>20726</v>
      </c>
      <c r="I2621" s="6" t="s">
        <v>20727</v>
      </c>
      <c r="J2621" s="6" t="s">
        <v>115</v>
      </c>
      <c r="K2621" s="6" t="s">
        <v>20728</v>
      </c>
      <c r="L2621" s="6" t="s">
        <v>20729</v>
      </c>
      <c r="M2621" s="6" t="s">
        <v>115</v>
      </c>
      <c r="N2621" s="6" t="s">
        <v>16917</v>
      </c>
      <c r="O2621" s="6" t="s">
        <v>167</v>
      </c>
      <c r="P2621" s="6">
        <v>301004.0</v>
      </c>
      <c r="Q2621" s="6">
        <v>168984.0</v>
      </c>
      <c r="R2621" s="6" t="s">
        <v>2921</v>
      </c>
      <c r="S2621" s="6" t="s">
        <v>2922</v>
      </c>
      <c r="T2621" s="6" t="s">
        <v>115</v>
      </c>
      <c r="U2621" s="6">
        <v>33.0</v>
      </c>
      <c r="V2621" s="6" t="s">
        <v>2923</v>
      </c>
      <c r="W2621" s="6" t="s">
        <v>90</v>
      </c>
      <c r="X2621" s="6" t="s">
        <v>91</v>
      </c>
      <c r="Y2621" s="6" t="s">
        <v>128</v>
      </c>
      <c r="Z2621" s="6" t="s">
        <v>115</v>
      </c>
      <c r="AA2621" s="6" t="s">
        <v>115</v>
      </c>
      <c r="AB2621" s="6">
        <v>5.0</v>
      </c>
      <c r="AC2621" s="6" t="s">
        <v>128</v>
      </c>
      <c r="AD2621" s="6" t="s">
        <v>128</v>
      </c>
      <c r="AE2621" s="6" t="s">
        <v>128</v>
      </c>
      <c r="AF2621" s="6" t="s">
        <v>115</v>
      </c>
      <c r="AG2621" s="6" t="s">
        <v>115</v>
      </c>
      <c r="AH2621" s="6" t="s">
        <v>128</v>
      </c>
      <c r="AI2621" s="6" t="s">
        <v>128</v>
      </c>
      <c r="AJ2621" s="6" t="s">
        <v>128</v>
      </c>
      <c r="AK2621" s="6" t="s">
        <v>128</v>
      </c>
      <c r="AL2621" s="6" t="s">
        <v>115</v>
      </c>
      <c r="AM2621" s="6" t="s">
        <v>115</v>
      </c>
      <c r="AN2621" s="6" t="s">
        <v>128</v>
      </c>
      <c r="AO2621" s="6" t="s">
        <v>115</v>
      </c>
      <c r="AP2621" s="6" t="s">
        <v>19727</v>
      </c>
      <c r="AQ2621" s="6" t="s">
        <v>128</v>
      </c>
      <c r="AR2621" s="6" t="s">
        <v>128</v>
      </c>
      <c r="AS2621" s="6" t="s">
        <v>128</v>
      </c>
      <c r="AT2621" s="6" t="s">
        <v>128</v>
      </c>
      <c r="AU2621" s="6" t="s">
        <v>128</v>
      </c>
      <c r="AV2621" s="6" t="s">
        <v>128</v>
      </c>
      <c r="AW2621" s="6">
        <v>5.0</v>
      </c>
      <c r="AX2621" s="6">
        <v>5.0</v>
      </c>
      <c r="AY2621" s="6">
        <v>5.26316</v>
      </c>
      <c r="AZ2621" s="6">
        <v>0.05</v>
      </c>
      <c r="BA2621" s="6">
        <v>0.05263</v>
      </c>
      <c r="BB2621" s="6">
        <v>44286.0</v>
      </c>
      <c r="BC2621" s="6" t="s">
        <v>20730</v>
      </c>
      <c r="BD2621" s="6" t="s">
        <v>115</v>
      </c>
      <c r="BE2621" s="6" t="s">
        <v>115</v>
      </c>
      <c r="BF2621" s="6" t="s">
        <v>115</v>
      </c>
      <c r="BG2621" s="6" t="s">
        <v>115</v>
      </c>
      <c r="BH2621" s="6" t="s">
        <v>115</v>
      </c>
      <c r="BI2621" s="6" t="s">
        <v>115</v>
      </c>
      <c r="BJ2621" s="6">
        <v>45750.0</v>
      </c>
    </row>
    <row r="2622" ht="16.5" hidden="1" customHeight="1">
      <c r="A2622" s="6" t="s">
        <v>128</v>
      </c>
      <c r="G2622" s="6" t="s">
        <v>128</v>
      </c>
      <c r="H2622" s="6" t="s">
        <v>20731</v>
      </c>
      <c r="I2622" s="6" t="s">
        <v>20732</v>
      </c>
      <c r="J2622" s="6" t="s">
        <v>20733</v>
      </c>
      <c r="K2622" s="6" t="s">
        <v>115</v>
      </c>
      <c r="L2622" s="6" t="s">
        <v>19564</v>
      </c>
      <c r="M2622" s="6" t="s">
        <v>115</v>
      </c>
      <c r="N2622" s="6" t="s">
        <v>20734</v>
      </c>
      <c r="O2622" s="6" t="s">
        <v>167</v>
      </c>
      <c r="P2622" s="6">
        <v>359871.0</v>
      </c>
      <c r="Q2622" s="6">
        <v>183911.0</v>
      </c>
      <c r="R2622" s="6" t="s">
        <v>11073</v>
      </c>
      <c r="S2622" s="6" t="s">
        <v>19201</v>
      </c>
      <c r="T2622" s="6" t="s">
        <v>115</v>
      </c>
      <c r="U2622" s="6">
        <v>132.0</v>
      </c>
      <c r="V2622" s="6" t="s">
        <v>5134</v>
      </c>
      <c r="W2622" s="6" t="s">
        <v>90</v>
      </c>
      <c r="X2622" s="6" t="s">
        <v>91</v>
      </c>
      <c r="Y2622" s="6" t="s">
        <v>128</v>
      </c>
      <c r="Z2622" s="6" t="s">
        <v>115</v>
      </c>
      <c r="AA2622" s="6" t="s">
        <v>115</v>
      </c>
      <c r="AB2622" s="6">
        <v>49.9</v>
      </c>
      <c r="AC2622" s="6" t="s">
        <v>128</v>
      </c>
      <c r="AD2622" s="6" t="s">
        <v>128</v>
      </c>
      <c r="AE2622" s="6" t="s">
        <v>128</v>
      </c>
      <c r="AF2622" s="6" t="s">
        <v>115</v>
      </c>
      <c r="AG2622" s="6" t="s">
        <v>115</v>
      </c>
      <c r="AH2622" s="6" t="s">
        <v>128</v>
      </c>
      <c r="AI2622" s="6" t="s">
        <v>128</v>
      </c>
      <c r="AJ2622" s="6" t="s">
        <v>128</v>
      </c>
      <c r="AK2622" s="6" t="s">
        <v>128</v>
      </c>
      <c r="AL2622" s="6" t="s">
        <v>115</v>
      </c>
      <c r="AM2622" s="6" t="s">
        <v>115</v>
      </c>
      <c r="AN2622" s="6" t="s">
        <v>128</v>
      </c>
      <c r="AO2622" s="6" t="s">
        <v>115</v>
      </c>
      <c r="AP2622" s="6" t="s">
        <v>19727</v>
      </c>
      <c r="AQ2622" s="6" t="s">
        <v>128</v>
      </c>
      <c r="AR2622" s="6" t="s">
        <v>128</v>
      </c>
      <c r="AS2622" s="6" t="s">
        <v>128</v>
      </c>
      <c r="AT2622" s="6" t="s">
        <v>128</v>
      </c>
      <c r="AU2622" s="6" t="s">
        <v>128</v>
      </c>
      <c r="AV2622" s="6" t="s">
        <v>128</v>
      </c>
      <c r="AW2622" s="6">
        <v>49.9</v>
      </c>
      <c r="AX2622" s="6">
        <v>49.9</v>
      </c>
      <c r="AY2622" s="6">
        <v>52.52632</v>
      </c>
      <c r="AZ2622" s="6">
        <v>0.5</v>
      </c>
      <c r="BA2622" s="6">
        <v>0.52632</v>
      </c>
      <c r="BB2622" s="6">
        <v>44322.0</v>
      </c>
      <c r="BC2622" s="6" t="s">
        <v>19765</v>
      </c>
      <c r="BD2622" s="6" t="s">
        <v>115</v>
      </c>
      <c r="BE2622" s="6" t="s">
        <v>115</v>
      </c>
      <c r="BF2622" s="6" t="s">
        <v>115</v>
      </c>
      <c r="BG2622" s="6" t="s">
        <v>115</v>
      </c>
      <c r="BH2622" s="6" t="s">
        <v>115</v>
      </c>
      <c r="BI2622" s="6" t="s">
        <v>115</v>
      </c>
      <c r="BJ2622" s="6">
        <v>45750.0</v>
      </c>
    </row>
    <row r="2623" ht="16.5" hidden="1" customHeight="1">
      <c r="A2623" s="6" t="s">
        <v>128</v>
      </c>
      <c r="G2623" s="6" t="s">
        <v>128</v>
      </c>
      <c r="H2623" s="6" t="s">
        <v>20735</v>
      </c>
      <c r="I2623" s="6" t="s">
        <v>20736</v>
      </c>
      <c r="J2623" s="6" t="s">
        <v>20737</v>
      </c>
      <c r="K2623" s="6" t="s">
        <v>20738</v>
      </c>
      <c r="L2623" s="6" t="s">
        <v>3437</v>
      </c>
      <c r="M2623" s="6" t="s">
        <v>115</v>
      </c>
      <c r="N2623" s="6" t="s">
        <v>20739</v>
      </c>
      <c r="O2623" s="6" t="s">
        <v>167</v>
      </c>
      <c r="P2623" s="6">
        <v>472227.0</v>
      </c>
      <c r="Q2623" s="6">
        <v>255522.0</v>
      </c>
      <c r="R2623" s="6" t="s">
        <v>3440</v>
      </c>
      <c r="S2623" s="6" t="s">
        <v>11850</v>
      </c>
      <c r="T2623" s="6" t="s">
        <v>115</v>
      </c>
      <c r="U2623" s="6">
        <v>33.0</v>
      </c>
      <c r="V2623" s="6" t="s">
        <v>171</v>
      </c>
      <c r="W2623" s="6" t="s">
        <v>90</v>
      </c>
      <c r="X2623" s="6" t="s">
        <v>91</v>
      </c>
      <c r="Y2623" s="6" t="s">
        <v>128</v>
      </c>
      <c r="Z2623" s="6" t="s">
        <v>115</v>
      </c>
      <c r="AA2623" s="6" t="s">
        <v>115</v>
      </c>
      <c r="AB2623" s="6">
        <v>39.96</v>
      </c>
      <c r="AC2623" s="6" t="s">
        <v>128</v>
      </c>
      <c r="AD2623" s="6" t="s">
        <v>128</v>
      </c>
      <c r="AE2623" s="6" t="s">
        <v>128</v>
      </c>
      <c r="AF2623" s="6" t="s">
        <v>115</v>
      </c>
      <c r="AG2623" s="6" t="s">
        <v>115</v>
      </c>
      <c r="AH2623" s="6" t="s">
        <v>128</v>
      </c>
      <c r="AI2623" s="6" t="s">
        <v>128</v>
      </c>
      <c r="AJ2623" s="6" t="s">
        <v>128</v>
      </c>
      <c r="AK2623" s="6" t="s">
        <v>128</v>
      </c>
      <c r="AL2623" s="6" t="s">
        <v>115</v>
      </c>
      <c r="AM2623" s="6" t="s">
        <v>115</v>
      </c>
      <c r="AN2623" s="6" t="s">
        <v>128</v>
      </c>
      <c r="AO2623" s="6" t="s">
        <v>115</v>
      </c>
      <c r="AP2623" s="6" t="s">
        <v>19727</v>
      </c>
      <c r="AQ2623" s="6" t="s">
        <v>128</v>
      </c>
      <c r="AR2623" s="6" t="s">
        <v>128</v>
      </c>
      <c r="AS2623" s="6" t="s">
        <v>128</v>
      </c>
      <c r="AT2623" s="6" t="s">
        <v>128</v>
      </c>
      <c r="AU2623" s="6" t="s">
        <v>128</v>
      </c>
      <c r="AV2623" s="6" t="s">
        <v>128</v>
      </c>
      <c r="AW2623" s="6">
        <v>39.96</v>
      </c>
      <c r="AX2623" s="6">
        <v>39.96</v>
      </c>
      <c r="AY2623" s="6">
        <v>42.06316</v>
      </c>
      <c r="AZ2623" s="6">
        <v>0.1</v>
      </c>
      <c r="BA2623" s="6">
        <v>0.10526</v>
      </c>
      <c r="BB2623" s="6">
        <v>44277.0</v>
      </c>
      <c r="BC2623" s="6" t="s">
        <v>20740</v>
      </c>
      <c r="BD2623" s="6" t="s">
        <v>115</v>
      </c>
      <c r="BE2623" s="6" t="s">
        <v>115</v>
      </c>
      <c r="BF2623" s="6" t="s">
        <v>115</v>
      </c>
      <c r="BG2623" s="6" t="s">
        <v>115</v>
      </c>
      <c r="BH2623" s="6" t="s">
        <v>115</v>
      </c>
      <c r="BI2623" s="6" t="s">
        <v>115</v>
      </c>
      <c r="BJ2623" s="6">
        <v>45750.0</v>
      </c>
    </row>
    <row r="2624" ht="16.5" hidden="1" customHeight="1">
      <c r="A2624" s="6" t="s">
        <v>128</v>
      </c>
      <c r="G2624" s="6" t="s">
        <v>128</v>
      </c>
      <c r="H2624" s="6" t="s">
        <v>20741</v>
      </c>
      <c r="I2624" s="6" t="s">
        <v>20742</v>
      </c>
      <c r="J2624" s="6" t="s">
        <v>20743</v>
      </c>
      <c r="K2624" s="6" t="s">
        <v>8181</v>
      </c>
      <c r="L2624" s="6" t="s">
        <v>2510</v>
      </c>
      <c r="M2624" s="6" t="s">
        <v>115</v>
      </c>
      <c r="N2624" s="6" t="s">
        <v>20744</v>
      </c>
      <c r="O2624" s="6" t="s">
        <v>167</v>
      </c>
      <c r="P2624" s="6">
        <v>479140.0</v>
      </c>
      <c r="Q2624" s="6">
        <v>235997.0</v>
      </c>
      <c r="R2624" s="6" t="s">
        <v>2512</v>
      </c>
      <c r="S2624" s="6" t="s">
        <v>11799</v>
      </c>
      <c r="T2624" s="6" t="s">
        <v>115</v>
      </c>
      <c r="U2624" s="6">
        <v>33.0</v>
      </c>
      <c r="V2624" s="6" t="s">
        <v>171</v>
      </c>
      <c r="W2624" s="6" t="s">
        <v>90</v>
      </c>
      <c r="X2624" s="6" t="s">
        <v>91</v>
      </c>
      <c r="Y2624" s="6" t="s">
        <v>128</v>
      </c>
      <c r="Z2624" s="6" t="s">
        <v>115</v>
      </c>
      <c r="AA2624" s="6" t="s">
        <v>115</v>
      </c>
      <c r="AB2624" s="6">
        <v>20.0</v>
      </c>
      <c r="AC2624" s="6" t="s">
        <v>128</v>
      </c>
      <c r="AD2624" s="6" t="s">
        <v>128</v>
      </c>
      <c r="AE2624" s="6" t="s">
        <v>128</v>
      </c>
      <c r="AF2624" s="6" t="s">
        <v>115</v>
      </c>
      <c r="AG2624" s="6" t="s">
        <v>115</v>
      </c>
      <c r="AH2624" s="6" t="s">
        <v>128</v>
      </c>
      <c r="AI2624" s="6" t="s">
        <v>128</v>
      </c>
      <c r="AJ2624" s="6" t="s">
        <v>128</v>
      </c>
      <c r="AK2624" s="6" t="s">
        <v>128</v>
      </c>
      <c r="AL2624" s="6" t="s">
        <v>115</v>
      </c>
      <c r="AM2624" s="6" t="s">
        <v>115</v>
      </c>
      <c r="AN2624" s="6" t="s">
        <v>128</v>
      </c>
      <c r="AO2624" s="6" t="s">
        <v>115</v>
      </c>
      <c r="AP2624" s="6" t="s">
        <v>19727</v>
      </c>
      <c r="AQ2624" s="6" t="s">
        <v>128</v>
      </c>
      <c r="AR2624" s="6" t="s">
        <v>128</v>
      </c>
      <c r="AS2624" s="6" t="s">
        <v>128</v>
      </c>
      <c r="AT2624" s="6" t="s">
        <v>128</v>
      </c>
      <c r="AU2624" s="6" t="s">
        <v>128</v>
      </c>
      <c r="AV2624" s="6" t="s">
        <v>128</v>
      </c>
      <c r="AW2624" s="6">
        <v>20.0</v>
      </c>
      <c r="AX2624" s="6">
        <v>22.0</v>
      </c>
      <c r="AY2624" s="6">
        <v>23.15789</v>
      </c>
      <c r="AZ2624" s="6">
        <v>0.15</v>
      </c>
      <c r="BA2624" s="6">
        <v>0.1578899999999999</v>
      </c>
      <c r="BB2624" s="6">
        <v>44307.0</v>
      </c>
      <c r="BC2624" s="6" t="s">
        <v>20639</v>
      </c>
      <c r="BD2624" s="6" t="s">
        <v>115</v>
      </c>
      <c r="BE2624" s="6" t="s">
        <v>115</v>
      </c>
      <c r="BF2624" s="6" t="s">
        <v>115</v>
      </c>
      <c r="BG2624" s="6" t="s">
        <v>115</v>
      </c>
      <c r="BH2624" s="6" t="s">
        <v>115</v>
      </c>
      <c r="BI2624" s="6" t="s">
        <v>115</v>
      </c>
      <c r="BJ2624" s="6">
        <v>45750.0</v>
      </c>
    </row>
    <row r="2625" ht="16.5" hidden="1" customHeight="1">
      <c r="A2625" s="6" t="s">
        <v>128</v>
      </c>
      <c r="G2625" s="6" t="s">
        <v>128</v>
      </c>
      <c r="H2625" s="6" t="s">
        <v>20745</v>
      </c>
      <c r="I2625" s="6" t="s">
        <v>20746</v>
      </c>
      <c r="J2625" s="6" t="s">
        <v>20747</v>
      </c>
      <c r="K2625" s="6" t="s">
        <v>20748</v>
      </c>
      <c r="L2625" s="6" t="s">
        <v>15106</v>
      </c>
      <c r="M2625" s="6" t="s">
        <v>1591</v>
      </c>
      <c r="N2625" s="6" t="s">
        <v>20749</v>
      </c>
      <c r="O2625" s="6" t="s">
        <v>167</v>
      </c>
      <c r="P2625" s="6">
        <v>357529.0</v>
      </c>
      <c r="Q2625" s="6">
        <v>270765.0</v>
      </c>
      <c r="R2625" s="6" t="s">
        <v>796</v>
      </c>
      <c r="S2625" s="6" t="s">
        <v>115</v>
      </c>
      <c r="T2625" s="6" t="s">
        <v>115</v>
      </c>
      <c r="U2625" s="6">
        <v>132.0</v>
      </c>
      <c r="V2625" s="6" t="s">
        <v>590</v>
      </c>
      <c r="W2625" s="6" t="s">
        <v>90</v>
      </c>
      <c r="X2625" s="6" t="s">
        <v>91</v>
      </c>
      <c r="Y2625" s="6" t="s">
        <v>128</v>
      </c>
      <c r="Z2625" s="6" t="s">
        <v>115</v>
      </c>
      <c r="AA2625" s="6" t="s">
        <v>115</v>
      </c>
      <c r="AB2625" s="6">
        <v>49.9</v>
      </c>
      <c r="AC2625" s="6" t="s">
        <v>128</v>
      </c>
      <c r="AD2625" s="6" t="s">
        <v>128</v>
      </c>
      <c r="AE2625" s="6" t="s">
        <v>128</v>
      </c>
      <c r="AF2625" s="6" t="s">
        <v>115</v>
      </c>
      <c r="AG2625" s="6" t="s">
        <v>115</v>
      </c>
      <c r="AH2625" s="6" t="s">
        <v>128</v>
      </c>
      <c r="AI2625" s="6" t="s">
        <v>128</v>
      </c>
      <c r="AJ2625" s="6" t="s">
        <v>128</v>
      </c>
      <c r="AK2625" s="6" t="s">
        <v>128</v>
      </c>
      <c r="AL2625" s="6" t="s">
        <v>115</v>
      </c>
      <c r="AM2625" s="6" t="s">
        <v>115</v>
      </c>
      <c r="AN2625" s="6" t="s">
        <v>128</v>
      </c>
      <c r="AO2625" s="6" t="s">
        <v>115</v>
      </c>
      <c r="AP2625" s="6" t="s">
        <v>19727</v>
      </c>
      <c r="AQ2625" s="6" t="s">
        <v>128</v>
      </c>
      <c r="AR2625" s="6" t="s">
        <v>128</v>
      </c>
      <c r="AS2625" s="6" t="s">
        <v>128</v>
      </c>
      <c r="AT2625" s="6" t="s">
        <v>128</v>
      </c>
      <c r="AU2625" s="6" t="s">
        <v>128</v>
      </c>
      <c r="AV2625" s="6" t="s">
        <v>128</v>
      </c>
      <c r="AW2625" s="6">
        <v>49.9</v>
      </c>
      <c r="AX2625" s="6">
        <v>49.9</v>
      </c>
      <c r="AY2625" s="6">
        <v>52.52632</v>
      </c>
      <c r="AZ2625" s="6">
        <v>0.3</v>
      </c>
      <c r="BA2625" s="6">
        <v>0.31579</v>
      </c>
      <c r="BB2625" s="6">
        <v>44293.0</v>
      </c>
      <c r="BC2625" s="6" t="s">
        <v>20235</v>
      </c>
      <c r="BD2625" s="6" t="s">
        <v>115</v>
      </c>
      <c r="BE2625" s="6" t="s">
        <v>115</v>
      </c>
      <c r="BF2625" s="6" t="s">
        <v>115</v>
      </c>
      <c r="BG2625" s="6" t="s">
        <v>115</v>
      </c>
      <c r="BH2625" s="6" t="s">
        <v>115</v>
      </c>
      <c r="BI2625" s="6" t="s">
        <v>115</v>
      </c>
      <c r="BJ2625" s="6">
        <v>45750.0</v>
      </c>
    </row>
    <row r="2626" ht="16.5" hidden="1" customHeight="1">
      <c r="A2626" s="6" t="s">
        <v>128</v>
      </c>
      <c r="G2626" s="6" t="s">
        <v>128</v>
      </c>
      <c r="H2626" s="6" t="s">
        <v>20750</v>
      </c>
      <c r="I2626" s="6" t="s">
        <v>20751</v>
      </c>
      <c r="J2626" s="6" t="s">
        <v>115</v>
      </c>
      <c r="K2626" s="6" t="s">
        <v>20752</v>
      </c>
      <c r="L2626" s="6" t="s">
        <v>20753</v>
      </c>
      <c r="M2626" s="6" t="s">
        <v>115</v>
      </c>
      <c r="N2626" s="6" t="s">
        <v>20754</v>
      </c>
      <c r="O2626" s="6" t="s">
        <v>167</v>
      </c>
      <c r="P2626" s="6">
        <v>305385.0</v>
      </c>
      <c r="Q2626" s="6">
        <v>169903.0</v>
      </c>
      <c r="R2626" s="6" t="s">
        <v>6257</v>
      </c>
      <c r="S2626" s="6" t="s">
        <v>115</v>
      </c>
      <c r="T2626" s="6" t="s">
        <v>115</v>
      </c>
      <c r="U2626" s="6">
        <v>132.0</v>
      </c>
      <c r="V2626" s="6" t="s">
        <v>2923</v>
      </c>
      <c r="W2626" s="6" t="s">
        <v>90</v>
      </c>
      <c r="X2626" s="6" t="s">
        <v>91</v>
      </c>
      <c r="Y2626" s="6" t="s">
        <v>128</v>
      </c>
      <c r="Z2626" s="6" t="s">
        <v>115</v>
      </c>
      <c r="AA2626" s="6" t="s">
        <v>115</v>
      </c>
      <c r="AB2626" s="6">
        <v>49.999</v>
      </c>
      <c r="AC2626" s="6" t="s">
        <v>128</v>
      </c>
      <c r="AD2626" s="6" t="s">
        <v>128</v>
      </c>
      <c r="AE2626" s="6" t="s">
        <v>128</v>
      </c>
      <c r="AF2626" s="6" t="s">
        <v>115</v>
      </c>
      <c r="AG2626" s="6" t="s">
        <v>115</v>
      </c>
      <c r="AH2626" s="6" t="s">
        <v>128</v>
      </c>
      <c r="AI2626" s="6" t="s">
        <v>128</v>
      </c>
      <c r="AJ2626" s="6" t="s">
        <v>128</v>
      </c>
      <c r="AK2626" s="6" t="s">
        <v>128</v>
      </c>
      <c r="AL2626" s="6" t="s">
        <v>115</v>
      </c>
      <c r="AM2626" s="6" t="s">
        <v>115</v>
      </c>
      <c r="AN2626" s="6" t="s">
        <v>128</v>
      </c>
      <c r="AO2626" s="6" t="s">
        <v>115</v>
      </c>
      <c r="AP2626" s="6" t="s">
        <v>19727</v>
      </c>
      <c r="AQ2626" s="6" t="s">
        <v>128</v>
      </c>
      <c r="AR2626" s="6" t="s">
        <v>128</v>
      </c>
      <c r="AS2626" s="6" t="s">
        <v>128</v>
      </c>
      <c r="AT2626" s="6" t="s">
        <v>128</v>
      </c>
      <c r="AU2626" s="6" t="s">
        <v>128</v>
      </c>
      <c r="AV2626" s="6" t="s">
        <v>128</v>
      </c>
      <c r="AW2626" s="6">
        <v>49.999</v>
      </c>
      <c r="AX2626" s="6">
        <v>49.999</v>
      </c>
      <c r="AY2626" s="6">
        <v>52.63053</v>
      </c>
      <c r="AZ2626" s="6">
        <v>0.1</v>
      </c>
      <c r="BA2626" s="6">
        <v>0.10526</v>
      </c>
      <c r="BB2626" s="6">
        <v>44249.0</v>
      </c>
      <c r="BC2626" s="6" t="s">
        <v>19782</v>
      </c>
      <c r="BD2626" s="6" t="s">
        <v>115</v>
      </c>
      <c r="BE2626" s="6" t="s">
        <v>115</v>
      </c>
      <c r="BF2626" s="6" t="s">
        <v>115</v>
      </c>
      <c r="BG2626" s="6" t="s">
        <v>115</v>
      </c>
      <c r="BH2626" s="6" t="s">
        <v>115</v>
      </c>
      <c r="BI2626" s="6" t="s">
        <v>115</v>
      </c>
      <c r="BJ2626" s="6">
        <v>45750.0</v>
      </c>
    </row>
    <row r="2627" ht="16.5" hidden="1" customHeight="1">
      <c r="A2627" s="6" t="s">
        <v>128</v>
      </c>
      <c r="G2627" s="6" t="s">
        <v>128</v>
      </c>
      <c r="H2627" s="6" t="s">
        <v>20755</v>
      </c>
      <c r="I2627" s="6" t="s">
        <v>183</v>
      </c>
      <c r="J2627" s="6" t="s">
        <v>20756</v>
      </c>
      <c r="K2627" s="6" t="s">
        <v>20757</v>
      </c>
      <c r="L2627" s="6" t="s">
        <v>20758</v>
      </c>
      <c r="M2627" s="6" t="s">
        <v>115</v>
      </c>
      <c r="N2627" s="6" t="s">
        <v>20759</v>
      </c>
      <c r="O2627" s="6" t="s">
        <v>167</v>
      </c>
      <c r="P2627" s="6">
        <v>425293.0</v>
      </c>
      <c r="Q2627" s="6">
        <v>263920.0</v>
      </c>
      <c r="R2627" s="6" t="s">
        <v>5193</v>
      </c>
      <c r="S2627" s="6" t="s">
        <v>11900</v>
      </c>
      <c r="T2627" s="6" t="s">
        <v>115</v>
      </c>
      <c r="U2627" s="6">
        <v>33.0</v>
      </c>
      <c r="V2627" s="6" t="s">
        <v>171</v>
      </c>
      <c r="W2627" s="6" t="s">
        <v>90</v>
      </c>
      <c r="X2627" s="6" t="s">
        <v>91</v>
      </c>
      <c r="Y2627" s="6" t="s">
        <v>128</v>
      </c>
      <c r="Z2627" s="6" t="s">
        <v>115</v>
      </c>
      <c r="AA2627" s="6" t="s">
        <v>115</v>
      </c>
      <c r="AB2627" s="6">
        <v>16.0</v>
      </c>
      <c r="AC2627" s="6" t="s">
        <v>128</v>
      </c>
      <c r="AD2627" s="6" t="s">
        <v>128</v>
      </c>
      <c r="AE2627" s="6" t="s">
        <v>128</v>
      </c>
      <c r="AF2627" s="6" t="s">
        <v>115</v>
      </c>
      <c r="AG2627" s="6" t="s">
        <v>115</v>
      </c>
      <c r="AH2627" s="6" t="s">
        <v>128</v>
      </c>
      <c r="AI2627" s="6" t="s">
        <v>128</v>
      </c>
      <c r="AJ2627" s="6" t="s">
        <v>128</v>
      </c>
      <c r="AK2627" s="6" t="s">
        <v>128</v>
      </c>
      <c r="AL2627" s="6" t="s">
        <v>115</v>
      </c>
      <c r="AM2627" s="6" t="s">
        <v>115</v>
      </c>
      <c r="AN2627" s="6" t="s">
        <v>128</v>
      </c>
      <c r="AO2627" s="6" t="s">
        <v>115</v>
      </c>
      <c r="AP2627" s="6" t="s">
        <v>19727</v>
      </c>
      <c r="AQ2627" s="6" t="s">
        <v>128</v>
      </c>
      <c r="AR2627" s="6" t="s">
        <v>128</v>
      </c>
      <c r="AS2627" s="6" t="s">
        <v>128</v>
      </c>
      <c r="AT2627" s="6" t="s">
        <v>128</v>
      </c>
      <c r="AU2627" s="6" t="s">
        <v>128</v>
      </c>
      <c r="AV2627" s="6" t="s">
        <v>128</v>
      </c>
      <c r="AW2627" s="6">
        <v>16.0</v>
      </c>
      <c r="AX2627" s="6">
        <v>16.0</v>
      </c>
      <c r="AY2627" s="6">
        <v>16.84211</v>
      </c>
      <c r="AZ2627" s="6">
        <v>1.0</v>
      </c>
      <c r="BA2627" s="6">
        <v>1.05263</v>
      </c>
      <c r="BB2627" s="6">
        <v>44337.0</v>
      </c>
      <c r="BC2627" s="6" t="s">
        <v>20760</v>
      </c>
      <c r="BD2627" s="6" t="s">
        <v>115</v>
      </c>
      <c r="BE2627" s="6" t="s">
        <v>115</v>
      </c>
      <c r="BF2627" s="6" t="s">
        <v>115</v>
      </c>
      <c r="BG2627" s="6" t="s">
        <v>115</v>
      </c>
      <c r="BH2627" s="6" t="s">
        <v>115</v>
      </c>
      <c r="BI2627" s="6" t="s">
        <v>115</v>
      </c>
      <c r="BJ2627" s="6">
        <v>45750.0</v>
      </c>
    </row>
    <row r="2628" ht="16.5" hidden="1" customHeight="1">
      <c r="A2628" s="6" t="s">
        <v>128</v>
      </c>
      <c r="G2628" s="6" t="s">
        <v>128</v>
      </c>
      <c r="H2628" s="6" t="s">
        <v>20761</v>
      </c>
      <c r="I2628" s="6" t="s">
        <v>20762</v>
      </c>
      <c r="J2628" s="6" t="s">
        <v>20763</v>
      </c>
      <c r="K2628" s="6" t="s">
        <v>115</v>
      </c>
      <c r="L2628" s="6" t="s">
        <v>13340</v>
      </c>
      <c r="M2628" s="6" t="s">
        <v>115</v>
      </c>
      <c r="N2628" s="6" t="s">
        <v>20764</v>
      </c>
      <c r="O2628" s="6" t="s">
        <v>167</v>
      </c>
      <c r="P2628" s="6" t="s">
        <v>115</v>
      </c>
      <c r="Q2628" s="6" t="s">
        <v>115</v>
      </c>
      <c r="R2628" s="6" t="s">
        <v>13359</v>
      </c>
      <c r="S2628" s="6" t="s">
        <v>16400</v>
      </c>
      <c r="T2628" s="6" t="s">
        <v>16779</v>
      </c>
      <c r="U2628" s="6">
        <v>33.0</v>
      </c>
      <c r="V2628" s="6" t="s">
        <v>2923</v>
      </c>
      <c r="W2628" s="6" t="s">
        <v>90</v>
      </c>
      <c r="X2628" s="6" t="s">
        <v>91</v>
      </c>
      <c r="Y2628" s="6" t="s">
        <v>128</v>
      </c>
      <c r="Z2628" s="6" t="s">
        <v>115</v>
      </c>
      <c r="AA2628" s="6" t="s">
        <v>115</v>
      </c>
      <c r="AB2628" s="6">
        <v>29.0</v>
      </c>
      <c r="AC2628" s="6" t="s">
        <v>128</v>
      </c>
      <c r="AD2628" s="6" t="s">
        <v>128</v>
      </c>
      <c r="AE2628" s="6" t="s">
        <v>128</v>
      </c>
      <c r="AF2628" s="6" t="s">
        <v>115</v>
      </c>
      <c r="AG2628" s="6" t="s">
        <v>115</v>
      </c>
      <c r="AH2628" s="6" t="s">
        <v>128</v>
      </c>
      <c r="AI2628" s="6" t="s">
        <v>128</v>
      </c>
      <c r="AJ2628" s="6" t="s">
        <v>128</v>
      </c>
      <c r="AK2628" s="6" t="s">
        <v>128</v>
      </c>
      <c r="AL2628" s="6" t="s">
        <v>115</v>
      </c>
      <c r="AM2628" s="6" t="s">
        <v>115</v>
      </c>
      <c r="AN2628" s="6" t="s">
        <v>128</v>
      </c>
      <c r="AO2628" s="6" t="s">
        <v>115</v>
      </c>
      <c r="AP2628" s="6" t="s">
        <v>19727</v>
      </c>
      <c r="AQ2628" s="6" t="s">
        <v>128</v>
      </c>
      <c r="AR2628" s="6" t="s">
        <v>128</v>
      </c>
      <c r="AS2628" s="6" t="s">
        <v>128</v>
      </c>
      <c r="AT2628" s="6" t="s">
        <v>128</v>
      </c>
      <c r="AU2628" s="6" t="s">
        <v>128</v>
      </c>
      <c r="AV2628" s="6" t="s">
        <v>128</v>
      </c>
      <c r="AW2628" s="6">
        <v>29.0</v>
      </c>
      <c r="AX2628" s="6">
        <v>29.0</v>
      </c>
      <c r="AY2628" s="6">
        <v>30.52632</v>
      </c>
      <c r="AZ2628" s="6">
        <v>0.1</v>
      </c>
      <c r="BA2628" s="6">
        <v>0.10526</v>
      </c>
      <c r="BB2628" s="6">
        <v>44335.0</v>
      </c>
      <c r="BC2628" s="6" t="s">
        <v>19905</v>
      </c>
      <c r="BD2628" s="6" t="s">
        <v>115</v>
      </c>
      <c r="BE2628" s="6" t="s">
        <v>115</v>
      </c>
      <c r="BF2628" s="6" t="s">
        <v>115</v>
      </c>
      <c r="BG2628" s="6" t="s">
        <v>115</v>
      </c>
      <c r="BH2628" s="6" t="s">
        <v>115</v>
      </c>
      <c r="BI2628" s="6" t="s">
        <v>115</v>
      </c>
      <c r="BJ2628" s="6">
        <v>45750.0</v>
      </c>
    </row>
    <row r="2629" ht="16.5" hidden="1" customHeight="1">
      <c r="A2629" s="6" t="s">
        <v>128</v>
      </c>
      <c r="G2629" s="6" t="s">
        <v>128</v>
      </c>
      <c r="H2629" s="6" t="s">
        <v>20765</v>
      </c>
      <c r="I2629" s="6" t="s">
        <v>20766</v>
      </c>
      <c r="J2629" s="6" t="s">
        <v>20767</v>
      </c>
      <c r="K2629" s="6" t="s">
        <v>20768</v>
      </c>
      <c r="L2629" s="6" t="s">
        <v>20090</v>
      </c>
      <c r="M2629" s="6" t="s">
        <v>115</v>
      </c>
      <c r="N2629" s="6" t="s">
        <v>20769</v>
      </c>
      <c r="O2629" s="6" t="s">
        <v>167</v>
      </c>
      <c r="P2629" s="6">
        <v>488996.0</v>
      </c>
      <c r="Q2629" s="6">
        <v>301048.0</v>
      </c>
      <c r="R2629" s="6" t="s">
        <v>3440</v>
      </c>
      <c r="S2629" s="6" t="s">
        <v>4127</v>
      </c>
      <c r="T2629" s="6" t="s">
        <v>115</v>
      </c>
      <c r="U2629" s="6">
        <v>33.0</v>
      </c>
      <c r="V2629" s="6" t="s">
        <v>171</v>
      </c>
      <c r="W2629" s="6" t="s">
        <v>90</v>
      </c>
      <c r="X2629" s="6" t="s">
        <v>91</v>
      </c>
      <c r="Y2629" s="6" t="s">
        <v>128</v>
      </c>
      <c r="Z2629" s="6" t="s">
        <v>115</v>
      </c>
      <c r="AA2629" s="6" t="s">
        <v>115</v>
      </c>
      <c r="AB2629" s="6">
        <v>40.0</v>
      </c>
      <c r="AC2629" s="6" t="s">
        <v>128</v>
      </c>
      <c r="AD2629" s="6" t="s">
        <v>128</v>
      </c>
      <c r="AE2629" s="6" t="s">
        <v>128</v>
      </c>
      <c r="AF2629" s="6" t="s">
        <v>115</v>
      </c>
      <c r="AG2629" s="6" t="s">
        <v>115</v>
      </c>
      <c r="AH2629" s="6" t="s">
        <v>128</v>
      </c>
      <c r="AI2629" s="6" t="s">
        <v>128</v>
      </c>
      <c r="AJ2629" s="6" t="s">
        <v>128</v>
      </c>
      <c r="AK2629" s="6" t="s">
        <v>128</v>
      </c>
      <c r="AL2629" s="6" t="s">
        <v>115</v>
      </c>
      <c r="AM2629" s="6" t="s">
        <v>115</v>
      </c>
      <c r="AN2629" s="6" t="s">
        <v>128</v>
      </c>
      <c r="AO2629" s="6" t="s">
        <v>115</v>
      </c>
      <c r="AP2629" s="6" t="s">
        <v>19727</v>
      </c>
      <c r="AQ2629" s="6" t="s">
        <v>128</v>
      </c>
      <c r="AR2629" s="6" t="s">
        <v>128</v>
      </c>
      <c r="AS2629" s="6" t="s">
        <v>128</v>
      </c>
      <c r="AT2629" s="6" t="s">
        <v>128</v>
      </c>
      <c r="AU2629" s="6" t="s">
        <v>128</v>
      </c>
      <c r="AV2629" s="6" t="s">
        <v>128</v>
      </c>
      <c r="AW2629" s="6">
        <v>40.0</v>
      </c>
      <c r="AX2629" s="6">
        <v>40.0</v>
      </c>
      <c r="AY2629" s="6">
        <v>42.10526</v>
      </c>
      <c r="AZ2629" s="6" t="s">
        <v>115</v>
      </c>
      <c r="BA2629" s="6">
        <v>0.0</v>
      </c>
      <c r="BB2629" s="6">
        <v>44359.0</v>
      </c>
      <c r="BC2629" s="6" t="s">
        <v>20552</v>
      </c>
      <c r="BD2629" s="6" t="s">
        <v>115</v>
      </c>
      <c r="BE2629" s="6" t="s">
        <v>115</v>
      </c>
      <c r="BF2629" s="6" t="s">
        <v>115</v>
      </c>
      <c r="BG2629" s="6" t="s">
        <v>115</v>
      </c>
      <c r="BH2629" s="6" t="s">
        <v>115</v>
      </c>
      <c r="BI2629" s="6" t="s">
        <v>115</v>
      </c>
      <c r="BJ2629" s="6">
        <v>45750.0</v>
      </c>
    </row>
    <row r="2630" ht="16.5" hidden="1" customHeight="1">
      <c r="A2630" s="6" t="s">
        <v>128</v>
      </c>
      <c r="G2630" s="6" t="s">
        <v>128</v>
      </c>
      <c r="H2630" s="6" t="s">
        <v>20770</v>
      </c>
      <c r="I2630" s="6" t="s">
        <v>20771</v>
      </c>
      <c r="J2630" s="6" t="s">
        <v>20772</v>
      </c>
      <c r="K2630" s="6" t="s">
        <v>115</v>
      </c>
      <c r="L2630" s="6" t="s">
        <v>7078</v>
      </c>
      <c r="M2630" s="6" t="s">
        <v>115</v>
      </c>
      <c r="N2630" s="6" t="s">
        <v>20773</v>
      </c>
      <c r="O2630" s="6" t="s">
        <v>167</v>
      </c>
      <c r="P2630" s="6">
        <v>402614.0</v>
      </c>
      <c r="Q2630" s="6">
        <v>327237.0</v>
      </c>
      <c r="R2630" s="6" t="s">
        <v>5332</v>
      </c>
      <c r="S2630" s="6" t="s">
        <v>20774</v>
      </c>
      <c r="T2630" s="6" t="s">
        <v>115</v>
      </c>
      <c r="U2630" s="6">
        <v>132.0</v>
      </c>
      <c r="V2630" s="6" t="s">
        <v>590</v>
      </c>
      <c r="W2630" s="6" t="s">
        <v>90</v>
      </c>
      <c r="X2630" s="6" t="s">
        <v>91</v>
      </c>
      <c r="Y2630" s="6" t="s">
        <v>128</v>
      </c>
      <c r="Z2630" s="6" t="s">
        <v>115</v>
      </c>
      <c r="AA2630" s="6" t="s">
        <v>115</v>
      </c>
      <c r="AB2630" s="6">
        <v>49.9</v>
      </c>
      <c r="AC2630" s="6" t="s">
        <v>128</v>
      </c>
      <c r="AD2630" s="6" t="s">
        <v>128</v>
      </c>
      <c r="AE2630" s="6" t="s">
        <v>128</v>
      </c>
      <c r="AF2630" s="6" t="s">
        <v>115</v>
      </c>
      <c r="AG2630" s="6" t="s">
        <v>115</v>
      </c>
      <c r="AH2630" s="6" t="s">
        <v>128</v>
      </c>
      <c r="AI2630" s="6" t="s">
        <v>128</v>
      </c>
      <c r="AJ2630" s="6" t="s">
        <v>128</v>
      </c>
      <c r="AK2630" s="6" t="s">
        <v>128</v>
      </c>
      <c r="AL2630" s="6" t="s">
        <v>115</v>
      </c>
      <c r="AM2630" s="6" t="s">
        <v>115</v>
      </c>
      <c r="AN2630" s="6" t="s">
        <v>128</v>
      </c>
      <c r="AO2630" s="6" t="s">
        <v>115</v>
      </c>
      <c r="AP2630" s="6" t="s">
        <v>19727</v>
      </c>
      <c r="AQ2630" s="6" t="s">
        <v>128</v>
      </c>
      <c r="AR2630" s="6" t="s">
        <v>128</v>
      </c>
      <c r="AS2630" s="6" t="s">
        <v>128</v>
      </c>
      <c r="AT2630" s="6" t="s">
        <v>128</v>
      </c>
      <c r="AU2630" s="6" t="s">
        <v>128</v>
      </c>
      <c r="AV2630" s="6" t="s">
        <v>128</v>
      </c>
      <c r="AW2630" s="6">
        <v>49.9</v>
      </c>
      <c r="AX2630" s="6">
        <v>49.9</v>
      </c>
      <c r="AY2630" s="6">
        <v>52.52632</v>
      </c>
      <c r="AZ2630" s="6">
        <v>49.9</v>
      </c>
      <c r="BA2630" s="6">
        <v>52.52632</v>
      </c>
      <c r="BB2630" s="6">
        <v>44342.0</v>
      </c>
      <c r="BC2630" s="6" t="s">
        <v>19883</v>
      </c>
      <c r="BD2630" s="6" t="s">
        <v>115</v>
      </c>
      <c r="BE2630" s="6" t="s">
        <v>115</v>
      </c>
      <c r="BF2630" s="6" t="s">
        <v>115</v>
      </c>
      <c r="BG2630" s="6" t="s">
        <v>115</v>
      </c>
      <c r="BH2630" s="6" t="s">
        <v>115</v>
      </c>
      <c r="BI2630" s="6" t="s">
        <v>115</v>
      </c>
      <c r="BJ2630" s="6">
        <v>45750.0</v>
      </c>
    </row>
    <row r="2631" ht="16.5" hidden="1" customHeight="1">
      <c r="A2631" s="6" t="s">
        <v>128</v>
      </c>
      <c r="G2631" s="6" t="s">
        <v>128</v>
      </c>
      <c r="H2631" s="6" t="s">
        <v>20775</v>
      </c>
      <c r="I2631" s="6" t="s">
        <v>20776</v>
      </c>
      <c r="J2631" s="6" t="s">
        <v>20777</v>
      </c>
      <c r="K2631" s="6" t="s">
        <v>20778</v>
      </c>
      <c r="L2631" s="6" t="s">
        <v>1590</v>
      </c>
      <c r="M2631" s="6" t="s">
        <v>1591</v>
      </c>
      <c r="N2631" s="6" t="s">
        <v>20779</v>
      </c>
      <c r="O2631" s="6" t="s">
        <v>167</v>
      </c>
      <c r="P2631" s="6">
        <v>363234.0</v>
      </c>
      <c r="Q2631" s="6">
        <v>301022.0</v>
      </c>
      <c r="R2631" s="6" t="s">
        <v>1593</v>
      </c>
      <c r="S2631" s="6" t="s">
        <v>115</v>
      </c>
      <c r="T2631" s="6" t="s">
        <v>115</v>
      </c>
      <c r="U2631" s="6">
        <v>132.0</v>
      </c>
      <c r="V2631" s="6" t="s">
        <v>590</v>
      </c>
      <c r="W2631" s="6" t="s">
        <v>90</v>
      </c>
      <c r="X2631" s="6" t="s">
        <v>91</v>
      </c>
      <c r="Y2631" s="6" t="s">
        <v>128</v>
      </c>
      <c r="Z2631" s="6" t="s">
        <v>115</v>
      </c>
      <c r="AA2631" s="6" t="s">
        <v>115</v>
      </c>
      <c r="AB2631" s="6">
        <v>49.9</v>
      </c>
      <c r="AC2631" s="6" t="s">
        <v>128</v>
      </c>
      <c r="AD2631" s="6" t="s">
        <v>128</v>
      </c>
      <c r="AE2631" s="6" t="s">
        <v>128</v>
      </c>
      <c r="AF2631" s="6" t="s">
        <v>115</v>
      </c>
      <c r="AG2631" s="6" t="s">
        <v>115</v>
      </c>
      <c r="AH2631" s="6" t="s">
        <v>128</v>
      </c>
      <c r="AI2631" s="6" t="s">
        <v>128</v>
      </c>
      <c r="AJ2631" s="6" t="s">
        <v>128</v>
      </c>
      <c r="AK2631" s="6" t="s">
        <v>128</v>
      </c>
      <c r="AL2631" s="6" t="s">
        <v>115</v>
      </c>
      <c r="AM2631" s="6" t="s">
        <v>115</v>
      </c>
      <c r="AN2631" s="6" t="s">
        <v>128</v>
      </c>
      <c r="AO2631" s="6" t="s">
        <v>115</v>
      </c>
      <c r="AP2631" s="6" t="s">
        <v>19727</v>
      </c>
      <c r="AQ2631" s="6" t="s">
        <v>128</v>
      </c>
      <c r="AR2631" s="6" t="s">
        <v>128</v>
      </c>
      <c r="AS2631" s="6" t="s">
        <v>128</v>
      </c>
      <c r="AT2631" s="6" t="s">
        <v>128</v>
      </c>
      <c r="AU2631" s="6" t="s">
        <v>128</v>
      </c>
      <c r="AV2631" s="6" t="s">
        <v>128</v>
      </c>
      <c r="AW2631" s="6">
        <v>49.9</v>
      </c>
      <c r="AX2631" s="6">
        <v>49.9</v>
      </c>
      <c r="AY2631" s="6">
        <v>52.52632</v>
      </c>
      <c r="AZ2631" s="6">
        <v>49.9</v>
      </c>
      <c r="BA2631" s="6">
        <v>52.52632</v>
      </c>
      <c r="BB2631" s="6">
        <v>44365.0</v>
      </c>
      <c r="BC2631" s="6" t="s">
        <v>20345</v>
      </c>
      <c r="BD2631" s="6" t="s">
        <v>115</v>
      </c>
      <c r="BE2631" s="6" t="s">
        <v>115</v>
      </c>
      <c r="BF2631" s="6" t="s">
        <v>115</v>
      </c>
      <c r="BG2631" s="6" t="s">
        <v>115</v>
      </c>
      <c r="BH2631" s="6" t="s">
        <v>115</v>
      </c>
      <c r="BI2631" s="6" t="s">
        <v>115</v>
      </c>
      <c r="BJ2631" s="6">
        <v>45750.0</v>
      </c>
    </row>
    <row r="2632" ht="16.5" hidden="1" customHeight="1">
      <c r="A2632" s="6" t="s">
        <v>128</v>
      </c>
      <c r="G2632" s="6" t="s">
        <v>128</v>
      </c>
      <c r="H2632" s="6" t="s">
        <v>20780</v>
      </c>
      <c r="I2632" s="6" t="s">
        <v>20781</v>
      </c>
      <c r="J2632" s="6" t="s">
        <v>20782</v>
      </c>
      <c r="K2632" s="6" t="s">
        <v>20783</v>
      </c>
      <c r="L2632" s="6" t="s">
        <v>18404</v>
      </c>
      <c r="M2632" s="6" t="s">
        <v>115</v>
      </c>
      <c r="N2632" s="6" t="s">
        <v>20784</v>
      </c>
      <c r="O2632" s="6" t="s">
        <v>167</v>
      </c>
      <c r="P2632" s="6">
        <v>236512.0</v>
      </c>
      <c r="Q2632" s="6">
        <v>122467.0</v>
      </c>
      <c r="R2632" s="6" t="s">
        <v>13562</v>
      </c>
      <c r="S2632" s="6" t="s">
        <v>17767</v>
      </c>
      <c r="T2632" s="6" t="s">
        <v>115</v>
      </c>
      <c r="U2632" s="6">
        <v>33.0</v>
      </c>
      <c r="V2632" s="6" t="s">
        <v>5134</v>
      </c>
      <c r="W2632" s="6" t="s">
        <v>90</v>
      </c>
      <c r="X2632" s="6" t="s">
        <v>91</v>
      </c>
      <c r="Y2632" s="6" t="s">
        <v>128</v>
      </c>
      <c r="Z2632" s="6" t="s">
        <v>115</v>
      </c>
      <c r="AA2632" s="6" t="s">
        <v>115</v>
      </c>
      <c r="AB2632" s="6">
        <v>5.2</v>
      </c>
      <c r="AC2632" s="6" t="s">
        <v>128</v>
      </c>
      <c r="AD2632" s="6" t="s">
        <v>128</v>
      </c>
      <c r="AE2632" s="6" t="s">
        <v>128</v>
      </c>
      <c r="AF2632" s="6" t="s">
        <v>115</v>
      </c>
      <c r="AG2632" s="6" t="s">
        <v>115</v>
      </c>
      <c r="AH2632" s="6" t="s">
        <v>128</v>
      </c>
      <c r="AI2632" s="6" t="s">
        <v>128</v>
      </c>
      <c r="AJ2632" s="6" t="s">
        <v>128</v>
      </c>
      <c r="AK2632" s="6" t="s">
        <v>128</v>
      </c>
      <c r="AL2632" s="6" t="s">
        <v>115</v>
      </c>
      <c r="AM2632" s="6" t="s">
        <v>115</v>
      </c>
      <c r="AN2632" s="6" t="s">
        <v>128</v>
      </c>
      <c r="AO2632" s="6" t="s">
        <v>115</v>
      </c>
      <c r="AP2632" s="6" t="s">
        <v>19727</v>
      </c>
      <c r="AQ2632" s="6" t="s">
        <v>128</v>
      </c>
      <c r="AR2632" s="6" t="s">
        <v>128</v>
      </c>
      <c r="AS2632" s="6" t="s">
        <v>128</v>
      </c>
      <c r="AT2632" s="6" t="s">
        <v>128</v>
      </c>
      <c r="AU2632" s="6" t="s">
        <v>128</v>
      </c>
      <c r="AV2632" s="6" t="s">
        <v>128</v>
      </c>
      <c r="AW2632" s="6">
        <v>5.2</v>
      </c>
      <c r="AX2632" s="6">
        <v>5.2</v>
      </c>
      <c r="AY2632" s="6">
        <v>5.47368</v>
      </c>
      <c r="AZ2632" s="6">
        <v>0.1</v>
      </c>
      <c r="BA2632" s="6">
        <v>0.10526</v>
      </c>
      <c r="BB2632" s="6">
        <v>44328.0</v>
      </c>
      <c r="BC2632" s="6" t="s">
        <v>20007</v>
      </c>
      <c r="BD2632" s="6" t="s">
        <v>115</v>
      </c>
      <c r="BE2632" s="6" t="s">
        <v>115</v>
      </c>
      <c r="BF2632" s="6" t="s">
        <v>115</v>
      </c>
      <c r="BG2632" s="6" t="s">
        <v>115</v>
      </c>
      <c r="BH2632" s="6" t="s">
        <v>115</v>
      </c>
      <c r="BI2632" s="6" t="s">
        <v>115</v>
      </c>
      <c r="BJ2632" s="6">
        <v>45750.0</v>
      </c>
    </row>
    <row r="2633" ht="16.5" hidden="1" customHeight="1">
      <c r="A2633" s="6" t="s">
        <v>128</v>
      </c>
      <c r="G2633" s="6" t="s">
        <v>128</v>
      </c>
      <c r="H2633" s="6" t="s">
        <v>20785</v>
      </c>
      <c r="I2633" s="6" t="s">
        <v>20786</v>
      </c>
      <c r="J2633" s="6" t="s">
        <v>20787</v>
      </c>
      <c r="K2633" s="6" t="s">
        <v>115</v>
      </c>
      <c r="L2633" s="6" t="s">
        <v>1590</v>
      </c>
      <c r="M2633" s="6" t="s">
        <v>115</v>
      </c>
      <c r="N2633" s="6" t="s">
        <v>20788</v>
      </c>
      <c r="O2633" s="6" t="s">
        <v>167</v>
      </c>
      <c r="P2633" s="6">
        <v>365857.0</v>
      </c>
      <c r="Q2633" s="6">
        <v>304089.0</v>
      </c>
      <c r="R2633" s="6" t="s">
        <v>1593</v>
      </c>
      <c r="S2633" s="6" t="s">
        <v>115</v>
      </c>
      <c r="T2633" s="6" t="s">
        <v>115</v>
      </c>
      <c r="U2633" s="6">
        <v>132.0</v>
      </c>
      <c r="V2633" s="6" t="s">
        <v>590</v>
      </c>
      <c r="W2633" s="6" t="s">
        <v>90</v>
      </c>
      <c r="X2633" s="6" t="s">
        <v>91</v>
      </c>
      <c r="Y2633" s="6" t="s">
        <v>128</v>
      </c>
      <c r="Z2633" s="6" t="s">
        <v>115</v>
      </c>
      <c r="AA2633" s="6" t="s">
        <v>115</v>
      </c>
      <c r="AB2633" s="6">
        <v>50.0</v>
      </c>
      <c r="AC2633" s="6" t="s">
        <v>128</v>
      </c>
      <c r="AD2633" s="6" t="s">
        <v>128</v>
      </c>
      <c r="AE2633" s="6" t="s">
        <v>128</v>
      </c>
      <c r="AF2633" s="6" t="s">
        <v>115</v>
      </c>
      <c r="AG2633" s="6" t="s">
        <v>115</v>
      </c>
      <c r="AH2633" s="6" t="s">
        <v>128</v>
      </c>
      <c r="AI2633" s="6" t="s">
        <v>128</v>
      </c>
      <c r="AJ2633" s="6" t="s">
        <v>128</v>
      </c>
      <c r="AK2633" s="6" t="s">
        <v>128</v>
      </c>
      <c r="AL2633" s="6" t="s">
        <v>115</v>
      </c>
      <c r="AM2633" s="6" t="s">
        <v>115</v>
      </c>
      <c r="AN2633" s="6" t="s">
        <v>128</v>
      </c>
      <c r="AO2633" s="6" t="s">
        <v>115</v>
      </c>
      <c r="AP2633" s="6" t="s">
        <v>19727</v>
      </c>
      <c r="AQ2633" s="6" t="s">
        <v>128</v>
      </c>
      <c r="AR2633" s="6" t="s">
        <v>128</v>
      </c>
      <c r="AS2633" s="6" t="s">
        <v>128</v>
      </c>
      <c r="AT2633" s="6" t="s">
        <v>128</v>
      </c>
      <c r="AU2633" s="6" t="s">
        <v>128</v>
      </c>
      <c r="AV2633" s="6" t="s">
        <v>128</v>
      </c>
      <c r="AW2633" s="6">
        <v>50.0</v>
      </c>
      <c r="AX2633" s="6">
        <v>50.0</v>
      </c>
      <c r="AY2633" s="6">
        <v>52.63158</v>
      </c>
      <c r="AZ2633" s="6">
        <v>50.0</v>
      </c>
      <c r="BA2633" s="6">
        <v>52.63158</v>
      </c>
      <c r="BB2633" s="6">
        <v>44372.0</v>
      </c>
      <c r="BC2633" s="6" t="s">
        <v>19746</v>
      </c>
      <c r="BD2633" s="6" t="s">
        <v>115</v>
      </c>
      <c r="BE2633" s="6" t="s">
        <v>115</v>
      </c>
      <c r="BF2633" s="6" t="s">
        <v>115</v>
      </c>
      <c r="BG2633" s="6" t="s">
        <v>115</v>
      </c>
      <c r="BH2633" s="6" t="s">
        <v>115</v>
      </c>
      <c r="BI2633" s="6" t="s">
        <v>115</v>
      </c>
      <c r="BJ2633" s="6">
        <v>45750.0</v>
      </c>
    </row>
    <row r="2634" ht="16.5" hidden="1" customHeight="1">
      <c r="A2634" s="6" t="s">
        <v>128</v>
      </c>
      <c r="G2634" s="6" t="s">
        <v>128</v>
      </c>
      <c r="H2634" s="6" t="s">
        <v>20789</v>
      </c>
      <c r="I2634" s="6" t="s">
        <v>20790</v>
      </c>
      <c r="J2634" s="6" t="s">
        <v>20791</v>
      </c>
      <c r="K2634" s="6" t="s">
        <v>20461</v>
      </c>
      <c r="L2634" s="6" t="s">
        <v>10222</v>
      </c>
      <c r="M2634" s="6" t="s">
        <v>115</v>
      </c>
      <c r="N2634" s="6" t="s">
        <v>20792</v>
      </c>
      <c r="O2634" s="6" t="s">
        <v>167</v>
      </c>
      <c r="P2634" s="6">
        <v>382772.0</v>
      </c>
      <c r="Q2634" s="6">
        <v>302594.0</v>
      </c>
      <c r="R2634" s="6" t="s">
        <v>5314</v>
      </c>
      <c r="S2634" s="6" t="s">
        <v>115</v>
      </c>
      <c r="T2634" s="6" t="s">
        <v>115</v>
      </c>
      <c r="U2634" s="6">
        <v>33.0</v>
      </c>
      <c r="V2634" s="6" t="s">
        <v>590</v>
      </c>
      <c r="W2634" s="6" t="s">
        <v>90</v>
      </c>
      <c r="X2634" s="6" t="s">
        <v>91</v>
      </c>
      <c r="Y2634" s="6" t="s">
        <v>128</v>
      </c>
      <c r="Z2634" s="6" t="s">
        <v>115</v>
      </c>
      <c r="AA2634" s="6" t="s">
        <v>115</v>
      </c>
      <c r="AB2634" s="6">
        <v>15.0</v>
      </c>
      <c r="AC2634" s="6" t="s">
        <v>128</v>
      </c>
      <c r="AD2634" s="6" t="s">
        <v>128</v>
      </c>
      <c r="AE2634" s="6" t="s">
        <v>128</v>
      </c>
      <c r="AF2634" s="6" t="s">
        <v>115</v>
      </c>
      <c r="AG2634" s="6" t="s">
        <v>115</v>
      </c>
      <c r="AH2634" s="6">
        <v>8.0</v>
      </c>
      <c r="AI2634" s="6" t="s">
        <v>128</v>
      </c>
      <c r="AJ2634" s="6" t="s">
        <v>128</v>
      </c>
      <c r="AK2634" s="6" t="s">
        <v>128</v>
      </c>
      <c r="AL2634" s="6" t="s">
        <v>115</v>
      </c>
      <c r="AM2634" s="6" t="s">
        <v>115</v>
      </c>
      <c r="AN2634" s="6" t="s">
        <v>128</v>
      </c>
      <c r="AO2634" s="6" t="s">
        <v>115</v>
      </c>
      <c r="AP2634" s="6" t="s">
        <v>19727</v>
      </c>
      <c r="AQ2634" s="6" t="s">
        <v>128</v>
      </c>
      <c r="AR2634" s="6" t="s">
        <v>128</v>
      </c>
      <c r="AS2634" s="6" t="s">
        <v>128</v>
      </c>
      <c r="AT2634" s="6" t="s">
        <v>128</v>
      </c>
      <c r="AU2634" s="6" t="s">
        <v>128</v>
      </c>
      <c r="AV2634" s="6" t="s">
        <v>128</v>
      </c>
      <c r="AW2634" s="6">
        <v>23.0</v>
      </c>
      <c r="AX2634" s="6">
        <v>15.0</v>
      </c>
      <c r="AY2634" s="6">
        <v>15.78947</v>
      </c>
      <c r="AZ2634" s="6">
        <v>8.0</v>
      </c>
      <c r="BA2634" s="6">
        <v>8.42105</v>
      </c>
      <c r="BB2634" s="6">
        <v>44330.0</v>
      </c>
      <c r="BC2634" s="6" t="s">
        <v>19728</v>
      </c>
      <c r="BD2634" s="6" t="s">
        <v>115</v>
      </c>
      <c r="BE2634" s="6" t="s">
        <v>115</v>
      </c>
      <c r="BF2634" s="6" t="s">
        <v>115</v>
      </c>
      <c r="BG2634" s="6" t="s">
        <v>115</v>
      </c>
      <c r="BH2634" s="6" t="s">
        <v>115</v>
      </c>
      <c r="BI2634" s="6" t="s">
        <v>115</v>
      </c>
      <c r="BJ2634" s="6">
        <v>45750.0</v>
      </c>
    </row>
    <row r="2635" ht="16.5" hidden="1" customHeight="1">
      <c r="A2635" s="6" t="s">
        <v>128</v>
      </c>
      <c r="G2635" s="6" t="s">
        <v>128</v>
      </c>
      <c r="H2635" s="6" t="s">
        <v>20793</v>
      </c>
      <c r="I2635" s="6" t="s">
        <v>20794</v>
      </c>
      <c r="J2635" s="6" t="s">
        <v>20795</v>
      </c>
      <c r="K2635" s="6" t="s">
        <v>115</v>
      </c>
      <c r="L2635" s="6" t="s">
        <v>14030</v>
      </c>
      <c r="M2635" s="6" t="s">
        <v>115</v>
      </c>
      <c r="N2635" s="6" t="s">
        <v>20796</v>
      </c>
      <c r="O2635" s="6" t="s">
        <v>167</v>
      </c>
      <c r="P2635" s="6">
        <v>399860.0</v>
      </c>
      <c r="Q2635" s="6">
        <v>339812.0</v>
      </c>
      <c r="R2635" s="6" t="s">
        <v>6987</v>
      </c>
      <c r="S2635" s="6" t="s">
        <v>115</v>
      </c>
      <c r="T2635" s="6" t="s">
        <v>115</v>
      </c>
      <c r="U2635" s="6">
        <v>33.0</v>
      </c>
      <c r="V2635" s="6" t="s">
        <v>590</v>
      </c>
      <c r="W2635" s="6" t="s">
        <v>90</v>
      </c>
      <c r="X2635" s="6" t="s">
        <v>91</v>
      </c>
      <c r="Y2635" s="6" t="s">
        <v>128</v>
      </c>
      <c r="Z2635" s="6" t="s">
        <v>115</v>
      </c>
      <c r="AA2635" s="6" t="s">
        <v>115</v>
      </c>
      <c r="AB2635" s="6">
        <v>15.0</v>
      </c>
      <c r="AC2635" s="6" t="s">
        <v>128</v>
      </c>
      <c r="AD2635" s="6" t="s">
        <v>128</v>
      </c>
      <c r="AE2635" s="6" t="s">
        <v>128</v>
      </c>
      <c r="AF2635" s="6" t="s">
        <v>115</v>
      </c>
      <c r="AG2635" s="6" t="s">
        <v>115</v>
      </c>
      <c r="AH2635" s="6" t="s">
        <v>128</v>
      </c>
      <c r="AI2635" s="6" t="s">
        <v>128</v>
      </c>
      <c r="AJ2635" s="6" t="s">
        <v>128</v>
      </c>
      <c r="AK2635" s="6" t="s">
        <v>128</v>
      </c>
      <c r="AL2635" s="6" t="s">
        <v>115</v>
      </c>
      <c r="AM2635" s="6" t="s">
        <v>115</v>
      </c>
      <c r="AN2635" s="6" t="s">
        <v>128</v>
      </c>
      <c r="AO2635" s="6" t="s">
        <v>115</v>
      </c>
      <c r="AP2635" s="6" t="s">
        <v>19727</v>
      </c>
      <c r="AQ2635" s="6" t="s">
        <v>128</v>
      </c>
      <c r="AR2635" s="6" t="s">
        <v>128</v>
      </c>
      <c r="AS2635" s="6" t="s">
        <v>128</v>
      </c>
      <c r="AT2635" s="6" t="s">
        <v>128</v>
      </c>
      <c r="AU2635" s="6" t="s">
        <v>128</v>
      </c>
      <c r="AV2635" s="6" t="s">
        <v>128</v>
      </c>
      <c r="AW2635" s="6">
        <v>15.0</v>
      </c>
      <c r="AX2635" s="6">
        <v>15.0</v>
      </c>
      <c r="AY2635" s="6">
        <v>15.78947</v>
      </c>
      <c r="AZ2635" s="6">
        <v>1.0</v>
      </c>
      <c r="BA2635" s="6">
        <v>1.05263</v>
      </c>
      <c r="BB2635" s="6">
        <v>44341.0</v>
      </c>
      <c r="BC2635" s="6" t="s">
        <v>20797</v>
      </c>
      <c r="BD2635" s="6" t="s">
        <v>115</v>
      </c>
      <c r="BE2635" s="6" t="s">
        <v>115</v>
      </c>
      <c r="BF2635" s="6" t="s">
        <v>115</v>
      </c>
      <c r="BG2635" s="6" t="s">
        <v>115</v>
      </c>
      <c r="BH2635" s="6" t="s">
        <v>115</v>
      </c>
      <c r="BI2635" s="6" t="s">
        <v>115</v>
      </c>
      <c r="BJ2635" s="6">
        <v>45750.0</v>
      </c>
    </row>
    <row r="2636" ht="16.5" hidden="1" customHeight="1">
      <c r="A2636" s="6" t="s">
        <v>128</v>
      </c>
      <c r="G2636" s="6" t="s">
        <v>128</v>
      </c>
      <c r="H2636" s="6" t="s">
        <v>20798</v>
      </c>
      <c r="I2636" s="6" t="s">
        <v>20799</v>
      </c>
      <c r="J2636" s="6" t="s">
        <v>20800</v>
      </c>
      <c r="K2636" s="6" t="s">
        <v>20801</v>
      </c>
      <c r="L2636" s="6" t="s">
        <v>11620</v>
      </c>
      <c r="M2636" s="6" t="s">
        <v>115</v>
      </c>
      <c r="N2636" s="6" t="s">
        <v>20802</v>
      </c>
      <c r="O2636" s="6" t="s">
        <v>167</v>
      </c>
      <c r="P2636" s="6">
        <v>420088.0</v>
      </c>
      <c r="Q2636" s="6">
        <v>330150.0</v>
      </c>
      <c r="R2636" s="6" t="s">
        <v>6845</v>
      </c>
      <c r="S2636" s="6" t="s">
        <v>12297</v>
      </c>
      <c r="T2636" s="6" t="s">
        <v>19776</v>
      </c>
      <c r="U2636" s="6">
        <v>11.0</v>
      </c>
      <c r="V2636" s="6" t="s">
        <v>171</v>
      </c>
      <c r="W2636" s="6" t="s">
        <v>90</v>
      </c>
      <c r="X2636" s="6" t="s">
        <v>91</v>
      </c>
      <c r="Y2636" s="6" t="s">
        <v>128</v>
      </c>
      <c r="Z2636" s="6" t="s">
        <v>115</v>
      </c>
      <c r="AA2636" s="6" t="s">
        <v>115</v>
      </c>
      <c r="AB2636" s="6">
        <v>6.24</v>
      </c>
      <c r="AC2636" s="6" t="s">
        <v>128</v>
      </c>
      <c r="AD2636" s="6" t="s">
        <v>128</v>
      </c>
      <c r="AE2636" s="6" t="s">
        <v>128</v>
      </c>
      <c r="AF2636" s="6" t="s">
        <v>115</v>
      </c>
      <c r="AG2636" s="6" t="s">
        <v>115</v>
      </c>
      <c r="AH2636" s="6" t="s">
        <v>128</v>
      </c>
      <c r="AI2636" s="6" t="s">
        <v>128</v>
      </c>
      <c r="AJ2636" s="6" t="s">
        <v>128</v>
      </c>
      <c r="AK2636" s="6" t="s">
        <v>128</v>
      </c>
      <c r="AL2636" s="6" t="s">
        <v>115</v>
      </c>
      <c r="AM2636" s="6" t="s">
        <v>115</v>
      </c>
      <c r="AN2636" s="6" t="s">
        <v>128</v>
      </c>
      <c r="AO2636" s="6" t="s">
        <v>115</v>
      </c>
      <c r="AP2636" s="6" t="s">
        <v>19727</v>
      </c>
      <c r="AQ2636" s="6" t="s">
        <v>128</v>
      </c>
      <c r="AR2636" s="6" t="s">
        <v>128</v>
      </c>
      <c r="AS2636" s="6" t="s">
        <v>128</v>
      </c>
      <c r="AT2636" s="6" t="s">
        <v>128</v>
      </c>
      <c r="AU2636" s="6" t="s">
        <v>128</v>
      </c>
      <c r="AV2636" s="6" t="s">
        <v>128</v>
      </c>
      <c r="AW2636" s="6">
        <v>6.24</v>
      </c>
      <c r="AX2636" s="6">
        <v>6.1</v>
      </c>
      <c r="AY2636" s="6">
        <v>6.42105</v>
      </c>
      <c r="AZ2636" s="6">
        <v>0.05</v>
      </c>
      <c r="BA2636" s="6">
        <v>0.05263</v>
      </c>
      <c r="BB2636" s="6">
        <v>44354.0</v>
      </c>
      <c r="BC2636" s="6" t="s">
        <v>20797</v>
      </c>
      <c r="BD2636" s="6" t="s">
        <v>115</v>
      </c>
      <c r="BE2636" s="6" t="s">
        <v>115</v>
      </c>
      <c r="BF2636" s="6" t="s">
        <v>115</v>
      </c>
      <c r="BG2636" s="6" t="s">
        <v>115</v>
      </c>
      <c r="BH2636" s="6" t="s">
        <v>115</v>
      </c>
      <c r="BI2636" s="6" t="s">
        <v>115</v>
      </c>
      <c r="BJ2636" s="6">
        <v>45750.0</v>
      </c>
    </row>
    <row r="2637" ht="16.5" hidden="1" customHeight="1">
      <c r="A2637" s="6" t="s">
        <v>128</v>
      </c>
      <c r="G2637" s="6" t="s">
        <v>128</v>
      </c>
      <c r="H2637" s="6" t="s">
        <v>19812</v>
      </c>
      <c r="I2637" s="6" t="s">
        <v>20803</v>
      </c>
      <c r="J2637" s="6" t="s">
        <v>20804</v>
      </c>
      <c r="K2637" s="6" t="s">
        <v>115</v>
      </c>
      <c r="L2637" s="6" t="s">
        <v>17794</v>
      </c>
      <c r="M2637" s="6" t="s">
        <v>11071</v>
      </c>
      <c r="N2637" s="6" t="s">
        <v>20805</v>
      </c>
      <c r="O2637" s="6" t="s">
        <v>167</v>
      </c>
      <c r="P2637" s="6">
        <v>344703.0</v>
      </c>
      <c r="Q2637" s="6">
        <v>161734.0</v>
      </c>
      <c r="R2637" s="6" t="s">
        <v>5681</v>
      </c>
      <c r="S2637" s="6" t="s">
        <v>5682</v>
      </c>
      <c r="T2637" s="6" t="s">
        <v>115</v>
      </c>
      <c r="U2637" s="6">
        <v>132.0</v>
      </c>
      <c r="V2637" s="6" t="s">
        <v>5134</v>
      </c>
      <c r="W2637" s="6" t="s">
        <v>90</v>
      </c>
      <c r="X2637" s="6" t="s">
        <v>91</v>
      </c>
      <c r="Y2637" s="6" t="s">
        <v>128</v>
      </c>
      <c r="Z2637" s="6" t="s">
        <v>115</v>
      </c>
      <c r="AA2637" s="6" t="s">
        <v>115</v>
      </c>
      <c r="AB2637" s="6">
        <v>30.0</v>
      </c>
      <c r="AC2637" s="6" t="s">
        <v>128</v>
      </c>
      <c r="AD2637" s="6" t="s">
        <v>128</v>
      </c>
      <c r="AE2637" s="6" t="s">
        <v>128</v>
      </c>
      <c r="AF2637" s="6" t="s">
        <v>115</v>
      </c>
      <c r="AG2637" s="6" t="s">
        <v>115</v>
      </c>
      <c r="AH2637" s="6" t="s">
        <v>128</v>
      </c>
      <c r="AI2637" s="6" t="s">
        <v>128</v>
      </c>
      <c r="AJ2637" s="6" t="s">
        <v>128</v>
      </c>
      <c r="AK2637" s="6" t="s">
        <v>128</v>
      </c>
      <c r="AL2637" s="6" t="s">
        <v>115</v>
      </c>
      <c r="AM2637" s="6" t="s">
        <v>115</v>
      </c>
      <c r="AN2637" s="6" t="s">
        <v>128</v>
      </c>
      <c r="AO2637" s="6" t="s">
        <v>115</v>
      </c>
      <c r="AP2637" s="6" t="s">
        <v>19727</v>
      </c>
      <c r="AQ2637" s="6" t="s">
        <v>128</v>
      </c>
      <c r="AR2637" s="6" t="s">
        <v>128</v>
      </c>
      <c r="AS2637" s="6" t="s">
        <v>128</v>
      </c>
      <c r="AT2637" s="6" t="s">
        <v>128</v>
      </c>
      <c r="AU2637" s="6" t="s">
        <v>128</v>
      </c>
      <c r="AV2637" s="6" t="s">
        <v>128</v>
      </c>
      <c r="AW2637" s="6">
        <v>30.0</v>
      </c>
      <c r="AX2637" s="6">
        <v>30.0</v>
      </c>
      <c r="AY2637" s="6">
        <v>31.57895</v>
      </c>
      <c r="AZ2637" s="6">
        <v>0.25</v>
      </c>
      <c r="BA2637" s="6">
        <v>0.26316</v>
      </c>
      <c r="BB2637" s="6">
        <v>44306.0</v>
      </c>
      <c r="BC2637" s="6" t="s">
        <v>20806</v>
      </c>
      <c r="BD2637" s="6" t="s">
        <v>115</v>
      </c>
      <c r="BE2637" s="6" t="s">
        <v>115</v>
      </c>
      <c r="BF2637" s="6" t="s">
        <v>115</v>
      </c>
      <c r="BG2637" s="6" t="s">
        <v>115</v>
      </c>
      <c r="BH2637" s="6" t="s">
        <v>115</v>
      </c>
      <c r="BI2637" s="6" t="s">
        <v>115</v>
      </c>
      <c r="BJ2637" s="6">
        <v>45750.0</v>
      </c>
    </row>
    <row r="2638" ht="16.5" hidden="1" customHeight="1">
      <c r="A2638" s="6" t="s">
        <v>128</v>
      </c>
      <c r="G2638" s="6" t="s">
        <v>128</v>
      </c>
      <c r="H2638" s="6" t="s">
        <v>20807</v>
      </c>
      <c r="I2638" s="6" t="s">
        <v>20808</v>
      </c>
      <c r="J2638" s="6" t="s">
        <v>20809</v>
      </c>
      <c r="K2638" s="6" t="s">
        <v>20810</v>
      </c>
      <c r="L2638" s="6" t="s">
        <v>16793</v>
      </c>
      <c r="M2638" s="6" t="s">
        <v>115</v>
      </c>
      <c r="N2638" s="6" t="s">
        <v>20811</v>
      </c>
      <c r="O2638" s="6" t="s">
        <v>167</v>
      </c>
      <c r="P2638" s="6">
        <v>330579.0</v>
      </c>
      <c r="Q2638" s="6">
        <v>198171.0</v>
      </c>
      <c r="R2638" s="6" t="s">
        <v>15742</v>
      </c>
      <c r="S2638" s="6" t="s">
        <v>15743</v>
      </c>
      <c r="T2638" s="6" t="s">
        <v>115</v>
      </c>
      <c r="U2638" s="6">
        <v>11.0</v>
      </c>
      <c r="V2638" s="6" t="s">
        <v>2923</v>
      </c>
      <c r="W2638" s="6" t="s">
        <v>90</v>
      </c>
      <c r="X2638" s="6" t="s">
        <v>91</v>
      </c>
      <c r="Y2638" s="6" t="s">
        <v>128</v>
      </c>
      <c r="Z2638" s="6" t="s">
        <v>115</v>
      </c>
      <c r="AA2638" s="6" t="s">
        <v>115</v>
      </c>
      <c r="AB2638" s="6">
        <v>10.0</v>
      </c>
      <c r="AC2638" s="6" t="s">
        <v>128</v>
      </c>
      <c r="AD2638" s="6" t="s">
        <v>128</v>
      </c>
      <c r="AE2638" s="6" t="s">
        <v>128</v>
      </c>
      <c r="AF2638" s="6" t="s">
        <v>115</v>
      </c>
      <c r="AG2638" s="6" t="s">
        <v>115</v>
      </c>
      <c r="AH2638" s="6" t="s">
        <v>128</v>
      </c>
      <c r="AI2638" s="6" t="s">
        <v>128</v>
      </c>
      <c r="AJ2638" s="6" t="s">
        <v>128</v>
      </c>
      <c r="AK2638" s="6" t="s">
        <v>128</v>
      </c>
      <c r="AL2638" s="6" t="s">
        <v>115</v>
      </c>
      <c r="AM2638" s="6" t="s">
        <v>115</v>
      </c>
      <c r="AN2638" s="6" t="s">
        <v>128</v>
      </c>
      <c r="AO2638" s="6" t="s">
        <v>115</v>
      </c>
      <c r="AP2638" s="6" t="s">
        <v>19727</v>
      </c>
      <c r="AQ2638" s="6" t="s">
        <v>128</v>
      </c>
      <c r="AR2638" s="6" t="s">
        <v>128</v>
      </c>
      <c r="AS2638" s="6" t="s">
        <v>128</v>
      </c>
      <c r="AT2638" s="6" t="s">
        <v>128</v>
      </c>
      <c r="AU2638" s="6" t="s">
        <v>128</v>
      </c>
      <c r="AV2638" s="6" t="s">
        <v>128</v>
      </c>
      <c r="AW2638" s="6">
        <v>10.0</v>
      </c>
      <c r="AX2638" s="6">
        <v>10.0</v>
      </c>
      <c r="AY2638" s="6">
        <v>10.52632</v>
      </c>
      <c r="AZ2638" s="6">
        <v>0.3</v>
      </c>
      <c r="BA2638" s="6">
        <v>0.31579</v>
      </c>
      <c r="BB2638" s="6">
        <v>44389.0</v>
      </c>
      <c r="BC2638" s="6" t="s">
        <v>19875</v>
      </c>
      <c r="BD2638" s="6" t="s">
        <v>115</v>
      </c>
      <c r="BE2638" s="6" t="s">
        <v>115</v>
      </c>
      <c r="BF2638" s="6" t="s">
        <v>115</v>
      </c>
      <c r="BG2638" s="6" t="s">
        <v>115</v>
      </c>
      <c r="BH2638" s="6" t="s">
        <v>115</v>
      </c>
      <c r="BI2638" s="6" t="s">
        <v>115</v>
      </c>
      <c r="BJ2638" s="6">
        <v>45750.0</v>
      </c>
    </row>
    <row r="2639" ht="16.5" hidden="1" customHeight="1">
      <c r="A2639" s="6" t="s">
        <v>128</v>
      </c>
      <c r="G2639" s="6" t="s">
        <v>128</v>
      </c>
      <c r="H2639" s="6" t="s">
        <v>20812</v>
      </c>
      <c r="I2639" s="6" t="s">
        <v>20813</v>
      </c>
      <c r="J2639" s="6" t="s">
        <v>20814</v>
      </c>
      <c r="K2639" s="6" t="s">
        <v>115</v>
      </c>
      <c r="L2639" s="6" t="s">
        <v>7078</v>
      </c>
      <c r="M2639" s="6" t="s">
        <v>6985</v>
      </c>
      <c r="N2639" s="6" t="s">
        <v>20815</v>
      </c>
      <c r="O2639" s="6" t="s">
        <v>167</v>
      </c>
      <c r="P2639" s="6">
        <v>374670.0</v>
      </c>
      <c r="Q2639" s="6">
        <v>329512.0</v>
      </c>
      <c r="R2639" s="6" t="s">
        <v>6987</v>
      </c>
      <c r="S2639" s="6" t="s">
        <v>115</v>
      </c>
      <c r="T2639" s="6" t="s">
        <v>115</v>
      </c>
      <c r="U2639" s="6">
        <v>33.0</v>
      </c>
      <c r="V2639" s="6" t="s">
        <v>590</v>
      </c>
      <c r="W2639" s="6" t="s">
        <v>90</v>
      </c>
      <c r="X2639" s="6" t="s">
        <v>91</v>
      </c>
      <c r="Y2639" s="6" t="s">
        <v>128</v>
      </c>
      <c r="Z2639" s="6" t="s">
        <v>115</v>
      </c>
      <c r="AA2639" s="6" t="s">
        <v>115</v>
      </c>
      <c r="AB2639" s="6">
        <v>35.0</v>
      </c>
      <c r="AC2639" s="6" t="s">
        <v>128</v>
      </c>
      <c r="AD2639" s="6" t="s">
        <v>128</v>
      </c>
      <c r="AE2639" s="6" t="s">
        <v>128</v>
      </c>
      <c r="AF2639" s="6" t="s">
        <v>115</v>
      </c>
      <c r="AG2639" s="6" t="s">
        <v>115</v>
      </c>
      <c r="AH2639" s="6" t="s">
        <v>128</v>
      </c>
      <c r="AI2639" s="6" t="s">
        <v>128</v>
      </c>
      <c r="AJ2639" s="6" t="s">
        <v>128</v>
      </c>
      <c r="AK2639" s="6" t="s">
        <v>128</v>
      </c>
      <c r="AL2639" s="6" t="s">
        <v>115</v>
      </c>
      <c r="AM2639" s="6" t="s">
        <v>115</v>
      </c>
      <c r="AN2639" s="6" t="s">
        <v>128</v>
      </c>
      <c r="AO2639" s="6" t="s">
        <v>115</v>
      </c>
      <c r="AP2639" s="6" t="s">
        <v>19727</v>
      </c>
      <c r="AQ2639" s="6" t="s">
        <v>128</v>
      </c>
      <c r="AR2639" s="6" t="s">
        <v>128</v>
      </c>
      <c r="AS2639" s="6" t="s">
        <v>128</v>
      </c>
      <c r="AT2639" s="6" t="s">
        <v>128</v>
      </c>
      <c r="AU2639" s="6" t="s">
        <v>128</v>
      </c>
      <c r="AV2639" s="6" t="s">
        <v>128</v>
      </c>
      <c r="AW2639" s="6">
        <v>35.0</v>
      </c>
      <c r="AX2639" s="6">
        <v>35.0</v>
      </c>
      <c r="AY2639" s="6">
        <v>36.84211</v>
      </c>
      <c r="AZ2639" s="6">
        <v>0.26</v>
      </c>
      <c r="BA2639" s="6">
        <v>0.27368</v>
      </c>
      <c r="BB2639" s="6">
        <v>44503.0</v>
      </c>
      <c r="BC2639" s="6" t="s">
        <v>20816</v>
      </c>
      <c r="BD2639" s="6" t="s">
        <v>115</v>
      </c>
      <c r="BE2639" s="6" t="s">
        <v>115</v>
      </c>
      <c r="BF2639" s="6" t="s">
        <v>115</v>
      </c>
      <c r="BG2639" s="6" t="s">
        <v>115</v>
      </c>
      <c r="BH2639" s="6" t="s">
        <v>115</v>
      </c>
      <c r="BI2639" s="6" t="s">
        <v>115</v>
      </c>
      <c r="BJ2639" s="6">
        <v>45750.0</v>
      </c>
    </row>
    <row r="2640" ht="16.5" hidden="1" customHeight="1">
      <c r="A2640" s="6" t="s">
        <v>128</v>
      </c>
      <c r="G2640" s="6" t="s">
        <v>128</v>
      </c>
      <c r="H2640" s="6" t="s">
        <v>20817</v>
      </c>
      <c r="I2640" s="6" t="s">
        <v>115</v>
      </c>
      <c r="J2640" s="6" t="s">
        <v>20818</v>
      </c>
      <c r="K2640" s="6" t="s">
        <v>115</v>
      </c>
      <c r="L2640" s="6" t="s">
        <v>20819</v>
      </c>
      <c r="M2640" s="6" t="s">
        <v>115</v>
      </c>
      <c r="N2640" s="6" t="s">
        <v>20820</v>
      </c>
      <c r="O2640" s="6" t="s">
        <v>167</v>
      </c>
      <c r="P2640" s="6">
        <v>330420.0</v>
      </c>
      <c r="Q2640" s="6">
        <v>129990.0</v>
      </c>
      <c r="R2640" s="6" t="s">
        <v>8294</v>
      </c>
      <c r="S2640" s="6" t="s">
        <v>8295</v>
      </c>
      <c r="T2640" s="6" t="s">
        <v>115</v>
      </c>
      <c r="U2640" s="6">
        <v>132.0</v>
      </c>
      <c r="V2640" s="6" t="s">
        <v>5134</v>
      </c>
      <c r="W2640" s="6" t="s">
        <v>90</v>
      </c>
      <c r="X2640" s="6" t="s">
        <v>91</v>
      </c>
      <c r="Y2640" s="6" t="s">
        <v>128</v>
      </c>
      <c r="Z2640" s="6" t="s">
        <v>115</v>
      </c>
      <c r="AA2640" s="6" t="s">
        <v>115</v>
      </c>
      <c r="AB2640" s="6">
        <v>30.0</v>
      </c>
      <c r="AC2640" s="6" t="s">
        <v>128</v>
      </c>
      <c r="AD2640" s="6" t="s">
        <v>128</v>
      </c>
      <c r="AE2640" s="6" t="s">
        <v>128</v>
      </c>
      <c r="AF2640" s="6" t="s">
        <v>115</v>
      </c>
      <c r="AG2640" s="6" t="s">
        <v>115</v>
      </c>
      <c r="AH2640" s="6" t="s">
        <v>128</v>
      </c>
      <c r="AI2640" s="6" t="s">
        <v>128</v>
      </c>
      <c r="AJ2640" s="6" t="s">
        <v>128</v>
      </c>
      <c r="AK2640" s="6" t="s">
        <v>128</v>
      </c>
      <c r="AL2640" s="6" t="s">
        <v>115</v>
      </c>
      <c r="AM2640" s="6" t="s">
        <v>115</v>
      </c>
      <c r="AN2640" s="6" t="s">
        <v>128</v>
      </c>
      <c r="AO2640" s="6" t="s">
        <v>115</v>
      </c>
      <c r="AP2640" s="6" t="s">
        <v>19727</v>
      </c>
      <c r="AQ2640" s="6" t="s">
        <v>128</v>
      </c>
      <c r="AR2640" s="6" t="s">
        <v>128</v>
      </c>
      <c r="AS2640" s="6" t="s">
        <v>128</v>
      </c>
      <c r="AT2640" s="6" t="s">
        <v>128</v>
      </c>
      <c r="AU2640" s="6" t="s">
        <v>128</v>
      </c>
      <c r="AV2640" s="6" t="s">
        <v>128</v>
      </c>
      <c r="AW2640" s="6">
        <v>30.0</v>
      </c>
      <c r="AX2640" s="6">
        <v>30.0</v>
      </c>
      <c r="AY2640" s="6">
        <v>31.57895</v>
      </c>
      <c r="AZ2640" s="6">
        <v>1.0</v>
      </c>
      <c r="BA2640" s="6">
        <v>1.05263</v>
      </c>
      <c r="BB2640" s="6">
        <v>44371.0</v>
      </c>
      <c r="BC2640" s="6" t="s">
        <v>20478</v>
      </c>
      <c r="BD2640" s="6" t="s">
        <v>115</v>
      </c>
      <c r="BE2640" s="6" t="s">
        <v>115</v>
      </c>
      <c r="BF2640" s="6" t="s">
        <v>115</v>
      </c>
      <c r="BG2640" s="6" t="s">
        <v>115</v>
      </c>
      <c r="BH2640" s="6" t="s">
        <v>115</v>
      </c>
      <c r="BI2640" s="6" t="s">
        <v>115</v>
      </c>
      <c r="BJ2640" s="6">
        <v>45750.0</v>
      </c>
    </row>
    <row r="2641" ht="16.5" hidden="1" customHeight="1">
      <c r="A2641" s="6" t="s">
        <v>128</v>
      </c>
      <c r="G2641" s="6" t="s">
        <v>128</v>
      </c>
      <c r="H2641" s="6" t="s">
        <v>20821</v>
      </c>
      <c r="I2641" s="6" t="s">
        <v>183</v>
      </c>
      <c r="J2641" s="6" t="s">
        <v>20822</v>
      </c>
      <c r="K2641" s="6" t="s">
        <v>794</v>
      </c>
      <c r="L2641" s="6" t="s">
        <v>115</v>
      </c>
      <c r="M2641" s="6" t="s">
        <v>115</v>
      </c>
      <c r="N2641" s="6" t="s">
        <v>20823</v>
      </c>
      <c r="O2641" s="6" t="s">
        <v>167</v>
      </c>
      <c r="P2641" s="6">
        <v>369705.0</v>
      </c>
      <c r="Q2641" s="6">
        <v>207993.0</v>
      </c>
      <c r="R2641" s="6" t="s">
        <v>14450</v>
      </c>
      <c r="S2641" s="6" t="s">
        <v>115</v>
      </c>
      <c r="T2641" s="6" t="s">
        <v>115</v>
      </c>
      <c r="U2641" s="6">
        <v>132.0</v>
      </c>
      <c r="V2641" s="6" t="s">
        <v>590</v>
      </c>
      <c r="W2641" s="6" t="s">
        <v>90</v>
      </c>
      <c r="X2641" s="6" t="s">
        <v>91</v>
      </c>
      <c r="Y2641" s="6" t="s">
        <v>128</v>
      </c>
      <c r="Z2641" s="6" t="s">
        <v>115</v>
      </c>
      <c r="AA2641" s="6" t="s">
        <v>115</v>
      </c>
      <c r="AB2641" s="6">
        <v>40.0</v>
      </c>
      <c r="AC2641" s="6" t="s">
        <v>128</v>
      </c>
      <c r="AD2641" s="6" t="s">
        <v>128</v>
      </c>
      <c r="AE2641" s="6" t="s">
        <v>128</v>
      </c>
      <c r="AF2641" s="6" t="s">
        <v>115</v>
      </c>
      <c r="AG2641" s="6" t="s">
        <v>115</v>
      </c>
      <c r="AH2641" s="6">
        <v>20.0</v>
      </c>
      <c r="AI2641" s="6" t="s">
        <v>128</v>
      </c>
      <c r="AJ2641" s="6" t="s">
        <v>128</v>
      </c>
      <c r="AK2641" s="6" t="s">
        <v>128</v>
      </c>
      <c r="AL2641" s="6" t="s">
        <v>115</v>
      </c>
      <c r="AM2641" s="6" t="s">
        <v>115</v>
      </c>
      <c r="AN2641" s="6" t="s">
        <v>128</v>
      </c>
      <c r="AO2641" s="6" t="s">
        <v>115</v>
      </c>
      <c r="AP2641" s="6" t="s">
        <v>19727</v>
      </c>
      <c r="AQ2641" s="6" t="s">
        <v>128</v>
      </c>
      <c r="AR2641" s="6" t="s">
        <v>128</v>
      </c>
      <c r="AS2641" s="6" t="s">
        <v>128</v>
      </c>
      <c r="AT2641" s="6" t="s">
        <v>128</v>
      </c>
      <c r="AU2641" s="6" t="s">
        <v>128</v>
      </c>
      <c r="AV2641" s="6" t="s">
        <v>128</v>
      </c>
      <c r="AW2641" s="6">
        <v>60.0</v>
      </c>
      <c r="AX2641" s="6">
        <v>40.0</v>
      </c>
      <c r="AY2641" s="6">
        <v>42.10526</v>
      </c>
      <c r="AZ2641" s="6">
        <v>20.0</v>
      </c>
      <c r="BA2641" s="6">
        <v>21.05263</v>
      </c>
      <c r="BB2641" s="6">
        <v>44385.0</v>
      </c>
      <c r="BC2641" s="6" t="s">
        <v>20160</v>
      </c>
      <c r="BD2641" s="6" t="s">
        <v>115</v>
      </c>
      <c r="BE2641" s="6" t="s">
        <v>115</v>
      </c>
      <c r="BF2641" s="6" t="s">
        <v>115</v>
      </c>
      <c r="BG2641" s="6" t="s">
        <v>115</v>
      </c>
      <c r="BH2641" s="6" t="s">
        <v>115</v>
      </c>
      <c r="BI2641" s="6" t="s">
        <v>115</v>
      </c>
      <c r="BJ2641" s="6">
        <v>45750.0</v>
      </c>
    </row>
    <row r="2642" ht="16.5" hidden="1" customHeight="1">
      <c r="A2642" s="6" t="s">
        <v>128</v>
      </c>
      <c r="G2642" s="6" t="s">
        <v>128</v>
      </c>
      <c r="H2642" s="6" t="s">
        <v>20824</v>
      </c>
      <c r="I2642" s="6" t="s">
        <v>20825</v>
      </c>
      <c r="J2642" s="6" t="s">
        <v>115</v>
      </c>
      <c r="K2642" s="6" t="s">
        <v>20826</v>
      </c>
      <c r="L2642" s="6" t="s">
        <v>20557</v>
      </c>
      <c r="M2642" s="6" t="s">
        <v>115</v>
      </c>
      <c r="N2642" s="6" t="s">
        <v>20543</v>
      </c>
      <c r="O2642" s="6" t="s">
        <v>167</v>
      </c>
      <c r="P2642" s="6">
        <v>401063.0</v>
      </c>
      <c r="Q2642" s="6">
        <v>338020.0</v>
      </c>
      <c r="R2642" s="6" t="s">
        <v>6987</v>
      </c>
      <c r="S2642" s="6" t="s">
        <v>115</v>
      </c>
      <c r="T2642" s="6" t="s">
        <v>115</v>
      </c>
      <c r="U2642" s="6">
        <v>132.0</v>
      </c>
      <c r="V2642" s="6" t="s">
        <v>590</v>
      </c>
      <c r="W2642" s="6" t="s">
        <v>90</v>
      </c>
      <c r="X2642" s="6" t="s">
        <v>91</v>
      </c>
      <c r="Y2642" s="6" t="s">
        <v>128</v>
      </c>
      <c r="Z2642" s="6" t="s">
        <v>115</v>
      </c>
      <c r="AA2642" s="6" t="s">
        <v>115</v>
      </c>
      <c r="AB2642" s="6">
        <v>49.9</v>
      </c>
      <c r="AC2642" s="6" t="s">
        <v>128</v>
      </c>
      <c r="AD2642" s="6" t="s">
        <v>128</v>
      </c>
      <c r="AE2642" s="6" t="s">
        <v>128</v>
      </c>
      <c r="AF2642" s="6" t="s">
        <v>115</v>
      </c>
      <c r="AG2642" s="6" t="s">
        <v>115</v>
      </c>
      <c r="AH2642" s="6" t="s">
        <v>128</v>
      </c>
      <c r="AI2642" s="6" t="s">
        <v>128</v>
      </c>
      <c r="AJ2642" s="6" t="s">
        <v>128</v>
      </c>
      <c r="AK2642" s="6" t="s">
        <v>128</v>
      </c>
      <c r="AL2642" s="6" t="s">
        <v>115</v>
      </c>
      <c r="AM2642" s="6" t="s">
        <v>115</v>
      </c>
      <c r="AN2642" s="6" t="s">
        <v>128</v>
      </c>
      <c r="AO2642" s="6" t="s">
        <v>115</v>
      </c>
      <c r="AP2642" s="6" t="s">
        <v>19727</v>
      </c>
      <c r="AQ2642" s="6" t="s">
        <v>128</v>
      </c>
      <c r="AR2642" s="6" t="s">
        <v>128</v>
      </c>
      <c r="AS2642" s="6" t="s">
        <v>128</v>
      </c>
      <c r="AT2642" s="6" t="s">
        <v>128</v>
      </c>
      <c r="AU2642" s="6" t="s">
        <v>128</v>
      </c>
      <c r="AV2642" s="6" t="s">
        <v>128</v>
      </c>
      <c r="AW2642" s="6">
        <v>49.9</v>
      </c>
      <c r="AX2642" s="6">
        <v>49.9</v>
      </c>
      <c r="AY2642" s="6">
        <v>52.52632</v>
      </c>
      <c r="AZ2642" s="6">
        <v>49.9</v>
      </c>
      <c r="BA2642" s="6">
        <v>52.52632</v>
      </c>
      <c r="BB2642" s="6">
        <v>44427.0</v>
      </c>
      <c r="BC2642" s="6" t="s">
        <v>20827</v>
      </c>
      <c r="BD2642" s="6" t="s">
        <v>115</v>
      </c>
      <c r="BE2642" s="6" t="s">
        <v>115</v>
      </c>
      <c r="BF2642" s="6" t="s">
        <v>115</v>
      </c>
      <c r="BG2642" s="6" t="s">
        <v>115</v>
      </c>
      <c r="BH2642" s="6" t="s">
        <v>115</v>
      </c>
      <c r="BI2642" s="6" t="s">
        <v>115</v>
      </c>
      <c r="BJ2642" s="6">
        <v>45750.0</v>
      </c>
    </row>
    <row r="2643" ht="16.5" hidden="1" customHeight="1">
      <c r="A2643" s="6" t="s">
        <v>128</v>
      </c>
      <c r="G2643" s="6" t="s">
        <v>128</v>
      </c>
      <c r="H2643" s="6" t="s">
        <v>20828</v>
      </c>
      <c r="I2643" s="6" t="s">
        <v>20829</v>
      </c>
      <c r="J2643" s="6" t="s">
        <v>20830</v>
      </c>
      <c r="K2643" s="6" t="s">
        <v>20831</v>
      </c>
      <c r="L2643" s="6" t="s">
        <v>20832</v>
      </c>
      <c r="M2643" s="6" t="s">
        <v>115</v>
      </c>
      <c r="N2643" s="6" t="s">
        <v>20833</v>
      </c>
      <c r="O2643" s="6" t="s">
        <v>167</v>
      </c>
      <c r="P2643" s="6">
        <v>332455.0</v>
      </c>
      <c r="Q2643" s="6">
        <v>198304.0</v>
      </c>
      <c r="R2643" s="6" t="s">
        <v>15742</v>
      </c>
      <c r="S2643" s="6" t="s">
        <v>15743</v>
      </c>
      <c r="T2643" s="6" t="s">
        <v>20834</v>
      </c>
      <c r="U2643" s="6">
        <v>11.0</v>
      </c>
      <c r="V2643" s="6" t="s">
        <v>2923</v>
      </c>
      <c r="W2643" s="6" t="s">
        <v>90</v>
      </c>
      <c r="X2643" s="6" t="s">
        <v>91</v>
      </c>
      <c r="Y2643" s="6" t="s">
        <v>92</v>
      </c>
      <c r="Z2643" s="6" t="s">
        <v>115</v>
      </c>
      <c r="AA2643" s="6" t="s">
        <v>115</v>
      </c>
      <c r="AB2643" s="6">
        <v>3.5</v>
      </c>
      <c r="AC2643" s="6" t="s">
        <v>128</v>
      </c>
      <c r="AD2643" s="6" t="s">
        <v>128</v>
      </c>
      <c r="AE2643" s="6" t="s">
        <v>128</v>
      </c>
      <c r="AF2643" s="6" t="s">
        <v>115</v>
      </c>
      <c r="AG2643" s="6" t="s">
        <v>115</v>
      </c>
      <c r="AH2643" s="6" t="s">
        <v>128</v>
      </c>
      <c r="AI2643" s="6" t="s">
        <v>128</v>
      </c>
      <c r="AJ2643" s="6" t="s">
        <v>128</v>
      </c>
      <c r="AK2643" s="6" t="s">
        <v>128</v>
      </c>
      <c r="AL2643" s="6" t="s">
        <v>115</v>
      </c>
      <c r="AM2643" s="6" t="s">
        <v>115</v>
      </c>
      <c r="AN2643" s="6" t="s">
        <v>128</v>
      </c>
      <c r="AO2643" s="6" t="s">
        <v>115</v>
      </c>
      <c r="AP2643" s="6" t="s">
        <v>19727</v>
      </c>
      <c r="AQ2643" s="6" t="s">
        <v>128</v>
      </c>
      <c r="AR2643" s="6" t="s">
        <v>128</v>
      </c>
      <c r="AS2643" s="6" t="s">
        <v>128</v>
      </c>
      <c r="AT2643" s="6" t="s">
        <v>128</v>
      </c>
      <c r="AU2643" s="6" t="s">
        <v>128</v>
      </c>
      <c r="AV2643" s="6" t="s">
        <v>128</v>
      </c>
      <c r="AW2643" s="6">
        <v>3.5</v>
      </c>
      <c r="AX2643" s="6">
        <v>2.7</v>
      </c>
      <c r="AY2643" s="6">
        <v>2.84211</v>
      </c>
      <c r="AZ2643" s="6" t="s">
        <v>115</v>
      </c>
      <c r="BA2643" s="6">
        <v>0.0</v>
      </c>
      <c r="BB2643" s="6">
        <v>44413.0</v>
      </c>
      <c r="BC2643" s="6" t="s">
        <v>20835</v>
      </c>
      <c r="BD2643" s="6" t="s">
        <v>115</v>
      </c>
      <c r="BE2643" s="6" t="s">
        <v>115</v>
      </c>
      <c r="BF2643" s="6" t="s">
        <v>115</v>
      </c>
      <c r="BG2643" s="6" t="s">
        <v>115</v>
      </c>
      <c r="BH2643" s="6" t="s">
        <v>115</v>
      </c>
      <c r="BI2643" s="6" t="s">
        <v>115</v>
      </c>
      <c r="BJ2643" s="6">
        <v>45750.0</v>
      </c>
    </row>
    <row r="2644" ht="16.5" hidden="1" customHeight="1">
      <c r="A2644" s="6" t="s">
        <v>128</v>
      </c>
      <c r="G2644" s="6" t="s">
        <v>128</v>
      </c>
      <c r="H2644" s="6" t="s">
        <v>20836</v>
      </c>
      <c r="I2644" s="6" t="s">
        <v>20837</v>
      </c>
      <c r="J2644" s="6" t="s">
        <v>183</v>
      </c>
      <c r="K2644" s="6" t="s">
        <v>20838</v>
      </c>
      <c r="L2644" s="6" t="s">
        <v>15568</v>
      </c>
      <c r="M2644" s="6" t="s">
        <v>20839</v>
      </c>
      <c r="N2644" s="6" t="s">
        <v>20840</v>
      </c>
      <c r="O2644" s="6" t="s">
        <v>167</v>
      </c>
      <c r="P2644" s="6">
        <v>373355.0</v>
      </c>
      <c r="Q2644" s="6">
        <v>314087.0</v>
      </c>
      <c r="R2644" s="6" t="s">
        <v>1593</v>
      </c>
      <c r="S2644" s="6" t="s">
        <v>115</v>
      </c>
      <c r="T2644" s="6" t="s">
        <v>115</v>
      </c>
      <c r="U2644" s="6">
        <v>33.0</v>
      </c>
      <c r="V2644" s="6" t="s">
        <v>590</v>
      </c>
      <c r="W2644" s="6" t="s">
        <v>90</v>
      </c>
      <c r="X2644" s="6" t="s">
        <v>91</v>
      </c>
      <c r="Y2644" s="6" t="s">
        <v>128</v>
      </c>
      <c r="Z2644" s="6" t="s">
        <v>115</v>
      </c>
      <c r="AA2644" s="6" t="s">
        <v>115</v>
      </c>
      <c r="AB2644" s="6">
        <v>25.0</v>
      </c>
      <c r="AC2644" s="6" t="s">
        <v>128</v>
      </c>
      <c r="AD2644" s="6" t="s">
        <v>128</v>
      </c>
      <c r="AE2644" s="6" t="s">
        <v>128</v>
      </c>
      <c r="AF2644" s="6" t="s">
        <v>115</v>
      </c>
      <c r="AG2644" s="6" t="s">
        <v>115</v>
      </c>
      <c r="AH2644" s="6" t="s">
        <v>128</v>
      </c>
      <c r="AI2644" s="6" t="s">
        <v>128</v>
      </c>
      <c r="AJ2644" s="6" t="s">
        <v>128</v>
      </c>
      <c r="AK2644" s="6" t="s">
        <v>128</v>
      </c>
      <c r="AL2644" s="6" t="s">
        <v>115</v>
      </c>
      <c r="AM2644" s="6" t="s">
        <v>115</v>
      </c>
      <c r="AN2644" s="6" t="s">
        <v>128</v>
      </c>
      <c r="AO2644" s="6" t="s">
        <v>115</v>
      </c>
      <c r="AP2644" s="6" t="s">
        <v>19727</v>
      </c>
      <c r="AQ2644" s="6" t="s">
        <v>128</v>
      </c>
      <c r="AR2644" s="6" t="s">
        <v>128</v>
      </c>
      <c r="AS2644" s="6" t="s">
        <v>128</v>
      </c>
      <c r="AT2644" s="6" t="s">
        <v>128</v>
      </c>
      <c r="AU2644" s="6" t="s">
        <v>128</v>
      </c>
      <c r="AV2644" s="6" t="s">
        <v>128</v>
      </c>
      <c r="AW2644" s="6">
        <v>25.0</v>
      </c>
      <c r="AX2644" s="6">
        <v>25.0</v>
      </c>
      <c r="AY2644" s="6">
        <v>26.31579</v>
      </c>
      <c r="AZ2644" s="6">
        <v>0.5</v>
      </c>
      <c r="BA2644" s="6">
        <v>0.52632</v>
      </c>
      <c r="BB2644" s="6">
        <v>44425.0</v>
      </c>
      <c r="BC2644" s="6" t="s">
        <v>19883</v>
      </c>
      <c r="BD2644" s="6" t="s">
        <v>115</v>
      </c>
      <c r="BE2644" s="6" t="s">
        <v>115</v>
      </c>
      <c r="BF2644" s="6" t="s">
        <v>115</v>
      </c>
      <c r="BG2644" s="6" t="s">
        <v>115</v>
      </c>
      <c r="BH2644" s="6" t="s">
        <v>115</v>
      </c>
      <c r="BI2644" s="6" t="s">
        <v>115</v>
      </c>
      <c r="BJ2644" s="6">
        <v>45750.0</v>
      </c>
    </row>
    <row r="2645" ht="16.5" hidden="1" customHeight="1">
      <c r="A2645" s="6" t="s">
        <v>128</v>
      </c>
      <c r="G2645" s="6" t="s">
        <v>128</v>
      </c>
      <c r="H2645" s="6" t="s">
        <v>20841</v>
      </c>
      <c r="I2645" s="6" t="s">
        <v>20842</v>
      </c>
      <c r="J2645" s="6" t="s">
        <v>2864</v>
      </c>
      <c r="K2645" s="6" t="s">
        <v>115</v>
      </c>
      <c r="L2645" s="6" t="s">
        <v>11755</v>
      </c>
      <c r="M2645" s="6" t="s">
        <v>3438</v>
      </c>
      <c r="N2645" s="6" t="s">
        <v>20843</v>
      </c>
      <c r="O2645" s="6" t="s">
        <v>167</v>
      </c>
      <c r="P2645" s="6">
        <v>468648.0</v>
      </c>
      <c r="Q2645" s="6">
        <v>249832.0</v>
      </c>
      <c r="R2645" s="6" t="s">
        <v>2512</v>
      </c>
      <c r="S2645" s="6" t="s">
        <v>11757</v>
      </c>
      <c r="T2645" s="6" t="s">
        <v>20844</v>
      </c>
      <c r="U2645" s="6">
        <v>11.0</v>
      </c>
      <c r="V2645" s="6" t="s">
        <v>171</v>
      </c>
      <c r="W2645" s="6" t="s">
        <v>90</v>
      </c>
      <c r="X2645" s="6" t="s">
        <v>91</v>
      </c>
      <c r="Y2645" s="6" t="s">
        <v>128</v>
      </c>
      <c r="Z2645" s="6" t="s">
        <v>115</v>
      </c>
      <c r="AA2645" s="6" t="s">
        <v>115</v>
      </c>
      <c r="AB2645" s="6">
        <v>6.0</v>
      </c>
      <c r="AC2645" s="6" t="s">
        <v>128</v>
      </c>
      <c r="AD2645" s="6" t="s">
        <v>128</v>
      </c>
      <c r="AE2645" s="6" t="s">
        <v>128</v>
      </c>
      <c r="AF2645" s="6" t="s">
        <v>115</v>
      </c>
      <c r="AG2645" s="6" t="s">
        <v>115</v>
      </c>
      <c r="AH2645" s="6" t="s">
        <v>128</v>
      </c>
      <c r="AI2645" s="6" t="s">
        <v>128</v>
      </c>
      <c r="AJ2645" s="6" t="s">
        <v>128</v>
      </c>
      <c r="AK2645" s="6" t="s">
        <v>128</v>
      </c>
      <c r="AL2645" s="6" t="s">
        <v>115</v>
      </c>
      <c r="AM2645" s="6" t="s">
        <v>115</v>
      </c>
      <c r="AN2645" s="6" t="s">
        <v>128</v>
      </c>
      <c r="AO2645" s="6" t="s">
        <v>115</v>
      </c>
      <c r="AP2645" s="6" t="s">
        <v>19727</v>
      </c>
      <c r="AQ2645" s="6" t="s">
        <v>128</v>
      </c>
      <c r="AR2645" s="6" t="s">
        <v>128</v>
      </c>
      <c r="AS2645" s="6" t="s">
        <v>128</v>
      </c>
      <c r="AT2645" s="6" t="s">
        <v>128</v>
      </c>
      <c r="AU2645" s="6" t="s">
        <v>128</v>
      </c>
      <c r="AV2645" s="6" t="s">
        <v>128</v>
      </c>
      <c r="AW2645" s="6">
        <v>6.0</v>
      </c>
      <c r="AX2645" s="6">
        <v>6.0</v>
      </c>
      <c r="AY2645" s="6">
        <v>6.31579</v>
      </c>
      <c r="AZ2645" s="6">
        <v>5.2</v>
      </c>
      <c r="BA2645" s="6">
        <v>5.47368</v>
      </c>
      <c r="BB2645" s="6">
        <v>44264.0</v>
      </c>
      <c r="BC2645" s="6" t="s">
        <v>20845</v>
      </c>
      <c r="BD2645" s="6" t="s">
        <v>115</v>
      </c>
      <c r="BE2645" s="6" t="s">
        <v>115</v>
      </c>
      <c r="BF2645" s="6" t="s">
        <v>115</v>
      </c>
      <c r="BG2645" s="6" t="s">
        <v>115</v>
      </c>
      <c r="BH2645" s="6" t="s">
        <v>115</v>
      </c>
      <c r="BI2645" s="6" t="s">
        <v>115</v>
      </c>
      <c r="BJ2645" s="6">
        <v>45750.0</v>
      </c>
    </row>
    <row r="2646" ht="16.5" hidden="1" customHeight="1">
      <c r="A2646" s="6" t="s">
        <v>128</v>
      </c>
      <c r="G2646" s="6" t="s">
        <v>128</v>
      </c>
      <c r="H2646" s="6" t="s">
        <v>20846</v>
      </c>
      <c r="I2646" s="6" t="s">
        <v>20847</v>
      </c>
      <c r="J2646" s="6" t="s">
        <v>20848</v>
      </c>
      <c r="K2646" s="6" t="s">
        <v>115</v>
      </c>
      <c r="L2646" s="6" t="s">
        <v>20849</v>
      </c>
      <c r="M2646" s="6" t="s">
        <v>115</v>
      </c>
      <c r="N2646" s="6" t="s">
        <v>20850</v>
      </c>
      <c r="O2646" s="6" t="s">
        <v>167</v>
      </c>
      <c r="P2646" s="6">
        <v>426730.0</v>
      </c>
      <c r="Q2646" s="6">
        <v>270199.0</v>
      </c>
      <c r="R2646" s="6" t="s">
        <v>5193</v>
      </c>
      <c r="S2646" s="6" t="s">
        <v>11900</v>
      </c>
      <c r="T2646" s="6" t="s">
        <v>115</v>
      </c>
      <c r="U2646" s="6">
        <v>33.0</v>
      </c>
      <c r="V2646" s="6" t="s">
        <v>171</v>
      </c>
      <c r="W2646" s="6" t="s">
        <v>90</v>
      </c>
      <c r="X2646" s="6" t="s">
        <v>91</v>
      </c>
      <c r="Y2646" s="6" t="s">
        <v>128</v>
      </c>
      <c r="Z2646" s="6" t="s">
        <v>115</v>
      </c>
      <c r="AA2646" s="6" t="s">
        <v>115</v>
      </c>
      <c r="AB2646" s="6">
        <v>20.0</v>
      </c>
      <c r="AC2646" s="6" t="s">
        <v>128</v>
      </c>
      <c r="AD2646" s="6" t="s">
        <v>128</v>
      </c>
      <c r="AE2646" s="6" t="s">
        <v>128</v>
      </c>
      <c r="AF2646" s="6" t="s">
        <v>115</v>
      </c>
      <c r="AG2646" s="6" t="s">
        <v>115</v>
      </c>
      <c r="AH2646" s="6" t="s">
        <v>128</v>
      </c>
      <c r="AI2646" s="6" t="s">
        <v>128</v>
      </c>
      <c r="AJ2646" s="6" t="s">
        <v>128</v>
      </c>
      <c r="AK2646" s="6" t="s">
        <v>128</v>
      </c>
      <c r="AL2646" s="6" t="s">
        <v>115</v>
      </c>
      <c r="AM2646" s="6" t="s">
        <v>115</v>
      </c>
      <c r="AN2646" s="6" t="s">
        <v>128</v>
      </c>
      <c r="AO2646" s="6" t="s">
        <v>115</v>
      </c>
      <c r="AP2646" s="6" t="s">
        <v>19727</v>
      </c>
      <c r="AQ2646" s="6" t="s">
        <v>128</v>
      </c>
      <c r="AR2646" s="6" t="s">
        <v>128</v>
      </c>
      <c r="AS2646" s="6" t="s">
        <v>128</v>
      </c>
      <c r="AT2646" s="6" t="s">
        <v>128</v>
      </c>
      <c r="AU2646" s="6" t="s">
        <v>128</v>
      </c>
      <c r="AV2646" s="6" t="s">
        <v>128</v>
      </c>
      <c r="AW2646" s="6">
        <v>20.0</v>
      </c>
      <c r="AX2646" s="6">
        <v>20.0</v>
      </c>
      <c r="AY2646" s="6">
        <v>21.05263</v>
      </c>
      <c r="AZ2646" s="6">
        <v>0.1</v>
      </c>
      <c r="BA2646" s="6">
        <v>0.10526</v>
      </c>
      <c r="BB2646" s="6">
        <v>44392.0</v>
      </c>
      <c r="BC2646" s="6" t="s">
        <v>19832</v>
      </c>
      <c r="BD2646" s="6" t="s">
        <v>115</v>
      </c>
      <c r="BE2646" s="6" t="s">
        <v>115</v>
      </c>
      <c r="BF2646" s="6" t="s">
        <v>115</v>
      </c>
      <c r="BG2646" s="6" t="s">
        <v>115</v>
      </c>
      <c r="BH2646" s="6" t="s">
        <v>115</v>
      </c>
      <c r="BI2646" s="6" t="s">
        <v>115</v>
      </c>
      <c r="BJ2646" s="6">
        <v>45750.0</v>
      </c>
    </row>
    <row r="2647" ht="16.5" hidden="1" customHeight="1">
      <c r="A2647" s="6" t="s">
        <v>128</v>
      </c>
      <c r="G2647" s="6" t="s">
        <v>128</v>
      </c>
      <c r="H2647" s="6" t="s">
        <v>20679</v>
      </c>
      <c r="I2647" s="6" t="s">
        <v>19910</v>
      </c>
      <c r="J2647" s="6" t="s">
        <v>20015</v>
      </c>
      <c r="K2647" s="6" t="s">
        <v>20681</v>
      </c>
      <c r="L2647" s="6" t="s">
        <v>20682</v>
      </c>
      <c r="M2647" s="6" t="s">
        <v>115</v>
      </c>
      <c r="N2647" s="6" t="s">
        <v>20683</v>
      </c>
      <c r="O2647" s="6" t="s">
        <v>167</v>
      </c>
      <c r="P2647" s="6">
        <v>377641.0</v>
      </c>
      <c r="Q2647" s="6">
        <v>203443.0</v>
      </c>
      <c r="R2647" s="6" t="s">
        <v>14450</v>
      </c>
      <c r="S2647" s="6" t="s">
        <v>115</v>
      </c>
      <c r="T2647" s="6" t="s">
        <v>115</v>
      </c>
      <c r="U2647" s="6">
        <v>132.0</v>
      </c>
      <c r="V2647" s="6" t="s">
        <v>590</v>
      </c>
      <c r="W2647" s="6" t="s">
        <v>90</v>
      </c>
      <c r="X2647" s="6" t="s">
        <v>91</v>
      </c>
      <c r="Y2647" s="6" t="s">
        <v>128</v>
      </c>
      <c r="Z2647" s="6" t="s">
        <v>115</v>
      </c>
      <c r="AA2647" s="6" t="s">
        <v>115</v>
      </c>
      <c r="AB2647" s="6">
        <v>40.0</v>
      </c>
      <c r="AC2647" s="6" t="s">
        <v>128</v>
      </c>
      <c r="AD2647" s="6" t="s">
        <v>128</v>
      </c>
      <c r="AE2647" s="6" t="s">
        <v>128</v>
      </c>
      <c r="AF2647" s="6" t="s">
        <v>115</v>
      </c>
      <c r="AG2647" s="6" t="s">
        <v>115</v>
      </c>
      <c r="AH2647" s="6" t="s">
        <v>128</v>
      </c>
      <c r="AI2647" s="6" t="s">
        <v>128</v>
      </c>
      <c r="AJ2647" s="6" t="s">
        <v>128</v>
      </c>
      <c r="AK2647" s="6" t="s">
        <v>128</v>
      </c>
      <c r="AL2647" s="6" t="s">
        <v>115</v>
      </c>
      <c r="AM2647" s="6" t="s">
        <v>115</v>
      </c>
      <c r="AN2647" s="6" t="s">
        <v>128</v>
      </c>
      <c r="AO2647" s="6" t="s">
        <v>115</v>
      </c>
      <c r="AP2647" s="6" t="s">
        <v>19727</v>
      </c>
      <c r="AQ2647" s="6" t="s">
        <v>128</v>
      </c>
      <c r="AR2647" s="6" t="s">
        <v>128</v>
      </c>
      <c r="AS2647" s="6" t="s">
        <v>128</v>
      </c>
      <c r="AT2647" s="6" t="s">
        <v>128</v>
      </c>
      <c r="AU2647" s="6" t="s">
        <v>128</v>
      </c>
      <c r="AV2647" s="6" t="s">
        <v>128</v>
      </c>
      <c r="AW2647" s="6">
        <v>40.0</v>
      </c>
      <c r="AX2647" s="6">
        <v>40.0</v>
      </c>
      <c r="AY2647" s="6">
        <v>42.10526</v>
      </c>
      <c r="AZ2647" s="6">
        <v>0.2</v>
      </c>
      <c r="BA2647" s="6">
        <v>0.21053</v>
      </c>
      <c r="BB2647" s="6">
        <v>44363.0</v>
      </c>
      <c r="BC2647" s="6" t="s">
        <v>20190</v>
      </c>
      <c r="BD2647" s="6" t="s">
        <v>115</v>
      </c>
      <c r="BE2647" s="6" t="s">
        <v>115</v>
      </c>
      <c r="BF2647" s="6" t="s">
        <v>115</v>
      </c>
      <c r="BG2647" s="6" t="s">
        <v>115</v>
      </c>
      <c r="BH2647" s="6" t="s">
        <v>115</v>
      </c>
      <c r="BI2647" s="6" t="s">
        <v>115</v>
      </c>
      <c r="BJ2647" s="6">
        <v>45750.0</v>
      </c>
    </row>
    <row r="2648" ht="16.5" hidden="1" customHeight="1">
      <c r="A2648" s="6" t="s">
        <v>128</v>
      </c>
      <c r="G2648" s="6" t="s">
        <v>128</v>
      </c>
      <c r="H2648" s="6" t="s">
        <v>20851</v>
      </c>
      <c r="I2648" s="6" t="s">
        <v>20852</v>
      </c>
      <c r="J2648" s="6" t="s">
        <v>20853</v>
      </c>
      <c r="K2648" s="6" t="s">
        <v>115</v>
      </c>
      <c r="L2648" s="6" t="s">
        <v>11484</v>
      </c>
      <c r="M2648" s="6" t="s">
        <v>115</v>
      </c>
      <c r="N2648" s="6" t="s">
        <v>20854</v>
      </c>
      <c r="O2648" s="6" t="s">
        <v>167</v>
      </c>
      <c r="P2648" s="6">
        <v>352872.0</v>
      </c>
      <c r="Q2648" s="6">
        <v>313907.0</v>
      </c>
      <c r="R2648" s="6" t="s">
        <v>14421</v>
      </c>
      <c r="S2648" s="6" t="s">
        <v>14422</v>
      </c>
      <c r="T2648" s="6" t="s">
        <v>115</v>
      </c>
      <c r="U2648" s="6">
        <v>33.0</v>
      </c>
      <c r="V2648" s="6" t="s">
        <v>590</v>
      </c>
      <c r="W2648" s="6" t="s">
        <v>90</v>
      </c>
      <c r="X2648" s="6" t="s">
        <v>91</v>
      </c>
      <c r="Y2648" s="6" t="s">
        <v>128</v>
      </c>
      <c r="Z2648" s="6" t="s">
        <v>115</v>
      </c>
      <c r="AA2648" s="6" t="s">
        <v>115</v>
      </c>
      <c r="AB2648" s="6">
        <v>25.0</v>
      </c>
      <c r="AC2648" s="6" t="s">
        <v>128</v>
      </c>
      <c r="AD2648" s="6" t="s">
        <v>128</v>
      </c>
      <c r="AE2648" s="6" t="s">
        <v>128</v>
      </c>
      <c r="AF2648" s="6" t="s">
        <v>115</v>
      </c>
      <c r="AG2648" s="6" t="s">
        <v>115</v>
      </c>
      <c r="AH2648" s="6" t="s">
        <v>128</v>
      </c>
      <c r="AI2648" s="6" t="s">
        <v>128</v>
      </c>
      <c r="AJ2648" s="6" t="s">
        <v>128</v>
      </c>
      <c r="AK2648" s="6" t="s">
        <v>128</v>
      </c>
      <c r="AL2648" s="6" t="s">
        <v>115</v>
      </c>
      <c r="AM2648" s="6" t="s">
        <v>115</v>
      </c>
      <c r="AN2648" s="6" t="s">
        <v>128</v>
      </c>
      <c r="AO2648" s="6" t="s">
        <v>115</v>
      </c>
      <c r="AP2648" s="6" t="s">
        <v>19727</v>
      </c>
      <c r="AQ2648" s="6" t="s">
        <v>128</v>
      </c>
      <c r="AR2648" s="6" t="s">
        <v>128</v>
      </c>
      <c r="AS2648" s="6" t="s">
        <v>128</v>
      </c>
      <c r="AT2648" s="6" t="s">
        <v>128</v>
      </c>
      <c r="AU2648" s="6" t="s">
        <v>128</v>
      </c>
      <c r="AV2648" s="6" t="s">
        <v>128</v>
      </c>
      <c r="AW2648" s="6">
        <v>25.0</v>
      </c>
      <c r="AX2648" s="6">
        <v>25.0</v>
      </c>
      <c r="AY2648" s="6">
        <v>26.31579</v>
      </c>
      <c r="AZ2648" s="6">
        <v>0.6</v>
      </c>
      <c r="BA2648" s="6">
        <v>0.63158</v>
      </c>
      <c r="BB2648" s="6">
        <v>44532.0</v>
      </c>
      <c r="BC2648" s="6" t="s">
        <v>19875</v>
      </c>
      <c r="BD2648" s="6" t="s">
        <v>115</v>
      </c>
      <c r="BE2648" s="6" t="s">
        <v>115</v>
      </c>
      <c r="BF2648" s="6" t="s">
        <v>115</v>
      </c>
      <c r="BG2648" s="6" t="s">
        <v>115</v>
      </c>
      <c r="BH2648" s="6" t="s">
        <v>115</v>
      </c>
      <c r="BI2648" s="6" t="s">
        <v>115</v>
      </c>
      <c r="BJ2648" s="6">
        <v>45750.0</v>
      </c>
    </row>
    <row r="2649" ht="16.5" hidden="1" customHeight="1">
      <c r="A2649" s="6" t="s">
        <v>128</v>
      </c>
      <c r="G2649" s="6" t="s">
        <v>128</v>
      </c>
      <c r="H2649" s="6" t="s">
        <v>20855</v>
      </c>
      <c r="I2649" s="6" t="s">
        <v>20856</v>
      </c>
      <c r="J2649" s="6" t="s">
        <v>20857</v>
      </c>
      <c r="K2649" s="6" t="s">
        <v>12078</v>
      </c>
      <c r="L2649" s="6" t="s">
        <v>165</v>
      </c>
      <c r="M2649" s="6" t="s">
        <v>115</v>
      </c>
      <c r="N2649" s="6" t="s">
        <v>20858</v>
      </c>
      <c r="O2649" s="6" t="s">
        <v>167</v>
      </c>
      <c r="P2649" s="6">
        <v>469222.0</v>
      </c>
      <c r="Q2649" s="6">
        <v>377892.0</v>
      </c>
      <c r="R2649" s="6" t="s">
        <v>1776</v>
      </c>
      <c r="S2649" s="6" t="s">
        <v>1777</v>
      </c>
      <c r="T2649" s="6" t="s">
        <v>115</v>
      </c>
      <c r="U2649" s="6">
        <v>33.0</v>
      </c>
      <c r="V2649" s="6" t="s">
        <v>171</v>
      </c>
      <c r="W2649" s="6" t="s">
        <v>90</v>
      </c>
      <c r="X2649" s="6" t="s">
        <v>91</v>
      </c>
      <c r="Y2649" s="6" t="s">
        <v>128</v>
      </c>
      <c r="Z2649" s="6" t="s">
        <v>115</v>
      </c>
      <c r="AA2649" s="6" t="s">
        <v>115</v>
      </c>
      <c r="AB2649" s="6">
        <v>34.5</v>
      </c>
      <c r="AC2649" s="6" t="s">
        <v>128</v>
      </c>
      <c r="AD2649" s="6" t="s">
        <v>128</v>
      </c>
      <c r="AE2649" s="6" t="s">
        <v>128</v>
      </c>
      <c r="AF2649" s="6" t="s">
        <v>115</v>
      </c>
      <c r="AG2649" s="6" t="s">
        <v>115</v>
      </c>
      <c r="AH2649" s="6" t="s">
        <v>128</v>
      </c>
      <c r="AI2649" s="6" t="s">
        <v>128</v>
      </c>
      <c r="AJ2649" s="6" t="s">
        <v>128</v>
      </c>
      <c r="AK2649" s="6" t="s">
        <v>128</v>
      </c>
      <c r="AL2649" s="6" t="s">
        <v>115</v>
      </c>
      <c r="AM2649" s="6" t="s">
        <v>115</v>
      </c>
      <c r="AN2649" s="6" t="s">
        <v>128</v>
      </c>
      <c r="AO2649" s="6" t="s">
        <v>115</v>
      </c>
      <c r="AP2649" s="6" t="s">
        <v>19727</v>
      </c>
      <c r="AQ2649" s="6" t="s">
        <v>128</v>
      </c>
      <c r="AR2649" s="6" t="s">
        <v>128</v>
      </c>
      <c r="AS2649" s="6" t="s">
        <v>128</v>
      </c>
      <c r="AT2649" s="6" t="s">
        <v>128</v>
      </c>
      <c r="AU2649" s="6" t="s">
        <v>128</v>
      </c>
      <c r="AV2649" s="6" t="s">
        <v>128</v>
      </c>
      <c r="AW2649" s="6">
        <v>34.5</v>
      </c>
      <c r="AX2649" s="6">
        <v>34.5</v>
      </c>
      <c r="AY2649" s="6">
        <v>36.31579</v>
      </c>
      <c r="AZ2649" s="6">
        <v>0.1</v>
      </c>
      <c r="BA2649" s="6">
        <v>0.10526</v>
      </c>
      <c r="BB2649" s="6">
        <v>44384.0</v>
      </c>
      <c r="BC2649" s="6" t="s">
        <v>20859</v>
      </c>
      <c r="BD2649" s="6" t="s">
        <v>115</v>
      </c>
      <c r="BE2649" s="6" t="s">
        <v>115</v>
      </c>
      <c r="BF2649" s="6" t="s">
        <v>115</v>
      </c>
      <c r="BG2649" s="6" t="s">
        <v>115</v>
      </c>
      <c r="BH2649" s="6" t="s">
        <v>115</v>
      </c>
      <c r="BI2649" s="6" t="s">
        <v>115</v>
      </c>
      <c r="BJ2649" s="6">
        <v>45750.0</v>
      </c>
    </row>
    <row r="2650" ht="16.5" hidden="1" customHeight="1">
      <c r="A2650" s="6" t="s">
        <v>128</v>
      </c>
      <c r="G2650" s="6" t="s">
        <v>128</v>
      </c>
      <c r="H2650" s="6" t="s">
        <v>20860</v>
      </c>
      <c r="I2650" s="6" t="s">
        <v>20861</v>
      </c>
      <c r="J2650" s="6" t="s">
        <v>115</v>
      </c>
      <c r="K2650" s="6" t="s">
        <v>115</v>
      </c>
      <c r="L2650" s="6" t="s">
        <v>19295</v>
      </c>
      <c r="M2650" s="6" t="s">
        <v>115</v>
      </c>
      <c r="N2650" s="6" t="s">
        <v>20862</v>
      </c>
      <c r="O2650" s="6" t="s">
        <v>167</v>
      </c>
      <c r="P2650" s="6">
        <v>334312.0</v>
      </c>
      <c r="Q2650" s="6">
        <v>164154.0</v>
      </c>
      <c r="R2650" s="6" t="s">
        <v>5681</v>
      </c>
      <c r="S2650" s="6" t="s">
        <v>5704</v>
      </c>
      <c r="T2650" s="6" t="s">
        <v>115</v>
      </c>
      <c r="U2650" s="6">
        <v>33.0</v>
      </c>
      <c r="V2650" s="6" t="s">
        <v>5134</v>
      </c>
      <c r="W2650" s="6" t="s">
        <v>90</v>
      </c>
      <c r="X2650" s="6" t="s">
        <v>91</v>
      </c>
      <c r="Y2650" s="6" t="s">
        <v>128</v>
      </c>
      <c r="Z2650" s="6" t="s">
        <v>115</v>
      </c>
      <c r="AA2650" s="6" t="s">
        <v>115</v>
      </c>
      <c r="AB2650" s="6">
        <v>13.69</v>
      </c>
      <c r="AC2650" s="6" t="s">
        <v>128</v>
      </c>
      <c r="AD2650" s="6" t="s">
        <v>128</v>
      </c>
      <c r="AE2650" s="6" t="s">
        <v>128</v>
      </c>
      <c r="AF2650" s="6" t="s">
        <v>115</v>
      </c>
      <c r="AG2650" s="6" t="s">
        <v>115</v>
      </c>
      <c r="AH2650" s="6" t="s">
        <v>128</v>
      </c>
      <c r="AI2650" s="6" t="s">
        <v>128</v>
      </c>
      <c r="AJ2650" s="6" t="s">
        <v>128</v>
      </c>
      <c r="AK2650" s="6" t="s">
        <v>128</v>
      </c>
      <c r="AL2650" s="6" t="s">
        <v>115</v>
      </c>
      <c r="AM2650" s="6" t="s">
        <v>115</v>
      </c>
      <c r="AN2650" s="6" t="s">
        <v>128</v>
      </c>
      <c r="AO2650" s="6" t="s">
        <v>115</v>
      </c>
      <c r="AP2650" s="6" t="s">
        <v>19727</v>
      </c>
      <c r="AQ2650" s="6" t="s">
        <v>128</v>
      </c>
      <c r="AR2650" s="6" t="s">
        <v>128</v>
      </c>
      <c r="AS2650" s="6" t="s">
        <v>128</v>
      </c>
      <c r="AT2650" s="6" t="s">
        <v>128</v>
      </c>
      <c r="AU2650" s="6" t="s">
        <v>128</v>
      </c>
      <c r="AV2650" s="6" t="s">
        <v>128</v>
      </c>
      <c r="AW2650" s="6">
        <v>13.69</v>
      </c>
      <c r="AX2650" s="6">
        <v>13.69</v>
      </c>
      <c r="AY2650" s="6">
        <v>14.41053</v>
      </c>
      <c r="AZ2650" s="6" t="s">
        <v>115</v>
      </c>
      <c r="BA2650" s="6">
        <v>0.0</v>
      </c>
      <c r="BB2650" s="6">
        <v>44439.0</v>
      </c>
      <c r="BC2650" s="6" t="s">
        <v>20004</v>
      </c>
      <c r="BD2650" s="6" t="s">
        <v>115</v>
      </c>
      <c r="BE2650" s="6" t="s">
        <v>115</v>
      </c>
      <c r="BF2650" s="6" t="s">
        <v>115</v>
      </c>
      <c r="BG2650" s="6" t="s">
        <v>115</v>
      </c>
      <c r="BH2650" s="6" t="s">
        <v>115</v>
      </c>
      <c r="BI2650" s="6" t="s">
        <v>115</v>
      </c>
      <c r="BJ2650" s="6">
        <v>45750.0</v>
      </c>
    </row>
    <row r="2651" ht="16.5" hidden="1" customHeight="1">
      <c r="A2651" s="6" t="s">
        <v>128</v>
      </c>
      <c r="G2651" s="6" t="s">
        <v>128</v>
      </c>
      <c r="H2651" s="6" t="s">
        <v>20863</v>
      </c>
      <c r="I2651" s="6" t="s">
        <v>20864</v>
      </c>
      <c r="J2651" s="6" t="s">
        <v>20865</v>
      </c>
      <c r="K2651" s="6" t="s">
        <v>20866</v>
      </c>
      <c r="L2651" s="6" t="s">
        <v>17649</v>
      </c>
      <c r="M2651" s="6" t="s">
        <v>115</v>
      </c>
      <c r="N2651" s="6" t="s">
        <v>20867</v>
      </c>
      <c r="O2651" s="6" t="s">
        <v>167</v>
      </c>
      <c r="P2651" s="6">
        <v>232636.0</v>
      </c>
      <c r="Q2651" s="6">
        <v>60468.0</v>
      </c>
      <c r="R2651" s="6" t="s">
        <v>5131</v>
      </c>
      <c r="S2651" s="6" t="s">
        <v>115</v>
      </c>
      <c r="T2651" s="6" t="s">
        <v>115</v>
      </c>
      <c r="U2651" s="6">
        <v>132.0</v>
      </c>
      <c r="V2651" s="6" t="s">
        <v>5134</v>
      </c>
      <c r="W2651" s="6" t="s">
        <v>90</v>
      </c>
      <c r="X2651" s="6" t="s">
        <v>91</v>
      </c>
      <c r="Y2651" s="6" t="s">
        <v>128</v>
      </c>
      <c r="Z2651" s="6" t="s">
        <v>115</v>
      </c>
      <c r="AA2651" s="6" t="s">
        <v>115</v>
      </c>
      <c r="AB2651" s="6">
        <v>49.9</v>
      </c>
      <c r="AC2651" s="6" t="s">
        <v>128</v>
      </c>
      <c r="AD2651" s="6" t="s">
        <v>128</v>
      </c>
      <c r="AE2651" s="6" t="s">
        <v>128</v>
      </c>
      <c r="AF2651" s="6" t="s">
        <v>115</v>
      </c>
      <c r="AG2651" s="6" t="s">
        <v>115</v>
      </c>
      <c r="AH2651" s="6" t="s">
        <v>128</v>
      </c>
      <c r="AI2651" s="6" t="s">
        <v>128</v>
      </c>
      <c r="AJ2651" s="6" t="s">
        <v>128</v>
      </c>
      <c r="AK2651" s="6" t="s">
        <v>128</v>
      </c>
      <c r="AL2651" s="6" t="s">
        <v>115</v>
      </c>
      <c r="AM2651" s="6" t="s">
        <v>115</v>
      </c>
      <c r="AN2651" s="6" t="s">
        <v>128</v>
      </c>
      <c r="AO2651" s="6" t="s">
        <v>115</v>
      </c>
      <c r="AP2651" s="6" t="s">
        <v>19727</v>
      </c>
      <c r="AQ2651" s="6" t="s">
        <v>128</v>
      </c>
      <c r="AR2651" s="6" t="s">
        <v>128</v>
      </c>
      <c r="AS2651" s="6" t="s">
        <v>128</v>
      </c>
      <c r="AT2651" s="6" t="s">
        <v>128</v>
      </c>
      <c r="AU2651" s="6" t="s">
        <v>128</v>
      </c>
      <c r="AV2651" s="6" t="s">
        <v>128</v>
      </c>
      <c r="AW2651" s="6">
        <v>49.9</v>
      </c>
      <c r="AX2651" s="6">
        <v>49.9</v>
      </c>
      <c r="AY2651" s="6">
        <v>52.52632</v>
      </c>
      <c r="AZ2651" s="6">
        <v>0.2</v>
      </c>
      <c r="BA2651" s="6">
        <v>0.21053</v>
      </c>
      <c r="BB2651" s="6">
        <v>44427.0</v>
      </c>
      <c r="BC2651" s="6" t="s">
        <v>20868</v>
      </c>
      <c r="BD2651" s="6" t="s">
        <v>115</v>
      </c>
      <c r="BE2651" s="6" t="s">
        <v>115</v>
      </c>
      <c r="BF2651" s="6" t="s">
        <v>115</v>
      </c>
      <c r="BG2651" s="6" t="s">
        <v>115</v>
      </c>
      <c r="BH2651" s="6" t="s">
        <v>115</v>
      </c>
      <c r="BI2651" s="6" t="s">
        <v>115</v>
      </c>
      <c r="BJ2651" s="6">
        <v>45750.0</v>
      </c>
    </row>
    <row r="2652" ht="16.5" hidden="1" customHeight="1">
      <c r="A2652" s="6" t="s">
        <v>128</v>
      </c>
      <c r="G2652" s="6" t="s">
        <v>128</v>
      </c>
      <c r="H2652" s="6" t="s">
        <v>20869</v>
      </c>
      <c r="I2652" s="6" t="s">
        <v>20608</v>
      </c>
      <c r="J2652" s="6" t="s">
        <v>20870</v>
      </c>
      <c r="K2652" s="6" t="s">
        <v>115</v>
      </c>
      <c r="L2652" s="6" t="s">
        <v>11455</v>
      </c>
      <c r="M2652" s="6" t="s">
        <v>206</v>
      </c>
      <c r="N2652" s="6" t="s">
        <v>20871</v>
      </c>
      <c r="O2652" s="6" t="s">
        <v>167</v>
      </c>
      <c r="P2652" s="6">
        <v>540883.0</v>
      </c>
      <c r="Q2652" s="6">
        <v>330962.0</v>
      </c>
      <c r="R2652" s="6" t="s">
        <v>208</v>
      </c>
      <c r="S2652" s="6" t="s">
        <v>115</v>
      </c>
      <c r="T2652" s="6" t="s">
        <v>115</v>
      </c>
      <c r="U2652" s="6">
        <v>132.0</v>
      </c>
      <c r="V2652" s="6" t="s">
        <v>171</v>
      </c>
      <c r="W2652" s="6" t="s">
        <v>90</v>
      </c>
      <c r="X2652" s="6" t="s">
        <v>91</v>
      </c>
      <c r="Y2652" s="6" t="s">
        <v>128</v>
      </c>
      <c r="Z2652" s="6" t="s">
        <v>115</v>
      </c>
      <c r="AA2652" s="6" t="s">
        <v>115</v>
      </c>
      <c r="AB2652" s="6">
        <v>49.9</v>
      </c>
      <c r="AC2652" s="6" t="s">
        <v>128</v>
      </c>
      <c r="AD2652" s="6" t="s">
        <v>128</v>
      </c>
      <c r="AE2652" s="6" t="s">
        <v>128</v>
      </c>
      <c r="AF2652" s="6" t="s">
        <v>115</v>
      </c>
      <c r="AG2652" s="6" t="s">
        <v>115</v>
      </c>
      <c r="AH2652" s="6" t="s">
        <v>128</v>
      </c>
      <c r="AI2652" s="6" t="s">
        <v>128</v>
      </c>
      <c r="AJ2652" s="6" t="s">
        <v>128</v>
      </c>
      <c r="AK2652" s="6" t="s">
        <v>128</v>
      </c>
      <c r="AL2652" s="6" t="s">
        <v>115</v>
      </c>
      <c r="AM2652" s="6" t="s">
        <v>115</v>
      </c>
      <c r="AN2652" s="6" t="s">
        <v>128</v>
      </c>
      <c r="AO2652" s="6" t="s">
        <v>115</v>
      </c>
      <c r="AP2652" s="6" t="s">
        <v>19727</v>
      </c>
      <c r="AQ2652" s="6" t="s">
        <v>128</v>
      </c>
      <c r="AR2652" s="6" t="s">
        <v>128</v>
      </c>
      <c r="AS2652" s="6" t="s">
        <v>128</v>
      </c>
      <c r="AT2652" s="6" t="s">
        <v>128</v>
      </c>
      <c r="AU2652" s="6" t="s">
        <v>128</v>
      </c>
      <c r="AV2652" s="6" t="s">
        <v>128</v>
      </c>
      <c r="AW2652" s="6">
        <v>49.9</v>
      </c>
      <c r="AX2652" s="6">
        <v>49.9</v>
      </c>
      <c r="AY2652" s="6">
        <v>52.52632</v>
      </c>
      <c r="AZ2652" s="6">
        <v>0.25</v>
      </c>
      <c r="BA2652" s="6">
        <v>0.26316</v>
      </c>
      <c r="BB2652" s="6">
        <v>44365.0</v>
      </c>
      <c r="BC2652" s="6" t="s">
        <v>19832</v>
      </c>
      <c r="BD2652" s="6" t="s">
        <v>115</v>
      </c>
      <c r="BE2652" s="6" t="s">
        <v>115</v>
      </c>
      <c r="BF2652" s="6" t="s">
        <v>115</v>
      </c>
      <c r="BG2652" s="6" t="s">
        <v>115</v>
      </c>
      <c r="BH2652" s="6" t="s">
        <v>115</v>
      </c>
      <c r="BI2652" s="6" t="s">
        <v>115</v>
      </c>
      <c r="BJ2652" s="6">
        <v>45750.0</v>
      </c>
    </row>
    <row r="2653" ht="16.5" hidden="1" customHeight="1">
      <c r="A2653" s="6" t="s">
        <v>128</v>
      </c>
      <c r="G2653" s="6" t="s">
        <v>128</v>
      </c>
      <c r="H2653" s="6" t="s">
        <v>20872</v>
      </c>
      <c r="I2653" s="6" t="s">
        <v>20873</v>
      </c>
      <c r="J2653" s="6" t="s">
        <v>20874</v>
      </c>
      <c r="K2653" s="6" t="s">
        <v>205</v>
      </c>
      <c r="L2653" s="6" t="s">
        <v>20875</v>
      </c>
      <c r="M2653" s="6" t="s">
        <v>115</v>
      </c>
      <c r="N2653" s="6" t="s">
        <v>13888</v>
      </c>
      <c r="O2653" s="6" t="s">
        <v>167</v>
      </c>
      <c r="P2653" s="6">
        <v>533927.0</v>
      </c>
      <c r="Q2653" s="6">
        <v>345197.0</v>
      </c>
      <c r="R2653" s="6" t="s">
        <v>208</v>
      </c>
      <c r="S2653" s="6" t="s">
        <v>209</v>
      </c>
      <c r="T2653" s="6" t="s">
        <v>210</v>
      </c>
      <c r="U2653" s="6">
        <v>11.0</v>
      </c>
      <c r="V2653" s="6" t="s">
        <v>171</v>
      </c>
      <c r="W2653" s="6" t="s">
        <v>90</v>
      </c>
      <c r="X2653" s="6" t="s">
        <v>91</v>
      </c>
      <c r="Y2653" s="6" t="s">
        <v>128</v>
      </c>
      <c r="Z2653" s="6" t="s">
        <v>115</v>
      </c>
      <c r="AA2653" s="6" t="s">
        <v>115</v>
      </c>
      <c r="AB2653" s="6">
        <v>7.5</v>
      </c>
      <c r="AC2653" s="6" t="s">
        <v>128</v>
      </c>
      <c r="AD2653" s="6" t="s">
        <v>128</v>
      </c>
      <c r="AE2653" s="6" t="s">
        <v>128</v>
      </c>
      <c r="AF2653" s="6" t="s">
        <v>115</v>
      </c>
      <c r="AG2653" s="6" t="s">
        <v>115</v>
      </c>
      <c r="AH2653" s="6" t="s">
        <v>128</v>
      </c>
      <c r="AI2653" s="6" t="s">
        <v>128</v>
      </c>
      <c r="AJ2653" s="6" t="s">
        <v>128</v>
      </c>
      <c r="AK2653" s="6" t="s">
        <v>128</v>
      </c>
      <c r="AL2653" s="6" t="s">
        <v>115</v>
      </c>
      <c r="AM2653" s="6" t="s">
        <v>115</v>
      </c>
      <c r="AN2653" s="6" t="s">
        <v>128</v>
      </c>
      <c r="AO2653" s="6" t="s">
        <v>115</v>
      </c>
      <c r="AP2653" s="6" t="s">
        <v>19727</v>
      </c>
      <c r="AQ2653" s="6" t="s">
        <v>128</v>
      </c>
      <c r="AR2653" s="6" t="s">
        <v>128</v>
      </c>
      <c r="AS2653" s="6" t="s">
        <v>128</v>
      </c>
      <c r="AT2653" s="6" t="s">
        <v>128</v>
      </c>
      <c r="AU2653" s="6" t="s">
        <v>128</v>
      </c>
      <c r="AV2653" s="6" t="s">
        <v>128</v>
      </c>
      <c r="AW2653" s="6">
        <v>7.5</v>
      </c>
      <c r="AX2653" s="6">
        <v>7.5</v>
      </c>
      <c r="AY2653" s="6">
        <v>7.89474</v>
      </c>
      <c r="AZ2653" s="6">
        <v>0.1</v>
      </c>
      <c r="BA2653" s="6">
        <v>0.10526</v>
      </c>
      <c r="BB2653" s="6">
        <v>44398.0</v>
      </c>
      <c r="BC2653" s="6" t="s">
        <v>19837</v>
      </c>
      <c r="BD2653" s="6" t="s">
        <v>115</v>
      </c>
      <c r="BE2653" s="6" t="s">
        <v>115</v>
      </c>
      <c r="BF2653" s="6" t="s">
        <v>115</v>
      </c>
      <c r="BG2653" s="6" t="s">
        <v>115</v>
      </c>
      <c r="BH2653" s="6" t="s">
        <v>115</v>
      </c>
      <c r="BI2653" s="6" t="s">
        <v>115</v>
      </c>
      <c r="BJ2653" s="6">
        <v>45750.0</v>
      </c>
    </row>
    <row r="2654" ht="16.5" hidden="1" customHeight="1">
      <c r="A2654" s="6" t="s">
        <v>128</v>
      </c>
      <c r="G2654" s="6" t="s">
        <v>128</v>
      </c>
      <c r="H2654" s="6" t="s">
        <v>204</v>
      </c>
      <c r="I2654" s="6" t="s">
        <v>204</v>
      </c>
      <c r="J2654" s="6" t="s">
        <v>204</v>
      </c>
      <c r="K2654" s="6" t="s">
        <v>204</v>
      </c>
      <c r="L2654" s="6" t="s">
        <v>397</v>
      </c>
      <c r="M2654" s="6" t="s">
        <v>115</v>
      </c>
      <c r="N2654" s="6" t="s">
        <v>20876</v>
      </c>
      <c r="O2654" s="6" t="s">
        <v>167</v>
      </c>
      <c r="P2654" s="6" t="s">
        <v>204</v>
      </c>
      <c r="Q2654" s="6" t="s">
        <v>204</v>
      </c>
      <c r="R2654" s="6" t="s">
        <v>399</v>
      </c>
      <c r="S2654" s="6" t="s">
        <v>400</v>
      </c>
      <c r="T2654" s="6" t="s">
        <v>5157</v>
      </c>
      <c r="U2654" s="6">
        <v>11.0</v>
      </c>
      <c r="V2654" s="6" t="s">
        <v>171</v>
      </c>
      <c r="W2654" s="6" t="s">
        <v>90</v>
      </c>
      <c r="X2654" s="6" t="s">
        <v>91</v>
      </c>
      <c r="Y2654" s="6" t="s">
        <v>128</v>
      </c>
      <c r="Z2654" s="6" t="s">
        <v>115</v>
      </c>
      <c r="AA2654" s="6" t="s">
        <v>115</v>
      </c>
      <c r="AB2654" s="6">
        <v>7.6</v>
      </c>
      <c r="AC2654" s="6" t="s">
        <v>128</v>
      </c>
      <c r="AD2654" s="6" t="s">
        <v>128</v>
      </c>
      <c r="AE2654" s="6" t="s">
        <v>128</v>
      </c>
      <c r="AF2654" s="6" t="s">
        <v>115</v>
      </c>
      <c r="AG2654" s="6" t="s">
        <v>115</v>
      </c>
      <c r="AH2654" s="6" t="s">
        <v>128</v>
      </c>
      <c r="AI2654" s="6" t="s">
        <v>128</v>
      </c>
      <c r="AJ2654" s="6" t="s">
        <v>128</v>
      </c>
      <c r="AK2654" s="6" t="s">
        <v>128</v>
      </c>
      <c r="AL2654" s="6" t="s">
        <v>115</v>
      </c>
      <c r="AM2654" s="6" t="s">
        <v>115</v>
      </c>
      <c r="AN2654" s="6" t="s">
        <v>128</v>
      </c>
      <c r="AO2654" s="6" t="s">
        <v>115</v>
      </c>
      <c r="AP2654" s="6" t="s">
        <v>19727</v>
      </c>
      <c r="AQ2654" s="6" t="s">
        <v>128</v>
      </c>
      <c r="AR2654" s="6" t="s">
        <v>128</v>
      </c>
      <c r="AS2654" s="6" t="s">
        <v>128</v>
      </c>
      <c r="AT2654" s="6" t="s">
        <v>128</v>
      </c>
      <c r="AU2654" s="6" t="s">
        <v>128</v>
      </c>
      <c r="AV2654" s="6" t="s">
        <v>128</v>
      </c>
      <c r="AW2654" s="6">
        <v>7.6</v>
      </c>
      <c r="AX2654" s="6">
        <v>7.6</v>
      </c>
      <c r="AY2654" s="6">
        <v>8.0</v>
      </c>
      <c r="AZ2654" s="6">
        <v>0.1</v>
      </c>
      <c r="BA2654" s="6">
        <v>0.10526</v>
      </c>
      <c r="BB2654" s="6">
        <v>44370.0</v>
      </c>
      <c r="BC2654" s="6" t="s">
        <v>20877</v>
      </c>
      <c r="BD2654" s="6" t="s">
        <v>115</v>
      </c>
      <c r="BE2654" s="6" t="s">
        <v>115</v>
      </c>
      <c r="BF2654" s="6" t="s">
        <v>115</v>
      </c>
      <c r="BG2654" s="6" t="s">
        <v>115</v>
      </c>
      <c r="BH2654" s="6" t="s">
        <v>115</v>
      </c>
      <c r="BI2654" s="6" t="s">
        <v>115</v>
      </c>
      <c r="BJ2654" s="6">
        <v>45750.0</v>
      </c>
    </row>
    <row r="2655" ht="16.5" hidden="1" customHeight="1">
      <c r="A2655" s="6" t="s">
        <v>128</v>
      </c>
      <c r="G2655" s="6" t="s">
        <v>128</v>
      </c>
      <c r="H2655" s="6" t="s">
        <v>204</v>
      </c>
      <c r="I2655" s="6" t="s">
        <v>204</v>
      </c>
      <c r="J2655" s="6" t="s">
        <v>204</v>
      </c>
      <c r="K2655" s="6" t="s">
        <v>204</v>
      </c>
      <c r="L2655" s="6" t="s">
        <v>20878</v>
      </c>
      <c r="M2655" s="6" t="s">
        <v>115</v>
      </c>
      <c r="N2655" s="6" t="s">
        <v>20879</v>
      </c>
      <c r="O2655" s="6" t="s">
        <v>167</v>
      </c>
      <c r="P2655" s="6" t="s">
        <v>204</v>
      </c>
      <c r="Q2655" s="6" t="s">
        <v>204</v>
      </c>
      <c r="R2655" s="6" t="s">
        <v>7082</v>
      </c>
      <c r="S2655" s="6" t="s">
        <v>7083</v>
      </c>
      <c r="T2655" s="6" t="s">
        <v>115</v>
      </c>
      <c r="U2655" s="6">
        <v>132.0</v>
      </c>
      <c r="V2655" s="6" t="s">
        <v>590</v>
      </c>
      <c r="W2655" s="6" t="s">
        <v>90</v>
      </c>
      <c r="X2655" s="6" t="s">
        <v>91</v>
      </c>
      <c r="Y2655" s="6" t="s">
        <v>128</v>
      </c>
      <c r="Z2655" s="6" t="s">
        <v>115</v>
      </c>
      <c r="AA2655" s="6" t="s">
        <v>115</v>
      </c>
      <c r="AB2655" s="6">
        <v>49.49</v>
      </c>
      <c r="AC2655" s="6" t="s">
        <v>128</v>
      </c>
      <c r="AD2655" s="6" t="s">
        <v>128</v>
      </c>
      <c r="AE2655" s="6" t="s">
        <v>128</v>
      </c>
      <c r="AF2655" s="6" t="s">
        <v>115</v>
      </c>
      <c r="AG2655" s="6" t="s">
        <v>115</v>
      </c>
      <c r="AH2655" s="6" t="s">
        <v>128</v>
      </c>
      <c r="AI2655" s="6" t="s">
        <v>128</v>
      </c>
      <c r="AJ2655" s="6" t="s">
        <v>128</v>
      </c>
      <c r="AK2655" s="6" t="s">
        <v>128</v>
      </c>
      <c r="AL2655" s="6" t="s">
        <v>115</v>
      </c>
      <c r="AM2655" s="6" t="s">
        <v>115</v>
      </c>
      <c r="AN2655" s="6" t="s">
        <v>128</v>
      </c>
      <c r="AO2655" s="6" t="s">
        <v>115</v>
      </c>
      <c r="AP2655" s="6" t="s">
        <v>19727</v>
      </c>
      <c r="AQ2655" s="6" t="s">
        <v>128</v>
      </c>
      <c r="AR2655" s="6" t="s">
        <v>128</v>
      </c>
      <c r="AS2655" s="6" t="s">
        <v>128</v>
      </c>
      <c r="AT2655" s="6" t="s">
        <v>128</v>
      </c>
      <c r="AU2655" s="6" t="s">
        <v>128</v>
      </c>
      <c r="AV2655" s="6" t="s">
        <v>128</v>
      </c>
      <c r="AW2655" s="6">
        <v>49.49</v>
      </c>
      <c r="AX2655" s="6">
        <v>49.49</v>
      </c>
      <c r="AY2655" s="6">
        <v>52.09474</v>
      </c>
      <c r="AZ2655" s="6">
        <v>0.2</v>
      </c>
      <c r="BA2655" s="6">
        <v>0.21053</v>
      </c>
      <c r="BB2655" s="6">
        <v>44397.0</v>
      </c>
      <c r="BC2655" s="6" t="s">
        <v>20004</v>
      </c>
      <c r="BD2655" s="6" t="s">
        <v>115</v>
      </c>
      <c r="BE2655" s="6" t="s">
        <v>115</v>
      </c>
      <c r="BF2655" s="6" t="s">
        <v>115</v>
      </c>
      <c r="BG2655" s="6" t="s">
        <v>115</v>
      </c>
      <c r="BH2655" s="6" t="s">
        <v>115</v>
      </c>
      <c r="BI2655" s="6" t="s">
        <v>115</v>
      </c>
      <c r="BJ2655" s="6">
        <v>45750.0</v>
      </c>
    </row>
    <row r="2656" ht="16.5" hidden="1" customHeight="1">
      <c r="A2656" s="6" t="s">
        <v>128</v>
      </c>
      <c r="G2656" s="6" t="s">
        <v>128</v>
      </c>
      <c r="H2656" s="6" t="s">
        <v>20880</v>
      </c>
      <c r="I2656" s="6" t="s">
        <v>20881</v>
      </c>
      <c r="J2656" s="6" t="s">
        <v>20882</v>
      </c>
      <c r="K2656" s="6" t="s">
        <v>20883</v>
      </c>
      <c r="L2656" s="6" t="s">
        <v>20884</v>
      </c>
      <c r="M2656" s="6" t="s">
        <v>206</v>
      </c>
      <c r="N2656" s="6" t="s">
        <v>20885</v>
      </c>
      <c r="O2656" s="6" t="s">
        <v>167</v>
      </c>
      <c r="P2656" s="6">
        <v>533529.0</v>
      </c>
      <c r="Q2656" s="6">
        <v>338375.0</v>
      </c>
      <c r="R2656" s="6" t="s">
        <v>208</v>
      </c>
      <c r="S2656" s="6" t="s">
        <v>115</v>
      </c>
      <c r="T2656" s="6" t="s">
        <v>115</v>
      </c>
      <c r="U2656" s="6">
        <v>132.0</v>
      </c>
      <c r="V2656" s="6" t="s">
        <v>171</v>
      </c>
      <c r="W2656" s="6" t="s">
        <v>90</v>
      </c>
      <c r="X2656" s="6" t="s">
        <v>91</v>
      </c>
      <c r="Y2656" s="6" t="s">
        <v>128</v>
      </c>
      <c r="Z2656" s="6" t="s">
        <v>115</v>
      </c>
      <c r="AA2656" s="6" t="s">
        <v>115</v>
      </c>
      <c r="AB2656" s="6">
        <v>99.9</v>
      </c>
      <c r="AC2656" s="6" t="s">
        <v>128</v>
      </c>
      <c r="AD2656" s="6" t="s">
        <v>128</v>
      </c>
      <c r="AE2656" s="6" t="s">
        <v>128</v>
      </c>
      <c r="AF2656" s="6" t="s">
        <v>115</v>
      </c>
      <c r="AG2656" s="6" t="s">
        <v>115</v>
      </c>
      <c r="AH2656" s="6" t="s">
        <v>128</v>
      </c>
      <c r="AI2656" s="6" t="s">
        <v>128</v>
      </c>
      <c r="AJ2656" s="6" t="s">
        <v>128</v>
      </c>
      <c r="AK2656" s="6" t="s">
        <v>128</v>
      </c>
      <c r="AL2656" s="6" t="s">
        <v>115</v>
      </c>
      <c r="AM2656" s="6" t="s">
        <v>115</v>
      </c>
      <c r="AN2656" s="6" t="s">
        <v>128</v>
      </c>
      <c r="AO2656" s="6" t="s">
        <v>115</v>
      </c>
      <c r="AP2656" s="6" t="s">
        <v>19727</v>
      </c>
      <c r="AQ2656" s="6" t="s">
        <v>128</v>
      </c>
      <c r="AR2656" s="6" t="s">
        <v>128</v>
      </c>
      <c r="AS2656" s="6" t="s">
        <v>128</v>
      </c>
      <c r="AT2656" s="6" t="s">
        <v>128</v>
      </c>
      <c r="AU2656" s="6" t="s">
        <v>128</v>
      </c>
      <c r="AV2656" s="6" t="s">
        <v>128</v>
      </c>
      <c r="AW2656" s="6">
        <v>99.9</v>
      </c>
      <c r="AX2656" s="6">
        <v>99.9</v>
      </c>
      <c r="AY2656" s="6">
        <v>105.15789</v>
      </c>
      <c r="AZ2656" s="6">
        <v>0.5</v>
      </c>
      <c r="BA2656" s="6">
        <v>0.52632</v>
      </c>
      <c r="BB2656" s="6">
        <v>44411.0</v>
      </c>
      <c r="BC2656" s="6" t="s">
        <v>20886</v>
      </c>
      <c r="BD2656" s="6" t="s">
        <v>115</v>
      </c>
      <c r="BE2656" s="6" t="s">
        <v>115</v>
      </c>
      <c r="BF2656" s="6" t="s">
        <v>115</v>
      </c>
      <c r="BG2656" s="6" t="s">
        <v>115</v>
      </c>
      <c r="BH2656" s="6" t="s">
        <v>115</v>
      </c>
      <c r="BI2656" s="6" t="s">
        <v>115</v>
      </c>
      <c r="BJ2656" s="6">
        <v>45750.0</v>
      </c>
    </row>
    <row r="2657" ht="16.5" hidden="1" customHeight="1">
      <c r="A2657" s="6" t="s">
        <v>128</v>
      </c>
      <c r="G2657" s="6" t="s">
        <v>128</v>
      </c>
      <c r="H2657" s="6" t="s">
        <v>20887</v>
      </c>
      <c r="I2657" s="6" t="s">
        <v>20888</v>
      </c>
      <c r="J2657" s="6" t="s">
        <v>15217</v>
      </c>
      <c r="K2657" s="6" t="s">
        <v>20889</v>
      </c>
      <c r="L2657" s="6" t="s">
        <v>20890</v>
      </c>
      <c r="M2657" s="6" t="s">
        <v>1591</v>
      </c>
      <c r="N2657" s="6" t="s">
        <v>20891</v>
      </c>
      <c r="O2657" s="6" t="s">
        <v>167</v>
      </c>
      <c r="P2657" s="6">
        <v>354147.0</v>
      </c>
      <c r="Q2657" s="6">
        <v>275078.0</v>
      </c>
      <c r="R2657" s="6" t="s">
        <v>796</v>
      </c>
      <c r="S2657" s="6" t="s">
        <v>15099</v>
      </c>
      <c r="T2657" s="6" t="s">
        <v>115</v>
      </c>
      <c r="U2657" s="6">
        <v>33.0</v>
      </c>
      <c r="V2657" s="6" t="s">
        <v>590</v>
      </c>
      <c r="W2657" s="6" t="s">
        <v>90</v>
      </c>
      <c r="X2657" s="6" t="s">
        <v>91</v>
      </c>
      <c r="Y2657" s="6" t="s">
        <v>128</v>
      </c>
      <c r="Z2657" s="6" t="s">
        <v>115</v>
      </c>
      <c r="AA2657" s="6" t="s">
        <v>115</v>
      </c>
      <c r="AB2657" s="6">
        <v>12.0</v>
      </c>
      <c r="AC2657" s="6" t="s">
        <v>128</v>
      </c>
      <c r="AD2657" s="6" t="s">
        <v>128</v>
      </c>
      <c r="AE2657" s="6" t="s">
        <v>128</v>
      </c>
      <c r="AF2657" s="6" t="s">
        <v>115</v>
      </c>
      <c r="AG2657" s="6" t="s">
        <v>115</v>
      </c>
      <c r="AH2657" s="6" t="s">
        <v>128</v>
      </c>
      <c r="AI2657" s="6" t="s">
        <v>128</v>
      </c>
      <c r="AJ2657" s="6" t="s">
        <v>128</v>
      </c>
      <c r="AK2657" s="6" t="s">
        <v>128</v>
      </c>
      <c r="AL2657" s="6" t="s">
        <v>115</v>
      </c>
      <c r="AM2657" s="6" t="s">
        <v>115</v>
      </c>
      <c r="AN2657" s="6" t="s">
        <v>128</v>
      </c>
      <c r="AO2657" s="6" t="s">
        <v>115</v>
      </c>
      <c r="AP2657" s="6" t="s">
        <v>19727</v>
      </c>
      <c r="AQ2657" s="6" t="s">
        <v>128</v>
      </c>
      <c r="AR2657" s="6" t="s">
        <v>128</v>
      </c>
      <c r="AS2657" s="6" t="s">
        <v>128</v>
      </c>
      <c r="AT2657" s="6" t="s">
        <v>128</v>
      </c>
      <c r="AU2657" s="6" t="s">
        <v>128</v>
      </c>
      <c r="AV2657" s="6" t="s">
        <v>128</v>
      </c>
      <c r="AW2657" s="6">
        <v>12.0</v>
      </c>
      <c r="AX2657" s="6">
        <v>12.0</v>
      </c>
      <c r="AY2657" s="6">
        <v>12.63158</v>
      </c>
      <c r="AZ2657" s="6">
        <v>10.47</v>
      </c>
      <c r="BA2657" s="6">
        <v>11.02105</v>
      </c>
      <c r="BB2657" s="6">
        <v>44389.0</v>
      </c>
      <c r="BC2657" s="6" t="s">
        <v>19883</v>
      </c>
      <c r="BD2657" s="6" t="s">
        <v>115</v>
      </c>
      <c r="BE2657" s="6" t="s">
        <v>115</v>
      </c>
      <c r="BF2657" s="6" t="s">
        <v>115</v>
      </c>
      <c r="BG2657" s="6" t="s">
        <v>115</v>
      </c>
      <c r="BH2657" s="6" t="s">
        <v>115</v>
      </c>
      <c r="BI2657" s="6" t="s">
        <v>115</v>
      </c>
      <c r="BJ2657" s="6">
        <v>45750.0</v>
      </c>
    </row>
    <row r="2658" ht="16.5" hidden="1" customHeight="1">
      <c r="A2658" s="6" t="s">
        <v>128</v>
      </c>
      <c r="G2658" s="6" t="s">
        <v>128</v>
      </c>
      <c r="H2658" s="6" t="s">
        <v>20892</v>
      </c>
      <c r="I2658" s="6" t="s">
        <v>20893</v>
      </c>
      <c r="J2658" s="6" t="s">
        <v>20894</v>
      </c>
      <c r="K2658" s="6" t="s">
        <v>115</v>
      </c>
      <c r="L2658" s="6" t="s">
        <v>20895</v>
      </c>
      <c r="M2658" s="6" t="s">
        <v>20896</v>
      </c>
      <c r="N2658" s="6" t="s">
        <v>20897</v>
      </c>
      <c r="O2658" s="6" t="s">
        <v>167</v>
      </c>
      <c r="P2658" s="6">
        <v>386087.0</v>
      </c>
      <c r="Q2658" s="6">
        <v>307053.0</v>
      </c>
      <c r="R2658" s="6" t="s">
        <v>7082</v>
      </c>
      <c r="S2658" s="6" t="s">
        <v>115</v>
      </c>
      <c r="T2658" s="6" t="s">
        <v>115</v>
      </c>
      <c r="U2658" s="6">
        <v>33.0</v>
      </c>
      <c r="V2658" s="6" t="s">
        <v>590</v>
      </c>
      <c r="W2658" s="6" t="s">
        <v>90</v>
      </c>
      <c r="X2658" s="6" t="s">
        <v>91</v>
      </c>
      <c r="Y2658" s="6" t="s">
        <v>128</v>
      </c>
      <c r="Z2658" s="6" t="s">
        <v>115</v>
      </c>
      <c r="AA2658" s="6" t="s">
        <v>115</v>
      </c>
      <c r="AB2658" s="6">
        <v>40.0</v>
      </c>
      <c r="AC2658" s="6" t="s">
        <v>128</v>
      </c>
      <c r="AD2658" s="6" t="s">
        <v>128</v>
      </c>
      <c r="AE2658" s="6" t="s">
        <v>128</v>
      </c>
      <c r="AF2658" s="6" t="s">
        <v>115</v>
      </c>
      <c r="AG2658" s="6" t="s">
        <v>115</v>
      </c>
      <c r="AH2658" s="6" t="s">
        <v>128</v>
      </c>
      <c r="AI2658" s="6" t="s">
        <v>128</v>
      </c>
      <c r="AJ2658" s="6" t="s">
        <v>128</v>
      </c>
      <c r="AK2658" s="6" t="s">
        <v>128</v>
      </c>
      <c r="AL2658" s="6" t="s">
        <v>115</v>
      </c>
      <c r="AM2658" s="6" t="s">
        <v>115</v>
      </c>
      <c r="AN2658" s="6" t="s">
        <v>128</v>
      </c>
      <c r="AO2658" s="6" t="s">
        <v>115</v>
      </c>
      <c r="AP2658" s="6" t="s">
        <v>19727</v>
      </c>
      <c r="AQ2658" s="6" t="s">
        <v>128</v>
      </c>
      <c r="AR2658" s="6" t="s">
        <v>128</v>
      </c>
      <c r="AS2658" s="6" t="s">
        <v>128</v>
      </c>
      <c r="AT2658" s="6" t="s">
        <v>128</v>
      </c>
      <c r="AU2658" s="6" t="s">
        <v>128</v>
      </c>
      <c r="AV2658" s="6" t="s">
        <v>128</v>
      </c>
      <c r="AW2658" s="6">
        <v>40.0</v>
      </c>
      <c r="AX2658" s="6">
        <v>40.0</v>
      </c>
      <c r="AY2658" s="6">
        <v>42.10526</v>
      </c>
      <c r="AZ2658" s="6">
        <v>40.0</v>
      </c>
      <c r="BA2658" s="6">
        <v>42.10526</v>
      </c>
      <c r="BB2658" s="6">
        <v>44452.0</v>
      </c>
      <c r="BC2658" s="6" t="s">
        <v>19746</v>
      </c>
      <c r="BD2658" s="6" t="s">
        <v>115</v>
      </c>
      <c r="BE2658" s="6" t="s">
        <v>115</v>
      </c>
      <c r="BF2658" s="6" t="s">
        <v>115</v>
      </c>
      <c r="BG2658" s="6" t="s">
        <v>115</v>
      </c>
      <c r="BH2658" s="6" t="s">
        <v>115</v>
      </c>
      <c r="BI2658" s="6" t="s">
        <v>115</v>
      </c>
      <c r="BJ2658" s="6">
        <v>45750.0</v>
      </c>
    </row>
    <row r="2659" ht="16.5" hidden="1" customHeight="1">
      <c r="A2659" s="6" t="s">
        <v>128</v>
      </c>
      <c r="G2659" s="6" t="s">
        <v>128</v>
      </c>
      <c r="H2659" s="6" t="s">
        <v>20898</v>
      </c>
      <c r="I2659" s="6" t="s">
        <v>20899</v>
      </c>
      <c r="J2659" s="6" t="s">
        <v>20900</v>
      </c>
      <c r="K2659" s="6" t="s">
        <v>20901</v>
      </c>
      <c r="L2659" s="6" t="s">
        <v>11639</v>
      </c>
      <c r="M2659" s="6" t="s">
        <v>3438</v>
      </c>
      <c r="N2659" s="6" t="s">
        <v>20902</v>
      </c>
      <c r="O2659" s="6" t="s">
        <v>167</v>
      </c>
      <c r="P2659" s="6">
        <v>501259.0</v>
      </c>
      <c r="Q2659" s="6">
        <v>277856.0</v>
      </c>
      <c r="R2659" s="6" t="s">
        <v>3440</v>
      </c>
      <c r="S2659" s="6" t="s">
        <v>115</v>
      </c>
      <c r="T2659" s="6" t="s">
        <v>115</v>
      </c>
      <c r="U2659" s="6">
        <v>132.0</v>
      </c>
      <c r="V2659" s="6" t="s">
        <v>171</v>
      </c>
      <c r="W2659" s="6" t="s">
        <v>90</v>
      </c>
      <c r="X2659" s="6" t="s">
        <v>91</v>
      </c>
      <c r="Y2659" s="6" t="s">
        <v>128</v>
      </c>
      <c r="Z2659" s="6" t="s">
        <v>115</v>
      </c>
      <c r="AA2659" s="6" t="s">
        <v>115</v>
      </c>
      <c r="AB2659" s="6">
        <v>36.0</v>
      </c>
      <c r="AC2659" s="6" t="s">
        <v>128</v>
      </c>
      <c r="AD2659" s="6" t="s">
        <v>128</v>
      </c>
      <c r="AE2659" s="6" t="s">
        <v>128</v>
      </c>
      <c r="AF2659" s="6" t="s">
        <v>115</v>
      </c>
      <c r="AG2659" s="6" t="s">
        <v>115</v>
      </c>
      <c r="AH2659" s="6" t="s">
        <v>128</v>
      </c>
      <c r="AI2659" s="6" t="s">
        <v>128</v>
      </c>
      <c r="AJ2659" s="6" t="s">
        <v>128</v>
      </c>
      <c r="AK2659" s="6" t="s">
        <v>128</v>
      </c>
      <c r="AL2659" s="6" t="s">
        <v>115</v>
      </c>
      <c r="AM2659" s="6" t="s">
        <v>115</v>
      </c>
      <c r="AN2659" s="6" t="s">
        <v>128</v>
      </c>
      <c r="AO2659" s="6" t="s">
        <v>115</v>
      </c>
      <c r="AP2659" s="6" t="s">
        <v>19727</v>
      </c>
      <c r="AQ2659" s="6" t="s">
        <v>128</v>
      </c>
      <c r="AR2659" s="6" t="s">
        <v>128</v>
      </c>
      <c r="AS2659" s="6" t="s">
        <v>128</v>
      </c>
      <c r="AT2659" s="6" t="s">
        <v>128</v>
      </c>
      <c r="AU2659" s="6" t="s">
        <v>128</v>
      </c>
      <c r="AV2659" s="6" t="s">
        <v>128</v>
      </c>
      <c r="AW2659" s="6">
        <v>36.0</v>
      </c>
      <c r="AX2659" s="6">
        <v>36.0</v>
      </c>
      <c r="AY2659" s="6">
        <v>37.89474</v>
      </c>
      <c r="AZ2659" s="6">
        <v>0.35</v>
      </c>
      <c r="BA2659" s="6">
        <v>0.36842</v>
      </c>
      <c r="BB2659" s="6">
        <v>44449.0</v>
      </c>
      <c r="BC2659" s="6" t="s">
        <v>20552</v>
      </c>
      <c r="BD2659" s="6" t="s">
        <v>115</v>
      </c>
      <c r="BE2659" s="6" t="s">
        <v>115</v>
      </c>
      <c r="BF2659" s="6" t="s">
        <v>115</v>
      </c>
      <c r="BG2659" s="6" t="s">
        <v>115</v>
      </c>
      <c r="BH2659" s="6" t="s">
        <v>115</v>
      </c>
      <c r="BI2659" s="6" t="s">
        <v>115</v>
      </c>
      <c r="BJ2659" s="6">
        <v>45750.0</v>
      </c>
    </row>
    <row r="2660" ht="16.5" hidden="1" customHeight="1">
      <c r="A2660" s="6" t="s">
        <v>128</v>
      </c>
      <c r="G2660" s="6" t="s">
        <v>128</v>
      </c>
      <c r="H2660" s="6" t="s">
        <v>20903</v>
      </c>
      <c r="I2660" s="6" t="s">
        <v>20904</v>
      </c>
      <c r="J2660" s="6" t="s">
        <v>20500</v>
      </c>
      <c r="K2660" s="6" t="s">
        <v>20501</v>
      </c>
      <c r="L2660" s="6" t="s">
        <v>11789</v>
      </c>
      <c r="M2660" s="6" t="s">
        <v>115</v>
      </c>
      <c r="N2660" s="6" t="s">
        <v>20905</v>
      </c>
      <c r="O2660" s="6" t="s">
        <v>167</v>
      </c>
      <c r="P2660" s="6">
        <v>458609.0</v>
      </c>
      <c r="Q2660" s="6">
        <v>326478.0</v>
      </c>
      <c r="R2660" s="6" t="s">
        <v>168</v>
      </c>
      <c r="S2660" s="6" t="s">
        <v>115</v>
      </c>
      <c r="T2660" s="6" t="s">
        <v>115</v>
      </c>
      <c r="U2660" s="6">
        <v>132.0</v>
      </c>
      <c r="V2660" s="6" t="s">
        <v>171</v>
      </c>
      <c r="W2660" s="6" t="s">
        <v>90</v>
      </c>
      <c r="X2660" s="6" t="s">
        <v>91</v>
      </c>
      <c r="Y2660" s="6" t="s">
        <v>128</v>
      </c>
      <c r="Z2660" s="6" t="s">
        <v>115</v>
      </c>
      <c r="AA2660" s="6" t="s">
        <v>115</v>
      </c>
      <c r="AB2660" s="6">
        <v>49.9</v>
      </c>
      <c r="AC2660" s="6" t="s">
        <v>128</v>
      </c>
      <c r="AD2660" s="6" t="s">
        <v>128</v>
      </c>
      <c r="AE2660" s="6" t="s">
        <v>128</v>
      </c>
      <c r="AF2660" s="6" t="s">
        <v>115</v>
      </c>
      <c r="AG2660" s="6" t="s">
        <v>115</v>
      </c>
      <c r="AH2660" s="6" t="s">
        <v>128</v>
      </c>
      <c r="AI2660" s="6" t="s">
        <v>128</v>
      </c>
      <c r="AJ2660" s="6" t="s">
        <v>128</v>
      </c>
      <c r="AK2660" s="6" t="s">
        <v>128</v>
      </c>
      <c r="AL2660" s="6" t="s">
        <v>115</v>
      </c>
      <c r="AM2660" s="6" t="s">
        <v>115</v>
      </c>
      <c r="AN2660" s="6" t="s">
        <v>128</v>
      </c>
      <c r="AO2660" s="6" t="s">
        <v>115</v>
      </c>
      <c r="AP2660" s="6" t="s">
        <v>19727</v>
      </c>
      <c r="AQ2660" s="6" t="s">
        <v>128</v>
      </c>
      <c r="AR2660" s="6" t="s">
        <v>128</v>
      </c>
      <c r="AS2660" s="6" t="s">
        <v>128</v>
      </c>
      <c r="AT2660" s="6" t="s">
        <v>128</v>
      </c>
      <c r="AU2660" s="6" t="s">
        <v>128</v>
      </c>
      <c r="AV2660" s="6" t="s">
        <v>128</v>
      </c>
      <c r="AW2660" s="6">
        <v>49.9</v>
      </c>
      <c r="AX2660" s="6">
        <v>49.9</v>
      </c>
      <c r="AY2660" s="6">
        <v>52.52632</v>
      </c>
      <c r="AZ2660" s="6">
        <v>0.2</v>
      </c>
      <c r="BA2660" s="6">
        <v>0.21053</v>
      </c>
      <c r="BB2660" s="6">
        <v>44431.0</v>
      </c>
      <c r="BC2660" s="6" t="s">
        <v>19889</v>
      </c>
      <c r="BD2660" s="6" t="s">
        <v>115</v>
      </c>
      <c r="BE2660" s="6" t="s">
        <v>115</v>
      </c>
      <c r="BF2660" s="6" t="s">
        <v>115</v>
      </c>
      <c r="BG2660" s="6" t="s">
        <v>115</v>
      </c>
      <c r="BH2660" s="6" t="s">
        <v>115</v>
      </c>
      <c r="BI2660" s="6" t="s">
        <v>115</v>
      </c>
      <c r="BJ2660" s="6">
        <v>45750.0</v>
      </c>
    </row>
    <row r="2661" ht="16.5" hidden="1" customHeight="1">
      <c r="A2661" s="6" t="s">
        <v>128</v>
      </c>
      <c r="G2661" s="6" t="s">
        <v>128</v>
      </c>
      <c r="H2661" s="6" t="s">
        <v>20906</v>
      </c>
      <c r="I2661" s="6" t="s">
        <v>20907</v>
      </c>
      <c r="J2661" s="6" t="s">
        <v>115</v>
      </c>
      <c r="K2661" s="6" t="s">
        <v>20908</v>
      </c>
      <c r="L2661" s="6" t="s">
        <v>10381</v>
      </c>
      <c r="M2661" s="6" t="s">
        <v>115</v>
      </c>
      <c r="N2661" s="6" t="s">
        <v>20909</v>
      </c>
      <c r="O2661" s="6" t="s">
        <v>167</v>
      </c>
      <c r="P2661" s="6">
        <v>340707.0</v>
      </c>
      <c r="Q2661" s="6">
        <v>106779.0</v>
      </c>
      <c r="R2661" s="6" t="s">
        <v>10383</v>
      </c>
      <c r="S2661" s="6" t="s">
        <v>10384</v>
      </c>
      <c r="T2661" s="6" t="s">
        <v>115</v>
      </c>
      <c r="U2661" s="6">
        <v>33.0</v>
      </c>
      <c r="V2661" s="6" t="s">
        <v>5134</v>
      </c>
      <c r="W2661" s="6" t="s">
        <v>90</v>
      </c>
      <c r="X2661" s="6" t="s">
        <v>91</v>
      </c>
      <c r="Y2661" s="6" t="s">
        <v>128</v>
      </c>
      <c r="Z2661" s="6" t="s">
        <v>115</v>
      </c>
      <c r="AA2661" s="6" t="s">
        <v>115</v>
      </c>
      <c r="AB2661" s="6">
        <v>15.0</v>
      </c>
      <c r="AC2661" s="6" t="s">
        <v>128</v>
      </c>
      <c r="AD2661" s="6" t="s">
        <v>128</v>
      </c>
      <c r="AE2661" s="6" t="s">
        <v>128</v>
      </c>
      <c r="AF2661" s="6" t="s">
        <v>115</v>
      </c>
      <c r="AG2661" s="6" t="s">
        <v>115</v>
      </c>
      <c r="AH2661" s="6" t="s">
        <v>128</v>
      </c>
      <c r="AI2661" s="6" t="s">
        <v>128</v>
      </c>
      <c r="AJ2661" s="6" t="s">
        <v>128</v>
      </c>
      <c r="AK2661" s="6" t="s">
        <v>128</v>
      </c>
      <c r="AL2661" s="6" t="s">
        <v>115</v>
      </c>
      <c r="AM2661" s="6" t="s">
        <v>115</v>
      </c>
      <c r="AN2661" s="6" t="s">
        <v>128</v>
      </c>
      <c r="AO2661" s="6" t="s">
        <v>115</v>
      </c>
      <c r="AP2661" s="6" t="s">
        <v>19727</v>
      </c>
      <c r="AQ2661" s="6" t="s">
        <v>128</v>
      </c>
      <c r="AR2661" s="6" t="s">
        <v>128</v>
      </c>
      <c r="AS2661" s="6" t="s">
        <v>128</v>
      </c>
      <c r="AT2661" s="6" t="s">
        <v>128</v>
      </c>
      <c r="AU2661" s="6" t="s">
        <v>128</v>
      </c>
      <c r="AV2661" s="6" t="s">
        <v>128</v>
      </c>
      <c r="AW2661" s="6">
        <v>15.0</v>
      </c>
      <c r="AX2661" s="6">
        <v>15.0</v>
      </c>
      <c r="AY2661" s="6">
        <v>15.78947</v>
      </c>
      <c r="AZ2661" s="6">
        <v>0.5</v>
      </c>
      <c r="BA2661" s="6">
        <v>0.52632</v>
      </c>
      <c r="BB2661" s="6">
        <v>44460.0</v>
      </c>
      <c r="BC2661" s="6" t="s">
        <v>20910</v>
      </c>
      <c r="BD2661" s="6" t="s">
        <v>115</v>
      </c>
      <c r="BE2661" s="6" t="s">
        <v>115</v>
      </c>
      <c r="BF2661" s="6" t="s">
        <v>115</v>
      </c>
      <c r="BG2661" s="6" t="s">
        <v>115</v>
      </c>
      <c r="BH2661" s="6" t="s">
        <v>115</v>
      </c>
      <c r="BI2661" s="6" t="s">
        <v>115</v>
      </c>
      <c r="BJ2661" s="6">
        <v>45750.0</v>
      </c>
    </row>
    <row r="2662" ht="16.5" hidden="1" customHeight="1">
      <c r="A2662" s="6" t="s">
        <v>128</v>
      </c>
      <c r="G2662" s="6" t="s">
        <v>128</v>
      </c>
      <c r="H2662" s="6" t="s">
        <v>20911</v>
      </c>
      <c r="I2662" s="6" t="s">
        <v>20912</v>
      </c>
      <c r="J2662" s="6" t="s">
        <v>20913</v>
      </c>
      <c r="K2662" s="6" t="s">
        <v>115</v>
      </c>
      <c r="L2662" s="6" t="s">
        <v>20914</v>
      </c>
      <c r="M2662" s="6" t="s">
        <v>115</v>
      </c>
      <c r="N2662" s="6" t="s">
        <v>20915</v>
      </c>
      <c r="O2662" s="6" t="s">
        <v>167</v>
      </c>
      <c r="P2662" s="6">
        <v>468921.0</v>
      </c>
      <c r="Q2662" s="6">
        <v>224578.0</v>
      </c>
      <c r="R2662" s="6" t="s">
        <v>2512</v>
      </c>
      <c r="S2662" s="6" t="s">
        <v>11799</v>
      </c>
      <c r="T2662" s="6" t="s">
        <v>115</v>
      </c>
      <c r="U2662" s="6">
        <v>33.0</v>
      </c>
      <c r="V2662" s="6" t="s">
        <v>171</v>
      </c>
      <c r="W2662" s="6" t="s">
        <v>90</v>
      </c>
      <c r="X2662" s="6" t="s">
        <v>91</v>
      </c>
      <c r="Y2662" s="6" t="s">
        <v>128</v>
      </c>
      <c r="Z2662" s="6" t="s">
        <v>115</v>
      </c>
      <c r="AA2662" s="6" t="s">
        <v>115</v>
      </c>
      <c r="AB2662" s="6">
        <v>9.0</v>
      </c>
      <c r="AC2662" s="6" t="s">
        <v>128</v>
      </c>
      <c r="AD2662" s="6" t="s">
        <v>128</v>
      </c>
      <c r="AE2662" s="6" t="s">
        <v>128</v>
      </c>
      <c r="AF2662" s="6" t="s">
        <v>115</v>
      </c>
      <c r="AG2662" s="6" t="s">
        <v>115</v>
      </c>
      <c r="AH2662" s="6" t="s">
        <v>128</v>
      </c>
      <c r="AI2662" s="6" t="s">
        <v>128</v>
      </c>
      <c r="AJ2662" s="6" t="s">
        <v>128</v>
      </c>
      <c r="AK2662" s="6" t="s">
        <v>128</v>
      </c>
      <c r="AL2662" s="6" t="s">
        <v>115</v>
      </c>
      <c r="AM2662" s="6" t="s">
        <v>115</v>
      </c>
      <c r="AN2662" s="6" t="s">
        <v>128</v>
      </c>
      <c r="AO2662" s="6" t="s">
        <v>115</v>
      </c>
      <c r="AP2662" s="6" t="s">
        <v>19727</v>
      </c>
      <c r="AQ2662" s="6" t="s">
        <v>128</v>
      </c>
      <c r="AR2662" s="6" t="s">
        <v>128</v>
      </c>
      <c r="AS2662" s="6" t="s">
        <v>128</v>
      </c>
      <c r="AT2662" s="6" t="s">
        <v>128</v>
      </c>
      <c r="AU2662" s="6" t="s">
        <v>128</v>
      </c>
      <c r="AV2662" s="6" t="s">
        <v>128</v>
      </c>
      <c r="AW2662" s="6">
        <v>9.0</v>
      </c>
      <c r="AX2662" s="6">
        <v>9.0</v>
      </c>
      <c r="AY2662" s="6">
        <v>9.47368</v>
      </c>
      <c r="AZ2662" s="6" t="s">
        <v>115</v>
      </c>
      <c r="BA2662" s="6">
        <v>0.0</v>
      </c>
      <c r="BB2662" s="6">
        <v>44487.0</v>
      </c>
      <c r="BC2662" s="6" t="s">
        <v>20916</v>
      </c>
      <c r="BD2662" s="6" t="s">
        <v>115</v>
      </c>
      <c r="BE2662" s="6" t="s">
        <v>115</v>
      </c>
      <c r="BF2662" s="6" t="s">
        <v>115</v>
      </c>
      <c r="BG2662" s="6" t="s">
        <v>115</v>
      </c>
      <c r="BH2662" s="6" t="s">
        <v>115</v>
      </c>
      <c r="BI2662" s="6" t="s">
        <v>115</v>
      </c>
      <c r="BJ2662" s="6">
        <v>45750.0</v>
      </c>
    </row>
    <row r="2663" ht="16.5" hidden="1" customHeight="1">
      <c r="A2663" s="6" t="s">
        <v>128</v>
      </c>
      <c r="G2663" s="6" t="s">
        <v>128</v>
      </c>
      <c r="H2663" s="6" t="s">
        <v>20917</v>
      </c>
      <c r="I2663" s="6" t="s">
        <v>20918</v>
      </c>
      <c r="J2663" s="6" t="s">
        <v>19725</v>
      </c>
      <c r="K2663" s="6" t="s">
        <v>115</v>
      </c>
      <c r="L2663" s="6" t="s">
        <v>14707</v>
      </c>
      <c r="M2663" s="6" t="s">
        <v>115</v>
      </c>
      <c r="N2663" s="6" t="s">
        <v>115</v>
      </c>
      <c r="O2663" s="6" t="s">
        <v>167</v>
      </c>
      <c r="P2663" s="6">
        <v>244894.0</v>
      </c>
      <c r="Q2663" s="6">
        <v>78575.54938235294</v>
      </c>
      <c r="R2663" s="6" t="s">
        <v>14450</v>
      </c>
      <c r="S2663" s="6" t="s">
        <v>15278</v>
      </c>
      <c r="T2663" s="6" t="s">
        <v>115</v>
      </c>
      <c r="U2663" s="6">
        <v>33.0</v>
      </c>
      <c r="V2663" s="6" t="s">
        <v>590</v>
      </c>
      <c r="W2663" s="6" t="s">
        <v>90</v>
      </c>
      <c r="X2663" s="6" t="s">
        <v>91</v>
      </c>
      <c r="Y2663" s="6" t="s">
        <v>128</v>
      </c>
      <c r="Z2663" s="6" t="s">
        <v>115</v>
      </c>
      <c r="AA2663" s="6" t="s">
        <v>115</v>
      </c>
      <c r="AB2663" s="6">
        <v>16.0</v>
      </c>
      <c r="AC2663" s="6" t="s">
        <v>128</v>
      </c>
      <c r="AD2663" s="6" t="s">
        <v>128</v>
      </c>
      <c r="AE2663" s="6" t="s">
        <v>128</v>
      </c>
      <c r="AF2663" s="6" t="s">
        <v>115</v>
      </c>
      <c r="AG2663" s="6" t="s">
        <v>115</v>
      </c>
      <c r="AH2663" s="6" t="s">
        <v>128</v>
      </c>
      <c r="AI2663" s="6" t="s">
        <v>128</v>
      </c>
      <c r="AJ2663" s="6" t="s">
        <v>128</v>
      </c>
      <c r="AK2663" s="6" t="s">
        <v>128</v>
      </c>
      <c r="AL2663" s="6" t="s">
        <v>115</v>
      </c>
      <c r="AM2663" s="6" t="s">
        <v>115</v>
      </c>
      <c r="AN2663" s="6" t="s">
        <v>128</v>
      </c>
      <c r="AO2663" s="6" t="s">
        <v>115</v>
      </c>
      <c r="AP2663" s="6" t="s">
        <v>19727</v>
      </c>
      <c r="AQ2663" s="6" t="s">
        <v>128</v>
      </c>
      <c r="AR2663" s="6" t="s">
        <v>128</v>
      </c>
      <c r="AS2663" s="6" t="s">
        <v>128</v>
      </c>
      <c r="AT2663" s="6" t="s">
        <v>128</v>
      </c>
      <c r="AU2663" s="6" t="s">
        <v>128</v>
      </c>
      <c r="AV2663" s="6" t="s">
        <v>128</v>
      </c>
      <c r="AW2663" s="6">
        <v>16.0</v>
      </c>
      <c r="AX2663" s="6">
        <v>16.0</v>
      </c>
      <c r="AY2663" s="6">
        <v>16.84211</v>
      </c>
      <c r="AZ2663" s="6">
        <v>0.82</v>
      </c>
      <c r="BA2663" s="6">
        <v>0.8631599999999999</v>
      </c>
      <c r="BB2663" s="6">
        <v>44426.0</v>
      </c>
      <c r="BC2663" s="6" t="s">
        <v>20565</v>
      </c>
      <c r="BD2663" s="6" t="s">
        <v>115</v>
      </c>
      <c r="BE2663" s="6" t="s">
        <v>115</v>
      </c>
      <c r="BF2663" s="6" t="s">
        <v>115</v>
      </c>
      <c r="BG2663" s="6" t="s">
        <v>115</v>
      </c>
      <c r="BH2663" s="6" t="s">
        <v>115</v>
      </c>
      <c r="BI2663" s="6" t="s">
        <v>115</v>
      </c>
      <c r="BJ2663" s="6">
        <v>45750.0</v>
      </c>
    </row>
    <row r="2664" ht="16.5" hidden="1" customHeight="1">
      <c r="A2664" s="6" t="s">
        <v>128</v>
      </c>
      <c r="G2664" s="6" t="s">
        <v>128</v>
      </c>
      <c r="H2664" s="6" t="s">
        <v>20919</v>
      </c>
      <c r="I2664" s="6" t="s">
        <v>20920</v>
      </c>
      <c r="J2664" s="6" t="s">
        <v>20921</v>
      </c>
      <c r="K2664" s="6" t="s">
        <v>115</v>
      </c>
      <c r="L2664" s="6" t="s">
        <v>20922</v>
      </c>
      <c r="M2664" s="6" t="s">
        <v>115</v>
      </c>
      <c r="N2664" s="6" t="s">
        <v>20923</v>
      </c>
      <c r="O2664" s="6" t="s">
        <v>167</v>
      </c>
      <c r="P2664" s="6">
        <v>432872.0</v>
      </c>
      <c r="Q2664" s="6">
        <v>287266.0</v>
      </c>
      <c r="R2664" s="6" t="s">
        <v>1060</v>
      </c>
      <c r="S2664" s="6" t="s">
        <v>13509</v>
      </c>
      <c r="T2664" s="6" t="s">
        <v>115</v>
      </c>
      <c r="U2664" s="6">
        <v>33.0</v>
      </c>
      <c r="V2664" s="6" t="s">
        <v>171</v>
      </c>
      <c r="W2664" s="6" t="s">
        <v>90</v>
      </c>
      <c r="X2664" s="6" t="s">
        <v>91</v>
      </c>
      <c r="Y2664" s="6" t="s">
        <v>128</v>
      </c>
      <c r="Z2664" s="6" t="s">
        <v>115</v>
      </c>
      <c r="AA2664" s="6" t="s">
        <v>115</v>
      </c>
      <c r="AB2664" s="6">
        <v>16.0</v>
      </c>
      <c r="AC2664" s="6" t="s">
        <v>128</v>
      </c>
      <c r="AD2664" s="6" t="s">
        <v>128</v>
      </c>
      <c r="AE2664" s="6" t="s">
        <v>128</v>
      </c>
      <c r="AF2664" s="6" t="s">
        <v>115</v>
      </c>
      <c r="AG2664" s="6" t="s">
        <v>115</v>
      </c>
      <c r="AH2664" s="6" t="s">
        <v>128</v>
      </c>
      <c r="AI2664" s="6" t="s">
        <v>128</v>
      </c>
      <c r="AJ2664" s="6" t="s">
        <v>128</v>
      </c>
      <c r="AK2664" s="6" t="s">
        <v>128</v>
      </c>
      <c r="AL2664" s="6" t="s">
        <v>115</v>
      </c>
      <c r="AM2664" s="6" t="s">
        <v>115</v>
      </c>
      <c r="AN2664" s="6" t="s">
        <v>128</v>
      </c>
      <c r="AO2664" s="6" t="s">
        <v>115</v>
      </c>
      <c r="AP2664" s="6" t="s">
        <v>19727</v>
      </c>
      <c r="AQ2664" s="6" t="s">
        <v>128</v>
      </c>
      <c r="AR2664" s="6" t="s">
        <v>128</v>
      </c>
      <c r="AS2664" s="6" t="s">
        <v>128</v>
      </c>
      <c r="AT2664" s="6" t="s">
        <v>128</v>
      </c>
      <c r="AU2664" s="6" t="s">
        <v>128</v>
      </c>
      <c r="AV2664" s="6" t="s">
        <v>128</v>
      </c>
      <c r="AW2664" s="6">
        <v>16.0</v>
      </c>
      <c r="AX2664" s="6">
        <v>16.0</v>
      </c>
      <c r="AY2664" s="6">
        <v>16.84211</v>
      </c>
      <c r="AZ2664" s="6">
        <v>0.1</v>
      </c>
      <c r="BA2664" s="6">
        <v>0.10526</v>
      </c>
      <c r="BB2664" s="6">
        <v>44411.0</v>
      </c>
      <c r="BC2664" s="6" t="s">
        <v>20391</v>
      </c>
      <c r="BD2664" s="6" t="s">
        <v>115</v>
      </c>
      <c r="BE2664" s="6" t="s">
        <v>115</v>
      </c>
      <c r="BF2664" s="6" t="s">
        <v>115</v>
      </c>
      <c r="BG2664" s="6" t="s">
        <v>115</v>
      </c>
      <c r="BH2664" s="6" t="s">
        <v>115</v>
      </c>
      <c r="BI2664" s="6" t="s">
        <v>115</v>
      </c>
      <c r="BJ2664" s="6">
        <v>45750.0</v>
      </c>
    </row>
    <row r="2665" ht="16.5" hidden="1" customHeight="1">
      <c r="A2665" s="6" t="s">
        <v>128</v>
      </c>
      <c r="G2665" s="6" t="s">
        <v>128</v>
      </c>
      <c r="H2665" s="6" t="s">
        <v>20924</v>
      </c>
      <c r="I2665" s="6" t="s">
        <v>20925</v>
      </c>
      <c r="J2665" s="6" t="s">
        <v>20926</v>
      </c>
      <c r="K2665" s="6" t="s">
        <v>115</v>
      </c>
      <c r="L2665" s="6" t="s">
        <v>20927</v>
      </c>
      <c r="M2665" s="6" t="s">
        <v>206</v>
      </c>
      <c r="N2665" s="6" t="s">
        <v>115</v>
      </c>
      <c r="O2665" s="6" t="s">
        <v>167</v>
      </c>
      <c r="P2665" s="6" t="s">
        <v>115</v>
      </c>
      <c r="Q2665" s="6" t="s">
        <v>115</v>
      </c>
      <c r="R2665" s="6" t="s">
        <v>208</v>
      </c>
      <c r="S2665" s="6" t="s">
        <v>115</v>
      </c>
      <c r="T2665" s="6" t="s">
        <v>115</v>
      </c>
      <c r="U2665" s="6">
        <v>132.0</v>
      </c>
      <c r="V2665" s="6" t="s">
        <v>171</v>
      </c>
      <c r="W2665" s="6" t="s">
        <v>90</v>
      </c>
      <c r="X2665" s="6" t="s">
        <v>91</v>
      </c>
      <c r="Y2665" s="6" t="s">
        <v>128</v>
      </c>
      <c r="Z2665" s="6" t="s">
        <v>115</v>
      </c>
      <c r="AA2665" s="6" t="s">
        <v>115</v>
      </c>
      <c r="AB2665" s="6">
        <v>39.9</v>
      </c>
      <c r="AC2665" s="6" t="s">
        <v>128</v>
      </c>
      <c r="AD2665" s="6" t="s">
        <v>128</v>
      </c>
      <c r="AE2665" s="6" t="s">
        <v>128</v>
      </c>
      <c r="AF2665" s="6" t="s">
        <v>115</v>
      </c>
      <c r="AG2665" s="6" t="s">
        <v>115</v>
      </c>
      <c r="AH2665" s="6">
        <v>10.0</v>
      </c>
      <c r="AI2665" s="6" t="s">
        <v>128</v>
      </c>
      <c r="AJ2665" s="6" t="s">
        <v>128</v>
      </c>
      <c r="AK2665" s="6" t="s">
        <v>128</v>
      </c>
      <c r="AL2665" s="6" t="s">
        <v>115</v>
      </c>
      <c r="AM2665" s="6" t="s">
        <v>115</v>
      </c>
      <c r="AN2665" s="6" t="s">
        <v>128</v>
      </c>
      <c r="AO2665" s="6" t="s">
        <v>115</v>
      </c>
      <c r="AP2665" s="6" t="s">
        <v>19727</v>
      </c>
      <c r="AQ2665" s="6" t="s">
        <v>128</v>
      </c>
      <c r="AR2665" s="6" t="s">
        <v>128</v>
      </c>
      <c r="AS2665" s="6" t="s">
        <v>128</v>
      </c>
      <c r="AT2665" s="6" t="s">
        <v>128</v>
      </c>
      <c r="AU2665" s="6" t="s">
        <v>128</v>
      </c>
      <c r="AV2665" s="6" t="s">
        <v>128</v>
      </c>
      <c r="AW2665" s="6">
        <v>49.9</v>
      </c>
      <c r="AX2665" s="6">
        <v>39.9</v>
      </c>
      <c r="AY2665" s="6">
        <v>42.0</v>
      </c>
      <c r="AZ2665" s="6">
        <v>10.0</v>
      </c>
      <c r="BA2665" s="6">
        <v>10.52632</v>
      </c>
      <c r="BB2665" s="6">
        <v>44411.0</v>
      </c>
      <c r="BC2665" s="6" t="s">
        <v>20928</v>
      </c>
      <c r="BD2665" s="6" t="s">
        <v>115</v>
      </c>
      <c r="BE2665" s="6" t="s">
        <v>115</v>
      </c>
      <c r="BF2665" s="6" t="s">
        <v>115</v>
      </c>
      <c r="BG2665" s="6" t="s">
        <v>115</v>
      </c>
      <c r="BH2665" s="6" t="s">
        <v>115</v>
      </c>
      <c r="BI2665" s="6" t="s">
        <v>115</v>
      </c>
      <c r="BJ2665" s="6">
        <v>45750.0</v>
      </c>
    </row>
    <row r="2666" ht="16.5" hidden="1" customHeight="1">
      <c r="A2666" s="6" t="s">
        <v>128</v>
      </c>
      <c r="G2666" s="6" t="s">
        <v>128</v>
      </c>
      <c r="H2666" s="6" t="s">
        <v>20929</v>
      </c>
      <c r="I2666" s="6" t="s">
        <v>20930</v>
      </c>
      <c r="J2666" s="6" t="s">
        <v>20931</v>
      </c>
      <c r="K2666" s="6" t="s">
        <v>20932</v>
      </c>
      <c r="L2666" s="6" t="s">
        <v>14707</v>
      </c>
      <c r="M2666" s="6" t="s">
        <v>115</v>
      </c>
      <c r="N2666" s="6" t="s">
        <v>20933</v>
      </c>
      <c r="O2666" s="6" t="s">
        <v>167</v>
      </c>
      <c r="P2666" s="6">
        <v>384106.0</v>
      </c>
      <c r="Q2666" s="6">
        <v>223260.0</v>
      </c>
      <c r="R2666" s="6" t="s">
        <v>14450</v>
      </c>
      <c r="S2666" s="6" t="s">
        <v>15278</v>
      </c>
      <c r="T2666" s="6" t="s">
        <v>115</v>
      </c>
      <c r="U2666" s="6">
        <v>33.0</v>
      </c>
      <c r="V2666" s="6" t="s">
        <v>590</v>
      </c>
      <c r="W2666" s="6" t="s">
        <v>90</v>
      </c>
      <c r="X2666" s="6" t="s">
        <v>91</v>
      </c>
      <c r="Y2666" s="6" t="s">
        <v>128</v>
      </c>
      <c r="Z2666" s="6" t="s">
        <v>115</v>
      </c>
      <c r="AA2666" s="6" t="s">
        <v>115</v>
      </c>
      <c r="AB2666" s="6">
        <v>15.0</v>
      </c>
      <c r="AC2666" s="6" t="s">
        <v>128</v>
      </c>
      <c r="AD2666" s="6" t="s">
        <v>128</v>
      </c>
      <c r="AE2666" s="6" t="s">
        <v>128</v>
      </c>
      <c r="AF2666" s="6" t="s">
        <v>115</v>
      </c>
      <c r="AG2666" s="6" t="s">
        <v>115</v>
      </c>
      <c r="AH2666" s="6" t="s">
        <v>128</v>
      </c>
      <c r="AI2666" s="6" t="s">
        <v>128</v>
      </c>
      <c r="AJ2666" s="6" t="s">
        <v>128</v>
      </c>
      <c r="AK2666" s="6" t="s">
        <v>128</v>
      </c>
      <c r="AL2666" s="6" t="s">
        <v>115</v>
      </c>
      <c r="AM2666" s="6" t="s">
        <v>115</v>
      </c>
      <c r="AN2666" s="6" t="s">
        <v>128</v>
      </c>
      <c r="AO2666" s="6" t="s">
        <v>115</v>
      </c>
      <c r="AP2666" s="6" t="s">
        <v>19727</v>
      </c>
      <c r="AQ2666" s="6" t="s">
        <v>128</v>
      </c>
      <c r="AR2666" s="6" t="s">
        <v>128</v>
      </c>
      <c r="AS2666" s="6" t="s">
        <v>128</v>
      </c>
      <c r="AT2666" s="6" t="s">
        <v>128</v>
      </c>
      <c r="AU2666" s="6" t="s">
        <v>128</v>
      </c>
      <c r="AV2666" s="6" t="s">
        <v>128</v>
      </c>
      <c r="AW2666" s="6">
        <v>15.0</v>
      </c>
      <c r="AX2666" s="6">
        <v>15.0</v>
      </c>
      <c r="AY2666" s="6">
        <v>15.78947</v>
      </c>
      <c r="AZ2666" s="6">
        <v>1.0</v>
      </c>
      <c r="BA2666" s="6">
        <v>1.05263</v>
      </c>
      <c r="BB2666" s="6">
        <v>44370.0</v>
      </c>
      <c r="BC2666" s="6" t="s">
        <v>19786</v>
      </c>
      <c r="BD2666" s="6" t="s">
        <v>115</v>
      </c>
      <c r="BE2666" s="6" t="s">
        <v>115</v>
      </c>
      <c r="BF2666" s="6" t="s">
        <v>115</v>
      </c>
      <c r="BG2666" s="6" t="s">
        <v>115</v>
      </c>
      <c r="BH2666" s="6" t="s">
        <v>115</v>
      </c>
      <c r="BI2666" s="6" t="s">
        <v>115</v>
      </c>
      <c r="BJ2666" s="6">
        <v>45750.0</v>
      </c>
    </row>
    <row r="2667" ht="16.5" hidden="1" customHeight="1">
      <c r="A2667" s="6" t="s">
        <v>128</v>
      </c>
      <c r="G2667" s="6" t="s">
        <v>128</v>
      </c>
      <c r="H2667" s="6" t="s">
        <v>20934</v>
      </c>
      <c r="I2667" s="6" t="s">
        <v>183</v>
      </c>
      <c r="J2667" s="6" t="s">
        <v>20935</v>
      </c>
      <c r="K2667" s="6" t="s">
        <v>20936</v>
      </c>
      <c r="L2667" s="6" t="s">
        <v>1538</v>
      </c>
      <c r="M2667" s="6" t="s">
        <v>115</v>
      </c>
      <c r="N2667" s="6" t="s">
        <v>20937</v>
      </c>
      <c r="O2667" s="6" t="s">
        <v>167</v>
      </c>
      <c r="P2667" s="6">
        <v>437343.0</v>
      </c>
      <c r="Q2667" s="6">
        <v>367952.0</v>
      </c>
      <c r="R2667" s="6" t="s">
        <v>1522</v>
      </c>
      <c r="S2667" s="6" t="s">
        <v>11122</v>
      </c>
      <c r="T2667" s="6" t="s">
        <v>115</v>
      </c>
      <c r="U2667" s="6">
        <v>33.0</v>
      </c>
      <c r="V2667" s="6" t="s">
        <v>171</v>
      </c>
      <c r="W2667" s="6" t="s">
        <v>90</v>
      </c>
      <c r="X2667" s="6" t="s">
        <v>91</v>
      </c>
      <c r="Y2667" s="6" t="s">
        <v>128</v>
      </c>
      <c r="Z2667" s="6" t="s">
        <v>115</v>
      </c>
      <c r="AA2667" s="6" t="s">
        <v>115</v>
      </c>
      <c r="AB2667" s="6">
        <v>7.5</v>
      </c>
      <c r="AC2667" s="6" t="s">
        <v>128</v>
      </c>
      <c r="AD2667" s="6" t="s">
        <v>128</v>
      </c>
      <c r="AE2667" s="6" t="s">
        <v>128</v>
      </c>
      <c r="AF2667" s="6" t="s">
        <v>115</v>
      </c>
      <c r="AG2667" s="6" t="s">
        <v>115</v>
      </c>
      <c r="AH2667" s="6">
        <v>0.999</v>
      </c>
      <c r="AI2667" s="6" t="s">
        <v>128</v>
      </c>
      <c r="AJ2667" s="6" t="s">
        <v>128</v>
      </c>
      <c r="AK2667" s="6" t="s">
        <v>128</v>
      </c>
      <c r="AL2667" s="6" t="s">
        <v>115</v>
      </c>
      <c r="AM2667" s="6" t="s">
        <v>115</v>
      </c>
      <c r="AN2667" s="6" t="s">
        <v>128</v>
      </c>
      <c r="AO2667" s="6" t="s">
        <v>115</v>
      </c>
      <c r="AP2667" s="6" t="s">
        <v>19727</v>
      </c>
      <c r="AQ2667" s="6" t="s">
        <v>128</v>
      </c>
      <c r="AR2667" s="6" t="s">
        <v>128</v>
      </c>
      <c r="AS2667" s="6" t="s">
        <v>128</v>
      </c>
      <c r="AT2667" s="6" t="s">
        <v>128</v>
      </c>
      <c r="AU2667" s="6" t="s">
        <v>128</v>
      </c>
      <c r="AV2667" s="6" t="s">
        <v>128</v>
      </c>
      <c r="AW2667" s="6">
        <v>8.499</v>
      </c>
      <c r="AX2667" s="6">
        <v>7.5</v>
      </c>
      <c r="AY2667" s="6">
        <v>7.89474</v>
      </c>
      <c r="AZ2667" s="6">
        <v>0.999</v>
      </c>
      <c r="BA2667" s="6">
        <v>1.05158</v>
      </c>
      <c r="BB2667" s="6">
        <v>44419.0</v>
      </c>
      <c r="BC2667" s="6" t="s">
        <v>20760</v>
      </c>
      <c r="BD2667" s="6" t="s">
        <v>115</v>
      </c>
      <c r="BE2667" s="6" t="s">
        <v>115</v>
      </c>
      <c r="BF2667" s="6" t="s">
        <v>115</v>
      </c>
      <c r="BG2667" s="6" t="s">
        <v>115</v>
      </c>
      <c r="BH2667" s="6" t="s">
        <v>115</v>
      </c>
      <c r="BI2667" s="6" t="s">
        <v>115</v>
      </c>
      <c r="BJ2667" s="6">
        <v>45750.0</v>
      </c>
    </row>
    <row r="2668" ht="16.5" hidden="1" customHeight="1">
      <c r="A2668" s="6" t="s">
        <v>128</v>
      </c>
      <c r="G2668" s="6" t="s">
        <v>128</v>
      </c>
      <c r="H2668" s="6" t="s">
        <v>20938</v>
      </c>
      <c r="I2668" s="6" t="s">
        <v>20939</v>
      </c>
      <c r="J2668" s="6" t="s">
        <v>20940</v>
      </c>
      <c r="K2668" s="6" t="s">
        <v>20941</v>
      </c>
      <c r="L2668" s="6" t="s">
        <v>1590</v>
      </c>
      <c r="M2668" s="6" t="s">
        <v>115</v>
      </c>
      <c r="N2668" s="6" t="s">
        <v>20942</v>
      </c>
      <c r="O2668" s="6" t="s">
        <v>167</v>
      </c>
      <c r="P2668" s="6">
        <v>356593.0</v>
      </c>
      <c r="Q2668" s="6">
        <v>316509.0</v>
      </c>
      <c r="R2668" s="6" t="s">
        <v>14421</v>
      </c>
      <c r="S2668" s="6" t="s">
        <v>115</v>
      </c>
      <c r="T2668" s="6" t="s">
        <v>115</v>
      </c>
      <c r="U2668" s="6">
        <v>33.0</v>
      </c>
      <c r="V2668" s="6" t="s">
        <v>590</v>
      </c>
      <c r="W2668" s="6" t="s">
        <v>90</v>
      </c>
      <c r="X2668" s="6" t="s">
        <v>91</v>
      </c>
      <c r="Y2668" s="6" t="s">
        <v>128</v>
      </c>
      <c r="Z2668" s="6" t="s">
        <v>115</v>
      </c>
      <c r="AA2668" s="6" t="s">
        <v>115</v>
      </c>
      <c r="AB2668" s="6">
        <v>30.0</v>
      </c>
      <c r="AC2668" s="6" t="s">
        <v>128</v>
      </c>
      <c r="AD2668" s="6" t="s">
        <v>128</v>
      </c>
      <c r="AE2668" s="6" t="s">
        <v>128</v>
      </c>
      <c r="AF2668" s="6" t="s">
        <v>115</v>
      </c>
      <c r="AG2668" s="6" t="s">
        <v>115</v>
      </c>
      <c r="AH2668" s="6" t="s">
        <v>128</v>
      </c>
      <c r="AI2668" s="6" t="s">
        <v>128</v>
      </c>
      <c r="AJ2668" s="6" t="s">
        <v>128</v>
      </c>
      <c r="AK2668" s="6" t="s">
        <v>128</v>
      </c>
      <c r="AL2668" s="6" t="s">
        <v>115</v>
      </c>
      <c r="AM2668" s="6" t="s">
        <v>115</v>
      </c>
      <c r="AN2668" s="6" t="s">
        <v>128</v>
      </c>
      <c r="AO2668" s="6" t="s">
        <v>115</v>
      </c>
      <c r="AP2668" s="6" t="s">
        <v>19727</v>
      </c>
      <c r="AQ2668" s="6" t="s">
        <v>128</v>
      </c>
      <c r="AR2668" s="6" t="s">
        <v>128</v>
      </c>
      <c r="AS2668" s="6" t="s">
        <v>128</v>
      </c>
      <c r="AT2668" s="6" t="s">
        <v>128</v>
      </c>
      <c r="AU2668" s="6" t="s">
        <v>128</v>
      </c>
      <c r="AV2668" s="6" t="s">
        <v>128</v>
      </c>
      <c r="AW2668" s="6">
        <v>30.0</v>
      </c>
      <c r="AX2668" s="6">
        <v>30.0</v>
      </c>
      <c r="AY2668" s="6">
        <v>31.57895</v>
      </c>
      <c r="AZ2668" s="6">
        <v>30.0</v>
      </c>
      <c r="BA2668" s="6">
        <v>31.57895</v>
      </c>
      <c r="BB2668" s="6">
        <v>44519.0</v>
      </c>
      <c r="BC2668" s="6" t="s">
        <v>20345</v>
      </c>
      <c r="BD2668" s="6" t="s">
        <v>115</v>
      </c>
      <c r="BE2668" s="6" t="s">
        <v>115</v>
      </c>
      <c r="BF2668" s="6" t="s">
        <v>115</v>
      </c>
      <c r="BG2668" s="6" t="s">
        <v>115</v>
      </c>
      <c r="BH2668" s="6" t="s">
        <v>115</v>
      </c>
      <c r="BI2668" s="6" t="s">
        <v>115</v>
      </c>
      <c r="BJ2668" s="6">
        <v>45750.0</v>
      </c>
    </row>
    <row r="2669" ht="16.5" hidden="1" customHeight="1">
      <c r="A2669" s="6" t="s">
        <v>128</v>
      </c>
      <c r="G2669" s="6" t="s">
        <v>128</v>
      </c>
      <c r="H2669" s="6" t="s">
        <v>20943</v>
      </c>
      <c r="I2669" s="6" t="s">
        <v>20944</v>
      </c>
      <c r="J2669" s="6" t="s">
        <v>11833</v>
      </c>
      <c r="K2669" s="6" t="s">
        <v>115</v>
      </c>
      <c r="L2669" s="6" t="s">
        <v>20945</v>
      </c>
      <c r="M2669" s="6" t="s">
        <v>115</v>
      </c>
      <c r="N2669" s="6" t="s">
        <v>20946</v>
      </c>
      <c r="O2669" s="6" t="s">
        <v>167</v>
      </c>
      <c r="P2669" s="6">
        <v>457361.0</v>
      </c>
      <c r="Q2669" s="6">
        <v>270254.0</v>
      </c>
      <c r="R2669" s="6" t="s">
        <v>1060</v>
      </c>
      <c r="S2669" s="6" t="s">
        <v>115</v>
      </c>
      <c r="T2669" s="6" t="s">
        <v>115</v>
      </c>
      <c r="U2669" s="6">
        <v>132.0</v>
      </c>
      <c r="V2669" s="6" t="s">
        <v>171</v>
      </c>
      <c r="W2669" s="6" t="s">
        <v>90</v>
      </c>
      <c r="X2669" s="6" t="s">
        <v>91</v>
      </c>
      <c r="Y2669" s="6" t="s">
        <v>128</v>
      </c>
      <c r="Z2669" s="6" t="s">
        <v>115</v>
      </c>
      <c r="AA2669" s="6" t="s">
        <v>115</v>
      </c>
      <c r="AB2669" s="6">
        <v>40.6</v>
      </c>
      <c r="AC2669" s="6" t="s">
        <v>128</v>
      </c>
      <c r="AD2669" s="6" t="s">
        <v>128</v>
      </c>
      <c r="AE2669" s="6" t="s">
        <v>128</v>
      </c>
      <c r="AF2669" s="6" t="s">
        <v>115</v>
      </c>
      <c r="AG2669" s="6" t="s">
        <v>115</v>
      </c>
      <c r="AH2669" s="6" t="s">
        <v>128</v>
      </c>
      <c r="AI2669" s="6" t="s">
        <v>128</v>
      </c>
      <c r="AJ2669" s="6" t="s">
        <v>128</v>
      </c>
      <c r="AK2669" s="6" t="s">
        <v>128</v>
      </c>
      <c r="AL2669" s="6" t="s">
        <v>115</v>
      </c>
      <c r="AM2669" s="6" t="s">
        <v>115</v>
      </c>
      <c r="AN2669" s="6" t="s">
        <v>128</v>
      </c>
      <c r="AO2669" s="6" t="s">
        <v>115</v>
      </c>
      <c r="AP2669" s="6" t="s">
        <v>19727</v>
      </c>
      <c r="AQ2669" s="6" t="s">
        <v>128</v>
      </c>
      <c r="AR2669" s="6" t="s">
        <v>128</v>
      </c>
      <c r="AS2669" s="6" t="s">
        <v>128</v>
      </c>
      <c r="AT2669" s="6" t="s">
        <v>128</v>
      </c>
      <c r="AU2669" s="6" t="s">
        <v>128</v>
      </c>
      <c r="AV2669" s="6" t="s">
        <v>128</v>
      </c>
      <c r="AW2669" s="6">
        <v>40.6</v>
      </c>
      <c r="AX2669" s="6">
        <v>40.6</v>
      </c>
      <c r="AY2669" s="6">
        <v>42.73684</v>
      </c>
      <c r="AZ2669" s="6">
        <v>0.2</v>
      </c>
      <c r="BA2669" s="6">
        <v>0.21053</v>
      </c>
      <c r="BB2669" s="6">
        <v>44480.0</v>
      </c>
      <c r="BC2669" s="6" t="s">
        <v>20947</v>
      </c>
      <c r="BD2669" s="6" t="s">
        <v>115</v>
      </c>
      <c r="BE2669" s="6" t="s">
        <v>115</v>
      </c>
      <c r="BF2669" s="6" t="s">
        <v>115</v>
      </c>
      <c r="BG2669" s="6" t="s">
        <v>115</v>
      </c>
      <c r="BH2669" s="6" t="s">
        <v>115</v>
      </c>
      <c r="BI2669" s="6" t="s">
        <v>115</v>
      </c>
      <c r="BJ2669" s="6">
        <v>45750.0</v>
      </c>
    </row>
    <row r="2670" ht="16.5" hidden="1" customHeight="1">
      <c r="A2670" s="6" t="s">
        <v>128</v>
      </c>
      <c r="G2670" s="6" t="s">
        <v>128</v>
      </c>
      <c r="H2670" s="6" t="s">
        <v>20948</v>
      </c>
      <c r="I2670" s="6" t="s">
        <v>20949</v>
      </c>
      <c r="J2670" s="6" t="s">
        <v>20950</v>
      </c>
      <c r="K2670" s="6" t="s">
        <v>115</v>
      </c>
      <c r="L2670" s="6" t="s">
        <v>11484</v>
      </c>
      <c r="M2670" s="6" t="s">
        <v>115</v>
      </c>
      <c r="N2670" s="6" t="s">
        <v>20951</v>
      </c>
      <c r="O2670" s="6" t="s">
        <v>167</v>
      </c>
      <c r="P2670" s="6">
        <v>361081.0</v>
      </c>
      <c r="Q2670" s="6">
        <v>313794.0</v>
      </c>
      <c r="R2670" s="6" t="s">
        <v>1593</v>
      </c>
      <c r="S2670" s="6" t="s">
        <v>115</v>
      </c>
      <c r="T2670" s="6" t="s">
        <v>115</v>
      </c>
      <c r="U2670" s="6">
        <v>132.0</v>
      </c>
      <c r="V2670" s="6" t="s">
        <v>590</v>
      </c>
      <c r="W2670" s="6" t="s">
        <v>90</v>
      </c>
      <c r="X2670" s="6" t="s">
        <v>91</v>
      </c>
      <c r="Y2670" s="6" t="s">
        <v>128</v>
      </c>
      <c r="Z2670" s="6" t="s">
        <v>115</v>
      </c>
      <c r="AA2670" s="6" t="s">
        <v>115</v>
      </c>
      <c r="AB2670" s="6">
        <v>99.9</v>
      </c>
      <c r="AC2670" s="6" t="s">
        <v>128</v>
      </c>
      <c r="AD2670" s="6" t="s">
        <v>128</v>
      </c>
      <c r="AE2670" s="6" t="s">
        <v>128</v>
      </c>
      <c r="AF2670" s="6" t="s">
        <v>115</v>
      </c>
      <c r="AG2670" s="6" t="s">
        <v>115</v>
      </c>
      <c r="AH2670" s="6">
        <v>49.9</v>
      </c>
      <c r="AI2670" s="6" t="s">
        <v>128</v>
      </c>
      <c r="AJ2670" s="6" t="s">
        <v>128</v>
      </c>
      <c r="AK2670" s="6" t="s">
        <v>128</v>
      </c>
      <c r="AL2670" s="6" t="s">
        <v>115</v>
      </c>
      <c r="AM2670" s="6" t="s">
        <v>115</v>
      </c>
      <c r="AN2670" s="6" t="s">
        <v>128</v>
      </c>
      <c r="AO2670" s="6" t="s">
        <v>115</v>
      </c>
      <c r="AP2670" s="6" t="s">
        <v>19727</v>
      </c>
      <c r="AQ2670" s="6" t="s">
        <v>128</v>
      </c>
      <c r="AR2670" s="6" t="s">
        <v>128</v>
      </c>
      <c r="AS2670" s="6" t="s">
        <v>128</v>
      </c>
      <c r="AT2670" s="6" t="s">
        <v>128</v>
      </c>
      <c r="AU2670" s="6" t="s">
        <v>128</v>
      </c>
      <c r="AV2670" s="6" t="s">
        <v>128</v>
      </c>
      <c r="AW2670" s="6">
        <v>149.8</v>
      </c>
      <c r="AX2670" s="6">
        <v>99.9</v>
      </c>
      <c r="AY2670" s="6">
        <v>105.15789</v>
      </c>
      <c r="AZ2670" s="6">
        <v>49.9</v>
      </c>
      <c r="BA2670" s="6">
        <v>52.52632</v>
      </c>
      <c r="BB2670" s="6">
        <v>44552.0</v>
      </c>
      <c r="BC2670" s="6" t="s">
        <v>20628</v>
      </c>
      <c r="BD2670" s="6" t="s">
        <v>115</v>
      </c>
      <c r="BE2670" s="6" t="s">
        <v>115</v>
      </c>
      <c r="BF2670" s="6" t="s">
        <v>115</v>
      </c>
      <c r="BG2670" s="6" t="s">
        <v>115</v>
      </c>
      <c r="BH2670" s="6" t="s">
        <v>115</v>
      </c>
      <c r="BI2670" s="6" t="s">
        <v>115</v>
      </c>
      <c r="BJ2670" s="6">
        <v>45750.0</v>
      </c>
    </row>
    <row r="2671" ht="16.5" hidden="1" customHeight="1">
      <c r="A2671" s="6" t="s">
        <v>128</v>
      </c>
      <c r="G2671" s="6" t="s">
        <v>128</v>
      </c>
      <c r="H2671" s="6" t="s">
        <v>20952</v>
      </c>
      <c r="I2671" s="6" t="s">
        <v>20953</v>
      </c>
      <c r="J2671" s="6" t="s">
        <v>18144</v>
      </c>
      <c r="K2671" s="6" t="s">
        <v>115</v>
      </c>
      <c r="L2671" s="6" t="s">
        <v>16747</v>
      </c>
      <c r="M2671" s="6" t="s">
        <v>115</v>
      </c>
      <c r="N2671" s="6" t="s">
        <v>20954</v>
      </c>
      <c r="O2671" s="6" t="s">
        <v>167</v>
      </c>
      <c r="P2671" s="6">
        <v>328740.0</v>
      </c>
      <c r="Q2671" s="6">
        <v>125144.0</v>
      </c>
      <c r="R2671" s="6" t="s">
        <v>8294</v>
      </c>
      <c r="S2671" s="6" t="s">
        <v>8295</v>
      </c>
      <c r="T2671" s="6" t="s">
        <v>115</v>
      </c>
      <c r="U2671" s="6">
        <v>33.0</v>
      </c>
      <c r="V2671" s="6" t="s">
        <v>5134</v>
      </c>
      <c r="W2671" s="6" t="s">
        <v>90</v>
      </c>
      <c r="X2671" s="6" t="s">
        <v>91</v>
      </c>
      <c r="Y2671" s="6" t="s">
        <v>128</v>
      </c>
      <c r="Z2671" s="6" t="s">
        <v>115</v>
      </c>
      <c r="AA2671" s="6" t="s">
        <v>115</v>
      </c>
      <c r="AB2671" s="6">
        <v>14.0</v>
      </c>
      <c r="AC2671" s="6" t="s">
        <v>128</v>
      </c>
      <c r="AD2671" s="6" t="s">
        <v>128</v>
      </c>
      <c r="AE2671" s="6" t="s">
        <v>128</v>
      </c>
      <c r="AF2671" s="6" t="s">
        <v>115</v>
      </c>
      <c r="AG2671" s="6" t="s">
        <v>115</v>
      </c>
      <c r="AH2671" s="6" t="s">
        <v>128</v>
      </c>
      <c r="AI2671" s="6" t="s">
        <v>128</v>
      </c>
      <c r="AJ2671" s="6" t="s">
        <v>128</v>
      </c>
      <c r="AK2671" s="6" t="s">
        <v>128</v>
      </c>
      <c r="AL2671" s="6" t="s">
        <v>115</v>
      </c>
      <c r="AM2671" s="6" t="s">
        <v>115</v>
      </c>
      <c r="AN2671" s="6" t="s">
        <v>128</v>
      </c>
      <c r="AO2671" s="6" t="s">
        <v>115</v>
      </c>
      <c r="AP2671" s="6" t="s">
        <v>19727</v>
      </c>
      <c r="AQ2671" s="6" t="s">
        <v>128</v>
      </c>
      <c r="AR2671" s="6" t="s">
        <v>128</v>
      </c>
      <c r="AS2671" s="6" t="s">
        <v>128</v>
      </c>
      <c r="AT2671" s="6" t="s">
        <v>128</v>
      </c>
      <c r="AU2671" s="6" t="s">
        <v>128</v>
      </c>
      <c r="AV2671" s="6" t="s">
        <v>128</v>
      </c>
      <c r="AW2671" s="6">
        <v>14.0</v>
      </c>
      <c r="AX2671" s="6">
        <v>14.0</v>
      </c>
      <c r="AY2671" s="6">
        <v>14.73684</v>
      </c>
      <c r="AZ2671" s="6">
        <v>2.0</v>
      </c>
      <c r="BA2671" s="6">
        <v>2.10526</v>
      </c>
      <c r="BB2671" s="6">
        <v>44461.0</v>
      </c>
      <c r="BC2671" s="6" t="s">
        <v>20955</v>
      </c>
      <c r="BD2671" s="6" t="s">
        <v>115</v>
      </c>
      <c r="BE2671" s="6" t="s">
        <v>115</v>
      </c>
      <c r="BF2671" s="6" t="s">
        <v>115</v>
      </c>
      <c r="BG2671" s="6" t="s">
        <v>115</v>
      </c>
      <c r="BH2671" s="6" t="s">
        <v>115</v>
      </c>
      <c r="BI2671" s="6" t="s">
        <v>115</v>
      </c>
      <c r="BJ2671" s="6">
        <v>45750.0</v>
      </c>
    </row>
    <row r="2672" ht="16.5" hidden="1" customHeight="1">
      <c r="A2672" s="6" t="s">
        <v>128</v>
      </c>
      <c r="G2672" s="6" t="s">
        <v>128</v>
      </c>
      <c r="H2672" s="6" t="s">
        <v>204</v>
      </c>
      <c r="I2672" s="6" t="s">
        <v>204</v>
      </c>
      <c r="J2672" s="6" t="s">
        <v>204</v>
      </c>
      <c r="K2672" s="6" t="s">
        <v>204</v>
      </c>
      <c r="L2672" s="6" t="s">
        <v>20956</v>
      </c>
      <c r="M2672" s="6" t="s">
        <v>585</v>
      </c>
      <c r="N2672" s="6" t="s">
        <v>20957</v>
      </c>
      <c r="O2672" s="6" t="s">
        <v>167</v>
      </c>
      <c r="P2672" s="6" t="s">
        <v>204</v>
      </c>
      <c r="Q2672" s="6" t="s">
        <v>204</v>
      </c>
      <c r="R2672" s="6" t="s">
        <v>796</v>
      </c>
      <c r="S2672" s="6" t="s">
        <v>13973</v>
      </c>
      <c r="T2672" s="6" t="s">
        <v>115</v>
      </c>
      <c r="U2672" s="6">
        <v>66.0</v>
      </c>
      <c r="V2672" s="6" t="s">
        <v>590</v>
      </c>
      <c r="W2672" s="6" t="s">
        <v>90</v>
      </c>
      <c r="X2672" s="6" t="s">
        <v>91</v>
      </c>
      <c r="Y2672" s="6" t="s">
        <v>128</v>
      </c>
      <c r="Z2672" s="6" t="s">
        <v>115</v>
      </c>
      <c r="AA2672" s="6" t="s">
        <v>115</v>
      </c>
      <c r="AB2672" s="6">
        <v>30.0</v>
      </c>
      <c r="AC2672" s="6" t="s">
        <v>128</v>
      </c>
      <c r="AD2672" s="6" t="s">
        <v>128</v>
      </c>
      <c r="AE2672" s="6" t="s">
        <v>128</v>
      </c>
      <c r="AF2672" s="6" t="s">
        <v>115</v>
      </c>
      <c r="AG2672" s="6" t="s">
        <v>115</v>
      </c>
      <c r="AH2672" s="6" t="s">
        <v>128</v>
      </c>
      <c r="AI2672" s="6" t="s">
        <v>128</v>
      </c>
      <c r="AJ2672" s="6" t="s">
        <v>128</v>
      </c>
      <c r="AK2672" s="6" t="s">
        <v>128</v>
      </c>
      <c r="AL2672" s="6" t="s">
        <v>115</v>
      </c>
      <c r="AM2672" s="6" t="s">
        <v>115</v>
      </c>
      <c r="AN2672" s="6" t="s">
        <v>128</v>
      </c>
      <c r="AO2672" s="6" t="s">
        <v>115</v>
      </c>
      <c r="AP2672" s="6" t="s">
        <v>19727</v>
      </c>
      <c r="AQ2672" s="6" t="s">
        <v>128</v>
      </c>
      <c r="AR2672" s="6" t="s">
        <v>128</v>
      </c>
      <c r="AS2672" s="6" t="s">
        <v>128</v>
      </c>
      <c r="AT2672" s="6" t="s">
        <v>128</v>
      </c>
      <c r="AU2672" s="6" t="s">
        <v>128</v>
      </c>
      <c r="AV2672" s="6" t="s">
        <v>128</v>
      </c>
      <c r="AW2672" s="6">
        <v>30.0</v>
      </c>
      <c r="AX2672" s="6">
        <v>30.0</v>
      </c>
      <c r="AY2672" s="6">
        <v>31.57895</v>
      </c>
      <c r="AZ2672" s="6">
        <v>0.23</v>
      </c>
      <c r="BA2672" s="6">
        <v>0.24211</v>
      </c>
      <c r="BB2672" s="6">
        <v>44473.0</v>
      </c>
      <c r="BC2672" s="6" t="s">
        <v>20639</v>
      </c>
      <c r="BD2672" s="6" t="s">
        <v>115</v>
      </c>
      <c r="BE2672" s="6" t="s">
        <v>115</v>
      </c>
      <c r="BF2672" s="6" t="s">
        <v>115</v>
      </c>
      <c r="BG2672" s="6" t="s">
        <v>115</v>
      </c>
      <c r="BH2672" s="6" t="s">
        <v>115</v>
      </c>
      <c r="BI2672" s="6" t="s">
        <v>115</v>
      </c>
      <c r="BJ2672" s="6">
        <v>45750.0</v>
      </c>
    </row>
    <row r="2673" ht="16.5" hidden="1" customHeight="1">
      <c r="A2673" s="6" t="s">
        <v>128</v>
      </c>
      <c r="G2673" s="6" t="s">
        <v>128</v>
      </c>
      <c r="H2673" s="6" t="s">
        <v>20958</v>
      </c>
      <c r="I2673" s="6" t="s">
        <v>20959</v>
      </c>
      <c r="J2673" s="6" t="s">
        <v>20960</v>
      </c>
      <c r="K2673" s="6" t="s">
        <v>14655</v>
      </c>
      <c r="L2673" s="6" t="s">
        <v>18375</v>
      </c>
      <c r="M2673" s="6" t="s">
        <v>1591</v>
      </c>
      <c r="N2673" s="6" t="s">
        <v>20961</v>
      </c>
      <c r="O2673" s="6" t="s">
        <v>167</v>
      </c>
      <c r="P2673" s="6">
        <v>361080.0</v>
      </c>
      <c r="Q2673" s="6">
        <v>312923.0</v>
      </c>
      <c r="R2673" s="6" t="s">
        <v>14421</v>
      </c>
      <c r="S2673" s="6" t="s">
        <v>115</v>
      </c>
      <c r="T2673" s="6" t="s">
        <v>115</v>
      </c>
      <c r="U2673" s="6">
        <v>33.0</v>
      </c>
      <c r="V2673" s="6" t="s">
        <v>590</v>
      </c>
      <c r="W2673" s="6" t="s">
        <v>90</v>
      </c>
      <c r="X2673" s="6" t="s">
        <v>91</v>
      </c>
      <c r="Y2673" s="6" t="s">
        <v>128</v>
      </c>
      <c r="Z2673" s="6" t="s">
        <v>115</v>
      </c>
      <c r="AA2673" s="6" t="s">
        <v>115</v>
      </c>
      <c r="AB2673" s="6">
        <v>12.0</v>
      </c>
      <c r="AC2673" s="6" t="s">
        <v>128</v>
      </c>
      <c r="AD2673" s="6" t="s">
        <v>128</v>
      </c>
      <c r="AE2673" s="6" t="s">
        <v>128</v>
      </c>
      <c r="AF2673" s="6" t="s">
        <v>115</v>
      </c>
      <c r="AG2673" s="6" t="s">
        <v>115</v>
      </c>
      <c r="AH2673" s="6" t="s">
        <v>128</v>
      </c>
      <c r="AI2673" s="6" t="s">
        <v>128</v>
      </c>
      <c r="AJ2673" s="6" t="s">
        <v>128</v>
      </c>
      <c r="AK2673" s="6" t="s">
        <v>128</v>
      </c>
      <c r="AL2673" s="6" t="s">
        <v>115</v>
      </c>
      <c r="AM2673" s="6" t="s">
        <v>115</v>
      </c>
      <c r="AN2673" s="6" t="s">
        <v>128</v>
      </c>
      <c r="AO2673" s="6" t="s">
        <v>115</v>
      </c>
      <c r="AP2673" s="6" t="s">
        <v>19727</v>
      </c>
      <c r="AQ2673" s="6" t="s">
        <v>128</v>
      </c>
      <c r="AR2673" s="6" t="s">
        <v>128</v>
      </c>
      <c r="AS2673" s="6" t="s">
        <v>128</v>
      </c>
      <c r="AT2673" s="6" t="s">
        <v>128</v>
      </c>
      <c r="AU2673" s="6" t="s">
        <v>128</v>
      </c>
      <c r="AV2673" s="6" t="s">
        <v>128</v>
      </c>
      <c r="AW2673" s="6">
        <v>12.0</v>
      </c>
      <c r="AX2673" s="6">
        <v>12.0</v>
      </c>
      <c r="AY2673" s="6">
        <v>12.63158</v>
      </c>
      <c r="AZ2673" s="6">
        <v>4.0</v>
      </c>
      <c r="BA2673" s="6">
        <v>4.210529999999999</v>
      </c>
      <c r="BB2673" s="6">
        <v>44477.0</v>
      </c>
      <c r="BC2673" s="6" t="s">
        <v>20962</v>
      </c>
      <c r="BD2673" s="6" t="s">
        <v>115</v>
      </c>
      <c r="BE2673" s="6" t="s">
        <v>115</v>
      </c>
      <c r="BF2673" s="6" t="s">
        <v>115</v>
      </c>
      <c r="BG2673" s="6" t="s">
        <v>115</v>
      </c>
      <c r="BH2673" s="6" t="s">
        <v>115</v>
      </c>
      <c r="BI2673" s="6" t="s">
        <v>115</v>
      </c>
      <c r="BJ2673" s="6">
        <v>45750.0</v>
      </c>
    </row>
    <row r="2674" ht="16.5" hidden="1" customHeight="1">
      <c r="A2674" s="6" t="s">
        <v>128</v>
      </c>
      <c r="G2674" s="6" t="s">
        <v>128</v>
      </c>
      <c r="H2674" s="6" t="s">
        <v>20963</v>
      </c>
      <c r="I2674" s="6" t="s">
        <v>20964</v>
      </c>
      <c r="J2674" s="6" t="s">
        <v>20965</v>
      </c>
      <c r="K2674" s="6" t="s">
        <v>115</v>
      </c>
      <c r="L2674" s="6" t="s">
        <v>20966</v>
      </c>
      <c r="M2674" s="6" t="s">
        <v>11587</v>
      </c>
      <c r="N2674" s="6" t="s">
        <v>20967</v>
      </c>
      <c r="O2674" s="6" t="s">
        <v>167</v>
      </c>
      <c r="P2674" s="6" t="s">
        <v>115</v>
      </c>
      <c r="Q2674" s="6" t="s">
        <v>115</v>
      </c>
      <c r="R2674" s="6" t="s">
        <v>168</v>
      </c>
      <c r="S2674" s="6" t="s">
        <v>115</v>
      </c>
      <c r="T2674" s="6" t="s">
        <v>115</v>
      </c>
      <c r="U2674" s="6">
        <v>132.0</v>
      </c>
      <c r="V2674" s="6" t="s">
        <v>171</v>
      </c>
      <c r="W2674" s="6" t="s">
        <v>90</v>
      </c>
      <c r="X2674" s="6" t="s">
        <v>91</v>
      </c>
      <c r="Y2674" s="6" t="s">
        <v>128</v>
      </c>
      <c r="Z2674" s="6" t="s">
        <v>115</v>
      </c>
      <c r="AA2674" s="6" t="s">
        <v>115</v>
      </c>
      <c r="AB2674" s="6">
        <v>49.9</v>
      </c>
      <c r="AC2674" s="6" t="s">
        <v>128</v>
      </c>
      <c r="AD2674" s="6" t="s">
        <v>128</v>
      </c>
      <c r="AE2674" s="6" t="s">
        <v>128</v>
      </c>
      <c r="AF2674" s="6" t="s">
        <v>115</v>
      </c>
      <c r="AG2674" s="6" t="s">
        <v>115</v>
      </c>
      <c r="AH2674" s="6" t="s">
        <v>128</v>
      </c>
      <c r="AI2674" s="6" t="s">
        <v>128</v>
      </c>
      <c r="AJ2674" s="6" t="s">
        <v>128</v>
      </c>
      <c r="AK2674" s="6" t="s">
        <v>128</v>
      </c>
      <c r="AL2674" s="6" t="s">
        <v>115</v>
      </c>
      <c r="AM2674" s="6" t="s">
        <v>115</v>
      </c>
      <c r="AN2674" s="6" t="s">
        <v>128</v>
      </c>
      <c r="AO2674" s="6" t="s">
        <v>115</v>
      </c>
      <c r="AP2674" s="6" t="s">
        <v>19727</v>
      </c>
      <c r="AQ2674" s="6" t="s">
        <v>128</v>
      </c>
      <c r="AR2674" s="6" t="s">
        <v>128</v>
      </c>
      <c r="AS2674" s="6" t="s">
        <v>128</v>
      </c>
      <c r="AT2674" s="6" t="s">
        <v>128</v>
      </c>
      <c r="AU2674" s="6" t="s">
        <v>128</v>
      </c>
      <c r="AV2674" s="6" t="s">
        <v>128</v>
      </c>
      <c r="AW2674" s="6">
        <v>49.9</v>
      </c>
      <c r="AX2674" s="6">
        <v>49.9</v>
      </c>
      <c r="AY2674" s="6">
        <v>52.52632</v>
      </c>
      <c r="AZ2674" s="6">
        <v>0.5</v>
      </c>
      <c r="BA2674" s="6">
        <v>0.52632</v>
      </c>
      <c r="BB2674" s="6">
        <v>44410.0</v>
      </c>
      <c r="BC2674" s="6" t="s">
        <v>19947</v>
      </c>
      <c r="BD2674" s="6" t="s">
        <v>115</v>
      </c>
      <c r="BE2674" s="6" t="s">
        <v>115</v>
      </c>
      <c r="BF2674" s="6" t="s">
        <v>115</v>
      </c>
      <c r="BG2674" s="6" t="s">
        <v>115</v>
      </c>
      <c r="BH2674" s="6" t="s">
        <v>115</v>
      </c>
      <c r="BI2674" s="6" t="s">
        <v>115</v>
      </c>
      <c r="BJ2674" s="6">
        <v>45750.0</v>
      </c>
    </row>
    <row r="2675" ht="16.5" hidden="1" customHeight="1">
      <c r="A2675" s="6" t="s">
        <v>128</v>
      </c>
      <c r="G2675" s="6" t="s">
        <v>128</v>
      </c>
      <c r="H2675" s="6" t="s">
        <v>20968</v>
      </c>
      <c r="I2675" s="6" t="s">
        <v>183</v>
      </c>
      <c r="J2675" s="6" t="s">
        <v>20969</v>
      </c>
      <c r="K2675" s="6" t="s">
        <v>20970</v>
      </c>
      <c r="L2675" s="6" t="s">
        <v>794</v>
      </c>
      <c r="M2675" s="6" t="s">
        <v>115</v>
      </c>
      <c r="N2675" s="6" t="s">
        <v>20971</v>
      </c>
      <c r="O2675" s="6" t="s">
        <v>167</v>
      </c>
      <c r="P2675" s="6">
        <v>371584.0</v>
      </c>
      <c r="Q2675" s="6">
        <v>179429.0</v>
      </c>
      <c r="R2675" s="6" t="s">
        <v>14503</v>
      </c>
      <c r="S2675" s="6" t="s">
        <v>14504</v>
      </c>
      <c r="T2675" s="6" t="s">
        <v>115</v>
      </c>
      <c r="U2675" s="6">
        <v>33.0</v>
      </c>
      <c r="V2675" s="6" t="s">
        <v>590</v>
      </c>
      <c r="W2675" s="6" t="s">
        <v>90</v>
      </c>
      <c r="X2675" s="6" t="s">
        <v>91</v>
      </c>
      <c r="Y2675" s="6" t="s">
        <v>128</v>
      </c>
      <c r="Z2675" s="6" t="s">
        <v>115</v>
      </c>
      <c r="AA2675" s="6" t="s">
        <v>115</v>
      </c>
      <c r="AB2675" s="6">
        <v>15.0</v>
      </c>
      <c r="AC2675" s="6" t="s">
        <v>128</v>
      </c>
      <c r="AD2675" s="6" t="s">
        <v>128</v>
      </c>
      <c r="AE2675" s="6" t="s">
        <v>128</v>
      </c>
      <c r="AF2675" s="6" t="s">
        <v>115</v>
      </c>
      <c r="AG2675" s="6" t="s">
        <v>115</v>
      </c>
      <c r="AH2675" s="6" t="s">
        <v>128</v>
      </c>
      <c r="AI2675" s="6" t="s">
        <v>128</v>
      </c>
      <c r="AJ2675" s="6" t="s">
        <v>128</v>
      </c>
      <c r="AK2675" s="6" t="s">
        <v>128</v>
      </c>
      <c r="AL2675" s="6" t="s">
        <v>115</v>
      </c>
      <c r="AM2675" s="6" t="s">
        <v>115</v>
      </c>
      <c r="AN2675" s="6" t="s">
        <v>128</v>
      </c>
      <c r="AO2675" s="6" t="s">
        <v>115</v>
      </c>
      <c r="AP2675" s="6" t="s">
        <v>19727</v>
      </c>
      <c r="AQ2675" s="6" t="s">
        <v>128</v>
      </c>
      <c r="AR2675" s="6" t="s">
        <v>128</v>
      </c>
      <c r="AS2675" s="6" t="s">
        <v>128</v>
      </c>
      <c r="AT2675" s="6" t="s">
        <v>128</v>
      </c>
      <c r="AU2675" s="6" t="s">
        <v>128</v>
      </c>
      <c r="AV2675" s="6" t="s">
        <v>128</v>
      </c>
      <c r="AW2675" s="6">
        <v>15.0</v>
      </c>
      <c r="AX2675" s="6">
        <v>15.0</v>
      </c>
      <c r="AY2675" s="6">
        <v>15.78947</v>
      </c>
      <c r="AZ2675" s="6">
        <v>0.15</v>
      </c>
      <c r="BA2675" s="6">
        <v>0.1578899999999999</v>
      </c>
      <c r="BB2675" s="6">
        <v>44434.0</v>
      </c>
      <c r="BC2675" s="6" t="s">
        <v>20972</v>
      </c>
      <c r="BD2675" s="6" t="s">
        <v>115</v>
      </c>
      <c r="BE2675" s="6" t="s">
        <v>115</v>
      </c>
      <c r="BF2675" s="6" t="s">
        <v>115</v>
      </c>
      <c r="BG2675" s="6" t="s">
        <v>115</v>
      </c>
      <c r="BH2675" s="6" t="s">
        <v>115</v>
      </c>
      <c r="BI2675" s="6" t="s">
        <v>115</v>
      </c>
      <c r="BJ2675" s="6">
        <v>45750.0</v>
      </c>
    </row>
    <row r="2676" ht="16.5" hidden="1" customHeight="1">
      <c r="A2676" s="6" t="s">
        <v>128</v>
      </c>
      <c r="G2676" s="6" t="s">
        <v>128</v>
      </c>
      <c r="H2676" s="6" t="s">
        <v>20973</v>
      </c>
      <c r="I2676" s="6" t="s">
        <v>20974</v>
      </c>
      <c r="J2676" s="6" t="s">
        <v>12363</v>
      </c>
      <c r="K2676" s="6" t="s">
        <v>20975</v>
      </c>
      <c r="L2676" s="6" t="s">
        <v>6985</v>
      </c>
      <c r="M2676" s="6" t="s">
        <v>115</v>
      </c>
      <c r="N2676" s="6" t="s">
        <v>12364</v>
      </c>
      <c r="O2676" s="6" t="s">
        <v>167</v>
      </c>
      <c r="P2676" s="6">
        <v>421320.0</v>
      </c>
      <c r="Q2676" s="6">
        <v>327090.0</v>
      </c>
      <c r="R2676" s="6" t="s">
        <v>6845</v>
      </c>
      <c r="S2676" s="6" t="s">
        <v>12297</v>
      </c>
      <c r="T2676" s="6" t="s">
        <v>115</v>
      </c>
      <c r="U2676" s="6">
        <v>33.0</v>
      </c>
      <c r="V2676" s="6" t="s">
        <v>171</v>
      </c>
      <c r="W2676" s="6" t="s">
        <v>90</v>
      </c>
      <c r="X2676" s="6" t="s">
        <v>91</v>
      </c>
      <c r="Y2676" s="6" t="s">
        <v>128</v>
      </c>
      <c r="Z2676" s="6" t="s">
        <v>115</v>
      </c>
      <c r="AA2676" s="6" t="s">
        <v>115</v>
      </c>
      <c r="AB2676" s="6">
        <v>12.0</v>
      </c>
      <c r="AC2676" s="6" t="s">
        <v>128</v>
      </c>
      <c r="AD2676" s="6" t="s">
        <v>128</v>
      </c>
      <c r="AE2676" s="6" t="s">
        <v>128</v>
      </c>
      <c r="AF2676" s="6" t="s">
        <v>115</v>
      </c>
      <c r="AG2676" s="6" t="s">
        <v>115</v>
      </c>
      <c r="AH2676" s="6" t="s">
        <v>128</v>
      </c>
      <c r="AI2676" s="6" t="s">
        <v>128</v>
      </c>
      <c r="AJ2676" s="6" t="s">
        <v>128</v>
      </c>
      <c r="AK2676" s="6" t="s">
        <v>128</v>
      </c>
      <c r="AL2676" s="6" t="s">
        <v>115</v>
      </c>
      <c r="AM2676" s="6" t="s">
        <v>115</v>
      </c>
      <c r="AN2676" s="6" t="s">
        <v>128</v>
      </c>
      <c r="AO2676" s="6" t="s">
        <v>115</v>
      </c>
      <c r="AP2676" s="6" t="s">
        <v>19727</v>
      </c>
      <c r="AQ2676" s="6" t="s">
        <v>128</v>
      </c>
      <c r="AR2676" s="6" t="s">
        <v>128</v>
      </c>
      <c r="AS2676" s="6" t="s">
        <v>128</v>
      </c>
      <c r="AT2676" s="6" t="s">
        <v>128</v>
      </c>
      <c r="AU2676" s="6" t="s">
        <v>128</v>
      </c>
      <c r="AV2676" s="6" t="s">
        <v>128</v>
      </c>
      <c r="AW2676" s="6">
        <v>12.0</v>
      </c>
      <c r="AX2676" s="6">
        <v>12.0</v>
      </c>
      <c r="AY2676" s="6">
        <v>12.63158</v>
      </c>
      <c r="AZ2676" s="6">
        <v>0.25</v>
      </c>
      <c r="BA2676" s="6">
        <v>0.26316</v>
      </c>
      <c r="BB2676" s="6">
        <v>44386.0</v>
      </c>
      <c r="BC2676" s="6" t="s">
        <v>20976</v>
      </c>
      <c r="BD2676" s="6" t="s">
        <v>115</v>
      </c>
      <c r="BE2676" s="6" t="s">
        <v>115</v>
      </c>
      <c r="BF2676" s="6" t="s">
        <v>115</v>
      </c>
      <c r="BG2676" s="6" t="s">
        <v>115</v>
      </c>
      <c r="BH2676" s="6" t="s">
        <v>115</v>
      </c>
      <c r="BI2676" s="6" t="s">
        <v>115</v>
      </c>
      <c r="BJ2676" s="6">
        <v>45750.0</v>
      </c>
    </row>
    <row r="2677" ht="16.5" hidden="1" customHeight="1">
      <c r="A2677" s="6" t="s">
        <v>128</v>
      </c>
      <c r="G2677" s="6" t="s">
        <v>128</v>
      </c>
      <c r="H2677" s="6" t="s">
        <v>20977</v>
      </c>
      <c r="I2677" s="6" t="s">
        <v>20978</v>
      </c>
      <c r="J2677" s="6" t="s">
        <v>20979</v>
      </c>
      <c r="K2677" s="6" t="s">
        <v>115</v>
      </c>
      <c r="L2677" s="6" t="s">
        <v>20980</v>
      </c>
      <c r="M2677" s="6" t="s">
        <v>115</v>
      </c>
      <c r="N2677" s="6" t="s">
        <v>20981</v>
      </c>
      <c r="O2677" s="6" t="s">
        <v>167</v>
      </c>
      <c r="P2677" s="6" t="s">
        <v>115</v>
      </c>
      <c r="Q2677" s="6" t="s">
        <v>115</v>
      </c>
      <c r="R2677" s="6" t="s">
        <v>168</v>
      </c>
      <c r="S2677" s="6" t="s">
        <v>20982</v>
      </c>
      <c r="T2677" s="6" t="s">
        <v>115</v>
      </c>
      <c r="U2677" s="6">
        <v>33.0</v>
      </c>
      <c r="V2677" s="6" t="s">
        <v>171</v>
      </c>
      <c r="W2677" s="6" t="s">
        <v>90</v>
      </c>
      <c r="X2677" s="6" t="s">
        <v>91</v>
      </c>
      <c r="Y2677" s="6" t="s">
        <v>128</v>
      </c>
      <c r="Z2677" s="6" t="s">
        <v>115</v>
      </c>
      <c r="AA2677" s="6" t="s">
        <v>115</v>
      </c>
      <c r="AB2677" s="6">
        <v>1.36</v>
      </c>
      <c r="AC2677" s="6" t="s">
        <v>128</v>
      </c>
      <c r="AD2677" s="6" t="s">
        <v>128</v>
      </c>
      <c r="AE2677" s="6" t="s">
        <v>128</v>
      </c>
      <c r="AF2677" s="6" t="s">
        <v>115</v>
      </c>
      <c r="AG2677" s="6" t="s">
        <v>115</v>
      </c>
      <c r="AH2677" s="6" t="s">
        <v>128</v>
      </c>
      <c r="AI2677" s="6" t="s">
        <v>128</v>
      </c>
      <c r="AJ2677" s="6" t="s">
        <v>128</v>
      </c>
      <c r="AK2677" s="6" t="s">
        <v>128</v>
      </c>
      <c r="AL2677" s="6" t="s">
        <v>115</v>
      </c>
      <c r="AM2677" s="6" t="s">
        <v>115</v>
      </c>
      <c r="AN2677" s="6" t="s">
        <v>128</v>
      </c>
      <c r="AO2677" s="6" t="s">
        <v>115</v>
      </c>
      <c r="AP2677" s="6" t="s">
        <v>19727</v>
      </c>
      <c r="AQ2677" s="6" t="s">
        <v>128</v>
      </c>
      <c r="AR2677" s="6" t="s">
        <v>128</v>
      </c>
      <c r="AS2677" s="6" t="s">
        <v>128</v>
      </c>
      <c r="AT2677" s="6" t="s">
        <v>128</v>
      </c>
      <c r="AU2677" s="6" t="s">
        <v>128</v>
      </c>
      <c r="AV2677" s="6" t="s">
        <v>128</v>
      </c>
      <c r="AW2677" s="6">
        <v>1.36</v>
      </c>
      <c r="AX2677" s="6">
        <v>1.36</v>
      </c>
      <c r="AY2677" s="6">
        <v>1.43158</v>
      </c>
      <c r="AZ2677" s="6" t="s">
        <v>115</v>
      </c>
      <c r="BA2677" s="6">
        <v>0.0</v>
      </c>
      <c r="BB2677" s="6">
        <v>44363.0</v>
      </c>
      <c r="BC2677" s="6" t="s">
        <v>19832</v>
      </c>
      <c r="BD2677" s="6" t="s">
        <v>115</v>
      </c>
      <c r="BE2677" s="6" t="s">
        <v>115</v>
      </c>
      <c r="BF2677" s="6" t="s">
        <v>115</v>
      </c>
      <c r="BG2677" s="6" t="s">
        <v>115</v>
      </c>
      <c r="BH2677" s="6" t="s">
        <v>115</v>
      </c>
      <c r="BI2677" s="6" t="s">
        <v>115</v>
      </c>
      <c r="BJ2677" s="6">
        <v>45750.0</v>
      </c>
    </row>
    <row r="2678" ht="16.5" hidden="1" customHeight="1">
      <c r="A2678" s="6" t="s">
        <v>128</v>
      </c>
      <c r="G2678" s="6" t="s">
        <v>128</v>
      </c>
      <c r="H2678" s="6" t="s">
        <v>20983</v>
      </c>
      <c r="I2678" s="6" t="s">
        <v>20984</v>
      </c>
      <c r="J2678" s="6" t="s">
        <v>20985</v>
      </c>
      <c r="K2678" s="6" t="s">
        <v>20986</v>
      </c>
      <c r="L2678" s="6" t="s">
        <v>20980</v>
      </c>
      <c r="M2678" s="6" t="s">
        <v>115</v>
      </c>
      <c r="N2678" s="6" t="s">
        <v>20987</v>
      </c>
      <c r="O2678" s="6" t="s">
        <v>167</v>
      </c>
      <c r="P2678" s="6">
        <v>447377.0</v>
      </c>
      <c r="Q2678" s="6">
        <v>326129.0</v>
      </c>
      <c r="R2678" s="6" t="s">
        <v>168</v>
      </c>
      <c r="S2678" s="6" t="s">
        <v>20982</v>
      </c>
      <c r="T2678" s="6" t="s">
        <v>115</v>
      </c>
      <c r="U2678" s="6">
        <v>33.0</v>
      </c>
      <c r="V2678" s="6" t="s">
        <v>171</v>
      </c>
      <c r="W2678" s="6" t="s">
        <v>90</v>
      </c>
      <c r="X2678" s="6" t="s">
        <v>91</v>
      </c>
      <c r="Y2678" s="6" t="s">
        <v>128</v>
      </c>
      <c r="Z2678" s="6" t="s">
        <v>115</v>
      </c>
      <c r="AA2678" s="6" t="s">
        <v>115</v>
      </c>
      <c r="AB2678" s="6">
        <v>4.2</v>
      </c>
      <c r="AC2678" s="6" t="s">
        <v>128</v>
      </c>
      <c r="AD2678" s="6" t="s">
        <v>128</v>
      </c>
      <c r="AE2678" s="6" t="s">
        <v>128</v>
      </c>
      <c r="AF2678" s="6" t="s">
        <v>115</v>
      </c>
      <c r="AG2678" s="6" t="s">
        <v>115</v>
      </c>
      <c r="AH2678" s="6" t="s">
        <v>128</v>
      </c>
      <c r="AI2678" s="6" t="s">
        <v>128</v>
      </c>
      <c r="AJ2678" s="6" t="s">
        <v>128</v>
      </c>
      <c r="AK2678" s="6" t="s">
        <v>128</v>
      </c>
      <c r="AL2678" s="6" t="s">
        <v>115</v>
      </c>
      <c r="AM2678" s="6" t="s">
        <v>115</v>
      </c>
      <c r="AN2678" s="6" t="s">
        <v>128</v>
      </c>
      <c r="AO2678" s="6" t="s">
        <v>115</v>
      </c>
      <c r="AP2678" s="6" t="s">
        <v>19727</v>
      </c>
      <c r="AQ2678" s="6" t="s">
        <v>128</v>
      </c>
      <c r="AR2678" s="6" t="s">
        <v>128</v>
      </c>
      <c r="AS2678" s="6" t="s">
        <v>128</v>
      </c>
      <c r="AT2678" s="6" t="s">
        <v>128</v>
      </c>
      <c r="AU2678" s="6" t="s">
        <v>128</v>
      </c>
      <c r="AV2678" s="6" t="s">
        <v>128</v>
      </c>
      <c r="AW2678" s="6">
        <v>4.2</v>
      </c>
      <c r="AX2678" s="6">
        <v>4.2</v>
      </c>
      <c r="AY2678" s="6">
        <v>4.42105</v>
      </c>
      <c r="AZ2678" s="6" t="s">
        <v>115</v>
      </c>
      <c r="BA2678" s="6">
        <v>0.0</v>
      </c>
      <c r="BB2678" s="6">
        <v>44363.0</v>
      </c>
      <c r="BC2678" s="6" t="s">
        <v>19832</v>
      </c>
      <c r="BD2678" s="6" t="s">
        <v>115</v>
      </c>
      <c r="BE2678" s="6" t="s">
        <v>115</v>
      </c>
      <c r="BF2678" s="6" t="s">
        <v>115</v>
      </c>
      <c r="BG2678" s="6" t="s">
        <v>115</v>
      </c>
      <c r="BH2678" s="6" t="s">
        <v>115</v>
      </c>
      <c r="BI2678" s="6" t="s">
        <v>115</v>
      </c>
      <c r="BJ2678" s="6">
        <v>45750.0</v>
      </c>
    </row>
    <row r="2679" ht="16.5" hidden="1" customHeight="1">
      <c r="A2679" s="6" t="s">
        <v>128</v>
      </c>
      <c r="G2679" s="6" t="s">
        <v>128</v>
      </c>
      <c r="H2679" s="6" t="s">
        <v>20988</v>
      </c>
      <c r="I2679" s="6" t="s">
        <v>115</v>
      </c>
      <c r="J2679" s="6" t="s">
        <v>20989</v>
      </c>
      <c r="K2679" s="6" t="s">
        <v>115</v>
      </c>
      <c r="L2679" s="6" t="s">
        <v>20682</v>
      </c>
      <c r="M2679" s="6" t="s">
        <v>794</v>
      </c>
      <c r="N2679" s="6" t="s">
        <v>20990</v>
      </c>
      <c r="O2679" s="6" t="s">
        <v>167</v>
      </c>
      <c r="P2679" s="6">
        <v>380572.0</v>
      </c>
      <c r="Q2679" s="6">
        <v>205198.0</v>
      </c>
      <c r="R2679" s="6" t="s">
        <v>14503</v>
      </c>
      <c r="S2679" s="6" t="s">
        <v>115</v>
      </c>
      <c r="T2679" s="6" t="s">
        <v>115</v>
      </c>
      <c r="U2679" s="6">
        <v>132.0</v>
      </c>
      <c r="V2679" s="6" t="s">
        <v>590</v>
      </c>
      <c r="W2679" s="6" t="s">
        <v>90</v>
      </c>
      <c r="X2679" s="6" t="s">
        <v>91</v>
      </c>
      <c r="Y2679" s="6" t="s">
        <v>128</v>
      </c>
      <c r="Z2679" s="6" t="s">
        <v>115</v>
      </c>
      <c r="AA2679" s="6" t="s">
        <v>115</v>
      </c>
      <c r="AB2679" s="6">
        <v>40.0</v>
      </c>
      <c r="AC2679" s="6" t="s">
        <v>128</v>
      </c>
      <c r="AD2679" s="6" t="s">
        <v>128</v>
      </c>
      <c r="AE2679" s="6" t="s">
        <v>128</v>
      </c>
      <c r="AF2679" s="6" t="s">
        <v>115</v>
      </c>
      <c r="AG2679" s="6" t="s">
        <v>115</v>
      </c>
      <c r="AH2679" s="6" t="s">
        <v>128</v>
      </c>
      <c r="AI2679" s="6" t="s">
        <v>128</v>
      </c>
      <c r="AJ2679" s="6" t="s">
        <v>128</v>
      </c>
      <c r="AK2679" s="6" t="s">
        <v>128</v>
      </c>
      <c r="AL2679" s="6" t="s">
        <v>115</v>
      </c>
      <c r="AM2679" s="6" t="s">
        <v>115</v>
      </c>
      <c r="AN2679" s="6" t="s">
        <v>128</v>
      </c>
      <c r="AO2679" s="6" t="s">
        <v>115</v>
      </c>
      <c r="AP2679" s="6" t="s">
        <v>19727</v>
      </c>
      <c r="AQ2679" s="6" t="s">
        <v>128</v>
      </c>
      <c r="AR2679" s="6" t="s">
        <v>128</v>
      </c>
      <c r="AS2679" s="6" t="s">
        <v>128</v>
      </c>
      <c r="AT2679" s="6" t="s">
        <v>128</v>
      </c>
      <c r="AU2679" s="6" t="s">
        <v>128</v>
      </c>
      <c r="AV2679" s="6" t="s">
        <v>128</v>
      </c>
      <c r="AW2679" s="6">
        <v>40.0</v>
      </c>
      <c r="AX2679" s="6">
        <v>40.0</v>
      </c>
      <c r="AY2679" s="6">
        <v>42.10526</v>
      </c>
      <c r="AZ2679" s="6">
        <v>10.0</v>
      </c>
      <c r="BA2679" s="6">
        <v>10.52632</v>
      </c>
      <c r="BB2679" s="6">
        <v>44489.0</v>
      </c>
      <c r="BC2679" s="6" t="s">
        <v>20160</v>
      </c>
      <c r="BD2679" s="6" t="s">
        <v>115</v>
      </c>
      <c r="BE2679" s="6" t="s">
        <v>115</v>
      </c>
      <c r="BF2679" s="6" t="s">
        <v>115</v>
      </c>
      <c r="BG2679" s="6" t="s">
        <v>115</v>
      </c>
      <c r="BH2679" s="6" t="s">
        <v>115</v>
      </c>
      <c r="BI2679" s="6" t="s">
        <v>115</v>
      </c>
      <c r="BJ2679" s="6">
        <v>45750.0</v>
      </c>
    </row>
    <row r="2680" ht="16.5" hidden="1" customHeight="1">
      <c r="A2680" s="6" t="s">
        <v>128</v>
      </c>
      <c r="G2680" s="6" t="s">
        <v>128</v>
      </c>
      <c r="H2680" s="6" t="s">
        <v>20991</v>
      </c>
      <c r="I2680" s="6" t="s">
        <v>20992</v>
      </c>
      <c r="J2680" s="6" t="s">
        <v>20993</v>
      </c>
      <c r="K2680" s="6" t="s">
        <v>115</v>
      </c>
      <c r="L2680" s="6" t="s">
        <v>20994</v>
      </c>
      <c r="M2680" s="6" t="s">
        <v>115</v>
      </c>
      <c r="N2680" s="6" t="s">
        <v>115</v>
      </c>
      <c r="O2680" s="6" t="s">
        <v>167</v>
      </c>
      <c r="P2680" s="6" t="s">
        <v>115</v>
      </c>
      <c r="Q2680" s="6" t="s">
        <v>115</v>
      </c>
      <c r="R2680" s="6" t="s">
        <v>11073</v>
      </c>
      <c r="S2680" s="6" t="s">
        <v>20995</v>
      </c>
      <c r="T2680" s="6" t="s">
        <v>12593</v>
      </c>
      <c r="U2680" s="6">
        <v>11.0</v>
      </c>
      <c r="V2680" s="6" t="s">
        <v>5134</v>
      </c>
      <c r="W2680" s="6" t="s">
        <v>90</v>
      </c>
      <c r="X2680" s="6" t="s">
        <v>91</v>
      </c>
      <c r="Y2680" s="6" t="s">
        <v>128</v>
      </c>
      <c r="Z2680" s="6" t="s">
        <v>115</v>
      </c>
      <c r="AA2680" s="6" t="s">
        <v>115</v>
      </c>
      <c r="AB2680" s="6">
        <v>1.6</v>
      </c>
      <c r="AC2680" s="6" t="s">
        <v>128</v>
      </c>
      <c r="AD2680" s="6" t="s">
        <v>128</v>
      </c>
      <c r="AE2680" s="6" t="s">
        <v>128</v>
      </c>
      <c r="AF2680" s="6" t="s">
        <v>115</v>
      </c>
      <c r="AG2680" s="6" t="s">
        <v>115</v>
      </c>
      <c r="AH2680" s="6" t="s">
        <v>128</v>
      </c>
      <c r="AI2680" s="6" t="s">
        <v>128</v>
      </c>
      <c r="AJ2680" s="6" t="s">
        <v>128</v>
      </c>
      <c r="AK2680" s="6" t="s">
        <v>128</v>
      </c>
      <c r="AL2680" s="6" t="s">
        <v>115</v>
      </c>
      <c r="AM2680" s="6" t="s">
        <v>115</v>
      </c>
      <c r="AN2680" s="6" t="s">
        <v>128</v>
      </c>
      <c r="AO2680" s="6" t="s">
        <v>115</v>
      </c>
      <c r="AP2680" s="6" t="s">
        <v>19727</v>
      </c>
      <c r="AQ2680" s="6" t="s">
        <v>128</v>
      </c>
      <c r="AR2680" s="6" t="s">
        <v>128</v>
      </c>
      <c r="AS2680" s="6" t="s">
        <v>128</v>
      </c>
      <c r="AT2680" s="6" t="s">
        <v>128</v>
      </c>
      <c r="AU2680" s="6" t="s">
        <v>128</v>
      </c>
      <c r="AV2680" s="6" t="s">
        <v>128</v>
      </c>
      <c r="AW2680" s="6">
        <v>1.6</v>
      </c>
      <c r="AX2680" s="6">
        <v>1.6</v>
      </c>
      <c r="AY2680" s="6">
        <v>1.68421</v>
      </c>
      <c r="AZ2680" s="6">
        <v>0.2</v>
      </c>
      <c r="BA2680" s="6">
        <v>0.21053</v>
      </c>
      <c r="BB2680" s="6">
        <v>44483.0</v>
      </c>
      <c r="BC2680" s="6" t="s">
        <v>20797</v>
      </c>
      <c r="BD2680" s="6" t="s">
        <v>115</v>
      </c>
      <c r="BE2680" s="6" t="s">
        <v>115</v>
      </c>
      <c r="BF2680" s="6" t="s">
        <v>115</v>
      </c>
      <c r="BG2680" s="6" t="s">
        <v>115</v>
      </c>
      <c r="BH2680" s="6" t="s">
        <v>115</v>
      </c>
      <c r="BI2680" s="6" t="s">
        <v>115</v>
      </c>
      <c r="BJ2680" s="6">
        <v>45750.0</v>
      </c>
    </row>
    <row r="2681" ht="16.5" hidden="1" customHeight="1">
      <c r="A2681" s="6" t="s">
        <v>128</v>
      </c>
      <c r="G2681" s="6" t="s">
        <v>128</v>
      </c>
      <c r="H2681" s="6" t="s">
        <v>20996</v>
      </c>
      <c r="I2681" s="6" t="s">
        <v>20997</v>
      </c>
      <c r="J2681" s="6" t="s">
        <v>20998</v>
      </c>
      <c r="K2681" s="6" t="s">
        <v>20999</v>
      </c>
      <c r="L2681" s="6" t="s">
        <v>21000</v>
      </c>
      <c r="M2681" s="6" t="s">
        <v>115</v>
      </c>
      <c r="N2681" s="6" t="s">
        <v>21001</v>
      </c>
      <c r="O2681" s="6" t="s">
        <v>167</v>
      </c>
      <c r="P2681" s="6">
        <v>149463.0</v>
      </c>
      <c r="Q2681" s="6">
        <v>33722.5</v>
      </c>
      <c r="R2681" s="6" t="s">
        <v>17088</v>
      </c>
      <c r="S2681" s="6" t="s">
        <v>17921</v>
      </c>
      <c r="T2681" s="6" t="s">
        <v>115</v>
      </c>
      <c r="U2681" s="6">
        <v>33.0</v>
      </c>
      <c r="V2681" s="6" t="s">
        <v>5134</v>
      </c>
      <c r="W2681" s="6" t="s">
        <v>90</v>
      </c>
      <c r="X2681" s="6" t="s">
        <v>91</v>
      </c>
      <c r="Y2681" s="6" t="s">
        <v>128</v>
      </c>
      <c r="Z2681" s="6" t="s">
        <v>115</v>
      </c>
      <c r="AA2681" s="6" t="s">
        <v>115</v>
      </c>
      <c r="AB2681" s="6">
        <v>20.0</v>
      </c>
      <c r="AC2681" s="6" t="s">
        <v>128</v>
      </c>
      <c r="AD2681" s="6" t="s">
        <v>128</v>
      </c>
      <c r="AE2681" s="6" t="s">
        <v>128</v>
      </c>
      <c r="AF2681" s="6" t="s">
        <v>115</v>
      </c>
      <c r="AG2681" s="6" t="s">
        <v>115</v>
      </c>
      <c r="AH2681" s="6" t="s">
        <v>128</v>
      </c>
      <c r="AI2681" s="6" t="s">
        <v>128</v>
      </c>
      <c r="AJ2681" s="6" t="s">
        <v>128</v>
      </c>
      <c r="AK2681" s="6" t="s">
        <v>128</v>
      </c>
      <c r="AL2681" s="6" t="s">
        <v>115</v>
      </c>
      <c r="AM2681" s="6" t="s">
        <v>115</v>
      </c>
      <c r="AN2681" s="6" t="s">
        <v>128</v>
      </c>
      <c r="AO2681" s="6" t="s">
        <v>115</v>
      </c>
      <c r="AP2681" s="6" t="s">
        <v>19727</v>
      </c>
      <c r="AQ2681" s="6" t="s">
        <v>128</v>
      </c>
      <c r="AR2681" s="6" t="s">
        <v>128</v>
      </c>
      <c r="AS2681" s="6" t="s">
        <v>128</v>
      </c>
      <c r="AT2681" s="6" t="s">
        <v>128</v>
      </c>
      <c r="AU2681" s="6" t="s">
        <v>128</v>
      </c>
      <c r="AV2681" s="6" t="s">
        <v>128</v>
      </c>
      <c r="AW2681" s="6">
        <v>20.0</v>
      </c>
      <c r="AX2681" s="6">
        <v>20.0</v>
      </c>
      <c r="AY2681" s="6">
        <v>21.05263</v>
      </c>
      <c r="AZ2681" s="6">
        <v>0.1</v>
      </c>
      <c r="BA2681" s="6">
        <v>0.10526</v>
      </c>
      <c r="BB2681" s="6">
        <v>44469.0</v>
      </c>
      <c r="BC2681" s="6" t="s">
        <v>21002</v>
      </c>
      <c r="BD2681" s="6" t="s">
        <v>115</v>
      </c>
      <c r="BE2681" s="6" t="s">
        <v>115</v>
      </c>
      <c r="BF2681" s="6" t="s">
        <v>115</v>
      </c>
      <c r="BG2681" s="6" t="s">
        <v>115</v>
      </c>
      <c r="BH2681" s="6" t="s">
        <v>115</v>
      </c>
      <c r="BI2681" s="6" t="s">
        <v>115</v>
      </c>
      <c r="BJ2681" s="6">
        <v>45750.0</v>
      </c>
    </row>
    <row r="2682" ht="16.5" hidden="1" customHeight="1">
      <c r="A2682" s="6" t="s">
        <v>128</v>
      </c>
      <c r="G2682" s="6" t="s">
        <v>128</v>
      </c>
      <c r="H2682" s="6" t="s">
        <v>21003</v>
      </c>
      <c r="I2682" s="6" t="s">
        <v>21004</v>
      </c>
      <c r="J2682" s="6" t="s">
        <v>21005</v>
      </c>
      <c r="K2682" s="6" t="s">
        <v>21006</v>
      </c>
      <c r="L2682" s="6" t="s">
        <v>16747</v>
      </c>
      <c r="M2682" s="6" t="s">
        <v>115</v>
      </c>
      <c r="N2682" s="6" t="s">
        <v>21007</v>
      </c>
      <c r="O2682" s="6" t="s">
        <v>167</v>
      </c>
      <c r="P2682" s="6">
        <v>313622.0</v>
      </c>
      <c r="Q2682" s="6">
        <v>126097.0</v>
      </c>
      <c r="R2682" s="6" t="s">
        <v>10447</v>
      </c>
      <c r="S2682" s="6" t="s">
        <v>16749</v>
      </c>
      <c r="T2682" s="6" t="s">
        <v>115</v>
      </c>
      <c r="U2682" s="6">
        <v>33.0</v>
      </c>
      <c r="V2682" s="6" t="s">
        <v>5134</v>
      </c>
      <c r="W2682" s="6" t="s">
        <v>90</v>
      </c>
      <c r="X2682" s="6" t="s">
        <v>91</v>
      </c>
      <c r="Y2682" s="6" t="s">
        <v>128</v>
      </c>
      <c r="Z2682" s="6" t="s">
        <v>115</v>
      </c>
      <c r="AA2682" s="6" t="s">
        <v>115</v>
      </c>
      <c r="AB2682" s="6">
        <v>20.0</v>
      </c>
      <c r="AC2682" s="6" t="s">
        <v>128</v>
      </c>
      <c r="AD2682" s="6" t="s">
        <v>128</v>
      </c>
      <c r="AE2682" s="6" t="s">
        <v>128</v>
      </c>
      <c r="AF2682" s="6" t="s">
        <v>115</v>
      </c>
      <c r="AG2682" s="6" t="s">
        <v>115</v>
      </c>
      <c r="AH2682" s="6" t="s">
        <v>128</v>
      </c>
      <c r="AI2682" s="6" t="s">
        <v>128</v>
      </c>
      <c r="AJ2682" s="6" t="s">
        <v>128</v>
      </c>
      <c r="AK2682" s="6" t="s">
        <v>128</v>
      </c>
      <c r="AL2682" s="6" t="s">
        <v>115</v>
      </c>
      <c r="AM2682" s="6" t="s">
        <v>115</v>
      </c>
      <c r="AN2682" s="6" t="s">
        <v>128</v>
      </c>
      <c r="AO2682" s="6" t="s">
        <v>115</v>
      </c>
      <c r="AP2682" s="6" t="s">
        <v>19727</v>
      </c>
      <c r="AQ2682" s="6" t="s">
        <v>128</v>
      </c>
      <c r="AR2682" s="6" t="s">
        <v>128</v>
      </c>
      <c r="AS2682" s="6" t="s">
        <v>128</v>
      </c>
      <c r="AT2682" s="6" t="s">
        <v>128</v>
      </c>
      <c r="AU2682" s="6" t="s">
        <v>128</v>
      </c>
      <c r="AV2682" s="6" t="s">
        <v>128</v>
      </c>
      <c r="AW2682" s="6">
        <v>20.0</v>
      </c>
      <c r="AX2682" s="6">
        <v>20.0</v>
      </c>
      <c r="AY2682" s="6">
        <v>21.05263</v>
      </c>
      <c r="AZ2682" s="6">
        <v>0.2</v>
      </c>
      <c r="BA2682" s="6">
        <v>0.21053</v>
      </c>
      <c r="BB2682" s="6">
        <v>44476.0</v>
      </c>
      <c r="BC2682" s="6" t="s">
        <v>20571</v>
      </c>
      <c r="BD2682" s="6" t="s">
        <v>115</v>
      </c>
      <c r="BE2682" s="6" t="s">
        <v>115</v>
      </c>
      <c r="BF2682" s="6" t="s">
        <v>115</v>
      </c>
      <c r="BG2682" s="6" t="s">
        <v>115</v>
      </c>
      <c r="BH2682" s="6" t="s">
        <v>115</v>
      </c>
      <c r="BI2682" s="6" t="s">
        <v>115</v>
      </c>
      <c r="BJ2682" s="6">
        <v>45750.0</v>
      </c>
    </row>
    <row r="2683" ht="16.5" hidden="1" customHeight="1">
      <c r="A2683" s="6" t="s">
        <v>128</v>
      </c>
      <c r="G2683" s="6" t="s">
        <v>128</v>
      </c>
      <c r="H2683" s="6" t="s">
        <v>21008</v>
      </c>
      <c r="I2683" s="6" t="s">
        <v>21009</v>
      </c>
      <c r="J2683" s="6" t="s">
        <v>21010</v>
      </c>
      <c r="K2683" s="6" t="s">
        <v>21011</v>
      </c>
      <c r="L2683" s="6" t="s">
        <v>397</v>
      </c>
      <c r="M2683" s="6" t="s">
        <v>206</v>
      </c>
      <c r="N2683" s="6" t="s">
        <v>21012</v>
      </c>
      <c r="O2683" s="6" t="s">
        <v>167</v>
      </c>
      <c r="P2683" s="6" t="s">
        <v>115</v>
      </c>
      <c r="Q2683" s="6" t="s">
        <v>115</v>
      </c>
      <c r="R2683" s="6" t="s">
        <v>399</v>
      </c>
      <c r="S2683" s="6" t="s">
        <v>1967</v>
      </c>
      <c r="T2683" s="6" t="s">
        <v>1968</v>
      </c>
      <c r="U2683" s="6">
        <v>11.0</v>
      </c>
      <c r="V2683" s="6" t="s">
        <v>171</v>
      </c>
      <c r="W2683" s="6" t="s">
        <v>90</v>
      </c>
      <c r="X2683" s="6" t="s">
        <v>91</v>
      </c>
      <c r="Y2683" s="6" t="s">
        <v>128</v>
      </c>
      <c r="Z2683" s="6" t="s">
        <v>115</v>
      </c>
      <c r="AA2683" s="6" t="s">
        <v>115</v>
      </c>
      <c r="AB2683" s="6">
        <v>3.325</v>
      </c>
      <c r="AC2683" s="6" t="s">
        <v>128</v>
      </c>
      <c r="AD2683" s="6" t="s">
        <v>128</v>
      </c>
      <c r="AE2683" s="6" t="s">
        <v>128</v>
      </c>
      <c r="AF2683" s="6" t="s">
        <v>115</v>
      </c>
      <c r="AG2683" s="6" t="s">
        <v>115</v>
      </c>
      <c r="AH2683" s="6" t="s">
        <v>128</v>
      </c>
      <c r="AI2683" s="6" t="s">
        <v>128</v>
      </c>
      <c r="AJ2683" s="6" t="s">
        <v>128</v>
      </c>
      <c r="AK2683" s="6" t="s">
        <v>128</v>
      </c>
      <c r="AL2683" s="6" t="s">
        <v>115</v>
      </c>
      <c r="AM2683" s="6" t="s">
        <v>115</v>
      </c>
      <c r="AN2683" s="6" t="s">
        <v>128</v>
      </c>
      <c r="AO2683" s="6" t="s">
        <v>115</v>
      </c>
      <c r="AP2683" s="6" t="s">
        <v>19727</v>
      </c>
      <c r="AQ2683" s="6" t="s">
        <v>128</v>
      </c>
      <c r="AR2683" s="6" t="s">
        <v>128</v>
      </c>
      <c r="AS2683" s="6" t="s">
        <v>128</v>
      </c>
      <c r="AT2683" s="6" t="s">
        <v>128</v>
      </c>
      <c r="AU2683" s="6" t="s">
        <v>128</v>
      </c>
      <c r="AV2683" s="6" t="s">
        <v>128</v>
      </c>
      <c r="AW2683" s="6">
        <v>3.325</v>
      </c>
      <c r="AX2683" s="6">
        <v>3.325</v>
      </c>
      <c r="AY2683" s="6">
        <v>3.5</v>
      </c>
      <c r="AZ2683" s="6" t="s">
        <v>115</v>
      </c>
      <c r="BA2683" s="6">
        <v>0.0</v>
      </c>
      <c r="BB2683" s="6">
        <v>44421.0</v>
      </c>
      <c r="BC2683" s="6" t="s">
        <v>19984</v>
      </c>
      <c r="BD2683" s="6" t="s">
        <v>115</v>
      </c>
      <c r="BE2683" s="6" t="s">
        <v>115</v>
      </c>
      <c r="BF2683" s="6" t="s">
        <v>115</v>
      </c>
      <c r="BG2683" s="6" t="s">
        <v>115</v>
      </c>
      <c r="BH2683" s="6" t="s">
        <v>115</v>
      </c>
      <c r="BI2683" s="6" t="s">
        <v>115</v>
      </c>
      <c r="BJ2683" s="6">
        <v>45750.0</v>
      </c>
    </row>
    <row r="2684" ht="16.5" hidden="1" customHeight="1">
      <c r="A2684" s="6" t="s">
        <v>128</v>
      </c>
      <c r="G2684" s="6" t="s">
        <v>128</v>
      </c>
      <c r="H2684" s="6" t="s">
        <v>21013</v>
      </c>
      <c r="I2684" s="6" t="s">
        <v>21014</v>
      </c>
      <c r="J2684" s="6" t="s">
        <v>183</v>
      </c>
      <c r="K2684" s="6" t="s">
        <v>21015</v>
      </c>
      <c r="L2684" s="6" t="s">
        <v>17374</v>
      </c>
      <c r="M2684" s="6" t="s">
        <v>115</v>
      </c>
      <c r="N2684" s="6" t="s">
        <v>21016</v>
      </c>
      <c r="O2684" s="6" t="s">
        <v>167</v>
      </c>
      <c r="P2684" s="6">
        <v>396290.0</v>
      </c>
      <c r="Q2684" s="6">
        <v>336549.0</v>
      </c>
      <c r="R2684" s="6" t="s">
        <v>6987</v>
      </c>
      <c r="S2684" s="6" t="s">
        <v>115</v>
      </c>
      <c r="T2684" s="6" t="s">
        <v>115</v>
      </c>
      <c r="U2684" s="6">
        <v>132.0</v>
      </c>
      <c r="V2684" s="6" t="s">
        <v>590</v>
      </c>
      <c r="W2684" s="6" t="s">
        <v>90</v>
      </c>
      <c r="X2684" s="6" t="s">
        <v>91</v>
      </c>
      <c r="Y2684" s="6" t="s">
        <v>128</v>
      </c>
      <c r="Z2684" s="6" t="s">
        <v>115</v>
      </c>
      <c r="AA2684" s="6" t="s">
        <v>115</v>
      </c>
      <c r="AB2684" s="6">
        <v>40.0</v>
      </c>
      <c r="AC2684" s="6" t="s">
        <v>128</v>
      </c>
      <c r="AD2684" s="6" t="s">
        <v>128</v>
      </c>
      <c r="AE2684" s="6" t="s">
        <v>128</v>
      </c>
      <c r="AF2684" s="6" t="s">
        <v>115</v>
      </c>
      <c r="AG2684" s="6" t="s">
        <v>115</v>
      </c>
      <c r="AH2684" s="6" t="s">
        <v>128</v>
      </c>
      <c r="AI2684" s="6" t="s">
        <v>128</v>
      </c>
      <c r="AJ2684" s="6" t="s">
        <v>128</v>
      </c>
      <c r="AK2684" s="6" t="s">
        <v>128</v>
      </c>
      <c r="AL2684" s="6" t="s">
        <v>115</v>
      </c>
      <c r="AM2684" s="6" t="s">
        <v>115</v>
      </c>
      <c r="AN2684" s="6" t="s">
        <v>128</v>
      </c>
      <c r="AO2684" s="6" t="s">
        <v>115</v>
      </c>
      <c r="AP2684" s="6" t="s">
        <v>19727</v>
      </c>
      <c r="AQ2684" s="6" t="s">
        <v>128</v>
      </c>
      <c r="AR2684" s="6" t="s">
        <v>128</v>
      </c>
      <c r="AS2684" s="6" t="s">
        <v>128</v>
      </c>
      <c r="AT2684" s="6" t="s">
        <v>128</v>
      </c>
      <c r="AU2684" s="6" t="s">
        <v>128</v>
      </c>
      <c r="AV2684" s="6" t="s">
        <v>128</v>
      </c>
      <c r="AW2684" s="6">
        <v>40.0</v>
      </c>
      <c r="AX2684" s="6">
        <v>40.0</v>
      </c>
      <c r="AY2684" s="6">
        <v>42.10526</v>
      </c>
      <c r="AZ2684" s="6">
        <v>1.0</v>
      </c>
      <c r="BA2684" s="6">
        <v>1.05263</v>
      </c>
      <c r="BB2684" s="6">
        <v>44425.0</v>
      </c>
      <c r="BC2684" s="6" t="s">
        <v>20160</v>
      </c>
      <c r="BD2684" s="6" t="s">
        <v>115</v>
      </c>
      <c r="BE2684" s="6" t="s">
        <v>115</v>
      </c>
      <c r="BF2684" s="6" t="s">
        <v>115</v>
      </c>
      <c r="BG2684" s="6" t="s">
        <v>115</v>
      </c>
      <c r="BH2684" s="6" t="s">
        <v>115</v>
      </c>
      <c r="BI2684" s="6" t="s">
        <v>115</v>
      </c>
      <c r="BJ2684" s="6">
        <v>45750.0</v>
      </c>
    </row>
    <row r="2685" ht="16.5" hidden="1" customHeight="1">
      <c r="A2685" s="6" t="s">
        <v>128</v>
      </c>
      <c r="G2685" s="6" t="s">
        <v>128</v>
      </c>
      <c r="H2685" s="6" t="s">
        <v>21017</v>
      </c>
      <c r="I2685" s="6" t="s">
        <v>21018</v>
      </c>
      <c r="J2685" s="6" t="s">
        <v>21019</v>
      </c>
      <c r="K2685" s="6" t="s">
        <v>115</v>
      </c>
      <c r="L2685" s="6" t="s">
        <v>20090</v>
      </c>
      <c r="M2685" s="6" t="s">
        <v>13126</v>
      </c>
      <c r="N2685" s="6" t="s">
        <v>21020</v>
      </c>
      <c r="O2685" s="6" t="s">
        <v>167</v>
      </c>
      <c r="P2685" s="6">
        <v>491098.0</v>
      </c>
      <c r="Q2685" s="6">
        <v>310355.0</v>
      </c>
      <c r="R2685" s="6" t="s">
        <v>3440</v>
      </c>
      <c r="S2685" s="6" t="s">
        <v>21021</v>
      </c>
      <c r="T2685" s="6" t="s">
        <v>115</v>
      </c>
      <c r="U2685" s="6">
        <v>132.0</v>
      </c>
      <c r="V2685" s="6" t="s">
        <v>171</v>
      </c>
      <c r="W2685" s="6" t="s">
        <v>90</v>
      </c>
      <c r="X2685" s="6" t="s">
        <v>91</v>
      </c>
      <c r="Y2685" s="6" t="s">
        <v>128</v>
      </c>
      <c r="Z2685" s="6" t="s">
        <v>115</v>
      </c>
      <c r="AA2685" s="6" t="s">
        <v>115</v>
      </c>
      <c r="AB2685" s="6">
        <v>49.9</v>
      </c>
      <c r="AC2685" s="6" t="s">
        <v>128</v>
      </c>
      <c r="AD2685" s="6" t="s">
        <v>128</v>
      </c>
      <c r="AE2685" s="6" t="s">
        <v>128</v>
      </c>
      <c r="AF2685" s="6" t="s">
        <v>115</v>
      </c>
      <c r="AG2685" s="6" t="s">
        <v>115</v>
      </c>
      <c r="AH2685" s="6" t="s">
        <v>128</v>
      </c>
      <c r="AI2685" s="6" t="s">
        <v>128</v>
      </c>
      <c r="AJ2685" s="6" t="s">
        <v>128</v>
      </c>
      <c r="AK2685" s="6" t="s">
        <v>128</v>
      </c>
      <c r="AL2685" s="6" t="s">
        <v>115</v>
      </c>
      <c r="AM2685" s="6" t="s">
        <v>115</v>
      </c>
      <c r="AN2685" s="6" t="s">
        <v>128</v>
      </c>
      <c r="AO2685" s="6" t="s">
        <v>115</v>
      </c>
      <c r="AP2685" s="6" t="s">
        <v>19727</v>
      </c>
      <c r="AQ2685" s="6" t="s">
        <v>128</v>
      </c>
      <c r="AR2685" s="6" t="s">
        <v>128</v>
      </c>
      <c r="AS2685" s="6" t="s">
        <v>128</v>
      </c>
      <c r="AT2685" s="6" t="s">
        <v>128</v>
      </c>
      <c r="AU2685" s="6" t="s">
        <v>128</v>
      </c>
      <c r="AV2685" s="6" t="s">
        <v>128</v>
      </c>
      <c r="AW2685" s="6">
        <v>49.9</v>
      </c>
      <c r="AX2685" s="6">
        <v>49.9</v>
      </c>
      <c r="AY2685" s="6">
        <v>52.52632</v>
      </c>
      <c r="AZ2685" s="6">
        <v>0.2</v>
      </c>
      <c r="BA2685" s="6">
        <v>0.21053</v>
      </c>
      <c r="BB2685" s="6">
        <v>44421.0</v>
      </c>
      <c r="BC2685" s="6" t="s">
        <v>20552</v>
      </c>
      <c r="BD2685" s="6" t="s">
        <v>115</v>
      </c>
      <c r="BE2685" s="6" t="s">
        <v>115</v>
      </c>
      <c r="BF2685" s="6" t="s">
        <v>115</v>
      </c>
      <c r="BG2685" s="6" t="s">
        <v>115</v>
      </c>
      <c r="BH2685" s="6" t="s">
        <v>115</v>
      </c>
      <c r="BI2685" s="6" t="s">
        <v>115</v>
      </c>
      <c r="BJ2685" s="6">
        <v>45750.0</v>
      </c>
    </row>
    <row r="2686" ht="16.5" hidden="1" customHeight="1">
      <c r="A2686" s="6" t="s">
        <v>128</v>
      </c>
      <c r="G2686" s="6" t="s">
        <v>128</v>
      </c>
      <c r="H2686" s="6" t="s">
        <v>21022</v>
      </c>
      <c r="I2686" s="6" t="s">
        <v>21023</v>
      </c>
      <c r="J2686" s="6" t="s">
        <v>21024</v>
      </c>
      <c r="K2686" s="6" t="s">
        <v>21025</v>
      </c>
      <c r="L2686" s="6" t="s">
        <v>20758</v>
      </c>
      <c r="M2686" s="6" t="s">
        <v>115</v>
      </c>
      <c r="N2686" s="6" t="s">
        <v>21026</v>
      </c>
      <c r="O2686" s="6" t="s">
        <v>167</v>
      </c>
      <c r="P2686" s="6" t="s">
        <v>115</v>
      </c>
      <c r="Q2686" s="6" t="s">
        <v>115</v>
      </c>
      <c r="R2686" s="6" t="s">
        <v>5193</v>
      </c>
      <c r="S2686" s="6" t="s">
        <v>5194</v>
      </c>
      <c r="T2686" s="6" t="s">
        <v>21027</v>
      </c>
      <c r="U2686" s="6">
        <v>11.0</v>
      </c>
      <c r="V2686" s="6" t="s">
        <v>171</v>
      </c>
      <c r="W2686" s="6" t="s">
        <v>90</v>
      </c>
      <c r="X2686" s="6" t="s">
        <v>91</v>
      </c>
      <c r="Y2686" s="6" t="s">
        <v>356</v>
      </c>
      <c r="Z2686" s="6" t="s">
        <v>115</v>
      </c>
      <c r="AA2686" s="6" t="s">
        <v>115</v>
      </c>
      <c r="AB2686" s="6">
        <v>14.85</v>
      </c>
      <c r="AC2686" s="6" t="s">
        <v>128</v>
      </c>
      <c r="AD2686" s="6" t="s">
        <v>128</v>
      </c>
      <c r="AE2686" s="6" t="s">
        <v>356</v>
      </c>
      <c r="AF2686" s="6" t="s">
        <v>115</v>
      </c>
      <c r="AG2686" s="6" t="s">
        <v>115</v>
      </c>
      <c r="AH2686" s="6">
        <v>0.999</v>
      </c>
      <c r="AI2686" s="6" t="s">
        <v>128</v>
      </c>
      <c r="AJ2686" s="6" t="s">
        <v>128</v>
      </c>
      <c r="AK2686" s="6" t="s">
        <v>128</v>
      </c>
      <c r="AL2686" s="6" t="s">
        <v>115</v>
      </c>
      <c r="AM2686" s="6" t="s">
        <v>115</v>
      </c>
      <c r="AN2686" s="6" t="s">
        <v>128</v>
      </c>
      <c r="AO2686" s="6" t="s">
        <v>115</v>
      </c>
      <c r="AP2686" s="6" t="s">
        <v>19727</v>
      </c>
      <c r="AQ2686" s="6" t="s">
        <v>128</v>
      </c>
      <c r="AR2686" s="6" t="s">
        <v>128</v>
      </c>
      <c r="AS2686" s="6" t="s">
        <v>128</v>
      </c>
      <c r="AT2686" s="6" t="s">
        <v>128</v>
      </c>
      <c r="AU2686" s="6" t="s">
        <v>128</v>
      </c>
      <c r="AV2686" s="6" t="s">
        <v>128</v>
      </c>
      <c r="AW2686" s="6">
        <v>15.849</v>
      </c>
      <c r="AX2686" s="6">
        <v>0.949</v>
      </c>
      <c r="AY2686" s="6">
        <v>0.99895</v>
      </c>
      <c r="AZ2686" s="6">
        <v>30.0</v>
      </c>
      <c r="BA2686" s="6">
        <v>31.57895</v>
      </c>
      <c r="BB2686" s="6">
        <v>44602.0</v>
      </c>
      <c r="BC2686" s="6" t="s">
        <v>21028</v>
      </c>
      <c r="BD2686" s="6" t="s">
        <v>115</v>
      </c>
      <c r="BE2686" s="6" t="s">
        <v>115</v>
      </c>
      <c r="BF2686" s="6" t="s">
        <v>115</v>
      </c>
      <c r="BG2686" s="6" t="s">
        <v>115</v>
      </c>
      <c r="BH2686" s="6" t="s">
        <v>115</v>
      </c>
      <c r="BI2686" s="6" t="s">
        <v>115</v>
      </c>
      <c r="BJ2686" s="6">
        <v>45750.0</v>
      </c>
    </row>
    <row r="2687" ht="16.5" hidden="1" customHeight="1">
      <c r="A2687" s="6" t="s">
        <v>128</v>
      </c>
      <c r="G2687" s="6" t="s">
        <v>128</v>
      </c>
      <c r="H2687" s="6" t="s">
        <v>21029</v>
      </c>
      <c r="I2687" s="6" t="s">
        <v>21030</v>
      </c>
      <c r="J2687" s="6" t="s">
        <v>21031</v>
      </c>
      <c r="K2687" s="6" t="s">
        <v>21032</v>
      </c>
      <c r="L2687" s="6" t="s">
        <v>164</v>
      </c>
      <c r="M2687" s="6" t="s">
        <v>115</v>
      </c>
      <c r="N2687" s="6" t="s">
        <v>21033</v>
      </c>
      <c r="O2687" s="6" t="s">
        <v>167</v>
      </c>
      <c r="P2687" s="6">
        <v>459980.0</v>
      </c>
      <c r="Q2687" s="6">
        <v>326739.0</v>
      </c>
      <c r="R2687" s="6" t="s">
        <v>168</v>
      </c>
      <c r="S2687" s="6" t="s">
        <v>115</v>
      </c>
      <c r="T2687" s="6" t="s">
        <v>115</v>
      </c>
      <c r="U2687" s="6">
        <v>132.0</v>
      </c>
      <c r="V2687" s="6" t="s">
        <v>171</v>
      </c>
      <c r="W2687" s="6" t="s">
        <v>90</v>
      </c>
      <c r="X2687" s="6" t="s">
        <v>91</v>
      </c>
      <c r="Y2687" s="6" t="s">
        <v>128</v>
      </c>
      <c r="Z2687" s="6" t="s">
        <v>115</v>
      </c>
      <c r="AA2687" s="6" t="s">
        <v>115</v>
      </c>
      <c r="AB2687" s="6">
        <v>40.0</v>
      </c>
      <c r="AC2687" s="6" t="s">
        <v>128</v>
      </c>
      <c r="AD2687" s="6" t="s">
        <v>128</v>
      </c>
      <c r="AE2687" s="6" t="s">
        <v>128</v>
      </c>
      <c r="AF2687" s="6" t="s">
        <v>115</v>
      </c>
      <c r="AG2687" s="6" t="s">
        <v>115</v>
      </c>
      <c r="AH2687" s="6" t="s">
        <v>128</v>
      </c>
      <c r="AI2687" s="6" t="s">
        <v>128</v>
      </c>
      <c r="AJ2687" s="6" t="s">
        <v>128</v>
      </c>
      <c r="AK2687" s="6" t="s">
        <v>128</v>
      </c>
      <c r="AL2687" s="6" t="s">
        <v>115</v>
      </c>
      <c r="AM2687" s="6" t="s">
        <v>115</v>
      </c>
      <c r="AN2687" s="6" t="s">
        <v>128</v>
      </c>
      <c r="AO2687" s="6" t="s">
        <v>115</v>
      </c>
      <c r="AP2687" s="6" t="s">
        <v>19727</v>
      </c>
      <c r="AQ2687" s="6" t="s">
        <v>128</v>
      </c>
      <c r="AR2687" s="6" t="s">
        <v>128</v>
      </c>
      <c r="AS2687" s="6" t="s">
        <v>128</v>
      </c>
      <c r="AT2687" s="6" t="s">
        <v>128</v>
      </c>
      <c r="AU2687" s="6" t="s">
        <v>128</v>
      </c>
      <c r="AV2687" s="6" t="s">
        <v>128</v>
      </c>
      <c r="AW2687" s="6">
        <v>40.0</v>
      </c>
      <c r="AX2687" s="6">
        <v>40.0</v>
      </c>
      <c r="AY2687" s="6">
        <v>42.10526</v>
      </c>
      <c r="AZ2687" s="6">
        <v>10.0</v>
      </c>
      <c r="BA2687" s="6">
        <v>10.52632</v>
      </c>
      <c r="BB2687" s="6">
        <v>44452.0</v>
      </c>
      <c r="BC2687" s="6" t="s">
        <v>19889</v>
      </c>
      <c r="BD2687" s="6" t="s">
        <v>115</v>
      </c>
      <c r="BE2687" s="6" t="s">
        <v>115</v>
      </c>
      <c r="BF2687" s="6" t="s">
        <v>115</v>
      </c>
      <c r="BG2687" s="6" t="s">
        <v>115</v>
      </c>
      <c r="BH2687" s="6" t="s">
        <v>115</v>
      </c>
      <c r="BI2687" s="6" t="s">
        <v>115</v>
      </c>
      <c r="BJ2687" s="6">
        <v>45750.0</v>
      </c>
    </row>
    <row r="2688" ht="16.5" hidden="1" customHeight="1">
      <c r="A2688" s="6" t="s">
        <v>128</v>
      </c>
      <c r="G2688" s="6" t="s">
        <v>128</v>
      </c>
      <c r="H2688" s="6" t="s">
        <v>21034</v>
      </c>
      <c r="I2688" s="6" t="s">
        <v>21035</v>
      </c>
      <c r="J2688" s="6" t="s">
        <v>21036</v>
      </c>
      <c r="K2688" s="6" t="s">
        <v>115</v>
      </c>
      <c r="L2688" s="6" t="s">
        <v>14078</v>
      </c>
      <c r="M2688" s="6" t="s">
        <v>115</v>
      </c>
      <c r="N2688" s="6" t="s">
        <v>21037</v>
      </c>
      <c r="O2688" s="6" t="s">
        <v>167</v>
      </c>
      <c r="P2688" s="6">
        <v>302928.0</v>
      </c>
      <c r="Q2688" s="6">
        <v>111164.0</v>
      </c>
      <c r="R2688" s="6" t="s">
        <v>14080</v>
      </c>
      <c r="S2688" s="6" t="s">
        <v>17804</v>
      </c>
      <c r="T2688" s="6" t="s">
        <v>115</v>
      </c>
      <c r="U2688" s="6">
        <v>33.0</v>
      </c>
      <c r="V2688" s="6" t="s">
        <v>5134</v>
      </c>
      <c r="W2688" s="6" t="s">
        <v>90</v>
      </c>
      <c r="X2688" s="6" t="s">
        <v>91</v>
      </c>
      <c r="Y2688" s="6" t="s">
        <v>128</v>
      </c>
      <c r="Z2688" s="6" t="s">
        <v>115</v>
      </c>
      <c r="AA2688" s="6" t="s">
        <v>115</v>
      </c>
      <c r="AB2688" s="6">
        <v>35.0</v>
      </c>
      <c r="AC2688" s="6" t="s">
        <v>128</v>
      </c>
      <c r="AD2688" s="6" t="s">
        <v>128</v>
      </c>
      <c r="AE2688" s="6" t="s">
        <v>128</v>
      </c>
      <c r="AF2688" s="6" t="s">
        <v>115</v>
      </c>
      <c r="AG2688" s="6" t="s">
        <v>115</v>
      </c>
      <c r="AH2688" s="6" t="s">
        <v>128</v>
      </c>
      <c r="AI2688" s="6" t="s">
        <v>128</v>
      </c>
      <c r="AJ2688" s="6" t="s">
        <v>128</v>
      </c>
      <c r="AK2688" s="6" t="s">
        <v>128</v>
      </c>
      <c r="AL2688" s="6" t="s">
        <v>115</v>
      </c>
      <c r="AM2688" s="6" t="s">
        <v>115</v>
      </c>
      <c r="AN2688" s="6" t="s">
        <v>128</v>
      </c>
      <c r="AO2688" s="6" t="s">
        <v>115</v>
      </c>
      <c r="AP2688" s="6" t="s">
        <v>19727</v>
      </c>
      <c r="AQ2688" s="6" t="s">
        <v>128</v>
      </c>
      <c r="AR2688" s="6" t="s">
        <v>128</v>
      </c>
      <c r="AS2688" s="6" t="s">
        <v>128</v>
      </c>
      <c r="AT2688" s="6" t="s">
        <v>128</v>
      </c>
      <c r="AU2688" s="6" t="s">
        <v>128</v>
      </c>
      <c r="AV2688" s="6" t="s">
        <v>128</v>
      </c>
      <c r="AW2688" s="6">
        <v>35.0</v>
      </c>
      <c r="AX2688" s="6">
        <v>35.0</v>
      </c>
      <c r="AY2688" s="6">
        <v>36.84211</v>
      </c>
      <c r="AZ2688" s="6">
        <v>0.25</v>
      </c>
      <c r="BA2688" s="6">
        <v>0.26316</v>
      </c>
      <c r="BB2688" s="6">
        <v>44470.0</v>
      </c>
      <c r="BC2688" s="6" t="s">
        <v>19765</v>
      </c>
      <c r="BD2688" s="6" t="s">
        <v>115</v>
      </c>
      <c r="BE2688" s="6" t="s">
        <v>115</v>
      </c>
      <c r="BF2688" s="6" t="s">
        <v>115</v>
      </c>
      <c r="BG2688" s="6" t="s">
        <v>115</v>
      </c>
      <c r="BH2688" s="6" t="s">
        <v>115</v>
      </c>
      <c r="BI2688" s="6" t="s">
        <v>115</v>
      </c>
      <c r="BJ2688" s="6">
        <v>45750.0</v>
      </c>
    </row>
    <row r="2689" ht="16.5" hidden="1" customHeight="1">
      <c r="A2689" s="6" t="s">
        <v>128</v>
      </c>
      <c r="G2689" s="6" t="s">
        <v>128</v>
      </c>
      <c r="H2689" s="6" t="s">
        <v>21038</v>
      </c>
      <c r="I2689" s="6" t="s">
        <v>21039</v>
      </c>
      <c r="J2689" s="6" t="s">
        <v>21040</v>
      </c>
      <c r="K2689" s="6" t="s">
        <v>115</v>
      </c>
      <c r="L2689" s="6" t="s">
        <v>13559</v>
      </c>
      <c r="M2689" s="6" t="s">
        <v>115</v>
      </c>
      <c r="N2689" s="6" t="s">
        <v>21041</v>
      </c>
      <c r="O2689" s="6" t="s">
        <v>167</v>
      </c>
      <c r="P2689" s="6">
        <v>241821.0</v>
      </c>
      <c r="Q2689" s="6">
        <v>104016.0</v>
      </c>
      <c r="R2689" s="6" t="s">
        <v>13562</v>
      </c>
      <c r="S2689" s="6" t="s">
        <v>13563</v>
      </c>
      <c r="T2689" s="6" t="s">
        <v>115</v>
      </c>
      <c r="U2689" s="6">
        <v>0.4</v>
      </c>
      <c r="V2689" s="6" t="s">
        <v>5134</v>
      </c>
      <c r="W2689" s="6" t="s">
        <v>90</v>
      </c>
      <c r="X2689" s="6" t="s">
        <v>91</v>
      </c>
      <c r="Y2689" s="6" t="s">
        <v>128</v>
      </c>
      <c r="Z2689" s="6" t="s">
        <v>115</v>
      </c>
      <c r="AA2689" s="6" t="s">
        <v>115</v>
      </c>
      <c r="AB2689" s="6">
        <v>5.59</v>
      </c>
      <c r="AC2689" s="6" t="s">
        <v>128</v>
      </c>
      <c r="AD2689" s="6" t="s">
        <v>128</v>
      </c>
      <c r="AE2689" s="6" t="s">
        <v>128</v>
      </c>
      <c r="AF2689" s="6" t="s">
        <v>115</v>
      </c>
      <c r="AG2689" s="6" t="s">
        <v>115</v>
      </c>
      <c r="AH2689" s="6" t="s">
        <v>128</v>
      </c>
      <c r="AI2689" s="6" t="s">
        <v>128</v>
      </c>
      <c r="AJ2689" s="6" t="s">
        <v>128</v>
      </c>
      <c r="AK2689" s="6" t="s">
        <v>128</v>
      </c>
      <c r="AL2689" s="6" t="s">
        <v>115</v>
      </c>
      <c r="AM2689" s="6" t="s">
        <v>115</v>
      </c>
      <c r="AN2689" s="6" t="s">
        <v>128</v>
      </c>
      <c r="AO2689" s="6" t="s">
        <v>115</v>
      </c>
      <c r="AP2689" s="6" t="s">
        <v>19727</v>
      </c>
      <c r="AQ2689" s="6" t="s">
        <v>128</v>
      </c>
      <c r="AR2689" s="6" t="s">
        <v>128</v>
      </c>
      <c r="AS2689" s="6" t="s">
        <v>128</v>
      </c>
      <c r="AT2689" s="6" t="s">
        <v>128</v>
      </c>
      <c r="AU2689" s="6" t="s">
        <v>128</v>
      </c>
      <c r="AV2689" s="6" t="s">
        <v>128</v>
      </c>
      <c r="AW2689" s="6">
        <v>5.59</v>
      </c>
      <c r="AX2689" s="6">
        <v>5.59</v>
      </c>
      <c r="AY2689" s="6">
        <v>5.88421</v>
      </c>
      <c r="AZ2689" s="6">
        <v>0.15</v>
      </c>
      <c r="BA2689" s="6">
        <v>0.1578899999999999</v>
      </c>
      <c r="BB2689" s="6">
        <v>44494.0</v>
      </c>
      <c r="BC2689" s="6" t="s">
        <v>21042</v>
      </c>
      <c r="BD2689" s="6" t="s">
        <v>115</v>
      </c>
      <c r="BE2689" s="6" t="s">
        <v>115</v>
      </c>
      <c r="BF2689" s="6" t="s">
        <v>115</v>
      </c>
      <c r="BG2689" s="6" t="s">
        <v>115</v>
      </c>
      <c r="BH2689" s="6" t="s">
        <v>115</v>
      </c>
      <c r="BI2689" s="6" t="s">
        <v>115</v>
      </c>
      <c r="BJ2689" s="6">
        <v>45750.0</v>
      </c>
    </row>
    <row r="2690" ht="16.5" hidden="1" customHeight="1">
      <c r="A2690" s="6" t="s">
        <v>128</v>
      </c>
      <c r="G2690" s="6" t="s">
        <v>128</v>
      </c>
      <c r="H2690" s="6" t="s">
        <v>21043</v>
      </c>
      <c r="I2690" s="6" t="s">
        <v>115</v>
      </c>
      <c r="J2690" s="6" t="s">
        <v>21044</v>
      </c>
      <c r="K2690" s="6" t="s">
        <v>115</v>
      </c>
      <c r="L2690" s="6" t="s">
        <v>15846</v>
      </c>
      <c r="M2690" s="6" t="s">
        <v>20066</v>
      </c>
      <c r="N2690" s="6" t="s">
        <v>15848</v>
      </c>
      <c r="O2690" s="6" t="s">
        <v>167</v>
      </c>
      <c r="P2690" s="6">
        <v>199758.0</v>
      </c>
      <c r="Q2690" s="6">
        <v>203871.0</v>
      </c>
      <c r="R2690" s="6" t="s">
        <v>13290</v>
      </c>
      <c r="S2690" s="6" t="s">
        <v>15840</v>
      </c>
      <c r="T2690" s="6" t="s">
        <v>115</v>
      </c>
      <c r="U2690" s="6">
        <v>33.0</v>
      </c>
      <c r="V2690" s="6" t="s">
        <v>2923</v>
      </c>
      <c r="W2690" s="6" t="s">
        <v>90</v>
      </c>
      <c r="X2690" s="6" t="s">
        <v>91</v>
      </c>
      <c r="Y2690" s="6" t="s">
        <v>128</v>
      </c>
      <c r="Z2690" s="6" t="s">
        <v>115</v>
      </c>
      <c r="AA2690" s="6" t="s">
        <v>115</v>
      </c>
      <c r="AB2690" s="6">
        <v>5.62</v>
      </c>
      <c r="AC2690" s="6" t="s">
        <v>128</v>
      </c>
      <c r="AD2690" s="6" t="s">
        <v>128</v>
      </c>
      <c r="AE2690" s="6" t="s">
        <v>128</v>
      </c>
      <c r="AF2690" s="6" t="s">
        <v>115</v>
      </c>
      <c r="AG2690" s="6" t="s">
        <v>115</v>
      </c>
      <c r="AH2690" s="6" t="s">
        <v>128</v>
      </c>
      <c r="AI2690" s="6" t="s">
        <v>128</v>
      </c>
      <c r="AJ2690" s="6" t="s">
        <v>128</v>
      </c>
      <c r="AK2690" s="6" t="s">
        <v>128</v>
      </c>
      <c r="AL2690" s="6" t="s">
        <v>115</v>
      </c>
      <c r="AM2690" s="6" t="s">
        <v>115</v>
      </c>
      <c r="AN2690" s="6" t="s">
        <v>128</v>
      </c>
      <c r="AO2690" s="6" t="s">
        <v>115</v>
      </c>
      <c r="AP2690" s="6" t="s">
        <v>19727</v>
      </c>
      <c r="AQ2690" s="6" t="s">
        <v>128</v>
      </c>
      <c r="AR2690" s="6" t="s">
        <v>128</v>
      </c>
      <c r="AS2690" s="6" t="s">
        <v>128</v>
      </c>
      <c r="AT2690" s="6" t="s">
        <v>128</v>
      </c>
      <c r="AU2690" s="6" t="s">
        <v>128</v>
      </c>
      <c r="AV2690" s="6" t="s">
        <v>128</v>
      </c>
      <c r="AW2690" s="6">
        <v>5.62</v>
      </c>
      <c r="AX2690" s="6">
        <v>5.62</v>
      </c>
      <c r="AY2690" s="6">
        <v>5.91579</v>
      </c>
      <c r="AZ2690" s="6">
        <v>0.25</v>
      </c>
      <c r="BA2690" s="6">
        <v>0.26316</v>
      </c>
      <c r="BB2690" s="6">
        <v>44481.0</v>
      </c>
      <c r="BC2690" s="6" t="s">
        <v>19905</v>
      </c>
      <c r="BD2690" s="6" t="s">
        <v>115</v>
      </c>
      <c r="BE2690" s="6" t="s">
        <v>115</v>
      </c>
      <c r="BF2690" s="6" t="s">
        <v>115</v>
      </c>
      <c r="BG2690" s="6" t="s">
        <v>115</v>
      </c>
      <c r="BH2690" s="6" t="s">
        <v>115</v>
      </c>
      <c r="BI2690" s="6" t="s">
        <v>115</v>
      </c>
      <c r="BJ2690" s="6">
        <v>45750.0</v>
      </c>
    </row>
    <row r="2691" ht="16.5" hidden="1" customHeight="1">
      <c r="A2691" s="6" t="s">
        <v>128</v>
      </c>
      <c r="G2691" s="6" t="s">
        <v>128</v>
      </c>
      <c r="H2691" s="6" t="s">
        <v>21045</v>
      </c>
      <c r="I2691" s="6" t="s">
        <v>21046</v>
      </c>
      <c r="J2691" s="6" t="s">
        <v>183</v>
      </c>
      <c r="K2691" s="6" t="s">
        <v>115</v>
      </c>
      <c r="L2691" s="6" t="s">
        <v>6254</v>
      </c>
      <c r="M2691" s="6" t="s">
        <v>115</v>
      </c>
      <c r="N2691" s="6" t="s">
        <v>21047</v>
      </c>
      <c r="O2691" s="6" t="s">
        <v>167</v>
      </c>
      <c r="P2691" s="6">
        <v>311728.0</v>
      </c>
      <c r="Q2691" s="6">
        <v>171465.0</v>
      </c>
      <c r="R2691" s="6" t="s">
        <v>6257</v>
      </c>
      <c r="S2691" s="6" t="s">
        <v>115</v>
      </c>
      <c r="T2691" s="6" t="s">
        <v>115</v>
      </c>
      <c r="U2691" s="6">
        <v>132.0</v>
      </c>
      <c r="V2691" s="6" t="s">
        <v>2923</v>
      </c>
      <c r="W2691" s="6" t="s">
        <v>90</v>
      </c>
      <c r="X2691" s="6" t="s">
        <v>91</v>
      </c>
      <c r="Y2691" s="6" t="s">
        <v>128</v>
      </c>
      <c r="Z2691" s="6" t="s">
        <v>115</v>
      </c>
      <c r="AA2691" s="6" t="s">
        <v>115</v>
      </c>
      <c r="AB2691" s="6">
        <v>48.98</v>
      </c>
      <c r="AC2691" s="6" t="s">
        <v>128</v>
      </c>
      <c r="AD2691" s="6" t="s">
        <v>128</v>
      </c>
      <c r="AE2691" s="6" t="s">
        <v>128</v>
      </c>
      <c r="AF2691" s="6" t="s">
        <v>115</v>
      </c>
      <c r="AG2691" s="6" t="s">
        <v>115</v>
      </c>
      <c r="AH2691" s="6" t="s">
        <v>128</v>
      </c>
      <c r="AI2691" s="6" t="s">
        <v>128</v>
      </c>
      <c r="AJ2691" s="6" t="s">
        <v>128</v>
      </c>
      <c r="AK2691" s="6" t="s">
        <v>128</v>
      </c>
      <c r="AL2691" s="6" t="s">
        <v>115</v>
      </c>
      <c r="AM2691" s="6" t="s">
        <v>115</v>
      </c>
      <c r="AN2691" s="6" t="s">
        <v>128</v>
      </c>
      <c r="AO2691" s="6" t="s">
        <v>115</v>
      </c>
      <c r="AP2691" s="6" t="s">
        <v>19727</v>
      </c>
      <c r="AQ2691" s="6" t="s">
        <v>128</v>
      </c>
      <c r="AR2691" s="6" t="s">
        <v>128</v>
      </c>
      <c r="AS2691" s="6" t="s">
        <v>128</v>
      </c>
      <c r="AT2691" s="6" t="s">
        <v>128</v>
      </c>
      <c r="AU2691" s="6" t="s">
        <v>128</v>
      </c>
      <c r="AV2691" s="6" t="s">
        <v>128</v>
      </c>
      <c r="AW2691" s="6">
        <v>48.98</v>
      </c>
      <c r="AX2691" s="6">
        <v>48.98</v>
      </c>
      <c r="AY2691" s="6">
        <v>51.55789</v>
      </c>
      <c r="AZ2691" s="6">
        <v>0.5</v>
      </c>
      <c r="BA2691" s="6">
        <v>0.52632</v>
      </c>
      <c r="BB2691" s="6">
        <v>44470.0</v>
      </c>
      <c r="BC2691" s="6" t="s">
        <v>21048</v>
      </c>
      <c r="BD2691" s="6" t="s">
        <v>115</v>
      </c>
      <c r="BE2691" s="6" t="s">
        <v>115</v>
      </c>
      <c r="BF2691" s="6" t="s">
        <v>115</v>
      </c>
      <c r="BG2691" s="6" t="s">
        <v>115</v>
      </c>
      <c r="BH2691" s="6" t="s">
        <v>115</v>
      </c>
      <c r="BI2691" s="6" t="s">
        <v>115</v>
      </c>
      <c r="BJ2691" s="6">
        <v>45750.0</v>
      </c>
    </row>
    <row r="2692" ht="16.5" hidden="1" customHeight="1">
      <c r="A2692" s="6" t="s">
        <v>128</v>
      </c>
      <c r="G2692" s="6" t="s">
        <v>128</v>
      </c>
      <c r="H2692" s="6" t="s">
        <v>21049</v>
      </c>
      <c r="I2692" s="6" t="s">
        <v>21050</v>
      </c>
      <c r="J2692" s="6" t="s">
        <v>21051</v>
      </c>
      <c r="K2692" s="6" t="s">
        <v>21052</v>
      </c>
      <c r="L2692" s="6" t="s">
        <v>11936</v>
      </c>
      <c r="M2692" s="6" t="s">
        <v>115</v>
      </c>
      <c r="N2692" s="6" t="s">
        <v>21053</v>
      </c>
      <c r="O2692" s="6" t="s">
        <v>167</v>
      </c>
      <c r="P2692" s="6">
        <v>422802.0</v>
      </c>
      <c r="Q2692" s="6">
        <v>305731.0</v>
      </c>
      <c r="R2692" s="6" t="s">
        <v>5730</v>
      </c>
      <c r="S2692" s="6" t="s">
        <v>5731</v>
      </c>
      <c r="T2692" s="6" t="s">
        <v>115</v>
      </c>
      <c r="U2692" s="6">
        <v>33.0</v>
      </c>
      <c r="V2692" s="6" t="s">
        <v>171</v>
      </c>
      <c r="W2692" s="6" t="s">
        <v>90</v>
      </c>
      <c r="X2692" s="6" t="s">
        <v>91</v>
      </c>
      <c r="Y2692" s="6" t="s">
        <v>128</v>
      </c>
      <c r="Z2692" s="6" t="s">
        <v>115</v>
      </c>
      <c r="AA2692" s="6" t="s">
        <v>115</v>
      </c>
      <c r="AB2692" s="6">
        <v>30.0</v>
      </c>
      <c r="AC2692" s="6" t="s">
        <v>128</v>
      </c>
      <c r="AD2692" s="6" t="s">
        <v>128</v>
      </c>
      <c r="AE2692" s="6" t="s">
        <v>128</v>
      </c>
      <c r="AF2692" s="6" t="s">
        <v>115</v>
      </c>
      <c r="AG2692" s="6" t="s">
        <v>115</v>
      </c>
      <c r="AH2692" s="6" t="s">
        <v>128</v>
      </c>
      <c r="AI2692" s="6" t="s">
        <v>128</v>
      </c>
      <c r="AJ2692" s="6" t="s">
        <v>128</v>
      </c>
      <c r="AK2692" s="6" t="s">
        <v>128</v>
      </c>
      <c r="AL2692" s="6" t="s">
        <v>115</v>
      </c>
      <c r="AM2692" s="6" t="s">
        <v>115</v>
      </c>
      <c r="AN2692" s="6" t="s">
        <v>128</v>
      </c>
      <c r="AO2692" s="6" t="s">
        <v>115</v>
      </c>
      <c r="AP2692" s="6" t="s">
        <v>19727</v>
      </c>
      <c r="AQ2692" s="6" t="s">
        <v>128</v>
      </c>
      <c r="AR2692" s="6" t="s">
        <v>128</v>
      </c>
      <c r="AS2692" s="6" t="s">
        <v>128</v>
      </c>
      <c r="AT2692" s="6" t="s">
        <v>128</v>
      </c>
      <c r="AU2692" s="6" t="s">
        <v>128</v>
      </c>
      <c r="AV2692" s="6" t="s">
        <v>128</v>
      </c>
      <c r="AW2692" s="6">
        <v>30.0</v>
      </c>
      <c r="AX2692" s="6">
        <v>30.0</v>
      </c>
      <c r="AY2692" s="6">
        <v>31.57895</v>
      </c>
      <c r="AZ2692" s="6">
        <v>1.0</v>
      </c>
      <c r="BA2692" s="6">
        <v>1.05263</v>
      </c>
      <c r="BB2692" s="6">
        <v>44489.0</v>
      </c>
      <c r="BC2692" s="6" t="s">
        <v>19937</v>
      </c>
      <c r="BD2692" s="6" t="s">
        <v>115</v>
      </c>
      <c r="BE2692" s="6" t="s">
        <v>115</v>
      </c>
      <c r="BF2692" s="6" t="s">
        <v>115</v>
      </c>
      <c r="BG2692" s="6" t="s">
        <v>115</v>
      </c>
      <c r="BH2692" s="6" t="s">
        <v>115</v>
      </c>
      <c r="BI2692" s="6" t="s">
        <v>115</v>
      </c>
      <c r="BJ2692" s="6">
        <v>45750.0</v>
      </c>
    </row>
    <row r="2693" ht="16.5" hidden="1" customHeight="1">
      <c r="A2693" s="6" t="s">
        <v>128</v>
      </c>
      <c r="G2693" s="6" t="s">
        <v>128</v>
      </c>
      <c r="H2693" s="6" t="s">
        <v>21054</v>
      </c>
      <c r="I2693" s="6" t="s">
        <v>21055</v>
      </c>
      <c r="J2693" s="6" t="s">
        <v>21056</v>
      </c>
      <c r="K2693" s="6" t="s">
        <v>115</v>
      </c>
      <c r="L2693" s="6" t="s">
        <v>15106</v>
      </c>
      <c r="M2693" s="6" t="s">
        <v>115</v>
      </c>
      <c r="N2693" s="6" t="s">
        <v>21057</v>
      </c>
      <c r="O2693" s="6" t="s">
        <v>167</v>
      </c>
      <c r="P2693" s="6">
        <v>354689.0</v>
      </c>
      <c r="Q2693" s="6">
        <v>270793.0</v>
      </c>
      <c r="R2693" s="6" t="s">
        <v>796</v>
      </c>
      <c r="S2693" s="6" t="s">
        <v>115</v>
      </c>
      <c r="T2693" s="6" t="s">
        <v>115</v>
      </c>
      <c r="U2693" s="6">
        <v>132.0</v>
      </c>
      <c r="V2693" s="6" t="s">
        <v>590</v>
      </c>
      <c r="W2693" s="6" t="s">
        <v>90</v>
      </c>
      <c r="X2693" s="6" t="s">
        <v>91</v>
      </c>
      <c r="Y2693" s="6" t="s">
        <v>128</v>
      </c>
      <c r="Z2693" s="6" t="s">
        <v>115</v>
      </c>
      <c r="AA2693" s="6" t="s">
        <v>115</v>
      </c>
      <c r="AB2693" s="6">
        <v>49.8</v>
      </c>
      <c r="AC2693" s="6" t="s">
        <v>128</v>
      </c>
      <c r="AD2693" s="6" t="s">
        <v>128</v>
      </c>
      <c r="AE2693" s="6" t="s">
        <v>128</v>
      </c>
      <c r="AF2693" s="6" t="s">
        <v>115</v>
      </c>
      <c r="AG2693" s="6" t="s">
        <v>115</v>
      </c>
      <c r="AH2693" s="6" t="s">
        <v>128</v>
      </c>
      <c r="AI2693" s="6" t="s">
        <v>128</v>
      </c>
      <c r="AJ2693" s="6" t="s">
        <v>128</v>
      </c>
      <c r="AK2693" s="6" t="s">
        <v>128</v>
      </c>
      <c r="AL2693" s="6" t="s">
        <v>115</v>
      </c>
      <c r="AM2693" s="6" t="s">
        <v>115</v>
      </c>
      <c r="AN2693" s="6" t="s">
        <v>128</v>
      </c>
      <c r="AO2693" s="6" t="s">
        <v>115</v>
      </c>
      <c r="AP2693" s="6" t="s">
        <v>19727</v>
      </c>
      <c r="AQ2693" s="6" t="s">
        <v>128</v>
      </c>
      <c r="AR2693" s="6" t="s">
        <v>128</v>
      </c>
      <c r="AS2693" s="6" t="s">
        <v>128</v>
      </c>
      <c r="AT2693" s="6" t="s">
        <v>128</v>
      </c>
      <c r="AU2693" s="6" t="s">
        <v>128</v>
      </c>
      <c r="AV2693" s="6" t="s">
        <v>128</v>
      </c>
      <c r="AW2693" s="6">
        <v>49.8</v>
      </c>
      <c r="AX2693" s="6">
        <v>49.8</v>
      </c>
      <c r="AY2693" s="6">
        <v>52.42105</v>
      </c>
      <c r="AZ2693" s="6">
        <v>30.0</v>
      </c>
      <c r="BA2693" s="6">
        <v>31.57895</v>
      </c>
      <c r="BB2693" s="6">
        <v>44482.0</v>
      </c>
      <c r="BC2693" s="6" t="s">
        <v>20639</v>
      </c>
      <c r="BD2693" s="6" t="s">
        <v>115</v>
      </c>
      <c r="BE2693" s="6" t="s">
        <v>115</v>
      </c>
      <c r="BF2693" s="6" t="s">
        <v>115</v>
      </c>
      <c r="BG2693" s="6" t="s">
        <v>115</v>
      </c>
      <c r="BH2693" s="6" t="s">
        <v>115</v>
      </c>
      <c r="BI2693" s="6" t="s">
        <v>115</v>
      </c>
      <c r="BJ2693" s="6">
        <v>45750.0</v>
      </c>
    </row>
    <row r="2694" ht="16.5" hidden="1" customHeight="1">
      <c r="A2694" s="6" t="s">
        <v>128</v>
      </c>
      <c r="G2694" s="6" t="s">
        <v>128</v>
      </c>
      <c r="H2694" s="6" t="s">
        <v>21058</v>
      </c>
      <c r="I2694" s="6" t="s">
        <v>21059</v>
      </c>
      <c r="J2694" s="6" t="s">
        <v>21060</v>
      </c>
      <c r="K2694" s="6" t="s">
        <v>115</v>
      </c>
      <c r="L2694" s="6" t="s">
        <v>20956</v>
      </c>
      <c r="M2694" s="6" t="s">
        <v>115</v>
      </c>
      <c r="N2694" s="6" t="s">
        <v>21061</v>
      </c>
      <c r="O2694" s="6" t="s">
        <v>167</v>
      </c>
      <c r="P2694" s="6">
        <v>400181.0</v>
      </c>
      <c r="Q2694" s="6">
        <v>270687.0</v>
      </c>
      <c r="R2694" s="6" t="s">
        <v>796</v>
      </c>
      <c r="S2694" s="6" t="s">
        <v>13973</v>
      </c>
      <c r="T2694" s="6" t="s">
        <v>115</v>
      </c>
      <c r="U2694" s="6">
        <v>66.0</v>
      </c>
      <c r="V2694" s="6" t="s">
        <v>590</v>
      </c>
      <c r="W2694" s="6" t="s">
        <v>90</v>
      </c>
      <c r="X2694" s="6" t="s">
        <v>91</v>
      </c>
      <c r="Y2694" s="6" t="s">
        <v>128</v>
      </c>
      <c r="Z2694" s="6" t="s">
        <v>115</v>
      </c>
      <c r="AA2694" s="6" t="s">
        <v>115</v>
      </c>
      <c r="AB2694" s="6">
        <v>25.0</v>
      </c>
      <c r="AC2694" s="6" t="s">
        <v>128</v>
      </c>
      <c r="AD2694" s="6" t="s">
        <v>128</v>
      </c>
      <c r="AE2694" s="6" t="s">
        <v>128</v>
      </c>
      <c r="AF2694" s="6" t="s">
        <v>115</v>
      </c>
      <c r="AG2694" s="6" t="s">
        <v>115</v>
      </c>
      <c r="AH2694" s="6" t="s">
        <v>128</v>
      </c>
      <c r="AI2694" s="6" t="s">
        <v>128</v>
      </c>
      <c r="AJ2694" s="6" t="s">
        <v>128</v>
      </c>
      <c r="AK2694" s="6" t="s">
        <v>128</v>
      </c>
      <c r="AL2694" s="6" t="s">
        <v>115</v>
      </c>
      <c r="AM2694" s="6" t="s">
        <v>115</v>
      </c>
      <c r="AN2694" s="6" t="s">
        <v>128</v>
      </c>
      <c r="AO2694" s="6" t="s">
        <v>115</v>
      </c>
      <c r="AP2694" s="6" t="s">
        <v>19727</v>
      </c>
      <c r="AQ2694" s="6" t="s">
        <v>128</v>
      </c>
      <c r="AR2694" s="6" t="s">
        <v>128</v>
      </c>
      <c r="AS2694" s="6" t="s">
        <v>128</v>
      </c>
      <c r="AT2694" s="6" t="s">
        <v>128</v>
      </c>
      <c r="AU2694" s="6" t="s">
        <v>128</v>
      </c>
      <c r="AV2694" s="6" t="s">
        <v>128</v>
      </c>
      <c r="AW2694" s="6">
        <v>25.0</v>
      </c>
      <c r="AX2694" s="6">
        <v>25.0</v>
      </c>
      <c r="AY2694" s="6">
        <v>26.31579</v>
      </c>
      <c r="AZ2694" s="6">
        <v>1.0</v>
      </c>
      <c r="BA2694" s="6">
        <v>1.05263</v>
      </c>
      <c r="BB2694" s="6">
        <v>44510.0</v>
      </c>
      <c r="BC2694" s="6" t="s">
        <v>21062</v>
      </c>
      <c r="BD2694" s="6" t="s">
        <v>115</v>
      </c>
      <c r="BE2694" s="6" t="s">
        <v>115</v>
      </c>
      <c r="BF2694" s="6" t="s">
        <v>115</v>
      </c>
      <c r="BG2694" s="6" t="s">
        <v>115</v>
      </c>
      <c r="BH2694" s="6" t="s">
        <v>115</v>
      </c>
      <c r="BI2694" s="6" t="s">
        <v>115</v>
      </c>
      <c r="BJ2694" s="6">
        <v>45750.0</v>
      </c>
    </row>
    <row r="2695" ht="16.5" hidden="1" customHeight="1">
      <c r="A2695" s="6" t="s">
        <v>128</v>
      </c>
      <c r="G2695" s="6" t="s">
        <v>128</v>
      </c>
      <c r="H2695" s="6" t="s">
        <v>21063</v>
      </c>
      <c r="I2695" s="6" t="s">
        <v>115</v>
      </c>
      <c r="J2695" s="6" t="s">
        <v>21064</v>
      </c>
      <c r="K2695" s="6" t="s">
        <v>21065</v>
      </c>
      <c r="L2695" s="6" t="s">
        <v>21066</v>
      </c>
      <c r="M2695" s="6" t="s">
        <v>115</v>
      </c>
      <c r="N2695" s="6" t="s">
        <v>21067</v>
      </c>
      <c r="O2695" s="6" t="s">
        <v>167</v>
      </c>
      <c r="P2695" s="6">
        <v>390651.0</v>
      </c>
      <c r="Q2695" s="6">
        <v>305848.0</v>
      </c>
      <c r="R2695" s="6" t="s">
        <v>7082</v>
      </c>
      <c r="S2695" s="6" t="s">
        <v>115</v>
      </c>
      <c r="T2695" s="6" t="s">
        <v>115</v>
      </c>
      <c r="U2695" s="6">
        <v>33.0</v>
      </c>
      <c r="V2695" s="6" t="s">
        <v>590</v>
      </c>
      <c r="W2695" s="6" t="s">
        <v>90</v>
      </c>
      <c r="X2695" s="6" t="s">
        <v>91</v>
      </c>
      <c r="Y2695" s="6" t="s">
        <v>128</v>
      </c>
      <c r="Z2695" s="6" t="s">
        <v>115</v>
      </c>
      <c r="AA2695" s="6" t="s">
        <v>115</v>
      </c>
      <c r="AB2695" s="6">
        <v>39.59</v>
      </c>
      <c r="AC2695" s="6" t="s">
        <v>128</v>
      </c>
      <c r="AD2695" s="6" t="s">
        <v>128</v>
      </c>
      <c r="AE2695" s="6" t="s">
        <v>128</v>
      </c>
      <c r="AF2695" s="6" t="s">
        <v>115</v>
      </c>
      <c r="AG2695" s="6" t="s">
        <v>115</v>
      </c>
      <c r="AH2695" s="6" t="s">
        <v>128</v>
      </c>
      <c r="AI2695" s="6" t="s">
        <v>128</v>
      </c>
      <c r="AJ2695" s="6" t="s">
        <v>128</v>
      </c>
      <c r="AK2695" s="6" t="s">
        <v>128</v>
      </c>
      <c r="AL2695" s="6" t="s">
        <v>115</v>
      </c>
      <c r="AM2695" s="6" t="s">
        <v>115</v>
      </c>
      <c r="AN2695" s="6" t="s">
        <v>128</v>
      </c>
      <c r="AO2695" s="6" t="s">
        <v>115</v>
      </c>
      <c r="AP2695" s="6" t="s">
        <v>19727</v>
      </c>
      <c r="AQ2695" s="6" t="s">
        <v>128</v>
      </c>
      <c r="AR2695" s="6" t="s">
        <v>128</v>
      </c>
      <c r="AS2695" s="6" t="s">
        <v>128</v>
      </c>
      <c r="AT2695" s="6" t="s">
        <v>128</v>
      </c>
      <c r="AU2695" s="6" t="s">
        <v>128</v>
      </c>
      <c r="AV2695" s="6" t="s">
        <v>128</v>
      </c>
      <c r="AW2695" s="6">
        <v>39.59</v>
      </c>
      <c r="AX2695" s="6">
        <v>39.59</v>
      </c>
      <c r="AY2695" s="6">
        <v>41.67368</v>
      </c>
      <c r="AZ2695" s="6">
        <v>0.1</v>
      </c>
      <c r="BA2695" s="6">
        <v>0.10526</v>
      </c>
      <c r="BB2695" s="6">
        <v>44544.0</v>
      </c>
      <c r="BC2695" s="6" t="s">
        <v>19728</v>
      </c>
      <c r="BD2695" s="6" t="s">
        <v>115</v>
      </c>
      <c r="BE2695" s="6" t="s">
        <v>115</v>
      </c>
      <c r="BF2695" s="6" t="s">
        <v>115</v>
      </c>
      <c r="BG2695" s="6" t="s">
        <v>115</v>
      </c>
      <c r="BH2695" s="6" t="s">
        <v>115</v>
      </c>
      <c r="BI2695" s="6" t="s">
        <v>115</v>
      </c>
      <c r="BJ2695" s="6">
        <v>45750.0</v>
      </c>
    </row>
    <row r="2696" ht="16.5" hidden="1" customHeight="1">
      <c r="A2696" s="6" t="s">
        <v>128</v>
      </c>
      <c r="G2696" s="6" t="s">
        <v>128</v>
      </c>
      <c r="H2696" s="6" t="s">
        <v>21068</v>
      </c>
      <c r="I2696" s="6" t="s">
        <v>21069</v>
      </c>
      <c r="J2696" s="6" t="s">
        <v>21070</v>
      </c>
      <c r="K2696" s="6" t="s">
        <v>21071</v>
      </c>
      <c r="L2696" s="6" t="s">
        <v>11455</v>
      </c>
      <c r="M2696" s="6" t="s">
        <v>115</v>
      </c>
      <c r="N2696" s="6" t="s">
        <v>21072</v>
      </c>
      <c r="O2696" s="6" t="s">
        <v>167</v>
      </c>
      <c r="P2696" s="6">
        <v>537390.0</v>
      </c>
      <c r="Q2696" s="6">
        <v>315132.0</v>
      </c>
      <c r="R2696" s="6" t="s">
        <v>208</v>
      </c>
      <c r="S2696" s="6" t="s">
        <v>11610</v>
      </c>
      <c r="T2696" s="6" t="s">
        <v>115</v>
      </c>
      <c r="U2696" s="6">
        <v>33.0</v>
      </c>
      <c r="V2696" s="6" t="s">
        <v>171</v>
      </c>
      <c r="W2696" s="6" t="s">
        <v>90</v>
      </c>
      <c r="X2696" s="6" t="s">
        <v>91</v>
      </c>
      <c r="Y2696" s="6" t="s">
        <v>128</v>
      </c>
      <c r="Z2696" s="6" t="s">
        <v>115</v>
      </c>
      <c r="AA2696" s="6" t="s">
        <v>115</v>
      </c>
      <c r="AB2696" s="6">
        <v>20.0</v>
      </c>
      <c r="AC2696" s="6" t="s">
        <v>128</v>
      </c>
      <c r="AD2696" s="6" t="s">
        <v>128</v>
      </c>
      <c r="AE2696" s="6" t="s">
        <v>128</v>
      </c>
      <c r="AF2696" s="6" t="s">
        <v>115</v>
      </c>
      <c r="AG2696" s="6" t="s">
        <v>115</v>
      </c>
      <c r="AH2696" s="6">
        <v>9.9</v>
      </c>
      <c r="AI2696" s="6" t="s">
        <v>128</v>
      </c>
      <c r="AJ2696" s="6" t="s">
        <v>128</v>
      </c>
      <c r="AK2696" s="6" t="s">
        <v>128</v>
      </c>
      <c r="AL2696" s="6" t="s">
        <v>115</v>
      </c>
      <c r="AM2696" s="6" t="s">
        <v>115</v>
      </c>
      <c r="AN2696" s="6" t="s">
        <v>128</v>
      </c>
      <c r="AO2696" s="6" t="s">
        <v>115</v>
      </c>
      <c r="AP2696" s="6" t="s">
        <v>19727</v>
      </c>
      <c r="AQ2696" s="6" t="s">
        <v>128</v>
      </c>
      <c r="AR2696" s="6" t="s">
        <v>128</v>
      </c>
      <c r="AS2696" s="6" t="s">
        <v>128</v>
      </c>
      <c r="AT2696" s="6" t="s">
        <v>128</v>
      </c>
      <c r="AU2696" s="6" t="s">
        <v>128</v>
      </c>
      <c r="AV2696" s="6" t="s">
        <v>128</v>
      </c>
      <c r="AW2696" s="6">
        <v>29.9</v>
      </c>
      <c r="AX2696" s="6">
        <v>20.0</v>
      </c>
      <c r="AY2696" s="6">
        <v>21.05263</v>
      </c>
      <c r="AZ2696" s="6">
        <v>9.9</v>
      </c>
      <c r="BA2696" s="6">
        <v>10.42105</v>
      </c>
      <c r="BB2696" s="6">
        <v>44565.0</v>
      </c>
      <c r="BC2696" s="6" t="s">
        <v>20976</v>
      </c>
      <c r="BD2696" s="6" t="s">
        <v>115</v>
      </c>
      <c r="BE2696" s="6" t="s">
        <v>115</v>
      </c>
      <c r="BF2696" s="6" t="s">
        <v>115</v>
      </c>
      <c r="BG2696" s="6" t="s">
        <v>115</v>
      </c>
      <c r="BH2696" s="6" t="s">
        <v>115</v>
      </c>
      <c r="BI2696" s="6" t="s">
        <v>115</v>
      </c>
      <c r="BJ2696" s="6">
        <v>45750.0</v>
      </c>
    </row>
    <row r="2697" ht="16.5" hidden="1" customHeight="1">
      <c r="A2697" s="6" t="s">
        <v>128</v>
      </c>
      <c r="G2697" s="6" t="s">
        <v>128</v>
      </c>
      <c r="H2697" s="6" t="s">
        <v>204</v>
      </c>
      <c r="I2697" s="6" t="s">
        <v>204</v>
      </c>
      <c r="J2697" s="6" t="s">
        <v>204</v>
      </c>
      <c r="K2697" s="6" t="s">
        <v>204</v>
      </c>
      <c r="L2697" s="6" t="s">
        <v>16747</v>
      </c>
      <c r="M2697" s="6" t="s">
        <v>5702</v>
      </c>
      <c r="N2697" s="6" t="s">
        <v>21073</v>
      </c>
      <c r="O2697" s="6" t="s">
        <v>167</v>
      </c>
      <c r="P2697" s="6" t="s">
        <v>204</v>
      </c>
      <c r="Q2697" s="6" t="s">
        <v>204</v>
      </c>
      <c r="R2697" s="6" t="s">
        <v>8294</v>
      </c>
      <c r="S2697" s="6" t="s">
        <v>8295</v>
      </c>
      <c r="T2697" s="6" t="s">
        <v>115</v>
      </c>
      <c r="U2697" s="6">
        <v>33.0</v>
      </c>
      <c r="V2697" s="6" t="s">
        <v>5134</v>
      </c>
      <c r="W2697" s="6" t="s">
        <v>90</v>
      </c>
      <c r="X2697" s="6" t="s">
        <v>91</v>
      </c>
      <c r="Y2697" s="6" t="s">
        <v>128</v>
      </c>
      <c r="Z2697" s="6" t="s">
        <v>115</v>
      </c>
      <c r="AA2697" s="6" t="s">
        <v>115</v>
      </c>
      <c r="AB2697" s="6">
        <v>19.4</v>
      </c>
      <c r="AC2697" s="6" t="s">
        <v>128</v>
      </c>
      <c r="AD2697" s="6" t="s">
        <v>128</v>
      </c>
      <c r="AE2697" s="6" t="s">
        <v>128</v>
      </c>
      <c r="AF2697" s="6" t="s">
        <v>115</v>
      </c>
      <c r="AG2697" s="6" t="s">
        <v>115</v>
      </c>
      <c r="AH2697" s="6" t="s">
        <v>128</v>
      </c>
      <c r="AI2697" s="6" t="s">
        <v>128</v>
      </c>
      <c r="AJ2697" s="6" t="s">
        <v>128</v>
      </c>
      <c r="AK2697" s="6" t="s">
        <v>128</v>
      </c>
      <c r="AL2697" s="6" t="s">
        <v>115</v>
      </c>
      <c r="AM2697" s="6" t="s">
        <v>115</v>
      </c>
      <c r="AN2697" s="6" t="s">
        <v>128</v>
      </c>
      <c r="AO2697" s="6" t="s">
        <v>115</v>
      </c>
      <c r="AP2697" s="6" t="s">
        <v>19727</v>
      </c>
      <c r="AQ2697" s="6" t="s">
        <v>128</v>
      </c>
      <c r="AR2697" s="6" t="s">
        <v>128</v>
      </c>
      <c r="AS2697" s="6" t="s">
        <v>128</v>
      </c>
      <c r="AT2697" s="6" t="s">
        <v>128</v>
      </c>
      <c r="AU2697" s="6" t="s">
        <v>128</v>
      </c>
      <c r="AV2697" s="6" t="s">
        <v>128</v>
      </c>
      <c r="AW2697" s="6">
        <v>19.4</v>
      </c>
      <c r="AX2697" s="6">
        <v>19.4</v>
      </c>
      <c r="AY2697" s="6">
        <v>20.42105</v>
      </c>
      <c r="AZ2697" s="6">
        <v>0.15</v>
      </c>
      <c r="BA2697" s="6">
        <v>0.1578899999999999</v>
      </c>
      <c r="BB2697" s="6">
        <v>44596.0</v>
      </c>
      <c r="BC2697" s="6" t="s">
        <v>21074</v>
      </c>
      <c r="BD2697" s="6" t="s">
        <v>115</v>
      </c>
      <c r="BE2697" s="6" t="s">
        <v>115</v>
      </c>
      <c r="BF2697" s="6" t="s">
        <v>115</v>
      </c>
      <c r="BG2697" s="6" t="s">
        <v>115</v>
      </c>
      <c r="BH2697" s="6" t="s">
        <v>115</v>
      </c>
      <c r="BI2697" s="6" t="s">
        <v>115</v>
      </c>
      <c r="BJ2697" s="6">
        <v>45750.0</v>
      </c>
    </row>
    <row r="2698" ht="16.5" hidden="1" customHeight="1">
      <c r="A2698" s="6" t="s">
        <v>128</v>
      </c>
      <c r="G2698" s="6" t="s">
        <v>128</v>
      </c>
      <c r="H2698" s="6" t="s">
        <v>21075</v>
      </c>
      <c r="I2698" s="6" t="s">
        <v>21076</v>
      </c>
      <c r="J2698" s="6" t="s">
        <v>21077</v>
      </c>
      <c r="K2698" s="6" t="s">
        <v>21078</v>
      </c>
      <c r="L2698" s="6" t="s">
        <v>11880</v>
      </c>
      <c r="M2698" s="6" t="s">
        <v>115</v>
      </c>
      <c r="N2698" s="6" t="s">
        <v>21079</v>
      </c>
      <c r="O2698" s="6" t="s">
        <v>167</v>
      </c>
      <c r="P2698" s="6" t="s">
        <v>115</v>
      </c>
      <c r="Q2698" s="6" t="s">
        <v>115</v>
      </c>
      <c r="R2698" s="6" t="s">
        <v>1222</v>
      </c>
      <c r="S2698" s="6" t="s">
        <v>11882</v>
      </c>
      <c r="T2698" s="6" t="s">
        <v>115</v>
      </c>
      <c r="U2698" s="6">
        <v>33.0</v>
      </c>
      <c r="V2698" s="6" t="s">
        <v>171</v>
      </c>
      <c r="W2698" s="6" t="s">
        <v>90</v>
      </c>
      <c r="X2698" s="6" t="s">
        <v>91</v>
      </c>
      <c r="Y2698" s="6" t="s">
        <v>128</v>
      </c>
      <c r="Z2698" s="6" t="s">
        <v>115</v>
      </c>
      <c r="AA2698" s="6" t="s">
        <v>115</v>
      </c>
      <c r="AB2698" s="6">
        <v>24.75</v>
      </c>
      <c r="AC2698" s="6" t="s">
        <v>128</v>
      </c>
      <c r="AD2698" s="6" t="s">
        <v>128</v>
      </c>
      <c r="AE2698" s="6" t="s">
        <v>128</v>
      </c>
      <c r="AF2698" s="6" t="s">
        <v>115</v>
      </c>
      <c r="AG2698" s="6" t="s">
        <v>115</v>
      </c>
      <c r="AH2698" s="6" t="s">
        <v>128</v>
      </c>
      <c r="AI2698" s="6" t="s">
        <v>128</v>
      </c>
      <c r="AJ2698" s="6" t="s">
        <v>128</v>
      </c>
      <c r="AK2698" s="6" t="s">
        <v>128</v>
      </c>
      <c r="AL2698" s="6" t="s">
        <v>115</v>
      </c>
      <c r="AM2698" s="6" t="s">
        <v>115</v>
      </c>
      <c r="AN2698" s="6" t="s">
        <v>128</v>
      </c>
      <c r="AO2698" s="6" t="s">
        <v>115</v>
      </c>
      <c r="AP2698" s="6" t="s">
        <v>19727</v>
      </c>
      <c r="AQ2698" s="6" t="s">
        <v>128</v>
      </c>
      <c r="AR2698" s="6" t="s">
        <v>128</v>
      </c>
      <c r="AS2698" s="6" t="s">
        <v>128</v>
      </c>
      <c r="AT2698" s="6" t="s">
        <v>128</v>
      </c>
      <c r="AU2698" s="6" t="s">
        <v>128</v>
      </c>
      <c r="AV2698" s="6" t="s">
        <v>128</v>
      </c>
      <c r="AW2698" s="6">
        <v>24.75</v>
      </c>
      <c r="AX2698" s="6">
        <v>24.75</v>
      </c>
      <c r="AY2698" s="6">
        <v>26.05263</v>
      </c>
      <c r="AZ2698" s="6">
        <v>0.1</v>
      </c>
      <c r="BA2698" s="6">
        <v>0.10526</v>
      </c>
      <c r="BB2698" s="6">
        <v>44551.0</v>
      </c>
      <c r="BC2698" s="6" t="s">
        <v>20340</v>
      </c>
      <c r="BD2698" s="6" t="s">
        <v>115</v>
      </c>
      <c r="BE2698" s="6" t="s">
        <v>115</v>
      </c>
      <c r="BF2698" s="6" t="s">
        <v>115</v>
      </c>
      <c r="BG2698" s="6" t="s">
        <v>115</v>
      </c>
      <c r="BH2698" s="6" t="s">
        <v>115</v>
      </c>
      <c r="BI2698" s="6" t="s">
        <v>115</v>
      </c>
      <c r="BJ2698" s="6">
        <v>45750.0</v>
      </c>
    </row>
    <row r="2699" ht="16.5" hidden="1" customHeight="1">
      <c r="A2699" s="6" t="s">
        <v>128</v>
      </c>
      <c r="G2699" s="6" t="s">
        <v>128</v>
      </c>
      <c r="H2699" s="6" t="s">
        <v>21080</v>
      </c>
      <c r="I2699" s="6" t="s">
        <v>21081</v>
      </c>
      <c r="J2699" s="6" t="s">
        <v>183</v>
      </c>
      <c r="K2699" s="6" t="s">
        <v>115</v>
      </c>
      <c r="L2699" s="6" t="s">
        <v>21082</v>
      </c>
      <c r="M2699" s="6" t="s">
        <v>115</v>
      </c>
      <c r="N2699" s="6" t="s">
        <v>21083</v>
      </c>
      <c r="O2699" s="6" t="s">
        <v>167</v>
      </c>
      <c r="P2699" s="6">
        <v>369814.0</v>
      </c>
      <c r="Q2699" s="6">
        <v>190572.0</v>
      </c>
      <c r="R2699" s="6" t="s">
        <v>14503</v>
      </c>
      <c r="S2699" s="6" t="s">
        <v>14504</v>
      </c>
      <c r="T2699" s="6" t="s">
        <v>115</v>
      </c>
      <c r="U2699" s="6">
        <v>33.0</v>
      </c>
      <c r="V2699" s="6" t="s">
        <v>590</v>
      </c>
      <c r="W2699" s="6" t="s">
        <v>90</v>
      </c>
      <c r="X2699" s="6" t="s">
        <v>91</v>
      </c>
      <c r="Y2699" s="6" t="s">
        <v>128</v>
      </c>
      <c r="Z2699" s="6" t="s">
        <v>115</v>
      </c>
      <c r="AA2699" s="6" t="s">
        <v>115</v>
      </c>
      <c r="AB2699" s="6">
        <v>25.0</v>
      </c>
      <c r="AC2699" s="6" t="s">
        <v>128</v>
      </c>
      <c r="AD2699" s="6" t="s">
        <v>128</v>
      </c>
      <c r="AE2699" s="6" t="s">
        <v>128</v>
      </c>
      <c r="AF2699" s="6" t="s">
        <v>115</v>
      </c>
      <c r="AG2699" s="6" t="s">
        <v>115</v>
      </c>
      <c r="AH2699" s="6" t="s">
        <v>128</v>
      </c>
      <c r="AI2699" s="6" t="s">
        <v>128</v>
      </c>
      <c r="AJ2699" s="6" t="s">
        <v>128</v>
      </c>
      <c r="AK2699" s="6" t="s">
        <v>128</v>
      </c>
      <c r="AL2699" s="6" t="s">
        <v>115</v>
      </c>
      <c r="AM2699" s="6" t="s">
        <v>115</v>
      </c>
      <c r="AN2699" s="6" t="s">
        <v>128</v>
      </c>
      <c r="AO2699" s="6" t="s">
        <v>115</v>
      </c>
      <c r="AP2699" s="6" t="s">
        <v>19727</v>
      </c>
      <c r="AQ2699" s="6" t="s">
        <v>128</v>
      </c>
      <c r="AR2699" s="6" t="s">
        <v>128</v>
      </c>
      <c r="AS2699" s="6" t="s">
        <v>128</v>
      </c>
      <c r="AT2699" s="6" t="s">
        <v>128</v>
      </c>
      <c r="AU2699" s="6" t="s">
        <v>128</v>
      </c>
      <c r="AV2699" s="6" t="s">
        <v>128</v>
      </c>
      <c r="AW2699" s="6">
        <v>25.0</v>
      </c>
      <c r="AX2699" s="6">
        <v>25.0</v>
      </c>
      <c r="AY2699" s="6">
        <v>26.31579</v>
      </c>
      <c r="AZ2699" s="6">
        <v>0.1</v>
      </c>
      <c r="BA2699" s="6">
        <v>0.10526</v>
      </c>
      <c r="BB2699" s="6">
        <v>44588.0</v>
      </c>
      <c r="BC2699" s="6" t="s">
        <v>20086</v>
      </c>
      <c r="BD2699" s="6" t="s">
        <v>115</v>
      </c>
      <c r="BE2699" s="6" t="s">
        <v>115</v>
      </c>
      <c r="BF2699" s="6" t="s">
        <v>115</v>
      </c>
      <c r="BG2699" s="6" t="s">
        <v>115</v>
      </c>
      <c r="BH2699" s="6" t="s">
        <v>115</v>
      </c>
      <c r="BI2699" s="6" t="s">
        <v>115</v>
      </c>
      <c r="BJ2699" s="6">
        <v>45750.0</v>
      </c>
    </row>
    <row r="2700" ht="16.5" hidden="1" customHeight="1">
      <c r="A2700" s="6" t="s">
        <v>128</v>
      </c>
      <c r="G2700" s="6" t="s">
        <v>128</v>
      </c>
      <c r="H2700" s="6" t="s">
        <v>21084</v>
      </c>
      <c r="I2700" s="6" t="s">
        <v>21085</v>
      </c>
      <c r="J2700" s="6" t="s">
        <v>21086</v>
      </c>
      <c r="K2700" s="6" t="s">
        <v>115</v>
      </c>
      <c r="L2700" s="6" t="s">
        <v>115</v>
      </c>
      <c r="M2700" s="6" t="s">
        <v>115</v>
      </c>
      <c r="N2700" s="6" t="s">
        <v>21087</v>
      </c>
      <c r="O2700" s="6" t="s">
        <v>167</v>
      </c>
      <c r="P2700" s="6">
        <v>382302.0</v>
      </c>
      <c r="Q2700" s="6">
        <v>327012.0</v>
      </c>
      <c r="R2700" s="6" t="s">
        <v>6987</v>
      </c>
      <c r="S2700" s="6" t="s">
        <v>17376</v>
      </c>
      <c r="T2700" s="6" t="s">
        <v>21088</v>
      </c>
      <c r="U2700" s="6">
        <v>33.0</v>
      </c>
      <c r="V2700" s="6" t="s">
        <v>590</v>
      </c>
      <c r="W2700" s="6" t="s">
        <v>90</v>
      </c>
      <c r="X2700" s="6" t="s">
        <v>91</v>
      </c>
      <c r="Y2700" s="6" t="s">
        <v>128</v>
      </c>
      <c r="Z2700" s="6" t="s">
        <v>115</v>
      </c>
      <c r="AA2700" s="6" t="s">
        <v>115</v>
      </c>
      <c r="AB2700" s="6">
        <v>30.25</v>
      </c>
      <c r="AC2700" s="6" t="s">
        <v>128</v>
      </c>
      <c r="AD2700" s="6" t="s">
        <v>128</v>
      </c>
      <c r="AE2700" s="6" t="s">
        <v>128</v>
      </c>
      <c r="AF2700" s="6" t="s">
        <v>115</v>
      </c>
      <c r="AG2700" s="6" t="s">
        <v>115</v>
      </c>
      <c r="AH2700" s="6" t="s">
        <v>128</v>
      </c>
      <c r="AI2700" s="6" t="s">
        <v>128</v>
      </c>
      <c r="AJ2700" s="6" t="s">
        <v>128</v>
      </c>
      <c r="AK2700" s="6" t="s">
        <v>128</v>
      </c>
      <c r="AL2700" s="6" t="s">
        <v>115</v>
      </c>
      <c r="AM2700" s="6" t="s">
        <v>115</v>
      </c>
      <c r="AN2700" s="6" t="s">
        <v>128</v>
      </c>
      <c r="AO2700" s="6" t="s">
        <v>115</v>
      </c>
      <c r="AP2700" s="6" t="s">
        <v>19727</v>
      </c>
      <c r="AQ2700" s="6" t="s">
        <v>128</v>
      </c>
      <c r="AR2700" s="6" t="s">
        <v>128</v>
      </c>
      <c r="AS2700" s="6" t="s">
        <v>128</v>
      </c>
      <c r="AT2700" s="6" t="s">
        <v>128</v>
      </c>
      <c r="AU2700" s="6" t="s">
        <v>128</v>
      </c>
      <c r="AV2700" s="6" t="s">
        <v>128</v>
      </c>
      <c r="AW2700" s="6">
        <v>30.25</v>
      </c>
      <c r="AX2700" s="6">
        <v>30.25</v>
      </c>
      <c r="AY2700" s="6">
        <v>31.84211</v>
      </c>
      <c r="AZ2700" s="6">
        <v>0.1</v>
      </c>
      <c r="BA2700" s="6">
        <v>0.10526</v>
      </c>
      <c r="BB2700" s="6">
        <v>44608.0</v>
      </c>
      <c r="BC2700" s="6" t="s">
        <v>20151</v>
      </c>
      <c r="BD2700" s="6" t="s">
        <v>115</v>
      </c>
      <c r="BE2700" s="6" t="s">
        <v>115</v>
      </c>
      <c r="BF2700" s="6" t="s">
        <v>115</v>
      </c>
      <c r="BG2700" s="6" t="s">
        <v>115</v>
      </c>
      <c r="BH2700" s="6" t="s">
        <v>115</v>
      </c>
      <c r="BI2700" s="6" t="s">
        <v>115</v>
      </c>
      <c r="BJ2700" s="6">
        <v>45750.0</v>
      </c>
    </row>
    <row r="2701" ht="16.5" hidden="1" customHeight="1">
      <c r="A2701" s="6" t="s">
        <v>128</v>
      </c>
      <c r="G2701" s="6" t="s">
        <v>128</v>
      </c>
      <c r="H2701" s="6" t="s">
        <v>21089</v>
      </c>
      <c r="I2701" s="6" t="s">
        <v>183</v>
      </c>
      <c r="J2701" s="6" t="s">
        <v>9469</v>
      </c>
      <c r="K2701" s="6" t="s">
        <v>115</v>
      </c>
      <c r="L2701" s="6" t="s">
        <v>21090</v>
      </c>
      <c r="M2701" s="6" t="s">
        <v>11587</v>
      </c>
      <c r="N2701" s="6" t="s">
        <v>21091</v>
      </c>
      <c r="O2701" s="6" t="s">
        <v>167</v>
      </c>
      <c r="P2701" s="6">
        <v>444974.0</v>
      </c>
      <c r="Q2701" s="6">
        <v>306630.0</v>
      </c>
      <c r="R2701" s="6" t="s">
        <v>1067</v>
      </c>
      <c r="S2701" s="6" t="s">
        <v>12099</v>
      </c>
      <c r="T2701" s="6" t="s">
        <v>115</v>
      </c>
      <c r="U2701" s="6">
        <v>33.0</v>
      </c>
      <c r="V2701" s="6" t="s">
        <v>171</v>
      </c>
      <c r="W2701" s="6" t="s">
        <v>90</v>
      </c>
      <c r="X2701" s="6" t="s">
        <v>91</v>
      </c>
      <c r="Y2701" s="6" t="s">
        <v>128</v>
      </c>
      <c r="Z2701" s="6" t="s">
        <v>115</v>
      </c>
      <c r="AA2701" s="6" t="s">
        <v>115</v>
      </c>
      <c r="AB2701" s="6">
        <v>18.0</v>
      </c>
      <c r="AC2701" s="6" t="s">
        <v>128</v>
      </c>
      <c r="AD2701" s="6" t="s">
        <v>128</v>
      </c>
      <c r="AE2701" s="6" t="s">
        <v>128</v>
      </c>
      <c r="AF2701" s="6" t="s">
        <v>115</v>
      </c>
      <c r="AG2701" s="6" t="s">
        <v>115</v>
      </c>
      <c r="AH2701" s="6" t="s">
        <v>128</v>
      </c>
      <c r="AI2701" s="6" t="s">
        <v>128</v>
      </c>
      <c r="AJ2701" s="6" t="s">
        <v>128</v>
      </c>
      <c r="AK2701" s="6" t="s">
        <v>128</v>
      </c>
      <c r="AL2701" s="6" t="s">
        <v>115</v>
      </c>
      <c r="AM2701" s="6" t="s">
        <v>115</v>
      </c>
      <c r="AN2701" s="6" t="s">
        <v>128</v>
      </c>
      <c r="AO2701" s="6" t="s">
        <v>115</v>
      </c>
      <c r="AP2701" s="6" t="s">
        <v>19727</v>
      </c>
      <c r="AQ2701" s="6" t="s">
        <v>128</v>
      </c>
      <c r="AR2701" s="6" t="s">
        <v>128</v>
      </c>
      <c r="AS2701" s="6" t="s">
        <v>128</v>
      </c>
      <c r="AT2701" s="6" t="s">
        <v>128</v>
      </c>
      <c r="AU2701" s="6" t="s">
        <v>128</v>
      </c>
      <c r="AV2701" s="6" t="s">
        <v>128</v>
      </c>
      <c r="AW2701" s="6">
        <v>18.0</v>
      </c>
      <c r="AX2701" s="6">
        <v>18.0</v>
      </c>
      <c r="AY2701" s="6">
        <v>18.94737</v>
      </c>
      <c r="AZ2701" s="6">
        <v>0.25</v>
      </c>
      <c r="BA2701" s="6">
        <v>0.26316</v>
      </c>
      <c r="BB2701" s="6">
        <v>44551.0</v>
      </c>
      <c r="BC2701" s="6" t="s">
        <v>21092</v>
      </c>
      <c r="BD2701" s="6" t="s">
        <v>115</v>
      </c>
      <c r="BE2701" s="6" t="s">
        <v>115</v>
      </c>
      <c r="BF2701" s="6" t="s">
        <v>115</v>
      </c>
      <c r="BG2701" s="6" t="s">
        <v>115</v>
      </c>
      <c r="BH2701" s="6" t="s">
        <v>115</v>
      </c>
      <c r="BI2701" s="6" t="s">
        <v>115</v>
      </c>
      <c r="BJ2701" s="6">
        <v>45750.0</v>
      </c>
    </row>
    <row r="2702" ht="16.5" hidden="1" customHeight="1">
      <c r="A2702" s="6" t="s">
        <v>128</v>
      </c>
      <c r="G2702" s="6" t="s">
        <v>128</v>
      </c>
      <c r="H2702" s="6" t="s">
        <v>21093</v>
      </c>
      <c r="I2702" s="6" t="s">
        <v>21094</v>
      </c>
      <c r="J2702" s="6" t="s">
        <v>21095</v>
      </c>
      <c r="K2702" s="6" t="s">
        <v>115</v>
      </c>
      <c r="L2702" s="6" t="s">
        <v>21096</v>
      </c>
      <c r="M2702" s="6" t="s">
        <v>115</v>
      </c>
      <c r="N2702" s="6" t="s">
        <v>21097</v>
      </c>
      <c r="O2702" s="6" t="s">
        <v>167</v>
      </c>
      <c r="P2702" s="6">
        <v>342454.0</v>
      </c>
      <c r="Q2702" s="6">
        <v>134820.0</v>
      </c>
      <c r="R2702" s="6" t="s">
        <v>8294</v>
      </c>
      <c r="S2702" s="6" t="s">
        <v>8295</v>
      </c>
      <c r="T2702" s="6" t="s">
        <v>115</v>
      </c>
      <c r="U2702" s="6">
        <v>33.0</v>
      </c>
      <c r="V2702" s="6" t="s">
        <v>5134</v>
      </c>
      <c r="W2702" s="6" t="s">
        <v>90</v>
      </c>
      <c r="X2702" s="6" t="s">
        <v>91</v>
      </c>
      <c r="Y2702" s="6" t="s">
        <v>128</v>
      </c>
      <c r="Z2702" s="6" t="s">
        <v>115</v>
      </c>
      <c r="AA2702" s="6" t="s">
        <v>115</v>
      </c>
      <c r="AB2702" s="6">
        <v>15.0</v>
      </c>
      <c r="AC2702" s="6" t="s">
        <v>128</v>
      </c>
      <c r="AD2702" s="6" t="s">
        <v>128</v>
      </c>
      <c r="AE2702" s="6" t="s">
        <v>128</v>
      </c>
      <c r="AF2702" s="6" t="s">
        <v>115</v>
      </c>
      <c r="AG2702" s="6" t="s">
        <v>115</v>
      </c>
      <c r="AH2702" s="6" t="s">
        <v>128</v>
      </c>
      <c r="AI2702" s="6" t="s">
        <v>128</v>
      </c>
      <c r="AJ2702" s="6" t="s">
        <v>128</v>
      </c>
      <c r="AK2702" s="6" t="s">
        <v>128</v>
      </c>
      <c r="AL2702" s="6" t="s">
        <v>115</v>
      </c>
      <c r="AM2702" s="6" t="s">
        <v>115</v>
      </c>
      <c r="AN2702" s="6" t="s">
        <v>128</v>
      </c>
      <c r="AO2702" s="6" t="s">
        <v>115</v>
      </c>
      <c r="AP2702" s="6" t="s">
        <v>19727</v>
      </c>
      <c r="AQ2702" s="6" t="s">
        <v>128</v>
      </c>
      <c r="AR2702" s="6" t="s">
        <v>128</v>
      </c>
      <c r="AS2702" s="6" t="s">
        <v>128</v>
      </c>
      <c r="AT2702" s="6" t="s">
        <v>128</v>
      </c>
      <c r="AU2702" s="6" t="s">
        <v>128</v>
      </c>
      <c r="AV2702" s="6" t="s">
        <v>128</v>
      </c>
      <c r="AW2702" s="6">
        <v>15.0</v>
      </c>
      <c r="AX2702" s="6">
        <v>15.0</v>
      </c>
      <c r="AY2702" s="6">
        <v>15.78947</v>
      </c>
      <c r="AZ2702" s="6">
        <v>0.12</v>
      </c>
      <c r="BA2702" s="6">
        <v>0.12632</v>
      </c>
      <c r="BB2702" s="6">
        <v>44585.0</v>
      </c>
      <c r="BC2702" s="6" t="s">
        <v>21098</v>
      </c>
      <c r="BD2702" s="6" t="s">
        <v>115</v>
      </c>
      <c r="BE2702" s="6" t="s">
        <v>115</v>
      </c>
      <c r="BF2702" s="6" t="s">
        <v>115</v>
      </c>
      <c r="BG2702" s="6" t="s">
        <v>115</v>
      </c>
      <c r="BH2702" s="6" t="s">
        <v>115</v>
      </c>
      <c r="BI2702" s="6" t="s">
        <v>115</v>
      </c>
      <c r="BJ2702" s="6">
        <v>45750.0</v>
      </c>
    </row>
    <row r="2703" ht="16.5" hidden="1" customHeight="1">
      <c r="A2703" s="6" t="s">
        <v>128</v>
      </c>
      <c r="G2703" s="6" t="s">
        <v>128</v>
      </c>
      <c r="H2703" s="6" t="s">
        <v>21099</v>
      </c>
      <c r="I2703" s="6" t="s">
        <v>21100</v>
      </c>
      <c r="J2703" s="6" t="s">
        <v>115</v>
      </c>
      <c r="K2703" s="6" t="s">
        <v>20975</v>
      </c>
      <c r="L2703" s="6" t="s">
        <v>6985</v>
      </c>
      <c r="M2703" s="6" t="s">
        <v>115</v>
      </c>
      <c r="N2703" s="6" t="s">
        <v>21101</v>
      </c>
      <c r="O2703" s="6" t="s">
        <v>167</v>
      </c>
      <c r="P2703" s="6">
        <v>426916.0</v>
      </c>
      <c r="Q2703" s="6">
        <v>325242.0</v>
      </c>
      <c r="R2703" s="6" t="s">
        <v>6845</v>
      </c>
      <c r="S2703" s="6" t="s">
        <v>115</v>
      </c>
      <c r="T2703" s="6" t="s">
        <v>115</v>
      </c>
      <c r="U2703" s="6">
        <v>33.0</v>
      </c>
      <c r="V2703" s="6" t="s">
        <v>171</v>
      </c>
      <c r="W2703" s="6" t="s">
        <v>90</v>
      </c>
      <c r="X2703" s="6" t="s">
        <v>91</v>
      </c>
      <c r="Y2703" s="6" t="s">
        <v>128</v>
      </c>
      <c r="Z2703" s="6" t="s">
        <v>115</v>
      </c>
      <c r="AA2703" s="6" t="s">
        <v>115</v>
      </c>
      <c r="AB2703" s="6">
        <v>25.0</v>
      </c>
      <c r="AC2703" s="6" t="s">
        <v>128</v>
      </c>
      <c r="AD2703" s="6" t="s">
        <v>128</v>
      </c>
      <c r="AE2703" s="6" t="s">
        <v>128</v>
      </c>
      <c r="AF2703" s="6" t="s">
        <v>115</v>
      </c>
      <c r="AG2703" s="6" t="s">
        <v>115</v>
      </c>
      <c r="AH2703" s="6" t="s">
        <v>128</v>
      </c>
      <c r="AI2703" s="6" t="s">
        <v>128</v>
      </c>
      <c r="AJ2703" s="6" t="s">
        <v>128</v>
      </c>
      <c r="AK2703" s="6" t="s">
        <v>128</v>
      </c>
      <c r="AL2703" s="6" t="s">
        <v>115</v>
      </c>
      <c r="AM2703" s="6" t="s">
        <v>115</v>
      </c>
      <c r="AN2703" s="6" t="s">
        <v>128</v>
      </c>
      <c r="AO2703" s="6" t="s">
        <v>115</v>
      </c>
      <c r="AP2703" s="6" t="s">
        <v>19727</v>
      </c>
      <c r="AQ2703" s="6" t="s">
        <v>128</v>
      </c>
      <c r="AR2703" s="6" t="s">
        <v>128</v>
      </c>
      <c r="AS2703" s="6" t="s">
        <v>128</v>
      </c>
      <c r="AT2703" s="6" t="s">
        <v>128</v>
      </c>
      <c r="AU2703" s="6" t="s">
        <v>128</v>
      </c>
      <c r="AV2703" s="6" t="s">
        <v>128</v>
      </c>
      <c r="AW2703" s="6">
        <v>25.0</v>
      </c>
      <c r="AX2703" s="6">
        <v>25.0</v>
      </c>
      <c r="AY2703" s="6">
        <v>26.31579</v>
      </c>
      <c r="AZ2703" s="6">
        <v>0.15</v>
      </c>
      <c r="BA2703" s="6">
        <v>0.1578899999999999</v>
      </c>
      <c r="BB2703" s="6">
        <v>44586.0</v>
      </c>
      <c r="BC2703" s="6" t="s">
        <v>20577</v>
      </c>
      <c r="BD2703" s="6" t="s">
        <v>115</v>
      </c>
      <c r="BE2703" s="6" t="s">
        <v>115</v>
      </c>
      <c r="BF2703" s="6" t="s">
        <v>115</v>
      </c>
      <c r="BG2703" s="6" t="s">
        <v>115</v>
      </c>
      <c r="BH2703" s="6" t="s">
        <v>115</v>
      </c>
      <c r="BI2703" s="6" t="s">
        <v>115</v>
      </c>
      <c r="BJ2703" s="6">
        <v>45750.0</v>
      </c>
    </row>
    <row r="2704" ht="16.5" hidden="1" customHeight="1">
      <c r="A2704" s="6" t="s">
        <v>128</v>
      </c>
      <c r="G2704" s="6" t="s">
        <v>128</v>
      </c>
      <c r="H2704" s="6" t="s">
        <v>21102</v>
      </c>
      <c r="I2704" s="6" t="s">
        <v>21103</v>
      </c>
      <c r="J2704" s="6" t="s">
        <v>21104</v>
      </c>
      <c r="K2704" s="6" t="s">
        <v>21015</v>
      </c>
      <c r="L2704" s="6" t="s">
        <v>7078</v>
      </c>
      <c r="M2704" s="6" t="s">
        <v>115</v>
      </c>
      <c r="N2704" s="6" t="s">
        <v>21105</v>
      </c>
      <c r="O2704" s="6" t="s">
        <v>167</v>
      </c>
      <c r="P2704" s="6">
        <v>395899.0</v>
      </c>
      <c r="Q2704" s="6">
        <v>335997.0</v>
      </c>
      <c r="R2704" s="6" t="s">
        <v>6987</v>
      </c>
      <c r="S2704" s="6" t="s">
        <v>115</v>
      </c>
      <c r="T2704" s="6" t="s">
        <v>115</v>
      </c>
      <c r="U2704" s="6">
        <v>132.0</v>
      </c>
      <c r="V2704" s="6" t="s">
        <v>590</v>
      </c>
      <c r="W2704" s="6" t="s">
        <v>90</v>
      </c>
      <c r="X2704" s="6" t="s">
        <v>91</v>
      </c>
      <c r="Y2704" s="6" t="s">
        <v>128</v>
      </c>
      <c r="Z2704" s="6" t="s">
        <v>115</v>
      </c>
      <c r="AA2704" s="6" t="s">
        <v>115</v>
      </c>
      <c r="AB2704" s="6">
        <v>49.9</v>
      </c>
      <c r="AC2704" s="6" t="s">
        <v>128</v>
      </c>
      <c r="AD2704" s="6" t="s">
        <v>128</v>
      </c>
      <c r="AE2704" s="6" t="s">
        <v>128</v>
      </c>
      <c r="AF2704" s="6" t="s">
        <v>115</v>
      </c>
      <c r="AG2704" s="6" t="s">
        <v>115</v>
      </c>
      <c r="AH2704" s="6" t="s">
        <v>128</v>
      </c>
      <c r="AI2704" s="6" t="s">
        <v>128</v>
      </c>
      <c r="AJ2704" s="6" t="s">
        <v>128</v>
      </c>
      <c r="AK2704" s="6" t="s">
        <v>128</v>
      </c>
      <c r="AL2704" s="6" t="s">
        <v>115</v>
      </c>
      <c r="AM2704" s="6" t="s">
        <v>115</v>
      </c>
      <c r="AN2704" s="6" t="s">
        <v>128</v>
      </c>
      <c r="AO2704" s="6" t="s">
        <v>115</v>
      </c>
      <c r="AP2704" s="6" t="s">
        <v>19727</v>
      </c>
      <c r="AQ2704" s="6" t="s">
        <v>128</v>
      </c>
      <c r="AR2704" s="6" t="s">
        <v>128</v>
      </c>
      <c r="AS2704" s="6" t="s">
        <v>128</v>
      </c>
      <c r="AT2704" s="6" t="s">
        <v>128</v>
      </c>
      <c r="AU2704" s="6" t="s">
        <v>128</v>
      </c>
      <c r="AV2704" s="6" t="s">
        <v>128</v>
      </c>
      <c r="AW2704" s="6">
        <v>49.9</v>
      </c>
      <c r="AX2704" s="6">
        <v>49.9</v>
      </c>
      <c r="AY2704" s="6">
        <v>52.52632</v>
      </c>
      <c r="AZ2704" s="6" t="s">
        <v>115</v>
      </c>
      <c r="BA2704" s="6">
        <v>0.0</v>
      </c>
      <c r="BB2704" s="6">
        <v>44623.0</v>
      </c>
      <c r="BC2704" s="6" t="s">
        <v>20628</v>
      </c>
      <c r="BD2704" s="6" t="s">
        <v>115</v>
      </c>
      <c r="BE2704" s="6" t="s">
        <v>115</v>
      </c>
      <c r="BF2704" s="6" t="s">
        <v>115</v>
      </c>
      <c r="BG2704" s="6" t="s">
        <v>115</v>
      </c>
      <c r="BH2704" s="6" t="s">
        <v>115</v>
      </c>
      <c r="BI2704" s="6" t="s">
        <v>115</v>
      </c>
      <c r="BJ2704" s="6">
        <v>45750.0</v>
      </c>
    </row>
    <row r="2705" ht="16.5" hidden="1" customHeight="1">
      <c r="A2705" s="6" t="s">
        <v>128</v>
      </c>
      <c r="G2705" s="6" t="s">
        <v>128</v>
      </c>
      <c r="H2705" s="6" t="s">
        <v>21106</v>
      </c>
      <c r="I2705" s="6" t="s">
        <v>21107</v>
      </c>
      <c r="J2705" s="6" t="s">
        <v>21108</v>
      </c>
      <c r="K2705" s="6" t="s">
        <v>1694</v>
      </c>
      <c r="L2705" s="6" t="s">
        <v>11915</v>
      </c>
      <c r="M2705" s="6" t="s">
        <v>115</v>
      </c>
      <c r="N2705" s="6" t="s">
        <v>21109</v>
      </c>
      <c r="O2705" s="6" t="s">
        <v>167</v>
      </c>
      <c r="P2705" s="6">
        <v>454260.0</v>
      </c>
      <c r="Q2705" s="6">
        <v>378432.0</v>
      </c>
      <c r="R2705" s="6" t="s">
        <v>1522</v>
      </c>
      <c r="S2705" s="6" t="s">
        <v>1696</v>
      </c>
      <c r="T2705" s="6" t="s">
        <v>115</v>
      </c>
      <c r="U2705" s="6">
        <v>33.0</v>
      </c>
      <c r="V2705" s="6" t="s">
        <v>171</v>
      </c>
      <c r="W2705" s="6" t="s">
        <v>90</v>
      </c>
      <c r="X2705" s="6" t="s">
        <v>91</v>
      </c>
      <c r="Y2705" s="6" t="s">
        <v>128</v>
      </c>
      <c r="Z2705" s="6" t="s">
        <v>115</v>
      </c>
      <c r="AA2705" s="6" t="s">
        <v>115</v>
      </c>
      <c r="AB2705" s="6">
        <v>15.0</v>
      </c>
      <c r="AC2705" s="6" t="s">
        <v>128</v>
      </c>
      <c r="AD2705" s="6" t="s">
        <v>128</v>
      </c>
      <c r="AE2705" s="6" t="s">
        <v>128</v>
      </c>
      <c r="AF2705" s="6" t="s">
        <v>115</v>
      </c>
      <c r="AG2705" s="6" t="s">
        <v>115</v>
      </c>
      <c r="AH2705" s="6" t="s">
        <v>128</v>
      </c>
      <c r="AI2705" s="6" t="s">
        <v>128</v>
      </c>
      <c r="AJ2705" s="6" t="s">
        <v>128</v>
      </c>
      <c r="AK2705" s="6" t="s">
        <v>128</v>
      </c>
      <c r="AL2705" s="6" t="s">
        <v>115</v>
      </c>
      <c r="AM2705" s="6" t="s">
        <v>115</v>
      </c>
      <c r="AN2705" s="6" t="s">
        <v>128</v>
      </c>
      <c r="AO2705" s="6" t="s">
        <v>115</v>
      </c>
      <c r="AP2705" s="6" t="s">
        <v>19727</v>
      </c>
      <c r="AQ2705" s="6" t="s">
        <v>128</v>
      </c>
      <c r="AR2705" s="6" t="s">
        <v>128</v>
      </c>
      <c r="AS2705" s="6" t="s">
        <v>128</v>
      </c>
      <c r="AT2705" s="6" t="s">
        <v>128</v>
      </c>
      <c r="AU2705" s="6" t="s">
        <v>128</v>
      </c>
      <c r="AV2705" s="6" t="s">
        <v>128</v>
      </c>
      <c r="AW2705" s="6">
        <v>15.0</v>
      </c>
      <c r="AX2705" s="6">
        <v>15.0</v>
      </c>
      <c r="AY2705" s="6">
        <v>15.78947</v>
      </c>
      <c r="AZ2705" s="6">
        <v>0.35</v>
      </c>
      <c r="BA2705" s="6">
        <v>0.36842</v>
      </c>
      <c r="BB2705" s="6">
        <v>44592.0</v>
      </c>
      <c r="BC2705" s="6" t="s">
        <v>21062</v>
      </c>
      <c r="BD2705" s="6" t="s">
        <v>115</v>
      </c>
      <c r="BE2705" s="6" t="s">
        <v>115</v>
      </c>
      <c r="BF2705" s="6" t="s">
        <v>115</v>
      </c>
      <c r="BG2705" s="6" t="s">
        <v>115</v>
      </c>
      <c r="BH2705" s="6" t="s">
        <v>115</v>
      </c>
      <c r="BI2705" s="6" t="s">
        <v>115</v>
      </c>
      <c r="BJ2705" s="6">
        <v>45750.0</v>
      </c>
    </row>
    <row r="2706" ht="16.5" hidden="1" customHeight="1">
      <c r="A2706" s="6" t="s">
        <v>128</v>
      </c>
      <c r="G2706" s="6" t="s">
        <v>128</v>
      </c>
      <c r="H2706" s="6" t="s">
        <v>21110</v>
      </c>
      <c r="I2706" s="6" t="s">
        <v>21111</v>
      </c>
      <c r="J2706" s="6" t="s">
        <v>13034</v>
      </c>
      <c r="K2706" s="6" t="s">
        <v>20648</v>
      </c>
      <c r="L2706" s="6" t="s">
        <v>11639</v>
      </c>
      <c r="M2706" s="6" t="s">
        <v>115</v>
      </c>
      <c r="N2706" s="6" t="s">
        <v>20649</v>
      </c>
      <c r="O2706" s="6" t="s">
        <v>167</v>
      </c>
      <c r="P2706" s="6">
        <v>490454.0</v>
      </c>
      <c r="Q2706" s="6">
        <v>275198.0</v>
      </c>
      <c r="R2706" s="6" t="s">
        <v>3440</v>
      </c>
      <c r="S2706" s="6" t="s">
        <v>115</v>
      </c>
      <c r="T2706" s="6" t="s">
        <v>115</v>
      </c>
      <c r="U2706" s="6">
        <v>33.0</v>
      </c>
      <c r="V2706" s="6" t="s">
        <v>171</v>
      </c>
      <c r="W2706" s="6" t="s">
        <v>90</v>
      </c>
      <c r="X2706" s="6" t="s">
        <v>91</v>
      </c>
      <c r="Y2706" s="6" t="s">
        <v>128</v>
      </c>
      <c r="Z2706" s="6" t="s">
        <v>115</v>
      </c>
      <c r="AA2706" s="6" t="s">
        <v>115</v>
      </c>
      <c r="AB2706" s="6">
        <v>35.0</v>
      </c>
      <c r="AC2706" s="6" t="s">
        <v>128</v>
      </c>
      <c r="AD2706" s="6" t="s">
        <v>128</v>
      </c>
      <c r="AE2706" s="6" t="s">
        <v>128</v>
      </c>
      <c r="AF2706" s="6" t="s">
        <v>115</v>
      </c>
      <c r="AG2706" s="6" t="s">
        <v>115</v>
      </c>
      <c r="AH2706" s="6" t="s">
        <v>128</v>
      </c>
      <c r="AI2706" s="6" t="s">
        <v>128</v>
      </c>
      <c r="AJ2706" s="6" t="s">
        <v>128</v>
      </c>
      <c r="AK2706" s="6" t="s">
        <v>128</v>
      </c>
      <c r="AL2706" s="6" t="s">
        <v>115</v>
      </c>
      <c r="AM2706" s="6" t="s">
        <v>115</v>
      </c>
      <c r="AN2706" s="6" t="s">
        <v>128</v>
      </c>
      <c r="AO2706" s="6" t="s">
        <v>115</v>
      </c>
      <c r="AP2706" s="6" t="s">
        <v>19727</v>
      </c>
      <c r="AQ2706" s="6" t="s">
        <v>128</v>
      </c>
      <c r="AR2706" s="6" t="s">
        <v>128</v>
      </c>
      <c r="AS2706" s="6" t="s">
        <v>128</v>
      </c>
      <c r="AT2706" s="6" t="s">
        <v>128</v>
      </c>
      <c r="AU2706" s="6" t="s">
        <v>128</v>
      </c>
      <c r="AV2706" s="6" t="s">
        <v>128</v>
      </c>
      <c r="AW2706" s="6">
        <v>35.0</v>
      </c>
      <c r="AX2706" s="6">
        <v>35.0</v>
      </c>
      <c r="AY2706" s="6">
        <v>36.84211</v>
      </c>
      <c r="AZ2706" s="6" t="s">
        <v>115</v>
      </c>
      <c r="BA2706" s="6">
        <v>0.0</v>
      </c>
      <c r="BB2706" s="6">
        <v>44638.0</v>
      </c>
      <c r="BC2706" s="6" t="s">
        <v>20552</v>
      </c>
      <c r="BD2706" s="6" t="s">
        <v>115</v>
      </c>
      <c r="BE2706" s="6" t="s">
        <v>115</v>
      </c>
      <c r="BF2706" s="6" t="s">
        <v>115</v>
      </c>
      <c r="BG2706" s="6" t="s">
        <v>115</v>
      </c>
      <c r="BH2706" s="6" t="s">
        <v>115</v>
      </c>
      <c r="BI2706" s="6" t="s">
        <v>115</v>
      </c>
      <c r="BJ2706" s="6">
        <v>45750.0</v>
      </c>
    </row>
    <row r="2707" ht="16.5" hidden="1" customHeight="1">
      <c r="A2707" s="6" t="s">
        <v>128</v>
      </c>
      <c r="G2707" s="6" t="s">
        <v>128</v>
      </c>
      <c r="H2707" s="6" t="s">
        <v>21112</v>
      </c>
      <c r="I2707" s="6" t="s">
        <v>115</v>
      </c>
      <c r="J2707" s="6" t="s">
        <v>21113</v>
      </c>
      <c r="K2707" s="6" t="s">
        <v>21114</v>
      </c>
      <c r="L2707" s="6" t="s">
        <v>11070</v>
      </c>
      <c r="M2707" s="6" t="s">
        <v>115</v>
      </c>
      <c r="N2707" s="6" t="s">
        <v>21115</v>
      </c>
      <c r="O2707" s="6" t="s">
        <v>167</v>
      </c>
      <c r="P2707" s="6">
        <v>357122.0</v>
      </c>
      <c r="Q2707" s="6">
        <v>166392.0</v>
      </c>
      <c r="R2707" s="6" t="s">
        <v>11073</v>
      </c>
      <c r="S2707" s="6" t="s">
        <v>20995</v>
      </c>
      <c r="T2707" s="6" t="s">
        <v>115</v>
      </c>
      <c r="U2707" s="6">
        <v>33.0</v>
      </c>
      <c r="V2707" s="6" t="s">
        <v>5134</v>
      </c>
      <c r="W2707" s="6" t="s">
        <v>90</v>
      </c>
      <c r="X2707" s="6" t="s">
        <v>91</v>
      </c>
      <c r="Y2707" s="6" t="s">
        <v>128</v>
      </c>
      <c r="Z2707" s="6" t="s">
        <v>115</v>
      </c>
      <c r="AA2707" s="6" t="s">
        <v>115</v>
      </c>
      <c r="AB2707" s="6">
        <v>18.0</v>
      </c>
      <c r="AC2707" s="6" t="s">
        <v>128</v>
      </c>
      <c r="AD2707" s="6" t="s">
        <v>128</v>
      </c>
      <c r="AE2707" s="6" t="s">
        <v>128</v>
      </c>
      <c r="AF2707" s="6" t="s">
        <v>115</v>
      </c>
      <c r="AG2707" s="6" t="s">
        <v>115</v>
      </c>
      <c r="AH2707" s="6" t="s">
        <v>128</v>
      </c>
      <c r="AI2707" s="6" t="s">
        <v>128</v>
      </c>
      <c r="AJ2707" s="6" t="s">
        <v>128</v>
      </c>
      <c r="AK2707" s="6" t="s">
        <v>128</v>
      </c>
      <c r="AL2707" s="6" t="s">
        <v>115</v>
      </c>
      <c r="AM2707" s="6" t="s">
        <v>115</v>
      </c>
      <c r="AN2707" s="6" t="s">
        <v>128</v>
      </c>
      <c r="AO2707" s="6" t="s">
        <v>115</v>
      </c>
      <c r="AP2707" s="6" t="s">
        <v>19727</v>
      </c>
      <c r="AQ2707" s="6" t="s">
        <v>128</v>
      </c>
      <c r="AR2707" s="6" t="s">
        <v>128</v>
      </c>
      <c r="AS2707" s="6" t="s">
        <v>128</v>
      </c>
      <c r="AT2707" s="6" t="s">
        <v>128</v>
      </c>
      <c r="AU2707" s="6" t="s">
        <v>128</v>
      </c>
      <c r="AV2707" s="6" t="s">
        <v>128</v>
      </c>
      <c r="AW2707" s="6">
        <v>18.0</v>
      </c>
      <c r="AX2707" s="6">
        <v>18.0</v>
      </c>
      <c r="AY2707" s="6">
        <v>18.94737</v>
      </c>
      <c r="AZ2707" s="6" t="s">
        <v>115</v>
      </c>
      <c r="BA2707" s="6">
        <v>0.0</v>
      </c>
      <c r="BB2707" s="6">
        <v>44652.0</v>
      </c>
      <c r="BC2707" s="6" t="s">
        <v>20816</v>
      </c>
      <c r="BD2707" s="6" t="s">
        <v>115</v>
      </c>
      <c r="BE2707" s="6" t="s">
        <v>115</v>
      </c>
      <c r="BF2707" s="6" t="s">
        <v>115</v>
      </c>
      <c r="BG2707" s="6" t="s">
        <v>115</v>
      </c>
      <c r="BH2707" s="6" t="s">
        <v>115</v>
      </c>
      <c r="BI2707" s="6" t="s">
        <v>115</v>
      </c>
      <c r="BJ2707" s="6">
        <v>45750.0</v>
      </c>
    </row>
    <row r="2708" ht="16.5" hidden="1" customHeight="1">
      <c r="A2708" s="6" t="s">
        <v>128</v>
      </c>
      <c r="G2708" s="6" t="s">
        <v>128</v>
      </c>
      <c r="H2708" s="6" t="s">
        <v>21116</v>
      </c>
      <c r="I2708" s="6" t="s">
        <v>21117</v>
      </c>
      <c r="J2708" s="6" t="s">
        <v>21118</v>
      </c>
      <c r="K2708" s="6" t="s">
        <v>115</v>
      </c>
      <c r="L2708" s="6" t="s">
        <v>17649</v>
      </c>
      <c r="M2708" s="6" t="s">
        <v>115</v>
      </c>
      <c r="N2708" s="6" t="s">
        <v>21119</v>
      </c>
      <c r="O2708" s="6" t="s">
        <v>167</v>
      </c>
      <c r="P2708" s="6">
        <v>240367.0</v>
      </c>
      <c r="Q2708" s="6">
        <v>63095.0</v>
      </c>
      <c r="R2708" s="6" t="s">
        <v>5131</v>
      </c>
      <c r="S2708" s="6" t="s">
        <v>17651</v>
      </c>
      <c r="T2708" s="6" t="s">
        <v>115</v>
      </c>
      <c r="U2708" s="6">
        <v>132.0</v>
      </c>
      <c r="V2708" s="6" t="s">
        <v>5134</v>
      </c>
      <c r="W2708" s="6" t="s">
        <v>90</v>
      </c>
      <c r="X2708" s="6" t="s">
        <v>91</v>
      </c>
      <c r="Y2708" s="6" t="s">
        <v>128</v>
      </c>
      <c r="Z2708" s="6" t="s">
        <v>115</v>
      </c>
      <c r="AA2708" s="6" t="s">
        <v>115</v>
      </c>
      <c r="AB2708" s="6">
        <v>49.92</v>
      </c>
      <c r="AC2708" s="6" t="s">
        <v>128</v>
      </c>
      <c r="AD2708" s="6" t="s">
        <v>128</v>
      </c>
      <c r="AE2708" s="6" t="s">
        <v>128</v>
      </c>
      <c r="AF2708" s="6" t="s">
        <v>115</v>
      </c>
      <c r="AG2708" s="6" t="s">
        <v>115</v>
      </c>
      <c r="AH2708" s="6" t="s">
        <v>128</v>
      </c>
      <c r="AI2708" s="6" t="s">
        <v>128</v>
      </c>
      <c r="AJ2708" s="6" t="s">
        <v>128</v>
      </c>
      <c r="AK2708" s="6" t="s">
        <v>128</v>
      </c>
      <c r="AL2708" s="6" t="s">
        <v>115</v>
      </c>
      <c r="AM2708" s="6" t="s">
        <v>115</v>
      </c>
      <c r="AN2708" s="6" t="s">
        <v>128</v>
      </c>
      <c r="AO2708" s="6" t="s">
        <v>115</v>
      </c>
      <c r="AP2708" s="6" t="s">
        <v>19727</v>
      </c>
      <c r="AQ2708" s="6" t="s">
        <v>128</v>
      </c>
      <c r="AR2708" s="6" t="s">
        <v>128</v>
      </c>
      <c r="AS2708" s="6" t="s">
        <v>128</v>
      </c>
      <c r="AT2708" s="6" t="s">
        <v>128</v>
      </c>
      <c r="AU2708" s="6" t="s">
        <v>128</v>
      </c>
      <c r="AV2708" s="6" t="s">
        <v>128</v>
      </c>
      <c r="AW2708" s="6">
        <v>49.92</v>
      </c>
      <c r="AX2708" s="6">
        <v>49.92</v>
      </c>
      <c r="AY2708" s="6">
        <v>52.54737</v>
      </c>
      <c r="AZ2708" s="6">
        <v>0.3</v>
      </c>
      <c r="BA2708" s="6">
        <v>0.31579</v>
      </c>
      <c r="BB2708" s="6">
        <v>44615.0</v>
      </c>
      <c r="BC2708" s="6" t="s">
        <v>21120</v>
      </c>
      <c r="BD2708" s="6" t="s">
        <v>115</v>
      </c>
      <c r="BE2708" s="6" t="s">
        <v>115</v>
      </c>
      <c r="BF2708" s="6" t="s">
        <v>115</v>
      </c>
      <c r="BG2708" s="6" t="s">
        <v>115</v>
      </c>
      <c r="BH2708" s="6" t="s">
        <v>115</v>
      </c>
      <c r="BI2708" s="6" t="s">
        <v>115</v>
      </c>
      <c r="BJ2708" s="6">
        <v>45750.0</v>
      </c>
    </row>
    <row r="2709" ht="16.5" hidden="1" customHeight="1">
      <c r="A2709" s="6" t="s">
        <v>128</v>
      </c>
      <c r="G2709" s="6" t="s">
        <v>128</v>
      </c>
      <c r="H2709" s="6" t="s">
        <v>21121</v>
      </c>
      <c r="I2709" s="6" t="s">
        <v>21122</v>
      </c>
      <c r="J2709" s="6" t="s">
        <v>115</v>
      </c>
      <c r="K2709" s="6" t="s">
        <v>21123</v>
      </c>
      <c r="L2709" s="6" t="s">
        <v>21124</v>
      </c>
      <c r="M2709" s="6" t="s">
        <v>21125</v>
      </c>
      <c r="N2709" s="6" t="s">
        <v>21126</v>
      </c>
      <c r="O2709" s="6" t="s">
        <v>167</v>
      </c>
      <c r="P2709" s="6">
        <v>381167.0</v>
      </c>
      <c r="Q2709" s="6">
        <v>219552.0</v>
      </c>
      <c r="R2709" s="6" t="s">
        <v>14450</v>
      </c>
      <c r="S2709" s="6" t="s">
        <v>115</v>
      </c>
      <c r="T2709" s="6" t="s">
        <v>115</v>
      </c>
      <c r="U2709" s="6">
        <v>132.0</v>
      </c>
      <c r="V2709" s="6" t="s">
        <v>590</v>
      </c>
      <c r="W2709" s="6" t="s">
        <v>90</v>
      </c>
      <c r="X2709" s="6" t="s">
        <v>91</v>
      </c>
      <c r="Y2709" s="6" t="s">
        <v>92</v>
      </c>
      <c r="Z2709" s="6" t="s">
        <v>115</v>
      </c>
      <c r="AA2709" s="6" t="s">
        <v>115</v>
      </c>
      <c r="AB2709" s="6">
        <v>99.0</v>
      </c>
      <c r="AC2709" s="6" t="s">
        <v>128</v>
      </c>
      <c r="AD2709" s="6" t="s">
        <v>128</v>
      </c>
      <c r="AE2709" s="6" t="s">
        <v>128</v>
      </c>
      <c r="AF2709" s="6" t="s">
        <v>115</v>
      </c>
      <c r="AG2709" s="6" t="s">
        <v>115</v>
      </c>
      <c r="AH2709" s="6" t="s">
        <v>128</v>
      </c>
      <c r="AI2709" s="6" t="s">
        <v>128</v>
      </c>
      <c r="AJ2709" s="6" t="s">
        <v>128</v>
      </c>
      <c r="AK2709" s="6" t="s">
        <v>128</v>
      </c>
      <c r="AL2709" s="6" t="s">
        <v>115</v>
      </c>
      <c r="AM2709" s="6" t="s">
        <v>115</v>
      </c>
      <c r="AN2709" s="6" t="s">
        <v>128</v>
      </c>
      <c r="AO2709" s="6" t="s">
        <v>115</v>
      </c>
      <c r="AP2709" s="6" t="s">
        <v>19727</v>
      </c>
      <c r="AQ2709" s="6" t="s">
        <v>128</v>
      </c>
      <c r="AR2709" s="6" t="s">
        <v>128</v>
      </c>
      <c r="AS2709" s="6" t="s">
        <v>128</v>
      </c>
      <c r="AT2709" s="6" t="s">
        <v>128</v>
      </c>
      <c r="AU2709" s="6" t="s">
        <v>128</v>
      </c>
      <c r="AV2709" s="6" t="s">
        <v>128</v>
      </c>
      <c r="AW2709" s="6">
        <v>99.0</v>
      </c>
      <c r="AX2709" s="6">
        <v>99.0</v>
      </c>
      <c r="AY2709" s="6">
        <v>104.21053</v>
      </c>
      <c r="AZ2709" s="6">
        <v>3.0</v>
      </c>
      <c r="BA2709" s="6">
        <v>3.15789</v>
      </c>
      <c r="BB2709" s="6">
        <v>44658.0</v>
      </c>
      <c r="BC2709" s="6" t="s">
        <v>21127</v>
      </c>
      <c r="BD2709" s="6" t="s">
        <v>115</v>
      </c>
      <c r="BE2709" s="6" t="s">
        <v>115</v>
      </c>
      <c r="BF2709" s="6" t="s">
        <v>115</v>
      </c>
      <c r="BG2709" s="6" t="s">
        <v>115</v>
      </c>
      <c r="BH2709" s="6" t="s">
        <v>115</v>
      </c>
      <c r="BI2709" s="6" t="s">
        <v>115</v>
      </c>
      <c r="BJ2709" s="6">
        <v>45750.0</v>
      </c>
    </row>
    <row r="2710" ht="16.5" hidden="1" customHeight="1">
      <c r="A2710" s="6" t="s">
        <v>128</v>
      </c>
      <c r="G2710" s="6" t="s">
        <v>128</v>
      </c>
      <c r="H2710" s="6" t="s">
        <v>21128</v>
      </c>
      <c r="I2710" s="6" t="s">
        <v>21129</v>
      </c>
      <c r="J2710" s="6" t="s">
        <v>21130</v>
      </c>
      <c r="K2710" s="6" t="s">
        <v>21131</v>
      </c>
      <c r="L2710" s="6" t="s">
        <v>592</v>
      </c>
      <c r="M2710" s="6" t="s">
        <v>115</v>
      </c>
      <c r="N2710" s="6" t="s">
        <v>21132</v>
      </c>
      <c r="O2710" s="6" t="s">
        <v>167</v>
      </c>
      <c r="P2710" s="6">
        <v>419002.0</v>
      </c>
      <c r="Q2710" s="6">
        <v>282701.0</v>
      </c>
      <c r="R2710" s="6" t="s">
        <v>5730</v>
      </c>
      <c r="S2710" s="6" t="s">
        <v>115</v>
      </c>
      <c r="T2710" s="6" t="s">
        <v>115</v>
      </c>
      <c r="U2710" s="6">
        <v>132.0</v>
      </c>
      <c r="V2710" s="6" t="s">
        <v>590</v>
      </c>
      <c r="W2710" s="6" t="s">
        <v>90</v>
      </c>
      <c r="X2710" s="6" t="s">
        <v>91</v>
      </c>
      <c r="Y2710" s="6" t="s">
        <v>92</v>
      </c>
      <c r="Z2710" s="6" t="s">
        <v>115</v>
      </c>
      <c r="AA2710" s="6" t="s">
        <v>115</v>
      </c>
      <c r="AB2710" s="6">
        <v>49.9</v>
      </c>
      <c r="AC2710" s="6" t="s">
        <v>128</v>
      </c>
      <c r="AD2710" s="6" t="s">
        <v>128</v>
      </c>
      <c r="AE2710" s="6" t="s">
        <v>128</v>
      </c>
      <c r="AF2710" s="6" t="s">
        <v>115</v>
      </c>
      <c r="AG2710" s="6" t="s">
        <v>115</v>
      </c>
      <c r="AH2710" s="6" t="s">
        <v>128</v>
      </c>
      <c r="AI2710" s="6" t="s">
        <v>128</v>
      </c>
      <c r="AJ2710" s="6" t="s">
        <v>128</v>
      </c>
      <c r="AK2710" s="6" t="s">
        <v>128</v>
      </c>
      <c r="AL2710" s="6" t="s">
        <v>115</v>
      </c>
      <c r="AM2710" s="6" t="s">
        <v>115</v>
      </c>
      <c r="AN2710" s="6" t="s">
        <v>128</v>
      </c>
      <c r="AO2710" s="6" t="s">
        <v>115</v>
      </c>
      <c r="AP2710" s="6" t="s">
        <v>19727</v>
      </c>
      <c r="AQ2710" s="6" t="s">
        <v>128</v>
      </c>
      <c r="AR2710" s="6" t="s">
        <v>128</v>
      </c>
      <c r="AS2710" s="6" t="s">
        <v>128</v>
      </c>
      <c r="AT2710" s="6" t="s">
        <v>128</v>
      </c>
      <c r="AU2710" s="6" t="s">
        <v>128</v>
      </c>
      <c r="AV2710" s="6" t="s">
        <v>128</v>
      </c>
      <c r="AW2710" s="6">
        <v>49.9</v>
      </c>
      <c r="AX2710" s="6">
        <v>49.0</v>
      </c>
      <c r="AY2710" s="6">
        <v>51.57895</v>
      </c>
      <c r="AZ2710" s="6">
        <v>0.2</v>
      </c>
      <c r="BA2710" s="6">
        <v>0.21053</v>
      </c>
      <c r="BB2710" s="6">
        <v>44643.0</v>
      </c>
      <c r="BC2710" s="6" t="s">
        <v>19933</v>
      </c>
      <c r="BD2710" s="6" t="s">
        <v>115</v>
      </c>
      <c r="BE2710" s="6" t="s">
        <v>115</v>
      </c>
      <c r="BF2710" s="6" t="s">
        <v>115</v>
      </c>
      <c r="BG2710" s="6" t="s">
        <v>115</v>
      </c>
      <c r="BH2710" s="6" t="s">
        <v>115</v>
      </c>
      <c r="BI2710" s="6" t="s">
        <v>115</v>
      </c>
      <c r="BJ2710" s="6">
        <v>45750.0</v>
      </c>
    </row>
    <row r="2711" ht="16.5" hidden="1" customHeight="1">
      <c r="A2711" s="6" t="s">
        <v>128</v>
      </c>
      <c r="G2711" s="6" t="s">
        <v>128</v>
      </c>
      <c r="H2711" s="6" t="s">
        <v>20087</v>
      </c>
      <c r="I2711" s="6" t="s">
        <v>20088</v>
      </c>
      <c r="J2711" s="6" t="s">
        <v>20089</v>
      </c>
      <c r="K2711" s="6" t="s">
        <v>115</v>
      </c>
      <c r="L2711" s="6" t="s">
        <v>20090</v>
      </c>
      <c r="M2711" s="6" t="s">
        <v>11587</v>
      </c>
      <c r="N2711" s="6" t="s">
        <v>20091</v>
      </c>
      <c r="O2711" s="6" t="s">
        <v>167</v>
      </c>
      <c r="P2711" s="6">
        <v>483502.0</v>
      </c>
      <c r="Q2711" s="6">
        <v>311008.0</v>
      </c>
      <c r="R2711" s="6" t="s">
        <v>3440</v>
      </c>
      <c r="S2711" s="6" t="s">
        <v>4127</v>
      </c>
      <c r="T2711" s="6" t="s">
        <v>115</v>
      </c>
      <c r="U2711" s="6">
        <v>33.0</v>
      </c>
      <c r="V2711" s="6" t="s">
        <v>171</v>
      </c>
      <c r="W2711" s="6" t="s">
        <v>90</v>
      </c>
      <c r="X2711" s="6" t="s">
        <v>91</v>
      </c>
      <c r="Y2711" s="6" t="s">
        <v>92</v>
      </c>
      <c r="Z2711" s="6" t="s">
        <v>115</v>
      </c>
      <c r="AA2711" s="6" t="s">
        <v>115</v>
      </c>
      <c r="AB2711" s="6">
        <v>30.0</v>
      </c>
      <c r="AC2711" s="6" t="s">
        <v>128</v>
      </c>
      <c r="AD2711" s="6" t="s">
        <v>128</v>
      </c>
      <c r="AE2711" s="6" t="s">
        <v>128</v>
      </c>
      <c r="AF2711" s="6" t="s">
        <v>115</v>
      </c>
      <c r="AG2711" s="6" t="s">
        <v>115</v>
      </c>
      <c r="AH2711" s="6" t="s">
        <v>128</v>
      </c>
      <c r="AI2711" s="6" t="s">
        <v>128</v>
      </c>
      <c r="AJ2711" s="6" t="s">
        <v>128</v>
      </c>
      <c r="AK2711" s="6" t="s">
        <v>128</v>
      </c>
      <c r="AL2711" s="6" t="s">
        <v>115</v>
      </c>
      <c r="AM2711" s="6" t="s">
        <v>115</v>
      </c>
      <c r="AN2711" s="6" t="s">
        <v>128</v>
      </c>
      <c r="AO2711" s="6" t="s">
        <v>115</v>
      </c>
      <c r="AP2711" s="6" t="s">
        <v>19727</v>
      </c>
      <c r="AQ2711" s="6" t="s">
        <v>128</v>
      </c>
      <c r="AR2711" s="6" t="s">
        <v>128</v>
      </c>
      <c r="AS2711" s="6" t="s">
        <v>128</v>
      </c>
      <c r="AT2711" s="6" t="s">
        <v>128</v>
      </c>
      <c r="AU2711" s="6" t="s">
        <v>128</v>
      </c>
      <c r="AV2711" s="6" t="s">
        <v>128</v>
      </c>
      <c r="AW2711" s="6">
        <v>30.0</v>
      </c>
      <c r="AX2711" s="6">
        <v>30.0</v>
      </c>
      <c r="AY2711" s="6">
        <v>31.57895</v>
      </c>
      <c r="AZ2711" s="6">
        <v>0.03</v>
      </c>
      <c r="BA2711" s="6">
        <v>0.03158</v>
      </c>
      <c r="BB2711" s="6">
        <v>44641.0</v>
      </c>
      <c r="BC2711" s="6" t="s">
        <v>20552</v>
      </c>
      <c r="BD2711" s="6" t="s">
        <v>115</v>
      </c>
      <c r="BE2711" s="6" t="s">
        <v>115</v>
      </c>
      <c r="BF2711" s="6" t="s">
        <v>115</v>
      </c>
      <c r="BG2711" s="6" t="s">
        <v>115</v>
      </c>
      <c r="BH2711" s="6" t="s">
        <v>115</v>
      </c>
      <c r="BI2711" s="6" t="s">
        <v>115</v>
      </c>
      <c r="BJ2711" s="6">
        <v>45750.0</v>
      </c>
    </row>
    <row r="2712" ht="16.5" hidden="1" customHeight="1">
      <c r="A2712" s="6" t="s">
        <v>128</v>
      </c>
      <c r="G2712" s="6" t="s">
        <v>128</v>
      </c>
      <c r="H2712" s="6" t="s">
        <v>21133</v>
      </c>
      <c r="I2712" s="6" t="s">
        <v>21134</v>
      </c>
      <c r="J2712" s="6" t="s">
        <v>21135</v>
      </c>
      <c r="K2712" s="6" t="s">
        <v>21136</v>
      </c>
      <c r="L2712" s="6" t="s">
        <v>21137</v>
      </c>
      <c r="M2712" s="6" t="s">
        <v>115</v>
      </c>
      <c r="N2712" s="6" t="s">
        <v>21138</v>
      </c>
      <c r="O2712" s="6" t="s">
        <v>167</v>
      </c>
      <c r="P2712" s="6">
        <v>370957.0</v>
      </c>
      <c r="Q2712" s="6">
        <v>181859.0</v>
      </c>
      <c r="R2712" s="6" t="s">
        <v>14503</v>
      </c>
      <c r="S2712" s="6" t="s">
        <v>14504</v>
      </c>
      <c r="T2712" s="6" t="s">
        <v>115</v>
      </c>
      <c r="U2712" s="6">
        <v>33.0</v>
      </c>
      <c r="V2712" s="6" t="s">
        <v>590</v>
      </c>
      <c r="W2712" s="6" t="s">
        <v>90</v>
      </c>
      <c r="X2712" s="6" t="s">
        <v>91</v>
      </c>
      <c r="Y2712" s="6" t="s">
        <v>92</v>
      </c>
      <c r="Z2712" s="6" t="s">
        <v>115</v>
      </c>
      <c r="AA2712" s="6" t="s">
        <v>115</v>
      </c>
      <c r="AB2712" s="6">
        <v>22.0</v>
      </c>
      <c r="AC2712" s="6" t="s">
        <v>128</v>
      </c>
      <c r="AD2712" s="6" t="s">
        <v>128</v>
      </c>
      <c r="AE2712" s="6" t="s">
        <v>128</v>
      </c>
      <c r="AF2712" s="6" t="s">
        <v>115</v>
      </c>
      <c r="AG2712" s="6" t="s">
        <v>115</v>
      </c>
      <c r="AH2712" s="6" t="s">
        <v>128</v>
      </c>
      <c r="AI2712" s="6" t="s">
        <v>128</v>
      </c>
      <c r="AJ2712" s="6" t="s">
        <v>128</v>
      </c>
      <c r="AK2712" s="6" t="s">
        <v>128</v>
      </c>
      <c r="AL2712" s="6" t="s">
        <v>115</v>
      </c>
      <c r="AM2712" s="6" t="s">
        <v>115</v>
      </c>
      <c r="AN2712" s="6" t="s">
        <v>128</v>
      </c>
      <c r="AO2712" s="6" t="s">
        <v>115</v>
      </c>
      <c r="AP2712" s="6" t="s">
        <v>19727</v>
      </c>
      <c r="AQ2712" s="6" t="s">
        <v>128</v>
      </c>
      <c r="AR2712" s="6" t="s">
        <v>128</v>
      </c>
      <c r="AS2712" s="6" t="s">
        <v>128</v>
      </c>
      <c r="AT2712" s="6" t="s">
        <v>128</v>
      </c>
      <c r="AU2712" s="6" t="s">
        <v>128</v>
      </c>
      <c r="AV2712" s="6" t="s">
        <v>128</v>
      </c>
      <c r="AW2712" s="6">
        <v>22.0</v>
      </c>
      <c r="AX2712" s="6">
        <v>22.0</v>
      </c>
      <c r="AY2712" s="6">
        <v>23.15789</v>
      </c>
      <c r="AZ2712" s="6">
        <v>4.0</v>
      </c>
      <c r="BA2712" s="6">
        <v>4.210529999999999</v>
      </c>
      <c r="BB2712" s="6">
        <v>44571.0</v>
      </c>
      <c r="BC2712" s="6" t="s">
        <v>21139</v>
      </c>
      <c r="BD2712" s="6" t="s">
        <v>115</v>
      </c>
      <c r="BE2712" s="6" t="s">
        <v>115</v>
      </c>
      <c r="BF2712" s="6" t="s">
        <v>115</v>
      </c>
      <c r="BG2712" s="6" t="s">
        <v>115</v>
      </c>
      <c r="BH2712" s="6" t="s">
        <v>115</v>
      </c>
      <c r="BI2712" s="6" t="s">
        <v>115</v>
      </c>
      <c r="BJ2712" s="6">
        <v>45750.0</v>
      </c>
    </row>
    <row r="2713" ht="16.5" hidden="1" customHeight="1">
      <c r="A2713" s="6" t="s">
        <v>128</v>
      </c>
      <c r="G2713" s="6" t="s">
        <v>128</v>
      </c>
      <c r="H2713" s="6" t="s">
        <v>21140</v>
      </c>
      <c r="I2713" s="6" t="s">
        <v>20372</v>
      </c>
      <c r="J2713" s="6" t="s">
        <v>21141</v>
      </c>
      <c r="K2713" s="6" t="s">
        <v>21142</v>
      </c>
      <c r="L2713" s="6" t="s">
        <v>10222</v>
      </c>
      <c r="M2713" s="6" t="s">
        <v>115</v>
      </c>
      <c r="N2713" s="6" t="s">
        <v>21143</v>
      </c>
      <c r="O2713" s="6" t="s">
        <v>167</v>
      </c>
      <c r="P2713" s="6">
        <v>394028.0</v>
      </c>
      <c r="Q2713" s="6">
        <v>304187.0</v>
      </c>
      <c r="R2713" s="6" t="s">
        <v>7082</v>
      </c>
      <c r="S2713" s="6" t="s">
        <v>115</v>
      </c>
      <c r="T2713" s="6" t="s">
        <v>115</v>
      </c>
      <c r="U2713" s="6">
        <v>33.0</v>
      </c>
      <c r="V2713" s="6" t="s">
        <v>590</v>
      </c>
      <c r="W2713" s="6" t="s">
        <v>90</v>
      </c>
      <c r="X2713" s="6" t="s">
        <v>91</v>
      </c>
      <c r="Y2713" s="6" t="s">
        <v>92</v>
      </c>
      <c r="Z2713" s="6" t="s">
        <v>115</v>
      </c>
      <c r="AA2713" s="6" t="s">
        <v>115</v>
      </c>
      <c r="AB2713" s="6">
        <v>30.0</v>
      </c>
      <c r="AC2713" s="6" t="s">
        <v>128</v>
      </c>
      <c r="AD2713" s="6" t="s">
        <v>128</v>
      </c>
      <c r="AE2713" s="6" t="s">
        <v>128</v>
      </c>
      <c r="AF2713" s="6" t="s">
        <v>115</v>
      </c>
      <c r="AG2713" s="6" t="s">
        <v>115</v>
      </c>
      <c r="AH2713" s="6" t="s">
        <v>128</v>
      </c>
      <c r="AI2713" s="6" t="s">
        <v>128</v>
      </c>
      <c r="AJ2713" s="6" t="s">
        <v>128</v>
      </c>
      <c r="AK2713" s="6" t="s">
        <v>128</v>
      </c>
      <c r="AL2713" s="6" t="s">
        <v>115</v>
      </c>
      <c r="AM2713" s="6" t="s">
        <v>115</v>
      </c>
      <c r="AN2713" s="6" t="s">
        <v>128</v>
      </c>
      <c r="AO2713" s="6" t="s">
        <v>115</v>
      </c>
      <c r="AP2713" s="6" t="s">
        <v>19727</v>
      </c>
      <c r="AQ2713" s="6" t="s">
        <v>128</v>
      </c>
      <c r="AR2713" s="6" t="s">
        <v>128</v>
      </c>
      <c r="AS2713" s="6" t="s">
        <v>128</v>
      </c>
      <c r="AT2713" s="6" t="s">
        <v>128</v>
      </c>
      <c r="AU2713" s="6" t="s">
        <v>128</v>
      </c>
      <c r="AV2713" s="6" t="s">
        <v>128</v>
      </c>
      <c r="AW2713" s="6">
        <v>30.0</v>
      </c>
      <c r="AX2713" s="6">
        <v>30.0</v>
      </c>
      <c r="AY2713" s="6">
        <v>31.57895</v>
      </c>
      <c r="AZ2713" s="6">
        <v>30.0</v>
      </c>
      <c r="BA2713" s="6">
        <v>31.57895</v>
      </c>
      <c r="BB2713" s="6">
        <v>44628.0</v>
      </c>
      <c r="BC2713" s="6" t="s">
        <v>20235</v>
      </c>
      <c r="BD2713" s="6" t="s">
        <v>115</v>
      </c>
      <c r="BE2713" s="6" t="s">
        <v>115</v>
      </c>
      <c r="BF2713" s="6" t="s">
        <v>115</v>
      </c>
      <c r="BG2713" s="6" t="s">
        <v>115</v>
      </c>
      <c r="BH2713" s="6" t="s">
        <v>115</v>
      </c>
      <c r="BI2713" s="6" t="s">
        <v>115</v>
      </c>
      <c r="BJ2713" s="6">
        <v>45750.0</v>
      </c>
    </row>
    <row r="2714" ht="16.5" hidden="1" customHeight="1">
      <c r="A2714" s="6" t="s">
        <v>128</v>
      </c>
      <c r="G2714" s="6" t="s">
        <v>128</v>
      </c>
      <c r="H2714" s="6" t="s">
        <v>21144</v>
      </c>
      <c r="I2714" s="6" t="s">
        <v>115</v>
      </c>
      <c r="J2714" s="6" t="s">
        <v>21145</v>
      </c>
      <c r="K2714" s="6" t="s">
        <v>115</v>
      </c>
      <c r="L2714" s="6" t="s">
        <v>14707</v>
      </c>
      <c r="M2714" s="6" t="s">
        <v>115</v>
      </c>
      <c r="N2714" s="6" t="s">
        <v>21146</v>
      </c>
      <c r="O2714" s="6" t="s">
        <v>167</v>
      </c>
      <c r="P2714" s="6">
        <v>379911.0</v>
      </c>
      <c r="Q2714" s="6">
        <v>220511.0</v>
      </c>
      <c r="R2714" s="6" t="s">
        <v>14450</v>
      </c>
      <c r="S2714" s="6" t="s">
        <v>115</v>
      </c>
      <c r="T2714" s="6" t="s">
        <v>115</v>
      </c>
      <c r="U2714" s="6">
        <v>132.0</v>
      </c>
      <c r="V2714" s="6" t="s">
        <v>590</v>
      </c>
      <c r="W2714" s="6" t="s">
        <v>90</v>
      </c>
      <c r="X2714" s="6" t="s">
        <v>91</v>
      </c>
      <c r="Y2714" s="6" t="s">
        <v>92</v>
      </c>
      <c r="Z2714" s="6" t="s">
        <v>115</v>
      </c>
      <c r="AA2714" s="6" t="s">
        <v>115</v>
      </c>
      <c r="AB2714" s="6">
        <v>40.0</v>
      </c>
      <c r="AC2714" s="6" t="s">
        <v>128</v>
      </c>
      <c r="AD2714" s="6" t="s">
        <v>128</v>
      </c>
      <c r="AE2714" s="6" t="s">
        <v>128</v>
      </c>
      <c r="AF2714" s="6" t="s">
        <v>115</v>
      </c>
      <c r="AG2714" s="6" t="s">
        <v>115</v>
      </c>
      <c r="AH2714" s="6" t="s">
        <v>128</v>
      </c>
      <c r="AI2714" s="6" t="s">
        <v>128</v>
      </c>
      <c r="AJ2714" s="6" t="s">
        <v>128</v>
      </c>
      <c r="AK2714" s="6" t="s">
        <v>128</v>
      </c>
      <c r="AL2714" s="6" t="s">
        <v>115</v>
      </c>
      <c r="AM2714" s="6" t="s">
        <v>115</v>
      </c>
      <c r="AN2714" s="6" t="s">
        <v>128</v>
      </c>
      <c r="AO2714" s="6" t="s">
        <v>115</v>
      </c>
      <c r="AP2714" s="6" t="s">
        <v>19727</v>
      </c>
      <c r="AQ2714" s="6" t="s">
        <v>128</v>
      </c>
      <c r="AR2714" s="6" t="s">
        <v>128</v>
      </c>
      <c r="AS2714" s="6" t="s">
        <v>128</v>
      </c>
      <c r="AT2714" s="6" t="s">
        <v>128</v>
      </c>
      <c r="AU2714" s="6" t="s">
        <v>128</v>
      </c>
      <c r="AV2714" s="6" t="s">
        <v>128</v>
      </c>
      <c r="AW2714" s="6">
        <v>40.0</v>
      </c>
      <c r="AX2714" s="6">
        <v>40.0</v>
      </c>
      <c r="AY2714" s="6">
        <v>42.10526</v>
      </c>
      <c r="AZ2714" s="6">
        <v>40.0</v>
      </c>
      <c r="BA2714" s="6">
        <v>42.10526</v>
      </c>
      <c r="BB2714" s="6">
        <v>44641.0</v>
      </c>
      <c r="BC2714" s="6" t="s">
        <v>20131</v>
      </c>
      <c r="BD2714" s="6" t="s">
        <v>115</v>
      </c>
      <c r="BE2714" s="6" t="s">
        <v>115</v>
      </c>
      <c r="BF2714" s="6" t="s">
        <v>115</v>
      </c>
      <c r="BG2714" s="6" t="s">
        <v>115</v>
      </c>
      <c r="BH2714" s="6" t="s">
        <v>115</v>
      </c>
      <c r="BI2714" s="6" t="s">
        <v>115</v>
      </c>
      <c r="BJ2714" s="6">
        <v>45750.0</v>
      </c>
    </row>
    <row r="2715" ht="16.5" hidden="1" customHeight="1">
      <c r="A2715" s="6" t="s">
        <v>128</v>
      </c>
      <c r="G2715" s="6" t="s">
        <v>128</v>
      </c>
      <c r="H2715" s="6" t="s">
        <v>21147</v>
      </c>
      <c r="I2715" s="6" t="s">
        <v>21148</v>
      </c>
      <c r="J2715" s="6" t="s">
        <v>21149</v>
      </c>
      <c r="K2715" s="6" t="s">
        <v>115</v>
      </c>
      <c r="L2715" s="6" t="s">
        <v>21150</v>
      </c>
      <c r="M2715" s="6" t="s">
        <v>115</v>
      </c>
      <c r="N2715" s="6" t="s">
        <v>115</v>
      </c>
      <c r="O2715" s="6" t="s">
        <v>167</v>
      </c>
      <c r="P2715" s="6" t="s">
        <v>115</v>
      </c>
      <c r="Q2715" s="6" t="s">
        <v>115</v>
      </c>
      <c r="R2715" s="6" t="s">
        <v>3440</v>
      </c>
      <c r="S2715" s="6" t="s">
        <v>12471</v>
      </c>
      <c r="T2715" s="6" t="s">
        <v>115</v>
      </c>
      <c r="U2715" s="6">
        <v>33.0</v>
      </c>
      <c r="V2715" s="6" t="s">
        <v>171</v>
      </c>
      <c r="W2715" s="6" t="s">
        <v>90</v>
      </c>
      <c r="X2715" s="6" t="s">
        <v>91</v>
      </c>
      <c r="Y2715" s="6" t="s">
        <v>92</v>
      </c>
      <c r="Z2715" s="6" t="s">
        <v>115</v>
      </c>
      <c r="AA2715" s="6" t="s">
        <v>115</v>
      </c>
      <c r="AB2715" s="6">
        <v>20.0</v>
      </c>
      <c r="AC2715" s="6" t="s">
        <v>1458</v>
      </c>
      <c r="AD2715" s="6" t="s">
        <v>1459</v>
      </c>
      <c r="AE2715" s="6" t="s">
        <v>92</v>
      </c>
      <c r="AF2715" s="6" t="s">
        <v>115</v>
      </c>
      <c r="AG2715" s="6" t="s">
        <v>115</v>
      </c>
      <c r="AH2715" s="6">
        <v>20.0</v>
      </c>
      <c r="AI2715" s="6" t="s">
        <v>128</v>
      </c>
      <c r="AJ2715" s="6" t="s">
        <v>128</v>
      </c>
      <c r="AK2715" s="6" t="s">
        <v>128</v>
      </c>
      <c r="AL2715" s="6" t="s">
        <v>115</v>
      </c>
      <c r="AM2715" s="6" t="s">
        <v>115</v>
      </c>
      <c r="AN2715" s="6" t="s">
        <v>128</v>
      </c>
      <c r="AO2715" s="6" t="s">
        <v>115</v>
      </c>
      <c r="AP2715" s="6" t="s">
        <v>19727</v>
      </c>
      <c r="AQ2715" s="6" t="s">
        <v>128</v>
      </c>
      <c r="AR2715" s="6" t="s">
        <v>128</v>
      </c>
      <c r="AS2715" s="6" t="s">
        <v>128</v>
      </c>
      <c r="AT2715" s="6" t="s">
        <v>128</v>
      </c>
      <c r="AU2715" s="6" t="s">
        <v>128</v>
      </c>
      <c r="AV2715" s="6" t="s">
        <v>128</v>
      </c>
      <c r="AW2715" s="6">
        <v>40.0</v>
      </c>
      <c r="AX2715" s="6">
        <v>20.0</v>
      </c>
      <c r="AY2715" s="6">
        <v>21.05263</v>
      </c>
      <c r="AZ2715" s="6">
        <v>20.0</v>
      </c>
      <c r="BA2715" s="6">
        <v>21.05263</v>
      </c>
      <c r="BB2715" s="6">
        <v>44623.0</v>
      </c>
      <c r="BC2715" s="6" t="s">
        <v>20552</v>
      </c>
      <c r="BD2715" s="6" t="s">
        <v>115</v>
      </c>
      <c r="BE2715" s="6" t="s">
        <v>115</v>
      </c>
      <c r="BF2715" s="6" t="s">
        <v>115</v>
      </c>
      <c r="BG2715" s="6" t="s">
        <v>115</v>
      </c>
      <c r="BH2715" s="6" t="s">
        <v>115</v>
      </c>
      <c r="BI2715" s="6" t="s">
        <v>115</v>
      </c>
      <c r="BJ2715" s="6">
        <v>45750.0</v>
      </c>
    </row>
    <row r="2716" ht="16.5" hidden="1" customHeight="1">
      <c r="A2716" s="6" t="s">
        <v>128</v>
      </c>
      <c r="G2716" s="6" t="s">
        <v>128</v>
      </c>
      <c r="H2716" s="6" t="s">
        <v>21151</v>
      </c>
      <c r="I2716" s="6" t="s">
        <v>21152</v>
      </c>
      <c r="J2716" s="6" t="s">
        <v>115</v>
      </c>
      <c r="K2716" s="6" t="s">
        <v>115</v>
      </c>
      <c r="L2716" s="6" t="s">
        <v>21153</v>
      </c>
      <c r="M2716" s="6" t="s">
        <v>794</v>
      </c>
      <c r="N2716" s="6" t="s">
        <v>21154</v>
      </c>
      <c r="O2716" s="6" t="s">
        <v>167</v>
      </c>
      <c r="P2716" s="6">
        <v>373838.0</v>
      </c>
      <c r="Q2716" s="6">
        <v>222034.0</v>
      </c>
      <c r="R2716" s="6" t="s">
        <v>14450</v>
      </c>
      <c r="S2716" s="6" t="s">
        <v>115</v>
      </c>
      <c r="T2716" s="6" t="s">
        <v>115</v>
      </c>
      <c r="U2716" s="6">
        <v>132.0</v>
      </c>
      <c r="V2716" s="6" t="s">
        <v>590</v>
      </c>
      <c r="W2716" s="6" t="s">
        <v>90</v>
      </c>
      <c r="X2716" s="6" t="s">
        <v>91</v>
      </c>
      <c r="Y2716" s="6" t="s">
        <v>92</v>
      </c>
      <c r="Z2716" s="6" t="s">
        <v>115</v>
      </c>
      <c r="AA2716" s="6" t="s">
        <v>115</v>
      </c>
      <c r="AB2716" s="6">
        <v>49.5</v>
      </c>
      <c r="AC2716" s="6" t="s">
        <v>128</v>
      </c>
      <c r="AD2716" s="6" t="s">
        <v>128</v>
      </c>
      <c r="AE2716" s="6" t="s">
        <v>128</v>
      </c>
      <c r="AF2716" s="6" t="s">
        <v>115</v>
      </c>
      <c r="AG2716" s="6" t="s">
        <v>115</v>
      </c>
      <c r="AH2716" s="6" t="s">
        <v>128</v>
      </c>
      <c r="AI2716" s="6" t="s">
        <v>128</v>
      </c>
      <c r="AJ2716" s="6" t="s">
        <v>128</v>
      </c>
      <c r="AK2716" s="6" t="s">
        <v>128</v>
      </c>
      <c r="AL2716" s="6" t="s">
        <v>115</v>
      </c>
      <c r="AM2716" s="6" t="s">
        <v>115</v>
      </c>
      <c r="AN2716" s="6" t="s">
        <v>128</v>
      </c>
      <c r="AO2716" s="6" t="s">
        <v>115</v>
      </c>
      <c r="AP2716" s="6" t="s">
        <v>19727</v>
      </c>
      <c r="AQ2716" s="6" t="s">
        <v>128</v>
      </c>
      <c r="AR2716" s="6" t="s">
        <v>128</v>
      </c>
      <c r="AS2716" s="6" t="s">
        <v>128</v>
      </c>
      <c r="AT2716" s="6" t="s">
        <v>128</v>
      </c>
      <c r="AU2716" s="6" t="s">
        <v>128</v>
      </c>
      <c r="AV2716" s="6" t="s">
        <v>128</v>
      </c>
      <c r="AW2716" s="6">
        <v>49.5</v>
      </c>
      <c r="AX2716" s="6">
        <v>49.5</v>
      </c>
      <c r="AY2716" s="6">
        <v>52.10526</v>
      </c>
      <c r="AZ2716" s="6">
        <v>0.12</v>
      </c>
      <c r="BA2716" s="6">
        <v>0.12632</v>
      </c>
      <c r="BB2716" s="6">
        <v>44589.0</v>
      </c>
      <c r="BC2716" s="6" t="s">
        <v>19857</v>
      </c>
      <c r="BD2716" s="6" t="s">
        <v>115</v>
      </c>
      <c r="BE2716" s="6" t="s">
        <v>115</v>
      </c>
      <c r="BF2716" s="6" t="s">
        <v>115</v>
      </c>
      <c r="BG2716" s="6" t="s">
        <v>115</v>
      </c>
      <c r="BH2716" s="6" t="s">
        <v>115</v>
      </c>
      <c r="BI2716" s="6" t="s">
        <v>115</v>
      </c>
      <c r="BJ2716" s="6">
        <v>45750.0</v>
      </c>
    </row>
    <row r="2717" ht="16.5" hidden="1" customHeight="1">
      <c r="A2717" s="6" t="s">
        <v>128</v>
      </c>
      <c r="G2717" s="6" t="s">
        <v>128</v>
      </c>
      <c r="H2717" s="6" t="s">
        <v>21155</v>
      </c>
      <c r="I2717" s="6" t="s">
        <v>21156</v>
      </c>
      <c r="J2717" s="6" t="s">
        <v>115</v>
      </c>
      <c r="K2717" s="6" t="s">
        <v>21157</v>
      </c>
      <c r="L2717" s="6" t="s">
        <v>13366</v>
      </c>
      <c r="M2717" s="6" t="s">
        <v>115</v>
      </c>
      <c r="N2717" s="6" t="s">
        <v>21158</v>
      </c>
      <c r="O2717" s="6" t="s">
        <v>167</v>
      </c>
      <c r="P2717" s="6">
        <v>360130.0</v>
      </c>
      <c r="Q2717" s="6">
        <v>238863.0</v>
      </c>
      <c r="R2717" s="6" t="s">
        <v>796</v>
      </c>
      <c r="S2717" s="6" t="s">
        <v>797</v>
      </c>
      <c r="T2717" s="6" t="s">
        <v>115</v>
      </c>
      <c r="U2717" s="6">
        <v>66.0</v>
      </c>
      <c r="V2717" s="6" t="s">
        <v>590</v>
      </c>
      <c r="W2717" s="6" t="s">
        <v>90</v>
      </c>
      <c r="X2717" s="6" t="s">
        <v>91</v>
      </c>
      <c r="Y2717" s="6" t="s">
        <v>92</v>
      </c>
      <c r="Z2717" s="6" t="s">
        <v>115</v>
      </c>
      <c r="AA2717" s="6" t="s">
        <v>115</v>
      </c>
      <c r="AB2717" s="6">
        <v>16.3</v>
      </c>
      <c r="AC2717" s="6" t="s">
        <v>128</v>
      </c>
      <c r="AD2717" s="6" t="s">
        <v>128</v>
      </c>
      <c r="AE2717" s="6" t="s">
        <v>128</v>
      </c>
      <c r="AF2717" s="6" t="s">
        <v>115</v>
      </c>
      <c r="AG2717" s="6" t="s">
        <v>115</v>
      </c>
      <c r="AH2717" s="6" t="s">
        <v>128</v>
      </c>
      <c r="AI2717" s="6" t="s">
        <v>128</v>
      </c>
      <c r="AJ2717" s="6" t="s">
        <v>128</v>
      </c>
      <c r="AK2717" s="6" t="s">
        <v>128</v>
      </c>
      <c r="AL2717" s="6" t="s">
        <v>115</v>
      </c>
      <c r="AM2717" s="6" t="s">
        <v>115</v>
      </c>
      <c r="AN2717" s="6" t="s">
        <v>128</v>
      </c>
      <c r="AO2717" s="6" t="s">
        <v>115</v>
      </c>
      <c r="AP2717" s="6" t="s">
        <v>19727</v>
      </c>
      <c r="AQ2717" s="6" t="s">
        <v>128</v>
      </c>
      <c r="AR2717" s="6" t="s">
        <v>128</v>
      </c>
      <c r="AS2717" s="6" t="s">
        <v>128</v>
      </c>
      <c r="AT2717" s="6" t="s">
        <v>128</v>
      </c>
      <c r="AU2717" s="6" t="s">
        <v>128</v>
      </c>
      <c r="AV2717" s="6" t="s">
        <v>128</v>
      </c>
      <c r="AW2717" s="6">
        <v>16.3</v>
      </c>
      <c r="AX2717" s="6">
        <v>16.3</v>
      </c>
      <c r="AY2717" s="6">
        <v>17.15789</v>
      </c>
      <c r="AZ2717" s="6">
        <v>0.1</v>
      </c>
      <c r="BA2717" s="6">
        <v>0.10526</v>
      </c>
      <c r="BB2717" s="6">
        <v>44623.0</v>
      </c>
      <c r="BC2717" s="6" t="s">
        <v>21159</v>
      </c>
      <c r="BD2717" s="6" t="s">
        <v>115</v>
      </c>
      <c r="BE2717" s="6" t="s">
        <v>115</v>
      </c>
      <c r="BF2717" s="6" t="s">
        <v>115</v>
      </c>
      <c r="BG2717" s="6" t="s">
        <v>115</v>
      </c>
      <c r="BH2717" s="6" t="s">
        <v>115</v>
      </c>
      <c r="BI2717" s="6" t="s">
        <v>115</v>
      </c>
      <c r="BJ2717" s="6">
        <v>45750.0</v>
      </c>
    </row>
    <row r="2718" ht="16.5" hidden="1" customHeight="1">
      <c r="A2718" s="6" t="s">
        <v>128</v>
      </c>
      <c r="G2718" s="6" t="s">
        <v>128</v>
      </c>
      <c r="H2718" s="6" t="s">
        <v>20434</v>
      </c>
      <c r="I2718" s="6" t="s">
        <v>20435</v>
      </c>
      <c r="J2718" s="6" t="s">
        <v>6372</v>
      </c>
      <c r="K2718" s="6" t="s">
        <v>115</v>
      </c>
      <c r="L2718" s="6" t="s">
        <v>20436</v>
      </c>
      <c r="M2718" s="6" t="s">
        <v>115</v>
      </c>
      <c r="N2718" s="6" t="s">
        <v>20437</v>
      </c>
      <c r="O2718" s="6" t="s">
        <v>167</v>
      </c>
      <c r="P2718" s="6">
        <v>423625.0</v>
      </c>
      <c r="Q2718" s="6">
        <v>310790.0</v>
      </c>
      <c r="R2718" s="6" t="s">
        <v>5730</v>
      </c>
      <c r="S2718" s="6" t="s">
        <v>115</v>
      </c>
      <c r="T2718" s="6" t="s">
        <v>115</v>
      </c>
      <c r="U2718" s="6">
        <v>132.0</v>
      </c>
      <c r="V2718" s="6" t="s">
        <v>171</v>
      </c>
      <c r="W2718" s="6" t="s">
        <v>90</v>
      </c>
      <c r="X2718" s="6" t="s">
        <v>91</v>
      </c>
      <c r="Y2718" s="6" t="s">
        <v>92</v>
      </c>
      <c r="Z2718" s="6" t="s">
        <v>115</v>
      </c>
      <c r="AA2718" s="6" t="s">
        <v>115</v>
      </c>
      <c r="AB2718" s="6">
        <v>11.125</v>
      </c>
      <c r="AC2718" s="6" t="s">
        <v>128</v>
      </c>
      <c r="AD2718" s="6" t="s">
        <v>128</v>
      </c>
      <c r="AE2718" s="6" t="s">
        <v>128</v>
      </c>
      <c r="AF2718" s="6" t="s">
        <v>115</v>
      </c>
      <c r="AG2718" s="6" t="s">
        <v>115</v>
      </c>
      <c r="AH2718" s="6" t="s">
        <v>128</v>
      </c>
      <c r="AI2718" s="6" t="s">
        <v>128</v>
      </c>
      <c r="AJ2718" s="6" t="s">
        <v>128</v>
      </c>
      <c r="AK2718" s="6" t="s">
        <v>128</v>
      </c>
      <c r="AL2718" s="6" t="s">
        <v>115</v>
      </c>
      <c r="AM2718" s="6" t="s">
        <v>115</v>
      </c>
      <c r="AN2718" s="6" t="s">
        <v>128</v>
      </c>
      <c r="AO2718" s="6" t="s">
        <v>115</v>
      </c>
      <c r="AP2718" s="6" t="s">
        <v>19727</v>
      </c>
      <c r="AQ2718" s="6" t="s">
        <v>128</v>
      </c>
      <c r="AR2718" s="6" t="s">
        <v>128</v>
      </c>
      <c r="AS2718" s="6" t="s">
        <v>128</v>
      </c>
      <c r="AT2718" s="6" t="s">
        <v>128</v>
      </c>
      <c r="AU2718" s="6" t="s">
        <v>128</v>
      </c>
      <c r="AV2718" s="6" t="s">
        <v>128</v>
      </c>
      <c r="AW2718" s="6">
        <v>11.125</v>
      </c>
      <c r="AX2718" s="6">
        <v>49.9</v>
      </c>
      <c r="AY2718" s="6">
        <v>52.52632</v>
      </c>
      <c r="AZ2718" s="6">
        <v>0.35</v>
      </c>
      <c r="BA2718" s="6">
        <v>0.36842</v>
      </c>
      <c r="BB2718" s="6">
        <v>44593.0</v>
      </c>
      <c r="BC2718" s="6" t="s">
        <v>20487</v>
      </c>
      <c r="BD2718" s="6" t="s">
        <v>115</v>
      </c>
      <c r="BE2718" s="6" t="s">
        <v>115</v>
      </c>
      <c r="BF2718" s="6" t="s">
        <v>115</v>
      </c>
      <c r="BG2718" s="6" t="s">
        <v>115</v>
      </c>
      <c r="BH2718" s="6" t="s">
        <v>115</v>
      </c>
      <c r="BI2718" s="6" t="s">
        <v>115</v>
      </c>
      <c r="BJ2718" s="6">
        <v>45750.0</v>
      </c>
    </row>
    <row r="2719" ht="16.5" hidden="1" customHeight="1">
      <c r="A2719" s="6" t="s">
        <v>128</v>
      </c>
      <c r="G2719" s="6" t="s">
        <v>128</v>
      </c>
      <c r="H2719" s="6" t="s">
        <v>21160</v>
      </c>
      <c r="I2719" s="6" t="s">
        <v>21161</v>
      </c>
      <c r="J2719" s="6" t="s">
        <v>21162</v>
      </c>
      <c r="K2719" s="6" t="s">
        <v>115</v>
      </c>
      <c r="L2719" s="6" t="s">
        <v>21078</v>
      </c>
      <c r="M2719" s="6" t="s">
        <v>115</v>
      </c>
      <c r="N2719" s="6" t="s">
        <v>21163</v>
      </c>
      <c r="O2719" s="6" t="s">
        <v>167</v>
      </c>
      <c r="P2719" s="6">
        <v>501861.0</v>
      </c>
      <c r="Q2719" s="6">
        <v>328506.0</v>
      </c>
      <c r="R2719" s="6" t="s">
        <v>1222</v>
      </c>
      <c r="S2719" s="6" t="s">
        <v>115</v>
      </c>
      <c r="T2719" s="6" t="s">
        <v>115</v>
      </c>
      <c r="U2719" s="6">
        <v>132.0</v>
      </c>
      <c r="V2719" s="6" t="s">
        <v>171</v>
      </c>
      <c r="W2719" s="6" t="s">
        <v>90</v>
      </c>
      <c r="X2719" s="6" t="s">
        <v>91</v>
      </c>
      <c r="Y2719" s="6" t="s">
        <v>92</v>
      </c>
      <c r="Z2719" s="6" t="s">
        <v>115</v>
      </c>
      <c r="AA2719" s="6" t="s">
        <v>115</v>
      </c>
      <c r="AB2719" s="6">
        <v>204.0</v>
      </c>
      <c r="AC2719" s="6" t="s">
        <v>1458</v>
      </c>
      <c r="AD2719" s="6" t="s">
        <v>1459</v>
      </c>
      <c r="AE2719" s="6" t="s">
        <v>92</v>
      </c>
      <c r="AF2719" s="6" t="s">
        <v>115</v>
      </c>
      <c r="AG2719" s="6" t="s">
        <v>115</v>
      </c>
      <c r="AH2719" s="6">
        <v>204.0</v>
      </c>
      <c r="AI2719" s="6" t="s">
        <v>128</v>
      </c>
      <c r="AJ2719" s="6" t="s">
        <v>128</v>
      </c>
      <c r="AK2719" s="6" t="s">
        <v>128</v>
      </c>
      <c r="AL2719" s="6" t="s">
        <v>115</v>
      </c>
      <c r="AM2719" s="6" t="s">
        <v>115</v>
      </c>
      <c r="AN2719" s="6" t="s">
        <v>128</v>
      </c>
      <c r="AO2719" s="6" t="s">
        <v>115</v>
      </c>
      <c r="AP2719" s="6" t="s">
        <v>19727</v>
      </c>
      <c r="AQ2719" s="6" t="s">
        <v>128</v>
      </c>
      <c r="AR2719" s="6" t="s">
        <v>128</v>
      </c>
      <c r="AS2719" s="6" t="s">
        <v>128</v>
      </c>
      <c r="AT2719" s="6" t="s">
        <v>128</v>
      </c>
      <c r="AU2719" s="6" t="s">
        <v>128</v>
      </c>
      <c r="AV2719" s="6" t="s">
        <v>128</v>
      </c>
      <c r="AW2719" s="6">
        <v>408.0</v>
      </c>
      <c r="AX2719" s="6">
        <v>204.0</v>
      </c>
      <c r="AY2719" s="6">
        <v>214.73684</v>
      </c>
      <c r="AZ2719" s="6">
        <v>204.0</v>
      </c>
      <c r="BA2719" s="6">
        <v>214.73684</v>
      </c>
      <c r="BB2719" s="6">
        <v>44690.0</v>
      </c>
      <c r="BC2719" s="6" t="s">
        <v>20078</v>
      </c>
      <c r="BD2719" s="6" t="s">
        <v>115</v>
      </c>
      <c r="BE2719" s="6" t="s">
        <v>115</v>
      </c>
      <c r="BF2719" s="6" t="s">
        <v>115</v>
      </c>
      <c r="BG2719" s="6" t="s">
        <v>115</v>
      </c>
      <c r="BH2719" s="6" t="s">
        <v>115</v>
      </c>
      <c r="BI2719" s="6" t="s">
        <v>115</v>
      </c>
      <c r="BJ2719" s="6">
        <v>45750.0</v>
      </c>
    </row>
    <row r="2720" ht="16.5" hidden="1" customHeight="1">
      <c r="A2720" s="6" t="s">
        <v>128</v>
      </c>
      <c r="G2720" s="6" t="s">
        <v>128</v>
      </c>
      <c r="H2720" s="6" t="s">
        <v>21164</v>
      </c>
      <c r="I2720" s="6" t="s">
        <v>21165</v>
      </c>
      <c r="J2720" s="6" t="s">
        <v>21166</v>
      </c>
      <c r="K2720" s="6" t="s">
        <v>115</v>
      </c>
      <c r="L2720" s="6" t="s">
        <v>14707</v>
      </c>
      <c r="M2720" s="6" t="s">
        <v>115</v>
      </c>
      <c r="N2720" s="6" t="s">
        <v>115</v>
      </c>
      <c r="O2720" s="6" t="s">
        <v>167</v>
      </c>
      <c r="P2720" s="6" t="s">
        <v>115</v>
      </c>
      <c r="Q2720" s="6" t="s">
        <v>115</v>
      </c>
      <c r="R2720" s="6" t="s">
        <v>14450</v>
      </c>
      <c r="S2720" s="6" t="s">
        <v>115</v>
      </c>
      <c r="T2720" s="6" t="s">
        <v>115</v>
      </c>
      <c r="U2720" s="6">
        <v>132.0</v>
      </c>
      <c r="V2720" s="6" t="s">
        <v>590</v>
      </c>
      <c r="W2720" s="6" t="s">
        <v>90</v>
      </c>
      <c r="X2720" s="6" t="s">
        <v>91</v>
      </c>
      <c r="Y2720" s="6" t="s">
        <v>92</v>
      </c>
      <c r="Z2720" s="6" t="s">
        <v>115</v>
      </c>
      <c r="AA2720" s="6" t="s">
        <v>115</v>
      </c>
      <c r="AB2720" s="6">
        <v>49.5</v>
      </c>
      <c r="AC2720" s="6" t="s">
        <v>128</v>
      </c>
      <c r="AD2720" s="6" t="s">
        <v>128</v>
      </c>
      <c r="AE2720" s="6" t="s">
        <v>128</v>
      </c>
      <c r="AF2720" s="6" t="s">
        <v>115</v>
      </c>
      <c r="AG2720" s="6" t="s">
        <v>115</v>
      </c>
      <c r="AH2720" s="6" t="s">
        <v>128</v>
      </c>
      <c r="AI2720" s="6" t="s">
        <v>128</v>
      </c>
      <c r="AJ2720" s="6" t="s">
        <v>128</v>
      </c>
      <c r="AK2720" s="6" t="s">
        <v>128</v>
      </c>
      <c r="AL2720" s="6" t="s">
        <v>115</v>
      </c>
      <c r="AM2720" s="6" t="s">
        <v>115</v>
      </c>
      <c r="AN2720" s="6" t="s">
        <v>128</v>
      </c>
      <c r="AO2720" s="6" t="s">
        <v>115</v>
      </c>
      <c r="AP2720" s="6" t="s">
        <v>19727</v>
      </c>
      <c r="AQ2720" s="6" t="s">
        <v>128</v>
      </c>
      <c r="AR2720" s="6" t="s">
        <v>128</v>
      </c>
      <c r="AS2720" s="6" t="s">
        <v>128</v>
      </c>
      <c r="AT2720" s="6" t="s">
        <v>128</v>
      </c>
      <c r="AU2720" s="6" t="s">
        <v>128</v>
      </c>
      <c r="AV2720" s="6" t="s">
        <v>128</v>
      </c>
      <c r="AW2720" s="6">
        <v>49.5</v>
      </c>
      <c r="AX2720" s="6">
        <v>49.5</v>
      </c>
      <c r="AY2720" s="6">
        <v>52.10526</v>
      </c>
      <c r="AZ2720" s="6">
        <v>49.5</v>
      </c>
      <c r="BA2720" s="6">
        <v>52.10526</v>
      </c>
      <c r="BB2720" s="6">
        <v>44684.0</v>
      </c>
      <c r="BC2720" s="6" t="s">
        <v>19728</v>
      </c>
      <c r="BD2720" s="6" t="s">
        <v>115</v>
      </c>
      <c r="BE2720" s="6" t="s">
        <v>115</v>
      </c>
      <c r="BF2720" s="6" t="s">
        <v>115</v>
      </c>
      <c r="BG2720" s="6" t="s">
        <v>115</v>
      </c>
      <c r="BH2720" s="6" t="s">
        <v>115</v>
      </c>
      <c r="BI2720" s="6" t="s">
        <v>115</v>
      </c>
      <c r="BJ2720" s="6">
        <v>45750.0</v>
      </c>
    </row>
    <row r="2721" ht="16.5" hidden="1" customHeight="1">
      <c r="A2721" s="6" t="s">
        <v>128</v>
      </c>
      <c r="G2721" s="6" t="s">
        <v>128</v>
      </c>
      <c r="H2721" s="6" t="s">
        <v>21167</v>
      </c>
      <c r="I2721" s="6" t="s">
        <v>21168</v>
      </c>
      <c r="J2721" s="6" t="s">
        <v>21169</v>
      </c>
      <c r="K2721" s="6" t="s">
        <v>115</v>
      </c>
      <c r="L2721" s="6" t="s">
        <v>21170</v>
      </c>
      <c r="M2721" s="6" t="s">
        <v>115</v>
      </c>
      <c r="N2721" s="6" t="s">
        <v>21171</v>
      </c>
      <c r="O2721" s="6" t="s">
        <v>167</v>
      </c>
      <c r="P2721" s="6">
        <v>332981.0</v>
      </c>
      <c r="Q2721" s="6">
        <v>193995.0</v>
      </c>
      <c r="R2721" s="6" t="s">
        <v>15742</v>
      </c>
      <c r="S2721" s="6" t="s">
        <v>20261</v>
      </c>
      <c r="T2721" s="6" t="s">
        <v>115</v>
      </c>
      <c r="U2721" s="6">
        <v>132.0</v>
      </c>
      <c r="V2721" s="6" t="s">
        <v>2923</v>
      </c>
      <c r="W2721" s="6" t="s">
        <v>90</v>
      </c>
      <c r="X2721" s="6" t="s">
        <v>91</v>
      </c>
      <c r="Y2721" s="6" t="s">
        <v>92</v>
      </c>
      <c r="Z2721" s="6" t="s">
        <v>115</v>
      </c>
      <c r="AA2721" s="6" t="s">
        <v>115</v>
      </c>
      <c r="AB2721" s="6">
        <v>45.8</v>
      </c>
      <c r="AC2721" s="6" t="s">
        <v>128</v>
      </c>
      <c r="AD2721" s="6" t="s">
        <v>128</v>
      </c>
      <c r="AE2721" s="6" t="s">
        <v>128</v>
      </c>
      <c r="AF2721" s="6" t="s">
        <v>115</v>
      </c>
      <c r="AG2721" s="6" t="s">
        <v>115</v>
      </c>
      <c r="AH2721" s="6" t="s">
        <v>128</v>
      </c>
      <c r="AI2721" s="6" t="s">
        <v>128</v>
      </c>
      <c r="AJ2721" s="6" t="s">
        <v>128</v>
      </c>
      <c r="AK2721" s="6" t="s">
        <v>128</v>
      </c>
      <c r="AL2721" s="6" t="s">
        <v>115</v>
      </c>
      <c r="AM2721" s="6" t="s">
        <v>115</v>
      </c>
      <c r="AN2721" s="6" t="s">
        <v>128</v>
      </c>
      <c r="AO2721" s="6" t="s">
        <v>115</v>
      </c>
      <c r="AP2721" s="6" t="s">
        <v>19727</v>
      </c>
      <c r="AQ2721" s="6" t="s">
        <v>128</v>
      </c>
      <c r="AR2721" s="6" t="s">
        <v>128</v>
      </c>
      <c r="AS2721" s="6" t="s">
        <v>128</v>
      </c>
      <c r="AT2721" s="6" t="s">
        <v>128</v>
      </c>
      <c r="AU2721" s="6" t="s">
        <v>128</v>
      </c>
      <c r="AV2721" s="6" t="s">
        <v>128</v>
      </c>
      <c r="AW2721" s="6">
        <v>45.8</v>
      </c>
      <c r="AX2721" s="6">
        <v>45.8</v>
      </c>
      <c r="AY2721" s="6">
        <v>48.21053</v>
      </c>
      <c r="AZ2721" s="6">
        <v>1.3</v>
      </c>
      <c r="BA2721" s="6">
        <v>1.36842</v>
      </c>
      <c r="BB2721" s="6">
        <v>44671.0</v>
      </c>
      <c r="BC2721" s="6" t="s">
        <v>21172</v>
      </c>
      <c r="BD2721" s="6" t="s">
        <v>115</v>
      </c>
      <c r="BE2721" s="6" t="s">
        <v>115</v>
      </c>
      <c r="BF2721" s="6" t="s">
        <v>115</v>
      </c>
      <c r="BG2721" s="6" t="s">
        <v>115</v>
      </c>
      <c r="BH2721" s="6" t="s">
        <v>115</v>
      </c>
      <c r="BI2721" s="6" t="s">
        <v>115</v>
      </c>
      <c r="BJ2721" s="6">
        <v>45750.0</v>
      </c>
    </row>
    <row r="2722" ht="16.5" hidden="1" customHeight="1">
      <c r="A2722" s="6" t="s">
        <v>128</v>
      </c>
      <c r="G2722" s="6" t="s">
        <v>128</v>
      </c>
      <c r="H2722" s="6" t="s">
        <v>21173</v>
      </c>
      <c r="I2722" s="6" t="s">
        <v>21174</v>
      </c>
      <c r="J2722" s="6" t="s">
        <v>183</v>
      </c>
      <c r="K2722" s="6" t="s">
        <v>21175</v>
      </c>
      <c r="L2722" s="6" t="s">
        <v>21176</v>
      </c>
      <c r="M2722" s="6" t="s">
        <v>115</v>
      </c>
      <c r="N2722" s="6" t="s">
        <v>21177</v>
      </c>
      <c r="O2722" s="6" t="s">
        <v>167</v>
      </c>
      <c r="P2722" s="6">
        <v>317705.0</v>
      </c>
      <c r="Q2722" s="6">
        <v>168484.0</v>
      </c>
      <c r="R2722" s="6" t="s">
        <v>115</v>
      </c>
      <c r="S2722" s="6" t="s">
        <v>115</v>
      </c>
      <c r="T2722" s="6" t="s">
        <v>115</v>
      </c>
      <c r="U2722" s="6">
        <v>33.0</v>
      </c>
      <c r="V2722" s="6" t="s">
        <v>2923</v>
      </c>
      <c r="W2722" s="6" t="s">
        <v>90</v>
      </c>
      <c r="X2722" s="6" t="s">
        <v>91</v>
      </c>
      <c r="Y2722" s="6" t="s">
        <v>92</v>
      </c>
      <c r="Z2722" s="6" t="s">
        <v>115</v>
      </c>
      <c r="AA2722" s="6" t="s">
        <v>115</v>
      </c>
      <c r="AB2722" s="6">
        <v>18.0</v>
      </c>
      <c r="AC2722" s="6" t="s">
        <v>128</v>
      </c>
      <c r="AD2722" s="6" t="s">
        <v>128</v>
      </c>
      <c r="AE2722" s="6" t="s">
        <v>128</v>
      </c>
      <c r="AF2722" s="6" t="s">
        <v>115</v>
      </c>
      <c r="AG2722" s="6" t="s">
        <v>115</v>
      </c>
      <c r="AH2722" s="6" t="s">
        <v>128</v>
      </c>
      <c r="AI2722" s="6" t="s">
        <v>128</v>
      </c>
      <c r="AJ2722" s="6" t="s">
        <v>128</v>
      </c>
      <c r="AK2722" s="6" t="s">
        <v>128</v>
      </c>
      <c r="AL2722" s="6" t="s">
        <v>115</v>
      </c>
      <c r="AM2722" s="6" t="s">
        <v>115</v>
      </c>
      <c r="AN2722" s="6" t="s">
        <v>128</v>
      </c>
      <c r="AO2722" s="6" t="s">
        <v>115</v>
      </c>
      <c r="AP2722" s="6" t="s">
        <v>19727</v>
      </c>
      <c r="AQ2722" s="6" t="s">
        <v>128</v>
      </c>
      <c r="AR2722" s="6" t="s">
        <v>128</v>
      </c>
      <c r="AS2722" s="6" t="s">
        <v>128</v>
      </c>
      <c r="AT2722" s="6" t="s">
        <v>128</v>
      </c>
      <c r="AU2722" s="6" t="s">
        <v>128</v>
      </c>
      <c r="AV2722" s="6" t="s">
        <v>128</v>
      </c>
      <c r="AW2722" s="6">
        <v>18.0</v>
      </c>
      <c r="AX2722" s="6">
        <v>18.0</v>
      </c>
      <c r="AY2722" s="6">
        <v>18.94737</v>
      </c>
      <c r="AZ2722" s="6">
        <v>0.162</v>
      </c>
      <c r="BA2722" s="6">
        <v>0.17053</v>
      </c>
      <c r="BB2722" s="6">
        <v>44634.0</v>
      </c>
      <c r="BC2722" s="6" t="s">
        <v>21178</v>
      </c>
      <c r="BD2722" s="6" t="s">
        <v>115</v>
      </c>
      <c r="BE2722" s="6" t="s">
        <v>115</v>
      </c>
      <c r="BF2722" s="6" t="s">
        <v>115</v>
      </c>
      <c r="BG2722" s="6" t="s">
        <v>115</v>
      </c>
      <c r="BH2722" s="6" t="s">
        <v>115</v>
      </c>
      <c r="BI2722" s="6" t="s">
        <v>115</v>
      </c>
      <c r="BJ2722" s="6">
        <v>45750.0</v>
      </c>
    </row>
    <row r="2723" ht="16.5" hidden="1" customHeight="1">
      <c r="A2723" s="6" t="s">
        <v>128</v>
      </c>
      <c r="G2723" s="6" t="s">
        <v>128</v>
      </c>
      <c r="H2723" s="6" t="s">
        <v>21179</v>
      </c>
      <c r="I2723" s="6" t="s">
        <v>115</v>
      </c>
      <c r="J2723" s="6" t="s">
        <v>21180</v>
      </c>
      <c r="K2723" s="6" t="s">
        <v>115</v>
      </c>
      <c r="L2723" s="6" t="s">
        <v>18299</v>
      </c>
      <c r="M2723" s="6" t="s">
        <v>115</v>
      </c>
      <c r="N2723" s="6" t="s">
        <v>21181</v>
      </c>
      <c r="O2723" s="6" t="s">
        <v>167</v>
      </c>
      <c r="P2723" s="6">
        <v>249532.0</v>
      </c>
      <c r="Q2723" s="6">
        <v>135993.0</v>
      </c>
      <c r="R2723" s="6" t="s">
        <v>13562</v>
      </c>
      <c r="S2723" s="6" t="s">
        <v>17767</v>
      </c>
      <c r="T2723" s="6" t="s">
        <v>115</v>
      </c>
      <c r="U2723" s="6">
        <v>33.0</v>
      </c>
      <c r="V2723" s="6" t="s">
        <v>5134</v>
      </c>
      <c r="W2723" s="6" t="s">
        <v>90</v>
      </c>
      <c r="X2723" s="6" t="s">
        <v>91</v>
      </c>
      <c r="Y2723" s="6" t="s">
        <v>92</v>
      </c>
      <c r="Z2723" s="6" t="s">
        <v>115</v>
      </c>
      <c r="AA2723" s="6" t="s">
        <v>115</v>
      </c>
      <c r="AB2723" s="6">
        <v>14.7</v>
      </c>
      <c r="AC2723" s="6" t="s">
        <v>128</v>
      </c>
      <c r="AD2723" s="6" t="s">
        <v>128</v>
      </c>
      <c r="AE2723" s="6" t="s">
        <v>128</v>
      </c>
      <c r="AF2723" s="6" t="s">
        <v>115</v>
      </c>
      <c r="AG2723" s="6" t="s">
        <v>115</v>
      </c>
      <c r="AH2723" s="6" t="s">
        <v>128</v>
      </c>
      <c r="AI2723" s="6" t="s">
        <v>128</v>
      </c>
      <c r="AJ2723" s="6" t="s">
        <v>128</v>
      </c>
      <c r="AK2723" s="6" t="s">
        <v>128</v>
      </c>
      <c r="AL2723" s="6" t="s">
        <v>115</v>
      </c>
      <c r="AM2723" s="6" t="s">
        <v>115</v>
      </c>
      <c r="AN2723" s="6" t="s">
        <v>128</v>
      </c>
      <c r="AO2723" s="6" t="s">
        <v>115</v>
      </c>
      <c r="AP2723" s="6" t="s">
        <v>19727</v>
      </c>
      <c r="AQ2723" s="6" t="s">
        <v>128</v>
      </c>
      <c r="AR2723" s="6" t="s">
        <v>128</v>
      </c>
      <c r="AS2723" s="6" t="s">
        <v>128</v>
      </c>
      <c r="AT2723" s="6" t="s">
        <v>128</v>
      </c>
      <c r="AU2723" s="6" t="s">
        <v>128</v>
      </c>
      <c r="AV2723" s="6" t="s">
        <v>128</v>
      </c>
      <c r="AW2723" s="6">
        <v>14.7</v>
      </c>
      <c r="AX2723" s="6">
        <v>15.0</v>
      </c>
      <c r="AY2723" s="6">
        <v>15.78947</v>
      </c>
      <c r="AZ2723" s="6">
        <v>0.5</v>
      </c>
      <c r="BA2723" s="6">
        <v>0.52632</v>
      </c>
      <c r="BB2723" s="6">
        <v>44701.0</v>
      </c>
      <c r="BC2723" s="6" t="s">
        <v>20418</v>
      </c>
      <c r="BD2723" s="6" t="s">
        <v>115</v>
      </c>
      <c r="BE2723" s="6" t="s">
        <v>115</v>
      </c>
      <c r="BF2723" s="6" t="s">
        <v>115</v>
      </c>
      <c r="BG2723" s="6" t="s">
        <v>115</v>
      </c>
      <c r="BH2723" s="6" t="s">
        <v>115</v>
      </c>
      <c r="BI2723" s="6" t="s">
        <v>115</v>
      </c>
      <c r="BJ2723" s="6">
        <v>45750.0</v>
      </c>
    </row>
    <row r="2724" ht="16.5" hidden="1" customHeight="1">
      <c r="A2724" s="6" t="s">
        <v>128</v>
      </c>
      <c r="G2724" s="6" t="s">
        <v>128</v>
      </c>
      <c r="H2724" s="6" t="s">
        <v>19812</v>
      </c>
      <c r="I2724" s="6" t="s">
        <v>115</v>
      </c>
      <c r="J2724" s="6" t="s">
        <v>21182</v>
      </c>
      <c r="K2724" s="6" t="s">
        <v>21183</v>
      </c>
      <c r="L2724" s="6" t="s">
        <v>21184</v>
      </c>
      <c r="M2724" s="6" t="s">
        <v>115</v>
      </c>
      <c r="N2724" s="6" t="s">
        <v>21185</v>
      </c>
      <c r="O2724" s="6" t="s">
        <v>167</v>
      </c>
      <c r="P2724" s="6">
        <v>380497.0</v>
      </c>
      <c r="Q2724" s="6">
        <v>268785.0</v>
      </c>
      <c r="R2724" s="6" t="s">
        <v>796</v>
      </c>
      <c r="S2724" s="6" t="s">
        <v>115</v>
      </c>
      <c r="T2724" s="6" t="s">
        <v>115</v>
      </c>
      <c r="U2724" s="6">
        <v>132.0</v>
      </c>
      <c r="V2724" s="6" t="s">
        <v>590</v>
      </c>
      <c r="W2724" s="6" t="s">
        <v>90</v>
      </c>
      <c r="X2724" s="6" t="s">
        <v>91</v>
      </c>
      <c r="Y2724" s="6" t="s">
        <v>92</v>
      </c>
      <c r="Z2724" s="6" t="s">
        <v>115</v>
      </c>
      <c r="AA2724" s="6" t="s">
        <v>115</v>
      </c>
      <c r="AB2724" s="6">
        <v>49.9</v>
      </c>
      <c r="AC2724" s="6" t="s">
        <v>128</v>
      </c>
      <c r="AD2724" s="6" t="s">
        <v>128</v>
      </c>
      <c r="AE2724" s="6" t="s">
        <v>128</v>
      </c>
      <c r="AF2724" s="6" t="s">
        <v>115</v>
      </c>
      <c r="AG2724" s="6" t="s">
        <v>115</v>
      </c>
      <c r="AH2724" s="6" t="s">
        <v>128</v>
      </c>
      <c r="AI2724" s="6" t="s">
        <v>128</v>
      </c>
      <c r="AJ2724" s="6" t="s">
        <v>128</v>
      </c>
      <c r="AK2724" s="6" t="s">
        <v>128</v>
      </c>
      <c r="AL2724" s="6" t="s">
        <v>115</v>
      </c>
      <c r="AM2724" s="6" t="s">
        <v>115</v>
      </c>
      <c r="AN2724" s="6" t="s">
        <v>128</v>
      </c>
      <c r="AO2724" s="6" t="s">
        <v>115</v>
      </c>
      <c r="AP2724" s="6" t="s">
        <v>19727</v>
      </c>
      <c r="AQ2724" s="6" t="s">
        <v>128</v>
      </c>
      <c r="AR2724" s="6" t="s">
        <v>128</v>
      </c>
      <c r="AS2724" s="6" t="s">
        <v>128</v>
      </c>
      <c r="AT2724" s="6" t="s">
        <v>128</v>
      </c>
      <c r="AU2724" s="6" t="s">
        <v>128</v>
      </c>
      <c r="AV2724" s="6" t="s">
        <v>128</v>
      </c>
      <c r="AW2724" s="6">
        <v>49.9</v>
      </c>
      <c r="AX2724" s="6">
        <v>49.9</v>
      </c>
      <c r="AY2724" s="6">
        <v>52.52632</v>
      </c>
      <c r="AZ2724" s="6">
        <v>0.25</v>
      </c>
      <c r="BA2724" s="6">
        <v>0.26316</v>
      </c>
      <c r="BB2724" s="6">
        <v>44623.0</v>
      </c>
      <c r="BC2724" s="6" t="s">
        <v>19958</v>
      </c>
      <c r="BD2724" s="6" t="s">
        <v>115</v>
      </c>
      <c r="BE2724" s="6" t="s">
        <v>115</v>
      </c>
      <c r="BF2724" s="6" t="s">
        <v>115</v>
      </c>
      <c r="BG2724" s="6" t="s">
        <v>115</v>
      </c>
      <c r="BH2724" s="6" t="s">
        <v>115</v>
      </c>
      <c r="BI2724" s="6" t="s">
        <v>115</v>
      </c>
      <c r="BJ2724" s="6">
        <v>45750.0</v>
      </c>
    </row>
    <row r="2725" ht="16.5" hidden="1" customHeight="1">
      <c r="A2725" s="6" t="s">
        <v>128</v>
      </c>
      <c r="G2725" s="6" t="s">
        <v>128</v>
      </c>
      <c r="H2725" s="6" t="s">
        <v>21186</v>
      </c>
      <c r="I2725" s="6" t="s">
        <v>21187</v>
      </c>
      <c r="J2725" s="6" t="s">
        <v>14928</v>
      </c>
      <c r="K2725" s="6" t="s">
        <v>115</v>
      </c>
      <c r="L2725" s="6" t="s">
        <v>21188</v>
      </c>
      <c r="M2725" s="6" t="s">
        <v>21189</v>
      </c>
      <c r="N2725" s="6" t="s">
        <v>21190</v>
      </c>
      <c r="O2725" s="6" t="s">
        <v>167</v>
      </c>
      <c r="P2725" s="6">
        <v>414069.0</v>
      </c>
      <c r="Q2725" s="6">
        <v>255941.0</v>
      </c>
      <c r="R2725" s="6" t="s">
        <v>587</v>
      </c>
      <c r="S2725" s="6" t="s">
        <v>588</v>
      </c>
      <c r="T2725" s="6" t="s">
        <v>21191</v>
      </c>
      <c r="U2725" s="6">
        <v>66.0</v>
      </c>
      <c r="V2725" s="6" t="s">
        <v>590</v>
      </c>
      <c r="W2725" s="6" t="s">
        <v>90</v>
      </c>
      <c r="X2725" s="6" t="s">
        <v>91</v>
      </c>
      <c r="Y2725" s="6" t="s">
        <v>92</v>
      </c>
      <c r="Z2725" s="6" t="s">
        <v>115</v>
      </c>
      <c r="AA2725" s="6" t="s">
        <v>115</v>
      </c>
      <c r="AB2725" s="6">
        <v>25.0</v>
      </c>
      <c r="AC2725" s="6" t="s">
        <v>128</v>
      </c>
      <c r="AD2725" s="6" t="s">
        <v>128</v>
      </c>
      <c r="AE2725" s="6" t="s">
        <v>128</v>
      </c>
      <c r="AF2725" s="6" t="s">
        <v>115</v>
      </c>
      <c r="AG2725" s="6" t="s">
        <v>115</v>
      </c>
      <c r="AH2725" s="6" t="s">
        <v>128</v>
      </c>
      <c r="AI2725" s="6" t="s">
        <v>128</v>
      </c>
      <c r="AJ2725" s="6" t="s">
        <v>128</v>
      </c>
      <c r="AK2725" s="6" t="s">
        <v>128</v>
      </c>
      <c r="AL2725" s="6" t="s">
        <v>115</v>
      </c>
      <c r="AM2725" s="6" t="s">
        <v>115</v>
      </c>
      <c r="AN2725" s="6" t="s">
        <v>128</v>
      </c>
      <c r="AO2725" s="6" t="s">
        <v>115</v>
      </c>
      <c r="AP2725" s="6" t="s">
        <v>19727</v>
      </c>
      <c r="AQ2725" s="6" t="s">
        <v>128</v>
      </c>
      <c r="AR2725" s="6" t="s">
        <v>128</v>
      </c>
      <c r="AS2725" s="6" t="s">
        <v>128</v>
      </c>
      <c r="AT2725" s="6" t="s">
        <v>128</v>
      </c>
      <c r="AU2725" s="6" t="s">
        <v>128</v>
      </c>
      <c r="AV2725" s="6" t="s">
        <v>128</v>
      </c>
      <c r="AW2725" s="6">
        <v>25.0</v>
      </c>
      <c r="AX2725" s="6">
        <v>25.0</v>
      </c>
      <c r="AY2725" s="6">
        <v>26.31579</v>
      </c>
      <c r="AZ2725" s="6">
        <v>0.1</v>
      </c>
      <c r="BA2725" s="6">
        <v>0.10526</v>
      </c>
      <c r="BB2725" s="6">
        <v>44623.0</v>
      </c>
      <c r="BC2725" s="6" t="s">
        <v>19746</v>
      </c>
      <c r="BD2725" s="6" t="s">
        <v>115</v>
      </c>
      <c r="BE2725" s="6" t="s">
        <v>115</v>
      </c>
      <c r="BF2725" s="6" t="s">
        <v>115</v>
      </c>
      <c r="BG2725" s="6" t="s">
        <v>115</v>
      </c>
      <c r="BH2725" s="6" t="s">
        <v>115</v>
      </c>
      <c r="BI2725" s="6" t="s">
        <v>115</v>
      </c>
      <c r="BJ2725" s="6">
        <v>45750.0</v>
      </c>
    </row>
    <row r="2726" ht="16.5" hidden="1" customHeight="1">
      <c r="A2726" s="6" t="s">
        <v>128</v>
      </c>
      <c r="G2726" s="6" t="s">
        <v>128</v>
      </c>
      <c r="H2726" s="6" t="s">
        <v>21192</v>
      </c>
      <c r="I2726" s="6" t="s">
        <v>21193</v>
      </c>
      <c r="J2726" s="6" t="s">
        <v>21194</v>
      </c>
      <c r="K2726" s="6" t="s">
        <v>21195</v>
      </c>
      <c r="L2726" s="6" t="s">
        <v>21196</v>
      </c>
      <c r="M2726" s="6" t="s">
        <v>11915</v>
      </c>
      <c r="N2726" s="6" t="s">
        <v>21197</v>
      </c>
      <c r="O2726" s="6" t="s">
        <v>167</v>
      </c>
      <c r="P2726" s="6">
        <v>463096.0</v>
      </c>
      <c r="Q2726" s="6">
        <v>379589.0</v>
      </c>
      <c r="R2726" s="6" t="s">
        <v>399</v>
      </c>
      <c r="S2726" s="6" t="s">
        <v>115</v>
      </c>
      <c r="T2726" s="6" t="s">
        <v>115</v>
      </c>
      <c r="U2726" s="6">
        <v>33.0</v>
      </c>
      <c r="V2726" s="6" t="s">
        <v>171</v>
      </c>
      <c r="W2726" s="6" t="s">
        <v>90</v>
      </c>
      <c r="X2726" s="6" t="s">
        <v>91</v>
      </c>
      <c r="Y2726" s="6" t="s">
        <v>92</v>
      </c>
      <c r="Z2726" s="6" t="s">
        <v>115</v>
      </c>
      <c r="AA2726" s="6" t="s">
        <v>115</v>
      </c>
      <c r="AB2726" s="6">
        <v>34.0</v>
      </c>
      <c r="AC2726" s="6" t="s">
        <v>128</v>
      </c>
      <c r="AD2726" s="6" t="s">
        <v>128</v>
      </c>
      <c r="AE2726" s="6" t="s">
        <v>128</v>
      </c>
      <c r="AF2726" s="6" t="s">
        <v>115</v>
      </c>
      <c r="AG2726" s="6" t="s">
        <v>115</v>
      </c>
      <c r="AH2726" s="6" t="s">
        <v>128</v>
      </c>
      <c r="AI2726" s="6" t="s">
        <v>128</v>
      </c>
      <c r="AJ2726" s="6" t="s">
        <v>128</v>
      </c>
      <c r="AK2726" s="6" t="s">
        <v>128</v>
      </c>
      <c r="AL2726" s="6" t="s">
        <v>115</v>
      </c>
      <c r="AM2726" s="6" t="s">
        <v>115</v>
      </c>
      <c r="AN2726" s="6" t="s">
        <v>128</v>
      </c>
      <c r="AO2726" s="6" t="s">
        <v>115</v>
      </c>
      <c r="AP2726" s="6" t="s">
        <v>19727</v>
      </c>
      <c r="AQ2726" s="6" t="s">
        <v>128</v>
      </c>
      <c r="AR2726" s="6" t="s">
        <v>128</v>
      </c>
      <c r="AS2726" s="6" t="s">
        <v>128</v>
      </c>
      <c r="AT2726" s="6" t="s">
        <v>128</v>
      </c>
      <c r="AU2726" s="6" t="s">
        <v>128</v>
      </c>
      <c r="AV2726" s="6" t="s">
        <v>128</v>
      </c>
      <c r="AW2726" s="6">
        <v>34.0</v>
      </c>
      <c r="AX2726" s="6">
        <v>34.0</v>
      </c>
      <c r="AY2726" s="6">
        <v>35.78947</v>
      </c>
      <c r="AZ2726" s="6">
        <v>0.125</v>
      </c>
      <c r="BA2726" s="6">
        <v>0.13158</v>
      </c>
      <c r="BB2726" s="6">
        <v>44628.0</v>
      </c>
      <c r="BC2726" s="6" t="s">
        <v>21198</v>
      </c>
      <c r="BD2726" s="6" t="s">
        <v>115</v>
      </c>
      <c r="BE2726" s="6" t="s">
        <v>115</v>
      </c>
      <c r="BF2726" s="6" t="s">
        <v>115</v>
      </c>
      <c r="BG2726" s="6" t="s">
        <v>115</v>
      </c>
      <c r="BH2726" s="6" t="s">
        <v>115</v>
      </c>
      <c r="BI2726" s="6" t="s">
        <v>115</v>
      </c>
      <c r="BJ2726" s="6">
        <v>45750.0</v>
      </c>
    </row>
    <row r="2727" ht="16.5" hidden="1" customHeight="1">
      <c r="A2727" s="6" t="s">
        <v>128</v>
      </c>
      <c r="G2727" s="6" t="s">
        <v>128</v>
      </c>
      <c r="H2727" s="6" t="s">
        <v>21199</v>
      </c>
      <c r="I2727" s="6" t="s">
        <v>115</v>
      </c>
      <c r="J2727" s="6" t="s">
        <v>21200</v>
      </c>
      <c r="K2727" s="6" t="s">
        <v>20502</v>
      </c>
      <c r="L2727" s="6" t="s">
        <v>164</v>
      </c>
      <c r="M2727" s="6" t="s">
        <v>115</v>
      </c>
      <c r="N2727" s="6" t="s">
        <v>21201</v>
      </c>
      <c r="O2727" s="6" t="s">
        <v>167</v>
      </c>
      <c r="P2727" s="6" t="s">
        <v>115</v>
      </c>
      <c r="Q2727" s="6" t="s">
        <v>115</v>
      </c>
      <c r="R2727" s="6" t="s">
        <v>462</v>
      </c>
      <c r="S2727" s="6" t="s">
        <v>115</v>
      </c>
      <c r="T2727" s="6" t="s">
        <v>115</v>
      </c>
      <c r="U2727" s="6">
        <v>132.0</v>
      </c>
      <c r="V2727" s="6" t="s">
        <v>171</v>
      </c>
      <c r="W2727" s="6" t="s">
        <v>90</v>
      </c>
      <c r="X2727" s="6" t="s">
        <v>91</v>
      </c>
      <c r="Y2727" s="6" t="s">
        <v>92</v>
      </c>
      <c r="Z2727" s="6" t="s">
        <v>115</v>
      </c>
      <c r="AA2727" s="6" t="s">
        <v>115</v>
      </c>
      <c r="AB2727" s="6">
        <v>49.99</v>
      </c>
      <c r="AC2727" s="6" t="s">
        <v>128</v>
      </c>
      <c r="AD2727" s="6" t="s">
        <v>128</v>
      </c>
      <c r="AE2727" s="6" t="s">
        <v>128</v>
      </c>
      <c r="AF2727" s="6" t="s">
        <v>115</v>
      </c>
      <c r="AG2727" s="6" t="s">
        <v>115</v>
      </c>
      <c r="AH2727" s="6" t="s">
        <v>128</v>
      </c>
      <c r="AI2727" s="6" t="s">
        <v>128</v>
      </c>
      <c r="AJ2727" s="6" t="s">
        <v>128</v>
      </c>
      <c r="AK2727" s="6" t="s">
        <v>128</v>
      </c>
      <c r="AL2727" s="6" t="s">
        <v>115</v>
      </c>
      <c r="AM2727" s="6" t="s">
        <v>115</v>
      </c>
      <c r="AN2727" s="6" t="s">
        <v>128</v>
      </c>
      <c r="AO2727" s="6" t="s">
        <v>115</v>
      </c>
      <c r="AP2727" s="6" t="s">
        <v>19727</v>
      </c>
      <c r="AQ2727" s="6" t="s">
        <v>128</v>
      </c>
      <c r="AR2727" s="6" t="s">
        <v>128</v>
      </c>
      <c r="AS2727" s="6" t="s">
        <v>128</v>
      </c>
      <c r="AT2727" s="6" t="s">
        <v>128</v>
      </c>
      <c r="AU2727" s="6" t="s">
        <v>128</v>
      </c>
      <c r="AV2727" s="6" t="s">
        <v>128</v>
      </c>
      <c r="AW2727" s="6">
        <v>49.99</v>
      </c>
      <c r="AX2727" s="6">
        <v>49.99</v>
      </c>
      <c r="AY2727" s="6">
        <v>52.62105</v>
      </c>
      <c r="AZ2727" s="6">
        <v>0.6</v>
      </c>
      <c r="BA2727" s="6">
        <v>0.63158</v>
      </c>
      <c r="BB2727" s="6">
        <v>44629.0</v>
      </c>
      <c r="BC2727" s="6" t="s">
        <v>21202</v>
      </c>
      <c r="BD2727" s="6" t="s">
        <v>115</v>
      </c>
      <c r="BE2727" s="6" t="s">
        <v>115</v>
      </c>
      <c r="BF2727" s="6" t="s">
        <v>115</v>
      </c>
      <c r="BG2727" s="6" t="s">
        <v>115</v>
      </c>
      <c r="BH2727" s="6" t="s">
        <v>115</v>
      </c>
      <c r="BI2727" s="6" t="s">
        <v>115</v>
      </c>
      <c r="BJ2727" s="6">
        <v>45750.0</v>
      </c>
    </row>
    <row r="2728" ht="16.5" hidden="1" customHeight="1">
      <c r="A2728" s="6" t="s">
        <v>128</v>
      </c>
      <c r="G2728" s="6" t="s">
        <v>128</v>
      </c>
      <c r="H2728" s="6" t="s">
        <v>21203</v>
      </c>
      <c r="I2728" s="6" t="s">
        <v>21204</v>
      </c>
      <c r="J2728" s="6" t="s">
        <v>115</v>
      </c>
      <c r="K2728" s="6" t="s">
        <v>115</v>
      </c>
      <c r="L2728" s="6" t="s">
        <v>21205</v>
      </c>
      <c r="M2728" s="6" t="s">
        <v>115</v>
      </c>
      <c r="N2728" s="6" t="s">
        <v>21206</v>
      </c>
      <c r="O2728" s="6" t="s">
        <v>167</v>
      </c>
      <c r="P2728" s="6">
        <v>509107.0</v>
      </c>
      <c r="Q2728" s="6">
        <v>315591.0</v>
      </c>
      <c r="R2728" s="6" t="s">
        <v>208</v>
      </c>
      <c r="S2728" s="6" t="s">
        <v>115</v>
      </c>
      <c r="T2728" s="6" t="s">
        <v>115</v>
      </c>
      <c r="U2728" s="6">
        <v>132.0</v>
      </c>
      <c r="V2728" s="6" t="s">
        <v>171</v>
      </c>
      <c r="W2728" s="6" t="s">
        <v>90</v>
      </c>
      <c r="X2728" s="6" t="s">
        <v>91</v>
      </c>
      <c r="Y2728" s="6" t="s">
        <v>92</v>
      </c>
      <c r="Z2728" s="6" t="s">
        <v>115</v>
      </c>
      <c r="AA2728" s="6" t="s">
        <v>115</v>
      </c>
      <c r="AB2728" s="6">
        <v>49.9</v>
      </c>
      <c r="AC2728" s="6" t="s">
        <v>1458</v>
      </c>
      <c r="AD2728" s="6" t="s">
        <v>1459</v>
      </c>
      <c r="AE2728" s="6" t="s">
        <v>92</v>
      </c>
      <c r="AF2728" s="6" t="s">
        <v>115</v>
      </c>
      <c r="AG2728" s="6" t="s">
        <v>115</v>
      </c>
      <c r="AH2728" s="6">
        <v>49.9</v>
      </c>
      <c r="AI2728" s="6" t="s">
        <v>128</v>
      </c>
      <c r="AJ2728" s="6" t="s">
        <v>128</v>
      </c>
      <c r="AK2728" s="6" t="s">
        <v>128</v>
      </c>
      <c r="AL2728" s="6" t="s">
        <v>115</v>
      </c>
      <c r="AM2728" s="6" t="s">
        <v>115</v>
      </c>
      <c r="AN2728" s="6" t="s">
        <v>128</v>
      </c>
      <c r="AO2728" s="6" t="s">
        <v>115</v>
      </c>
      <c r="AP2728" s="6" t="s">
        <v>19727</v>
      </c>
      <c r="AQ2728" s="6" t="s">
        <v>128</v>
      </c>
      <c r="AR2728" s="6" t="s">
        <v>128</v>
      </c>
      <c r="AS2728" s="6" t="s">
        <v>128</v>
      </c>
      <c r="AT2728" s="6" t="s">
        <v>128</v>
      </c>
      <c r="AU2728" s="6" t="s">
        <v>128</v>
      </c>
      <c r="AV2728" s="6" t="s">
        <v>128</v>
      </c>
      <c r="AW2728" s="6">
        <v>99.8</v>
      </c>
      <c r="AX2728" s="6">
        <v>49.9</v>
      </c>
      <c r="AY2728" s="6">
        <v>52.52632</v>
      </c>
      <c r="AZ2728" s="6">
        <v>49.9</v>
      </c>
      <c r="BA2728" s="6">
        <v>52.52632</v>
      </c>
      <c r="BB2728" s="6">
        <v>44684.0</v>
      </c>
      <c r="BC2728" s="6" t="s">
        <v>21207</v>
      </c>
      <c r="BD2728" s="6" t="s">
        <v>115</v>
      </c>
      <c r="BE2728" s="6" t="s">
        <v>115</v>
      </c>
      <c r="BF2728" s="6" t="s">
        <v>115</v>
      </c>
      <c r="BG2728" s="6" t="s">
        <v>115</v>
      </c>
      <c r="BH2728" s="6" t="s">
        <v>115</v>
      </c>
      <c r="BI2728" s="6" t="s">
        <v>115</v>
      </c>
      <c r="BJ2728" s="6">
        <v>45750.0</v>
      </c>
    </row>
    <row r="2729" ht="16.5" hidden="1" customHeight="1">
      <c r="A2729" s="6" t="s">
        <v>128</v>
      </c>
      <c r="G2729" s="6" t="s">
        <v>128</v>
      </c>
      <c r="H2729" s="6" t="s">
        <v>21208</v>
      </c>
      <c r="I2729" s="6" t="s">
        <v>21209</v>
      </c>
      <c r="J2729" s="6" t="s">
        <v>6372</v>
      </c>
      <c r="K2729" s="6" t="s">
        <v>1454</v>
      </c>
      <c r="L2729" s="6" t="s">
        <v>12262</v>
      </c>
      <c r="M2729" s="6" t="s">
        <v>115</v>
      </c>
      <c r="N2729" s="6" t="s">
        <v>21210</v>
      </c>
      <c r="O2729" s="6" t="s">
        <v>167</v>
      </c>
      <c r="P2729" s="6">
        <v>415774.0</v>
      </c>
      <c r="Q2729" s="6">
        <v>333364.0</v>
      </c>
      <c r="R2729" s="6" t="s">
        <v>11529</v>
      </c>
      <c r="S2729" s="6" t="s">
        <v>115</v>
      </c>
      <c r="T2729" s="6" t="s">
        <v>115</v>
      </c>
      <c r="U2729" s="6">
        <v>132.0</v>
      </c>
      <c r="V2729" s="6" t="s">
        <v>171</v>
      </c>
      <c r="W2729" s="6" t="s">
        <v>90</v>
      </c>
      <c r="X2729" s="6" t="s">
        <v>91</v>
      </c>
      <c r="Y2729" s="6" t="s">
        <v>92</v>
      </c>
      <c r="Z2729" s="6" t="s">
        <v>115</v>
      </c>
      <c r="AA2729" s="6" t="s">
        <v>115</v>
      </c>
      <c r="AB2729" s="6">
        <v>49.2</v>
      </c>
      <c r="AC2729" s="6" t="s">
        <v>1458</v>
      </c>
      <c r="AD2729" s="6" t="s">
        <v>1459</v>
      </c>
      <c r="AE2729" s="6" t="s">
        <v>92</v>
      </c>
      <c r="AF2729" s="6" t="s">
        <v>115</v>
      </c>
      <c r="AG2729" s="6" t="s">
        <v>115</v>
      </c>
      <c r="AH2729" s="6">
        <v>49.2</v>
      </c>
      <c r="AI2729" s="6" t="s">
        <v>128</v>
      </c>
      <c r="AJ2729" s="6" t="s">
        <v>128</v>
      </c>
      <c r="AK2729" s="6" t="s">
        <v>128</v>
      </c>
      <c r="AL2729" s="6" t="s">
        <v>115</v>
      </c>
      <c r="AM2729" s="6" t="s">
        <v>115</v>
      </c>
      <c r="AN2729" s="6" t="s">
        <v>128</v>
      </c>
      <c r="AO2729" s="6" t="s">
        <v>115</v>
      </c>
      <c r="AP2729" s="6" t="s">
        <v>19727</v>
      </c>
      <c r="AQ2729" s="6" t="s">
        <v>128</v>
      </c>
      <c r="AR2729" s="6" t="s">
        <v>128</v>
      </c>
      <c r="AS2729" s="6" t="s">
        <v>128</v>
      </c>
      <c r="AT2729" s="6" t="s">
        <v>128</v>
      </c>
      <c r="AU2729" s="6" t="s">
        <v>128</v>
      </c>
      <c r="AV2729" s="6" t="s">
        <v>128</v>
      </c>
      <c r="AW2729" s="6">
        <v>98.4</v>
      </c>
      <c r="AX2729" s="6">
        <v>49.2</v>
      </c>
      <c r="AY2729" s="6">
        <v>51.78947</v>
      </c>
      <c r="AZ2729" s="6">
        <v>49.2</v>
      </c>
      <c r="BA2729" s="6">
        <v>51.78947</v>
      </c>
      <c r="BB2729" s="6">
        <v>44630.0</v>
      </c>
      <c r="BC2729" s="6" t="s">
        <v>21211</v>
      </c>
      <c r="BD2729" s="6" t="s">
        <v>115</v>
      </c>
      <c r="BE2729" s="6" t="s">
        <v>115</v>
      </c>
      <c r="BF2729" s="6" t="s">
        <v>115</v>
      </c>
      <c r="BG2729" s="6" t="s">
        <v>115</v>
      </c>
      <c r="BH2729" s="6" t="s">
        <v>115</v>
      </c>
      <c r="BI2729" s="6" t="s">
        <v>115</v>
      </c>
      <c r="BJ2729" s="6">
        <v>45750.0</v>
      </c>
    </row>
    <row r="2730" ht="16.5" hidden="1" customHeight="1">
      <c r="A2730" s="6" t="s">
        <v>128</v>
      </c>
      <c r="G2730" s="6" t="s">
        <v>128</v>
      </c>
      <c r="H2730" s="6" t="s">
        <v>21212</v>
      </c>
      <c r="I2730" s="6" t="s">
        <v>21213</v>
      </c>
      <c r="J2730" s="6" t="s">
        <v>21214</v>
      </c>
      <c r="K2730" s="6" t="s">
        <v>115</v>
      </c>
      <c r="L2730" s="6" t="s">
        <v>21123</v>
      </c>
      <c r="M2730" s="6" t="s">
        <v>14707</v>
      </c>
      <c r="N2730" s="6" t="s">
        <v>21215</v>
      </c>
      <c r="O2730" s="6" t="s">
        <v>167</v>
      </c>
      <c r="P2730" s="6">
        <v>378038.0</v>
      </c>
      <c r="Q2730" s="6">
        <v>219406.0</v>
      </c>
      <c r="R2730" s="6" t="s">
        <v>14450</v>
      </c>
      <c r="S2730" s="6" t="s">
        <v>15278</v>
      </c>
      <c r="T2730" s="6" t="s">
        <v>115</v>
      </c>
      <c r="U2730" s="6">
        <v>33.0</v>
      </c>
      <c r="V2730" s="6" t="s">
        <v>590</v>
      </c>
      <c r="W2730" s="6" t="s">
        <v>90</v>
      </c>
      <c r="X2730" s="6" t="s">
        <v>91</v>
      </c>
      <c r="Y2730" s="6" t="s">
        <v>92</v>
      </c>
      <c r="Z2730" s="6" t="s">
        <v>115</v>
      </c>
      <c r="AA2730" s="6" t="s">
        <v>115</v>
      </c>
      <c r="AB2730" s="6">
        <v>36.0</v>
      </c>
      <c r="AC2730" s="6" t="s">
        <v>128</v>
      </c>
      <c r="AD2730" s="6" t="s">
        <v>128</v>
      </c>
      <c r="AE2730" s="6" t="s">
        <v>128</v>
      </c>
      <c r="AF2730" s="6" t="s">
        <v>115</v>
      </c>
      <c r="AG2730" s="6" t="s">
        <v>115</v>
      </c>
      <c r="AH2730" s="6" t="s">
        <v>128</v>
      </c>
      <c r="AI2730" s="6" t="s">
        <v>128</v>
      </c>
      <c r="AJ2730" s="6" t="s">
        <v>128</v>
      </c>
      <c r="AK2730" s="6" t="s">
        <v>128</v>
      </c>
      <c r="AL2730" s="6" t="s">
        <v>115</v>
      </c>
      <c r="AM2730" s="6" t="s">
        <v>115</v>
      </c>
      <c r="AN2730" s="6" t="s">
        <v>128</v>
      </c>
      <c r="AO2730" s="6" t="s">
        <v>115</v>
      </c>
      <c r="AP2730" s="6" t="s">
        <v>19727</v>
      </c>
      <c r="AQ2730" s="6" t="s">
        <v>128</v>
      </c>
      <c r="AR2730" s="6" t="s">
        <v>128</v>
      </c>
      <c r="AS2730" s="6" t="s">
        <v>128</v>
      </c>
      <c r="AT2730" s="6" t="s">
        <v>128</v>
      </c>
      <c r="AU2730" s="6" t="s">
        <v>128</v>
      </c>
      <c r="AV2730" s="6" t="s">
        <v>128</v>
      </c>
      <c r="AW2730" s="6">
        <v>36.0</v>
      </c>
      <c r="AX2730" s="6">
        <v>36.0</v>
      </c>
      <c r="AY2730" s="6">
        <v>37.89474</v>
      </c>
      <c r="AZ2730" s="6" t="s">
        <v>115</v>
      </c>
      <c r="BA2730" s="6">
        <v>0.0</v>
      </c>
      <c r="BB2730" s="6">
        <v>44641.0</v>
      </c>
      <c r="BC2730" s="6" t="s">
        <v>19786</v>
      </c>
      <c r="BD2730" s="6" t="s">
        <v>115</v>
      </c>
      <c r="BE2730" s="6" t="s">
        <v>115</v>
      </c>
      <c r="BF2730" s="6" t="s">
        <v>115</v>
      </c>
      <c r="BG2730" s="6" t="s">
        <v>115</v>
      </c>
      <c r="BH2730" s="6" t="s">
        <v>115</v>
      </c>
      <c r="BI2730" s="6" t="s">
        <v>115</v>
      </c>
      <c r="BJ2730" s="6">
        <v>45750.0</v>
      </c>
    </row>
    <row r="2731" ht="16.5" hidden="1" customHeight="1">
      <c r="A2731" s="6" t="s">
        <v>128</v>
      </c>
      <c r="G2731" s="6" t="s">
        <v>128</v>
      </c>
      <c r="H2731" s="6" t="s">
        <v>21029</v>
      </c>
      <c r="I2731" s="6" t="s">
        <v>21030</v>
      </c>
      <c r="J2731" s="6" t="s">
        <v>21031</v>
      </c>
      <c r="K2731" s="6" t="s">
        <v>21032</v>
      </c>
      <c r="L2731" s="6" t="s">
        <v>164</v>
      </c>
      <c r="M2731" s="6" t="s">
        <v>115</v>
      </c>
      <c r="N2731" s="6" t="s">
        <v>21033</v>
      </c>
      <c r="O2731" s="6" t="s">
        <v>167</v>
      </c>
      <c r="P2731" s="6">
        <v>459980.0</v>
      </c>
      <c r="Q2731" s="6">
        <v>326739.0</v>
      </c>
      <c r="R2731" s="6" t="s">
        <v>168</v>
      </c>
      <c r="S2731" s="6" t="s">
        <v>115</v>
      </c>
      <c r="T2731" s="6" t="s">
        <v>115</v>
      </c>
      <c r="U2731" s="6">
        <v>132.0</v>
      </c>
      <c r="V2731" s="6" t="s">
        <v>171</v>
      </c>
      <c r="W2731" s="6" t="s">
        <v>90</v>
      </c>
      <c r="X2731" s="6" t="s">
        <v>91</v>
      </c>
      <c r="Y2731" s="6" t="s">
        <v>92</v>
      </c>
      <c r="Z2731" s="6" t="s">
        <v>115</v>
      </c>
      <c r="AA2731" s="6" t="s">
        <v>115</v>
      </c>
      <c r="AB2731" s="6">
        <v>85.0</v>
      </c>
      <c r="AC2731" s="6" t="s">
        <v>1458</v>
      </c>
      <c r="AD2731" s="6" t="s">
        <v>1459</v>
      </c>
      <c r="AE2731" s="6" t="s">
        <v>92</v>
      </c>
      <c r="AF2731" s="6" t="s">
        <v>115</v>
      </c>
      <c r="AG2731" s="6" t="s">
        <v>115</v>
      </c>
      <c r="AH2731" s="6">
        <v>85.0</v>
      </c>
      <c r="AI2731" s="6" t="s">
        <v>128</v>
      </c>
      <c r="AJ2731" s="6" t="s">
        <v>128</v>
      </c>
      <c r="AK2731" s="6" t="s">
        <v>128</v>
      </c>
      <c r="AL2731" s="6" t="s">
        <v>115</v>
      </c>
      <c r="AM2731" s="6" t="s">
        <v>115</v>
      </c>
      <c r="AN2731" s="6" t="s">
        <v>128</v>
      </c>
      <c r="AO2731" s="6" t="s">
        <v>115</v>
      </c>
      <c r="AP2731" s="6" t="s">
        <v>19727</v>
      </c>
      <c r="AQ2731" s="6" t="s">
        <v>128</v>
      </c>
      <c r="AR2731" s="6" t="s">
        <v>128</v>
      </c>
      <c r="AS2731" s="6" t="s">
        <v>128</v>
      </c>
      <c r="AT2731" s="6" t="s">
        <v>128</v>
      </c>
      <c r="AU2731" s="6" t="s">
        <v>128</v>
      </c>
      <c r="AV2731" s="6" t="s">
        <v>128</v>
      </c>
      <c r="AW2731" s="6">
        <v>170.0</v>
      </c>
      <c r="AX2731" s="6">
        <v>85.0</v>
      </c>
      <c r="AY2731" s="6">
        <v>89.47367999999999</v>
      </c>
      <c r="AZ2731" s="6">
        <v>85.0</v>
      </c>
      <c r="BA2731" s="6">
        <v>89.47367999999999</v>
      </c>
      <c r="BB2731" s="6">
        <v>44606.0</v>
      </c>
      <c r="BC2731" s="6" t="s">
        <v>21216</v>
      </c>
      <c r="BD2731" s="6" t="s">
        <v>115</v>
      </c>
      <c r="BE2731" s="6" t="s">
        <v>115</v>
      </c>
      <c r="BF2731" s="6" t="s">
        <v>115</v>
      </c>
      <c r="BG2731" s="6" t="s">
        <v>115</v>
      </c>
      <c r="BH2731" s="6" t="s">
        <v>115</v>
      </c>
      <c r="BI2731" s="6" t="s">
        <v>115</v>
      </c>
      <c r="BJ2731" s="6">
        <v>45750.0</v>
      </c>
    </row>
    <row r="2732" ht="16.5" hidden="1" customHeight="1">
      <c r="A2732" s="6" t="s">
        <v>128</v>
      </c>
      <c r="G2732" s="6" t="s">
        <v>128</v>
      </c>
      <c r="H2732" s="6" t="s">
        <v>21217</v>
      </c>
      <c r="I2732" s="6" t="s">
        <v>15119</v>
      </c>
      <c r="J2732" s="6" t="s">
        <v>6372</v>
      </c>
      <c r="K2732" s="6" t="s">
        <v>21218</v>
      </c>
      <c r="L2732" s="6" t="s">
        <v>11806</v>
      </c>
      <c r="M2732" s="6" t="s">
        <v>115</v>
      </c>
      <c r="N2732" s="6" t="s">
        <v>21219</v>
      </c>
      <c r="O2732" s="6" t="s">
        <v>167</v>
      </c>
      <c r="P2732" s="6">
        <v>510525.0</v>
      </c>
      <c r="Q2732" s="6">
        <v>321753.0</v>
      </c>
      <c r="R2732" s="6" t="s">
        <v>208</v>
      </c>
      <c r="S2732" s="6" t="s">
        <v>11808</v>
      </c>
      <c r="T2732" s="6" t="s">
        <v>115</v>
      </c>
      <c r="U2732" s="6">
        <v>33.0</v>
      </c>
      <c r="V2732" s="6" t="s">
        <v>171</v>
      </c>
      <c r="W2732" s="6" t="s">
        <v>90</v>
      </c>
      <c r="X2732" s="6" t="s">
        <v>91</v>
      </c>
      <c r="Y2732" s="6" t="s">
        <v>92</v>
      </c>
      <c r="Z2732" s="6" t="s">
        <v>115</v>
      </c>
      <c r="AA2732" s="6" t="s">
        <v>115</v>
      </c>
      <c r="AB2732" s="6">
        <v>28.0</v>
      </c>
      <c r="AC2732" s="6" t="s">
        <v>128</v>
      </c>
      <c r="AD2732" s="6" t="s">
        <v>128</v>
      </c>
      <c r="AE2732" s="6" t="s">
        <v>128</v>
      </c>
      <c r="AF2732" s="6" t="s">
        <v>115</v>
      </c>
      <c r="AG2732" s="6" t="s">
        <v>115</v>
      </c>
      <c r="AH2732" s="6" t="s">
        <v>128</v>
      </c>
      <c r="AI2732" s="6" t="s">
        <v>128</v>
      </c>
      <c r="AJ2732" s="6" t="s">
        <v>128</v>
      </c>
      <c r="AK2732" s="6" t="s">
        <v>128</v>
      </c>
      <c r="AL2732" s="6" t="s">
        <v>115</v>
      </c>
      <c r="AM2732" s="6" t="s">
        <v>115</v>
      </c>
      <c r="AN2732" s="6" t="s">
        <v>128</v>
      </c>
      <c r="AO2732" s="6" t="s">
        <v>115</v>
      </c>
      <c r="AP2732" s="6" t="s">
        <v>19727</v>
      </c>
      <c r="AQ2732" s="6" t="s">
        <v>128</v>
      </c>
      <c r="AR2732" s="6" t="s">
        <v>128</v>
      </c>
      <c r="AS2732" s="6" t="s">
        <v>128</v>
      </c>
      <c r="AT2732" s="6" t="s">
        <v>128</v>
      </c>
      <c r="AU2732" s="6" t="s">
        <v>128</v>
      </c>
      <c r="AV2732" s="6" t="s">
        <v>128</v>
      </c>
      <c r="AW2732" s="6">
        <v>28.0</v>
      </c>
      <c r="AX2732" s="6">
        <v>28.0</v>
      </c>
      <c r="AY2732" s="6">
        <v>29.47368</v>
      </c>
      <c r="AZ2732" s="6" t="s">
        <v>115</v>
      </c>
      <c r="BA2732" s="6">
        <v>0.0</v>
      </c>
      <c r="BB2732" s="6">
        <v>44634.0</v>
      </c>
      <c r="BC2732" s="6" t="s">
        <v>21220</v>
      </c>
      <c r="BD2732" s="6" t="s">
        <v>115</v>
      </c>
      <c r="BE2732" s="6" t="s">
        <v>115</v>
      </c>
      <c r="BF2732" s="6" t="s">
        <v>115</v>
      </c>
      <c r="BG2732" s="6" t="s">
        <v>115</v>
      </c>
      <c r="BH2732" s="6" t="s">
        <v>115</v>
      </c>
      <c r="BI2732" s="6" t="s">
        <v>115</v>
      </c>
      <c r="BJ2732" s="6">
        <v>45750.0</v>
      </c>
    </row>
    <row r="2733" ht="16.5" hidden="1" customHeight="1">
      <c r="A2733" s="6" t="s">
        <v>128</v>
      </c>
      <c r="G2733" s="6" t="s">
        <v>128</v>
      </c>
      <c r="H2733" s="6" t="s">
        <v>21221</v>
      </c>
      <c r="I2733" s="6" t="s">
        <v>21222</v>
      </c>
      <c r="J2733" s="6" t="s">
        <v>21223</v>
      </c>
      <c r="K2733" s="6" t="s">
        <v>19564</v>
      </c>
      <c r="L2733" s="6" t="s">
        <v>11070</v>
      </c>
      <c r="M2733" s="6" t="s">
        <v>115</v>
      </c>
      <c r="N2733" s="6" t="s">
        <v>21224</v>
      </c>
      <c r="O2733" s="6" t="s">
        <v>167</v>
      </c>
      <c r="P2733" s="6">
        <v>361416.0</v>
      </c>
      <c r="Q2733" s="6">
        <v>183745.0</v>
      </c>
      <c r="R2733" s="6" t="s">
        <v>11073</v>
      </c>
      <c r="S2733" s="6" t="s">
        <v>19201</v>
      </c>
      <c r="T2733" s="6" t="s">
        <v>19564</v>
      </c>
      <c r="U2733" s="6">
        <v>11.0</v>
      </c>
      <c r="V2733" s="6" t="s">
        <v>5134</v>
      </c>
      <c r="W2733" s="6" t="s">
        <v>90</v>
      </c>
      <c r="X2733" s="6" t="s">
        <v>91</v>
      </c>
      <c r="Y2733" s="6" t="s">
        <v>92</v>
      </c>
      <c r="Z2733" s="6" t="s">
        <v>115</v>
      </c>
      <c r="AA2733" s="6" t="s">
        <v>115</v>
      </c>
      <c r="AB2733" s="6">
        <v>5.0</v>
      </c>
      <c r="AC2733" s="6" t="s">
        <v>128</v>
      </c>
      <c r="AD2733" s="6" t="s">
        <v>128</v>
      </c>
      <c r="AE2733" s="6" t="s">
        <v>128</v>
      </c>
      <c r="AF2733" s="6" t="s">
        <v>115</v>
      </c>
      <c r="AG2733" s="6" t="s">
        <v>115</v>
      </c>
      <c r="AH2733" s="6" t="s">
        <v>128</v>
      </c>
      <c r="AI2733" s="6" t="s">
        <v>128</v>
      </c>
      <c r="AJ2733" s="6" t="s">
        <v>128</v>
      </c>
      <c r="AK2733" s="6" t="s">
        <v>128</v>
      </c>
      <c r="AL2733" s="6" t="s">
        <v>115</v>
      </c>
      <c r="AM2733" s="6" t="s">
        <v>115</v>
      </c>
      <c r="AN2733" s="6" t="s">
        <v>128</v>
      </c>
      <c r="AO2733" s="6" t="s">
        <v>115</v>
      </c>
      <c r="AP2733" s="6" t="s">
        <v>19727</v>
      </c>
      <c r="AQ2733" s="6" t="s">
        <v>128</v>
      </c>
      <c r="AR2733" s="6" t="s">
        <v>128</v>
      </c>
      <c r="AS2733" s="6" t="s">
        <v>128</v>
      </c>
      <c r="AT2733" s="6" t="s">
        <v>128</v>
      </c>
      <c r="AU2733" s="6" t="s">
        <v>128</v>
      </c>
      <c r="AV2733" s="6" t="s">
        <v>128</v>
      </c>
      <c r="AW2733" s="6">
        <v>5.0</v>
      </c>
      <c r="AX2733" s="6">
        <v>5.0</v>
      </c>
      <c r="AY2733" s="6">
        <v>5.26316</v>
      </c>
      <c r="AZ2733" s="6" t="s">
        <v>115</v>
      </c>
      <c r="BA2733" s="6">
        <v>0.0</v>
      </c>
      <c r="BB2733" s="6">
        <v>44742.0</v>
      </c>
      <c r="BC2733" s="6" t="s">
        <v>21225</v>
      </c>
      <c r="BD2733" s="6" t="s">
        <v>115</v>
      </c>
      <c r="BE2733" s="6" t="s">
        <v>115</v>
      </c>
      <c r="BF2733" s="6" t="s">
        <v>115</v>
      </c>
      <c r="BG2733" s="6" t="s">
        <v>115</v>
      </c>
      <c r="BH2733" s="6" t="s">
        <v>115</v>
      </c>
      <c r="BI2733" s="6" t="s">
        <v>115</v>
      </c>
      <c r="BJ2733" s="6">
        <v>45750.0</v>
      </c>
    </row>
    <row r="2734" ht="16.5" hidden="1" customHeight="1">
      <c r="A2734" s="6" t="s">
        <v>128</v>
      </c>
      <c r="G2734" s="6" t="s">
        <v>128</v>
      </c>
      <c r="H2734" s="6" t="s">
        <v>21226</v>
      </c>
      <c r="I2734" s="6" t="s">
        <v>21227</v>
      </c>
      <c r="J2734" s="6" t="s">
        <v>21228</v>
      </c>
      <c r="K2734" s="6" t="s">
        <v>21229</v>
      </c>
      <c r="L2734" s="6" t="s">
        <v>21230</v>
      </c>
      <c r="M2734" s="6" t="s">
        <v>11587</v>
      </c>
      <c r="N2734" s="6" t="s">
        <v>21231</v>
      </c>
      <c r="O2734" s="6" t="s">
        <v>167</v>
      </c>
      <c r="P2734" s="6">
        <v>477234.0</v>
      </c>
      <c r="Q2734" s="6">
        <v>317299.0</v>
      </c>
      <c r="R2734" s="6" t="s">
        <v>1776</v>
      </c>
      <c r="S2734" s="6" t="s">
        <v>115</v>
      </c>
      <c r="T2734" s="6" t="s">
        <v>115</v>
      </c>
      <c r="U2734" s="6">
        <v>132.0</v>
      </c>
      <c r="V2734" s="6" t="s">
        <v>171</v>
      </c>
      <c r="W2734" s="6" t="s">
        <v>90</v>
      </c>
      <c r="X2734" s="6" t="s">
        <v>91</v>
      </c>
      <c r="Y2734" s="6" t="s">
        <v>92</v>
      </c>
      <c r="Z2734" s="6" t="s">
        <v>115</v>
      </c>
      <c r="AA2734" s="6" t="s">
        <v>115</v>
      </c>
      <c r="AB2734" s="6">
        <v>49.9</v>
      </c>
      <c r="AC2734" s="6" t="s">
        <v>128</v>
      </c>
      <c r="AD2734" s="6" t="s">
        <v>128</v>
      </c>
      <c r="AE2734" s="6" t="s">
        <v>128</v>
      </c>
      <c r="AF2734" s="6" t="s">
        <v>115</v>
      </c>
      <c r="AG2734" s="6" t="s">
        <v>115</v>
      </c>
      <c r="AH2734" s="6" t="s">
        <v>128</v>
      </c>
      <c r="AI2734" s="6" t="s">
        <v>128</v>
      </c>
      <c r="AJ2734" s="6" t="s">
        <v>128</v>
      </c>
      <c r="AK2734" s="6" t="s">
        <v>128</v>
      </c>
      <c r="AL2734" s="6" t="s">
        <v>115</v>
      </c>
      <c r="AM2734" s="6" t="s">
        <v>115</v>
      </c>
      <c r="AN2734" s="6" t="s">
        <v>128</v>
      </c>
      <c r="AO2734" s="6" t="s">
        <v>115</v>
      </c>
      <c r="AP2734" s="6" t="s">
        <v>19727</v>
      </c>
      <c r="AQ2734" s="6" t="s">
        <v>128</v>
      </c>
      <c r="AR2734" s="6" t="s">
        <v>128</v>
      </c>
      <c r="AS2734" s="6" t="s">
        <v>128</v>
      </c>
      <c r="AT2734" s="6" t="s">
        <v>128</v>
      </c>
      <c r="AU2734" s="6" t="s">
        <v>128</v>
      </c>
      <c r="AV2734" s="6" t="s">
        <v>128</v>
      </c>
      <c r="AW2734" s="6">
        <v>49.9</v>
      </c>
      <c r="AX2734" s="6">
        <v>49.9</v>
      </c>
      <c r="AY2734" s="6">
        <v>52.52632</v>
      </c>
      <c r="AZ2734" s="6">
        <v>0.2</v>
      </c>
      <c r="BA2734" s="6">
        <v>0.21053</v>
      </c>
      <c r="BB2734" s="6">
        <v>44663.0</v>
      </c>
      <c r="BC2734" s="6" t="s">
        <v>20349</v>
      </c>
      <c r="BD2734" s="6" t="s">
        <v>115</v>
      </c>
      <c r="BE2734" s="6" t="s">
        <v>115</v>
      </c>
      <c r="BF2734" s="6" t="s">
        <v>115</v>
      </c>
      <c r="BG2734" s="6" t="s">
        <v>115</v>
      </c>
      <c r="BH2734" s="6" t="s">
        <v>115</v>
      </c>
      <c r="BI2734" s="6" t="s">
        <v>115</v>
      </c>
      <c r="BJ2734" s="6">
        <v>45750.0</v>
      </c>
    </row>
    <row r="2735" ht="16.5" hidden="1" customHeight="1">
      <c r="A2735" s="6" t="s">
        <v>128</v>
      </c>
      <c r="G2735" s="6" t="s">
        <v>128</v>
      </c>
      <c r="H2735" s="6" t="s">
        <v>21232</v>
      </c>
      <c r="I2735" s="6" t="s">
        <v>21233</v>
      </c>
      <c r="J2735" s="6" t="s">
        <v>21234</v>
      </c>
      <c r="K2735" s="6" t="s">
        <v>115</v>
      </c>
      <c r="L2735" s="6" t="s">
        <v>11779</v>
      </c>
      <c r="M2735" s="6" t="s">
        <v>115</v>
      </c>
      <c r="N2735" s="6" t="s">
        <v>21235</v>
      </c>
      <c r="O2735" s="6" t="s">
        <v>167</v>
      </c>
      <c r="P2735" s="6">
        <v>493247.0</v>
      </c>
      <c r="Q2735" s="6">
        <v>269365.0</v>
      </c>
      <c r="R2735" s="6" t="s">
        <v>3440</v>
      </c>
      <c r="S2735" s="6" t="s">
        <v>11641</v>
      </c>
      <c r="T2735" s="6" t="s">
        <v>115</v>
      </c>
      <c r="U2735" s="6">
        <v>11.0</v>
      </c>
      <c r="V2735" s="6" t="s">
        <v>171</v>
      </c>
      <c r="W2735" s="6" t="s">
        <v>90</v>
      </c>
      <c r="X2735" s="6" t="s">
        <v>91</v>
      </c>
      <c r="Y2735" s="6" t="s">
        <v>92</v>
      </c>
      <c r="Z2735" s="6" t="s">
        <v>115</v>
      </c>
      <c r="AA2735" s="6" t="s">
        <v>115</v>
      </c>
      <c r="AB2735" s="6">
        <v>7.6</v>
      </c>
      <c r="AC2735" s="6" t="s">
        <v>128</v>
      </c>
      <c r="AD2735" s="6" t="s">
        <v>128</v>
      </c>
      <c r="AE2735" s="6" t="s">
        <v>128</v>
      </c>
      <c r="AF2735" s="6" t="s">
        <v>115</v>
      </c>
      <c r="AG2735" s="6" t="s">
        <v>115</v>
      </c>
      <c r="AH2735" s="6" t="s">
        <v>128</v>
      </c>
      <c r="AI2735" s="6" t="s">
        <v>128</v>
      </c>
      <c r="AJ2735" s="6" t="s">
        <v>128</v>
      </c>
      <c r="AK2735" s="6" t="s">
        <v>128</v>
      </c>
      <c r="AL2735" s="6" t="s">
        <v>115</v>
      </c>
      <c r="AM2735" s="6" t="s">
        <v>115</v>
      </c>
      <c r="AN2735" s="6" t="s">
        <v>128</v>
      </c>
      <c r="AO2735" s="6" t="s">
        <v>115</v>
      </c>
      <c r="AP2735" s="6" t="s">
        <v>19727</v>
      </c>
      <c r="AQ2735" s="6" t="s">
        <v>128</v>
      </c>
      <c r="AR2735" s="6" t="s">
        <v>128</v>
      </c>
      <c r="AS2735" s="6" t="s">
        <v>128</v>
      </c>
      <c r="AT2735" s="6" t="s">
        <v>128</v>
      </c>
      <c r="AU2735" s="6" t="s">
        <v>128</v>
      </c>
      <c r="AV2735" s="6" t="s">
        <v>128</v>
      </c>
      <c r="AW2735" s="6">
        <v>7.6</v>
      </c>
      <c r="AX2735" s="6">
        <v>7.6</v>
      </c>
      <c r="AY2735" s="6">
        <v>8.0</v>
      </c>
      <c r="AZ2735" s="6">
        <v>0.1</v>
      </c>
      <c r="BA2735" s="6">
        <v>0.10526</v>
      </c>
      <c r="BB2735" s="6">
        <v>44664.0</v>
      </c>
      <c r="BC2735" s="6" t="s">
        <v>21236</v>
      </c>
      <c r="BD2735" s="6" t="s">
        <v>115</v>
      </c>
      <c r="BE2735" s="6" t="s">
        <v>115</v>
      </c>
      <c r="BF2735" s="6" t="s">
        <v>115</v>
      </c>
      <c r="BG2735" s="6" t="s">
        <v>115</v>
      </c>
      <c r="BH2735" s="6" t="s">
        <v>115</v>
      </c>
      <c r="BI2735" s="6" t="s">
        <v>115</v>
      </c>
      <c r="BJ2735" s="6">
        <v>45750.0</v>
      </c>
    </row>
    <row r="2736" ht="16.5" hidden="1" customHeight="1">
      <c r="A2736" s="6" t="s">
        <v>128</v>
      </c>
      <c r="G2736" s="6" t="s">
        <v>128</v>
      </c>
      <c r="H2736" s="6" t="s">
        <v>21237</v>
      </c>
      <c r="I2736" s="6" t="s">
        <v>21238</v>
      </c>
      <c r="J2736" s="6" t="s">
        <v>21239</v>
      </c>
      <c r="K2736" s="6" t="s">
        <v>21240</v>
      </c>
      <c r="L2736" s="6" t="s">
        <v>21241</v>
      </c>
      <c r="M2736" s="6" t="s">
        <v>115</v>
      </c>
      <c r="N2736" s="6" t="s">
        <v>21242</v>
      </c>
      <c r="O2736" s="6" t="s">
        <v>167</v>
      </c>
      <c r="P2736" s="6">
        <v>429159.0</v>
      </c>
      <c r="Q2736" s="6">
        <v>324327.0</v>
      </c>
      <c r="R2736" s="6" t="s">
        <v>6845</v>
      </c>
      <c r="S2736" s="6" t="s">
        <v>12297</v>
      </c>
      <c r="T2736" s="6" t="s">
        <v>115</v>
      </c>
      <c r="U2736" s="6">
        <v>33.0</v>
      </c>
      <c r="V2736" s="6" t="s">
        <v>171</v>
      </c>
      <c r="W2736" s="6" t="s">
        <v>90</v>
      </c>
      <c r="X2736" s="6" t="s">
        <v>91</v>
      </c>
      <c r="Y2736" s="6" t="s">
        <v>92</v>
      </c>
      <c r="Z2736" s="6" t="s">
        <v>115</v>
      </c>
      <c r="AA2736" s="6" t="s">
        <v>115</v>
      </c>
      <c r="AB2736" s="6">
        <v>16.6</v>
      </c>
      <c r="AC2736" s="6" t="s">
        <v>128</v>
      </c>
      <c r="AD2736" s="6" t="s">
        <v>128</v>
      </c>
      <c r="AE2736" s="6" t="s">
        <v>128</v>
      </c>
      <c r="AF2736" s="6" t="s">
        <v>115</v>
      </c>
      <c r="AG2736" s="6" t="s">
        <v>115</v>
      </c>
      <c r="AH2736" s="6" t="s">
        <v>128</v>
      </c>
      <c r="AI2736" s="6" t="s">
        <v>128</v>
      </c>
      <c r="AJ2736" s="6" t="s">
        <v>128</v>
      </c>
      <c r="AK2736" s="6" t="s">
        <v>128</v>
      </c>
      <c r="AL2736" s="6" t="s">
        <v>115</v>
      </c>
      <c r="AM2736" s="6" t="s">
        <v>115</v>
      </c>
      <c r="AN2736" s="6" t="s">
        <v>128</v>
      </c>
      <c r="AO2736" s="6" t="s">
        <v>115</v>
      </c>
      <c r="AP2736" s="6" t="s">
        <v>19727</v>
      </c>
      <c r="AQ2736" s="6" t="s">
        <v>128</v>
      </c>
      <c r="AR2736" s="6" t="s">
        <v>128</v>
      </c>
      <c r="AS2736" s="6" t="s">
        <v>128</v>
      </c>
      <c r="AT2736" s="6" t="s">
        <v>128</v>
      </c>
      <c r="AU2736" s="6" t="s">
        <v>128</v>
      </c>
      <c r="AV2736" s="6" t="s">
        <v>128</v>
      </c>
      <c r="AW2736" s="6">
        <v>16.6</v>
      </c>
      <c r="AX2736" s="6">
        <v>16.6</v>
      </c>
      <c r="AY2736" s="6">
        <v>17.47368</v>
      </c>
      <c r="AZ2736" s="6">
        <v>0.1</v>
      </c>
      <c r="BA2736" s="6">
        <v>0.10526</v>
      </c>
      <c r="BB2736" s="6">
        <v>44663.0</v>
      </c>
      <c r="BC2736" s="6" t="s">
        <v>20433</v>
      </c>
      <c r="BD2736" s="6" t="s">
        <v>115</v>
      </c>
      <c r="BE2736" s="6" t="s">
        <v>115</v>
      </c>
      <c r="BF2736" s="6" t="s">
        <v>115</v>
      </c>
      <c r="BG2736" s="6" t="s">
        <v>115</v>
      </c>
      <c r="BH2736" s="6" t="s">
        <v>115</v>
      </c>
      <c r="BI2736" s="6" t="s">
        <v>115</v>
      </c>
      <c r="BJ2736" s="6">
        <v>45750.0</v>
      </c>
    </row>
    <row r="2737" ht="16.5" hidden="1" customHeight="1">
      <c r="A2737" s="6" t="s">
        <v>128</v>
      </c>
      <c r="G2737" s="6" t="s">
        <v>128</v>
      </c>
      <c r="H2737" s="6" t="s">
        <v>21243</v>
      </c>
      <c r="I2737" s="6" t="s">
        <v>21244</v>
      </c>
      <c r="J2737" s="6" t="s">
        <v>21245</v>
      </c>
      <c r="K2737" s="6" t="s">
        <v>115</v>
      </c>
      <c r="L2737" s="6" t="s">
        <v>21246</v>
      </c>
      <c r="M2737" s="6" t="s">
        <v>21247</v>
      </c>
      <c r="N2737" s="6" t="s">
        <v>21248</v>
      </c>
      <c r="O2737" s="6" t="s">
        <v>167</v>
      </c>
      <c r="P2737" s="6">
        <v>405577.0</v>
      </c>
      <c r="Q2737" s="6">
        <v>347938.0</v>
      </c>
      <c r="R2737" s="6" t="s">
        <v>6987</v>
      </c>
      <c r="S2737" s="6" t="s">
        <v>14638</v>
      </c>
      <c r="T2737" s="6" t="s">
        <v>115</v>
      </c>
      <c r="U2737" s="6">
        <v>33.0</v>
      </c>
      <c r="V2737" s="6" t="s">
        <v>590</v>
      </c>
      <c r="W2737" s="6" t="s">
        <v>90</v>
      </c>
      <c r="X2737" s="6" t="s">
        <v>91</v>
      </c>
      <c r="Y2737" s="6" t="s">
        <v>92</v>
      </c>
      <c r="Z2737" s="6" t="s">
        <v>115</v>
      </c>
      <c r="AA2737" s="6" t="s">
        <v>115</v>
      </c>
      <c r="AB2737" s="6">
        <v>25.0</v>
      </c>
      <c r="AC2737" s="6" t="s">
        <v>128</v>
      </c>
      <c r="AD2737" s="6" t="s">
        <v>128</v>
      </c>
      <c r="AE2737" s="6" t="s">
        <v>128</v>
      </c>
      <c r="AF2737" s="6" t="s">
        <v>115</v>
      </c>
      <c r="AG2737" s="6" t="s">
        <v>115</v>
      </c>
      <c r="AH2737" s="6" t="s">
        <v>128</v>
      </c>
      <c r="AI2737" s="6" t="s">
        <v>128</v>
      </c>
      <c r="AJ2737" s="6" t="s">
        <v>128</v>
      </c>
      <c r="AK2737" s="6" t="s">
        <v>128</v>
      </c>
      <c r="AL2737" s="6" t="s">
        <v>115</v>
      </c>
      <c r="AM2737" s="6" t="s">
        <v>115</v>
      </c>
      <c r="AN2737" s="6" t="s">
        <v>128</v>
      </c>
      <c r="AO2737" s="6" t="s">
        <v>115</v>
      </c>
      <c r="AP2737" s="6" t="s">
        <v>19727</v>
      </c>
      <c r="AQ2737" s="6" t="s">
        <v>128</v>
      </c>
      <c r="AR2737" s="6" t="s">
        <v>128</v>
      </c>
      <c r="AS2737" s="6" t="s">
        <v>128</v>
      </c>
      <c r="AT2737" s="6" t="s">
        <v>128</v>
      </c>
      <c r="AU2737" s="6" t="s">
        <v>128</v>
      </c>
      <c r="AV2737" s="6" t="s">
        <v>128</v>
      </c>
      <c r="AW2737" s="6">
        <v>25.0</v>
      </c>
      <c r="AX2737" s="6">
        <v>25.0</v>
      </c>
      <c r="AY2737" s="6">
        <v>26.31579</v>
      </c>
      <c r="AZ2737" s="6">
        <v>0.3</v>
      </c>
      <c r="BA2737" s="6">
        <v>0.31579</v>
      </c>
      <c r="BB2737" s="6">
        <v>44719.0</v>
      </c>
      <c r="BC2737" s="6" t="s">
        <v>19746</v>
      </c>
      <c r="BD2737" s="6" t="s">
        <v>115</v>
      </c>
      <c r="BE2737" s="6" t="s">
        <v>115</v>
      </c>
      <c r="BF2737" s="6" t="s">
        <v>115</v>
      </c>
      <c r="BG2737" s="6" t="s">
        <v>115</v>
      </c>
      <c r="BH2737" s="6" t="s">
        <v>115</v>
      </c>
      <c r="BI2737" s="6" t="s">
        <v>115</v>
      </c>
      <c r="BJ2737" s="6">
        <v>45750.0</v>
      </c>
    </row>
    <row r="2738" ht="16.5" hidden="1" customHeight="1">
      <c r="A2738" s="6" t="s">
        <v>128</v>
      </c>
      <c r="G2738" s="6" t="s">
        <v>128</v>
      </c>
      <c r="H2738" s="6" t="s">
        <v>21249</v>
      </c>
      <c r="I2738" s="6" t="s">
        <v>115</v>
      </c>
      <c r="J2738" s="6" t="s">
        <v>21250</v>
      </c>
      <c r="K2738" s="6" t="s">
        <v>21251</v>
      </c>
      <c r="L2738" s="6" t="s">
        <v>6985</v>
      </c>
      <c r="M2738" s="6" t="s">
        <v>115</v>
      </c>
      <c r="N2738" s="6" t="s">
        <v>21252</v>
      </c>
      <c r="O2738" s="6" t="s">
        <v>167</v>
      </c>
      <c r="P2738" s="6">
        <v>392007.0</v>
      </c>
      <c r="Q2738" s="6">
        <v>308382.0</v>
      </c>
      <c r="R2738" s="6" t="s">
        <v>7082</v>
      </c>
      <c r="S2738" s="6" t="s">
        <v>115</v>
      </c>
      <c r="T2738" s="6" t="s">
        <v>115</v>
      </c>
      <c r="U2738" s="6">
        <v>33.0</v>
      </c>
      <c r="V2738" s="6" t="s">
        <v>590</v>
      </c>
      <c r="W2738" s="6" t="s">
        <v>90</v>
      </c>
      <c r="X2738" s="6" t="s">
        <v>91</v>
      </c>
      <c r="Y2738" s="6" t="s">
        <v>92</v>
      </c>
      <c r="Z2738" s="6" t="s">
        <v>115</v>
      </c>
      <c r="AA2738" s="6" t="s">
        <v>115</v>
      </c>
      <c r="AB2738" s="6">
        <v>18.0</v>
      </c>
      <c r="AC2738" s="6" t="s">
        <v>128</v>
      </c>
      <c r="AD2738" s="6" t="s">
        <v>128</v>
      </c>
      <c r="AE2738" s="6" t="s">
        <v>128</v>
      </c>
      <c r="AF2738" s="6" t="s">
        <v>115</v>
      </c>
      <c r="AG2738" s="6" t="s">
        <v>115</v>
      </c>
      <c r="AH2738" s="6" t="s">
        <v>128</v>
      </c>
      <c r="AI2738" s="6" t="s">
        <v>128</v>
      </c>
      <c r="AJ2738" s="6" t="s">
        <v>128</v>
      </c>
      <c r="AK2738" s="6" t="s">
        <v>128</v>
      </c>
      <c r="AL2738" s="6" t="s">
        <v>115</v>
      </c>
      <c r="AM2738" s="6" t="s">
        <v>115</v>
      </c>
      <c r="AN2738" s="6" t="s">
        <v>128</v>
      </c>
      <c r="AO2738" s="6" t="s">
        <v>115</v>
      </c>
      <c r="AP2738" s="6" t="s">
        <v>19727</v>
      </c>
      <c r="AQ2738" s="6" t="s">
        <v>128</v>
      </c>
      <c r="AR2738" s="6" t="s">
        <v>128</v>
      </c>
      <c r="AS2738" s="6" t="s">
        <v>128</v>
      </c>
      <c r="AT2738" s="6" t="s">
        <v>128</v>
      </c>
      <c r="AU2738" s="6" t="s">
        <v>128</v>
      </c>
      <c r="AV2738" s="6" t="s">
        <v>128</v>
      </c>
      <c r="AW2738" s="6">
        <v>18.0</v>
      </c>
      <c r="AX2738" s="6">
        <v>18.0</v>
      </c>
      <c r="AY2738" s="6">
        <v>18.94737</v>
      </c>
      <c r="AZ2738" s="6">
        <v>0.18</v>
      </c>
      <c r="BA2738" s="6">
        <v>0.18947</v>
      </c>
      <c r="BB2738" s="6">
        <v>44677.0</v>
      </c>
      <c r="BC2738" s="6" t="s">
        <v>21253</v>
      </c>
      <c r="BD2738" s="6" t="s">
        <v>115</v>
      </c>
      <c r="BE2738" s="6" t="s">
        <v>115</v>
      </c>
      <c r="BF2738" s="6" t="s">
        <v>115</v>
      </c>
      <c r="BG2738" s="6" t="s">
        <v>115</v>
      </c>
      <c r="BH2738" s="6" t="s">
        <v>115</v>
      </c>
      <c r="BI2738" s="6" t="s">
        <v>115</v>
      </c>
      <c r="BJ2738" s="6">
        <v>45750.0</v>
      </c>
    </row>
    <row r="2739" ht="16.5" hidden="1" customHeight="1">
      <c r="A2739" s="6" t="s">
        <v>128</v>
      </c>
      <c r="G2739" s="6" t="s">
        <v>128</v>
      </c>
      <c r="H2739" s="6" t="s">
        <v>21254</v>
      </c>
      <c r="I2739" s="6" t="s">
        <v>20278</v>
      </c>
      <c r="J2739" s="6" t="s">
        <v>21255</v>
      </c>
      <c r="K2739" s="6" t="s">
        <v>115</v>
      </c>
      <c r="L2739" s="6" t="s">
        <v>11070</v>
      </c>
      <c r="M2739" s="6" t="s">
        <v>115</v>
      </c>
      <c r="N2739" s="6" t="s">
        <v>21256</v>
      </c>
      <c r="O2739" s="6" t="s">
        <v>167</v>
      </c>
      <c r="P2739" s="6">
        <v>354862.0</v>
      </c>
      <c r="Q2739" s="6">
        <v>179767.0</v>
      </c>
      <c r="R2739" s="6" t="s">
        <v>5672</v>
      </c>
      <c r="S2739" s="6" t="s">
        <v>13983</v>
      </c>
      <c r="T2739" s="6" t="s">
        <v>13981</v>
      </c>
      <c r="U2739" s="6">
        <v>11.0</v>
      </c>
      <c r="V2739" s="6" t="s">
        <v>5134</v>
      </c>
      <c r="W2739" s="6" t="s">
        <v>90</v>
      </c>
      <c r="X2739" s="6" t="s">
        <v>91</v>
      </c>
      <c r="Y2739" s="6" t="s">
        <v>92</v>
      </c>
      <c r="Z2739" s="6" t="s">
        <v>115</v>
      </c>
      <c r="AA2739" s="6" t="s">
        <v>115</v>
      </c>
      <c r="AB2739" s="6">
        <v>3.5</v>
      </c>
      <c r="AC2739" s="6" t="s">
        <v>128</v>
      </c>
      <c r="AD2739" s="6" t="s">
        <v>128</v>
      </c>
      <c r="AE2739" s="6" t="s">
        <v>128</v>
      </c>
      <c r="AF2739" s="6" t="s">
        <v>115</v>
      </c>
      <c r="AG2739" s="6" t="s">
        <v>115</v>
      </c>
      <c r="AH2739" s="6" t="s">
        <v>128</v>
      </c>
      <c r="AI2739" s="6" t="s">
        <v>128</v>
      </c>
      <c r="AJ2739" s="6" t="s">
        <v>128</v>
      </c>
      <c r="AK2739" s="6" t="s">
        <v>128</v>
      </c>
      <c r="AL2739" s="6" t="s">
        <v>115</v>
      </c>
      <c r="AM2739" s="6" t="s">
        <v>115</v>
      </c>
      <c r="AN2739" s="6" t="s">
        <v>128</v>
      </c>
      <c r="AO2739" s="6" t="s">
        <v>115</v>
      </c>
      <c r="AP2739" s="6" t="s">
        <v>19727</v>
      </c>
      <c r="AQ2739" s="6" t="s">
        <v>128</v>
      </c>
      <c r="AR2739" s="6" t="s">
        <v>128</v>
      </c>
      <c r="AS2739" s="6" t="s">
        <v>128</v>
      </c>
      <c r="AT2739" s="6" t="s">
        <v>128</v>
      </c>
      <c r="AU2739" s="6" t="s">
        <v>128</v>
      </c>
      <c r="AV2739" s="6" t="s">
        <v>128</v>
      </c>
      <c r="AW2739" s="6">
        <v>3.5</v>
      </c>
      <c r="AX2739" s="6">
        <v>3.5</v>
      </c>
      <c r="AY2739" s="6">
        <v>3.68421</v>
      </c>
      <c r="AZ2739" s="6">
        <v>0.5</v>
      </c>
      <c r="BA2739" s="6">
        <v>0.52632</v>
      </c>
      <c r="BB2739" s="6">
        <v>44677.0</v>
      </c>
      <c r="BC2739" s="6" t="s">
        <v>21257</v>
      </c>
      <c r="BD2739" s="6" t="s">
        <v>115</v>
      </c>
      <c r="BE2739" s="6" t="s">
        <v>115</v>
      </c>
      <c r="BF2739" s="6" t="s">
        <v>115</v>
      </c>
      <c r="BG2739" s="6" t="s">
        <v>115</v>
      </c>
      <c r="BH2739" s="6" t="s">
        <v>115</v>
      </c>
      <c r="BI2739" s="6" t="s">
        <v>115</v>
      </c>
      <c r="BJ2739" s="6">
        <v>45750.0</v>
      </c>
    </row>
    <row r="2740" ht="16.5" hidden="1" customHeight="1">
      <c r="A2740" s="6" t="s">
        <v>128</v>
      </c>
      <c r="G2740" s="6" t="s">
        <v>128</v>
      </c>
      <c r="H2740" s="6" t="s">
        <v>21258</v>
      </c>
      <c r="I2740" s="6" t="s">
        <v>21259</v>
      </c>
      <c r="J2740" s="6" t="s">
        <v>21260</v>
      </c>
      <c r="K2740" s="6" t="s">
        <v>115</v>
      </c>
      <c r="L2740" s="6" t="s">
        <v>20758</v>
      </c>
      <c r="M2740" s="6" t="s">
        <v>115</v>
      </c>
      <c r="N2740" s="6" t="s">
        <v>21261</v>
      </c>
      <c r="O2740" s="6" t="s">
        <v>167</v>
      </c>
      <c r="P2740" s="6">
        <v>425493.0</v>
      </c>
      <c r="Q2740" s="6">
        <v>262313.0</v>
      </c>
      <c r="R2740" s="6" t="s">
        <v>5193</v>
      </c>
      <c r="S2740" s="6" t="s">
        <v>11900</v>
      </c>
      <c r="T2740" s="6" t="s">
        <v>115</v>
      </c>
      <c r="U2740" s="6">
        <v>33.0</v>
      </c>
      <c r="V2740" s="6" t="s">
        <v>171</v>
      </c>
      <c r="W2740" s="6" t="s">
        <v>90</v>
      </c>
      <c r="X2740" s="6" t="s">
        <v>91</v>
      </c>
      <c r="Y2740" s="6" t="s">
        <v>92</v>
      </c>
      <c r="Z2740" s="6" t="s">
        <v>115</v>
      </c>
      <c r="AA2740" s="6" t="s">
        <v>115</v>
      </c>
      <c r="AB2740" s="6">
        <v>25.0</v>
      </c>
      <c r="AC2740" s="6" t="s">
        <v>128</v>
      </c>
      <c r="AD2740" s="6" t="s">
        <v>128</v>
      </c>
      <c r="AE2740" s="6" t="s">
        <v>128</v>
      </c>
      <c r="AF2740" s="6" t="s">
        <v>115</v>
      </c>
      <c r="AG2740" s="6" t="s">
        <v>115</v>
      </c>
      <c r="AH2740" s="6" t="s">
        <v>128</v>
      </c>
      <c r="AI2740" s="6" t="s">
        <v>128</v>
      </c>
      <c r="AJ2740" s="6" t="s">
        <v>128</v>
      </c>
      <c r="AK2740" s="6" t="s">
        <v>128</v>
      </c>
      <c r="AL2740" s="6" t="s">
        <v>115</v>
      </c>
      <c r="AM2740" s="6" t="s">
        <v>115</v>
      </c>
      <c r="AN2740" s="6" t="s">
        <v>128</v>
      </c>
      <c r="AO2740" s="6" t="s">
        <v>115</v>
      </c>
      <c r="AP2740" s="6" t="s">
        <v>19727</v>
      </c>
      <c r="AQ2740" s="6" t="s">
        <v>128</v>
      </c>
      <c r="AR2740" s="6" t="s">
        <v>128</v>
      </c>
      <c r="AS2740" s="6" t="s">
        <v>128</v>
      </c>
      <c r="AT2740" s="6" t="s">
        <v>128</v>
      </c>
      <c r="AU2740" s="6" t="s">
        <v>128</v>
      </c>
      <c r="AV2740" s="6" t="s">
        <v>128</v>
      </c>
      <c r="AW2740" s="6">
        <v>25.0</v>
      </c>
      <c r="AX2740" s="6">
        <v>25.0</v>
      </c>
      <c r="AY2740" s="6">
        <v>26.31579</v>
      </c>
      <c r="AZ2740" s="6">
        <v>1.0</v>
      </c>
      <c r="BA2740" s="6">
        <v>1.05263</v>
      </c>
      <c r="BB2740" s="6">
        <v>44580.0</v>
      </c>
      <c r="BC2740" s="6" t="s">
        <v>21262</v>
      </c>
      <c r="BD2740" s="6" t="s">
        <v>115</v>
      </c>
      <c r="BE2740" s="6" t="s">
        <v>115</v>
      </c>
      <c r="BF2740" s="6" t="s">
        <v>115</v>
      </c>
      <c r="BG2740" s="6" t="s">
        <v>115</v>
      </c>
      <c r="BH2740" s="6" t="s">
        <v>115</v>
      </c>
      <c r="BI2740" s="6" t="s">
        <v>115</v>
      </c>
      <c r="BJ2740" s="6">
        <v>45750.0</v>
      </c>
    </row>
    <row r="2741" ht="16.5" hidden="1" customHeight="1">
      <c r="A2741" s="6" t="s">
        <v>128</v>
      </c>
      <c r="G2741" s="6" t="s">
        <v>128</v>
      </c>
      <c r="H2741" s="6" t="s">
        <v>21263</v>
      </c>
      <c r="I2741" s="6" t="s">
        <v>115</v>
      </c>
      <c r="J2741" s="6" t="s">
        <v>21264</v>
      </c>
      <c r="K2741" s="6" t="s">
        <v>115</v>
      </c>
      <c r="L2741" s="6" t="s">
        <v>21265</v>
      </c>
      <c r="M2741" s="6" t="s">
        <v>14501</v>
      </c>
      <c r="N2741" s="6" t="s">
        <v>21138</v>
      </c>
      <c r="O2741" s="6" t="s">
        <v>167</v>
      </c>
      <c r="P2741" s="6">
        <v>370957.0</v>
      </c>
      <c r="Q2741" s="6">
        <v>181859.0</v>
      </c>
      <c r="R2741" s="6" t="s">
        <v>14503</v>
      </c>
      <c r="S2741" s="6" t="s">
        <v>115</v>
      </c>
      <c r="T2741" s="6" t="s">
        <v>115</v>
      </c>
      <c r="U2741" s="6">
        <v>132.0</v>
      </c>
      <c r="V2741" s="6" t="s">
        <v>590</v>
      </c>
      <c r="W2741" s="6" t="s">
        <v>90</v>
      </c>
      <c r="X2741" s="6" t="s">
        <v>91</v>
      </c>
      <c r="Y2741" s="6" t="s">
        <v>92</v>
      </c>
      <c r="Z2741" s="6" t="s">
        <v>115</v>
      </c>
      <c r="AA2741" s="6" t="s">
        <v>115</v>
      </c>
      <c r="AB2741" s="6">
        <v>200.0</v>
      </c>
      <c r="AC2741" s="6" t="s">
        <v>1458</v>
      </c>
      <c r="AD2741" s="6" t="s">
        <v>1459</v>
      </c>
      <c r="AE2741" s="6" t="s">
        <v>92</v>
      </c>
      <c r="AF2741" s="6" t="s">
        <v>115</v>
      </c>
      <c r="AG2741" s="6" t="s">
        <v>115</v>
      </c>
      <c r="AH2741" s="6">
        <v>200.0</v>
      </c>
      <c r="AI2741" s="6" t="s">
        <v>128</v>
      </c>
      <c r="AJ2741" s="6" t="s">
        <v>128</v>
      </c>
      <c r="AK2741" s="6" t="s">
        <v>128</v>
      </c>
      <c r="AL2741" s="6" t="s">
        <v>115</v>
      </c>
      <c r="AM2741" s="6" t="s">
        <v>115</v>
      </c>
      <c r="AN2741" s="6" t="s">
        <v>128</v>
      </c>
      <c r="AO2741" s="6" t="s">
        <v>115</v>
      </c>
      <c r="AP2741" s="6" t="s">
        <v>19727</v>
      </c>
      <c r="AQ2741" s="6" t="s">
        <v>128</v>
      </c>
      <c r="AR2741" s="6" t="s">
        <v>128</v>
      </c>
      <c r="AS2741" s="6" t="s">
        <v>128</v>
      </c>
      <c r="AT2741" s="6" t="s">
        <v>128</v>
      </c>
      <c r="AU2741" s="6" t="s">
        <v>128</v>
      </c>
      <c r="AV2741" s="6" t="s">
        <v>128</v>
      </c>
      <c r="AW2741" s="6">
        <v>400.0</v>
      </c>
      <c r="AX2741" s="6">
        <v>200.0</v>
      </c>
      <c r="AY2741" s="6">
        <v>210.52632</v>
      </c>
      <c r="AZ2741" s="6">
        <v>200.0</v>
      </c>
      <c r="BA2741" s="6">
        <v>210.52632</v>
      </c>
      <c r="BB2741" s="6">
        <v>44712.0</v>
      </c>
      <c r="BC2741" s="6" t="s">
        <v>20160</v>
      </c>
      <c r="BD2741" s="6" t="s">
        <v>115</v>
      </c>
      <c r="BE2741" s="6" t="s">
        <v>115</v>
      </c>
      <c r="BF2741" s="6" t="s">
        <v>115</v>
      </c>
      <c r="BG2741" s="6" t="s">
        <v>115</v>
      </c>
      <c r="BH2741" s="6" t="s">
        <v>115</v>
      </c>
      <c r="BI2741" s="6" t="s">
        <v>115</v>
      </c>
      <c r="BJ2741" s="6">
        <v>45750.0</v>
      </c>
    </row>
    <row r="2742" ht="16.5" hidden="1" customHeight="1">
      <c r="A2742" s="6" t="s">
        <v>128</v>
      </c>
      <c r="G2742" s="6" t="s">
        <v>128</v>
      </c>
      <c r="H2742" s="6" t="s">
        <v>21266</v>
      </c>
      <c r="I2742" s="6" t="s">
        <v>183</v>
      </c>
      <c r="J2742" s="6" t="s">
        <v>21267</v>
      </c>
      <c r="K2742" s="6" t="s">
        <v>21268</v>
      </c>
      <c r="L2742" s="6" t="s">
        <v>13483</v>
      </c>
      <c r="M2742" s="6" t="s">
        <v>115</v>
      </c>
      <c r="N2742" s="6" t="s">
        <v>21269</v>
      </c>
      <c r="O2742" s="6" t="s">
        <v>167</v>
      </c>
      <c r="P2742" s="6">
        <v>439829.0</v>
      </c>
      <c r="Q2742" s="6">
        <v>270918.0</v>
      </c>
      <c r="R2742" s="6" t="s">
        <v>5193</v>
      </c>
      <c r="S2742" s="6" t="s">
        <v>11900</v>
      </c>
      <c r="T2742" s="6" t="s">
        <v>115</v>
      </c>
      <c r="U2742" s="6">
        <v>33.0</v>
      </c>
      <c r="V2742" s="6" t="s">
        <v>171</v>
      </c>
      <c r="W2742" s="6" t="s">
        <v>90</v>
      </c>
      <c r="X2742" s="6" t="s">
        <v>91</v>
      </c>
      <c r="Y2742" s="6" t="s">
        <v>92</v>
      </c>
      <c r="Z2742" s="6" t="s">
        <v>115</v>
      </c>
      <c r="AA2742" s="6" t="s">
        <v>115</v>
      </c>
      <c r="AB2742" s="6">
        <v>12.0</v>
      </c>
      <c r="AC2742" s="6" t="s">
        <v>128</v>
      </c>
      <c r="AD2742" s="6" t="s">
        <v>128</v>
      </c>
      <c r="AE2742" s="6" t="s">
        <v>128</v>
      </c>
      <c r="AF2742" s="6" t="s">
        <v>115</v>
      </c>
      <c r="AG2742" s="6" t="s">
        <v>115</v>
      </c>
      <c r="AH2742" s="6" t="s">
        <v>128</v>
      </c>
      <c r="AI2742" s="6" t="s">
        <v>128</v>
      </c>
      <c r="AJ2742" s="6" t="s">
        <v>128</v>
      </c>
      <c r="AK2742" s="6" t="s">
        <v>128</v>
      </c>
      <c r="AL2742" s="6" t="s">
        <v>115</v>
      </c>
      <c r="AM2742" s="6" t="s">
        <v>115</v>
      </c>
      <c r="AN2742" s="6" t="s">
        <v>128</v>
      </c>
      <c r="AO2742" s="6" t="s">
        <v>115</v>
      </c>
      <c r="AP2742" s="6" t="s">
        <v>19727</v>
      </c>
      <c r="AQ2742" s="6" t="s">
        <v>128</v>
      </c>
      <c r="AR2742" s="6" t="s">
        <v>128</v>
      </c>
      <c r="AS2742" s="6" t="s">
        <v>128</v>
      </c>
      <c r="AT2742" s="6" t="s">
        <v>128</v>
      </c>
      <c r="AU2742" s="6" t="s">
        <v>128</v>
      </c>
      <c r="AV2742" s="6" t="s">
        <v>128</v>
      </c>
      <c r="AW2742" s="6">
        <v>12.0</v>
      </c>
      <c r="AX2742" s="6">
        <v>12.0</v>
      </c>
      <c r="AY2742" s="6">
        <v>12.63158</v>
      </c>
      <c r="AZ2742" s="6">
        <v>0.3</v>
      </c>
      <c r="BA2742" s="6">
        <v>0.31579</v>
      </c>
      <c r="BB2742" s="6">
        <v>44691.0</v>
      </c>
      <c r="BC2742" s="6" t="s">
        <v>21270</v>
      </c>
      <c r="BD2742" s="6" t="s">
        <v>115</v>
      </c>
      <c r="BE2742" s="6" t="s">
        <v>115</v>
      </c>
      <c r="BF2742" s="6" t="s">
        <v>115</v>
      </c>
      <c r="BG2742" s="6" t="s">
        <v>115</v>
      </c>
      <c r="BH2742" s="6" t="s">
        <v>115</v>
      </c>
      <c r="BI2742" s="6" t="s">
        <v>115</v>
      </c>
      <c r="BJ2742" s="6">
        <v>45750.0</v>
      </c>
    </row>
    <row r="2743" ht="16.5" hidden="1" customHeight="1">
      <c r="A2743" s="6" t="s">
        <v>128</v>
      </c>
      <c r="G2743" s="6" t="s">
        <v>128</v>
      </c>
      <c r="H2743" s="6" t="s">
        <v>21271</v>
      </c>
      <c r="I2743" s="6" t="s">
        <v>21272</v>
      </c>
      <c r="J2743" s="6" t="s">
        <v>21273</v>
      </c>
      <c r="K2743" s="6" t="s">
        <v>115</v>
      </c>
      <c r="L2743" s="6" t="s">
        <v>11109</v>
      </c>
      <c r="M2743" s="6" t="s">
        <v>3438</v>
      </c>
      <c r="N2743" s="6" t="s">
        <v>21274</v>
      </c>
      <c r="O2743" s="6" t="s">
        <v>167</v>
      </c>
      <c r="P2743" s="6">
        <v>454411.0</v>
      </c>
      <c r="Q2743" s="6">
        <v>255542.0</v>
      </c>
      <c r="R2743" s="6" t="s">
        <v>1060</v>
      </c>
      <c r="S2743" s="6" t="s">
        <v>5783</v>
      </c>
      <c r="T2743" s="6" t="s">
        <v>115</v>
      </c>
      <c r="U2743" s="6">
        <v>33.0</v>
      </c>
      <c r="V2743" s="6" t="s">
        <v>171</v>
      </c>
      <c r="W2743" s="6" t="s">
        <v>90</v>
      </c>
      <c r="X2743" s="6" t="s">
        <v>91</v>
      </c>
      <c r="Y2743" s="6" t="s">
        <v>92</v>
      </c>
      <c r="Z2743" s="6" t="s">
        <v>115</v>
      </c>
      <c r="AA2743" s="6" t="s">
        <v>115</v>
      </c>
      <c r="AB2743" s="6">
        <v>12.0</v>
      </c>
      <c r="AC2743" s="6" t="s">
        <v>128</v>
      </c>
      <c r="AD2743" s="6" t="s">
        <v>128</v>
      </c>
      <c r="AE2743" s="6" t="s">
        <v>128</v>
      </c>
      <c r="AF2743" s="6" t="s">
        <v>115</v>
      </c>
      <c r="AG2743" s="6" t="s">
        <v>115</v>
      </c>
      <c r="AH2743" s="6" t="s">
        <v>128</v>
      </c>
      <c r="AI2743" s="6" t="s">
        <v>128</v>
      </c>
      <c r="AJ2743" s="6" t="s">
        <v>128</v>
      </c>
      <c r="AK2743" s="6" t="s">
        <v>128</v>
      </c>
      <c r="AL2743" s="6" t="s">
        <v>115</v>
      </c>
      <c r="AM2743" s="6" t="s">
        <v>115</v>
      </c>
      <c r="AN2743" s="6" t="s">
        <v>128</v>
      </c>
      <c r="AO2743" s="6" t="s">
        <v>115</v>
      </c>
      <c r="AP2743" s="6" t="s">
        <v>19727</v>
      </c>
      <c r="AQ2743" s="6" t="s">
        <v>128</v>
      </c>
      <c r="AR2743" s="6" t="s">
        <v>128</v>
      </c>
      <c r="AS2743" s="6" t="s">
        <v>128</v>
      </c>
      <c r="AT2743" s="6" t="s">
        <v>128</v>
      </c>
      <c r="AU2743" s="6" t="s">
        <v>128</v>
      </c>
      <c r="AV2743" s="6" t="s">
        <v>128</v>
      </c>
      <c r="AW2743" s="6">
        <v>12.0</v>
      </c>
      <c r="AX2743" s="6">
        <v>12.0</v>
      </c>
      <c r="AY2743" s="6">
        <v>12.63158</v>
      </c>
      <c r="AZ2743" s="6">
        <v>0.1</v>
      </c>
      <c r="BA2743" s="6">
        <v>0.10526</v>
      </c>
      <c r="BB2743" s="6">
        <v>44748.0</v>
      </c>
      <c r="BC2743" s="6" t="s">
        <v>21275</v>
      </c>
      <c r="BD2743" s="6" t="s">
        <v>115</v>
      </c>
      <c r="BE2743" s="6" t="s">
        <v>115</v>
      </c>
      <c r="BF2743" s="6" t="s">
        <v>115</v>
      </c>
      <c r="BG2743" s="6" t="s">
        <v>115</v>
      </c>
      <c r="BH2743" s="6" t="s">
        <v>115</v>
      </c>
      <c r="BI2743" s="6" t="s">
        <v>115</v>
      </c>
      <c r="BJ2743" s="6">
        <v>45750.0</v>
      </c>
    </row>
    <row r="2744" ht="16.5" hidden="1" customHeight="1">
      <c r="A2744" s="6" t="s">
        <v>128</v>
      </c>
      <c r="G2744" s="6" t="s">
        <v>128</v>
      </c>
      <c r="H2744" s="6" t="s">
        <v>21276</v>
      </c>
      <c r="I2744" s="6" t="s">
        <v>21277</v>
      </c>
      <c r="J2744" s="6" t="s">
        <v>20502</v>
      </c>
      <c r="K2744" s="6" t="s">
        <v>164</v>
      </c>
      <c r="L2744" s="6" t="s">
        <v>115</v>
      </c>
      <c r="M2744" s="6" t="s">
        <v>115</v>
      </c>
      <c r="N2744" s="6" t="s">
        <v>21201</v>
      </c>
      <c r="O2744" s="6" t="s">
        <v>167</v>
      </c>
      <c r="P2744" s="6" t="s">
        <v>115</v>
      </c>
      <c r="Q2744" s="6" t="s">
        <v>115</v>
      </c>
      <c r="R2744" s="6" t="s">
        <v>462</v>
      </c>
      <c r="S2744" s="6" t="s">
        <v>115</v>
      </c>
      <c r="T2744" s="6" t="s">
        <v>115</v>
      </c>
      <c r="U2744" s="6">
        <v>132.0</v>
      </c>
      <c r="V2744" s="6" t="s">
        <v>171</v>
      </c>
      <c r="W2744" s="6" t="s">
        <v>90</v>
      </c>
      <c r="X2744" s="6" t="s">
        <v>91</v>
      </c>
      <c r="Y2744" s="6" t="s">
        <v>92</v>
      </c>
      <c r="Z2744" s="6" t="s">
        <v>115</v>
      </c>
      <c r="AA2744" s="6" t="s">
        <v>115</v>
      </c>
      <c r="AB2744" s="6">
        <v>49.9</v>
      </c>
      <c r="AC2744" s="6" t="s">
        <v>128</v>
      </c>
      <c r="AD2744" s="6" t="s">
        <v>128</v>
      </c>
      <c r="AE2744" s="6" t="s">
        <v>128</v>
      </c>
      <c r="AF2744" s="6" t="s">
        <v>115</v>
      </c>
      <c r="AG2744" s="6" t="s">
        <v>115</v>
      </c>
      <c r="AH2744" s="6" t="s">
        <v>128</v>
      </c>
      <c r="AI2744" s="6" t="s">
        <v>128</v>
      </c>
      <c r="AJ2744" s="6" t="s">
        <v>128</v>
      </c>
      <c r="AK2744" s="6" t="s">
        <v>128</v>
      </c>
      <c r="AL2744" s="6" t="s">
        <v>115</v>
      </c>
      <c r="AM2744" s="6" t="s">
        <v>115</v>
      </c>
      <c r="AN2744" s="6" t="s">
        <v>128</v>
      </c>
      <c r="AO2744" s="6" t="s">
        <v>115</v>
      </c>
      <c r="AP2744" s="6" t="s">
        <v>19727</v>
      </c>
      <c r="AQ2744" s="6" t="s">
        <v>128</v>
      </c>
      <c r="AR2744" s="6" t="s">
        <v>128</v>
      </c>
      <c r="AS2744" s="6" t="s">
        <v>128</v>
      </c>
      <c r="AT2744" s="6" t="s">
        <v>128</v>
      </c>
      <c r="AU2744" s="6" t="s">
        <v>128</v>
      </c>
      <c r="AV2744" s="6" t="s">
        <v>128</v>
      </c>
      <c r="AW2744" s="6">
        <v>49.9</v>
      </c>
      <c r="AX2744" s="6">
        <v>49.9</v>
      </c>
      <c r="AY2744" s="6">
        <v>52.52632</v>
      </c>
      <c r="AZ2744" s="6">
        <v>0.6</v>
      </c>
      <c r="BA2744" s="6">
        <v>0.63158</v>
      </c>
      <c r="BB2744" s="6">
        <v>44686.0</v>
      </c>
      <c r="BC2744" s="6" t="s">
        <v>19746</v>
      </c>
      <c r="BD2744" s="6" t="s">
        <v>115</v>
      </c>
      <c r="BE2744" s="6" t="s">
        <v>115</v>
      </c>
      <c r="BF2744" s="6" t="s">
        <v>115</v>
      </c>
      <c r="BG2744" s="6" t="s">
        <v>115</v>
      </c>
      <c r="BH2744" s="6" t="s">
        <v>115</v>
      </c>
      <c r="BI2744" s="6" t="s">
        <v>115</v>
      </c>
      <c r="BJ2744" s="6">
        <v>45750.0</v>
      </c>
    </row>
    <row r="2745" ht="16.5" hidden="1" customHeight="1">
      <c r="A2745" s="6" t="s">
        <v>128</v>
      </c>
      <c r="G2745" s="6" t="s">
        <v>128</v>
      </c>
      <c r="H2745" s="6" t="s">
        <v>21278</v>
      </c>
      <c r="I2745" s="6" t="s">
        <v>21279</v>
      </c>
      <c r="J2745" s="6" t="s">
        <v>21280</v>
      </c>
      <c r="K2745" s="6" t="s">
        <v>115</v>
      </c>
      <c r="L2745" s="6" t="s">
        <v>5702</v>
      </c>
      <c r="M2745" s="6" t="s">
        <v>115</v>
      </c>
      <c r="N2745" s="6" t="s">
        <v>21281</v>
      </c>
      <c r="O2745" s="6" t="s">
        <v>167</v>
      </c>
      <c r="P2745" s="6">
        <v>337481.0</v>
      </c>
      <c r="Q2745" s="6">
        <v>101724.0</v>
      </c>
      <c r="R2745" s="6" t="s">
        <v>10383</v>
      </c>
      <c r="S2745" s="6" t="s">
        <v>10384</v>
      </c>
      <c r="T2745" s="6" t="s">
        <v>115</v>
      </c>
      <c r="U2745" s="6">
        <v>33.0</v>
      </c>
      <c r="V2745" s="6" t="s">
        <v>5134</v>
      </c>
      <c r="W2745" s="6" t="s">
        <v>90</v>
      </c>
      <c r="X2745" s="6" t="s">
        <v>91</v>
      </c>
      <c r="Y2745" s="6" t="s">
        <v>92</v>
      </c>
      <c r="Z2745" s="6" t="s">
        <v>115</v>
      </c>
      <c r="AA2745" s="6" t="s">
        <v>115</v>
      </c>
      <c r="AB2745" s="6">
        <v>22.0</v>
      </c>
      <c r="AC2745" s="6" t="s">
        <v>1458</v>
      </c>
      <c r="AD2745" s="6" t="s">
        <v>1459</v>
      </c>
      <c r="AE2745" s="6" t="s">
        <v>92</v>
      </c>
      <c r="AF2745" s="6" t="s">
        <v>115</v>
      </c>
      <c r="AG2745" s="6" t="s">
        <v>115</v>
      </c>
      <c r="AH2745" s="6">
        <v>20.0</v>
      </c>
      <c r="AI2745" s="6" t="s">
        <v>128</v>
      </c>
      <c r="AJ2745" s="6" t="s">
        <v>128</v>
      </c>
      <c r="AK2745" s="6" t="s">
        <v>128</v>
      </c>
      <c r="AL2745" s="6" t="s">
        <v>115</v>
      </c>
      <c r="AM2745" s="6" t="s">
        <v>115</v>
      </c>
      <c r="AN2745" s="6" t="s">
        <v>128</v>
      </c>
      <c r="AO2745" s="6" t="s">
        <v>115</v>
      </c>
      <c r="AP2745" s="6" t="s">
        <v>19727</v>
      </c>
      <c r="AQ2745" s="6" t="s">
        <v>128</v>
      </c>
      <c r="AR2745" s="6" t="s">
        <v>128</v>
      </c>
      <c r="AS2745" s="6" t="s">
        <v>128</v>
      </c>
      <c r="AT2745" s="6" t="s">
        <v>128</v>
      </c>
      <c r="AU2745" s="6" t="s">
        <v>128</v>
      </c>
      <c r="AV2745" s="6" t="s">
        <v>128</v>
      </c>
      <c r="AW2745" s="6">
        <v>42.0</v>
      </c>
      <c r="AX2745" s="6">
        <v>22.0</v>
      </c>
      <c r="AY2745" s="6">
        <v>23.15789</v>
      </c>
      <c r="AZ2745" s="6">
        <v>20.0</v>
      </c>
      <c r="BA2745" s="6">
        <v>21.05263</v>
      </c>
      <c r="BB2745" s="6">
        <v>44750.0</v>
      </c>
      <c r="BC2745" s="6" t="s">
        <v>19947</v>
      </c>
      <c r="BD2745" s="6" t="s">
        <v>115</v>
      </c>
      <c r="BE2745" s="6" t="s">
        <v>115</v>
      </c>
      <c r="BF2745" s="6" t="s">
        <v>115</v>
      </c>
      <c r="BG2745" s="6" t="s">
        <v>115</v>
      </c>
      <c r="BH2745" s="6" t="s">
        <v>115</v>
      </c>
      <c r="BI2745" s="6" t="s">
        <v>115</v>
      </c>
      <c r="BJ2745" s="6">
        <v>45750.0</v>
      </c>
    </row>
    <row r="2746" ht="16.5" hidden="1" customHeight="1">
      <c r="A2746" s="6" t="s">
        <v>128</v>
      </c>
      <c r="G2746" s="6" t="s">
        <v>128</v>
      </c>
      <c r="H2746" s="6" t="s">
        <v>21282</v>
      </c>
      <c r="I2746" s="6" t="s">
        <v>21283</v>
      </c>
      <c r="J2746" s="6" t="s">
        <v>21284</v>
      </c>
      <c r="K2746" s="6" t="s">
        <v>115</v>
      </c>
      <c r="L2746" s="6" t="s">
        <v>21285</v>
      </c>
      <c r="M2746" s="6" t="s">
        <v>115</v>
      </c>
      <c r="N2746" s="6" t="s">
        <v>115</v>
      </c>
      <c r="O2746" s="6" t="s">
        <v>167</v>
      </c>
      <c r="P2746" s="6" t="s">
        <v>115</v>
      </c>
      <c r="Q2746" s="6" t="s">
        <v>115</v>
      </c>
      <c r="R2746" s="6" t="s">
        <v>21286</v>
      </c>
      <c r="S2746" s="6" t="s">
        <v>115</v>
      </c>
      <c r="T2746" s="6" t="s">
        <v>115</v>
      </c>
      <c r="U2746" s="6">
        <v>132.0</v>
      </c>
      <c r="V2746" s="6" t="s">
        <v>5134</v>
      </c>
      <c r="W2746" s="6" t="s">
        <v>90</v>
      </c>
      <c r="X2746" s="6" t="s">
        <v>91</v>
      </c>
      <c r="Y2746" s="6" t="s">
        <v>92</v>
      </c>
      <c r="Z2746" s="6" t="s">
        <v>115</v>
      </c>
      <c r="AA2746" s="6" t="s">
        <v>115</v>
      </c>
      <c r="AB2746" s="6">
        <v>49.5</v>
      </c>
      <c r="AC2746" s="6" t="s">
        <v>1458</v>
      </c>
      <c r="AD2746" s="6" t="s">
        <v>1459</v>
      </c>
      <c r="AE2746" s="6" t="s">
        <v>92</v>
      </c>
      <c r="AF2746" s="6" t="s">
        <v>115</v>
      </c>
      <c r="AG2746" s="6" t="s">
        <v>115</v>
      </c>
      <c r="AH2746" s="6">
        <v>49.5</v>
      </c>
      <c r="AI2746" s="6" t="s">
        <v>128</v>
      </c>
      <c r="AJ2746" s="6" t="s">
        <v>128</v>
      </c>
      <c r="AK2746" s="6" t="s">
        <v>128</v>
      </c>
      <c r="AL2746" s="6" t="s">
        <v>115</v>
      </c>
      <c r="AM2746" s="6" t="s">
        <v>115</v>
      </c>
      <c r="AN2746" s="6" t="s">
        <v>128</v>
      </c>
      <c r="AO2746" s="6" t="s">
        <v>115</v>
      </c>
      <c r="AP2746" s="6" t="s">
        <v>19727</v>
      </c>
      <c r="AQ2746" s="6" t="s">
        <v>128</v>
      </c>
      <c r="AR2746" s="6" t="s">
        <v>128</v>
      </c>
      <c r="AS2746" s="6" t="s">
        <v>128</v>
      </c>
      <c r="AT2746" s="6" t="s">
        <v>128</v>
      </c>
      <c r="AU2746" s="6" t="s">
        <v>128</v>
      </c>
      <c r="AV2746" s="6" t="s">
        <v>128</v>
      </c>
      <c r="AW2746" s="6">
        <v>99.0</v>
      </c>
      <c r="AX2746" s="6">
        <v>49.5</v>
      </c>
      <c r="AY2746" s="6">
        <v>52.10526</v>
      </c>
      <c r="AZ2746" s="6">
        <v>49.5</v>
      </c>
      <c r="BA2746" s="6">
        <v>52.10526</v>
      </c>
      <c r="BB2746" s="6">
        <v>44638.0</v>
      </c>
      <c r="BC2746" s="6" t="s">
        <v>21287</v>
      </c>
      <c r="BD2746" s="6" t="s">
        <v>115</v>
      </c>
      <c r="BE2746" s="6" t="s">
        <v>115</v>
      </c>
      <c r="BF2746" s="6" t="s">
        <v>115</v>
      </c>
      <c r="BG2746" s="6" t="s">
        <v>115</v>
      </c>
      <c r="BH2746" s="6" t="s">
        <v>115</v>
      </c>
      <c r="BI2746" s="6" t="s">
        <v>115</v>
      </c>
      <c r="BJ2746" s="6">
        <v>45750.0</v>
      </c>
    </row>
    <row r="2747" ht="16.5" hidden="1" customHeight="1">
      <c r="A2747" s="6" t="s">
        <v>128</v>
      </c>
      <c r="G2747" s="6" t="s">
        <v>128</v>
      </c>
      <c r="H2747" s="6" t="s">
        <v>21288</v>
      </c>
      <c r="I2747" s="6" t="s">
        <v>21289</v>
      </c>
      <c r="J2747" s="6" t="s">
        <v>115</v>
      </c>
      <c r="K2747" s="6" t="s">
        <v>115</v>
      </c>
      <c r="L2747" s="6" t="s">
        <v>21290</v>
      </c>
      <c r="M2747" s="6" t="s">
        <v>115</v>
      </c>
      <c r="N2747" s="6" t="s">
        <v>21291</v>
      </c>
      <c r="O2747" s="6" t="s">
        <v>167</v>
      </c>
      <c r="P2747" s="6">
        <v>313853.0</v>
      </c>
      <c r="Q2747" s="6">
        <v>188927.0</v>
      </c>
      <c r="R2747" s="6" t="s">
        <v>2921</v>
      </c>
      <c r="S2747" s="6" t="s">
        <v>2922</v>
      </c>
      <c r="T2747" s="6" t="s">
        <v>115</v>
      </c>
      <c r="U2747" s="6">
        <v>33.0</v>
      </c>
      <c r="V2747" s="6" t="s">
        <v>2923</v>
      </c>
      <c r="W2747" s="6" t="s">
        <v>90</v>
      </c>
      <c r="X2747" s="6" t="s">
        <v>91</v>
      </c>
      <c r="Y2747" s="6" t="s">
        <v>92</v>
      </c>
      <c r="Z2747" s="6" t="s">
        <v>115</v>
      </c>
      <c r="AA2747" s="6" t="s">
        <v>115</v>
      </c>
      <c r="AB2747" s="6">
        <v>15.0</v>
      </c>
      <c r="AC2747" s="6" t="s">
        <v>128</v>
      </c>
      <c r="AD2747" s="6" t="s">
        <v>128</v>
      </c>
      <c r="AE2747" s="6" t="s">
        <v>128</v>
      </c>
      <c r="AF2747" s="6" t="s">
        <v>115</v>
      </c>
      <c r="AG2747" s="6" t="s">
        <v>115</v>
      </c>
      <c r="AH2747" s="6" t="s">
        <v>128</v>
      </c>
      <c r="AI2747" s="6" t="s">
        <v>128</v>
      </c>
      <c r="AJ2747" s="6" t="s">
        <v>128</v>
      </c>
      <c r="AK2747" s="6" t="s">
        <v>128</v>
      </c>
      <c r="AL2747" s="6" t="s">
        <v>115</v>
      </c>
      <c r="AM2747" s="6" t="s">
        <v>115</v>
      </c>
      <c r="AN2747" s="6" t="s">
        <v>128</v>
      </c>
      <c r="AO2747" s="6" t="s">
        <v>115</v>
      </c>
      <c r="AP2747" s="6" t="s">
        <v>19727</v>
      </c>
      <c r="AQ2747" s="6" t="s">
        <v>128</v>
      </c>
      <c r="AR2747" s="6" t="s">
        <v>128</v>
      </c>
      <c r="AS2747" s="6" t="s">
        <v>128</v>
      </c>
      <c r="AT2747" s="6" t="s">
        <v>128</v>
      </c>
      <c r="AU2747" s="6" t="s">
        <v>128</v>
      </c>
      <c r="AV2747" s="6" t="s">
        <v>128</v>
      </c>
      <c r="AW2747" s="6">
        <v>15.0</v>
      </c>
      <c r="AX2747" s="6">
        <v>15.0</v>
      </c>
      <c r="AY2747" s="6">
        <v>15.78947</v>
      </c>
      <c r="AZ2747" s="6">
        <v>0.05</v>
      </c>
      <c r="BA2747" s="6">
        <v>0.05263</v>
      </c>
      <c r="BB2747" s="6">
        <v>44648.0</v>
      </c>
      <c r="BC2747" s="6" t="s">
        <v>20012</v>
      </c>
      <c r="BD2747" s="6" t="s">
        <v>115</v>
      </c>
      <c r="BE2747" s="6" t="s">
        <v>115</v>
      </c>
      <c r="BF2747" s="6" t="s">
        <v>115</v>
      </c>
      <c r="BG2747" s="6" t="s">
        <v>115</v>
      </c>
      <c r="BH2747" s="6" t="s">
        <v>115</v>
      </c>
      <c r="BI2747" s="6" t="s">
        <v>115</v>
      </c>
      <c r="BJ2747" s="6">
        <v>45750.0</v>
      </c>
    </row>
    <row r="2748" ht="16.5" hidden="1" customHeight="1">
      <c r="A2748" s="6" t="s">
        <v>128</v>
      </c>
      <c r="G2748" s="6" t="s">
        <v>128</v>
      </c>
      <c r="H2748" s="6" t="s">
        <v>21292</v>
      </c>
      <c r="I2748" s="6" t="s">
        <v>21293</v>
      </c>
      <c r="J2748" s="6" t="s">
        <v>183</v>
      </c>
      <c r="K2748" s="6" t="s">
        <v>115</v>
      </c>
      <c r="L2748" s="6" t="s">
        <v>21294</v>
      </c>
      <c r="M2748" s="6" t="s">
        <v>115</v>
      </c>
      <c r="N2748" s="6" t="s">
        <v>21295</v>
      </c>
      <c r="O2748" s="6" t="s">
        <v>167</v>
      </c>
      <c r="P2748" s="6">
        <v>257343.0</v>
      </c>
      <c r="Q2748" s="6">
        <v>129297.0</v>
      </c>
      <c r="R2748" s="6" t="s">
        <v>13562</v>
      </c>
      <c r="S2748" s="6" t="s">
        <v>17393</v>
      </c>
      <c r="T2748" s="6" t="s">
        <v>115</v>
      </c>
      <c r="U2748" s="6">
        <v>33.0</v>
      </c>
      <c r="V2748" s="6" t="s">
        <v>5134</v>
      </c>
      <c r="W2748" s="6" t="s">
        <v>90</v>
      </c>
      <c r="X2748" s="6" t="s">
        <v>91</v>
      </c>
      <c r="Y2748" s="6" t="s">
        <v>92</v>
      </c>
      <c r="Z2748" s="6" t="s">
        <v>115</v>
      </c>
      <c r="AA2748" s="6" t="s">
        <v>115</v>
      </c>
      <c r="AB2748" s="6">
        <v>8.0</v>
      </c>
      <c r="AC2748" s="6" t="s">
        <v>128</v>
      </c>
      <c r="AD2748" s="6" t="s">
        <v>128</v>
      </c>
      <c r="AE2748" s="6" t="s">
        <v>128</v>
      </c>
      <c r="AF2748" s="6" t="s">
        <v>115</v>
      </c>
      <c r="AG2748" s="6" t="s">
        <v>115</v>
      </c>
      <c r="AH2748" s="6" t="s">
        <v>128</v>
      </c>
      <c r="AI2748" s="6" t="s">
        <v>128</v>
      </c>
      <c r="AJ2748" s="6" t="s">
        <v>128</v>
      </c>
      <c r="AK2748" s="6" t="s">
        <v>128</v>
      </c>
      <c r="AL2748" s="6" t="s">
        <v>115</v>
      </c>
      <c r="AM2748" s="6" t="s">
        <v>115</v>
      </c>
      <c r="AN2748" s="6" t="s">
        <v>128</v>
      </c>
      <c r="AO2748" s="6" t="s">
        <v>115</v>
      </c>
      <c r="AP2748" s="6" t="s">
        <v>19727</v>
      </c>
      <c r="AQ2748" s="6" t="s">
        <v>128</v>
      </c>
      <c r="AR2748" s="6" t="s">
        <v>128</v>
      </c>
      <c r="AS2748" s="6" t="s">
        <v>128</v>
      </c>
      <c r="AT2748" s="6" t="s">
        <v>128</v>
      </c>
      <c r="AU2748" s="6" t="s">
        <v>128</v>
      </c>
      <c r="AV2748" s="6" t="s">
        <v>128</v>
      </c>
      <c r="AW2748" s="6">
        <v>8.0</v>
      </c>
      <c r="AX2748" s="6">
        <v>8.0</v>
      </c>
      <c r="AY2748" s="6">
        <v>8.42105</v>
      </c>
      <c r="AZ2748" s="6">
        <v>0.1</v>
      </c>
      <c r="BA2748" s="6">
        <v>0.10526</v>
      </c>
      <c r="BB2748" s="6">
        <v>44699.0</v>
      </c>
      <c r="BC2748" s="6" t="s">
        <v>19832</v>
      </c>
      <c r="BD2748" s="6" t="s">
        <v>115</v>
      </c>
      <c r="BE2748" s="6" t="s">
        <v>115</v>
      </c>
      <c r="BF2748" s="6" t="s">
        <v>115</v>
      </c>
      <c r="BG2748" s="6" t="s">
        <v>115</v>
      </c>
      <c r="BH2748" s="6" t="s">
        <v>115</v>
      </c>
      <c r="BI2748" s="6" t="s">
        <v>115</v>
      </c>
      <c r="BJ2748" s="6">
        <v>45750.0</v>
      </c>
    </row>
    <row r="2749" ht="16.5" hidden="1" customHeight="1">
      <c r="A2749" s="6" t="s">
        <v>128</v>
      </c>
      <c r="G2749" s="6" t="s">
        <v>128</v>
      </c>
      <c r="H2749" s="6" t="s">
        <v>21296</v>
      </c>
      <c r="I2749" s="6" t="s">
        <v>21297</v>
      </c>
      <c r="J2749" s="6" t="s">
        <v>6372</v>
      </c>
      <c r="K2749" s="6" t="s">
        <v>21298</v>
      </c>
      <c r="L2749" s="6" t="s">
        <v>11732</v>
      </c>
      <c r="M2749" s="6" t="s">
        <v>115</v>
      </c>
      <c r="N2749" s="6" t="s">
        <v>21299</v>
      </c>
      <c r="O2749" s="6" t="s">
        <v>167</v>
      </c>
      <c r="P2749" s="6">
        <v>481904.0</v>
      </c>
      <c r="Q2749" s="6">
        <v>323225.0</v>
      </c>
      <c r="R2749" s="6" t="s">
        <v>3440</v>
      </c>
      <c r="S2749" s="6" t="s">
        <v>115</v>
      </c>
      <c r="T2749" s="6" t="s">
        <v>115</v>
      </c>
      <c r="U2749" s="6">
        <v>132.0</v>
      </c>
      <c r="V2749" s="6" t="s">
        <v>171</v>
      </c>
      <c r="W2749" s="6" t="s">
        <v>90</v>
      </c>
      <c r="X2749" s="6" t="s">
        <v>91</v>
      </c>
      <c r="Y2749" s="6" t="s">
        <v>92</v>
      </c>
      <c r="Z2749" s="6" t="s">
        <v>115</v>
      </c>
      <c r="AA2749" s="6" t="s">
        <v>115</v>
      </c>
      <c r="AB2749" s="6">
        <v>35.0</v>
      </c>
      <c r="AC2749" s="6" t="s">
        <v>128</v>
      </c>
      <c r="AD2749" s="6" t="s">
        <v>128</v>
      </c>
      <c r="AE2749" s="6" t="s">
        <v>128</v>
      </c>
      <c r="AF2749" s="6" t="s">
        <v>115</v>
      </c>
      <c r="AG2749" s="6" t="s">
        <v>115</v>
      </c>
      <c r="AH2749" s="6" t="s">
        <v>128</v>
      </c>
      <c r="AI2749" s="6" t="s">
        <v>128</v>
      </c>
      <c r="AJ2749" s="6" t="s">
        <v>128</v>
      </c>
      <c r="AK2749" s="6" t="s">
        <v>128</v>
      </c>
      <c r="AL2749" s="6" t="s">
        <v>115</v>
      </c>
      <c r="AM2749" s="6" t="s">
        <v>115</v>
      </c>
      <c r="AN2749" s="6" t="s">
        <v>128</v>
      </c>
      <c r="AO2749" s="6" t="s">
        <v>115</v>
      </c>
      <c r="AP2749" s="6" t="s">
        <v>19727</v>
      </c>
      <c r="AQ2749" s="6" t="s">
        <v>128</v>
      </c>
      <c r="AR2749" s="6" t="s">
        <v>128</v>
      </c>
      <c r="AS2749" s="6" t="s">
        <v>128</v>
      </c>
      <c r="AT2749" s="6" t="s">
        <v>128</v>
      </c>
      <c r="AU2749" s="6" t="s">
        <v>128</v>
      </c>
      <c r="AV2749" s="6" t="s">
        <v>128</v>
      </c>
      <c r="AW2749" s="6">
        <v>35.0</v>
      </c>
      <c r="AX2749" s="6">
        <v>35.0</v>
      </c>
      <c r="AY2749" s="6">
        <v>36.84211</v>
      </c>
      <c r="AZ2749" s="6">
        <v>0.2</v>
      </c>
      <c r="BA2749" s="6">
        <v>0.21053</v>
      </c>
      <c r="BB2749" s="6">
        <v>44733.0</v>
      </c>
      <c r="BC2749" s="6" t="s">
        <v>19870</v>
      </c>
      <c r="BD2749" s="6" t="s">
        <v>115</v>
      </c>
      <c r="BE2749" s="6" t="s">
        <v>115</v>
      </c>
      <c r="BF2749" s="6" t="s">
        <v>115</v>
      </c>
      <c r="BG2749" s="6" t="s">
        <v>115</v>
      </c>
      <c r="BH2749" s="6" t="s">
        <v>115</v>
      </c>
      <c r="BI2749" s="6" t="s">
        <v>115</v>
      </c>
      <c r="BJ2749" s="6">
        <v>45750.0</v>
      </c>
    </row>
    <row r="2750" ht="16.5" hidden="1" customHeight="1">
      <c r="A2750" s="6" t="s">
        <v>128</v>
      </c>
      <c r="G2750" s="6" t="s">
        <v>128</v>
      </c>
      <c r="H2750" s="6" t="s">
        <v>21300</v>
      </c>
      <c r="I2750" s="6" t="s">
        <v>21301</v>
      </c>
      <c r="J2750" s="6" t="s">
        <v>115</v>
      </c>
      <c r="K2750" s="6" t="s">
        <v>21302</v>
      </c>
      <c r="L2750" s="6" t="s">
        <v>11880</v>
      </c>
      <c r="M2750" s="6" t="s">
        <v>115</v>
      </c>
      <c r="N2750" s="6" t="s">
        <v>21303</v>
      </c>
      <c r="O2750" s="6" t="s">
        <v>167</v>
      </c>
      <c r="P2750" s="6">
        <v>507461.0</v>
      </c>
      <c r="Q2750" s="6">
        <v>339818.0</v>
      </c>
      <c r="R2750" s="6" t="s">
        <v>1222</v>
      </c>
      <c r="S2750" s="6" t="s">
        <v>115</v>
      </c>
      <c r="T2750" s="6" t="s">
        <v>115</v>
      </c>
      <c r="U2750" s="6">
        <v>33.0</v>
      </c>
      <c r="V2750" s="6" t="s">
        <v>171</v>
      </c>
      <c r="W2750" s="6" t="s">
        <v>90</v>
      </c>
      <c r="X2750" s="6" t="s">
        <v>91</v>
      </c>
      <c r="Y2750" s="6" t="s">
        <v>92</v>
      </c>
      <c r="Z2750" s="6" t="s">
        <v>115</v>
      </c>
      <c r="AA2750" s="6" t="s">
        <v>115</v>
      </c>
      <c r="AB2750" s="6">
        <v>40.0</v>
      </c>
      <c r="AC2750" s="6" t="s">
        <v>128</v>
      </c>
      <c r="AD2750" s="6" t="s">
        <v>128</v>
      </c>
      <c r="AE2750" s="6" t="s">
        <v>128</v>
      </c>
      <c r="AF2750" s="6" t="s">
        <v>115</v>
      </c>
      <c r="AG2750" s="6" t="s">
        <v>115</v>
      </c>
      <c r="AH2750" s="6" t="s">
        <v>128</v>
      </c>
      <c r="AI2750" s="6" t="s">
        <v>128</v>
      </c>
      <c r="AJ2750" s="6" t="s">
        <v>128</v>
      </c>
      <c r="AK2750" s="6" t="s">
        <v>128</v>
      </c>
      <c r="AL2750" s="6" t="s">
        <v>115</v>
      </c>
      <c r="AM2750" s="6" t="s">
        <v>115</v>
      </c>
      <c r="AN2750" s="6" t="s">
        <v>128</v>
      </c>
      <c r="AO2750" s="6" t="s">
        <v>115</v>
      </c>
      <c r="AP2750" s="6" t="s">
        <v>19727</v>
      </c>
      <c r="AQ2750" s="6" t="s">
        <v>128</v>
      </c>
      <c r="AR2750" s="6" t="s">
        <v>128</v>
      </c>
      <c r="AS2750" s="6" t="s">
        <v>128</v>
      </c>
      <c r="AT2750" s="6" t="s">
        <v>128</v>
      </c>
      <c r="AU2750" s="6" t="s">
        <v>128</v>
      </c>
      <c r="AV2750" s="6" t="s">
        <v>128</v>
      </c>
      <c r="AW2750" s="6">
        <v>40.0</v>
      </c>
      <c r="AX2750" s="6">
        <v>40.0</v>
      </c>
      <c r="AY2750" s="6">
        <v>42.10526</v>
      </c>
      <c r="AZ2750" s="6">
        <v>0.35</v>
      </c>
      <c r="BA2750" s="6">
        <v>0.36842</v>
      </c>
      <c r="BB2750" s="6">
        <v>44753.0</v>
      </c>
      <c r="BC2750" s="6" t="s">
        <v>20928</v>
      </c>
      <c r="BD2750" s="6" t="s">
        <v>115</v>
      </c>
      <c r="BE2750" s="6" t="s">
        <v>115</v>
      </c>
      <c r="BF2750" s="6" t="s">
        <v>115</v>
      </c>
      <c r="BG2750" s="6" t="s">
        <v>115</v>
      </c>
      <c r="BH2750" s="6" t="s">
        <v>115</v>
      </c>
      <c r="BI2750" s="6" t="s">
        <v>115</v>
      </c>
      <c r="BJ2750" s="6">
        <v>45750.0</v>
      </c>
    </row>
    <row r="2751" ht="16.5" hidden="1" customHeight="1">
      <c r="A2751" s="6" t="s">
        <v>128</v>
      </c>
      <c r="G2751" s="6" t="s">
        <v>128</v>
      </c>
      <c r="H2751" s="6" t="s">
        <v>21304</v>
      </c>
      <c r="I2751" s="6" t="s">
        <v>21305</v>
      </c>
      <c r="J2751" s="6" t="s">
        <v>21306</v>
      </c>
      <c r="K2751" s="6" t="s">
        <v>21307</v>
      </c>
      <c r="L2751" s="6" t="s">
        <v>10222</v>
      </c>
      <c r="M2751" s="6" t="s">
        <v>115</v>
      </c>
      <c r="N2751" s="6" t="s">
        <v>21308</v>
      </c>
      <c r="O2751" s="6" t="s">
        <v>167</v>
      </c>
      <c r="P2751" s="6">
        <v>386984.0</v>
      </c>
      <c r="Q2751" s="6">
        <v>291841.0</v>
      </c>
      <c r="R2751" s="6" t="s">
        <v>5314</v>
      </c>
      <c r="S2751" s="6" t="s">
        <v>115</v>
      </c>
      <c r="T2751" s="6" t="s">
        <v>115</v>
      </c>
      <c r="U2751" s="6">
        <v>132.0</v>
      </c>
      <c r="V2751" s="6" t="s">
        <v>590</v>
      </c>
      <c r="W2751" s="6" t="s">
        <v>90</v>
      </c>
      <c r="X2751" s="6" t="s">
        <v>91</v>
      </c>
      <c r="Y2751" s="6" t="s">
        <v>92</v>
      </c>
      <c r="Z2751" s="6" t="s">
        <v>115</v>
      </c>
      <c r="AA2751" s="6" t="s">
        <v>115</v>
      </c>
      <c r="AB2751" s="6">
        <v>49.5</v>
      </c>
      <c r="AC2751" s="6" t="s">
        <v>128</v>
      </c>
      <c r="AD2751" s="6" t="s">
        <v>128</v>
      </c>
      <c r="AE2751" s="6" t="s">
        <v>128</v>
      </c>
      <c r="AF2751" s="6" t="s">
        <v>115</v>
      </c>
      <c r="AG2751" s="6" t="s">
        <v>115</v>
      </c>
      <c r="AH2751" s="6" t="s">
        <v>128</v>
      </c>
      <c r="AI2751" s="6" t="s">
        <v>128</v>
      </c>
      <c r="AJ2751" s="6" t="s">
        <v>128</v>
      </c>
      <c r="AK2751" s="6" t="s">
        <v>128</v>
      </c>
      <c r="AL2751" s="6" t="s">
        <v>115</v>
      </c>
      <c r="AM2751" s="6" t="s">
        <v>115</v>
      </c>
      <c r="AN2751" s="6" t="s">
        <v>128</v>
      </c>
      <c r="AO2751" s="6" t="s">
        <v>115</v>
      </c>
      <c r="AP2751" s="6" t="s">
        <v>19727</v>
      </c>
      <c r="AQ2751" s="6" t="s">
        <v>128</v>
      </c>
      <c r="AR2751" s="6" t="s">
        <v>128</v>
      </c>
      <c r="AS2751" s="6" t="s">
        <v>128</v>
      </c>
      <c r="AT2751" s="6" t="s">
        <v>128</v>
      </c>
      <c r="AU2751" s="6" t="s">
        <v>128</v>
      </c>
      <c r="AV2751" s="6" t="s">
        <v>128</v>
      </c>
      <c r="AW2751" s="6">
        <v>49.5</v>
      </c>
      <c r="AX2751" s="6">
        <v>49.5</v>
      </c>
      <c r="AY2751" s="6">
        <v>52.10526</v>
      </c>
      <c r="AZ2751" s="6">
        <v>49.5</v>
      </c>
      <c r="BA2751" s="6">
        <v>52.10526</v>
      </c>
      <c r="BB2751" s="6">
        <v>44638.0</v>
      </c>
      <c r="BC2751" s="6" t="s">
        <v>20131</v>
      </c>
      <c r="BD2751" s="6" t="s">
        <v>115</v>
      </c>
      <c r="BE2751" s="6" t="s">
        <v>115</v>
      </c>
      <c r="BF2751" s="6" t="s">
        <v>115</v>
      </c>
      <c r="BG2751" s="6" t="s">
        <v>115</v>
      </c>
      <c r="BH2751" s="6" t="s">
        <v>115</v>
      </c>
      <c r="BI2751" s="6" t="s">
        <v>115</v>
      </c>
      <c r="BJ2751" s="6">
        <v>45750.0</v>
      </c>
    </row>
    <row r="2752" ht="16.5" hidden="1" customHeight="1">
      <c r="A2752" s="6" t="s">
        <v>128</v>
      </c>
      <c r="G2752" s="6" t="s">
        <v>128</v>
      </c>
      <c r="H2752" s="6" t="s">
        <v>21309</v>
      </c>
      <c r="I2752" s="6" t="s">
        <v>21310</v>
      </c>
      <c r="J2752" s="6" t="s">
        <v>21311</v>
      </c>
      <c r="K2752" s="6" t="s">
        <v>115</v>
      </c>
      <c r="L2752" s="6" t="s">
        <v>21311</v>
      </c>
      <c r="M2752" s="6" t="s">
        <v>5702</v>
      </c>
      <c r="N2752" s="6" t="s">
        <v>17604</v>
      </c>
      <c r="O2752" s="6" t="s">
        <v>167</v>
      </c>
      <c r="P2752" s="6">
        <v>340818.0</v>
      </c>
      <c r="Q2752" s="6">
        <v>109441.0</v>
      </c>
      <c r="R2752" s="6" t="s">
        <v>10383</v>
      </c>
      <c r="S2752" s="6" t="s">
        <v>10384</v>
      </c>
      <c r="T2752" s="6" t="s">
        <v>21312</v>
      </c>
      <c r="U2752" s="6">
        <v>11.0</v>
      </c>
      <c r="V2752" s="6" t="s">
        <v>5134</v>
      </c>
      <c r="W2752" s="6" t="s">
        <v>90</v>
      </c>
      <c r="X2752" s="6" t="s">
        <v>91</v>
      </c>
      <c r="Y2752" s="6" t="s">
        <v>92</v>
      </c>
      <c r="Z2752" s="6" t="s">
        <v>115</v>
      </c>
      <c r="AA2752" s="6" t="s">
        <v>115</v>
      </c>
      <c r="AB2752" s="6">
        <v>0.949</v>
      </c>
      <c r="AC2752" s="6" t="s">
        <v>90</v>
      </c>
      <c r="AD2752" s="6" t="s">
        <v>91</v>
      </c>
      <c r="AE2752" s="6" t="s">
        <v>92</v>
      </c>
      <c r="AF2752" s="6" t="s">
        <v>115</v>
      </c>
      <c r="AG2752" s="6" t="s">
        <v>115</v>
      </c>
      <c r="AH2752" s="6">
        <v>0.949</v>
      </c>
      <c r="AI2752" s="6" t="s">
        <v>128</v>
      </c>
      <c r="AJ2752" s="6" t="s">
        <v>128</v>
      </c>
      <c r="AK2752" s="6" t="s">
        <v>128</v>
      </c>
      <c r="AL2752" s="6" t="s">
        <v>115</v>
      </c>
      <c r="AM2752" s="6" t="s">
        <v>115</v>
      </c>
      <c r="AN2752" s="6" t="s">
        <v>128</v>
      </c>
      <c r="AO2752" s="6" t="s">
        <v>115</v>
      </c>
      <c r="AP2752" s="6" t="s">
        <v>19727</v>
      </c>
      <c r="AQ2752" s="6" t="s">
        <v>128</v>
      </c>
      <c r="AR2752" s="6" t="s">
        <v>128</v>
      </c>
      <c r="AS2752" s="6" t="s">
        <v>128</v>
      </c>
      <c r="AT2752" s="6" t="s">
        <v>128</v>
      </c>
      <c r="AU2752" s="6" t="s">
        <v>128</v>
      </c>
      <c r="AV2752" s="6" t="s">
        <v>128</v>
      </c>
      <c r="AW2752" s="6">
        <v>1.898</v>
      </c>
      <c r="AX2752" s="6">
        <v>0.949</v>
      </c>
      <c r="AY2752" s="6">
        <v>0.99895</v>
      </c>
      <c r="AZ2752" s="6">
        <v>0.05</v>
      </c>
      <c r="BA2752" s="6">
        <v>0.05263</v>
      </c>
      <c r="BB2752" s="6">
        <v>44705.0</v>
      </c>
      <c r="BC2752" s="6" t="s">
        <v>21313</v>
      </c>
      <c r="BD2752" s="6" t="s">
        <v>115</v>
      </c>
      <c r="BE2752" s="6" t="s">
        <v>115</v>
      </c>
      <c r="BF2752" s="6" t="s">
        <v>115</v>
      </c>
      <c r="BG2752" s="6" t="s">
        <v>115</v>
      </c>
      <c r="BH2752" s="6" t="s">
        <v>115</v>
      </c>
      <c r="BI2752" s="6" t="s">
        <v>115</v>
      </c>
      <c r="BJ2752" s="6">
        <v>45750.0</v>
      </c>
    </row>
    <row r="2753" ht="16.5" hidden="1" customHeight="1">
      <c r="A2753" s="6" t="s">
        <v>128</v>
      </c>
      <c r="G2753" s="6" t="s">
        <v>128</v>
      </c>
      <c r="H2753" s="6" t="s">
        <v>21314</v>
      </c>
      <c r="I2753" s="6" t="s">
        <v>21315</v>
      </c>
      <c r="J2753" s="6" t="s">
        <v>21316</v>
      </c>
      <c r="K2753" s="6" t="s">
        <v>115</v>
      </c>
      <c r="L2753" s="6" t="s">
        <v>20758</v>
      </c>
      <c r="M2753" s="6" t="s">
        <v>115</v>
      </c>
      <c r="N2753" s="6" t="s">
        <v>21317</v>
      </c>
      <c r="O2753" s="6" t="s">
        <v>167</v>
      </c>
      <c r="P2753" s="6">
        <v>428973.0</v>
      </c>
      <c r="Q2753" s="6">
        <v>260472.0</v>
      </c>
      <c r="R2753" s="6" t="s">
        <v>5193</v>
      </c>
      <c r="S2753" s="6" t="s">
        <v>11900</v>
      </c>
      <c r="T2753" s="6" t="s">
        <v>115</v>
      </c>
      <c r="U2753" s="6">
        <v>33.0</v>
      </c>
      <c r="V2753" s="6" t="s">
        <v>171</v>
      </c>
      <c r="W2753" s="6" t="s">
        <v>90</v>
      </c>
      <c r="X2753" s="6" t="s">
        <v>91</v>
      </c>
      <c r="Y2753" s="6" t="s">
        <v>92</v>
      </c>
      <c r="Z2753" s="6" t="s">
        <v>115</v>
      </c>
      <c r="AA2753" s="6" t="s">
        <v>115</v>
      </c>
      <c r="AB2753" s="6">
        <v>20.0</v>
      </c>
      <c r="AC2753" s="6" t="s">
        <v>128</v>
      </c>
      <c r="AD2753" s="6" t="s">
        <v>128</v>
      </c>
      <c r="AE2753" s="6" t="s">
        <v>128</v>
      </c>
      <c r="AF2753" s="6" t="s">
        <v>115</v>
      </c>
      <c r="AG2753" s="6" t="s">
        <v>115</v>
      </c>
      <c r="AH2753" s="6" t="s">
        <v>128</v>
      </c>
      <c r="AI2753" s="6" t="s">
        <v>128</v>
      </c>
      <c r="AJ2753" s="6" t="s">
        <v>128</v>
      </c>
      <c r="AK2753" s="6" t="s">
        <v>128</v>
      </c>
      <c r="AL2753" s="6" t="s">
        <v>115</v>
      </c>
      <c r="AM2753" s="6" t="s">
        <v>115</v>
      </c>
      <c r="AN2753" s="6" t="s">
        <v>128</v>
      </c>
      <c r="AO2753" s="6" t="s">
        <v>115</v>
      </c>
      <c r="AP2753" s="6" t="s">
        <v>19727</v>
      </c>
      <c r="AQ2753" s="6" t="s">
        <v>128</v>
      </c>
      <c r="AR2753" s="6" t="s">
        <v>128</v>
      </c>
      <c r="AS2753" s="6" t="s">
        <v>128</v>
      </c>
      <c r="AT2753" s="6" t="s">
        <v>128</v>
      </c>
      <c r="AU2753" s="6" t="s">
        <v>128</v>
      </c>
      <c r="AV2753" s="6" t="s">
        <v>128</v>
      </c>
      <c r="AW2753" s="6">
        <v>20.0</v>
      </c>
      <c r="AX2753" s="6">
        <v>20.0</v>
      </c>
      <c r="AY2753" s="6">
        <v>21.05263</v>
      </c>
      <c r="AZ2753" s="6">
        <v>0.15</v>
      </c>
      <c r="BA2753" s="6">
        <v>0.1578899999999999</v>
      </c>
      <c r="BB2753" s="6">
        <v>44733.0</v>
      </c>
      <c r="BC2753" s="6" t="s">
        <v>19832</v>
      </c>
      <c r="BD2753" s="6" t="s">
        <v>115</v>
      </c>
      <c r="BE2753" s="6" t="s">
        <v>115</v>
      </c>
      <c r="BF2753" s="6" t="s">
        <v>115</v>
      </c>
      <c r="BG2753" s="6" t="s">
        <v>115</v>
      </c>
      <c r="BH2753" s="6" t="s">
        <v>115</v>
      </c>
      <c r="BI2753" s="6" t="s">
        <v>115</v>
      </c>
      <c r="BJ2753" s="6">
        <v>45750.0</v>
      </c>
    </row>
    <row r="2754" ht="16.5" hidden="1" customHeight="1">
      <c r="A2754" s="6" t="s">
        <v>128</v>
      </c>
      <c r="G2754" s="6" t="s">
        <v>128</v>
      </c>
      <c r="H2754" s="6" t="s">
        <v>17993</v>
      </c>
      <c r="I2754" s="6" t="s">
        <v>21318</v>
      </c>
      <c r="J2754" s="6" t="s">
        <v>21319</v>
      </c>
      <c r="K2754" s="6" t="s">
        <v>115</v>
      </c>
      <c r="L2754" s="6" t="s">
        <v>21318</v>
      </c>
      <c r="M2754" s="6" t="s">
        <v>3438</v>
      </c>
      <c r="N2754" s="6" t="s">
        <v>21320</v>
      </c>
      <c r="O2754" s="6" t="s">
        <v>167</v>
      </c>
      <c r="P2754" s="6" t="s">
        <v>115</v>
      </c>
      <c r="Q2754" s="6" t="s">
        <v>115</v>
      </c>
      <c r="R2754" s="6" t="s">
        <v>3440</v>
      </c>
      <c r="S2754" s="6" t="s">
        <v>19983</v>
      </c>
      <c r="T2754" s="6" t="s">
        <v>115</v>
      </c>
      <c r="U2754" s="6">
        <v>33.0</v>
      </c>
      <c r="V2754" s="6" t="s">
        <v>171</v>
      </c>
      <c r="W2754" s="6" t="s">
        <v>90</v>
      </c>
      <c r="X2754" s="6" t="s">
        <v>91</v>
      </c>
      <c r="Y2754" s="6" t="s">
        <v>92</v>
      </c>
      <c r="Z2754" s="6" t="s">
        <v>115</v>
      </c>
      <c r="AA2754" s="6" t="s">
        <v>115</v>
      </c>
      <c r="AB2754" s="6">
        <v>20.0</v>
      </c>
      <c r="AC2754" s="6" t="s">
        <v>1458</v>
      </c>
      <c r="AD2754" s="6" t="s">
        <v>1459</v>
      </c>
      <c r="AE2754" s="6" t="s">
        <v>92</v>
      </c>
      <c r="AF2754" s="6" t="s">
        <v>115</v>
      </c>
      <c r="AG2754" s="6" t="s">
        <v>115</v>
      </c>
      <c r="AH2754" s="6">
        <v>5.0</v>
      </c>
      <c r="AI2754" s="6" t="s">
        <v>128</v>
      </c>
      <c r="AJ2754" s="6" t="s">
        <v>128</v>
      </c>
      <c r="AK2754" s="6" t="s">
        <v>128</v>
      </c>
      <c r="AL2754" s="6" t="s">
        <v>115</v>
      </c>
      <c r="AM2754" s="6" t="s">
        <v>115</v>
      </c>
      <c r="AN2754" s="6" t="s">
        <v>128</v>
      </c>
      <c r="AO2754" s="6" t="s">
        <v>115</v>
      </c>
      <c r="AP2754" s="6" t="s">
        <v>19727</v>
      </c>
      <c r="AQ2754" s="6" t="s">
        <v>128</v>
      </c>
      <c r="AR2754" s="6" t="s">
        <v>128</v>
      </c>
      <c r="AS2754" s="6" t="s">
        <v>128</v>
      </c>
      <c r="AT2754" s="6" t="s">
        <v>128</v>
      </c>
      <c r="AU2754" s="6" t="s">
        <v>128</v>
      </c>
      <c r="AV2754" s="6" t="s">
        <v>128</v>
      </c>
      <c r="AW2754" s="6">
        <v>25.0</v>
      </c>
      <c r="AX2754" s="6">
        <v>20.0</v>
      </c>
      <c r="AY2754" s="6">
        <v>21.05263</v>
      </c>
      <c r="AZ2754" s="6">
        <v>5.0</v>
      </c>
      <c r="BA2754" s="6">
        <v>5.26316</v>
      </c>
      <c r="BB2754" s="6">
        <v>44792.0</v>
      </c>
      <c r="BC2754" s="6" t="s">
        <v>19945</v>
      </c>
      <c r="BD2754" s="6" t="s">
        <v>115</v>
      </c>
      <c r="BE2754" s="6" t="s">
        <v>115</v>
      </c>
      <c r="BF2754" s="6" t="s">
        <v>115</v>
      </c>
      <c r="BG2754" s="6" t="s">
        <v>115</v>
      </c>
      <c r="BH2754" s="6" t="s">
        <v>115</v>
      </c>
      <c r="BI2754" s="6" t="s">
        <v>115</v>
      </c>
      <c r="BJ2754" s="6">
        <v>45750.0</v>
      </c>
    </row>
    <row r="2755" ht="16.5" hidden="1" customHeight="1">
      <c r="A2755" s="6" t="s">
        <v>128</v>
      </c>
      <c r="G2755" s="6" t="s">
        <v>128</v>
      </c>
      <c r="H2755" s="6" t="s">
        <v>21321</v>
      </c>
      <c r="I2755" s="6" t="s">
        <v>21322</v>
      </c>
      <c r="J2755" s="6" t="s">
        <v>9518</v>
      </c>
      <c r="K2755" s="6" t="s">
        <v>21323</v>
      </c>
      <c r="L2755" s="6" t="s">
        <v>397</v>
      </c>
      <c r="M2755" s="6" t="s">
        <v>115</v>
      </c>
      <c r="N2755" s="6" t="s">
        <v>21324</v>
      </c>
      <c r="O2755" s="6" t="s">
        <v>167</v>
      </c>
      <c r="P2755" s="6" t="s">
        <v>115</v>
      </c>
      <c r="Q2755" s="6" t="s">
        <v>115</v>
      </c>
      <c r="R2755" s="6" t="s">
        <v>399</v>
      </c>
      <c r="S2755" s="6" t="s">
        <v>400</v>
      </c>
      <c r="T2755" s="6" t="s">
        <v>115</v>
      </c>
      <c r="U2755" s="6">
        <v>33.0</v>
      </c>
      <c r="V2755" s="6" t="s">
        <v>171</v>
      </c>
      <c r="W2755" s="6" t="s">
        <v>90</v>
      </c>
      <c r="X2755" s="6" t="s">
        <v>91</v>
      </c>
      <c r="Y2755" s="6" t="s">
        <v>92</v>
      </c>
      <c r="Z2755" s="6" t="s">
        <v>115</v>
      </c>
      <c r="AA2755" s="6" t="s">
        <v>115</v>
      </c>
      <c r="AB2755" s="6">
        <v>10.0</v>
      </c>
      <c r="AC2755" s="6" t="s">
        <v>128</v>
      </c>
      <c r="AD2755" s="6" t="s">
        <v>128</v>
      </c>
      <c r="AE2755" s="6" t="s">
        <v>128</v>
      </c>
      <c r="AF2755" s="6" t="s">
        <v>115</v>
      </c>
      <c r="AG2755" s="6" t="s">
        <v>115</v>
      </c>
      <c r="AH2755" s="6" t="s">
        <v>128</v>
      </c>
      <c r="AI2755" s="6" t="s">
        <v>128</v>
      </c>
      <c r="AJ2755" s="6" t="s">
        <v>128</v>
      </c>
      <c r="AK2755" s="6" t="s">
        <v>128</v>
      </c>
      <c r="AL2755" s="6" t="s">
        <v>115</v>
      </c>
      <c r="AM2755" s="6" t="s">
        <v>115</v>
      </c>
      <c r="AN2755" s="6" t="s">
        <v>128</v>
      </c>
      <c r="AO2755" s="6" t="s">
        <v>115</v>
      </c>
      <c r="AP2755" s="6" t="s">
        <v>19727</v>
      </c>
      <c r="AQ2755" s="6" t="s">
        <v>128</v>
      </c>
      <c r="AR2755" s="6" t="s">
        <v>128</v>
      </c>
      <c r="AS2755" s="6" t="s">
        <v>128</v>
      </c>
      <c r="AT2755" s="6" t="s">
        <v>128</v>
      </c>
      <c r="AU2755" s="6" t="s">
        <v>128</v>
      </c>
      <c r="AV2755" s="6" t="s">
        <v>128</v>
      </c>
      <c r="AW2755" s="6">
        <v>10.0</v>
      </c>
      <c r="AX2755" s="6">
        <v>10.0</v>
      </c>
      <c r="AY2755" s="6">
        <v>10.52632</v>
      </c>
      <c r="AZ2755" s="6">
        <v>0.25</v>
      </c>
      <c r="BA2755" s="6">
        <v>0.26316</v>
      </c>
      <c r="BB2755" s="6">
        <v>44783.0</v>
      </c>
      <c r="BC2755" s="6" t="s">
        <v>21325</v>
      </c>
      <c r="BD2755" s="6" t="s">
        <v>115</v>
      </c>
      <c r="BE2755" s="6" t="s">
        <v>115</v>
      </c>
      <c r="BF2755" s="6" t="s">
        <v>115</v>
      </c>
      <c r="BG2755" s="6" t="s">
        <v>115</v>
      </c>
      <c r="BH2755" s="6" t="s">
        <v>115</v>
      </c>
      <c r="BI2755" s="6" t="s">
        <v>115</v>
      </c>
      <c r="BJ2755" s="6">
        <v>45750.0</v>
      </c>
    </row>
    <row r="2756" ht="16.5" hidden="1" customHeight="1">
      <c r="A2756" s="6" t="s">
        <v>128</v>
      </c>
      <c r="G2756" s="6" t="s">
        <v>128</v>
      </c>
      <c r="H2756" s="6" t="s">
        <v>21326</v>
      </c>
      <c r="I2756" s="6" t="s">
        <v>21327</v>
      </c>
      <c r="J2756" s="6" t="s">
        <v>21328</v>
      </c>
      <c r="K2756" s="6" t="s">
        <v>21329</v>
      </c>
      <c r="L2756" s="6" t="s">
        <v>21330</v>
      </c>
      <c r="M2756" s="6" t="s">
        <v>11587</v>
      </c>
      <c r="N2756" s="6" t="s">
        <v>21331</v>
      </c>
      <c r="O2756" s="6" t="s">
        <v>167</v>
      </c>
      <c r="P2756" s="6">
        <v>458324.0</v>
      </c>
      <c r="Q2756" s="6">
        <v>318885.0</v>
      </c>
      <c r="R2756" s="6" t="s">
        <v>168</v>
      </c>
      <c r="S2756" s="6" t="s">
        <v>11791</v>
      </c>
      <c r="T2756" s="6" t="s">
        <v>115</v>
      </c>
      <c r="U2756" s="6">
        <v>33.0</v>
      </c>
      <c r="V2756" s="6" t="s">
        <v>171</v>
      </c>
      <c r="W2756" s="6" t="s">
        <v>90</v>
      </c>
      <c r="X2756" s="6" t="s">
        <v>91</v>
      </c>
      <c r="Y2756" s="6" t="s">
        <v>92</v>
      </c>
      <c r="Z2756" s="6" t="s">
        <v>115</v>
      </c>
      <c r="AA2756" s="6" t="s">
        <v>115</v>
      </c>
      <c r="AB2756" s="6">
        <v>9.99</v>
      </c>
      <c r="AC2756" s="6" t="s">
        <v>128</v>
      </c>
      <c r="AD2756" s="6" t="s">
        <v>128</v>
      </c>
      <c r="AE2756" s="6" t="s">
        <v>128</v>
      </c>
      <c r="AF2756" s="6" t="s">
        <v>115</v>
      </c>
      <c r="AG2756" s="6" t="s">
        <v>115</v>
      </c>
      <c r="AH2756" s="6" t="s">
        <v>128</v>
      </c>
      <c r="AI2756" s="6" t="s">
        <v>128</v>
      </c>
      <c r="AJ2756" s="6" t="s">
        <v>128</v>
      </c>
      <c r="AK2756" s="6" t="s">
        <v>128</v>
      </c>
      <c r="AL2756" s="6" t="s">
        <v>115</v>
      </c>
      <c r="AM2756" s="6" t="s">
        <v>115</v>
      </c>
      <c r="AN2756" s="6" t="s">
        <v>128</v>
      </c>
      <c r="AO2756" s="6" t="s">
        <v>115</v>
      </c>
      <c r="AP2756" s="6" t="s">
        <v>19727</v>
      </c>
      <c r="AQ2756" s="6" t="s">
        <v>128</v>
      </c>
      <c r="AR2756" s="6" t="s">
        <v>128</v>
      </c>
      <c r="AS2756" s="6" t="s">
        <v>128</v>
      </c>
      <c r="AT2756" s="6" t="s">
        <v>128</v>
      </c>
      <c r="AU2756" s="6" t="s">
        <v>128</v>
      </c>
      <c r="AV2756" s="6" t="s">
        <v>128</v>
      </c>
      <c r="AW2756" s="6">
        <v>9.99</v>
      </c>
      <c r="AX2756" s="6">
        <v>9.99</v>
      </c>
      <c r="AY2756" s="6">
        <v>10.51579</v>
      </c>
      <c r="AZ2756" s="6">
        <v>0.35</v>
      </c>
      <c r="BA2756" s="6">
        <v>0.36842</v>
      </c>
      <c r="BB2756" s="6">
        <v>44706.0</v>
      </c>
      <c r="BC2756" s="6" t="s">
        <v>20349</v>
      </c>
      <c r="BD2756" s="6" t="s">
        <v>115</v>
      </c>
      <c r="BE2756" s="6" t="s">
        <v>115</v>
      </c>
      <c r="BF2756" s="6" t="s">
        <v>115</v>
      </c>
      <c r="BG2756" s="6" t="s">
        <v>115</v>
      </c>
      <c r="BH2756" s="6" t="s">
        <v>115</v>
      </c>
      <c r="BI2756" s="6" t="s">
        <v>115</v>
      </c>
      <c r="BJ2756" s="6">
        <v>45750.0</v>
      </c>
    </row>
    <row r="2757" ht="16.5" hidden="1" customHeight="1">
      <c r="A2757" s="6" t="s">
        <v>128</v>
      </c>
      <c r="G2757" s="6" t="s">
        <v>128</v>
      </c>
      <c r="H2757" s="6" t="s">
        <v>21332</v>
      </c>
      <c r="I2757" s="6" t="s">
        <v>21333</v>
      </c>
      <c r="J2757" s="6" t="s">
        <v>21334</v>
      </c>
      <c r="K2757" s="6" t="s">
        <v>115</v>
      </c>
      <c r="L2757" s="6" t="s">
        <v>11070</v>
      </c>
      <c r="M2757" s="6" t="s">
        <v>5702</v>
      </c>
      <c r="N2757" s="6" t="s">
        <v>21335</v>
      </c>
      <c r="O2757" s="6" t="s">
        <v>167</v>
      </c>
      <c r="P2757" s="6">
        <v>365918.0</v>
      </c>
      <c r="Q2757" s="6">
        <v>155424.0</v>
      </c>
      <c r="R2757" s="6" t="s">
        <v>5672</v>
      </c>
      <c r="S2757" s="6" t="s">
        <v>5673</v>
      </c>
      <c r="T2757" s="6" t="s">
        <v>115</v>
      </c>
      <c r="U2757" s="6">
        <v>132.0</v>
      </c>
      <c r="V2757" s="6" t="s">
        <v>5134</v>
      </c>
      <c r="W2757" s="6" t="s">
        <v>90</v>
      </c>
      <c r="X2757" s="6" t="s">
        <v>91</v>
      </c>
      <c r="Y2757" s="6" t="s">
        <v>92</v>
      </c>
      <c r="Z2757" s="6" t="s">
        <v>115</v>
      </c>
      <c r="AA2757" s="6" t="s">
        <v>115</v>
      </c>
      <c r="AB2757" s="6">
        <v>49.5</v>
      </c>
      <c r="AC2757" s="6" t="s">
        <v>1458</v>
      </c>
      <c r="AD2757" s="6" t="s">
        <v>1459</v>
      </c>
      <c r="AE2757" s="6" t="s">
        <v>92</v>
      </c>
      <c r="AF2757" s="6" t="s">
        <v>115</v>
      </c>
      <c r="AG2757" s="6" t="s">
        <v>115</v>
      </c>
      <c r="AH2757" s="6">
        <v>49.5</v>
      </c>
      <c r="AI2757" s="6" t="s">
        <v>128</v>
      </c>
      <c r="AJ2757" s="6" t="s">
        <v>128</v>
      </c>
      <c r="AK2757" s="6" t="s">
        <v>128</v>
      </c>
      <c r="AL2757" s="6" t="s">
        <v>115</v>
      </c>
      <c r="AM2757" s="6" t="s">
        <v>115</v>
      </c>
      <c r="AN2757" s="6" t="s">
        <v>128</v>
      </c>
      <c r="AO2757" s="6" t="s">
        <v>115</v>
      </c>
      <c r="AP2757" s="6" t="s">
        <v>19727</v>
      </c>
      <c r="AQ2757" s="6" t="s">
        <v>128</v>
      </c>
      <c r="AR2757" s="6" t="s">
        <v>128</v>
      </c>
      <c r="AS2757" s="6" t="s">
        <v>128</v>
      </c>
      <c r="AT2757" s="6" t="s">
        <v>128</v>
      </c>
      <c r="AU2757" s="6" t="s">
        <v>128</v>
      </c>
      <c r="AV2757" s="6" t="s">
        <v>128</v>
      </c>
      <c r="AW2757" s="6">
        <v>99.0</v>
      </c>
      <c r="AX2757" s="6">
        <v>49.5</v>
      </c>
      <c r="AY2757" s="6">
        <v>52.10526</v>
      </c>
      <c r="AZ2757" s="6">
        <v>49.5</v>
      </c>
      <c r="BA2757" s="6">
        <v>52.10526</v>
      </c>
      <c r="BB2757" s="6">
        <v>44638.0</v>
      </c>
      <c r="BC2757" s="6" t="s">
        <v>20048</v>
      </c>
      <c r="BD2757" s="6" t="s">
        <v>115</v>
      </c>
      <c r="BE2757" s="6" t="s">
        <v>115</v>
      </c>
      <c r="BF2757" s="6" t="s">
        <v>115</v>
      </c>
      <c r="BG2757" s="6" t="s">
        <v>115</v>
      </c>
      <c r="BH2757" s="6" t="s">
        <v>115</v>
      </c>
      <c r="BI2757" s="6" t="s">
        <v>115</v>
      </c>
      <c r="BJ2757" s="6">
        <v>45750.0</v>
      </c>
    </row>
    <row r="2758" ht="16.5" hidden="1" customHeight="1">
      <c r="A2758" s="6" t="s">
        <v>128</v>
      </c>
      <c r="G2758" s="6" t="s">
        <v>128</v>
      </c>
      <c r="H2758" s="6" t="s">
        <v>21336</v>
      </c>
      <c r="I2758" s="6" t="s">
        <v>21337</v>
      </c>
      <c r="J2758" s="6" t="s">
        <v>21338</v>
      </c>
      <c r="K2758" s="6" t="s">
        <v>21339</v>
      </c>
      <c r="L2758" s="6" t="s">
        <v>11070</v>
      </c>
      <c r="M2758" s="6" t="s">
        <v>115</v>
      </c>
      <c r="N2758" s="6" t="s">
        <v>21340</v>
      </c>
      <c r="O2758" s="6" t="s">
        <v>167</v>
      </c>
      <c r="P2758" s="6">
        <v>366296.0</v>
      </c>
      <c r="Q2758" s="6">
        <v>165232.0</v>
      </c>
      <c r="R2758" s="6" t="s">
        <v>115</v>
      </c>
      <c r="S2758" s="6" t="s">
        <v>21341</v>
      </c>
      <c r="T2758" s="6" t="s">
        <v>115</v>
      </c>
      <c r="U2758" s="6">
        <v>33.0</v>
      </c>
      <c r="V2758" s="6" t="s">
        <v>5134</v>
      </c>
      <c r="W2758" s="6" t="s">
        <v>90</v>
      </c>
      <c r="X2758" s="6" t="s">
        <v>91</v>
      </c>
      <c r="Y2758" s="6" t="s">
        <v>92</v>
      </c>
      <c r="Z2758" s="6" t="s">
        <v>115</v>
      </c>
      <c r="AA2758" s="6" t="s">
        <v>115</v>
      </c>
      <c r="AB2758" s="6">
        <v>17.16</v>
      </c>
      <c r="AC2758" s="6" t="s">
        <v>128</v>
      </c>
      <c r="AD2758" s="6" t="s">
        <v>128</v>
      </c>
      <c r="AE2758" s="6" t="s">
        <v>128</v>
      </c>
      <c r="AF2758" s="6" t="s">
        <v>115</v>
      </c>
      <c r="AG2758" s="6" t="s">
        <v>115</v>
      </c>
      <c r="AH2758" s="6" t="s">
        <v>128</v>
      </c>
      <c r="AI2758" s="6" t="s">
        <v>128</v>
      </c>
      <c r="AJ2758" s="6" t="s">
        <v>128</v>
      </c>
      <c r="AK2758" s="6" t="s">
        <v>128</v>
      </c>
      <c r="AL2758" s="6" t="s">
        <v>115</v>
      </c>
      <c r="AM2758" s="6" t="s">
        <v>115</v>
      </c>
      <c r="AN2758" s="6" t="s">
        <v>128</v>
      </c>
      <c r="AO2758" s="6" t="s">
        <v>115</v>
      </c>
      <c r="AP2758" s="6" t="s">
        <v>19727</v>
      </c>
      <c r="AQ2758" s="6" t="s">
        <v>128</v>
      </c>
      <c r="AR2758" s="6" t="s">
        <v>128</v>
      </c>
      <c r="AS2758" s="6" t="s">
        <v>128</v>
      </c>
      <c r="AT2758" s="6" t="s">
        <v>128</v>
      </c>
      <c r="AU2758" s="6" t="s">
        <v>128</v>
      </c>
      <c r="AV2758" s="6" t="s">
        <v>128</v>
      </c>
      <c r="AW2758" s="6">
        <v>17.16</v>
      </c>
      <c r="AX2758" s="6">
        <v>17.16</v>
      </c>
      <c r="AY2758" s="6">
        <v>18.06316</v>
      </c>
      <c r="AZ2758" s="6">
        <v>0.3</v>
      </c>
      <c r="BA2758" s="6">
        <v>0.31579</v>
      </c>
      <c r="BB2758" s="6">
        <v>44642.0</v>
      </c>
      <c r="BC2758" s="6" t="s">
        <v>20816</v>
      </c>
      <c r="BD2758" s="6" t="s">
        <v>115</v>
      </c>
      <c r="BE2758" s="6" t="s">
        <v>115</v>
      </c>
      <c r="BF2758" s="6" t="s">
        <v>115</v>
      </c>
      <c r="BG2758" s="6" t="s">
        <v>115</v>
      </c>
      <c r="BH2758" s="6" t="s">
        <v>115</v>
      </c>
      <c r="BI2758" s="6" t="s">
        <v>115</v>
      </c>
      <c r="BJ2758" s="6">
        <v>45750.0</v>
      </c>
    </row>
    <row r="2759" ht="16.5" hidden="1" customHeight="1">
      <c r="A2759" s="6" t="s">
        <v>128</v>
      </c>
      <c r="G2759" s="6" t="s">
        <v>128</v>
      </c>
      <c r="H2759" s="6" t="s">
        <v>21342</v>
      </c>
      <c r="I2759" s="6" t="s">
        <v>21343</v>
      </c>
      <c r="J2759" s="6" t="s">
        <v>21344</v>
      </c>
      <c r="K2759" s="6" t="s">
        <v>115</v>
      </c>
      <c r="L2759" s="6" t="s">
        <v>5702</v>
      </c>
      <c r="M2759" s="6" t="s">
        <v>115</v>
      </c>
      <c r="N2759" s="6" t="s">
        <v>21345</v>
      </c>
      <c r="O2759" s="6" t="s">
        <v>167</v>
      </c>
      <c r="P2759" s="6">
        <v>364063.0</v>
      </c>
      <c r="Q2759" s="6">
        <v>153927.0</v>
      </c>
      <c r="R2759" s="6" t="s">
        <v>5672</v>
      </c>
      <c r="S2759" s="6" t="s">
        <v>5673</v>
      </c>
      <c r="T2759" s="6" t="s">
        <v>115</v>
      </c>
      <c r="U2759" s="6">
        <v>132.0</v>
      </c>
      <c r="V2759" s="6" t="s">
        <v>5134</v>
      </c>
      <c r="W2759" s="6" t="s">
        <v>90</v>
      </c>
      <c r="X2759" s="6" t="s">
        <v>91</v>
      </c>
      <c r="Y2759" s="6" t="s">
        <v>92</v>
      </c>
      <c r="Z2759" s="6" t="s">
        <v>115</v>
      </c>
      <c r="AA2759" s="6" t="s">
        <v>115</v>
      </c>
      <c r="AB2759" s="6">
        <v>49.5</v>
      </c>
      <c r="AC2759" s="6" t="s">
        <v>1458</v>
      </c>
      <c r="AD2759" s="6" t="s">
        <v>1459</v>
      </c>
      <c r="AE2759" s="6" t="s">
        <v>92</v>
      </c>
      <c r="AF2759" s="6" t="s">
        <v>115</v>
      </c>
      <c r="AG2759" s="6" t="s">
        <v>115</v>
      </c>
      <c r="AH2759" s="6">
        <v>49.5</v>
      </c>
      <c r="AI2759" s="6" t="s">
        <v>128</v>
      </c>
      <c r="AJ2759" s="6" t="s">
        <v>128</v>
      </c>
      <c r="AK2759" s="6" t="s">
        <v>128</v>
      </c>
      <c r="AL2759" s="6" t="s">
        <v>115</v>
      </c>
      <c r="AM2759" s="6" t="s">
        <v>115</v>
      </c>
      <c r="AN2759" s="6" t="s">
        <v>128</v>
      </c>
      <c r="AO2759" s="6" t="s">
        <v>115</v>
      </c>
      <c r="AP2759" s="6" t="s">
        <v>19727</v>
      </c>
      <c r="AQ2759" s="6" t="s">
        <v>128</v>
      </c>
      <c r="AR2759" s="6" t="s">
        <v>128</v>
      </c>
      <c r="AS2759" s="6" t="s">
        <v>128</v>
      </c>
      <c r="AT2759" s="6" t="s">
        <v>128</v>
      </c>
      <c r="AU2759" s="6" t="s">
        <v>128</v>
      </c>
      <c r="AV2759" s="6" t="s">
        <v>128</v>
      </c>
      <c r="AW2759" s="6">
        <v>99.0</v>
      </c>
      <c r="AX2759" s="6">
        <v>49.5</v>
      </c>
      <c r="AY2759" s="6">
        <v>52.10526</v>
      </c>
      <c r="AZ2759" s="6">
        <v>49.5</v>
      </c>
      <c r="BA2759" s="6">
        <v>52.10526</v>
      </c>
      <c r="BB2759" s="6">
        <v>44638.0</v>
      </c>
      <c r="BC2759" s="6" t="s">
        <v>21120</v>
      </c>
      <c r="BD2759" s="6" t="s">
        <v>115</v>
      </c>
      <c r="BE2759" s="6" t="s">
        <v>115</v>
      </c>
      <c r="BF2759" s="6" t="s">
        <v>115</v>
      </c>
      <c r="BG2759" s="6" t="s">
        <v>115</v>
      </c>
      <c r="BH2759" s="6" t="s">
        <v>115</v>
      </c>
      <c r="BI2759" s="6" t="s">
        <v>115</v>
      </c>
      <c r="BJ2759" s="6">
        <v>45750.0</v>
      </c>
    </row>
    <row r="2760" ht="16.5" hidden="1" customHeight="1">
      <c r="A2760" s="6" t="s">
        <v>128</v>
      </c>
      <c r="G2760" s="6" t="s">
        <v>128</v>
      </c>
      <c r="H2760" s="6" t="s">
        <v>21346</v>
      </c>
      <c r="I2760" s="6" t="s">
        <v>21347</v>
      </c>
      <c r="J2760" s="6" t="s">
        <v>115</v>
      </c>
      <c r="K2760" s="6" t="s">
        <v>115</v>
      </c>
      <c r="L2760" s="6" t="s">
        <v>17334</v>
      </c>
      <c r="M2760" s="6" t="s">
        <v>115</v>
      </c>
      <c r="N2760" s="6" t="s">
        <v>21348</v>
      </c>
      <c r="O2760" s="6" t="s">
        <v>167</v>
      </c>
      <c r="P2760" s="6">
        <v>185887.0</v>
      </c>
      <c r="Q2760" s="6">
        <v>53418.5</v>
      </c>
      <c r="R2760" s="6" t="s">
        <v>17088</v>
      </c>
      <c r="S2760" s="6" t="s">
        <v>115</v>
      </c>
      <c r="T2760" s="6" t="s">
        <v>115</v>
      </c>
      <c r="U2760" s="6">
        <v>132.0</v>
      </c>
      <c r="V2760" s="6" t="s">
        <v>5134</v>
      </c>
      <c r="W2760" s="6" t="s">
        <v>90</v>
      </c>
      <c r="X2760" s="6" t="s">
        <v>91</v>
      </c>
      <c r="Y2760" s="6" t="s">
        <v>92</v>
      </c>
      <c r="Z2760" s="6" t="s">
        <v>115</v>
      </c>
      <c r="AA2760" s="6" t="s">
        <v>115</v>
      </c>
      <c r="AB2760" s="6">
        <v>49.9</v>
      </c>
      <c r="AC2760" s="6" t="s">
        <v>128</v>
      </c>
      <c r="AD2760" s="6" t="s">
        <v>128</v>
      </c>
      <c r="AE2760" s="6" t="s">
        <v>128</v>
      </c>
      <c r="AF2760" s="6" t="s">
        <v>115</v>
      </c>
      <c r="AG2760" s="6" t="s">
        <v>115</v>
      </c>
      <c r="AH2760" s="6" t="s">
        <v>128</v>
      </c>
      <c r="AI2760" s="6" t="s">
        <v>128</v>
      </c>
      <c r="AJ2760" s="6" t="s">
        <v>128</v>
      </c>
      <c r="AK2760" s="6" t="s">
        <v>128</v>
      </c>
      <c r="AL2760" s="6" t="s">
        <v>115</v>
      </c>
      <c r="AM2760" s="6" t="s">
        <v>115</v>
      </c>
      <c r="AN2760" s="6" t="s">
        <v>128</v>
      </c>
      <c r="AO2760" s="6" t="s">
        <v>115</v>
      </c>
      <c r="AP2760" s="6" t="s">
        <v>19727</v>
      </c>
      <c r="AQ2760" s="6" t="s">
        <v>128</v>
      </c>
      <c r="AR2760" s="6" t="s">
        <v>128</v>
      </c>
      <c r="AS2760" s="6" t="s">
        <v>128</v>
      </c>
      <c r="AT2760" s="6" t="s">
        <v>128</v>
      </c>
      <c r="AU2760" s="6" t="s">
        <v>128</v>
      </c>
      <c r="AV2760" s="6" t="s">
        <v>128</v>
      </c>
      <c r="AW2760" s="6">
        <v>49.9</v>
      </c>
      <c r="AX2760" s="6">
        <v>49.9</v>
      </c>
      <c r="AY2760" s="6">
        <v>52.52632</v>
      </c>
      <c r="AZ2760" s="6">
        <v>0.75</v>
      </c>
      <c r="BA2760" s="6">
        <v>0.78947</v>
      </c>
      <c r="BB2760" s="6">
        <v>44785.0</v>
      </c>
      <c r="BC2760" s="6" t="s">
        <v>21349</v>
      </c>
      <c r="BD2760" s="6" t="s">
        <v>115</v>
      </c>
      <c r="BE2760" s="6" t="s">
        <v>115</v>
      </c>
      <c r="BF2760" s="6" t="s">
        <v>115</v>
      </c>
      <c r="BG2760" s="6" t="s">
        <v>115</v>
      </c>
      <c r="BH2760" s="6" t="s">
        <v>115</v>
      </c>
      <c r="BI2760" s="6" t="s">
        <v>115</v>
      </c>
      <c r="BJ2760" s="6">
        <v>45750.0</v>
      </c>
    </row>
    <row r="2761" ht="16.5" hidden="1" customHeight="1">
      <c r="A2761" s="6" t="s">
        <v>128</v>
      </c>
      <c r="G2761" s="6" t="s">
        <v>128</v>
      </c>
      <c r="H2761" s="6" t="s">
        <v>3376</v>
      </c>
      <c r="I2761" s="6" t="s">
        <v>21350</v>
      </c>
      <c r="J2761" s="6" t="s">
        <v>21351</v>
      </c>
      <c r="K2761" s="6" t="s">
        <v>21352</v>
      </c>
      <c r="L2761" s="6" t="s">
        <v>3380</v>
      </c>
      <c r="M2761" s="6" t="s">
        <v>206</v>
      </c>
      <c r="N2761" s="6" t="s">
        <v>3381</v>
      </c>
      <c r="O2761" s="6" t="s">
        <v>167</v>
      </c>
      <c r="P2761" s="6">
        <v>555914.0</v>
      </c>
      <c r="Q2761" s="6">
        <v>367661.0</v>
      </c>
      <c r="R2761" s="6" t="s">
        <v>1222</v>
      </c>
      <c r="S2761" s="6" t="s">
        <v>1223</v>
      </c>
      <c r="T2761" s="6" t="s">
        <v>3382</v>
      </c>
      <c r="U2761" s="6">
        <v>11.0</v>
      </c>
      <c r="V2761" s="6" t="s">
        <v>171</v>
      </c>
      <c r="W2761" s="6" t="s">
        <v>90</v>
      </c>
      <c r="X2761" s="6" t="s">
        <v>91</v>
      </c>
      <c r="Y2761" s="6" t="s">
        <v>92</v>
      </c>
      <c r="Z2761" s="6" t="s">
        <v>115</v>
      </c>
      <c r="AA2761" s="6" t="s">
        <v>115</v>
      </c>
      <c r="AB2761" s="6">
        <v>7.0</v>
      </c>
      <c r="AC2761" s="6" t="s">
        <v>128</v>
      </c>
      <c r="AD2761" s="6" t="s">
        <v>128</v>
      </c>
      <c r="AE2761" s="6" t="s">
        <v>128</v>
      </c>
      <c r="AF2761" s="6" t="s">
        <v>115</v>
      </c>
      <c r="AG2761" s="6" t="s">
        <v>115</v>
      </c>
      <c r="AH2761" s="6" t="s">
        <v>128</v>
      </c>
      <c r="AI2761" s="6" t="s">
        <v>128</v>
      </c>
      <c r="AJ2761" s="6" t="s">
        <v>128</v>
      </c>
      <c r="AK2761" s="6" t="s">
        <v>128</v>
      </c>
      <c r="AL2761" s="6" t="s">
        <v>115</v>
      </c>
      <c r="AM2761" s="6" t="s">
        <v>115</v>
      </c>
      <c r="AN2761" s="6" t="s">
        <v>128</v>
      </c>
      <c r="AO2761" s="6" t="s">
        <v>115</v>
      </c>
      <c r="AP2761" s="6" t="s">
        <v>19727</v>
      </c>
      <c r="AQ2761" s="6" t="s">
        <v>128</v>
      </c>
      <c r="AR2761" s="6" t="s">
        <v>128</v>
      </c>
      <c r="AS2761" s="6" t="s">
        <v>128</v>
      </c>
      <c r="AT2761" s="6" t="s">
        <v>128</v>
      </c>
      <c r="AU2761" s="6" t="s">
        <v>128</v>
      </c>
      <c r="AV2761" s="6" t="s">
        <v>128</v>
      </c>
      <c r="AW2761" s="6">
        <v>7.0</v>
      </c>
      <c r="AX2761" s="6">
        <v>7.0</v>
      </c>
      <c r="AY2761" s="6">
        <v>7.36842</v>
      </c>
      <c r="AZ2761" s="6" t="s">
        <v>115</v>
      </c>
      <c r="BA2761" s="6">
        <v>0.0</v>
      </c>
      <c r="BB2761" s="6">
        <v>44705.0</v>
      </c>
      <c r="BC2761" s="6" t="s">
        <v>19945</v>
      </c>
      <c r="BD2761" s="6" t="s">
        <v>115</v>
      </c>
      <c r="BE2761" s="6" t="s">
        <v>115</v>
      </c>
      <c r="BF2761" s="6" t="s">
        <v>115</v>
      </c>
      <c r="BG2761" s="6" t="s">
        <v>115</v>
      </c>
      <c r="BH2761" s="6" t="s">
        <v>115</v>
      </c>
      <c r="BI2761" s="6" t="s">
        <v>115</v>
      </c>
      <c r="BJ2761" s="6">
        <v>45750.0</v>
      </c>
    </row>
    <row r="2762" ht="16.5" hidden="1" customHeight="1">
      <c r="A2762" s="6" t="s">
        <v>128</v>
      </c>
      <c r="G2762" s="6" t="s">
        <v>128</v>
      </c>
      <c r="H2762" s="6" t="s">
        <v>21353</v>
      </c>
      <c r="I2762" s="6" t="s">
        <v>21354</v>
      </c>
      <c r="J2762" s="6" t="s">
        <v>21355</v>
      </c>
      <c r="K2762" s="6" t="s">
        <v>21356</v>
      </c>
      <c r="L2762" s="6" t="s">
        <v>14030</v>
      </c>
      <c r="M2762" s="6" t="s">
        <v>6985</v>
      </c>
      <c r="N2762" s="6" t="s">
        <v>21357</v>
      </c>
      <c r="O2762" s="6" t="s">
        <v>167</v>
      </c>
      <c r="P2762" s="6">
        <v>395426.0</v>
      </c>
      <c r="Q2762" s="6">
        <v>339452.0</v>
      </c>
      <c r="R2762" s="6" t="s">
        <v>6987</v>
      </c>
      <c r="S2762" s="6" t="s">
        <v>115</v>
      </c>
      <c r="T2762" s="6" t="s">
        <v>115</v>
      </c>
      <c r="U2762" s="6">
        <v>33.0</v>
      </c>
      <c r="V2762" s="6" t="s">
        <v>590</v>
      </c>
      <c r="W2762" s="6" t="s">
        <v>90</v>
      </c>
      <c r="X2762" s="6" t="s">
        <v>91</v>
      </c>
      <c r="Y2762" s="6" t="s">
        <v>92</v>
      </c>
      <c r="Z2762" s="6" t="s">
        <v>115</v>
      </c>
      <c r="AA2762" s="6" t="s">
        <v>115</v>
      </c>
      <c r="AB2762" s="6">
        <v>30.0</v>
      </c>
      <c r="AC2762" s="6" t="s">
        <v>128</v>
      </c>
      <c r="AD2762" s="6" t="s">
        <v>128</v>
      </c>
      <c r="AE2762" s="6" t="s">
        <v>128</v>
      </c>
      <c r="AF2762" s="6" t="s">
        <v>115</v>
      </c>
      <c r="AG2762" s="6" t="s">
        <v>115</v>
      </c>
      <c r="AH2762" s="6" t="s">
        <v>128</v>
      </c>
      <c r="AI2762" s="6" t="s">
        <v>128</v>
      </c>
      <c r="AJ2762" s="6" t="s">
        <v>128</v>
      </c>
      <c r="AK2762" s="6" t="s">
        <v>128</v>
      </c>
      <c r="AL2762" s="6" t="s">
        <v>115</v>
      </c>
      <c r="AM2762" s="6" t="s">
        <v>115</v>
      </c>
      <c r="AN2762" s="6" t="s">
        <v>128</v>
      </c>
      <c r="AO2762" s="6" t="s">
        <v>115</v>
      </c>
      <c r="AP2762" s="6" t="s">
        <v>19727</v>
      </c>
      <c r="AQ2762" s="6" t="s">
        <v>128</v>
      </c>
      <c r="AR2762" s="6" t="s">
        <v>128</v>
      </c>
      <c r="AS2762" s="6" t="s">
        <v>128</v>
      </c>
      <c r="AT2762" s="6" t="s">
        <v>128</v>
      </c>
      <c r="AU2762" s="6" t="s">
        <v>128</v>
      </c>
      <c r="AV2762" s="6" t="s">
        <v>128</v>
      </c>
      <c r="AW2762" s="6">
        <v>30.0</v>
      </c>
      <c r="AX2762" s="6">
        <v>30.0</v>
      </c>
      <c r="AY2762" s="6">
        <v>31.57895</v>
      </c>
      <c r="AZ2762" s="6">
        <v>0.1</v>
      </c>
      <c r="BA2762" s="6">
        <v>0.10526</v>
      </c>
      <c r="BB2762" s="6">
        <v>44810.0</v>
      </c>
      <c r="BC2762" s="6" t="s">
        <v>21358</v>
      </c>
      <c r="BD2762" s="6" t="s">
        <v>115</v>
      </c>
      <c r="BE2762" s="6" t="s">
        <v>115</v>
      </c>
      <c r="BF2762" s="6" t="s">
        <v>115</v>
      </c>
      <c r="BG2762" s="6" t="s">
        <v>115</v>
      </c>
      <c r="BH2762" s="6" t="s">
        <v>115</v>
      </c>
      <c r="BI2762" s="6" t="s">
        <v>115</v>
      </c>
      <c r="BJ2762" s="6">
        <v>45750.0</v>
      </c>
    </row>
    <row r="2763" ht="16.5" hidden="1" customHeight="1">
      <c r="A2763" s="6" t="s">
        <v>128</v>
      </c>
      <c r="G2763" s="6" t="s">
        <v>128</v>
      </c>
      <c r="H2763" s="6" t="s">
        <v>21359</v>
      </c>
      <c r="I2763" s="6" t="s">
        <v>21360</v>
      </c>
      <c r="J2763" s="6" t="s">
        <v>19886</v>
      </c>
      <c r="K2763" s="6" t="s">
        <v>13381</v>
      </c>
      <c r="L2763" s="6" t="s">
        <v>21361</v>
      </c>
      <c r="M2763" s="6" t="s">
        <v>115</v>
      </c>
      <c r="N2763" s="6" t="s">
        <v>19888</v>
      </c>
      <c r="O2763" s="6" t="s">
        <v>167</v>
      </c>
      <c r="P2763" s="6">
        <v>444649.0</v>
      </c>
      <c r="Q2763" s="6">
        <v>310324.0</v>
      </c>
      <c r="R2763" s="6" t="s">
        <v>1067</v>
      </c>
      <c r="S2763" s="6" t="s">
        <v>12099</v>
      </c>
      <c r="T2763" s="6" t="s">
        <v>21362</v>
      </c>
      <c r="U2763" s="6">
        <v>11.0</v>
      </c>
      <c r="V2763" s="6" t="s">
        <v>171</v>
      </c>
      <c r="W2763" s="6" t="s">
        <v>90</v>
      </c>
      <c r="X2763" s="6" t="s">
        <v>91</v>
      </c>
      <c r="Y2763" s="6" t="s">
        <v>92</v>
      </c>
      <c r="Z2763" s="6" t="s">
        <v>115</v>
      </c>
      <c r="AA2763" s="6" t="s">
        <v>115</v>
      </c>
      <c r="AB2763" s="6">
        <v>6.0</v>
      </c>
      <c r="AC2763" s="6" t="s">
        <v>128</v>
      </c>
      <c r="AD2763" s="6" t="s">
        <v>128</v>
      </c>
      <c r="AE2763" s="6" t="s">
        <v>128</v>
      </c>
      <c r="AF2763" s="6" t="s">
        <v>115</v>
      </c>
      <c r="AG2763" s="6" t="s">
        <v>115</v>
      </c>
      <c r="AH2763" s="6" t="s">
        <v>128</v>
      </c>
      <c r="AI2763" s="6" t="s">
        <v>128</v>
      </c>
      <c r="AJ2763" s="6" t="s">
        <v>128</v>
      </c>
      <c r="AK2763" s="6" t="s">
        <v>128</v>
      </c>
      <c r="AL2763" s="6" t="s">
        <v>115</v>
      </c>
      <c r="AM2763" s="6" t="s">
        <v>115</v>
      </c>
      <c r="AN2763" s="6" t="s">
        <v>128</v>
      </c>
      <c r="AO2763" s="6" t="s">
        <v>115</v>
      </c>
      <c r="AP2763" s="6" t="s">
        <v>19727</v>
      </c>
      <c r="AQ2763" s="6" t="s">
        <v>128</v>
      </c>
      <c r="AR2763" s="6" t="s">
        <v>128</v>
      </c>
      <c r="AS2763" s="6" t="s">
        <v>128</v>
      </c>
      <c r="AT2763" s="6" t="s">
        <v>128</v>
      </c>
      <c r="AU2763" s="6" t="s">
        <v>128</v>
      </c>
      <c r="AV2763" s="6" t="s">
        <v>128</v>
      </c>
      <c r="AW2763" s="6">
        <v>6.0</v>
      </c>
      <c r="AX2763" s="6">
        <v>6.0</v>
      </c>
      <c r="AY2763" s="6">
        <v>6.31579</v>
      </c>
      <c r="AZ2763" s="6" t="s">
        <v>115</v>
      </c>
      <c r="BA2763" s="6">
        <v>0.0</v>
      </c>
      <c r="BB2763" s="6">
        <v>44811.0</v>
      </c>
      <c r="BC2763" s="6" t="s">
        <v>19927</v>
      </c>
      <c r="BD2763" s="6" t="s">
        <v>115</v>
      </c>
      <c r="BE2763" s="6" t="s">
        <v>115</v>
      </c>
      <c r="BF2763" s="6" t="s">
        <v>115</v>
      </c>
      <c r="BG2763" s="6" t="s">
        <v>115</v>
      </c>
      <c r="BH2763" s="6" t="s">
        <v>115</v>
      </c>
      <c r="BI2763" s="6" t="s">
        <v>115</v>
      </c>
      <c r="BJ2763" s="6">
        <v>45750.0</v>
      </c>
    </row>
    <row r="2764" ht="16.5" hidden="1" customHeight="1">
      <c r="A2764" s="6" t="s">
        <v>128</v>
      </c>
      <c r="G2764" s="6" t="s">
        <v>128</v>
      </c>
      <c r="H2764" s="6" t="s">
        <v>21116</v>
      </c>
      <c r="I2764" s="6" t="s">
        <v>21363</v>
      </c>
      <c r="J2764" s="6" t="s">
        <v>21364</v>
      </c>
      <c r="K2764" s="6" t="s">
        <v>115</v>
      </c>
      <c r="L2764" s="6" t="s">
        <v>21365</v>
      </c>
      <c r="M2764" s="6" t="s">
        <v>115</v>
      </c>
      <c r="N2764" s="6" t="s">
        <v>21366</v>
      </c>
      <c r="O2764" s="6" t="s">
        <v>167</v>
      </c>
      <c r="P2764" s="6">
        <v>490267.0</v>
      </c>
      <c r="Q2764" s="6">
        <v>367551.0</v>
      </c>
      <c r="R2764" s="6" t="s">
        <v>399</v>
      </c>
      <c r="S2764" s="6" t="s">
        <v>400</v>
      </c>
      <c r="T2764" s="6" t="s">
        <v>401</v>
      </c>
      <c r="U2764" s="6">
        <v>11.0</v>
      </c>
      <c r="V2764" s="6" t="s">
        <v>171</v>
      </c>
      <c r="W2764" s="6" t="s">
        <v>90</v>
      </c>
      <c r="X2764" s="6" t="s">
        <v>91</v>
      </c>
      <c r="Y2764" s="6" t="s">
        <v>92</v>
      </c>
      <c r="Z2764" s="6" t="s">
        <v>115</v>
      </c>
      <c r="AA2764" s="6" t="s">
        <v>115</v>
      </c>
      <c r="AB2764" s="6">
        <v>7.6</v>
      </c>
      <c r="AC2764" s="6" t="s">
        <v>128</v>
      </c>
      <c r="AD2764" s="6" t="s">
        <v>128</v>
      </c>
      <c r="AE2764" s="6" t="s">
        <v>128</v>
      </c>
      <c r="AF2764" s="6" t="s">
        <v>115</v>
      </c>
      <c r="AG2764" s="6" t="s">
        <v>115</v>
      </c>
      <c r="AH2764" s="6" t="s">
        <v>128</v>
      </c>
      <c r="AI2764" s="6" t="s">
        <v>128</v>
      </c>
      <c r="AJ2764" s="6" t="s">
        <v>128</v>
      </c>
      <c r="AK2764" s="6" t="s">
        <v>128</v>
      </c>
      <c r="AL2764" s="6" t="s">
        <v>115</v>
      </c>
      <c r="AM2764" s="6" t="s">
        <v>115</v>
      </c>
      <c r="AN2764" s="6" t="s">
        <v>128</v>
      </c>
      <c r="AO2764" s="6" t="s">
        <v>115</v>
      </c>
      <c r="AP2764" s="6" t="s">
        <v>19727</v>
      </c>
      <c r="AQ2764" s="6" t="s">
        <v>128</v>
      </c>
      <c r="AR2764" s="6" t="s">
        <v>128</v>
      </c>
      <c r="AS2764" s="6" t="s">
        <v>128</v>
      </c>
      <c r="AT2764" s="6" t="s">
        <v>128</v>
      </c>
      <c r="AU2764" s="6" t="s">
        <v>128</v>
      </c>
      <c r="AV2764" s="6" t="s">
        <v>128</v>
      </c>
      <c r="AW2764" s="6">
        <v>7.6</v>
      </c>
      <c r="AX2764" s="6">
        <v>7.6</v>
      </c>
      <c r="AY2764" s="6">
        <v>8.0</v>
      </c>
      <c r="AZ2764" s="6">
        <v>0.3</v>
      </c>
      <c r="BA2764" s="6">
        <v>0.31579</v>
      </c>
      <c r="BB2764" s="6">
        <v>44813.0</v>
      </c>
      <c r="BC2764" s="6" t="s">
        <v>21367</v>
      </c>
      <c r="BD2764" s="6" t="s">
        <v>115</v>
      </c>
      <c r="BE2764" s="6" t="s">
        <v>115</v>
      </c>
      <c r="BF2764" s="6" t="s">
        <v>115</v>
      </c>
      <c r="BG2764" s="6" t="s">
        <v>115</v>
      </c>
      <c r="BH2764" s="6" t="s">
        <v>115</v>
      </c>
      <c r="BI2764" s="6" t="s">
        <v>115</v>
      </c>
      <c r="BJ2764" s="6">
        <v>45750.0</v>
      </c>
    </row>
    <row r="2765" ht="16.5" hidden="1" customHeight="1">
      <c r="A2765" s="6" t="s">
        <v>128</v>
      </c>
      <c r="G2765" s="6" t="s">
        <v>128</v>
      </c>
      <c r="H2765" s="6" t="s">
        <v>21116</v>
      </c>
      <c r="I2765" s="6" t="s">
        <v>21363</v>
      </c>
      <c r="J2765" s="6" t="s">
        <v>21364</v>
      </c>
      <c r="K2765" s="6" t="s">
        <v>115</v>
      </c>
      <c r="L2765" s="6" t="s">
        <v>21365</v>
      </c>
      <c r="M2765" s="6" t="s">
        <v>115</v>
      </c>
      <c r="N2765" s="6" t="s">
        <v>21366</v>
      </c>
      <c r="O2765" s="6" t="s">
        <v>167</v>
      </c>
      <c r="P2765" s="6">
        <v>490267.0</v>
      </c>
      <c r="Q2765" s="6">
        <v>367551.0</v>
      </c>
      <c r="R2765" s="6" t="s">
        <v>399</v>
      </c>
      <c r="S2765" s="6" t="s">
        <v>400</v>
      </c>
      <c r="T2765" s="6" t="s">
        <v>13398</v>
      </c>
      <c r="U2765" s="6">
        <v>11.0</v>
      </c>
      <c r="V2765" s="6" t="s">
        <v>171</v>
      </c>
      <c r="W2765" s="6" t="s">
        <v>90</v>
      </c>
      <c r="X2765" s="6" t="s">
        <v>91</v>
      </c>
      <c r="Y2765" s="6" t="s">
        <v>92</v>
      </c>
      <c r="Z2765" s="6" t="s">
        <v>115</v>
      </c>
      <c r="AA2765" s="6" t="s">
        <v>115</v>
      </c>
      <c r="AB2765" s="6">
        <v>5.0</v>
      </c>
      <c r="AC2765" s="6" t="s">
        <v>128</v>
      </c>
      <c r="AD2765" s="6" t="s">
        <v>128</v>
      </c>
      <c r="AE2765" s="6" t="s">
        <v>128</v>
      </c>
      <c r="AF2765" s="6" t="s">
        <v>115</v>
      </c>
      <c r="AG2765" s="6" t="s">
        <v>115</v>
      </c>
      <c r="AH2765" s="6" t="s">
        <v>128</v>
      </c>
      <c r="AI2765" s="6" t="s">
        <v>128</v>
      </c>
      <c r="AJ2765" s="6" t="s">
        <v>128</v>
      </c>
      <c r="AK2765" s="6" t="s">
        <v>128</v>
      </c>
      <c r="AL2765" s="6" t="s">
        <v>115</v>
      </c>
      <c r="AM2765" s="6" t="s">
        <v>115</v>
      </c>
      <c r="AN2765" s="6" t="s">
        <v>128</v>
      </c>
      <c r="AO2765" s="6" t="s">
        <v>115</v>
      </c>
      <c r="AP2765" s="6" t="s">
        <v>19727</v>
      </c>
      <c r="AQ2765" s="6" t="s">
        <v>128</v>
      </c>
      <c r="AR2765" s="6" t="s">
        <v>128</v>
      </c>
      <c r="AS2765" s="6" t="s">
        <v>128</v>
      </c>
      <c r="AT2765" s="6" t="s">
        <v>128</v>
      </c>
      <c r="AU2765" s="6" t="s">
        <v>128</v>
      </c>
      <c r="AV2765" s="6" t="s">
        <v>128</v>
      </c>
      <c r="AW2765" s="6">
        <v>5.0</v>
      </c>
      <c r="AX2765" s="6">
        <v>5.0</v>
      </c>
      <c r="AY2765" s="6">
        <v>5.26316</v>
      </c>
      <c r="AZ2765" s="6">
        <v>0.3</v>
      </c>
      <c r="BA2765" s="6">
        <v>0.31579</v>
      </c>
      <c r="BB2765" s="6">
        <v>44785.0</v>
      </c>
      <c r="BC2765" s="6" t="s">
        <v>21368</v>
      </c>
      <c r="BD2765" s="6" t="s">
        <v>115</v>
      </c>
      <c r="BE2765" s="6" t="s">
        <v>115</v>
      </c>
      <c r="BF2765" s="6" t="s">
        <v>115</v>
      </c>
      <c r="BG2765" s="6" t="s">
        <v>115</v>
      </c>
      <c r="BH2765" s="6" t="s">
        <v>115</v>
      </c>
      <c r="BI2765" s="6" t="s">
        <v>115</v>
      </c>
      <c r="BJ2765" s="6">
        <v>45750.0</v>
      </c>
    </row>
    <row r="2766" ht="16.5" hidden="1" customHeight="1">
      <c r="A2766" s="6" t="s">
        <v>128</v>
      </c>
      <c r="G2766" s="6" t="s">
        <v>128</v>
      </c>
      <c r="H2766" s="6" t="s">
        <v>21369</v>
      </c>
      <c r="I2766" s="6" t="s">
        <v>115</v>
      </c>
      <c r="J2766" s="6" t="s">
        <v>21370</v>
      </c>
      <c r="K2766" s="6" t="s">
        <v>21371</v>
      </c>
      <c r="L2766" s="6" t="s">
        <v>5718</v>
      </c>
      <c r="M2766" s="6" t="s">
        <v>115</v>
      </c>
      <c r="N2766" s="6" t="s">
        <v>21372</v>
      </c>
      <c r="O2766" s="6" t="s">
        <v>167</v>
      </c>
      <c r="P2766" s="6">
        <v>495394.0</v>
      </c>
      <c r="Q2766" s="6">
        <v>264802.0</v>
      </c>
      <c r="R2766" s="6" t="s">
        <v>3440</v>
      </c>
      <c r="S2766" s="6" t="s">
        <v>115</v>
      </c>
      <c r="T2766" s="6" t="s">
        <v>115</v>
      </c>
      <c r="U2766" s="6">
        <v>132.0</v>
      </c>
      <c r="V2766" s="6" t="s">
        <v>171</v>
      </c>
      <c r="W2766" s="6" t="s">
        <v>90</v>
      </c>
      <c r="X2766" s="6" t="s">
        <v>91</v>
      </c>
      <c r="Y2766" s="6" t="s">
        <v>92</v>
      </c>
      <c r="Z2766" s="6" t="s">
        <v>115</v>
      </c>
      <c r="AA2766" s="6" t="s">
        <v>115</v>
      </c>
      <c r="AB2766" s="6">
        <v>80.0</v>
      </c>
      <c r="AC2766" s="6" t="s">
        <v>128</v>
      </c>
      <c r="AD2766" s="6" t="s">
        <v>128</v>
      </c>
      <c r="AE2766" s="6" t="s">
        <v>128</v>
      </c>
      <c r="AF2766" s="6" t="s">
        <v>115</v>
      </c>
      <c r="AG2766" s="6" t="s">
        <v>115</v>
      </c>
      <c r="AH2766" s="6" t="s">
        <v>128</v>
      </c>
      <c r="AI2766" s="6" t="s">
        <v>128</v>
      </c>
      <c r="AJ2766" s="6" t="s">
        <v>128</v>
      </c>
      <c r="AK2766" s="6" t="s">
        <v>128</v>
      </c>
      <c r="AL2766" s="6" t="s">
        <v>115</v>
      </c>
      <c r="AM2766" s="6" t="s">
        <v>115</v>
      </c>
      <c r="AN2766" s="6" t="s">
        <v>128</v>
      </c>
      <c r="AO2766" s="6" t="s">
        <v>115</v>
      </c>
      <c r="AP2766" s="6" t="s">
        <v>19727</v>
      </c>
      <c r="AQ2766" s="6" t="s">
        <v>128</v>
      </c>
      <c r="AR2766" s="6" t="s">
        <v>128</v>
      </c>
      <c r="AS2766" s="6" t="s">
        <v>128</v>
      </c>
      <c r="AT2766" s="6" t="s">
        <v>128</v>
      </c>
      <c r="AU2766" s="6" t="s">
        <v>128</v>
      </c>
      <c r="AV2766" s="6" t="s">
        <v>128</v>
      </c>
      <c r="AW2766" s="6">
        <v>80.0</v>
      </c>
      <c r="AX2766" s="6">
        <v>80.0</v>
      </c>
      <c r="AY2766" s="6">
        <v>84.21053</v>
      </c>
      <c r="AZ2766" s="6" t="s">
        <v>115</v>
      </c>
      <c r="BA2766" s="6">
        <v>0.0</v>
      </c>
      <c r="BB2766" s="6">
        <v>44777.0</v>
      </c>
      <c r="BC2766" s="6" t="s">
        <v>20552</v>
      </c>
      <c r="BD2766" s="6" t="s">
        <v>115</v>
      </c>
      <c r="BE2766" s="6" t="s">
        <v>115</v>
      </c>
      <c r="BF2766" s="6" t="s">
        <v>115</v>
      </c>
      <c r="BG2766" s="6" t="s">
        <v>115</v>
      </c>
      <c r="BH2766" s="6" t="s">
        <v>115</v>
      </c>
      <c r="BI2766" s="6" t="s">
        <v>115</v>
      </c>
      <c r="BJ2766" s="6">
        <v>45750.0</v>
      </c>
    </row>
    <row r="2767" ht="16.5" hidden="1" customHeight="1">
      <c r="A2767" s="6" t="s">
        <v>128</v>
      </c>
      <c r="G2767" s="6" t="s">
        <v>128</v>
      </c>
      <c r="H2767" s="6" t="s">
        <v>21373</v>
      </c>
      <c r="I2767" s="6" t="s">
        <v>21374</v>
      </c>
      <c r="J2767" s="6" t="s">
        <v>9914</v>
      </c>
      <c r="K2767" s="6" t="s">
        <v>115</v>
      </c>
      <c r="L2767" s="6" t="s">
        <v>21375</v>
      </c>
      <c r="M2767" s="6" t="s">
        <v>115</v>
      </c>
      <c r="N2767" s="6" t="s">
        <v>21376</v>
      </c>
      <c r="O2767" s="6" t="s">
        <v>167</v>
      </c>
      <c r="P2767" s="6">
        <v>454738.0</v>
      </c>
      <c r="Q2767" s="6">
        <v>283651.0</v>
      </c>
      <c r="R2767" s="6" t="s">
        <v>1060</v>
      </c>
      <c r="S2767" s="6" t="s">
        <v>115</v>
      </c>
      <c r="T2767" s="6" t="s">
        <v>115</v>
      </c>
      <c r="U2767" s="6">
        <v>33.0</v>
      </c>
      <c r="V2767" s="6" t="s">
        <v>171</v>
      </c>
      <c r="W2767" s="6" t="s">
        <v>90</v>
      </c>
      <c r="X2767" s="6" t="s">
        <v>91</v>
      </c>
      <c r="Y2767" s="6" t="s">
        <v>92</v>
      </c>
      <c r="Z2767" s="6" t="s">
        <v>115</v>
      </c>
      <c r="AA2767" s="6" t="s">
        <v>115</v>
      </c>
      <c r="AB2767" s="6">
        <v>26.0</v>
      </c>
      <c r="AC2767" s="6" t="s">
        <v>128</v>
      </c>
      <c r="AD2767" s="6" t="s">
        <v>128</v>
      </c>
      <c r="AE2767" s="6" t="s">
        <v>128</v>
      </c>
      <c r="AF2767" s="6" t="s">
        <v>115</v>
      </c>
      <c r="AG2767" s="6" t="s">
        <v>115</v>
      </c>
      <c r="AH2767" s="6" t="s">
        <v>128</v>
      </c>
      <c r="AI2767" s="6" t="s">
        <v>128</v>
      </c>
      <c r="AJ2767" s="6" t="s">
        <v>128</v>
      </c>
      <c r="AK2767" s="6" t="s">
        <v>128</v>
      </c>
      <c r="AL2767" s="6" t="s">
        <v>115</v>
      </c>
      <c r="AM2767" s="6" t="s">
        <v>115</v>
      </c>
      <c r="AN2767" s="6" t="s">
        <v>128</v>
      </c>
      <c r="AO2767" s="6" t="s">
        <v>115</v>
      </c>
      <c r="AP2767" s="6" t="s">
        <v>19727</v>
      </c>
      <c r="AQ2767" s="6" t="s">
        <v>128</v>
      </c>
      <c r="AR2767" s="6" t="s">
        <v>128</v>
      </c>
      <c r="AS2767" s="6" t="s">
        <v>128</v>
      </c>
      <c r="AT2767" s="6" t="s">
        <v>128</v>
      </c>
      <c r="AU2767" s="6" t="s">
        <v>128</v>
      </c>
      <c r="AV2767" s="6" t="s">
        <v>128</v>
      </c>
      <c r="AW2767" s="6">
        <v>26.0</v>
      </c>
      <c r="AX2767" s="6">
        <v>26.0</v>
      </c>
      <c r="AY2767" s="6">
        <v>27.36842</v>
      </c>
      <c r="AZ2767" s="6">
        <v>0.8</v>
      </c>
      <c r="BA2767" s="6">
        <v>0.84211</v>
      </c>
      <c r="BB2767" s="6">
        <v>44818.0</v>
      </c>
      <c r="BC2767" s="6" t="s">
        <v>20359</v>
      </c>
      <c r="BD2767" s="6" t="s">
        <v>115</v>
      </c>
      <c r="BE2767" s="6" t="s">
        <v>115</v>
      </c>
      <c r="BF2767" s="6" t="s">
        <v>115</v>
      </c>
      <c r="BG2767" s="6" t="s">
        <v>115</v>
      </c>
      <c r="BH2767" s="6" t="s">
        <v>115</v>
      </c>
      <c r="BI2767" s="6" t="s">
        <v>115</v>
      </c>
      <c r="BJ2767" s="6">
        <v>45750.0</v>
      </c>
    </row>
    <row r="2768" ht="16.5" hidden="1" customHeight="1">
      <c r="A2768" s="6" t="s">
        <v>128</v>
      </c>
      <c r="G2768" s="6" t="s">
        <v>128</v>
      </c>
      <c r="H2768" s="6" t="s">
        <v>21377</v>
      </c>
      <c r="I2768" s="6" t="s">
        <v>21378</v>
      </c>
      <c r="J2768" s="6" t="s">
        <v>21379</v>
      </c>
      <c r="K2768" s="6" t="s">
        <v>21380</v>
      </c>
      <c r="L2768" s="6" t="s">
        <v>14707</v>
      </c>
      <c r="M2768" s="6" t="s">
        <v>115</v>
      </c>
      <c r="N2768" s="6" t="s">
        <v>21381</v>
      </c>
      <c r="O2768" s="6" t="s">
        <v>167</v>
      </c>
      <c r="P2768" s="6" t="s">
        <v>115</v>
      </c>
      <c r="Q2768" s="6" t="s">
        <v>115</v>
      </c>
      <c r="R2768" s="6" t="s">
        <v>14450</v>
      </c>
      <c r="S2768" s="6" t="s">
        <v>15278</v>
      </c>
      <c r="T2768" s="6" t="s">
        <v>21382</v>
      </c>
      <c r="U2768" s="6">
        <v>11.0</v>
      </c>
      <c r="V2768" s="6" t="s">
        <v>590</v>
      </c>
      <c r="W2768" s="6" t="s">
        <v>90</v>
      </c>
      <c r="X2768" s="6" t="s">
        <v>91</v>
      </c>
      <c r="Y2768" s="6" t="s">
        <v>92</v>
      </c>
      <c r="Z2768" s="6" t="s">
        <v>115</v>
      </c>
      <c r="AA2768" s="6" t="s">
        <v>115</v>
      </c>
      <c r="AB2768" s="6">
        <v>8.0</v>
      </c>
      <c r="AC2768" s="6" t="s">
        <v>128</v>
      </c>
      <c r="AD2768" s="6" t="s">
        <v>128</v>
      </c>
      <c r="AE2768" s="6" t="s">
        <v>128</v>
      </c>
      <c r="AF2768" s="6" t="s">
        <v>115</v>
      </c>
      <c r="AG2768" s="6" t="s">
        <v>115</v>
      </c>
      <c r="AH2768" s="6" t="s">
        <v>128</v>
      </c>
      <c r="AI2768" s="6" t="s">
        <v>128</v>
      </c>
      <c r="AJ2768" s="6" t="s">
        <v>128</v>
      </c>
      <c r="AK2768" s="6" t="s">
        <v>128</v>
      </c>
      <c r="AL2768" s="6" t="s">
        <v>115</v>
      </c>
      <c r="AM2768" s="6" t="s">
        <v>115</v>
      </c>
      <c r="AN2768" s="6" t="s">
        <v>128</v>
      </c>
      <c r="AO2768" s="6" t="s">
        <v>115</v>
      </c>
      <c r="AP2768" s="6" t="s">
        <v>19727</v>
      </c>
      <c r="AQ2768" s="6" t="s">
        <v>128</v>
      </c>
      <c r="AR2768" s="6" t="s">
        <v>128</v>
      </c>
      <c r="AS2768" s="6" t="s">
        <v>128</v>
      </c>
      <c r="AT2768" s="6" t="s">
        <v>128</v>
      </c>
      <c r="AU2768" s="6" t="s">
        <v>128</v>
      </c>
      <c r="AV2768" s="6" t="s">
        <v>128</v>
      </c>
      <c r="AW2768" s="6">
        <v>8.0</v>
      </c>
      <c r="AX2768" s="6">
        <v>8.0</v>
      </c>
      <c r="AY2768" s="6">
        <v>8.42105</v>
      </c>
      <c r="AZ2768" s="6">
        <v>0.055</v>
      </c>
      <c r="BA2768" s="6">
        <v>0.05789</v>
      </c>
      <c r="BB2768" s="6">
        <v>44670.0</v>
      </c>
      <c r="BC2768" s="6" t="s">
        <v>20411</v>
      </c>
      <c r="BD2768" s="6" t="s">
        <v>115</v>
      </c>
      <c r="BE2768" s="6" t="s">
        <v>115</v>
      </c>
      <c r="BF2768" s="6" t="s">
        <v>115</v>
      </c>
      <c r="BG2768" s="6" t="s">
        <v>115</v>
      </c>
      <c r="BH2768" s="6" t="s">
        <v>115</v>
      </c>
      <c r="BI2768" s="6" t="s">
        <v>115</v>
      </c>
      <c r="BJ2768" s="6">
        <v>45750.0</v>
      </c>
    </row>
    <row r="2769" ht="16.5" hidden="1" customHeight="1">
      <c r="A2769" s="6" t="s">
        <v>128</v>
      </c>
      <c r="G2769" s="6" t="s">
        <v>128</v>
      </c>
      <c r="H2769" s="6" t="s">
        <v>21383</v>
      </c>
      <c r="I2769" s="6" t="s">
        <v>21384</v>
      </c>
      <c r="J2769" s="6" t="s">
        <v>21385</v>
      </c>
      <c r="K2769" s="6" t="s">
        <v>21386</v>
      </c>
      <c r="L2769" s="6" t="s">
        <v>21230</v>
      </c>
      <c r="M2769" s="6" t="s">
        <v>11587</v>
      </c>
      <c r="N2769" s="6" t="s">
        <v>21387</v>
      </c>
      <c r="O2769" s="6" t="s">
        <v>167</v>
      </c>
      <c r="P2769" s="6">
        <v>473240.0</v>
      </c>
      <c r="Q2769" s="6">
        <v>320794.0</v>
      </c>
      <c r="R2769" s="6" t="s">
        <v>3440</v>
      </c>
      <c r="S2769" s="6" t="s">
        <v>12929</v>
      </c>
      <c r="T2769" s="6" t="s">
        <v>12930</v>
      </c>
      <c r="U2769" s="6">
        <v>33.0</v>
      </c>
      <c r="V2769" s="6" t="s">
        <v>171</v>
      </c>
      <c r="W2769" s="6" t="s">
        <v>90</v>
      </c>
      <c r="X2769" s="6" t="s">
        <v>91</v>
      </c>
      <c r="Y2769" s="6" t="s">
        <v>92</v>
      </c>
      <c r="Z2769" s="6" t="s">
        <v>115</v>
      </c>
      <c r="AA2769" s="6" t="s">
        <v>115</v>
      </c>
      <c r="AB2769" s="6">
        <v>20.0</v>
      </c>
      <c r="AC2769" s="6" t="s">
        <v>128</v>
      </c>
      <c r="AD2769" s="6" t="s">
        <v>128</v>
      </c>
      <c r="AE2769" s="6" t="s">
        <v>128</v>
      </c>
      <c r="AF2769" s="6" t="s">
        <v>115</v>
      </c>
      <c r="AG2769" s="6" t="s">
        <v>115</v>
      </c>
      <c r="AH2769" s="6" t="s">
        <v>128</v>
      </c>
      <c r="AI2769" s="6" t="s">
        <v>128</v>
      </c>
      <c r="AJ2769" s="6" t="s">
        <v>128</v>
      </c>
      <c r="AK2769" s="6" t="s">
        <v>128</v>
      </c>
      <c r="AL2769" s="6" t="s">
        <v>115</v>
      </c>
      <c r="AM2769" s="6" t="s">
        <v>115</v>
      </c>
      <c r="AN2769" s="6" t="s">
        <v>128</v>
      </c>
      <c r="AO2769" s="6" t="s">
        <v>115</v>
      </c>
      <c r="AP2769" s="6" t="s">
        <v>19727</v>
      </c>
      <c r="AQ2769" s="6" t="s">
        <v>128</v>
      </c>
      <c r="AR2769" s="6" t="s">
        <v>128</v>
      </c>
      <c r="AS2769" s="6" t="s">
        <v>128</v>
      </c>
      <c r="AT2769" s="6" t="s">
        <v>128</v>
      </c>
      <c r="AU2769" s="6" t="s">
        <v>128</v>
      </c>
      <c r="AV2769" s="6" t="s">
        <v>128</v>
      </c>
      <c r="AW2769" s="6">
        <v>20.0</v>
      </c>
      <c r="AX2769" s="6">
        <v>20.0</v>
      </c>
      <c r="AY2769" s="6">
        <v>21.05263</v>
      </c>
      <c r="AZ2769" s="6">
        <v>0.1</v>
      </c>
      <c r="BA2769" s="6">
        <v>0.10526</v>
      </c>
      <c r="BB2769" s="6">
        <v>44781.0</v>
      </c>
      <c r="BC2769" s="6" t="s">
        <v>20552</v>
      </c>
      <c r="BD2769" s="6" t="s">
        <v>115</v>
      </c>
      <c r="BE2769" s="6" t="s">
        <v>115</v>
      </c>
      <c r="BF2769" s="6" t="s">
        <v>115</v>
      </c>
      <c r="BG2769" s="6" t="s">
        <v>115</v>
      </c>
      <c r="BH2769" s="6" t="s">
        <v>115</v>
      </c>
      <c r="BI2769" s="6" t="s">
        <v>115</v>
      </c>
      <c r="BJ2769" s="6">
        <v>45750.0</v>
      </c>
    </row>
    <row r="2770" ht="16.5" hidden="1" customHeight="1">
      <c r="A2770" s="6" t="s">
        <v>128</v>
      </c>
      <c r="G2770" s="6" t="s">
        <v>128</v>
      </c>
      <c r="H2770" s="6" t="s">
        <v>21388</v>
      </c>
      <c r="I2770" s="6" t="s">
        <v>21389</v>
      </c>
      <c r="J2770" s="6" t="s">
        <v>21390</v>
      </c>
      <c r="K2770" s="6" t="s">
        <v>115</v>
      </c>
      <c r="L2770" s="6" t="s">
        <v>21391</v>
      </c>
      <c r="M2770" s="6" t="s">
        <v>115</v>
      </c>
      <c r="N2770" s="6" t="s">
        <v>21392</v>
      </c>
      <c r="O2770" s="6" t="s">
        <v>167</v>
      </c>
      <c r="P2770" s="6">
        <v>437590.0</v>
      </c>
      <c r="Q2770" s="6">
        <v>285392.0</v>
      </c>
      <c r="R2770" s="6" t="s">
        <v>1060</v>
      </c>
      <c r="S2770" s="6" t="s">
        <v>13509</v>
      </c>
      <c r="T2770" s="6" t="s">
        <v>115</v>
      </c>
      <c r="U2770" s="6">
        <v>33.0</v>
      </c>
      <c r="V2770" s="6" t="s">
        <v>171</v>
      </c>
      <c r="W2770" s="6" t="s">
        <v>90</v>
      </c>
      <c r="X2770" s="6" t="s">
        <v>91</v>
      </c>
      <c r="Y2770" s="6" t="s">
        <v>92</v>
      </c>
      <c r="Z2770" s="6" t="s">
        <v>115</v>
      </c>
      <c r="AA2770" s="6" t="s">
        <v>115</v>
      </c>
      <c r="AB2770" s="6">
        <v>25.0</v>
      </c>
      <c r="AC2770" s="6" t="s">
        <v>128</v>
      </c>
      <c r="AD2770" s="6" t="s">
        <v>128</v>
      </c>
      <c r="AE2770" s="6" t="s">
        <v>128</v>
      </c>
      <c r="AF2770" s="6" t="s">
        <v>115</v>
      </c>
      <c r="AG2770" s="6" t="s">
        <v>115</v>
      </c>
      <c r="AH2770" s="6" t="s">
        <v>128</v>
      </c>
      <c r="AI2770" s="6" t="s">
        <v>128</v>
      </c>
      <c r="AJ2770" s="6" t="s">
        <v>128</v>
      </c>
      <c r="AK2770" s="6" t="s">
        <v>128</v>
      </c>
      <c r="AL2770" s="6" t="s">
        <v>115</v>
      </c>
      <c r="AM2770" s="6" t="s">
        <v>115</v>
      </c>
      <c r="AN2770" s="6" t="s">
        <v>128</v>
      </c>
      <c r="AO2770" s="6" t="s">
        <v>115</v>
      </c>
      <c r="AP2770" s="6" t="s">
        <v>19727</v>
      </c>
      <c r="AQ2770" s="6" t="s">
        <v>128</v>
      </c>
      <c r="AR2770" s="6" t="s">
        <v>128</v>
      </c>
      <c r="AS2770" s="6" t="s">
        <v>128</v>
      </c>
      <c r="AT2770" s="6" t="s">
        <v>128</v>
      </c>
      <c r="AU2770" s="6" t="s">
        <v>128</v>
      </c>
      <c r="AV2770" s="6" t="s">
        <v>128</v>
      </c>
      <c r="AW2770" s="6">
        <v>25.0</v>
      </c>
      <c r="AX2770" s="6">
        <v>25.0</v>
      </c>
      <c r="AY2770" s="6">
        <v>26.31579</v>
      </c>
      <c r="AZ2770" s="6">
        <v>0.09</v>
      </c>
      <c r="BA2770" s="6">
        <v>0.0947399999999999</v>
      </c>
      <c r="BB2770" s="6">
        <v>44813.0</v>
      </c>
      <c r="BC2770" s="6" t="s">
        <v>21393</v>
      </c>
      <c r="BD2770" s="6" t="s">
        <v>115</v>
      </c>
      <c r="BE2770" s="6" t="s">
        <v>115</v>
      </c>
      <c r="BF2770" s="6" t="s">
        <v>115</v>
      </c>
      <c r="BG2770" s="6" t="s">
        <v>115</v>
      </c>
      <c r="BH2770" s="6" t="s">
        <v>115</v>
      </c>
      <c r="BI2770" s="6" t="s">
        <v>115</v>
      </c>
      <c r="BJ2770" s="6">
        <v>45750.0</v>
      </c>
    </row>
    <row r="2771" ht="16.5" hidden="1" customHeight="1">
      <c r="A2771" s="6" t="s">
        <v>128</v>
      </c>
      <c r="G2771" s="6" t="s">
        <v>128</v>
      </c>
      <c r="H2771" s="6" t="s">
        <v>21394</v>
      </c>
      <c r="I2771" s="6" t="s">
        <v>21395</v>
      </c>
      <c r="J2771" s="6" t="s">
        <v>183</v>
      </c>
      <c r="K2771" s="6" t="s">
        <v>21396</v>
      </c>
      <c r="L2771" s="6" t="s">
        <v>21397</v>
      </c>
      <c r="M2771" s="6" t="s">
        <v>806</v>
      </c>
      <c r="N2771" s="6" t="s">
        <v>21398</v>
      </c>
      <c r="O2771" s="6" t="s">
        <v>167</v>
      </c>
      <c r="P2771" s="6">
        <v>369192.0</v>
      </c>
      <c r="Q2771" s="6">
        <v>249462.0</v>
      </c>
      <c r="R2771" s="6" t="s">
        <v>796</v>
      </c>
      <c r="S2771" s="6" t="s">
        <v>115</v>
      </c>
      <c r="T2771" s="6" t="s">
        <v>115</v>
      </c>
      <c r="U2771" s="6">
        <v>66.0</v>
      </c>
      <c r="V2771" s="6" t="s">
        <v>590</v>
      </c>
      <c r="W2771" s="6" t="s">
        <v>90</v>
      </c>
      <c r="X2771" s="6" t="s">
        <v>91</v>
      </c>
      <c r="Y2771" s="6" t="s">
        <v>92</v>
      </c>
      <c r="Z2771" s="6" t="s">
        <v>115</v>
      </c>
      <c r="AA2771" s="6" t="s">
        <v>115</v>
      </c>
      <c r="AB2771" s="6">
        <v>20.0</v>
      </c>
      <c r="AC2771" s="6" t="s">
        <v>128</v>
      </c>
      <c r="AD2771" s="6" t="s">
        <v>128</v>
      </c>
      <c r="AE2771" s="6" t="s">
        <v>128</v>
      </c>
      <c r="AF2771" s="6" t="s">
        <v>115</v>
      </c>
      <c r="AG2771" s="6" t="s">
        <v>115</v>
      </c>
      <c r="AH2771" s="6" t="s">
        <v>128</v>
      </c>
      <c r="AI2771" s="6" t="s">
        <v>128</v>
      </c>
      <c r="AJ2771" s="6" t="s">
        <v>128</v>
      </c>
      <c r="AK2771" s="6" t="s">
        <v>128</v>
      </c>
      <c r="AL2771" s="6" t="s">
        <v>115</v>
      </c>
      <c r="AM2771" s="6" t="s">
        <v>115</v>
      </c>
      <c r="AN2771" s="6" t="s">
        <v>128</v>
      </c>
      <c r="AO2771" s="6" t="s">
        <v>115</v>
      </c>
      <c r="AP2771" s="6" t="s">
        <v>19727</v>
      </c>
      <c r="AQ2771" s="6" t="s">
        <v>128</v>
      </c>
      <c r="AR2771" s="6" t="s">
        <v>128</v>
      </c>
      <c r="AS2771" s="6" t="s">
        <v>128</v>
      </c>
      <c r="AT2771" s="6" t="s">
        <v>128</v>
      </c>
      <c r="AU2771" s="6" t="s">
        <v>128</v>
      </c>
      <c r="AV2771" s="6" t="s">
        <v>128</v>
      </c>
      <c r="AW2771" s="6">
        <v>20.0</v>
      </c>
      <c r="AX2771" s="6">
        <v>20.0</v>
      </c>
      <c r="AY2771" s="6">
        <v>21.05263</v>
      </c>
      <c r="AZ2771" s="6">
        <v>1.0</v>
      </c>
      <c r="BA2771" s="6">
        <v>1.05263</v>
      </c>
      <c r="BB2771" s="6">
        <v>44790.0</v>
      </c>
      <c r="BC2771" s="6" t="s">
        <v>19728</v>
      </c>
      <c r="BD2771" s="6" t="s">
        <v>115</v>
      </c>
      <c r="BE2771" s="6" t="s">
        <v>115</v>
      </c>
      <c r="BF2771" s="6" t="s">
        <v>115</v>
      </c>
      <c r="BG2771" s="6" t="s">
        <v>115</v>
      </c>
      <c r="BH2771" s="6" t="s">
        <v>115</v>
      </c>
      <c r="BI2771" s="6" t="s">
        <v>115</v>
      </c>
      <c r="BJ2771" s="6">
        <v>45750.0</v>
      </c>
    </row>
    <row r="2772" ht="16.5" hidden="1" customHeight="1">
      <c r="A2772" s="6" t="s">
        <v>128</v>
      </c>
      <c r="G2772" s="6" t="s">
        <v>128</v>
      </c>
      <c r="H2772" s="6" t="s">
        <v>21399</v>
      </c>
      <c r="I2772" s="6" t="s">
        <v>21400</v>
      </c>
      <c r="J2772" s="6" t="s">
        <v>21401</v>
      </c>
      <c r="K2772" s="6" t="s">
        <v>21402</v>
      </c>
      <c r="L2772" s="6" t="s">
        <v>13126</v>
      </c>
      <c r="M2772" s="6" t="s">
        <v>115</v>
      </c>
      <c r="N2772" s="6" t="s">
        <v>21403</v>
      </c>
      <c r="O2772" s="6" t="s">
        <v>167</v>
      </c>
      <c r="P2772" s="6">
        <v>481692.0</v>
      </c>
      <c r="Q2772" s="6">
        <v>313290.0</v>
      </c>
      <c r="R2772" s="6" t="s">
        <v>3440</v>
      </c>
      <c r="S2772" s="6" t="s">
        <v>115</v>
      </c>
      <c r="T2772" s="6" t="s">
        <v>115</v>
      </c>
      <c r="U2772" s="6">
        <v>132.0</v>
      </c>
      <c r="V2772" s="6" t="s">
        <v>171</v>
      </c>
      <c r="W2772" s="6" t="s">
        <v>90</v>
      </c>
      <c r="X2772" s="6" t="s">
        <v>91</v>
      </c>
      <c r="Y2772" s="6" t="s">
        <v>92</v>
      </c>
      <c r="Z2772" s="6" t="s">
        <v>115</v>
      </c>
      <c r="AA2772" s="6" t="s">
        <v>115</v>
      </c>
      <c r="AB2772" s="6">
        <v>49.9</v>
      </c>
      <c r="AC2772" s="6" t="s">
        <v>128</v>
      </c>
      <c r="AD2772" s="6" t="s">
        <v>128</v>
      </c>
      <c r="AE2772" s="6" t="s">
        <v>128</v>
      </c>
      <c r="AF2772" s="6" t="s">
        <v>115</v>
      </c>
      <c r="AG2772" s="6" t="s">
        <v>115</v>
      </c>
      <c r="AH2772" s="6" t="s">
        <v>128</v>
      </c>
      <c r="AI2772" s="6" t="s">
        <v>128</v>
      </c>
      <c r="AJ2772" s="6" t="s">
        <v>128</v>
      </c>
      <c r="AK2772" s="6" t="s">
        <v>128</v>
      </c>
      <c r="AL2772" s="6" t="s">
        <v>115</v>
      </c>
      <c r="AM2772" s="6" t="s">
        <v>115</v>
      </c>
      <c r="AN2772" s="6" t="s">
        <v>128</v>
      </c>
      <c r="AO2772" s="6" t="s">
        <v>115</v>
      </c>
      <c r="AP2772" s="6" t="s">
        <v>19727</v>
      </c>
      <c r="AQ2772" s="6" t="s">
        <v>128</v>
      </c>
      <c r="AR2772" s="6" t="s">
        <v>128</v>
      </c>
      <c r="AS2772" s="6" t="s">
        <v>128</v>
      </c>
      <c r="AT2772" s="6" t="s">
        <v>128</v>
      </c>
      <c r="AU2772" s="6" t="s">
        <v>128</v>
      </c>
      <c r="AV2772" s="6" t="s">
        <v>128</v>
      </c>
      <c r="AW2772" s="6">
        <v>49.9</v>
      </c>
      <c r="AX2772" s="6">
        <v>49.9</v>
      </c>
      <c r="AY2772" s="6">
        <v>52.52632</v>
      </c>
      <c r="AZ2772" s="6">
        <v>0.25</v>
      </c>
      <c r="BA2772" s="6">
        <v>0.26316</v>
      </c>
      <c r="BB2772" s="6">
        <v>44757.0</v>
      </c>
      <c r="BC2772" s="6" t="s">
        <v>20552</v>
      </c>
      <c r="BD2772" s="6" t="s">
        <v>115</v>
      </c>
      <c r="BE2772" s="6" t="s">
        <v>115</v>
      </c>
      <c r="BF2772" s="6" t="s">
        <v>115</v>
      </c>
      <c r="BG2772" s="6" t="s">
        <v>115</v>
      </c>
      <c r="BH2772" s="6" t="s">
        <v>115</v>
      </c>
      <c r="BI2772" s="6" t="s">
        <v>115</v>
      </c>
      <c r="BJ2772" s="6">
        <v>45750.0</v>
      </c>
    </row>
    <row r="2773" ht="16.5" hidden="1" customHeight="1">
      <c r="A2773" s="6" t="s">
        <v>128</v>
      </c>
      <c r="G2773" s="6" t="s">
        <v>128</v>
      </c>
      <c r="H2773" s="6" t="s">
        <v>21404</v>
      </c>
      <c r="I2773" s="6" t="s">
        <v>21405</v>
      </c>
      <c r="J2773" s="6" t="s">
        <v>13190</v>
      </c>
      <c r="K2773" s="6" t="s">
        <v>21406</v>
      </c>
      <c r="L2773" s="6" t="s">
        <v>12543</v>
      </c>
      <c r="M2773" s="6" t="s">
        <v>6985</v>
      </c>
      <c r="N2773" s="6" t="s">
        <v>12544</v>
      </c>
      <c r="O2773" s="6" t="s">
        <v>167</v>
      </c>
      <c r="P2773" s="6">
        <v>417837.0</v>
      </c>
      <c r="Q2773" s="6">
        <v>317303.0</v>
      </c>
      <c r="R2773" s="6" t="s">
        <v>6845</v>
      </c>
      <c r="S2773" s="6" t="s">
        <v>12545</v>
      </c>
      <c r="T2773" s="6" t="s">
        <v>12546</v>
      </c>
      <c r="U2773" s="6">
        <v>11.0</v>
      </c>
      <c r="V2773" s="6" t="s">
        <v>171</v>
      </c>
      <c r="W2773" s="6" t="s">
        <v>90</v>
      </c>
      <c r="X2773" s="6" t="s">
        <v>91</v>
      </c>
      <c r="Y2773" s="6" t="s">
        <v>92</v>
      </c>
      <c r="Z2773" s="6" t="s">
        <v>115</v>
      </c>
      <c r="AA2773" s="6" t="s">
        <v>115</v>
      </c>
      <c r="AB2773" s="6">
        <v>2.0</v>
      </c>
      <c r="AC2773" s="6" t="s">
        <v>128</v>
      </c>
      <c r="AD2773" s="6" t="s">
        <v>128</v>
      </c>
      <c r="AE2773" s="6" t="s">
        <v>128</v>
      </c>
      <c r="AF2773" s="6" t="s">
        <v>115</v>
      </c>
      <c r="AG2773" s="6" t="s">
        <v>115</v>
      </c>
      <c r="AH2773" s="6" t="s">
        <v>128</v>
      </c>
      <c r="AI2773" s="6" t="s">
        <v>128</v>
      </c>
      <c r="AJ2773" s="6" t="s">
        <v>128</v>
      </c>
      <c r="AK2773" s="6" t="s">
        <v>128</v>
      </c>
      <c r="AL2773" s="6" t="s">
        <v>115</v>
      </c>
      <c r="AM2773" s="6" t="s">
        <v>115</v>
      </c>
      <c r="AN2773" s="6" t="s">
        <v>128</v>
      </c>
      <c r="AO2773" s="6" t="s">
        <v>115</v>
      </c>
      <c r="AP2773" s="6" t="s">
        <v>19727</v>
      </c>
      <c r="AQ2773" s="6" t="s">
        <v>128</v>
      </c>
      <c r="AR2773" s="6" t="s">
        <v>128</v>
      </c>
      <c r="AS2773" s="6" t="s">
        <v>128</v>
      </c>
      <c r="AT2773" s="6" t="s">
        <v>128</v>
      </c>
      <c r="AU2773" s="6" t="s">
        <v>128</v>
      </c>
      <c r="AV2773" s="6" t="s">
        <v>128</v>
      </c>
      <c r="AW2773" s="6">
        <v>2.0</v>
      </c>
      <c r="AX2773" s="6">
        <v>2.0</v>
      </c>
      <c r="AY2773" s="6">
        <v>2.10526</v>
      </c>
      <c r="AZ2773" s="6">
        <v>0.75</v>
      </c>
      <c r="BA2773" s="6">
        <v>0.78947</v>
      </c>
      <c r="BB2773" s="6">
        <v>44720.0</v>
      </c>
      <c r="BC2773" s="6" t="s">
        <v>20886</v>
      </c>
      <c r="BD2773" s="6" t="s">
        <v>115</v>
      </c>
      <c r="BE2773" s="6" t="s">
        <v>115</v>
      </c>
      <c r="BF2773" s="6" t="s">
        <v>115</v>
      </c>
      <c r="BG2773" s="6" t="s">
        <v>115</v>
      </c>
      <c r="BH2773" s="6" t="s">
        <v>115</v>
      </c>
      <c r="BI2773" s="6" t="s">
        <v>115</v>
      </c>
      <c r="BJ2773" s="6">
        <v>45750.0</v>
      </c>
    </row>
    <row r="2774" ht="16.5" hidden="1" customHeight="1">
      <c r="A2774" s="6" t="s">
        <v>128</v>
      </c>
      <c r="G2774" s="6" t="s">
        <v>128</v>
      </c>
      <c r="H2774" s="6" t="s">
        <v>21407</v>
      </c>
      <c r="I2774" s="6" t="s">
        <v>21408</v>
      </c>
      <c r="J2774" s="6" t="s">
        <v>21409</v>
      </c>
      <c r="K2774" s="6" t="s">
        <v>12754</v>
      </c>
      <c r="L2774" s="6" t="s">
        <v>1058</v>
      </c>
      <c r="M2774" s="6" t="s">
        <v>115</v>
      </c>
      <c r="N2774" s="6" t="s">
        <v>21410</v>
      </c>
      <c r="O2774" s="6" t="s">
        <v>167</v>
      </c>
      <c r="P2774" s="6">
        <v>460398.0</v>
      </c>
      <c r="Q2774" s="6">
        <v>294967.0</v>
      </c>
      <c r="R2774" s="6" t="s">
        <v>1067</v>
      </c>
      <c r="S2774" s="6" t="s">
        <v>115</v>
      </c>
      <c r="T2774" s="6" t="s">
        <v>115</v>
      </c>
      <c r="U2774" s="6">
        <v>132.0</v>
      </c>
      <c r="V2774" s="6" t="s">
        <v>171</v>
      </c>
      <c r="W2774" s="6" t="s">
        <v>90</v>
      </c>
      <c r="X2774" s="6" t="s">
        <v>91</v>
      </c>
      <c r="Y2774" s="6" t="s">
        <v>92</v>
      </c>
      <c r="Z2774" s="6" t="s">
        <v>115</v>
      </c>
      <c r="AA2774" s="6" t="s">
        <v>115</v>
      </c>
      <c r="AB2774" s="6">
        <v>49.9</v>
      </c>
      <c r="AC2774" s="6" t="s">
        <v>128</v>
      </c>
      <c r="AD2774" s="6" t="s">
        <v>128</v>
      </c>
      <c r="AE2774" s="6" t="s">
        <v>128</v>
      </c>
      <c r="AF2774" s="6" t="s">
        <v>115</v>
      </c>
      <c r="AG2774" s="6" t="s">
        <v>115</v>
      </c>
      <c r="AH2774" s="6" t="s">
        <v>128</v>
      </c>
      <c r="AI2774" s="6" t="s">
        <v>128</v>
      </c>
      <c r="AJ2774" s="6" t="s">
        <v>128</v>
      </c>
      <c r="AK2774" s="6" t="s">
        <v>128</v>
      </c>
      <c r="AL2774" s="6" t="s">
        <v>115</v>
      </c>
      <c r="AM2774" s="6" t="s">
        <v>115</v>
      </c>
      <c r="AN2774" s="6" t="s">
        <v>128</v>
      </c>
      <c r="AO2774" s="6" t="s">
        <v>115</v>
      </c>
      <c r="AP2774" s="6" t="s">
        <v>19727</v>
      </c>
      <c r="AQ2774" s="6" t="s">
        <v>128</v>
      </c>
      <c r="AR2774" s="6" t="s">
        <v>128</v>
      </c>
      <c r="AS2774" s="6" t="s">
        <v>128</v>
      </c>
      <c r="AT2774" s="6" t="s">
        <v>128</v>
      </c>
      <c r="AU2774" s="6" t="s">
        <v>128</v>
      </c>
      <c r="AV2774" s="6" t="s">
        <v>128</v>
      </c>
      <c r="AW2774" s="6">
        <v>49.9</v>
      </c>
      <c r="AX2774" s="6">
        <v>49.9</v>
      </c>
      <c r="AY2774" s="6">
        <v>52.52632</v>
      </c>
      <c r="AZ2774" s="6">
        <v>1.0</v>
      </c>
      <c r="BA2774" s="6">
        <v>1.05263</v>
      </c>
      <c r="BB2774" s="6">
        <v>44678.0</v>
      </c>
      <c r="BC2774" s="6" t="s">
        <v>20340</v>
      </c>
      <c r="BD2774" s="6" t="s">
        <v>115</v>
      </c>
      <c r="BE2774" s="6" t="s">
        <v>115</v>
      </c>
      <c r="BF2774" s="6" t="s">
        <v>115</v>
      </c>
      <c r="BG2774" s="6" t="s">
        <v>115</v>
      </c>
      <c r="BH2774" s="6" t="s">
        <v>115</v>
      </c>
      <c r="BI2774" s="6" t="s">
        <v>115</v>
      </c>
      <c r="BJ2774" s="6">
        <v>45750.0</v>
      </c>
    </row>
    <row r="2775" ht="16.5" hidden="1" customHeight="1">
      <c r="A2775" s="6" t="s">
        <v>128</v>
      </c>
      <c r="G2775" s="6" t="s">
        <v>128</v>
      </c>
      <c r="H2775" s="6" t="s">
        <v>21411</v>
      </c>
      <c r="I2775" s="6" t="s">
        <v>21412</v>
      </c>
      <c r="J2775" s="6" t="s">
        <v>21413</v>
      </c>
      <c r="K2775" s="6" t="s">
        <v>21414</v>
      </c>
      <c r="L2775" s="6" t="s">
        <v>11629</v>
      </c>
      <c r="M2775" s="6" t="s">
        <v>206</v>
      </c>
      <c r="N2775" s="6" t="s">
        <v>21415</v>
      </c>
      <c r="O2775" s="6" t="s">
        <v>167</v>
      </c>
      <c r="P2775" s="6">
        <v>497819.0</v>
      </c>
      <c r="Q2775" s="6">
        <v>339790.0</v>
      </c>
      <c r="R2775" s="6" t="s">
        <v>1222</v>
      </c>
      <c r="S2775" s="6" t="s">
        <v>13007</v>
      </c>
      <c r="T2775" s="6" t="s">
        <v>115</v>
      </c>
      <c r="U2775" s="6">
        <v>33.0</v>
      </c>
      <c r="V2775" s="6" t="s">
        <v>171</v>
      </c>
      <c r="W2775" s="6" t="s">
        <v>90</v>
      </c>
      <c r="X2775" s="6" t="s">
        <v>91</v>
      </c>
      <c r="Y2775" s="6" t="s">
        <v>92</v>
      </c>
      <c r="Z2775" s="6" t="s">
        <v>115</v>
      </c>
      <c r="AA2775" s="6" t="s">
        <v>115</v>
      </c>
      <c r="AB2775" s="6">
        <v>45.0</v>
      </c>
      <c r="AC2775" s="6" t="s">
        <v>128</v>
      </c>
      <c r="AD2775" s="6" t="s">
        <v>128</v>
      </c>
      <c r="AE2775" s="6" t="s">
        <v>128</v>
      </c>
      <c r="AF2775" s="6" t="s">
        <v>115</v>
      </c>
      <c r="AG2775" s="6" t="s">
        <v>115</v>
      </c>
      <c r="AH2775" s="6" t="s">
        <v>128</v>
      </c>
      <c r="AI2775" s="6" t="s">
        <v>128</v>
      </c>
      <c r="AJ2775" s="6" t="s">
        <v>128</v>
      </c>
      <c r="AK2775" s="6" t="s">
        <v>128</v>
      </c>
      <c r="AL2775" s="6" t="s">
        <v>115</v>
      </c>
      <c r="AM2775" s="6" t="s">
        <v>115</v>
      </c>
      <c r="AN2775" s="6" t="s">
        <v>128</v>
      </c>
      <c r="AO2775" s="6" t="s">
        <v>115</v>
      </c>
      <c r="AP2775" s="6" t="s">
        <v>19727</v>
      </c>
      <c r="AQ2775" s="6" t="s">
        <v>128</v>
      </c>
      <c r="AR2775" s="6" t="s">
        <v>128</v>
      </c>
      <c r="AS2775" s="6" t="s">
        <v>128</v>
      </c>
      <c r="AT2775" s="6" t="s">
        <v>128</v>
      </c>
      <c r="AU2775" s="6" t="s">
        <v>128</v>
      </c>
      <c r="AV2775" s="6" t="s">
        <v>128</v>
      </c>
      <c r="AW2775" s="6">
        <v>45.0</v>
      </c>
      <c r="AX2775" s="6">
        <v>45.0</v>
      </c>
      <c r="AY2775" s="6">
        <v>47.36842</v>
      </c>
      <c r="AZ2775" s="6">
        <v>0.2</v>
      </c>
      <c r="BA2775" s="6">
        <v>0.21053</v>
      </c>
      <c r="BB2775" s="6">
        <v>44772.0</v>
      </c>
      <c r="BC2775" s="6" t="s">
        <v>21416</v>
      </c>
      <c r="BD2775" s="6" t="s">
        <v>115</v>
      </c>
      <c r="BE2775" s="6" t="s">
        <v>115</v>
      </c>
      <c r="BF2775" s="6" t="s">
        <v>115</v>
      </c>
      <c r="BG2775" s="6" t="s">
        <v>115</v>
      </c>
      <c r="BH2775" s="6" t="s">
        <v>115</v>
      </c>
      <c r="BI2775" s="6" t="s">
        <v>115</v>
      </c>
      <c r="BJ2775" s="6">
        <v>45750.0</v>
      </c>
    </row>
    <row r="2776" ht="16.5" hidden="1" customHeight="1">
      <c r="A2776" s="6" t="s">
        <v>128</v>
      </c>
      <c r="G2776" s="6" t="s">
        <v>128</v>
      </c>
      <c r="H2776" s="6" t="s">
        <v>21417</v>
      </c>
      <c r="I2776" s="6" t="s">
        <v>21418</v>
      </c>
      <c r="J2776" s="6" t="s">
        <v>21419</v>
      </c>
      <c r="K2776" s="6" t="s">
        <v>115</v>
      </c>
      <c r="L2776" s="6" t="s">
        <v>11146</v>
      </c>
      <c r="M2776" s="6" t="s">
        <v>115</v>
      </c>
      <c r="N2776" s="6" t="s">
        <v>21420</v>
      </c>
      <c r="O2776" s="6" t="s">
        <v>167</v>
      </c>
      <c r="P2776" s="6">
        <v>426632.0</v>
      </c>
      <c r="Q2776" s="6">
        <v>285694.0</v>
      </c>
      <c r="R2776" s="6" t="s">
        <v>1060</v>
      </c>
      <c r="S2776" s="6" t="s">
        <v>15011</v>
      </c>
      <c r="T2776" s="6" t="s">
        <v>115</v>
      </c>
      <c r="U2776" s="6">
        <v>33.0</v>
      </c>
      <c r="V2776" s="6" t="s">
        <v>171</v>
      </c>
      <c r="W2776" s="6" t="s">
        <v>90</v>
      </c>
      <c r="X2776" s="6" t="s">
        <v>91</v>
      </c>
      <c r="Y2776" s="6" t="s">
        <v>92</v>
      </c>
      <c r="Z2776" s="6" t="s">
        <v>115</v>
      </c>
      <c r="AA2776" s="6" t="s">
        <v>115</v>
      </c>
      <c r="AB2776" s="6">
        <v>40.0</v>
      </c>
      <c r="AC2776" s="6" t="s">
        <v>128</v>
      </c>
      <c r="AD2776" s="6" t="s">
        <v>128</v>
      </c>
      <c r="AE2776" s="6" t="s">
        <v>128</v>
      </c>
      <c r="AF2776" s="6" t="s">
        <v>115</v>
      </c>
      <c r="AG2776" s="6" t="s">
        <v>115</v>
      </c>
      <c r="AH2776" s="6" t="s">
        <v>128</v>
      </c>
      <c r="AI2776" s="6" t="s">
        <v>128</v>
      </c>
      <c r="AJ2776" s="6" t="s">
        <v>128</v>
      </c>
      <c r="AK2776" s="6" t="s">
        <v>128</v>
      </c>
      <c r="AL2776" s="6" t="s">
        <v>115</v>
      </c>
      <c r="AM2776" s="6" t="s">
        <v>115</v>
      </c>
      <c r="AN2776" s="6" t="s">
        <v>128</v>
      </c>
      <c r="AO2776" s="6" t="s">
        <v>115</v>
      </c>
      <c r="AP2776" s="6" t="s">
        <v>19727</v>
      </c>
      <c r="AQ2776" s="6" t="s">
        <v>128</v>
      </c>
      <c r="AR2776" s="6" t="s">
        <v>128</v>
      </c>
      <c r="AS2776" s="6" t="s">
        <v>128</v>
      </c>
      <c r="AT2776" s="6" t="s">
        <v>128</v>
      </c>
      <c r="AU2776" s="6" t="s">
        <v>128</v>
      </c>
      <c r="AV2776" s="6" t="s">
        <v>128</v>
      </c>
      <c r="AW2776" s="6">
        <v>40.0</v>
      </c>
      <c r="AX2776" s="6">
        <v>40.0</v>
      </c>
      <c r="AY2776" s="6">
        <v>42.10526</v>
      </c>
      <c r="AZ2776" s="6">
        <v>0.1</v>
      </c>
      <c r="BA2776" s="6">
        <v>0.10526</v>
      </c>
      <c r="BB2776" s="6">
        <v>44777.0</v>
      </c>
      <c r="BC2776" s="6" t="s">
        <v>19933</v>
      </c>
      <c r="BD2776" s="6" t="s">
        <v>115</v>
      </c>
      <c r="BE2776" s="6" t="s">
        <v>115</v>
      </c>
      <c r="BF2776" s="6" t="s">
        <v>115</v>
      </c>
      <c r="BG2776" s="6" t="s">
        <v>115</v>
      </c>
      <c r="BH2776" s="6" t="s">
        <v>115</v>
      </c>
      <c r="BI2776" s="6" t="s">
        <v>115</v>
      </c>
      <c r="BJ2776" s="6">
        <v>45750.0</v>
      </c>
    </row>
    <row r="2777" ht="16.5" hidden="1" customHeight="1">
      <c r="A2777" s="6" t="s">
        <v>128</v>
      </c>
      <c r="G2777" s="6" t="s">
        <v>128</v>
      </c>
      <c r="H2777" s="6" t="s">
        <v>21421</v>
      </c>
      <c r="I2777" s="6" t="s">
        <v>21422</v>
      </c>
      <c r="J2777" s="6" t="s">
        <v>21423</v>
      </c>
      <c r="K2777" s="6" t="s">
        <v>115</v>
      </c>
      <c r="L2777" s="6" t="s">
        <v>21424</v>
      </c>
      <c r="M2777" s="6" t="s">
        <v>3438</v>
      </c>
      <c r="N2777" s="6" t="s">
        <v>21425</v>
      </c>
      <c r="O2777" s="6" t="s">
        <v>167</v>
      </c>
      <c r="P2777" s="6">
        <v>495512.0</v>
      </c>
      <c r="Q2777" s="6">
        <v>283248.0</v>
      </c>
      <c r="R2777" s="6" t="s">
        <v>3440</v>
      </c>
      <c r="S2777" s="6" t="s">
        <v>115</v>
      </c>
      <c r="T2777" s="6" t="s">
        <v>115</v>
      </c>
      <c r="U2777" s="6">
        <v>132.0</v>
      </c>
      <c r="V2777" s="6" t="s">
        <v>171</v>
      </c>
      <c r="W2777" s="6" t="s">
        <v>90</v>
      </c>
      <c r="X2777" s="6" t="s">
        <v>91</v>
      </c>
      <c r="Y2777" s="6" t="s">
        <v>92</v>
      </c>
      <c r="Z2777" s="6" t="s">
        <v>115</v>
      </c>
      <c r="AA2777" s="6" t="s">
        <v>115</v>
      </c>
      <c r="AB2777" s="6">
        <v>39.3</v>
      </c>
      <c r="AC2777" s="6" t="s">
        <v>128</v>
      </c>
      <c r="AD2777" s="6" t="s">
        <v>128</v>
      </c>
      <c r="AE2777" s="6" t="s">
        <v>128</v>
      </c>
      <c r="AF2777" s="6" t="s">
        <v>115</v>
      </c>
      <c r="AG2777" s="6" t="s">
        <v>115</v>
      </c>
      <c r="AH2777" s="6" t="s">
        <v>128</v>
      </c>
      <c r="AI2777" s="6" t="s">
        <v>128</v>
      </c>
      <c r="AJ2777" s="6" t="s">
        <v>128</v>
      </c>
      <c r="AK2777" s="6" t="s">
        <v>128</v>
      </c>
      <c r="AL2777" s="6" t="s">
        <v>115</v>
      </c>
      <c r="AM2777" s="6" t="s">
        <v>115</v>
      </c>
      <c r="AN2777" s="6" t="s">
        <v>128</v>
      </c>
      <c r="AO2777" s="6" t="s">
        <v>115</v>
      </c>
      <c r="AP2777" s="6" t="s">
        <v>19727</v>
      </c>
      <c r="AQ2777" s="6" t="s">
        <v>128</v>
      </c>
      <c r="AR2777" s="6" t="s">
        <v>128</v>
      </c>
      <c r="AS2777" s="6" t="s">
        <v>128</v>
      </c>
      <c r="AT2777" s="6" t="s">
        <v>128</v>
      </c>
      <c r="AU2777" s="6" t="s">
        <v>128</v>
      </c>
      <c r="AV2777" s="6" t="s">
        <v>128</v>
      </c>
      <c r="AW2777" s="6">
        <v>39.3</v>
      </c>
      <c r="AX2777" s="6">
        <v>39.3</v>
      </c>
      <c r="AY2777" s="6">
        <v>41.36842</v>
      </c>
      <c r="AZ2777" s="6">
        <v>0.15</v>
      </c>
      <c r="BA2777" s="6">
        <v>0.1578899999999999</v>
      </c>
      <c r="BB2777" s="6">
        <v>44777.0</v>
      </c>
      <c r="BC2777" s="6" t="s">
        <v>20552</v>
      </c>
      <c r="BD2777" s="6" t="s">
        <v>115</v>
      </c>
      <c r="BE2777" s="6" t="s">
        <v>115</v>
      </c>
      <c r="BF2777" s="6" t="s">
        <v>115</v>
      </c>
      <c r="BG2777" s="6" t="s">
        <v>115</v>
      </c>
      <c r="BH2777" s="6" t="s">
        <v>115</v>
      </c>
      <c r="BI2777" s="6" t="s">
        <v>115</v>
      </c>
      <c r="BJ2777" s="6">
        <v>45750.0</v>
      </c>
    </row>
    <row r="2778" ht="16.5" hidden="1" customHeight="1">
      <c r="A2778" s="6" t="s">
        <v>128</v>
      </c>
      <c r="G2778" s="6" t="s">
        <v>128</v>
      </c>
      <c r="H2778" s="6" t="s">
        <v>21426</v>
      </c>
      <c r="I2778" s="6" t="s">
        <v>115</v>
      </c>
      <c r="J2778" s="6" t="s">
        <v>115</v>
      </c>
      <c r="K2778" s="6" t="s">
        <v>115</v>
      </c>
      <c r="L2778" s="6" t="s">
        <v>8292</v>
      </c>
      <c r="M2778" s="6" t="s">
        <v>115</v>
      </c>
      <c r="N2778" s="6" t="s">
        <v>21427</v>
      </c>
      <c r="O2778" s="6" t="s">
        <v>167</v>
      </c>
      <c r="P2778" s="6">
        <v>330276.0</v>
      </c>
      <c r="Q2778" s="6">
        <v>138579.0</v>
      </c>
      <c r="R2778" s="6" t="s">
        <v>8294</v>
      </c>
      <c r="S2778" s="6" t="s">
        <v>8295</v>
      </c>
      <c r="T2778" s="6" t="s">
        <v>10392</v>
      </c>
      <c r="U2778" s="6">
        <v>11.0</v>
      </c>
      <c r="V2778" s="6" t="s">
        <v>5134</v>
      </c>
      <c r="W2778" s="6" t="s">
        <v>90</v>
      </c>
      <c r="X2778" s="6" t="s">
        <v>91</v>
      </c>
      <c r="Y2778" s="6" t="s">
        <v>92</v>
      </c>
      <c r="Z2778" s="6" t="s">
        <v>115</v>
      </c>
      <c r="AA2778" s="6" t="s">
        <v>115</v>
      </c>
      <c r="AB2778" s="6">
        <v>2.7</v>
      </c>
      <c r="AC2778" s="6" t="s">
        <v>128</v>
      </c>
      <c r="AD2778" s="6" t="s">
        <v>128</v>
      </c>
      <c r="AE2778" s="6" t="s">
        <v>128</v>
      </c>
      <c r="AF2778" s="6" t="s">
        <v>115</v>
      </c>
      <c r="AG2778" s="6" t="s">
        <v>115</v>
      </c>
      <c r="AH2778" s="6" t="s">
        <v>128</v>
      </c>
      <c r="AI2778" s="6" t="s">
        <v>128</v>
      </c>
      <c r="AJ2778" s="6" t="s">
        <v>128</v>
      </c>
      <c r="AK2778" s="6" t="s">
        <v>128</v>
      </c>
      <c r="AL2778" s="6" t="s">
        <v>115</v>
      </c>
      <c r="AM2778" s="6" t="s">
        <v>115</v>
      </c>
      <c r="AN2778" s="6" t="s">
        <v>128</v>
      </c>
      <c r="AO2778" s="6" t="s">
        <v>115</v>
      </c>
      <c r="AP2778" s="6" t="s">
        <v>19727</v>
      </c>
      <c r="AQ2778" s="6" t="s">
        <v>128</v>
      </c>
      <c r="AR2778" s="6" t="s">
        <v>128</v>
      </c>
      <c r="AS2778" s="6" t="s">
        <v>128</v>
      </c>
      <c r="AT2778" s="6" t="s">
        <v>128</v>
      </c>
      <c r="AU2778" s="6" t="s">
        <v>128</v>
      </c>
      <c r="AV2778" s="6" t="s">
        <v>128</v>
      </c>
      <c r="AW2778" s="6">
        <v>2.7</v>
      </c>
      <c r="AX2778" s="6">
        <v>2.7</v>
      </c>
      <c r="AY2778" s="6">
        <v>2.84211</v>
      </c>
      <c r="AZ2778" s="6">
        <v>0.2</v>
      </c>
      <c r="BA2778" s="6">
        <v>0.21053</v>
      </c>
      <c r="BB2778" s="6">
        <v>44771.0</v>
      </c>
      <c r="BC2778" s="6" t="s">
        <v>21325</v>
      </c>
      <c r="BD2778" s="6" t="s">
        <v>115</v>
      </c>
      <c r="BE2778" s="6" t="s">
        <v>115</v>
      </c>
      <c r="BF2778" s="6" t="s">
        <v>115</v>
      </c>
      <c r="BG2778" s="6" t="s">
        <v>115</v>
      </c>
      <c r="BH2778" s="6" t="s">
        <v>115</v>
      </c>
      <c r="BI2778" s="6" t="s">
        <v>115</v>
      </c>
      <c r="BJ2778" s="6">
        <v>45750.0</v>
      </c>
    </row>
    <row r="2779" ht="16.5" hidden="1" customHeight="1">
      <c r="A2779" s="6" t="s">
        <v>128</v>
      </c>
      <c r="G2779" s="6" t="s">
        <v>128</v>
      </c>
      <c r="H2779" s="6" t="s">
        <v>21428</v>
      </c>
      <c r="I2779" s="6" t="s">
        <v>21429</v>
      </c>
      <c r="J2779" s="6" t="s">
        <v>21430</v>
      </c>
      <c r="K2779" s="6" t="s">
        <v>115</v>
      </c>
      <c r="L2779" s="6" t="s">
        <v>21431</v>
      </c>
      <c r="M2779" s="6" t="s">
        <v>115</v>
      </c>
      <c r="N2779" s="6" t="s">
        <v>21432</v>
      </c>
      <c r="O2779" s="6" t="s">
        <v>167</v>
      </c>
      <c r="P2779" s="6" t="s">
        <v>115</v>
      </c>
      <c r="Q2779" s="6" t="s">
        <v>115</v>
      </c>
      <c r="R2779" s="6" t="s">
        <v>3440</v>
      </c>
      <c r="S2779" s="6" t="s">
        <v>13101</v>
      </c>
      <c r="T2779" s="6" t="s">
        <v>21433</v>
      </c>
      <c r="U2779" s="6">
        <v>33.0</v>
      </c>
      <c r="V2779" s="6" t="s">
        <v>171</v>
      </c>
      <c r="W2779" s="6" t="s">
        <v>90</v>
      </c>
      <c r="X2779" s="6" t="s">
        <v>91</v>
      </c>
      <c r="Y2779" s="6" t="s">
        <v>92</v>
      </c>
      <c r="Z2779" s="6" t="s">
        <v>115</v>
      </c>
      <c r="AA2779" s="6" t="s">
        <v>115</v>
      </c>
      <c r="AB2779" s="6">
        <v>10.0</v>
      </c>
      <c r="AC2779" s="6" t="s">
        <v>128</v>
      </c>
      <c r="AD2779" s="6" t="s">
        <v>128</v>
      </c>
      <c r="AE2779" s="6" t="s">
        <v>128</v>
      </c>
      <c r="AF2779" s="6" t="s">
        <v>115</v>
      </c>
      <c r="AG2779" s="6" t="s">
        <v>115</v>
      </c>
      <c r="AH2779" s="6" t="s">
        <v>128</v>
      </c>
      <c r="AI2779" s="6" t="s">
        <v>128</v>
      </c>
      <c r="AJ2779" s="6" t="s">
        <v>128</v>
      </c>
      <c r="AK2779" s="6" t="s">
        <v>128</v>
      </c>
      <c r="AL2779" s="6" t="s">
        <v>115</v>
      </c>
      <c r="AM2779" s="6" t="s">
        <v>115</v>
      </c>
      <c r="AN2779" s="6" t="s">
        <v>128</v>
      </c>
      <c r="AO2779" s="6" t="s">
        <v>115</v>
      </c>
      <c r="AP2779" s="6" t="s">
        <v>19727</v>
      </c>
      <c r="AQ2779" s="6" t="s">
        <v>128</v>
      </c>
      <c r="AR2779" s="6" t="s">
        <v>128</v>
      </c>
      <c r="AS2779" s="6" t="s">
        <v>128</v>
      </c>
      <c r="AT2779" s="6" t="s">
        <v>128</v>
      </c>
      <c r="AU2779" s="6" t="s">
        <v>128</v>
      </c>
      <c r="AV2779" s="6" t="s">
        <v>128</v>
      </c>
      <c r="AW2779" s="6">
        <v>10.0</v>
      </c>
      <c r="AX2779" s="6">
        <v>10.0</v>
      </c>
      <c r="AY2779" s="6">
        <v>10.52632</v>
      </c>
      <c r="AZ2779" s="6">
        <v>0.2</v>
      </c>
      <c r="BA2779" s="6">
        <v>0.21053</v>
      </c>
      <c r="BB2779" s="6">
        <v>44848.0</v>
      </c>
      <c r="BC2779" s="6" t="s">
        <v>20552</v>
      </c>
      <c r="BD2779" s="6" t="s">
        <v>115</v>
      </c>
      <c r="BE2779" s="6" t="s">
        <v>115</v>
      </c>
      <c r="BF2779" s="6" t="s">
        <v>115</v>
      </c>
      <c r="BG2779" s="6" t="s">
        <v>115</v>
      </c>
      <c r="BH2779" s="6" t="s">
        <v>115</v>
      </c>
      <c r="BI2779" s="6" t="s">
        <v>115</v>
      </c>
      <c r="BJ2779" s="6">
        <v>45750.0</v>
      </c>
    </row>
    <row r="2780" ht="16.5" hidden="1" customHeight="1">
      <c r="A2780" s="6" t="s">
        <v>128</v>
      </c>
      <c r="G2780" s="6" t="s">
        <v>128</v>
      </c>
      <c r="H2780" s="6" t="s">
        <v>21434</v>
      </c>
      <c r="I2780" s="6" t="s">
        <v>21435</v>
      </c>
      <c r="J2780" s="6" t="s">
        <v>21436</v>
      </c>
      <c r="K2780" s="6" t="s">
        <v>21437</v>
      </c>
      <c r="L2780" s="6" t="s">
        <v>20502</v>
      </c>
      <c r="M2780" s="6" t="s">
        <v>115</v>
      </c>
      <c r="N2780" s="6" t="s">
        <v>21438</v>
      </c>
      <c r="O2780" s="6" t="s">
        <v>167</v>
      </c>
      <c r="P2780" s="6">
        <v>452709.0</v>
      </c>
      <c r="Q2780" s="6">
        <v>322702.0</v>
      </c>
      <c r="R2780" s="6" t="s">
        <v>168</v>
      </c>
      <c r="S2780" s="6" t="s">
        <v>11791</v>
      </c>
      <c r="T2780" s="6" t="s">
        <v>115</v>
      </c>
      <c r="U2780" s="6">
        <v>33.0</v>
      </c>
      <c r="V2780" s="6" t="s">
        <v>171</v>
      </c>
      <c r="W2780" s="6" t="s">
        <v>90</v>
      </c>
      <c r="X2780" s="6" t="s">
        <v>91</v>
      </c>
      <c r="Y2780" s="6" t="s">
        <v>92</v>
      </c>
      <c r="Z2780" s="6" t="s">
        <v>115</v>
      </c>
      <c r="AA2780" s="6" t="s">
        <v>115</v>
      </c>
      <c r="AB2780" s="6">
        <v>25.15</v>
      </c>
      <c r="AC2780" s="6" t="s">
        <v>128</v>
      </c>
      <c r="AD2780" s="6" t="s">
        <v>128</v>
      </c>
      <c r="AE2780" s="6" t="s">
        <v>128</v>
      </c>
      <c r="AF2780" s="6" t="s">
        <v>115</v>
      </c>
      <c r="AG2780" s="6" t="s">
        <v>115</v>
      </c>
      <c r="AH2780" s="6" t="s">
        <v>128</v>
      </c>
      <c r="AI2780" s="6" t="s">
        <v>128</v>
      </c>
      <c r="AJ2780" s="6" t="s">
        <v>128</v>
      </c>
      <c r="AK2780" s="6" t="s">
        <v>128</v>
      </c>
      <c r="AL2780" s="6" t="s">
        <v>115</v>
      </c>
      <c r="AM2780" s="6" t="s">
        <v>115</v>
      </c>
      <c r="AN2780" s="6" t="s">
        <v>128</v>
      </c>
      <c r="AO2780" s="6" t="s">
        <v>115</v>
      </c>
      <c r="AP2780" s="6" t="s">
        <v>19727</v>
      </c>
      <c r="AQ2780" s="6" t="s">
        <v>128</v>
      </c>
      <c r="AR2780" s="6" t="s">
        <v>128</v>
      </c>
      <c r="AS2780" s="6" t="s">
        <v>128</v>
      </c>
      <c r="AT2780" s="6" t="s">
        <v>128</v>
      </c>
      <c r="AU2780" s="6" t="s">
        <v>128</v>
      </c>
      <c r="AV2780" s="6" t="s">
        <v>128</v>
      </c>
      <c r="AW2780" s="6">
        <v>25.15</v>
      </c>
      <c r="AX2780" s="6">
        <v>25.15</v>
      </c>
      <c r="AY2780" s="6">
        <v>26.47368</v>
      </c>
      <c r="AZ2780" s="6">
        <v>0.49</v>
      </c>
      <c r="BA2780" s="6">
        <v>0.51579</v>
      </c>
      <c r="BB2780" s="6">
        <v>44789.0</v>
      </c>
      <c r="BC2780" s="6" t="s">
        <v>20167</v>
      </c>
      <c r="BD2780" s="6" t="s">
        <v>115</v>
      </c>
      <c r="BE2780" s="6" t="s">
        <v>115</v>
      </c>
      <c r="BF2780" s="6" t="s">
        <v>115</v>
      </c>
      <c r="BG2780" s="6" t="s">
        <v>115</v>
      </c>
      <c r="BH2780" s="6" t="s">
        <v>115</v>
      </c>
      <c r="BI2780" s="6" t="s">
        <v>115</v>
      </c>
      <c r="BJ2780" s="6">
        <v>45750.0</v>
      </c>
    </row>
    <row r="2781" ht="16.5" hidden="1" customHeight="1">
      <c r="A2781" s="6" t="s">
        <v>128</v>
      </c>
      <c r="G2781" s="6" t="s">
        <v>128</v>
      </c>
      <c r="H2781" s="6" t="s">
        <v>21439</v>
      </c>
      <c r="I2781" s="6" t="s">
        <v>115</v>
      </c>
      <c r="J2781" s="6" t="s">
        <v>21440</v>
      </c>
      <c r="K2781" s="6" t="s">
        <v>115</v>
      </c>
      <c r="L2781" s="6" t="s">
        <v>14693</v>
      </c>
      <c r="M2781" s="6" t="s">
        <v>115</v>
      </c>
      <c r="N2781" s="6" t="s">
        <v>21441</v>
      </c>
      <c r="O2781" s="6" t="s">
        <v>167</v>
      </c>
      <c r="P2781" s="6" t="s">
        <v>115</v>
      </c>
      <c r="Q2781" s="6" t="s">
        <v>115</v>
      </c>
      <c r="R2781" s="6" t="s">
        <v>14503</v>
      </c>
      <c r="S2781" s="6" t="s">
        <v>14709</v>
      </c>
      <c r="T2781" s="6" t="s">
        <v>21442</v>
      </c>
      <c r="U2781" s="6">
        <v>11.0</v>
      </c>
      <c r="V2781" s="6" t="s">
        <v>590</v>
      </c>
      <c r="W2781" s="6" t="s">
        <v>90</v>
      </c>
      <c r="X2781" s="6" t="s">
        <v>91</v>
      </c>
      <c r="Y2781" s="6" t="s">
        <v>92</v>
      </c>
      <c r="Z2781" s="6" t="s">
        <v>115</v>
      </c>
      <c r="AA2781" s="6" t="s">
        <v>115</v>
      </c>
      <c r="AB2781" s="6">
        <v>1.882</v>
      </c>
      <c r="AC2781" s="6" t="s">
        <v>128</v>
      </c>
      <c r="AD2781" s="6" t="s">
        <v>128</v>
      </c>
      <c r="AE2781" s="6" t="s">
        <v>128</v>
      </c>
      <c r="AF2781" s="6" t="s">
        <v>115</v>
      </c>
      <c r="AG2781" s="6" t="s">
        <v>115</v>
      </c>
      <c r="AH2781" s="6" t="s">
        <v>128</v>
      </c>
      <c r="AI2781" s="6" t="s">
        <v>128</v>
      </c>
      <c r="AJ2781" s="6" t="s">
        <v>128</v>
      </c>
      <c r="AK2781" s="6" t="s">
        <v>128</v>
      </c>
      <c r="AL2781" s="6" t="s">
        <v>115</v>
      </c>
      <c r="AM2781" s="6" t="s">
        <v>115</v>
      </c>
      <c r="AN2781" s="6" t="s">
        <v>128</v>
      </c>
      <c r="AO2781" s="6" t="s">
        <v>115</v>
      </c>
      <c r="AP2781" s="6" t="s">
        <v>19727</v>
      </c>
      <c r="AQ2781" s="6" t="s">
        <v>128</v>
      </c>
      <c r="AR2781" s="6" t="s">
        <v>128</v>
      </c>
      <c r="AS2781" s="6" t="s">
        <v>128</v>
      </c>
      <c r="AT2781" s="6" t="s">
        <v>128</v>
      </c>
      <c r="AU2781" s="6" t="s">
        <v>128</v>
      </c>
      <c r="AV2781" s="6" t="s">
        <v>128</v>
      </c>
      <c r="AW2781" s="6">
        <v>1.882</v>
      </c>
      <c r="AX2781" s="6">
        <v>1.882</v>
      </c>
      <c r="AY2781" s="6">
        <v>1.98105</v>
      </c>
      <c r="AZ2781" s="6">
        <v>3.0</v>
      </c>
      <c r="BA2781" s="6">
        <v>3.15789</v>
      </c>
      <c r="BB2781" s="6">
        <v>44764.0</v>
      </c>
      <c r="BC2781" s="6" t="s">
        <v>21443</v>
      </c>
      <c r="BD2781" s="6" t="s">
        <v>115</v>
      </c>
      <c r="BE2781" s="6" t="s">
        <v>115</v>
      </c>
      <c r="BF2781" s="6" t="s">
        <v>115</v>
      </c>
      <c r="BG2781" s="6" t="s">
        <v>115</v>
      </c>
      <c r="BH2781" s="6" t="s">
        <v>115</v>
      </c>
      <c r="BI2781" s="6" t="s">
        <v>115</v>
      </c>
      <c r="BJ2781" s="6">
        <v>45750.0</v>
      </c>
    </row>
    <row r="2782" ht="16.5" hidden="1" customHeight="1">
      <c r="A2782" s="6" t="s">
        <v>128</v>
      </c>
      <c r="G2782" s="6" t="s">
        <v>128</v>
      </c>
      <c r="H2782" s="6" t="s">
        <v>21254</v>
      </c>
      <c r="I2782" s="6" t="s">
        <v>20278</v>
      </c>
      <c r="J2782" s="6" t="s">
        <v>21444</v>
      </c>
      <c r="K2782" s="6" t="s">
        <v>115</v>
      </c>
      <c r="L2782" s="6" t="s">
        <v>11070</v>
      </c>
      <c r="M2782" s="6" t="s">
        <v>115</v>
      </c>
      <c r="N2782" s="6" t="s">
        <v>115</v>
      </c>
      <c r="O2782" s="6" t="s">
        <v>167</v>
      </c>
      <c r="P2782" s="6" t="s">
        <v>115</v>
      </c>
      <c r="Q2782" s="6" t="s">
        <v>115</v>
      </c>
      <c r="R2782" s="6" t="s">
        <v>5672</v>
      </c>
      <c r="S2782" s="6" t="s">
        <v>13983</v>
      </c>
      <c r="T2782" s="6" t="s">
        <v>13981</v>
      </c>
      <c r="U2782" s="6">
        <v>0.4</v>
      </c>
      <c r="V2782" s="6" t="s">
        <v>5134</v>
      </c>
      <c r="W2782" s="6" t="s">
        <v>90</v>
      </c>
      <c r="X2782" s="6" t="s">
        <v>91</v>
      </c>
      <c r="Y2782" s="6" t="s">
        <v>92</v>
      </c>
      <c r="Z2782" s="6" t="s">
        <v>115</v>
      </c>
      <c r="AA2782" s="6" t="s">
        <v>115</v>
      </c>
      <c r="AB2782" s="6">
        <v>3.0</v>
      </c>
      <c r="AC2782" s="6" t="s">
        <v>1458</v>
      </c>
      <c r="AD2782" s="6" t="s">
        <v>1459</v>
      </c>
      <c r="AE2782" s="6" t="s">
        <v>92</v>
      </c>
      <c r="AF2782" s="6" t="s">
        <v>115</v>
      </c>
      <c r="AG2782" s="6" t="s">
        <v>115</v>
      </c>
      <c r="AH2782" s="6">
        <v>0.5</v>
      </c>
      <c r="AI2782" s="6" t="s">
        <v>128</v>
      </c>
      <c r="AJ2782" s="6" t="s">
        <v>128</v>
      </c>
      <c r="AK2782" s="6" t="s">
        <v>128</v>
      </c>
      <c r="AL2782" s="6" t="s">
        <v>115</v>
      </c>
      <c r="AM2782" s="6" t="s">
        <v>115</v>
      </c>
      <c r="AN2782" s="6" t="s">
        <v>128</v>
      </c>
      <c r="AO2782" s="6" t="s">
        <v>115</v>
      </c>
      <c r="AP2782" s="6" t="s">
        <v>19727</v>
      </c>
      <c r="AQ2782" s="6" t="s">
        <v>128</v>
      </c>
      <c r="AR2782" s="6" t="s">
        <v>128</v>
      </c>
      <c r="AS2782" s="6" t="s">
        <v>128</v>
      </c>
      <c r="AT2782" s="6" t="s">
        <v>128</v>
      </c>
      <c r="AU2782" s="6" t="s">
        <v>128</v>
      </c>
      <c r="AV2782" s="6" t="s">
        <v>128</v>
      </c>
      <c r="AW2782" s="6">
        <v>3.5</v>
      </c>
      <c r="AX2782" s="6">
        <v>3.5</v>
      </c>
      <c r="AY2782" s="6">
        <v>3.68421</v>
      </c>
      <c r="AZ2782" s="6">
        <v>0.5</v>
      </c>
      <c r="BA2782" s="6">
        <v>0.52632</v>
      </c>
      <c r="BB2782" s="6">
        <v>44677.0</v>
      </c>
      <c r="BC2782" s="6" t="s">
        <v>21257</v>
      </c>
      <c r="BD2782" s="6" t="s">
        <v>115</v>
      </c>
      <c r="BE2782" s="6" t="s">
        <v>115</v>
      </c>
      <c r="BF2782" s="6" t="s">
        <v>115</v>
      </c>
      <c r="BG2782" s="6" t="s">
        <v>115</v>
      </c>
      <c r="BH2782" s="6" t="s">
        <v>115</v>
      </c>
      <c r="BI2782" s="6" t="s">
        <v>115</v>
      </c>
      <c r="BJ2782" s="6">
        <v>45750.0</v>
      </c>
    </row>
    <row r="2783" ht="16.5" hidden="1" customHeight="1">
      <c r="A2783" s="6" t="s">
        <v>128</v>
      </c>
      <c r="G2783" s="6" t="s">
        <v>128</v>
      </c>
      <c r="H2783" s="6" t="s">
        <v>21445</v>
      </c>
      <c r="I2783" s="6" t="s">
        <v>21446</v>
      </c>
      <c r="J2783" s="6" t="s">
        <v>115</v>
      </c>
      <c r="K2783" s="6" t="s">
        <v>5728</v>
      </c>
      <c r="L2783" s="6" t="s">
        <v>21447</v>
      </c>
      <c r="M2783" s="6" t="s">
        <v>115</v>
      </c>
      <c r="N2783" s="6" t="s">
        <v>115</v>
      </c>
      <c r="O2783" s="6" t="s">
        <v>167</v>
      </c>
      <c r="P2783" s="6" t="s">
        <v>115</v>
      </c>
      <c r="Q2783" s="6" t="s">
        <v>115</v>
      </c>
      <c r="R2783" s="6" t="s">
        <v>5730</v>
      </c>
      <c r="S2783" s="6" t="s">
        <v>5731</v>
      </c>
      <c r="T2783" s="6" t="s">
        <v>5732</v>
      </c>
      <c r="U2783" s="6">
        <v>11.0</v>
      </c>
      <c r="V2783" s="6" t="s">
        <v>171</v>
      </c>
      <c r="W2783" s="6" t="s">
        <v>90</v>
      </c>
      <c r="X2783" s="6" t="s">
        <v>91</v>
      </c>
      <c r="Y2783" s="6" t="s">
        <v>92</v>
      </c>
      <c r="Z2783" s="6" t="s">
        <v>115</v>
      </c>
      <c r="AA2783" s="6" t="s">
        <v>115</v>
      </c>
      <c r="AB2783" s="6">
        <v>5.0</v>
      </c>
      <c r="AC2783" s="6" t="s">
        <v>128</v>
      </c>
      <c r="AD2783" s="6" t="s">
        <v>128</v>
      </c>
      <c r="AE2783" s="6" t="s">
        <v>128</v>
      </c>
      <c r="AF2783" s="6" t="s">
        <v>115</v>
      </c>
      <c r="AG2783" s="6" t="s">
        <v>115</v>
      </c>
      <c r="AH2783" s="6" t="s">
        <v>128</v>
      </c>
      <c r="AI2783" s="6" t="s">
        <v>128</v>
      </c>
      <c r="AJ2783" s="6" t="s">
        <v>128</v>
      </c>
      <c r="AK2783" s="6" t="s">
        <v>128</v>
      </c>
      <c r="AL2783" s="6" t="s">
        <v>115</v>
      </c>
      <c r="AM2783" s="6" t="s">
        <v>115</v>
      </c>
      <c r="AN2783" s="6" t="s">
        <v>128</v>
      </c>
      <c r="AO2783" s="6" t="s">
        <v>115</v>
      </c>
      <c r="AP2783" s="6" t="s">
        <v>19727</v>
      </c>
      <c r="AQ2783" s="6" t="s">
        <v>128</v>
      </c>
      <c r="AR2783" s="6" t="s">
        <v>128</v>
      </c>
      <c r="AS2783" s="6" t="s">
        <v>128</v>
      </c>
      <c r="AT2783" s="6" t="s">
        <v>128</v>
      </c>
      <c r="AU2783" s="6" t="s">
        <v>128</v>
      </c>
      <c r="AV2783" s="6" t="s">
        <v>128</v>
      </c>
      <c r="AW2783" s="6">
        <v>5.0</v>
      </c>
      <c r="AX2783" s="6">
        <v>5.0</v>
      </c>
      <c r="AY2783" s="6">
        <v>5.26316</v>
      </c>
      <c r="AZ2783" s="6" t="s">
        <v>115</v>
      </c>
      <c r="BA2783" s="6">
        <v>0.0</v>
      </c>
      <c r="BB2783" s="6">
        <v>44809.0</v>
      </c>
      <c r="BC2783" s="6" t="s">
        <v>21448</v>
      </c>
      <c r="BD2783" s="6" t="s">
        <v>115</v>
      </c>
      <c r="BE2783" s="6" t="s">
        <v>115</v>
      </c>
      <c r="BF2783" s="6" t="s">
        <v>115</v>
      </c>
      <c r="BG2783" s="6" t="s">
        <v>115</v>
      </c>
      <c r="BH2783" s="6" t="s">
        <v>115</v>
      </c>
      <c r="BI2783" s="6" t="s">
        <v>115</v>
      </c>
      <c r="BJ2783" s="6">
        <v>45750.0</v>
      </c>
    </row>
    <row r="2784" ht="16.5" hidden="1" customHeight="1">
      <c r="A2784" s="6" t="s">
        <v>128</v>
      </c>
      <c r="G2784" s="6" t="s">
        <v>128</v>
      </c>
      <c r="H2784" s="6" t="s">
        <v>21449</v>
      </c>
      <c r="I2784" s="6" t="s">
        <v>21450</v>
      </c>
      <c r="J2784" s="6" t="s">
        <v>21451</v>
      </c>
      <c r="K2784" s="6" t="s">
        <v>115</v>
      </c>
      <c r="L2784" s="6" t="s">
        <v>397</v>
      </c>
      <c r="M2784" s="6" t="s">
        <v>115</v>
      </c>
      <c r="N2784" s="6" t="s">
        <v>21452</v>
      </c>
      <c r="O2784" s="6" t="s">
        <v>167</v>
      </c>
      <c r="P2784" s="6" t="s">
        <v>115</v>
      </c>
      <c r="Q2784" s="6" t="s">
        <v>115</v>
      </c>
      <c r="R2784" s="6" t="s">
        <v>399</v>
      </c>
      <c r="S2784" s="6" t="s">
        <v>115</v>
      </c>
      <c r="T2784" s="6" t="s">
        <v>115</v>
      </c>
      <c r="U2784" s="6">
        <v>132.0</v>
      </c>
      <c r="V2784" s="6" t="s">
        <v>171</v>
      </c>
      <c r="W2784" s="6" t="s">
        <v>90</v>
      </c>
      <c r="X2784" s="6" t="s">
        <v>91</v>
      </c>
      <c r="Y2784" s="6" t="s">
        <v>92</v>
      </c>
      <c r="Z2784" s="6" t="s">
        <v>115</v>
      </c>
      <c r="AA2784" s="6" t="s">
        <v>115</v>
      </c>
      <c r="AB2784" s="6">
        <v>100.0</v>
      </c>
      <c r="AC2784" s="6" t="s">
        <v>128</v>
      </c>
      <c r="AD2784" s="6" t="s">
        <v>128</v>
      </c>
      <c r="AE2784" s="6" t="s">
        <v>128</v>
      </c>
      <c r="AF2784" s="6" t="s">
        <v>115</v>
      </c>
      <c r="AG2784" s="6" t="s">
        <v>115</v>
      </c>
      <c r="AH2784" s="6" t="s">
        <v>128</v>
      </c>
      <c r="AI2784" s="6" t="s">
        <v>128</v>
      </c>
      <c r="AJ2784" s="6" t="s">
        <v>128</v>
      </c>
      <c r="AK2784" s="6" t="s">
        <v>128</v>
      </c>
      <c r="AL2784" s="6" t="s">
        <v>115</v>
      </c>
      <c r="AM2784" s="6" t="s">
        <v>115</v>
      </c>
      <c r="AN2784" s="6" t="s">
        <v>128</v>
      </c>
      <c r="AO2784" s="6" t="s">
        <v>115</v>
      </c>
      <c r="AP2784" s="6" t="s">
        <v>19727</v>
      </c>
      <c r="AQ2784" s="6" t="s">
        <v>128</v>
      </c>
      <c r="AR2784" s="6" t="s">
        <v>128</v>
      </c>
      <c r="AS2784" s="6" t="s">
        <v>128</v>
      </c>
      <c r="AT2784" s="6" t="s">
        <v>128</v>
      </c>
      <c r="AU2784" s="6" t="s">
        <v>128</v>
      </c>
      <c r="AV2784" s="6" t="s">
        <v>128</v>
      </c>
      <c r="AW2784" s="6">
        <v>100.0</v>
      </c>
      <c r="AX2784" s="6">
        <v>100.0</v>
      </c>
      <c r="AY2784" s="6">
        <v>105.26316</v>
      </c>
      <c r="AZ2784" s="6" t="s">
        <v>115</v>
      </c>
      <c r="BA2784" s="6">
        <v>0.0</v>
      </c>
      <c r="BB2784" s="6">
        <v>44802.0</v>
      </c>
      <c r="BC2784" s="6" t="s">
        <v>21453</v>
      </c>
      <c r="BD2784" s="6" t="s">
        <v>115</v>
      </c>
      <c r="BE2784" s="6" t="s">
        <v>115</v>
      </c>
      <c r="BF2784" s="6" t="s">
        <v>115</v>
      </c>
      <c r="BG2784" s="6" t="s">
        <v>115</v>
      </c>
      <c r="BH2784" s="6" t="s">
        <v>115</v>
      </c>
      <c r="BI2784" s="6" t="s">
        <v>115</v>
      </c>
      <c r="BJ2784" s="6">
        <v>45750.0</v>
      </c>
    </row>
    <row r="2785" ht="16.5" hidden="1" customHeight="1">
      <c r="A2785" s="6" t="s">
        <v>128</v>
      </c>
      <c r="G2785" s="6" t="s">
        <v>128</v>
      </c>
      <c r="H2785" s="6" t="s">
        <v>21454</v>
      </c>
      <c r="I2785" s="6" t="s">
        <v>21455</v>
      </c>
      <c r="J2785" s="6" t="s">
        <v>115</v>
      </c>
      <c r="K2785" s="6" t="s">
        <v>21456</v>
      </c>
      <c r="L2785" s="6" t="s">
        <v>9914</v>
      </c>
      <c r="M2785" s="6" t="s">
        <v>115</v>
      </c>
      <c r="N2785" s="6" t="s">
        <v>21457</v>
      </c>
      <c r="O2785" s="6" t="s">
        <v>167</v>
      </c>
      <c r="P2785" s="6">
        <v>465965.0</v>
      </c>
      <c r="Q2785" s="6">
        <v>285229.0</v>
      </c>
      <c r="R2785" s="6" t="s">
        <v>3440</v>
      </c>
      <c r="S2785" s="6" t="s">
        <v>12471</v>
      </c>
      <c r="T2785" s="6" t="s">
        <v>115</v>
      </c>
      <c r="U2785" s="6">
        <v>33.0</v>
      </c>
      <c r="V2785" s="6" t="s">
        <v>171</v>
      </c>
      <c r="W2785" s="6" t="s">
        <v>90</v>
      </c>
      <c r="X2785" s="6" t="s">
        <v>91</v>
      </c>
      <c r="Y2785" s="6" t="s">
        <v>92</v>
      </c>
      <c r="Z2785" s="6" t="s">
        <v>115</v>
      </c>
      <c r="AA2785" s="6" t="s">
        <v>115</v>
      </c>
      <c r="AB2785" s="6">
        <v>12.8</v>
      </c>
      <c r="AC2785" s="6" t="s">
        <v>128</v>
      </c>
      <c r="AD2785" s="6" t="s">
        <v>128</v>
      </c>
      <c r="AE2785" s="6" t="s">
        <v>128</v>
      </c>
      <c r="AF2785" s="6" t="s">
        <v>115</v>
      </c>
      <c r="AG2785" s="6" t="s">
        <v>115</v>
      </c>
      <c r="AH2785" s="6" t="s">
        <v>128</v>
      </c>
      <c r="AI2785" s="6" t="s">
        <v>128</v>
      </c>
      <c r="AJ2785" s="6" t="s">
        <v>128</v>
      </c>
      <c r="AK2785" s="6" t="s">
        <v>128</v>
      </c>
      <c r="AL2785" s="6" t="s">
        <v>115</v>
      </c>
      <c r="AM2785" s="6" t="s">
        <v>115</v>
      </c>
      <c r="AN2785" s="6" t="s">
        <v>128</v>
      </c>
      <c r="AO2785" s="6" t="s">
        <v>115</v>
      </c>
      <c r="AP2785" s="6" t="s">
        <v>19727</v>
      </c>
      <c r="AQ2785" s="6" t="s">
        <v>128</v>
      </c>
      <c r="AR2785" s="6" t="s">
        <v>128</v>
      </c>
      <c r="AS2785" s="6" t="s">
        <v>128</v>
      </c>
      <c r="AT2785" s="6" t="s">
        <v>128</v>
      </c>
      <c r="AU2785" s="6" t="s">
        <v>128</v>
      </c>
      <c r="AV2785" s="6" t="s">
        <v>128</v>
      </c>
      <c r="AW2785" s="6">
        <v>12.8</v>
      </c>
      <c r="AX2785" s="6">
        <v>12.8</v>
      </c>
      <c r="AY2785" s="6">
        <v>13.47368</v>
      </c>
      <c r="AZ2785" s="6" t="s">
        <v>115</v>
      </c>
      <c r="BA2785" s="6">
        <v>0.0</v>
      </c>
      <c r="BB2785" s="6">
        <v>44868.0</v>
      </c>
      <c r="BC2785" s="6" t="s">
        <v>20740</v>
      </c>
      <c r="BD2785" s="6" t="s">
        <v>115</v>
      </c>
      <c r="BE2785" s="6" t="s">
        <v>115</v>
      </c>
      <c r="BF2785" s="6" t="s">
        <v>115</v>
      </c>
      <c r="BG2785" s="6" t="s">
        <v>115</v>
      </c>
      <c r="BH2785" s="6" t="s">
        <v>115</v>
      </c>
      <c r="BI2785" s="6" t="s">
        <v>115</v>
      </c>
      <c r="BJ2785" s="6">
        <v>45750.0</v>
      </c>
    </row>
    <row r="2786" ht="16.5" hidden="1" customHeight="1">
      <c r="A2786" s="6" t="s">
        <v>128</v>
      </c>
      <c r="G2786" s="6" t="s">
        <v>128</v>
      </c>
      <c r="H2786" s="6" t="s">
        <v>21458</v>
      </c>
      <c r="I2786" s="6" t="s">
        <v>115</v>
      </c>
      <c r="J2786" s="6" t="s">
        <v>21459</v>
      </c>
      <c r="K2786" s="6" t="s">
        <v>115</v>
      </c>
      <c r="L2786" s="6" t="s">
        <v>115</v>
      </c>
      <c r="M2786" s="6" t="s">
        <v>11587</v>
      </c>
      <c r="N2786" s="6" t="s">
        <v>21460</v>
      </c>
      <c r="O2786" s="6" t="s">
        <v>167</v>
      </c>
      <c r="P2786" s="6">
        <v>461846.0</v>
      </c>
      <c r="Q2786" s="6">
        <v>295555.0</v>
      </c>
      <c r="R2786" s="6" t="s">
        <v>1067</v>
      </c>
      <c r="S2786" s="6" t="s">
        <v>115</v>
      </c>
      <c r="T2786" s="6" t="s">
        <v>115</v>
      </c>
      <c r="U2786" s="6">
        <v>33.0</v>
      </c>
      <c r="V2786" s="6" t="s">
        <v>171</v>
      </c>
      <c r="W2786" s="6" t="s">
        <v>90</v>
      </c>
      <c r="X2786" s="6" t="s">
        <v>91</v>
      </c>
      <c r="Y2786" s="6" t="s">
        <v>92</v>
      </c>
      <c r="Z2786" s="6" t="s">
        <v>115</v>
      </c>
      <c r="AA2786" s="6" t="s">
        <v>115</v>
      </c>
      <c r="AB2786" s="6">
        <v>20.0</v>
      </c>
      <c r="AC2786" s="6" t="s">
        <v>1458</v>
      </c>
      <c r="AD2786" s="6" t="s">
        <v>1459</v>
      </c>
      <c r="AE2786" s="6" t="s">
        <v>92</v>
      </c>
      <c r="AF2786" s="6" t="s">
        <v>115</v>
      </c>
      <c r="AG2786" s="6" t="s">
        <v>115</v>
      </c>
      <c r="AH2786" s="6">
        <v>10.0</v>
      </c>
      <c r="AI2786" s="6" t="s">
        <v>128</v>
      </c>
      <c r="AJ2786" s="6" t="s">
        <v>128</v>
      </c>
      <c r="AK2786" s="6" t="s">
        <v>128</v>
      </c>
      <c r="AL2786" s="6" t="s">
        <v>115</v>
      </c>
      <c r="AM2786" s="6" t="s">
        <v>115</v>
      </c>
      <c r="AN2786" s="6" t="s">
        <v>128</v>
      </c>
      <c r="AO2786" s="6" t="s">
        <v>115</v>
      </c>
      <c r="AP2786" s="6" t="s">
        <v>19727</v>
      </c>
      <c r="AQ2786" s="6" t="s">
        <v>128</v>
      </c>
      <c r="AR2786" s="6" t="s">
        <v>128</v>
      </c>
      <c r="AS2786" s="6" t="s">
        <v>128</v>
      </c>
      <c r="AT2786" s="6" t="s">
        <v>128</v>
      </c>
      <c r="AU2786" s="6" t="s">
        <v>128</v>
      </c>
      <c r="AV2786" s="6" t="s">
        <v>128</v>
      </c>
      <c r="AW2786" s="6">
        <v>30.0</v>
      </c>
      <c r="AX2786" s="6">
        <v>20.0</v>
      </c>
      <c r="AY2786" s="6">
        <v>21.05263</v>
      </c>
      <c r="AZ2786" s="6">
        <v>10.0</v>
      </c>
      <c r="BA2786" s="6">
        <v>10.52632</v>
      </c>
      <c r="BB2786" s="6">
        <v>44848.0</v>
      </c>
      <c r="BC2786" s="6" t="s">
        <v>21461</v>
      </c>
      <c r="BD2786" s="6" t="s">
        <v>115</v>
      </c>
      <c r="BE2786" s="6" t="s">
        <v>115</v>
      </c>
      <c r="BF2786" s="6" t="s">
        <v>115</v>
      </c>
      <c r="BG2786" s="6" t="s">
        <v>115</v>
      </c>
      <c r="BH2786" s="6" t="s">
        <v>115</v>
      </c>
      <c r="BI2786" s="6" t="s">
        <v>115</v>
      </c>
      <c r="BJ2786" s="6">
        <v>45750.0</v>
      </c>
    </row>
    <row r="2787" ht="16.5" hidden="1" customHeight="1">
      <c r="A2787" s="6" t="s">
        <v>128</v>
      </c>
      <c r="G2787" s="6" t="s">
        <v>128</v>
      </c>
      <c r="H2787" s="6" t="s">
        <v>13607</v>
      </c>
      <c r="I2787" s="6" t="s">
        <v>21462</v>
      </c>
      <c r="J2787" s="6" t="s">
        <v>7900</v>
      </c>
      <c r="K2787" s="6" t="s">
        <v>21463</v>
      </c>
      <c r="L2787" s="6" t="s">
        <v>6843</v>
      </c>
      <c r="M2787" s="6" t="s">
        <v>1539</v>
      </c>
      <c r="N2787" s="6" t="s">
        <v>21464</v>
      </c>
      <c r="O2787" s="6" t="s">
        <v>167</v>
      </c>
      <c r="P2787" s="6" t="s">
        <v>115</v>
      </c>
      <c r="Q2787" s="6" t="s">
        <v>115</v>
      </c>
      <c r="R2787" s="6" t="s">
        <v>6845</v>
      </c>
      <c r="S2787" s="6" t="s">
        <v>12297</v>
      </c>
      <c r="T2787" s="6" t="s">
        <v>21465</v>
      </c>
      <c r="U2787" s="6">
        <v>11.0</v>
      </c>
      <c r="V2787" s="6" t="s">
        <v>171</v>
      </c>
      <c r="W2787" s="6" t="s">
        <v>90</v>
      </c>
      <c r="X2787" s="6" t="s">
        <v>91</v>
      </c>
      <c r="Y2787" s="6" t="s">
        <v>92</v>
      </c>
      <c r="Z2787" s="6" t="s">
        <v>115</v>
      </c>
      <c r="AA2787" s="6" t="s">
        <v>115</v>
      </c>
      <c r="AB2787" s="6">
        <v>4.5</v>
      </c>
      <c r="AC2787" s="6" t="s">
        <v>128</v>
      </c>
      <c r="AD2787" s="6" t="s">
        <v>128</v>
      </c>
      <c r="AE2787" s="6" t="s">
        <v>128</v>
      </c>
      <c r="AF2787" s="6" t="s">
        <v>115</v>
      </c>
      <c r="AG2787" s="6" t="s">
        <v>115</v>
      </c>
      <c r="AH2787" s="6" t="s">
        <v>128</v>
      </c>
      <c r="AI2787" s="6" t="s">
        <v>128</v>
      </c>
      <c r="AJ2787" s="6" t="s">
        <v>128</v>
      </c>
      <c r="AK2787" s="6" t="s">
        <v>128</v>
      </c>
      <c r="AL2787" s="6" t="s">
        <v>115</v>
      </c>
      <c r="AM2787" s="6" t="s">
        <v>115</v>
      </c>
      <c r="AN2787" s="6" t="s">
        <v>128</v>
      </c>
      <c r="AO2787" s="6" t="s">
        <v>115</v>
      </c>
      <c r="AP2787" s="6" t="s">
        <v>19727</v>
      </c>
      <c r="AQ2787" s="6" t="s">
        <v>128</v>
      </c>
      <c r="AR2787" s="6" t="s">
        <v>128</v>
      </c>
      <c r="AS2787" s="6" t="s">
        <v>128</v>
      </c>
      <c r="AT2787" s="6" t="s">
        <v>128</v>
      </c>
      <c r="AU2787" s="6" t="s">
        <v>128</v>
      </c>
      <c r="AV2787" s="6" t="s">
        <v>128</v>
      </c>
      <c r="AW2787" s="6">
        <v>4.5</v>
      </c>
      <c r="AX2787" s="6">
        <v>4.5</v>
      </c>
      <c r="AY2787" s="6">
        <v>4.73684</v>
      </c>
      <c r="AZ2787" s="6">
        <v>0.15</v>
      </c>
      <c r="BA2787" s="6">
        <v>0.1578899999999999</v>
      </c>
      <c r="BB2787" s="6">
        <v>44816.0</v>
      </c>
      <c r="BC2787" s="6" t="s">
        <v>21466</v>
      </c>
      <c r="BD2787" s="6" t="s">
        <v>115</v>
      </c>
      <c r="BE2787" s="6" t="s">
        <v>115</v>
      </c>
      <c r="BF2787" s="6" t="s">
        <v>115</v>
      </c>
      <c r="BG2787" s="6" t="s">
        <v>115</v>
      </c>
      <c r="BH2787" s="6" t="s">
        <v>115</v>
      </c>
      <c r="BI2787" s="6" t="s">
        <v>115</v>
      </c>
      <c r="BJ2787" s="6">
        <v>45750.0</v>
      </c>
    </row>
    <row r="2788" ht="16.5" hidden="1" customHeight="1">
      <c r="A2788" s="6" t="s">
        <v>128</v>
      </c>
      <c r="G2788" s="6" t="s">
        <v>128</v>
      </c>
      <c r="H2788" s="6" t="s">
        <v>21467</v>
      </c>
      <c r="I2788" s="6" t="s">
        <v>21468</v>
      </c>
      <c r="J2788" s="6" t="s">
        <v>21469</v>
      </c>
      <c r="K2788" s="6" t="s">
        <v>115</v>
      </c>
      <c r="L2788" s="6" t="s">
        <v>11587</v>
      </c>
      <c r="M2788" s="6" t="s">
        <v>115</v>
      </c>
      <c r="N2788" s="6" t="s">
        <v>21470</v>
      </c>
      <c r="O2788" s="6" t="s">
        <v>167</v>
      </c>
      <c r="P2788" s="6">
        <v>448377.0</v>
      </c>
      <c r="Q2788" s="6">
        <v>294309.0</v>
      </c>
      <c r="R2788" s="6" t="s">
        <v>1067</v>
      </c>
      <c r="S2788" s="6" t="s">
        <v>115</v>
      </c>
      <c r="T2788" s="6" t="s">
        <v>115</v>
      </c>
      <c r="U2788" s="6">
        <v>132.0</v>
      </c>
      <c r="V2788" s="6" t="s">
        <v>171</v>
      </c>
      <c r="W2788" s="6" t="s">
        <v>90</v>
      </c>
      <c r="X2788" s="6" t="s">
        <v>91</v>
      </c>
      <c r="Y2788" s="6" t="s">
        <v>92</v>
      </c>
      <c r="Z2788" s="6" t="s">
        <v>115</v>
      </c>
      <c r="AA2788" s="6" t="s">
        <v>115</v>
      </c>
      <c r="AB2788" s="6">
        <v>49.5</v>
      </c>
      <c r="AC2788" s="6" t="s">
        <v>128</v>
      </c>
      <c r="AD2788" s="6" t="s">
        <v>128</v>
      </c>
      <c r="AE2788" s="6" t="s">
        <v>128</v>
      </c>
      <c r="AF2788" s="6" t="s">
        <v>115</v>
      </c>
      <c r="AG2788" s="6" t="s">
        <v>115</v>
      </c>
      <c r="AH2788" s="6" t="s">
        <v>128</v>
      </c>
      <c r="AI2788" s="6" t="s">
        <v>128</v>
      </c>
      <c r="AJ2788" s="6" t="s">
        <v>128</v>
      </c>
      <c r="AK2788" s="6" t="s">
        <v>128</v>
      </c>
      <c r="AL2788" s="6" t="s">
        <v>115</v>
      </c>
      <c r="AM2788" s="6" t="s">
        <v>115</v>
      </c>
      <c r="AN2788" s="6" t="s">
        <v>128</v>
      </c>
      <c r="AO2788" s="6" t="s">
        <v>115</v>
      </c>
      <c r="AP2788" s="6" t="s">
        <v>19727</v>
      </c>
      <c r="AQ2788" s="6" t="s">
        <v>128</v>
      </c>
      <c r="AR2788" s="6" t="s">
        <v>128</v>
      </c>
      <c r="AS2788" s="6" t="s">
        <v>128</v>
      </c>
      <c r="AT2788" s="6" t="s">
        <v>128</v>
      </c>
      <c r="AU2788" s="6" t="s">
        <v>128</v>
      </c>
      <c r="AV2788" s="6" t="s">
        <v>128</v>
      </c>
      <c r="AW2788" s="6">
        <v>49.5</v>
      </c>
      <c r="AX2788" s="6">
        <v>49.5</v>
      </c>
      <c r="AY2788" s="6">
        <v>52.10526</v>
      </c>
      <c r="AZ2788" s="6">
        <v>0.5</v>
      </c>
      <c r="BA2788" s="6">
        <v>0.52632</v>
      </c>
      <c r="BB2788" s="6">
        <v>44854.0</v>
      </c>
      <c r="BC2788" s="6" t="s">
        <v>21471</v>
      </c>
      <c r="BD2788" s="6" t="s">
        <v>115</v>
      </c>
      <c r="BE2788" s="6" t="s">
        <v>115</v>
      </c>
      <c r="BF2788" s="6" t="s">
        <v>115</v>
      </c>
      <c r="BG2788" s="6" t="s">
        <v>115</v>
      </c>
      <c r="BH2788" s="6" t="s">
        <v>115</v>
      </c>
      <c r="BI2788" s="6" t="s">
        <v>115</v>
      </c>
      <c r="BJ2788" s="6">
        <v>45750.0</v>
      </c>
    </row>
    <row r="2789" ht="16.5" hidden="1" customHeight="1">
      <c r="A2789" s="6" t="s">
        <v>128</v>
      </c>
      <c r="G2789" s="6" t="s">
        <v>128</v>
      </c>
      <c r="H2789" s="6" t="s">
        <v>20860</v>
      </c>
      <c r="I2789" s="6" t="s">
        <v>20861</v>
      </c>
      <c r="J2789" s="6" t="s">
        <v>115</v>
      </c>
      <c r="K2789" s="6" t="s">
        <v>115</v>
      </c>
      <c r="L2789" s="6" t="s">
        <v>19295</v>
      </c>
      <c r="M2789" s="6" t="s">
        <v>115</v>
      </c>
      <c r="N2789" s="6" t="s">
        <v>20862</v>
      </c>
      <c r="O2789" s="6" t="s">
        <v>167</v>
      </c>
      <c r="P2789" s="6">
        <v>334312.0</v>
      </c>
      <c r="Q2789" s="6">
        <v>164154.0</v>
      </c>
      <c r="R2789" s="6" t="s">
        <v>5681</v>
      </c>
      <c r="S2789" s="6" t="s">
        <v>5704</v>
      </c>
      <c r="T2789" s="6" t="s">
        <v>115</v>
      </c>
      <c r="U2789" s="6">
        <v>33.0</v>
      </c>
      <c r="V2789" s="6" t="s">
        <v>5134</v>
      </c>
      <c r="W2789" s="6" t="s">
        <v>90</v>
      </c>
      <c r="X2789" s="6" t="s">
        <v>91</v>
      </c>
      <c r="Y2789" s="6" t="s">
        <v>92</v>
      </c>
      <c r="Z2789" s="6" t="s">
        <v>115</v>
      </c>
      <c r="AA2789" s="6" t="s">
        <v>115</v>
      </c>
      <c r="AB2789" s="6">
        <v>3.515</v>
      </c>
      <c r="AC2789" s="6" t="s">
        <v>128</v>
      </c>
      <c r="AD2789" s="6" t="s">
        <v>128</v>
      </c>
      <c r="AE2789" s="6" t="s">
        <v>128</v>
      </c>
      <c r="AF2789" s="6" t="s">
        <v>115</v>
      </c>
      <c r="AG2789" s="6" t="s">
        <v>115</v>
      </c>
      <c r="AH2789" s="6" t="s">
        <v>128</v>
      </c>
      <c r="AI2789" s="6" t="s">
        <v>128</v>
      </c>
      <c r="AJ2789" s="6" t="s">
        <v>128</v>
      </c>
      <c r="AK2789" s="6" t="s">
        <v>128</v>
      </c>
      <c r="AL2789" s="6" t="s">
        <v>115</v>
      </c>
      <c r="AM2789" s="6" t="s">
        <v>115</v>
      </c>
      <c r="AN2789" s="6" t="s">
        <v>128</v>
      </c>
      <c r="AO2789" s="6" t="s">
        <v>115</v>
      </c>
      <c r="AP2789" s="6" t="s">
        <v>19727</v>
      </c>
      <c r="AQ2789" s="6" t="s">
        <v>128</v>
      </c>
      <c r="AR2789" s="6" t="s">
        <v>128</v>
      </c>
      <c r="AS2789" s="6" t="s">
        <v>128</v>
      </c>
      <c r="AT2789" s="6" t="s">
        <v>128</v>
      </c>
      <c r="AU2789" s="6" t="s">
        <v>128</v>
      </c>
      <c r="AV2789" s="6" t="s">
        <v>128</v>
      </c>
      <c r="AW2789" s="6">
        <v>3.515</v>
      </c>
      <c r="AX2789" s="6">
        <v>3.515</v>
      </c>
      <c r="AY2789" s="6">
        <v>3.7</v>
      </c>
      <c r="AZ2789" s="6" t="s">
        <v>115</v>
      </c>
      <c r="BA2789" s="6">
        <v>0.0</v>
      </c>
      <c r="BB2789" s="6">
        <v>44797.0</v>
      </c>
      <c r="BC2789" s="6" t="s">
        <v>19947</v>
      </c>
      <c r="BD2789" s="6" t="s">
        <v>115</v>
      </c>
      <c r="BE2789" s="6" t="s">
        <v>115</v>
      </c>
      <c r="BF2789" s="6" t="s">
        <v>115</v>
      </c>
      <c r="BG2789" s="6" t="s">
        <v>115</v>
      </c>
      <c r="BH2789" s="6" t="s">
        <v>115</v>
      </c>
      <c r="BI2789" s="6" t="s">
        <v>115</v>
      </c>
      <c r="BJ2789" s="6">
        <v>45750.0</v>
      </c>
    </row>
    <row r="2790" ht="16.5" hidden="1" customHeight="1">
      <c r="A2790" s="6" t="s">
        <v>128</v>
      </c>
      <c r="G2790" s="6" t="s">
        <v>128</v>
      </c>
      <c r="H2790" s="6" t="s">
        <v>21472</v>
      </c>
      <c r="I2790" s="6" t="s">
        <v>21473</v>
      </c>
      <c r="J2790" s="6" t="s">
        <v>21474</v>
      </c>
      <c r="K2790" s="6" t="s">
        <v>115</v>
      </c>
      <c r="L2790" s="6" t="s">
        <v>11587</v>
      </c>
      <c r="M2790" s="6" t="s">
        <v>115</v>
      </c>
      <c r="N2790" s="6" t="s">
        <v>21475</v>
      </c>
      <c r="O2790" s="6" t="s">
        <v>167</v>
      </c>
      <c r="P2790" s="6">
        <v>455238.0</v>
      </c>
      <c r="Q2790" s="6">
        <v>311968.0</v>
      </c>
      <c r="R2790" s="6" t="s">
        <v>1067</v>
      </c>
      <c r="S2790" s="6" t="s">
        <v>11696</v>
      </c>
      <c r="T2790" s="6" t="s">
        <v>115</v>
      </c>
      <c r="U2790" s="6">
        <v>33.0</v>
      </c>
      <c r="V2790" s="6" t="s">
        <v>171</v>
      </c>
      <c r="W2790" s="6" t="s">
        <v>90</v>
      </c>
      <c r="X2790" s="6" t="s">
        <v>91</v>
      </c>
      <c r="Y2790" s="6" t="s">
        <v>92</v>
      </c>
      <c r="Z2790" s="6" t="s">
        <v>115</v>
      </c>
      <c r="AA2790" s="6" t="s">
        <v>115</v>
      </c>
      <c r="AB2790" s="6">
        <v>20.0</v>
      </c>
      <c r="AC2790" s="6" t="s">
        <v>128</v>
      </c>
      <c r="AD2790" s="6" t="s">
        <v>128</v>
      </c>
      <c r="AE2790" s="6" t="s">
        <v>128</v>
      </c>
      <c r="AF2790" s="6" t="s">
        <v>115</v>
      </c>
      <c r="AG2790" s="6" t="s">
        <v>115</v>
      </c>
      <c r="AH2790" s="6" t="s">
        <v>128</v>
      </c>
      <c r="AI2790" s="6" t="s">
        <v>128</v>
      </c>
      <c r="AJ2790" s="6" t="s">
        <v>128</v>
      </c>
      <c r="AK2790" s="6" t="s">
        <v>128</v>
      </c>
      <c r="AL2790" s="6" t="s">
        <v>115</v>
      </c>
      <c r="AM2790" s="6" t="s">
        <v>115</v>
      </c>
      <c r="AN2790" s="6" t="s">
        <v>128</v>
      </c>
      <c r="AO2790" s="6" t="s">
        <v>115</v>
      </c>
      <c r="AP2790" s="6" t="s">
        <v>19727</v>
      </c>
      <c r="AQ2790" s="6" t="s">
        <v>128</v>
      </c>
      <c r="AR2790" s="6" t="s">
        <v>128</v>
      </c>
      <c r="AS2790" s="6" t="s">
        <v>128</v>
      </c>
      <c r="AT2790" s="6" t="s">
        <v>128</v>
      </c>
      <c r="AU2790" s="6" t="s">
        <v>128</v>
      </c>
      <c r="AV2790" s="6" t="s">
        <v>128</v>
      </c>
      <c r="AW2790" s="6">
        <v>20.0</v>
      </c>
      <c r="AX2790" s="6">
        <v>20.0</v>
      </c>
      <c r="AY2790" s="6">
        <v>21.05263</v>
      </c>
      <c r="AZ2790" s="6">
        <v>0.1</v>
      </c>
      <c r="BA2790" s="6">
        <v>0.10526</v>
      </c>
      <c r="BB2790" s="6">
        <v>44855.0</v>
      </c>
      <c r="BC2790" s="6" t="s">
        <v>21476</v>
      </c>
      <c r="BD2790" s="6" t="s">
        <v>115</v>
      </c>
      <c r="BE2790" s="6" t="s">
        <v>115</v>
      </c>
      <c r="BF2790" s="6" t="s">
        <v>115</v>
      </c>
      <c r="BG2790" s="6" t="s">
        <v>115</v>
      </c>
      <c r="BH2790" s="6" t="s">
        <v>115</v>
      </c>
      <c r="BI2790" s="6" t="s">
        <v>115</v>
      </c>
      <c r="BJ2790" s="6">
        <v>45750.0</v>
      </c>
    </row>
    <row r="2791" ht="16.5" hidden="1" customHeight="1">
      <c r="A2791" s="6" t="s">
        <v>128</v>
      </c>
      <c r="G2791" s="6" t="s">
        <v>128</v>
      </c>
      <c r="H2791" s="6" t="s">
        <v>21477</v>
      </c>
      <c r="I2791" s="6" t="s">
        <v>21478</v>
      </c>
      <c r="J2791" s="6" t="s">
        <v>21479</v>
      </c>
      <c r="K2791" s="6" t="s">
        <v>21480</v>
      </c>
      <c r="L2791" s="6" t="s">
        <v>11587</v>
      </c>
      <c r="M2791" s="6" t="s">
        <v>115</v>
      </c>
      <c r="N2791" s="6" t="s">
        <v>21481</v>
      </c>
      <c r="O2791" s="6" t="s">
        <v>167</v>
      </c>
      <c r="P2791" s="6">
        <v>469150.0</v>
      </c>
      <c r="Q2791" s="6">
        <v>305834.0</v>
      </c>
      <c r="R2791" s="6" t="s">
        <v>1067</v>
      </c>
      <c r="S2791" s="6" t="s">
        <v>115</v>
      </c>
      <c r="T2791" s="6" t="s">
        <v>115</v>
      </c>
      <c r="U2791" s="6">
        <v>33.0</v>
      </c>
      <c r="V2791" s="6" t="s">
        <v>171</v>
      </c>
      <c r="W2791" s="6" t="s">
        <v>90</v>
      </c>
      <c r="X2791" s="6" t="s">
        <v>91</v>
      </c>
      <c r="Y2791" s="6" t="s">
        <v>92</v>
      </c>
      <c r="Z2791" s="6" t="s">
        <v>115</v>
      </c>
      <c r="AA2791" s="6" t="s">
        <v>115</v>
      </c>
      <c r="AB2791" s="6">
        <v>17.0</v>
      </c>
      <c r="AC2791" s="6" t="s">
        <v>128</v>
      </c>
      <c r="AD2791" s="6" t="s">
        <v>128</v>
      </c>
      <c r="AE2791" s="6" t="s">
        <v>128</v>
      </c>
      <c r="AF2791" s="6" t="s">
        <v>115</v>
      </c>
      <c r="AG2791" s="6" t="s">
        <v>115</v>
      </c>
      <c r="AH2791" s="6" t="s">
        <v>128</v>
      </c>
      <c r="AI2791" s="6" t="s">
        <v>128</v>
      </c>
      <c r="AJ2791" s="6" t="s">
        <v>128</v>
      </c>
      <c r="AK2791" s="6" t="s">
        <v>128</v>
      </c>
      <c r="AL2791" s="6" t="s">
        <v>115</v>
      </c>
      <c r="AM2791" s="6" t="s">
        <v>115</v>
      </c>
      <c r="AN2791" s="6" t="s">
        <v>128</v>
      </c>
      <c r="AO2791" s="6" t="s">
        <v>115</v>
      </c>
      <c r="AP2791" s="6" t="s">
        <v>19727</v>
      </c>
      <c r="AQ2791" s="6" t="s">
        <v>128</v>
      </c>
      <c r="AR2791" s="6" t="s">
        <v>128</v>
      </c>
      <c r="AS2791" s="6" t="s">
        <v>128</v>
      </c>
      <c r="AT2791" s="6" t="s">
        <v>128</v>
      </c>
      <c r="AU2791" s="6" t="s">
        <v>128</v>
      </c>
      <c r="AV2791" s="6" t="s">
        <v>128</v>
      </c>
      <c r="AW2791" s="6">
        <v>17.0</v>
      </c>
      <c r="AX2791" s="6">
        <v>17.0</v>
      </c>
      <c r="AY2791" s="6">
        <v>17.89474</v>
      </c>
      <c r="AZ2791" s="6">
        <v>0.1</v>
      </c>
      <c r="BA2791" s="6">
        <v>0.10526</v>
      </c>
      <c r="BB2791" s="6">
        <v>44910.0</v>
      </c>
      <c r="BC2791" s="6" t="s">
        <v>20316</v>
      </c>
      <c r="BD2791" s="6" t="s">
        <v>115</v>
      </c>
      <c r="BE2791" s="6" t="s">
        <v>115</v>
      </c>
      <c r="BF2791" s="6" t="s">
        <v>115</v>
      </c>
      <c r="BG2791" s="6" t="s">
        <v>115</v>
      </c>
      <c r="BH2791" s="6" t="s">
        <v>115</v>
      </c>
      <c r="BI2791" s="6" t="s">
        <v>115</v>
      </c>
      <c r="BJ2791" s="6">
        <v>45750.0</v>
      </c>
    </row>
    <row r="2792" ht="16.5" hidden="1" customHeight="1">
      <c r="A2792" s="6" t="s">
        <v>128</v>
      </c>
      <c r="G2792" s="6" t="s">
        <v>128</v>
      </c>
      <c r="H2792" s="6" t="s">
        <v>21482</v>
      </c>
      <c r="I2792" s="6" t="s">
        <v>21483</v>
      </c>
      <c r="J2792" s="6" t="s">
        <v>21484</v>
      </c>
      <c r="K2792" s="6" t="s">
        <v>115</v>
      </c>
      <c r="L2792" s="6" t="s">
        <v>21485</v>
      </c>
      <c r="M2792" s="6" t="s">
        <v>115</v>
      </c>
      <c r="N2792" s="6" t="s">
        <v>21486</v>
      </c>
      <c r="O2792" s="6" t="s">
        <v>167</v>
      </c>
      <c r="P2792" s="6">
        <v>290635.0</v>
      </c>
      <c r="Q2792" s="6">
        <v>66319.33333333333</v>
      </c>
      <c r="R2792" s="6" t="s">
        <v>5655</v>
      </c>
      <c r="S2792" s="6" t="s">
        <v>20564</v>
      </c>
      <c r="T2792" s="6" t="s">
        <v>21487</v>
      </c>
      <c r="U2792" s="6">
        <v>11.0</v>
      </c>
      <c r="V2792" s="6" t="s">
        <v>5134</v>
      </c>
      <c r="W2792" s="6" t="s">
        <v>90</v>
      </c>
      <c r="X2792" s="6" t="s">
        <v>91</v>
      </c>
      <c r="Y2792" s="6" t="s">
        <v>92</v>
      </c>
      <c r="Z2792" s="6" t="s">
        <v>115</v>
      </c>
      <c r="AA2792" s="6" t="s">
        <v>115</v>
      </c>
      <c r="AB2792" s="6">
        <v>3.2</v>
      </c>
      <c r="AC2792" s="6" t="s">
        <v>128</v>
      </c>
      <c r="AD2792" s="6" t="s">
        <v>128</v>
      </c>
      <c r="AE2792" s="6" t="s">
        <v>128</v>
      </c>
      <c r="AF2792" s="6" t="s">
        <v>115</v>
      </c>
      <c r="AG2792" s="6" t="s">
        <v>115</v>
      </c>
      <c r="AH2792" s="6" t="s">
        <v>128</v>
      </c>
      <c r="AI2792" s="6" t="s">
        <v>128</v>
      </c>
      <c r="AJ2792" s="6" t="s">
        <v>128</v>
      </c>
      <c r="AK2792" s="6" t="s">
        <v>128</v>
      </c>
      <c r="AL2792" s="6" t="s">
        <v>115</v>
      </c>
      <c r="AM2792" s="6" t="s">
        <v>115</v>
      </c>
      <c r="AN2792" s="6" t="s">
        <v>128</v>
      </c>
      <c r="AO2792" s="6" t="s">
        <v>115</v>
      </c>
      <c r="AP2792" s="6" t="s">
        <v>19727</v>
      </c>
      <c r="AQ2792" s="6" t="s">
        <v>128</v>
      </c>
      <c r="AR2792" s="6" t="s">
        <v>128</v>
      </c>
      <c r="AS2792" s="6" t="s">
        <v>128</v>
      </c>
      <c r="AT2792" s="6" t="s">
        <v>128</v>
      </c>
      <c r="AU2792" s="6" t="s">
        <v>128</v>
      </c>
      <c r="AV2792" s="6" t="s">
        <v>128</v>
      </c>
      <c r="AW2792" s="6">
        <v>3.2</v>
      </c>
      <c r="AX2792" s="6">
        <v>0.999</v>
      </c>
      <c r="AY2792" s="6">
        <v>1.05158</v>
      </c>
      <c r="AZ2792" s="6">
        <v>3.0</v>
      </c>
      <c r="BA2792" s="6">
        <v>3.15789</v>
      </c>
      <c r="BB2792" s="6">
        <v>44852.0</v>
      </c>
      <c r="BC2792" s="6" t="s">
        <v>19933</v>
      </c>
      <c r="BD2792" s="6" t="s">
        <v>115</v>
      </c>
      <c r="BE2792" s="6" t="s">
        <v>115</v>
      </c>
      <c r="BF2792" s="6" t="s">
        <v>115</v>
      </c>
      <c r="BG2792" s="6" t="s">
        <v>115</v>
      </c>
      <c r="BH2792" s="6" t="s">
        <v>115</v>
      </c>
      <c r="BI2792" s="6" t="s">
        <v>115</v>
      </c>
      <c r="BJ2792" s="6">
        <v>45750.0</v>
      </c>
    </row>
    <row r="2793" ht="16.5" hidden="1" customHeight="1">
      <c r="A2793" s="6" t="s">
        <v>128</v>
      </c>
      <c r="G2793" s="6" t="s">
        <v>128</v>
      </c>
      <c r="H2793" s="6" t="s">
        <v>21488</v>
      </c>
      <c r="I2793" s="6" t="s">
        <v>21489</v>
      </c>
      <c r="J2793" s="6" t="s">
        <v>115</v>
      </c>
      <c r="K2793" s="6" t="s">
        <v>21490</v>
      </c>
      <c r="L2793" s="6" t="s">
        <v>4820</v>
      </c>
      <c r="M2793" s="6" t="s">
        <v>115</v>
      </c>
      <c r="N2793" s="6" t="s">
        <v>21491</v>
      </c>
      <c r="O2793" s="6" t="s">
        <v>167</v>
      </c>
      <c r="P2793" s="6">
        <v>448693.0</v>
      </c>
      <c r="Q2793" s="6">
        <v>237481.0</v>
      </c>
      <c r="R2793" s="6" t="s">
        <v>2512</v>
      </c>
      <c r="S2793" s="6" t="s">
        <v>4823</v>
      </c>
      <c r="T2793" s="6" t="s">
        <v>4824</v>
      </c>
      <c r="U2793" s="6">
        <v>11.0</v>
      </c>
      <c r="V2793" s="6" t="s">
        <v>590</v>
      </c>
      <c r="W2793" s="6" t="s">
        <v>90</v>
      </c>
      <c r="X2793" s="6" t="s">
        <v>91</v>
      </c>
      <c r="Y2793" s="6" t="s">
        <v>92</v>
      </c>
      <c r="Z2793" s="6" t="s">
        <v>115</v>
      </c>
      <c r="AA2793" s="6" t="s">
        <v>115</v>
      </c>
      <c r="AB2793" s="6">
        <v>2.0</v>
      </c>
      <c r="AC2793" s="6" t="s">
        <v>128</v>
      </c>
      <c r="AD2793" s="6" t="s">
        <v>128</v>
      </c>
      <c r="AE2793" s="6" t="s">
        <v>128</v>
      </c>
      <c r="AF2793" s="6" t="s">
        <v>115</v>
      </c>
      <c r="AG2793" s="6" t="s">
        <v>115</v>
      </c>
      <c r="AH2793" s="6" t="s">
        <v>128</v>
      </c>
      <c r="AI2793" s="6" t="s">
        <v>128</v>
      </c>
      <c r="AJ2793" s="6" t="s">
        <v>128</v>
      </c>
      <c r="AK2793" s="6" t="s">
        <v>128</v>
      </c>
      <c r="AL2793" s="6" t="s">
        <v>115</v>
      </c>
      <c r="AM2793" s="6" t="s">
        <v>115</v>
      </c>
      <c r="AN2793" s="6" t="s">
        <v>128</v>
      </c>
      <c r="AO2793" s="6" t="s">
        <v>115</v>
      </c>
      <c r="AP2793" s="6" t="s">
        <v>19727</v>
      </c>
      <c r="AQ2793" s="6" t="s">
        <v>128</v>
      </c>
      <c r="AR2793" s="6" t="s">
        <v>128</v>
      </c>
      <c r="AS2793" s="6" t="s">
        <v>128</v>
      </c>
      <c r="AT2793" s="6" t="s">
        <v>128</v>
      </c>
      <c r="AU2793" s="6" t="s">
        <v>128</v>
      </c>
      <c r="AV2793" s="6" t="s">
        <v>128</v>
      </c>
      <c r="AW2793" s="6">
        <v>2.0</v>
      </c>
      <c r="AX2793" s="6">
        <v>2.0</v>
      </c>
      <c r="AY2793" s="6">
        <v>2.10526</v>
      </c>
      <c r="AZ2793" s="6">
        <v>0.7</v>
      </c>
      <c r="BA2793" s="6">
        <v>0.73684</v>
      </c>
      <c r="BB2793" s="6">
        <v>44790.0</v>
      </c>
      <c r="BC2793" s="6" t="s">
        <v>21492</v>
      </c>
      <c r="BD2793" s="6" t="s">
        <v>115</v>
      </c>
      <c r="BE2793" s="6" t="s">
        <v>115</v>
      </c>
      <c r="BF2793" s="6" t="s">
        <v>115</v>
      </c>
      <c r="BG2793" s="6" t="s">
        <v>115</v>
      </c>
      <c r="BH2793" s="6" t="s">
        <v>115</v>
      </c>
      <c r="BI2793" s="6" t="s">
        <v>115</v>
      </c>
      <c r="BJ2793" s="6">
        <v>45750.0</v>
      </c>
    </row>
    <row r="2794" ht="16.5" hidden="1" customHeight="1">
      <c r="A2794" s="6" t="s">
        <v>128</v>
      </c>
      <c r="G2794" s="6" t="s">
        <v>128</v>
      </c>
      <c r="H2794" s="6" t="s">
        <v>21493</v>
      </c>
      <c r="I2794" s="6" t="s">
        <v>21494</v>
      </c>
      <c r="J2794" s="6" t="s">
        <v>21495</v>
      </c>
      <c r="K2794" s="6" t="s">
        <v>115</v>
      </c>
      <c r="L2794" s="6" t="s">
        <v>6985</v>
      </c>
      <c r="M2794" s="6" t="s">
        <v>115</v>
      </c>
      <c r="N2794" s="6" t="s">
        <v>21496</v>
      </c>
      <c r="O2794" s="6" t="s">
        <v>167</v>
      </c>
      <c r="P2794" s="6">
        <v>386861.0</v>
      </c>
      <c r="Q2794" s="6">
        <v>287110.0</v>
      </c>
      <c r="R2794" s="6" t="s">
        <v>5314</v>
      </c>
      <c r="S2794" s="6" t="s">
        <v>115</v>
      </c>
      <c r="T2794" s="6" t="s">
        <v>115</v>
      </c>
      <c r="U2794" s="6">
        <v>132.0</v>
      </c>
      <c r="V2794" s="6" t="s">
        <v>590</v>
      </c>
      <c r="W2794" s="6" t="s">
        <v>90</v>
      </c>
      <c r="X2794" s="6" t="s">
        <v>91</v>
      </c>
      <c r="Y2794" s="6" t="s">
        <v>92</v>
      </c>
      <c r="Z2794" s="6" t="s">
        <v>115</v>
      </c>
      <c r="AA2794" s="6" t="s">
        <v>115</v>
      </c>
      <c r="AB2794" s="6">
        <v>49.5</v>
      </c>
      <c r="AC2794" s="6" t="s">
        <v>128</v>
      </c>
      <c r="AD2794" s="6" t="s">
        <v>128</v>
      </c>
      <c r="AE2794" s="6" t="s">
        <v>128</v>
      </c>
      <c r="AF2794" s="6" t="s">
        <v>115</v>
      </c>
      <c r="AG2794" s="6" t="s">
        <v>115</v>
      </c>
      <c r="AH2794" s="6" t="s">
        <v>128</v>
      </c>
      <c r="AI2794" s="6" t="s">
        <v>128</v>
      </c>
      <c r="AJ2794" s="6" t="s">
        <v>128</v>
      </c>
      <c r="AK2794" s="6" t="s">
        <v>128</v>
      </c>
      <c r="AL2794" s="6" t="s">
        <v>115</v>
      </c>
      <c r="AM2794" s="6" t="s">
        <v>115</v>
      </c>
      <c r="AN2794" s="6" t="s">
        <v>128</v>
      </c>
      <c r="AO2794" s="6" t="s">
        <v>115</v>
      </c>
      <c r="AP2794" s="6" t="s">
        <v>19727</v>
      </c>
      <c r="AQ2794" s="6" t="s">
        <v>128</v>
      </c>
      <c r="AR2794" s="6" t="s">
        <v>128</v>
      </c>
      <c r="AS2794" s="6" t="s">
        <v>128</v>
      </c>
      <c r="AT2794" s="6" t="s">
        <v>128</v>
      </c>
      <c r="AU2794" s="6" t="s">
        <v>128</v>
      </c>
      <c r="AV2794" s="6" t="s">
        <v>128</v>
      </c>
      <c r="AW2794" s="6">
        <v>49.5</v>
      </c>
      <c r="AX2794" s="6">
        <v>49.5</v>
      </c>
      <c r="AY2794" s="6">
        <v>52.10526</v>
      </c>
      <c r="AZ2794" s="6">
        <v>49.5</v>
      </c>
      <c r="BA2794" s="6">
        <v>52.10526</v>
      </c>
      <c r="BB2794" s="6">
        <v>44887.0</v>
      </c>
      <c r="BC2794" s="6" t="s">
        <v>20122</v>
      </c>
      <c r="BD2794" s="6" t="s">
        <v>115</v>
      </c>
      <c r="BE2794" s="6" t="s">
        <v>115</v>
      </c>
      <c r="BF2794" s="6" t="s">
        <v>115</v>
      </c>
      <c r="BG2794" s="6" t="s">
        <v>115</v>
      </c>
      <c r="BH2794" s="6" t="s">
        <v>115</v>
      </c>
      <c r="BI2794" s="6" t="s">
        <v>115</v>
      </c>
      <c r="BJ2794" s="6">
        <v>45750.0</v>
      </c>
    </row>
    <row r="2795" ht="16.5" hidden="1" customHeight="1">
      <c r="A2795" s="6" t="s">
        <v>128</v>
      </c>
      <c r="G2795" s="6" t="s">
        <v>128</v>
      </c>
      <c r="H2795" s="6" t="s">
        <v>21434</v>
      </c>
      <c r="I2795" s="6" t="s">
        <v>115</v>
      </c>
      <c r="J2795" s="6" t="s">
        <v>21497</v>
      </c>
      <c r="K2795" s="6" t="s">
        <v>21498</v>
      </c>
      <c r="L2795" s="6" t="s">
        <v>20945</v>
      </c>
      <c r="M2795" s="6" t="s">
        <v>20338</v>
      </c>
      <c r="N2795" s="6" t="s">
        <v>21499</v>
      </c>
      <c r="O2795" s="6" t="s">
        <v>167</v>
      </c>
      <c r="P2795" s="6">
        <v>456074.0</v>
      </c>
      <c r="Q2795" s="6">
        <v>270477.0</v>
      </c>
      <c r="R2795" s="6" t="s">
        <v>1060</v>
      </c>
      <c r="S2795" s="6" t="s">
        <v>5783</v>
      </c>
      <c r="T2795" s="6" t="s">
        <v>115</v>
      </c>
      <c r="U2795" s="6">
        <v>33.0</v>
      </c>
      <c r="V2795" s="6" t="s">
        <v>171</v>
      </c>
      <c r="W2795" s="6" t="s">
        <v>90</v>
      </c>
      <c r="X2795" s="6" t="s">
        <v>91</v>
      </c>
      <c r="Y2795" s="6" t="s">
        <v>92</v>
      </c>
      <c r="Z2795" s="6" t="s">
        <v>115</v>
      </c>
      <c r="AA2795" s="6" t="s">
        <v>115</v>
      </c>
      <c r="AB2795" s="6">
        <v>18.0</v>
      </c>
      <c r="AC2795" s="6" t="s">
        <v>128</v>
      </c>
      <c r="AD2795" s="6" t="s">
        <v>128</v>
      </c>
      <c r="AE2795" s="6" t="s">
        <v>128</v>
      </c>
      <c r="AF2795" s="6" t="s">
        <v>115</v>
      </c>
      <c r="AG2795" s="6" t="s">
        <v>115</v>
      </c>
      <c r="AH2795" s="6" t="s">
        <v>128</v>
      </c>
      <c r="AI2795" s="6" t="s">
        <v>128</v>
      </c>
      <c r="AJ2795" s="6" t="s">
        <v>128</v>
      </c>
      <c r="AK2795" s="6" t="s">
        <v>128</v>
      </c>
      <c r="AL2795" s="6" t="s">
        <v>115</v>
      </c>
      <c r="AM2795" s="6" t="s">
        <v>115</v>
      </c>
      <c r="AN2795" s="6" t="s">
        <v>128</v>
      </c>
      <c r="AO2795" s="6" t="s">
        <v>115</v>
      </c>
      <c r="AP2795" s="6" t="s">
        <v>19727</v>
      </c>
      <c r="AQ2795" s="6" t="s">
        <v>128</v>
      </c>
      <c r="AR2795" s="6" t="s">
        <v>128</v>
      </c>
      <c r="AS2795" s="6" t="s">
        <v>128</v>
      </c>
      <c r="AT2795" s="6" t="s">
        <v>128</v>
      </c>
      <c r="AU2795" s="6" t="s">
        <v>128</v>
      </c>
      <c r="AV2795" s="6" t="s">
        <v>128</v>
      </c>
      <c r="AW2795" s="6">
        <v>18.0</v>
      </c>
      <c r="AX2795" s="6">
        <v>18.0</v>
      </c>
      <c r="AY2795" s="6">
        <v>18.94737</v>
      </c>
      <c r="AZ2795" s="6">
        <v>0.1</v>
      </c>
      <c r="BA2795" s="6">
        <v>0.10526</v>
      </c>
      <c r="BB2795" s="6">
        <v>44855.0</v>
      </c>
      <c r="BC2795" s="6" t="s">
        <v>20947</v>
      </c>
      <c r="BD2795" s="6" t="s">
        <v>115</v>
      </c>
      <c r="BE2795" s="6" t="s">
        <v>115</v>
      </c>
      <c r="BF2795" s="6" t="s">
        <v>115</v>
      </c>
      <c r="BG2795" s="6" t="s">
        <v>115</v>
      </c>
      <c r="BH2795" s="6" t="s">
        <v>115</v>
      </c>
      <c r="BI2795" s="6" t="s">
        <v>115</v>
      </c>
      <c r="BJ2795" s="6">
        <v>45750.0</v>
      </c>
    </row>
    <row r="2796" ht="16.5" hidden="1" customHeight="1">
      <c r="A2796" s="6" t="s">
        <v>128</v>
      </c>
      <c r="G2796" s="6" t="s">
        <v>128</v>
      </c>
      <c r="H2796" s="6" t="s">
        <v>21500</v>
      </c>
      <c r="I2796" s="6" t="s">
        <v>21501</v>
      </c>
      <c r="J2796" s="6" t="s">
        <v>21502</v>
      </c>
      <c r="K2796" s="6" t="s">
        <v>19611</v>
      </c>
      <c r="L2796" s="6" t="s">
        <v>18242</v>
      </c>
      <c r="M2796" s="6" t="s">
        <v>5702</v>
      </c>
      <c r="N2796" s="6" t="s">
        <v>18243</v>
      </c>
      <c r="O2796" s="6" t="s">
        <v>167</v>
      </c>
      <c r="P2796" s="6">
        <v>339365.0</v>
      </c>
      <c r="Q2796" s="6">
        <v>128943.0</v>
      </c>
      <c r="R2796" s="6" t="s">
        <v>8294</v>
      </c>
      <c r="S2796" s="6" t="s">
        <v>8295</v>
      </c>
      <c r="T2796" s="6" t="s">
        <v>115</v>
      </c>
      <c r="U2796" s="6">
        <v>33.0</v>
      </c>
      <c r="V2796" s="6" t="s">
        <v>5134</v>
      </c>
      <c r="W2796" s="6" t="s">
        <v>90</v>
      </c>
      <c r="X2796" s="6" t="s">
        <v>91</v>
      </c>
      <c r="Y2796" s="6" t="s">
        <v>92</v>
      </c>
      <c r="Z2796" s="6" t="s">
        <v>115</v>
      </c>
      <c r="AA2796" s="6" t="s">
        <v>115</v>
      </c>
      <c r="AB2796" s="6">
        <v>5.0</v>
      </c>
      <c r="AC2796" s="6" t="s">
        <v>1458</v>
      </c>
      <c r="AD2796" s="6" t="s">
        <v>1459</v>
      </c>
      <c r="AE2796" s="6" t="s">
        <v>92</v>
      </c>
      <c r="AF2796" s="6" t="s">
        <v>115</v>
      </c>
      <c r="AG2796" s="6" t="s">
        <v>115</v>
      </c>
      <c r="AH2796" s="6">
        <v>5.0</v>
      </c>
      <c r="AI2796" s="6" t="s">
        <v>128</v>
      </c>
      <c r="AJ2796" s="6" t="s">
        <v>128</v>
      </c>
      <c r="AK2796" s="6" t="s">
        <v>128</v>
      </c>
      <c r="AL2796" s="6" t="s">
        <v>115</v>
      </c>
      <c r="AM2796" s="6" t="s">
        <v>115</v>
      </c>
      <c r="AN2796" s="6" t="s">
        <v>128</v>
      </c>
      <c r="AO2796" s="6" t="s">
        <v>115</v>
      </c>
      <c r="AP2796" s="6" t="s">
        <v>19727</v>
      </c>
      <c r="AQ2796" s="6" t="s">
        <v>128</v>
      </c>
      <c r="AR2796" s="6" t="s">
        <v>128</v>
      </c>
      <c r="AS2796" s="6" t="s">
        <v>128</v>
      </c>
      <c r="AT2796" s="6" t="s">
        <v>128</v>
      </c>
      <c r="AU2796" s="6" t="s">
        <v>128</v>
      </c>
      <c r="AV2796" s="6" t="s">
        <v>128</v>
      </c>
      <c r="AW2796" s="6">
        <v>10.0</v>
      </c>
      <c r="AX2796" s="6">
        <v>5.0</v>
      </c>
      <c r="AY2796" s="6">
        <v>5.26316</v>
      </c>
      <c r="AZ2796" s="6">
        <v>5.0</v>
      </c>
      <c r="BA2796" s="6">
        <v>5.26316</v>
      </c>
      <c r="BB2796" s="6">
        <v>44762.0</v>
      </c>
      <c r="BC2796" s="6" t="s">
        <v>20618</v>
      </c>
      <c r="BD2796" s="6" t="s">
        <v>115</v>
      </c>
      <c r="BE2796" s="6" t="s">
        <v>115</v>
      </c>
      <c r="BF2796" s="6" t="s">
        <v>115</v>
      </c>
      <c r="BG2796" s="6" t="s">
        <v>115</v>
      </c>
      <c r="BH2796" s="6" t="s">
        <v>115</v>
      </c>
      <c r="BI2796" s="6" t="s">
        <v>115</v>
      </c>
      <c r="BJ2796" s="6">
        <v>45750.0</v>
      </c>
    </row>
    <row r="2797" ht="16.5" hidden="1" customHeight="1">
      <c r="A2797" s="6" t="s">
        <v>128</v>
      </c>
      <c r="G2797" s="6" t="s">
        <v>128</v>
      </c>
      <c r="H2797" s="6" t="s">
        <v>21147</v>
      </c>
      <c r="I2797" s="6" t="s">
        <v>21503</v>
      </c>
      <c r="J2797" s="6" t="s">
        <v>13847</v>
      </c>
      <c r="K2797" s="6" t="s">
        <v>13848</v>
      </c>
      <c r="L2797" s="6" t="s">
        <v>14254</v>
      </c>
      <c r="M2797" s="6" t="s">
        <v>1539</v>
      </c>
      <c r="N2797" s="6" t="s">
        <v>21504</v>
      </c>
      <c r="O2797" s="6" t="s">
        <v>167</v>
      </c>
      <c r="P2797" s="6">
        <v>439775.0</v>
      </c>
      <c r="Q2797" s="6">
        <v>347903.0</v>
      </c>
      <c r="R2797" s="6" t="s">
        <v>11529</v>
      </c>
      <c r="S2797" s="6" t="s">
        <v>115</v>
      </c>
      <c r="T2797" s="6" t="s">
        <v>115</v>
      </c>
      <c r="U2797" s="6">
        <v>132.0</v>
      </c>
      <c r="V2797" s="6" t="s">
        <v>171</v>
      </c>
      <c r="W2797" s="6" t="s">
        <v>90</v>
      </c>
      <c r="X2797" s="6" t="s">
        <v>91</v>
      </c>
      <c r="Y2797" s="6" t="s">
        <v>92</v>
      </c>
      <c r="Z2797" s="6" t="s">
        <v>115</v>
      </c>
      <c r="AA2797" s="6" t="s">
        <v>115</v>
      </c>
      <c r="AB2797" s="6">
        <v>40.0</v>
      </c>
      <c r="AC2797" s="6" t="s">
        <v>1458</v>
      </c>
      <c r="AD2797" s="6" t="s">
        <v>1459</v>
      </c>
      <c r="AE2797" s="6" t="s">
        <v>92</v>
      </c>
      <c r="AF2797" s="6" t="s">
        <v>115</v>
      </c>
      <c r="AG2797" s="6" t="s">
        <v>115</v>
      </c>
      <c r="AH2797" s="6">
        <v>40.0</v>
      </c>
      <c r="AI2797" s="6" t="s">
        <v>128</v>
      </c>
      <c r="AJ2797" s="6" t="s">
        <v>128</v>
      </c>
      <c r="AK2797" s="6" t="s">
        <v>128</v>
      </c>
      <c r="AL2797" s="6" t="s">
        <v>115</v>
      </c>
      <c r="AM2797" s="6" t="s">
        <v>115</v>
      </c>
      <c r="AN2797" s="6" t="s">
        <v>128</v>
      </c>
      <c r="AO2797" s="6" t="s">
        <v>115</v>
      </c>
      <c r="AP2797" s="6" t="s">
        <v>19727</v>
      </c>
      <c r="AQ2797" s="6" t="s">
        <v>128</v>
      </c>
      <c r="AR2797" s="6" t="s">
        <v>128</v>
      </c>
      <c r="AS2797" s="6" t="s">
        <v>128</v>
      </c>
      <c r="AT2797" s="6" t="s">
        <v>128</v>
      </c>
      <c r="AU2797" s="6" t="s">
        <v>128</v>
      </c>
      <c r="AV2797" s="6" t="s">
        <v>128</v>
      </c>
      <c r="AW2797" s="6">
        <v>80.0</v>
      </c>
      <c r="AX2797" s="6">
        <v>40.0</v>
      </c>
      <c r="AY2797" s="6">
        <v>42.10526</v>
      </c>
      <c r="AZ2797" s="6">
        <v>40.0</v>
      </c>
      <c r="BA2797" s="6">
        <v>42.10526</v>
      </c>
      <c r="BB2797" s="6">
        <v>44839.0</v>
      </c>
      <c r="BC2797" s="6" t="s">
        <v>19811</v>
      </c>
      <c r="BD2797" s="6" t="s">
        <v>115</v>
      </c>
      <c r="BE2797" s="6" t="s">
        <v>115</v>
      </c>
      <c r="BF2797" s="6" t="s">
        <v>115</v>
      </c>
      <c r="BG2797" s="6" t="s">
        <v>115</v>
      </c>
      <c r="BH2797" s="6" t="s">
        <v>115</v>
      </c>
      <c r="BI2797" s="6" t="s">
        <v>115</v>
      </c>
      <c r="BJ2797" s="6">
        <v>45750.0</v>
      </c>
    </row>
    <row r="2798" ht="16.5" hidden="1" customHeight="1">
      <c r="A2798" s="6" t="s">
        <v>128</v>
      </c>
      <c r="G2798" s="6" t="s">
        <v>128</v>
      </c>
      <c r="H2798" s="6" t="s">
        <v>21147</v>
      </c>
      <c r="I2798" s="6" t="s">
        <v>21505</v>
      </c>
      <c r="J2798" s="6" t="s">
        <v>21506</v>
      </c>
      <c r="K2798" s="6" t="s">
        <v>115</v>
      </c>
      <c r="L2798" s="6" t="s">
        <v>21507</v>
      </c>
      <c r="M2798" s="6" t="s">
        <v>14245</v>
      </c>
      <c r="N2798" s="6" t="s">
        <v>21508</v>
      </c>
      <c r="O2798" s="6" t="s">
        <v>167</v>
      </c>
      <c r="P2798" s="6">
        <v>441660.0</v>
      </c>
      <c r="Q2798" s="6">
        <v>345855.0</v>
      </c>
      <c r="R2798" s="6" t="s">
        <v>11529</v>
      </c>
      <c r="S2798" s="6" t="s">
        <v>115</v>
      </c>
      <c r="T2798" s="6" t="s">
        <v>115</v>
      </c>
      <c r="U2798" s="6">
        <v>132.0</v>
      </c>
      <c r="V2798" s="6" t="s">
        <v>171</v>
      </c>
      <c r="W2798" s="6" t="s">
        <v>90</v>
      </c>
      <c r="X2798" s="6" t="s">
        <v>91</v>
      </c>
      <c r="Y2798" s="6" t="s">
        <v>92</v>
      </c>
      <c r="Z2798" s="6" t="s">
        <v>115</v>
      </c>
      <c r="AA2798" s="6" t="s">
        <v>115</v>
      </c>
      <c r="AB2798" s="6">
        <v>40.0</v>
      </c>
      <c r="AC2798" s="6" t="s">
        <v>1458</v>
      </c>
      <c r="AD2798" s="6" t="s">
        <v>1459</v>
      </c>
      <c r="AE2798" s="6" t="s">
        <v>92</v>
      </c>
      <c r="AF2798" s="6" t="s">
        <v>115</v>
      </c>
      <c r="AG2798" s="6" t="s">
        <v>115</v>
      </c>
      <c r="AH2798" s="6">
        <v>40.0</v>
      </c>
      <c r="AI2798" s="6" t="s">
        <v>128</v>
      </c>
      <c r="AJ2798" s="6" t="s">
        <v>128</v>
      </c>
      <c r="AK2798" s="6" t="s">
        <v>128</v>
      </c>
      <c r="AL2798" s="6" t="s">
        <v>115</v>
      </c>
      <c r="AM2798" s="6" t="s">
        <v>115</v>
      </c>
      <c r="AN2798" s="6" t="s">
        <v>128</v>
      </c>
      <c r="AO2798" s="6" t="s">
        <v>115</v>
      </c>
      <c r="AP2798" s="6" t="s">
        <v>19727</v>
      </c>
      <c r="AQ2798" s="6" t="s">
        <v>128</v>
      </c>
      <c r="AR2798" s="6" t="s">
        <v>128</v>
      </c>
      <c r="AS2798" s="6" t="s">
        <v>128</v>
      </c>
      <c r="AT2798" s="6" t="s">
        <v>128</v>
      </c>
      <c r="AU2798" s="6" t="s">
        <v>128</v>
      </c>
      <c r="AV2798" s="6" t="s">
        <v>128</v>
      </c>
      <c r="AW2798" s="6">
        <v>80.0</v>
      </c>
      <c r="AX2798" s="6">
        <v>40.0</v>
      </c>
      <c r="AY2798" s="6">
        <v>42.10526</v>
      </c>
      <c r="AZ2798" s="6">
        <v>40.0</v>
      </c>
      <c r="BA2798" s="6">
        <v>42.10526</v>
      </c>
      <c r="BB2798" s="6">
        <v>44889.0</v>
      </c>
      <c r="BC2798" s="6" t="s">
        <v>21509</v>
      </c>
      <c r="BD2798" s="6" t="s">
        <v>115</v>
      </c>
      <c r="BE2798" s="6" t="s">
        <v>115</v>
      </c>
      <c r="BF2798" s="6" t="s">
        <v>115</v>
      </c>
      <c r="BG2798" s="6" t="s">
        <v>115</v>
      </c>
      <c r="BH2798" s="6" t="s">
        <v>115</v>
      </c>
      <c r="BI2798" s="6" t="s">
        <v>115</v>
      </c>
      <c r="BJ2798" s="6">
        <v>45750.0</v>
      </c>
    </row>
    <row r="2799" ht="16.5" hidden="1" customHeight="1">
      <c r="A2799" s="6" t="s">
        <v>128</v>
      </c>
      <c r="G2799" s="6" t="s">
        <v>128</v>
      </c>
      <c r="H2799" s="6" t="s">
        <v>20277</v>
      </c>
      <c r="I2799" s="6" t="s">
        <v>20278</v>
      </c>
      <c r="J2799" s="6" t="s">
        <v>20279</v>
      </c>
      <c r="K2799" s="6" t="s">
        <v>5719</v>
      </c>
      <c r="L2799" s="6" t="s">
        <v>3438</v>
      </c>
      <c r="M2799" s="6" t="s">
        <v>115</v>
      </c>
      <c r="N2799" s="6" t="s">
        <v>115</v>
      </c>
      <c r="O2799" s="6" t="s">
        <v>167</v>
      </c>
      <c r="P2799" s="6" t="s">
        <v>115</v>
      </c>
      <c r="Q2799" s="6" t="s">
        <v>115</v>
      </c>
      <c r="R2799" s="6" t="s">
        <v>115</v>
      </c>
      <c r="S2799" s="6" t="s">
        <v>115</v>
      </c>
      <c r="T2799" s="6" t="s">
        <v>115</v>
      </c>
      <c r="U2799" s="6">
        <v>132.0</v>
      </c>
      <c r="V2799" s="6" t="s">
        <v>171</v>
      </c>
      <c r="W2799" s="6" t="s">
        <v>90</v>
      </c>
      <c r="X2799" s="6" t="s">
        <v>91</v>
      </c>
      <c r="Y2799" s="6" t="s">
        <v>92</v>
      </c>
      <c r="Z2799" s="6" t="s">
        <v>115</v>
      </c>
      <c r="AA2799" s="6" t="s">
        <v>115</v>
      </c>
      <c r="AB2799" s="6">
        <v>49.9</v>
      </c>
      <c r="AC2799" s="6" t="s">
        <v>128</v>
      </c>
      <c r="AD2799" s="6" t="s">
        <v>128</v>
      </c>
      <c r="AE2799" s="6" t="s">
        <v>128</v>
      </c>
      <c r="AF2799" s="6" t="s">
        <v>115</v>
      </c>
      <c r="AG2799" s="6" t="s">
        <v>115</v>
      </c>
      <c r="AH2799" s="6" t="s">
        <v>128</v>
      </c>
      <c r="AI2799" s="6" t="s">
        <v>128</v>
      </c>
      <c r="AJ2799" s="6" t="s">
        <v>128</v>
      </c>
      <c r="AK2799" s="6" t="s">
        <v>128</v>
      </c>
      <c r="AL2799" s="6" t="s">
        <v>115</v>
      </c>
      <c r="AM2799" s="6" t="s">
        <v>115</v>
      </c>
      <c r="AN2799" s="6" t="s">
        <v>128</v>
      </c>
      <c r="AO2799" s="6" t="s">
        <v>115</v>
      </c>
      <c r="AP2799" s="6" t="s">
        <v>19727</v>
      </c>
      <c r="AQ2799" s="6" t="s">
        <v>128</v>
      </c>
      <c r="AR2799" s="6" t="s">
        <v>128</v>
      </c>
      <c r="AS2799" s="6" t="s">
        <v>128</v>
      </c>
      <c r="AT2799" s="6" t="s">
        <v>128</v>
      </c>
      <c r="AU2799" s="6" t="s">
        <v>128</v>
      </c>
      <c r="AV2799" s="6" t="s">
        <v>128</v>
      </c>
      <c r="AW2799" s="6">
        <v>49.9</v>
      </c>
      <c r="AX2799" s="6">
        <v>49.9</v>
      </c>
      <c r="AY2799" s="6">
        <v>52.52632</v>
      </c>
      <c r="AZ2799" s="6">
        <v>0.352</v>
      </c>
      <c r="BA2799" s="6">
        <v>0.3705299999999999</v>
      </c>
      <c r="BB2799" s="6">
        <v>44917.0</v>
      </c>
      <c r="BC2799" s="6" t="s">
        <v>21510</v>
      </c>
      <c r="BD2799" s="6" t="s">
        <v>115</v>
      </c>
      <c r="BE2799" s="6" t="s">
        <v>115</v>
      </c>
      <c r="BF2799" s="6" t="s">
        <v>115</v>
      </c>
      <c r="BG2799" s="6" t="s">
        <v>115</v>
      </c>
      <c r="BH2799" s="6" t="s">
        <v>115</v>
      </c>
      <c r="BI2799" s="6" t="s">
        <v>115</v>
      </c>
      <c r="BJ2799" s="6">
        <v>45750.0</v>
      </c>
    </row>
    <row r="2800" ht="16.5" hidden="1" customHeight="1">
      <c r="A2800" s="6" t="s">
        <v>128</v>
      </c>
      <c r="G2800" s="6" t="s">
        <v>128</v>
      </c>
      <c r="H2800" s="6" t="s">
        <v>21511</v>
      </c>
      <c r="I2800" s="6" t="s">
        <v>21512</v>
      </c>
      <c r="J2800" s="6" t="s">
        <v>115</v>
      </c>
      <c r="K2800" s="6" t="s">
        <v>21513</v>
      </c>
      <c r="L2800" s="6" t="s">
        <v>6965</v>
      </c>
      <c r="M2800" s="6" t="s">
        <v>115</v>
      </c>
      <c r="N2800" s="6" t="s">
        <v>21514</v>
      </c>
      <c r="O2800" s="6" t="s">
        <v>167</v>
      </c>
      <c r="P2800" s="6" t="s">
        <v>115</v>
      </c>
      <c r="Q2800" s="6" t="s">
        <v>115</v>
      </c>
      <c r="R2800" s="6" t="s">
        <v>6967</v>
      </c>
      <c r="S2800" s="6" t="s">
        <v>115</v>
      </c>
      <c r="T2800" s="6" t="s">
        <v>115</v>
      </c>
      <c r="U2800" s="6">
        <v>132.0</v>
      </c>
      <c r="V2800" s="6" t="s">
        <v>2923</v>
      </c>
      <c r="W2800" s="6" t="s">
        <v>90</v>
      </c>
      <c r="X2800" s="6" t="s">
        <v>91</v>
      </c>
      <c r="Y2800" s="6" t="s">
        <v>92</v>
      </c>
      <c r="Z2800" s="6" t="s">
        <v>115</v>
      </c>
      <c r="AA2800" s="6" t="s">
        <v>115</v>
      </c>
      <c r="AB2800" s="6">
        <v>49.8</v>
      </c>
      <c r="AC2800" s="6" t="s">
        <v>1458</v>
      </c>
      <c r="AD2800" s="6" t="s">
        <v>1459</v>
      </c>
      <c r="AE2800" s="6" t="s">
        <v>92</v>
      </c>
      <c r="AF2800" s="6" t="s">
        <v>115</v>
      </c>
      <c r="AG2800" s="6" t="s">
        <v>115</v>
      </c>
      <c r="AH2800" s="6">
        <v>30.0</v>
      </c>
      <c r="AI2800" s="6" t="s">
        <v>128</v>
      </c>
      <c r="AJ2800" s="6" t="s">
        <v>128</v>
      </c>
      <c r="AK2800" s="6" t="s">
        <v>128</v>
      </c>
      <c r="AL2800" s="6" t="s">
        <v>115</v>
      </c>
      <c r="AM2800" s="6" t="s">
        <v>115</v>
      </c>
      <c r="AN2800" s="6" t="s">
        <v>128</v>
      </c>
      <c r="AO2800" s="6" t="s">
        <v>115</v>
      </c>
      <c r="AP2800" s="6" t="s">
        <v>19727</v>
      </c>
      <c r="AQ2800" s="6" t="s">
        <v>128</v>
      </c>
      <c r="AR2800" s="6" t="s">
        <v>128</v>
      </c>
      <c r="AS2800" s="6" t="s">
        <v>128</v>
      </c>
      <c r="AT2800" s="6" t="s">
        <v>128</v>
      </c>
      <c r="AU2800" s="6" t="s">
        <v>128</v>
      </c>
      <c r="AV2800" s="6" t="s">
        <v>128</v>
      </c>
      <c r="AW2800" s="6">
        <v>79.8</v>
      </c>
      <c r="AX2800" s="6">
        <v>49.8</v>
      </c>
      <c r="AY2800" s="6">
        <v>52.42105</v>
      </c>
      <c r="AZ2800" s="6">
        <v>30.0</v>
      </c>
      <c r="BA2800" s="6">
        <v>31.57895</v>
      </c>
      <c r="BB2800" s="6">
        <v>44862.0</v>
      </c>
      <c r="BC2800" s="6" t="s">
        <v>19905</v>
      </c>
      <c r="BD2800" s="6" t="s">
        <v>115</v>
      </c>
      <c r="BE2800" s="6" t="s">
        <v>115</v>
      </c>
      <c r="BF2800" s="6" t="s">
        <v>115</v>
      </c>
      <c r="BG2800" s="6" t="s">
        <v>115</v>
      </c>
      <c r="BH2800" s="6" t="s">
        <v>115</v>
      </c>
      <c r="BI2800" s="6" t="s">
        <v>115</v>
      </c>
      <c r="BJ2800" s="6">
        <v>45750.0</v>
      </c>
    </row>
    <row r="2801" ht="16.5" hidden="1" customHeight="1">
      <c r="A2801" s="6" t="s">
        <v>128</v>
      </c>
      <c r="G2801" s="6" t="s">
        <v>128</v>
      </c>
      <c r="H2801" s="6" t="s">
        <v>20098</v>
      </c>
      <c r="I2801" s="6" t="s">
        <v>20099</v>
      </c>
      <c r="J2801" s="6" t="s">
        <v>20100</v>
      </c>
      <c r="K2801" s="6" t="s">
        <v>115</v>
      </c>
      <c r="L2801" s="6" t="s">
        <v>11639</v>
      </c>
      <c r="M2801" s="6" t="s">
        <v>115</v>
      </c>
      <c r="N2801" s="6" t="s">
        <v>20101</v>
      </c>
      <c r="O2801" s="6" t="s">
        <v>167</v>
      </c>
      <c r="P2801" s="6">
        <v>493785.0</v>
      </c>
      <c r="Q2801" s="6">
        <v>282873.0</v>
      </c>
      <c r="R2801" s="6" t="s">
        <v>115</v>
      </c>
      <c r="S2801" s="6" t="s">
        <v>115</v>
      </c>
      <c r="T2801" s="6" t="s">
        <v>115</v>
      </c>
      <c r="U2801" s="6">
        <v>132.0</v>
      </c>
      <c r="V2801" s="6" t="s">
        <v>171</v>
      </c>
      <c r="W2801" s="6" t="s">
        <v>90</v>
      </c>
      <c r="X2801" s="6" t="s">
        <v>91</v>
      </c>
      <c r="Y2801" s="6" t="s">
        <v>92</v>
      </c>
      <c r="Z2801" s="6" t="s">
        <v>115</v>
      </c>
      <c r="AA2801" s="6" t="s">
        <v>115</v>
      </c>
      <c r="AB2801" s="6">
        <v>49.9</v>
      </c>
      <c r="AC2801" s="6" t="s">
        <v>128</v>
      </c>
      <c r="AD2801" s="6" t="s">
        <v>128</v>
      </c>
      <c r="AE2801" s="6" t="s">
        <v>128</v>
      </c>
      <c r="AF2801" s="6" t="s">
        <v>115</v>
      </c>
      <c r="AG2801" s="6" t="s">
        <v>115</v>
      </c>
      <c r="AH2801" s="6" t="s">
        <v>128</v>
      </c>
      <c r="AI2801" s="6" t="s">
        <v>128</v>
      </c>
      <c r="AJ2801" s="6" t="s">
        <v>128</v>
      </c>
      <c r="AK2801" s="6" t="s">
        <v>128</v>
      </c>
      <c r="AL2801" s="6" t="s">
        <v>115</v>
      </c>
      <c r="AM2801" s="6" t="s">
        <v>115</v>
      </c>
      <c r="AN2801" s="6" t="s">
        <v>128</v>
      </c>
      <c r="AO2801" s="6" t="s">
        <v>115</v>
      </c>
      <c r="AP2801" s="6" t="s">
        <v>19727</v>
      </c>
      <c r="AQ2801" s="6" t="s">
        <v>128</v>
      </c>
      <c r="AR2801" s="6" t="s">
        <v>128</v>
      </c>
      <c r="AS2801" s="6" t="s">
        <v>128</v>
      </c>
      <c r="AT2801" s="6" t="s">
        <v>128</v>
      </c>
      <c r="AU2801" s="6" t="s">
        <v>128</v>
      </c>
      <c r="AV2801" s="6" t="s">
        <v>128</v>
      </c>
      <c r="AW2801" s="6">
        <v>49.9</v>
      </c>
      <c r="AX2801" s="6">
        <v>49.9</v>
      </c>
      <c r="AY2801" s="6">
        <v>52.52632</v>
      </c>
      <c r="AZ2801" s="6">
        <v>0.09</v>
      </c>
      <c r="BA2801" s="6">
        <v>0.0947399999999999</v>
      </c>
      <c r="BB2801" s="6">
        <v>44917.0</v>
      </c>
      <c r="BC2801" s="6" t="s">
        <v>20740</v>
      </c>
      <c r="BD2801" s="6" t="s">
        <v>115</v>
      </c>
      <c r="BE2801" s="6" t="s">
        <v>115</v>
      </c>
      <c r="BF2801" s="6" t="s">
        <v>115</v>
      </c>
      <c r="BG2801" s="6" t="s">
        <v>115</v>
      </c>
      <c r="BH2801" s="6" t="s">
        <v>115</v>
      </c>
      <c r="BI2801" s="6" t="s">
        <v>115</v>
      </c>
      <c r="BJ2801" s="6">
        <v>45750.0</v>
      </c>
    </row>
    <row r="2802" ht="16.5" hidden="1" customHeight="1">
      <c r="A2802" s="6" t="s">
        <v>128</v>
      </c>
      <c r="G2802" s="6" t="s">
        <v>128</v>
      </c>
      <c r="H2802" s="6" t="s">
        <v>21373</v>
      </c>
      <c r="I2802" s="6" t="s">
        <v>21515</v>
      </c>
      <c r="J2802" s="6" t="s">
        <v>21516</v>
      </c>
      <c r="K2802" s="6" t="s">
        <v>21517</v>
      </c>
      <c r="L2802" s="6" t="s">
        <v>3437</v>
      </c>
      <c r="M2802" s="6" t="s">
        <v>115</v>
      </c>
      <c r="N2802" s="6" t="s">
        <v>21518</v>
      </c>
      <c r="O2802" s="6" t="s">
        <v>167</v>
      </c>
      <c r="P2802" s="6">
        <v>462918.0</v>
      </c>
      <c r="Q2802" s="6">
        <v>270106.0</v>
      </c>
      <c r="R2802" s="6" t="s">
        <v>1060</v>
      </c>
      <c r="S2802" s="6" t="s">
        <v>5783</v>
      </c>
      <c r="T2802" s="6" t="s">
        <v>115</v>
      </c>
      <c r="U2802" s="6">
        <v>33.0</v>
      </c>
      <c r="V2802" s="6" t="s">
        <v>171</v>
      </c>
      <c r="W2802" s="6" t="s">
        <v>90</v>
      </c>
      <c r="X2802" s="6" t="s">
        <v>91</v>
      </c>
      <c r="Y2802" s="6" t="s">
        <v>92</v>
      </c>
      <c r="Z2802" s="6" t="s">
        <v>115</v>
      </c>
      <c r="AA2802" s="6" t="s">
        <v>115</v>
      </c>
      <c r="AB2802" s="6">
        <v>17.0</v>
      </c>
      <c r="AC2802" s="6" t="s">
        <v>128</v>
      </c>
      <c r="AD2802" s="6" t="s">
        <v>128</v>
      </c>
      <c r="AE2802" s="6" t="s">
        <v>128</v>
      </c>
      <c r="AF2802" s="6" t="s">
        <v>115</v>
      </c>
      <c r="AG2802" s="6" t="s">
        <v>115</v>
      </c>
      <c r="AH2802" s="6" t="s">
        <v>128</v>
      </c>
      <c r="AI2802" s="6" t="s">
        <v>128</v>
      </c>
      <c r="AJ2802" s="6" t="s">
        <v>128</v>
      </c>
      <c r="AK2802" s="6" t="s">
        <v>128</v>
      </c>
      <c r="AL2802" s="6" t="s">
        <v>115</v>
      </c>
      <c r="AM2802" s="6" t="s">
        <v>115</v>
      </c>
      <c r="AN2802" s="6" t="s">
        <v>128</v>
      </c>
      <c r="AO2802" s="6" t="s">
        <v>115</v>
      </c>
      <c r="AP2802" s="6" t="s">
        <v>19727</v>
      </c>
      <c r="AQ2802" s="6" t="s">
        <v>128</v>
      </c>
      <c r="AR2802" s="6" t="s">
        <v>128</v>
      </c>
      <c r="AS2802" s="6" t="s">
        <v>128</v>
      </c>
      <c r="AT2802" s="6" t="s">
        <v>128</v>
      </c>
      <c r="AU2802" s="6" t="s">
        <v>128</v>
      </c>
      <c r="AV2802" s="6" t="s">
        <v>128</v>
      </c>
      <c r="AW2802" s="6">
        <v>17.0</v>
      </c>
      <c r="AX2802" s="6">
        <v>17.0</v>
      </c>
      <c r="AY2802" s="6">
        <v>17.89474</v>
      </c>
      <c r="AZ2802" s="6">
        <v>0.8</v>
      </c>
      <c r="BA2802" s="6">
        <v>0.84211</v>
      </c>
      <c r="BB2802" s="6">
        <v>44851.0</v>
      </c>
      <c r="BC2802" s="6" t="s">
        <v>21471</v>
      </c>
      <c r="BD2802" s="6" t="s">
        <v>115</v>
      </c>
      <c r="BE2802" s="6" t="s">
        <v>115</v>
      </c>
      <c r="BF2802" s="6" t="s">
        <v>115</v>
      </c>
      <c r="BG2802" s="6" t="s">
        <v>115</v>
      </c>
      <c r="BH2802" s="6" t="s">
        <v>115</v>
      </c>
      <c r="BI2802" s="6" t="s">
        <v>115</v>
      </c>
      <c r="BJ2802" s="6">
        <v>45750.0</v>
      </c>
    </row>
    <row r="2803" ht="16.5" hidden="1" customHeight="1">
      <c r="A2803" s="6" t="s">
        <v>128</v>
      </c>
      <c r="G2803" s="6" t="s">
        <v>128</v>
      </c>
      <c r="H2803" s="6" t="s">
        <v>21519</v>
      </c>
      <c r="I2803" s="6" t="s">
        <v>21520</v>
      </c>
      <c r="J2803" s="6" t="s">
        <v>21521</v>
      </c>
      <c r="K2803" s="6" t="s">
        <v>12433</v>
      </c>
      <c r="L2803" s="6" t="s">
        <v>20502</v>
      </c>
      <c r="M2803" s="6" t="s">
        <v>115</v>
      </c>
      <c r="N2803" s="6" t="s">
        <v>21522</v>
      </c>
      <c r="O2803" s="6" t="s">
        <v>167</v>
      </c>
      <c r="P2803" s="6">
        <v>466028.0</v>
      </c>
      <c r="Q2803" s="6">
        <v>336876.0</v>
      </c>
      <c r="R2803" s="6" t="s">
        <v>168</v>
      </c>
      <c r="S2803" s="6" t="s">
        <v>169</v>
      </c>
      <c r="T2803" s="6" t="s">
        <v>115</v>
      </c>
      <c r="U2803" s="6">
        <v>33.0</v>
      </c>
      <c r="V2803" s="6" t="s">
        <v>171</v>
      </c>
      <c r="W2803" s="6" t="s">
        <v>90</v>
      </c>
      <c r="X2803" s="6" t="s">
        <v>91</v>
      </c>
      <c r="Y2803" s="6" t="s">
        <v>92</v>
      </c>
      <c r="Z2803" s="6" t="s">
        <v>115</v>
      </c>
      <c r="AA2803" s="6" t="s">
        <v>115</v>
      </c>
      <c r="AB2803" s="6">
        <v>20.0</v>
      </c>
      <c r="AC2803" s="6" t="s">
        <v>128</v>
      </c>
      <c r="AD2803" s="6" t="s">
        <v>128</v>
      </c>
      <c r="AE2803" s="6" t="s">
        <v>128</v>
      </c>
      <c r="AF2803" s="6" t="s">
        <v>115</v>
      </c>
      <c r="AG2803" s="6" t="s">
        <v>115</v>
      </c>
      <c r="AH2803" s="6" t="s">
        <v>128</v>
      </c>
      <c r="AI2803" s="6" t="s">
        <v>128</v>
      </c>
      <c r="AJ2803" s="6" t="s">
        <v>128</v>
      </c>
      <c r="AK2803" s="6" t="s">
        <v>128</v>
      </c>
      <c r="AL2803" s="6" t="s">
        <v>115</v>
      </c>
      <c r="AM2803" s="6" t="s">
        <v>115</v>
      </c>
      <c r="AN2803" s="6" t="s">
        <v>128</v>
      </c>
      <c r="AO2803" s="6" t="s">
        <v>115</v>
      </c>
      <c r="AP2803" s="6" t="s">
        <v>19727</v>
      </c>
      <c r="AQ2803" s="6" t="s">
        <v>128</v>
      </c>
      <c r="AR2803" s="6" t="s">
        <v>128</v>
      </c>
      <c r="AS2803" s="6" t="s">
        <v>128</v>
      </c>
      <c r="AT2803" s="6" t="s">
        <v>128</v>
      </c>
      <c r="AU2803" s="6" t="s">
        <v>128</v>
      </c>
      <c r="AV2803" s="6" t="s">
        <v>128</v>
      </c>
      <c r="AW2803" s="6">
        <v>20.0</v>
      </c>
      <c r="AX2803" s="6">
        <v>20.0</v>
      </c>
      <c r="AY2803" s="6">
        <v>21.05263</v>
      </c>
      <c r="AZ2803" s="6">
        <v>7.0</v>
      </c>
      <c r="BA2803" s="6">
        <v>7.36842</v>
      </c>
      <c r="BB2803" s="6">
        <v>44803.0</v>
      </c>
      <c r="BC2803" s="6" t="s">
        <v>21349</v>
      </c>
      <c r="BD2803" s="6" t="s">
        <v>115</v>
      </c>
      <c r="BE2803" s="6" t="s">
        <v>115</v>
      </c>
      <c r="BF2803" s="6" t="s">
        <v>115</v>
      </c>
      <c r="BG2803" s="6" t="s">
        <v>115</v>
      </c>
      <c r="BH2803" s="6" t="s">
        <v>115</v>
      </c>
      <c r="BI2803" s="6" t="s">
        <v>115</v>
      </c>
      <c r="BJ2803" s="6">
        <v>45750.0</v>
      </c>
    </row>
    <row r="2804" ht="16.5" hidden="1" customHeight="1">
      <c r="A2804" s="6" t="s">
        <v>128</v>
      </c>
      <c r="G2804" s="6" t="s">
        <v>128</v>
      </c>
      <c r="H2804" s="6" t="s">
        <v>21523</v>
      </c>
      <c r="I2804" s="6" t="s">
        <v>21524</v>
      </c>
      <c r="J2804" s="6" t="s">
        <v>21525</v>
      </c>
      <c r="K2804" s="6" t="s">
        <v>115</v>
      </c>
      <c r="L2804" s="6" t="s">
        <v>11146</v>
      </c>
      <c r="M2804" s="6" t="s">
        <v>115</v>
      </c>
      <c r="N2804" s="6" t="s">
        <v>21526</v>
      </c>
      <c r="O2804" s="6" t="s">
        <v>167</v>
      </c>
      <c r="P2804" s="6">
        <v>437446.0</v>
      </c>
      <c r="Q2804" s="6">
        <v>283594.0</v>
      </c>
      <c r="R2804" s="6" t="s">
        <v>1060</v>
      </c>
      <c r="S2804" s="6" t="s">
        <v>13509</v>
      </c>
      <c r="T2804" s="6" t="s">
        <v>115</v>
      </c>
      <c r="U2804" s="6">
        <v>33.0</v>
      </c>
      <c r="V2804" s="6" t="s">
        <v>171</v>
      </c>
      <c r="W2804" s="6" t="s">
        <v>90</v>
      </c>
      <c r="X2804" s="6" t="s">
        <v>91</v>
      </c>
      <c r="Y2804" s="6" t="s">
        <v>92</v>
      </c>
      <c r="Z2804" s="6" t="s">
        <v>115</v>
      </c>
      <c r="AA2804" s="6" t="s">
        <v>115</v>
      </c>
      <c r="AB2804" s="6">
        <v>30.0</v>
      </c>
      <c r="AC2804" s="6" t="s">
        <v>128</v>
      </c>
      <c r="AD2804" s="6" t="s">
        <v>128</v>
      </c>
      <c r="AE2804" s="6" t="s">
        <v>128</v>
      </c>
      <c r="AF2804" s="6" t="s">
        <v>115</v>
      </c>
      <c r="AG2804" s="6" t="s">
        <v>115</v>
      </c>
      <c r="AH2804" s="6" t="s">
        <v>128</v>
      </c>
      <c r="AI2804" s="6" t="s">
        <v>128</v>
      </c>
      <c r="AJ2804" s="6" t="s">
        <v>128</v>
      </c>
      <c r="AK2804" s="6" t="s">
        <v>128</v>
      </c>
      <c r="AL2804" s="6" t="s">
        <v>115</v>
      </c>
      <c r="AM2804" s="6" t="s">
        <v>115</v>
      </c>
      <c r="AN2804" s="6" t="s">
        <v>128</v>
      </c>
      <c r="AO2804" s="6" t="s">
        <v>115</v>
      </c>
      <c r="AP2804" s="6" t="s">
        <v>19727</v>
      </c>
      <c r="AQ2804" s="6" t="s">
        <v>128</v>
      </c>
      <c r="AR2804" s="6" t="s">
        <v>128</v>
      </c>
      <c r="AS2804" s="6" t="s">
        <v>128</v>
      </c>
      <c r="AT2804" s="6" t="s">
        <v>128</v>
      </c>
      <c r="AU2804" s="6" t="s">
        <v>128</v>
      </c>
      <c r="AV2804" s="6" t="s">
        <v>128</v>
      </c>
      <c r="AW2804" s="6">
        <v>30.0</v>
      </c>
      <c r="AX2804" s="6">
        <v>30.0</v>
      </c>
      <c r="AY2804" s="6">
        <v>31.57895</v>
      </c>
      <c r="AZ2804" s="6">
        <v>0.3</v>
      </c>
      <c r="BA2804" s="6">
        <v>0.31579</v>
      </c>
      <c r="BB2804" s="6">
        <v>44984.0</v>
      </c>
      <c r="BC2804" s="6" t="s">
        <v>20201</v>
      </c>
      <c r="BD2804" s="6" t="s">
        <v>115</v>
      </c>
      <c r="BE2804" s="6" t="s">
        <v>115</v>
      </c>
      <c r="BF2804" s="6" t="s">
        <v>115</v>
      </c>
      <c r="BG2804" s="6" t="s">
        <v>115</v>
      </c>
      <c r="BH2804" s="6" t="s">
        <v>115</v>
      </c>
      <c r="BI2804" s="6" t="s">
        <v>115</v>
      </c>
      <c r="BJ2804" s="6">
        <v>45750.0</v>
      </c>
    </row>
    <row r="2805" ht="16.5" hidden="1" customHeight="1">
      <c r="A2805" s="6" t="s">
        <v>128</v>
      </c>
      <c r="G2805" s="6" t="s">
        <v>128</v>
      </c>
      <c r="H2805" s="6" t="s">
        <v>16998</v>
      </c>
      <c r="I2805" s="6" t="s">
        <v>21527</v>
      </c>
      <c r="J2805" s="6" t="s">
        <v>21528</v>
      </c>
      <c r="K2805" s="6" t="s">
        <v>115</v>
      </c>
      <c r="L2805" s="6" t="s">
        <v>11587</v>
      </c>
      <c r="M2805" s="6" t="s">
        <v>115</v>
      </c>
      <c r="N2805" s="6" t="s">
        <v>21475</v>
      </c>
      <c r="O2805" s="6" t="s">
        <v>167</v>
      </c>
      <c r="P2805" s="6">
        <v>455238.0</v>
      </c>
      <c r="Q2805" s="6">
        <v>311968.0</v>
      </c>
      <c r="R2805" s="6" t="s">
        <v>1067</v>
      </c>
      <c r="S2805" s="6" t="s">
        <v>11696</v>
      </c>
      <c r="T2805" s="6" t="s">
        <v>115</v>
      </c>
      <c r="U2805" s="6">
        <v>33.0</v>
      </c>
      <c r="V2805" s="6" t="s">
        <v>171</v>
      </c>
      <c r="W2805" s="6" t="s">
        <v>90</v>
      </c>
      <c r="X2805" s="6" t="s">
        <v>91</v>
      </c>
      <c r="Y2805" s="6" t="s">
        <v>92</v>
      </c>
      <c r="Z2805" s="6" t="s">
        <v>115</v>
      </c>
      <c r="AA2805" s="6" t="s">
        <v>115</v>
      </c>
      <c r="AB2805" s="6">
        <v>20.0</v>
      </c>
      <c r="AC2805" s="6" t="s">
        <v>128</v>
      </c>
      <c r="AD2805" s="6" t="s">
        <v>128</v>
      </c>
      <c r="AE2805" s="6" t="s">
        <v>128</v>
      </c>
      <c r="AF2805" s="6" t="s">
        <v>115</v>
      </c>
      <c r="AG2805" s="6" t="s">
        <v>115</v>
      </c>
      <c r="AH2805" s="6" t="s">
        <v>128</v>
      </c>
      <c r="AI2805" s="6" t="s">
        <v>128</v>
      </c>
      <c r="AJ2805" s="6" t="s">
        <v>128</v>
      </c>
      <c r="AK2805" s="6" t="s">
        <v>128</v>
      </c>
      <c r="AL2805" s="6" t="s">
        <v>115</v>
      </c>
      <c r="AM2805" s="6" t="s">
        <v>115</v>
      </c>
      <c r="AN2805" s="6" t="s">
        <v>128</v>
      </c>
      <c r="AO2805" s="6" t="s">
        <v>115</v>
      </c>
      <c r="AP2805" s="6" t="s">
        <v>19727</v>
      </c>
      <c r="AQ2805" s="6" t="s">
        <v>128</v>
      </c>
      <c r="AR2805" s="6" t="s">
        <v>128</v>
      </c>
      <c r="AS2805" s="6" t="s">
        <v>128</v>
      </c>
      <c r="AT2805" s="6" t="s">
        <v>128</v>
      </c>
      <c r="AU2805" s="6" t="s">
        <v>128</v>
      </c>
      <c r="AV2805" s="6" t="s">
        <v>128</v>
      </c>
      <c r="AW2805" s="6">
        <v>20.0</v>
      </c>
      <c r="AX2805" s="6">
        <v>20.0</v>
      </c>
      <c r="AY2805" s="6">
        <v>21.05263</v>
      </c>
      <c r="AZ2805" s="6">
        <v>0.1</v>
      </c>
      <c r="BA2805" s="6">
        <v>0.10526</v>
      </c>
      <c r="BB2805" s="6">
        <v>44887.0</v>
      </c>
      <c r="BC2805" s="6" t="s">
        <v>19828</v>
      </c>
      <c r="BD2805" s="6" t="s">
        <v>115</v>
      </c>
      <c r="BE2805" s="6" t="s">
        <v>115</v>
      </c>
      <c r="BF2805" s="6" t="s">
        <v>115</v>
      </c>
      <c r="BG2805" s="6" t="s">
        <v>115</v>
      </c>
      <c r="BH2805" s="6" t="s">
        <v>115</v>
      </c>
      <c r="BI2805" s="6" t="s">
        <v>115</v>
      </c>
      <c r="BJ2805" s="6">
        <v>45750.0</v>
      </c>
    </row>
    <row r="2806" ht="16.5" hidden="1" customHeight="1">
      <c r="A2806" s="6" t="s">
        <v>128</v>
      </c>
      <c r="G2806" s="6" t="s">
        <v>128</v>
      </c>
      <c r="H2806" s="6" t="s">
        <v>21529</v>
      </c>
      <c r="I2806" s="6" t="s">
        <v>21530</v>
      </c>
      <c r="J2806" s="6" t="s">
        <v>21531</v>
      </c>
      <c r="K2806" s="6" t="s">
        <v>115</v>
      </c>
      <c r="L2806" s="6" t="s">
        <v>21532</v>
      </c>
      <c r="M2806" s="6" t="s">
        <v>115</v>
      </c>
      <c r="N2806" s="6" t="s">
        <v>21533</v>
      </c>
      <c r="O2806" s="6" t="s">
        <v>167</v>
      </c>
      <c r="P2806" s="6" t="s">
        <v>115</v>
      </c>
      <c r="Q2806" s="6" t="s">
        <v>115</v>
      </c>
      <c r="R2806" s="6" t="s">
        <v>399</v>
      </c>
      <c r="S2806" s="6" t="s">
        <v>400</v>
      </c>
      <c r="T2806" s="6" t="s">
        <v>21534</v>
      </c>
      <c r="U2806" s="6">
        <v>11.0</v>
      </c>
      <c r="V2806" s="6" t="s">
        <v>171</v>
      </c>
      <c r="W2806" s="6" t="s">
        <v>90</v>
      </c>
      <c r="X2806" s="6" t="s">
        <v>91</v>
      </c>
      <c r="Y2806" s="6" t="s">
        <v>92</v>
      </c>
      <c r="Z2806" s="6" t="s">
        <v>115</v>
      </c>
      <c r="AA2806" s="6" t="s">
        <v>115</v>
      </c>
      <c r="AB2806" s="6">
        <v>1.0</v>
      </c>
      <c r="AC2806" s="6" t="s">
        <v>128</v>
      </c>
      <c r="AD2806" s="6" t="s">
        <v>128</v>
      </c>
      <c r="AE2806" s="6" t="s">
        <v>128</v>
      </c>
      <c r="AF2806" s="6" t="s">
        <v>115</v>
      </c>
      <c r="AG2806" s="6" t="s">
        <v>115</v>
      </c>
      <c r="AH2806" s="6" t="s">
        <v>128</v>
      </c>
      <c r="AI2806" s="6" t="s">
        <v>128</v>
      </c>
      <c r="AJ2806" s="6" t="s">
        <v>128</v>
      </c>
      <c r="AK2806" s="6" t="s">
        <v>128</v>
      </c>
      <c r="AL2806" s="6" t="s">
        <v>115</v>
      </c>
      <c r="AM2806" s="6" t="s">
        <v>115</v>
      </c>
      <c r="AN2806" s="6" t="s">
        <v>128</v>
      </c>
      <c r="AO2806" s="6" t="s">
        <v>115</v>
      </c>
      <c r="AP2806" s="6" t="s">
        <v>19727</v>
      </c>
      <c r="AQ2806" s="6" t="s">
        <v>128</v>
      </c>
      <c r="AR2806" s="6" t="s">
        <v>128</v>
      </c>
      <c r="AS2806" s="6" t="s">
        <v>128</v>
      </c>
      <c r="AT2806" s="6" t="s">
        <v>128</v>
      </c>
      <c r="AU2806" s="6" t="s">
        <v>128</v>
      </c>
      <c r="AV2806" s="6" t="s">
        <v>128</v>
      </c>
      <c r="AW2806" s="6">
        <v>1.0</v>
      </c>
      <c r="AX2806" s="6">
        <v>1.0</v>
      </c>
      <c r="AY2806" s="6">
        <v>1.05263</v>
      </c>
      <c r="AZ2806" s="6" t="s">
        <v>115</v>
      </c>
      <c r="BA2806" s="6">
        <v>0.0</v>
      </c>
      <c r="BB2806" s="6">
        <v>44903.0</v>
      </c>
      <c r="BC2806" s="6" t="s">
        <v>20224</v>
      </c>
      <c r="BD2806" s="6" t="s">
        <v>115</v>
      </c>
      <c r="BE2806" s="6" t="s">
        <v>115</v>
      </c>
      <c r="BF2806" s="6" t="s">
        <v>115</v>
      </c>
      <c r="BG2806" s="6" t="s">
        <v>115</v>
      </c>
      <c r="BH2806" s="6" t="s">
        <v>115</v>
      </c>
      <c r="BI2806" s="6" t="s">
        <v>115</v>
      </c>
      <c r="BJ2806" s="6">
        <v>45750.0</v>
      </c>
    </row>
    <row r="2807" ht="16.5" hidden="1" customHeight="1">
      <c r="A2807" s="6" t="s">
        <v>128</v>
      </c>
      <c r="G2807" s="6" t="s">
        <v>128</v>
      </c>
      <c r="H2807" s="6" t="s">
        <v>21535</v>
      </c>
      <c r="I2807" s="6" t="s">
        <v>21536</v>
      </c>
      <c r="J2807" s="6" t="s">
        <v>21537</v>
      </c>
      <c r="K2807" s="6" t="s">
        <v>21538</v>
      </c>
      <c r="L2807" s="6" t="s">
        <v>5701</v>
      </c>
      <c r="M2807" s="6" t="s">
        <v>115</v>
      </c>
      <c r="N2807" s="6" t="s">
        <v>21539</v>
      </c>
      <c r="O2807" s="6" t="s">
        <v>167</v>
      </c>
      <c r="P2807" s="6">
        <v>340744.0</v>
      </c>
      <c r="Q2807" s="6">
        <v>163981.0</v>
      </c>
      <c r="R2807" s="6" t="s">
        <v>5681</v>
      </c>
      <c r="S2807" s="6" t="s">
        <v>5682</v>
      </c>
      <c r="T2807" s="6" t="s">
        <v>115</v>
      </c>
      <c r="U2807" s="6">
        <v>33.0</v>
      </c>
      <c r="V2807" s="6" t="s">
        <v>5134</v>
      </c>
      <c r="W2807" s="6" t="s">
        <v>90</v>
      </c>
      <c r="X2807" s="6" t="s">
        <v>91</v>
      </c>
      <c r="Y2807" s="6" t="s">
        <v>92</v>
      </c>
      <c r="Z2807" s="6" t="s">
        <v>115</v>
      </c>
      <c r="AA2807" s="6" t="s">
        <v>115</v>
      </c>
      <c r="AB2807" s="6">
        <v>10.0</v>
      </c>
      <c r="AC2807" s="6" t="s">
        <v>128</v>
      </c>
      <c r="AD2807" s="6" t="s">
        <v>128</v>
      </c>
      <c r="AE2807" s="6" t="s">
        <v>128</v>
      </c>
      <c r="AF2807" s="6" t="s">
        <v>115</v>
      </c>
      <c r="AG2807" s="6" t="s">
        <v>115</v>
      </c>
      <c r="AH2807" s="6" t="s">
        <v>128</v>
      </c>
      <c r="AI2807" s="6" t="s">
        <v>128</v>
      </c>
      <c r="AJ2807" s="6" t="s">
        <v>128</v>
      </c>
      <c r="AK2807" s="6" t="s">
        <v>128</v>
      </c>
      <c r="AL2807" s="6" t="s">
        <v>115</v>
      </c>
      <c r="AM2807" s="6" t="s">
        <v>115</v>
      </c>
      <c r="AN2807" s="6" t="s">
        <v>128</v>
      </c>
      <c r="AO2807" s="6" t="s">
        <v>115</v>
      </c>
      <c r="AP2807" s="6" t="s">
        <v>19727</v>
      </c>
      <c r="AQ2807" s="6" t="s">
        <v>128</v>
      </c>
      <c r="AR2807" s="6" t="s">
        <v>128</v>
      </c>
      <c r="AS2807" s="6" t="s">
        <v>128</v>
      </c>
      <c r="AT2807" s="6" t="s">
        <v>128</v>
      </c>
      <c r="AU2807" s="6" t="s">
        <v>128</v>
      </c>
      <c r="AV2807" s="6" t="s">
        <v>128</v>
      </c>
      <c r="AW2807" s="6">
        <v>10.0</v>
      </c>
      <c r="AX2807" s="6">
        <v>10.0</v>
      </c>
      <c r="AY2807" s="6">
        <v>10.52632</v>
      </c>
      <c r="AZ2807" s="6">
        <v>0.25</v>
      </c>
      <c r="BA2807" s="6">
        <v>0.26316</v>
      </c>
      <c r="BB2807" s="6">
        <v>44803.0</v>
      </c>
      <c r="BC2807" s="6" t="s">
        <v>21198</v>
      </c>
      <c r="BD2807" s="6" t="s">
        <v>115</v>
      </c>
      <c r="BE2807" s="6" t="s">
        <v>115</v>
      </c>
      <c r="BF2807" s="6" t="s">
        <v>115</v>
      </c>
      <c r="BG2807" s="6" t="s">
        <v>115</v>
      </c>
      <c r="BH2807" s="6" t="s">
        <v>115</v>
      </c>
      <c r="BI2807" s="6" t="s">
        <v>115</v>
      </c>
      <c r="BJ2807" s="6">
        <v>45750.0</v>
      </c>
    </row>
    <row r="2808" ht="16.5" hidden="1" customHeight="1">
      <c r="A2808" s="6" t="s">
        <v>128</v>
      </c>
      <c r="G2808" s="6" t="s">
        <v>128</v>
      </c>
      <c r="H2808" s="6" t="s">
        <v>21540</v>
      </c>
      <c r="I2808" s="6" t="s">
        <v>21541</v>
      </c>
      <c r="J2808" s="6" t="s">
        <v>21542</v>
      </c>
      <c r="K2808" s="6" t="s">
        <v>115</v>
      </c>
      <c r="L2808" s="6" t="s">
        <v>5679</v>
      </c>
      <c r="M2808" s="6" t="s">
        <v>5702</v>
      </c>
      <c r="N2808" s="6" t="s">
        <v>18818</v>
      </c>
      <c r="O2808" s="6" t="s">
        <v>167</v>
      </c>
      <c r="P2808" s="6">
        <v>336583.0</v>
      </c>
      <c r="Q2808" s="6">
        <v>152231.0</v>
      </c>
      <c r="R2808" s="6" t="s">
        <v>5681</v>
      </c>
      <c r="S2808" s="6" t="s">
        <v>5682</v>
      </c>
      <c r="T2808" s="6" t="s">
        <v>5679</v>
      </c>
      <c r="U2808" s="6">
        <v>33.0</v>
      </c>
      <c r="V2808" s="6" t="s">
        <v>5134</v>
      </c>
      <c r="W2808" s="6" t="s">
        <v>90</v>
      </c>
      <c r="X2808" s="6" t="s">
        <v>91</v>
      </c>
      <c r="Y2808" s="6" t="s">
        <v>92</v>
      </c>
      <c r="Z2808" s="6" t="s">
        <v>115</v>
      </c>
      <c r="AA2808" s="6" t="s">
        <v>115</v>
      </c>
      <c r="AB2808" s="6">
        <v>12.0</v>
      </c>
      <c r="AC2808" s="6" t="s">
        <v>128</v>
      </c>
      <c r="AD2808" s="6" t="s">
        <v>128</v>
      </c>
      <c r="AE2808" s="6" t="s">
        <v>128</v>
      </c>
      <c r="AF2808" s="6" t="s">
        <v>115</v>
      </c>
      <c r="AG2808" s="6" t="s">
        <v>115</v>
      </c>
      <c r="AH2808" s="6" t="s">
        <v>128</v>
      </c>
      <c r="AI2808" s="6" t="s">
        <v>128</v>
      </c>
      <c r="AJ2808" s="6" t="s">
        <v>128</v>
      </c>
      <c r="AK2808" s="6" t="s">
        <v>128</v>
      </c>
      <c r="AL2808" s="6" t="s">
        <v>115</v>
      </c>
      <c r="AM2808" s="6" t="s">
        <v>115</v>
      </c>
      <c r="AN2808" s="6" t="s">
        <v>128</v>
      </c>
      <c r="AO2808" s="6" t="s">
        <v>115</v>
      </c>
      <c r="AP2808" s="6" t="s">
        <v>19727</v>
      </c>
      <c r="AQ2808" s="6" t="s">
        <v>128</v>
      </c>
      <c r="AR2808" s="6" t="s">
        <v>128</v>
      </c>
      <c r="AS2808" s="6" t="s">
        <v>128</v>
      </c>
      <c r="AT2808" s="6" t="s">
        <v>128</v>
      </c>
      <c r="AU2808" s="6" t="s">
        <v>128</v>
      </c>
      <c r="AV2808" s="6" t="s">
        <v>128</v>
      </c>
      <c r="AW2808" s="6">
        <v>12.0</v>
      </c>
      <c r="AX2808" s="6">
        <v>12.0</v>
      </c>
      <c r="AY2808" s="6">
        <v>12.63158</v>
      </c>
      <c r="AZ2808" s="6">
        <v>0.025</v>
      </c>
      <c r="BA2808" s="6">
        <v>0.02632</v>
      </c>
      <c r="BB2808" s="6">
        <v>44803.0</v>
      </c>
      <c r="BC2808" s="6" t="s">
        <v>19947</v>
      </c>
      <c r="BD2808" s="6" t="s">
        <v>115</v>
      </c>
      <c r="BE2808" s="6" t="s">
        <v>115</v>
      </c>
      <c r="BF2808" s="6" t="s">
        <v>115</v>
      </c>
      <c r="BG2808" s="6" t="s">
        <v>115</v>
      </c>
      <c r="BH2808" s="6" t="s">
        <v>115</v>
      </c>
      <c r="BI2808" s="6" t="s">
        <v>115</v>
      </c>
      <c r="BJ2808" s="6">
        <v>45750.0</v>
      </c>
    </row>
    <row r="2809" ht="16.5" hidden="1" customHeight="1">
      <c r="A2809" s="6" t="s">
        <v>128</v>
      </c>
      <c r="G2809" s="6" t="s">
        <v>128</v>
      </c>
      <c r="H2809" s="6" t="s">
        <v>21543</v>
      </c>
      <c r="I2809" s="6" t="s">
        <v>21244</v>
      </c>
      <c r="J2809" s="6" t="s">
        <v>21544</v>
      </c>
      <c r="K2809" s="6" t="s">
        <v>115</v>
      </c>
      <c r="L2809" s="6" t="s">
        <v>14884</v>
      </c>
      <c r="M2809" s="6" t="s">
        <v>115</v>
      </c>
      <c r="N2809" s="6" t="s">
        <v>21545</v>
      </c>
      <c r="O2809" s="6" t="s">
        <v>167</v>
      </c>
      <c r="P2809" s="6">
        <v>368632.0</v>
      </c>
      <c r="Q2809" s="6">
        <v>201007.0</v>
      </c>
      <c r="R2809" s="6" t="s">
        <v>14503</v>
      </c>
      <c r="S2809" s="6" t="s">
        <v>20684</v>
      </c>
      <c r="T2809" s="6" t="s">
        <v>115</v>
      </c>
      <c r="U2809" s="6">
        <v>132.0</v>
      </c>
      <c r="V2809" s="6" t="s">
        <v>590</v>
      </c>
      <c r="W2809" s="6" t="s">
        <v>90</v>
      </c>
      <c r="X2809" s="6" t="s">
        <v>91</v>
      </c>
      <c r="Y2809" s="6" t="s">
        <v>92</v>
      </c>
      <c r="Z2809" s="6" t="s">
        <v>115</v>
      </c>
      <c r="AA2809" s="6" t="s">
        <v>115</v>
      </c>
      <c r="AB2809" s="6">
        <v>49.9</v>
      </c>
      <c r="AC2809" s="6" t="s">
        <v>128</v>
      </c>
      <c r="AD2809" s="6" t="s">
        <v>128</v>
      </c>
      <c r="AE2809" s="6" t="s">
        <v>128</v>
      </c>
      <c r="AF2809" s="6" t="s">
        <v>115</v>
      </c>
      <c r="AG2809" s="6" t="s">
        <v>115</v>
      </c>
      <c r="AH2809" s="6" t="s">
        <v>128</v>
      </c>
      <c r="AI2809" s="6" t="s">
        <v>128</v>
      </c>
      <c r="AJ2809" s="6" t="s">
        <v>128</v>
      </c>
      <c r="AK2809" s="6" t="s">
        <v>128</v>
      </c>
      <c r="AL2809" s="6" t="s">
        <v>115</v>
      </c>
      <c r="AM2809" s="6" t="s">
        <v>115</v>
      </c>
      <c r="AN2809" s="6" t="s">
        <v>128</v>
      </c>
      <c r="AO2809" s="6" t="s">
        <v>115</v>
      </c>
      <c r="AP2809" s="6" t="s">
        <v>19727</v>
      </c>
      <c r="AQ2809" s="6" t="s">
        <v>128</v>
      </c>
      <c r="AR2809" s="6" t="s">
        <v>128</v>
      </c>
      <c r="AS2809" s="6" t="s">
        <v>128</v>
      </c>
      <c r="AT2809" s="6" t="s">
        <v>128</v>
      </c>
      <c r="AU2809" s="6" t="s">
        <v>128</v>
      </c>
      <c r="AV2809" s="6" t="s">
        <v>128</v>
      </c>
      <c r="AW2809" s="6">
        <v>49.9</v>
      </c>
      <c r="AX2809" s="6">
        <v>49.9</v>
      </c>
      <c r="AY2809" s="6">
        <v>52.52632</v>
      </c>
      <c r="AZ2809" s="6">
        <v>0.8</v>
      </c>
      <c r="BA2809" s="6">
        <v>0.84211</v>
      </c>
      <c r="BB2809" s="6">
        <v>44900.0</v>
      </c>
      <c r="BC2809" s="6" t="s">
        <v>20190</v>
      </c>
      <c r="BD2809" s="6" t="s">
        <v>115</v>
      </c>
      <c r="BE2809" s="6" t="s">
        <v>115</v>
      </c>
      <c r="BF2809" s="6" t="s">
        <v>115</v>
      </c>
      <c r="BG2809" s="6" t="s">
        <v>115</v>
      </c>
      <c r="BH2809" s="6" t="s">
        <v>115</v>
      </c>
      <c r="BI2809" s="6" t="s">
        <v>115</v>
      </c>
      <c r="BJ2809" s="6">
        <v>45750.0</v>
      </c>
    </row>
    <row r="2810" ht="16.5" hidden="1" customHeight="1">
      <c r="A2810" s="6" t="s">
        <v>128</v>
      </c>
      <c r="G2810" s="6" t="s">
        <v>128</v>
      </c>
      <c r="H2810" s="6" t="s">
        <v>21546</v>
      </c>
      <c r="I2810" s="6" t="s">
        <v>21547</v>
      </c>
      <c r="J2810" s="6" t="s">
        <v>21548</v>
      </c>
      <c r="K2810" s="6" t="s">
        <v>206</v>
      </c>
      <c r="L2810" s="6" t="s">
        <v>115</v>
      </c>
      <c r="M2810" s="6" t="s">
        <v>115</v>
      </c>
      <c r="N2810" s="6" t="s">
        <v>21549</v>
      </c>
      <c r="O2810" s="6" t="s">
        <v>167</v>
      </c>
      <c r="P2810" s="6">
        <v>516814.0</v>
      </c>
      <c r="Q2810" s="6">
        <v>338887.0</v>
      </c>
      <c r="R2810" s="6" t="s">
        <v>1222</v>
      </c>
      <c r="S2810" s="6" t="s">
        <v>115</v>
      </c>
      <c r="T2810" s="6" t="s">
        <v>115</v>
      </c>
      <c r="U2810" s="6">
        <v>132.0</v>
      </c>
      <c r="V2810" s="6" t="s">
        <v>171</v>
      </c>
      <c r="W2810" s="6" t="s">
        <v>90</v>
      </c>
      <c r="X2810" s="6" t="s">
        <v>91</v>
      </c>
      <c r="Y2810" s="6" t="s">
        <v>92</v>
      </c>
      <c r="Z2810" s="6" t="s">
        <v>115</v>
      </c>
      <c r="AA2810" s="6" t="s">
        <v>115</v>
      </c>
      <c r="AB2810" s="6">
        <v>35.0</v>
      </c>
      <c r="AC2810" s="6" t="s">
        <v>1458</v>
      </c>
      <c r="AD2810" s="6" t="s">
        <v>1459</v>
      </c>
      <c r="AE2810" s="6" t="s">
        <v>92</v>
      </c>
      <c r="AF2810" s="6" t="s">
        <v>115</v>
      </c>
      <c r="AG2810" s="6" t="s">
        <v>115</v>
      </c>
      <c r="AH2810" s="6">
        <v>35.0</v>
      </c>
      <c r="AI2810" s="6" t="s">
        <v>128</v>
      </c>
      <c r="AJ2810" s="6" t="s">
        <v>128</v>
      </c>
      <c r="AK2810" s="6" t="s">
        <v>128</v>
      </c>
      <c r="AL2810" s="6" t="s">
        <v>115</v>
      </c>
      <c r="AM2810" s="6" t="s">
        <v>115</v>
      </c>
      <c r="AN2810" s="6" t="s">
        <v>128</v>
      </c>
      <c r="AO2810" s="6" t="s">
        <v>115</v>
      </c>
      <c r="AP2810" s="6" t="s">
        <v>19727</v>
      </c>
      <c r="AQ2810" s="6" t="s">
        <v>128</v>
      </c>
      <c r="AR2810" s="6" t="s">
        <v>128</v>
      </c>
      <c r="AS2810" s="6" t="s">
        <v>128</v>
      </c>
      <c r="AT2810" s="6" t="s">
        <v>128</v>
      </c>
      <c r="AU2810" s="6" t="s">
        <v>128</v>
      </c>
      <c r="AV2810" s="6" t="s">
        <v>128</v>
      </c>
      <c r="AW2810" s="6">
        <v>70.0</v>
      </c>
      <c r="AX2810" s="6">
        <v>35.0</v>
      </c>
      <c r="AY2810" s="6">
        <v>36.84211</v>
      </c>
      <c r="AZ2810" s="6">
        <v>40.0</v>
      </c>
      <c r="BA2810" s="6">
        <v>42.10526</v>
      </c>
      <c r="BB2810" s="6">
        <v>44897.0</v>
      </c>
      <c r="BC2810" s="6" t="s">
        <v>21550</v>
      </c>
      <c r="BD2810" s="6" t="s">
        <v>115</v>
      </c>
      <c r="BE2810" s="6" t="s">
        <v>115</v>
      </c>
      <c r="BF2810" s="6" t="s">
        <v>115</v>
      </c>
      <c r="BG2810" s="6" t="s">
        <v>115</v>
      </c>
      <c r="BH2810" s="6" t="s">
        <v>115</v>
      </c>
      <c r="BI2810" s="6" t="s">
        <v>115</v>
      </c>
      <c r="BJ2810" s="6">
        <v>45750.0</v>
      </c>
    </row>
    <row r="2811" ht="16.5" hidden="1" customHeight="1">
      <c r="A2811" s="6" t="s">
        <v>128</v>
      </c>
      <c r="G2811" s="6" t="s">
        <v>128</v>
      </c>
      <c r="H2811" s="6" t="s">
        <v>21551</v>
      </c>
      <c r="I2811" s="6" t="s">
        <v>21552</v>
      </c>
      <c r="J2811" s="6" t="s">
        <v>13700</v>
      </c>
      <c r="K2811" s="6" t="s">
        <v>115</v>
      </c>
      <c r="L2811" s="6" t="s">
        <v>11755</v>
      </c>
      <c r="M2811" s="6" t="s">
        <v>115</v>
      </c>
      <c r="N2811" s="6" t="s">
        <v>13701</v>
      </c>
      <c r="O2811" s="6" t="s">
        <v>167</v>
      </c>
      <c r="P2811" s="6">
        <v>466860.0</v>
      </c>
      <c r="Q2811" s="6">
        <v>242033.0</v>
      </c>
      <c r="R2811" s="6" t="s">
        <v>2512</v>
      </c>
      <c r="S2811" s="6" t="s">
        <v>11757</v>
      </c>
      <c r="T2811" s="6" t="s">
        <v>13702</v>
      </c>
      <c r="U2811" s="6">
        <v>11.0</v>
      </c>
      <c r="V2811" s="6" t="s">
        <v>171</v>
      </c>
      <c r="W2811" s="6" t="s">
        <v>90</v>
      </c>
      <c r="X2811" s="6" t="s">
        <v>91</v>
      </c>
      <c r="Y2811" s="6" t="s">
        <v>92</v>
      </c>
      <c r="Z2811" s="6" t="s">
        <v>115</v>
      </c>
      <c r="AA2811" s="6" t="s">
        <v>115</v>
      </c>
      <c r="AB2811" s="6">
        <v>2.197</v>
      </c>
      <c r="AC2811" s="6" t="s">
        <v>128</v>
      </c>
      <c r="AD2811" s="6" t="s">
        <v>128</v>
      </c>
      <c r="AE2811" s="6" t="s">
        <v>128</v>
      </c>
      <c r="AF2811" s="6" t="s">
        <v>115</v>
      </c>
      <c r="AG2811" s="6" t="s">
        <v>115</v>
      </c>
      <c r="AH2811" s="6" t="s">
        <v>128</v>
      </c>
      <c r="AI2811" s="6" t="s">
        <v>128</v>
      </c>
      <c r="AJ2811" s="6" t="s">
        <v>128</v>
      </c>
      <c r="AK2811" s="6" t="s">
        <v>128</v>
      </c>
      <c r="AL2811" s="6" t="s">
        <v>115</v>
      </c>
      <c r="AM2811" s="6" t="s">
        <v>115</v>
      </c>
      <c r="AN2811" s="6" t="s">
        <v>128</v>
      </c>
      <c r="AO2811" s="6" t="s">
        <v>115</v>
      </c>
      <c r="AP2811" s="6" t="s">
        <v>19727</v>
      </c>
      <c r="AQ2811" s="6" t="s">
        <v>128</v>
      </c>
      <c r="AR2811" s="6" t="s">
        <v>128</v>
      </c>
      <c r="AS2811" s="6" t="s">
        <v>128</v>
      </c>
      <c r="AT2811" s="6" t="s">
        <v>128</v>
      </c>
      <c r="AU2811" s="6" t="s">
        <v>128</v>
      </c>
      <c r="AV2811" s="6" t="s">
        <v>128</v>
      </c>
      <c r="AW2811" s="6">
        <v>2.197</v>
      </c>
      <c r="AX2811" s="6">
        <v>2.197</v>
      </c>
      <c r="AY2811" s="6">
        <v>2.31263</v>
      </c>
      <c r="AZ2811" s="6">
        <v>2.3</v>
      </c>
      <c r="BA2811" s="6">
        <v>2.42105</v>
      </c>
      <c r="BB2811" s="6">
        <v>44943.0</v>
      </c>
      <c r="BC2811" s="6" t="s">
        <v>21553</v>
      </c>
      <c r="BD2811" s="6" t="s">
        <v>115</v>
      </c>
      <c r="BE2811" s="6" t="s">
        <v>115</v>
      </c>
      <c r="BF2811" s="6" t="s">
        <v>115</v>
      </c>
      <c r="BG2811" s="6" t="s">
        <v>115</v>
      </c>
      <c r="BH2811" s="6" t="s">
        <v>115</v>
      </c>
      <c r="BI2811" s="6" t="s">
        <v>115</v>
      </c>
      <c r="BJ2811" s="6">
        <v>45750.0</v>
      </c>
    </row>
    <row r="2812" ht="16.5" hidden="1" customHeight="1">
      <c r="A2812" s="6" t="s">
        <v>128</v>
      </c>
      <c r="G2812" s="6" t="s">
        <v>128</v>
      </c>
      <c r="H2812" s="6" t="s">
        <v>21554</v>
      </c>
      <c r="I2812" s="6" t="s">
        <v>21555</v>
      </c>
      <c r="J2812" s="6" t="s">
        <v>21556</v>
      </c>
      <c r="K2812" s="6" t="s">
        <v>21557</v>
      </c>
      <c r="L2812" s="6" t="s">
        <v>15617</v>
      </c>
      <c r="M2812" s="6" t="s">
        <v>21558</v>
      </c>
      <c r="N2812" s="6" t="s">
        <v>21559</v>
      </c>
      <c r="O2812" s="6" t="s">
        <v>167</v>
      </c>
      <c r="P2812" s="6">
        <v>283782.0</v>
      </c>
      <c r="Q2812" s="6">
        <v>211088.0</v>
      </c>
      <c r="R2812" s="6" t="s">
        <v>5740</v>
      </c>
      <c r="S2812" s="6" t="s">
        <v>115</v>
      </c>
      <c r="T2812" s="6" t="s">
        <v>115</v>
      </c>
      <c r="U2812" s="6">
        <v>132.0</v>
      </c>
      <c r="V2812" s="6" t="s">
        <v>2923</v>
      </c>
      <c r="W2812" s="6" t="s">
        <v>90</v>
      </c>
      <c r="X2812" s="6" t="s">
        <v>91</v>
      </c>
      <c r="Y2812" s="6" t="s">
        <v>92</v>
      </c>
      <c r="Z2812" s="6" t="s">
        <v>115</v>
      </c>
      <c r="AA2812" s="6" t="s">
        <v>115</v>
      </c>
      <c r="AB2812" s="6">
        <v>12.69</v>
      </c>
      <c r="AC2812" s="6" t="s">
        <v>128</v>
      </c>
      <c r="AD2812" s="6" t="s">
        <v>128</v>
      </c>
      <c r="AE2812" s="6" t="s">
        <v>128</v>
      </c>
      <c r="AF2812" s="6" t="s">
        <v>115</v>
      </c>
      <c r="AG2812" s="6" t="s">
        <v>115</v>
      </c>
      <c r="AH2812" s="6" t="s">
        <v>128</v>
      </c>
      <c r="AI2812" s="6" t="s">
        <v>128</v>
      </c>
      <c r="AJ2812" s="6" t="s">
        <v>128</v>
      </c>
      <c r="AK2812" s="6" t="s">
        <v>128</v>
      </c>
      <c r="AL2812" s="6" t="s">
        <v>115</v>
      </c>
      <c r="AM2812" s="6" t="s">
        <v>115</v>
      </c>
      <c r="AN2812" s="6" t="s">
        <v>128</v>
      </c>
      <c r="AO2812" s="6" t="s">
        <v>115</v>
      </c>
      <c r="AP2812" s="6" t="s">
        <v>19727</v>
      </c>
      <c r="AQ2812" s="6" t="s">
        <v>128</v>
      </c>
      <c r="AR2812" s="6" t="s">
        <v>128</v>
      </c>
      <c r="AS2812" s="6" t="s">
        <v>128</v>
      </c>
      <c r="AT2812" s="6" t="s">
        <v>128</v>
      </c>
      <c r="AU2812" s="6" t="s">
        <v>128</v>
      </c>
      <c r="AV2812" s="6" t="s">
        <v>128</v>
      </c>
      <c r="AW2812" s="6">
        <v>12.69</v>
      </c>
      <c r="AX2812" s="6">
        <v>12.69</v>
      </c>
      <c r="AY2812" s="6">
        <v>13.35789</v>
      </c>
      <c r="AZ2812" s="6">
        <v>32.0</v>
      </c>
      <c r="BA2812" s="6">
        <v>33.68421</v>
      </c>
      <c r="BB2812" s="6">
        <v>44931.0</v>
      </c>
      <c r="BC2812" s="6" t="s">
        <v>21560</v>
      </c>
      <c r="BD2812" s="6" t="s">
        <v>115</v>
      </c>
      <c r="BE2812" s="6" t="s">
        <v>115</v>
      </c>
      <c r="BF2812" s="6" t="s">
        <v>115</v>
      </c>
      <c r="BG2812" s="6" t="s">
        <v>115</v>
      </c>
      <c r="BH2812" s="6" t="s">
        <v>115</v>
      </c>
      <c r="BI2812" s="6" t="s">
        <v>115</v>
      </c>
      <c r="BJ2812" s="6">
        <v>45750.0</v>
      </c>
    </row>
    <row r="2813" ht="16.5" hidden="1" customHeight="1">
      <c r="A2813" s="6" t="s">
        <v>128</v>
      </c>
      <c r="G2813" s="6" t="s">
        <v>128</v>
      </c>
      <c r="H2813" s="6" t="s">
        <v>21561</v>
      </c>
      <c r="I2813" s="6" t="s">
        <v>183</v>
      </c>
      <c r="J2813" s="6" t="s">
        <v>21562</v>
      </c>
      <c r="K2813" s="6" t="s">
        <v>21563</v>
      </c>
      <c r="L2813" s="6" t="s">
        <v>14212</v>
      </c>
      <c r="M2813" s="6" t="s">
        <v>115</v>
      </c>
      <c r="N2813" s="6" t="s">
        <v>21564</v>
      </c>
      <c r="O2813" s="6" t="s">
        <v>167</v>
      </c>
      <c r="P2813" s="6">
        <v>362646.0</v>
      </c>
      <c r="Q2813" s="6">
        <v>138288.0</v>
      </c>
      <c r="R2813" s="6" t="s">
        <v>5672</v>
      </c>
      <c r="S2813" s="6" t="s">
        <v>5673</v>
      </c>
      <c r="T2813" s="6" t="s">
        <v>21565</v>
      </c>
      <c r="U2813" s="6">
        <v>11.0</v>
      </c>
      <c r="V2813" s="6" t="s">
        <v>5134</v>
      </c>
      <c r="W2813" s="6" t="s">
        <v>90</v>
      </c>
      <c r="X2813" s="6" t="s">
        <v>91</v>
      </c>
      <c r="Y2813" s="6" t="s">
        <v>92</v>
      </c>
      <c r="Z2813" s="6" t="s">
        <v>115</v>
      </c>
      <c r="AA2813" s="6" t="s">
        <v>115</v>
      </c>
      <c r="AB2813" s="6">
        <v>3.0</v>
      </c>
      <c r="AC2813" s="6" t="s">
        <v>128</v>
      </c>
      <c r="AD2813" s="6" t="s">
        <v>128</v>
      </c>
      <c r="AE2813" s="6" t="s">
        <v>128</v>
      </c>
      <c r="AF2813" s="6" t="s">
        <v>115</v>
      </c>
      <c r="AG2813" s="6" t="s">
        <v>115</v>
      </c>
      <c r="AH2813" s="6" t="s">
        <v>128</v>
      </c>
      <c r="AI2813" s="6" t="s">
        <v>128</v>
      </c>
      <c r="AJ2813" s="6" t="s">
        <v>128</v>
      </c>
      <c r="AK2813" s="6" t="s">
        <v>128</v>
      </c>
      <c r="AL2813" s="6" t="s">
        <v>115</v>
      </c>
      <c r="AM2813" s="6" t="s">
        <v>115</v>
      </c>
      <c r="AN2813" s="6" t="s">
        <v>128</v>
      </c>
      <c r="AO2813" s="6" t="s">
        <v>115</v>
      </c>
      <c r="AP2813" s="6" t="s">
        <v>19727</v>
      </c>
      <c r="AQ2813" s="6" t="s">
        <v>128</v>
      </c>
      <c r="AR2813" s="6" t="s">
        <v>128</v>
      </c>
      <c r="AS2813" s="6" t="s">
        <v>128</v>
      </c>
      <c r="AT2813" s="6" t="s">
        <v>128</v>
      </c>
      <c r="AU2813" s="6" t="s">
        <v>128</v>
      </c>
      <c r="AV2813" s="6" t="s">
        <v>128</v>
      </c>
      <c r="AW2813" s="6">
        <v>3.0</v>
      </c>
      <c r="AX2813" s="6">
        <v>3.0</v>
      </c>
      <c r="AY2813" s="6">
        <v>3.15789</v>
      </c>
      <c r="AZ2813" s="6">
        <v>0.25</v>
      </c>
      <c r="BA2813" s="6">
        <v>0.26316</v>
      </c>
      <c r="BB2813" s="6">
        <v>44978.0</v>
      </c>
      <c r="BC2813" s="6" t="s">
        <v>19837</v>
      </c>
      <c r="BD2813" s="6" t="s">
        <v>115</v>
      </c>
      <c r="BE2813" s="6" t="s">
        <v>115</v>
      </c>
      <c r="BF2813" s="6" t="s">
        <v>115</v>
      </c>
      <c r="BG2813" s="6" t="s">
        <v>115</v>
      </c>
      <c r="BH2813" s="6" t="s">
        <v>115</v>
      </c>
      <c r="BI2813" s="6" t="s">
        <v>115</v>
      </c>
      <c r="BJ2813" s="6">
        <v>45750.0</v>
      </c>
    </row>
    <row r="2814" ht="16.5" hidden="1" customHeight="1">
      <c r="A2814" s="6" t="s">
        <v>128</v>
      </c>
      <c r="G2814" s="6" t="s">
        <v>128</v>
      </c>
      <c r="H2814" s="6" t="s">
        <v>21434</v>
      </c>
      <c r="I2814" s="6" t="s">
        <v>21566</v>
      </c>
      <c r="J2814" s="6" t="s">
        <v>115</v>
      </c>
      <c r="K2814" s="6" t="s">
        <v>21567</v>
      </c>
      <c r="L2814" s="6" t="s">
        <v>21568</v>
      </c>
      <c r="M2814" s="6" t="s">
        <v>115</v>
      </c>
      <c r="N2814" s="6" t="s">
        <v>21410</v>
      </c>
      <c r="O2814" s="6" t="s">
        <v>167</v>
      </c>
      <c r="P2814" s="6">
        <v>460398.0</v>
      </c>
      <c r="Q2814" s="6">
        <v>294967.0</v>
      </c>
      <c r="R2814" s="6" t="s">
        <v>1067</v>
      </c>
      <c r="S2814" s="6" t="s">
        <v>1068</v>
      </c>
      <c r="T2814" s="6" t="s">
        <v>115</v>
      </c>
      <c r="U2814" s="6">
        <v>33.0</v>
      </c>
      <c r="V2814" s="6" t="s">
        <v>171</v>
      </c>
      <c r="W2814" s="6" t="s">
        <v>90</v>
      </c>
      <c r="X2814" s="6" t="s">
        <v>91</v>
      </c>
      <c r="Y2814" s="6" t="s">
        <v>92</v>
      </c>
      <c r="Z2814" s="6" t="s">
        <v>115</v>
      </c>
      <c r="AA2814" s="6" t="s">
        <v>115</v>
      </c>
      <c r="AB2814" s="6">
        <v>17.0</v>
      </c>
      <c r="AC2814" s="6" t="s">
        <v>128</v>
      </c>
      <c r="AD2814" s="6" t="s">
        <v>128</v>
      </c>
      <c r="AE2814" s="6" t="s">
        <v>128</v>
      </c>
      <c r="AF2814" s="6" t="s">
        <v>115</v>
      </c>
      <c r="AG2814" s="6" t="s">
        <v>115</v>
      </c>
      <c r="AH2814" s="6" t="s">
        <v>128</v>
      </c>
      <c r="AI2814" s="6" t="s">
        <v>128</v>
      </c>
      <c r="AJ2814" s="6" t="s">
        <v>128</v>
      </c>
      <c r="AK2814" s="6" t="s">
        <v>128</v>
      </c>
      <c r="AL2814" s="6" t="s">
        <v>115</v>
      </c>
      <c r="AM2814" s="6" t="s">
        <v>115</v>
      </c>
      <c r="AN2814" s="6" t="s">
        <v>128</v>
      </c>
      <c r="AO2814" s="6" t="s">
        <v>115</v>
      </c>
      <c r="AP2814" s="6" t="s">
        <v>19727</v>
      </c>
      <c r="AQ2814" s="6" t="s">
        <v>128</v>
      </c>
      <c r="AR2814" s="6" t="s">
        <v>128</v>
      </c>
      <c r="AS2814" s="6" t="s">
        <v>128</v>
      </c>
      <c r="AT2814" s="6" t="s">
        <v>128</v>
      </c>
      <c r="AU2814" s="6" t="s">
        <v>128</v>
      </c>
      <c r="AV2814" s="6" t="s">
        <v>128</v>
      </c>
      <c r="AW2814" s="6">
        <v>17.0</v>
      </c>
      <c r="AX2814" s="6">
        <v>17.0</v>
      </c>
      <c r="AY2814" s="6">
        <v>17.89474</v>
      </c>
      <c r="AZ2814" s="6">
        <v>0.49</v>
      </c>
      <c r="BA2814" s="6">
        <v>0.51579</v>
      </c>
      <c r="BB2814" s="6">
        <v>44941.0</v>
      </c>
      <c r="BC2814" s="6" t="s">
        <v>21569</v>
      </c>
      <c r="BD2814" s="6" t="s">
        <v>115</v>
      </c>
      <c r="BE2814" s="6" t="s">
        <v>115</v>
      </c>
      <c r="BF2814" s="6" t="s">
        <v>115</v>
      </c>
      <c r="BG2814" s="6" t="s">
        <v>115</v>
      </c>
      <c r="BH2814" s="6" t="s">
        <v>115</v>
      </c>
      <c r="BI2814" s="6" t="s">
        <v>115</v>
      </c>
      <c r="BJ2814" s="6">
        <v>45750.0</v>
      </c>
    </row>
    <row r="2815" ht="16.5" hidden="1" customHeight="1">
      <c r="A2815" s="6" t="s">
        <v>128</v>
      </c>
      <c r="G2815" s="6" t="s">
        <v>128</v>
      </c>
      <c r="H2815" s="6" t="s">
        <v>21570</v>
      </c>
      <c r="I2815" s="6" t="s">
        <v>21571</v>
      </c>
      <c r="J2815" s="6" t="s">
        <v>21572</v>
      </c>
      <c r="K2815" s="6" t="s">
        <v>115</v>
      </c>
      <c r="L2815" s="6" t="s">
        <v>13483</v>
      </c>
      <c r="M2815" s="6" t="s">
        <v>5191</v>
      </c>
      <c r="N2815" s="6" t="s">
        <v>21573</v>
      </c>
      <c r="O2815" s="6" t="s">
        <v>167</v>
      </c>
      <c r="P2815" s="6">
        <v>448347.0</v>
      </c>
      <c r="Q2815" s="6">
        <v>277343.0</v>
      </c>
      <c r="R2815" s="6" t="s">
        <v>1060</v>
      </c>
      <c r="S2815" s="6" t="s">
        <v>12062</v>
      </c>
      <c r="T2815" s="6" t="s">
        <v>115</v>
      </c>
      <c r="U2815" s="6">
        <v>33.0</v>
      </c>
      <c r="V2815" s="6" t="s">
        <v>171</v>
      </c>
      <c r="W2815" s="6" t="s">
        <v>90</v>
      </c>
      <c r="X2815" s="6" t="s">
        <v>91</v>
      </c>
      <c r="Y2815" s="6" t="s">
        <v>92</v>
      </c>
      <c r="Z2815" s="6" t="s">
        <v>115</v>
      </c>
      <c r="AA2815" s="6" t="s">
        <v>115</v>
      </c>
      <c r="AB2815" s="6">
        <v>16.0</v>
      </c>
      <c r="AC2815" s="6" t="s">
        <v>128</v>
      </c>
      <c r="AD2815" s="6" t="s">
        <v>128</v>
      </c>
      <c r="AE2815" s="6" t="s">
        <v>128</v>
      </c>
      <c r="AF2815" s="6" t="s">
        <v>115</v>
      </c>
      <c r="AG2815" s="6" t="s">
        <v>115</v>
      </c>
      <c r="AH2815" s="6" t="s">
        <v>128</v>
      </c>
      <c r="AI2815" s="6" t="s">
        <v>128</v>
      </c>
      <c r="AJ2815" s="6" t="s">
        <v>128</v>
      </c>
      <c r="AK2815" s="6" t="s">
        <v>128</v>
      </c>
      <c r="AL2815" s="6" t="s">
        <v>115</v>
      </c>
      <c r="AM2815" s="6" t="s">
        <v>115</v>
      </c>
      <c r="AN2815" s="6" t="s">
        <v>128</v>
      </c>
      <c r="AO2815" s="6" t="s">
        <v>115</v>
      </c>
      <c r="AP2815" s="6" t="s">
        <v>19727</v>
      </c>
      <c r="AQ2815" s="6" t="s">
        <v>128</v>
      </c>
      <c r="AR2815" s="6" t="s">
        <v>128</v>
      </c>
      <c r="AS2815" s="6" t="s">
        <v>128</v>
      </c>
      <c r="AT2815" s="6" t="s">
        <v>128</v>
      </c>
      <c r="AU2815" s="6" t="s">
        <v>128</v>
      </c>
      <c r="AV2815" s="6" t="s">
        <v>128</v>
      </c>
      <c r="AW2815" s="6">
        <v>16.0</v>
      </c>
      <c r="AX2815" s="6">
        <v>16.0</v>
      </c>
      <c r="AY2815" s="6">
        <v>16.84211</v>
      </c>
      <c r="AZ2815" s="6">
        <v>0.1</v>
      </c>
      <c r="BA2815" s="6">
        <v>0.10526</v>
      </c>
      <c r="BB2815" s="6">
        <v>45000.0</v>
      </c>
      <c r="BC2815" s="6" t="s">
        <v>20531</v>
      </c>
      <c r="BD2815" s="6" t="s">
        <v>115</v>
      </c>
      <c r="BE2815" s="6" t="s">
        <v>115</v>
      </c>
      <c r="BF2815" s="6" t="s">
        <v>115</v>
      </c>
      <c r="BG2815" s="6" t="s">
        <v>115</v>
      </c>
      <c r="BH2815" s="6" t="s">
        <v>115</v>
      </c>
      <c r="BI2815" s="6" t="s">
        <v>115</v>
      </c>
      <c r="BJ2815" s="6">
        <v>45750.0</v>
      </c>
    </row>
    <row r="2816" ht="16.5" hidden="1" customHeight="1">
      <c r="A2816" s="6" t="s">
        <v>128</v>
      </c>
      <c r="G2816" s="6" t="s">
        <v>128</v>
      </c>
      <c r="H2816" s="6" t="s">
        <v>21574</v>
      </c>
      <c r="I2816" s="6" t="s">
        <v>21575</v>
      </c>
      <c r="J2816" s="6" t="s">
        <v>183</v>
      </c>
      <c r="K2816" s="6" t="s">
        <v>115</v>
      </c>
      <c r="L2816" s="6" t="s">
        <v>21576</v>
      </c>
      <c r="M2816" s="6" t="s">
        <v>11620</v>
      </c>
      <c r="N2816" s="6" t="s">
        <v>21577</v>
      </c>
      <c r="O2816" s="6" t="s">
        <v>167</v>
      </c>
      <c r="P2816" s="6">
        <v>431138.0</v>
      </c>
      <c r="Q2816" s="6">
        <v>329716.0</v>
      </c>
      <c r="R2816" s="6" t="s">
        <v>11529</v>
      </c>
      <c r="S2816" s="6" t="s">
        <v>115</v>
      </c>
      <c r="T2816" s="6" t="s">
        <v>115</v>
      </c>
      <c r="U2816" s="6">
        <v>132.0</v>
      </c>
      <c r="V2816" s="6" t="s">
        <v>171</v>
      </c>
      <c r="W2816" s="6" t="s">
        <v>90</v>
      </c>
      <c r="X2816" s="6" t="s">
        <v>91</v>
      </c>
      <c r="Y2816" s="6" t="s">
        <v>92</v>
      </c>
      <c r="Z2816" s="6" t="s">
        <v>115</v>
      </c>
      <c r="AA2816" s="6" t="s">
        <v>115</v>
      </c>
      <c r="AB2816" s="6">
        <v>41.0</v>
      </c>
      <c r="AC2816" s="6" t="s">
        <v>128</v>
      </c>
      <c r="AD2816" s="6" t="s">
        <v>128</v>
      </c>
      <c r="AE2816" s="6" t="s">
        <v>128</v>
      </c>
      <c r="AF2816" s="6" t="s">
        <v>115</v>
      </c>
      <c r="AG2816" s="6" t="s">
        <v>115</v>
      </c>
      <c r="AH2816" s="6" t="s">
        <v>128</v>
      </c>
      <c r="AI2816" s="6" t="s">
        <v>128</v>
      </c>
      <c r="AJ2816" s="6" t="s">
        <v>128</v>
      </c>
      <c r="AK2816" s="6" t="s">
        <v>128</v>
      </c>
      <c r="AL2816" s="6" t="s">
        <v>115</v>
      </c>
      <c r="AM2816" s="6" t="s">
        <v>115</v>
      </c>
      <c r="AN2816" s="6" t="s">
        <v>128</v>
      </c>
      <c r="AO2816" s="6" t="s">
        <v>115</v>
      </c>
      <c r="AP2816" s="6" t="s">
        <v>19727</v>
      </c>
      <c r="AQ2816" s="6" t="s">
        <v>128</v>
      </c>
      <c r="AR2816" s="6" t="s">
        <v>128</v>
      </c>
      <c r="AS2816" s="6" t="s">
        <v>128</v>
      </c>
      <c r="AT2816" s="6" t="s">
        <v>128</v>
      </c>
      <c r="AU2816" s="6" t="s">
        <v>128</v>
      </c>
      <c r="AV2816" s="6" t="s">
        <v>128</v>
      </c>
      <c r="AW2816" s="6">
        <v>41.0</v>
      </c>
      <c r="AX2816" s="6">
        <v>41.0</v>
      </c>
      <c r="AY2816" s="6">
        <v>43.15789</v>
      </c>
      <c r="AZ2816" s="6">
        <v>0.8</v>
      </c>
      <c r="BA2816" s="6">
        <v>0.84211</v>
      </c>
      <c r="BB2816" s="6">
        <v>44979.0</v>
      </c>
      <c r="BC2816" s="6" t="s">
        <v>20639</v>
      </c>
      <c r="BD2816" s="6" t="s">
        <v>115</v>
      </c>
      <c r="BE2816" s="6" t="s">
        <v>115</v>
      </c>
      <c r="BF2816" s="6" t="s">
        <v>115</v>
      </c>
      <c r="BG2816" s="6" t="s">
        <v>115</v>
      </c>
      <c r="BH2816" s="6" t="s">
        <v>115</v>
      </c>
      <c r="BI2816" s="6" t="s">
        <v>115</v>
      </c>
      <c r="BJ2816" s="6">
        <v>45750.0</v>
      </c>
    </row>
    <row r="2817" ht="16.5" hidden="1" customHeight="1">
      <c r="A2817" s="6" t="s">
        <v>128</v>
      </c>
      <c r="G2817" s="6" t="s">
        <v>128</v>
      </c>
      <c r="H2817" s="6" t="s">
        <v>21578</v>
      </c>
      <c r="I2817" s="6" t="s">
        <v>21579</v>
      </c>
      <c r="J2817" s="6" t="s">
        <v>21580</v>
      </c>
      <c r="K2817" s="6" t="s">
        <v>21581</v>
      </c>
      <c r="L2817" s="6" t="s">
        <v>4077</v>
      </c>
      <c r="M2817" s="6" t="s">
        <v>115</v>
      </c>
      <c r="N2817" s="6" t="s">
        <v>21582</v>
      </c>
      <c r="O2817" s="6" t="s">
        <v>167</v>
      </c>
      <c r="P2817" s="6">
        <v>476706.0</v>
      </c>
      <c r="Q2817" s="6">
        <v>224410.0</v>
      </c>
      <c r="R2817" s="6" t="s">
        <v>2512</v>
      </c>
      <c r="S2817" s="6" t="s">
        <v>115</v>
      </c>
      <c r="T2817" s="6" t="s">
        <v>115</v>
      </c>
      <c r="U2817" s="6">
        <v>132.0</v>
      </c>
      <c r="V2817" s="6" t="s">
        <v>171</v>
      </c>
      <c r="W2817" s="6" t="s">
        <v>90</v>
      </c>
      <c r="X2817" s="6" t="s">
        <v>91</v>
      </c>
      <c r="Y2817" s="6" t="s">
        <v>92</v>
      </c>
      <c r="Z2817" s="6" t="s">
        <v>115</v>
      </c>
      <c r="AA2817" s="6" t="s">
        <v>115</v>
      </c>
      <c r="AB2817" s="6">
        <v>49.9</v>
      </c>
      <c r="AC2817" s="6" t="s">
        <v>128</v>
      </c>
      <c r="AD2817" s="6" t="s">
        <v>128</v>
      </c>
      <c r="AE2817" s="6" t="s">
        <v>128</v>
      </c>
      <c r="AF2817" s="6" t="s">
        <v>115</v>
      </c>
      <c r="AG2817" s="6" t="s">
        <v>115</v>
      </c>
      <c r="AH2817" s="6" t="s">
        <v>128</v>
      </c>
      <c r="AI2817" s="6" t="s">
        <v>128</v>
      </c>
      <c r="AJ2817" s="6" t="s">
        <v>128</v>
      </c>
      <c r="AK2817" s="6" t="s">
        <v>128</v>
      </c>
      <c r="AL2817" s="6" t="s">
        <v>115</v>
      </c>
      <c r="AM2817" s="6" t="s">
        <v>115</v>
      </c>
      <c r="AN2817" s="6" t="s">
        <v>128</v>
      </c>
      <c r="AO2817" s="6" t="s">
        <v>115</v>
      </c>
      <c r="AP2817" s="6" t="s">
        <v>19727</v>
      </c>
      <c r="AQ2817" s="6" t="s">
        <v>128</v>
      </c>
      <c r="AR2817" s="6" t="s">
        <v>128</v>
      </c>
      <c r="AS2817" s="6" t="s">
        <v>128</v>
      </c>
      <c r="AT2817" s="6" t="s">
        <v>128</v>
      </c>
      <c r="AU2817" s="6" t="s">
        <v>128</v>
      </c>
      <c r="AV2817" s="6" t="s">
        <v>128</v>
      </c>
      <c r="AW2817" s="6">
        <v>49.9</v>
      </c>
      <c r="AX2817" s="6">
        <v>49.95</v>
      </c>
      <c r="AY2817" s="6">
        <v>52.57895</v>
      </c>
      <c r="AZ2817" s="6">
        <v>0.8</v>
      </c>
      <c r="BA2817" s="6">
        <v>0.84211</v>
      </c>
      <c r="BB2817" s="6">
        <v>44999.0</v>
      </c>
      <c r="BC2817" s="6" t="s">
        <v>20034</v>
      </c>
      <c r="BD2817" s="6" t="s">
        <v>115</v>
      </c>
      <c r="BE2817" s="6" t="s">
        <v>115</v>
      </c>
      <c r="BF2817" s="6" t="s">
        <v>115</v>
      </c>
      <c r="BG2817" s="6" t="s">
        <v>115</v>
      </c>
      <c r="BH2817" s="6" t="s">
        <v>115</v>
      </c>
      <c r="BI2817" s="6" t="s">
        <v>115</v>
      </c>
      <c r="BJ2817" s="6">
        <v>45750.0</v>
      </c>
    </row>
    <row r="2818" ht="16.5" hidden="1" customHeight="1">
      <c r="A2818" s="6" t="s">
        <v>128</v>
      </c>
      <c r="G2818" s="6" t="s">
        <v>128</v>
      </c>
      <c r="H2818" s="6" t="s">
        <v>21583</v>
      </c>
      <c r="I2818" s="6" t="s">
        <v>21277</v>
      </c>
      <c r="J2818" s="6" t="s">
        <v>20502</v>
      </c>
      <c r="K2818" s="6" t="s">
        <v>115</v>
      </c>
      <c r="L2818" s="6" t="s">
        <v>164</v>
      </c>
      <c r="M2818" s="6" t="s">
        <v>115</v>
      </c>
      <c r="N2818" s="6" t="s">
        <v>21201</v>
      </c>
      <c r="O2818" s="6" t="s">
        <v>167</v>
      </c>
      <c r="P2818" s="6" t="s">
        <v>115</v>
      </c>
      <c r="Q2818" s="6" t="s">
        <v>115</v>
      </c>
      <c r="R2818" s="6" t="s">
        <v>462</v>
      </c>
      <c r="S2818" s="6" t="s">
        <v>115</v>
      </c>
      <c r="T2818" s="6" t="s">
        <v>115</v>
      </c>
      <c r="U2818" s="6">
        <v>132.0</v>
      </c>
      <c r="V2818" s="6" t="s">
        <v>171</v>
      </c>
      <c r="W2818" s="6" t="s">
        <v>90</v>
      </c>
      <c r="X2818" s="6" t="s">
        <v>91</v>
      </c>
      <c r="Y2818" s="6" t="s">
        <v>92</v>
      </c>
      <c r="Z2818" s="6" t="s">
        <v>115</v>
      </c>
      <c r="AA2818" s="6" t="s">
        <v>115</v>
      </c>
      <c r="AB2818" s="6">
        <v>49.9</v>
      </c>
      <c r="AC2818" s="6" t="s">
        <v>128</v>
      </c>
      <c r="AD2818" s="6" t="s">
        <v>128</v>
      </c>
      <c r="AE2818" s="6" t="s">
        <v>128</v>
      </c>
      <c r="AF2818" s="6" t="s">
        <v>115</v>
      </c>
      <c r="AG2818" s="6" t="s">
        <v>115</v>
      </c>
      <c r="AH2818" s="6" t="s">
        <v>128</v>
      </c>
      <c r="AI2818" s="6" t="s">
        <v>128</v>
      </c>
      <c r="AJ2818" s="6" t="s">
        <v>128</v>
      </c>
      <c r="AK2818" s="6" t="s">
        <v>128</v>
      </c>
      <c r="AL2818" s="6" t="s">
        <v>115</v>
      </c>
      <c r="AM2818" s="6" t="s">
        <v>115</v>
      </c>
      <c r="AN2818" s="6" t="s">
        <v>128</v>
      </c>
      <c r="AO2818" s="6" t="s">
        <v>115</v>
      </c>
      <c r="AP2818" s="6" t="s">
        <v>19727</v>
      </c>
      <c r="AQ2818" s="6" t="s">
        <v>128</v>
      </c>
      <c r="AR2818" s="6" t="s">
        <v>128</v>
      </c>
      <c r="AS2818" s="6" t="s">
        <v>128</v>
      </c>
      <c r="AT2818" s="6" t="s">
        <v>128</v>
      </c>
      <c r="AU2818" s="6" t="s">
        <v>128</v>
      </c>
      <c r="AV2818" s="6" t="s">
        <v>128</v>
      </c>
      <c r="AW2818" s="6">
        <v>49.9</v>
      </c>
      <c r="AX2818" s="6">
        <v>49.9</v>
      </c>
      <c r="AY2818" s="6">
        <v>52.52632</v>
      </c>
      <c r="AZ2818" s="6">
        <v>0.6</v>
      </c>
      <c r="BA2818" s="6">
        <v>0.63158</v>
      </c>
      <c r="BB2818" s="6">
        <v>44946.0</v>
      </c>
      <c r="BC2818" s="6" t="s">
        <v>20571</v>
      </c>
      <c r="BD2818" s="6" t="s">
        <v>115</v>
      </c>
      <c r="BE2818" s="6" t="s">
        <v>115</v>
      </c>
      <c r="BF2818" s="6" t="s">
        <v>115</v>
      </c>
      <c r="BG2818" s="6" t="s">
        <v>115</v>
      </c>
      <c r="BH2818" s="6" t="s">
        <v>115</v>
      </c>
      <c r="BI2818" s="6" t="s">
        <v>115</v>
      </c>
      <c r="BJ2818" s="6">
        <v>45750.0</v>
      </c>
    </row>
    <row r="2819" ht="16.5" hidden="1" customHeight="1">
      <c r="A2819" s="6" t="s">
        <v>128</v>
      </c>
      <c r="G2819" s="6" t="s">
        <v>128</v>
      </c>
      <c r="H2819" s="6" t="s">
        <v>21292</v>
      </c>
      <c r="I2819" s="6" t="s">
        <v>21584</v>
      </c>
      <c r="J2819" s="6" t="s">
        <v>115</v>
      </c>
      <c r="K2819" s="6" t="s">
        <v>13349</v>
      </c>
      <c r="L2819" s="6" t="s">
        <v>11339</v>
      </c>
      <c r="M2819" s="6" t="s">
        <v>115</v>
      </c>
      <c r="N2819" s="6" t="s">
        <v>21585</v>
      </c>
      <c r="O2819" s="6" t="s">
        <v>167</v>
      </c>
      <c r="P2819" s="6">
        <v>195067.0</v>
      </c>
      <c r="Q2819" s="6">
        <v>211557.0</v>
      </c>
      <c r="R2819" s="6" t="s">
        <v>13290</v>
      </c>
      <c r="S2819" s="6" t="s">
        <v>115</v>
      </c>
      <c r="T2819" s="6" t="s">
        <v>115</v>
      </c>
      <c r="U2819" s="6">
        <v>132.0</v>
      </c>
      <c r="V2819" s="6" t="s">
        <v>2923</v>
      </c>
      <c r="W2819" s="6" t="s">
        <v>90</v>
      </c>
      <c r="X2819" s="6" t="s">
        <v>91</v>
      </c>
      <c r="Y2819" s="6" t="s">
        <v>92</v>
      </c>
      <c r="Z2819" s="6" t="s">
        <v>115</v>
      </c>
      <c r="AA2819" s="6" t="s">
        <v>115</v>
      </c>
      <c r="AB2819" s="6">
        <v>30.0</v>
      </c>
      <c r="AC2819" s="6" t="s">
        <v>1458</v>
      </c>
      <c r="AD2819" s="6" t="s">
        <v>1459</v>
      </c>
      <c r="AE2819" s="6" t="s">
        <v>92</v>
      </c>
      <c r="AF2819" s="6" t="s">
        <v>115</v>
      </c>
      <c r="AG2819" s="6" t="s">
        <v>115</v>
      </c>
      <c r="AH2819" s="6">
        <v>12.0</v>
      </c>
      <c r="AI2819" s="6" t="s">
        <v>128</v>
      </c>
      <c r="AJ2819" s="6" t="s">
        <v>128</v>
      </c>
      <c r="AK2819" s="6" t="s">
        <v>128</v>
      </c>
      <c r="AL2819" s="6" t="s">
        <v>115</v>
      </c>
      <c r="AM2819" s="6" t="s">
        <v>115</v>
      </c>
      <c r="AN2819" s="6" t="s">
        <v>128</v>
      </c>
      <c r="AO2819" s="6" t="s">
        <v>115</v>
      </c>
      <c r="AP2819" s="6" t="s">
        <v>19727</v>
      </c>
      <c r="AQ2819" s="6" t="s">
        <v>128</v>
      </c>
      <c r="AR2819" s="6" t="s">
        <v>128</v>
      </c>
      <c r="AS2819" s="6" t="s">
        <v>128</v>
      </c>
      <c r="AT2819" s="6" t="s">
        <v>128</v>
      </c>
      <c r="AU2819" s="6" t="s">
        <v>128</v>
      </c>
      <c r="AV2819" s="6" t="s">
        <v>128</v>
      </c>
      <c r="AW2819" s="6">
        <v>42.0</v>
      </c>
      <c r="AX2819" s="6">
        <v>30.0</v>
      </c>
      <c r="AY2819" s="6">
        <v>31.57895</v>
      </c>
      <c r="AZ2819" s="6">
        <v>12.0</v>
      </c>
      <c r="BA2819" s="6">
        <v>12.63158</v>
      </c>
      <c r="BB2819" s="6">
        <v>44939.0</v>
      </c>
      <c r="BC2819" s="6" t="s">
        <v>21586</v>
      </c>
      <c r="BD2819" s="6" t="s">
        <v>115</v>
      </c>
      <c r="BE2819" s="6" t="s">
        <v>115</v>
      </c>
      <c r="BF2819" s="6" t="s">
        <v>115</v>
      </c>
      <c r="BG2819" s="6" t="s">
        <v>115</v>
      </c>
      <c r="BH2819" s="6" t="s">
        <v>115</v>
      </c>
      <c r="BI2819" s="6" t="s">
        <v>115</v>
      </c>
      <c r="BJ2819" s="6">
        <v>45750.0</v>
      </c>
    </row>
    <row r="2820" ht="16.5" hidden="1" customHeight="1">
      <c r="A2820" s="6" t="s">
        <v>128</v>
      </c>
      <c r="G2820" s="6" t="s">
        <v>128</v>
      </c>
      <c r="H2820" s="6" t="s">
        <v>21587</v>
      </c>
      <c r="I2820" s="6" t="s">
        <v>21588</v>
      </c>
      <c r="J2820" s="6" t="s">
        <v>115</v>
      </c>
      <c r="K2820" s="6" t="s">
        <v>18803</v>
      </c>
      <c r="L2820" s="6" t="s">
        <v>18804</v>
      </c>
      <c r="M2820" s="6" t="s">
        <v>115</v>
      </c>
      <c r="N2820" s="6" t="s">
        <v>115</v>
      </c>
      <c r="O2820" s="6" t="s">
        <v>167</v>
      </c>
      <c r="P2820" s="6" t="s">
        <v>115</v>
      </c>
      <c r="Q2820" s="6" t="s">
        <v>115</v>
      </c>
      <c r="R2820" s="6" t="s">
        <v>5655</v>
      </c>
      <c r="S2820" s="6" t="s">
        <v>18806</v>
      </c>
      <c r="T2820" s="6" t="s">
        <v>115</v>
      </c>
      <c r="U2820" s="6">
        <v>33.0</v>
      </c>
      <c r="V2820" s="6" t="s">
        <v>5134</v>
      </c>
      <c r="W2820" s="6" t="s">
        <v>90</v>
      </c>
      <c r="X2820" s="6" t="s">
        <v>91</v>
      </c>
      <c r="Y2820" s="6" t="s">
        <v>92</v>
      </c>
      <c r="Z2820" s="6" t="s">
        <v>115</v>
      </c>
      <c r="AA2820" s="6" t="s">
        <v>115</v>
      </c>
      <c r="AB2820" s="6">
        <v>11.0</v>
      </c>
      <c r="AC2820" s="6" t="s">
        <v>128</v>
      </c>
      <c r="AD2820" s="6" t="s">
        <v>128</v>
      </c>
      <c r="AE2820" s="6" t="s">
        <v>128</v>
      </c>
      <c r="AF2820" s="6" t="s">
        <v>115</v>
      </c>
      <c r="AG2820" s="6" t="s">
        <v>115</v>
      </c>
      <c r="AH2820" s="6" t="s">
        <v>128</v>
      </c>
      <c r="AI2820" s="6" t="s">
        <v>128</v>
      </c>
      <c r="AJ2820" s="6" t="s">
        <v>128</v>
      </c>
      <c r="AK2820" s="6" t="s">
        <v>128</v>
      </c>
      <c r="AL2820" s="6" t="s">
        <v>115</v>
      </c>
      <c r="AM2820" s="6" t="s">
        <v>115</v>
      </c>
      <c r="AN2820" s="6" t="s">
        <v>128</v>
      </c>
      <c r="AO2820" s="6" t="s">
        <v>115</v>
      </c>
      <c r="AP2820" s="6" t="s">
        <v>19727</v>
      </c>
      <c r="AQ2820" s="6" t="s">
        <v>128</v>
      </c>
      <c r="AR2820" s="6" t="s">
        <v>128</v>
      </c>
      <c r="AS2820" s="6" t="s">
        <v>128</v>
      </c>
      <c r="AT2820" s="6" t="s">
        <v>128</v>
      </c>
      <c r="AU2820" s="6" t="s">
        <v>128</v>
      </c>
      <c r="AV2820" s="6" t="s">
        <v>128</v>
      </c>
      <c r="AW2820" s="6">
        <v>11.0</v>
      </c>
      <c r="AX2820" s="6">
        <v>11.0</v>
      </c>
      <c r="AY2820" s="6">
        <v>11.57895</v>
      </c>
      <c r="AZ2820" s="6">
        <v>0.8</v>
      </c>
      <c r="BA2820" s="6">
        <v>0.84211</v>
      </c>
      <c r="BB2820" s="6">
        <v>44958.0</v>
      </c>
      <c r="BC2820" s="6" t="s">
        <v>20391</v>
      </c>
      <c r="BD2820" s="6" t="s">
        <v>115</v>
      </c>
      <c r="BE2820" s="6" t="s">
        <v>115</v>
      </c>
      <c r="BF2820" s="6" t="s">
        <v>115</v>
      </c>
      <c r="BG2820" s="6" t="s">
        <v>115</v>
      </c>
      <c r="BH2820" s="6" t="s">
        <v>115</v>
      </c>
      <c r="BI2820" s="6" t="s">
        <v>115</v>
      </c>
      <c r="BJ2820" s="6">
        <v>45750.0</v>
      </c>
    </row>
    <row r="2821" ht="16.5" hidden="1" customHeight="1">
      <c r="A2821" s="6" t="s">
        <v>128</v>
      </c>
      <c r="G2821" s="6" t="s">
        <v>128</v>
      </c>
      <c r="H2821" s="6" t="s">
        <v>21589</v>
      </c>
      <c r="I2821" s="6" t="s">
        <v>21244</v>
      </c>
      <c r="J2821" s="6" t="s">
        <v>21590</v>
      </c>
      <c r="K2821" s="6" t="s">
        <v>21591</v>
      </c>
      <c r="L2821" s="6" t="s">
        <v>19897</v>
      </c>
      <c r="M2821" s="6" t="s">
        <v>115</v>
      </c>
      <c r="N2821" s="6" t="s">
        <v>21592</v>
      </c>
      <c r="O2821" s="6" t="s">
        <v>167</v>
      </c>
      <c r="P2821" s="6">
        <v>495446.0</v>
      </c>
      <c r="Q2821" s="6">
        <v>335751.0</v>
      </c>
      <c r="R2821" s="6" t="s">
        <v>1222</v>
      </c>
      <c r="S2821" s="6" t="s">
        <v>13007</v>
      </c>
      <c r="T2821" s="6" t="s">
        <v>115</v>
      </c>
      <c r="U2821" s="6">
        <v>33.0</v>
      </c>
      <c r="V2821" s="6" t="s">
        <v>171</v>
      </c>
      <c r="W2821" s="6" t="s">
        <v>90</v>
      </c>
      <c r="X2821" s="6" t="s">
        <v>91</v>
      </c>
      <c r="Y2821" s="6" t="s">
        <v>92</v>
      </c>
      <c r="Z2821" s="6" t="s">
        <v>115</v>
      </c>
      <c r="AA2821" s="6" t="s">
        <v>115</v>
      </c>
      <c r="AB2821" s="6">
        <v>23.66</v>
      </c>
      <c r="AC2821" s="6" t="s">
        <v>128</v>
      </c>
      <c r="AD2821" s="6" t="s">
        <v>128</v>
      </c>
      <c r="AE2821" s="6" t="s">
        <v>128</v>
      </c>
      <c r="AF2821" s="6" t="s">
        <v>115</v>
      </c>
      <c r="AG2821" s="6" t="s">
        <v>115</v>
      </c>
      <c r="AH2821" s="6" t="s">
        <v>128</v>
      </c>
      <c r="AI2821" s="6" t="s">
        <v>128</v>
      </c>
      <c r="AJ2821" s="6" t="s">
        <v>128</v>
      </c>
      <c r="AK2821" s="6" t="s">
        <v>128</v>
      </c>
      <c r="AL2821" s="6" t="s">
        <v>115</v>
      </c>
      <c r="AM2821" s="6" t="s">
        <v>115</v>
      </c>
      <c r="AN2821" s="6" t="s">
        <v>128</v>
      </c>
      <c r="AO2821" s="6" t="s">
        <v>115</v>
      </c>
      <c r="AP2821" s="6" t="s">
        <v>19727</v>
      </c>
      <c r="AQ2821" s="6" t="s">
        <v>128</v>
      </c>
      <c r="AR2821" s="6" t="s">
        <v>128</v>
      </c>
      <c r="AS2821" s="6" t="s">
        <v>128</v>
      </c>
      <c r="AT2821" s="6" t="s">
        <v>128</v>
      </c>
      <c r="AU2821" s="6" t="s">
        <v>128</v>
      </c>
      <c r="AV2821" s="6" t="s">
        <v>128</v>
      </c>
      <c r="AW2821" s="6">
        <v>23.66</v>
      </c>
      <c r="AX2821" s="6">
        <v>23.66</v>
      </c>
      <c r="AY2821" s="6">
        <v>24.90526</v>
      </c>
      <c r="AZ2821" s="6">
        <v>0.5</v>
      </c>
      <c r="BA2821" s="6">
        <v>0.52632</v>
      </c>
      <c r="BB2821" s="6">
        <v>44936.0</v>
      </c>
      <c r="BC2821" s="6" t="s">
        <v>21593</v>
      </c>
      <c r="BD2821" s="6" t="s">
        <v>115</v>
      </c>
      <c r="BE2821" s="6" t="s">
        <v>115</v>
      </c>
      <c r="BF2821" s="6" t="s">
        <v>115</v>
      </c>
      <c r="BG2821" s="6" t="s">
        <v>115</v>
      </c>
      <c r="BH2821" s="6" t="s">
        <v>115</v>
      </c>
      <c r="BI2821" s="6" t="s">
        <v>115</v>
      </c>
      <c r="BJ2821" s="6">
        <v>45750.0</v>
      </c>
    </row>
    <row r="2822" ht="16.5" hidden="1" customHeight="1">
      <c r="A2822" s="6" t="s">
        <v>128</v>
      </c>
      <c r="G2822" s="6" t="s">
        <v>128</v>
      </c>
      <c r="H2822" s="6" t="s">
        <v>21292</v>
      </c>
      <c r="I2822" s="6" t="s">
        <v>21594</v>
      </c>
      <c r="J2822" s="6" t="s">
        <v>183</v>
      </c>
      <c r="K2822" s="6" t="s">
        <v>115</v>
      </c>
      <c r="L2822" s="6" t="s">
        <v>115</v>
      </c>
      <c r="M2822" s="6" t="s">
        <v>115</v>
      </c>
      <c r="N2822" s="6" t="s">
        <v>21595</v>
      </c>
      <c r="O2822" s="6" t="s">
        <v>167</v>
      </c>
      <c r="P2822" s="6">
        <v>338437.0</v>
      </c>
      <c r="Q2822" s="6">
        <v>164458.0</v>
      </c>
      <c r="R2822" s="6" t="s">
        <v>5681</v>
      </c>
      <c r="S2822" s="6" t="s">
        <v>5704</v>
      </c>
      <c r="T2822" s="6" t="s">
        <v>115</v>
      </c>
      <c r="U2822" s="6">
        <v>132.0</v>
      </c>
      <c r="V2822" s="6" t="s">
        <v>5134</v>
      </c>
      <c r="W2822" s="6" t="s">
        <v>90</v>
      </c>
      <c r="X2822" s="6" t="s">
        <v>91</v>
      </c>
      <c r="Y2822" s="6" t="s">
        <v>92</v>
      </c>
      <c r="Z2822" s="6" t="s">
        <v>115</v>
      </c>
      <c r="AA2822" s="6" t="s">
        <v>115</v>
      </c>
      <c r="AB2822" s="6">
        <v>49.9</v>
      </c>
      <c r="AC2822" s="6" t="s">
        <v>128</v>
      </c>
      <c r="AD2822" s="6" t="s">
        <v>128</v>
      </c>
      <c r="AE2822" s="6" t="s">
        <v>128</v>
      </c>
      <c r="AF2822" s="6" t="s">
        <v>115</v>
      </c>
      <c r="AG2822" s="6" t="s">
        <v>115</v>
      </c>
      <c r="AH2822" s="6" t="s">
        <v>128</v>
      </c>
      <c r="AI2822" s="6" t="s">
        <v>128</v>
      </c>
      <c r="AJ2822" s="6" t="s">
        <v>128</v>
      </c>
      <c r="AK2822" s="6" t="s">
        <v>128</v>
      </c>
      <c r="AL2822" s="6" t="s">
        <v>115</v>
      </c>
      <c r="AM2822" s="6" t="s">
        <v>115</v>
      </c>
      <c r="AN2822" s="6" t="s">
        <v>128</v>
      </c>
      <c r="AO2822" s="6" t="s">
        <v>115</v>
      </c>
      <c r="AP2822" s="6" t="s">
        <v>19727</v>
      </c>
      <c r="AQ2822" s="6" t="s">
        <v>128</v>
      </c>
      <c r="AR2822" s="6" t="s">
        <v>128</v>
      </c>
      <c r="AS2822" s="6" t="s">
        <v>128</v>
      </c>
      <c r="AT2822" s="6" t="s">
        <v>128</v>
      </c>
      <c r="AU2822" s="6" t="s">
        <v>128</v>
      </c>
      <c r="AV2822" s="6" t="s">
        <v>128</v>
      </c>
      <c r="AW2822" s="6">
        <v>49.9</v>
      </c>
      <c r="AX2822" s="6">
        <v>49.9</v>
      </c>
      <c r="AY2822" s="6">
        <v>52.52632</v>
      </c>
      <c r="AZ2822" s="6">
        <v>24.0</v>
      </c>
      <c r="BA2822" s="6">
        <v>25.26316</v>
      </c>
      <c r="BB2822" s="6">
        <v>44938.0</v>
      </c>
      <c r="BC2822" s="6" t="s">
        <v>21596</v>
      </c>
      <c r="BD2822" s="6" t="s">
        <v>115</v>
      </c>
      <c r="BE2822" s="6" t="s">
        <v>115</v>
      </c>
      <c r="BF2822" s="6" t="s">
        <v>115</v>
      </c>
      <c r="BG2822" s="6" t="s">
        <v>115</v>
      </c>
      <c r="BH2822" s="6" t="s">
        <v>115</v>
      </c>
      <c r="BI2822" s="6" t="s">
        <v>115</v>
      </c>
      <c r="BJ2822" s="6">
        <v>45750.0</v>
      </c>
    </row>
    <row r="2823" ht="16.5" hidden="1" customHeight="1">
      <c r="A2823" s="6" t="s">
        <v>128</v>
      </c>
      <c r="G2823" s="6" t="s">
        <v>128</v>
      </c>
      <c r="H2823" s="6" t="s">
        <v>21597</v>
      </c>
      <c r="I2823" s="6" t="s">
        <v>183</v>
      </c>
      <c r="J2823" s="6" t="s">
        <v>21598</v>
      </c>
      <c r="K2823" s="6" t="s">
        <v>21599</v>
      </c>
      <c r="L2823" s="6" t="s">
        <v>5191</v>
      </c>
      <c r="M2823" s="6" t="s">
        <v>115</v>
      </c>
      <c r="N2823" s="6" t="s">
        <v>21600</v>
      </c>
      <c r="O2823" s="6" t="s">
        <v>167</v>
      </c>
      <c r="P2823" s="6">
        <v>429543.0</v>
      </c>
      <c r="Q2823" s="6">
        <v>289784.0</v>
      </c>
      <c r="R2823" s="6" t="s">
        <v>1060</v>
      </c>
      <c r="S2823" s="6" t="s">
        <v>15011</v>
      </c>
      <c r="T2823" s="6" t="s">
        <v>115</v>
      </c>
      <c r="U2823" s="6">
        <v>33.0</v>
      </c>
      <c r="V2823" s="6" t="s">
        <v>171</v>
      </c>
      <c r="W2823" s="6" t="s">
        <v>90</v>
      </c>
      <c r="X2823" s="6" t="s">
        <v>91</v>
      </c>
      <c r="Y2823" s="6" t="s">
        <v>92</v>
      </c>
      <c r="Z2823" s="6" t="s">
        <v>115</v>
      </c>
      <c r="AA2823" s="6" t="s">
        <v>115</v>
      </c>
      <c r="AB2823" s="6">
        <v>20.0</v>
      </c>
      <c r="AC2823" s="6" t="s">
        <v>128</v>
      </c>
      <c r="AD2823" s="6" t="s">
        <v>128</v>
      </c>
      <c r="AE2823" s="6" t="s">
        <v>128</v>
      </c>
      <c r="AF2823" s="6" t="s">
        <v>115</v>
      </c>
      <c r="AG2823" s="6" t="s">
        <v>115</v>
      </c>
      <c r="AH2823" s="6" t="s">
        <v>128</v>
      </c>
      <c r="AI2823" s="6" t="s">
        <v>128</v>
      </c>
      <c r="AJ2823" s="6" t="s">
        <v>128</v>
      </c>
      <c r="AK2823" s="6" t="s">
        <v>128</v>
      </c>
      <c r="AL2823" s="6" t="s">
        <v>115</v>
      </c>
      <c r="AM2823" s="6" t="s">
        <v>115</v>
      </c>
      <c r="AN2823" s="6" t="s">
        <v>128</v>
      </c>
      <c r="AO2823" s="6" t="s">
        <v>115</v>
      </c>
      <c r="AP2823" s="6" t="s">
        <v>19727</v>
      </c>
      <c r="AQ2823" s="6" t="s">
        <v>128</v>
      </c>
      <c r="AR2823" s="6" t="s">
        <v>128</v>
      </c>
      <c r="AS2823" s="6" t="s">
        <v>128</v>
      </c>
      <c r="AT2823" s="6" t="s">
        <v>128</v>
      </c>
      <c r="AU2823" s="6" t="s">
        <v>128</v>
      </c>
      <c r="AV2823" s="6" t="s">
        <v>128</v>
      </c>
      <c r="AW2823" s="6">
        <v>20.0</v>
      </c>
      <c r="AX2823" s="6">
        <v>20.0</v>
      </c>
      <c r="AY2823" s="6">
        <v>21.05263</v>
      </c>
      <c r="AZ2823" s="6">
        <v>0.1</v>
      </c>
      <c r="BA2823" s="6">
        <v>0.10526</v>
      </c>
      <c r="BB2823" s="6">
        <v>44343.0</v>
      </c>
      <c r="BC2823" s="6" t="s">
        <v>19947</v>
      </c>
      <c r="BD2823" s="6" t="s">
        <v>115</v>
      </c>
      <c r="BE2823" s="6" t="s">
        <v>115</v>
      </c>
      <c r="BF2823" s="6" t="s">
        <v>115</v>
      </c>
      <c r="BG2823" s="6" t="s">
        <v>115</v>
      </c>
      <c r="BH2823" s="6" t="s">
        <v>115</v>
      </c>
      <c r="BI2823" s="6" t="s">
        <v>115</v>
      </c>
      <c r="BJ2823" s="6">
        <v>45750.0</v>
      </c>
    </row>
    <row r="2824" ht="16.5" hidden="1" customHeight="1">
      <c r="A2824" s="6" t="s">
        <v>128</v>
      </c>
      <c r="G2824" s="6" t="s">
        <v>128</v>
      </c>
      <c r="H2824" s="6" t="s">
        <v>21601</v>
      </c>
      <c r="I2824" s="6" t="s">
        <v>21602</v>
      </c>
      <c r="J2824" s="6" t="s">
        <v>21603</v>
      </c>
      <c r="K2824" s="6" t="s">
        <v>115</v>
      </c>
      <c r="L2824" s="6" t="s">
        <v>585</v>
      </c>
      <c r="M2824" s="6" t="s">
        <v>115</v>
      </c>
      <c r="N2824" s="6" t="s">
        <v>21604</v>
      </c>
      <c r="O2824" s="6" t="s">
        <v>167</v>
      </c>
      <c r="P2824" s="6">
        <v>405237.0</v>
      </c>
      <c r="Q2824" s="6">
        <v>276257.0</v>
      </c>
      <c r="R2824" s="6" t="s">
        <v>19862</v>
      </c>
      <c r="S2824" s="6" t="s">
        <v>115</v>
      </c>
      <c r="T2824" s="6" t="s">
        <v>115</v>
      </c>
      <c r="U2824" s="6">
        <v>132.0</v>
      </c>
      <c r="V2824" s="6" t="s">
        <v>590</v>
      </c>
      <c r="W2824" s="6" t="s">
        <v>90</v>
      </c>
      <c r="X2824" s="6" t="s">
        <v>91</v>
      </c>
      <c r="Y2824" s="6" t="s">
        <v>92</v>
      </c>
      <c r="Z2824" s="6" t="s">
        <v>115</v>
      </c>
      <c r="AA2824" s="6" t="s">
        <v>115</v>
      </c>
      <c r="AB2824" s="6">
        <v>49.5</v>
      </c>
      <c r="AC2824" s="6" t="s">
        <v>1458</v>
      </c>
      <c r="AD2824" s="6" t="s">
        <v>1459</v>
      </c>
      <c r="AE2824" s="6" t="s">
        <v>92</v>
      </c>
      <c r="AF2824" s="6" t="s">
        <v>115</v>
      </c>
      <c r="AG2824" s="6" t="s">
        <v>115</v>
      </c>
      <c r="AH2824" s="6">
        <v>49.5</v>
      </c>
      <c r="AI2824" s="6" t="s">
        <v>128</v>
      </c>
      <c r="AJ2824" s="6" t="s">
        <v>128</v>
      </c>
      <c r="AK2824" s="6" t="s">
        <v>128</v>
      </c>
      <c r="AL2824" s="6" t="s">
        <v>115</v>
      </c>
      <c r="AM2824" s="6" t="s">
        <v>115</v>
      </c>
      <c r="AN2824" s="6" t="s">
        <v>128</v>
      </c>
      <c r="AO2824" s="6" t="s">
        <v>115</v>
      </c>
      <c r="AP2824" s="6" t="s">
        <v>19727</v>
      </c>
      <c r="AQ2824" s="6" t="s">
        <v>128</v>
      </c>
      <c r="AR2824" s="6" t="s">
        <v>128</v>
      </c>
      <c r="AS2824" s="6" t="s">
        <v>128</v>
      </c>
      <c r="AT2824" s="6" t="s">
        <v>128</v>
      </c>
      <c r="AU2824" s="6" t="s">
        <v>128</v>
      </c>
      <c r="AV2824" s="6" t="s">
        <v>128</v>
      </c>
      <c r="AW2824" s="6">
        <v>99.0</v>
      </c>
      <c r="AX2824" s="6">
        <v>49.5</v>
      </c>
      <c r="AY2824" s="6">
        <v>52.10526</v>
      </c>
      <c r="AZ2824" s="6" t="s">
        <v>115</v>
      </c>
      <c r="BA2824" s="6">
        <v>0.0</v>
      </c>
      <c r="BB2824" s="6">
        <v>45021.0</v>
      </c>
      <c r="BC2824" s="6" t="s">
        <v>19728</v>
      </c>
      <c r="BD2824" s="6" t="s">
        <v>115</v>
      </c>
      <c r="BE2824" s="6" t="s">
        <v>115</v>
      </c>
      <c r="BF2824" s="6" t="s">
        <v>115</v>
      </c>
      <c r="BG2824" s="6" t="s">
        <v>115</v>
      </c>
      <c r="BH2824" s="6" t="s">
        <v>115</v>
      </c>
      <c r="BI2824" s="6" t="s">
        <v>115</v>
      </c>
      <c r="BJ2824" s="6">
        <v>45750.0</v>
      </c>
    </row>
    <row r="2825" ht="16.5" hidden="1" customHeight="1">
      <c r="A2825" s="6" t="s">
        <v>128</v>
      </c>
      <c r="G2825" s="6" t="s">
        <v>128</v>
      </c>
      <c r="H2825" s="6" t="s">
        <v>21605</v>
      </c>
      <c r="I2825" s="6" t="s">
        <v>21606</v>
      </c>
      <c r="J2825" s="6" t="s">
        <v>21607</v>
      </c>
      <c r="K2825" s="6" t="s">
        <v>21608</v>
      </c>
      <c r="L2825" s="6" t="s">
        <v>5640</v>
      </c>
      <c r="M2825" s="6" t="s">
        <v>115</v>
      </c>
      <c r="N2825" s="6" t="s">
        <v>21609</v>
      </c>
      <c r="O2825" s="6" t="s">
        <v>167</v>
      </c>
      <c r="P2825" s="6">
        <v>460155.0</v>
      </c>
      <c r="Q2825" s="6">
        <v>263769.0</v>
      </c>
      <c r="R2825" s="6" t="s">
        <v>1060</v>
      </c>
      <c r="S2825" s="6" t="s">
        <v>5783</v>
      </c>
      <c r="T2825" s="6" t="s">
        <v>115</v>
      </c>
      <c r="U2825" s="6">
        <v>33.0</v>
      </c>
      <c r="V2825" s="6" t="s">
        <v>171</v>
      </c>
      <c r="W2825" s="6" t="s">
        <v>90</v>
      </c>
      <c r="X2825" s="6" t="s">
        <v>91</v>
      </c>
      <c r="Y2825" s="6" t="s">
        <v>92</v>
      </c>
      <c r="Z2825" s="6" t="s">
        <v>115</v>
      </c>
      <c r="AA2825" s="6" t="s">
        <v>115</v>
      </c>
      <c r="AB2825" s="6">
        <v>6.0</v>
      </c>
      <c r="AC2825" s="6" t="s">
        <v>128</v>
      </c>
      <c r="AD2825" s="6" t="s">
        <v>128</v>
      </c>
      <c r="AE2825" s="6" t="s">
        <v>128</v>
      </c>
      <c r="AF2825" s="6" t="s">
        <v>115</v>
      </c>
      <c r="AG2825" s="6" t="s">
        <v>115</v>
      </c>
      <c r="AH2825" s="6" t="s">
        <v>128</v>
      </c>
      <c r="AI2825" s="6" t="s">
        <v>128</v>
      </c>
      <c r="AJ2825" s="6" t="s">
        <v>128</v>
      </c>
      <c r="AK2825" s="6" t="s">
        <v>128</v>
      </c>
      <c r="AL2825" s="6" t="s">
        <v>115</v>
      </c>
      <c r="AM2825" s="6" t="s">
        <v>115</v>
      </c>
      <c r="AN2825" s="6" t="s">
        <v>128</v>
      </c>
      <c r="AO2825" s="6" t="s">
        <v>115</v>
      </c>
      <c r="AP2825" s="6" t="s">
        <v>19727</v>
      </c>
      <c r="AQ2825" s="6" t="s">
        <v>128</v>
      </c>
      <c r="AR2825" s="6" t="s">
        <v>128</v>
      </c>
      <c r="AS2825" s="6" t="s">
        <v>128</v>
      </c>
      <c r="AT2825" s="6" t="s">
        <v>128</v>
      </c>
      <c r="AU2825" s="6" t="s">
        <v>128</v>
      </c>
      <c r="AV2825" s="6" t="s">
        <v>128</v>
      </c>
      <c r="AW2825" s="6">
        <v>6.0</v>
      </c>
      <c r="AX2825" s="6">
        <v>6.0</v>
      </c>
      <c r="AY2825" s="6">
        <v>6.31579</v>
      </c>
      <c r="AZ2825" s="6">
        <v>0.1</v>
      </c>
      <c r="BA2825" s="6">
        <v>0.10526</v>
      </c>
      <c r="BB2825" s="6">
        <v>44950.0</v>
      </c>
      <c r="BC2825" s="6" t="s">
        <v>21610</v>
      </c>
      <c r="BD2825" s="6" t="s">
        <v>115</v>
      </c>
      <c r="BE2825" s="6" t="s">
        <v>115</v>
      </c>
      <c r="BF2825" s="6" t="s">
        <v>115</v>
      </c>
      <c r="BG2825" s="6" t="s">
        <v>115</v>
      </c>
      <c r="BH2825" s="6" t="s">
        <v>115</v>
      </c>
      <c r="BI2825" s="6" t="s">
        <v>115</v>
      </c>
      <c r="BJ2825" s="6">
        <v>45750.0</v>
      </c>
    </row>
    <row r="2826" ht="16.5" hidden="1" customHeight="1">
      <c r="A2826" s="6" t="s">
        <v>128</v>
      </c>
      <c r="G2826" s="6" t="s">
        <v>128</v>
      </c>
      <c r="H2826" s="6" t="s">
        <v>21611</v>
      </c>
      <c r="I2826" s="6" t="s">
        <v>21612</v>
      </c>
      <c r="J2826" s="6" t="s">
        <v>183</v>
      </c>
      <c r="K2826" s="6" t="s">
        <v>17794</v>
      </c>
      <c r="L2826" s="6" t="s">
        <v>19816</v>
      </c>
      <c r="M2826" s="6" t="s">
        <v>115</v>
      </c>
      <c r="N2826" s="6" t="s">
        <v>21613</v>
      </c>
      <c r="O2826" s="6" t="s">
        <v>167</v>
      </c>
      <c r="P2826" s="6">
        <v>342417.0</v>
      </c>
      <c r="Q2826" s="6">
        <v>163958.0</v>
      </c>
      <c r="R2826" s="6" t="s">
        <v>5681</v>
      </c>
      <c r="S2826" s="6" t="s">
        <v>5704</v>
      </c>
      <c r="T2826" s="6" t="s">
        <v>115</v>
      </c>
      <c r="U2826" s="6">
        <v>132.0</v>
      </c>
      <c r="V2826" s="6" t="s">
        <v>5134</v>
      </c>
      <c r="W2826" s="6" t="s">
        <v>90</v>
      </c>
      <c r="X2826" s="6" t="s">
        <v>91</v>
      </c>
      <c r="Y2826" s="6" t="s">
        <v>92</v>
      </c>
      <c r="Z2826" s="6" t="s">
        <v>115</v>
      </c>
      <c r="AA2826" s="6" t="s">
        <v>115</v>
      </c>
      <c r="AB2826" s="6">
        <v>49.9</v>
      </c>
      <c r="AC2826" s="6" t="s">
        <v>1458</v>
      </c>
      <c r="AD2826" s="6" t="s">
        <v>1459</v>
      </c>
      <c r="AE2826" s="6" t="s">
        <v>92</v>
      </c>
      <c r="AF2826" s="6" t="s">
        <v>115</v>
      </c>
      <c r="AG2826" s="6" t="s">
        <v>115</v>
      </c>
      <c r="AH2826" s="6">
        <v>49.9</v>
      </c>
      <c r="AI2826" s="6" t="s">
        <v>128</v>
      </c>
      <c r="AJ2826" s="6" t="s">
        <v>128</v>
      </c>
      <c r="AK2826" s="6" t="s">
        <v>128</v>
      </c>
      <c r="AL2826" s="6" t="s">
        <v>115</v>
      </c>
      <c r="AM2826" s="6" t="s">
        <v>115</v>
      </c>
      <c r="AN2826" s="6" t="s">
        <v>128</v>
      </c>
      <c r="AO2826" s="6" t="s">
        <v>115</v>
      </c>
      <c r="AP2826" s="6" t="s">
        <v>19727</v>
      </c>
      <c r="AQ2826" s="6" t="s">
        <v>128</v>
      </c>
      <c r="AR2826" s="6" t="s">
        <v>128</v>
      </c>
      <c r="AS2826" s="6" t="s">
        <v>128</v>
      </c>
      <c r="AT2826" s="6" t="s">
        <v>128</v>
      </c>
      <c r="AU2826" s="6" t="s">
        <v>128</v>
      </c>
      <c r="AV2826" s="6" t="s">
        <v>128</v>
      </c>
      <c r="AW2826" s="6">
        <v>99.8</v>
      </c>
      <c r="AX2826" s="6">
        <v>49.9</v>
      </c>
      <c r="AY2826" s="6">
        <v>52.52632</v>
      </c>
      <c r="AZ2826" s="6">
        <v>49.9</v>
      </c>
      <c r="BA2826" s="6">
        <v>52.52632</v>
      </c>
      <c r="BB2826" s="6">
        <v>44957.0</v>
      </c>
      <c r="BC2826" s="6" t="s">
        <v>21614</v>
      </c>
      <c r="BD2826" s="6" t="s">
        <v>115</v>
      </c>
      <c r="BE2826" s="6" t="s">
        <v>115</v>
      </c>
      <c r="BF2826" s="6" t="s">
        <v>115</v>
      </c>
      <c r="BG2826" s="6" t="s">
        <v>115</v>
      </c>
      <c r="BH2826" s="6" t="s">
        <v>115</v>
      </c>
      <c r="BI2826" s="6" t="s">
        <v>115</v>
      </c>
      <c r="BJ2826" s="6">
        <v>45750.0</v>
      </c>
    </row>
    <row r="2827" ht="16.5" hidden="1" customHeight="1">
      <c r="A2827" s="6" t="s">
        <v>128</v>
      </c>
      <c r="G2827" s="6" t="s">
        <v>128</v>
      </c>
      <c r="H2827" s="6" t="s">
        <v>21359</v>
      </c>
      <c r="I2827" s="6" t="s">
        <v>21615</v>
      </c>
      <c r="J2827" s="6" t="s">
        <v>21616</v>
      </c>
      <c r="K2827" s="6" t="s">
        <v>21617</v>
      </c>
      <c r="L2827" s="6" t="s">
        <v>13142</v>
      </c>
      <c r="M2827" s="6" t="s">
        <v>11587</v>
      </c>
      <c r="N2827" s="6" t="s">
        <v>21618</v>
      </c>
      <c r="O2827" s="6" t="s">
        <v>167</v>
      </c>
      <c r="P2827" s="6">
        <v>470070.0</v>
      </c>
      <c r="Q2827" s="6">
        <v>290036.0</v>
      </c>
      <c r="R2827" s="6" t="s">
        <v>3440</v>
      </c>
      <c r="S2827" s="6" t="s">
        <v>12471</v>
      </c>
      <c r="T2827" s="6" t="s">
        <v>115</v>
      </c>
      <c r="U2827" s="6">
        <v>33.0</v>
      </c>
      <c r="V2827" s="6" t="s">
        <v>171</v>
      </c>
      <c r="W2827" s="6" t="s">
        <v>90</v>
      </c>
      <c r="X2827" s="6" t="s">
        <v>91</v>
      </c>
      <c r="Y2827" s="6" t="s">
        <v>92</v>
      </c>
      <c r="Z2827" s="6" t="s">
        <v>115</v>
      </c>
      <c r="AA2827" s="6" t="s">
        <v>115</v>
      </c>
      <c r="AB2827" s="6">
        <v>15.0</v>
      </c>
      <c r="AC2827" s="6" t="s">
        <v>128</v>
      </c>
      <c r="AD2827" s="6" t="s">
        <v>128</v>
      </c>
      <c r="AE2827" s="6" t="s">
        <v>128</v>
      </c>
      <c r="AF2827" s="6" t="s">
        <v>115</v>
      </c>
      <c r="AG2827" s="6" t="s">
        <v>115</v>
      </c>
      <c r="AH2827" s="6" t="s">
        <v>128</v>
      </c>
      <c r="AI2827" s="6" t="s">
        <v>128</v>
      </c>
      <c r="AJ2827" s="6" t="s">
        <v>128</v>
      </c>
      <c r="AK2827" s="6" t="s">
        <v>128</v>
      </c>
      <c r="AL2827" s="6" t="s">
        <v>115</v>
      </c>
      <c r="AM2827" s="6" t="s">
        <v>115</v>
      </c>
      <c r="AN2827" s="6" t="s">
        <v>128</v>
      </c>
      <c r="AO2827" s="6" t="s">
        <v>115</v>
      </c>
      <c r="AP2827" s="6" t="s">
        <v>19727</v>
      </c>
      <c r="AQ2827" s="6" t="s">
        <v>128</v>
      </c>
      <c r="AR2827" s="6" t="s">
        <v>128</v>
      </c>
      <c r="AS2827" s="6" t="s">
        <v>128</v>
      </c>
      <c r="AT2827" s="6" t="s">
        <v>128</v>
      </c>
      <c r="AU2827" s="6" t="s">
        <v>128</v>
      </c>
      <c r="AV2827" s="6" t="s">
        <v>128</v>
      </c>
      <c r="AW2827" s="6">
        <v>15.0</v>
      </c>
      <c r="AX2827" s="6">
        <v>15.0</v>
      </c>
      <c r="AY2827" s="6">
        <v>15.78947</v>
      </c>
      <c r="AZ2827" s="6" t="s">
        <v>115</v>
      </c>
      <c r="BA2827" s="6">
        <v>0.0</v>
      </c>
      <c r="BB2827" s="6">
        <v>45040.0</v>
      </c>
      <c r="BC2827" s="6" t="s">
        <v>19870</v>
      </c>
      <c r="BD2827" s="6" t="s">
        <v>115</v>
      </c>
      <c r="BE2827" s="6" t="s">
        <v>115</v>
      </c>
      <c r="BF2827" s="6" t="s">
        <v>115</v>
      </c>
      <c r="BG2827" s="6" t="s">
        <v>115</v>
      </c>
      <c r="BH2827" s="6" t="s">
        <v>115</v>
      </c>
      <c r="BI2827" s="6" t="s">
        <v>115</v>
      </c>
      <c r="BJ2827" s="6">
        <v>45750.0</v>
      </c>
    </row>
    <row r="2828" ht="16.5" hidden="1" customHeight="1">
      <c r="A2828" s="6" t="s">
        <v>128</v>
      </c>
      <c r="G2828" s="6" t="s">
        <v>128</v>
      </c>
      <c r="H2828" s="6" t="s">
        <v>21619</v>
      </c>
      <c r="I2828" s="6" t="s">
        <v>21620</v>
      </c>
      <c r="J2828" s="6" t="s">
        <v>21621</v>
      </c>
      <c r="K2828" s="6" t="s">
        <v>115</v>
      </c>
      <c r="L2828" s="6" t="s">
        <v>834</v>
      </c>
      <c r="M2828" s="6" t="s">
        <v>21622</v>
      </c>
      <c r="N2828" s="6" t="s">
        <v>21623</v>
      </c>
      <c r="O2828" s="6" t="s">
        <v>167</v>
      </c>
      <c r="P2828" s="6">
        <v>459221.0</v>
      </c>
      <c r="Q2828" s="6">
        <v>261940.0</v>
      </c>
      <c r="R2828" s="6" t="s">
        <v>1060</v>
      </c>
      <c r="S2828" s="6" t="s">
        <v>5783</v>
      </c>
      <c r="T2828" s="6" t="s">
        <v>115</v>
      </c>
      <c r="U2828" s="6">
        <v>33.0</v>
      </c>
      <c r="V2828" s="6" t="s">
        <v>171</v>
      </c>
      <c r="W2828" s="6" t="s">
        <v>90</v>
      </c>
      <c r="X2828" s="6" t="s">
        <v>91</v>
      </c>
      <c r="Y2828" s="6" t="s">
        <v>92</v>
      </c>
      <c r="Z2828" s="6" t="s">
        <v>115</v>
      </c>
      <c r="AA2828" s="6" t="s">
        <v>115</v>
      </c>
      <c r="AB2828" s="6">
        <v>15.0</v>
      </c>
      <c r="AC2828" s="6" t="s">
        <v>128</v>
      </c>
      <c r="AD2828" s="6" t="s">
        <v>128</v>
      </c>
      <c r="AE2828" s="6" t="s">
        <v>128</v>
      </c>
      <c r="AF2828" s="6" t="s">
        <v>115</v>
      </c>
      <c r="AG2828" s="6" t="s">
        <v>115</v>
      </c>
      <c r="AH2828" s="6" t="s">
        <v>128</v>
      </c>
      <c r="AI2828" s="6" t="s">
        <v>128</v>
      </c>
      <c r="AJ2828" s="6" t="s">
        <v>128</v>
      </c>
      <c r="AK2828" s="6" t="s">
        <v>128</v>
      </c>
      <c r="AL2828" s="6" t="s">
        <v>115</v>
      </c>
      <c r="AM2828" s="6" t="s">
        <v>115</v>
      </c>
      <c r="AN2828" s="6" t="s">
        <v>128</v>
      </c>
      <c r="AO2828" s="6" t="s">
        <v>115</v>
      </c>
      <c r="AP2828" s="6" t="s">
        <v>19727</v>
      </c>
      <c r="AQ2828" s="6" t="s">
        <v>128</v>
      </c>
      <c r="AR2828" s="6" t="s">
        <v>128</v>
      </c>
      <c r="AS2828" s="6" t="s">
        <v>128</v>
      </c>
      <c r="AT2828" s="6" t="s">
        <v>128</v>
      </c>
      <c r="AU2828" s="6" t="s">
        <v>128</v>
      </c>
      <c r="AV2828" s="6" t="s">
        <v>128</v>
      </c>
      <c r="AW2828" s="6">
        <v>15.0</v>
      </c>
      <c r="AX2828" s="6">
        <v>15.0</v>
      </c>
      <c r="AY2828" s="6">
        <v>15.78947</v>
      </c>
      <c r="AZ2828" s="6">
        <v>0.2</v>
      </c>
      <c r="BA2828" s="6">
        <v>0.21053</v>
      </c>
      <c r="BB2828" s="6">
        <v>44985.0</v>
      </c>
      <c r="BC2828" s="6" t="s">
        <v>21624</v>
      </c>
      <c r="BD2828" s="6" t="s">
        <v>115</v>
      </c>
      <c r="BE2828" s="6" t="s">
        <v>115</v>
      </c>
      <c r="BF2828" s="6" t="s">
        <v>115</v>
      </c>
      <c r="BG2828" s="6" t="s">
        <v>115</v>
      </c>
      <c r="BH2828" s="6" t="s">
        <v>115</v>
      </c>
      <c r="BI2828" s="6" t="s">
        <v>115</v>
      </c>
      <c r="BJ2828" s="6">
        <v>45750.0</v>
      </c>
    </row>
    <row r="2829" ht="16.5" hidden="1" customHeight="1">
      <c r="A2829" s="6" t="s">
        <v>128</v>
      </c>
      <c r="G2829" s="6" t="s">
        <v>128</v>
      </c>
      <c r="H2829" s="6" t="s">
        <v>21625</v>
      </c>
      <c r="I2829" s="6" t="s">
        <v>21626</v>
      </c>
      <c r="J2829" s="6" t="s">
        <v>21627</v>
      </c>
      <c r="K2829" s="6" t="s">
        <v>115</v>
      </c>
      <c r="L2829" s="6" t="s">
        <v>11070</v>
      </c>
      <c r="M2829" s="6" t="s">
        <v>115</v>
      </c>
      <c r="N2829" s="6" t="s">
        <v>21628</v>
      </c>
      <c r="O2829" s="6" t="s">
        <v>167</v>
      </c>
      <c r="P2829" s="6">
        <v>359796.0</v>
      </c>
      <c r="Q2829" s="6">
        <v>167315.0</v>
      </c>
      <c r="R2829" s="6" t="s">
        <v>11073</v>
      </c>
      <c r="S2829" s="6" t="s">
        <v>20995</v>
      </c>
      <c r="T2829" s="6" t="s">
        <v>115</v>
      </c>
      <c r="U2829" s="6">
        <v>33.0</v>
      </c>
      <c r="V2829" s="6" t="s">
        <v>5134</v>
      </c>
      <c r="W2829" s="6" t="s">
        <v>90</v>
      </c>
      <c r="X2829" s="6" t="s">
        <v>91</v>
      </c>
      <c r="Y2829" s="6" t="s">
        <v>92</v>
      </c>
      <c r="Z2829" s="6" t="s">
        <v>115</v>
      </c>
      <c r="AA2829" s="6" t="s">
        <v>115</v>
      </c>
      <c r="AB2829" s="6">
        <v>15.0</v>
      </c>
      <c r="AC2829" s="6" t="s">
        <v>128</v>
      </c>
      <c r="AD2829" s="6" t="s">
        <v>128</v>
      </c>
      <c r="AE2829" s="6" t="s">
        <v>128</v>
      </c>
      <c r="AF2829" s="6" t="s">
        <v>115</v>
      </c>
      <c r="AG2829" s="6" t="s">
        <v>115</v>
      </c>
      <c r="AH2829" s="6" t="s">
        <v>128</v>
      </c>
      <c r="AI2829" s="6" t="s">
        <v>128</v>
      </c>
      <c r="AJ2829" s="6" t="s">
        <v>128</v>
      </c>
      <c r="AK2829" s="6" t="s">
        <v>128</v>
      </c>
      <c r="AL2829" s="6" t="s">
        <v>115</v>
      </c>
      <c r="AM2829" s="6" t="s">
        <v>115</v>
      </c>
      <c r="AN2829" s="6" t="s">
        <v>128</v>
      </c>
      <c r="AO2829" s="6" t="s">
        <v>115</v>
      </c>
      <c r="AP2829" s="6" t="s">
        <v>19727</v>
      </c>
      <c r="AQ2829" s="6" t="s">
        <v>128</v>
      </c>
      <c r="AR2829" s="6" t="s">
        <v>128</v>
      </c>
      <c r="AS2829" s="6" t="s">
        <v>128</v>
      </c>
      <c r="AT2829" s="6" t="s">
        <v>128</v>
      </c>
      <c r="AU2829" s="6" t="s">
        <v>128</v>
      </c>
      <c r="AV2829" s="6" t="s">
        <v>128</v>
      </c>
      <c r="AW2829" s="6">
        <v>15.0</v>
      </c>
      <c r="AX2829" s="6">
        <v>15.0</v>
      </c>
      <c r="AY2829" s="6">
        <v>15.78947</v>
      </c>
      <c r="AZ2829" s="6">
        <v>0.1</v>
      </c>
      <c r="BA2829" s="6">
        <v>0.10526</v>
      </c>
      <c r="BB2829" s="6">
        <v>45035.0</v>
      </c>
      <c r="BC2829" s="6" t="s">
        <v>21629</v>
      </c>
      <c r="BD2829" s="6" t="s">
        <v>115</v>
      </c>
      <c r="BE2829" s="6" t="s">
        <v>115</v>
      </c>
      <c r="BF2829" s="6" t="s">
        <v>115</v>
      </c>
      <c r="BG2829" s="6" t="s">
        <v>115</v>
      </c>
      <c r="BH2829" s="6" t="s">
        <v>115</v>
      </c>
      <c r="BI2829" s="6" t="s">
        <v>115</v>
      </c>
      <c r="BJ2829" s="6">
        <v>45750.0</v>
      </c>
    </row>
    <row r="2830" ht="16.5" hidden="1" customHeight="1">
      <c r="A2830" s="6" t="s">
        <v>128</v>
      </c>
      <c r="G2830" s="6" t="s">
        <v>128</v>
      </c>
      <c r="H2830" s="6" t="s">
        <v>21605</v>
      </c>
      <c r="I2830" s="6" t="s">
        <v>21630</v>
      </c>
      <c r="J2830" s="6" t="s">
        <v>21631</v>
      </c>
      <c r="K2830" s="6" t="s">
        <v>21632</v>
      </c>
      <c r="L2830" s="6" t="s">
        <v>21633</v>
      </c>
      <c r="M2830" s="6" t="s">
        <v>165</v>
      </c>
      <c r="N2830" s="6" t="s">
        <v>21634</v>
      </c>
      <c r="O2830" s="6" t="s">
        <v>167</v>
      </c>
      <c r="P2830" s="6">
        <v>448330.0</v>
      </c>
      <c r="Q2830" s="6">
        <v>347949.0</v>
      </c>
      <c r="R2830" s="6" t="s">
        <v>1522</v>
      </c>
      <c r="S2830" s="6" t="s">
        <v>1523</v>
      </c>
      <c r="T2830" s="6" t="s">
        <v>115</v>
      </c>
      <c r="U2830" s="6">
        <v>33.0</v>
      </c>
      <c r="V2830" s="6" t="s">
        <v>171</v>
      </c>
      <c r="W2830" s="6" t="s">
        <v>90</v>
      </c>
      <c r="X2830" s="6" t="s">
        <v>91</v>
      </c>
      <c r="Y2830" s="6" t="s">
        <v>92</v>
      </c>
      <c r="Z2830" s="6" t="s">
        <v>115</v>
      </c>
      <c r="AA2830" s="6" t="s">
        <v>115</v>
      </c>
      <c r="AB2830" s="6">
        <v>6.0</v>
      </c>
      <c r="AC2830" s="6" t="s">
        <v>128</v>
      </c>
      <c r="AD2830" s="6" t="s">
        <v>128</v>
      </c>
      <c r="AE2830" s="6" t="s">
        <v>128</v>
      </c>
      <c r="AF2830" s="6" t="s">
        <v>115</v>
      </c>
      <c r="AG2830" s="6" t="s">
        <v>115</v>
      </c>
      <c r="AH2830" s="6" t="s">
        <v>128</v>
      </c>
      <c r="AI2830" s="6" t="s">
        <v>128</v>
      </c>
      <c r="AJ2830" s="6" t="s">
        <v>128</v>
      </c>
      <c r="AK2830" s="6" t="s">
        <v>128</v>
      </c>
      <c r="AL2830" s="6" t="s">
        <v>115</v>
      </c>
      <c r="AM2830" s="6" t="s">
        <v>115</v>
      </c>
      <c r="AN2830" s="6" t="s">
        <v>128</v>
      </c>
      <c r="AO2830" s="6" t="s">
        <v>115</v>
      </c>
      <c r="AP2830" s="6" t="s">
        <v>19727</v>
      </c>
      <c r="AQ2830" s="6" t="s">
        <v>128</v>
      </c>
      <c r="AR2830" s="6" t="s">
        <v>128</v>
      </c>
      <c r="AS2830" s="6" t="s">
        <v>128</v>
      </c>
      <c r="AT2830" s="6" t="s">
        <v>128</v>
      </c>
      <c r="AU2830" s="6" t="s">
        <v>128</v>
      </c>
      <c r="AV2830" s="6" t="s">
        <v>128</v>
      </c>
      <c r="AW2830" s="6">
        <v>6.0</v>
      </c>
      <c r="AX2830" s="6">
        <v>6.0</v>
      </c>
      <c r="AY2830" s="6">
        <v>6.31579</v>
      </c>
      <c r="AZ2830" s="6">
        <v>0.1</v>
      </c>
      <c r="BA2830" s="6">
        <v>0.10526</v>
      </c>
      <c r="BB2830" s="6">
        <v>44956.0</v>
      </c>
      <c r="BC2830" s="6" t="s">
        <v>21178</v>
      </c>
      <c r="BD2830" s="6" t="s">
        <v>115</v>
      </c>
      <c r="BE2830" s="6" t="s">
        <v>115</v>
      </c>
      <c r="BF2830" s="6" t="s">
        <v>115</v>
      </c>
      <c r="BG2830" s="6" t="s">
        <v>115</v>
      </c>
      <c r="BH2830" s="6" t="s">
        <v>115</v>
      </c>
      <c r="BI2830" s="6" t="s">
        <v>115</v>
      </c>
      <c r="BJ2830" s="6">
        <v>45750.0</v>
      </c>
    </row>
    <row r="2831" ht="16.5" hidden="1" customHeight="1">
      <c r="A2831" s="6" t="s">
        <v>128</v>
      </c>
      <c r="G2831" s="6" t="s">
        <v>128</v>
      </c>
      <c r="H2831" s="6" t="s">
        <v>21635</v>
      </c>
      <c r="I2831" s="6" t="s">
        <v>21636</v>
      </c>
      <c r="J2831" s="6" t="s">
        <v>21637</v>
      </c>
      <c r="K2831" s="6" t="s">
        <v>21638</v>
      </c>
      <c r="L2831" s="6" t="s">
        <v>21639</v>
      </c>
      <c r="M2831" s="6" t="s">
        <v>115</v>
      </c>
      <c r="N2831" s="6" t="s">
        <v>21640</v>
      </c>
      <c r="O2831" s="6" t="s">
        <v>167</v>
      </c>
      <c r="P2831" s="6">
        <v>480133.0</v>
      </c>
      <c r="Q2831" s="6">
        <v>320116.0</v>
      </c>
      <c r="R2831" s="6" t="s">
        <v>3440</v>
      </c>
      <c r="S2831" s="6" t="s">
        <v>12929</v>
      </c>
      <c r="T2831" s="6" t="s">
        <v>115</v>
      </c>
      <c r="U2831" s="6">
        <v>33.0</v>
      </c>
      <c r="V2831" s="6" t="s">
        <v>171</v>
      </c>
      <c r="W2831" s="6" t="s">
        <v>90</v>
      </c>
      <c r="X2831" s="6" t="s">
        <v>91</v>
      </c>
      <c r="Y2831" s="6" t="s">
        <v>92</v>
      </c>
      <c r="Z2831" s="6" t="s">
        <v>115</v>
      </c>
      <c r="AA2831" s="6" t="s">
        <v>115</v>
      </c>
      <c r="AB2831" s="6">
        <v>40.0</v>
      </c>
      <c r="AC2831" s="6" t="s">
        <v>1458</v>
      </c>
      <c r="AD2831" s="6" t="s">
        <v>1459</v>
      </c>
      <c r="AE2831" s="6" t="s">
        <v>92</v>
      </c>
      <c r="AF2831" s="6" t="s">
        <v>115</v>
      </c>
      <c r="AG2831" s="6" t="s">
        <v>115</v>
      </c>
      <c r="AH2831" s="6">
        <v>15.0</v>
      </c>
      <c r="AI2831" s="6" t="s">
        <v>128</v>
      </c>
      <c r="AJ2831" s="6" t="s">
        <v>128</v>
      </c>
      <c r="AK2831" s="6" t="s">
        <v>128</v>
      </c>
      <c r="AL2831" s="6" t="s">
        <v>115</v>
      </c>
      <c r="AM2831" s="6" t="s">
        <v>115</v>
      </c>
      <c r="AN2831" s="6" t="s">
        <v>128</v>
      </c>
      <c r="AO2831" s="6" t="s">
        <v>115</v>
      </c>
      <c r="AP2831" s="6" t="s">
        <v>19727</v>
      </c>
      <c r="AQ2831" s="6" t="s">
        <v>128</v>
      </c>
      <c r="AR2831" s="6" t="s">
        <v>128</v>
      </c>
      <c r="AS2831" s="6" t="s">
        <v>128</v>
      </c>
      <c r="AT2831" s="6" t="s">
        <v>128</v>
      </c>
      <c r="AU2831" s="6" t="s">
        <v>128</v>
      </c>
      <c r="AV2831" s="6" t="s">
        <v>128</v>
      </c>
      <c r="AW2831" s="6">
        <v>55.0</v>
      </c>
      <c r="AX2831" s="6">
        <v>40.0</v>
      </c>
      <c r="AY2831" s="6">
        <v>42.10526</v>
      </c>
      <c r="AZ2831" s="6">
        <v>15.0</v>
      </c>
      <c r="BA2831" s="6">
        <v>15.78947</v>
      </c>
      <c r="BB2831" s="6">
        <v>45056.0</v>
      </c>
      <c r="BC2831" s="6" t="s">
        <v>19937</v>
      </c>
      <c r="BD2831" s="6" t="s">
        <v>115</v>
      </c>
      <c r="BE2831" s="6" t="s">
        <v>115</v>
      </c>
      <c r="BF2831" s="6" t="s">
        <v>115</v>
      </c>
      <c r="BG2831" s="6" t="s">
        <v>115</v>
      </c>
      <c r="BH2831" s="6" t="s">
        <v>115</v>
      </c>
      <c r="BI2831" s="6" t="s">
        <v>115</v>
      </c>
      <c r="BJ2831" s="6">
        <v>45750.0</v>
      </c>
    </row>
    <row r="2832" ht="16.5" hidden="1" customHeight="1">
      <c r="A2832" s="6" t="s">
        <v>128</v>
      </c>
      <c r="G2832" s="6" t="s">
        <v>128</v>
      </c>
      <c r="H2832" s="6" t="s">
        <v>21641</v>
      </c>
      <c r="I2832" s="6" t="s">
        <v>21642</v>
      </c>
      <c r="J2832" s="6" t="s">
        <v>115</v>
      </c>
      <c r="K2832" s="6" t="s">
        <v>115</v>
      </c>
      <c r="L2832" s="6" t="s">
        <v>115</v>
      </c>
      <c r="M2832" s="6" t="s">
        <v>115</v>
      </c>
      <c r="N2832" s="6" t="s">
        <v>17891</v>
      </c>
      <c r="O2832" s="6" t="s">
        <v>167</v>
      </c>
      <c r="P2832" s="6">
        <v>235657.0</v>
      </c>
      <c r="Q2832" s="6">
        <v>70649.16666666667</v>
      </c>
      <c r="R2832" s="6" t="s">
        <v>5131</v>
      </c>
      <c r="S2832" s="6" t="s">
        <v>17651</v>
      </c>
      <c r="T2832" s="6" t="s">
        <v>115</v>
      </c>
      <c r="U2832" s="6">
        <v>0.4</v>
      </c>
      <c r="V2832" s="6" t="s">
        <v>5134</v>
      </c>
      <c r="W2832" s="6" t="s">
        <v>90</v>
      </c>
      <c r="X2832" s="6" t="s">
        <v>91</v>
      </c>
      <c r="Y2832" s="6" t="s">
        <v>92</v>
      </c>
      <c r="Z2832" s="6" t="s">
        <v>115</v>
      </c>
      <c r="AA2832" s="6" t="s">
        <v>115</v>
      </c>
      <c r="AB2832" s="6">
        <v>5.25</v>
      </c>
      <c r="AC2832" s="6" t="s">
        <v>128</v>
      </c>
      <c r="AD2832" s="6" t="s">
        <v>128</v>
      </c>
      <c r="AE2832" s="6" t="s">
        <v>128</v>
      </c>
      <c r="AF2832" s="6" t="s">
        <v>115</v>
      </c>
      <c r="AG2832" s="6" t="s">
        <v>115</v>
      </c>
      <c r="AH2832" s="6" t="s">
        <v>128</v>
      </c>
      <c r="AI2832" s="6" t="s">
        <v>128</v>
      </c>
      <c r="AJ2832" s="6" t="s">
        <v>128</v>
      </c>
      <c r="AK2832" s="6" t="s">
        <v>128</v>
      </c>
      <c r="AL2832" s="6" t="s">
        <v>115</v>
      </c>
      <c r="AM2832" s="6" t="s">
        <v>115</v>
      </c>
      <c r="AN2832" s="6" t="s">
        <v>128</v>
      </c>
      <c r="AO2832" s="6" t="s">
        <v>115</v>
      </c>
      <c r="AP2832" s="6" t="s">
        <v>19727</v>
      </c>
      <c r="AQ2832" s="6" t="s">
        <v>128</v>
      </c>
      <c r="AR2832" s="6" t="s">
        <v>128</v>
      </c>
      <c r="AS2832" s="6" t="s">
        <v>128</v>
      </c>
      <c r="AT2832" s="6" t="s">
        <v>128</v>
      </c>
      <c r="AU2832" s="6" t="s">
        <v>128</v>
      </c>
      <c r="AV2832" s="6" t="s">
        <v>128</v>
      </c>
      <c r="AW2832" s="6">
        <v>5.25</v>
      </c>
      <c r="AX2832" s="6">
        <v>5.25</v>
      </c>
      <c r="AY2832" s="6">
        <v>5.52632</v>
      </c>
      <c r="AZ2832" s="6">
        <v>0.05</v>
      </c>
      <c r="BA2832" s="6">
        <v>0.05263</v>
      </c>
      <c r="BB2832" s="6">
        <v>44931.0</v>
      </c>
      <c r="BC2832" s="6" t="s">
        <v>21643</v>
      </c>
      <c r="BD2832" s="6" t="s">
        <v>115</v>
      </c>
      <c r="BE2832" s="6" t="s">
        <v>115</v>
      </c>
      <c r="BF2832" s="6" t="s">
        <v>115</v>
      </c>
      <c r="BG2832" s="6" t="s">
        <v>115</v>
      </c>
      <c r="BH2832" s="6" t="s">
        <v>115</v>
      </c>
      <c r="BI2832" s="6" t="s">
        <v>115</v>
      </c>
      <c r="BJ2832" s="6">
        <v>45750.0</v>
      </c>
    </row>
    <row r="2833" ht="16.5" hidden="1" customHeight="1">
      <c r="A2833" s="6" t="s">
        <v>128</v>
      </c>
      <c r="G2833" s="6" t="s">
        <v>128</v>
      </c>
      <c r="H2833" s="6" t="s">
        <v>21641</v>
      </c>
      <c r="I2833" s="6" t="s">
        <v>21644</v>
      </c>
      <c r="J2833" s="6" t="s">
        <v>21645</v>
      </c>
      <c r="K2833" s="6" t="s">
        <v>21646</v>
      </c>
      <c r="L2833" s="6" t="s">
        <v>17282</v>
      </c>
      <c r="M2833" s="6" t="s">
        <v>10213</v>
      </c>
      <c r="N2833" s="6" t="s">
        <v>21647</v>
      </c>
      <c r="O2833" s="6" t="s">
        <v>167</v>
      </c>
      <c r="P2833" s="6" t="s">
        <v>115</v>
      </c>
      <c r="Q2833" s="6" t="s">
        <v>115</v>
      </c>
      <c r="R2833" s="6" t="s">
        <v>17088</v>
      </c>
      <c r="S2833" s="6" t="s">
        <v>17275</v>
      </c>
      <c r="T2833" s="6" t="s">
        <v>115</v>
      </c>
      <c r="U2833" s="6">
        <v>0.4</v>
      </c>
      <c r="V2833" s="6" t="s">
        <v>5134</v>
      </c>
      <c r="W2833" s="6" t="s">
        <v>90</v>
      </c>
      <c r="X2833" s="6" t="s">
        <v>91</v>
      </c>
      <c r="Y2833" s="6" t="s">
        <v>92</v>
      </c>
      <c r="Z2833" s="6" t="s">
        <v>115</v>
      </c>
      <c r="AA2833" s="6" t="s">
        <v>115</v>
      </c>
      <c r="AB2833" s="6">
        <v>5.965</v>
      </c>
      <c r="AC2833" s="6" t="s">
        <v>128</v>
      </c>
      <c r="AD2833" s="6" t="s">
        <v>128</v>
      </c>
      <c r="AE2833" s="6" t="s">
        <v>128</v>
      </c>
      <c r="AF2833" s="6" t="s">
        <v>115</v>
      </c>
      <c r="AG2833" s="6" t="s">
        <v>115</v>
      </c>
      <c r="AH2833" s="6" t="s">
        <v>128</v>
      </c>
      <c r="AI2833" s="6" t="s">
        <v>128</v>
      </c>
      <c r="AJ2833" s="6" t="s">
        <v>128</v>
      </c>
      <c r="AK2833" s="6" t="s">
        <v>128</v>
      </c>
      <c r="AL2833" s="6" t="s">
        <v>115</v>
      </c>
      <c r="AM2833" s="6" t="s">
        <v>115</v>
      </c>
      <c r="AN2833" s="6" t="s">
        <v>128</v>
      </c>
      <c r="AO2833" s="6" t="s">
        <v>115</v>
      </c>
      <c r="AP2833" s="6" t="s">
        <v>19727</v>
      </c>
      <c r="AQ2833" s="6" t="s">
        <v>128</v>
      </c>
      <c r="AR2833" s="6" t="s">
        <v>128</v>
      </c>
      <c r="AS2833" s="6" t="s">
        <v>128</v>
      </c>
      <c r="AT2833" s="6" t="s">
        <v>128</v>
      </c>
      <c r="AU2833" s="6" t="s">
        <v>128</v>
      </c>
      <c r="AV2833" s="6" t="s">
        <v>128</v>
      </c>
      <c r="AW2833" s="6">
        <v>5.965</v>
      </c>
      <c r="AX2833" s="6">
        <v>5.965</v>
      </c>
      <c r="AY2833" s="6">
        <v>6.27895</v>
      </c>
      <c r="AZ2833" s="6">
        <v>0.05</v>
      </c>
      <c r="BA2833" s="6">
        <v>0.05263</v>
      </c>
      <c r="BB2833" s="6">
        <v>44931.0</v>
      </c>
      <c r="BC2833" s="6" t="s">
        <v>20004</v>
      </c>
      <c r="BD2833" s="6" t="s">
        <v>115</v>
      </c>
      <c r="BE2833" s="6" t="s">
        <v>115</v>
      </c>
      <c r="BF2833" s="6" t="s">
        <v>115</v>
      </c>
      <c r="BG2833" s="6" t="s">
        <v>115</v>
      </c>
      <c r="BH2833" s="6" t="s">
        <v>115</v>
      </c>
      <c r="BI2833" s="6" t="s">
        <v>115</v>
      </c>
      <c r="BJ2833" s="6">
        <v>45750.0</v>
      </c>
    </row>
    <row r="2834" ht="16.5" hidden="1" customHeight="1">
      <c r="A2834" s="6" t="s">
        <v>128</v>
      </c>
      <c r="G2834" s="6" t="s">
        <v>128</v>
      </c>
      <c r="H2834" s="6" t="s">
        <v>21266</v>
      </c>
      <c r="I2834" s="6" t="s">
        <v>21648</v>
      </c>
      <c r="J2834" s="6" t="s">
        <v>21649</v>
      </c>
      <c r="K2834" s="6" t="s">
        <v>21650</v>
      </c>
      <c r="L2834" s="6" t="s">
        <v>12262</v>
      </c>
      <c r="M2834" s="6" t="s">
        <v>115</v>
      </c>
      <c r="N2834" s="6" t="s">
        <v>21651</v>
      </c>
      <c r="O2834" s="6" t="s">
        <v>167</v>
      </c>
      <c r="P2834" s="6">
        <v>423245.0</v>
      </c>
      <c r="Q2834" s="6">
        <v>342472.0</v>
      </c>
      <c r="R2834" s="6" t="s">
        <v>11529</v>
      </c>
      <c r="S2834" s="6" t="s">
        <v>115</v>
      </c>
      <c r="T2834" s="6" t="s">
        <v>115</v>
      </c>
      <c r="U2834" s="6">
        <v>132.0</v>
      </c>
      <c r="V2834" s="6" t="s">
        <v>171</v>
      </c>
      <c r="W2834" s="6" t="s">
        <v>90</v>
      </c>
      <c r="X2834" s="6" t="s">
        <v>91</v>
      </c>
      <c r="Y2834" s="6" t="s">
        <v>92</v>
      </c>
      <c r="Z2834" s="6" t="s">
        <v>115</v>
      </c>
      <c r="AA2834" s="6" t="s">
        <v>115</v>
      </c>
      <c r="AB2834" s="6">
        <v>99.9</v>
      </c>
      <c r="AC2834" s="6" t="s">
        <v>128</v>
      </c>
      <c r="AD2834" s="6" t="s">
        <v>128</v>
      </c>
      <c r="AE2834" s="6" t="s">
        <v>128</v>
      </c>
      <c r="AF2834" s="6" t="s">
        <v>115</v>
      </c>
      <c r="AG2834" s="6" t="s">
        <v>115</v>
      </c>
      <c r="AH2834" s="6" t="s">
        <v>128</v>
      </c>
      <c r="AI2834" s="6" t="s">
        <v>128</v>
      </c>
      <c r="AJ2834" s="6" t="s">
        <v>128</v>
      </c>
      <c r="AK2834" s="6" t="s">
        <v>128</v>
      </c>
      <c r="AL2834" s="6" t="s">
        <v>115</v>
      </c>
      <c r="AM2834" s="6" t="s">
        <v>115</v>
      </c>
      <c r="AN2834" s="6" t="s">
        <v>128</v>
      </c>
      <c r="AO2834" s="6" t="s">
        <v>115</v>
      </c>
      <c r="AP2834" s="6" t="s">
        <v>19727</v>
      </c>
      <c r="AQ2834" s="6" t="s">
        <v>128</v>
      </c>
      <c r="AR2834" s="6" t="s">
        <v>128</v>
      </c>
      <c r="AS2834" s="6" t="s">
        <v>128</v>
      </c>
      <c r="AT2834" s="6" t="s">
        <v>128</v>
      </c>
      <c r="AU2834" s="6" t="s">
        <v>128</v>
      </c>
      <c r="AV2834" s="6" t="s">
        <v>128</v>
      </c>
      <c r="AW2834" s="6">
        <v>99.9</v>
      </c>
      <c r="AX2834" s="6">
        <v>99.9</v>
      </c>
      <c r="AY2834" s="6">
        <v>105.15789</v>
      </c>
      <c r="AZ2834" s="6">
        <v>0.5</v>
      </c>
      <c r="BA2834" s="6">
        <v>0.52632</v>
      </c>
      <c r="BB2834" s="6">
        <v>45049.0</v>
      </c>
      <c r="BC2834" s="6" t="s">
        <v>21652</v>
      </c>
      <c r="BD2834" s="6" t="s">
        <v>115</v>
      </c>
      <c r="BE2834" s="6" t="s">
        <v>115</v>
      </c>
      <c r="BF2834" s="6" t="s">
        <v>115</v>
      </c>
      <c r="BG2834" s="6" t="s">
        <v>115</v>
      </c>
      <c r="BH2834" s="6" t="s">
        <v>115</v>
      </c>
      <c r="BI2834" s="6" t="s">
        <v>115</v>
      </c>
      <c r="BJ2834" s="6">
        <v>45750.0</v>
      </c>
    </row>
    <row r="2835" ht="16.5" hidden="1" customHeight="1">
      <c r="A2835" s="6" t="s">
        <v>128</v>
      </c>
      <c r="G2835" s="6" t="s">
        <v>128</v>
      </c>
      <c r="H2835" s="6" t="s">
        <v>21653</v>
      </c>
      <c r="I2835" s="6" t="s">
        <v>21654</v>
      </c>
      <c r="J2835" s="6" t="s">
        <v>21655</v>
      </c>
      <c r="K2835" s="6" t="s">
        <v>115</v>
      </c>
      <c r="L2835" s="6" t="s">
        <v>11915</v>
      </c>
      <c r="M2835" s="6" t="s">
        <v>115</v>
      </c>
      <c r="N2835" s="6" t="s">
        <v>115</v>
      </c>
      <c r="O2835" s="6" t="s">
        <v>167</v>
      </c>
      <c r="P2835" s="6">
        <v>244894.0</v>
      </c>
      <c r="Q2835" s="6">
        <v>78575.54938235294</v>
      </c>
      <c r="R2835" s="6" t="s">
        <v>399</v>
      </c>
      <c r="S2835" s="6" t="s">
        <v>21656</v>
      </c>
      <c r="T2835" s="6" t="s">
        <v>115</v>
      </c>
      <c r="U2835" s="6">
        <v>33.0</v>
      </c>
      <c r="V2835" s="6" t="s">
        <v>171</v>
      </c>
      <c r="W2835" s="6" t="s">
        <v>90</v>
      </c>
      <c r="X2835" s="6" t="s">
        <v>91</v>
      </c>
      <c r="Y2835" s="6" t="s">
        <v>92</v>
      </c>
      <c r="Z2835" s="6" t="s">
        <v>115</v>
      </c>
      <c r="AA2835" s="6" t="s">
        <v>115</v>
      </c>
      <c r="AB2835" s="6">
        <v>25.0</v>
      </c>
      <c r="AC2835" s="6" t="s">
        <v>128</v>
      </c>
      <c r="AD2835" s="6" t="s">
        <v>128</v>
      </c>
      <c r="AE2835" s="6" t="s">
        <v>128</v>
      </c>
      <c r="AF2835" s="6" t="s">
        <v>115</v>
      </c>
      <c r="AG2835" s="6" t="s">
        <v>115</v>
      </c>
      <c r="AH2835" s="6" t="s">
        <v>128</v>
      </c>
      <c r="AI2835" s="6" t="s">
        <v>128</v>
      </c>
      <c r="AJ2835" s="6" t="s">
        <v>128</v>
      </c>
      <c r="AK2835" s="6" t="s">
        <v>128</v>
      </c>
      <c r="AL2835" s="6" t="s">
        <v>115</v>
      </c>
      <c r="AM2835" s="6" t="s">
        <v>115</v>
      </c>
      <c r="AN2835" s="6" t="s">
        <v>128</v>
      </c>
      <c r="AO2835" s="6" t="s">
        <v>115</v>
      </c>
      <c r="AP2835" s="6" t="s">
        <v>19727</v>
      </c>
      <c r="AQ2835" s="6" t="s">
        <v>128</v>
      </c>
      <c r="AR2835" s="6" t="s">
        <v>128</v>
      </c>
      <c r="AS2835" s="6" t="s">
        <v>128</v>
      </c>
      <c r="AT2835" s="6" t="s">
        <v>128</v>
      </c>
      <c r="AU2835" s="6" t="s">
        <v>128</v>
      </c>
      <c r="AV2835" s="6" t="s">
        <v>128</v>
      </c>
      <c r="AW2835" s="6">
        <v>25.0</v>
      </c>
      <c r="AX2835" s="6">
        <v>25.0</v>
      </c>
      <c r="AY2835" s="6">
        <v>26.31579</v>
      </c>
      <c r="AZ2835" s="6">
        <v>0.5</v>
      </c>
      <c r="BA2835" s="6">
        <v>0.52632</v>
      </c>
      <c r="BB2835" s="6">
        <v>44993.0</v>
      </c>
      <c r="BC2835" s="6" t="s">
        <v>20020</v>
      </c>
      <c r="BD2835" s="6" t="s">
        <v>115</v>
      </c>
      <c r="BE2835" s="6" t="s">
        <v>115</v>
      </c>
      <c r="BF2835" s="6" t="s">
        <v>115</v>
      </c>
      <c r="BG2835" s="6" t="s">
        <v>115</v>
      </c>
      <c r="BH2835" s="6" t="s">
        <v>115</v>
      </c>
      <c r="BI2835" s="6" t="s">
        <v>115</v>
      </c>
      <c r="BJ2835" s="6">
        <v>45750.0</v>
      </c>
    </row>
    <row r="2836" ht="16.5" hidden="1" customHeight="1">
      <c r="A2836" s="6" t="s">
        <v>128</v>
      </c>
      <c r="G2836" s="6" t="s">
        <v>128</v>
      </c>
      <c r="H2836" s="6" t="s">
        <v>21657</v>
      </c>
      <c r="I2836" s="6" t="s">
        <v>21658</v>
      </c>
      <c r="J2836" s="6" t="s">
        <v>115</v>
      </c>
      <c r="K2836" s="6" t="s">
        <v>21659</v>
      </c>
      <c r="L2836" s="6" t="s">
        <v>1058</v>
      </c>
      <c r="M2836" s="6" t="s">
        <v>115</v>
      </c>
      <c r="N2836" s="6" t="s">
        <v>21660</v>
      </c>
      <c r="O2836" s="6" t="s">
        <v>167</v>
      </c>
      <c r="P2836" s="6">
        <v>452798.0</v>
      </c>
      <c r="Q2836" s="6">
        <v>299925.0</v>
      </c>
      <c r="R2836" s="6" t="s">
        <v>1067</v>
      </c>
      <c r="S2836" s="6" t="s">
        <v>1068</v>
      </c>
      <c r="T2836" s="6" t="s">
        <v>1069</v>
      </c>
      <c r="U2836" s="6">
        <v>11.0</v>
      </c>
      <c r="V2836" s="6" t="s">
        <v>171</v>
      </c>
      <c r="W2836" s="6" t="s">
        <v>90</v>
      </c>
      <c r="X2836" s="6" t="s">
        <v>91</v>
      </c>
      <c r="Y2836" s="6" t="s">
        <v>92</v>
      </c>
      <c r="Z2836" s="6" t="s">
        <v>115</v>
      </c>
      <c r="AA2836" s="6" t="s">
        <v>115</v>
      </c>
      <c r="AB2836" s="6">
        <v>1.9</v>
      </c>
      <c r="AC2836" s="6" t="s">
        <v>128</v>
      </c>
      <c r="AD2836" s="6" t="s">
        <v>128</v>
      </c>
      <c r="AE2836" s="6" t="s">
        <v>128</v>
      </c>
      <c r="AF2836" s="6" t="s">
        <v>115</v>
      </c>
      <c r="AG2836" s="6" t="s">
        <v>115</v>
      </c>
      <c r="AH2836" s="6" t="s">
        <v>128</v>
      </c>
      <c r="AI2836" s="6" t="s">
        <v>128</v>
      </c>
      <c r="AJ2836" s="6" t="s">
        <v>128</v>
      </c>
      <c r="AK2836" s="6" t="s">
        <v>128</v>
      </c>
      <c r="AL2836" s="6" t="s">
        <v>115</v>
      </c>
      <c r="AM2836" s="6" t="s">
        <v>115</v>
      </c>
      <c r="AN2836" s="6" t="s">
        <v>128</v>
      </c>
      <c r="AO2836" s="6" t="s">
        <v>115</v>
      </c>
      <c r="AP2836" s="6" t="s">
        <v>19727</v>
      </c>
      <c r="AQ2836" s="6" t="s">
        <v>128</v>
      </c>
      <c r="AR2836" s="6" t="s">
        <v>128</v>
      </c>
      <c r="AS2836" s="6" t="s">
        <v>128</v>
      </c>
      <c r="AT2836" s="6" t="s">
        <v>128</v>
      </c>
      <c r="AU2836" s="6" t="s">
        <v>128</v>
      </c>
      <c r="AV2836" s="6" t="s">
        <v>128</v>
      </c>
      <c r="AW2836" s="6">
        <v>1.9</v>
      </c>
      <c r="AX2836" s="6">
        <v>1.9</v>
      </c>
      <c r="AY2836" s="6">
        <v>2.0</v>
      </c>
      <c r="AZ2836" s="6" t="s">
        <v>115</v>
      </c>
      <c r="BA2836" s="6">
        <v>0.0</v>
      </c>
      <c r="BB2836" s="6">
        <v>45058.0</v>
      </c>
      <c r="BC2836" s="6" t="s">
        <v>19945</v>
      </c>
      <c r="BD2836" s="6" t="s">
        <v>115</v>
      </c>
      <c r="BE2836" s="6" t="s">
        <v>115</v>
      </c>
      <c r="BF2836" s="6" t="s">
        <v>115</v>
      </c>
      <c r="BG2836" s="6" t="s">
        <v>115</v>
      </c>
      <c r="BH2836" s="6" t="s">
        <v>115</v>
      </c>
      <c r="BI2836" s="6" t="s">
        <v>115</v>
      </c>
      <c r="BJ2836" s="6">
        <v>45750.0</v>
      </c>
    </row>
    <row r="2837" ht="16.5" hidden="1" customHeight="1">
      <c r="A2837" s="6" t="s">
        <v>128</v>
      </c>
      <c r="G2837" s="6" t="s">
        <v>128</v>
      </c>
      <c r="H2837" s="6" t="s">
        <v>21661</v>
      </c>
      <c r="I2837" s="6" t="s">
        <v>21662</v>
      </c>
      <c r="J2837" s="6" t="s">
        <v>2864</v>
      </c>
      <c r="K2837" s="6" t="s">
        <v>115</v>
      </c>
      <c r="L2837" s="6" t="s">
        <v>21663</v>
      </c>
      <c r="M2837" s="6" t="s">
        <v>115</v>
      </c>
      <c r="N2837" s="6" t="s">
        <v>21664</v>
      </c>
      <c r="O2837" s="6" t="s">
        <v>167</v>
      </c>
      <c r="P2837" s="6">
        <v>459961.0</v>
      </c>
      <c r="Q2837" s="6">
        <v>265079.0</v>
      </c>
      <c r="R2837" s="6" t="s">
        <v>1060</v>
      </c>
      <c r="S2837" s="6" t="s">
        <v>5783</v>
      </c>
      <c r="T2837" s="6" t="s">
        <v>21665</v>
      </c>
      <c r="U2837" s="6">
        <v>11.0</v>
      </c>
      <c r="V2837" s="6" t="s">
        <v>171</v>
      </c>
      <c r="W2837" s="6" t="s">
        <v>90</v>
      </c>
      <c r="X2837" s="6" t="s">
        <v>91</v>
      </c>
      <c r="Y2837" s="6" t="s">
        <v>92</v>
      </c>
      <c r="Z2837" s="6" t="s">
        <v>115</v>
      </c>
      <c r="AA2837" s="6" t="s">
        <v>115</v>
      </c>
      <c r="AB2837" s="6">
        <v>5.0</v>
      </c>
      <c r="AC2837" s="6" t="s">
        <v>128</v>
      </c>
      <c r="AD2837" s="6" t="s">
        <v>128</v>
      </c>
      <c r="AE2837" s="6" t="s">
        <v>128</v>
      </c>
      <c r="AF2837" s="6" t="s">
        <v>115</v>
      </c>
      <c r="AG2837" s="6" t="s">
        <v>115</v>
      </c>
      <c r="AH2837" s="6" t="s">
        <v>128</v>
      </c>
      <c r="AI2837" s="6" t="s">
        <v>128</v>
      </c>
      <c r="AJ2837" s="6" t="s">
        <v>128</v>
      </c>
      <c r="AK2837" s="6" t="s">
        <v>128</v>
      </c>
      <c r="AL2837" s="6" t="s">
        <v>115</v>
      </c>
      <c r="AM2837" s="6" t="s">
        <v>115</v>
      </c>
      <c r="AN2837" s="6" t="s">
        <v>128</v>
      </c>
      <c r="AO2837" s="6" t="s">
        <v>115</v>
      </c>
      <c r="AP2837" s="6" t="s">
        <v>19727</v>
      </c>
      <c r="AQ2837" s="6" t="s">
        <v>128</v>
      </c>
      <c r="AR2837" s="6" t="s">
        <v>128</v>
      </c>
      <c r="AS2837" s="6" t="s">
        <v>128</v>
      </c>
      <c r="AT2837" s="6" t="s">
        <v>128</v>
      </c>
      <c r="AU2837" s="6" t="s">
        <v>128</v>
      </c>
      <c r="AV2837" s="6" t="s">
        <v>128</v>
      </c>
      <c r="AW2837" s="6">
        <v>5.0</v>
      </c>
      <c r="AX2837" s="6">
        <v>5.0</v>
      </c>
      <c r="AY2837" s="6">
        <v>5.26316</v>
      </c>
      <c r="AZ2837" s="6">
        <v>0.2</v>
      </c>
      <c r="BA2837" s="6">
        <v>0.21053</v>
      </c>
      <c r="BB2837" s="6">
        <v>45043.0</v>
      </c>
      <c r="BC2837" s="6" t="s">
        <v>21666</v>
      </c>
      <c r="BD2837" s="6" t="s">
        <v>115</v>
      </c>
      <c r="BE2837" s="6" t="s">
        <v>115</v>
      </c>
      <c r="BF2837" s="6" t="s">
        <v>115</v>
      </c>
      <c r="BG2837" s="6" t="s">
        <v>115</v>
      </c>
      <c r="BH2837" s="6" t="s">
        <v>115</v>
      </c>
      <c r="BI2837" s="6" t="s">
        <v>115</v>
      </c>
      <c r="BJ2837" s="6">
        <v>45750.0</v>
      </c>
    </row>
    <row r="2838" ht="16.5" hidden="1" customHeight="1">
      <c r="A2838" s="6" t="s">
        <v>128</v>
      </c>
      <c r="G2838" s="6" t="s">
        <v>128</v>
      </c>
      <c r="H2838" s="6" t="s">
        <v>21667</v>
      </c>
      <c r="I2838" s="6" t="s">
        <v>183</v>
      </c>
      <c r="J2838" s="6" t="s">
        <v>21668</v>
      </c>
      <c r="K2838" s="6" t="s">
        <v>13571</v>
      </c>
      <c r="L2838" s="6" t="s">
        <v>7185</v>
      </c>
      <c r="M2838" s="6" t="s">
        <v>165</v>
      </c>
      <c r="N2838" s="6" t="s">
        <v>13572</v>
      </c>
      <c r="O2838" s="6" t="s">
        <v>167</v>
      </c>
      <c r="P2838" s="6">
        <v>462262.0</v>
      </c>
      <c r="Q2838" s="6">
        <v>338834.0</v>
      </c>
      <c r="R2838" s="6" t="s">
        <v>1776</v>
      </c>
      <c r="S2838" s="6" t="s">
        <v>7187</v>
      </c>
      <c r="T2838" s="6" t="s">
        <v>115</v>
      </c>
      <c r="U2838" s="6">
        <v>33.0</v>
      </c>
      <c r="V2838" s="6" t="s">
        <v>171</v>
      </c>
      <c r="W2838" s="6" t="s">
        <v>90</v>
      </c>
      <c r="X2838" s="6" t="s">
        <v>91</v>
      </c>
      <c r="Y2838" s="6" t="s">
        <v>92</v>
      </c>
      <c r="Z2838" s="6" t="s">
        <v>115</v>
      </c>
      <c r="AA2838" s="6" t="s">
        <v>115</v>
      </c>
      <c r="AB2838" s="6">
        <v>20.0</v>
      </c>
      <c r="AC2838" s="6" t="s">
        <v>1458</v>
      </c>
      <c r="AD2838" s="6" t="s">
        <v>1459</v>
      </c>
      <c r="AE2838" s="6" t="s">
        <v>92</v>
      </c>
      <c r="AF2838" s="6" t="s">
        <v>115</v>
      </c>
      <c r="AG2838" s="6" t="s">
        <v>115</v>
      </c>
      <c r="AH2838" s="6">
        <v>20.0</v>
      </c>
      <c r="AI2838" s="6" t="s">
        <v>128</v>
      </c>
      <c r="AJ2838" s="6" t="s">
        <v>128</v>
      </c>
      <c r="AK2838" s="6" t="s">
        <v>128</v>
      </c>
      <c r="AL2838" s="6" t="s">
        <v>115</v>
      </c>
      <c r="AM2838" s="6" t="s">
        <v>115</v>
      </c>
      <c r="AN2838" s="6" t="s">
        <v>128</v>
      </c>
      <c r="AO2838" s="6" t="s">
        <v>115</v>
      </c>
      <c r="AP2838" s="6" t="s">
        <v>19727</v>
      </c>
      <c r="AQ2838" s="6" t="s">
        <v>128</v>
      </c>
      <c r="AR2838" s="6" t="s">
        <v>128</v>
      </c>
      <c r="AS2838" s="6" t="s">
        <v>128</v>
      </c>
      <c r="AT2838" s="6" t="s">
        <v>128</v>
      </c>
      <c r="AU2838" s="6" t="s">
        <v>128</v>
      </c>
      <c r="AV2838" s="6" t="s">
        <v>128</v>
      </c>
      <c r="AW2838" s="6">
        <v>40.0</v>
      </c>
      <c r="AX2838" s="6">
        <v>20.0</v>
      </c>
      <c r="AY2838" s="6">
        <v>21.05263</v>
      </c>
      <c r="AZ2838" s="6">
        <v>20.0</v>
      </c>
      <c r="BA2838" s="6">
        <v>21.05263</v>
      </c>
      <c r="BB2838" s="6">
        <v>44957.0</v>
      </c>
      <c r="BC2838" s="6" t="s">
        <v>21669</v>
      </c>
      <c r="BD2838" s="6" t="s">
        <v>115</v>
      </c>
      <c r="BE2838" s="6" t="s">
        <v>115</v>
      </c>
      <c r="BF2838" s="6" t="s">
        <v>115</v>
      </c>
      <c r="BG2838" s="6" t="s">
        <v>115</v>
      </c>
      <c r="BH2838" s="6" t="s">
        <v>115</v>
      </c>
      <c r="BI2838" s="6" t="s">
        <v>115</v>
      </c>
      <c r="BJ2838" s="6">
        <v>45750.0</v>
      </c>
    </row>
    <row r="2839" ht="16.5" hidden="1" customHeight="1">
      <c r="A2839" s="6" t="s">
        <v>128</v>
      </c>
      <c r="G2839" s="6" t="s">
        <v>128</v>
      </c>
      <c r="H2839" s="6" t="s">
        <v>21670</v>
      </c>
      <c r="I2839" s="6" t="s">
        <v>21602</v>
      </c>
      <c r="J2839" s="6" t="s">
        <v>14573</v>
      </c>
      <c r="K2839" s="6" t="s">
        <v>115</v>
      </c>
      <c r="L2839" s="6" t="s">
        <v>5702</v>
      </c>
      <c r="M2839" s="6" t="s">
        <v>115</v>
      </c>
      <c r="N2839" s="6" t="s">
        <v>21671</v>
      </c>
      <c r="O2839" s="6" t="s">
        <v>167</v>
      </c>
      <c r="P2839" s="6">
        <v>348052.0</v>
      </c>
      <c r="Q2839" s="6">
        <v>163930.0</v>
      </c>
      <c r="R2839" s="6" t="s">
        <v>5681</v>
      </c>
      <c r="S2839" s="6" t="s">
        <v>5682</v>
      </c>
      <c r="T2839" s="6" t="s">
        <v>115</v>
      </c>
      <c r="U2839" s="6">
        <v>33.0</v>
      </c>
      <c r="V2839" s="6" t="s">
        <v>5134</v>
      </c>
      <c r="W2839" s="6" t="s">
        <v>90</v>
      </c>
      <c r="X2839" s="6" t="s">
        <v>91</v>
      </c>
      <c r="Y2839" s="6" t="s">
        <v>92</v>
      </c>
      <c r="Z2839" s="6" t="s">
        <v>115</v>
      </c>
      <c r="AA2839" s="6" t="s">
        <v>115</v>
      </c>
      <c r="AB2839" s="6">
        <v>15.0</v>
      </c>
      <c r="AC2839" s="6" t="s">
        <v>1458</v>
      </c>
      <c r="AD2839" s="6" t="s">
        <v>1459</v>
      </c>
      <c r="AE2839" s="6" t="s">
        <v>92</v>
      </c>
      <c r="AF2839" s="6" t="s">
        <v>115</v>
      </c>
      <c r="AG2839" s="6" t="s">
        <v>115</v>
      </c>
      <c r="AH2839" s="6">
        <v>5.0</v>
      </c>
      <c r="AI2839" s="6" t="s">
        <v>128</v>
      </c>
      <c r="AJ2839" s="6" t="s">
        <v>128</v>
      </c>
      <c r="AK2839" s="6" t="s">
        <v>128</v>
      </c>
      <c r="AL2839" s="6" t="s">
        <v>115</v>
      </c>
      <c r="AM2839" s="6" t="s">
        <v>115</v>
      </c>
      <c r="AN2839" s="6" t="s">
        <v>128</v>
      </c>
      <c r="AO2839" s="6" t="s">
        <v>115</v>
      </c>
      <c r="AP2839" s="6" t="s">
        <v>19727</v>
      </c>
      <c r="AQ2839" s="6" t="s">
        <v>128</v>
      </c>
      <c r="AR2839" s="6" t="s">
        <v>128</v>
      </c>
      <c r="AS2839" s="6" t="s">
        <v>128</v>
      </c>
      <c r="AT2839" s="6" t="s">
        <v>128</v>
      </c>
      <c r="AU2839" s="6" t="s">
        <v>128</v>
      </c>
      <c r="AV2839" s="6" t="s">
        <v>128</v>
      </c>
      <c r="AW2839" s="6">
        <v>20.0</v>
      </c>
      <c r="AX2839" s="6">
        <v>15.0</v>
      </c>
      <c r="AY2839" s="6">
        <v>15.78947</v>
      </c>
      <c r="AZ2839" s="6">
        <v>5.0</v>
      </c>
      <c r="BA2839" s="6">
        <v>5.26316</v>
      </c>
      <c r="BB2839" s="6">
        <v>45072.0</v>
      </c>
      <c r="BC2839" s="6" t="s">
        <v>21672</v>
      </c>
      <c r="BD2839" s="6" t="s">
        <v>115</v>
      </c>
      <c r="BE2839" s="6" t="s">
        <v>115</v>
      </c>
      <c r="BF2839" s="6" t="s">
        <v>115</v>
      </c>
      <c r="BG2839" s="6" t="s">
        <v>115</v>
      </c>
      <c r="BH2839" s="6" t="s">
        <v>115</v>
      </c>
      <c r="BI2839" s="6" t="s">
        <v>115</v>
      </c>
      <c r="BJ2839" s="6">
        <v>45750.0</v>
      </c>
    </row>
    <row r="2840" ht="16.5" hidden="1" customHeight="1">
      <c r="A2840" s="6" t="s">
        <v>128</v>
      </c>
      <c r="G2840" s="6" t="s">
        <v>128</v>
      </c>
      <c r="H2840" s="6" t="s">
        <v>21673</v>
      </c>
      <c r="I2840" s="6" t="s">
        <v>21674</v>
      </c>
      <c r="J2840" s="6" t="s">
        <v>6302</v>
      </c>
      <c r="K2840" s="6" t="s">
        <v>21675</v>
      </c>
      <c r="L2840" s="6" t="s">
        <v>164</v>
      </c>
      <c r="M2840" s="6" t="s">
        <v>165</v>
      </c>
      <c r="N2840" s="6" t="s">
        <v>21676</v>
      </c>
      <c r="O2840" s="6" t="s">
        <v>167</v>
      </c>
      <c r="P2840" s="6">
        <v>462432.0</v>
      </c>
      <c r="Q2840" s="6">
        <v>342897.0</v>
      </c>
      <c r="R2840" s="6" t="s">
        <v>462</v>
      </c>
      <c r="S2840" s="6" t="s">
        <v>463</v>
      </c>
      <c r="T2840" s="6" t="s">
        <v>1721</v>
      </c>
      <c r="U2840" s="6">
        <v>33.0</v>
      </c>
      <c r="V2840" s="6" t="s">
        <v>171</v>
      </c>
      <c r="W2840" s="6" t="s">
        <v>90</v>
      </c>
      <c r="X2840" s="6" t="s">
        <v>91</v>
      </c>
      <c r="Y2840" s="6" t="s">
        <v>92</v>
      </c>
      <c r="Z2840" s="6" t="s">
        <v>115</v>
      </c>
      <c r="AA2840" s="6" t="s">
        <v>115</v>
      </c>
      <c r="AB2840" s="6">
        <v>30.0</v>
      </c>
      <c r="AC2840" s="6" t="s">
        <v>128</v>
      </c>
      <c r="AD2840" s="6" t="s">
        <v>128</v>
      </c>
      <c r="AE2840" s="6" t="s">
        <v>128</v>
      </c>
      <c r="AF2840" s="6" t="s">
        <v>115</v>
      </c>
      <c r="AG2840" s="6" t="s">
        <v>115</v>
      </c>
      <c r="AH2840" s="6" t="s">
        <v>128</v>
      </c>
      <c r="AI2840" s="6" t="s">
        <v>128</v>
      </c>
      <c r="AJ2840" s="6" t="s">
        <v>128</v>
      </c>
      <c r="AK2840" s="6" t="s">
        <v>128</v>
      </c>
      <c r="AL2840" s="6" t="s">
        <v>115</v>
      </c>
      <c r="AM2840" s="6" t="s">
        <v>115</v>
      </c>
      <c r="AN2840" s="6" t="s">
        <v>128</v>
      </c>
      <c r="AO2840" s="6" t="s">
        <v>115</v>
      </c>
      <c r="AP2840" s="6" t="s">
        <v>19727</v>
      </c>
      <c r="AQ2840" s="6" t="s">
        <v>128</v>
      </c>
      <c r="AR2840" s="6" t="s">
        <v>128</v>
      </c>
      <c r="AS2840" s="6" t="s">
        <v>128</v>
      </c>
      <c r="AT2840" s="6" t="s">
        <v>128</v>
      </c>
      <c r="AU2840" s="6" t="s">
        <v>128</v>
      </c>
      <c r="AV2840" s="6" t="s">
        <v>128</v>
      </c>
      <c r="AW2840" s="6">
        <v>30.0</v>
      </c>
      <c r="AX2840" s="6">
        <v>30.0</v>
      </c>
      <c r="AY2840" s="6">
        <v>31.57895</v>
      </c>
      <c r="AZ2840" s="6" t="s">
        <v>115</v>
      </c>
      <c r="BA2840" s="6">
        <v>0.0</v>
      </c>
      <c r="BB2840" s="6">
        <v>45048.0</v>
      </c>
      <c r="BC2840" s="6" t="s">
        <v>21677</v>
      </c>
      <c r="BD2840" s="6" t="s">
        <v>115</v>
      </c>
      <c r="BE2840" s="6" t="s">
        <v>115</v>
      </c>
      <c r="BF2840" s="6" t="s">
        <v>115</v>
      </c>
      <c r="BG2840" s="6" t="s">
        <v>115</v>
      </c>
      <c r="BH2840" s="6" t="s">
        <v>115</v>
      </c>
      <c r="BI2840" s="6" t="s">
        <v>115</v>
      </c>
      <c r="BJ2840" s="6">
        <v>45750.0</v>
      </c>
    </row>
    <row r="2841" ht="16.5" hidden="1" customHeight="1">
      <c r="A2841" s="6" t="s">
        <v>128</v>
      </c>
      <c r="G2841" s="6" t="s">
        <v>128</v>
      </c>
      <c r="H2841" s="6" t="s">
        <v>21641</v>
      </c>
      <c r="I2841" s="6" t="s">
        <v>21678</v>
      </c>
      <c r="J2841" s="6" t="s">
        <v>21679</v>
      </c>
      <c r="K2841" s="6" t="s">
        <v>115</v>
      </c>
      <c r="L2841" s="6" t="s">
        <v>6985</v>
      </c>
      <c r="M2841" s="6" t="s">
        <v>115</v>
      </c>
      <c r="N2841" s="6" t="s">
        <v>21680</v>
      </c>
      <c r="O2841" s="6" t="s">
        <v>167</v>
      </c>
      <c r="P2841" s="6">
        <v>420626.0</v>
      </c>
      <c r="Q2841" s="6">
        <v>326788.0</v>
      </c>
      <c r="R2841" s="6" t="s">
        <v>6845</v>
      </c>
      <c r="S2841" s="6" t="s">
        <v>12297</v>
      </c>
      <c r="T2841" s="6" t="s">
        <v>115</v>
      </c>
      <c r="U2841" s="6">
        <v>33.0</v>
      </c>
      <c r="V2841" s="6" t="s">
        <v>171</v>
      </c>
      <c r="W2841" s="6" t="s">
        <v>90</v>
      </c>
      <c r="X2841" s="6" t="s">
        <v>91</v>
      </c>
      <c r="Y2841" s="6" t="s">
        <v>92</v>
      </c>
      <c r="Z2841" s="6" t="s">
        <v>115</v>
      </c>
      <c r="AA2841" s="6" t="s">
        <v>115</v>
      </c>
      <c r="AB2841" s="6">
        <v>16.0</v>
      </c>
      <c r="AC2841" s="6" t="s">
        <v>128</v>
      </c>
      <c r="AD2841" s="6" t="s">
        <v>128</v>
      </c>
      <c r="AE2841" s="6" t="s">
        <v>128</v>
      </c>
      <c r="AF2841" s="6" t="s">
        <v>115</v>
      </c>
      <c r="AG2841" s="6" t="s">
        <v>115</v>
      </c>
      <c r="AH2841" s="6" t="s">
        <v>128</v>
      </c>
      <c r="AI2841" s="6" t="s">
        <v>128</v>
      </c>
      <c r="AJ2841" s="6" t="s">
        <v>128</v>
      </c>
      <c r="AK2841" s="6" t="s">
        <v>128</v>
      </c>
      <c r="AL2841" s="6" t="s">
        <v>115</v>
      </c>
      <c r="AM2841" s="6" t="s">
        <v>115</v>
      </c>
      <c r="AN2841" s="6" t="s">
        <v>128</v>
      </c>
      <c r="AO2841" s="6" t="s">
        <v>115</v>
      </c>
      <c r="AP2841" s="6" t="s">
        <v>19727</v>
      </c>
      <c r="AQ2841" s="6" t="s">
        <v>128</v>
      </c>
      <c r="AR2841" s="6" t="s">
        <v>128</v>
      </c>
      <c r="AS2841" s="6" t="s">
        <v>128</v>
      </c>
      <c r="AT2841" s="6" t="s">
        <v>128</v>
      </c>
      <c r="AU2841" s="6" t="s">
        <v>128</v>
      </c>
      <c r="AV2841" s="6" t="s">
        <v>128</v>
      </c>
      <c r="AW2841" s="6">
        <v>16.0</v>
      </c>
      <c r="AX2841" s="6">
        <v>16.0</v>
      </c>
      <c r="AY2841" s="6">
        <v>16.84211</v>
      </c>
      <c r="AZ2841" s="6">
        <v>16.0</v>
      </c>
      <c r="BA2841" s="6">
        <v>16.84211</v>
      </c>
      <c r="BB2841" s="6">
        <v>45063.0</v>
      </c>
      <c r="BC2841" s="6" t="s">
        <v>21236</v>
      </c>
      <c r="BD2841" s="6" t="s">
        <v>115</v>
      </c>
      <c r="BE2841" s="6" t="s">
        <v>115</v>
      </c>
      <c r="BF2841" s="6" t="s">
        <v>115</v>
      </c>
      <c r="BG2841" s="6" t="s">
        <v>115</v>
      </c>
      <c r="BH2841" s="6" t="s">
        <v>115</v>
      </c>
      <c r="BI2841" s="6" t="s">
        <v>115</v>
      </c>
      <c r="BJ2841" s="6">
        <v>45750.0</v>
      </c>
    </row>
    <row r="2842" ht="16.5" hidden="1" customHeight="1">
      <c r="A2842" s="6" t="s">
        <v>128</v>
      </c>
      <c r="G2842" s="6" t="s">
        <v>128</v>
      </c>
      <c r="H2842" s="6" t="s">
        <v>21681</v>
      </c>
      <c r="I2842" s="6" t="s">
        <v>21682</v>
      </c>
      <c r="J2842" s="6" t="s">
        <v>21683</v>
      </c>
      <c r="K2842" s="6" t="s">
        <v>21684</v>
      </c>
      <c r="L2842" s="6" t="s">
        <v>13142</v>
      </c>
      <c r="M2842" s="6" t="s">
        <v>115</v>
      </c>
      <c r="N2842" s="6" t="s">
        <v>21685</v>
      </c>
      <c r="O2842" s="6" t="s">
        <v>167</v>
      </c>
      <c r="P2842" s="6">
        <v>469409.0</v>
      </c>
      <c r="Q2842" s="6">
        <v>287904.0</v>
      </c>
      <c r="R2842" s="6" t="s">
        <v>3440</v>
      </c>
      <c r="S2842" s="6" t="s">
        <v>12471</v>
      </c>
      <c r="T2842" s="6" t="s">
        <v>115</v>
      </c>
      <c r="U2842" s="6">
        <v>33.0</v>
      </c>
      <c r="V2842" s="6" t="s">
        <v>171</v>
      </c>
      <c r="W2842" s="6" t="s">
        <v>90</v>
      </c>
      <c r="X2842" s="6" t="s">
        <v>91</v>
      </c>
      <c r="Y2842" s="6" t="s">
        <v>92</v>
      </c>
      <c r="Z2842" s="6" t="s">
        <v>115</v>
      </c>
      <c r="AA2842" s="6" t="s">
        <v>115</v>
      </c>
      <c r="AB2842" s="6">
        <v>9.0</v>
      </c>
      <c r="AC2842" s="6" t="s">
        <v>1458</v>
      </c>
      <c r="AD2842" s="6" t="s">
        <v>1459</v>
      </c>
      <c r="AE2842" s="6" t="s">
        <v>92</v>
      </c>
      <c r="AF2842" s="6" t="s">
        <v>115</v>
      </c>
      <c r="AG2842" s="6" t="s">
        <v>115</v>
      </c>
      <c r="AH2842" s="6">
        <v>6.0</v>
      </c>
      <c r="AI2842" s="6" t="s">
        <v>128</v>
      </c>
      <c r="AJ2842" s="6" t="s">
        <v>128</v>
      </c>
      <c r="AK2842" s="6" t="s">
        <v>128</v>
      </c>
      <c r="AL2842" s="6" t="s">
        <v>115</v>
      </c>
      <c r="AM2842" s="6" t="s">
        <v>115</v>
      </c>
      <c r="AN2842" s="6" t="s">
        <v>128</v>
      </c>
      <c r="AO2842" s="6" t="s">
        <v>115</v>
      </c>
      <c r="AP2842" s="6" t="s">
        <v>19727</v>
      </c>
      <c r="AQ2842" s="6" t="s">
        <v>128</v>
      </c>
      <c r="AR2842" s="6" t="s">
        <v>128</v>
      </c>
      <c r="AS2842" s="6" t="s">
        <v>128</v>
      </c>
      <c r="AT2842" s="6" t="s">
        <v>128</v>
      </c>
      <c r="AU2842" s="6" t="s">
        <v>128</v>
      </c>
      <c r="AV2842" s="6" t="s">
        <v>128</v>
      </c>
      <c r="AW2842" s="6">
        <v>15.0</v>
      </c>
      <c r="AX2842" s="6">
        <v>9.0</v>
      </c>
      <c r="AY2842" s="6">
        <v>9.47368</v>
      </c>
      <c r="AZ2842" s="6">
        <v>6.0</v>
      </c>
      <c r="BA2842" s="6">
        <v>6.31579</v>
      </c>
      <c r="BB2842" s="6">
        <v>45006.0</v>
      </c>
      <c r="BC2842" s="6" t="s">
        <v>19870</v>
      </c>
      <c r="BD2842" s="6" t="s">
        <v>115</v>
      </c>
      <c r="BE2842" s="6" t="s">
        <v>115</v>
      </c>
      <c r="BF2842" s="6" t="s">
        <v>115</v>
      </c>
      <c r="BG2842" s="6" t="s">
        <v>115</v>
      </c>
      <c r="BH2842" s="6" t="s">
        <v>115</v>
      </c>
      <c r="BI2842" s="6" t="s">
        <v>115</v>
      </c>
      <c r="BJ2842" s="6">
        <v>45750.0</v>
      </c>
    </row>
    <row r="2843" ht="16.5" hidden="1" customHeight="1">
      <c r="A2843" s="6" t="s">
        <v>128</v>
      </c>
      <c r="G2843" s="6" t="s">
        <v>128</v>
      </c>
      <c r="H2843" s="6" t="s">
        <v>21686</v>
      </c>
      <c r="I2843" s="6" t="s">
        <v>21687</v>
      </c>
      <c r="J2843" s="6" t="s">
        <v>21688</v>
      </c>
      <c r="K2843" s="6" t="s">
        <v>115</v>
      </c>
      <c r="L2843" s="6" t="s">
        <v>11629</v>
      </c>
      <c r="M2843" s="6" t="s">
        <v>206</v>
      </c>
      <c r="N2843" s="6" t="s">
        <v>11923</v>
      </c>
      <c r="O2843" s="6" t="s">
        <v>167</v>
      </c>
      <c r="P2843" s="6">
        <v>499870.0</v>
      </c>
      <c r="Q2843" s="6">
        <v>347287.0</v>
      </c>
      <c r="R2843" s="6" t="s">
        <v>1222</v>
      </c>
      <c r="S2843" s="6" t="s">
        <v>11882</v>
      </c>
      <c r="T2843" s="6" t="s">
        <v>115</v>
      </c>
      <c r="U2843" s="6">
        <v>132.0</v>
      </c>
      <c r="V2843" s="6" t="s">
        <v>171</v>
      </c>
      <c r="W2843" s="6" t="s">
        <v>90</v>
      </c>
      <c r="X2843" s="6" t="s">
        <v>91</v>
      </c>
      <c r="Y2843" s="6" t="s">
        <v>92</v>
      </c>
      <c r="Z2843" s="6" t="s">
        <v>115</v>
      </c>
      <c r="AA2843" s="6" t="s">
        <v>115</v>
      </c>
      <c r="AB2843" s="6">
        <v>20.0</v>
      </c>
      <c r="AC2843" s="6" t="s">
        <v>128</v>
      </c>
      <c r="AD2843" s="6" t="s">
        <v>128</v>
      </c>
      <c r="AE2843" s="6" t="s">
        <v>128</v>
      </c>
      <c r="AF2843" s="6" t="s">
        <v>115</v>
      </c>
      <c r="AG2843" s="6" t="s">
        <v>115</v>
      </c>
      <c r="AH2843" s="6" t="s">
        <v>128</v>
      </c>
      <c r="AI2843" s="6" t="s">
        <v>128</v>
      </c>
      <c r="AJ2843" s="6" t="s">
        <v>128</v>
      </c>
      <c r="AK2843" s="6" t="s">
        <v>128</v>
      </c>
      <c r="AL2843" s="6" t="s">
        <v>115</v>
      </c>
      <c r="AM2843" s="6" t="s">
        <v>115</v>
      </c>
      <c r="AN2843" s="6" t="s">
        <v>128</v>
      </c>
      <c r="AO2843" s="6" t="s">
        <v>115</v>
      </c>
      <c r="AP2843" s="6" t="s">
        <v>19727</v>
      </c>
      <c r="AQ2843" s="6" t="s">
        <v>128</v>
      </c>
      <c r="AR2843" s="6" t="s">
        <v>128</v>
      </c>
      <c r="AS2843" s="6" t="s">
        <v>128</v>
      </c>
      <c r="AT2843" s="6" t="s">
        <v>128</v>
      </c>
      <c r="AU2843" s="6" t="s">
        <v>128</v>
      </c>
      <c r="AV2843" s="6" t="s">
        <v>128</v>
      </c>
      <c r="AW2843" s="6">
        <v>20.0</v>
      </c>
      <c r="AX2843" s="6">
        <v>20.0</v>
      </c>
      <c r="AY2843" s="6">
        <v>21.05263</v>
      </c>
      <c r="AZ2843" s="6">
        <v>0.8</v>
      </c>
      <c r="BA2843" s="6">
        <v>0.84211</v>
      </c>
      <c r="BB2843" s="6">
        <v>44994.0</v>
      </c>
      <c r="BC2843" s="6" t="s">
        <v>21220</v>
      </c>
      <c r="BD2843" s="6" t="s">
        <v>115</v>
      </c>
      <c r="BE2843" s="6" t="s">
        <v>115</v>
      </c>
      <c r="BF2843" s="6" t="s">
        <v>115</v>
      </c>
      <c r="BG2843" s="6" t="s">
        <v>115</v>
      </c>
      <c r="BH2843" s="6" t="s">
        <v>115</v>
      </c>
      <c r="BI2843" s="6" t="s">
        <v>115</v>
      </c>
      <c r="BJ2843" s="6">
        <v>45750.0</v>
      </c>
    </row>
    <row r="2844" ht="16.5" hidden="1" customHeight="1">
      <c r="A2844" s="6" t="s">
        <v>128</v>
      </c>
      <c r="G2844" s="6" t="s">
        <v>128</v>
      </c>
      <c r="H2844" s="6" t="s">
        <v>21589</v>
      </c>
      <c r="I2844" s="6" t="s">
        <v>21689</v>
      </c>
      <c r="J2844" s="6" t="s">
        <v>21690</v>
      </c>
      <c r="K2844" s="6" t="s">
        <v>21691</v>
      </c>
      <c r="L2844" s="6" t="s">
        <v>13483</v>
      </c>
      <c r="M2844" s="6" t="s">
        <v>5191</v>
      </c>
      <c r="N2844" s="6" t="s">
        <v>21692</v>
      </c>
      <c r="O2844" s="6" t="s">
        <v>167</v>
      </c>
      <c r="P2844" s="6">
        <v>440418.0</v>
      </c>
      <c r="Q2844" s="6">
        <v>280747.0</v>
      </c>
      <c r="R2844" s="6" t="s">
        <v>1060</v>
      </c>
      <c r="S2844" s="6" t="s">
        <v>13509</v>
      </c>
      <c r="T2844" s="6" t="s">
        <v>115</v>
      </c>
      <c r="U2844" s="6">
        <v>33.0</v>
      </c>
      <c r="V2844" s="6" t="s">
        <v>171</v>
      </c>
      <c r="W2844" s="6" t="s">
        <v>90</v>
      </c>
      <c r="X2844" s="6" t="s">
        <v>91</v>
      </c>
      <c r="Y2844" s="6" t="s">
        <v>92</v>
      </c>
      <c r="Z2844" s="6" t="s">
        <v>115</v>
      </c>
      <c r="AA2844" s="6" t="s">
        <v>115</v>
      </c>
      <c r="AB2844" s="6">
        <v>19.0</v>
      </c>
      <c r="AC2844" s="6" t="s">
        <v>128</v>
      </c>
      <c r="AD2844" s="6" t="s">
        <v>128</v>
      </c>
      <c r="AE2844" s="6" t="s">
        <v>128</v>
      </c>
      <c r="AF2844" s="6" t="s">
        <v>115</v>
      </c>
      <c r="AG2844" s="6" t="s">
        <v>115</v>
      </c>
      <c r="AH2844" s="6" t="s">
        <v>128</v>
      </c>
      <c r="AI2844" s="6" t="s">
        <v>128</v>
      </c>
      <c r="AJ2844" s="6" t="s">
        <v>128</v>
      </c>
      <c r="AK2844" s="6" t="s">
        <v>128</v>
      </c>
      <c r="AL2844" s="6" t="s">
        <v>115</v>
      </c>
      <c r="AM2844" s="6" t="s">
        <v>115</v>
      </c>
      <c r="AN2844" s="6" t="s">
        <v>128</v>
      </c>
      <c r="AO2844" s="6" t="s">
        <v>115</v>
      </c>
      <c r="AP2844" s="6" t="s">
        <v>19727</v>
      </c>
      <c r="AQ2844" s="6" t="s">
        <v>128</v>
      </c>
      <c r="AR2844" s="6" t="s">
        <v>128</v>
      </c>
      <c r="AS2844" s="6" t="s">
        <v>128</v>
      </c>
      <c r="AT2844" s="6" t="s">
        <v>128</v>
      </c>
      <c r="AU2844" s="6" t="s">
        <v>128</v>
      </c>
      <c r="AV2844" s="6" t="s">
        <v>128</v>
      </c>
      <c r="AW2844" s="6">
        <v>19.0</v>
      </c>
      <c r="AX2844" s="6">
        <v>19.0</v>
      </c>
      <c r="AY2844" s="6">
        <v>20.0</v>
      </c>
      <c r="AZ2844" s="6">
        <v>5.0E-4</v>
      </c>
      <c r="BA2844" s="6">
        <v>5.3E-4</v>
      </c>
      <c r="BB2844" s="6">
        <v>45028.0</v>
      </c>
      <c r="BC2844" s="6" t="s">
        <v>21693</v>
      </c>
      <c r="BD2844" s="6" t="s">
        <v>115</v>
      </c>
      <c r="BE2844" s="6" t="s">
        <v>115</v>
      </c>
      <c r="BF2844" s="6" t="s">
        <v>115</v>
      </c>
      <c r="BG2844" s="6" t="s">
        <v>115</v>
      </c>
      <c r="BH2844" s="6" t="s">
        <v>115</v>
      </c>
      <c r="BI2844" s="6" t="s">
        <v>115</v>
      </c>
      <c r="BJ2844" s="6">
        <v>45750.0</v>
      </c>
    </row>
    <row r="2845" ht="16.5" hidden="1" customHeight="1">
      <c r="A2845" s="6" t="s">
        <v>128</v>
      </c>
      <c r="G2845" s="6" t="s">
        <v>128</v>
      </c>
      <c r="H2845" s="6" t="s">
        <v>21694</v>
      </c>
      <c r="I2845" s="6" t="s">
        <v>21695</v>
      </c>
      <c r="J2845" s="6" t="s">
        <v>21696</v>
      </c>
      <c r="K2845" s="6" t="s">
        <v>21697</v>
      </c>
      <c r="L2845" s="6" t="s">
        <v>15617</v>
      </c>
      <c r="M2845" s="6" t="s">
        <v>115</v>
      </c>
      <c r="N2845" s="6" t="s">
        <v>21698</v>
      </c>
      <c r="O2845" s="6" t="s">
        <v>167</v>
      </c>
      <c r="P2845" s="6">
        <v>280425.0</v>
      </c>
      <c r="Q2845" s="6">
        <v>208630.0</v>
      </c>
      <c r="R2845" s="6" t="s">
        <v>5740</v>
      </c>
      <c r="S2845" s="6" t="s">
        <v>16453</v>
      </c>
      <c r="T2845" s="6" t="s">
        <v>115</v>
      </c>
      <c r="U2845" s="6">
        <v>33.0</v>
      </c>
      <c r="V2845" s="6" t="s">
        <v>2923</v>
      </c>
      <c r="W2845" s="6" t="s">
        <v>90</v>
      </c>
      <c r="X2845" s="6" t="s">
        <v>91</v>
      </c>
      <c r="Y2845" s="6" t="s">
        <v>92</v>
      </c>
      <c r="Z2845" s="6" t="s">
        <v>115</v>
      </c>
      <c r="AA2845" s="6" t="s">
        <v>115</v>
      </c>
      <c r="AB2845" s="6">
        <v>15.0</v>
      </c>
      <c r="AC2845" s="6" t="s">
        <v>128</v>
      </c>
      <c r="AD2845" s="6" t="s">
        <v>128</v>
      </c>
      <c r="AE2845" s="6" t="s">
        <v>128</v>
      </c>
      <c r="AF2845" s="6" t="s">
        <v>115</v>
      </c>
      <c r="AG2845" s="6" t="s">
        <v>115</v>
      </c>
      <c r="AH2845" s="6" t="s">
        <v>128</v>
      </c>
      <c r="AI2845" s="6" t="s">
        <v>128</v>
      </c>
      <c r="AJ2845" s="6" t="s">
        <v>128</v>
      </c>
      <c r="AK2845" s="6" t="s">
        <v>128</v>
      </c>
      <c r="AL2845" s="6" t="s">
        <v>115</v>
      </c>
      <c r="AM2845" s="6" t="s">
        <v>115</v>
      </c>
      <c r="AN2845" s="6" t="s">
        <v>128</v>
      </c>
      <c r="AO2845" s="6" t="s">
        <v>115</v>
      </c>
      <c r="AP2845" s="6" t="s">
        <v>19727</v>
      </c>
      <c r="AQ2845" s="6" t="s">
        <v>128</v>
      </c>
      <c r="AR2845" s="6" t="s">
        <v>128</v>
      </c>
      <c r="AS2845" s="6" t="s">
        <v>128</v>
      </c>
      <c r="AT2845" s="6" t="s">
        <v>128</v>
      </c>
      <c r="AU2845" s="6" t="s">
        <v>128</v>
      </c>
      <c r="AV2845" s="6" t="s">
        <v>128</v>
      </c>
      <c r="AW2845" s="6">
        <v>15.0</v>
      </c>
      <c r="AX2845" s="6">
        <v>15.0</v>
      </c>
      <c r="AY2845" s="6">
        <v>15.78947</v>
      </c>
      <c r="AZ2845" s="6">
        <v>0.6</v>
      </c>
      <c r="BA2845" s="6">
        <v>0.63158</v>
      </c>
      <c r="BB2845" s="6">
        <v>45013.0</v>
      </c>
      <c r="BC2845" s="6" t="s">
        <v>21699</v>
      </c>
      <c r="BD2845" s="6" t="s">
        <v>115</v>
      </c>
      <c r="BE2845" s="6" t="s">
        <v>115</v>
      </c>
      <c r="BF2845" s="6" t="s">
        <v>115</v>
      </c>
      <c r="BG2845" s="6" t="s">
        <v>115</v>
      </c>
      <c r="BH2845" s="6" t="s">
        <v>115</v>
      </c>
      <c r="BI2845" s="6" t="s">
        <v>115</v>
      </c>
      <c r="BJ2845" s="6">
        <v>45750.0</v>
      </c>
    </row>
    <row r="2846" ht="16.5" hidden="1" customHeight="1">
      <c r="A2846" s="6" t="s">
        <v>128</v>
      </c>
      <c r="G2846" s="6" t="s">
        <v>128</v>
      </c>
      <c r="H2846" s="6" t="s">
        <v>20549</v>
      </c>
      <c r="I2846" s="6" t="s">
        <v>21700</v>
      </c>
      <c r="J2846" s="6" t="s">
        <v>115</v>
      </c>
      <c r="K2846" s="6" t="s">
        <v>115</v>
      </c>
      <c r="L2846" s="6" t="s">
        <v>15666</v>
      </c>
      <c r="M2846" s="6" t="s">
        <v>115</v>
      </c>
      <c r="N2846" s="6" t="s">
        <v>21701</v>
      </c>
      <c r="O2846" s="6" t="s">
        <v>167</v>
      </c>
      <c r="P2846" s="6">
        <v>242993.0</v>
      </c>
      <c r="Q2846" s="6">
        <v>215400.0</v>
      </c>
      <c r="R2846" s="6" t="s">
        <v>5740</v>
      </c>
      <c r="S2846" s="6" t="s">
        <v>115</v>
      </c>
      <c r="T2846" s="6" t="s">
        <v>115</v>
      </c>
      <c r="U2846" s="6">
        <v>132.0</v>
      </c>
      <c r="V2846" s="6" t="s">
        <v>2923</v>
      </c>
      <c r="W2846" s="6" t="s">
        <v>90</v>
      </c>
      <c r="X2846" s="6" t="s">
        <v>91</v>
      </c>
      <c r="Y2846" s="6" t="s">
        <v>92</v>
      </c>
      <c r="Z2846" s="6" t="s">
        <v>115</v>
      </c>
      <c r="AA2846" s="6" t="s">
        <v>115</v>
      </c>
      <c r="AB2846" s="6">
        <v>99.9</v>
      </c>
      <c r="AC2846" s="6" t="s">
        <v>128</v>
      </c>
      <c r="AD2846" s="6" t="s">
        <v>128</v>
      </c>
      <c r="AE2846" s="6" t="s">
        <v>128</v>
      </c>
      <c r="AF2846" s="6" t="s">
        <v>115</v>
      </c>
      <c r="AG2846" s="6" t="s">
        <v>115</v>
      </c>
      <c r="AH2846" s="6" t="s">
        <v>128</v>
      </c>
      <c r="AI2846" s="6" t="s">
        <v>128</v>
      </c>
      <c r="AJ2846" s="6" t="s">
        <v>128</v>
      </c>
      <c r="AK2846" s="6" t="s">
        <v>128</v>
      </c>
      <c r="AL2846" s="6" t="s">
        <v>115</v>
      </c>
      <c r="AM2846" s="6" t="s">
        <v>115</v>
      </c>
      <c r="AN2846" s="6" t="s">
        <v>128</v>
      </c>
      <c r="AO2846" s="6" t="s">
        <v>115</v>
      </c>
      <c r="AP2846" s="6" t="s">
        <v>19727</v>
      </c>
      <c r="AQ2846" s="6" t="s">
        <v>128</v>
      </c>
      <c r="AR2846" s="6" t="s">
        <v>128</v>
      </c>
      <c r="AS2846" s="6" t="s">
        <v>128</v>
      </c>
      <c r="AT2846" s="6" t="s">
        <v>128</v>
      </c>
      <c r="AU2846" s="6" t="s">
        <v>128</v>
      </c>
      <c r="AV2846" s="6" t="s">
        <v>128</v>
      </c>
      <c r="AW2846" s="6">
        <v>99.9</v>
      </c>
      <c r="AX2846" s="6">
        <v>99.9</v>
      </c>
      <c r="AY2846" s="6">
        <v>105.15789</v>
      </c>
      <c r="AZ2846" s="6">
        <v>0.5</v>
      </c>
      <c r="BA2846" s="6">
        <v>0.52632</v>
      </c>
      <c r="BB2846" s="6">
        <v>45029.0</v>
      </c>
      <c r="BC2846" s="6" t="s">
        <v>21172</v>
      </c>
      <c r="BD2846" s="6" t="s">
        <v>115</v>
      </c>
      <c r="BE2846" s="6" t="s">
        <v>115</v>
      </c>
      <c r="BF2846" s="6" t="s">
        <v>115</v>
      </c>
      <c r="BG2846" s="6" t="s">
        <v>115</v>
      </c>
      <c r="BH2846" s="6" t="s">
        <v>115</v>
      </c>
      <c r="BI2846" s="6" t="s">
        <v>115</v>
      </c>
      <c r="BJ2846" s="6">
        <v>45750.0</v>
      </c>
    </row>
    <row r="2847" ht="16.5" hidden="1" customHeight="1">
      <c r="A2847" s="6" t="s">
        <v>128</v>
      </c>
      <c r="G2847" s="6" t="s">
        <v>128</v>
      </c>
      <c r="H2847" s="6" t="s">
        <v>21702</v>
      </c>
      <c r="I2847" s="6" t="s">
        <v>21703</v>
      </c>
      <c r="J2847" s="6" t="s">
        <v>21704</v>
      </c>
      <c r="K2847" s="6" t="s">
        <v>115</v>
      </c>
      <c r="L2847" s="6" t="s">
        <v>21705</v>
      </c>
      <c r="M2847" s="6" t="s">
        <v>115</v>
      </c>
      <c r="N2847" s="6" t="s">
        <v>21706</v>
      </c>
      <c r="O2847" s="6" t="s">
        <v>167</v>
      </c>
      <c r="P2847" s="6">
        <v>301258.0</v>
      </c>
      <c r="Q2847" s="6">
        <v>169159.0</v>
      </c>
      <c r="R2847" s="6" t="s">
        <v>6257</v>
      </c>
      <c r="S2847" s="6" t="s">
        <v>15983</v>
      </c>
      <c r="T2847" s="6" t="s">
        <v>21707</v>
      </c>
      <c r="U2847" s="6">
        <v>11.0</v>
      </c>
      <c r="V2847" s="6" t="s">
        <v>2923</v>
      </c>
      <c r="W2847" s="6" t="s">
        <v>90</v>
      </c>
      <c r="X2847" s="6" t="s">
        <v>91</v>
      </c>
      <c r="Y2847" s="6" t="s">
        <v>92</v>
      </c>
      <c r="Z2847" s="6" t="s">
        <v>115</v>
      </c>
      <c r="AA2847" s="6" t="s">
        <v>115</v>
      </c>
      <c r="AB2847" s="6">
        <v>4.895</v>
      </c>
      <c r="AC2847" s="6" t="s">
        <v>128</v>
      </c>
      <c r="AD2847" s="6" t="s">
        <v>128</v>
      </c>
      <c r="AE2847" s="6" t="s">
        <v>128</v>
      </c>
      <c r="AF2847" s="6" t="s">
        <v>115</v>
      </c>
      <c r="AG2847" s="6" t="s">
        <v>115</v>
      </c>
      <c r="AH2847" s="6" t="s">
        <v>128</v>
      </c>
      <c r="AI2847" s="6" t="s">
        <v>128</v>
      </c>
      <c r="AJ2847" s="6" t="s">
        <v>128</v>
      </c>
      <c r="AK2847" s="6" t="s">
        <v>128</v>
      </c>
      <c r="AL2847" s="6" t="s">
        <v>115</v>
      </c>
      <c r="AM2847" s="6" t="s">
        <v>115</v>
      </c>
      <c r="AN2847" s="6" t="s">
        <v>128</v>
      </c>
      <c r="AO2847" s="6" t="s">
        <v>115</v>
      </c>
      <c r="AP2847" s="6" t="s">
        <v>19727</v>
      </c>
      <c r="AQ2847" s="6" t="s">
        <v>128</v>
      </c>
      <c r="AR2847" s="6" t="s">
        <v>128</v>
      </c>
      <c r="AS2847" s="6" t="s">
        <v>128</v>
      </c>
      <c r="AT2847" s="6" t="s">
        <v>128</v>
      </c>
      <c r="AU2847" s="6" t="s">
        <v>128</v>
      </c>
      <c r="AV2847" s="6" t="s">
        <v>128</v>
      </c>
      <c r="AW2847" s="6">
        <v>4.895</v>
      </c>
      <c r="AX2847" s="6">
        <v>0.949</v>
      </c>
      <c r="AY2847" s="6">
        <v>0.99895</v>
      </c>
      <c r="AZ2847" s="6">
        <v>4.5</v>
      </c>
      <c r="BA2847" s="6">
        <v>4.73684</v>
      </c>
      <c r="BB2847" s="6">
        <v>45029.0</v>
      </c>
      <c r="BC2847" s="6" t="s">
        <v>20433</v>
      </c>
      <c r="BD2847" s="6" t="s">
        <v>115</v>
      </c>
      <c r="BE2847" s="6" t="s">
        <v>115</v>
      </c>
      <c r="BF2847" s="6" t="s">
        <v>115</v>
      </c>
      <c r="BG2847" s="6" t="s">
        <v>115</v>
      </c>
      <c r="BH2847" s="6" t="s">
        <v>115</v>
      </c>
      <c r="BI2847" s="6" t="s">
        <v>115</v>
      </c>
      <c r="BJ2847" s="6">
        <v>45750.0</v>
      </c>
    </row>
    <row r="2848" ht="16.5" hidden="1" customHeight="1">
      <c r="A2848" s="6" t="s">
        <v>128</v>
      </c>
      <c r="G2848" s="6" t="s">
        <v>128</v>
      </c>
      <c r="H2848" s="6" t="s">
        <v>21708</v>
      </c>
      <c r="I2848" s="6" t="s">
        <v>21709</v>
      </c>
      <c r="J2848" s="6" t="s">
        <v>21710</v>
      </c>
      <c r="K2848" s="6" t="s">
        <v>115</v>
      </c>
      <c r="L2848" s="6" t="s">
        <v>21711</v>
      </c>
      <c r="M2848" s="6" t="s">
        <v>115</v>
      </c>
      <c r="N2848" s="6" t="s">
        <v>21712</v>
      </c>
      <c r="O2848" s="6" t="s">
        <v>167</v>
      </c>
      <c r="P2848" s="6">
        <v>339696.0</v>
      </c>
      <c r="Q2848" s="6">
        <v>166638.0</v>
      </c>
      <c r="R2848" s="6" t="s">
        <v>5681</v>
      </c>
      <c r="S2848" s="6" t="s">
        <v>5704</v>
      </c>
      <c r="T2848" s="6" t="s">
        <v>115</v>
      </c>
      <c r="U2848" s="6">
        <v>132.0</v>
      </c>
      <c r="V2848" s="6" t="s">
        <v>5134</v>
      </c>
      <c r="W2848" s="6" t="s">
        <v>90</v>
      </c>
      <c r="X2848" s="6" t="s">
        <v>91</v>
      </c>
      <c r="Y2848" s="6" t="s">
        <v>92</v>
      </c>
      <c r="Z2848" s="6" t="s">
        <v>115</v>
      </c>
      <c r="AA2848" s="6" t="s">
        <v>115</v>
      </c>
      <c r="AB2848" s="6">
        <v>49.9</v>
      </c>
      <c r="AC2848" s="6" t="s">
        <v>128</v>
      </c>
      <c r="AD2848" s="6" t="s">
        <v>128</v>
      </c>
      <c r="AE2848" s="6" t="s">
        <v>128</v>
      </c>
      <c r="AF2848" s="6" t="s">
        <v>115</v>
      </c>
      <c r="AG2848" s="6" t="s">
        <v>115</v>
      </c>
      <c r="AH2848" s="6" t="s">
        <v>128</v>
      </c>
      <c r="AI2848" s="6" t="s">
        <v>128</v>
      </c>
      <c r="AJ2848" s="6" t="s">
        <v>128</v>
      </c>
      <c r="AK2848" s="6" t="s">
        <v>128</v>
      </c>
      <c r="AL2848" s="6" t="s">
        <v>115</v>
      </c>
      <c r="AM2848" s="6" t="s">
        <v>115</v>
      </c>
      <c r="AN2848" s="6" t="s">
        <v>128</v>
      </c>
      <c r="AO2848" s="6" t="s">
        <v>115</v>
      </c>
      <c r="AP2848" s="6" t="s">
        <v>19727</v>
      </c>
      <c r="AQ2848" s="6" t="s">
        <v>128</v>
      </c>
      <c r="AR2848" s="6" t="s">
        <v>128</v>
      </c>
      <c r="AS2848" s="6" t="s">
        <v>128</v>
      </c>
      <c r="AT2848" s="6" t="s">
        <v>128</v>
      </c>
      <c r="AU2848" s="6" t="s">
        <v>128</v>
      </c>
      <c r="AV2848" s="6" t="s">
        <v>128</v>
      </c>
      <c r="AW2848" s="6">
        <v>49.9</v>
      </c>
      <c r="AX2848" s="6">
        <v>49.9</v>
      </c>
      <c r="AY2848" s="6">
        <v>52.52632</v>
      </c>
      <c r="AZ2848" s="6">
        <v>0.35</v>
      </c>
      <c r="BA2848" s="6">
        <v>0.36842</v>
      </c>
      <c r="BB2848" s="6">
        <v>45035.0</v>
      </c>
      <c r="BC2848" s="6" t="s">
        <v>21074</v>
      </c>
      <c r="BD2848" s="6" t="s">
        <v>115</v>
      </c>
      <c r="BE2848" s="6" t="s">
        <v>115</v>
      </c>
      <c r="BF2848" s="6" t="s">
        <v>115</v>
      </c>
      <c r="BG2848" s="6" t="s">
        <v>115</v>
      </c>
      <c r="BH2848" s="6" t="s">
        <v>115</v>
      </c>
      <c r="BI2848" s="6" t="s">
        <v>115</v>
      </c>
      <c r="BJ2848" s="6">
        <v>45750.0</v>
      </c>
    </row>
    <row r="2849" ht="16.5" hidden="1" customHeight="1">
      <c r="A2849" s="6" t="s">
        <v>128</v>
      </c>
      <c r="G2849" s="6" t="s">
        <v>128</v>
      </c>
      <c r="H2849" s="6" t="s">
        <v>21713</v>
      </c>
      <c r="I2849" s="6" t="s">
        <v>21714</v>
      </c>
      <c r="J2849" s="6" t="s">
        <v>21715</v>
      </c>
      <c r="K2849" s="6" t="s">
        <v>21716</v>
      </c>
      <c r="L2849" s="6" t="s">
        <v>21290</v>
      </c>
      <c r="M2849" s="6" t="s">
        <v>115</v>
      </c>
      <c r="N2849" s="6" t="s">
        <v>115</v>
      </c>
      <c r="O2849" s="6" t="s">
        <v>167</v>
      </c>
      <c r="P2849" s="6" t="s">
        <v>115</v>
      </c>
      <c r="Q2849" s="6" t="s">
        <v>115</v>
      </c>
      <c r="R2849" s="6" t="s">
        <v>2921</v>
      </c>
      <c r="S2849" s="6" t="s">
        <v>21716</v>
      </c>
      <c r="T2849" s="6" t="s">
        <v>21717</v>
      </c>
      <c r="U2849" s="6">
        <v>11.0</v>
      </c>
      <c r="V2849" s="6" t="s">
        <v>2923</v>
      </c>
      <c r="W2849" s="6" t="s">
        <v>90</v>
      </c>
      <c r="X2849" s="6" t="s">
        <v>91</v>
      </c>
      <c r="Y2849" s="6" t="s">
        <v>92</v>
      </c>
      <c r="Z2849" s="6" t="s">
        <v>115</v>
      </c>
      <c r="AA2849" s="6" t="s">
        <v>115</v>
      </c>
      <c r="AB2849" s="6">
        <v>10.0</v>
      </c>
      <c r="AC2849" s="6" t="s">
        <v>128</v>
      </c>
      <c r="AD2849" s="6" t="s">
        <v>128</v>
      </c>
      <c r="AE2849" s="6" t="s">
        <v>128</v>
      </c>
      <c r="AF2849" s="6" t="s">
        <v>115</v>
      </c>
      <c r="AG2849" s="6" t="s">
        <v>115</v>
      </c>
      <c r="AH2849" s="6" t="s">
        <v>128</v>
      </c>
      <c r="AI2849" s="6" t="s">
        <v>128</v>
      </c>
      <c r="AJ2849" s="6" t="s">
        <v>128</v>
      </c>
      <c r="AK2849" s="6" t="s">
        <v>128</v>
      </c>
      <c r="AL2849" s="6" t="s">
        <v>115</v>
      </c>
      <c r="AM2849" s="6" t="s">
        <v>115</v>
      </c>
      <c r="AN2849" s="6" t="s">
        <v>128</v>
      </c>
      <c r="AO2849" s="6" t="s">
        <v>115</v>
      </c>
      <c r="AP2849" s="6" t="s">
        <v>19727</v>
      </c>
      <c r="AQ2849" s="6" t="s">
        <v>128</v>
      </c>
      <c r="AR2849" s="6" t="s">
        <v>128</v>
      </c>
      <c r="AS2849" s="6" t="s">
        <v>128</v>
      </c>
      <c r="AT2849" s="6" t="s">
        <v>128</v>
      </c>
      <c r="AU2849" s="6" t="s">
        <v>128</v>
      </c>
      <c r="AV2849" s="6" t="s">
        <v>128</v>
      </c>
      <c r="AW2849" s="6">
        <v>10.0</v>
      </c>
      <c r="AX2849" s="6">
        <v>10.0</v>
      </c>
      <c r="AY2849" s="6">
        <v>10.52632</v>
      </c>
      <c r="AZ2849" s="6">
        <v>0.05</v>
      </c>
      <c r="BA2849" s="6">
        <v>0.05263</v>
      </c>
      <c r="BB2849" s="6">
        <v>44957.0</v>
      </c>
      <c r="BC2849" s="6" t="s">
        <v>20262</v>
      </c>
      <c r="BD2849" s="6" t="s">
        <v>115</v>
      </c>
      <c r="BE2849" s="6" t="s">
        <v>115</v>
      </c>
      <c r="BF2849" s="6" t="s">
        <v>115</v>
      </c>
      <c r="BG2849" s="6" t="s">
        <v>115</v>
      </c>
      <c r="BH2849" s="6" t="s">
        <v>115</v>
      </c>
      <c r="BI2849" s="6" t="s">
        <v>115</v>
      </c>
      <c r="BJ2849" s="6">
        <v>45750.0</v>
      </c>
    </row>
    <row r="2850" ht="16.5" hidden="1" customHeight="1">
      <c r="A2850" s="6" t="s">
        <v>128</v>
      </c>
      <c r="G2850" s="6" t="s">
        <v>128</v>
      </c>
      <c r="H2850" s="6" t="s">
        <v>21718</v>
      </c>
      <c r="I2850" s="6" t="s">
        <v>21719</v>
      </c>
      <c r="J2850" s="6" t="s">
        <v>21720</v>
      </c>
      <c r="K2850" s="6" t="s">
        <v>115</v>
      </c>
      <c r="L2850" s="6" t="s">
        <v>3380</v>
      </c>
      <c r="M2850" s="6" t="s">
        <v>206</v>
      </c>
      <c r="N2850" s="6" t="s">
        <v>21721</v>
      </c>
      <c r="O2850" s="6" t="s">
        <v>167</v>
      </c>
      <c r="P2850" s="6">
        <v>550210.0</v>
      </c>
      <c r="Q2850" s="6">
        <v>362668.0</v>
      </c>
      <c r="R2850" s="6" t="s">
        <v>1222</v>
      </c>
      <c r="S2850" s="6" t="s">
        <v>1223</v>
      </c>
      <c r="T2850" s="6" t="s">
        <v>115</v>
      </c>
      <c r="U2850" s="6">
        <v>33.0</v>
      </c>
      <c r="V2850" s="6" t="s">
        <v>171</v>
      </c>
      <c r="W2850" s="6" t="s">
        <v>90</v>
      </c>
      <c r="X2850" s="6" t="s">
        <v>91</v>
      </c>
      <c r="Y2850" s="6" t="s">
        <v>92</v>
      </c>
      <c r="Z2850" s="6" t="s">
        <v>115</v>
      </c>
      <c r="AA2850" s="6" t="s">
        <v>115</v>
      </c>
      <c r="AB2850" s="6">
        <v>30.0</v>
      </c>
      <c r="AC2850" s="6" t="s">
        <v>1458</v>
      </c>
      <c r="AD2850" s="6" t="s">
        <v>1459</v>
      </c>
      <c r="AE2850" s="6" t="s">
        <v>92</v>
      </c>
      <c r="AF2850" s="6" t="s">
        <v>115</v>
      </c>
      <c r="AG2850" s="6" t="s">
        <v>115</v>
      </c>
      <c r="AH2850" s="6">
        <v>10.0</v>
      </c>
      <c r="AI2850" s="6" t="s">
        <v>128</v>
      </c>
      <c r="AJ2850" s="6" t="s">
        <v>128</v>
      </c>
      <c r="AK2850" s="6" t="s">
        <v>128</v>
      </c>
      <c r="AL2850" s="6" t="s">
        <v>115</v>
      </c>
      <c r="AM2850" s="6" t="s">
        <v>115</v>
      </c>
      <c r="AN2850" s="6" t="s">
        <v>128</v>
      </c>
      <c r="AO2850" s="6" t="s">
        <v>115</v>
      </c>
      <c r="AP2850" s="6" t="s">
        <v>19727</v>
      </c>
      <c r="AQ2850" s="6" t="s">
        <v>128</v>
      </c>
      <c r="AR2850" s="6" t="s">
        <v>128</v>
      </c>
      <c r="AS2850" s="6" t="s">
        <v>128</v>
      </c>
      <c r="AT2850" s="6" t="s">
        <v>128</v>
      </c>
      <c r="AU2850" s="6" t="s">
        <v>128</v>
      </c>
      <c r="AV2850" s="6" t="s">
        <v>128</v>
      </c>
      <c r="AW2850" s="6">
        <v>40.0</v>
      </c>
      <c r="AX2850" s="6">
        <v>30.0</v>
      </c>
      <c r="AY2850" s="6">
        <v>31.57895</v>
      </c>
      <c r="AZ2850" s="6">
        <v>10.0</v>
      </c>
      <c r="BA2850" s="6">
        <v>10.52632</v>
      </c>
      <c r="BB2850" s="6">
        <v>45034.0</v>
      </c>
      <c r="BC2850" s="6" t="s">
        <v>21722</v>
      </c>
      <c r="BD2850" s="6" t="s">
        <v>115</v>
      </c>
      <c r="BE2850" s="6" t="s">
        <v>115</v>
      </c>
      <c r="BF2850" s="6" t="s">
        <v>115</v>
      </c>
      <c r="BG2850" s="6" t="s">
        <v>115</v>
      </c>
      <c r="BH2850" s="6" t="s">
        <v>115</v>
      </c>
      <c r="BI2850" s="6" t="s">
        <v>115</v>
      </c>
      <c r="BJ2850" s="6">
        <v>45750.0</v>
      </c>
    </row>
    <row r="2851" ht="16.5" hidden="1" customHeight="1">
      <c r="A2851" s="6" t="s">
        <v>128</v>
      </c>
      <c r="G2851" s="6" t="s">
        <v>128</v>
      </c>
      <c r="H2851" s="6" t="s">
        <v>19829</v>
      </c>
      <c r="I2851" s="6" t="s">
        <v>183</v>
      </c>
      <c r="J2851" s="6" t="s">
        <v>19830</v>
      </c>
      <c r="K2851" s="6" t="s">
        <v>115</v>
      </c>
      <c r="L2851" s="6" t="s">
        <v>19831</v>
      </c>
      <c r="M2851" s="6" t="s">
        <v>11789</v>
      </c>
      <c r="N2851" s="6" t="s">
        <v>115</v>
      </c>
      <c r="O2851" s="6" t="s">
        <v>167</v>
      </c>
      <c r="P2851" s="6" t="s">
        <v>115</v>
      </c>
      <c r="Q2851" s="6" t="s">
        <v>115</v>
      </c>
      <c r="R2851" s="6" t="s">
        <v>168</v>
      </c>
      <c r="S2851" s="6" t="s">
        <v>115</v>
      </c>
      <c r="T2851" s="6" t="s">
        <v>115</v>
      </c>
      <c r="U2851" s="6">
        <v>132.0</v>
      </c>
      <c r="V2851" s="6" t="s">
        <v>171</v>
      </c>
      <c r="W2851" s="6" t="s">
        <v>90</v>
      </c>
      <c r="X2851" s="6" t="s">
        <v>91</v>
      </c>
      <c r="Y2851" s="6" t="s">
        <v>92</v>
      </c>
      <c r="Z2851" s="6" t="s">
        <v>115</v>
      </c>
      <c r="AA2851" s="6" t="s">
        <v>115</v>
      </c>
      <c r="AB2851" s="6">
        <v>70.0</v>
      </c>
      <c r="AC2851" s="6" t="s">
        <v>1458</v>
      </c>
      <c r="AD2851" s="6" t="s">
        <v>1459</v>
      </c>
      <c r="AE2851" s="6" t="s">
        <v>92</v>
      </c>
      <c r="AF2851" s="6" t="s">
        <v>115</v>
      </c>
      <c r="AG2851" s="6" t="s">
        <v>115</v>
      </c>
      <c r="AH2851" s="6">
        <v>70.0</v>
      </c>
      <c r="AI2851" s="6" t="s">
        <v>128</v>
      </c>
      <c r="AJ2851" s="6" t="s">
        <v>128</v>
      </c>
      <c r="AK2851" s="6" t="s">
        <v>128</v>
      </c>
      <c r="AL2851" s="6" t="s">
        <v>115</v>
      </c>
      <c r="AM2851" s="6" t="s">
        <v>115</v>
      </c>
      <c r="AN2851" s="6" t="s">
        <v>128</v>
      </c>
      <c r="AO2851" s="6" t="s">
        <v>115</v>
      </c>
      <c r="AP2851" s="6" t="s">
        <v>19727</v>
      </c>
      <c r="AQ2851" s="6" t="s">
        <v>128</v>
      </c>
      <c r="AR2851" s="6" t="s">
        <v>128</v>
      </c>
      <c r="AS2851" s="6" t="s">
        <v>128</v>
      </c>
      <c r="AT2851" s="6" t="s">
        <v>128</v>
      </c>
      <c r="AU2851" s="6" t="s">
        <v>128</v>
      </c>
      <c r="AV2851" s="6" t="s">
        <v>128</v>
      </c>
      <c r="AW2851" s="6">
        <v>140.0</v>
      </c>
      <c r="AX2851" s="6">
        <v>70.0</v>
      </c>
      <c r="AY2851" s="6">
        <v>73.68421000000001</v>
      </c>
      <c r="AZ2851" s="6">
        <v>70.0</v>
      </c>
      <c r="BA2851" s="6">
        <v>73.68421000000001</v>
      </c>
      <c r="BB2851" s="6">
        <v>45061.0</v>
      </c>
      <c r="BC2851" s="6" t="s">
        <v>20125</v>
      </c>
      <c r="BD2851" s="6" t="s">
        <v>115</v>
      </c>
      <c r="BE2851" s="6" t="s">
        <v>115</v>
      </c>
      <c r="BF2851" s="6" t="s">
        <v>115</v>
      </c>
      <c r="BG2851" s="6" t="s">
        <v>115</v>
      </c>
      <c r="BH2851" s="6" t="s">
        <v>115</v>
      </c>
      <c r="BI2851" s="6" t="s">
        <v>115</v>
      </c>
      <c r="BJ2851" s="6">
        <v>45750.0</v>
      </c>
    </row>
    <row r="2852" ht="16.5" hidden="1" customHeight="1">
      <c r="A2852" s="6" t="s">
        <v>128</v>
      </c>
      <c r="G2852" s="6" t="s">
        <v>128</v>
      </c>
      <c r="H2852" s="6" t="s">
        <v>21723</v>
      </c>
      <c r="I2852" s="6" t="s">
        <v>21724</v>
      </c>
      <c r="J2852" s="6" t="s">
        <v>21725</v>
      </c>
      <c r="K2852" s="6" t="s">
        <v>115</v>
      </c>
      <c r="L2852" s="6" t="s">
        <v>1058</v>
      </c>
      <c r="M2852" s="6" t="s">
        <v>115</v>
      </c>
      <c r="N2852" s="6" t="s">
        <v>21726</v>
      </c>
      <c r="O2852" s="6" t="s">
        <v>167</v>
      </c>
      <c r="P2852" s="6">
        <v>464371.0</v>
      </c>
      <c r="Q2852" s="6">
        <v>301101.0</v>
      </c>
      <c r="R2852" s="6" t="s">
        <v>1067</v>
      </c>
      <c r="S2852" s="6" t="s">
        <v>115</v>
      </c>
      <c r="T2852" s="6" t="s">
        <v>115</v>
      </c>
      <c r="U2852" s="6">
        <v>33.0</v>
      </c>
      <c r="V2852" s="6" t="s">
        <v>171</v>
      </c>
      <c r="W2852" s="6" t="s">
        <v>90</v>
      </c>
      <c r="X2852" s="6" t="s">
        <v>91</v>
      </c>
      <c r="Y2852" s="6" t="s">
        <v>92</v>
      </c>
      <c r="Z2852" s="6" t="s">
        <v>115</v>
      </c>
      <c r="AA2852" s="6" t="s">
        <v>115</v>
      </c>
      <c r="AB2852" s="6">
        <v>21.0</v>
      </c>
      <c r="AC2852" s="6" t="s">
        <v>128</v>
      </c>
      <c r="AD2852" s="6" t="s">
        <v>128</v>
      </c>
      <c r="AE2852" s="6" t="s">
        <v>128</v>
      </c>
      <c r="AF2852" s="6" t="s">
        <v>115</v>
      </c>
      <c r="AG2852" s="6" t="s">
        <v>115</v>
      </c>
      <c r="AH2852" s="6" t="s">
        <v>128</v>
      </c>
      <c r="AI2852" s="6" t="s">
        <v>128</v>
      </c>
      <c r="AJ2852" s="6" t="s">
        <v>128</v>
      </c>
      <c r="AK2852" s="6" t="s">
        <v>128</v>
      </c>
      <c r="AL2852" s="6" t="s">
        <v>115</v>
      </c>
      <c r="AM2852" s="6" t="s">
        <v>115</v>
      </c>
      <c r="AN2852" s="6" t="s">
        <v>128</v>
      </c>
      <c r="AO2852" s="6" t="s">
        <v>115</v>
      </c>
      <c r="AP2852" s="6" t="s">
        <v>19727</v>
      </c>
      <c r="AQ2852" s="6" t="s">
        <v>128</v>
      </c>
      <c r="AR2852" s="6" t="s">
        <v>128</v>
      </c>
      <c r="AS2852" s="6" t="s">
        <v>128</v>
      </c>
      <c r="AT2852" s="6" t="s">
        <v>128</v>
      </c>
      <c r="AU2852" s="6" t="s">
        <v>128</v>
      </c>
      <c r="AV2852" s="6" t="s">
        <v>128</v>
      </c>
      <c r="AW2852" s="6">
        <v>21.0</v>
      </c>
      <c r="AX2852" s="6">
        <v>21.0</v>
      </c>
      <c r="AY2852" s="6">
        <v>22.10526</v>
      </c>
      <c r="AZ2852" s="6">
        <v>0.2</v>
      </c>
      <c r="BA2852" s="6">
        <v>0.21053</v>
      </c>
      <c r="BB2852" s="6">
        <v>45043.0</v>
      </c>
      <c r="BC2852" s="6" t="s">
        <v>21722</v>
      </c>
      <c r="BD2852" s="6" t="s">
        <v>115</v>
      </c>
      <c r="BE2852" s="6" t="s">
        <v>115</v>
      </c>
      <c r="BF2852" s="6" t="s">
        <v>115</v>
      </c>
      <c r="BG2852" s="6" t="s">
        <v>115</v>
      </c>
      <c r="BH2852" s="6" t="s">
        <v>115</v>
      </c>
      <c r="BI2852" s="6" t="s">
        <v>115</v>
      </c>
      <c r="BJ2852" s="6">
        <v>45750.0</v>
      </c>
    </row>
    <row r="2853" ht="16.5" hidden="1" customHeight="1">
      <c r="A2853" s="6" t="s">
        <v>128</v>
      </c>
      <c r="G2853" s="6" t="s">
        <v>128</v>
      </c>
      <c r="H2853" s="6" t="s">
        <v>21727</v>
      </c>
      <c r="I2853" s="6" t="s">
        <v>21728</v>
      </c>
      <c r="J2853" s="6" t="s">
        <v>18249</v>
      </c>
      <c r="K2853" s="6" t="s">
        <v>21729</v>
      </c>
      <c r="L2853" s="6" t="s">
        <v>5129</v>
      </c>
      <c r="M2853" s="6" t="s">
        <v>115</v>
      </c>
      <c r="N2853" s="6" t="s">
        <v>19340</v>
      </c>
      <c r="O2853" s="6" t="s">
        <v>167</v>
      </c>
      <c r="P2853" s="6">
        <v>332217.0</v>
      </c>
      <c r="Q2853" s="6">
        <v>101787.0</v>
      </c>
      <c r="R2853" s="6" t="s">
        <v>10383</v>
      </c>
      <c r="S2853" s="6" t="s">
        <v>115</v>
      </c>
      <c r="T2853" s="6" t="s">
        <v>115</v>
      </c>
      <c r="U2853" s="6">
        <v>132.0</v>
      </c>
      <c r="V2853" s="6" t="s">
        <v>5134</v>
      </c>
      <c r="W2853" s="6" t="s">
        <v>90</v>
      </c>
      <c r="X2853" s="6" t="s">
        <v>91</v>
      </c>
      <c r="Y2853" s="6" t="s">
        <v>92</v>
      </c>
      <c r="Z2853" s="6" t="s">
        <v>115</v>
      </c>
      <c r="AA2853" s="6" t="s">
        <v>115</v>
      </c>
      <c r="AB2853" s="6">
        <v>99.9</v>
      </c>
      <c r="AC2853" s="6" t="s">
        <v>1458</v>
      </c>
      <c r="AD2853" s="6" t="s">
        <v>1459</v>
      </c>
      <c r="AE2853" s="6" t="s">
        <v>92</v>
      </c>
      <c r="AF2853" s="6" t="s">
        <v>115</v>
      </c>
      <c r="AG2853" s="6" t="s">
        <v>115</v>
      </c>
      <c r="AH2853" s="6">
        <v>99.9</v>
      </c>
      <c r="AI2853" s="6" t="s">
        <v>128</v>
      </c>
      <c r="AJ2853" s="6" t="s">
        <v>128</v>
      </c>
      <c r="AK2853" s="6" t="s">
        <v>128</v>
      </c>
      <c r="AL2853" s="6" t="s">
        <v>115</v>
      </c>
      <c r="AM2853" s="6" t="s">
        <v>115</v>
      </c>
      <c r="AN2853" s="6" t="s">
        <v>128</v>
      </c>
      <c r="AO2853" s="6" t="s">
        <v>115</v>
      </c>
      <c r="AP2853" s="6" t="s">
        <v>19727</v>
      </c>
      <c r="AQ2853" s="6" t="s">
        <v>128</v>
      </c>
      <c r="AR2853" s="6" t="s">
        <v>128</v>
      </c>
      <c r="AS2853" s="6" t="s">
        <v>128</v>
      </c>
      <c r="AT2853" s="6" t="s">
        <v>128</v>
      </c>
      <c r="AU2853" s="6" t="s">
        <v>128</v>
      </c>
      <c r="AV2853" s="6" t="s">
        <v>128</v>
      </c>
      <c r="AW2853" s="6">
        <v>199.8</v>
      </c>
      <c r="AX2853" s="6">
        <v>99.9</v>
      </c>
      <c r="AY2853" s="6">
        <v>105.15789</v>
      </c>
      <c r="AZ2853" s="6">
        <v>99.9</v>
      </c>
      <c r="BA2853" s="6">
        <v>105.15789</v>
      </c>
      <c r="BB2853" s="6">
        <v>45110.0</v>
      </c>
      <c r="BC2853" s="6" t="s">
        <v>21120</v>
      </c>
      <c r="BD2853" s="6" t="s">
        <v>115</v>
      </c>
      <c r="BE2853" s="6" t="s">
        <v>115</v>
      </c>
      <c r="BF2853" s="6" t="s">
        <v>115</v>
      </c>
      <c r="BG2853" s="6" t="s">
        <v>115</v>
      </c>
      <c r="BH2853" s="6" t="s">
        <v>115</v>
      </c>
      <c r="BI2853" s="6" t="s">
        <v>115</v>
      </c>
      <c r="BJ2853" s="6">
        <v>45750.0</v>
      </c>
    </row>
    <row r="2854" ht="16.5" hidden="1" customHeight="1">
      <c r="A2854" s="6" t="s">
        <v>128</v>
      </c>
      <c r="G2854" s="6" t="s">
        <v>128</v>
      </c>
      <c r="H2854" s="6" t="s">
        <v>21730</v>
      </c>
      <c r="I2854" s="6" t="s">
        <v>21731</v>
      </c>
      <c r="J2854" s="6" t="s">
        <v>115</v>
      </c>
      <c r="K2854" s="6" t="s">
        <v>115</v>
      </c>
      <c r="L2854" s="6" t="s">
        <v>21732</v>
      </c>
      <c r="M2854" s="6" t="s">
        <v>115</v>
      </c>
      <c r="N2854" s="6" t="s">
        <v>115</v>
      </c>
      <c r="O2854" s="6" t="s">
        <v>167</v>
      </c>
      <c r="P2854" s="6" t="s">
        <v>115</v>
      </c>
      <c r="Q2854" s="6" t="s">
        <v>115</v>
      </c>
      <c r="R2854" s="6" t="s">
        <v>587</v>
      </c>
      <c r="S2854" s="6" t="s">
        <v>115</v>
      </c>
      <c r="T2854" s="6" t="s">
        <v>115</v>
      </c>
      <c r="U2854" s="6">
        <v>66.0</v>
      </c>
      <c r="V2854" s="6" t="s">
        <v>590</v>
      </c>
      <c r="W2854" s="6" t="s">
        <v>90</v>
      </c>
      <c r="X2854" s="6" t="s">
        <v>91</v>
      </c>
      <c r="Y2854" s="6" t="s">
        <v>92</v>
      </c>
      <c r="Z2854" s="6" t="s">
        <v>115</v>
      </c>
      <c r="AA2854" s="6" t="s">
        <v>115</v>
      </c>
      <c r="AB2854" s="6">
        <v>40.0</v>
      </c>
      <c r="AC2854" s="6" t="s">
        <v>128</v>
      </c>
      <c r="AD2854" s="6" t="s">
        <v>128</v>
      </c>
      <c r="AE2854" s="6" t="s">
        <v>128</v>
      </c>
      <c r="AF2854" s="6" t="s">
        <v>115</v>
      </c>
      <c r="AG2854" s="6" t="s">
        <v>115</v>
      </c>
      <c r="AH2854" s="6" t="s">
        <v>128</v>
      </c>
      <c r="AI2854" s="6" t="s">
        <v>128</v>
      </c>
      <c r="AJ2854" s="6" t="s">
        <v>128</v>
      </c>
      <c r="AK2854" s="6" t="s">
        <v>128</v>
      </c>
      <c r="AL2854" s="6" t="s">
        <v>115</v>
      </c>
      <c r="AM2854" s="6" t="s">
        <v>115</v>
      </c>
      <c r="AN2854" s="6" t="s">
        <v>128</v>
      </c>
      <c r="AO2854" s="6" t="s">
        <v>115</v>
      </c>
      <c r="AP2854" s="6" t="s">
        <v>19727</v>
      </c>
      <c r="AQ2854" s="6" t="s">
        <v>128</v>
      </c>
      <c r="AR2854" s="6" t="s">
        <v>128</v>
      </c>
      <c r="AS2854" s="6" t="s">
        <v>128</v>
      </c>
      <c r="AT2854" s="6" t="s">
        <v>128</v>
      </c>
      <c r="AU2854" s="6" t="s">
        <v>128</v>
      </c>
      <c r="AV2854" s="6" t="s">
        <v>128</v>
      </c>
      <c r="AW2854" s="6">
        <v>40.0</v>
      </c>
      <c r="AX2854" s="6">
        <v>40.0</v>
      </c>
      <c r="AY2854" s="6">
        <v>42.10526</v>
      </c>
      <c r="AZ2854" s="6">
        <v>0.1</v>
      </c>
      <c r="BA2854" s="6">
        <v>0.10526</v>
      </c>
      <c r="BB2854" s="6">
        <v>45033.0</v>
      </c>
      <c r="BC2854" s="6" t="s">
        <v>20827</v>
      </c>
      <c r="BD2854" s="6" t="s">
        <v>115</v>
      </c>
      <c r="BE2854" s="6" t="s">
        <v>115</v>
      </c>
      <c r="BF2854" s="6" t="s">
        <v>115</v>
      </c>
      <c r="BG2854" s="6" t="s">
        <v>115</v>
      </c>
      <c r="BH2854" s="6" t="s">
        <v>115</v>
      </c>
      <c r="BI2854" s="6" t="s">
        <v>115</v>
      </c>
      <c r="BJ2854" s="6">
        <v>45750.0</v>
      </c>
    </row>
    <row r="2855" ht="16.5" hidden="1" customHeight="1">
      <c r="A2855" s="6" t="s">
        <v>128</v>
      </c>
      <c r="G2855" s="6" t="s">
        <v>128</v>
      </c>
      <c r="H2855" s="6" t="s">
        <v>21733</v>
      </c>
      <c r="I2855" s="6" t="s">
        <v>21734</v>
      </c>
      <c r="J2855" s="6" t="s">
        <v>21032</v>
      </c>
      <c r="K2855" s="6" t="s">
        <v>20502</v>
      </c>
      <c r="L2855" s="6" t="s">
        <v>164</v>
      </c>
      <c r="M2855" s="6" t="s">
        <v>115</v>
      </c>
      <c r="N2855" s="6" t="s">
        <v>21735</v>
      </c>
      <c r="O2855" s="6" t="s">
        <v>167</v>
      </c>
      <c r="P2855" s="6">
        <v>461108.0</v>
      </c>
      <c r="Q2855" s="6">
        <v>325996.0</v>
      </c>
      <c r="R2855" s="6" t="s">
        <v>168</v>
      </c>
      <c r="S2855" s="6" t="s">
        <v>5238</v>
      </c>
      <c r="T2855" s="6" t="s">
        <v>115</v>
      </c>
      <c r="U2855" s="6">
        <v>33.0</v>
      </c>
      <c r="V2855" s="6" t="s">
        <v>171</v>
      </c>
      <c r="W2855" s="6" t="s">
        <v>90</v>
      </c>
      <c r="X2855" s="6" t="s">
        <v>91</v>
      </c>
      <c r="Y2855" s="6" t="s">
        <v>92</v>
      </c>
      <c r="Z2855" s="6" t="s">
        <v>115</v>
      </c>
      <c r="AA2855" s="6" t="s">
        <v>115</v>
      </c>
      <c r="AB2855" s="6">
        <v>30.0</v>
      </c>
      <c r="AC2855" s="6" t="s">
        <v>128</v>
      </c>
      <c r="AD2855" s="6" t="s">
        <v>128</v>
      </c>
      <c r="AE2855" s="6" t="s">
        <v>128</v>
      </c>
      <c r="AF2855" s="6" t="s">
        <v>115</v>
      </c>
      <c r="AG2855" s="6" t="s">
        <v>115</v>
      </c>
      <c r="AH2855" s="6" t="s">
        <v>128</v>
      </c>
      <c r="AI2855" s="6" t="s">
        <v>128</v>
      </c>
      <c r="AJ2855" s="6" t="s">
        <v>128</v>
      </c>
      <c r="AK2855" s="6" t="s">
        <v>128</v>
      </c>
      <c r="AL2855" s="6" t="s">
        <v>115</v>
      </c>
      <c r="AM2855" s="6" t="s">
        <v>115</v>
      </c>
      <c r="AN2855" s="6" t="s">
        <v>128</v>
      </c>
      <c r="AO2855" s="6" t="s">
        <v>115</v>
      </c>
      <c r="AP2855" s="6" t="s">
        <v>19727</v>
      </c>
      <c r="AQ2855" s="6" t="s">
        <v>128</v>
      </c>
      <c r="AR2855" s="6" t="s">
        <v>128</v>
      </c>
      <c r="AS2855" s="6" t="s">
        <v>128</v>
      </c>
      <c r="AT2855" s="6" t="s">
        <v>128</v>
      </c>
      <c r="AU2855" s="6" t="s">
        <v>128</v>
      </c>
      <c r="AV2855" s="6" t="s">
        <v>128</v>
      </c>
      <c r="AW2855" s="6">
        <v>30.0</v>
      </c>
      <c r="AX2855" s="6">
        <v>30.0</v>
      </c>
      <c r="AY2855" s="6">
        <v>31.57895</v>
      </c>
      <c r="AZ2855" s="6">
        <v>0.2</v>
      </c>
      <c r="BA2855" s="6">
        <v>0.21053</v>
      </c>
      <c r="BB2855" s="6">
        <v>44992.0</v>
      </c>
      <c r="BC2855" s="6" t="s">
        <v>21736</v>
      </c>
      <c r="BD2855" s="6" t="s">
        <v>115</v>
      </c>
      <c r="BE2855" s="6" t="s">
        <v>115</v>
      </c>
      <c r="BF2855" s="6" t="s">
        <v>115</v>
      </c>
      <c r="BG2855" s="6" t="s">
        <v>115</v>
      </c>
      <c r="BH2855" s="6" t="s">
        <v>115</v>
      </c>
      <c r="BI2855" s="6" t="s">
        <v>115</v>
      </c>
      <c r="BJ2855" s="6">
        <v>45750.0</v>
      </c>
    </row>
    <row r="2856" ht="16.5" hidden="1" customHeight="1">
      <c r="A2856" s="6" t="s">
        <v>128</v>
      </c>
      <c r="G2856" s="6" t="s">
        <v>128</v>
      </c>
      <c r="H2856" s="6" t="s">
        <v>20611</v>
      </c>
      <c r="I2856" s="6" t="s">
        <v>21737</v>
      </c>
      <c r="J2856" s="6" t="s">
        <v>19234</v>
      </c>
      <c r="K2856" s="6" t="s">
        <v>115</v>
      </c>
      <c r="L2856" s="6" t="s">
        <v>5128</v>
      </c>
      <c r="M2856" s="6" t="s">
        <v>5129</v>
      </c>
      <c r="N2856" s="6" t="s">
        <v>21738</v>
      </c>
      <c r="O2856" s="6" t="s">
        <v>167</v>
      </c>
      <c r="P2856" s="6" t="s">
        <v>115</v>
      </c>
      <c r="Q2856" s="6" t="s">
        <v>115</v>
      </c>
      <c r="R2856" s="6" t="s">
        <v>5131</v>
      </c>
      <c r="S2856" s="6" t="s">
        <v>5132</v>
      </c>
      <c r="T2856" s="6" t="s">
        <v>21739</v>
      </c>
      <c r="U2856" s="6">
        <v>11.0</v>
      </c>
      <c r="V2856" s="6" t="s">
        <v>5134</v>
      </c>
      <c r="W2856" s="6" t="s">
        <v>90</v>
      </c>
      <c r="X2856" s="6" t="s">
        <v>91</v>
      </c>
      <c r="Y2856" s="6" t="s">
        <v>92</v>
      </c>
      <c r="Z2856" s="6" t="s">
        <v>115</v>
      </c>
      <c r="AA2856" s="6" t="s">
        <v>115</v>
      </c>
      <c r="AB2856" s="6">
        <v>1.4</v>
      </c>
      <c r="AC2856" s="6" t="s">
        <v>128</v>
      </c>
      <c r="AD2856" s="6" t="s">
        <v>128</v>
      </c>
      <c r="AE2856" s="6" t="s">
        <v>128</v>
      </c>
      <c r="AF2856" s="6" t="s">
        <v>115</v>
      </c>
      <c r="AG2856" s="6" t="s">
        <v>115</v>
      </c>
      <c r="AH2856" s="6" t="s">
        <v>128</v>
      </c>
      <c r="AI2856" s="6" t="s">
        <v>128</v>
      </c>
      <c r="AJ2856" s="6" t="s">
        <v>128</v>
      </c>
      <c r="AK2856" s="6" t="s">
        <v>128</v>
      </c>
      <c r="AL2856" s="6" t="s">
        <v>115</v>
      </c>
      <c r="AM2856" s="6" t="s">
        <v>115</v>
      </c>
      <c r="AN2856" s="6" t="s">
        <v>128</v>
      </c>
      <c r="AO2856" s="6" t="s">
        <v>115</v>
      </c>
      <c r="AP2856" s="6" t="s">
        <v>19727</v>
      </c>
      <c r="AQ2856" s="6" t="s">
        <v>128</v>
      </c>
      <c r="AR2856" s="6" t="s">
        <v>128</v>
      </c>
      <c r="AS2856" s="6" t="s">
        <v>128</v>
      </c>
      <c r="AT2856" s="6" t="s">
        <v>128</v>
      </c>
      <c r="AU2856" s="6" t="s">
        <v>128</v>
      </c>
      <c r="AV2856" s="6" t="s">
        <v>128</v>
      </c>
      <c r="AW2856" s="6">
        <v>1.4</v>
      </c>
      <c r="AX2856" s="6">
        <v>0.949</v>
      </c>
      <c r="AY2856" s="6">
        <v>0.99895</v>
      </c>
      <c r="AZ2856" s="6">
        <v>0.2</v>
      </c>
      <c r="BA2856" s="6">
        <v>0.21053</v>
      </c>
      <c r="BB2856" s="6">
        <v>45042.0</v>
      </c>
      <c r="BC2856" s="6" t="s">
        <v>20122</v>
      </c>
      <c r="BD2856" s="6" t="s">
        <v>115</v>
      </c>
      <c r="BE2856" s="6" t="s">
        <v>115</v>
      </c>
      <c r="BF2856" s="6" t="s">
        <v>115</v>
      </c>
      <c r="BG2856" s="6" t="s">
        <v>115</v>
      </c>
      <c r="BH2856" s="6" t="s">
        <v>115</v>
      </c>
      <c r="BI2856" s="6" t="s">
        <v>115</v>
      </c>
      <c r="BJ2856" s="6">
        <v>45750.0</v>
      </c>
    </row>
    <row r="2857" ht="16.5" hidden="1" customHeight="1">
      <c r="A2857" s="6" t="s">
        <v>128</v>
      </c>
      <c r="G2857" s="6" t="s">
        <v>128</v>
      </c>
      <c r="H2857" s="6" t="s">
        <v>21740</v>
      </c>
      <c r="I2857" s="6" t="s">
        <v>21741</v>
      </c>
      <c r="J2857" s="6" t="s">
        <v>10444</v>
      </c>
      <c r="K2857" s="6" t="s">
        <v>115</v>
      </c>
      <c r="L2857" s="6" t="s">
        <v>115</v>
      </c>
      <c r="M2857" s="6" t="s">
        <v>115</v>
      </c>
      <c r="N2857" s="6" t="s">
        <v>21742</v>
      </c>
      <c r="O2857" s="6" t="s">
        <v>167</v>
      </c>
      <c r="P2857" s="6" t="s">
        <v>115</v>
      </c>
      <c r="Q2857" s="6" t="s">
        <v>115</v>
      </c>
      <c r="R2857" s="6" t="s">
        <v>14503</v>
      </c>
      <c r="S2857" s="6" t="s">
        <v>14709</v>
      </c>
      <c r="T2857" s="6" t="s">
        <v>21743</v>
      </c>
      <c r="U2857" s="6">
        <v>11.0</v>
      </c>
      <c r="V2857" s="6" t="s">
        <v>590</v>
      </c>
      <c r="W2857" s="6" t="s">
        <v>90</v>
      </c>
      <c r="X2857" s="6" t="s">
        <v>91</v>
      </c>
      <c r="Y2857" s="6" t="s">
        <v>92</v>
      </c>
      <c r="Z2857" s="6" t="s">
        <v>115</v>
      </c>
      <c r="AA2857" s="6" t="s">
        <v>115</v>
      </c>
      <c r="AB2857" s="6">
        <v>1.485</v>
      </c>
      <c r="AC2857" s="6" t="s">
        <v>128</v>
      </c>
      <c r="AD2857" s="6" t="s">
        <v>128</v>
      </c>
      <c r="AE2857" s="6" t="s">
        <v>128</v>
      </c>
      <c r="AF2857" s="6" t="s">
        <v>115</v>
      </c>
      <c r="AG2857" s="6" t="s">
        <v>115</v>
      </c>
      <c r="AH2857" s="6" t="s">
        <v>128</v>
      </c>
      <c r="AI2857" s="6" t="s">
        <v>128</v>
      </c>
      <c r="AJ2857" s="6" t="s">
        <v>128</v>
      </c>
      <c r="AK2857" s="6" t="s">
        <v>128</v>
      </c>
      <c r="AL2857" s="6" t="s">
        <v>115</v>
      </c>
      <c r="AM2857" s="6" t="s">
        <v>115</v>
      </c>
      <c r="AN2857" s="6" t="s">
        <v>128</v>
      </c>
      <c r="AO2857" s="6" t="s">
        <v>115</v>
      </c>
      <c r="AP2857" s="6" t="s">
        <v>19727</v>
      </c>
      <c r="AQ2857" s="6" t="s">
        <v>128</v>
      </c>
      <c r="AR2857" s="6" t="s">
        <v>128</v>
      </c>
      <c r="AS2857" s="6" t="s">
        <v>128</v>
      </c>
      <c r="AT2857" s="6" t="s">
        <v>128</v>
      </c>
      <c r="AU2857" s="6" t="s">
        <v>128</v>
      </c>
      <c r="AV2857" s="6" t="s">
        <v>128</v>
      </c>
      <c r="AW2857" s="6">
        <v>1.485</v>
      </c>
      <c r="AX2857" s="6">
        <v>0.945</v>
      </c>
      <c r="AY2857" s="6">
        <v>0.99474</v>
      </c>
      <c r="AZ2857" s="6">
        <v>2.0</v>
      </c>
      <c r="BA2857" s="6">
        <v>2.10526</v>
      </c>
      <c r="BB2857" s="6">
        <v>44974.0</v>
      </c>
      <c r="BC2857" s="6" t="s">
        <v>21443</v>
      </c>
      <c r="BD2857" s="6" t="s">
        <v>115</v>
      </c>
      <c r="BE2857" s="6" t="s">
        <v>115</v>
      </c>
      <c r="BF2857" s="6" t="s">
        <v>115</v>
      </c>
      <c r="BG2857" s="6" t="s">
        <v>115</v>
      </c>
      <c r="BH2857" s="6" t="s">
        <v>115</v>
      </c>
      <c r="BI2857" s="6" t="s">
        <v>115</v>
      </c>
      <c r="BJ2857" s="6">
        <v>45750.0</v>
      </c>
    </row>
    <row r="2858" ht="16.5" hidden="1" customHeight="1">
      <c r="A2858" s="6" t="s">
        <v>128</v>
      </c>
      <c r="G2858" s="6" t="s">
        <v>128</v>
      </c>
      <c r="H2858" s="6" t="s">
        <v>21744</v>
      </c>
      <c r="I2858" s="6" t="s">
        <v>20278</v>
      </c>
      <c r="J2858" s="6" t="s">
        <v>115</v>
      </c>
      <c r="K2858" s="6" t="s">
        <v>21745</v>
      </c>
      <c r="L2858" s="6" t="s">
        <v>20945</v>
      </c>
      <c r="M2858" s="6" t="s">
        <v>115</v>
      </c>
      <c r="N2858" s="6" t="s">
        <v>21746</v>
      </c>
      <c r="O2858" s="6" t="s">
        <v>167</v>
      </c>
      <c r="P2858" s="6">
        <v>456383.0</v>
      </c>
      <c r="Q2858" s="6">
        <v>269370.0</v>
      </c>
      <c r="R2858" s="6" t="s">
        <v>1060</v>
      </c>
      <c r="S2858" s="6" t="s">
        <v>115</v>
      </c>
      <c r="T2858" s="6" t="s">
        <v>115</v>
      </c>
      <c r="U2858" s="6">
        <v>33.0</v>
      </c>
      <c r="V2858" s="6" t="s">
        <v>171</v>
      </c>
      <c r="W2858" s="6" t="s">
        <v>90</v>
      </c>
      <c r="X2858" s="6" t="s">
        <v>91</v>
      </c>
      <c r="Y2858" s="6" t="s">
        <v>92</v>
      </c>
      <c r="Z2858" s="6" t="s">
        <v>115</v>
      </c>
      <c r="AA2858" s="6" t="s">
        <v>115</v>
      </c>
      <c r="AB2858" s="6">
        <v>35.0</v>
      </c>
      <c r="AC2858" s="6" t="s">
        <v>128</v>
      </c>
      <c r="AD2858" s="6" t="s">
        <v>128</v>
      </c>
      <c r="AE2858" s="6" t="s">
        <v>128</v>
      </c>
      <c r="AF2858" s="6" t="s">
        <v>115</v>
      </c>
      <c r="AG2858" s="6" t="s">
        <v>115</v>
      </c>
      <c r="AH2858" s="6" t="s">
        <v>128</v>
      </c>
      <c r="AI2858" s="6" t="s">
        <v>128</v>
      </c>
      <c r="AJ2858" s="6" t="s">
        <v>128</v>
      </c>
      <c r="AK2858" s="6" t="s">
        <v>128</v>
      </c>
      <c r="AL2858" s="6" t="s">
        <v>115</v>
      </c>
      <c r="AM2858" s="6" t="s">
        <v>115</v>
      </c>
      <c r="AN2858" s="6" t="s">
        <v>128</v>
      </c>
      <c r="AO2858" s="6" t="s">
        <v>115</v>
      </c>
      <c r="AP2858" s="6" t="s">
        <v>19727</v>
      </c>
      <c r="AQ2858" s="6" t="s">
        <v>128</v>
      </c>
      <c r="AR2858" s="6" t="s">
        <v>128</v>
      </c>
      <c r="AS2858" s="6" t="s">
        <v>128</v>
      </c>
      <c r="AT2858" s="6" t="s">
        <v>128</v>
      </c>
      <c r="AU2858" s="6" t="s">
        <v>128</v>
      </c>
      <c r="AV2858" s="6" t="s">
        <v>128</v>
      </c>
      <c r="AW2858" s="6">
        <v>35.0</v>
      </c>
      <c r="AX2858" s="6">
        <v>35.0</v>
      </c>
      <c r="AY2858" s="6">
        <v>36.84211</v>
      </c>
      <c r="AZ2858" s="6">
        <v>0.4</v>
      </c>
      <c r="BA2858" s="6">
        <v>0.42105</v>
      </c>
      <c r="BB2858" s="6">
        <v>45079.0</v>
      </c>
      <c r="BC2858" s="6" t="s">
        <v>19770</v>
      </c>
      <c r="BD2858" s="6" t="s">
        <v>115</v>
      </c>
      <c r="BE2858" s="6" t="s">
        <v>115</v>
      </c>
      <c r="BF2858" s="6" t="s">
        <v>115</v>
      </c>
      <c r="BG2858" s="6" t="s">
        <v>115</v>
      </c>
      <c r="BH2858" s="6" t="s">
        <v>115</v>
      </c>
      <c r="BI2858" s="6" t="s">
        <v>115</v>
      </c>
      <c r="BJ2858" s="6">
        <v>45750.0</v>
      </c>
    </row>
    <row r="2859" ht="16.5" hidden="1" customHeight="1">
      <c r="A2859" s="6" t="s">
        <v>128</v>
      </c>
      <c r="G2859" s="6" t="s">
        <v>128</v>
      </c>
      <c r="H2859" s="6" t="s">
        <v>21747</v>
      </c>
      <c r="I2859" s="6" t="s">
        <v>115</v>
      </c>
      <c r="J2859" s="6" t="s">
        <v>18368</v>
      </c>
      <c r="K2859" s="6" t="s">
        <v>7648</v>
      </c>
      <c r="L2859" s="6" t="s">
        <v>17961</v>
      </c>
      <c r="M2859" s="6" t="s">
        <v>5129</v>
      </c>
      <c r="N2859" s="6" t="s">
        <v>18369</v>
      </c>
      <c r="O2859" s="6" t="s">
        <v>167</v>
      </c>
      <c r="P2859" s="6">
        <v>251661.0</v>
      </c>
      <c r="Q2859" s="6">
        <v>136625.0</v>
      </c>
      <c r="R2859" s="6" t="s">
        <v>13562</v>
      </c>
      <c r="S2859" s="6" t="s">
        <v>17767</v>
      </c>
      <c r="T2859" s="6" t="s">
        <v>115</v>
      </c>
      <c r="U2859" s="6">
        <v>33.0</v>
      </c>
      <c r="V2859" s="6" t="s">
        <v>5134</v>
      </c>
      <c r="W2859" s="6" t="s">
        <v>90</v>
      </c>
      <c r="X2859" s="6" t="s">
        <v>91</v>
      </c>
      <c r="Y2859" s="6" t="s">
        <v>92</v>
      </c>
      <c r="Z2859" s="6" t="s">
        <v>115</v>
      </c>
      <c r="AA2859" s="6" t="s">
        <v>115</v>
      </c>
      <c r="AB2859" s="6">
        <v>15.0</v>
      </c>
      <c r="AC2859" s="6" t="s">
        <v>1458</v>
      </c>
      <c r="AD2859" s="6" t="s">
        <v>1459</v>
      </c>
      <c r="AE2859" s="6" t="s">
        <v>92</v>
      </c>
      <c r="AF2859" s="6" t="s">
        <v>115</v>
      </c>
      <c r="AG2859" s="6" t="s">
        <v>115</v>
      </c>
      <c r="AH2859" s="6">
        <v>15.0</v>
      </c>
      <c r="AI2859" s="6" t="s">
        <v>128</v>
      </c>
      <c r="AJ2859" s="6" t="s">
        <v>128</v>
      </c>
      <c r="AK2859" s="6" t="s">
        <v>128</v>
      </c>
      <c r="AL2859" s="6" t="s">
        <v>115</v>
      </c>
      <c r="AM2859" s="6" t="s">
        <v>115</v>
      </c>
      <c r="AN2859" s="6" t="s">
        <v>128</v>
      </c>
      <c r="AO2859" s="6" t="s">
        <v>115</v>
      </c>
      <c r="AP2859" s="6" t="s">
        <v>19727</v>
      </c>
      <c r="AQ2859" s="6" t="s">
        <v>128</v>
      </c>
      <c r="AR2859" s="6" t="s">
        <v>128</v>
      </c>
      <c r="AS2859" s="6" t="s">
        <v>128</v>
      </c>
      <c r="AT2859" s="6" t="s">
        <v>128</v>
      </c>
      <c r="AU2859" s="6" t="s">
        <v>128</v>
      </c>
      <c r="AV2859" s="6" t="s">
        <v>128</v>
      </c>
      <c r="AW2859" s="6">
        <v>30.0</v>
      </c>
      <c r="AX2859" s="6">
        <v>15.0</v>
      </c>
      <c r="AY2859" s="6">
        <v>15.78947</v>
      </c>
      <c r="AZ2859" s="6">
        <v>15.0</v>
      </c>
      <c r="BA2859" s="6">
        <v>15.78947</v>
      </c>
      <c r="BB2859" s="6">
        <v>45142.0</v>
      </c>
      <c r="BC2859" s="6" t="s">
        <v>19870</v>
      </c>
      <c r="BD2859" s="6" t="s">
        <v>115</v>
      </c>
      <c r="BE2859" s="6" t="s">
        <v>115</v>
      </c>
      <c r="BF2859" s="6" t="s">
        <v>115</v>
      </c>
      <c r="BG2859" s="6" t="s">
        <v>115</v>
      </c>
      <c r="BH2859" s="6" t="s">
        <v>115</v>
      </c>
      <c r="BI2859" s="6" t="s">
        <v>115</v>
      </c>
      <c r="BJ2859" s="6">
        <v>45750.0</v>
      </c>
    </row>
    <row r="2860" ht="16.5" hidden="1" customHeight="1">
      <c r="A2860" s="6" t="s">
        <v>128</v>
      </c>
      <c r="G2860" s="6" t="s">
        <v>128</v>
      </c>
      <c r="H2860" s="6" t="s">
        <v>21748</v>
      </c>
      <c r="I2860" s="6" t="s">
        <v>21749</v>
      </c>
      <c r="J2860" s="6" t="s">
        <v>21750</v>
      </c>
      <c r="K2860" s="6" t="s">
        <v>21751</v>
      </c>
      <c r="L2860" s="6" t="s">
        <v>3380</v>
      </c>
      <c r="M2860" s="6" t="s">
        <v>115</v>
      </c>
      <c r="N2860" s="6" t="s">
        <v>21752</v>
      </c>
      <c r="O2860" s="6" t="s">
        <v>167</v>
      </c>
      <c r="P2860" s="6">
        <v>552867.0</v>
      </c>
      <c r="Q2860" s="6">
        <v>363867.0</v>
      </c>
      <c r="R2860" s="6" t="s">
        <v>1222</v>
      </c>
      <c r="S2860" s="6" t="s">
        <v>1223</v>
      </c>
      <c r="T2860" s="6" t="s">
        <v>115</v>
      </c>
      <c r="U2860" s="6">
        <v>33.0</v>
      </c>
      <c r="V2860" s="6" t="s">
        <v>171</v>
      </c>
      <c r="W2860" s="6" t="s">
        <v>90</v>
      </c>
      <c r="X2860" s="6" t="s">
        <v>91</v>
      </c>
      <c r="Y2860" s="6" t="s">
        <v>92</v>
      </c>
      <c r="Z2860" s="6" t="s">
        <v>115</v>
      </c>
      <c r="AA2860" s="6" t="s">
        <v>115</v>
      </c>
      <c r="AB2860" s="6">
        <v>20.0</v>
      </c>
      <c r="AC2860" s="6" t="s">
        <v>128</v>
      </c>
      <c r="AD2860" s="6" t="s">
        <v>128</v>
      </c>
      <c r="AE2860" s="6" t="s">
        <v>128</v>
      </c>
      <c r="AF2860" s="6" t="s">
        <v>115</v>
      </c>
      <c r="AG2860" s="6" t="s">
        <v>115</v>
      </c>
      <c r="AH2860" s="6" t="s">
        <v>128</v>
      </c>
      <c r="AI2860" s="6" t="s">
        <v>128</v>
      </c>
      <c r="AJ2860" s="6" t="s">
        <v>128</v>
      </c>
      <c r="AK2860" s="6" t="s">
        <v>128</v>
      </c>
      <c r="AL2860" s="6" t="s">
        <v>115</v>
      </c>
      <c r="AM2860" s="6" t="s">
        <v>115</v>
      </c>
      <c r="AN2860" s="6" t="s">
        <v>128</v>
      </c>
      <c r="AO2860" s="6" t="s">
        <v>115</v>
      </c>
      <c r="AP2860" s="6" t="s">
        <v>19727</v>
      </c>
      <c r="AQ2860" s="6" t="s">
        <v>128</v>
      </c>
      <c r="AR2860" s="6" t="s">
        <v>128</v>
      </c>
      <c r="AS2860" s="6" t="s">
        <v>128</v>
      </c>
      <c r="AT2860" s="6" t="s">
        <v>128</v>
      </c>
      <c r="AU2860" s="6" t="s">
        <v>128</v>
      </c>
      <c r="AV2860" s="6" t="s">
        <v>128</v>
      </c>
      <c r="AW2860" s="6">
        <v>20.0</v>
      </c>
      <c r="AX2860" s="6">
        <v>20.0</v>
      </c>
      <c r="AY2860" s="6">
        <v>21.05263</v>
      </c>
      <c r="AZ2860" s="6">
        <v>0.2</v>
      </c>
      <c r="BA2860" s="6">
        <v>0.21053</v>
      </c>
      <c r="BB2860" s="6">
        <v>45099.0</v>
      </c>
      <c r="BC2860" s="6" t="s">
        <v>21416</v>
      </c>
      <c r="BD2860" s="6" t="s">
        <v>115</v>
      </c>
      <c r="BE2860" s="6" t="s">
        <v>115</v>
      </c>
      <c r="BF2860" s="6" t="s">
        <v>115</v>
      </c>
      <c r="BG2860" s="6" t="s">
        <v>115</v>
      </c>
      <c r="BH2860" s="6" t="s">
        <v>115</v>
      </c>
      <c r="BI2860" s="6" t="s">
        <v>115</v>
      </c>
      <c r="BJ2860" s="6">
        <v>45750.0</v>
      </c>
    </row>
    <row r="2861" ht="16.5" hidden="1" customHeight="1">
      <c r="A2861" s="6" t="s">
        <v>128</v>
      </c>
      <c r="G2861" s="6" t="s">
        <v>128</v>
      </c>
      <c r="H2861" s="6" t="s">
        <v>21753</v>
      </c>
      <c r="I2861" s="6" t="s">
        <v>21754</v>
      </c>
      <c r="J2861" s="6" t="s">
        <v>21755</v>
      </c>
      <c r="K2861" s="6" t="s">
        <v>21756</v>
      </c>
      <c r="L2861" s="6" t="s">
        <v>14707</v>
      </c>
      <c r="M2861" s="6" t="s">
        <v>115</v>
      </c>
      <c r="N2861" s="6" t="s">
        <v>21757</v>
      </c>
      <c r="O2861" s="6" t="s">
        <v>167</v>
      </c>
      <c r="P2861" s="6">
        <v>381108.0</v>
      </c>
      <c r="Q2861" s="6">
        <v>217925.0</v>
      </c>
      <c r="R2861" s="6" t="s">
        <v>14450</v>
      </c>
      <c r="S2861" s="6" t="s">
        <v>15278</v>
      </c>
      <c r="T2861" s="6" t="s">
        <v>15279</v>
      </c>
      <c r="U2861" s="6">
        <v>11.0</v>
      </c>
      <c r="V2861" s="6" t="s">
        <v>590</v>
      </c>
      <c r="W2861" s="6" t="s">
        <v>90</v>
      </c>
      <c r="X2861" s="6" t="s">
        <v>91</v>
      </c>
      <c r="Y2861" s="6" t="s">
        <v>92</v>
      </c>
      <c r="Z2861" s="6" t="s">
        <v>115</v>
      </c>
      <c r="AA2861" s="6" t="s">
        <v>115</v>
      </c>
      <c r="AB2861" s="6">
        <v>1.75</v>
      </c>
      <c r="AC2861" s="6" t="s">
        <v>128</v>
      </c>
      <c r="AD2861" s="6" t="s">
        <v>128</v>
      </c>
      <c r="AE2861" s="6" t="s">
        <v>128</v>
      </c>
      <c r="AF2861" s="6" t="s">
        <v>115</v>
      </c>
      <c r="AG2861" s="6" t="s">
        <v>115</v>
      </c>
      <c r="AH2861" s="6" t="s">
        <v>128</v>
      </c>
      <c r="AI2861" s="6" t="s">
        <v>128</v>
      </c>
      <c r="AJ2861" s="6" t="s">
        <v>128</v>
      </c>
      <c r="AK2861" s="6" t="s">
        <v>128</v>
      </c>
      <c r="AL2861" s="6" t="s">
        <v>115</v>
      </c>
      <c r="AM2861" s="6" t="s">
        <v>115</v>
      </c>
      <c r="AN2861" s="6" t="s">
        <v>128</v>
      </c>
      <c r="AO2861" s="6" t="s">
        <v>115</v>
      </c>
      <c r="AP2861" s="6" t="s">
        <v>19727</v>
      </c>
      <c r="AQ2861" s="6" t="s">
        <v>128</v>
      </c>
      <c r="AR2861" s="6" t="s">
        <v>128</v>
      </c>
      <c r="AS2861" s="6" t="s">
        <v>128</v>
      </c>
      <c r="AT2861" s="6" t="s">
        <v>128</v>
      </c>
      <c r="AU2861" s="6" t="s">
        <v>128</v>
      </c>
      <c r="AV2861" s="6" t="s">
        <v>128</v>
      </c>
      <c r="AW2861" s="6">
        <v>1.75</v>
      </c>
      <c r="AX2861" s="6">
        <v>1.75</v>
      </c>
      <c r="AY2861" s="6">
        <v>1.84211</v>
      </c>
      <c r="AZ2861" s="6">
        <v>0.1</v>
      </c>
      <c r="BA2861" s="6">
        <v>0.10526</v>
      </c>
      <c r="BB2861" s="6">
        <v>45020.0</v>
      </c>
      <c r="BC2861" s="6" t="s">
        <v>21443</v>
      </c>
      <c r="BD2861" s="6" t="s">
        <v>115</v>
      </c>
      <c r="BE2861" s="6" t="s">
        <v>115</v>
      </c>
      <c r="BF2861" s="6" t="s">
        <v>115</v>
      </c>
      <c r="BG2861" s="6" t="s">
        <v>115</v>
      </c>
      <c r="BH2861" s="6" t="s">
        <v>115</v>
      </c>
      <c r="BI2861" s="6" t="s">
        <v>115</v>
      </c>
      <c r="BJ2861" s="6">
        <v>45750.0</v>
      </c>
    </row>
    <row r="2862" ht="16.5" hidden="1" customHeight="1">
      <c r="A2862" s="6" t="s">
        <v>128</v>
      </c>
      <c r="G2862" s="6" t="s">
        <v>128</v>
      </c>
      <c r="H2862" s="6" t="s">
        <v>21758</v>
      </c>
      <c r="I2862" s="6" t="s">
        <v>183</v>
      </c>
      <c r="J2862" s="6" t="s">
        <v>21598</v>
      </c>
      <c r="K2862" s="6" t="s">
        <v>21599</v>
      </c>
      <c r="L2862" s="6" t="s">
        <v>5191</v>
      </c>
      <c r="M2862" s="6" t="s">
        <v>115</v>
      </c>
      <c r="N2862" s="6" t="s">
        <v>21600</v>
      </c>
      <c r="O2862" s="6" t="s">
        <v>167</v>
      </c>
      <c r="P2862" s="6">
        <v>429543.0</v>
      </c>
      <c r="Q2862" s="6">
        <v>289784.0</v>
      </c>
      <c r="R2862" s="6" t="s">
        <v>1060</v>
      </c>
      <c r="S2862" s="6" t="s">
        <v>15011</v>
      </c>
      <c r="T2862" s="6" t="s">
        <v>115</v>
      </c>
      <c r="U2862" s="6">
        <v>0.4</v>
      </c>
      <c r="V2862" s="6" t="s">
        <v>171</v>
      </c>
      <c r="W2862" s="6" t="s">
        <v>90</v>
      </c>
      <c r="X2862" s="6" t="s">
        <v>91</v>
      </c>
      <c r="Y2862" s="6" t="s">
        <v>92</v>
      </c>
      <c r="Z2862" s="6" t="s">
        <v>115</v>
      </c>
      <c r="AA2862" s="6" t="s">
        <v>115</v>
      </c>
      <c r="AB2862" s="6">
        <v>20.0</v>
      </c>
      <c r="AC2862" s="6" t="s">
        <v>128</v>
      </c>
      <c r="AD2862" s="6" t="s">
        <v>128</v>
      </c>
      <c r="AE2862" s="6" t="s">
        <v>128</v>
      </c>
      <c r="AF2862" s="6" t="s">
        <v>115</v>
      </c>
      <c r="AG2862" s="6" t="s">
        <v>115</v>
      </c>
      <c r="AH2862" s="6" t="s">
        <v>128</v>
      </c>
      <c r="AI2862" s="6" t="s">
        <v>128</v>
      </c>
      <c r="AJ2862" s="6" t="s">
        <v>128</v>
      </c>
      <c r="AK2862" s="6" t="s">
        <v>128</v>
      </c>
      <c r="AL2862" s="6" t="s">
        <v>115</v>
      </c>
      <c r="AM2862" s="6" t="s">
        <v>115</v>
      </c>
      <c r="AN2862" s="6" t="s">
        <v>128</v>
      </c>
      <c r="AO2862" s="6" t="s">
        <v>115</v>
      </c>
      <c r="AP2862" s="6" t="s">
        <v>19727</v>
      </c>
      <c r="AQ2862" s="6" t="s">
        <v>128</v>
      </c>
      <c r="AR2862" s="6" t="s">
        <v>128</v>
      </c>
      <c r="AS2862" s="6" t="s">
        <v>128</v>
      </c>
      <c r="AT2862" s="6" t="s">
        <v>128</v>
      </c>
      <c r="AU2862" s="6" t="s">
        <v>128</v>
      </c>
      <c r="AV2862" s="6" t="s">
        <v>128</v>
      </c>
      <c r="AW2862" s="6">
        <v>20.0</v>
      </c>
      <c r="AX2862" s="6">
        <v>20.0</v>
      </c>
      <c r="AY2862" s="6">
        <v>21.05263</v>
      </c>
      <c r="AZ2862" s="6">
        <v>0.3</v>
      </c>
      <c r="BA2862" s="6">
        <v>0.31579</v>
      </c>
      <c r="BB2862" s="6">
        <v>45120.0</v>
      </c>
      <c r="BC2862" s="6" t="s">
        <v>21349</v>
      </c>
      <c r="BD2862" s="6" t="s">
        <v>115</v>
      </c>
      <c r="BE2862" s="6" t="s">
        <v>115</v>
      </c>
      <c r="BF2862" s="6" t="s">
        <v>115</v>
      </c>
      <c r="BG2862" s="6" t="s">
        <v>115</v>
      </c>
      <c r="BH2862" s="6" t="s">
        <v>115</v>
      </c>
      <c r="BI2862" s="6" t="s">
        <v>115</v>
      </c>
      <c r="BJ2862" s="6">
        <v>45750.0</v>
      </c>
    </row>
    <row r="2863" ht="16.5" hidden="1" customHeight="1">
      <c r="A2863" s="6" t="s">
        <v>128</v>
      </c>
      <c r="G2863" s="6" t="s">
        <v>128</v>
      </c>
      <c r="H2863" s="6" t="s">
        <v>21759</v>
      </c>
      <c r="I2863" s="6" t="s">
        <v>21760</v>
      </c>
      <c r="J2863" s="6" t="s">
        <v>21761</v>
      </c>
      <c r="K2863" s="6" t="s">
        <v>21762</v>
      </c>
      <c r="L2863" s="6" t="s">
        <v>592</v>
      </c>
      <c r="M2863" s="6" t="s">
        <v>115</v>
      </c>
      <c r="N2863" s="6" t="s">
        <v>21763</v>
      </c>
      <c r="O2863" s="6" t="s">
        <v>167</v>
      </c>
      <c r="P2863" s="6">
        <v>403789.0</v>
      </c>
      <c r="Q2863" s="6">
        <v>282529.0</v>
      </c>
      <c r="R2863" s="6" t="s">
        <v>19862</v>
      </c>
      <c r="S2863" s="6" t="s">
        <v>21764</v>
      </c>
      <c r="T2863" s="6" t="s">
        <v>21765</v>
      </c>
      <c r="U2863" s="6">
        <v>0.4</v>
      </c>
      <c r="V2863" s="6" t="s">
        <v>590</v>
      </c>
      <c r="W2863" s="6" t="s">
        <v>90</v>
      </c>
      <c r="X2863" s="6" t="s">
        <v>91</v>
      </c>
      <c r="Y2863" s="6" t="s">
        <v>92</v>
      </c>
      <c r="Z2863" s="6" t="s">
        <v>115</v>
      </c>
      <c r="AA2863" s="6" t="s">
        <v>115</v>
      </c>
      <c r="AB2863" s="6">
        <v>0.11</v>
      </c>
      <c r="AC2863" s="6" t="s">
        <v>128</v>
      </c>
      <c r="AD2863" s="6" t="s">
        <v>128</v>
      </c>
      <c r="AE2863" s="6" t="s">
        <v>128</v>
      </c>
      <c r="AF2863" s="6" t="s">
        <v>115</v>
      </c>
      <c r="AG2863" s="6" t="s">
        <v>115</v>
      </c>
      <c r="AH2863" s="6" t="s">
        <v>128</v>
      </c>
      <c r="AI2863" s="6" t="s">
        <v>128</v>
      </c>
      <c r="AJ2863" s="6" t="s">
        <v>128</v>
      </c>
      <c r="AK2863" s="6" t="s">
        <v>128</v>
      </c>
      <c r="AL2863" s="6" t="s">
        <v>115</v>
      </c>
      <c r="AM2863" s="6" t="s">
        <v>115</v>
      </c>
      <c r="AN2863" s="6" t="s">
        <v>128</v>
      </c>
      <c r="AO2863" s="6" t="s">
        <v>115</v>
      </c>
      <c r="AP2863" s="6" t="s">
        <v>19727</v>
      </c>
      <c r="AQ2863" s="6" t="s">
        <v>128</v>
      </c>
      <c r="AR2863" s="6" t="s">
        <v>128</v>
      </c>
      <c r="AS2863" s="6" t="s">
        <v>128</v>
      </c>
      <c r="AT2863" s="6" t="s">
        <v>128</v>
      </c>
      <c r="AU2863" s="6" t="s">
        <v>128</v>
      </c>
      <c r="AV2863" s="6" t="s">
        <v>128</v>
      </c>
      <c r="AW2863" s="6">
        <v>0.11</v>
      </c>
      <c r="AX2863" s="6">
        <v>1.1</v>
      </c>
      <c r="AY2863" s="6">
        <v>1.15789</v>
      </c>
      <c r="AZ2863" s="6">
        <v>1.1</v>
      </c>
      <c r="BA2863" s="6">
        <v>1.15789</v>
      </c>
      <c r="BB2863" s="6">
        <v>45077.0</v>
      </c>
      <c r="BC2863" s="6" t="s">
        <v>20349</v>
      </c>
      <c r="BD2863" s="6" t="s">
        <v>115</v>
      </c>
      <c r="BE2863" s="6" t="s">
        <v>115</v>
      </c>
      <c r="BF2863" s="6" t="s">
        <v>115</v>
      </c>
      <c r="BG2863" s="6" t="s">
        <v>115</v>
      </c>
      <c r="BH2863" s="6" t="s">
        <v>115</v>
      </c>
      <c r="BI2863" s="6" t="s">
        <v>115</v>
      </c>
      <c r="BJ2863" s="6">
        <v>45750.0</v>
      </c>
    </row>
    <row r="2864" ht="16.5" hidden="1" customHeight="1">
      <c r="A2864" s="6" t="s">
        <v>128</v>
      </c>
      <c r="G2864" s="6" t="s">
        <v>128</v>
      </c>
      <c r="H2864" s="6" t="s">
        <v>21766</v>
      </c>
      <c r="I2864" s="6" t="s">
        <v>11905</v>
      </c>
      <c r="J2864" s="6" t="s">
        <v>21767</v>
      </c>
      <c r="K2864" s="6" t="s">
        <v>11833</v>
      </c>
      <c r="L2864" s="6" t="s">
        <v>13483</v>
      </c>
      <c r="M2864" s="6" t="s">
        <v>115</v>
      </c>
      <c r="N2864" s="6" t="s">
        <v>21768</v>
      </c>
      <c r="O2864" s="6" t="s">
        <v>167</v>
      </c>
      <c r="P2864" s="6">
        <v>456452.0</v>
      </c>
      <c r="Q2864" s="6">
        <v>272124.0</v>
      </c>
      <c r="R2864" s="6" t="s">
        <v>1060</v>
      </c>
      <c r="S2864" s="6" t="s">
        <v>115</v>
      </c>
      <c r="T2864" s="6" t="s">
        <v>115</v>
      </c>
      <c r="U2864" s="6">
        <v>132.0</v>
      </c>
      <c r="V2864" s="6" t="s">
        <v>171</v>
      </c>
      <c r="W2864" s="6" t="s">
        <v>90</v>
      </c>
      <c r="X2864" s="6" t="s">
        <v>91</v>
      </c>
      <c r="Y2864" s="6" t="s">
        <v>92</v>
      </c>
      <c r="Z2864" s="6" t="s">
        <v>115</v>
      </c>
      <c r="AA2864" s="6" t="s">
        <v>115</v>
      </c>
      <c r="AB2864" s="6">
        <v>39.9</v>
      </c>
      <c r="AC2864" s="6" t="s">
        <v>1458</v>
      </c>
      <c r="AD2864" s="6" t="s">
        <v>1459</v>
      </c>
      <c r="AE2864" s="6" t="s">
        <v>92</v>
      </c>
      <c r="AF2864" s="6" t="s">
        <v>115</v>
      </c>
      <c r="AG2864" s="6" t="s">
        <v>115</v>
      </c>
      <c r="AH2864" s="6">
        <v>39.9</v>
      </c>
      <c r="AI2864" s="6" t="s">
        <v>128</v>
      </c>
      <c r="AJ2864" s="6" t="s">
        <v>128</v>
      </c>
      <c r="AK2864" s="6" t="s">
        <v>128</v>
      </c>
      <c r="AL2864" s="6" t="s">
        <v>115</v>
      </c>
      <c r="AM2864" s="6" t="s">
        <v>115</v>
      </c>
      <c r="AN2864" s="6" t="s">
        <v>128</v>
      </c>
      <c r="AO2864" s="6" t="s">
        <v>115</v>
      </c>
      <c r="AP2864" s="6" t="s">
        <v>19727</v>
      </c>
      <c r="AQ2864" s="6" t="s">
        <v>128</v>
      </c>
      <c r="AR2864" s="6" t="s">
        <v>128</v>
      </c>
      <c r="AS2864" s="6" t="s">
        <v>128</v>
      </c>
      <c r="AT2864" s="6" t="s">
        <v>128</v>
      </c>
      <c r="AU2864" s="6" t="s">
        <v>128</v>
      </c>
      <c r="AV2864" s="6" t="s">
        <v>128</v>
      </c>
      <c r="AW2864" s="6">
        <v>79.8</v>
      </c>
      <c r="AX2864" s="6">
        <v>39.9</v>
      </c>
      <c r="AY2864" s="6">
        <v>42.0</v>
      </c>
      <c r="AZ2864" s="6">
        <v>39.9</v>
      </c>
      <c r="BA2864" s="6">
        <v>42.0</v>
      </c>
      <c r="BB2864" s="6">
        <v>45135.0</v>
      </c>
      <c r="BC2864" s="6" t="s">
        <v>20947</v>
      </c>
      <c r="BD2864" s="6" t="s">
        <v>115</v>
      </c>
      <c r="BE2864" s="6" t="s">
        <v>115</v>
      </c>
      <c r="BF2864" s="6" t="s">
        <v>115</v>
      </c>
      <c r="BG2864" s="6" t="s">
        <v>115</v>
      </c>
      <c r="BH2864" s="6" t="s">
        <v>115</v>
      </c>
      <c r="BI2864" s="6" t="s">
        <v>115</v>
      </c>
      <c r="BJ2864" s="6">
        <v>45750.0</v>
      </c>
    </row>
    <row r="2865" ht="16.5" hidden="1" customHeight="1">
      <c r="A2865" s="6" t="s">
        <v>128</v>
      </c>
      <c r="G2865" s="6" t="s">
        <v>128</v>
      </c>
      <c r="H2865" s="6" t="s">
        <v>21769</v>
      </c>
      <c r="I2865" s="6" t="s">
        <v>21204</v>
      </c>
      <c r="J2865" s="6" t="s">
        <v>21770</v>
      </c>
      <c r="K2865" s="6" t="s">
        <v>115</v>
      </c>
      <c r="L2865" s="6" t="s">
        <v>21771</v>
      </c>
      <c r="M2865" s="6" t="s">
        <v>115</v>
      </c>
      <c r="N2865" s="6" t="s">
        <v>21772</v>
      </c>
      <c r="O2865" s="6" t="s">
        <v>167</v>
      </c>
      <c r="P2865" s="6">
        <v>464864.0</v>
      </c>
      <c r="Q2865" s="6">
        <v>272826.0</v>
      </c>
      <c r="R2865" s="6" t="s">
        <v>1060</v>
      </c>
      <c r="S2865" s="6" t="s">
        <v>5783</v>
      </c>
      <c r="T2865" s="6" t="s">
        <v>5784</v>
      </c>
      <c r="U2865" s="6">
        <v>11.0</v>
      </c>
      <c r="V2865" s="6" t="s">
        <v>171</v>
      </c>
      <c r="W2865" s="6" t="s">
        <v>90</v>
      </c>
      <c r="X2865" s="6" t="s">
        <v>91</v>
      </c>
      <c r="Y2865" s="6" t="s">
        <v>92</v>
      </c>
      <c r="Z2865" s="6" t="s">
        <v>115</v>
      </c>
      <c r="AA2865" s="6" t="s">
        <v>115</v>
      </c>
      <c r="AB2865" s="6">
        <v>2.0</v>
      </c>
      <c r="AC2865" s="6" t="s">
        <v>128</v>
      </c>
      <c r="AD2865" s="6" t="s">
        <v>128</v>
      </c>
      <c r="AE2865" s="6" t="s">
        <v>128</v>
      </c>
      <c r="AF2865" s="6" t="s">
        <v>115</v>
      </c>
      <c r="AG2865" s="6" t="s">
        <v>115</v>
      </c>
      <c r="AH2865" s="6" t="s">
        <v>128</v>
      </c>
      <c r="AI2865" s="6" t="s">
        <v>128</v>
      </c>
      <c r="AJ2865" s="6" t="s">
        <v>128</v>
      </c>
      <c r="AK2865" s="6" t="s">
        <v>128</v>
      </c>
      <c r="AL2865" s="6" t="s">
        <v>115</v>
      </c>
      <c r="AM2865" s="6" t="s">
        <v>115</v>
      </c>
      <c r="AN2865" s="6" t="s">
        <v>128</v>
      </c>
      <c r="AO2865" s="6" t="s">
        <v>115</v>
      </c>
      <c r="AP2865" s="6" t="s">
        <v>19727</v>
      </c>
      <c r="AQ2865" s="6" t="s">
        <v>128</v>
      </c>
      <c r="AR2865" s="6" t="s">
        <v>128</v>
      </c>
      <c r="AS2865" s="6" t="s">
        <v>128</v>
      </c>
      <c r="AT2865" s="6" t="s">
        <v>128</v>
      </c>
      <c r="AU2865" s="6" t="s">
        <v>128</v>
      </c>
      <c r="AV2865" s="6" t="s">
        <v>128</v>
      </c>
      <c r="AW2865" s="6">
        <v>2.0</v>
      </c>
      <c r="AX2865" s="6">
        <v>2.0</v>
      </c>
      <c r="AY2865" s="6">
        <v>2.10526</v>
      </c>
      <c r="AZ2865" s="6">
        <v>0.025</v>
      </c>
      <c r="BA2865" s="6">
        <v>0.02632</v>
      </c>
      <c r="BB2865" s="6">
        <v>45145.0</v>
      </c>
      <c r="BC2865" s="6" t="s">
        <v>21773</v>
      </c>
      <c r="BD2865" s="6" t="s">
        <v>115</v>
      </c>
      <c r="BE2865" s="6" t="s">
        <v>115</v>
      </c>
      <c r="BF2865" s="6" t="s">
        <v>115</v>
      </c>
      <c r="BG2865" s="6" t="s">
        <v>115</v>
      </c>
      <c r="BH2865" s="6" t="s">
        <v>115</v>
      </c>
      <c r="BI2865" s="6" t="s">
        <v>115</v>
      </c>
      <c r="BJ2865" s="6">
        <v>45750.0</v>
      </c>
    </row>
    <row r="2866" ht="16.5" hidden="1" customHeight="1">
      <c r="A2866" s="6" t="s">
        <v>128</v>
      </c>
      <c r="G2866" s="6" t="s">
        <v>128</v>
      </c>
      <c r="H2866" s="6" t="s">
        <v>21774</v>
      </c>
      <c r="I2866" s="6" t="s">
        <v>21775</v>
      </c>
      <c r="J2866" s="6" t="s">
        <v>20985</v>
      </c>
      <c r="K2866" s="6" t="s">
        <v>21776</v>
      </c>
      <c r="L2866" s="6" t="s">
        <v>11620</v>
      </c>
      <c r="M2866" s="6" t="s">
        <v>115</v>
      </c>
      <c r="N2866" s="6" t="s">
        <v>20987</v>
      </c>
      <c r="O2866" s="6" t="s">
        <v>167</v>
      </c>
      <c r="P2866" s="6">
        <v>447377.0</v>
      </c>
      <c r="Q2866" s="6">
        <v>326129.0</v>
      </c>
      <c r="R2866" s="6" t="s">
        <v>168</v>
      </c>
      <c r="S2866" s="6" t="s">
        <v>20982</v>
      </c>
      <c r="T2866" s="6" t="s">
        <v>115</v>
      </c>
      <c r="U2866" s="6">
        <v>33.0</v>
      </c>
      <c r="V2866" s="6" t="s">
        <v>171</v>
      </c>
      <c r="W2866" s="6" t="s">
        <v>90</v>
      </c>
      <c r="X2866" s="6" t="s">
        <v>91</v>
      </c>
      <c r="Y2866" s="6" t="s">
        <v>92</v>
      </c>
      <c r="Z2866" s="6" t="s">
        <v>115</v>
      </c>
      <c r="AA2866" s="6" t="s">
        <v>115</v>
      </c>
      <c r="AB2866" s="6">
        <v>1.2</v>
      </c>
      <c r="AC2866" s="6" t="s">
        <v>128</v>
      </c>
      <c r="AD2866" s="6" t="s">
        <v>128</v>
      </c>
      <c r="AE2866" s="6" t="s">
        <v>128</v>
      </c>
      <c r="AF2866" s="6" t="s">
        <v>115</v>
      </c>
      <c r="AG2866" s="6" t="s">
        <v>115</v>
      </c>
      <c r="AH2866" s="6" t="s">
        <v>128</v>
      </c>
      <c r="AI2866" s="6" t="s">
        <v>128</v>
      </c>
      <c r="AJ2866" s="6" t="s">
        <v>128</v>
      </c>
      <c r="AK2866" s="6" t="s">
        <v>128</v>
      </c>
      <c r="AL2866" s="6" t="s">
        <v>115</v>
      </c>
      <c r="AM2866" s="6" t="s">
        <v>115</v>
      </c>
      <c r="AN2866" s="6" t="s">
        <v>128</v>
      </c>
      <c r="AO2866" s="6" t="s">
        <v>115</v>
      </c>
      <c r="AP2866" s="6" t="s">
        <v>19727</v>
      </c>
      <c r="AQ2866" s="6" t="s">
        <v>128</v>
      </c>
      <c r="AR2866" s="6" t="s">
        <v>128</v>
      </c>
      <c r="AS2866" s="6" t="s">
        <v>128</v>
      </c>
      <c r="AT2866" s="6" t="s">
        <v>128</v>
      </c>
      <c r="AU2866" s="6" t="s">
        <v>128</v>
      </c>
      <c r="AV2866" s="6" t="s">
        <v>128</v>
      </c>
      <c r="AW2866" s="6">
        <v>1.2</v>
      </c>
      <c r="AX2866" s="6">
        <v>1.2</v>
      </c>
      <c r="AY2866" s="6">
        <v>1.26316</v>
      </c>
      <c r="AZ2866" s="6" t="s">
        <v>115</v>
      </c>
      <c r="BA2866" s="6">
        <v>0.0</v>
      </c>
      <c r="BB2866" s="6">
        <v>45098.0</v>
      </c>
      <c r="BC2866" s="6" t="s">
        <v>21777</v>
      </c>
      <c r="BD2866" s="6" t="s">
        <v>115</v>
      </c>
      <c r="BE2866" s="6" t="s">
        <v>115</v>
      </c>
      <c r="BF2866" s="6" t="s">
        <v>115</v>
      </c>
      <c r="BG2866" s="6" t="s">
        <v>115</v>
      </c>
      <c r="BH2866" s="6" t="s">
        <v>115</v>
      </c>
      <c r="BI2866" s="6" t="s">
        <v>115</v>
      </c>
      <c r="BJ2866" s="6">
        <v>45750.0</v>
      </c>
    </row>
    <row r="2867" ht="16.5" hidden="1" customHeight="1">
      <c r="A2867" s="6" t="s">
        <v>128</v>
      </c>
      <c r="G2867" s="6" t="s">
        <v>128</v>
      </c>
      <c r="H2867" s="6" t="s">
        <v>21266</v>
      </c>
      <c r="I2867" s="6" t="s">
        <v>21778</v>
      </c>
      <c r="J2867" s="6" t="s">
        <v>21779</v>
      </c>
      <c r="K2867" s="6" t="s">
        <v>21780</v>
      </c>
      <c r="L2867" s="6" t="s">
        <v>21781</v>
      </c>
      <c r="M2867" s="6" t="s">
        <v>115</v>
      </c>
      <c r="N2867" s="6" t="s">
        <v>21782</v>
      </c>
      <c r="O2867" s="6" t="s">
        <v>167</v>
      </c>
      <c r="P2867" s="6">
        <v>289771.0</v>
      </c>
      <c r="Q2867" s="6">
        <v>74254.0</v>
      </c>
      <c r="R2867" s="6" t="s">
        <v>5655</v>
      </c>
      <c r="S2867" s="6" t="s">
        <v>18806</v>
      </c>
      <c r="T2867" s="6" t="s">
        <v>115</v>
      </c>
      <c r="U2867" s="6">
        <v>132.0</v>
      </c>
      <c r="V2867" s="6" t="s">
        <v>5134</v>
      </c>
      <c r="W2867" s="6" t="s">
        <v>90</v>
      </c>
      <c r="X2867" s="6" t="s">
        <v>91</v>
      </c>
      <c r="Y2867" s="6" t="s">
        <v>92</v>
      </c>
      <c r="Z2867" s="6" t="s">
        <v>115</v>
      </c>
      <c r="AA2867" s="6" t="s">
        <v>115</v>
      </c>
      <c r="AB2867" s="6">
        <v>30.0</v>
      </c>
      <c r="AC2867" s="6" t="s">
        <v>250</v>
      </c>
      <c r="AD2867" s="6" t="s">
        <v>273</v>
      </c>
      <c r="AE2867" s="6" t="s">
        <v>92</v>
      </c>
      <c r="AF2867" s="6" t="s">
        <v>115</v>
      </c>
      <c r="AG2867" s="6" t="s">
        <v>115</v>
      </c>
      <c r="AH2867" s="6">
        <v>30.0</v>
      </c>
      <c r="AI2867" s="6" t="s">
        <v>1458</v>
      </c>
      <c r="AJ2867" s="6" t="s">
        <v>1459</v>
      </c>
      <c r="AK2867" s="6" t="s">
        <v>92</v>
      </c>
      <c r="AL2867" s="6" t="s">
        <v>115</v>
      </c>
      <c r="AM2867" s="6" t="s">
        <v>115</v>
      </c>
      <c r="AN2867" s="6">
        <v>20.5</v>
      </c>
      <c r="AO2867" s="6" t="s">
        <v>115</v>
      </c>
      <c r="AP2867" s="6" t="s">
        <v>19727</v>
      </c>
      <c r="AQ2867" s="6" t="s">
        <v>128</v>
      </c>
      <c r="AR2867" s="6" t="s">
        <v>128</v>
      </c>
      <c r="AS2867" s="6" t="s">
        <v>128</v>
      </c>
      <c r="AT2867" s="6" t="s">
        <v>128</v>
      </c>
      <c r="AU2867" s="6" t="s">
        <v>128</v>
      </c>
      <c r="AV2867" s="6" t="s">
        <v>128</v>
      </c>
      <c r="AW2867" s="6">
        <v>80.5</v>
      </c>
      <c r="AX2867" s="6">
        <v>30.0</v>
      </c>
      <c r="AY2867" s="6">
        <v>31.57895</v>
      </c>
      <c r="AZ2867" s="6">
        <v>20.5</v>
      </c>
      <c r="BA2867" s="6">
        <v>21.57895</v>
      </c>
      <c r="BB2867" s="6">
        <v>45161.0</v>
      </c>
      <c r="BC2867" s="6" t="s">
        <v>20531</v>
      </c>
      <c r="BD2867" s="6" t="s">
        <v>115</v>
      </c>
      <c r="BE2867" s="6" t="s">
        <v>115</v>
      </c>
      <c r="BF2867" s="6" t="s">
        <v>115</v>
      </c>
      <c r="BG2867" s="6" t="s">
        <v>115</v>
      </c>
      <c r="BH2867" s="6" t="s">
        <v>115</v>
      </c>
      <c r="BI2867" s="6" t="s">
        <v>115</v>
      </c>
      <c r="BJ2867" s="6">
        <v>45750.0</v>
      </c>
    </row>
    <row r="2868" ht="16.5" hidden="1" customHeight="1">
      <c r="A2868" s="6" t="s">
        <v>128</v>
      </c>
      <c r="G2868" s="6" t="s">
        <v>128</v>
      </c>
      <c r="H2868" s="6" t="s">
        <v>20691</v>
      </c>
      <c r="I2868" s="6" t="s">
        <v>21783</v>
      </c>
      <c r="J2868" s="6" t="s">
        <v>21784</v>
      </c>
      <c r="K2868" s="6" t="s">
        <v>21785</v>
      </c>
      <c r="L2868" s="6" t="s">
        <v>11484</v>
      </c>
      <c r="M2868" s="6" t="s">
        <v>115</v>
      </c>
      <c r="N2868" s="6" t="s">
        <v>21786</v>
      </c>
      <c r="O2868" s="6" t="s">
        <v>167</v>
      </c>
      <c r="P2868" s="6">
        <v>351818.0</v>
      </c>
      <c r="Q2868" s="6">
        <v>318372.0</v>
      </c>
      <c r="R2868" s="6" t="s">
        <v>14421</v>
      </c>
      <c r="S2868" s="6" t="s">
        <v>115</v>
      </c>
      <c r="T2868" s="6" t="s">
        <v>115</v>
      </c>
      <c r="U2868" s="6">
        <v>132.0</v>
      </c>
      <c r="V2868" s="6" t="s">
        <v>590</v>
      </c>
      <c r="W2868" s="6" t="s">
        <v>90</v>
      </c>
      <c r="X2868" s="6" t="s">
        <v>91</v>
      </c>
      <c r="Y2868" s="6" t="s">
        <v>92</v>
      </c>
      <c r="Z2868" s="6" t="s">
        <v>115</v>
      </c>
      <c r="AA2868" s="6" t="s">
        <v>115</v>
      </c>
      <c r="AB2868" s="6">
        <v>49.9</v>
      </c>
      <c r="AC2868" s="6" t="s">
        <v>1458</v>
      </c>
      <c r="AD2868" s="6" t="s">
        <v>1459</v>
      </c>
      <c r="AE2868" s="6" t="s">
        <v>92</v>
      </c>
      <c r="AF2868" s="6" t="s">
        <v>115</v>
      </c>
      <c r="AG2868" s="6" t="s">
        <v>115</v>
      </c>
      <c r="AH2868" s="6">
        <v>49.9</v>
      </c>
      <c r="AI2868" s="6" t="s">
        <v>128</v>
      </c>
      <c r="AJ2868" s="6" t="s">
        <v>128</v>
      </c>
      <c r="AK2868" s="6" t="s">
        <v>128</v>
      </c>
      <c r="AL2868" s="6" t="s">
        <v>115</v>
      </c>
      <c r="AM2868" s="6" t="s">
        <v>115</v>
      </c>
      <c r="AN2868" s="6" t="s">
        <v>128</v>
      </c>
      <c r="AO2868" s="6" t="s">
        <v>115</v>
      </c>
      <c r="AP2868" s="6" t="s">
        <v>19727</v>
      </c>
      <c r="AQ2868" s="6" t="s">
        <v>128</v>
      </c>
      <c r="AR2868" s="6" t="s">
        <v>128</v>
      </c>
      <c r="AS2868" s="6" t="s">
        <v>128</v>
      </c>
      <c r="AT2868" s="6" t="s">
        <v>128</v>
      </c>
      <c r="AU2868" s="6" t="s">
        <v>128</v>
      </c>
      <c r="AV2868" s="6" t="s">
        <v>128</v>
      </c>
      <c r="AW2868" s="6">
        <v>99.8</v>
      </c>
      <c r="AX2868" s="6">
        <v>49.9</v>
      </c>
      <c r="AY2868" s="6">
        <v>52.52632</v>
      </c>
      <c r="AZ2868" s="6">
        <v>49.9</v>
      </c>
      <c r="BA2868" s="6">
        <v>52.52632</v>
      </c>
      <c r="BB2868" s="6">
        <v>45162.0</v>
      </c>
      <c r="BC2868" s="6" t="s">
        <v>20229</v>
      </c>
      <c r="BD2868" s="6" t="s">
        <v>115</v>
      </c>
      <c r="BE2868" s="6" t="s">
        <v>115</v>
      </c>
      <c r="BF2868" s="6" t="s">
        <v>115</v>
      </c>
      <c r="BG2868" s="6" t="s">
        <v>115</v>
      </c>
      <c r="BH2868" s="6" t="s">
        <v>115</v>
      </c>
      <c r="BI2868" s="6" t="s">
        <v>115</v>
      </c>
      <c r="BJ2868" s="6">
        <v>45750.0</v>
      </c>
    </row>
    <row r="2869" ht="16.5" hidden="1" customHeight="1">
      <c r="A2869" s="6" t="s">
        <v>128</v>
      </c>
      <c r="G2869" s="6" t="s">
        <v>128</v>
      </c>
      <c r="H2869" s="6" t="s">
        <v>21787</v>
      </c>
      <c r="I2869" s="6" t="s">
        <v>21788</v>
      </c>
      <c r="J2869" s="6" t="s">
        <v>21789</v>
      </c>
      <c r="K2869" s="6" t="s">
        <v>115</v>
      </c>
      <c r="L2869" s="6" t="s">
        <v>17649</v>
      </c>
      <c r="M2869" s="6" t="s">
        <v>10213</v>
      </c>
      <c r="N2869" s="6" t="s">
        <v>21790</v>
      </c>
      <c r="O2869" s="6" t="s">
        <v>167</v>
      </c>
      <c r="P2869" s="6">
        <v>239776.0</v>
      </c>
      <c r="Q2869" s="6">
        <v>61134.0</v>
      </c>
      <c r="R2869" s="6" t="s">
        <v>5131</v>
      </c>
      <c r="S2869" s="6" t="s">
        <v>17651</v>
      </c>
      <c r="T2869" s="6" t="s">
        <v>115</v>
      </c>
      <c r="U2869" s="6">
        <v>33.0</v>
      </c>
      <c r="V2869" s="6" t="s">
        <v>5134</v>
      </c>
      <c r="W2869" s="6" t="s">
        <v>90</v>
      </c>
      <c r="X2869" s="6" t="s">
        <v>91</v>
      </c>
      <c r="Y2869" s="6" t="s">
        <v>92</v>
      </c>
      <c r="Z2869" s="6" t="s">
        <v>115</v>
      </c>
      <c r="AA2869" s="6" t="s">
        <v>115</v>
      </c>
      <c r="AB2869" s="6">
        <v>7.8</v>
      </c>
      <c r="AC2869" s="6" t="s">
        <v>128</v>
      </c>
      <c r="AD2869" s="6" t="s">
        <v>128</v>
      </c>
      <c r="AE2869" s="6" t="s">
        <v>128</v>
      </c>
      <c r="AF2869" s="6" t="s">
        <v>115</v>
      </c>
      <c r="AG2869" s="6" t="s">
        <v>115</v>
      </c>
      <c r="AH2869" s="6" t="s">
        <v>128</v>
      </c>
      <c r="AI2869" s="6" t="s">
        <v>128</v>
      </c>
      <c r="AJ2869" s="6" t="s">
        <v>128</v>
      </c>
      <c r="AK2869" s="6" t="s">
        <v>128</v>
      </c>
      <c r="AL2869" s="6" t="s">
        <v>115</v>
      </c>
      <c r="AM2869" s="6" t="s">
        <v>115</v>
      </c>
      <c r="AN2869" s="6" t="s">
        <v>128</v>
      </c>
      <c r="AO2869" s="6" t="s">
        <v>115</v>
      </c>
      <c r="AP2869" s="6" t="s">
        <v>19727</v>
      </c>
      <c r="AQ2869" s="6" t="s">
        <v>128</v>
      </c>
      <c r="AR2869" s="6" t="s">
        <v>128</v>
      </c>
      <c r="AS2869" s="6" t="s">
        <v>128</v>
      </c>
      <c r="AT2869" s="6" t="s">
        <v>128</v>
      </c>
      <c r="AU2869" s="6" t="s">
        <v>128</v>
      </c>
      <c r="AV2869" s="6" t="s">
        <v>128</v>
      </c>
      <c r="AW2869" s="6">
        <v>7.8</v>
      </c>
      <c r="AX2869" s="6">
        <v>7.8</v>
      </c>
      <c r="AY2869" s="6">
        <v>8.21053</v>
      </c>
      <c r="AZ2869" s="6">
        <v>0.05</v>
      </c>
      <c r="BA2869" s="6">
        <v>0.05263</v>
      </c>
      <c r="BB2869" s="6">
        <v>45160.0</v>
      </c>
      <c r="BC2869" s="6" t="s">
        <v>20370</v>
      </c>
      <c r="BD2869" s="6" t="s">
        <v>115</v>
      </c>
      <c r="BE2869" s="6" t="s">
        <v>115</v>
      </c>
      <c r="BF2869" s="6" t="s">
        <v>115</v>
      </c>
      <c r="BG2869" s="6" t="s">
        <v>115</v>
      </c>
      <c r="BH2869" s="6" t="s">
        <v>115</v>
      </c>
      <c r="BI2869" s="6" t="s">
        <v>115</v>
      </c>
      <c r="BJ2869" s="6">
        <v>45750.0</v>
      </c>
    </row>
    <row r="2870" ht="16.5" hidden="1" customHeight="1">
      <c r="A2870" s="6" t="s">
        <v>128</v>
      </c>
      <c r="G2870" s="6" t="s">
        <v>128</v>
      </c>
      <c r="H2870" s="6" t="s">
        <v>21791</v>
      </c>
      <c r="I2870" s="6" t="s">
        <v>21792</v>
      </c>
      <c r="J2870" s="6" t="s">
        <v>115</v>
      </c>
      <c r="K2870" s="6" t="s">
        <v>115</v>
      </c>
      <c r="L2870" s="6" t="s">
        <v>592</v>
      </c>
      <c r="M2870" s="6" t="s">
        <v>115</v>
      </c>
      <c r="N2870" s="6" t="s">
        <v>21793</v>
      </c>
      <c r="O2870" s="6" t="s">
        <v>167</v>
      </c>
      <c r="P2870" s="6">
        <v>417309.0</v>
      </c>
      <c r="Q2870" s="6">
        <v>283843.0</v>
      </c>
      <c r="R2870" s="6" t="s">
        <v>5730</v>
      </c>
      <c r="S2870" s="6" t="s">
        <v>21794</v>
      </c>
      <c r="T2870" s="6" t="s">
        <v>21795</v>
      </c>
      <c r="U2870" s="6">
        <v>11.0</v>
      </c>
      <c r="V2870" s="6" t="s">
        <v>590</v>
      </c>
      <c r="W2870" s="6" t="s">
        <v>90</v>
      </c>
      <c r="X2870" s="6" t="s">
        <v>91</v>
      </c>
      <c r="Y2870" s="6" t="s">
        <v>92</v>
      </c>
      <c r="Z2870" s="6" t="s">
        <v>115</v>
      </c>
      <c r="AA2870" s="6" t="s">
        <v>115</v>
      </c>
      <c r="AB2870" s="6">
        <v>16.0</v>
      </c>
      <c r="AC2870" s="6" t="s">
        <v>128</v>
      </c>
      <c r="AD2870" s="6" t="s">
        <v>128</v>
      </c>
      <c r="AE2870" s="6" t="s">
        <v>128</v>
      </c>
      <c r="AF2870" s="6" t="s">
        <v>115</v>
      </c>
      <c r="AG2870" s="6" t="s">
        <v>115</v>
      </c>
      <c r="AH2870" s="6" t="s">
        <v>128</v>
      </c>
      <c r="AI2870" s="6" t="s">
        <v>128</v>
      </c>
      <c r="AJ2870" s="6" t="s">
        <v>128</v>
      </c>
      <c r="AK2870" s="6" t="s">
        <v>128</v>
      </c>
      <c r="AL2870" s="6" t="s">
        <v>115</v>
      </c>
      <c r="AM2870" s="6" t="s">
        <v>115</v>
      </c>
      <c r="AN2870" s="6" t="s">
        <v>128</v>
      </c>
      <c r="AO2870" s="6" t="s">
        <v>115</v>
      </c>
      <c r="AP2870" s="6" t="s">
        <v>19727</v>
      </c>
      <c r="AQ2870" s="6" t="s">
        <v>128</v>
      </c>
      <c r="AR2870" s="6" t="s">
        <v>128</v>
      </c>
      <c r="AS2870" s="6" t="s">
        <v>128</v>
      </c>
      <c r="AT2870" s="6" t="s">
        <v>128</v>
      </c>
      <c r="AU2870" s="6" t="s">
        <v>128</v>
      </c>
      <c r="AV2870" s="6" t="s">
        <v>128</v>
      </c>
      <c r="AW2870" s="6">
        <v>16.0</v>
      </c>
      <c r="AX2870" s="6">
        <v>16.0</v>
      </c>
      <c r="AY2870" s="6">
        <v>16.84211</v>
      </c>
      <c r="AZ2870" s="6" t="s">
        <v>115</v>
      </c>
      <c r="BA2870" s="6">
        <v>0.0</v>
      </c>
      <c r="BB2870" s="6">
        <v>45118.0</v>
      </c>
      <c r="BC2870" s="6" t="s">
        <v>21796</v>
      </c>
      <c r="BD2870" s="6" t="s">
        <v>115</v>
      </c>
      <c r="BE2870" s="6" t="s">
        <v>115</v>
      </c>
      <c r="BF2870" s="6" t="s">
        <v>115</v>
      </c>
      <c r="BG2870" s="6" t="s">
        <v>115</v>
      </c>
      <c r="BH2870" s="6" t="s">
        <v>115</v>
      </c>
      <c r="BI2870" s="6" t="s">
        <v>115</v>
      </c>
      <c r="BJ2870" s="6">
        <v>45750.0</v>
      </c>
    </row>
    <row r="2871" ht="16.5" hidden="1" customHeight="1">
      <c r="A2871" s="6" t="s">
        <v>128</v>
      </c>
      <c r="G2871" s="6" t="s">
        <v>128</v>
      </c>
      <c r="H2871" s="6" t="s">
        <v>21797</v>
      </c>
      <c r="I2871" s="6" t="s">
        <v>21798</v>
      </c>
      <c r="J2871" s="6" t="s">
        <v>20878</v>
      </c>
      <c r="K2871" s="6" t="s">
        <v>21799</v>
      </c>
      <c r="L2871" s="6" t="s">
        <v>7078</v>
      </c>
      <c r="M2871" s="6" t="s">
        <v>115</v>
      </c>
      <c r="N2871" s="6" t="s">
        <v>21800</v>
      </c>
      <c r="O2871" s="6" t="s">
        <v>167</v>
      </c>
      <c r="P2871" s="6">
        <v>397749.0</v>
      </c>
      <c r="Q2871" s="6">
        <v>322741.0</v>
      </c>
      <c r="R2871" s="6" t="s">
        <v>7082</v>
      </c>
      <c r="S2871" s="6" t="s">
        <v>115</v>
      </c>
      <c r="T2871" s="6" t="s">
        <v>115</v>
      </c>
      <c r="U2871" s="6">
        <v>132.0</v>
      </c>
      <c r="V2871" s="6" t="s">
        <v>590</v>
      </c>
      <c r="W2871" s="6" t="s">
        <v>90</v>
      </c>
      <c r="X2871" s="6" t="s">
        <v>91</v>
      </c>
      <c r="Y2871" s="6" t="s">
        <v>92</v>
      </c>
      <c r="Z2871" s="6" t="s">
        <v>115</v>
      </c>
      <c r="AA2871" s="6" t="s">
        <v>115</v>
      </c>
      <c r="AB2871" s="6">
        <v>49.9</v>
      </c>
      <c r="AC2871" s="6" t="s">
        <v>128</v>
      </c>
      <c r="AD2871" s="6" t="s">
        <v>128</v>
      </c>
      <c r="AE2871" s="6" t="s">
        <v>128</v>
      </c>
      <c r="AF2871" s="6" t="s">
        <v>115</v>
      </c>
      <c r="AG2871" s="6" t="s">
        <v>115</v>
      </c>
      <c r="AH2871" s="6" t="s">
        <v>128</v>
      </c>
      <c r="AI2871" s="6" t="s">
        <v>128</v>
      </c>
      <c r="AJ2871" s="6" t="s">
        <v>128</v>
      </c>
      <c r="AK2871" s="6" t="s">
        <v>128</v>
      </c>
      <c r="AL2871" s="6" t="s">
        <v>115</v>
      </c>
      <c r="AM2871" s="6" t="s">
        <v>115</v>
      </c>
      <c r="AN2871" s="6" t="s">
        <v>128</v>
      </c>
      <c r="AO2871" s="6" t="s">
        <v>115</v>
      </c>
      <c r="AP2871" s="6" t="s">
        <v>19727</v>
      </c>
      <c r="AQ2871" s="6" t="s">
        <v>128</v>
      </c>
      <c r="AR2871" s="6" t="s">
        <v>128</v>
      </c>
      <c r="AS2871" s="6" t="s">
        <v>128</v>
      </c>
      <c r="AT2871" s="6" t="s">
        <v>128</v>
      </c>
      <c r="AU2871" s="6" t="s">
        <v>128</v>
      </c>
      <c r="AV2871" s="6" t="s">
        <v>128</v>
      </c>
      <c r="AW2871" s="6">
        <v>49.9</v>
      </c>
      <c r="AX2871" s="6">
        <v>49.9</v>
      </c>
      <c r="AY2871" s="6">
        <v>52.52632</v>
      </c>
      <c r="AZ2871" s="6" t="s">
        <v>115</v>
      </c>
      <c r="BA2871" s="6">
        <v>0.0</v>
      </c>
      <c r="BB2871" s="6">
        <v>45208.0</v>
      </c>
      <c r="BC2871" s="6" t="s">
        <v>20345</v>
      </c>
      <c r="BD2871" s="6" t="s">
        <v>115</v>
      </c>
      <c r="BE2871" s="6" t="s">
        <v>115</v>
      </c>
      <c r="BF2871" s="6" t="s">
        <v>115</v>
      </c>
      <c r="BG2871" s="6" t="s">
        <v>115</v>
      </c>
      <c r="BH2871" s="6" t="s">
        <v>115</v>
      </c>
      <c r="BI2871" s="6" t="s">
        <v>115</v>
      </c>
      <c r="BJ2871" s="6">
        <v>45750.0</v>
      </c>
    </row>
    <row r="2872" ht="16.5" hidden="1" customHeight="1">
      <c r="A2872" s="6" t="s">
        <v>128</v>
      </c>
      <c r="G2872" s="6" t="s">
        <v>128</v>
      </c>
      <c r="H2872" s="6" t="s">
        <v>21801</v>
      </c>
      <c r="I2872" s="6" t="s">
        <v>21802</v>
      </c>
      <c r="J2872" s="6" t="s">
        <v>21803</v>
      </c>
      <c r="K2872" s="6" t="s">
        <v>115</v>
      </c>
      <c r="L2872" s="6" t="s">
        <v>11789</v>
      </c>
      <c r="M2872" s="6" t="s">
        <v>115</v>
      </c>
      <c r="N2872" s="6" t="s">
        <v>21804</v>
      </c>
      <c r="O2872" s="6" t="s">
        <v>167</v>
      </c>
      <c r="P2872" s="6">
        <v>455910.0</v>
      </c>
      <c r="Q2872" s="6">
        <v>329030.0</v>
      </c>
      <c r="R2872" s="6" t="s">
        <v>168</v>
      </c>
      <c r="S2872" s="6" t="s">
        <v>5238</v>
      </c>
      <c r="T2872" s="6" t="s">
        <v>115</v>
      </c>
      <c r="U2872" s="6">
        <v>33.0</v>
      </c>
      <c r="V2872" s="6" t="s">
        <v>171</v>
      </c>
      <c r="W2872" s="6" t="s">
        <v>90</v>
      </c>
      <c r="X2872" s="6" t="s">
        <v>91</v>
      </c>
      <c r="Y2872" s="6" t="s">
        <v>92</v>
      </c>
      <c r="Z2872" s="6" t="s">
        <v>115</v>
      </c>
      <c r="AA2872" s="6" t="s">
        <v>115</v>
      </c>
      <c r="AB2872" s="6">
        <v>18.0</v>
      </c>
      <c r="AC2872" s="6" t="s">
        <v>1458</v>
      </c>
      <c r="AD2872" s="6" t="s">
        <v>1459</v>
      </c>
      <c r="AE2872" s="6" t="s">
        <v>92</v>
      </c>
      <c r="AF2872" s="6" t="s">
        <v>115</v>
      </c>
      <c r="AG2872" s="6" t="s">
        <v>115</v>
      </c>
      <c r="AH2872" s="6">
        <v>18.0</v>
      </c>
      <c r="AI2872" s="6" t="s">
        <v>128</v>
      </c>
      <c r="AJ2872" s="6" t="s">
        <v>128</v>
      </c>
      <c r="AK2872" s="6" t="s">
        <v>128</v>
      </c>
      <c r="AL2872" s="6" t="s">
        <v>115</v>
      </c>
      <c r="AM2872" s="6" t="s">
        <v>115</v>
      </c>
      <c r="AN2872" s="6" t="s">
        <v>128</v>
      </c>
      <c r="AO2872" s="6" t="s">
        <v>115</v>
      </c>
      <c r="AP2872" s="6" t="s">
        <v>19727</v>
      </c>
      <c r="AQ2872" s="6" t="s">
        <v>128</v>
      </c>
      <c r="AR2872" s="6" t="s">
        <v>128</v>
      </c>
      <c r="AS2872" s="6" t="s">
        <v>128</v>
      </c>
      <c r="AT2872" s="6" t="s">
        <v>128</v>
      </c>
      <c r="AU2872" s="6" t="s">
        <v>128</v>
      </c>
      <c r="AV2872" s="6" t="s">
        <v>128</v>
      </c>
      <c r="AW2872" s="6">
        <v>36.0</v>
      </c>
      <c r="AX2872" s="6">
        <v>18.0</v>
      </c>
      <c r="AY2872" s="6">
        <v>18.94737</v>
      </c>
      <c r="AZ2872" s="6">
        <v>18.0</v>
      </c>
      <c r="BA2872" s="6">
        <v>18.94737</v>
      </c>
      <c r="BB2872" s="6">
        <v>45204.0</v>
      </c>
      <c r="BC2872" s="6" t="s">
        <v>21805</v>
      </c>
      <c r="BD2872" s="6" t="s">
        <v>115</v>
      </c>
      <c r="BE2872" s="6" t="s">
        <v>115</v>
      </c>
      <c r="BF2872" s="6" t="s">
        <v>115</v>
      </c>
      <c r="BG2872" s="6" t="s">
        <v>115</v>
      </c>
      <c r="BH2872" s="6" t="s">
        <v>115</v>
      </c>
      <c r="BI2872" s="6" t="s">
        <v>115</v>
      </c>
      <c r="BJ2872" s="6">
        <v>45750.0</v>
      </c>
    </row>
    <row r="2873" ht="16.5" hidden="1" customHeight="1">
      <c r="A2873" s="6" t="s">
        <v>128</v>
      </c>
      <c r="G2873" s="6" t="s">
        <v>128</v>
      </c>
      <c r="H2873" s="6" t="s">
        <v>21806</v>
      </c>
      <c r="I2873" s="6" t="s">
        <v>21807</v>
      </c>
      <c r="J2873" s="6" t="s">
        <v>21808</v>
      </c>
      <c r="K2873" s="6" t="s">
        <v>115</v>
      </c>
      <c r="L2873" s="6" t="s">
        <v>14078</v>
      </c>
      <c r="M2873" s="6" t="s">
        <v>115</v>
      </c>
      <c r="N2873" s="6" t="s">
        <v>21809</v>
      </c>
      <c r="O2873" s="6" t="s">
        <v>167</v>
      </c>
      <c r="P2873" s="6">
        <v>301787.0</v>
      </c>
      <c r="Q2873" s="6">
        <v>97647.09225</v>
      </c>
      <c r="R2873" s="6" t="s">
        <v>14080</v>
      </c>
      <c r="S2873" s="6" t="s">
        <v>17867</v>
      </c>
      <c r="T2873" s="6" t="s">
        <v>115</v>
      </c>
      <c r="U2873" s="6">
        <v>11.0</v>
      </c>
      <c r="V2873" s="6" t="s">
        <v>5134</v>
      </c>
      <c r="W2873" s="6" t="s">
        <v>90</v>
      </c>
      <c r="X2873" s="6" t="s">
        <v>91</v>
      </c>
      <c r="Y2873" s="6" t="s">
        <v>92</v>
      </c>
      <c r="Z2873" s="6" t="s">
        <v>115</v>
      </c>
      <c r="AA2873" s="6" t="s">
        <v>115</v>
      </c>
      <c r="AB2873" s="6">
        <v>57.0</v>
      </c>
      <c r="AC2873" s="6" t="s">
        <v>1458</v>
      </c>
      <c r="AD2873" s="6" t="s">
        <v>1459</v>
      </c>
      <c r="AE2873" s="6" t="s">
        <v>92</v>
      </c>
      <c r="AF2873" s="6" t="s">
        <v>115</v>
      </c>
      <c r="AG2873" s="6" t="s">
        <v>115</v>
      </c>
      <c r="AH2873" s="6">
        <v>57.0</v>
      </c>
      <c r="AI2873" s="6" t="s">
        <v>128</v>
      </c>
      <c r="AJ2873" s="6" t="s">
        <v>128</v>
      </c>
      <c r="AK2873" s="6" t="s">
        <v>128</v>
      </c>
      <c r="AL2873" s="6" t="s">
        <v>115</v>
      </c>
      <c r="AM2873" s="6" t="s">
        <v>115</v>
      </c>
      <c r="AN2873" s="6" t="s">
        <v>128</v>
      </c>
      <c r="AO2873" s="6" t="s">
        <v>115</v>
      </c>
      <c r="AP2873" s="6" t="s">
        <v>19727</v>
      </c>
      <c r="AQ2873" s="6" t="s">
        <v>128</v>
      </c>
      <c r="AR2873" s="6" t="s">
        <v>128</v>
      </c>
      <c r="AS2873" s="6" t="s">
        <v>128</v>
      </c>
      <c r="AT2873" s="6" t="s">
        <v>128</v>
      </c>
      <c r="AU2873" s="6" t="s">
        <v>128</v>
      </c>
      <c r="AV2873" s="6" t="s">
        <v>128</v>
      </c>
      <c r="AW2873" s="6">
        <v>114.0</v>
      </c>
      <c r="AX2873" s="6">
        <v>57.0</v>
      </c>
      <c r="AY2873" s="6">
        <v>60.0</v>
      </c>
      <c r="AZ2873" s="6">
        <v>57.0</v>
      </c>
      <c r="BA2873" s="6">
        <v>60.0</v>
      </c>
      <c r="BB2873" s="6">
        <v>45218.0</v>
      </c>
      <c r="BC2873" s="6" t="s">
        <v>21810</v>
      </c>
      <c r="BD2873" s="6" t="s">
        <v>115</v>
      </c>
      <c r="BE2873" s="6" t="s">
        <v>115</v>
      </c>
      <c r="BF2873" s="6" t="s">
        <v>115</v>
      </c>
      <c r="BG2873" s="6" t="s">
        <v>115</v>
      </c>
      <c r="BH2873" s="6" t="s">
        <v>115</v>
      </c>
      <c r="BI2873" s="6" t="s">
        <v>115</v>
      </c>
      <c r="BJ2873" s="6">
        <v>45750.0</v>
      </c>
    </row>
    <row r="2874" ht="16.5" hidden="1" customHeight="1">
      <c r="A2874" s="6" t="s">
        <v>128</v>
      </c>
      <c r="G2874" s="6" t="s">
        <v>128</v>
      </c>
      <c r="H2874" s="6" t="s">
        <v>21811</v>
      </c>
      <c r="I2874" s="6" t="s">
        <v>21812</v>
      </c>
      <c r="J2874" s="6" t="s">
        <v>115</v>
      </c>
      <c r="K2874" s="6" t="s">
        <v>115</v>
      </c>
      <c r="L2874" s="6" t="s">
        <v>11620</v>
      </c>
      <c r="M2874" s="6" t="s">
        <v>1539</v>
      </c>
      <c r="N2874" s="6" t="s">
        <v>11621</v>
      </c>
      <c r="O2874" s="6" t="s">
        <v>167</v>
      </c>
      <c r="P2874" s="6">
        <v>429633.0</v>
      </c>
      <c r="Q2874" s="6">
        <v>330441.0</v>
      </c>
      <c r="R2874" s="6" t="s">
        <v>11529</v>
      </c>
      <c r="S2874" s="6" t="s">
        <v>11622</v>
      </c>
      <c r="T2874" s="6" t="s">
        <v>115</v>
      </c>
      <c r="U2874" s="6">
        <v>11.0</v>
      </c>
      <c r="V2874" s="6" t="s">
        <v>171</v>
      </c>
      <c r="W2874" s="6" t="s">
        <v>90</v>
      </c>
      <c r="X2874" s="6" t="s">
        <v>91</v>
      </c>
      <c r="Y2874" s="6" t="s">
        <v>92</v>
      </c>
      <c r="Z2874" s="6" t="s">
        <v>115</v>
      </c>
      <c r="AA2874" s="6" t="s">
        <v>115</v>
      </c>
      <c r="AB2874" s="6">
        <v>13.5</v>
      </c>
      <c r="AC2874" s="6" t="s">
        <v>128</v>
      </c>
      <c r="AD2874" s="6" t="s">
        <v>128</v>
      </c>
      <c r="AE2874" s="6" t="s">
        <v>128</v>
      </c>
      <c r="AF2874" s="6" t="s">
        <v>115</v>
      </c>
      <c r="AG2874" s="6" t="s">
        <v>115</v>
      </c>
      <c r="AH2874" s="6" t="s">
        <v>128</v>
      </c>
      <c r="AI2874" s="6" t="s">
        <v>128</v>
      </c>
      <c r="AJ2874" s="6" t="s">
        <v>128</v>
      </c>
      <c r="AK2874" s="6" t="s">
        <v>128</v>
      </c>
      <c r="AL2874" s="6" t="s">
        <v>115</v>
      </c>
      <c r="AM2874" s="6" t="s">
        <v>115</v>
      </c>
      <c r="AN2874" s="6" t="s">
        <v>128</v>
      </c>
      <c r="AO2874" s="6" t="s">
        <v>115</v>
      </c>
      <c r="AP2874" s="6" t="s">
        <v>19727</v>
      </c>
      <c r="AQ2874" s="6" t="s">
        <v>128</v>
      </c>
      <c r="AR2874" s="6" t="s">
        <v>128</v>
      </c>
      <c r="AS2874" s="6" t="s">
        <v>128</v>
      </c>
      <c r="AT2874" s="6" t="s">
        <v>128</v>
      </c>
      <c r="AU2874" s="6" t="s">
        <v>128</v>
      </c>
      <c r="AV2874" s="6" t="s">
        <v>128</v>
      </c>
      <c r="AW2874" s="6">
        <v>13.5</v>
      </c>
      <c r="AX2874" s="6">
        <v>13.5</v>
      </c>
      <c r="AY2874" s="6">
        <v>14.21053</v>
      </c>
      <c r="AZ2874" s="6" t="s">
        <v>115</v>
      </c>
      <c r="BA2874" s="6">
        <v>0.0</v>
      </c>
      <c r="BB2874" s="6">
        <v>45131.0</v>
      </c>
      <c r="BC2874" s="6" t="s">
        <v>21813</v>
      </c>
      <c r="BD2874" s="6" t="s">
        <v>115</v>
      </c>
      <c r="BE2874" s="6" t="s">
        <v>115</v>
      </c>
      <c r="BF2874" s="6" t="s">
        <v>115</v>
      </c>
      <c r="BG2874" s="6" t="s">
        <v>115</v>
      </c>
      <c r="BH2874" s="6" t="s">
        <v>115</v>
      </c>
      <c r="BI2874" s="6" t="s">
        <v>115</v>
      </c>
      <c r="BJ2874" s="6">
        <v>45750.0</v>
      </c>
    </row>
    <row r="2875" ht="16.5" hidden="1" customHeight="1">
      <c r="A2875" s="6" t="s">
        <v>128</v>
      </c>
      <c r="G2875" s="6" t="s">
        <v>128</v>
      </c>
      <c r="H2875" s="6" t="s">
        <v>21814</v>
      </c>
      <c r="I2875" s="6" t="s">
        <v>21815</v>
      </c>
      <c r="J2875" s="6" t="s">
        <v>19735</v>
      </c>
      <c r="K2875" s="6" t="s">
        <v>115</v>
      </c>
      <c r="L2875" s="6" t="s">
        <v>11806</v>
      </c>
      <c r="M2875" s="6" t="s">
        <v>115</v>
      </c>
      <c r="N2875" s="6" t="s">
        <v>11807</v>
      </c>
      <c r="O2875" s="6" t="s">
        <v>167</v>
      </c>
      <c r="P2875" s="6">
        <v>514511.0</v>
      </c>
      <c r="Q2875" s="6">
        <v>320905.0</v>
      </c>
      <c r="R2875" s="6" t="s">
        <v>208</v>
      </c>
      <c r="S2875" s="6" t="s">
        <v>11808</v>
      </c>
      <c r="T2875" s="6" t="s">
        <v>115</v>
      </c>
      <c r="U2875" s="6">
        <v>33.0</v>
      </c>
      <c r="V2875" s="6" t="s">
        <v>171</v>
      </c>
      <c r="W2875" s="6" t="s">
        <v>90</v>
      </c>
      <c r="X2875" s="6" t="s">
        <v>91</v>
      </c>
      <c r="Y2875" s="6" t="s">
        <v>92</v>
      </c>
      <c r="Z2875" s="6" t="s">
        <v>115</v>
      </c>
      <c r="AA2875" s="6" t="s">
        <v>115</v>
      </c>
      <c r="AB2875" s="6">
        <v>20.0</v>
      </c>
      <c r="AC2875" s="6" t="s">
        <v>128</v>
      </c>
      <c r="AD2875" s="6" t="s">
        <v>128</v>
      </c>
      <c r="AE2875" s="6" t="s">
        <v>128</v>
      </c>
      <c r="AF2875" s="6" t="s">
        <v>115</v>
      </c>
      <c r="AG2875" s="6" t="s">
        <v>115</v>
      </c>
      <c r="AH2875" s="6" t="s">
        <v>128</v>
      </c>
      <c r="AI2875" s="6" t="s">
        <v>128</v>
      </c>
      <c r="AJ2875" s="6" t="s">
        <v>128</v>
      </c>
      <c r="AK2875" s="6" t="s">
        <v>128</v>
      </c>
      <c r="AL2875" s="6" t="s">
        <v>115</v>
      </c>
      <c r="AM2875" s="6" t="s">
        <v>115</v>
      </c>
      <c r="AN2875" s="6" t="s">
        <v>128</v>
      </c>
      <c r="AO2875" s="6" t="s">
        <v>115</v>
      </c>
      <c r="AP2875" s="6" t="s">
        <v>19727</v>
      </c>
      <c r="AQ2875" s="6" t="s">
        <v>128</v>
      </c>
      <c r="AR2875" s="6" t="s">
        <v>128</v>
      </c>
      <c r="AS2875" s="6" t="s">
        <v>128</v>
      </c>
      <c r="AT2875" s="6" t="s">
        <v>128</v>
      </c>
      <c r="AU2875" s="6" t="s">
        <v>128</v>
      </c>
      <c r="AV2875" s="6" t="s">
        <v>128</v>
      </c>
      <c r="AW2875" s="6">
        <v>20.0</v>
      </c>
      <c r="AX2875" s="6">
        <v>20.0</v>
      </c>
      <c r="AY2875" s="6">
        <v>21.05263</v>
      </c>
      <c r="AZ2875" s="6">
        <v>0.2</v>
      </c>
      <c r="BA2875" s="6">
        <v>0.21053</v>
      </c>
      <c r="BB2875" s="6">
        <v>45202.0</v>
      </c>
      <c r="BC2875" s="6" t="s">
        <v>21816</v>
      </c>
      <c r="BD2875" s="6" t="s">
        <v>115</v>
      </c>
      <c r="BE2875" s="6" t="s">
        <v>115</v>
      </c>
      <c r="BF2875" s="6" t="s">
        <v>115</v>
      </c>
      <c r="BG2875" s="6" t="s">
        <v>115</v>
      </c>
      <c r="BH2875" s="6" t="s">
        <v>115</v>
      </c>
      <c r="BI2875" s="6" t="s">
        <v>115</v>
      </c>
      <c r="BJ2875" s="6">
        <v>45750.0</v>
      </c>
    </row>
    <row r="2876" ht="16.5" hidden="1" customHeight="1">
      <c r="A2876" s="6" t="s">
        <v>128</v>
      </c>
      <c r="G2876" s="6" t="s">
        <v>128</v>
      </c>
      <c r="H2876" s="6" t="s">
        <v>21817</v>
      </c>
      <c r="I2876" s="6" t="s">
        <v>21818</v>
      </c>
      <c r="J2876" s="6" t="s">
        <v>21819</v>
      </c>
      <c r="K2876" s="6" t="s">
        <v>18489</v>
      </c>
      <c r="L2876" s="6" t="s">
        <v>18487</v>
      </c>
      <c r="M2876" s="6" t="s">
        <v>115</v>
      </c>
      <c r="N2876" s="6" t="s">
        <v>18488</v>
      </c>
      <c r="O2876" s="6" t="s">
        <v>167</v>
      </c>
      <c r="P2876" s="6">
        <v>334956.0</v>
      </c>
      <c r="Q2876" s="6">
        <v>147858.0</v>
      </c>
      <c r="R2876" s="6" t="s">
        <v>8294</v>
      </c>
      <c r="S2876" s="6" t="s">
        <v>8295</v>
      </c>
      <c r="T2876" s="6" t="s">
        <v>18489</v>
      </c>
      <c r="U2876" s="6">
        <v>11.0</v>
      </c>
      <c r="V2876" s="6" t="s">
        <v>5134</v>
      </c>
      <c r="W2876" s="6" t="s">
        <v>90</v>
      </c>
      <c r="X2876" s="6" t="s">
        <v>91</v>
      </c>
      <c r="Y2876" s="6" t="s">
        <v>92</v>
      </c>
      <c r="Z2876" s="6" t="s">
        <v>115</v>
      </c>
      <c r="AA2876" s="6" t="s">
        <v>115</v>
      </c>
      <c r="AB2876" s="6">
        <v>7.5</v>
      </c>
      <c r="AC2876" s="6" t="s">
        <v>128</v>
      </c>
      <c r="AD2876" s="6" t="s">
        <v>128</v>
      </c>
      <c r="AE2876" s="6" t="s">
        <v>128</v>
      </c>
      <c r="AF2876" s="6" t="s">
        <v>115</v>
      </c>
      <c r="AG2876" s="6" t="s">
        <v>115</v>
      </c>
      <c r="AH2876" s="6" t="s">
        <v>128</v>
      </c>
      <c r="AI2876" s="6" t="s">
        <v>128</v>
      </c>
      <c r="AJ2876" s="6" t="s">
        <v>128</v>
      </c>
      <c r="AK2876" s="6" t="s">
        <v>128</v>
      </c>
      <c r="AL2876" s="6" t="s">
        <v>115</v>
      </c>
      <c r="AM2876" s="6" t="s">
        <v>115</v>
      </c>
      <c r="AN2876" s="6" t="s">
        <v>128</v>
      </c>
      <c r="AO2876" s="6" t="s">
        <v>115</v>
      </c>
      <c r="AP2876" s="6" t="s">
        <v>19727</v>
      </c>
      <c r="AQ2876" s="6" t="s">
        <v>128</v>
      </c>
      <c r="AR2876" s="6" t="s">
        <v>128</v>
      </c>
      <c r="AS2876" s="6" t="s">
        <v>128</v>
      </c>
      <c r="AT2876" s="6" t="s">
        <v>128</v>
      </c>
      <c r="AU2876" s="6" t="s">
        <v>128</v>
      </c>
      <c r="AV2876" s="6" t="s">
        <v>128</v>
      </c>
      <c r="AW2876" s="6">
        <v>7.5</v>
      </c>
      <c r="AX2876" s="6">
        <v>7.5</v>
      </c>
      <c r="AY2876" s="6">
        <v>7.89474</v>
      </c>
      <c r="AZ2876" s="6">
        <v>0.2</v>
      </c>
      <c r="BA2876" s="6">
        <v>0.21053</v>
      </c>
      <c r="BB2876" s="6">
        <v>45198.0</v>
      </c>
      <c r="BC2876" s="6" t="s">
        <v>21820</v>
      </c>
      <c r="BD2876" s="6" t="s">
        <v>115</v>
      </c>
      <c r="BE2876" s="6" t="s">
        <v>115</v>
      </c>
      <c r="BF2876" s="6" t="s">
        <v>115</v>
      </c>
      <c r="BG2876" s="6" t="s">
        <v>115</v>
      </c>
      <c r="BH2876" s="6" t="s">
        <v>115</v>
      </c>
      <c r="BI2876" s="6" t="s">
        <v>115</v>
      </c>
      <c r="BJ2876" s="6">
        <v>45750.0</v>
      </c>
    </row>
    <row r="2877" ht="16.5" hidden="1" customHeight="1">
      <c r="A2877" s="6" t="s">
        <v>128</v>
      </c>
      <c r="G2877" s="6" t="s">
        <v>128</v>
      </c>
      <c r="H2877" s="6" t="s">
        <v>21821</v>
      </c>
      <c r="I2877" s="6" t="s">
        <v>21822</v>
      </c>
      <c r="J2877" s="6" t="s">
        <v>21823</v>
      </c>
      <c r="K2877" s="6" t="s">
        <v>115</v>
      </c>
      <c r="L2877" s="6" t="s">
        <v>21114</v>
      </c>
      <c r="M2877" s="6" t="s">
        <v>115</v>
      </c>
      <c r="N2877" s="6" t="s">
        <v>21824</v>
      </c>
      <c r="O2877" s="6" t="s">
        <v>167</v>
      </c>
      <c r="P2877" s="6">
        <v>355640.0</v>
      </c>
      <c r="Q2877" s="6">
        <v>166459.0</v>
      </c>
      <c r="R2877" s="6" t="s">
        <v>11073</v>
      </c>
      <c r="S2877" s="6" t="s">
        <v>20995</v>
      </c>
      <c r="T2877" s="6" t="s">
        <v>115</v>
      </c>
      <c r="U2877" s="6">
        <v>0.4</v>
      </c>
      <c r="V2877" s="6" t="s">
        <v>5134</v>
      </c>
      <c r="W2877" s="6" t="s">
        <v>90</v>
      </c>
      <c r="X2877" s="6" t="s">
        <v>91</v>
      </c>
      <c r="Y2877" s="6" t="s">
        <v>92</v>
      </c>
      <c r="Z2877" s="6" t="s">
        <v>115</v>
      </c>
      <c r="AA2877" s="6" t="s">
        <v>115</v>
      </c>
      <c r="AB2877" s="6">
        <v>18.0</v>
      </c>
      <c r="AC2877" s="6" t="s">
        <v>128</v>
      </c>
      <c r="AD2877" s="6" t="s">
        <v>128</v>
      </c>
      <c r="AE2877" s="6" t="s">
        <v>128</v>
      </c>
      <c r="AF2877" s="6" t="s">
        <v>115</v>
      </c>
      <c r="AG2877" s="6" t="s">
        <v>115</v>
      </c>
      <c r="AH2877" s="6" t="s">
        <v>128</v>
      </c>
      <c r="AI2877" s="6" t="s">
        <v>128</v>
      </c>
      <c r="AJ2877" s="6" t="s">
        <v>128</v>
      </c>
      <c r="AK2877" s="6" t="s">
        <v>128</v>
      </c>
      <c r="AL2877" s="6" t="s">
        <v>115</v>
      </c>
      <c r="AM2877" s="6" t="s">
        <v>115</v>
      </c>
      <c r="AN2877" s="6" t="s">
        <v>128</v>
      </c>
      <c r="AO2877" s="6" t="s">
        <v>115</v>
      </c>
      <c r="AP2877" s="6" t="s">
        <v>19727</v>
      </c>
      <c r="AQ2877" s="6" t="s">
        <v>128</v>
      </c>
      <c r="AR2877" s="6" t="s">
        <v>128</v>
      </c>
      <c r="AS2877" s="6" t="s">
        <v>128</v>
      </c>
      <c r="AT2877" s="6" t="s">
        <v>128</v>
      </c>
      <c r="AU2877" s="6" t="s">
        <v>128</v>
      </c>
      <c r="AV2877" s="6" t="s">
        <v>128</v>
      </c>
      <c r="AW2877" s="6">
        <v>18.0</v>
      </c>
      <c r="AX2877" s="6">
        <v>18.0</v>
      </c>
      <c r="AY2877" s="6">
        <v>18.94737</v>
      </c>
      <c r="AZ2877" s="6">
        <v>0.1</v>
      </c>
      <c r="BA2877" s="6">
        <v>0.10526</v>
      </c>
      <c r="BB2877" s="6">
        <v>45196.0</v>
      </c>
      <c r="BC2877" s="6" t="s">
        <v>19817</v>
      </c>
      <c r="BD2877" s="6" t="s">
        <v>115</v>
      </c>
      <c r="BE2877" s="6" t="s">
        <v>115</v>
      </c>
      <c r="BF2877" s="6" t="s">
        <v>115</v>
      </c>
      <c r="BG2877" s="6" t="s">
        <v>115</v>
      </c>
      <c r="BH2877" s="6" t="s">
        <v>115</v>
      </c>
      <c r="BI2877" s="6" t="s">
        <v>115</v>
      </c>
      <c r="BJ2877" s="6">
        <v>45750.0</v>
      </c>
    </row>
    <row r="2878" ht="16.5" hidden="1" customHeight="1">
      <c r="A2878" s="6" t="s">
        <v>128</v>
      </c>
      <c r="G2878" s="6" t="s">
        <v>128</v>
      </c>
      <c r="H2878" s="6" t="s">
        <v>21825</v>
      </c>
      <c r="I2878" s="6" t="s">
        <v>21826</v>
      </c>
      <c r="J2878" s="6" t="s">
        <v>20343</v>
      </c>
      <c r="K2878" s="6" t="s">
        <v>115</v>
      </c>
      <c r="L2878" s="6" t="s">
        <v>14531</v>
      </c>
      <c r="M2878" s="6" t="s">
        <v>115</v>
      </c>
      <c r="N2878" s="6" t="s">
        <v>21827</v>
      </c>
      <c r="O2878" s="6" t="s">
        <v>167</v>
      </c>
      <c r="P2878" s="6">
        <v>410116.0</v>
      </c>
      <c r="Q2878" s="6">
        <v>245705.0</v>
      </c>
      <c r="R2878" s="6" t="s">
        <v>587</v>
      </c>
      <c r="S2878" s="6" t="s">
        <v>588</v>
      </c>
      <c r="T2878" s="6" t="s">
        <v>14533</v>
      </c>
      <c r="U2878" s="6">
        <v>66.0</v>
      </c>
      <c r="V2878" s="6" t="s">
        <v>590</v>
      </c>
      <c r="W2878" s="6" t="s">
        <v>90</v>
      </c>
      <c r="X2878" s="6" t="s">
        <v>91</v>
      </c>
      <c r="Y2878" s="6" t="s">
        <v>92</v>
      </c>
      <c r="Z2878" s="6" t="s">
        <v>115</v>
      </c>
      <c r="AA2878" s="6" t="s">
        <v>115</v>
      </c>
      <c r="AB2878" s="6">
        <v>18.0</v>
      </c>
      <c r="AC2878" s="6" t="s">
        <v>128</v>
      </c>
      <c r="AD2878" s="6" t="s">
        <v>128</v>
      </c>
      <c r="AE2878" s="6" t="s">
        <v>128</v>
      </c>
      <c r="AF2878" s="6" t="s">
        <v>115</v>
      </c>
      <c r="AG2878" s="6" t="s">
        <v>115</v>
      </c>
      <c r="AH2878" s="6" t="s">
        <v>128</v>
      </c>
      <c r="AI2878" s="6" t="s">
        <v>128</v>
      </c>
      <c r="AJ2878" s="6" t="s">
        <v>128</v>
      </c>
      <c r="AK2878" s="6" t="s">
        <v>128</v>
      </c>
      <c r="AL2878" s="6" t="s">
        <v>115</v>
      </c>
      <c r="AM2878" s="6" t="s">
        <v>115</v>
      </c>
      <c r="AN2878" s="6" t="s">
        <v>128</v>
      </c>
      <c r="AO2878" s="6" t="s">
        <v>115</v>
      </c>
      <c r="AP2878" s="6" t="s">
        <v>19727</v>
      </c>
      <c r="AQ2878" s="6" t="s">
        <v>128</v>
      </c>
      <c r="AR2878" s="6" t="s">
        <v>128</v>
      </c>
      <c r="AS2878" s="6" t="s">
        <v>128</v>
      </c>
      <c r="AT2878" s="6" t="s">
        <v>128</v>
      </c>
      <c r="AU2878" s="6" t="s">
        <v>128</v>
      </c>
      <c r="AV2878" s="6" t="s">
        <v>128</v>
      </c>
      <c r="AW2878" s="6">
        <v>18.0</v>
      </c>
      <c r="AX2878" s="6">
        <v>18.0</v>
      </c>
      <c r="AY2878" s="6">
        <v>18.94737</v>
      </c>
      <c r="AZ2878" s="6">
        <v>0.1</v>
      </c>
      <c r="BA2878" s="6">
        <v>0.10526</v>
      </c>
      <c r="BB2878" s="6">
        <v>45295.0</v>
      </c>
      <c r="BC2878" s="6" t="s">
        <v>20160</v>
      </c>
      <c r="BD2878" s="6" t="s">
        <v>115</v>
      </c>
      <c r="BE2878" s="6" t="s">
        <v>115</v>
      </c>
      <c r="BF2878" s="6" t="s">
        <v>115</v>
      </c>
      <c r="BG2878" s="6" t="s">
        <v>115</v>
      </c>
      <c r="BH2878" s="6" t="s">
        <v>115</v>
      </c>
      <c r="BI2878" s="6" t="s">
        <v>115</v>
      </c>
      <c r="BJ2878" s="6">
        <v>45750.0</v>
      </c>
    </row>
    <row r="2879" ht="16.5" hidden="1" customHeight="1">
      <c r="A2879" s="6" t="s">
        <v>128</v>
      </c>
      <c r="G2879" s="6" t="s">
        <v>128</v>
      </c>
      <c r="H2879" s="6" t="s">
        <v>21817</v>
      </c>
      <c r="I2879" s="6" t="s">
        <v>21818</v>
      </c>
      <c r="J2879" s="6" t="s">
        <v>21819</v>
      </c>
      <c r="K2879" s="6" t="s">
        <v>18489</v>
      </c>
      <c r="L2879" s="6" t="s">
        <v>18487</v>
      </c>
      <c r="M2879" s="6" t="s">
        <v>115</v>
      </c>
      <c r="N2879" s="6" t="s">
        <v>18488</v>
      </c>
      <c r="O2879" s="6" t="s">
        <v>167</v>
      </c>
      <c r="P2879" s="6">
        <v>334956.0</v>
      </c>
      <c r="Q2879" s="6">
        <v>147858.0</v>
      </c>
      <c r="R2879" s="6" t="s">
        <v>8294</v>
      </c>
      <c r="S2879" s="6" t="s">
        <v>8295</v>
      </c>
      <c r="T2879" s="6" t="s">
        <v>18489</v>
      </c>
      <c r="U2879" s="6">
        <v>11.0</v>
      </c>
      <c r="V2879" s="6" t="s">
        <v>5134</v>
      </c>
      <c r="W2879" s="6" t="s">
        <v>90</v>
      </c>
      <c r="X2879" s="6" t="s">
        <v>91</v>
      </c>
      <c r="Y2879" s="6" t="s">
        <v>92</v>
      </c>
      <c r="Z2879" s="6" t="s">
        <v>115</v>
      </c>
      <c r="AA2879" s="6" t="s">
        <v>115</v>
      </c>
      <c r="AB2879" s="6">
        <v>7.35</v>
      </c>
      <c r="AC2879" s="6" t="s">
        <v>128</v>
      </c>
      <c r="AD2879" s="6" t="s">
        <v>128</v>
      </c>
      <c r="AE2879" s="6" t="s">
        <v>128</v>
      </c>
      <c r="AF2879" s="6" t="s">
        <v>115</v>
      </c>
      <c r="AG2879" s="6" t="s">
        <v>115</v>
      </c>
      <c r="AH2879" s="6" t="s">
        <v>128</v>
      </c>
      <c r="AI2879" s="6" t="s">
        <v>128</v>
      </c>
      <c r="AJ2879" s="6" t="s">
        <v>128</v>
      </c>
      <c r="AK2879" s="6" t="s">
        <v>128</v>
      </c>
      <c r="AL2879" s="6" t="s">
        <v>115</v>
      </c>
      <c r="AM2879" s="6" t="s">
        <v>115</v>
      </c>
      <c r="AN2879" s="6" t="s">
        <v>128</v>
      </c>
      <c r="AO2879" s="6" t="s">
        <v>115</v>
      </c>
      <c r="AP2879" s="6" t="s">
        <v>19727</v>
      </c>
      <c r="AQ2879" s="6" t="s">
        <v>128</v>
      </c>
      <c r="AR2879" s="6" t="s">
        <v>128</v>
      </c>
      <c r="AS2879" s="6" t="s">
        <v>128</v>
      </c>
      <c r="AT2879" s="6" t="s">
        <v>128</v>
      </c>
      <c r="AU2879" s="6" t="s">
        <v>128</v>
      </c>
      <c r="AV2879" s="6" t="s">
        <v>128</v>
      </c>
      <c r="AW2879" s="6">
        <v>7.35</v>
      </c>
      <c r="AX2879" s="6">
        <v>7.35</v>
      </c>
      <c r="AY2879" s="6">
        <v>7.73684</v>
      </c>
      <c r="AZ2879" s="6">
        <v>0.2</v>
      </c>
      <c r="BA2879" s="6">
        <v>0.21053</v>
      </c>
      <c r="BB2879" s="6">
        <v>45198.0</v>
      </c>
      <c r="BC2879" s="6" t="s">
        <v>21828</v>
      </c>
      <c r="BD2879" s="6" t="s">
        <v>115</v>
      </c>
      <c r="BE2879" s="6" t="s">
        <v>115</v>
      </c>
      <c r="BF2879" s="6" t="s">
        <v>115</v>
      </c>
      <c r="BG2879" s="6" t="s">
        <v>115</v>
      </c>
      <c r="BH2879" s="6" t="s">
        <v>115</v>
      </c>
      <c r="BI2879" s="6" t="s">
        <v>115</v>
      </c>
      <c r="BJ2879" s="6">
        <v>45750.0</v>
      </c>
    </row>
    <row r="2880" ht="16.5" hidden="1" customHeight="1">
      <c r="A2880" s="6" t="s">
        <v>128</v>
      </c>
      <c r="G2880" s="6" t="s">
        <v>128</v>
      </c>
      <c r="H2880" s="6" t="s">
        <v>21373</v>
      </c>
      <c r="I2880" s="6" t="s">
        <v>21829</v>
      </c>
      <c r="J2880" s="6" t="s">
        <v>21830</v>
      </c>
      <c r="K2880" s="6" t="s">
        <v>21831</v>
      </c>
      <c r="L2880" s="6" t="s">
        <v>21832</v>
      </c>
      <c r="M2880" s="6" t="s">
        <v>11587</v>
      </c>
      <c r="N2880" s="6" t="s">
        <v>21833</v>
      </c>
      <c r="O2880" s="6" t="s">
        <v>167</v>
      </c>
      <c r="P2880" s="6">
        <v>449038.0</v>
      </c>
      <c r="Q2880" s="6">
        <v>328539.0</v>
      </c>
      <c r="R2880" s="6" t="s">
        <v>168</v>
      </c>
      <c r="S2880" s="6" t="s">
        <v>115</v>
      </c>
      <c r="T2880" s="6" t="s">
        <v>115</v>
      </c>
      <c r="U2880" s="6">
        <v>132.0</v>
      </c>
      <c r="V2880" s="6" t="s">
        <v>171</v>
      </c>
      <c r="W2880" s="6" t="s">
        <v>90</v>
      </c>
      <c r="X2880" s="6" t="s">
        <v>91</v>
      </c>
      <c r="Y2880" s="6" t="s">
        <v>92</v>
      </c>
      <c r="Z2880" s="6" t="s">
        <v>115</v>
      </c>
      <c r="AA2880" s="6" t="s">
        <v>115</v>
      </c>
      <c r="AB2880" s="6">
        <v>45.2</v>
      </c>
      <c r="AC2880" s="6" t="s">
        <v>1458</v>
      </c>
      <c r="AD2880" s="6" t="s">
        <v>1459</v>
      </c>
      <c r="AE2880" s="6" t="s">
        <v>92</v>
      </c>
      <c r="AF2880" s="6" t="s">
        <v>115</v>
      </c>
      <c r="AG2880" s="6" t="s">
        <v>115</v>
      </c>
      <c r="AH2880" s="6">
        <v>45.2</v>
      </c>
      <c r="AI2880" s="6" t="s">
        <v>128</v>
      </c>
      <c r="AJ2880" s="6" t="s">
        <v>128</v>
      </c>
      <c r="AK2880" s="6" t="s">
        <v>128</v>
      </c>
      <c r="AL2880" s="6" t="s">
        <v>115</v>
      </c>
      <c r="AM2880" s="6" t="s">
        <v>115</v>
      </c>
      <c r="AN2880" s="6" t="s">
        <v>128</v>
      </c>
      <c r="AO2880" s="6" t="s">
        <v>115</v>
      </c>
      <c r="AP2880" s="6" t="s">
        <v>19727</v>
      </c>
      <c r="AQ2880" s="6" t="s">
        <v>128</v>
      </c>
      <c r="AR2880" s="6" t="s">
        <v>128</v>
      </c>
      <c r="AS2880" s="6" t="s">
        <v>128</v>
      </c>
      <c r="AT2880" s="6" t="s">
        <v>128</v>
      </c>
      <c r="AU2880" s="6" t="s">
        <v>128</v>
      </c>
      <c r="AV2880" s="6" t="s">
        <v>128</v>
      </c>
      <c r="AW2880" s="6">
        <v>90.4</v>
      </c>
      <c r="AX2880" s="6">
        <v>45.2</v>
      </c>
      <c r="AY2880" s="6">
        <v>47.57895</v>
      </c>
      <c r="AZ2880" s="6">
        <v>45.2</v>
      </c>
      <c r="BA2880" s="6">
        <v>47.57895</v>
      </c>
      <c r="BB2880" s="6">
        <v>45118.0</v>
      </c>
      <c r="BC2880" s="6" t="s">
        <v>21834</v>
      </c>
      <c r="BD2880" s="6" t="s">
        <v>115</v>
      </c>
      <c r="BE2880" s="6" t="s">
        <v>115</v>
      </c>
      <c r="BF2880" s="6" t="s">
        <v>115</v>
      </c>
      <c r="BG2880" s="6" t="s">
        <v>115</v>
      </c>
      <c r="BH2880" s="6" t="s">
        <v>115</v>
      </c>
      <c r="BI2880" s="6" t="s">
        <v>115</v>
      </c>
      <c r="BJ2880" s="6">
        <v>45750.0</v>
      </c>
    </row>
    <row r="2881" ht="16.5" hidden="1" customHeight="1">
      <c r="A2881" s="6" t="s">
        <v>128</v>
      </c>
      <c r="G2881" s="6" t="s">
        <v>128</v>
      </c>
      <c r="H2881" s="6" t="s">
        <v>21835</v>
      </c>
      <c r="I2881" s="6" t="s">
        <v>21836</v>
      </c>
      <c r="J2881" s="6" t="s">
        <v>21837</v>
      </c>
      <c r="K2881" s="6" t="s">
        <v>115</v>
      </c>
      <c r="L2881" s="6" t="s">
        <v>18089</v>
      </c>
      <c r="M2881" s="6" t="s">
        <v>17961</v>
      </c>
      <c r="N2881" s="6" t="s">
        <v>19548</v>
      </c>
      <c r="O2881" s="6" t="s">
        <v>167</v>
      </c>
      <c r="P2881" s="6">
        <v>251628.0</v>
      </c>
      <c r="Q2881" s="6">
        <v>129552.0</v>
      </c>
      <c r="R2881" s="6" t="s">
        <v>13562</v>
      </c>
      <c r="S2881" s="6" t="s">
        <v>17393</v>
      </c>
      <c r="T2881" s="6" t="s">
        <v>115</v>
      </c>
      <c r="U2881" s="6">
        <v>33.0</v>
      </c>
      <c r="V2881" s="6" t="s">
        <v>5134</v>
      </c>
      <c r="W2881" s="6" t="s">
        <v>90</v>
      </c>
      <c r="X2881" s="6" t="s">
        <v>91</v>
      </c>
      <c r="Y2881" s="6" t="s">
        <v>92</v>
      </c>
      <c r="Z2881" s="6" t="s">
        <v>115</v>
      </c>
      <c r="AA2881" s="6" t="s">
        <v>115</v>
      </c>
      <c r="AB2881" s="6">
        <v>49.9</v>
      </c>
      <c r="AC2881" s="6" t="s">
        <v>1458</v>
      </c>
      <c r="AD2881" s="6" t="s">
        <v>1459</v>
      </c>
      <c r="AE2881" s="6" t="s">
        <v>92</v>
      </c>
      <c r="AF2881" s="6" t="s">
        <v>115</v>
      </c>
      <c r="AG2881" s="6" t="s">
        <v>115</v>
      </c>
      <c r="AH2881" s="6">
        <v>49.9</v>
      </c>
      <c r="AI2881" s="6" t="s">
        <v>128</v>
      </c>
      <c r="AJ2881" s="6" t="s">
        <v>128</v>
      </c>
      <c r="AK2881" s="6" t="s">
        <v>128</v>
      </c>
      <c r="AL2881" s="6" t="s">
        <v>115</v>
      </c>
      <c r="AM2881" s="6" t="s">
        <v>115</v>
      </c>
      <c r="AN2881" s="6" t="s">
        <v>128</v>
      </c>
      <c r="AO2881" s="6" t="s">
        <v>115</v>
      </c>
      <c r="AP2881" s="6" t="s">
        <v>19727</v>
      </c>
      <c r="AQ2881" s="6" t="s">
        <v>128</v>
      </c>
      <c r="AR2881" s="6" t="s">
        <v>128</v>
      </c>
      <c r="AS2881" s="6" t="s">
        <v>128</v>
      </c>
      <c r="AT2881" s="6" t="s">
        <v>128</v>
      </c>
      <c r="AU2881" s="6" t="s">
        <v>128</v>
      </c>
      <c r="AV2881" s="6" t="s">
        <v>128</v>
      </c>
      <c r="AW2881" s="6">
        <v>99.8</v>
      </c>
      <c r="AX2881" s="6">
        <v>49.9</v>
      </c>
      <c r="AY2881" s="6">
        <v>52.52632</v>
      </c>
      <c r="AZ2881" s="6">
        <v>49.9</v>
      </c>
      <c r="BA2881" s="6">
        <v>52.52632</v>
      </c>
      <c r="BB2881" s="6">
        <v>45135.0</v>
      </c>
      <c r="BC2881" s="6" t="s">
        <v>21092</v>
      </c>
      <c r="BD2881" s="6" t="s">
        <v>115</v>
      </c>
      <c r="BE2881" s="6" t="s">
        <v>115</v>
      </c>
      <c r="BF2881" s="6" t="s">
        <v>115</v>
      </c>
      <c r="BG2881" s="6" t="s">
        <v>115</v>
      </c>
      <c r="BH2881" s="6" t="s">
        <v>115</v>
      </c>
      <c r="BI2881" s="6" t="s">
        <v>115</v>
      </c>
      <c r="BJ2881" s="6">
        <v>45750.0</v>
      </c>
    </row>
    <row r="2882" ht="16.5" hidden="1" customHeight="1">
      <c r="A2882" s="6" t="s">
        <v>128</v>
      </c>
      <c r="G2882" s="6" t="s">
        <v>128</v>
      </c>
      <c r="H2882" s="6" t="s">
        <v>21373</v>
      </c>
      <c r="I2882" s="6" t="s">
        <v>21204</v>
      </c>
      <c r="J2882" s="6" t="s">
        <v>115</v>
      </c>
      <c r="K2882" s="6" t="s">
        <v>115</v>
      </c>
      <c r="L2882" s="6" t="s">
        <v>21838</v>
      </c>
      <c r="M2882" s="6" t="s">
        <v>21839</v>
      </c>
      <c r="N2882" s="6" t="s">
        <v>21840</v>
      </c>
      <c r="O2882" s="6" t="s">
        <v>167</v>
      </c>
      <c r="P2882" s="6">
        <v>502656.0</v>
      </c>
      <c r="Q2882" s="6">
        <v>375585.0</v>
      </c>
      <c r="R2882" s="6" t="s">
        <v>399</v>
      </c>
      <c r="S2882" s="6" t="s">
        <v>400</v>
      </c>
      <c r="T2882" s="6" t="s">
        <v>115</v>
      </c>
      <c r="U2882" s="6">
        <v>33.0</v>
      </c>
      <c r="V2882" s="6" t="s">
        <v>171</v>
      </c>
      <c r="W2882" s="6" t="s">
        <v>90</v>
      </c>
      <c r="X2882" s="6" t="s">
        <v>91</v>
      </c>
      <c r="Y2882" s="6" t="s">
        <v>92</v>
      </c>
      <c r="Z2882" s="6" t="s">
        <v>115</v>
      </c>
      <c r="AA2882" s="6" t="s">
        <v>115</v>
      </c>
      <c r="AB2882" s="6">
        <v>35.0</v>
      </c>
      <c r="AC2882" s="6" t="s">
        <v>128</v>
      </c>
      <c r="AD2882" s="6" t="s">
        <v>128</v>
      </c>
      <c r="AE2882" s="6" t="s">
        <v>128</v>
      </c>
      <c r="AF2882" s="6" t="s">
        <v>115</v>
      </c>
      <c r="AG2882" s="6" t="s">
        <v>115</v>
      </c>
      <c r="AH2882" s="6" t="s">
        <v>128</v>
      </c>
      <c r="AI2882" s="6" t="s">
        <v>128</v>
      </c>
      <c r="AJ2882" s="6" t="s">
        <v>128</v>
      </c>
      <c r="AK2882" s="6" t="s">
        <v>128</v>
      </c>
      <c r="AL2882" s="6" t="s">
        <v>115</v>
      </c>
      <c r="AM2882" s="6" t="s">
        <v>115</v>
      </c>
      <c r="AN2882" s="6" t="s">
        <v>128</v>
      </c>
      <c r="AO2882" s="6" t="s">
        <v>115</v>
      </c>
      <c r="AP2882" s="6" t="s">
        <v>19727</v>
      </c>
      <c r="AQ2882" s="6" t="s">
        <v>128</v>
      </c>
      <c r="AR2882" s="6" t="s">
        <v>128</v>
      </c>
      <c r="AS2882" s="6" t="s">
        <v>128</v>
      </c>
      <c r="AT2882" s="6" t="s">
        <v>128</v>
      </c>
      <c r="AU2882" s="6" t="s">
        <v>128</v>
      </c>
      <c r="AV2882" s="6" t="s">
        <v>128</v>
      </c>
      <c r="AW2882" s="6">
        <v>35.0</v>
      </c>
      <c r="AX2882" s="6">
        <v>35.0</v>
      </c>
      <c r="AY2882" s="6">
        <v>36.84211</v>
      </c>
      <c r="AZ2882" s="6">
        <v>0.4</v>
      </c>
      <c r="BA2882" s="6">
        <v>0.42105</v>
      </c>
      <c r="BB2882" s="6">
        <v>45146.0</v>
      </c>
      <c r="BC2882" s="6" t="s">
        <v>21841</v>
      </c>
      <c r="BD2882" s="6" t="s">
        <v>115</v>
      </c>
      <c r="BE2882" s="6" t="s">
        <v>115</v>
      </c>
      <c r="BF2882" s="6" t="s">
        <v>115</v>
      </c>
      <c r="BG2882" s="6" t="s">
        <v>115</v>
      </c>
      <c r="BH2882" s="6" t="s">
        <v>115</v>
      </c>
      <c r="BI2882" s="6" t="s">
        <v>115</v>
      </c>
      <c r="BJ2882" s="6">
        <v>45750.0</v>
      </c>
    </row>
    <row r="2883" ht="16.5" hidden="1" customHeight="1">
      <c r="A2883" s="6" t="s">
        <v>128</v>
      </c>
      <c r="G2883" s="6" t="s">
        <v>128</v>
      </c>
      <c r="H2883" s="6" t="s">
        <v>21373</v>
      </c>
      <c r="I2883" s="6" t="s">
        <v>21842</v>
      </c>
      <c r="J2883" s="6" t="s">
        <v>21843</v>
      </c>
      <c r="K2883" s="6" t="s">
        <v>115</v>
      </c>
      <c r="L2883" s="6" t="s">
        <v>21844</v>
      </c>
      <c r="M2883" s="6" t="s">
        <v>115</v>
      </c>
      <c r="N2883" s="6" t="s">
        <v>21845</v>
      </c>
      <c r="O2883" s="6" t="s">
        <v>167</v>
      </c>
      <c r="P2883" s="6">
        <v>440622.0</v>
      </c>
      <c r="Q2883" s="6">
        <v>312787.0</v>
      </c>
      <c r="R2883" s="6" t="s">
        <v>1067</v>
      </c>
      <c r="S2883" s="6" t="s">
        <v>12099</v>
      </c>
      <c r="T2883" s="6" t="s">
        <v>115</v>
      </c>
      <c r="U2883" s="6">
        <v>33.0</v>
      </c>
      <c r="V2883" s="6" t="s">
        <v>171</v>
      </c>
      <c r="W2883" s="6" t="s">
        <v>90</v>
      </c>
      <c r="X2883" s="6" t="s">
        <v>91</v>
      </c>
      <c r="Y2883" s="6" t="s">
        <v>92</v>
      </c>
      <c r="Z2883" s="6" t="s">
        <v>115</v>
      </c>
      <c r="AA2883" s="6" t="s">
        <v>115</v>
      </c>
      <c r="AB2883" s="6">
        <v>15.2</v>
      </c>
      <c r="AC2883" s="6" t="s">
        <v>128</v>
      </c>
      <c r="AD2883" s="6" t="s">
        <v>128</v>
      </c>
      <c r="AE2883" s="6" t="s">
        <v>128</v>
      </c>
      <c r="AF2883" s="6" t="s">
        <v>115</v>
      </c>
      <c r="AG2883" s="6" t="s">
        <v>115</v>
      </c>
      <c r="AH2883" s="6" t="s">
        <v>128</v>
      </c>
      <c r="AI2883" s="6" t="s">
        <v>128</v>
      </c>
      <c r="AJ2883" s="6" t="s">
        <v>128</v>
      </c>
      <c r="AK2883" s="6" t="s">
        <v>128</v>
      </c>
      <c r="AL2883" s="6" t="s">
        <v>115</v>
      </c>
      <c r="AM2883" s="6" t="s">
        <v>115</v>
      </c>
      <c r="AN2883" s="6" t="s">
        <v>128</v>
      </c>
      <c r="AO2883" s="6" t="s">
        <v>115</v>
      </c>
      <c r="AP2883" s="6" t="s">
        <v>19727</v>
      </c>
      <c r="AQ2883" s="6" t="s">
        <v>128</v>
      </c>
      <c r="AR2883" s="6" t="s">
        <v>128</v>
      </c>
      <c r="AS2883" s="6" t="s">
        <v>128</v>
      </c>
      <c r="AT2883" s="6" t="s">
        <v>128</v>
      </c>
      <c r="AU2883" s="6" t="s">
        <v>128</v>
      </c>
      <c r="AV2883" s="6" t="s">
        <v>128</v>
      </c>
      <c r="AW2883" s="6">
        <v>15.2</v>
      </c>
      <c r="AX2883" s="6">
        <v>15.2</v>
      </c>
      <c r="AY2883" s="6">
        <v>16.0</v>
      </c>
      <c r="AZ2883" s="6">
        <v>0.2</v>
      </c>
      <c r="BA2883" s="6">
        <v>0.21053</v>
      </c>
      <c r="BB2883" s="6">
        <v>45118.0</v>
      </c>
      <c r="BC2883" s="6" t="s">
        <v>19968</v>
      </c>
      <c r="BD2883" s="6" t="s">
        <v>115</v>
      </c>
      <c r="BE2883" s="6" t="s">
        <v>115</v>
      </c>
      <c r="BF2883" s="6" t="s">
        <v>115</v>
      </c>
      <c r="BG2883" s="6" t="s">
        <v>115</v>
      </c>
      <c r="BH2883" s="6" t="s">
        <v>115</v>
      </c>
      <c r="BI2883" s="6" t="s">
        <v>115</v>
      </c>
      <c r="BJ2883" s="6">
        <v>45750.0</v>
      </c>
    </row>
    <row r="2884" ht="16.5" hidden="1" customHeight="1">
      <c r="A2884" s="6" t="s">
        <v>128</v>
      </c>
      <c r="G2884" s="6" t="s">
        <v>128</v>
      </c>
      <c r="H2884" s="6" t="s">
        <v>21846</v>
      </c>
      <c r="I2884" s="6" t="s">
        <v>20278</v>
      </c>
      <c r="J2884" s="6" t="s">
        <v>21847</v>
      </c>
      <c r="K2884" s="6" t="s">
        <v>115</v>
      </c>
      <c r="L2884" s="6" t="s">
        <v>3437</v>
      </c>
      <c r="M2884" s="6" t="s">
        <v>115</v>
      </c>
      <c r="N2884" s="6" t="s">
        <v>21848</v>
      </c>
      <c r="O2884" s="6" t="s">
        <v>167</v>
      </c>
      <c r="P2884" s="6">
        <v>461146.0</v>
      </c>
      <c r="Q2884" s="6">
        <v>276710.0</v>
      </c>
      <c r="R2884" s="6" t="s">
        <v>1060</v>
      </c>
      <c r="S2884" s="6" t="s">
        <v>12062</v>
      </c>
      <c r="T2884" s="6" t="s">
        <v>115</v>
      </c>
      <c r="U2884" s="6">
        <v>33.0</v>
      </c>
      <c r="V2884" s="6" t="s">
        <v>171</v>
      </c>
      <c r="W2884" s="6" t="s">
        <v>90</v>
      </c>
      <c r="X2884" s="6" t="s">
        <v>91</v>
      </c>
      <c r="Y2884" s="6" t="s">
        <v>92</v>
      </c>
      <c r="Z2884" s="6" t="s">
        <v>115</v>
      </c>
      <c r="AA2884" s="6" t="s">
        <v>115</v>
      </c>
      <c r="AB2884" s="6">
        <v>25.0</v>
      </c>
      <c r="AC2884" s="6" t="s">
        <v>128</v>
      </c>
      <c r="AD2884" s="6" t="s">
        <v>128</v>
      </c>
      <c r="AE2884" s="6" t="s">
        <v>128</v>
      </c>
      <c r="AF2884" s="6" t="s">
        <v>115</v>
      </c>
      <c r="AG2884" s="6" t="s">
        <v>115</v>
      </c>
      <c r="AH2884" s="6" t="s">
        <v>128</v>
      </c>
      <c r="AI2884" s="6" t="s">
        <v>128</v>
      </c>
      <c r="AJ2884" s="6" t="s">
        <v>128</v>
      </c>
      <c r="AK2884" s="6" t="s">
        <v>128</v>
      </c>
      <c r="AL2884" s="6" t="s">
        <v>115</v>
      </c>
      <c r="AM2884" s="6" t="s">
        <v>115</v>
      </c>
      <c r="AN2884" s="6" t="s">
        <v>128</v>
      </c>
      <c r="AO2884" s="6" t="s">
        <v>115</v>
      </c>
      <c r="AP2884" s="6" t="s">
        <v>19727</v>
      </c>
      <c r="AQ2884" s="6" t="s">
        <v>128</v>
      </c>
      <c r="AR2884" s="6" t="s">
        <v>128</v>
      </c>
      <c r="AS2884" s="6" t="s">
        <v>128</v>
      </c>
      <c r="AT2884" s="6" t="s">
        <v>128</v>
      </c>
      <c r="AU2884" s="6" t="s">
        <v>128</v>
      </c>
      <c r="AV2884" s="6" t="s">
        <v>128</v>
      </c>
      <c r="AW2884" s="6">
        <v>25.0</v>
      </c>
      <c r="AX2884" s="6">
        <v>25.0</v>
      </c>
      <c r="AY2884" s="6">
        <v>26.31579</v>
      </c>
      <c r="AZ2884" s="6">
        <v>0.25</v>
      </c>
      <c r="BA2884" s="6">
        <v>0.26316</v>
      </c>
      <c r="BB2884" s="6">
        <v>45142.0</v>
      </c>
      <c r="BC2884" s="6" t="s">
        <v>21461</v>
      </c>
      <c r="BD2884" s="6" t="s">
        <v>115</v>
      </c>
      <c r="BE2884" s="6" t="s">
        <v>115</v>
      </c>
      <c r="BF2884" s="6" t="s">
        <v>115</v>
      </c>
      <c r="BG2884" s="6" t="s">
        <v>115</v>
      </c>
      <c r="BH2884" s="6" t="s">
        <v>115</v>
      </c>
      <c r="BI2884" s="6" t="s">
        <v>115</v>
      </c>
      <c r="BJ2884" s="6">
        <v>45750.0</v>
      </c>
    </row>
    <row r="2885" ht="16.5" hidden="1" customHeight="1">
      <c r="A2885" s="6" t="s">
        <v>128</v>
      </c>
      <c r="G2885" s="6" t="s">
        <v>128</v>
      </c>
      <c r="H2885" s="6" t="s">
        <v>21589</v>
      </c>
      <c r="I2885" s="6" t="s">
        <v>21849</v>
      </c>
      <c r="J2885" s="6" t="s">
        <v>21850</v>
      </c>
      <c r="K2885" s="6" t="s">
        <v>21851</v>
      </c>
      <c r="L2885" s="6" t="s">
        <v>1539</v>
      </c>
      <c r="M2885" s="6" t="s">
        <v>115</v>
      </c>
      <c r="N2885" s="6" t="s">
        <v>21852</v>
      </c>
      <c r="O2885" s="6" t="s">
        <v>167</v>
      </c>
      <c r="P2885" s="6">
        <v>444212.0</v>
      </c>
      <c r="Q2885" s="6">
        <v>338701.0</v>
      </c>
      <c r="R2885" s="6" t="s">
        <v>11529</v>
      </c>
      <c r="S2885" s="6" t="s">
        <v>14247</v>
      </c>
      <c r="T2885" s="6" t="s">
        <v>115</v>
      </c>
      <c r="U2885" s="6">
        <v>33.0</v>
      </c>
      <c r="V2885" s="6" t="s">
        <v>171</v>
      </c>
      <c r="W2885" s="6" t="s">
        <v>90</v>
      </c>
      <c r="X2885" s="6" t="s">
        <v>91</v>
      </c>
      <c r="Y2885" s="6" t="s">
        <v>92</v>
      </c>
      <c r="Z2885" s="6" t="s">
        <v>115</v>
      </c>
      <c r="AA2885" s="6" t="s">
        <v>115</v>
      </c>
      <c r="AB2885" s="6">
        <v>16.0</v>
      </c>
      <c r="AC2885" s="6" t="s">
        <v>128</v>
      </c>
      <c r="AD2885" s="6" t="s">
        <v>128</v>
      </c>
      <c r="AE2885" s="6" t="s">
        <v>128</v>
      </c>
      <c r="AF2885" s="6" t="s">
        <v>115</v>
      </c>
      <c r="AG2885" s="6" t="s">
        <v>115</v>
      </c>
      <c r="AH2885" s="6" t="s">
        <v>128</v>
      </c>
      <c r="AI2885" s="6" t="s">
        <v>128</v>
      </c>
      <c r="AJ2885" s="6" t="s">
        <v>128</v>
      </c>
      <c r="AK2885" s="6" t="s">
        <v>128</v>
      </c>
      <c r="AL2885" s="6" t="s">
        <v>115</v>
      </c>
      <c r="AM2885" s="6" t="s">
        <v>115</v>
      </c>
      <c r="AN2885" s="6" t="s">
        <v>128</v>
      </c>
      <c r="AO2885" s="6" t="s">
        <v>115</v>
      </c>
      <c r="AP2885" s="6" t="s">
        <v>19727</v>
      </c>
      <c r="AQ2885" s="6" t="s">
        <v>128</v>
      </c>
      <c r="AR2885" s="6" t="s">
        <v>128</v>
      </c>
      <c r="AS2885" s="6" t="s">
        <v>128</v>
      </c>
      <c r="AT2885" s="6" t="s">
        <v>128</v>
      </c>
      <c r="AU2885" s="6" t="s">
        <v>128</v>
      </c>
      <c r="AV2885" s="6" t="s">
        <v>128</v>
      </c>
      <c r="AW2885" s="6">
        <v>16.0</v>
      </c>
      <c r="AX2885" s="6">
        <v>16.0</v>
      </c>
      <c r="AY2885" s="6">
        <v>16.84211</v>
      </c>
      <c r="AZ2885" s="6">
        <v>0.5</v>
      </c>
      <c r="BA2885" s="6">
        <v>0.52632</v>
      </c>
      <c r="BB2885" s="6">
        <v>45125.0</v>
      </c>
      <c r="BC2885" s="6" t="s">
        <v>20947</v>
      </c>
      <c r="BD2885" s="6" t="s">
        <v>115</v>
      </c>
      <c r="BE2885" s="6" t="s">
        <v>115</v>
      </c>
      <c r="BF2885" s="6" t="s">
        <v>115</v>
      </c>
      <c r="BG2885" s="6" t="s">
        <v>115</v>
      </c>
      <c r="BH2885" s="6" t="s">
        <v>115</v>
      </c>
      <c r="BI2885" s="6" t="s">
        <v>115</v>
      </c>
      <c r="BJ2885" s="6">
        <v>45750.0</v>
      </c>
    </row>
    <row r="2886" ht="16.5" hidden="1" customHeight="1">
      <c r="A2886" s="6" t="s">
        <v>128</v>
      </c>
      <c r="G2886" s="6" t="s">
        <v>128</v>
      </c>
      <c r="H2886" s="6" t="s">
        <v>204</v>
      </c>
      <c r="I2886" s="6" t="s">
        <v>204</v>
      </c>
      <c r="J2886" s="6" t="s">
        <v>204</v>
      </c>
      <c r="K2886" s="6" t="s">
        <v>204</v>
      </c>
      <c r="L2886" s="6" t="s">
        <v>794</v>
      </c>
      <c r="M2886" s="6" t="s">
        <v>115</v>
      </c>
      <c r="N2886" s="6" t="s">
        <v>21853</v>
      </c>
      <c r="O2886" s="6" t="s">
        <v>167</v>
      </c>
      <c r="P2886" s="6" t="s">
        <v>204</v>
      </c>
      <c r="Q2886" s="6" t="s">
        <v>204</v>
      </c>
      <c r="R2886" s="6" t="s">
        <v>796</v>
      </c>
      <c r="S2886" s="6" t="s">
        <v>797</v>
      </c>
      <c r="T2886" s="6" t="s">
        <v>14843</v>
      </c>
      <c r="U2886" s="6">
        <v>66.0</v>
      </c>
      <c r="V2886" s="6" t="s">
        <v>590</v>
      </c>
      <c r="W2886" s="6" t="s">
        <v>90</v>
      </c>
      <c r="X2886" s="6" t="s">
        <v>91</v>
      </c>
      <c r="Y2886" s="6" t="s">
        <v>92</v>
      </c>
      <c r="Z2886" s="6" t="s">
        <v>115</v>
      </c>
      <c r="AA2886" s="6" t="s">
        <v>115</v>
      </c>
      <c r="AB2886" s="6">
        <v>6.0</v>
      </c>
      <c r="AC2886" s="6" t="s">
        <v>128</v>
      </c>
      <c r="AD2886" s="6" t="s">
        <v>128</v>
      </c>
      <c r="AE2886" s="6" t="s">
        <v>128</v>
      </c>
      <c r="AF2886" s="6" t="s">
        <v>115</v>
      </c>
      <c r="AG2886" s="6" t="s">
        <v>115</v>
      </c>
      <c r="AH2886" s="6" t="s">
        <v>128</v>
      </c>
      <c r="AI2886" s="6" t="s">
        <v>128</v>
      </c>
      <c r="AJ2886" s="6" t="s">
        <v>128</v>
      </c>
      <c r="AK2886" s="6" t="s">
        <v>128</v>
      </c>
      <c r="AL2886" s="6" t="s">
        <v>115</v>
      </c>
      <c r="AM2886" s="6" t="s">
        <v>115</v>
      </c>
      <c r="AN2886" s="6" t="s">
        <v>128</v>
      </c>
      <c r="AO2886" s="6" t="s">
        <v>115</v>
      </c>
      <c r="AP2886" s="6" t="s">
        <v>19727</v>
      </c>
      <c r="AQ2886" s="6" t="s">
        <v>128</v>
      </c>
      <c r="AR2886" s="6" t="s">
        <v>128</v>
      </c>
      <c r="AS2886" s="6" t="s">
        <v>128</v>
      </c>
      <c r="AT2886" s="6" t="s">
        <v>128</v>
      </c>
      <c r="AU2886" s="6" t="s">
        <v>128</v>
      </c>
      <c r="AV2886" s="6" t="s">
        <v>128</v>
      </c>
      <c r="AW2886" s="6">
        <v>6.0</v>
      </c>
      <c r="AX2886" s="6">
        <v>6.0</v>
      </c>
      <c r="AY2886" s="6">
        <v>6.31579</v>
      </c>
      <c r="AZ2886" s="6">
        <v>0.05</v>
      </c>
      <c r="BA2886" s="6">
        <v>0.05263</v>
      </c>
      <c r="BB2886" s="6">
        <v>45296.0</v>
      </c>
      <c r="BC2886" s="6" t="s">
        <v>20565</v>
      </c>
      <c r="BD2886" s="6" t="s">
        <v>115</v>
      </c>
      <c r="BE2886" s="6" t="s">
        <v>115</v>
      </c>
      <c r="BF2886" s="6" t="s">
        <v>115</v>
      </c>
      <c r="BG2886" s="6" t="s">
        <v>115</v>
      </c>
      <c r="BH2886" s="6" t="s">
        <v>115</v>
      </c>
      <c r="BI2886" s="6" t="s">
        <v>115</v>
      </c>
      <c r="BJ2886" s="6">
        <v>45750.0</v>
      </c>
    </row>
    <row r="2887" ht="16.5" hidden="1" customHeight="1">
      <c r="A2887" s="6" t="s">
        <v>128</v>
      </c>
      <c r="G2887" s="6" t="s">
        <v>128</v>
      </c>
      <c r="H2887" s="6" t="s">
        <v>21854</v>
      </c>
      <c r="I2887" s="6" t="s">
        <v>115</v>
      </c>
      <c r="J2887" s="6" t="s">
        <v>21855</v>
      </c>
      <c r="K2887" s="6" t="s">
        <v>21856</v>
      </c>
      <c r="L2887" s="6" t="s">
        <v>21857</v>
      </c>
      <c r="M2887" s="6" t="s">
        <v>21858</v>
      </c>
      <c r="N2887" s="6" t="s">
        <v>21859</v>
      </c>
      <c r="O2887" s="6" t="s">
        <v>167</v>
      </c>
      <c r="P2887" s="6">
        <v>439712.0</v>
      </c>
      <c r="Q2887" s="6">
        <v>357488.0</v>
      </c>
      <c r="R2887" s="6" t="s">
        <v>1522</v>
      </c>
      <c r="S2887" s="6" t="s">
        <v>12264</v>
      </c>
      <c r="T2887" s="6" t="s">
        <v>115</v>
      </c>
      <c r="U2887" s="6">
        <v>33.0</v>
      </c>
      <c r="V2887" s="6" t="s">
        <v>171</v>
      </c>
      <c r="W2887" s="6" t="s">
        <v>90</v>
      </c>
      <c r="X2887" s="6" t="s">
        <v>91</v>
      </c>
      <c r="Y2887" s="6" t="s">
        <v>92</v>
      </c>
      <c r="Z2887" s="6" t="s">
        <v>115</v>
      </c>
      <c r="AA2887" s="6" t="s">
        <v>115</v>
      </c>
      <c r="AB2887" s="6">
        <v>25.0</v>
      </c>
      <c r="AC2887" s="6" t="s">
        <v>128</v>
      </c>
      <c r="AD2887" s="6" t="s">
        <v>128</v>
      </c>
      <c r="AE2887" s="6" t="s">
        <v>128</v>
      </c>
      <c r="AF2887" s="6" t="s">
        <v>115</v>
      </c>
      <c r="AG2887" s="6" t="s">
        <v>115</v>
      </c>
      <c r="AH2887" s="6" t="s">
        <v>128</v>
      </c>
      <c r="AI2887" s="6" t="s">
        <v>128</v>
      </c>
      <c r="AJ2887" s="6" t="s">
        <v>128</v>
      </c>
      <c r="AK2887" s="6" t="s">
        <v>128</v>
      </c>
      <c r="AL2887" s="6" t="s">
        <v>115</v>
      </c>
      <c r="AM2887" s="6" t="s">
        <v>115</v>
      </c>
      <c r="AN2887" s="6" t="s">
        <v>128</v>
      </c>
      <c r="AO2887" s="6" t="s">
        <v>115</v>
      </c>
      <c r="AP2887" s="6" t="s">
        <v>19727</v>
      </c>
      <c r="AQ2887" s="6" t="s">
        <v>128</v>
      </c>
      <c r="AR2887" s="6" t="s">
        <v>128</v>
      </c>
      <c r="AS2887" s="6" t="s">
        <v>128</v>
      </c>
      <c r="AT2887" s="6" t="s">
        <v>128</v>
      </c>
      <c r="AU2887" s="6" t="s">
        <v>128</v>
      </c>
      <c r="AV2887" s="6" t="s">
        <v>128</v>
      </c>
      <c r="AW2887" s="6">
        <v>25.0</v>
      </c>
      <c r="AX2887" s="6">
        <v>25.0</v>
      </c>
      <c r="AY2887" s="6">
        <v>26.31579</v>
      </c>
      <c r="AZ2887" s="6" t="s">
        <v>115</v>
      </c>
      <c r="BA2887" s="6">
        <v>0.0</v>
      </c>
      <c r="BB2887" s="6">
        <v>45114.0</v>
      </c>
      <c r="BC2887" s="6" t="s">
        <v>21722</v>
      </c>
      <c r="BD2887" s="6" t="s">
        <v>115</v>
      </c>
      <c r="BE2887" s="6" t="s">
        <v>115</v>
      </c>
      <c r="BF2887" s="6" t="s">
        <v>115</v>
      </c>
      <c r="BG2887" s="6" t="s">
        <v>115</v>
      </c>
      <c r="BH2887" s="6" t="s">
        <v>115</v>
      </c>
      <c r="BI2887" s="6" t="s">
        <v>115</v>
      </c>
      <c r="BJ2887" s="6">
        <v>45750.0</v>
      </c>
    </row>
    <row r="2888" ht="16.5" hidden="1" customHeight="1">
      <c r="A2888" s="6" t="s">
        <v>128</v>
      </c>
      <c r="G2888" s="6" t="s">
        <v>128</v>
      </c>
      <c r="H2888" s="6" t="s">
        <v>21147</v>
      </c>
      <c r="I2888" s="6" t="s">
        <v>21860</v>
      </c>
      <c r="J2888" s="6" t="s">
        <v>21861</v>
      </c>
      <c r="K2888" s="6" t="s">
        <v>115</v>
      </c>
      <c r="L2888" s="6" t="s">
        <v>11880</v>
      </c>
      <c r="M2888" s="6" t="s">
        <v>115</v>
      </c>
      <c r="N2888" s="6" t="s">
        <v>21862</v>
      </c>
      <c r="O2888" s="6" t="s">
        <v>167</v>
      </c>
      <c r="P2888" s="6">
        <v>509550.0</v>
      </c>
      <c r="Q2888" s="6">
        <v>340983.0</v>
      </c>
      <c r="R2888" s="6" t="s">
        <v>1222</v>
      </c>
      <c r="S2888" s="6" t="s">
        <v>11882</v>
      </c>
      <c r="T2888" s="6" t="s">
        <v>115</v>
      </c>
      <c r="U2888" s="6">
        <v>132.0</v>
      </c>
      <c r="V2888" s="6" t="s">
        <v>171</v>
      </c>
      <c r="W2888" s="6" t="s">
        <v>90</v>
      </c>
      <c r="X2888" s="6" t="s">
        <v>91</v>
      </c>
      <c r="Y2888" s="6" t="s">
        <v>92</v>
      </c>
      <c r="Z2888" s="6" t="s">
        <v>115</v>
      </c>
      <c r="AA2888" s="6" t="s">
        <v>115</v>
      </c>
      <c r="AB2888" s="6">
        <v>42.0</v>
      </c>
      <c r="AC2888" s="6" t="s">
        <v>128</v>
      </c>
      <c r="AD2888" s="6" t="s">
        <v>128</v>
      </c>
      <c r="AE2888" s="6" t="s">
        <v>128</v>
      </c>
      <c r="AF2888" s="6" t="s">
        <v>115</v>
      </c>
      <c r="AG2888" s="6" t="s">
        <v>115</v>
      </c>
      <c r="AH2888" s="6" t="s">
        <v>128</v>
      </c>
      <c r="AI2888" s="6" t="s">
        <v>128</v>
      </c>
      <c r="AJ2888" s="6" t="s">
        <v>128</v>
      </c>
      <c r="AK2888" s="6" t="s">
        <v>128</v>
      </c>
      <c r="AL2888" s="6" t="s">
        <v>115</v>
      </c>
      <c r="AM2888" s="6" t="s">
        <v>115</v>
      </c>
      <c r="AN2888" s="6" t="s">
        <v>128</v>
      </c>
      <c r="AO2888" s="6" t="s">
        <v>115</v>
      </c>
      <c r="AP2888" s="6" t="s">
        <v>19727</v>
      </c>
      <c r="AQ2888" s="6" t="s">
        <v>128</v>
      </c>
      <c r="AR2888" s="6" t="s">
        <v>128</v>
      </c>
      <c r="AS2888" s="6" t="s">
        <v>128</v>
      </c>
      <c r="AT2888" s="6" t="s">
        <v>128</v>
      </c>
      <c r="AU2888" s="6" t="s">
        <v>128</v>
      </c>
      <c r="AV2888" s="6" t="s">
        <v>128</v>
      </c>
      <c r="AW2888" s="6">
        <v>42.0</v>
      </c>
      <c r="AX2888" s="6">
        <v>42.0</v>
      </c>
      <c r="AY2888" s="6">
        <v>44.21053</v>
      </c>
      <c r="AZ2888" s="6">
        <v>0.2</v>
      </c>
      <c r="BA2888" s="6">
        <v>0.21053</v>
      </c>
      <c r="BB2888" s="6">
        <v>45202.0</v>
      </c>
      <c r="BC2888" s="6" t="s">
        <v>20078</v>
      </c>
      <c r="BD2888" s="6" t="s">
        <v>115</v>
      </c>
      <c r="BE2888" s="6" t="s">
        <v>115</v>
      </c>
      <c r="BF2888" s="6" t="s">
        <v>115</v>
      </c>
      <c r="BG2888" s="6" t="s">
        <v>115</v>
      </c>
      <c r="BH2888" s="6" t="s">
        <v>115</v>
      </c>
      <c r="BI2888" s="6" t="s">
        <v>115</v>
      </c>
      <c r="BJ2888" s="6">
        <v>45750.0</v>
      </c>
    </row>
    <row r="2889" ht="16.5" hidden="1" customHeight="1">
      <c r="A2889" s="6" t="s">
        <v>128</v>
      </c>
      <c r="G2889" s="6" t="s">
        <v>128</v>
      </c>
      <c r="H2889" s="6" t="s">
        <v>21863</v>
      </c>
      <c r="I2889" s="6" t="s">
        <v>21864</v>
      </c>
      <c r="J2889" s="6" t="s">
        <v>21865</v>
      </c>
      <c r="K2889" s="6" t="s">
        <v>21866</v>
      </c>
      <c r="L2889" s="6" t="s">
        <v>14707</v>
      </c>
      <c r="M2889" s="6" t="s">
        <v>794</v>
      </c>
      <c r="N2889" s="6" t="s">
        <v>21867</v>
      </c>
      <c r="O2889" s="6" t="s">
        <v>167</v>
      </c>
      <c r="P2889" s="6" t="s">
        <v>115</v>
      </c>
      <c r="Q2889" s="6" t="s">
        <v>115</v>
      </c>
      <c r="R2889" s="6" t="s">
        <v>14450</v>
      </c>
      <c r="S2889" s="6" t="s">
        <v>21868</v>
      </c>
      <c r="T2889" s="6" t="s">
        <v>21869</v>
      </c>
      <c r="U2889" s="6">
        <v>11.0</v>
      </c>
      <c r="V2889" s="6" t="s">
        <v>590</v>
      </c>
      <c r="W2889" s="6" t="s">
        <v>90</v>
      </c>
      <c r="X2889" s="6" t="s">
        <v>91</v>
      </c>
      <c r="Y2889" s="6" t="s">
        <v>92</v>
      </c>
      <c r="Z2889" s="6" t="s">
        <v>115</v>
      </c>
      <c r="AA2889" s="6" t="s">
        <v>115</v>
      </c>
      <c r="AB2889" s="6">
        <v>1.5</v>
      </c>
      <c r="AC2889" s="6" t="s">
        <v>128</v>
      </c>
      <c r="AD2889" s="6" t="s">
        <v>128</v>
      </c>
      <c r="AE2889" s="6" t="s">
        <v>128</v>
      </c>
      <c r="AF2889" s="6" t="s">
        <v>115</v>
      </c>
      <c r="AG2889" s="6" t="s">
        <v>115</v>
      </c>
      <c r="AH2889" s="6" t="s">
        <v>128</v>
      </c>
      <c r="AI2889" s="6" t="s">
        <v>128</v>
      </c>
      <c r="AJ2889" s="6" t="s">
        <v>128</v>
      </c>
      <c r="AK2889" s="6" t="s">
        <v>128</v>
      </c>
      <c r="AL2889" s="6" t="s">
        <v>115</v>
      </c>
      <c r="AM2889" s="6" t="s">
        <v>115</v>
      </c>
      <c r="AN2889" s="6" t="s">
        <v>128</v>
      </c>
      <c r="AO2889" s="6" t="s">
        <v>115</v>
      </c>
      <c r="AP2889" s="6" t="s">
        <v>19727</v>
      </c>
      <c r="AQ2889" s="6" t="s">
        <v>128</v>
      </c>
      <c r="AR2889" s="6" t="s">
        <v>128</v>
      </c>
      <c r="AS2889" s="6" t="s">
        <v>128</v>
      </c>
      <c r="AT2889" s="6" t="s">
        <v>128</v>
      </c>
      <c r="AU2889" s="6" t="s">
        <v>128</v>
      </c>
      <c r="AV2889" s="6" t="s">
        <v>128</v>
      </c>
      <c r="AW2889" s="6">
        <v>1.5</v>
      </c>
      <c r="AX2889" s="6">
        <v>1.5</v>
      </c>
      <c r="AY2889" s="6">
        <v>1.57895</v>
      </c>
      <c r="AZ2889" s="6">
        <v>1.3</v>
      </c>
      <c r="BA2889" s="6">
        <v>1.36842</v>
      </c>
      <c r="BB2889" s="6">
        <v>45113.0</v>
      </c>
      <c r="BC2889" s="6" t="s">
        <v>19915</v>
      </c>
      <c r="BD2889" s="6" t="s">
        <v>115</v>
      </c>
      <c r="BE2889" s="6" t="s">
        <v>115</v>
      </c>
      <c r="BF2889" s="6" t="s">
        <v>115</v>
      </c>
      <c r="BG2889" s="6" t="s">
        <v>115</v>
      </c>
      <c r="BH2889" s="6" t="s">
        <v>115</v>
      </c>
      <c r="BI2889" s="6" t="s">
        <v>115</v>
      </c>
      <c r="BJ2889" s="6">
        <v>45750.0</v>
      </c>
    </row>
    <row r="2890" ht="16.5" hidden="1" customHeight="1">
      <c r="A2890" s="6" t="s">
        <v>128</v>
      </c>
      <c r="G2890" s="6" t="s">
        <v>128</v>
      </c>
      <c r="H2890" s="6" t="s">
        <v>20591</v>
      </c>
      <c r="I2890" s="6" t="s">
        <v>21870</v>
      </c>
      <c r="J2890" s="6" t="s">
        <v>14794</v>
      </c>
      <c r="K2890" s="6" t="s">
        <v>115</v>
      </c>
      <c r="L2890" s="6" t="s">
        <v>14693</v>
      </c>
      <c r="M2890" s="6" t="s">
        <v>115</v>
      </c>
      <c r="N2890" s="6" t="s">
        <v>21871</v>
      </c>
      <c r="O2890" s="6" t="s">
        <v>167</v>
      </c>
      <c r="P2890" s="6">
        <v>371354.0</v>
      </c>
      <c r="Q2890" s="6">
        <v>192010.0</v>
      </c>
      <c r="R2890" s="6" t="s">
        <v>14503</v>
      </c>
      <c r="S2890" s="6" t="s">
        <v>115</v>
      </c>
      <c r="T2890" s="6" t="s">
        <v>115</v>
      </c>
      <c r="U2890" s="6">
        <v>11.0</v>
      </c>
      <c r="V2890" s="6" t="s">
        <v>590</v>
      </c>
      <c r="W2890" s="6" t="s">
        <v>90</v>
      </c>
      <c r="X2890" s="6" t="s">
        <v>91</v>
      </c>
      <c r="Y2890" s="6" t="s">
        <v>92</v>
      </c>
      <c r="Z2890" s="6" t="s">
        <v>115</v>
      </c>
      <c r="AA2890" s="6" t="s">
        <v>115</v>
      </c>
      <c r="AB2890" s="6">
        <v>4.0</v>
      </c>
      <c r="AC2890" s="6" t="s">
        <v>128</v>
      </c>
      <c r="AD2890" s="6" t="s">
        <v>128</v>
      </c>
      <c r="AE2890" s="6" t="s">
        <v>128</v>
      </c>
      <c r="AF2890" s="6" t="s">
        <v>115</v>
      </c>
      <c r="AG2890" s="6" t="s">
        <v>115</v>
      </c>
      <c r="AH2890" s="6" t="s">
        <v>128</v>
      </c>
      <c r="AI2890" s="6" t="s">
        <v>128</v>
      </c>
      <c r="AJ2890" s="6" t="s">
        <v>128</v>
      </c>
      <c r="AK2890" s="6" t="s">
        <v>128</v>
      </c>
      <c r="AL2890" s="6" t="s">
        <v>115</v>
      </c>
      <c r="AM2890" s="6" t="s">
        <v>115</v>
      </c>
      <c r="AN2890" s="6" t="s">
        <v>128</v>
      </c>
      <c r="AO2890" s="6" t="s">
        <v>115</v>
      </c>
      <c r="AP2890" s="6" t="s">
        <v>19727</v>
      </c>
      <c r="AQ2890" s="6" t="s">
        <v>128</v>
      </c>
      <c r="AR2890" s="6" t="s">
        <v>128</v>
      </c>
      <c r="AS2890" s="6" t="s">
        <v>128</v>
      </c>
      <c r="AT2890" s="6" t="s">
        <v>128</v>
      </c>
      <c r="AU2890" s="6" t="s">
        <v>128</v>
      </c>
      <c r="AV2890" s="6" t="s">
        <v>128</v>
      </c>
      <c r="AW2890" s="6">
        <v>4.0</v>
      </c>
      <c r="AX2890" s="6">
        <v>4.0</v>
      </c>
      <c r="AY2890" s="6">
        <v>4.210529999999999</v>
      </c>
      <c r="AZ2890" s="6" t="s">
        <v>115</v>
      </c>
      <c r="BA2890" s="6">
        <v>0.0</v>
      </c>
      <c r="BB2890" s="6">
        <v>45226.0</v>
      </c>
      <c r="BC2890" s="6" t="s">
        <v>21159</v>
      </c>
      <c r="BD2890" s="6" t="s">
        <v>115</v>
      </c>
      <c r="BE2890" s="6" t="s">
        <v>115</v>
      </c>
      <c r="BF2890" s="6" t="s">
        <v>115</v>
      </c>
      <c r="BG2890" s="6" t="s">
        <v>115</v>
      </c>
      <c r="BH2890" s="6" t="s">
        <v>115</v>
      </c>
      <c r="BI2890" s="6" t="s">
        <v>115</v>
      </c>
      <c r="BJ2890" s="6">
        <v>45750.0</v>
      </c>
    </row>
    <row r="2891" ht="16.5" hidden="1" customHeight="1">
      <c r="A2891" s="6" t="s">
        <v>128</v>
      </c>
      <c r="G2891" s="6" t="s">
        <v>128</v>
      </c>
      <c r="H2891" s="6" t="s">
        <v>21872</v>
      </c>
      <c r="I2891" s="6" t="s">
        <v>21873</v>
      </c>
      <c r="J2891" s="6" t="s">
        <v>21874</v>
      </c>
      <c r="K2891" s="6" t="s">
        <v>115</v>
      </c>
      <c r="L2891" s="6" t="s">
        <v>5738</v>
      </c>
      <c r="M2891" s="6" t="s">
        <v>115</v>
      </c>
      <c r="N2891" s="6" t="s">
        <v>21875</v>
      </c>
      <c r="O2891" s="6" t="s">
        <v>167</v>
      </c>
      <c r="P2891" s="6">
        <v>292189.0</v>
      </c>
      <c r="Q2891" s="6">
        <v>206566.0</v>
      </c>
      <c r="R2891" s="6" t="s">
        <v>5740</v>
      </c>
      <c r="S2891" s="6" t="s">
        <v>5741</v>
      </c>
      <c r="T2891" s="6" t="s">
        <v>16927</v>
      </c>
      <c r="U2891" s="6">
        <v>11.0</v>
      </c>
      <c r="V2891" s="6" t="s">
        <v>2923</v>
      </c>
      <c r="W2891" s="6" t="s">
        <v>90</v>
      </c>
      <c r="X2891" s="6" t="s">
        <v>91</v>
      </c>
      <c r="Y2891" s="6" t="s">
        <v>92</v>
      </c>
      <c r="Z2891" s="6" t="s">
        <v>115</v>
      </c>
      <c r="AA2891" s="6" t="s">
        <v>115</v>
      </c>
      <c r="AB2891" s="6">
        <v>7.6</v>
      </c>
      <c r="AC2891" s="6" t="s">
        <v>128</v>
      </c>
      <c r="AD2891" s="6" t="s">
        <v>128</v>
      </c>
      <c r="AE2891" s="6" t="s">
        <v>128</v>
      </c>
      <c r="AF2891" s="6" t="s">
        <v>115</v>
      </c>
      <c r="AG2891" s="6" t="s">
        <v>115</v>
      </c>
      <c r="AH2891" s="6" t="s">
        <v>128</v>
      </c>
      <c r="AI2891" s="6" t="s">
        <v>128</v>
      </c>
      <c r="AJ2891" s="6" t="s">
        <v>128</v>
      </c>
      <c r="AK2891" s="6" t="s">
        <v>128</v>
      </c>
      <c r="AL2891" s="6" t="s">
        <v>115</v>
      </c>
      <c r="AM2891" s="6" t="s">
        <v>115</v>
      </c>
      <c r="AN2891" s="6" t="s">
        <v>128</v>
      </c>
      <c r="AO2891" s="6" t="s">
        <v>115</v>
      </c>
      <c r="AP2891" s="6" t="s">
        <v>19727</v>
      </c>
      <c r="AQ2891" s="6" t="s">
        <v>128</v>
      </c>
      <c r="AR2891" s="6" t="s">
        <v>128</v>
      </c>
      <c r="AS2891" s="6" t="s">
        <v>128</v>
      </c>
      <c r="AT2891" s="6" t="s">
        <v>128</v>
      </c>
      <c r="AU2891" s="6" t="s">
        <v>128</v>
      </c>
      <c r="AV2891" s="6" t="s">
        <v>128</v>
      </c>
      <c r="AW2891" s="6">
        <v>7.6</v>
      </c>
      <c r="AX2891" s="6">
        <v>7.6</v>
      </c>
      <c r="AY2891" s="6">
        <v>8.0</v>
      </c>
      <c r="AZ2891" s="6">
        <v>0.045</v>
      </c>
      <c r="BA2891" s="6">
        <v>0.0473699999999999</v>
      </c>
      <c r="BB2891" s="6">
        <v>45071.0</v>
      </c>
      <c r="BC2891" s="6" t="s">
        <v>20167</v>
      </c>
      <c r="BD2891" s="6" t="s">
        <v>115</v>
      </c>
      <c r="BE2891" s="6" t="s">
        <v>115</v>
      </c>
      <c r="BF2891" s="6" t="s">
        <v>115</v>
      </c>
      <c r="BG2891" s="6" t="s">
        <v>115</v>
      </c>
      <c r="BH2891" s="6" t="s">
        <v>115</v>
      </c>
      <c r="BI2891" s="6" t="s">
        <v>115</v>
      </c>
      <c r="BJ2891" s="6">
        <v>45750.0</v>
      </c>
    </row>
    <row r="2892" ht="16.5" hidden="1" customHeight="1">
      <c r="A2892" s="6" t="s">
        <v>128</v>
      </c>
      <c r="G2892" s="6" t="s">
        <v>128</v>
      </c>
      <c r="H2892" s="6" t="s">
        <v>21876</v>
      </c>
      <c r="I2892" s="6" t="s">
        <v>21877</v>
      </c>
      <c r="J2892" s="6" t="s">
        <v>21878</v>
      </c>
      <c r="K2892" s="6" t="s">
        <v>20936</v>
      </c>
      <c r="L2892" s="6" t="s">
        <v>1538</v>
      </c>
      <c r="M2892" s="6" t="s">
        <v>115</v>
      </c>
      <c r="N2892" s="6" t="s">
        <v>21879</v>
      </c>
      <c r="O2892" s="6" t="s">
        <v>167</v>
      </c>
      <c r="P2892" s="6">
        <v>438479.0</v>
      </c>
      <c r="Q2892" s="6">
        <v>367991.0</v>
      </c>
      <c r="R2892" s="6" t="s">
        <v>1522</v>
      </c>
      <c r="S2892" s="6" t="s">
        <v>11122</v>
      </c>
      <c r="T2892" s="6" t="s">
        <v>115</v>
      </c>
      <c r="U2892" s="6">
        <v>33.0</v>
      </c>
      <c r="V2892" s="6" t="s">
        <v>171</v>
      </c>
      <c r="W2892" s="6" t="s">
        <v>90</v>
      </c>
      <c r="X2892" s="6" t="s">
        <v>91</v>
      </c>
      <c r="Y2892" s="6" t="s">
        <v>92</v>
      </c>
      <c r="Z2892" s="6" t="s">
        <v>115</v>
      </c>
      <c r="AA2892" s="6" t="s">
        <v>115</v>
      </c>
      <c r="AB2892" s="6">
        <v>25.0</v>
      </c>
      <c r="AC2892" s="6" t="s">
        <v>1458</v>
      </c>
      <c r="AD2892" s="6" t="s">
        <v>1459</v>
      </c>
      <c r="AE2892" s="6" t="s">
        <v>92</v>
      </c>
      <c r="AF2892" s="6" t="s">
        <v>115</v>
      </c>
      <c r="AG2892" s="6" t="s">
        <v>115</v>
      </c>
      <c r="AH2892" s="6">
        <v>25.0</v>
      </c>
      <c r="AI2892" s="6" t="s">
        <v>128</v>
      </c>
      <c r="AJ2892" s="6" t="s">
        <v>128</v>
      </c>
      <c r="AK2892" s="6" t="s">
        <v>128</v>
      </c>
      <c r="AL2892" s="6" t="s">
        <v>115</v>
      </c>
      <c r="AM2892" s="6" t="s">
        <v>115</v>
      </c>
      <c r="AN2892" s="6" t="s">
        <v>128</v>
      </c>
      <c r="AO2892" s="6" t="s">
        <v>115</v>
      </c>
      <c r="AP2892" s="6" t="s">
        <v>19727</v>
      </c>
      <c r="AQ2892" s="6" t="s">
        <v>128</v>
      </c>
      <c r="AR2892" s="6" t="s">
        <v>128</v>
      </c>
      <c r="AS2892" s="6" t="s">
        <v>128</v>
      </c>
      <c r="AT2892" s="6" t="s">
        <v>128</v>
      </c>
      <c r="AU2892" s="6" t="s">
        <v>128</v>
      </c>
      <c r="AV2892" s="6" t="s">
        <v>128</v>
      </c>
      <c r="AW2892" s="6">
        <v>50.0</v>
      </c>
      <c r="AX2892" s="6">
        <v>25.0</v>
      </c>
      <c r="AY2892" s="6">
        <v>26.31579</v>
      </c>
      <c r="AZ2892" s="6">
        <v>25.0</v>
      </c>
      <c r="BA2892" s="6">
        <v>26.31579</v>
      </c>
      <c r="BB2892" s="6">
        <v>45153.0</v>
      </c>
      <c r="BC2892" s="6" t="s">
        <v>21461</v>
      </c>
      <c r="BD2892" s="6" t="s">
        <v>115</v>
      </c>
      <c r="BE2892" s="6" t="s">
        <v>115</v>
      </c>
      <c r="BF2892" s="6" t="s">
        <v>115</v>
      </c>
      <c r="BG2892" s="6" t="s">
        <v>115</v>
      </c>
      <c r="BH2892" s="6" t="s">
        <v>115</v>
      </c>
      <c r="BI2892" s="6" t="s">
        <v>115</v>
      </c>
      <c r="BJ2892" s="6">
        <v>45750.0</v>
      </c>
    </row>
    <row r="2893" ht="16.5" hidden="1" customHeight="1">
      <c r="A2893" s="6" t="s">
        <v>128</v>
      </c>
      <c r="G2893" s="6" t="s">
        <v>128</v>
      </c>
      <c r="H2893" s="6" t="s">
        <v>21880</v>
      </c>
      <c r="I2893" s="6" t="s">
        <v>21881</v>
      </c>
      <c r="J2893" s="6" t="s">
        <v>15188</v>
      </c>
      <c r="K2893" s="6" t="s">
        <v>115</v>
      </c>
      <c r="L2893" s="6" t="s">
        <v>6863</v>
      </c>
      <c r="M2893" s="6" t="s">
        <v>115</v>
      </c>
      <c r="N2893" s="6" t="s">
        <v>15189</v>
      </c>
      <c r="O2893" s="6" t="s">
        <v>167</v>
      </c>
      <c r="P2893" s="6">
        <v>366622.0</v>
      </c>
      <c r="Q2893" s="6">
        <v>292528.0</v>
      </c>
      <c r="R2893" s="6" t="s">
        <v>1593</v>
      </c>
      <c r="S2893" s="6" t="s">
        <v>115</v>
      </c>
      <c r="T2893" s="6" t="s">
        <v>115</v>
      </c>
      <c r="U2893" s="6">
        <v>33.0</v>
      </c>
      <c r="V2893" s="6" t="s">
        <v>590</v>
      </c>
      <c r="W2893" s="6" t="s">
        <v>90</v>
      </c>
      <c r="X2893" s="6" t="s">
        <v>91</v>
      </c>
      <c r="Y2893" s="6" t="s">
        <v>92</v>
      </c>
      <c r="Z2893" s="6" t="s">
        <v>115</v>
      </c>
      <c r="AA2893" s="6" t="s">
        <v>115</v>
      </c>
      <c r="AB2893" s="6">
        <v>5.0</v>
      </c>
      <c r="AC2893" s="6" t="s">
        <v>128</v>
      </c>
      <c r="AD2893" s="6" t="s">
        <v>128</v>
      </c>
      <c r="AE2893" s="6" t="s">
        <v>128</v>
      </c>
      <c r="AF2893" s="6" t="s">
        <v>115</v>
      </c>
      <c r="AG2893" s="6" t="s">
        <v>115</v>
      </c>
      <c r="AH2893" s="6" t="s">
        <v>128</v>
      </c>
      <c r="AI2893" s="6" t="s">
        <v>128</v>
      </c>
      <c r="AJ2893" s="6" t="s">
        <v>128</v>
      </c>
      <c r="AK2893" s="6" t="s">
        <v>128</v>
      </c>
      <c r="AL2893" s="6" t="s">
        <v>115</v>
      </c>
      <c r="AM2893" s="6" t="s">
        <v>115</v>
      </c>
      <c r="AN2893" s="6" t="s">
        <v>128</v>
      </c>
      <c r="AO2893" s="6" t="s">
        <v>115</v>
      </c>
      <c r="AP2893" s="6" t="s">
        <v>19727</v>
      </c>
      <c r="AQ2893" s="6" t="s">
        <v>128</v>
      </c>
      <c r="AR2893" s="6" t="s">
        <v>128</v>
      </c>
      <c r="AS2893" s="6" t="s">
        <v>128</v>
      </c>
      <c r="AT2893" s="6" t="s">
        <v>128</v>
      </c>
      <c r="AU2893" s="6" t="s">
        <v>128</v>
      </c>
      <c r="AV2893" s="6" t="s">
        <v>128</v>
      </c>
      <c r="AW2893" s="6">
        <v>5.0</v>
      </c>
      <c r="AX2893" s="6">
        <v>5.0</v>
      </c>
      <c r="AY2893" s="6">
        <v>5.26316</v>
      </c>
      <c r="AZ2893" s="6" t="s">
        <v>115</v>
      </c>
      <c r="BA2893" s="6">
        <v>0.0</v>
      </c>
      <c r="BB2893" s="6">
        <v>45219.0</v>
      </c>
      <c r="BC2893" s="6" t="s">
        <v>20827</v>
      </c>
      <c r="BD2893" s="6" t="s">
        <v>115</v>
      </c>
      <c r="BE2893" s="6" t="s">
        <v>115</v>
      </c>
      <c r="BF2893" s="6" t="s">
        <v>115</v>
      </c>
      <c r="BG2893" s="6" t="s">
        <v>115</v>
      </c>
      <c r="BH2893" s="6" t="s">
        <v>115</v>
      </c>
      <c r="BI2893" s="6" t="s">
        <v>115</v>
      </c>
      <c r="BJ2893" s="6">
        <v>45750.0</v>
      </c>
    </row>
    <row r="2894" ht="16.5" hidden="1" customHeight="1">
      <c r="A2894" s="6" t="s">
        <v>128</v>
      </c>
      <c r="G2894" s="6" t="s">
        <v>128</v>
      </c>
      <c r="H2894" s="6" t="s">
        <v>21882</v>
      </c>
      <c r="I2894" s="6" t="s">
        <v>21883</v>
      </c>
      <c r="J2894" s="6" t="s">
        <v>115</v>
      </c>
      <c r="K2894" s="6" t="s">
        <v>115</v>
      </c>
      <c r="L2894" s="6" t="s">
        <v>20557</v>
      </c>
      <c r="M2894" s="6" t="s">
        <v>115</v>
      </c>
      <c r="N2894" s="6" t="s">
        <v>21884</v>
      </c>
      <c r="O2894" s="6" t="s">
        <v>167</v>
      </c>
      <c r="P2894" s="6">
        <v>378566.0</v>
      </c>
      <c r="Q2894" s="6">
        <v>351632.0</v>
      </c>
      <c r="R2894" s="6" t="s">
        <v>6987</v>
      </c>
      <c r="S2894" s="6" t="s">
        <v>115</v>
      </c>
      <c r="T2894" s="6" t="s">
        <v>115</v>
      </c>
      <c r="U2894" s="6">
        <v>33.0</v>
      </c>
      <c r="V2894" s="6" t="s">
        <v>590</v>
      </c>
      <c r="W2894" s="6" t="s">
        <v>90</v>
      </c>
      <c r="X2894" s="6" t="s">
        <v>91</v>
      </c>
      <c r="Y2894" s="6" t="s">
        <v>92</v>
      </c>
      <c r="Z2894" s="6" t="s">
        <v>115</v>
      </c>
      <c r="AA2894" s="6" t="s">
        <v>115</v>
      </c>
      <c r="AB2894" s="6">
        <v>12.76</v>
      </c>
      <c r="AC2894" s="6" t="s">
        <v>128</v>
      </c>
      <c r="AD2894" s="6" t="s">
        <v>128</v>
      </c>
      <c r="AE2894" s="6" t="s">
        <v>128</v>
      </c>
      <c r="AF2894" s="6" t="s">
        <v>115</v>
      </c>
      <c r="AG2894" s="6" t="s">
        <v>115</v>
      </c>
      <c r="AH2894" s="6" t="s">
        <v>128</v>
      </c>
      <c r="AI2894" s="6" t="s">
        <v>128</v>
      </c>
      <c r="AJ2894" s="6" t="s">
        <v>128</v>
      </c>
      <c r="AK2894" s="6" t="s">
        <v>128</v>
      </c>
      <c r="AL2894" s="6" t="s">
        <v>115</v>
      </c>
      <c r="AM2894" s="6" t="s">
        <v>115</v>
      </c>
      <c r="AN2894" s="6" t="s">
        <v>128</v>
      </c>
      <c r="AO2894" s="6" t="s">
        <v>115</v>
      </c>
      <c r="AP2894" s="6" t="s">
        <v>19727</v>
      </c>
      <c r="AQ2894" s="6" t="s">
        <v>128</v>
      </c>
      <c r="AR2894" s="6" t="s">
        <v>128</v>
      </c>
      <c r="AS2894" s="6" t="s">
        <v>128</v>
      </c>
      <c r="AT2894" s="6" t="s">
        <v>128</v>
      </c>
      <c r="AU2894" s="6" t="s">
        <v>128</v>
      </c>
      <c r="AV2894" s="6" t="s">
        <v>128</v>
      </c>
      <c r="AW2894" s="6">
        <v>12.76</v>
      </c>
      <c r="AX2894" s="6">
        <v>12.76</v>
      </c>
      <c r="AY2894" s="6">
        <v>13.43158</v>
      </c>
      <c r="AZ2894" s="6">
        <v>22.5</v>
      </c>
      <c r="BA2894" s="6">
        <v>23.68421</v>
      </c>
      <c r="BB2894" s="6">
        <v>45239.0</v>
      </c>
      <c r="BC2894" s="6" t="s">
        <v>20447</v>
      </c>
      <c r="BD2894" s="6" t="s">
        <v>115</v>
      </c>
      <c r="BE2894" s="6" t="s">
        <v>115</v>
      </c>
      <c r="BF2894" s="6" t="s">
        <v>115</v>
      </c>
      <c r="BG2894" s="6" t="s">
        <v>115</v>
      </c>
      <c r="BH2894" s="6" t="s">
        <v>115</v>
      </c>
      <c r="BI2894" s="6" t="s">
        <v>115</v>
      </c>
      <c r="BJ2894" s="6">
        <v>45750.0</v>
      </c>
    </row>
    <row r="2895" ht="16.5" hidden="1" customHeight="1">
      <c r="A2895" s="6" t="s">
        <v>128</v>
      </c>
      <c r="G2895" s="6" t="s">
        <v>128</v>
      </c>
      <c r="H2895" s="6" t="s">
        <v>21885</v>
      </c>
      <c r="I2895" s="6" t="s">
        <v>21886</v>
      </c>
      <c r="J2895" s="6" t="s">
        <v>21887</v>
      </c>
      <c r="K2895" s="6" t="s">
        <v>21888</v>
      </c>
      <c r="L2895" s="6" t="s">
        <v>11732</v>
      </c>
      <c r="M2895" s="6" t="s">
        <v>115</v>
      </c>
      <c r="N2895" s="6" t="s">
        <v>21889</v>
      </c>
      <c r="O2895" s="6" t="s">
        <v>167</v>
      </c>
      <c r="P2895" s="6">
        <v>473196.0</v>
      </c>
      <c r="Q2895" s="6">
        <v>312489.0</v>
      </c>
      <c r="R2895" s="6" t="s">
        <v>168</v>
      </c>
      <c r="S2895" s="6" t="s">
        <v>5238</v>
      </c>
      <c r="T2895" s="6" t="s">
        <v>21890</v>
      </c>
      <c r="U2895" s="6">
        <v>11.0</v>
      </c>
      <c r="V2895" s="6" t="s">
        <v>171</v>
      </c>
      <c r="W2895" s="6" t="s">
        <v>90</v>
      </c>
      <c r="X2895" s="6" t="s">
        <v>91</v>
      </c>
      <c r="Y2895" s="6" t="s">
        <v>92</v>
      </c>
      <c r="Z2895" s="6" t="s">
        <v>115</v>
      </c>
      <c r="AA2895" s="6" t="s">
        <v>115</v>
      </c>
      <c r="AB2895" s="6">
        <v>10.0</v>
      </c>
      <c r="AC2895" s="6" t="s">
        <v>128</v>
      </c>
      <c r="AD2895" s="6" t="s">
        <v>128</v>
      </c>
      <c r="AE2895" s="6" t="s">
        <v>128</v>
      </c>
      <c r="AF2895" s="6" t="s">
        <v>115</v>
      </c>
      <c r="AG2895" s="6" t="s">
        <v>115</v>
      </c>
      <c r="AH2895" s="6" t="s">
        <v>128</v>
      </c>
      <c r="AI2895" s="6" t="s">
        <v>128</v>
      </c>
      <c r="AJ2895" s="6" t="s">
        <v>128</v>
      </c>
      <c r="AK2895" s="6" t="s">
        <v>128</v>
      </c>
      <c r="AL2895" s="6" t="s">
        <v>115</v>
      </c>
      <c r="AM2895" s="6" t="s">
        <v>115</v>
      </c>
      <c r="AN2895" s="6" t="s">
        <v>128</v>
      </c>
      <c r="AO2895" s="6" t="s">
        <v>115</v>
      </c>
      <c r="AP2895" s="6" t="s">
        <v>19727</v>
      </c>
      <c r="AQ2895" s="6" t="s">
        <v>128</v>
      </c>
      <c r="AR2895" s="6" t="s">
        <v>128</v>
      </c>
      <c r="AS2895" s="6" t="s">
        <v>128</v>
      </c>
      <c r="AT2895" s="6" t="s">
        <v>128</v>
      </c>
      <c r="AU2895" s="6" t="s">
        <v>128</v>
      </c>
      <c r="AV2895" s="6" t="s">
        <v>128</v>
      </c>
      <c r="AW2895" s="6">
        <v>10.0</v>
      </c>
      <c r="AX2895" s="6">
        <v>10.0</v>
      </c>
      <c r="AY2895" s="6">
        <v>10.52632</v>
      </c>
      <c r="AZ2895" s="6" t="s">
        <v>115</v>
      </c>
      <c r="BA2895" s="6">
        <v>0.0</v>
      </c>
      <c r="BB2895" s="6">
        <v>45156.0</v>
      </c>
      <c r="BC2895" s="6" t="s">
        <v>20521</v>
      </c>
      <c r="BD2895" s="6" t="s">
        <v>115</v>
      </c>
      <c r="BE2895" s="6" t="s">
        <v>115</v>
      </c>
      <c r="BF2895" s="6" t="s">
        <v>115</v>
      </c>
      <c r="BG2895" s="6" t="s">
        <v>115</v>
      </c>
      <c r="BH2895" s="6" t="s">
        <v>115</v>
      </c>
      <c r="BI2895" s="6" t="s">
        <v>115</v>
      </c>
      <c r="BJ2895" s="6">
        <v>45750.0</v>
      </c>
    </row>
    <row r="2896" ht="16.5" hidden="1" customHeight="1">
      <c r="A2896" s="6" t="s">
        <v>128</v>
      </c>
      <c r="G2896" s="6" t="s">
        <v>128</v>
      </c>
      <c r="H2896" s="6" t="s">
        <v>21891</v>
      </c>
      <c r="I2896" s="6" t="s">
        <v>21892</v>
      </c>
      <c r="J2896" s="6" t="s">
        <v>21893</v>
      </c>
      <c r="K2896" s="6" t="s">
        <v>115</v>
      </c>
      <c r="L2896" s="6" t="s">
        <v>397</v>
      </c>
      <c r="M2896" s="6" t="s">
        <v>115</v>
      </c>
      <c r="N2896" s="6" t="s">
        <v>21894</v>
      </c>
      <c r="O2896" s="6" t="s">
        <v>167</v>
      </c>
      <c r="P2896" s="6">
        <v>495076.0</v>
      </c>
      <c r="Q2896" s="6">
        <v>376378.0</v>
      </c>
      <c r="R2896" s="6" t="s">
        <v>399</v>
      </c>
      <c r="S2896" s="6" t="s">
        <v>400</v>
      </c>
      <c r="T2896" s="6" t="s">
        <v>115</v>
      </c>
      <c r="U2896" s="6">
        <v>33.0</v>
      </c>
      <c r="V2896" s="6" t="s">
        <v>171</v>
      </c>
      <c r="W2896" s="6" t="s">
        <v>90</v>
      </c>
      <c r="X2896" s="6" t="s">
        <v>91</v>
      </c>
      <c r="Y2896" s="6" t="s">
        <v>92</v>
      </c>
      <c r="Z2896" s="6" t="s">
        <v>115</v>
      </c>
      <c r="AA2896" s="6" t="s">
        <v>115</v>
      </c>
      <c r="AB2896" s="6">
        <v>29.0</v>
      </c>
      <c r="AC2896" s="6" t="s">
        <v>128</v>
      </c>
      <c r="AD2896" s="6" t="s">
        <v>128</v>
      </c>
      <c r="AE2896" s="6" t="s">
        <v>128</v>
      </c>
      <c r="AF2896" s="6" t="s">
        <v>115</v>
      </c>
      <c r="AG2896" s="6" t="s">
        <v>115</v>
      </c>
      <c r="AH2896" s="6" t="s">
        <v>128</v>
      </c>
      <c r="AI2896" s="6" t="s">
        <v>128</v>
      </c>
      <c r="AJ2896" s="6" t="s">
        <v>128</v>
      </c>
      <c r="AK2896" s="6" t="s">
        <v>128</v>
      </c>
      <c r="AL2896" s="6" t="s">
        <v>115</v>
      </c>
      <c r="AM2896" s="6" t="s">
        <v>115</v>
      </c>
      <c r="AN2896" s="6" t="s">
        <v>128</v>
      </c>
      <c r="AO2896" s="6" t="s">
        <v>115</v>
      </c>
      <c r="AP2896" s="6" t="s">
        <v>19727</v>
      </c>
      <c r="AQ2896" s="6" t="s">
        <v>128</v>
      </c>
      <c r="AR2896" s="6" t="s">
        <v>128</v>
      </c>
      <c r="AS2896" s="6" t="s">
        <v>128</v>
      </c>
      <c r="AT2896" s="6" t="s">
        <v>128</v>
      </c>
      <c r="AU2896" s="6" t="s">
        <v>128</v>
      </c>
      <c r="AV2896" s="6" t="s">
        <v>128</v>
      </c>
      <c r="AW2896" s="6">
        <v>29.0</v>
      </c>
      <c r="AX2896" s="6">
        <v>29.0</v>
      </c>
      <c r="AY2896" s="6">
        <v>30.52632</v>
      </c>
      <c r="AZ2896" s="6">
        <v>0.1</v>
      </c>
      <c r="BA2896" s="6">
        <v>0.10526</v>
      </c>
      <c r="BB2896" s="6">
        <v>45223.0</v>
      </c>
      <c r="BC2896" s="6" t="s">
        <v>20370</v>
      </c>
      <c r="BD2896" s="6" t="s">
        <v>115</v>
      </c>
      <c r="BE2896" s="6" t="s">
        <v>115</v>
      </c>
      <c r="BF2896" s="6" t="s">
        <v>115</v>
      </c>
      <c r="BG2896" s="6" t="s">
        <v>115</v>
      </c>
      <c r="BH2896" s="6" t="s">
        <v>115</v>
      </c>
      <c r="BI2896" s="6" t="s">
        <v>115</v>
      </c>
      <c r="BJ2896" s="6">
        <v>45750.0</v>
      </c>
    </row>
    <row r="2897" ht="16.5" hidden="1" customHeight="1">
      <c r="A2897" s="6" t="s">
        <v>128</v>
      </c>
      <c r="G2897" s="6" t="s">
        <v>128</v>
      </c>
      <c r="H2897" s="6" t="s">
        <v>21895</v>
      </c>
      <c r="I2897" s="6" t="s">
        <v>21896</v>
      </c>
      <c r="J2897" s="6" t="s">
        <v>6302</v>
      </c>
      <c r="K2897" s="6" t="s">
        <v>115</v>
      </c>
      <c r="L2897" s="6" t="s">
        <v>21675</v>
      </c>
      <c r="M2897" s="6" t="s">
        <v>115</v>
      </c>
      <c r="N2897" s="6" t="s">
        <v>21676</v>
      </c>
      <c r="O2897" s="6" t="s">
        <v>167</v>
      </c>
      <c r="P2897" s="6">
        <v>462697.0</v>
      </c>
      <c r="Q2897" s="6">
        <v>342718.0</v>
      </c>
      <c r="R2897" s="6" t="s">
        <v>462</v>
      </c>
      <c r="S2897" s="6" t="s">
        <v>463</v>
      </c>
      <c r="T2897" s="6" t="s">
        <v>1721</v>
      </c>
      <c r="U2897" s="6">
        <v>33.0</v>
      </c>
      <c r="V2897" s="6" t="s">
        <v>171</v>
      </c>
      <c r="W2897" s="6" t="s">
        <v>90</v>
      </c>
      <c r="X2897" s="6" t="s">
        <v>91</v>
      </c>
      <c r="Y2897" s="6" t="s">
        <v>92</v>
      </c>
      <c r="Z2897" s="6" t="s">
        <v>115</v>
      </c>
      <c r="AA2897" s="6" t="s">
        <v>115</v>
      </c>
      <c r="AB2897" s="6">
        <v>19.9</v>
      </c>
      <c r="AC2897" s="6" t="s">
        <v>128</v>
      </c>
      <c r="AD2897" s="6" t="s">
        <v>128</v>
      </c>
      <c r="AE2897" s="6" t="s">
        <v>128</v>
      </c>
      <c r="AF2897" s="6" t="s">
        <v>115</v>
      </c>
      <c r="AG2897" s="6" t="s">
        <v>115</v>
      </c>
      <c r="AH2897" s="6" t="s">
        <v>128</v>
      </c>
      <c r="AI2897" s="6" t="s">
        <v>128</v>
      </c>
      <c r="AJ2897" s="6" t="s">
        <v>128</v>
      </c>
      <c r="AK2897" s="6" t="s">
        <v>128</v>
      </c>
      <c r="AL2897" s="6" t="s">
        <v>115</v>
      </c>
      <c r="AM2897" s="6" t="s">
        <v>115</v>
      </c>
      <c r="AN2897" s="6" t="s">
        <v>128</v>
      </c>
      <c r="AO2897" s="6" t="s">
        <v>115</v>
      </c>
      <c r="AP2897" s="6" t="s">
        <v>19727</v>
      </c>
      <c r="AQ2897" s="6" t="s">
        <v>128</v>
      </c>
      <c r="AR2897" s="6" t="s">
        <v>128</v>
      </c>
      <c r="AS2897" s="6" t="s">
        <v>128</v>
      </c>
      <c r="AT2897" s="6" t="s">
        <v>128</v>
      </c>
      <c r="AU2897" s="6" t="s">
        <v>128</v>
      </c>
      <c r="AV2897" s="6" t="s">
        <v>128</v>
      </c>
      <c r="AW2897" s="6">
        <v>19.9</v>
      </c>
      <c r="AX2897" s="6">
        <v>19.9</v>
      </c>
      <c r="AY2897" s="6">
        <v>20.94737</v>
      </c>
      <c r="AZ2897" s="6">
        <v>0.18</v>
      </c>
      <c r="BA2897" s="6">
        <v>0.18947</v>
      </c>
      <c r="BB2897" s="6">
        <v>45225.0</v>
      </c>
      <c r="BC2897" s="6" t="s">
        <v>21897</v>
      </c>
      <c r="BD2897" s="6" t="s">
        <v>115</v>
      </c>
      <c r="BE2897" s="6" t="s">
        <v>115</v>
      </c>
      <c r="BF2897" s="6" t="s">
        <v>115</v>
      </c>
      <c r="BG2897" s="6" t="s">
        <v>115</v>
      </c>
      <c r="BH2897" s="6" t="s">
        <v>115</v>
      </c>
      <c r="BI2897" s="6" t="s">
        <v>115</v>
      </c>
      <c r="BJ2897" s="6">
        <v>45750.0</v>
      </c>
    </row>
    <row r="2898" ht="16.5" hidden="1" customHeight="1">
      <c r="A2898" s="6" t="s">
        <v>128</v>
      </c>
      <c r="G2898" s="6" t="s">
        <v>128</v>
      </c>
      <c r="H2898" s="6" t="s">
        <v>21898</v>
      </c>
      <c r="I2898" s="6" t="s">
        <v>21899</v>
      </c>
      <c r="J2898" s="6" t="s">
        <v>21900</v>
      </c>
      <c r="K2898" s="6" t="s">
        <v>115</v>
      </c>
      <c r="L2898" s="6" t="s">
        <v>20729</v>
      </c>
      <c r="M2898" s="6" t="s">
        <v>115</v>
      </c>
      <c r="N2898" s="6" t="s">
        <v>21901</v>
      </c>
      <c r="O2898" s="6" t="s">
        <v>167</v>
      </c>
      <c r="P2898" s="6">
        <v>297024.0</v>
      </c>
      <c r="Q2898" s="6">
        <v>202712.0</v>
      </c>
      <c r="R2898" s="6" t="s">
        <v>5740</v>
      </c>
      <c r="S2898" s="6" t="s">
        <v>5741</v>
      </c>
      <c r="T2898" s="6" t="s">
        <v>115</v>
      </c>
      <c r="U2898" s="6">
        <v>33.0</v>
      </c>
      <c r="V2898" s="6" t="s">
        <v>2923</v>
      </c>
      <c r="W2898" s="6" t="s">
        <v>90</v>
      </c>
      <c r="X2898" s="6" t="s">
        <v>91</v>
      </c>
      <c r="Y2898" s="6" t="s">
        <v>92</v>
      </c>
      <c r="Z2898" s="6" t="s">
        <v>115</v>
      </c>
      <c r="AA2898" s="6" t="s">
        <v>115</v>
      </c>
      <c r="AB2898" s="6">
        <v>10.0</v>
      </c>
      <c r="AC2898" s="6" t="s">
        <v>128</v>
      </c>
      <c r="AD2898" s="6" t="s">
        <v>128</v>
      </c>
      <c r="AE2898" s="6" t="s">
        <v>128</v>
      </c>
      <c r="AF2898" s="6" t="s">
        <v>115</v>
      </c>
      <c r="AG2898" s="6" t="s">
        <v>115</v>
      </c>
      <c r="AH2898" s="6" t="s">
        <v>128</v>
      </c>
      <c r="AI2898" s="6" t="s">
        <v>128</v>
      </c>
      <c r="AJ2898" s="6" t="s">
        <v>128</v>
      </c>
      <c r="AK2898" s="6" t="s">
        <v>128</v>
      </c>
      <c r="AL2898" s="6" t="s">
        <v>115</v>
      </c>
      <c r="AM2898" s="6" t="s">
        <v>115</v>
      </c>
      <c r="AN2898" s="6" t="s">
        <v>128</v>
      </c>
      <c r="AO2898" s="6" t="s">
        <v>115</v>
      </c>
      <c r="AP2898" s="6" t="s">
        <v>19727</v>
      </c>
      <c r="AQ2898" s="6" t="s">
        <v>128</v>
      </c>
      <c r="AR2898" s="6" t="s">
        <v>128</v>
      </c>
      <c r="AS2898" s="6" t="s">
        <v>128</v>
      </c>
      <c r="AT2898" s="6" t="s">
        <v>128</v>
      </c>
      <c r="AU2898" s="6" t="s">
        <v>128</v>
      </c>
      <c r="AV2898" s="6" t="s">
        <v>128</v>
      </c>
      <c r="AW2898" s="6">
        <v>10.0</v>
      </c>
      <c r="AX2898" s="6">
        <v>10.0</v>
      </c>
      <c r="AY2898" s="6">
        <v>10.52632</v>
      </c>
      <c r="AZ2898" s="6">
        <v>0.3</v>
      </c>
      <c r="BA2898" s="6">
        <v>0.31579</v>
      </c>
      <c r="BB2898" s="6">
        <v>45215.0</v>
      </c>
      <c r="BC2898" s="6" t="s">
        <v>20552</v>
      </c>
      <c r="BD2898" s="6" t="s">
        <v>115</v>
      </c>
      <c r="BE2898" s="6" t="s">
        <v>115</v>
      </c>
      <c r="BF2898" s="6" t="s">
        <v>115</v>
      </c>
      <c r="BG2898" s="6" t="s">
        <v>115</v>
      </c>
      <c r="BH2898" s="6" t="s">
        <v>115</v>
      </c>
      <c r="BI2898" s="6" t="s">
        <v>115</v>
      </c>
      <c r="BJ2898" s="6">
        <v>45750.0</v>
      </c>
    </row>
    <row r="2899" ht="16.5" hidden="1" customHeight="1">
      <c r="A2899" s="6" t="s">
        <v>128</v>
      </c>
      <c r="G2899" s="6" t="s">
        <v>128</v>
      </c>
      <c r="H2899" s="6" t="s">
        <v>21902</v>
      </c>
      <c r="I2899" s="6" t="s">
        <v>21903</v>
      </c>
      <c r="J2899" s="6" t="s">
        <v>21904</v>
      </c>
      <c r="K2899" s="6" t="s">
        <v>21720</v>
      </c>
      <c r="L2899" s="6" t="s">
        <v>3380</v>
      </c>
      <c r="M2899" s="6" t="s">
        <v>206</v>
      </c>
      <c r="N2899" s="6" t="s">
        <v>21905</v>
      </c>
      <c r="O2899" s="6" t="s">
        <v>167</v>
      </c>
      <c r="P2899" s="6">
        <v>551358.0</v>
      </c>
      <c r="Q2899" s="6">
        <v>361977.0</v>
      </c>
      <c r="R2899" s="6" t="s">
        <v>1222</v>
      </c>
      <c r="S2899" s="6" t="s">
        <v>1223</v>
      </c>
      <c r="T2899" s="6" t="s">
        <v>115</v>
      </c>
      <c r="U2899" s="6">
        <v>33.0</v>
      </c>
      <c r="V2899" s="6" t="s">
        <v>171</v>
      </c>
      <c r="W2899" s="6" t="s">
        <v>90</v>
      </c>
      <c r="X2899" s="6" t="s">
        <v>91</v>
      </c>
      <c r="Y2899" s="6" t="s">
        <v>92</v>
      </c>
      <c r="Z2899" s="6" t="s">
        <v>115</v>
      </c>
      <c r="AA2899" s="6" t="s">
        <v>115</v>
      </c>
      <c r="AB2899" s="6">
        <v>17.0</v>
      </c>
      <c r="AC2899" s="6" t="s">
        <v>128</v>
      </c>
      <c r="AD2899" s="6" t="s">
        <v>128</v>
      </c>
      <c r="AE2899" s="6" t="s">
        <v>128</v>
      </c>
      <c r="AF2899" s="6" t="s">
        <v>115</v>
      </c>
      <c r="AG2899" s="6" t="s">
        <v>115</v>
      </c>
      <c r="AH2899" s="6" t="s">
        <v>128</v>
      </c>
      <c r="AI2899" s="6" t="s">
        <v>128</v>
      </c>
      <c r="AJ2899" s="6" t="s">
        <v>128</v>
      </c>
      <c r="AK2899" s="6" t="s">
        <v>128</v>
      </c>
      <c r="AL2899" s="6" t="s">
        <v>115</v>
      </c>
      <c r="AM2899" s="6" t="s">
        <v>115</v>
      </c>
      <c r="AN2899" s="6" t="s">
        <v>128</v>
      </c>
      <c r="AO2899" s="6" t="s">
        <v>115</v>
      </c>
      <c r="AP2899" s="6" t="s">
        <v>19727</v>
      </c>
      <c r="AQ2899" s="6" t="s">
        <v>128</v>
      </c>
      <c r="AR2899" s="6" t="s">
        <v>128</v>
      </c>
      <c r="AS2899" s="6" t="s">
        <v>128</v>
      </c>
      <c r="AT2899" s="6" t="s">
        <v>128</v>
      </c>
      <c r="AU2899" s="6" t="s">
        <v>128</v>
      </c>
      <c r="AV2899" s="6" t="s">
        <v>128</v>
      </c>
      <c r="AW2899" s="6">
        <v>17.0</v>
      </c>
      <c r="AX2899" s="6">
        <v>17.0</v>
      </c>
      <c r="AY2899" s="6">
        <v>17.89474</v>
      </c>
      <c r="AZ2899" s="6" t="s">
        <v>115</v>
      </c>
      <c r="BA2899" s="6">
        <v>0.0</v>
      </c>
      <c r="BB2899" s="6">
        <v>45176.0</v>
      </c>
      <c r="BC2899" s="6" t="s">
        <v>21906</v>
      </c>
      <c r="BD2899" s="6" t="s">
        <v>115</v>
      </c>
      <c r="BE2899" s="6" t="s">
        <v>115</v>
      </c>
      <c r="BF2899" s="6" t="s">
        <v>115</v>
      </c>
      <c r="BG2899" s="6" t="s">
        <v>115</v>
      </c>
      <c r="BH2899" s="6" t="s">
        <v>115</v>
      </c>
      <c r="BI2899" s="6" t="s">
        <v>115</v>
      </c>
      <c r="BJ2899" s="6">
        <v>45750.0</v>
      </c>
    </row>
    <row r="2900" ht="16.5" hidden="1" customHeight="1">
      <c r="A2900" s="6" t="s">
        <v>128</v>
      </c>
      <c r="G2900" s="6" t="s">
        <v>128</v>
      </c>
      <c r="H2900" s="6" t="s">
        <v>21907</v>
      </c>
      <c r="I2900" s="6" t="s">
        <v>21908</v>
      </c>
      <c r="J2900" s="6" t="s">
        <v>21909</v>
      </c>
      <c r="K2900" s="6" t="s">
        <v>21910</v>
      </c>
      <c r="L2900" s="6" t="s">
        <v>11629</v>
      </c>
      <c r="M2900" s="6" t="s">
        <v>115</v>
      </c>
      <c r="N2900" s="6" t="s">
        <v>21911</v>
      </c>
      <c r="O2900" s="6" t="s">
        <v>167</v>
      </c>
      <c r="P2900" s="6">
        <v>495979.0</v>
      </c>
      <c r="Q2900" s="6">
        <v>340455.0</v>
      </c>
      <c r="R2900" s="6" t="s">
        <v>1222</v>
      </c>
      <c r="S2900" s="6" t="s">
        <v>115</v>
      </c>
      <c r="T2900" s="6" t="s">
        <v>115</v>
      </c>
      <c r="U2900" s="6">
        <v>132.0</v>
      </c>
      <c r="V2900" s="6" t="s">
        <v>171</v>
      </c>
      <c r="W2900" s="6" t="s">
        <v>90</v>
      </c>
      <c r="X2900" s="6" t="s">
        <v>91</v>
      </c>
      <c r="Y2900" s="6" t="s">
        <v>92</v>
      </c>
      <c r="Z2900" s="6" t="s">
        <v>115</v>
      </c>
      <c r="AA2900" s="6" t="s">
        <v>115</v>
      </c>
      <c r="AB2900" s="6">
        <v>30.0</v>
      </c>
      <c r="AC2900" s="6" t="s">
        <v>1458</v>
      </c>
      <c r="AD2900" s="6" t="s">
        <v>1459</v>
      </c>
      <c r="AE2900" s="6" t="s">
        <v>92</v>
      </c>
      <c r="AF2900" s="6" t="s">
        <v>115</v>
      </c>
      <c r="AG2900" s="6" t="s">
        <v>115</v>
      </c>
      <c r="AH2900" s="6">
        <v>30.0</v>
      </c>
      <c r="AI2900" s="6" t="s">
        <v>128</v>
      </c>
      <c r="AJ2900" s="6" t="s">
        <v>128</v>
      </c>
      <c r="AK2900" s="6" t="s">
        <v>128</v>
      </c>
      <c r="AL2900" s="6" t="s">
        <v>115</v>
      </c>
      <c r="AM2900" s="6" t="s">
        <v>115</v>
      </c>
      <c r="AN2900" s="6" t="s">
        <v>128</v>
      </c>
      <c r="AO2900" s="6" t="s">
        <v>115</v>
      </c>
      <c r="AP2900" s="6" t="s">
        <v>19727</v>
      </c>
      <c r="AQ2900" s="6" t="s">
        <v>128</v>
      </c>
      <c r="AR2900" s="6" t="s">
        <v>128</v>
      </c>
      <c r="AS2900" s="6" t="s">
        <v>128</v>
      </c>
      <c r="AT2900" s="6" t="s">
        <v>128</v>
      </c>
      <c r="AU2900" s="6" t="s">
        <v>128</v>
      </c>
      <c r="AV2900" s="6" t="s">
        <v>128</v>
      </c>
      <c r="AW2900" s="6">
        <v>60.0</v>
      </c>
      <c r="AX2900" s="6">
        <v>30.0</v>
      </c>
      <c r="AY2900" s="6">
        <v>31.57895</v>
      </c>
      <c r="AZ2900" s="6">
        <v>30.0</v>
      </c>
      <c r="BA2900" s="6">
        <v>31.57895</v>
      </c>
      <c r="BB2900" s="6">
        <v>45134.0</v>
      </c>
      <c r="BC2900" s="6" t="s">
        <v>21912</v>
      </c>
      <c r="BD2900" s="6" t="s">
        <v>115</v>
      </c>
      <c r="BE2900" s="6" t="s">
        <v>115</v>
      </c>
      <c r="BF2900" s="6" t="s">
        <v>115</v>
      </c>
      <c r="BG2900" s="6" t="s">
        <v>115</v>
      </c>
      <c r="BH2900" s="6" t="s">
        <v>115</v>
      </c>
      <c r="BI2900" s="6" t="s">
        <v>115</v>
      </c>
      <c r="BJ2900" s="6">
        <v>45750.0</v>
      </c>
    </row>
    <row r="2901" ht="16.5" hidden="1" customHeight="1">
      <c r="A2901" s="6" t="s">
        <v>128</v>
      </c>
      <c r="G2901" s="6" t="s">
        <v>128</v>
      </c>
      <c r="H2901" s="6" t="s">
        <v>15339</v>
      </c>
      <c r="I2901" s="6" t="s">
        <v>21913</v>
      </c>
      <c r="J2901" s="6" t="s">
        <v>21914</v>
      </c>
      <c r="K2901" s="6" t="s">
        <v>115</v>
      </c>
      <c r="L2901" s="6" t="s">
        <v>806</v>
      </c>
      <c r="M2901" s="6" t="s">
        <v>115</v>
      </c>
      <c r="N2901" s="6" t="s">
        <v>15343</v>
      </c>
      <c r="O2901" s="6" t="s">
        <v>167</v>
      </c>
      <c r="P2901" s="6">
        <v>389748.0</v>
      </c>
      <c r="Q2901" s="6">
        <v>241346.0</v>
      </c>
      <c r="R2901" s="6" t="s">
        <v>587</v>
      </c>
      <c r="S2901" s="6" t="s">
        <v>115</v>
      </c>
      <c r="T2901" s="6" t="s">
        <v>115</v>
      </c>
      <c r="U2901" s="6">
        <v>66.0</v>
      </c>
      <c r="V2901" s="6" t="s">
        <v>590</v>
      </c>
      <c r="W2901" s="6" t="s">
        <v>90</v>
      </c>
      <c r="X2901" s="6" t="s">
        <v>91</v>
      </c>
      <c r="Y2901" s="6" t="s">
        <v>92</v>
      </c>
      <c r="Z2901" s="6" t="s">
        <v>115</v>
      </c>
      <c r="AA2901" s="6" t="s">
        <v>115</v>
      </c>
      <c r="AB2901" s="6">
        <v>65.0</v>
      </c>
      <c r="AC2901" s="6" t="s">
        <v>1458</v>
      </c>
      <c r="AD2901" s="6" t="s">
        <v>1459</v>
      </c>
      <c r="AE2901" s="6" t="s">
        <v>92</v>
      </c>
      <c r="AF2901" s="6" t="s">
        <v>115</v>
      </c>
      <c r="AG2901" s="6" t="s">
        <v>115</v>
      </c>
      <c r="AH2901" s="6">
        <v>13.0</v>
      </c>
      <c r="AI2901" s="6" t="s">
        <v>128</v>
      </c>
      <c r="AJ2901" s="6" t="s">
        <v>128</v>
      </c>
      <c r="AK2901" s="6" t="s">
        <v>128</v>
      </c>
      <c r="AL2901" s="6" t="s">
        <v>115</v>
      </c>
      <c r="AM2901" s="6" t="s">
        <v>115</v>
      </c>
      <c r="AN2901" s="6" t="s">
        <v>128</v>
      </c>
      <c r="AO2901" s="6" t="s">
        <v>115</v>
      </c>
      <c r="AP2901" s="6" t="s">
        <v>19727</v>
      </c>
      <c r="AQ2901" s="6" t="s">
        <v>128</v>
      </c>
      <c r="AR2901" s="6" t="s">
        <v>128</v>
      </c>
      <c r="AS2901" s="6" t="s">
        <v>128</v>
      </c>
      <c r="AT2901" s="6" t="s">
        <v>128</v>
      </c>
      <c r="AU2901" s="6" t="s">
        <v>128</v>
      </c>
      <c r="AV2901" s="6" t="s">
        <v>128</v>
      </c>
      <c r="AW2901" s="6">
        <v>78.0</v>
      </c>
      <c r="AX2901" s="6">
        <v>0.0</v>
      </c>
      <c r="AY2901" s="6">
        <v>0.0</v>
      </c>
      <c r="AZ2901" s="6" t="s">
        <v>115</v>
      </c>
      <c r="BA2901" s="6">
        <v>0.0</v>
      </c>
      <c r="BB2901" s="6">
        <v>45259.0</v>
      </c>
      <c r="BC2901" s="6" t="s">
        <v>21915</v>
      </c>
      <c r="BD2901" s="6" t="s">
        <v>115</v>
      </c>
      <c r="BE2901" s="6" t="s">
        <v>115</v>
      </c>
      <c r="BF2901" s="6" t="s">
        <v>115</v>
      </c>
      <c r="BG2901" s="6" t="s">
        <v>115</v>
      </c>
      <c r="BH2901" s="6" t="s">
        <v>115</v>
      </c>
      <c r="BI2901" s="6" t="s">
        <v>115</v>
      </c>
      <c r="BJ2901" s="6">
        <v>45750.0</v>
      </c>
    </row>
    <row r="2902" ht="16.5" hidden="1" customHeight="1">
      <c r="A2902" s="6" t="s">
        <v>128</v>
      </c>
      <c r="G2902" s="6" t="s">
        <v>128</v>
      </c>
      <c r="H2902" s="6" t="s">
        <v>21916</v>
      </c>
      <c r="I2902" s="6" t="s">
        <v>21917</v>
      </c>
      <c r="J2902" s="6" t="s">
        <v>21918</v>
      </c>
      <c r="K2902" s="6" t="s">
        <v>21919</v>
      </c>
      <c r="L2902" s="6" t="s">
        <v>1859</v>
      </c>
      <c r="M2902" s="6" t="s">
        <v>115</v>
      </c>
      <c r="N2902" s="6" t="s">
        <v>21920</v>
      </c>
      <c r="O2902" s="6" t="s">
        <v>167</v>
      </c>
      <c r="P2902" s="6">
        <v>456428.0</v>
      </c>
      <c r="Q2902" s="6">
        <v>363378.0</v>
      </c>
      <c r="R2902" s="6" t="s">
        <v>1522</v>
      </c>
      <c r="S2902" s="6" t="s">
        <v>1687</v>
      </c>
      <c r="T2902" s="6" t="s">
        <v>115</v>
      </c>
      <c r="U2902" s="6">
        <v>33.0</v>
      </c>
      <c r="V2902" s="6" t="s">
        <v>171</v>
      </c>
      <c r="W2902" s="6" t="s">
        <v>90</v>
      </c>
      <c r="X2902" s="6" t="s">
        <v>91</v>
      </c>
      <c r="Y2902" s="6" t="s">
        <v>92</v>
      </c>
      <c r="Z2902" s="6" t="s">
        <v>115</v>
      </c>
      <c r="AA2902" s="6" t="s">
        <v>115</v>
      </c>
      <c r="AB2902" s="6">
        <v>13.0</v>
      </c>
      <c r="AC2902" s="6" t="s">
        <v>128</v>
      </c>
      <c r="AD2902" s="6" t="s">
        <v>128</v>
      </c>
      <c r="AE2902" s="6" t="s">
        <v>128</v>
      </c>
      <c r="AF2902" s="6" t="s">
        <v>115</v>
      </c>
      <c r="AG2902" s="6" t="s">
        <v>115</v>
      </c>
      <c r="AH2902" s="6" t="s">
        <v>128</v>
      </c>
      <c r="AI2902" s="6" t="s">
        <v>128</v>
      </c>
      <c r="AJ2902" s="6" t="s">
        <v>128</v>
      </c>
      <c r="AK2902" s="6" t="s">
        <v>128</v>
      </c>
      <c r="AL2902" s="6" t="s">
        <v>115</v>
      </c>
      <c r="AM2902" s="6" t="s">
        <v>115</v>
      </c>
      <c r="AN2902" s="6" t="s">
        <v>128</v>
      </c>
      <c r="AO2902" s="6" t="s">
        <v>115</v>
      </c>
      <c r="AP2902" s="6" t="s">
        <v>19727</v>
      </c>
      <c r="AQ2902" s="6" t="s">
        <v>128</v>
      </c>
      <c r="AR2902" s="6" t="s">
        <v>128</v>
      </c>
      <c r="AS2902" s="6" t="s">
        <v>128</v>
      </c>
      <c r="AT2902" s="6" t="s">
        <v>128</v>
      </c>
      <c r="AU2902" s="6" t="s">
        <v>128</v>
      </c>
      <c r="AV2902" s="6" t="s">
        <v>128</v>
      </c>
      <c r="AW2902" s="6">
        <v>13.0</v>
      </c>
      <c r="AX2902" s="6">
        <v>13.0</v>
      </c>
      <c r="AY2902" s="6">
        <v>13.68421</v>
      </c>
      <c r="AZ2902" s="6" t="s">
        <v>115</v>
      </c>
      <c r="BA2902" s="6">
        <v>0.0</v>
      </c>
      <c r="BB2902" s="6">
        <v>45250.0</v>
      </c>
      <c r="BC2902" s="6" t="s">
        <v>21921</v>
      </c>
      <c r="BD2902" s="6" t="s">
        <v>115</v>
      </c>
      <c r="BE2902" s="6" t="s">
        <v>115</v>
      </c>
      <c r="BF2902" s="6" t="s">
        <v>115</v>
      </c>
      <c r="BG2902" s="6" t="s">
        <v>115</v>
      </c>
      <c r="BH2902" s="6" t="s">
        <v>115</v>
      </c>
      <c r="BI2902" s="6" t="s">
        <v>115</v>
      </c>
      <c r="BJ2902" s="6">
        <v>45750.0</v>
      </c>
    </row>
    <row r="2903" ht="16.5" hidden="1" customHeight="1">
      <c r="A2903" s="6" t="s">
        <v>128</v>
      </c>
      <c r="G2903" s="6" t="s">
        <v>128</v>
      </c>
      <c r="H2903" s="6" t="s">
        <v>20087</v>
      </c>
      <c r="I2903" s="6" t="s">
        <v>20088</v>
      </c>
      <c r="J2903" s="6" t="s">
        <v>20089</v>
      </c>
      <c r="K2903" s="6" t="s">
        <v>115</v>
      </c>
      <c r="L2903" s="6" t="s">
        <v>20090</v>
      </c>
      <c r="M2903" s="6" t="s">
        <v>11587</v>
      </c>
      <c r="N2903" s="6" t="s">
        <v>20091</v>
      </c>
      <c r="O2903" s="6" t="s">
        <v>167</v>
      </c>
      <c r="P2903" s="6">
        <v>483502.0</v>
      </c>
      <c r="Q2903" s="6">
        <v>311008.0</v>
      </c>
      <c r="R2903" s="6" t="s">
        <v>3440</v>
      </c>
      <c r="S2903" s="6" t="s">
        <v>4127</v>
      </c>
      <c r="T2903" s="6" t="s">
        <v>115</v>
      </c>
      <c r="U2903" s="6">
        <v>33.0</v>
      </c>
      <c r="V2903" s="6" t="s">
        <v>171</v>
      </c>
      <c r="W2903" s="6" t="s">
        <v>90</v>
      </c>
      <c r="X2903" s="6" t="s">
        <v>91</v>
      </c>
      <c r="Y2903" s="6" t="s">
        <v>92</v>
      </c>
      <c r="Z2903" s="6" t="s">
        <v>115</v>
      </c>
      <c r="AA2903" s="6" t="s">
        <v>115</v>
      </c>
      <c r="AB2903" s="6">
        <v>30.0</v>
      </c>
      <c r="AC2903" s="6" t="s">
        <v>128</v>
      </c>
      <c r="AD2903" s="6" t="s">
        <v>128</v>
      </c>
      <c r="AE2903" s="6" t="s">
        <v>128</v>
      </c>
      <c r="AF2903" s="6" t="s">
        <v>115</v>
      </c>
      <c r="AG2903" s="6" t="s">
        <v>115</v>
      </c>
      <c r="AH2903" s="6" t="s">
        <v>128</v>
      </c>
      <c r="AI2903" s="6" t="s">
        <v>128</v>
      </c>
      <c r="AJ2903" s="6" t="s">
        <v>128</v>
      </c>
      <c r="AK2903" s="6" t="s">
        <v>128</v>
      </c>
      <c r="AL2903" s="6" t="s">
        <v>115</v>
      </c>
      <c r="AM2903" s="6" t="s">
        <v>115</v>
      </c>
      <c r="AN2903" s="6" t="s">
        <v>128</v>
      </c>
      <c r="AO2903" s="6" t="s">
        <v>115</v>
      </c>
      <c r="AP2903" s="6" t="s">
        <v>19727</v>
      </c>
      <c r="AQ2903" s="6" t="s">
        <v>128</v>
      </c>
      <c r="AR2903" s="6" t="s">
        <v>128</v>
      </c>
      <c r="AS2903" s="6" t="s">
        <v>128</v>
      </c>
      <c r="AT2903" s="6" t="s">
        <v>128</v>
      </c>
      <c r="AU2903" s="6" t="s">
        <v>128</v>
      </c>
      <c r="AV2903" s="6" t="s">
        <v>128</v>
      </c>
      <c r="AW2903" s="6">
        <v>30.0</v>
      </c>
      <c r="AX2903" s="6">
        <v>30.0</v>
      </c>
      <c r="AY2903" s="6">
        <v>31.57895</v>
      </c>
      <c r="AZ2903" s="6">
        <v>0.3</v>
      </c>
      <c r="BA2903" s="6">
        <v>0.31579</v>
      </c>
      <c r="BB2903" s="6">
        <v>45212.0</v>
      </c>
      <c r="BC2903" s="6" t="s">
        <v>20552</v>
      </c>
      <c r="BD2903" s="6" t="s">
        <v>115</v>
      </c>
      <c r="BE2903" s="6" t="s">
        <v>115</v>
      </c>
      <c r="BF2903" s="6" t="s">
        <v>115</v>
      </c>
      <c r="BG2903" s="6" t="s">
        <v>115</v>
      </c>
      <c r="BH2903" s="6" t="s">
        <v>115</v>
      </c>
      <c r="BI2903" s="6" t="s">
        <v>115</v>
      </c>
      <c r="BJ2903" s="6">
        <v>45750.0</v>
      </c>
    </row>
    <row r="2904" ht="16.5" hidden="1" customHeight="1">
      <c r="A2904" s="6" t="s">
        <v>128</v>
      </c>
      <c r="G2904" s="6" t="s">
        <v>128</v>
      </c>
      <c r="H2904" s="6" t="s">
        <v>21421</v>
      </c>
      <c r="I2904" s="6" t="s">
        <v>21922</v>
      </c>
      <c r="J2904" s="6" t="s">
        <v>21923</v>
      </c>
      <c r="K2904" s="6" t="s">
        <v>115</v>
      </c>
      <c r="L2904" s="6" t="s">
        <v>21924</v>
      </c>
      <c r="M2904" s="6" t="s">
        <v>15583</v>
      </c>
      <c r="N2904" s="6" t="s">
        <v>21925</v>
      </c>
      <c r="O2904" s="6" t="s">
        <v>167</v>
      </c>
      <c r="P2904" s="6">
        <v>261097.0</v>
      </c>
      <c r="Q2904" s="6">
        <v>211412.0</v>
      </c>
      <c r="R2904" s="6" t="s">
        <v>5740</v>
      </c>
      <c r="S2904" s="6" t="s">
        <v>16013</v>
      </c>
      <c r="T2904" s="6" t="s">
        <v>115</v>
      </c>
      <c r="U2904" s="6">
        <v>33.0</v>
      </c>
      <c r="V2904" s="6" t="s">
        <v>2923</v>
      </c>
      <c r="W2904" s="6" t="s">
        <v>90</v>
      </c>
      <c r="X2904" s="6" t="s">
        <v>91</v>
      </c>
      <c r="Y2904" s="6" t="s">
        <v>92</v>
      </c>
      <c r="Z2904" s="6" t="s">
        <v>115</v>
      </c>
      <c r="AA2904" s="6" t="s">
        <v>115</v>
      </c>
      <c r="AB2904" s="6">
        <v>21.12</v>
      </c>
      <c r="AC2904" s="6" t="s">
        <v>128</v>
      </c>
      <c r="AD2904" s="6" t="s">
        <v>128</v>
      </c>
      <c r="AE2904" s="6" t="s">
        <v>128</v>
      </c>
      <c r="AF2904" s="6" t="s">
        <v>115</v>
      </c>
      <c r="AG2904" s="6" t="s">
        <v>115</v>
      </c>
      <c r="AH2904" s="6" t="s">
        <v>128</v>
      </c>
      <c r="AI2904" s="6" t="s">
        <v>128</v>
      </c>
      <c r="AJ2904" s="6" t="s">
        <v>128</v>
      </c>
      <c r="AK2904" s="6" t="s">
        <v>128</v>
      </c>
      <c r="AL2904" s="6" t="s">
        <v>115</v>
      </c>
      <c r="AM2904" s="6" t="s">
        <v>115</v>
      </c>
      <c r="AN2904" s="6" t="s">
        <v>128</v>
      </c>
      <c r="AO2904" s="6" t="s">
        <v>115</v>
      </c>
      <c r="AP2904" s="6" t="s">
        <v>19727</v>
      </c>
      <c r="AQ2904" s="6" t="s">
        <v>128</v>
      </c>
      <c r="AR2904" s="6" t="s">
        <v>128</v>
      </c>
      <c r="AS2904" s="6" t="s">
        <v>128</v>
      </c>
      <c r="AT2904" s="6" t="s">
        <v>128</v>
      </c>
      <c r="AU2904" s="6" t="s">
        <v>128</v>
      </c>
      <c r="AV2904" s="6" t="s">
        <v>128</v>
      </c>
      <c r="AW2904" s="6">
        <v>21.12</v>
      </c>
      <c r="AX2904" s="6">
        <v>21.12</v>
      </c>
      <c r="AY2904" s="6">
        <v>22.23158</v>
      </c>
      <c r="AZ2904" s="6">
        <v>0.11</v>
      </c>
      <c r="BA2904" s="6">
        <v>0.11579</v>
      </c>
      <c r="BB2904" s="6">
        <v>45189.0</v>
      </c>
      <c r="BC2904" s="6" t="s">
        <v>20427</v>
      </c>
      <c r="BD2904" s="6" t="s">
        <v>115</v>
      </c>
      <c r="BE2904" s="6" t="s">
        <v>115</v>
      </c>
      <c r="BF2904" s="6" t="s">
        <v>115</v>
      </c>
      <c r="BG2904" s="6" t="s">
        <v>115</v>
      </c>
      <c r="BH2904" s="6" t="s">
        <v>115</v>
      </c>
      <c r="BI2904" s="6" t="s">
        <v>115</v>
      </c>
      <c r="BJ2904" s="6">
        <v>45750.0</v>
      </c>
    </row>
    <row r="2905" ht="16.5" hidden="1" customHeight="1">
      <c r="A2905" s="6" t="s">
        <v>128</v>
      </c>
      <c r="G2905" s="6" t="s">
        <v>128</v>
      </c>
      <c r="H2905" s="6" t="s">
        <v>21589</v>
      </c>
      <c r="I2905" s="6" t="s">
        <v>21926</v>
      </c>
      <c r="J2905" s="6" t="s">
        <v>21927</v>
      </c>
      <c r="K2905" s="6" t="s">
        <v>21928</v>
      </c>
      <c r="L2905" s="6" t="s">
        <v>206</v>
      </c>
      <c r="M2905" s="6" t="s">
        <v>115</v>
      </c>
      <c r="N2905" s="6" t="s">
        <v>21929</v>
      </c>
      <c r="O2905" s="6" t="s">
        <v>167</v>
      </c>
      <c r="P2905" s="6">
        <v>514080.0</v>
      </c>
      <c r="Q2905" s="6">
        <v>333827.0</v>
      </c>
      <c r="R2905" s="6" t="s">
        <v>208</v>
      </c>
      <c r="S2905" s="6" t="s">
        <v>11808</v>
      </c>
      <c r="T2905" s="6" t="s">
        <v>115</v>
      </c>
      <c r="U2905" s="6">
        <v>33.0</v>
      </c>
      <c r="V2905" s="6" t="s">
        <v>171</v>
      </c>
      <c r="W2905" s="6" t="s">
        <v>90</v>
      </c>
      <c r="X2905" s="6" t="s">
        <v>91</v>
      </c>
      <c r="Y2905" s="6" t="s">
        <v>92</v>
      </c>
      <c r="Z2905" s="6" t="s">
        <v>115</v>
      </c>
      <c r="AA2905" s="6" t="s">
        <v>115</v>
      </c>
      <c r="AB2905" s="6">
        <v>15.0</v>
      </c>
      <c r="AC2905" s="6" t="s">
        <v>128</v>
      </c>
      <c r="AD2905" s="6" t="s">
        <v>128</v>
      </c>
      <c r="AE2905" s="6" t="s">
        <v>128</v>
      </c>
      <c r="AF2905" s="6" t="s">
        <v>115</v>
      </c>
      <c r="AG2905" s="6" t="s">
        <v>115</v>
      </c>
      <c r="AH2905" s="6" t="s">
        <v>128</v>
      </c>
      <c r="AI2905" s="6" t="s">
        <v>128</v>
      </c>
      <c r="AJ2905" s="6" t="s">
        <v>128</v>
      </c>
      <c r="AK2905" s="6" t="s">
        <v>128</v>
      </c>
      <c r="AL2905" s="6" t="s">
        <v>115</v>
      </c>
      <c r="AM2905" s="6" t="s">
        <v>115</v>
      </c>
      <c r="AN2905" s="6" t="s">
        <v>128</v>
      </c>
      <c r="AO2905" s="6" t="s">
        <v>115</v>
      </c>
      <c r="AP2905" s="6" t="s">
        <v>19727</v>
      </c>
      <c r="AQ2905" s="6" t="s">
        <v>128</v>
      </c>
      <c r="AR2905" s="6" t="s">
        <v>128</v>
      </c>
      <c r="AS2905" s="6" t="s">
        <v>128</v>
      </c>
      <c r="AT2905" s="6" t="s">
        <v>128</v>
      </c>
      <c r="AU2905" s="6" t="s">
        <v>128</v>
      </c>
      <c r="AV2905" s="6" t="s">
        <v>128</v>
      </c>
      <c r="AW2905" s="6">
        <v>15.0</v>
      </c>
      <c r="AX2905" s="6">
        <v>15.0</v>
      </c>
      <c r="AY2905" s="6">
        <v>15.78947</v>
      </c>
      <c r="AZ2905" s="6">
        <v>0.5</v>
      </c>
      <c r="BA2905" s="6">
        <v>0.52632</v>
      </c>
      <c r="BB2905" s="6">
        <v>45219.0</v>
      </c>
      <c r="BC2905" s="6" t="s">
        <v>21629</v>
      </c>
      <c r="BD2905" s="6" t="s">
        <v>115</v>
      </c>
      <c r="BE2905" s="6" t="s">
        <v>115</v>
      </c>
      <c r="BF2905" s="6" t="s">
        <v>115</v>
      </c>
      <c r="BG2905" s="6" t="s">
        <v>115</v>
      </c>
      <c r="BH2905" s="6" t="s">
        <v>115</v>
      </c>
      <c r="BI2905" s="6" t="s">
        <v>115</v>
      </c>
      <c r="BJ2905" s="6">
        <v>45750.0</v>
      </c>
    </row>
    <row r="2906" ht="16.5" hidden="1" customHeight="1">
      <c r="A2906" s="6" t="s">
        <v>128</v>
      </c>
      <c r="G2906" s="6" t="s">
        <v>128</v>
      </c>
      <c r="H2906" s="6" t="s">
        <v>21930</v>
      </c>
      <c r="I2906" s="6" t="s">
        <v>21873</v>
      </c>
      <c r="J2906" s="6" t="s">
        <v>21931</v>
      </c>
      <c r="K2906" s="6" t="s">
        <v>115</v>
      </c>
      <c r="L2906" s="6" t="s">
        <v>5191</v>
      </c>
      <c r="M2906" s="6" t="s">
        <v>115</v>
      </c>
      <c r="N2906" s="6" t="s">
        <v>21932</v>
      </c>
      <c r="O2906" s="6" t="s">
        <v>167</v>
      </c>
      <c r="P2906" s="6">
        <v>419824.0</v>
      </c>
      <c r="Q2906" s="6">
        <v>294518.0</v>
      </c>
      <c r="R2906" s="6" t="s">
        <v>5730</v>
      </c>
      <c r="S2906" s="6" t="s">
        <v>115</v>
      </c>
      <c r="T2906" s="6" t="s">
        <v>115</v>
      </c>
      <c r="U2906" s="6">
        <v>132.0</v>
      </c>
      <c r="V2906" s="6" t="s">
        <v>590</v>
      </c>
      <c r="W2906" s="6" t="s">
        <v>90</v>
      </c>
      <c r="X2906" s="6" t="s">
        <v>91</v>
      </c>
      <c r="Y2906" s="6" t="s">
        <v>92</v>
      </c>
      <c r="Z2906" s="6" t="s">
        <v>115</v>
      </c>
      <c r="AA2906" s="6" t="s">
        <v>115</v>
      </c>
      <c r="AB2906" s="6">
        <v>99.9</v>
      </c>
      <c r="AC2906" s="6" t="s">
        <v>1458</v>
      </c>
      <c r="AD2906" s="6" t="s">
        <v>1459</v>
      </c>
      <c r="AE2906" s="6" t="s">
        <v>92</v>
      </c>
      <c r="AF2906" s="6" t="s">
        <v>115</v>
      </c>
      <c r="AG2906" s="6" t="s">
        <v>115</v>
      </c>
      <c r="AH2906" s="6">
        <v>99.9</v>
      </c>
      <c r="AI2906" s="6" t="s">
        <v>128</v>
      </c>
      <c r="AJ2906" s="6" t="s">
        <v>128</v>
      </c>
      <c r="AK2906" s="6" t="s">
        <v>128</v>
      </c>
      <c r="AL2906" s="6" t="s">
        <v>115</v>
      </c>
      <c r="AM2906" s="6" t="s">
        <v>115</v>
      </c>
      <c r="AN2906" s="6" t="s">
        <v>128</v>
      </c>
      <c r="AO2906" s="6" t="s">
        <v>115</v>
      </c>
      <c r="AP2906" s="6" t="s">
        <v>19727</v>
      </c>
      <c r="AQ2906" s="6" t="s">
        <v>128</v>
      </c>
      <c r="AR2906" s="6" t="s">
        <v>128</v>
      </c>
      <c r="AS2906" s="6" t="s">
        <v>128</v>
      </c>
      <c r="AT2906" s="6" t="s">
        <v>128</v>
      </c>
      <c r="AU2906" s="6" t="s">
        <v>128</v>
      </c>
      <c r="AV2906" s="6" t="s">
        <v>128</v>
      </c>
      <c r="AW2906" s="6">
        <v>199.8</v>
      </c>
      <c r="AX2906" s="6">
        <v>99.9</v>
      </c>
      <c r="AY2906" s="6">
        <v>105.15789</v>
      </c>
      <c r="AZ2906" s="6">
        <v>99.9</v>
      </c>
      <c r="BA2906" s="6">
        <v>105.15789</v>
      </c>
      <c r="BB2906" s="6">
        <v>45293.0</v>
      </c>
      <c r="BC2906" s="6" t="s">
        <v>19728</v>
      </c>
      <c r="BD2906" s="6" t="s">
        <v>115</v>
      </c>
      <c r="BE2906" s="6" t="s">
        <v>115</v>
      </c>
      <c r="BF2906" s="6" t="s">
        <v>115</v>
      </c>
      <c r="BG2906" s="6" t="s">
        <v>115</v>
      </c>
      <c r="BH2906" s="6" t="s">
        <v>115</v>
      </c>
      <c r="BI2906" s="6" t="s">
        <v>115</v>
      </c>
      <c r="BJ2906" s="6">
        <v>45750.0</v>
      </c>
    </row>
    <row r="2907" ht="16.5" hidden="1" customHeight="1">
      <c r="A2907" s="6" t="s">
        <v>128</v>
      </c>
      <c r="G2907" s="6" t="s">
        <v>128</v>
      </c>
      <c r="H2907" s="6" t="s">
        <v>21933</v>
      </c>
      <c r="I2907" s="6" t="s">
        <v>21934</v>
      </c>
      <c r="J2907" s="6" t="s">
        <v>21935</v>
      </c>
      <c r="K2907" s="6" t="s">
        <v>115</v>
      </c>
      <c r="L2907" s="6" t="s">
        <v>11232</v>
      </c>
      <c r="M2907" s="6" t="s">
        <v>115</v>
      </c>
      <c r="N2907" s="6" t="s">
        <v>21936</v>
      </c>
      <c r="O2907" s="6" t="s">
        <v>167</v>
      </c>
      <c r="P2907" s="6" t="s">
        <v>115</v>
      </c>
      <c r="Q2907" s="6" t="s">
        <v>115</v>
      </c>
      <c r="R2907" s="6" t="s">
        <v>5049</v>
      </c>
      <c r="S2907" s="6" t="s">
        <v>115</v>
      </c>
      <c r="T2907" s="6" t="s">
        <v>115</v>
      </c>
      <c r="U2907" s="6">
        <v>132.0</v>
      </c>
      <c r="V2907" s="6" t="s">
        <v>2923</v>
      </c>
      <c r="W2907" s="6" t="s">
        <v>90</v>
      </c>
      <c r="X2907" s="6" t="s">
        <v>91</v>
      </c>
      <c r="Y2907" s="6" t="s">
        <v>92</v>
      </c>
      <c r="Z2907" s="6" t="s">
        <v>115</v>
      </c>
      <c r="AA2907" s="6" t="s">
        <v>115</v>
      </c>
      <c r="AB2907" s="6">
        <v>49.99</v>
      </c>
      <c r="AC2907" s="6" t="s">
        <v>128</v>
      </c>
      <c r="AD2907" s="6" t="s">
        <v>128</v>
      </c>
      <c r="AE2907" s="6" t="s">
        <v>128</v>
      </c>
      <c r="AF2907" s="6" t="s">
        <v>115</v>
      </c>
      <c r="AG2907" s="6" t="s">
        <v>115</v>
      </c>
      <c r="AH2907" s="6" t="s">
        <v>128</v>
      </c>
      <c r="AI2907" s="6" t="s">
        <v>128</v>
      </c>
      <c r="AJ2907" s="6" t="s">
        <v>128</v>
      </c>
      <c r="AK2907" s="6" t="s">
        <v>128</v>
      </c>
      <c r="AL2907" s="6" t="s">
        <v>115</v>
      </c>
      <c r="AM2907" s="6" t="s">
        <v>115</v>
      </c>
      <c r="AN2907" s="6" t="s">
        <v>128</v>
      </c>
      <c r="AO2907" s="6" t="s">
        <v>115</v>
      </c>
      <c r="AP2907" s="6" t="s">
        <v>19727</v>
      </c>
      <c r="AQ2907" s="6" t="s">
        <v>128</v>
      </c>
      <c r="AR2907" s="6" t="s">
        <v>128</v>
      </c>
      <c r="AS2907" s="6" t="s">
        <v>128</v>
      </c>
      <c r="AT2907" s="6" t="s">
        <v>128</v>
      </c>
      <c r="AU2907" s="6" t="s">
        <v>128</v>
      </c>
      <c r="AV2907" s="6" t="s">
        <v>128</v>
      </c>
      <c r="AW2907" s="6">
        <v>49.99</v>
      </c>
      <c r="AX2907" s="6">
        <v>49.99</v>
      </c>
      <c r="AY2907" s="6">
        <v>52.62105</v>
      </c>
      <c r="AZ2907" s="6">
        <v>0.499</v>
      </c>
      <c r="BA2907" s="6">
        <v>0.52526</v>
      </c>
      <c r="BB2907" s="6">
        <v>45251.0</v>
      </c>
      <c r="BC2907" s="6" t="s">
        <v>21672</v>
      </c>
      <c r="BD2907" s="6" t="s">
        <v>115</v>
      </c>
      <c r="BE2907" s="6" t="s">
        <v>115</v>
      </c>
      <c r="BF2907" s="6" t="s">
        <v>115</v>
      </c>
      <c r="BG2907" s="6" t="s">
        <v>115</v>
      </c>
      <c r="BH2907" s="6" t="s">
        <v>115</v>
      </c>
      <c r="BI2907" s="6" t="s">
        <v>115</v>
      </c>
      <c r="BJ2907" s="6">
        <v>45750.0</v>
      </c>
    </row>
    <row r="2908" ht="16.5" hidden="1" customHeight="1">
      <c r="A2908" s="6" t="s">
        <v>128</v>
      </c>
      <c r="G2908" s="6" t="s">
        <v>128</v>
      </c>
      <c r="H2908" s="6" t="s">
        <v>21885</v>
      </c>
      <c r="I2908" s="6" t="s">
        <v>21937</v>
      </c>
      <c r="J2908" s="6" t="s">
        <v>21938</v>
      </c>
      <c r="K2908" s="6" t="s">
        <v>20298</v>
      </c>
      <c r="L2908" s="6" t="s">
        <v>18404</v>
      </c>
      <c r="M2908" s="6" t="s">
        <v>115</v>
      </c>
      <c r="N2908" s="6" t="s">
        <v>21939</v>
      </c>
      <c r="O2908" s="6" t="s">
        <v>167</v>
      </c>
      <c r="P2908" s="6">
        <v>250825.0</v>
      </c>
      <c r="Q2908" s="6">
        <v>126052.0</v>
      </c>
      <c r="R2908" s="6" t="s">
        <v>13562</v>
      </c>
      <c r="S2908" s="6" t="s">
        <v>115</v>
      </c>
      <c r="T2908" s="6" t="s">
        <v>115</v>
      </c>
      <c r="U2908" s="6">
        <v>132.0</v>
      </c>
      <c r="V2908" s="6" t="s">
        <v>5134</v>
      </c>
      <c r="W2908" s="6" t="s">
        <v>90</v>
      </c>
      <c r="X2908" s="6" t="s">
        <v>91</v>
      </c>
      <c r="Y2908" s="6" t="s">
        <v>92</v>
      </c>
      <c r="Z2908" s="6" t="s">
        <v>115</v>
      </c>
      <c r="AA2908" s="6" t="s">
        <v>115</v>
      </c>
      <c r="AB2908" s="6">
        <v>49.9</v>
      </c>
      <c r="AC2908" s="6" t="s">
        <v>1458</v>
      </c>
      <c r="AD2908" s="6" t="s">
        <v>1459</v>
      </c>
      <c r="AE2908" s="6" t="s">
        <v>92</v>
      </c>
      <c r="AF2908" s="6" t="s">
        <v>115</v>
      </c>
      <c r="AG2908" s="6" t="s">
        <v>115</v>
      </c>
      <c r="AH2908" s="6">
        <v>49.9</v>
      </c>
      <c r="AI2908" s="6" t="s">
        <v>128</v>
      </c>
      <c r="AJ2908" s="6" t="s">
        <v>128</v>
      </c>
      <c r="AK2908" s="6" t="s">
        <v>128</v>
      </c>
      <c r="AL2908" s="6" t="s">
        <v>115</v>
      </c>
      <c r="AM2908" s="6" t="s">
        <v>115</v>
      </c>
      <c r="AN2908" s="6" t="s">
        <v>128</v>
      </c>
      <c r="AO2908" s="6" t="s">
        <v>115</v>
      </c>
      <c r="AP2908" s="6" t="s">
        <v>19727</v>
      </c>
      <c r="AQ2908" s="6" t="s">
        <v>128</v>
      </c>
      <c r="AR2908" s="6" t="s">
        <v>128</v>
      </c>
      <c r="AS2908" s="6" t="s">
        <v>128</v>
      </c>
      <c r="AT2908" s="6" t="s">
        <v>128</v>
      </c>
      <c r="AU2908" s="6" t="s">
        <v>128</v>
      </c>
      <c r="AV2908" s="6" t="s">
        <v>128</v>
      </c>
      <c r="AW2908" s="6">
        <v>99.8</v>
      </c>
      <c r="AX2908" s="6">
        <v>49.9</v>
      </c>
      <c r="AY2908" s="6">
        <v>52.52632</v>
      </c>
      <c r="AZ2908" s="6">
        <v>49.9</v>
      </c>
      <c r="BA2908" s="6">
        <v>52.52632</v>
      </c>
      <c r="BB2908" s="6">
        <v>45247.0</v>
      </c>
      <c r="BC2908" s="6" t="s">
        <v>21940</v>
      </c>
      <c r="BD2908" s="6" t="s">
        <v>115</v>
      </c>
      <c r="BE2908" s="6" t="s">
        <v>115</v>
      </c>
      <c r="BF2908" s="6" t="s">
        <v>115</v>
      </c>
      <c r="BG2908" s="6" t="s">
        <v>115</v>
      </c>
      <c r="BH2908" s="6" t="s">
        <v>115</v>
      </c>
      <c r="BI2908" s="6" t="s">
        <v>115</v>
      </c>
      <c r="BJ2908" s="6">
        <v>45750.0</v>
      </c>
    </row>
    <row r="2909" ht="16.5" hidden="1" customHeight="1">
      <c r="A2909" s="6" t="s">
        <v>128</v>
      </c>
      <c r="G2909" s="6" t="s">
        <v>128</v>
      </c>
      <c r="H2909" s="6" t="s">
        <v>21574</v>
      </c>
      <c r="I2909" s="6" t="s">
        <v>19910</v>
      </c>
      <c r="J2909" s="6" t="s">
        <v>21941</v>
      </c>
      <c r="K2909" s="6" t="s">
        <v>115</v>
      </c>
      <c r="L2909" s="6" t="s">
        <v>21638</v>
      </c>
      <c r="M2909" s="6" t="s">
        <v>115</v>
      </c>
      <c r="N2909" s="6" t="s">
        <v>21942</v>
      </c>
      <c r="O2909" s="6" t="s">
        <v>167</v>
      </c>
      <c r="P2909" s="6">
        <v>478629.0</v>
      </c>
      <c r="Q2909" s="6">
        <v>321020.0</v>
      </c>
      <c r="R2909" s="6" t="s">
        <v>3440</v>
      </c>
      <c r="S2909" s="6" t="s">
        <v>12929</v>
      </c>
      <c r="T2909" s="6" t="s">
        <v>21943</v>
      </c>
      <c r="U2909" s="6">
        <v>11.0</v>
      </c>
      <c r="V2909" s="6" t="s">
        <v>171</v>
      </c>
      <c r="W2909" s="6" t="s">
        <v>90</v>
      </c>
      <c r="X2909" s="6" t="s">
        <v>91</v>
      </c>
      <c r="Y2909" s="6" t="s">
        <v>92</v>
      </c>
      <c r="Z2909" s="6" t="s">
        <v>115</v>
      </c>
      <c r="AA2909" s="6" t="s">
        <v>115</v>
      </c>
      <c r="AB2909" s="6">
        <v>12.0</v>
      </c>
      <c r="AC2909" s="6" t="s">
        <v>128</v>
      </c>
      <c r="AD2909" s="6" t="s">
        <v>128</v>
      </c>
      <c r="AE2909" s="6" t="s">
        <v>128</v>
      </c>
      <c r="AF2909" s="6" t="s">
        <v>115</v>
      </c>
      <c r="AG2909" s="6" t="s">
        <v>115</v>
      </c>
      <c r="AH2909" s="6" t="s">
        <v>128</v>
      </c>
      <c r="AI2909" s="6" t="s">
        <v>128</v>
      </c>
      <c r="AJ2909" s="6" t="s">
        <v>128</v>
      </c>
      <c r="AK2909" s="6" t="s">
        <v>128</v>
      </c>
      <c r="AL2909" s="6" t="s">
        <v>115</v>
      </c>
      <c r="AM2909" s="6" t="s">
        <v>115</v>
      </c>
      <c r="AN2909" s="6" t="s">
        <v>128</v>
      </c>
      <c r="AO2909" s="6" t="s">
        <v>115</v>
      </c>
      <c r="AP2909" s="6" t="s">
        <v>19727</v>
      </c>
      <c r="AQ2909" s="6" t="s">
        <v>128</v>
      </c>
      <c r="AR2909" s="6" t="s">
        <v>128</v>
      </c>
      <c r="AS2909" s="6" t="s">
        <v>128</v>
      </c>
      <c r="AT2909" s="6" t="s">
        <v>128</v>
      </c>
      <c r="AU2909" s="6" t="s">
        <v>128</v>
      </c>
      <c r="AV2909" s="6" t="s">
        <v>128</v>
      </c>
      <c r="AW2909" s="6">
        <v>12.0</v>
      </c>
      <c r="AX2909" s="6">
        <v>12.0</v>
      </c>
      <c r="AY2909" s="6">
        <v>12.63158</v>
      </c>
      <c r="AZ2909" s="6">
        <v>0.3</v>
      </c>
      <c r="BA2909" s="6">
        <v>0.31579</v>
      </c>
      <c r="BB2909" s="6">
        <v>45247.0</v>
      </c>
      <c r="BC2909" s="6" t="s">
        <v>21448</v>
      </c>
      <c r="BD2909" s="6" t="s">
        <v>115</v>
      </c>
      <c r="BE2909" s="6" t="s">
        <v>115</v>
      </c>
      <c r="BF2909" s="6" t="s">
        <v>115</v>
      </c>
      <c r="BG2909" s="6" t="s">
        <v>115</v>
      </c>
      <c r="BH2909" s="6" t="s">
        <v>115</v>
      </c>
      <c r="BI2909" s="6" t="s">
        <v>115</v>
      </c>
      <c r="BJ2909" s="6">
        <v>45750.0</v>
      </c>
    </row>
    <row r="2910" ht="16.5" hidden="1" customHeight="1">
      <c r="A2910" s="6" t="s">
        <v>128</v>
      </c>
      <c r="G2910" s="6" t="s">
        <v>128</v>
      </c>
      <c r="H2910" s="6" t="s">
        <v>21944</v>
      </c>
      <c r="I2910" s="6" t="s">
        <v>21945</v>
      </c>
      <c r="J2910" s="6" t="s">
        <v>14245</v>
      </c>
      <c r="K2910" s="6" t="s">
        <v>115</v>
      </c>
      <c r="L2910" s="6" t="s">
        <v>115</v>
      </c>
      <c r="M2910" s="6" t="s">
        <v>115</v>
      </c>
      <c r="N2910" s="6" t="s">
        <v>21946</v>
      </c>
      <c r="O2910" s="6" t="s">
        <v>167</v>
      </c>
      <c r="P2910" s="6">
        <v>444504.0</v>
      </c>
      <c r="Q2910" s="6">
        <v>338026.0</v>
      </c>
      <c r="R2910" s="6" t="s">
        <v>11529</v>
      </c>
      <c r="S2910" s="6" t="s">
        <v>14247</v>
      </c>
      <c r="T2910" s="6" t="s">
        <v>115</v>
      </c>
      <c r="U2910" s="6">
        <v>33.0</v>
      </c>
      <c r="V2910" s="6" t="s">
        <v>171</v>
      </c>
      <c r="W2910" s="6" t="s">
        <v>90</v>
      </c>
      <c r="X2910" s="6" t="s">
        <v>91</v>
      </c>
      <c r="Y2910" s="6" t="s">
        <v>92</v>
      </c>
      <c r="Z2910" s="6" t="s">
        <v>115</v>
      </c>
      <c r="AA2910" s="6" t="s">
        <v>115</v>
      </c>
      <c r="AB2910" s="6">
        <v>32.9</v>
      </c>
      <c r="AC2910" s="6" t="s">
        <v>128</v>
      </c>
      <c r="AD2910" s="6" t="s">
        <v>128</v>
      </c>
      <c r="AE2910" s="6" t="s">
        <v>128</v>
      </c>
      <c r="AF2910" s="6" t="s">
        <v>115</v>
      </c>
      <c r="AG2910" s="6" t="s">
        <v>115</v>
      </c>
      <c r="AH2910" s="6" t="s">
        <v>128</v>
      </c>
      <c r="AI2910" s="6" t="s">
        <v>128</v>
      </c>
      <c r="AJ2910" s="6" t="s">
        <v>128</v>
      </c>
      <c r="AK2910" s="6" t="s">
        <v>128</v>
      </c>
      <c r="AL2910" s="6" t="s">
        <v>115</v>
      </c>
      <c r="AM2910" s="6" t="s">
        <v>115</v>
      </c>
      <c r="AN2910" s="6" t="s">
        <v>128</v>
      </c>
      <c r="AO2910" s="6" t="s">
        <v>115</v>
      </c>
      <c r="AP2910" s="6" t="s">
        <v>19727</v>
      </c>
      <c r="AQ2910" s="6" t="s">
        <v>128</v>
      </c>
      <c r="AR2910" s="6" t="s">
        <v>128</v>
      </c>
      <c r="AS2910" s="6" t="s">
        <v>128</v>
      </c>
      <c r="AT2910" s="6" t="s">
        <v>128</v>
      </c>
      <c r="AU2910" s="6" t="s">
        <v>128</v>
      </c>
      <c r="AV2910" s="6" t="s">
        <v>128</v>
      </c>
      <c r="AW2910" s="6">
        <v>32.9</v>
      </c>
      <c r="AX2910" s="6">
        <v>32.9</v>
      </c>
      <c r="AY2910" s="6">
        <v>34.63158</v>
      </c>
      <c r="AZ2910" s="6">
        <v>0.1</v>
      </c>
      <c r="BA2910" s="6">
        <v>0.10526</v>
      </c>
      <c r="BB2910" s="6">
        <v>45223.0</v>
      </c>
      <c r="BC2910" s="6" t="s">
        <v>21947</v>
      </c>
      <c r="BD2910" s="6" t="s">
        <v>115</v>
      </c>
      <c r="BE2910" s="6" t="s">
        <v>115</v>
      </c>
      <c r="BF2910" s="6" t="s">
        <v>115</v>
      </c>
      <c r="BG2910" s="6" t="s">
        <v>115</v>
      </c>
      <c r="BH2910" s="6" t="s">
        <v>115</v>
      </c>
      <c r="BI2910" s="6" t="s">
        <v>115</v>
      </c>
      <c r="BJ2910" s="6">
        <v>45750.0</v>
      </c>
    </row>
    <row r="2911" ht="16.5" hidden="1" customHeight="1">
      <c r="A2911" s="6" t="s">
        <v>128</v>
      </c>
      <c r="G2911" s="6" t="s">
        <v>128</v>
      </c>
      <c r="H2911" s="6" t="s">
        <v>21266</v>
      </c>
      <c r="I2911" s="6" t="s">
        <v>21948</v>
      </c>
      <c r="J2911" s="6" t="s">
        <v>21949</v>
      </c>
      <c r="K2911" s="6" t="s">
        <v>21950</v>
      </c>
      <c r="L2911" s="6" t="s">
        <v>14030</v>
      </c>
      <c r="M2911" s="6" t="s">
        <v>115</v>
      </c>
      <c r="N2911" s="6" t="s">
        <v>21951</v>
      </c>
      <c r="O2911" s="6" t="s">
        <v>167</v>
      </c>
      <c r="P2911" s="6">
        <v>399917.0</v>
      </c>
      <c r="Q2911" s="6">
        <v>345947.0</v>
      </c>
      <c r="R2911" s="6" t="s">
        <v>6987</v>
      </c>
      <c r="S2911" s="6" t="s">
        <v>14638</v>
      </c>
      <c r="T2911" s="6" t="s">
        <v>115</v>
      </c>
      <c r="U2911" s="6">
        <v>33.0</v>
      </c>
      <c r="V2911" s="6" t="s">
        <v>590</v>
      </c>
      <c r="W2911" s="6" t="s">
        <v>90</v>
      </c>
      <c r="X2911" s="6" t="s">
        <v>91</v>
      </c>
      <c r="Y2911" s="6" t="s">
        <v>92</v>
      </c>
      <c r="Z2911" s="6" t="s">
        <v>115</v>
      </c>
      <c r="AA2911" s="6" t="s">
        <v>115</v>
      </c>
      <c r="AB2911" s="6">
        <v>25.0</v>
      </c>
      <c r="AC2911" s="6" t="s">
        <v>128</v>
      </c>
      <c r="AD2911" s="6" t="s">
        <v>128</v>
      </c>
      <c r="AE2911" s="6" t="s">
        <v>128</v>
      </c>
      <c r="AF2911" s="6" t="s">
        <v>115</v>
      </c>
      <c r="AG2911" s="6" t="s">
        <v>115</v>
      </c>
      <c r="AH2911" s="6" t="s">
        <v>128</v>
      </c>
      <c r="AI2911" s="6" t="s">
        <v>128</v>
      </c>
      <c r="AJ2911" s="6" t="s">
        <v>128</v>
      </c>
      <c r="AK2911" s="6" t="s">
        <v>128</v>
      </c>
      <c r="AL2911" s="6" t="s">
        <v>115</v>
      </c>
      <c r="AM2911" s="6" t="s">
        <v>115</v>
      </c>
      <c r="AN2911" s="6" t="s">
        <v>128</v>
      </c>
      <c r="AO2911" s="6" t="s">
        <v>115</v>
      </c>
      <c r="AP2911" s="6" t="s">
        <v>19727</v>
      </c>
      <c r="AQ2911" s="6" t="s">
        <v>128</v>
      </c>
      <c r="AR2911" s="6" t="s">
        <v>128</v>
      </c>
      <c r="AS2911" s="6" t="s">
        <v>128</v>
      </c>
      <c r="AT2911" s="6" t="s">
        <v>128</v>
      </c>
      <c r="AU2911" s="6" t="s">
        <v>128</v>
      </c>
      <c r="AV2911" s="6" t="s">
        <v>128</v>
      </c>
      <c r="AW2911" s="6">
        <v>25.0</v>
      </c>
      <c r="AX2911" s="6">
        <v>25.0</v>
      </c>
      <c r="AY2911" s="6">
        <v>26.31579</v>
      </c>
      <c r="AZ2911" s="6">
        <v>0.3</v>
      </c>
      <c r="BA2911" s="6">
        <v>0.31579</v>
      </c>
      <c r="BB2911" s="6">
        <v>45275.0</v>
      </c>
      <c r="BC2911" s="6" t="s">
        <v>20004</v>
      </c>
      <c r="BD2911" s="6" t="s">
        <v>115</v>
      </c>
      <c r="BE2911" s="6" t="s">
        <v>115</v>
      </c>
      <c r="BF2911" s="6" t="s">
        <v>115</v>
      </c>
      <c r="BG2911" s="6" t="s">
        <v>115</v>
      </c>
      <c r="BH2911" s="6" t="s">
        <v>115</v>
      </c>
      <c r="BI2911" s="6" t="s">
        <v>115</v>
      </c>
      <c r="BJ2911" s="6">
        <v>45750.0</v>
      </c>
    </row>
    <row r="2912" ht="16.5" hidden="1" customHeight="1">
      <c r="A2912" s="6" t="s">
        <v>128</v>
      </c>
      <c r="G2912" s="6" t="s">
        <v>128</v>
      </c>
      <c r="H2912" s="6" t="s">
        <v>21916</v>
      </c>
      <c r="I2912" s="6" t="s">
        <v>21917</v>
      </c>
      <c r="J2912" s="6" t="s">
        <v>21918</v>
      </c>
      <c r="K2912" s="6" t="s">
        <v>21919</v>
      </c>
      <c r="L2912" s="6" t="s">
        <v>1859</v>
      </c>
      <c r="M2912" s="6" t="s">
        <v>115</v>
      </c>
      <c r="N2912" s="6" t="s">
        <v>21920</v>
      </c>
      <c r="O2912" s="6" t="s">
        <v>167</v>
      </c>
      <c r="P2912" s="6">
        <v>456428.0</v>
      </c>
      <c r="Q2912" s="6">
        <v>363378.0</v>
      </c>
      <c r="R2912" s="6" t="s">
        <v>1522</v>
      </c>
      <c r="S2912" s="6" t="s">
        <v>1687</v>
      </c>
      <c r="T2912" s="6" t="s">
        <v>115</v>
      </c>
      <c r="U2912" s="6">
        <v>33.0</v>
      </c>
      <c r="V2912" s="6" t="s">
        <v>171</v>
      </c>
      <c r="W2912" s="6" t="s">
        <v>90</v>
      </c>
      <c r="X2912" s="6" t="s">
        <v>91</v>
      </c>
      <c r="Y2912" s="6" t="s">
        <v>92</v>
      </c>
      <c r="Z2912" s="6" t="s">
        <v>115</v>
      </c>
      <c r="AA2912" s="6" t="s">
        <v>115</v>
      </c>
      <c r="AB2912" s="6">
        <v>8.0</v>
      </c>
      <c r="AC2912" s="6" t="s">
        <v>128</v>
      </c>
      <c r="AD2912" s="6" t="s">
        <v>128</v>
      </c>
      <c r="AE2912" s="6" t="s">
        <v>128</v>
      </c>
      <c r="AF2912" s="6" t="s">
        <v>115</v>
      </c>
      <c r="AG2912" s="6" t="s">
        <v>115</v>
      </c>
      <c r="AH2912" s="6" t="s">
        <v>128</v>
      </c>
      <c r="AI2912" s="6" t="s">
        <v>128</v>
      </c>
      <c r="AJ2912" s="6" t="s">
        <v>128</v>
      </c>
      <c r="AK2912" s="6" t="s">
        <v>128</v>
      </c>
      <c r="AL2912" s="6" t="s">
        <v>115</v>
      </c>
      <c r="AM2912" s="6" t="s">
        <v>115</v>
      </c>
      <c r="AN2912" s="6" t="s">
        <v>128</v>
      </c>
      <c r="AO2912" s="6" t="s">
        <v>115</v>
      </c>
      <c r="AP2912" s="6" t="s">
        <v>19727</v>
      </c>
      <c r="AQ2912" s="6" t="s">
        <v>128</v>
      </c>
      <c r="AR2912" s="6" t="s">
        <v>128</v>
      </c>
      <c r="AS2912" s="6" t="s">
        <v>128</v>
      </c>
      <c r="AT2912" s="6" t="s">
        <v>128</v>
      </c>
      <c r="AU2912" s="6" t="s">
        <v>128</v>
      </c>
      <c r="AV2912" s="6" t="s">
        <v>128</v>
      </c>
      <c r="AW2912" s="6">
        <v>8.0</v>
      </c>
      <c r="AX2912" s="6">
        <v>8.0</v>
      </c>
      <c r="AY2912" s="6">
        <v>8.42105</v>
      </c>
      <c r="AZ2912" s="6" t="s">
        <v>115</v>
      </c>
      <c r="BA2912" s="6">
        <v>0.0</v>
      </c>
      <c r="BB2912" s="6">
        <v>45250.0</v>
      </c>
      <c r="BC2912" s="6" t="s">
        <v>21820</v>
      </c>
      <c r="BD2912" s="6" t="s">
        <v>115</v>
      </c>
      <c r="BE2912" s="6" t="s">
        <v>115</v>
      </c>
      <c r="BF2912" s="6" t="s">
        <v>115</v>
      </c>
      <c r="BG2912" s="6" t="s">
        <v>115</v>
      </c>
      <c r="BH2912" s="6" t="s">
        <v>115</v>
      </c>
      <c r="BI2912" s="6" t="s">
        <v>115</v>
      </c>
      <c r="BJ2912" s="6">
        <v>45750.0</v>
      </c>
    </row>
    <row r="2913" ht="16.5" hidden="1" customHeight="1">
      <c r="A2913" s="6" t="s">
        <v>128</v>
      </c>
      <c r="G2913" s="6" t="s">
        <v>128</v>
      </c>
      <c r="H2913" s="6" t="s">
        <v>21952</v>
      </c>
      <c r="I2913" s="6" t="s">
        <v>21953</v>
      </c>
      <c r="J2913" s="6" t="s">
        <v>21954</v>
      </c>
      <c r="K2913" s="6" t="s">
        <v>115</v>
      </c>
      <c r="L2913" s="6" t="s">
        <v>11620</v>
      </c>
      <c r="M2913" s="6" t="s">
        <v>115</v>
      </c>
      <c r="N2913" s="6" t="s">
        <v>21955</v>
      </c>
      <c r="O2913" s="6" t="s">
        <v>167</v>
      </c>
      <c r="P2913" s="6" t="s">
        <v>115</v>
      </c>
      <c r="Q2913" s="6" t="s">
        <v>115</v>
      </c>
      <c r="R2913" s="6" t="s">
        <v>11529</v>
      </c>
      <c r="S2913" s="6" t="s">
        <v>11747</v>
      </c>
      <c r="T2913" s="6" t="s">
        <v>115</v>
      </c>
      <c r="U2913" s="6">
        <v>33.0</v>
      </c>
      <c r="V2913" s="6" t="s">
        <v>171</v>
      </c>
      <c r="W2913" s="6" t="s">
        <v>90</v>
      </c>
      <c r="X2913" s="6" t="s">
        <v>91</v>
      </c>
      <c r="Y2913" s="6" t="s">
        <v>92</v>
      </c>
      <c r="Z2913" s="6" t="s">
        <v>115</v>
      </c>
      <c r="AA2913" s="6" t="s">
        <v>115</v>
      </c>
      <c r="AB2913" s="6">
        <v>10.0</v>
      </c>
      <c r="AC2913" s="6" t="s">
        <v>128</v>
      </c>
      <c r="AD2913" s="6" t="s">
        <v>128</v>
      </c>
      <c r="AE2913" s="6" t="s">
        <v>128</v>
      </c>
      <c r="AF2913" s="6" t="s">
        <v>115</v>
      </c>
      <c r="AG2913" s="6" t="s">
        <v>115</v>
      </c>
      <c r="AH2913" s="6" t="s">
        <v>128</v>
      </c>
      <c r="AI2913" s="6" t="s">
        <v>128</v>
      </c>
      <c r="AJ2913" s="6" t="s">
        <v>128</v>
      </c>
      <c r="AK2913" s="6" t="s">
        <v>128</v>
      </c>
      <c r="AL2913" s="6" t="s">
        <v>115</v>
      </c>
      <c r="AM2913" s="6" t="s">
        <v>115</v>
      </c>
      <c r="AN2913" s="6" t="s">
        <v>128</v>
      </c>
      <c r="AO2913" s="6" t="s">
        <v>115</v>
      </c>
      <c r="AP2913" s="6" t="s">
        <v>19727</v>
      </c>
      <c r="AQ2913" s="6" t="s">
        <v>128</v>
      </c>
      <c r="AR2913" s="6" t="s">
        <v>128</v>
      </c>
      <c r="AS2913" s="6" t="s">
        <v>128</v>
      </c>
      <c r="AT2913" s="6" t="s">
        <v>128</v>
      </c>
      <c r="AU2913" s="6" t="s">
        <v>128</v>
      </c>
      <c r="AV2913" s="6" t="s">
        <v>128</v>
      </c>
      <c r="AW2913" s="6">
        <v>10.0</v>
      </c>
      <c r="AX2913" s="6">
        <v>10.0</v>
      </c>
      <c r="AY2913" s="6">
        <v>10.52632</v>
      </c>
      <c r="AZ2913" s="6">
        <v>42.0</v>
      </c>
      <c r="BA2913" s="6">
        <v>44.21053</v>
      </c>
      <c r="BB2913" s="6">
        <v>45282.0</v>
      </c>
      <c r="BC2913" s="6" t="s">
        <v>20886</v>
      </c>
      <c r="BD2913" s="6" t="s">
        <v>115</v>
      </c>
      <c r="BE2913" s="6" t="s">
        <v>115</v>
      </c>
      <c r="BF2913" s="6" t="s">
        <v>115</v>
      </c>
      <c r="BG2913" s="6" t="s">
        <v>115</v>
      </c>
      <c r="BH2913" s="6" t="s">
        <v>115</v>
      </c>
      <c r="BI2913" s="6" t="s">
        <v>115</v>
      </c>
      <c r="BJ2913" s="6">
        <v>45750.0</v>
      </c>
    </row>
    <row r="2914" ht="16.5" hidden="1" customHeight="1">
      <c r="A2914" s="6" t="s">
        <v>128</v>
      </c>
      <c r="G2914" s="6" t="s">
        <v>128</v>
      </c>
      <c r="H2914" s="6" t="s">
        <v>21956</v>
      </c>
      <c r="I2914" s="6" t="s">
        <v>21957</v>
      </c>
      <c r="J2914" s="6" t="s">
        <v>21958</v>
      </c>
      <c r="K2914" s="6" t="s">
        <v>115</v>
      </c>
      <c r="L2914" s="6" t="s">
        <v>8292</v>
      </c>
      <c r="M2914" s="6" t="s">
        <v>115</v>
      </c>
      <c r="N2914" s="6" t="s">
        <v>21959</v>
      </c>
      <c r="O2914" s="6" t="s">
        <v>167</v>
      </c>
      <c r="P2914" s="6">
        <v>331690.0</v>
      </c>
      <c r="Q2914" s="6">
        <v>133836.0</v>
      </c>
      <c r="R2914" s="6" t="s">
        <v>8294</v>
      </c>
      <c r="S2914" s="6" t="s">
        <v>115</v>
      </c>
      <c r="T2914" s="6" t="s">
        <v>115</v>
      </c>
      <c r="U2914" s="6">
        <v>132.0</v>
      </c>
      <c r="V2914" s="6" t="s">
        <v>5134</v>
      </c>
      <c r="W2914" s="6" t="s">
        <v>90</v>
      </c>
      <c r="X2914" s="6" t="s">
        <v>91</v>
      </c>
      <c r="Y2914" s="6" t="s">
        <v>92</v>
      </c>
      <c r="Z2914" s="6" t="s">
        <v>115</v>
      </c>
      <c r="AA2914" s="6" t="s">
        <v>115</v>
      </c>
      <c r="AB2914" s="6">
        <v>49.9</v>
      </c>
      <c r="AC2914" s="6" t="s">
        <v>128</v>
      </c>
      <c r="AD2914" s="6" t="s">
        <v>128</v>
      </c>
      <c r="AE2914" s="6" t="s">
        <v>128</v>
      </c>
      <c r="AF2914" s="6" t="s">
        <v>115</v>
      </c>
      <c r="AG2914" s="6" t="s">
        <v>115</v>
      </c>
      <c r="AH2914" s="6" t="s">
        <v>128</v>
      </c>
      <c r="AI2914" s="6" t="s">
        <v>128</v>
      </c>
      <c r="AJ2914" s="6" t="s">
        <v>128</v>
      </c>
      <c r="AK2914" s="6" t="s">
        <v>128</v>
      </c>
      <c r="AL2914" s="6" t="s">
        <v>115</v>
      </c>
      <c r="AM2914" s="6" t="s">
        <v>115</v>
      </c>
      <c r="AN2914" s="6" t="s">
        <v>128</v>
      </c>
      <c r="AO2914" s="6" t="s">
        <v>115</v>
      </c>
      <c r="AP2914" s="6" t="s">
        <v>19727</v>
      </c>
      <c r="AQ2914" s="6" t="s">
        <v>128</v>
      </c>
      <c r="AR2914" s="6" t="s">
        <v>128</v>
      </c>
      <c r="AS2914" s="6" t="s">
        <v>128</v>
      </c>
      <c r="AT2914" s="6" t="s">
        <v>128</v>
      </c>
      <c r="AU2914" s="6" t="s">
        <v>128</v>
      </c>
      <c r="AV2914" s="6" t="s">
        <v>128</v>
      </c>
      <c r="AW2914" s="6">
        <v>49.9</v>
      </c>
      <c r="AX2914" s="6">
        <v>49.9</v>
      </c>
      <c r="AY2914" s="6">
        <v>52.52632</v>
      </c>
      <c r="AZ2914" s="6">
        <v>0.2</v>
      </c>
      <c r="BA2914" s="6">
        <v>0.21053</v>
      </c>
      <c r="BB2914" s="6">
        <v>45254.0</v>
      </c>
      <c r="BC2914" s="6" t="s">
        <v>21960</v>
      </c>
      <c r="BD2914" s="6" t="s">
        <v>115</v>
      </c>
      <c r="BE2914" s="6" t="s">
        <v>115</v>
      </c>
      <c r="BF2914" s="6" t="s">
        <v>115</v>
      </c>
      <c r="BG2914" s="6" t="s">
        <v>115</v>
      </c>
      <c r="BH2914" s="6" t="s">
        <v>115</v>
      </c>
      <c r="BI2914" s="6" t="s">
        <v>115</v>
      </c>
      <c r="BJ2914" s="6">
        <v>45750.0</v>
      </c>
    </row>
    <row r="2915" ht="16.5" hidden="1" customHeight="1">
      <c r="A2915" s="6" t="s">
        <v>128</v>
      </c>
      <c r="G2915" s="6" t="s">
        <v>128</v>
      </c>
      <c r="H2915" s="6" t="s">
        <v>21961</v>
      </c>
      <c r="I2915" s="6" t="s">
        <v>21962</v>
      </c>
      <c r="J2915" s="6" t="s">
        <v>21963</v>
      </c>
      <c r="K2915" s="6" t="s">
        <v>11338</v>
      </c>
      <c r="L2915" s="6" t="s">
        <v>11339</v>
      </c>
      <c r="M2915" s="6" t="s">
        <v>115</v>
      </c>
      <c r="N2915" s="6" t="s">
        <v>21964</v>
      </c>
      <c r="O2915" s="6" t="s">
        <v>167</v>
      </c>
      <c r="P2915" s="6">
        <v>254857.0</v>
      </c>
      <c r="Q2915" s="6">
        <v>200022.0</v>
      </c>
      <c r="R2915" s="6" t="s">
        <v>5740</v>
      </c>
      <c r="S2915" s="6" t="s">
        <v>11341</v>
      </c>
      <c r="T2915" s="6" t="s">
        <v>16349</v>
      </c>
      <c r="U2915" s="6">
        <v>33.0</v>
      </c>
      <c r="V2915" s="6" t="s">
        <v>2923</v>
      </c>
      <c r="W2915" s="6" t="s">
        <v>90</v>
      </c>
      <c r="X2915" s="6" t="s">
        <v>91</v>
      </c>
      <c r="Y2915" s="6" t="s">
        <v>92</v>
      </c>
      <c r="Z2915" s="6" t="s">
        <v>115</v>
      </c>
      <c r="AA2915" s="6" t="s">
        <v>115</v>
      </c>
      <c r="AB2915" s="6">
        <v>26.0</v>
      </c>
      <c r="AC2915" s="6" t="s">
        <v>128</v>
      </c>
      <c r="AD2915" s="6" t="s">
        <v>128</v>
      </c>
      <c r="AE2915" s="6" t="s">
        <v>128</v>
      </c>
      <c r="AF2915" s="6" t="s">
        <v>115</v>
      </c>
      <c r="AG2915" s="6" t="s">
        <v>115</v>
      </c>
      <c r="AH2915" s="6" t="s">
        <v>128</v>
      </c>
      <c r="AI2915" s="6" t="s">
        <v>128</v>
      </c>
      <c r="AJ2915" s="6" t="s">
        <v>128</v>
      </c>
      <c r="AK2915" s="6" t="s">
        <v>128</v>
      </c>
      <c r="AL2915" s="6" t="s">
        <v>115</v>
      </c>
      <c r="AM2915" s="6" t="s">
        <v>115</v>
      </c>
      <c r="AN2915" s="6" t="s">
        <v>128</v>
      </c>
      <c r="AO2915" s="6" t="s">
        <v>115</v>
      </c>
      <c r="AP2915" s="6" t="s">
        <v>19727</v>
      </c>
      <c r="AQ2915" s="6" t="s">
        <v>128</v>
      </c>
      <c r="AR2915" s="6" t="s">
        <v>128</v>
      </c>
      <c r="AS2915" s="6" t="s">
        <v>128</v>
      </c>
      <c r="AT2915" s="6" t="s">
        <v>128</v>
      </c>
      <c r="AU2915" s="6" t="s">
        <v>128</v>
      </c>
      <c r="AV2915" s="6" t="s">
        <v>128</v>
      </c>
      <c r="AW2915" s="6">
        <v>26.0</v>
      </c>
      <c r="AX2915" s="6">
        <v>26.0</v>
      </c>
      <c r="AY2915" s="6">
        <v>27.36842</v>
      </c>
      <c r="AZ2915" s="6">
        <v>0.2</v>
      </c>
      <c r="BA2915" s="6">
        <v>0.21053</v>
      </c>
      <c r="BB2915" s="6">
        <v>45173.0</v>
      </c>
      <c r="BC2915" s="6" t="s">
        <v>21965</v>
      </c>
      <c r="BD2915" s="6" t="s">
        <v>115</v>
      </c>
      <c r="BE2915" s="6" t="s">
        <v>115</v>
      </c>
      <c r="BF2915" s="6" t="s">
        <v>115</v>
      </c>
      <c r="BG2915" s="6" t="s">
        <v>115</v>
      </c>
      <c r="BH2915" s="6" t="s">
        <v>115</v>
      </c>
      <c r="BI2915" s="6" t="s">
        <v>115</v>
      </c>
      <c r="BJ2915" s="6">
        <v>45750.0</v>
      </c>
    </row>
    <row r="2916" ht="16.5" hidden="1" customHeight="1">
      <c r="A2916" s="6" t="s">
        <v>128</v>
      </c>
      <c r="G2916" s="6" t="s">
        <v>128</v>
      </c>
      <c r="H2916" s="6" t="s">
        <v>21966</v>
      </c>
      <c r="I2916" s="6" t="s">
        <v>21967</v>
      </c>
      <c r="J2916" s="6" t="s">
        <v>183</v>
      </c>
      <c r="K2916" s="6" t="s">
        <v>115</v>
      </c>
      <c r="L2916" s="6" t="s">
        <v>11754</v>
      </c>
      <c r="M2916" s="6" t="s">
        <v>115</v>
      </c>
      <c r="N2916" s="6" t="s">
        <v>21968</v>
      </c>
      <c r="O2916" s="6" t="s">
        <v>167</v>
      </c>
      <c r="P2916" s="6">
        <v>464476.0</v>
      </c>
      <c r="Q2916" s="6">
        <v>241881.0</v>
      </c>
      <c r="R2916" s="6" t="s">
        <v>2512</v>
      </c>
      <c r="S2916" s="6" t="s">
        <v>11757</v>
      </c>
      <c r="T2916" s="6" t="s">
        <v>115</v>
      </c>
      <c r="U2916" s="6">
        <v>33.0</v>
      </c>
      <c r="V2916" s="6" t="s">
        <v>171</v>
      </c>
      <c r="W2916" s="6" t="s">
        <v>90</v>
      </c>
      <c r="X2916" s="6" t="s">
        <v>91</v>
      </c>
      <c r="Y2916" s="6" t="s">
        <v>92</v>
      </c>
      <c r="Z2916" s="6" t="s">
        <v>115</v>
      </c>
      <c r="AA2916" s="6" t="s">
        <v>115</v>
      </c>
      <c r="AB2916" s="6">
        <v>22.0</v>
      </c>
      <c r="AC2916" s="6" t="s">
        <v>128</v>
      </c>
      <c r="AD2916" s="6" t="s">
        <v>128</v>
      </c>
      <c r="AE2916" s="6" t="s">
        <v>128</v>
      </c>
      <c r="AF2916" s="6" t="s">
        <v>115</v>
      </c>
      <c r="AG2916" s="6" t="s">
        <v>115</v>
      </c>
      <c r="AH2916" s="6" t="s">
        <v>128</v>
      </c>
      <c r="AI2916" s="6" t="s">
        <v>128</v>
      </c>
      <c r="AJ2916" s="6" t="s">
        <v>128</v>
      </c>
      <c r="AK2916" s="6" t="s">
        <v>128</v>
      </c>
      <c r="AL2916" s="6" t="s">
        <v>115</v>
      </c>
      <c r="AM2916" s="6" t="s">
        <v>115</v>
      </c>
      <c r="AN2916" s="6" t="s">
        <v>128</v>
      </c>
      <c r="AO2916" s="6" t="s">
        <v>115</v>
      </c>
      <c r="AP2916" s="6" t="s">
        <v>19727</v>
      </c>
      <c r="AQ2916" s="6" t="s">
        <v>128</v>
      </c>
      <c r="AR2916" s="6" t="s">
        <v>128</v>
      </c>
      <c r="AS2916" s="6" t="s">
        <v>128</v>
      </c>
      <c r="AT2916" s="6" t="s">
        <v>128</v>
      </c>
      <c r="AU2916" s="6" t="s">
        <v>128</v>
      </c>
      <c r="AV2916" s="6" t="s">
        <v>128</v>
      </c>
      <c r="AW2916" s="6">
        <v>22.0</v>
      </c>
      <c r="AX2916" s="6">
        <v>22.0</v>
      </c>
      <c r="AY2916" s="6">
        <v>23.15789</v>
      </c>
      <c r="AZ2916" s="6">
        <v>0.5</v>
      </c>
      <c r="BA2916" s="6">
        <v>0.52632</v>
      </c>
      <c r="BB2916" s="6">
        <v>45275.0</v>
      </c>
      <c r="BC2916" s="6" t="s">
        <v>19801</v>
      </c>
      <c r="BD2916" s="6" t="s">
        <v>115</v>
      </c>
      <c r="BE2916" s="6" t="s">
        <v>115</v>
      </c>
      <c r="BF2916" s="6" t="s">
        <v>115</v>
      </c>
      <c r="BG2916" s="6" t="s">
        <v>115</v>
      </c>
      <c r="BH2916" s="6" t="s">
        <v>115</v>
      </c>
      <c r="BI2916" s="6" t="s">
        <v>115</v>
      </c>
      <c r="BJ2916" s="6">
        <v>45750.0</v>
      </c>
    </row>
    <row r="2917" ht="16.5" hidden="1" customHeight="1">
      <c r="A2917" s="6" t="s">
        <v>128</v>
      </c>
      <c r="G2917" s="6" t="s">
        <v>128</v>
      </c>
      <c r="H2917" s="6" t="s">
        <v>17645</v>
      </c>
      <c r="I2917" s="6" t="s">
        <v>21969</v>
      </c>
      <c r="J2917" s="6" t="s">
        <v>17648</v>
      </c>
      <c r="K2917" s="6" t="s">
        <v>115</v>
      </c>
      <c r="L2917" s="6" t="s">
        <v>17649</v>
      </c>
      <c r="M2917" s="6" t="s">
        <v>10213</v>
      </c>
      <c r="N2917" s="6" t="s">
        <v>17650</v>
      </c>
      <c r="O2917" s="6" t="s">
        <v>167</v>
      </c>
      <c r="P2917" s="6" t="s">
        <v>115</v>
      </c>
      <c r="Q2917" s="6" t="s">
        <v>115</v>
      </c>
      <c r="R2917" s="6" t="s">
        <v>5131</v>
      </c>
      <c r="S2917" s="6" t="s">
        <v>17651</v>
      </c>
      <c r="T2917" s="6" t="s">
        <v>115</v>
      </c>
      <c r="U2917" s="6">
        <v>33.0</v>
      </c>
      <c r="V2917" s="6" t="s">
        <v>5134</v>
      </c>
      <c r="W2917" s="6" t="s">
        <v>90</v>
      </c>
      <c r="X2917" s="6" t="s">
        <v>91</v>
      </c>
      <c r="Y2917" s="6" t="s">
        <v>92</v>
      </c>
      <c r="Z2917" s="6" t="s">
        <v>115</v>
      </c>
      <c r="AA2917" s="6" t="s">
        <v>115</v>
      </c>
      <c r="AB2917" s="6">
        <v>5.0</v>
      </c>
      <c r="AC2917" s="6" t="s">
        <v>128</v>
      </c>
      <c r="AD2917" s="6" t="s">
        <v>128</v>
      </c>
      <c r="AE2917" s="6" t="s">
        <v>128</v>
      </c>
      <c r="AF2917" s="6" t="s">
        <v>115</v>
      </c>
      <c r="AG2917" s="6" t="s">
        <v>115</v>
      </c>
      <c r="AH2917" s="6" t="s">
        <v>128</v>
      </c>
      <c r="AI2917" s="6" t="s">
        <v>128</v>
      </c>
      <c r="AJ2917" s="6" t="s">
        <v>128</v>
      </c>
      <c r="AK2917" s="6" t="s">
        <v>128</v>
      </c>
      <c r="AL2917" s="6" t="s">
        <v>115</v>
      </c>
      <c r="AM2917" s="6" t="s">
        <v>115</v>
      </c>
      <c r="AN2917" s="6" t="s">
        <v>128</v>
      </c>
      <c r="AO2917" s="6" t="s">
        <v>115</v>
      </c>
      <c r="AP2917" s="6" t="s">
        <v>19727</v>
      </c>
      <c r="AQ2917" s="6" t="s">
        <v>128</v>
      </c>
      <c r="AR2917" s="6" t="s">
        <v>128</v>
      </c>
      <c r="AS2917" s="6" t="s">
        <v>128</v>
      </c>
      <c r="AT2917" s="6" t="s">
        <v>128</v>
      </c>
      <c r="AU2917" s="6" t="s">
        <v>128</v>
      </c>
      <c r="AV2917" s="6" t="s">
        <v>128</v>
      </c>
      <c r="AW2917" s="6">
        <v>5.0</v>
      </c>
      <c r="AX2917" s="6">
        <v>5.0</v>
      </c>
      <c r="AY2917" s="6">
        <v>5.26316</v>
      </c>
      <c r="AZ2917" s="6">
        <v>0.035</v>
      </c>
      <c r="BA2917" s="6">
        <v>0.03684</v>
      </c>
      <c r="BB2917" s="6">
        <v>45084.0</v>
      </c>
      <c r="BC2917" s="6" t="s">
        <v>20235</v>
      </c>
      <c r="BD2917" s="6" t="s">
        <v>115</v>
      </c>
      <c r="BE2917" s="6" t="s">
        <v>115</v>
      </c>
      <c r="BF2917" s="6" t="s">
        <v>115</v>
      </c>
      <c r="BG2917" s="6" t="s">
        <v>115</v>
      </c>
      <c r="BH2917" s="6" t="s">
        <v>115</v>
      </c>
      <c r="BI2917" s="6" t="s">
        <v>115</v>
      </c>
      <c r="BJ2917" s="6">
        <v>45750.0</v>
      </c>
    </row>
    <row r="2918" ht="16.5" hidden="1" customHeight="1">
      <c r="A2918" s="6" t="s">
        <v>128</v>
      </c>
      <c r="G2918" s="6" t="s">
        <v>128</v>
      </c>
      <c r="H2918" s="6" t="s">
        <v>7154</v>
      </c>
      <c r="I2918" s="6" t="s">
        <v>21970</v>
      </c>
      <c r="J2918" s="6" t="s">
        <v>115</v>
      </c>
      <c r="K2918" s="6" t="s">
        <v>17837</v>
      </c>
      <c r="L2918" s="6" t="s">
        <v>13559</v>
      </c>
      <c r="M2918" s="6" t="s">
        <v>5129</v>
      </c>
      <c r="N2918" s="6" t="s">
        <v>17838</v>
      </c>
      <c r="O2918" s="6" t="s">
        <v>167</v>
      </c>
      <c r="P2918" s="6" t="s">
        <v>115</v>
      </c>
      <c r="Q2918" s="6" t="s">
        <v>115</v>
      </c>
      <c r="R2918" s="6" t="s">
        <v>13562</v>
      </c>
      <c r="S2918" s="6" t="s">
        <v>13563</v>
      </c>
      <c r="T2918" s="6" t="s">
        <v>115</v>
      </c>
      <c r="U2918" s="6">
        <v>33.0</v>
      </c>
      <c r="V2918" s="6" t="s">
        <v>5134</v>
      </c>
      <c r="W2918" s="6" t="s">
        <v>90</v>
      </c>
      <c r="X2918" s="6" t="s">
        <v>91</v>
      </c>
      <c r="Y2918" s="6" t="s">
        <v>92</v>
      </c>
      <c r="Z2918" s="6" t="s">
        <v>115</v>
      </c>
      <c r="AA2918" s="6" t="s">
        <v>115</v>
      </c>
      <c r="AB2918" s="6">
        <v>3.19</v>
      </c>
      <c r="AC2918" s="6" t="s">
        <v>128</v>
      </c>
      <c r="AD2918" s="6" t="s">
        <v>128</v>
      </c>
      <c r="AE2918" s="6" t="s">
        <v>128</v>
      </c>
      <c r="AF2918" s="6" t="s">
        <v>115</v>
      </c>
      <c r="AG2918" s="6" t="s">
        <v>115</v>
      </c>
      <c r="AH2918" s="6" t="s">
        <v>128</v>
      </c>
      <c r="AI2918" s="6" t="s">
        <v>128</v>
      </c>
      <c r="AJ2918" s="6" t="s">
        <v>128</v>
      </c>
      <c r="AK2918" s="6" t="s">
        <v>128</v>
      </c>
      <c r="AL2918" s="6" t="s">
        <v>115</v>
      </c>
      <c r="AM2918" s="6" t="s">
        <v>115</v>
      </c>
      <c r="AN2918" s="6" t="s">
        <v>128</v>
      </c>
      <c r="AO2918" s="6" t="s">
        <v>115</v>
      </c>
      <c r="AP2918" s="6" t="s">
        <v>19727</v>
      </c>
      <c r="AQ2918" s="6" t="s">
        <v>128</v>
      </c>
      <c r="AR2918" s="6" t="s">
        <v>128</v>
      </c>
      <c r="AS2918" s="6" t="s">
        <v>128</v>
      </c>
      <c r="AT2918" s="6" t="s">
        <v>128</v>
      </c>
      <c r="AU2918" s="6" t="s">
        <v>128</v>
      </c>
      <c r="AV2918" s="6" t="s">
        <v>128</v>
      </c>
      <c r="AW2918" s="6">
        <v>3.19</v>
      </c>
      <c r="AX2918" s="6">
        <v>3.19</v>
      </c>
      <c r="AY2918" s="6">
        <v>3.35789</v>
      </c>
      <c r="AZ2918" s="6">
        <v>0.025</v>
      </c>
      <c r="BA2918" s="6">
        <v>0.02632</v>
      </c>
      <c r="BB2918" s="6">
        <v>45084.0</v>
      </c>
      <c r="BC2918" s="6" t="s">
        <v>21643</v>
      </c>
      <c r="BD2918" s="6" t="s">
        <v>115</v>
      </c>
      <c r="BE2918" s="6" t="s">
        <v>115</v>
      </c>
      <c r="BF2918" s="6" t="s">
        <v>115</v>
      </c>
      <c r="BG2918" s="6" t="s">
        <v>115</v>
      </c>
      <c r="BH2918" s="6" t="s">
        <v>115</v>
      </c>
      <c r="BI2918" s="6" t="s">
        <v>115</v>
      </c>
      <c r="BJ2918" s="6">
        <v>45750.0</v>
      </c>
    </row>
    <row r="2919" ht="16.5" hidden="1" customHeight="1">
      <c r="A2919" s="6" t="s">
        <v>128</v>
      </c>
      <c r="G2919" s="6" t="s">
        <v>128</v>
      </c>
      <c r="H2919" s="6" t="s">
        <v>21971</v>
      </c>
      <c r="I2919" s="6" t="s">
        <v>21972</v>
      </c>
      <c r="J2919" s="6" t="s">
        <v>21973</v>
      </c>
      <c r="K2919" s="6" t="s">
        <v>115</v>
      </c>
      <c r="L2919" s="6" t="s">
        <v>115</v>
      </c>
      <c r="M2919" s="6" t="s">
        <v>115</v>
      </c>
      <c r="N2919" s="6" t="s">
        <v>115</v>
      </c>
      <c r="O2919" s="6" t="s">
        <v>167</v>
      </c>
      <c r="P2919" s="6" t="s">
        <v>115</v>
      </c>
      <c r="Q2919" s="6" t="s">
        <v>115</v>
      </c>
      <c r="R2919" s="6" t="s">
        <v>11529</v>
      </c>
      <c r="S2919" s="6" t="s">
        <v>12164</v>
      </c>
      <c r="T2919" s="6" t="s">
        <v>115</v>
      </c>
      <c r="U2919" s="6">
        <v>33.0</v>
      </c>
      <c r="V2919" s="6" t="s">
        <v>171</v>
      </c>
      <c r="W2919" s="6" t="s">
        <v>90</v>
      </c>
      <c r="X2919" s="6" t="s">
        <v>91</v>
      </c>
      <c r="Y2919" s="6" t="s">
        <v>92</v>
      </c>
      <c r="Z2919" s="6" t="s">
        <v>115</v>
      </c>
      <c r="AA2919" s="6" t="s">
        <v>115</v>
      </c>
      <c r="AB2919" s="6">
        <v>25.0</v>
      </c>
      <c r="AC2919" s="6" t="s">
        <v>128</v>
      </c>
      <c r="AD2919" s="6" t="s">
        <v>128</v>
      </c>
      <c r="AE2919" s="6" t="s">
        <v>128</v>
      </c>
      <c r="AF2919" s="6" t="s">
        <v>115</v>
      </c>
      <c r="AG2919" s="6" t="s">
        <v>115</v>
      </c>
      <c r="AH2919" s="6" t="s">
        <v>128</v>
      </c>
      <c r="AI2919" s="6" t="s">
        <v>128</v>
      </c>
      <c r="AJ2919" s="6" t="s">
        <v>128</v>
      </c>
      <c r="AK2919" s="6" t="s">
        <v>128</v>
      </c>
      <c r="AL2919" s="6" t="s">
        <v>115</v>
      </c>
      <c r="AM2919" s="6" t="s">
        <v>115</v>
      </c>
      <c r="AN2919" s="6" t="s">
        <v>128</v>
      </c>
      <c r="AO2919" s="6" t="s">
        <v>115</v>
      </c>
      <c r="AP2919" s="6" t="s">
        <v>19727</v>
      </c>
      <c r="AQ2919" s="6" t="s">
        <v>128</v>
      </c>
      <c r="AR2919" s="6" t="s">
        <v>128</v>
      </c>
      <c r="AS2919" s="6" t="s">
        <v>128</v>
      </c>
      <c r="AT2919" s="6" t="s">
        <v>128</v>
      </c>
      <c r="AU2919" s="6" t="s">
        <v>128</v>
      </c>
      <c r="AV2919" s="6" t="s">
        <v>128</v>
      </c>
      <c r="AW2919" s="6">
        <v>25.0</v>
      </c>
      <c r="AX2919" s="6">
        <v>25.0</v>
      </c>
      <c r="AY2919" s="6">
        <v>26.31579</v>
      </c>
      <c r="AZ2919" s="6">
        <v>1.25</v>
      </c>
      <c r="BA2919" s="6">
        <v>1.31579</v>
      </c>
      <c r="BB2919" s="6">
        <v>45232.0</v>
      </c>
      <c r="BC2919" s="6" t="s">
        <v>21906</v>
      </c>
      <c r="BD2919" s="6" t="s">
        <v>115</v>
      </c>
      <c r="BE2919" s="6" t="s">
        <v>115</v>
      </c>
      <c r="BF2919" s="6" t="s">
        <v>115</v>
      </c>
      <c r="BG2919" s="6" t="s">
        <v>115</v>
      </c>
      <c r="BH2919" s="6" t="s">
        <v>115</v>
      </c>
      <c r="BI2919" s="6" t="s">
        <v>115</v>
      </c>
      <c r="BJ2919" s="6">
        <v>45750.0</v>
      </c>
    </row>
    <row r="2920" ht="16.5" hidden="1" customHeight="1">
      <c r="A2920" s="6" t="s">
        <v>128</v>
      </c>
      <c r="G2920" s="6" t="s">
        <v>128</v>
      </c>
      <c r="H2920" s="6" t="s">
        <v>21974</v>
      </c>
      <c r="I2920" s="6" t="s">
        <v>21975</v>
      </c>
      <c r="J2920" s="6" t="s">
        <v>21976</v>
      </c>
      <c r="K2920" s="6" t="s">
        <v>21977</v>
      </c>
      <c r="L2920" s="6" t="s">
        <v>5728</v>
      </c>
      <c r="M2920" s="6" t="s">
        <v>115</v>
      </c>
      <c r="N2920" s="6" t="s">
        <v>21978</v>
      </c>
      <c r="O2920" s="6" t="s">
        <v>167</v>
      </c>
      <c r="P2920" s="6">
        <v>423704.0</v>
      </c>
      <c r="Q2920" s="6">
        <v>295724.0</v>
      </c>
      <c r="R2920" s="6" t="s">
        <v>5730</v>
      </c>
      <c r="S2920" s="6" t="s">
        <v>115</v>
      </c>
      <c r="T2920" s="6" t="s">
        <v>115</v>
      </c>
      <c r="U2920" s="6">
        <v>132.0</v>
      </c>
      <c r="V2920" s="6" t="s">
        <v>171</v>
      </c>
      <c r="W2920" s="6" t="s">
        <v>90</v>
      </c>
      <c r="X2920" s="6" t="s">
        <v>91</v>
      </c>
      <c r="Y2920" s="6" t="s">
        <v>92</v>
      </c>
      <c r="Z2920" s="6" t="s">
        <v>115</v>
      </c>
      <c r="AA2920" s="6" t="s">
        <v>115</v>
      </c>
      <c r="AB2920" s="6">
        <v>49.9</v>
      </c>
      <c r="AC2920" s="6" t="s">
        <v>128</v>
      </c>
      <c r="AD2920" s="6" t="s">
        <v>128</v>
      </c>
      <c r="AE2920" s="6" t="s">
        <v>128</v>
      </c>
      <c r="AF2920" s="6" t="s">
        <v>115</v>
      </c>
      <c r="AG2920" s="6" t="s">
        <v>115</v>
      </c>
      <c r="AH2920" s="6" t="s">
        <v>128</v>
      </c>
      <c r="AI2920" s="6" t="s">
        <v>128</v>
      </c>
      <c r="AJ2920" s="6" t="s">
        <v>128</v>
      </c>
      <c r="AK2920" s="6" t="s">
        <v>128</v>
      </c>
      <c r="AL2920" s="6" t="s">
        <v>115</v>
      </c>
      <c r="AM2920" s="6" t="s">
        <v>115</v>
      </c>
      <c r="AN2920" s="6" t="s">
        <v>128</v>
      </c>
      <c r="AO2920" s="6" t="s">
        <v>115</v>
      </c>
      <c r="AP2920" s="6" t="s">
        <v>19727</v>
      </c>
      <c r="AQ2920" s="6" t="s">
        <v>128</v>
      </c>
      <c r="AR2920" s="6" t="s">
        <v>128</v>
      </c>
      <c r="AS2920" s="6" t="s">
        <v>128</v>
      </c>
      <c r="AT2920" s="6" t="s">
        <v>128</v>
      </c>
      <c r="AU2920" s="6" t="s">
        <v>128</v>
      </c>
      <c r="AV2920" s="6" t="s">
        <v>128</v>
      </c>
      <c r="AW2920" s="6">
        <v>49.9</v>
      </c>
      <c r="AX2920" s="6">
        <v>49.9</v>
      </c>
      <c r="AY2920" s="6">
        <v>52.52632</v>
      </c>
      <c r="AZ2920" s="6">
        <v>50.4</v>
      </c>
      <c r="BA2920" s="6">
        <v>53.05263</v>
      </c>
      <c r="BB2920" s="6">
        <v>45309.0</v>
      </c>
      <c r="BC2920" s="6" t="s">
        <v>21979</v>
      </c>
      <c r="BD2920" s="6" t="s">
        <v>115</v>
      </c>
      <c r="BE2920" s="6" t="s">
        <v>115</v>
      </c>
      <c r="BF2920" s="6" t="s">
        <v>115</v>
      </c>
      <c r="BG2920" s="6" t="s">
        <v>115</v>
      </c>
      <c r="BH2920" s="6" t="s">
        <v>115</v>
      </c>
      <c r="BI2920" s="6" t="s">
        <v>115</v>
      </c>
      <c r="BJ2920" s="6">
        <v>45750.0</v>
      </c>
    </row>
    <row r="2921" ht="16.5" hidden="1" customHeight="1">
      <c r="A2921" s="6" t="s">
        <v>128</v>
      </c>
      <c r="G2921" s="6" t="s">
        <v>128</v>
      </c>
      <c r="H2921" s="6" t="s">
        <v>21980</v>
      </c>
      <c r="I2921" s="6" t="s">
        <v>21981</v>
      </c>
      <c r="J2921" s="6" t="s">
        <v>21982</v>
      </c>
      <c r="K2921" s="6" t="s">
        <v>115</v>
      </c>
      <c r="L2921" s="6" t="s">
        <v>11915</v>
      </c>
      <c r="M2921" s="6" t="s">
        <v>115</v>
      </c>
      <c r="N2921" s="6" t="s">
        <v>21983</v>
      </c>
      <c r="O2921" s="6" t="s">
        <v>167</v>
      </c>
      <c r="P2921" s="6">
        <v>455546.0</v>
      </c>
      <c r="Q2921" s="6">
        <v>378252.0</v>
      </c>
      <c r="R2921" s="6" t="s">
        <v>399</v>
      </c>
      <c r="S2921" s="6" t="s">
        <v>21656</v>
      </c>
      <c r="T2921" s="6" t="s">
        <v>115</v>
      </c>
      <c r="U2921" s="6">
        <v>33.0</v>
      </c>
      <c r="V2921" s="6" t="s">
        <v>171</v>
      </c>
      <c r="W2921" s="6" t="s">
        <v>90</v>
      </c>
      <c r="X2921" s="6" t="s">
        <v>91</v>
      </c>
      <c r="Y2921" s="6" t="s">
        <v>92</v>
      </c>
      <c r="Z2921" s="6" t="s">
        <v>115</v>
      </c>
      <c r="AA2921" s="6" t="s">
        <v>115</v>
      </c>
      <c r="AB2921" s="6">
        <v>25.0</v>
      </c>
      <c r="AC2921" s="6" t="s">
        <v>128</v>
      </c>
      <c r="AD2921" s="6" t="s">
        <v>128</v>
      </c>
      <c r="AE2921" s="6" t="s">
        <v>128</v>
      </c>
      <c r="AF2921" s="6" t="s">
        <v>115</v>
      </c>
      <c r="AG2921" s="6" t="s">
        <v>115</v>
      </c>
      <c r="AH2921" s="6" t="s">
        <v>128</v>
      </c>
      <c r="AI2921" s="6" t="s">
        <v>128</v>
      </c>
      <c r="AJ2921" s="6" t="s">
        <v>128</v>
      </c>
      <c r="AK2921" s="6" t="s">
        <v>128</v>
      </c>
      <c r="AL2921" s="6" t="s">
        <v>115</v>
      </c>
      <c r="AM2921" s="6" t="s">
        <v>115</v>
      </c>
      <c r="AN2921" s="6" t="s">
        <v>128</v>
      </c>
      <c r="AO2921" s="6" t="s">
        <v>115</v>
      </c>
      <c r="AP2921" s="6" t="s">
        <v>19727</v>
      </c>
      <c r="AQ2921" s="6" t="s">
        <v>128</v>
      </c>
      <c r="AR2921" s="6" t="s">
        <v>128</v>
      </c>
      <c r="AS2921" s="6" t="s">
        <v>128</v>
      </c>
      <c r="AT2921" s="6" t="s">
        <v>128</v>
      </c>
      <c r="AU2921" s="6" t="s">
        <v>128</v>
      </c>
      <c r="AV2921" s="6" t="s">
        <v>128</v>
      </c>
      <c r="AW2921" s="6">
        <v>25.0</v>
      </c>
      <c r="AX2921" s="6">
        <v>25.0</v>
      </c>
      <c r="AY2921" s="6">
        <v>26.31579</v>
      </c>
      <c r="AZ2921" s="6">
        <v>0.55</v>
      </c>
      <c r="BA2921" s="6">
        <v>0.5789500000000001</v>
      </c>
      <c r="BB2921" s="6">
        <v>45300.0</v>
      </c>
      <c r="BC2921" s="6" t="s">
        <v>21984</v>
      </c>
      <c r="BD2921" s="6" t="s">
        <v>115</v>
      </c>
      <c r="BE2921" s="6" t="s">
        <v>115</v>
      </c>
      <c r="BF2921" s="6" t="s">
        <v>115</v>
      </c>
      <c r="BG2921" s="6" t="s">
        <v>115</v>
      </c>
      <c r="BH2921" s="6" t="s">
        <v>115</v>
      </c>
      <c r="BI2921" s="6" t="s">
        <v>115</v>
      </c>
      <c r="BJ2921" s="6">
        <v>45750.0</v>
      </c>
    </row>
    <row r="2922" ht="16.5" hidden="1" customHeight="1">
      <c r="A2922" s="6" t="s">
        <v>128</v>
      </c>
      <c r="G2922" s="6" t="s">
        <v>128</v>
      </c>
      <c r="H2922" s="6" t="s">
        <v>21985</v>
      </c>
      <c r="I2922" s="6" t="s">
        <v>21986</v>
      </c>
      <c r="J2922" s="6" t="s">
        <v>21987</v>
      </c>
      <c r="K2922" s="6" t="s">
        <v>21988</v>
      </c>
      <c r="L2922" s="6" t="s">
        <v>16355</v>
      </c>
      <c r="M2922" s="6" t="s">
        <v>115</v>
      </c>
      <c r="N2922" s="6" t="s">
        <v>21989</v>
      </c>
      <c r="O2922" s="6" t="s">
        <v>167</v>
      </c>
      <c r="P2922" s="6">
        <v>302843.0</v>
      </c>
      <c r="Q2922" s="6">
        <v>184919.0</v>
      </c>
      <c r="R2922" s="6" t="s">
        <v>2921</v>
      </c>
      <c r="S2922" s="6" t="s">
        <v>16918</v>
      </c>
      <c r="T2922" s="6" t="s">
        <v>115</v>
      </c>
      <c r="U2922" s="6">
        <v>11.0</v>
      </c>
      <c r="V2922" s="6" t="s">
        <v>2923</v>
      </c>
      <c r="W2922" s="6" t="s">
        <v>90</v>
      </c>
      <c r="X2922" s="6" t="s">
        <v>91</v>
      </c>
      <c r="Y2922" s="6" t="s">
        <v>92</v>
      </c>
      <c r="Z2922" s="6" t="s">
        <v>115</v>
      </c>
      <c r="AA2922" s="6" t="s">
        <v>115</v>
      </c>
      <c r="AB2922" s="6">
        <v>7.5</v>
      </c>
      <c r="AC2922" s="6" t="s">
        <v>128</v>
      </c>
      <c r="AD2922" s="6" t="s">
        <v>128</v>
      </c>
      <c r="AE2922" s="6" t="s">
        <v>128</v>
      </c>
      <c r="AF2922" s="6" t="s">
        <v>115</v>
      </c>
      <c r="AG2922" s="6" t="s">
        <v>115</v>
      </c>
      <c r="AH2922" s="6" t="s">
        <v>128</v>
      </c>
      <c r="AI2922" s="6" t="s">
        <v>128</v>
      </c>
      <c r="AJ2922" s="6" t="s">
        <v>128</v>
      </c>
      <c r="AK2922" s="6" t="s">
        <v>128</v>
      </c>
      <c r="AL2922" s="6" t="s">
        <v>115</v>
      </c>
      <c r="AM2922" s="6" t="s">
        <v>115</v>
      </c>
      <c r="AN2922" s="6" t="s">
        <v>128</v>
      </c>
      <c r="AO2922" s="6" t="s">
        <v>115</v>
      </c>
      <c r="AP2922" s="6" t="s">
        <v>19727</v>
      </c>
      <c r="AQ2922" s="6" t="s">
        <v>128</v>
      </c>
      <c r="AR2922" s="6" t="s">
        <v>128</v>
      </c>
      <c r="AS2922" s="6" t="s">
        <v>128</v>
      </c>
      <c r="AT2922" s="6" t="s">
        <v>128</v>
      </c>
      <c r="AU2922" s="6" t="s">
        <v>128</v>
      </c>
      <c r="AV2922" s="6" t="s">
        <v>128</v>
      </c>
      <c r="AW2922" s="6">
        <v>7.5</v>
      </c>
      <c r="AX2922" s="6">
        <v>7.5</v>
      </c>
      <c r="AY2922" s="6">
        <v>7.89474</v>
      </c>
      <c r="AZ2922" s="6">
        <v>0.05</v>
      </c>
      <c r="BA2922" s="6">
        <v>0.05263</v>
      </c>
      <c r="BB2922" s="6">
        <v>45142.0</v>
      </c>
      <c r="BC2922" s="6" t="s">
        <v>19823</v>
      </c>
      <c r="BD2922" s="6" t="s">
        <v>115</v>
      </c>
      <c r="BE2922" s="6" t="s">
        <v>115</v>
      </c>
      <c r="BF2922" s="6" t="s">
        <v>115</v>
      </c>
      <c r="BG2922" s="6" t="s">
        <v>115</v>
      </c>
      <c r="BH2922" s="6" t="s">
        <v>115</v>
      </c>
      <c r="BI2922" s="6" t="s">
        <v>115</v>
      </c>
      <c r="BJ2922" s="6">
        <v>45750.0</v>
      </c>
    </row>
    <row r="2923" ht="16.5" hidden="1" customHeight="1">
      <c r="A2923" s="6" t="s">
        <v>128</v>
      </c>
      <c r="G2923" s="6" t="s">
        <v>128</v>
      </c>
      <c r="H2923" s="6" t="s">
        <v>21990</v>
      </c>
      <c r="I2923" s="6" t="s">
        <v>21991</v>
      </c>
      <c r="J2923" s="6" t="s">
        <v>21992</v>
      </c>
      <c r="K2923" s="6" t="s">
        <v>115</v>
      </c>
      <c r="L2923" s="6" t="s">
        <v>21838</v>
      </c>
      <c r="M2923" s="6" t="s">
        <v>397</v>
      </c>
      <c r="N2923" s="6" t="s">
        <v>21993</v>
      </c>
      <c r="O2923" s="6" t="s">
        <v>167</v>
      </c>
      <c r="P2923" s="6">
        <v>499265.0</v>
      </c>
      <c r="Q2923" s="6">
        <v>373891.0</v>
      </c>
      <c r="R2923" s="6" t="s">
        <v>399</v>
      </c>
      <c r="S2923" s="6" t="s">
        <v>115</v>
      </c>
      <c r="T2923" s="6" t="s">
        <v>115</v>
      </c>
      <c r="U2923" s="6">
        <v>132.0</v>
      </c>
      <c r="V2923" s="6" t="s">
        <v>171</v>
      </c>
      <c r="W2923" s="6" t="s">
        <v>90</v>
      </c>
      <c r="X2923" s="6" t="s">
        <v>91</v>
      </c>
      <c r="Y2923" s="6" t="s">
        <v>92</v>
      </c>
      <c r="Z2923" s="6" t="s">
        <v>115</v>
      </c>
      <c r="AA2923" s="6" t="s">
        <v>115</v>
      </c>
      <c r="AB2923" s="6">
        <v>49.9</v>
      </c>
      <c r="AC2923" s="6" t="s">
        <v>128</v>
      </c>
      <c r="AD2923" s="6" t="s">
        <v>128</v>
      </c>
      <c r="AE2923" s="6" t="s">
        <v>128</v>
      </c>
      <c r="AF2923" s="6" t="s">
        <v>115</v>
      </c>
      <c r="AG2923" s="6" t="s">
        <v>115</v>
      </c>
      <c r="AH2923" s="6" t="s">
        <v>128</v>
      </c>
      <c r="AI2923" s="6" t="s">
        <v>128</v>
      </c>
      <c r="AJ2923" s="6" t="s">
        <v>128</v>
      </c>
      <c r="AK2923" s="6" t="s">
        <v>128</v>
      </c>
      <c r="AL2923" s="6" t="s">
        <v>115</v>
      </c>
      <c r="AM2923" s="6" t="s">
        <v>115</v>
      </c>
      <c r="AN2923" s="6" t="s">
        <v>128</v>
      </c>
      <c r="AO2923" s="6" t="s">
        <v>115</v>
      </c>
      <c r="AP2923" s="6" t="s">
        <v>19727</v>
      </c>
      <c r="AQ2923" s="6" t="s">
        <v>128</v>
      </c>
      <c r="AR2923" s="6" t="s">
        <v>128</v>
      </c>
      <c r="AS2923" s="6" t="s">
        <v>128</v>
      </c>
      <c r="AT2923" s="6" t="s">
        <v>128</v>
      </c>
      <c r="AU2923" s="6" t="s">
        <v>128</v>
      </c>
      <c r="AV2923" s="6" t="s">
        <v>128</v>
      </c>
      <c r="AW2923" s="6">
        <v>49.9</v>
      </c>
      <c r="AX2923" s="6">
        <v>49.9</v>
      </c>
      <c r="AY2923" s="6">
        <v>52.52632</v>
      </c>
      <c r="AZ2923" s="6">
        <v>0.2</v>
      </c>
      <c r="BA2923" s="6">
        <v>0.21053</v>
      </c>
      <c r="BB2923" s="6">
        <v>45230.0</v>
      </c>
      <c r="BC2923" s="6" t="s">
        <v>20218</v>
      </c>
      <c r="BD2923" s="6" t="s">
        <v>115</v>
      </c>
      <c r="BE2923" s="6" t="s">
        <v>115</v>
      </c>
      <c r="BF2923" s="6" t="s">
        <v>115</v>
      </c>
      <c r="BG2923" s="6" t="s">
        <v>115</v>
      </c>
      <c r="BH2923" s="6" t="s">
        <v>115</v>
      </c>
      <c r="BI2923" s="6" t="s">
        <v>115</v>
      </c>
      <c r="BJ2923" s="6">
        <v>45750.0</v>
      </c>
    </row>
    <row r="2924" ht="16.5" hidden="1" customHeight="1">
      <c r="A2924" s="6" t="s">
        <v>128</v>
      </c>
      <c r="G2924" s="6" t="s">
        <v>128</v>
      </c>
      <c r="H2924" s="6" t="s">
        <v>204</v>
      </c>
      <c r="I2924" s="6" t="s">
        <v>204</v>
      </c>
      <c r="J2924" s="6" t="s">
        <v>204</v>
      </c>
      <c r="K2924" s="6" t="s">
        <v>204</v>
      </c>
      <c r="L2924" s="6" t="s">
        <v>12106</v>
      </c>
      <c r="M2924" s="6" t="s">
        <v>115</v>
      </c>
      <c r="N2924" s="6" t="s">
        <v>21994</v>
      </c>
      <c r="O2924" s="6" t="s">
        <v>167</v>
      </c>
      <c r="P2924" s="6" t="s">
        <v>204</v>
      </c>
      <c r="Q2924" s="6" t="s">
        <v>204</v>
      </c>
      <c r="R2924" s="6" t="s">
        <v>11529</v>
      </c>
      <c r="S2924" s="6" t="s">
        <v>11530</v>
      </c>
      <c r="T2924" s="6" t="s">
        <v>11531</v>
      </c>
      <c r="U2924" s="6">
        <v>11.0</v>
      </c>
      <c r="V2924" s="6" t="s">
        <v>171</v>
      </c>
      <c r="W2924" s="6" t="s">
        <v>90</v>
      </c>
      <c r="X2924" s="6" t="s">
        <v>91</v>
      </c>
      <c r="Y2924" s="6" t="s">
        <v>92</v>
      </c>
      <c r="Z2924" s="6" t="s">
        <v>115</v>
      </c>
      <c r="AA2924" s="6" t="s">
        <v>115</v>
      </c>
      <c r="AB2924" s="6">
        <v>4.51</v>
      </c>
      <c r="AC2924" s="6" t="s">
        <v>250</v>
      </c>
      <c r="AD2924" s="6" t="s">
        <v>273</v>
      </c>
      <c r="AE2924" s="6" t="s">
        <v>92</v>
      </c>
      <c r="AF2924" s="6" t="s">
        <v>115</v>
      </c>
      <c r="AG2924" s="6" t="s">
        <v>115</v>
      </c>
      <c r="AH2924" s="6">
        <v>4.0</v>
      </c>
      <c r="AI2924" s="6" t="s">
        <v>128</v>
      </c>
      <c r="AJ2924" s="6" t="s">
        <v>128</v>
      </c>
      <c r="AK2924" s="6" t="s">
        <v>128</v>
      </c>
      <c r="AL2924" s="6" t="s">
        <v>115</v>
      </c>
      <c r="AM2924" s="6" t="s">
        <v>115</v>
      </c>
      <c r="AN2924" s="6" t="s">
        <v>128</v>
      </c>
      <c r="AO2924" s="6" t="s">
        <v>115</v>
      </c>
      <c r="AP2924" s="6" t="s">
        <v>19727</v>
      </c>
      <c r="AQ2924" s="6" t="s">
        <v>128</v>
      </c>
      <c r="AR2924" s="6" t="s">
        <v>128</v>
      </c>
      <c r="AS2924" s="6" t="s">
        <v>128</v>
      </c>
      <c r="AT2924" s="6" t="s">
        <v>128</v>
      </c>
      <c r="AU2924" s="6" t="s">
        <v>128</v>
      </c>
      <c r="AV2924" s="6" t="s">
        <v>128</v>
      </c>
      <c r="AW2924" s="6">
        <v>8.51</v>
      </c>
      <c r="AX2924" s="6">
        <v>4.51</v>
      </c>
      <c r="AY2924" s="6">
        <v>4.74737</v>
      </c>
      <c r="AZ2924" s="6">
        <v>6.0</v>
      </c>
      <c r="BA2924" s="6">
        <v>6.31579</v>
      </c>
      <c r="BB2924" s="6">
        <v>45295.0</v>
      </c>
      <c r="BC2924" s="6" t="s">
        <v>20364</v>
      </c>
      <c r="BD2924" s="6" t="s">
        <v>115</v>
      </c>
      <c r="BE2924" s="6" t="s">
        <v>115</v>
      </c>
      <c r="BF2924" s="6" t="s">
        <v>115</v>
      </c>
      <c r="BG2924" s="6" t="s">
        <v>115</v>
      </c>
      <c r="BH2924" s="6" t="s">
        <v>115</v>
      </c>
      <c r="BI2924" s="6" t="s">
        <v>115</v>
      </c>
      <c r="BJ2924" s="6">
        <v>45750.0</v>
      </c>
    </row>
    <row r="2925" ht="16.5" hidden="1" customHeight="1">
      <c r="A2925" s="6" t="s">
        <v>128</v>
      </c>
      <c r="G2925" s="6" t="s">
        <v>128</v>
      </c>
      <c r="H2925" s="6" t="s">
        <v>21995</v>
      </c>
      <c r="I2925" s="6" t="s">
        <v>21996</v>
      </c>
      <c r="J2925" s="6" t="s">
        <v>21997</v>
      </c>
      <c r="K2925" s="6" t="s">
        <v>21998</v>
      </c>
      <c r="L2925" s="6" t="s">
        <v>21999</v>
      </c>
      <c r="M2925" s="6" t="s">
        <v>1539</v>
      </c>
      <c r="N2925" s="6" t="s">
        <v>22000</v>
      </c>
      <c r="O2925" s="6" t="s">
        <v>167</v>
      </c>
      <c r="P2925" s="6">
        <v>423005.0</v>
      </c>
      <c r="Q2925" s="6">
        <v>355514.0</v>
      </c>
      <c r="R2925" s="6" t="s">
        <v>11529</v>
      </c>
      <c r="S2925" s="6" t="s">
        <v>11530</v>
      </c>
      <c r="T2925" s="6" t="s">
        <v>115</v>
      </c>
      <c r="U2925" s="6">
        <v>33.0</v>
      </c>
      <c r="V2925" s="6" t="s">
        <v>171</v>
      </c>
      <c r="W2925" s="6" t="s">
        <v>90</v>
      </c>
      <c r="X2925" s="6" t="s">
        <v>91</v>
      </c>
      <c r="Y2925" s="6" t="s">
        <v>92</v>
      </c>
      <c r="Z2925" s="6" t="s">
        <v>115</v>
      </c>
      <c r="AA2925" s="6" t="s">
        <v>115</v>
      </c>
      <c r="AB2925" s="6">
        <v>12.0</v>
      </c>
      <c r="AC2925" s="6" t="s">
        <v>128</v>
      </c>
      <c r="AD2925" s="6" t="s">
        <v>128</v>
      </c>
      <c r="AE2925" s="6" t="s">
        <v>128</v>
      </c>
      <c r="AF2925" s="6" t="s">
        <v>115</v>
      </c>
      <c r="AG2925" s="6" t="s">
        <v>115</v>
      </c>
      <c r="AH2925" s="6" t="s">
        <v>128</v>
      </c>
      <c r="AI2925" s="6" t="s">
        <v>128</v>
      </c>
      <c r="AJ2925" s="6" t="s">
        <v>128</v>
      </c>
      <c r="AK2925" s="6" t="s">
        <v>128</v>
      </c>
      <c r="AL2925" s="6" t="s">
        <v>115</v>
      </c>
      <c r="AM2925" s="6" t="s">
        <v>115</v>
      </c>
      <c r="AN2925" s="6" t="s">
        <v>128</v>
      </c>
      <c r="AO2925" s="6" t="s">
        <v>115</v>
      </c>
      <c r="AP2925" s="6" t="s">
        <v>19727</v>
      </c>
      <c r="AQ2925" s="6" t="s">
        <v>128</v>
      </c>
      <c r="AR2925" s="6" t="s">
        <v>128</v>
      </c>
      <c r="AS2925" s="6" t="s">
        <v>128</v>
      </c>
      <c r="AT2925" s="6" t="s">
        <v>128</v>
      </c>
      <c r="AU2925" s="6" t="s">
        <v>128</v>
      </c>
      <c r="AV2925" s="6" t="s">
        <v>128</v>
      </c>
      <c r="AW2925" s="6">
        <v>12.0</v>
      </c>
      <c r="AX2925" s="6">
        <v>12.0</v>
      </c>
      <c r="AY2925" s="6">
        <v>12.63158</v>
      </c>
      <c r="AZ2925" s="6">
        <v>0.2</v>
      </c>
      <c r="BA2925" s="6">
        <v>0.21053</v>
      </c>
      <c r="BB2925" s="6">
        <v>45275.0</v>
      </c>
      <c r="BC2925" s="6" t="s">
        <v>22001</v>
      </c>
      <c r="BD2925" s="6" t="s">
        <v>115</v>
      </c>
      <c r="BE2925" s="6" t="s">
        <v>115</v>
      </c>
      <c r="BF2925" s="6" t="s">
        <v>115</v>
      </c>
      <c r="BG2925" s="6" t="s">
        <v>115</v>
      </c>
      <c r="BH2925" s="6" t="s">
        <v>115</v>
      </c>
      <c r="BI2925" s="6" t="s">
        <v>115</v>
      </c>
      <c r="BJ2925" s="6">
        <v>45750.0</v>
      </c>
    </row>
    <row r="2926" ht="16.5" hidden="1" customHeight="1">
      <c r="A2926" s="6" t="s">
        <v>128</v>
      </c>
      <c r="G2926" s="6" t="s">
        <v>128</v>
      </c>
      <c r="H2926" s="6" t="s">
        <v>22002</v>
      </c>
      <c r="I2926" s="6" t="s">
        <v>115</v>
      </c>
      <c r="J2926" s="6" t="s">
        <v>22003</v>
      </c>
      <c r="K2926" s="6" t="s">
        <v>22004</v>
      </c>
      <c r="L2926" s="6" t="s">
        <v>22005</v>
      </c>
      <c r="M2926" s="6" t="s">
        <v>115</v>
      </c>
      <c r="N2926" s="6" t="s">
        <v>22006</v>
      </c>
      <c r="O2926" s="6" t="s">
        <v>167</v>
      </c>
      <c r="P2926" s="6">
        <v>460043.0</v>
      </c>
      <c r="Q2926" s="6">
        <v>364761.0</v>
      </c>
      <c r="R2926" s="6" t="s">
        <v>1522</v>
      </c>
      <c r="S2926" s="6" t="s">
        <v>1861</v>
      </c>
      <c r="T2926" s="6" t="s">
        <v>115</v>
      </c>
      <c r="U2926" s="6">
        <v>33.0</v>
      </c>
      <c r="V2926" s="6" t="s">
        <v>171</v>
      </c>
      <c r="W2926" s="6" t="s">
        <v>90</v>
      </c>
      <c r="X2926" s="6" t="s">
        <v>91</v>
      </c>
      <c r="Y2926" s="6" t="s">
        <v>92</v>
      </c>
      <c r="Z2926" s="6" t="s">
        <v>115</v>
      </c>
      <c r="AA2926" s="6" t="s">
        <v>115</v>
      </c>
      <c r="AB2926" s="6">
        <v>21.0</v>
      </c>
      <c r="AC2926" s="6" t="s">
        <v>1458</v>
      </c>
      <c r="AD2926" s="6" t="s">
        <v>1459</v>
      </c>
      <c r="AE2926" s="6" t="s">
        <v>92</v>
      </c>
      <c r="AF2926" s="6" t="s">
        <v>115</v>
      </c>
      <c r="AG2926" s="6" t="s">
        <v>115</v>
      </c>
      <c r="AH2926" s="6">
        <v>21.0</v>
      </c>
      <c r="AI2926" s="6" t="s">
        <v>128</v>
      </c>
      <c r="AJ2926" s="6" t="s">
        <v>128</v>
      </c>
      <c r="AK2926" s="6" t="s">
        <v>128</v>
      </c>
      <c r="AL2926" s="6" t="s">
        <v>115</v>
      </c>
      <c r="AM2926" s="6" t="s">
        <v>115</v>
      </c>
      <c r="AN2926" s="6" t="s">
        <v>128</v>
      </c>
      <c r="AO2926" s="6" t="s">
        <v>115</v>
      </c>
      <c r="AP2926" s="6" t="s">
        <v>19727</v>
      </c>
      <c r="AQ2926" s="6" t="s">
        <v>128</v>
      </c>
      <c r="AR2926" s="6" t="s">
        <v>128</v>
      </c>
      <c r="AS2926" s="6" t="s">
        <v>128</v>
      </c>
      <c r="AT2926" s="6" t="s">
        <v>128</v>
      </c>
      <c r="AU2926" s="6" t="s">
        <v>128</v>
      </c>
      <c r="AV2926" s="6" t="s">
        <v>128</v>
      </c>
      <c r="AW2926" s="6">
        <v>42.0</v>
      </c>
      <c r="AX2926" s="6">
        <v>21.0</v>
      </c>
      <c r="AY2926" s="6">
        <v>22.10526</v>
      </c>
      <c r="AZ2926" s="6">
        <v>21.0</v>
      </c>
      <c r="BA2926" s="6">
        <v>22.10526</v>
      </c>
      <c r="BB2926" s="6">
        <v>45261.0</v>
      </c>
      <c r="BC2926" s="6" t="s">
        <v>21947</v>
      </c>
      <c r="BD2926" s="6" t="s">
        <v>115</v>
      </c>
      <c r="BE2926" s="6" t="s">
        <v>115</v>
      </c>
      <c r="BF2926" s="6" t="s">
        <v>115</v>
      </c>
      <c r="BG2926" s="6" t="s">
        <v>115</v>
      </c>
      <c r="BH2926" s="6" t="s">
        <v>115</v>
      </c>
      <c r="BI2926" s="6" t="s">
        <v>115</v>
      </c>
      <c r="BJ2926" s="6">
        <v>45750.0</v>
      </c>
    </row>
    <row r="2927" ht="16.5" hidden="1" customHeight="1">
      <c r="A2927" s="6" t="s">
        <v>128</v>
      </c>
      <c r="G2927" s="6" t="s">
        <v>128</v>
      </c>
      <c r="H2927" s="6" t="s">
        <v>22007</v>
      </c>
      <c r="I2927" s="6" t="s">
        <v>22008</v>
      </c>
      <c r="J2927" s="6" t="s">
        <v>22009</v>
      </c>
      <c r="K2927" s="6" t="s">
        <v>22010</v>
      </c>
      <c r="L2927" s="6" t="s">
        <v>1859</v>
      </c>
      <c r="M2927" s="6" t="s">
        <v>165</v>
      </c>
      <c r="N2927" s="6" t="s">
        <v>22011</v>
      </c>
      <c r="O2927" s="6" t="s">
        <v>167</v>
      </c>
      <c r="P2927" s="6">
        <v>456237.0</v>
      </c>
      <c r="Q2927" s="6">
        <v>365804.0</v>
      </c>
      <c r="R2927" s="6" t="s">
        <v>1522</v>
      </c>
      <c r="S2927" s="6" t="s">
        <v>1687</v>
      </c>
      <c r="T2927" s="6" t="s">
        <v>115</v>
      </c>
      <c r="U2927" s="6">
        <v>33.0</v>
      </c>
      <c r="V2927" s="6" t="s">
        <v>171</v>
      </c>
      <c r="W2927" s="6" t="s">
        <v>90</v>
      </c>
      <c r="X2927" s="6" t="s">
        <v>91</v>
      </c>
      <c r="Y2927" s="6" t="s">
        <v>92</v>
      </c>
      <c r="Z2927" s="6" t="s">
        <v>115</v>
      </c>
      <c r="AA2927" s="6" t="s">
        <v>115</v>
      </c>
      <c r="AB2927" s="6">
        <v>35.0</v>
      </c>
      <c r="AC2927" s="6" t="s">
        <v>1458</v>
      </c>
      <c r="AD2927" s="6" t="s">
        <v>1459</v>
      </c>
      <c r="AE2927" s="6" t="s">
        <v>92</v>
      </c>
      <c r="AF2927" s="6" t="s">
        <v>115</v>
      </c>
      <c r="AG2927" s="6" t="s">
        <v>115</v>
      </c>
      <c r="AH2927" s="6">
        <v>25.0</v>
      </c>
      <c r="AI2927" s="6" t="s">
        <v>128</v>
      </c>
      <c r="AJ2927" s="6" t="s">
        <v>128</v>
      </c>
      <c r="AK2927" s="6" t="s">
        <v>128</v>
      </c>
      <c r="AL2927" s="6" t="s">
        <v>115</v>
      </c>
      <c r="AM2927" s="6" t="s">
        <v>115</v>
      </c>
      <c r="AN2927" s="6" t="s">
        <v>128</v>
      </c>
      <c r="AO2927" s="6" t="s">
        <v>115</v>
      </c>
      <c r="AP2927" s="6" t="s">
        <v>19727</v>
      </c>
      <c r="AQ2927" s="6" t="s">
        <v>128</v>
      </c>
      <c r="AR2927" s="6" t="s">
        <v>128</v>
      </c>
      <c r="AS2927" s="6" t="s">
        <v>128</v>
      </c>
      <c r="AT2927" s="6" t="s">
        <v>128</v>
      </c>
      <c r="AU2927" s="6" t="s">
        <v>128</v>
      </c>
      <c r="AV2927" s="6" t="s">
        <v>128</v>
      </c>
      <c r="AW2927" s="6">
        <v>60.0</v>
      </c>
      <c r="AX2927" s="6">
        <v>35.0</v>
      </c>
      <c r="AY2927" s="6">
        <v>36.84211</v>
      </c>
      <c r="AZ2927" s="6">
        <v>25.0</v>
      </c>
      <c r="BA2927" s="6">
        <v>26.31579</v>
      </c>
      <c r="BB2927" s="6">
        <v>45330.0</v>
      </c>
      <c r="BC2927" s="6" t="s">
        <v>20976</v>
      </c>
      <c r="BD2927" s="6" t="s">
        <v>115</v>
      </c>
      <c r="BE2927" s="6" t="s">
        <v>115</v>
      </c>
      <c r="BF2927" s="6" t="s">
        <v>115</v>
      </c>
      <c r="BG2927" s="6" t="s">
        <v>115</v>
      </c>
      <c r="BH2927" s="6" t="s">
        <v>115</v>
      </c>
      <c r="BI2927" s="6" t="s">
        <v>115</v>
      </c>
      <c r="BJ2927" s="6">
        <v>45750.0</v>
      </c>
    </row>
    <row r="2928" ht="16.5" hidden="1" customHeight="1">
      <c r="A2928" s="6" t="s">
        <v>128</v>
      </c>
      <c r="G2928" s="6" t="s">
        <v>128</v>
      </c>
      <c r="H2928" s="6" t="s">
        <v>204</v>
      </c>
      <c r="I2928" s="6" t="s">
        <v>204</v>
      </c>
      <c r="J2928" s="6" t="s">
        <v>204</v>
      </c>
      <c r="K2928" s="6" t="s">
        <v>204</v>
      </c>
      <c r="L2928" s="6" t="s">
        <v>11936</v>
      </c>
      <c r="M2928" s="6" t="s">
        <v>115</v>
      </c>
      <c r="N2928" s="6" t="s">
        <v>22012</v>
      </c>
      <c r="O2928" s="6" t="s">
        <v>167</v>
      </c>
      <c r="P2928" s="6" t="s">
        <v>204</v>
      </c>
      <c r="Q2928" s="6" t="s">
        <v>204</v>
      </c>
      <c r="R2928" s="6" t="s">
        <v>5730</v>
      </c>
      <c r="S2928" s="6" t="s">
        <v>15499</v>
      </c>
      <c r="T2928" s="6" t="s">
        <v>15500</v>
      </c>
      <c r="U2928" s="6">
        <v>132.0</v>
      </c>
      <c r="V2928" s="6" t="s">
        <v>590</v>
      </c>
      <c r="W2928" s="6" t="s">
        <v>90</v>
      </c>
      <c r="X2928" s="6" t="s">
        <v>91</v>
      </c>
      <c r="Y2928" s="6" t="s">
        <v>92</v>
      </c>
      <c r="Z2928" s="6" t="s">
        <v>115</v>
      </c>
      <c r="AA2928" s="6" t="s">
        <v>115</v>
      </c>
      <c r="AB2928" s="6">
        <v>2.653</v>
      </c>
      <c r="AC2928" s="6" t="s">
        <v>128</v>
      </c>
      <c r="AD2928" s="6" t="s">
        <v>128</v>
      </c>
      <c r="AE2928" s="6" t="s">
        <v>128</v>
      </c>
      <c r="AF2928" s="6" t="s">
        <v>115</v>
      </c>
      <c r="AG2928" s="6" t="s">
        <v>115</v>
      </c>
      <c r="AH2928" s="6" t="s">
        <v>128</v>
      </c>
      <c r="AI2928" s="6" t="s">
        <v>128</v>
      </c>
      <c r="AJ2928" s="6" t="s">
        <v>128</v>
      </c>
      <c r="AK2928" s="6" t="s">
        <v>128</v>
      </c>
      <c r="AL2928" s="6" t="s">
        <v>115</v>
      </c>
      <c r="AM2928" s="6" t="s">
        <v>115</v>
      </c>
      <c r="AN2928" s="6" t="s">
        <v>128</v>
      </c>
      <c r="AO2928" s="6" t="s">
        <v>115</v>
      </c>
      <c r="AP2928" s="6" t="s">
        <v>19727</v>
      </c>
      <c r="AQ2928" s="6" t="s">
        <v>128</v>
      </c>
      <c r="AR2928" s="6" t="s">
        <v>128</v>
      </c>
      <c r="AS2928" s="6" t="s">
        <v>128</v>
      </c>
      <c r="AT2928" s="6" t="s">
        <v>128</v>
      </c>
      <c r="AU2928" s="6" t="s">
        <v>128</v>
      </c>
      <c r="AV2928" s="6" t="s">
        <v>128</v>
      </c>
      <c r="AW2928" s="6">
        <v>2.653</v>
      </c>
      <c r="AX2928" s="6">
        <v>2.653</v>
      </c>
      <c r="AY2928" s="6">
        <v>2.79263</v>
      </c>
      <c r="AZ2928" s="6">
        <v>29.37</v>
      </c>
      <c r="BA2928" s="6">
        <v>30.91579</v>
      </c>
      <c r="BB2928" s="6">
        <v>45261.0</v>
      </c>
      <c r="BC2928" s="6" t="s">
        <v>19883</v>
      </c>
      <c r="BD2928" s="6" t="s">
        <v>115</v>
      </c>
      <c r="BE2928" s="6" t="s">
        <v>115</v>
      </c>
      <c r="BF2928" s="6" t="s">
        <v>115</v>
      </c>
      <c r="BG2928" s="6" t="s">
        <v>115</v>
      </c>
      <c r="BH2928" s="6" t="s">
        <v>115</v>
      </c>
      <c r="BI2928" s="6" t="s">
        <v>115</v>
      </c>
      <c r="BJ2928" s="6">
        <v>45750.0</v>
      </c>
    </row>
    <row r="2929" ht="16.5" hidden="1" customHeight="1">
      <c r="A2929" s="6" t="s">
        <v>128</v>
      </c>
      <c r="G2929" s="6" t="s">
        <v>128</v>
      </c>
      <c r="H2929" s="6" t="s">
        <v>22013</v>
      </c>
      <c r="I2929" s="6" t="s">
        <v>22014</v>
      </c>
      <c r="J2929" s="6" t="s">
        <v>22015</v>
      </c>
      <c r="K2929" s="6" t="s">
        <v>22016</v>
      </c>
      <c r="L2929" s="6" t="s">
        <v>16220</v>
      </c>
      <c r="M2929" s="6" t="s">
        <v>20067</v>
      </c>
      <c r="N2929" s="6" t="s">
        <v>22017</v>
      </c>
      <c r="O2929" s="6" t="s">
        <v>167</v>
      </c>
      <c r="P2929" s="6">
        <v>192065.0</v>
      </c>
      <c r="Q2929" s="6">
        <v>208847.0</v>
      </c>
      <c r="R2929" s="6" t="s">
        <v>13290</v>
      </c>
      <c r="S2929" s="6" t="s">
        <v>115</v>
      </c>
      <c r="T2929" s="6" t="s">
        <v>115</v>
      </c>
      <c r="U2929" s="6">
        <v>132.0</v>
      </c>
      <c r="V2929" s="6" t="s">
        <v>2923</v>
      </c>
      <c r="W2929" s="6" t="s">
        <v>90</v>
      </c>
      <c r="X2929" s="6" t="s">
        <v>91</v>
      </c>
      <c r="Y2929" s="6" t="s">
        <v>92</v>
      </c>
      <c r="Z2929" s="6" t="s">
        <v>115</v>
      </c>
      <c r="AA2929" s="6" t="s">
        <v>115</v>
      </c>
      <c r="AB2929" s="6">
        <v>32.5</v>
      </c>
      <c r="AC2929" s="6" t="s">
        <v>1458</v>
      </c>
      <c r="AD2929" s="6" t="s">
        <v>1459</v>
      </c>
      <c r="AE2929" s="6" t="s">
        <v>92</v>
      </c>
      <c r="AF2929" s="6" t="s">
        <v>115</v>
      </c>
      <c r="AG2929" s="6" t="s">
        <v>115</v>
      </c>
      <c r="AH2929" s="6">
        <v>32.5</v>
      </c>
      <c r="AI2929" s="6" t="s">
        <v>128</v>
      </c>
      <c r="AJ2929" s="6" t="s">
        <v>128</v>
      </c>
      <c r="AK2929" s="6" t="s">
        <v>128</v>
      </c>
      <c r="AL2929" s="6" t="s">
        <v>115</v>
      </c>
      <c r="AM2929" s="6" t="s">
        <v>115</v>
      </c>
      <c r="AN2929" s="6" t="s">
        <v>128</v>
      </c>
      <c r="AO2929" s="6" t="s">
        <v>115</v>
      </c>
      <c r="AP2929" s="6" t="s">
        <v>19727</v>
      </c>
      <c r="AQ2929" s="6" t="s">
        <v>128</v>
      </c>
      <c r="AR2929" s="6" t="s">
        <v>128</v>
      </c>
      <c r="AS2929" s="6" t="s">
        <v>128</v>
      </c>
      <c r="AT2929" s="6" t="s">
        <v>128</v>
      </c>
      <c r="AU2929" s="6" t="s">
        <v>128</v>
      </c>
      <c r="AV2929" s="6" t="s">
        <v>128</v>
      </c>
      <c r="AW2929" s="6">
        <v>65.0</v>
      </c>
      <c r="AX2929" s="6">
        <v>65.0</v>
      </c>
      <c r="AY2929" s="6">
        <v>68.42105000000001</v>
      </c>
      <c r="AZ2929" s="6">
        <v>32.5</v>
      </c>
      <c r="BA2929" s="6">
        <v>34.21053</v>
      </c>
      <c r="BB2929" s="6">
        <v>45348.0</v>
      </c>
      <c r="BC2929" s="6" t="s">
        <v>22018</v>
      </c>
      <c r="BD2929" s="6" t="s">
        <v>115</v>
      </c>
      <c r="BE2929" s="6" t="s">
        <v>115</v>
      </c>
      <c r="BF2929" s="6" t="s">
        <v>115</v>
      </c>
      <c r="BG2929" s="6" t="s">
        <v>115</v>
      </c>
      <c r="BH2929" s="6" t="s">
        <v>115</v>
      </c>
      <c r="BI2929" s="6" t="s">
        <v>115</v>
      </c>
      <c r="BJ2929" s="6">
        <v>45750.0</v>
      </c>
    </row>
    <row r="2930" ht="16.5" hidden="1" customHeight="1">
      <c r="A2930" s="6" t="s">
        <v>128</v>
      </c>
      <c r="G2930" s="6" t="s">
        <v>128</v>
      </c>
      <c r="H2930" s="6" t="s">
        <v>22019</v>
      </c>
      <c r="I2930" s="6" t="s">
        <v>22020</v>
      </c>
      <c r="J2930" s="6" t="s">
        <v>115</v>
      </c>
      <c r="K2930" s="6" t="s">
        <v>19040</v>
      </c>
      <c r="L2930" s="6" t="s">
        <v>11070</v>
      </c>
      <c r="M2930" s="6" t="s">
        <v>115</v>
      </c>
      <c r="N2930" s="6" t="s">
        <v>22021</v>
      </c>
      <c r="O2930" s="6" t="s">
        <v>167</v>
      </c>
      <c r="P2930" s="6">
        <v>364880.0</v>
      </c>
      <c r="Q2930" s="6">
        <v>181819.0</v>
      </c>
      <c r="R2930" s="6" t="s">
        <v>11073</v>
      </c>
      <c r="S2930" s="6" t="s">
        <v>11074</v>
      </c>
      <c r="T2930" s="6" t="s">
        <v>115</v>
      </c>
      <c r="U2930" s="6">
        <v>33.0</v>
      </c>
      <c r="V2930" s="6" t="s">
        <v>5134</v>
      </c>
      <c r="W2930" s="6" t="s">
        <v>90</v>
      </c>
      <c r="X2930" s="6" t="s">
        <v>91</v>
      </c>
      <c r="Y2930" s="6" t="s">
        <v>92</v>
      </c>
      <c r="Z2930" s="6" t="s">
        <v>115</v>
      </c>
      <c r="AA2930" s="6" t="s">
        <v>115</v>
      </c>
      <c r="AB2930" s="6">
        <v>20.0</v>
      </c>
      <c r="AC2930" s="6" t="s">
        <v>1458</v>
      </c>
      <c r="AD2930" s="6" t="s">
        <v>1459</v>
      </c>
      <c r="AE2930" s="6" t="s">
        <v>92</v>
      </c>
      <c r="AF2930" s="6" t="s">
        <v>115</v>
      </c>
      <c r="AG2930" s="6" t="s">
        <v>115</v>
      </c>
      <c r="AH2930" s="6">
        <v>20.0</v>
      </c>
      <c r="AI2930" s="6" t="s">
        <v>128</v>
      </c>
      <c r="AJ2930" s="6" t="s">
        <v>128</v>
      </c>
      <c r="AK2930" s="6" t="s">
        <v>128</v>
      </c>
      <c r="AL2930" s="6" t="s">
        <v>115</v>
      </c>
      <c r="AM2930" s="6" t="s">
        <v>115</v>
      </c>
      <c r="AN2930" s="6" t="s">
        <v>128</v>
      </c>
      <c r="AO2930" s="6" t="s">
        <v>115</v>
      </c>
      <c r="AP2930" s="6" t="s">
        <v>19727</v>
      </c>
      <c r="AQ2930" s="6" t="s">
        <v>128</v>
      </c>
      <c r="AR2930" s="6" t="s">
        <v>128</v>
      </c>
      <c r="AS2930" s="6" t="s">
        <v>128</v>
      </c>
      <c r="AT2930" s="6" t="s">
        <v>128</v>
      </c>
      <c r="AU2930" s="6" t="s">
        <v>128</v>
      </c>
      <c r="AV2930" s="6" t="s">
        <v>128</v>
      </c>
      <c r="AW2930" s="6">
        <v>40.0</v>
      </c>
      <c r="AX2930" s="6">
        <v>20.0</v>
      </c>
      <c r="AY2930" s="6">
        <v>21.05263</v>
      </c>
      <c r="AZ2930" s="6">
        <v>0.949</v>
      </c>
      <c r="BA2930" s="6">
        <v>0.99895</v>
      </c>
      <c r="BB2930" s="6">
        <v>45320.0</v>
      </c>
      <c r="BC2930" s="6" t="s">
        <v>19968</v>
      </c>
      <c r="BD2930" s="6" t="s">
        <v>115</v>
      </c>
      <c r="BE2930" s="6" t="s">
        <v>115</v>
      </c>
      <c r="BF2930" s="6" t="s">
        <v>115</v>
      </c>
      <c r="BG2930" s="6" t="s">
        <v>115</v>
      </c>
      <c r="BH2930" s="6" t="s">
        <v>115</v>
      </c>
      <c r="BI2930" s="6" t="s">
        <v>115</v>
      </c>
      <c r="BJ2930" s="6">
        <v>45750.0</v>
      </c>
    </row>
    <row r="2931" ht="16.5" hidden="1" customHeight="1">
      <c r="A2931" s="6" t="s">
        <v>128</v>
      </c>
      <c r="G2931" s="6" t="s">
        <v>128</v>
      </c>
      <c r="H2931" s="6" t="s">
        <v>22022</v>
      </c>
      <c r="I2931" s="6" t="s">
        <v>22023</v>
      </c>
      <c r="J2931" s="6" t="s">
        <v>22024</v>
      </c>
      <c r="K2931" s="6" t="s">
        <v>22025</v>
      </c>
      <c r="L2931" s="6" t="s">
        <v>14078</v>
      </c>
      <c r="M2931" s="6" t="s">
        <v>5129</v>
      </c>
      <c r="N2931" s="6" t="s">
        <v>22026</v>
      </c>
      <c r="O2931" s="6" t="s">
        <v>167</v>
      </c>
      <c r="P2931" s="6">
        <v>293908.0</v>
      </c>
      <c r="Q2931" s="6">
        <v>97390.0</v>
      </c>
      <c r="R2931" s="6" t="s">
        <v>14080</v>
      </c>
      <c r="S2931" s="6" t="s">
        <v>14081</v>
      </c>
      <c r="T2931" s="6" t="s">
        <v>115</v>
      </c>
      <c r="U2931" s="6">
        <v>33.0</v>
      </c>
      <c r="V2931" s="6" t="s">
        <v>5134</v>
      </c>
      <c r="W2931" s="6" t="s">
        <v>90</v>
      </c>
      <c r="X2931" s="6" t="s">
        <v>91</v>
      </c>
      <c r="Y2931" s="6" t="s">
        <v>92</v>
      </c>
      <c r="Z2931" s="6" t="s">
        <v>115</v>
      </c>
      <c r="AA2931" s="6" t="s">
        <v>115</v>
      </c>
      <c r="AB2931" s="6">
        <v>35.0</v>
      </c>
      <c r="AC2931" s="6" t="s">
        <v>128</v>
      </c>
      <c r="AD2931" s="6" t="s">
        <v>128</v>
      </c>
      <c r="AE2931" s="6" t="s">
        <v>128</v>
      </c>
      <c r="AF2931" s="6" t="s">
        <v>115</v>
      </c>
      <c r="AG2931" s="6" t="s">
        <v>115</v>
      </c>
      <c r="AH2931" s="6" t="s">
        <v>128</v>
      </c>
      <c r="AI2931" s="6" t="s">
        <v>128</v>
      </c>
      <c r="AJ2931" s="6" t="s">
        <v>128</v>
      </c>
      <c r="AK2931" s="6" t="s">
        <v>128</v>
      </c>
      <c r="AL2931" s="6" t="s">
        <v>115</v>
      </c>
      <c r="AM2931" s="6" t="s">
        <v>115</v>
      </c>
      <c r="AN2931" s="6" t="s">
        <v>128</v>
      </c>
      <c r="AO2931" s="6" t="s">
        <v>115</v>
      </c>
      <c r="AP2931" s="6" t="s">
        <v>19727</v>
      </c>
      <c r="AQ2931" s="6" t="s">
        <v>128</v>
      </c>
      <c r="AR2931" s="6" t="s">
        <v>128</v>
      </c>
      <c r="AS2931" s="6" t="s">
        <v>128</v>
      </c>
      <c r="AT2931" s="6" t="s">
        <v>128</v>
      </c>
      <c r="AU2931" s="6" t="s">
        <v>128</v>
      </c>
      <c r="AV2931" s="6" t="s">
        <v>128</v>
      </c>
      <c r="AW2931" s="6">
        <v>35.0</v>
      </c>
      <c r="AX2931" s="6">
        <v>35.0</v>
      </c>
      <c r="AY2931" s="6">
        <v>36.84211</v>
      </c>
      <c r="AZ2931" s="6">
        <v>0.1</v>
      </c>
      <c r="BA2931" s="6">
        <v>0.10526</v>
      </c>
      <c r="BB2931" s="6">
        <v>45258.0</v>
      </c>
      <c r="BC2931" s="6" t="s">
        <v>21275</v>
      </c>
      <c r="BD2931" s="6" t="s">
        <v>115</v>
      </c>
      <c r="BE2931" s="6" t="s">
        <v>115</v>
      </c>
      <c r="BF2931" s="6" t="s">
        <v>115</v>
      </c>
      <c r="BG2931" s="6" t="s">
        <v>115</v>
      </c>
      <c r="BH2931" s="6" t="s">
        <v>115</v>
      </c>
      <c r="BI2931" s="6" t="s">
        <v>115</v>
      </c>
      <c r="BJ2931" s="6">
        <v>45750.0</v>
      </c>
    </row>
    <row r="2932" ht="16.5" hidden="1" customHeight="1">
      <c r="A2932" s="6" t="s">
        <v>128</v>
      </c>
      <c r="G2932" s="6" t="s">
        <v>128</v>
      </c>
      <c r="H2932" s="6" t="s">
        <v>22027</v>
      </c>
      <c r="I2932" s="6" t="s">
        <v>22028</v>
      </c>
      <c r="J2932" s="6" t="s">
        <v>22029</v>
      </c>
      <c r="K2932" s="6" t="s">
        <v>115</v>
      </c>
      <c r="L2932" s="6" t="s">
        <v>20763</v>
      </c>
      <c r="M2932" s="6" t="s">
        <v>22030</v>
      </c>
      <c r="N2932" s="6" t="s">
        <v>22031</v>
      </c>
      <c r="O2932" s="6" t="s">
        <v>167</v>
      </c>
      <c r="P2932" s="6">
        <v>281291.0</v>
      </c>
      <c r="Q2932" s="6">
        <v>185099.0</v>
      </c>
      <c r="R2932" s="6" t="s">
        <v>13359</v>
      </c>
      <c r="S2932" s="6" t="s">
        <v>16400</v>
      </c>
      <c r="T2932" s="6" t="s">
        <v>115</v>
      </c>
      <c r="U2932" s="6">
        <v>33.0</v>
      </c>
      <c r="V2932" s="6" t="s">
        <v>2923</v>
      </c>
      <c r="W2932" s="6" t="s">
        <v>90</v>
      </c>
      <c r="X2932" s="6" t="s">
        <v>91</v>
      </c>
      <c r="Y2932" s="6" t="s">
        <v>92</v>
      </c>
      <c r="Z2932" s="6" t="s">
        <v>115</v>
      </c>
      <c r="AA2932" s="6" t="s">
        <v>115</v>
      </c>
      <c r="AB2932" s="6">
        <v>10.0</v>
      </c>
      <c r="AC2932" s="6" t="s">
        <v>1458</v>
      </c>
      <c r="AD2932" s="6" t="s">
        <v>1459</v>
      </c>
      <c r="AE2932" s="6" t="s">
        <v>92</v>
      </c>
      <c r="AF2932" s="6" t="s">
        <v>115</v>
      </c>
      <c r="AG2932" s="6" t="s">
        <v>115</v>
      </c>
      <c r="AH2932" s="6">
        <v>10.0</v>
      </c>
      <c r="AI2932" s="6" t="s">
        <v>128</v>
      </c>
      <c r="AJ2932" s="6" t="s">
        <v>128</v>
      </c>
      <c r="AK2932" s="6" t="s">
        <v>128</v>
      </c>
      <c r="AL2932" s="6" t="s">
        <v>115</v>
      </c>
      <c r="AM2932" s="6" t="s">
        <v>115</v>
      </c>
      <c r="AN2932" s="6" t="s">
        <v>128</v>
      </c>
      <c r="AO2932" s="6" t="s">
        <v>115</v>
      </c>
      <c r="AP2932" s="6" t="s">
        <v>19727</v>
      </c>
      <c r="AQ2932" s="6" t="s">
        <v>128</v>
      </c>
      <c r="AR2932" s="6" t="s">
        <v>128</v>
      </c>
      <c r="AS2932" s="6" t="s">
        <v>128</v>
      </c>
      <c r="AT2932" s="6" t="s">
        <v>128</v>
      </c>
      <c r="AU2932" s="6" t="s">
        <v>128</v>
      </c>
      <c r="AV2932" s="6" t="s">
        <v>128</v>
      </c>
      <c r="AW2932" s="6">
        <v>20.0</v>
      </c>
      <c r="AX2932" s="6">
        <v>10.0</v>
      </c>
      <c r="AY2932" s="6">
        <v>10.52632</v>
      </c>
      <c r="AZ2932" s="6">
        <v>10.0</v>
      </c>
      <c r="BA2932" s="6">
        <v>10.52632</v>
      </c>
      <c r="BB2932" s="6">
        <v>45359.0</v>
      </c>
      <c r="BC2932" s="6" t="s">
        <v>21777</v>
      </c>
      <c r="BD2932" s="6" t="s">
        <v>115</v>
      </c>
      <c r="BE2932" s="6" t="s">
        <v>115</v>
      </c>
      <c r="BF2932" s="6" t="s">
        <v>115</v>
      </c>
      <c r="BG2932" s="6" t="s">
        <v>115</v>
      </c>
      <c r="BH2932" s="6" t="s">
        <v>115</v>
      </c>
      <c r="BI2932" s="6" t="s">
        <v>115</v>
      </c>
      <c r="BJ2932" s="6">
        <v>45750.0</v>
      </c>
    </row>
    <row r="2933" ht="16.5" hidden="1" customHeight="1">
      <c r="A2933" s="6" t="s">
        <v>128</v>
      </c>
      <c r="G2933" s="6" t="s">
        <v>128</v>
      </c>
      <c r="H2933" s="6" t="s">
        <v>21373</v>
      </c>
      <c r="I2933" s="6" t="s">
        <v>11905</v>
      </c>
      <c r="J2933" s="6" t="s">
        <v>21767</v>
      </c>
      <c r="K2933" s="6" t="s">
        <v>11833</v>
      </c>
      <c r="L2933" s="6" t="s">
        <v>13483</v>
      </c>
      <c r="M2933" s="6" t="s">
        <v>115</v>
      </c>
      <c r="N2933" s="6" t="s">
        <v>21768</v>
      </c>
      <c r="O2933" s="6" t="s">
        <v>167</v>
      </c>
      <c r="P2933" s="6">
        <v>456452.0</v>
      </c>
      <c r="Q2933" s="6">
        <v>272124.0</v>
      </c>
      <c r="R2933" s="6" t="s">
        <v>1060</v>
      </c>
      <c r="S2933" s="6" t="s">
        <v>115</v>
      </c>
      <c r="T2933" s="6" t="s">
        <v>115</v>
      </c>
      <c r="U2933" s="6">
        <v>132.0</v>
      </c>
      <c r="V2933" s="6" t="s">
        <v>171</v>
      </c>
      <c r="W2933" s="6" t="s">
        <v>90</v>
      </c>
      <c r="X2933" s="6" t="s">
        <v>91</v>
      </c>
      <c r="Y2933" s="6" t="s">
        <v>92</v>
      </c>
      <c r="Z2933" s="6" t="s">
        <v>115</v>
      </c>
      <c r="AA2933" s="6" t="s">
        <v>115</v>
      </c>
      <c r="AB2933" s="6">
        <v>10.0</v>
      </c>
      <c r="AC2933" s="6" t="s">
        <v>1458</v>
      </c>
      <c r="AD2933" s="6" t="s">
        <v>1459</v>
      </c>
      <c r="AE2933" s="6" t="s">
        <v>92</v>
      </c>
      <c r="AF2933" s="6" t="s">
        <v>115</v>
      </c>
      <c r="AG2933" s="6" t="s">
        <v>115</v>
      </c>
      <c r="AH2933" s="6">
        <v>10.0</v>
      </c>
      <c r="AI2933" s="6" t="s">
        <v>128</v>
      </c>
      <c r="AJ2933" s="6" t="s">
        <v>128</v>
      </c>
      <c r="AK2933" s="6" t="s">
        <v>128</v>
      </c>
      <c r="AL2933" s="6" t="s">
        <v>115</v>
      </c>
      <c r="AM2933" s="6" t="s">
        <v>115</v>
      </c>
      <c r="AN2933" s="6" t="s">
        <v>128</v>
      </c>
      <c r="AO2933" s="6" t="s">
        <v>115</v>
      </c>
      <c r="AP2933" s="6" t="s">
        <v>19727</v>
      </c>
      <c r="AQ2933" s="6" t="s">
        <v>128</v>
      </c>
      <c r="AR2933" s="6" t="s">
        <v>128</v>
      </c>
      <c r="AS2933" s="6" t="s">
        <v>128</v>
      </c>
      <c r="AT2933" s="6" t="s">
        <v>128</v>
      </c>
      <c r="AU2933" s="6" t="s">
        <v>128</v>
      </c>
      <c r="AV2933" s="6" t="s">
        <v>128</v>
      </c>
      <c r="AW2933" s="6">
        <v>20.0</v>
      </c>
      <c r="AX2933" s="6">
        <v>10.0</v>
      </c>
      <c r="AY2933" s="6">
        <v>10.52632</v>
      </c>
      <c r="AZ2933" s="6">
        <v>10.0</v>
      </c>
      <c r="BA2933" s="6">
        <v>10.52632</v>
      </c>
      <c r="BB2933" s="6">
        <v>45274.0</v>
      </c>
      <c r="BC2933" s="6" t="s">
        <v>22032</v>
      </c>
      <c r="BD2933" s="6" t="s">
        <v>115</v>
      </c>
      <c r="BE2933" s="6" t="s">
        <v>115</v>
      </c>
      <c r="BF2933" s="6" t="s">
        <v>115</v>
      </c>
      <c r="BG2933" s="6" t="s">
        <v>115</v>
      </c>
      <c r="BH2933" s="6" t="s">
        <v>115</v>
      </c>
      <c r="BI2933" s="6" t="s">
        <v>115</v>
      </c>
      <c r="BJ2933" s="6">
        <v>45750.0</v>
      </c>
    </row>
    <row r="2934" ht="16.5" hidden="1" customHeight="1">
      <c r="A2934" s="6" t="s">
        <v>128</v>
      </c>
      <c r="G2934" s="6" t="s">
        <v>128</v>
      </c>
      <c r="H2934" s="6" t="s">
        <v>22033</v>
      </c>
      <c r="I2934" s="6" t="s">
        <v>22034</v>
      </c>
      <c r="J2934" s="6" t="s">
        <v>22035</v>
      </c>
      <c r="K2934" s="6" t="s">
        <v>115</v>
      </c>
      <c r="L2934" s="6" t="s">
        <v>22036</v>
      </c>
      <c r="M2934" s="6" t="s">
        <v>1058</v>
      </c>
      <c r="N2934" s="6" t="s">
        <v>22037</v>
      </c>
      <c r="O2934" s="6" t="s">
        <v>167</v>
      </c>
      <c r="P2934" s="6">
        <v>443203.0</v>
      </c>
      <c r="Q2934" s="6">
        <v>297364.0</v>
      </c>
      <c r="R2934" s="6" t="s">
        <v>1060</v>
      </c>
      <c r="S2934" s="6" t="s">
        <v>11825</v>
      </c>
      <c r="T2934" s="6" t="s">
        <v>115</v>
      </c>
      <c r="U2934" s="6">
        <v>33.0</v>
      </c>
      <c r="V2934" s="6" t="s">
        <v>171</v>
      </c>
      <c r="W2934" s="6" t="s">
        <v>90</v>
      </c>
      <c r="X2934" s="6" t="s">
        <v>91</v>
      </c>
      <c r="Y2934" s="6" t="s">
        <v>92</v>
      </c>
      <c r="Z2934" s="6" t="s">
        <v>115</v>
      </c>
      <c r="AA2934" s="6" t="s">
        <v>115</v>
      </c>
      <c r="AB2934" s="6">
        <v>20.0</v>
      </c>
      <c r="AC2934" s="6" t="s">
        <v>128</v>
      </c>
      <c r="AD2934" s="6" t="s">
        <v>128</v>
      </c>
      <c r="AE2934" s="6" t="s">
        <v>128</v>
      </c>
      <c r="AF2934" s="6" t="s">
        <v>115</v>
      </c>
      <c r="AG2934" s="6" t="s">
        <v>115</v>
      </c>
      <c r="AH2934" s="6" t="s">
        <v>128</v>
      </c>
      <c r="AI2934" s="6" t="s">
        <v>128</v>
      </c>
      <c r="AJ2934" s="6" t="s">
        <v>128</v>
      </c>
      <c r="AK2934" s="6" t="s">
        <v>128</v>
      </c>
      <c r="AL2934" s="6" t="s">
        <v>115</v>
      </c>
      <c r="AM2934" s="6" t="s">
        <v>115</v>
      </c>
      <c r="AN2934" s="6" t="s">
        <v>128</v>
      </c>
      <c r="AO2934" s="6" t="s">
        <v>115</v>
      </c>
      <c r="AP2934" s="6" t="s">
        <v>19727</v>
      </c>
      <c r="AQ2934" s="6" t="s">
        <v>128</v>
      </c>
      <c r="AR2934" s="6" t="s">
        <v>128</v>
      </c>
      <c r="AS2934" s="6" t="s">
        <v>128</v>
      </c>
      <c r="AT2934" s="6" t="s">
        <v>128</v>
      </c>
      <c r="AU2934" s="6" t="s">
        <v>128</v>
      </c>
      <c r="AV2934" s="6" t="s">
        <v>128</v>
      </c>
      <c r="AW2934" s="6">
        <v>20.0</v>
      </c>
      <c r="AX2934" s="6">
        <v>20.0</v>
      </c>
      <c r="AY2934" s="6">
        <v>21.05263</v>
      </c>
      <c r="AZ2934" s="6">
        <v>0.2</v>
      </c>
      <c r="BA2934" s="6">
        <v>0.21053</v>
      </c>
      <c r="BB2934" s="6">
        <v>45352.0</v>
      </c>
      <c r="BC2934" s="6" t="s">
        <v>19865</v>
      </c>
      <c r="BD2934" s="6" t="s">
        <v>115</v>
      </c>
      <c r="BE2934" s="6" t="s">
        <v>115</v>
      </c>
      <c r="BF2934" s="6" t="s">
        <v>115</v>
      </c>
      <c r="BG2934" s="6" t="s">
        <v>115</v>
      </c>
      <c r="BH2934" s="6" t="s">
        <v>115</v>
      </c>
      <c r="BI2934" s="6" t="s">
        <v>115</v>
      </c>
      <c r="BJ2934" s="6">
        <v>45750.0</v>
      </c>
    </row>
    <row r="2935" ht="16.5" hidden="1" customHeight="1">
      <c r="A2935" s="6" t="s">
        <v>128</v>
      </c>
      <c r="G2935" s="6" t="s">
        <v>128</v>
      </c>
      <c r="H2935" s="6" t="s">
        <v>22038</v>
      </c>
      <c r="I2935" s="6" t="s">
        <v>20399</v>
      </c>
      <c r="J2935" s="6" t="s">
        <v>18104</v>
      </c>
      <c r="K2935" s="6" t="s">
        <v>115</v>
      </c>
      <c r="L2935" s="6" t="s">
        <v>14078</v>
      </c>
      <c r="M2935" s="6" t="s">
        <v>115</v>
      </c>
      <c r="N2935" s="6" t="s">
        <v>115</v>
      </c>
      <c r="O2935" s="6" t="s">
        <v>167</v>
      </c>
      <c r="P2935" s="6" t="s">
        <v>115</v>
      </c>
      <c r="Q2935" s="6" t="s">
        <v>115</v>
      </c>
      <c r="R2935" s="6" t="s">
        <v>14080</v>
      </c>
      <c r="S2935" s="6" t="s">
        <v>115</v>
      </c>
      <c r="T2935" s="6" t="s">
        <v>115</v>
      </c>
      <c r="U2935" s="6">
        <v>132.0</v>
      </c>
      <c r="V2935" s="6" t="s">
        <v>5134</v>
      </c>
      <c r="W2935" s="6" t="s">
        <v>90</v>
      </c>
      <c r="X2935" s="6" t="s">
        <v>91</v>
      </c>
      <c r="Y2935" s="6" t="s">
        <v>92</v>
      </c>
      <c r="Z2935" s="6" t="s">
        <v>115</v>
      </c>
      <c r="AA2935" s="6" t="s">
        <v>115</v>
      </c>
      <c r="AB2935" s="6">
        <v>30.0</v>
      </c>
      <c r="AC2935" s="6" t="s">
        <v>128</v>
      </c>
      <c r="AD2935" s="6" t="s">
        <v>128</v>
      </c>
      <c r="AE2935" s="6" t="s">
        <v>128</v>
      </c>
      <c r="AF2935" s="6" t="s">
        <v>115</v>
      </c>
      <c r="AG2935" s="6" t="s">
        <v>115</v>
      </c>
      <c r="AH2935" s="6" t="s">
        <v>128</v>
      </c>
      <c r="AI2935" s="6" t="s">
        <v>128</v>
      </c>
      <c r="AJ2935" s="6" t="s">
        <v>128</v>
      </c>
      <c r="AK2935" s="6" t="s">
        <v>128</v>
      </c>
      <c r="AL2935" s="6" t="s">
        <v>115</v>
      </c>
      <c r="AM2935" s="6" t="s">
        <v>115</v>
      </c>
      <c r="AN2935" s="6" t="s">
        <v>128</v>
      </c>
      <c r="AO2935" s="6" t="s">
        <v>115</v>
      </c>
      <c r="AP2935" s="6" t="s">
        <v>19727</v>
      </c>
      <c r="AQ2935" s="6" t="s">
        <v>128</v>
      </c>
      <c r="AR2935" s="6" t="s">
        <v>128</v>
      </c>
      <c r="AS2935" s="6" t="s">
        <v>128</v>
      </c>
      <c r="AT2935" s="6" t="s">
        <v>128</v>
      </c>
      <c r="AU2935" s="6" t="s">
        <v>128</v>
      </c>
      <c r="AV2935" s="6" t="s">
        <v>128</v>
      </c>
      <c r="AW2935" s="6">
        <v>30.0</v>
      </c>
      <c r="AX2935" s="6">
        <v>30.0</v>
      </c>
      <c r="AY2935" s="6">
        <v>31.57895</v>
      </c>
      <c r="AZ2935" s="6">
        <v>1.0</v>
      </c>
      <c r="BA2935" s="6">
        <v>1.05263</v>
      </c>
      <c r="BB2935" s="6">
        <v>45219.0</v>
      </c>
      <c r="BC2935" s="6" t="s">
        <v>20531</v>
      </c>
      <c r="BD2935" s="6" t="s">
        <v>115</v>
      </c>
      <c r="BE2935" s="6" t="s">
        <v>115</v>
      </c>
      <c r="BF2935" s="6" t="s">
        <v>115</v>
      </c>
      <c r="BG2935" s="6" t="s">
        <v>115</v>
      </c>
      <c r="BH2935" s="6" t="s">
        <v>115</v>
      </c>
      <c r="BI2935" s="6" t="s">
        <v>115</v>
      </c>
      <c r="BJ2935" s="6">
        <v>45750.0</v>
      </c>
    </row>
    <row r="2936" ht="16.5" hidden="1" customHeight="1">
      <c r="A2936" s="6" t="s">
        <v>128</v>
      </c>
      <c r="G2936" s="6" t="s">
        <v>128</v>
      </c>
      <c r="H2936" s="6" t="s">
        <v>22039</v>
      </c>
      <c r="I2936" s="6" t="s">
        <v>22040</v>
      </c>
      <c r="J2936" s="6" t="s">
        <v>1537</v>
      </c>
      <c r="K2936" s="6" t="s">
        <v>115</v>
      </c>
      <c r="L2936" s="6" t="s">
        <v>1538</v>
      </c>
      <c r="M2936" s="6" t="s">
        <v>1539</v>
      </c>
      <c r="N2936" s="6" t="s">
        <v>1540</v>
      </c>
      <c r="O2936" s="6" t="s">
        <v>167</v>
      </c>
      <c r="P2936" s="6" t="s">
        <v>115</v>
      </c>
      <c r="Q2936" s="6" t="s">
        <v>115</v>
      </c>
      <c r="R2936" s="6" t="s">
        <v>1522</v>
      </c>
      <c r="S2936" s="6" t="s">
        <v>1541</v>
      </c>
      <c r="T2936" s="6" t="s">
        <v>115</v>
      </c>
      <c r="U2936" s="6">
        <v>11.0</v>
      </c>
      <c r="V2936" s="6" t="s">
        <v>171</v>
      </c>
      <c r="W2936" s="6" t="s">
        <v>90</v>
      </c>
      <c r="X2936" s="6" t="s">
        <v>91</v>
      </c>
      <c r="Y2936" s="6" t="s">
        <v>92</v>
      </c>
      <c r="Z2936" s="6" t="s">
        <v>115</v>
      </c>
      <c r="AA2936" s="6" t="s">
        <v>115</v>
      </c>
      <c r="AB2936" s="6">
        <v>16.0</v>
      </c>
      <c r="AC2936" s="6" t="s">
        <v>128</v>
      </c>
      <c r="AD2936" s="6" t="s">
        <v>128</v>
      </c>
      <c r="AE2936" s="6" t="s">
        <v>128</v>
      </c>
      <c r="AF2936" s="6" t="s">
        <v>115</v>
      </c>
      <c r="AG2936" s="6" t="s">
        <v>115</v>
      </c>
      <c r="AH2936" s="6" t="s">
        <v>128</v>
      </c>
      <c r="AI2936" s="6" t="s">
        <v>128</v>
      </c>
      <c r="AJ2936" s="6" t="s">
        <v>128</v>
      </c>
      <c r="AK2936" s="6" t="s">
        <v>128</v>
      </c>
      <c r="AL2936" s="6" t="s">
        <v>115</v>
      </c>
      <c r="AM2936" s="6" t="s">
        <v>115</v>
      </c>
      <c r="AN2936" s="6" t="s">
        <v>128</v>
      </c>
      <c r="AO2936" s="6" t="s">
        <v>115</v>
      </c>
      <c r="AP2936" s="6" t="s">
        <v>19727</v>
      </c>
      <c r="AQ2936" s="6" t="s">
        <v>128</v>
      </c>
      <c r="AR2936" s="6" t="s">
        <v>128</v>
      </c>
      <c r="AS2936" s="6" t="s">
        <v>128</v>
      </c>
      <c r="AT2936" s="6" t="s">
        <v>128</v>
      </c>
      <c r="AU2936" s="6" t="s">
        <v>128</v>
      </c>
      <c r="AV2936" s="6" t="s">
        <v>128</v>
      </c>
      <c r="AW2936" s="6">
        <v>16.0</v>
      </c>
      <c r="AX2936" s="6">
        <v>16.0</v>
      </c>
      <c r="AY2936" s="6">
        <v>16.84211</v>
      </c>
      <c r="AZ2936" s="6">
        <v>1.0</v>
      </c>
      <c r="BA2936" s="6">
        <v>1.05263</v>
      </c>
      <c r="BB2936" s="6">
        <v>45330.0</v>
      </c>
      <c r="BC2936" s="6" t="s">
        <v>22041</v>
      </c>
      <c r="BD2936" s="6" t="s">
        <v>115</v>
      </c>
      <c r="BE2936" s="6" t="s">
        <v>115</v>
      </c>
      <c r="BF2936" s="6" t="s">
        <v>115</v>
      </c>
      <c r="BG2936" s="6" t="s">
        <v>115</v>
      </c>
      <c r="BH2936" s="6" t="s">
        <v>115</v>
      </c>
      <c r="BI2936" s="6" t="s">
        <v>115</v>
      </c>
      <c r="BJ2936" s="6">
        <v>45750.0</v>
      </c>
    </row>
    <row r="2937" ht="16.5" hidden="1" customHeight="1">
      <c r="A2937" s="6" t="s">
        <v>128</v>
      </c>
      <c r="G2937" s="6" t="s">
        <v>128</v>
      </c>
      <c r="H2937" s="6" t="s">
        <v>21589</v>
      </c>
      <c r="I2937" s="6" t="s">
        <v>22042</v>
      </c>
      <c r="J2937" s="6" t="s">
        <v>22043</v>
      </c>
      <c r="K2937" s="6" t="s">
        <v>115</v>
      </c>
      <c r="L2937" s="6" t="s">
        <v>206</v>
      </c>
      <c r="M2937" s="6" t="s">
        <v>115</v>
      </c>
      <c r="N2937" s="6" t="s">
        <v>22044</v>
      </c>
      <c r="O2937" s="6" t="s">
        <v>167</v>
      </c>
      <c r="P2937" s="6" t="s">
        <v>115</v>
      </c>
      <c r="Q2937" s="6" t="s">
        <v>115</v>
      </c>
      <c r="R2937" s="6" t="s">
        <v>399</v>
      </c>
      <c r="S2937" s="6" t="s">
        <v>400</v>
      </c>
      <c r="T2937" s="6" t="s">
        <v>115</v>
      </c>
      <c r="U2937" s="6">
        <v>33.0</v>
      </c>
      <c r="V2937" s="6" t="s">
        <v>171</v>
      </c>
      <c r="W2937" s="6" t="s">
        <v>90</v>
      </c>
      <c r="X2937" s="6" t="s">
        <v>91</v>
      </c>
      <c r="Y2937" s="6" t="s">
        <v>92</v>
      </c>
      <c r="Z2937" s="6" t="s">
        <v>115</v>
      </c>
      <c r="AA2937" s="6" t="s">
        <v>115</v>
      </c>
      <c r="AB2937" s="6">
        <v>20.28</v>
      </c>
      <c r="AC2937" s="6" t="s">
        <v>128</v>
      </c>
      <c r="AD2937" s="6" t="s">
        <v>128</v>
      </c>
      <c r="AE2937" s="6" t="s">
        <v>128</v>
      </c>
      <c r="AF2937" s="6" t="s">
        <v>115</v>
      </c>
      <c r="AG2937" s="6" t="s">
        <v>115</v>
      </c>
      <c r="AH2937" s="6" t="s">
        <v>128</v>
      </c>
      <c r="AI2937" s="6" t="s">
        <v>128</v>
      </c>
      <c r="AJ2937" s="6" t="s">
        <v>128</v>
      </c>
      <c r="AK2937" s="6" t="s">
        <v>128</v>
      </c>
      <c r="AL2937" s="6" t="s">
        <v>115</v>
      </c>
      <c r="AM2937" s="6" t="s">
        <v>115</v>
      </c>
      <c r="AN2937" s="6" t="s">
        <v>128</v>
      </c>
      <c r="AO2937" s="6" t="s">
        <v>115</v>
      </c>
      <c r="AP2937" s="6" t="s">
        <v>19727</v>
      </c>
      <c r="AQ2937" s="6" t="s">
        <v>128</v>
      </c>
      <c r="AR2937" s="6" t="s">
        <v>128</v>
      </c>
      <c r="AS2937" s="6" t="s">
        <v>128</v>
      </c>
      <c r="AT2937" s="6" t="s">
        <v>128</v>
      </c>
      <c r="AU2937" s="6" t="s">
        <v>128</v>
      </c>
      <c r="AV2937" s="6" t="s">
        <v>128</v>
      </c>
      <c r="AW2937" s="6">
        <v>20.28</v>
      </c>
      <c r="AX2937" s="6">
        <v>20.28</v>
      </c>
      <c r="AY2937" s="6">
        <v>21.34737</v>
      </c>
      <c r="AZ2937" s="6">
        <v>0.5</v>
      </c>
      <c r="BA2937" s="6">
        <v>0.52632</v>
      </c>
      <c r="BB2937" s="6">
        <v>45376.0</v>
      </c>
      <c r="BC2937" s="6" t="s">
        <v>22045</v>
      </c>
      <c r="BD2937" s="6" t="s">
        <v>115</v>
      </c>
      <c r="BE2937" s="6" t="s">
        <v>115</v>
      </c>
      <c r="BF2937" s="6" t="s">
        <v>115</v>
      </c>
      <c r="BG2937" s="6" t="s">
        <v>115</v>
      </c>
      <c r="BH2937" s="6" t="s">
        <v>115</v>
      </c>
      <c r="BI2937" s="6" t="s">
        <v>115</v>
      </c>
      <c r="BJ2937" s="6">
        <v>45750.0</v>
      </c>
    </row>
    <row r="2938" ht="16.5" hidden="1" customHeight="1">
      <c r="A2938" s="6" t="s">
        <v>128</v>
      </c>
      <c r="G2938" s="6" t="s">
        <v>128</v>
      </c>
      <c r="H2938" s="6" t="s">
        <v>19894</v>
      </c>
      <c r="I2938" s="6" t="s">
        <v>22046</v>
      </c>
      <c r="J2938" s="6" t="s">
        <v>22047</v>
      </c>
      <c r="K2938" s="6" t="s">
        <v>115</v>
      </c>
      <c r="L2938" s="6" t="s">
        <v>21838</v>
      </c>
      <c r="M2938" s="6" t="s">
        <v>115</v>
      </c>
      <c r="N2938" s="6" t="s">
        <v>22048</v>
      </c>
      <c r="O2938" s="6" t="s">
        <v>167</v>
      </c>
      <c r="P2938" s="6">
        <v>501672.0</v>
      </c>
      <c r="Q2938" s="6">
        <v>374980.0</v>
      </c>
      <c r="R2938" s="6" t="s">
        <v>399</v>
      </c>
      <c r="S2938" s="6" t="s">
        <v>115</v>
      </c>
      <c r="T2938" s="6" t="s">
        <v>115</v>
      </c>
      <c r="U2938" s="6">
        <v>132.0</v>
      </c>
      <c r="V2938" s="6" t="s">
        <v>171</v>
      </c>
      <c r="W2938" s="6" t="s">
        <v>90</v>
      </c>
      <c r="X2938" s="6" t="s">
        <v>91</v>
      </c>
      <c r="Y2938" s="6" t="s">
        <v>92</v>
      </c>
      <c r="Z2938" s="6" t="s">
        <v>115</v>
      </c>
      <c r="AA2938" s="6" t="s">
        <v>115</v>
      </c>
      <c r="AB2938" s="6">
        <v>30.0</v>
      </c>
      <c r="AC2938" s="6" t="s">
        <v>128</v>
      </c>
      <c r="AD2938" s="6" t="s">
        <v>128</v>
      </c>
      <c r="AE2938" s="6" t="s">
        <v>128</v>
      </c>
      <c r="AF2938" s="6" t="s">
        <v>115</v>
      </c>
      <c r="AG2938" s="6" t="s">
        <v>115</v>
      </c>
      <c r="AH2938" s="6" t="s">
        <v>128</v>
      </c>
      <c r="AI2938" s="6" t="s">
        <v>128</v>
      </c>
      <c r="AJ2938" s="6" t="s">
        <v>128</v>
      </c>
      <c r="AK2938" s="6" t="s">
        <v>128</v>
      </c>
      <c r="AL2938" s="6" t="s">
        <v>115</v>
      </c>
      <c r="AM2938" s="6" t="s">
        <v>115</v>
      </c>
      <c r="AN2938" s="6" t="s">
        <v>128</v>
      </c>
      <c r="AO2938" s="6" t="s">
        <v>115</v>
      </c>
      <c r="AP2938" s="6" t="s">
        <v>19727</v>
      </c>
      <c r="AQ2938" s="6" t="s">
        <v>128</v>
      </c>
      <c r="AR2938" s="6" t="s">
        <v>128</v>
      </c>
      <c r="AS2938" s="6" t="s">
        <v>128</v>
      </c>
      <c r="AT2938" s="6" t="s">
        <v>128</v>
      </c>
      <c r="AU2938" s="6" t="s">
        <v>128</v>
      </c>
      <c r="AV2938" s="6" t="s">
        <v>128</v>
      </c>
      <c r="AW2938" s="6">
        <v>30.0</v>
      </c>
      <c r="AX2938" s="6">
        <v>30.0</v>
      </c>
      <c r="AY2938" s="6">
        <v>31.57895</v>
      </c>
      <c r="AZ2938" s="6">
        <v>0.4</v>
      </c>
      <c r="BA2938" s="6">
        <v>0.42105</v>
      </c>
      <c r="BB2938" s="6">
        <v>45384.0</v>
      </c>
      <c r="BC2938" s="6" t="s">
        <v>20675</v>
      </c>
      <c r="BD2938" s="6" t="s">
        <v>115</v>
      </c>
      <c r="BE2938" s="6" t="s">
        <v>115</v>
      </c>
      <c r="BF2938" s="6" t="s">
        <v>115</v>
      </c>
      <c r="BG2938" s="6" t="s">
        <v>115</v>
      </c>
      <c r="BH2938" s="6" t="s">
        <v>115</v>
      </c>
      <c r="BI2938" s="6" t="s">
        <v>115</v>
      </c>
      <c r="BJ2938" s="6">
        <v>45750.0</v>
      </c>
    </row>
    <row r="2939" ht="16.5" hidden="1" customHeight="1">
      <c r="A2939" s="6" t="s">
        <v>128</v>
      </c>
      <c r="G2939" s="6" t="s">
        <v>128</v>
      </c>
      <c r="H2939" s="6" t="s">
        <v>22049</v>
      </c>
      <c r="I2939" s="6" t="s">
        <v>21244</v>
      </c>
      <c r="J2939" s="6" t="s">
        <v>22050</v>
      </c>
      <c r="K2939" s="6" t="s">
        <v>22051</v>
      </c>
      <c r="L2939" s="6" t="s">
        <v>6361</v>
      </c>
      <c r="M2939" s="6" t="s">
        <v>1539</v>
      </c>
      <c r="N2939" s="6" t="s">
        <v>22052</v>
      </c>
      <c r="O2939" s="6" t="s">
        <v>167</v>
      </c>
      <c r="P2939" s="6">
        <v>441671.0</v>
      </c>
      <c r="Q2939" s="6">
        <v>378652.0</v>
      </c>
      <c r="R2939" s="6" t="s">
        <v>1522</v>
      </c>
      <c r="S2939" s="6" t="s">
        <v>1541</v>
      </c>
      <c r="T2939" s="6" t="s">
        <v>115</v>
      </c>
      <c r="U2939" s="6">
        <v>33.0</v>
      </c>
      <c r="V2939" s="6" t="s">
        <v>171</v>
      </c>
      <c r="W2939" s="6" t="s">
        <v>90</v>
      </c>
      <c r="X2939" s="6" t="s">
        <v>91</v>
      </c>
      <c r="Y2939" s="6" t="s">
        <v>92</v>
      </c>
      <c r="Z2939" s="6" t="s">
        <v>115</v>
      </c>
      <c r="AA2939" s="6" t="s">
        <v>115</v>
      </c>
      <c r="AB2939" s="6">
        <v>35.0</v>
      </c>
      <c r="AC2939" s="6" t="s">
        <v>1458</v>
      </c>
      <c r="AD2939" s="6" t="s">
        <v>1459</v>
      </c>
      <c r="AE2939" s="6" t="s">
        <v>92</v>
      </c>
      <c r="AF2939" s="6" t="s">
        <v>115</v>
      </c>
      <c r="AG2939" s="6" t="s">
        <v>115</v>
      </c>
      <c r="AH2939" s="6">
        <v>35.0</v>
      </c>
      <c r="AI2939" s="6" t="s">
        <v>128</v>
      </c>
      <c r="AJ2939" s="6" t="s">
        <v>128</v>
      </c>
      <c r="AK2939" s="6" t="s">
        <v>128</v>
      </c>
      <c r="AL2939" s="6" t="s">
        <v>115</v>
      </c>
      <c r="AM2939" s="6" t="s">
        <v>115</v>
      </c>
      <c r="AN2939" s="6" t="s">
        <v>128</v>
      </c>
      <c r="AO2939" s="6" t="s">
        <v>115</v>
      </c>
      <c r="AP2939" s="6" t="s">
        <v>19727</v>
      </c>
      <c r="AQ2939" s="6" t="s">
        <v>128</v>
      </c>
      <c r="AR2939" s="6" t="s">
        <v>128</v>
      </c>
      <c r="AS2939" s="6" t="s">
        <v>128</v>
      </c>
      <c r="AT2939" s="6" t="s">
        <v>128</v>
      </c>
      <c r="AU2939" s="6" t="s">
        <v>128</v>
      </c>
      <c r="AV2939" s="6" t="s">
        <v>128</v>
      </c>
      <c r="AW2939" s="6">
        <v>70.0</v>
      </c>
      <c r="AX2939" s="6">
        <v>35.0</v>
      </c>
      <c r="AY2939" s="6">
        <v>36.84211</v>
      </c>
      <c r="AZ2939" s="6">
        <v>17.5</v>
      </c>
      <c r="BA2939" s="6">
        <v>18.42105</v>
      </c>
      <c r="BB2939" s="6">
        <v>45390.0</v>
      </c>
      <c r="BC2939" s="6" t="s">
        <v>22053</v>
      </c>
      <c r="BD2939" s="6" t="s">
        <v>115</v>
      </c>
      <c r="BE2939" s="6" t="s">
        <v>115</v>
      </c>
      <c r="BF2939" s="6" t="s">
        <v>115</v>
      </c>
      <c r="BG2939" s="6" t="s">
        <v>115</v>
      </c>
      <c r="BH2939" s="6" t="s">
        <v>115</v>
      </c>
      <c r="BI2939" s="6" t="s">
        <v>115</v>
      </c>
      <c r="BJ2939" s="6">
        <v>45750.0</v>
      </c>
    </row>
    <row r="2940" ht="16.5" hidden="1" customHeight="1">
      <c r="A2940" s="6" t="s">
        <v>128</v>
      </c>
      <c r="G2940" s="6" t="s">
        <v>128</v>
      </c>
      <c r="H2940" s="6" t="s">
        <v>19463</v>
      </c>
      <c r="I2940" s="6" t="s">
        <v>22054</v>
      </c>
      <c r="J2940" s="6" t="s">
        <v>22055</v>
      </c>
      <c r="K2940" s="6" t="s">
        <v>115</v>
      </c>
      <c r="L2940" s="6" t="s">
        <v>22056</v>
      </c>
      <c r="M2940" s="6" t="s">
        <v>115</v>
      </c>
      <c r="N2940" s="6" t="s">
        <v>22057</v>
      </c>
      <c r="O2940" s="6" t="s">
        <v>167</v>
      </c>
      <c r="P2940" s="6" t="s">
        <v>115</v>
      </c>
      <c r="Q2940" s="6" t="s">
        <v>115</v>
      </c>
      <c r="R2940" s="6" t="s">
        <v>1060</v>
      </c>
      <c r="S2940" s="6" t="s">
        <v>115</v>
      </c>
      <c r="T2940" s="6" t="s">
        <v>115</v>
      </c>
      <c r="U2940" s="6">
        <v>33.0</v>
      </c>
      <c r="V2940" s="6" t="s">
        <v>171</v>
      </c>
      <c r="W2940" s="6" t="s">
        <v>90</v>
      </c>
      <c r="X2940" s="6" t="s">
        <v>91</v>
      </c>
      <c r="Y2940" s="6" t="s">
        <v>92</v>
      </c>
      <c r="Z2940" s="6" t="s">
        <v>115</v>
      </c>
      <c r="AA2940" s="6" t="s">
        <v>115</v>
      </c>
      <c r="AB2940" s="6">
        <v>40.0</v>
      </c>
      <c r="AC2940" s="6" t="s">
        <v>128</v>
      </c>
      <c r="AD2940" s="6" t="s">
        <v>128</v>
      </c>
      <c r="AE2940" s="6" t="s">
        <v>128</v>
      </c>
      <c r="AF2940" s="6" t="s">
        <v>115</v>
      </c>
      <c r="AG2940" s="6" t="s">
        <v>115</v>
      </c>
      <c r="AH2940" s="6" t="s">
        <v>128</v>
      </c>
      <c r="AI2940" s="6" t="s">
        <v>128</v>
      </c>
      <c r="AJ2940" s="6" t="s">
        <v>128</v>
      </c>
      <c r="AK2940" s="6" t="s">
        <v>128</v>
      </c>
      <c r="AL2940" s="6" t="s">
        <v>115</v>
      </c>
      <c r="AM2940" s="6" t="s">
        <v>115</v>
      </c>
      <c r="AN2940" s="6" t="s">
        <v>128</v>
      </c>
      <c r="AO2940" s="6" t="s">
        <v>115</v>
      </c>
      <c r="AP2940" s="6" t="s">
        <v>19727</v>
      </c>
      <c r="AQ2940" s="6" t="s">
        <v>128</v>
      </c>
      <c r="AR2940" s="6" t="s">
        <v>128</v>
      </c>
      <c r="AS2940" s="6" t="s">
        <v>128</v>
      </c>
      <c r="AT2940" s="6" t="s">
        <v>128</v>
      </c>
      <c r="AU2940" s="6" t="s">
        <v>128</v>
      </c>
      <c r="AV2940" s="6" t="s">
        <v>128</v>
      </c>
      <c r="AW2940" s="6">
        <v>40.0</v>
      </c>
      <c r="AX2940" s="6">
        <v>40.0</v>
      </c>
      <c r="AY2940" s="6">
        <v>42.10526</v>
      </c>
      <c r="AZ2940" s="6" t="s">
        <v>115</v>
      </c>
      <c r="BA2940" s="6">
        <v>0.0</v>
      </c>
      <c r="BB2940" s="6">
        <v>45468.0</v>
      </c>
      <c r="BC2940" s="6" t="s">
        <v>22058</v>
      </c>
      <c r="BD2940" s="6" t="s">
        <v>115</v>
      </c>
      <c r="BE2940" s="6" t="s">
        <v>115</v>
      </c>
      <c r="BF2940" s="6" t="s">
        <v>115</v>
      </c>
      <c r="BG2940" s="6" t="s">
        <v>115</v>
      </c>
      <c r="BH2940" s="6" t="s">
        <v>115</v>
      </c>
      <c r="BI2940" s="6" t="s">
        <v>115</v>
      </c>
      <c r="BJ2940" s="6">
        <v>45750.0</v>
      </c>
    </row>
    <row r="2941" ht="16.5" hidden="1" customHeight="1">
      <c r="A2941" s="6" t="s">
        <v>128</v>
      </c>
      <c r="G2941" s="6" t="s">
        <v>128</v>
      </c>
      <c r="H2941" s="6" t="s">
        <v>22059</v>
      </c>
      <c r="I2941" s="6" t="s">
        <v>22060</v>
      </c>
      <c r="J2941" s="6" t="s">
        <v>183</v>
      </c>
      <c r="K2941" s="6" t="s">
        <v>115</v>
      </c>
      <c r="L2941" s="6" t="s">
        <v>10213</v>
      </c>
      <c r="M2941" s="6" t="s">
        <v>115</v>
      </c>
      <c r="N2941" s="6" t="s">
        <v>22061</v>
      </c>
      <c r="O2941" s="6" t="s">
        <v>167</v>
      </c>
      <c r="P2941" s="6">
        <v>217863.0</v>
      </c>
      <c r="Q2941" s="6">
        <v>58546.125</v>
      </c>
      <c r="R2941" s="6" t="s">
        <v>5131</v>
      </c>
      <c r="S2941" s="6" t="s">
        <v>10215</v>
      </c>
      <c r="T2941" s="6" t="s">
        <v>22062</v>
      </c>
      <c r="U2941" s="6">
        <v>132.0</v>
      </c>
      <c r="V2941" s="6" t="s">
        <v>5134</v>
      </c>
      <c r="W2941" s="6" t="s">
        <v>90</v>
      </c>
      <c r="X2941" s="6" t="s">
        <v>91</v>
      </c>
      <c r="Y2941" s="6" t="s">
        <v>92</v>
      </c>
      <c r="Z2941" s="6" t="s">
        <v>115</v>
      </c>
      <c r="AA2941" s="6" t="s">
        <v>115</v>
      </c>
      <c r="AB2941" s="6">
        <v>25.0</v>
      </c>
      <c r="AC2941" s="6" t="s">
        <v>1458</v>
      </c>
      <c r="AD2941" s="6" t="s">
        <v>1459</v>
      </c>
      <c r="AE2941" s="6" t="s">
        <v>92</v>
      </c>
      <c r="AF2941" s="6" t="s">
        <v>115</v>
      </c>
      <c r="AG2941" s="6" t="s">
        <v>115</v>
      </c>
      <c r="AH2941" s="6">
        <v>25.0</v>
      </c>
      <c r="AI2941" s="6" t="s">
        <v>128</v>
      </c>
      <c r="AJ2941" s="6" t="s">
        <v>128</v>
      </c>
      <c r="AK2941" s="6" t="s">
        <v>128</v>
      </c>
      <c r="AL2941" s="6" t="s">
        <v>115</v>
      </c>
      <c r="AM2941" s="6" t="s">
        <v>115</v>
      </c>
      <c r="AN2941" s="6" t="s">
        <v>128</v>
      </c>
      <c r="AO2941" s="6" t="s">
        <v>115</v>
      </c>
      <c r="AP2941" s="6" t="s">
        <v>19727</v>
      </c>
      <c r="AQ2941" s="6" t="s">
        <v>128</v>
      </c>
      <c r="AR2941" s="6" t="s">
        <v>128</v>
      </c>
      <c r="AS2941" s="6" t="s">
        <v>128</v>
      </c>
      <c r="AT2941" s="6" t="s">
        <v>128</v>
      </c>
      <c r="AU2941" s="6" t="s">
        <v>128</v>
      </c>
      <c r="AV2941" s="6" t="s">
        <v>128</v>
      </c>
      <c r="AW2941" s="6">
        <v>50.0</v>
      </c>
      <c r="AX2941" s="6">
        <v>25.0</v>
      </c>
      <c r="AY2941" s="6">
        <v>26.31579</v>
      </c>
      <c r="AZ2941" s="6">
        <v>25.0</v>
      </c>
      <c r="BA2941" s="6">
        <v>26.31579</v>
      </c>
      <c r="BB2941" s="6">
        <v>45390.0</v>
      </c>
      <c r="BC2941" s="6" t="s">
        <v>20340</v>
      </c>
      <c r="BD2941" s="6" t="s">
        <v>115</v>
      </c>
      <c r="BE2941" s="6" t="s">
        <v>115</v>
      </c>
      <c r="BF2941" s="6" t="s">
        <v>115</v>
      </c>
      <c r="BG2941" s="6" t="s">
        <v>115</v>
      </c>
      <c r="BH2941" s="6" t="s">
        <v>115</v>
      </c>
      <c r="BI2941" s="6" t="s">
        <v>115</v>
      </c>
      <c r="BJ2941" s="6">
        <v>45750.0</v>
      </c>
    </row>
    <row r="2942" ht="16.5" hidden="1" customHeight="1">
      <c r="A2942" s="6" t="s">
        <v>128</v>
      </c>
      <c r="G2942" s="6" t="s">
        <v>128</v>
      </c>
      <c r="H2942" s="6" t="s">
        <v>22063</v>
      </c>
      <c r="I2942" s="6" t="s">
        <v>22064</v>
      </c>
      <c r="J2942" s="6" t="s">
        <v>115</v>
      </c>
      <c r="K2942" s="6" t="s">
        <v>22065</v>
      </c>
      <c r="L2942" s="6" t="s">
        <v>3438</v>
      </c>
      <c r="M2942" s="6" t="s">
        <v>115</v>
      </c>
      <c r="N2942" s="6" t="s">
        <v>22066</v>
      </c>
      <c r="O2942" s="6" t="s">
        <v>167</v>
      </c>
      <c r="P2942" s="6" t="s">
        <v>115</v>
      </c>
      <c r="Q2942" s="6" t="s">
        <v>115</v>
      </c>
      <c r="R2942" s="6" t="s">
        <v>2512</v>
      </c>
      <c r="S2942" s="6" t="s">
        <v>115</v>
      </c>
      <c r="T2942" s="6" t="s">
        <v>115</v>
      </c>
      <c r="U2942" s="6">
        <v>132.0</v>
      </c>
      <c r="V2942" s="6" t="s">
        <v>171</v>
      </c>
      <c r="W2942" s="6" t="s">
        <v>90</v>
      </c>
      <c r="X2942" s="6" t="s">
        <v>91</v>
      </c>
      <c r="Y2942" s="6" t="s">
        <v>92</v>
      </c>
      <c r="Z2942" s="6" t="s">
        <v>115</v>
      </c>
      <c r="AA2942" s="6" t="s">
        <v>115</v>
      </c>
      <c r="AB2942" s="6">
        <v>49.9</v>
      </c>
      <c r="AC2942" s="6" t="s">
        <v>1458</v>
      </c>
      <c r="AD2942" s="6" t="s">
        <v>1459</v>
      </c>
      <c r="AE2942" s="6" t="s">
        <v>92</v>
      </c>
      <c r="AF2942" s="6" t="s">
        <v>115</v>
      </c>
      <c r="AG2942" s="6" t="s">
        <v>115</v>
      </c>
      <c r="AH2942" s="6">
        <v>49.9</v>
      </c>
      <c r="AI2942" s="6" t="s">
        <v>128</v>
      </c>
      <c r="AJ2942" s="6" t="s">
        <v>128</v>
      </c>
      <c r="AK2942" s="6" t="s">
        <v>128</v>
      </c>
      <c r="AL2942" s="6" t="s">
        <v>115</v>
      </c>
      <c r="AM2942" s="6" t="s">
        <v>115</v>
      </c>
      <c r="AN2942" s="6" t="s">
        <v>128</v>
      </c>
      <c r="AO2942" s="6" t="s">
        <v>115</v>
      </c>
      <c r="AP2942" s="6" t="s">
        <v>19727</v>
      </c>
      <c r="AQ2942" s="6" t="s">
        <v>128</v>
      </c>
      <c r="AR2942" s="6" t="s">
        <v>128</v>
      </c>
      <c r="AS2942" s="6" t="s">
        <v>128</v>
      </c>
      <c r="AT2942" s="6" t="s">
        <v>128</v>
      </c>
      <c r="AU2942" s="6" t="s">
        <v>128</v>
      </c>
      <c r="AV2942" s="6" t="s">
        <v>128</v>
      </c>
      <c r="AW2942" s="6">
        <v>99.8</v>
      </c>
      <c r="AX2942" s="6">
        <v>49.9</v>
      </c>
      <c r="AY2942" s="6">
        <v>52.52632</v>
      </c>
      <c r="AZ2942" s="6">
        <v>49.9</v>
      </c>
      <c r="BA2942" s="6">
        <v>52.52632</v>
      </c>
      <c r="BB2942" s="6">
        <v>45267.0</v>
      </c>
      <c r="BC2942" s="6" t="s">
        <v>21906</v>
      </c>
      <c r="BD2942" s="6" t="s">
        <v>115</v>
      </c>
      <c r="BE2942" s="6" t="s">
        <v>115</v>
      </c>
      <c r="BF2942" s="6" t="s">
        <v>115</v>
      </c>
      <c r="BG2942" s="6" t="s">
        <v>115</v>
      </c>
      <c r="BH2942" s="6" t="s">
        <v>115</v>
      </c>
      <c r="BI2942" s="6" t="s">
        <v>115</v>
      </c>
      <c r="BJ2942" s="6">
        <v>45750.0</v>
      </c>
    </row>
    <row r="2943" ht="16.5" hidden="1" customHeight="1">
      <c r="A2943" s="6" t="s">
        <v>128</v>
      </c>
      <c r="G2943" s="6" t="s">
        <v>128</v>
      </c>
      <c r="H2943" s="6" t="s">
        <v>21995</v>
      </c>
      <c r="I2943" s="6" t="s">
        <v>22067</v>
      </c>
      <c r="J2943" s="6" t="s">
        <v>22068</v>
      </c>
      <c r="K2943" s="6" t="s">
        <v>115</v>
      </c>
      <c r="L2943" s="6" t="s">
        <v>11620</v>
      </c>
      <c r="M2943" s="6" t="s">
        <v>115</v>
      </c>
      <c r="N2943" s="6" t="s">
        <v>22069</v>
      </c>
      <c r="O2943" s="6" t="s">
        <v>167</v>
      </c>
      <c r="P2943" s="6">
        <v>446532.0</v>
      </c>
      <c r="Q2943" s="6">
        <v>337941.0</v>
      </c>
      <c r="R2943" s="6" t="s">
        <v>11529</v>
      </c>
      <c r="S2943" s="6" t="s">
        <v>14247</v>
      </c>
      <c r="T2943" s="6" t="s">
        <v>115</v>
      </c>
      <c r="U2943" s="6">
        <v>33.0</v>
      </c>
      <c r="V2943" s="6" t="s">
        <v>171</v>
      </c>
      <c r="W2943" s="6" t="s">
        <v>90</v>
      </c>
      <c r="X2943" s="6" t="s">
        <v>91</v>
      </c>
      <c r="Y2943" s="6" t="s">
        <v>92</v>
      </c>
      <c r="Z2943" s="6" t="s">
        <v>115</v>
      </c>
      <c r="AA2943" s="6" t="s">
        <v>115</v>
      </c>
      <c r="AB2943" s="6">
        <v>15.0</v>
      </c>
      <c r="AC2943" s="6" t="s">
        <v>128</v>
      </c>
      <c r="AD2943" s="6" t="s">
        <v>128</v>
      </c>
      <c r="AE2943" s="6" t="s">
        <v>128</v>
      </c>
      <c r="AF2943" s="6" t="s">
        <v>115</v>
      </c>
      <c r="AG2943" s="6" t="s">
        <v>115</v>
      </c>
      <c r="AH2943" s="6" t="s">
        <v>128</v>
      </c>
      <c r="AI2943" s="6" t="s">
        <v>128</v>
      </c>
      <c r="AJ2943" s="6" t="s">
        <v>128</v>
      </c>
      <c r="AK2943" s="6" t="s">
        <v>128</v>
      </c>
      <c r="AL2943" s="6" t="s">
        <v>115</v>
      </c>
      <c r="AM2943" s="6" t="s">
        <v>115</v>
      </c>
      <c r="AN2943" s="6" t="s">
        <v>128</v>
      </c>
      <c r="AO2943" s="6" t="s">
        <v>115</v>
      </c>
      <c r="AP2943" s="6" t="s">
        <v>19727</v>
      </c>
      <c r="AQ2943" s="6" t="s">
        <v>128</v>
      </c>
      <c r="AR2943" s="6" t="s">
        <v>128</v>
      </c>
      <c r="AS2943" s="6" t="s">
        <v>128</v>
      </c>
      <c r="AT2943" s="6" t="s">
        <v>128</v>
      </c>
      <c r="AU2943" s="6" t="s">
        <v>128</v>
      </c>
      <c r="AV2943" s="6" t="s">
        <v>128</v>
      </c>
      <c r="AW2943" s="6">
        <v>15.0</v>
      </c>
      <c r="AX2943" s="6">
        <v>15.0</v>
      </c>
      <c r="AY2943" s="6">
        <v>15.78947</v>
      </c>
      <c r="AZ2943" s="6">
        <v>0.2</v>
      </c>
      <c r="BA2943" s="6">
        <v>0.21053</v>
      </c>
      <c r="BB2943" s="6">
        <v>45365.0</v>
      </c>
      <c r="BC2943" s="6" t="s">
        <v>22070</v>
      </c>
      <c r="BD2943" s="6" t="s">
        <v>115</v>
      </c>
      <c r="BE2943" s="6" t="s">
        <v>115</v>
      </c>
      <c r="BF2943" s="6" t="s">
        <v>115</v>
      </c>
      <c r="BG2943" s="6" t="s">
        <v>115</v>
      </c>
      <c r="BH2943" s="6" t="s">
        <v>115</v>
      </c>
      <c r="BI2943" s="6" t="s">
        <v>115</v>
      </c>
      <c r="BJ2943" s="6">
        <v>45750.0</v>
      </c>
    </row>
    <row r="2944" ht="16.5" hidden="1" customHeight="1">
      <c r="A2944" s="6" t="s">
        <v>128</v>
      </c>
      <c r="G2944" s="6" t="s">
        <v>128</v>
      </c>
      <c r="H2944" s="6" t="s">
        <v>22071</v>
      </c>
      <c r="I2944" s="6" t="s">
        <v>22072</v>
      </c>
      <c r="J2944" s="6" t="s">
        <v>22073</v>
      </c>
      <c r="K2944" s="6" t="s">
        <v>115</v>
      </c>
      <c r="L2944" s="6" t="s">
        <v>22074</v>
      </c>
      <c r="M2944" s="6" t="s">
        <v>115</v>
      </c>
      <c r="N2944" s="6" t="s">
        <v>22075</v>
      </c>
      <c r="O2944" s="6" t="s">
        <v>167</v>
      </c>
      <c r="P2944" s="6">
        <v>442165.0</v>
      </c>
      <c r="Q2944" s="6">
        <v>369351.0</v>
      </c>
      <c r="R2944" s="6" t="s">
        <v>1522</v>
      </c>
      <c r="S2944" s="6" t="s">
        <v>115</v>
      </c>
      <c r="T2944" s="6" t="s">
        <v>115</v>
      </c>
      <c r="U2944" s="6">
        <v>132.0</v>
      </c>
      <c r="V2944" s="6" t="s">
        <v>171</v>
      </c>
      <c r="W2944" s="6" t="s">
        <v>90</v>
      </c>
      <c r="X2944" s="6" t="s">
        <v>91</v>
      </c>
      <c r="Y2944" s="6" t="s">
        <v>92</v>
      </c>
      <c r="Z2944" s="6" t="s">
        <v>115</v>
      </c>
      <c r="AA2944" s="6" t="s">
        <v>115</v>
      </c>
      <c r="AB2944" s="6">
        <v>49.5</v>
      </c>
      <c r="AC2944" s="6" t="s">
        <v>1458</v>
      </c>
      <c r="AD2944" s="6" t="s">
        <v>1459</v>
      </c>
      <c r="AE2944" s="6" t="s">
        <v>92</v>
      </c>
      <c r="AF2944" s="6" t="s">
        <v>115</v>
      </c>
      <c r="AG2944" s="6" t="s">
        <v>115</v>
      </c>
      <c r="AH2944" s="6">
        <v>49.5</v>
      </c>
      <c r="AI2944" s="6" t="s">
        <v>128</v>
      </c>
      <c r="AJ2944" s="6" t="s">
        <v>128</v>
      </c>
      <c r="AK2944" s="6" t="s">
        <v>128</v>
      </c>
      <c r="AL2944" s="6" t="s">
        <v>115</v>
      </c>
      <c r="AM2944" s="6" t="s">
        <v>115</v>
      </c>
      <c r="AN2944" s="6" t="s">
        <v>128</v>
      </c>
      <c r="AO2944" s="6" t="s">
        <v>115</v>
      </c>
      <c r="AP2944" s="6" t="s">
        <v>19727</v>
      </c>
      <c r="AQ2944" s="6" t="s">
        <v>128</v>
      </c>
      <c r="AR2944" s="6" t="s">
        <v>128</v>
      </c>
      <c r="AS2944" s="6" t="s">
        <v>128</v>
      </c>
      <c r="AT2944" s="6" t="s">
        <v>128</v>
      </c>
      <c r="AU2944" s="6" t="s">
        <v>128</v>
      </c>
      <c r="AV2944" s="6" t="s">
        <v>128</v>
      </c>
      <c r="AW2944" s="6">
        <v>99.0</v>
      </c>
      <c r="AX2944" s="6">
        <v>49.5</v>
      </c>
      <c r="AY2944" s="6">
        <v>52.10526</v>
      </c>
      <c r="AZ2944" s="6">
        <v>49.5</v>
      </c>
      <c r="BA2944" s="6">
        <v>52.10526</v>
      </c>
      <c r="BB2944" s="6">
        <v>45362.0</v>
      </c>
      <c r="BC2944" s="6" t="s">
        <v>19782</v>
      </c>
      <c r="BD2944" s="6" t="s">
        <v>115</v>
      </c>
      <c r="BE2944" s="6" t="s">
        <v>115</v>
      </c>
      <c r="BF2944" s="6" t="s">
        <v>115</v>
      </c>
      <c r="BG2944" s="6" t="s">
        <v>115</v>
      </c>
      <c r="BH2944" s="6" t="s">
        <v>115</v>
      </c>
      <c r="BI2944" s="6" t="s">
        <v>115</v>
      </c>
      <c r="BJ2944" s="6">
        <v>45750.0</v>
      </c>
    </row>
    <row r="2945" ht="16.5" hidden="1" customHeight="1">
      <c r="A2945" s="6" t="s">
        <v>128</v>
      </c>
      <c r="G2945" s="6" t="s">
        <v>128</v>
      </c>
      <c r="H2945" s="6" t="s">
        <v>21744</v>
      </c>
      <c r="I2945" s="6" t="s">
        <v>22076</v>
      </c>
      <c r="J2945" s="6" t="s">
        <v>22077</v>
      </c>
      <c r="K2945" s="6" t="s">
        <v>115</v>
      </c>
      <c r="L2945" s="6" t="s">
        <v>19897</v>
      </c>
      <c r="M2945" s="6" t="s">
        <v>206</v>
      </c>
      <c r="N2945" s="6" t="s">
        <v>22078</v>
      </c>
      <c r="O2945" s="6" t="s">
        <v>167</v>
      </c>
      <c r="P2945" s="6" t="s">
        <v>115</v>
      </c>
      <c r="Q2945" s="6" t="s">
        <v>115</v>
      </c>
      <c r="R2945" s="6" t="s">
        <v>208</v>
      </c>
      <c r="S2945" s="6" t="s">
        <v>115</v>
      </c>
      <c r="T2945" s="6" t="s">
        <v>115</v>
      </c>
      <c r="U2945" s="6">
        <v>132.0</v>
      </c>
      <c r="V2945" s="6" t="s">
        <v>171</v>
      </c>
      <c r="W2945" s="6" t="s">
        <v>90</v>
      </c>
      <c r="X2945" s="6" t="s">
        <v>91</v>
      </c>
      <c r="Y2945" s="6" t="s">
        <v>92</v>
      </c>
      <c r="Z2945" s="6" t="s">
        <v>115</v>
      </c>
      <c r="AA2945" s="6" t="s">
        <v>115</v>
      </c>
      <c r="AB2945" s="6">
        <v>49.9</v>
      </c>
      <c r="AC2945" s="6" t="s">
        <v>128</v>
      </c>
      <c r="AD2945" s="6" t="s">
        <v>128</v>
      </c>
      <c r="AE2945" s="6" t="s">
        <v>128</v>
      </c>
      <c r="AF2945" s="6" t="s">
        <v>115</v>
      </c>
      <c r="AG2945" s="6" t="s">
        <v>115</v>
      </c>
      <c r="AH2945" s="6" t="s">
        <v>128</v>
      </c>
      <c r="AI2945" s="6" t="s">
        <v>128</v>
      </c>
      <c r="AJ2945" s="6" t="s">
        <v>128</v>
      </c>
      <c r="AK2945" s="6" t="s">
        <v>128</v>
      </c>
      <c r="AL2945" s="6" t="s">
        <v>115</v>
      </c>
      <c r="AM2945" s="6" t="s">
        <v>115</v>
      </c>
      <c r="AN2945" s="6" t="s">
        <v>128</v>
      </c>
      <c r="AO2945" s="6" t="s">
        <v>115</v>
      </c>
      <c r="AP2945" s="6" t="s">
        <v>19727</v>
      </c>
      <c r="AQ2945" s="6" t="s">
        <v>128</v>
      </c>
      <c r="AR2945" s="6" t="s">
        <v>128</v>
      </c>
      <c r="AS2945" s="6" t="s">
        <v>128</v>
      </c>
      <c r="AT2945" s="6" t="s">
        <v>128</v>
      </c>
      <c r="AU2945" s="6" t="s">
        <v>128</v>
      </c>
      <c r="AV2945" s="6" t="s">
        <v>128</v>
      </c>
      <c r="AW2945" s="6">
        <v>49.9</v>
      </c>
      <c r="AX2945" s="6">
        <v>49.9</v>
      </c>
      <c r="AY2945" s="6">
        <v>52.52632</v>
      </c>
      <c r="AZ2945" s="6">
        <v>0.6</v>
      </c>
      <c r="BA2945" s="6">
        <v>0.63158</v>
      </c>
      <c r="BB2945" s="6">
        <v>45407.0</v>
      </c>
      <c r="BC2945" s="6" t="s">
        <v>19875</v>
      </c>
      <c r="BD2945" s="6" t="s">
        <v>115</v>
      </c>
      <c r="BE2945" s="6" t="s">
        <v>115</v>
      </c>
      <c r="BF2945" s="6" t="s">
        <v>115</v>
      </c>
      <c r="BG2945" s="6" t="s">
        <v>115</v>
      </c>
      <c r="BH2945" s="6" t="s">
        <v>115</v>
      </c>
      <c r="BI2945" s="6" t="s">
        <v>115</v>
      </c>
      <c r="BJ2945" s="6">
        <v>45750.0</v>
      </c>
    </row>
    <row r="2946" ht="16.5" hidden="1" customHeight="1">
      <c r="A2946" s="6" t="s">
        <v>128</v>
      </c>
      <c r="G2946" s="6" t="s">
        <v>128</v>
      </c>
      <c r="H2946" s="6" t="s">
        <v>22079</v>
      </c>
      <c r="I2946" s="6" t="s">
        <v>22080</v>
      </c>
      <c r="J2946" s="6" t="s">
        <v>115</v>
      </c>
      <c r="K2946" s="6" t="s">
        <v>16810</v>
      </c>
      <c r="L2946" s="6" t="s">
        <v>22081</v>
      </c>
      <c r="M2946" s="6" t="s">
        <v>115</v>
      </c>
      <c r="N2946" s="6" t="s">
        <v>22082</v>
      </c>
      <c r="O2946" s="6" t="s">
        <v>167</v>
      </c>
      <c r="P2946" s="6">
        <v>313591.0</v>
      </c>
      <c r="Q2946" s="6">
        <v>205762.0</v>
      </c>
      <c r="R2946" s="6" t="s">
        <v>5049</v>
      </c>
      <c r="S2946" s="6" t="s">
        <v>5050</v>
      </c>
      <c r="T2946" s="6" t="s">
        <v>115</v>
      </c>
      <c r="U2946" s="6">
        <v>33.0</v>
      </c>
      <c r="V2946" s="6" t="s">
        <v>2923</v>
      </c>
      <c r="W2946" s="6" t="s">
        <v>90</v>
      </c>
      <c r="X2946" s="6" t="s">
        <v>91</v>
      </c>
      <c r="Y2946" s="6" t="s">
        <v>92</v>
      </c>
      <c r="Z2946" s="6" t="s">
        <v>115</v>
      </c>
      <c r="AA2946" s="6" t="s">
        <v>115</v>
      </c>
      <c r="AB2946" s="6">
        <v>30.0</v>
      </c>
      <c r="AC2946" s="6" t="s">
        <v>128</v>
      </c>
      <c r="AD2946" s="6" t="s">
        <v>128</v>
      </c>
      <c r="AE2946" s="6" t="s">
        <v>128</v>
      </c>
      <c r="AF2946" s="6" t="s">
        <v>115</v>
      </c>
      <c r="AG2946" s="6" t="s">
        <v>115</v>
      </c>
      <c r="AH2946" s="6" t="s">
        <v>128</v>
      </c>
      <c r="AI2946" s="6" t="s">
        <v>128</v>
      </c>
      <c r="AJ2946" s="6" t="s">
        <v>128</v>
      </c>
      <c r="AK2946" s="6" t="s">
        <v>128</v>
      </c>
      <c r="AL2946" s="6" t="s">
        <v>115</v>
      </c>
      <c r="AM2946" s="6" t="s">
        <v>115</v>
      </c>
      <c r="AN2946" s="6" t="s">
        <v>128</v>
      </c>
      <c r="AO2946" s="6" t="s">
        <v>115</v>
      </c>
      <c r="AP2946" s="6" t="s">
        <v>19727</v>
      </c>
      <c r="AQ2946" s="6" t="s">
        <v>128</v>
      </c>
      <c r="AR2946" s="6" t="s">
        <v>128</v>
      </c>
      <c r="AS2946" s="6" t="s">
        <v>128</v>
      </c>
      <c r="AT2946" s="6" t="s">
        <v>128</v>
      </c>
      <c r="AU2946" s="6" t="s">
        <v>128</v>
      </c>
      <c r="AV2946" s="6" t="s">
        <v>128</v>
      </c>
      <c r="AW2946" s="6">
        <v>30.0</v>
      </c>
      <c r="AX2946" s="6">
        <v>30.0</v>
      </c>
      <c r="AY2946" s="6">
        <v>31.57895</v>
      </c>
      <c r="AZ2946" s="6">
        <v>0.2</v>
      </c>
      <c r="BA2946" s="6">
        <v>0.21053</v>
      </c>
      <c r="BB2946" s="6">
        <v>45407.0</v>
      </c>
      <c r="BC2946" s="6" t="s">
        <v>22083</v>
      </c>
      <c r="BD2946" s="6" t="s">
        <v>115</v>
      </c>
      <c r="BE2946" s="6" t="s">
        <v>115</v>
      </c>
      <c r="BF2946" s="6" t="s">
        <v>115</v>
      </c>
      <c r="BG2946" s="6" t="s">
        <v>115</v>
      </c>
      <c r="BH2946" s="6" t="s">
        <v>115</v>
      </c>
      <c r="BI2946" s="6" t="s">
        <v>115</v>
      </c>
      <c r="BJ2946" s="6">
        <v>45750.0</v>
      </c>
    </row>
    <row r="2947" ht="16.5" hidden="1" customHeight="1">
      <c r="A2947" s="6" t="s">
        <v>128</v>
      </c>
      <c r="G2947" s="6" t="s">
        <v>128</v>
      </c>
      <c r="H2947" s="6" t="s">
        <v>22084</v>
      </c>
      <c r="I2947" s="6" t="s">
        <v>22085</v>
      </c>
      <c r="J2947" s="6" t="s">
        <v>22086</v>
      </c>
      <c r="K2947" s="6" t="s">
        <v>115</v>
      </c>
      <c r="L2947" s="6" t="s">
        <v>14707</v>
      </c>
      <c r="M2947" s="6" t="s">
        <v>115</v>
      </c>
      <c r="N2947" s="6" t="s">
        <v>22087</v>
      </c>
      <c r="O2947" s="6" t="s">
        <v>167</v>
      </c>
      <c r="P2947" s="6">
        <v>376762.0</v>
      </c>
      <c r="Q2947" s="6">
        <v>212291.0</v>
      </c>
      <c r="R2947" s="6" t="s">
        <v>14450</v>
      </c>
      <c r="S2947" s="6" t="s">
        <v>115</v>
      </c>
      <c r="T2947" s="6" t="s">
        <v>115</v>
      </c>
      <c r="U2947" s="6">
        <v>132.0</v>
      </c>
      <c r="V2947" s="6" t="s">
        <v>590</v>
      </c>
      <c r="W2947" s="6" t="s">
        <v>90</v>
      </c>
      <c r="X2947" s="6" t="s">
        <v>91</v>
      </c>
      <c r="Y2947" s="6" t="s">
        <v>92</v>
      </c>
      <c r="Z2947" s="6" t="s">
        <v>115</v>
      </c>
      <c r="AA2947" s="6" t="s">
        <v>115</v>
      </c>
      <c r="AB2947" s="6">
        <v>25.0</v>
      </c>
      <c r="AC2947" s="6" t="s">
        <v>128</v>
      </c>
      <c r="AD2947" s="6" t="s">
        <v>128</v>
      </c>
      <c r="AE2947" s="6" t="s">
        <v>128</v>
      </c>
      <c r="AF2947" s="6" t="s">
        <v>115</v>
      </c>
      <c r="AG2947" s="6" t="s">
        <v>115</v>
      </c>
      <c r="AH2947" s="6" t="s">
        <v>128</v>
      </c>
      <c r="AI2947" s="6" t="s">
        <v>128</v>
      </c>
      <c r="AJ2947" s="6" t="s">
        <v>128</v>
      </c>
      <c r="AK2947" s="6" t="s">
        <v>128</v>
      </c>
      <c r="AL2947" s="6" t="s">
        <v>115</v>
      </c>
      <c r="AM2947" s="6" t="s">
        <v>115</v>
      </c>
      <c r="AN2947" s="6" t="s">
        <v>128</v>
      </c>
      <c r="AO2947" s="6" t="s">
        <v>115</v>
      </c>
      <c r="AP2947" s="6" t="s">
        <v>19727</v>
      </c>
      <c r="AQ2947" s="6" t="s">
        <v>128</v>
      </c>
      <c r="AR2947" s="6" t="s">
        <v>128</v>
      </c>
      <c r="AS2947" s="6" t="s">
        <v>128</v>
      </c>
      <c r="AT2947" s="6" t="s">
        <v>128</v>
      </c>
      <c r="AU2947" s="6" t="s">
        <v>128</v>
      </c>
      <c r="AV2947" s="6" t="s">
        <v>128</v>
      </c>
      <c r="AW2947" s="6">
        <v>25.0</v>
      </c>
      <c r="AX2947" s="6">
        <v>25.0</v>
      </c>
      <c r="AY2947" s="6">
        <v>26.31579</v>
      </c>
      <c r="AZ2947" s="6">
        <v>0.25</v>
      </c>
      <c r="BA2947" s="6">
        <v>0.26316</v>
      </c>
      <c r="BB2947" s="6">
        <v>45408.0</v>
      </c>
      <c r="BC2947" s="6" t="s">
        <v>20730</v>
      </c>
      <c r="BD2947" s="6" t="s">
        <v>115</v>
      </c>
      <c r="BE2947" s="6" t="s">
        <v>115</v>
      </c>
      <c r="BF2947" s="6" t="s">
        <v>115</v>
      </c>
      <c r="BG2947" s="6" t="s">
        <v>115</v>
      </c>
      <c r="BH2947" s="6" t="s">
        <v>115</v>
      </c>
      <c r="BI2947" s="6" t="s">
        <v>115</v>
      </c>
      <c r="BJ2947" s="6">
        <v>45750.0</v>
      </c>
    </row>
    <row r="2948" ht="16.5" hidden="1" customHeight="1">
      <c r="A2948" s="6" t="s">
        <v>128</v>
      </c>
      <c r="G2948" s="6" t="s">
        <v>128</v>
      </c>
      <c r="H2948" s="6" t="s">
        <v>22088</v>
      </c>
      <c r="I2948" s="6" t="s">
        <v>17284</v>
      </c>
      <c r="J2948" s="6" t="s">
        <v>22089</v>
      </c>
      <c r="K2948" s="6" t="s">
        <v>115</v>
      </c>
      <c r="L2948" s="6" t="s">
        <v>17334</v>
      </c>
      <c r="M2948" s="6" t="s">
        <v>115</v>
      </c>
      <c r="N2948" s="6" t="s">
        <v>22090</v>
      </c>
      <c r="O2948" s="6" t="s">
        <v>167</v>
      </c>
      <c r="P2948" s="6">
        <v>191305.0</v>
      </c>
      <c r="Q2948" s="6">
        <v>56937.0</v>
      </c>
      <c r="R2948" s="6" t="s">
        <v>17088</v>
      </c>
      <c r="S2948" s="6" t="s">
        <v>115</v>
      </c>
      <c r="T2948" s="6" t="s">
        <v>115</v>
      </c>
      <c r="U2948" s="6">
        <v>132.0</v>
      </c>
      <c r="V2948" s="6" t="s">
        <v>5134</v>
      </c>
      <c r="W2948" s="6" t="s">
        <v>90</v>
      </c>
      <c r="X2948" s="6" t="s">
        <v>91</v>
      </c>
      <c r="Y2948" s="6" t="s">
        <v>92</v>
      </c>
      <c r="Z2948" s="6" t="s">
        <v>115</v>
      </c>
      <c r="AA2948" s="6" t="s">
        <v>115</v>
      </c>
      <c r="AB2948" s="6">
        <v>49.9</v>
      </c>
      <c r="AC2948" s="6" t="s">
        <v>1458</v>
      </c>
      <c r="AD2948" s="6" t="s">
        <v>1459</v>
      </c>
      <c r="AE2948" s="6" t="s">
        <v>92</v>
      </c>
      <c r="AF2948" s="6" t="s">
        <v>115</v>
      </c>
      <c r="AG2948" s="6" t="s">
        <v>115</v>
      </c>
      <c r="AH2948" s="6">
        <v>49.9</v>
      </c>
      <c r="AI2948" s="6" t="s">
        <v>128</v>
      </c>
      <c r="AJ2948" s="6" t="s">
        <v>128</v>
      </c>
      <c r="AK2948" s="6" t="s">
        <v>128</v>
      </c>
      <c r="AL2948" s="6" t="s">
        <v>115</v>
      </c>
      <c r="AM2948" s="6" t="s">
        <v>115</v>
      </c>
      <c r="AN2948" s="6" t="s">
        <v>128</v>
      </c>
      <c r="AO2948" s="6" t="s">
        <v>115</v>
      </c>
      <c r="AP2948" s="6" t="s">
        <v>19727</v>
      </c>
      <c r="AQ2948" s="6" t="s">
        <v>128</v>
      </c>
      <c r="AR2948" s="6" t="s">
        <v>128</v>
      </c>
      <c r="AS2948" s="6" t="s">
        <v>128</v>
      </c>
      <c r="AT2948" s="6" t="s">
        <v>128</v>
      </c>
      <c r="AU2948" s="6" t="s">
        <v>128</v>
      </c>
      <c r="AV2948" s="6" t="s">
        <v>128</v>
      </c>
      <c r="AW2948" s="6">
        <v>99.8</v>
      </c>
      <c r="AX2948" s="6">
        <v>49.9</v>
      </c>
      <c r="AY2948" s="6">
        <v>52.52632</v>
      </c>
      <c r="AZ2948" s="6">
        <v>49.9</v>
      </c>
      <c r="BA2948" s="6">
        <v>52.52632</v>
      </c>
      <c r="BB2948" s="6">
        <v>45370.0</v>
      </c>
      <c r="BC2948" s="6" t="s">
        <v>21048</v>
      </c>
      <c r="BD2948" s="6" t="s">
        <v>115</v>
      </c>
      <c r="BE2948" s="6" t="s">
        <v>115</v>
      </c>
      <c r="BF2948" s="6" t="s">
        <v>115</v>
      </c>
      <c r="BG2948" s="6" t="s">
        <v>115</v>
      </c>
      <c r="BH2948" s="6" t="s">
        <v>115</v>
      </c>
      <c r="BI2948" s="6" t="s">
        <v>115</v>
      </c>
      <c r="BJ2948" s="6">
        <v>45750.0</v>
      </c>
    </row>
    <row r="2949" ht="16.5" hidden="1" customHeight="1">
      <c r="A2949" s="6" t="s">
        <v>128</v>
      </c>
      <c r="G2949" s="6" t="s">
        <v>128</v>
      </c>
      <c r="H2949" s="6" t="s">
        <v>22071</v>
      </c>
      <c r="I2949" s="6" t="s">
        <v>22091</v>
      </c>
      <c r="J2949" s="6" t="s">
        <v>22092</v>
      </c>
      <c r="K2949" s="6" t="s">
        <v>115</v>
      </c>
      <c r="L2949" s="6" t="s">
        <v>12629</v>
      </c>
      <c r="M2949" s="6" t="s">
        <v>115</v>
      </c>
      <c r="N2949" s="6" t="s">
        <v>22093</v>
      </c>
      <c r="O2949" s="6" t="s">
        <v>167</v>
      </c>
      <c r="P2949" s="6">
        <v>444090.0</v>
      </c>
      <c r="Q2949" s="6">
        <v>362375.0</v>
      </c>
      <c r="R2949" s="6" t="s">
        <v>1522</v>
      </c>
      <c r="S2949" s="6" t="s">
        <v>115</v>
      </c>
      <c r="T2949" s="6" t="s">
        <v>115</v>
      </c>
      <c r="U2949" s="6">
        <v>132.0</v>
      </c>
      <c r="V2949" s="6" t="s">
        <v>171</v>
      </c>
      <c r="W2949" s="6" t="s">
        <v>90</v>
      </c>
      <c r="X2949" s="6" t="s">
        <v>91</v>
      </c>
      <c r="Y2949" s="6" t="s">
        <v>92</v>
      </c>
      <c r="Z2949" s="6" t="s">
        <v>115</v>
      </c>
      <c r="AA2949" s="6" t="s">
        <v>115</v>
      </c>
      <c r="AB2949" s="6">
        <v>49.5</v>
      </c>
      <c r="AC2949" s="6" t="s">
        <v>1458</v>
      </c>
      <c r="AD2949" s="6" t="s">
        <v>1459</v>
      </c>
      <c r="AE2949" s="6" t="s">
        <v>92</v>
      </c>
      <c r="AF2949" s="6" t="s">
        <v>115</v>
      </c>
      <c r="AG2949" s="6" t="s">
        <v>115</v>
      </c>
      <c r="AH2949" s="6">
        <v>49.5</v>
      </c>
      <c r="AI2949" s="6" t="s">
        <v>128</v>
      </c>
      <c r="AJ2949" s="6" t="s">
        <v>128</v>
      </c>
      <c r="AK2949" s="6" t="s">
        <v>128</v>
      </c>
      <c r="AL2949" s="6" t="s">
        <v>115</v>
      </c>
      <c r="AM2949" s="6" t="s">
        <v>115</v>
      </c>
      <c r="AN2949" s="6" t="s">
        <v>128</v>
      </c>
      <c r="AO2949" s="6" t="s">
        <v>115</v>
      </c>
      <c r="AP2949" s="6" t="s">
        <v>19727</v>
      </c>
      <c r="AQ2949" s="6" t="s">
        <v>128</v>
      </c>
      <c r="AR2949" s="6" t="s">
        <v>128</v>
      </c>
      <c r="AS2949" s="6" t="s">
        <v>128</v>
      </c>
      <c r="AT2949" s="6" t="s">
        <v>128</v>
      </c>
      <c r="AU2949" s="6" t="s">
        <v>128</v>
      </c>
      <c r="AV2949" s="6" t="s">
        <v>128</v>
      </c>
      <c r="AW2949" s="6">
        <v>99.0</v>
      </c>
      <c r="AX2949" s="6">
        <v>49.5</v>
      </c>
      <c r="AY2949" s="6">
        <v>52.10526</v>
      </c>
      <c r="AZ2949" s="6">
        <v>49.5</v>
      </c>
      <c r="BA2949" s="6">
        <v>52.10526</v>
      </c>
      <c r="BB2949" s="6">
        <v>45401.0</v>
      </c>
      <c r="BC2949" s="6" t="s">
        <v>22094</v>
      </c>
      <c r="BD2949" s="6" t="s">
        <v>115</v>
      </c>
      <c r="BE2949" s="6" t="s">
        <v>115</v>
      </c>
      <c r="BF2949" s="6" t="s">
        <v>115</v>
      </c>
      <c r="BG2949" s="6" t="s">
        <v>115</v>
      </c>
      <c r="BH2949" s="6" t="s">
        <v>115</v>
      </c>
      <c r="BI2949" s="6" t="s">
        <v>115</v>
      </c>
      <c r="BJ2949" s="6">
        <v>45750.0</v>
      </c>
    </row>
    <row r="2950" ht="16.5" hidden="1" customHeight="1">
      <c r="A2950" s="6" t="s">
        <v>128</v>
      </c>
      <c r="G2950" s="6" t="s">
        <v>128</v>
      </c>
      <c r="H2950" s="6" t="s">
        <v>22095</v>
      </c>
      <c r="I2950" s="6" t="s">
        <v>22096</v>
      </c>
      <c r="J2950" s="6" t="s">
        <v>22097</v>
      </c>
      <c r="K2950" s="6" t="s">
        <v>115</v>
      </c>
      <c r="L2950" s="6" t="s">
        <v>22098</v>
      </c>
      <c r="M2950" s="6" t="s">
        <v>11070</v>
      </c>
      <c r="N2950" s="6" t="s">
        <v>22099</v>
      </c>
      <c r="O2950" s="6" t="s">
        <v>167</v>
      </c>
      <c r="P2950" s="6" t="s">
        <v>115</v>
      </c>
      <c r="Q2950" s="6" t="s">
        <v>115</v>
      </c>
      <c r="R2950" s="6" t="s">
        <v>11073</v>
      </c>
      <c r="S2950" s="6" t="s">
        <v>11074</v>
      </c>
      <c r="T2950" s="6" t="s">
        <v>22100</v>
      </c>
      <c r="U2950" s="6">
        <v>11.0</v>
      </c>
      <c r="V2950" s="6" t="s">
        <v>5134</v>
      </c>
      <c r="W2950" s="6" t="s">
        <v>90</v>
      </c>
      <c r="X2950" s="6" t="s">
        <v>91</v>
      </c>
      <c r="Y2950" s="6" t="s">
        <v>92</v>
      </c>
      <c r="Z2950" s="6" t="s">
        <v>115</v>
      </c>
      <c r="AA2950" s="6" t="s">
        <v>115</v>
      </c>
      <c r="AB2950" s="6">
        <v>1.47</v>
      </c>
      <c r="AC2950" s="6" t="s">
        <v>128</v>
      </c>
      <c r="AD2950" s="6" t="s">
        <v>128</v>
      </c>
      <c r="AE2950" s="6" t="s">
        <v>128</v>
      </c>
      <c r="AF2950" s="6" t="s">
        <v>115</v>
      </c>
      <c r="AG2950" s="6" t="s">
        <v>115</v>
      </c>
      <c r="AH2950" s="6" t="s">
        <v>128</v>
      </c>
      <c r="AI2950" s="6" t="s">
        <v>128</v>
      </c>
      <c r="AJ2950" s="6" t="s">
        <v>128</v>
      </c>
      <c r="AK2950" s="6" t="s">
        <v>128</v>
      </c>
      <c r="AL2950" s="6" t="s">
        <v>115</v>
      </c>
      <c r="AM2950" s="6" t="s">
        <v>115</v>
      </c>
      <c r="AN2950" s="6" t="s">
        <v>128</v>
      </c>
      <c r="AO2950" s="6" t="s">
        <v>115</v>
      </c>
      <c r="AP2950" s="6" t="s">
        <v>19727</v>
      </c>
      <c r="AQ2950" s="6" t="s">
        <v>128</v>
      </c>
      <c r="AR2950" s="6" t="s">
        <v>128</v>
      </c>
      <c r="AS2950" s="6" t="s">
        <v>128</v>
      </c>
      <c r="AT2950" s="6" t="s">
        <v>128</v>
      </c>
      <c r="AU2950" s="6" t="s">
        <v>128</v>
      </c>
      <c r="AV2950" s="6" t="s">
        <v>128</v>
      </c>
      <c r="AW2950" s="6">
        <v>1.47</v>
      </c>
      <c r="AX2950" s="6">
        <v>1.47</v>
      </c>
      <c r="AY2950" s="6">
        <v>1.54737</v>
      </c>
      <c r="AZ2950" s="6" t="s">
        <v>115</v>
      </c>
      <c r="BA2950" s="6">
        <v>0.0</v>
      </c>
      <c r="BB2950" s="6">
        <v>45399.0</v>
      </c>
      <c r="BC2950" s="6" t="s">
        <v>22101</v>
      </c>
      <c r="BD2950" s="6" t="s">
        <v>115</v>
      </c>
      <c r="BE2950" s="6" t="s">
        <v>115</v>
      </c>
      <c r="BF2950" s="6" t="s">
        <v>115</v>
      </c>
      <c r="BG2950" s="6" t="s">
        <v>115</v>
      </c>
      <c r="BH2950" s="6" t="s">
        <v>115</v>
      </c>
      <c r="BI2950" s="6" t="s">
        <v>115</v>
      </c>
      <c r="BJ2950" s="6">
        <v>45750.0</v>
      </c>
    </row>
    <row r="2951" ht="16.5" hidden="1" customHeight="1">
      <c r="A2951" s="6" t="s">
        <v>128</v>
      </c>
      <c r="G2951" s="6" t="s">
        <v>128</v>
      </c>
      <c r="H2951" s="6" t="s">
        <v>21266</v>
      </c>
      <c r="I2951" s="6" t="s">
        <v>22102</v>
      </c>
      <c r="J2951" s="6" t="s">
        <v>22103</v>
      </c>
      <c r="K2951" s="6" t="s">
        <v>22104</v>
      </c>
      <c r="L2951" s="6" t="s">
        <v>22105</v>
      </c>
      <c r="M2951" s="6" t="s">
        <v>11620</v>
      </c>
      <c r="N2951" s="6" t="s">
        <v>22106</v>
      </c>
      <c r="O2951" s="6" t="s">
        <v>167</v>
      </c>
      <c r="P2951" s="6">
        <v>431968.0</v>
      </c>
      <c r="Q2951" s="6">
        <v>329591.0</v>
      </c>
      <c r="R2951" s="6" t="s">
        <v>11529</v>
      </c>
      <c r="S2951" s="6" t="s">
        <v>115</v>
      </c>
      <c r="T2951" s="6" t="s">
        <v>115</v>
      </c>
      <c r="U2951" s="6">
        <v>132.0</v>
      </c>
      <c r="V2951" s="6" t="s">
        <v>171</v>
      </c>
      <c r="W2951" s="6" t="s">
        <v>90</v>
      </c>
      <c r="X2951" s="6" t="s">
        <v>91</v>
      </c>
      <c r="Y2951" s="6" t="s">
        <v>92</v>
      </c>
      <c r="Z2951" s="6" t="s">
        <v>115</v>
      </c>
      <c r="AA2951" s="6" t="s">
        <v>115</v>
      </c>
      <c r="AB2951" s="6">
        <v>99.9</v>
      </c>
      <c r="AC2951" s="6" t="s">
        <v>1458</v>
      </c>
      <c r="AD2951" s="6" t="s">
        <v>1459</v>
      </c>
      <c r="AE2951" s="6" t="s">
        <v>92</v>
      </c>
      <c r="AF2951" s="6" t="s">
        <v>115</v>
      </c>
      <c r="AG2951" s="6" t="s">
        <v>115</v>
      </c>
      <c r="AH2951" s="6">
        <v>99.9</v>
      </c>
      <c r="AI2951" s="6" t="s">
        <v>128</v>
      </c>
      <c r="AJ2951" s="6" t="s">
        <v>128</v>
      </c>
      <c r="AK2951" s="6" t="s">
        <v>128</v>
      </c>
      <c r="AL2951" s="6" t="s">
        <v>115</v>
      </c>
      <c r="AM2951" s="6" t="s">
        <v>115</v>
      </c>
      <c r="AN2951" s="6" t="s">
        <v>128</v>
      </c>
      <c r="AO2951" s="6" t="s">
        <v>115</v>
      </c>
      <c r="AP2951" s="6" t="s">
        <v>19727</v>
      </c>
      <c r="AQ2951" s="6" t="s">
        <v>128</v>
      </c>
      <c r="AR2951" s="6" t="s">
        <v>128</v>
      </c>
      <c r="AS2951" s="6" t="s">
        <v>128</v>
      </c>
      <c r="AT2951" s="6" t="s">
        <v>128</v>
      </c>
      <c r="AU2951" s="6" t="s">
        <v>128</v>
      </c>
      <c r="AV2951" s="6" t="s">
        <v>128</v>
      </c>
      <c r="AW2951" s="6">
        <v>199.8</v>
      </c>
      <c r="AX2951" s="6">
        <v>99.9</v>
      </c>
      <c r="AY2951" s="6">
        <v>105.15789</v>
      </c>
      <c r="AZ2951" s="6">
        <v>99.9</v>
      </c>
      <c r="BA2951" s="6">
        <v>105.15789</v>
      </c>
      <c r="BB2951" s="6">
        <v>45407.0</v>
      </c>
      <c r="BC2951" s="6" t="s">
        <v>20639</v>
      </c>
      <c r="BD2951" s="6" t="s">
        <v>115</v>
      </c>
      <c r="BE2951" s="6" t="s">
        <v>115</v>
      </c>
      <c r="BF2951" s="6" t="s">
        <v>115</v>
      </c>
      <c r="BG2951" s="6" t="s">
        <v>115</v>
      </c>
      <c r="BH2951" s="6" t="s">
        <v>115</v>
      </c>
      <c r="BI2951" s="6" t="s">
        <v>115</v>
      </c>
      <c r="BJ2951" s="6">
        <v>45750.0</v>
      </c>
    </row>
    <row r="2952" ht="16.5" hidden="1" customHeight="1">
      <c r="A2952" s="6" t="s">
        <v>128</v>
      </c>
      <c r="G2952" s="6" t="s">
        <v>128</v>
      </c>
      <c r="H2952" s="6" t="s">
        <v>22107</v>
      </c>
      <c r="I2952" s="6" t="s">
        <v>22108</v>
      </c>
      <c r="J2952" s="6" t="s">
        <v>22109</v>
      </c>
      <c r="K2952" s="6" t="s">
        <v>115</v>
      </c>
      <c r="L2952" s="6" t="s">
        <v>17865</v>
      </c>
      <c r="M2952" s="6" t="s">
        <v>5129</v>
      </c>
      <c r="N2952" s="6" t="s">
        <v>22110</v>
      </c>
      <c r="O2952" s="6" t="s">
        <v>167</v>
      </c>
      <c r="P2952" s="6">
        <v>297604.0</v>
      </c>
      <c r="Q2952" s="6">
        <v>101071.0</v>
      </c>
      <c r="R2952" s="6" t="s">
        <v>14080</v>
      </c>
      <c r="S2952" s="6" t="s">
        <v>17804</v>
      </c>
      <c r="T2952" s="6" t="s">
        <v>22111</v>
      </c>
      <c r="U2952" s="6">
        <v>0.4</v>
      </c>
      <c r="V2952" s="6" t="s">
        <v>5134</v>
      </c>
      <c r="W2952" s="6" t="s">
        <v>90</v>
      </c>
      <c r="X2952" s="6" t="s">
        <v>91</v>
      </c>
      <c r="Y2952" s="6" t="s">
        <v>92</v>
      </c>
      <c r="Z2952" s="6" t="s">
        <v>115</v>
      </c>
      <c r="AA2952" s="6" t="s">
        <v>115</v>
      </c>
      <c r="AB2952" s="6">
        <v>8.8</v>
      </c>
      <c r="AC2952" s="6" t="s">
        <v>128</v>
      </c>
      <c r="AD2952" s="6" t="s">
        <v>128</v>
      </c>
      <c r="AE2952" s="6" t="s">
        <v>128</v>
      </c>
      <c r="AF2952" s="6" t="s">
        <v>115</v>
      </c>
      <c r="AG2952" s="6" t="s">
        <v>115</v>
      </c>
      <c r="AH2952" s="6" t="s">
        <v>128</v>
      </c>
      <c r="AI2952" s="6" t="s">
        <v>128</v>
      </c>
      <c r="AJ2952" s="6" t="s">
        <v>128</v>
      </c>
      <c r="AK2952" s="6" t="s">
        <v>128</v>
      </c>
      <c r="AL2952" s="6" t="s">
        <v>115</v>
      </c>
      <c r="AM2952" s="6" t="s">
        <v>115</v>
      </c>
      <c r="AN2952" s="6" t="s">
        <v>128</v>
      </c>
      <c r="AO2952" s="6" t="s">
        <v>115</v>
      </c>
      <c r="AP2952" s="6" t="s">
        <v>19727</v>
      </c>
      <c r="AQ2952" s="6" t="s">
        <v>128</v>
      </c>
      <c r="AR2952" s="6" t="s">
        <v>128</v>
      </c>
      <c r="AS2952" s="6" t="s">
        <v>128</v>
      </c>
      <c r="AT2952" s="6" t="s">
        <v>128</v>
      </c>
      <c r="AU2952" s="6" t="s">
        <v>128</v>
      </c>
      <c r="AV2952" s="6" t="s">
        <v>128</v>
      </c>
      <c r="AW2952" s="6">
        <v>8.8</v>
      </c>
      <c r="AX2952" s="6">
        <v>6.0</v>
      </c>
      <c r="AY2952" s="6">
        <v>6.31579</v>
      </c>
      <c r="AZ2952" s="6">
        <v>0.25</v>
      </c>
      <c r="BA2952" s="6">
        <v>0.26316</v>
      </c>
      <c r="BB2952" s="6">
        <v>45405.0</v>
      </c>
      <c r="BC2952" s="6" t="s">
        <v>22112</v>
      </c>
      <c r="BD2952" s="6" t="s">
        <v>115</v>
      </c>
      <c r="BE2952" s="6" t="s">
        <v>115</v>
      </c>
      <c r="BF2952" s="6" t="s">
        <v>115</v>
      </c>
      <c r="BG2952" s="6" t="s">
        <v>115</v>
      </c>
      <c r="BH2952" s="6" t="s">
        <v>115</v>
      </c>
      <c r="BI2952" s="6" t="s">
        <v>115</v>
      </c>
      <c r="BJ2952" s="6">
        <v>45750.0</v>
      </c>
    </row>
    <row r="2953" ht="16.5" hidden="1" customHeight="1">
      <c r="A2953" s="6" t="s">
        <v>128</v>
      </c>
      <c r="G2953" s="6" t="s">
        <v>128</v>
      </c>
      <c r="H2953" s="6" t="s">
        <v>22113</v>
      </c>
      <c r="I2953" s="6" t="s">
        <v>22114</v>
      </c>
      <c r="J2953" s="6" t="s">
        <v>22115</v>
      </c>
      <c r="K2953" s="6" t="s">
        <v>22116</v>
      </c>
      <c r="L2953" s="6" t="s">
        <v>12078</v>
      </c>
      <c r="M2953" s="6" t="s">
        <v>165</v>
      </c>
      <c r="N2953" s="6" t="s">
        <v>22117</v>
      </c>
      <c r="O2953" s="6" t="s">
        <v>167</v>
      </c>
      <c r="P2953" s="6">
        <v>477064.0</v>
      </c>
      <c r="Q2953" s="6">
        <v>385230.0</v>
      </c>
      <c r="R2953" s="6" t="s">
        <v>399</v>
      </c>
      <c r="S2953" s="6" t="s">
        <v>115</v>
      </c>
      <c r="T2953" s="6" t="s">
        <v>115</v>
      </c>
      <c r="U2953" s="6">
        <v>132.0</v>
      </c>
      <c r="V2953" s="6" t="s">
        <v>171</v>
      </c>
      <c r="W2953" s="6" t="s">
        <v>90</v>
      </c>
      <c r="X2953" s="6" t="s">
        <v>91</v>
      </c>
      <c r="Y2953" s="6" t="s">
        <v>92</v>
      </c>
      <c r="Z2953" s="6" t="s">
        <v>115</v>
      </c>
      <c r="AA2953" s="6" t="s">
        <v>115</v>
      </c>
      <c r="AB2953" s="6">
        <v>40.477</v>
      </c>
      <c r="AC2953" s="6" t="s">
        <v>128</v>
      </c>
      <c r="AD2953" s="6" t="s">
        <v>128</v>
      </c>
      <c r="AE2953" s="6" t="s">
        <v>128</v>
      </c>
      <c r="AF2953" s="6" t="s">
        <v>115</v>
      </c>
      <c r="AG2953" s="6" t="s">
        <v>115</v>
      </c>
      <c r="AH2953" s="6" t="s">
        <v>128</v>
      </c>
      <c r="AI2953" s="6" t="s">
        <v>128</v>
      </c>
      <c r="AJ2953" s="6" t="s">
        <v>128</v>
      </c>
      <c r="AK2953" s="6" t="s">
        <v>128</v>
      </c>
      <c r="AL2953" s="6" t="s">
        <v>115</v>
      </c>
      <c r="AM2953" s="6" t="s">
        <v>115</v>
      </c>
      <c r="AN2953" s="6" t="s">
        <v>128</v>
      </c>
      <c r="AO2953" s="6" t="s">
        <v>115</v>
      </c>
      <c r="AP2953" s="6" t="s">
        <v>19727</v>
      </c>
      <c r="AQ2953" s="6" t="s">
        <v>128</v>
      </c>
      <c r="AR2953" s="6" t="s">
        <v>128</v>
      </c>
      <c r="AS2953" s="6" t="s">
        <v>128</v>
      </c>
      <c r="AT2953" s="6" t="s">
        <v>128</v>
      </c>
      <c r="AU2953" s="6" t="s">
        <v>128</v>
      </c>
      <c r="AV2953" s="6" t="s">
        <v>128</v>
      </c>
      <c r="AW2953" s="6">
        <v>40.477</v>
      </c>
      <c r="AX2953" s="6">
        <v>40.0</v>
      </c>
      <c r="AY2953" s="6">
        <v>42.10526</v>
      </c>
      <c r="AZ2953" s="6">
        <v>0.03</v>
      </c>
      <c r="BA2953" s="6">
        <v>0.03158</v>
      </c>
      <c r="BB2953" s="6">
        <v>45348.0</v>
      </c>
      <c r="BC2953" s="6" t="s">
        <v>20321</v>
      </c>
      <c r="BD2953" s="6" t="s">
        <v>115</v>
      </c>
      <c r="BE2953" s="6" t="s">
        <v>115</v>
      </c>
      <c r="BF2953" s="6" t="s">
        <v>115</v>
      </c>
      <c r="BG2953" s="6" t="s">
        <v>115</v>
      </c>
      <c r="BH2953" s="6" t="s">
        <v>115</v>
      </c>
      <c r="BI2953" s="6" t="s">
        <v>115</v>
      </c>
      <c r="BJ2953" s="6">
        <v>45750.0</v>
      </c>
    </row>
    <row r="2954" ht="16.5" hidden="1" customHeight="1">
      <c r="A2954" s="6" t="s">
        <v>128</v>
      </c>
      <c r="G2954" s="6" t="s">
        <v>128</v>
      </c>
      <c r="H2954" s="6" t="s">
        <v>21891</v>
      </c>
      <c r="I2954" s="6" t="s">
        <v>22118</v>
      </c>
      <c r="J2954" s="6" t="s">
        <v>22119</v>
      </c>
      <c r="K2954" s="6" t="s">
        <v>115</v>
      </c>
      <c r="L2954" s="6" t="s">
        <v>22120</v>
      </c>
      <c r="M2954" s="6" t="s">
        <v>9914</v>
      </c>
      <c r="N2954" s="6" t="s">
        <v>22121</v>
      </c>
      <c r="O2954" s="6" t="s">
        <v>167</v>
      </c>
      <c r="P2954" s="6">
        <v>448566.0</v>
      </c>
      <c r="Q2954" s="6">
        <v>285018.0</v>
      </c>
      <c r="R2954" s="6" t="s">
        <v>1060</v>
      </c>
      <c r="S2954" s="6" t="s">
        <v>22122</v>
      </c>
      <c r="T2954" s="6" t="s">
        <v>115</v>
      </c>
      <c r="U2954" s="6">
        <v>33.0</v>
      </c>
      <c r="V2954" s="6" t="s">
        <v>171</v>
      </c>
      <c r="W2954" s="6" t="s">
        <v>90</v>
      </c>
      <c r="X2954" s="6" t="s">
        <v>91</v>
      </c>
      <c r="Y2954" s="6" t="s">
        <v>92</v>
      </c>
      <c r="Z2954" s="6" t="s">
        <v>115</v>
      </c>
      <c r="AA2954" s="6" t="s">
        <v>115</v>
      </c>
      <c r="AB2954" s="6">
        <v>16.0</v>
      </c>
      <c r="AC2954" s="6" t="s">
        <v>128</v>
      </c>
      <c r="AD2954" s="6" t="s">
        <v>128</v>
      </c>
      <c r="AE2954" s="6" t="s">
        <v>128</v>
      </c>
      <c r="AF2954" s="6" t="s">
        <v>115</v>
      </c>
      <c r="AG2954" s="6" t="s">
        <v>115</v>
      </c>
      <c r="AH2954" s="6" t="s">
        <v>128</v>
      </c>
      <c r="AI2954" s="6" t="s">
        <v>128</v>
      </c>
      <c r="AJ2954" s="6" t="s">
        <v>128</v>
      </c>
      <c r="AK2954" s="6" t="s">
        <v>128</v>
      </c>
      <c r="AL2954" s="6" t="s">
        <v>115</v>
      </c>
      <c r="AM2954" s="6" t="s">
        <v>115</v>
      </c>
      <c r="AN2954" s="6" t="s">
        <v>128</v>
      </c>
      <c r="AO2954" s="6" t="s">
        <v>115</v>
      </c>
      <c r="AP2954" s="6" t="s">
        <v>19727</v>
      </c>
      <c r="AQ2954" s="6" t="s">
        <v>128</v>
      </c>
      <c r="AR2954" s="6" t="s">
        <v>128</v>
      </c>
      <c r="AS2954" s="6" t="s">
        <v>128</v>
      </c>
      <c r="AT2954" s="6" t="s">
        <v>128</v>
      </c>
      <c r="AU2954" s="6" t="s">
        <v>128</v>
      </c>
      <c r="AV2954" s="6" t="s">
        <v>128</v>
      </c>
      <c r="AW2954" s="6">
        <v>16.0</v>
      </c>
      <c r="AX2954" s="6">
        <v>16.0</v>
      </c>
      <c r="AY2954" s="6">
        <v>16.84211</v>
      </c>
      <c r="AZ2954" s="6">
        <v>0.1</v>
      </c>
      <c r="BA2954" s="6">
        <v>0.10526</v>
      </c>
      <c r="BB2954" s="6">
        <v>45428.0</v>
      </c>
      <c r="BC2954" s="6" t="s">
        <v>22123</v>
      </c>
      <c r="BD2954" s="6" t="s">
        <v>115</v>
      </c>
      <c r="BE2954" s="6" t="s">
        <v>115</v>
      </c>
      <c r="BF2954" s="6" t="s">
        <v>115</v>
      </c>
      <c r="BG2954" s="6" t="s">
        <v>115</v>
      </c>
      <c r="BH2954" s="6" t="s">
        <v>115</v>
      </c>
      <c r="BI2954" s="6" t="s">
        <v>115</v>
      </c>
      <c r="BJ2954" s="6">
        <v>45750.0</v>
      </c>
    </row>
    <row r="2955" ht="16.5" hidden="1" customHeight="1">
      <c r="A2955" s="6" t="s">
        <v>128</v>
      </c>
      <c r="G2955" s="6" t="s">
        <v>128</v>
      </c>
      <c r="H2955" s="6" t="s">
        <v>21791</v>
      </c>
      <c r="I2955" s="6" t="s">
        <v>22124</v>
      </c>
      <c r="J2955" s="6" t="s">
        <v>115</v>
      </c>
      <c r="K2955" s="6" t="s">
        <v>115</v>
      </c>
      <c r="L2955" s="6" t="s">
        <v>592</v>
      </c>
      <c r="M2955" s="6" t="s">
        <v>115</v>
      </c>
      <c r="N2955" s="6" t="s">
        <v>22125</v>
      </c>
      <c r="O2955" s="6" t="s">
        <v>167</v>
      </c>
      <c r="P2955" s="6">
        <v>408647.0</v>
      </c>
      <c r="Q2955" s="6">
        <v>273256.0</v>
      </c>
      <c r="R2955" s="6" t="s">
        <v>5730</v>
      </c>
      <c r="S2955" s="6" t="s">
        <v>22126</v>
      </c>
      <c r="T2955" s="6" t="s">
        <v>22127</v>
      </c>
      <c r="U2955" s="6">
        <v>11.0</v>
      </c>
      <c r="V2955" s="6" t="s">
        <v>590</v>
      </c>
      <c r="W2955" s="6" t="s">
        <v>90</v>
      </c>
      <c r="X2955" s="6" t="s">
        <v>91</v>
      </c>
      <c r="Y2955" s="6" t="s">
        <v>92</v>
      </c>
      <c r="Z2955" s="6" t="s">
        <v>115</v>
      </c>
      <c r="AA2955" s="6" t="s">
        <v>115</v>
      </c>
      <c r="AB2955" s="6">
        <v>1.0</v>
      </c>
      <c r="AC2955" s="6" t="s">
        <v>1458</v>
      </c>
      <c r="AD2955" s="6" t="s">
        <v>1459</v>
      </c>
      <c r="AE2955" s="6" t="s">
        <v>92</v>
      </c>
      <c r="AF2955" s="6" t="s">
        <v>115</v>
      </c>
      <c r="AG2955" s="6" t="s">
        <v>115</v>
      </c>
      <c r="AH2955" s="6">
        <v>0.15</v>
      </c>
      <c r="AI2955" s="6" t="s">
        <v>1458</v>
      </c>
      <c r="AJ2955" s="6" t="s">
        <v>22128</v>
      </c>
      <c r="AK2955" s="6" t="s">
        <v>92</v>
      </c>
      <c r="AL2955" s="6" t="s">
        <v>115</v>
      </c>
      <c r="AM2955" s="6" t="s">
        <v>115</v>
      </c>
      <c r="AN2955" s="6">
        <v>0.15</v>
      </c>
      <c r="AO2955" s="6" t="s">
        <v>115</v>
      </c>
      <c r="AP2955" s="6" t="s">
        <v>19727</v>
      </c>
      <c r="AQ2955" s="6" t="s">
        <v>128</v>
      </c>
      <c r="AR2955" s="6" t="s">
        <v>128</v>
      </c>
      <c r="AS2955" s="6" t="s">
        <v>128</v>
      </c>
      <c r="AT2955" s="6" t="s">
        <v>128</v>
      </c>
      <c r="AU2955" s="6" t="s">
        <v>128</v>
      </c>
      <c r="AV2955" s="6" t="s">
        <v>128</v>
      </c>
      <c r="AW2955" s="6">
        <v>1.3</v>
      </c>
      <c r="AX2955" s="6">
        <v>0.8</v>
      </c>
      <c r="AY2955" s="6">
        <v>0.84211</v>
      </c>
      <c r="AZ2955" s="6">
        <v>0.195</v>
      </c>
      <c r="BA2955" s="6">
        <v>0.20526</v>
      </c>
      <c r="BB2955" s="6">
        <v>45370.0</v>
      </c>
      <c r="BC2955" s="6" t="s">
        <v>21367</v>
      </c>
      <c r="BD2955" s="6" t="s">
        <v>115</v>
      </c>
      <c r="BE2955" s="6" t="s">
        <v>115</v>
      </c>
      <c r="BF2955" s="6" t="s">
        <v>115</v>
      </c>
      <c r="BG2955" s="6" t="s">
        <v>115</v>
      </c>
      <c r="BH2955" s="6" t="s">
        <v>115</v>
      </c>
      <c r="BI2955" s="6" t="s">
        <v>115</v>
      </c>
      <c r="BJ2955" s="6">
        <v>45750.0</v>
      </c>
    </row>
    <row r="2956" ht="16.5" hidden="1" customHeight="1">
      <c r="A2956" s="6" t="s">
        <v>128</v>
      </c>
      <c r="G2956" s="6" t="s">
        <v>128</v>
      </c>
      <c r="H2956" s="6" t="s">
        <v>22129</v>
      </c>
      <c r="I2956" s="6" t="s">
        <v>22130</v>
      </c>
      <c r="J2956" s="6" t="s">
        <v>22131</v>
      </c>
      <c r="K2956" s="6" t="s">
        <v>115</v>
      </c>
      <c r="L2956" s="6" t="s">
        <v>22132</v>
      </c>
      <c r="M2956" s="6" t="s">
        <v>397</v>
      </c>
      <c r="N2956" s="6" t="s">
        <v>22133</v>
      </c>
      <c r="O2956" s="6" t="s">
        <v>167</v>
      </c>
      <c r="P2956" s="6">
        <v>506688.0</v>
      </c>
      <c r="Q2956" s="6">
        <v>355934.0</v>
      </c>
      <c r="R2956" s="6" t="s">
        <v>399</v>
      </c>
      <c r="S2956" s="6" t="s">
        <v>400</v>
      </c>
      <c r="T2956" s="6" t="s">
        <v>5157</v>
      </c>
      <c r="U2956" s="6">
        <v>11.0</v>
      </c>
      <c r="V2956" s="6" t="s">
        <v>171</v>
      </c>
      <c r="W2956" s="6" t="s">
        <v>90</v>
      </c>
      <c r="X2956" s="6" t="s">
        <v>91</v>
      </c>
      <c r="Y2956" s="6" t="s">
        <v>92</v>
      </c>
      <c r="Z2956" s="6" t="s">
        <v>115</v>
      </c>
      <c r="AA2956" s="6" t="s">
        <v>115</v>
      </c>
      <c r="AB2956" s="6">
        <v>1.7</v>
      </c>
      <c r="AC2956" s="6" t="s">
        <v>128</v>
      </c>
      <c r="AD2956" s="6" t="s">
        <v>128</v>
      </c>
      <c r="AE2956" s="6" t="s">
        <v>128</v>
      </c>
      <c r="AF2956" s="6" t="s">
        <v>115</v>
      </c>
      <c r="AG2956" s="6" t="s">
        <v>115</v>
      </c>
      <c r="AH2956" s="6" t="s">
        <v>128</v>
      </c>
      <c r="AI2956" s="6" t="s">
        <v>128</v>
      </c>
      <c r="AJ2956" s="6" t="s">
        <v>128</v>
      </c>
      <c r="AK2956" s="6" t="s">
        <v>128</v>
      </c>
      <c r="AL2956" s="6" t="s">
        <v>115</v>
      </c>
      <c r="AM2956" s="6" t="s">
        <v>115</v>
      </c>
      <c r="AN2956" s="6" t="s">
        <v>128</v>
      </c>
      <c r="AO2956" s="6" t="s">
        <v>115</v>
      </c>
      <c r="AP2956" s="6" t="s">
        <v>19727</v>
      </c>
      <c r="AQ2956" s="6" t="s">
        <v>128</v>
      </c>
      <c r="AR2956" s="6" t="s">
        <v>128</v>
      </c>
      <c r="AS2956" s="6" t="s">
        <v>128</v>
      </c>
      <c r="AT2956" s="6" t="s">
        <v>128</v>
      </c>
      <c r="AU2956" s="6" t="s">
        <v>128</v>
      </c>
      <c r="AV2956" s="6" t="s">
        <v>128</v>
      </c>
      <c r="AW2956" s="6">
        <v>1.7</v>
      </c>
      <c r="AX2956" s="6">
        <v>0.0</v>
      </c>
      <c r="AY2956" s="6">
        <v>0.0</v>
      </c>
      <c r="AZ2956" s="6">
        <v>2.5</v>
      </c>
      <c r="BA2956" s="6">
        <v>2.63158</v>
      </c>
      <c r="BB2956" s="6">
        <v>45559.0</v>
      </c>
      <c r="BC2956" s="6" t="s">
        <v>22134</v>
      </c>
      <c r="BD2956" s="6" t="s">
        <v>115</v>
      </c>
      <c r="BE2956" s="6" t="s">
        <v>115</v>
      </c>
      <c r="BF2956" s="6" t="s">
        <v>115</v>
      </c>
      <c r="BG2956" s="6" t="s">
        <v>115</v>
      </c>
      <c r="BH2956" s="6" t="s">
        <v>115</v>
      </c>
      <c r="BI2956" s="6" t="s">
        <v>115</v>
      </c>
      <c r="BJ2956" s="6">
        <v>45750.0</v>
      </c>
    </row>
    <row r="2957" ht="16.5" hidden="1" customHeight="1">
      <c r="A2957" s="6" t="s">
        <v>128</v>
      </c>
      <c r="G2957" s="6" t="s">
        <v>128</v>
      </c>
      <c r="H2957" s="6" t="s">
        <v>22135</v>
      </c>
      <c r="I2957" s="6" t="s">
        <v>22136</v>
      </c>
      <c r="J2957" s="6" t="s">
        <v>22137</v>
      </c>
      <c r="K2957" s="6" t="s">
        <v>22138</v>
      </c>
      <c r="L2957" s="6" t="s">
        <v>11146</v>
      </c>
      <c r="M2957" s="6" t="s">
        <v>115</v>
      </c>
      <c r="N2957" s="6" t="s">
        <v>22139</v>
      </c>
      <c r="O2957" s="6" t="s">
        <v>167</v>
      </c>
      <c r="P2957" s="6">
        <v>423831.0</v>
      </c>
      <c r="Q2957" s="6">
        <v>286665.0</v>
      </c>
      <c r="R2957" s="6" t="s">
        <v>5193</v>
      </c>
      <c r="S2957" s="6" t="s">
        <v>22140</v>
      </c>
      <c r="T2957" s="6" t="s">
        <v>115</v>
      </c>
      <c r="U2957" s="6">
        <v>33.0</v>
      </c>
      <c r="V2957" s="6" t="s">
        <v>171</v>
      </c>
      <c r="W2957" s="6" t="s">
        <v>90</v>
      </c>
      <c r="X2957" s="6" t="s">
        <v>91</v>
      </c>
      <c r="Y2957" s="6" t="s">
        <v>92</v>
      </c>
      <c r="Z2957" s="6" t="s">
        <v>115</v>
      </c>
      <c r="AA2957" s="6" t="s">
        <v>115</v>
      </c>
      <c r="AB2957" s="6">
        <v>20.0</v>
      </c>
      <c r="AC2957" s="6" t="s">
        <v>1458</v>
      </c>
      <c r="AD2957" s="6" t="s">
        <v>1459</v>
      </c>
      <c r="AE2957" s="6" t="s">
        <v>92</v>
      </c>
      <c r="AF2957" s="6" t="s">
        <v>115</v>
      </c>
      <c r="AG2957" s="6" t="s">
        <v>115</v>
      </c>
      <c r="AH2957" s="6">
        <v>20.0</v>
      </c>
      <c r="AI2957" s="6" t="s">
        <v>128</v>
      </c>
      <c r="AJ2957" s="6" t="s">
        <v>128</v>
      </c>
      <c r="AK2957" s="6" t="s">
        <v>128</v>
      </c>
      <c r="AL2957" s="6" t="s">
        <v>115</v>
      </c>
      <c r="AM2957" s="6" t="s">
        <v>115</v>
      </c>
      <c r="AN2957" s="6" t="s">
        <v>128</v>
      </c>
      <c r="AO2957" s="6" t="s">
        <v>115</v>
      </c>
      <c r="AP2957" s="6" t="s">
        <v>19727</v>
      </c>
      <c r="AQ2957" s="6" t="s">
        <v>128</v>
      </c>
      <c r="AR2957" s="6" t="s">
        <v>128</v>
      </c>
      <c r="AS2957" s="6" t="s">
        <v>128</v>
      </c>
      <c r="AT2957" s="6" t="s">
        <v>128</v>
      </c>
      <c r="AU2957" s="6" t="s">
        <v>128</v>
      </c>
      <c r="AV2957" s="6" t="s">
        <v>128</v>
      </c>
      <c r="AW2957" s="6">
        <v>40.0</v>
      </c>
      <c r="AX2957" s="6">
        <v>40.0</v>
      </c>
      <c r="AY2957" s="6">
        <v>42.10526</v>
      </c>
      <c r="AZ2957" s="6">
        <v>20.0</v>
      </c>
      <c r="BA2957" s="6">
        <v>21.05263</v>
      </c>
      <c r="BB2957" s="6">
        <v>45386.0</v>
      </c>
      <c r="BC2957" s="6" t="s">
        <v>21368</v>
      </c>
      <c r="BD2957" s="6" t="s">
        <v>115</v>
      </c>
      <c r="BE2957" s="6" t="s">
        <v>115</v>
      </c>
      <c r="BF2957" s="6" t="s">
        <v>115</v>
      </c>
      <c r="BG2957" s="6" t="s">
        <v>115</v>
      </c>
      <c r="BH2957" s="6" t="s">
        <v>115</v>
      </c>
      <c r="BI2957" s="6" t="s">
        <v>115</v>
      </c>
      <c r="BJ2957" s="6">
        <v>45750.0</v>
      </c>
    </row>
    <row r="2958" ht="16.5" hidden="1" customHeight="1">
      <c r="A2958" s="6" t="s">
        <v>128</v>
      </c>
      <c r="G2958" s="6" t="s">
        <v>128</v>
      </c>
      <c r="H2958" s="6" t="s">
        <v>20841</v>
      </c>
      <c r="I2958" s="6" t="s">
        <v>20842</v>
      </c>
      <c r="J2958" s="6" t="s">
        <v>2864</v>
      </c>
      <c r="K2958" s="6" t="s">
        <v>115</v>
      </c>
      <c r="L2958" s="6" t="s">
        <v>11755</v>
      </c>
      <c r="M2958" s="6" t="s">
        <v>3438</v>
      </c>
      <c r="N2958" s="6" t="s">
        <v>20843</v>
      </c>
      <c r="O2958" s="6" t="s">
        <v>167</v>
      </c>
      <c r="P2958" s="6">
        <v>468648.0</v>
      </c>
      <c r="Q2958" s="6">
        <v>249832.0</v>
      </c>
      <c r="R2958" s="6" t="s">
        <v>2512</v>
      </c>
      <c r="S2958" s="6" t="s">
        <v>11757</v>
      </c>
      <c r="T2958" s="6" t="s">
        <v>20844</v>
      </c>
      <c r="U2958" s="6">
        <v>11.0</v>
      </c>
      <c r="V2958" s="6" t="s">
        <v>171</v>
      </c>
      <c r="W2958" s="6" t="s">
        <v>90</v>
      </c>
      <c r="X2958" s="6" t="s">
        <v>91</v>
      </c>
      <c r="Y2958" s="6" t="s">
        <v>92</v>
      </c>
      <c r="Z2958" s="6" t="s">
        <v>115</v>
      </c>
      <c r="AA2958" s="6" t="s">
        <v>115</v>
      </c>
      <c r="AB2958" s="6">
        <v>6.0</v>
      </c>
      <c r="AC2958" s="6" t="s">
        <v>128</v>
      </c>
      <c r="AD2958" s="6" t="s">
        <v>128</v>
      </c>
      <c r="AE2958" s="6" t="s">
        <v>128</v>
      </c>
      <c r="AF2958" s="6" t="s">
        <v>115</v>
      </c>
      <c r="AG2958" s="6" t="s">
        <v>115</v>
      </c>
      <c r="AH2958" s="6" t="s">
        <v>128</v>
      </c>
      <c r="AI2958" s="6" t="s">
        <v>128</v>
      </c>
      <c r="AJ2958" s="6" t="s">
        <v>128</v>
      </c>
      <c r="AK2958" s="6" t="s">
        <v>128</v>
      </c>
      <c r="AL2958" s="6" t="s">
        <v>115</v>
      </c>
      <c r="AM2958" s="6" t="s">
        <v>115</v>
      </c>
      <c r="AN2958" s="6" t="s">
        <v>128</v>
      </c>
      <c r="AO2958" s="6" t="s">
        <v>115</v>
      </c>
      <c r="AP2958" s="6" t="s">
        <v>19727</v>
      </c>
      <c r="AQ2958" s="6" t="s">
        <v>128</v>
      </c>
      <c r="AR2958" s="6" t="s">
        <v>128</v>
      </c>
      <c r="AS2958" s="6" t="s">
        <v>128</v>
      </c>
      <c r="AT2958" s="6" t="s">
        <v>128</v>
      </c>
      <c r="AU2958" s="6" t="s">
        <v>128</v>
      </c>
      <c r="AV2958" s="6" t="s">
        <v>128</v>
      </c>
      <c r="AW2958" s="6">
        <v>6.0</v>
      </c>
      <c r="AX2958" s="6">
        <v>6.0</v>
      </c>
      <c r="AY2958" s="6">
        <v>6.31579</v>
      </c>
      <c r="AZ2958" s="6">
        <v>8.0</v>
      </c>
      <c r="BA2958" s="6">
        <v>8.42105</v>
      </c>
      <c r="BB2958" s="6">
        <v>45377.0</v>
      </c>
      <c r="BC2958" s="6" t="s">
        <v>21906</v>
      </c>
      <c r="BD2958" s="6" t="s">
        <v>115</v>
      </c>
      <c r="BE2958" s="6" t="s">
        <v>115</v>
      </c>
      <c r="BF2958" s="6" t="s">
        <v>115</v>
      </c>
      <c r="BG2958" s="6" t="s">
        <v>115</v>
      </c>
      <c r="BH2958" s="6" t="s">
        <v>115</v>
      </c>
      <c r="BI2958" s="6" t="s">
        <v>115</v>
      </c>
      <c r="BJ2958" s="6">
        <v>45750.0</v>
      </c>
    </row>
    <row r="2959" ht="16.5" hidden="1" customHeight="1">
      <c r="A2959" s="6" t="s">
        <v>128</v>
      </c>
      <c r="G2959" s="6" t="s">
        <v>128</v>
      </c>
      <c r="H2959" s="6" t="s">
        <v>22141</v>
      </c>
      <c r="I2959" s="6" t="s">
        <v>115</v>
      </c>
      <c r="J2959" s="6" t="s">
        <v>17704</v>
      </c>
      <c r="K2959" s="6" t="s">
        <v>115</v>
      </c>
      <c r="L2959" s="6" t="s">
        <v>17571</v>
      </c>
      <c r="M2959" s="6" t="s">
        <v>5702</v>
      </c>
      <c r="N2959" s="6" t="s">
        <v>22142</v>
      </c>
      <c r="O2959" s="6" t="s">
        <v>167</v>
      </c>
      <c r="P2959" s="6">
        <v>333283.0</v>
      </c>
      <c r="Q2959" s="6">
        <v>108418.0</v>
      </c>
      <c r="R2959" s="6" t="s">
        <v>10383</v>
      </c>
      <c r="S2959" s="6" t="s">
        <v>10384</v>
      </c>
      <c r="T2959" s="6" t="s">
        <v>17571</v>
      </c>
      <c r="U2959" s="6">
        <v>11.0</v>
      </c>
      <c r="V2959" s="6" t="s">
        <v>5134</v>
      </c>
      <c r="W2959" s="6" t="s">
        <v>90</v>
      </c>
      <c r="X2959" s="6" t="s">
        <v>91</v>
      </c>
      <c r="Y2959" s="6" t="s">
        <v>92</v>
      </c>
      <c r="Z2959" s="6" t="s">
        <v>115</v>
      </c>
      <c r="AA2959" s="6" t="s">
        <v>115</v>
      </c>
      <c r="AB2959" s="6">
        <v>2.04</v>
      </c>
      <c r="AC2959" s="6" t="s">
        <v>128</v>
      </c>
      <c r="AD2959" s="6" t="s">
        <v>128</v>
      </c>
      <c r="AE2959" s="6" t="s">
        <v>128</v>
      </c>
      <c r="AF2959" s="6" t="s">
        <v>115</v>
      </c>
      <c r="AG2959" s="6" t="s">
        <v>115</v>
      </c>
      <c r="AH2959" s="6" t="s">
        <v>128</v>
      </c>
      <c r="AI2959" s="6" t="s">
        <v>128</v>
      </c>
      <c r="AJ2959" s="6" t="s">
        <v>128</v>
      </c>
      <c r="AK2959" s="6" t="s">
        <v>128</v>
      </c>
      <c r="AL2959" s="6" t="s">
        <v>115</v>
      </c>
      <c r="AM2959" s="6" t="s">
        <v>115</v>
      </c>
      <c r="AN2959" s="6" t="s">
        <v>128</v>
      </c>
      <c r="AO2959" s="6" t="s">
        <v>115</v>
      </c>
      <c r="AP2959" s="6" t="s">
        <v>19727</v>
      </c>
      <c r="AQ2959" s="6" t="s">
        <v>128</v>
      </c>
      <c r="AR2959" s="6" t="s">
        <v>128</v>
      </c>
      <c r="AS2959" s="6" t="s">
        <v>128</v>
      </c>
      <c r="AT2959" s="6" t="s">
        <v>128</v>
      </c>
      <c r="AU2959" s="6" t="s">
        <v>128</v>
      </c>
      <c r="AV2959" s="6" t="s">
        <v>128</v>
      </c>
      <c r="AW2959" s="6">
        <v>2.04</v>
      </c>
      <c r="AX2959" s="6">
        <v>0.249</v>
      </c>
      <c r="AY2959" s="6">
        <v>0.26211</v>
      </c>
      <c r="AZ2959" s="6">
        <v>3.0</v>
      </c>
      <c r="BA2959" s="6">
        <v>3.15789</v>
      </c>
      <c r="BB2959" s="6">
        <v>45455.0</v>
      </c>
      <c r="BC2959" s="6" t="s">
        <v>22143</v>
      </c>
      <c r="BD2959" s="6" t="s">
        <v>115</v>
      </c>
      <c r="BE2959" s="6" t="s">
        <v>115</v>
      </c>
      <c r="BF2959" s="6" t="s">
        <v>115</v>
      </c>
      <c r="BG2959" s="6" t="s">
        <v>115</v>
      </c>
      <c r="BH2959" s="6" t="s">
        <v>115</v>
      </c>
      <c r="BI2959" s="6" t="s">
        <v>115</v>
      </c>
      <c r="BJ2959" s="6">
        <v>45750.0</v>
      </c>
    </row>
    <row r="2960" ht="16.5" hidden="1" customHeight="1">
      <c r="A2960" s="6" t="s">
        <v>128</v>
      </c>
      <c r="G2960" s="6" t="s">
        <v>128</v>
      </c>
      <c r="H2960" s="6" t="s">
        <v>22144</v>
      </c>
      <c r="I2960" s="6" t="s">
        <v>22145</v>
      </c>
      <c r="J2960" s="6" t="s">
        <v>22146</v>
      </c>
      <c r="K2960" s="6" t="s">
        <v>22147</v>
      </c>
      <c r="L2960" s="6" t="s">
        <v>14245</v>
      </c>
      <c r="M2960" s="6" t="s">
        <v>115</v>
      </c>
      <c r="N2960" s="6" t="s">
        <v>22148</v>
      </c>
      <c r="O2960" s="6" t="s">
        <v>167</v>
      </c>
      <c r="P2960" s="6">
        <v>444909.0</v>
      </c>
      <c r="Q2960" s="6">
        <v>338343.0</v>
      </c>
      <c r="R2960" s="6" t="s">
        <v>11529</v>
      </c>
      <c r="S2960" s="6" t="s">
        <v>14247</v>
      </c>
      <c r="T2960" s="6" t="s">
        <v>115</v>
      </c>
      <c r="U2960" s="6">
        <v>33.0</v>
      </c>
      <c r="V2960" s="6" t="s">
        <v>171</v>
      </c>
      <c r="W2960" s="6" t="s">
        <v>90</v>
      </c>
      <c r="X2960" s="6" t="s">
        <v>91</v>
      </c>
      <c r="Y2960" s="6" t="s">
        <v>92</v>
      </c>
      <c r="Z2960" s="6" t="s">
        <v>115</v>
      </c>
      <c r="AA2960" s="6" t="s">
        <v>115</v>
      </c>
      <c r="AB2960" s="6">
        <v>20.0</v>
      </c>
      <c r="AC2960" s="6" t="s">
        <v>128</v>
      </c>
      <c r="AD2960" s="6" t="s">
        <v>128</v>
      </c>
      <c r="AE2960" s="6" t="s">
        <v>128</v>
      </c>
      <c r="AF2960" s="6" t="s">
        <v>115</v>
      </c>
      <c r="AG2960" s="6" t="s">
        <v>115</v>
      </c>
      <c r="AH2960" s="6" t="s">
        <v>128</v>
      </c>
      <c r="AI2960" s="6" t="s">
        <v>128</v>
      </c>
      <c r="AJ2960" s="6" t="s">
        <v>128</v>
      </c>
      <c r="AK2960" s="6" t="s">
        <v>128</v>
      </c>
      <c r="AL2960" s="6" t="s">
        <v>115</v>
      </c>
      <c r="AM2960" s="6" t="s">
        <v>115</v>
      </c>
      <c r="AN2960" s="6" t="s">
        <v>128</v>
      </c>
      <c r="AO2960" s="6" t="s">
        <v>115</v>
      </c>
      <c r="AP2960" s="6" t="s">
        <v>19727</v>
      </c>
      <c r="AQ2960" s="6" t="s">
        <v>128</v>
      </c>
      <c r="AR2960" s="6" t="s">
        <v>128</v>
      </c>
      <c r="AS2960" s="6" t="s">
        <v>128</v>
      </c>
      <c r="AT2960" s="6" t="s">
        <v>128</v>
      </c>
      <c r="AU2960" s="6" t="s">
        <v>128</v>
      </c>
      <c r="AV2960" s="6" t="s">
        <v>128</v>
      </c>
      <c r="AW2960" s="6">
        <v>20.0</v>
      </c>
      <c r="AX2960" s="6">
        <v>20.0</v>
      </c>
      <c r="AY2960" s="6">
        <v>21.05263</v>
      </c>
      <c r="AZ2960" s="6">
        <v>0.2</v>
      </c>
      <c r="BA2960" s="6">
        <v>0.21053</v>
      </c>
      <c r="BB2960" s="6">
        <v>45456.0</v>
      </c>
      <c r="BC2960" s="6" t="s">
        <v>22070</v>
      </c>
      <c r="BD2960" s="6" t="s">
        <v>115</v>
      </c>
      <c r="BE2960" s="6" t="s">
        <v>115</v>
      </c>
      <c r="BF2960" s="6" t="s">
        <v>115</v>
      </c>
      <c r="BG2960" s="6" t="s">
        <v>115</v>
      </c>
      <c r="BH2960" s="6" t="s">
        <v>115</v>
      </c>
      <c r="BI2960" s="6" t="s">
        <v>115</v>
      </c>
      <c r="BJ2960" s="6">
        <v>45750.0</v>
      </c>
    </row>
    <row r="2961" ht="16.5" hidden="1" customHeight="1">
      <c r="A2961" s="6" t="s">
        <v>128</v>
      </c>
      <c r="G2961" s="6" t="s">
        <v>128</v>
      </c>
      <c r="H2961" s="6" t="s">
        <v>22149</v>
      </c>
      <c r="I2961" s="6" t="s">
        <v>22150</v>
      </c>
      <c r="J2961" s="6" t="s">
        <v>22151</v>
      </c>
      <c r="K2961" s="6" t="s">
        <v>115</v>
      </c>
      <c r="L2961" s="6" t="s">
        <v>22152</v>
      </c>
      <c r="M2961" s="6" t="s">
        <v>12578</v>
      </c>
      <c r="N2961" s="6" t="s">
        <v>22153</v>
      </c>
      <c r="O2961" s="6" t="s">
        <v>167</v>
      </c>
      <c r="P2961" s="6">
        <v>489293.0</v>
      </c>
      <c r="Q2961" s="6">
        <v>232268.0</v>
      </c>
      <c r="R2961" s="6" t="s">
        <v>2512</v>
      </c>
      <c r="S2961" s="6" t="s">
        <v>115</v>
      </c>
      <c r="T2961" s="6" t="s">
        <v>115</v>
      </c>
      <c r="U2961" s="6">
        <v>132.0</v>
      </c>
      <c r="V2961" s="6" t="s">
        <v>171</v>
      </c>
      <c r="W2961" s="6" t="s">
        <v>90</v>
      </c>
      <c r="X2961" s="6" t="s">
        <v>91</v>
      </c>
      <c r="Y2961" s="6" t="s">
        <v>92</v>
      </c>
      <c r="Z2961" s="6" t="s">
        <v>115</v>
      </c>
      <c r="AA2961" s="6" t="s">
        <v>115</v>
      </c>
      <c r="AB2961" s="6">
        <v>45.0</v>
      </c>
      <c r="AC2961" s="6" t="s">
        <v>128</v>
      </c>
      <c r="AD2961" s="6" t="s">
        <v>128</v>
      </c>
      <c r="AE2961" s="6" t="s">
        <v>128</v>
      </c>
      <c r="AF2961" s="6" t="s">
        <v>115</v>
      </c>
      <c r="AG2961" s="6" t="s">
        <v>115</v>
      </c>
      <c r="AH2961" s="6" t="s">
        <v>128</v>
      </c>
      <c r="AI2961" s="6" t="s">
        <v>128</v>
      </c>
      <c r="AJ2961" s="6" t="s">
        <v>128</v>
      </c>
      <c r="AK2961" s="6" t="s">
        <v>128</v>
      </c>
      <c r="AL2961" s="6" t="s">
        <v>115</v>
      </c>
      <c r="AM2961" s="6" t="s">
        <v>115</v>
      </c>
      <c r="AN2961" s="6" t="s">
        <v>128</v>
      </c>
      <c r="AO2961" s="6" t="s">
        <v>115</v>
      </c>
      <c r="AP2961" s="6" t="s">
        <v>19727</v>
      </c>
      <c r="AQ2961" s="6" t="s">
        <v>128</v>
      </c>
      <c r="AR2961" s="6" t="s">
        <v>128</v>
      </c>
      <c r="AS2961" s="6" t="s">
        <v>128</v>
      </c>
      <c r="AT2961" s="6" t="s">
        <v>128</v>
      </c>
      <c r="AU2961" s="6" t="s">
        <v>128</v>
      </c>
      <c r="AV2961" s="6" t="s">
        <v>128</v>
      </c>
      <c r="AW2961" s="6">
        <v>45.0</v>
      </c>
      <c r="AX2961" s="6">
        <v>45.0</v>
      </c>
      <c r="AY2961" s="6">
        <v>47.36842</v>
      </c>
      <c r="AZ2961" s="6">
        <v>0.5</v>
      </c>
      <c r="BA2961" s="6">
        <v>0.52632</v>
      </c>
      <c r="BB2961" s="6">
        <v>45400.0</v>
      </c>
      <c r="BC2961" s="6" t="s">
        <v>19958</v>
      </c>
      <c r="BD2961" s="6" t="s">
        <v>115</v>
      </c>
      <c r="BE2961" s="6" t="s">
        <v>115</v>
      </c>
      <c r="BF2961" s="6" t="s">
        <v>115</v>
      </c>
      <c r="BG2961" s="6" t="s">
        <v>115</v>
      </c>
      <c r="BH2961" s="6" t="s">
        <v>115</v>
      </c>
      <c r="BI2961" s="6" t="s">
        <v>115</v>
      </c>
      <c r="BJ2961" s="6">
        <v>45750.0</v>
      </c>
    </row>
    <row r="2962" ht="16.5" hidden="1" customHeight="1">
      <c r="A2962" s="6" t="s">
        <v>128</v>
      </c>
      <c r="G2962" s="6" t="s">
        <v>128</v>
      </c>
      <c r="H2962" s="6" t="s">
        <v>204</v>
      </c>
      <c r="I2962" s="6" t="s">
        <v>204</v>
      </c>
      <c r="J2962" s="6" t="s">
        <v>204</v>
      </c>
      <c r="K2962" s="6" t="s">
        <v>204</v>
      </c>
      <c r="L2962" s="6" t="s">
        <v>3437</v>
      </c>
      <c r="M2962" s="6" t="s">
        <v>115</v>
      </c>
      <c r="N2962" s="6" t="s">
        <v>22154</v>
      </c>
      <c r="O2962" s="6" t="s">
        <v>167</v>
      </c>
      <c r="P2962" s="6" t="s">
        <v>204</v>
      </c>
      <c r="Q2962" s="6" t="s">
        <v>204</v>
      </c>
      <c r="R2962" s="6" t="s">
        <v>3440</v>
      </c>
      <c r="S2962" s="6" t="s">
        <v>3441</v>
      </c>
      <c r="T2962" s="6" t="s">
        <v>115</v>
      </c>
      <c r="U2962" s="6">
        <v>33.0</v>
      </c>
      <c r="V2962" s="6" t="s">
        <v>171</v>
      </c>
      <c r="W2962" s="6" t="s">
        <v>90</v>
      </c>
      <c r="X2962" s="6" t="s">
        <v>91</v>
      </c>
      <c r="Y2962" s="6" t="s">
        <v>92</v>
      </c>
      <c r="Z2962" s="6" t="s">
        <v>115</v>
      </c>
      <c r="AA2962" s="6" t="s">
        <v>115</v>
      </c>
      <c r="AB2962" s="6">
        <v>8.0</v>
      </c>
      <c r="AC2962" s="6" t="s">
        <v>128</v>
      </c>
      <c r="AD2962" s="6" t="s">
        <v>128</v>
      </c>
      <c r="AE2962" s="6" t="s">
        <v>128</v>
      </c>
      <c r="AF2962" s="6" t="s">
        <v>115</v>
      </c>
      <c r="AG2962" s="6" t="s">
        <v>115</v>
      </c>
      <c r="AH2962" s="6" t="s">
        <v>128</v>
      </c>
      <c r="AI2962" s="6" t="s">
        <v>128</v>
      </c>
      <c r="AJ2962" s="6" t="s">
        <v>128</v>
      </c>
      <c r="AK2962" s="6" t="s">
        <v>128</v>
      </c>
      <c r="AL2962" s="6" t="s">
        <v>115</v>
      </c>
      <c r="AM2962" s="6" t="s">
        <v>115</v>
      </c>
      <c r="AN2962" s="6" t="s">
        <v>128</v>
      </c>
      <c r="AO2962" s="6" t="s">
        <v>115</v>
      </c>
      <c r="AP2962" s="6" t="s">
        <v>19727</v>
      </c>
      <c r="AQ2962" s="6" t="s">
        <v>128</v>
      </c>
      <c r="AR2962" s="6" t="s">
        <v>128</v>
      </c>
      <c r="AS2962" s="6" t="s">
        <v>128</v>
      </c>
      <c r="AT2962" s="6" t="s">
        <v>128</v>
      </c>
      <c r="AU2962" s="6" t="s">
        <v>128</v>
      </c>
      <c r="AV2962" s="6" t="s">
        <v>128</v>
      </c>
      <c r="AW2962" s="6">
        <v>8.0</v>
      </c>
      <c r="AX2962" s="6">
        <v>8.0</v>
      </c>
      <c r="AY2962" s="6">
        <v>8.42105</v>
      </c>
      <c r="AZ2962" s="6" t="s">
        <v>115</v>
      </c>
      <c r="BA2962" s="6">
        <v>0.0</v>
      </c>
      <c r="BB2962" s="6">
        <v>45384.0</v>
      </c>
      <c r="BC2962" s="6" t="s">
        <v>21172</v>
      </c>
      <c r="BD2962" s="6" t="s">
        <v>115</v>
      </c>
      <c r="BE2962" s="6" t="s">
        <v>115</v>
      </c>
      <c r="BF2962" s="6" t="s">
        <v>115</v>
      </c>
      <c r="BG2962" s="6" t="s">
        <v>115</v>
      </c>
      <c r="BH2962" s="6" t="s">
        <v>115</v>
      </c>
      <c r="BI2962" s="6" t="s">
        <v>115</v>
      </c>
      <c r="BJ2962" s="6">
        <v>45750.0</v>
      </c>
    </row>
    <row r="2963" ht="16.5" hidden="1" customHeight="1">
      <c r="A2963" s="6" t="s">
        <v>128</v>
      </c>
      <c r="G2963" s="6" t="s">
        <v>128</v>
      </c>
      <c r="H2963" s="6" t="s">
        <v>21587</v>
      </c>
      <c r="I2963" s="6" t="s">
        <v>22155</v>
      </c>
      <c r="J2963" s="6" t="s">
        <v>22156</v>
      </c>
      <c r="K2963" s="6" t="s">
        <v>115</v>
      </c>
      <c r="L2963" s="6" t="s">
        <v>18701</v>
      </c>
      <c r="M2963" s="6" t="s">
        <v>5702</v>
      </c>
      <c r="N2963" s="6" t="s">
        <v>22157</v>
      </c>
      <c r="O2963" s="6" t="s">
        <v>167</v>
      </c>
      <c r="P2963" s="6">
        <v>348332.0</v>
      </c>
      <c r="Q2963" s="6">
        <v>129987.0</v>
      </c>
      <c r="R2963" s="6" t="s">
        <v>8294</v>
      </c>
      <c r="S2963" s="6" t="s">
        <v>17703</v>
      </c>
      <c r="T2963" s="6" t="s">
        <v>115</v>
      </c>
      <c r="U2963" s="6">
        <v>33.0</v>
      </c>
      <c r="V2963" s="6" t="s">
        <v>5134</v>
      </c>
      <c r="W2963" s="6" t="s">
        <v>90</v>
      </c>
      <c r="X2963" s="6" t="s">
        <v>91</v>
      </c>
      <c r="Y2963" s="6" t="s">
        <v>92</v>
      </c>
      <c r="Z2963" s="6" t="s">
        <v>115</v>
      </c>
      <c r="AA2963" s="6" t="s">
        <v>115</v>
      </c>
      <c r="AB2963" s="6">
        <v>10.0</v>
      </c>
      <c r="AC2963" s="6" t="s">
        <v>1458</v>
      </c>
      <c r="AD2963" s="6" t="s">
        <v>1459</v>
      </c>
      <c r="AE2963" s="6" t="s">
        <v>92</v>
      </c>
      <c r="AF2963" s="6" t="s">
        <v>115</v>
      </c>
      <c r="AG2963" s="6" t="s">
        <v>115</v>
      </c>
      <c r="AH2963" s="6">
        <v>10.0</v>
      </c>
      <c r="AI2963" s="6" t="s">
        <v>128</v>
      </c>
      <c r="AJ2963" s="6" t="s">
        <v>128</v>
      </c>
      <c r="AK2963" s="6" t="s">
        <v>128</v>
      </c>
      <c r="AL2963" s="6" t="s">
        <v>115</v>
      </c>
      <c r="AM2963" s="6" t="s">
        <v>115</v>
      </c>
      <c r="AN2963" s="6" t="s">
        <v>128</v>
      </c>
      <c r="AO2963" s="6" t="s">
        <v>115</v>
      </c>
      <c r="AP2963" s="6" t="s">
        <v>19727</v>
      </c>
      <c r="AQ2963" s="6" t="s">
        <v>128</v>
      </c>
      <c r="AR2963" s="6" t="s">
        <v>128</v>
      </c>
      <c r="AS2963" s="6" t="s">
        <v>128</v>
      </c>
      <c r="AT2963" s="6" t="s">
        <v>128</v>
      </c>
      <c r="AU2963" s="6" t="s">
        <v>128</v>
      </c>
      <c r="AV2963" s="6" t="s">
        <v>128</v>
      </c>
      <c r="AW2963" s="6">
        <v>20.0</v>
      </c>
      <c r="AX2963" s="6">
        <v>20.0</v>
      </c>
      <c r="AY2963" s="6">
        <v>21.05263</v>
      </c>
      <c r="AZ2963" s="6">
        <v>10.0</v>
      </c>
      <c r="BA2963" s="6">
        <v>10.52632</v>
      </c>
      <c r="BB2963" s="6">
        <v>45478.0</v>
      </c>
      <c r="BC2963" s="6" t="s">
        <v>20029</v>
      </c>
      <c r="BD2963" s="6" t="s">
        <v>115</v>
      </c>
      <c r="BE2963" s="6" t="s">
        <v>115</v>
      </c>
      <c r="BF2963" s="6" t="s">
        <v>115</v>
      </c>
      <c r="BG2963" s="6" t="s">
        <v>115</v>
      </c>
      <c r="BH2963" s="6" t="s">
        <v>115</v>
      </c>
      <c r="BI2963" s="6" t="s">
        <v>115</v>
      </c>
      <c r="BJ2963" s="6">
        <v>45750.0</v>
      </c>
    </row>
    <row r="2964" ht="16.5" hidden="1" customHeight="1">
      <c r="A2964" s="6" t="s">
        <v>128</v>
      </c>
      <c r="G2964" s="6" t="s">
        <v>128</v>
      </c>
      <c r="H2964" s="6" t="s">
        <v>204</v>
      </c>
      <c r="I2964" s="6" t="s">
        <v>204</v>
      </c>
      <c r="J2964" s="6" t="s">
        <v>204</v>
      </c>
      <c r="K2964" s="6" t="s">
        <v>204</v>
      </c>
      <c r="L2964" s="6" t="s">
        <v>17812</v>
      </c>
      <c r="M2964" s="6" t="s">
        <v>5129</v>
      </c>
      <c r="N2964" s="6" t="s">
        <v>22158</v>
      </c>
      <c r="O2964" s="6" t="s">
        <v>167</v>
      </c>
      <c r="P2964" s="6" t="s">
        <v>204</v>
      </c>
      <c r="Q2964" s="6" t="s">
        <v>204</v>
      </c>
      <c r="R2964" s="6" t="s">
        <v>14080</v>
      </c>
      <c r="S2964" s="6" t="s">
        <v>17804</v>
      </c>
      <c r="T2964" s="6" t="s">
        <v>115</v>
      </c>
      <c r="U2964" s="6">
        <v>33.0</v>
      </c>
      <c r="V2964" s="6" t="s">
        <v>5134</v>
      </c>
      <c r="W2964" s="6" t="s">
        <v>90</v>
      </c>
      <c r="X2964" s="6" t="s">
        <v>91</v>
      </c>
      <c r="Y2964" s="6" t="s">
        <v>92</v>
      </c>
      <c r="Z2964" s="6" t="s">
        <v>115</v>
      </c>
      <c r="AA2964" s="6" t="s">
        <v>115</v>
      </c>
      <c r="AB2964" s="6">
        <v>18.0</v>
      </c>
      <c r="AC2964" s="6" t="s">
        <v>128</v>
      </c>
      <c r="AD2964" s="6" t="s">
        <v>128</v>
      </c>
      <c r="AE2964" s="6" t="s">
        <v>128</v>
      </c>
      <c r="AF2964" s="6" t="s">
        <v>115</v>
      </c>
      <c r="AG2964" s="6" t="s">
        <v>115</v>
      </c>
      <c r="AH2964" s="6" t="s">
        <v>128</v>
      </c>
      <c r="AI2964" s="6" t="s">
        <v>128</v>
      </c>
      <c r="AJ2964" s="6" t="s">
        <v>128</v>
      </c>
      <c r="AK2964" s="6" t="s">
        <v>128</v>
      </c>
      <c r="AL2964" s="6" t="s">
        <v>115</v>
      </c>
      <c r="AM2964" s="6" t="s">
        <v>115</v>
      </c>
      <c r="AN2964" s="6" t="s">
        <v>128</v>
      </c>
      <c r="AO2964" s="6" t="s">
        <v>115</v>
      </c>
      <c r="AP2964" s="6" t="s">
        <v>19727</v>
      </c>
      <c r="AQ2964" s="6" t="s">
        <v>128</v>
      </c>
      <c r="AR2964" s="6" t="s">
        <v>128</v>
      </c>
      <c r="AS2964" s="6" t="s">
        <v>128</v>
      </c>
      <c r="AT2964" s="6" t="s">
        <v>128</v>
      </c>
      <c r="AU2964" s="6" t="s">
        <v>128</v>
      </c>
      <c r="AV2964" s="6" t="s">
        <v>128</v>
      </c>
      <c r="AW2964" s="6">
        <v>18.0</v>
      </c>
      <c r="AX2964" s="6">
        <v>18.0</v>
      </c>
      <c r="AY2964" s="6">
        <v>18.94737</v>
      </c>
      <c r="AZ2964" s="6">
        <v>18.0</v>
      </c>
      <c r="BA2964" s="6">
        <v>18.94737</v>
      </c>
      <c r="BB2964" s="6">
        <v>45499.0</v>
      </c>
      <c r="BC2964" s="6" t="s">
        <v>22159</v>
      </c>
      <c r="BD2964" s="6" t="s">
        <v>115</v>
      </c>
      <c r="BE2964" s="6" t="s">
        <v>115</v>
      </c>
      <c r="BF2964" s="6" t="s">
        <v>115</v>
      </c>
      <c r="BG2964" s="6" t="s">
        <v>115</v>
      </c>
      <c r="BH2964" s="6" t="s">
        <v>115</v>
      </c>
      <c r="BI2964" s="6" t="s">
        <v>115</v>
      </c>
      <c r="BJ2964" s="6">
        <v>45750.0</v>
      </c>
    </row>
    <row r="2965" ht="16.5" hidden="1" customHeight="1">
      <c r="A2965" s="6" t="s">
        <v>128</v>
      </c>
      <c r="G2965" s="6" t="s">
        <v>128</v>
      </c>
      <c r="H2965" s="6" t="s">
        <v>21891</v>
      </c>
      <c r="I2965" s="6" t="s">
        <v>22160</v>
      </c>
      <c r="J2965" s="6" t="s">
        <v>22161</v>
      </c>
      <c r="K2965" s="6" t="s">
        <v>22162</v>
      </c>
      <c r="L2965" s="6" t="s">
        <v>12662</v>
      </c>
      <c r="M2965" s="6" t="s">
        <v>115</v>
      </c>
      <c r="N2965" s="6" t="s">
        <v>22163</v>
      </c>
      <c r="O2965" s="6" t="s">
        <v>167</v>
      </c>
      <c r="P2965" s="6">
        <v>438798.0</v>
      </c>
      <c r="Q2965" s="6">
        <v>266033.0</v>
      </c>
      <c r="R2965" s="6" t="s">
        <v>5193</v>
      </c>
      <c r="S2965" s="6" t="s">
        <v>5194</v>
      </c>
      <c r="T2965" s="6" t="s">
        <v>115</v>
      </c>
      <c r="U2965" s="6">
        <v>33.0</v>
      </c>
      <c r="V2965" s="6" t="s">
        <v>171</v>
      </c>
      <c r="W2965" s="6" t="s">
        <v>90</v>
      </c>
      <c r="X2965" s="6" t="s">
        <v>91</v>
      </c>
      <c r="Y2965" s="6" t="s">
        <v>92</v>
      </c>
      <c r="Z2965" s="6" t="s">
        <v>115</v>
      </c>
      <c r="AA2965" s="6" t="s">
        <v>115</v>
      </c>
      <c r="AB2965" s="6">
        <v>28.0</v>
      </c>
      <c r="AC2965" s="6" t="s">
        <v>128</v>
      </c>
      <c r="AD2965" s="6" t="s">
        <v>128</v>
      </c>
      <c r="AE2965" s="6" t="s">
        <v>128</v>
      </c>
      <c r="AF2965" s="6" t="s">
        <v>115</v>
      </c>
      <c r="AG2965" s="6" t="s">
        <v>115</v>
      </c>
      <c r="AH2965" s="6" t="s">
        <v>128</v>
      </c>
      <c r="AI2965" s="6" t="s">
        <v>128</v>
      </c>
      <c r="AJ2965" s="6" t="s">
        <v>128</v>
      </c>
      <c r="AK2965" s="6" t="s">
        <v>128</v>
      </c>
      <c r="AL2965" s="6" t="s">
        <v>115</v>
      </c>
      <c r="AM2965" s="6" t="s">
        <v>115</v>
      </c>
      <c r="AN2965" s="6" t="s">
        <v>128</v>
      </c>
      <c r="AO2965" s="6" t="s">
        <v>115</v>
      </c>
      <c r="AP2965" s="6" t="s">
        <v>19727</v>
      </c>
      <c r="AQ2965" s="6" t="s">
        <v>128</v>
      </c>
      <c r="AR2965" s="6" t="s">
        <v>128</v>
      </c>
      <c r="AS2965" s="6" t="s">
        <v>128</v>
      </c>
      <c r="AT2965" s="6" t="s">
        <v>128</v>
      </c>
      <c r="AU2965" s="6" t="s">
        <v>128</v>
      </c>
      <c r="AV2965" s="6" t="s">
        <v>128</v>
      </c>
      <c r="AW2965" s="6">
        <v>28.0</v>
      </c>
      <c r="AX2965" s="6">
        <v>28.0</v>
      </c>
      <c r="AY2965" s="6">
        <v>29.47368</v>
      </c>
      <c r="AZ2965" s="6">
        <v>0.1</v>
      </c>
      <c r="BA2965" s="6">
        <v>0.10526</v>
      </c>
      <c r="BB2965" s="6">
        <v>45446.0</v>
      </c>
      <c r="BC2965" s="6" t="s">
        <v>19832</v>
      </c>
      <c r="BD2965" s="6" t="s">
        <v>115</v>
      </c>
      <c r="BE2965" s="6" t="s">
        <v>115</v>
      </c>
      <c r="BF2965" s="6" t="s">
        <v>115</v>
      </c>
      <c r="BG2965" s="6" t="s">
        <v>115</v>
      </c>
      <c r="BH2965" s="6" t="s">
        <v>115</v>
      </c>
      <c r="BI2965" s="6" t="s">
        <v>115</v>
      </c>
      <c r="BJ2965" s="6">
        <v>45750.0</v>
      </c>
    </row>
    <row r="2966" ht="16.5" hidden="1" customHeight="1">
      <c r="A2966" s="6" t="s">
        <v>128</v>
      </c>
      <c r="G2966" s="6" t="s">
        <v>128</v>
      </c>
      <c r="H2966" s="6" t="s">
        <v>22164</v>
      </c>
      <c r="I2966" s="6" t="s">
        <v>22165</v>
      </c>
      <c r="J2966" s="6" t="s">
        <v>22166</v>
      </c>
      <c r="K2966" s="6" t="s">
        <v>115</v>
      </c>
      <c r="L2966" s="6" t="s">
        <v>10222</v>
      </c>
      <c r="M2966" s="6" t="s">
        <v>115</v>
      </c>
      <c r="N2966" s="6" t="s">
        <v>22167</v>
      </c>
      <c r="O2966" s="6" t="s">
        <v>167</v>
      </c>
      <c r="P2966" s="6">
        <v>394912.0</v>
      </c>
      <c r="Q2966" s="6">
        <v>309737.0</v>
      </c>
      <c r="R2966" s="6" t="s">
        <v>7082</v>
      </c>
      <c r="S2966" s="6" t="s">
        <v>115</v>
      </c>
      <c r="T2966" s="6" t="s">
        <v>115</v>
      </c>
      <c r="U2966" s="6">
        <v>33.0</v>
      </c>
      <c r="V2966" s="6" t="s">
        <v>590</v>
      </c>
      <c r="W2966" s="6" t="s">
        <v>90</v>
      </c>
      <c r="X2966" s="6" t="s">
        <v>91</v>
      </c>
      <c r="Y2966" s="6" t="s">
        <v>92</v>
      </c>
      <c r="Z2966" s="6" t="s">
        <v>115</v>
      </c>
      <c r="AA2966" s="6" t="s">
        <v>115</v>
      </c>
      <c r="AB2966" s="6">
        <v>30.0</v>
      </c>
      <c r="AC2966" s="6" t="s">
        <v>128</v>
      </c>
      <c r="AD2966" s="6" t="s">
        <v>128</v>
      </c>
      <c r="AE2966" s="6" t="s">
        <v>128</v>
      </c>
      <c r="AF2966" s="6" t="s">
        <v>115</v>
      </c>
      <c r="AG2966" s="6" t="s">
        <v>115</v>
      </c>
      <c r="AH2966" s="6" t="s">
        <v>128</v>
      </c>
      <c r="AI2966" s="6" t="s">
        <v>128</v>
      </c>
      <c r="AJ2966" s="6" t="s">
        <v>128</v>
      </c>
      <c r="AK2966" s="6" t="s">
        <v>128</v>
      </c>
      <c r="AL2966" s="6" t="s">
        <v>115</v>
      </c>
      <c r="AM2966" s="6" t="s">
        <v>115</v>
      </c>
      <c r="AN2966" s="6" t="s">
        <v>128</v>
      </c>
      <c r="AO2966" s="6" t="s">
        <v>115</v>
      </c>
      <c r="AP2966" s="6" t="s">
        <v>19727</v>
      </c>
      <c r="AQ2966" s="6" t="s">
        <v>128</v>
      </c>
      <c r="AR2966" s="6" t="s">
        <v>128</v>
      </c>
      <c r="AS2966" s="6" t="s">
        <v>128</v>
      </c>
      <c r="AT2966" s="6" t="s">
        <v>128</v>
      </c>
      <c r="AU2966" s="6" t="s">
        <v>128</v>
      </c>
      <c r="AV2966" s="6" t="s">
        <v>128</v>
      </c>
      <c r="AW2966" s="6">
        <v>30.0</v>
      </c>
      <c r="AX2966" s="6">
        <v>30.0</v>
      </c>
      <c r="AY2966" s="6">
        <v>31.57895</v>
      </c>
      <c r="AZ2966" s="6">
        <v>0.1</v>
      </c>
      <c r="BA2966" s="6">
        <v>0.10526</v>
      </c>
      <c r="BB2966" s="6">
        <v>45415.0</v>
      </c>
      <c r="BC2966" s="6" t="s">
        <v>22168</v>
      </c>
      <c r="BD2966" s="6" t="s">
        <v>115</v>
      </c>
      <c r="BE2966" s="6" t="s">
        <v>115</v>
      </c>
      <c r="BF2966" s="6" t="s">
        <v>115</v>
      </c>
      <c r="BG2966" s="6" t="s">
        <v>115</v>
      </c>
      <c r="BH2966" s="6" t="s">
        <v>115</v>
      </c>
      <c r="BI2966" s="6" t="s">
        <v>115</v>
      </c>
      <c r="BJ2966" s="6">
        <v>45750.0</v>
      </c>
    </row>
    <row r="2967" ht="16.5" hidden="1" customHeight="1">
      <c r="A2967" s="6" t="s">
        <v>128</v>
      </c>
      <c r="G2967" s="6" t="s">
        <v>128</v>
      </c>
      <c r="H2967" s="6" t="s">
        <v>22169</v>
      </c>
      <c r="I2967" s="6" t="s">
        <v>22170</v>
      </c>
      <c r="J2967" s="6" t="s">
        <v>22171</v>
      </c>
      <c r="K2967" s="6" t="s">
        <v>115</v>
      </c>
      <c r="L2967" s="6" t="s">
        <v>11639</v>
      </c>
      <c r="M2967" s="6" t="s">
        <v>115</v>
      </c>
      <c r="N2967" s="6" t="s">
        <v>115</v>
      </c>
      <c r="O2967" s="6" t="s">
        <v>167</v>
      </c>
      <c r="P2967" s="6" t="s">
        <v>115</v>
      </c>
      <c r="Q2967" s="6" t="s">
        <v>115</v>
      </c>
      <c r="R2967" s="6" t="s">
        <v>115</v>
      </c>
      <c r="S2967" s="6" t="s">
        <v>115</v>
      </c>
      <c r="T2967" s="6" t="s">
        <v>115</v>
      </c>
      <c r="U2967" s="6">
        <v>132.0</v>
      </c>
      <c r="V2967" s="6" t="s">
        <v>171</v>
      </c>
      <c r="W2967" s="6" t="s">
        <v>90</v>
      </c>
      <c r="X2967" s="6" t="s">
        <v>91</v>
      </c>
      <c r="Y2967" s="6" t="s">
        <v>92</v>
      </c>
      <c r="Z2967" s="6" t="s">
        <v>115</v>
      </c>
      <c r="AA2967" s="6" t="s">
        <v>115</v>
      </c>
      <c r="AB2967" s="6">
        <v>52.0</v>
      </c>
      <c r="AC2967" s="6" t="s">
        <v>1458</v>
      </c>
      <c r="AD2967" s="6" t="s">
        <v>1459</v>
      </c>
      <c r="AE2967" s="6" t="s">
        <v>92</v>
      </c>
      <c r="AF2967" s="6" t="s">
        <v>115</v>
      </c>
      <c r="AG2967" s="6" t="s">
        <v>115</v>
      </c>
      <c r="AH2967" s="6">
        <v>52.0</v>
      </c>
      <c r="AI2967" s="6" t="s">
        <v>128</v>
      </c>
      <c r="AJ2967" s="6" t="s">
        <v>128</v>
      </c>
      <c r="AK2967" s="6" t="s">
        <v>128</v>
      </c>
      <c r="AL2967" s="6" t="s">
        <v>115</v>
      </c>
      <c r="AM2967" s="6" t="s">
        <v>115</v>
      </c>
      <c r="AN2967" s="6" t="s">
        <v>128</v>
      </c>
      <c r="AO2967" s="6" t="s">
        <v>115</v>
      </c>
      <c r="AP2967" s="6" t="s">
        <v>19727</v>
      </c>
      <c r="AQ2967" s="6" t="s">
        <v>128</v>
      </c>
      <c r="AR2967" s="6" t="s">
        <v>128</v>
      </c>
      <c r="AS2967" s="6" t="s">
        <v>128</v>
      </c>
      <c r="AT2967" s="6" t="s">
        <v>128</v>
      </c>
      <c r="AU2967" s="6" t="s">
        <v>128</v>
      </c>
      <c r="AV2967" s="6" t="s">
        <v>128</v>
      </c>
      <c r="AW2967" s="6">
        <v>104.0</v>
      </c>
      <c r="AX2967" s="6">
        <v>52.0</v>
      </c>
      <c r="AY2967" s="6">
        <v>54.73684</v>
      </c>
      <c r="AZ2967" s="6">
        <v>52.0</v>
      </c>
      <c r="BA2967" s="6">
        <v>54.73684</v>
      </c>
      <c r="BB2967" s="6">
        <v>45517.0</v>
      </c>
      <c r="BC2967" s="6" t="s">
        <v>19791</v>
      </c>
      <c r="BD2967" s="6" t="s">
        <v>115</v>
      </c>
      <c r="BE2967" s="6" t="s">
        <v>115</v>
      </c>
      <c r="BF2967" s="6" t="s">
        <v>115</v>
      </c>
      <c r="BG2967" s="6" t="s">
        <v>115</v>
      </c>
      <c r="BH2967" s="6" t="s">
        <v>115</v>
      </c>
      <c r="BI2967" s="6" t="s">
        <v>115</v>
      </c>
      <c r="BJ2967" s="6">
        <v>45750.0</v>
      </c>
    </row>
    <row r="2968" ht="16.5" hidden="1" customHeight="1">
      <c r="A2968" s="6" t="s">
        <v>128</v>
      </c>
      <c r="G2968" s="6" t="s">
        <v>128</v>
      </c>
      <c r="H2968" s="6" t="s">
        <v>22172</v>
      </c>
      <c r="I2968" s="6" t="s">
        <v>22173</v>
      </c>
      <c r="J2968" s="6" t="s">
        <v>22174</v>
      </c>
      <c r="K2968" s="6" t="s">
        <v>115</v>
      </c>
      <c r="L2968" s="6" t="s">
        <v>12106</v>
      </c>
      <c r="M2968" s="6" t="s">
        <v>115</v>
      </c>
      <c r="N2968" s="6" t="s">
        <v>22175</v>
      </c>
      <c r="O2968" s="6" t="s">
        <v>167</v>
      </c>
      <c r="P2968" s="6">
        <v>425084.0</v>
      </c>
      <c r="Q2968" s="6">
        <v>357959.0</v>
      </c>
      <c r="R2968" s="6" t="s">
        <v>11529</v>
      </c>
      <c r="S2968" s="6" t="s">
        <v>11530</v>
      </c>
      <c r="T2968" s="6" t="s">
        <v>115</v>
      </c>
      <c r="U2968" s="6">
        <v>33.0</v>
      </c>
      <c r="V2968" s="6" t="s">
        <v>171</v>
      </c>
      <c r="W2968" s="6" t="s">
        <v>90</v>
      </c>
      <c r="X2968" s="6" t="s">
        <v>91</v>
      </c>
      <c r="Y2968" s="6" t="s">
        <v>92</v>
      </c>
      <c r="Z2968" s="6" t="s">
        <v>115</v>
      </c>
      <c r="AA2968" s="6" t="s">
        <v>115</v>
      </c>
      <c r="AB2968" s="6">
        <v>39.79</v>
      </c>
      <c r="AC2968" s="6" t="s">
        <v>128</v>
      </c>
      <c r="AD2968" s="6" t="s">
        <v>128</v>
      </c>
      <c r="AE2968" s="6" t="s">
        <v>128</v>
      </c>
      <c r="AF2968" s="6" t="s">
        <v>115</v>
      </c>
      <c r="AG2968" s="6" t="s">
        <v>115</v>
      </c>
      <c r="AH2968" s="6" t="s">
        <v>128</v>
      </c>
      <c r="AI2968" s="6" t="s">
        <v>128</v>
      </c>
      <c r="AJ2968" s="6" t="s">
        <v>128</v>
      </c>
      <c r="AK2968" s="6" t="s">
        <v>128</v>
      </c>
      <c r="AL2968" s="6" t="s">
        <v>115</v>
      </c>
      <c r="AM2968" s="6" t="s">
        <v>115</v>
      </c>
      <c r="AN2968" s="6" t="s">
        <v>128</v>
      </c>
      <c r="AO2968" s="6" t="s">
        <v>115</v>
      </c>
      <c r="AP2968" s="6" t="s">
        <v>19727</v>
      </c>
      <c r="AQ2968" s="6" t="s">
        <v>128</v>
      </c>
      <c r="AR2968" s="6" t="s">
        <v>128</v>
      </c>
      <c r="AS2968" s="6" t="s">
        <v>128</v>
      </c>
      <c r="AT2968" s="6" t="s">
        <v>128</v>
      </c>
      <c r="AU2968" s="6" t="s">
        <v>128</v>
      </c>
      <c r="AV2968" s="6" t="s">
        <v>128</v>
      </c>
      <c r="AW2968" s="6">
        <v>39.79</v>
      </c>
      <c r="AX2968" s="6">
        <v>39.79</v>
      </c>
      <c r="AY2968" s="6">
        <v>41.88421</v>
      </c>
      <c r="AZ2968" s="6" t="s">
        <v>115</v>
      </c>
      <c r="BA2968" s="6">
        <v>0.0</v>
      </c>
      <c r="BB2968" s="6">
        <v>45434.0</v>
      </c>
      <c r="BC2968" s="6" t="s">
        <v>20586</v>
      </c>
      <c r="BD2968" s="6" t="s">
        <v>115</v>
      </c>
      <c r="BE2968" s="6" t="s">
        <v>115</v>
      </c>
      <c r="BF2968" s="6" t="s">
        <v>115</v>
      </c>
      <c r="BG2968" s="6" t="s">
        <v>115</v>
      </c>
      <c r="BH2968" s="6" t="s">
        <v>115</v>
      </c>
      <c r="BI2968" s="6" t="s">
        <v>115</v>
      </c>
      <c r="BJ2968" s="6">
        <v>45750.0</v>
      </c>
    </row>
    <row r="2969" ht="16.5" hidden="1" customHeight="1">
      <c r="A2969" s="6" t="s">
        <v>128</v>
      </c>
      <c r="G2969" s="6" t="s">
        <v>128</v>
      </c>
      <c r="H2969" s="6" t="s">
        <v>22176</v>
      </c>
      <c r="I2969" s="6" t="s">
        <v>21886</v>
      </c>
      <c r="J2969" s="6" t="s">
        <v>22177</v>
      </c>
      <c r="K2969" s="6" t="s">
        <v>115</v>
      </c>
      <c r="L2969" s="6" t="s">
        <v>20758</v>
      </c>
      <c r="M2969" s="6" t="s">
        <v>115</v>
      </c>
      <c r="N2969" s="6" t="s">
        <v>22178</v>
      </c>
      <c r="O2969" s="6" t="s">
        <v>167</v>
      </c>
      <c r="P2969" s="6">
        <v>419795.0</v>
      </c>
      <c r="Q2969" s="6">
        <v>264539.0</v>
      </c>
      <c r="R2969" s="6" t="s">
        <v>5193</v>
      </c>
      <c r="S2969" s="6" t="s">
        <v>11900</v>
      </c>
      <c r="T2969" s="6" t="s">
        <v>22179</v>
      </c>
      <c r="U2969" s="6">
        <v>11.0</v>
      </c>
      <c r="V2969" s="6" t="s">
        <v>171</v>
      </c>
      <c r="W2969" s="6" t="s">
        <v>90</v>
      </c>
      <c r="X2969" s="6" t="s">
        <v>91</v>
      </c>
      <c r="Y2969" s="6" t="s">
        <v>92</v>
      </c>
      <c r="Z2969" s="6" t="s">
        <v>115</v>
      </c>
      <c r="AA2969" s="6" t="s">
        <v>115</v>
      </c>
      <c r="AB2969" s="6">
        <v>7.0</v>
      </c>
      <c r="AC2969" s="6" t="s">
        <v>128</v>
      </c>
      <c r="AD2969" s="6" t="s">
        <v>128</v>
      </c>
      <c r="AE2969" s="6" t="s">
        <v>128</v>
      </c>
      <c r="AF2969" s="6" t="s">
        <v>115</v>
      </c>
      <c r="AG2969" s="6" t="s">
        <v>115</v>
      </c>
      <c r="AH2969" s="6" t="s">
        <v>128</v>
      </c>
      <c r="AI2969" s="6" t="s">
        <v>128</v>
      </c>
      <c r="AJ2969" s="6" t="s">
        <v>128</v>
      </c>
      <c r="AK2969" s="6" t="s">
        <v>128</v>
      </c>
      <c r="AL2969" s="6" t="s">
        <v>115</v>
      </c>
      <c r="AM2969" s="6" t="s">
        <v>115</v>
      </c>
      <c r="AN2969" s="6" t="s">
        <v>128</v>
      </c>
      <c r="AO2969" s="6" t="s">
        <v>115</v>
      </c>
      <c r="AP2969" s="6" t="s">
        <v>19727</v>
      </c>
      <c r="AQ2969" s="6" t="s">
        <v>128</v>
      </c>
      <c r="AR2969" s="6" t="s">
        <v>128</v>
      </c>
      <c r="AS2969" s="6" t="s">
        <v>128</v>
      </c>
      <c r="AT2969" s="6" t="s">
        <v>128</v>
      </c>
      <c r="AU2969" s="6" t="s">
        <v>128</v>
      </c>
      <c r="AV2969" s="6" t="s">
        <v>128</v>
      </c>
      <c r="AW2969" s="6">
        <v>7.0</v>
      </c>
      <c r="AX2969" s="6">
        <v>7.0</v>
      </c>
      <c r="AY2969" s="6">
        <v>7.36842</v>
      </c>
      <c r="AZ2969" s="6" t="s">
        <v>115</v>
      </c>
      <c r="BA2969" s="6">
        <v>0.0</v>
      </c>
      <c r="BB2969" s="6">
        <v>45554.0</v>
      </c>
      <c r="BC2969" s="6" t="s">
        <v>22123</v>
      </c>
      <c r="BD2969" s="6" t="s">
        <v>115</v>
      </c>
      <c r="BE2969" s="6" t="s">
        <v>115</v>
      </c>
      <c r="BF2969" s="6" t="s">
        <v>115</v>
      </c>
      <c r="BG2969" s="6" t="s">
        <v>115</v>
      </c>
      <c r="BH2969" s="6" t="s">
        <v>115</v>
      </c>
      <c r="BI2969" s="6" t="s">
        <v>115</v>
      </c>
      <c r="BJ2969" s="6">
        <v>45750.0</v>
      </c>
    </row>
    <row r="2970" ht="16.5" hidden="1" customHeight="1">
      <c r="A2970" s="6" t="s">
        <v>128</v>
      </c>
      <c r="G2970" s="6" t="s">
        <v>128</v>
      </c>
      <c r="H2970" s="6" t="s">
        <v>22180</v>
      </c>
      <c r="I2970" s="6" t="s">
        <v>22181</v>
      </c>
      <c r="J2970" s="6" t="s">
        <v>22182</v>
      </c>
      <c r="K2970" s="6" t="s">
        <v>22183</v>
      </c>
      <c r="L2970" s="6" t="s">
        <v>397</v>
      </c>
      <c r="M2970" s="6" t="s">
        <v>115</v>
      </c>
      <c r="N2970" s="6" t="s">
        <v>22184</v>
      </c>
      <c r="O2970" s="6" t="s">
        <v>167</v>
      </c>
      <c r="P2970" s="6">
        <v>493044.0</v>
      </c>
      <c r="Q2970" s="6">
        <v>377490.0</v>
      </c>
      <c r="R2970" s="6" t="s">
        <v>399</v>
      </c>
      <c r="S2970" s="6" t="s">
        <v>115</v>
      </c>
      <c r="T2970" s="6" t="s">
        <v>115</v>
      </c>
      <c r="U2970" s="6">
        <v>132.0</v>
      </c>
      <c r="V2970" s="6" t="s">
        <v>171</v>
      </c>
      <c r="W2970" s="6" t="s">
        <v>90</v>
      </c>
      <c r="X2970" s="6" t="s">
        <v>91</v>
      </c>
      <c r="Y2970" s="6" t="s">
        <v>92</v>
      </c>
      <c r="Z2970" s="6" t="s">
        <v>115</v>
      </c>
      <c r="AA2970" s="6" t="s">
        <v>115</v>
      </c>
      <c r="AB2970" s="6">
        <v>49.9</v>
      </c>
      <c r="AC2970" s="6" t="s">
        <v>128</v>
      </c>
      <c r="AD2970" s="6" t="s">
        <v>128</v>
      </c>
      <c r="AE2970" s="6" t="s">
        <v>128</v>
      </c>
      <c r="AF2970" s="6" t="s">
        <v>115</v>
      </c>
      <c r="AG2970" s="6" t="s">
        <v>115</v>
      </c>
      <c r="AH2970" s="6" t="s">
        <v>128</v>
      </c>
      <c r="AI2970" s="6" t="s">
        <v>128</v>
      </c>
      <c r="AJ2970" s="6" t="s">
        <v>128</v>
      </c>
      <c r="AK2970" s="6" t="s">
        <v>128</v>
      </c>
      <c r="AL2970" s="6" t="s">
        <v>115</v>
      </c>
      <c r="AM2970" s="6" t="s">
        <v>115</v>
      </c>
      <c r="AN2970" s="6" t="s">
        <v>128</v>
      </c>
      <c r="AO2970" s="6" t="s">
        <v>115</v>
      </c>
      <c r="AP2970" s="6" t="s">
        <v>19727</v>
      </c>
      <c r="AQ2970" s="6" t="s">
        <v>128</v>
      </c>
      <c r="AR2970" s="6" t="s">
        <v>128</v>
      </c>
      <c r="AS2970" s="6" t="s">
        <v>128</v>
      </c>
      <c r="AT2970" s="6" t="s">
        <v>128</v>
      </c>
      <c r="AU2970" s="6" t="s">
        <v>128</v>
      </c>
      <c r="AV2970" s="6" t="s">
        <v>128</v>
      </c>
      <c r="AW2970" s="6">
        <v>49.9</v>
      </c>
      <c r="AX2970" s="6">
        <v>49.9</v>
      </c>
      <c r="AY2970" s="6">
        <v>52.52632</v>
      </c>
      <c r="AZ2970" s="6">
        <v>0.5</v>
      </c>
      <c r="BA2970" s="6">
        <v>0.52632</v>
      </c>
      <c r="BB2970" s="6">
        <v>45470.0</v>
      </c>
      <c r="BC2970" s="6" t="s">
        <v>20167</v>
      </c>
      <c r="BD2970" s="6" t="s">
        <v>115</v>
      </c>
      <c r="BE2970" s="6" t="s">
        <v>115</v>
      </c>
      <c r="BF2970" s="6" t="s">
        <v>115</v>
      </c>
      <c r="BG2970" s="6" t="s">
        <v>115</v>
      </c>
      <c r="BH2970" s="6" t="s">
        <v>115</v>
      </c>
      <c r="BI2970" s="6" t="s">
        <v>115</v>
      </c>
      <c r="BJ2970" s="6">
        <v>45750.0</v>
      </c>
    </row>
    <row r="2971" ht="16.5" hidden="1" customHeight="1">
      <c r="A2971" s="6" t="s">
        <v>128</v>
      </c>
      <c r="G2971" s="6" t="s">
        <v>128</v>
      </c>
      <c r="H2971" s="6" t="s">
        <v>21708</v>
      </c>
      <c r="I2971" s="6" t="s">
        <v>22185</v>
      </c>
      <c r="J2971" s="6" t="s">
        <v>115</v>
      </c>
      <c r="K2971" s="6" t="s">
        <v>22186</v>
      </c>
      <c r="L2971" s="6" t="s">
        <v>2510</v>
      </c>
      <c r="M2971" s="6" t="s">
        <v>115</v>
      </c>
      <c r="N2971" s="6" t="s">
        <v>22187</v>
      </c>
      <c r="O2971" s="6" t="s">
        <v>167</v>
      </c>
      <c r="P2971" s="6">
        <v>475101.0</v>
      </c>
      <c r="Q2971" s="6">
        <v>235903.0</v>
      </c>
      <c r="R2971" s="6" t="s">
        <v>2512</v>
      </c>
      <c r="S2971" s="6" t="s">
        <v>115</v>
      </c>
      <c r="T2971" s="6" t="s">
        <v>115</v>
      </c>
      <c r="U2971" s="6">
        <v>132.0</v>
      </c>
      <c r="V2971" s="6" t="s">
        <v>171</v>
      </c>
      <c r="W2971" s="6" t="s">
        <v>90</v>
      </c>
      <c r="X2971" s="6" t="s">
        <v>91</v>
      </c>
      <c r="Y2971" s="6" t="s">
        <v>92</v>
      </c>
      <c r="Z2971" s="6" t="s">
        <v>115</v>
      </c>
      <c r="AA2971" s="6" t="s">
        <v>115</v>
      </c>
      <c r="AB2971" s="6">
        <v>49.99</v>
      </c>
      <c r="AC2971" s="6" t="s">
        <v>128</v>
      </c>
      <c r="AD2971" s="6" t="s">
        <v>128</v>
      </c>
      <c r="AE2971" s="6" t="s">
        <v>128</v>
      </c>
      <c r="AF2971" s="6" t="s">
        <v>115</v>
      </c>
      <c r="AG2971" s="6" t="s">
        <v>115</v>
      </c>
      <c r="AH2971" s="6" t="s">
        <v>128</v>
      </c>
      <c r="AI2971" s="6" t="s">
        <v>128</v>
      </c>
      <c r="AJ2971" s="6" t="s">
        <v>128</v>
      </c>
      <c r="AK2971" s="6" t="s">
        <v>128</v>
      </c>
      <c r="AL2971" s="6" t="s">
        <v>115</v>
      </c>
      <c r="AM2971" s="6" t="s">
        <v>115</v>
      </c>
      <c r="AN2971" s="6" t="s">
        <v>128</v>
      </c>
      <c r="AO2971" s="6" t="s">
        <v>115</v>
      </c>
      <c r="AP2971" s="6" t="s">
        <v>19727</v>
      </c>
      <c r="AQ2971" s="6" t="s">
        <v>128</v>
      </c>
      <c r="AR2971" s="6" t="s">
        <v>128</v>
      </c>
      <c r="AS2971" s="6" t="s">
        <v>128</v>
      </c>
      <c r="AT2971" s="6" t="s">
        <v>128</v>
      </c>
      <c r="AU2971" s="6" t="s">
        <v>128</v>
      </c>
      <c r="AV2971" s="6" t="s">
        <v>128</v>
      </c>
      <c r="AW2971" s="6">
        <v>49.99</v>
      </c>
      <c r="AX2971" s="6">
        <v>49.99</v>
      </c>
      <c r="AY2971" s="6">
        <v>52.62105</v>
      </c>
      <c r="AZ2971" s="6">
        <v>0.25</v>
      </c>
      <c r="BA2971" s="6">
        <v>0.26316</v>
      </c>
      <c r="BB2971" s="6">
        <v>45467.0</v>
      </c>
      <c r="BC2971" s="6" t="s">
        <v>20886</v>
      </c>
      <c r="BD2971" s="6" t="s">
        <v>115</v>
      </c>
      <c r="BE2971" s="6" t="s">
        <v>115</v>
      </c>
      <c r="BF2971" s="6" t="s">
        <v>115</v>
      </c>
      <c r="BG2971" s="6" t="s">
        <v>115</v>
      </c>
      <c r="BH2971" s="6" t="s">
        <v>115</v>
      </c>
      <c r="BI2971" s="6" t="s">
        <v>115</v>
      </c>
      <c r="BJ2971" s="6">
        <v>45750.0</v>
      </c>
    </row>
    <row r="2972" ht="16.5" hidden="1" customHeight="1">
      <c r="A2972" s="6" t="s">
        <v>128</v>
      </c>
      <c r="G2972" s="6" t="s">
        <v>128</v>
      </c>
      <c r="H2972" s="6" t="s">
        <v>22188</v>
      </c>
      <c r="I2972" s="6" t="s">
        <v>22189</v>
      </c>
      <c r="J2972" s="6" t="s">
        <v>115</v>
      </c>
      <c r="K2972" s="6" t="s">
        <v>17603</v>
      </c>
      <c r="L2972" s="6" t="s">
        <v>10381</v>
      </c>
      <c r="M2972" s="6" t="s">
        <v>5702</v>
      </c>
      <c r="N2972" s="6" t="s">
        <v>17604</v>
      </c>
      <c r="O2972" s="6" t="s">
        <v>167</v>
      </c>
      <c r="P2972" s="6">
        <v>341112.0</v>
      </c>
      <c r="Q2972" s="6">
        <v>109444.0</v>
      </c>
      <c r="R2972" s="6" t="s">
        <v>10383</v>
      </c>
      <c r="S2972" s="6" t="s">
        <v>10384</v>
      </c>
      <c r="T2972" s="6" t="s">
        <v>10381</v>
      </c>
      <c r="U2972" s="6">
        <v>11.0</v>
      </c>
      <c r="V2972" s="6" t="s">
        <v>5134</v>
      </c>
      <c r="W2972" s="6" t="s">
        <v>90</v>
      </c>
      <c r="X2972" s="6" t="s">
        <v>91</v>
      </c>
      <c r="Y2972" s="6" t="s">
        <v>92</v>
      </c>
      <c r="Z2972" s="6" t="s">
        <v>115</v>
      </c>
      <c r="AA2972" s="6" t="s">
        <v>115</v>
      </c>
      <c r="AB2972" s="6">
        <v>3.878</v>
      </c>
      <c r="AC2972" s="6" t="s">
        <v>128</v>
      </c>
      <c r="AD2972" s="6" t="s">
        <v>128</v>
      </c>
      <c r="AE2972" s="6" t="s">
        <v>128</v>
      </c>
      <c r="AF2972" s="6" t="s">
        <v>115</v>
      </c>
      <c r="AG2972" s="6" t="s">
        <v>115</v>
      </c>
      <c r="AH2972" s="6" t="s">
        <v>128</v>
      </c>
      <c r="AI2972" s="6" t="s">
        <v>128</v>
      </c>
      <c r="AJ2972" s="6" t="s">
        <v>128</v>
      </c>
      <c r="AK2972" s="6" t="s">
        <v>128</v>
      </c>
      <c r="AL2972" s="6" t="s">
        <v>115</v>
      </c>
      <c r="AM2972" s="6" t="s">
        <v>115</v>
      </c>
      <c r="AN2972" s="6" t="s">
        <v>128</v>
      </c>
      <c r="AO2972" s="6" t="s">
        <v>115</v>
      </c>
      <c r="AP2972" s="6" t="s">
        <v>19727</v>
      </c>
      <c r="AQ2972" s="6" t="s">
        <v>128</v>
      </c>
      <c r="AR2972" s="6" t="s">
        <v>128</v>
      </c>
      <c r="AS2972" s="6" t="s">
        <v>128</v>
      </c>
      <c r="AT2972" s="6" t="s">
        <v>128</v>
      </c>
      <c r="AU2972" s="6" t="s">
        <v>128</v>
      </c>
      <c r="AV2972" s="6" t="s">
        <v>128</v>
      </c>
      <c r="AW2972" s="6">
        <v>3.878</v>
      </c>
      <c r="AX2972" s="6">
        <v>1.96</v>
      </c>
      <c r="AY2972" s="6">
        <v>2.06316</v>
      </c>
      <c r="AZ2972" s="6">
        <v>1.2</v>
      </c>
      <c r="BA2972" s="6">
        <v>1.26316</v>
      </c>
      <c r="BB2972" s="6">
        <v>45517.0</v>
      </c>
      <c r="BC2972" s="6" t="s">
        <v>19782</v>
      </c>
      <c r="BD2972" s="6" t="s">
        <v>115</v>
      </c>
      <c r="BE2972" s="6" t="s">
        <v>115</v>
      </c>
      <c r="BF2972" s="6" t="s">
        <v>115</v>
      </c>
      <c r="BG2972" s="6" t="s">
        <v>115</v>
      </c>
      <c r="BH2972" s="6" t="s">
        <v>115</v>
      </c>
      <c r="BI2972" s="6" t="s">
        <v>115</v>
      </c>
      <c r="BJ2972" s="6">
        <v>45750.0</v>
      </c>
    </row>
    <row r="2973" ht="16.5" hidden="1" customHeight="1">
      <c r="A2973" s="6" t="s">
        <v>128</v>
      </c>
      <c r="G2973" s="6" t="s">
        <v>128</v>
      </c>
      <c r="H2973" s="6" t="s">
        <v>22190</v>
      </c>
      <c r="I2973" s="6" t="s">
        <v>22191</v>
      </c>
      <c r="J2973" s="6" t="s">
        <v>22192</v>
      </c>
      <c r="K2973" s="6" t="s">
        <v>22193</v>
      </c>
      <c r="L2973" s="6" t="s">
        <v>13483</v>
      </c>
      <c r="M2973" s="6" t="s">
        <v>115</v>
      </c>
      <c r="N2973" s="6" t="s">
        <v>22194</v>
      </c>
      <c r="O2973" s="6" t="s">
        <v>167</v>
      </c>
      <c r="P2973" s="6">
        <v>447208.0</v>
      </c>
      <c r="Q2973" s="6">
        <v>281969.0</v>
      </c>
      <c r="R2973" s="6" t="s">
        <v>1060</v>
      </c>
      <c r="S2973" s="6" t="s">
        <v>115</v>
      </c>
      <c r="T2973" s="6" t="s">
        <v>115</v>
      </c>
      <c r="U2973" s="6">
        <v>132.0</v>
      </c>
      <c r="V2973" s="6" t="s">
        <v>171</v>
      </c>
      <c r="W2973" s="6" t="s">
        <v>90</v>
      </c>
      <c r="X2973" s="6" t="s">
        <v>91</v>
      </c>
      <c r="Y2973" s="6" t="s">
        <v>92</v>
      </c>
      <c r="Z2973" s="6" t="s">
        <v>115</v>
      </c>
      <c r="AA2973" s="6" t="s">
        <v>115</v>
      </c>
      <c r="AB2973" s="6">
        <v>30.0</v>
      </c>
      <c r="AC2973" s="6" t="s">
        <v>128</v>
      </c>
      <c r="AD2973" s="6" t="s">
        <v>128</v>
      </c>
      <c r="AE2973" s="6" t="s">
        <v>128</v>
      </c>
      <c r="AF2973" s="6" t="s">
        <v>115</v>
      </c>
      <c r="AG2973" s="6" t="s">
        <v>115</v>
      </c>
      <c r="AH2973" s="6" t="s">
        <v>128</v>
      </c>
      <c r="AI2973" s="6" t="s">
        <v>128</v>
      </c>
      <c r="AJ2973" s="6" t="s">
        <v>128</v>
      </c>
      <c r="AK2973" s="6" t="s">
        <v>128</v>
      </c>
      <c r="AL2973" s="6" t="s">
        <v>115</v>
      </c>
      <c r="AM2973" s="6" t="s">
        <v>115</v>
      </c>
      <c r="AN2973" s="6" t="s">
        <v>128</v>
      </c>
      <c r="AO2973" s="6" t="s">
        <v>115</v>
      </c>
      <c r="AP2973" s="6" t="s">
        <v>19727</v>
      </c>
      <c r="AQ2973" s="6" t="s">
        <v>128</v>
      </c>
      <c r="AR2973" s="6" t="s">
        <v>128</v>
      </c>
      <c r="AS2973" s="6" t="s">
        <v>128</v>
      </c>
      <c r="AT2973" s="6" t="s">
        <v>128</v>
      </c>
      <c r="AU2973" s="6" t="s">
        <v>128</v>
      </c>
      <c r="AV2973" s="6" t="s">
        <v>128</v>
      </c>
      <c r="AW2973" s="6">
        <v>30.0</v>
      </c>
      <c r="AX2973" s="6">
        <v>30.0</v>
      </c>
      <c r="AY2973" s="6">
        <v>31.57895</v>
      </c>
      <c r="AZ2973" s="6">
        <v>0.1</v>
      </c>
      <c r="BA2973" s="6">
        <v>0.10526</v>
      </c>
      <c r="BB2973" s="6">
        <v>45504.0</v>
      </c>
      <c r="BC2973" s="6" t="s">
        <v>22195</v>
      </c>
      <c r="BD2973" s="6" t="s">
        <v>115</v>
      </c>
      <c r="BE2973" s="6" t="s">
        <v>115</v>
      </c>
      <c r="BF2973" s="6" t="s">
        <v>115</v>
      </c>
      <c r="BG2973" s="6" t="s">
        <v>115</v>
      </c>
      <c r="BH2973" s="6" t="s">
        <v>115</v>
      </c>
      <c r="BI2973" s="6" t="s">
        <v>115</v>
      </c>
      <c r="BJ2973" s="6">
        <v>45750.0</v>
      </c>
    </row>
    <row r="2974" ht="16.5" hidden="1" customHeight="1">
      <c r="A2974" s="6" t="s">
        <v>128</v>
      </c>
      <c r="G2974" s="6" t="s">
        <v>128</v>
      </c>
      <c r="H2974" s="6" t="s">
        <v>22196</v>
      </c>
      <c r="I2974" s="6" t="s">
        <v>22197</v>
      </c>
      <c r="J2974" s="6" t="s">
        <v>22198</v>
      </c>
      <c r="K2974" s="6" t="s">
        <v>115</v>
      </c>
      <c r="L2974" s="6" t="s">
        <v>6965</v>
      </c>
      <c r="M2974" s="6" t="s">
        <v>115</v>
      </c>
      <c r="N2974" s="6" t="s">
        <v>22199</v>
      </c>
      <c r="O2974" s="6" t="s">
        <v>167</v>
      </c>
      <c r="P2974" s="6">
        <v>315491.0</v>
      </c>
      <c r="Q2974" s="6">
        <v>174376.0</v>
      </c>
      <c r="R2974" s="6" t="s">
        <v>6257</v>
      </c>
      <c r="S2974" s="6" t="s">
        <v>16029</v>
      </c>
      <c r="T2974" s="6" t="s">
        <v>115</v>
      </c>
      <c r="U2974" s="6">
        <v>33.0</v>
      </c>
      <c r="V2974" s="6" t="s">
        <v>2923</v>
      </c>
      <c r="W2974" s="6" t="s">
        <v>90</v>
      </c>
      <c r="X2974" s="6" t="s">
        <v>91</v>
      </c>
      <c r="Y2974" s="6" t="s">
        <v>92</v>
      </c>
      <c r="Z2974" s="6" t="s">
        <v>115</v>
      </c>
      <c r="AA2974" s="6" t="s">
        <v>115</v>
      </c>
      <c r="AB2974" s="6">
        <v>15.0</v>
      </c>
      <c r="AC2974" s="6" t="s">
        <v>128</v>
      </c>
      <c r="AD2974" s="6" t="s">
        <v>128</v>
      </c>
      <c r="AE2974" s="6" t="s">
        <v>128</v>
      </c>
      <c r="AF2974" s="6" t="s">
        <v>115</v>
      </c>
      <c r="AG2974" s="6" t="s">
        <v>115</v>
      </c>
      <c r="AH2974" s="6" t="s">
        <v>128</v>
      </c>
      <c r="AI2974" s="6" t="s">
        <v>128</v>
      </c>
      <c r="AJ2974" s="6" t="s">
        <v>128</v>
      </c>
      <c r="AK2974" s="6" t="s">
        <v>128</v>
      </c>
      <c r="AL2974" s="6" t="s">
        <v>115</v>
      </c>
      <c r="AM2974" s="6" t="s">
        <v>115</v>
      </c>
      <c r="AN2974" s="6" t="s">
        <v>128</v>
      </c>
      <c r="AO2974" s="6" t="s">
        <v>115</v>
      </c>
      <c r="AP2974" s="6" t="s">
        <v>19727</v>
      </c>
      <c r="AQ2974" s="6" t="s">
        <v>128</v>
      </c>
      <c r="AR2974" s="6" t="s">
        <v>128</v>
      </c>
      <c r="AS2974" s="6" t="s">
        <v>128</v>
      </c>
      <c r="AT2974" s="6" t="s">
        <v>128</v>
      </c>
      <c r="AU2974" s="6" t="s">
        <v>128</v>
      </c>
      <c r="AV2974" s="6" t="s">
        <v>128</v>
      </c>
      <c r="AW2974" s="6">
        <v>15.0</v>
      </c>
      <c r="AX2974" s="6">
        <v>15.0</v>
      </c>
      <c r="AY2974" s="6">
        <v>15.78947</v>
      </c>
      <c r="AZ2974" s="6">
        <v>0.1</v>
      </c>
      <c r="BA2974" s="6">
        <v>0.10526</v>
      </c>
      <c r="BB2974" s="6">
        <v>45394.0</v>
      </c>
      <c r="BC2974" s="6" t="s">
        <v>22200</v>
      </c>
      <c r="BD2974" s="6" t="s">
        <v>115</v>
      </c>
      <c r="BE2974" s="6" t="s">
        <v>115</v>
      </c>
      <c r="BF2974" s="6" t="s">
        <v>115</v>
      </c>
      <c r="BG2974" s="6" t="s">
        <v>115</v>
      </c>
      <c r="BH2974" s="6" t="s">
        <v>115</v>
      </c>
      <c r="BI2974" s="6" t="s">
        <v>115</v>
      </c>
      <c r="BJ2974" s="6">
        <v>45750.0</v>
      </c>
    </row>
    <row r="2975" ht="16.5" hidden="1" customHeight="1">
      <c r="A2975" s="6" t="s">
        <v>128</v>
      </c>
      <c r="G2975" s="6" t="s">
        <v>128</v>
      </c>
      <c r="H2975" s="6" t="s">
        <v>20898</v>
      </c>
      <c r="I2975" s="6" t="s">
        <v>20899</v>
      </c>
      <c r="J2975" s="6" t="s">
        <v>20900</v>
      </c>
      <c r="K2975" s="6" t="s">
        <v>20901</v>
      </c>
      <c r="L2975" s="6" t="s">
        <v>11639</v>
      </c>
      <c r="M2975" s="6" t="s">
        <v>3438</v>
      </c>
      <c r="N2975" s="6" t="s">
        <v>20902</v>
      </c>
      <c r="O2975" s="6" t="s">
        <v>167</v>
      </c>
      <c r="P2975" s="6">
        <v>501259.0</v>
      </c>
      <c r="Q2975" s="6">
        <v>277856.0</v>
      </c>
      <c r="R2975" s="6" t="s">
        <v>115</v>
      </c>
      <c r="S2975" s="6" t="s">
        <v>115</v>
      </c>
      <c r="T2975" s="6" t="s">
        <v>115</v>
      </c>
      <c r="U2975" s="6">
        <v>132.0</v>
      </c>
      <c r="V2975" s="6" t="s">
        <v>171</v>
      </c>
      <c r="W2975" s="6" t="s">
        <v>90</v>
      </c>
      <c r="X2975" s="6" t="s">
        <v>91</v>
      </c>
      <c r="Y2975" s="6" t="s">
        <v>92</v>
      </c>
      <c r="Z2975" s="6" t="s">
        <v>115</v>
      </c>
      <c r="AA2975" s="6" t="s">
        <v>115</v>
      </c>
      <c r="AB2975" s="6">
        <v>36.0</v>
      </c>
      <c r="AC2975" s="6" t="s">
        <v>128</v>
      </c>
      <c r="AD2975" s="6" t="s">
        <v>128</v>
      </c>
      <c r="AE2975" s="6" t="s">
        <v>128</v>
      </c>
      <c r="AF2975" s="6" t="s">
        <v>115</v>
      </c>
      <c r="AG2975" s="6" t="s">
        <v>115</v>
      </c>
      <c r="AH2975" s="6" t="s">
        <v>128</v>
      </c>
      <c r="AI2975" s="6" t="s">
        <v>128</v>
      </c>
      <c r="AJ2975" s="6" t="s">
        <v>128</v>
      </c>
      <c r="AK2975" s="6" t="s">
        <v>128</v>
      </c>
      <c r="AL2975" s="6" t="s">
        <v>115</v>
      </c>
      <c r="AM2975" s="6" t="s">
        <v>115</v>
      </c>
      <c r="AN2975" s="6" t="s">
        <v>128</v>
      </c>
      <c r="AO2975" s="6" t="s">
        <v>115</v>
      </c>
      <c r="AP2975" s="6" t="s">
        <v>19727</v>
      </c>
      <c r="AQ2975" s="6" t="s">
        <v>128</v>
      </c>
      <c r="AR2975" s="6" t="s">
        <v>128</v>
      </c>
      <c r="AS2975" s="6" t="s">
        <v>128</v>
      </c>
      <c r="AT2975" s="6" t="s">
        <v>128</v>
      </c>
      <c r="AU2975" s="6" t="s">
        <v>128</v>
      </c>
      <c r="AV2975" s="6" t="s">
        <v>128</v>
      </c>
      <c r="AW2975" s="6">
        <v>36.0</v>
      </c>
      <c r="AX2975" s="6">
        <v>36.0</v>
      </c>
      <c r="AY2975" s="6">
        <v>37.89474</v>
      </c>
      <c r="AZ2975" s="6">
        <v>0.35</v>
      </c>
      <c r="BA2975" s="6">
        <v>0.36842</v>
      </c>
      <c r="BB2975" s="6">
        <v>45391.0</v>
      </c>
      <c r="BC2975" s="6" t="s">
        <v>20048</v>
      </c>
      <c r="BD2975" s="6" t="s">
        <v>115</v>
      </c>
      <c r="BE2975" s="6" t="s">
        <v>115</v>
      </c>
      <c r="BF2975" s="6" t="s">
        <v>115</v>
      </c>
      <c r="BG2975" s="6" t="s">
        <v>115</v>
      </c>
      <c r="BH2975" s="6" t="s">
        <v>115</v>
      </c>
      <c r="BI2975" s="6" t="s">
        <v>115</v>
      </c>
      <c r="BJ2975" s="6">
        <v>45750.0</v>
      </c>
    </row>
    <row r="2976" ht="16.5" hidden="1" customHeight="1">
      <c r="A2976" s="6" t="s">
        <v>128</v>
      </c>
      <c r="G2976" s="6" t="s">
        <v>128</v>
      </c>
      <c r="H2976" s="6" t="s">
        <v>22201</v>
      </c>
      <c r="I2976" s="6" t="s">
        <v>22202</v>
      </c>
      <c r="J2976" s="6" t="s">
        <v>183</v>
      </c>
      <c r="K2976" s="6" t="s">
        <v>22203</v>
      </c>
      <c r="L2976" s="6" t="s">
        <v>11146</v>
      </c>
      <c r="M2976" s="6" t="s">
        <v>115</v>
      </c>
      <c r="N2976" s="6" t="s">
        <v>22204</v>
      </c>
      <c r="O2976" s="6" t="s">
        <v>167</v>
      </c>
      <c r="P2976" s="6">
        <v>429374.0</v>
      </c>
      <c r="Q2976" s="6">
        <v>289739.0</v>
      </c>
      <c r="R2976" s="6" t="s">
        <v>1060</v>
      </c>
      <c r="S2976" s="6" t="s">
        <v>15011</v>
      </c>
      <c r="T2976" s="6" t="s">
        <v>115</v>
      </c>
      <c r="U2976" s="6">
        <v>33.0</v>
      </c>
      <c r="V2976" s="6" t="s">
        <v>171</v>
      </c>
      <c r="W2976" s="6" t="s">
        <v>90</v>
      </c>
      <c r="X2976" s="6" t="s">
        <v>91</v>
      </c>
      <c r="Y2976" s="6" t="s">
        <v>92</v>
      </c>
      <c r="Z2976" s="6" t="s">
        <v>115</v>
      </c>
      <c r="AA2976" s="6" t="s">
        <v>115</v>
      </c>
      <c r="AB2976" s="6">
        <v>20.0</v>
      </c>
      <c r="AC2976" s="6" t="s">
        <v>128</v>
      </c>
      <c r="AD2976" s="6" t="s">
        <v>128</v>
      </c>
      <c r="AE2976" s="6" t="s">
        <v>128</v>
      </c>
      <c r="AF2976" s="6" t="s">
        <v>115</v>
      </c>
      <c r="AG2976" s="6" t="s">
        <v>115</v>
      </c>
      <c r="AH2976" s="6" t="s">
        <v>128</v>
      </c>
      <c r="AI2976" s="6" t="s">
        <v>128</v>
      </c>
      <c r="AJ2976" s="6" t="s">
        <v>128</v>
      </c>
      <c r="AK2976" s="6" t="s">
        <v>128</v>
      </c>
      <c r="AL2976" s="6" t="s">
        <v>115</v>
      </c>
      <c r="AM2976" s="6" t="s">
        <v>115</v>
      </c>
      <c r="AN2976" s="6" t="s">
        <v>128</v>
      </c>
      <c r="AO2976" s="6" t="s">
        <v>115</v>
      </c>
      <c r="AP2976" s="6" t="s">
        <v>19727</v>
      </c>
      <c r="AQ2976" s="6" t="s">
        <v>128</v>
      </c>
      <c r="AR2976" s="6" t="s">
        <v>128</v>
      </c>
      <c r="AS2976" s="6" t="s">
        <v>128</v>
      </c>
      <c r="AT2976" s="6" t="s">
        <v>128</v>
      </c>
      <c r="AU2976" s="6" t="s">
        <v>128</v>
      </c>
      <c r="AV2976" s="6" t="s">
        <v>128</v>
      </c>
      <c r="AW2976" s="6">
        <v>20.0</v>
      </c>
      <c r="AX2976" s="6">
        <v>20.0</v>
      </c>
      <c r="AY2976" s="6">
        <v>21.05263</v>
      </c>
      <c r="AZ2976" s="6">
        <v>0.2</v>
      </c>
      <c r="BA2976" s="6">
        <v>0.21053</v>
      </c>
      <c r="BB2976" s="6">
        <v>45496.0</v>
      </c>
      <c r="BC2976" s="6" t="s">
        <v>22205</v>
      </c>
      <c r="BD2976" s="6" t="s">
        <v>115</v>
      </c>
      <c r="BE2976" s="6" t="s">
        <v>115</v>
      </c>
      <c r="BF2976" s="6" t="s">
        <v>115</v>
      </c>
      <c r="BG2976" s="6" t="s">
        <v>115</v>
      </c>
      <c r="BH2976" s="6" t="s">
        <v>115</v>
      </c>
      <c r="BI2976" s="6" t="s">
        <v>115</v>
      </c>
      <c r="BJ2976" s="6">
        <v>45750.0</v>
      </c>
    </row>
    <row r="2977" ht="16.5" hidden="1" customHeight="1">
      <c r="A2977" s="6" t="s">
        <v>128</v>
      </c>
      <c r="G2977" s="6" t="s">
        <v>128</v>
      </c>
      <c r="H2977" s="6" t="s">
        <v>22206</v>
      </c>
      <c r="I2977" s="6" t="s">
        <v>22207</v>
      </c>
      <c r="J2977" s="6" t="s">
        <v>22208</v>
      </c>
      <c r="K2977" s="6" t="s">
        <v>22209</v>
      </c>
      <c r="L2977" s="6" t="s">
        <v>10222</v>
      </c>
      <c r="M2977" s="6" t="s">
        <v>115</v>
      </c>
      <c r="N2977" s="6" t="s">
        <v>22210</v>
      </c>
      <c r="O2977" s="6" t="s">
        <v>167</v>
      </c>
      <c r="P2977" s="6">
        <v>390641.0</v>
      </c>
      <c r="Q2977" s="6">
        <v>304071.0</v>
      </c>
      <c r="R2977" s="6" t="s">
        <v>7082</v>
      </c>
      <c r="S2977" s="6" t="s">
        <v>14156</v>
      </c>
      <c r="T2977" s="6" t="s">
        <v>14157</v>
      </c>
      <c r="U2977" s="6">
        <v>11.0</v>
      </c>
      <c r="V2977" s="6" t="s">
        <v>590</v>
      </c>
      <c r="W2977" s="6" t="s">
        <v>90</v>
      </c>
      <c r="X2977" s="6" t="s">
        <v>91</v>
      </c>
      <c r="Y2977" s="6" t="s">
        <v>92</v>
      </c>
      <c r="Z2977" s="6" t="s">
        <v>115</v>
      </c>
      <c r="AA2977" s="6" t="s">
        <v>115</v>
      </c>
      <c r="AB2977" s="6">
        <v>14.3</v>
      </c>
      <c r="AC2977" s="6" t="s">
        <v>128</v>
      </c>
      <c r="AD2977" s="6" t="s">
        <v>128</v>
      </c>
      <c r="AE2977" s="6" t="s">
        <v>128</v>
      </c>
      <c r="AF2977" s="6" t="s">
        <v>115</v>
      </c>
      <c r="AG2977" s="6" t="s">
        <v>115</v>
      </c>
      <c r="AH2977" s="6" t="s">
        <v>128</v>
      </c>
      <c r="AI2977" s="6" t="s">
        <v>128</v>
      </c>
      <c r="AJ2977" s="6" t="s">
        <v>128</v>
      </c>
      <c r="AK2977" s="6" t="s">
        <v>128</v>
      </c>
      <c r="AL2977" s="6" t="s">
        <v>115</v>
      </c>
      <c r="AM2977" s="6" t="s">
        <v>115</v>
      </c>
      <c r="AN2977" s="6" t="s">
        <v>128</v>
      </c>
      <c r="AO2977" s="6" t="s">
        <v>115</v>
      </c>
      <c r="AP2977" s="6" t="s">
        <v>19727</v>
      </c>
      <c r="AQ2977" s="6" t="s">
        <v>128</v>
      </c>
      <c r="AR2977" s="6" t="s">
        <v>128</v>
      </c>
      <c r="AS2977" s="6" t="s">
        <v>128</v>
      </c>
      <c r="AT2977" s="6" t="s">
        <v>128</v>
      </c>
      <c r="AU2977" s="6" t="s">
        <v>128</v>
      </c>
      <c r="AV2977" s="6" t="s">
        <v>128</v>
      </c>
      <c r="AW2977" s="6">
        <v>14.3</v>
      </c>
      <c r="AX2977" s="6">
        <v>14.3</v>
      </c>
      <c r="AY2977" s="6">
        <v>15.05263</v>
      </c>
      <c r="AZ2977" s="6" t="s">
        <v>115</v>
      </c>
      <c r="BA2977" s="6">
        <v>0.0</v>
      </c>
      <c r="BB2977" s="6">
        <v>45574.0</v>
      </c>
      <c r="BC2977" s="6" t="s">
        <v>21466</v>
      </c>
      <c r="BD2977" s="6" t="s">
        <v>115</v>
      </c>
      <c r="BE2977" s="6" t="s">
        <v>115</v>
      </c>
      <c r="BF2977" s="6" t="s">
        <v>115</v>
      </c>
      <c r="BG2977" s="6" t="s">
        <v>115</v>
      </c>
      <c r="BH2977" s="6" t="s">
        <v>115</v>
      </c>
      <c r="BI2977" s="6" t="s">
        <v>115</v>
      </c>
      <c r="BJ2977" s="6">
        <v>45750.0</v>
      </c>
    </row>
    <row r="2978" ht="16.5" hidden="1" customHeight="1">
      <c r="A2978" s="6" t="s">
        <v>128</v>
      </c>
      <c r="G2978" s="6" t="s">
        <v>128</v>
      </c>
      <c r="H2978" s="6" t="s">
        <v>22211</v>
      </c>
      <c r="I2978" s="6" t="s">
        <v>22212</v>
      </c>
      <c r="J2978" s="6" t="s">
        <v>115</v>
      </c>
      <c r="K2978" s="6" t="s">
        <v>17865</v>
      </c>
      <c r="L2978" s="6" t="s">
        <v>14078</v>
      </c>
      <c r="M2978" s="6" t="s">
        <v>115</v>
      </c>
      <c r="N2978" s="6" t="s">
        <v>22213</v>
      </c>
      <c r="O2978" s="6" t="s">
        <v>167</v>
      </c>
      <c r="P2978" s="6">
        <v>297921.0</v>
      </c>
      <c r="Q2978" s="6">
        <v>95946.66666666669</v>
      </c>
      <c r="R2978" s="6" t="s">
        <v>14080</v>
      </c>
      <c r="S2978" s="6" t="s">
        <v>14081</v>
      </c>
      <c r="T2978" s="6" t="s">
        <v>115</v>
      </c>
      <c r="U2978" s="6">
        <v>33.0</v>
      </c>
      <c r="V2978" s="6" t="s">
        <v>5134</v>
      </c>
      <c r="W2978" s="6" t="s">
        <v>90</v>
      </c>
      <c r="X2978" s="6" t="s">
        <v>91</v>
      </c>
      <c r="Y2978" s="6" t="s">
        <v>92</v>
      </c>
      <c r="Z2978" s="6" t="s">
        <v>115</v>
      </c>
      <c r="AA2978" s="6" t="s">
        <v>115</v>
      </c>
      <c r="AB2978" s="6">
        <v>11.475</v>
      </c>
      <c r="AC2978" s="6" t="s">
        <v>128</v>
      </c>
      <c r="AD2978" s="6" t="s">
        <v>128</v>
      </c>
      <c r="AE2978" s="6" t="s">
        <v>128</v>
      </c>
      <c r="AF2978" s="6" t="s">
        <v>115</v>
      </c>
      <c r="AG2978" s="6" t="s">
        <v>115</v>
      </c>
      <c r="AH2978" s="6" t="s">
        <v>128</v>
      </c>
      <c r="AI2978" s="6" t="s">
        <v>128</v>
      </c>
      <c r="AJ2978" s="6" t="s">
        <v>128</v>
      </c>
      <c r="AK2978" s="6" t="s">
        <v>128</v>
      </c>
      <c r="AL2978" s="6" t="s">
        <v>115</v>
      </c>
      <c r="AM2978" s="6" t="s">
        <v>115</v>
      </c>
      <c r="AN2978" s="6" t="s">
        <v>128</v>
      </c>
      <c r="AO2978" s="6" t="s">
        <v>115</v>
      </c>
      <c r="AP2978" s="6" t="s">
        <v>19727</v>
      </c>
      <c r="AQ2978" s="6" t="s">
        <v>128</v>
      </c>
      <c r="AR2978" s="6" t="s">
        <v>128</v>
      </c>
      <c r="AS2978" s="6" t="s">
        <v>128</v>
      </c>
      <c r="AT2978" s="6" t="s">
        <v>128</v>
      </c>
      <c r="AU2978" s="6" t="s">
        <v>128</v>
      </c>
      <c r="AV2978" s="6" t="s">
        <v>128</v>
      </c>
      <c r="AW2978" s="6">
        <v>11.475</v>
      </c>
      <c r="AX2978" s="6">
        <v>11.475</v>
      </c>
      <c r="AY2978" s="6">
        <v>12.07895</v>
      </c>
      <c r="AZ2978" s="6" t="s">
        <v>115</v>
      </c>
      <c r="BA2978" s="6">
        <v>0.0</v>
      </c>
      <c r="BB2978" s="6">
        <v>45537.0</v>
      </c>
      <c r="BC2978" s="6" t="s">
        <v>19796</v>
      </c>
      <c r="BD2978" s="6" t="s">
        <v>115</v>
      </c>
      <c r="BE2978" s="6" t="s">
        <v>115</v>
      </c>
      <c r="BF2978" s="6" t="s">
        <v>115</v>
      </c>
      <c r="BG2978" s="6" t="s">
        <v>115</v>
      </c>
      <c r="BH2978" s="6" t="s">
        <v>115</v>
      </c>
      <c r="BI2978" s="6" t="s">
        <v>115</v>
      </c>
      <c r="BJ2978" s="6">
        <v>45750.0</v>
      </c>
    </row>
    <row r="2979" ht="16.5" hidden="1" customHeight="1">
      <c r="A2979" s="6" t="s">
        <v>128</v>
      </c>
      <c r="G2979" s="6" t="s">
        <v>128</v>
      </c>
      <c r="H2979" s="6" t="s">
        <v>22144</v>
      </c>
      <c r="I2979" s="6" t="s">
        <v>22214</v>
      </c>
      <c r="J2979" s="6" t="s">
        <v>22215</v>
      </c>
      <c r="K2979" s="6" t="s">
        <v>115</v>
      </c>
      <c r="L2979" s="6" t="s">
        <v>22216</v>
      </c>
      <c r="M2979" s="6" t="s">
        <v>11789</v>
      </c>
      <c r="N2979" s="6" t="s">
        <v>22217</v>
      </c>
      <c r="O2979" s="6" t="s">
        <v>167</v>
      </c>
      <c r="P2979" s="6">
        <v>454600.0</v>
      </c>
      <c r="Q2979" s="6">
        <v>317974.0</v>
      </c>
      <c r="R2979" s="6" t="s">
        <v>168</v>
      </c>
      <c r="S2979" s="6" t="s">
        <v>5238</v>
      </c>
      <c r="T2979" s="6" t="s">
        <v>115</v>
      </c>
      <c r="U2979" s="6">
        <v>33.0</v>
      </c>
      <c r="V2979" s="6" t="s">
        <v>171</v>
      </c>
      <c r="W2979" s="6" t="s">
        <v>90</v>
      </c>
      <c r="X2979" s="6" t="s">
        <v>91</v>
      </c>
      <c r="Y2979" s="6" t="s">
        <v>92</v>
      </c>
      <c r="Z2979" s="6" t="s">
        <v>115</v>
      </c>
      <c r="AA2979" s="6" t="s">
        <v>115</v>
      </c>
      <c r="AB2979" s="6">
        <v>15.0</v>
      </c>
      <c r="AC2979" s="6" t="s">
        <v>128</v>
      </c>
      <c r="AD2979" s="6" t="s">
        <v>128</v>
      </c>
      <c r="AE2979" s="6" t="s">
        <v>128</v>
      </c>
      <c r="AF2979" s="6" t="s">
        <v>115</v>
      </c>
      <c r="AG2979" s="6" t="s">
        <v>115</v>
      </c>
      <c r="AH2979" s="6" t="s">
        <v>128</v>
      </c>
      <c r="AI2979" s="6" t="s">
        <v>128</v>
      </c>
      <c r="AJ2979" s="6" t="s">
        <v>128</v>
      </c>
      <c r="AK2979" s="6" t="s">
        <v>128</v>
      </c>
      <c r="AL2979" s="6" t="s">
        <v>115</v>
      </c>
      <c r="AM2979" s="6" t="s">
        <v>115</v>
      </c>
      <c r="AN2979" s="6" t="s">
        <v>128</v>
      </c>
      <c r="AO2979" s="6" t="s">
        <v>115</v>
      </c>
      <c r="AP2979" s="6" t="s">
        <v>19727</v>
      </c>
      <c r="AQ2979" s="6" t="s">
        <v>128</v>
      </c>
      <c r="AR2979" s="6" t="s">
        <v>128</v>
      </c>
      <c r="AS2979" s="6" t="s">
        <v>128</v>
      </c>
      <c r="AT2979" s="6" t="s">
        <v>128</v>
      </c>
      <c r="AU2979" s="6" t="s">
        <v>128</v>
      </c>
      <c r="AV2979" s="6" t="s">
        <v>128</v>
      </c>
      <c r="AW2979" s="6">
        <v>15.0</v>
      </c>
      <c r="AX2979" s="6">
        <v>15.0</v>
      </c>
      <c r="AY2979" s="6">
        <v>15.78947</v>
      </c>
      <c r="AZ2979" s="6">
        <v>0.5</v>
      </c>
      <c r="BA2979" s="6">
        <v>0.52632</v>
      </c>
      <c r="BB2979" s="6">
        <v>45471.0</v>
      </c>
      <c r="BC2979" s="6" t="s">
        <v>20306</v>
      </c>
      <c r="BD2979" s="6" t="s">
        <v>115</v>
      </c>
      <c r="BE2979" s="6" t="s">
        <v>115</v>
      </c>
      <c r="BF2979" s="6" t="s">
        <v>115</v>
      </c>
      <c r="BG2979" s="6" t="s">
        <v>115</v>
      </c>
      <c r="BH2979" s="6" t="s">
        <v>115</v>
      </c>
      <c r="BI2979" s="6" t="s">
        <v>115</v>
      </c>
      <c r="BJ2979" s="6">
        <v>45750.0</v>
      </c>
    </row>
    <row r="2980" ht="16.5" hidden="1" customHeight="1">
      <c r="A2980" s="6" t="s">
        <v>128</v>
      </c>
      <c r="G2980" s="6" t="s">
        <v>128</v>
      </c>
      <c r="H2980" s="6" t="s">
        <v>22218</v>
      </c>
      <c r="I2980" s="6" t="s">
        <v>22219</v>
      </c>
      <c r="J2980" s="6" t="s">
        <v>115</v>
      </c>
      <c r="K2980" s="6" t="s">
        <v>22220</v>
      </c>
      <c r="L2980" s="6" t="s">
        <v>22221</v>
      </c>
      <c r="M2980" s="6" t="s">
        <v>115</v>
      </c>
      <c r="N2980" s="6" t="s">
        <v>22222</v>
      </c>
      <c r="O2980" s="6" t="s">
        <v>167</v>
      </c>
      <c r="P2980" s="6">
        <v>404304.0</v>
      </c>
      <c r="Q2980" s="6">
        <v>238041.0</v>
      </c>
      <c r="R2980" s="6" t="s">
        <v>587</v>
      </c>
      <c r="S2980" s="6" t="s">
        <v>588</v>
      </c>
      <c r="T2980" s="6" t="s">
        <v>14533</v>
      </c>
      <c r="U2980" s="6">
        <v>66.0</v>
      </c>
      <c r="V2980" s="6" t="s">
        <v>590</v>
      </c>
      <c r="W2980" s="6" t="s">
        <v>90</v>
      </c>
      <c r="X2980" s="6" t="s">
        <v>91</v>
      </c>
      <c r="Y2980" s="6" t="s">
        <v>92</v>
      </c>
      <c r="Z2980" s="6" t="s">
        <v>115</v>
      </c>
      <c r="AA2980" s="6" t="s">
        <v>115</v>
      </c>
      <c r="AB2980" s="6">
        <v>25.0</v>
      </c>
      <c r="AC2980" s="6" t="s">
        <v>128</v>
      </c>
      <c r="AD2980" s="6" t="s">
        <v>128</v>
      </c>
      <c r="AE2980" s="6" t="s">
        <v>128</v>
      </c>
      <c r="AF2980" s="6" t="s">
        <v>115</v>
      </c>
      <c r="AG2980" s="6" t="s">
        <v>115</v>
      </c>
      <c r="AH2980" s="6" t="s">
        <v>128</v>
      </c>
      <c r="AI2980" s="6" t="s">
        <v>128</v>
      </c>
      <c r="AJ2980" s="6" t="s">
        <v>128</v>
      </c>
      <c r="AK2980" s="6" t="s">
        <v>128</v>
      </c>
      <c r="AL2980" s="6" t="s">
        <v>115</v>
      </c>
      <c r="AM2980" s="6" t="s">
        <v>115</v>
      </c>
      <c r="AN2980" s="6" t="s">
        <v>128</v>
      </c>
      <c r="AO2980" s="6" t="s">
        <v>115</v>
      </c>
      <c r="AP2980" s="6" t="s">
        <v>19727</v>
      </c>
      <c r="AQ2980" s="6" t="s">
        <v>128</v>
      </c>
      <c r="AR2980" s="6" t="s">
        <v>128</v>
      </c>
      <c r="AS2980" s="6" t="s">
        <v>128</v>
      </c>
      <c r="AT2980" s="6" t="s">
        <v>128</v>
      </c>
      <c r="AU2980" s="6" t="s">
        <v>128</v>
      </c>
      <c r="AV2980" s="6" t="s">
        <v>128</v>
      </c>
      <c r="AW2980" s="6">
        <v>25.0</v>
      </c>
      <c r="AX2980" s="6">
        <v>25.0</v>
      </c>
      <c r="AY2980" s="6">
        <v>26.31579</v>
      </c>
      <c r="AZ2980" s="6">
        <v>0.001</v>
      </c>
      <c r="BA2980" s="6">
        <v>0.00105</v>
      </c>
      <c r="BB2980" s="6">
        <v>45502.0</v>
      </c>
      <c r="BC2980" s="6" t="s">
        <v>22223</v>
      </c>
      <c r="BD2980" s="6" t="s">
        <v>115</v>
      </c>
      <c r="BE2980" s="6" t="s">
        <v>115</v>
      </c>
      <c r="BF2980" s="6" t="s">
        <v>115</v>
      </c>
      <c r="BG2980" s="6" t="s">
        <v>115</v>
      </c>
      <c r="BH2980" s="6" t="s">
        <v>115</v>
      </c>
      <c r="BI2980" s="6" t="s">
        <v>115</v>
      </c>
      <c r="BJ2980" s="6">
        <v>45750.0</v>
      </c>
    </row>
    <row r="2981" ht="16.5" hidden="1" customHeight="1">
      <c r="A2981" s="6" t="s">
        <v>128</v>
      </c>
      <c r="G2981" s="6" t="s">
        <v>128</v>
      </c>
      <c r="H2981" s="6" t="s">
        <v>22224</v>
      </c>
      <c r="I2981" s="6" t="s">
        <v>22225</v>
      </c>
      <c r="J2981" s="6" t="s">
        <v>19835</v>
      </c>
      <c r="K2981" s="6" t="s">
        <v>22226</v>
      </c>
      <c r="L2981" s="6" t="s">
        <v>11629</v>
      </c>
      <c r="M2981" s="6" t="s">
        <v>115</v>
      </c>
      <c r="N2981" s="6" t="s">
        <v>22227</v>
      </c>
      <c r="O2981" s="6" t="s">
        <v>167</v>
      </c>
      <c r="P2981" s="6">
        <v>497721.0</v>
      </c>
      <c r="Q2981" s="6">
        <v>341915.0</v>
      </c>
      <c r="R2981" s="6" t="s">
        <v>1222</v>
      </c>
      <c r="S2981" s="6" t="s">
        <v>11882</v>
      </c>
      <c r="T2981" s="6" t="s">
        <v>22228</v>
      </c>
      <c r="U2981" s="6">
        <v>11.0</v>
      </c>
      <c r="V2981" s="6" t="s">
        <v>171</v>
      </c>
      <c r="W2981" s="6" t="s">
        <v>90</v>
      </c>
      <c r="X2981" s="6" t="s">
        <v>91</v>
      </c>
      <c r="Y2981" s="6" t="s">
        <v>92</v>
      </c>
      <c r="Z2981" s="6" t="s">
        <v>115</v>
      </c>
      <c r="AA2981" s="6" t="s">
        <v>115</v>
      </c>
      <c r="AB2981" s="6">
        <v>2.53</v>
      </c>
      <c r="AC2981" s="6" t="s">
        <v>128</v>
      </c>
      <c r="AD2981" s="6" t="s">
        <v>128</v>
      </c>
      <c r="AE2981" s="6" t="s">
        <v>128</v>
      </c>
      <c r="AF2981" s="6" t="s">
        <v>115</v>
      </c>
      <c r="AG2981" s="6" t="s">
        <v>115</v>
      </c>
      <c r="AH2981" s="6" t="s">
        <v>128</v>
      </c>
      <c r="AI2981" s="6" t="s">
        <v>128</v>
      </c>
      <c r="AJ2981" s="6" t="s">
        <v>128</v>
      </c>
      <c r="AK2981" s="6" t="s">
        <v>128</v>
      </c>
      <c r="AL2981" s="6" t="s">
        <v>115</v>
      </c>
      <c r="AM2981" s="6" t="s">
        <v>115</v>
      </c>
      <c r="AN2981" s="6" t="s">
        <v>128</v>
      </c>
      <c r="AO2981" s="6" t="s">
        <v>115</v>
      </c>
      <c r="AP2981" s="6" t="s">
        <v>19727</v>
      </c>
      <c r="AQ2981" s="6" t="s">
        <v>128</v>
      </c>
      <c r="AR2981" s="6" t="s">
        <v>128</v>
      </c>
      <c r="AS2981" s="6" t="s">
        <v>128</v>
      </c>
      <c r="AT2981" s="6" t="s">
        <v>128</v>
      </c>
      <c r="AU2981" s="6" t="s">
        <v>128</v>
      </c>
      <c r="AV2981" s="6" t="s">
        <v>128</v>
      </c>
      <c r="AW2981" s="6">
        <v>2.53</v>
      </c>
      <c r="AX2981" s="6">
        <v>0.0</v>
      </c>
      <c r="AY2981" s="6">
        <v>0.0</v>
      </c>
      <c r="AZ2981" s="6">
        <v>3.35</v>
      </c>
      <c r="BA2981" s="6">
        <v>3.52632</v>
      </c>
      <c r="BB2981" s="6">
        <v>45456.0</v>
      </c>
      <c r="BC2981" s="6" t="s">
        <v>22229</v>
      </c>
      <c r="BD2981" s="6" t="s">
        <v>115</v>
      </c>
      <c r="BE2981" s="6" t="s">
        <v>115</v>
      </c>
      <c r="BF2981" s="6" t="s">
        <v>115</v>
      </c>
      <c r="BG2981" s="6" t="s">
        <v>115</v>
      </c>
      <c r="BH2981" s="6" t="s">
        <v>115</v>
      </c>
      <c r="BI2981" s="6" t="s">
        <v>115</v>
      </c>
      <c r="BJ2981" s="6">
        <v>45750.0</v>
      </c>
    </row>
    <row r="2982" ht="16.5" hidden="1" customHeight="1">
      <c r="A2982" s="6" t="s">
        <v>128</v>
      </c>
      <c r="G2982" s="6" t="s">
        <v>128</v>
      </c>
      <c r="H2982" s="6" t="s">
        <v>22230</v>
      </c>
      <c r="I2982" s="6" t="s">
        <v>22231</v>
      </c>
      <c r="J2982" s="6" t="s">
        <v>22232</v>
      </c>
      <c r="K2982" s="6" t="s">
        <v>115</v>
      </c>
      <c r="L2982" s="6" t="s">
        <v>13349</v>
      </c>
      <c r="M2982" s="6" t="s">
        <v>115</v>
      </c>
      <c r="N2982" s="6" t="s">
        <v>22233</v>
      </c>
      <c r="O2982" s="6" t="s">
        <v>167</v>
      </c>
      <c r="P2982" s="6">
        <v>196207.0</v>
      </c>
      <c r="Q2982" s="6">
        <v>216696.0</v>
      </c>
      <c r="R2982" s="6" t="s">
        <v>13290</v>
      </c>
      <c r="S2982" s="6" t="s">
        <v>13351</v>
      </c>
      <c r="T2982" s="6" t="s">
        <v>115</v>
      </c>
      <c r="U2982" s="6">
        <v>33.0</v>
      </c>
      <c r="V2982" s="6" t="s">
        <v>2923</v>
      </c>
      <c r="W2982" s="6" t="s">
        <v>90</v>
      </c>
      <c r="X2982" s="6" t="s">
        <v>91</v>
      </c>
      <c r="Y2982" s="6" t="s">
        <v>92</v>
      </c>
      <c r="Z2982" s="6" t="s">
        <v>115</v>
      </c>
      <c r="AA2982" s="6" t="s">
        <v>115</v>
      </c>
      <c r="AB2982" s="6">
        <v>20.0</v>
      </c>
      <c r="AC2982" s="6" t="s">
        <v>128</v>
      </c>
      <c r="AD2982" s="6" t="s">
        <v>128</v>
      </c>
      <c r="AE2982" s="6" t="s">
        <v>128</v>
      </c>
      <c r="AF2982" s="6" t="s">
        <v>115</v>
      </c>
      <c r="AG2982" s="6" t="s">
        <v>115</v>
      </c>
      <c r="AH2982" s="6" t="s">
        <v>128</v>
      </c>
      <c r="AI2982" s="6" t="s">
        <v>128</v>
      </c>
      <c r="AJ2982" s="6" t="s">
        <v>128</v>
      </c>
      <c r="AK2982" s="6" t="s">
        <v>128</v>
      </c>
      <c r="AL2982" s="6" t="s">
        <v>115</v>
      </c>
      <c r="AM2982" s="6" t="s">
        <v>115</v>
      </c>
      <c r="AN2982" s="6" t="s">
        <v>128</v>
      </c>
      <c r="AO2982" s="6" t="s">
        <v>115</v>
      </c>
      <c r="AP2982" s="6" t="s">
        <v>19727</v>
      </c>
      <c r="AQ2982" s="6" t="s">
        <v>128</v>
      </c>
      <c r="AR2982" s="6" t="s">
        <v>128</v>
      </c>
      <c r="AS2982" s="6" t="s">
        <v>128</v>
      </c>
      <c r="AT2982" s="6" t="s">
        <v>128</v>
      </c>
      <c r="AU2982" s="6" t="s">
        <v>128</v>
      </c>
      <c r="AV2982" s="6" t="s">
        <v>128</v>
      </c>
      <c r="AW2982" s="6">
        <v>20.0</v>
      </c>
      <c r="AX2982" s="6">
        <v>20.0</v>
      </c>
      <c r="AY2982" s="6">
        <v>21.05263</v>
      </c>
      <c r="AZ2982" s="6">
        <v>0.25</v>
      </c>
      <c r="BA2982" s="6">
        <v>0.26316</v>
      </c>
      <c r="BB2982" s="6">
        <v>45489.0</v>
      </c>
      <c r="BC2982" s="6" t="s">
        <v>20092</v>
      </c>
      <c r="BD2982" s="6" t="s">
        <v>115</v>
      </c>
      <c r="BE2982" s="6" t="s">
        <v>115</v>
      </c>
      <c r="BF2982" s="6" t="s">
        <v>115</v>
      </c>
      <c r="BG2982" s="6" t="s">
        <v>115</v>
      </c>
      <c r="BH2982" s="6" t="s">
        <v>115</v>
      </c>
      <c r="BI2982" s="6" t="s">
        <v>115</v>
      </c>
      <c r="BJ2982" s="6">
        <v>45750.0</v>
      </c>
    </row>
    <row r="2983" ht="16.5" hidden="1" customHeight="1">
      <c r="A2983" s="6" t="s">
        <v>128</v>
      </c>
      <c r="G2983" s="6" t="s">
        <v>128</v>
      </c>
      <c r="H2983" s="6" t="s">
        <v>22234</v>
      </c>
      <c r="I2983" s="6" t="s">
        <v>183</v>
      </c>
      <c r="J2983" s="6" t="s">
        <v>22235</v>
      </c>
      <c r="K2983" s="6" t="s">
        <v>115</v>
      </c>
      <c r="L2983" s="6" t="s">
        <v>22236</v>
      </c>
      <c r="M2983" s="6" t="s">
        <v>115</v>
      </c>
      <c r="N2983" s="6" t="s">
        <v>22237</v>
      </c>
      <c r="O2983" s="6" t="s">
        <v>167</v>
      </c>
      <c r="P2983" s="6">
        <v>367490.0</v>
      </c>
      <c r="Q2983" s="6">
        <v>310996.0</v>
      </c>
      <c r="R2983" s="6" t="s">
        <v>1593</v>
      </c>
      <c r="S2983" s="6" t="s">
        <v>14863</v>
      </c>
      <c r="T2983" s="6" t="s">
        <v>115</v>
      </c>
      <c r="U2983" s="6">
        <v>33.0</v>
      </c>
      <c r="V2983" s="6" t="s">
        <v>590</v>
      </c>
      <c r="W2983" s="6" t="s">
        <v>90</v>
      </c>
      <c r="X2983" s="6" t="s">
        <v>91</v>
      </c>
      <c r="Y2983" s="6" t="s">
        <v>92</v>
      </c>
      <c r="Z2983" s="6" t="s">
        <v>115</v>
      </c>
      <c r="AA2983" s="6" t="s">
        <v>115</v>
      </c>
      <c r="AB2983" s="6">
        <v>21.0</v>
      </c>
      <c r="AC2983" s="6" t="s">
        <v>128</v>
      </c>
      <c r="AD2983" s="6" t="s">
        <v>128</v>
      </c>
      <c r="AE2983" s="6" t="s">
        <v>128</v>
      </c>
      <c r="AF2983" s="6" t="s">
        <v>115</v>
      </c>
      <c r="AG2983" s="6" t="s">
        <v>115</v>
      </c>
      <c r="AH2983" s="6" t="s">
        <v>128</v>
      </c>
      <c r="AI2983" s="6" t="s">
        <v>128</v>
      </c>
      <c r="AJ2983" s="6" t="s">
        <v>128</v>
      </c>
      <c r="AK2983" s="6" t="s">
        <v>128</v>
      </c>
      <c r="AL2983" s="6" t="s">
        <v>115</v>
      </c>
      <c r="AM2983" s="6" t="s">
        <v>115</v>
      </c>
      <c r="AN2983" s="6" t="s">
        <v>128</v>
      </c>
      <c r="AO2983" s="6" t="s">
        <v>115</v>
      </c>
      <c r="AP2983" s="6" t="s">
        <v>19727</v>
      </c>
      <c r="AQ2983" s="6" t="s">
        <v>128</v>
      </c>
      <c r="AR2983" s="6" t="s">
        <v>128</v>
      </c>
      <c r="AS2983" s="6" t="s">
        <v>128</v>
      </c>
      <c r="AT2983" s="6" t="s">
        <v>128</v>
      </c>
      <c r="AU2983" s="6" t="s">
        <v>128</v>
      </c>
      <c r="AV2983" s="6" t="s">
        <v>128</v>
      </c>
      <c r="AW2983" s="6">
        <v>21.0</v>
      </c>
      <c r="AX2983" s="6">
        <v>21.0</v>
      </c>
      <c r="AY2983" s="6">
        <v>22.10526</v>
      </c>
      <c r="AZ2983" s="6">
        <v>0.5</v>
      </c>
      <c r="BA2983" s="6">
        <v>0.52632</v>
      </c>
      <c r="BB2983" s="6">
        <v>45281.0</v>
      </c>
      <c r="BC2983" s="6" t="s">
        <v>20048</v>
      </c>
      <c r="BD2983" s="6" t="s">
        <v>115</v>
      </c>
      <c r="BE2983" s="6" t="s">
        <v>115</v>
      </c>
      <c r="BF2983" s="6" t="s">
        <v>115</v>
      </c>
      <c r="BG2983" s="6" t="s">
        <v>115</v>
      </c>
      <c r="BH2983" s="6" t="s">
        <v>115</v>
      </c>
      <c r="BI2983" s="6" t="s">
        <v>115</v>
      </c>
      <c r="BJ2983" s="6">
        <v>45750.0</v>
      </c>
    </row>
    <row r="2984" ht="16.5" hidden="1" customHeight="1">
      <c r="A2984" s="6" t="s">
        <v>128</v>
      </c>
      <c r="G2984" s="6" t="s">
        <v>128</v>
      </c>
      <c r="H2984" s="6" t="s">
        <v>22238</v>
      </c>
      <c r="I2984" s="6" t="s">
        <v>22239</v>
      </c>
      <c r="J2984" s="6" t="s">
        <v>22240</v>
      </c>
      <c r="K2984" s="6" t="s">
        <v>115</v>
      </c>
      <c r="L2984" s="6" t="s">
        <v>22241</v>
      </c>
      <c r="M2984" s="6" t="s">
        <v>115</v>
      </c>
      <c r="N2984" s="6" t="s">
        <v>22242</v>
      </c>
      <c r="O2984" s="6" t="s">
        <v>167</v>
      </c>
      <c r="P2984" s="6" t="s">
        <v>115</v>
      </c>
      <c r="Q2984" s="6" t="s">
        <v>115</v>
      </c>
      <c r="R2984" s="6" t="s">
        <v>1522</v>
      </c>
      <c r="S2984" s="6" t="s">
        <v>22243</v>
      </c>
      <c r="T2984" s="6" t="s">
        <v>115</v>
      </c>
      <c r="U2984" s="6">
        <v>33.0</v>
      </c>
      <c r="V2984" s="6" t="s">
        <v>171</v>
      </c>
      <c r="W2984" s="6" t="s">
        <v>90</v>
      </c>
      <c r="X2984" s="6" t="s">
        <v>91</v>
      </c>
      <c r="Y2984" s="6" t="s">
        <v>92</v>
      </c>
      <c r="Z2984" s="6" t="s">
        <v>115</v>
      </c>
      <c r="AA2984" s="6" t="s">
        <v>115</v>
      </c>
      <c r="AB2984" s="6">
        <v>35.0</v>
      </c>
      <c r="AC2984" s="6" t="s">
        <v>1458</v>
      </c>
      <c r="AD2984" s="6" t="s">
        <v>1459</v>
      </c>
      <c r="AE2984" s="6" t="s">
        <v>92</v>
      </c>
      <c r="AF2984" s="6" t="s">
        <v>115</v>
      </c>
      <c r="AG2984" s="6" t="s">
        <v>115</v>
      </c>
      <c r="AH2984" s="6">
        <v>35.0</v>
      </c>
      <c r="AI2984" s="6" t="s">
        <v>128</v>
      </c>
      <c r="AJ2984" s="6" t="s">
        <v>128</v>
      </c>
      <c r="AK2984" s="6" t="s">
        <v>128</v>
      </c>
      <c r="AL2984" s="6" t="s">
        <v>115</v>
      </c>
      <c r="AM2984" s="6" t="s">
        <v>115</v>
      </c>
      <c r="AN2984" s="6" t="s">
        <v>128</v>
      </c>
      <c r="AO2984" s="6" t="s">
        <v>115</v>
      </c>
      <c r="AP2984" s="6" t="s">
        <v>19727</v>
      </c>
      <c r="AQ2984" s="6" t="s">
        <v>128</v>
      </c>
      <c r="AR2984" s="6" t="s">
        <v>128</v>
      </c>
      <c r="AS2984" s="6" t="s">
        <v>128</v>
      </c>
      <c r="AT2984" s="6" t="s">
        <v>128</v>
      </c>
      <c r="AU2984" s="6" t="s">
        <v>128</v>
      </c>
      <c r="AV2984" s="6" t="s">
        <v>128</v>
      </c>
      <c r="AW2984" s="6">
        <v>70.0</v>
      </c>
      <c r="AX2984" s="6">
        <v>35.0</v>
      </c>
      <c r="AY2984" s="6">
        <v>36.84211</v>
      </c>
      <c r="AZ2984" s="6">
        <v>0.1</v>
      </c>
      <c r="BA2984" s="6">
        <v>0.10526</v>
      </c>
      <c r="BB2984" s="6">
        <v>45528.0</v>
      </c>
      <c r="BC2984" s="6" t="s">
        <v>22244</v>
      </c>
      <c r="BD2984" s="6" t="s">
        <v>115</v>
      </c>
      <c r="BE2984" s="6" t="s">
        <v>115</v>
      </c>
      <c r="BF2984" s="6" t="s">
        <v>115</v>
      </c>
      <c r="BG2984" s="6" t="s">
        <v>115</v>
      </c>
      <c r="BH2984" s="6" t="s">
        <v>115</v>
      </c>
      <c r="BI2984" s="6" t="s">
        <v>115</v>
      </c>
      <c r="BJ2984" s="6">
        <v>45750.0</v>
      </c>
    </row>
    <row r="2985" ht="16.5" hidden="1" customHeight="1">
      <c r="A2985" s="6" t="s">
        <v>128</v>
      </c>
      <c r="G2985" s="6" t="s">
        <v>128</v>
      </c>
      <c r="H2985" s="6" t="s">
        <v>22245</v>
      </c>
      <c r="I2985" s="6" t="s">
        <v>22246</v>
      </c>
      <c r="J2985" s="6" t="s">
        <v>22247</v>
      </c>
      <c r="K2985" s="6" t="s">
        <v>115</v>
      </c>
      <c r="L2985" s="6" t="s">
        <v>22248</v>
      </c>
      <c r="M2985" s="6" t="s">
        <v>22249</v>
      </c>
      <c r="N2985" s="6" t="s">
        <v>22250</v>
      </c>
      <c r="O2985" s="6" t="s">
        <v>167</v>
      </c>
      <c r="P2985" s="6">
        <v>238531.0</v>
      </c>
      <c r="Q2985" s="6">
        <v>210766.0</v>
      </c>
      <c r="R2985" s="6" t="s">
        <v>5740</v>
      </c>
      <c r="S2985" s="6" t="s">
        <v>11341</v>
      </c>
      <c r="T2985" s="6" t="s">
        <v>15803</v>
      </c>
      <c r="U2985" s="6">
        <v>132.0</v>
      </c>
      <c r="V2985" s="6" t="s">
        <v>2923</v>
      </c>
      <c r="W2985" s="6" t="s">
        <v>90</v>
      </c>
      <c r="X2985" s="6" t="s">
        <v>91</v>
      </c>
      <c r="Y2985" s="6" t="s">
        <v>92</v>
      </c>
      <c r="Z2985" s="6" t="s">
        <v>115</v>
      </c>
      <c r="AA2985" s="6" t="s">
        <v>115</v>
      </c>
      <c r="AB2985" s="6">
        <v>40.0</v>
      </c>
      <c r="AC2985" s="6" t="s">
        <v>128</v>
      </c>
      <c r="AD2985" s="6" t="s">
        <v>128</v>
      </c>
      <c r="AE2985" s="6" t="s">
        <v>128</v>
      </c>
      <c r="AF2985" s="6" t="s">
        <v>115</v>
      </c>
      <c r="AG2985" s="6" t="s">
        <v>115</v>
      </c>
      <c r="AH2985" s="6" t="s">
        <v>128</v>
      </c>
      <c r="AI2985" s="6" t="s">
        <v>128</v>
      </c>
      <c r="AJ2985" s="6" t="s">
        <v>128</v>
      </c>
      <c r="AK2985" s="6" t="s">
        <v>128</v>
      </c>
      <c r="AL2985" s="6" t="s">
        <v>115</v>
      </c>
      <c r="AM2985" s="6" t="s">
        <v>115</v>
      </c>
      <c r="AN2985" s="6" t="s">
        <v>128</v>
      </c>
      <c r="AO2985" s="6" t="s">
        <v>115</v>
      </c>
      <c r="AP2985" s="6" t="s">
        <v>19727</v>
      </c>
      <c r="AQ2985" s="6" t="s">
        <v>128</v>
      </c>
      <c r="AR2985" s="6" t="s">
        <v>128</v>
      </c>
      <c r="AS2985" s="6" t="s">
        <v>128</v>
      </c>
      <c r="AT2985" s="6" t="s">
        <v>128</v>
      </c>
      <c r="AU2985" s="6" t="s">
        <v>128</v>
      </c>
      <c r="AV2985" s="6" t="s">
        <v>128</v>
      </c>
      <c r="AW2985" s="6">
        <v>40.0</v>
      </c>
      <c r="AX2985" s="6">
        <v>40.0</v>
      </c>
      <c r="AY2985" s="6">
        <v>42.10526</v>
      </c>
      <c r="AZ2985" s="6">
        <v>0.013</v>
      </c>
      <c r="BA2985" s="6">
        <v>0.01368</v>
      </c>
      <c r="BB2985" s="6">
        <v>45519.0</v>
      </c>
      <c r="BC2985" s="6" t="s">
        <v>22251</v>
      </c>
      <c r="BD2985" s="6" t="s">
        <v>115</v>
      </c>
      <c r="BE2985" s="6" t="s">
        <v>115</v>
      </c>
      <c r="BF2985" s="6" t="s">
        <v>115</v>
      </c>
      <c r="BG2985" s="6" t="s">
        <v>115</v>
      </c>
      <c r="BH2985" s="6" t="s">
        <v>115</v>
      </c>
      <c r="BI2985" s="6" t="s">
        <v>115</v>
      </c>
      <c r="BJ2985" s="6">
        <v>45750.0</v>
      </c>
    </row>
    <row r="2986" ht="16.5" hidden="1" customHeight="1">
      <c r="A2986" s="6" t="s">
        <v>128</v>
      </c>
      <c r="G2986" s="6" t="s">
        <v>128</v>
      </c>
      <c r="H2986" s="6" t="s">
        <v>21708</v>
      </c>
      <c r="I2986" s="6" t="s">
        <v>22252</v>
      </c>
      <c r="J2986" s="6" t="s">
        <v>22253</v>
      </c>
      <c r="K2986" s="6" t="s">
        <v>115</v>
      </c>
      <c r="L2986" s="6" t="s">
        <v>115</v>
      </c>
      <c r="M2986" s="6" t="s">
        <v>11629</v>
      </c>
      <c r="N2986" s="6" t="s">
        <v>22254</v>
      </c>
      <c r="O2986" s="6" t="s">
        <v>167</v>
      </c>
      <c r="P2986" s="6">
        <v>499121.0</v>
      </c>
      <c r="Q2986" s="6">
        <v>338933.0</v>
      </c>
      <c r="R2986" s="6" t="s">
        <v>1222</v>
      </c>
      <c r="S2986" s="6" t="s">
        <v>13007</v>
      </c>
      <c r="T2986" s="6" t="s">
        <v>115</v>
      </c>
      <c r="U2986" s="6">
        <v>33.0</v>
      </c>
      <c r="V2986" s="6" t="s">
        <v>171</v>
      </c>
      <c r="W2986" s="6" t="s">
        <v>90</v>
      </c>
      <c r="X2986" s="6" t="s">
        <v>91</v>
      </c>
      <c r="Y2986" s="6" t="s">
        <v>92</v>
      </c>
      <c r="Z2986" s="6" t="s">
        <v>115</v>
      </c>
      <c r="AA2986" s="6" t="s">
        <v>115</v>
      </c>
      <c r="AB2986" s="6">
        <v>38.0</v>
      </c>
      <c r="AC2986" s="6" t="s">
        <v>128</v>
      </c>
      <c r="AD2986" s="6" t="s">
        <v>128</v>
      </c>
      <c r="AE2986" s="6" t="s">
        <v>128</v>
      </c>
      <c r="AF2986" s="6" t="s">
        <v>115</v>
      </c>
      <c r="AG2986" s="6" t="s">
        <v>115</v>
      </c>
      <c r="AH2986" s="6" t="s">
        <v>128</v>
      </c>
      <c r="AI2986" s="6" t="s">
        <v>128</v>
      </c>
      <c r="AJ2986" s="6" t="s">
        <v>128</v>
      </c>
      <c r="AK2986" s="6" t="s">
        <v>128</v>
      </c>
      <c r="AL2986" s="6" t="s">
        <v>115</v>
      </c>
      <c r="AM2986" s="6" t="s">
        <v>115</v>
      </c>
      <c r="AN2986" s="6" t="s">
        <v>128</v>
      </c>
      <c r="AO2986" s="6" t="s">
        <v>115</v>
      </c>
      <c r="AP2986" s="6" t="s">
        <v>19727</v>
      </c>
      <c r="AQ2986" s="6" t="s">
        <v>128</v>
      </c>
      <c r="AR2986" s="6" t="s">
        <v>128</v>
      </c>
      <c r="AS2986" s="6" t="s">
        <v>128</v>
      </c>
      <c r="AT2986" s="6" t="s">
        <v>128</v>
      </c>
      <c r="AU2986" s="6" t="s">
        <v>128</v>
      </c>
      <c r="AV2986" s="6" t="s">
        <v>128</v>
      </c>
      <c r="AW2986" s="6">
        <v>38.0</v>
      </c>
      <c r="AX2986" s="6">
        <v>38.0</v>
      </c>
      <c r="AY2986" s="6">
        <v>40.0</v>
      </c>
      <c r="AZ2986" s="6">
        <v>0.35</v>
      </c>
      <c r="BA2986" s="6">
        <v>0.36842</v>
      </c>
      <c r="BB2986" s="6">
        <v>45554.0</v>
      </c>
      <c r="BC2986" s="6" t="s">
        <v>20418</v>
      </c>
      <c r="BD2986" s="6" t="s">
        <v>115</v>
      </c>
      <c r="BE2986" s="6" t="s">
        <v>115</v>
      </c>
      <c r="BF2986" s="6" t="s">
        <v>115</v>
      </c>
      <c r="BG2986" s="6" t="s">
        <v>115</v>
      </c>
      <c r="BH2986" s="6" t="s">
        <v>115</v>
      </c>
      <c r="BI2986" s="6" t="s">
        <v>115</v>
      </c>
      <c r="BJ2986" s="6">
        <v>45750.0</v>
      </c>
    </row>
    <row r="2987" ht="16.5" hidden="1" customHeight="1">
      <c r="A2987" s="6" t="s">
        <v>128</v>
      </c>
      <c r="G2987" s="6" t="s">
        <v>128</v>
      </c>
      <c r="H2987" s="6" t="s">
        <v>21747</v>
      </c>
      <c r="I2987" s="6" t="s">
        <v>22255</v>
      </c>
      <c r="J2987" s="6" t="s">
        <v>22256</v>
      </c>
      <c r="K2987" s="6" t="s">
        <v>115</v>
      </c>
      <c r="L2987" s="6" t="s">
        <v>16747</v>
      </c>
      <c r="M2987" s="6" t="s">
        <v>115</v>
      </c>
      <c r="N2987" s="6" t="s">
        <v>22257</v>
      </c>
      <c r="O2987" s="6" t="s">
        <v>167</v>
      </c>
      <c r="P2987" s="6">
        <v>310945.0</v>
      </c>
      <c r="Q2987" s="6">
        <v>141442.0</v>
      </c>
      <c r="R2987" s="6" t="s">
        <v>10447</v>
      </c>
      <c r="S2987" s="6" t="s">
        <v>16749</v>
      </c>
      <c r="T2987" s="6" t="s">
        <v>115</v>
      </c>
      <c r="U2987" s="6">
        <v>33.0</v>
      </c>
      <c r="V2987" s="6" t="s">
        <v>5134</v>
      </c>
      <c r="W2987" s="6" t="s">
        <v>90</v>
      </c>
      <c r="X2987" s="6" t="s">
        <v>91</v>
      </c>
      <c r="Y2987" s="6" t="s">
        <v>92</v>
      </c>
      <c r="Z2987" s="6" t="s">
        <v>115</v>
      </c>
      <c r="AA2987" s="6" t="s">
        <v>115</v>
      </c>
      <c r="AB2987" s="6">
        <v>20.0</v>
      </c>
      <c r="AC2987" s="6" t="s">
        <v>1458</v>
      </c>
      <c r="AD2987" s="6" t="s">
        <v>1459</v>
      </c>
      <c r="AE2987" s="6" t="s">
        <v>92</v>
      </c>
      <c r="AF2987" s="6" t="s">
        <v>115</v>
      </c>
      <c r="AG2987" s="6" t="s">
        <v>115</v>
      </c>
      <c r="AH2987" s="6">
        <v>8.0</v>
      </c>
      <c r="AI2987" s="6" t="s">
        <v>128</v>
      </c>
      <c r="AJ2987" s="6" t="s">
        <v>128</v>
      </c>
      <c r="AK2987" s="6" t="s">
        <v>128</v>
      </c>
      <c r="AL2987" s="6" t="s">
        <v>115</v>
      </c>
      <c r="AM2987" s="6" t="s">
        <v>115</v>
      </c>
      <c r="AN2987" s="6" t="s">
        <v>128</v>
      </c>
      <c r="AO2987" s="6" t="s">
        <v>115</v>
      </c>
      <c r="AP2987" s="6" t="s">
        <v>19727</v>
      </c>
      <c r="AQ2987" s="6" t="s">
        <v>128</v>
      </c>
      <c r="AR2987" s="6" t="s">
        <v>128</v>
      </c>
      <c r="AS2987" s="6" t="s">
        <v>128</v>
      </c>
      <c r="AT2987" s="6" t="s">
        <v>128</v>
      </c>
      <c r="AU2987" s="6" t="s">
        <v>128</v>
      </c>
      <c r="AV2987" s="6" t="s">
        <v>128</v>
      </c>
      <c r="AW2987" s="6">
        <v>28.0</v>
      </c>
      <c r="AX2987" s="6">
        <v>20.0</v>
      </c>
      <c r="AY2987" s="6">
        <v>21.05263</v>
      </c>
      <c r="AZ2987" s="6">
        <v>8.0</v>
      </c>
      <c r="BA2987" s="6">
        <v>8.42105</v>
      </c>
      <c r="BB2987" s="6">
        <v>45559.0</v>
      </c>
      <c r="BC2987" s="6" t="s">
        <v>21002</v>
      </c>
      <c r="BD2987" s="6" t="s">
        <v>115</v>
      </c>
      <c r="BE2987" s="6" t="s">
        <v>115</v>
      </c>
      <c r="BF2987" s="6" t="s">
        <v>115</v>
      </c>
      <c r="BG2987" s="6" t="s">
        <v>115</v>
      </c>
      <c r="BH2987" s="6" t="s">
        <v>115</v>
      </c>
      <c r="BI2987" s="6" t="s">
        <v>115</v>
      </c>
      <c r="BJ2987" s="6">
        <v>45750.0</v>
      </c>
    </row>
    <row r="2988" ht="16.5" hidden="1" customHeight="1">
      <c r="A2988" s="6" t="s">
        <v>128</v>
      </c>
      <c r="G2988" s="6" t="s">
        <v>128</v>
      </c>
      <c r="H2988" s="6" t="s">
        <v>21266</v>
      </c>
      <c r="I2988" s="6" t="s">
        <v>22258</v>
      </c>
      <c r="J2988" s="6" t="s">
        <v>22259</v>
      </c>
      <c r="K2988" s="6" t="s">
        <v>115</v>
      </c>
      <c r="L2988" s="6" t="s">
        <v>205</v>
      </c>
      <c r="M2988" s="6" t="s">
        <v>115</v>
      </c>
      <c r="N2988" s="6" t="s">
        <v>22260</v>
      </c>
      <c r="O2988" s="6" t="s">
        <v>167</v>
      </c>
      <c r="P2988" s="6">
        <v>520163.0</v>
      </c>
      <c r="Q2988" s="6">
        <v>339574.0</v>
      </c>
      <c r="R2988" s="6" t="s">
        <v>1222</v>
      </c>
      <c r="S2988" s="6" t="s">
        <v>115</v>
      </c>
      <c r="T2988" s="6" t="s">
        <v>115</v>
      </c>
      <c r="U2988" s="6">
        <v>132.0</v>
      </c>
      <c r="V2988" s="6" t="s">
        <v>171</v>
      </c>
      <c r="W2988" s="6" t="s">
        <v>90</v>
      </c>
      <c r="X2988" s="6" t="s">
        <v>91</v>
      </c>
      <c r="Y2988" s="6" t="s">
        <v>92</v>
      </c>
      <c r="Z2988" s="6" t="s">
        <v>115</v>
      </c>
      <c r="AA2988" s="6" t="s">
        <v>115</v>
      </c>
      <c r="AB2988" s="6">
        <v>99.9</v>
      </c>
      <c r="AC2988" s="6" t="s">
        <v>1458</v>
      </c>
      <c r="AD2988" s="6" t="s">
        <v>1459</v>
      </c>
      <c r="AE2988" s="6" t="s">
        <v>92</v>
      </c>
      <c r="AF2988" s="6" t="s">
        <v>115</v>
      </c>
      <c r="AG2988" s="6" t="s">
        <v>115</v>
      </c>
      <c r="AH2988" s="6">
        <v>99.9</v>
      </c>
      <c r="AI2988" s="6" t="s">
        <v>128</v>
      </c>
      <c r="AJ2988" s="6" t="s">
        <v>128</v>
      </c>
      <c r="AK2988" s="6" t="s">
        <v>128</v>
      </c>
      <c r="AL2988" s="6" t="s">
        <v>115</v>
      </c>
      <c r="AM2988" s="6" t="s">
        <v>115</v>
      </c>
      <c r="AN2988" s="6" t="s">
        <v>128</v>
      </c>
      <c r="AO2988" s="6" t="s">
        <v>115</v>
      </c>
      <c r="AP2988" s="6" t="s">
        <v>19727</v>
      </c>
      <c r="AQ2988" s="6" t="s">
        <v>128</v>
      </c>
      <c r="AR2988" s="6" t="s">
        <v>128</v>
      </c>
      <c r="AS2988" s="6" t="s">
        <v>128</v>
      </c>
      <c r="AT2988" s="6" t="s">
        <v>128</v>
      </c>
      <c r="AU2988" s="6" t="s">
        <v>128</v>
      </c>
      <c r="AV2988" s="6" t="s">
        <v>128</v>
      </c>
      <c r="AW2988" s="6">
        <v>199.8</v>
      </c>
      <c r="AX2988" s="6">
        <v>99.9</v>
      </c>
      <c r="AY2988" s="6">
        <v>105.15789</v>
      </c>
      <c r="AZ2988" s="6">
        <v>99.9</v>
      </c>
      <c r="BA2988" s="6">
        <v>105.15789</v>
      </c>
      <c r="BB2988" s="6">
        <v>45559.0</v>
      </c>
      <c r="BC2988" s="6" t="s">
        <v>22261</v>
      </c>
      <c r="BD2988" s="6" t="s">
        <v>115</v>
      </c>
      <c r="BE2988" s="6" t="s">
        <v>115</v>
      </c>
      <c r="BF2988" s="6" t="s">
        <v>115</v>
      </c>
      <c r="BG2988" s="6" t="s">
        <v>115</v>
      </c>
      <c r="BH2988" s="6" t="s">
        <v>115</v>
      </c>
      <c r="BI2988" s="6" t="s">
        <v>115</v>
      </c>
      <c r="BJ2988" s="6">
        <v>45750.0</v>
      </c>
    </row>
    <row r="2989" ht="16.5" hidden="1" customHeight="1">
      <c r="A2989" s="6" t="s">
        <v>128</v>
      </c>
      <c r="G2989" s="6" t="s">
        <v>128</v>
      </c>
      <c r="H2989" s="6" t="s">
        <v>22164</v>
      </c>
      <c r="I2989" s="6" t="s">
        <v>22262</v>
      </c>
      <c r="J2989" s="6" t="s">
        <v>22263</v>
      </c>
      <c r="K2989" s="6" t="s">
        <v>115</v>
      </c>
      <c r="L2989" s="6" t="s">
        <v>11779</v>
      </c>
      <c r="M2989" s="6" t="s">
        <v>115</v>
      </c>
      <c r="N2989" s="6" t="s">
        <v>22264</v>
      </c>
      <c r="O2989" s="6" t="s">
        <v>167</v>
      </c>
      <c r="P2989" s="6">
        <v>498838.0</v>
      </c>
      <c r="Q2989" s="6">
        <v>269590.0</v>
      </c>
      <c r="R2989" s="6" t="s">
        <v>3440</v>
      </c>
      <c r="S2989" s="6" t="s">
        <v>11641</v>
      </c>
      <c r="T2989" s="6" t="s">
        <v>115</v>
      </c>
      <c r="U2989" s="6">
        <v>33.0</v>
      </c>
      <c r="V2989" s="6" t="s">
        <v>171</v>
      </c>
      <c r="W2989" s="6" t="s">
        <v>90</v>
      </c>
      <c r="X2989" s="6" t="s">
        <v>91</v>
      </c>
      <c r="Y2989" s="6" t="s">
        <v>92</v>
      </c>
      <c r="Z2989" s="6" t="s">
        <v>115</v>
      </c>
      <c r="AA2989" s="6" t="s">
        <v>115</v>
      </c>
      <c r="AB2989" s="6">
        <v>35.0</v>
      </c>
      <c r="AC2989" s="6" t="s">
        <v>1458</v>
      </c>
      <c r="AD2989" s="6" t="s">
        <v>1459</v>
      </c>
      <c r="AE2989" s="6" t="s">
        <v>92</v>
      </c>
      <c r="AF2989" s="6" t="s">
        <v>115</v>
      </c>
      <c r="AG2989" s="6" t="s">
        <v>115</v>
      </c>
      <c r="AH2989" s="6">
        <v>35.0</v>
      </c>
      <c r="AI2989" s="6" t="s">
        <v>128</v>
      </c>
      <c r="AJ2989" s="6" t="s">
        <v>128</v>
      </c>
      <c r="AK2989" s="6" t="s">
        <v>128</v>
      </c>
      <c r="AL2989" s="6" t="s">
        <v>115</v>
      </c>
      <c r="AM2989" s="6" t="s">
        <v>115</v>
      </c>
      <c r="AN2989" s="6" t="s">
        <v>128</v>
      </c>
      <c r="AO2989" s="6" t="s">
        <v>115</v>
      </c>
      <c r="AP2989" s="6" t="s">
        <v>19727</v>
      </c>
      <c r="AQ2989" s="6" t="s">
        <v>128</v>
      </c>
      <c r="AR2989" s="6" t="s">
        <v>128</v>
      </c>
      <c r="AS2989" s="6" t="s">
        <v>128</v>
      </c>
      <c r="AT2989" s="6" t="s">
        <v>128</v>
      </c>
      <c r="AU2989" s="6" t="s">
        <v>128</v>
      </c>
      <c r="AV2989" s="6" t="s">
        <v>128</v>
      </c>
      <c r="AW2989" s="6">
        <v>70.0</v>
      </c>
      <c r="AX2989" s="6">
        <v>35.0</v>
      </c>
      <c r="AY2989" s="6">
        <v>36.84211</v>
      </c>
      <c r="AZ2989" s="6">
        <v>17.5</v>
      </c>
      <c r="BA2989" s="6">
        <v>18.42105</v>
      </c>
      <c r="BB2989" s="6">
        <v>45567.0</v>
      </c>
      <c r="BC2989" s="6" t="s">
        <v>20418</v>
      </c>
      <c r="BD2989" s="6" t="s">
        <v>115</v>
      </c>
      <c r="BE2989" s="6" t="s">
        <v>115</v>
      </c>
      <c r="BF2989" s="6" t="s">
        <v>115</v>
      </c>
      <c r="BG2989" s="6" t="s">
        <v>115</v>
      </c>
      <c r="BH2989" s="6" t="s">
        <v>115</v>
      </c>
      <c r="BI2989" s="6" t="s">
        <v>115</v>
      </c>
      <c r="BJ2989" s="6">
        <v>45750.0</v>
      </c>
    </row>
    <row r="2990" ht="16.5" hidden="1" customHeight="1">
      <c r="A2990" s="6" t="s">
        <v>128</v>
      </c>
      <c r="G2990" s="6" t="s">
        <v>128</v>
      </c>
      <c r="H2990" s="6" t="s">
        <v>21266</v>
      </c>
      <c r="I2990" s="6" t="s">
        <v>22265</v>
      </c>
      <c r="J2990" s="6" t="s">
        <v>6302</v>
      </c>
      <c r="K2990" s="6" t="s">
        <v>22266</v>
      </c>
      <c r="L2990" s="6" t="s">
        <v>12078</v>
      </c>
      <c r="M2990" s="6" t="s">
        <v>115</v>
      </c>
      <c r="N2990" s="6" t="s">
        <v>22267</v>
      </c>
      <c r="O2990" s="6" t="s">
        <v>167</v>
      </c>
      <c r="P2990" s="6">
        <v>475738.0</v>
      </c>
      <c r="Q2990" s="6">
        <v>387107.0</v>
      </c>
      <c r="R2990" s="6" t="s">
        <v>399</v>
      </c>
      <c r="S2990" s="6" t="s">
        <v>115</v>
      </c>
      <c r="T2990" s="6" t="s">
        <v>115</v>
      </c>
      <c r="U2990" s="6">
        <v>132.0</v>
      </c>
      <c r="V2990" s="6" t="s">
        <v>171</v>
      </c>
      <c r="W2990" s="6" t="s">
        <v>90</v>
      </c>
      <c r="X2990" s="6" t="s">
        <v>91</v>
      </c>
      <c r="Y2990" s="6" t="s">
        <v>92</v>
      </c>
      <c r="Z2990" s="6" t="s">
        <v>115</v>
      </c>
      <c r="AA2990" s="6" t="s">
        <v>115</v>
      </c>
      <c r="AB2990" s="6">
        <v>99.9</v>
      </c>
      <c r="AC2990" s="6" t="s">
        <v>1458</v>
      </c>
      <c r="AD2990" s="6" t="s">
        <v>1459</v>
      </c>
      <c r="AE2990" s="6" t="s">
        <v>92</v>
      </c>
      <c r="AF2990" s="6" t="s">
        <v>115</v>
      </c>
      <c r="AG2990" s="6" t="s">
        <v>115</v>
      </c>
      <c r="AH2990" s="6">
        <v>99.9</v>
      </c>
      <c r="AI2990" s="6" t="s">
        <v>128</v>
      </c>
      <c r="AJ2990" s="6" t="s">
        <v>128</v>
      </c>
      <c r="AK2990" s="6" t="s">
        <v>128</v>
      </c>
      <c r="AL2990" s="6" t="s">
        <v>115</v>
      </c>
      <c r="AM2990" s="6" t="s">
        <v>115</v>
      </c>
      <c r="AN2990" s="6" t="s">
        <v>128</v>
      </c>
      <c r="AO2990" s="6" t="s">
        <v>115</v>
      </c>
      <c r="AP2990" s="6" t="s">
        <v>19727</v>
      </c>
      <c r="AQ2990" s="6" t="s">
        <v>128</v>
      </c>
      <c r="AR2990" s="6" t="s">
        <v>128</v>
      </c>
      <c r="AS2990" s="6" t="s">
        <v>128</v>
      </c>
      <c r="AT2990" s="6" t="s">
        <v>128</v>
      </c>
      <c r="AU2990" s="6" t="s">
        <v>128</v>
      </c>
      <c r="AV2990" s="6" t="s">
        <v>128</v>
      </c>
      <c r="AW2990" s="6">
        <v>199.8</v>
      </c>
      <c r="AX2990" s="6">
        <v>99.9</v>
      </c>
      <c r="AY2990" s="6">
        <v>105.15789</v>
      </c>
      <c r="AZ2990" s="6">
        <v>99.9</v>
      </c>
      <c r="BA2990" s="6">
        <v>105.15789</v>
      </c>
      <c r="BB2990" s="6">
        <v>45567.0</v>
      </c>
      <c r="BC2990" s="6" t="s">
        <v>22032</v>
      </c>
      <c r="BD2990" s="6" t="s">
        <v>115</v>
      </c>
      <c r="BE2990" s="6" t="s">
        <v>115</v>
      </c>
      <c r="BF2990" s="6" t="s">
        <v>115</v>
      </c>
      <c r="BG2990" s="6" t="s">
        <v>115</v>
      </c>
      <c r="BH2990" s="6" t="s">
        <v>115</v>
      </c>
      <c r="BI2990" s="6" t="s">
        <v>115</v>
      </c>
      <c r="BJ2990" s="6">
        <v>45750.0</v>
      </c>
    </row>
    <row r="2991" ht="16.5" hidden="1" customHeight="1">
      <c r="A2991" s="6" t="s">
        <v>128</v>
      </c>
      <c r="G2991" s="6" t="s">
        <v>128</v>
      </c>
      <c r="H2991" s="6" t="s">
        <v>22172</v>
      </c>
      <c r="I2991" s="6" t="s">
        <v>22268</v>
      </c>
      <c r="J2991" s="6" t="s">
        <v>8643</v>
      </c>
      <c r="K2991" s="6" t="s">
        <v>115</v>
      </c>
      <c r="L2991" s="6" t="s">
        <v>22269</v>
      </c>
      <c r="M2991" s="6" t="s">
        <v>115</v>
      </c>
      <c r="N2991" s="6" t="s">
        <v>115</v>
      </c>
      <c r="O2991" s="6" t="s">
        <v>167</v>
      </c>
      <c r="P2991" s="6" t="s">
        <v>115</v>
      </c>
      <c r="Q2991" s="6" t="s">
        <v>115</v>
      </c>
      <c r="R2991" s="6" t="s">
        <v>1522</v>
      </c>
      <c r="S2991" s="6" t="s">
        <v>11447</v>
      </c>
      <c r="T2991" s="6" t="s">
        <v>115</v>
      </c>
      <c r="U2991" s="6">
        <v>33.0</v>
      </c>
      <c r="V2991" s="6" t="s">
        <v>171</v>
      </c>
      <c r="W2991" s="6" t="s">
        <v>90</v>
      </c>
      <c r="X2991" s="6" t="s">
        <v>91</v>
      </c>
      <c r="Y2991" s="6" t="s">
        <v>92</v>
      </c>
      <c r="Z2991" s="6" t="s">
        <v>115</v>
      </c>
      <c r="AA2991" s="6" t="s">
        <v>115</v>
      </c>
      <c r="AB2991" s="6">
        <v>9.026</v>
      </c>
      <c r="AC2991" s="6" t="s">
        <v>128</v>
      </c>
      <c r="AD2991" s="6" t="s">
        <v>128</v>
      </c>
      <c r="AE2991" s="6" t="s">
        <v>128</v>
      </c>
      <c r="AF2991" s="6" t="s">
        <v>115</v>
      </c>
      <c r="AG2991" s="6" t="s">
        <v>115</v>
      </c>
      <c r="AH2991" s="6" t="s">
        <v>128</v>
      </c>
      <c r="AI2991" s="6" t="s">
        <v>128</v>
      </c>
      <c r="AJ2991" s="6" t="s">
        <v>128</v>
      </c>
      <c r="AK2991" s="6" t="s">
        <v>128</v>
      </c>
      <c r="AL2991" s="6" t="s">
        <v>115</v>
      </c>
      <c r="AM2991" s="6" t="s">
        <v>115</v>
      </c>
      <c r="AN2991" s="6" t="s">
        <v>128</v>
      </c>
      <c r="AO2991" s="6" t="s">
        <v>115</v>
      </c>
      <c r="AP2991" s="6" t="s">
        <v>19727</v>
      </c>
      <c r="AQ2991" s="6" t="s">
        <v>128</v>
      </c>
      <c r="AR2991" s="6" t="s">
        <v>128</v>
      </c>
      <c r="AS2991" s="6" t="s">
        <v>128</v>
      </c>
      <c r="AT2991" s="6" t="s">
        <v>128</v>
      </c>
      <c r="AU2991" s="6" t="s">
        <v>128</v>
      </c>
      <c r="AV2991" s="6" t="s">
        <v>128</v>
      </c>
      <c r="AW2991" s="6">
        <v>9.026</v>
      </c>
      <c r="AX2991" s="6">
        <v>9.029</v>
      </c>
      <c r="AY2991" s="6">
        <v>9.50421</v>
      </c>
      <c r="AZ2991" s="6">
        <v>0.02</v>
      </c>
      <c r="BA2991" s="6">
        <v>0.02105</v>
      </c>
      <c r="BB2991" s="6">
        <v>45576.0</v>
      </c>
      <c r="BC2991" s="6" t="s">
        <v>21960</v>
      </c>
      <c r="BD2991" s="6" t="s">
        <v>115</v>
      </c>
      <c r="BE2991" s="6" t="s">
        <v>115</v>
      </c>
      <c r="BF2991" s="6" t="s">
        <v>115</v>
      </c>
      <c r="BG2991" s="6" t="s">
        <v>115</v>
      </c>
      <c r="BH2991" s="6" t="s">
        <v>115</v>
      </c>
      <c r="BI2991" s="6" t="s">
        <v>115</v>
      </c>
      <c r="BJ2991" s="6">
        <v>45750.0</v>
      </c>
    </row>
    <row r="2992" ht="16.5" hidden="1" customHeight="1">
      <c r="A2992" s="6" t="s">
        <v>128</v>
      </c>
      <c r="G2992" s="6" t="s">
        <v>128</v>
      </c>
      <c r="H2992" s="6" t="s">
        <v>21891</v>
      </c>
      <c r="I2992" s="6" t="s">
        <v>22270</v>
      </c>
      <c r="J2992" s="6" t="s">
        <v>21390</v>
      </c>
      <c r="K2992" s="6" t="s">
        <v>21391</v>
      </c>
      <c r="L2992" s="6" t="s">
        <v>11146</v>
      </c>
      <c r="M2992" s="6" t="s">
        <v>115</v>
      </c>
      <c r="N2992" s="6" t="s">
        <v>22271</v>
      </c>
      <c r="O2992" s="6" t="s">
        <v>167</v>
      </c>
      <c r="P2992" s="6">
        <v>438150.0</v>
      </c>
      <c r="Q2992" s="6">
        <v>285651.0</v>
      </c>
      <c r="R2992" s="6" t="s">
        <v>1060</v>
      </c>
      <c r="S2992" s="6" t="s">
        <v>13509</v>
      </c>
      <c r="T2992" s="6" t="s">
        <v>115</v>
      </c>
      <c r="U2992" s="6">
        <v>33.0</v>
      </c>
      <c r="V2992" s="6" t="s">
        <v>171</v>
      </c>
      <c r="W2992" s="6" t="s">
        <v>90</v>
      </c>
      <c r="X2992" s="6" t="s">
        <v>91</v>
      </c>
      <c r="Y2992" s="6" t="s">
        <v>92</v>
      </c>
      <c r="Z2992" s="6" t="s">
        <v>115</v>
      </c>
      <c r="AA2992" s="6" t="s">
        <v>115</v>
      </c>
      <c r="AB2992" s="6">
        <v>35.0</v>
      </c>
      <c r="AC2992" s="6" t="s">
        <v>128</v>
      </c>
      <c r="AD2992" s="6" t="s">
        <v>128</v>
      </c>
      <c r="AE2992" s="6" t="s">
        <v>128</v>
      </c>
      <c r="AF2992" s="6" t="s">
        <v>115</v>
      </c>
      <c r="AG2992" s="6" t="s">
        <v>115</v>
      </c>
      <c r="AH2992" s="6" t="s">
        <v>128</v>
      </c>
      <c r="AI2992" s="6" t="s">
        <v>128</v>
      </c>
      <c r="AJ2992" s="6" t="s">
        <v>128</v>
      </c>
      <c r="AK2992" s="6" t="s">
        <v>128</v>
      </c>
      <c r="AL2992" s="6" t="s">
        <v>115</v>
      </c>
      <c r="AM2992" s="6" t="s">
        <v>115</v>
      </c>
      <c r="AN2992" s="6" t="s">
        <v>128</v>
      </c>
      <c r="AO2992" s="6" t="s">
        <v>115</v>
      </c>
      <c r="AP2992" s="6" t="s">
        <v>19727</v>
      </c>
      <c r="AQ2992" s="6" t="s">
        <v>128</v>
      </c>
      <c r="AR2992" s="6" t="s">
        <v>128</v>
      </c>
      <c r="AS2992" s="6" t="s">
        <v>128</v>
      </c>
      <c r="AT2992" s="6" t="s">
        <v>128</v>
      </c>
      <c r="AU2992" s="6" t="s">
        <v>128</v>
      </c>
      <c r="AV2992" s="6" t="s">
        <v>128</v>
      </c>
      <c r="AW2992" s="6">
        <v>35.0</v>
      </c>
      <c r="AX2992" s="6">
        <v>35.0</v>
      </c>
      <c r="AY2992" s="6">
        <v>36.84211</v>
      </c>
      <c r="AZ2992" s="6">
        <v>0.1</v>
      </c>
      <c r="BA2992" s="6">
        <v>0.10526</v>
      </c>
      <c r="BB2992" s="6">
        <v>45604.0</v>
      </c>
      <c r="BC2992" s="6" t="s">
        <v>22272</v>
      </c>
      <c r="BD2992" s="6" t="s">
        <v>115</v>
      </c>
      <c r="BE2992" s="6" t="s">
        <v>115</v>
      </c>
      <c r="BF2992" s="6" t="s">
        <v>115</v>
      </c>
      <c r="BG2992" s="6" t="s">
        <v>115</v>
      </c>
      <c r="BH2992" s="6" t="s">
        <v>115</v>
      </c>
      <c r="BI2992" s="6" t="s">
        <v>115</v>
      </c>
      <c r="BJ2992" s="6">
        <v>45750.0</v>
      </c>
    </row>
    <row r="2993" ht="16.5" hidden="1" customHeight="1">
      <c r="A2993" s="6" t="s">
        <v>128</v>
      </c>
      <c r="G2993" s="6" t="s">
        <v>128</v>
      </c>
      <c r="H2993" s="6" t="s">
        <v>20175</v>
      </c>
      <c r="I2993" s="6" t="s">
        <v>20176</v>
      </c>
      <c r="J2993" s="6" t="s">
        <v>20177</v>
      </c>
      <c r="K2993" s="6" t="s">
        <v>20178</v>
      </c>
      <c r="L2993" s="6" t="s">
        <v>19981</v>
      </c>
      <c r="M2993" s="6" t="s">
        <v>115</v>
      </c>
      <c r="N2993" s="6" t="s">
        <v>115</v>
      </c>
      <c r="O2993" s="6" t="s">
        <v>167</v>
      </c>
      <c r="P2993" s="6" t="s">
        <v>115</v>
      </c>
      <c r="Q2993" s="6" t="s">
        <v>115</v>
      </c>
      <c r="R2993" s="6" t="s">
        <v>115</v>
      </c>
      <c r="S2993" s="6" t="s">
        <v>115</v>
      </c>
      <c r="T2993" s="6" t="s">
        <v>115</v>
      </c>
      <c r="U2993" s="6">
        <v>132.0</v>
      </c>
      <c r="V2993" s="6" t="s">
        <v>171</v>
      </c>
      <c r="W2993" s="6" t="s">
        <v>90</v>
      </c>
      <c r="X2993" s="6" t="s">
        <v>91</v>
      </c>
      <c r="Y2993" s="6" t="s">
        <v>92</v>
      </c>
      <c r="Z2993" s="6" t="s">
        <v>115</v>
      </c>
      <c r="AA2993" s="6" t="s">
        <v>115</v>
      </c>
      <c r="AB2993" s="6">
        <v>40.0</v>
      </c>
      <c r="AC2993" s="6" t="s">
        <v>128</v>
      </c>
      <c r="AD2993" s="6" t="s">
        <v>128</v>
      </c>
      <c r="AE2993" s="6" t="s">
        <v>128</v>
      </c>
      <c r="AF2993" s="6" t="s">
        <v>115</v>
      </c>
      <c r="AG2993" s="6" t="s">
        <v>115</v>
      </c>
      <c r="AH2993" s="6" t="s">
        <v>128</v>
      </c>
      <c r="AI2993" s="6" t="s">
        <v>128</v>
      </c>
      <c r="AJ2993" s="6" t="s">
        <v>128</v>
      </c>
      <c r="AK2993" s="6" t="s">
        <v>128</v>
      </c>
      <c r="AL2993" s="6" t="s">
        <v>115</v>
      </c>
      <c r="AM2993" s="6" t="s">
        <v>115</v>
      </c>
      <c r="AN2993" s="6" t="s">
        <v>128</v>
      </c>
      <c r="AO2993" s="6" t="s">
        <v>115</v>
      </c>
      <c r="AP2993" s="6" t="s">
        <v>19727</v>
      </c>
      <c r="AQ2993" s="6" t="s">
        <v>128</v>
      </c>
      <c r="AR2993" s="6" t="s">
        <v>128</v>
      </c>
      <c r="AS2993" s="6" t="s">
        <v>128</v>
      </c>
      <c r="AT2993" s="6" t="s">
        <v>128</v>
      </c>
      <c r="AU2993" s="6" t="s">
        <v>128</v>
      </c>
      <c r="AV2993" s="6" t="s">
        <v>128</v>
      </c>
      <c r="AW2993" s="6">
        <v>40.0</v>
      </c>
      <c r="AX2993" s="6">
        <v>40.0</v>
      </c>
      <c r="AY2993" s="6">
        <v>42.10526</v>
      </c>
      <c r="AZ2993" s="6">
        <v>0.4</v>
      </c>
      <c r="BA2993" s="6">
        <v>0.42105</v>
      </c>
      <c r="BB2993" s="6">
        <v>45540.0</v>
      </c>
      <c r="BC2993" s="6" t="s">
        <v>20086</v>
      </c>
      <c r="BD2993" s="6" t="s">
        <v>115</v>
      </c>
      <c r="BE2993" s="6" t="s">
        <v>115</v>
      </c>
      <c r="BF2993" s="6" t="s">
        <v>115</v>
      </c>
      <c r="BG2993" s="6" t="s">
        <v>115</v>
      </c>
      <c r="BH2993" s="6" t="s">
        <v>115</v>
      </c>
      <c r="BI2993" s="6" t="s">
        <v>115</v>
      </c>
      <c r="BJ2993" s="6">
        <v>45750.0</v>
      </c>
    </row>
    <row r="2994" ht="16.5" hidden="1" customHeight="1">
      <c r="A2994" s="6" t="s">
        <v>128</v>
      </c>
      <c r="G2994" s="6" t="s">
        <v>128</v>
      </c>
      <c r="H2994" s="6" t="s">
        <v>22273</v>
      </c>
      <c r="I2994" s="6" t="s">
        <v>15119</v>
      </c>
      <c r="J2994" s="6" t="s">
        <v>22274</v>
      </c>
      <c r="K2994" s="6" t="s">
        <v>22275</v>
      </c>
      <c r="L2994" s="6" t="s">
        <v>9914</v>
      </c>
      <c r="M2994" s="6" t="s">
        <v>11587</v>
      </c>
      <c r="N2994" s="6" t="s">
        <v>22276</v>
      </c>
      <c r="O2994" s="6" t="s">
        <v>167</v>
      </c>
      <c r="P2994" s="6">
        <v>450322.0</v>
      </c>
      <c r="Q2994" s="6">
        <v>291273.0</v>
      </c>
      <c r="R2994" s="6" t="s">
        <v>1060</v>
      </c>
      <c r="S2994" s="6" t="s">
        <v>11825</v>
      </c>
      <c r="T2994" s="6" t="s">
        <v>115</v>
      </c>
      <c r="U2994" s="6">
        <v>33.0</v>
      </c>
      <c r="V2994" s="6" t="s">
        <v>171</v>
      </c>
      <c r="W2994" s="6" t="s">
        <v>90</v>
      </c>
      <c r="X2994" s="6" t="s">
        <v>91</v>
      </c>
      <c r="Y2994" s="6" t="s">
        <v>92</v>
      </c>
      <c r="Z2994" s="6" t="s">
        <v>115</v>
      </c>
      <c r="AA2994" s="6" t="s">
        <v>115</v>
      </c>
      <c r="AB2994" s="6">
        <v>20.0</v>
      </c>
      <c r="AC2994" s="6" t="s">
        <v>128</v>
      </c>
      <c r="AD2994" s="6" t="s">
        <v>128</v>
      </c>
      <c r="AE2994" s="6" t="s">
        <v>128</v>
      </c>
      <c r="AF2994" s="6" t="s">
        <v>115</v>
      </c>
      <c r="AG2994" s="6" t="s">
        <v>115</v>
      </c>
      <c r="AH2994" s="6" t="s">
        <v>128</v>
      </c>
      <c r="AI2994" s="6" t="s">
        <v>128</v>
      </c>
      <c r="AJ2994" s="6" t="s">
        <v>128</v>
      </c>
      <c r="AK2994" s="6" t="s">
        <v>128</v>
      </c>
      <c r="AL2994" s="6" t="s">
        <v>115</v>
      </c>
      <c r="AM2994" s="6" t="s">
        <v>115</v>
      </c>
      <c r="AN2994" s="6" t="s">
        <v>128</v>
      </c>
      <c r="AO2994" s="6" t="s">
        <v>115</v>
      </c>
      <c r="AP2994" s="6" t="s">
        <v>19727</v>
      </c>
      <c r="AQ2994" s="6" t="s">
        <v>128</v>
      </c>
      <c r="AR2994" s="6" t="s">
        <v>128</v>
      </c>
      <c r="AS2994" s="6" t="s">
        <v>128</v>
      </c>
      <c r="AT2994" s="6" t="s">
        <v>128</v>
      </c>
      <c r="AU2994" s="6" t="s">
        <v>128</v>
      </c>
      <c r="AV2994" s="6" t="s">
        <v>128</v>
      </c>
      <c r="AW2994" s="6">
        <v>20.0</v>
      </c>
      <c r="AX2994" s="6">
        <v>20.0</v>
      </c>
      <c r="AY2994" s="6">
        <v>21.05263</v>
      </c>
      <c r="AZ2994" s="6">
        <v>0.25</v>
      </c>
      <c r="BA2994" s="6">
        <v>0.26316</v>
      </c>
      <c r="BB2994" s="6">
        <v>45622.0</v>
      </c>
      <c r="BC2994" s="6" t="s">
        <v>20675</v>
      </c>
      <c r="BD2994" s="6" t="s">
        <v>115</v>
      </c>
      <c r="BE2994" s="6" t="s">
        <v>115</v>
      </c>
      <c r="BF2994" s="6" t="s">
        <v>115</v>
      </c>
      <c r="BG2994" s="6" t="s">
        <v>115</v>
      </c>
      <c r="BH2994" s="6" t="s">
        <v>115</v>
      </c>
      <c r="BI2994" s="6" t="s">
        <v>115</v>
      </c>
      <c r="BJ2994" s="6">
        <v>45750.0</v>
      </c>
    </row>
    <row r="2995" ht="16.5" hidden="1" customHeight="1">
      <c r="A2995" s="6" t="s">
        <v>128</v>
      </c>
      <c r="G2995" s="6" t="s">
        <v>128</v>
      </c>
      <c r="H2995" s="6" t="s">
        <v>22277</v>
      </c>
      <c r="I2995" s="6" t="s">
        <v>22278</v>
      </c>
      <c r="J2995" s="6" t="s">
        <v>22279</v>
      </c>
      <c r="K2995" s="6" t="s">
        <v>20485</v>
      </c>
      <c r="L2995" s="6" t="s">
        <v>1538</v>
      </c>
      <c r="M2995" s="6" t="s">
        <v>115</v>
      </c>
      <c r="N2995" s="6" t="s">
        <v>22280</v>
      </c>
      <c r="O2995" s="6" t="s">
        <v>167</v>
      </c>
      <c r="P2995" s="6">
        <v>441674.0</v>
      </c>
      <c r="Q2995" s="6">
        <v>371001.0</v>
      </c>
      <c r="R2995" s="6" t="s">
        <v>1522</v>
      </c>
      <c r="S2995" s="6" t="s">
        <v>115</v>
      </c>
      <c r="T2995" s="6" t="s">
        <v>115</v>
      </c>
      <c r="U2995" s="6">
        <v>33.0</v>
      </c>
      <c r="V2995" s="6" t="s">
        <v>171</v>
      </c>
      <c r="W2995" s="6" t="s">
        <v>90</v>
      </c>
      <c r="X2995" s="6" t="s">
        <v>91</v>
      </c>
      <c r="Y2995" s="6" t="s">
        <v>92</v>
      </c>
      <c r="Z2995" s="6" t="s">
        <v>115</v>
      </c>
      <c r="AA2995" s="6" t="s">
        <v>115</v>
      </c>
      <c r="AB2995" s="6">
        <v>20.0</v>
      </c>
      <c r="AC2995" s="6" t="s">
        <v>128</v>
      </c>
      <c r="AD2995" s="6" t="s">
        <v>128</v>
      </c>
      <c r="AE2995" s="6" t="s">
        <v>128</v>
      </c>
      <c r="AF2995" s="6" t="s">
        <v>115</v>
      </c>
      <c r="AG2995" s="6" t="s">
        <v>115</v>
      </c>
      <c r="AH2995" s="6" t="s">
        <v>128</v>
      </c>
      <c r="AI2995" s="6" t="s">
        <v>128</v>
      </c>
      <c r="AJ2995" s="6" t="s">
        <v>128</v>
      </c>
      <c r="AK2995" s="6" t="s">
        <v>128</v>
      </c>
      <c r="AL2995" s="6" t="s">
        <v>115</v>
      </c>
      <c r="AM2995" s="6" t="s">
        <v>115</v>
      </c>
      <c r="AN2995" s="6" t="s">
        <v>128</v>
      </c>
      <c r="AO2995" s="6" t="s">
        <v>115</v>
      </c>
      <c r="AP2995" s="6" t="s">
        <v>19727</v>
      </c>
      <c r="AQ2995" s="6" t="s">
        <v>128</v>
      </c>
      <c r="AR2995" s="6" t="s">
        <v>128</v>
      </c>
      <c r="AS2995" s="6" t="s">
        <v>128</v>
      </c>
      <c r="AT2995" s="6" t="s">
        <v>128</v>
      </c>
      <c r="AU2995" s="6" t="s">
        <v>128</v>
      </c>
      <c r="AV2995" s="6" t="s">
        <v>128</v>
      </c>
      <c r="AW2995" s="6">
        <v>20.0</v>
      </c>
      <c r="AX2995" s="6">
        <v>20.0</v>
      </c>
      <c r="AY2995" s="6">
        <v>21.05263</v>
      </c>
      <c r="AZ2995" s="6">
        <v>0.2</v>
      </c>
      <c r="BA2995" s="6">
        <v>0.21053</v>
      </c>
      <c r="BB2995" s="6">
        <v>45611.0</v>
      </c>
      <c r="BC2995" s="6" t="s">
        <v>22281</v>
      </c>
      <c r="BD2995" s="6" t="s">
        <v>115</v>
      </c>
      <c r="BE2995" s="6" t="s">
        <v>115</v>
      </c>
      <c r="BF2995" s="6" t="s">
        <v>115</v>
      </c>
      <c r="BG2995" s="6" t="s">
        <v>115</v>
      </c>
      <c r="BH2995" s="6" t="s">
        <v>115</v>
      </c>
      <c r="BI2995" s="6" t="s">
        <v>115</v>
      </c>
      <c r="BJ2995" s="6">
        <v>45750.0</v>
      </c>
    </row>
    <row r="2996" ht="16.5" hidden="1" customHeight="1">
      <c r="A2996" s="6" t="s">
        <v>128</v>
      </c>
      <c r="G2996" s="6" t="s">
        <v>128</v>
      </c>
      <c r="H2996" s="6" t="s">
        <v>22282</v>
      </c>
      <c r="I2996" s="6" t="s">
        <v>22283</v>
      </c>
      <c r="J2996" s="6" t="s">
        <v>22284</v>
      </c>
      <c r="K2996" s="6" t="s">
        <v>115</v>
      </c>
      <c r="L2996" s="6" t="s">
        <v>13483</v>
      </c>
      <c r="M2996" s="6" t="s">
        <v>115</v>
      </c>
      <c r="N2996" s="6" t="s">
        <v>22285</v>
      </c>
      <c r="O2996" s="6" t="s">
        <v>167</v>
      </c>
      <c r="P2996" s="6">
        <v>448881.0</v>
      </c>
      <c r="Q2996" s="6">
        <v>281531.0</v>
      </c>
      <c r="R2996" s="6" t="s">
        <v>1060</v>
      </c>
      <c r="S2996" s="6" t="s">
        <v>115</v>
      </c>
      <c r="T2996" s="6" t="s">
        <v>115</v>
      </c>
      <c r="U2996" s="6">
        <v>132.0</v>
      </c>
      <c r="V2996" s="6" t="s">
        <v>171</v>
      </c>
      <c r="W2996" s="6" t="s">
        <v>90</v>
      </c>
      <c r="X2996" s="6" t="s">
        <v>91</v>
      </c>
      <c r="Y2996" s="6" t="s">
        <v>92</v>
      </c>
      <c r="Z2996" s="6" t="s">
        <v>115</v>
      </c>
      <c r="AA2996" s="6" t="s">
        <v>115</v>
      </c>
      <c r="AB2996" s="6">
        <v>49.9</v>
      </c>
      <c r="AC2996" s="6" t="s">
        <v>1458</v>
      </c>
      <c r="AD2996" s="6" t="s">
        <v>1459</v>
      </c>
      <c r="AE2996" s="6" t="s">
        <v>92</v>
      </c>
      <c r="AF2996" s="6" t="s">
        <v>115</v>
      </c>
      <c r="AG2996" s="6" t="s">
        <v>115</v>
      </c>
      <c r="AH2996" s="6">
        <v>10.0</v>
      </c>
      <c r="AI2996" s="6" t="s">
        <v>128</v>
      </c>
      <c r="AJ2996" s="6" t="s">
        <v>128</v>
      </c>
      <c r="AK2996" s="6" t="s">
        <v>128</v>
      </c>
      <c r="AL2996" s="6" t="s">
        <v>115</v>
      </c>
      <c r="AM2996" s="6" t="s">
        <v>115</v>
      </c>
      <c r="AN2996" s="6" t="s">
        <v>128</v>
      </c>
      <c r="AO2996" s="6" t="s">
        <v>115</v>
      </c>
      <c r="AP2996" s="6" t="s">
        <v>19727</v>
      </c>
      <c r="AQ2996" s="6" t="s">
        <v>128</v>
      </c>
      <c r="AR2996" s="6" t="s">
        <v>128</v>
      </c>
      <c r="AS2996" s="6" t="s">
        <v>128</v>
      </c>
      <c r="AT2996" s="6" t="s">
        <v>128</v>
      </c>
      <c r="AU2996" s="6" t="s">
        <v>128</v>
      </c>
      <c r="AV2996" s="6" t="s">
        <v>128</v>
      </c>
      <c r="AW2996" s="6">
        <v>59.9</v>
      </c>
      <c r="AX2996" s="6">
        <v>50.0</v>
      </c>
      <c r="AY2996" s="6">
        <v>52.63158</v>
      </c>
      <c r="AZ2996" s="6">
        <v>10.0</v>
      </c>
      <c r="BA2996" s="6">
        <v>10.52632</v>
      </c>
      <c r="BB2996" s="6">
        <v>45622.0</v>
      </c>
      <c r="BC2996" s="6" t="s">
        <v>22286</v>
      </c>
      <c r="BD2996" s="6" t="s">
        <v>115</v>
      </c>
      <c r="BE2996" s="6" t="s">
        <v>115</v>
      </c>
      <c r="BF2996" s="6" t="s">
        <v>115</v>
      </c>
      <c r="BG2996" s="6" t="s">
        <v>115</v>
      </c>
      <c r="BH2996" s="6" t="s">
        <v>115</v>
      </c>
      <c r="BI2996" s="6" t="s">
        <v>115</v>
      </c>
      <c r="BJ2996" s="6">
        <v>45750.0</v>
      </c>
    </row>
    <row r="2997" ht="16.5" hidden="1" customHeight="1">
      <c r="A2997" s="6" t="s">
        <v>128</v>
      </c>
      <c r="G2997" s="6" t="s">
        <v>128</v>
      </c>
      <c r="H2997" s="6" t="s">
        <v>204</v>
      </c>
      <c r="I2997" s="6" t="s">
        <v>204</v>
      </c>
      <c r="J2997" s="6" t="s">
        <v>204</v>
      </c>
      <c r="K2997" s="6" t="s">
        <v>204</v>
      </c>
      <c r="L2997" s="6" t="s">
        <v>20025</v>
      </c>
      <c r="M2997" s="6" t="s">
        <v>115</v>
      </c>
      <c r="N2997" s="6" t="s">
        <v>22287</v>
      </c>
      <c r="O2997" s="6" t="s">
        <v>167</v>
      </c>
      <c r="P2997" s="6" t="s">
        <v>204</v>
      </c>
      <c r="Q2997" s="6" t="s">
        <v>204</v>
      </c>
      <c r="R2997" s="6" t="s">
        <v>17088</v>
      </c>
      <c r="S2997" s="6" t="s">
        <v>17642</v>
      </c>
      <c r="T2997" s="6" t="s">
        <v>20025</v>
      </c>
      <c r="U2997" s="6">
        <v>0.4</v>
      </c>
      <c r="V2997" s="6" t="s">
        <v>5134</v>
      </c>
      <c r="W2997" s="6" t="s">
        <v>90</v>
      </c>
      <c r="X2997" s="6" t="s">
        <v>91</v>
      </c>
      <c r="Y2997" s="6" t="s">
        <v>92</v>
      </c>
      <c r="Z2997" s="6" t="s">
        <v>115</v>
      </c>
      <c r="AA2997" s="6" t="s">
        <v>115</v>
      </c>
      <c r="AB2997" s="6">
        <v>0.949</v>
      </c>
      <c r="AC2997" s="6" t="s">
        <v>90</v>
      </c>
      <c r="AD2997" s="6" t="s">
        <v>91</v>
      </c>
      <c r="AE2997" s="6" t="s">
        <v>92</v>
      </c>
      <c r="AF2997" s="6" t="s">
        <v>115</v>
      </c>
      <c r="AG2997" s="6" t="s">
        <v>115</v>
      </c>
      <c r="AH2997" s="6">
        <v>0.949</v>
      </c>
      <c r="AI2997" s="6" t="s">
        <v>128</v>
      </c>
      <c r="AJ2997" s="6" t="s">
        <v>128</v>
      </c>
      <c r="AK2997" s="6" t="s">
        <v>128</v>
      </c>
      <c r="AL2997" s="6" t="s">
        <v>115</v>
      </c>
      <c r="AM2997" s="6" t="s">
        <v>115</v>
      </c>
      <c r="AN2997" s="6" t="s">
        <v>128</v>
      </c>
      <c r="AO2997" s="6" t="s">
        <v>115</v>
      </c>
      <c r="AP2997" s="6" t="s">
        <v>19727</v>
      </c>
      <c r="AQ2997" s="6" t="s">
        <v>128</v>
      </c>
      <c r="AR2997" s="6" t="s">
        <v>128</v>
      </c>
      <c r="AS2997" s="6" t="s">
        <v>128</v>
      </c>
      <c r="AT2997" s="6" t="s">
        <v>128</v>
      </c>
      <c r="AU2997" s="6" t="s">
        <v>128</v>
      </c>
      <c r="AV2997" s="6" t="s">
        <v>128</v>
      </c>
      <c r="AW2997" s="6">
        <v>1.898</v>
      </c>
      <c r="AX2997" s="6">
        <v>0.64</v>
      </c>
      <c r="AY2997" s="6">
        <v>0.67368</v>
      </c>
      <c r="AZ2997" s="6">
        <v>0.7</v>
      </c>
      <c r="BA2997" s="6">
        <v>0.73684</v>
      </c>
      <c r="BB2997" s="6">
        <v>45471.0</v>
      </c>
      <c r="BC2997" s="6" t="s">
        <v>22288</v>
      </c>
      <c r="BD2997" s="6" t="s">
        <v>115</v>
      </c>
      <c r="BE2997" s="6" t="s">
        <v>115</v>
      </c>
      <c r="BF2997" s="6" t="s">
        <v>115</v>
      </c>
      <c r="BG2997" s="6" t="s">
        <v>115</v>
      </c>
      <c r="BH2997" s="6" t="s">
        <v>115</v>
      </c>
      <c r="BI2997" s="6" t="s">
        <v>115</v>
      </c>
      <c r="BJ2997" s="6">
        <v>45750.0</v>
      </c>
    </row>
    <row r="2998" ht="16.5" hidden="1" customHeight="1">
      <c r="A2998" s="6" t="s">
        <v>128</v>
      </c>
      <c r="G2998" s="6" t="s">
        <v>128</v>
      </c>
      <c r="H2998" s="6" t="s">
        <v>22289</v>
      </c>
      <c r="I2998" s="6" t="s">
        <v>22290</v>
      </c>
      <c r="J2998" s="6" t="s">
        <v>20547</v>
      </c>
      <c r="K2998" s="6" t="s">
        <v>2689</v>
      </c>
      <c r="L2998" s="6" t="s">
        <v>2510</v>
      </c>
      <c r="M2998" s="6" t="s">
        <v>115</v>
      </c>
      <c r="N2998" s="6" t="s">
        <v>20548</v>
      </c>
      <c r="O2998" s="6" t="s">
        <v>167</v>
      </c>
      <c r="P2998" s="6">
        <v>474578.0</v>
      </c>
      <c r="Q2998" s="6">
        <v>239670.0</v>
      </c>
      <c r="R2998" s="6" t="s">
        <v>2512</v>
      </c>
      <c r="S2998" s="6" t="s">
        <v>11799</v>
      </c>
      <c r="T2998" s="6" t="s">
        <v>115</v>
      </c>
      <c r="U2998" s="6">
        <v>33.0</v>
      </c>
      <c r="V2998" s="6" t="s">
        <v>171</v>
      </c>
      <c r="W2998" s="6" t="s">
        <v>90</v>
      </c>
      <c r="X2998" s="6" t="s">
        <v>91</v>
      </c>
      <c r="Y2998" s="6" t="s">
        <v>92</v>
      </c>
      <c r="Z2998" s="6" t="s">
        <v>115</v>
      </c>
      <c r="AA2998" s="6" t="s">
        <v>115</v>
      </c>
      <c r="AB2998" s="6">
        <v>20.0</v>
      </c>
      <c r="AC2998" s="6" t="s">
        <v>128</v>
      </c>
      <c r="AD2998" s="6" t="s">
        <v>128</v>
      </c>
      <c r="AE2998" s="6" t="s">
        <v>128</v>
      </c>
      <c r="AF2998" s="6" t="s">
        <v>115</v>
      </c>
      <c r="AG2998" s="6" t="s">
        <v>115</v>
      </c>
      <c r="AH2998" s="6" t="s">
        <v>128</v>
      </c>
      <c r="AI2998" s="6" t="s">
        <v>128</v>
      </c>
      <c r="AJ2998" s="6" t="s">
        <v>128</v>
      </c>
      <c r="AK2998" s="6" t="s">
        <v>128</v>
      </c>
      <c r="AL2998" s="6" t="s">
        <v>115</v>
      </c>
      <c r="AM2998" s="6" t="s">
        <v>115</v>
      </c>
      <c r="AN2998" s="6" t="s">
        <v>128</v>
      </c>
      <c r="AO2998" s="6" t="s">
        <v>115</v>
      </c>
      <c r="AP2998" s="6" t="s">
        <v>19727</v>
      </c>
      <c r="AQ2998" s="6" t="s">
        <v>128</v>
      </c>
      <c r="AR2998" s="6" t="s">
        <v>128</v>
      </c>
      <c r="AS2998" s="6" t="s">
        <v>128</v>
      </c>
      <c r="AT2998" s="6" t="s">
        <v>128</v>
      </c>
      <c r="AU2998" s="6" t="s">
        <v>128</v>
      </c>
      <c r="AV2998" s="6" t="s">
        <v>128</v>
      </c>
      <c r="AW2998" s="6">
        <v>20.0</v>
      </c>
      <c r="AX2998" s="6">
        <v>20.0</v>
      </c>
      <c r="AY2998" s="6">
        <v>21.05263</v>
      </c>
      <c r="AZ2998" s="6">
        <v>0.05</v>
      </c>
      <c r="BA2998" s="6">
        <v>0.05263</v>
      </c>
      <c r="BB2998" s="6">
        <v>45513.0</v>
      </c>
      <c r="BC2998" s="6" t="s">
        <v>20241</v>
      </c>
      <c r="BD2998" s="6" t="s">
        <v>115</v>
      </c>
      <c r="BE2998" s="6" t="s">
        <v>115</v>
      </c>
      <c r="BF2998" s="6" t="s">
        <v>115</v>
      </c>
      <c r="BG2998" s="6" t="s">
        <v>115</v>
      </c>
      <c r="BH2998" s="6" t="s">
        <v>115</v>
      </c>
      <c r="BI2998" s="6" t="s">
        <v>115</v>
      </c>
      <c r="BJ2998" s="6">
        <v>45750.0</v>
      </c>
    </row>
    <row r="2999" ht="16.5" hidden="1" customHeight="1">
      <c r="A2999" s="6" t="s">
        <v>128</v>
      </c>
      <c r="G2999" s="6" t="s">
        <v>128</v>
      </c>
      <c r="H2999" s="6" t="s">
        <v>22291</v>
      </c>
      <c r="I2999" s="6" t="s">
        <v>22292</v>
      </c>
      <c r="J2999" s="6" t="s">
        <v>22293</v>
      </c>
      <c r="K2999" s="6" t="s">
        <v>115</v>
      </c>
      <c r="L2999" s="6" t="s">
        <v>20753</v>
      </c>
      <c r="M2999" s="6" t="s">
        <v>115</v>
      </c>
      <c r="N2999" s="6" t="s">
        <v>22294</v>
      </c>
      <c r="O2999" s="6" t="s">
        <v>167</v>
      </c>
      <c r="P2999" s="6" t="s">
        <v>115</v>
      </c>
      <c r="Q2999" s="6" t="s">
        <v>115</v>
      </c>
      <c r="R2999" s="6" t="s">
        <v>13359</v>
      </c>
      <c r="S2999" s="6" t="s">
        <v>16366</v>
      </c>
      <c r="T2999" s="6" t="s">
        <v>16367</v>
      </c>
      <c r="U2999" s="6">
        <v>11.0</v>
      </c>
      <c r="V2999" s="6" t="s">
        <v>2923</v>
      </c>
      <c r="W2999" s="6" t="s">
        <v>90</v>
      </c>
      <c r="X2999" s="6" t="s">
        <v>91</v>
      </c>
      <c r="Y2999" s="6" t="s">
        <v>92</v>
      </c>
      <c r="Z2999" s="6" t="s">
        <v>115</v>
      </c>
      <c r="AA2999" s="6" t="s">
        <v>115</v>
      </c>
      <c r="AB2999" s="6">
        <v>7.6</v>
      </c>
      <c r="AC2999" s="6" t="s">
        <v>128</v>
      </c>
      <c r="AD2999" s="6" t="s">
        <v>128</v>
      </c>
      <c r="AE2999" s="6" t="s">
        <v>128</v>
      </c>
      <c r="AF2999" s="6" t="s">
        <v>115</v>
      </c>
      <c r="AG2999" s="6" t="s">
        <v>115</v>
      </c>
      <c r="AH2999" s="6" t="s">
        <v>128</v>
      </c>
      <c r="AI2999" s="6" t="s">
        <v>128</v>
      </c>
      <c r="AJ2999" s="6" t="s">
        <v>128</v>
      </c>
      <c r="AK2999" s="6" t="s">
        <v>128</v>
      </c>
      <c r="AL2999" s="6" t="s">
        <v>115</v>
      </c>
      <c r="AM2999" s="6" t="s">
        <v>115</v>
      </c>
      <c r="AN2999" s="6" t="s">
        <v>128</v>
      </c>
      <c r="AO2999" s="6" t="s">
        <v>115</v>
      </c>
      <c r="AP2999" s="6" t="s">
        <v>19727</v>
      </c>
      <c r="AQ2999" s="6" t="s">
        <v>128</v>
      </c>
      <c r="AR2999" s="6" t="s">
        <v>128</v>
      </c>
      <c r="AS2999" s="6" t="s">
        <v>128</v>
      </c>
      <c r="AT2999" s="6" t="s">
        <v>128</v>
      </c>
      <c r="AU2999" s="6" t="s">
        <v>128</v>
      </c>
      <c r="AV2999" s="6" t="s">
        <v>128</v>
      </c>
      <c r="AW2999" s="6">
        <v>7.6</v>
      </c>
      <c r="AX2999" s="6">
        <v>7.6</v>
      </c>
      <c r="AY2999" s="6">
        <v>8.0</v>
      </c>
      <c r="AZ2999" s="6">
        <v>0.1</v>
      </c>
      <c r="BA2999" s="6">
        <v>0.10526</v>
      </c>
      <c r="BB2999" s="6">
        <v>45447.0</v>
      </c>
      <c r="BC2999" s="6" t="s">
        <v>22295</v>
      </c>
      <c r="BD2999" s="6" t="s">
        <v>115</v>
      </c>
      <c r="BE2999" s="6" t="s">
        <v>115</v>
      </c>
      <c r="BF2999" s="6" t="s">
        <v>115</v>
      </c>
      <c r="BG2999" s="6" t="s">
        <v>115</v>
      </c>
      <c r="BH2999" s="6" t="s">
        <v>115</v>
      </c>
      <c r="BI2999" s="6" t="s">
        <v>115</v>
      </c>
      <c r="BJ2999" s="6">
        <v>45750.0</v>
      </c>
    </row>
    <row r="3000" ht="16.5" hidden="1" customHeight="1">
      <c r="A3000" s="6" t="s">
        <v>128</v>
      </c>
      <c r="G3000" s="6" t="s">
        <v>128</v>
      </c>
      <c r="H3000" s="6" t="s">
        <v>22296</v>
      </c>
      <c r="I3000" s="6" t="s">
        <v>22297</v>
      </c>
      <c r="J3000" s="6" t="s">
        <v>115</v>
      </c>
      <c r="K3000" s="6" t="s">
        <v>22298</v>
      </c>
      <c r="L3000" s="6" t="s">
        <v>11070</v>
      </c>
      <c r="M3000" s="6" t="s">
        <v>115</v>
      </c>
      <c r="N3000" s="6" t="s">
        <v>19556</v>
      </c>
      <c r="O3000" s="6" t="s">
        <v>167</v>
      </c>
      <c r="P3000" s="6">
        <v>355336.0</v>
      </c>
      <c r="Q3000" s="6">
        <v>182360.0</v>
      </c>
      <c r="R3000" s="6" t="s">
        <v>11073</v>
      </c>
      <c r="S3000" s="6" t="s">
        <v>17751</v>
      </c>
      <c r="T3000" s="6" t="s">
        <v>19162</v>
      </c>
      <c r="U3000" s="6">
        <v>11.0</v>
      </c>
      <c r="V3000" s="6" t="s">
        <v>5134</v>
      </c>
      <c r="W3000" s="6" t="s">
        <v>90</v>
      </c>
      <c r="X3000" s="6" t="s">
        <v>91</v>
      </c>
      <c r="Y3000" s="6" t="s">
        <v>92</v>
      </c>
      <c r="Z3000" s="6" t="s">
        <v>115</v>
      </c>
      <c r="AA3000" s="6" t="s">
        <v>115</v>
      </c>
      <c r="AB3000" s="6">
        <v>1.3</v>
      </c>
      <c r="AC3000" s="6" t="s">
        <v>128</v>
      </c>
      <c r="AD3000" s="6" t="s">
        <v>128</v>
      </c>
      <c r="AE3000" s="6" t="s">
        <v>128</v>
      </c>
      <c r="AF3000" s="6" t="s">
        <v>115</v>
      </c>
      <c r="AG3000" s="6" t="s">
        <v>115</v>
      </c>
      <c r="AH3000" s="6" t="s">
        <v>128</v>
      </c>
      <c r="AI3000" s="6" t="s">
        <v>128</v>
      </c>
      <c r="AJ3000" s="6" t="s">
        <v>128</v>
      </c>
      <c r="AK3000" s="6" t="s">
        <v>128</v>
      </c>
      <c r="AL3000" s="6" t="s">
        <v>115</v>
      </c>
      <c r="AM3000" s="6" t="s">
        <v>115</v>
      </c>
      <c r="AN3000" s="6" t="s">
        <v>128</v>
      </c>
      <c r="AO3000" s="6" t="s">
        <v>115</v>
      </c>
      <c r="AP3000" s="6" t="s">
        <v>19727</v>
      </c>
      <c r="AQ3000" s="6" t="s">
        <v>128</v>
      </c>
      <c r="AR3000" s="6" t="s">
        <v>128</v>
      </c>
      <c r="AS3000" s="6" t="s">
        <v>128</v>
      </c>
      <c r="AT3000" s="6" t="s">
        <v>128</v>
      </c>
      <c r="AU3000" s="6" t="s">
        <v>128</v>
      </c>
      <c r="AV3000" s="6" t="s">
        <v>128</v>
      </c>
      <c r="AW3000" s="6">
        <v>1.3</v>
      </c>
      <c r="AX3000" s="6">
        <v>0.499</v>
      </c>
      <c r="AY3000" s="6">
        <v>0.52526</v>
      </c>
      <c r="AZ3000" s="6" t="s">
        <v>115</v>
      </c>
      <c r="BA3000" s="6">
        <v>0.0</v>
      </c>
      <c r="BB3000" s="6">
        <v>45436.0</v>
      </c>
      <c r="BC3000" s="6" t="s">
        <v>22299</v>
      </c>
      <c r="BD3000" s="6" t="s">
        <v>115</v>
      </c>
      <c r="BE3000" s="6" t="s">
        <v>115</v>
      </c>
      <c r="BF3000" s="6" t="s">
        <v>115</v>
      </c>
      <c r="BG3000" s="6" t="s">
        <v>115</v>
      </c>
      <c r="BH3000" s="6" t="s">
        <v>115</v>
      </c>
      <c r="BI3000" s="6" t="s">
        <v>115</v>
      </c>
      <c r="BJ3000" s="6">
        <v>45750.0</v>
      </c>
    </row>
    <row r="3001" ht="16.5" hidden="1" customHeight="1">
      <c r="A3001" s="6" t="s">
        <v>128</v>
      </c>
      <c r="G3001" s="6" t="s">
        <v>128</v>
      </c>
      <c r="H3001" s="6" t="s">
        <v>22300</v>
      </c>
      <c r="I3001" s="6" t="s">
        <v>22301</v>
      </c>
      <c r="J3001" s="6" t="s">
        <v>22302</v>
      </c>
      <c r="K3001" s="6" t="s">
        <v>115</v>
      </c>
      <c r="L3001" s="6" t="s">
        <v>11833</v>
      </c>
      <c r="M3001" s="6" t="s">
        <v>3438</v>
      </c>
      <c r="N3001" s="6" t="s">
        <v>22303</v>
      </c>
      <c r="O3001" s="6" t="s">
        <v>167</v>
      </c>
      <c r="P3001" s="6" t="s">
        <v>115</v>
      </c>
      <c r="Q3001" s="6" t="s">
        <v>115</v>
      </c>
      <c r="R3001" s="6" t="s">
        <v>1060</v>
      </c>
      <c r="S3001" s="6" t="s">
        <v>5783</v>
      </c>
      <c r="T3001" s="6" t="s">
        <v>11570</v>
      </c>
      <c r="U3001" s="6">
        <v>11.0</v>
      </c>
      <c r="V3001" s="6" t="s">
        <v>171</v>
      </c>
      <c r="W3001" s="6" t="s">
        <v>90</v>
      </c>
      <c r="X3001" s="6" t="s">
        <v>91</v>
      </c>
      <c r="Y3001" s="6" t="s">
        <v>92</v>
      </c>
      <c r="Z3001" s="6" t="s">
        <v>115</v>
      </c>
      <c r="AA3001" s="6" t="s">
        <v>115</v>
      </c>
      <c r="AB3001" s="6">
        <v>1.35</v>
      </c>
      <c r="AC3001" s="6" t="s">
        <v>128</v>
      </c>
      <c r="AD3001" s="6" t="s">
        <v>128</v>
      </c>
      <c r="AE3001" s="6" t="s">
        <v>128</v>
      </c>
      <c r="AF3001" s="6" t="s">
        <v>115</v>
      </c>
      <c r="AG3001" s="6" t="s">
        <v>115</v>
      </c>
      <c r="AH3001" s="6" t="s">
        <v>128</v>
      </c>
      <c r="AI3001" s="6" t="s">
        <v>128</v>
      </c>
      <c r="AJ3001" s="6" t="s">
        <v>128</v>
      </c>
      <c r="AK3001" s="6" t="s">
        <v>128</v>
      </c>
      <c r="AL3001" s="6" t="s">
        <v>115</v>
      </c>
      <c r="AM3001" s="6" t="s">
        <v>115</v>
      </c>
      <c r="AN3001" s="6" t="s">
        <v>128</v>
      </c>
      <c r="AO3001" s="6" t="s">
        <v>115</v>
      </c>
      <c r="AP3001" s="6" t="s">
        <v>19727</v>
      </c>
      <c r="AQ3001" s="6" t="s">
        <v>128</v>
      </c>
      <c r="AR3001" s="6" t="s">
        <v>128</v>
      </c>
      <c r="AS3001" s="6" t="s">
        <v>128</v>
      </c>
      <c r="AT3001" s="6" t="s">
        <v>128</v>
      </c>
      <c r="AU3001" s="6" t="s">
        <v>128</v>
      </c>
      <c r="AV3001" s="6" t="s">
        <v>128</v>
      </c>
      <c r="AW3001" s="6">
        <v>1.35</v>
      </c>
      <c r="AX3001" s="6">
        <v>1.35</v>
      </c>
      <c r="AY3001" s="6">
        <v>1.42105</v>
      </c>
      <c r="AZ3001" s="6">
        <v>2.0</v>
      </c>
      <c r="BA3001" s="6">
        <v>2.10526</v>
      </c>
      <c r="BB3001" s="6">
        <v>45506.0</v>
      </c>
      <c r="BC3001" s="6" t="s">
        <v>22304</v>
      </c>
      <c r="BD3001" s="6" t="s">
        <v>115</v>
      </c>
      <c r="BE3001" s="6" t="s">
        <v>115</v>
      </c>
      <c r="BF3001" s="6" t="s">
        <v>115</v>
      </c>
      <c r="BG3001" s="6" t="s">
        <v>115</v>
      </c>
      <c r="BH3001" s="6" t="s">
        <v>115</v>
      </c>
      <c r="BI3001" s="6" t="s">
        <v>115</v>
      </c>
      <c r="BJ3001" s="6">
        <v>45750.0</v>
      </c>
    </row>
    <row r="3002" ht="16.5" hidden="1" customHeight="1">
      <c r="A3002" s="6" t="s">
        <v>128</v>
      </c>
      <c r="G3002" s="6" t="s">
        <v>128</v>
      </c>
      <c r="H3002" s="6" t="s">
        <v>204</v>
      </c>
      <c r="I3002" s="6" t="s">
        <v>204</v>
      </c>
      <c r="J3002" s="6" t="s">
        <v>204</v>
      </c>
      <c r="K3002" s="6" t="s">
        <v>204</v>
      </c>
      <c r="L3002" s="6" t="s">
        <v>20383</v>
      </c>
      <c r="M3002" s="6" t="s">
        <v>115</v>
      </c>
      <c r="N3002" s="6" t="s">
        <v>22305</v>
      </c>
      <c r="O3002" s="6" t="s">
        <v>167</v>
      </c>
      <c r="P3002" s="6" t="s">
        <v>204</v>
      </c>
      <c r="Q3002" s="6" t="s">
        <v>204</v>
      </c>
      <c r="R3002" s="6" t="s">
        <v>1067</v>
      </c>
      <c r="S3002" s="6" t="s">
        <v>115</v>
      </c>
      <c r="T3002" s="6" t="s">
        <v>115</v>
      </c>
      <c r="U3002" s="6">
        <v>132.0</v>
      </c>
      <c r="V3002" s="6" t="s">
        <v>171</v>
      </c>
      <c r="W3002" s="6" t="s">
        <v>90</v>
      </c>
      <c r="X3002" s="6" t="s">
        <v>91</v>
      </c>
      <c r="Y3002" s="6" t="s">
        <v>92</v>
      </c>
      <c r="Z3002" s="6" t="s">
        <v>115</v>
      </c>
      <c r="AA3002" s="6" t="s">
        <v>115</v>
      </c>
      <c r="AB3002" s="6">
        <v>49.9</v>
      </c>
      <c r="AC3002" s="6" t="s">
        <v>128</v>
      </c>
      <c r="AD3002" s="6" t="s">
        <v>128</v>
      </c>
      <c r="AE3002" s="6" t="s">
        <v>128</v>
      </c>
      <c r="AF3002" s="6" t="s">
        <v>115</v>
      </c>
      <c r="AG3002" s="6" t="s">
        <v>115</v>
      </c>
      <c r="AH3002" s="6" t="s">
        <v>128</v>
      </c>
      <c r="AI3002" s="6" t="s">
        <v>128</v>
      </c>
      <c r="AJ3002" s="6" t="s">
        <v>128</v>
      </c>
      <c r="AK3002" s="6" t="s">
        <v>128</v>
      </c>
      <c r="AL3002" s="6" t="s">
        <v>115</v>
      </c>
      <c r="AM3002" s="6" t="s">
        <v>115</v>
      </c>
      <c r="AN3002" s="6" t="s">
        <v>128</v>
      </c>
      <c r="AO3002" s="6" t="s">
        <v>115</v>
      </c>
      <c r="AP3002" s="6" t="s">
        <v>19727</v>
      </c>
      <c r="AQ3002" s="6" t="s">
        <v>128</v>
      </c>
      <c r="AR3002" s="6" t="s">
        <v>128</v>
      </c>
      <c r="AS3002" s="6" t="s">
        <v>128</v>
      </c>
      <c r="AT3002" s="6" t="s">
        <v>128</v>
      </c>
      <c r="AU3002" s="6" t="s">
        <v>128</v>
      </c>
      <c r="AV3002" s="6" t="s">
        <v>128</v>
      </c>
      <c r="AW3002" s="6">
        <v>49.9</v>
      </c>
      <c r="AX3002" s="6">
        <v>49.9</v>
      </c>
      <c r="AY3002" s="6">
        <v>52.52632</v>
      </c>
      <c r="AZ3002" s="6">
        <v>0.25</v>
      </c>
      <c r="BA3002" s="6">
        <v>0.26316</v>
      </c>
      <c r="BB3002" s="6">
        <v>45589.0</v>
      </c>
      <c r="BC3002" s="6" t="s">
        <v>20218</v>
      </c>
      <c r="BD3002" s="6" t="s">
        <v>115</v>
      </c>
      <c r="BE3002" s="6" t="s">
        <v>115</v>
      </c>
      <c r="BF3002" s="6" t="s">
        <v>115</v>
      </c>
      <c r="BG3002" s="6" t="s">
        <v>115</v>
      </c>
      <c r="BH3002" s="6" t="s">
        <v>115</v>
      </c>
      <c r="BI3002" s="6" t="s">
        <v>115</v>
      </c>
      <c r="BJ3002" s="6">
        <v>45750.0</v>
      </c>
    </row>
    <row r="3003" ht="16.5" hidden="1" customHeight="1">
      <c r="A3003" s="6" t="s">
        <v>128</v>
      </c>
      <c r="G3003" s="6" t="s">
        <v>128</v>
      </c>
      <c r="H3003" s="6" t="s">
        <v>22306</v>
      </c>
      <c r="I3003" s="6" t="s">
        <v>22307</v>
      </c>
      <c r="J3003" s="6" t="s">
        <v>17858</v>
      </c>
      <c r="K3003" s="6" t="s">
        <v>115</v>
      </c>
      <c r="L3003" s="6" t="s">
        <v>17273</v>
      </c>
      <c r="M3003" s="6" t="s">
        <v>115</v>
      </c>
      <c r="N3003" s="6" t="s">
        <v>22308</v>
      </c>
      <c r="O3003" s="6" t="s">
        <v>167</v>
      </c>
      <c r="P3003" s="6">
        <v>191542.0</v>
      </c>
      <c r="Q3003" s="6">
        <v>57077.1</v>
      </c>
      <c r="R3003" s="6" t="s">
        <v>17088</v>
      </c>
      <c r="S3003" s="6" t="s">
        <v>115</v>
      </c>
      <c r="T3003" s="6" t="s">
        <v>115</v>
      </c>
      <c r="U3003" s="6">
        <v>132.0</v>
      </c>
      <c r="V3003" s="6" t="s">
        <v>5134</v>
      </c>
      <c r="W3003" s="6" t="s">
        <v>90</v>
      </c>
      <c r="X3003" s="6" t="s">
        <v>91</v>
      </c>
      <c r="Y3003" s="6" t="s">
        <v>92</v>
      </c>
      <c r="Z3003" s="6" t="s">
        <v>115</v>
      </c>
      <c r="AA3003" s="6" t="s">
        <v>115</v>
      </c>
      <c r="AB3003" s="6">
        <v>55.2</v>
      </c>
      <c r="AC3003" s="6" t="s">
        <v>128</v>
      </c>
      <c r="AD3003" s="6" t="s">
        <v>128</v>
      </c>
      <c r="AE3003" s="6" t="s">
        <v>128</v>
      </c>
      <c r="AF3003" s="6" t="s">
        <v>115</v>
      </c>
      <c r="AG3003" s="6" t="s">
        <v>115</v>
      </c>
      <c r="AH3003" s="6" t="s">
        <v>128</v>
      </c>
      <c r="AI3003" s="6" t="s">
        <v>128</v>
      </c>
      <c r="AJ3003" s="6" t="s">
        <v>128</v>
      </c>
      <c r="AK3003" s="6" t="s">
        <v>128</v>
      </c>
      <c r="AL3003" s="6" t="s">
        <v>115</v>
      </c>
      <c r="AM3003" s="6" t="s">
        <v>115</v>
      </c>
      <c r="AN3003" s="6" t="s">
        <v>128</v>
      </c>
      <c r="AO3003" s="6" t="s">
        <v>115</v>
      </c>
      <c r="AP3003" s="6" t="s">
        <v>19727</v>
      </c>
      <c r="AQ3003" s="6" t="s">
        <v>128</v>
      </c>
      <c r="AR3003" s="6" t="s">
        <v>128</v>
      </c>
      <c r="AS3003" s="6" t="s">
        <v>128</v>
      </c>
      <c r="AT3003" s="6" t="s">
        <v>128</v>
      </c>
      <c r="AU3003" s="6" t="s">
        <v>128</v>
      </c>
      <c r="AV3003" s="6" t="s">
        <v>128</v>
      </c>
      <c r="AW3003" s="6">
        <v>55.2</v>
      </c>
      <c r="AX3003" s="6">
        <v>50.0</v>
      </c>
      <c r="AY3003" s="6">
        <v>52.63158</v>
      </c>
      <c r="AZ3003" s="6" t="s">
        <v>115</v>
      </c>
      <c r="BA3003" s="6">
        <v>0.0</v>
      </c>
      <c r="BB3003" s="6">
        <v>45607.0</v>
      </c>
      <c r="BC3003" s="6" t="s">
        <v>21178</v>
      </c>
      <c r="BD3003" s="6" t="s">
        <v>115</v>
      </c>
      <c r="BE3003" s="6" t="s">
        <v>115</v>
      </c>
      <c r="BF3003" s="6" t="s">
        <v>115</v>
      </c>
      <c r="BG3003" s="6" t="s">
        <v>115</v>
      </c>
      <c r="BH3003" s="6" t="s">
        <v>115</v>
      </c>
      <c r="BI3003" s="6" t="s">
        <v>115</v>
      </c>
      <c r="BJ3003" s="6">
        <v>45750.0</v>
      </c>
    </row>
    <row r="3004" ht="16.5" hidden="1" customHeight="1">
      <c r="A3004" s="6" t="s">
        <v>128</v>
      </c>
      <c r="G3004" s="6" t="s">
        <v>128</v>
      </c>
      <c r="H3004" s="6" t="s">
        <v>21787</v>
      </c>
      <c r="I3004" s="6" t="s">
        <v>183</v>
      </c>
      <c r="J3004" s="6" t="s">
        <v>22309</v>
      </c>
      <c r="K3004" s="6" t="s">
        <v>115</v>
      </c>
      <c r="L3004" s="6" t="s">
        <v>22310</v>
      </c>
      <c r="M3004" s="6" t="s">
        <v>115</v>
      </c>
      <c r="N3004" s="6" t="s">
        <v>22311</v>
      </c>
      <c r="O3004" s="6" t="s">
        <v>167</v>
      </c>
      <c r="P3004" s="6">
        <v>480838.0</v>
      </c>
      <c r="Q3004" s="6">
        <v>254306.0</v>
      </c>
      <c r="R3004" s="6" t="s">
        <v>3440</v>
      </c>
      <c r="S3004" s="6" t="s">
        <v>3441</v>
      </c>
      <c r="T3004" s="6" t="s">
        <v>115</v>
      </c>
      <c r="U3004" s="6">
        <v>33.0</v>
      </c>
      <c r="V3004" s="6" t="s">
        <v>171</v>
      </c>
      <c r="W3004" s="6" t="s">
        <v>90</v>
      </c>
      <c r="X3004" s="6" t="s">
        <v>91</v>
      </c>
      <c r="Y3004" s="6" t="s">
        <v>92</v>
      </c>
      <c r="Z3004" s="6" t="s">
        <v>115</v>
      </c>
      <c r="AA3004" s="6" t="s">
        <v>115</v>
      </c>
      <c r="AB3004" s="6">
        <v>34.0</v>
      </c>
      <c r="AC3004" s="6" t="s">
        <v>1458</v>
      </c>
      <c r="AD3004" s="6" t="s">
        <v>1459</v>
      </c>
      <c r="AE3004" s="6" t="s">
        <v>92</v>
      </c>
      <c r="AF3004" s="6" t="s">
        <v>115</v>
      </c>
      <c r="AG3004" s="6" t="s">
        <v>115</v>
      </c>
      <c r="AH3004" s="6">
        <v>34.0</v>
      </c>
      <c r="AI3004" s="6" t="s">
        <v>128</v>
      </c>
      <c r="AJ3004" s="6" t="s">
        <v>128</v>
      </c>
      <c r="AK3004" s="6" t="s">
        <v>128</v>
      </c>
      <c r="AL3004" s="6" t="s">
        <v>115</v>
      </c>
      <c r="AM3004" s="6" t="s">
        <v>115</v>
      </c>
      <c r="AN3004" s="6" t="s">
        <v>128</v>
      </c>
      <c r="AO3004" s="6" t="s">
        <v>115</v>
      </c>
      <c r="AP3004" s="6" t="s">
        <v>19727</v>
      </c>
      <c r="AQ3004" s="6" t="s">
        <v>128</v>
      </c>
      <c r="AR3004" s="6" t="s">
        <v>128</v>
      </c>
      <c r="AS3004" s="6" t="s">
        <v>128</v>
      </c>
      <c r="AT3004" s="6" t="s">
        <v>128</v>
      </c>
      <c r="AU3004" s="6" t="s">
        <v>128</v>
      </c>
      <c r="AV3004" s="6" t="s">
        <v>128</v>
      </c>
      <c r="AW3004" s="6">
        <v>68.0</v>
      </c>
      <c r="AX3004" s="6">
        <v>34.0</v>
      </c>
      <c r="AY3004" s="6">
        <v>35.78947</v>
      </c>
      <c r="AZ3004" s="6">
        <v>10.0</v>
      </c>
      <c r="BA3004" s="6">
        <v>10.52632</v>
      </c>
      <c r="BB3004" s="6">
        <v>45628.0</v>
      </c>
      <c r="BC3004" s="6" t="s">
        <v>19823</v>
      </c>
      <c r="BD3004" s="6" t="s">
        <v>115</v>
      </c>
      <c r="BE3004" s="6" t="s">
        <v>115</v>
      </c>
      <c r="BF3004" s="6" t="s">
        <v>115</v>
      </c>
      <c r="BG3004" s="6" t="s">
        <v>115</v>
      </c>
      <c r="BH3004" s="6" t="s">
        <v>115</v>
      </c>
      <c r="BI3004" s="6" t="s">
        <v>115</v>
      </c>
      <c r="BJ3004" s="6">
        <v>45750.0</v>
      </c>
    </row>
    <row r="3005" ht="16.5" hidden="1" customHeight="1">
      <c r="A3005" s="6" t="s">
        <v>128</v>
      </c>
      <c r="G3005" s="6" t="s">
        <v>128</v>
      </c>
      <c r="H3005" s="6" t="s">
        <v>22312</v>
      </c>
      <c r="I3005" s="6" t="s">
        <v>21244</v>
      </c>
      <c r="J3005" s="6" t="s">
        <v>22313</v>
      </c>
      <c r="K3005" s="6" t="s">
        <v>115</v>
      </c>
      <c r="L3005" s="6" t="s">
        <v>7078</v>
      </c>
      <c r="M3005" s="6" t="s">
        <v>115</v>
      </c>
      <c r="N3005" s="6" t="s">
        <v>22314</v>
      </c>
      <c r="O3005" s="6" t="s">
        <v>167</v>
      </c>
      <c r="P3005" s="6">
        <v>384283.0</v>
      </c>
      <c r="Q3005" s="6">
        <v>334501.0</v>
      </c>
      <c r="R3005" s="6" t="s">
        <v>6987</v>
      </c>
      <c r="S3005" s="6" t="s">
        <v>115</v>
      </c>
      <c r="T3005" s="6" t="s">
        <v>115</v>
      </c>
      <c r="U3005" s="6">
        <v>33.0</v>
      </c>
      <c r="V3005" s="6" t="s">
        <v>590</v>
      </c>
      <c r="W3005" s="6" t="s">
        <v>90</v>
      </c>
      <c r="X3005" s="6" t="s">
        <v>91</v>
      </c>
      <c r="Y3005" s="6" t="s">
        <v>92</v>
      </c>
      <c r="Z3005" s="6" t="s">
        <v>115</v>
      </c>
      <c r="AA3005" s="6" t="s">
        <v>115</v>
      </c>
      <c r="AB3005" s="6">
        <v>15.0</v>
      </c>
      <c r="AC3005" s="6" t="s">
        <v>128</v>
      </c>
      <c r="AD3005" s="6" t="s">
        <v>128</v>
      </c>
      <c r="AE3005" s="6" t="s">
        <v>128</v>
      </c>
      <c r="AF3005" s="6" t="s">
        <v>115</v>
      </c>
      <c r="AG3005" s="6" t="s">
        <v>115</v>
      </c>
      <c r="AH3005" s="6" t="s">
        <v>128</v>
      </c>
      <c r="AI3005" s="6" t="s">
        <v>128</v>
      </c>
      <c r="AJ3005" s="6" t="s">
        <v>128</v>
      </c>
      <c r="AK3005" s="6" t="s">
        <v>128</v>
      </c>
      <c r="AL3005" s="6" t="s">
        <v>115</v>
      </c>
      <c r="AM3005" s="6" t="s">
        <v>115</v>
      </c>
      <c r="AN3005" s="6" t="s">
        <v>128</v>
      </c>
      <c r="AO3005" s="6" t="s">
        <v>115</v>
      </c>
      <c r="AP3005" s="6" t="s">
        <v>19727</v>
      </c>
      <c r="AQ3005" s="6" t="s">
        <v>128</v>
      </c>
      <c r="AR3005" s="6" t="s">
        <v>128</v>
      </c>
      <c r="AS3005" s="6" t="s">
        <v>128</v>
      </c>
      <c r="AT3005" s="6" t="s">
        <v>128</v>
      </c>
      <c r="AU3005" s="6" t="s">
        <v>128</v>
      </c>
      <c r="AV3005" s="6" t="s">
        <v>128</v>
      </c>
      <c r="AW3005" s="6">
        <v>15.0</v>
      </c>
      <c r="AX3005" s="6">
        <v>15.0</v>
      </c>
      <c r="AY3005" s="6">
        <v>15.78947</v>
      </c>
      <c r="AZ3005" s="6">
        <v>0.5</v>
      </c>
      <c r="BA3005" s="6">
        <v>0.52632</v>
      </c>
      <c r="BB3005" s="6">
        <v>45489.0</v>
      </c>
      <c r="BC3005" s="6" t="s">
        <v>20190</v>
      </c>
      <c r="BD3005" s="6" t="s">
        <v>115</v>
      </c>
      <c r="BE3005" s="6" t="s">
        <v>115</v>
      </c>
      <c r="BF3005" s="6" t="s">
        <v>115</v>
      </c>
      <c r="BG3005" s="6" t="s">
        <v>115</v>
      </c>
      <c r="BH3005" s="6" t="s">
        <v>115</v>
      </c>
      <c r="BI3005" s="6" t="s">
        <v>115</v>
      </c>
      <c r="BJ3005" s="6">
        <v>45750.0</v>
      </c>
    </row>
    <row r="3006" ht="16.5" hidden="1" customHeight="1">
      <c r="A3006" s="6" t="s">
        <v>128</v>
      </c>
      <c r="G3006" s="6" t="s">
        <v>128</v>
      </c>
      <c r="H3006" s="6" t="s">
        <v>204</v>
      </c>
      <c r="I3006" s="6" t="s">
        <v>204</v>
      </c>
      <c r="J3006" s="6" t="s">
        <v>204</v>
      </c>
      <c r="K3006" s="6" t="s">
        <v>204</v>
      </c>
      <c r="L3006" s="6" t="s">
        <v>11629</v>
      </c>
      <c r="M3006" s="6" t="s">
        <v>115</v>
      </c>
      <c r="N3006" s="6" t="s">
        <v>22315</v>
      </c>
      <c r="O3006" s="6" t="s">
        <v>167</v>
      </c>
      <c r="P3006" s="6" t="s">
        <v>204</v>
      </c>
      <c r="Q3006" s="6" t="s">
        <v>204</v>
      </c>
      <c r="R3006" s="6" t="s">
        <v>1222</v>
      </c>
      <c r="S3006" s="6" t="s">
        <v>11631</v>
      </c>
      <c r="T3006" s="6" t="s">
        <v>11632</v>
      </c>
      <c r="U3006" s="6">
        <v>11.0</v>
      </c>
      <c r="V3006" s="6" t="s">
        <v>171</v>
      </c>
      <c r="W3006" s="6" t="s">
        <v>90</v>
      </c>
      <c r="X3006" s="6" t="s">
        <v>91</v>
      </c>
      <c r="Y3006" s="6" t="s">
        <v>92</v>
      </c>
      <c r="Z3006" s="6" t="s">
        <v>115</v>
      </c>
      <c r="AA3006" s="6" t="s">
        <v>115</v>
      </c>
      <c r="AB3006" s="6">
        <v>1.7</v>
      </c>
      <c r="AC3006" s="6" t="s">
        <v>128</v>
      </c>
      <c r="AD3006" s="6" t="s">
        <v>128</v>
      </c>
      <c r="AE3006" s="6" t="s">
        <v>128</v>
      </c>
      <c r="AF3006" s="6" t="s">
        <v>115</v>
      </c>
      <c r="AG3006" s="6" t="s">
        <v>115</v>
      </c>
      <c r="AH3006" s="6" t="s">
        <v>128</v>
      </c>
      <c r="AI3006" s="6" t="s">
        <v>128</v>
      </c>
      <c r="AJ3006" s="6" t="s">
        <v>128</v>
      </c>
      <c r="AK3006" s="6" t="s">
        <v>128</v>
      </c>
      <c r="AL3006" s="6" t="s">
        <v>115</v>
      </c>
      <c r="AM3006" s="6" t="s">
        <v>115</v>
      </c>
      <c r="AN3006" s="6" t="s">
        <v>128</v>
      </c>
      <c r="AO3006" s="6" t="s">
        <v>115</v>
      </c>
      <c r="AP3006" s="6" t="s">
        <v>19727</v>
      </c>
      <c r="AQ3006" s="6" t="s">
        <v>128</v>
      </c>
      <c r="AR3006" s="6" t="s">
        <v>128</v>
      </c>
      <c r="AS3006" s="6" t="s">
        <v>128</v>
      </c>
      <c r="AT3006" s="6" t="s">
        <v>128</v>
      </c>
      <c r="AU3006" s="6" t="s">
        <v>128</v>
      </c>
      <c r="AV3006" s="6" t="s">
        <v>128</v>
      </c>
      <c r="AW3006" s="6">
        <v>1.7</v>
      </c>
      <c r="AX3006" s="6">
        <v>1.7</v>
      </c>
      <c r="AY3006" s="6">
        <v>1.78947</v>
      </c>
      <c r="AZ3006" s="6">
        <v>6.0</v>
      </c>
      <c r="BA3006" s="6">
        <v>6.31579</v>
      </c>
      <c r="BB3006" s="6">
        <v>45714.0</v>
      </c>
      <c r="BC3006" s="6" t="s">
        <v>21614</v>
      </c>
      <c r="BD3006" s="6" t="s">
        <v>115</v>
      </c>
      <c r="BE3006" s="6" t="s">
        <v>115</v>
      </c>
      <c r="BF3006" s="6" t="s">
        <v>115</v>
      </c>
      <c r="BG3006" s="6" t="s">
        <v>115</v>
      </c>
      <c r="BH3006" s="6" t="s">
        <v>115</v>
      </c>
      <c r="BI3006" s="6" t="s">
        <v>115</v>
      </c>
      <c r="BJ3006" s="6">
        <v>45750.0</v>
      </c>
    </row>
    <row r="3007" ht="16.5" hidden="1" customHeight="1">
      <c r="A3007" s="6" t="s">
        <v>128</v>
      </c>
      <c r="G3007" s="6" t="s">
        <v>128</v>
      </c>
      <c r="H3007" s="6" t="s">
        <v>21266</v>
      </c>
      <c r="I3007" s="6" t="s">
        <v>22316</v>
      </c>
      <c r="J3007" s="6" t="s">
        <v>22317</v>
      </c>
      <c r="K3007" s="6" t="s">
        <v>22318</v>
      </c>
      <c r="L3007" s="6" t="s">
        <v>6863</v>
      </c>
      <c r="M3007" s="6" t="s">
        <v>115</v>
      </c>
      <c r="N3007" s="6" t="s">
        <v>22319</v>
      </c>
      <c r="O3007" s="6" t="s">
        <v>167</v>
      </c>
      <c r="P3007" s="6">
        <v>368025.0</v>
      </c>
      <c r="Q3007" s="6">
        <v>294793.0</v>
      </c>
      <c r="R3007" s="6" t="s">
        <v>1593</v>
      </c>
      <c r="S3007" s="6" t="s">
        <v>115</v>
      </c>
      <c r="T3007" s="6" t="s">
        <v>115</v>
      </c>
      <c r="U3007" s="6">
        <v>33.0</v>
      </c>
      <c r="V3007" s="6" t="s">
        <v>590</v>
      </c>
      <c r="W3007" s="6" t="s">
        <v>90</v>
      </c>
      <c r="X3007" s="6" t="s">
        <v>91</v>
      </c>
      <c r="Y3007" s="6" t="s">
        <v>92</v>
      </c>
      <c r="Z3007" s="6" t="s">
        <v>115</v>
      </c>
      <c r="AA3007" s="6" t="s">
        <v>115</v>
      </c>
      <c r="AB3007" s="6">
        <v>10.0</v>
      </c>
      <c r="AC3007" s="6" t="s">
        <v>128</v>
      </c>
      <c r="AD3007" s="6" t="s">
        <v>128</v>
      </c>
      <c r="AE3007" s="6" t="s">
        <v>128</v>
      </c>
      <c r="AF3007" s="6" t="s">
        <v>115</v>
      </c>
      <c r="AG3007" s="6" t="s">
        <v>115</v>
      </c>
      <c r="AH3007" s="6" t="s">
        <v>128</v>
      </c>
      <c r="AI3007" s="6" t="s">
        <v>128</v>
      </c>
      <c r="AJ3007" s="6" t="s">
        <v>128</v>
      </c>
      <c r="AK3007" s="6" t="s">
        <v>128</v>
      </c>
      <c r="AL3007" s="6" t="s">
        <v>115</v>
      </c>
      <c r="AM3007" s="6" t="s">
        <v>115</v>
      </c>
      <c r="AN3007" s="6" t="s">
        <v>128</v>
      </c>
      <c r="AO3007" s="6" t="s">
        <v>115</v>
      </c>
      <c r="AP3007" s="6" t="s">
        <v>19727</v>
      </c>
      <c r="AQ3007" s="6" t="s">
        <v>128</v>
      </c>
      <c r="AR3007" s="6" t="s">
        <v>128</v>
      </c>
      <c r="AS3007" s="6" t="s">
        <v>128</v>
      </c>
      <c r="AT3007" s="6" t="s">
        <v>128</v>
      </c>
      <c r="AU3007" s="6" t="s">
        <v>128</v>
      </c>
      <c r="AV3007" s="6" t="s">
        <v>128</v>
      </c>
      <c r="AW3007" s="6">
        <v>10.0</v>
      </c>
      <c r="AX3007" s="6">
        <v>10.0</v>
      </c>
      <c r="AY3007" s="6">
        <v>10.52632</v>
      </c>
      <c r="AZ3007" s="6">
        <v>10.0</v>
      </c>
      <c r="BA3007" s="6">
        <v>10.52632</v>
      </c>
      <c r="BB3007" s="6">
        <v>45601.0</v>
      </c>
      <c r="BC3007" s="6" t="s">
        <v>20290</v>
      </c>
      <c r="BD3007" s="6" t="s">
        <v>115</v>
      </c>
      <c r="BE3007" s="6" t="s">
        <v>115</v>
      </c>
      <c r="BF3007" s="6" t="s">
        <v>115</v>
      </c>
      <c r="BG3007" s="6" t="s">
        <v>115</v>
      </c>
      <c r="BH3007" s="6" t="s">
        <v>115</v>
      </c>
      <c r="BI3007" s="6" t="s">
        <v>115</v>
      </c>
      <c r="BJ3007" s="6">
        <v>45750.0</v>
      </c>
    </row>
    <row r="3008" ht="16.5" hidden="1" customHeight="1">
      <c r="A3008" s="6" t="s">
        <v>128</v>
      </c>
      <c r="G3008" s="6" t="s">
        <v>128</v>
      </c>
      <c r="H3008" s="6" t="s">
        <v>21876</v>
      </c>
      <c r="I3008" s="6" t="s">
        <v>19910</v>
      </c>
      <c r="J3008" s="6" t="s">
        <v>22320</v>
      </c>
      <c r="K3008" s="6" t="s">
        <v>22321</v>
      </c>
      <c r="L3008" s="6" t="s">
        <v>2510</v>
      </c>
      <c r="M3008" s="6" t="s">
        <v>115</v>
      </c>
      <c r="N3008" s="6" t="s">
        <v>22322</v>
      </c>
      <c r="O3008" s="6" t="s">
        <v>167</v>
      </c>
      <c r="P3008" s="6">
        <v>481569.0</v>
      </c>
      <c r="Q3008" s="6">
        <v>228847.0</v>
      </c>
      <c r="R3008" s="6" t="s">
        <v>2512</v>
      </c>
      <c r="S3008" s="6" t="s">
        <v>115</v>
      </c>
      <c r="T3008" s="6" t="s">
        <v>115</v>
      </c>
      <c r="U3008" s="6">
        <v>132.0</v>
      </c>
      <c r="V3008" s="6" t="s">
        <v>171</v>
      </c>
      <c r="W3008" s="6" t="s">
        <v>90</v>
      </c>
      <c r="X3008" s="6" t="s">
        <v>91</v>
      </c>
      <c r="Y3008" s="6" t="s">
        <v>92</v>
      </c>
      <c r="Z3008" s="6" t="s">
        <v>115</v>
      </c>
      <c r="AA3008" s="6" t="s">
        <v>115</v>
      </c>
      <c r="AB3008" s="6">
        <v>49.9</v>
      </c>
      <c r="AC3008" s="6" t="s">
        <v>1458</v>
      </c>
      <c r="AD3008" s="6" t="s">
        <v>1459</v>
      </c>
      <c r="AE3008" s="6" t="s">
        <v>92</v>
      </c>
      <c r="AF3008" s="6" t="s">
        <v>115</v>
      </c>
      <c r="AG3008" s="6" t="s">
        <v>115</v>
      </c>
      <c r="AH3008" s="6">
        <v>49.9</v>
      </c>
      <c r="AI3008" s="6" t="s">
        <v>128</v>
      </c>
      <c r="AJ3008" s="6" t="s">
        <v>128</v>
      </c>
      <c r="AK3008" s="6" t="s">
        <v>128</v>
      </c>
      <c r="AL3008" s="6" t="s">
        <v>115</v>
      </c>
      <c r="AM3008" s="6" t="s">
        <v>115</v>
      </c>
      <c r="AN3008" s="6" t="s">
        <v>128</v>
      </c>
      <c r="AO3008" s="6" t="s">
        <v>115</v>
      </c>
      <c r="AP3008" s="6" t="s">
        <v>19727</v>
      </c>
      <c r="AQ3008" s="6" t="s">
        <v>128</v>
      </c>
      <c r="AR3008" s="6" t="s">
        <v>128</v>
      </c>
      <c r="AS3008" s="6" t="s">
        <v>128</v>
      </c>
      <c r="AT3008" s="6" t="s">
        <v>128</v>
      </c>
      <c r="AU3008" s="6" t="s">
        <v>128</v>
      </c>
      <c r="AV3008" s="6" t="s">
        <v>128</v>
      </c>
      <c r="AW3008" s="6">
        <v>99.8</v>
      </c>
      <c r="AX3008" s="6">
        <v>49.9</v>
      </c>
      <c r="AY3008" s="6">
        <v>52.52632</v>
      </c>
      <c r="AZ3008" s="6">
        <v>49.9</v>
      </c>
      <c r="BA3008" s="6">
        <v>52.52632</v>
      </c>
      <c r="BB3008" s="6">
        <v>45616.0</v>
      </c>
      <c r="BC3008" s="6" t="s">
        <v>22323</v>
      </c>
      <c r="BD3008" s="6" t="s">
        <v>115</v>
      </c>
      <c r="BE3008" s="6" t="s">
        <v>115</v>
      </c>
      <c r="BF3008" s="6" t="s">
        <v>115</v>
      </c>
      <c r="BG3008" s="6" t="s">
        <v>115</v>
      </c>
      <c r="BH3008" s="6" t="s">
        <v>115</v>
      </c>
      <c r="BI3008" s="6" t="s">
        <v>115</v>
      </c>
      <c r="BJ3008" s="6">
        <v>45750.0</v>
      </c>
    </row>
    <row r="3009" ht="16.5" hidden="1" customHeight="1">
      <c r="A3009" s="6" t="s">
        <v>128</v>
      </c>
      <c r="G3009" s="6" t="s">
        <v>128</v>
      </c>
      <c r="H3009" s="6" t="s">
        <v>22324</v>
      </c>
      <c r="I3009" s="6" t="s">
        <v>22325</v>
      </c>
      <c r="J3009" s="6" t="s">
        <v>17839</v>
      </c>
      <c r="K3009" s="6" t="s">
        <v>20187</v>
      </c>
      <c r="L3009" s="6" t="s">
        <v>22326</v>
      </c>
      <c r="M3009" s="6" t="s">
        <v>115</v>
      </c>
      <c r="N3009" s="6" t="s">
        <v>22327</v>
      </c>
      <c r="O3009" s="6" t="s">
        <v>167</v>
      </c>
      <c r="P3009" s="6">
        <v>391288.0</v>
      </c>
      <c r="Q3009" s="6">
        <v>239453.0</v>
      </c>
      <c r="R3009" s="6" t="s">
        <v>587</v>
      </c>
      <c r="S3009" s="6" t="s">
        <v>588</v>
      </c>
      <c r="T3009" s="6" t="s">
        <v>20189</v>
      </c>
      <c r="U3009" s="6">
        <v>11.0</v>
      </c>
      <c r="V3009" s="6" t="s">
        <v>590</v>
      </c>
      <c r="W3009" s="6" t="s">
        <v>90</v>
      </c>
      <c r="X3009" s="6" t="s">
        <v>91</v>
      </c>
      <c r="Y3009" s="6" t="s">
        <v>92</v>
      </c>
      <c r="Z3009" s="6" t="s">
        <v>115</v>
      </c>
      <c r="AA3009" s="6" t="s">
        <v>115</v>
      </c>
      <c r="AB3009" s="6">
        <v>7.5</v>
      </c>
      <c r="AC3009" s="6" t="s">
        <v>128</v>
      </c>
      <c r="AD3009" s="6" t="s">
        <v>128</v>
      </c>
      <c r="AE3009" s="6" t="s">
        <v>128</v>
      </c>
      <c r="AF3009" s="6" t="s">
        <v>115</v>
      </c>
      <c r="AG3009" s="6" t="s">
        <v>115</v>
      </c>
      <c r="AH3009" s="6" t="s">
        <v>128</v>
      </c>
      <c r="AI3009" s="6" t="s">
        <v>128</v>
      </c>
      <c r="AJ3009" s="6" t="s">
        <v>128</v>
      </c>
      <c r="AK3009" s="6" t="s">
        <v>128</v>
      </c>
      <c r="AL3009" s="6" t="s">
        <v>115</v>
      </c>
      <c r="AM3009" s="6" t="s">
        <v>115</v>
      </c>
      <c r="AN3009" s="6" t="s">
        <v>128</v>
      </c>
      <c r="AO3009" s="6" t="s">
        <v>115</v>
      </c>
      <c r="AP3009" s="6" t="s">
        <v>19727</v>
      </c>
      <c r="AQ3009" s="6" t="s">
        <v>128</v>
      </c>
      <c r="AR3009" s="6" t="s">
        <v>128</v>
      </c>
      <c r="AS3009" s="6" t="s">
        <v>128</v>
      </c>
      <c r="AT3009" s="6" t="s">
        <v>128</v>
      </c>
      <c r="AU3009" s="6" t="s">
        <v>128</v>
      </c>
      <c r="AV3009" s="6" t="s">
        <v>128</v>
      </c>
      <c r="AW3009" s="6">
        <v>7.5</v>
      </c>
      <c r="AX3009" s="6">
        <v>5.0</v>
      </c>
      <c r="AY3009" s="6">
        <v>5.26316</v>
      </c>
      <c r="AZ3009" s="6">
        <v>5.0</v>
      </c>
      <c r="BA3009" s="6">
        <v>5.26316</v>
      </c>
      <c r="BB3009" s="6">
        <v>45637.0</v>
      </c>
      <c r="BC3009" s="6" t="s">
        <v>22041</v>
      </c>
      <c r="BD3009" s="6" t="s">
        <v>115</v>
      </c>
      <c r="BE3009" s="6" t="s">
        <v>115</v>
      </c>
      <c r="BF3009" s="6" t="s">
        <v>115</v>
      </c>
      <c r="BG3009" s="6" t="s">
        <v>115</v>
      </c>
      <c r="BH3009" s="6" t="s">
        <v>115</v>
      </c>
      <c r="BI3009" s="6" t="s">
        <v>115</v>
      </c>
      <c r="BJ3009" s="6">
        <v>45750.0</v>
      </c>
    </row>
    <row r="3010" ht="16.5" hidden="1" customHeight="1">
      <c r="A3010" s="6" t="s">
        <v>128</v>
      </c>
      <c r="G3010" s="6" t="s">
        <v>128</v>
      </c>
      <c r="H3010" s="6" t="s">
        <v>22095</v>
      </c>
      <c r="I3010" s="6" t="s">
        <v>22328</v>
      </c>
      <c r="J3010" s="6" t="s">
        <v>21024</v>
      </c>
      <c r="K3010" s="6" t="s">
        <v>21025</v>
      </c>
      <c r="L3010" s="6" t="s">
        <v>22329</v>
      </c>
      <c r="M3010" s="6" t="s">
        <v>22330</v>
      </c>
      <c r="N3010" s="6" t="s">
        <v>22331</v>
      </c>
      <c r="O3010" s="6" t="s">
        <v>167</v>
      </c>
      <c r="P3010" s="6">
        <v>435360.0</v>
      </c>
      <c r="Q3010" s="6">
        <v>255653.0</v>
      </c>
      <c r="R3010" s="6" t="s">
        <v>5193</v>
      </c>
      <c r="S3010" s="6" t="s">
        <v>5194</v>
      </c>
      <c r="T3010" s="6" t="s">
        <v>22332</v>
      </c>
      <c r="U3010" s="6">
        <v>11.0</v>
      </c>
      <c r="V3010" s="6" t="s">
        <v>171</v>
      </c>
      <c r="W3010" s="6" t="s">
        <v>90</v>
      </c>
      <c r="X3010" s="6" t="s">
        <v>91</v>
      </c>
      <c r="Y3010" s="6" t="s">
        <v>92</v>
      </c>
      <c r="Z3010" s="6" t="s">
        <v>115</v>
      </c>
      <c r="AA3010" s="6" t="s">
        <v>115</v>
      </c>
      <c r="AB3010" s="6">
        <v>4.1</v>
      </c>
      <c r="AC3010" s="6" t="s">
        <v>128</v>
      </c>
      <c r="AD3010" s="6" t="s">
        <v>128</v>
      </c>
      <c r="AE3010" s="6" t="s">
        <v>128</v>
      </c>
      <c r="AF3010" s="6" t="s">
        <v>115</v>
      </c>
      <c r="AG3010" s="6" t="s">
        <v>115</v>
      </c>
      <c r="AH3010" s="6" t="s">
        <v>128</v>
      </c>
      <c r="AI3010" s="6" t="s">
        <v>128</v>
      </c>
      <c r="AJ3010" s="6" t="s">
        <v>128</v>
      </c>
      <c r="AK3010" s="6" t="s">
        <v>128</v>
      </c>
      <c r="AL3010" s="6" t="s">
        <v>115</v>
      </c>
      <c r="AM3010" s="6" t="s">
        <v>115</v>
      </c>
      <c r="AN3010" s="6" t="s">
        <v>128</v>
      </c>
      <c r="AO3010" s="6" t="s">
        <v>115</v>
      </c>
      <c r="AP3010" s="6" t="s">
        <v>19727</v>
      </c>
      <c r="AQ3010" s="6" t="s">
        <v>128</v>
      </c>
      <c r="AR3010" s="6" t="s">
        <v>128</v>
      </c>
      <c r="AS3010" s="6" t="s">
        <v>128</v>
      </c>
      <c r="AT3010" s="6" t="s">
        <v>128</v>
      </c>
      <c r="AU3010" s="6" t="s">
        <v>128</v>
      </c>
      <c r="AV3010" s="6" t="s">
        <v>128</v>
      </c>
      <c r="AW3010" s="6">
        <v>4.1</v>
      </c>
      <c r="AX3010" s="6">
        <v>0.0</v>
      </c>
      <c r="AY3010" s="6">
        <v>0.0</v>
      </c>
      <c r="AZ3010" s="6">
        <v>4.1</v>
      </c>
      <c r="BA3010" s="6">
        <v>4.31579</v>
      </c>
      <c r="BB3010" s="6">
        <v>45622.0</v>
      </c>
      <c r="BC3010" s="6" t="s">
        <v>20571</v>
      </c>
      <c r="BD3010" s="6" t="s">
        <v>115</v>
      </c>
      <c r="BE3010" s="6" t="s">
        <v>115</v>
      </c>
      <c r="BF3010" s="6" t="s">
        <v>115</v>
      </c>
      <c r="BG3010" s="6" t="s">
        <v>115</v>
      </c>
      <c r="BH3010" s="6" t="s">
        <v>115</v>
      </c>
      <c r="BI3010" s="6" t="s">
        <v>115</v>
      </c>
      <c r="BJ3010" s="6">
        <v>45750.0</v>
      </c>
    </row>
    <row r="3011" ht="16.5" hidden="1" customHeight="1">
      <c r="A3011" s="6" t="s">
        <v>128</v>
      </c>
      <c r="G3011" s="6" t="s">
        <v>128</v>
      </c>
      <c r="H3011" s="6" t="s">
        <v>22333</v>
      </c>
      <c r="I3011" s="6" t="s">
        <v>22334</v>
      </c>
      <c r="J3011" s="6" t="s">
        <v>22335</v>
      </c>
      <c r="K3011" s="6" t="s">
        <v>115</v>
      </c>
      <c r="L3011" s="6" t="s">
        <v>20557</v>
      </c>
      <c r="M3011" s="6" t="s">
        <v>115</v>
      </c>
      <c r="N3011" s="6" t="s">
        <v>22336</v>
      </c>
      <c r="O3011" s="6" t="s">
        <v>167</v>
      </c>
      <c r="P3011" s="6">
        <v>386055.0</v>
      </c>
      <c r="Q3011" s="6">
        <v>337594.0</v>
      </c>
      <c r="R3011" s="6" t="s">
        <v>6987</v>
      </c>
      <c r="S3011" s="6" t="s">
        <v>115</v>
      </c>
      <c r="T3011" s="6" t="s">
        <v>115</v>
      </c>
      <c r="U3011" s="6">
        <v>132.0</v>
      </c>
      <c r="V3011" s="6" t="s">
        <v>590</v>
      </c>
      <c r="W3011" s="6" t="s">
        <v>90</v>
      </c>
      <c r="X3011" s="6" t="s">
        <v>91</v>
      </c>
      <c r="Y3011" s="6" t="s">
        <v>92</v>
      </c>
      <c r="Z3011" s="6" t="s">
        <v>115</v>
      </c>
      <c r="AA3011" s="6" t="s">
        <v>115</v>
      </c>
      <c r="AB3011" s="6">
        <v>44.0</v>
      </c>
      <c r="AC3011" s="6" t="s">
        <v>128</v>
      </c>
      <c r="AD3011" s="6" t="s">
        <v>128</v>
      </c>
      <c r="AE3011" s="6" t="s">
        <v>128</v>
      </c>
      <c r="AF3011" s="6" t="s">
        <v>115</v>
      </c>
      <c r="AG3011" s="6" t="s">
        <v>115</v>
      </c>
      <c r="AH3011" s="6" t="s">
        <v>128</v>
      </c>
      <c r="AI3011" s="6" t="s">
        <v>128</v>
      </c>
      <c r="AJ3011" s="6" t="s">
        <v>128</v>
      </c>
      <c r="AK3011" s="6" t="s">
        <v>128</v>
      </c>
      <c r="AL3011" s="6" t="s">
        <v>115</v>
      </c>
      <c r="AM3011" s="6" t="s">
        <v>115</v>
      </c>
      <c r="AN3011" s="6" t="s">
        <v>128</v>
      </c>
      <c r="AO3011" s="6" t="s">
        <v>115</v>
      </c>
      <c r="AP3011" s="6" t="s">
        <v>19727</v>
      </c>
      <c r="AQ3011" s="6" t="s">
        <v>128</v>
      </c>
      <c r="AR3011" s="6" t="s">
        <v>128</v>
      </c>
      <c r="AS3011" s="6" t="s">
        <v>128</v>
      </c>
      <c r="AT3011" s="6" t="s">
        <v>128</v>
      </c>
      <c r="AU3011" s="6" t="s">
        <v>128</v>
      </c>
      <c r="AV3011" s="6" t="s">
        <v>128</v>
      </c>
      <c r="AW3011" s="6">
        <v>44.0</v>
      </c>
      <c r="AX3011" s="6">
        <v>44.0</v>
      </c>
      <c r="AY3011" s="6">
        <v>46.31579</v>
      </c>
      <c r="AZ3011" s="6" t="s">
        <v>115</v>
      </c>
      <c r="BA3011" s="6">
        <v>0.0</v>
      </c>
      <c r="BB3011" s="6">
        <v>45657.0</v>
      </c>
      <c r="BC3011" s="6" t="s">
        <v>22337</v>
      </c>
      <c r="BD3011" s="6" t="s">
        <v>115</v>
      </c>
      <c r="BE3011" s="6" t="s">
        <v>115</v>
      </c>
      <c r="BF3011" s="6" t="s">
        <v>115</v>
      </c>
      <c r="BG3011" s="6" t="s">
        <v>115</v>
      </c>
      <c r="BH3011" s="6" t="s">
        <v>115</v>
      </c>
      <c r="BI3011" s="6" t="s">
        <v>115</v>
      </c>
      <c r="BJ3011" s="6">
        <v>45750.0</v>
      </c>
    </row>
    <row r="3012" ht="16.5" hidden="1" customHeight="1">
      <c r="A3012" s="6" t="s">
        <v>128</v>
      </c>
      <c r="G3012" s="6" t="s">
        <v>128</v>
      </c>
      <c r="H3012" s="6" t="s">
        <v>22338</v>
      </c>
      <c r="I3012" s="6" t="s">
        <v>22339</v>
      </c>
      <c r="J3012" s="6" t="s">
        <v>22340</v>
      </c>
      <c r="K3012" s="6" t="s">
        <v>115</v>
      </c>
      <c r="L3012" s="6" t="s">
        <v>20557</v>
      </c>
      <c r="M3012" s="6" t="s">
        <v>115</v>
      </c>
      <c r="N3012" s="6" t="s">
        <v>22341</v>
      </c>
      <c r="O3012" s="6" t="s">
        <v>167</v>
      </c>
      <c r="P3012" s="6">
        <v>386999.0</v>
      </c>
      <c r="Q3012" s="6">
        <v>323810.0</v>
      </c>
      <c r="R3012" s="6" t="s">
        <v>6987</v>
      </c>
      <c r="S3012" s="6" t="s">
        <v>22342</v>
      </c>
      <c r="T3012" s="6" t="s">
        <v>22343</v>
      </c>
      <c r="U3012" s="6">
        <v>11.0</v>
      </c>
      <c r="V3012" s="6" t="s">
        <v>590</v>
      </c>
      <c r="W3012" s="6" t="s">
        <v>90</v>
      </c>
      <c r="X3012" s="6" t="s">
        <v>91</v>
      </c>
      <c r="Y3012" s="6" t="s">
        <v>92</v>
      </c>
      <c r="Z3012" s="6" t="s">
        <v>115</v>
      </c>
      <c r="AA3012" s="6" t="s">
        <v>115</v>
      </c>
      <c r="AB3012" s="6">
        <v>1.4</v>
      </c>
      <c r="AC3012" s="6" t="s">
        <v>128</v>
      </c>
      <c r="AD3012" s="6" t="s">
        <v>128</v>
      </c>
      <c r="AE3012" s="6" t="s">
        <v>128</v>
      </c>
      <c r="AF3012" s="6" t="s">
        <v>115</v>
      </c>
      <c r="AG3012" s="6" t="s">
        <v>115</v>
      </c>
      <c r="AH3012" s="6" t="s">
        <v>128</v>
      </c>
      <c r="AI3012" s="6" t="s">
        <v>128</v>
      </c>
      <c r="AJ3012" s="6" t="s">
        <v>128</v>
      </c>
      <c r="AK3012" s="6" t="s">
        <v>128</v>
      </c>
      <c r="AL3012" s="6" t="s">
        <v>115</v>
      </c>
      <c r="AM3012" s="6" t="s">
        <v>115</v>
      </c>
      <c r="AN3012" s="6" t="s">
        <v>128</v>
      </c>
      <c r="AO3012" s="6" t="s">
        <v>115</v>
      </c>
      <c r="AP3012" s="6" t="s">
        <v>19727</v>
      </c>
      <c r="AQ3012" s="6" t="s">
        <v>128</v>
      </c>
      <c r="AR3012" s="6" t="s">
        <v>128</v>
      </c>
      <c r="AS3012" s="6" t="s">
        <v>128</v>
      </c>
      <c r="AT3012" s="6" t="s">
        <v>128</v>
      </c>
      <c r="AU3012" s="6" t="s">
        <v>128</v>
      </c>
      <c r="AV3012" s="6" t="s">
        <v>128</v>
      </c>
      <c r="AW3012" s="6">
        <v>1.4</v>
      </c>
      <c r="AX3012" s="6">
        <v>1.4</v>
      </c>
      <c r="AY3012" s="6">
        <v>1.47368</v>
      </c>
      <c r="AZ3012" s="6">
        <v>4.0</v>
      </c>
      <c r="BA3012" s="6">
        <v>4.210529999999999</v>
      </c>
      <c r="BB3012" s="6">
        <v>45616.0</v>
      </c>
      <c r="BC3012" s="6" t="s">
        <v>22344</v>
      </c>
      <c r="BD3012" s="6" t="s">
        <v>115</v>
      </c>
      <c r="BE3012" s="6" t="s">
        <v>115</v>
      </c>
      <c r="BF3012" s="6" t="s">
        <v>115</v>
      </c>
      <c r="BG3012" s="6" t="s">
        <v>115</v>
      </c>
      <c r="BH3012" s="6" t="s">
        <v>115</v>
      </c>
      <c r="BI3012" s="6" t="s">
        <v>115</v>
      </c>
      <c r="BJ3012" s="6">
        <v>45750.0</v>
      </c>
    </row>
    <row r="3013" ht="16.5" hidden="1" customHeight="1">
      <c r="A3013" s="6" t="s">
        <v>128</v>
      </c>
      <c r="G3013" s="6" t="s">
        <v>128</v>
      </c>
      <c r="H3013" s="6" t="s">
        <v>22345</v>
      </c>
      <c r="I3013" s="6" t="s">
        <v>22346</v>
      </c>
      <c r="J3013" s="6" t="s">
        <v>22347</v>
      </c>
      <c r="K3013" s="6" t="s">
        <v>22348</v>
      </c>
      <c r="L3013" s="6" t="s">
        <v>205</v>
      </c>
      <c r="M3013" s="6" t="s">
        <v>206</v>
      </c>
      <c r="N3013" s="6" t="s">
        <v>11857</v>
      </c>
      <c r="O3013" s="6" t="s">
        <v>167</v>
      </c>
      <c r="P3013" s="6">
        <v>539884.0</v>
      </c>
      <c r="Q3013" s="6">
        <v>354052.0</v>
      </c>
      <c r="R3013" s="6" t="s">
        <v>208</v>
      </c>
      <c r="S3013" s="6" t="s">
        <v>209</v>
      </c>
      <c r="T3013" s="6" t="s">
        <v>5165</v>
      </c>
      <c r="U3013" s="6">
        <v>11.0</v>
      </c>
      <c r="V3013" s="6" t="s">
        <v>171</v>
      </c>
      <c r="W3013" s="6" t="s">
        <v>90</v>
      </c>
      <c r="X3013" s="6" t="s">
        <v>91</v>
      </c>
      <c r="Y3013" s="6" t="s">
        <v>92</v>
      </c>
      <c r="Z3013" s="6" t="s">
        <v>115</v>
      </c>
      <c r="AA3013" s="6" t="s">
        <v>115</v>
      </c>
      <c r="AB3013" s="6">
        <v>1.45</v>
      </c>
      <c r="AC3013" s="6" t="s">
        <v>128</v>
      </c>
      <c r="AD3013" s="6" t="s">
        <v>128</v>
      </c>
      <c r="AE3013" s="6" t="s">
        <v>128</v>
      </c>
      <c r="AF3013" s="6" t="s">
        <v>115</v>
      </c>
      <c r="AG3013" s="6" t="s">
        <v>115</v>
      </c>
      <c r="AH3013" s="6" t="s">
        <v>128</v>
      </c>
      <c r="AI3013" s="6" t="s">
        <v>128</v>
      </c>
      <c r="AJ3013" s="6" t="s">
        <v>128</v>
      </c>
      <c r="AK3013" s="6" t="s">
        <v>128</v>
      </c>
      <c r="AL3013" s="6" t="s">
        <v>115</v>
      </c>
      <c r="AM3013" s="6" t="s">
        <v>115</v>
      </c>
      <c r="AN3013" s="6" t="s">
        <v>128</v>
      </c>
      <c r="AO3013" s="6" t="s">
        <v>115</v>
      </c>
      <c r="AP3013" s="6" t="s">
        <v>19727</v>
      </c>
      <c r="AQ3013" s="6" t="s">
        <v>128</v>
      </c>
      <c r="AR3013" s="6" t="s">
        <v>128</v>
      </c>
      <c r="AS3013" s="6" t="s">
        <v>128</v>
      </c>
      <c r="AT3013" s="6" t="s">
        <v>128</v>
      </c>
      <c r="AU3013" s="6" t="s">
        <v>128</v>
      </c>
      <c r="AV3013" s="6" t="s">
        <v>128</v>
      </c>
      <c r="AW3013" s="6">
        <v>1.45</v>
      </c>
      <c r="AX3013" s="6">
        <v>1.05</v>
      </c>
      <c r="AY3013" s="6">
        <v>1.10526</v>
      </c>
      <c r="AZ3013" s="6">
        <v>1.5</v>
      </c>
      <c r="BA3013" s="6">
        <v>1.57895</v>
      </c>
      <c r="BB3013" s="6">
        <v>45645.0</v>
      </c>
      <c r="BC3013" s="6" t="s">
        <v>22349</v>
      </c>
      <c r="BD3013" s="6" t="s">
        <v>115</v>
      </c>
      <c r="BE3013" s="6" t="s">
        <v>115</v>
      </c>
      <c r="BF3013" s="6" t="s">
        <v>115</v>
      </c>
      <c r="BG3013" s="6" t="s">
        <v>115</v>
      </c>
      <c r="BH3013" s="6" t="s">
        <v>115</v>
      </c>
      <c r="BI3013" s="6" t="s">
        <v>115</v>
      </c>
      <c r="BJ3013" s="6">
        <v>45750.0</v>
      </c>
    </row>
    <row r="3014" ht="16.5" hidden="1" customHeight="1">
      <c r="A3014" s="6" t="s">
        <v>128</v>
      </c>
      <c r="G3014" s="6" t="s">
        <v>128</v>
      </c>
      <c r="H3014" s="6" t="s">
        <v>22350</v>
      </c>
      <c r="I3014" s="6" t="s">
        <v>22351</v>
      </c>
      <c r="J3014" s="6" t="s">
        <v>12711</v>
      </c>
      <c r="K3014" s="6" t="s">
        <v>115</v>
      </c>
      <c r="L3014" s="6" t="s">
        <v>3437</v>
      </c>
      <c r="M3014" s="6" t="s">
        <v>115</v>
      </c>
      <c r="N3014" s="6" t="s">
        <v>115</v>
      </c>
      <c r="O3014" s="6" t="s">
        <v>167</v>
      </c>
      <c r="P3014" s="6" t="s">
        <v>115</v>
      </c>
      <c r="Q3014" s="6" t="s">
        <v>115</v>
      </c>
      <c r="R3014" s="6" t="s">
        <v>115</v>
      </c>
      <c r="S3014" s="6" t="s">
        <v>115</v>
      </c>
      <c r="T3014" s="6" t="s">
        <v>115</v>
      </c>
      <c r="U3014" s="6">
        <v>132.0</v>
      </c>
      <c r="V3014" s="6" t="s">
        <v>171</v>
      </c>
      <c r="W3014" s="6" t="s">
        <v>90</v>
      </c>
      <c r="X3014" s="6" t="s">
        <v>91</v>
      </c>
      <c r="Y3014" s="6" t="s">
        <v>92</v>
      </c>
      <c r="Z3014" s="6" t="s">
        <v>115</v>
      </c>
      <c r="AA3014" s="6" t="s">
        <v>115</v>
      </c>
      <c r="AB3014" s="6">
        <v>49.9</v>
      </c>
      <c r="AC3014" s="6" t="s">
        <v>1458</v>
      </c>
      <c r="AD3014" s="6" t="s">
        <v>1459</v>
      </c>
      <c r="AE3014" s="6" t="s">
        <v>92</v>
      </c>
      <c r="AF3014" s="6" t="s">
        <v>115</v>
      </c>
      <c r="AG3014" s="6" t="s">
        <v>115</v>
      </c>
      <c r="AH3014" s="6">
        <v>49.9</v>
      </c>
      <c r="AI3014" s="6" t="s">
        <v>128</v>
      </c>
      <c r="AJ3014" s="6" t="s">
        <v>128</v>
      </c>
      <c r="AK3014" s="6" t="s">
        <v>128</v>
      </c>
      <c r="AL3014" s="6" t="s">
        <v>115</v>
      </c>
      <c r="AM3014" s="6" t="s">
        <v>115</v>
      </c>
      <c r="AN3014" s="6" t="s">
        <v>128</v>
      </c>
      <c r="AO3014" s="6" t="s">
        <v>115</v>
      </c>
      <c r="AP3014" s="6" t="s">
        <v>19727</v>
      </c>
      <c r="AQ3014" s="6" t="s">
        <v>128</v>
      </c>
      <c r="AR3014" s="6" t="s">
        <v>128</v>
      </c>
      <c r="AS3014" s="6" t="s">
        <v>128</v>
      </c>
      <c r="AT3014" s="6" t="s">
        <v>128</v>
      </c>
      <c r="AU3014" s="6" t="s">
        <v>128</v>
      </c>
      <c r="AV3014" s="6" t="s">
        <v>128</v>
      </c>
      <c r="AW3014" s="6">
        <v>99.8</v>
      </c>
      <c r="AX3014" s="6">
        <v>49.9</v>
      </c>
      <c r="AY3014" s="6">
        <v>52.52632</v>
      </c>
      <c r="AZ3014" s="6">
        <v>49.9</v>
      </c>
      <c r="BA3014" s="6">
        <v>52.52632</v>
      </c>
      <c r="BB3014" s="6">
        <v>45649.0</v>
      </c>
      <c r="BC3014" s="6" t="s">
        <v>20458</v>
      </c>
      <c r="BD3014" s="6" t="s">
        <v>115</v>
      </c>
      <c r="BE3014" s="6" t="s">
        <v>115</v>
      </c>
      <c r="BF3014" s="6" t="s">
        <v>115</v>
      </c>
      <c r="BG3014" s="6" t="s">
        <v>115</v>
      </c>
      <c r="BH3014" s="6" t="s">
        <v>115</v>
      </c>
      <c r="BI3014" s="6" t="s">
        <v>115</v>
      </c>
      <c r="BJ3014" s="6">
        <v>45750.0</v>
      </c>
    </row>
    <row r="3015" ht="16.5" hidden="1" customHeight="1">
      <c r="A3015" s="6" t="s">
        <v>128</v>
      </c>
      <c r="G3015" s="6" t="s">
        <v>128</v>
      </c>
      <c r="H3015" s="6" t="s">
        <v>21747</v>
      </c>
      <c r="I3015" s="6" t="s">
        <v>22352</v>
      </c>
      <c r="J3015" s="6" t="s">
        <v>22353</v>
      </c>
      <c r="K3015" s="6" t="s">
        <v>880</v>
      </c>
      <c r="L3015" s="6" t="s">
        <v>206</v>
      </c>
      <c r="M3015" s="6" t="s">
        <v>115</v>
      </c>
      <c r="N3015" s="6" t="s">
        <v>22354</v>
      </c>
      <c r="O3015" s="6" t="s">
        <v>167</v>
      </c>
      <c r="P3015" s="6">
        <v>491448.0</v>
      </c>
      <c r="Q3015" s="6">
        <v>380727.0</v>
      </c>
      <c r="R3015" s="6" t="s">
        <v>399</v>
      </c>
      <c r="S3015" s="6" t="s">
        <v>115</v>
      </c>
      <c r="T3015" s="6" t="s">
        <v>115</v>
      </c>
      <c r="U3015" s="6">
        <v>132.0</v>
      </c>
      <c r="V3015" s="6" t="s">
        <v>171</v>
      </c>
      <c r="W3015" s="6" t="s">
        <v>90</v>
      </c>
      <c r="X3015" s="6" t="s">
        <v>91</v>
      </c>
      <c r="Y3015" s="6" t="s">
        <v>92</v>
      </c>
      <c r="Z3015" s="6" t="s">
        <v>115</v>
      </c>
      <c r="AA3015" s="6" t="s">
        <v>115</v>
      </c>
      <c r="AB3015" s="6">
        <v>49.9</v>
      </c>
      <c r="AC3015" s="6" t="s">
        <v>128</v>
      </c>
      <c r="AD3015" s="6" t="s">
        <v>128</v>
      </c>
      <c r="AE3015" s="6" t="s">
        <v>128</v>
      </c>
      <c r="AF3015" s="6" t="s">
        <v>115</v>
      </c>
      <c r="AG3015" s="6" t="s">
        <v>115</v>
      </c>
      <c r="AH3015" s="6" t="s">
        <v>128</v>
      </c>
      <c r="AI3015" s="6" t="s">
        <v>128</v>
      </c>
      <c r="AJ3015" s="6" t="s">
        <v>128</v>
      </c>
      <c r="AK3015" s="6" t="s">
        <v>128</v>
      </c>
      <c r="AL3015" s="6" t="s">
        <v>115</v>
      </c>
      <c r="AM3015" s="6" t="s">
        <v>115</v>
      </c>
      <c r="AN3015" s="6" t="s">
        <v>128</v>
      </c>
      <c r="AO3015" s="6" t="s">
        <v>115</v>
      </c>
      <c r="AP3015" s="6" t="s">
        <v>19727</v>
      </c>
      <c r="AQ3015" s="6" t="s">
        <v>128</v>
      </c>
      <c r="AR3015" s="6" t="s">
        <v>128</v>
      </c>
      <c r="AS3015" s="6" t="s">
        <v>128</v>
      </c>
      <c r="AT3015" s="6" t="s">
        <v>128</v>
      </c>
      <c r="AU3015" s="6" t="s">
        <v>128</v>
      </c>
      <c r="AV3015" s="6" t="s">
        <v>128</v>
      </c>
      <c r="AW3015" s="6">
        <v>49.9</v>
      </c>
      <c r="AX3015" s="6">
        <v>49.9</v>
      </c>
      <c r="AY3015" s="6">
        <v>52.52632</v>
      </c>
      <c r="AZ3015" s="6">
        <v>0.2</v>
      </c>
      <c r="BA3015" s="6">
        <v>0.21053</v>
      </c>
      <c r="BB3015" s="6">
        <v>45688.0</v>
      </c>
      <c r="BC3015" s="6" t="s">
        <v>21172</v>
      </c>
      <c r="BD3015" s="6" t="s">
        <v>115</v>
      </c>
      <c r="BE3015" s="6" t="s">
        <v>115</v>
      </c>
      <c r="BF3015" s="6" t="s">
        <v>115</v>
      </c>
      <c r="BG3015" s="6" t="s">
        <v>115</v>
      </c>
      <c r="BH3015" s="6" t="s">
        <v>115</v>
      </c>
      <c r="BI3015" s="6" t="s">
        <v>115</v>
      </c>
      <c r="BJ3015" s="6">
        <v>45750.0</v>
      </c>
    </row>
    <row r="3016" ht="16.5" hidden="1" customHeight="1">
      <c r="A3016" s="6" t="s">
        <v>128</v>
      </c>
      <c r="G3016" s="6" t="s">
        <v>128</v>
      </c>
      <c r="H3016" s="6" t="s">
        <v>21787</v>
      </c>
      <c r="I3016" s="6" t="s">
        <v>22355</v>
      </c>
      <c r="J3016" s="6" t="s">
        <v>22356</v>
      </c>
      <c r="K3016" s="6" t="s">
        <v>17439</v>
      </c>
      <c r="L3016" s="6" t="s">
        <v>14078</v>
      </c>
      <c r="M3016" s="6" t="s">
        <v>115</v>
      </c>
      <c r="N3016" s="6" t="s">
        <v>22357</v>
      </c>
      <c r="O3016" s="6" t="s">
        <v>167</v>
      </c>
      <c r="P3016" s="6">
        <v>242117.0</v>
      </c>
      <c r="Q3016" s="6">
        <v>114130.0</v>
      </c>
      <c r="R3016" s="6" t="s">
        <v>13562</v>
      </c>
      <c r="S3016" s="6" t="s">
        <v>13563</v>
      </c>
      <c r="T3016" s="6" t="s">
        <v>18110</v>
      </c>
      <c r="U3016" s="6">
        <v>132.0</v>
      </c>
      <c r="V3016" s="6" t="s">
        <v>5134</v>
      </c>
      <c r="W3016" s="6" t="s">
        <v>90</v>
      </c>
      <c r="X3016" s="6" t="s">
        <v>91</v>
      </c>
      <c r="Y3016" s="6" t="s">
        <v>92</v>
      </c>
      <c r="Z3016" s="6" t="s">
        <v>115</v>
      </c>
      <c r="AA3016" s="6" t="s">
        <v>115</v>
      </c>
      <c r="AB3016" s="6">
        <v>49.99</v>
      </c>
      <c r="AC3016" s="6" t="s">
        <v>1458</v>
      </c>
      <c r="AD3016" s="6" t="s">
        <v>1459</v>
      </c>
      <c r="AE3016" s="6" t="s">
        <v>92</v>
      </c>
      <c r="AF3016" s="6" t="s">
        <v>115</v>
      </c>
      <c r="AG3016" s="6" t="s">
        <v>115</v>
      </c>
      <c r="AH3016" s="6">
        <v>49.99</v>
      </c>
      <c r="AI3016" s="6" t="s">
        <v>128</v>
      </c>
      <c r="AJ3016" s="6" t="s">
        <v>128</v>
      </c>
      <c r="AK3016" s="6" t="s">
        <v>128</v>
      </c>
      <c r="AL3016" s="6" t="s">
        <v>115</v>
      </c>
      <c r="AM3016" s="6" t="s">
        <v>115</v>
      </c>
      <c r="AN3016" s="6" t="s">
        <v>128</v>
      </c>
      <c r="AO3016" s="6" t="s">
        <v>115</v>
      </c>
      <c r="AP3016" s="6" t="s">
        <v>19727</v>
      </c>
      <c r="AQ3016" s="6" t="s">
        <v>128</v>
      </c>
      <c r="AR3016" s="6" t="s">
        <v>128</v>
      </c>
      <c r="AS3016" s="6" t="s">
        <v>128</v>
      </c>
      <c r="AT3016" s="6" t="s">
        <v>128</v>
      </c>
      <c r="AU3016" s="6" t="s">
        <v>128</v>
      </c>
      <c r="AV3016" s="6" t="s">
        <v>128</v>
      </c>
      <c r="AW3016" s="6">
        <v>99.98</v>
      </c>
      <c r="AX3016" s="6">
        <v>49.99</v>
      </c>
      <c r="AY3016" s="6">
        <v>52.62105</v>
      </c>
      <c r="AZ3016" s="6">
        <v>49.99</v>
      </c>
      <c r="BA3016" s="6">
        <v>52.62105</v>
      </c>
      <c r="BB3016" s="6">
        <v>45645.0</v>
      </c>
      <c r="BC3016" s="6" t="s">
        <v>20955</v>
      </c>
      <c r="BD3016" s="6" t="s">
        <v>115</v>
      </c>
      <c r="BE3016" s="6" t="s">
        <v>115</v>
      </c>
      <c r="BF3016" s="6" t="s">
        <v>115</v>
      </c>
      <c r="BG3016" s="6" t="s">
        <v>115</v>
      </c>
      <c r="BH3016" s="6" t="s">
        <v>115</v>
      </c>
      <c r="BI3016" s="6" t="s">
        <v>115</v>
      </c>
      <c r="BJ3016" s="6">
        <v>45750.0</v>
      </c>
    </row>
    <row r="3017" ht="16.5" hidden="1" customHeight="1">
      <c r="A3017" s="6" t="s">
        <v>128</v>
      </c>
      <c r="G3017" s="6" t="s">
        <v>128</v>
      </c>
      <c r="H3017" s="6" t="s">
        <v>22358</v>
      </c>
      <c r="I3017" s="6" t="s">
        <v>22359</v>
      </c>
      <c r="J3017" s="6" t="s">
        <v>115</v>
      </c>
      <c r="K3017" s="6" t="s">
        <v>115</v>
      </c>
      <c r="L3017" s="6" t="s">
        <v>13349</v>
      </c>
      <c r="M3017" s="6" t="s">
        <v>115</v>
      </c>
      <c r="N3017" s="6" t="s">
        <v>22360</v>
      </c>
      <c r="O3017" s="6" t="s">
        <v>167</v>
      </c>
      <c r="P3017" s="6">
        <v>192543.0</v>
      </c>
      <c r="Q3017" s="6">
        <v>212376.0</v>
      </c>
      <c r="R3017" s="6" t="s">
        <v>13290</v>
      </c>
      <c r="S3017" s="6" t="s">
        <v>115</v>
      </c>
      <c r="T3017" s="6" t="s">
        <v>115</v>
      </c>
      <c r="U3017" s="6">
        <v>132.0</v>
      </c>
      <c r="V3017" s="6" t="s">
        <v>2923</v>
      </c>
      <c r="W3017" s="6" t="s">
        <v>90</v>
      </c>
      <c r="X3017" s="6" t="s">
        <v>91</v>
      </c>
      <c r="Y3017" s="6" t="s">
        <v>92</v>
      </c>
      <c r="Z3017" s="6" t="s">
        <v>115</v>
      </c>
      <c r="AA3017" s="6" t="s">
        <v>115</v>
      </c>
      <c r="AB3017" s="6">
        <v>49.9</v>
      </c>
      <c r="AC3017" s="6" t="s">
        <v>128</v>
      </c>
      <c r="AD3017" s="6" t="s">
        <v>128</v>
      </c>
      <c r="AE3017" s="6" t="s">
        <v>128</v>
      </c>
      <c r="AF3017" s="6" t="s">
        <v>115</v>
      </c>
      <c r="AG3017" s="6" t="s">
        <v>115</v>
      </c>
      <c r="AH3017" s="6" t="s">
        <v>128</v>
      </c>
      <c r="AI3017" s="6" t="s">
        <v>128</v>
      </c>
      <c r="AJ3017" s="6" t="s">
        <v>128</v>
      </c>
      <c r="AK3017" s="6" t="s">
        <v>128</v>
      </c>
      <c r="AL3017" s="6" t="s">
        <v>115</v>
      </c>
      <c r="AM3017" s="6" t="s">
        <v>115</v>
      </c>
      <c r="AN3017" s="6" t="s">
        <v>128</v>
      </c>
      <c r="AO3017" s="6" t="s">
        <v>115</v>
      </c>
      <c r="AP3017" s="6" t="s">
        <v>19727</v>
      </c>
      <c r="AQ3017" s="6" t="s">
        <v>128</v>
      </c>
      <c r="AR3017" s="6" t="s">
        <v>128</v>
      </c>
      <c r="AS3017" s="6" t="s">
        <v>128</v>
      </c>
      <c r="AT3017" s="6" t="s">
        <v>128</v>
      </c>
      <c r="AU3017" s="6" t="s">
        <v>128</v>
      </c>
      <c r="AV3017" s="6" t="s">
        <v>128</v>
      </c>
      <c r="AW3017" s="6">
        <v>49.9</v>
      </c>
      <c r="AX3017" s="6">
        <v>49.9</v>
      </c>
      <c r="AY3017" s="6">
        <v>52.52632</v>
      </c>
      <c r="AZ3017" s="6">
        <v>0.1</v>
      </c>
      <c r="BA3017" s="6">
        <v>0.10526</v>
      </c>
      <c r="BB3017" s="6">
        <v>45601.0</v>
      </c>
      <c r="BC3017" s="6" t="s">
        <v>20370</v>
      </c>
      <c r="BD3017" s="6" t="s">
        <v>115</v>
      </c>
      <c r="BE3017" s="6" t="s">
        <v>115</v>
      </c>
      <c r="BF3017" s="6" t="s">
        <v>115</v>
      </c>
      <c r="BG3017" s="6" t="s">
        <v>115</v>
      </c>
      <c r="BH3017" s="6" t="s">
        <v>115</v>
      </c>
      <c r="BI3017" s="6" t="s">
        <v>115</v>
      </c>
      <c r="BJ3017" s="6">
        <v>45750.0</v>
      </c>
    </row>
    <row r="3018" ht="16.5" hidden="1" customHeight="1">
      <c r="A3018" s="6" t="s">
        <v>128</v>
      </c>
      <c r="G3018" s="6" t="s">
        <v>128</v>
      </c>
      <c r="H3018" s="6" t="s">
        <v>22361</v>
      </c>
      <c r="I3018" s="6" t="s">
        <v>22362</v>
      </c>
      <c r="J3018" s="6" t="s">
        <v>22363</v>
      </c>
      <c r="K3018" s="6" t="s">
        <v>115</v>
      </c>
      <c r="L3018" s="6" t="s">
        <v>22364</v>
      </c>
      <c r="M3018" s="6" t="s">
        <v>115</v>
      </c>
      <c r="N3018" s="6" t="s">
        <v>22365</v>
      </c>
      <c r="O3018" s="6" t="s">
        <v>167</v>
      </c>
      <c r="P3018" s="6">
        <v>461384.0</v>
      </c>
      <c r="Q3018" s="6">
        <v>298180.0</v>
      </c>
      <c r="R3018" s="6" t="s">
        <v>1067</v>
      </c>
      <c r="S3018" s="6" t="s">
        <v>1068</v>
      </c>
      <c r="T3018" s="6" t="s">
        <v>22366</v>
      </c>
      <c r="U3018" s="6">
        <v>11.0</v>
      </c>
      <c r="V3018" s="6" t="s">
        <v>171</v>
      </c>
      <c r="W3018" s="6" t="s">
        <v>90</v>
      </c>
      <c r="X3018" s="6" t="s">
        <v>91</v>
      </c>
      <c r="Y3018" s="6" t="s">
        <v>92</v>
      </c>
      <c r="Z3018" s="6" t="s">
        <v>115</v>
      </c>
      <c r="AA3018" s="6" t="s">
        <v>115</v>
      </c>
      <c r="AB3018" s="6">
        <v>0.00163</v>
      </c>
      <c r="AC3018" s="6" t="s">
        <v>128</v>
      </c>
      <c r="AD3018" s="6" t="s">
        <v>128</v>
      </c>
      <c r="AE3018" s="6" t="s">
        <v>128</v>
      </c>
      <c r="AF3018" s="6" t="s">
        <v>115</v>
      </c>
      <c r="AG3018" s="6" t="s">
        <v>115</v>
      </c>
      <c r="AH3018" s="6" t="s">
        <v>128</v>
      </c>
      <c r="AI3018" s="6" t="s">
        <v>128</v>
      </c>
      <c r="AJ3018" s="6" t="s">
        <v>128</v>
      </c>
      <c r="AK3018" s="6" t="s">
        <v>128</v>
      </c>
      <c r="AL3018" s="6" t="s">
        <v>115</v>
      </c>
      <c r="AM3018" s="6" t="s">
        <v>115</v>
      </c>
      <c r="AN3018" s="6" t="s">
        <v>128</v>
      </c>
      <c r="AO3018" s="6" t="s">
        <v>115</v>
      </c>
      <c r="AP3018" s="6" t="s">
        <v>19727</v>
      </c>
      <c r="AQ3018" s="6" t="s">
        <v>128</v>
      </c>
      <c r="AR3018" s="6" t="s">
        <v>128</v>
      </c>
      <c r="AS3018" s="6" t="s">
        <v>128</v>
      </c>
      <c r="AT3018" s="6" t="s">
        <v>128</v>
      </c>
      <c r="AU3018" s="6" t="s">
        <v>128</v>
      </c>
      <c r="AV3018" s="6" t="s">
        <v>128</v>
      </c>
      <c r="AW3018" s="6">
        <v>0.00163</v>
      </c>
      <c r="AX3018" s="6">
        <v>1.0595</v>
      </c>
      <c r="AY3018" s="6">
        <v>1.11526</v>
      </c>
      <c r="AZ3018" s="6">
        <v>1.407</v>
      </c>
      <c r="BA3018" s="6">
        <v>1.48105</v>
      </c>
      <c r="BB3018" s="6">
        <v>45613.0</v>
      </c>
      <c r="BC3018" s="6" t="s">
        <v>21979</v>
      </c>
      <c r="BD3018" s="6" t="s">
        <v>115</v>
      </c>
      <c r="BE3018" s="6" t="s">
        <v>115</v>
      </c>
      <c r="BF3018" s="6" t="s">
        <v>115</v>
      </c>
      <c r="BG3018" s="6" t="s">
        <v>115</v>
      </c>
      <c r="BH3018" s="6" t="s">
        <v>115</v>
      </c>
      <c r="BI3018" s="6" t="s">
        <v>115</v>
      </c>
      <c r="BJ3018" s="6">
        <v>45750.0</v>
      </c>
    </row>
    <row r="3019" ht="16.5" hidden="1" customHeight="1">
      <c r="A3019" s="6" t="s">
        <v>128</v>
      </c>
      <c r="G3019" s="6" t="s">
        <v>128</v>
      </c>
      <c r="H3019" s="6" t="s">
        <v>22367</v>
      </c>
      <c r="I3019" s="6" t="s">
        <v>21244</v>
      </c>
      <c r="J3019" s="6" t="s">
        <v>22368</v>
      </c>
      <c r="K3019" s="6" t="s">
        <v>115</v>
      </c>
      <c r="L3019" s="6" t="s">
        <v>14078</v>
      </c>
      <c r="M3019" s="6" t="s">
        <v>115</v>
      </c>
      <c r="N3019" s="6" t="s">
        <v>22369</v>
      </c>
      <c r="O3019" s="6" t="s">
        <v>167</v>
      </c>
      <c r="P3019" s="6">
        <v>285436.0</v>
      </c>
      <c r="Q3019" s="6">
        <v>93010.0</v>
      </c>
      <c r="R3019" s="6" t="s">
        <v>14080</v>
      </c>
      <c r="S3019" s="6" t="s">
        <v>18259</v>
      </c>
      <c r="T3019" s="6" t="s">
        <v>115</v>
      </c>
      <c r="U3019" s="6">
        <v>33.0</v>
      </c>
      <c r="V3019" s="6" t="s">
        <v>5134</v>
      </c>
      <c r="W3019" s="6" t="s">
        <v>90</v>
      </c>
      <c r="X3019" s="6" t="s">
        <v>91</v>
      </c>
      <c r="Y3019" s="6" t="s">
        <v>92</v>
      </c>
      <c r="Z3019" s="6" t="s">
        <v>115</v>
      </c>
      <c r="AA3019" s="6" t="s">
        <v>115</v>
      </c>
      <c r="AB3019" s="6">
        <v>11.0</v>
      </c>
      <c r="AC3019" s="6" t="s">
        <v>128</v>
      </c>
      <c r="AD3019" s="6" t="s">
        <v>128</v>
      </c>
      <c r="AE3019" s="6" t="s">
        <v>128</v>
      </c>
      <c r="AF3019" s="6" t="s">
        <v>115</v>
      </c>
      <c r="AG3019" s="6" t="s">
        <v>115</v>
      </c>
      <c r="AH3019" s="6" t="s">
        <v>128</v>
      </c>
      <c r="AI3019" s="6" t="s">
        <v>128</v>
      </c>
      <c r="AJ3019" s="6" t="s">
        <v>128</v>
      </c>
      <c r="AK3019" s="6" t="s">
        <v>128</v>
      </c>
      <c r="AL3019" s="6" t="s">
        <v>115</v>
      </c>
      <c r="AM3019" s="6" t="s">
        <v>115</v>
      </c>
      <c r="AN3019" s="6" t="s">
        <v>128</v>
      </c>
      <c r="AO3019" s="6" t="s">
        <v>115</v>
      </c>
      <c r="AP3019" s="6" t="s">
        <v>19727</v>
      </c>
      <c r="AQ3019" s="6" t="s">
        <v>128</v>
      </c>
      <c r="AR3019" s="6" t="s">
        <v>128</v>
      </c>
      <c r="AS3019" s="6" t="s">
        <v>128</v>
      </c>
      <c r="AT3019" s="6" t="s">
        <v>128</v>
      </c>
      <c r="AU3019" s="6" t="s">
        <v>128</v>
      </c>
      <c r="AV3019" s="6" t="s">
        <v>128</v>
      </c>
      <c r="AW3019" s="6">
        <v>11.0</v>
      </c>
      <c r="AX3019" s="6">
        <v>10.0</v>
      </c>
      <c r="AY3019" s="6">
        <v>10.52632</v>
      </c>
      <c r="AZ3019" s="6">
        <v>0.1</v>
      </c>
      <c r="BA3019" s="6">
        <v>0.10526</v>
      </c>
      <c r="BB3019" s="6">
        <v>45649.0</v>
      </c>
      <c r="BC3019" s="6" t="s">
        <v>20218</v>
      </c>
      <c r="BD3019" s="6" t="s">
        <v>115</v>
      </c>
      <c r="BE3019" s="6" t="s">
        <v>115</v>
      </c>
      <c r="BF3019" s="6" t="s">
        <v>115</v>
      </c>
      <c r="BG3019" s="6" t="s">
        <v>115</v>
      </c>
      <c r="BH3019" s="6" t="s">
        <v>115</v>
      </c>
      <c r="BI3019" s="6" t="s">
        <v>115</v>
      </c>
      <c r="BJ3019" s="6">
        <v>45750.0</v>
      </c>
    </row>
    <row r="3020" ht="16.5" hidden="1" customHeight="1">
      <c r="A3020" s="6" t="s">
        <v>128</v>
      </c>
      <c r="G3020" s="6" t="s">
        <v>128</v>
      </c>
      <c r="H3020" s="6" t="s">
        <v>21511</v>
      </c>
      <c r="I3020" s="6" t="s">
        <v>22370</v>
      </c>
      <c r="J3020" s="6" t="s">
        <v>22371</v>
      </c>
      <c r="K3020" s="6" t="s">
        <v>115</v>
      </c>
      <c r="L3020" s="6" t="s">
        <v>5191</v>
      </c>
      <c r="M3020" s="6" t="s">
        <v>115</v>
      </c>
      <c r="N3020" s="6" t="s">
        <v>22372</v>
      </c>
      <c r="O3020" s="6" t="s">
        <v>167</v>
      </c>
      <c r="P3020" s="6" t="s">
        <v>115</v>
      </c>
      <c r="Q3020" s="6" t="s">
        <v>115</v>
      </c>
      <c r="R3020" s="6" t="s">
        <v>5730</v>
      </c>
      <c r="S3020" s="6" t="s">
        <v>5731</v>
      </c>
      <c r="T3020" s="6" t="s">
        <v>115</v>
      </c>
      <c r="U3020" s="6">
        <v>33.0</v>
      </c>
      <c r="V3020" s="6" t="s">
        <v>171</v>
      </c>
      <c r="W3020" s="6" t="s">
        <v>90</v>
      </c>
      <c r="X3020" s="6" t="s">
        <v>91</v>
      </c>
      <c r="Y3020" s="6" t="s">
        <v>92</v>
      </c>
      <c r="Z3020" s="6" t="s">
        <v>115</v>
      </c>
      <c r="AA3020" s="6" t="s">
        <v>115</v>
      </c>
      <c r="AB3020" s="6">
        <v>18.5</v>
      </c>
      <c r="AC3020" s="6" t="s">
        <v>1458</v>
      </c>
      <c r="AD3020" s="6" t="s">
        <v>1459</v>
      </c>
      <c r="AE3020" s="6" t="s">
        <v>92</v>
      </c>
      <c r="AF3020" s="6" t="s">
        <v>115</v>
      </c>
      <c r="AG3020" s="6" t="s">
        <v>115</v>
      </c>
      <c r="AH3020" s="6">
        <v>1.0</v>
      </c>
      <c r="AI3020" s="6" t="s">
        <v>128</v>
      </c>
      <c r="AJ3020" s="6" t="s">
        <v>128</v>
      </c>
      <c r="AK3020" s="6" t="s">
        <v>128</v>
      </c>
      <c r="AL3020" s="6" t="s">
        <v>115</v>
      </c>
      <c r="AM3020" s="6" t="s">
        <v>115</v>
      </c>
      <c r="AN3020" s="6" t="s">
        <v>128</v>
      </c>
      <c r="AO3020" s="6" t="s">
        <v>115</v>
      </c>
      <c r="AP3020" s="6" t="s">
        <v>19727</v>
      </c>
      <c r="AQ3020" s="6" t="s">
        <v>128</v>
      </c>
      <c r="AR3020" s="6" t="s">
        <v>128</v>
      </c>
      <c r="AS3020" s="6" t="s">
        <v>128</v>
      </c>
      <c r="AT3020" s="6" t="s">
        <v>128</v>
      </c>
      <c r="AU3020" s="6" t="s">
        <v>128</v>
      </c>
      <c r="AV3020" s="6" t="s">
        <v>128</v>
      </c>
      <c r="AW3020" s="6">
        <v>19.5</v>
      </c>
      <c r="AX3020" s="6">
        <v>18.5</v>
      </c>
      <c r="AY3020" s="6">
        <v>19.47368</v>
      </c>
      <c r="AZ3020" s="6">
        <v>1.0</v>
      </c>
      <c r="BA3020" s="6">
        <v>1.05263</v>
      </c>
      <c r="BB3020" s="6">
        <v>45624.0</v>
      </c>
      <c r="BC3020" s="6" t="s">
        <v>19846</v>
      </c>
      <c r="BD3020" s="6" t="s">
        <v>115</v>
      </c>
      <c r="BE3020" s="6" t="s">
        <v>115</v>
      </c>
      <c r="BF3020" s="6" t="s">
        <v>115</v>
      </c>
      <c r="BG3020" s="6" t="s">
        <v>115</v>
      </c>
      <c r="BH3020" s="6" t="s">
        <v>115</v>
      </c>
      <c r="BI3020" s="6" t="s">
        <v>115</v>
      </c>
      <c r="BJ3020" s="6">
        <v>45750.0</v>
      </c>
    </row>
    <row r="3021" ht="16.5" hidden="1" customHeight="1">
      <c r="A3021" s="6" t="s">
        <v>128</v>
      </c>
      <c r="G3021" s="6" t="s">
        <v>128</v>
      </c>
      <c r="H3021" s="6" t="s">
        <v>22230</v>
      </c>
      <c r="I3021" s="6" t="s">
        <v>22373</v>
      </c>
      <c r="J3021" s="6" t="s">
        <v>7633</v>
      </c>
      <c r="K3021" s="6" t="s">
        <v>22374</v>
      </c>
      <c r="L3021" s="6" t="s">
        <v>13802</v>
      </c>
      <c r="M3021" s="6" t="s">
        <v>115</v>
      </c>
      <c r="N3021" s="6" t="s">
        <v>22375</v>
      </c>
      <c r="O3021" s="6" t="s">
        <v>167</v>
      </c>
      <c r="P3021" s="6">
        <v>474568.0</v>
      </c>
      <c r="Q3021" s="6">
        <v>233696.0</v>
      </c>
      <c r="R3021" s="6" t="s">
        <v>2512</v>
      </c>
      <c r="S3021" s="6" t="s">
        <v>11799</v>
      </c>
      <c r="T3021" s="6" t="s">
        <v>115</v>
      </c>
      <c r="U3021" s="6">
        <v>33.0</v>
      </c>
      <c r="V3021" s="6" t="s">
        <v>171</v>
      </c>
      <c r="W3021" s="6" t="s">
        <v>90</v>
      </c>
      <c r="X3021" s="6" t="s">
        <v>91</v>
      </c>
      <c r="Y3021" s="6" t="s">
        <v>92</v>
      </c>
      <c r="Z3021" s="6" t="s">
        <v>115</v>
      </c>
      <c r="AA3021" s="6" t="s">
        <v>115</v>
      </c>
      <c r="AB3021" s="6">
        <v>21.875</v>
      </c>
      <c r="AC3021" s="6" t="s">
        <v>128</v>
      </c>
      <c r="AD3021" s="6" t="s">
        <v>128</v>
      </c>
      <c r="AE3021" s="6" t="s">
        <v>128</v>
      </c>
      <c r="AF3021" s="6" t="s">
        <v>115</v>
      </c>
      <c r="AG3021" s="6" t="s">
        <v>115</v>
      </c>
      <c r="AH3021" s="6" t="s">
        <v>128</v>
      </c>
      <c r="AI3021" s="6" t="s">
        <v>128</v>
      </c>
      <c r="AJ3021" s="6" t="s">
        <v>128</v>
      </c>
      <c r="AK3021" s="6" t="s">
        <v>128</v>
      </c>
      <c r="AL3021" s="6" t="s">
        <v>115</v>
      </c>
      <c r="AM3021" s="6" t="s">
        <v>115</v>
      </c>
      <c r="AN3021" s="6" t="s">
        <v>128</v>
      </c>
      <c r="AO3021" s="6" t="s">
        <v>115</v>
      </c>
      <c r="AP3021" s="6" t="s">
        <v>19727</v>
      </c>
      <c r="AQ3021" s="6" t="s">
        <v>128</v>
      </c>
      <c r="AR3021" s="6" t="s">
        <v>128</v>
      </c>
      <c r="AS3021" s="6" t="s">
        <v>128</v>
      </c>
      <c r="AT3021" s="6" t="s">
        <v>128</v>
      </c>
      <c r="AU3021" s="6" t="s">
        <v>128</v>
      </c>
      <c r="AV3021" s="6" t="s">
        <v>128</v>
      </c>
      <c r="AW3021" s="6">
        <v>21.875</v>
      </c>
      <c r="AX3021" s="6">
        <v>21.875</v>
      </c>
      <c r="AY3021" s="6">
        <v>23.02632</v>
      </c>
      <c r="AZ3021" s="6">
        <v>0.1</v>
      </c>
      <c r="BA3021" s="6">
        <v>0.10526</v>
      </c>
      <c r="BB3021" s="6">
        <v>45674.0</v>
      </c>
      <c r="BC3021" s="6" t="s">
        <v>22376</v>
      </c>
      <c r="BD3021" s="6" t="s">
        <v>115</v>
      </c>
      <c r="BE3021" s="6" t="s">
        <v>115</v>
      </c>
      <c r="BF3021" s="6" t="s">
        <v>115</v>
      </c>
      <c r="BG3021" s="6" t="s">
        <v>115</v>
      </c>
      <c r="BH3021" s="6" t="s">
        <v>115</v>
      </c>
      <c r="BI3021" s="6" t="s">
        <v>115</v>
      </c>
      <c r="BJ3021" s="6">
        <v>45750.0</v>
      </c>
    </row>
    <row r="3022" ht="16.5" hidden="1" customHeight="1">
      <c r="A3022" s="6" t="s">
        <v>128</v>
      </c>
      <c r="G3022" s="6" t="s">
        <v>128</v>
      </c>
      <c r="H3022" s="6" t="s">
        <v>22377</v>
      </c>
      <c r="I3022" s="6" t="s">
        <v>22378</v>
      </c>
      <c r="J3022" s="6" t="s">
        <v>22379</v>
      </c>
      <c r="K3022" s="6" t="s">
        <v>115</v>
      </c>
      <c r="L3022" s="6" t="s">
        <v>22380</v>
      </c>
      <c r="M3022" s="6" t="s">
        <v>16134</v>
      </c>
      <c r="N3022" s="6" t="s">
        <v>22381</v>
      </c>
      <c r="O3022" s="6" t="s">
        <v>167</v>
      </c>
      <c r="P3022" s="6">
        <v>287249.0</v>
      </c>
      <c r="Q3022" s="6">
        <v>184652.0</v>
      </c>
      <c r="R3022" s="6" t="s">
        <v>13359</v>
      </c>
      <c r="S3022" s="6" t="s">
        <v>115</v>
      </c>
      <c r="T3022" s="6" t="s">
        <v>115</v>
      </c>
      <c r="U3022" s="6">
        <v>132.0</v>
      </c>
      <c r="V3022" s="6" t="s">
        <v>2923</v>
      </c>
      <c r="W3022" s="6" t="s">
        <v>90</v>
      </c>
      <c r="X3022" s="6" t="s">
        <v>91</v>
      </c>
      <c r="Y3022" s="6" t="s">
        <v>92</v>
      </c>
      <c r="Z3022" s="6" t="s">
        <v>115</v>
      </c>
      <c r="AA3022" s="6" t="s">
        <v>115</v>
      </c>
      <c r="AB3022" s="6">
        <v>90.0</v>
      </c>
      <c r="AC3022" s="6" t="s">
        <v>1458</v>
      </c>
      <c r="AD3022" s="6" t="s">
        <v>1459</v>
      </c>
      <c r="AE3022" s="6" t="s">
        <v>92</v>
      </c>
      <c r="AF3022" s="6" t="s">
        <v>115</v>
      </c>
      <c r="AG3022" s="6" t="s">
        <v>115</v>
      </c>
      <c r="AH3022" s="6">
        <v>50.0</v>
      </c>
      <c r="AI3022" s="6" t="s">
        <v>128</v>
      </c>
      <c r="AJ3022" s="6" t="s">
        <v>128</v>
      </c>
      <c r="AK3022" s="6" t="s">
        <v>128</v>
      </c>
      <c r="AL3022" s="6" t="s">
        <v>115</v>
      </c>
      <c r="AM3022" s="6" t="s">
        <v>115</v>
      </c>
      <c r="AN3022" s="6" t="s">
        <v>128</v>
      </c>
      <c r="AO3022" s="6" t="s">
        <v>115</v>
      </c>
      <c r="AP3022" s="6" t="s">
        <v>19727</v>
      </c>
      <c r="AQ3022" s="6" t="s">
        <v>128</v>
      </c>
      <c r="AR3022" s="6" t="s">
        <v>128</v>
      </c>
      <c r="AS3022" s="6" t="s">
        <v>128</v>
      </c>
      <c r="AT3022" s="6" t="s">
        <v>128</v>
      </c>
      <c r="AU3022" s="6" t="s">
        <v>128</v>
      </c>
      <c r="AV3022" s="6" t="s">
        <v>128</v>
      </c>
      <c r="AW3022" s="6">
        <v>140.0</v>
      </c>
      <c r="AX3022" s="6">
        <v>90.0</v>
      </c>
      <c r="AY3022" s="6">
        <v>94.73684</v>
      </c>
      <c r="AZ3022" s="6">
        <v>50.0</v>
      </c>
      <c r="BA3022" s="6">
        <v>52.63158</v>
      </c>
      <c r="BB3022" s="6">
        <v>45677.0</v>
      </c>
      <c r="BC3022" s="6" t="s">
        <v>22323</v>
      </c>
      <c r="BD3022" s="6" t="s">
        <v>115</v>
      </c>
      <c r="BE3022" s="6" t="s">
        <v>115</v>
      </c>
      <c r="BF3022" s="6" t="s">
        <v>115</v>
      </c>
      <c r="BG3022" s="6" t="s">
        <v>115</v>
      </c>
      <c r="BH3022" s="6" t="s">
        <v>115</v>
      </c>
      <c r="BI3022" s="6" t="s">
        <v>115</v>
      </c>
      <c r="BJ3022" s="6">
        <v>45750.0</v>
      </c>
    </row>
    <row r="3023" ht="16.5" hidden="1" customHeight="1">
      <c r="A3023" s="6" t="s">
        <v>128</v>
      </c>
      <c r="G3023" s="6" t="s">
        <v>128</v>
      </c>
      <c r="H3023" s="6" t="s">
        <v>22382</v>
      </c>
      <c r="I3023" s="6" t="s">
        <v>22383</v>
      </c>
      <c r="J3023" s="6" t="s">
        <v>115</v>
      </c>
      <c r="K3023" s="6" t="s">
        <v>11527</v>
      </c>
      <c r="L3023" s="6" t="s">
        <v>12106</v>
      </c>
      <c r="M3023" s="6" t="s">
        <v>1539</v>
      </c>
      <c r="N3023" s="6" t="s">
        <v>22384</v>
      </c>
      <c r="O3023" s="6" t="s">
        <v>167</v>
      </c>
      <c r="P3023" s="6" t="s">
        <v>115</v>
      </c>
      <c r="Q3023" s="6" t="s">
        <v>115</v>
      </c>
      <c r="R3023" s="6" t="s">
        <v>11529</v>
      </c>
      <c r="S3023" s="6" t="s">
        <v>11530</v>
      </c>
      <c r="T3023" s="6" t="s">
        <v>12493</v>
      </c>
      <c r="U3023" s="6">
        <v>11.0</v>
      </c>
      <c r="V3023" s="6" t="s">
        <v>171</v>
      </c>
      <c r="W3023" s="6" t="s">
        <v>90</v>
      </c>
      <c r="X3023" s="6" t="s">
        <v>91</v>
      </c>
      <c r="Y3023" s="6" t="s">
        <v>92</v>
      </c>
      <c r="Z3023" s="6" t="s">
        <v>115</v>
      </c>
      <c r="AA3023" s="6" t="s">
        <v>115</v>
      </c>
      <c r="AB3023" s="6">
        <v>2.6</v>
      </c>
      <c r="AC3023" s="6" t="s">
        <v>128</v>
      </c>
      <c r="AD3023" s="6" t="s">
        <v>128</v>
      </c>
      <c r="AE3023" s="6" t="s">
        <v>128</v>
      </c>
      <c r="AF3023" s="6" t="s">
        <v>115</v>
      </c>
      <c r="AG3023" s="6" t="s">
        <v>115</v>
      </c>
      <c r="AH3023" s="6" t="s">
        <v>128</v>
      </c>
      <c r="AI3023" s="6" t="s">
        <v>128</v>
      </c>
      <c r="AJ3023" s="6" t="s">
        <v>128</v>
      </c>
      <c r="AK3023" s="6" t="s">
        <v>128</v>
      </c>
      <c r="AL3023" s="6" t="s">
        <v>115</v>
      </c>
      <c r="AM3023" s="6" t="s">
        <v>115</v>
      </c>
      <c r="AN3023" s="6" t="s">
        <v>128</v>
      </c>
      <c r="AO3023" s="6" t="s">
        <v>115</v>
      </c>
      <c r="AP3023" s="6" t="s">
        <v>19727</v>
      </c>
      <c r="AQ3023" s="6" t="s">
        <v>128</v>
      </c>
      <c r="AR3023" s="6" t="s">
        <v>128</v>
      </c>
      <c r="AS3023" s="6" t="s">
        <v>128</v>
      </c>
      <c r="AT3023" s="6" t="s">
        <v>128</v>
      </c>
      <c r="AU3023" s="6" t="s">
        <v>128</v>
      </c>
      <c r="AV3023" s="6" t="s">
        <v>128</v>
      </c>
      <c r="AW3023" s="6">
        <v>2.6</v>
      </c>
      <c r="AX3023" s="6">
        <v>0.25</v>
      </c>
      <c r="AY3023" s="6">
        <v>0.26316</v>
      </c>
      <c r="AZ3023" s="6">
        <v>0.95</v>
      </c>
      <c r="BA3023" s="6">
        <v>1.0</v>
      </c>
      <c r="BB3023" s="6">
        <v>45667.0</v>
      </c>
      <c r="BC3023" s="6" t="s">
        <v>22385</v>
      </c>
      <c r="BD3023" s="6" t="s">
        <v>115</v>
      </c>
      <c r="BE3023" s="6" t="s">
        <v>115</v>
      </c>
      <c r="BF3023" s="6" t="s">
        <v>115</v>
      </c>
      <c r="BG3023" s="6" t="s">
        <v>115</v>
      </c>
      <c r="BH3023" s="6" t="s">
        <v>115</v>
      </c>
      <c r="BI3023" s="6" t="s">
        <v>115</v>
      </c>
      <c r="BJ3023" s="6">
        <v>45750.0</v>
      </c>
    </row>
    <row r="3024" ht="16.5" hidden="1" customHeight="1">
      <c r="A3024" s="6" t="s">
        <v>128</v>
      </c>
      <c r="G3024" s="6" t="s">
        <v>128</v>
      </c>
      <c r="H3024" s="6" t="s">
        <v>22386</v>
      </c>
      <c r="I3024" s="6" t="s">
        <v>22387</v>
      </c>
      <c r="J3024" s="6" t="s">
        <v>115</v>
      </c>
      <c r="K3024" s="6" t="s">
        <v>22388</v>
      </c>
      <c r="L3024" s="6" t="s">
        <v>13802</v>
      </c>
      <c r="M3024" s="6" t="s">
        <v>115</v>
      </c>
      <c r="N3024" s="6" t="s">
        <v>22389</v>
      </c>
      <c r="O3024" s="6" t="s">
        <v>167</v>
      </c>
      <c r="P3024" s="6">
        <v>473762.0</v>
      </c>
      <c r="Q3024" s="6">
        <v>230214.0</v>
      </c>
      <c r="R3024" s="6" t="s">
        <v>2512</v>
      </c>
      <c r="S3024" s="6" t="s">
        <v>115</v>
      </c>
      <c r="T3024" s="6" t="s">
        <v>115</v>
      </c>
      <c r="U3024" s="6">
        <v>132.0</v>
      </c>
      <c r="V3024" s="6" t="s">
        <v>171</v>
      </c>
      <c r="W3024" s="6" t="s">
        <v>90</v>
      </c>
      <c r="X3024" s="6" t="s">
        <v>91</v>
      </c>
      <c r="Y3024" s="6" t="s">
        <v>92</v>
      </c>
      <c r="Z3024" s="6" t="s">
        <v>115</v>
      </c>
      <c r="AA3024" s="6" t="s">
        <v>115</v>
      </c>
      <c r="AB3024" s="6">
        <v>40.0</v>
      </c>
      <c r="AC3024" s="6" t="s">
        <v>1458</v>
      </c>
      <c r="AD3024" s="6" t="s">
        <v>1459</v>
      </c>
      <c r="AE3024" s="6" t="s">
        <v>92</v>
      </c>
      <c r="AF3024" s="6" t="s">
        <v>115</v>
      </c>
      <c r="AG3024" s="6" t="s">
        <v>115</v>
      </c>
      <c r="AH3024" s="6">
        <v>10.0</v>
      </c>
      <c r="AI3024" s="6" t="s">
        <v>128</v>
      </c>
      <c r="AJ3024" s="6" t="s">
        <v>128</v>
      </c>
      <c r="AK3024" s="6" t="s">
        <v>128</v>
      </c>
      <c r="AL3024" s="6" t="s">
        <v>115</v>
      </c>
      <c r="AM3024" s="6" t="s">
        <v>115</v>
      </c>
      <c r="AN3024" s="6" t="s">
        <v>128</v>
      </c>
      <c r="AO3024" s="6" t="s">
        <v>115</v>
      </c>
      <c r="AP3024" s="6" t="s">
        <v>19727</v>
      </c>
      <c r="AQ3024" s="6" t="s">
        <v>128</v>
      </c>
      <c r="AR3024" s="6" t="s">
        <v>128</v>
      </c>
      <c r="AS3024" s="6" t="s">
        <v>128</v>
      </c>
      <c r="AT3024" s="6" t="s">
        <v>128</v>
      </c>
      <c r="AU3024" s="6" t="s">
        <v>128</v>
      </c>
      <c r="AV3024" s="6" t="s">
        <v>128</v>
      </c>
      <c r="AW3024" s="6">
        <v>50.0</v>
      </c>
      <c r="AX3024" s="6">
        <v>40.0</v>
      </c>
      <c r="AY3024" s="6">
        <v>42.10526</v>
      </c>
      <c r="AZ3024" s="6">
        <v>10.0</v>
      </c>
      <c r="BA3024" s="6">
        <v>10.52632</v>
      </c>
      <c r="BB3024" s="6">
        <v>45650.0</v>
      </c>
      <c r="BC3024" s="6" t="s">
        <v>19811</v>
      </c>
      <c r="BD3024" s="6" t="s">
        <v>115</v>
      </c>
      <c r="BE3024" s="6" t="s">
        <v>115</v>
      </c>
      <c r="BF3024" s="6" t="s">
        <v>115</v>
      </c>
      <c r="BG3024" s="6" t="s">
        <v>115</v>
      </c>
      <c r="BH3024" s="6" t="s">
        <v>115</v>
      </c>
      <c r="BI3024" s="6" t="s">
        <v>115</v>
      </c>
      <c r="BJ3024" s="6">
        <v>45750.0</v>
      </c>
    </row>
    <row r="3025" ht="16.5" hidden="1" customHeight="1">
      <c r="A3025" s="6" t="s">
        <v>128</v>
      </c>
      <c r="G3025" s="6" t="s">
        <v>128</v>
      </c>
      <c r="H3025" s="6" t="s">
        <v>22390</v>
      </c>
      <c r="I3025" s="6" t="s">
        <v>22391</v>
      </c>
      <c r="J3025" s="6" t="s">
        <v>22392</v>
      </c>
      <c r="K3025" s="6" t="s">
        <v>115</v>
      </c>
      <c r="L3025" s="6" t="s">
        <v>22393</v>
      </c>
      <c r="M3025" s="6" t="s">
        <v>10213</v>
      </c>
      <c r="N3025" s="6" t="s">
        <v>22394</v>
      </c>
      <c r="O3025" s="6" t="s">
        <v>167</v>
      </c>
      <c r="P3025" s="6">
        <v>153643.0</v>
      </c>
      <c r="Q3025" s="6">
        <v>32104.0</v>
      </c>
      <c r="R3025" s="6" t="s">
        <v>17088</v>
      </c>
      <c r="S3025" s="6" t="s">
        <v>17921</v>
      </c>
      <c r="T3025" s="6" t="s">
        <v>115</v>
      </c>
      <c r="U3025" s="6">
        <v>33.0</v>
      </c>
      <c r="V3025" s="6" t="s">
        <v>5134</v>
      </c>
      <c r="W3025" s="6" t="s">
        <v>90</v>
      </c>
      <c r="X3025" s="6" t="s">
        <v>91</v>
      </c>
      <c r="Y3025" s="6" t="s">
        <v>92</v>
      </c>
      <c r="Z3025" s="6" t="s">
        <v>115</v>
      </c>
      <c r="AA3025" s="6" t="s">
        <v>115</v>
      </c>
      <c r="AB3025" s="6">
        <v>14.0</v>
      </c>
      <c r="AC3025" s="6" t="s">
        <v>1458</v>
      </c>
      <c r="AD3025" s="6" t="s">
        <v>1459</v>
      </c>
      <c r="AE3025" s="6" t="s">
        <v>92</v>
      </c>
      <c r="AF3025" s="6" t="s">
        <v>115</v>
      </c>
      <c r="AG3025" s="6" t="s">
        <v>115</v>
      </c>
      <c r="AH3025" s="6">
        <v>14.0</v>
      </c>
      <c r="AI3025" s="6" t="s">
        <v>128</v>
      </c>
      <c r="AJ3025" s="6" t="s">
        <v>128</v>
      </c>
      <c r="AK3025" s="6" t="s">
        <v>128</v>
      </c>
      <c r="AL3025" s="6" t="s">
        <v>115</v>
      </c>
      <c r="AM3025" s="6" t="s">
        <v>115</v>
      </c>
      <c r="AN3025" s="6" t="s">
        <v>128</v>
      </c>
      <c r="AO3025" s="6" t="s">
        <v>115</v>
      </c>
      <c r="AP3025" s="6" t="s">
        <v>19727</v>
      </c>
      <c r="AQ3025" s="6" t="s">
        <v>128</v>
      </c>
      <c r="AR3025" s="6" t="s">
        <v>128</v>
      </c>
      <c r="AS3025" s="6" t="s">
        <v>128</v>
      </c>
      <c r="AT3025" s="6" t="s">
        <v>128</v>
      </c>
      <c r="AU3025" s="6" t="s">
        <v>128</v>
      </c>
      <c r="AV3025" s="6" t="s">
        <v>128</v>
      </c>
      <c r="AW3025" s="6">
        <v>28.0</v>
      </c>
      <c r="AX3025" s="6">
        <v>14.0</v>
      </c>
      <c r="AY3025" s="6">
        <v>14.73684</v>
      </c>
      <c r="AZ3025" s="6">
        <v>8.0</v>
      </c>
      <c r="BA3025" s="6">
        <v>8.42105</v>
      </c>
      <c r="BB3025" s="6">
        <v>45664.0</v>
      </c>
      <c r="BC3025" s="6" t="s">
        <v>21984</v>
      </c>
      <c r="BD3025" s="6" t="s">
        <v>115</v>
      </c>
      <c r="BE3025" s="6" t="s">
        <v>115</v>
      </c>
      <c r="BF3025" s="6" t="s">
        <v>115</v>
      </c>
      <c r="BG3025" s="6" t="s">
        <v>115</v>
      </c>
      <c r="BH3025" s="6" t="s">
        <v>115</v>
      </c>
      <c r="BI3025" s="6" t="s">
        <v>115</v>
      </c>
      <c r="BJ3025" s="6">
        <v>45750.0</v>
      </c>
    </row>
    <row r="3026" ht="16.5" hidden="1" customHeight="1">
      <c r="A3026" s="6" t="s">
        <v>128</v>
      </c>
      <c r="G3026" s="6" t="s">
        <v>128</v>
      </c>
      <c r="H3026" s="6" t="s">
        <v>22395</v>
      </c>
      <c r="I3026" s="6" t="s">
        <v>22396</v>
      </c>
      <c r="J3026" s="6" t="s">
        <v>22397</v>
      </c>
      <c r="K3026" s="6" t="s">
        <v>115</v>
      </c>
      <c r="L3026" s="6" t="s">
        <v>22398</v>
      </c>
      <c r="M3026" s="6" t="s">
        <v>22399</v>
      </c>
      <c r="N3026" s="6" t="s">
        <v>22400</v>
      </c>
      <c r="O3026" s="6" t="s">
        <v>167</v>
      </c>
      <c r="P3026" s="6">
        <v>310784.0</v>
      </c>
      <c r="Q3026" s="6">
        <v>194144.0</v>
      </c>
      <c r="R3026" s="6" t="s">
        <v>2921</v>
      </c>
      <c r="S3026" s="6" t="s">
        <v>115</v>
      </c>
      <c r="T3026" s="6" t="s">
        <v>115</v>
      </c>
      <c r="U3026" s="6">
        <v>132.0</v>
      </c>
      <c r="V3026" s="6" t="s">
        <v>2923</v>
      </c>
      <c r="W3026" s="6" t="s">
        <v>90</v>
      </c>
      <c r="X3026" s="6" t="s">
        <v>91</v>
      </c>
      <c r="Y3026" s="6" t="s">
        <v>92</v>
      </c>
      <c r="Z3026" s="6" t="s">
        <v>115</v>
      </c>
      <c r="AA3026" s="6" t="s">
        <v>115</v>
      </c>
      <c r="AB3026" s="6">
        <v>0.0499</v>
      </c>
      <c r="AC3026" s="6" t="s">
        <v>1458</v>
      </c>
      <c r="AD3026" s="6" t="s">
        <v>1459</v>
      </c>
      <c r="AE3026" s="6" t="s">
        <v>92</v>
      </c>
      <c r="AF3026" s="6" t="s">
        <v>115</v>
      </c>
      <c r="AG3026" s="6" t="s">
        <v>115</v>
      </c>
      <c r="AH3026" s="6">
        <v>0.0499</v>
      </c>
      <c r="AI3026" s="6" t="s">
        <v>250</v>
      </c>
      <c r="AJ3026" s="6" t="s">
        <v>273</v>
      </c>
      <c r="AK3026" s="6" t="s">
        <v>92</v>
      </c>
      <c r="AL3026" s="6" t="s">
        <v>115</v>
      </c>
      <c r="AM3026" s="6" t="s">
        <v>115</v>
      </c>
      <c r="AN3026" s="6">
        <v>0.0499</v>
      </c>
      <c r="AO3026" s="6" t="s">
        <v>115</v>
      </c>
      <c r="AP3026" s="6" t="s">
        <v>19727</v>
      </c>
      <c r="AQ3026" s="6" t="s">
        <v>128</v>
      </c>
      <c r="AR3026" s="6" t="s">
        <v>128</v>
      </c>
      <c r="AS3026" s="6" t="s">
        <v>128</v>
      </c>
      <c r="AT3026" s="6" t="s">
        <v>128</v>
      </c>
      <c r="AU3026" s="6" t="s">
        <v>128</v>
      </c>
      <c r="AV3026" s="6" t="s">
        <v>128</v>
      </c>
      <c r="AW3026" s="6">
        <v>0.1497</v>
      </c>
      <c r="AX3026" s="6">
        <v>49.9</v>
      </c>
      <c r="AY3026" s="6">
        <v>52.52632</v>
      </c>
      <c r="AZ3026" s="6">
        <v>49.9</v>
      </c>
      <c r="BA3026" s="6">
        <v>52.52632</v>
      </c>
      <c r="BB3026" s="6">
        <v>45671.0</v>
      </c>
      <c r="BC3026" s="6" t="s">
        <v>21207</v>
      </c>
      <c r="BD3026" s="6" t="s">
        <v>115</v>
      </c>
      <c r="BE3026" s="6" t="s">
        <v>115</v>
      </c>
      <c r="BF3026" s="6" t="s">
        <v>115</v>
      </c>
      <c r="BG3026" s="6" t="s">
        <v>115</v>
      </c>
      <c r="BH3026" s="6" t="s">
        <v>115</v>
      </c>
      <c r="BI3026" s="6" t="s">
        <v>115</v>
      </c>
      <c r="BJ3026" s="6">
        <v>45750.0</v>
      </c>
    </row>
    <row r="3027" ht="16.5" hidden="1" customHeight="1">
      <c r="A3027" s="6" t="s">
        <v>128</v>
      </c>
      <c r="G3027" s="6" t="s">
        <v>128</v>
      </c>
      <c r="H3027" s="6" t="s">
        <v>22401</v>
      </c>
      <c r="I3027" s="6" t="s">
        <v>22402</v>
      </c>
      <c r="J3027" s="6" t="s">
        <v>22403</v>
      </c>
      <c r="K3027" s="6" t="s">
        <v>115</v>
      </c>
      <c r="L3027" s="6" t="s">
        <v>22404</v>
      </c>
      <c r="M3027" s="6" t="s">
        <v>15019</v>
      </c>
      <c r="N3027" s="6" t="s">
        <v>22405</v>
      </c>
      <c r="O3027" s="6" t="s">
        <v>167</v>
      </c>
      <c r="P3027" s="6">
        <v>260584.0</v>
      </c>
      <c r="Q3027" s="6">
        <v>197212.0</v>
      </c>
      <c r="R3027" s="6" t="s">
        <v>5740</v>
      </c>
      <c r="S3027" s="6" t="s">
        <v>115</v>
      </c>
      <c r="T3027" s="6" t="s">
        <v>115</v>
      </c>
      <c r="U3027" s="6">
        <v>132.0</v>
      </c>
      <c r="V3027" s="6" t="s">
        <v>2923</v>
      </c>
      <c r="W3027" s="6" t="s">
        <v>90</v>
      </c>
      <c r="X3027" s="6" t="s">
        <v>91</v>
      </c>
      <c r="Y3027" s="6" t="s">
        <v>92</v>
      </c>
      <c r="Z3027" s="6" t="s">
        <v>115</v>
      </c>
      <c r="AA3027" s="6" t="s">
        <v>115</v>
      </c>
      <c r="AB3027" s="6">
        <v>44.0</v>
      </c>
      <c r="AC3027" s="6" t="s">
        <v>128</v>
      </c>
      <c r="AD3027" s="6" t="s">
        <v>128</v>
      </c>
      <c r="AE3027" s="6" t="s">
        <v>128</v>
      </c>
      <c r="AF3027" s="6" t="s">
        <v>115</v>
      </c>
      <c r="AG3027" s="6" t="s">
        <v>115</v>
      </c>
      <c r="AH3027" s="6" t="s">
        <v>128</v>
      </c>
      <c r="AI3027" s="6" t="s">
        <v>128</v>
      </c>
      <c r="AJ3027" s="6" t="s">
        <v>128</v>
      </c>
      <c r="AK3027" s="6" t="s">
        <v>128</v>
      </c>
      <c r="AL3027" s="6" t="s">
        <v>115</v>
      </c>
      <c r="AM3027" s="6" t="s">
        <v>115</v>
      </c>
      <c r="AN3027" s="6" t="s">
        <v>128</v>
      </c>
      <c r="AO3027" s="6" t="s">
        <v>115</v>
      </c>
      <c r="AP3027" s="6" t="s">
        <v>19727</v>
      </c>
      <c r="AQ3027" s="6" t="s">
        <v>128</v>
      </c>
      <c r="AR3027" s="6" t="s">
        <v>128</v>
      </c>
      <c r="AS3027" s="6" t="s">
        <v>128</v>
      </c>
      <c r="AT3027" s="6" t="s">
        <v>128</v>
      </c>
      <c r="AU3027" s="6" t="s">
        <v>128</v>
      </c>
      <c r="AV3027" s="6" t="s">
        <v>128</v>
      </c>
      <c r="AW3027" s="6">
        <v>44.0</v>
      </c>
      <c r="AX3027" s="6">
        <v>44.0</v>
      </c>
      <c r="AY3027" s="6">
        <v>46.31579</v>
      </c>
      <c r="AZ3027" s="6">
        <v>0.1</v>
      </c>
      <c r="BA3027" s="6">
        <v>0.10526</v>
      </c>
      <c r="BB3027" s="6">
        <v>45656.0</v>
      </c>
      <c r="BC3027" s="6" t="s">
        <v>20012</v>
      </c>
      <c r="BD3027" s="6" t="s">
        <v>115</v>
      </c>
      <c r="BE3027" s="6" t="s">
        <v>115</v>
      </c>
      <c r="BF3027" s="6" t="s">
        <v>115</v>
      </c>
      <c r="BG3027" s="6" t="s">
        <v>115</v>
      </c>
      <c r="BH3027" s="6" t="s">
        <v>115</v>
      </c>
      <c r="BI3027" s="6" t="s">
        <v>115</v>
      </c>
      <c r="BJ3027" s="6">
        <v>45750.0</v>
      </c>
    </row>
    <row r="3028" ht="16.5" hidden="1" customHeight="1">
      <c r="A3028" s="6" t="s">
        <v>128</v>
      </c>
      <c r="G3028" s="6" t="s">
        <v>128</v>
      </c>
      <c r="H3028" s="6" t="s">
        <v>21266</v>
      </c>
      <c r="I3028" s="6" t="s">
        <v>21244</v>
      </c>
      <c r="J3028" s="6" t="s">
        <v>21065</v>
      </c>
      <c r="K3028" s="6" t="s">
        <v>115</v>
      </c>
      <c r="L3028" s="6" t="s">
        <v>10445</v>
      </c>
      <c r="M3028" s="6" t="s">
        <v>115</v>
      </c>
      <c r="N3028" s="6" t="s">
        <v>22406</v>
      </c>
      <c r="O3028" s="6" t="s">
        <v>167</v>
      </c>
      <c r="P3028" s="6">
        <v>304067.0</v>
      </c>
      <c r="Q3028" s="6">
        <v>139026.0</v>
      </c>
      <c r="R3028" s="6" t="s">
        <v>10447</v>
      </c>
      <c r="S3028" s="6" t="s">
        <v>10448</v>
      </c>
      <c r="T3028" s="6" t="s">
        <v>115</v>
      </c>
      <c r="U3028" s="6">
        <v>33.0</v>
      </c>
      <c r="V3028" s="6" t="s">
        <v>5134</v>
      </c>
      <c r="W3028" s="6" t="s">
        <v>90</v>
      </c>
      <c r="X3028" s="6" t="s">
        <v>91</v>
      </c>
      <c r="Y3028" s="6" t="s">
        <v>92</v>
      </c>
      <c r="Z3028" s="6" t="s">
        <v>115</v>
      </c>
      <c r="AA3028" s="6" t="s">
        <v>115</v>
      </c>
      <c r="AB3028" s="6">
        <v>5.0</v>
      </c>
      <c r="AC3028" s="6" t="s">
        <v>1458</v>
      </c>
      <c r="AD3028" s="6" t="s">
        <v>1459</v>
      </c>
      <c r="AE3028" s="6" t="s">
        <v>92</v>
      </c>
      <c r="AF3028" s="6" t="s">
        <v>115</v>
      </c>
      <c r="AG3028" s="6" t="s">
        <v>115</v>
      </c>
      <c r="AH3028" s="6">
        <v>5.0</v>
      </c>
      <c r="AI3028" s="6" t="s">
        <v>250</v>
      </c>
      <c r="AJ3028" s="6" t="s">
        <v>273</v>
      </c>
      <c r="AK3028" s="6" t="s">
        <v>92</v>
      </c>
      <c r="AL3028" s="6" t="s">
        <v>115</v>
      </c>
      <c r="AM3028" s="6" t="s">
        <v>115</v>
      </c>
      <c r="AN3028" s="6">
        <v>5.0</v>
      </c>
      <c r="AO3028" s="6" t="s">
        <v>115</v>
      </c>
      <c r="AP3028" s="6" t="s">
        <v>19727</v>
      </c>
      <c r="AQ3028" s="6" t="s">
        <v>128</v>
      </c>
      <c r="AR3028" s="6" t="s">
        <v>128</v>
      </c>
      <c r="AS3028" s="6" t="s">
        <v>128</v>
      </c>
      <c r="AT3028" s="6" t="s">
        <v>128</v>
      </c>
      <c r="AU3028" s="6" t="s">
        <v>128</v>
      </c>
      <c r="AV3028" s="6" t="s">
        <v>128</v>
      </c>
      <c r="AW3028" s="6">
        <v>15.0</v>
      </c>
      <c r="AX3028" s="6">
        <v>9.0</v>
      </c>
      <c r="AY3028" s="6">
        <v>9.47368</v>
      </c>
      <c r="AZ3028" s="6">
        <v>9.0</v>
      </c>
      <c r="BA3028" s="6">
        <v>9.47368</v>
      </c>
      <c r="BB3028" s="6">
        <v>45645.0</v>
      </c>
      <c r="BC3028" s="6" t="s">
        <v>21652</v>
      </c>
      <c r="BD3028" s="6" t="s">
        <v>115</v>
      </c>
      <c r="BE3028" s="6" t="s">
        <v>115</v>
      </c>
      <c r="BF3028" s="6" t="s">
        <v>115</v>
      </c>
      <c r="BG3028" s="6" t="s">
        <v>115</v>
      </c>
      <c r="BH3028" s="6" t="s">
        <v>115</v>
      </c>
      <c r="BI3028" s="6" t="s">
        <v>115</v>
      </c>
      <c r="BJ3028" s="6">
        <v>45750.0</v>
      </c>
    </row>
    <row r="3029" ht="16.5" hidden="1" customHeight="1">
      <c r="A3029" s="6" t="s">
        <v>128</v>
      </c>
      <c r="G3029" s="6" t="s">
        <v>128</v>
      </c>
      <c r="H3029" s="6" t="s">
        <v>22333</v>
      </c>
      <c r="I3029" s="6" t="s">
        <v>115</v>
      </c>
      <c r="J3029" s="6" t="s">
        <v>22407</v>
      </c>
      <c r="K3029" s="6" t="s">
        <v>115</v>
      </c>
      <c r="L3029" s="6" t="s">
        <v>22408</v>
      </c>
      <c r="M3029" s="6" t="s">
        <v>115</v>
      </c>
      <c r="N3029" s="6" t="s">
        <v>22409</v>
      </c>
      <c r="O3029" s="6" t="s">
        <v>167</v>
      </c>
      <c r="P3029" s="6">
        <v>294521.0</v>
      </c>
      <c r="Q3029" s="6">
        <v>87194.8</v>
      </c>
      <c r="R3029" s="6" t="s">
        <v>14080</v>
      </c>
      <c r="S3029" s="6" t="s">
        <v>18259</v>
      </c>
      <c r="T3029" s="6" t="s">
        <v>115</v>
      </c>
      <c r="U3029" s="6">
        <v>33.0</v>
      </c>
      <c r="V3029" s="6" t="s">
        <v>5134</v>
      </c>
      <c r="W3029" s="6" t="s">
        <v>90</v>
      </c>
      <c r="X3029" s="6" t="s">
        <v>91</v>
      </c>
      <c r="Y3029" s="6" t="s">
        <v>92</v>
      </c>
      <c r="Z3029" s="6" t="s">
        <v>115</v>
      </c>
      <c r="AA3029" s="6" t="s">
        <v>115</v>
      </c>
      <c r="AB3029" s="6">
        <v>20.0</v>
      </c>
      <c r="AC3029" s="6" t="s">
        <v>128</v>
      </c>
      <c r="AD3029" s="6" t="s">
        <v>128</v>
      </c>
      <c r="AE3029" s="6" t="s">
        <v>128</v>
      </c>
      <c r="AF3029" s="6" t="s">
        <v>115</v>
      </c>
      <c r="AG3029" s="6" t="s">
        <v>115</v>
      </c>
      <c r="AH3029" s="6" t="s">
        <v>128</v>
      </c>
      <c r="AI3029" s="6" t="s">
        <v>128</v>
      </c>
      <c r="AJ3029" s="6" t="s">
        <v>128</v>
      </c>
      <c r="AK3029" s="6" t="s">
        <v>128</v>
      </c>
      <c r="AL3029" s="6" t="s">
        <v>115</v>
      </c>
      <c r="AM3029" s="6" t="s">
        <v>115</v>
      </c>
      <c r="AN3029" s="6" t="s">
        <v>128</v>
      </c>
      <c r="AO3029" s="6" t="s">
        <v>115</v>
      </c>
      <c r="AP3029" s="6" t="s">
        <v>19727</v>
      </c>
      <c r="AQ3029" s="6" t="s">
        <v>128</v>
      </c>
      <c r="AR3029" s="6" t="s">
        <v>128</v>
      </c>
      <c r="AS3029" s="6" t="s">
        <v>128</v>
      </c>
      <c r="AT3029" s="6" t="s">
        <v>128</v>
      </c>
      <c r="AU3029" s="6" t="s">
        <v>128</v>
      </c>
      <c r="AV3029" s="6" t="s">
        <v>128</v>
      </c>
      <c r="AW3029" s="6">
        <v>20.0</v>
      </c>
      <c r="AX3029" s="6">
        <v>20.0</v>
      </c>
      <c r="AY3029" s="6">
        <v>21.05263</v>
      </c>
      <c r="AZ3029" s="6">
        <v>0.2</v>
      </c>
      <c r="BA3029" s="6">
        <v>0.21053</v>
      </c>
      <c r="BB3029" s="6">
        <v>45645.0</v>
      </c>
      <c r="BC3029" s="6" t="s">
        <v>20928</v>
      </c>
      <c r="BD3029" s="6" t="s">
        <v>115</v>
      </c>
      <c r="BE3029" s="6" t="s">
        <v>115</v>
      </c>
      <c r="BF3029" s="6" t="s">
        <v>115</v>
      </c>
      <c r="BG3029" s="6" t="s">
        <v>115</v>
      </c>
      <c r="BH3029" s="6" t="s">
        <v>115</v>
      </c>
      <c r="BI3029" s="6" t="s">
        <v>115</v>
      </c>
      <c r="BJ3029" s="6">
        <v>45750.0</v>
      </c>
    </row>
    <row r="3030" ht="16.5" hidden="1" customHeight="1">
      <c r="A3030" s="6" t="s">
        <v>128</v>
      </c>
      <c r="G3030" s="6" t="s">
        <v>128</v>
      </c>
      <c r="H3030" s="6" t="s">
        <v>22410</v>
      </c>
      <c r="I3030" s="6" t="s">
        <v>22411</v>
      </c>
      <c r="J3030" s="6" t="s">
        <v>22412</v>
      </c>
      <c r="K3030" s="6" t="s">
        <v>115</v>
      </c>
      <c r="L3030" s="6" t="s">
        <v>22413</v>
      </c>
      <c r="M3030" s="6" t="s">
        <v>115</v>
      </c>
      <c r="N3030" s="6" t="s">
        <v>115</v>
      </c>
      <c r="O3030" s="6" t="s">
        <v>167</v>
      </c>
      <c r="P3030" s="6" t="s">
        <v>115</v>
      </c>
      <c r="Q3030" s="6" t="s">
        <v>115</v>
      </c>
      <c r="R3030" s="6" t="s">
        <v>5730</v>
      </c>
      <c r="S3030" s="6" t="s">
        <v>115</v>
      </c>
      <c r="T3030" s="6" t="s">
        <v>115</v>
      </c>
      <c r="U3030" s="6">
        <v>132.0</v>
      </c>
      <c r="V3030" s="6" t="s">
        <v>171</v>
      </c>
      <c r="W3030" s="6" t="s">
        <v>90</v>
      </c>
      <c r="X3030" s="6" t="s">
        <v>91</v>
      </c>
      <c r="Y3030" s="6" t="s">
        <v>92</v>
      </c>
      <c r="Z3030" s="6" t="s">
        <v>115</v>
      </c>
      <c r="AA3030" s="6" t="s">
        <v>115</v>
      </c>
      <c r="AB3030" s="6">
        <v>44.0</v>
      </c>
      <c r="AC3030" s="6" t="s">
        <v>128</v>
      </c>
      <c r="AD3030" s="6" t="s">
        <v>128</v>
      </c>
      <c r="AE3030" s="6" t="s">
        <v>128</v>
      </c>
      <c r="AF3030" s="6" t="s">
        <v>115</v>
      </c>
      <c r="AG3030" s="6" t="s">
        <v>115</v>
      </c>
      <c r="AH3030" s="6" t="s">
        <v>128</v>
      </c>
      <c r="AI3030" s="6" t="s">
        <v>128</v>
      </c>
      <c r="AJ3030" s="6" t="s">
        <v>128</v>
      </c>
      <c r="AK3030" s="6" t="s">
        <v>128</v>
      </c>
      <c r="AL3030" s="6" t="s">
        <v>115</v>
      </c>
      <c r="AM3030" s="6" t="s">
        <v>115</v>
      </c>
      <c r="AN3030" s="6" t="s">
        <v>128</v>
      </c>
      <c r="AO3030" s="6" t="s">
        <v>115</v>
      </c>
      <c r="AP3030" s="6" t="s">
        <v>19727</v>
      </c>
      <c r="AQ3030" s="6" t="s">
        <v>128</v>
      </c>
      <c r="AR3030" s="6" t="s">
        <v>128</v>
      </c>
      <c r="AS3030" s="6" t="s">
        <v>128</v>
      </c>
      <c r="AT3030" s="6" t="s">
        <v>128</v>
      </c>
      <c r="AU3030" s="6" t="s">
        <v>128</v>
      </c>
      <c r="AV3030" s="6" t="s">
        <v>128</v>
      </c>
      <c r="AW3030" s="6">
        <v>44.0</v>
      </c>
      <c r="AX3030" s="6">
        <v>44.0</v>
      </c>
      <c r="AY3030" s="6">
        <v>46.31579</v>
      </c>
      <c r="AZ3030" s="6">
        <v>0.3</v>
      </c>
      <c r="BA3030" s="6">
        <v>0.31579</v>
      </c>
      <c r="BB3030" s="6">
        <v>45701.0</v>
      </c>
      <c r="BC3030" s="6" t="s">
        <v>22414</v>
      </c>
      <c r="BD3030" s="6" t="s">
        <v>115</v>
      </c>
      <c r="BE3030" s="6" t="s">
        <v>115</v>
      </c>
      <c r="BF3030" s="6" t="s">
        <v>115</v>
      </c>
      <c r="BG3030" s="6" t="s">
        <v>115</v>
      </c>
      <c r="BH3030" s="6" t="s">
        <v>115</v>
      </c>
      <c r="BI3030" s="6" t="s">
        <v>115</v>
      </c>
      <c r="BJ3030" s="6">
        <v>45750.0</v>
      </c>
    </row>
    <row r="3031" ht="16.5" hidden="1" customHeight="1">
      <c r="A3031" s="6" t="s">
        <v>128</v>
      </c>
      <c r="G3031" s="6" t="s">
        <v>128</v>
      </c>
      <c r="H3031" s="6" t="s">
        <v>22415</v>
      </c>
      <c r="I3031" s="6" t="s">
        <v>183</v>
      </c>
      <c r="J3031" s="6" t="s">
        <v>22416</v>
      </c>
      <c r="K3031" s="6" t="s">
        <v>22417</v>
      </c>
      <c r="L3031" s="6" t="s">
        <v>397</v>
      </c>
      <c r="M3031" s="6" t="s">
        <v>115</v>
      </c>
      <c r="N3031" s="6" t="s">
        <v>22418</v>
      </c>
      <c r="O3031" s="6" t="s">
        <v>167</v>
      </c>
      <c r="P3031" s="6">
        <v>498072.0</v>
      </c>
      <c r="Q3031" s="6">
        <v>367742.0</v>
      </c>
      <c r="R3031" s="6" t="s">
        <v>399</v>
      </c>
      <c r="S3031" s="6" t="s">
        <v>1967</v>
      </c>
      <c r="T3031" s="6" t="s">
        <v>1968</v>
      </c>
      <c r="U3031" s="6">
        <v>11.0</v>
      </c>
      <c r="V3031" s="6" t="s">
        <v>171</v>
      </c>
      <c r="W3031" s="6" t="s">
        <v>90</v>
      </c>
      <c r="X3031" s="6" t="s">
        <v>91</v>
      </c>
      <c r="Y3031" s="6" t="s">
        <v>92</v>
      </c>
      <c r="Z3031" s="6" t="s">
        <v>115</v>
      </c>
      <c r="AA3031" s="6" t="s">
        <v>115</v>
      </c>
      <c r="AB3031" s="6">
        <v>1.956</v>
      </c>
      <c r="AC3031" s="6" t="s">
        <v>128</v>
      </c>
      <c r="AD3031" s="6" t="s">
        <v>128</v>
      </c>
      <c r="AE3031" s="6" t="s">
        <v>128</v>
      </c>
      <c r="AF3031" s="6" t="s">
        <v>115</v>
      </c>
      <c r="AG3031" s="6" t="s">
        <v>115</v>
      </c>
      <c r="AH3031" s="6" t="s">
        <v>128</v>
      </c>
      <c r="AI3031" s="6" t="s">
        <v>128</v>
      </c>
      <c r="AJ3031" s="6" t="s">
        <v>128</v>
      </c>
      <c r="AK3031" s="6" t="s">
        <v>128</v>
      </c>
      <c r="AL3031" s="6" t="s">
        <v>115</v>
      </c>
      <c r="AM3031" s="6" t="s">
        <v>115</v>
      </c>
      <c r="AN3031" s="6" t="s">
        <v>128</v>
      </c>
      <c r="AO3031" s="6" t="s">
        <v>115</v>
      </c>
      <c r="AP3031" s="6" t="s">
        <v>19727</v>
      </c>
      <c r="AQ3031" s="6" t="s">
        <v>128</v>
      </c>
      <c r="AR3031" s="6" t="s">
        <v>128</v>
      </c>
      <c r="AS3031" s="6" t="s">
        <v>128</v>
      </c>
      <c r="AT3031" s="6" t="s">
        <v>128</v>
      </c>
      <c r="AU3031" s="6" t="s">
        <v>128</v>
      </c>
      <c r="AV3031" s="6" t="s">
        <v>128</v>
      </c>
      <c r="AW3031" s="6">
        <v>1.956</v>
      </c>
      <c r="AX3031" s="6">
        <v>1.956</v>
      </c>
      <c r="AY3031" s="6">
        <v>2.05895</v>
      </c>
      <c r="AZ3031" s="6">
        <v>3.759</v>
      </c>
      <c r="BA3031" s="6">
        <v>3.95684</v>
      </c>
      <c r="BB3031" s="6">
        <v>45552.0</v>
      </c>
      <c r="BC3031" s="6" t="s">
        <v>22419</v>
      </c>
      <c r="BD3031" s="6" t="s">
        <v>115</v>
      </c>
      <c r="BE3031" s="6" t="s">
        <v>115</v>
      </c>
      <c r="BF3031" s="6" t="s">
        <v>115</v>
      </c>
      <c r="BG3031" s="6" t="s">
        <v>115</v>
      </c>
      <c r="BH3031" s="6" t="s">
        <v>115</v>
      </c>
      <c r="BI3031" s="6" t="s">
        <v>115</v>
      </c>
      <c r="BJ3031" s="6">
        <v>45750.0</v>
      </c>
    </row>
    <row r="3032" ht="16.5" hidden="1" customHeight="1">
      <c r="A3032" s="6" t="s">
        <v>128</v>
      </c>
      <c r="G3032" s="6" t="s">
        <v>128</v>
      </c>
      <c r="H3032" s="6" t="s">
        <v>22420</v>
      </c>
      <c r="I3032" s="6" t="s">
        <v>22421</v>
      </c>
      <c r="J3032" s="6" t="s">
        <v>22422</v>
      </c>
      <c r="K3032" s="6" t="s">
        <v>22423</v>
      </c>
      <c r="L3032" s="6" t="s">
        <v>22424</v>
      </c>
      <c r="M3032" s="6" t="s">
        <v>10222</v>
      </c>
      <c r="N3032" s="6" t="s">
        <v>22425</v>
      </c>
      <c r="O3032" s="6" t="s">
        <v>167</v>
      </c>
      <c r="P3032" s="6">
        <v>392708.0</v>
      </c>
      <c r="Q3032" s="6">
        <v>298475.0</v>
      </c>
      <c r="R3032" s="6" t="s">
        <v>7091</v>
      </c>
      <c r="S3032" s="6" t="s">
        <v>14018</v>
      </c>
      <c r="T3032" s="6" t="s">
        <v>14019</v>
      </c>
      <c r="U3032" s="6">
        <v>11.0</v>
      </c>
      <c r="V3032" s="6" t="s">
        <v>590</v>
      </c>
      <c r="W3032" s="6" t="s">
        <v>90</v>
      </c>
      <c r="X3032" s="6" t="s">
        <v>91</v>
      </c>
      <c r="Y3032" s="6" t="s">
        <v>92</v>
      </c>
      <c r="Z3032" s="6" t="s">
        <v>115</v>
      </c>
      <c r="AA3032" s="6" t="s">
        <v>115</v>
      </c>
      <c r="AB3032" s="6">
        <v>0.869</v>
      </c>
      <c r="AC3032" s="6" t="s">
        <v>128</v>
      </c>
      <c r="AD3032" s="6" t="s">
        <v>128</v>
      </c>
      <c r="AE3032" s="6" t="s">
        <v>128</v>
      </c>
      <c r="AF3032" s="6" t="s">
        <v>115</v>
      </c>
      <c r="AG3032" s="6" t="s">
        <v>115</v>
      </c>
      <c r="AH3032" s="6" t="s">
        <v>128</v>
      </c>
      <c r="AI3032" s="6" t="s">
        <v>128</v>
      </c>
      <c r="AJ3032" s="6" t="s">
        <v>128</v>
      </c>
      <c r="AK3032" s="6" t="s">
        <v>128</v>
      </c>
      <c r="AL3032" s="6" t="s">
        <v>115</v>
      </c>
      <c r="AM3032" s="6" t="s">
        <v>115</v>
      </c>
      <c r="AN3032" s="6" t="s">
        <v>128</v>
      </c>
      <c r="AO3032" s="6" t="s">
        <v>115</v>
      </c>
      <c r="AP3032" s="6" t="s">
        <v>19727</v>
      </c>
      <c r="AQ3032" s="6" t="s">
        <v>128</v>
      </c>
      <c r="AR3032" s="6" t="s">
        <v>128</v>
      </c>
      <c r="AS3032" s="6" t="s">
        <v>128</v>
      </c>
      <c r="AT3032" s="6" t="s">
        <v>128</v>
      </c>
      <c r="AU3032" s="6" t="s">
        <v>128</v>
      </c>
      <c r="AV3032" s="6" t="s">
        <v>128</v>
      </c>
      <c r="AW3032" s="6">
        <v>0.869</v>
      </c>
      <c r="AX3032" s="6">
        <v>2.066</v>
      </c>
      <c r="AY3032" s="6">
        <v>2.17474</v>
      </c>
      <c r="AZ3032" s="6">
        <v>0.869</v>
      </c>
      <c r="BA3032" s="6">
        <v>0.91474</v>
      </c>
      <c r="BB3032" s="6">
        <v>45705.0</v>
      </c>
      <c r="BC3032" s="6" t="s">
        <v>20571</v>
      </c>
      <c r="BD3032" s="6" t="s">
        <v>115</v>
      </c>
      <c r="BE3032" s="6" t="s">
        <v>115</v>
      </c>
      <c r="BF3032" s="6" t="s">
        <v>115</v>
      </c>
      <c r="BG3032" s="6" t="s">
        <v>115</v>
      </c>
      <c r="BH3032" s="6" t="s">
        <v>115</v>
      </c>
      <c r="BI3032" s="6" t="s">
        <v>115</v>
      </c>
      <c r="BJ3032" s="6">
        <v>45750.0</v>
      </c>
    </row>
    <row r="3033" ht="16.5" hidden="1" customHeight="1">
      <c r="A3033" s="6" t="s">
        <v>128</v>
      </c>
      <c r="G3033" s="6" t="s">
        <v>128</v>
      </c>
      <c r="H3033" s="6" t="s">
        <v>22426</v>
      </c>
      <c r="I3033" s="6" t="s">
        <v>22427</v>
      </c>
      <c r="J3033" s="6" t="s">
        <v>115</v>
      </c>
      <c r="K3033" s="6" t="s">
        <v>115</v>
      </c>
      <c r="L3033" s="6" t="s">
        <v>794</v>
      </c>
      <c r="M3033" s="6" t="s">
        <v>115</v>
      </c>
      <c r="N3033" s="6" t="s">
        <v>22428</v>
      </c>
      <c r="O3033" s="6" t="s">
        <v>167</v>
      </c>
      <c r="P3033" s="6">
        <v>380592.0</v>
      </c>
      <c r="Q3033" s="6">
        <v>210000.0</v>
      </c>
      <c r="R3033" s="6" t="s">
        <v>14503</v>
      </c>
      <c r="S3033" s="6" t="s">
        <v>14709</v>
      </c>
      <c r="T3033" s="6" t="s">
        <v>15212</v>
      </c>
      <c r="U3033" s="6">
        <v>11.0</v>
      </c>
      <c r="V3033" s="6" t="s">
        <v>590</v>
      </c>
      <c r="W3033" s="6" t="s">
        <v>90</v>
      </c>
      <c r="X3033" s="6" t="s">
        <v>91</v>
      </c>
      <c r="Y3033" s="6" t="s">
        <v>92</v>
      </c>
      <c r="Z3033" s="6" t="s">
        <v>115</v>
      </c>
      <c r="AA3033" s="6" t="s">
        <v>115</v>
      </c>
      <c r="AB3033" s="6">
        <v>6.2</v>
      </c>
      <c r="AC3033" s="6" t="s">
        <v>128</v>
      </c>
      <c r="AD3033" s="6" t="s">
        <v>128</v>
      </c>
      <c r="AE3033" s="6" t="s">
        <v>128</v>
      </c>
      <c r="AF3033" s="6" t="s">
        <v>115</v>
      </c>
      <c r="AG3033" s="6" t="s">
        <v>115</v>
      </c>
      <c r="AH3033" s="6" t="s">
        <v>128</v>
      </c>
      <c r="AI3033" s="6" t="s">
        <v>128</v>
      </c>
      <c r="AJ3033" s="6" t="s">
        <v>128</v>
      </c>
      <c r="AK3033" s="6" t="s">
        <v>128</v>
      </c>
      <c r="AL3033" s="6" t="s">
        <v>115</v>
      </c>
      <c r="AM3033" s="6" t="s">
        <v>115</v>
      </c>
      <c r="AN3033" s="6" t="s">
        <v>128</v>
      </c>
      <c r="AO3033" s="6" t="s">
        <v>115</v>
      </c>
      <c r="AP3033" s="6" t="s">
        <v>19727</v>
      </c>
      <c r="AQ3033" s="6" t="s">
        <v>128</v>
      </c>
      <c r="AR3033" s="6" t="s">
        <v>128</v>
      </c>
      <c r="AS3033" s="6" t="s">
        <v>128</v>
      </c>
      <c r="AT3033" s="6" t="s">
        <v>128</v>
      </c>
      <c r="AU3033" s="6" t="s">
        <v>128</v>
      </c>
      <c r="AV3033" s="6" t="s">
        <v>128</v>
      </c>
      <c r="AW3033" s="6">
        <v>6.2</v>
      </c>
      <c r="AX3033" s="6">
        <v>0.945</v>
      </c>
      <c r="AY3033" s="6">
        <v>0.99474</v>
      </c>
      <c r="AZ3033" s="6">
        <v>5.9</v>
      </c>
      <c r="BA3033" s="6">
        <v>6.210529999999999</v>
      </c>
      <c r="BB3033" s="6">
        <v>45663.0</v>
      </c>
      <c r="BC3033" s="6" t="s">
        <v>19933</v>
      </c>
      <c r="BD3033" s="6" t="s">
        <v>115</v>
      </c>
      <c r="BE3033" s="6" t="s">
        <v>115</v>
      </c>
      <c r="BF3033" s="6" t="s">
        <v>115</v>
      </c>
      <c r="BG3033" s="6" t="s">
        <v>115</v>
      </c>
      <c r="BH3033" s="6" t="s">
        <v>115</v>
      </c>
      <c r="BI3033" s="6" t="s">
        <v>115</v>
      </c>
      <c r="BJ3033" s="6">
        <v>45750.0</v>
      </c>
    </row>
    <row r="3034" ht="16.5" hidden="1" customHeight="1">
      <c r="A3034" s="6" t="s">
        <v>128</v>
      </c>
      <c r="G3034" s="6" t="s">
        <v>128</v>
      </c>
      <c r="H3034" s="6" t="s">
        <v>22071</v>
      </c>
      <c r="I3034" s="6" t="s">
        <v>22429</v>
      </c>
      <c r="J3034" s="6" t="s">
        <v>22430</v>
      </c>
      <c r="K3034" s="6" t="s">
        <v>22431</v>
      </c>
      <c r="L3034" s="6" t="s">
        <v>22432</v>
      </c>
      <c r="M3034" s="6" t="s">
        <v>16747</v>
      </c>
      <c r="N3034" s="6" t="s">
        <v>22433</v>
      </c>
      <c r="O3034" s="6" t="s">
        <v>167</v>
      </c>
      <c r="P3034" s="6">
        <v>317055.0</v>
      </c>
      <c r="Q3034" s="6">
        <v>123044.0</v>
      </c>
      <c r="R3034" s="6" t="s">
        <v>10447</v>
      </c>
      <c r="S3034" s="6" t="s">
        <v>16749</v>
      </c>
      <c r="T3034" s="6" t="s">
        <v>115</v>
      </c>
      <c r="U3034" s="6">
        <v>33.0</v>
      </c>
      <c r="V3034" s="6" t="s">
        <v>5134</v>
      </c>
      <c r="W3034" s="6" t="s">
        <v>90</v>
      </c>
      <c r="X3034" s="6" t="s">
        <v>91</v>
      </c>
      <c r="Y3034" s="6" t="s">
        <v>92</v>
      </c>
      <c r="Z3034" s="6" t="s">
        <v>115</v>
      </c>
      <c r="AA3034" s="6" t="s">
        <v>115</v>
      </c>
      <c r="AB3034" s="6">
        <v>20.0</v>
      </c>
      <c r="AC3034" s="6" t="s">
        <v>128</v>
      </c>
      <c r="AD3034" s="6" t="s">
        <v>128</v>
      </c>
      <c r="AE3034" s="6" t="s">
        <v>128</v>
      </c>
      <c r="AF3034" s="6" t="s">
        <v>115</v>
      </c>
      <c r="AG3034" s="6" t="s">
        <v>115</v>
      </c>
      <c r="AH3034" s="6" t="s">
        <v>128</v>
      </c>
      <c r="AI3034" s="6" t="s">
        <v>128</v>
      </c>
      <c r="AJ3034" s="6" t="s">
        <v>128</v>
      </c>
      <c r="AK3034" s="6" t="s">
        <v>128</v>
      </c>
      <c r="AL3034" s="6" t="s">
        <v>115</v>
      </c>
      <c r="AM3034" s="6" t="s">
        <v>115</v>
      </c>
      <c r="AN3034" s="6" t="s">
        <v>128</v>
      </c>
      <c r="AO3034" s="6" t="s">
        <v>115</v>
      </c>
      <c r="AP3034" s="6" t="s">
        <v>19727</v>
      </c>
      <c r="AQ3034" s="6" t="s">
        <v>128</v>
      </c>
      <c r="AR3034" s="6" t="s">
        <v>128</v>
      </c>
      <c r="AS3034" s="6" t="s">
        <v>128</v>
      </c>
      <c r="AT3034" s="6" t="s">
        <v>128</v>
      </c>
      <c r="AU3034" s="6" t="s">
        <v>128</v>
      </c>
      <c r="AV3034" s="6" t="s">
        <v>128</v>
      </c>
      <c r="AW3034" s="6">
        <v>20.0</v>
      </c>
      <c r="AX3034" s="6">
        <v>20.0</v>
      </c>
      <c r="AY3034" s="6">
        <v>21.05263</v>
      </c>
      <c r="AZ3034" s="6">
        <v>0.5</v>
      </c>
      <c r="BA3034" s="6">
        <v>0.52632</v>
      </c>
      <c r="BB3034" s="6">
        <v>45674.0</v>
      </c>
      <c r="BC3034" s="6" t="s">
        <v>21120</v>
      </c>
      <c r="BD3034" s="6" t="s">
        <v>115</v>
      </c>
      <c r="BE3034" s="6" t="s">
        <v>115</v>
      </c>
      <c r="BF3034" s="6" t="s">
        <v>115</v>
      </c>
      <c r="BG3034" s="6" t="s">
        <v>115</v>
      </c>
      <c r="BH3034" s="6" t="s">
        <v>115</v>
      </c>
      <c r="BI3034" s="6" t="s">
        <v>115</v>
      </c>
      <c r="BJ3034" s="6">
        <v>45750.0</v>
      </c>
    </row>
    <row r="3035" ht="16.5" hidden="1" customHeight="1">
      <c r="A3035" s="6" t="s">
        <v>128</v>
      </c>
      <c r="G3035" s="6" t="s">
        <v>128</v>
      </c>
      <c r="H3035" s="6" t="s">
        <v>22395</v>
      </c>
      <c r="I3035" s="6" t="s">
        <v>21244</v>
      </c>
      <c r="J3035" s="6" t="s">
        <v>22434</v>
      </c>
      <c r="K3035" s="6" t="s">
        <v>115</v>
      </c>
      <c r="L3035" s="6" t="s">
        <v>8292</v>
      </c>
      <c r="M3035" s="6" t="s">
        <v>5702</v>
      </c>
      <c r="N3035" s="6" t="s">
        <v>22435</v>
      </c>
      <c r="O3035" s="6" t="s">
        <v>167</v>
      </c>
      <c r="P3035" s="6">
        <v>332559.0</v>
      </c>
      <c r="Q3035" s="6">
        <v>135889.0</v>
      </c>
      <c r="R3035" s="6" t="s">
        <v>8294</v>
      </c>
      <c r="S3035" s="6" t="s">
        <v>115</v>
      </c>
      <c r="T3035" s="6" t="s">
        <v>115</v>
      </c>
      <c r="U3035" s="6">
        <v>33.0</v>
      </c>
      <c r="V3035" s="6" t="s">
        <v>5134</v>
      </c>
      <c r="W3035" s="6" t="s">
        <v>90</v>
      </c>
      <c r="X3035" s="6" t="s">
        <v>91</v>
      </c>
      <c r="Y3035" s="6" t="s">
        <v>92</v>
      </c>
      <c r="Z3035" s="6" t="s">
        <v>115</v>
      </c>
      <c r="AA3035" s="6" t="s">
        <v>115</v>
      </c>
      <c r="AB3035" s="6">
        <v>10.0</v>
      </c>
      <c r="AC3035" s="6" t="s">
        <v>1458</v>
      </c>
      <c r="AD3035" s="6" t="s">
        <v>1459</v>
      </c>
      <c r="AE3035" s="6" t="s">
        <v>92</v>
      </c>
      <c r="AF3035" s="6" t="s">
        <v>115</v>
      </c>
      <c r="AG3035" s="6" t="s">
        <v>115</v>
      </c>
      <c r="AH3035" s="6">
        <v>10.0</v>
      </c>
      <c r="AI3035" s="6" t="s">
        <v>250</v>
      </c>
      <c r="AJ3035" s="6" t="s">
        <v>273</v>
      </c>
      <c r="AK3035" s="6" t="s">
        <v>92</v>
      </c>
      <c r="AL3035" s="6" t="s">
        <v>115</v>
      </c>
      <c r="AM3035" s="6" t="s">
        <v>115</v>
      </c>
      <c r="AN3035" s="6">
        <v>10.0</v>
      </c>
      <c r="AO3035" s="6" t="s">
        <v>115</v>
      </c>
      <c r="AP3035" s="6" t="s">
        <v>19727</v>
      </c>
      <c r="AQ3035" s="6" t="s">
        <v>128</v>
      </c>
      <c r="AR3035" s="6" t="s">
        <v>128</v>
      </c>
      <c r="AS3035" s="6" t="s">
        <v>128</v>
      </c>
      <c r="AT3035" s="6" t="s">
        <v>128</v>
      </c>
      <c r="AU3035" s="6" t="s">
        <v>128</v>
      </c>
      <c r="AV3035" s="6" t="s">
        <v>128</v>
      </c>
      <c r="AW3035" s="6">
        <v>30.0</v>
      </c>
      <c r="AX3035" s="6">
        <v>10.0</v>
      </c>
      <c r="AY3035" s="6">
        <v>10.52632</v>
      </c>
      <c r="AZ3035" s="6">
        <v>10.0</v>
      </c>
      <c r="BA3035" s="6">
        <v>10.52632</v>
      </c>
      <c r="BB3035" s="6">
        <v>45722.0</v>
      </c>
      <c r="BC3035" s="6" t="s">
        <v>22436</v>
      </c>
      <c r="BD3035" s="6" t="s">
        <v>115</v>
      </c>
      <c r="BE3035" s="6" t="s">
        <v>115</v>
      </c>
      <c r="BF3035" s="6" t="s">
        <v>115</v>
      </c>
      <c r="BG3035" s="6" t="s">
        <v>115</v>
      </c>
      <c r="BH3035" s="6" t="s">
        <v>115</v>
      </c>
      <c r="BI3035" s="6" t="s">
        <v>115</v>
      </c>
      <c r="BJ3035" s="6">
        <v>45750.0</v>
      </c>
    </row>
    <row r="3036" ht="16.5" hidden="1" customHeight="1">
      <c r="A3036" s="6" t="s">
        <v>128</v>
      </c>
      <c r="G3036" s="6" t="s">
        <v>128</v>
      </c>
      <c r="H3036" s="6" t="s">
        <v>22395</v>
      </c>
      <c r="I3036" s="6" t="s">
        <v>22437</v>
      </c>
      <c r="J3036" s="6" t="s">
        <v>22438</v>
      </c>
      <c r="K3036" s="6" t="s">
        <v>115</v>
      </c>
      <c r="L3036" s="6" t="s">
        <v>18701</v>
      </c>
      <c r="M3036" s="6" t="s">
        <v>5702</v>
      </c>
      <c r="N3036" s="6" t="s">
        <v>22439</v>
      </c>
      <c r="O3036" s="6" t="s">
        <v>167</v>
      </c>
      <c r="P3036" s="6">
        <v>348263.0</v>
      </c>
      <c r="Q3036" s="6">
        <v>132063.0</v>
      </c>
      <c r="R3036" s="6" t="s">
        <v>8294</v>
      </c>
      <c r="S3036" s="6" t="s">
        <v>17703</v>
      </c>
      <c r="T3036" s="6" t="s">
        <v>115</v>
      </c>
      <c r="U3036" s="6">
        <v>33.0</v>
      </c>
      <c r="V3036" s="6" t="s">
        <v>5134</v>
      </c>
      <c r="W3036" s="6" t="s">
        <v>90</v>
      </c>
      <c r="X3036" s="6" t="s">
        <v>91</v>
      </c>
      <c r="Y3036" s="6" t="s">
        <v>92</v>
      </c>
      <c r="Z3036" s="6" t="s">
        <v>115</v>
      </c>
      <c r="AA3036" s="6" t="s">
        <v>115</v>
      </c>
      <c r="AB3036" s="6">
        <v>10.0</v>
      </c>
      <c r="AC3036" s="6" t="s">
        <v>1458</v>
      </c>
      <c r="AD3036" s="6" t="s">
        <v>1459</v>
      </c>
      <c r="AE3036" s="6" t="s">
        <v>92</v>
      </c>
      <c r="AF3036" s="6" t="s">
        <v>115</v>
      </c>
      <c r="AG3036" s="6" t="s">
        <v>115</v>
      </c>
      <c r="AH3036" s="6">
        <v>10.0</v>
      </c>
      <c r="AI3036" s="6" t="s">
        <v>250</v>
      </c>
      <c r="AJ3036" s="6" t="s">
        <v>273</v>
      </c>
      <c r="AK3036" s="6" t="s">
        <v>92</v>
      </c>
      <c r="AL3036" s="6" t="s">
        <v>115</v>
      </c>
      <c r="AM3036" s="6" t="s">
        <v>115</v>
      </c>
      <c r="AN3036" s="6">
        <v>10.0</v>
      </c>
      <c r="AO3036" s="6" t="s">
        <v>115</v>
      </c>
      <c r="AP3036" s="6" t="s">
        <v>19727</v>
      </c>
      <c r="AQ3036" s="6" t="s">
        <v>128</v>
      </c>
      <c r="AR3036" s="6" t="s">
        <v>128</v>
      </c>
      <c r="AS3036" s="6" t="s">
        <v>128</v>
      </c>
      <c r="AT3036" s="6" t="s">
        <v>128</v>
      </c>
      <c r="AU3036" s="6" t="s">
        <v>128</v>
      </c>
      <c r="AV3036" s="6" t="s">
        <v>128</v>
      </c>
      <c r="AW3036" s="6">
        <v>30.0</v>
      </c>
      <c r="AX3036" s="6">
        <v>10.0</v>
      </c>
      <c r="AY3036" s="6">
        <v>10.52632</v>
      </c>
      <c r="AZ3036" s="6">
        <v>5.0</v>
      </c>
      <c r="BA3036" s="6">
        <v>5.26316</v>
      </c>
      <c r="BB3036" s="6">
        <v>45727.0</v>
      </c>
      <c r="BC3036" s="6" t="s">
        <v>22440</v>
      </c>
      <c r="BD3036" s="6" t="s">
        <v>115</v>
      </c>
      <c r="BE3036" s="6" t="s">
        <v>115</v>
      </c>
      <c r="BF3036" s="6" t="s">
        <v>115</v>
      </c>
      <c r="BG3036" s="6" t="s">
        <v>115</v>
      </c>
      <c r="BH3036" s="6" t="s">
        <v>115</v>
      </c>
      <c r="BI3036" s="6" t="s">
        <v>115</v>
      </c>
      <c r="BJ3036" s="6">
        <v>45750.0</v>
      </c>
    </row>
    <row r="3037" ht="16.5" hidden="1" customHeight="1">
      <c r="A3037" s="6" t="s">
        <v>128</v>
      </c>
      <c r="G3037" s="6" t="s">
        <v>128</v>
      </c>
      <c r="H3037" s="6" t="s">
        <v>20591</v>
      </c>
      <c r="I3037" s="6" t="s">
        <v>22441</v>
      </c>
      <c r="J3037" s="6" t="s">
        <v>11312</v>
      </c>
      <c r="K3037" s="6" t="s">
        <v>115</v>
      </c>
      <c r="L3037" s="6" t="s">
        <v>11313</v>
      </c>
      <c r="M3037" s="6" t="s">
        <v>206</v>
      </c>
      <c r="N3037" s="6" t="s">
        <v>11314</v>
      </c>
      <c r="O3037" s="6" t="s">
        <v>167</v>
      </c>
      <c r="P3037" s="6" t="s">
        <v>115</v>
      </c>
      <c r="Q3037" s="6" t="s">
        <v>115</v>
      </c>
      <c r="R3037" s="6" t="s">
        <v>1222</v>
      </c>
      <c r="S3037" s="6" t="s">
        <v>1223</v>
      </c>
      <c r="T3037" s="6" t="s">
        <v>115</v>
      </c>
      <c r="U3037" s="6">
        <v>33.0</v>
      </c>
      <c r="V3037" s="6" t="s">
        <v>171</v>
      </c>
      <c r="W3037" s="6" t="s">
        <v>90</v>
      </c>
      <c r="X3037" s="6" t="s">
        <v>91</v>
      </c>
      <c r="Y3037" s="6" t="s">
        <v>92</v>
      </c>
      <c r="Z3037" s="6" t="s">
        <v>115</v>
      </c>
      <c r="AA3037" s="6" t="s">
        <v>115</v>
      </c>
      <c r="AB3037" s="6">
        <v>10.0</v>
      </c>
      <c r="AC3037" s="6" t="s">
        <v>128</v>
      </c>
      <c r="AD3037" s="6" t="s">
        <v>128</v>
      </c>
      <c r="AE3037" s="6" t="s">
        <v>128</v>
      </c>
      <c r="AF3037" s="6" t="s">
        <v>115</v>
      </c>
      <c r="AG3037" s="6" t="s">
        <v>115</v>
      </c>
      <c r="AH3037" s="6" t="s">
        <v>128</v>
      </c>
      <c r="AI3037" s="6" t="s">
        <v>128</v>
      </c>
      <c r="AJ3037" s="6" t="s">
        <v>128</v>
      </c>
      <c r="AK3037" s="6" t="s">
        <v>128</v>
      </c>
      <c r="AL3037" s="6" t="s">
        <v>115</v>
      </c>
      <c r="AM3037" s="6" t="s">
        <v>115</v>
      </c>
      <c r="AN3037" s="6" t="s">
        <v>128</v>
      </c>
      <c r="AO3037" s="6" t="s">
        <v>115</v>
      </c>
      <c r="AP3037" s="6" t="s">
        <v>19727</v>
      </c>
      <c r="AQ3037" s="6" t="s">
        <v>128</v>
      </c>
      <c r="AR3037" s="6" t="s">
        <v>128</v>
      </c>
      <c r="AS3037" s="6" t="s">
        <v>128</v>
      </c>
      <c r="AT3037" s="6" t="s">
        <v>128</v>
      </c>
      <c r="AU3037" s="6" t="s">
        <v>128</v>
      </c>
      <c r="AV3037" s="6" t="s">
        <v>128</v>
      </c>
      <c r="AW3037" s="6">
        <v>10.0</v>
      </c>
      <c r="AX3037" s="6">
        <v>9.6</v>
      </c>
      <c r="AY3037" s="6">
        <v>10.10526</v>
      </c>
      <c r="AZ3037" s="6">
        <v>0.1</v>
      </c>
      <c r="BA3037" s="6">
        <v>0.10526</v>
      </c>
      <c r="BB3037" s="6">
        <v>45663.0</v>
      </c>
      <c r="BC3037" s="6" t="s">
        <v>19828</v>
      </c>
      <c r="BD3037" s="6" t="s">
        <v>115</v>
      </c>
      <c r="BE3037" s="6" t="s">
        <v>115</v>
      </c>
      <c r="BF3037" s="6" t="s">
        <v>115</v>
      </c>
      <c r="BG3037" s="6" t="s">
        <v>115</v>
      </c>
      <c r="BH3037" s="6" t="s">
        <v>115</v>
      </c>
      <c r="BI3037" s="6" t="s">
        <v>115</v>
      </c>
      <c r="BJ3037" s="6">
        <v>45750.0</v>
      </c>
    </row>
    <row r="3038" ht="16.5" hidden="1" customHeight="1">
      <c r="A3038" s="6" t="s">
        <v>128</v>
      </c>
      <c r="G3038" s="6" t="s">
        <v>128</v>
      </c>
      <c r="H3038" s="6" t="s">
        <v>21787</v>
      </c>
      <c r="I3038" s="6" t="s">
        <v>21244</v>
      </c>
      <c r="J3038" s="6" t="s">
        <v>22442</v>
      </c>
      <c r="K3038" s="6" t="s">
        <v>115</v>
      </c>
      <c r="L3038" s="6" t="s">
        <v>21294</v>
      </c>
      <c r="M3038" s="6" t="s">
        <v>115</v>
      </c>
      <c r="N3038" s="6" t="s">
        <v>22443</v>
      </c>
      <c r="O3038" s="6" t="s">
        <v>167</v>
      </c>
      <c r="P3038" s="6">
        <v>258966.0</v>
      </c>
      <c r="Q3038" s="6">
        <v>129153.0</v>
      </c>
      <c r="R3038" s="6" t="s">
        <v>13562</v>
      </c>
      <c r="S3038" s="6" t="s">
        <v>17393</v>
      </c>
      <c r="T3038" s="6" t="s">
        <v>115</v>
      </c>
      <c r="U3038" s="6">
        <v>33.0</v>
      </c>
      <c r="V3038" s="6" t="s">
        <v>5134</v>
      </c>
      <c r="W3038" s="6" t="s">
        <v>90</v>
      </c>
      <c r="X3038" s="6" t="s">
        <v>91</v>
      </c>
      <c r="Y3038" s="6" t="s">
        <v>92</v>
      </c>
      <c r="Z3038" s="6" t="s">
        <v>115</v>
      </c>
      <c r="AA3038" s="6" t="s">
        <v>115</v>
      </c>
      <c r="AB3038" s="6">
        <v>17.0</v>
      </c>
      <c r="AC3038" s="6" t="s">
        <v>1458</v>
      </c>
      <c r="AD3038" s="6" t="s">
        <v>1459</v>
      </c>
      <c r="AE3038" s="6" t="s">
        <v>92</v>
      </c>
      <c r="AF3038" s="6" t="s">
        <v>115</v>
      </c>
      <c r="AG3038" s="6" t="s">
        <v>115</v>
      </c>
      <c r="AH3038" s="6">
        <v>17.0</v>
      </c>
      <c r="AI3038" s="6" t="s">
        <v>128</v>
      </c>
      <c r="AJ3038" s="6" t="s">
        <v>128</v>
      </c>
      <c r="AK3038" s="6" t="s">
        <v>128</v>
      </c>
      <c r="AL3038" s="6" t="s">
        <v>115</v>
      </c>
      <c r="AM3038" s="6" t="s">
        <v>115</v>
      </c>
      <c r="AN3038" s="6" t="s">
        <v>128</v>
      </c>
      <c r="AO3038" s="6" t="s">
        <v>115</v>
      </c>
      <c r="AP3038" s="6" t="s">
        <v>19727</v>
      </c>
      <c r="AQ3038" s="6" t="s">
        <v>128</v>
      </c>
      <c r="AR3038" s="6" t="s">
        <v>128</v>
      </c>
      <c r="AS3038" s="6" t="s">
        <v>128</v>
      </c>
      <c r="AT3038" s="6" t="s">
        <v>128</v>
      </c>
      <c r="AU3038" s="6" t="s">
        <v>128</v>
      </c>
      <c r="AV3038" s="6" t="s">
        <v>128</v>
      </c>
      <c r="AW3038" s="6">
        <v>34.0</v>
      </c>
      <c r="AX3038" s="6">
        <v>17.0</v>
      </c>
      <c r="AY3038" s="6">
        <v>17.89474</v>
      </c>
      <c r="AZ3038" s="6">
        <v>17.0</v>
      </c>
      <c r="BA3038" s="6">
        <v>17.89474</v>
      </c>
      <c r="BB3038" s="6">
        <v>45737.0</v>
      </c>
      <c r="BC3038" s="6" t="s">
        <v>22444</v>
      </c>
      <c r="BD3038" s="6" t="s">
        <v>115</v>
      </c>
      <c r="BE3038" s="6" t="s">
        <v>115</v>
      </c>
      <c r="BF3038" s="6" t="s">
        <v>115</v>
      </c>
      <c r="BG3038" s="6" t="s">
        <v>115</v>
      </c>
      <c r="BH3038" s="6" t="s">
        <v>115</v>
      </c>
      <c r="BI3038" s="6" t="s">
        <v>115</v>
      </c>
      <c r="BJ3038" s="6">
        <v>45750.0</v>
      </c>
    </row>
    <row r="3039" ht="16.5" hidden="1" customHeight="1">
      <c r="A3039" s="6" t="s">
        <v>128</v>
      </c>
      <c r="G3039" s="6" t="s">
        <v>128</v>
      </c>
      <c r="H3039" s="6" t="s">
        <v>22445</v>
      </c>
      <c r="I3039" s="6" t="s">
        <v>90</v>
      </c>
      <c r="J3039" s="6" t="s">
        <v>22446</v>
      </c>
      <c r="K3039" s="6" t="s">
        <v>115</v>
      </c>
      <c r="L3039" s="6" t="s">
        <v>22447</v>
      </c>
      <c r="M3039" s="6" t="s">
        <v>115</v>
      </c>
      <c r="N3039" s="6" t="s">
        <v>22448</v>
      </c>
      <c r="O3039" s="6" t="s">
        <v>167</v>
      </c>
      <c r="P3039" s="6">
        <v>303887.0</v>
      </c>
      <c r="Q3039" s="6">
        <v>187114.0</v>
      </c>
      <c r="R3039" s="6" t="s">
        <v>2921</v>
      </c>
      <c r="S3039" s="6" t="s">
        <v>2922</v>
      </c>
      <c r="T3039" s="6" t="s">
        <v>115</v>
      </c>
      <c r="U3039" s="6">
        <v>11.0</v>
      </c>
      <c r="V3039" s="6" t="s">
        <v>2923</v>
      </c>
      <c r="W3039" s="6" t="s">
        <v>90</v>
      </c>
      <c r="X3039" s="6" t="s">
        <v>91</v>
      </c>
      <c r="Y3039" s="6" t="s">
        <v>92</v>
      </c>
      <c r="Z3039" s="6" t="s">
        <v>115</v>
      </c>
      <c r="AA3039" s="6" t="s">
        <v>115</v>
      </c>
      <c r="AB3039" s="6">
        <v>7.6</v>
      </c>
      <c r="AC3039" s="6" t="s">
        <v>128</v>
      </c>
      <c r="AD3039" s="6" t="s">
        <v>128</v>
      </c>
      <c r="AE3039" s="6" t="s">
        <v>128</v>
      </c>
      <c r="AF3039" s="6" t="s">
        <v>115</v>
      </c>
      <c r="AG3039" s="6" t="s">
        <v>115</v>
      </c>
      <c r="AH3039" s="6" t="s">
        <v>128</v>
      </c>
      <c r="AI3039" s="6" t="s">
        <v>128</v>
      </c>
      <c r="AJ3039" s="6" t="s">
        <v>128</v>
      </c>
      <c r="AK3039" s="6" t="s">
        <v>128</v>
      </c>
      <c r="AL3039" s="6" t="s">
        <v>115</v>
      </c>
      <c r="AM3039" s="6" t="s">
        <v>115</v>
      </c>
      <c r="AN3039" s="6" t="s">
        <v>128</v>
      </c>
      <c r="AO3039" s="6" t="s">
        <v>115</v>
      </c>
      <c r="AP3039" s="6" t="s">
        <v>19727</v>
      </c>
      <c r="AQ3039" s="6" t="s">
        <v>128</v>
      </c>
      <c r="AR3039" s="6" t="s">
        <v>128</v>
      </c>
      <c r="AS3039" s="6" t="s">
        <v>128</v>
      </c>
      <c r="AT3039" s="6" t="s">
        <v>128</v>
      </c>
      <c r="AU3039" s="6" t="s">
        <v>128</v>
      </c>
      <c r="AV3039" s="6" t="s">
        <v>128</v>
      </c>
      <c r="AW3039" s="6">
        <v>7.6</v>
      </c>
      <c r="AX3039" s="6">
        <v>7.5</v>
      </c>
      <c r="AY3039" s="6">
        <v>7.89474</v>
      </c>
      <c r="AZ3039" s="6">
        <v>0.05</v>
      </c>
      <c r="BA3039" s="6">
        <v>0.05263</v>
      </c>
      <c r="BB3039" s="6">
        <v>45653.0</v>
      </c>
      <c r="BC3039" s="6" t="s">
        <v>22419</v>
      </c>
      <c r="BD3039" s="6" t="s">
        <v>115</v>
      </c>
      <c r="BE3039" s="6" t="s">
        <v>115</v>
      </c>
      <c r="BF3039" s="6" t="s">
        <v>115</v>
      </c>
      <c r="BG3039" s="6" t="s">
        <v>115</v>
      </c>
      <c r="BH3039" s="6" t="s">
        <v>115</v>
      </c>
      <c r="BI3039" s="6" t="s">
        <v>115</v>
      </c>
      <c r="BJ3039" s="6">
        <v>45750.0</v>
      </c>
    </row>
    <row r="3040" ht="16.5" hidden="1" customHeight="1">
      <c r="A3040" s="6" t="s">
        <v>128</v>
      </c>
      <c r="G3040" s="6" t="s">
        <v>128</v>
      </c>
      <c r="H3040" s="6" t="s">
        <v>22449</v>
      </c>
      <c r="I3040" s="6" t="s">
        <v>22450</v>
      </c>
      <c r="J3040" s="6" t="s">
        <v>22451</v>
      </c>
      <c r="K3040" s="6" t="s">
        <v>22452</v>
      </c>
      <c r="L3040" s="6" t="s">
        <v>15019</v>
      </c>
      <c r="M3040" s="6" t="s">
        <v>115</v>
      </c>
      <c r="N3040" s="6" t="s">
        <v>22453</v>
      </c>
      <c r="O3040" s="6" t="s">
        <v>167</v>
      </c>
      <c r="P3040" s="6">
        <v>269449.0</v>
      </c>
      <c r="Q3040" s="6">
        <v>193169.0</v>
      </c>
      <c r="R3040" s="6" t="s">
        <v>5740</v>
      </c>
      <c r="S3040" s="6" t="s">
        <v>15833</v>
      </c>
      <c r="T3040" s="6" t="s">
        <v>22454</v>
      </c>
      <c r="U3040" s="6">
        <v>66.0</v>
      </c>
      <c r="V3040" s="6" t="s">
        <v>2923</v>
      </c>
      <c r="W3040" s="6" t="s">
        <v>90</v>
      </c>
      <c r="X3040" s="6" t="s">
        <v>91</v>
      </c>
      <c r="Y3040" s="6" t="s">
        <v>92</v>
      </c>
      <c r="Z3040" s="6" t="s">
        <v>115</v>
      </c>
      <c r="AA3040" s="6" t="s">
        <v>115</v>
      </c>
      <c r="AB3040" s="6">
        <v>2.5</v>
      </c>
      <c r="AC3040" s="6" t="s">
        <v>128</v>
      </c>
      <c r="AD3040" s="6" t="s">
        <v>128</v>
      </c>
      <c r="AE3040" s="6" t="s">
        <v>128</v>
      </c>
      <c r="AF3040" s="6" t="s">
        <v>115</v>
      </c>
      <c r="AG3040" s="6" t="s">
        <v>115</v>
      </c>
      <c r="AH3040" s="6" t="s">
        <v>128</v>
      </c>
      <c r="AI3040" s="6" t="s">
        <v>128</v>
      </c>
      <c r="AJ3040" s="6" t="s">
        <v>128</v>
      </c>
      <c r="AK3040" s="6" t="s">
        <v>128</v>
      </c>
      <c r="AL3040" s="6" t="s">
        <v>115</v>
      </c>
      <c r="AM3040" s="6" t="s">
        <v>115</v>
      </c>
      <c r="AN3040" s="6" t="s">
        <v>128</v>
      </c>
      <c r="AO3040" s="6" t="s">
        <v>115</v>
      </c>
      <c r="AP3040" s="6" t="s">
        <v>19727</v>
      </c>
      <c r="AQ3040" s="6" t="s">
        <v>128</v>
      </c>
      <c r="AR3040" s="6" t="s">
        <v>128</v>
      </c>
      <c r="AS3040" s="6" t="s">
        <v>128</v>
      </c>
      <c r="AT3040" s="6" t="s">
        <v>128</v>
      </c>
      <c r="AU3040" s="6" t="s">
        <v>128</v>
      </c>
      <c r="AV3040" s="6" t="s">
        <v>128</v>
      </c>
      <c r="AW3040" s="6">
        <v>2.5</v>
      </c>
      <c r="AX3040" s="6">
        <v>2.5</v>
      </c>
      <c r="AY3040" s="6">
        <v>2.63158</v>
      </c>
      <c r="AZ3040" s="6">
        <v>0.1</v>
      </c>
      <c r="BA3040" s="6">
        <v>0.10526</v>
      </c>
      <c r="BB3040" s="6">
        <v>45673.0</v>
      </c>
      <c r="BC3040" s="6" t="s">
        <v>20827</v>
      </c>
      <c r="BD3040" s="6" t="s">
        <v>115</v>
      </c>
      <c r="BE3040" s="6" t="s">
        <v>115</v>
      </c>
      <c r="BF3040" s="6" t="s">
        <v>115</v>
      </c>
      <c r="BG3040" s="6" t="s">
        <v>115</v>
      </c>
      <c r="BH3040" s="6" t="s">
        <v>115</v>
      </c>
      <c r="BI3040" s="6" t="s">
        <v>115</v>
      </c>
      <c r="BJ3040" s="6">
        <v>45750.0</v>
      </c>
    </row>
    <row r="3041" ht="16.5" hidden="1" customHeight="1">
      <c r="A3041" s="6" t="s">
        <v>128</v>
      </c>
      <c r="G3041" s="6" t="s">
        <v>128</v>
      </c>
      <c r="H3041" s="6" t="s">
        <v>21472</v>
      </c>
      <c r="I3041" s="6" t="s">
        <v>22455</v>
      </c>
      <c r="J3041" s="6" t="s">
        <v>22456</v>
      </c>
      <c r="K3041" s="6" t="s">
        <v>115</v>
      </c>
      <c r="L3041" s="6" t="s">
        <v>22457</v>
      </c>
      <c r="M3041" s="6" t="s">
        <v>164</v>
      </c>
      <c r="N3041" s="6" t="s">
        <v>22458</v>
      </c>
      <c r="O3041" s="6" t="s">
        <v>167</v>
      </c>
      <c r="P3041" s="6">
        <v>451578.0</v>
      </c>
      <c r="Q3041" s="6">
        <v>328194.0</v>
      </c>
      <c r="R3041" s="6" t="s">
        <v>168</v>
      </c>
      <c r="S3041" s="6" t="s">
        <v>115</v>
      </c>
      <c r="T3041" s="6" t="s">
        <v>115</v>
      </c>
      <c r="U3041" s="6">
        <v>132.0</v>
      </c>
      <c r="V3041" s="6" t="s">
        <v>171</v>
      </c>
      <c r="W3041" s="6" t="s">
        <v>90</v>
      </c>
      <c r="X3041" s="6" t="s">
        <v>91</v>
      </c>
      <c r="Y3041" s="6" t="s">
        <v>92</v>
      </c>
      <c r="Z3041" s="6" t="s">
        <v>115</v>
      </c>
      <c r="AA3041" s="6" t="s">
        <v>115</v>
      </c>
      <c r="AB3041" s="6">
        <v>61.575</v>
      </c>
      <c r="AC3041" s="6" t="s">
        <v>128</v>
      </c>
      <c r="AD3041" s="6" t="s">
        <v>128</v>
      </c>
      <c r="AE3041" s="6" t="s">
        <v>128</v>
      </c>
      <c r="AF3041" s="6" t="s">
        <v>115</v>
      </c>
      <c r="AG3041" s="6" t="s">
        <v>115</v>
      </c>
      <c r="AH3041" s="6" t="s">
        <v>128</v>
      </c>
      <c r="AI3041" s="6" t="s">
        <v>128</v>
      </c>
      <c r="AJ3041" s="6" t="s">
        <v>128</v>
      </c>
      <c r="AK3041" s="6" t="s">
        <v>128</v>
      </c>
      <c r="AL3041" s="6" t="s">
        <v>115</v>
      </c>
      <c r="AM3041" s="6" t="s">
        <v>115</v>
      </c>
      <c r="AN3041" s="6" t="s">
        <v>128</v>
      </c>
      <c r="AO3041" s="6" t="s">
        <v>115</v>
      </c>
      <c r="AP3041" s="6" t="s">
        <v>19727</v>
      </c>
      <c r="AQ3041" s="6" t="s">
        <v>128</v>
      </c>
      <c r="AR3041" s="6" t="s">
        <v>128</v>
      </c>
      <c r="AS3041" s="6" t="s">
        <v>128</v>
      </c>
      <c r="AT3041" s="6" t="s">
        <v>128</v>
      </c>
      <c r="AU3041" s="6" t="s">
        <v>128</v>
      </c>
      <c r="AV3041" s="6" t="s">
        <v>128</v>
      </c>
      <c r="AW3041" s="6">
        <v>61.575</v>
      </c>
      <c r="AX3041" s="6">
        <v>49.9</v>
      </c>
      <c r="AY3041" s="6">
        <v>52.52632</v>
      </c>
      <c r="AZ3041" s="6">
        <v>0.1</v>
      </c>
      <c r="BA3041" s="6">
        <v>0.10526</v>
      </c>
      <c r="BB3041" s="6">
        <v>45674.0</v>
      </c>
      <c r="BC3041" s="6" t="s">
        <v>22414</v>
      </c>
      <c r="BD3041" s="6" t="s">
        <v>115</v>
      </c>
      <c r="BE3041" s="6" t="s">
        <v>115</v>
      </c>
      <c r="BF3041" s="6" t="s">
        <v>115</v>
      </c>
      <c r="BG3041" s="6" t="s">
        <v>115</v>
      </c>
      <c r="BH3041" s="6" t="s">
        <v>115</v>
      </c>
      <c r="BI3041" s="6" t="s">
        <v>115</v>
      </c>
      <c r="BJ3041" s="6">
        <v>45750.0</v>
      </c>
    </row>
    <row r="3042" ht="16.5" hidden="1" customHeight="1">
      <c r="A3042" s="6" t="s">
        <v>128</v>
      </c>
      <c r="G3042" s="6" t="s">
        <v>128</v>
      </c>
      <c r="H3042" s="6" t="s">
        <v>204</v>
      </c>
      <c r="I3042" s="6" t="s">
        <v>204</v>
      </c>
      <c r="J3042" s="6" t="s">
        <v>204</v>
      </c>
      <c r="K3042" s="6" t="s">
        <v>204</v>
      </c>
      <c r="L3042" s="6" t="s">
        <v>115</v>
      </c>
      <c r="M3042" s="6" t="s">
        <v>115</v>
      </c>
      <c r="N3042" s="6" t="s">
        <v>22459</v>
      </c>
      <c r="O3042" s="6" t="s">
        <v>167</v>
      </c>
      <c r="P3042" s="6" t="s">
        <v>204</v>
      </c>
      <c r="Q3042" s="6" t="s">
        <v>204</v>
      </c>
      <c r="R3042" s="6" t="s">
        <v>14503</v>
      </c>
      <c r="S3042" s="6" t="s">
        <v>14709</v>
      </c>
      <c r="T3042" s="6" t="s">
        <v>115</v>
      </c>
      <c r="U3042" s="6">
        <v>11.0</v>
      </c>
      <c r="V3042" s="6" t="s">
        <v>590</v>
      </c>
      <c r="W3042" s="6" t="s">
        <v>90</v>
      </c>
      <c r="X3042" s="6" t="s">
        <v>91</v>
      </c>
      <c r="Y3042" s="6" t="s">
        <v>92</v>
      </c>
      <c r="Z3042" s="6" t="s">
        <v>115</v>
      </c>
      <c r="AA3042" s="6" t="s">
        <v>115</v>
      </c>
      <c r="AB3042" s="6">
        <v>5.18</v>
      </c>
      <c r="AC3042" s="6" t="s">
        <v>1458</v>
      </c>
      <c r="AD3042" s="6" t="s">
        <v>1459</v>
      </c>
      <c r="AE3042" s="6" t="s">
        <v>92</v>
      </c>
      <c r="AF3042" s="6" t="s">
        <v>115</v>
      </c>
      <c r="AG3042" s="6" t="s">
        <v>115</v>
      </c>
      <c r="AH3042" s="6">
        <v>5.0</v>
      </c>
      <c r="AI3042" s="6" t="s">
        <v>128</v>
      </c>
      <c r="AJ3042" s="6" t="s">
        <v>128</v>
      </c>
      <c r="AK3042" s="6" t="s">
        <v>128</v>
      </c>
      <c r="AL3042" s="6" t="s">
        <v>115</v>
      </c>
      <c r="AM3042" s="6" t="s">
        <v>115</v>
      </c>
      <c r="AN3042" s="6" t="s">
        <v>128</v>
      </c>
      <c r="AO3042" s="6" t="s">
        <v>115</v>
      </c>
      <c r="AP3042" s="6" t="s">
        <v>19727</v>
      </c>
      <c r="AQ3042" s="6" t="s">
        <v>128</v>
      </c>
      <c r="AR3042" s="6" t="s">
        <v>128</v>
      </c>
      <c r="AS3042" s="6" t="s">
        <v>128</v>
      </c>
      <c r="AT3042" s="6" t="s">
        <v>128</v>
      </c>
      <c r="AU3042" s="6" t="s">
        <v>128</v>
      </c>
      <c r="AV3042" s="6" t="s">
        <v>128</v>
      </c>
      <c r="AW3042" s="6">
        <v>10.18</v>
      </c>
      <c r="AX3042" s="6">
        <v>5.0</v>
      </c>
      <c r="AY3042" s="6">
        <v>5.26316</v>
      </c>
      <c r="AZ3042" s="6">
        <v>5.0</v>
      </c>
      <c r="BA3042" s="6">
        <v>5.26316</v>
      </c>
      <c r="BB3042" s="6">
        <v>45705.0</v>
      </c>
      <c r="BC3042" s="6" t="s">
        <v>22460</v>
      </c>
      <c r="BD3042" s="6" t="s">
        <v>115</v>
      </c>
      <c r="BE3042" s="6" t="s">
        <v>115</v>
      </c>
      <c r="BF3042" s="6" t="s">
        <v>115</v>
      </c>
      <c r="BG3042" s="6" t="s">
        <v>115</v>
      </c>
      <c r="BH3042" s="6" t="s">
        <v>115</v>
      </c>
      <c r="BI3042" s="6" t="s">
        <v>115</v>
      </c>
      <c r="BJ3042" s="6">
        <v>45750.0</v>
      </c>
    </row>
    <row r="3043" ht="16.5" hidden="1" customHeight="1">
      <c r="A3043" s="6" t="s">
        <v>128</v>
      </c>
      <c r="G3043" s="6" t="s">
        <v>128</v>
      </c>
      <c r="H3043" s="6" t="s">
        <v>22461</v>
      </c>
      <c r="I3043" s="6" t="s">
        <v>22462</v>
      </c>
      <c r="J3043" s="6" t="s">
        <v>115</v>
      </c>
      <c r="K3043" s="6" t="s">
        <v>16036</v>
      </c>
      <c r="L3043" s="6" t="s">
        <v>11338</v>
      </c>
      <c r="M3043" s="6" t="s">
        <v>115</v>
      </c>
      <c r="N3043" s="6" t="s">
        <v>22463</v>
      </c>
      <c r="O3043" s="6" t="s">
        <v>167</v>
      </c>
      <c r="P3043" s="6">
        <v>253943.0</v>
      </c>
      <c r="Q3043" s="6">
        <v>202671.0</v>
      </c>
      <c r="R3043" s="6" t="s">
        <v>5740</v>
      </c>
      <c r="S3043" s="6" t="s">
        <v>115</v>
      </c>
      <c r="T3043" s="6" t="s">
        <v>115</v>
      </c>
      <c r="U3043" s="6">
        <v>132.0</v>
      </c>
      <c r="V3043" s="6" t="s">
        <v>2923</v>
      </c>
      <c r="W3043" s="6" t="s">
        <v>90</v>
      </c>
      <c r="X3043" s="6" t="s">
        <v>91</v>
      </c>
      <c r="Y3043" s="6" t="s">
        <v>92</v>
      </c>
      <c r="Z3043" s="6" t="s">
        <v>115</v>
      </c>
      <c r="AA3043" s="6" t="s">
        <v>115</v>
      </c>
      <c r="AB3043" s="6">
        <v>30.0</v>
      </c>
      <c r="AC3043" s="6" t="s">
        <v>128</v>
      </c>
      <c r="AD3043" s="6" t="s">
        <v>128</v>
      </c>
      <c r="AE3043" s="6" t="s">
        <v>128</v>
      </c>
      <c r="AF3043" s="6" t="s">
        <v>115</v>
      </c>
      <c r="AG3043" s="6" t="s">
        <v>115</v>
      </c>
      <c r="AH3043" s="6" t="s">
        <v>128</v>
      </c>
      <c r="AI3043" s="6" t="s">
        <v>128</v>
      </c>
      <c r="AJ3043" s="6" t="s">
        <v>128</v>
      </c>
      <c r="AK3043" s="6" t="s">
        <v>128</v>
      </c>
      <c r="AL3043" s="6" t="s">
        <v>115</v>
      </c>
      <c r="AM3043" s="6" t="s">
        <v>115</v>
      </c>
      <c r="AN3043" s="6" t="s">
        <v>128</v>
      </c>
      <c r="AO3043" s="6" t="s">
        <v>115</v>
      </c>
      <c r="AP3043" s="6" t="s">
        <v>19727</v>
      </c>
      <c r="AQ3043" s="6" t="s">
        <v>128</v>
      </c>
      <c r="AR3043" s="6" t="s">
        <v>128</v>
      </c>
      <c r="AS3043" s="6" t="s">
        <v>128</v>
      </c>
      <c r="AT3043" s="6" t="s">
        <v>128</v>
      </c>
      <c r="AU3043" s="6" t="s">
        <v>128</v>
      </c>
      <c r="AV3043" s="6" t="s">
        <v>128</v>
      </c>
      <c r="AW3043" s="6">
        <v>30.0</v>
      </c>
      <c r="AX3043" s="6">
        <v>30.0</v>
      </c>
      <c r="AY3043" s="6">
        <v>31.57895</v>
      </c>
      <c r="AZ3043" s="6">
        <v>0.1</v>
      </c>
      <c r="BA3043" s="6">
        <v>0.10526</v>
      </c>
      <c r="BB3043" s="6">
        <v>45688.0</v>
      </c>
      <c r="BC3043" s="6" t="s">
        <v>20068</v>
      </c>
      <c r="BD3043" s="6" t="s">
        <v>115</v>
      </c>
      <c r="BE3043" s="6" t="s">
        <v>115</v>
      </c>
      <c r="BF3043" s="6" t="s">
        <v>115</v>
      </c>
      <c r="BG3043" s="6" t="s">
        <v>115</v>
      </c>
      <c r="BH3043" s="6" t="s">
        <v>115</v>
      </c>
      <c r="BI3043" s="6" t="s">
        <v>115</v>
      </c>
      <c r="BJ3043" s="6">
        <v>45750.0</v>
      </c>
    </row>
    <row r="3044" ht="16.5" hidden="1" customHeight="1">
      <c r="A3044" s="6" t="s">
        <v>128</v>
      </c>
      <c r="G3044" s="6" t="s">
        <v>128</v>
      </c>
      <c r="H3044" s="6" t="s">
        <v>22464</v>
      </c>
      <c r="I3044" s="6" t="s">
        <v>22465</v>
      </c>
      <c r="J3044" s="6" t="s">
        <v>22466</v>
      </c>
      <c r="K3044" s="6" t="s">
        <v>22467</v>
      </c>
      <c r="L3044" s="6" t="s">
        <v>11070</v>
      </c>
      <c r="M3044" s="6" t="s">
        <v>115</v>
      </c>
      <c r="N3044" s="6" t="s">
        <v>22468</v>
      </c>
      <c r="O3044" s="6" t="s">
        <v>167</v>
      </c>
      <c r="P3044" s="6" t="s">
        <v>115</v>
      </c>
      <c r="Q3044" s="6" t="s">
        <v>115</v>
      </c>
      <c r="R3044" s="6" t="s">
        <v>5672</v>
      </c>
      <c r="S3044" s="6" t="s">
        <v>14353</v>
      </c>
      <c r="T3044" s="6" t="s">
        <v>17454</v>
      </c>
      <c r="U3044" s="6">
        <v>11.0</v>
      </c>
      <c r="V3044" s="6" t="s">
        <v>5134</v>
      </c>
      <c r="W3044" s="6" t="s">
        <v>90</v>
      </c>
      <c r="X3044" s="6" t="s">
        <v>91</v>
      </c>
      <c r="Y3044" s="6" t="s">
        <v>92</v>
      </c>
      <c r="Z3044" s="6" t="s">
        <v>115</v>
      </c>
      <c r="AA3044" s="6" t="s">
        <v>115</v>
      </c>
      <c r="AB3044" s="6">
        <v>4.7</v>
      </c>
      <c r="AC3044" s="6" t="s">
        <v>128</v>
      </c>
      <c r="AD3044" s="6" t="s">
        <v>128</v>
      </c>
      <c r="AE3044" s="6" t="s">
        <v>128</v>
      </c>
      <c r="AF3044" s="6" t="s">
        <v>115</v>
      </c>
      <c r="AG3044" s="6" t="s">
        <v>115</v>
      </c>
      <c r="AH3044" s="6" t="s">
        <v>128</v>
      </c>
      <c r="AI3044" s="6" t="s">
        <v>128</v>
      </c>
      <c r="AJ3044" s="6" t="s">
        <v>128</v>
      </c>
      <c r="AK3044" s="6" t="s">
        <v>128</v>
      </c>
      <c r="AL3044" s="6" t="s">
        <v>115</v>
      </c>
      <c r="AM3044" s="6" t="s">
        <v>115</v>
      </c>
      <c r="AN3044" s="6" t="s">
        <v>128</v>
      </c>
      <c r="AO3044" s="6" t="s">
        <v>115</v>
      </c>
      <c r="AP3044" s="6" t="s">
        <v>19727</v>
      </c>
      <c r="AQ3044" s="6" t="s">
        <v>128</v>
      </c>
      <c r="AR3044" s="6" t="s">
        <v>128</v>
      </c>
      <c r="AS3044" s="6" t="s">
        <v>128</v>
      </c>
      <c r="AT3044" s="6" t="s">
        <v>128</v>
      </c>
      <c r="AU3044" s="6" t="s">
        <v>128</v>
      </c>
      <c r="AV3044" s="6" t="s">
        <v>128</v>
      </c>
      <c r="AW3044" s="6">
        <v>4.7</v>
      </c>
      <c r="AX3044" s="6">
        <v>0.949</v>
      </c>
      <c r="AY3044" s="6">
        <v>0.99895</v>
      </c>
      <c r="AZ3044" s="6">
        <v>7.5</v>
      </c>
      <c r="BA3044" s="6">
        <v>7.89474</v>
      </c>
      <c r="BB3044" s="6">
        <v>45672.0</v>
      </c>
      <c r="BC3044" s="6" t="s">
        <v>19755</v>
      </c>
      <c r="BD3044" s="6" t="s">
        <v>115</v>
      </c>
      <c r="BE3044" s="6" t="s">
        <v>115</v>
      </c>
      <c r="BF3044" s="6" t="s">
        <v>115</v>
      </c>
      <c r="BG3044" s="6" t="s">
        <v>115</v>
      </c>
      <c r="BH3044" s="6" t="s">
        <v>115</v>
      </c>
      <c r="BI3044" s="6" t="s">
        <v>115</v>
      </c>
      <c r="BJ3044" s="6">
        <v>45750.0</v>
      </c>
    </row>
    <row r="3045" ht="16.5" hidden="1" customHeight="1">
      <c r="A3045" s="6" t="s">
        <v>128</v>
      </c>
      <c r="G3045" s="6" t="s">
        <v>128</v>
      </c>
      <c r="H3045" s="6" t="s">
        <v>22464</v>
      </c>
      <c r="I3045" s="6" t="s">
        <v>22469</v>
      </c>
      <c r="J3045" s="6" t="s">
        <v>2031</v>
      </c>
      <c r="K3045" s="6" t="s">
        <v>19707</v>
      </c>
      <c r="L3045" s="6" t="s">
        <v>11070</v>
      </c>
      <c r="M3045" s="6" t="s">
        <v>115</v>
      </c>
      <c r="N3045" s="6" t="s">
        <v>22470</v>
      </c>
      <c r="O3045" s="6" t="s">
        <v>167</v>
      </c>
      <c r="P3045" s="6" t="s">
        <v>115</v>
      </c>
      <c r="Q3045" s="6" t="s">
        <v>115</v>
      </c>
      <c r="R3045" s="6" t="s">
        <v>5672</v>
      </c>
      <c r="S3045" s="6" t="s">
        <v>14353</v>
      </c>
      <c r="T3045" s="6" t="s">
        <v>17454</v>
      </c>
      <c r="U3045" s="6">
        <v>11.0</v>
      </c>
      <c r="V3045" s="6" t="s">
        <v>5134</v>
      </c>
      <c r="W3045" s="6" t="s">
        <v>90</v>
      </c>
      <c r="X3045" s="6" t="s">
        <v>91</v>
      </c>
      <c r="Y3045" s="6" t="s">
        <v>92</v>
      </c>
      <c r="Z3045" s="6" t="s">
        <v>115</v>
      </c>
      <c r="AA3045" s="6" t="s">
        <v>115</v>
      </c>
      <c r="AB3045" s="6">
        <v>4.1</v>
      </c>
      <c r="AC3045" s="6" t="s">
        <v>128</v>
      </c>
      <c r="AD3045" s="6" t="s">
        <v>128</v>
      </c>
      <c r="AE3045" s="6" t="s">
        <v>128</v>
      </c>
      <c r="AF3045" s="6" t="s">
        <v>115</v>
      </c>
      <c r="AG3045" s="6" t="s">
        <v>115</v>
      </c>
      <c r="AH3045" s="6" t="s">
        <v>128</v>
      </c>
      <c r="AI3045" s="6" t="s">
        <v>128</v>
      </c>
      <c r="AJ3045" s="6" t="s">
        <v>128</v>
      </c>
      <c r="AK3045" s="6" t="s">
        <v>128</v>
      </c>
      <c r="AL3045" s="6" t="s">
        <v>115</v>
      </c>
      <c r="AM3045" s="6" t="s">
        <v>115</v>
      </c>
      <c r="AN3045" s="6" t="s">
        <v>128</v>
      </c>
      <c r="AO3045" s="6" t="s">
        <v>115</v>
      </c>
      <c r="AP3045" s="6" t="s">
        <v>19727</v>
      </c>
      <c r="AQ3045" s="6" t="s">
        <v>128</v>
      </c>
      <c r="AR3045" s="6" t="s">
        <v>128</v>
      </c>
      <c r="AS3045" s="6" t="s">
        <v>128</v>
      </c>
      <c r="AT3045" s="6" t="s">
        <v>128</v>
      </c>
      <c r="AU3045" s="6" t="s">
        <v>128</v>
      </c>
      <c r="AV3045" s="6" t="s">
        <v>128</v>
      </c>
      <c r="AW3045" s="6">
        <v>4.1</v>
      </c>
      <c r="AX3045" s="6">
        <v>0.24</v>
      </c>
      <c r="AY3045" s="6">
        <v>0.25263</v>
      </c>
      <c r="AZ3045" s="6" t="s">
        <v>115</v>
      </c>
      <c r="BA3045" s="6">
        <v>0.0</v>
      </c>
      <c r="BB3045" s="6">
        <v>45672.0</v>
      </c>
      <c r="BC3045" s="6" t="s">
        <v>19755</v>
      </c>
      <c r="BD3045" s="6" t="s">
        <v>115</v>
      </c>
      <c r="BE3045" s="6" t="s">
        <v>115</v>
      </c>
      <c r="BF3045" s="6" t="s">
        <v>115</v>
      </c>
      <c r="BG3045" s="6" t="s">
        <v>115</v>
      </c>
      <c r="BH3045" s="6" t="s">
        <v>115</v>
      </c>
      <c r="BI3045" s="6" t="s">
        <v>115</v>
      </c>
      <c r="BJ3045" s="6">
        <v>45750.0</v>
      </c>
    </row>
    <row r="3046" ht="16.5" hidden="1" customHeight="1">
      <c r="A3046" s="6" t="s">
        <v>128</v>
      </c>
      <c r="G3046" s="6" t="s">
        <v>128</v>
      </c>
      <c r="H3046" s="6" t="s">
        <v>22471</v>
      </c>
      <c r="I3046" s="6" t="s">
        <v>22472</v>
      </c>
      <c r="J3046" s="6" t="s">
        <v>22473</v>
      </c>
      <c r="K3046" s="6" t="s">
        <v>11628</v>
      </c>
      <c r="L3046" s="6" t="s">
        <v>11629</v>
      </c>
      <c r="M3046" s="6" t="s">
        <v>115</v>
      </c>
      <c r="N3046" s="6" t="s">
        <v>11630</v>
      </c>
      <c r="O3046" s="6" t="s">
        <v>167</v>
      </c>
      <c r="P3046" s="6">
        <v>488546.0</v>
      </c>
      <c r="Q3046" s="6">
        <v>342595.0</v>
      </c>
      <c r="R3046" s="6" t="s">
        <v>1776</v>
      </c>
      <c r="S3046" s="6" t="s">
        <v>7187</v>
      </c>
      <c r="T3046" s="6" t="s">
        <v>22474</v>
      </c>
      <c r="U3046" s="6">
        <v>11.0</v>
      </c>
      <c r="V3046" s="6" t="s">
        <v>171</v>
      </c>
      <c r="W3046" s="6" t="s">
        <v>90</v>
      </c>
      <c r="X3046" s="6" t="s">
        <v>91</v>
      </c>
      <c r="Y3046" s="6" t="s">
        <v>92</v>
      </c>
      <c r="Z3046" s="6" t="s">
        <v>115</v>
      </c>
      <c r="AA3046" s="6" t="s">
        <v>115</v>
      </c>
      <c r="AB3046" s="6">
        <v>2.53</v>
      </c>
      <c r="AC3046" s="6" t="s">
        <v>128</v>
      </c>
      <c r="AD3046" s="6" t="s">
        <v>128</v>
      </c>
      <c r="AE3046" s="6" t="s">
        <v>128</v>
      </c>
      <c r="AF3046" s="6" t="s">
        <v>115</v>
      </c>
      <c r="AG3046" s="6" t="s">
        <v>115</v>
      </c>
      <c r="AH3046" s="6" t="s">
        <v>128</v>
      </c>
      <c r="AI3046" s="6" t="s">
        <v>128</v>
      </c>
      <c r="AJ3046" s="6" t="s">
        <v>128</v>
      </c>
      <c r="AK3046" s="6" t="s">
        <v>128</v>
      </c>
      <c r="AL3046" s="6" t="s">
        <v>115</v>
      </c>
      <c r="AM3046" s="6" t="s">
        <v>115</v>
      </c>
      <c r="AN3046" s="6" t="s">
        <v>128</v>
      </c>
      <c r="AO3046" s="6" t="s">
        <v>115</v>
      </c>
      <c r="AP3046" s="6" t="s">
        <v>19727</v>
      </c>
      <c r="AQ3046" s="6" t="s">
        <v>128</v>
      </c>
      <c r="AR3046" s="6" t="s">
        <v>128</v>
      </c>
      <c r="AS3046" s="6" t="s">
        <v>128</v>
      </c>
      <c r="AT3046" s="6" t="s">
        <v>128</v>
      </c>
      <c r="AU3046" s="6" t="s">
        <v>128</v>
      </c>
      <c r="AV3046" s="6" t="s">
        <v>128</v>
      </c>
      <c r="AW3046" s="6">
        <v>2.53</v>
      </c>
      <c r="AX3046" s="6">
        <v>0.0</v>
      </c>
      <c r="AY3046" s="6">
        <v>0.0</v>
      </c>
      <c r="AZ3046" s="6">
        <v>3.699</v>
      </c>
      <c r="BA3046" s="6">
        <v>3.89368</v>
      </c>
      <c r="BB3046" s="6">
        <v>45630.0</v>
      </c>
      <c r="BC3046" s="6" t="s">
        <v>22349</v>
      </c>
      <c r="BD3046" s="6" t="s">
        <v>115</v>
      </c>
      <c r="BE3046" s="6" t="s">
        <v>115</v>
      </c>
      <c r="BF3046" s="6" t="s">
        <v>115</v>
      </c>
      <c r="BG3046" s="6" t="s">
        <v>115</v>
      </c>
      <c r="BH3046" s="6" t="s">
        <v>115</v>
      </c>
      <c r="BI3046" s="6" t="s">
        <v>115</v>
      </c>
      <c r="BJ3046" s="6">
        <v>45750.0</v>
      </c>
    </row>
    <row r="3047" ht="16.5" hidden="1" customHeight="1">
      <c r="A3047" s="6" t="s">
        <v>128</v>
      </c>
      <c r="G3047" s="6" t="s">
        <v>128</v>
      </c>
      <c r="H3047" s="6" t="s">
        <v>22475</v>
      </c>
      <c r="I3047" s="6" t="s">
        <v>22476</v>
      </c>
      <c r="J3047" s="6" t="s">
        <v>7654</v>
      </c>
      <c r="K3047" s="6" t="s">
        <v>115</v>
      </c>
      <c r="L3047" s="6" t="s">
        <v>20199</v>
      </c>
      <c r="M3047" s="6" t="s">
        <v>115</v>
      </c>
      <c r="N3047" s="6" t="s">
        <v>22477</v>
      </c>
      <c r="O3047" s="6" t="s">
        <v>167</v>
      </c>
      <c r="P3047" s="6">
        <v>308104.0</v>
      </c>
      <c r="Q3047" s="6">
        <v>94721.0</v>
      </c>
      <c r="R3047" s="6" t="s">
        <v>14080</v>
      </c>
      <c r="S3047" s="6" t="s">
        <v>17867</v>
      </c>
      <c r="T3047" s="6" t="s">
        <v>115</v>
      </c>
      <c r="U3047" s="6">
        <v>33.0</v>
      </c>
      <c r="V3047" s="6" t="s">
        <v>5134</v>
      </c>
      <c r="W3047" s="6" t="s">
        <v>90</v>
      </c>
      <c r="X3047" s="6" t="s">
        <v>91</v>
      </c>
      <c r="Y3047" s="6" t="s">
        <v>92</v>
      </c>
      <c r="Z3047" s="6" t="s">
        <v>115</v>
      </c>
      <c r="AA3047" s="6" t="s">
        <v>115</v>
      </c>
      <c r="AB3047" s="6">
        <v>27.0</v>
      </c>
      <c r="AC3047" s="6" t="s">
        <v>128</v>
      </c>
      <c r="AD3047" s="6" t="s">
        <v>128</v>
      </c>
      <c r="AE3047" s="6" t="s">
        <v>128</v>
      </c>
      <c r="AF3047" s="6" t="s">
        <v>115</v>
      </c>
      <c r="AG3047" s="6" t="s">
        <v>115</v>
      </c>
      <c r="AH3047" s="6" t="s">
        <v>128</v>
      </c>
      <c r="AI3047" s="6" t="s">
        <v>128</v>
      </c>
      <c r="AJ3047" s="6" t="s">
        <v>128</v>
      </c>
      <c r="AK3047" s="6" t="s">
        <v>128</v>
      </c>
      <c r="AL3047" s="6" t="s">
        <v>115</v>
      </c>
      <c r="AM3047" s="6" t="s">
        <v>115</v>
      </c>
      <c r="AN3047" s="6" t="s">
        <v>128</v>
      </c>
      <c r="AO3047" s="6" t="s">
        <v>115</v>
      </c>
      <c r="AP3047" s="6" t="s">
        <v>19727</v>
      </c>
      <c r="AQ3047" s="6" t="s">
        <v>128</v>
      </c>
      <c r="AR3047" s="6" t="s">
        <v>128</v>
      </c>
      <c r="AS3047" s="6" t="s">
        <v>128</v>
      </c>
      <c r="AT3047" s="6" t="s">
        <v>128</v>
      </c>
      <c r="AU3047" s="6" t="s">
        <v>128</v>
      </c>
      <c r="AV3047" s="6" t="s">
        <v>128</v>
      </c>
      <c r="AW3047" s="6">
        <v>27.0</v>
      </c>
      <c r="AX3047" s="6">
        <v>27.0</v>
      </c>
      <c r="AY3047" s="6">
        <v>28.42105</v>
      </c>
      <c r="AZ3047" s="6">
        <v>0.5</v>
      </c>
      <c r="BA3047" s="6">
        <v>0.52632</v>
      </c>
      <c r="BB3047" s="6">
        <v>45673.0</v>
      </c>
      <c r="BC3047" s="6" t="s">
        <v>21368</v>
      </c>
      <c r="BD3047" s="6" t="s">
        <v>115</v>
      </c>
      <c r="BE3047" s="6" t="s">
        <v>115</v>
      </c>
      <c r="BF3047" s="6" t="s">
        <v>115</v>
      </c>
      <c r="BG3047" s="6" t="s">
        <v>115</v>
      </c>
      <c r="BH3047" s="6" t="s">
        <v>115</v>
      </c>
      <c r="BI3047" s="6" t="s">
        <v>115</v>
      </c>
      <c r="BJ3047" s="6">
        <v>45750.0</v>
      </c>
    </row>
    <row r="3048" ht="16.5" hidden="1" customHeight="1">
      <c r="A3048" s="6" t="s">
        <v>128</v>
      </c>
      <c r="G3048" s="6" t="s">
        <v>128</v>
      </c>
      <c r="H3048" s="6" t="s">
        <v>22464</v>
      </c>
      <c r="I3048" s="6" t="s">
        <v>1093</v>
      </c>
      <c r="J3048" s="6" t="s">
        <v>22478</v>
      </c>
      <c r="K3048" s="6" t="s">
        <v>115</v>
      </c>
      <c r="L3048" s="6" t="s">
        <v>1058</v>
      </c>
      <c r="M3048" s="6" t="s">
        <v>11587</v>
      </c>
      <c r="N3048" s="6" t="s">
        <v>22479</v>
      </c>
      <c r="O3048" s="6" t="s">
        <v>167</v>
      </c>
      <c r="P3048" s="6">
        <v>456970.0</v>
      </c>
      <c r="Q3048" s="6">
        <v>308649.0</v>
      </c>
      <c r="R3048" s="6" t="s">
        <v>1067</v>
      </c>
      <c r="S3048" s="6" t="s">
        <v>11696</v>
      </c>
      <c r="T3048" s="6" t="s">
        <v>22480</v>
      </c>
      <c r="U3048" s="6">
        <v>11.0</v>
      </c>
      <c r="V3048" s="6" t="s">
        <v>171</v>
      </c>
      <c r="W3048" s="6" t="s">
        <v>90</v>
      </c>
      <c r="X3048" s="6" t="s">
        <v>91</v>
      </c>
      <c r="Y3048" s="6" t="s">
        <v>92</v>
      </c>
      <c r="Z3048" s="6" t="s">
        <v>115</v>
      </c>
      <c r="AA3048" s="6" t="s">
        <v>115</v>
      </c>
      <c r="AB3048" s="6">
        <v>2.147</v>
      </c>
      <c r="AC3048" s="6" t="s">
        <v>799</v>
      </c>
      <c r="AD3048" s="6" t="s">
        <v>379</v>
      </c>
      <c r="AE3048" s="6" t="s">
        <v>92</v>
      </c>
      <c r="AF3048" s="6" t="s">
        <v>115</v>
      </c>
      <c r="AG3048" s="6" t="s">
        <v>115</v>
      </c>
      <c r="AH3048" s="6">
        <v>2.0</v>
      </c>
      <c r="AI3048" s="6" t="s">
        <v>128</v>
      </c>
      <c r="AJ3048" s="6" t="s">
        <v>128</v>
      </c>
      <c r="AK3048" s="6" t="s">
        <v>128</v>
      </c>
      <c r="AL3048" s="6" t="s">
        <v>115</v>
      </c>
      <c r="AM3048" s="6" t="s">
        <v>115</v>
      </c>
      <c r="AN3048" s="6" t="s">
        <v>128</v>
      </c>
      <c r="AO3048" s="6" t="s">
        <v>115</v>
      </c>
      <c r="AP3048" s="6" t="s">
        <v>19727</v>
      </c>
      <c r="AQ3048" s="6" t="s">
        <v>128</v>
      </c>
      <c r="AR3048" s="6" t="s">
        <v>128</v>
      </c>
      <c r="AS3048" s="6" t="s">
        <v>128</v>
      </c>
      <c r="AT3048" s="6" t="s">
        <v>128</v>
      </c>
      <c r="AU3048" s="6" t="s">
        <v>128</v>
      </c>
      <c r="AV3048" s="6" t="s">
        <v>128</v>
      </c>
      <c r="AW3048" s="6">
        <v>4.147</v>
      </c>
      <c r="AX3048" s="6">
        <v>1.898</v>
      </c>
      <c r="AY3048" s="6">
        <v>1.99789</v>
      </c>
      <c r="AZ3048" s="6">
        <v>6.12</v>
      </c>
      <c r="BA3048" s="6">
        <v>6.44211</v>
      </c>
      <c r="BB3048" s="6">
        <v>45686.0</v>
      </c>
      <c r="BC3048" s="6" t="s">
        <v>21693</v>
      </c>
      <c r="BD3048" s="6" t="s">
        <v>115</v>
      </c>
      <c r="BE3048" s="6" t="s">
        <v>115</v>
      </c>
      <c r="BF3048" s="6" t="s">
        <v>115</v>
      </c>
      <c r="BG3048" s="6" t="s">
        <v>115</v>
      </c>
      <c r="BH3048" s="6" t="s">
        <v>115</v>
      </c>
      <c r="BI3048" s="6" t="s">
        <v>115</v>
      </c>
      <c r="BJ3048" s="6">
        <v>45750.0</v>
      </c>
    </row>
    <row r="3049" ht="16.5" hidden="1" customHeight="1">
      <c r="A3049" s="6" t="s">
        <v>128</v>
      </c>
      <c r="G3049" s="6" t="s">
        <v>128</v>
      </c>
      <c r="H3049" s="6" t="s">
        <v>22481</v>
      </c>
      <c r="I3049" s="6" t="s">
        <v>22482</v>
      </c>
      <c r="J3049" s="6" t="s">
        <v>22483</v>
      </c>
      <c r="K3049" s="6" t="s">
        <v>22484</v>
      </c>
      <c r="L3049" s="6" t="s">
        <v>22485</v>
      </c>
      <c r="M3049" s="6" t="s">
        <v>1590</v>
      </c>
      <c r="N3049" s="6" t="s">
        <v>22486</v>
      </c>
      <c r="O3049" s="6" t="s">
        <v>167</v>
      </c>
      <c r="P3049" s="6">
        <v>365385.0</v>
      </c>
      <c r="Q3049" s="6">
        <v>307995.0</v>
      </c>
      <c r="R3049" s="6" t="s">
        <v>1593</v>
      </c>
      <c r="S3049" s="6" t="s">
        <v>14863</v>
      </c>
      <c r="T3049" s="6" t="s">
        <v>115</v>
      </c>
      <c r="U3049" s="6">
        <v>33.0</v>
      </c>
      <c r="V3049" s="6" t="s">
        <v>590</v>
      </c>
      <c r="W3049" s="6" t="s">
        <v>90</v>
      </c>
      <c r="X3049" s="6" t="s">
        <v>91</v>
      </c>
      <c r="Y3049" s="6" t="s">
        <v>92</v>
      </c>
      <c r="Z3049" s="6" t="s">
        <v>115</v>
      </c>
      <c r="AA3049" s="6" t="s">
        <v>115</v>
      </c>
      <c r="AB3049" s="6">
        <v>25.0</v>
      </c>
      <c r="AC3049" s="6" t="s">
        <v>128</v>
      </c>
      <c r="AD3049" s="6" t="s">
        <v>128</v>
      </c>
      <c r="AE3049" s="6" t="s">
        <v>128</v>
      </c>
      <c r="AF3049" s="6" t="s">
        <v>115</v>
      </c>
      <c r="AG3049" s="6" t="s">
        <v>115</v>
      </c>
      <c r="AH3049" s="6" t="s">
        <v>128</v>
      </c>
      <c r="AI3049" s="6" t="s">
        <v>128</v>
      </c>
      <c r="AJ3049" s="6" t="s">
        <v>128</v>
      </c>
      <c r="AK3049" s="6" t="s">
        <v>128</v>
      </c>
      <c r="AL3049" s="6" t="s">
        <v>115</v>
      </c>
      <c r="AM3049" s="6" t="s">
        <v>115</v>
      </c>
      <c r="AN3049" s="6" t="s">
        <v>128</v>
      </c>
      <c r="AO3049" s="6" t="s">
        <v>115</v>
      </c>
      <c r="AP3049" s="6" t="s">
        <v>19727</v>
      </c>
      <c r="AQ3049" s="6" t="s">
        <v>128</v>
      </c>
      <c r="AR3049" s="6" t="s">
        <v>128</v>
      </c>
      <c r="AS3049" s="6" t="s">
        <v>128</v>
      </c>
      <c r="AT3049" s="6" t="s">
        <v>128</v>
      </c>
      <c r="AU3049" s="6" t="s">
        <v>128</v>
      </c>
      <c r="AV3049" s="6" t="s">
        <v>128</v>
      </c>
      <c r="AW3049" s="6">
        <v>25.0</v>
      </c>
      <c r="AX3049" s="6">
        <v>25.0</v>
      </c>
      <c r="AY3049" s="6">
        <v>26.31579</v>
      </c>
      <c r="AZ3049" s="6">
        <v>25.0</v>
      </c>
      <c r="BA3049" s="6">
        <v>26.31579</v>
      </c>
      <c r="BB3049" s="6">
        <v>45710.0</v>
      </c>
      <c r="BC3049" s="6" t="s">
        <v>21159</v>
      </c>
      <c r="BD3049" s="6" t="s">
        <v>115</v>
      </c>
      <c r="BE3049" s="6" t="s">
        <v>115</v>
      </c>
      <c r="BF3049" s="6" t="s">
        <v>115</v>
      </c>
      <c r="BG3049" s="6" t="s">
        <v>115</v>
      </c>
      <c r="BH3049" s="6" t="s">
        <v>115</v>
      </c>
      <c r="BI3049" s="6" t="s">
        <v>115</v>
      </c>
      <c r="BJ3049" s="6">
        <v>45750.0</v>
      </c>
    </row>
    <row r="3050" ht="16.5" hidden="1" customHeight="1">
      <c r="A3050" s="6" t="s">
        <v>128</v>
      </c>
      <c r="G3050" s="6" t="s">
        <v>128</v>
      </c>
      <c r="H3050" s="6" t="s">
        <v>22487</v>
      </c>
      <c r="I3050" s="6" t="s">
        <v>22488</v>
      </c>
      <c r="J3050" s="6" t="s">
        <v>22489</v>
      </c>
      <c r="K3050" s="6" t="s">
        <v>115</v>
      </c>
      <c r="L3050" s="6" t="s">
        <v>15106</v>
      </c>
      <c r="M3050" s="6" t="s">
        <v>115</v>
      </c>
      <c r="N3050" s="6" t="s">
        <v>22490</v>
      </c>
      <c r="O3050" s="6" t="s">
        <v>167</v>
      </c>
      <c r="P3050" s="6">
        <v>355622.0</v>
      </c>
      <c r="Q3050" s="6">
        <v>275353.0</v>
      </c>
      <c r="R3050" s="6" t="s">
        <v>796</v>
      </c>
      <c r="S3050" s="6" t="s">
        <v>15099</v>
      </c>
      <c r="T3050" s="6" t="s">
        <v>115</v>
      </c>
      <c r="U3050" s="6">
        <v>132.0</v>
      </c>
      <c r="V3050" s="6" t="s">
        <v>590</v>
      </c>
      <c r="W3050" s="6" t="s">
        <v>90</v>
      </c>
      <c r="X3050" s="6" t="s">
        <v>91</v>
      </c>
      <c r="Y3050" s="6" t="s">
        <v>92</v>
      </c>
      <c r="Z3050" s="6" t="s">
        <v>115</v>
      </c>
      <c r="AA3050" s="6" t="s">
        <v>115</v>
      </c>
      <c r="AB3050" s="6">
        <v>40.0</v>
      </c>
      <c r="AC3050" s="6" t="s">
        <v>128</v>
      </c>
      <c r="AD3050" s="6" t="s">
        <v>128</v>
      </c>
      <c r="AE3050" s="6" t="s">
        <v>128</v>
      </c>
      <c r="AF3050" s="6" t="s">
        <v>115</v>
      </c>
      <c r="AG3050" s="6" t="s">
        <v>115</v>
      </c>
      <c r="AH3050" s="6" t="s">
        <v>128</v>
      </c>
      <c r="AI3050" s="6" t="s">
        <v>128</v>
      </c>
      <c r="AJ3050" s="6" t="s">
        <v>128</v>
      </c>
      <c r="AK3050" s="6" t="s">
        <v>128</v>
      </c>
      <c r="AL3050" s="6" t="s">
        <v>115</v>
      </c>
      <c r="AM3050" s="6" t="s">
        <v>115</v>
      </c>
      <c r="AN3050" s="6" t="s">
        <v>128</v>
      </c>
      <c r="AO3050" s="6" t="s">
        <v>115</v>
      </c>
      <c r="AP3050" s="6" t="s">
        <v>19727</v>
      </c>
      <c r="AQ3050" s="6" t="s">
        <v>128</v>
      </c>
      <c r="AR3050" s="6" t="s">
        <v>128</v>
      </c>
      <c r="AS3050" s="6" t="s">
        <v>128</v>
      </c>
      <c r="AT3050" s="6" t="s">
        <v>128</v>
      </c>
      <c r="AU3050" s="6" t="s">
        <v>128</v>
      </c>
      <c r="AV3050" s="6" t="s">
        <v>128</v>
      </c>
      <c r="AW3050" s="6">
        <v>40.0</v>
      </c>
      <c r="AX3050" s="6">
        <v>40.0</v>
      </c>
      <c r="AY3050" s="6">
        <v>42.10526</v>
      </c>
      <c r="AZ3050" s="6" t="s">
        <v>115</v>
      </c>
      <c r="BA3050" s="6">
        <v>0.0</v>
      </c>
      <c r="BB3050" s="6">
        <v>45677.0</v>
      </c>
      <c r="BC3050" s="6" t="s">
        <v>22491</v>
      </c>
      <c r="BD3050" s="6" t="s">
        <v>115</v>
      </c>
      <c r="BE3050" s="6" t="s">
        <v>115</v>
      </c>
      <c r="BF3050" s="6" t="s">
        <v>115</v>
      </c>
      <c r="BG3050" s="6" t="s">
        <v>115</v>
      </c>
      <c r="BH3050" s="6" t="s">
        <v>115</v>
      </c>
      <c r="BI3050" s="6" t="s">
        <v>115</v>
      </c>
      <c r="BJ3050" s="6">
        <v>45750.0</v>
      </c>
    </row>
    <row r="3051" ht="16.5" hidden="1" customHeight="1">
      <c r="A3051" s="6" t="s">
        <v>128</v>
      </c>
      <c r="G3051" s="6" t="s">
        <v>128</v>
      </c>
      <c r="H3051" s="6" t="s">
        <v>22492</v>
      </c>
      <c r="I3051" s="6" t="s">
        <v>22493</v>
      </c>
      <c r="J3051" s="6" t="s">
        <v>22494</v>
      </c>
      <c r="K3051" s="6" t="s">
        <v>115</v>
      </c>
      <c r="L3051" s="6" t="s">
        <v>15779</v>
      </c>
      <c r="M3051" s="6" t="s">
        <v>122</v>
      </c>
      <c r="N3051" s="6" t="s">
        <v>22495</v>
      </c>
      <c r="O3051" s="6" t="s">
        <v>167</v>
      </c>
      <c r="P3051" s="6">
        <v>271679.0</v>
      </c>
      <c r="Q3051" s="6">
        <v>208622.0</v>
      </c>
      <c r="R3051" s="6" t="s">
        <v>5740</v>
      </c>
      <c r="S3051" s="6" t="s">
        <v>16453</v>
      </c>
      <c r="T3051" s="6" t="s">
        <v>115</v>
      </c>
      <c r="U3051" s="6">
        <v>33.0</v>
      </c>
      <c r="V3051" s="6" t="s">
        <v>2923</v>
      </c>
      <c r="W3051" s="6" t="s">
        <v>90</v>
      </c>
      <c r="X3051" s="6" t="s">
        <v>91</v>
      </c>
      <c r="Y3051" s="6" t="s">
        <v>92</v>
      </c>
      <c r="Z3051" s="6" t="s">
        <v>115</v>
      </c>
      <c r="AA3051" s="6" t="s">
        <v>115</v>
      </c>
      <c r="AB3051" s="6">
        <v>0.925</v>
      </c>
      <c r="AC3051" s="6" t="s">
        <v>1458</v>
      </c>
      <c r="AD3051" s="6" t="s">
        <v>1459</v>
      </c>
      <c r="AE3051" s="6" t="s">
        <v>92</v>
      </c>
      <c r="AF3051" s="6" t="s">
        <v>115</v>
      </c>
      <c r="AG3051" s="6" t="s">
        <v>115</v>
      </c>
      <c r="AH3051" s="6">
        <v>0.9</v>
      </c>
      <c r="AI3051" s="6" t="s">
        <v>128</v>
      </c>
      <c r="AJ3051" s="6" t="s">
        <v>128</v>
      </c>
      <c r="AK3051" s="6" t="s">
        <v>128</v>
      </c>
      <c r="AL3051" s="6" t="s">
        <v>115</v>
      </c>
      <c r="AM3051" s="6" t="s">
        <v>115</v>
      </c>
      <c r="AN3051" s="6" t="s">
        <v>128</v>
      </c>
      <c r="AO3051" s="6" t="s">
        <v>115</v>
      </c>
      <c r="AP3051" s="6" t="s">
        <v>19727</v>
      </c>
      <c r="AQ3051" s="6" t="s">
        <v>128</v>
      </c>
      <c r="AR3051" s="6" t="s">
        <v>128</v>
      </c>
      <c r="AS3051" s="6" t="s">
        <v>128</v>
      </c>
      <c r="AT3051" s="6" t="s">
        <v>128</v>
      </c>
      <c r="AU3051" s="6" t="s">
        <v>128</v>
      </c>
      <c r="AV3051" s="6" t="s">
        <v>128</v>
      </c>
      <c r="AW3051" s="6">
        <v>1.825</v>
      </c>
      <c r="AX3051" s="6">
        <v>0.0</v>
      </c>
      <c r="AY3051" s="6">
        <v>0.0</v>
      </c>
      <c r="AZ3051" s="6">
        <v>0.9</v>
      </c>
      <c r="BA3051" s="6">
        <v>0.94737</v>
      </c>
      <c r="BB3051" s="6">
        <v>45667.0</v>
      </c>
      <c r="BC3051" s="6" t="s">
        <v>20972</v>
      </c>
      <c r="BD3051" s="6" t="s">
        <v>115</v>
      </c>
      <c r="BE3051" s="6" t="s">
        <v>115</v>
      </c>
      <c r="BF3051" s="6" t="s">
        <v>115</v>
      </c>
      <c r="BG3051" s="6" t="s">
        <v>115</v>
      </c>
      <c r="BH3051" s="6" t="s">
        <v>115</v>
      </c>
      <c r="BI3051" s="6" t="s">
        <v>115</v>
      </c>
      <c r="BJ3051" s="6">
        <v>45750.0</v>
      </c>
    </row>
    <row r="3052" ht="16.5" hidden="1" customHeight="1">
      <c r="A3052" s="6" t="s">
        <v>128</v>
      </c>
      <c r="G3052" s="6" t="s">
        <v>128</v>
      </c>
      <c r="H3052" s="6" t="s">
        <v>22190</v>
      </c>
      <c r="I3052" s="6" t="s">
        <v>22496</v>
      </c>
      <c r="J3052" s="6" t="s">
        <v>22497</v>
      </c>
      <c r="K3052" s="6" t="s">
        <v>22498</v>
      </c>
      <c r="L3052" s="6" t="s">
        <v>22499</v>
      </c>
      <c r="M3052" s="6" t="s">
        <v>115</v>
      </c>
      <c r="N3052" s="6" t="s">
        <v>22500</v>
      </c>
      <c r="O3052" s="6" t="s">
        <v>167</v>
      </c>
      <c r="P3052" s="6">
        <v>427210.0</v>
      </c>
      <c r="Q3052" s="6">
        <v>238926.0</v>
      </c>
      <c r="R3052" s="6" t="s">
        <v>587</v>
      </c>
      <c r="S3052" s="6" t="s">
        <v>115</v>
      </c>
      <c r="T3052" s="6" t="s">
        <v>115</v>
      </c>
      <c r="U3052" s="6">
        <v>66.0</v>
      </c>
      <c r="V3052" s="6" t="s">
        <v>590</v>
      </c>
      <c r="W3052" s="6" t="s">
        <v>90</v>
      </c>
      <c r="X3052" s="6" t="s">
        <v>91</v>
      </c>
      <c r="Y3052" s="6" t="s">
        <v>92</v>
      </c>
      <c r="Z3052" s="6" t="s">
        <v>115</v>
      </c>
      <c r="AA3052" s="6" t="s">
        <v>115</v>
      </c>
      <c r="AB3052" s="6">
        <v>15.0</v>
      </c>
      <c r="AC3052" s="6" t="s">
        <v>128</v>
      </c>
      <c r="AD3052" s="6" t="s">
        <v>128</v>
      </c>
      <c r="AE3052" s="6" t="s">
        <v>128</v>
      </c>
      <c r="AF3052" s="6" t="s">
        <v>115</v>
      </c>
      <c r="AG3052" s="6" t="s">
        <v>115</v>
      </c>
      <c r="AH3052" s="6" t="s">
        <v>128</v>
      </c>
      <c r="AI3052" s="6" t="s">
        <v>128</v>
      </c>
      <c r="AJ3052" s="6" t="s">
        <v>128</v>
      </c>
      <c r="AK3052" s="6" t="s">
        <v>128</v>
      </c>
      <c r="AL3052" s="6" t="s">
        <v>115</v>
      </c>
      <c r="AM3052" s="6" t="s">
        <v>115</v>
      </c>
      <c r="AN3052" s="6" t="s">
        <v>128</v>
      </c>
      <c r="AO3052" s="6" t="s">
        <v>115</v>
      </c>
      <c r="AP3052" s="6" t="s">
        <v>19727</v>
      </c>
      <c r="AQ3052" s="6" t="s">
        <v>128</v>
      </c>
      <c r="AR3052" s="6" t="s">
        <v>128</v>
      </c>
      <c r="AS3052" s="6" t="s">
        <v>128</v>
      </c>
      <c r="AT3052" s="6" t="s">
        <v>128</v>
      </c>
      <c r="AU3052" s="6" t="s">
        <v>128</v>
      </c>
      <c r="AV3052" s="6" t="s">
        <v>128</v>
      </c>
      <c r="AW3052" s="6">
        <v>15.0</v>
      </c>
      <c r="AX3052" s="6">
        <v>15.0</v>
      </c>
      <c r="AY3052" s="6">
        <v>15.78947</v>
      </c>
      <c r="AZ3052" s="6" t="s">
        <v>115</v>
      </c>
      <c r="BA3052" s="6">
        <v>0.0</v>
      </c>
      <c r="BB3052" s="6">
        <v>45713.0</v>
      </c>
      <c r="BC3052" s="6" t="s">
        <v>21820</v>
      </c>
      <c r="BD3052" s="6" t="s">
        <v>115</v>
      </c>
      <c r="BE3052" s="6" t="s">
        <v>115</v>
      </c>
      <c r="BF3052" s="6" t="s">
        <v>115</v>
      </c>
      <c r="BG3052" s="6" t="s">
        <v>115</v>
      </c>
      <c r="BH3052" s="6" t="s">
        <v>115</v>
      </c>
      <c r="BI3052" s="6" t="s">
        <v>115</v>
      </c>
      <c r="BJ3052" s="6">
        <v>45750.0</v>
      </c>
    </row>
    <row r="3053" ht="16.5" hidden="1" customHeight="1">
      <c r="A3053" s="6" t="s">
        <v>128</v>
      </c>
      <c r="G3053" s="6" t="s">
        <v>128</v>
      </c>
      <c r="H3053" s="6" t="s">
        <v>22501</v>
      </c>
      <c r="I3053" s="6" t="s">
        <v>22502</v>
      </c>
      <c r="J3053" s="6" t="s">
        <v>20763</v>
      </c>
      <c r="K3053" s="6" t="s">
        <v>115</v>
      </c>
      <c r="L3053" s="6" t="s">
        <v>22503</v>
      </c>
      <c r="M3053" s="6" t="s">
        <v>115</v>
      </c>
      <c r="N3053" s="6" t="s">
        <v>22504</v>
      </c>
      <c r="O3053" s="6" t="s">
        <v>167</v>
      </c>
      <c r="P3053" s="6">
        <v>280060.0</v>
      </c>
      <c r="Q3053" s="6">
        <v>187059.0</v>
      </c>
      <c r="R3053" s="6" t="s">
        <v>13359</v>
      </c>
      <c r="S3053" s="6" t="s">
        <v>115</v>
      </c>
      <c r="T3053" s="6" t="s">
        <v>115</v>
      </c>
      <c r="U3053" s="6">
        <v>132.0</v>
      </c>
      <c r="V3053" s="6" t="s">
        <v>2923</v>
      </c>
      <c r="W3053" s="6" t="s">
        <v>90</v>
      </c>
      <c r="X3053" s="6" t="s">
        <v>91</v>
      </c>
      <c r="Y3053" s="6" t="s">
        <v>92</v>
      </c>
      <c r="Z3053" s="6" t="s">
        <v>115</v>
      </c>
      <c r="AA3053" s="6" t="s">
        <v>115</v>
      </c>
      <c r="AB3053" s="6">
        <v>40.0</v>
      </c>
      <c r="AC3053" s="6" t="s">
        <v>128</v>
      </c>
      <c r="AD3053" s="6" t="s">
        <v>128</v>
      </c>
      <c r="AE3053" s="6" t="s">
        <v>128</v>
      </c>
      <c r="AF3053" s="6" t="s">
        <v>115</v>
      </c>
      <c r="AG3053" s="6" t="s">
        <v>115</v>
      </c>
      <c r="AH3053" s="6" t="s">
        <v>128</v>
      </c>
      <c r="AI3053" s="6" t="s">
        <v>128</v>
      </c>
      <c r="AJ3053" s="6" t="s">
        <v>128</v>
      </c>
      <c r="AK3053" s="6" t="s">
        <v>128</v>
      </c>
      <c r="AL3053" s="6" t="s">
        <v>115</v>
      </c>
      <c r="AM3053" s="6" t="s">
        <v>115</v>
      </c>
      <c r="AN3053" s="6" t="s">
        <v>128</v>
      </c>
      <c r="AO3053" s="6" t="s">
        <v>115</v>
      </c>
      <c r="AP3053" s="6" t="s">
        <v>19727</v>
      </c>
      <c r="AQ3053" s="6" t="s">
        <v>128</v>
      </c>
      <c r="AR3053" s="6" t="s">
        <v>128</v>
      </c>
      <c r="AS3053" s="6" t="s">
        <v>128</v>
      </c>
      <c r="AT3053" s="6" t="s">
        <v>128</v>
      </c>
      <c r="AU3053" s="6" t="s">
        <v>128</v>
      </c>
      <c r="AV3053" s="6" t="s">
        <v>128</v>
      </c>
      <c r="AW3053" s="6">
        <v>40.0</v>
      </c>
      <c r="AX3053" s="6">
        <v>40.0</v>
      </c>
      <c r="AY3053" s="6">
        <v>42.10526</v>
      </c>
      <c r="AZ3053" s="6">
        <v>0.3</v>
      </c>
      <c r="BA3053" s="6">
        <v>0.31579</v>
      </c>
      <c r="BB3053" s="6">
        <v>45728.0</v>
      </c>
      <c r="BC3053" s="6" t="s">
        <v>22505</v>
      </c>
      <c r="BD3053" s="6" t="s">
        <v>115</v>
      </c>
      <c r="BE3053" s="6" t="s">
        <v>115</v>
      </c>
      <c r="BF3053" s="6" t="s">
        <v>115</v>
      </c>
      <c r="BG3053" s="6" t="s">
        <v>115</v>
      </c>
      <c r="BH3053" s="6" t="s">
        <v>115</v>
      </c>
      <c r="BI3053" s="6" t="s">
        <v>115</v>
      </c>
      <c r="BJ3053" s="6">
        <v>45750.0</v>
      </c>
    </row>
    <row r="3054" ht="16.5" hidden="1" customHeight="1">
      <c r="A3054" s="6" t="s">
        <v>128</v>
      </c>
      <c r="G3054" s="6" t="s">
        <v>128</v>
      </c>
      <c r="H3054" s="6" t="s">
        <v>22506</v>
      </c>
      <c r="I3054" s="6" t="s">
        <v>22507</v>
      </c>
      <c r="J3054" s="6" t="s">
        <v>115</v>
      </c>
      <c r="K3054" s="6" t="s">
        <v>20120</v>
      </c>
      <c r="L3054" s="6" t="s">
        <v>17812</v>
      </c>
      <c r="M3054" s="6" t="s">
        <v>5129</v>
      </c>
      <c r="N3054" s="6" t="s">
        <v>22508</v>
      </c>
      <c r="O3054" s="6" t="s">
        <v>167</v>
      </c>
      <c r="P3054" s="6">
        <v>305138.0</v>
      </c>
      <c r="Q3054" s="6">
        <v>101864.0</v>
      </c>
      <c r="R3054" s="6" t="s">
        <v>14080</v>
      </c>
      <c r="S3054" s="6" t="s">
        <v>115</v>
      </c>
      <c r="T3054" s="6" t="s">
        <v>115</v>
      </c>
      <c r="U3054" s="6">
        <v>132.0</v>
      </c>
      <c r="V3054" s="6" t="s">
        <v>5134</v>
      </c>
      <c r="W3054" s="6" t="s">
        <v>90</v>
      </c>
      <c r="X3054" s="6" t="s">
        <v>91</v>
      </c>
      <c r="Y3054" s="6" t="s">
        <v>92</v>
      </c>
      <c r="Z3054" s="6" t="s">
        <v>115</v>
      </c>
      <c r="AA3054" s="6" t="s">
        <v>115</v>
      </c>
      <c r="AB3054" s="6">
        <v>52.8</v>
      </c>
      <c r="AC3054" s="6" t="s">
        <v>1458</v>
      </c>
      <c r="AD3054" s="6" t="s">
        <v>1459</v>
      </c>
      <c r="AE3054" s="6" t="s">
        <v>92</v>
      </c>
      <c r="AF3054" s="6" t="s">
        <v>115</v>
      </c>
      <c r="AG3054" s="6" t="s">
        <v>115</v>
      </c>
      <c r="AH3054" s="6">
        <v>22.0</v>
      </c>
      <c r="AI3054" s="6" t="s">
        <v>128</v>
      </c>
      <c r="AJ3054" s="6" t="s">
        <v>128</v>
      </c>
      <c r="AK3054" s="6" t="s">
        <v>128</v>
      </c>
      <c r="AL3054" s="6" t="s">
        <v>115</v>
      </c>
      <c r="AM3054" s="6" t="s">
        <v>115</v>
      </c>
      <c r="AN3054" s="6" t="s">
        <v>128</v>
      </c>
      <c r="AO3054" s="6" t="s">
        <v>115</v>
      </c>
      <c r="AP3054" s="6" t="s">
        <v>19727</v>
      </c>
      <c r="AQ3054" s="6" t="s">
        <v>128</v>
      </c>
      <c r="AR3054" s="6" t="s">
        <v>128</v>
      </c>
      <c r="AS3054" s="6" t="s">
        <v>128</v>
      </c>
      <c r="AT3054" s="6" t="s">
        <v>128</v>
      </c>
      <c r="AU3054" s="6" t="s">
        <v>128</v>
      </c>
      <c r="AV3054" s="6" t="s">
        <v>128</v>
      </c>
      <c r="AW3054" s="6">
        <v>74.8</v>
      </c>
      <c r="AX3054" s="6">
        <v>49.9</v>
      </c>
      <c r="AY3054" s="6">
        <v>52.52632</v>
      </c>
      <c r="AZ3054" s="6">
        <v>0.5</v>
      </c>
      <c r="BA3054" s="6">
        <v>0.52632</v>
      </c>
      <c r="BB3054" s="6">
        <v>45631.0</v>
      </c>
      <c r="BC3054" s="6" t="s">
        <v>19801</v>
      </c>
      <c r="BD3054" s="6" t="s">
        <v>115</v>
      </c>
      <c r="BE3054" s="6" t="s">
        <v>115</v>
      </c>
      <c r="BF3054" s="6" t="s">
        <v>115</v>
      </c>
      <c r="BG3054" s="6" t="s">
        <v>115</v>
      </c>
      <c r="BH3054" s="6" t="s">
        <v>115</v>
      </c>
      <c r="BI3054" s="6" t="s">
        <v>115</v>
      </c>
      <c r="BJ3054" s="6">
        <v>45750.0</v>
      </c>
    </row>
    <row r="3055" ht="16.5" hidden="1" customHeight="1">
      <c r="A3055" s="6" t="s">
        <v>128</v>
      </c>
      <c r="G3055" s="6" t="s">
        <v>128</v>
      </c>
      <c r="H3055" s="6" t="s">
        <v>22509</v>
      </c>
      <c r="I3055" s="6" t="s">
        <v>22510</v>
      </c>
      <c r="J3055" s="6" t="s">
        <v>15809</v>
      </c>
      <c r="K3055" s="6" t="s">
        <v>115</v>
      </c>
      <c r="L3055" s="6" t="s">
        <v>11338</v>
      </c>
      <c r="M3055" s="6" t="s">
        <v>115</v>
      </c>
      <c r="N3055" s="6" t="s">
        <v>22511</v>
      </c>
      <c r="O3055" s="6" t="s">
        <v>167</v>
      </c>
      <c r="P3055" s="6">
        <v>250971.0</v>
      </c>
      <c r="Q3055" s="6">
        <v>211975.0</v>
      </c>
      <c r="R3055" s="6" t="s">
        <v>5740</v>
      </c>
      <c r="S3055" s="6" t="s">
        <v>11341</v>
      </c>
      <c r="T3055" s="6" t="s">
        <v>115</v>
      </c>
      <c r="U3055" s="6">
        <v>33.0</v>
      </c>
      <c r="V3055" s="6" t="s">
        <v>2923</v>
      </c>
      <c r="W3055" s="6" t="s">
        <v>90</v>
      </c>
      <c r="X3055" s="6" t="s">
        <v>91</v>
      </c>
      <c r="Y3055" s="6" t="s">
        <v>92</v>
      </c>
      <c r="Z3055" s="6" t="s">
        <v>115</v>
      </c>
      <c r="AA3055" s="6" t="s">
        <v>115</v>
      </c>
      <c r="AB3055" s="6">
        <v>18.0</v>
      </c>
      <c r="AC3055" s="6" t="s">
        <v>128</v>
      </c>
      <c r="AD3055" s="6" t="s">
        <v>128</v>
      </c>
      <c r="AE3055" s="6" t="s">
        <v>128</v>
      </c>
      <c r="AF3055" s="6" t="s">
        <v>115</v>
      </c>
      <c r="AG3055" s="6" t="s">
        <v>115</v>
      </c>
      <c r="AH3055" s="6" t="s">
        <v>128</v>
      </c>
      <c r="AI3055" s="6" t="s">
        <v>128</v>
      </c>
      <c r="AJ3055" s="6" t="s">
        <v>128</v>
      </c>
      <c r="AK3055" s="6" t="s">
        <v>128</v>
      </c>
      <c r="AL3055" s="6" t="s">
        <v>115</v>
      </c>
      <c r="AM3055" s="6" t="s">
        <v>115</v>
      </c>
      <c r="AN3055" s="6" t="s">
        <v>128</v>
      </c>
      <c r="AO3055" s="6" t="s">
        <v>115</v>
      </c>
      <c r="AP3055" s="6" t="s">
        <v>19727</v>
      </c>
      <c r="AQ3055" s="6" t="s">
        <v>128</v>
      </c>
      <c r="AR3055" s="6" t="s">
        <v>128</v>
      </c>
      <c r="AS3055" s="6" t="s">
        <v>128</v>
      </c>
      <c r="AT3055" s="6" t="s">
        <v>128</v>
      </c>
      <c r="AU3055" s="6" t="s">
        <v>128</v>
      </c>
      <c r="AV3055" s="6" t="s">
        <v>128</v>
      </c>
      <c r="AW3055" s="6">
        <v>18.0</v>
      </c>
      <c r="AX3055" s="6">
        <v>18.0</v>
      </c>
      <c r="AY3055" s="6">
        <v>18.94737</v>
      </c>
      <c r="AZ3055" s="6">
        <v>0.1</v>
      </c>
      <c r="BA3055" s="6">
        <v>0.10526</v>
      </c>
      <c r="BB3055" s="6">
        <v>45728.0</v>
      </c>
      <c r="BC3055" s="6" t="s">
        <v>19759</v>
      </c>
      <c r="BD3055" s="6" t="s">
        <v>115</v>
      </c>
      <c r="BE3055" s="6" t="s">
        <v>115</v>
      </c>
      <c r="BF3055" s="6" t="s">
        <v>115</v>
      </c>
      <c r="BG3055" s="6" t="s">
        <v>115</v>
      </c>
      <c r="BH3055" s="6" t="s">
        <v>115</v>
      </c>
      <c r="BI3055" s="6" t="s">
        <v>115</v>
      </c>
      <c r="BJ3055" s="6">
        <v>45750.0</v>
      </c>
    </row>
    <row r="3056" ht="16.5" hidden="1" customHeight="1">
      <c r="A3056" s="6" t="s">
        <v>128</v>
      </c>
      <c r="G3056" s="6" t="s">
        <v>128</v>
      </c>
      <c r="H3056" s="6" t="s">
        <v>22512</v>
      </c>
      <c r="I3056" s="6" t="s">
        <v>22513</v>
      </c>
      <c r="J3056" s="6" t="s">
        <v>22514</v>
      </c>
      <c r="K3056" s="6" t="s">
        <v>115</v>
      </c>
      <c r="L3056" s="6" t="s">
        <v>6965</v>
      </c>
      <c r="M3056" s="6" t="s">
        <v>115</v>
      </c>
      <c r="N3056" s="6" t="s">
        <v>22515</v>
      </c>
      <c r="O3056" s="6" t="s">
        <v>167</v>
      </c>
      <c r="P3056" s="6" t="s">
        <v>115</v>
      </c>
      <c r="Q3056" s="6" t="s">
        <v>115</v>
      </c>
      <c r="R3056" s="6" t="s">
        <v>6257</v>
      </c>
      <c r="S3056" s="6" t="s">
        <v>16029</v>
      </c>
      <c r="T3056" s="6" t="s">
        <v>22516</v>
      </c>
      <c r="U3056" s="6">
        <v>11.0</v>
      </c>
      <c r="V3056" s="6" t="s">
        <v>2923</v>
      </c>
      <c r="W3056" s="6" t="s">
        <v>90</v>
      </c>
      <c r="X3056" s="6" t="s">
        <v>91</v>
      </c>
      <c r="Y3056" s="6" t="s">
        <v>92</v>
      </c>
      <c r="Z3056" s="6" t="s">
        <v>115</v>
      </c>
      <c r="AA3056" s="6" t="s">
        <v>115</v>
      </c>
      <c r="AB3056" s="6">
        <v>1.0304</v>
      </c>
      <c r="AC3056" s="6" t="s">
        <v>128</v>
      </c>
      <c r="AD3056" s="6" t="s">
        <v>128</v>
      </c>
      <c r="AE3056" s="6" t="s">
        <v>128</v>
      </c>
      <c r="AF3056" s="6" t="s">
        <v>115</v>
      </c>
      <c r="AG3056" s="6" t="s">
        <v>115</v>
      </c>
      <c r="AH3056" s="6" t="s">
        <v>128</v>
      </c>
      <c r="AI3056" s="6" t="s">
        <v>128</v>
      </c>
      <c r="AJ3056" s="6" t="s">
        <v>128</v>
      </c>
      <c r="AK3056" s="6" t="s">
        <v>128</v>
      </c>
      <c r="AL3056" s="6" t="s">
        <v>115</v>
      </c>
      <c r="AM3056" s="6" t="s">
        <v>115</v>
      </c>
      <c r="AN3056" s="6" t="s">
        <v>128</v>
      </c>
      <c r="AO3056" s="6" t="s">
        <v>115</v>
      </c>
      <c r="AP3056" s="6" t="s">
        <v>19727</v>
      </c>
      <c r="AQ3056" s="6" t="s">
        <v>128</v>
      </c>
      <c r="AR3056" s="6" t="s">
        <v>128</v>
      </c>
      <c r="AS3056" s="6" t="s">
        <v>128</v>
      </c>
      <c r="AT3056" s="6" t="s">
        <v>128</v>
      </c>
      <c r="AU3056" s="6" t="s">
        <v>128</v>
      </c>
      <c r="AV3056" s="6" t="s">
        <v>128</v>
      </c>
      <c r="AW3056" s="6">
        <v>1.0304</v>
      </c>
      <c r="AX3056" s="6">
        <v>1.0307</v>
      </c>
      <c r="AY3056" s="6">
        <v>1.08495</v>
      </c>
      <c r="AZ3056" s="6">
        <v>0.87</v>
      </c>
      <c r="BA3056" s="6">
        <v>0.91579</v>
      </c>
      <c r="BB3056" s="6">
        <v>45667.0</v>
      </c>
      <c r="BC3056" s="6" t="s">
        <v>20571</v>
      </c>
      <c r="BD3056" s="6" t="s">
        <v>115</v>
      </c>
      <c r="BE3056" s="6" t="s">
        <v>115</v>
      </c>
      <c r="BF3056" s="6" t="s">
        <v>115</v>
      </c>
      <c r="BG3056" s="6" t="s">
        <v>115</v>
      </c>
      <c r="BH3056" s="6" t="s">
        <v>115</v>
      </c>
      <c r="BI3056" s="6" t="s">
        <v>115</v>
      </c>
      <c r="BJ3056" s="6">
        <v>45750.0</v>
      </c>
    </row>
    <row r="3057" ht="16.5" hidden="1" customHeight="1">
      <c r="A3057" s="6" t="s">
        <v>128</v>
      </c>
      <c r="G3057" s="6" t="s">
        <v>128</v>
      </c>
      <c r="H3057" s="6" t="s">
        <v>22501</v>
      </c>
      <c r="I3057" s="6" t="s">
        <v>22517</v>
      </c>
      <c r="J3057" s="6" t="s">
        <v>22518</v>
      </c>
      <c r="K3057" s="6" t="s">
        <v>21229</v>
      </c>
      <c r="L3057" s="6" t="s">
        <v>11732</v>
      </c>
      <c r="M3057" s="6" t="s">
        <v>115</v>
      </c>
      <c r="N3057" s="6" t="s">
        <v>22519</v>
      </c>
      <c r="O3057" s="6" t="s">
        <v>167</v>
      </c>
      <c r="P3057" s="6">
        <v>477234.0</v>
      </c>
      <c r="Q3057" s="6">
        <v>317299.0</v>
      </c>
      <c r="R3057" s="6" t="s">
        <v>3440</v>
      </c>
      <c r="S3057" s="6" t="s">
        <v>12929</v>
      </c>
      <c r="T3057" s="6" t="s">
        <v>115</v>
      </c>
      <c r="U3057" s="6">
        <v>33.0</v>
      </c>
      <c r="V3057" s="6" t="s">
        <v>171</v>
      </c>
      <c r="W3057" s="6" t="s">
        <v>90</v>
      </c>
      <c r="X3057" s="6" t="s">
        <v>91</v>
      </c>
      <c r="Y3057" s="6" t="s">
        <v>92</v>
      </c>
      <c r="Z3057" s="6" t="s">
        <v>115</v>
      </c>
      <c r="AA3057" s="6" t="s">
        <v>115</v>
      </c>
      <c r="AB3057" s="6">
        <v>40.0</v>
      </c>
      <c r="AC3057" s="6" t="s">
        <v>128</v>
      </c>
      <c r="AD3057" s="6" t="s">
        <v>128</v>
      </c>
      <c r="AE3057" s="6" t="s">
        <v>128</v>
      </c>
      <c r="AF3057" s="6" t="s">
        <v>115</v>
      </c>
      <c r="AG3057" s="6" t="s">
        <v>115</v>
      </c>
      <c r="AH3057" s="6" t="s">
        <v>128</v>
      </c>
      <c r="AI3057" s="6" t="s">
        <v>128</v>
      </c>
      <c r="AJ3057" s="6" t="s">
        <v>128</v>
      </c>
      <c r="AK3057" s="6" t="s">
        <v>128</v>
      </c>
      <c r="AL3057" s="6" t="s">
        <v>115</v>
      </c>
      <c r="AM3057" s="6" t="s">
        <v>115</v>
      </c>
      <c r="AN3057" s="6" t="s">
        <v>128</v>
      </c>
      <c r="AO3057" s="6" t="s">
        <v>115</v>
      </c>
      <c r="AP3057" s="6" t="s">
        <v>19727</v>
      </c>
      <c r="AQ3057" s="6" t="s">
        <v>128</v>
      </c>
      <c r="AR3057" s="6" t="s">
        <v>128</v>
      </c>
      <c r="AS3057" s="6" t="s">
        <v>128</v>
      </c>
      <c r="AT3057" s="6" t="s">
        <v>128</v>
      </c>
      <c r="AU3057" s="6" t="s">
        <v>128</v>
      </c>
      <c r="AV3057" s="6" t="s">
        <v>128</v>
      </c>
      <c r="AW3057" s="6">
        <v>40.0</v>
      </c>
      <c r="AX3057" s="6">
        <v>40.0</v>
      </c>
      <c r="AY3057" s="6">
        <v>42.10526</v>
      </c>
      <c r="AZ3057" s="6">
        <v>0.4</v>
      </c>
      <c r="BA3057" s="6">
        <v>0.42105</v>
      </c>
      <c r="BB3057" s="6">
        <v>45748.0</v>
      </c>
      <c r="BC3057" s="6" t="s">
        <v>22520</v>
      </c>
      <c r="BD3057" s="6" t="s">
        <v>115</v>
      </c>
      <c r="BE3057" s="6" t="s">
        <v>115</v>
      </c>
      <c r="BF3057" s="6" t="s">
        <v>115</v>
      </c>
      <c r="BG3057" s="6" t="s">
        <v>115</v>
      </c>
      <c r="BH3057" s="6" t="s">
        <v>115</v>
      </c>
      <c r="BI3057" s="6" t="s">
        <v>115</v>
      </c>
      <c r="BJ3057" s="6">
        <v>45750.0</v>
      </c>
    </row>
    <row r="3058" ht="16.5" hidden="1" customHeight="1">
      <c r="A3058" s="6" t="s">
        <v>128</v>
      </c>
      <c r="G3058" s="6" t="s">
        <v>128</v>
      </c>
      <c r="H3058" s="6" t="s">
        <v>20408</v>
      </c>
      <c r="I3058" s="6" t="s">
        <v>19910</v>
      </c>
      <c r="J3058" s="6" t="s">
        <v>22521</v>
      </c>
      <c r="K3058" s="6" t="s">
        <v>115</v>
      </c>
      <c r="L3058" s="6" t="s">
        <v>13366</v>
      </c>
      <c r="M3058" s="6" t="s">
        <v>115</v>
      </c>
      <c r="N3058" s="6" t="s">
        <v>22522</v>
      </c>
      <c r="O3058" s="6" t="s">
        <v>167</v>
      </c>
      <c r="P3058" s="6" t="s">
        <v>115</v>
      </c>
      <c r="Q3058" s="6" t="s">
        <v>115</v>
      </c>
      <c r="R3058" s="6" t="s">
        <v>796</v>
      </c>
      <c r="S3058" s="6" t="s">
        <v>797</v>
      </c>
      <c r="T3058" s="6" t="s">
        <v>115</v>
      </c>
      <c r="U3058" s="6">
        <v>66.0</v>
      </c>
      <c r="V3058" s="6" t="s">
        <v>590</v>
      </c>
      <c r="W3058" s="6" t="s">
        <v>1458</v>
      </c>
      <c r="X3058" s="6" t="s">
        <v>1459</v>
      </c>
      <c r="Y3058" s="6" t="s">
        <v>128</v>
      </c>
      <c r="Z3058" s="6" t="s">
        <v>115</v>
      </c>
      <c r="AA3058" s="6" t="s">
        <v>115</v>
      </c>
      <c r="AB3058" s="6">
        <v>28.0</v>
      </c>
      <c r="AC3058" s="6" t="s">
        <v>128</v>
      </c>
      <c r="AD3058" s="6" t="s">
        <v>128</v>
      </c>
      <c r="AE3058" s="6" t="s">
        <v>128</v>
      </c>
      <c r="AF3058" s="6" t="s">
        <v>115</v>
      </c>
      <c r="AG3058" s="6" t="s">
        <v>115</v>
      </c>
      <c r="AH3058" s="6" t="s">
        <v>128</v>
      </c>
      <c r="AI3058" s="6" t="s">
        <v>128</v>
      </c>
      <c r="AJ3058" s="6" t="s">
        <v>128</v>
      </c>
      <c r="AK3058" s="6" t="s">
        <v>128</v>
      </c>
      <c r="AL3058" s="6" t="s">
        <v>115</v>
      </c>
      <c r="AM3058" s="6" t="s">
        <v>115</v>
      </c>
      <c r="AN3058" s="6" t="s">
        <v>128</v>
      </c>
      <c r="AO3058" s="6" t="s">
        <v>115</v>
      </c>
      <c r="AP3058" s="6" t="s">
        <v>19727</v>
      </c>
      <c r="AQ3058" s="6" t="s">
        <v>128</v>
      </c>
      <c r="AR3058" s="6" t="s">
        <v>128</v>
      </c>
      <c r="AS3058" s="6" t="s">
        <v>128</v>
      </c>
      <c r="AT3058" s="6" t="s">
        <v>128</v>
      </c>
      <c r="AU3058" s="6" t="s">
        <v>128</v>
      </c>
      <c r="AV3058" s="6" t="s">
        <v>128</v>
      </c>
      <c r="AW3058" s="6">
        <v>28.0</v>
      </c>
      <c r="AX3058" s="6">
        <v>28.0</v>
      </c>
      <c r="AY3058" s="6">
        <v>29.47368</v>
      </c>
      <c r="AZ3058" s="6">
        <v>8.0</v>
      </c>
      <c r="BA3058" s="6">
        <v>8.42105</v>
      </c>
      <c r="BB3058" s="6">
        <v>42501.0</v>
      </c>
      <c r="BC3058" s="6" t="s">
        <v>20262</v>
      </c>
      <c r="BD3058" s="6" t="s">
        <v>115</v>
      </c>
      <c r="BE3058" s="6" t="s">
        <v>115</v>
      </c>
      <c r="BF3058" s="6" t="s">
        <v>115</v>
      </c>
      <c r="BG3058" s="6" t="s">
        <v>115</v>
      </c>
      <c r="BH3058" s="6" t="s">
        <v>115</v>
      </c>
      <c r="BI3058" s="6" t="s">
        <v>115</v>
      </c>
      <c r="BJ3058" s="6">
        <v>45750.0</v>
      </c>
    </row>
    <row r="3059" ht="16.5" hidden="1" customHeight="1">
      <c r="A3059" s="6" t="s">
        <v>128</v>
      </c>
      <c r="G3059" s="6" t="s">
        <v>128</v>
      </c>
      <c r="H3059" s="6" t="s">
        <v>22523</v>
      </c>
      <c r="I3059" s="6" t="s">
        <v>183</v>
      </c>
      <c r="J3059" s="6" t="s">
        <v>22524</v>
      </c>
      <c r="K3059" s="6" t="s">
        <v>115</v>
      </c>
      <c r="L3059" s="6" t="s">
        <v>22525</v>
      </c>
      <c r="M3059" s="6" t="s">
        <v>1539</v>
      </c>
      <c r="N3059" s="6" t="s">
        <v>13312</v>
      </c>
      <c r="O3059" s="6" t="s">
        <v>167</v>
      </c>
      <c r="P3059" s="6">
        <v>426289.0</v>
      </c>
      <c r="Q3059" s="6">
        <v>318740.0</v>
      </c>
      <c r="R3059" s="6" t="s">
        <v>6845</v>
      </c>
      <c r="S3059" s="6" t="s">
        <v>115</v>
      </c>
      <c r="T3059" s="6" t="s">
        <v>115</v>
      </c>
      <c r="U3059" s="6">
        <v>132.0</v>
      </c>
      <c r="V3059" s="6" t="s">
        <v>171</v>
      </c>
      <c r="W3059" s="6" t="s">
        <v>1458</v>
      </c>
      <c r="X3059" s="6" t="s">
        <v>1459</v>
      </c>
      <c r="Y3059" s="6" t="s">
        <v>128</v>
      </c>
      <c r="Z3059" s="6" t="s">
        <v>115</v>
      </c>
      <c r="AA3059" s="6" t="s">
        <v>115</v>
      </c>
      <c r="AB3059" s="6">
        <v>0.001</v>
      </c>
      <c r="AC3059" s="6" t="s">
        <v>128</v>
      </c>
      <c r="AD3059" s="6" t="s">
        <v>128</v>
      </c>
      <c r="AE3059" s="6" t="s">
        <v>128</v>
      </c>
      <c r="AF3059" s="6" t="s">
        <v>115</v>
      </c>
      <c r="AG3059" s="6" t="s">
        <v>115</v>
      </c>
      <c r="AH3059" s="6" t="s">
        <v>128</v>
      </c>
      <c r="AI3059" s="6" t="s">
        <v>128</v>
      </c>
      <c r="AJ3059" s="6" t="s">
        <v>128</v>
      </c>
      <c r="AK3059" s="6" t="s">
        <v>128</v>
      </c>
      <c r="AL3059" s="6" t="s">
        <v>115</v>
      </c>
      <c r="AM3059" s="6" t="s">
        <v>115</v>
      </c>
      <c r="AN3059" s="6" t="s">
        <v>128</v>
      </c>
      <c r="AO3059" s="6" t="s">
        <v>115</v>
      </c>
      <c r="AP3059" s="6" t="s">
        <v>19727</v>
      </c>
      <c r="AQ3059" s="6" t="s">
        <v>128</v>
      </c>
      <c r="AR3059" s="6" t="s">
        <v>128</v>
      </c>
      <c r="AS3059" s="6" t="s">
        <v>128</v>
      </c>
      <c r="AT3059" s="6" t="s">
        <v>128</v>
      </c>
      <c r="AU3059" s="6" t="s">
        <v>128</v>
      </c>
      <c r="AV3059" s="6" t="s">
        <v>128</v>
      </c>
      <c r="AW3059" s="6">
        <v>0.001</v>
      </c>
      <c r="AX3059" s="6">
        <v>40.0</v>
      </c>
      <c r="AY3059" s="6">
        <v>42.10526</v>
      </c>
      <c r="AZ3059" s="6">
        <v>40.0</v>
      </c>
      <c r="BA3059" s="6">
        <v>42.10526</v>
      </c>
      <c r="BB3059" s="6">
        <v>42586.0</v>
      </c>
      <c r="BC3059" s="6" t="s">
        <v>20195</v>
      </c>
      <c r="BD3059" s="6" t="s">
        <v>115</v>
      </c>
      <c r="BE3059" s="6" t="s">
        <v>115</v>
      </c>
      <c r="BF3059" s="6" t="s">
        <v>115</v>
      </c>
      <c r="BG3059" s="6" t="s">
        <v>115</v>
      </c>
      <c r="BH3059" s="6" t="s">
        <v>115</v>
      </c>
      <c r="BI3059" s="6" t="s">
        <v>115</v>
      </c>
      <c r="BJ3059" s="6">
        <v>45750.0</v>
      </c>
    </row>
    <row r="3060" ht="16.5" hidden="1" customHeight="1">
      <c r="A3060" s="6" t="s">
        <v>128</v>
      </c>
      <c r="G3060" s="6" t="s">
        <v>128</v>
      </c>
      <c r="H3060" s="6" t="s">
        <v>19363</v>
      </c>
      <c r="I3060" s="6" t="s">
        <v>22526</v>
      </c>
      <c r="J3060" s="6" t="s">
        <v>115</v>
      </c>
      <c r="K3060" s="6" t="s">
        <v>115</v>
      </c>
      <c r="L3060" s="6" t="s">
        <v>11070</v>
      </c>
      <c r="M3060" s="6" t="s">
        <v>115</v>
      </c>
      <c r="N3060" s="6" t="s">
        <v>19367</v>
      </c>
      <c r="O3060" s="6" t="s">
        <v>167</v>
      </c>
      <c r="P3060" s="6">
        <v>364510.0</v>
      </c>
      <c r="Q3060" s="6">
        <v>185332.0</v>
      </c>
      <c r="R3060" s="6" t="s">
        <v>11073</v>
      </c>
      <c r="S3060" s="6" t="s">
        <v>115</v>
      </c>
      <c r="T3060" s="6" t="s">
        <v>115</v>
      </c>
      <c r="U3060" s="6">
        <v>132.0</v>
      </c>
      <c r="V3060" s="6" t="s">
        <v>5134</v>
      </c>
      <c r="W3060" s="6" t="s">
        <v>1458</v>
      </c>
      <c r="X3060" s="6" t="s">
        <v>1459</v>
      </c>
      <c r="Y3060" s="6" t="s">
        <v>128</v>
      </c>
      <c r="Z3060" s="6" t="s">
        <v>115</v>
      </c>
      <c r="AA3060" s="6" t="s">
        <v>115</v>
      </c>
      <c r="AB3060" s="6">
        <v>10.0</v>
      </c>
      <c r="AC3060" s="6" t="s">
        <v>128</v>
      </c>
      <c r="AD3060" s="6" t="s">
        <v>128</v>
      </c>
      <c r="AE3060" s="6" t="s">
        <v>128</v>
      </c>
      <c r="AF3060" s="6" t="s">
        <v>115</v>
      </c>
      <c r="AG3060" s="6" t="s">
        <v>115</v>
      </c>
      <c r="AH3060" s="6" t="s">
        <v>128</v>
      </c>
      <c r="AI3060" s="6" t="s">
        <v>128</v>
      </c>
      <c r="AJ3060" s="6" t="s">
        <v>128</v>
      </c>
      <c r="AK3060" s="6" t="s">
        <v>128</v>
      </c>
      <c r="AL3060" s="6" t="s">
        <v>115</v>
      </c>
      <c r="AM3060" s="6" t="s">
        <v>115</v>
      </c>
      <c r="AN3060" s="6" t="s">
        <v>128</v>
      </c>
      <c r="AO3060" s="6" t="s">
        <v>115</v>
      </c>
      <c r="AP3060" s="6" t="s">
        <v>19727</v>
      </c>
      <c r="AQ3060" s="6" t="s">
        <v>128</v>
      </c>
      <c r="AR3060" s="6" t="s">
        <v>128</v>
      </c>
      <c r="AS3060" s="6" t="s">
        <v>128</v>
      </c>
      <c r="AT3060" s="6" t="s">
        <v>128</v>
      </c>
      <c r="AU3060" s="6" t="s">
        <v>128</v>
      </c>
      <c r="AV3060" s="6" t="s">
        <v>128</v>
      </c>
      <c r="AW3060" s="6">
        <v>10.0</v>
      </c>
      <c r="AX3060" s="6">
        <v>10.0</v>
      </c>
      <c r="AY3060" s="6">
        <v>10.52632</v>
      </c>
      <c r="AZ3060" s="6">
        <v>10.0</v>
      </c>
      <c r="BA3060" s="6">
        <v>10.52632</v>
      </c>
      <c r="BB3060" s="6">
        <v>42776.0</v>
      </c>
      <c r="BC3060" s="6" t="s">
        <v>22527</v>
      </c>
      <c r="BD3060" s="6" t="s">
        <v>115</v>
      </c>
      <c r="BE3060" s="6" t="s">
        <v>115</v>
      </c>
      <c r="BF3060" s="6" t="s">
        <v>115</v>
      </c>
      <c r="BG3060" s="6" t="s">
        <v>115</v>
      </c>
      <c r="BH3060" s="6" t="s">
        <v>115</v>
      </c>
      <c r="BI3060" s="6" t="s">
        <v>115</v>
      </c>
      <c r="BJ3060" s="6">
        <v>45750.0</v>
      </c>
    </row>
    <row r="3061" ht="16.5" hidden="1" customHeight="1">
      <c r="A3061" s="6" t="s">
        <v>128</v>
      </c>
      <c r="G3061" s="6" t="s">
        <v>128</v>
      </c>
      <c r="H3061" s="6" t="s">
        <v>22528</v>
      </c>
      <c r="I3061" s="6" t="s">
        <v>22529</v>
      </c>
      <c r="J3061" s="6" t="s">
        <v>22530</v>
      </c>
      <c r="K3061" s="6" t="s">
        <v>115</v>
      </c>
      <c r="L3061" s="6" t="s">
        <v>22531</v>
      </c>
      <c r="M3061" s="6" t="s">
        <v>22532</v>
      </c>
      <c r="N3061" s="6" t="s">
        <v>22533</v>
      </c>
      <c r="O3061" s="6" t="s">
        <v>167</v>
      </c>
      <c r="P3061" s="6">
        <v>382069.0</v>
      </c>
      <c r="Q3061" s="6">
        <v>245477.0</v>
      </c>
      <c r="R3061" s="6" t="s">
        <v>796</v>
      </c>
      <c r="S3061" s="6" t="s">
        <v>115</v>
      </c>
      <c r="T3061" s="6" t="s">
        <v>115</v>
      </c>
      <c r="U3061" s="6">
        <v>132.0</v>
      </c>
      <c r="V3061" s="6" t="s">
        <v>590</v>
      </c>
      <c r="W3061" s="6" t="s">
        <v>1458</v>
      </c>
      <c r="X3061" s="6" t="s">
        <v>1459</v>
      </c>
      <c r="Y3061" s="6" t="s">
        <v>128</v>
      </c>
      <c r="Z3061" s="6" t="s">
        <v>115</v>
      </c>
      <c r="AA3061" s="6" t="s">
        <v>115</v>
      </c>
      <c r="AB3061" s="6">
        <v>40.0</v>
      </c>
      <c r="AC3061" s="6" t="s">
        <v>128</v>
      </c>
      <c r="AD3061" s="6" t="s">
        <v>128</v>
      </c>
      <c r="AE3061" s="6" t="s">
        <v>128</v>
      </c>
      <c r="AF3061" s="6" t="s">
        <v>115</v>
      </c>
      <c r="AG3061" s="6" t="s">
        <v>115</v>
      </c>
      <c r="AH3061" s="6" t="s">
        <v>128</v>
      </c>
      <c r="AI3061" s="6" t="s">
        <v>128</v>
      </c>
      <c r="AJ3061" s="6" t="s">
        <v>128</v>
      </c>
      <c r="AK3061" s="6" t="s">
        <v>128</v>
      </c>
      <c r="AL3061" s="6" t="s">
        <v>115</v>
      </c>
      <c r="AM3061" s="6" t="s">
        <v>115</v>
      </c>
      <c r="AN3061" s="6" t="s">
        <v>128</v>
      </c>
      <c r="AO3061" s="6" t="s">
        <v>115</v>
      </c>
      <c r="AP3061" s="6" t="s">
        <v>19727</v>
      </c>
      <c r="AQ3061" s="6" t="s">
        <v>128</v>
      </c>
      <c r="AR3061" s="6" t="s">
        <v>128</v>
      </c>
      <c r="AS3061" s="6" t="s">
        <v>128</v>
      </c>
      <c r="AT3061" s="6" t="s">
        <v>128</v>
      </c>
      <c r="AU3061" s="6" t="s">
        <v>128</v>
      </c>
      <c r="AV3061" s="6" t="s">
        <v>128</v>
      </c>
      <c r="AW3061" s="6">
        <v>40.0</v>
      </c>
      <c r="AX3061" s="6">
        <v>40.0</v>
      </c>
      <c r="AY3061" s="6">
        <v>42.10526</v>
      </c>
      <c r="AZ3061" s="6">
        <v>40.0</v>
      </c>
      <c r="BA3061" s="6">
        <v>42.10526</v>
      </c>
      <c r="BB3061" s="6">
        <v>42878.0</v>
      </c>
      <c r="BC3061" s="6" t="s">
        <v>19958</v>
      </c>
      <c r="BD3061" s="6" t="s">
        <v>115</v>
      </c>
      <c r="BE3061" s="6" t="s">
        <v>115</v>
      </c>
      <c r="BF3061" s="6" t="s">
        <v>115</v>
      </c>
      <c r="BG3061" s="6" t="s">
        <v>115</v>
      </c>
      <c r="BH3061" s="6" t="s">
        <v>115</v>
      </c>
      <c r="BI3061" s="6" t="s">
        <v>115</v>
      </c>
      <c r="BJ3061" s="6">
        <v>45750.0</v>
      </c>
    </row>
    <row r="3062" ht="16.5" hidden="1" customHeight="1">
      <c r="A3062" s="6" t="s">
        <v>128</v>
      </c>
      <c r="G3062" s="6" t="s">
        <v>128</v>
      </c>
      <c r="H3062" s="6" t="s">
        <v>22534</v>
      </c>
      <c r="I3062" s="6" t="s">
        <v>22535</v>
      </c>
      <c r="J3062" s="6" t="s">
        <v>22536</v>
      </c>
      <c r="K3062" s="6" t="s">
        <v>22537</v>
      </c>
      <c r="L3062" s="6" t="s">
        <v>14884</v>
      </c>
      <c r="M3062" s="6" t="s">
        <v>115</v>
      </c>
      <c r="N3062" s="6" t="s">
        <v>22538</v>
      </c>
      <c r="O3062" s="6" t="s">
        <v>167</v>
      </c>
      <c r="P3062" s="6">
        <v>365997.0</v>
      </c>
      <c r="Q3062" s="6">
        <v>199490.0</v>
      </c>
      <c r="R3062" s="6" t="s">
        <v>14503</v>
      </c>
      <c r="S3062" s="6" t="s">
        <v>14709</v>
      </c>
      <c r="T3062" s="6" t="s">
        <v>20594</v>
      </c>
      <c r="U3062" s="6">
        <v>11.0</v>
      </c>
      <c r="V3062" s="6" t="s">
        <v>590</v>
      </c>
      <c r="W3062" s="6" t="s">
        <v>1458</v>
      </c>
      <c r="X3062" s="6" t="s">
        <v>1459</v>
      </c>
      <c r="Y3062" s="6" t="s">
        <v>128</v>
      </c>
      <c r="Z3062" s="6" t="s">
        <v>115</v>
      </c>
      <c r="AA3062" s="6" t="s">
        <v>115</v>
      </c>
      <c r="AB3062" s="6">
        <v>1.0</v>
      </c>
      <c r="AC3062" s="6" t="s">
        <v>128</v>
      </c>
      <c r="AD3062" s="6" t="s">
        <v>128</v>
      </c>
      <c r="AE3062" s="6" t="s">
        <v>128</v>
      </c>
      <c r="AF3062" s="6" t="s">
        <v>115</v>
      </c>
      <c r="AG3062" s="6" t="s">
        <v>115</v>
      </c>
      <c r="AH3062" s="6" t="s">
        <v>128</v>
      </c>
      <c r="AI3062" s="6" t="s">
        <v>128</v>
      </c>
      <c r="AJ3062" s="6" t="s">
        <v>128</v>
      </c>
      <c r="AK3062" s="6" t="s">
        <v>128</v>
      </c>
      <c r="AL3062" s="6" t="s">
        <v>115</v>
      </c>
      <c r="AM3062" s="6" t="s">
        <v>115</v>
      </c>
      <c r="AN3062" s="6" t="s">
        <v>128</v>
      </c>
      <c r="AO3062" s="6" t="s">
        <v>115</v>
      </c>
      <c r="AP3062" s="6" t="s">
        <v>19727</v>
      </c>
      <c r="AQ3062" s="6" t="s">
        <v>128</v>
      </c>
      <c r="AR3062" s="6" t="s">
        <v>128</v>
      </c>
      <c r="AS3062" s="6" t="s">
        <v>128</v>
      </c>
      <c r="AT3062" s="6" t="s">
        <v>128</v>
      </c>
      <c r="AU3062" s="6" t="s">
        <v>128</v>
      </c>
      <c r="AV3062" s="6" t="s">
        <v>128</v>
      </c>
      <c r="AW3062" s="6">
        <v>1.0</v>
      </c>
      <c r="AX3062" s="6">
        <v>1.0</v>
      </c>
      <c r="AY3062" s="6">
        <v>1.05263</v>
      </c>
      <c r="AZ3062" s="6">
        <v>2.0</v>
      </c>
      <c r="BA3062" s="6">
        <v>2.10526</v>
      </c>
      <c r="BB3062" s="6">
        <v>42997.0</v>
      </c>
      <c r="BC3062" s="6" t="s">
        <v>21443</v>
      </c>
      <c r="BD3062" s="6" t="s">
        <v>115</v>
      </c>
      <c r="BE3062" s="6" t="s">
        <v>115</v>
      </c>
      <c r="BF3062" s="6" t="s">
        <v>115</v>
      </c>
      <c r="BG3062" s="6" t="s">
        <v>115</v>
      </c>
      <c r="BH3062" s="6" t="s">
        <v>115</v>
      </c>
      <c r="BI3062" s="6" t="s">
        <v>115</v>
      </c>
      <c r="BJ3062" s="6">
        <v>45750.0</v>
      </c>
    </row>
    <row r="3063" ht="16.5" hidden="1" customHeight="1">
      <c r="A3063" s="6" t="s">
        <v>128</v>
      </c>
      <c r="G3063" s="6" t="s">
        <v>128</v>
      </c>
      <c r="H3063" s="6" t="s">
        <v>22539</v>
      </c>
      <c r="I3063" s="6" t="s">
        <v>22540</v>
      </c>
      <c r="J3063" s="6" t="s">
        <v>22541</v>
      </c>
      <c r="K3063" s="6" t="s">
        <v>22542</v>
      </c>
      <c r="L3063" s="6" t="s">
        <v>3437</v>
      </c>
      <c r="M3063" s="6" t="s">
        <v>115</v>
      </c>
      <c r="N3063" s="6" t="s">
        <v>22543</v>
      </c>
      <c r="O3063" s="6" t="s">
        <v>167</v>
      </c>
      <c r="P3063" s="6" t="s">
        <v>115</v>
      </c>
      <c r="Q3063" s="6" t="s">
        <v>115</v>
      </c>
      <c r="R3063" s="6" t="s">
        <v>3440</v>
      </c>
      <c r="S3063" s="6" t="s">
        <v>115</v>
      </c>
      <c r="T3063" s="6" t="s">
        <v>115</v>
      </c>
      <c r="U3063" s="6">
        <v>132.0</v>
      </c>
      <c r="V3063" s="6" t="s">
        <v>171</v>
      </c>
      <c r="W3063" s="6" t="s">
        <v>1458</v>
      </c>
      <c r="X3063" s="6" t="s">
        <v>1459</v>
      </c>
      <c r="Y3063" s="6" t="s">
        <v>128</v>
      </c>
      <c r="Z3063" s="6" t="s">
        <v>115</v>
      </c>
      <c r="AA3063" s="6" t="s">
        <v>115</v>
      </c>
      <c r="AB3063" s="6">
        <v>49.9</v>
      </c>
      <c r="AC3063" s="6" t="s">
        <v>128</v>
      </c>
      <c r="AD3063" s="6" t="s">
        <v>128</v>
      </c>
      <c r="AE3063" s="6" t="s">
        <v>128</v>
      </c>
      <c r="AF3063" s="6" t="s">
        <v>115</v>
      </c>
      <c r="AG3063" s="6" t="s">
        <v>115</v>
      </c>
      <c r="AH3063" s="6" t="s">
        <v>128</v>
      </c>
      <c r="AI3063" s="6" t="s">
        <v>128</v>
      </c>
      <c r="AJ3063" s="6" t="s">
        <v>128</v>
      </c>
      <c r="AK3063" s="6" t="s">
        <v>128</v>
      </c>
      <c r="AL3063" s="6" t="s">
        <v>115</v>
      </c>
      <c r="AM3063" s="6" t="s">
        <v>115</v>
      </c>
      <c r="AN3063" s="6" t="s">
        <v>128</v>
      </c>
      <c r="AO3063" s="6" t="s">
        <v>115</v>
      </c>
      <c r="AP3063" s="6" t="s">
        <v>19727</v>
      </c>
      <c r="AQ3063" s="6" t="s">
        <v>128</v>
      </c>
      <c r="AR3063" s="6" t="s">
        <v>128</v>
      </c>
      <c r="AS3063" s="6" t="s">
        <v>128</v>
      </c>
      <c r="AT3063" s="6" t="s">
        <v>128</v>
      </c>
      <c r="AU3063" s="6" t="s">
        <v>128</v>
      </c>
      <c r="AV3063" s="6" t="s">
        <v>128</v>
      </c>
      <c r="AW3063" s="6">
        <v>49.9</v>
      </c>
      <c r="AX3063" s="6">
        <v>49.9</v>
      </c>
      <c r="AY3063" s="6">
        <v>52.52632</v>
      </c>
      <c r="AZ3063" s="6">
        <v>49.9</v>
      </c>
      <c r="BA3063" s="6">
        <v>52.52632</v>
      </c>
      <c r="BB3063" s="6">
        <v>43241.0</v>
      </c>
      <c r="BC3063" s="6" t="s">
        <v>19870</v>
      </c>
      <c r="BD3063" s="6" t="s">
        <v>115</v>
      </c>
      <c r="BE3063" s="6" t="s">
        <v>115</v>
      </c>
      <c r="BF3063" s="6" t="s">
        <v>115</v>
      </c>
      <c r="BG3063" s="6" t="s">
        <v>115</v>
      </c>
      <c r="BH3063" s="6" t="s">
        <v>115</v>
      </c>
      <c r="BI3063" s="6" t="s">
        <v>115</v>
      </c>
      <c r="BJ3063" s="6">
        <v>45750.0</v>
      </c>
    </row>
    <row r="3064" ht="16.5" hidden="1" customHeight="1">
      <c r="A3064" s="6" t="s">
        <v>128</v>
      </c>
      <c r="G3064" s="6" t="s">
        <v>128</v>
      </c>
      <c r="H3064" s="6" t="s">
        <v>21661</v>
      </c>
      <c r="I3064" s="6" t="s">
        <v>22544</v>
      </c>
      <c r="J3064" s="6" t="s">
        <v>22545</v>
      </c>
      <c r="K3064" s="6" t="s">
        <v>115</v>
      </c>
      <c r="L3064" s="6" t="s">
        <v>1538</v>
      </c>
      <c r="M3064" s="6" t="s">
        <v>115</v>
      </c>
      <c r="N3064" s="6" t="s">
        <v>22546</v>
      </c>
      <c r="O3064" s="6" t="s">
        <v>167</v>
      </c>
      <c r="P3064" s="6">
        <v>444387.0</v>
      </c>
      <c r="Q3064" s="6">
        <v>372284.0</v>
      </c>
      <c r="R3064" s="6" t="s">
        <v>1522</v>
      </c>
      <c r="S3064" s="6" t="s">
        <v>1541</v>
      </c>
      <c r="T3064" s="6" t="s">
        <v>115</v>
      </c>
      <c r="U3064" s="6">
        <v>33.0</v>
      </c>
      <c r="V3064" s="6" t="s">
        <v>171</v>
      </c>
      <c r="W3064" s="6" t="s">
        <v>1458</v>
      </c>
      <c r="X3064" s="6" t="s">
        <v>1459</v>
      </c>
      <c r="Y3064" s="6" t="s">
        <v>128</v>
      </c>
      <c r="Z3064" s="6" t="s">
        <v>115</v>
      </c>
      <c r="AA3064" s="6" t="s">
        <v>115</v>
      </c>
      <c r="AB3064" s="6">
        <v>6.0</v>
      </c>
      <c r="AC3064" s="6" t="s">
        <v>128</v>
      </c>
      <c r="AD3064" s="6" t="s">
        <v>128</v>
      </c>
      <c r="AE3064" s="6" t="s">
        <v>128</v>
      </c>
      <c r="AF3064" s="6" t="s">
        <v>115</v>
      </c>
      <c r="AG3064" s="6" t="s">
        <v>115</v>
      </c>
      <c r="AH3064" s="6" t="s">
        <v>128</v>
      </c>
      <c r="AI3064" s="6" t="s">
        <v>128</v>
      </c>
      <c r="AJ3064" s="6" t="s">
        <v>128</v>
      </c>
      <c r="AK3064" s="6" t="s">
        <v>128</v>
      </c>
      <c r="AL3064" s="6" t="s">
        <v>115</v>
      </c>
      <c r="AM3064" s="6" t="s">
        <v>115</v>
      </c>
      <c r="AN3064" s="6" t="s">
        <v>128</v>
      </c>
      <c r="AO3064" s="6" t="s">
        <v>115</v>
      </c>
      <c r="AP3064" s="6" t="s">
        <v>19727</v>
      </c>
      <c r="AQ3064" s="6" t="s">
        <v>128</v>
      </c>
      <c r="AR3064" s="6" t="s">
        <v>128</v>
      </c>
      <c r="AS3064" s="6" t="s">
        <v>128</v>
      </c>
      <c r="AT3064" s="6" t="s">
        <v>128</v>
      </c>
      <c r="AU3064" s="6" t="s">
        <v>128</v>
      </c>
      <c r="AV3064" s="6" t="s">
        <v>128</v>
      </c>
      <c r="AW3064" s="6">
        <v>6.0</v>
      </c>
      <c r="AX3064" s="6">
        <v>6.0</v>
      </c>
      <c r="AY3064" s="6">
        <v>6.31579</v>
      </c>
      <c r="AZ3064" s="6">
        <v>6.0</v>
      </c>
      <c r="BA3064" s="6">
        <v>6.31579</v>
      </c>
      <c r="BB3064" s="6">
        <v>43557.0</v>
      </c>
      <c r="BC3064" s="6" t="s">
        <v>22547</v>
      </c>
      <c r="BD3064" s="6" t="s">
        <v>115</v>
      </c>
      <c r="BE3064" s="6" t="s">
        <v>115</v>
      </c>
      <c r="BF3064" s="6" t="s">
        <v>115</v>
      </c>
      <c r="BG3064" s="6" t="s">
        <v>115</v>
      </c>
      <c r="BH3064" s="6" t="s">
        <v>115</v>
      </c>
      <c r="BI3064" s="6" t="s">
        <v>115</v>
      </c>
      <c r="BJ3064" s="6">
        <v>45750.0</v>
      </c>
    </row>
    <row r="3065" ht="16.5" hidden="1" customHeight="1">
      <c r="A3065" s="6" t="s">
        <v>128</v>
      </c>
      <c r="G3065" s="6" t="s">
        <v>128</v>
      </c>
      <c r="H3065" s="6" t="s">
        <v>22548</v>
      </c>
      <c r="I3065" s="6" t="s">
        <v>22549</v>
      </c>
      <c r="J3065" s="6" t="s">
        <v>20232</v>
      </c>
      <c r="K3065" s="6" t="s">
        <v>22263</v>
      </c>
      <c r="L3065" s="6" t="s">
        <v>22550</v>
      </c>
      <c r="M3065" s="6" t="s">
        <v>115</v>
      </c>
      <c r="N3065" s="6" t="s">
        <v>115</v>
      </c>
      <c r="O3065" s="6" t="s">
        <v>167</v>
      </c>
      <c r="P3065" s="6" t="s">
        <v>115</v>
      </c>
      <c r="Q3065" s="6" t="s">
        <v>115</v>
      </c>
      <c r="R3065" s="6" t="s">
        <v>3440</v>
      </c>
      <c r="S3065" s="6" t="s">
        <v>11641</v>
      </c>
      <c r="T3065" s="6" t="s">
        <v>115</v>
      </c>
      <c r="U3065" s="6">
        <v>33.0</v>
      </c>
      <c r="V3065" s="6" t="s">
        <v>171</v>
      </c>
      <c r="W3065" s="6" t="s">
        <v>1458</v>
      </c>
      <c r="X3065" s="6" t="s">
        <v>1459</v>
      </c>
      <c r="Y3065" s="6" t="s">
        <v>128</v>
      </c>
      <c r="Z3065" s="6" t="s">
        <v>115</v>
      </c>
      <c r="AA3065" s="6" t="s">
        <v>115</v>
      </c>
      <c r="AB3065" s="6">
        <v>4.0</v>
      </c>
      <c r="AC3065" s="6" t="s">
        <v>128</v>
      </c>
      <c r="AD3065" s="6" t="s">
        <v>128</v>
      </c>
      <c r="AE3065" s="6" t="s">
        <v>128</v>
      </c>
      <c r="AF3065" s="6" t="s">
        <v>115</v>
      </c>
      <c r="AG3065" s="6" t="s">
        <v>115</v>
      </c>
      <c r="AH3065" s="6" t="s">
        <v>128</v>
      </c>
      <c r="AI3065" s="6" t="s">
        <v>128</v>
      </c>
      <c r="AJ3065" s="6" t="s">
        <v>128</v>
      </c>
      <c r="AK3065" s="6" t="s">
        <v>128</v>
      </c>
      <c r="AL3065" s="6" t="s">
        <v>115</v>
      </c>
      <c r="AM3065" s="6" t="s">
        <v>115</v>
      </c>
      <c r="AN3065" s="6" t="s">
        <v>128</v>
      </c>
      <c r="AO3065" s="6" t="s">
        <v>115</v>
      </c>
      <c r="AP3065" s="6" t="s">
        <v>19727</v>
      </c>
      <c r="AQ3065" s="6" t="s">
        <v>128</v>
      </c>
      <c r="AR3065" s="6" t="s">
        <v>128</v>
      </c>
      <c r="AS3065" s="6" t="s">
        <v>128</v>
      </c>
      <c r="AT3065" s="6" t="s">
        <v>128</v>
      </c>
      <c r="AU3065" s="6" t="s">
        <v>128</v>
      </c>
      <c r="AV3065" s="6" t="s">
        <v>128</v>
      </c>
      <c r="AW3065" s="6">
        <v>4.0</v>
      </c>
      <c r="AX3065" s="6">
        <v>4.0</v>
      </c>
      <c r="AY3065" s="6">
        <v>4.210529999999999</v>
      </c>
      <c r="AZ3065" s="6" t="s">
        <v>115</v>
      </c>
      <c r="BA3065" s="6">
        <v>0.0</v>
      </c>
      <c r="BB3065" s="6">
        <v>43598.0</v>
      </c>
      <c r="BC3065" s="6" t="s">
        <v>20167</v>
      </c>
      <c r="BD3065" s="6" t="s">
        <v>115</v>
      </c>
      <c r="BE3065" s="6" t="s">
        <v>115</v>
      </c>
      <c r="BF3065" s="6" t="s">
        <v>115</v>
      </c>
      <c r="BG3065" s="6" t="s">
        <v>115</v>
      </c>
      <c r="BH3065" s="6" t="s">
        <v>115</v>
      </c>
      <c r="BI3065" s="6" t="s">
        <v>115</v>
      </c>
      <c r="BJ3065" s="6">
        <v>45750.0</v>
      </c>
    </row>
    <row r="3066" ht="16.5" hidden="1" customHeight="1">
      <c r="A3066" s="6" t="s">
        <v>128</v>
      </c>
      <c r="G3066" s="6" t="s">
        <v>128</v>
      </c>
      <c r="H3066" s="6" t="s">
        <v>22551</v>
      </c>
      <c r="I3066" s="6" t="s">
        <v>22552</v>
      </c>
      <c r="J3066" s="6" t="s">
        <v>22553</v>
      </c>
      <c r="K3066" s="6" t="s">
        <v>115</v>
      </c>
      <c r="L3066" s="6" t="s">
        <v>7072</v>
      </c>
      <c r="M3066" s="6" t="s">
        <v>115</v>
      </c>
      <c r="N3066" s="6" t="s">
        <v>22554</v>
      </c>
      <c r="O3066" s="6" t="s">
        <v>167</v>
      </c>
      <c r="P3066" s="6">
        <v>398683.0</v>
      </c>
      <c r="Q3066" s="6">
        <v>293474.0</v>
      </c>
      <c r="R3066" s="6" t="s">
        <v>15268</v>
      </c>
      <c r="S3066" s="6" t="s">
        <v>115</v>
      </c>
      <c r="T3066" s="6" t="s">
        <v>115</v>
      </c>
      <c r="U3066" s="6">
        <v>132.0</v>
      </c>
      <c r="V3066" s="6" t="s">
        <v>590</v>
      </c>
      <c r="W3066" s="6" t="s">
        <v>1458</v>
      </c>
      <c r="X3066" s="6" t="s">
        <v>1459</v>
      </c>
      <c r="Y3066" s="6" t="s">
        <v>128</v>
      </c>
      <c r="Z3066" s="6" t="s">
        <v>115</v>
      </c>
      <c r="AA3066" s="6" t="s">
        <v>115</v>
      </c>
      <c r="AB3066" s="6">
        <v>99.4</v>
      </c>
      <c r="AC3066" s="6" t="s">
        <v>128</v>
      </c>
      <c r="AD3066" s="6" t="s">
        <v>128</v>
      </c>
      <c r="AE3066" s="6" t="s">
        <v>128</v>
      </c>
      <c r="AF3066" s="6" t="s">
        <v>115</v>
      </c>
      <c r="AG3066" s="6" t="s">
        <v>115</v>
      </c>
      <c r="AH3066" s="6" t="s">
        <v>128</v>
      </c>
      <c r="AI3066" s="6" t="s">
        <v>128</v>
      </c>
      <c r="AJ3066" s="6" t="s">
        <v>128</v>
      </c>
      <c r="AK3066" s="6" t="s">
        <v>128</v>
      </c>
      <c r="AL3066" s="6" t="s">
        <v>115</v>
      </c>
      <c r="AM3066" s="6" t="s">
        <v>115</v>
      </c>
      <c r="AN3066" s="6" t="s">
        <v>128</v>
      </c>
      <c r="AO3066" s="6" t="s">
        <v>115</v>
      </c>
      <c r="AP3066" s="6" t="s">
        <v>19727</v>
      </c>
      <c r="AQ3066" s="6" t="s">
        <v>128</v>
      </c>
      <c r="AR3066" s="6" t="s">
        <v>128</v>
      </c>
      <c r="AS3066" s="6" t="s">
        <v>128</v>
      </c>
      <c r="AT3066" s="6" t="s">
        <v>128</v>
      </c>
      <c r="AU3066" s="6" t="s">
        <v>128</v>
      </c>
      <c r="AV3066" s="6" t="s">
        <v>128</v>
      </c>
      <c r="AW3066" s="6">
        <v>99.4</v>
      </c>
      <c r="AX3066" s="6">
        <v>99.4</v>
      </c>
      <c r="AY3066" s="6">
        <v>104.63158</v>
      </c>
      <c r="AZ3066" s="6">
        <v>99.4</v>
      </c>
      <c r="BA3066" s="6">
        <v>104.63158</v>
      </c>
      <c r="BB3066" s="6">
        <v>43819.0</v>
      </c>
      <c r="BC3066" s="6" t="s">
        <v>20675</v>
      </c>
      <c r="BD3066" s="6" t="s">
        <v>115</v>
      </c>
      <c r="BE3066" s="6" t="s">
        <v>115</v>
      </c>
      <c r="BF3066" s="6" t="s">
        <v>115</v>
      </c>
      <c r="BG3066" s="6" t="s">
        <v>115</v>
      </c>
      <c r="BH3066" s="6" t="s">
        <v>115</v>
      </c>
      <c r="BI3066" s="6" t="s">
        <v>115</v>
      </c>
      <c r="BJ3066" s="6">
        <v>45750.0</v>
      </c>
    </row>
    <row r="3067" ht="16.5" hidden="1" customHeight="1">
      <c r="A3067" s="6" t="s">
        <v>128</v>
      </c>
      <c r="G3067" s="6" t="s">
        <v>128</v>
      </c>
      <c r="H3067" s="6" t="s">
        <v>22555</v>
      </c>
      <c r="I3067" s="6" t="s">
        <v>22556</v>
      </c>
      <c r="J3067" s="6" t="s">
        <v>22557</v>
      </c>
      <c r="K3067" s="6" t="s">
        <v>2117</v>
      </c>
      <c r="L3067" s="6" t="s">
        <v>4077</v>
      </c>
      <c r="M3067" s="6" t="s">
        <v>115</v>
      </c>
      <c r="N3067" s="6" t="s">
        <v>22558</v>
      </c>
      <c r="O3067" s="6" t="s">
        <v>167</v>
      </c>
      <c r="P3067" s="6">
        <v>475044.0</v>
      </c>
      <c r="Q3067" s="6">
        <v>225943.0</v>
      </c>
      <c r="R3067" s="6" t="s">
        <v>2512</v>
      </c>
      <c r="S3067" s="6" t="s">
        <v>115</v>
      </c>
      <c r="T3067" s="6" t="s">
        <v>115</v>
      </c>
      <c r="U3067" s="6">
        <v>132.0</v>
      </c>
      <c r="V3067" s="6" t="s">
        <v>171</v>
      </c>
      <c r="W3067" s="6" t="s">
        <v>1458</v>
      </c>
      <c r="X3067" s="6" t="s">
        <v>1459</v>
      </c>
      <c r="Y3067" s="6" t="s">
        <v>128</v>
      </c>
      <c r="Z3067" s="6" t="s">
        <v>115</v>
      </c>
      <c r="AA3067" s="6" t="s">
        <v>115</v>
      </c>
      <c r="AB3067" s="6">
        <v>49.9</v>
      </c>
      <c r="AC3067" s="6" t="s">
        <v>128</v>
      </c>
      <c r="AD3067" s="6" t="s">
        <v>128</v>
      </c>
      <c r="AE3067" s="6" t="s">
        <v>128</v>
      </c>
      <c r="AF3067" s="6" t="s">
        <v>115</v>
      </c>
      <c r="AG3067" s="6" t="s">
        <v>115</v>
      </c>
      <c r="AH3067" s="6" t="s">
        <v>128</v>
      </c>
      <c r="AI3067" s="6" t="s">
        <v>128</v>
      </c>
      <c r="AJ3067" s="6" t="s">
        <v>128</v>
      </c>
      <c r="AK3067" s="6" t="s">
        <v>128</v>
      </c>
      <c r="AL3067" s="6" t="s">
        <v>115</v>
      </c>
      <c r="AM3067" s="6" t="s">
        <v>115</v>
      </c>
      <c r="AN3067" s="6" t="s">
        <v>128</v>
      </c>
      <c r="AO3067" s="6" t="s">
        <v>115</v>
      </c>
      <c r="AP3067" s="6" t="s">
        <v>19727</v>
      </c>
      <c r="AQ3067" s="6" t="s">
        <v>128</v>
      </c>
      <c r="AR3067" s="6" t="s">
        <v>128</v>
      </c>
      <c r="AS3067" s="6" t="s">
        <v>128</v>
      </c>
      <c r="AT3067" s="6" t="s">
        <v>128</v>
      </c>
      <c r="AU3067" s="6" t="s">
        <v>128</v>
      </c>
      <c r="AV3067" s="6" t="s">
        <v>128</v>
      </c>
      <c r="AW3067" s="6">
        <v>49.9</v>
      </c>
      <c r="AX3067" s="6">
        <v>49.9</v>
      </c>
      <c r="AY3067" s="6">
        <v>52.52632</v>
      </c>
      <c r="AZ3067" s="6">
        <v>49.9</v>
      </c>
      <c r="BA3067" s="6">
        <v>52.52632</v>
      </c>
      <c r="BB3067" s="6">
        <v>43993.0</v>
      </c>
      <c r="BC3067" s="6" t="s">
        <v>22559</v>
      </c>
      <c r="BD3067" s="6" t="s">
        <v>115</v>
      </c>
      <c r="BE3067" s="6" t="s">
        <v>115</v>
      </c>
      <c r="BF3067" s="6" t="s">
        <v>115</v>
      </c>
      <c r="BG3067" s="6" t="s">
        <v>115</v>
      </c>
      <c r="BH3067" s="6" t="s">
        <v>115</v>
      </c>
      <c r="BI3067" s="6" t="s">
        <v>115</v>
      </c>
      <c r="BJ3067" s="6">
        <v>45750.0</v>
      </c>
    </row>
    <row r="3068" ht="16.5" hidden="1" customHeight="1">
      <c r="A3068" s="6" t="s">
        <v>128</v>
      </c>
      <c r="G3068" s="6" t="s">
        <v>128</v>
      </c>
      <c r="H3068" s="6" t="s">
        <v>22560</v>
      </c>
      <c r="I3068" s="6" t="s">
        <v>22561</v>
      </c>
      <c r="J3068" s="6" t="s">
        <v>22562</v>
      </c>
      <c r="K3068" s="6" t="s">
        <v>22561</v>
      </c>
      <c r="L3068" s="6" t="s">
        <v>14707</v>
      </c>
      <c r="M3068" s="6" t="s">
        <v>115</v>
      </c>
      <c r="N3068" s="6" t="s">
        <v>22563</v>
      </c>
      <c r="O3068" s="6" t="s">
        <v>167</v>
      </c>
      <c r="P3068" s="6">
        <v>372893.0</v>
      </c>
      <c r="Q3068" s="6">
        <v>204188.0</v>
      </c>
      <c r="R3068" s="6" t="s">
        <v>14503</v>
      </c>
      <c r="S3068" s="6" t="s">
        <v>20684</v>
      </c>
      <c r="T3068" s="6" t="s">
        <v>115</v>
      </c>
      <c r="U3068" s="6">
        <v>132.0</v>
      </c>
      <c r="V3068" s="6" t="s">
        <v>590</v>
      </c>
      <c r="W3068" s="6" t="s">
        <v>1458</v>
      </c>
      <c r="X3068" s="6" t="s">
        <v>1459</v>
      </c>
      <c r="Y3068" s="6" t="s">
        <v>128</v>
      </c>
      <c r="Z3068" s="6" t="s">
        <v>115</v>
      </c>
      <c r="AA3068" s="6" t="s">
        <v>115</v>
      </c>
      <c r="AB3068" s="6">
        <v>36.0</v>
      </c>
      <c r="AC3068" s="6" t="s">
        <v>128</v>
      </c>
      <c r="AD3068" s="6" t="s">
        <v>128</v>
      </c>
      <c r="AE3068" s="6" t="s">
        <v>128</v>
      </c>
      <c r="AF3068" s="6" t="s">
        <v>115</v>
      </c>
      <c r="AG3068" s="6" t="s">
        <v>115</v>
      </c>
      <c r="AH3068" s="6" t="s">
        <v>128</v>
      </c>
      <c r="AI3068" s="6" t="s">
        <v>128</v>
      </c>
      <c r="AJ3068" s="6" t="s">
        <v>128</v>
      </c>
      <c r="AK3068" s="6" t="s">
        <v>128</v>
      </c>
      <c r="AL3068" s="6" t="s">
        <v>115</v>
      </c>
      <c r="AM3068" s="6" t="s">
        <v>115</v>
      </c>
      <c r="AN3068" s="6" t="s">
        <v>128</v>
      </c>
      <c r="AO3068" s="6" t="s">
        <v>115</v>
      </c>
      <c r="AP3068" s="6" t="s">
        <v>19727</v>
      </c>
      <c r="AQ3068" s="6" t="s">
        <v>128</v>
      </c>
      <c r="AR3068" s="6" t="s">
        <v>128</v>
      </c>
      <c r="AS3068" s="6" t="s">
        <v>128</v>
      </c>
      <c r="AT3068" s="6" t="s">
        <v>128</v>
      </c>
      <c r="AU3068" s="6" t="s">
        <v>128</v>
      </c>
      <c r="AV3068" s="6" t="s">
        <v>128</v>
      </c>
      <c r="AW3068" s="6">
        <v>36.0</v>
      </c>
      <c r="AX3068" s="6">
        <v>36.0</v>
      </c>
      <c r="AY3068" s="6">
        <v>37.89474</v>
      </c>
      <c r="AZ3068" s="6">
        <v>0.001</v>
      </c>
      <c r="BA3068" s="6">
        <v>0.00105</v>
      </c>
      <c r="BB3068" s="6">
        <v>43942.0</v>
      </c>
      <c r="BC3068" s="6" t="s">
        <v>19728</v>
      </c>
      <c r="BD3068" s="6" t="s">
        <v>115</v>
      </c>
      <c r="BE3068" s="6" t="s">
        <v>115</v>
      </c>
      <c r="BF3068" s="6" t="s">
        <v>115</v>
      </c>
      <c r="BG3068" s="6" t="s">
        <v>115</v>
      </c>
      <c r="BH3068" s="6" t="s">
        <v>115</v>
      </c>
      <c r="BI3068" s="6" t="s">
        <v>115</v>
      </c>
      <c r="BJ3068" s="6">
        <v>45750.0</v>
      </c>
    </row>
    <row r="3069" ht="16.5" hidden="1" customHeight="1">
      <c r="A3069" s="6" t="s">
        <v>128</v>
      </c>
      <c r="G3069" s="6" t="s">
        <v>128</v>
      </c>
      <c r="H3069" s="6" t="s">
        <v>22564</v>
      </c>
      <c r="I3069" s="6" t="s">
        <v>20056</v>
      </c>
      <c r="J3069" s="6" t="s">
        <v>20057</v>
      </c>
      <c r="K3069" s="6" t="s">
        <v>115</v>
      </c>
      <c r="L3069" s="6" t="s">
        <v>20056</v>
      </c>
      <c r="M3069" s="6" t="s">
        <v>115</v>
      </c>
      <c r="N3069" s="6" t="s">
        <v>20060</v>
      </c>
      <c r="O3069" s="6" t="s">
        <v>167</v>
      </c>
      <c r="P3069" s="6">
        <v>516818.0</v>
      </c>
      <c r="Q3069" s="6">
        <v>310558.0</v>
      </c>
      <c r="R3069" s="6" t="s">
        <v>208</v>
      </c>
      <c r="S3069" s="6" t="s">
        <v>20061</v>
      </c>
      <c r="T3069" s="6" t="s">
        <v>20062</v>
      </c>
      <c r="U3069" s="6">
        <v>11.0</v>
      </c>
      <c r="V3069" s="6" t="s">
        <v>171</v>
      </c>
      <c r="W3069" s="6" t="s">
        <v>1458</v>
      </c>
      <c r="X3069" s="6" t="s">
        <v>1459</v>
      </c>
      <c r="Y3069" s="6" t="s">
        <v>128</v>
      </c>
      <c r="Z3069" s="6" t="s">
        <v>115</v>
      </c>
      <c r="AA3069" s="6" t="s">
        <v>115</v>
      </c>
      <c r="AB3069" s="6">
        <v>3.0</v>
      </c>
      <c r="AC3069" s="6" t="s">
        <v>128</v>
      </c>
      <c r="AD3069" s="6" t="s">
        <v>128</v>
      </c>
      <c r="AE3069" s="6" t="s">
        <v>128</v>
      </c>
      <c r="AF3069" s="6" t="s">
        <v>115</v>
      </c>
      <c r="AG3069" s="6" t="s">
        <v>115</v>
      </c>
      <c r="AH3069" s="6" t="s">
        <v>128</v>
      </c>
      <c r="AI3069" s="6" t="s">
        <v>128</v>
      </c>
      <c r="AJ3069" s="6" t="s">
        <v>128</v>
      </c>
      <c r="AK3069" s="6" t="s">
        <v>128</v>
      </c>
      <c r="AL3069" s="6" t="s">
        <v>115</v>
      </c>
      <c r="AM3069" s="6" t="s">
        <v>115</v>
      </c>
      <c r="AN3069" s="6" t="s">
        <v>128</v>
      </c>
      <c r="AO3069" s="6" t="s">
        <v>115</v>
      </c>
      <c r="AP3069" s="6" t="s">
        <v>19727</v>
      </c>
      <c r="AQ3069" s="6" t="s">
        <v>128</v>
      </c>
      <c r="AR3069" s="6" t="s">
        <v>128</v>
      </c>
      <c r="AS3069" s="6" t="s">
        <v>128</v>
      </c>
      <c r="AT3069" s="6" t="s">
        <v>128</v>
      </c>
      <c r="AU3069" s="6" t="s">
        <v>128</v>
      </c>
      <c r="AV3069" s="6" t="s">
        <v>128</v>
      </c>
      <c r="AW3069" s="6">
        <v>3.0</v>
      </c>
      <c r="AX3069" s="6">
        <v>3.0</v>
      </c>
      <c r="AY3069" s="6">
        <v>3.15789</v>
      </c>
      <c r="AZ3069" s="6">
        <v>2.75</v>
      </c>
      <c r="BA3069" s="6">
        <v>2.89474</v>
      </c>
      <c r="BB3069" s="6">
        <v>44049.0</v>
      </c>
      <c r="BC3069" s="6" t="s">
        <v>20229</v>
      </c>
      <c r="BD3069" s="6" t="s">
        <v>115</v>
      </c>
      <c r="BE3069" s="6" t="s">
        <v>115</v>
      </c>
      <c r="BF3069" s="6" t="s">
        <v>115</v>
      </c>
      <c r="BG3069" s="6" t="s">
        <v>115</v>
      </c>
      <c r="BH3069" s="6" t="s">
        <v>115</v>
      </c>
      <c r="BI3069" s="6" t="s">
        <v>115</v>
      </c>
      <c r="BJ3069" s="6">
        <v>45750.0</v>
      </c>
    </row>
    <row r="3070" ht="16.5" hidden="1" customHeight="1">
      <c r="A3070" s="6" t="s">
        <v>128</v>
      </c>
      <c r="G3070" s="6" t="s">
        <v>128</v>
      </c>
      <c r="H3070" s="6" t="s">
        <v>21661</v>
      </c>
      <c r="I3070" s="6" t="s">
        <v>22565</v>
      </c>
      <c r="J3070" s="6" t="s">
        <v>22566</v>
      </c>
      <c r="K3070" s="6" t="s">
        <v>115</v>
      </c>
      <c r="L3070" s="6" t="s">
        <v>5128</v>
      </c>
      <c r="M3070" s="6" t="s">
        <v>115</v>
      </c>
      <c r="N3070" s="6" t="s">
        <v>22567</v>
      </c>
      <c r="O3070" s="6" t="s">
        <v>167</v>
      </c>
      <c r="P3070" s="6">
        <v>247527.0</v>
      </c>
      <c r="Q3070" s="6">
        <v>57104.0</v>
      </c>
      <c r="R3070" s="6" t="s">
        <v>5131</v>
      </c>
      <c r="S3070" s="6" t="s">
        <v>22568</v>
      </c>
      <c r="T3070" s="6" t="s">
        <v>115</v>
      </c>
      <c r="U3070" s="6">
        <v>33.0</v>
      </c>
      <c r="V3070" s="6" t="s">
        <v>5134</v>
      </c>
      <c r="W3070" s="6" t="s">
        <v>1458</v>
      </c>
      <c r="X3070" s="6" t="s">
        <v>1459</v>
      </c>
      <c r="Y3070" s="6" t="s">
        <v>128</v>
      </c>
      <c r="Z3070" s="6" t="s">
        <v>115</v>
      </c>
      <c r="AA3070" s="6" t="s">
        <v>115</v>
      </c>
      <c r="AB3070" s="6">
        <v>6.0</v>
      </c>
      <c r="AC3070" s="6" t="s">
        <v>90</v>
      </c>
      <c r="AD3070" s="6" t="s">
        <v>91</v>
      </c>
      <c r="AE3070" s="6" t="s">
        <v>128</v>
      </c>
      <c r="AF3070" s="6" t="s">
        <v>115</v>
      </c>
      <c r="AG3070" s="6" t="s">
        <v>115</v>
      </c>
      <c r="AH3070" s="6">
        <v>0.48</v>
      </c>
      <c r="AI3070" s="6" t="s">
        <v>128</v>
      </c>
      <c r="AJ3070" s="6" t="s">
        <v>128</v>
      </c>
      <c r="AK3070" s="6" t="s">
        <v>128</v>
      </c>
      <c r="AL3070" s="6" t="s">
        <v>115</v>
      </c>
      <c r="AM3070" s="6" t="s">
        <v>115</v>
      </c>
      <c r="AN3070" s="6" t="s">
        <v>128</v>
      </c>
      <c r="AO3070" s="6" t="s">
        <v>115</v>
      </c>
      <c r="AP3070" s="6" t="s">
        <v>19727</v>
      </c>
      <c r="AQ3070" s="6" t="s">
        <v>128</v>
      </c>
      <c r="AR3070" s="6" t="s">
        <v>128</v>
      </c>
      <c r="AS3070" s="6" t="s">
        <v>128</v>
      </c>
      <c r="AT3070" s="6" t="s">
        <v>128</v>
      </c>
      <c r="AU3070" s="6" t="s">
        <v>128</v>
      </c>
      <c r="AV3070" s="6" t="s">
        <v>128</v>
      </c>
      <c r="AW3070" s="6">
        <v>6.48</v>
      </c>
      <c r="AX3070" s="6">
        <v>6.0</v>
      </c>
      <c r="AY3070" s="6">
        <v>6.31579</v>
      </c>
      <c r="AZ3070" s="6">
        <v>6.0</v>
      </c>
      <c r="BA3070" s="6">
        <v>6.31579</v>
      </c>
      <c r="BB3070" s="6">
        <v>44053.0</v>
      </c>
      <c r="BC3070" s="6" t="s">
        <v>22527</v>
      </c>
      <c r="BD3070" s="6" t="s">
        <v>115</v>
      </c>
      <c r="BE3070" s="6" t="s">
        <v>115</v>
      </c>
      <c r="BF3070" s="6" t="s">
        <v>115</v>
      </c>
      <c r="BG3070" s="6" t="s">
        <v>115</v>
      </c>
      <c r="BH3070" s="6" t="s">
        <v>115</v>
      </c>
      <c r="BI3070" s="6" t="s">
        <v>115</v>
      </c>
      <c r="BJ3070" s="6">
        <v>45750.0</v>
      </c>
    </row>
    <row r="3071" ht="16.5" hidden="1" customHeight="1">
      <c r="A3071" s="6" t="s">
        <v>128</v>
      </c>
      <c r="G3071" s="6" t="s">
        <v>128</v>
      </c>
      <c r="H3071" s="6" t="s">
        <v>22569</v>
      </c>
      <c r="I3071" s="6" t="s">
        <v>22570</v>
      </c>
      <c r="J3071" s="6" t="s">
        <v>22571</v>
      </c>
      <c r="K3071" s="6" t="s">
        <v>115</v>
      </c>
      <c r="L3071" s="6" t="s">
        <v>11070</v>
      </c>
      <c r="M3071" s="6" t="s">
        <v>115</v>
      </c>
      <c r="N3071" s="6" t="s">
        <v>22572</v>
      </c>
      <c r="O3071" s="6" t="s">
        <v>167</v>
      </c>
      <c r="P3071" s="6">
        <v>360631.0</v>
      </c>
      <c r="Q3071" s="6">
        <v>172257.0</v>
      </c>
      <c r="R3071" s="6" t="s">
        <v>11073</v>
      </c>
      <c r="S3071" s="6" t="s">
        <v>20995</v>
      </c>
      <c r="T3071" s="6" t="s">
        <v>22573</v>
      </c>
      <c r="U3071" s="6">
        <v>11.0</v>
      </c>
      <c r="V3071" s="6" t="s">
        <v>5134</v>
      </c>
      <c r="W3071" s="6" t="s">
        <v>1458</v>
      </c>
      <c r="X3071" s="6" t="s">
        <v>1459</v>
      </c>
      <c r="Y3071" s="6" t="s">
        <v>128</v>
      </c>
      <c r="Z3071" s="6" t="s">
        <v>115</v>
      </c>
      <c r="AA3071" s="6" t="s">
        <v>115</v>
      </c>
      <c r="AB3071" s="6">
        <v>7.2</v>
      </c>
      <c r="AC3071" s="6" t="s">
        <v>128</v>
      </c>
      <c r="AD3071" s="6" t="s">
        <v>128</v>
      </c>
      <c r="AE3071" s="6" t="s">
        <v>128</v>
      </c>
      <c r="AF3071" s="6" t="s">
        <v>115</v>
      </c>
      <c r="AG3071" s="6" t="s">
        <v>115</v>
      </c>
      <c r="AH3071" s="6" t="s">
        <v>128</v>
      </c>
      <c r="AI3071" s="6" t="s">
        <v>128</v>
      </c>
      <c r="AJ3071" s="6" t="s">
        <v>128</v>
      </c>
      <c r="AK3071" s="6" t="s">
        <v>128</v>
      </c>
      <c r="AL3071" s="6" t="s">
        <v>115</v>
      </c>
      <c r="AM3071" s="6" t="s">
        <v>115</v>
      </c>
      <c r="AN3071" s="6" t="s">
        <v>128</v>
      </c>
      <c r="AO3071" s="6" t="s">
        <v>115</v>
      </c>
      <c r="AP3071" s="6" t="s">
        <v>19727</v>
      </c>
      <c r="AQ3071" s="6" t="s">
        <v>128</v>
      </c>
      <c r="AR3071" s="6" t="s">
        <v>128</v>
      </c>
      <c r="AS3071" s="6" t="s">
        <v>128</v>
      </c>
      <c r="AT3071" s="6" t="s">
        <v>128</v>
      </c>
      <c r="AU3071" s="6" t="s">
        <v>128</v>
      </c>
      <c r="AV3071" s="6" t="s">
        <v>128</v>
      </c>
      <c r="AW3071" s="6">
        <v>7.2</v>
      </c>
      <c r="AX3071" s="6">
        <v>7.2</v>
      </c>
      <c r="AY3071" s="6">
        <v>7.57895</v>
      </c>
      <c r="AZ3071" s="6">
        <v>6.0</v>
      </c>
      <c r="BA3071" s="6">
        <v>6.31579</v>
      </c>
      <c r="BB3071" s="6">
        <v>43921.0</v>
      </c>
      <c r="BC3071" s="6" t="s">
        <v>22574</v>
      </c>
      <c r="BD3071" s="6" t="s">
        <v>115</v>
      </c>
      <c r="BE3071" s="6" t="s">
        <v>115</v>
      </c>
      <c r="BF3071" s="6" t="s">
        <v>115</v>
      </c>
      <c r="BG3071" s="6" t="s">
        <v>115</v>
      </c>
      <c r="BH3071" s="6" t="s">
        <v>115</v>
      </c>
      <c r="BI3071" s="6" t="s">
        <v>115</v>
      </c>
      <c r="BJ3071" s="6">
        <v>45750.0</v>
      </c>
    </row>
    <row r="3072" ht="16.5" hidden="1" customHeight="1">
      <c r="A3072" s="6" t="s">
        <v>128</v>
      </c>
      <c r="G3072" s="6" t="s">
        <v>128</v>
      </c>
      <c r="H3072" s="6" t="s">
        <v>22575</v>
      </c>
      <c r="I3072" s="6" t="s">
        <v>22576</v>
      </c>
      <c r="J3072" s="6" t="s">
        <v>22577</v>
      </c>
      <c r="K3072" s="6" t="s">
        <v>115</v>
      </c>
      <c r="L3072" s="6" t="s">
        <v>17897</v>
      </c>
      <c r="M3072" s="6" t="s">
        <v>10213</v>
      </c>
      <c r="N3072" s="6" t="s">
        <v>22578</v>
      </c>
      <c r="O3072" s="6" t="s">
        <v>167</v>
      </c>
      <c r="P3072" s="6">
        <v>161107.0</v>
      </c>
      <c r="Q3072" s="6">
        <v>36954.8</v>
      </c>
      <c r="R3072" s="6" t="s">
        <v>17088</v>
      </c>
      <c r="S3072" s="6" t="s">
        <v>17921</v>
      </c>
      <c r="T3072" s="6" t="s">
        <v>115</v>
      </c>
      <c r="U3072" s="6">
        <v>132.0</v>
      </c>
      <c r="V3072" s="6" t="s">
        <v>5134</v>
      </c>
      <c r="W3072" s="6" t="s">
        <v>1458</v>
      </c>
      <c r="X3072" s="6" t="s">
        <v>1459</v>
      </c>
      <c r="Y3072" s="6" t="s">
        <v>128</v>
      </c>
      <c r="Z3072" s="6" t="s">
        <v>115</v>
      </c>
      <c r="AA3072" s="6" t="s">
        <v>115</v>
      </c>
      <c r="AB3072" s="6">
        <v>40.5</v>
      </c>
      <c r="AC3072" s="6" t="s">
        <v>90</v>
      </c>
      <c r="AD3072" s="6" t="s">
        <v>91</v>
      </c>
      <c r="AE3072" s="6" t="s">
        <v>128</v>
      </c>
      <c r="AF3072" s="6" t="s">
        <v>115</v>
      </c>
      <c r="AG3072" s="6" t="s">
        <v>115</v>
      </c>
      <c r="AH3072" s="6">
        <v>28.86</v>
      </c>
      <c r="AI3072" s="6" t="s">
        <v>128</v>
      </c>
      <c r="AJ3072" s="6" t="s">
        <v>128</v>
      </c>
      <c r="AK3072" s="6" t="s">
        <v>128</v>
      </c>
      <c r="AL3072" s="6" t="s">
        <v>115</v>
      </c>
      <c r="AM3072" s="6" t="s">
        <v>115</v>
      </c>
      <c r="AN3072" s="6" t="s">
        <v>128</v>
      </c>
      <c r="AO3072" s="6" t="s">
        <v>115</v>
      </c>
      <c r="AP3072" s="6" t="s">
        <v>19727</v>
      </c>
      <c r="AQ3072" s="6" t="s">
        <v>128</v>
      </c>
      <c r="AR3072" s="6" t="s">
        <v>128</v>
      </c>
      <c r="AS3072" s="6" t="s">
        <v>128</v>
      </c>
      <c r="AT3072" s="6" t="s">
        <v>128</v>
      </c>
      <c r="AU3072" s="6" t="s">
        <v>128</v>
      </c>
      <c r="AV3072" s="6" t="s">
        <v>128</v>
      </c>
      <c r="AW3072" s="6">
        <v>69.36</v>
      </c>
      <c r="AX3072" s="6">
        <v>40.0</v>
      </c>
      <c r="AY3072" s="6">
        <v>42.10526</v>
      </c>
      <c r="AZ3072" s="6">
        <v>15.0</v>
      </c>
      <c r="BA3072" s="6">
        <v>15.78947</v>
      </c>
      <c r="BB3072" s="6">
        <v>44160.0</v>
      </c>
      <c r="BC3072" s="6" t="s">
        <v>22579</v>
      </c>
      <c r="BD3072" s="6" t="s">
        <v>115</v>
      </c>
      <c r="BE3072" s="6" t="s">
        <v>115</v>
      </c>
      <c r="BF3072" s="6" t="s">
        <v>115</v>
      </c>
      <c r="BG3072" s="6" t="s">
        <v>115</v>
      </c>
      <c r="BH3072" s="6" t="s">
        <v>115</v>
      </c>
      <c r="BI3072" s="6" t="s">
        <v>115</v>
      </c>
      <c r="BJ3072" s="6">
        <v>45750.0</v>
      </c>
    </row>
    <row r="3073" ht="16.5" hidden="1" customHeight="1">
      <c r="A3073" s="6" t="s">
        <v>128</v>
      </c>
      <c r="G3073" s="6" t="s">
        <v>128</v>
      </c>
      <c r="H3073" s="6" t="s">
        <v>22580</v>
      </c>
      <c r="I3073" s="6" t="s">
        <v>22581</v>
      </c>
      <c r="J3073" s="6" t="s">
        <v>115</v>
      </c>
      <c r="K3073" s="6" t="s">
        <v>22582</v>
      </c>
      <c r="L3073" s="6" t="s">
        <v>17538</v>
      </c>
      <c r="M3073" s="6" t="s">
        <v>10213</v>
      </c>
      <c r="N3073" s="6" t="s">
        <v>22583</v>
      </c>
      <c r="O3073" s="6" t="s">
        <v>167</v>
      </c>
      <c r="P3073" s="6">
        <v>171698.0</v>
      </c>
      <c r="Q3073" s="6">
        <v>34117.0</v>
      </c>
      <c r="R3073" s="6" t="s">
        <v>17088</v>
      </c>
      <c r="S3073" s="6" t="s">
        <v>115</v>
      </c>
      <c r="T3073" s="6" t="s">
        <v>115</v>
      </c>
      <c r="U3073" s="6">
        <v>132.0</v>
      </c>
      <c r="V3073" s="6" t="s">
        <v>5134</v>
      </c>
      <c r="W3073" s="6" t="s">
        <v>1458</v>
      </c>
      <c r="X3073" s="6" t="s">
        <v>1459</v>
      </c>
      <c r="Y3073" s="6" t="s">
        <v>128</v>
      </c>
      <c r="Z3073" s="6" t="s">
        <v>115</v>
      </c>
      <c r="AA3073" s="6" t="s">
        <v>115</v>
      </c>
      <c r="AB3073" s="6">
        <v>40.0</v>
      </c>
      <c r="AC3073" s="6" t="s">
        <v>128</v>
      </c>
      <c r="AD3073" s="6" t="s">
        <v>128</v>
      </c>
      <c r="AE3073" s="6" t="s">
        <v>128</v>
      </c>
      <c r="AF3073" s="6" t="s">
        <v>115</v>
      </c>
      <c r="AG3073" s="6" t="s">
        <v>115</v>
      </c>
      <c r="AH3073" s="6" t="s">
        <v>128</v>
      </c>
      <c r="AI3073" s="6" t="s">
        <v>128</v>
      </c>
      <c r="AJ3073" s="6" t="s">
        <v>128</v>
      </c>
      <c r="AK3073" s="6" t="s">
        <v>128</v>
      </c>
      <c r="AL3073" s="6" t="s">
        <v>115</v>
      </c>
      <c r="AM3073" s="6" t="s">
        <v>115</v>
      </c>
      <c r="AN3073" s="6" t="s">
        <v>128</v>
      </c>
      <c r="AO3073" s="6" t="s">
        <v>115</v>
      </c>
      <c r="AP3073" s="6" t="s">
        <v>19727</v>
      </c>
      <c r="AQ3073" s="6" t="s">
        <v>128</v>
      </c>
      <c r="AR3073" s="6" t="s">
        <v>128</v>
      </c>
      <c r="AS3073" s="6" t="s">
        <v>128</v>
      </c>
      <c r="AT3073" s="6" t="s">
        <v>128</v>
      </c>
      <c r="AU3073" s="6" t="s">
        <v>128</v>
      </c>
      <c r="AV3073" s="6" t="s">
        <v>128</v>
      </c>
      <c r="AW3073" s="6">
        <v>40.0</v>
      </c>
      <c r="AX3073" s="6">
        <v>40.0</v>
      </c>
      <c r="AY3073" s="6">
        <v>42.10526</v>
      </c>
      <c r="AZ3073" s="6">
        <v>40.0</v>
      </c>
      <c r="BA3073" s="6">
        <v>42.10526</v>
      </c>
      <c r="BB3073" s="6">
        <v>44239.0</v>
      </c>
      <c r="BC3073" s="6" t="s">
        <v>19823</v>
      </c>
      <c r="BD3073" s="6" t="s">
        <v>115</v>
      </c>
      <c r="BE3073" s="6" t="s">
        <v>115</v>
      </c>
      <c r="BF3073" s="6" t="s">
        <v>115</v>
      </c>
      <c r="BG3073" s="6" t="s">
        <v>115</v>
      </c>
      <c r="BH3073" s="6" t="s">
        <v>115</v>
      </c>
      <c r="BI3073" s="6" t="s">
        <v>115</v>
      </c>
      <c r="BJ3073" s="6">
        <v>45750.0</v>
      </c>
    </row>
    <row r="3074" ht="16.5" hidden="1" customHeight="1">
      <c r="A3074" s="6" t="s">
        <v>128</v>
      </c>
      <c r="G3074" s="6" t="s">
        <v>128</v>
      </c>
      <c r="H3074" s="6" t="s">
        <v>22584</v>
      </c>
      <c r="I3074" s="6" t="s">
        <v>115</v>
      </c>
      <c r="J3074" s="6" t="s">
        <v>22585</v>
      </c>
      <c r="K3074" s="6" t="s">
        <v>115</v>
      </c>
      <c r="L3074" s="6" t="s">
        <v>22586</v>
      </c>
      <c r="M3074" s="6" t="s">
        <v>115</v>
      </c>
      <c r="N3074" s="6" t="s">
        <v>22587</v>
      </c>
      <c r="O3074" s="6" t="s">
        <v>167</v>
      </c>
      <c r="P3074" s="6">
        <v>387407.0</v>
      </c>
      <c r="Q3074" s="6">
        <v>297291.0</v>
      </c>
      <c r="R3074" s="6" t="s">
        <v>5314</v>
      </c>
      <c r="S3074" s="6" t="s">
        <v>115</v>
      </c>
      <c r="T3074" s="6" t="s">
        <v>115</v>
      </c>
      <c r="U3074" s="6">
        <v>33.0</v>
      </c>
      <c r="V3074" s="6" t="s">
        <v>590</v>
      </c>
      <c r="W3074" s="6" t="s">
        <v>1458</v>
      </c>
      <c r="X3074" s="6" t="s">
        <v>1459</v>
      </c>
      <c r="Y3074" s="6" t="s">
        <v>128</v>
      </c>
      <c r="Z3074" s="6" t="s">
        <v>115</v>
      </c>
      <c r="AA3074" s="6" t="s">
        <v>115</v>
      </c>
      <c r="AB3074" s="6">
        <v>49.9</v>
      </c>
      <c r="AC3074" s="6" t="s">
        <v>128</v>
      </c>
      <c r="AD3074" s="6" t="s">
        <v>128</v>
      </c>
      <c r="AE3074" s="6" t="s">
        <v>128</v>
      </c>
      <c r="AF3074" s="6" t="s">
        <v>115</v>
      </c>
      <c r="AG3074" s="6" t="s">
        <v>115</v>
      </c>
      <c r="AH3074" s="6" t="s">
        <v>128</v>
      </c>
      <c r="AI3074" s="6" t="s">
        <v>128</v>
      </c>
      <c r="AJ3074" s="6" t="s">
        <v>128</v>
      </c>
      <c r="AK3074" s="6" t="s">
        <v>128</v>
      </c>
      <c r="AL3074" s="6" t="s">
        <v>115</v>
      </c>
      <c r="AM3074" s="6" t="s">
        <v>115</v>
      </c>
      <c r="AN3074" s="6" t="s">
        <v>128</v>
      </c>
      <c r="AO3074" s="6" t="s">
        <v>115</v>
      </c>
      <c r="AP3074" s="6" t="s">
        <v>19727</v>
      </c>
      <c r="AQ3074" s="6" t="s">
        <v>128</v>
      </c>
      <c r="AR3074" s="6" t="s">
        <v>128</v>
      </c>
      <c r="AS3074" s="6" t="s">
        <v>128</v>
      </c>
      <c r="AT3074" s="6" t="s">
        <v>128</v>
      </c>
      <c r="AU3074" s="6" t="s">
        <v>128</v>
      </c>
      <c r="AV3074" s="6" t="s">
        <v>128</v>
      </c>
      <c r="AW3074" s="6">
        <v>49.9</v>
      </c>
      <c r="AX3074" s="6">
        <v>49.9</v>
      </c>
      <c r="AY3074" s="6">
        <v>52.52632</v>
      </c>
      <c r="AZ3074" s="6">
        <v>49.9</v>
      </c>
      <c r="BA3074" s="6">
        <v>52.52632</v>
      </c>
      <c r="BB3074" s="6">
        <v>44284.0</v>
      </c>
      <c r="BC3074" s="6" t="s">
        <v>20797</v>
      </c>
      <c r="BD3074" s="6" t="s">
        <v>115</v>
      </c>
      <c r="BE3074" s="6" t="s">
        <v>115</v>
      </c>
      <c r="BF3074" s="6" t="s">
        <v>115</v>
      </c>
      <c r="BG3074" s="6" t="s">
        <v>115</v>
      </c>
      <c r="BH3074" s="6" t="s">
        <v>115</v>
      </c>
      <c r="BI3074" s="6" t="s">
        <v>115</v>
      </c>
      <c r="BJ3074" s="6">
        <v>45750.0</v>
      </c>
    </row>
    <row r="3075" ht="16.5" hidden="1" customHeight="1">
      <c r="A3075" s="6" t="s">
        <v>128</v>
      </c>
      <c r="G3075" s="6" t="s">
        <v>128</v>
      </c>
      <c r="H3075" s="6" t="s">
        <v>22588</v>
      </c>
      <c r="I3075" s="6" t="s">
        <v>22589</v>
      </c>
      <c r="J3075" s="6" t="s">
        <v>19789</v>
      </c>
      <c r="K3075" s="6" t="s">
        <v>115</v>
      </c>
      <c r="L3075" s="6" t="s">
        <v>14884</v>
      </c>
      <c r="M3075" s="6" t="s">
        <v>794</v>
      </c>
      <c r="N3075" s="6" t="s">
        <v>19790</v>
      </c>
      <c r="O3075" s="6" t="s">
        <v>167</v>
      </c>
      <c r="P3075" s="6">
        <v>367057.0</v>
      </c>
      <c r="Q3075" s="6">
        <v>201112.0</v>
      </c>
      <c r="R3075" s="6" t="s">
        <v>14503</v>
      </c>
      <c r="S3075" s="6" t="s">
        <v>115</v>
      </c>
      <c r="T3075" s="6" t="s">
        <v>115</v>
      </c>
      <c r="U3075" s="6">
        <v>132.0</v>
      </c>
      <c r="V3075" s="6" t="s">
        <v>590</v>
      </c>
      <c r="W3075" s="6" t="s">
        <v>1458</v>
      </c>
      <c r="X3075" s="6" t="s">
        <v>1459</v>
      </c>
      <c r="Y3075" s="6" t="s">
        <v>128</v>
      </c>
      <c r="Z3075" s="6" t="s">
        <v>115</v>
      </c>
      <c r="AA3075" s="6" t="s">
        <v>115</v>
      </c>
      <c r="AB3075" s="6">
        <v>49.52</v>
      </c>
      <c r="AC3075" s="6" t="s">
        <v>128</v>
      </c>
      <c r="AD3075" s="6" t="s">
        <v>128</v>
      </c>
      <c r="AE3075" s="6" t="s">
        <v>128</v>
      </c>
      <c r="AF3075" s="6" t="s">
        <v>115</v>
      </c>
      <c r="AG3075" s="6" t="s">
        <v>115</v>
      </c>
      <c r="AH3075" s="6" t="s">
        <v>128</v>
      </c>
      <c r="AI3075" s="6" t="s">
        <v>128</v>
      </c>
      <c r="AJ3075" s="6" t="s">
        <v>128</v>
      </c>
      <c r="AK3075" s="6" t="s">
        <v>128</v>
      </c>
      <c r="AL3075" s="6" t="s">
        <v>115</v>
      </c>
      <c r="AM3075" s="6" t="s">
        <v>115</v>
      </c>
      <c r="AN3075" s="6" t="s">
        <v>128</v>
      </c>
      <c r="AO3075" s="6" t="s">
        <v>115</v>
      </c>
      <c r="AP3075" s="6" t="s">
        <v>19727</v>
      </c>
      <c r="AQ3075" s="6" t="s">
        <v>128</v>
      </c>
      <c r="AR3075" s="6" t="s">
        <v>128</v>
      </c>
      <c r="AS3075" s="6" t="s">
        <v>128</v>
      </c>
      <c r="AT3075" s="6" t="s">
        <v>128</v>
      </c>
      <c r="AU3075" s="6" t="s">
        <v>128</v>
      </c>
      <c r="AV3075" s="6" t="s">
        <v>128</v>
      </c>
      <c r="AW3075" s="6">
        <v>49.52</v>
      </c>
      <c r="AX3075" s="6">
        <v>50.0</v>
      </c>
      <c r="AY3075" s="6">
        <v>52.63158</v>
      </c>
      <c r="AZ3075" s="6">
        <v>50.0</v>
      </c>
      <c r="BA3075" s="6">
        <v>52.63158</v>
      </c>
      <c r="BB3075" s="6">
        <v>44228.0</v>
      </c>
      <c r="BC3075" s="6" t="s">
        <v>20639</v>
      </c>
      <c r="BD3075" s="6" t="s">
        <v>115</v>
      </c>
      <c r="BE3075" s="6" t="s">
        <v>115</v>
      </c>
      <c r="BF3075" s="6" t="s">
        <v>115</v>
      </c>
      <c r="BG3075" s="6" t="s">
        <v>115</v>
      </c>
      <c r="BH3075" s="6" t="s">
        <v>115</v>
      </c>
      <c r="BI3075" s="6" t="s">
        <v>115</v>
      </c>
      <c r="BJ3075" s="6">
        <v>45750.0</v>
      </c>
    </row>
    <row r="3076" ht="16.5" hidden="1" customHeight="1">
      <c r="A3076" s="6" t="s">
        <v>128</v>
      </c>
      <c r="G3076" s="6" t="s">
        <v>128</v>
      </c>
      <c r="H3076" s="6" t="s">
        <v>22590</v>
      </c>
      <c r="I3076" s="6" t="s">
        <v>115</v>
      </c>
      <c r="J3076" s="6" t="s">
        <v>22591</v>
      </c>
      <c r="K3076" s="6" t="s">
        <v>115</v>
      </c>
      <c r="L3076" s="6" t="s">
        <v>22592</v>
      </c>
      <c r="M3076" s="6" t="s">
        <v>115</v>
      </c>
      <c r="N3076" s="6" t="s">
        <v>20315</v>
      </c>
      <c r="O3076" s="6" t="s">
        <v>167</v>
      </c>
      <c r="P3076" s="6">
        <v>476616.0</v>
      </c>
      <c r="Q3076" s="6">
        <v>354714.0</v>
      </c>
      <c r="R3076" s="6" t="s">
        <v>1776</v>
      </c>
      <c r="S3076" s="6" t="s">
        <v>115</v>
      </c>
      <c r="T3076" s="6" t="s">
        <v>115</v>
      </c>
      <c r="U3076" s="6">
        <v>132.0</v>
      </c>
      <c r="V3076" s="6" t="s">
        <v>171</v>
      </c>
      <c r="W3076" s="6" t="s">
        <v>1458</v>
      </c>
      <c r="X3076" s="6" t="s">
        <v>1459</v>
      </c>
      <c r="Y3076" s="6" t="s">
        <v>128</v>
      </c>
      <c r="Z3076" s="6" t="s">
        <v>115</v>
      </c>
      <c r="AA3076" s="6" t="s">
        <v>115</v>
      </c>
      <c r="AB3076" s="6">
        <v>49.9</v>
      </c>
      <c r="AC3076" s="6" t="s">
        <v>128</v>
      </c>
      <c r="AD3076" s="6" t="s">
        <v>128</v>
      </c>
      <c r="AE3076" s="6" t="s">
        <v>128</v>
      </c>
      <c r="AF3076" s="6" t="s">
        <v>115</v>
      </c>
      <c r="AG3076" s="6" t="s">
        <v>115</v>
      </c>
      <c r="AH3076" s="6" t="s">
        <v>128</v>
      </c>
      <c r="AI3076" s="6" t="s">
        <v>128</v>
      </c>
      <c r="AJ3076" s="6" t="s">
        <v>128</v>
      </c>
      <c r="AK3076" s="6" t="s">
        <v>128</v>
      </c>
      <c r="AL3076" s="6" t="s">
        <v>115</v>
      </c>
      <c r="AM3076" s="6" t="s">
        <v>115</v>
      </c>
      <c r="AN3076" s="6" t="s">
        <v>128</v>
      </c>
      <c r="AO3076" s="6" t="s">
        <v>115</v>
      </c>
      <c r="AP3076" s="6" t="s">
        <v>19727</v>
      </c>
      <c r="AQ3076" s="6" t="s">
        <v>128</v>
      </c>
      <c r="AR3076" s="6" t="s">
        <v>128</v>
      </c>
      <c r="AS3076" s="6" t="s">
        <v>128</v>
      </c>
      <c r="AT3076" s="6" t="s">
        <v>128</v>
      </c>
      <c r="AU3076" s="6" t="s">
        <v>128</v>
      </c>
      <c r="AV3076" s="6" t="s">
        <v>128</v>
      </c>
      <c r="AW3076" s="6">
        <v>49.9</v>
      </c>
      <c r="AX3076" s="6">
        <v>49.9</v>
      </c>
      <c r="AY3076" s="6">
        <v>52.52632</v>
      </c>
      <c r="AZ3076" s="6">
        <v>49.9</v>
      </c>
      <c r="BA3076" s="6">
        <v>52.52632</v>
      </c>
      <c r="BB3076" s="6">
        <v>44279.0</v>
      </c>
      <c r="BC3076" s="6" t="s">
        <v>19791</v>
      </c>
      <c r="BD3076" s="6" t="s">
        <v>115</v>
      </c>
      <c r="BE3076" s="6" t="s">
        <v>115</v>
      </c>
      <c r="BF3076" s="6" t="s">
        <v>115</v>
      </c>
      <c r="BG3076" s="6" t="s">
        <v>115</v>
      </c>
      <c r="BH3076" s="6" t="s">
        <v>115</v>
      </c>
      <c r="BI3076" s="6" t="s">
        <v>115</v>
      </c>
      <c r="BJ3076" s="6">
        <v>45750.0</v>
      </c>
    </row>
    <row r="3077" ht="16.5" hidden="1" customHeight="1">
      <c r="A3077" s="6" t="s">
        <v>128</v>
      </c>
      <c r="G3077" s="6" t="s">
        <v>128</v>
      </c>
      <c r="H3077" s="6" t="s">
        <v>22593</v>
      </c>
      <c r="I3077" s="6" t="s">
        <v>22594</v>
      </c>
      <c r="J3077" s="6" t="s">
        <v>22595</v>
      </c>
      <c r="K3077" s="6" t="s">
        <v>115</v>
      </c>
      <c r="L3077" s="6" t="s">
        <v>6843</v>
      </c>
      <c r="M3077" s="6" t="s">
        <v>115</v>
      </c>
      <c r="N3077" s="6" t="s">
        <v>22596</v>
      </c>
      <c r="O3077" s="6" t="s">
        <v>167</v>
      </c>
      <c r="P3077" s="6">
        <v>427971.0</v>
      </c>
      <c r="Q3077" s="6">
        <v>318077.0</v>
      </c>
      <c r="R3077" s="6" t="s">
        <v>6845</v>
      </c>
      <c r="S3077" s="6" t="s">
        <v>6846</v>
      </c>
      <c r="T3077" s="6" t="s">
        <v>115</v>
      </c>
      <c r="U3077" s="6">
        <v>33.0</v>
      </c>
      <c r="V3077" s="6" t="s">
        <v>171</v>
      </c>
      <c r="W3077" s="6" t="s">
        <v>1458</v>
      </c>
      <c r="X3077" s="6" t="s">
        <v>1459</v>
      </c>
      <c r="Y3077" s="6" t="s">
        <v>128</v>
      </c>
      <c r="Z3077" s="6" t="s">
        <v>115</v>
      </c>
      <c r="AA3077" s="6" t="s">
        <v>115</v>
      </c>
      <c r="AB3077" s="6">
        <v>17.0</v>
      </c>
      <c r="AC3077" s="6" t="s">
        <v>128</v>
      </c>
      <c r="AD3077" s="6" t="s">
        <v>128</v>
      </c>
      <c r="AE3077" s="6" t="s">
        <v>128</v>
      </c>
      <c r="AF3077" s="6" t="s">
        <v>115</v>
      </c>
      <c r="AG3077" s="6" t="s">
        <v>115</v>
      </c>
      <c r="AH3077" s="6" t="s">
        <v>128</v>
      </c>
      <c r="AI3077" s="6" t="s">
        <v>128</v>
      </c>
      <c r="AJ3077" s="6" t="s">
        <v>128</v>
      </c>
      <c r="AK3077" s="6" t="s">
        <v>128</v>
      </c>
      <c r="AL3077" s="6" t="s">
        <v>115</v>
      </c>
      <c r="AM3077" s="6" t="s">
        <v>115</v>
      </c>
      <c r="AN3077" s="6" t="s">
        <v>128</v>
      </c>
      <c r="AO3077" s="6" t="s">
        <v>115</v>
      </c>
      <c r="AP3077" s="6" t="s">
        <v>19727</v>
      </c>
      <c r="AQ3077" s="6" t="s">
        <v>128</v>
      </c>
      <c r="AR3077" s="6" t="s">
        <v>128</v>
      </c>
      <c r="AS3077" s="6" t="s">
        <v>128</v>
      </c>
      <c r="AT3077" s="6" t="s">
        <v>128</v>
      </c>
      <c r="AU3077" s="6" t="s">
        <v>128</v>
      </c>
      <c r="AV3077" s="6" t="s">
        <v>128</v>
      </c>
      <c r="AW3077" s="6">
        <v>17.0</v>
      </c>
      <c r="AX3077" s="6">
        <v>17.0</v>
      </c>
      <c r="AY3077" s="6">
        <v>17.89474</v>
      </c>
      <c r="AZ3077" s="6">
        <v>17.0</v>
      </c>
      <c r="BA3077" s="6">
        <v>17.89474</v>
      </c>
      <c r="BB3077" s="6">
        <v>44251.0</v>
      </c>
      <c r="BC3077" s="6" t="s">
        <v>20235</v>
      </c>
      <c r="BD3077" s="6" t="s">
        <v>115</v>
      </c>
      <c r="BE3077" s="6" t="s">
        <v>115</v>
      </c>
      <c r="BF3077" s="6" t="s">
        <v>115</v>
      </c>
      <c r="BG3077" s="6" t="s">
        <v>115</v>
      </c>
      <c r="BH3077" s="6" t="s">
        <v>115</v>
      </c>
      <c r="BI3077" s="6" t="s">
        <v>115</v>
      </c>
      <c r="BJ3077" s="6">
        <v>45750.0</v>
      </c>
    </row>
    <row r="3078" ht="16.5" hidden="1" customHeight="1">
      <c r="A3078" s="6" t="s">
        <v>128</v>
      </c>
      <c r="G3078" s="6" t="s">
        <v>128</v>
      </c>
      <c r="H3078" s="6" t="s">
        <v>22597</v>
      </c>
      <c r="I3078" s="6" t="s">
        <v>115</v>
      </c>
      <c r="J3078" s="6" t="s">
        <v>22598</v>
      </c>
      <c r="K3078" s="6" t="s">
        <v>22599</v>
      </c>
      <c r="L3078" s="6" t="s">
        <v>22600</v>
      </c>
      <c r="M3078" s="6" t="s">
        <v>115</v>
      </c>
      <c r="N3078" s="6" t="s">
        <v>22601</v>
      </c>
      <c r="O3078" s="6" t="s">
        <v>167</v>
      </c>
      <c r="P3078" s="6">
        <v>424991.0</v>
      </c>
      <c r="Q3078" s="6">
        <v>318776.0</v>
      </c>
      <c r="R3078" s="6" t="s">
        <v>6845</v>
      </c>
      <c r="S3078" s="6" t="s">
        <v>115</v>
      </c>
      <c r="T3078" s="6" t="s">
        <v>115</v>
      </c>
      <c r="U3078" s="6">
        <v>132.0</v>
      </c>
      <c r="V3078" s="6" t="s">
        <v>171</v>
      </c>
      <c r="W3078" s="6" t="s">
        <v>1458</v>
      </c>
      <c r="X3078" s="6" t="s">
        <v>1459</v>
      </c>
      <c r="Y3078" s="6" t="s">
        <v>128</v>
      </c>
      <c r="Z3078" s="6" t="s">
        <v>115</v>
      </c>
      <c r="AA3078" s="6" t="s">
        <v>115</v>
      </c>
      <c r="AB3078" s="6">
        <v>90.0</v>
      </c>
      <c r="AC3078" s="6" t="s">
        <v>128</v>
      </c>
      <c r="AD3078" s="6" t="s">
        <v>128</v>
      </c>
      <c r="AE3078" s="6" t="s">
        <v>128</v>
      </c>
      <c r="AF3078" s="6" t="s">
        <v>115</v>
      </c>
      <c r="AG3078" s="6" t="s">
        <v>115</v>
      </c>
      <c r="AH3078" s="6" t="s">
        <v>128</v>
      </c>
      <c r="AI3078" s="6" t="s">
        <v>128</v>
      </c>
      <c r="AJ3078" s="6" t="s">
        <v>128</v>
      </c>
      <c r="AK3078" s="6" t="s">
        <v>128</v>
      </c>
      <c r="AL3078" s="6" t="s">
        <v>115</v>
      </c>
      <c r="AM3078" s="6" t="s">
        <v>115</v>
      </c>
      <c r="AN3078" s="6" t="s">
        <v>128</v>
      </c>
      <c r="AO3078" s="6" t="s">
        <v>115</v>
      </c>
      <c r="AP3078" s="6" t="s">
        <v>19727</v>
      </c>
      <c r="AQ3078" s="6" t="s">
        <v>128</v>
      </c>
      <c r="AR3078" s="6" t="s">
        <v>128</v>
      </c>
      <c r="AS3078" s="6" t="s">
        <v>128</v>
      </c>
      <c r="AT3078" s="6" t="s">
        <v>128</v>
      </c>
      <c r="AU3078" s="6" t="s">
        <v>128</v>
      </c>
      <c r="AV3078" s="6" t="s">
        <v>128</v>
      </c>
      <c r="AW3078" s="6">
        <v>90.0</v>
      </c>
      <c r="AX3078" s="6">
        <v>90.0</v>
      </c>
      <c r="AY3078" s="6">
        <v>94.73684</v>
      </c>
      <c r="AZ3078" s="6">
        <v>90.0</v>
      </c>
      <c r="BA3078" s="6">
        <v>94.73684</v>
      </c>
      <c r="BB3078" s="6">
        <v>44211.0</v>
      </c>
      <c r="BC3078" s="6" t="s">
        <v>22602</v>
      </c>
      <c r="BD3078" s="6" t="s">
        <v>115</v>
      </c>
      <c r="BE3078" s="6" t="s">
        <v>115</v>
      </c>
      <c r="BF3078" s="6" t="s">
        <v>115</v>
      </c>
      <c r="BG3078" s="6" t="s">
        <v>115</v>
      </c>
      <c r="BH3078" s="6" t="s">
        <v>115</v>
      </c>
      <c r="BI3078" s="6" t="s">
        <v>115</v>
      </c>
      <c r="BJ3078" s="6">
        <v>45750.0</v>
      </c>
    </row>
    <row r="3079" ht="16.5" hidden="1" customHeight="1">
      <c r="A3079" s="6" t="s">
        <v>128</v>
      </c>
      <c r="G3079" s="6" t="s">
        <v>128</v>
      </c>
      <c r="H3079" s="6" t="s">
        <v>22603</v>
      </c>
      <c r="I3079" s="6" t="s">
        <v>22604</v>
      </c>
      <c r="J3079" s="6" t="s">
        <v>22605</v>
      </c>
      <c r="K3079" s="6" t="s">
        <v>22606</v>
      </c>
      <c r="L3079" s="6" t="s">
        <v>22607</v>
      </c>
      <c r="M3079" s="6" t="s">
        <v>13367</v>
      </c>
      <c r="N3079" s="6" t="s">
        <v>22608</v>
      </c>
      <c r="O3079" s="6" t="s">
        <v>167</v>
      </c>
      <c r="P3079" s="6">
        <v>355403.0</v>
      </c>
      <c r="Q3079" s="6">
        <v>223379.0</v>
      </c>
      <c r="R3079" s="6" t="s">
        <v>14450</v>
      </c>
      <c r="S3079" s="6" t="s">
        <v>115</v>
      </c>
      <c r="T3079" s="6" t="s">
        <v>115</v>
      </c>
      <c r="U3079" s="6">
        <v>132.0</v>
      </c>
      <c r="V3079" s="6" t="s">
        <v>590</v>
      </c>
      <c r="W3079" s="6" t="s">
        <v>1458</v>
      </c>
      <c r="X3079" s="6" t="s">
        <v>1459</v>
      </c>
      <c r="Y3079" s="6" t="s">
        <v>128</v>
      </c>
      <c r="Z3079" s="6" t="s">
        <v>115</v>
      </c>
      <c r="AA3079" s="6" t="s">
        <v>115</v>
      </c>
      <c r="AB3079" s="6">
        <v>49.9</v>
      </c>
      <c r="AC3079" s="6" t="s">
        <v>128</v>
      </c>
      <c r="AD3079" s="6" t="s">
        <v>128</v>
      </c>
      <c r="AE3079" s="6" t="s">
        <v>128</v>
      </c>
      <c r="AF3079" s="6" t="s">
        <v>115</v>
      </c>
      <c r="AG3079" s="6" t="s">
        <v>115</v>
      </c>
      <c r="AH3079" s="6" t="s">
        <v>128</v>
      </c>
      <c r="AI3079" s="6" t="s">
        <v>128</v>
      </c>
      <c r="AJ3079" s="6" t="s">
        <v>128</v>
      </c>
      <c r="AK3079" s="6" t="s">
        <v>128</v>
      </c>
      <c r="AL3079" s="6" t="s">
        <v>115</v>
      </c>
      <c r="AM3079" s="6" t="s">
        <v>115</v>
      </c>
      <c r="AN3079" s="6" t="s">
        <v>128</v>
      </c>
      <c r="AO3079" s="6" t="s">
        <v>115</v>
      </c>
      <c r="AP3079" s="6" t="s">
        <v>19727</v>
      </c>
      <c r="AQ3079" s="6" t="s">
        <v>128</v>
      </c>
      <c r="AR3079" s="6" t="s">
        <v>128</v>
      </c>
      <c r="AS3079" s="6" t="s">
        <v>128</v>
      </c>
      <c r="AT3079" s="6" t="s">
        <v>128</v>
      </c>
      <c r="AU3079" s="6" t="s">
        <v>128</v>
      </c>
      <c r="AV3079" s="6" t="s">
        <v>128</v>
      </c>
      <c r="AW3079" s="6">
        <v>49.9</v>
      </c>
      <c r="AX3079" s="6">
        <v>49.9</v>
      </c>
      <c r="AY3079" s="6">
        <v>52.52632</v>
      </c>
      <c r="AZ3079" s="6">
        <v>49.9</v>
      </c>
      <c r="BA3079" s="6">
        <v>52.52632</v>
      </c>
      <c r="BB3079" s="6">
        <v>44336.0</v>
      </c>
      <c r="BC3079" s="6" t="s">
        <v>19958</v>
      </c>
      <c r="BD3079" s="6" t="s">
        <v>115</v>
      </c>
      <c r="BE3079" s="6" t="s">
        <v>115</v>
      </c>
      <c r="BF3079" s="6" t="s">
        <v>115</v>
      </c>
      <c r="BG3079" s="6" t="s">
        <v>115</v>
      </c>
      <c r="BH3079" s="6" t="s">
        <v>115</v>
      </c>
      <c r="BI3079" s="6" t="s">
        <v>115</v>
      </c>
      <c r="BJ3079" s="6">
        <v>45750.0</v>
      </c>
    </row>
    <row r="3080" ht="16.5" hidden="1" customHeight="1">
      <c r="A3080" s="6" t="s">
        <v>128</v>
      </c>
      <c r="G3080" s="6" t="s">
        <v>128</v>
      </c>
      <c r="H3080" s="6" t="s">
        <v>22609</v>
      </c>
      <c r="I3080" s="6" t="s">
        <v>22610</v>
      </c>
      <c r="J3080" s="6" t="s">
        <v>22611</v>
      </c>
      <c r="K3080" s="6" t="s">
        <v>115</v>
      </c>
      <c r="L3080" s="6" t="s">
        <v>22612</v>
      </c>
      <c r="M3080" s="6" t="s">
        <v>115</v>
      </c>
      <c r="N3080" s="6" t="s">
        <v>22613</v>
      </c>
      <c r="O3080" s="6" t="s">
        <v>167</v>
      </c>
      <c r="P3080" s="6">
        <v>395049.0</v>
      </c>
      <c r="Q3080" s="6">
        <v>349924.0</v>
      </c>
      <c r="R3080" s="6" t="s">
        <v>6987</v>
      </c>
      <c r="S3080" s="6" t="s">
        <v>115</v>
      </c>
      <c r="T3080" s="6" t="s">
        <v>115</v>
      </c>
      <c r="U3080" s="6">
        <v>132.0</v>
      </c>
      <c r="V3080" s="6" t="s">
        <v>590</v>
      </c>
      <c r="W3080" s="6" t="s">
        <v>1458</v>
      </c>
      <c r="X3080" s="6" t="s">
        <v>1459</v>
      </c>
      <c r="Y3080" s="6" t="s">
        <v>128</v>
      </c>
      <c r="Z3080" s="6" t="s">
        <v>115</v>
      </c>
      <c r="AA3080" s="6" t="s">
        <v>115</v>
      </c>
      <c r="AB3080" s="6">
        <v>280.0</v>
      </c>
      <c r="AC3080" s="6" t="s">
        <v>128</v>
      </c>
      <c r="AD3080" s="6" t="s">
        <v>128</v>
      </c>
      <c r="AE3080" s="6" t="s">
        <v>128</v>
      </c>
      <c r="AF3080" s="6" t="s">
        <v>115</v>
      </c>
      <c r="AG3080" s="6" t="s">
        <v>115</v>
      </c>
      <c r="AH3080" s="6" t="s">
        <v>128</v>
      </c>
      <c r="AI3080" s="6" t="s">
        <v>128</v>
      </c>
      <c r="AJ3080" s="6" t="s">
        <v>128</v>
      </c>
      <c r="AK3080" s="6" t="s">
        <v>128</v>
      </c>
      <c r="AL3080" s="6" t="s">
        <v>115</v>
      </c>
      <c r="AM3080" s="6" t="s">
        <v>115</v>
      </c>
      <c r="AN3080" s="6" t="s">
        <v>128</v>
      </c>
      <c r="AO3080" s="6" t="s">
        <v>115</v>
      </c>
      <c r="AP3080" s="6" t="s">
        <v>19727</v>
      </c>
      <c r="AQ3080" s="6" t="s">
        <v>128</v>
      </c>
      <c r="AR3080" s="6" t="s">
        <v>128</v>
      </c>
      <c r="AS3080" s="6" t="s">
        <v>128</v>
      </c>
      <c r="AT3080" s="6" t="s">
        <v>128</v>
      </c>
      <c r="AU3080" s="6" t="s">
        <v>128</v>
      </c>
      <c r="AV3080" s="6" t="s">
        <v>128</v>
      </c>
      <c r="AW3080" s="6">
        <v>280.0</v>
      </c>
      <c r="AX3080" s="6">
        <v>280.0</v>
      </c>
      <c r="AY3080" s="6">
        <v>294.73684</v>
      </c>
      <c r="AZ3080" s="6">
        <v>280.0</v>
      </c>
      <c r="BA3080" s="6">
        <v>294.73684</v>
      </c>
      <c r="BB3080" s="6">
        <v>44323.0</v>
      </c>
      <c r="BC3080" s="6" t="s">
        <v>20160</v>
      </c>
      <c r="BD3080" s="6" t="s">
        <v>115</v>
      </c>
      <c r="BE3080" s="6" t="s">
        <v>115</v>
      </c>
      <c r="BF3080" s="6" t="s">
        <v>115</v>
      </c>
      <c r="BG3080" s="6" t="s">
        <v>115</v>
      </c>
      <c r="BH3080" s="6" t="s">
        <v>115</v>
      </c>
      <c r="BI3080" s="6" t="s">
        <v>115</v>
      </c>
      <c r="BJ3080" s="6">
        <v>45750.0</v>
      </c>
    </row>
    <row r="3081" ht="16.5" hidden="1" customHeight="1">
      <c r="A3081" s="6" t="s">
        <v>128</v>
      </c>
      <c r="G3081" s="6" t="s">
        <v>128</v>
      </c>
      <c r="H3081" s="6" t="s">
        <v>22614</v>
      </c>
      <c r="I3081" s="6" t="s">
        <v>22615</v>
      </c>
      <c r="J3081" s="6" t="s">
        <v>22616</v>
      </c>
      <c r="K3081" s="6" t="s">
        <v>115</v>
      </c>
      <c r="L3081" s="6" t="s">
        <v>22617</v>
      </c>
      <c r="M3081" s="6" t="s">
        <v>6351</v>
      </c>
      <c r="N3081" s="6" t="s">
        <v>22618</v>
      </c>
      <c r="O3081" s="6" t="s">
        <v>167</v>
      </c>
      <c r="P3081" s="6">
        <v>398487.0</v>
      </c>
      <c r="Q3081" s="6">
        <v>281804.0</v>
      </c>
      <c r="R3081" s="6" t="s">
        <v>19862</v>
      </c>
      <c r="S3081" s="6" t="s">
        <v>115</v>
      </c>
      <c r="T3081" s="6" t="s">
        <v>115</v>
      </c>
      <c r="U3081" s="6">
        <v>132.0</v>
      </c>
      <c r="V3081" s="6" t="s">
        <v>590</v>
      </c>
      <c r="W3081" s="6" t="s">
        <v>1458</v>
      </c>
      <c r="X3081" s="6" t="s">
        <v>1459</v>
      </c>
      <c r="Y3081" s="6" t="s">
        <v>128</v>
      </c>
      <c r="Z3081" s="6" t="s">
        <v>115</v>
      </c>
      <c r="AA3081" s="6" t="s">
        <v>115</v>
      </c>
      <c r="AB3081" s="6">
        <v>49.9</v>
      </c>
      <c r="AC3081" s="6" t="s">
        <v>128</v>
      </c>
      <c r="AD3081" s="6" t="s">
        <v>128</v>
      </c>
      <c r="AE3081" s="6" t="s">
        <v>128</v>
      </c>
      <c r="AF3081" s="6" t="s">
        <v>115</v>
      </c>
      <c r="AG3081" s="6" t="s">
        <v>115</v>
      </c>
      <c r="AH3081" s="6" t="s">
        <v>128</v>
      </c>
      <c r="AI3081" s="6" t="s">
        <v>128</v>
      </c>
      <c r="AJ3081" s="6" t="s">
        <v>128</v>
      </c>
      <c r="AK3081" s="6" t="s">
        <v>128</v>
      </c>
      <c r="AL3081" s="6" t="s">
        <v>115</v>
      </c>
      <c r="AM3081" s="6" t="s">
        <v>115</v>
      </c>
      <c r="AN3081" s="6" t="s">
        <v>128</v>
      </c>
      <c r="AO3081" s="6" t="s">
        <v>115</v>
      </c>
      <c r="AP3081" s="6" t="s">
        <v>19727</v>
      </c>
      <c r="AQ3081" s="6" t="s">
        <v>128</v>
      </c>
      <c r="AR3081" s="6" t="s">
        <v>128</v>
      </c>
      <c r="AS3081" s="6" t="s">
        <v>128</v>
      </c>
      <c r="AT3081" s="6" t="s">
        <v>128</v>
      </c>
      <c r="AU3081" s="6" t="s">
        <v>128</v>
      </c>
      <c r="AV3081" s="6" t="s">
        <v>128</v>
      </c>
      <c r="AW3081" s="6">
        <v>49.9</v>
      </c>
      <c r="AX3081" s="6">
        <v>49.9</v>
      </c>
      <c r="AY3081" s="6">
        <v>52.52632</v>
      </c>
      <c r="AZ3081" s="6">
        <v>49.9</v>
      </c>
      <c r="BA3081" s="6">
        <v>52.52632</v>
      </c>
      <c r="BB3081" s="6">
        <v>44309.0</v>
      </c>
      <c r="BC3081" s="6" t="s">
        <v>19883</v>
      </c>
      <c r="BD3081" s="6" t="s">
        <v>115</v>
      </c>
      <c r="BE3081" s="6" t="s">
        <v>115</v>
      </c>
      <c r="BF3081" s="6" t="s">
        <v>115</v>
      </c>
      <c r="BG3081" s="6" t="s">
        <v>115</v>
      </c>
      <c r="BH3081" s="6" t="s">
        <v>115</v>
      </c>
      <c r="BI3081" s="6" t="s">
        <v>115</v>
      </c>
      <c r="BJ3081" s="6">
        <v>45750.0</v>
      </c>
    </row>
    <row r="3082" ht="16.5" hidden="1" customHeight="1">
      <c r="A3082" s="6" t="s">
        <v>128</v>
      </c>
      <c r="G3082" s="6" t="s">
        <v>128</v>
      </c>
      <c r="H3082" s="6" t="s">
        <v>22619</v>
      </c>
      <c r="I3082" s="6" t="s">
        <v>14498</v>
      </c>
      <c r="J3082" s="6" t="s">
        <v>22620</v>
      </c>
      <c r="K3082" s="6" t="s">
        <v>115</v>
      </c>
      <c r="L3082" s="6" t="s">
        <v>22621</v>
      </c>
      <c r="M3082" s="6" t="s">
        <v>115</v>
      </c>
      <c r="N3082" s="6" t="s">
        <v>14502</v>
      </c>
      <c r="O3082" s="6" t="s">
        <v>167</v>
      </c>
      <c r="P3082" s="6">
        <v>369026.0</v>
      </c>
      <c r="Q3082" s="6">
        <v>181258.0</v>
      </c>
      <c r="R3082" s="6" t="s">
        <v>14503</v>
      </c>
      <c r="S3082" s="6" t="s">
        <v>115</v>
      </c>
      <c r="T3082" s="6" t="s">
        <v>115</v>
      </c>
      <c r="U3082" s="6">
        <v>132.0</v>
      </c>
      <c r="V3082" s="6" t="s">
        <v>5134</v>
      </c>
      <c r="W3082" s="6" t="s">
        <v>1458</v>
      </c>
      <c r="X3082" s="6" t="s">
        <v>1459</v>
      </c>
      <c r="Y3082" s="6" t="s">
        <v>128</v>
      </c>
      <c r="Z3082" s="6" t="s">
        <v>115</v>
      </c>
      <c r="AA3082" s="6" t="s">
        <v>115</v>
      </c>
      <c r="AB3082" s="6">
        <v>49.9</v>
      </c>
      <c r="AC3082" s="6" t="s">
        <v>128</v>
      </c>
      <c r="AD3082" s="6" t="s">
        <v>128</v>
      </c>
      <c r="AE3082" s="6" t="s">
        <v>128</v>
      </c>
      <c r="AF3082" s="6" t="s">
        <v>115</v>
      </c>
      <c r="AG3082" s="6" t="s">
        <v>115</v>
      </c>
      <c r="AH3082" s="6" t="s">
        <v>128</v>
      </c>
      <c r="AI3082" s="6" t="s">
        <v>128</v>
      </c>
      <c r="AJ3082" s="6" t="s">
        <v>128</v>
      </c>
      <c r="AK3082" s="6" t="s">
        <v>128</v>
      </c>
      <c r="AL3082" s="6" t="s">
        <v>115</v>
      </c>
      <c r="AM3082" s="6" t="s">
        <v>115</v>
      </c>
      <c r="AN3082" s="6" t="s">
        <v>128</v>
      </c>
      <c r="AO3082" s="6" t="s">
        <v>115</v>
      </c>
      <c r="AP3082" s="6" t="s">
        <v>19727</v>
      </c>
      <c r="AQ3082" s="6" t="s">
        <v>128</v>
      </c>
      <c r="AR3082" s="6" t="s">
        <v>128</v>
      </c>
      <c r="AS3082" s="6" t="s">
        <v>128</v>
      </c>
      <c r="AT3082" s="6" t="s">
        <v>128</v>
      </c>
      <c r="AU3082" s="6" t="s">
        <v>128</v>
      </c>
      <c r="AV3082" s="6" t="s">
        <v>128</v>
      </c>
      <c r="AW3082" s="6">
        <v>49.9</v>
      </c>
      <c r="AX3082" s="6">
        <v>49.9</v>
      </c>
      <c r="AY3082" s="6">
        <v>52.52632</v>
      </c>
      <c r="AZ3082" s="6">
        <v>49.9</v>
      </c>
      <c r="BA3082" s="6">
        <v>52.52632</v>
      </c>
      <c r="BB3082" s="6">
        <v>44351.0</v>
      </c>
      <c r="BC3082" s="6" t="s">
        <v>20131</v>
      </c>
      <c r="BD3082" s="6" t="s">
        <v>115</v>
      </c>
      <c r="BE3082" s="6" t="s">
        <v>115</v>
      </c>
      <c r="BF3082" s="6" t="s">
        <v>115</v>
      </c>
      <c r="BG3082" s="6" t="s">
        <v>115</v>
      </c>
      <c r="BH3082" s="6" t="s">
        <v>115</v>
      </c>
      <c r="BI3082" s="6" t="s">
        <v>115</v>
      </c>
      <c r="BJ3082" s="6">
        <v>45750.0</v>
      </c>
    </row>
    <row r="3083" ht="16.5" hidden="1" customHeight="1">
      <c r="A3083" s="6" t="s">
        <v>128</v>
      </c>
      <c r="G3083" s="6" t="s">
        <v>128</v>
      </c>
      <c r="H3083" s="6" t="s">
        <v>22622</v>
      </c>
      <c r="I3083" s="6" t="s">
        <v>22623</v>
      </c>
      <c r="J3083" s="6" t="s">
        <v>22624</v>
      </c>
      <c r="K3083" s="6" t="s">
        <v>18734</v>
      </c>
      <c r="L3083" s="6" t="s">
        <v>1538</v>
      </c>
      <c r="M3083" s="6" t="s">
        <v>115</v>
      </c>
      <c r="N3083" s="6" t="s">
        <v>13841</v>
      </c>
      <c r="O3083" s="6" t="s">
        <v>167</v>
      </c>
      <c r="P3083" s="6">
        <v>442731.0</v>
      </c>
      <c r="Q3083" s="6">
        <v>372755.0</v>
      </c>
      <c r="R3083" s="6" t="s">
        <v>1522</v>
      </c>
      <c r="S3083" s="6" t="s">
        <v>1541</v>
      </c>
      <c r="T3083" s="6" t="s">
        <v>115</v>
      </c>
      <c r="U3083" s="6">
        <v>33.0</v>
      </c>
      <c r="V3083" s="6" t="s">
        <v>171</v>
      </c>
      <c r="W3083" s="6" t="s">
        <v>1458</v>
      </c>
      <c r="X3083" s="6" t="s">
        <v>1459</v>
      </c>
      <c r="Y3083" s="6" t="s">
        <v>128</v>
      </c>
      <c r="Z3083" s="6" t="s">
        <v>115</v>
      </c>
      <c r="AA3083" s="6" t="s">
        <v>115</v>
      </c>
      <c r="AB3083" s="6">
        <v>20.0</v>
      </c>
      <c r="AC3083" s="6" t="s">
        <v>90</v>
      </c>
      <c r="AD3083" s="6" t="s">
        <v>91</v>
      </c>
      <c r="AE3083" s="6" t="s">
        <v>128</v>
      </c>
      <c r="AF3083" s="6" t="s">
        <v>115</v>
      </c>
      <c r="AG3083" s="6" t="s">
        <v>115</v>
      </c>
      <c r="AH3083" s="6">
        <v>10.0</v>
      </c>
      <c r="AI3083" s="6" t="s">
        <v>128</v>
      </c>
      <c r="AJ3083" s="6" t="s">
        <v>128</v>
      </c>
      <c r="AK3083" s="6" t="s">
        <v>128</v>
      </c>
      <c r="AL3083" s="6" t="s">
        <v>115</v>
      </c>
      <c r="AM3083" s="6" t="s">
        <v>115</v>
      </c>
      <c r="AN3083" s="6" t="s">
        <v>128</v>
      </c>
      <c r="AO3083" s="6" t="s">
        <v>115</v>
      </c>
      <c r="AP3083" s="6" t="s">
        <v>19727</v>
      </c>
      <c r="AQ3083" s="6" t="s">
        <v>128</v>
      </c>
      <c r="AR3083" s="6" t="s">
        <v>128</v>
      </c>
      <c r="AS3083" s="6" t="s">
        <v>128</v>
      </c>
      <c r="AT3083" s="6" t="s">
        <v>128</v>
      </c>
      <c r="AU3083" s="6" t="s">
        <v>128</v>
      </c>
      <c r="AV3083" s="6" t="s">
        <v>128</v>
      </c>
      <c r="AW3083" s="6">
        <v>30.0</v>
      </c>
      <c r="AX3083" s="6">
        <v>10.0</v>
      </c>
      <c r="AY3083" s="6">
        <v>10.52632</v>
      </c>
      <c r="AZ3083" s="6">
        <v>20.0</v>
      </c>
      <c r="BA3083" s="6">
        <v>21.05263</v>
      </c>
      <c r="BB3083" s="6">
        <v>44375.0</v>
      </c>
      <c r="BC3083" s="6" t="s">
        <v>22625</v>
      </c>
      <c r="BD3083" s="6" t="s">
        <v>115</v>
      </c>
      <c r="BE3083" s="6" t="s">
        <v>115</v>
      </c>
      <c r="BF3083" s="6" t="s">
        <v>115</v>
      </c>
      <c r="BG3083" s="6" t="s">
        <v>115</v>
      </c>
      <c r="BH3083" s="6" t="s">
        <v>115</v>
      </c>
      <c r="BI3083" s="6" t="s">
        <v>115</v>
      </c>
      <c r="BJ3083" s="6">
        <v>45750.0</v>
      </c>
    </row>
    <row r="3084" ht="16.5" hidden="1" customHeight="1">
      <c r="A3084" s="6" t="s">
        <v>128</v>
      </c>
      <c r="G3084" s="6" t="s">
        <v>128</v>
      </c>
      <c r="H3084" s="6" t="s">
        <v>22626</v>
      </c>
      <c r="I3084" s="6" t="s">
        <v>22627</v>
      </c>
      <c r="J3084" s="6" t="s">
        <v>22628</v>
      </c>
      <c r="K3084" s="6" t="s">
        <v>115</v>
      </c>
      <c r="L3084" s="6" t="s">
        <v>14030</v>
      </c>
      <c r="M3084" s="6" t="s">
        <v>6985</v>
      </c>
      <c r="N3084" s="6" t="s">
        <v>22629</v>
      </c>
      <c r="O3084" s="6" t="s">
        <v>167</v>
      </c>
      <c r="P3084" s="6">
        <v>388293.0</v>
      </c>
      <c r="Q3084" s="6">
        <v>353409.0</v>
      </c>
      <c r="R3084" s="6" t="s">
        <v>6987</v>
      </c>
      <c r="S3084" s="6" t="s">
        <v>6988</v>
      </c>
      <c r="T3084" s="6" t="s">
        <v>115</v>
      </c>
      <c r="U3084" s="6">
        <v>132.0</v>
      </c>
      <c r="V3084" s="6" t="s">
        <v>590</v>
      </c>
      <c r="W3084" s="6" t="s">
        <v>1458</v>
      </c>
      <c r="X3084" s="6" t="s">
        <v>1459</v>
      </c>
      <c r="Y3084" s="6" t="s">
        <v>128</v>
      </c>
      <c r="Z3084" s="6" t="s">
        <v>115</v>
      </c>
      <c r="AA3084" s="6" t="s">
        <v>115</v>
      </c>
      <c r="AB3084" s="6">
        <v>49.9</v>
      </c>
      <c r="AC3084" s="6" t="s">
        <v>128</v>
      </c>
      <c r="AD3084" s="6" t="s">
        <v>128</v>
      </c>
      <c r="AE3084" s="6" t="s">
        <v>128</v>
      </c>
      <c r="AF3084" s="6" t="s">
        <v>115</v>
      </c>
      <c r="AG3084" s="6" t="s">
        <v>115</v>
      </c>
      <c r="AH3084" s="6" t="s">
        <v>128</v>
      </c>
      <c r="AI3084" s="6" t="s">
        <v>128</v>
      </c>
      <c r="AJ3084" s="6" t="s">
        <v>128</v>
      </c>
      <c r="AK3084" s="6" t="s">
        <v>128</v>
      </c>
      <c r="AL3084" s="6" t="s">
        <v>115</v>
      </c>
      <c r="AM3084" s="6" t="s">
        <v>115</v>
      </c>
      <c r="AN3084" s="6" t="s">
        <v>128</v>
      </c>
      <c r="AO3084" s="6" t="s">
        <v>115</v>
      </c>
      <c r="AP3084" s="6" t="s">
        <v>19727</v>
      </c>
      <c r="AQ3084" s="6" t="s">
        <v>128</v>
      </c>
      <c r="AR3084" s="6" t="s">
        <v>128</v>
      </c>
      <c r="AS3084" s="6" t="s">
        <v>128</v>
      </c>
      <c r="AT3084" s="6" t="s">
        <v>128</v>
      </c>
      <c r="AU3084" s="6" t="s">
        <v>128</v>
      </c>
      <c r="AV3084" s="6" t="s">
        <v>128</v>
      </c>
      <c r="AW3084" s="6">
        <v>49.9</v>
      </c>
      <c r="AX3084" s="6">
        <v>49.9</v>
      </c>
      <c r="AY3084" s="6">
        <v>52.52632</v>
      </c>
      <c r="AZ3084" s="6">
        <v>49.9</v>
      </c>
      <c r="BA3084" s="6">
        <v>52.52632</v>
      </c>
      <c r="BB3084" s="6">
        <v>44314.0</v>
      </c>
      <c r="BC3084" s="6" t="s">
        <v>20235</v>
      </c>
      <c r="BD3084" s="6" t="s">
        <v>115</v>
      </c>
      <c r="BE3084" s="6" t="s">
        <v>115</v>
      </c>
      <c r="BF3084" s="6" t="s">
        <v>115</v>
      </c>
      <c r="BG3084" s="6" t="s">
        <v>115</v>
      </c>
      <c r="BH3084" s="6" t="s">
        <v>115</v>
      </c>
      <c r="BI3084" s="6" t="s">
        <v>115</v>
      </c>
      <c r="BJ3084" s="6">
        <v>45750.0</v>
      </c>
    </row>
    <row r="3085" ht="16.5" hidden="1" customHeight="1">
      <c r="A3085" s="6" t="s">
        <v>128</v>
      </c>
      <c r="G3085" s="6" t="s">
        <v>128</v>
      </c>
      <c r="H3085" s="6" t="s">
        <v>22630</v>
      </c>
      <c r="I3085" s="6" t="s">
        <v>183</v>
      </c>
      <c r="J3085" s="6" t="s">
        <v>22631</v>
      </c>
      <c r="K3085" s="6" t="s">
        <v>115</v>
      </c>
      <c r="L3085" s="6" t="s">
        <v>19987</v>
      </c>
      <c r="M3085" s="6" t="s">
        <v>115</v>
      </c>
      <c r="N3085" s="6" t="s">
        <v>22632</v>
      </c>
      <c r="O3085" s="6" t="s">
        <v>167</v>
      </c>
      <c r="P3085" s="6">
        <v>286750.0</v>
      </c>
      <c r="Q3085" s="6">
        <v>59068.0</v>
      </c>
      <c r="R3085" s="6" t="s">
        <v>5655</v>
      </c>
      <c r="S3085" s="6" t="s">
        <v>115</v>
      </c>
      <c r="T3085" s="6" t="s">
        <v>115</v>
      </c>
      <c r="U3085" s="6">
        <v>132.0</v>
      </c>
      <c r="V3085" s="6" t="s">
        <v>5134</v>
      </c>
      <c r="W3085" s="6" t="s">
        <v>1458</v>
      </c>
      <c r="X3085" s="6" t="s">
        <v>1459</v>
      </c>
      <c r="Y3085" s="6" t="s">
        <v>128</v>
      </c>
      <c r="Z3085" s="6" t="s">
        <v>115</v>
      </c>
      <c r="AA3085" s="6" t="s">
        <v>115</v>
      </c>
      <c r="AB3085" s="6">
        <v>49.5</v>
      </c>
      <c r="AC3085" s="6" t="s">
        <v>128</v>
      </c>
      <c r="AD3085" s="6" t="s">
        <v>128</v>
      </c>
      <c r="AE3085" s="6" t="s">
        <v>128</v>
      </c>
      <c r="AF3085" s="6" t="s">
        <v>115</v>
      </c>
      <c r="AG3085" s="6" t="s">
        <v>115</v>
      </c>
      <c r="AH3085" s="6" t="s">
        <v>128</v>
      </c>
      <c r="AI3085" s="6" t="s">
        <v>128</v>
      </c>
      <c r="AJ3085" s="6" t="s">
        <v>128</v>
      </c>
      <c r="AK3085" s="6" t="s">
        <v>128</v>
      </c>
      <c r="AL3085" s="6" t="s">
        <v>115</v>
      </c>
      <c r="AM3085" s="6" t="s">
        <v>115</v>
      </c>
      <c r="AN3085" s="6" t="s">
        <v>128</v>
      </c>
      <c r="AO3085" s="6" t="s">
        <v>115</v>
      </c>
      <c r="AP3085" s="6" t="s">
        <v>19727</v>
      </c>
      <c r="AQ3085" s="6" t="s">
        <v>128</v>
      </c>
      <c r="AR3085" s="6" t="s">
        <v>128</v>
      </c>
      <c r="AS3085" s="6" t="s">
        <v>128</v>
      </c>
      <c r="AT3085" s="6" t="s">
        <v>128</v>
      </c>
      <c r="AU3085" s="6" t="s">
        <v>128</v>
      </c>
      <c r="AV3085" s="6" t="s">
        <v>128</v>
      </c>
      <c r="AW3085" s="6">
        <v>49.5</v>
      </c>
      <c r="AX3085" s="6">
        <v>49.5</v>
      </c>
      <c r="AY3085" s="6">
        <v>52.10526</v>
      </c>
      <c r="AZ3085" s="6">
        <v>49.5</v>
      </c>
      <c r="BA3085" s="6">
        <v>52.10526</v>
      </c>
      <c r="BB3085" s="6">
        <v>44410.0</v>
      </c>
      <c r="BC3085" s="6" t="s">
        <v>22633</v>
      </c>
      <c r="BD3085" s="6" t="s">
        <v>115</v>
      </c>
      <c r="BE3085" s="6" t="s">
        <v>115</v>
      </c>
      <c r="BF3085" s="6" t="s">
        <v>115</v>
      </c>
      <c r="BG3085" s="6" t="s">
        <v>115</v>
      </c>
      <c r="BH3085" s="6" t="s">
        <v>115</v>
      </c>
      <c r="BI3085" s="6" t="s">
        <v>115</v>
      </c>
      <c r="BJ3085" s="6">
        <v>45750.0</v>
      </c>
    </row>
    <row r="3086" ht="16.5" hidden="1" customHeight="1">
      <c r="A3086" s="6" t="s">
        <v>128</v>
      </c>
      <c r="G3086" s="6" t="s">
        <v>128</v>
      </c>
      <c r="H3086" s="6" t="s">
        <v>22634</v>
      </c>
      <c r="I3086" s="6" t="s">
        <v>22635</v>
      </c>
      <c r="J3086" s="6" t="s">
        <v>22636</v>
      </c>
      <c r="K3086" s="6" t="s">
        <v>22637</v>
      </c>
      <c r="L3086" s="6" t="s">
        <v>397</v>
      </c>
      <c r="M3086" s="6" t="s">
        <v>115</v>
      </c>
      <c r="N3086" s="6" t="s">
        <v>22638</v>
      </c>
      <c r="O3086" s="6" t="s">
        <v>167</v>
      </c>
      <c r="P3086" s="6">
        <v>501060.0</v>
      </c>
      <c r="Q3086" s="6">
        <v>356197.0</v>
      </c>
      <c r="R3086" s="6" t="s">
        <v>1222</v>
      </c>
      <c r="S3086" s="6" t="s">
        <v>115</v>
      </c>
      <c r="T3086" s="6" t="s">
        <v>115</v>
      </c>
      <c r="U3086" s="6">
        <v>132.0</v>
      </c>
      <c r="V3086" s="6" t="s">
        <v>171</v>
      </c>
      <c r="W3086" s="6" t="s">
        <v>1458</v>
      </c>
      <c r="X3086" s="6" t="s">
        <v>1459</v>
      </c>
      <c r="Y3086" s="6" t="s">
        <v>128</v>
      </c>
      <c r="Z3086" s="6" t="s">
        <v>115</v>
      </c>
      <c r="AA3086" s="6" t="s">
        <v>115</v>
      </c>
      <c r="AB3086" s="6">
        <v>248.0</v>
      </c>
      <c r="AC3086" s="6" t="s">
        <v>128</v>
      </c>
      <c r="AD3086" s="6" t="s">
        <v>128</v>
      </c>
      <c r="AE3086" s="6" t="s">
        <v>128</v>
      </c>
      <c r="AF3086" s="6" t="s">
        <v>115</v>
      </c>
      <c r="AG3086" s="6" t="s">
        <v>115</v>
      </c>
      <c r="AH3086" s="6" t="s">
        <v>128</v>
      </c>
      <c r="AI3086" s="6" t="s">
        <v>128</v>
      </c>
      <c r="AJ3086" s="6" t="s">
        <v>128</v>
      </c>
      <c r="AK3086" s="6" t="s">
        <v>128</v>
      </c>
      <c r="AL3086" s="6" t="s">
        <v>115</v>
      </c>
      <c r="AM3086" s="6" t="s">
        <v>115</v>
      </c>
      <c r="AN3086" s="6" t="s">
        <v>128</v>
      </c>
      <c r="AO3086" s="6" t="s">
        <v>115</v>
      </c>
      <c r="AP3086" s="6" t="s">
        <v>19727</v>
      </c>
      <c r="AQ3086" s="6" t="s">
        <v>128</v>
      </c>
      <c r="AR3086" s="6" t="s">
        <v>128</v>
      </c>
      <c r="AS3086" s="6" t="s">
        <v>128</v>
      </c>
      <c r="AT3086" s="6" t="s">
        <v>128</v>
      </c>
      <c r="AU3086" s="6" t="s">
        <v>128</v>
      </c>
      <c r="AV3086" s="6" t="s">
        <v>128</v>
      </c>
      <c r="AW3086" s="6">
        <v>248.0</v>
      </c>
      <c r="AX3086" s="6">
        <v>248.0</v>
      </c>
      <c r="AY3086" s="6">
        <v>261.05263</v>
      </c>
      <c r="AZ3086" s="6">
        <v>248.0</v>
      </c>
      <c r="BA3086" s="6">
        <v>261.05263</v>
      </c>
      <c r="BB3086" s="6">
        <v>44508.0</v>
      </c>
      <c r="BC3086" s="6" t="s">
        <v>22639</v>
      </c>
      <c r="BD3086" s="6" t="s">
        <v>115</v>
      </c>
      <c r="BE3086" s="6" t="s">
        <v>115</v>
      </c>
      <c r="BF3086" s="6" t="s">
        <v>115</v>
      </c>
      <c r="BG3086" s="6" t="s">
        <v>115</v>
      </c>
      <c r="BH3086" s="6" t="s">
        <v>115</v>
      </c>
      <c r="BI3086" s="6" t="s">
        <v>115</v>
      </c>
      <c r="BJ3086" s="6">
        <v>45750.0</v>
      </c>
    </row>
    <row r="3087" ht="16.5" hidden="1" customHeight="1">
      <c r="A3087" s="6" t="s">
        <v>128</v>
      </c>
      <c r="G3087" s="6" t="s">
        <v>128</v>
      </c>
      <c r="H3087" s="6" t="s">
        <v>22640</v>
      </c>
      <c r="I3087" s="6" t="s">
        <v>22641</v>
      </c>
      <c r="J3087" s="6" t="s">
        <v>22642</v>
      </c>
      <c r="K3087" s="6" t="s">
        <v>22643</v>
      </c>
      <c r="L3087" s="6" t="s">
        <v>20956</v>
      </c>
      <c r="M3087" s="6" t="s">
        <v>115</v>
      </c>
      <c r="N3087" s="6" t="s">
        <v>22644</v>
      </c>
      <c r="O3087" s="6" t="s">
        <v>167</v>
      </c>
      <c r="P3087" s="6">
        <v>393171.0</v>
      </c>
      <c r="Q3087" s="6">
        <v>267986.0</v>
      </c>
      <c r="R3087" s="6" t="s">
        <v>796</v>
      </c>
      <c r="S3087" s="6" t="s">
        <v>115</v>
      </c>
      <c r="T3087" s="6" t="s">
        <v>115</v>
      </c>
      <c r="U3087" s="6">
        <v>66.0</v>
      </c>
      <c r="V3087" s="6" t="s">
        <v>590</v>
      </c>
      <c r="W3087" s="6" t="s">
        <v>1458</v>
      </c>
      <c r="X3087" s="6" t="s">
        <v>1459</v>
      </c>
      <c r="Y3087" s="6" t="s">
        <v>128</v>
      </c>
      <c r="Z3087" s="6" t="s">
        <v>115</v>
      </c>
      <c r="AA3087" s="6" t="s">
        <v>115</v>
      </c>
      <c r="AB3087" s="6">
        <v>30.0</v>
      </c>
      <c r="AC3087" s="6" t="s">
        <v>128</v>
      </c>
      <c r="AD3087" s="6" t="s">
        <v>128</v>
      </c>
      <c r="AE3087" s="6" t="s">
        <v>128</v>
      </c>
      <c r="AF3087" s="6" t="s">
        <v>115</v>
      </c>
      <c r="AG3087" s="6" t="s">
        <v>115</v>
      </c>
      <c r="AH3087" s="6" t="s">
        <v>128</v>
      </c>
      <c r="AI3087" s="6" t="s">
        <v>128</v>
      </c>
      <c r="AJ3087" s="6" t="s">
        <v>128</v>
      </c>
      <c r="AK3087" s="6" t="s">
        <v>128</v>
      </c>
      <c r="AL3087" s="6" t="s">
        <v>115</v>
      </c>
      <c r="AM3087" s="6" t="s">
        <v>115</v>
      </c>
      <c r="AN3087" s="6" t="s">
        <v>128</v>
      </c>
      <c r="AO3087" s="6" t="s">
        <v>115</v>
      </c>
      <c r="AP3087" s="6" t="s">
        <v>19727</v>
      </c>
      <c r="AQ3087" s="6" t="s">
        <v>128</v>
      </c>
      <c r="AR3087" s="6" t="s">
        <v>128</v>
      </c>
      <c r="AS3087" s="6" t="s">
        <v>128</v>
      </c>
      <c r="AT3087" s="6" t="s">
        <v>128</v>
      </c>
      <c r="AU3087" s="6" t="s">
        <v>128</v>
      </c>
      <c r="AV3087" s="6" t="s">
        <v>128</v>
      </c>
      <c r="AW3087" s="6">
        <v>30.0</v>
      </c>
      <c r="AX3087" s="6">
        <v>30.0</v>
      </c>
      <c r="AY3087" s="6">
        <v>31.57895</v>
      </c>
      <c r="AZ3087" s="6">
        <v>30.0</v>
      </c>
      <c r="BA3087" s="6">
        <v>31.57895</v>
      </c>
      <c r="BB3087" s="6">
        <v>44384.0</v>
      </c>
      <c r="BC3087" s="6" t="s">
        <v>19883</v>
      </c>
      <c r="BD3087" s="6" t="s">
        <v>115</v>
      </c>
      <c r="BE3087" s="6" t="s">
        <v>115</v>
      </c>
      <c r="BF3087" s="6" t="s">
        <v>115</v>
      </c>
      <c r="BG3087" s="6" t="s">
        <v>115</v>
      </c>
      <c r="BH3087" s="6" t="s">
        <v>115</v>
      </c>
      <c r="BI3087" s="6" t="s">
        <v>115</v>
      </c>
      <c r="BJ3087" s="6">
        <v>45750.0</v>
      </c>
    </row>
    <row r="3088" ht="16.5" hidden="1" customHeight="1">
      <c r="A3088" s="6" t="s">
        <v>128</v>
      </c>
      <c r="G3088" s="6" t="s">
        <v>128</v>
      </c>
      <c r="H3088" s="6" t="s">
        <v>22645</v>
      </c>
      <c r="I3088" s="6" t="s">
        <v>183</v>
      </c>
      <c r="J3088" s="6" t="s">
        <v>22646</v>
      </c>
      <c r="K3088" s="6" t="s">
        <v>22647</v>
      </c>
      <c r="L3088" s="6" t="s">
        <v>22648</v>
      </c>
      <c r="M3088" s="6" t="s">
        <v>115</v>
      </c>
      <c r="N3088" s="6" t="s">
        <v>22649</v>
      </c>
      <c r="O3088" s="6" t="s">
        <v>167</v>
      </c>
      <c r="P3088" s="6" t="s">
        <v>115</v>
      </c>
      <c r="Q3088" s="6" t="s">
        <v>115</v>
      </c>
      <c r="R3088" s="6" t="s">
        <v>1522</v>
      </c>
      <c r="S3088" s="6" t="s">
        <v>11447</v>
      </c>
      <c r="T3088" s="6" t="s">
        <v>115</v>
      </c>
      <c r="U3088" s="6">
        <v>33.0</v>
      </c>
      <c r="V3088" s="6" t="s">
        <v>171</v>
      </c>
      <c r="W3088" s="6" t="s">
        <v>1458</v>
      </c>
      <c r="X3088" s="6" t="s">
        <v>1459</v>
      </c>
      <c r="Y3088" s="6" t="s">
        <v>128</v>
      </c>
      <c r="Z3088" s="6" t="s">
        <v>115</v>
      </c>
      <c r="AA3088" s="6" t="s">
        <v>115</v>
      </c>
      <c r="AB3088" s="6">
        <v>16.8</v>
      </c>
      <c r="AC3088" s="6" t="s">
        <v>128</v>
      </c>
      <c r="AD3088" s="6" t="s">
        <v>128</v>
      </c>
      <c r="AE3088" s="6" t="s">
        <v>128</v>
      </c>
      <c r="AF3088" s="6" t="s">
        <v>115</v>
      </c>
      <c r="AG3088" s="6" t="s">
        <v>115</v>
      </c>
      <c r="AH3088" s="6" t="s">
        <v>128</v>
      </c>
      <c r="AI3088" s="6" t="s">
        <v>128</v>
      </c>
      <c r="AJ3088" s="6" t="s">
        <v>128</v>
      </c>
      <c r="AK3088" s="6" t="s">
        <v>128</v>
      </c>
      <c r="AL3088" s="6" t="s">
        <v>115</v>
      </c>
      <c r="AM3088" s="6" t="s">
        <v>115</v>
      </c>
      <c r="AN3088" s="6" t="s">
        <v>128</v>
      </c>
      <c r="AO3088" s="6" t="s">
        <v>115</v>
      </c>
      <c r="AP3088" s="6" t="s">
        <v>19727</v>
      </c>
      <c r="AQ3088" s="6" t="s">
        <v>128</v>
      </c>
      <c r="AR3088" s="6" t="s">
        <v>128</v>
      </c>
      <c r="AS3088" s="6" t="s">
        <v>128</v>
      </c>
      <c r="AT3088" s="6" t="s">
        <v>128</v>
      </c>
      <c r="AU3088" s="6" t="s">
        <v>128</v>
      </c>
      <c r="AV3088" s="6" t="s">
        <v>128</v>
      </c>
      <c r="AW3088" s="6">
        <v>16.8</v>
      </c>
      <c r="AX3088" s="6">
        <v>16.8</v>
      </c>
      <c r="AY3088" s="6">
        <v>17.68421</v>
      </c>
      <c r="AZ3088" s="6">
        <v>2.0</v>
      </c>
      <c r="BA3088" s="6">
        <v>2.10526</v>
      </c>
      <c r="BB3088" s="6">
        <v>44439.0</v>
      </c>
      <c r="BC3088" s="6" t="s">
        <v>21593</v>
      </c>
      <c r="BD3088" s="6" t="s">
        <v>115</v>
      </c>
      <c r="BE3088" s="6" t="s">
        <v>115</v>
      </c>
      <c r="BF3088" s="6" t="s">
        <v>115</v>
      </c>
      <c r="BG3088" s="6" t="s">
        <v>115</v>
      </c>
      <c r="BH3088" s="6" t="s">
        <v>115</v>
      </c>
      <c r="BI3088" s="6" t="s">
        <v>115</v>
      </c>
      <c r="BJ3088" s="6">
        <v>45750.0</v>
      </c>
    </row>
    <row r="3089" ht="16.5" hidden="1" customHeight="1">
      <c r="A3089" s="6" t="s">
        <v>128</v>
      </c>
      <c r="G3089" s="6" t="s">
        <v>128</v>
      </c>
      <c r="H3089" s="6" t="s">
        <v>22650</v>
      </c>
      <c r="I3089" s="6" t="s">
        <v>115</v>
      </c>
      <c r="J3089" s="6" t="s">
        <v>22651</v>
      </c>
      <c r="K3089" s="6" t="s">
        <v>115</v>
      </c>
      <c r="L3089" s="6" t="s">
        <v>22652</v>
      </c>
      <c r="M3089" s="6" t="s">
        <v>115</v>
      </c>
      <c r="N3089" s="6" t="s">
        <v>22653</v>
      </c>
      <c r="O3089" s="6" t="s">
        <v>167</v>
      </c>
      <c r="P3089" s="6">
        <v>389927.0</v>
      </c>
      <c r="Q3089" s="6">
        <v>316281.0</v>
      </c>
      <c r="R3089" s="6" t="s">
        <v>7082</v>
      </c>
      <c r="S3089" s="6" t="s">
        <v>115</v>
      </c>
      <c r="T3089" s="6" t="s">
        <v>115</v>
      </c>
      <c r="U3089" s="6">
        <v>132.0</v>
      </c>
      <c r="V3089" s="6" t="s">
        <v>590</v>
      </c>
      <c r="W3089" s="6" t="s">
        <v>1458</v>
      </c>
      <c r="X3089" s="6" t="s">
        <v>1459</v>
      </c>
      <c r="Y3089" s="6" t="s">
        <v>128</v>
      </c>
      <c r="Z3089" s="6" t="s">
        <v>115</v>
      </c>
      <c r="AA3089" s="6" t="s">
        <v>115</v>
      </c>
      <c r="AB3089" s="6">
        <v>49.9</v>
      </c>
      <c r="AC3089" s="6" t="s">
        <v>128</v>
      </c>
      <c r="AD3089" s="6" t="s">
        <v>128</v>
      </c>
      <c r="AE3089" s="6" t="s">
        <v>128</v>
      </c>
      <c r="AF3089" s="6" t="s">
        <v>115</v>
      </c>
      <c r="AG3089" s="6" t="s">
        <v>115</v>
      </c>
      <c r="AH3089" s="6" t="s">
        <v>128</v>
      </c>
      <c r="AI3089" s="6" t="s">
        <v>128</v>
      </c>
      <c r="AJ3089" s="6" t="s">
        <v>128</v>
      </c>
      <c r="AK3089" s="6" t="s">
        <v>128</v>
      </c>
      <c r="AL3089" s="6" t="s">
        <v>115</v>
      </c>
      <c r="AM3089" s="6" t="s">
        <v>115</v>
      </c>
      <c r="AN3089" s="6" t="s">
        <v>128</v>
      </c>
      <c r="AO3089" s="6" t="s">
        <v>115</v>
      </c>
      <c r="AP3089" s="6" t="s">
        <v>19727</v>
      </c>
      <c r="AQ3089" s="6" t="s">
        <v>128</v>
      </c>
      <c r="AR3089" s="6" t="s">
        <v>128</v>
      </c>
      <c r="AS3089" s="6" t="s">
        <v>128</v>
      </c>
      <c r="AT3089" s="6" t="s">
        <v>128</v>
      </c>
      <c r="AU3089" s="6" t="s">
        <v>128</v>
      </c>
      <c r="AV3089" s="6" t="s">
        <v>128</v>
      </c>
      <c r="AW3089" s="6">
        <v>49.9</v>
      </c>
      <c r="AX3089" s="6">
        <v>49.9</v>
      </c>
      <c r="AY3089" s="6">
        <v>52.52632</v>
      </c>
      <c r="AZ3089" s="6">
        <v>49.9</v>
      </c>
      <c r="BA3089" s="6">
        <v>52.52632</v>
      </c>
      <c r="BB3089" s="6">
        <v>44452.0</v>
      </c>
      <c r="BC3089" s="6" t="s">
        <v>20184</v>
      </c>
      <c r="BD3089" s="6" t="s">
        <v>115</v>
      </c>
      <c r="BE3089" s="6" t="s">
        <v>115</v>
      </c>
      <c r="BF3089" s="6" t="s">
        <v>115</v>
      </c>
      <c r="BG3089" s="6" t="s">
        <v>115</v>
      </c>
      <c r="BH3089" s="6" t="s">
        <v>115</v>
      </c>
      <c r="BI3089" s="6" t="s">
        <v>115</v>
      </c>
      <c r="BJ3089" s="6">
        <v>45750.0</v>
      </c>
    </row>
    <row r="3090" ht="16.5" hidden="1" customHeight="1">
      <c r="A3090" s="6" t="s">
        <v>128</v>
      </c>
      <c r="G3090" s="6" t="s">
        <v>128</v>
      </c>
      <c r="H3090" s="6" t="s">
        <v>22654</v>
      </c>
      <c r="I3090" s="6" t="s">
        <v>22655</v>
      </c>
      <c r="J3090" s="6" t="s">
        <v>22656</v>
      </c>
      <c r="K3090" s="6" t="s">
        <v>115</v>
      </c>
      <c r="L3090" s="6" t="s">
        <v>14707</v>
      </c>
      <c r="M3090" s="6" t="s">
        <v>115</v>
      </c>
      <c r="N3090" s="6" t="s">
        <v>15277</v>
      </c>
      <c r="O3090" s="6" t="s">
        <v>167</v>
      </c>
      <c r="P3090" s="6">
        <v>384188.0</v>
      </c>
      <c r="Q3090" s="6">
        <v>218670.0</v>
      </c>
      <c r="R3090" s="6" t="s">
        <v>14450</v>
      </c>
      <c r="S3090" s="6" t="s">
        <v>15278</v>
      </c>
      <c r="T3090" s="6" t="s">
        <v>15279</v>
      </c>
      <c r="U3090" s="6">
        <v>11.0</v>
      </c>
      <c r="V3090" s="6" t="s">
        <v>590</v>
      </c>
      <c r="W3090" s="6" t="s">
        <v>1458</v>
      </c>
      <c r="X3090" s="6" t="s">
        <v>1459</v>
      </c>
      <c r="Y3090" s="6" t="s">
        <v>128</v>
      </c>
      <c r="Z3090" s="6" t="s">
        <v>115</v>
      </c>
      <c r="AA3090" s="6" t="s">
        <v>115</v>
      </c>
      <c r="AB3090" s="6">
        <v>2.0</v>
      </c>
      <c r="AC3090" s="6" t="s">
        <v>90</v>
      </c>
      <c r="AD3090" s="6" t="s">
        <v>91</v>
      </c>
      <c r="AE3090" s="6" t="s">
        <v>92</v>
      </c>
      <c r="AF3090" s="6" t="s">
        <v>115</v>
      </c>
      <c r="AG3090" s="6" t="s">
        <v>115</v>
      </c>
      <c r="AH3090" s="6">
        <v>0.17</v>
      </c>
      <c r="AI3090" s="6" t="s">
        <v>128</v>
      </c>
      <c r="AJ3090" s="6" t="s">
        <v>128</v>
      </c>
      <c r="AK3090" s="6" t="s">
        <v>128</v>
      </c>
      <c r="AL3090" s="6" t="s">
        <v>115</v>
      </c>
      <c r="AM3090" s="6" t="s">
        <v>115</v>
      </c>
      <c r="AN3090" s="6" t="s">
        <v>128</v>
      </c>
      <c r="AO3090" s="6" t="s">
        <v>115</v>
      </c>
      <c r="AP3090" s="6" t="s">
        <v>19727</v>
      </c>
      <c r="AQ3090" s="6" t="s">
        <v>128</v>
      </c>
      <c r="AR3090" s="6" t="s">
        <v>128</v>
      </c>
      <c r="AS3090" s="6" t="s">
        <v>128</v>
      </c>
      <c r="AT3090" s="6" t="s">
        <v>128</v>
      </c>
      <c r="AU3090" s="6" t="s">
        <v>128</v>
      </c>
      <c r="AV3090" s="6" t="s">
        <v>128</v>
      </c>
      <c r="AW3090" s="6">
        <v>2.17</v>
      </c>
      <c r="AX3090" s="6">
        <v>2.0</v>
      </c>
      <c r="AY3090" s="6">
        <v>2.10526</v>
      </c>
      <c r="AZ3090" s="6">
        <v>3.2</v>
      </c>
      <c r="BA3090" s="6">
        <v>3.36842</v>
      </c>
      <c r="BB3090" s="6">
        <v>44439.0</v>
      </c>
      <c r="BC3090" s="6" t="s">
        <v>21443</v>
      </c>
      <c r="BD3090" s="6" t="s">
        <v>115</v>
      </c>
      <c r="BE3090" s="6" t="s">
        <v>115</v>
      </c>
      <c r="BF3090" s="6" t="s">
        <v>115</v>
      </c>
      <c r="BG3090" s="6" t="s">
        <v>115</v>
      </c>
      <c r="BH3090" s="6" t="s">
        <v>115</v>
      </c>
      <c r="BI3090" s="6" t="s">
        <v>115</v>
      </c>
      <c r="BJ3090" s="6">
        <v>45750.0</v>
      </c>
    </row>
    <row r="3091" ht="16.5" hidden="1" customHeight="1">
      <c r="A3091" s="6" t="s">
        <v>128</v>
      </c>
      <c r="G3091" s="6" t="s">
        <v>128</v>
      </c>
      <c r="H3091" s="6" t="s">
        <v>22657</v>
      </c>
      <c r="I3091" s="6" t="s">
        <v>22658</v>
      </c>
      <c r="J3091" s="6" t="s">
        <v>22659</v>
      </c>
      <c r="K3091" s="6" t="s">
        <v>115</v>
      </c>
      <c r="L3091" s="6" t="s">
        <v>22660</v>
      </c>
      <c r="M3091" s="6" t="s">
        <v>115</v>
      </c>
      <c r="N3091" s="6" t="s">
        <v>22661</v>
      </c>
      <c r="O3091" s="6" t="s">
        <v>167</v>
      </c>
      <c r="P3091" s="6">
        <v>362878.0</v>
      </c>
      <c r="Q3091" s="6">
        <v>186977.0</v>
      </c>
      <c r="R3091" s="6" t="s">
        <v>14503</v>
      </c>
      <c r="S3091" s="6" t="s">
        <v>115</v>
      </c>
      <c r="T3091" s="6" t="s">
        <v>115</v>
      </c>
      <c r="U3091" s="6">
        <v>132.0</v>
      </c>
      <c r="V3091" s="6" t="s">
        <v>590</v>
      </c>
      <c r="W3091" s="6" t="s">
        <v>1458</v>
      </c>
      <c r="X3091" s="6" t="s">
        <v>1459</v>
      </c>
      <c r="Y3091" s="6" t="s">
        <v>128</v>
      </c>
      <c r="Z3091" s="6" t="s">
        <v>115</v>
      </c>
      <c r="AA3091" s="6" t="s">
        <v>115</v>
      </c>
      <c r="AB3091" s="6">
        <v>100.0</v>
      </c>
      <c r="AC3091" s="6" t="s">
        <v>128</v>
      </c>
      <c r="AD3091" s="6" t="s">
        <v>128</v>
      </c>
      <c r="AE3091" s="6" t="s">
        <v>128</v>
      </c>
      <c r="AF3091" s="6" t="s">
        <v>115</v>
      </c>
      <c r="AG3091" s="6" t="s">
        <v>115</v>
      </c>
      <c r="AH3091" s="6" t="s">
        <v>128</v>
      </c>
      <c r="AI3091" s="6" t="s">
        <v>128</v>
      </c>
      <c r="AJ3091" s="6" t="s">
        <v>128</v>
      </c>
      <c r="AK3091" s="6" t="s">
        <v>128</v>
      </c>
      <c r="AL3091" s="6" t="s">
        <v>115</v>
      </c>
      <c r="AM3091" s="6" t="s">
        <v>115</v>
      </c>
      <c r="AN3091" s="6" t="s">
        <v>128</v>
      </c>
      <c r="AO3091" s="6" t="s">
        <v>115</v>
      </c>
      <c r="AP3091" s="6" t="s">
        <v>19727</v>
      </c>
      <c r="AQ3091" s="6" t="s">
        <v>128</v>
      </c>
      <c r="AR3091" s="6" t="s">
        <v>128</v>
      </c>
      <c r="AS3091" s="6" t="s">
        <v>128</v>
      </c>
      <c r="AT3091" s="6" t="s">
        <v>128</v>
      </c>
      <c r="AU3091" s="6" t="s">
        <v>128</v>
      </c>
      <c r="AV3091" s="6" t="s">
        <v>128</v>
      </c>
      <c r="AW3091" s="6">
        <v>100.0</v>
      </c>
      <c r="AX3091" s="6">
        <v>100.0</v>
      </c>
      <c r="AY3091" s="6">
        <v>105.26316</v>
      </c>
      <c r="AZ3091" s="6">
        <v>100.0</v>
      </c>
      <c r="BA3091" s="6">
        <v>105.26316</v>
      </c>
      <c r="BB3091" s="6">
        <v>44372.0</v>
      </c>
      <c r="BC3091" s="6" t="s">
        <v>19958</v>
      </c>
      <c r="BD3091" s="6" t="s">
        <v>115</v>
      </c>
      <c r="BE3091" s="6" t="s">
        <v>115</v>
      </c>
      <c r="BF3091" s="6" t="s">
        <v>115</v>
      </c>
      <c r="BG3091" s="6" t="s">
        <v>115</v>
      </c>
      <c r="BH3091" s="6" t="s">
        <v>115</v>
      </c>
      <c r="BI3091" s="6" t="s">
        <v>115</v>
      </c>
      <c r="BJ3091" s="6">
        <v>45750.0</v>
      </c>
    </row>
    <row r="3092" ht="16.5" hidden="1" customHeight="1">
      <c r="A3092" s="6" t="s">
        <v>128</v>
      </c>
      <c r="G3092" s="6" t="s">
        <v>128</v>
      </c>
      <c r="H3092" s="6" t="s">
        <v>22662</v>
      </c>
      <c r="I3092" s="6" t="s">
        <v>20592</v>
      </c>
      <c r="J3092" s="6" t="s">
        <v>115</v>
      </c>
      <c r="K3092" s="6" t="s">
        <v>115</v>
      </c>
      <c r="L3092" s="6" t="s">
        <v>14884</v>
      </c>
      <c r="M3092" s="6" t="s">
        <v>115</v>
      </c>
      <c r="N3092" s="6" t="s">
        <v>20593</v>
      </c>
      <c r="O3092" s="6" t="s">
        <v>167</v>
      </c>
      <c r="P3092" s="6">
        <v>366478.0</v>
      </c>
      <c r="Q3092" s="6">
        <v>197821.0</v>
      </c>
      <c r="R3092" s="6" t="s">
        <v>14503</v>
      </c>
      <c r="S3092" s="6" t="s">
        <v>115</v>
      </c>
      <c r="T3092" s="6" t="s">
        <v>115</v>
      </c>
      <c r="U3092" s="6">
        <v>132.0</v>
      </c>
      <c r="V3092" s="6" t="s">
        <v>590</v>
      </c>
      <c r="W3092" s="6" t="s">
        <v>1458</v>
      </c>
      <c r="X3092" s="6" t="s">
        <v>1459</v>
      </c>
      <c r="Y3092" s="6" t="s">
        <v>128</v>
      </c>
      <c r="Z3092" s="6" t="s">
        <v>115</v>
      </c>
      <c r="AA3092" s="6" t="s">
        <v>115</v>
      </c>
      <c r="AB3092" s="6">
        <v>20.0</v>
      </c>
      <c r="AC3092" s="6" t="s">
        <v>128</v>
      </c>
      <c r="AD3092" s="6" t="s">
        <v>128</v>
      </c>
      <c r="AE3092" s="6" t="s">
        <v>128</v>
      </c>
      <c r="AF3092" s="6" t="s">
        <v>115</v>
      </c>
      <c r="AG3092" s="6" t="s">
        <v>115</v>
      </c>
      <c r="AH3092" s="6" t="s">
        <v>128</v>
      </c>
      <c r="AI3092" s="6" t="s">
        <v>128</v>
      </c>
      <c r="AJ3092" s="6" t="s">
        <v>128</v>
      </c>
      <c r="AK3092" s="6" t="s">
        <v>128</v>
      </c>
      <c r="AL3092" s="6" t="s">
        <v>115</v>
      </c>
      <c r="AM3092" s="6" t="s">
        <v>115</v>
      </c>
      <c r="AN3092" s="6" t="s">
        <v>128</v>
      </c>
      <c r="AO3092" s="6" t="s">
        <v>115</v>
      </c>
      <c r="AP3092" s="6" t="s">
        <v>19727</v>
      </c>
      <c r="AQ3092" s="6" t="s">
        <v>128</v>
      </c>
      <c r="AR3092" s="6" t="s">
        <v>128</v>
      </c>
      <c r="AS3092" s="6" t="s">
        <v>128</v>
      </c>
      <c r="AT3092" s="6" t="s">
        <v>128</v>
      </c>
      <c r="AU3092" s="6" t="s">
        <v>128</v>
      </c>
      <c r="AV3092" s="6" t="s">
        <v>128</v>
      </c>
      <c r="AW3092" s="6">
        <v>20.0</v>
      </c>
      <c r="AX3092" s="6">
        <v>20.0</v>
      </c>
      <c r="AY3092" s="6">
        <v>21.05263</v>
      </c>
      <c r="AZ3092" s="6">
        <v>12.0</v>
      </c>
      <c r="BA3092" s="6">
        <v>12.63158</v>
      </c>
      <c r="BB3092" s="6">
        <v>44439.0</v>
      </c>
      <c r="BC3092" s="6" t="s">
        <v>19889</v>
      </c>
      <c r="BD3092" s="6" t="s">
        <v>115</v>
      </c>
      <c r="BE3092" s="6" t="s">
        <v>115</v>
      </c>
      <c r="BF3092" s="6" t="s">
        <v>115</v>
      </c>
      <c r="BG3092" s="6" t="s">
        <v>115</v>
      </c>
      <c r="BH3092" s="6" t="s">
        <v>115</v>
      </c>
      <c r="BI3092" s="6" t="s">
        <v>115</v>
      </c>
      <c r="BJ3092" s="6">
        <v>45750.0</v>
      </c>
    </row>
    <row r="3093" ht="16.5" hidden="1" customHeight="1">
      <c r="A3093" s="6" t="s">
        <v>128</v>
      </c>
      <c r="G3093" s="6" t="s">
        <v>128</v>
      </c>
      <c r="H3093" s="6" t="s">
        <v>22663</v>
      </c>
      <c r="I3093" s="6" t="s">
        <v>22664</v>
      </c>
      <c r="J3093" s="6" t="s">
        <v>22665</v>
      </c>
      <c r="K3093" s="6" t="s">
        <v>22666</v>
      </c>
      <c r="L3093" s="6" t="s">
        <v>22667</v>
      </c>
      <c r="M3093" s="6" t="s">
        <v>115</v>
      </c>
      <c r="N3093" s="6" t="s">
        <v>22668</v>
      </c>
      <c r="O3093" s="6" t="s">
        <v>167</v>
      </c>
      <c r="P3093" s="6">
        <v>326896.0</v>
      </c>
      <c r="Q3093" s="6">
        <v>131602.0</v>
      </c>
      <c r="R3093" s="6" t="s">
        <v>8294</v>
      </c>
      <c r="S3093" s="6" t="s">
        <v>115</v>
      </c>
      <c r="T3093" s="6" t="s">
        <v>115</v>
      </c>
      <c r="U3093" s="6">
        <v>132.0</v>
      </c>
      <c r="V3093" s="6" t="s">
        <v>5134</v>
      </c>
      <c r="W3093" s="6" t="s">
        <v>1458</v>
      </c>
      <c r="X3093" s="6" t="s">
        <v>1459</v>
      </c>
      <c r="Y3093" s="6" t="s">
        <v>128</v>
      </c>
      <c r="Z3093" s="6" t="s">
        <v>115</v>
      </c>
      <c r="AA3093" s="6" t="s">
        <v>115</v>
      </c>
      <c r="AB3093" s="6">
        <v>49.9</v>
      </c>
      <c r="AC3093" s="6" t="s">
        <v>128</v>
      </c>
      <c r="AD3093" s="6" t="s">
        <v>128</v>
      </c>
      <c r="AE3093" s="6" t="s">
        <v>128</v>
      </c>
      <c r="AF3093" s="6" t="s">
        <v>115</v>
      </c>
      <c r="AG3093" s="6" t="s">
        <v>115</v>
      </c>
      <c r="AH3093" s="6" t="s">
        <v>128</v>
      </c>
      <c r="AI3093" s="6" t="s">
        <v>128</v>
      </c>
      <c r="AJ3093" s="6" t="s">
        <v>128</v>
      </c>
      <c r="AK3093" s="6" t="s">
        <v>128</v>
      </c>
      <c r="AL3093" s="6" t="s">
        <v>115</v>
      </c>
      <c r="AM3093" s="6" t="s">
        <v>115</v>
      </c>
      <c r="AN3093" s="6" t="s">
        <v>128</v>
      </c>
      <c r="AO3093" s="6" t="s">
        <v>115</v>
      </c>
      <c r="AP3093" s="6" t="s">
        <v>19727</v>
      </c>
      <c r="AQ3093" s="6" t="s">
        <v>128</v>
      </c>
      <c r="AR3093" s="6" t="s">
        <v>128</v>
      </c>
      <c r="AS3093" s="6" t="s">
        <v>128</v>
      </c>
      <c r="AT3093" s="6" t="s">
        <v>128</v>
      </c>
      <c r="AU3093" s="6" t="s">
        <v>128</v>
      </c>
      <c r="AV3093" s="6" t="s">
        <v>128</v>
      </c>
      <c r="AW3093" s="6">
        <v>49.9</v>
      </c>
      <c r="AX3093" s="6">
        <v>49.9</v>
      </c>
      <c r="AY3093" s="6">
        <v>52.52632</v>
      </c>
      <c r="AZ3093" s="6">
        <v>49.9</v>
      </c>
      <c r="BA3093" s="6">
        <v>52.52632</v>
      </c>
      <c r="BB3093" s="6">
        <v>44447.0</v>
      </c>
      <c r="BC3093" s="6" t="s">
        <v>22669</v>
      </c>
      <c r="BD3093" s="6" t="s">
        <v>115</v>
      </c>
      <c r="BE3093" s="6" t="s">
        <v>115</v>
      </c>
      <c r="BF3093" s="6" t="s">
        <v>115</v>
      </c>
      <c r="BG3093" s="6" t="s">
        <v>115</v>
      </c>
      <c r="BH3093" s="6" t="s">
        <v>115</v>
      </c>
      <c r="BI3093" s="6" t="s">
        <v>115</v>
      </c>
      <c r="BJ3093" s="6">
        <v>45750.0</v>
      </c>
    </row>
    <row r="3094" ht="16.5" hidden="1" customHeight="1">
      <c r="A3094" s="6" t="s">
        <v>128</v>
      </c>
      <c r="G3094" s="6" t="s">
        <v>128</v>
      </c>
      <c r="H3094" s="6" t="s">
        <v>22670</v>
      </c>
      <c r="I3094" s="6" t="s">
        <v>11769</v>
      </c>
      <c r="J3094" s="6" t="s">
        <v>22671</v>
      </c>
      <c r="K3094" s="6" t="s">
        <v>22672</v>
      </c>
      <c r="L3094" s="6" t="s">
        <v>11587</v>
      </c>
      <c r="M3094" s="6" t="s">
        <v>115</v>
      </c>
      <c r="N3094" s="6" t="s">
        <v>11772</v>
      </c>
      <c r="O3094" s="6" t="s">
        <v>167</v>
      </c>
      <c r="P3094" s="6">
        <v>463075.0</v>
      </c>
      <c r="Q3094" s="6">
        <v>325519.0</v>
      </c>
      <c r="R3094" s="6" t="s">
        <v>168</v>
      </c>
      <c r="S3094" s="6" t="s">
        <v>5238</v>
      </c>
      <c r="T3094" s="6" t="s">
        <v>115</v>
      </c>
      <c r="U3094" s="6">
        <v>33.0</v>
      </c>
      <c r="V3094" s="6" t="s">
        <v>171</v>
      </c>
      <c r="W3094" s="6" t="s">
        <v>1458</v>
      </c>
      <c r="X3094" s="6" t="s">
        <v>1459</v>
      </c>
      <c r="Y3094" s="6" t="s">
        <v>128</v>
      </c>
      <c r="Z3094" s="6" t="s">
        <v>115</v>
      </c>
      <c r="AA3094" s="6" t="s">
        <v>115</v>
      </c>
      <c r="AB3094" s="6">
        <v>6.4</v>
      </c>
      <c r="AC3094" s="6" t="s">
        <v>128</v>
      </c>
      <c r="AD3094" s="6" t="s">
        <v>128</v>
      </c>
      <c r="AE3094" s="6" t="s">
        <v>128</v>
      </c>
      <c r="AF3094" s="6" t="s">
        <v>115</v>
      </c>
      <c r="AG3094" s="6" t="s">
        <v>115</v>
      </c>
      <c r="AH3094" s="6" t="s">
        <v>128</v>
      </c>
      <c r="AI3094" s="6" t="s">
        <v>128</v>
      </c>
      <c r="AJ3094" s="6" t="s">
        <v>128</v>
      </c>
      <c r="AK3094" s="6" t="s">
        <v>128</v>
      </c>
      <c r="AL3094" s="6" t="s">
        <v>115</v>
      </c>
      <c r="AM3094" s="6" t="s">
        <v>115</v>
      </c>
      <c r="AN3094" s="6" t="s">
        <v>128</v>
      </c>
      <c r="AO3094" s="6" t="s">
        <v>115</v>
      </c>
      <c r="AP3094" s="6" t="s">
        <v>19727</v>
      </c>
      <c r="AQ3094" s="6" t="s">
        <v>128</v>
      </c>
      <c r="AR3094" s="6" t="s">
        <v>128</v>
      </c>
      <c r="AS3094" s="6" t="s">
        <v>128</v>
      </c>
      <c r="AT3094" s="6" t="s">
        <v>128</v>
      </c>
      <c r="AU3094" s="6" t="s">
        <v>128</v>
      </c>
      <c r="AV3094" s="6" t="s">
        <v>128</v>
      </c>
      <c r="AW3094" s="6">
        <v>6.4</v>
      </c>
      <c r="AX3094" s="6">
        <v>26.4</v>
      </c>
      <c r="AY3094" s="6">
        <v>27.78947</v>
      </c>
      <c r="AZ3094" s="6">
        <v>26.4</v>
      </c>
      <c r="BA3094" s="6">
        <v>27.78947</v>
      </c>
      <c r="BB3094" s="6">
        <v>44300.0</v>
      </c>
      <c r="BC3094" s="6" t="s">
        <v>21669</v>
      </c>
      <c r="BD3094" s="6" t="s">
        <v>115</v>
      </c>
      <c r="BE3094" s="6" t="s">
        <v>115</v>
      </c>
      <c r="BF3094" s="6" t="s">
        <v>115</v>
      </c>
      <c r="BG3094" s="6" t="s">
        <v>115</v>
      </c>
      <c r="BH3094" s="6" t="s">
        <v>115</v>
      </c>
      <c r="BI3094" s="6" t="s">
        <v>115</v>
      </c>
      <c r="BJ3094" s="6">
        <v>45750.0</v>
      </c>
    </row>
    <row r="3095" ht="16.5" hidden="1" customHeight="1">
      <c r="A3095" s="6" t="s">
        <v>128</v>
      </c>
      <c r="G3095" s="6" t="s">
        <v>128</v>
      </c>
      <c r="H3095" s="6" t="s">
        <v>22670</v>
      </c>
      <c r="I3095" s="6" t="s">
        <v>22673</v>
      </c>
      <c r="J3095" s="6" t="s">
        <v>22674</v>
      </c>
      <c r="K3095" s="6" t="s">
        <v>115</v>
      </c>
      <c r="L3095" s="6" t="s">
        <v>22675</v>
      </c>
      <c r="M3095" s="6" t="s">
        <v>115</v>
      </c>
      <c r="N3095" s="6" t="s">
        <v>22676</v>
      </c>
      <c r="O3095" s="6" t="s">
        <v>167</v>
      </c>
      <c r="P3095" s="6">
        <v>307159.0</v>
      </c>
      <c r="Q3095" s="6">
        <v>208274.0</v>
      </c>
      <c r="R3095" s="6" t="s">
        <v>2921</v>
      </c>
      <c r="S3095" s="6" t="s">
        <v>16119</v>
      </c>
      <c r="T3095" s="6" t="s">
        <v>115</v>
      </c>
      <c r="U3095" s="6">
        <v>33.0</v>
      </c>
      <c r="V3095" s="6" t="s">
        <v>2923</v>
      </c>
      <c r="W3095" s="6" t="s">
        <v>1458</v>
      </c>
      <c r="X3095" s="6" t="s">
        <v>1459</v>
      </c>
      <c r="Y3095" s="6" t="s">
        <v>128</v>
      </c>
      <c r="Z3095" s="6" t="s">
        <v>115</v>
      </c>
      <c r="AA3095" s="6" t="s">
        <v>115</v>
      </c>
      <c r="AB3095" s="6">
        <v>15.0</v>
      </c>
      <c r="AC3095" s="6" t="s">
        <v>128</v>
      </c>
      <c r="AD3095" s="6" t="s">
        <v>128</v>
      </c>
      <c r="AE3095" s="6" t="s">
        <v>128</v>
      </c>
      <c r="AF3095" s="6" t="s">
        <v>115</v>
      </c>
      <c r="AG3095" s="6" t="s">
        <v>115</v>
      </c>
      <c r="AH3095" s="6" t="s">
        <v>128</v>
      </c>
      <c r="AI3095" s="6" t="s">
        <v>128</v>
      </c>
      <c r="AJ3095" s="6" t="s">
        <v>128</v>
      </c>
      <c r="AK3095" s="6" t="s">
        <v>128</v>
      </c>
      <c r="AL3095" s="6" t="s">
        <v>115</v>
      </c>
      <c r="AM3095" s="6" t="s">
        <v>115</v>
      </c>
      <c r="AN3095" s="6" t="s">
        <v>128</v>
      </c>
      <c r="AO3095" s="6" t="s">
        <v>115</v>
      </c>
      <c r="AP3095" s="6" t="s">
        <v>19727</v>
      </c>
      <c r="AQ3095" s="6" t="s">
        <v>128</v>
      </c>
      <c r="AR3095" s="6" t="s">
        <v>128</v>
      </c>
      <c r="AS3095" s="6" t="s">
        <v>128</v>
      </c>
      <c r="AT3095" s="6" t="s">
        <v>128</v>
      </c>
      <c r="AU3095" s="6" t="s">
        <v>128</v>
      </c>
      <c r="AV3095" s="6" t="s">
        <v>128</v>
      </c>
      <c r="AW3095" s="6">
        <v>15.0</v>
      </c>
      <c r="AX3095" s="6">
        <v>15.0</v>
      </c>
      <c r="AY3095" s="6">
        <v>15.78947</v>
      </c>
      <c r="AZ3095" s="6">
        <v>15.0</v>
      </c>
      <c r="BA3095" s="6">
        <v>15.78947</v>
      </c>
      <c r="BB3095" s="6">
        <v>44386.0</v>
      </c>
      <c r="BC3095" s="6" t="s">
        <v>20092</v>
      </c>
      <c r="BD3095" s="6" t="s">
        <v>115</v>
      </c>
      <c r="BE3095" s="6" t="s">
        <v>115</v>
      </c>
      <c r="BF3095" s="6" t="s">
        <v>115</v>
      </c>
      <c r="BG3095" s="6" t="s">
        <v>115</v>
      </c>
      <c r="BH3095" s="6" t="s">
        <v>115</v>
      </c>
      <c r="BI3095" s="6" t="s">
        <v>115</v>
      </c>
      <c r="BJ3095" s="6">
        <v>45750.0</v>
      </c>
    </row>
    <row r="3096" ht="16.5" hidden="1" customHeight="1">
      <c r="A3096" s="6" t="s">
        <v>128</v>
      </c>
      <c r="G3096" s="6" t="s">
        <v>128</v>
      </c>
      <c r="H3096" s="6" t="s">
        <v>22677</v>
      </c>
      <c r="I3096" s="6" t="s">
        <v>22678</v>
      </c>
      <c r="J3096" s="6" t="s">
        <v>22679</v>
      </c>
      <c r="K3096" s="6" t="s">
        <v>115</v>
      </c>
      <c r="L3096" s="6" t="s">
        <v>5128</v>
      </c>
      <c r="M3096" s="6" t="s">
        <v>115</v>
      </c>
      <c r="N3096" s="6" t="s">
        <v>22680</v>
      </c>
      <c r="O3096" s="6" t="s">
        <v>167</v>
      </c>
      <c r="P3096" s="6">
        <v>249872.0</v>
      </c>
      <c r="Q3096" s="6">
        <v>54509.0</v>
      </c>
      <c r="R3096" s="6" t="s">
        <v>5655</v>
      </c>
      <c r="S3096" s="6" t="s">
        <v>8612</v>
      </c>
      <c r="T3096" s="6" t="s">
        <v>115</v>
      </c>
      <c r="U3096" s="6">
        <v>33.0</v>
      </c>
      <c r="V3096" s="6" t="s">
        <v>5134</v>
      </c>
      <c r="W3096" s="6" t="s">
        <v>1458</v>
      </c>
      <c r="X3096" s="6" t="s">
        <v>1459</v>
      </c>
      <c r="Y3096" s="6" t="s">
        <v>128</v>
      </c>
      <c r="Z3096" s="6" t="s">
        <v>115</v>
      </c>
      <c r="AA3096" s="6" t="s">
        <v>115</v>
      </c>
      <c r="AB3096" s="6">
        <v>20.0</v>
      </c>
      <c r="AC3096" s="6" t="s">
        <v>128</v>
      </c>
      <c r="AD3096" s="6" t="s">
        <v>128</v>
      </c>
      <c r="AE3096" s="6" t="s">
        <v>128</v>
      </c>
      <c r="AF3096" s="6" t="s">
        <v>115</v>
      </c>
      <c r="AG3096" s="6" t="s">
        <v>115</v>
      </c>
      <c r="AH3096" s="6" t="s">
        <v>128</v>
      </c>
      <c r="AI3096" s="6" t="s">
        <v>128</v>
      </c>
      <c r="AJ3096" s="6" t="s">
        <v>128</v>
      </c>
      <c r="AK3096" s="6" t="s">
        <v>128</v>
      </c>
      <c r="AL3096" s="6" t="s">
        <v>115</v>
      </c>
      <c r="AM3096" s="6" t="s">
        <v>115</v>
      </c>
      <c r="AN3096" s="6" t="s">
        <v>128</v>
      </c>
      <c r="AO3096" s="6" t="s">
        <v>115</v>
      </c>
      <c r="AP3096" s="6" t="s">
        <v>19727</v>
      </c>
      <c r="AQ3096" s="6" t="s">
        <v>128</v>
      </c>
      <c r="AR3096" s="6" t="s">
        <v>128</v>
      </c>
      <c r="AS3096" s="6" t="s">
        <v>128</v>
      </c>
      <c r="AT3096" s="6" t="s">
        <v>128</v>
      </c>
      <c r="AU3096" s="6" t="s">
        <v>128</v>
      </c>
      <c r="AV3096" s="6" t="s">
        <v>128</v>
      </c>
      <c r="AW3096" s="6">
        <v>20.0</v>
      </c>
      <c r="AX3096" s="6">
        <v>20.0</v>
      </c>
      <c r="AY3096" s="6">
        <v>21.05263</v>
      </c>
      <c r="AZ3096" s="6">
        <v>20.0</v>
      </c>
      <c r="BA3096" s="6">
        <v>21.05263</v>
      </c>
      <c r="BB3096" s="6">
        <v>44442.0</v>
      </c>
      <c r="BC3096" s="6" t="s">
        <v>20345</v>
      </c>
      <c r="BD3096" s="6" t="s">
        <v>115</v>
      </c>
      <c r="BE3096" s="6" t="s">
        <v>115</v>
      </c>
      <c r="BF3096" s="6" t="s">
        <v>115</v>
      </c>
      <c r="BG3096" s="6" t="s">
        <v>115</v>
      </c>
      <c r="BH3096" s="6" t="s">
        <v>115</v>
      </c>
      <c r="BI3096" s="6" t="s">
        <v>115</v>
      </c>
      <c r="BJ3096" s="6">
        <v>45750.0</v>
      </c>
    </row>
    <row r="3097" ht="16.5" hidden="1" customHeight="1">
      <c r="A3097" s="6" t="s">
        <v>128</v>
      </c>
      <c r="G3097" s="6" t="s">
        <v>128</v>
      </c>
      <c r="H3097" s="6" t="s">
        <v>22681</v>
      </c>
      <c r="I3097" s="6" t="s">
        <v>115</v>
      </c>
      <c r="J3097" s="6" t="s">
        <v>22682</v>
      </c>
      <c r="K3097" s="6" t="s">
        <v>22683</v>
      </c>
      <c r="L3097" s="6" t="s">
        <v>6985</v>
      </c>
      <c r="M3097" s="6" t="s">
        <v>115</v>
      </c>
      <c r="N3097" s="6" t="s">
        <v>22684</v>
      </c>
      <c r="O3097" s="6" t="s">
        <v>167</v>
      </c>
      <c r="P3097" s="6">
        <v>388729.0</v>
      </c>
      <c r="Q3097" s="6">
        <v>354043.0</v>
      </c>
      <c r="R3097" s="6" t="s">
        <v>6987</v>
      </c>
      <c r="S3097" s="6" t="s">
        <v>115</v>
      </c>
      <c r="T3097" s="6" t="s">
        <v>115</v>
      </c>
      <c r="U3097" s="6">
        <v>132.0</v>
      </c>
      <c r="V3097" s="6" t="s">
        <v>590</v>
      </c>
      <c r="W3097" s="6" t="s">
        <v>1458</v>
      </c>
      <c r="X3097" s="6" t="s">
        <v>1459</v>
      </c>
      <c r="Y3097" s="6" t="s">
        <v>128</v>
      </c>
      <c r="Z3097" s="6" t="s">
        <v>115</v>
      </c>
      <c r="AA3097" s="6" t="s">
        <v>115</v>
      </c>
      <c r="AB3097" s="6">
        <v>49.35</v>
      </c>
      <c r="AC3097" s="6" t="s">
        <v>128</v>
      </c>
      <c r="AD3097" s="6" t="s">
        <v>128</v>
      </c>
      <c r="AE3097" s="6" t="s">
        <v>128</v>
      </c>
      <c r="AF3097" s="6" t="s">
        <v>115</v>
      </c>
      <c r="AG3097" s="6" t="s">
        <v>115</v>
      </c>
      <c r="AH3097" s="6" t="s">
        <v>128</v>
      </c>
      <c r="AI3097" s="6" t="s">
        <v>128</v>
      </c>
      <c r="AJ3097" s="6" t="s">
        <v>128</v>
      </c>
      <c r="AK3097" s="6" t="s">
        <v>128</v>
      </c>
      <c r="AL3097" s="6" t="s">
        <v>115</v>
      </c>
      <c r="AM3097" s="6" t="s">
        <v>115</v>
      </c>
      <c r="AN3097" s="6" t="s">
        <v>128</v>
      </c>
      <c r="AO3097" s="6" t="s">
        <v>115</v>
      </c>
      <c r="AP3097" s="6" t="s">
        <v>19727</v>
      </c>
      <c r="AQ3097" s="6" t="s">
        <v>128</v>
      </c>
      <c r="AR3097" s="6" t="s">
        <v>128</v>
      </c>
      <c r="AS3097" s="6" t="s">
        <v>128</v>
      </c>
      <c r="AT3097" s="6" t="s">
        <v>128</v>
      </c>
      <c r="AU3097" s="6" t="s">
        <v>128</v>
      </c>
      <c r="AV3097" s="6" t="s">
        <v>128</v>
      </c>
      <c r="AW3097" s="6">
        <v>49.35</v>
      </c>
      <c r="AX3097" s="6">
        <v>49.35</v>
      </c>
      <c r="AY3097" s="6">
        <v>51.94737</v>
      </c>
      <c r="AZ3097" s="6">
        <v>49.35</v>
      </c>
      <c r="BA3097" s="6">
        <v>51.94737</v>
      </c>
      <c r="BB3097" s="6">
        <v>44461.0</v>
      </c>
      <c r="BC3097" s="6" t="s">
        <v>20531</v>
      </c>
      <c r="BD3097" s="6" t="s">
        <v>115</v>
      </c>
      <c r="BE3097" s="6" t="s">
        <v>115</v>
      </c>
      <c r="BF3097" s="6" t="s">
        <v>115</v>
      </c>
      <c r="BG3097" s="6" t="s">
        <v>115</v>
      </c>
      <c r="BH3097" s="6" t="s">
        <v>115</v>
      </c>
      <c r="BI3097" s="6" t="s">
        <v>115</v>
      </c>
      <c r="BJ3097" s="6">
        <v>45750.0</v>
      </c>
    </row>
    <row r="3098" ht="16.5" hidden="1" customHeight="1">
      <c r="A3098" s="6" t="s">
        <v>128</v>
      </c>
      <c r="G3098" s="6" t="s">
        <v>128</v>
      </c>
      <c r="H3098" s="6" t="s">
        <v>22685</v>
      </c>
      <c r="I3098" s="6" t="s">
        <v>22686</v>
      </c>
      <c r="J3098" s="6" t="s">
        <v>22687</v>
      </c>
      <c r="K3098" s="6" t="s">
        <v>115</v>
      </c>
      <c r="L3098" s="6" t="s">
        <v>17273</v>
      </c>
      <c r="M3098" s="6" t="s">
        <v>115</v>
      </c>
      <c r="N3098" s="6" t="s">
        <v>22688</v>
      </c>
      <c r="O3098" s="6" t="s">
        <v>167</v>
      </c>
      <c r="P3098" s="6">
        <v>201501.0</v>
      </c>
      <c r="Q3098" s="6">
        <v>54057.5</v>
      </c>
      <c r="R3098" s="6" t="s">
        <v>17088</v>
      </c>
      <c r="S3098" s="6" t="s">
        <v>115</v>
      </c>
      <c r="T3098" s="6" t="s">
        <v>115</v>
      </c>
      <c r="U3098" s="6">
        <v>132.0</v>
      </c>
      <c r="V3098" s="6" t="s">
        <v>5134</v>
      </c>
      <c r="W3098" s="6" t="s">
        <v>1458</v>
      </c>
      <c r="X3098" s="6" t="s">
        <v>1459</v>
      </c>
      <c r="Y3098" s="6" t="s">
        <v>128</v>
      </c>
      <c r="Z3098" s="6" t="s">
        <v>115</v>
      </c>
      <c r="AA3098" s="6" t="s">
        <v>115</v>
      </c>
      <c r="AB3098" s="6">
        <v>49.5</v>
      </c>
      <c r="AC3098" s="6" t="s">
        <v>128</v>
      </c>
      <c r="AD3098" s="6" t="s">
        <v>128</v>
      </c>
      <c r="AE3098" s="6" t="s">
        <v>128</v>
      </c>
      <c r="AF3098" s="6" t="s">
        <v>115</v>
      </c>
      <c r="AG3098" s="6" t="s">
        <v>115</v>
      </c>
      <c r="AH3098" s="6" t="s">
        <v>128</v>
      </c>
      <c r="AI3098" s="6" t="s">
        <v>128</v>
      </c>
      <c r="AJ3098" s="6" t="s">
        <v>128</v>
      </c>
      <c r="AK3098" s="6" t="s">
        <v>128</v>
      </c>
      <c r="AL3098" s="6" t="s">
        <v>115</v>
      </c>
      <c r="AM3098" s="6" t="s">
        <v>115</v>
      </c>
      <c r="AN3098" s="6" t="s">
        <v>128</v>
      </c>
      <c r="AO3098" s="6" t="s">
        <v>115</v>
      </c>
      <c r="AP3098" s="6" t="s">
        <v>19727</v>
      </c>
      <c r="AQ3098" s="6" t="s">
        <v>128</v>
      </c>
      <c r="AR3098" s="6" t="s">
        <v>128</v>
      </c>
      <c r="AS3098" s="6" t="s">
        <v>128</v>
      </c>
      <c r="AT3098" s="6" t="s">
        <v>128</v>
      </c>
      <c r="AU3098" s="6" t="s">
        <v>128</v>
      </c>
      <c r="AV3098" s="6" t="s">
        <v>128</v>
      </c>
      <c r="AW3098" s="6">
        <v>49.5</v>
      </c>
      <c r="AX3098" s="6">
        <v>49.5</v>
      </c>
      <c r="AY3098" s="6">
        <v>52.10526</v>
      </c>
      <c r="AZ3098" s="6">
        <v>49.5</v>
      </c>
      <c r="BA3098" s="6">
        <v>52.10526</v>
      </c>
      <c r="BB3098" s="6">
        <v>44482.0</v>
      </c>
      <c r="BC3098" s="6" t="s">
        <v>20359</v>
      </c>
      <c r="BD3098" s="6" t="s">
        <v>115</v>
      </c>
      <c r="BE3098" s="6" t="s">
        <v>115</v>
      </c>
      <c r="BF3098" s="6" t="s">
        <v>115</v>
      </c>
      <c r="BG3098" s="6" t="s">
        <v>115</v>
      </c>
      <c r="BH3098" s="6" t="s">
        <v>115</v>
      </c>
      <c r="BI3098" s="6" t="s">
        <v>115</v>
      </c>
      <c r="BJ3098" s="6">
        <v>45750.0</v>
      </c>
    </row>
    <row r="3099" ht="16.5" hidden="1" customHeight="1">
      <c r="A3099" s="6" t="s">
        <v>128</v>
      </c>
      <c r="G3099" s="6" t="s">
        <v>128</v>
      </c>
      <c r="H3099" s="6" t="s">
        <v>22689</v>
      </c>
      <c r="I3099" s="6" t="s">
        <v>22690</v>
      </c>
      <c r="J3099" s="6" t="s">
        <v>7633</v>
      </c>
      <c r="K3099" s="6" t="s">
        <v>15426</v>
      </c>
      <c r="L3099" s="6" t="s">
        <v>115</v>
      </c>
      <c r="M3099" s="6" t="s">
        <v>115</v>
      </c>
      <c r="N3099" s="6" t="s">
        <v>22691</v>
      </c>
      <c r="O3099" s="6" t="s">
        <v>167</v>
      </c>
      <c r="P3099" s="6">
        <v>408030.0</v>
      </c>
      <c r="Q3099" s="6">
        <v>300605.0</v>
      </c>
      <c r="R3099" s="6" t="s">
        <v>594</v>
      </c>
      <c r="S3099" s="6" t="s">
        <v>115</v>
      </c>
      <c r="T3099" s="6" t="s">
        <v>115</v>
      </c>
      <c r="U3099" s="6">
        <v>132.0</v>
      </c>
      <c r="V3099" s="6" t="s">
        <v>590</v>
      </c>
      <c r="W3099" s="6" t="s">
        <v>1458</v>
      </c>
      <c r="X3099" s="6" t="s">
        <v>1459</v>
      </c>
      <c r="Y3099" s="6" t="s">
        <v>128</v>
      </c>
      <c r="Z3099" s="6" t="s">
        <v>115</v>
      </c>
      <c r="AA3099" s="6" t="s">
        <v>115</v>
      </c>
      <c r="AB3099" s="6">
        <v>49.35</v>
      </c>
      <c r="AC3099" s="6" t="s">
        <v>128</v>
      </c>
      <c r="AD3099" s="6" t="s">
        <v>128</v>
      </c>
      <c r="AE3099" s="6" t="s">
        <v>128</v>
      </c>
      <c r="AF3099" s="6" t="s">
        <v>115</v>
      </c>
      <c r="AG3099" s="6" t="s">
        <v>115</v>
      </c>
      <c r="AH3099" s="6" t="s">
        <v>128</v>
      </c>
      <c r="AI3099" s="6" t="s">
        <v>128</v>
      </c>
      <c r="AJ3099" s="6" t="s">
        <v>128</v>
      </c>
      <c r="AK3099" s="6" t="s">
        <v>128</v>
      </c>
      <c r="AL3099" s="6" t="s">
        <v>115</v>
      </c>
      <c r="AM3099" s="6" t="s">
        <v>115</v>
      </c>
      <c r="AN3099" s="6" t="s">
        <v>128</v>
      </c>
      <c r="AO3099" s="6" t="s">
        <v>115</v>
      </c>
      <c r="AP3099" s="6" t="s">
        <v>19727</v>
      </c>
      <c r="AQ3099" s="6" t="s">
        <v>128</v>
      </c>
      <c r="AR3099" s="6" t="s">
        <v>128</v>
      </c>
      <c r="AS3099" s="6" t="s">
        <v>128</v>
      </c>
      <c r="AT3099" s="6" t="s">
        <v>128</v>
      </c>
      <c r="AU3099" s="6" t="s">
        <v>128</v>
      </c>
      <c r="AV3099" s="6" t="s">
        <v>128</v>
      </c>
      <c r="AW3099" s="6">
        <v>49.35</v>
      </c>
      <c r="AX3099" s="6">
        <v>49.35</v>
      </c>
      <c r="AY3099" s="6">
        <v>51.94737</v>
      </c>
      <c r="AZ3099" s="6">
        <v>49.35</v>
      </c>
      <c r="BA3099" s="6">
        <v>51.94737</v>
      </c>
      <c r="BB3099" s="6">
        <v>44410.0</v>
      </c>
      <c r="BC3099" s="6" t="s">
        <v>20160</v>
      </c>
      <c r="BD3099" s="6" t="s">
        <v>115</v>
      </c>
      <c r="BE3099" s="6" t="s">
        <v>115</v>
      </c>
      <c r="BF3099" s="6" t="s">
        <v>115</v>
      </c>
      <c r="BG3099" s="6" t="s">
        <v>115</v>
      </c>
      <c r="BH3099" s="6" t="s">
        <v>115</v>
      </c>
      <c r="BI3099" s="6" t="s">
        <v>115</v>
      </c>
      <c r="BJ3099" s="6">
        <v>45750.0</v>
      </c>
    </row>
    <row r="3100" ht="16.5" hidden="1" customHeight="1">
      <c r="A3100" s="6" t="s">
        <v>128</v>
      </c>
      <c r="G3100" s="6" t="s">
        <v>128</v>
      </c>
      <c r="H3100" s="6" t="s">
        <v>22692</v>
      </c>
      <c r="I3100" s="6" t="s">
        <v>22693</v>
      </c>
      <c r="J3100" s="6" t="s">
        <v>22694</v>
      </c>
      <c r="K3100" s="6" t="s">
        <v>115</v>
      </c>
      <c r="L3100" s="6" t="s">
        <v>22695</v>
      </c>
      <c r="M3100" s="6" t="s">
        <v>6985</v>
      </c>
      <c r="N3100" s="6" t="s">
        <v>22696</v>
      </c>
      <c r="O3100" s="6" t="s">
        <v>167</v>
      </c>
      <c r="P3100" s="6">
        <v>391733.0</v>
      </c>
      <c r="Q3100" s="6">
        <v>349581.0</v>
      </c>
      <c r="R3100" s="6" t="s">
        <v>6987</v>
      </c>
      <c r="S3100" s="6" t="s">
        <v>115</v>
      </c>
      <c r="T3100" s="6" t="s">
        <v>115</v>
      </c>
      <c r="U3100" s="6">
        <v>132.0</v>
      </c>
      <c r="V3100" s="6" t="s">
        <v>590</v>
      </c>
      <c r="W3100" s="6" t="s">
        <v>1458</v>
      </c>
      <c r="X3100" s="6" t="s">
        <v>1459</v>
      </c>
      <c r="Y3100" s="6" t="s">
        <v>128</v>
      </c>
      <c r="Z3100" s="6" t="s">
        <v>115</v>
      </c>
      <c r="AA3100" s="6" t="s">
        <v>115</v>
      </c>
      <c r="AB3100" s="6">
        <v>49.9</v>
      </c>
      <c r="AC3100" s="6" t="s">
        <v>128</v>
      </c>
      <c r="AD3100" s="6" t="s">
        <v>128</v>
      </c>
      <c r="AE3100" s="6" t="s">
        <v>128</v>
      </c>
      <c r="AF3100" s="6" t="s">
        <v>115</v>
      </c>
      <c r="AG3100" s="6" t="s">
        <v>115</v>
      </c>
      <c r="AH3100" s="6" t="s">
        <v>128</v>
      </c>
      <c r="AI3100" s="6" t="s">
        <v>128</v>
      </c>
      <c r="AJ3100" s="6" t="s">
        <v>128</v>
      </c>
      <c r="AK3100" s="6" t="s">
        <v>128</v>
      </c>
      <c r="AL3100" s="6" t="s">
        <v>115</v>
      </c>
      <c r="AM3100" s="6" t="s">
        <v>115</v>
      </c>
      <c r="AN3100" s="6" t="s">
        <v>128</v>
      </c>
      <c r="AO3100" s="6" t="s">
        <v>115</v>
      </c>
      <c r="AP3100" s="6" t="s">
        <v>19727</v>
      </c>
      <c r="AQ3100" s="6" t="s">
        <v>128</v>
      </c>
      <c r="AR3100" s="6" t="s">
        <v>128</v>
      </c>
      <c r="AS3100" s="6" t="s">
        <v>128</v>
      </c>
      <c r="AT3100" s="6" t="s">
        <v>128</v>
      </c>
      <c r="AU3100" s="6" t="s">
        <v>128</v>
      </c>
      <c r="AV3100" s="6" t="s">
        <v>128</v>
      </c>
      <c r="AW3100" s="6">
        <v>49.9</v>
      </c>
      <c r="AX3100" s="6">
        <v>49.9</v>
      </c>
      <c r="AY3100" s="6">
        <v>52.52632</v>
      </c>
      <c r="AZ3100" s="6">
        <v>49.9</v>
      </c>
      <c r="BA3100" s="6">
        <v>52.52632</v>
      </c>
      <c r="BB3100" s="6">
        <v>44462.0</v>
      </c>
      <c r="BC3100" s="6" t="s">
        <v>20827</v>
      </c>
      <c r="BD3100" s="6" t="s">
        <v>115</v>
      </c>
      <c r="BE3100" s="6" t="s">
        <v>115</v>
      </c>
      <c r="BF3100" s="6" t="s">
        <v>115</v>
      </c>
      <c r="BG3100" s="6" t="s">
        <v>115</v>
      </c>
      <c r="BH3100" s="6" t="s">
        <v>115</v>
      </c>
      <c r="BI3100" s="6" t="s">
        <v>115</v>
      </c>
      <c r="BJ3100" s="6">
        <v>45750.0</v>
      </c>
    </row>
    <row r="3101" ht="16.5" hidden="1" customHeight="1">
      <c r="A3101" s="6" t="s">
        <v>128</v>
      </c>
      <c r="G3101" s="6" t="s">
        <v>128</v>
      </c>
      <c r="H3101" s="6" t="s">
        <v>22697</v>
      </c>
      <c r="I3101" s="6" t="s">
        <v>22698</v>
      </c>
      <c r="J3101" s="6" t="s">
        <v>22699</v>
      </c>
      <c r="K3101" s="6" t="s">
        <v>115</v>
      </c>
      <c r="L3101" s="6" t="s">
        <v>6965</v>
      </c>
      <c r="M3101" s="6" t="s">
        <v>115</v>
      </c>
      <c r="N3101" s="6" t="s">
        <v>22700</v>
      </c>
      <c r="O3101" s="6" t="s">
        <v>167</v>
      </c>
      <c r="P3101" s="6">
        <v>320656.0</v>
      </c>
      <c r="Q3101" s="6">
        <v>178504.0</v>
      </c>
      <c r="R3101" s="6" t="s">
        <v>6967</v>
      </c>
      <c r="S3101" s="6" t="s">
        <v>16669</v>
      </c>
      <c r="T3101" s="6" t="s">
        <v>115</v>
      </c>
      <c r="U3101" s="6">
        <v>132.0</v>
      </c>
      <c r="V3101" s="6" t="s">
        <v>2923</v>
      </c>
      <c r="W3101" s="6" t="s">
        <v>1458</v>
      </c>
      <c r="X3101" s="6" t="s">
        <v>1459</v>
      </c>
      <c r="Y3101" s="6" t="s">
        <v>128</v>
      </c>
      <c r="Z3101" s="6" t="s">
        <v>115</v>
      </c>
      <c r="AA3101" s="6" t="s">
        <v>115</v>
      </c>
      <c r="AB3101" s="6">
        <v>49.9</v>
      </c>
      <c r="AC3101" s="6" t="s">
        <v>128</v>
      </c>
      <c r="AD3101" s="6" t="s">
        <v>128</v>
      </c>
      <c r="AE3101" s="6" t="s">
        <v>128</v>
      </c>
      <c r="AF3101" s="6" t="s">
        <v>115</v>
      </c>
      <c r="AG3101" s="6" t="s">
        <v>115</v>
      </c>
      <c r="AH3101" s="6" t="s">
        <v>128</v>
      </c>
      <c r="AI3101" s="6" t="s">
        <v>128</v>
      </c>
      <c r="AJ3101" s="6" t="s">
        <v>128</v>
      </c>
      <c r="AK3101" s="6" t="s">
        <v>128</v>
      </c>
      <c r="AL3101" s="6" t="s">
        <v>115</v>
      </c>
      <c r="AM3101" s="6" t="s">
        <v>115</v>
      </c>
      <c r="AN3101" s="6" t="s">
        <v>128</v>
      </c>
      <c r="AO3101" s="6" t="s">
        <v>115</v>
      </c>
      <c r="AP3101" s="6" t="s">
        <v>19727</v>
      </c>
      <c r="AQ3101" s="6" t="s">
        <v>128</v>
      </c>
      <c r="AR3101" s="6" t="s">
        <v>128</v>
      </c>
      <c r="AS3101" s="6" t="s">
        <v>128</v>
      </c>
      <c r="AT3101" s="6" t="s">
        <v>128</v>
      </c>
      <c r="AU3101" s="6" t="s">
        <v>128</v>
      </c>
      <c r="AV3101" s="6" t="s">
        <v>128</v>
      </c>
      <c r="AW3101" s="6">
        <v>49.9</v>
      </c>
      <c r="AX3101" s="6">
        <v>49.9</v>
      </c>
      <c r="AY3101" s="6">
        <v>52.52632</v>
      </c>
      <c r="AZ3101" s="6">
        <v>49.9</v>
      </c>
      <c r="BA3101" s="6">
        <v>52.52632</v>
      </c>
      <c r="BB3101" s="6">
        <v>44463.0</v>
      </c>
      <c r="BC3101" s="6" t="s">
        <v>21677</v>
      </c>
      <c r="BD3101" s="6" t="s">
        <v>115</v>
      </c>
      <c r="BE3101" s="6" t="s">
        <v>115</v>
      </c>
      <c r="BF3101" s="6" t="s">
        <v>115</v>
      </c>
      <c r="BG3101" s="6" t="s">
        <v>115</v>
      </c>
      <c r="BH3101" s="6" t="s">
        <v>115</v>
      </c>
      <c r="BI3101" s="6" t="s">
        <v>115</v>
      </c>
      <c r="BJ3101" s="6">
        <v>45750.0</v>
      </c>
    </row>
    <row r="3102" ht="16.5" hidden="1" customHeight="1">
      <c r="A3102" s="6" t="s">
        <v>128</v>
      </c>
      <c r="G3102" s="6" t="s">
        <v>128</v>
      </c>
      <c r="H3102" s="6" t="s">
        <v>22701</v>
      </c>
      <c r="I3102" s="6" t="s">
        <v>22702</v>
      </c>
      <c r="J3102" s="6" t="s">
        <v>22703</v>
      </c>
      <c r="K3102" s="6" t="s">
        <v>17865</v>
      </c>
      <c r="L3102" s="6" t="s">
        <v>14078</v>
      </c>
      <c r="M3102" s="6" t="s">
        <v>115</v>
      </c>
      <c r="N3102" s="6" t="s">
        <v>21809</v>
      </c>
      <c r="O3102" s="6" t="s">
        <v>167</v>
      </c>
      <c r="P3102" s="6">
        <v>301787.0</v>
      </c>
      <c r="Q3102" s="6">
        <v>97647.09225</v>
      </c>
      <c r="R3102" s="6" t="s">
        <v>14080</v>
      </c>
      <c r="S3102" s="6" t="s">
        <v>17867</v>
      </c>
      <c r="T3102" s="6" t="s">
        <v>115</v>
      </c>
      <c r="U3102" s="6">
        <v>132.0</v>
      </c>
      <c r="V3102" s="6" t="s">
        <v>5134</v>
      </c>
      <c r="W3102" s="6" t="s">
        <v>1458</v>
      </c>
      <c r="X3102" s="6" t="s">
        <v>1459</v>
      </c>
      <c r="Y3102" s="6" t="s">
        <v>128</v>
      </c>
      <c r="Z3102" s="6" t="s">
        <v>115</v>
      </c>
      <c r="AA3102" s="6" t="s">
        <v>115</v>
      </c>
      <c r="AB3102" s="6">
        <v>99.9</v>
      </c>
      <c r="AC3102" s="6" t="s">
        <v>128</v>
      </c>
      <c r="AD3102" s="6" t="s">
        <v>128</v>
      </c>
      <c r="AE3102" s="6" t="s">
        <v>128</v>
      </c>
      <c r="AF3102" s="6" t="s">
        <v>115</v>
      </c>
      <c r="AG3102" s="6" t="s">
        <v>115</v>
      </c>
      <c r="AH3102" s="6" t="s">
        <v>128</v>
      </c>
      <c r="AI3102" s="6" t="s">
        <v>128</v>
      </c>
      <c r="AJ3102" s="6" t="s">
        <v>128</v>
      </c>
      <c r="AK3102" s="6" t="s">
        <v>128</v>
      </c>
      <c r="AL3102" s="6" t="s">
        <v>115</v>
      </c>
      <c r="AM3102" s="6" t="s">
        <v>115</v>
      </c>
      <c r="AN3102" s="6" t="s">
        <v>128</v>
      </c>
      <c r="AO3102" s="6" t="s">
        <v>115</v>
      </c>
      <c r="AP3102" s="6" t="s">
        <v>19727</v>
      </c>
      <c r="AQ3102" s="6" t="s">
        <v>128</v>
      </c>
      <c r="AR3102" s="6" t="s">
        <v>128</v>
      </c>
      <c r="AS3102" s="6" t="s">
        <v>128</v>
      </c>
      <c r="AT3102" s="6" t="s">
        <v>128</v>
      </c>
      <c r="AU3102" s="6" t="s">
        <v>128</v>
      </c>
      <c r="AV3102" s="6" t="s">
        <v>128</v>
      </c>
      <c r="AW3102" s="6">
        <v>99.9</v>
      </c>
      <c r="AX3102" s="6">
        <v>99.9</v>
      </c>
      <c r="AY3102" s="6">
        <v>105.15789</v>
      </c>
      <c r="AZ3102" s="6">
        <v>99.9</v>
      </c>
      <c r="BA3102" s="6">
        <v>105.15789</v>
      </c>
      <c r="BB3102" s="6">
        <v>44480.0</v>
      </c>
      <c r="BC3102" s="6" t="s">
        <v>20201</v>
      </c>
      <c r="BD3102" s="6" t="s">
        <v>115</v>
      </c>
      <c r="BE3102" s="6" t="s">
        <v>115</v>
      </c>
      <c r="BF3102" s="6" t="s">
        <v>115</v>
      </c>
      <c r="BG3102" s="6" t="s">
        <v>115</v>
      </c>
      <c r="BH3102" s="6" t="s">
        <v>115</v>
      </c>
      <c r="BI3102" s="6" t="s">
        <v>115</v>
      </c>
      <c r="BJ3102" s="6">
        <v>45750.0</v>
      </c>
    </row>
    <row r="3103" ht="16.5" hidden="1" customHeight="1">
      <c r="A3103" s="6" t="s">
        <v>128</v>
      </c>
      <c r="G3103" s="6" t="s">
        <v>128</v>
      </c>
      <c r="H3103" s="6" t="s">
        <v>22704</v>
      </c>
      <c r="I3103" s="6" t="s">
        <v>22705</v>
      </c>
      <c r="J3103" s="6" t="s">
        <v>22706</v>
      </c>
      <c r="K3103" s="6" t="s">
        <v>22707</v>
      </c>
      <c r="L3103" s="6" t="s">
        <v>6985</v>
      </c>
      <c r="M3103" s="6" t="s">
        <v>115</v>
      </c>
      <c r="N3103" s="6" t="s">
        <v>22708</v>
      </c>
      <c r="O3103" s="6" t="s">
        <v>167</v>
      </c>
      <c r="P3103" s="6">
        <v>403080.0</v>
      </c>
      <c r="Q3103" s="6">
        <v>323614.0</v>
      </c>
      <c r="R3103" s="6" t="s">
        <v>5332</v>
      </c>
      <c r="S3103" s="6" t="s">
        <v>115</v>
      </c>
      <c r="T3103" s="6" t="s">
        <v>115</v>
      </c>
      <c r="U3103" s="6">
        <v>132.0</v>
      </c>
      <c r="V3103" s="6" t="s">
        <v>590</v>
      </c>
      <c r="W3103" s="6" t="s">
        <v>1458</v>
      </c>
      <c r="X3103" s="6" t="s">
        <v>1459</v>
      </c>
      <c r="Y3103" s="6" t="s">
        <v>128</v>
      </c>
      <c r="Z3103" s="6" t="s">
        <v>115</v>
      </c>
      <c r="AA3103" s="6" t="s">
        <v>115</v>
      </c>
      <c r="AB3103" s="6">
        <v>49.9</v>
      </c>
      <c r="AC3103" s="6" t="s">
        <v>128</v>
      </c>
      <c r="AD3103" s="6" t="s">
        <v>128</v>
      </c>
      <c r="AE3103" s="6" t="s">
        <v>128</v>
      </c>
      <c r="AF3103" s="6" t="s">
        <v>115</v>
      </c>
      <c r="AG3103" s="6" t="s">
        <v>115</v>
      </c>
      <c r="AH3103" s="6" t="s">
        <v>128</v>
      </c>
      <c r="AI3103" s="6" t="s">
        <v>128</v>
      </c>
      <c r="AJ3103" s="6" t="s">
        <v>128</v>
      </c>
      <c r="AK3103" s="6" t="s">
        <v>128</v>
      </c>
      <c r="AL3103" s="6" t="s">
        <v>115</v>
      </c>
      <c r="AM3103" s="6" t="s">
        <v>115</v>
      </c>
      <c r="AN3103" s="6" t="s">
        <v>128</v>
      </c>
      <c r="AO3103" s="6" t="s">
        <v>115</v>
      </c>
      <c r="AP3103" s="6" t="s">
        <v>19727</v>
      </c>
      <c r="AQ3103" s="6" t="s">
        <v>128</v>
      </c>
      <c r="AR3103" s="6" t="s">
        <v>128</v>
      </c>
      <c r="AS3103" s="6" t="s">
        <v>128</v>
      </c>
      <c r="AT3103" s="6" t="s">
        <v>128</v>
      </c>
      <c r="AU3103" s="6" t="s">
        <v>128</v>
      </c>
      <c r="AV3103" s="6" t="s">
        <v>128</v>
      </c>
      <c r="AW3103" s="6">
        <v>49.9</v>
      </c>
      <c r="AX3103" s="6">
        <v>49.9</v>
      </c>
      <c r="AY3103" s="6">
        <v>52.52632</v>
      </c>
      <c r="AZ3103" s="6">
        <v>30.0</v>
      </c>
      <c r="BA3103" s="6">
        <v>31.57895</v>
      </c>
      <c r="BB3103" s="6">
        <v>44452.0</v>
      </c>
      <c r="BC3103" s="6" t="s">
        <v>19883</v>
      </c>
      <c r="BD3103" s="6" t="s">
        <v>115</v>
      </c>
      <c r="BE3103" s="6" t="s">
        <v>115</v>
      </c>
      <c r="BF3103" s="6" t="s">
        <v>115</v>
      </c>
      <c r="BG3103" s="6" t="s">
        <v>115</v>
      </c>
      <c r="BH3103" s="6" t="s">
        <v>115</v>
      </c>
      <c r="BI3103" s="6" t="s">
        <v>115</v>
      </c>
      <c r="BJ3103" s="6">
        <v>45750.0</v>
      </c>
    </row>
    <row r="3104" ht="16.5" hidden="1" customHeight="1">
      <c r="A3104" s="6" t="s">
        <v>128</v>
      </c>
      <c r="G3104" s="6" t="s">
        <v>128</v>
      </c>
      <c r="H3104" s="6" t="s">
        <v>22709</v>
      </c>
      <c r="I3104" s="6" t="s">
        <v>22710</v>
      </c>
      <c r="J3104" s="6" t="s">
        <v>22711</v>
      </c>
      <c r="K3104" s="6" t="s">
        <v>115</v>
      </c>
      <c r="L3104" s="6" t="s">
        <v>14522</v>
      </c>
      <c r="M3104" s="6" t="s">
        <v>115</v>
      </c>
      <c r="N3104" s="6" t="s">
        <v>14523</v>
      </c>
      <c r="O3104" s="6" t="s">
        <v>167</v>
      </c>
      <c r="P3104" s="6">
        <v>366759.0</v>
      </c>
      <c r="Q3104" s="6">
        <v>215190.0</v>
      </c>
      <c r="R3104" s="6" t="s">
        <v>14450</v>
      </c>
      <c r="S3104" s="6" t="s">
        <v>14451</v>
      </c>
      <c r="T3104" s="6" t="s">
        <v>14524</v>
      </c>
      <c r="U3104" s="6">
        <v>11.0</v>
      </c>
      <c r="V3104" s="6" t="s">
        <v>590</v>
      </c>
      <c r="W3104" s="6" t="s">
        <v>1458</v>
      </c>
      <c r="X3104" s="6" t="s">
        <v>1459</v>
      </c>
      <c r="Y3104" s="6" t="s">
        <v>128</v>
      </c>
      <c r="Z3104" s="6" t="s">
        <v>115</v>
      </c>
      <c r="AA3104" s="6" t="s">
        <v>115</v>
      </c>
      <c r="AB3104" s="6">
        <v>4.0</v>
      </c>
      <c r="AC3104" s="6" t="s">
        <v>128</v>
      </c>
      <c r="AD3104" s="6" t="s">
        <v>128</v>
      </c>
      <c r="AE3104" s="6" t="s">
        <v>128</v>
      </c>
      <c r="AF3104" s="6" t="s">
        <v>115</v>
      </c>
      <c r="AG3104" s="6" t="s">
        <v>115</v>
      </c>
      <c r="AH3104" s="6" t="s">
        <v>128</v>
      </c>
      <c r="AI3104" s="6" t="s">
        <v>128</v>
      </c>
      <c r="AJ3104" s="6" t="s">
        <v>128</v>
      </c>
      <c r="AK3104" s="6" t="s">
        <v>128</v>
      </c>
      <c r="AL3104" s="6" t="s">
        <v>115</v>
      </c>
      <c r="AM3104" s="6" t="s">
        <v>115</v>
      </c>
      <c r="AN3104" s="6" t="s">
        <v>128</v>
      </c>
      <c r="AO3104" s="6" t="s">
        <v>115</v>
      </c>
      <c r="AP3104" s="6" t="s">
        <v>19727</v>
      </c>
      <c r="AQ3104" s="6" t="s">
        <v>128</v>
      </c>
      <c r="AR3104" s="6" t="s">
        <v>128</v>
      </c>
      <c r="AS3104" s="6" t="s">
        <v>128</v>
      </c>
      <c r="AT3104" s="6" t="s">
        <v>128</v>
      </c>
      <c r="AU3104" s="6" t="s">
        <v>128</v>
      </c>
      <c r="AV3104" s="6" t="s">
        <v>128</v>
      </c>
      <c r="AW3104" s="6">
        <v>4.0</v>
      </c>
      <c r="AX3104" s="6">
        <v>4.0</v>
      </c>
      <c r="AY3104" s="6">
        <v>4.210529999999999</v>
      </c>
      <c r="AZ3104" s="6">
        <v>4.0</v>
      </c>
      <c r="BA3104" s="6">
        <v>4.210529999999999</v>
      </c>
      <c r="BB3104" s="6">
        <v>44524.0</v>
      </c>
      <c r="BC3104" s="6" t="s">
        <v>22712</v>
      </c>
      <c r="BD3104" s="6" t="s">
        <v>115</v>
      </c>
      <c r="BE3104" s="6" t="s">
        <v>115</v>
      </c>
      <c r="BF3104" s="6" t="s">
        <v>115</v>
      </c>
      <c r="BG3104" s="6" t="s">
        <v>115</v>
      </c>
      <c r="BH3104" s="6" t="s">
        <v>115</v>
      </c>
      <c r="BI3104" s="6" t="s">
        <v>115</v>
      </c>
      <c r="BJ3104" s="6">
        <v>45750.0</v>
      </c>
    </row>
    <row r="3105" ht="16.5" hidden="1" customHeight="1">
      <c r="A3105" s="6" t="s">
        <v>128</v>
      </c>
      <c r="G3105" s="6" t="s">
        <v>128</v>
      </c>
      <c r="H3105" s="6" t="s">
        <v>22713</v>
      </c>
      <c r="I3105" s="6" t="s">
        <v>22714</v>
      </c>
      <c r="J3105" s="6" t="s">
        <v>22715</v>
      </c>
      <c r="K3105" s="6" t="s">
        <v>115</v>
      </c>
      <c r="L3105" s="6" t="s">
        <v>22716</v>
      </c>
      <c r="M3105" s="6" t="s">
        <v>115</v>
      </c>
      <c r="N3105" s="6" t="s">
        <v>22717</v>
      </c>
      <c r="O3105" s="6" t="s">
        <v>167</v>
      </c>
      <c r="P3105" s="6">
        <v>425152.0</v>
      </c>
      <c r="Q3105" s="6">
        <v>324233.0</v>
      </c>
      <c r="R3105" s="6" t="s">
        <v>6845</v>
      </c>
      <c r="S3105" s="6" t="s">
        <v>12297</v>
      </c>
      <c r="T3105" s="6" t="s">
        <v>115</v>
      </c>
      <c r="U3105" s="6">
        <v>33.0</v>
      </c>
      <c r="V3105" s="6" t="s">
        <v>171</v>
      </c>
      <c r="W3105" s="6" t="s">
        <v>1458</v>
      </c>
      <c r="X3105" s="6" t="s">
        <v>1459</v>
      </c>
      <c r="Y3105" s="6" t="s">
        <v>128</v>
      </c>
      <c r="Z3105" s="6" t="s">
        <v>115</v>
      </c>
      <c r="AA3105" s="6" t="s">
        <v>115</v>
      </c>
      <c r="AB3105" s="6">
        <v>25.0</v>
      </c>
      <c r="AC3105" s="6" t="s">
        <v>128</v>
      </c>
      <c r="AD3105" s="6" t="s">
        <v>128</v>
      </c>
      <c r="AE3105" s="6" t="s">
        <v>128</v>
      </c>
      <c r="AF3105" s="6" t="s">
        <v>115</v>
      </c>
      <c r="AG3105" s="6" t="s">
        <v>115</v>
      </c>
      <c r="AH3105" s="6" t="s">
        <v>128</v>
      </c>
      <c r="AI3105" s="6" t="s">
        <v>128</v>
      </c>
      <c r="AJ3105" s="6" t="s">
        <v>128</v>
      </c>
      <c r="AK3105" s="6" t="s">
        <v>128</v>
      </c>
      <c r="AL3105" s="6" t="s">
        <v>115</v>
      </c>
      <c r="AM3105" s="6" t="s">
        <v>115</v>
      </c>
      <c r="AN3105" s="6" t="s">
        <v>128</v>
      </c>
      <c r="AO3105" s="6" t="s">
        <v>115</v>
      </c>
      <c r="AP3105" s="6" t="s">
        <v>19727</v>
      </c>
      <c r="AQ3105" s="6" t="s">
        <v>128</v>
      </c>
      <c r="AR3105" s="6" t="s">
        <v>128</v>
      </c>
      <c r="AS3105" s="6" t="s">
        <v>128</v>
      </c>
      <c r="AT3105" s="6" t="s">
        <v>128</v>
      </c>
      <c r="AU3105" s="6" t="s">
        <v>128</v>
      </c>
      <c r="AV3105" s="6" t="s">
        <v>128</v>
      </c>
      <c r="AW3105" s="6">
        <v>25.0</v>
      </c>
      <c r="AX3105" s="6">
        <v>25.0</v>
      </c>
      <c r="AY3105" s="6">
        <v>26.31579</v>
      </c>
      <c r="AZ3105" s="6">
        <v>25.0</v>
      </c>
      <c r="BA3105" s="6">
        <v>26.31579</v>
      </c>
      <c r="BB3105" s="6">
        <v>45518.0</v>
      </c>
      <c r="BC3105" s="6" t="s">
        <v>20262</v>
      </c>
      <c r="BD3105" s="6" t="s">
        <v>115</v>
      </c>
      <c r="BE3105" s="6" t="s">
        <v>115</v>
      </c>
      <c r="BF3105" s="6" t="s">
        <v>115</v>
      </c>
      <c r="BG3105" s="6" t="s">
        <v>115</v>
      </c>
      <c r="BH3105" s="6" t="s">
        <v>115</v>
      </c>
      <c r="BI3105" s="6" t="s">
        <v>115</v>
      </c>
      <c r="BJ3105" s="6">
        <v>45750.0</v>
      </c>
    </row>
    <row r="3106" ht="16.5" hidden="1" customHeight="1">
      <c r="A3106" s="6" t="s">
        <v>128</v>
      </c>
      <c r="G3106" s="6" t="s">
        <v>128</v>
      </c>
      <c r="H3106" s="6" t="s">
        <v>22718</v>
      </c>
      <c r="I3106" s="6" t="s">
        <v>22719</v>
      </c>
      <c r="J3106" s="6" t="s">
        <v>20542</v>
      </c>
      <c r="K3106" s="6" t="s">
        <v>21247</v>
      </c>
      <c r="L3106" s="6" t="s">
        <v>6985</v>
      </c>
      <c r="M3106" s="6" t="s">
        <v>115</v>
      </c>
      <c r="N3106" s="6" t="s">
        <v>20543</v>
      </c>
      <c r="O3106" s="6" t="s">
        <v>167</v>
      </c>
      <c r="P3106" s="6">
        <v>401063.0</v>
      </c>
      <c r="Q3106" s="6">
        <v>338020.0</v>
      </c>
      <c r="R3106" s="6" t="s">
        <v>6987</v>
      </c>
      <c r="S3106" s="6" t="s">
        <v>115</v>
      </c>
      <c r="T3106" s="6" t="s">
        <v>115</v>
      </c>
      <c r="U3106" s="6">
        <v>33.0</v>
      </c>
      <c r="V3106" s="6" t="s">
        <v>590</v>
      </c>
      <c r="W3106" s="6" t="s">
        <v>1458</v>
      </c>
      <c r="X3106" s="6" t="s">
        <v>1459</v>
      </c>
      <c r="Y3106" s="6" t="s">
        <v>128</v>
      </c>
      <c r="Z3106" s="6" t="s">
        <v>115</v>
      </c>
      <c r="AA3106" s="6" t="s">
        <v>115</v>
      </c>
      <c r="AB3106" s="6">
        <v>20.0</v>
      </c>
      <c r="AC3106" s="6" t="s">
        <v>128</v>
      </c>
      <c r="AD3106" s="6" t="s">
        <v>128</v>
      </c>
      <c r="AE3106" s="6" t="s">
        <v>128</v>
      </c>
      <c r="AF3106" s="6" t="s">
        <v>115</v>
      </c>
      <c r="AG3106" s="6" t="s">
        <v>115</v>
      </c>
      <c r="AH3106" s="6" t="s">
        <v>128</v>
      </c>
      <c r="AI3106" s="6" t="s">
        <v>128</v>
      </c>
      <c r="AJ3106" s="6" t="s">
        <v>128</v>
      </c>
      <c r="AK3106" s="6" t="s">
        <v>128</v>
      </c>
      <c r="AL3106" s="6" t="s">
        <v>115</v>
      </c>
      <c r="AM3106" s="6" t="s">
        <v>115</v>
      </c>
      <c r="AN3106" s="6" t="s">
        <v>128</v>
      </c>
      <c r="AO3106" s="6" t="s">
        <v>115</v>
      </c>
      <c r="AP3106" s="6" t="s">
        <v>19727</v>
      </c>
      <c r="AQ3106" s="6" t="s">
        <v>128</v>
      </c>
      <c r="AR3106" s="6" t="s">
        <v>128</v>
      </c>
      <c r="AS3106" s="6" t="s">
        <v>128</v>
      </c>
      <c r="AT3106" s="6" t="s">
        <v>128</v>
      </c>
      <c r="AU3106" s="6" t="s">
        <v>128</v>
      </c>
      <c r="AV3106" s="6" t="s">
        <v>128</v>
      </c>
      <c r="AW3106" s="6">
        <v>20.0</v>
      </c>
      <c r="AX3106" s="6">
        <v>20.0</v>
      </c>
      <c r="AY3106" s="6">
        <v>21.05263</v>
      </c>
      <c r="AZ3106" s="6">
        <v>20.0</v>
      </c>
      <c r="BA3106" s="6">
        <v>21.05263</v>
      </c>
      <c r="BB3106" s="6">
        <v>44454.0</v>
      </c>
      <c r="BC3106" s="6" t="s">
        <v>20122</v>
      </c>
      <c r="BD3106" s="6" t="s">
        <v>115</v>
      </c>
      <c r="BE3106" s="6" t="s">
        <v>115</v>
      </c>
      <c r="BF3106" s="6" t="s">
        <v>115</v>
      </c>
      <c r="BG3106" s="6" t="s">
        <v>115</v>
      </c>
      <c r="BH3106" s="6" t="s">
        <v>115</v>
      </c>
      <c r="BI3106" s="6" t="s">
        <v>115</v>
      </c>
      <c r="BJ3106" s="6">
        <v>45750.0</v>
      </c>
    </row>
    <row r="3107" ht="16.5" hidden="1" customHeight="1">
      <c r="A3107" s="6" t="s">
        <v>128</v>
      </c>
      <c r="G3107" s="6" t="s">
        <v>128</v>
      </c>
      <c r="H3107" s="6" t="s">
        <v>22720</v>
      </c>
      <c r="I3107" s="6" t="s">
        <v>115</v>
      </c>
      <c r="J3107" s="6" t="s">
        <v>115</v>
      </c>
      <c r="K3107" s="6" t="s">
        <v>22721</v>
      </c>
      <c r="L3107" s="6" t="s">
        <v>11484</v>
      </c>
      <c r="M3107" s="6" t="s">
        <v>115</v>
      </c>
      <c r="N3107" s="6" t="s">
        <v>22722</v>
      </c>
      <c r="O3107" s="6" t="s">
        <v>167</v>
      </c>
      <c r="P3107" s="6" t="s">
        <v>115</v>
      </c>
      <c r="Q3107" s="6" t="s">
        <v>115</v>
      </c>
      <c r="R3107" s="6" t="s">
        <v>14421</v>
      </c>
      <c r="S3107" s="6" t="s">
        <v>115</v>
      </c>
      <c r="T3107" s="6" t="s">
        <v>115</v>
      </c>
      <c r="U3107" s="6">
        <v>33.0</v>
      </c>
      <c r="V3107" s="6" t="s">
        <v>590</v>
      </c>
      <c r="W3107" s="6" t="s">
        <v>1458</v>
      </c>
      <c r="X3107" s="6" t="s">
        <v>1459</v>
      </c>
      <c r="Y3107" s="6" t="s">
        <v>128</v>
      </c>
      <c r="Z3107" s="6" t="s">
        <v>115</v>
      </c>
      <c r="AA3107" s="6" t="s">
        <v>115</v>
      </c>
      <c r="AB3107" s="6">
        <v>10.625</v>
      </c>
      <c r="AC3107" s="6" t="s">
        <v>128</v>
      </c>
      <c r="AD3107" s="6" t="s">
        <v>128</v>
      </c>
      <c r="AE3107" s="6" t="s">
        <v>128</v>
      </c>
      <c r="AF3107" s="6" t="s">
        <v>115</v>
      </c>
      <c r="AG3107" s="6" t="s">
        <v>115</v>
      </c>
      <c r="AH3107" s="6" t="s">
        <v>128</v>
      </c>
      <c r="AI3107" s="6" t="s">
        <v>128</v>
      </c>
      <c r="AJ3107" s="6" t="s">
        <v>128</v>
      </c>
      <c r="AK3107" s="6" t="s">
        <v>128</v>
      </c>
      <c r="AL3107" s="6" t="s">
        <v>115</v>
      </c>
      <c r="AM3107" s="6" t="s">
        <v>115</v>
      </c>
      <c r="AN3107" s="6" t="s">
        <v>128</v>
      </c>
      <c r="AO3107" s="6" t="s">
        <v>115</v>
      </c>
      <c r="AP3107" s="6" t="s">
        <v>19727</v>
      </c>
      <c r="AQ3107" s="6" t="s">
        <v>128</v>
      </c>
      <c r="AR3107" s="6" t="s">
        <v>128</v>
      </c>
      <c r="AS3107" s="6" t="s">
        <v>128</v>
      </c>
      <c r="AT3107" s="6" t="s">
        <v>128</v>
      </c>
      <c r="AU3107" s="6" t="s">
        <v>128</v>
      </c>
      <c r="AV3107" s="6" t="s">
        <v>128</v>
      </c>
      <c r="AW3107" s="6">
        <v>10.625</v>
      </c>
      <c r="AX3107" s="6">
        <v>10.625</v>
      </c>
      <c r="AY3107" s="6">
        <v>11.18421</v>
      </c>
      <c r="AZ3107" s="6">
        <v>10.625</v>
      </c>
      <c r="BA3107" s="6">
        <v>11.18421</v>
      </c>
      <c r="BB3107" s="6">
        <v>44424.0</v>
      </c>
      <c r="BC3107" s="6" t="s">
        <v>20131</v>
      </c>
      <c r="BD3107" s="6" t="s">
        <v>115</v>
      </c>
      <c r="BE3107" s="6" t="s">
        <v>115</v>
      </c>
      <c r="BF3107" s="6" t="s">
        <v>115</v>
      </c>
      <c r="BG3107" s="6" t="s">
        <v>115</v>
      </c>
      <c r="BH3107" s="6" t="s">
        <v>115</v>
      </c>
      <c r="BI3107" s="6" t="s">
        <v>115</v>
      </c>
      <c r="BJ3107" s="6">
        <v>45750.0</v>
      </c>
    </row>
    <row r="3108" ht="16.5" hidden="1" customHeight="1">
      <c r="A3108" s="6" t="s">
        <v>128</v>
      </c>
      <c r="G3108" s="6" t="s">
        <v>128</v>
      </c>
      <c r="H3108" s="6" t="s">
        <v>22723</v>
      </c>
      <c r="I3108" s="6" t="s">
        <v>183</v>
      </c>
      <c r="J3108" s="6" t="s">
        <v>22724</v>
      </c>
      <c r="K3108" s="6" t="s">
        <v>115</v>
      </c>
      <c r="L3108" s="6" t="s">
        <v>20378</v>
      </c>
      <c r="M3108" s="6" t="s">
        <v>115</v>
      </c>
      <c r="N3108" s="6" t="s">
        <v>22725</v>
      </c>
      <c r="O3108" s="6" t="s">
        <v>167</v>
      </c>
      <c r="P3108" s="6">
        <v>440524.0</v>
      </c>
      <c r="Q3108" s="6">
        <v>291864.0</v>
      </c>
      <c r="R3108" s="6" t="s">
        <v>1060</v>
      </c>
      <c r="S3108" s="6" t="s">
        <v>115</v>
      </c>
      <c r="T3108" s="6" t="s">
        <v>115</v>
      </c>
      <c r="U3108" s="6">
        <v>132.0</v>
      </c>
      <c r="V3108" s="6" t="s">
        <v>171</v>
      </c>
      <c r="W3108" s="6" t="s">
        <v>1458</v>
      </c>
      <c r="X3108" s="6" t="s">
        <v>1459</v>
      </c>
      <c r="Y3108" s="6" t="s">
        <v>128</v>
      </c>
      <c r="Z3108" s="6" t="s">
        <v>115</v>
      </c>
      <c r="AA3108" s="6" t="s">
        <v>115</v>
      </c>
      <c r="AB3108" s="6">
        <v>49.5</v>
      </c>
      <c r="AC3108" s="6" t="s">
        <v>128</v>
      </c>
      <c r="AD3108" s="6" t="s">
        <v>128</v>
      </c>
      <c r="AE3108" s="6" t="s">
        <v>128</v>
      </c>
      <c r="AF3108" s="6" t="s">
        <v>115</v>
      </c>
      <c r="AG3108" s="6" t="s">
        <v>115</v>
      </c>
      <c r="AH3108" s="6" t="s">
        <v>128</v>
      </c>
      <c r="AI3108" s="6" t="s">
        <v>128</v>
      </c>
      <c r="AJ3108" s="6" t="s">
        <v>128</v>
      </c>
      <c r="AK3108" s="6" t="s">
        <v>128</v>
      </c>
      <c r="AL3108" s="6" t="s">
        <v>115</v>
      </c>
      <c r="AM3108" s="6" t="s">
        <v>115</v>
      </c>
      <c r="AN3108" s="6" t="s">
        <v>128</v>
      </c>
      <c r="AO3108" s="6" t="s">
        <v>115</v>
      </c>
      <c r="AP3108" s="6" t="s">
        <v>19727</v>
      </c>
      <c r="AQ3108" s="6" t="s">
        <v>128</v>
      </c>
      <c r="AR3108" s="6" t="s">
        <v>128</v>
      </c>
      <c r="AS3108" s="6" t="s">
        <v>128</v>
      </c>
      <c r="AT3108" s="6" t="s">
        <v>128</v>
      </c>
      <c r="AU3108" s="6" t="s">
        <v>128</v>
      </c>
      <c r="AV3108" s="6" t="s">
        <v>128</v>
      </c>
      <c r="AW3108" s="6">
        <v>49.5</v>
      </c>
      <c r="AX3108" s="6">
        <v>49.5</v>
      </c>
      <c r="AY3108" s="6">
        <v>52.10526</v>
      </c>
      <c r="AZ3108" s="6">
        <v>49.5</v>
      </c>
      <c r="BA3108" s="6">
        <v>52.10526</v>
      </c>
      <c r="BB3108" s="6">
        <v>44441.0</v>
      </c>
      <c r="BC3108" s="6" t="s">
        <v>19899</v>
      </c>
      <c r="BD3108" s="6" t="s">
        <v>115</v>
      </c>
      <c r="BE3108" s="6" t="s">
        <v>115</v>
      </c>
      <c r="BF3108" s="6" t="s">
        <v>115</v>
      </c>
      <c r="BG3108" s="6" t="s">
        <v>115</v>
      </c>
      <c r="BH3108" s="6" t="s">
        <v>115</v>
      </c>
      <c r="BI3108" s="6" t="s">
        <v>115</v>
      </c>
      <c r="BJ3108" s="6">
        <v>45750.0</v>
      </c>
    </row>
    <row r="3109" ht="16.5" hidden="1" customHeight="1">
      <c r="A3109" s="6" t="s">
        <v>128</v>
      </c>
      <c r="G3109" s="6" t="s">
        <v>128</v>
      </c>
      <c r="H3109" s="6" t="s">
        <v>22726</v>
      </c>
      <c r="I3109" s="6" t="s">
        <v>22727</v>
      </c>
      <c r="J3109" s="6" t="s">
        <v>22728</v>
      </c>
      <c r="K3109" s="6" t="s">
        <v>115</v>
      </c>
      <c r="L3109" s="6" t="s">
        <v>16134</v>
      </c>
      <c r="M3109" s="6" t="s">
        <v>115</v>
      </c>
      <c r="N3109" s="6" t="s">
        <v>22729</v>
      </c>
      <c r="O3109" s="6" t="s">
        <v>167</v>
      </c>
      <c r="P3109" s="6">
        <v>290808.0</v>
      </c>
      <c r="Q3109" s="6">
        <v>181203.0</v>
      </c>
      <c r="R3109" s="6" t="s">
        <v>13359</v>
      </c>
      <c r="S3109" s="6" t="s">
        <v>13360</v>
      </c>
      <c r="T3109" s="6" t="s">
        <v>115</v>
      </c>
      <c r="U3109" s="6">
        <v>33.0</v>
      </c>
      <c r="V3109" s="6" t="s">
        <v>2923</v>
      </c>
      <c r="W3109" s="6" t="s">
        <v>1458</v>
      </c>
      <c r="X3109" s="6" t="s">
        <v>1459</v>
      </c>
      <c r="Y3109" s="6" t="s">
        <v>128</v>
      </c>
      <c r="Z3109" s="6" t="s">
        <v>115</v>
      </c>
      <c r="AA3109" s="6" t="s">
        <v>115</v>
      </c>
      <c r="AB3109" s="6">
        <v>17.7</v>
      </c>
      <c r="AC3109" s="6" t="s">
        <v>128</v>
      </c>
      <c r="AD3109" s="6" t="s">
        <v>128</v>
      </c>
      <c r="AE3109" s="6" t="s">
        <v>128</v>
      </c>
      <c r="AF3109" s="6" t="s">
        <v>115</v>
      </c>
      <c r="AG3109" s="6" t="s">
        <v>115</v>
      </c>
      <c r="AH3109" s="6" t="s">
        <v>128</v>
      </c>
      <c r="AI3109" s="6" t="s">
        <v>128</v>
      </c>
      <c r="AJ3109" s="6" t="s">
        <v>128</v>
      </c>
      <c r="AK3109" s="6" t="s">
        <v>128</v>
      </c>
      <c r="AL3109" s="6" t="s">
        <v>115</v>
      </c>
      <c r="AM3109" s="6" t="s">
        <v>115</v>
      </c>
      <c r="AN3109" s="6" t="s">
        <v>128</v>
      </c>
      <c r="AO3109" s="6" t="s">
        <v>115</v>
      </c>
      <c r="AP3109" s="6" t="s">
        <v>19727</v>
      </c>
      <c r="AQ3109" s="6" t="s">
        <v>128</v>
      </c>
      <c r="AR3109" s="6" t="s">
        <v>128</v>
      </c>
      <c r="AS3109" s="6" t="s">
        <v>128</v>
      </c>
      <c r="AT3109" s="6" t="s">
        <v>128</v>
      </c>
      <c r="AU3109" s="6" t="s">
        <v>128</v>
      </c>
      <c r="AV3109" s="6" t="s">
        <v>128</v>
      </c>
      <c r="AW3109" s="6">
        <v>17.7</v>
      </c>
      <c r="AX3109" s="6">
        <v>17.7</v>
      </c>
      <c r="AY3109" s="6">
        <v>18.63158</v>
      </c>
      <c r="AZ3109" s="6">
        <v>17.7</v>
      </c>
      <c r="BA3109" s="6">
        <v>18.63158</v>
      </c>
      <c r="BB3109" s="6">
        <v>44495.0</v>
      </c>
      <c r="BC3109" s="6" t="s">
        <v>20247</v>
      </c>
      <c r="BD3109" s="6" t="s">
        <v>115</v>
      </c>
      <c r="BE3109" s="6" t="s">
        <v>115</v>
      </c>
      <c r="BF3109" s="6" t="s">
        <v>115</v>
      </c>
      <c r="BG3109" s="6" t="s">
        <v>115</v>
      </c>
      <c r="BH3109" s="6" t="s">
        <v>115</v>
      </c>
      <c r="BI3109" s="6" t="s">
        <v>115</v>
      </c>
      <c r="BJ3109" s="6">
        <v>45750.0</v>
      </c>
    </row>
    <row r="3110" ht="16.5" hidden="1" customHeight="1">
      <c r="A3110" s="6" t="s">
        <v>128</v>
      </c>
      <c r="G3110" s="6" t="s">
        <v>128</v>
      </c>
      <c r="H3110" s="6" t="s">
        <v>22730</v>
      </c>
      <c r="I3110" s="6" t="s">
        <v>22731</v>
      </c>
      <c r="J3110" s="6" t="s">
        <v>22611</v>
      </c>
      <c r="K3110" s="6" t="s">
        <v>115</v>
      </c>
      <c r="L3110" s="6" t="s">
        <v>20557</v>
      </c>
      <c r="M3110" s="6" t="s">
        <v>115</v>
      </c>
      <c r="N3110" s="6" t="s">
        <v>22732</v>
      </c>
      <c r="O3110" s="6" t="s">
        <v>167</v>
      </c>
      <c r="P3110" s="6">
        <v>395069.0</v>
      </c>
      <c r="Q3110" s="6">
        <v>349614.0</v>
      </c>
      <c r="R3110" s="6" t="s">
        <v>6987</v>
      </c>
      <c r="S3110" s="6" t="s">
        <v>115</v>
      </c>
      <c r="T3110" s="6" t="s">
        <v>115</v>
      </c>
      <c r="U3110" s="6">
        <v>132.0</v>
      </c>
      <c r="V3110" s="6" t="s">
        <v>590</v>
      </c>
      <c r="W3110" s="6" t="s">
        <v>1458</v>
      </c>
      <c r="X3110" s="6" t="s">
        <v>1459</v>
      </c>
      <c r="Y3110" s="6" t="s">
        <v>128</v>
      </c>
      <c r="Z3110" s="6" t="s">
        <v>115</v>
      </c>
      <c r="AA3110" s="6" t="s">
        <v>115</v>
      </c>
      <c r="AB3110" s="6">
        <v>99.9</v>
      </c>
      <c r="AC3110" s="6" t="s">
        <v>128</v>
      </c>
      <c r="AD3110" s="6" t="s">
        <v>128</v>
      </c>
      <c r="AE3110" s="6" t="s">
        <v>128</v>
      </c>
      <c r="AF3110" s="6" t="s">
        <v>115</v>
      </c>
      <c r="AG3110" s="6" t="s">
        <v>115</v>
      </c>
      <c r="AH3110" s="6" t="s">
        <v>128</v>
      </c>
      <c r="AI3110" s="6" t="s">
        <v>128</v>
      </c>
      <c r="AJ3110" s="6" t="s">
        <v>128</v>
      </c>
      <c r="AK3110" s="6" t="s">
        <v>128</v>
      </c>
      <c r="AL3110" s="6" t="s">
        <v>115</v>
      </c>
      <c r="AM3110" s="6" t="s">
        <v>115</v>
      </c>
      <c r="AN3110" s="6" t="s">
        <v>128</v>
      </c>
      <c r="AO3110" s="6" t="s">
        <v>115</v>
      </c>
      <c r="AP3110" s="6" t="s">
        <v>19727</v>
      </c>
      <c r="AQ3110" s="6" t="s">
        <v>128</v>
      </c>
      <c r="AR3110" s="6" t="s">
        <v>128</v>
      </c>
      <c r="AS3110" s="6" t="s">
        <v>128</v>
      </c>
      <c r="AT3110" s="6" t="s">
        <v>128</v>
      </c>
      <c r="AU3110" s="6" t="s">
        <v>128</v>
      </c>
      <c r="AV3110" s="6" t="s">
        <v>128</v>
      </c>
      <c r="AW3110" s="6">
        <v>99.9</v>
      </c>
      <c r="AX3110" s="6">
        <v>99.9</v>
      </c>
      <c r="AY3110" s="6">
        <v>105.15789</v>
      </c>
      <c r="AZ3110" s="6">
        <v>99.9</v>
      </c>
      <c r="BA3110" s="6">
        <v>105.15789</v>
      </c>
      <c r="BB3110" s="6">
        <v>44439.0</v>
      </c>
      <c r="BC3110" s="6" t="s">
        <v>20962</v>
      </c>
      <c r="BD3110" s="6" t="s">
        <v>115</v>
      </c>
      <c r="BE3110" s="6" t="s">
        <v>115</v>
      </c>
      <c r="BF3110" s="6" t="s">
        <v>115</v>
      </c>
      <c r="BG3110" s="6" t="s">
        <v>115</v>
      </c>
      <c r="BH3110" s="6" t="s">
        <v>115</v>
      </c>
      <c r="BI3110" s="6" t="s">
        <v>115</v>
      </c>
      <c r="BJ3110" s="6">
        <v>45750.0</v>
      </c>
    </row>
    <row r="3111" ht="16.5" hidden="1" customHeight="1">
      <c r="A3111" s="6" t="s">
        <v>128</v>
      </c>
      <c r="G3111" s="6" t="s">
        <v>128</v>
      </c>
      <c r="H3111" s="6" t="s">
        <v>22733</v>
      </c>
      <c r="I3111" s="6" t="s">
        <v>22734</v>
      </c>
      <c r="J3111" s="6" t="s">
        <v>22735</v>
      </c>
      <c r="K3111" s="6" t="s">
        <v>22736</v>
      </c>
      <c r="L3111" s="6" t="s">
        <v>22737</v>
      </c>
      <c r="M3111" s="6" t="s">
        <v>115</v>
      </c>
      <c r="N3111" s="6" t="s">
        <v>22738</v>
      </c>
      <c r="O3111" s="6" t="s">
        <v>167</v>
      </c>
      <c r="P3111" s="6">
        <v>388742.0</v>
      </c>
      <c r="Q3111" s="6">
        <v>268054.0</v>
      </c>
      <c r="R3111" s="6" t="s">
        <v>796</v>
      </c>
      <c r="S3111" s="6" t="s">
        <v>115</v>
      </c>
      <c r="T3111" s="6" t="s">
        <v>115</v>
      </c>
      <c r="U3111" s="6">
        <v>132.0</v>
      </c>
      <c r="V3111" s="6" t="s">
        <v>590</v>
      </c>
      <c r="W3111" s="6" t="s">
        <v>1458</v>
      </c>
      <c r="X3111" s="6" t="s">
        <v>1459</v>
      </c>
      <c r="Y3111" s="6" t="s">
        <v>128</v>
      </c>
      <c r="Z3111" s="6" t="s">
        <v>115</v>
      </c>
      <c r="AA3111" s="6" t="s">
        <v>115</v>
      </c>
      <c r="AB3111" s="6">
        <v>40.0</v>
      </c>
      <c r="AC3111" s="6" t="s">
        <v>128</v>
      </c>
      <c r="AD3111" s="6" t="s">
        <v>128</v>
      </c>
      <c r="AE3111" s="6" t="s">
        <v>128</v>
      </c>
      <c r="AF3111" s="6" t="s">
        <v>115</v>
      </c>
      <c r="AG3111" s="6" t="s">
        <v>115</v>
      </c>
      <c r="AH3111" s="6" t="s">
        <v>128</v>
      </c>
      <c r="AI3111" s="6" t="s">
        <v>128</v>
      </c>
      <c r="AJ3111" s="6" t="s">
        <v>128</v>
      </c>
      <c r="AK3111" s="6" t="s">
        <v>128</v>
      </c>
      <c r="AL3111" s="6" t="s">
        <v>115</v>
      </c>
      <c r="AM3111" s="6" t="s">
        <v>115</v>
      </c>
      <c r="AN3111" s="6" t="s">
        <v>128</v>
      </c>
      <c r="AO3111" s="6" t="s">
        <v>115</v>
      </c>
      <c r="AP3111" s="6" t="s">
        <v>19727</v>
      </c>
      <c r="AQ3111" s="6" t="s">
        <v>128</v>
      </c>
      <c r="AR3111" s="6" t="s">
        <v>128</v>
      </c>
      <c r="AS3111" s="6" t="s">
        <v>128</v>
      </c>
      <c r="AT3111" s="6" t="s">
        <v>128</v>
      </c>
      <c r="AU3111" s="6" t="s">
        <v>128</v>
      </c>
      <c r="AV3111" s="6" t="s">
        <v>128</v>
      </c>
      <c r="AW3111" s="6">
        <v>40.0</v>
      </c>
      <c r="AX3111" s="6">
        <v>40.0</v>
      </c>
      <c r="AY3111" s="6">
        <v>42.10526</v>
      </c>
      <c r="AZ3111" s="6">
        <v>40.0</v>
      </c>
      <c r="BA3111" s="6">
        <v>42.10526</v>
      </c>
      <c r="BB3111" s="6">
        <v>44505.0</v>
      </c>
      <c r="BC3111" s="6" t="s">
        <v>20628</v>
      </c>
      <c r="BD3111" s="6" t="s">
        <v>115</v>
      </c>
      <c r="BE3111" s="6" t="s">
        <v>115</v>
      </c>
      <c r="BF3111" s="6" t="s">
        <v>115</v>
      </c>
      <c r="BG3111" s="6" t="s">
        <v>115</v>
      </c>
      <c r="BH3111" s="6" t="s">
        <v>115</v>
      </c>
      <c r="BI3111" s="6" t="s">
        <v>115</v>
      </c>
      <c r="BJ3111" s="6">
        <v>45750.0</v>
      </c>
    </row>
    <row r="3112" ht="16.5" hidden="1" customHeight="1">
      <c r="A3112" s="6" t="s">
        <v>128</v>
      </c>
      <c r="G3112" s="6" t="s">
        <v>128</v>
      </c>
      <c r="H3112" s="6" t="s">
        <v>22739</v>
      </c>
      <c r="I3112" s="6" t="s">
        <v>183</v>
      </c>
      <c r="J3112" s="6" t="s">
        <v>22740</v>
      </c>
      <c r="K3112" s="6" t="s">
        <v>22741</v>
      </c>
      <c r="L3112" s="6" t="s">
        <v>585</v>
      </c>
      <c r="M3112" s="6" t="s">
        <v>6351</v>
      </c>
      <c r="N3112" s="6" t="s">
        <v>22742</v>
      </c>
      <c r="O3112" s="6" t="s">
        <v>167</v>
      </c>
      <c r="P3112" s="6">
        <v>379968.0</v>
      </c>
      <c r="Q3112" s="6">
        <v>249826.0</v>
      </c>
      <c r="R3112" s="6" t="s">
        <v>796</v>
      </c>
      <c r="S3112" s="6" t="s">
        <v>22743</v>
      </c>
      <c r="T3112" s="6" t="s">
        <v>22744</v>
      </c>
      <c r="U3112" s="6">
        <v>132.0</v>
      </c>
      <c r="V3112" s="6" t="s">
        <v>590</v>
      </c>
      <c r="W3112" s="6" t="s">
        <v>1458</v>
      </c>
      <c r="X3112" s="6" t="s">
        <v>1459</v>
      </c>
      <c r="Y3112" s="6" t="s">
        <v>128</v>
      </c>
      <c r="Z3112" s="6" t="s">
        <v>115</v>
      </c>
      <c r="AA3112" s="6" t="s">
        <v>115</v>
      </c>
      <c r="AB3112" s="6">
        <v>49.9</v>
      </c>
      <c r="AC3112" s="6" t="s">
        <v>128</v>
      </c>
      <c r="AD3112" s="6" t="s">
        <v>128</v>
      </c>
      <c r="AE3112" s="6" t="s">
        <v>128</v>
      </c>
      <c r="AF3112" s="6" t="s">
        <v>115</v>
      </c>
      <c r="AG3112" s="6" t="s">
        <v>115</v>
      </c>
      <c r="AH3112" s="6" t="s">
        <v>128</v>
      </c>
      <c r="AI3112" s="6" t="s">
        <v>128</v>
      </c>
      <c r="AJ3112" s="6" t="s">
        <v>128</v>
      </c>
      <c r="AK3112" s="6" t="s">
        <v>128</v>
      </c>
      <c r="AL3112" s="6" t="s">
        <v>115</v>
      </c>
      <c r="AM3112" s="6" t="s">
        <v>115</v>
      </c>
      <c r="AN3112" s="6" t="s">
        <v>128</v>
      </c>
      <c r="AO3112" s="6" t="s">
        <v>115</v>
      </c>
      <c r="AP3112" s="6" t="s">
        <v>19727</v>
      </c>
      <c r="AQ3112" s="6" t="s">
        <v>128</v>
      </c>
      <c r="AR3112" s="6" t="s">
        <v>128</v>
      </c>
      <c r="AS3112" s="6" t="s">
        <v>128</v>
      </c>
      <c r="AT3112" s="6" t="s">
        <v>128</v>
      </c>
      <c r="AU3112" s="6" t="s">
        <v>128</v>
      </c>
      <c r="AV3112" s="6" t="s">
        <v>128</v>
      </c>
      <c r="AW3112" s="6">
        <v>49.9</v>
      </c>
      <c r="AX3112" s="6">
        <v>49.9</v>
      </c>
      <c r="AY3112" s="6">
        <v>52.52632</v>
      </c>
      <c r="AZ3112" s="6">
        <v>49.9</v>
      </c>
      <c r="BA3112" s="6">
        <v>52.52632</v>
      </c>
      <c r="BB3112" s="6">
        <v>44476.0</v>
      </c>
      <c r="BC3112" s="6" t="s">
        <v>21159</v>
      </c>
      <c r="BD3112" s="6" t="s">
        <v>115</v>
      </c>
      <c r="BE3112" s="6" t="s">
        <v>115</v>
      </c>
      <c r="BF3112" s="6" t="s">
        <v>115</v>
      </c>
      <c r="BG3112" s="6" t="s">
        <v>115</v>
      </c>
      <c r="BH3112" s="6" t="s">
        <v>115</v>
      </c>
      <c r="BI3112" s="6" t="s">
        <v>115</v>
      </c>
      <c r="BJ3112" s="6">
        <v>45750.0</v>
      </c>
    </row>
    <row r="3113" ht="16.5" hidden="1" customHeight="1">
      <c r="A3113" s="6" t="s">
        <v>128</v>
      </c>
      <c r="G3113" s="6" t="s">
        <v>128</v>
      </c>
      <c r="H3113" s="6" t="s">
        <v>22745</v>
      </c>
      <c r="I3113" s="6" t="s">
        <v>115</v>
      </c>
      <c r="J3113" s="6" t="s">
        <v>22746</v>
      </c>
      <c r="K3113" s="6" t="s">
        <v>20485</v>
      </c>
      <c r="L3113" s="6" t="s">
        <v>1538</v>
      </c>
      <c r="M3113" s="6" t="s">
        <v>115</v>
      </c>
      <c r="N3113" s="6" t="s">
        <v>13531</v>
      </c>
      <c r="O3113" s="6" t="s">
        <v>167</v>
      </c>
      <c r="P3113" s="6">
        <v>441531.0</v>
      </c>
      <c r="Q3113" s="6">
        <v>369662.0</v>
      </c>
      <c r="R3113" s="6" t="s">
        <v>1522</v>
      </c>
      <c r="S3113" s="6" t="s">
        <v>115</v>
      </c>
      <c r="T3113" s="6" t="s">
        <v>115</v>
      </c>
      <c r="U3113" s="6">
        <v>132.0</v>
      </c>
      <c r="V3113" s="6" t="s">
        <v>171</v>
      </c>
      <c r="W3113" s="6" t="s">
        <v>1458</v>
      </c>
      <c r="X3113" s="6" t="s">
        <v>1459</v>
      </c>
      <c r="Y3113" s="6" t="s">
        <v>128</v>
      </c>
      <c r="Z3113" s="6" t="s">
        <v>115</v>
      </c>
      <c r="AA3113" s="6" t="s">
        <v>115</v>
      </c>
      <c r="AB3113" s="6">
        <v>99.9</v>
      </c>
      <c r="AC3113" s="6" t="s">
        <v>128</v>
      </c>
      <c r="AD3113" s="6" t="s">
        <v>128</v>
      </c>
      <c r="AE3113" s="6" t="s">
        <v>128</v>
      </c>
      <c r="AF3113" s="6" t="s">
        <v>115</v>
      </c>
      <c r="AG3113" s="6" t="s">
        <v>115</v>
      </c>
      <c r="AH3113" s="6" t="s">
        <v>128</v>
      </c>
      <c r="AI3113" s="6" t="s">
        <v>128</v>
      </c>
      <c r="AJ3113" s="6" t="s">
        <v>128</v>
      </c>
      <c r="AK3113" s="6" t="s">
        <v>128</v>
      </c>
      <c r="AL3113" s="6" t="s">
        <v>115</v>
      </c>
      <c r="AM3113" s="6" t="s">
        <v>115</v>
      </c>
      <c r="AN3113" s="6" t="s">
        <v>128</v>
      </c>
      <c r="AO3113" s="6" t="s">
        <v>115</v>
      </c>
      <c r="AP3113" s="6" t="s">
        <v>19727</v>
      </c>
      <c r="AQ3113" s="6" t="s">
        <v>128</v>
      </c>
      <c r="AR3113" s="6" t="s">
        <v>128</v>
      </c>
      <c r="AS3113" s="6" t="s">
        <v>128</v>
      </c>
      <c r="AT3113" s="6" t="s">
        <v>128</v>
      </c>
      <c r="AU3113" s="6" t="s">
        <v>128</v>
      </c>
      <c r="AV3113" s="6" t="s">
        <v>128</v>
      </c>
      <c r="AW3113" s="6">
        <v>99.9</v>
      </c>
      <c r="AX3113" s="6">
        <v>99.9</v>
      </c>
      <c r="AY3113" s="6">
        <v>105.15789</v>
      </c>
      <c r="AZ3113" s="6">
        <v>99.9</v>
      </c>
      <c r="BA3113" s="6">
        <v>105.15789</v>
      </c>
      <c r="BB3113" s="6">
        <v>44508.0</v>
      </c>
      <c r="BC3113" s="6" t="s">
        <v>20473</v>
      </c>
      <c r="BD3113" s="6" t="s">
        <v>115</v>
      </c>
      <c r="BE3113" s="6" t="s">
        <v>115</v>
      </c>
      <c r="BF3113" s="6" t="s">
        <v>115</v>
      </c>
      <c r="BG3113" s="6" t="s">
        <v>115</v>
      </c>
      <c r="BH3113" s="6" t="s">
        <v>115</v>
      </c>
      <c r="BI3113" s="6" t="s">
        <v>115</v>
      </c>
      <c r="BJ3113" s="6">
        <v>45750.0</v>
      </c>
    </row>
    <row r="3114" ht="16.5" hidden="1" customHeight="1">
      <c r="A3114" s="6" t="s">
        <v>128</v>
      </c>
      <c r="G3114" s="6" t="s">
        <v>128</v>
      </c>
      <c r="H3114" s="6" t="s">
        <v>22747</v>
      </c>
      <c r="I3114" s="6" t="s">
        <v>22748</v>
      </c>
      <c r="J3114" s="6" t="s">
        <v>21118</v>
      </c>
      <c r="K3114" s="6" t="s">
        <v>115</v>
      </c>
      <c r="L3114" s="6" t="s">
        <v>17649</v>
      </c>
      <c r="M3114" s="6" t="s">
        <v>10213</v>
      </c>
      <c r="N3114" s="6" t="s">
        <v>21119</v>
      </c>
      <c r="O3114" s="6" t="s">
        <v>167</v>
      </c>
      <c r="P3114" s="6">
        <v>240367.0</v>
      </c>
      <c r="Q3114" s="6">
        <v>63095.0</v>
      </c>
      <c r="R3114" s="6" t="s">
        <v>5131</v>
      </c>
      <c r="S3114" s="6" t="s">
        <v>17651</v>
      </c>
      <c r="T3114" s="6" t="s">
        <v>115</v>
      </c>
      <c r="U3114" s="6">
        <v>132.0</v>
      </c>
      <c r="V3114" s="6" t="s">
        <v>5134</v>
      </c>
      <c r="W3114" s="6" t="s">
        <v>1458</v>
      </c>
      <c r="X3114" s="6" t="s">
        <v>1459</v>
      </c>
      <c r="Y3114" s="6" t="s">
        <v>128</v>
      </c>
      <c r="Z3114" s="6" t="s">
        <v>115</v>
      </c>
      <c r="AA3114" s="6" t="s">
        <v>115</v>
      </c>
      <c r="AB3114" s="6">
        <v>49.9</v>
      </c>
      <c r="AC3114" s="6" t="s">
        <v>128</v>
      </c>
      <c r="AD3114" s="6" t="s">
        <v>128</v>
      </c>
      <c r="AE3114" s="6" t="s">
        <v>128</v>
      </c>
      <c r="AF3114" s="6" t="s">
        <v>115</v>
      </c>
      <c r="AG3114" s="6" t="s">
        <v>115</v>
      </c>
      <c r="AH3114" s="6" t="s">
        <v>128</v>
      </c>
      <c r="AI3114" s="6" t="s">
        <v>128</v>
      </c>
      <c r="AJ3114" s="6" t="s">
        <v>128</v>
      </c>
      <c r="AK3114" s="6" t="s">
        <v>128</v>
      </c>
      <c r="AL3114" s="6" t="s">
        <v>115</v>
      </c>
      <c r="AM3114" s="6" t="s">
        <v>115</v>
      </c>
      <c r="AN3114" s="6" t="s">
        <v>128</v>
      </c>
      <c r="AO3114" s="6" t="s">
        <v>115</v>
      </c>
      <c r="AP3114" s="6" t="s">
        <v>19727</v>
      </c>
      <c r="AQ3114" s="6" t="s">
        <v>128</v>
      </c>
      <c r="AR3114" s="6" t="s">
        <v>128</v>
      </c>
      <c r="AS3114" s="6" t="s">
        <v>128</v>
      </c>
      <c r="AT3114" s="6" t="s">
        <v>128</v>
      </c>
      <c r="AU3114" s="6" t="s">
        <v>128</v>
      </c>
      <c r="AV3114" s="6" t="s">
        <v>128</v>
      </c>
      <c r="AW3114" s="6">
        <v>49.9</v>
      </c>
      <c r="AX3114" s="6">
        <v>49.9</v>
      </c>
      <c r="AY3114" s="6">
        <v>52.52632</v>
      </c>
      <c r="AZ3114" s="6">
        <v>49.9</v>
      </c>
      <c r="BA3114" s="6">
        <v>52.52632</v>
      </c>
      <c r="BB3114" s="6">
        <v>44514.0</v>
      </c>
      <c r="BC3114" s="6" t="s">
        <v>22749</v>
      </c>
      <c r="BD3114" s="6" t="s">
        <v>115</v>
      </c>
      <c r="BE3114" s="6" t="s">
        <v>115</v>
      </c>
      <c r="BF3114" s="6" t="s">
        <v>115</v>
      </c>
      <c r="BG3114" s="6" t="s">
        <v>115</v>
      </c>
      <c r="BH3114" s="6" t="s">
        <v>115</v>
      </c>
      <c r="BI3114" s="6" t="s">
        <v>115</v>
      </c>
      <c r="BJ3114" s="6">
        <v>45750.0</v>
      </c>
    </row>
    <row r="3115" ht="16.5" hidden="1" customHeight="1">
      <c r="A3115" s="6" t="s">
        <v>128</v>
      </c>
      <c r="G3115" s="6" t="s">
        <v>128</v>
      </c>
      <c r="H3115" s="6" t="s">
        <v>22750</v>
      </c>
      <c r="I3115" s="6" t="s">
        <v>22604</v>
      </c>
      <c r="J3115" s="6" t="s">
        <v>16940</v>
      </c>
      <c r="K3115" s="6" t="s">
        <v>115</v>
      </c>
      <c r="L3115" s="6" t="s">
        <v>15568</v>
      </c>
      <c r="M3115" s="6" t="s">
        <v>115</v>
      </c>
      <c r="N3115" s="6" t="s">
        <v>22751</v>
      </c>
      <c r="O3115" s="6" t="s">
        <v>167</v>
      </c>
      <c r="P3115" s="6">
        <v>333415.0</v>
      </c>
      <c r="Q3115" s="6">
        <v>185900.0</v>
      </c>
      <c r="R3115" s="6" t="s">
        <v>15742</v>
      </c>
      <c r="S3115" s="6" t="s">
        <v>15825</v>
      </c>
      <c r="T3115" s="6" t="s">
        <v>115</v>
      </c>
      <c r="U3115" s="6">
        <v>33.0</v>
      </c>
      <c r="V3115" s="6" t="s">
        <v>2923</v>
      </c>
      <c r="W3115" s="6" t="s">
        <v>1458</v>
      </c>
      <c r="X3115" s="6" t="s">
        <v>1459</v>
      </c>
      <c r="Y3115" s="6" t="s">
        <v>128</v>
      </c>
      <c r="Z3115" s="6" t="s">
        <v>115</v>
      </c>
      <c r="AA3115" s="6" t="s">
        <v>115</v>
      </c>
      <c r="AB3115" s="6">
        <v>20.6</v>
      </c>
      <c r="AC3115" s="6" t="s">
        <v>128</v>
      </c>
      <c r="AD3115" s="6" t="s">
        <v>128</v>
      </c>
      <c r="AE3115" s="6" t="s">
        <v>128</v>
      </c>
      <c r="AF3115" s="6" t="s">
        <v>115</v>
      </c>
      <c r="AG3115" s="6" t="s">
        <v>115</v>
      </c>
      <c r="AH3115" s="6" t="s">
        <v>128</v>
      </c>
      <c r="AI3115" s="6" t="s">
        <v>128</v>
      </c>
      <c r="AJ3115" s="6" t="s">
        <v>128</v>
      </c>
      <c r="AK3115" s="6" t="s">
        <v>128</v>
      </c>
      <c r="AL3115" s="6" t="s">
        <v>115</v>
      </c>
      <c r="AM3115" s="6" t="s">
        <v>115</v>
      </c>
      <c r="AN3115" s="6" t="s">
        <v>128</v>
      </c>
      <c r="AO3115" s="6" t="s">
        <v>115</v>
      </c>
      <c r="AP3115" s="6" t="s">
        <v>19727</v>
      </c>
      <c r="AQ3115" s="6" t="s">
        <v>128</v>
      </c>
      <c r="AR3115" s="6" t="s">
        <v>128</v>
      </c>
      <c r="AS3115" s="6" t="s">
        <v>128</v>
      </c>
      <c r="AT3115" s="6" t="s">
        <v>128</v>
      </c>
      <c r="AU3115" s="6" t="s">
        <v>128</v>
      </c>
      <c r="AV3115" s="6" t="s">
        <v>128</v>
      </c>
      <c r="AW3115" s="6">
        <v>20.6</v>
      </c>
      <c r="AX3115" s="6">
        <v>20.6</v>
      </c>
      <c r="AY3115" s="6">
        <v>21.68421</v>
      </c>
      <c r="AZ3115" s="6">
        <v>20.6</v>
      </c>
      <c r="BA3115" s="6">
        <v>21.68421</v>
      </c>
      <c r="BB3115" s="6">
        <v>44417.0</v>
      </c>
      <c r="BC3115" s="6" t="s">
        <v>22229</v>
      </c>
      <c r="BD3115" s="6" t="s">
        <v>115</v>
      </c>
      <c r="BE3115" s="6" t="s">
        <v>115</v>
      </c>
      <c r="BF3115" s="6" t="s">
        <v>115</v>
      </c>
      <c r="BG3115" s="6" t="s">
        <v>115</v>
      </c>
      <c r="BH3115" s="6" t="s">
        <v>115</v>
      </c>
      <c r="BI3115" s="6" t="s">
        <v>115</v>
      </c>
      <c r="BJ3115" s="6">
        <v>45750.0</v>
      </c>
    </row>
    <row r="3116" ht="16.5" hidden="1" customHeight="1">
      <c r="A3116" s="6" t="s">
        <v>128</v>
      </c>
      <c r="G3116" s="6" t="s">
        <v>128</v>
      </c>
      <c r="H3116" s="6" t="s">
        <v>19844</v>
      </c>
      <c r="I3116" s="6" t="s">
        <v>22752</v>
      </c>
      <c r="J3116" s="6" t="s">
        <v>115</v>
      </c>
      <c r="K3116" s="6" t="s">
        <v>19339</v>
      </c>
      <c r="L3116" s="6" t="s">
        <v>17730</v>
      </c>
      <c r="M3116" s="6" t="s">
        <v>5129</v>
      </c>
      <c r="N3116" s="6" t="s">
        <v>19340</v>
      </c>
      <c r="O3116" s="6" t="s">
        <v>167</v>
      </c>
      <c r="P3116" s="6" t="s">
        <v>115</v>
      </c>
      <c r="Q3116" s="6" t="s">
        <v>115</v>
      </c>
      <c r="R3116" s="6" t="s">
        <v>10383</v>
      </c>
      <c r="S3116" s="6" t="s">
        <v>10384</v>
      </c>
      <c r="T3116" s="6" t="s">
        <v>115</v>
      </c>
      <c r="U3116" s="6">
        <v>33.0</v>
      </c>
      <c r="V3116" s="6" t="s">
        <v>5134</v>
      </c>
      <c r="W3116" s="6" t="s">
        <v>1458</v>
      </c>
      <c r="X3116" s="6" t="s">
        <v>1459</v>
      </c>
      <c r="Y3116" s="6" t="s">
        <v>128</v>
      </c>
      <c r="Z3116" s="6" t="s">
        <v>115</v>
      </c>
      <c r="AA3116" s="6" t="s">
        <v>115</v>
      </c>
      <c r="AB3116" s="6">
        <v>4.04</v>
      </c>
      <c r="AC3116" s="6" t="s">
        <v>90</v>
      </c>
      <c r="AD3116" s="6" t="s">
        <v>91</v>
      </c>
      <c r="AE3116" s="6" t="s">
        <v>128</v>
      </c>
      <c r="AF3116" s="6" t="s">
        <v>115</v>
      </c>
      <c r="AG3116" s="6" t="s">
        <v>115</v>
      </c>
      <c r="AH3116" s="6">
        <v>4.0</v>
      </c>
      <c r="AI3116" s="6" t="s">
        <v>128</v>
      </c>
      <c r="AJ3116" s="6" t="s">
        <v>128</v>
      </c>
      <c r="AK3116" s="6" t="s">
        <v>128</v>
      </c>
      <c r="AL3116" s="6" t="s">
        <v>115</v>
      </c>
      <c r="AM3116" s="6" t="s">
        <v>115</v>
      </c>
      <c r="AN3116" s="6" t="s">
        <v>128</v>
      </c>
      <c r="AO3116" s="6" t="s">
        <v>115</v>
      </c>
      <c r="AP3116" s="6" t="s">
        <v>19727</v>
      </c>
      <c r="AQ3116" s="6" t="s">
        <v>128</v>
      </c>
      <c r="AR3116" s="6" t="s">
        <v>128</v>
      </c>
      <c r="AS3116" s="6" t="s">
        <v>128</v>
      </c>
      <c r="AT3116" s="6" t="s">
        <v>128</v>
      </c>
      <c r="AU3116" s="6" t="s">
        <v>128</v>
      </c>
      <c r="AV3116" s="6" t="s">
        <v>128</v>
      </c>
      <c r="AW3116" s="6">
        <v>8.04</v>
      </c>
      <c r="AX3116" s="6">
        <v>8.04</v>
      </c>
      <c r="AY3116" s="6">
        <v>8.46316</v>
      </c>
      <c r="AZ3116" s="6">
        <v>4.04</v>
      </c>
      <c r="BA3116" s="6">
        <v>4.25263</v>
      </c>
      <c r="BB3116" s="6">
        <v>44533.0</v>
      </c>
      <c r="BC3116" s="6" t="s">
        <v>22753</v>
      </c>
      <c r="BD3116" s="6" t="s">
        <v>115</v>
      </c>
      <c r="BE3116" s="6" t="s">
        <v>115</v>
      </c>
      <c r="BF3116" s="6" t="s">
        <v>115</v>
      </c>
      <c r="BG3116" s="6" t="s">
        <v>115</v>
      </c>
      <c r="BH3116" s="6" t="s">
        <v>115</v>
      </c>
      <c r="BI3116" s="6" t="s">
        <v>115</v>
      </c>
      <c r="BJ3116" s="6">
        <v>45750.0</v>
      </c>
    </row>
    <row r="3117" ht="16.5" hidden="1" customHeight="1">
      <c r="A3117" s="6" t="s">
        <v>128</v>
      </c>
      <c r="G3117" s="6" t="s">
        <v>128</v>
      </c>
      <c r="H3117" s="6" t="s">
        <v>22754</v>
      </c>
      <c r="I3117" s="6" t="s">
        <v>183</v>
      </c>
      <c r="J3117" s="6" t="s">
        <v>22755</v>
      </c>
      <c r="K3117" s="6" t="s">
        <v>22756</v>
      </c>
      <c r="L3117" s="6" t="s">
        <v>1591</v>
      </c>
      <c r="M3117" s="6" t="s">
        <v>115</v>
      </c>
      <c r="N3117" s="6" t="s">
        <v>22757</v>
      </c>
      <c r="O3117" s="6" t="s">
        <v>167</v>
      </c>
      <c r="P3117" s="6">
        <v>368656.0</v>
      </c>
      <c r="Q3117" s="6">
        <v>331665.0</v>
      </c>
      <c r="R3117" s="6" t="s">
        <v>6987</v>
      </c>
      <c r="S3117" s="6" t="s">
        <v>115</v>
      </c>
      <c r="T3117" s="6" t="s">
        <v>115</v>
      </c>
      <c r="U3117" s="6">
        <v>33.0</v>
      </c>
      <c r="V3117" s="6" t="s">
        <v>590</v>
      </c>
      <c r="W3117" s="6" t="s">
        <v>1458</v>
      </c>
      <c r="X3117" s="6" t="s">
        <v>1459</v>
      </c>
      <c r="Y3117" s="6" t="s">
        <v>128</v>
      </c>
      <c r="Z3117" s="6" t="s">
        <v>115</v>
      </c>
      <c r="AA3117" s="6" t="s">
        <v>115</v>
      </c>
      <c r="AB3117" s="6">
        <v>13.0</v>
      </c>
      <c r="AC3117" s="6" t="s">
        <v>128</v>
      </c>
      <c r="AD3117" s="6" t="s">
        <v>128</v>
      </c>
      <c r="AE3117" s="6" t="s">
        <v>128</v>
      </c>
      <c r="AF3117" s="6" t="s">
        <v>115</v>
      </c>
      <c r="AG3117" s="6" t="s">
        <v>115</v>
      </c>
      <c r="AH3117" s="6" t="s">
        <v>128</v>
      </c>
      <c r="AI3117" s="6" t="s">
        <v>128</v>
      </c>
      <c r="AJ3117" s="6" t="s">
        <v>128</v>
      </c>
      <c r="AK3117" s="6" t="s">
        <v>128</v>
      </c>
      <c r="AL3117" s="6" t="s">
        <v>115</v>
      </c>
      <c r="AM3117" s="6" t="s">
        <v>115</v>
      </c>
      <c r="AN3117" s="6" t="s">
        <v>128</v>
      </c>
      <c r="AO3117" s="6" t="s">
        <v>115</v>
      </c>
      <c r="AP3117" s="6" t="s">
        <v>19727</v>
      </c>
      <c r="AQ3117" s="6" t="s">
        <v>128</v>
      </c>
      <c r="AR3117" s="6" t="s">
        <v>128</v>
      </c>
      <c r="AS3117" s="6" t="s">
        <v>128</v>
      </c>
      <c r="AT3117" s="6" t="s">
        <v>128</v>
      </c>
      <c r="AU3117" s="6" t="s">
        <v>128</v>
      </c>
      <c r="AV3117" s="6" t="s">
        <v>128</v>
      </c>
      <c r="AW3117" s="6">
        <v>13.0</v>
      </c>
      <c r="AX3117" s="6">
        <v>13.0</v>
      </c>
      <c r="AY3117" s="6">
        <v>13.68421</v>
      </c>
      <c r="AZ3117" s="6">
        <v>13.0</v>
      </c>
      <c r="BA3117" s="6">
        <v>13.68421</v>
      </c>
      <c r="BB3117" s="6">
        <v>44462.0</v>
      </c>
      <c r="BC3117" s="6" t="s">
        <v>19883</v>
      </c>
      <c r="BD3117" s="6" t="s">
        <v>115</v>
      </c>
      <c r="BE3117" s="6" t="s">
        <v>115</v>
      </c>
      <c r="BF3117" s="6" t="s">
        <v>115</v>
      </c>
      <c r="BG3117" s="6" t="s">
        <v>115</v>
      </c>
      <c r="BH3117" s="6" t="s">
        <v>115</v>
      </c>
      <c r="BI3117" s="6" t="s">
        <v>115</v>
      </c>
      <c r="BJ3117" s="6">
        <v>45750.0</v>
      </c>
    </row>
    <row r="3118" ht="16.5" hidden="1" customHeight="1">
      <c r="A3118" s="6" t="s">
        <v>128</v>
      </c>
      <c r="G3118" s="6" t="s">
        <v>128</v>
      </c>
      <c r="H3118" s="6" t="s">
        <v>19844</v>
      </c>
      <c r="I3118" s="6" t="s">
        <v>22758</v>
      </c>
      <c r="J3118" s="6" t="s">
        <v>22759</v>
      </c>
      <c r="K3118" s="6" t="s">
        <v>20165</v>
      </c>
      <c r="L3118" s="6" t="s">
        <v>8292</v>
      </c>
      <c r="M3118" s="6" t="s">
        <v>5702</v>
      </c>
      <c r="N3118" s="6" t="s">
        <v>22760</v>
      </c>
      <c r="O3118" s="6" t="s">
        <v>167</v>
      </c>
      <c r="P3118" s="6" t="s">
        <v>115</v>
      </c>
      <c r="Q3118" s="6" t="s">
        <v>115</v>
      </c>
      <c r="R3118" s="6" t="s">
        <v>8294</v>
      </c>
      <c r="S3118" s="6" t="s">
        <v>8295</v>
      </c>
      <c r="T3118" s="6" t="s">
        <v>115</v>
      </c>
      <c r="U3118" s="6">
        <v>33.0</v>
      </c>
      <c r="V3118" s="6" t="s">
        <v>5134</v>
      </c>
      <c r="W3118" s="6" t="s">
        <v>1458</v>
      </c>
      <c r="X3118" s="6" t="s">
        <v>1459</v>
      </c>
      <c r="Y3118" s="6" t="s">
        <v>128</v>
      </c>
      <c r="Z3118" s="6" t="s">
        <v>115</v>
      </c>
      <c r="AA3118" s="6" t="s">
        <v>115</v>
      </c>
      <c r="AB3118" s="6">
        <v>6.0</v>
      </c>
      <c r="AC3118" s="6" t="s">
        <v>128</v>
      </c>
      <c r="AD3118" s="6" t="s">
        <v>128</v>
      </c>
      <c r="AE3118" s="6" t="s">
        <v>128</v>
      </c>
      <c r="AF3118" s="6" t="s">
        <v>115</v>
      </c>
      <c r="AG3118" s="6" t="s">
        <v>115</v>
      </c>
      <c r="AH3118" s="6" t="s">
        <v>128</v>
      </c>
      <c r="AI3118" s="6" t="s">
        <v>128</v>
      </c>
      <c r="AJ3118" s="6" t="s">
        <v>128</v>
      </c>
      <c r="AK3118" s="6" t="s">
        <v>128</v>
      </c>
      <c r="AL3118" s="6" t="s">
        <v>115</v>
      </c>
      <c r="AM3118" s="6" t="s">
        <v>115</v>
      </c>
      <c r="AN3118" s="6" t="s">
        <v>128</v>
      </c>
      <c r="AO3118" s="6" t="s">
        <v>115</v>
      </c>
      <c r="AP3118" s="6" t="s">
        <v>19727</v>
      </c>
      <c r="AQ3118" s="6" t="s">
        <v>128</v>
      </c>
      <c r="AR3118" s="6" t="s">
        <v>128</v>
      </c>
      <c r="AS3118" s="6" t="s">
        <v>128</v>
      </c>
      <c r="AT3118" s="6" t="s">
        <v>128</v>
      </c>
      <c r="AU3118" s="6" t="s">
        <v>128</v>
      </c>
      <c r="AV3118" s="6" t="s">
        <v>128</v>
      </c>
      <c r="AW3118" s="6">
        <v>6.0</v>
      </c>
      <c r="AX3118" s="6">
        <v>6.0</v>
      </c>
      <c r="AY3118" s="6">
        <v>6.31579</v>
      </c>
      <c r="AZ3118" s="6">
        <v>6.0</v>
      </c>
      <c r="BA3118" s="6">
        <v>6.31579</v>
      </c>
      <c r="BB3118" s="6">
        <v>44522.0</v>
      </c>
      <c r="BC3118" s="6" t="s">
        <v>21816</v>
      </c>
      <c r="BD3118" s="6" t="s">
        <v>115</v>
      </c>
      <c r="BE3118" s="6" t="s">
        <v>115</v>
      </c>
      <c r="BF3118" s="6" t="s">
        <v>115</v>
      </c>
      <c r="BG3118" s="6" t="s">
        <v>115</v>
      </c>
      <c r="BH3118" s="6" t="s">
        <v>115</v>
      </c>
      <c r="BI3118" s="6" t="s">
        <v>115</v>
      </c>
      <c r="BJ3118" s="6">
        <v>45750.0</v>
      </c>
    </row>
    <row r="3119" ht="16.5" hidden="1" customHeight="1">
      <c r="A3119" s="6" t="s">
        <v>128</v>
      </c>
      <c r="G3119" s="6" t="s">
        <v>128</v>
      </c>
      <c r="H3119" s="6" t="s">
        <v>22761</v>
      </c>
      <c r="I3119" s="6" t="s">
        <v>21446</v>
      </c>
      <c r="J3119" s="6" t="s">
        <v>14253</v>
      </c>
      <c r="K3119" s="6" t="s">
        <v>115</v>
      </c>
      <c r="L3119" s="6" t="s">
        <v>22762</v>
      </c>
      <c r="M3119" s="6" t="s">
        <v>165</v>
      </c>
      <c r="N3119" s="6" t="s">
        <v>22763</v>
      </c>
      <c r="O3119" s="6" t="s">
        <v>167</v>
      </c>
      <c r="P3119" s="6">
        <v>456771.0</v>
      </c>
      <c r="Q3119" s="6">
        <v>331823.0</v>
      </c>
      <c r="R3119" s="6" t="s">
        <v>168</v>
      </c>
      <c r="S3119" s="6" t="s">
        <v>115</v>
      </c>
      <c r="T3119" s="6" t="s">
        <v>115</v>
      </c>
      <c r="U3119" s="6">
        <v>132.0</v>
      </c>
      <c r="V3119" s="6" t="s">
        <v>171</v>
      </c>
      <c r="W3119" s="6" t="s">
        <v>1458</v>
      </c>
      <c r="X3119" s="6" t="s">
        <v>1459</v>
      </c>
      <c r="Y3119" s="6" t="s">
        <v>128</v>
      </c>
      <c r="Z3119" s="6" t="s">
        <v>115</v>
      </c>
      <c r="AA3119" s="6" t="s">
        <v>115</v>
      </c>
      <c r="AB3119" s="6">
        <v>50.0</v>
      </c>
      <c r="AC3119" s="6" t="s">
        <v>90</v>
      </c>
      <c r="AD3119" s="6" t="s">
        <v>91</v>
      </c>
      <c r="AE3119" s="6" t="s">
        <v>128</v>
      </c>
      <c r="AF3119" s="6" t="s">
        <v>115</v>
      </c>
      <c r="AG3119" s="6" t="s">
        <v>115</v>
      </c>
      <c r="AH3119" s="6">
        <v>49.9</v>
      </c>
      <c r="AI3119" s="6" t="s">
        <v>128</v>
      </c>
      <c r="AJ3119" s="6" t="s">
        <v>128</v>
      </c>
      <c r="AK3119" s="6" t="s">
        <v>128</v>
      </c>
      <c r="AL3119" s="6" t="s">
        <v>115</v>
      </c>
      <c r="AM3119" s="6" t="s">
        <v>115</v>
      </c>
      <c r="AN3119" s="6" t="s">
        <v>128</v>
      </c>
      <c r="AO3119" s="6" t="s">
        <v>115</v>
      </c>
      <c r="AP3119" s="6" t="s">
        <v>19727</v>
      </c>
      <c r="AQ3119" s="6" t="s">
        <v>128</v>
      </c>
      <c r="AR3119" s="6" t="s">
        <v>128</v>
      </c>
      <c r="AS3119" s="6" t="s">
        <v>128</v>
      </c>
      <c r="AT3119" s="6" t="s">
        <v>128</v>
      </c>
      <c r="AU3119" s="6" t="s">
        <v>128</v>
      </c>
      <c r="AV3119" s="6" t="s">
        <v>128</v>
      </c>
      <c r="AW3119" s="6">
        <v>99.9</v>
      </c>
      <c r="AX3119" s="6">
        <v>49.9</v>
      </c>
      <c r="AY3119" s="6">
        <v>52.52632</v>
      </c>
      <c r="AZ3119" s="6">
        <v>50.0</v>
      </c>
      <c r="BA3119" s="6">
        <v>52.63158</v>
      </c>
      <c r="BB3119" s="6">
        <v>44484.0</v>
      </c>
      <c r="BC3119" s="6" t="s">
        <v>20463</v>
      </c>
      <c r="BD3119" s="6" t="s">
        <v>115</v>
      </c>
      <c r="BE3119" s="6" t="s">
        <v>115</v>
      </c>
      <c r="BF3119" s="6" t="s">
        <v>115</v>
      </c>
      <c r="BG3119" s="6" t="s">
        <v>115</v>
      </c>
      <c r="BH3119" s="6" t="s">
        <v>115</v>
      </c>
      <c r="BI3119" s="6" t="s">
        <v>115</v>
      </c>
      <c r="BJ3119" s="6">
        <v>45750.0</v>
      </c>
    </row>
    <row r="3120" ht="16.5" hidden="1" customHeight="1">
      <c r="A3120" s="6" t="s">
        <v>128</v>
      </c>
      <c r="G3120" s="6" t="s">
        <v>128</v>
      </c>
      <c r="H3120" s="6" t="s">
        <v>22764</v>
      </c>
      <c r="I3120" s="6" t="s">
        <v>22765</v>
      </c>
      <c r="J3120" s="6" t="s">
        <v>22766</v>
      </c>
      <c r="K3120" s="6" t="s">
        <v>115</v>
      </c>
      <c r="L3120" s="6" t="s">
        <v>14030</v>
      </c>
      <c r="M3120" s="6" t="s">
        <v>115</v>
      </c>
      <c r="N3120" s="6" t="s">
        <v>115</v>
      </c>
      <c r="O3120" s="6" t="s">
        <v>167</v>
      </c>
      <c r="P3120" s="6" t="s">
        <v>115</v>
      </c>
      <c r="Q3120" s="6" t="s">
        <v>115</v>
      </c>
      <c r="R3120" s="6" t="s">
        <v>6987</v>
      </c>
      <c r="S3120" s="6" t="s">
        <v>6988</v>
      </c>
      <c r="T3120" s="6" t="s">
        <v>115</v>
      </c>
      <c r="U3120" s="6">
        <v>132.0</v>
      </c>
      <c r="V3120" s="6" t="s">
        <v>590</v>
      </c>
      <c r="W3120" s="6" t="s">
        <v>1458</v>
      </c>
      <c r="X3120" s="6" t="s">
        <v>1459</v>
      </c>
      <c r="Y3120" s="6" t="s">
        <v>128</v>
      </c>
      <c r="Z3120" s="6" t="s">
        <v>115</v>
      </c>
      <c r="AA3120" s="6" t="s">
        <v>115</v>
      </c>
      <c r="AB3120" s="6">
        <v>99.8</v>
      </c>
      <c r="AC3120" s="6" t="s">
        <v>128</v>
      </c>
      <c r="AD3120" s="6" t="s">
        <v>128</v>
      </c>
      <c r="AE3120" s="6" t="s">
        <v>128</v>
      </c>
      <c r="AF3120" s="6" t="s">
        <v>115</v>
      </c>
      <c r="AG3120" s="6" t="s">
        <v>115</v>
      </c>
      <c r="AH3120" s="6" t="s">
        <v>128</v>
      </c>
      <c r="AI3120" s="6" t="s">
        <v>128</v>
      </c>
      <c r="AJ3120" s="6" t="s">
        <v>128</v>
      </c>
      <c r="AK3120" s="6" t="s">
        <v>128</v>
      </c>
      <c r="AL3120" s="6" t="s">
        <v>115</v>
      </c>
      <c r="AM3120" s="6" t="s">
        <v>115</v>
      </c>
      <c r="AN3120" s="6" t="s">
        <v>128</v>
      </c>
      <c r="AO3120" s="6" t="s">
        <v>115</v>
      </c>
      <c r="AP3120" s="6" t="s">
        <v>19727</v>
      </c>
      <c r="AQ3120" s="6" t="s">
        <v>128</v>
      </c>
      <c r="AR3120" s="6" t="s">
        <v>128</v>
      </c>
      <c r="AS3120" s="6" t="s">
        <v>128</v>
      </c>
      <c r="AT3120" s="6" t="s">
        <v>128</v>
      </c>
      <c r="AU3120" s="6" t="s">
        <v>128</v>
      </c>
      <c r="AV3120" s="6" t="s">
        <v>128</v>
      </c>
      <c r="AW3120" s="6">
        <v>99.8</v>
      </c>
      <c r="AX3120" s="6">
        <v>99.8</v>
      </c>
      <c r="AY3120" s="6">
        <v>105.05263</v>
      </c>
      <c r="AZ3120" s="6">
        <v>99.8</v>
      </c>
      <c r="BA3120" s="6">
        <v>105.05263</v>
      </c>
      <c r="BB3120" s="6">
        <v>44515.0</v>
      </c>
      <c r="BC3120" s="6" t="s">
        <v>19728</v>
      </c>
      <c r="BD3120" s="6" t="s">
        <v>115</v>
      </c>
      <c r="BE3120" s="6" t="s">
        <v>115</v>
      </c>
      <c r="BF3120" s="6" t="s">
        <v>115</v>
      </c>
      <c r="BG3120" s="6" t="s">
        <v>115</v>
      </c>
      <c r="BH3120" s="6" t="s">
        <v>115</v>
      </c>
      <c r="BI3120" s="6" t="s">
        <v>115</v>
      </c>
      <c r="BJ3120" s="6">
        <v>45750.0</v>
      </c>
    </row>
    <row r="3121" ht="16.5" hidden="1" customHeight="1">
      <c r="A3121" s="6" t="s">
        <v>128</v>
      </c>
      <c r="G3121" s="6" t="s">
        <v>128</v>
      </c>
      <c r="H3121" s="6" t="s">
        <v>22593</v>
      </c>
      <c r="I3121" s="6" t="s">
        <v>22767</v>
      </c>
      <c r="J3121" s="6" t="s">
        <v>22768</v>
      </c>
      <c r="K3121" s="6" t="s">
        <v>115</v>
      </c>
      <c r="L3121" s="6" t="s">
        <v>20849</v>
      </c>
      <c r="M3121" s="6" t="s">
        <v>115</v>
      </c>
      <c r="N3121" s="6" t="s">
        <v>20850</v>
      </c>
      <c r="O3121" s="6" t="s">
        <v>167</v>
      </c>
      <c r="P3121" s="6">
        <v>426730.0</v>
      </c>
      <c r="Q3121" s="6">
        <v>270199.0</v>
      </c>
      <c r="R3121" s="6" t="s">
        <v>5193</v>
      </c>
      <c r="S3121" s="6" t="s">
        <v>115</v>
      </c>
      <c r="T3121" s="6" t="s">
        <v>115</v>
      </c>
      <c r="U3121" s="6">
        <v>132.0</v>
      </c>
      <c r="V3121" s="6" t="s">
        <v>171</v>
      </c>
      <c r="W3121" s="6" t="s">
        <v>1458</v>
      </c>
      <c r="X3121" s="6" t="s">
        <v>1459</v>
      </c>
      <c r="Y3121" s="6" t="s">
        <v>128</v>
      </c>
      <c r="Z3121" s="6" t="s">
        <v>115</v>
      </c>
      <c r="AA3121" s="6" t="s">
        <v>115</v>
      </c>
      <c r="AB3121" s="6">
        <v>49.9</v>
      </c>
      <c r="AC3121" s="6" t="s">
        <v>128</v>
      </c>
      <c r="AD3121" s="6" t="s">
        <v>128</v>
      </c>
      <c r="AE3121" s="6" t="s">
        <v>128</v>
      </c>
      <c r="AF3121" s="6" t="s">
        <v>115</v>
      </c>
      <c r="AG3121" s="6" t="s">
        <v>115</v>
      </c>
      <c r="AH3121" s="6" t="s">
        <v>128</v>
      </c>
      <c r="AI3121" s="6" t="s">
        <v>128</v>
      </c>
      <c r="AJ3121" s="6" t="s">
        <v>128</v>
      </c>
      <c r="AK3121" s="6" t="s">
        <v>128</v>
      </c>
      <c r="AL3121" s="6" t="s">
        <v>115</v>
      </c>
      <c r="AM3121" s="6" t="s">
        <v>115</v>
      </c>
      <c r="AN3121" s="6" t="s">
        <v>128</v>
      </c>
      <c r="AO3121" s="6" t="s">
        <v>115</v>
      </c>
      <c r="AP3121" s="6" t="s">
        <v>19727</v>
      </c>
      <c r="AQ3121" s="6" t="s">
        <v>128</v>
      </c>
      <c r="AR3121" s="6" t="s">
        <v>128</v>
      </c>
      <c r="AS3121" s="6" t="s">
        <v>128</v>
      </c>
      <c r="AT3121" s="6" t="s">
        <v>128</v>
      </c>
      <c r="AU3121" s="6" t="s">
        <v>128</v>
      </c>
      <c r="AV3121" s="6" t="s">
        <v>128</v>
      </c>
      <c r="AW3121" s="6">
        <v>49.9</v>
      </c>
      <c r="AX3121" s="6">
        <v>49.9</v>
      </c>
      <c r="AY3121" s="6">
        <v>52.52632</v>
      </c>
      <c r="AZ3121" s="6">
        <v>49.9</v>
      </c>
      <c r="BA3121" s="6">
        <v>52.52632</v>
      </c>
      <c r="BB3121" s="6">
        <v>44488.0</v>
      </c>
      <c r="BC3121" s="6" t="s">
        <v>22749</v>
      </c>
      <c r="BD3121" s="6" t="s">
        <v>115</v>
      </c>
      <c r="BE3121" s="6" t="s">
        <v>115</v>
      </c>
      <c r="BF3121" s="6" t="s">
        <v>115</v>
      </c>
      <c r="BG3121" s="6" t="s">
        <v>115</v>
      </c>
      <c r="BH3121" s="6" t="s">
        <v>115</v>
      </c>
      <c r="BI3121" s="6" t="s">
        <v>115</v>
      </c>
      <c r="BJ3121" s="6">
        <v>45750.0</v>
      </c>
    </row>
    <row r="3122" ht="16.5" hidden="1" customHeight="1">
      <c r="A3122" s="6" t="s">
        <v>128</v>
      </c>
      <c r="G3122" s="6" t="s">
        <v>128</v>
      </c>
      <c r="H3122" s="6" t="s">
        <v>22769</v>
      </c>
      <c r="I3122" s="6" t="s">
        <v>22770</v>
      </c>
      <c r="J3122" s="6" t="s">
        <v>22771</v>
      </c>
      <c r="K3122" s="6" t="s">
        <v>22772</v>
      </c>
      <c r="L3122" s="6" t="s">
        <v>11146</v>
      </c>
      <c r="M3122" s="6" t="s">
        <v>115</v>
      </c>
      <c r="N3122" s="6" t="s">
        <v>22773</v>
      </c>
      <c r="O3122" s="6" t="s">
        <v>167</v>
      </c>
      <c r="P3122" s="6">
        <v>426303.0</v>
      </c>
      <c r="Q3122" s="6">
        <v>277281.0</v>
      </c>
      <c r="R3122" s="6" t="s">
        <v>5193</v>
      </c>
      <c r="S3122" s="6" t="s">
        <v>115</v>
      </c>
      <c r="T3122" s="6" t="s">
        <v>115</v>
      </c>
      <c r="U3122" s="6">
        <v>132.0</v>
      </c>
      <c r="V3122" s="6" t="s">
        <v>171</v>
      </c>
      <c r="W3122" s="6" t="s">
        <v>1458</v>
      </c>
      <c r="X3122" s="6" t="s">
        <v>1459</v>
      </c>
      <c r="Y3122" s="6" t="s">
        <v>128</v>
      </c>
      <c r="Z3122" s="6" t="s">
        <v>115</v>
      </c>
      <c r="AA3122" s="6" t="s">
        <v>115</v>
      </c>
      <c r="AB3122" s="6">
        <v>49.9</v>
      </c>
      <c r="AC3122" s="6" t="s">
        <v>128</v>
      </c>
      <c r="AD3122" s="6" t="s">
        <v>128</v>
      </c>
      <c r="AE3122" s="6" t="s">
        <v>128</v>
      </c>
      <c r="AF3122" s="6" t="s">
        <v>115</v>
      </c>
      <c r="AG3122" s="6" t="s">
        <v>115</v>
      </c>
      <c r="AH3122" s="6" t="s">
        <v>128</v>
      </c>
      <c r="AI3122" s="6" t="s">
        <v>128</v>
      </c>
      <c r="AJ3122" s="6" t="s">
        <v>128</v>
      </c>
      <c r="AK3122" s="6" t="s">
        <v>128</v>
      </c>
      <c r="AL3122" s="6" t="s">
        <v>115</v>
      </c>
      <c r="AM3122" s="6" t="s">
        <v>115</v>
      </c>
      <c r="AN3122" s="6" t="s">
        <v>128</v>
      </c>
      <c r="AO3122" s="6" t="s">
        <v>115</v>
      </c>
      <c r="AP3122" s="6" t="s">
        <v>19727</v>
      </c>
      <c r="AQ3122" s="6" t="s">
        <v>128</v>
      </c>
      <c r="AR3122" s="6" t="s">
        <v>128</v>
      </c>
      <c r="AS3122" s="6" t="s">
        <v>128</v>
      </c>
      <c r="AT3122" s="6" t="s">
        <v>128</v>
      </c>
      <c r="AU3122" s="6" t="s">
        <v>128</v>
      </c>
      <c r="AV3122" s="6" t="s">
        <v>128</v>
      </c>
      <c r="AW3122" s="6">
        <v>49.9</v>
      </c>
      <c r="AX3122" s="6">
        <v>49.9</v>
      </c>
      <c r="AY3122" s="6">
        <v>52.52632</v>
      </c>
      <c r="AZ3122" s="6">
        <v>49.9</v>
      </c>
      <c r="BA3122" s="6">
        <v>52.52632</v>
      </c>
      <c r="BB3122" s="6">
        <v>44439.0</v>
      </c>
      <c r="BC3122" s="6" t="s">
        <v>19879</v>
      </c>
      <c r="BD3122" s="6" t="s">
        <v>115</v>
      </c>
      <c r="BE3122" s="6" t="s">
        <v>115</v>
      </c>
      <c r="BF3122" s="6" t="s">
        <v>115</v>
      </c>
      <c r="BG3122" s="6" t="s">
        <v>115</v>
      </c>
      <c r="BH3122" s="6" t="s">
        <v>115</v>
      </c>
      <c r="BI3122" s="6" t="s">
        <v>115</v>
      </c>
      <c r="BJ3122" s="6">
        <v>45750.0</v>
      </c>
    </row>
    <row r="3123" ht="16.5" hidden="1" customHeight="1">
      <c r="A3123" s="6" t="s">
        <v>128</v>
      </c>
      <c r="G3123" s="6" t="s">
        <v>128</v>
      </c>
      <c r="H3123" s="6" t="s">
        <v>22774</v>
      </c>
      <c r="I3123" s="6" t="s">
        <v>22775</v>
      </c>
      <c r="J3123" s="6" t="s">
        <v>115</v>
      </c>
      <c r="K3123" s="6" t="s">
        <v>115</v>
      </c>
      <c r="L3123" s="6" t="s">
        <v>17273</v>
      </c>
      <c r="M3123" s="6" t="s">
        <v>115</v>
      </c>
      <c r="N3123" s="6" t="s">
        <v>22776</v>
      </c>
      <c r="O3123" s="6" t="s">
        <v>167</v>
      </c>
      <c r="P3123" s="6">
        <v>201820.0</v>
      </c>
      <c r="Q3123" s="6">
        <v>54306.5</v>
      </c>
      <c r="R3123" s="6" t="s">
        <v>17088</v>
      </c>
      <c r="S3123" s="6" t="s">
        <v>17852</v>
      </c>
      <c r="T3123" s="6" t="s">
        <v>115</v>
      </c>
      <c r="U3123" s="6">
        <v>33.0</v>
      </c>
      <c r="V3123" s="6" t="s">
        <v>5134</v>
      </c>
      <c r="W3123" s="6" t="s">
        <v>1458</v>
      </c>
      <c r="X3123" s="6" t="s">
        <v>1459</v>
      </c>
      <c r="Y3123" s="6" t="s">
        <v>128</v>
      </c>
      <c r="Z3123" s="6" t="s">
        <v>115</v>
      </c>
      <c r="AA3123" s="6" t="s">
        <v>115</v>
      </c>
      <c r="AB3123" s="6">
        <v>10.0</v>
      </c>
      <c r="AC3123" s="6" t="s">
        <v>128</v>
      </c>
      <c r="AD3123" s="6" t="s">
        <v>128</v>
      </c>
      <c r="AE3123" s="6" t="s">
        <v>128</v>
      </c>
      <c r="AF3123" s="6" t="s">
        <v>115</v>
      </c>
      <c r="AG3123" s="6" t="s">
        <v>115</v>
      </c>
      <c r="AH3123" s="6" t="s">
        <v>128</v>
      </c>
      <c r="AI3123" s="6" t="s">
        <v>128</v>
      </c>
      <c r="AJ3123" s="6" t="s">
        <v>128</v>
      </c>
      <c r="AK3123" s="6" t="s">
        <v>128</v>
      </c>
      <c r="AL3123" s="6" t="s">
        <v>115</v>
      </c>
      <c r="AM3123" s="6" t="s">
        <v>115</v>
      </c>
      <c r="AN3123" s="6" t="s">
        <v>128</v>
      </c>
      <c r="AO3123" s="6" t="s">
        <v>115</v>
      </c>
      <c r="AP3123" s="6" t="s">
        <v>19727</v>
      </c>
      <c r="AQ3123" s="6" t="s">
        <v>128</v>
      </c>
      <c r="AR3123" s="6" t="s">
        <v>128</v>
      </c>
      <c r="AS3123" s="6" t="s">
        <v>128</v>
      </c>
      <c r="AT3123" s="6" t="s">
        <v>128</v>
      </c>
      <c r="AU3123" s="6" t="s">
        <v>128</v>
      </c>
      <c r="AV3123" s="6" t="s">
        <v>128</v>
      </c>
      <c r="AW3123" s="6">
        <v>10.0</v>
      </c>
      <c r="AX3123" s="6">
        <v>10.0</v>
      </c>
      <c r="AY3123" s="6">
        <v>10.52632</v>
      </c>
      <c r="AZ3123" s="6">
        <v>10.0</v>
      </c>
      <c r="BA3123" s="6">
        <v>10.52632</v>
      </c>
      <c r="BB3123" s="6">
        <v>44481.0</v>
      </c>
      <c r="BC3123" s="6" t="s">
        <v>19765</v>
      </c>
      <c r="BD3123" s="6" t="s">
        <v>115</v>
      </c>
      <c r="BE3123" s="6" t="s">
        <v>115</v>
      </c>
      <c r="BF3123" s="6" t="s">
        <v>115</v>
      </c>
      <c r="BG3123" s="6" t="s">
        <v>115</v>
      </c>
      <c r="BH3123" s="6" t="s">
        <v>115</v>
      </c>
      <c r="BI3123" s="6" t="s">
        <v>115</v>
      </c>
      <c r="BJ3123" s="6">
        <v>45750.0</v>
      </c>
    </row>
    <row r="3124" ht="16.5" hidden="1" customHeight="1">
      <c r="A3124" s="6" t="s">
        <v>128</v>
      </c>
      <c r="G3124" s="6" t="s">
        <v>128</v>
      </c>
      <c r="H3124" s="6" t="s">
        <v>20219</v>
      </c>
      <c r="I3124" s="6" t="s">
        <v>20930</v>
      </c>
      <c r="J3124" s="6" t="s">
        <v>20931</v>
      </c>
      <c r="K3124" s="6" t="s">
        <v>115</v>
      </c>
      <c r="L3124" s="6" t="s">
        <v>20932</v>
      </c>
      <c r="M3124" s="6" t="s">
        <v>14707</v>
      </c>
      <c r="N3124" s="6" t="s">
        <v>22777</v>
      </c>
      <c r="O3124" s="6" t="s">
        <v>167</v>
      </c>
      <c r="P3124" s="6">
        <v>382954.0</v>
      </c>
      <c r="Q3124" s="6">
        <v>222376.0</v>
      </c>
      <c r="R3124" s="6" t="s">
        <v>14450</v>
      </c>
      <c r="S3124" s="6" t="s">
        <v>115</v>
      </c>
      <c r="T3124" s="6" t="s">
        <v>115</v>
      </c>
      <c r="U3124" s="6">
        <v>132.0</v>
      </c>
      <c r="V3124" s="6" t="s">
        <v>590</v>
      </c>
      <c r="W3124" s="6" t="s">
        <v>1458</v>
      </c>
      <c r="X3124" s="6" t="s">
        <v>1459</v>
      </c>
      <c r="Y3124" s="6" t="s">
        <v>128</v>
      </c>
      <c r="Z3124" s="6" t="s">
        <v>115</v>
      </c>
      <c r="AA3124" s="6" t="s">
        <v>115</v>
      </c>
      <c r="AB3124" s="6">
        <v>49.9</v>
      </c>
      <c r="AC3124" s="6" t="s">
        <v>128</v>
      </c>
      <c r="AD3124" s="6" t="s">
        <v>128</v>
      </c>
      <c r="AE3124" s="6" t="s">
        <v>128</v>
      </c>
      <c r="AF3124" s="6" t="s">
        <v>115</v>
      </c>
      <c r="AG3124" s="6" t="s">
        <v>115</v>
      </c>
      <c r="AH3124" s="6" t="s">
        <v>128</v>
      </c>
      <c r="AI3124" s="6" t="s">
        <v>128</v>
      </c>
      <c r="AJ3124" s="6" t="s">
        <v>128</v>
      </c>
      <c r="AK3124" s="6" t="s">
        <v>128</v>
      </c>
      <c r="AL3124" s="6" t="s">
        <v>115</v>
      </c>
      <c r="AM3124" s="6" t="s">
        <v>115</v>
      </c>
      <c r="AN3124" s="6" t="s">
        <v>128</v>
      </c>
      <c r="AO3124" s="6" t="s">
        <v>115</v>
      </c>
      <c r="AP3124" s="6" t="s">
        <v>19727</v>
      </c>
      <c r="AQ3124" s="6" t="s">
        <v>128</v>
      </c>
      <c r="AR3124" s="6" t="s">
        <v>128</v>
      </c>
      <c r="AS3124" s="6" t="s">
        <v>128</v>
      </c>
      <c r="AT3124" s="6" t="s">
        <v>128</v>
      </c>
      <c r="AU3124" s="6" t="s">
        <v>128</v>
      </c>
      <c r="AV3124" s="6" t="s">
        <v>128</v>
      </c>
      <c r="AW3124" s="6">
        <v>49.9</v>
      </c>
      <c r="AX3124" s="6">
        <v>49.9</v>
      </c>
      <c r="AY3124" s="6">
        <v>52.52632</v>
      </c>
      <c r="AZ3124" s="6">
        <v>49.9</v>
      </c>
      <c r="BA3124" s="6">
        <v>52.52632</v>
      </c>
      <c r="BB3124" s="6">
        <v>44547.0</v>
      </c>
      <c r="BC3124" s="6" t="s">
        <v>20321</v>
      </c>
      <c r="BD3124" s="6" t="s">
        <v>115</v>
      </c>
      <c r="BE3124" s="6" t="s">
        <v>115</v>
      </c>
      <c r="BF3124" s="6" t="s">
        <v>115</v>
      </c>
      <c r="BG3124" s="6" t="s">
        <v>115</v>
      </c>
      <c r="BH3124" s="6" t="s">
        <v>115</v>
      </c>
      <c r="BI3124" s="6" t="s">
        <v>115</v>
      </c>
      <c r="BJ3124" s="6">
        <v>45750.0</v>
      </c>
    </row>
    <row r="3125" ht="16.5" hidden="1" customHeight="1">
      <c r="A3125" s="6" t="s">
        <v>128</v>
      </c>
      <c r="G3125" s="6" t="s">
        <v>128</v>
      </c>
      <c r="H3125" s="6" t="s">
        <v>22778</v>
      </c>
      <c r="I3125" s="6" t="s">
        <v>22779</v>
      </c>
      <c r="J3125" s="6" t="s">
        <v>17658</v>
      </c>
      <c r="K3125" s="6" t="s">
        <v>115</v>
      </c>
      <c r="L3125" s="6" t="s">
        <v>5128</v>
      </c>
      <c r="M3125" s="6" t="s">
        <v>115</v>
      </c>
      <c r="N3125" s="6" t="s">
        <v>22780</v>
      </c>
      <c r="O3125" s="6" t="s">
        <v>167</v>
      </c>
      <c r="P3125" s="6">
        <v>256199.0</v>
      </c>
      <c r="Q3125" s="6">
        <v>54747.0</v>
      </c>
      <c r="R3125" s="6" t="s">
        <v>5655</v>
      </c>
      <c r="S3125" s="6" t="s">
        <v>5656</v>
      </c>
      <c r="T3125" s="6" t="s">
        <v>115</v>
      </c>
      <c r="U3125" s="6">
        <v>33.0</v>
      </c>
      <c r="V3125" s="6" t="s">
        <v>5134</v>
      </c>
      <c r="W3125" s="6" t="s">
        <v>1458</v>
      </c>
      <c r="X3125" s="6" t="s">
        <v>1459</v>
      </c>
      <c r="Y3125" s="6" t="s">
        <v>128</v>
      </c>
      <c r="Z3125" s="6" t="s">
        <v>115</v>
      </c>
      <c r="AA3125" s="6" t="s">
        <v>115</v>
      </c>
      <c r="AB3125" s="6">
        <v>15.4</v>
      </c>
      <c r="AC3125" s="6" t="s">
        <v>128</v>
      </c>
      <c r="AD3125" s="6" t="s">
        <v>128</v>
      </c>
      <c r="AE3125" s="6" t="s">
        <v>128</v>
      </c>
      <c r="AF3125" s="6" t="s">
        <v>115</v>
      </c>
      <c r="AG3125" s="6" t="s">
        <v>115</v>
      </c>
      <c r="AH3125" s="6" t="s">
        <v>128</v>
      </c>
      <c r="AI3125" s="6" t="s">
        <v>128</v>
      </c>
      <c r="AJ3125" s="6" t="s">
        <v>128</v>
      </c>
      <c r="AK3125" s="6" t="s">
        <v>128</v>
      </c>
      <c r="AL3125" s="6" t="s">
        <v>115</v>
      </c>
      <c r="AM3125" s="6" t="s">
        <v>115</v>
      </c>
      <c r="AN3125" s="6" t="s">
        <v>128</v>
      </c>
      <c r="AO3125" s="6" t="s">
        <v>115</v>
      </c>
      <c r="AP3125" s="6" t="s">
        <v>19727</v>
      </c>
      <c r="AQ3125" s="6" t="s">
        <v>128</v>
      </c>
      <c r="AR3125" s="6" t="s">
        <v>128</v>
      </c>
      <c r="AS3125" s="6" t="s">
        <v>128</v>
      </c>
      <c r="AT3125" s="6" t="s">
        <v>128</v>
      </c>
      <c r="AU3125" s="6" t="s">
        <v>128</v>
      </c>
      <c r="AV3125" s="6" t="s">
        <v>128</v>
      </c>
      <c r="AW3125" s="6">
        <v>15.4</v>
      </c>
      <c r="AX3125" s="6">
        <v>15.4</v>
      </c>
      <c r="AY3125" s="6">
        <v>16.21053</v>
      </c>
      <c r="AZ3125" s="6">
        <v>15.4</v>
      </c>
      <c r="BA3125" s="6">
        <v>16.21053</v>
      </c>
      <c r="BB3125" s="6">
        <v>44554.0</v>
      </c>
      <c r="BC3125" s="6" t="s">
        <v>19905</v>
      </c>
      <c r="BD3125" s="6" t="s">
        <v>115</v>
      </c>
      <c r="BE3125" s="6" t="s">
        <v>115</v>
      </c>
      <c r="BF3125" s="6" t="s">
        <v>115</v>
      </c>
      <c r="BG3125" s="6" t="s">
        <v>115</v>
      </c>
      <c r="BH3125" s="6" t="s">
        <v>115</v>
      </c>
      <c r="BI3125" s="6" t="s">
        <v>115</v>
      </c>
      <c r="BJ3125" s="6">
        <v>45750.0</v>
      </c>
    </row>
    <row r="3126" ht="16.5" hidden="1" customHeight="1">
      <c r="A3126" s="6" t="s">
        <v>128</v>
      </c>
      <c r="G3126" s="6" t="s">
        <v>128</v>
      </c>
      <c r="H3126" s="6" t="s">
        <v>22781</v>
      </c>
      <c r="I3126" s="6" t="s">
        <v>22782</v>
      </c>
      <c r="J3126" s="6" t="s">
        <v>22783</v>
      </c>
      <c r="K3126" s="6" t="s">
        <v>115</v>
      </c>
      <c r="L3126" s="6" t="s">
        <v>16747</v>
      </c>
      <c r="M3126" s="6" t="s">
        <v>5702</v>
      </c>
      <c r="N3126" s="6" t="s">
        <v>16748</v>
      </c>
      <c r="O3126" s="6" t="s">
        <v>167</v>
      </c>
      <c r="P3126" s="6">
        <v>318692.0</v>
      </c>
      <c r="Q3126" s="6">
        <v>124592.0</v>
      </c>
      <c r="R3126" s="6" t="s">
        <v>10447</v>
      </c>
      <c r="S3126" s="6" t="s">
        <v>16749</v>
      </c>
      <c r="T3126" s="6" t="s">
        <v>115</v>
      </c>
      <c r="U3126" s="6">
        <v>33.0</v>
      </c>
      <c r="V3126" s="6" t="s">
        <v>5134</v>
      </c>
      <c r="W3126" s="6" t="s">
        <v>1458</v>
      </c>
      <c r="X3126" s="6" t="s">
        <v>1459</v>
      </c>
      <c r="Y3126" s="6" t="s">
        <v>128</v>
      </c>
      <c r="Z3126" s="6" t="s">
        <v>115</v>
      </c>
      <c r="AA3126" s="6" t="s">
        <v>115</v>
      </c>
      <c r="AB3126" s="6">
        <v>20.0</v>
      </c>
      <c r="AC3126" s="6" t="s">
        <v>128</v>
      </c>
      <c r="AD3126" s="6" t="s">
        <v>128</v>
      </c>
      <c r="AE3126" s="6" t="s">
        <v>128</v>
      </c>
      <c r="AF3126" s="6" t="s">
        <v>115</v>
      </c>
      <c r="AG3126" s="6" t="s">
        <v>115</v>
      </c>
      <c r="AH3126" s="6" t="s">
        <v>128</v>
      </c>
      <c r="AI3126" s="6" t="s">
        <v>128</v>
      </c>
      <c r="AJ3126" s="6" t="s">
        <v>128</v>
      </c>
      <c r="AK3126" s="6" t="s">
        <v>128</v>
      </c>
      <c r="AL3126" s="6" t="s">
        <v>115</v>
      </c>
      <c r="AM3126" s="6" t="s">
        <v>115</v>
      </c>
      <c r="AN3126" s="6" t="s">
        <v>128</v>
      </c>
      <c r="AO3126" s="6" t="s">
        <v>115</v>
      </c>
      <c r="AP3126" s="6" t="s">
        <v>19727</v>
      </c>
      <c r="AQ3126" s="6" t="s">
        <v>128</v>
      </c>
      <c r="AR3126" s="6" t="s">
        <v>128</v>
      </c>
      <c r="AS3126" s="6" t="s">
        <v>128</v>
      </c>
      <c r="AT3126" s="6" t="s">
        <v>128</v>
      </c>
      <c r="AU3126" s="6" t="s">
        <v>128</v>
      </c>
      <c r="AV3126" s="6" t="s">
        <v>128</v>
      </c>
      <c r="AW3126" s="6">
        <v>20.0</v>
      </c>
      <c r="AX3126" s="6">
        <v>20.0</v>
      </c>
      <c r="AY3126" s="6">
        <v>21.05263</v>
      </c>
      <c r="AZ3126" s="6">
        <v>20.0</v>
      </c>
      <c r="BA3126" s="6">
        <v>21.05263</v>
      </c>
      <c r="BB3126" s="6">
        <v>44524.0</v>
      </c>
      <c r="BC3126" s="6" t="s">
        <v>22784</v>
      </c>
      <c r="BD3126" s="6" t="s">
        <v>115</v>
      </c>
      <c r="BE3126" s="6" t="s">
        <v>115</v>
      </c>
      <c r="BF3126" s="6" t="s">
        <v>115</v>
      </c>
      <c r="BG3126" s="6" t="s">
        <v>115</v>
      </c>
      <c r="BH3126" s="6" t="s">
        <v>115</v>
      </c>
      <c r="BI3126" s="6" t="s">
        <v>115</v>
      </c>
      <c r="BJ3126" s="6">
        <v>45750.0</v>
      </c>
    </row>
    <row r="3127" ht="16.5" hidden="1" customHeight="1">
      <c r="A3127" s="6" t="s">
        <v>128</v>
      </c>
      <c r="G3127" s="6" t="s">
        <v>128</v>
      </c>
      <c r="H3127" s="6" t="s">
        <v>22785</v>
      </c>
      <c r="I3127" s="6" t="s">
        <v>22604</v>
      </c>
      <c r="J3127" s="6" t="s">
        <v>20616</v>
      </c>
      <c r="K3127" s="6" t="s">
        <v>115</v>
      </c>
      <c r="L3127" s="6" t="s">
        <v>11146</v>
      </c>
      <c r="M3127" s="6" t="s">
        <v>115</v>
      </c>
      <c r="N3127" s="6" t="s">
        <v>22786</v>
      </c>
      <c r="O3127" s="6" t="s">
        <v>167</v>
      </c>
      <c r="P3127" s="6">
        <v>436568.0</v>
      </c>
      <c r="Q3127" s="6">
        <v>285364.0</v>
      </c>
      <c r="R3127" s="6" t="s">
        <v>1060</v>
      </c>
      <c r="S3127" s="6" t="s">
        <v>115</v>
      </c>
      <c r="T3127" s="6" t="s">
        <v>115</v>
      </c>
      <c r="U3127" s="6">
        <v>132.0</v>
      </c>
      <c r="V3127" s="6" t="s">
        <v>171</v>
      </c>
      <c r="W3127" s="6" t="s">
        <v>1458</v>
      </c>
      <c r="X3127" s="6" t="s">
        <v>1459</v>
      </c>
      <c r="Y3127" s="6" t="s">
        <v>128</v>
      </c>
      <c r="Z3127" s="6" t="s">
        <v>115</v>
      </c>
      <c r="AA3127" s="6" t="s">
        <v>115</v>
      </c>
      <c r="AB3127" s="6">
        <v>98.0</v>
      </c>
      <c r="AC3127" s="6" t="s">
        <v>128</v>
      </c>
      <c r="AD3127" s="6" t="s">
        <v>128</v>
      </c>
      <c r="AE3127" s="6" t="s">
        <v>128</v>
      </c>
      <c r="AF3127" s="6" t="s">
        <v>115</v>
      </c>
      <c r="AG3127" s="6" t="s">
        <v>115</v>
      </c>
      <c r="AH3127" s="6" t="s">
        <v>128</v>
      </c>
      <c r="AI3127" s="6" t="s">
        <v>128</v>
      </c>
      <c r="AJ3127" s="6" t="s">
        <v>128</v>
      </c>
      <c r="AK3127" s="6" t="s">
        <v>128</v>
      </c>
      <c r="AL3127" s="6" t="s">
        <v>115</v>
      </c>
      <c r="AM3127" s="6" t="s">
        <v>115</v>
      </c>
      <c r="AN3127" s="6" t="s">
        <v>128</v>
      </c>
      <c r="AO3127" s="6" t="s">
        <v>115</v>
      </c>
      <c r="AP3127" s="6" t="s">
        <v>19727</v>
      </c>
      <c r="AQ3127" s="6" t="s">
        <v>128</v>
      </c>
      <c r="AR3127" s="6" t="s">
        <v>128</v>
      </c>
      <c r="AS3127" s="6" t="s">
        <v>128</v>
      </c>
      <c r="AT3127" s="6" t="s">
        <v>128</v>
      </c>
      <c r="AU3127" s="6" t="s">
        <v>128</v>
      </c>
      <c r="AV3127" s="6" t="s">
        <v>128</v>
      </c>
      <c r="AW3127" s="6">
        <v>98.0</v>
      </c>
      <c r="AX3127" s="6">
        <v>98.0</v>
      </c>
      <c r="AY3127" s="6">
        <v>103.15789</v>
      </c>
      <c r="AZ3127" s="6">
        <v>109.6</v>
      </c>
      <c r="BA3127" s="6">
        <v>115.36842</v>
      </c>
      <c r="BB3127" s="6">
        <v>44559.0</v>
      </c>
      <c r="BC3127" s="6" t="s">
        <v>19984</v>
      </c>
      <c r="BD3127" s="6" t="s">
        <v>115</v>
      </c>
      <c r="BE3127" s="6" t="s">
        <v>115</v>
      </c>
      <c r="BF3127" s="6" t="s">
        <v>115</v>
      </c>
      <c r="BG3127" s="6" t="s">
        <v>115</v>
      </c>
      <c r="BH3127" s="6" t="s">
        <v>115</v>
      </c>
      <c r="BI3127" s="6" t="s">
        <v>115</v>
      </c>
      <c r="BJ3127" s="6">
        <v>45750.0</v>
      </c>
    </row>
    <row r="3128" ht="16.5" hidden="1" customHeight="1">
      <c r="A3128" s="6" t="s">
        <v>128</v>
      </c>
      <c r="G3128" s="6" t="s">
        <v>128</v>
      </c>
      <c r="H3128" s="6" t="s">
        <v>22787</v>
      </c>
      <c r="I3128" s="6" t="s">
        <v>22788</v>
      </c>
      <c r="J3128" s="6" t="s">
        <v>22789</v>
      </c>
      <c r="K3128" s="6" t="s">
        <v>115</v>
      </c>
      <c r="L3128" s="6" t="s">
        <v>22790</v>
      </c>
      <c r="M3128" s="6" t="s">
        <v>115</v>
      </c>
      <c r="N3128" s="6" t="s">
        <v>22435</v>
      </c>
      <c r="O3128" s="6" t="s">
        <v>167</v>
      </c>
      <c r="P3128" s="6">
        <v>332559.0</v>
      </c>
      <c r="Q3128" s="6">
        <v>135889.0</v>
      </c>
      <c r="R3128" s="6" t="s">
        <v>8294</v>
      </c>
      <c r="S3128" s="6" t="s">
        <v>115</v>
      </c>
      <c r="T3128" s="6" t="s">
        <v>115</v>
      </c>
      <c r="U3128" s="6">
        <v>132.0</v>
      </c>
      <c r="V3128" s="6" t="s">
        <v>5134</v>
      </c>
      <c r="W3128" s="6" t="s">
        <v>1458</v>
      </c>
      <c r="X3128" s="6" t="s">
        <v>1459</v>
      </c>
      <c r="Y3128" s="6" t="s">
        <v>128</v>
      </c>
      <c r="Z3128" s="6" t="s">
        <v>115</v>
      </c>
      <c r="AA3128" s="6" t="s">
        <v>115</v>
      </c>
      <c r="AB3128" s="6">
        <v>50.0</v>
      </c>
      <c r="AC3128" s="6" t="s">
        <v>128</v>
      </c>
      <c r="AD3128" s="6" t="s">
        <v>128</v>
      </c>
      <c r="AE3128" s="6" t="s">
        <v>128</v>
      </c>
      <c r="AF3128" s="6" t="s">
        <v>115</v>
      </c>
      <c r="AG3128" s="6" t="s">
        <v>115</v>
      </c>
      <c r="AH3128" s="6" t="s">
        <v>128</v>
      </c>
      <c r="AI3128" s="6" t="s">
        <v>128</v>
      </c>
      <c r="AJ3128" s="6" t="s">
        <v>128</v>
      </c>
      <c r="AK3128" s="6" t="s">
        <v>128</v>
      </c>
      <c r="AL3128" s="6" t="s">
        <v>115</v>
      </c>
      <c r="AM3128" s="6" t="s">
        <v>115</v>
      </c>
      <c r="AN3128" s="6" t="s">
        <v>128</v>
      </c>
      <c r="AO3128" s="6" t="s">
        <v>115</v>
      </c>
      <c r="AP3128" s="6" t="s">
        <v>19727</v>
      </c>
      <c r="AQ3128" s="6" t="s">
        <v>128</v>
      </c>
      <c r="AR3128" s="6" t="s">
        <v>128</v>
      </c>
      <c r="AS3128" s="6" t="s">
        <v>128</v>
      </c>
      <c r="AT3128" s="6" t="s">
        <v>128</v>
      </c>
      <c r="AU3128" s="6" t="s">
        <v>128</v>
      </c>
      <c r="AV3128" s="6" t="s">
        <v>128</v>
      </c>
      <c r="AW3128" s="6">
        <v>50.0</v>
      </c>
      <c r="AX3128" s="6">
        <v>50.0</v>
      </c>
      <c r="AY3128" s="6">
        <v>52.63158</v>
      </c>
      <c r="AZ3128" s="6">
        <v>50.0</v>
      </c>
      <c r="BA3128" s="6">
        <v>52.63158</v>
      </c>
      <c r="BB3128" s="6">
        <v>44522.0</v>
      </c>
      <c r="BC3128" s="6" t="s">
        <v>20241</v>
      </c>
      <c r="BD3128" s="6" t="s">
        <v>115</v>
      </c>
      <c r="BE3128" s="6" t="s">
        <v>115</v>
      </c>
      <c r="BF3128" s="6" t="s">
        <v>115</v>
      </c>
      <c r="BG3128" s="6" t="s">
        <v>115</v>
      </c>
      <c r="BH3128" s="6" t="s">
        <v>115</v>
      </c>
      <c r="BI3128" s="6" t="s">
        <v>115</v>
      </c>
      <c r="BJ3128" s="6">
        <v>45750.0</v>
      </c>
    </row>
    <row r="3129" ht="16.5" hidden="1" customHeight="1">
      <c r="A3129" s="6" t="s">
        <v>128</v>
      </c>
      <c r="G3129" s="6" t="s">
        <v>128</v>
      </c>
      <c r="H3129" s="6" t="s">
        <v>22774</v>
      </c>
      <c r="I3129" s="6" t="s">
        <v>22791</v>
      </c>
      <c r="J3129" s="6" t="s">
        <v>115</v>
      </c>
      <c r="K3129" s="6" t="s">
        <v>115</v>
      </c>
      <c r="L3129" s="6" t="s">
        <v>22792</v>
      </c>
      <c r="M3129" s="6" t="s">
        <v>115</v>
      </c>
      <c r="N3129" s="6" t="s">
        <v>22793</v>
      </c>
      <c r="O3129" s="6" t="s">
        <v>167</v>
      </c>
      <c r="P3129" s="6">
        <v>190382.0</v>
      </c>
      <c r="Q3129" s="6">
        <v>62906.0</v>
      </c>
      <c r="R3129" s="6" t="s">
        <v>17088</v>
      </c>
      <c r="S3129" s="6" t="s">
        <v>17275</v>
      </c>
      <c r="T3129" s="6" t="s">
        <v>115</v>
      </c>
      <c r="U3129" s="6">
        <v>33.0</v>
      </c>
      <c r="V3129" s="6" t="s">
        <v>5134</v>
      </c>
      <c r="W3129" s="6" t="s">
        <v>1458</v>
      </c>
      <c r="X3129" s="6" t="s">
        <v>1459</v>
      </c>
      <c r="Y3129" s="6" t="s">
        <v>128</v>
      </c>
      <c r="Z3129" s="6" t="s">
        <v>115</v>
      </c>
      <c r="AA3129" s="6" t="s">
        <v>115</v>
      </c>
      <c r="AB3129" s="6">
        <v>5.625</v>
      </c>
      <c r="AC3129" s="6" t="s">
        <v>128</v>
      </c>
      <c r="AD3129" s="6" t="s">
        <v>128</v>
      </c>
      <c r="AE3129" s="6" t="s">
        <v>128</v>
      </c>
      <c r="AF3129" s="6" t="s">
        <v>115</v>
      </c>
      <c r="AG3129" s="6" t="s">
        <v>115</v>
      </c>
      <c r="AH3129" s="6" t="s">
        <v>128</v>
      </c>
      <c r="AI3129" s="6" t="s">
        <v>128</v>
      </c>
      <c r="AJ3129" s="6" t="s">
        <v>128</v>
      </c>
      <c r="AK3129" s="6" t="s">
        <v>128</v>
      </c>
      <c r="AL3129" s="6" t="s">
        <v>115</v>
      </c>
      <c r="AM3129" s="6" t="s">
        <v>115</v>
      </c>
      <c r="AN3129" s="6" t="s">
        <v>128</v>
      </c>
      <c r="AO3129" s="6" t="s">
        <v>115</v>
      </c>
      <c r="AP3129" s="6" t="s">
        <v>19727</v>
      </c>
      <c r="AQ3129" s="6" t="s">
        <v>128</v>
      </c>
      <c r="AR3129" s="6" t="s">
        <v>128</v>
      </c>
      <c r="AS3129" s="6" t="s">
        <v>128</v>
      </c>
      <c r="AT3129" s="6" t="s">
        <v>128</v>
      </c>
      <c r="AU3129" s="6" t="s">
        <v>128</v>
      </c>
      <c r="AV3129" s="6" t="s">
        <v>128</v>
      </c>
      <c r="AW3129" s="6">
        <v>5.625</v>
      </c>
      <c r="AX3129" s="6">
        <v>5.0</v>
      </c>
      <c r="AY3129" s="6">
        <v>5.26316</v>
      </c>
      <c r="AZ3129" s="6">
        <v>5.0</v>
      </c>
      <c r="BA3129" s="6">
        <v>5.26316</v>
      </c>
      <c r="BB3129" s="6">
        <v>44522.0</v>
      </c>
      <c r="BC3129" s="6" t="s">
        <v>21461</v>
      </c>
      <c r="BD3129" s="6" t="s">
        <v>115</v>
      </c>
      <c r="BE3129" s="6" t="s">
        <v>115</v>
      </c>
      <c r="BF3129" s="6" t="s">
        <v>115</v>
      </c>
      <c r="BG3129" s="6" t="s">
        <v>115</v>
      </c>
      <c r="BH3129" s="6" t="s">
        <v>115</v>
      </c>
      <c r="BI3129" s="6" t="s">
        <v>115</v>
      </c>
      <c r="BJ3129" s="6">
        <v>45750.0</v>
      </c>
    </row>
    <row r="3130" ht="16.5" hidden="1" customHeight="1">
      <c r="A3130" s="6" t="s">
        <v>128</v>
      </c>
      <c r="G3130" s="6" t="s">
        <v>128</v>
      </c>
      <c r="H3130" s="6" t="s">
        <v>22794</v>
      </c>
      <c r="I3130" s="6" t="s">
        <v>22795</v>
      </c>
      <c r="J3130" s="6" t="s">
        <v>22796</v>
      </c>
      <c r="K3130" s="6" t="s">
        <v>115</v>
      </c>
      <c r="L3130" s="6" t="s">
        <v>14078</v>
      </c>
      <c r="M3130" s="6" t="s">
        <v>115</v>
      </c>
      <c r="N3130" s="6" t="s">
        <v>22797</v>
      </c>
      <c r="O3130" s="6" t="s">
        <v>167</v>
      </c>
      <c r="P3130" s="6">
        <v>302849.0</v>
      </c>
      <c r="Q3130" s="6">
        <v>85804.0</v>
      </c>
      <c r="R3130" s="6" t="s">
        <v>14080</v>
      </c>
      <c r="S3130" s="6" t="s">
        <v>17867</v>
      </c>
      <c r="T3130" s="6" t="s">
        <v>115</v>
      </c>
      <c r="U3130" s="6">
        <v>0.4</v>
      </c>
      <c r="V3130" s="6" t="s">
        <v>5134</v>
      </c>
      <c r="W3130" s="6" t="s">
        <v>1458</v>
      </c>
      <c r="X3130" s="6" t="s">
        <v>1459</v>
      </c>
      <c r="Y3130" s="6" t="s">
        <v>128</v>
      </c>
      <c r="Z3130" s="6" t="s">
        <v>115</v>
      </c>
      <c r="AA3130" s="6" t="s">
        <v>115</v>
      </c>
      <c r="AB3130" s="6">
        <v>60.8</v>
      </c>
      <c r="AC3130" s="6" t="s">
        <v>128</v>
      </c>
      <c r="AD3130" s="6" t="s">
        <v>128</v>
      </c>
      <c r="AE3130" s="6" t="s">
        <v>128</v>
      </c>
      <c r="AF3130" s="6" t="s">
        <v>115</v>
      </c>
      <c r="AG3130" s="6" t="s">
        <v>115</v>
      </c>
      <c r="AH3130" s="6" t="s">
        <v>128</v>
      </c>
      <c r="AI3130" s="6" t="s">
        <v>128</v>
      </c>
      <c r="AJ3130" s="6" t="s">
        <v>128</v>
      </c>
      <c r="AK3130" s="6" t="s">
        <v>128</v>
      </c>
      <c r="AL3130" s="6" t="s">
        <v>115</v>
      </c>
      <c r="AM3130" s="6" t="s">
        <v>115</v>
      </c>
      <c r="AN3130" s="6" t="s">
        <v>128</v>
      </c>
      <c r="AO3130" s="6" t="s">
        <v>115</v>
      </c>
      <c r="AP3130" s="6" t="s">
        <v>19727</v>
      </c>
      <c r="AQ3130" s="6" t="s">
        <v>128</v>
      </c>
      <c r="AR3130" s="6" t="s">
        <v>128</v>
      </c>
      <c r="AS3130" s="6" t="s">
        <v>128</v>
      </c>
      <c r="AT3130" s="6" t="s">
        <v>128</v>
      </c>
      <c r="AU3130" s="6" t="s">
        <v>128</v>
      </c>
      <c r="AV3130" s="6" t="s">
        <v>128</v>
      </c>
      <c r="AW3130" s="6">
        <v>60.8</v>
      </c>
      <c r="AX3130" s="6">
        <v>60.8</v>
      </c>
      <c r="AY3130" s="6">
        <v>64.0</v>
      </c>
      <c r="AZ3130" s="6">
        <v>60.8</v>
      </c>
      <c r="BA3130" s="6">
        <v>64.0</v>
      </c>
      <c r="BB3130" s="6">
        <v>44586.0</v>
      </c>
      <c r="BC3130" s="6" t="s">
        <v>22798</v>
      </c>
      <c r="BD3130" s="6" t="s">
        <v>115</v>
      </c>
      <c r="BE3130" s="6" t="s">
        <v>115</v>
      </c>
      <c r="BF3130" s="6" t="s">
        <v>115</v>
      </c>
      <c r="BG3130" s="6" t="s">
        <v>115</v>
      </c>
      <c r="BH3130" s="6" t="s">
        <v>115</v>
      </c>
      <c r="BI3130" s="6" t="s">
        <v>115</v>
      </c>
      <c r="BJ3130" s="6">
        <v>45750.0</v>
      </c>
    </row>
    <row r="3131" ht="16.5" hidden="1" customHeight="1">
      <c r="A3131" s="6" t="s">
        <v>128</v>
      </c>
      <c r="G3131" s="6" t="s">
        <v>128</v>
      </c>
      <c r="H3131" s="6" t="s">
        <v>22799</v>
      </c>
      <c r="I3131" s="6" t="s">
        <v>115</v>
      </c>
      <c r="J3131" s="6" t="s">
        <v>22800</v>
      </c>
      <c r="K3131" s="6" t="s">
        <v>115</v>
      </c>
      <c r="L3131" s="6" t="s">
        <v>22660</v>
      </c>
      <c r="M3131" s="6" t="s">
        <v>115</v>
      </c>
      <c r="N3131" s="6" t="s">
        <v>22801</v>
      </c>
      <c r="O3131" s="6" t="s">
        <v>167</v>
      </c>
      <c r="P3131" s="6">
        <v>366161.0</v>
      </c>
      <c r="Q3131" s="6">
        <v>185835.0</v>
      </c>
      <c r="R3131" s="6" t="s">
        <v>14503</v>
      </c>
      <c r="S3131" s="6" t="s">
        <v>115</v>
      </c>
      <c r="T3131" s="6" t="s">
        <v>115</v>
      </c>
      <c r="U3131" s="6">
        <v>132.0</v>
      </c>
      <c r="V3131" s="6" t="s">
        <v>590</v>
      </c>
      <c r="W3131" s="6" t="s">
        <v>1458</v>
      </c>
      <c r="X3131" s="6" t="s">
        <v>1459</v>
      </c>
      <c r="Y3131" s="6" t="s">
        <v>128</v>
      </c>
      <c r="Z3131" s="6" t="s">
        <v>115</v>
      </c>
      <c r="AA3131" s="6" t="s">
        <v>115</v>
      </c>
      <c r="AB3131" s="6">
        <v>49.5</v>
      </c>
      <c r="AC3131" s="6" t="s">
        <v>128</v>
      </c>
      <c r="AD3131" s="6" t="s">
        <v>128</v>
      </c>
      <c r="AE3131" s="6" t="s">
        <v>128</v>
      </c>
      <c r="AF3131" s="6" t="s">
        <v>115</v>
      </c>
      <c r="AG3131" s="6" t="s">
        <v>115</v>
      </c>
      <c r="AH3131" s="6" t="s">
        <v>128</v>
      </c>
      <c r="AI3131" s="6" t="s">
        <v>128</v>
      </c>
      <c r="AJ3131" s="6" t="s">
        <v>128</v>
      </c>
      <c r="AK3131" s="6" t="s">
        <v>128</v>
      </c>
      <c r="AL3131" s="6" t="s">
        <v>115</v>
      </c>
      <c r="AM3131" s="6" t="s">
        <v>115</v>
      </c>
      <c r="AN3131" s="6" t="s">
        <v>128</v>
      </c>
      <c r="AO3131" s="6" t="s">
        <v>115</v>
      </c>
      <c r="AP3131" s="6" t="s">
        <v>19727</v>
      </c>
      <c r="AQ3131" s="6" t="s">
        <v>128</v>
      </c>
      <c r="AR3131" s="6" t="s">
        <v>128</v>
      </c>
      <c r="AS3131" s="6" t="s">
        <v>128</v>
      </c>
      <c r="AT3131" s="6" t="s">
        <v>128</v>
      </c>
      <c r="AU3131" s="6" t="s">
        <v>128</v>
      </c>
      <c r="AV3131" s="6" t="s">
        <v>128</v>
      </c>
      <c r="AW3131" s="6">
        <v>49.5</v>
      </c>
      <c r="AX3131" s="6">
        <v>49.5</v>
      </c>
      <c r="AY3131" s="6">
        <v>52.10526</v>
      </c>
      <c r="AZ3131" s="6">
        <v>49.5</v>
      </c>
      <c r="BA3131" s="6">
        <v>52.10526</v>
      </c>
      <c r="BB3131" s="6">
        <v>44553.0</v>
      </c>
      <c r="BC3131" s="6" t="s">
        <v>20411</v>
      </c>
      <c r="BD3131" s="6" t="s">
        <v>115</v>
      </c>
      <c r="BE3131" s="6" t="s">
        <v>115</v>
      </c>
      <c r="BF3131" s="6" t="s">
        <v>115</v>
      </c>
      <c r="BG3131" s="6" t="s">
        <v>115</v>
      </c>
      <c r="BH3131" s="6" t="s">
        <v>115</v>
      </c>
      <c r="BI3131" s="6" t="s">
        <v>115</v>
      </c>
      <c r="BJ3131" s="6">
        <v>45750.0</v>
      </c>
    </row>
    <row r="3132" ht="16.5" hidden="1" customHeight="1">
      <c r="A3132" s="6" t="s">
        <v>128</v>
      </c>
      <c r="G3132" s="6" t="s">
        <v>128</v>
      </c>
      <c r="H3132" s="6" t="s">
        <v>22802</v>
      </c>
      <c r="I3132" s="6" t="s">
        <v>22803</v>
      </c>
      <c r="J3132" s="6" t="s">
        <v>22804</v>
      </c>
      <c r="K3132" s="6" t="s">
        <v>115</v>
      </c>
      <c r="L3132" s="6" t="s">
        <v>22805</v>
      </c>
      <c r="M3132" s="6" t="s">
        <v>115</v>
      </c>
      <c r="N3132" s="6" t="s">
        <v>22806</v>
      </c>
      <c r="O3132" s="6" t="s">
        <v>167</v>
      </c>
      <c r="P3132" s="6">
        <v>418104.0</v>
      </c>
      <c r="Q3132" s="6">
        <v>279034.0</v>
      </c>
      <c r="R3132" s="6" t="s">
        <v>5730</v>
      </c>
      <c r="S3132" s="6" t="s">
        <v>115</v>
      </c>
      <c r="T3132" s="6" t="s">
        <v>115</v>
      </c>
      <c r="U3132" s="6">
        <v>132.0</v>
      </c>
      <c r="V3132" s="6" t="s">
        <v>590</v>
      </c>
      <c r="W3132" s="6" t="s">
        <v>1458</v>
      </c>
      <c r="X3132" s="6" t="s">
        <v>1459</v>
      </c>
      <c r="Y3132" s="6" t="s">
        <v>128</v>
      </c>
      <c r="Z3132" s="6" t="s">
        <v>115</v>
      </c>
      <c r="AA3132" s="6" t="s">
        <v>115</v>
      </c>
      <c r="AB3132" s="6">
        <v>49.9</v>
      </c>
      <c r="AC3132" s="6" t="s">
        <v>128</v>
      </c>
      <c r="AD3132" s="6" t="s">
        <v>128</v>
      </c>
      <c r="AE3132" s="6" t="s">
        <v>128</v>
      </c>
      <c r="AF3132" s="6" t="s">
        <v>115</v>
      </c>
      <c r="AG3132" s="6" t="s">
        <v>115</v>
      </c>
      <c r="AH3132" s="6" t="s">
        <v>128</v>
      </c>
      <c r="AI3132" s="6" t="s">
        <v>128</v>
      </c>
      <c r="AJ3132" s="6" t="s">
        <v>128</v>
      </c>
      <c r="AK3132" s="6" t="s">
        <v>128</v>
      </c>
      <c r="AL3132" s="6" t="s">
        <v>115</v>
      </c>
      <c r="AM3132" s="6" t="s">
        <v>115</v>
      </c>
      <c r="AN3132" s="6" t="s">
        <v>128</v>
      </c>
      <c r="AO3132" s="6" t="s">
        <v>115</v>
      </c>
      <c r="AP3132" s="6" t="s">
        <v>19727</v>
      </c>
      <c r="AQ3132" s="6" t="s">
        <v>128</v>
      </c>
      <c r="AR3132" s="6" t="s">
        <v>128</v>
      </c>
      <c r="AS3132" s="6" t="s">
        <v>128</v>
      </c>
      <c r="AT3132" s="6" t="s">
        <v>128</v>
      </c>
      <c r="AU3132" s="6" t="s">
        <v>128</v>
      </c>
      <c r="AV3132" s="6" t="s">
        <v>128</v>
      </c>
      <c r="AW3132" s="6">
        <v>49.9</v>
      </c>
      <c r="AX3132" s="6">
        <v>49.9</v>
      </c>
      <c r="AY3132" s="6">
        <v>52.52632</v>
      </c>
      <c r="AZ3132" s="6">
        <v>49.9</v>
      </c>
      <c r="BA3132" s="6">
        <v>52.52632</v>
      </c>
      <c r="BB3132" s="6">
        <v>44583.0</v>
      </c>
      <c r="BC3132" s="6" t="s">
        <v>20675</v>
      </c>
      <c r="BD3132" s="6" t="s">
        <v>115</v>
      </c>
      <c r="BE3132" s="6" t="s">
        <v>115</v>
      </c>
      <c r="BF3132" s="6" t="s">
        <v>115</v>
      </c>
      <c r="BG3132" s="6" t="s">
        <v>115</v>
      </c>
      <c r="BH3132" s="6" t="s">
        <v>115</v>
      </c>
      <c r="BI3132" s="6" t="s">
        <v>115</v>
      </c>
      <c r="BJ3132" s="6">
        <v>45750.0</v>
      </c>
    </row>
    <row r="3133" ht="16.5" hidden="1" customHeight="1">
      <c r="A3133" s="6" t="s">
        <v>128</v>
      </c>
      <c r="G3133" s="6" t="s">
        <v>128</v>
      </c>
      <c r="H3133" s="6" t="s">
        <v>22807</v>
      </c>
      <c r="I3133" s="6" t="s">
        <v>22808</v>
      </c>
      <c r="J3133" s="6" t="s">
        <v>22809</v>
      </c>
      <c r="K3133" s="6" t="s">
        <v>22810</v>
      </c>
      <c r="L3133" s="6" t="s">
        <v>11070</v>
      </c>
      <c r="M3133" s="6" t="s">
        <v>115</v>
      </c>
      <c r="N3133" s="6" t="s">
        <v>22811</v>
      </c>
      <c r="O3133" s="6" t="s">
        <v>167</v>
      </c>
      <c r="P3133" s="6">
        <v>366463.0</v>
      </c>
      <c r="Q3133" s="6">
        <v>185053.0</v>
      </c>
      <c r="R3133" s="6" t="s">
        <v>14503</v>
      </c>
      <c r="S3133" s="6" t="s">
        <v>115</v>
      </c>
      <c r="T3133" s="6" t="s">
        <v>115</v>
      </c>
      <c r="U3133" s="6">
        <v>132.0</v>
      </c>
      <c r="V3133" s="6" t="s">
        <v>590</v>
      </c>
      <c r="W3133" s="6" t="s">
        <v>1458</v>
      </c>
      <c r="X3133" s="6" t="s">
        <v>1459</v>
      </c>
      <c r="Y3133" s="6" t="s">
        <v>128</v>
      </c>
      <c r="Z3133" s="6" t="s">
        <v>115</v>
      </c>
      <c r="AA3133" s="6" t="s">
        <v>115</v>
      </c>
      <c r="AB3133" s="6">
        <v>49.5</v>
      </c>
      <c r="AC3133" s="6" t="s">
        <v>128</v>
      </c>
      <c r="AD3133" s="6" t="s">
        <v>128</v>
      </c>
      <c r="AE3133" s="6" t="s">
        <v>128</v>
      </c>
      <c r="AF3133" s="6" t="s">
        <v>115</v>
      </c>
      <c r="AG3133" s="6" t="s">
        <v>115</v>
      </c>
      <c r="AH3133" s="6" t="s">
        <v>128</v>
      </c>
      <c r="AI3133" s="6" t="s">
        <v>128</v>
      </c>
      <c r="AJ3133" s="6" t="s">
        <v>128</v>
      </c>
      <c r="AK3133" s="6" t="s">
        <v>128</v>
      </c>
      <c r="AL3133" s="6" t="s">
        <v>115</v>
      </c>
      <c r="AM3133" s="6" t="s">
        <v>115</v>
      </c>
      <c r="AN3133" s="6" t="s">
        <v>128</v>
      </c>
      <c r="AO3133" s="6" t="s">
        <v>115</v>
      </c>
      <c r="AP3133" s="6" t="s">
        <v>19727</v>
      </c>
      <c r="AQ3133" s="6" t="s">
        <v>128</v>
      </c>
      <c r="AR3133" s="6" t="s">
        <v>128</v>
      </c>
      <c r="AS3133" s="6" t="s">
        <v>128</v>
      </c>
      <c r="AT3133" s="6" t="s">
        <v>128</v>
      </c>
      <c r="AU3133" s="6" t="s">
        <v>128</v>
      </c>
      <c r="AV3133" s="6" t="s">
        <v>128</v>
      </c>
      <c r="AW3133" s="6">
        <v>49.5</v>
      </c>
      <c r="AX3133" s="6">
        <v>49.5</v>
      </c>
      <c r="AY3133" s="6">
        <v>52.10526</v>
      </c>
      <c r="AZ3133" s="6">
        <v>49.5</v>
      </c>
      <c r="BA3133" s="6">
        <v>52.10526</v>
      </c>
      <c r="BB3133" s="6">
        <v>44537.0</v>
      </c>
      <c r="BC3133" s="6" t="s">
        <v>20531</v>
      </c>
      <c r="BD3133" s="6" t="s">
        <v>115</v>
      </c>
      <c r="BE3133" s="6" t="s">
        <v>115</v>
      </c>
      <c r="BF3133" s="6" t="s">
        <v>115</v>
      </c>
      <c r="BG3133" s="6" t="s">
        <v>115</v>
      </c>
      <c r="BH3133" s="6" t="s">
        <v>115</v>
      </c>
      <c r="BI3133" s="6" t="s">
        <v>115</v>
      </c>
      <c r="BJ3133" s="6">
        <v>45750.0</v>
      </c>
    </row>
    <row r="3134" ht="16.5" hidden="1" customHeight="1">
      <c r="A3134" s="6" t="s">
        <v>128</v>
      </c>
      <c r="G3134" s="6" t="s">
        <v>128</v>
      </c>
      <c r="H3134" s="6" t="s">
        <v>22812</v>
      </c>
      <c r="I3134" s="6" t="s">
        <v>183</v>
      </c>
      <c r="J3134" s="6" t="s">
        <v>22813</v>
      </c>
      <c r="K3134" s="6" t="s">
        <v>115</v>
      </c>
      <c r="L3134" s="6" t="s">
        <v>1591</v>
      </c>
      <c r="M3134" s="6" t="s">
        <v>115</v>
      </c>
      <c r="N3134" s="6" t="s">
        <v>22814</v>
      </c>
      <c r="O3134" s="6" t="s">
        <v>167</v>
      </c>
      <c r="P3134" s="6" t="s">
        <v>115</v>
      </c>
      <c r="Q3134" s="6" t="s">
        <v>115</v>
      </c>
      <c r="R3134" s="6" t="s">
        <v>14421</v>
      </c>
      <c r="S3134" s="6" t="s">
        <v>115</v>
      </c>
      <c r="T3134" s="6" t="s">
        <v>115</v>
      </c>
      <c r="U3134" s="6">
        <v>132.0</v>
      </c>
      <c r="V3134" s="6" t="s">
        <v>590</v>
      </c>
      <c r="W3134" s="6" t="s">
        <v>1458</v>
      </c>
      <c r="X3134" s="6" t="s">
        <v>1459</v>
      </c>
      <c r="Y3134" s="6" t="s">
        <v>128</v>
      </c>
      <c r="Z3134" s="6" t="s">
        <v>115</v>
      </c>
      <c r="AA3134" s="6" t="s">
        <v>115</v>
      </c>
      <c r="AB3134" s="6">
        <v>150.0</v>
      </c>
      <c r="AC3134" s="6" t="s">
        <v>128</v>
      </c>
      <c r="AD3134" s="6" t="s">
        <v>128</v>
      </c>
      <c r="AE3134" s="6" t="s">
        <v>128</v>
      </c>
      <c r="AF3134" s="6" t="s">
        <v>115</v>
      </c>
      <c r="AG3134" s="6" t="s">
        <v>115</v>
      </c>
      <c r="AH3134" s="6" t="s">
        <v>128</v>
      </c>
      <c r="AI3134" s="6" t="s">
        <v>128</v>
      </c>
      <c r="AJ3134" s="6" t="s">
        <v>128</v>
      </c>
      <c r="AK3134" s="6" t="s">
        <v>128</v>
      </c>
      <c r="AL3134" s="6" t="s">
        <v>115</v>
      </c>
      <c r="AM3134" s="6" t="s">
        <v>115</v>
      </c>
      <c r="AN3134" s="6" t="s">
        <v>128</v>
      </c>
      <c r="AO3134" s="6" t="s">
        <v>115</v>
      </c>
      <c r="AP3134" s="6" t="s">
        <v>19727</v>
      </c>
      <c r="AQ3134" s="6" t="s">
        <v>128</v>
      </c>
      <c r="AR3134" s="6" t="s">
        <v>128</v>
      </c>
      <c r="AS3134" s="6" t="s">
        <v>128</v>
      </c>
      <c r="AT3134" s="6" t="s">
        <v>128</v>
      </c>
      <c r="AU3134" s="6" t="s">
        <v>128</v>
      </c>
      <c r="AV3134" s="6" t="s">
        <v>128</v>
      </c>
      <c r="AW3134" s="6">
        <v>150.0</v>
      </c>
      <c r="AX3134" s="6">
        <v>150.0</v>
      </c>
      <c r="AY3134" s="6">
        <v>157.89474</v>
      </c>
      <c r="AZ3134" s="6">
        <v>150.0</v>
      </c>
      <c r="BA3134" s="6">
        <v>157.89474</v>
      </c>
      <c r="BB3134" s="6">
        <v>44580.0</v>
      </c>
      <c r="BC3134" s="6" t="s">
        <v>19746</v>
      </c>
      <c r="BD3134" s="6" t="s">
        <v>115</v>
      </c>
      <c r="BE3134" s="6" t="s">
        <v>115</v>
      </c>
      <c r="BF3134" s="6" t="s">
        <v>115</v>
      </c>
      <c r="BG3134" s="6" t="s">
        <v>115</v>
      </c>
      <c r="BH3134" s="6" t="s">
        <v>115</v>
      </c>
      <c r="BI3134" s="6" t="s">
        <v>115</v>
      </c>
      <c r="BJ3134" s="6">
        <v>45750.0</v>
      </c>
    </row>
    <row r="3135" ht="16.5" hidden="1" customHeight="1">
      <c r="A3135" s="6" t="s">
        <v>128</v>
      </c>
      <c r="G3135" s="6" t="s">
        <v>128</v>
      </c>
      <c r="H3135" s="6" t="s">
        <v>22815</v>
      </c>
      <c r="I3135" s="6" t="s">
        <v>11912</v>
      </c>
      <c r="J3135" s="6" t="s">
        <v>115</v>
      </c>
      <c r="K3135" s="6" t="s">
        <v>22816</v>
      </c>
      <c r="L3135" s="6" t="s">
        <v>12078</v>
      </c>
      <c r="M3135" s="6" t="s">
        <v>115</v>
      </c>
      <c r="N3135" s="6" t="s">
        <v>11916</v>
      </c>
      <c r="O3135" s="6" t="s">
        <v>167</v>
      </c>
      <c r="P3135" s="6">
        <v>467401.0</v>
      </c>
      <c r="Q3135" s="6">
        <v>379061.0</v>
      </c>
      <c r="R3135" s="6" t="s">
        <v>1776</v>
      </c>
      <c r="S3135" s="6" t="s">
        <v>115</v>
      </c>
      <c r="T3135" s="6" t="s">
        <v>115</v>
      </c>
      <c r="U3135" s="6">
        <v>33.0</v>
      </c>
      <c r="V3135" s="6" t="s">
        <v>171</v>
      </c>
      <c r="W3135" s="6" t="s">
        <v>1458</v>
      </c>
      <c r="X3135" s="6" t="s">
        <v>1459</v>
      </c>
      <c r="Y3135" s="6" t="s">
        <v>128</v>
      </c>
      <c r="Z3135" s="6" t="s">
        <v>115</v>
      </c>
      <c r="AA3135" s="6" t="s">
        <v>115</v>
      </c>
      <c r="AB3135" s="6">
        <v>30.0</v>
      </c>
      <c r="AC3135" s="6" t="s">
        <v>128</v>
      </c>
      <c r="AD3135" s="6" t="s">
        <v>128</v>
      </c>
      <c r="AE3135" s="6" t="s">
        <v>128</v>
      </c>
      <c r="AF3135" s="6" t="s">
        <v>115</v>
      </c>
      <c r="AG3135" s="6" t="s">
        <v>115</v>
      </c>
      <c r="AH3135" s="6" t="s">
        <v>128</v>
      </c>
      <c r="AI3135" s="6" t="s">
        <v>128</v>
      </c>
      <c r="AJ3135" s="6" t="s">
        <v>128</v>
      </c>
      <c r="AK3135" s="6" t="s">
        <v>128</v>
      </c>
      <c r="AL3135" s="6" t="s">
        <v>115</v>
      </c>
      <c r="AM3135" s="6" t="s">
        <v>115</v>
      </c>
      <c r="AN3135" s="6" t="s">
        <v>128</v>
      </c>
      <c r="AO3135" s="6" t="s">
        <v>115</v>
      </c>
      <c r="AP3135" s="6" t="s">
        <v>19727</v>
      </c>
      <c r="AQ3135" s="6" t="s">
        <v>128</v>
      </c>
      <c r="AR3135" s="6" t="s">
        <v>128</v>
      </c>
      <c r="AS3135" s="6" t="s">
        <v>128</v>
      </c>
      <c r="AT3135" s="6" t="s">
        <v>128</v>
      </c>
      <c r="AU3135" s="6" t="s">
        <v>128</v>
      </c>
      <c r="AV3135" s="6" t="s">
        <v>128</v>
      </c>
      <c r="AW3135" s="6">
        <v>30.0</v>
      </c>
      <c r="AX3135" s="6">
        <v>30.0</v>
      </c>
      <c r="AY3135" s="6">
        <v>31.57895</v>
      </c>
      <c r="AZ3135" s="6">
        <v>30.0</v>
      </c>
      <c r="BA3135" s="6">
        <v>31.57895</v>
      </c>
      <c r="BB3135" s="6">
        <v>44573.0</v>
      </c>
      <c r="BC3135" s="6" t="s">
        <v>19989</v>
      </c>
      <c r="BD3135" s="6" t="s">
        <v>115</v>
      </c>
      <c r="BE3135" s="6" t="s">
        <v>115</v>
      </c>
      <c r="BF3135" s="6" t="s">
        <v>115</v>
      </c>
      <c r="BG3135" s="6" t="s">
        <v>115</v>
      </c>
      <c r="BH3135" s="6" t="s">
        <v>115</v>
      </c>
      <c r="BI3135" s="6" t="s">
        <v>115</v>
      </c>
      <c r="BJ3135" s="6">
        <v>45750.0</v>
      </c>
    </row>
    <row r="3136" ht="16.5" hidden="1" customHeight="1">
      <c r="A3136" s="6" t="s">
        <v>128</v>
      </c>
      <c r="G3136" s="6" t="s">
        <v>128</v>
      </c>
      <c r="H3136" s="6" t="s">
        <v>22817</v>
      </c>
      <c r="I3136" s="6" t="s">
        <v>21842</v>
      </c>
      <c r="J3136" s="6" t="s">
        <v>22818</v>
      </c>
      <c r="K3136" s="6" t="s">
        <v>12839</v>
      </c>
      <c r="L3136" s="6" t="s">
        <v>115</v>
      </c>
      <c r="M3136" s="6" t="s">
        <v>115</v>
      </c>
      <c r="N3136" s="6" t="s">
        <v>22819</v>
      </c>
      <c r="O3136" s="6" t="s">
        <v>167</v>
      </c>
      <c r="P3136" s="6">
        <v>424539.0</v>
      </c>
      <c r="Q3136" s="6">
        <v>319180.0</v>
      </c>
      <c r="R3136" s="6" t="s">
        <v>6845</v>
      </c>
      <c r="S3136" s="6" t="s">
        <v>115</v>
      </c>
      <c r="T3136" s="6" t="s">
        <v>115</v>
      </c>
      <c r="U3136" s="6">
        <v>132.0</v>
      </c>
      <c r="V3136" s="6" t="s">
        <v>171</v>
      </c>
      <c r="W3136" s="6" t="s">
        <v>1458</v>
      </c>
      <c r="X3136" s="6" t="s">
        <v>1459</v>
      </c>
      <c r="Y3136" s="6" t="s">
        <v>128</v>
      </c>
      <c r="Z3136" s="6" t="s">
        <v>115</v>
      </c>
      <c r="AA3136" s="6" t="s">
        <v>115</v>
      </c>
      <c r="AB3136" s="6">
        <v>78.4</v>
      </c>
      <c r="AC3136" s="6" t="s">
        <v>128</v>
      </c>
      <c r="AD3136" s="6" t="s">
        <v>128</v>
      </c>
      <c r="AE3136" s="6" t="s">
        <v>128</v>
      </c>
      <c r="AF3136" s="6" t="s">
        <v>115</v>
      </c>
      <c r="AG3136" s="6" t="s">
        <v>115</v>
      </c>
      <c r="AH3136" s="6" t="s">
        <v>128</v>
      </c>
      <c r="AI3136" s="6" t="s">
        <v>128</v>
      </c>
      <c r="AJ3136" s="6" t="s">
        <v>128</v>
      </c>
      <c r="AK3136" s="6" t="s">
        <v>128</v>
      </c>
      <c r="AL3136" s="6" t="s">
        <v>115</v>
      </c>
      <c r="AM3136" s="6" t="s">
        <v>115</v>
      </c>
      <c r="AN3136" s="6" t="s">
        <v>128</v>
      </c>
      <c r="AO3136" s="6" t="s">
        <v>115</v>
      </c>
      <c r="AP3136" s="6" t="s">
        <v>19727</v>
      </c>
      <c r="AQ3136" s="6" t="s">
        <v>128</v>
      </c>
      <c r="AR3136" s="6" t="s">
        <v>128</v>
      </c>
      <c r="AS3136" s="6" t="s">
        <v>128</v>
      </c>
      <c r="AT3136" s="6" t="s">
        <v>128</v>
      </c>
      <c r="AU3136" s="6" t="s">
        <v>128</v>
      </c>
      <c r="AV3136" s="6" t="s">
        <v>128</v>
      </c>
      <c r="AW3136" s="6">
        <v>78.4</v>
      </c>
      <c r="AX3136" s="6">
        <v>78.4</v>
      </c>
      <c r="AY3136" s="6">
        <v>82.52632000000001</v>
      </c>
      <c r="AZ3136" s="6">
        <v>78.4</v>
      </c>
      <c r="BA3136" s="6">
        <v>82.52632000000001</v>
      </c>
      <c r="BB3136" s="6">
        <v>44538.0</v>
      </c>
      <c r="BC3136" s="6" t="s">
        <v>20411</v>
      </c>
      <c r="BD3136" s="6" t="s">
        <v>115</v>
      </c>
      <c r="BE3136" s="6" t="s">
        <v>115</v>
      </c>
      <c r="BF3136" s="6" t="s">
        <v>115</v>
      </c>
      <c r="BG3136" s="6" t="s">
        <v>115</v>
      </c>
      <c r="BH3136" s="6" t="s">
        <v>115</v>
      </c>
      <c r="BI3136" s="6" t="s">
        <v>115</v>
      </c>
      <c r="BJ3136" s="6">
        <v>45750.0</v>
      </c>
    </row>
    <row r="3137" ht="16.5" hidden="1" customHeight="1">
      <c r="A3137" s="6" t="s">
        <v>128</v>
      </c>
      <c r="G3137" s="6" t="s">
        <v>128</v>
      </c>
      <c r="H3137" s="6" t="s">
        <v>22820</v>
      </c>
      <c r="I3137" s="6" t="s">
        <v>22821</v>
      </c>
      <c r="J3137" s="6" t="s">
        <v>11646</v>
      </c>
      <c r="K3137" s="6" t="s">
        <v>9914</v>
      </c>
      <c r="L3137" s="6" t="s">
        <v>1058</v>
      </c>
      <c r="M3137" s="6" t="s">
        <v>115</v>
      </c>
      <c r="N3137" s="6" t="s">
        <v>11648</v>
      </c>
      <c r="O3137" s="6" t="s">
        <v>167</v>
      </c>
      <c r="P3137" s="6">
        <v>456751.0</v>
      </c>
      <c r="Q3137" s="6">
        <v>280256.0</v>
      </c>
      <c r="R3137" s="6" t="s">
        <v>1060</v>
      </c>
      <c r="S3137" s="6" t="s">
        <v>115</v>
      </c>
      <c r="T3137" s="6" t="s">
        <v>115</v>
      </c>
      <c r="U3137" s="6">
        <v>33.0</v>
      </c>
      <c r="V3137" s="6" t="s">
        <v>171</v>
      </c>
      <c r="W3137" s="6" t="s">
        <v>1458</v>
      </c>
      <c r="X3137" s="6" t="s">
        <v>1459</v>
      </c>
      <c r="Y3137" s="6" t="s">
        <v>128</v>
      </c>
      <c r="Z3137" s="6" t="s">
        <v>115</v>
      </c>
      <c r="AA3137" s="6" t="s">
        <v>115</v>
      </c>
      <c r="AB3137" s="6">
        <v>32.129</v>
      </c>
      <c r="AC3137" s="6" t="s">
        <v>128</v>
      </c>
      <c r="AD3137" s="6" t="s">
        <v>128</v>
      </c>
      <c r="AE3137" s="6" t="s">
        <v>128</v>
      </c>
      <c r="AF3137" s="6" t="s">
        <v>115</v>
      </c>
      <c r="AG3137" s="6" t="s">
        <v>115</v>
      </c>
      <c r="AH3137" s="6" t="s">
        <v>128</v>
      </c>
      <c r="AI3137" s="6" t="s">
        <v>128</v>
      </c>
      <c r="AJ3137" s="6" t="s">
        <v>128</v>
      </c>
      <c r="AK3137" s="6" t="s">
        <v>128</v>
      </c>
      <c r="AL3137" s="6" t="s">
        <v>115</v>
      </c>
      <c r="AM3137" s="6" t="s">
        <v>115</v>
      </c>
      <c r="AN3137" s="6" t="s">
        <v>128</v>
      </c>
      <c r="AO3137" s="6" t="s">
        <v>115</v>
      </c>
      <c r="AP3137" s="6" t="s">
        <v>19727</v>
      </c>
      <c r="AQ3137" s="6" t="s">
        <v>128</v>
      </c>
      <c r="AR3137" s="6" t="s">
        <v>128</v>
      </c>
      <c r="AS3137" s="6" t="s">
        <v>128</v>
      </c>
      <c r="AT3137" s="6" t="s">
        <v>128</v>
      </c>
      <c r="AU3137" s="6" t="s">
        <v>128</v>
      </c>
      <c r="AV3137" s="6" t="s">
        <v>128</v>
      </c>
      <c r="AW3137" s="6">
        <v>32.129</v>
      </c>
      <c r="AX3137" s="6">
        <v>32.129</v>
      </c>
      <c r="AY3137" s="6">
        <v>33.82</v>
      </c>
      <c r="AZ3137" s="6">
        <v>10.0</v>
      </c>
      <c r="BA3137" s="6">
        <v>10.52632</v>
      </c>
      <c r="BB3137" s="6">
        <v>44517.0</v>
      </c>
      <c r="BC3137" s="6" t="s">
        <v>19782</v>
      </c>
      <c r="BD3137" s="6" t="s">
        <v>115</v>
      </c>
      <c r="BE3137" s="6" t="s">
        <v>115</v>
      </c>
      <c r="BF3137" s="6" t="s">
        <v>115</v>
      </c>
      <c r="BG3137" s="6" t="s">
        <v>115</v>
      </c>
      <c r="BH3137" s="6" t="s">
        <v>115</v>
      </c>
      <c r="BI3137" s="6" t="s">
        <v>115</v>
      </c>
      <c r="BJ3137" s="6">
        <v>45750.0</v>
      </c>
    </row>
    <row r="3138" ht="16.5" hidden="1" customHeight="1">
      <c r="A3138" s="6" t="s">
        <v>128</v>
      </c>
      <c r="G3138" s="6" t="s">
        <v>128</v>
      </c>
      <c r="H3138" s="6" t="s">
        <v>20903</v>
      </c>
      <c r="I3138" s="6" t="s">
        <v>20904</v>
      </c>
      <c r="J3138" s="6" t="s">
        <v>20500</v>
      </c>
      <c r="K3138" s="6" t="s">
        <v>20501</v>
      </c>
      <c r="L3138" s="6" t="s">
        <v>11789</v>
      </c>
      <c r="M3138" s="6" t="s">
        <v>115</v>
      </c>
      <c r="N3138" s="6" t="s">
        <v>20905</v>
      </c>
      <c r="O3138" s="6" t="s">
        <v>167</v>
      </c>
      <c r="P3138" s="6">
        <v>458609.0</v>
      </c>
      <c r="Q3138" s="6">
        <v>326478.0</v>
      </c>
      <c r="R3138" s="6" t="s">
        <v>168</v>
      </c>
      <c r="S3138" s="6" t="s">
        <v>115</v>
      </c>
      <c r="T3138" s="6" t="s">
        <v>115</v>
      </c>
      <c r="U3138" s="6">
        <v>132.0</v>
      </c>
      <c r="V3138" s="6" t="s">
        <v>171</v>
      </c>
      <c r="W3138" s="6" t="s">
        <v>1458</v>
      </c>
      <c r="X3138" s="6" t="s">
        <v>1459</v>
      </c>
      <c r="Y3138" s="6" t="s">
        <v>128</v>
      </c>
      <c r="Z3138" s="6" t="s">
        <v>115</v>
      </c>
      <c r="AA3138" s="6" t="s">
        <v>115</v>
      </c>
      <c r="AB3138" s="6">
        <v>49.9</v>
      </c>
      <c r="AC3138" s="6" t="s">
        <v>128</v>
      </c>
      <c r="AD3138" s="6" t="s">
        <v>128</v>
      </c>
      <c r="AE3138" s="6" t="s">
        <v>128</v>
      </c>
      <c r="AF3138" s="6" t="s">
        <v>115</v>
      </c>
      <c r="AG3138" s="6" t="s">
        <v>115</v>
      </c>
      <c r="AH3138" s="6" t="s">
        <v>128</v>
      </c>
      <c r="AI3138" s="6" t="s">
        <v>128</v>
      </c>
      <c r="AJ3138" s="6" t="s">
        <v>128</v>
      </c>
      <c r="AK3138" s="6" t="s">
        <v>128</v>
      </c>
      <c r="AL3138" s="6" t="s">
        <v>115</v>
      </c>
      <c r="AM3138" s="6" t="s">
        <v>115</v>
      </c>
      <c r="AN3138" s="6" t="s">
        <v>128</v>
      </c>
      <c r="AO3138" s="6" t="s">
        <v>115</v>
      </c>
      <c r="AP3138" s="6" t="s">
        <v>19727</v>
      </c>
      <c r="AQ3138" s="6" t="s">
        <v>128</v>
      </c>
      <c r="AR3138" s="6" t="s">
        <v>128</v>
      </c>
      <c r="AS3138" s="6" t="s">
        <v>128</v>
      </c>
      <c r="AT3138" s="6" t="s">
        <v>128</v>
      </c>
      <c r="AU3138" s="6" t="s">
        <v>128</v>
      </c>
      <c r="AV3138" s="6" t="s">
        <v>128</v>
      </c>
      <c r="AW3138" s="6">
        <v>49.9</v>
      </c>
      <c r="AX3138" s="6">
        <v>49.9</v>
      </c>
      <c r="AY3138" s="6">
        <v>52.52632</v>
      </c>
      <c r="AZ3138" s="6">
        <v>49.9</v>
      </c>
      <c r="BA3138" s="6">
        <v>52.52632</v>
      </c>
      <c r="BB3138" s="6">
        <v>44540.0</v>
      </c>
      <c r="BC3138" s="6" t="s">
        <v>22822</v>
      </c>
      <c r="BD3138" s="6" t="s">
        <v>115</v>
      </c>
      <c r="BE3138" s="6" t="s">
        <v>115</v>
      </c>
      <c r="BF3138" s="6" t="s">
        <v>115</v>
      </c>
      <c r="BG3138" s="6" t="s">
        <v>115</v>
      </c>
      <c r="BH3138" s="6" t="s">
        <v>115</v>
      </c>
      <c r="BI3138" s="6" t="s">
        <v>115</v>
      </c>
      <c r="BJ3138" s="6">
        <v>45750.0</v>
      </c>
    </row>
    <row r="3139" ht="16.5" hidden="1" customHeight="1">
      <c r="A3139" s="6" t="s">
        <v>128</v>
      </c>
      <c r="G3139" s="6" t="s">
        <v>128</v>
      </c>
      <c r="H3139" s="6" t="s">
        <v>22823</v>
      </c>
      <c r="I3139" s="6" t="s">
        <v>22824</v>
      </c>
      <c r="J3139" s="6" t="s">
        <v>183</v>
      </c>
      <c r="K3139" s="6" t="s">
        <v>22825</v>
      </c>
      <c r="L3139" s="6" t="s">
        <v>16747</v>
      </c>
      <c r="M3139" s="6" t="s">
        <v>5702</v>
      </c>
      <c r="N3139" s="6" t="s">
        <v>22826</v>
      </c>
      <c r="O3139" s="6" t="s">
        <v>167</v>
      </c>
      <c r="P3139" s="6">
        <v>319143.0</v>
      </c>
      <c r="Q3139" s="6">
        <v>123369.0</v>
      </c>
      <c r="R3139" s="6" t="s">
        <v>10447</v>
      </c>
      <c r="S3139" s="6" t="s">
        <v>16749</v>
      </c>
      <c r="T3139" s="6" t="s">
        <v>115</v>
      </c>
      <c r="U3139" s="6">
        <v>132.0</v>
      </c>
      <c r="V3139" s="6" t="s">
        <v>5134</v>
      </c>
      <c r="W3139" s="6" t="s">
        <v>1458</v>
      </c>
      <c r="X3139" s="6" t="s">
        <v>1459</v>
      </c>
      <c r="Y3139" s="6" t="s">
        <v>128</v>
      </c>
      <c r="Z3139" s="6" t="s">
        <v>115</v>
      </c>
      <c r="AA3139" s="6" t="s">
        <v>115</v>
      </c>
      <c r="AB3139" s="6">
        <v>49.9</v>
      </c>
      <c r="AC3139" s="6" t="s">
        <v>128</v>
      </c>
      <c r="AD3139" s="6" t="s">
        <v>128</v>
      </c>
      <c r="AE3139" s="6" t="s">
        <v>128</v>
      </c>
      <c r="AF3139" s="6" t="s">
        <v>115</v>
      </c>
      <c r="AG3139" s="6" t="s">
        <v>115</v>
      </c>
      <c r="AH3139" s="6" t="s">
        <v>128</v>
      </c>
      <c r="AI3139" s="6" t="s">
        <v>128</v>
      </c>
      <c r="AJ3139" s="6" t="s">
        <v>128</v>
      </c>
      <c r="AK3139" s="6" t="s">
        <v>128</v>
      </c>
      <c r="AL3139" s="6" t="s">
        <v>115</v>
      </c>
      <c r="AM3139" s="6" t="s">
        <v>115</v>
      </c>
      <c r="AN3139" s="6" t="s">
        <v>128</v>
      </c>
      <c r="AO3139" s="6" t="s">
        <v>115</v>
      </c>
      <c r="AP3139" s="6" t="s">
        <v>19727</v>
      </c>
      <c r="AQ3139" s="6" t="s">
        <v>128</v>
      </c>
      <c r="AR3139" s="6" t="s">
        <v>128</v>
      </c>
      <c r="AS3139" s="6" t="s">
        <v>128</v>
      </c>
      <c r="AT3139" s="6" t="s">
        <v>128</v>
      </c>
      <c r="AU3139" s="6" t="s">
        <v>128</v>
      </c>
      <c r="AV3139" s="6" t="s">
        <v>128</v>
      </c>
      <c r="AW3139" s="6">
        <v>49.9</v>
      </c>
      <c r="AX3139" s="6">
        <v>49.9</v>
      </c>
      <c r="AY3139" s="6">
        <v>52.52632</v>
      </c>
      <c r="AZ3139" s="6">
        <v>49.9</v>
      </c>
      <c r="BA3139" s="6">
        <v>52.52632</v>
      </c>
      <c r="BB3139" s="6">
        <v>44631.0</v>
      </c>
      <c r="BC3139" s="6" t="s">
        <v>20816</v>
      </c>
      <c r="BD3139" s="6" t="s">
        <v>115</v>
      </c>
      <c r="BE3139" s="6" t="s">
        <v>115</v>
      </c>
      <c r="BF3139" s="6" t="s">
        <v>115</v>
      </c>
      <c r="BG3139" s="6" t="s">
        <v>115</v>
      </c>
      <c r="BH3139" s="6" t="s">
        <v>115</v>
      </c>
      <c r="BI3139" s="6" t="s">
        <v>115</v>
      </c>
      <c r="BJ3139" s="6">
        <v>45750.0</v>
      </c>
    </row>
    <row r="3140" ht="16.5" hidden="1" customHeight="1">
      <c r="A3140" s="6" t="s">
        <v>128</v>
      </c>
      <c r="G3140" s="6" t="s">
        <v>128</v>
      </c>
      <c r="H3140" s="6" t="s">
        <v>16998</v>
      </c>
      <c r="I3140" s="6" t="s">
        <v>22827</v>
      </c>
      <c r="J3140" s="6" t="s">
        <v>183</v>
      </c>
      <c r="K3140" s="6" t="s">
        <v>18824</v>
      </c>
      <c r="L3140" s="6" t="s">
        <v>17588</v>
      </c>
      <c r="M3140" s="6" t="s">
        <v>115</v>
      </c>
      <c r="N3140" s="6" t="s">
        <v>18825</v>
      </c>
      <c r="O3140" s="6" t="s">
        <v>167</v>
      </c>
      <c r="P3140" s="6">
        <v>173818.0</v>
      </c>
      <c r="Q3140" s="6">
        <v>37958.0</v>
      </c>
      <c r="R3140" s="6" t="s">
        <v>17088</v>
      </c>
      <c r="S3140" s="6" t="s">
        <v>17089</v>
      </c>
      <c r="T3140" s="6" t="s">
        <v>115</v>
      </c>
      <c r="U3140" s="6">
        <v>132.0</v>
      </c>
      <c r="V3140" s="6" t="s">
        <v>5134</v>
      </c>
      <c r="W3140" s="6" t="s">
        <v>1458</v>
      </c>
      <c r="X3140" s="6" t="s">
        <v>1459</v>
      </c>
      <c r="Y3140" s="6" t="s">
        <v>128</v>
      </c>
      <c r="Z3140" s="6" t="s">
        <v>115</v>
      </c>
      <c r="AA3140" s="6" t="s">
        <v>115</v>
      </c>
      <c r="AB3140" s="6">
        <v>76.23</v>
      </c>
      <c r="AC3140" s="6" t="s">
        <v>128</v>
      </c>
      <c r="AD3140" s="6" t="s">
        <v>128</v>
      </c>
      <c r="AE3140" s="6" t="s">
        <v>128</v>
      </c>
      <c r="AF3140" s="6" t="s">
        <v>115</v>
      </c>
      <c r="AG3140" s="6" t="s">
        <v>115</v>
      </c>
      <c r="AH3140" s="6" t="s">
        <v>128</v>
      </c>
      <c r="AI3140" s="6" t="s">
        <v>128</v>
      </c>
      <c r="AJ3140" s="6" t="s">
        <v>128</v>
      </c>
      <c r="AK3140" s="6" t="s">
        <v>128</v>
      </c>
      <c r="AL3140" s="6" t="s">
        <v>115</v>
      </c>
      <c r="AM3140" s="6" t="s">
        <v>115</v>
      </c>
      <c r="AN3140" s="6" t="s">
        <v>128</v>
      </c>
      <c r="AO3140" s="6" t="s">
        <v>115</v>
      </c>
      <c r="AP3140" s="6" t="s">
        <v>19727</v>
      </c>
      <c r="AQ3140" s="6" t="s">
        <v>128</v>
      </c>
      <c r="AR3140" s="6" t="s">
        <v>128</v>
      </c>
      <c r="AS3140" s="6" t="s">
        <v>128</v>
      </c>
      <c r="AT3140" s="6" t="s">
        <v>128</v>
      </c>
      <c r="AU3140" s="6" t="s">
        <v>128</v>
      </c>
      <c r="AV3140" s="6" t="s">
        <v>128</v>
      </c>
      <c r="AW3140" s="6">
        <v>76.23</v>
      </c>
      <c r="AX3140" s="6">
        <v>49.9</v>
      </c>
      <c r="AY3140" s="6">
        <v>52.52632</v>
      </c>
      <c r="AZ3140" s="6">
        <v>49.9</v>
      </c>
      <c r="BA3140" s="6">
        <v>52.52632</v>
      </c>
      <c r="BB3140" s="6">
        <v>44587.0</v>
      </c>
      <c r="BC3140" s="6" t="s">
        <v>22828</v>
      </c>
      <c r="BD3140" s="6" t="s">
        <v>115</v>
      </c>
      <c r="BE3140" s="6" t="s">
        <v>115</v>
      </c>
      <c r="BF3140" s="6" t="s">
        <v>115</v>
      </c>
      <c r="BG3140" s="6" t="s">
        <v>115</v>
      </c>
      <c r="BH3140" s="6" t="s">
        <v>115</v>
      </c>
      <c r="BI3140" s="6" t="s">
        <v>115</v>
      </c>
      <c r="BJ3140" s="6">
        <v>45750.0</v>
      </c>
    </row>
    <row r="3141" ht="16.5" hidden="1" customHeight="1">
      <c r="A3141" s="6" t="s">
        <v>128</v>
      </c>
      <c r="G3141" s="6" t="s">
        <v>128</v>
      </c>
      <c r="H3141" s="6" t="s">
        <v>22829</v>
      </c>
      <c r="I3141" s="6" t="s">
        <v>22830</v>
      </c>
      <c r="J3141" s="6" t="s">
        <v>11062</v>
      </c>
      <c r="K3141" s="6" t="s">
        <v>115</v>
      </c>
      <c r="L3141" s="6" t="s">
        <v>22831</v>
      </c>
      <c r="M3141" s="6" t="s">
        <v>115</v>
      </c>
      <c r="N3141" s="6" t="s">
        <v>22832</v>
      </c>
      <c r="O3141" s="6" t="s">
        <v>167</v>
      </c>
      <c r="P3141" s="6">
        <v>399215.0</v>
      </c>
      <c r="Q3141" s="6">
        <v>305952.0</v>
      </c>
      <c r="R3141" s="6" t="s">
        <v>5332</v>
      </c>
      <c r="S3141" s="6" t="s">
        <v>115</v>
      </c>
      <c r="T3141" s="6" t="s">
        <v>115</v>
      </c>
      <c r="U3141" s="6">
        <v>132.0</v>
      </c>
      <c r="V3141" s="6" t="s">
        <v>590</v>
      </c>
      <c r="W3141" s="6" t="s">
        <v>1458</v>
      </c>
      <c r="X3141" s="6" t="s">
        <v>1459</v>
      </c>
      <c r="Y3141" s="6" t="s">
        <v>128</v>
      </c>
      <c r="Z3141" s="6" t="s">
        <v>115</v>
      </c>
      <c r="AA3141" s="6" t="s">
        <v>115</v>
      </c>
      <c r="AB3141" s="6">
        <v>49.9</v>
      </c>
      <c r="AC3141" s="6" t="s">
        <v>128</v>
      </c>
      <c r="AD3141" s="6" t="s">
        <v>128</v>
      </c>
      <c r="AE3141" s="6" t="s">
        <v>128</v>
      </c>
      <c r="AF3141" s="6" t="s">
        <v>115</v>
      </c>
      <c r="AG3141" s="6" t="s">
        <v>115</v>
      </c>
      <c r="AH3141" s="6" t="s">
        <v>128</v>
      </c>
      <c r="AI3141" s="6" t="s">
        <v>128</v>
      </c>
      <c r="AJ3141" s="6" t="s">
        <v>128</v>
      </c>
      <c r="AK3141" s="6" t="s">
        <v>128</v>
      </c>
      <c r="AL3141" s="6" t="s">
        <v>115</v>
      </c>
      <c r="AM3141" s="6" t="s">
        <v>115</v>
      </c>
      <c r="AN3141" s="6" t="s">
        <v>128</v>
      </c>
      <c r="AO3141" s="6" t="s">
        <v>115</v>
      </c>
      <c r="AP3141" s="6" t="s">
        <v>19727</v>
      </c>
      <c r="AQ3141" s="6" t="s">
        <v>128</v>
      </c>
      <c r="AR3141" s="6" t="s">
        <v>128</v>
      </c>
      <c r="AS3141" s="6" t="s">
        <v>128</v>
      </c>
      <c r="AT3141" s="6" t="s">
        <v>128</v>
      </c>
      <c r="AU3141" s="6" t="s">
        <v>128</v>
      </c>
      <c r="AV3141" s="6" t="s">
        <v>128</v>
      </c>
      <c r="AW3141" s="6">
        <v>49.9</v>
      </c>
      <c r="AX3141" s="6">
        <v>49.9</v>
      </c>
      <c r="AY3141" s="6">
        <v>52.52632</v>
      </c>
      <c r="AZ3141" s="6">
        <v>49.9</v>
      </c>
      <c r="BA3141" s="6">
        <v>52.52632</v>
      </c>
      <c r="BB3141" s="6">
        <v>44592.0</v>
      </c>
      <c r="BC3141" s="6" t="s">
        <v>19883</v>
      </c>
      <c r="BD3141" s="6" t="s">
        <v>115</v>
      </c>
      <c r="BE3141" s="6" t="s">
        <v>115</v>
      </c>
      <c r="BF3141" s="6" t="s">
        <v>115</v>
      </c>
      <c r="BG3141" s="6" t="s">
        <v>115</v>
      </c>
      <c r="BH3141" s="6" t="s">
        <v>115</v>
      </c>
      <c r="BI3141" s="6" t="s">
        <v>115</v>
      </c>
      <c r="BJ3141" s="6">
        <v>45750.0</v>
      </c>
    </row>
    <row r="3142" ht="16.5" hidden="1" customHeight="1">
      <c r="A3142" s="6" t="s">
        <v>128</v>
      </c>
      <c r="G3142" s="6" t="s">
        <v>128</v>
      </c>
      <c r="H3142" s="6" t="s">
        <v>22750</v>
      </c>
      <c r="I3142" s="6" t="s">
        <v>22833</v>
      </c>
      <c r="J3142" s="6" t="s">
        <v>115</v>
      </c>
      <c r="K3142" s="6" t="s">
        <v>115</v>
      </c>
      <c r="L3142" s="6" t="s">
        <v>17273</v>
      </c>
      <c r="M3142" s="6" t="s">
        <v>10213</v>
      </c>
      <c r="N3142" s="6" t="s">
        <v>22834</v>
      </c>
      <c r="O3142" s="6" t="s">
        <v>167</v>
      </c>
      <c r="P3142" s="6">
        <v>203277.0</v>
      </c>
      <c r="Q3142" s="6">
        <v>56816.5</v>
      </c>
      <c r="R3142" s="6" t="s">
        <v>17088</v>
      </c>
      <c r="S3142" s="6" t="s">
        <v>17852</v>
      </c>
      <c r="T3142" s="6" t="s">
        <v>115</v>
      </c>
      <c r="U3142" s="6">
        <v>33.0</v>
      </c>
      <c r="V3142" s="6" t="s">
        <v>5134</v>
      </c>
      <c r="W3142" s="6" t="s">
        <v>1458</v>
      </c>
      <c r="X3142" s="6" t="s">
        <v>1459</v>
      </c>
      <c r="Y3142" s="6" t="s">
        <v>128</v>
      </c>
      <c r="Z3142" s="6" t="s">
        <v>115</v>
      </c>
      <c r="AA3142" s="6" t="s">
        <v>115</v>
      </c>
      <c r="AB3142" s="6">
        <v>10.0</v>
      </c>
      <c r="AC3142" s="6" t="s">
        <v>128</v>
      </c>
      <c r="AD3142" s="6" t="s">
        <v>128</v>
      </c>
      <c r="AE3142" s="6" t="s">
        <v>128</v>
      </c>
      <c r="AF3142" s="6" t="s">
        <v>115</v>
      </c>
      <c r="AG3142" s="6" t="s">
        <v>115</v>
      </c>
      <c r="AH3142" s="6" t="s">
        <v>128</v>
      </c>
      <c r="AI3142" s="6" t="s">
        <v>128</v>
      </c>
      <c r="AJ3142" s="6" t="s">
        <v>128</v>
      </c>
      <c r="AK3142" s="6" t="s">
        <v>128</v>
      </c>
      <c r="AL3142" s="6" t="s">
        <v>115</v>
      </c>
      <c r="AM3142" s="6" t="s">
        <v>115</v>
      </c>
      <c r="AN3142" s="6" t="s">
        <v>128</v>
      </c>
      <c r="AO3142" s="6" t="s">
        <v>115</v>
      </c>
      <c r="AP3142" s="6" t="s">
        <v>19727</v>
      </c>
      <c r="AQ3142" s="6" t="s">
        <v>128</v>
      </c>
      <c r="AR3142" s="6" t="s">
        <v>128</v>
      </c>
      <c r="AS3142" s="6" t="s">
        <v>128</v>
      </c>
      <c r="AT3142" s="6" t="s">
        <v>128</v>
      </c>
      <c r="AU3142" s="6" t="s">
        <v>128</v>
      </c>
      <c r="AV3142" s="6" t="s">
        <v>128</v>
      </c>
      <c r="AW3142" s="6">
        <v>10.0</v>
      </c>
      <c r="AX3142" s="6">
        <v>10.0</v>
      </c>
      <c r="AY3142" s="6">
        <v>10.52632</v>
      </c>
      <c r="AZ3142" s="6">
        <v>10.0</v>
      </c>
      <c r="BA3142" s="6">
        <v>10.52632</v>
      </c>
      <c r="BB3142" s="6">
        <v>44587.0</v>
      </c>
      <c r="BC3142" s="6" t="s">
        <v>19832</v>
      </c>
      <c r="BD3142" s="6" t="s">
        <v>115</v>
      </c>
      <c r="BE3142" s="6" t="s">
        <v>115</v>
      </c>
      <c r="BF3142" s="6" t="s">
        <v>115</v>
      </c>
      <c r="BG3142" s="6" t="s">
        <v>115</v>
      </c>
      <c r="BH3142" s="6" t="s">
        <v>115</v>
      </c>
      <c r="BI3142" s="6" t="s">
        <v>115</v>
      </c>
      <c r="BJ3142" s="6">
        <v>45750.0</v>
      </c>
    </row>
    <row r="3143" ht="16.5" hidden="1" customHeight="1">
      <c r="A3143" s="6" t="s">
        <v>128</v>
      </c>
      <c r="G3143" s="6" t="s">
        <v>128</v>
      </c>
      <c r="H3143" s="6" t="s">
        <v>22835</v>
      </c>
      <c r="I3143" s="6" t="s">
        <v>22836</v>
      </c>
      <c r="J3143" s="6" t="s">
        <v>22837</v>
      </c>
      <c r="K3143" s="6" t="s">
        <v>21123</v>
      </c>
      <c r="L3143" s="6" t="s">
        <v>22838</v>
      </c>
      <c r="M3143" s="6" t="s">
        <v>115</v>
      </c>
      <c r="N3143" s="6" t="s">
        <v>22839</v>
      </c>
      <c r="O3143" s="6" t="s">
        <v>167</v>
      </c>
      <c r="P3143" s="6">
        <v>377875.0</v>
      </c>
      <c r="Q3143" s="6">
        <v>220557.0</v>
      </c>
      <c r="R3143" s="6" t="s">
        <v>14450</v>
      </c>
      <c r="S3143" s="6" t="s">
        <v>115</v>
      </c>
      <c r="T3143" s="6" t="s">
        <v>115</v>
      </c>
      <c r="U3143" s="6">
        <v>132.0</v>
      </c>
      <c r="V3143" s="6" t="s">
        <v>590</v>
      </c>
      <c r="W3143" s="6" t="s">
        <v>1458</v>
      </c>
      <c r="X3143" s="6" t="s">
        <v>1459</v>
      </c>
      <c r="Y3143" s="6" t="s">
        <v>128</v>
      </c>
      <c r="Z3143" s="6" t="s">
        <v>115</v>
      </c>
      <c r="AA3143" s="6" t="s">
        <v>115</v>
      </c>
      <c r="AB3143" s="6">
        <v>99.9</v>
      </c>
      <c r="AC3143" s="6" t="s">
        <v>128</v>
      </c>
      <c r="AD3143" s="6" t="s">
        <v>128</v>
      </c>
      <c r="AE3143" s="6" t="s">
        <v>128</v>
      </c>
      <c r="AF3143" s="6" t="s">
        <v>115</v>
      </c>
      <c r="AG3143" s="6" t="s">
        <v>115</v>
      </c>
      <c r="AH3143" s="6" t="s">
        <v>128</v>
      </c>
      <c r="AI3143" s="6" t="s">
        <v>128</v>
      </c>
      <c r="AJ3143" s="6" t="s">
        <v>128</v>
      </c>
      <c r="AK3143" s="6" t="s">
        <v>128</v>
      </c>
      <c r="AL3143" s="6" t="s">
        <v>115</v>
      </c>
      <c r="AM3143" s="6" t="s">
        <v>115</v>
      </c>
      <c r="AN3143" s="6" t="s">
        <v>128</v>
      </c>
      <c r="AO3143" s="6" t="s">
        <v>115</v>
      </c>
      <c r="AP3143" s="6" t="s">
        <v>19727</v>
      </c>
      <c r="AQ3143" s="6" t="s">
        <v>128</v>
      </c>
      <c r="AR3143" s="6" t="s">
        <v>128</v>
      </c>
      <c r="AS3143" s="6" t="s">
        <v>128</v>
      </c>
      <c r="AT3143" s="6" t="s">
        <v>128</v>
      </c>
      <c r="AU3143" s="6" t="s">
        <v>128</v>
      </c>
      <c r="AV3143" s="6" t="s">
        <v>128</v>
      </c>
      <c r="AW3143" s="6">
        <v>99.9</v>
      </c>
      <c r="AX3143" s="6">
        <v>99.9</v>
      </c>
      <c r="AY3143" s="6">
        <v>105.15789</v>
      </c>
      <c r="AZ3143" s="6">
        <v>99.9</v>
      </c>
      <c r="BA3143" s="6">
        <v>105.15789</v>
      </c>
      <c r="BB3143" s="6">
        <v>44596.0</v>
      </c>
      <c r="BC3143" s="6" t="s">
        <v>20531</v>
      </c>
      <c r="BD3143" s="6" t="s">
        <v>115</v>
      </c>
      <c r="BE3143" s="6" t="s">
        <v>115</v>
      </c>
      <c r="BF3143" s="6" t="s">
        <v>115</v>
      </c>
      <c r="BG3143" s="6" t="s">
        <v>115</v>
      </c>
      <c r="BH3143" s="6" t="s">
        <v>115</v>
      </c>
      <c r="BI3143" s="6" t="s">
        <v>115</v>
      </c>
      <c r="BJ3143" s="6">
        <v>45750.0</v>
      </c>
    </row>
    <row r="3144" ht="16.5" hidden="1" customHeight="1">
      <c r="A3144" s="6" t="s">
        <v>128</v>
      </c>
      <c r="G3144" s="6" t="s">
        <v>128</v>
      </c>
      <c r="H3144" s="6" t="s">
        <v>22840</v>
      </c>
      <c r="I3144" s="6" t="s">
        <v>22841</v>
      </c>
      <c r="J3144" s="6" t="s">
        <v>22842</v>
      </c>
      <c r="K3144" s="6" t="s">
        <v>115</v>
      </c>
      <c r="L3144" s="6" t="s">
        <v>14967</v>
      </c>
      <c r="M3144" s="6" t="s">
        <v>115</v>
      </c>
      <c r="N3144" s="6" t="s">
        <v>22843</v>
      </c>
      <c r="O3144" s="6" t="s">
        <v>167</v>
      </c>
      <c r="P3144" s="6">
        <v>395290.0</v>
      </c>
      <c r="Q3144" s="6">
        <v>221541.0</v>
      </c>
      <c r="R3144" s="6" t="s">
        <v>14450</v>
      </c>
      <c r="S3144" s="6" t="s">
        <v>15258</v>
      </c>
      <c r="T3144" s="6" t="s">
        <v>15259</v>
      </c>
      <c r="U3144" s="6">
        <v>11.0</v>
      </c>
      <c r="V3144" s="6" t="s">
        <v>590</v>
      </c>
      <c r="W3144" s="6" t="s">
        <v>1458</v>
      </c>
      <c r="X3144" s="6" t="s">
        <v>1459</v>
      </c>
      <c r="Y3144" s="6" t="s">
        <v>128</v>
      </c>
      <c r="Z3144" s="6" t="s">
        <v>115</v>
      </c>
      <c r="AA3144" s="6" t="s">
        <v>115</v>
      </c>
      <c r="AB3144" s="6">
        <v>3.0</v>
      </c>
      <c r="AC3144" s="6" t="s">
        <v>128</v>
      </c>
      <c r="AD3144" s="6" t="s">
        <v>128</v>
      </c>
      <c r="AE3144" s="6" t="s">
        <v>128</v>
      </c>
      <c r="AF3144" s="6" t="s">
        <v>115</v>
      </c>
      <c r="AG3144" s="6" t="s">
        <v>115</v>
      </c>
      <c r="AH3144" s="6" t="s">
        <v>128</v>
      </c>
      <c r="AI3144" s="6" t="s">
        <v>128</v>
      </c>
      <c r="AJ3144" s="6" t="s">
        <v>128</v>
      </c>
      <c r="AK3144" s="6" t="s">
        <v>128</v>
      </c>
      <c r="AL3144" s="6" t="s">
        <v>115</v>
      </c>
      <c r="AM3144" s="6" t="s">
        <v>115</v>
      </c>
      <c r="AN3144" s="6" t="s">
        <v>128</v>
      </c>
      <c r="AO3144" s="6" t="s">
        <v>115</v>
      </c>
      <c r="AP3144" s="6" t="s">
        <v>19727</v>
      </c>
      <c r="AQ3144" s="6" t="s">
        <v>128</v>
      </c>
      <c r="AR3144" s="6" t="s">
        <v>128</v>
      </c>
      <c r="AS3144" s="6" t="s">
        <v>128</v>
      </c>
      <c r="AT3144" s="6" t="s">
        <v>128</v>
      </c>
      <c r="AU3144" s="6" t="s">
        <v>128</v>
      </c>
      <c r="AV3144" s="6" t="s">
        <v>128</v>
      </c>
      <c r="AW3144" s="6">
        <v>3.0</v>
      </c>
      <c r="AX3144" s="6">
        <v>3.225</v>
      </c>
      <c r="AY3144" s="6">
        <v>3.39474</v>
      </c>
      <c r="AZ3144" s="6">
        <v>1.6</v>
      </c>
      <c r="BA3144" s="6">
        <v>1.68421</v>
      </c>
      <c r="BB3144" s="6">
        <v>44573.0</v>
      </c>
      <c r="BC3144" s="6" t="s">
        <v>22844</v>
      </c>
      <c r="BD3144" s="6" t="s">
        <v>115</v>
      </c>
      <c r="BE3144" s="6" t="s">
        <v>115</v>
      </c>
      <c r="BF3144" s="6" t="s">
        <v>115</v>
      </c>
      <c r="BG3144" s="6" t="s">
        <v>115</v>
      </c>
      <c r="BH3144" s="6" t="s">
        <v>115</v>
      </c>
      <c r="BI3144" s="6" t="s">
        <v>115</v>
      </c>
      <c r="BJ3144" s="6">
        <v>45750.0</v>
      </c>
    </row>
    <row r="3145" ht="16.5" hidden="1" customHeight="1">
      <c r="A3145" s="6" t="s">
        <v>128</v>
      </c>
      <c r="G3145" s="6" t="s">
        <v>128</v>
      </c>
      <c r="H3145" s="6" t="s">
        <v>22845</v>
      </c>
      <c r="I3145" s="6" t="s">
        <v>22846</v>
      </c>
      <c r="J3145" s="6" t="s">
        <v>22847</v>
      </c>
      <c r="K3145" s="6" t="s">
        <v>115</v>
      </c>
      <c r="L3145" s="6" t="s">
        <v>12839</v>
      </c>
      <c r="M3145" s="6" t="s">
        <v>115</v>
      </c>
      <c r="N3145" s="6" t="s">
        <v>22601</v>
      </c>
      <c r="O3145" s="6" t="s">
        <v>167</v>
      </c>
      <c r="P3145" s="6">
        <v>424991.0</v>
      </c>
      <c r="Q3145" s="6">
        <v>318776.0</v>
      </c>
      <c r="R3145" s="6" t="s">
        <v>6845</v>
      </c>
      <c r="S3145" s="6" t="s">
        <v>12545</v>
      </c>
      <c r="T3145" s="6" t="s">
        <v>115</v>
      </c>
      <c r="U3145" s="6">
        <v>33.0</v>
      </c>
      <c r="V3145" s="6" t="s">
        <v>171</v>
      </c>
      <c r="W3145" s="6" t="s">
        <v>1458</v>
      </c>
      <c r="X3145" s="6" t="s">
        <v>1459</v>
      </c>
      <c r="Y3145" s="6" t="s">
        <v>128</v>
      </c>
      <c r="Z3145" s="6" t="s">
        <v>115</v>
      </c>
      <c r="AA3145" s="6" t="s">
        <v>115</v>
      </c>
      <c r="AB3145" s="6">
        <v>22.0</v>
      </c>
      <c r="AC3145" s="6" t="s">
        <v>128</v>
      </c>
      <c r="AD3145" s="6" t="s">
        <v>128</v>
      </c>
      <c r="AE3145" s="6" t="s">
        <v>128</v>
      </c>
      <c r="AF3145" s="6" t="s">
        <v>115</v>
      </c>
      <c r="AG3145" s="6" t="s">
        <v>115</v>
      </c>
      <c r="AH3145" s="6" t="s">
        <v>128</v>
      </c>
      <c r="AI3145" s="6" t="s">
        <v>128</v>
      </c>
      <c r="AJ3145" s="6" t="s">
        <v>128</v>
      </c>
      <c r="AK3145" s="6" t="s">
        <v>128</v>
      </c>
      <c r="AL3145" s="6" t="s">
        <v>115</v>
      </c>
      <c r="AM3145" s="6" t="s">
        <v>115</v>
      </c>
      <c r="AN3145" s="6" t="s">
        <v>128</v>
      </c>
      <c r="AO3145" s="6" t="s">
        <v>115</v>
      </c>
      <c r="AP3145" s="6" t="s">
        <v>19727</v>
      </c>
      <c r="AQ3145" s="6" t="s">
        <v>128</v>
      </c>
      <c r="AR3145" s="6" t="s">
        <v>128</v>
      </c>
      <c r="AS3145" s="6" t="s">
        <v>128</v>
      </c>
      <c r="AT3145" s="6" t="s">
        <v>128</v>
      </c>
      <c r="AU3145" s="6" t="s">
        <v>128</v>
      </c>
      <c r="AV3145" s="6" t="s">
        <v>128</v>
      </c>
      <c r="AW3145" s="6">
        <v>22.0</v>
      </c>
      <c r="AX3145" s="6">
        <v>22.0</v>
      </c>
      <c r="AY3145" s="6">
        <v>23.15789</v>
      </c>
      <c r="AZ3145" s="6">
        <v>22.0</v>
      </c>
      <c r="BA3145" s="6">
        <v>23.15789</v>
      </c>
      <c r="BB3145" s="6">
        <v>44615.0</v>
      </c>
      <c r="BC3145" s="6" t="s">
        <v>21074</v>
      </c>
      <c r="BD3145" s="6" t="s">
        <v>115</v>
      </c>
      <c r="BE3145" s="6" t="s">
        <v>115</v>
      </c>
      <c r="BF3145" s="6" t="s">
        <v>115</v>
      </c>
      <c r="BG3145" s="6" t="s">
        <v>115</v>
      </c>
      <c r="BH3145" s="6" t="s">
        <v>115</v>
      </c>
      <c r="BI3145" s="6" t="s">
        <v>115</v>
      </c>
      <c r="BJ3145" s="6">
        <v>45750.0</v>
      </c>
    </row>
    <row r="3146" ht="16.5" hidden="1" customHeight="1">
      <c r="A3146" s="6" t="s">
        <v>128</v>
      </c>
      <c r="G3146" s="6" t="s">
        <v>128</v>
      </c>
      <c r="H3146" s="6" t="s">
        <v>22848</v>
      </c>
      <c r="I3146" s="6" t="s">
        <v>20243</v>
      </c>
      <c r="J3146" s="6" t="s">
        <v>22849</v>
      </c>
      <c r="K3146" s="6" t="s">
        <v>22850</v>
      </c>
      <c r="L3146" s="6" t="s">
        <v>397</v>
      </c>
      <c r="M3146" s="6" t="s">
        <v>115</v>
      </c>
      <c r="N3146" s="6" t="s">
        <v>22851</v>
      </c>
      <c r="O3146" s="6" t="s">
        <v>167</v>
      </c>
      <c r="P3146" s="6">
        <v>504143.0</v>
      </c>
      <c r="Q3146" s="6">
        <v>374983.0</v>
      </c>
      <c r="R3146" s="6" t="s">
        <v>399</v>
      </c>
      <c r="S3146" s="6" t="s">
        <v>115</v>
      </c>
      <c r="T3146" s="6" t="s">
        <v>115</v>
      </c>
      <c r="U3146" s="6">
        <v>132.0</v>
      </c>
      <c r="V3146" s="6" t="s">
        <v>171</v>
      </c>
      <c r="W3146" s="6" t="s">
        <v>1458</v>
      </c>
      <c r="X3146" s="6" t="s">
        <v>1459</v>
      </c>
      <c r="Y3146" s="6" t="s">
        <v>128</v>
      </c>
      <c r="Z3146" s="6" t="s">
        <v>115</v>
      </c>
      <c r="AA3146" s="6" t="s">
        <v>115</v>
      </c>
      <c r="AB3146" s="6">
        <v>53.0</v>
      </c>
      <c r="AC3146" s="6" t="s">
        <v>128</v>
      </c>
      <c r="AD3146" s="6" t="s">
        <v>128</v>
      </c>
      <c r="AE3146" s="6" t="s">
        <v>128</v>
      </c>
      <c r="AF3146" s="6" t="s">
        <v>115</v>
      </c>
      <c r="AG3146" s="6" t="s">
        <v>115</v>
      </c>
      <c r="AH3146" s="6" t="s">
        <v>128</v>
      </c>
      <c r="AI3146" s="6" t="s">
        <v>128</v>
      </c>
      <c r="AJ3146" s="6" t="s">
        <v>128</v>
      </c>
      <c r="AK3146" s="6" t="s">
        <v>128</v>
      </c>
      <c r="AL3146" s="6" t="s">
        <v>115</v>
      </c>
      <c r="AM3146" s="6" t="s">
        <v>115</v>
      </c>
      <c r="AN3146" s="6" t="s">
        <v>128</v>
      </c>
      <c r="AO3146" s="6" t="s">
        <v>115</v>
      </c>
      <c r="AP3146" s="6" t="s">
        <v>19727</v>
      </c>
      <c r="AQ3146" s="6" t="s">
        <v>128</v>
      </c>
      <c r="AR3146" s="6" t="s">
        <v>128</v>
      </c>
      <c r="AS3146" s="6" t="s">
        <v>128</v>
      </c>
      <c r="AT3146" s="6" t="s">
        <v>128</v>
      </c>
      <c r="AU3146" s="6" t="s">
        <v>128</v>
      </c>
      <c r="AV3146" s="6" t="s">
        <v>128</v>
      </c>
      <c r="AW3146" s="6">
        <v>53.0</v>
      </c>
      <c r="AX3146" s="6">
        <v>53.0</v>
      </c>
      <c r="AY3146" s="6">
        <v>55.78947</v>
      </c>
      <c r="AZ3146" s="6">
        <v>53.0</v>
      </c>
      <c r="BA3146" s="6">
        <v>55.78947</v>
      </c>
      <c r="BB3146" s="6">
        <v>44634.0</v>
      </c>
      <c r="BC3146" s="6" t="s">
        <v>20827</v>
      </c>
      <c r="BD3146" s="6" t="s">
        <v>115</v>
      </c>
      <c r="BE3146" s="6" t="s">
        <v>115</v>
      </c>
      <c r="BF3146" s="6" t="s">
        <v>115</v>
      </c>
      <c r="BG3146" s="6" t="s">
        <v>115</v>
      </c>
      <c r="BH3146" s="6" t="s">
        <v>115</v>
      </c>
      <c r="BI3146" s="6" t="s">
        <v>115</v>
      </c>
      <c r="BJ3146" s="6">
        <v>45750.0</v>
      </c>
    </row>
    <row r="3147" ht="16.5" hidden="1" customHeight="1">
      <c r="A3147" s="6" t="s">
        <v>128</v>
      </c>
      <c r="G3147" s="6" t="s">
        <v>128</v>
      </c>
      <c r="H3147" s="6" t="s">
        <v>22852</v>
      </c>
      <c r="I3147" s="6" t="s">
        <v>115</v>
      </c>
      <c r="J3147" s="6" t="s">
        <v>20461</v>
      </c>
      <c r="K3147" s="6" t="s">
        <v>115</v>
      </c>
      <c r="L3147" s="6" t="s">
        <v>1591</v>
      </c>
      <c r="M3147" s="6" t="s">
        <v>115</v>
      </c>
      <c r="N3147" s="6" t="s">
        <v>22853</v>
      </c>
      <c r="O3147" s="6" t="s">
        <v>167</v>
      </c>
      <c r="P3147" s="6">
        <v>383779.0</v>
      </c>
      <c r="Q3147" s="6">
        <v>304740.0</v>
      </c>
      <c r="R3147" s="6" t="s">
        <v>7082</v>
      </c>
      <c r="S3147" s="6" t="s">
        <v>115</v>
      </c>
      <c r="T3147" s="6" t="s">
        <v>115</v>
      </c>
      <c r="U3147" s="6">
        <v>11.0</v>
      </c>
      <c r="V3147" s="6" t="s">
        <v>590</v>
      </c>
      <c r="W3147" s="6" t="s">
        <v>1458</v>
      </c>
      <c r="X3147" s="6" t="s">
        <v>1459</v>
      </c>
      <c r="Y3147" s="6" t="s">
        <v>128</v>
      </c>
      <c r="Z3147" s="6" t="s">
        <v>115</v>
      </c>
      <c r="AA3147" s="6" t="s">
        <v>115</v>
      </c>
      <c r="AB3147" s="6">
        <v>7.0</v>
      </c>
      <c r="AC3147" s="6" t="s">
        <v>128</v>
      </c>
      <c r="AD3147" s="6" t="s">
        <v>128</v>
      </c>
      <c r="AE3147" s="6" t="s">
        <v>128</v>
      </c>
      <c r="AF3147" s="6" t="s">
        <v>115</v>
      </c>
      <c r="AG3147" s="6" t="s">
        <v>115</v>
      </c>
      <c r="AH3147" s="6" t="s">
        <v>128</v>
      </c>
      <c r="AI3147" s="6" t="s">
        <v>128</v>
      </c>
      <c r="AJ3147" s="6" t="s">
        <v>128</v>
      </c>
      <c r="AK3147" s="6" t="s">
        <v>128</v>
      </c>
      <c r="AL3147" s="6" t="s">
        <v>115</v>
      </c>
      <c r="AM3147" s="6" t="s">
        <v>115</v>
      </c>
      <c r="AN3147" s="6" t="s">
        <v>128</v>
      </c>
      <c r="AO3147" s="6" t="s">
        <v>115</v>
      </c>
      <c r="AP3147" s="6" t="s">
        <v>19727</v>
      </c>
      <c r="AQ3147" s="6" t="s">
        <v>128</v>
      </c>
      <c r="AR3147" s="6" t="s">
        <v>128</v>
      </c>
      <c r="AS3147" s="6" t="s">
        <v>128</v>
      </c>
      <c r="AT3147" s="6" t="s">
        <v>128</v>
      </c>
      <c r="AU3147" s="6" t="s">
        <v>128</v>
      </c>
      <c r="AV3147" s="6" t="s">
        <v>128</v>
      </c>
      <c r="AW3147" s="6">
        <v>7.0</v>
      </c>
      <c r="AX3147" s="6">
        <v>7.0</v>
      </c>
      <c r="AY3147" s="6">
        <v>7.36842</v>
      </c>
      <c r="AZ3147" s="6">
        <v>7.0</v>
      </c>
      <c r="BA3147" s="6">
        <v>7.36842</v>
      </c>
      <c r="BB3147" s="6">
        <v>44586.0</v>
      </c>
      <c r="BC3147" s="6" t="s">
        <v>20531</v>
      </c>
      <c r="BD3147" s="6" t="s">
        <v>115</v>
      </c>
      <c r="BE3147" s="6" t="s">
        <v>115</v>
      </c>
      <c r="BF3147" s="6" t="s">
        <v>115</v>
      </c>
      <c r="BG3147" s="6" t="s">
        <v>115</v>
      </c>
      <c r="BH3147" s="6" t="s">
        <v>115</v>
      </c>
      <c r="BI3147" s="6" t="s">
        <v>115</v>
      </c>
      <c r="BJ3147" s="6">
        <v>45750.0</v>
      </c>
    </row>
    <row r="3148" ht="16.5" hidden="1" customHeight="1">
      <c r="A3148" s="6" t="s">
        <v>128</v>
      </c>
      <c r="G3148" s="6" t="s">
        <v>128</v>
      </c>
      <c r="H3148" s="6" t="s">
        <v>22854</v>
      </c>
      <c r="I3148" s="6" t="s">
        <v>22855</v>
      </c>
      <c r="J3148" s="6" t="s">
        <v>22856</v>
      </c>
      <c r="K3148" s="6" t="s">
        <v>115</v>
      </c>
      <c r="L3148" s="6" t="s">
        <v>15426</v>
      </c>
      <c r="M3148" s="6" t="s">
        <v>115</v>
      </c>
      <c r="N3148" s="6" t="s">
        <v>22857</v>
      </c>
      <c r="O3148" s="6" t="s">
        <v>167</v>
      </c>
      <c r="P3148" s="6">
        <v>399720.0</v>
      </c>
      <c r="Q3148" s="6">
        <v>299670.0</v>
      </c>
      <c r="R3148" s="6" t="s">
        <v>594</v>
      </c>
      <c r="S3148" s="6" t="s">
        <v>15428</v>
      </c>
      <c r="T3148" s="6" t="s">
        <v>115</v>
      </c>
      <c r="U3148" s="6">
        <v>33.0</v>
      </c>
      <c r="V3148" s="6" t="s">
        <v>590</v>
      </c>
      <c r="W3148" s="6" t="s">
        <v>1458</v>
      </c>
      <c r="X3148" s="6" t="s">
        <v>1459</v>
      </c>
      <c r="Y3148" s="6" t="s">
        <v>128</v>
      </c>
      <c r="Z3148" s="6" t="s">
        <v>115</v>
      </c>
      <c r="AA3148" s="6" t="s">
        <v>115</v>
      </c>
      <c r="AB3148" s="6">
        <v>40.5</v>
      </c>
      <c r="AC3148" s="6" t="s">
        <v>128</v>
      </c>
      <c r="AD3148" s="6" t="s">
        <v>128</v>
      </c>
      <c r="AE3148" s="6" t="s">
        <v>128</v>
      </c>
      <c r="AF3148" s="6" t="s">
        <v>115</v>
      </c>
      <c r="AG3148" s="6" t="s">
        <v>115</v>
      </c>
      <c r="AH3148" s="6" t="s">
        <v>128</v>
      </c>
      <c r="AI3148" s="6" t="s">
        <v>128</v>
      </c>
      <c r="AJ3148" s="6" t="s">
        <v>128</v>
      </c>
      <c r="AK3148" s="6" t="s">
        <v>128</v>
      </c>
      <c r="AL3148" s="6" t="s">
        <v>115</v>
      </c>
      <c r="AM3148" s="6" t="s">
        <v>115</v>
      </c>
      <c r="AN3148" s="6" t="s">
        <v>128</v>
      </c>
      <c r="AO3148" s="6" t="s">
        <v>115</v>
      </c>
      <c r="AP3148" s="6" t="s">
        <v>19727</v>
      </c>
      <c r="AQ3148" s="6" t="s">
        <v>128</v>
      </c>
      <c r="AR3148" s="6" t="s">
        <v>128</v>
      </c>
      <c r="AS3148" s="6" t="s">
        <v>128</v>
      </c>
      <c r="AT3148" s="6" t="s">
        <v>128</v>
      </c>
      <c r="AU3148" s="6" t="s">
        <v>128</v>
      </c>
      <c r="AV3148" s="6" t="s">
        <v>128</v>
      </c>
      <c r="AW3148" s="6">
        <v>40.5</v>
      </c>
      <c r="AX3148" s="6">
        <v>40.5</v>
      </c>
      <c r="AY3148" s="6">
        <v>42.63158</v>
      </c>
      <c r="AZ3148" s="6">
        <v>40.5</v>
      </c>
      <c r="BA3148" s="6">
        <v>42.63158</v>
      </c>
      <c r="BB3148" s="6">
        <v>44586.0</v>
      </c>
      <c r="BC3148" s="6" t="s">
        <v>19883</v>
      </c>
      <c r="BD3148" s="6" t="s">
        <v>115</v>
      </c>
      <c r="BE3148" s="6" t="s">
        <v>115</v>
      </c>
      <c r="BF3148" s="6" t="s">
        <v>115</v>
      </c>
      <c r="BG3148" s="6" t="s">
        <v>115</v>
      </c>
      <c r="BH3148" s="6" t="s">
        <v>115</v>
      </c>
      <c r="BI3148" s="6" t="s">
        <v>115</v>
      </c>
      <c r="BJ3148" s="6">
        <v>45750.0</v>
      </c>
    </row>
    <row r="3149" ht="16.5" hidden="1" customHeight="1">
      <c r="A3149" s="6" t="s">
        <v>128</v>
      </c>
      <c r="G3149" s="6" t="s">
        <v>128</v>
      </c>
      <c r="H3149" s="6" t="s">
        <v>22858</v>
      </c>
      <c r="I3149" s="6" t="s">
        <v>22859</v>
      </c>
      <c r="J3149" s="6" t="s">
        <v>21328</v>
      </c>
      <c r="K3149" s="6" t="s">
        <v>22860</v>
      </c>
      <c r="L3149" s="6" t="s">
        <v>164</v>
      </c>
      <c r="M3149" s="6" t="s">
        <v>115</v>
      </c>
      <c r="N3149" s="6" t="s">
        <v>22861</v>
      </c>
      <c r="O3149" s="6" t="s">
        <v>167</v>
      </c>
      <c r="P3149" s="6">
        <v>453756.0</v>
      </c>
      <c r="Q3149" s="6">
        <v>330912.0</v>
      </c>
      <c r="R3149" s="6" t="s">
        <v>168</v>
      </c>
      <c r="S3149" s="6" t="s">
        <v>115</v>
      </c>
      <c r="T3149" s="6" t="s">
        <v>115</v>
      </c>
      <c r="U3149" s="6">
        <v>132.0</v>
      </c>
      <c r="V3149" s="6" t="s">
        <v>171</v>
      </c>
      <c r="W3149" s="6" t="s">
        <v>1458</v>
      </c>
      <c r="X3149" s="6" t="s">
        <v>1459</v>
      </c>
      <c r="Y3149" s="6" t="s">
        <v>128</v>
      </c>
      <c r="Z3149" s="6" t="s">
        <v>115</v>
      </c>
      <c r="AA3149" s="6" t="s">
        <v>115</v>
      </c>
      <c r="AB3149" s="6">
        <v>100.0</v>
      </c>
      <c r="AC3149" s="6" t="s">
        <v>128</v>
      </c>
      <c r="AD3149" s="6" t="s">
        <v>128</v>
      </c>
      <c r="AE3149" s="6" t="s">
        <v>128</v>
      </c>
      <c r="AF3149" s="6" t="s">
        <v>115</v>
      </c>
      <c r="AG3149" s="6" t="s">
        <v>115</v>
      </c>
      <c r="AH3149" s="6" t="s">
        <v>128</v>
      </c>
      <c r="AI3149" s="6" t="s">
        <v>128</v>
      </c>
      <c r="AJ3149" s="6" t="s">
        <v>128</v>
      </c>
      <c r="AK3149" s="6" t="s">
        <v>128</v>
      </c>
      <c r="AL3149" s="6" t="s">
        <v>115</v>
      </c>
      <c r="AM3149" s="6" t="s">
        <v>115</v>
      </c>
      <c r="AN3149" s="6" t="s">
        <v>128</v>
      </c>
      <c r="AO3149" s="6" t="s">
        <v>115</v>
      </c>
      <c r="AP3149" s="6" t="s">
        <v>19727</v>
      </c>
      <c r="AQ3149" s="6" t="s">
        <v>128</v>
      </c>
      <c r="AR3149" s="6" t="s">
        <v>128</v>
      </c>
      <c r="AS3149" s="6" t="s">
        <v>128</v>
      </c>
      <c r="AT3149" s="6" t="s">
        <v>128</v>
      </c>
      <c r="AU3149" s="6" t="s">
        <v>128</v>
      </c>
      <c r="AV3149" s="6" t="s">
        <v>128</v>
      </c>
      <c r="AW3149" s="6">
        <v>100.0</v>
      </c>
      <c r="AX3149" s="6">
        <v>100.0</v>
      </c>
      <c r="AY3149" s="6">
        <v>105.26316</v>
      </c>
      <c r="AZ3149" s="6">
        <v>100.0</v>
      </c>
      <c r="BA3149" s="6">
        <v>105.26316</v>
      </c>
      <c r="BB3149" s="6">
        <v>44610.0</v>
      </c>
      <c r="BC3149" s="6" t="s">
        <v>21736</v>
      </c>
      <c r="BD3149" s="6" t="s">
        <v>115</v>
      </c>
      <c r="BE3149" s="6" t="s">
        <v>115</v>
      </c>
      <c r="BF3149" s="6" t="s">
        <v>115</v>
      </c>
      <c r="BG3149" s="6" t="s">
        <v>115</v>
      </c>
      <c r="BH3149" s="6" t="s">
        <v>115</v>
      </c>
      <c r="BI3149" s="6" t="s">
        <v>115</v>
      </c>
      <c r="BJ3149" s="6">
        <v>45750.0</v>
      </c>
    </row>
    <row r="3150" ht="16.5" hidden="1" customHeight="1">
      <c r="A3150" s="6" t="s">
        <v>128</v>
      </c>
      <c r="G3150" s="6" t="s">
        <v>128</v>
      </c>
      <c r="H3150" s="6" t="s">
        <v>22862</v>
      </c>
      <c r="I3150" s="6" t="s">
        <v>22863</v>
      </c>
      <c r="J3150" s="6" t="s">
        <v>22864</v>
      </c>
      <c r="K3150" s="6" t="s">
        <v>115</v>
      </c>
      <c r="L3150" s="6" t="s">
        <v>8472</v>
      </c>
      <c r="M3150" s="6" t="s">
        <v>585</v>
      </c>
      <c r="N3150" s="6" t="s">
        <v>20255</v>
      </c>
      <c r="O3150" s="6" t="s">
        <v>167</v>
      </c>
      <c r="P3150" s="6">
        <v>401989.0</v>
      </c>
      <c r="Q3150" s="6">
        <v>261186.0</v>
      </c>
      <c r="R3150" s="6" t="s">
        <v>587</v>
      </c>
      <c r="S3150" s="6" t="s">
        <v>115</v>
      </c>
      <c r="T3150" s="6" t="s">
        <v>115</v>
      </c>
      <c r="U3150" s="6">
        <v>66.0</v>
      </c>
      <c r="V3150" s="6" t="s">
        <v>590</v>
      </c>
      <c r="W3150" s="6" t="s">
        <v>1458</v>
      </c>
      <c r="X3150" s="6" t="s">
        <v>1459</v>
      </c>
      <c r="Y3150" s="6" t="s">
        <v>128</v>
      </c>
      <c r="Z3150" s="6" t="s">
        <v>115</v>
      </c>
      <c r="AA3150" s="6" t="s">
        <v>115</v>
      </c>
      <c r="AB3150" s="6">
        <v>99.4</v>
      </c>
      <c r="AC3150" s="6" t="s">
        <v>128</v>
      </c>
      <c r="AD3150" s="6" t="s">
        <v>128</v>
      </c>
      <c r="AE3150" s="6" t="s">
        <v>128</v>
      </c>
      <c r="AF3150" s="6" t="s">
        <v>115</v>
      </c>
      <c r="AG3150" s="6" t="s">
        <v>115</v>
      </c>
      <c r="AH3150" s="6" t="s">
        <v>128</v>
      </c>
      <c r="AI3150" s="6" t="s">
        <v>128</v>
      </c>
      <c r="AJ3150" s="6" t="s">
        <v>128</v>
      </c>
      <c r="AK3150" s="6" t="s">
        <v>128</v>
      </c>
      <c r="AL3150" s="6" t="s">
        <v>115</v>
      </c>
      <c r="AM3150" s="6" t="s">
        <v>115</v>
      </c>
      <c r="AN3150" s="6" t="s">
        <v>128</v>
      </c>
      <c r="AO3150" s="6" t="s">
        <v>115</v>
      </c>
      <c r="AP3150" s="6" t="s">
        <v>19727</v>
      </c>
      <c r="AQ3150" s="6" t="s">
        <v>128</v>
      </c>
      <c r="AR3150" s="6" t="s">
        <v>128</v>
      </c>
      <c r="AS3150" s="6" t="s">
        <v>128</v>
      </c>
      <c r="AT3150" s="6" t="s">
        <v>128</v>
      </c>
      <c r="AU3150" s="6" t="s">
        <v>128</v>
      </c>
      <c r="AV3150" s="6" t="s">
        <v>128</v>
      </c>
      <c r="AW3150" s="6">
        <v>99.4</v>
      </c>
      <c r="AX3150" s="6">
        <v>99.4</v>
      </c>
      <c r="AY3150" s="6">
        <v>104.63158</v>
      </c>
      <c r="AZ3150" s="6">
        <v>99.4</v>
      </c>
      <c r="BA3150" s="6">
        <v>104.63158</v>
      </c>
      <c r="BB3150" s="6">
        <v>44641.0</v>
      </c>
      <c r="BC3150" s="6" t="s">
        <v>19883</v>
      </c>
      <c r="BD3150" s="6" t="s">
        <v>115</v>
      </c>
      <c r="BE3150" s="6" t="s">
        <v>115</v>
      </c>
      <c r="BF3150" s="6" t="s">
        <v>115</v>
      </c>
      <c r="BG3150" s="6" t="s">
        <v>115</v>
      </c>
      <c r="BH3150" s="6" t="s">
        <v>115</v>
      </c>
      <c r="BI3150" s="6" t="s">
        <v>115</v>
      </c>
      <c r="BJ3150" s="6">
        <v>45750.0</v>
      </c>
    </row>
    <row r="3151" ht="16.5" hidden="1" customHeight="1">
      <c r="A3151" s="6" t="s">
        <v>128</v>
      </c>
      <c r="G3151" s="6" t="s">
        <v>128</v>
      </c>
      <c r="H3151" s="6" t="s">
        <v>20248</v>
      </c>
      <c r="I3151" s="6" t="s">
        <v>22865</v>
      </c>
      <c r="J3151" s="6" t="s">
        <v>22866</v>
      </c>
      <c r="K3151" s="6" t="s">
        <v>115</v>
      </c>
      <c r="L3151" s="6" t="s">
        <v>22867</v>
      </c>
      <c r="M3151" s="6" t="s">
        <v>115</v>
      </c>
      <c r="N3151" s="6" t="s">
        <v>22868</v>
      </c>
      <c r="O3151" s="6" t="s">
        <v>167</v>
      </c>
      <c r="P3151" s="6">
        <v>304705.0</v>
      </c>
      <c r="Q3151" s="6">
        <v>169633.0</v>
      </c>
      <c r="R3151" s="6" t="s">
        <v>2921</v>
      </c>
      <c r="S3151" s="6" t="s">
        <v>115</v>
      </c>
      <c r="T3151" s="6" t="s">
        <v>115</v>
      </c>
      <c r="U3151" s="6">
        <v>132.0</v>
      </c>
      <c r="V3151" s="6" t="s">
        <v>2923</v>
      </c>
      <c r="W3151" s="6" t="s">
        <v>1458</v>
      </c>
      <c r="X3151" s="6" t="s">
        <v>1459</v>
      </c>
      <c r="Y3151" s="6" t="s">
        <v>92</v>
      </c>
      <c r="Z3151" s="6" t="s">
        <v>115</v>
      </c>
      <c r="AA3151" s="6" t="s">
        <v>115</v>
      </c>
      <c r="AB3151" s="6">
        <v>49.9</v>
      </c>
      <c r="AC3151" s="6" t="s">
        <v>128</v>
      </c>
      <c r="AD3151" s="6" t="s">
        <v>128</v>
      </c>
      <c r="AE3151" s="6" t="s">
        <v>128</v>
      </c>
      <c r="AF3151" s="6" t="s">
        <v>115</v>
      </c>
      <c r="AG3151" s="6" t="s">
        <v>115</v>
      </c>
      <c r="AH3151" s="6" t="s">
        <v>128</v>
      </c>
      <c r="AI3151" s="6" t="s">
        <v>128</v>
      </c>
      <c r="AJ3151" s="6" t="s">
        <v>128</v>
      </c>
      <c r="AK3151" s="6" t="s">
        <v>128</v>
      </c>
      <c r="AL3151" s="6" t="s">
        <v>115</v>
      </c>
      <c r="AM3151" s="6" t="s">
        <v>115</v>
      </c>
      <c r="AN3151" s="6" t="s">
        <v>128</v>
      </c>
      <c r="AO3151" s="6" t="s">
        <v>115</v>
      </c>
      <c r="AP3151" s="6" t="s">
        <v>19727</v>
      </c>
      <c r="AQ3151" s="6" t="s">
        <v>128</v>
      </c>
      <c r="AR3151" s="6" t="s">
        <v>128</v>
      </c>
      <c r="AS3151" s="6" t="s">
        <v>128</v>
      </c>
      <c r="AT3151" s="6" t="s">
        <v>128</v>
      </c>
      <c r="AU3151" s="6" t="s">
        <v>128</v>
      </c>
      <c r="AV3151" s="6" t="s">
        <v>128</v>
      </c>
      <c r="AW3151" s="6">
        <v>49.9</v>
      </c>
      <c r="AX3151" s="6">
        <v>0.0</v>
      </c>
      <c r="AY3151" s="6">
        <v>0.0</v>
      </c>
      <c r="AZ3151" s="6">
        <v>49.9</v>
      </c>
      <c r="BA3151" s="6">
        <v>52.52632</v>
      </c>
      <c r="BB3151" s="6">
        <v>44596.0</v>
      </c>
      <c r="BC3151" s="6" t="s">
        <v>22869</v>
      </c>
      <c r="BD3151" s="6" t="s">
        <v>115</v>
      </c>
      <c r="BE3151" s="6" t="s">
        <v>115</v>
      </c>
      <c r="BF3151" s="6" t="s">
        <v>115</v>
      </c>
      <c r="BG3151" s="6" t="s">
        <v>115</v>
      </c>
      <c r="BH3151" s="6" t="s">
        <v>115</v>
      </c>
      <c r="BI3151" s="6" t="s">
        <v>115</v>
      </c>
      <c r="BJ3151" s="6">
        <v>45750.0</v>
      </c>
    </row>
    <row r="3152" ht="16.5" hidden="1" customHeight="1">
      <c r="A3152" s="6" t="s">
        <v>128</v>
      </c>
      <c r="G3152" s="6" t="s">
        <v>128</v>
      </c>
      <c r="H3152" s="6" t="s">
        <v>22870</v>
      </c>
      <c r="I3152" s="6" t="s">
        <v>22871</v>
      </c>
      <c r="J3152" s="6" t="s">
        <v>22872</v>
      </c>
      <c r="K3152" s="6" t="s">
        <v>115</v>
      </c>
      <c r="L3152" s="6" t="s">
        <v>22873</v>
      </c>
      <c r="M3152" s="6" t="s">
        <v>115</v>
      </c>
      <c r="N3152" s="6" t="s">
        <v>22874</v>
      </c>
      <c r="O3152" s="6" t="s">
        <v>167</v>
      </c>
      <c r="P3152" s="6">
        <v>427770.0</v>
      </c>
      <c r="Q3152" s="6">
        <v>275767.0</v>
      </c>
      <c r="R3152" s="6" t="s">
        <v>5193</v>
      </c>
      <c r="S3152" s="6" t="s">
        <v>115</v>
      </c>
      <c r="T3152" s="6" t="s">
        <v>115</v>
      </c>
      <c r="U3152" s="6">
        <v>132.0</v>
      </c>
      <c r="V3152" s="6" t="s">
        <v>171</v>
      </c>
      <c r="W3152" s="6" t="s">
        <v>1458</v>
      </c>
      <c r="X3152" s="6" t="s">
        <v>1459</v>
      </c>
      <c r="Y3152" s="6" t="s">
        <v>92</v>
      </c>
      <c r="Z3152" s="6" t="s">
        <v>115</v>
      </c>
      <c r="AA3152" s="6" t="s">
        <v>115</v>
      </c>
      <c r="AB3152" s="6">
        <v>49.9</v>
      </c>
      <c r="AC3152" s="6" t="s">
        <v>128</v>
      </c>
      <c r="AD3152" s="6" t="s">
        <v>128</v>
      </c>
      <c r="AE3152" s="6" t="s">
        <v>128</v>
      </c>
      <c r="AF3152" s="6" t="s">
        <v>115</v>
      </c>
      <c r="AG3152" s="6" t="s">
        <v>115</v>
      </c>
      <c r="AH3152" s="6" t="s">
        <v>128</v>
      </c>
      <c r="AI3152" s="6" t="s">
        <v>128</v>
      </c>
      <c r="AJ3152" s="6" t="s">
        <v>128</v>
      </c>
      <c r="AK3152" s="6" t="s">
        <v>128</v>
      </c>
      <c r="AL3152" s="6" t="s">
        <v>115</v>
      </c>
      <c r="AM3152" s="6" t="s">
        <v>115</v>
      </c>
      <c r="AN3152" s="6" t="s">
        <v>128</v>
      </c>
      <c r="AO3152" s="6" t="s">
        <v>115</v>
      </c>
      <c r="AP3152" s="6" t="s">
        <v>19727</v>
      </c>
      <c r="AQ3152" s="6" t="s">
        <v>128</v>
      </c>
      <c r="AR3152" s="6" t="s">
        <v>128</v>
      </c>
      <c r="AS3152" s="6" t="s">
        <v>128</v>
      </c>
      <c r="AT3152" s="6" t="s">
        <v>128</v>
      </c>
      <c r="AU3152" s="6" t="s">
        <v>128</v>
      </c>
      <c r="AV3152" s="6" t="s">
        <v>128</v>
      </c>
      <c r="AW3152" s="6">
        <v>49.9</v>
      </c>
      <c r="AX3152" s="6">
        <v>49.9</v>
      </c>
      <c r="AY3152" s="6">
        <v>52.52632</v>
      </c>
      <c r="AZ3152" s="6">
        <v>49.9</v>
      </c>
      <c r="BA3152" s="6">
        <v>52.52632</v>
      </c>
      <c r="BB3152" s="6">
        <v>44599.0</v>
      </c>
      <c r="BC3152" s="6" t="s">
        <v>20418</v>
      </c>
      <c r="BD3152" s="6" t="s">
        <v>115</v>
      </c>
      <c r="BE3152" s="6" t="s">
        <v>115</v>
      </c>
      <c r="BF3152" s="6" t="s">
        <v>115</v>
      </c>
      <c r="BG3152" s="6" t="s">
        <v>115</v>
      </c>
      <c r="BH3152" s="6" t="s">
        <v>115</v>
      </c>
      <c r="BI3152" s="6" t="s">
        <v>115</v>
      </c>
      <c r="BJ3152" s="6">
        <v>45750.0</v>
      </c>
    </row>
    <row r="3153" ht="16.5" hidden="1" customHeight="1">
      <c r="A3153" s="6" t="s">
        <v>128</v>
      </c>
      <c r="G3153" s="6" t="s">
        <v>128</v>
      </c>
      <c r="H3153" s="6" t="s">
        <v>20691</v>
      </c>
      <c r="I3153" s="6" t="s">
        <v>22875</v>
      </c>
      <c r="J3153" s="6" t="s">
        <v>115</v>
      </c>
      <c r="K3153" s="6" t="s">
        <v>22876</v>
      </c>
      <c r="L3153" s="6" t="s">
        <v>14707</v>
      </c>
      <c r="M3153" s="6" t="s">
        <v>115</v>
      </c>
      <c r="N3153" s="6" t="s">
        <v>22877</v>
      </c>
      <c r="O3153" s="6" t="s">
        <v>167</v>
      </c>
      <c r="P3153" s="6">
        <v>377667.0</v>
      </c>
      <c r="Q3153" s="6">
        <v>210932.0</v>
      </c>
      <c r="R3153" s="6" t="s">
        <v>14450</v>
      </c>
      <c r="S3153" s="6" t="s">
        <v>115</v>
      </c>
      <c r="T3153" s="6" t="s">
        <v>115</v>
      </c>
      <c r="U3153" s="6">
        <v>132.0</v>
      </c>
      <c r="V3153" s="6" t="s">
        <v>590</v>
      </c>
      <c r="W3153" s="6" t="s">
        <v>1458</v>
      </c>
      <c r="X3153" s="6" t="s">
        <v>1459</v>
      </c>
      <c r="Y3153" s="6" t="s">
        <v>92</v>
      </c>
      <c r="Z3153" s="6" t="s">
        <v>115</v>
      </c>
      <c r="AA3153" s="6" t="s">
        <v>115</v>
      </c>
      <c r="AB3153" s="6">
        <v>25.0</v>
      </c>
      <c r="AC3153" s="6" t="s">
        <v>128</v>
      </c>
      <c r="AD3153" s="6" t="s">
        <v>128</v>
      </c>
      <c r="AE3153" s="6" t="s">
        <v>128</v>
      </c>
      <c r="AF3153" s="6" t="s">
        <v>115</v>
      </c>
      <c r="AG3153" s="6" t="s">
        <v>115</v>
      </c>
      <c r="AH3153" s="6" t="s">
        <v>128</v>
      </c>
      <c r="AI3153" s="6" t="s">
        <v>128</v>
      </c>
      <c r="AJ3153" s="6" t="s">
        <v>128</v>
      </c>
      <c r="AK3153" s="6" t="s">
        <v>128</v>
      </c>
      <c r="AL3153" s="6" t="s">
        <v>115</v>
      </c>
      <c r="AM3153" s="6" t="s">
        <v>115</v>
      </c>
      <c r="AN3153" s="6" t="s">
        <v>128</v>
      </c>
      <c r="AO3153" s="6" t="s">
        <v>115</v>
      </c>
      <c r="AP3153" s="6" t="s">
        <v>19727</v>
      </c>
      <c r="AQ3153" s="6" t="s">
        <v>128</v>
      </c>
      <c r="AR3153" s="6" t="s">
        <v>128</v>
      </c>
      <c r="AS3153" s="6" t="s">
        <v>128</v>
      </c>
      <c r="AT3153" s="6" t="s">
        <v>128</v>
      </c>
      <c r="AU3153" s="6" t="s">
        <v>128</v>
      </c>
      <c r="AV3153" s="6" t="s">
        <v>128</v>
      </c>
      <c r="AW3153" s="6">
        <v>25.0</v>
      </c>
      <c r="AX3153" s="6">
        <v>25.0</v>
      </c>
      <c r="AY3153" s="6">
        <v>26.31579</v>
      </c>
      <c r="AZ3153" s="6">
        <v>25.0</v>
      </c>
      <c r="BA3153" s="6">
        <v>26.31579</v>
      </c>
      <c r="BB3153" s="6">
        <v>44684.0</v>
      </c>
      <c r="BC3153" s="6" t="s">
        <v>20586</v>
      </c>
      <c r="BD3153" s="6" t="s">
        <v>115</v>
      </c>
      <c r="BE3153" s="6" t="s">
        <v>115</v>
      </c>
      <c r="BF3153" s="6" t="s">
        <v>115</v>
      </c>
      <c r="BG3153" s="6" t="s">
        <v>115</v>
      </c>
      <c r="BH3153" s="6" t="s">
        <v>115</v>
      </c>
      <c r="BI3153" s="6" t="s">
        <v>115</v>
      </c>
      <c r="BJ3153" s="6">
        <v>45750.0</v>
      </c>
    </row>
    <row r="3154" ht="16.5" hidden="1" customHeight="1">
      <c r="A3154" s="6" t="s">
        <v>128</v>
      </c>
      <c r="G3154" s="6" t="s">
        <v>128</v>
      </c>
      <c r="H3154" s="6" t="s">
        <v>22878</v>
      </c>
      <c r="I3154" s="6" t="s">
        <v>183</v>
      </c>
      <c r="J3154" s="6" t="s">
        <v>22879</v>
      </c>
      <c r="K3154" s="6" t="s">
        <v>22880</v>
      </c>
      <c r="L3154" s="6" t="s">
        <v>5129</v>
      </c>
      <c r="M3154" s="6" t="s">
        <v>115</v>
      </c>
      <c r="N3154" s="6" t="s">
        <v>22881</v>
      </c>
      <c r="O3154" s="6" t="s">
        <v>167</v>
      </c>
      <c r="P3154" s="6">
        <v>277871.0</v>
      </c>
      <c r="Q3154" s="6">
        <v>64154.0</v>
      </c>
      <c r="R3154" s="6" t="s">
        <v>5655</v>
      </c>
      <c r="S3154" s="6" t="s">
        <v>115</v>
      </c>
      <c r="T3154" s="6" t="s">
        <v>115</v>
      </c>
      <c r="U3154" s="6">
        <v>132.0</v>
      </c>
      <c r="V3154" s="6" t="s">
        <v>5134</v>
      </c>
      <c r="W3154" s="6" t="s">
        <v>1458</v>
      </c>
      <c r="X3154" s="6" t="s">
        <v>1459</v>
      </c>
      <c r="Y3154" s="6" t="s">
        <v>92</v>
      </c>
      <c r="Z3154" s="6" t="s">
        <v>115</v>
      </c>
      <c r="AA3154" s="6" t="s">
        <v>115</v>
      </c>
      <c r="AB3154" s="6">
        <v>49.9</v>
      </c>
      <c r="AC3154" s="6" t="s">
        <v>128</v>
      </c>
      <c r="AD3154" s="6" t="s">
        <v>128</v>
      </c>
      <c r="AE3154" s="6" t="s">
        <v>128</v>
      </c>
      <c r="AF3154" s="6" t="s">
        <v>115</v>
      </c>
      <c r="AG3154" s="6" t="s">
        <v>115</v>
      </c>
      <c r="AH3154" s="6" t="s">
        <v>128</v>
      </c>
      <c r="AI3154" s="6" t="s">
        <v>128</v>
      </c>
      <c r="AJ3154" s="6" t="s">
        <v>128</v>
      </c>
      <c r="AK3154" s="6" t="s">
        <v>128</v>
      </c>
      <c r="AL3154" s="6" t="s">
        <v>115</v>
      </c>
      <c r="AM3154" s="6" t="s">
        <v>115</v>
      </c>
      <c r="AN3154" s="6" t="s">
        <v>128</v>
      </c>
      <c r="AO3154" s="6" t="s">
        <v>115</v>
      </c>
      <c r="AP3154" s="6" t="s">
        <v>19727</v>
      </c>
      <c r="AQ3154" s="6" t="s">
        <v>128</v>
      </c>
      <c r="AR3154" s="6" t="s">
        <v>128</v>
      </c>
      <c r="AS3154" s="6" t="s">
        <v>128</v>
      </c>
      <c r="AT3154" s="6" t="s">
        <v>128</v>
      </c>
      <c r="AU3154" s="6" t="s">
        <v>128</v>
      </c>
      <c r="AV3154" s="6" t="s">
        <v>128</v>
      </c>
      <c r="AW3154" s="6">
        <v>49.9</v>
      </c>
      <c r="AX3154" s="6">
        <v>49.9</v>
      </c>
      <c r="AY3154" s="6">
        <v>52.52632</v>
      </c>
      <c r="AZ3154" s="6">
        <v>49.9</v>
      </c>
      <c r="BA3154" s="6">
        <v>52.52632</v>
      </c>
      <c r="BB3154" s="6">
        <v>44680.0</v>
      </c>
      <c r="BC3154" s="6" t="s">
        <v>20427</v>
      </c>
      <c r="BD3154" s="6" t="s">
        <v>115</v>
      </c>
      <c r="BE3154" s="6" t="s">
        <v>115</v>
      </c>
      <c r="BF3154" s="6" t="s">
        <v>115</v>
      </c>
      <c r="BG3154" s="6" t="s">
        <v>115</v>
      </c>
      <c r="BH3154" s="6" t="s">
        <v>115</v>
      </c>
      <c r="BI3154" s="6" t="s">
        <v>115</v>
      </c>
      <c r="BJ3154" s="6">
        <v>45750.0</v>
      </c>
    </row>
    <row r="3155" ht="16.5" hidden="1" customHeight="1">
      <c r="A3155" s="6" t="s">
        <v>128</v>
      </c>
      <c r="G3155" s="6" t="s">
        <v>128</v>
      </c>
      <c r="H3155" s="6" t="s">
        <v>22882</v>
      </c>
      <c r="I3155" s="6" t="s">
        <v>22883</v>
      </c>
      <c r="J3155" s="6" t="s">
        <v>115</v>
      </c>
      <c r="K3155" s="6" t="s">
        <v>115</v>
      </c>
      <c r="L3155" s="6" t="s">
        <v>115</v>
      </c>
      <c r="M3155" s="6" t="s">
        <v>115</v>
      </c>
      <c r="N3155" s="6" t="s">
        <v>18096</v>
      </c>
      <c r="O3155" s="6" t="s">
        <v>167</v>
      </c>
      <c r="P3155" s="6">
        <v>228841.0</v>
      </c>
      <c r="Q3155" s="6">
        <v>100897.0</v>
      </c>
      <c r="R3155" s="6" t="s">
        <v>13562</v>
      </c>
      <c r="S3155" s="6" t="s">
        <v>115</v>
      </c>
      <c r="T3155" s="6" t="s">
        <v>115</v>
      </c>
      <c r="U3155" s="6">
        <v>132.0</v>
      </c>
      <c r="V3155" s="6" t="s">
        <v>5134</v>
      </c>
      <c r="W3155" s="6" t="s">
        <v>1458</v>
      </c>
      <c r="X3155" s="6" t="s">
        <v>1459</v>
      </c>
      <c r="Y3155" s="6" t="s">
        <v>92</v>
      </c>
      <c r="Z3155" s="6" t="s">
        <v>115</v>
      </c>
      <c r="AA3155" s="6" t="s">
        <v>115</v>
      </c>
      <c r="AB3155" s="6">
        <v>25.0</v>
      </c>
      <c r="AC3155" s="6" t="s">
        <v>128</v>
      </c>
      <c r="AD3155" s="6" t="s">
        <v>128</v>
      </c>
      <c r="AE3155" s="6" t="s">
        <v>128</v>
      </c>
      <c r="AF3155" s="6" t="s">
        <v>115</v>
      </c>
      <c r="AG3155" s="6" t="s">
        <v>115</v>
      </c>
      <c r="AH3155" s="6" t="s">
        <v>128</v>
      </c>
      <c r="AI3155" s="6" t="s">
        <v>128</v>
      </c>
      <c r="AJ3155" s="6" t="s">
        <v>128</v>
      </c>
      <c r="AK3155" s="6" t="s">
        <v>128</v>
      </c>
      <c r="AL3155" s="6" t="s">
        <v>115</v>
      </c>
      <c r="AM3155" s="6" t="s">
        <v>115</v>
      </c>
      <c r="AN3155" s="6" t="s">
        <v>128</v>
      </c>
      <c r="AO3155" s="6" t="s">
        <v>115</v>
      </c>
      <c r="AP3155" s="6" t="s">
        <v>19727</v>
      </c>
      <c r="AQ3155" s="6" t="s">
        <v>128</v>
      </c>
      <c r="AR3155" s="6" t="s">
        <v>128</v>
      </c>
      <c r="AS3155" s="6" t="s">
        <v>128</v>
      </c>
      <c r="AT3155" s="6" t="s">
        <v>128</v>
      </c>
      <c r="AU3155" s="6" t="s">
        <v>128</v>
      </c>
      <c r="AV3155" s="6" t="s">
        <v>128</v>
      </c>
      <c r="AW3155" s="6">
        <v>25.0</v>
      </c>
      <c r="AX3155" s="6">
        <v>25.0</v>
      </c>
      <c r="AY3155" s="6">
        <v>26.31579</v>
      </c>
      <c r="AZ3155" s="6">
        <v>25.0</v>
      </c>
      <c r="BA3155" s="6">
        <v>26.31579</v>
      </c>
      <c r="BB3155" s="6">
        <v>44671.0</v>
      </c>
      <c r="BC3155" s="6" t="s">
        <v>21198</v>
      </c>
      <c r="BD3155" s="6" t="s">
        <v>115</v>
      </c>
      <c r="BE3155" s="6" t="s">
        <v>115</v>
      </c>
      <c r="BF3155" s="6" t="s">
        <v>115</v>
      </c>
      <c r="BG3155" s="6" t="s">
        <v>115</v>
      </c>
      <c r="BH3155" s="6" t="s">
        <v>115</v>
      </c>
      <c r="BI3155" s="6" t="s">
        <v>115</v>
      </c>
      <c r="BJ3155" s="6">
        <v>45750.0</v>
      </c>
    </row>
    <row r="3156" ht="16.5" hidden="1" customHeight="1">
      <c r="A3156" s="6" t="s">
        <v>128</v>
      </c>
      <c r="G3156" s="6" t="s">
        <v>128</v>
      </c>
      <c r="H3156" s="6" t="s">
        <v>22884</v>
      </c>
      <c r="I3156" s="6" t="s">
        <v>22885</v>
      </c>
      <c r="J3156" s="6" t="s">
        <v>22886</v>
      </c>
      <c r="K3156" s="6" t="s">
        <v>115</v>
      </c>
      <c r="L3156" s="6" t="s">
        <v>22887</v>
      </c>
      <c r="M3156" s="6" t="s">
        <v>115</v>
      </c>
      <c r="N3156" s="6" t="s">
        <v>22888</v>
      </c>
      <c r="O3156" s="6" t="s">
        <v>167</v>
      </c>
      <c r="P3156" s="6">
        <v>385022.0</v>
      </c>
      <c r="Q3156" s="6">
        <v>295726.0</v>
      </c>
      <c r="R3156" s="6" t="s">
        <v>5314</v>
      </c>
      <c r="S3156" s="6" t="s">
        <v>115</v>
      </c>
      <c r="T3156" s="6" t="s">
        <v>115</v>
      </c>
      <c r="U3156" s="6">
        <v>132.0</v>
      </c>
      <c r="V3156" s="6" t="s">
        <v>590</v>
      </c>
      <c r="W3156" s="6" t="s">
        <v>1458</v>
      </c>
      <c r="X3156" s="6" t="s">
        <v>1459</v>
      </c>
      <c r="Y3156" s="6" t="s">
        <v>92</v>
      </c>
      <c r="Z3156" s="6" t="s">
        <v>115</v>
      </c>
      <c r="AA3156" s="6" t="s">
        <v>115</v>
      </c>
      <c r="AB3156" s="6">
        <v>49.9</v>
      </c>
      <c r="AC3156" s="6" t="s">
        <v>128</v>
      </c>
      <c r="AD3156" s="6" t="s">
        <v>128</v>
      </c>
      <c r="AE3156" s="6" t="s">
        <v>128</v>
      </c>
      <c r="AF3156" s="6" t="s">
        <v>115</v>
      </c>
      <c r="AG3156" s="6" t="s">
        <v>115</v>
      </c>
      <c r="AH3156" s="6" t="s">
        <v>128</v>
      </c>
      <c r="AI3156" s="6" t="s">
        <v>128</v>
      </c>
      <c r="AJ3156" s="6" t="s">
        <v>128</v>
      </c>
      <c r="AK3156" s="6" t="s">
        <v>128</v>
      </c>
      <c r="AL3156" s="6" t="s">
        <v>115</v>
      </c>
      <c r="AM3156" s="6" t="s">
        <v>115</v>
      </c>
      <c r="AN3156" s="6" t="s">
        <v>128</v>
      </c>
      <c r="AO3156" s="6" t="s">
        <v>115</v>
      </c>
      <c r="AP3156" s="6" t="s">
        <v>19727</v>
      </c>
      <c r="AQ3156" s="6" t="s">
        <v>128</v>
      </c>
      <c r="AR3156" s="6" t="s">
        <v>128</v>
      </c>
      <c r="AS3156" s="6" t="s">
        <v>128</v>
      </c>
      <c r="AT3156" s="6" t="s">
        <v>128</v>
      </c>
      <c r="AU3156" s="6" t="s">
        <v>128</v>
      </c>
      <c r="AV3156" s="6" t="s">
        <v>128</v>
      </c>
      <c r="AW3156" s="6">
        <v>49.9</v>
      </c>
      <c r="AX3156" s="6">
        <v>49.9</v>
      </c>
      <c r="AY3156" s="6">
        <v>52.52632</v>
      </c>
      <c r="AZ3156" s="6">
        <v>49.9</v>
      </c>
      <c r="BA3156" s="6">
        <v>52.52632</v>
      </c>
      <c r="BB3156" s="6">
        <v>44602.0</v>
      </c>
      <c r="BC3156" s="6" t="s">
        <v>20160</v>
      </c>
      <c r="BD3156" s="6" t="s">
        <v>115</v>
      </c>
      <c r="BE3156" s="6" t="s">
        <v>115</v>
      </c>
      <c r="BF3156" s="6" t="s">
        <v>115</v>
      </c>
      <c r="BG3156" s="6" t="s">
        <v>115</v>
      </c>
      <c r="BH3156" s="6" t="s">
        <v>115</v>
      </c>
      <c r="BI3156" s="6" t="s">
        <v>115</v>
      </c>
      <c r="BJ3156" s="6">
        <v>45750.0</v>
      </c>
    </row>
    <row r="3157" ht="16.5" hidden="1" customHeight="1">
      <c r="A3157" s="6" t="s">
        <v>128</v>
      </c>
      <c r="G3157" s="6" t="s">
        <v>128</v>
      </c>
      <c r="H3157" s="6" t="s">
        <v>22889</v>
      </c>
      <c r="I3157" s="6" t="s">
        <v>22890</v>
      </c>
      <c r="J3157" s="6" t="s">
        <v>22891</v>
      </c>
      <c r="K3157" s="6" t="s">
        <v>22892</v>
      </c>
      <c r="L3157" s="6" t="s">
        <v>1539</v>
      </c>
      <c r="M3157" s="6" t="s">
        <v>115</v>
      </c>
      <c r="N3157" s="6" t="s">
        <v>22893</v>
      </c>
      <c r="O3157" s="6" t="s">
        <v>167</v>
      </c>
      <c r="P3157" s="6">
        <v>441965.0</v>
      </c>
      <c r="Q3157" s="6">
        <v>348278.0</v>
      </c>
      <c r="R3157" s="6" t="s">
        <v>11529</v>
      </c>
      <c r="S3157" s="6" t="s">
        <v>115</v>
      </c>
      <c r="T3157" s="6" t="s">
        <v>115</v>
      </c>
      <c r="U3157" s="6">
        <v>132.0</v>
      </c>
      <c r="V3157" s="6" t="s">
        <v>171</v>
      </c>
      <c r="W3157" s="6" t="s">
        <v>1458</v>
      </c>
      <c r="X3157" s="6" t="s">
        <v>1459</v>
      </c>
      <c r="Y3157" s="6" t="s">
        <v>92</v>
      </c>
      <c r="Z3157" s="6" t="s">
        <v>115</v>
      </c>
      <c r="AA3157" s="6" t="s">
        <v>115</v>
      </c>
      <c r="AB3157" s="6">
        <v>40.0</v>
      </c>
      <c r="AC3157" s="6" t="s">
        <v>128</v>
      </c>
      <c r="AD3157" s="6" t="s">
        <v>128</v>
      </c>
      <c r="AE3157" s="6" t="s">
        <v>128</v>
      </c>
      <c r="AF3157" s="6" t="s">
        <v>115</v>
      </c>
      <c r="AG3157" s="6" t="s">
        <v>115</v>
      </c>
      <c r="AH3157" s="6" t="s">
        <v>128</v>
      </c>
      <c r="AI3157" s="6" t="s">
        <v>128</v>
      </c>
      <c r="AJ3157" s="6" t="s">
        <v>128</v>
      </c>
      <c r="AK3157" s="6" t="s">
        <v>128</v>
      </c>
      <c r="AL3157" s="6" t="s">
        <v>115</v>
      </c>
      <c r="AM3157" s="6" t="s">
        <v>115</v>
      </c>
      <c r="AN3157" s="6" t="s">
        <v>128</v>
      </c>
      <c r="AO3157" s="6" t="s">
        <v>115</v>
      </c>
      <c r="AP3157" s="6" t="s">
        <v>19727</v>
      </c>
      <c r="AQ3157" s="6" t="s">
        <v>128</v>
      </c>
      <c r="AR3157" s="6" t="s">
        <v>128</v>
      </c>
      <c r="AS3157" s="6" t="s">
        <v>128</v>
      </c>
      <c r="AT3157" s="6" t="s">
        <v>128</v>
      </c>
      <c r="AU3157" s="6" t="s">
        <v>128</v>
      </c>
      <c r="AV3157" s="6" t="s">
        <v>128</v>
      </c>
      <c r="AW3157" s="6">
        <v>40.0</v>
      </c>
      <c r="AX3157" s="6">
        <v>40.0</v>
      </c>
      <c r="AY3157" s="6">
        <v>42.10526</v>
      </c>
      <c r="AZ3157" s="6">
        <v>40.0</v>
      </c>
      <c r="BA3157" s="6">
        <v>42.10526</v>
      </c>
      <c r="BB3157" s="6">
        <v>44655.0</v>
      </c>
      <c r="BC3157" s="6" t="s">
        <v>22894</v>
      </c>
      <c r="BD3157" s="6" t="s">
        <v>115</v>
      </c>
      <c r="BE3157" s="6" t="s">
        <v>115</v>
      </c>
      <c r="BF3157" s="6" t="s">
        <v>115</v>
      </c>
      <c r="BG3157" s="6" t="s">
        <v>115</v>
      </c>
      <c r="BH3157" s="6" t="s">
        <v>115</v>
      </c>
      <c r="BI3157" s="6" t="s">
        <v>115</v>
      </c>
      <c r="BJ3157" s="6">
        <v>45750.0</v>
      </c>
    </row>
    <row r="3158" ht="16.5" hidden="1" customHeight="1">
      <c r="A3158" s="6" t="s">
        <v>128</v>
      </c>
      <c r="G3158" s="6" t="s">
        <v>128</v>
      </c>
      <c r="H3158" s="6" t="s">
        <v>22895</v>
      </c>
      <c r="I3158" s="6" t="s">
        <v>115</v>
      </c>
      <c r="J3158" s="6" t="s">
        <v>22896</v>
      </c>
      <c r="K3158" s="6" t="s">
        <v>115</v>
      </c>
      <c r="L3158" s="6" t="s">
        <v>21485</v>
      </c>
      <c r="M3158" s="6" t="s">
        <v>115</v>
      </c>
      <c r="N3158" s="6" t="s">
        <v>22897</v>
      </c>
      <c r="O3158" s="6" t="s">
        <v>167</v>
      </c>
      <c r="P3158" s="6">
        <v>289916.0</v>
      </c>
      <c r="Q3158" s="6">
        <v>66428.0</v>
      </c>
      <c r="R3158" s="6" t="s">
        <v>5655</v>
      </c>
      <c r="S3158" s="6" t="s">
        <v>20564</v>
      </c>
      <c r="T3158" s="6" t="s">
        <v>21487</v>
      </c>
      <c r="U3158" s="6">
        <v>11.0</v>
      </c>
      <c r="V3158" s="6" t="s">
        <v>5134</v>
      </c>
      <c r="W3158" s="6" t="s">
        <v>1458</v>
      </c>
      <c r="X3158" s="6" t="s">
        <v>1459</v>
      </c>
      <c r="Y3158" s="6" t="s">
        <v>92</v>
      </c>
      <c r="Z3158" s="6" t="s">
        <v>115</v>
      </c>
      <c r="AA3158" s="6" t="s">
        <v>115</v>
      </c>
      <c r="AB3158" s="6">
        <v>3.0</v>
      </c>
      <c r="AC3158" s="6" t="s">
        <v>128</v>
      </c>
      <c r="AD3158" s="6" t="s">
        <v>128</v>
      </c>
      <c r="AE3158" s="6" t="s">
        <v>128</v>
      </c>
      <c r="AF3158" s="6" t="s">
        <v>115</v>
      </c>
      <c r="AG3158" s="6" t="s">
        <v>115</v>
      </c>
      <c r="AH3158" s="6" t="s">
        <v>128</v>
      </c>
      <c r="AI3158" s="6" t="s">
        <v>128</v>
      </c>
      <c r="AJ3158" s="6" t="s">
        <v>128</v>
      </c>
      <c r="AK3158" s="6" t="s">
        <v>128</v>
      </c>
      <c r="AL3158" s="6" t="s">
        <v>115</v>
      </c>
      <c r="AM3158" s="6" t="s">
        <v>115</v>
      </c>
      <c r="AN3158" s="6" t="s">
        <v>128</v>
      </c>
      <c r="AO3158" s="6" t="s">
        <v>115</v>
      </c>
      <c r="AP3158" s="6" t="s">
        <v>19727</v>
      </c>
      <c r="AQ3158" s="6" t="s">
        <v>128</v>
      </c>
      <c r="AR3158" s="6" t="s">
        <v>128</v>
      </c>
      <c r="AS3158" s="6" t="s">
        <v>128</v>
      </c>
      <c r="AT3158" s="6" t="s">
        <v>128</v>
      </c>
      <c r="AU3158" s="6" t="s">
        <v>128</v>
      </c>
      <c r="AV3158" s="6" t="s">
        <v>128</v>
      </c>
      <c r="AW3158" s="6">
        <v>3.0</v>
      </c>
      <c r="AX3158" s="6">
        <v>3.0</v>
      </c>
      <c r="AY3158" s="6">
        <v>3.15789</v>
      </c>
      <c r="AZ3158" s="6">
        <v>3.0</v>
      </c>
      <c r="BA3158" s="6">
        <v>3.15789</v>
      </c>
      <c r="BB3158" s="6">
        <v>44620.0</v>
      </c>
      <c r="BC3158" s="6" t="s">
        <v>22898</v>
      </c>
      <c r="BD3158" s="6" t="s">
        <v>115</v>
      </c>
      <c r="BE3158" s="6" t="s">
        <v>115</v>
      </c>
      <c r="BF3158" s="6" t="s">
        <v>115</v>
      </c>
      <c r="BG3158" s="6" t="s">
        <v>115</v>
      </c>
      <c r="BH3158" s="6" t="s">
        <v>115</v>
      </c>
      <c r="BI3158" s="6" t="s">
        <v>115</v>
      </c>
      <c r="BJ3158" s="6">
        <v>45750.0</v>
      </c>
    </row>
    <row r="3159" ht="16.5" hidden="1" customHeight="1">
      <c r="A3159" s="6" t="s">
        <v>128</v>
      </c>
      <c r="G3159" s="6" t="s">
        <v>128</v>
      </c>
      <c r="H3159" s="6" t="s">
        <v>20591</v>
      </c>
      <c r="I3159" s="6" t="s">
        <v>22899</v>
      </c>
      <c r="J3159" s="6" t="s">
        <v>22900</v>
      </c>
      <c r="K3159" s="6" t="s">
        <v>22537</v>
      </c>
      <c r="L3159" s="6" t="s">
        <v>14884</v>
      </c>
      <c r="M3159" s="6" t="s">
        <v>115</v>
      </c>
      <c r="N3159" s="6" t="s">
        <v>22538</v>
      </c>
      <c r="O3159" s="6" t="s">
        <v>167</v>
      </c>
      <c r="P3159" s="6" t="s">
        <v>115</v>
      </c>
      <c r="Q3159" s="6" t="s">
        <v>115</v>
      </c>
      <c r="R3159" s="6" t="s">
        <v>14503</v>
      </c>
      <c r="S3159" s="6" t="s">
        <v>14709</v>
      </c>
      <c r="T3159" s="6" t="s">
        <v>20594</v>
      </c>
      <c r="U3159" s="6">
        <v>11.0</v>
      </c>
      <c r="V3159" s="6" t="s">
        <v>590</v>
      </c>
      <c r="W3159" s="6" t="s">
        <v>1458</v>
      </c>
      <c r="X3159" s="6" t="s">
        <v>1459</v>
      </c>
      <c r="Y3159" s="6" t="s">
        <v>92</v>
      </c>
      <c r="Z3159" s="6" t="s">
        <v>115</v>
      </c>
      <c r="AA3159" s="6" t="s">
        <v>115</v>
      </c>
      <c r="AB3159" s="6">
        <v>1.2</v>
      </c>
      <c r="AC3159" s="6" t="s">
        <v>128</v>
      </c>
      <c r="AD3159" s="6" t="s">
        <v>128</v>
      </c>
      <c r="AE3159" s="6" t="s">
        <v>128</v>
      </c>
      <c r="AF3159" s="6" t="s">
        <v>115</v>
      </c>
      <c r="AG3159" s="6" t="s">
        <v>115</v>
      </c>
      <c r="AH3159" s="6" t="s">
        <v>128</v>
      </c>
      <c r="AI3159" s="6" t="s">
        <v>128</v>
      </c>
      <c r="AJ3159" s="6" t="s">
        <v>128</v>
      </c>
      <c r="AK3159" s="6" t="s">
        <v>128</v>
      </c>
      <c r="AL3159" s="6" t="s">
        <v>115</v>
      </c>
      <c r="AM3159" s="6" t="s">
        <v>115</v>
      </c>
      <c r="AN3159" s="6" t="s">
        <v>128</v>
      </c>
      <c r="AO3159" s="6" t="s">
        <v>115</v>
      </c>
      <c r="AP3159" s="6" t="s">
        <v>19727</v>
      </c>
      <c r="AQ3159" s="6" t="s">
        <v>128</v>
      </c>
      <c r="AR3159" s="6" t="s">
        <v>128</v>
      </c>
      <c r="AS3159" s="6" t="s">
        <v>128</v>
      </c>
      <c r="AT3159" s="6" t="s">
        <v>128</v>
      </c>
      <c r="AU3159" s="6" t="s">
        <v>128</v>
      </c>
      <c r="AV3159" s="6" t="s">
        <v>128</v>
      </c>
      <c r="AW3159" s="6">
        <v>1.2</v>
      </c>
      <c r="AX3159" s="6">
        <v>1.2</v>
      </c>
      <c r="AY3159" s="6">
        <v>1.26316</v>
      </c>
      <c r="AZ3159" s="6">
        <v>1.2</v>
      </c>
      <c r="BA3159" s="6">
        <v>1.26316</v>
      </c>
      <c r="BB3159" s="6">
        <v>44595.0</v>
      </c>
      <c r="BC3159" s="6" t="s">
        <v>19933</v>
      </c>
      <c r="BD3159" s="6" t="s">
        <v>115</v>
      </c>
      <c r="BE3159" s="6" t="s">
        <v>115</v>
      </c>
      <c r="BF3159" s="6" t="s">
        <v>115</v>
      </c>
      <c r="BG3159" s="6" t="s">
        <v>115</v>
      </c>
      <c r="BH3159" s="6" t="s">
        <v>115</v>
      </c>
      <c r="BI3159" s="6" t="s">
        <v>115</v>
      </c>
      <c r="BJ3159" s="6">
        <v>45750.0</v>
      </c>
    </row>
    <row r="3160" ht="16.5" hidden="1" customHeight="1">
      <c r="A3160" s="6" t="s">
        <v>128</v>
      </c>
      <c r="G3160" s="6" t="s">
        <v>128</v>
      </c>
      <c r="H3160" s="6" t="s">
        <v>21017</v>
      </c>
      <c r="I3160" s="6" t="s">
        <v>21018</v>
      </c>
      <c r="J3160" s="6" t="s">
        <v>21019</v>
      </c>
      <c r="K3160" s="6" t="s">
        <v>115</v>
      </c>
      <c r="L3160" s="6" t="s">
        <v>20090</v>
      </c>
      <c r="M3160" s="6" t="s">
        <v>13126</v>
      </c>
      <c r="N3160" s="6" t="s">
        <v>21020</v>
      </c>
      <c r="O3160" s="6" t="s">
        <v>167</v>
      </c>
      <c r="P3160" s="6">
        <v>491098.0</v>
      </c>
      <c r="Q3160" s="6">
        <v>310355.0</v>
      </c>
      <c r="R3160" s="6" t="s">
        <v>3440</v>
      </c>
      <c r="S3160" s="6" t="s">
        <v>21021</v>
      </c>
      <c r="T3160" s="6" t="s">
        <v>115</v>
      </c>
      <c r="U3160" s="6">
        <v>132.0</v>
      </c>
      <c r="V3160" s="6" t="s">
        <v>171</v>
      </c>
      <c r="W3160" s="6" t="s">
        <v>1458</v>
      </c>
      <c r="X3160" s="6" t="s">
        <v>1459</v>
      </c>
      <c r="Y3160" s="6" t="s">
        <v>92</v>
      </c>
      <c r="Z3160" s="6" t="s">
        <v>115</v>
      </c>
      <c r="AA3160" s="6" t="s">
        <v>115</v>
      </c>
      <c r="AB3160" s="6">
        <v>30.0</v>
      </c>
      <c r="AC3160" s="6" t="s">
        <v>128</v>
      </c>
      <c r="AD3160" s="6" t="s">
        <v>128</v>
      </c>
      <c r="AE3160" s="6" t="s">
        <v>128</v>
      </c>
      <c r="AF3160" s="6" t="s">
        <v>115</v>
      </c>
      <c r="AG3160" s="6" t="s">
        <v>115</v>
      </c>
      <c r="AH3160" s="6" t="s">
        <v>128</v>
      </c>
      <c r="AI3160" s="6" t="s">
        <v>128</v>
      </c>
      <c r="AJ3160" s="6" t="s">
        <v>128</v>
      </c>
      <c r="AK3160" s="6" t="s">
        <v>128</v>
      </c>
      <c r="AL3160" s="6" t="s">
        <v>115</v>
      </c>
      <c r="AM3160" s="6" t="s">
        <v>115</v>
      </c>
      <c r="AN3160" s="6" t="s">
        <v>128</v>
      </c>
      <c r="AO3160" s="6" t="s">
        <v>115</v>
      </c>
      <c r="AP3160" s="6" t="s">
        <v>19727</v>
      </c>
      <c r="AQ3160" s="6" t="s">
        <v>128</v>
      </c>
      <c r="AR3160" s="6" t="s">
        <v>128</v>
      </c>
      <c r="AS3160" s="6" t="s">
        <v>128</v>
      </c>
      <c r="AT3160" s="6" t="s">
        <v>128</v>
      </c>
      <c r="AU3160" s="6" t="s">
        <v>128</v>
      </c>
      <c r="AV3160" s="6" t="s">
        <v>128</v>
      </c>
      <c r="AW3160" s="6">
        <v>30.0</v>
      </c>
      <c r="AX3160" s="6">
        <v>30.0</v>
      </c>
      <c r="AY3160" s="6">
        <v>31.57895</v>
      </c>
      <c r="AZ3160" s="6">
        <v>30.0</v>
      </c>
      <c r="BA3160" s="6">
        <v>31.57895</v>
      </c>
      <c r="BB3160" s="6">
        <v>44645.0</v>
      </c>
      <c r="BC3160" s="6" t="s">
        <v>19786</v>
      </c>
      <c r="BD3160" s="6" t="s">
        <v>115</v>
      </c>
      <c r="BE3160" s="6" t="s">
        <v>115</v>
      </c>
      <c r="BF3160" s="6" t="s">
        <v>115</v>
      </c>
      <c r="BG3160" s="6" t="s">
        <v>115</v>
      </c>
      <c r="BH3160" s="6" t="s">
        <v>115</v>
      </c>
      <c r="BI3160" s="6" t="s">
        <v>115</v>
      </c>
      <c r="BJ3160" s="6">
        <v>45750.0</v>
      </c>
    </row>
    <row r="3161" ht="16.5" hidden="1" customHeight="1">
      <c r="A3161" s="6" t="s">
        <v>128</v>
      </c>
      <c r="G3161" s="6" t="s">
        <v>128</v>
      </c>
      <c r="H3161" s="6" t="s">
        <v>20785</v>
      </c>
      <c r="I3161" s="6" t="s">
        <v>22901</v>
      </c>
      <c r="J3161" s="6" t="s">
        <v>22902</v>
      </c>
      <c r="K3161" s="6" t="s">
        <v>22903</v>
      </c>
      <c r="L3161" s="6" t="s">
        <v>1590</v>
      </c>
      <c r="M3161" s="6" t="s">
        <v>20839</v>
      </c>
      <c r="N3161" s="6" t="s">
        <v>22904</v>
      </c>
      <c r="O3161" s="6" t="s">
        <v>167</v>
      </c>
      <c r="P3161" s="6">
        <v>365795.0</v>
      </c>
      <c r="Q3161" s="6">
        <v>304340.0</v>
      </c>
      <c r="R3161" s="6" t="s">
        <v>1593</v>
      </c>
      <c r="S3161" s="6" t="s">
        <v>115</v>
      </c>
      <c r="T3161" s="6" t="s">
        <v>115</v>
      </c>
      <c r="U3161" s="6">
        <v>132.0</v>
      </c>
      <c r="V3161" s="6" t="s">
        <v>590</v>
      </c>
      <c r="W3161" s="6" t="s">
        <v>1458</v>
      </c>
      <c r="X3161" s="6" t="s">
        <v>1459</v>
      </c>
      <c r="Y3161" s="6" t="s">
        <v>92</v>
      </c>
      <c r="Z3161" s="6" t="s">
        <v>115</v>
      </c>
      <c r="AA3161" s="6" t="s">
        <v>115</v>
      </c>
      <c r="AB3161" s="6">
        <v>99.0</v>
      </c>
      <c r="AC3161" s="6" t="s">
        <v>128</v>
      </c>
      <c r="AD3161" s="6" t="s">
        <v>128</v>
      </c>
      <c r="AE3161" s="6" t="s">
        <v>128</v>
      </c>
      <c r="AF3161" s="6" t="s">
        <v>115</v>
      </c>
      <c r="AG3161" s="6" t="s">
        <v>115</v>
      </c>
      <c r="AH3161" s="6" t="s">
        <v>128</v>
      </c>
      <c r="AI3161" s="6" t="s">
        <v>128</v>
      </c>
      <c r="AJ3161" s="6" t="s">
        <v>128</v>
      </c>
      <c r="AK3161" s="6" t="s">
        <v>128</v>
      </c>
      <c r="AL3161" s="6" t="s">
        <v>115</v>
      </c>
      <c r="AM3161" s="6" t="s">
        <v>115</v>
      </c>
      <c r="AN3161" s="6" t="s">
        <v>128</v>
      </c>
      <c r="AO3161" s="6" t="s">
        <v>115</v>
      </c>
      <c r="AP3161" s="6" t="s">
        <v>19727</v>
      </c>
      <c r="AQ3161" s="6" t="s">
        <v>128</v>
      </c>
      <c r="AR3161" s="6" t="s">
        <v>128</v>
      </c>
      <c r="AS3161" s="6" t="s">
        <v>128</v>
      </c>
      <c r="AT3161" s="6" t="s">
        <v>128</v>
      </c>
      <c r="AU3161" s="6" t="s">
        <v>128</v>
      </c>
      <c r="AV3161" s="6" t="s">
        <v>128</v>
      </c>
      <c r="AW3161" s="6">
        <v>99.0</v>
      </c>
      <c r="AX3161" s="6">
        <v>99.0</v>
      </c>
      <c r="AY3161" s="6">
        <v>104.21053</v>
      </c>
      <c r="AZ3161" s="6">
        <v>99.0</v>
      </c>
      <c r="BA3161" s="6">
        <v>104.21053</v>
      </c>
      <c r="BB3161" s="6">
        <v>44644.0</v>
      </c>
      <c r="BC3161" s="6" t="s">
        <v>22905</v>
      </c>
      <c r="BD3161" s="6" t="s">
        <v>115</v>
      </c>
      <c r="BE3161" s="6" t="s">
        <v>115</v>
      </c>
      <c r="BF3161" s="6" t="s">
        <v>115</v>
      </c>
      <c r="BG3161" s="6" t="s">
        <v>115</v>
      </c>
      <c r="BH3161" s="6" t="s">
        <v>115</v>
      </c>
      <c r="BI3161" s="6" t="s">
        <v>115</v>
      </c>
      <c r="BJ3161" s="6">
        <v>45750.0</v>
      </c>
    </row>
    <row r="3162" ht="16.5" hidden="1" customHeight="1">
      <c r="A3162" s="6" t="s">
        <v>128</v>
      </c>
      <c r="G3162" s="6" t="s">
        <v>128</v>
      </c>
      <c r="H3162" s="6" t="s">
        <v>20785</v>
      </c>
      <c r="I3162" s="6" t="s">
        <v>22901</v>
      </c>
      <c r="J3162" s="6" t="s">
        <v>22902</v>
      </c>
      <c r="K3162" s="6" t="s">
        <v>115</v>
      </c>
      <c r="L3162" s="6" t="s">
        <v>20787</v>
      </c>
      <c r="M3162" s="6" t="s">
        <v>115</v>
      </c>
      <c r="N3162" s="6" t="s">
        <v>22904</v>
      </c>
      <c r="O3162" s="6" t="s">
        <v>167</v>
      </c>
      <c r="P3162" s="6">
        <v>365795.0</v>
      </c>
      <c r="Q3162" s="6">
        <v>304340.0</v>
      </c>
      <c r="R3162" s="6" t="s">
        <v>1593</v>
      </c>
      <c r="S3162" s="6" t="s">
        <v>115</v>
      </c>
      <c r="T3162" s="6" t="s">
        <v>115</v>
      </c>
      <c r="U3162" s="6">
        <v>132.0</v>
      </c>
      <c r="V3162" s="6" t="s">
        <v>590</v>
      </c>
      <c r="W3162" s="6" t="s">
        <v>1458</v>
      </c>
      <c r="X3162" s="6" t="s">
        <v>1459</v>
      </c>
      <c r="Y3162" s="6" t="s">
        <v>92</v>
      </c>
      <c r="Z3162" s="6" t="s">
        <v>115</v>
      </c>
      <c r="AA3162" s="6" t="s">
        <v>115</v>
      </c>
      <c r="AB3162" s="6">
        <v>99.0</v>
      </c>
      <c r="AC3162" s="6" t="s">
        <v>128</v>
      </c>
      <c r="AD3162" s="6" t="s">
        <v>128</v>
      </c>
      <c r="AE3162" s="6" t="s">
        <v>128</v>
      </c>
      <c r="AF3162" s="6" t="s">
        <v>115</v>
      </c>
      <c r="AG3162" s="6" t="s">
        <v>115</v>
      </c>
      <c r="AH3162" s="6" t="s">
        <v>128</v>
      </c>
      <c r="AI3162" s="6" t="s">
        <v>128</v>
      </c>
      <c r="AJ3162" s="6" t="s">
        <v>128</v>
      </c>
      <c r="AK3162" s="6" t="s">
        <v>128</v>
      </c>
      <c r="AL3162" s="6" t="s">
        <v>115</v>
      </c>
      <c r="AM3162" s="6" t="s">
        <v>115</v>
      </c>
      <c r="AN3162" s="6" t="s">
        <v>128</v>
      </c>
      <c r="AO3162" s="6" t="s">
        <v>115</v>
      </c>
      <c r="AP3162" s="6" t="s">
        <v>19727</v>
      </c>
      <c r="AQ3162" s="6" t="s">
        <v>128</v>
      </c>
      <c r="AR3162" s="6" t="s">
        <v>128</v>
      </c>
      <c r="AS3162" s="6" t="s">
        <v>128</v>
      </c>
      <c r="AT3162" s="6" t="s">
        <v>128</v>
      </c>
      <c r="AU3162" s="6" t="s">
        <v>128</v>
      </c>
      <c r="AV3162" s="6" t="s">
        <v>128</v>
      </c>
      <c r="AW3162" s="6">
        <v>99.0</v>
      </c>
      <c r="AX3162" s="6">
        <v>99.0</v>
      </c>
      <c r="AY3162" s="6">
        <v>104.21053</v>
      </c>
      <c r="AZ3162" s="6">
        <v>99.0</v>
      </c>
      <c r="BA3162" s="6">
        <v>104.21053</v>
      </c>
      <c r="BB3162" s="6">
        <v>44644.0</v>
      </c>
      <c r="BC3162" s="6" t="s">
        <v>19883</v>
      </c>
      <c r="BD3162" s="6" t="s">
        <v>115</v>
      </c>
      <c r="BE3162" s="6" t="s">
        <v>115</v>
      </c>
      <c r="BF3162" s="6" t="s">
        <v>115</v>
      </c>
      <c r="BG3162" s="6" t="s">
        <v>115</v>
      </c>
      <c r="BH3162" s="6" t="s">
        <v>115</v>
      </c>
      <c r="BI3162" s="6" t="s">
        <v>115</v>
      </c>
      <c r="BJ3162" s="6">
        <v>45750.0</v>
      </c>
    </row>
    <row r="3163" ht="16.5" hidden="1" customHeight="1">
      <c r="A3163" s="6" t="s">
        <v>128</v>
      </c>
      <c r="G3163" s="6" t="s">
        <v>128</v>
      </c>
      <c r="H3163" s="6" t="s">
        <v>22774</v>
      </c>
      <c r="I3163" s="6" t="s">
        <v>22604</v>
      </c>
      <c r="J3163" s="6" t="s">
        <v>828</v>
      </c>
      <c r="K3163" s="6" t="s">
        <v>19353</v>
      </c>
      <c r="L3163" s="6" t="s">
        <v>18039</v>
      </c>
      <c r="M3163" s="6" t="s">
        <v>115</v>
      </c>
      <c r="N3163" s="6" t="s">
        <v>22906</v>
      </c>
      <c r="O3163" s="6" t="s">
        <v>167</v>
      </c>
      <c r="P3163" s="6">
        <v>280415.0</v>
      </c>
      <c r="Q3163" s="6">
        <v>51070.0</v>
      </c>
      <c r="R3163" s="6" t="s">
        <v>5655</v>
      </c>
      <c r="S3163" s="6" t="s">
        <v>17906</v>
      </c>
      <c r="T3163" s="6" t="s">
        <v>19353</v>
      </c>
      <c r="U3163" s="6">
        <v>11.0</v>
      </c>
      <c r="V3163" s="6" t="s">
        <v>5134</v>
      </c>
      <c r="W3163" s="6" t="s">
        <v>1458</v>
      </c>
      <c r="X3163" s="6" t="s">
        <v>1459</v>
      </c>
      <c r="Y3163" s="6" t="s">
        <v>92</v>
      </c>
      <c r="Z3163" s="6" t="s">
        <v>115</v>
      </c>
      <c r="AA3163" s="6" t="s">
        <v>115</v>
      </c>
      <c r="AB3163" s="6">
        <v>3.0</v>
      </c>
      <c r="AC3163" s="6" t="s">
        <v>128</v>
      </c>
      <c r="AD3163" s="6" t="s">
        <v>128</v>
      </c>
      <c r="AE3163" s="6" t="s">
        <v>128</v>
      </c>
      <c r="AF3163" s="6" t="s">
        <v>115</v>
      </c>
      <c r="AG3163" s="6" t="s">
        <v>115</v>
      </c>
      <c r="AH3163" s="6" t="s">
        <v>128</v>
      </c>
      <c r="AI3163" s="6" t="s">
        <v>128</v>
      </c>
      <c r="AJ3163" s="6" t="s">
        <v>128</v>
      </c>
      <c r="AK3163" s="6" t="s">
        <v>128</v>
      </c>
      <c r="AL3163" s="6" t="s">
        <v>115</v>
      </c>
      <c r="AM3163" s="6" t="s">
        <v>115</v>
      </c>
      <c r="AN3163" s="6" t="s">
        <v>128</v>
      </c>
      <c r="AO3163" s="6" t="s">
        <v>115</v>
      </c>
      <c r="AP3163" s="6" t="s">
        <v>19727</v>
      </c>
      <c r="AQ3163" s="6" t="s">
        <v>128</v>
      </c>
      <c r="AR3163" s="6" t="s">
        <v>128</v>
      </c>
      <c r="AS3163" s="6" t="s">
        <v>128</v>
      </c>
      <c r="AT3163" s="6" t="s">
        <v>128</v>
      </c>
      <c r="AU3163" s="6" t="s">
        <v>128</v>
      </c>
      <c r="AV3163" s="6" t="s">
        <v>128</v>
      </c>
      <c r="AW3163" s="6">
        <v>3.0</v>
      </c>
      <c r="AX3163" s="6">
        <v>3.0</v>
      </c>
      <c r="AY3163" s="6">
        <v>3.15789</v>
      </c>
      <c r="AZ3163" s="6">
        <v>3.0</v>
      </c>
      <c r="BA3163" s="6">
        <v>3.15789</v>
      </c>
      <c r="BB3163" s="6">
        <v>44544.0</v>
      </c>
      <c r="BC3163" s="6" t="s">
        <v>21443</v>
      </c>
      <c r="BD3163" s="6" t="s">
        <v>115</v>
      </c>
      <c r="BE3163" s="6" t="s">
        <v>115</v>
      </c>
      <c r="BF3163" s="6" t="s">
        <v>115</v>
      </c>
      <c r="BG3163" s="6" t="s">
        <v>115</v>
      </c>
      <c r="BH3163" s="6" t="s">
        <v>115</v>
      </c>
      <c r="BI3163" s="6" t="s">
        <v>115</v>
      </c>
      <c r="BJ3163" s="6">
        <v>45750.0</v>
      </c>
    </row>
    <row r="3164" ht="16.5" hidden="1" customHeight="1">
      <c r="A3164" s="6" t="s">
        <v>128</v>
      </c>
      <c r="G3164" s="6" t="s">
        <v>128</v>
      </c>
      <c r="H3164" s="6" t="s">
        <v>22907</v>
      </c>
      <c r="I3164" s="6" t="s">
        <v>22908</v>
      </c>
      <c r="J3164" s="6" t="s">
        <v>22909</v>
      </c>
      <c r="K3164" s="6" t="s">
        <v>115</v>
      </c>
      <c r="L3164" s="6" t="s">
        <v>22910</v>
      </c>
      <c r="M3164" s="6" t="s">
        <v>592</v>
      </c>
      <c r="N3164" s="6" t="s">
        <v>22911</v>
      </c>
      <c r="O3164" s="6" t="s">
        <v>167</v>
      </c>
      <c r="P3164" s="6">
        <v>405557.0</v>
      </c>
      <c r="Q3164" s="6">
        <v>280873.0</v>
      </c>
      <c r="R3164" s="6" t="s">
        <v>19862</v>
      </c>
      <c r="S3164" s="6" t="s">
        <v>115</v>
      </c>
      <c r="T3164" s="6" t="s">
        <v>115</v>
      </c>
      <c r="U3164" s="6">
        <v>11.0</v>
      </c>
      <c r="V3164" s="6" t="s">
        <v>590</v>
      </c>
      <c r="W3164" s="6" t="s">
        <v>1458</v>
      </c>
      <c r="X3164" s="6" t="s">
        <v>1459</v>
      </c>
      <c r="Y3164" s="6" t="s">
        <v>92</v>
      </c>
      <c r="Z3164" s="6" t="s">
        <v>115</v>
      </c>
      <c r="AA3164" s="6" t="s">
        <v>115</v>
      </c>
      <c r="AB3164" s="6">
        <v>20.0</v>
      </c>
      <c r="AC3164" s="6" t="s">
        <v>128</v>
      </c>
      <c r="AD3164" s="6" t="s">
        <v>128</v>
      </c>
      <c r="AE3164" s="6" t="s">
        <v>128</v>
      </c>
      <c r="AF3164" s="6" t="s">
        <v>115</v>
      </c>
      <c r="AG3164" s="6" t="s">
        <v>115</v>
      </c>
      <c r="AH3164" s="6" t="s">
        <v>128</v>
      </c>
      <c r="AI3164" s="6" t="s">
        <v>128</v>
      </c>
      <c r="AJ3164" s="6" t="s">
        <v>128</v>
      </c>
      <c r="AK3164" s="6" t="s">
        <v>128</v>
      </c>
      <c r="AL3164" s="6" t="s">
        <v>115</v>
      </c>
      <c r="AM3164" s="6" t="s">
        <v>115</v>
      </c>
      <c r="AN3164" s="6" t="s">
        <v>128</v>
      </c>
      <c r="AO3164" s="6" t="s">
        <v>115</v>
      </c>
      <c r="AP3164" s="6" t="s">
        <v>19727</v>
      </c>
      <c r="AQ3164" s="6" t="s">
        <v>128</v>
      </c>
      <c r="AR3164" s="6" t="s">
        <v>128</v>
      </c>
      <c r="AS3164" s="6" t="s">
        <v>128</v>
      </c>
      <c r="AT3164" s="6" t="s">
        <v>128</v>
      </c>
      <c r="AU3164" s="6" t="s">
        <v>128</v>
      </c>
      <c r="AV3164" s="6" t="s">
        <v>128</v>
      </c>
      <c r="AW3164" s="6">
        <v>20.0</v>
      </c>
      <c r="AX3164" s="6">
        <v>20.0</v>
      </c>
      <c r="AY3164" s="6">
        <v>21.05263</v>
      </c>
      <c r="AZ3164" s="6">
        <v>20.0</v>
      </c>
      <c r="BA3164" s="6">
        <v>21.05263</v>
      </c>
      <c r="BB3164" s="6">
        <v>44637.0</v>
      </c>
      <c r="BC3164" s="6" t="s">
        <v>20151</v>
      </c>
      <c r="BD3164" s="6" t="s">
        <v>115</v>
      </c>
      <c r="BE3164" s="6" t="s">
        <v>115</v>
      </c>
      <c r="BF3164" s="6" t="s">
        <v>115</v>
      </c>
      <c r="BG3164" s="6" t="s">
        <v>115</v>
      </c>
      <c r="BH3164" s="6" t="s">
        <v>115</v>
      </c>
      <c r="BI3164" s="6" t="s">
        <v>115</v>
      </c>
      <c r="BJ3164" s="6">
        <v>45750.0</v>
      </c>
    </row>
    <row r="3165" ht="16.5" hidden="1" customHeight="1">
      <c r="A3165" s="6" t="s">
        <v>128</v>
      </c>
      <c r="G3165" s="6" t="s">
        <v>128</v>
      </c>
      <c r="H3165" s="6" t="s">
        <v>22912</v>
      </c>
      <c r="I3165" s="6" t="s">
        <v>22855</v>
      </c>
      <c r="J3165" s="6" t="s">
        <v>22913</v>
      </c>
      <c r="K3165" s="6" t="s">
        <v>115</v>
      </c>
      <c r="L3165" s="6" t="s">
        <v>22914</v>
      </c>
      <c r="M3165" s="6" t="s">
        <v>115</v>
      </c>
      <c r="N3165" s="6" t="s">
        <v>22915</v>
      </c>
      <c r="O3165" s="6" t="s">
        <v>167</v>
      </c>
      <c r="P3165" s="6">
        <v>347691.0</v>
      </c>
      <c r="Q3165" s="6">
        <v>136987.0</v>
      </c>
      <c r="R3165" s="6" t="s">
        <v>8294</v>
      </c>
      <c r="S3165" s="6" t="s">
        <v>17703</v>
      </c>
      <c r="T3165" s="6" t="s">
        <v>115</v>
      </c>
      <c r="U3165" s="6">
        <v>0.4</v>
      </c>
      <c r="V3165" s="6" t="s">
        <v>5134</v>
      </c>
      <c r="W3165" s="6" t="s">
        <v>1458</v>
      </c>
      <c r="X3165" s="6" t="s">
        <v>1459</v>
      </c>
      <c r="Y3165" s="6" t="s">
        <v>92</v>
      </c>
      <c r="Z3165" s="6" t="s">
        <v>115</v>
      </c>
      <c r="AA3165" s="6" t="s">
        <v>115</v>
      </c>
      <c r="AB3165" s="6">
        <v>20.0</v>
      </c>
      <c r="AC3165" s="6" t="s">
        <v>128</v>
      </c>
      <c r="AD3165" s="6" t="s">
        <v>128</v>
      </c>
      <c r="AE3165" s="6" t="s">
        <v>128</v>
      </c>
      <c r="AF3165" s="6" t="s">
        <v>115</v>
      </c>
      <c r="AG3165" s="6" t="s">
        <v>115</v>
      </c>
      <c r="AH3165" s="6" t="s">
        <v>128</v>
      </c>
      <c r="AI3165" s="6" t="s">
        <v>128</v>
      </c>
      <c r="AJ3165" s="6" t="s">
        <v>128</v>
      </c>
      <c r="AK3165" s="6" t="s">
        <v>128</v>
      </c>
      <c r="AL3165" s="6" t="s">
        <v>115</v>
      </c>
      <c r="AM3165" s="6" t="s">
        <v>115</v>
      </c>
      <c r="AN3165" s="6" t="s">
        <v>128</v>
      </c>
      <c r="AO3165" s="6" t="s">
        <v>115</v>
      </c>
      <c r="AP3165" s="6" t="s">
        <v>19727</v>
      </c>
      <c r="AQ3165" s="6" t="s">
        <v>128</v>
      </c>
      <c r="AR3165" s="6" t="s">
        <v>128</v>
      </c>
      <c r="AS3165" s="6" t="s">
        <v>128</v>
      </c>
      <c r="AT3165" s="6" t="s">
        <v>128</v>
      </c>
      <c r="AU3165" s="6" t="s">
        <v>128</v>
      </c>
      <c r="AV3165" s="6" t="s">
        <v>128</v>
      </c>
      <c r="AW3165" s="6">
        <v>20.0</v>
      </c>
      <c r="AX3165" s="6">
        <v>20.0</v>
      </c>
      <c r="AY3165" s="6">
        <v>21.05263</v>
      </c>
      <c r="AZ3165" s="6">
        <v>20.0</v>
      </c>
      <c r="BA3165" s="6">
        <v>21.05263</v>
      </c>
      <c r="BB3165" s="6">
        <v>44637.0</v>
      </c>
      <c r="BC3165" s="6" t="s">
        <v>20618</v>
      </c>
      <c r="BD3165" s="6" t="s">
        <v>115</v>
      </c>
      <c r="BE3165" s="6" t="s">
        <v>115</v>
      </c>
      <c r="BF3165" s="6" t="s">
        <v>115</v>
      </c>
      <c r="BG3165" s="6" t="s">
        <v>115</v>
      </c>
      <c r="BH3165" s="6" t="s">
        <v>115</v>
      </c>
      <c r="BI3165" s="6" t="s">
        <v>115</v>
      </c>
      <c r="BJ3165" s="6">
        <v>45750.0</v>
      </c>
    </row>
    <row r="3166" ht="16.5" hidden="1" customHeight="1">
      <c r="A3166" s="6" t="s">
        <v>128</v>
      </c>
      <c r="G3166" s="6" t="s">
        <v>128</v>
      </c>
      <c r="H3166" s="6" t="s">
        <v>22799</v>
      </c>
      <c r="I3166" s="6" t="s">
        <v>115</v>
      </c>
      <c r="J3166" s="6" t="s">
        <v>22800</v>
      </c>
      <c r="K3166" s="6" t="s">
        <v>115</v>
      </c>
      <c r="L3166" s="6" t="s">
        <v>22660</v>
      </c>
      <c r="M3166" s="6" t="s">
        <v>115</v>
      </c>
      <c r="N3166" s="6" t="s">
        <v>22801</v>
      </c>
      <c r="O3166" s="6" t="s">
        <v>167</v>
      </c>
      <c r="P3166" s="6">
        <v>366161.0</v>
      </c>
      <c r="Q3166" s="6">
        <v>185835.0</v>
      </c>
      <c r="R3166" s="6" t="s">
        <v>14503</v>
      </c>
      <c r="S3166" s="6" t="s">
        <v>115</v>
      </c>
      <c r="T3166" s="6" t="s">
        <v>115</v>
      </c>
      <c r="U3166" s="6">
        <v>132.0</v>
      </c>
      <c r="V3166" s="6" t="s">
        <v>590</v>
      </c>
      <c r="W3166" s="6" t="s">
        <v>1458</v>
      </c>
      <c r="X3166" s="6" t="s">
        <v>1459</v>
      </c>
      <c r="Y3166" s="6" t="s">
        <v>92</v>
      </c>
      <c r="Z3166" s="6" t="s">
        <v>115</v>
      </c>
      <c r="AA3166" s="6" t="s">
        <v>115</v>
      </c>
      <c r="AB3166" s="6">
        <v>49.5</v>
      </c>
      <c r="AC3166" s="6" t="s">
        <v>128</v>
      </c>
      <c r="AD3166" s="6" t="s">
        <v>128</v>
      </c>
      <c r="AE3166" s="6" t="s">
        <v>128</v>
      </c>
      <c r="AF3166" s="6" t="s">
        <v>115</v>
      </c>
      <c r="AG3166" s="6" t="s">
        <v>115</v>
      </c>
      <c r="AH3166" s="6" t="s">
        <v>128</v>
      </c>
      <c r="AI3166" s="6" t="s">
        <v>128</v>
      </c>
      <c r="AJ3166" s="6" t="s">
        <v>128</v>
      </c>
      <c r="AK3166" s="6" t="s">
        <v>128</v>
      </c>
      <c r="AL3166" s="6" t="s">
        <v>115</v>
      </c>
      <c r="AM3166" s="6" t="s">
        <v>115</v>
      </c>
      <c r="AN3166" s="6" t="s">
        <v>128</v>
      </c>
      <c r="AO3166" s="6" t="s">
        <v>115</v>
      </c>
      <c r="AP3166" s="6" t="s">
        <v>19727</v>
      </c>
      <c r="AQ3166" s="6" t="s">
        <v>128</v>
      </c>
      <c r="AR3166" s="6" t="s">
        <v>128</v>
      </c>
      <c r="AS3166" s="6" t="s">
        <v>128</v>
      </c>
      <c r="AT3166" s="6" t="s">
        <v>128</v>
      </c>
      <c r="AU3166" s="6" t="s">
        <v>128</v>
      </c>
      <c r="AV3166" s="6" t="s">
        <v>128</v>
      </c>
      <c r="AW3166" s="6">
        <v>49.5</v>
      </c>
      <c r="AX3166" s="6">
        <v>49.5</v>
      </c>
      <c r="AY3166" s="6">
        <v>52.10526</v>
      </c>
      <c r="AZ3166" s="6">
        <v>49.5</v>
      </c>
      <c r="BA3166" s="6">
        <v>52.10526</v>
      </c>
      <c r="BB3166" s="6">
        <v>44622.0</v>
      </c>
      <c r="BC3166" s="6" t="s">
        <v>20086</v>
      </c>
      <c r="BD3166" s="6" t="s">
        <v>115</v>
      </c>
      <c r="BE3166" s="6" t="s">
        <v>115</v>
      </c>
      <c r="BF3166" s="6" t="s">
        <v>115</v>
      </c>
      <c r="BG3166" s="6" t="s">
        <v>115</v>
      </c>
      <c r="BH3166" s="6" t="s">
        <v>115</v>
      </c>
      <c r="BI3166" s="6" t="s">
        <v>115</v>
      </c>
      <c r="BJ3166" s="6">
        <v>45750.0</v>
      </c>
    </row>
    <row r="3167" ht="16.5" hidden="1" customHeight="1">
      <c r="A3167" s="6" t="s">
        <v>128</v>
      </c>
      <c r="G3167" s="6" t="s">
        <v>128</v>
      </c>
      <c r="H3167" s="6" t="s">
        <v>22916</v>
      </c>
      <c r="I3167" s="6" t="s">
        <v>115</v>
      </c>
      <c r="J3167" s="6" t="s">
        <v>22917</v>
      </c>
      <c r="K3167" s="6" t="s">
        <v>22918</v>
      </c>
      <c r="L3167" s="6" t="s">
        <v>11070</v>
      </c>
      <c r="M3167" s="6" t="s">
        <v>115</v>
      </c>
      <c r="N3167" s="6" t="s">
        <v>19367</v>
      </c>
      <c r="O3167" s="6" t="s">
        <v>167</v>
      </c>
      <c r="P3167" s="6">
        <v>364510.0</v>
      </c>
      <c r="Q3167" s="6">
        <v>185332.0</v>
      </c>
      <c r="R3167" s="6" t="s">
        <v>11073</v>
      </c>
      <c r="S3167" s="6" t="s">
        <v>115</v>
      </c>
      <c r="T3167" s="6" t="s">
        <v>115</v>
      </c>
      <c r="U3167" s="6">
        <v>132.0</v>
      </c>
      <c r="V3167" s="6" t="s">
        <v>5134</v>
      </c>
      <c r="W3167" s="6" t="s">
        <v>1458</v>
      </c>
      <c r="X3167" s="6" t="s">
        <v>1459</v>
      </c>
      <c r="Y3167" s="6" t="s">
        <v>92</v>
      </c>
      <c r="Z3167" s="6" t="s">
        <v>115</v>
      </c>
      <c r="AA3167" s="6" t="s">
        <v>115</v>
      </c>
      <c r="AB3167" s="6">
        <v>99.4</v>
      </c>
      <c r="AC3167" s="6" t="s">
        <v>128</v>
      </c>
      <c r="AD3167" s="6" t="s">
        <v>128</v>
      </c>
      <c r="AE3167" s="6" t="s">
        <v>128</v>
      </c>
      <c r="AF3167" s="6" t="s">
        <v>115</v>
      </c>
      <c r="AG3167" s="6" t="s">
        <v>115</v>
      </c>
      <c r="AH3167" s="6" t="s">
        <v>128</v>
      </c>
      <c r="AI3167" s="6" t="s">
        <v>128</v>
      </c>
      <c r="AJ3167" s="6" t="s">
        <v>128</v>
      </c>
      <c r="AK3167" s="6" t="s">
        <v>128</v>
      </c>
      <c r="AL3167" s="6" t="s">
        <v>115</v>
      </c>
      <c r="AM3167" s="6" t="s">
        <v>115</v>
      </c>
      <c r="AN3167" s="6" t="s">
        <v>128</v>
      </c>
      <c r="AO3167" s="6" t="s">
        <v>115</v>
      </c>
      <c r="AP3167" s="6" t="s">
        <v>19727</v>
      </c>
      <c r="AQ3167" s="6" t="s">
        <v>128</v>
      </c>
      <c r="AR3167" s="6" t="s">
        <v>128</v>
      </c>
      <c r="AS3167" s="6" t="s">
        <v>128</v>
      </c>
      <c r="AT3167" s="6" t="s">
        <v>128</v>
      </c>
      <c r="AU3167" s="6" t="s">
        <v>128</v>
      </c>
      <c r="AV3167" s="6" t="s">
        <v>128</v>
      </c>
      <c r="AW3167" s="6">
        <v>99.4</v>
      </c>
      <c r="AX3167" s="6">
        <v>99.4</v>
      </c>
      <c r="AY3167" s="6">
        <v>104.63158</v>
      </c>
      <c r="AZ3167" s="6">
        <v>99.4</v>
      </c>
      <c r="BA3167" s="6">
        <v>104.63158</v>
      </c>
      <c r="BB3167" s="6">
        <v>44657.0</v>
      </c>
      <c r="BC3167" s="6" t="s">
        <v>22919</v>
      </c>
      <c r="BD3167" s="6" t="s">
        <v>115</v>
      </c>
      <c r="BE3167" s="6" t="s">
        <v>115</v>
      </c>
      <c r="BF3167" s="6" t="s">
        <v>115</v>
      </c>
      <c r="BG3167" s="6" t="s">
        <v>115</v>
      </c>
      <c r="BH3167" s="6" t="s">
        <v>115</v>
      </c>
      <c r="BI3167" s="6" t="s">
        <v>115</v>
      </c>
      <c r="BJ3167" s="6">
        <v>45750.0</v>
      </c>
    </row>
    <row r="3168" ht="16.5" hidden="1" customHeight="1">
      <c r="A3168" s="6" t="s">
        <v>128</v>
      </c>
      <c r="G3168" s="6" t="s">
        <v>128</v>
      </c>
      <c r="H3168" s="6" t="s">
        <v>22920</v>
      </c>
      <c r="I3168" s="6" t="s">
        <v>22921</v>
      </c>
      <c r="J3168" s="6" t="s">
        <v>22922</v>
      </c>
      <c r="K3168" s="6" t="s">
        <v>22923</v>
      </c>
      <c r="L3168" s="6" t="s">
        <v>20956</v>
      </c>
      <c r="M3168" s="6" t="s">
        <v>585</v>
      </c>
      <c r="N3168" s="6" t="s">
        <v>22924</v>
      </c>
      <c r="O3168" s="6" t="s">
        <v>167</v>
      </c>
      <c r="P3168" s="6">
        <v>394527.0</v>
      </c>
      <c r="Q3168" s="6">
        <v>268372.0</v>
      </c>
      <c r="R3168" s="6" t="s">
        <v>796</v>
      </c>
      <c r="S3168" s="6" t="s">
        <v>115</v>
      </c>
      <c r="T3168" s="6" t="s">
        <v>115</v>
      </c>
      <c r="U3168" s="6">
        <v>132.0</v>
      </c>
      <c r="V3168" s="6" t="s">
        <v>590</v>
      </c>
      <c r="W3168" s="6" t="s">
        <v>1458</v>
      </c>
      <c r="X3168" s="6" t="s">
        <v>1459</v>
      </c>
      <c r="Y3168" s="6" t="s">
        <v>92</v>
      </c>
      <c r="Z3168" s="6" t="s">
        <v>115</v>
      </c>
      <c r="AA3168" s="6" t="s">
        <v>115</v>
      </c>
      <c r="AB3168" s="6">
        <v>35.0</v>
      </c>
      <c r="AC3168" s="6" t="s">
        <v>128</v>
      </c>
      <c r="AD3168" s="6" t="s">
        <v>128</v>
      </c>
      <c r="AE3168" s="6" t="s">
        <v>128</v>
      </c>
      <c r="AF3168" s="6" t="s">
        <v>115</v>
      </c>
      <c r="AG3168" s="6" t="s">
        <v>115</v>
      </c>
      <c r="AH3168" s="6" t="s">
        <v>128</v>
      </c>
      <c r="AI3168" s="6" t="s">
        <v>128</v>
      </c>
      <c r="AJ3168" s="6" t="s">
        <v>128</v>
      </c>
      <c r="AK3168" s="6" t="s">
        <v>128</v>
      </c>
      <c r="AL3168" s="6" t="s">
        <v>115</v>
      </c>
      <c r="AM3168" s="6" t="s">
        <v>115</v>
      </c>
      <c r="AN3168" s="6" t="s">
        <v>128</v>
      </c>
      <c r="AO3168" s="6" t="s">
        <v>115</v>
      </c>
      <c r="AP3168" s="6" t="s">
        <v>19727</v>
      </c>
      <c r="AQ3168" s="6" t="s">
        <v>128</v>
      </c>
      <c r="AR3168" s="6" t="s">
        <v>128</v>
      </c>
      <c r="AS3168" s="6" t="s">
        <v>128</v>
      </c>
      <c r="AT3168" s="6" t="s">
        <v>128</v>
      </c>
      <c r="AU3168" s="6" t="s">
        <v>128</v>
      </c>
      <c r="AV3168" s="6" t="s">
        <v>128</v>
      </c>
      <c r="AW3168" s="6">
        <v>35.0</v>
      </c>
      <c r="AX3168" s="6">
        <v>35.0</v>
      </c>
      <c r="AY3168" s="6">
        <v>36.84211</v>
      </c>
      <c r="AZ3168" s="6" t="s">
        <v>115</v>
      </c>
      <c r="BA3168" s="6">
        <v>0.0</v>
      </c>
      <c r="BB3168" s="6">
        <v>44635.0</v>
      </c>
      <c r="BC3168" s="6" t="s">
        <v>22925</v>
      </c>
      <c r="BD3168" s="6" t="s">
        <v>115</v>
      </c>
      <c r="BE3168" s="6" t="s">
        <v>115</v>
      </c>
      <c r="BF3168" s="6" t="s">
        <v>115</v>
      </c>
      <c r="BG3168" s="6" t="s">
        <v>115</v>
      </c>
      <c r="BH3168" s="6" t="s">
        <v>115</v>
      </c>
      <c r="BI3168" s="6" t="s">
        <v>115</v>
      </c>
      <c r="BJ3168" s="6">
        <v>45750.0</v>
      </c>
    </row>
    <row r="3169" ht="16.5" hidden="1" customHeight="1">
      <c r="A3169" s="6" t="s">
        <v>128</v>
      </c>
      <c r="G3169" s="6" t="s">
        <v>128</v>
      </c>
      <c r="H3169" s="6" t="s">
        <v>22926</v>
      </c>
      <c r="I3169" s="6" t="s">
        <v>183</v>
      </c>
      <c r="J3169" s="6" t="s">
        <v>22927</v>
      </c>
      <c r="K3169" s="6" t="s">
        <v>115</v>
      </c>
      <c r="L3169" s="6" t="s">
        <v>22928</v>
      </c>
      <c r="M3169" s="6" t="s">
        <v>115</v>
      </c>
      <c r="N3169" s="6" t="s">
        <v>22929</v>
      </c>
      <c r="O3169" s="6" t="s">
        <v>167</v>
      </c>
      <c r="P3169" s="6">
        <v>369816.0</v>
      </c>
      <c r="Q3169" s="6">
        <v>178912.0</v>
      </c>
      <c r="R3169" s="6" t="s">
        <v>11073</v>
      </c>
      <c r="S3169" s="6" t="s">
        <v>115</v>
      </c>
      <c r="T3169" s="6" t="s">
        <v>115</v>
      </c>
      <c r="U3169" s="6">
        <v>132.0</v>
      </c>
      <c r="V3169" s="6" t="s">
        <v>5134</v>
      </c>
      <c r="W3169" s="6" t="s">
        <v>1458</v>
      </c>
      <c r="X3169" s="6" t="s">
        <v>1459</v>
      </c>
      <c r="Y3169" s="6" t="s">
        <v>92</v>
      </c>
      <c r="Z3169" s="6" t="s">
        <v>115</v>
      </c>
      <c r="AA3169" s="6" t="s">
        <v>115</v>
      </c>
      <c r="AB3169" s="6">
        <v>99.4</v>
      </c>
      <c r="AC3169" s="6" t="s">
        <v>128</v>
      </c>
      <c r="AD3169" s="6" t="s">
        <v>128</v>
      </c>
      <c r="AE3169" s="6" t="s">
        <v>128</v>
      </c>
      <c r="AF3169" s="6" t="s">
        <v>115</v>
      </c>
      <c r="AG3169" s="6" t="s">
        <v>115</v>
      </c>
      <c r="AH3169" s="6" t="s">
        <v>128</v>
      </c>
      <c r="AI3169" s="6" t="s">
        <v>128</v>
      </c>
      <c r="AJ3169" s="6" t="s">
        <v>128</v>
      </c>
      <c r="AK3169" s="6" t="s">
        <v>128</v>
      </c>
      <c r="AL3169" s="6" t="s">
        <v>115</v>
      </c>
      <c r="AM3169" s="6" t="s">
        <v>115</v>
      </c>
      <c r="AN3169" s="6" t="s">
        <v>128</v>
      </c>
      <c r="AO3169" s="6" t="s">
        <v>115</v>
      </c>
      <c r="AP3169" s="6" t="s">
        <v>19727</v>
      </c>
      <c r="AQ3169" s="6" t="s">
        <v>128</v>
      </c>
      <c r="AR3169" s="6" t="s">
        <v>128</v>
      </c>
      <c r="AS3169" s="6" t="s">
        <v>128</v>
      </c>
      <c r="AT3169" s="6" t="s">
        <v>128</v>
      </c>
      <c r="AU3169" s="6" t="s">
        <v>128</v>
      </c>
      <c r="AV3169" s="6" t="s">
        <v>128</v>
      </c>
      <c r="AW3169" s="6">
        <v>99.4</v>
      </c>
      <c r="AX3169" s="6">
        <v>99.4</v>
      </c>
      <c r="AY3169" s="6">
        <v>104.63158</v>
      </c>
      <c r="AZ3169" s="6">
        <v>99.4</v>
      </c>
      <c r="BA3169" s="6">
        <v>104.63158</v>
      </c>
      <c r="BB3169" s="6">
        <v>44657.0</v>
      </c>
      <c r="BC3169" s="6" t="s">
        <v>22930</v>
      </c>
      <c r="BD3169" s="6" t="s">
        <v>115</v>
      </c>
      <c r="BE3169" s="6" t="s">
        <v>115</v>
      </c>
      <c r="BF3169" s="6" t="s">
        <v>115</v>
      </c>
      <c r="BG3169" s="6" t="s">
        <v>115</v>
      </c>
      <c r="BH3169" s="6" t="s">
        <v>115</v>
      </c>
      <c r="BI3169" s="6" t="s">
        <v>115</v>
      </c>
      <c r="BJ3169" s="6">
        <v>45750.0</v>
      </c>
    </row>
    <row r="3170" ht="16.5" hidden="1" customHeight="1">
      <c r="A3170" s="6" t="s">
        <v>128</v>
      </c>
      <c r="G3170" s="6" t="s">
        <v>128</v>
      </c>
      <c r="H3170" s="6" t="s">
        <v>22862</v>
      </c>
      <c r="I3170" s="6" t="s">
        <v>22931</v>
      </c>
      <c r="J3170" s="6" t="s">
        <v>22864</v>
      </c>
      <c r="K3170" s="6" t="s">
        <v>22932</v>
      </c>
      <c r="L3170" s="6" t="s">
        <v>8472</v>
      </c>
      <c r="M3170" s="6" t="s">
        <v>115</v>
      </c>
      <c r="N3170" s="6" t="s">
        <v>20255</v>
      </c>
      <c r="O3170" s="6" t="s">
        <v>167</v>
      </c>
      <c r="P3170" s="6">
        <v>401989.0</v>
      </c>
      <c r="Q3170" s="6">
        <v>261186.0</v>
      </c>
      <c r="R3170" s="6" t="s">
        <v>587</v>
      </c>
      <c r="S3170" s="6" t="s">
        <v>115</v>
      </c>
      <c r="T3170" s="6" t="s">
        <v>115</v>
      </c>
      <c r="U3170" s="6">
        <v>66.0</v>
      </c>
      <c r="V3170" s="6" t="s">
        <v>590</v>
      </c>
      <c r="W3170" s="6" t="s">
        <v>1458</v>
      </c>
      <c r="X3170" s="6" t="s">
        <v>1459</v>
      </c>
      <c r="Y3170" s="6" t="s">
        <v>92</v>
      </c>
      <c r="Z3170" s="6" t="s">
        <v>115</v>
      </c>
      <c r="AA3170" s="6" t="s">
        <v>115</v>
      </c>
      <c r="AB3170" s="6">
        <v>99.4</v>
      </c>
      <c r="AC3170" s="6" t="s">
        <v>128</v>
      </c>
      <c r="AD3170" s="6" t="s">
        <v>128</v>
      </c>
      <c r="AE3170" s="6" t="s">
        <v>128</v>
      </c>
      <c r="AF3170" s="6" t="s">
        <v>115</v>
      </c>
      <c r="AG3170" s="6" t="s">
        <v>115</v>
      </c>
      <c r="AH3170" s="6" t="s">
        <v>128</v>
      </c>
      <c r="AI3170" s="6" t="s">
        <v>128</v>
      </c>
      <c r="AJ3170" s="6" t="s">
        <v>128</v>
      </c>
      <c r="AK3170" s="6" t="s">
        <v>128</v>
      </c>
      <c r="AL3170" s="6" t="s">
        <v>115</v>
      </c>
      <c r="AM3170" s="6" t="s">
        <v>115</v>
      </c>
      <c r="AN3170" s="6" t="s">
        <v>128</v>
      </c>
      <c r="AO3170" s="6" t="s">
        <v>115</v>
      </c>
      <c r="AP3170" s="6" t="s">
        <v>19727</v>
      </c>
      <c r="AQ3170" s="6" t="s">
        <v>128</v>
      </c>
      <c r="AR3170" s="6" t="s">
        <v>128</v>
      </c>
      <c r="AS3170" s="6" t="s">
        <v>128</v>
      </c>
      <c r="AT3170" s="6" t="s">
        <v>128</v>
      </c>
      <c r="AU3170" s="6" t="s">
        <v>128</v>
      </c>
      <c r="AV3170" s="6" t="s">
        <v>128</v>
      </c>
      <c r="AW3170" s="6">
        <v>99.4</v>
      </c>
      <c r="AX3170" s="6">
        <v>99.4</v>
      </c>
      <c r="AY3170" s="6">
        <v>104.63158</v>
      </c>
      <c r="AZ3170" s="6">
        <v>99.4</v>
      </c>
      <c r="BA3170" s="6">
        <v>104.63158</v>
      </c>
      <c r="BB3170" s="6">
        <v>44641.0</v>
      </c>
      <c r="BC3170" s="6" t="s">
        <v>20586</v>
      </c>
      <c r="BD3170" s="6" t="s">
        <v>115</v>
      </c>
      <c r="BE3170" s="6" t="s">
        <v>115</v>
      </c>
      <c r="BF3170" s="6" t="s">
        <v>115</v>
      </c>
      <c r="BG3170" s="6" t="s">
        <v>115</v>
      </c>
      <c r="BH3170" s="6" t="s">
        <v>115</v>
      </c>
      <c r="BI3170" s="6" t="s">
        <v>115</v>
      </c>
      <c r="BJ3170" s="6">
        <v>45750.0</v>
      </c>
    </row>
    <row r="3171" ht="16.5" hidden="1" customHeight="1">
      <c r="A3171" s="6" t="s">
        <v>128</v>
      </c>
      <c r="G3171" s="6" t="s">
        <v>128</v>
      </c>
      <c r="H3171" s="6" t="s">
        <v>22933</v>
      </c>
      <c r="I3171" s="6" t="s">
        <v>20264</v>
      </c>
      <c r="J3171" s="6" t="s">
        <v>20265</v>
      </c>
      <c r="K3171" s="6" t="s">
        <v>11628</v>
      </c>
      <c r="L3171" s="6" t="s">
        <v>206</v>
      </c>
      <c r="M3171" s="6" t="s">
        <v>115</v>
      </c>
      <c r="N3171" s="6" t="s">
        <v>20266</v>
      </c>
      <c r="O3171" s="6" t="s">
        <v>167</v>
      </c>
      <c r="P3171" s="6">
        <v>489830.0</v>
      </c>
      <c r="Q3171" s="6">
        <v>341210.0</v>
      </c>
      <c r="R3171" s="6" t="s">
        <v>1776</v>
      </c>
      <c r="S3171" s="6" t="s">
        <v>115</v>
      </c>
      <c r="T3171" s="6" t="s">
        <v>115</v>
      </c>
      <c r="U3171" s="6">
        <v>132.0</v>
      </c>
      <c r="V3171" s="6" t="s">
        <v>171</v>
      </c>
      <c r="W3171" s="6" t="s">
        <v>1458</v>
      </c>
      <c r="X3171" s="6" t="s">
        <v>1459</v>
      </c>
      <c r="Y3171" s="6" t="s">
        <v>92</v>
      </c>
      <c r="Z3171" s="6" t="s">
        <v>115</v>
      </c>
      <c r="AA3171" s="6" t="s">
        <v>115</v>
      </c>
      <c r="AB3171" s="6">
        <v>49.9</v>
      </c>
      <c r="AC3171" s="6" t="s">
        <v>128</v>
      </c>
      <c r="AD3171" s="6" t="s">
        <v>128</v>
      </c>
      <c r="AE3171" s="6" t="s">
        <v>128</v>
      </c>
      <c r="AF3171" s="6" t="s">
        <v>115</v>
      </c>
      <c r="AG3171" s="6" t="s">
        <v>115</v>
      </c>
      <c r="AH3171" s="6" t="s">
        <v>128</v>
      </c>
      <c r="AI3171" s="6" t="s">
        <v>128</v>
      </c>
      <c r="AJ3171" s="6" t="s">
        <v>128</v>
      </c>
      <c r="AK3171" s="6" t="s">
        <v>128</v>
      </c>
      <c r="AL3171" s="6" t="s">
        <v>115</v>
      </c>
      <c r="AM3171" s="6" t="s">
        <v>115</v>
      </c>
      <c r="AN3171" s="6" t="s">
        <v>128</v>
      </c>
      <c r="AO3171" s="6" t="s">
        <v>115</v>
      </c>
      <c r="AP3171" s="6" t="s">
        <v>19727</v>
      </c>
      <c r="AQ3171" s="6" t="s">
        <v>128</v>
      </c>
      <c r="AR3171" s="6" t="s">
        <v>128</v>
      </c>
      <c r="AS3171" s="6" t="s">
        <v>128</v>
      </c>
      <c r="AT3171" s="6" t="s">
        <v>128</v>
      </c>
      <c r="AU3171" s="6" t="s">
        <v>128</v>
      </c>
      <c r="AV3171" s="6" t="s">
        <v>128</v>
      </c>
      <c r="AW3171" s="6">
        <v>49.9</v>
      </c>
      <c r="AX3171" s="6">
        <v>49.99</v>
      </c>
      <c r="AY3171" s="6">
        <v>52.62105</v>
      </c>
      <c r="AZ3171" s="6">
        <v>49.9</v>
      </c>
      <c r="BA3171" s="6">
        <v>52.52632</v>
      </c>
      <c r="BB3171" s="6">
        <v>44706.0</v>
      </c>
      <c r="BC3171" s="6" t="s">
        <v>22272</v>
      </c>
      <c r="BD3171" s="6" t="s">
        <v>115</v>
      </c>
      <c r="BE3171" s="6" t="s">
        <v>115</v>
      </c>
      <c r="BF3171" s="6" t="s">
        <v>115</v>
      </c>
      <c r="BG3171" s="6" t="s">
        <v>115</v>
      </c>
      <c r="BH3171" s="6" t="s">
        <v>115</v>
      </c>
      <c r="BI3171" s="6" t="s">
        <v>115</v>
      </c>
      <c r="BJ3171" s="6">
        <v>45750.0</v>
      </c>
    </row>
    <row r="3172" ht="16.5" hidden="1" customHeight="1">
      <c r="A3172" s="6" t="s">
        <v>128</v>
      </c>
      <c r="G3172" s="6" t="s">
        <v>128</v>
      </c>
      <c r="H3172" s="6" t="s">
        <v>22934</v>
      </c>
      <c r="I3172" s="6" t="s">
        <v>115</v>
      </c>
      <c r="J3172" s="6" t="s">
        <v>115</v>
      </c>
      <c r="K3172" s="6" t="s">
        <v>115</v>
      </c>
      <c r="L3172" s="6" t="s">
        <v>22935</v>
      </c>
      <c r="M3172" s="6" t="s">
        <v>115</v>
      </c>
      <c r="N3172" s="6" t="s">
        <v>22929</v>
      </c>
      <c r="O3172" s="6" t="s">
        <v>167</v>
      </c>
      <c r="P3172" s="6">
        <v>369816.0</v>
      </c>
      <c r="Q3172" s="6">
        <v>178912.0</v>
      </c>
      <c r="R3172" s="6" t="s">
        <v>14503</v>
      </c>
      <c r="S3172" s="6" t="s">
        <v>115</v>
      </c>
      <c r="T3172" s="6" t="s">
        <v>115</v>
      </c>
      <c r="U3172" s="6">
        <v>132.0</v>
      </c>
      <c r="V3172" s="6" t="s">
        <v>590</v>
      </c>
      <c r="W3172" s="6" t="s">
        <v>1458</v>
      </c>
      <c r="X3172" s="6" t="s">
        <v>1459</v>
      </c>
      <c r="Y3172" s="6" t="s">
        <v>92</v>
      </c>
      <c r="Z3172" s="6" t="s">
        <v>115</v>
      </c>
      <c r="AA3172" s="6" t="s">
        <v>115</v>
      </c>
      <c r="AB3172" s="6">
        <v>99.4</v>
      </c>
      <c r="AC3172" s="6" t="s">
        <v>128</v>
      </c>
      <c r="AD3172" s="6" t="s">
        <v>128</v>
      </c>
      <c r="AE3172" s="6" t="s">
        <v>128</v>
      </c>
      <c r="AF3172" s="6" t="s">
        <v>115</v>
      </c>
      <c r="AG3172" s="6" t="s">
        <v>115</v>
      </c>
      <c r="AH3172" s="6" t="s">
        <v>128</v>
      </c>
      <c r="AI3172" s="6" t="s">
        <v>128</v>
      </c>
      <c r="AJ3172" s="6" t="s">
        <v>128</v>
      </c>
      <c r="AK3172" s="6" t="s">
        <v>128</v>
      </c>
      <c r="AL3172" s="6" t="s">
        <v>115</v>
      </c>
      <c r="AM3172" s="6" t="s">
        <v>115</v>
      </c>
      <c r="AN3172" s="6" t="s">
        <v>128</v>
      </c>
      <c r="AO3172" s="6" t="s">
        <v>115</v>
      </c>
      <c r="AP3172" s="6" t="s">
        <v>19727</v>
      </c>
      <c r="AQ3172" s="6" t="s">
        <v>128</v>
      </c>
      <c r="AR3172" s="6" t="s">
        <v>128</v>
      </c>
      <c r="AS3172" s="6" t="s">
        <v>128</v>
      </c>
      <c r="AT3172" s="6" t="s">
        <v>128</v>
      </c>
      <c r="AU3172" s="6" t="s">
        <v>128</v>
      </c>
      <c r="AV3172" s="6" t="s">
        <v>128</v>
      </c>
      <c r="AW3172" s="6">
        <v>99.4</v>
      </c>
      <c r="AX3172" s="6">
        <v>99.4</v>
      </c>
      <c r="AY3172" s="6">
        <v>104.63158</v>
      </c>
      <c r="AZ3172" s="6">
        <v>99.4</v>
      </c>
      <c r="BA3172" s="6">
        <v>104.63158</v>
      </c>
      <c r="BB3172" s="6">
        <v>44697.0</v>
      </c>
      <c r="BC3172" s="6" t="s">
        <v>19958</v>
      </c>
      <c r="BD3172" s="6" t="s">
        <v>115</v>
      </c>
      <c r="BE3172" s="6" t="s">
        <v>115</v>
      </c>
      <c r="BF3172" s="6" t="s">
        <v>115</v>
      </c>
      <c r="BG3172" s="6" t="s">
        <v>115</v>
      </c>
      <c r="BH3172" s="6" t="s">
        <v>115</v>
      </c>
      <c r="BI3172" s="6" t="s">
        <v>115</v>
      </c>
      <c r="BJ3172" s="6">
        <v>45750.0</v>
      </c>
    </row>
    <row r="3173" ht="16.5" hidden="1" customHeight="1">
      <c r="A3173" s="6" t="s">
        <v>128</v>
      </c>
      <c r="G3173" s="6" t="s">
        <v>128</v>
      </c>
      <c r="H3173" s="6" t="s">
        <v>22936</v>
      </c>
      <c r="I3173" s="6" t="s">
        <v>22937</v>
      </c>
      <c r="J3173" s="6" t="s">
        <v>22938</v>
      </c>
      <c r="K3173" s="6" t="s">
        <v>115</v>
      </c>
      <c r="L3173" s="6" t="s">
        <v>22939</v>
      </c>
      <c r="M3173" s="6" t="s">
        <v>164</v>
      </c>
      <c r="N3173" s="6" t="s">
        <v>22940</v>
      </c>
      <c r="O3173" s="6" t="s">
        <v>167</v>
      </c>
      <c r="P3173" s="6">
        <v>461497.0</v>
      </c>
      <c r="Q3173" s="6">
        <v>340846.0</v>
      </c>
      <c r="R3173" s="6" t="s">
        <v>462</v>
      </c>
      <c r="S3173" s="6" t="s">
        <v>463</v>
      </c>
      <c r="T3173" s="6" t="s">
        <v>115</v>
      </c>
      <c r="U3173" s="6">
        <v>33.0</v>
      </c>
      <c r="V3173" s="6" t="s">
        <v>171</v>
      </c>
      <c r="W3173" s="6" t="s">
        <v>1458</v>
      </c>
      <c r="X3173" s="6" t="s">
        <v>1459</v>
      </c>
      <c r="Y3173" s="6" t="s">
        <v>92</v>
      </c>
      <c r="Z3173" s="6" t="s">
        <v>115</v>
      </c>
      <c r="AA3173" s="6" t="s">
        <v>115</v>
      </c>
      <c r="AB3173" s="6">
        <v>1.3</v>
      </c>
      <c r="AC3173" s="6" t="s">
        <v>128</v>
      </c>
      <c r="AD3173" s="6" t="s">
        <v>128</v>
      </c>
      <c r="AE3173" s="6" t="s">
        <v>128</v>
      </c>
      <c r="AF3173" s="6" t="s">
        <v>115</v>
      </c>
      <c r="AG3173" s="6" t="s">
        <v>115</v>
      </c>
      <c r="AH3173" s="6" t="s">
        <v>128</v>
      </c>
      <c r="AI3173" s="6" t="s">
        <v>128</v>
      </c>
      <c r="AJ3173" s="6" t="s">
        <v>128</v>
      </c>
      <c r="AK3173" s="6" t="s">
        <v>128</v>
      </c>
      <c r="AL3173" s="6" t="s">
        <v>115</v>
      </c>
      <c r="AM3173" s="6" t="s">
        <v>115</v>
      </c>
      <c r="AN3173" s="6" t="s">
        <v>128</v>
      </c>
      <c r="AO3173" s="6" t="s">
        <v>115</v>
      </c>
      <c r="AP3173" s="6" t="s">
        <v>19727</v>
      </c>
      <c r="AQ3173" s="6" t="s">
        <v>128</v>
      </c>
      <c r="AR3173" s="6" t="s">
        <v>128</v>
      </c>
      <c r="AS3173" s="6" t="s">
        <v>128</v>
      </c>
      <c r="AT3173" s="6" t="s">
        <v>128</v>
      </c>
      <c r="AU3173" s="6" t="s">
        <v>128</v>
      </c>
      <c r="AV3173" s="6" t="s">
        <v>128</v>
      </c>
      <c r="AW3173" s="6">
        <v>1.3</v>
      </c>
      <c r="AX3173" s="6">
        <v>1.3</v>
      </c>
      <c r="AY3173" s="6">
        <v>1.36842</v>
      </c>
      <c r="AZ3173" s="6">
        <v>1.3</v>
      </c>
      <c r="BA3173" s="6">
        <v>1.36842</v>
      </c>
      <c r="BB3173" s="6">
        <v>44657.0</v>
      </c>
      <c r="BC3173" s="6" t="s">
        <v>20463</v>
      </c>
      <c r="BD3173" s="6" t="s">
        <v>115</v>
      </c>
      <c r="BE3173" s="6" t="s">
        <v>115</v>
      </c>
      <c r="BF3173" s="6" t="s">
        <v>115</v>
      </c>
      <c r="BG3173" s="6" t="s">
        <v>115</v>
      </c>
      <c r="BH3173" s="6" t="s">
        <v>115</v>
      </c>
      <c r="BI3173" s="6" t="s">
        <v>115</v>
      </c>
      <c r="BJ3173" s="6">
        <v>45750.0</v>
      </c>
    </row>
    <row r="3174" ht="16.5" hidden="1" customHeight="1">
      <c r="A3174" s="6" t="s">
        <v>128</v>
      </c>
      <c r="G3174" s="6" t="s">
        <v>128</v>
      </c>
      <c r="H3174" s="6" t="s">
        <v>22713</v>
      </c>
      <c r="I3174" s="6" t="s">
        <v>183</v>
      </c>
      <c r="J3174" s="6" t="s">
        <v>22941</v>
      </c>
      <c r="K3174" s="6" t="s">
        <v>115</v>
      </c>
      <c r="L3174" s="6" t="s">
        <v>15266</v>
      </c>
      <c r="M3174" s="6" t="s">
        <v>115</v>
      </c>
      <c r="N3174" s="6" t="s">
        <v>22942</v>
      </c>
      <c r="O3174" s="6" t="s">
        <v>167</v>
      </c>
      <c r="P3174" s="6" t="s">
        <v>115</v>
      </c>
      <c r="Q3174" s="6" t="s">
        <v>115</v>
      </c>
      <c r="R3174" s="6" t="s">
        <v>15268</v>
      </c>
      <c r="S3174" s="6" t="s">
        <v>115</v>
      </c>
      <c r="T3174" s="6" t="s">
        <v>115</v>
      </c>
      <c r="U3174" s="6">
        <v>132.0</v>
      </c>
      <c r="V3174" s="6" t="s">
        <v>590</v>
      </c>
      <c r="W3174" s="6" t="s">
        <v>1458</v>
      </c>
      <c r="X3174" s="6" t="s">
        <v>1459</v>
      </c>
      <c r="Y3174" s="6" t="s">
        <v>92</v>
      </c>
      <c r="Z3174" s="6" t="s">
        <v>115</v>
      </c>
      <c r="AA3174" s="6" t="s">
        <v>115</v>
      </c>
      <c r="AB3174" s="6">
        <v>100.0</v>
      </c>
      <c r="AC3174" s="6" t="s">
        <v>128</v>
      </c>
      <c r="AD3174" s="6" t="s">
        <v>128</v>
      </c>
      <c r="AE3174" s="6" t="s">
        <v>128</v>
      </c>
      <c r="AF3174" s="6" t="s">
        <v>115</v>
      </c>
      <c r="AG3174" s="6" t="s">
        <v>115</v>
      </c>
      <c r="AH3174" s="6" t="s">
        <v>128</v>
      </c>
      <c r="AI3174" s="6" t="s">
        <v>128</v>
      </c>
      <c r="AJ3174" s="6" t="s">
        <v>128</v>
      </c>
      <c r="AK3174" s="6" t="s">
        <v>128</v>
      </c>
      <c r="AL3174" s="6" t="s">
        <v>115</v>
      </c>
      <c r="AM3174" s="6" t="s">
        <v>115</v>
      </c>
      <c r="AN3174" s="6" t="s">
        <v>128</v>
      </c>
      <c r="AO3174" s="6" t="s">
        <v>115</v>
      </c>
      <c r="AP3174" s="6" t="s">
        <v>19727</v>
      </c>
      <c r="AQ3174" s="6" t="s">
        <v>128</v>
      </c>
      <c r="AR3174" s="6" t="s">
        <v>128</v>
      </c>
      <c r="AS3174" s="6" t="s">
        <v>128</v>
      </c>
      <c r="AT3174" s="6" t="s">
        <v>128</v>
      </c>
      <c r="AU3174" s="6" t="s">
        <v>128</v>
      </c>
      <c r="AV3174" s="6" t="s">
        <v>128</v>
      </c>
      <c r="AW3174" s="6">
        <v>100.0</v>
      </c>
      <c r="AX3174" s="6">
        <v>100.0</v>
      </c>
      <c r="AY3174" s="6">
        <v>105.26316</v>
      </c>
      <c r="AZ3174" s="6">
        <v>100.0</v>
      </c>
      <c r="BA3174" s="6">
        <v>105.26316</v>
      </c>
      <c r="BB3174" s="6">
        <v>44658.0</v>
      </c>
      <c r="BC3174" s="6" t="s">
        <v>20122</v>
      </c>
      <c r="BD3174" s="6" t="s">
        <v>115</v>
      </c>
      <c r="BE3174" s="6" t="s">
        <v>115</v>
      </c>
      <c r="BF3174" s="6" t="s">
        <v>115</v>
      </c>
      <c r="BG3174" s="6" t="s">
        <v>115</v>
      </c>
      <c r="BH3174" s="6" t="s">
        <v>115</v>
      </c>
      <c r="BI3174" s="6" t="s">
        <v>115</v>
      </c>
      <c r="BJ3174" s="6">
        <v>45750.0</v>
      </c>
    </row>
    <row r="3175" ht="16.5" hidden="1" customHeight="1">
      <c r="A3175" s="6" t="s">
        <v>128</v>
      </c>
      <c r="G3175" s="6" t="s">
        <v>128</v>
      </c>
      <c r="H3175" s="6" t="s">
        <v>21421</v>
      </c>
      <c r="I3175" s="6" t="s">
        <v>183</v>
      </c>
      <c r="J3175" s="6" t="s">
        <v>21931</v>
      </c>
      <c r="K3175" s="6" t="s">
        <v>22943</v>
      </c>
      <c r="L3175" s="6" t="s">
        <v>5191</v>
      </c>
      <c r="M3175" s="6" t="s">
        <v>115</v>
      </c>
      <c r="N3175" s="6" t="s">
        <v>22944</v>
      </c>
      <c r="O3175" s="6" t="s">
        <v>167</v>
      </c>
      <c r="P3175" s="6">
        <v>420555.0</v>
      </c>
      <c r="Q3175" s="6">
        <v>294633.0</v>
      </c>
      <c r="R3175" s="6" t="s">
        <v>5730</v>
      </c>
      <c r="S3175" s="6" t="s">
        <v>115</v>
      </c>
      <c r="T3175" s="6" t="s">
        <v>115</v>
      </c>
      <c r="U3175" s="6">
        <v>132.0</v>
      </c>
      <c r="V3175" s="6" t="s">
        <v>590</v>
      </c>
      <c r="W3175" s="6" t="s">
        <v>1458</v>
      </c>
      <c r="X3175" s="6" t="s">
        <v>1459</v>
      </c>
      <c r="Y3175" s="6" t="s">
        <v>92</v>
      </c>
      <c r="Z3175" s="6" t="s">
        <v>115</v>
      </c>
      <c r="AA3175" s="6" t="s">
        <v>115</v>
      </c>
      <c r="AB3175" s="6">
        <v>52.0</v>
      </c>
      <c r="AC3175" s="6" t="s">
        <v>128</v>
      </c>
      <c r="AD3175" s="6" t="s">
        <v>128</v>
      </c>
      <c r="AE3175" s="6" t="s">
        <v>128</v>
      </c>
      <c r="AF3175" s="6" t="s">
        <v>115</v>
      </c>
      <c r="AG3175" s="6" t="s">
        <v>115</v>
      </c>
      <c r="AH3175" s="6" t="s">
        <v>128</v>
      </c>
      <c r="AI3175" s="6" t="s">
        <v>128</v>
      </c>
      <c r="AJ3175" s="6" t="s">
        <v>128</v>
      </c>
      <c r="AK3175" s="6" t="s">
        <v>128</v>
      </c>
      <c r="AL3175" s="6" t="s">
        <v>115</v>
      </c>
      <c r="AM3175" s="6" t="s">
        <v>115</v>
      </c>
      <c r="AN3175" s="6" t="s">
        <v>128</v>
      </c>
      <c r="AO3175" s="6" t="s">
        <v>115</v>
      </c>
      <c r="AP3175" s="6" t="s">
        <v>19727</v>
      </c>
      <c r="AQ3175" s="6" t="s">
        <v>128</v>
      </c>
      <c r="AR3175" s="6" t="s">
        <v>128</v>
      </c>
      <c r="AS3175" s="6" t="s">
        <v>128</v>
      </c>
      <c r="AT3175" s="6" t="s">
        <v>128</v>
      </c>
      <c r="AU3175" s="6" t="s">
        <v>128</v>
      </c>
      <c r="AV3175" s="6" t="s">
        <v>128</v>
      </c>
      <c r="AW3175" s="6">
        <v>52.0</v>
      </c>
      <c r="AX3175" s="6">
        <v>52.0</v>
      </c>
      <c r="AY3175" s="6">
        <v>54.73684</v>
      </c>
      <c r="AZ3175" s="6">
        <v>52.0</v>
      </c>
      <c r="BA3175" s="6">
        <v>54.73684</v>
      </c>
      <c r="BB3175" s="6">
        <v>44706.0</v>
      </c>
      <c r="BC3175" s="6" t="s">
        <v>22945</v>
      </c>
      <c r="BD3175" s="6" t="s">
        <v>115</v>
      </c>
      <c r="BE3175" s="6" t="s">
        <v>115</v>
      </c>
      <c r="BF3175" s="6" t="s">
        <v>115</v>
      </c>
      <c r="BG3175" s="6" t="s">
        <v>115</v>
      </c>
      <c r="BH3175" s="6" t="s">
        <v>115</v>
      </c>
      <c r="BI3175" s="6" t="s">
        <v>115</v>
      </c>
      <c r="BJ3175" s="6">
        <v>45750.0</v>
      </c>
    </row>
    <row r="3176" ht="16.5" hidden="1" customHeight="1">
      <c r="A3176" s="6" t="s">
        <v>128</v>
      </c>
      <c r="G3176" s="6" t="s">
        <v>128</v>
      </c>
      <c r="H3176" s="6" t="s">
        <v>22946</v>
      </c>
      <c r="I3176" s="6" t="s">
        <v>22947</v>
      </c>
      <c r="J3176" s="6" t="s">
        <v>22948</v>
      </c>
      <c r="K3176" s="6" t="s">
        <v>22949</v>
      </c>
      <c r="L3176" s="6" t="s">
        <v>22950</v>
      </c>
      <c r="M3176" s="6" t="s">
        <v>115</v>
      </c>
      <c r="N3176" s="6" t="s">
        <v>22951</v>
      </c>
      <c r="O3176" s="6" t="s">
        <v>167</v>
      </c>
      <c r="P3176" s="6">
        <v>385155.0</v>
      </c>
      <c r="Q3176" s="6">
        <v>294645.0</v>
      </c>
      <c r="R3176" s="6" t="s">
        <v>5314</v>
      </c>
      <c r="S3176" s="6" t="s">
        <v>115</v>
      </c>
      <c r="T3176" s="6" t="s">
        <v>115</v>
      </c>
      <c r="U3176" s="6">
        <v>132.0</v>
      </c>
      <c r="V3176" s="6" t="s">
        <v>590</v>
      </c>
      <c r="W3176" s="6" t="s">
        <v>1458</v>
      </c>
      <c r="X3176" s="6" t="s">
        <v>1459</v>
      </c>
      <c r="Y3176" s="6" t="s">
        <v>92</v>
      </c>
      <c r="Z3176" s="6" t="s">
        <v>115</v>
      </c>
      <c r="AA3176" s="6" t="s">
        <v>115</v>
      </c>
      <c r="AB3176" s="6">
        <v>51.0</v>
      </c>
      <c r="AC3176" s="6" t="s">
        <v>128</v>
      </c>
      <c r="AD3176" s="6" t="s">
        <v>128</v>
      </c>
      <c r="AE3176" s="6" t="s">
        <v>128</v>
      </c>
      <c r="AF3176" s="6" t="s">
        <v>115</v>
      </c>
      <c r="AG3176" s="6" t="s">
        <v>115</v>
      </c>
      <c r="AH3176" s="6" t="s">
        <v>128</v>
      </c>
      <c r="AI3176" s="6" t="s">
        <v>128</v>
      </c>
      <c r="AJ3176" s="6" t="s">
        <v>128</v>
      </c>
      <c r="AK3176" s="6" t="s">
        <v>128</v>
      </c>
      <c r="AL3176" s="6" t="s">
        <v>115</v>
      </c>
      <c r="AM3176" s="6" t="s">
        <v>115</v>
      </c>
      <c r="AN3176" s="6" t="s">
        <v>128</v>
      </c>
      <c r="AO3176" s="6" t="s">
        <v>115</v>
      </c>
      <c r="AP3176" s="6" t="s">
        <v>19727</v>
      </c>
      <c r="AQ3176" s="6" t="s">
        <v>128</v>
      </c>
      <c r="AR3176" s="6" t="s">
        <v>128</v>
      </c>
      <c r="AS3176" s="6" t="s">
        <v>128</v>
      </c>
      <c r="AT3176" s="6" t="s">
        <v>128</v>
      </c>
      <c r="AU3176" s="6" t="s">
        <v>128</v>
      </c>
      <c r="AV3176" s="6" t="s">
        <v>128</v>
      </c>
      <c r="AW3176" s="6">
        <v>51.0</v>
      </c>
      <c r="AX3176" s="6">
        <v>51.0</v>
      </c>
      <c r="AY3176" s="6">
        <v>53.68421</v>
      </c>
      <c r="AZ3176" s="6">
        <v>51.0</v>
      </c>
      <c r="BA3176" s="6">
        <v>53.68421</v>
      </c>
      <c r="BB3176" s="6">
        <v>44698.0</v>
      </c>
      <c r="BC3176" s="6" t="s">
        <v>19958</v>
      </c>
      <c r="BD3176" s="6" t="s">
        <v>115</v>
      </c>
      <c r="BE3176" s="6" t="s">
        <v>115</v>
      </c>
      <c r="BF3176" s="6" t="s">
        <v>115</v>
      </c>
      <c r="BG3176" s="6" t="s">
        <v>115</v>
      </c>
      <c r="BH3176" s="6" t="s">
        <v>115</v>
      </c>
      <c r="BI3176" s="6" t="s">
        <v>115</v>
      </c>
      <c r="BJ3176" s="6">
        <v>45750.0</v>
      </c>
    </row>
    <row r="3177" ht="16.5" hidden="1" customHeight="1">
      <c r="A3177" s="6" t="s">
        <v>128</v>
      </c>
      <c r="G3177" s="6" t="s">
        <v>128</v>
      </c>
      <c r="H3177" s="6" t="s">
        <v>22952</v>
      </c>
      <c r="I3177" s="6" t="s">
        <v>22953</v>
      </c>
      <c r="J3177" s="6" t="s">
        <v>22954</v>
      </c>
      <c r="K3177" s="6" t="s">
        <v>115</v>
      </c>
      <c r="L3177" s="6" t="s">
        <v>22955</v>
      </c>
      <c r="M3177" s="6" t="s">
        <v>115</v>
      </c>
      <c r="N3177" s="6" t="s">
        <v>22956</v>
      </c>
      <c r="O3177" s="6" t="s">
        <v>167</v>
      </c>
      <c r="P3177" s="6">
        <v>372572.0</v>
      </c>
      <c r="Q3177" s="6">
        <v>187181.0</v>
      </c>
      <c r="R3177" s="6" t="s">
        <v>14503</v>
      </c>
      <c r="S3177" s="6" t="s">
        <v>14504</v>
      </c>
      <c r="T3177" s="6" t="s">
        <v>115</v>
      </c>
      <c r="U3177" s="6">
        <v>33.0</v>
      </c>
      <c r="V3177" s="6" t="s">
        <v>590</v>
      </c>
      <c r="W3177" s="6" t="s">
        <v>1458</v>
      </c>
      <c r="X3177" s="6" t="s">
        <v>1459</v>
      </c>
      <c r="Y3177" s="6" t="s">
        <v>92</v>
      </c>
      <c r="Z3177" s="6" t="s">
        <v>115</v>
      </c>
      <c r="AA3177" s="6" t="s">
        <v>115</v>
      </c>
      <c r="AB3177" s="6">
        <v>20.0</v>
      </c>
      <c r="AC3177" s="6" t="s">
        <v>128</v>
      </c>
      <c r="AD3177" s="6" t="s">
        <v>128</v>
      </c>
      <c r="AE3177" s="6" t="s">
        <v>128</v>
      </c>
      <c r="AF3177" s="6" t="s">
        <v>115</v>
      </c>
      <c r="AG3177" s="6" t="s">
        <v>115</v>
      </c>
      <c r="AH3177" s="6" t="s">
        <v>128</v>
      </c>
      <c r="AI3177" s="6" t="s">
        <v>128</v>
      </c>
      <c r="AJ3177" s="6" t="s">
        <v>128</v>
      </c>
      <c r="AK3177" s="6" t="s">
        <v>128</v>
      </c>
      <c r="AL3177" s="6" t="s">
        <v>115</v>
      </c>
      <c r="AM3177" s="6" t="s">
        <v>115</v>
      </c>
      <c r="AN3177" s="6" t="s">
        <v>128</v>
      </c>
      <c r="AO3177" s="6" t="s">
        <v>115</v>
      </c>
      <c r="AP3177" s="6" t="s">
        <v>19727</v>
      </c>
      <c r="AQ3177" s="6" t="s">
        <v>128</v>
      </c>
      <c r="AR3177" s="6" t="s">
        <v>128</v>
      </c>
      <c r="AS3177" s="6" t="s">
        <v>128</v>
      </c>
      <c r="AT3177" s="6" t="s">
        <v>128</v>
      </c>
      <c r="AU3177" s="6" t="s">
        <v>128</v>
      </c>
      <c r="AV3177" s="6" t="s">
        <v>128</v>
      </c>
      <c r="AW3177" s="6">
        <v>20.0</v>
      </c>
      <c r="AX3177" s="6">
        <v>20.0</v>
      </c>
      <c r="AY3177" s="6">
        <v>21.05263</v>
      </c>
      <c r="AZ3177" s="6">
        <v>20.0</v>
      </c>
      <c r="BA3177" s="6">
        <v>21.05263</v>
      </c>
      <c r="BB3177" s="6">
        <v>44734.0</v>
      </c>
      <c r="BC3177" s="6" t="s">
        <v>20565</v>
      </c>
      <c r="BD3177" s="6" t="s">
        <v>115</v>
      </c>
      <c r="BE3177" s="6" t="s">
        <v>115</v>
      </c>
      <c r="BF3177" s="6" t="s">
        <v>115</v>
      </c>
      <c r="BG3177" s="6" t="s">
        <v>115</v>
      </c>
      <c r="BH3177" s="6" t="s">
        <v>115</v>
      </c>
      <c r="BI3177" s="6" t="s">
        <v>115</v>
      </c>
      <c r="BJ3177" s="6">
        <v>45750.0</v>
      </c>
    </row>
    <row r="3178" ht="16.5" hidden="1" customHeight="1">
      <c r="A3178" s="6" t="s">
        <v>128</v>
      </c>
      <c r="G3178" s="6" t="s">
        <v>128</v>
      </c>
      <c r="H3178" s="6" t="s">
        <v>22957</v>
      </c>
      <c r="I3178" s="6" t="s">
        <v>22958</v>
      </c>
      <c r="J3178" s="6" t="s">
        <v>22959</v>
      </c>
      <c r="K3178" s="6" t="s">
        <v>115</v>
      </c>
      <c r="L3178" s="6" t="s">
        <v>115</v>
      </c>
      <c r="M3178" s="6" t="s">
        <v>794</v>
      </c>
      <c r="N3178" s="6" t="s">
        <v>22960</v>
      </c>
      <c r="O3178" s="6" t="s">
        <v>167</v>
      </c>
      <c r="P3178" s="6">
        <v>363574.0</v>
      </c>
      <c r="Q3178" s="6">
        <v>186429.0</v>
      </c>
      <c r="R3178" s="6" t="s">
        <v>14503</v>
      </c>
      <c r="S3178" s="6" t="s">
        <v>115</v>
      </c>
      <c r="T3178" s="6" t="s">
        <v>115</v>
      </c>
      <c r="U3178" s="6">
        <v>132.0</v>
      </c>
      <c r="V3178" s="6" t="s">
        <v>5134</v>
      </c>
      <c r="W3178" s="6" t="s">
        <v>1458</v>
      </c>
      <c r="X3178" s="6" t="s">
        <v>1459</v>
      </c>
      <c r="Y3178" s="6" t="s">
        <v>92</v>
      </c>
      <c r="Z3178" s="6" t="s">
        <v>115</v>
      </c>
      <c r="AA3178" s="6" t="s">
        <v>115</v>
      </c>
      <c r="AB3178" s="6">
        <v>69.8</v>
      </c>
      <c r="AC3178" s="6" t="s">
        <v>90</v>
      </c>
      <c r="AD3178" s="6" t="s">
        <v>91</v>
      </c>
      <c r="AE3178" s="6" t="s">
        <v>92</v>
      </c>
      <c r="AF3178" s="6" t="s">
        <v>115</v>
      </c>
      <c r="AG3178" s="6" t="s">
        <v>115</v>
      </c>
      <c r="AH3178" s="6">
        <v>49.8</v>
      </c>
      <c r="AI3178" s="6" t="s">
        <v>128</v>
      </c>
      <c r="AJ3178" s="6" t="s">
        <v>128</v>
      </c>
      <c r="AK3178" s="6" t="s">
        <v>128</v>
      </c>
      <c r="AL3178" s="6" t="s">
        <v>115</v>
      </c>
      <c r="AM3178" s="6" t="s">
        <v>115</v>
      </c>
      <c r="AN3178" s="6" t="s">
        <v>128</v>
      </c>
      <c r="AO3178" s="6" t="s">
        <v>115</v>
      </c>
      <c r="AP3178" s="6" t="s">
        <v>19727</v>
      </c>
      <c r="AQ3178" s="6" t="s">
        <v>128</v>
      </c>
      <c r="AR3178" s="6" t="s">
        <v>128</v>
      </c>
      <c r="AS3178" s="6" t="s">
        <v>128</v>
      </c>
      <c r="AT3178" s="6" t="s">
        <v>128</v>
      </c>
      <c r="AU3178" s="6" t="s">
        <v>128</v>
      </c>
      <c r="AV3178" s="6" t="s">
        <v>128</v>
      </c>
      <c r="AW3178" s="6">
        <v>119.6</v>
      </c>
      <c r="AX3178" s="6">
        <v>69.8</v>
      </c>
      <c r="AY3178" s="6">
        <v>73.47367999999999</v>
      </c>
      <c r="AZ3178" s="6">
        <v>69.8</v>
      </c>
      <c r="BA3178" s="6">
        <v>73.47367999999999</v>
      </c>
      <c r="BB3178" s="6">
        <v>44755.0</v>
      </c>
      <c r="BC3178" s="6" t="s">
        <v>20827</v>
      </c>
      <c r="BD3178" s="6" t="s">
        <v>115</v>
      </c>
      <c r="BE3178" s="6" t="s">
        <v>115</v>
      </c>
      <c r="BF3178" s="6" t="s">
        <v>115</v>
      </c>
      <c r="BG3178" s="6" t="s">
        <v>115</v>
      </c>
      <c r="BH3178" s="6" t="s">
        <v>115</v>
      </c>
      <c r="BI3178" s="6" t="s">
        <v>115</v>
      </c>
      <c r="BJ3178" s="6">
        <v>45750.0</v>
      </c>
    </row>
    <row r="3179" ht="16.5" hidden="1" customHeight="1">
      <c r="A3179" s="6" t="s">
        <v>128</v>
      </c>
      <c r="G3179" s="6" t="s">
        <v>128</v>
      </c>
      <c r="H3179" s="6" t="s">
        <v>22961</v>
      </c>
      <c r="I3179" s="6" t="s">
        <v>22962</v>
      </c>
      <c r="J3179" s="6" t="s">
        <v>22796</v>
      </c>
      <c r="K3179" s="6" t="s">
        <v>115</v>
      </c>
      <c r="L3179" s="6" t="s">
        <v>14078</v>
      </c>
      <c r="M3179" s="6" t="s">
        <v>115</v>
      </c>
      <c r="N3179" s="6" t="s">
        <v>22963</v>
      </c>
      <c r="O3179" s="6" t="s">
        <v>167</v>
      </c>
      <c r="P3179" s="6">
        <v>299915.0</v>
      </c>
      <c r="Q3179" s="6">
        <v>87414.33333333333</v>
      </c>
      <c r="R3179" s="6" t="s">
        <v>14080</v>
      </c>
      <c r="S3179" s="6" t="s">
        <v>17867</v>
      </c>
      <c r="T3179" s="6" t="s">
        <v>115</v>
      </c>
      <c r="U3179" s="6">
        <v>132.0</v>
      </c>
      <c r="V3179" s="6" t="s">
        <v>5134</v>
      </c>
      <c r="W3179" s="6" t="s">
        <v>1458</v>
      </c>
      <c r="X3179" s="6" t="s">
        <v>1459</v>
      </c>
      <c r="Y3179" s="6" t="s">
        <v>92</v>
      </c>
      <c r="Z3179" s="6" t="s">
        <v>115</v>
      </c>
      <c r="AA3179" s="6" t="s">
        <v>115</v>
      </c>
      <c r="AB3179" s="6">
        <v>50.0</v>
      </c>
      <c r="AC3179" s="6" t="s">
        <v>128</v>
      </c>
      <c r="AD3179" s="6" t="s">
        <v>128</v>
      </c>
      <c r="AE3179" s="6" t="s">
        <v>128</v>
      </c>
      <c r="AF3179" s="6" t="s">
        <v>115</v>
      </c>
      <c r="AG3179" s="6" t="s">
        <v>115</v>
      </c>
      <c r="AH3179" s="6" t="s">
        <v>128</v>
      </c>
      <c r="AI3179" s="6" t="s">
        <v>128</v>
      </c>
      <c r="AJ3179" s="6" t="s">
        <v>128</v>
      </c>
      <c r="AK3179" s="6" t="s">
        <v>128</v>
      </c>
      <c r="AL3179" s="6" t="s">
        <v>115</v>
      </c>
      <c r="AM3179" s="6" t="s">
        <v>115</v>
      </c>
      <c r="AN3179" s="6" t="s">
        <v>128</v>
      </c>
      <c r="AO3179" s="6" t="s">
        <v>115</v>
      </c>
      <c r="AP3179" s="6" t="s">
        <v>19727</v>
      </c>
      <c r="AQ3179" s="6" t="s">
        <v>128</v>
      </c>
      <c r="AR3179" s="6" t="s">
        <v>128</v>
      </c>
      <c r="AS3179" s="6" t="s">
        <v>128</v>
      </c>
      <c r="AT3179" s="6" t="s">
        <v>128</v>
      </c>
      <c r="AU3179" s="6" t="s">
        <v>128</v>
      </c>
      <c r="AV3179" s="6" t="s">
        <v>128</v>
      </c>
      <c r="AW3179" s="6">
        <v>50.0</v>
      </c>
      <c r="AX3179" s="6">
        <v>50.0</v>
      </c>
      <c r="AY3179" s="6">
        <v>52.63158</v>
      </c>
      <c r="AZ3179" s="6">
        <v>50.6</v>
      </c>
      <c r="BA3179" s="6">
        <v>53.26316000000001</v>
      </c>
      <c r="BB3179" s="6">
        <v>44657.0</v>
      </c>
      <c r="BC3179" s="6" t="s">
        <v>20137</v>
      </c>
      <c r="BD3179" s="6" t="s">
        <v>115</v>
      </c>
      <c r="BE3179" s="6" t="s">
        <v>115</v>
      </c>
      <c r="BF3179" s="6" t="s">
        <v>115</v>
      </c>
      <c r="BG3179" s="6" t="s">
        <v>115</v>
      </c>
      <c r="BH3179" s="6" t="s">
        <v>115</v>
      </c>
      <c r="BI3179" s="6" t="s">
        <v>115</v>
      </c>
      <c r="BJ3179" s="6">
        <v>45750.0</v>
      </c>
    </row>
    <row r="3180" ht="16.5" hidden="1" customHeight="1">
      <c r="A3180" s="6" t="s">
        <v>128</v>
      </c>
      <c r="G3180" s="6" t="s">
        <v>128</v>
      </c>
      <c r="H3180" s="6" t="s">
        <v>22964</v>
      </c>
      <c r="I3180" s="6" t="s">
        <v>22965</v>
      </c>
      <c r="J3180" s="6" t="s">
        <v>22966</v>
      </c>
      <c r="K3180" s="6" t="s">
        <v>22967</v>
      </c>
      <c r="L3180" s="6" t="s">
        <v>164</v>
      </c>
      <c r="M3180" s="6" t="s">
        <v>115</v>
      </c>
      <c r="N3180" s="6" t="s">
        <v>22968</v>
      </c>
      <c r="O3180" s="6" t="s">
        <v>167</v>
      </c>
      <c r="P3180" s="6">
        <v>450625.0</v>
      </c>
      <c r="Q3180" s="6">
        <v>337104.0</v>
      </c>
      <c r="R3180" s="6" t="s">
        <v>168</v>
      </c>
      <c r="S3180" s="6" t="s">
        <v>115</v>
      </c>
      <c r="T3180" s="6" t="s">
        <v>115</v>
      </c>
      <c r="U3180" s="6">
        <v>132.0</v>
      </c>
      <c r="V3180" s="6" t="s">
        <v>171</v>
      </c>
      <c r="W3180" s="6" t="s">
        <v>1458</v>
      </c>
      <c r="X3180" s="6" t="s">
        <v>1459</v>
      </c>
      <c r="Y3180" s="6" t="s">
        <v>92</v>
      </c>
      <c r="Z3180" s="6" t="s">
        <v>115</v>
      </c>
      <c r="AA3180" s="6" t="s">
        <v>115</v>
      </c>
      <c r="AB3180" s="6">
        <v>99.9</v>
      </c>
      <c r="AC3180" s="6" t="s">
        <v>128</v>
      </c>
      <c r="AD3180" s="6" t="s">
        <v>128</v>
      </c>
      <c r="AE3180" s="6" t="s">
        <v>128</v>
      </c>
      <c r="AF3180" s="6" t="s">
        <v>115</v>
      </c>
      <c r="AG3180" s="6" t="s">
        <v>115</v>
      </c>
      <c r="AH3180" s="6" t="s">
        <v>128</v>
      </c>
      <c r="AI3180" s="6" t="s">
        <v>128</v>
      </c>
      <c r="AJ3180" s="6" t="s">
        <v>128</v>
      </c>
      <c r="AK3180" s="6" t="s">
        <v>128</v>
      </c>
      <c r="AL3180" s="6" t="s">
        <v>115</v>
      </c>
      <c r="AM3180" s="6" t="s">
        <v>115</v>
      </c>
      <c r="AN3180" s="6" t="s">
        <v>128</v>
      </c>
      <c r="AO3180" s="6" t="s">
        <v>115</v>
      </c>
      <c r="AP3180" s="6" t="s">
        <v>19727</v>
      </c>
      <c r="AQ3180" s="6" t="s">
        <v>128</v>
      </c>
      <c r="AR3180" s="6" t="s">
        <v>128</v>
      </c>
      <c r="AS3180" s="6" t="s">
        <v>128</v>
      </c>
      <c r="AT3180" s="6" t="s">
        <v>128</v>
      </c>
      <c r="AU3180" s="6" t="s">
        <v>128</v>
      </c>
      <c r="AV3180" s="6" t="s">
        <v>128</v>
      </c>
      <c r="AW3180" s="6">
        <v>99.9</v>
      </c>
      <c r="AX3180" s="6">
        <v>99.9</v>
      </c>
      <c r="AY3180" s="6">
        <v>105.15789</v>
      </c>
      <c r="AZ3180" s="6">
        <v>99.9</v>
      </c>
      <c r="BA3180" s="6">
        <v>105.15789</v>
      </c>
      <c r="BB3180" s="6">
        <v>44650.0</v>
      </c>
      <c r="BC3180" s="6" t="s">
        <v>22295</v>
      </c>
      <c r="BD3180" s="6" t="s">
        <v>115</v>
      </c>
      <c r="BE3180" s="6" t="s">
        <v>115</v>
      </c>
      <c r="BF3180" s="6" t="s">
        <v>115</v>
      </c>
      <c r="BG3180" s="6" t="s">
        <v>115</v>
      </c>
      <c r="BH3180" s="6" t="s">
        <v>115</v>
      </c>
      <c r="BI3180" s="6" t="s">
        <v>115</v>
      </c>
      <c r="BJ3180" s="6">
        <v>45750.0</v>
      </c>
    </row>
    <row r="3181" ht="16.5" hidden="1" customHeight="1">
      <c r="A3181" s="6" t="s">
        <v>128</v>
      </c>
      <c r="G3181" s="6" t="s">
        <v>128</v>
      </c>
      <c r="H3181" s="6" t="s">
        <v>22969</v>
      </c>
      <c r="I3181" s="6" t="s">
        <v>22970</v>
      </c>
      <c r="J3181" s="6" t="s">
        <v>22971</v>
      </c>
      <c r="K3181" s="6" t="s">
        <v>1361</v>
      </c>
      <c r="L3181" s="6" t="s">
        <v>22972</v>
      </c>
      <c r="M3181" s="6" t="s">
        <v>115</v>
      </c>
      <c r="N3181" s="6" t="s">
        <v>22973</v>
      </c>
      <c r="O3181" s="6" t="s">
        <v>167</v>
      </c>
      <c r="P3181" s="6" t="s">
        <v>115</v>
      </c>
      <c r="Q3181" s="6" t="s">
        <v>115</v>
      </c>
      <c r="R3181" s="6" t="s">
        <v>21286</v>
      </c>
      <c r="S3181" s="6" t="s">
        <v>115</v>
      </c>
      <c r="T3181" s="6" t="s">
        <v>115</v>
      </c>
      <c r="U3181" s="6">
        <v>132.0</v>
      </c>
      <c r="V3181" s="6" t="s">
        <v>5134</v>
      </c>
      <c r="W3181" s="6" t="s">
        <v>1458</v>
      </c>
      <c r="X3181" s="6" t="s">
        <v>1459</v>
      </c>
      <c r="Y3181" s="6" t="s">
        <v>92</v>
      </c>
      <c r="Z3181" s="6" t="s">
        <v>115</v>
      </c>
      <c r="AA3181" s="6" t="s">
        <v>115</v>
      </c>
      <c r="AB3181" s="6">
        <v>49.9</v>
      </c>
      <c r="AC3181" s="6" t="s">
        <v>128</v>
      </c>
      <c r="AD3181" s="6" t="s">
        <v>128</v>
      </c>
      <c r="AE3181" s="6" t="s">
        <v>128</v>
      </c>
      <c r="AF3181" s="6" t="s">
        <v>115</v>
      </c>
      <c r="AG3181" s="6" t="s">
        <v>115</v>
      </c>
      <c r="AH3181" s="6" t="s">
        <v>128</v>
      </c>
      <c r="AI3181" s="6" t="s">
        <v>128</v>
      </c>
      <c r="AJ3181" s="6" t="s">
        <v>128</v>
      </c>
      <c r="AK3181" s="6" t="s">
        <v>128</v>
      </c>
      <c r="AL3181" s="6" t="s">
        <v>115</v>
      </c>
      <c r="AM3181" s="6" t="s">
        <v>115</v>
      </c>
      <c r="AN3181" s="6" t="s">
        <v>128</v>
      </c>
      <c r="AO3181" s="6" t="s">
        <v>115</v>
      </c>
      <c r="AP3181" s="6" t="s">
        <v>19727</v>
      </c>
      <c r="AQ3181" s="6" t="s">
        <v>128</v>
      </c>
      <c r="AR3181" s="6" t="s">
        <v>128</v>
      </c>
      <c r="AS3181" s="6" t="s">
        <v>128</v>
      </c>
      <c r="AT3181" s="6" t="s">
        <v>128</v>
      </c>
      <c r="AU3181" s="6" t="s">
        <v>128</v>
      </c>
      <c r="AV3181" s="6" t="s">
        <v>128</v>
      </c>
      <c r="AW3181" s="6">
        <v>49.9</v>
      </c>
      <c r="AX3181" s="6">
        <v>49.9</v>
      </c>
      <c r="AY3181" s="6">
        <v>52.52632</v>
      </c>
      <c r="AZ3181" s="6">
        <v>20.0</v>
      </c>
      <c r="BA3181" s="6">
        <v>21.05263</v>
      </c>
      <c r="BB3181" s="6">
        <v>44726.0</v>
      </c>
      <c r="BC3181" s="6" t="s">
        <v>19817</v>
      </c>
      <c r="BD3181" s="6" t="s">
        <v>115</v>
      </c>
      <c r="BE3181" s="6" t="s">
        <v>115</v>
      </c>
      <c r="BF3181" s="6" t="s">
        <v>115</v>
      </c>
      <c r="BG3181" s="6" t="s">
        <v>115</v>
      </c>
      <c r="BH3181" s="6" t="s">
        <v>115</v>
      </c>
      <c r="BI3181" s="6" t="s">
        <v>115</v>
      </c>
      <c r="BJ3181" s="6">
        <v>45750.0</v>
      </c>
    </row>
    <row r="3182" ht="16.5" hidden="1" customHeight="1">
      <c r="A3182" s="6" t="s">
        <v>128</v>
      </c>
      <c r="G3182" s="6" t="s">
        <v>128</v>
      </c>
      <c r="H3182" s="6" t="s">
        <v>22815</v>
      </c>
      <c r="I3182" s="6" t="s">
        <v>22974</v>
      </c>
      <c r="J3182" s="6" t="s">
        <v>9518</v>
      </c>
      <c r="K3182" s="6" t="s">
        <v>22975</v>
      </c>
      <c r="L3182" s="6" t="s">
        <v>12662</v>
      </c>
      <c r="M3182" s="6" t="s">
        <v>115</v>
      </c>
      <c r="N3182" s="6" t="s">
        <v>22976</v>
      </c>
      <c r="O3182" s="6" t="s">
        <v>167</v>
      </c>
      <c r="P3182" s="6">
        <v>438877.0</v>
      </c>
      <c r="Q3182" s="6">
        <v>258577.0</v>
      </c>
      <c r="R3182" s="6" t="s">
        <v>5193</v>
      </c>
      <c r="S3182" s="6" t="s">
        <v>115</v>
      </c>
      <c r="T3182" s="6" t="s">
        <v>115</v>
      </c>
      <c r="U3182" s="6">
        <v>33.0</v>
      </c>
      <c r="V3182" s="6" t="s">
        <v>171</v>
      </c>
      <c r="W3182" s="6" t="s">
        <v>1458</v>
      </c>
      <c r="X3182" s="6" t="s">
        <v>1459</v>
      </c>
      <c r="Y3182" s="6" t="s">
        <v>92</v>
      </c>
      <c r="Z3182" s="6" t="s">
        <v>115</v>
      </c>
      <c r="AA3182" s="6" t="s">
        <v>115</v>
      </c>
      <c r="AB3182" s="6">
        <v>40.0</v>
      </c>
      <c r="AC3182" s="6" t="s">
        <v>128</v>
      </c>
      <c r="AD3182" s="6" t="s">
        <v>128</v>
      </c>
      <c r="AE3182" s="6" t="s">
        <v>128</v>
      </c>
      <c r="AF3182" s="6" t="s">
        <v>115</v>
      </c>
      <c r="AG3182" s="6" t="s">
        <v>115</v>
      </c>
      <c r="AH3182" s="6" t="s">
        <v>128</v>
      </c>
      <c r="AI3182" s="6" t="s">
        <v>128</v>
      </c>
      <c r="AJ3182" s="6" t="s">
        <v>128</v>
      </c>
      <c r="AK3182" s="6" t="s">
        <v>128</v>
      </c>
      <c r="AL3182" s="6" t="s">
        <v>115</v>
      </c>
      <c r="AM3182" s="6" t="s">
        <v>115</v>
      </c>
      <c r="AN3182" s="6" t="s">
        <v>128</v>
      </c>
      <c r="AO3182" s="6" t="s">
        <v>115</v>
      </c>
      <c r="AP3182" s="6" t="s">
        <v>19727</v>
      </c>
      <c r="AQ3182" s="6" t="s">
        <v>128</v>
      </c>
      <c r="AR3182" s="6" t="s">
        <v>128</v>
      </c>
      <c r="AS3182" s="6" t="s">
        <v>128</v>
      </c>
      <c r="AT3182" s="6" t="s">
        <v>128</v>
      </c>
      <c r="AU3182" s="6" t="s">
        <v>128</v>
      </c>
      <c r="AV3182" s="6" t="s">
        <v>128</v>
      </c>
      <c r="AW3182" s="6">
        <v>40.0</v>
      </c>
      <c r="AX3182" s="6">
        <v>40.0</v>
      </c>
      <c r="AY3182" s="6">
        <v>42.10526</v>
      </c>
      <c r="AZ3182" s="6">
        <v>40.0</v>
      </c>
      <c r="BA3182" s="6">
        <v>42.10526</v>
      </c>
      <c r="BB3182" s="6">
        <v>44700.0</v>
      </c>
      <c r="BC3182" s="6" t="s">
        <v>22977</v>
      </c>
      <c r="BD3182" s="6" t="s">
        <v>115</v>
      </c>
      <c r="BE3182" s="6" t="s">
        <v>115</v>
      </c>
      <c r="BF3182" s="6" t="s">
        <v>115</v>
      </c>
      <c r="BG3182" s="6" t="s">
        <v>115</v>
      </c>
      <c r="BH3182" s="6" t="s">
        <v>115</v>
      </c>
      <c r="BI3182" s="6" t="s">
        <v>115</v>
      </c>
      <c r="BJ3182" s="6">
        <v>45750.0</v>
      </c>
    </row>
    <row r="3183" ht="16.5" hidden="1" customHeight="1">
      <c r="A3183" s="6" t="s">
        <v>128</v>
      </c>
      <c r="G3183" s="6" t="s">
        <v>128</v>
      </c>
      <c r="H3183" s="6" t="s">
        <v>204</v>
      </c>
      <c r="I3183" s="6" t="s">
        <v>204</v>
      </c>
      <c r="J3183" s="6" t="s">
        <v>204</v>
      </c>
      <c r="K3183" s="6" t="s">
        <v>204</v>
      </c>
      <c r="L3183" s="6" t="s">
        <v>15293</v>
      </c>
      <c r="M3183" s="6" t="s">
        <v>115</v>
      </c>
      <c r="N3183" s="6" t="s">
        <v>22978</v>
      </c>
      <c r="O3183" s="6" t="s">
        <v>167</v>
      </c>
      <c r="P3183" s="6" t="s">
        <v>204</v>
      </c>
      <c r="Q3183" s="6" t="s">
        <v>204</v>
      </c>
      <c r="R3183" s="6" t="s">
        <v>5730</v>
      </c>
      <c r="S3183" s="6" t="s">
        <v>115</v>
      </c>
      <c r="T3183" s="6" t="s">
        <v>115</v>
      </c>
      <c r="U3183" s="6">
        <v>132.0</v>
      </c>
      <c r="V3183" s="6" t="s">
        <v>590</v>
      </c>
      <c r="W3183" s="6" t="s">
        <v>1458</v>
      </c>
      <c r="X3183" s="6" t="s">
        <v>1459</v>
      </c>
      <c r="Y3183" s="6" t="s">
        <v>92</v>
      </c>
      <c r="Z3183" s="6" t="s">
        <v>115</v>
      </c>
      <c r="AA3183" s="6" t="s">
        <v>115</v>
      </c>
      <c r="AB3183" s="6">
        <v>98.0</v>
      </c>
      <c r="AC3183" s="6" t="s">
        <v>128</v>
      </c>
      <c r="AD3183" s="6" t="s">
        <v>128</v>
      </c>
      <c r="AE3183" s="6" t="s">
        <v>128</v>
      </c>
      <c r="AF3183" s="6" t="s">
        <v>115</v>
      </c>
      <c r="AG3183" s="6" t="s">
        <v>115</v>
      </c>
      <c r="AH3183" s="6" t="s">
        <v>128</v>
      </c>
      <c r="AI3183" s="6" t="s">
        <v>128</v>
      </c>
      <c r="AJ3183" s="6" t="s">
        <v>128</v>
      </c>
      <c r="AK3183" s="6" t="s">
        <v>128</v>
      </c>
      <c r="AL3183" s="6" t="s">
        <v>115</v>
      </c>
      <c r="AM3183" s="6" t="s">
        <v>115</v>
      </c>
      <c r="AN3183" s="6" t="s">
        <v>128</v>
      </c>
      <c r="AO3183" s="6" t="s">
        <v>115</v>
      </c>
      <c r="AP3183" s="6" t="s">
        <v>19727</v>
      </c>
      <c r="AQ3183" s="6" t="s">
        <v>128</v>
      </c>
      <c r="AR3183" s="6" t="s">
        <v>128</v>
      </c>
      <c r="AS3183" s="6" t="s">
        <v>128</v>
      </c>
      <c r="AT3183" s="6" t="s">
        <v>128</v>
      </c>
      <c r="AU3183" s="6" t="s">
        <v>128</v>
      </c>
      <c r="AV3183" s="6" t="s">
        <v>128</v>
      </c>
      <c r="AW3183" s="6">
        <v>98.0</v>
      </c>
      <c r="AX3183" s="6">
        <v>98.0</v>
      </c>
      <c r="AY3183" s="6">
        <v>103.15789</v>
      </c>
      <c r="AZ3183" s="6">
        <v>109.6</v>
      </c>
      <c r="BA3183" s="6">
        <v>115.36842</v>
      </c>
      <c r="BB3183" s="6">
        <v>44777.0</v>
      </c>
      <c r="BC3183" s="6" t="s">
        <v>20565</v>
      </c>
      <c r="BD3183" s="6" t="s">
        <v>115</v>
      </c>
      <c r="BE3183" s="6" t="s">
        <v>115</v>
      </c>
      <c r="BF3183" s="6" t="s">
        <v>115</v>
      </c>
      <c r="BG3183" s="6" t="s">
        <v>115</v>
      </c>
      <c r="BH3183" s="6" t="s">
        <v>115</v>
      </c>
      <c r="BI3183" s="6" t="s">
        <v>115</v>
      </c>
      <c r="BJ3183" s="6">
        <v>45750.0</v>
      </c>
    </row>
    <row r="3184" ht="16.5" hidden="1" customHeight="1">
      <c r="A3184" s="6" t="s">
        <v>128</v>
      </c>
      <c r="G3184" s="6" t="s">
        <v>128</v>
      </c>
      <c r="H3184" s="6" t="s">
        <v>22979</v>
      </c>
      <c r="I3184" s="6" t="s">
        <v>22980</v>
      </c>
      <c r="J3184" s="6" t="s">
        <v>22981</v>
      </c>
      <c r="K3184" s="6" t="s">
        <v>115</v>
      </c>
      <c r="L3184" s="6" t="s">
        <v>21781</v>
      </c>
      <c r="M3184" s="6" t="s">
        <v>115</v>
      </c>
      <c r="N3184" s="6" t="s">
        <v>22982</v>
      </c>
      <c r="O3184" s="6" t="s">
        <v>167</v>
      </c>
      <c r="P3184" s="6">
        <v>294276.0</v>
      </c>
      <c r="Q3184" s="6">
        <v>74501.0</v>
      </c>
      <c r="R3184" s="6" t="s">
        <v>5655</v>
      </c>
      <c r="S3184" s="6" t="s">
        <v>18806</v>
      </c>
      <c r="T3184" s="6" t="s">
        <v>22983</v>
      </c>
      <c r="U3184" s="6">
        <v>33.0</v>
      </c>
      <c r="V3184" s="6" t="s">
        <v>5134</v>
      </c>
      <c r="W3184" s="6" t="s">
        <v>1458</v>
      </c>
      <c r="X3184" s="6" t="s">
        <v>1459</v>
      </c>
      <c r="Y3184" s="6" t="s">
        <v>92</v>
      </c>
      <c r="Z3184" s="6" t="s">
        <v>115</v>
      </c>
      <c r="AA3184" s="6" t="s">
        <v>115</v>
      </c>
      <c r="AB3184" s="6">
        <v>10.0</v>
      </c>
      <c r="AC3184" s="6" t="s">
        <v>128</v>
      </c>
      <c r="AD3184" s="6" t="s">
        <v>128</v>
      </c>
      <c r="AE3184" s="6" t="s">
        <v>128</v>
      </c>
      <c r="AF3184" s="6" t="s">
        <v>115</v>
      </c>
      <c r="AG3184" s="6" t="s">
        <v>115</v>
      </c>
      <c r="AH3184" s="6" t="s">
        <v>128</v>
      </c>
      <c r="AI3184" s="6" t="s">
        <v>128</v>
      </c>
      <c r="AJ3184" s="6" t="s">
        <v>128</v>
      </c>
      <c r="AK3184" s="6" t="s">
        <v>128</v>
      </c>
      <c r="AL3184" s="6" t="s">
        <v>115</v>
      </c>
      <c r="AM3184" s="6" t="s">
        <v>115</v>
      </c>
      <c r="AN3184" s="6" t="s">
        <v>128</v>
      </c>
      <c r="AO3184" s="6" t="s">
        <v>115</v>
      </c>
      <c r="AP3184" s="6" t="s">
        <v>19727</v>
      </c>
      <c r="AQ3184" s="6" t="s">
        <v>128</v>
      </c>
      <c r="AR3184" s="6" t="s">
        <v>128</v>
      </c>
      <c r="AS3184" s="6" t="s">
        <v>128</v>
      </c>
      <c r="AT3184" s="6" t="s">
        <v>128</v>
      </c>
      <c r="AU3184" s="6" t="s">
        <v>128</v>
      </c>
      <c r="AV3184" s="6" t="s">
        <v>128</v>
      </c>
      <c r="AW3184" s="6">
        <v>10.0</v>
      </c>
      <c r="AX3184" s="6">
        <v>10.0</v>
      </c>
      <c r="AY3184" s="6">
        <v>10.52632</v>
      </c>
      <c r="AZ3184" s="6">
        <v>10.0</v>
      </c>
      <c r="BA3184" s="6">
        <v>10.52632</v>
      </c>
      <c r="BB3184" s="6">
        <v>44827.0</v>
      </c>
      <c r="BC3184" s="6" t="s">
        <v>20531</v>
      </c>
      <c r="BD3184" s="6" t="s">
        <v>115</v>
      </c>
      <c r="BE3184" s="6" t="s">
        <v>115</v>
      </c>
      <c r="BF3184" s="6" t="s">
        <v>115</v>
      </c>
      <c r="BG3184" s="6" t="s">
        <v>115</v>
      </c>
      <c r="BH3184" s="6" t="s">
        <v>115</v>
      </c>
      <c r="BI3184" s="6" t="s">
        <v>115</v>
      </c>
      <c r="BJ3184" s="6">
        <v>45750.0</v>
      </c>
    </row>
    <row r="3185" ht="16.5" hidden="1" customHeight="1">
      <c r="A3185" s="6" t="s">
        <v>128</v>
      </c>
      <c r="G3185" s="6" t="s">
        <v>128</v>
      </c>
      <c r="H3185" s="6" t="s">
        <v>22984</v>
      </c>
      <c r="I3185" s="6" t="s">
        <v>22985</v>
      </c>
      <c r="J3185" s="6" t="s">
        <v>22986</v>
      </c>
      <c r="K3185" s="6" t="s">
        <v>22987</v>
      </c>
      <c r="L3185" s="6" t="s">
        <v>1590</v>
      </c>
      <c r="M3185" s="6" t="s">
        <v>115</v>
      </c>
      <c r="N3185" s="6" t="s">
        <v>22988</v>
      </c>
      <c r="O3185" s="6" t="s">
        <v>167</v>
      </c>
      <c r="P3185" s="6">
        <v>365998.0</v>
      </c>
      <c r="Q3185" s="6">
        <v>306678.0</v>
      </c>
      <c r="R3185" s="6" t="s">
        <v>1593</v>
      </c>
      <c r="S3185" s="6" t="s">
        <v>115</v>
      </c>
      <c r="T3185" s="6" t="s">
        <v>115</v>
      </c>
      <c r="U3185" s="6">
        <v>132.0</v>
      </c>
      <c r="V3185" s="6" t="s">
        <v>590</v>
      </c>
      <c r="W3185" s="6" t="s">
        <v>1458</v>
      </c>
      <c r="X3185" s="6" t="s">
        <v>1459</v>
      </c>
      <c r="Y3185" s="6" t="s">
        <v>92</v>
      </c>
      <c r="Z3185" s="6" t="s">
        <v>115</v>
      </c>
      <c r="AA3185" s="6" t="s">
        <v>115</v>
      </c>
      <c r="AB3185" s="6">
        <v>49.9</v>
      </c>
      <c r="AC3185" s="6" t="s">
        <v>128</v>
      </c>
      <c r="AD3185" s="6" t="s">
        <v>128</v>
      </c>
      <c r="AE3185" s="6" t="s">
        <v>128</v>
      </c>
      <c r="AF3185" s="6" t="s">
        <v>115</v>
      </c>
      <c r="AG3185" s="6" t="s">
        <v>115</v>
      </c>
      <c r="AH3185" s="6" t="s">
        <v>128</v>
      </c>
      <c r="AI3185" s="6" t="s">
        <v>128</v>
      </c>
      <c r="AJ3185" s="6" t="s">
        <v>128</v>
      </c>
      <c r="AK3185" s="6" t="s">
        <v>128</v>
      </c>
      <c r="AL3185" s="6" t="s">
        <v>115</v>
      </c>
      <c r="AM3185" s="6" t="s">
        <v>115</v>
      </c>
      <c r="AN3185" s="6" t="s">
        <v>128</v>
      </c>
      <c r="AO3185" s="6" t="s">
        <v>115</v>
      </c>
      <c r="AP3185" s="6" t="s">
        <v>19727</v>
      </c>
      <c r="AQ3185" s="6" t="s">
        <v>128</v>
      </c>
      <c r="AR3185" s="6" t="s">
        <v>128</v>
      </c>
      <c r="AS3185" s="6" t="s">
        <v>128</v>
      </c>
      <c r="AT3185" s="6" t="s">
        <v>128</v>
      </c>
      <c r="AU3185" s="6" t="s">
        <v>128</v>
      </c>
      <c r="AV3185" s="6" t="s">
        <v>128</v>
      </c>
      <c r="AW3185" s="6">
        <v>49.9</v>
      </c>
      <c r="AX3185" s="6">
        <v>49.9</v>
      </c>
      <c r="AY3185" s="6">
        <v>52.52632</v>
      </c>
      <c r="AZ3185" s="6">
        <v>49.9</v>
      </c>
      <c r="BA3185" s="6">
        <v>52.52632</v>
      </c>
      <c r="BB3185" s="6">
        <v>44704.0</v>
      </c>
      <c r="BC3185" s="6" t="s">
        <v>19728</v>
      </c>
      <c r="BD3185" s="6" t="s">
        <v>115</v>
      </c>
      <c r="BE3185" s="6" t="s">
        <v>115</v>
      </c>
      <c r="BF3185" s="6" t="s">
        <v>115</v>
      </c>
      <c r="BG3185" s="6" t="s">
        <v>115</v>
      </c>
      <c r="BH3185" s="6" t="s">
        <v>115</v>
      </c>
      <c r="BI3185" s="6" t="s">
        <v>115</v>
      </c>
      <c r="BJ3185" s="6">
        <v>45750.0</v>
      </c>
    </row>
    <row r="3186" ht="16.5" hidden="1" customHeight="1">
      <c r="A3186" s="6" t="s">
        <v>128</v>
      </c>
      <c r="G3186" s="6" t="s">
        <v>128</v>
      </c>
      <c r="H3186" s="6" t="s">
        <v>22889</v>
      </c>
      <c r="I3186" s="6" t="s">
        <v>115</v>
      </c>
      <c r="J3186" s="6" t="s">
        <v>22989</v>
      </c>
      <c r="K3186" s="6" t="s">
        <v>115</v>
      </c>
      <c r="L3186" s="6" t="s">
        <v>22990</v>
      </c>
      <c r="M3186" s="6" t="s">
        <v>115</v>
      </c>
      <c r="N3186" s="6" t="s">
        <v>22991</v>
      </c>
      <c r="O3186" s="6" t="s">
        <v>167</v>
      </c>
      <c r="P3186" s="6">
        <v>392127.0</v>
      </c>
      <c r="Q3186" s="6">
        <v>323969.0</v>
      </c>
      <c r="R3186" s="6" t="s">
        <v>7082</v>
      </c>
      <c r="S3186" s="6" t="s">
        <v>115</v>
      </c>
      <c r="T3186" s="6" t="s">
        <v>115</v>
      </c>
      <c r="U3186" s="6">
        <v>132.0</v>
      </c>
      <c r="V3186" s="6" t="s">
        <v>590</v>
      </c>
      <c r="W3186" s="6" t="s">
        <v>1458</v>
      </c>
      <c r="X3186" s="6" t="s">
        <v>1459</v>
      </c>
      <c r="Y3186" s="6" t="s">
        <v>92</v>
      </c>
      <c r="Z3186" s="6" t="s">
        <v>115</v>
      </c>
      <c r="AA3186" s="6" t="s">
        <v>115</v>
      </c>
      <c r="AB3186" s="6">
        <v>49.5</v>
      </c>
      <c r="AC3186" s="6" t="s">
        <v>128</v>
      </c>
      <c r="AD3186" s="6" t="s">
        <v>128</v>
      </c>
      <c r="AE3186" s="6" t="s">
        <v>128</v>
      </c>
      <c r="AF3186" s="6" t="s">
        <v>115</v>
      </c>
      <c r="AG3186" s="6" t="s">
        <v>115</v>
      </c>
      <c r="AH3186" s="6" t="s">
        <v>128</v>
      </c>
      <c r="AI3186" s="6" t="s">
        <v>128</v>
      </c>
      <c r="AJ3186" s="6" t="s">
        <v>128</v>
      </c>
      <c r="AK3186" s="6" t="s">
        <v>128</v>
      </c>
      <c r="AL3186" s="6" t="s">
        <v>115</v>
      </c>
      <c r="AM3186" s="6" t="s">
        <v>115</v>
      </c>
      <c r="AN3186" s="6" t="s">
        <v>128</v>
      </c>
      <c r="AO3186" s="6" t="s">
        <v>115</v>
      </c>
      <c r="AP3186" s="6" t="s">
        <v>19727</v>
      </c>
      <c r="AQ3186" s="6" t="s">
        <v>128</v>
      </c>
      <c r="AR3186" s="6" t="s">
        <v>128</v>
      </c>
      <c r="AS3186" s="6" t="s">
        <v>128</v>
      </c>
      <c r="AT3186" s="6" t="s">
        <v>128</v>
      </c>
      <c r="AU3186" s="6" t="s">
        <v>128</v>
      </c>
      <c r="AV3186" s="6" t="s">
        <v>128</v>
      </c>
      <c r="AW3186" s="6">
        <v>49.5</v>
      </c>
      <c r="AX3186" s="6">
        <v>49.5</v>
      </c>
      <c r="AY3186" s="6">
        <v>52.10526</v>
      </c>
      <c r="AZ3186" s="6">
        <v>49.5</v>
      </c>
      <c r="BA3186" s="6">
        <v>52.10526</v>
      </c>
      <c r="BB3186" s="6">
        <v>44701.0</v>
      </c>
      <c r="BC3186" s="6" t="s">
        <v>22992</v>
      </c>
      <c r="BD3186" s="6" t="s">
        <v>115</v>
      </c>
      <c r="BE3186" s="6" t="s">
        <v>115</v>
      </c>
      <c r="BF3186" s="6" t="s">
        <v>115</v>
      </c>
      <c r="BG3186" s="6" t="s">
        <v>115</v>
      </c>
      <c r="BH3186" s="6" t="s">
        <v>115</v>
      </c>
      <c r="BI3186" s="6" t="s">
        <v>115</v>
      </c>
      <c r="BJ3186" s="6">
        <v>45750.0</v>
      </c>
    </row>
    <row r="3187" ht="16.5" hidden="1" customHeight="1">
      <c r="A3187" s="6" t="s">
        <v>128</v>
      </c>
      <c r="G3187" s="6" t="s">
        <v>128</v>
      </c>
      <c r="H3187" s="6" t="s">
        <v>21179</v>
      </c>
      <c r="I3187" s="6" t="s">
        <v>22993</v>
      </c>
      <c r="J3187" s="6" t="s">
        <v>22994</v>
      </c>
      <c r="K3187" s="6" t="s">
        <v>115</v>
      </c>
      <c r="L3187" s="6" t="s">
        <v>22995</v>
      </c>
      <c r="M3187" s="6" t="s">
        <v>115</v>
      </c>
      <c r="N3187" s="6" t="s">
        <v>22996</v>
      </c>
      <c r="O3187" s="6" t="s">
        <v>167</v>
      </c>
      <c r="P3187" s="6">
        <v>388932.0</v>
      </c>
      <c r="Q3187" s="6">
        <v>218286.0</v>
      </c>
      <c r="R3187" s="6" t="s">
        <v>14450</v>
      </c>
      <c r="S3187" s="6" t="s">
        <v>15278</v>
      </c>
      <c r="T3187" s="6" t="s">
        <v>22997</v>
      </c>
      <c r="U3187" s="6">
        <v>33.0</v>
      </c>
      <c r="V3187" s="6" t="s">
        <v>590</v>
      </c>
      <c r="W3187" s="6" t="s">
        <v>1458</v>
      </c>
      <c r="X3187" s="6" t="s">
        <v>1459</v>
      </c>
      <c r="Y3187" s="6" t="s">
        <v>92</v>
      </c>
      <c r="Z3187" s="6" t="s">
        <v>115</v>
      </c>
      <c r="AA3187" s="6" t="s">
        <v>115</v>
      </c>
      <c r="AB3187" s="6">
        <v>20.0</v>
      </c>
      <c r="AC3187" s="6" t="s">
        <v>128</v>
      </c>
      <c r="AD3187" s="6" t="s">
        <v>128</v>
      </c>
      <c r="AE3187" s="6" t="s">
        <v>128</v>
      </c>
      <c r="AF3187" s="6" t="s">
        <v>115</v>
      </c>
      <c r="AG3187" s="6" t="s">
        <v>115</v>
      </c>
      <c r="AH3187" s="6" t="s">
        <v>128</v>
      </c>
      <c r="AI3187" s="6" t="s">
        <v>128</v>
      </c>
      <c r="AJ3187" s="6" t="s">
        <v>128</v>
      </c>
      <c r="AK3187" s="6" t="s">
        <v>128</v>
      </c>
      <c r="AL3187" s="6" t="s">
        <v>115</v>
      </c>
      <c r="AM3187" s="6" t="s">
        <v>115</v>
      </c>
      <c r="AN3187" s="6" t="s">
        <v>128</v>
      </c>
      <c r="AO3187" s="6" t="s">
        <v>115</v>
      </c>
      <c r="AP3187" s="6" t="s">
        <v>19727</v>
      </c>
      <c r="AQ3187" s="6" t="s">
        <v>128</v>
      </c>
      <c r="AR3187" s="6" t="s">
        <v>128</v>
      </c>
      <c r="AS3187" s="6" t="s">
        <v>128</v>
      </c>
      <c r="AT3187" s="6" t="s">
        <v>128</v>
      </c>
      <c r="AU3187" s="6" t="s">
        <v>128</v>
      </c>
      <c r="AV3187" s="6" t="s">
        <v>128</v>
      </c>
      <c r="AW3187" s="6">
        <v>20.0</v>
      </c>
      <c r="AX3187" s="6">
        <v>20.0</v>
      </c>
      <c r="AY3187" s="6">
        <v>21.05263</v>
      </c>
      <c r="AZ3187" s="6">
        <v>20.0</v>
      </c>
      <c r="BA3187" s="6">
        <v>21.05263</v>
      </c>
      <c r="BB3187" s="6">
        <v>44753.0</v>
      </c>
      <c r="BC3187" s="6" t="s">
        <v>20229</v>
      </c>
      <c r="BD3187" s="6" t="s">
        <v>115</v>
      </c>
      <c r="BE3187" s="6" t="s">
        <v>115</v>
      </c>
      <c r="BF3187" s="6" t="s">
        <v>115</v>
      </c>
      <c r="BG3187" s="6" t="s">
        <v>115</v>
      </c>
      <c r="BH3187" s="6" t="s">
        <v>115</v>
      </c>
      <c r="BI3187" s="6" t="s">
        <v>115</v>
      </c>
      <c r="BJ3187" s="6">
        <v>45750.0</v>
      </c>
    </row>
    <row r="3188" ht="16.5" hidden="1" customHeight="1">
      <c r="A3188" s="6" t="s">
        <v>128</v>
      </c>
      <c r="G3188" s="6" t="s">
        <v>128</v>
      </c>
      <c r="H3188" s="6" t="s">
        <v>22750</v>
      </c>
      <c r="I3188" s="6" t="s">
        <v>22998</v>
      </c>
      <c r="J3188" s="6" t="s">
        <v>115</v>
      </c>
      <c r="K3188" s="6" t="s">
        <v>115</v>
      </c>
      <c r="L3188" s="6" t="s">
        <v>17273</v>
      </c>
      <c r="M3188" s="6" t="s">
        <v>10213</v>
      </c>
      <c r="N3188" s="6" t="s">
        <v>22834</v>
      </c>
      <c r="O3188" s="6" t="s">
        <v>167</v>
      </c>
      <c r="P3188" s="6">
        <v>203277.0</v>
      </c>
      <c r="Q3188" s="6">
        <v>56816.5</v>
      </c>
      <c r="R3188" s="6" t="s">
        <v>17088</v>
      </c>
      <c r="S3188" s="6" t="s">
        <v>17852</v>
      </c>
      <c r="T3188" s="6" t="s">
        <v>115</v>
      </c>
      <c r="U3188" s="6">
        <v>33.0</v>
      </c>
      <c r="V3188" s="6" t="s">
        <v>5134</v>
      </c>
      <c r="W3188" s="6" t="s">
        <v>1458</v>
      </c>
      <c r="X3188" s="6" t="s">
        <v>1459</v>
      </c>
      <c r="Y3188" s="6" t="s">
        <v>92</v>
      </c>
      <c r="Z3188" s="6" t="s">
        <v>115</v>
      </c>
      <c r="AA3188" s="6" t="s">
        <v>115</v>
      </c>
      <c r="AB3188" s="6">
        <v>18.0</v>
      </c>
      <c r="AC3188" s="6" t="s">
        <v>128</v>
      </c>
      <c r="AD3188" s="6" t="s">
        <v>128</v>
      </c>
      <c r="AE3188" s="6" t="s">
        <v>128</v>
      </c>
      <c r="AF3188" s="6" t="s">
        <v>115</v>
      </c>
      <c r="AG3188" s="6" t="s">
        <v>115</v>
      </c>
      <c r="AH3188" s="6" t="s">
        <v>128</v>
      </c>
      <c r="AI3188" s="6" t="s">
        <v>128</v>
      </c>
      <c r="AJ3188" s="6" t="s">
        <v>128</v>
      </c>
      <c r="AK3188" s="6" t="s">
        <v>128</v>
      </c>
      <c r="AL3188" s="6" t="s">
        <v>115</v>
      </c>
      <c r="AM3188" s="6" t="s">
        <v>115</v>
      </c>
      <c r="AN3188" s="6" t="s">
        <v>128</v>
      </c>
      <c r="AO3188" s="6" t="s">
        <v>115</v>
      </c>
      <c r="AP3188" s="6" t="s">
        <v>19727</v>
      </c>
      <c r="AQ3188" s="6" t="s">
        <v>128</v>
      </c>
      <c r="AR3188" s="6" t="s">
        <v>128</v>
      </c>
      <c r="AS3188" s="6" t="s">
        <v>128</v>
      </c>
      <c r="AT3188" s="6" t="s">
        <v>128</v>
      </c>
      <c r="AU3188" s="6" t="s">
        <v>128</v>
      </c>
      <c r="AV3188" s="6" t="s">
        <v>128</v>
      </c>
      <c r="AW3188" s="6">
        <v>18.0</v>
      </c>
      <c r="AX3188" s="6">
        <v>18.0</v>
      </c>
      <c r="AY3188" s="6">
        <v>18.94737</v>
      </c>
      <c r="AZ3188" s="6">
        <v>18.0</v>
      </c>
      <c r="BA3188" s="6">
        <v>18.94737</v>
      </c>
      <c r="BB3188" s="6">
        <v>44720.0</v>
      </c>
      <c r="BC3188" s="6" t="s">
        <v>20552</v>
      </c>
      <c r="BD3188" s="6" t="s">
        <v>115</v>
      </c>
      <c r="BE3188" s="6" t="s">
        <v>115</v>
      </c>
      <c r="BF3188" s="6" t="s">
        <v>115</v>
      </c>
      <c r="BG3188" s="6" t="s">
        <v>115</v>
      </c>
      <c r="BH3188" s="6" t="s">
        <v>115</v>
      </c>
      <c r="BI3188" s="6" t="s">
        <v>115</v>
      </c>
      <c r="BJ3188" s="6">
        <v>45750.0</v>
      </c>
    </row>
    <row r="3189" ht="16.5" hidden="1" customHeight="1">
      <c r="A3189" s="6" t="s">
        <v>128</v>
      </c>
      <c r="G3189" s="6" t="s">
        <v>128</v>
      </c>
      <c r="H3189" s="6" t="s">
        <v>22999</v>
      </c>
      <c r="I3189" s="6" t="s">
        <v>20278</v>
      </c>
      <c r="J3189" s="6" t="s">
        <v>23000</v>
      </c>
      <c r="K3189" s="6" t="s">
        <v>115</v>
      </c>
      <c r="L3189" s="6" t="s">
        <v>164</v>
      </c>
      <c r="M3189" s="6" t="s">
        <v>115</v>
      </c>
      <c r="N3189" s="6" t="s">
        <v>23001</v>
      </c>
      <c r="O3189" s="6" t="s">
        <v>167</v>
      </c>
      <c r="P3189" s="6">
        <v>449830.0</v>
      </c>
      <c r="Q3189" s="6">
        <v>329185.0</v>
      </c>
      <c r="R3189" s="6" t="s">
        <v>168</v>
      </c>
      <c r="S3189" s="6" t="s">
        <v>115</v>
      </c>
      <c r="T3189" s="6" t="s">
        <v>115</v>
      </c>
      <c r="U3189" s="6">
        <v>132.0</v>
      </c>
      <c r="V3189" s="6" t="s">
        <v>171</v>
      </c>
      <c r="W3189" s="6" t="s">
        <v>1458</v>
      </c>
      <c r="X3189" s="6" t="s">
        <v>1459</v>
      </c>
      <c r="Y3189" s="6" t="s">
        <v>92</v>
      </c>
      <c r="Z3189" s="6" t="s">
        <v>115</v>
      </c>
      <c r="AA3189" s="6" t="s">
        <v>115</v>
      </c>
      <c r="AB3189" s="6">
        <v>99.0</v>
      </c>
      <c r="AC3189" s="6" t="s">
        <v>128</v>
      </c>
      <c r="AD3189" s="6" t="s">
        <v>128</v>
      </c>
      <c r="AE3189" s="6" t="s">
        <v>128</v>
      </c>
      <c r="AF3189" s="6" t="s">
        <v>115</v>
      </c>
      <c r="AG3189" s="6" t="s">
        <v>115</v>
      </c>
      <c r="AH3189" s="6" t="s">
        <v>128</v>
      </c>
      <c r="AI3189" s="6" t="s">
        <v>128</v>
      </c>
      <c r="AJ3189" s="6" t="s">
        <v>128</v>
      </c>
      <c r="AK3189" s="6" t="s">
        <v>128</v>
      </c>
      <c r="AL3189" s="6" t="s">
        <v>115</v>
      </c>
      <c r="AM3189" s="6" t="s">
        <v>115</v>
      </c>
      <c r="AN3189" s="6" t="s">
        <v>128</v>
      </c>
      <c r="AO3189" s="6" t="s">
        <v>115</v>
      </c>
      <c r="AP3189" s="6" t="s">
        <v>19727</v>
      </c>
      <c r="AQ3189" s="6" t="s">
        <v>128</v>
      </c>
      <c r="AR3189" s="6" t="s">
        <v>128</v>
      </c>
      <c r="AS3189" s="6" t="s">
        <v>128</v>
      </c>
      <c r="AT3189" s="6" t="s">
        <v>128</v>
      </c>
      <c r="AU3189" s="6" t="s">
        <v>128</v>
      </c>
      <c r="AV3189" s="6" t="s">
        <v>128</v>
      </c>
      <c r="AW3189" s="6">
        <v>99.0</v>
      </c>
      <c r="AX3189" s="6">
        <v>99.0</v>
      </c>
      <c r="AY3189" s="6">
        <v>104.21053</v>
      </c>
      <c r="AZ3189" s="6">
        <v>99.0</v>
      </c>
      <c r="BA3189" s="6">
        <v>104.21053</v>
      </c>
      <c r="BB3189" s="6">
        <v>44652.0</v>
      </c>
      <c r="BC3189" s="6" t="s">
        <v>21736</v>
      </c>
      <c r="BD3189" s="6" t="s">
        <v>115</v>
      </c>
      <c r="BE3189" s="6" t="s">
        <v>115</v>
      </c>
      <c r="BF3189" s="6" t="s">
        <v>115</v>
      </c>
      <c r="BG3189" s="6" t="s">
        <v>115</v>
      </c>
      <c r="BH3189" s="6" t="s">
        <v>115</v>
      </c>
      <c r="BI3189" s="6" t="s">
        <v>115</v>
      </c>
      <c r="BJ3189" s="6">
        <v>45750.0</v>
      </c>
    </row>
    <row r="3190" ht="16.5" hidden="1" customHeight="1">
      <c r="A3190" s="6" t="s">
        <v>128</v>
      </c>
      <c r="G3190" s="6" t="s">
        <v>128</v>
      </c>
      <c r="H3190" s="6" t="s">
        <v>23002</v>
      </c>
      <c r="I3190" s="6" t="s">
        <v>23003</v>
      </c>
      <c r="J3190" s="6" t="s">
        <v>23004</v>
      </c>
      <c r="K3190" s="6" t="s">
        <v>115</v>
      </c>
      <c r="L3190" s="6" t="s">
        <v>17649</v>
      </c>
      <c r="M3190" s="6" t="s">
        <v>10213</v>
      </c>
      <c r="N3190" s="6" t="s">
        <v>115</v>
      </c>
      <c r="O3190" s="6" t="s">
        <v>167</v>
      </c>
      <c r="P3190" s="6">
        <v>244894.0</v>
      </c>
      <c r="Q3190" s="6">
        <v>78575.54938235294</v>
      </c>
      <c r="R3190" s="6" t="s">
        <v>5131</v>
      </c>
      <c r="S3190" s="6" t="s">
        <v>17651</v>
      </c>
      <c r="T3190" s="6" t="s">
        <v>115</v>
      </c>
      <c r="U3190" s="6">
        <v>132.0</v>
      </c>
      <c r="V3190" s="6" t="s">
        <v>5134</v>
      </c>
      <c r="W3190" s="6" t="s">
        <v>1458</v>
      </c>
      <c r="X3190" s="6" t="s">
        <v>1459</v>
      </c>
      <c r="Y3190" s="6" t="s">
        <v>92</v>
      </c>
      <c r="Z3190" s="6" t="s">
        <v>115</v>
      </c>
      <c r="AA3190" s="6" t="s">
        <v>115</v>
      </c>
      <c r="AB3190" s="6">
        <v>80.0</v>
      </c>
      <c r="AC3190" s="6" t="s">
        <v>128</v>
      </c>
      <c r="AD3190" s="6" t="s">
        <v>128</v>
      </c>
      <c r="AE3190" s="6" t="s">
        <v>128</v>
      </c>
      <c r="AF3190" s="6" t="s">
        <v>115</v>
      </c>
      <c r="AG3190" s="6" t="s">
        <v>115</v>
      </c>
      <c r="AH3190" s="6" t="s">
        <v>128</v>
      </c>
      <c r="AI3190" s="6" t="s">
        <v>128</v>
      </c>
      <c r="AJ3190" s="6" t="s">
        <v>128</v>
      </c>
      <c r="AK3190" s="6" t="s">
        <v>128</v>
      </c>
      <c r="AL3190" s="6" t="s">
        <v>115</v>
      </c>
      <c r="AM3190" s="6" t="s">
        <v>115</v>
      </c>
      <c r="AN3190" s="6" t="s">
        <v>128</v>
      </c>
      <c r="AO3190" s="6" t="s">
        <v>115</v>
      </c>
      <c r="AP3190" s="6" t="s">
        <v>19727</v>
      </c>
      <c r="AQ3190" s="6" t="s">
        <v>128</v>
      </c>
      <c r="AR3190" s="6" t="s">
        <v>128</v>
      </c>
      <c r="AS3190" s="6" t="s">
        <v>128</v>
      </c>
      <c r="AT3190" s="6" t="s">
        <v>128</v>
      </c>
      <c r="AU3190" s="6" t="s">
        <v>128</v>
      </c>
      <c r="AV3190" s="6" t="s">
        <v>128</v>
      </c>
      <c r="AW3190" s="6">
        <v>80.0</v>
      </c>
      <c r="AX3190" s="6">
        <v>80.0</v>
      </c>
      <c r="AY3190" s="6">
        <v>84.21053</v>
      </c>
      <c r="AZ3190" s="6">
        <v>80.0</v>
      </c>
      <c r="BA3190" s="6">
        <v>84.21053</v>
      </c>
      <c r="BB3190" s="6">
        <v>44771.0</v>
      </c>
      <c r="BC3190" s="6" t="s">
        <v>20618</v>
      </c>
      <c r="BD3190" s="6" t="s">
        <v>115</v>
      </c>
      <c r="BE3190" s="6" t="s">
        <v>115</v>
      </c>
      <c r="BF3190" s="6" t="s">
        <v>115</v>
      </c>
      <c r="BG3190" s="6" t="s">
        <v>115</v>
      </c>
      <c r="BH3190" s="6" t="s">
        <v>115</v>
      </c>
      <c r="BI3190" s="6" t="s">
        <v>115</v>
      </c>
      <c r="BJ3190" s="6">
        <v>45750.0</v>
      </c>
    </row>
    <row r="3191" ht="16.5" hidden="1" customHeight="1">
      <c r="A3191" s="6" t="s">
        <v>128</v>
      </c>
      <c r="G3191" s="6" t="s">
        <v>128</v>
      </c>
      <c r="H3191" s="6" t="s">
        <v>22964</v>
      </c>
      <c r="I3191" s="6" t="s">
        <v>22965</v>
      </c>
      <c r="J3191" s="6" t="s">
        <v>22966</v>
      </c>
      <c r="K3191" s="6" t="s">
        <v>22967</v>
      </c>
      <c r="L3191" s="6" t="s">
        <v>164</v>
      </c>
      <c r="M3191" s="6" t="s">
        <v>115</v>
      </c>
      <c r="N3191" s="6" t="s">
        <v>115</v>
      </c>
      <c r="O3191" s="6" t="s">
        <v>167</v>
      </c>
      <c r="P3191" s="6" t="s">
        <v>115</v>
      </c>
      <c r="Q3191" s="6" t="s">
        <v>115</v>
      </c>
      <c r="R3191" s="6" t="s">
        <v>168</v>
      </c>
      <c r="S3191" s="6" t="s">
        <v>169</v>
      </c>
      <c r="T3191" s="6" t="s">
        <v>115</v>
      </c>
      <c r="U3191" s="6">
        <v>33.0</v>
      </c>
      <c r="V3191" s="6" t="s">
        <v>171</v>
      </c>
      <c r="W3191" s="6" t="s">
        <v>1458</v>
      </c>
      <c r="X3191" s="6" t="s">
        <v>1459</v>
      </c>
      <c r="Y3191" s="6" t="s">
        <v>92</v>
      </c>
      <c r="Z3191" s="6" t="s">
        <v>115</v>
      </c>
      <c r="AA3191" s="6" t="s">
        <v>115</v>
      </c>
      <c r="AB3191" s="6">
        <v>30.0</v>
      </c>
      <c r="AC3191" s="6" t="s">
        <v>128</v>
      </c>
      <c r="AD3191" s="6" t="s">
        <v>128</v>
      </c>
      <c r="AE3191" s="6" t="s">
        <v>128</v>
      </c>
      <c r="AF3191" s="6" t="s">
        <v>115</v>
      </c>
      <c r="AG3191" s="6" t="s">
        <v>115</v>
      </c>
      <c r="AH3191" s="6" t="s">
        <v>128</v>
      </c>
      <c r="AI3191" s="6" t="s">
        <v>128</v>
      </c>
      <c r="AJ3191" s="6" t="s">
        <v>128</v>
      </c>
      <c r="AK3191" s="6" t="s">
        <v>128</v>
      </c>
      <c r="AL3191" s="6" t="s">
        <v>115</v>
      </c>
      <c r="AM3191" s="6" t="s">
        <v>115</v>
      </c>
      <c r="AN3191" s="6" t="s">
        <v>128</v>
      </c>
      <c r="AO3191" s="6" t="s">
        <v>115</v>
      </c>
      <c r="AP3191" s="6" t="s">
        <v>19727</v>
      </c>
      <c r="AQ3191" s="6" t="s">
        <v>128</v>
      </c>
      <c r="AR3191" s="6" t="s">
        <v>128</v>
      </c>
      <c r="AS3191" s="6" t="s">
        <v>128</v>
      </c>
      <c r="AT3191" s="6" t="s">
        <v>128</v>
      </c>
      <c r="AU3191" s="6" t="s">
        <v>128</v>
      </c>
      <c r="AV3191" s="6" t="s">
        <v>128</v>
      </c>
      <c r="AW3191" s="6">
        <v>30.0</v>
      </c>
      <c r="AX3191" s="6">
        <v>30.0</v>
      </c>
      <c r="AY3191" s="6">
        <v>31.57895</v>
      </c>
      <c r="AZ3191" s="6">
        <v>30.0</v>
      </c>
      <c r="BA3191" s="6">
        <v>31.57895</v>
      </c>
      <c r="BB3191" s="6">
        <v>44676.0</v>
      </c>
      <c r="BC3191" s="6" t="s">
        <v>21062</v>
      </c>
      <c r="BD3191" s="6" t="s">
        <v>115</v>
      </c>
      <c r="BE3191" s="6" t="s">
        <v>115</v>
      </c>
      <c r="BF3191" s="6" t="s">
        <v>115</v>
      </c>
      <c r="BG3191" s="6" t="s">
        <v>115</v>
      </c>
      <c r="BH3191" s="6" t="s">
        <v>115</v>
      </c>
      <c r="BI3191" s="6" t="s">
        <v>115</v>
      </c>
      <c r="BJ3191" s="6">
        <v>45750.0</v>
      </c>
    </row>
    <row r="3192" ht="16.5" hidden="1" customHeight="1">
      <c r="A3192" s="6" t="s">
        <v>128</v>
      </c>
      <c r="G3192" s="6" t="s">
        <v>128</v>
      </c>
      <c r="H3192" s="6" t="s">
        <v>23005</v>
      </c>
      <c r="I3192" s="6" t="s">
        <v>23006</v>
      </c>
      <c r="J3192" s="6" t="s">
        <v>23007</v>
      </c>
      <c r="K3192" s="6" t="s">
        <v>23008</v>
      </c>
      <c r="L3192" s="6" t="s">
        <v>10222</v>
      </c>
      <c r="M3192" s="6" t="s">
        <v>6351</v>
      </c>
      <c r="N3192" s="6" t="s">
        <v>23009</v>
      </c>
      <c r="O3192" s="6" t="s">
        <v>167</v>
      </c>
      <c r="P3192" s="6">
        <v>393906.0</v>
      </c>
      <c r="Q3192" s="6">
        <v>306418.0</v>
      </c>
      <c r="R3192" s="6" t="s">
        <v>7082</v>
      </c>
      <c r="S3192" s="6" t="s">
        <v>115</v>
      </c>
      <c r="T3192" s="6" t="s">
        <v>115</v>
      </c>
      <c r="U3192" s="6">
        <v>132.0</v>
      </c>
      <c r="V3192" s="6" t="s">
        <v>590</v>
      </c>
      <c r="W3192" s="6" t="s">
        <v>1458</v>
      </c>
      <c r="X3192" s="6" t="s">
        <v>1459</v>
      </c>
      <c r="Y3192" s="6" t="s">
        <v>92</v>
      </c>
      <c r="Z3192" s="6" t="s">
        <v>115</v>
      </c>
      <c r="AA3192" s="6" t="s">
        <v>115</v>
      </c>
      <c r="AB3192" s="6">
        <v>70.4</v>
      </c>
      <c r="AC3192" s="6" t="s">
        <v>128</v>
      </c>
      <c r="AD3192" s="6" t="s">
        <v>128</v>
      </c>
      <c r="AE3192" s="6" t="s">
        <v>128</v>
      </c>
      <c r="AF3192" s="6" t="s">
        <v>115</v>
      </c>
      <c r="AG3192" s="6" t="s">
        <v>115</v>
      </c>
      <c r="AH3192" s="6" t="s">
        <v>128</v>
      </c>
      <c r="AI3192" s="6" t="s">
        <v>128</v>
      </c>
      <c r="AJ3192" s="6" t="s">
        <v>128</v>
      </c>
      <c r="AK3192" s="6" t="s">
        <v>128</v>
      </c>
      <c r="AL3192" s="6" t="s">
        <v>115</v>
      </c>
      <c r="AM3192" s="6" t="s">
        <v>115</v>
      </c>
      <c r="AN3192" s="6" t="s">
        <v>128</v>
      </c>
      <c r="AO3192" s="6" t="s">
        <v>115</v>
      </c>
      <c r="AP3192" s="6" t="s">
        <v>19727</v>
      </c>
      <c r="AQ3192" s="6" t="s">
        <v>128</v>
      </c>
      <c r="AR3192" s="6" t="s">
        <v>128</v>
      </c>
      <c r="AS3192" s="6" t="s">
        <v>128</v>
      </c>
      <c r="AT3192" s="6" t="s">
        <v>128</v>
      </c>
      <c r="AU3192" s="6" t="s">
        <v>128</v>
      </c>
      <c r="AV3192" s="6" t="s">
        <v>128</v>
      </c>
      <c r="AW3192" s="6">
        <v>70.4</v>
      </c>
      <c r="AX3192" s="6">
        <v>70.4</v>
      </c>
      <c r="AY3192" s="6">
        <v>74.10526</v>
      </c>
      <c r="AZ3192" s="6">
        <v>70.4</v>
      </c>
      <c r="BA3192" s="6">
        <v>74.10526</v>
      </c>
      <c r="BB3192" s="6">
        <v>44769.0</v>
      </c>
      <c r="BC3192" s="6" t="s">
        <v>20131</v>
      </c>
      <c r="BD3192" s="6" t="s">
        <v>115</v>
      </c>
      <c r="BE3192" s="6" t="s">
        <v>115</v>
      </c>
      <c r="BF3192" s="6" t="s">
        <v>115</v>
      </c>
      <c r="BG3192" s="6" t="s">
        <v>115</v>
      </c>
      <c r="BH3192" s="6" t="s">
        <v>115</v>
      </c>
      <c r="BI3192" s="6" t="s">
        <v>115</v>
      </c>
      <c r="BJ3192" s="6">
        <v>45750.0</v>
      </c>
    </row>
    <row r="3193" ht="16.5" hidden="1" customHeight="1">
      <c r="A3193" s="6" t="s">
        <v>128</v>
      </c>
      <c r="G3193" s="6" t="s">
        <v>128</v>
      </c>
      <c r="H3193" s="6" t="s">
        <v>23010</v>
      </c>
      <c r="I3193" s="6" t="s">
        <v>23011</v>
      </c>
      <c r="J3193" s="6" t="s">
        <v>23012</v>
      </c>
      <c r="K3193" s="6" t="s">
        <v>115</v>
      </c>
      <c r="L3193" s="6" t="s">
        <v>23013</v>
      </c>
      <c r="M3193" s="6" t="s">
        <v>164</v>
      </c>
      <c r="N3193" s="6" t="s">
        <v>23014</v>
      </c>
      <c r="O3193" s="6" t="s">
        <v>167</v>
      </c>
      <c r="P3193" s="6">
        <v>452701.0</v>
      </c>
      <c r="Q3193" s="6">
        <v>331437.0</v>
      </c>
      <c r="R3193" s="6" t="s">
        <v>168</v>
      </c>
      <c r="S3193" s="6" t="s">
        <v>115</v>
      </c>
      <c r="T3193" s="6" t="s">
        <v>115</v>
      </c>
      <c r="U3193" s="6">
        <v>132.0</v>
      </c>
      <c r="V3193" s="6" t="s">
        <v>171</v>
      </c>
      <c r="W3193" s="6" t="s">
        <v>1458</v>
      </c>
      <c r="X3193" s="6" t="s">
        <v>1459</v>
      </c>
      <c r="Y3193" s="6" t="s">
        <v>92</v>
      </c>
      <c r="Z3193" s="6" t="s">
        <v>115</v>
      </c>
      <c r="AA3193" s="6" t="s">
        <v>115</v>
      </c>
      <c r="AB3193" s="6">
        <v>99.9</v>
      </c>
      <c r="AC3193" s="6" t="s">
        <v>128</v>
      </c>
      <c r="AD3193" s="6" t="s">
        <v>128</v>
      </c>
      <c r="AE3193" s="6" t="s">
        <v>128</v>
      </c>
      <c r="AF3193" s="6" t="s">
        <v>115</v>
      </c>
      <c r="AG3193" s="6" t="s">
        <v>115</v>
      </c>
      <c r="AH3193" s="6" t="s">
        <v>128</v>
      </c>
      <c r="AI3193" s="6" t="s">
        <v>128</v>
      </c>
      <c r="AJ3193" s="6" t="s">
        <v>128</v>
      </c>
      <c r="AK3193" s="6" t="s">
        <v>128</v>
      </c>
      <c r="AL3193" s="6" t="s">
        <v>115</v>
      </c>
      <c r="AM3193" s="6" t="s">
        <v>115</v>
      </c>
      <c r="AN3193" s="6" t="s">
        <v>128</v>
      </c>
      <c r="AO3193" s="6" t="s">
        <v>115</v>
      </c>
      <c r="AP3193" s="6" t="s">
        <v>19727</v>
      </c>
      <c r="AQ3193" s="6" t="s">
        <v>128</v>
      </c>
      <c r="AR3193" s="6" t="s">
        <v>128</v>
      </c>
      <c r="AS3193" s="6" t="s">
        <v>128</v>
      </c>
      <c r="AT3193" s="6" t="s">
        <v>128</v>
      </c>
      <c r="AU3193" s="6" t="s">
        <v>128</v>
      </c>
      <c r="AV3193" s="6" t="s">
        <v>128</v>
      </c>
      <c r="AW3193" s="6">
        <v>99.9</v>
      </c>
      <c r="AX3193" s="6">
        <v>99.9</v>
      </c>
      <c r="AY3193" s="6">
        <v>105.15789</v>
      </c>
      <c r="AZ3193" s="6">
        <v>99.9</v>
      </c>
      <c r="BA3193" s="6">
        <v>105.15789</v>
      </c>
      <c r="BB3193" s="6">
        <v>44692.0</v>
      </c>
      <c r="BC3193" s="6" t="s">
        <v>21979</v>
      </c>
      <c r="BD3193" s="6" t="s">
        <v>115</v>
      </c>
      <c r="BE3193" s="6" t="s">
        <v>115</v>
      </c>
      <c r="BF3193" s="6" t="s">
        <v>115</v>
      </c>
      <c r="BG3193" s="6" t="s">
        <v>115</v>
      </c>
      <c r="BH3193" s="6" t="s">
        <v>115</v>
      </c>
      <c r="BI3193" s="6" t="s">
        <v>115</v>
      </c>
      <c r="BJ3193" s="6">
        <v>45750.0</v>
      </c>
    </row>
    <row r="3194" ht="16.5" hidden="1" customHeight="1">
      <c r="A3194" s="6" t="s">
        <v>128</v>
      </c>
      <c r="G3194" s="6" t="s">
        <v>128</v>
      </c>
      <c r="H3194" s="6" t="s">
        <v>23015</v>
      </c>
      <c r="I3194" s="6" t="s">
        <v>23016</v>
      </c>
      <c r="J3194" s="6" t="s">
        <v>23017</v>
      </c>
      <c r="K3194" s="6" t="s">
        <v>6372</v>
      </c>
      <c r="L3194" s="6" t="s">
        <v>23018</v>
      </c>
      <c r="M3194" s="6" t="s">
        <v>115</v>
      </c>
      <c r="N3194" s="6" t="s">
        <v>23019</v>
      </c>
      <c r="O3194" s="6" t="s">
        <v>167</v>
      </c>
      <c r="P3194" s="6">
        <v>439851.0</v>
      </c>
      <c r="Q3194" s="6">
        <v>283469.0</v>
      </c>
      <c r="R3194" s="6" t="s">
        <v>1060</v>
      </c>
      <c r="S3194" s="6" t="s">
        <v>115</v>
      </c>
      <c r="T3194" s="6" t="s">
        <v>115</v>
      </c>
      <c r="U3194" s="6">
        <v>132.0</v>
      </c>
      <c r="V3194" s="6" t="s">
        <v>171</v>
      </c>
      <c r="W3194" s="6" t="s">
        <v>1458</v>
      </c>
      <c r="X3194" s="6" t="s">
        <v>1459</v>
      </c>
      <c r="Y3194" s="6" t="s">
        <v>92</v>
      </c>
      <c r="Z3194" s="6" t="s">
        <v>115</v>
      </c>
      <c r="AA3194" s="6" t="s">
        <v>115</v>
      </c>
      <c r="AB3194" s="6">
        <v>200.0</v>
      </c>
      <c r="AC3194" s="6" t="s">
        <v>128</v>
      </c>
      <c r="AD3194" s="6" t="s">
        <v>128</v>
      </c>
      <c r="AE3194" s="6" t="s">
        <v>128</v>
      </c>
      <c r="AF3194" s="6" t="s">
        <v>115</v>
      </c>
      <c r="AG3194" s="6" t="s">
        <v>115</v>
      </c>
      <c r="AH3194" s="6" t="s">
        <v>128</v>
      </c>
      <c r="AI3194" s="6" t="s">
        <v>128</v>
      </c>
      <c r="AJ3194" s="6" t="s">
        <v>128</v>
      </c>
      <c r="AK3194" s="6" t="s">
        <v>128</v>
      </c>
      <c r="AL3194" s="6" t="s">
        <v>115</v>
      </c>
      <c r="AM3194" s="6" t="s">
        <v>115</v>
      </c>
      <c r="AN3194" s="6" t="s">
        <v>128</v>
      </c>
      <c r="AO3194" s="6" t="s">
        <v>115</v>
      </c>
      <c r="AP3194" s="6" t="s">
        <v>19727</v>
      </c>
      <c r="AQ3194" s="6" t="s">
        <v>128</v>
      </c>
      <c r="AR3194" s="6" t="s">
        <v>128</v>
      </c>
      <c r="AS3194" s="6" t="s">
        <v>128</v>
      </c>
      <c r="AT3194" s="6" t="s">
        <v>128</v>
      </c>
      <c r="AU3194" s="6" t="s">
        <v>128</v>
      </c>
      <c r="AV3194" s="6" t="s">
        <v>128</v>
      </c>
      <c r="AW3194" s="6">
        <v>200.0</v>
      </c>
      <c r="AX3194" s="6">
        <v>200.0</v>
      </c>
      <c r="AY3194" s="6">
        <v>210.52632</v>
      </c>
      <c r="AZ3194" s="6">
        <v>200.0</v>
      </c>
      <c r="BA3194" s="6">
        <v>210.52632</v>
      </c>
      <c r="BB3194" s="6">
        <v>44764.0</v>
      </c>
      <c r="BC3194" s="6" t="s">
        <v>21629</v>
      </c>
      <c r="BD3194" s="6" t="s">
        <v>115</v>
      </c>
      <c r="BE3194" s="6" t="s">
        <v>115</v>
      </c>
      <c r="BF3194" s="6" t="s">
        <v>115</v>
      </c>
      <c r="BG3194" s="6" t="s">
        <v>115</v>
      </c>
      <c r="BH3194" s="6" t="s">
        <v>115</v>
      </c>
      <c r="BI3194" s="6" t="s">
        <v>115</v>
      </c>
      <c r="BJ3194" s="6">
        <v>45750.0</v>
      </c>
    </row>
    <row r="3195" ht="16.5" hidden="1" customHeight="1">
      <c r="A3195" s="6" t="s">
        <v>128</v>
      </c>
      <c r="G3195" s="6" t="s">
        <v>128</v>
      </c>
      <c r="H3195" s="6" t="s">
        <v>23020</v>
      </c>
      <c r="I3195" s="6" t="s">
        <v>23021</v>
      </c>
      <c r="J3195" s="6" t="s">
        <v>23022</v>
      </c>
      <c r="K3195" s="6" t="s">
        <v>22850</v>
      </c>
      <c r="L3195" s="6" t="s">
        <v>397</v>
      </c>
      <c r="M3195" s="6" t="s">
        <v>115</v>
      </c>
      <c r="N3195" s="6" t="s">
        <v>22851</v>
      </c>
      <c r="O3195" s="6" t="s">
        <v>167</v>
      </c>
      <c r="P3195" s="6">
        <v>504143.0</v>
      </c>
      <c r="Q3195" s="6">
        <v>374983.0</v>
      </c>
      <c r="R3195" s="6" t="s">
        <v>399</v>
      </c>
      <c r="S3195" s="6" t="s">
        <v>400</v>
      </c>
      <c r="T3195" s="6" t="s">
        <v>21534</v>
      </c>
      <c r="U3195" s="6">
        <v>11.0</v>
      </c>
      <c r="V3195" s="6" t="s">
        <v>171</v>
      </c>
      <c r="W3195" s="6" t="s">
        <v>1458</v>
      </c>
      <c r="X3195" s="6" t="s">
        <v>1459</v>
      </c>
      <c r="Y3195" s="6" t="s">
        <v>92</v>
      </c>
      <c r="Z3195" s="6" t="s">
        <v>115</v>
      </c>
      <c r="AA3195" s="6" t="s">
        <v>115</v>
      </c>
      <c r="AB3195" s="6">
        <v>2.1</v>
      </c>
      <c r="AC3195" s="6" t="s">
        <v>128</v>
      </c>
      <c r="AD3195" s="6" t="s">
        <v>128</v>
      </c>
      <c r="AE3195" s="6" t="s">
        <v>128</v>
      </c>
      <c r="AF3195" s="6" t="s">
        <v>115</v>
      </c>
      <c r="AG3195" s="6" t="s">
        <v>115</v>
      </c>
      <c r="AH3195" s="6" t="s">
        <v>128</v>
      </c>
      <c r="AI3195" s="6" t="s">
        <v>128</v>
      </c>
      <c r="AJ3195" s="6" t="s">
        <v>128</v>
      </c>
      <c r="AK3195" s="6" t="s">
        <v>128</v>
      </c>
      <c r="AL3195" s="6" t="s">
        <v>115</v>
      </c>
      <c r="AM3195" s="6" t="s">
        <v>115</v>
      </c>
      <c r="AN3195" s="6" t="s">
        <v>128</v>
      </c>
      <c r="AO3195" s="6" t="s">
        <v>115</v>
      </c>
      <c r="AP3195" s="6" t="s">
        <v>19727</v>
      </c>
      <c r="AQ3195" s="6" t="s">
        <v>128</v>
      </c>
      <c r="AR3195" s="6" t="s">
        <v>128</v>
      </c>
      <c r="AS3195" s="6" t="s">
        <v>128</v>
      </c>
      <c r="AT3195" s="6" t="s">
        <v>128</v>
      </c>
      <c r="AU3195" s="6" t="s">
        <v>128</v>
      </c>
      <c r="AV3195" s="6" t="s">
        <v>128</v>
      </c>
      <c r="AW3195" s="6">
        <v>2.1</v>
      </c>
      <c r="AX3195" s="6">
        <v>2.1</v>
      </c>
      <c r="AY3195" s="6">
        <v>2.21053</v>
      </c>
      <c r="AZ3195" s="6">
        <v>1.0</v>
      </c>
      <c r="BA3195" s="6">
        <v>1.05263</v>
      </c>
      <c r="BB3195" s="6">
        <v>44914.0</v>
      </c>
      <c r="BC3195" s="6" t="s">
        <v>23023</v>
      </c>
      <c r="BD3195" s="6" t="s">
        <v>115</v>
      </c>
      <c r="BE3195" s="6" t="s">
        <v>115</v>
      </c>
      <c r="BF3195" s="6" t="s">
        <v>115</v>
      </c>
      <c r="BG3195" s="6" t="s">
        <v>115</v>
      </c>
      <c r="BH3195" s="6" t="s">
        <v>115</v>
      </c>
      <c r="BI3195" s="6" t="s">
        <v>115</v>
      </c>
      <c r="BJ3195" s="6">
        <v>45750.0</v>
      </c>
    </row>
    <row r="3196" ht="16.5" hidden="1" customHeight="1">
      <c r="A3196" s="6" t="s">
        <v>128</v>
      </c>
      <c r="G3196" s="6" t="s">
        <v>128</v>
      </c>
      <c r="H3196" s="6" t="s">
        <v>23024</v>
      </c>
      <c r="I3196" s="6" t="s">
        <v>23025</v>
      </c>
      <c r="J3196" s="6" t="s">
        <v>18249</v>
      </c>
      <c r="K3196" s="6" t="s">
        <v>115</v>
      </c>
      <c r="L3196" s="6" t="s">
        <v>17730</v>
      </c>
      <c r="M3196" s="6" t="s">
        <v>115</v>
      </c>
      <c r="N3196" s="6" t="s">
        <v>23026</v>
      </c>
      <c r="O3196" s="6" t="s">
        <v>167</v>
      </c>
      <c r="P3196" s="6">
        <v>334411.0</v>
      </c>
      <c r="Q3196" s="6">
        <v>99103.0</v>
      </c>
      <c r="R3196" s="6" t="s">
        <v>10383</v>
      </c>
      <c r="S3196" s="6" t="s">
        <v>115</v>
      </c>
      <c r="T3196" s="6" t="s">
        <v>115</v>
      </c>
      <c r="U3196" s="6">
        <v>132.0</v>
      </c>
      <c r="V3196" s="6" t="s">
        <v>5134</v>
      </c>
      <c r="W3196" s="6" t="s">
        <v>1458</v>
      </c>
      <c r="X3196" s="6" t="s">
        <v>1459</v>
      </c>
      <c r="Y3196" s="6" t="s">
        <v>92</v>
      </c>
      <c r="Z3196" s="6" t="s">
        <v>115</v>
      </c>
      <c r="AA3196" s="6" t="s">
        <v>115</v>
      </c>
      <c r="AB3196" s="6">
        <v>50.0</v>
      </c>
      <c r="AC3196" s="6" t="s">
        <v>128</v>
      </c>
      <c r="AD3196" s="6" t="s">
        <v>128</v>
      </c>
      <c r="AE3196" s="6" t="s">
        <v>128</v>
      </c>
      <c r="AF3196" s="6" t="s">
        <v>115</v>
      </c>
      <c r="AG3196" s="6" t="s">
        <v>115</v>
      </c>
      <c r="AH3196" s="6" t="s">
        <v>128</v>
      </c>
      <c r="AI3196" s="6" t="s">
        <v>128</v>
      </c>
      <c r="AJ3196" s="6" t="s">
        <v>128</v>
      </c>
      <c r="AK3196" s="6" t="s">
        <v>128</v>
      </c>
      <c r="AL3196" s="6" t="s">
        <v>115</v>
      </c>
      <c r="AM3196" s="6" t="s">
        <v>115</v>
      </c>
      <c r="AN3196" s="6" t="s">
        <v>128</v>
      </c>
      <c r="AO3196" s="6" t="s">
        <v>115</v>
      </c>
      <c r="AP3196" s="6" t="s">
        <v>19727</v>
      </c>
      <c r="AQ3196" s="6" t="s">
        <v>128</v>
      </c>
      <c r="AR3196" s="6" t="s">
        <v>128</v>
      </c>
      <c r="AS3196" s="6" t="s">
        <v>128</v>
      </c>
      <c r="AT3196" s="6" t="s">
        <v>128</v>
      </c>
      <c r="AU3196" s="6" t="s">
        <v>128</v>
      </c>
      <c r="AV3196" s="6" t="s">
        <v>128</v>
      </c>
      <c r="AW3196" s="6">
        <v>50.0</v>
      </c>
      <c r="AX3196" s="6">
        <v>50.0</v>
      </c>
      <c r="AY3196" s="6">
        <v>52.63158</v>
      </c>
      <c r="AZ3196" s="6">
        <v>50.5</v>
      </c>
      <c r="BA3196" s="6">
        <v>53.15789</v>
      </c>
      <c r="BB3196" s="6">
        <v>44754.0</v>
      </c>
      <c r="BC3196" s="6" t="s">
        <v>21652</v>
      </c>
      <c r="BD3196" s="6" t="s">
        <v>115</v>
      </c>
      <c r="BE3196" s="6" t="s">
        <v>115</v>
      </c>
      <c r="BF3196" s="6" t="s">
        <v>115</v>
      </c>
      <c r="BG3196" s="6" t="s">
        <v>115</v>
      </c>
      <c r="BH3196" s="6" t="s">
        <v>115</v>
      </c>
      <c r="BI3196" s="6" t="s">
        <v>115</v>
      </c>
      <c r="BJ3196" s="6">
        <v>45750.0</v>
      </c>
    </row>
    <row r="3197" ht="16.5" hidden="1" customHeight="1">
      <c r="A3197" s="6" t="s">
        <v>128</v>
      </c>
      <c r="G3197" s="6" t="s">
        <v>128</v>
      </c>
      <c r="H3197" s="6" t="s">
        <v>19722</v>
      </c>
      <c r="I3197" s="6" t="s">
        <v>19723</v>
      </c>
      <c r="J3197" s="6" t="s">
        <v>19724</v>
      </c>
      <c r="K3197" s="6" t="s">
        <v>115</v>
      </c>
      <c r="L3197" s="6" t="s">
        <v>19725</v>
      </c>
      <c r="M3197" s="6" t="s">
        <v>115</v>
      </c>
      <c r="N3197" s="6" t="s">
        <v>19726</v>
      </c>
      <c r="O3197" s="6" t="s">
        <v>167</v>
      </c>
      <c r="P3197" s="6">
        <v>384356.0</v>
      </c>
      <c r="Q3197" s="6">
        <v>221908.0</v>
      </c>
      <c r="R3197" s="6" t="s">
        <v>14450</v>
      </c>
      <c r="S3197" s="6" t="s">
        <v>115</v>
      </c>
      <c r="T3197" s="6" t="s">
        <v>115</v>
      </c>
      <c r="U3197" s="6">
        <v>132.0</v>
      </c>
      <c r="V3197" s="6" t="s">
        <v>590</v>
      </c>
      <c r="W3197" s="6" t="s">
        <v>1458</v>
      </c>
      <c r="X3197" s="6" t="s">
        <v>1459</v>
      </c>
      <c r="Y3197" s="6" t="s">
        <v>92</v>
      </c>
      <c r="Z3197" s="6" t="s">
        <v>115</v>
      </c>
      <c r="AA3197" s="6" t="s">
        <v>115</v>
      </c>
      <c r="AB3197" s="6">
        <v>49.9</v>
      </c>
      <c r="AC3197" s="6" t="s">
        <v>128</v>
      </c>
      <c r="AD3197" s="6" t="s">
        <v>128</v>
      </c>
      <c r="AE3197" s="6" t="s">
        <v>128</v>
      </c>
      <c r="AF3197" s="6" t="s">
        <v>115</v>
      </c>
      <c r="AG3197" s="6" t="s">
        <v>115</v>
      </c>
      <c r="AH3197" s="6" t="s">
        <v>128</v>
      </c>
      <c r="AI3197" s="6" t="s">
        <v>128</v>
      </c>
      <c r="AJ3197" s="6" t="s">
        <v>128</v>
      </c>
      <c r="AK3197" s="6" t="s">
        <v>128</v>
      </c>
      <c r="AL3197" s="6" t="s">
        <v>115</v>
      </c>
      <c r="AM3197" s="6" t="s">
        <v>115</v>
      </c>
      <c r="AN3197" s="6" t="s">
        <v>128</v>
      </c>
      <c r="AO3197" s="6" t="s">
        <v>115</v>
      </c>
      <c r="AP3197" s="6" t="s">
        <v>19727</v>
      </c>
      <c r="AQ3197" s="6" t="s">
        <v>128</v>
      </c>
      <c r="AR3197" s="6" t="s">
        <v>128</v>
      </c>
      <c r="AS3197" s="6" t="s">
        <v>128</v>
      </c>
      <c r="AT3197" s="6" t="s">
        <v>128</v>
      </c>
      <c r="AU3197" s="6" t="s">
        <v>128</v>
      </c>
      <c r="AV3197" s="6" t="s">
        <v>128</v>
      </c>
      <c r="AW3197" s="6">
        <v>49.9</v>
      </c>
      <c r="AX3197" s="6">
        <v>49.9</v>
      </c>
      <c r="AY3197" s="6">
        <v>52.52632</v>
      </c>
      <c r="AZ3197" s="6">
        <v>49.9</v>
      </c>
      <c r="BA3197" s="6">
        <v>52.52632</v>
      </c>
      <c r="BB3197" s="6">
        <v>44783.0</v>
      </c>
      <c r="BC3197" s="6" t="s">
        <v>19883</v>
      </c>
      <c r="BD3197" s="6" t="s">
        <v>115</v>
      </c>
      <c r="BE3197" s="6" t="s">
        <v>115</v>
      </c>
      <c r="BF3197" s="6" t="s">
        <v>115</v>
      </c>
      <c r="BG3197" s="6" t="s">
        <v>115</v>
      </c>
      <c r="BH3197" s="6" t="s">
        <v>115</v>
      </c>
      <c r="BI3197" s="6" t="s">
        <v>115</v>
      </c>
      <c r="BJ3197" s="6">
        <v>45750.0</v>
      </c>
    </row>
    <row r="3198" ht="16.5" hidden="1" customHeight="1">
      <c r="A3198" s="6" t="s">
        <v>128</v>
      </c>
      <c r="G3198" s="6" t="s">
        <v>128</v>
      </c>
      <c r="H3198" s="6" t="s">
        <v>21179</v>
      </c>
      <c r="I3198" s="6" t="s">
        <v>23027</v>
      </c>
      <c r="J3198" s="6" t="s">
        <v>115</v>
      </c>
      <c r="K3198" s="6" t="s">
        <v>23028</v>
      </c>
      <c r="L3198" s="6" t="s">
        <v>592</v>
      </c>
      <c r="M3198" s="6" t="s">
        <v>115</v>
      </c>
      <c r="N3198" s="6" t="s">
        <v>23029</v>
      </c>
      <c r="O3198" s="6" t="s">
        <v>167</v>
      </c>
      <c r="P3198" s="6">
        <v>405397.0</v>
      </c>
      <c r="Q3198" s="6">
        <v>273643.0</v>
      </c>
      <c r="R3198" s="6" t="s">
        <v>19862</v>
      </c>
      <c r="S3198" s="6" t="s">
        <v>115</v>
      </c>
      <c r="T3198" s="6" t="s">
        <v>115</v>
      </c>
      <c r="U3198" s="6">
        <v>132.0</v>
      </c>
      <c r="V3198" s="6" t="s">
        <v>590</v>
      </c>
      <c r="W3198" s="6" t="s">
        <v>1458</v>
      </c>
      <c r="X3198" s="6" t="s">
        <v>1459</v>
      </c>
      <c r="Y3198" s="6" t="s">
        <v>92</v>
      </c>
      <c r="Z3198" s="6" t="s">
        <v>115</v>
      </c>
      <c r="AA3198" s="6" t="s">
        <v>115</v>
      </c>
      <c r="AB3198" s="6">
        <v>50.0</v>
      </c>
      <c r="AC3198" s="6" t="s">
        <v>128</v>
      </c>
      <c r="AD3198" s="6" t="s">
        <v>128</v>
      </c>
      <c r="AE3198" s="6" t="s">
        <v>128</v>
      </c>
      <c r="AF3198" s="6" t="s">
        <v>115</v>
      </c>
      <c r="AG3198" s="6" t="s">
        <v>115</v>
      </c>
      <c r="AH3198" s="6" t="s">
        <v>128</v>
      </c>
      <c r="AI3198" s="6" t="s">
        <v>128</v>
      </c>
      <c r="AJ3198" s="6" t="s">
        <v>128</v>
      </c>
      <c r="AK3198" s="6" t="s">
        <v>128</v>
      </c>
      <c r="AL3198" s="6" t="s">
        <v>115</v>
      </c>
      <c r="AM3198" s="6" t="s">
        <v>115</v>
      </c>
      <c r="AN3198" s="6" t="s">
        <v>128</v>
      </c>
      <c r="AO3198" s="6" t="s">
        <v>115</v>
      </c>
      <c r="AP3198" s="6" t="s">
        <v>19727</v>
      </c>
      <c r="AQ3198" s="6" t="s">
        <v>128</v>
      </c>
      <c r="AR3198" s="6" t="s">
        <v>128</v>
      </c>
      <c r="AS3198" s="6" t="s">
        <v>128</v>
      </c>
      <c r="AT3198" s="6" t="s">
        <v>128</v>
      </c>
      <c r="AU3198" s="6" t="s">
        <v>128</v>
      </c>
      <c r="AV3198" s="6" t="s">
        <v>128</v>
      </c>
      <c r="AW3198" s="6">
        <v>50.0</v>
      </c>
      <c r="AX3198" s="6">
        <v>50.0</v>
      </c>
      <c r="AY3198" s="6">
        <v>52.63158</v>
      </c>
      <c r="AZ3198" s="6">
        <v>50.0</v>
      </c>
      <c r="BA3198" s="6">
        <v>52.63158</v>
      </c>
      <c r="BB3198" s="6">
        <v>44704.0</v>
      </c>
      <c r="BC3198" s="6" t="s">
        <v>20686</v>
      </c>
      <c r="BD3198" s="6" t="s">
        <v>115</v>
      </c>
      <c r="BE3198" s="6" t="s">
        <v>115</v>
      </c>
      <c r="BF3198" s="6" t="s">
        <v>115</v>
      </c>
      <c r="BG3198" s="6" t="s">
        <v>115</v>
      </c>
      <c r="BH3198" s="6" t="s">
        <v>115</v>
      </c>
      <c r="BI3198" s="6" t="s">
        <v>115</v>
      </c>
      <c r="BJ3198" s="6">
        <v>45750.0</v>
      </c>
    </row>
    <row r="3199" ht="16.5" hidden="1" customHeight="1">
      <c r="A3199" s="6" t="s">
        <v>128</v>
      </c>
      <c r="G3199" s="6" t="s">
        <v>128</v>
      </c>
      <c r="H3199" s="6" t="s">
        <v>23030</v>
      </c>
      <c r="I3199" s="6" t="s">
        <v>23031</v>
      </c>
      <c r="J3199" s="6" t="s">
        <v>23032</v>
      </c>
      <c r="K3199" s="6" t="s">
        <v>23033</v>
      </c>
      <c r="L3199" s="6" t="s">
        <v>10222</v>
      </c>
      <c r="M3199" s="6" t="s">
        <v>115</v>
      </c>
      <c r="N3199" s="6" t="s">
        <v>23034</v>
      </c>
      <c r="O3199" s="6" t="s">
        <v>167</v>
      </c>
      <c r="P3199" s="6">
        <v>393742.0</v>
      </c>
      <c r="Q3199" s="6">
        <v>294906.0</v>
      </c>
      <c r="R3199" s="6" t="s">
        <v>5314</v>
      </c>
      <c r="S3199" s="6" t="s">
        <v>115</v>
      </c>
      <c r="T3199" s="6" t="s">
        <v>115</v>
      </c>
      <c r="U3199" s="6">
        <v>132.0</v>
      </c>
      <c r="V3199" s="6" t="s">
        <v>590</v>
      </c>
      <c r="W3199" s="6" t="s">
        <v>1458</v>
      </c>
      <c r="X3199" s="6" t="s">
        <v>1459</v>
      </c>
      <c r="Y3199" s="6" t="s">
        <v>92</v>
      </c>
      <c r="Z3199" s="6" t="s">
        <v>115</v>
      </c>
      <c r="AA3199" s="6" t="s">
        <v>115</v>
      </c>
      <c r="AB3199" s="6">
        <v>49.0</v>
      </c>
      <c r="AC3199" s="6" t="s">
        <v>128</v>
      </c>
      <c r="AD3199" s="6" t="s">
        <v>128</v>
      </c>
      <c r="AE3199" s="6" t="s">
        <v>128</v>
      </c>
      <c r="AF3199" s="6" t="s">
        <v>115</v>
      </c>
      <c r="AG3199" s="6" t="s">
        <v>115</v>
      </c>
      <c r="AH3199" s="6" t="s">
        <v>128</v>
      </c>
      <c r="AI3199" s="6" t="s">
        <v>128</v>
      </c>
      <c r="AJ3199" s="6" t="s">
        <v>128</v>
      </c>
      <c r="AK3199" s="6" t="s">
        <v>128</v>
      </c>
      <c r="AL3199" s="6" t="s">
        <v>115</v>
      </c>
      <c r="AM3199" s="6" t="s">
        <v>115</v>
      </c>
      <c r="AN3199" s="6" t="s">
        <v>128</v>
      </c>
      <c r="AO3199" s="6" t="s">
        <v>115</v>
      </c>
      <c r="AP3199" s="6" t="s">
        <v>19727</v>
      </c>
      <c r="AQ3199" s="6" t="s">
        <v>128</v>
      </c>
      <c r="AR3199" s="6" t="s">
        <v>128</v>
      </c>
      <c r="AS3199" s="6" t="s">
        <v>128</v>
      </c>
      <c r="AT3199" s="6" t="s">
        <v>128</v>
      </c>
      <c r="AU3199" s="6" t="s">
        <v>128</v>
      </c>
      <c r="AV3199" s="6" t="s">
        <v>128</v>
      </c>
      <c r="AW3199" s="6">
        <v>49.0</v>
      </c>
      <c r="AX3199" s="6">
        <v>49.0</v>
      </c>
      <c r="AY3199" s="6">
        <v>51.57895</v>
      </c>
      <c r="AZ3199" s="6">
        <v>49.0</v>
      </c>
      <c r="BA3199" s="6">
        <v>51.57895</v>
      </c>
      <c r="BB3199" s="6">
        <v>44816.0</v>
      </c>
      <c r="BC3199" s="6" t="s">
        <v>20122</v>
      </c>
      <c r="BD3199" s="6" t="s">
        <v>115</v>
      </c>
      <c r="BE3199" s="6" t="s">
        <v>115</v>
      </c>
      <c r="BF3199" s="6" t="s">
        <v>115</v>
      </c>
      <c r="BG3199" s="6" t="s">
        <v>115</v>
      </c>
      <c r="BH3199" s="6" t="s">
        <v>115</v>
      </c>
      <c r="BI3199" s="6" t="s">
        <v>115</v>
      </c>
      <c r="BJ3199" s="6">
        <v>45750.0</v>
      </c>
    </row>
    <row r="3200" ht="16.5" hidden="1" customHeight="1">
      <c r="A3200" s="6" t="s">
        <v>128</v>
      </c>
      <c r="G3200" s="6" t="s">
        <v>128</v>
      </c>
      <c r="H3200" s="6" t="s">
        <v>23035</v>
      </c>
      <c r="I3200" s="6" t="s">
        <v>23036</v>
      </c>
      <c r="J3200" s="6" t="s">
        <v>22872</v>
      </c>
      <c r="K3200" s="6" t="s">
        <v>22772</v>
      </c>
      <c r="L3200" s="6" t="s">
        <v>11146</v>
      </c>
      <c r="M3200" s="6" t="s">
        <v>115</v>
      </c>
      <c r="N3200" s="6" t="s">
        <v>23037</v>
      </c>
      <c r="O3200" s="6" t="s">
        <v>167</v>
      </c>
      <c r="P3200" s="6">
        <v>425667.0</v>
      </c>
      <c r="Q3200" s="6">
        <v>277446.0</v>
      </c>
      <c r="R3200" s="6" t="s">
        <v>5193</v>
      </c>
      <c r="S3200" s="6" t="s">
        <v>115</v>
      </c>
      <c r="T3200" s="6" t="s">
        <v>115</v>
      </c>
      <c r="U3200" s="6">
        <v>132.0</v>
      </c>
      <c r="V3200" s="6" t="s">
        <v>171</v>
      </c>
      <c r="W3200" s="6" t="s">
        <v>1458</v>
      </c>
      <c r="X3200" s="6" t="s">
        <v>1459</v>
      </c>
      <c r="Y3200" s="6" t="s">
        <v>92</v>
      </c>
      <c r="Z3200" s="6" t="s">
        <v>115</v>
      </c>
      <c r="AA3200" s="6" t="s">
        <v>115</v>
      </c>
      <c r="AB3200" s="6">
        <v>49.9</v>
      </c>
      <c r="AC3200" s="6" t="s">
        <v>128</v>
      </c>
      <c r="AD3200" s="6" t="s">
        <v>128</v>
      </c>
      <c r="AE3200" s="6" t="s">
        <v>128</v>
      </c>
      <c r="AF3200" s="6" t="s">
        <v>115</v>
      </c>
      <c r="AG3200" s="6" t="s">
        <v>115</v>
      </c>
      <c r="AH3200" s="6" t="s">
        <v>128</v>
      </c>
      <c r="AI3200" s="6" t="s">
        <v>128</v>
      </c>
      <c r="AJ3200" s="6" t="s">
        <v>128</v>
      </c>
      <c r="AK3200" s="6" t="s">
        <v>128</v>
      </c>
      <c r="AL3200" s="6" t="s">
        <v>115</v>
      </c>
      <c r="AM3200" s="6" t="s">
        <v>115</v>
      </c>
      <c r="AN3200" s="6" t="s">
        <v>128</v>
      </c>
      <c r="AO3200" s="6" t="s">
        <v>115</v>
      </c>
      <c r="AP3200" s="6" t="s">
        <v>19727</v>
      </c>
      <c r="AQ3200" s="6" t="s">
        <v>128</v>
      </c>
      <c r="AR3200" s="6" t="s">
        <v>128</v>
      </c>
      <c r="AS3200" s="6" t="s">
        <v>128</v>
      </c>
      <c r="AT3200" s="6" t="s">
        <v>128</v>
      </c>
      <c r="AU3200" s="6" t="s">
        <v>128</v>
      </c>
      <c r="AV3200" s="6" t="s">
        <v>128</v>
      </c>
      <c r="AW3200" s="6">
        <v>49.9</v>
      </c>
      <c r="AX3200" s="6">
        <v>49.9</v>
      </c>
      <c r="AY3200" s="6">
        <v>52.52632</v>
      </c>
      <c r="AZ3200" s="6">
        <v>49.9</v>
      </c>
      <c r="BA3200" s="6">
        <v>52.52632</v>
      </c>
      <c r="BB3200" s="6">
        <v>44705.0</v>
      </c>
      <c r="BC3200" s="6" t="s">
        <v>21207</v>
      </c>
      <c r="BD3200" s="6" t="s">
        <v>115</v>
      </c>
      <c r="BE3200" s="6" t="s">
        <v>115</v>
      </c>
      <c r="BF3200" s="6" t="s">
        <v>115</v>
      </c>
      <c r="BG3200" s="6" t="s">
        <v>115</v>
      </c>
      <c r="BH3200" s="6" t="s">
        <v>115</v>
      </c>
      <c r="BI3200" s="6" t="s">
        <v>115</v>
      </c>
      <c r="BJ3200" s="6">
        <v>45750.0</v>
      </c>
    </row>
    <row r="3201" ht="16.5" hidden="1" customHeight="1">
      <c r="A3201" s="6" t="s">
        <v>128</v>
      </c>
      <c r="G3201" s="6" t="s">
        <v>128</v>
      </c>
      <c r="H3201" s="6" t="s">
        <v>22979</v>
      </c>
      <c r="I3201" s="6" t="s">
        <v>23038</v>
      </c>
      <c r="J3201" s="6" t="s">
        <v>23039</v>
      </c>
      <c r="K3201" s="6" t="s">
        <v>23040</v>
      </c>
      <c r="L3201" s="6" t="s">
        <v>10213</v>
      </c>
      <c r="M3201" s="6" t="s">
        <v>115</v>
      </c>
      <c r="N3201" s="6" t="s">
        <v>23041</v>
      </c>
      <c r="O3201" s="6" t="s">
        <v>167</v>
      </c>
      <c r="P3201" s="6">
        <v>201315.0</v>
      </c>
      <c r="Q3201" s="6">
        <v>51618.0</v>
      </c>
      <c r="R3201" s="6" t="s">
        <v>17088</v>
      </c>
      <c r="S3201" s="6" t="s">
        <v>17852</v>
      </c>
      <c r="T3201" s="6" t="s">
        <v>115</v>
      </c>
      <c r="U3201" s="6">
        <v>11.0</v>
      </c>
      <c r="V3201" s="6" t="s">
        <v>5134</v>
      </c>
      <c r="W3201" s="6" t="s">
        <v>1458</v>
      </c>
      <c r="X3201" s="6" t="s">
        <v>1459</v>
      </c>
      <c r="Y3201" s="6" t="s">
        <v>92</v>
      </c>
      <c r="Z3201" s="6" t="s">
        <v>115</v>
      </c>
      <c r="AA3201" s="6" t="s">
        <v>115</v>
      </c>
      <c r="AB3201" s="6">
        <v>5.0</v>
      </c>
      <c r="AC3201" s="6" t="s">
        <v>128</v>
      </c>
      <c r="AD3201" s="6" t="s">
        <v>128</v>
      </c>
      <c r="AE3201" s="6" t="s">
        <v>128</v>
      </c>
      <c r="AF3201" s="6" t="s">
        <v>115</v>
      </c>
      <c r="AG3201" s="6" t="s">
        <v>115</v>
      </c>
      <c r="AH3201" s="6" t="s">
        <v>128</v>
      </c>
      <c r="AI3201" s="6" t="s">
        <v>128</v>
      </c>
      <c r="AJ3201" s="6" t="s">
        <v>128</v>
      </c>
      <c r="AK3201" s="6" t="s">
        <v>128</v>
      </c>
      <c r="AL3201" s="6" t="s">
        <v>115</v>
      </c>
      <c r="AM3201" s="6" t="s">
        <v>115</v>
      </c>
      <c r="AN3201" s="6" t="s">
        <v>128</v>
      </c>
      <c r="AO3201" s="6" t="s">
        <v>115</v>
      </c>
      <c r="AP3201" s="6" t="s">
        <v>19727</v>
      </c>
      <c r="AQ3201" s="6" t="s">
        <v>128</v>
      </c>
      <c r="AR3201" s="6" t="s">
        <v>128</v>
      </c>
      <c r="AS3201" s="6" t="s">
        <v>128</v>
      </c>
      <c r="AT3201" s="6" t="s">
        <v>128</v>
      </c>
      <c r="AU3201" s="6" t="s">
        <v>128</v>
      </c>
      <c r="AV3201" s="6" t="s">
        <v>128</v>
      </c>
      <c r="AW3201" s="6">
        <v>5.0</v>
      </c>
      <c r="AX3201" s="6">
        <v>5.0</v>
      </c>
      <c r="AY3201" s="6">
        <v>5.26316</v>
      </c>
      <c r="AZ3201" s="6">
        <v>5.0</v>
      </c>
      <c r="BA3201" s="6">
        <v>5.26316</v>
      </c>
      <c r="BB3201" s="6">
        <v>44811.0</v>
      </c>
      <c r="BC3201" s="6" t="s">
        <v>22844</v>
      </c>
      <c r="BD3201" s="6" t="s">
        <v>115</v>
      </c>
      <c r="BE3201" s="6" t="s">
        <v>115</v>
      </c>
      <c r="BF3201" s="6" t="s">
        <v>115</v>
      </c>
      <c r="BG3201" s="6" t="s">
        <v>115</v>
      </c>
      <c r="BH3201" s="6" t="s">
        <v>115</v>
      </c>
      <c r="BI3201" s="6" t="s">
        <v>115</v>
      </c>
      <c r="BJ3201" s="6">
        <v>45750.0</v>
      </c>
    </row>
    <row r="3202" ht="16.5" hidden="1" customHeight="1">
      <c r="A3202" s="6" t="s">
        <v>128</v>
      </c>
      <c r="G3202" s="6" t="s">
        <v>128</v>
      </c>
      <c r="H3202" s="6" t="s">
        <v>21058</v>
      </c>
      <c r="I3202" s="6" t="s">
        <v>21886</v>
      </c>
      <c r="J3202" s="6" t="s">
        <v>23042</v>
      </c>
      <c r="K3202" s="6" t="s">
        <v>5312</v>
      </c>
      <c r="L3202" s="6" t="s">
        <v>8699</v>
      </c>
      <c r="M3202" s="6" t="s">
        <v>115</v>
      </c>
      <c r="N3202" s="6" t="s">
        <v>23043</v>
      </c>
      <c r="O3202" s="6" t="s">
        <v>167</v>
      </c>
      <c r="P3202" s="6">
        <v>388796.0</v>
      </c>
      <c r="Q3202" s="6">
        <v>291586.0</v>
      </c>
      <c r="R3202" s="6" t="s">
        <v>5314</v>
      </c>
      <c r="S3202" s="6" t="s">
        <v>115</v>
      </c>
      <c r="T3202" s="6" t="s">
        <v>115</v>
      </c>
      <c r="U3202" s="6">
        <v>132.0</v>
      </c>
      <c r="V3202" s="6" t="s">
        <v>590</v>
      </c>
      <c r="W3202" s="6" t="s">
        <v>1458</v>
      </c>
      <c r="X3202" s="6" t="s">
        <v>1459</v>
      </c>
      <c r="Y3202" s="6" t="s">
        <v>92</v>
      </c>
      <c r="Z3202" s="6" t="s">
        <v>115</v>
      </c>
      <c r="AA3202" s="6" t="s">
        <v>115</v>
      </c>
      <c r="AB3202" s="6">
        <v>50.0</v>
      </c>
      <c r="AC3202" s="6" t="s">
        <v>128</v>
      </c>
      <c r="AD3202" s="6" t="s">
        <v>128</v>
      </c>
      <c r="AE3202" s="6" t="s">
        <v>128</v>
      </c>
      <c r="AF3202" s="6" t="s">
        <v>115</v>
      </c>
      <c r="AG3202" s="6" t="s">
        <v>115</v>
      </c>
      <c r="AH3202" s="6" t="s">
        <v>128</v>
      </c>
      <c r="AI3202" s="6" t="s">
        <v>128</v>
      </c>
      <c r="AJ3202" s="6" t="s">
        <v>128</v>
      </c>
      <c r="AK3202" s="6" t="s">
        <v>128</v>
      </c>
      <c r="AL3202" s="6" t="s">
        <v>115</v>
      </c>
      <c r="AM3202" s="6" t="s">
        <v>115</v>
      </c>
      <c r="AN3202" s="6" t="s">
        <v>128</v>
      </c>
      <c r="AO3202" s="6" t="s">
        <v>115</v>
      </c>
      <c r="AP3202" s="6" t="s">
        <v>19727</v>
      </c>
      <c r="AQ3202" s="6" t="s">
        <v>128</v>
      </c>
      <c r="AR3202" s="6" t="s">
        <v>128</v>
      </c>
      <c r="AS3202" s="6" t="s">
        <v>128</v>
      </c>
      <c r="AT3202" s="6" t="s">
        <v>128</v>
      </c>
      <c r="AU3202" s="6" t="s">
        <v>128</v>
      </c>
      <c r="AV3202" s="6" t="s">
        <v>128</v>
      </c>
      <c r="AW3202" s="6">
        <v>50.0</v>
      </c>
      <c r="AX3202" s="6">
        <v>50.0</v>
      </c>
      <c r="AY3202" s="6">
        <v>52.63158</v>
      </c>
      <c r="AZ3202" s="6">
        <v>50.0</v>
      </c>
      <c r="BA3202" s="6">
        <v>52.63158</v>
      </c>
      <c r="BB3202" s="6">
        <v>44782.0</v>
      </c>
      <c r="BC3202" s="6" t="s">
        <v>20797</v>
      </c>
      <c r="BD3202" s="6" t="s">
        <v>115</v>
      </c>
      <c r="BE3202" s="6" t="s">
        <v>115</v>
      </c>
      <c r="BF3202" s="6" t="s">
        <v>115</v>
      </c>
      <c r="BG3202" s="6" t="s">
        <v>115</v>
      </c>
      <c r="BH3202" s="6" t="s">
        <v>115</v>
      </c>
      <c r="BI3202" s="6" t="s">
        <v>115</v>
      </c>
      <c r="BJ3202" s="6">
        <v>45750.0</v>
      </c>
    </row>
    <row r="3203" ht="16.5" hidden="1" customHeight="1">
      <c r="A3203" s="6" t="s">
        <v>128</v>
      </c>
      <c r="G3203" s="6" t="s">
        <v>128</v>
      </c>
      <c r="H3203" s="6" t="s">
        <v>23044</v>
      </c>
      <c r="I3203" s="6" t="s">
        <v>21244</v>
      </c>
      <c r="J3203" s="6" t="s">
        <v>23045</v>
      </c>
      <c r="K3203" s="6" t="s">
        <v>115</v>
      </c>
      <c r="L3203" s="6" t="s">
        <v>3437</v>
      </c>
      <c r="M3203" s="6" t="s">
        <v>115</v>
      </c>
      <c r="N3203" s="6" t="s">
        <v>115</v>
      </c>
      <c r="O3203" s="6" t="s">
        <v>167</v>
      </c>
      <c r="P3203" s="6" t="s">
        <v>115</v>
      </c>
      <c r="Q3203" s="6" t="s">
        <v>115</v>
      </c>
      <c r="R3203" s="6" t="s">
        <v>3440</v>
      </c>
      <c r="S3203" s="6" t="s">
        <v>115</v>
      </c>
      <c r="T3203" s="6" t="s">
        <v>115</v>
      </c>
      <c r="U3203" s="6">
        <v>132.0</v>
      </c>
      <c r="V3203" s="6" t="s">
        <v>171</v>
      </c>
      <c r="W3203" s="6" t="s">
        <v>1458</v>
      </c>
      <c r="X3203" s="6" t="s">
        <v>1459</v>
      </c>
      <c r="Y3203" s="6" t="s">
        <v>92</v>
      </c>
      <c r="Z3203" s="6" t="s">
        <v>115</v>
      </c>
      <c r="AA3203" s="6" t="s">
        <v>115</v>
      </c>
      <c r="AB3203" s="6">
        <v>40.0</v>
      </c>
      <c r="AC3203" s="6" t="s">
        <v>128</v>
      </c>
      <c r="AD3203" s="6" t="s">
        <v>128</v>
      </c>
      <c r="AE3203" s="6" t="s">
        <v>128</v>
      </c>
      <c r="AF3203" s="6" t="s">
        <v>115</v>
      </c>
      <c r="AG3203" s="6" t="s">
        <v>115</v>
      </c>
      <c r="AH3203" s="6" t="s">
        <v>128</v>
      </c>
      <c r="AI3203" s="6" t="s">
        <v>128</v>
      </c>
      <c r="AJ3203" s="6" t="s">
        <v>128</v>
      </c>
      <c r="AK3203" s="6" t="s">
        <v>128</v>
      </c>
      <c r="AL3203" s="6" t="s">
        <v>115</v>
      </c>
      <c r="AM3203" s="6" t="s">
        <v>115</v>
      </c>
      <c r="AN3203" s="6" t="s">
        <v>128</v>
      </c>
      <c r="AO3203" s="6" t="s">
        <v>115</v>
      </c>
      <c r="AP3203" s="6" t="s">
        <v>19727</v>
      </c>
      <c r="AQ3203" s="6" t="s">
        <v>128</v>
      </c>
      <c r="AR3203" s="6" t="s">
        <v>128</v>
      </c>
      <c r="AS3203" s="6" t="s">
        <v>128</v>
      </c>
      <c r="AT3203" s="6" t="s">
        <v>128</v>
      </c>
      <c r="AU3203" s="6" t="s">
        <v>128</v>
      </c>
      <c r="AV3203" s="6" t="s">
        <v>128</v>
      </c>
      <c r="AW3203" s="6">
        <v>40.0</v>
      </c>
      <c r="AX3203" s="6">
        <v>40.0</v>
      </c>
      <c r="AY3203" s="6">
        <v>42.10526</v>
      </c>
      <c r="AZ3203" s="6">
        <v>40.0</v>
      </c>
      <c r="BA3203" s="6">
        <v>42.10526</v>
      </c>
      <c r="BB3203" s="6">
        <v>44777.0</v>
      </c>
      <c r="BC3203" s="6" t="s">
        <v>20552</v>
      </c>
      <c r="BD3203" s="6" t="s">
        <v>115</v>
      </c>
      <c r="BE3203" s="6" t="s">
        <v>115</v>
      </c>
      <c r="BF3203" s="6" t="s">
        <v>115</v>
      </c>
      <c r="BG3203" s="6" t="s">
        <v>115</v>
      </c>
      <c r="BH3203" s="6" t="s">
        <v>115</v>
      </c>
      <c r="BI3203" s="6" t="s">
        <v>115</v>
      </c>
      <c r="BJ3203" s="6">
        <v>45750.0</v>
      </c>
    </row>
    <row r="3204" ht="16.5" hidden="1" customHeight="1">
      <c r="A3204" s="6" t="s">
        <v>128</v>
      </c>
      <c r="G3204" s="6" t="s">
        <v>128</v>
      </c>
      <c r="H3204" s="6" t="s">
        <v>23046</v>
      </c>
      <c r="I3204" s="6" t="s">
        <v>23047</v>
      </c>
      <c r="J3204" s="6" t="s">
        <v>23048</v>
      </c>
      <c r="K3204" s="6" t="s">
        <v>23049</v>
      </c>
      <c r="L3204" s="6" t="s">
        <v>23050</v>
      </c>
      <c r="M3204" s="6" t="s">
        <v>11146</v>
      </c>
      <c r="N3204" s="6" t="s">
        <v>23051</v>
      </c>
      <c r="O3204" s="6" t="s">
        <v>167</v>
      </c>
      <c r="P3204" s="6">
        <v>426678.0</v>
      </c>
      <c r="Q3204" s="6">
        <v>277882.0</v>
      </c>
      <c r="R3204" s="6" t="s">
        <v>5193</v>
      </c>
      <c r="S3204" s="6" t="s">
        <v>22140</v>
      </c>
      <c r="T3204" s="6" t="s">
        <v>115</v>
      </c>
      <c r="U3204" s="6">
        <v>33.0</v>
      </c>
      <c r="V3204" s="6" t="s">
        <v>171</v>
      </c>
      <c r="W3204" s="6" t="s">
        <v>1458</v>
      </c>
      <c r="X3204" s="6" t="s">
        <v>1459</v>
      </c>
      <c r="Y3204" s="6" t="s">
        <v>92</v>
      </c>
      <c r="Z3204" s="6" t="s">
        <v>115</v>
      </c>
      <c r="AA3204" s="6" t="s">
        <v>115</v>
      </c>
      <c r="AB3204" s="6">
        <v>30.0</v>
      </c>
      <c r="AC3204" s="6" t="s">
        <v>128</v>
      </c>
      <c r="AD3204" s="6" t="s">
        <v>128</v>
      </c>
      <c r="AE3204" s="6" t="s">
        <v>128</v>
      </c>
      <c r="AF3204" s="6" t="s">
        <v>115</v>
      </c>
      <c r="AG3204" s="6" t="s">
        <v>115</v>
      </c>
      <c r="AH3204" s="6" t="s">
        <v>128</v>
      </c>
      <c r="AI3204" s="6" t="s">
        <v>128</v>
      </c>
      <c r="AJ3204" s="6" t="s">
        <v>128</v>
      </c>
      <c r="AK3204" s="6" t="s">
        <v>128</v>
      </c>
      <c r="AL3204" s="6" t="s">
        <v>115</v>
      </c>
      <c r="AM3204" s="6" t="s">
        <v>115</v>
      </c>
      <c r="AN3204" s="6" t="s">
        <v>128</v>
      </c>
      <c r="AO3204" s="6" t="s">
        <v>115</v>
      </c>
      <c r="AP3204" s="6" t="s">
        <v>19727</v>
      </c>
      <c r="AQ3204" s="6" t="s">
        <v>128</v>
      </c>
      <c r="AR3204" s="6" t="s">
        <v>128</v>
      </c>
      <c r="AS3204" s="6" t="s">
        <v>128</v>
      </c>
      <c r="AT3204" s="6" t="s">
        <v>128</v>
      </c>
      <c r="AU3204" s="6" t="s">
        <v>128</v>
      </c>
      <c r="AV3204" s="6" t="s">
        <v>128</v>
      </c>
      <c r="AW3204" s="6">
        <v>30.0</v>
      </c>
      <c r="AX3204" s="6">
        <v>30.0</v>
      </c>
      <c r="AY3204" s="6">
        <v>31.57895</v>
      </c>
      <c r="AZ3204" s="6">
        <v>30.0</v>
      </c>
      <c r="BA3204" s="6">
        <v>31.57895</v>
      </c>
      <c r="BB3204" s="6">
        <v>44769.0</v>
      </c>
      <c r="BC3204" s="6" t="s">
        <v>19937</v>
      </c>
      <c r="BD3204" s="6" t="s">
        <v>115</v>
      </c>
      <c r="BE3204" s="6" t="s">
        <v>115</v>
      </c>
      <c r="BF3204" s="6" t="s">
        <v>115</v>
      </c>
      <c r="BG3204" s="6" t="s">
        <v>115</v>
      </c>
      <c r="BH3204" s="6" t="s">
        <v>115</v>
      </c>
      <c r="BI3204" s="6" t="s">
        <v>115</v>
      </c>
      <c r="BJ3204" s="6">
        <v>45750.0</v>
      </c>
    </row>
    <row r="3205" ht="16.5" hidden="1" customHeight="1">
      <c r="A3205" s="6" t="s">
        <v>128</v>
      </c>
      <c r="G3205" s="6" t="s">
        <v>128</v>
      </c>
      <c r="H3205" s="6" t="s">
        <v>22713</v>
      </c>
      <c r="I3205" s="6" t="s">
        <v>23052</v>
      </c>
      <c r="J3205" s="6" t="s">
        <v>23053</v>
      </c>
      <c r="K3205" s="6" t="s">
        <v>115</v>
      </c>
      <c r="L3205" s="6" t="s">
        <v>23054</v>
      </c>
      <c r="M3205" s="6" t="s">
        <v>115</v>
      </c>
      <c r="N3205" s="6" t="s">
        <v>23055</v>
      </c>
      <c r="O3205" s="6" t="s">
        <v>167</v>
      </c>
      <c r="P3205" s="6">
        <v>382214.0</v>
      </c>
      <c r="Q3205" s="6">
        <v>268721.0</v>
      </c>
      <c r="R3205" s="6" t="s">
        <v>796</v>
      </c>
      <c r="S3205" s="6" t="s">
        <v>115</v>
      </c>
      <c r="T3205" s="6" t="s">
        <v>115</v>
      </c>
      <c r="U3205" s="6">
        <v>132.0</v>
      </c>
      <c r="V3205" s="6" t="s">
        <v>590</v>
      </c>
      <c r="W3205" s="6" t="s">
        <v>1458</v>
      </c>
      <c r="X3205" s="6" t="s">
        <v>1459</v>
      </c>
      <c r="Y3205" s="6" t="s">
        <v>92</v>
      </c>
      <c r="Z3205" s="6" t="s">
        <v>115</v>
      </c>
      <c r="AA3205" s="6" t="s">
        <v>115</v>
      </c>
      <c r="AB3205" s="6">
        <v>120.0</v>
      </c>
      <c r="AC3205" s="6" t="s">
        <v>128</v>
      </c>
      <c r="AD3205" s="6" t="s">
        <v>128</v>
      </c>
      <c r="AE3205" s="6" t="s">
        <v>128</v>
      </c>
      <c r="AF3205" s="6" t="s">
        <v>115</v>
      </c>
      <c r="AG3205" s="6" t="s">
        <v>115</v>
      </c>
      <c r="AH3205" s="6" t="s">
        <v>128</v>
      </c>
      <c r="AI3205" s="6" t="s">
        <v>128</v>
      </c>
      <c r="AJ3205" s="6" t="s">
        <v>128</v>
      </c>
      <c r="AK3205" s="6" t="s">
        <v>128</v>
      </c>
      <c r="AL3205" s="6" t="s">
        <v>115</v>
      </c>
      <c r="AM3205" s="6" t="s">
        <v>115</v>
      </c>
      <c r="AN3205" s="6" t="s">
        <v>128</v>
      </c>
      <c r="AO3205" s="6" t="s">
        <v>115</v>
      </c>
      <c r="AP3205" s="6" t="s">
        <v>19727</v>
      </c>
      <c r="AQ3205" s="6" t="s">
        <v>128</v>
      </c>
      <c r="AR3205" s="6" t="s">
        <v>128</v>
      </c>
      <c r="AS3205" s="6" t="s">
        <v>128</v>
      </c>
      <c r="AT3205" s="6" t="s">
        <v>128</v>
      </c>
      <c r="AU3205" s="6" t="s">
        <v>128</v>
      </c>
      <c r="AV3205" s="6" t="s">
        <v>128</v>
      </c>
      <c r="AW3205" s="6">
        <v>120.0</v>
      </c>
      <c r="AX3205" s="6">
        <v>120.0</v>
      </c>
      <c r="AY3205" s="6">
        <v>126.31579</v>
      </c>
      <c r="AZ3205" s="6">
        <v>120.0</v>
      </c>
      <c r="BA3205" s="6">
        <v>126.31579</v>
      </c>
      <c r="BB3205" s="6">
        <v>44721.0</v>
      </c>
      <c r="BC3205" s="6" t="s">
        <v>20565</v>
      </c>
      <c r="BD3205" s="6" t="s">
        <v>115</v>
      </c>
      <c r="BE3205" s="6" t="s">
        <v>115</v>
      </c>
      <c r="BF3205" s="6" t="s">
        <v>115</v>
      </c>
      <c r="BG3205" s="6" t="s">
        <v>115</v>
      </c>
      <c r="BH3205" s="6" t="s">
        <v>115</v>
      </c>
      <c r="BI3205" s="6" t="s">
        <v>115</v>
      </c>
      <c r="BJ3205" s="6">
        <v>45750.0</v>
      </c>
    </row>
    <row r="3206" ht="16.5" hidden="1" customHeight="1">
      <c r="A3206" s="6" t="s">
        <v>128</v>
      </c>
      <c r="G3206" s="6" t="s">
        <v>128</v>
      </c>
      <c r="H3206" s="6" t="s">
        <v>22999</v>
      </c>
      <c r="I3206" s="6" t="s">
        <v>23056</v>
      </c>
      <c r="J3206" s="6" t="s">
        <v>115</v>
      </c>
      <c r="K3206" s="6" t="s">
        <v>115</v>
      </c>
      <c r="L3206" s="6" t="s">
        <v>21832</v>
      </c>
      <c r="M3206" s="6" t="s">
        <v>115</v>
      </c>
      <c r="N3206" s="6" t="s">
        <v>23001</v>
      </c>
      <c r="O3206" s="6" t="s">
        <v>167</v>
      </c>
      <c r="P3206" s="6">
        <v>449830.0</v>
      </c>
      <c r="Q3206" s="6">
        <v>329185.0</v>
      </c>
      <c r="R3206" s="6" t="s">
        <v>168</v>
      </c>
      <c r="S3206" s="6" t="s">
        <v>115</v>
      </c>
      <c r="T3206" s="6" t="s">
        <v>115</v>
      </c>
      <c r="U3206" s="6">
        <v>132.0</v>
      </c>
      <c r="V3206" s="6" t="s">
        <v>171</v>
      </c>
      <c r="W3206" s="6" t="s">
        <v>1458</v>
      </c>
      <c r="X3206" s="6" t="s">
        <v>1459</v>
      </c>
      <c r="Y3206" s="6" t="s">
        <v>92</v>
      </c>
      <c r="Z3206" s="6" t="s">
        <v>115</v>
      </c>
      <c r="AA3206" s="6" t="s">
        <v>115</v>
      </c>
      <c r="AB3206" s="6">
        <v>99.99</v>
      </c>
      <c r="AC3206" s="6" t="s">
        <v>128</v>
      </c>
      <c r="AD3206" s="6" t="s">
        <v>128</v>
      </c>
      <c r="AE3206" s="6" t="s">
        <v>128</v>
      </c>
      <c r="AF3206" s="6" t="s">
        <v>115</v>
      </c>
      <c r="AG3206" s="6" t="s">
        <v>115</v>
      </c>
      <c r="AH3206" s="6" t="s">
        <v>128</v>
      </c>
      <c r="AI3206" s="6" t="s">
        <v>128</v>
      </c>
      <c r="AJ3206" s="6" t="s">
        <v>128</v>
      </c>
      <c r="AK3206" s="6" t="s">
        <v>128</v>
      </c>
      <c r="AL3206" s="6" t="s">
        <v>115</v>
      </c>
      <c r="AM3206" s="6" t="s">
        <v>115</v>
      </c>
      <c r="AN3206" s="6" t="s">
        <v>128</v>
      </c>
      <c r="AO3206" s="6" t="s">
        <v>115</v>
      </c>
      <c r="AP3206" s="6" t="s">
        <v>19727</v>
      </c>
      <c r="AQ3206" s="6" t="s">
        <v>128</v>
      </c>
      <c r="AR3206" s="6" t="s">
        <v>128</v>
      </c>
      <c r="AS3206" s="6" t="s">
        <v>128</v>
      </c>
      <c r="AT3206" s="6" t="s">
        <v>128</v>
      </c>
      <c r="AU3206" s="6" t="s">
        <v>128</v>
      </c>
      <c r="AV3206" s="6" t="s">
        <v>128</v>
      </c>
      <c r="AW3206" s="6">
        <v>99.99</v>
      </c>
      <c r="AX3206" s="6">
        <v>99.99</v>
      </c>
      <c r="AY3206" s="6">
        <v>105.25263</v>
      </c>
      <c r="AZ3206" s="6">
        <v>99.99</v>
      </c>
      <c r="BA3206" s="6">
        <v>105.25263</v>
      </c>
      <c r="BB3206" s="6">
        <v>44728.0</v>
      </c>
      <c r="BC3206" s="6" t="s">
        <v>23057</v>
      </c>
      <c r="BD3206" s="6" t="s">
        <v>115</v>
      </c>
      <c r="BE3206" s="6" t="s">
        <v>115</v>
      </c>
      <c r="BF3206" s="6" t="s">
        <v>115</v>
      </c>
      <c r="BG3206" s="6" t="s">
        <v>115</v>
      </c>
      <c r="BH3206" s="6" t="s">
        <v>115</v>
      </c>
      <c r="BI3206" s="6" t="s">
        <v>115</v>
      </c>
      <c r="BJ3206" s="6">
        <v>45750.0</v>
      </c>
    </row>
    <row r="3207" ht="16.5" hidden="1" customHeight="1">
      <c r="A3207" s="6" t="s">
        <v>128</v>
      </c>
      <c r="G3207" s="6" t="s">
        <v>128</v>
      </c>
      <c r="H3207" s="6" t="s">
        <v>20691</v>
      </c>
      <c r="I3207" s="6" t="s">
        <v>23058</v>
      </c>
      <c r="J3207" s="6" t="s">
        <v>115</v>
      </c>
      <c r="K3207" s="6" t="s">
        <v>115</v>
      </c>
      <c r="L3207" s="6" t="s">
        <v>23059</v>
      </c>
      <c r="M3207" s="6" t="s">
        <v>10222</v>
      </c>
      <c r="N3207" s="6" t="s">
        <v>23060</v>
      </c>
      <c r="O3207" s="6" t="s">
        <v>167</v>
      </c>
      <c r="P3207" s="6">
        <v>385884.0</v>
      </c>
      <c r="Q3207" s="6">
        <v>297443.0</v>
      </c>
      <c r="R3207" s="6" t="s">
        <v>5314</v>
      </c>
      <c r="S3207" s="6" t="s">
        <v>115</v>
      </c>
      <c r="T3207" s="6" t="s">
        <v>115</v>
      </c>
      <c r="U3207" s="6">
        <v>132.0</v>
      </c>
      <c r="V3207" s="6" t="s">
        <v>590</v>
      </c>
      <c r="W3207" s="6" t="s">
        <v>1458</v>
      </c>
      <c r="X3207" s="6" t="s">
        <v>1459</v>
      </c>
      <c r="Y3207" s="6" t="s">
        <v>92</v>
      </c>
      <c r="Z3207" s="6" t="s">
        <v>115</v>
      </c>
      <c r="AA3207" s="6" t="s">
        <v>115</v>
      </c>
      <c r="AB3207" s="6">
        <v>99.9</v>
      </c>
      <c r="AC3207" s="6" t="s">
        <v>128</v>
      </c>
      <c r="AD3207" s="6" t="s">
        <v>128</v>
      </c>
      <c r="AE3207" s="6" t="s">
        <v>128</v>
      </c>
      <c r="AF3207" s="6" t="s">
        <v>115</v>
      </c>
      <c r="AG3207" s="6" t="s">
        <v>115</v>
      </c>
      <c r="AH3207" s="6" t="s">
        <v>128</v>
      </c>
      <c r="AI3207" s="6" t="s">
        <v>128</v>
      </c>
      <c r="AJ3207" s="6" t="s">
        <v>128</v>
      </c>
      <c r="AK3207" s="6" t="s">
        <v>128</v>
      </c>
      <c r="AL3207" s="6" t="s">
        <v>115</v>
      </c>
      <c r="AM3207" s="6" t="s">
        <v>115</v>
      </c>
      <c r="AN3207" s="6" t="s">
        <v>128</v>
      </c>
      <c r="AO3207" s="6" t="s">
        <v>115</v>
      </c>
      <c r="AP3207" s="6" t="s">
        <v>19727</v>
      </c>
      <c r="AQ3207" s="6" t="s">
        <v>128</v>
      </c>
      <c r="AR3207" s="6" t="s">
        <v>128</v>
      </c>
      <c r="AS3207" s="6" t="s">
        <v>128</v>
      </c>
      <c r="AT3207" s="6" t="s">
        <v>128</v>
      </c>
      <c r="AU3207" s="6" t="s">
        <v>128</v>
      </c>
      <c r="AV3207" s="6" t="s">
        <v>128</v>
      </c>
      <c r="AW3207" s="6">
        <v>99.9</v>
      </c>
      <c r="AX3207" s="6">
        <v>99.9</v>
      </c>
      <c r="AY3207" s="6">
        <v>105.15789</v>
      </c>
      <c r="AZ3207" s="6">
        <v>99.9</v>
      </c>
      <c r="BA3207" s="6">
        <v>105.15789</v>
      </c>
      <c r="BB3207" s="6">
        <v>44782.0</v>
      </c>
      <c r="BC3207" s="6" t="s">
        <v>19728</v>
      </c>
      <c r="BD3207" s="6" t="s">
        <v>115</v>
      </c>
      <c r="BE3207" s="6" t="s">
        <v>115</v>
      </c>
      <c r="BF3207" s="6" t="s">
        <v>115</v>
      </c>
      <c r="BG3207" s="6" t="s">
        <v>115</v>
      </c>
      <c r="BH3207" s="6" t="s">
        <v>115</v>
      </c>
      <c r="BI3207" s="6" t="s">
        <v>115</v>
      </c>
      <c r="BJ3207" s="6">
        <v>45750.0</v>
      </c>
    </row>
    <row r="3208" ht="16.5" hidden="1" customHeight="1">
      <c r="A3208" s="6" t="s">
        <v>128</v>
      </c>
      <c r="G3208" s="6" t="s">
        <v>128</v>
      </c>
      <c r="H3208" s="6" t="s">
        <v>23061</v>
      </c>
      <c r="I3208" s="6" t="s">
        <v>23062</v>
      </c>
      <c r="J3208" s="6" t="s">
        <v>23063</v>
      </c>
      <c r="K3208" s="6" t="s">
        <v>23064</v>
      </c>
      <c r="L3208" s="6" t="s">
        <v>794</v>
      </c>
      <c r="M3208" s="6" t="s">
        <v>115</v>
      </c>
      <c r="N3208" s="6" t="s">
        <v>23065</v>
      </c>
      <c r="O3208" s="6" t="s">
        <v>167</v>
      </c>
      <c r="P3208" s="6">
        <v>392603.0</v>
      </c>
      <c r="Q3208" s="6">
        <v>222750.0</v>
      </c>
      <c r="R3208" s="6" t="s">
        <v>14450</v>
      </c>
      <c r="S3208" s="6" t="s">
        <v>115</v>
      </c>
      <c r="T3208" s="6" t="s">
        <v>115</v>
      </c>
      <c r="U3208" s="6">
        <v>33.0</v>
      </c>
      <c r="V3208" s="6" t="s">
        <v>590</v>
      </c>
      <c r="W3208" s="6" t="s">
        <v>1458</v>
      </c>
      <c r="X3208" s="6" t="s">
        <v>1459</v>
      </c>
      <c r="Y3208" s="6" t="s">
        <v>92</v>
      </c>
      <c r="Z3208" s="6" t="s">
        <v>115</v>
      </c>
      <c r="AA3208" s="6" t="s">
        <v>115</v>
      </c>
      <c r="AB3208" s="6">
        <v>25.0</v>
      </c>
      <c r="AC3208" s="6" t="s">
        <v>128</v>
      </c>
      <c r="AD3208" s="6" t="s">
        <v>128</v>
      </c>
      <c r="AE3208" s="6" t="s">
        <v>128</v>
      </c>
      <c r="AF3208" s="6" t="s">
        <v>115</v>
      </c>
      <c r="AG3208" s="6" t="s">
        <v>115</v>
      </c>
      <c r="AH3208" s="6" t="s">
        <v>128</v>
      </c>
      <c r="AI3208" s="6" t="s">
        <v>128</v>
      </c>
      <c r="AJ3208" s="6" t="s">
        <v>128</v>
      </c>
      <c r="AK3208" s="6" t="s">
        <v>128</v>
      </c>
      <c r="AL3208" s="6" t="s">
        <v>115</v>
      </c>
      <c r="AM3208" s="6" t="s">
        <v>115</v>
      </c>
      <c r="AN3208" s="6" t="s">
        <v>128</v>
      </c>
      <c r="AO3208" s="6" t="s">
        <v>115</v>
      </c>
      <c r="AP3208" s="6" t="s">
        <v>19727</v>
      </c>
      <c r="AQ3208" s="6" t="s">
        <v>128</v>
      </c>
      <c r="AR3208" s="6" t="s">
        <v>128</v>
      </c>
      <c r="AS3208" s="6" t="s">
        <v>128</v>
      </c>
      <c r="AT3208" s="6" t="s">
        <v>128</v>
      </c>
      <c r="AU3208" s="6" t="s">
        <v>128</v>
      </c>
      <c r="AV3208" s="6" t="s">
        <v>128</v>
      </c>
      <c r="AW3208" s="6">
        <v>25.0</v>
      </c>
      <c r="AX3208" s="6">
        <v>25.0</v>
      </c>
      <c r="AY3208" s="6">
        <v>26.31579</v>
      </c>
      <c r="AZ3208" s="6">
        <v>25.0</v>
      </c>
      <c r="BA3208" s="6">
        <v>26.31579</v>
      </c>
      <c r="BB3208" s="6">
        <v>44825.0</v>
      </c>
      <c r="BC3208" s="6" t="s">
        <v>23066</v>
      </c>
      <c r="BD3208" s="6" t="s">
        <v>115</v>
      </c>
      <c r="BE3208" s="6" t="s">
        <v>115</v>
      </c>
      <c r="BF3208" s="6" t="s">
        <v>115</v>
      </c>
      <c r="BG3208" s="6" t="s">
        <v>115</v>
      </c>
      <c r="BH3208" s="6" t="s">
        <v>115</v>
      </c>
      <c r="BI3208" s="6" t="s">
        <v>115</v>
      </c>
      <c r="BJ3208" s="6">
        <v>45750.0</v>
      </c>
    </row>
    <row r="3209" ht="16.5" hidden="1" customHeight="1">
      <c r="A3209" s="6" t="s">
        <v>128</v>
      </c>
      <c r="G3209" s="6" t="s">
        <v>128</v>
      </c>
      <c r="H3209" s="6" t="s">
        <v>23067</v>
      </c>
      <c r="I3209" s="6" t="s">
        <v>23068</v>
      </c>
      <c r="J3209" s="6" t="s">
        <v>115</v>
      </c>
      <c r="K3209" s="6" t="s">
        <v>115</v>
      </c>
      <c r="L3209" s="6" t="s">
        <v>18754</v>
      </c>
      <c r="M3209" s="6" t="s">
        <v>115</v>
      </c>
      <c r="N3209" s="6" t="s">
        <v>23069</v>
      </c>
      <c r="O3209" s="6" t="s">
        <v>167</v>
      </c>
      <c r="P3209" s="6">
        <v>378645.0</v>
      </c>
      <c r="Q3209" s="6">
        <v>166899.0</v>
      </c>
      <c r="R3209" s="6" t="s">
        <v>21286</v>
      </c>
      <c r="S3209" s="6" t="s">
        <v>115</v>
      </c>
      <c r="T3209" s="6" t="s">
        <v>115</v>
      </c>
      <c r="U3209" s="6">
        <v>132.0</v>
      </c>
      <c r="V3209" s="6" t="s">
        <v>5134</v>
      </c>
      <c r="W3209" s="6" t="s">
        <v>1458</v>
      </c>
      <c r="X3209" s="6" t="s">
        <v>1459</v>
      </c>
      <c r="Y3209" s="6" t="s">
        <v>92</v>
      </c>
      <c r="Z3209" s="6" t="s">
        <v>115</v>
      </c>
      <c r="AA3209" s="6" t="s">
        <v>115</v>
      </c>
      <c r="AB3209" s="6">
        <v>49.9</v>
      </c>
      <c r="AC3209" s="6" t="s">
        <v>128</v>
      </c>
      <c r="AD3209" s="6" t="s">
        <v>128</v>
      </c>
      <c r="AE3209" s="6" t="s">
        <v>128</v>
      </c>
      <c r="AF3209" s="6" t="s">
        <v>115</v>
      </c>
      <c r="AG3209" s="6" t="s">
        <v>115</v>
      </c>
      <c r="AH3209" s="6" t="s">
        <v>128</v>
      </c>
      <c r="AI3209" s="6" t="s">
        <v>128</v>
      </c>
      <c r="AJ3209" s="6" t="s">
        <v>128</v>
      </c>
      <c r="AK3209" s="6" t="s">
        <v>128</v>
      </c>
      <c r="AL3209" s="6" t="s">
        <v>115</v>
      </c>
      <c r="AM3209" s="6" t="s">
        <v>115</v>
      </c>
      <c r="AN3209" s="6" t="s">
        <v>128</v>
      </c>
      <c r="AO3209" s="6" t="s">
        <v>115</v>
      </c>
      <c r="AP3209" s="6" t="s">
        <v>19727</v>
      </c>
      <c r="AQ3209" s="6" t="s">
        <v>128</v>
      </c>
      <c r="AR3209" s="6" t="s">
        <v>128</v>
      </c>
      <c r="AS3209" s="6" t="s">
        <v>128</v>
      </c>
      <c r="AT3209" s="6" t="s">
        <v>128</v>
      </c>
      <c r="AU3209" s="6" t="s">
        <v>128</v>
      </c>
      <c r="AV3209" s="6" t="s">
        <v>128</v>
      </c>
      <c r="AW3209" s="6">
        <v>49.9</v>
      </c>
      <c r="AX3209" s="6">
        <v>49.9</v>
      </c>
      <c r="AY3209" s="6">
        <v>52.52632</v>
      </c>
      <c r="AZ3209" s="6">
        <v>49.9</v>
      </c>
      <c r="BA3209" s="6">
        <v>52.52632</v>
      </c>
      <c r="BB3209" s="6">
        <v>44749.0</v>
      </c>
      <c r="BC3209" s="6" t="s">
        <v>21596</v>
      </c>
      <c r="BD3209" s="6" t="s">
        <v>115</v>
      </c>
      <c r="BE3209" s="6" t="s">
        <v>115</v>
      </c>
      <c r="BF3209" s="6" t="s">
        <v>115</v>
      </c>
      <c r="BG3209" s="6" t="s">
        <v>115</v>
      </c>
      <c r="BH3209" s="6" t="s">
        <v>115</v>
      </c>
      <c r="BI3209" s="6" t="s">
        <v>115</v>
      </c>
      <c r="BJ3209" s="6">
        <v>45750.0</v>
      </c>
    </row>
    <row r="3210" ht="16.5" hidden="1" customHeight="1">
      <c r="A3210" s="6" t="s">
        <v>128</v>
      </c>
      <c r="G3210" s="6" t="s">
        <v>128</v>
      </c>
      <c r="H3210" s="6" t="s">
        <v>21292</v>
      </c>
      <c r="I3210" s="6" t="s">
        <v>23070</v>
      </c>
      <c r="J3210" s="6" t="s">
        <v>115</v>
      </c>
      <c r="K3210" s="6" t="s">
        <v>115</v>
      </c>
      <c r="L3210" s="6" t="s">
        <v>17773</v>
      </c>
      <c r="M3210" s="6" t="s">
        <v>5129</v>
      </c>
      <c r="N3210" s="6" t="s">
        <v>23071</v>
      </c>
      <c r="O3210" s="6" t="s">
        <v>167</v>
      </c>
      <c r="P3210" s="6">
        <v>260994.0</v>
      </c>
      <c r="Q3210" s="6">
        <v>54005.5</v>
      </c>
      <c r="R3210" s="6" t="s">
        <v>5655</v>
      </c>
      <c r="S3210" s="6" t="s">
        <v>115</v>
      </c>
      <c r="T3210" s="6" t="s">
        <v>115</v>
      </c>
      <c r="U3210" s="6">
        <v>132.0</v>
      </c>
      <c r="V3210" s="6" t="s">
        <v>5134</v>
      </c>
      <c r="W3210" s="6" t="s">
        <v>1458</v>
      </c>
      <c r="X3210" s="6" t="s">
        <v>1459</v>
      </c>
      <c r="Y3210" s="6" t="s">
        <v>92</v>
      </c>
      <c r="Z3210" s="6" t="s">
        <v>115</v>
      </c>
      <c r="AA3210" s="6" t="s">
        <v>115</v>
      </c>
      <c r="AB3210" s="6">
        <v>49.9</v>
      </c>
      <c r="AC3210" s="6" t="s">
        <v>128</v>
      </c>
      <c r="AD3210" s="6" t="s">
        <v>128</v>
      </c>
      <c r="AE3210" s="6" t="s">
        <v>128</v>
      </c>
      <c r="AF3210" s="6" t="s">
        <v>115</v>
      </c>
      <c r="AG3210" s="6" t="s">
        <v>115</v>
      </c>
      <c r="AH3210" s="6" t="s">
        <v>128</v>
      </c>
      <c r="AI3210" s="6" t="s">
        <v>128</v>
      </c>
      <c r="AJ3210" s="6" t="s">
        <v>128</v>
      </c>
      <c r="AK3210" s="6" t="s">
        <v>128</v>
      </c>
      <c r="AL3210" s="6" t="s">
        <v>115</v>
      </c>
      <c r="AM3210" s="6" t="s">
        <v>115</v>
      </c>
      <c r="AN3210" s="6" t="s">
        <v>128</v>
      </c>
      <c r="AO3210" s="6" t="s">
        <v>115</v>
      </c>
      <c r="AP3210" s="6" t="s">
        <v>19727</v>
      </c>
      <c r="AQ3210" s="6" t="s">
        <v>128</v>
      </c>
      <c r="AR3210" s="6" t="s">
        <v>128</v>
      </c>
      <c r="AS3210" s="6" t="s">
        <v>128</v>
      </c>
      <c r="AT3210" s="6" t="s">
        <v>128</v>
      </c>
      <c r="AU3210" s="6" t="s">
        <v>128</v>
      </c>
      <c r="AV3210" s="6" t="s">
        <v>128</v>
      </c>
      <c r="AW3210" s="6">
        <v>49.9</v>
      </c>
      <c r="AX3210" s="6">
        <v>49.9</v>
      </c>
      <c r="AY3210" s="6">
        <v>52.52632</v>
      </c>
      <c r="AZ3210" s="6">
        <v>49.9</v>
      </c>
      <c r="BA3210" s="6">
        <v>52.52632</v>
      </c>
      <c r="BB3210" s="6">
        <v>44777.0</v>
      </c>
      <c r="BC3210" s="6" t="s">
        <v>19801</v>
      </c>
      <c r="BD3210" s="6" t="s">
        <v>115</v>
      </c>
      <c r="BE3210" s="6" t="s">
        <v>115</v>
      </c>
      <c r="BF3210" s="6" t="s">
        <v>115</v>
      </c>
      <c r="BG3210" s="6" t="s">
        <v>115</v>
      </c>
      <c r="BH3210" s="6" t="s">
        <v>115</v>
      </c>
      <c r="BI3210" s="6" t="s">
        <v>115</v>
      </c>
      <c r="BJ3210" s="6">
        <v>45750.0</v>
      </c>
    </row>
    <row r="3211" ht="16.5" hidden="1" customHeight="1">
      <c r="A3211" s="6" t="s">
        <v>128</v>
      </c>
      <c r="G3211" s="6" t="s">
        <v>128</v>
      </c>
      <c r="H3211" s="6" t="s">
        <v>23072</v>
      </c>
      <c r="I3211" s="6" t="s">
        <v>20714</v>
      </c>
      <c r="J3211" s="6" t="s">
        <v>183</v>
      </c>
      <c r="K3211" s="6" t="s">
        <v>23073</v>
      </c>
      <c r="L3211" s="6" t="s">
        <v>11789</v>
      </c>
      <c r="M3211" s="6" t="s">
        <v>115</v>
      </c>
      <c r="N3211" s="6" t="s">
        <v>11772</v>
      </c>
      <c r="O3211" s="6" t="s">
        <v>167</v>
      </c>
      <c r="P3211" s="6">
        <v>463075.0</v>
      </c>
      <c r="Q3211" s="6">
        <v>325519.0</v>
      </c>
      <c r="R3211" s="6" t="s">
        <v>168</v>
      </c>
      <c r="S3211" s="6" t="s">
        <v>5238</v>
      </c>
      <c r="T3211" s="6" t="s">
        <v>115</v>
      </c>
      <c r="U3211" s="6">
        <v>33.0</v>
      </c>
      <c r="V3211" s="6" t="s">
        <v>171</v>
      </c>
      <c r="W3211" s="6" t="s">
        <v>1458</v>
      </c>
      <c r="X3211" s="6" t="s">
        <v>1459</v>
      </c>
      <c r="Y3211" s="6" t="s">
        <v>92</v>
      </c>
      <c r="Z3211" s="6" t="s">
        <v>115</v>
      </c>
      <c r="AA3211" s="6" t="s">
        <v>115</v>
      </c>
      <c r="AB3211" s="6">
        <v>25.0</v>
      </c>
      <c r="AC3211" s="6" t="s">
        <v>128</v>
      </c>
      <c r="AD3211" s="6" t="s">
        <v>128</v>
      </c>
      <c r="AE3211" s="6" t="s">
        <v>128</v>
      </c>
      <c r="AF3211" s="6" t="s">
        <v>115</v>
      </c>
      <c r="AG3211" s="6" t="s">
        <v>115</v>
      </c>
      <c r="AH3211" s="6" t="s">
        <v>128</v>
      </c>
      <c r="AI3211" s="6" t="s">
        <v>128</v>
      </c>
      <c r="AJ3211" s="6" t="s">
        <v>128</v>
      </c>
      <c r="AK3211" s="6" t="s">
        <v>128</v>
      </c>
      <c r="AL3211" s="6" t="s">
        <v>115</v>
      </c>
      <c r="AM3211" s="6" t="s">
        <v>115</v>
      </c>
      <c r="AN3211" s="6" t="s">
        <v>128</v>
      </c>
      <c r="AO3211" s="6" t="s">
        <v>115</v>
      </c>
      <c r="AP3211" s="6" t="s">
        <v>19727</v>
      </c>
      <c r="AQ3211" s="6" t="s">
        <v>128</v>
      </c>
      <c r="AR3211" s="6" t="s">
        <v>128</v>
      </c>
      <c r="AS3211" s="6" t="s">
        <v>128</v>
      </c>
      <c r="AT3211" s="6" t="s">
        <v>128</v>
      </c>
      <c r="AU3211" s="6" t="s">
        <v>128</v>
      </c>
      <c r="AV3211" s="6" t="s">
        <v>128</v>
      </c>
      <c r="AW3211" s="6">
        <v>25.0</v>
      </c>
      <c r="AX3211" s="6">
        <v>25.0</v>
      </c>
      <c r="AY3211" s="6">
        <v>26.31579</v>
      </c>
      <c r="AZ3211" s="6">
        <v>25.0</v>
      </c>
      <c r="BA3211" s="6">
        <v>26.31579</v>
      </c>
      <c r="BB3211" s="6">
        <v>44750.0</v>
      </c>
      <c r="BC3211" s="6" t="s">
        <v>21207</v>
      </c>
      <c r="BD3211" s="6" t="s">
        <v>115</v>
      </c>
      <c r="BE3211" s="6" t="s">
        <v>115</v>
      </c>
      <c r="BF3211" s="6" t="s">
        <v>115</v>
      </c>
      <c r="BG3211" s="6" t="s">
        <v>115</v>
      </c>
      <c r="BH3211" s="6" t="s">
        <v>115</v>
      </c>
      <c r="BI3211" s="6" t="s">
        <v>115</v>
      </c>
      <c r="BJ3211" s="6">
        <v>45750.0</v>
      </c>
    </row>
    <row r="3212" ht="16.5" hidden="1" customHeight="1">
      <c r="A3212" s="6" t="s">
        <v>128</v>
      </c>
      <c r="G3212" s="6" t="s">
        <v>128</v>
      </c>
      <c r="H3212" s="6" t="s">
        <v>21421</v>
      </c>
      <c r="I3212" s="6" t="s">
        <v>21244</v>
      </c>
      <c r="J3212" s="6" t="s">
        <v>23074</v>
      </c>
      <c r="K3212" s="6" t="s">
        <v>23075</v>
      </c>
      <c r="L3212" s="6" t="s">
        <v>23076</v>
      </c>
      <c r="M3212" s="6" t="s">
        <v>6985</v>
      </c>
      <c r="N3212" s="6" t="s">
        <v>22888</v>
      </c>
      <c r="O3212" s="6" t="s">
        <v>167</v>
      </c>
      <c r="P3212" s="6">
        <v>384905.0</v>
      </c>
      <c r="Q3212" s="6">
        <v>295787.0</v>
      </c>
      <c r="R3212" s="6" t="s">
        <v>5314</v>
      </c>
      <c r="S3212" s="6" t="s">
        <v>115</v>
      </c>
      <c r="T3212" s="6" t="s">
        <v>115</v>
      </c>
      <c r="U3212" s="6">
        <v>132.0</v>
      </c>
      <c r="V3212" s="6" t="s">
        <v>590</v>
      </c>
      <c r="W3212" s="6" t="s">
        <v>1458</v>
      </c>
      <c r="X3212" s="6" t="s">
        <v>1459</v>
      </c>
      <c r="Y3212" s="6" t="s">
        <v>92</v>
      </c>
      <c r="Z3212" s="6" t="s">
        <v>115</v>
      </c>
      <c r="AA3212" s="6" t="s">
        <v>115</v>
      </c>
      <c r="AB3212" s="6">
        <v>51.4</v>
      </c>
      <c r="AC3212" s="6" t="s">
        <v>128</v>
      </c>
      <c r="AD3212" s="6" t="s">
        <v>128</v>
      </c>
      <c r="AE3212" s="6" t="s">
        <v>128</v>
      </c>
      <c r="AF3212" s="6" t="s">
        <v>115</v>
      </c>
      <c r="AG3212" s="6" t="s">
        <v>115</v>
      </c>
      <c r="AH3212" s="6" t="s">
        <v>128</v>
      </c>
      <c r="AI3212" s="6" t="s">
        <v>128</v>
      </c>
      <c r="AJ3212" s="6" t="s">
        <v>128</v>
      </c>
      <c r="AK3212" s="6" t="s">
        <v>128</v>
      </c>
      <c r="AL3212" s="6" t="s">
        <v>115</v>
      </c>
      <c r="AM3212" s="6" t="s">
        <v>115</v>
      </c>
      <c r="AN3212" s="6" t="s">
        <v>128</v>
      </c>
      <c r="AO3212" s="6" t="s">
        <v>115</v>
      </c>
      <c r="AP3212" s="6" t="s">
        <v>19727</v>
      </c>
      <c r="AQ3212" s="6" t="s">
        <v>128</v>
      </c>
      <c r="AR3212" s="6" t="s">
        <v>128</v>
      </c>
      <c r="AS3212" s="6" t="s">
        <v>128</v>
      </c>
      <c r="AT3212" s="6" t="s">
        <v>128</v>
      </c>
      <c r="AU3212" s="6" t="s">
        <v>128</v>
      </c>
      <c r="AV3212" s="6" t="s">
        <v>128</v>
      </c>
      <c r="AW3212" s="6">
        <v>51.4</v>
      </c>
      <c r="AX3212" s="6">
        <v>51.4</v>
      </c>
      <c r="AY3212" s="6">
        <v>54.10526</v>
      </c>
      <c r="AZ3212" s="6">
        <v>51.4</v>
      </c>
      <c r="BA3212" s="6">
        <v>54.10526</v>
      </c>
      <c r="BB3212" s="6">
        <v>44772.0</v>
      </c>
      <c r="BC3212" s="6" t="s">
        <v>19958</v>
      </c>
      <c r="BD3212" s="6" t="s">
        <v>115</v>
      </c>
      <c r="BE3212" s="6" t="s">
        <v>115</v>
      </c>
      <c r="BF3212" s="6" t="s">
        <v>115</v>
      </c>
      <c r="BG3212" s="6" t="s">
        <v>115</v>
      </c>
      <c r="BH3212" s="6" t="s">
        <v>115</v>
      </c>
      <c r="BI3212" s="6" t="s">
        <v>115</v>
      </c>
      <c r="BJ3212" s="6">
        <v>45750.0</v>
      </c>
    </row>
    <row r="3213" ht="16.5" hidden="1" customHeight="1">
      <c r="A3213" s="6" t="s">
        <v>128</v>
      </c>
      <c r="G3213" s="6" t="s">
        <v>128</v>
      </c>
      <c r="H3213" s="6" t="s">
        <v>22713</v>
      </c>
      <c r="I3213" s="6" t="s">
        <v>23077</v>
      </c>
      <c r="J3213" s="6" t="s">
        <v>19967</v>
      </c>
      <c r="K3213" s="6" t="s">
        <v>19094</v>
      </c>
      <c r="L3213" s="6" t="s">
        <v>11070</v>
      </c>
      <c r="M3213" s="6" t="s">
        <v>115</v>
      </c>
      <c r="N3213" s="6" t="s">
        <v>19467</v>
      </c>
      <c r="O3213" s="6" t="s">
        <v>167</v>
      </c>
      <c r="P3213" s="6">
        <v>354544.0</v>
      </c>
      <c r="Q3213" s="6">
        <v>166394.0</v>
      </c>
      <c r="R3213" s="6" t="s">
        <v>5672</v>
      </c>
      <c r="S3213" s="6" t="s">
        <v>115</v>
      </c>
      <c r="T3213" s="6" t="s">
        <v>115</v>
      </c>
      <c r="U3213" s="6">
        <v>132.0</v>
      </c>
      <c r="V3213" s="6" t="s">
        <v>5134</v>
      </c>
      <c r="W3213" s="6" t="s">
        <v>1458</v>
      </c>
      <c r="X3213" s="6" t="s">
        <v>1459</v>
      </c>
      <c r="Y3213" s="6" t="s">
        <v>92</v>
      </c>
      <c r="Z3213" s="6" t="s">
        <v>115</v>
      </c>
      <c r="AA3213" s="6" t="s">
        <v>115</v>
      </c>
      <c r="AB3213" s="6">
        <v>70.0</v>
      </c>
      <c r="AC3213" s="6" t="s">
        <v>128</v>
      </c>
      <c r="AD3213" s="6" t="s">
        <v>128</v>
      </c>
      <c r="AE3213" s="6" t="s">
        <v>128</v>
      </c>
      <c r="AF3213" s="6" t="s">
        <v>115</v>
      </c>
      <c r="AG3213" s="6" t="s">
        <v>115</v>
      </c>
      <c r="AH3213" s="6" t="s">
        <v>128</v>
      </c>
      <c r="AI3213" s="6" t="s">
        <v>128</v>
      </c>
      <c r="AJ3213" s="6" t="s">
        <v>128</v>
      </c>
      <c r="AK3213" s="6" t="s">
        <v>128</v>
      </c>
      <c r="AL3213" s="6" t="s">
        <v>115</v>
      </c>
      <c r="AM3213" s="6" t="s">
        <v>115</v>
      </c>
      <c r="AN3213" s="6" t="s">
        <v>128</v>
      </c>
      <c r="AO3213" s="6" t="s">
        <v>115</v>
      </c>
      <c r="AP3213" s="6" t="s">
        <v>19727</v>
      </c>
      <c r="AQ3213" s="6" t="s">
        <v>128</v>
      </c>
      <c r="AR3213" s="6" t="s">
        <v>128</v>
      </c>
      <c r="AS3213" s="6" t="s">
        <v>128</v>
      </c>
      <c r="AT3213" s="6" t="s">
        <v>128</v>
      </c>
      <c r="AU3213" s="6" t="s">
        <v>128</v>
      </c>
      <c r="AV3213" s="6" t="s">
        <v>128</v>
      </c>
      <c r="AW3213" s="6">
        <v>70.0</v>
      </c>
      <c r="AX3213" s="6">
        <v>70.0</v>
      </c>
      <c r="AY3213" s="6">
        <v>73.68421000000001</v>
      </c>
      <c r="AZ3213" s="6">
        <v>70.0</v>
      </c>
      <c r="BA3213" s="6">
        <v>73.68421000000001</v>
      </c>
      <c r="BB3213" s="6">
        <v>44693.0</v>
      </c>
      <c r="BC3213" s="6" t="s">
        <v>21368</v>
      </c>
      <c r="BD3213" s="6" t="s">
        <v>115</v>
      </c>
      <c r="BE3213" s="6" t="s">
        <v>115</v>
      </c>
      <c r="BF3213" s="6" t="s">
        <v>115</v>
      </c>
      <c r="BG3213" s="6" t="s">
        <v>115</v>
      </c>
      <c r="BH3213" s="6" t="s">
        <v>115</v>
      </c>
      <c r="BI3213" s="6" t="s">
        <v>115</v>
      </c>
      <c r="BJ3213" s="6">
        <v>45750.0</v>
      </c>
    </row>
    <row r="3214" ht="16.5" hidden="1" customHeight="1">
      <c r="A3214" s="6" t="s">
        <v>128</v>
      </c>
      <c r="G3214" s="6" t="s">
        <v>128</v>
      </c>
      <c r="H3214" s="6" t="s">
        <v>23078</v>
      </c>
      <c r="I3214" s="6" t="s">
        <v>23079</v>
      </c>
      <c r="J3214" s="6" t="s">
        <v>13980</v>
      </c>
      <c r="K3214" s="6" t="s">
        <v>13981</v>
      </c>
      <c r="L3214" s="6" t="s">
        <v>11070</v>
      </c>
      <c r="M3214" s="6" t="s">
        <v>115</v>
      </c>
      <c r="N3214" s="6" t="s">
        <v>13982</v>
      </c>
      <c r="O3214" s="6" t="s">
        <v>167</v>
      </c>
      <c r="P3214" s="6">
        <v>335250.0</v>
      </c>
      <c r="Q3214" s="6">
        <v>118050.0</v>
      </c>
      <c r="R3214" s="6" t="s">
        <v>5672</v>
      </c>
      <c r="S3214" s="6" t="s">
        <v>13983</v>
      </c>
      <c r="T3214" s="6" t="s">
        <v>115</v>
      </c>
      <c r="U3214" s="6">
        <v>33.0</v>
      </c>
      <c r="V3214" s="6" t="s">
        <v>5134</v>
      </c>
      <c r="W3214" s="6" t="s">
        <v>1458</v>
      </c>
      <c r="X3214" s="6" t="s">
        <v>1459</v>
      </c>
      <c r="Y3214" s="6" t="s">
        <v>92</v>
      </c>
      <c r="Z3214" s="6" t="s">
        <v>115</v>
      </c>
      <c r="AA3214" s="6" t="s">
        <v>115</v>
      </c>
      <c r="AB3214" s="6">
        <v>10.0</v>
      </c>
      <c r="AC3214" s="6" t="s">
        <v>128</v>
      </c>
      <c r="AD3214" s="6" t="s">
        <v>128</v>
      </c>
      <c r="AE3214" s="6" t="s">
        <v>128</v>
      </c>
      <c r="AF3214" s="6" t="s">
        <v>115</v>
      </c>
      <c r="AG3214" s="6" t="s">
        <v>115</v>
      </c>
      <c r="AH3214" s="6" t="s">
        <v>128</v>
      </c>
      <c r="AI3214" s="6" t="s">
        <v>128</v>
      </c>
      <c r="AJ3214" s="6" t="s">
        <v>128</v>
      </c>
      <c r="AK3214" s="6" t="s">
        <v>128</v>
      </c>
      <c r="AL3214" s="6" t="s">
        <v>115</v>
      </c>
      <c r="AM3214" s="6" t="s">
        <v>115</v>
      </c>
      <c r="AN3214" s="6" t="s">
        <v>128</v>
      </c>
      <c r="AO3214" s="6" t="s">
        <v>115</v>
      </c>
      <c r="AP3214" s="6" t="s">
        <v>19727</v>
      </c>
      <c r="AQ3214" s="6" t="s">
        <v>128</v>
      </c>
      <c r="AR3214" s="6" t="s">
        <v>128</v>
      </c>
      <c r="AS3214" s="6" t="s">
        <v>128</v>
      </c>
      <c r="AT3214" s="6" t="s">
        <v>128</v>
      </c>
      <c r="AU3214" s="6" t="s">
        <v>128</v>
      </c>
      <c r="AV3214" s="6" t="s">
        <v>128</v>
      </c>
      <c r="AW3214" s="6">
        <v>10.0</v>
      </c>
      <c r="AX3214" s="6">
        <v>10.0</v>
      </c>
      <c r="AY3214" s="6">
        <v>10.52632</v>
      </c>
      <c r="AZ3214" s="6">
        <v>10.0</v>
      </c>
      <c r="BA3214" s="6">
        <v>10.52632</v>
      </c>
      <c r="BB3214" s="6">
        <v>44701.0</v>
      </c>
      <c r="BC3214" s="6" t="s">
        <v>23080</v>
      </c>
      <c r="BD3214" s="6" t="s">
        <v>115</v>
      </c>
      <c r="BE3214" s="6" t="s">
        <v>115</v>
      </c>
      <c r="BF3214" s="6" t="s">
        <v>115</v>
      </c>
      <c r="BG3214" s="6" t="s">
        <v>115</v>
      </c>
      <c r="BH3214" s="6" t="s">
        <v>115</v>
      </c>
      <c r="BI3214" s="6" t="s">
        <v>115</v>
      </c>
      <c r="BJ3214" s="6">
        <v>45750.0</v>
      </c>
    </row>
    <row r="3215" ht="16.5" hidden="1" customHeight="1">
      <c r="A3215" s="6" t="s">
        <v>128</v>
      </c>
      <c r="G3215" s="6" t="s">
        <v>128</v>
      </c>
      <c r="H3215" s="6" t="s">
        <v>23081</v>
      </c>
      <c r="I3215" s="6" t="s">
        <v>23082</v>
      </c>
      <c r="J3215" s="6" t="s">
        <v>23083</v>
      </c>
      <c r="K3215" s="6" t="s">
        <v>115</v>
      </c>
      <c r="L3215" s="6" t="s">
        <v>164</v>
      </c>
      <c r="M3215" s="6" t="s">
        <v>115</v>
      </c>
      <c r="N3215" s="6" t="s">
        <v>23084</v>
      </c>
      <c r="O3215" s="6" t="s">
        <v>167</v>
      </c>
      <c r="P3215" s="6">
        <v>456386.0</v>
      </c>
      <c r="Q3215" s="6">
        <v>337552.0</v>
      </c>
      <c r="R3215" s="6" t="s">
        <v>168</v>
      </c>
      <c r="S3215" s="6" t="s">
        <v>115</v>
      </c>
      <c r="T3215" s="6" t="s">
        <v>115</v>
      </c>
      <c r="U3215" s="6">
        <v>132.0</v>
      </c>
      <c r="V3215" s="6" t="s">
        <v>171</v>
      </c>
      <c r="W3215" s="6" t="s">
        <v>1458</v>
      </c>
      <c r="X3215" s="6" t="s">
        <v>1459</v>
      </c>
      <c r="Y3215" s="6" t="s">
        <v>92</v>
      </c>
      <c r="Z3215" s="6" t="s">
        <v>115</v>
      </c>
      <c r="AA3215" s="6" t="s">
        <v>115</v>
      </c>
      <c r="AB3215" s="6">
        <v>50.5</v>
      </c>
      <c r="AC3215" s="6" t="s">
        <v>128</v>
      </c>
      <c r="AD3215" s="6" t="s">
        <v>128</v>
      </c>
      <c r="AE3215" s="6" t="s">
        <v>128</v>
      </c>
      <c r="AF3215" s="6" t="s">
        <v>115</v>
      </c>
      <c r="AG3215" s="6" t="s">
        <v>115</v>
      </c>
      <c r="AH3215" s="6" t="s">
        <v>128</v>
      </c>
      <c r="AI3215" s="6" t="s">
        <v>128</v>
      </c>
      <c r="AJ3215" s="6" t="s">
        <v>128</v>
      </c>
      <c r="AK3215" s="6" t="s">
        <v>128</v>
      </c>
      <c r="AL3215" s="6" t="s">
        <v>115</v>
      </c>
      <c r="AM3215" s="6" t="s">
        <v>115</v>
      </c>
      <c r="AN3215" s="6" t="s">
        <v>128</v>
      </c>
      <c r="AO3215" s="6" t="s">
        <v>115</v>
      </c>
      <c r="AP3215" s="6" t="s">
        <v>19727</v>
      </c>
      <c r="AQ3215" s="6" t="s">
        <v>128</v>
      </c>
      <c r="AR3215" s="6" t="s">
        <v>128</v>
      </c>
      <c r="AS3215" s="6" t="s">
        <v>128</v>
      </c>
      <c r="AT3215" s="6" t="s">
        <v>128</v>
      </c>
      <c r="AU3215" s="6" t="s">
        <v>128</v>
      </c>
      <c r="AV3215" s="6" t="s">
        <v>128</v>
      </c>
      <c r="AW3215" s="6">
        <v>50.5</v>
      </c>
      <c r="AX3215" s="6">
        <v>50.0</v>
      </c>
      <c r="AY3215" s="6">
        <v>52.63158</v>
      </c>
      <c r="AZ3215" s="6">
        <v>50.5</v>
      </c>
      <c r="BA3215" s="6">
        <v>53.15789</v>
      </c>
      <c r="BB3215" s="6">
        <v>44736.0</v>
      </c>
      <c r="BC3215" s="6" t="s">
        <v>23085</v>
      </c>
      <c r="BD3215" s="6" t="s">
        <v>115</v>
      </c>
      <c r="BE3215" s="6" t="s">
        <v>115</v>
      </c>
      <c r="BF3215" s="6" t="s">
        <v>115</v>
      </c>
      <c r="BG3215" s="6" t="s">
        <v>115</v>
      </c>
      <c r="BH3215" s="6" t="s">
        <v>115</v>
      </c>
      <c r="BI3215" s="6" t="s">
        <v>115</v>
      </c>
      <c r="BJ3215" s="6">
        <v>45750.0</v>
      </c>
    </row>
    <row r="3216" ht="16.5" hidden="1" customHeight="1">
      <c r="A3216" s="6" t="s">
        <v>128</v>
      </c>
      <c r="G3216" s="6" t="s">
        <v>128</v>
      </c>
      <c r="H3216" s="6" t="s">
        <v>22367</v>
      </c>
      <c r="I3216" s="6" t="s">
        <v>23086</v>
      </c>
      <c r="J3216" s="6" t="s">
        <v>23087</v>
      </c>
      <c r="K3216" s="6" t="s">
        <v>115</v>
      </c>
      <c r="L3216" s="6" t="s">
        <v>806</v>
      </c>
      <c r="M3216" s="6" t="s">
        <v>115</v>
      </c>
      <c r="N3216" s="6" t="s">
        <v>23088</v>
      </c>
      <c r="O3216" s="6" t="s">
        <v>167</v>
      </c>
      <c r="P3216" s="6">
        <v>405016.0</v>
      </c>
      <c r="Q3216" s="6">
        <v>275724.0</v>
      </c>
      <c r="R3216" s="6" t="s">
        <v>19862</v>
      </c>
      <c r="S3216" s="6" t="s">
        <v>115</v>
      </c>
      <c r="T3216" s="6" t="s">
        <v>115</v>
      </c>
      <c r="U3216" s="6">
        <v>132.0</v>
      </c>
      <c r="V3216" s="6" t="s">
        <v>590</v>
      </c>
      <c r="W3216" s="6" t="s">
        <v>1458</v>
      </c>
      <c r="X3216" s="6" t="s">
        <v>1459</v>
      </c>
      <c r="Y3216" s="6" t="s">
        <v>92</v>
      </c>
      <c r="Z3216" s="6" t="s">
        <v>115</v>
      </c>
      <c r="AA3216" s="6" t="s">
        <v>115</v>
      </c>
      <c r="AB3216" s="6">
        <v>49.9</v>
      </c>
      <c r="AC3216" s="6" t="s">
        <v>128</v>
      </c>
      <c r="AD3216" s="6" t="s">
        <v>128</v>
      </c>
      <c r="AE3216" s="6" t="s">
        <v>128</v>
      </c>
      <c r="AF3216" s="6" t="s">
        <v>115</v>
      </c>
      <c r="AG3216" s="6" t="s">
        <v>115</v>
      </c>
      <c r="AH3216" s="6" t="s">
        <v>128</v>
      </c>
      <c r="AI3216" s="6" t="s">
        <v>128</v>
      </c>
      <c r="AJ3216" s="6" t="s">
        <v>128</v>
      </c>
      <c r="AK3216" s="6" t="s">
        <v>128</v>
      </c>
      <c r="AL3216" s="6" t="s">
        <v>115</v>
      </c>
      <c r="AM3216" s="6" t="s">
        <v>115</v>
      </c>
      <c r="AN3216" s="6" t="s">
        <v>128</v>
      </c>
      <c r="AO3216" s="6" t="s">
        <v>115</v>
      </c>
      <c r="AP3216" s="6" t="s">
        <v>19727</v>
      </c>
      <c r="AQ3216" s="6" t="s">
        <v>128</v>
      </c>
      <c r="AR3216" s="6" t="s">
        <v>128</v>
      </c>
      <c r="AS3216" s="6" t="s">
        <v>128</v>
      </c>
      <c r="AT3216" s="6" t="s">
        <v>128</v>
      </c>
      <c r="AU3216" s="6" t="s">
        <v>128</v>
      </c>
      <c r="AV3216" s="6" t="s">
        <v>128</v>
      </c>
      <c r="AW3216" s="6">
        <v>49.9</v>
      </c>
      <c r="AX3216" s="6">
        <v>49.9</v>
      </c>
      <c r="AY3216" s="6">
        <v>52.52632</v>
      </c>
      <c r="AZ3216" s="6">
        <v>49.9</v>
      </c>
      <c r="BA3216" s="6">
        <v>52.52632</v>
      </c>
      <c r="BB3216" s="6">
        <v>44854.0</v>
      </c>
      <c r="BC3216" s="6" t="s">
        <v>20447</v>
      </c>
      <c r="BD3216" s="6" t="s">
        <v>115</v>
      </c>
      <c r="BE3216" s="6" t="s">
        <v>115</v>
      </c>
      <c r="BF3216" s="6" t="s">
        <v>115</v>
      </c>
      <c r="BG3216" s="6" t="s">
        <v>115</v>
      </c>
      <c r="BH3216" s="6" t="s">
        <v>115</v>
      </c>
      <c r="BI3216" s="6" t="s">
        <v>115</v>
      </c>
      <c r="BJ3216" s="6">
        <v>45750.0</v>
      </c>
    </row>
    <row r="3217" ht="16.5" hidden="1" customHeight="1">
      <c r="A3217" s="6" t="s">
        <v>128</v>
      </c>
      <c r="G3217" s="6" t="s">
        <v>128</v>
      </c>
      <c r="H3217" s="6" t="s">
        <v>23089</v>
      </c>
      <c r="I3217" s="6" t="s">
        <v>23090</v>
      </c>
      <c r="J3217" s="6" t="s">
        <v>23091</v>
      </c>
      <c r="K3217" s="6" t="s">
        <v>20636</v>
      </c>
      <c r="L3217" s="6" t="s">
        <v>23092</v>
      </c>
      <c r="M3217" s="6" t="s">
        <v>115</v>
      </c>
      <c r="N3217" s="6" t="s">
        <v>23093</v>
      </c>
      <c r="O3217" s="6" t="s">
        <v>167</v>
      </c>
      <c r="P3217" s="6">
        <v>382879.0</v>
      </c>
      <c r="Q3217" s="6">
        <v>268254.0</v>
      </c>
      <c r="R3217" s="6" t="s">
        <v>796</v>
      </c>
      <c r="S3217" s="6" t="s">
        <v>115</v>
      </c>
      <c r="T3217" s="6" t="s">
        <v>115</v>
      </c>
      <c r="U3217" s="6">
        <v>132.0</v>
      </c>
      <c r="V3217" s="6" t="s">
        <v>590</v>
      </c>
      <c r="W3217" s="6" t="s">
        <v>1458</v>
      </c>
      <c r="X3217" s="6" t="s">
        <v>1459</v>
      </c>
      <c r="Y3217" s="6" t="s">
        <v>92</v>
      </c>
      <c r="Z3217" s="6" t="s">
        <v>115</v>
      </c>
      <c r="AA3217" s="6" t="s">
        <v>115</v>
      </c>
      <c r="AB3217" s="6">
        <v>100.0</v>
      </c>
      <c r="AC3217" s="6" t="s">
        <v>128</v>
      </c>
      <c r="AD3217" s="6" t="s">
        <v>128</v>
      </c>
      <c r="AE3217" s="6" t="s">
        <v>128</v>
      </c>
      <c r="AF3217" s="6" t="s">
        <v>115</v>
      </c>
      <c r="AG3217" s="6" t="s">
        <v>115</v>
      </c>
      <c r="AH3217" s="6" t="s">
        <v>128</v>
      </c>
      <c r="AI3217" s="6" t="s">
        <v>128</v>
      </c>
      <c r="AJ3217" s="6" t="s">
        <v>128</v>
      </c>
      <c r="AK3217" s="6" t="s">
        <v>128</v>
      </c>
      <c r="AL3217" s="6" t="s">
        <v>115</v>
      </c>
      <c r="AM3217" s="6" t="s">
        <v>115</v>
      </c>
      <c r="AN3217" s="6" t="s">
        <v>128</v>
      </c>
      <c r="AO3217" s="6" t="s">
        <v>115</v>
      </c>
      <c r="AP3217" s="6" t="s">
        <v>19727</v>
      </c>
      <c r="AQ3217" s="6" t="s">
        <v>128</v>
      </c>
      <c r="AR3217" s="6" t="s">
        <v>128</v>
      </c>
      <c r="AS3217" s="6" t="s">
        <v>128</v>
      </c>
      <c r="AT3217" s="6" t="s">
        <v>128</v>
      </c>
      <c r="AU3217" s="6" t="s">
        <v>128</v>
      </c>
      <c r="AV3217" s="6" t="s">
        <v>128</v>
      </c>
      <c r="AW3217" s="6">
        <v>100.0</v>
      </c>
      <c r="AX3217" s="6">
        <v>100.0</v>
      </c>
      <c r="AY3217" s="6">
        <v>105.26316</v>
      </c>
      <c r="AZ3217" s="6">
        <v>100.0</v>
      </c>
      <c r="BA3217" s="6">
        <v>105.26316</v>
      </c>
      <c r="BB3217" s="6">
        <v>44777.0</v>
      </c>
      <c r="BC3217" s="6" t="s">
        <v>19786</v>
      </c>
      <c r="BD3217" s="6" t="s">
        <v>115</v>
      </c>
      <c r="BE3217" s="6" t="s">
        <v>115</v>
      </c>
      <c r="BF3217" s="6" t="s">
        <v>115</v>
      </c>
      <c r="BG3217" s="6" t="s">
        <v>115</v>
      </c>
      <c r="BH3217" s="6" t="s">
        <v>115</v>
      </c>
      <c r="BI3217" s="6" t="s">
        <v>115</v>
      </c>
      <c r="BJ3217" s="6">
        <v>45750.0</v>
      </c>
    </row>
    <row r="3218" ht="16.5" hidden="1" customHeight="1">
      <c r="A3218" s="6" t="s">
        <v>128</v>
      </c>
      <c r="G3218" s="6" t="s">
        <v>128</v>
      </c>
      <c r="H3218" s="6" t="s">
        <v>23094</v>
      </c>
      <c r="I3218" s="6" t="s">
        <v>115</v>
      </c>
      <c r="J3218" s="6" t="s">
        <v>23095</v>
      </c>
      <c r="K3218" s="6" t="s">
        <v>115</v>
      </c>
      <c r="L3218" s="6" t="s">
        <v>23059</v>
      </c>
      <c r="M3218" s="6" t="s">
        <v>10222</v>
      </c>
      <c r="N3218" s="6" t="s">
        <v>22587</v>
      </c>
      <c r="O3218" s="6" t="s">
        <v>167</v>
      </c>
      <c r="P3218" s="6">
        <v>387407.0</v>
      </c>
      <c r="Q3218" s="6">
        <v>297291.0</v>
      </c>
      <c r="R3218" s="6" t="s">
        <v>5314</v>
      </c>
      <c r="S3218" s="6" t="s">
        <v>115</v>
      </c>
      <c r="T3218" s="6" t="s">
        <v>115</v>
      </c>
      <c r="U3218" s="6">
        <v>132.0</v>
      </c>
      <c r="V3218" s="6" t="s">
        <v>590</v>
      </c>
      <c r="W3218" s="6" t="s">
        <v>1458</v>
      </c>
      <c r="X3218" s="6" t="s">
        <v>1459</v>
      </c>
      <c r="Y3218" s="6" t="s">
        <v>92</v>
      </c>
      <c r="Z3218" s="6" t="s">
        <v>115</v>
      </c>
      <c r="AA3218" s="6" t="s">
        <v>115</v>
      </c>
      <c r="AB3218" s="6">
        <v>50.0</v>
      </c>
      <c r="AC3218" s="6" t="s">
        <v>128</v>
      </c>
      <c r="AD3218" s="6" t="s">
        <v>128</v>
      </c>
      <c r="AE3218" s="6" t="s">
        <v>128</v>
      </c>
      <c r="AF3218" s="6" t="s">
        <v>115</v>
      </c>
      <c r="AG3218" s="6" t="s">
        <v>115</v>
      </c>
      <c r="AH3218" s="6" t="s">
        <v>128</v>
      </c>
      <c r="AI3218" s="6" t="s">
        <v>128</v>
      </c>
      <c r="AJ3218" s="6" t="s">
        <v>128</v>
      </c>
      <c r="AK3218" s="6" t="s">
        <v>128</v>
      </c>
      <c r="AL3218" s="6" t="s">
        <v>115</v>
      </c>
      <c r="AM3218" s="6" t="s">
        <v>115</v>
      </c>
      <c r="AN3218" s="6" t="s">
        <v>128</v>
      </c>
      <c r="AO3218" s="6" t="s">
        <v>115</v>
      </c>
      <c r="AP3218" s="6" t="s">
        <v>19727</v>
      </c>
      <c r="AQ3218" s="6" t="s">
        <v>128</v>
      </c>
      <c r="AR3218" s="6" t="s">
        <v>128</v>
      </c>
      <c r="AS3218" s="6" t="s">
        <v>128</v>
      </c>
      <c r="AT3218" s="6" t="s">
        <v>128</v>
      </c>
      <c r="AU3218" s="6" t="s">
        <v>128</v>
      </c>
      <c r="AV3218" s="6" t="s">
        <v>128</v>
      </c>
      <c r="AW3218" s="6">
        <v>50.0</v>
      </c>
      <c r="AX3218" s="6">
        <v>50.0</v>
      </c>
      <c r="AY3218" s="6">
        <v>52.63158</v>
      </c>
      <c r="AZ3218" s="6">
        <v>50.0</v>
      </c>
      <c r="BA3218" s="6">
        <v>52.63158</v>
      </c>
      <c r="BB3218" s="6">
        <v>44855.0</v>
      </c>
      <c r="BC3218" s="6" t="s">
        <v>20190</v>
      </c>
      <c r="BD3218" s="6" t="s">
        <v>115</v>
      </c>
      <c r="BE3218" s="6" t="s">
        <v>115</v>
      </c>
      <c r="BF3218" s="6" t="s">
        <v>115</v>
      </c>
      <c r="BG3218" s="6" t="s">
        <v>115</v>
      </c>
      <c r="BH3218" s="6" t="s">
        <v>115</v>
      </c>
      <c r="BI3218" s="6" t="s">
        <v>115</v>
      </c>
      <c r="BJ3218" s="6">
        <v>45750.0</v>
      </c>
    </row>
    <row r="3219" ht="16.5" hidden="1" customHeight="1">
      <c r="A3219" s="6" t="s">
        <v>128</v>
      </c>
      <c r="G3219" s="6" t="s">
        <v>128</v>
      </c>
      <c r="H3219" s="6" t="s">
        <v>23096</v>
      </c>
      <c r="I3219" s="6" t="s">
        <v>23097</v>
      </c>
      <c r="J3219" s="6" t="s">
        <v>23098</v>
      </c>
      <c r="K3219" s="6" t="s">
        <v>115</v>
      </c>
      <c r="L3219" s="6" t="s">
        <v>11455</v>
      </c>
      <c r="M3219" s="6" t="s">
        <v>115</v>
      </c>
      <c r="N3219" s="6" t="s">
        <v>23099</v>
      </c>
      <c r="O3219" s="6" t="s">
        <v>167</v>
      </c>
      <c r="P3219" s="6">
        <v>525590.0</v>
      </c>
      <c r="Q3219" s="6">
        <v>321698.0</v>
      </c>
      <c r="R3219" s="6" t="s">
        <v>208</v>
      </c>
      <c r="S3219" s="6" t="s">
        <v>11457</v>
      </c>
      <c r="T3219" s="6" t="s">
        <v>115</v>
      </c>
      <c r="U3219" s="6">
        <v>33.0</v>
      </c>
      <c r="V3219" s="6" t="s">
        <v>171</v>
      </c>
      <c r="W3219" s="6" t="s">
        <v>1458</v>
      </c>
      <c r="X3219" s="6" t="s">
        <v>1459</v>
      </c>
      <c r="Y3219" s="6" t="s">
        <v>92</v>
      </c>
      <c r="Z3219" s="6" t="s">
        <v>115</v>
      </c>
      <c r="AA3219" s="6" t="s">
        <v>115</v>
      </c>
      <c r="AB3219" s="6">
        <v>15.0</v>
      </c>
      <c r="AC3219" s="6" t="s">
        <v>128</v>
      </c>
      <c r="AD3219" s="6" t="s">
        <v>128</v>
      </c>
      <c r="AE3219" s="6" t="s">
        <v>128</v>
      </c>
      <c r="AF3219" s="6" t="s">
        <v>115</v>
      </c>
      <c r="AG3219" s="6" t="s">
        <v>115</v>
      </c>
      <c r="AH3219" s="6" t="s">
        <v>128</v>
      </c>
      <c r="AI3219" s="6" t="s">
        <v>128</v>
      </c>
      <c r="AJ3219" s="6" t="s">
        <v>128</v>
      </c>
      <c r="AK3219" s="6" t="s">
        <v>128</v>
      </c>
      <c r="AL3219" s="6" t="s">
        <v>115</v>
      </c>
      <c r="AM3219" s="6" t="s">
        <v>115</v>
      </c>
      <c r="AN3219" s="6" t="s">
        <v>128</v>
      </c>
      <c r="AO3219" s="6" t="s">
        <v>115</v>
      </c>
      <c r="AP3219" s="6" t="s">
        <v>19727</v>
      </c>
      <c r="AQ3219" s="6" t="s">
        <v>128</v>
      </c>
      <c r="AR3219" s="6" t="s">
        <v>128</v>
      </c>
      <c r="AS3219" s="6" t="s">
        <v>128</v>
      </c>
      <c r="AT3219" s="6" t="s">
        <v>128</v>
      </c>
      <c r="AU3219" s="6" t="s">
        <v>128</v>
      </c>
      <c r="AV3219" s="6" t="s">
        <v>128</v>
      </c>
      <c r="AW3219" s="6">
        <v>15.0</v>
      </c>
      <c r="AX3219" s="6">
        <v>15.0</v>
      </c>
      <c r="AY3219" s="6">
        <v>15.78947</v>
      </c>
      <c r="AZ3219" s="6">
        <v>15.0</v>
      </c>
      <c r="BA3219" s="6">
        <v>15.78947</v>
      </c>
      <c r="BB3219" s="6">
        <v>44883.0</v>
      </c>
      <c r="BC3219" s="6" t="s">
        <v>21453</v>
      </c>
      <c r="BD3219" s="6" t="s">
        <v>115</v>
      </c>
      <c r="BE3219" s="6" t="s">
        <v>115</v>
      </c>
      <c r="BF3219" s="6" t="s">
        <v>115</v>
      </c>
      <c r="BG3219" s="6" t="s">
        <v>115</v>
      </c>
      <c r="BH3219" s="6" t="s">
        <v>115</v>
      </c>
      <c r="BI3219" s="6" t="s">
        <v>115</v>
      </c>
      <c r="BJ3219" s="6">
        <v>45750.0</v>
      </c>
    </row>
    <row r="3220" ht="16.5" hidden="1" customHeight="1">
      <c r="A3220" s="6" t="s">
        <v>128</v>
      </c>
      <c r="G3220" s="6" t="s">
        <v>128</v>
      </c>
      <c r="H3220" s="6" t="s">
        <v>21266</v>
      </c>
      <c r="I3220" s="6" t="s">
        <v>23100</v>
      </c>
      <c r="J3220" s="6" t="s">
        <v>115</v>
      </c>
      <c r="K3220" s="6" t="s">
        <v>115</v>
      </c>
      <c r="L3220" s="6" t="s">
        <v>22880</v>
      </c>
      <c r="M3220" s="6" t="s">
        <v>5129</v>
      </c>
      <c r="N3220" s="6" t="s">
        <v>23101</v>
      </c>
      <c r="O3220" s="6" t="s">
        <v>167</v>
      </c>
      <c r="P3220" s="6">
        <v>276207.0</v>
      </c>
      <c r="Q3220" s="6">
        <v>64356.578</v>
      </c>
      <c r="R3220" s="6" t="s">
        <v>5655</v>
      </c>
      <c r="S3220" s="6" t="s">
        <v>115</v>
      </c>
      <c r="T3220" s="6" t="s">
        <v>115</v>
      </c>
      <c r="U3220" s="6">
        <v>132.0</v>
      </c>
      <c r="V3220" s="6" t="s">
        <v>5134</v>
      </c>
      <c r="W3220" s="6" t="s">
        <v>1458</v>
      </c>
      <c r="X3220" s="6" t="s">
        <v>1459</v>
      </c>
      <c r="Y3220" s="6" t="s">
        <v>92</v>
      </c>
      <c r="Z3220" s="6" t="s">
        <v>115</v>
      </c>
      <c r="AA3220" s="6" t="s">
        <v>115</v>
      </c>
      <c r="AB3220" s="6">
        <v>100.0</v>
      </c>
      <c r="AC3220" s="6" t="s">
        <v>90</v>
      </c>
      <c r="AD3220" s="6" t="s">
        <v>91</v>
      </c>
      <c r="AE3220" s="6" t="s">
        <v>92</v>
      </c>
      <c r="AF3220" s="6" t="s">
        <v>115</v>
      </c>
      <c r="AG3220" s="6" t="s">
        <v>115</v>
      </c>
      <c r="AH3220" s="6">
        <v>50.0</v>
      </c>
      <c r="AI3220" s="6" t="s">
        <v>128</v>
      </c>
      <c r="AJ3220" s="6" t="s">
        <v>128</v>
      </c>
      <c r="AK3220" s="6" t="s">
        <v>128</v>
      </c>
      <c r="AL3220" s="6" t="s">
        <v>115</v>
      </c>
      <c r="AM3220" s="6" t="s">
        <v>115</v>
      </c>
      <c r="AN3220" s="6" t="s">
        <v>128</v>
      </c>
      <c r="AO3220" s="6" t="s">
        <v>115</v>
      </c>
      <c r="AP3220" s="6" t="s">
        <v>19727</v>
      </c>
      <c r="AQ3220" s="6" t="s">
        <v>128</v>
      </c>
      <c r="AR3220" s="6" t="s">
        <v>128</v>
      </c>
      <c r="AS3220" s="6" t="s">
        <v>128</v>
      </c>
      <c r="AT3220" s="6" t="s">
        <v>128</v>
      </c>
      <c r="AU3220" s="6" t="s">
        <v>128</v>
      </c>
      <c r="AV3220" s="6" t="s">
        <v>128</v>
      </c>
      <c r="AW3220" s="6">
        <v>150.0</v>
      </c>
      <c r="AX3220" s="6">
        <v>100.0</v>
      </c>
      <c r="AY3220" s="6">
        <v>105.26316</v>
      </c>
      <c r="AZ3220" s="6">
        <v>100.0</v>
      </c>
      <c r="BA3220" s="6">
        <v>105.26316</v>
      </c>
      <c r="BB3220" s="6">
        <v>44868.0</v>
      </c>
      <c r="BC3220" s="6" t="s">
        <v>23102</v>
      </c>
      <c r="BD3220" s="6" t="s">
        <v>115</v>
      </c>
      <c r="BE3220" s="6" t="s">
        <v>115</v>
      </c>
      <c r="BF3220" s="6" t="s">
        <v>115</v>
      </c>
      <c r="BG3220" s="6" t="s">
        <v>115</v>
      </c>
      <c r="BH3220" s="6" t="s">
        <v>115</v>
      </c>
      <c r="BI3220" s="6" t="s">
        <v>115</v>
      </c>
      <c r="BJ3220" s="6">
        <v>45750.0</v>
      </c>
    </row>
    <row r="3221" ht="16.5" hidden="1" customHeight="1">
      <c r="A3221" s="6" t="s">
        <v>128</v>
      </c>
      <c r="G3221" s="6" t="s">
        <v>128</v>
      </c>
      <c r="H3221" s="6" t="s">
        <v>23103</v>
      </c>
      <c r="I3221" s="6" t="s">
        <v>23104</v>
      </c>
      <c r="J3221" s="6" t="s">
        <v>23105</v>
      </c>
      <c r="K3221" s="6" t="s">
        <v>115</v>
      </c>
      <c r="L3221" s="6" t="s">
        <v>23106</v>
      </c>
      <c r="M3221" s="6" t="s">
        <v>15106</v>
      </c>
      <c r="N3221" s="6" t="s">
        <v>23107</v>
      </c>
      <c r="O3221" s="6" t="s">
        <v>167</v>
      </c>
      <c r="P3221" s="6">
        <v>352359.0</v>
      </c>
      <c r="Q3221" s="6">
        <v>273613.0</v>
      </c>
      <c r="R3221" s="6" t="s">
        <v>796</v>
      </c>
      <c r="S3221" s="6" t="s">
        <v>115</v>
      </c>
      <c r="T3221" s="6" t="s">
        <v>115</v>
      </c>
      <c r="U3221" s="6">
        <v>33.0</v>
      </c>
      <c r="V3221" s="6" t="s">
        <v>590</v>
      </c>
      <c r="W3221" s="6" t="s">
        <v>1458</v>
      </c>
      <c r="X3221" s="6" t="s">
        <v>1459</v>
      </c>
      <c r="Y3221" s="6" t="s">
        <v>92</v>
      </c>
      <c r="Z3221" s="6" t="s">
        <v>115</v>
      </c>
      <c r="AA3221" s="6" t="s">
        <v>115</v>
      </c>
      <c r="AB3221" s="6">
        <v>22.8</v>
      </c>
      <c r="AC3221" s="6" t="s">
        <v>128</v>
      </c>
      <c r="AD3221" s="6" t="s">
        <v>128</v>
      </c>
      <c r="AE3221" s="6" t="s">
        <v>128</v>
      </c>
      <c r="AF3221" s="6" t="s">
        <v>115</v>
      </c>
      <c r="AG3221" s="6" t="s">
        <v>115</v>
      </c>
      <c r="AH3221" s="6" t="s">
        <v>128</v>
      </c>
      <c r="AI3221" s="6" t="s">
        <v>128</v>
      </c>
      <c r="AJ3221" s="6" t="s">
        <v>128</v>
      </c>
      <c r="AK3221" s="6" t="s">
        <v>128</v>
      </c>
      <c r="AL3221" s="6" t="s">
        <v>115</v>
      </c>
      <c r="AM3221" s="6" t="s">
        <v>115</v>
      </c>
      <c r="AN3221" s="6" t="s">
        <v>128</v>
      </c>
      <c r="AO3221" s="6" t="s">
        <v>115</v>
      </c>
      <c r="AP3221" s="6" t="s">
        <v>19727</v>
      </c>
      <c r="AQ3221" s="6" t="s">
        <v>128</v>
      </c>
      <c r="AR3221" s="6" t="s">
        <v>128</v>
      </c>
      <c r="AS3221" s="6" t="s">
        <v>128</v>
      </c>
      <c r="AT3221" s="6" t="s">
        <v>128</v>
      </c>
      <c r="AU3221" s="6" t="s">
        <v>128</v>
      </c>
      <c r="AV3221" s="6" t="s">
        <v>128</v>
      </c>
      <c r="AW3221" s="6">
        <v>22.8</v>
      </c>
      <c r="AX3221" s="6">
        <v>22.8</v>
      </c>
      <c r="AY3221" s="6">
        <v>24.0</v>
      </c>
      <c r="AZ3221" s="6">
        <v>22.8</v>
      </c>
      <c r="BA3221" s="6">
        <v>24.0</v>
      </c>
      <c r="BB3221" s="6">
        <v>44826.0</v>
      </c>
      <c r="BC3221" s="6" t="s">
        <v>19786</v>
      </c>
      <c r="BD3221" s="6" t="s">
        <v>115</v>
      </c>
      <c r="BE3221" s="6" t="s">
        <v>115</v>
      </c>
      <c r="BF3221" s="6" t="s">
        <v>115</v>
      </c>
      <c r="BG3221" s="6" t="s">
        <v>115</v>
      </c>
      <c r="BH3221" s="6" t="s">
        <v>115</v>
      </c>
      <c r="BI3221" s="6" t="s">
        <v>115</v>
      </c>
      <c r="BJ3221" s="6">
        <v>45750.0</v>
      </c>
    </row>
    <row r="3222" ht="16.5" hidden="1" customHeight="1">
      <c r="A3222" s="6" t="s">
        <v>128</v>
      </c>
      <c r="G3222" s="6" t="s">
        <v>128</v>
      </c>
      <c r="H3222" s="6" t="s">
        <v>23108</v>
      </c>
      <c r="I3222" s="6" t="s">
        <v>23109</v>
      </c>
      <c r="J3222" s="6" t="s">
        <v>115</v>
      </c>
      <c r="K3222" s="6" t="s">
        <v>115</v>
      </c>
      <c r="L3222" s="6" t="s">
        <v>23110</v>
      </c>
      <c r="M3222" s="6" t="s">
        <v>115</v>
      </c>
      <c r="N3222" s="6" t="s">
        <v>23111</v>
      </c>
      <c r="O3222" s="6" t="s">
        <v>167</v>
      </c>
      <c r="P3222" s="6">
        <v>363897.0</v>
      </c>
      <c r="Q3222" s="6">
        <v>206097.0</v>
      </c>
      <c r="R3222" s="6" t="s">
        <v>14450</v>
      </c>
      <c r="S3222" s="6" t="s">
        <v>23112</v>
      </c>
      <c r="T3222" s="6" t="s">
        <v>115</v>
      </c>
      <c r="U3222" s="6">
        <v>132.0</v>
      </c>
      <c r="V3222" s="6" t="s">
        <v>590</v>
      </c>
      <c r="W3222" s="6" t="s">
        <v>1458</v>
      </c>
      <c r="X3222" s="6" t="s">
        <v>1459</v>
      </c>
      <c r="Y3222" s="6" t="s">
        <v>92</v>
      </c>
      <c r="Z3222" s="6" t="s">
        <v>115</v>
      </c>
      <c r="AA3222" s="6" t="s">
        <v>115</v>
      </c>
      <c r="AB3222" s="6">
        <v>35.0</v>
      </c>
      <c r="AC3222" s="6" t="s">
        <v>128</v>
      </c>
      <c r="AD3222" s="6" t="s">
        <v>128</v>
      </c>
      <c r="AE3222" s="6" t="s">
        <v>128</v>
      </c>
      <c r="AF3222" s="6" t="s">
        <v>115</v>
      </c>
      <c r="AG3222" s="6" t="s">
        <v>115</v>
      </c>
      <c r="AH3222" s="6" t="s">
        <v>128</v>
      </c>
      <c r="AI3222" s="6" t="s">
        <v>128</v>
      </c>
      <c r="AJ3222" s="6" t="s">
        <v>128</v>
      </c>
      <c r="AK3222" s="6" t="s">
        <v>128</v>
      </c>
      <c r="AL3222" s="6" t="s">
        <v>115</v>
      </c>
      <c r="AM3222" s="6" t="s">
        <v>115</v>
      </c>
      <c r="AN3222" s="6" t="s">
        <v>128</v>
      </c>
      <c r="AO3222" s="6" t="s">
        <v>115</v>
      </c>
      <c r="AP3222" s="6" t="s">
        <v>19727</v>
      </c>
      <c r="AQ3222" s="6" t="s">
        <v>128</v>
      </c>
      <c r="AR3222" s="6" t="s">
        <v>128</v>
      </c>
      <c r="AS3222" s="6" t="s">
        <v>128</v>
      </c>
      <c r="AT3222" s="6" t="s">
        <v>128</v>
      </c>
      <c r="AU3222" s="6" t="s">
        <v>128</v>
      </c>
      <c r="AV3222" s="6" t="s">
        <v>128</v>
      </c>
      <c r="AW3222" s="6">
        <v>35.0</v>
      </c>
      <c r="AX3222" s="6">
        <v>35.0</v>
      </c>
      <c r="AY3222" s="6">
        <v>36.84211</v>
      </c>
      <c r="AZ3222" s="6">
        <v>35.0</v>
      </c>
      <c r="BA3222" s="6">
        <v>36.84211</v>
      </c>
      <c r="BB3222" s="6">
        <v>44855.0</v>
      </c>
      <c r="BC3222" s="6" t="s">
        <v>20131</v>
      </c>
      <c r="BD3222" s="6" t="s">
        <v>115</v>
      </c>
      <c r="BE3222" s="6" t="s">
        <v>115</v>
      </c>
      <c r="BF3222" s="6" t="s">
        <v>115</v>
      </c>
      <c r="BG3222" s="6" t="s">
        <v>115</v>
      </c>
      <c r="BH3222" s="6" t="s">
        <v>115</v>
      </c>
      <c r="BI3222" s="6" t="s">
        <v>115</v>
      </c>
      <c r="BJ3222" s="6">
        <v>45750.0</v>
      </c>
    </row>
    <row r="3223" ht="16.5" hidden="1" customHeight="1">
      <c r="A3223" s="6" t="s">
        <v>128</v>
      </c>
      <c r="G3223" s="6" t="s">
        <v>128</v>
      </c>
      <c r="H3223" s="6" t="s">
        <v>23113</v>
      </c>
      <c r="I3223" s="6" t="s">
        <v>23114</v>
      </c>
      <c r="J3223" s="6" t="s">
        <v>23115</v>
      </c>
      <c r="K3223" s="6" t="s">
        <v>115</v>
      </c>
      <c r="L3223" s="6" t="s">
        <v>592</v>
      </c>
      <c r="M3223" s="6" t="s">
        <v>115</v>
      </c>
      <c r="N3223" s="6" t="s">
        <v>23116</v>
      </c>
      <c r="O3223" s="6" t="s">
        <v>167</v>
      </c>
      <c r="P3223" s="6">
        <v>406986.0</v>
      </c>
      <c r="Q3223" s="6">
        <v>287975.0</v>
      </c>
      <c r="R3223" s="6" t="s">
        <v>6353</v>
      </c>
      <c r="S3223" s="6" t="s">
        <v>115</v>
      </c>
      <c r="T3223" s="6" t="s">
        <v>115</v>
      </c>
      <c r="U3223" s="6">
        <v>132.0</v>
      </c>
      <c r="V3223" s="6" t="s">
        <v>590</v>
      </c>
      <c r="W3223" s="6" t="s">
        <v>1458</v>
      </c>
      <c r="X3223" s="6" t="s">
        <v>1459</v>
      </c>
      <c r="Y3223" s="6" t="s">
        <v>92</v>
      </c>
      <c r="Z3223" s="6" t="s">
        <v>115</v>
      </c>
      <c r="AA3223" s="6" t="s">
        <v>115</v>
      </c>
      <c r="AB3223" s="6">
        <v>49.9</v>
      </c>
      <c r="AC3223" s="6" t="s">
        <v>128</v>
      </c>
      <c r="AD3223" s="6" t="s">
        <v>128</v>
      </c>
      <c r="AE3223" s="6" t="s">
        <v>128</v>
      </c>
      <c r="AF3223" s="6" t="s">
        <v>115</v>
      </c>
      <c r="AG3223" s="6" t="s">
        <v>115</v>
      </c>
      <c r="AH3223" s="6" t="s">
        <v>128</v>
      </c>
      <c r="AI3223" s="6" t="s">
        <v>128</v>
      </c>
      <c r="AJ3223" s="6" t="s">
        <v>128</v>
      </c>
      <c r="AK3223" s="6" t="s">
        <v>128</v>
      </c>
      <c r="AL3223" s="6" t="s">
        <v>115</v>
      </c>
      <c r="AM3223" s="6" t="s">
        <v>115</v>
      </c>
      <c r="AN3223" s="6" t="s">
        <v>128</v>
      </c>
      <c r="AO3223" s="6" t="s">
        <v>115</v>
      </c>
      <c r="AP3223" s="6" t="s">
        <v>19727</v>
      </c>
      <c r="AQ3223" s="6" t="s">
        <v>128</v>
      </c>
      <c r="AR3223" s="6" t="s">
        <v>128</v>
      </c>
      <c r="AS3223" s="6" t="s">
        <v>128</v>
      </c>
      <c r="AT3223" s="6" t="s">
        <v>128</v>
      </c>
      <c r="AU3223" s="6" t="s">
        <v>128</v>
      </c>
      <c r="AV3223" s="6" t="s">
        <v>128</v>
      </c>
      <c r="AW3223" s="6">
        <v>49.9</v>
      </c>
      <c r="AX3223" s="6">
        <v>49.9</v>
      </c>
      <c r="AY3223" s="6">
        <v>52.52632</v>
      </c>
      <c r="AZ3223" s="6">
        <v>49.9</v>
      </c>
      <c r="BA3223" s="6">
        <v>52.52632</v>
      </c>
      <c r="BB3223" s="6">
        <v>44846.0</v>
      </c>
      <c r="BC3223" s="6" t="s">
        <v>19746</v>
      </c>
      <c r="BD3223" s="6" t="s">
        <v>115</v>
      </c>
      <c r="BE3223" s="6" t="s">
        <v>115</v>
      </c>
      <c r="BF3223" s="6" t="s">
        <v>115</v>
      </c>
      <c r="BG3223" s="6" t="s">
        <v>115</v>
      </c>
      <c r="BH3223" s="6" t="s">
        <v>115</v>
      </c>
      <c r="BI3223" s="6" t="s">
        <v>115</v>
      </c>
      <c r="BJ3223" s="6">
        <v>45750.0</v>
      </c>
    </row>
    <row r="3224" ht="16.5" hidden="1" customHeight="1">
      <c r="A3224" s="6" t="s">
        <v>128</v>
      </c>
      <c r="G3224" s="6" t="s">
        <v>128</v>
      </c>
      <c r="H3224" s="6" t="s">
        <v>23117</v>
      </c>
      <c r="I3224" s="6" t="s">
        <v>23118</v>
      </c>
      <c r="J3224" s="6" t="s">
        <v>23119</v>
      </c>
      <c r="K3224" s="6" t="s">
        <v>9518</v>
      </c>
      <c r="L3224" s="6" t="s">
        <v>23120</v>
      </c>
      <c r="M3224" s="6" t="s">
        <v>23121</v>
      </c>
      <c r="N3224" s="6" t="s">
        <v>23122</v>
      </c>
      <c r="O3224" s="6" t="s">
        <v>167</v>
      </c>
      <c r="P3224" s="6">
        <v>341758.0</v>
      </c>
      <c r="Q3224" s="6">
        <v>159704.0</v>
      </c>
      <c r="R3224" s="6" t="s">
        <v>5681</v>
      </c>
      <c r="S3224" s="6" t="s">
        <v>115</v>
      </c>
      <c r="T3224" s="6" t="s">
        <v>115</v>
      </c>
      <c r="U3224" s="6">
        <v>132.0</v>
      </c>
      <c r="V3224" s="6" t="s">
        <v>5134</v>
      </c>
      <c r="W3224" s="6" t="s">
        <v>1458</v>
      </c>
      <c r="X3224" s="6" t="s">
        <v>1459</v>
      </c>
      <c r="Y3224" s="6" t="s">
        <v>92</v>
      </c>
      <c r="Z3224" s="6" t="s">
        <v>115</v>
      </c>
      <c r="AA3224" s="6" t="s">
        <v>115</v>
      </c>
      <c r="AB3224" s="6">
        <v>99.8</v>
      </c>
      <c r="AC3224" s="6" t="s">
        <v>128</v>
      </c>
      <c r="AD3224" s="6" t="s">
        <v>128</v>
      </c>
      <c r="AE3224" s="6" t="s">
        <v>128</v>
      </c>
      <c r="AF3224" s="6" t="s">
        <v>115</v>
      </c>
      <c r="AG3224" s="6" t="s">
        <v>115</v>
      </c>
      <c r="AH3224" s="6" t="s">
        <v>128</v>
      </c>
      <c r="AI3224" s="6" t="s">
        <v>128</v>
      </c>
      <c r="AJ3224" s="6" t="s">
        <v>128</v>
      </c>
      <c r="AK3224" s="6" t="s">
        <v>128</v>
      </c>
      <c r="AL3224" s="6" t="s">
        <v>115</v>
      </c>
      <c r="AM3224" s="6" t="s">
        <v>115</v>
      </c>
      <c r="AN3224" s="6" t="s">
        <v>128</v>
      </c>
      <c r="AO3224" s="6" t="s">
        <v>115</v>
      </c>
      <c r="AP3224" s="6" t="s">
        <v>19727</v>
      </c>
      <c r="AQ3224" s="6" t="s">
        <v>128</v>
      </c>
      <c r="AR3224" s="6" t="s">
        <v>128</v>
      </c>
      <c r="AS3224" s="6" t="s">
        <v>128</v>
      </c>
      <c r="AT3224" s="6" t="s">
        <v>128</v>
      </c>
      <c r="AU3224" s="6" t="s">
        <v>128</v>
      </c>
      <c r="AV3224" s="6" t="s">
        <v>128</v>
      </c>
      <c r="AW3224" s="6">
        <v>99.8</v>
      </c>
      <c r="AX3224" s="6">
        <v>99.8</v>
      </c>
      <c r="AY3224" s="6">
        <v>105.05263</v>
      </c>
      <c r="AZ3224" s="6">
        <v>99.8</v>
      </c>
      <c r="BA3224" s="6">
        <v>105.05263</v>
      </c>
      <c r="BB3224" s="6">
        <v>44798.0</v>
      </c>
      <c r="BC3224" s="6" t="s">
        <v>20321</v>
      </c>
      <c r="BD3224" s="6" t="s">
        <v>115</v>
      </c>
      <c r="BE3224" s="6" t="s">
        <v>115</v>
      </c>
      <c r="BF3224" s="6" t="s">
        <v>115</v>
      </c>
      <c r="BG3224" s="6" t="s">
        <v>115</v>
      </c>
      <c r="BH3224" s="6" t="s">
        <v>115</v>
      </c>
      <c r="BI3224" s="6" t="s">
        <v>115</v>
      </c>
      <c r="BJ3224" s="6">
        <v>45750.0</v>
      </c>
    </row>
    <row r="3225" ht="16.5" hidden="1" customHeight="1">
      <c r="A3225" s="6" t="s">
        <v>128</v>
      </c>
      <c r="G3225" s="6" t="s">
        <v>128</v>
      </c>
      <c r="H3225" s="6" t="s">
        <v>23123</v>
      </c>
      <c r="I3225" s="6" t="s">
        <v>115</v>
      </c>
      <c r="J3225" s="6" t="s">
        <v>17715</v>
      </c>
      <c r="K3225" s="6" t="s">
        <v>23124</v>
      </c>
      <c r="L3225" s="6" t="s">
        <v>22667</v>
      </c>
      <c r="M3225" s="6" t="s">
        <v>5702</v>
      </c>
      <c r="N3225" s="6" t="s">
        <v>17717</v>
      </c>
      <c r="O3225" s="6" t="s">
        <v>167</v>
      </c>
      <c r="P3225" s="6">
        <v>332407.0</v>
      </c>
      <c r="Q3225" s="6">
        <v>136776.0</v>
      </c>
      <c r="R3225" s="6" t="s">
        <v>8294</v>
      </c>
      <c r="S3225" s="6" t="s">
        <v>115</v>
      </c>
      <c r="T3225" s="6" t="s">
        <v>115</v>
      </c>
      <c r="U3225" s="6">
        <v>132.0</v>
      </c>
      <c r="V3225" s="6" t="s">
        <v>5134</v>
      </c>
      <c r="W3225" s="6" t="s">
        <v>1458</v>
      </c>
      <c r="X3225" s="6" t="s">
        <v>1459</v>
      </c>
      <c r="Y3225" s="6" t="s">
        <v>92</v>
      </c>
      <c r="Z3225" s="6" t="s">
        <v>115</v>
      </c>
      <c r="AA3225" s="6" t="s">
        <v>115</v>
      </c>
      <c r="AB3225" s="6">
        <v>90.0</v>
      </c>
      <c r="AC3225" s="6" t="s">
        <v>128</v>
      </c>
      <c r="AD3225" s="6" t="s">
        <v>128</v>
      </c>
      <c r="AE3225" s="6" t="s">
        <v>128</v>
      </c>
      <c r="AF3225" s="6" t="s">
        <v>115</v>
      </c>
      <c r="AG3225" s="6" t="s">
        <v>115</v>
      </c>
      <c r="AH3225" s="6" t="s">
        <v>128</v>
      </c>
      <c r="AI3225" s="6" t="s">
        <v>128</v>
      </c>
      <c r="AJ3225" s="6" t="s">
        <v>128</v>
      </c>
      <c r="AK3225" s="6" t="s">
        <v>128</v>
      </c>
      <c r="AL3225" s="6" t="s">
        <v>115</v>
      </c>
      <c r="AM3225" s="6" t="s">
        <v>115</v>
      </c>
      <c r="AN3225" s="6" t="s">
        <v>128</v>
      </c>
      <c r="AO3225" s="6" t="s">
        <v>115</v>
      </c>
      <c r="AP3225" s="6" t="s">
        <v>19727</v>
      </c>
      <c r="AQ3225" s="6" t="s">
        <v>128</v>
      </c>
      <c r="AR3225" s="6" t="s">
        <v>128</v>
      </c>
      <c r="AS3225" s="6" t="s">
        <v>128</v>
      </c>
      <c r="AT3225" s="6" t="s">
        <v>128</v>
      </c>
      <c r="AU3225" s="6" t="s">
        <v>128</v>
      </c>
      <c r="AV3225" s="6" t="s">
        <v>128</v>
      </c>
      <c r="AW3225" s="6">
        <v>90.0</v>
      </c>
      <c r="AX3225" s="6">
        <v>90.0</v>
      </c>
      <c r="AY3225" s="6">
        <v>94.73684</v>
      </c>
      <c r="AZ3225" s="6">
        <v>90.0</v>
      </c>
      <c r="BA3225" s="6">
        <v>94.73684</v>
      </c>
      <c r="BB3225" s="6">
        <v>44817.0</v>
      </c>
      <c r="BC3225" s="6" t="s">
        <v>22159</v>
      </c>
      <c r="BD3225" s="6" t="s">
        <v>115</v>
      </c>
      <c r="BE3225" s="6" t="s">
        <v>115</v>
      </c>
      <c r="BF3225" s="6" t="s">
        <v>115</v>
      </c>
      <c r="BG3225" s="6" t="s">
        <v>115</v>
      </c>
      <c r="BH3225" s="6" t="s">
        <v>115</v>
      </c>
      <c r="BI3225" s="6" t="s">
        <v>115</v>
      </c>
      <c r="BJ3225" s="6">
        <v>45750.0</v>
      </c>
    </row>
    <row r="3226" ht="16.5" hidden="1" customHeight="1">
      <c r="A3226" s="6" t="s">
        <v>128</v>
      </c>
      <c r="G3226" s="6" t="s">
        <v>128</v>
      </c>
      <c r="H3226" s="6" t="s">
        <v>23125</v>
      </c>
      <c r="I3226" s="6" t="s">
        <v>23126</v>
      </c>
      <c r="J3226" s="6" t="s">
        <v>23127</v>
      </c>
      <c r="K3226" s="6" t="s">
        <v>115</v>
      </c>
      <c r="L3226" s="6" t="s">
        <v>23128</v>
      </c>
      <c r="M3226" s="6" t="s">
        <v>5702</v>
      </c>
      <c r="N3226" s="6" t="s">
        <v>23129</v>
      </c>
      <c r="O3226" s="6" t="s">
        <v>167</v>
      </c>
      <c r="P3226" s="6">
        <v>311390.0</v>
      </c>
      <c r="Q3226" s="6">
        <v>136594.0</v>
      </c>
      <c r="R3226" s="6" t="s">
        <v>10447</v>
      </c>
      <c r="S3226" s="6" t="s">
        <v>115</v>
      </c>
      <c r="T3226" s="6" t="s">
        <v>115</v>
      </c>
      <c r="U3226" s="6">
        <v>132.0</v>
      </c>
      <c r="V3226" s="6" t="s">
        <v>5134</v>
      </c>
      <c r="W3226" s="6" t="s">
        <v>1458</v>
      </c>
      <c r="X3226" s="6" t="s">
        <v>1459</v>
      </c>
      <c r="Y3226" s="6" t="s">
        <v>92</v>
      </c>
      <c r="Z3226" s="6" t="s">
        <v>115</v>
      </c>
      <c r="AA3226" s="6" t="s">
        <v>115</v>
      </c>
      <c r="AB3226" s="6">
        <v>49.9</v>
      </c>
      <c r="AC3226" s="6" t="s">
        <v>128</v>
      </c>
      <c r="AD3226" s="6" t="s">
        <v>128</v>
      </c>
      <c r="AE3226" s="6" t="s">
        <v>128</v>
      </c>
      <c r="AF3226" s="6" t="s">
        <v>115</v>
      </c>
      <c r="AG3226" s="6" t="s">
        <v>115</v>
      </c>
      <c r="AH3226" s="6" t="s">
        <v>128</v>
      </c>
      <c r="AI3226" s="6" t="s">
        <v>128</v>
      </c>
      <c r="AJ3226" s="6" t="s">
        <v>128</v>
      </c>
      <c r="AK3226" s="6" t="s">
        <v>128</v>
      </c>
      <c r="AL3226" s="6" t="s">
        <v>115</v>
      </c>
      <c r="AM3226" s="6" t="s">
        <v>115</v>
      </c>
      <c r="AN3226" s="6" t="s">
        <v>128</v>
      </c>
      <c r="AO3226" s="6" t="s">
        <v>115</v>
      </c>
      <c r="AP3226" s="6" t="s">
        <v>19727</v>
      </c>
      <c r="AQ3226" s="6" t="s">
        <v>128</v>
      </c>
      <c r="AR3226" s="6" t="s">
        <v>128</v>
      </c>
      <c r="AS3226" s="6" t="s">
        <v>128</v>
      </c>
      <c r="AT3226" s="6" t="s">
        <v>128</v>
      </c>
      <c r="AU3226" s="6" t="s">
        <v>128</v>
      </c>
      <c r="AV3226" s="6" t="s">
        <v>128</v>
      </c>
      <c r="AW3226" s="6">
        <v>49.9</v>
      </c>
      <c r="AX3226" s="6">
        <v>49.9</v>
      </c>
      <c r="AY3226" s="6">
        <v>52.52632</v>
      </c>
      <c r="AZ3226" s="6">
        <v>49.9</v>
      </c>
      <c r="BA3226" s="6">
        <v>52.52632</v>
      </c>
      <c r="BB3226" s="6">
        <v>44816.0</v>
      </c>
      <c r="BC3226" s="6" t="s">
        <v>22101</v>
      </c>
      <c r="BD3226" s="6" t="s">
        <v>115</v>
      </c>
      <c r="BE3226" s="6" t="s">
        <v>115</v>
      </c>
      <c r="BF3226" s="6" t="s">
        <v>115</v>
      </c>
      <c r="BG3226" s="6" t="s">
        <v>115</v>
      </c>
      <c r="BH3226" s="6" t="s">
        <v>115</v>
      </c>
      <c r="BI3226" s="6" t="s">
        <v>115</v>
      </c>
      <c r="BJ3226" s="6">
        <v>45750.0</v>
      </c>
    </row>
    <row r="3227" ht="16.5" hidden="1" customHeight="1">
      <c r="A3227" s="6" t="s">
        <v>128</v>
      </c>
      <c r="G3227" s="6" t="s">
        <v>128</v>
      </c>
      <c r="H3227" s="6" t="s">
        <v>23130</v>
      </c>
      <c r="I3227" s="6" t="s">
        <v>21244</v>
      </c>
      <c r="J3227" s="6" t="s">
        <v>19814</v>
      </c>
      <c r="K3227" s="6" t="s">
        <v>18939</v>
      </c>
      <c r="L3227" s="6" t="s">
        <v>5701</v>
      </c>
      <c r="M3227" s="6" t="s">
        <v>11071</v>
      </c>
      <c r="N3227" s="6" t="s">
        <v>18947</v>
      </c>
      <c r="O3227" s="6" t="s">
        <v>167</v>
      </c>
      <c r="P3227" s="6">
        <v>341238.0</v>
      </c>
      <c r="Q3227" s="6">
        <v>161543.0</v>
      </c>
      <c r="R3227" s="6" t="s">
        <v>5681</v>
      </c>
      <c r="S3227" s="6" t="s">
        <v>5704</v>
      </c>
      <c r="T3227" s="6" t="s">
        <v>115</v>
      </c>
      <c r="U3227" s="6">
        <v>132.0</v>
      </c>
      <c r="V3227" s="6" t="s">
        <v>5134</v>
      </c>
      <c r="W3227" s="6" t="s">
        <v>1458</v>
      </c>
      <c r="X3227" s="6" t="s">
        <v>1459</v>
      </c>
      <c r="Y3227" s="6" t="s">
        <v>92</v>
      </c>
      <c r="Z3227" s="6" t="s">
        <v>115</v>
      </c>
      <c r="AA3227" s="6" t="s">
        <v>115</v>
      </c>
      <c r="AB3227" s="6">
        <v>100.0</v>
      </c>
      <c r="AC3227" s="6" t="s">
        <v>128</v>
      </c>
      <c r="AD3227" s="6" t="s">
        <v>128</v>
      </c>
      <c r="AE3227" s="6" t="s">
        <v>128</v>
      </c>
      <c r="AF3227" s="6" t="s">
        <v>115</v>
      </c>
      <c r="AG3227" s="6" t="s">
        <v>115</v>
      </c>
      <c r="AH3227" s="6" t="s">
        <v>128</v>
      </c>
      <c r="AI3227" s="6" t="s">
        <v>128</v>
      </c>
      <c r="AJ3227" s="6" t="s">
        <v>128</v>
      </c>
      <c r="AK3227" s="6" t="s">
        <v>128</v>
      </c>
      <c r="AL3227" s="6" t="s">
        <v>115</v>
      </c>
      <c r="AM3227" s="6" t="s">
        <v>115</v>
      </c>
      <c r="AN3227" s="6" t="s">
        <v>128</v>
      </c>
      <c r="AO3227" s="6" t="s">
        <v>115</v>
      </c>
      <c r="AP3227" s="6" t="s">
        <v>19727</v>
      </c>
      <c r="AQ3227" s="6" t="s">
        <v>128</v>
      </c>
      <c r="AR3227" s="6" t="s">
        <v>128</v>
      </c>
      <c r="AS3227" s="6" t="s">
        <v>128</v>
      </c>
      <c r="AT3227" s="6" t="s">
        <v>128</v>
      </c>
      <c r="AU3227" s="6" t="s">
        <v>128</v>
      </c>
      <c r="AV3227" s="6" t="s">
        <v>128</v>
      </c>
      <c r="AW3227" s="6">
        <v>100.0</v>
      </c>
      <c r="AX3227" s="6">
        <v>100.0</v>
      </c>
      <c r="AY3227" s="6">
        <v>105.26316</v>
      </c>
      <c r="AZ3227" s="6">
        <v>100.0</v>
      </c>
      <c r="BA3227" s="6">
        <v>105.26316</v>
      </c>
      <c r="BB3227" s="6">
        <v>44757.0</v>
      </c>
      <c r="BC3227" s="6" t="s">
        <v>22930</v>
      </c>
      <c r="BD3227" s="6" t="s">
        <v>115</v>
      </c>
      <c r="BE3227" s="6" t="s">
        <v>115</v>
      </c>
      <c r="BF3227" s="6" t="s">
        <v>115</v>
      </c>
      <c r="BG3227" s="6" t="s">
        <v>115</v>
      </c>
      <c r="BH3227" s="6" t="s">
        <v>115</v>
      </c>
      <c r="BI3227" s="6" t="s">
        <v>115</v>
      </c>
      <c r="BJ3227" s="6">
        <v>45750.0</v>
      </c>
    </row>
    <row r="3228" ht="16.5" hidden="1" customHeight="1">
      <c r="A3228" s="6" t="s">
        <v>128</v>
      </c>
      <c r="G3228" s="6" t="s">
        <v>128</v>
      </c>
      <c r="H3228" s="6" t="s">
        <v>22367</v>
      </c>
      <c r="I3228" s="6" t="s">
        <v>23131</v>
      </c>
      <c r="J3228" s="6" t="s">
        <v>1537</v>
      </c>
      <c r="K3228" s="6" t="s">
        <v>115</v>
      </c>
      <c r="L3228" s="6" t="s">
        <v>23132</v>
      </c>
      <c r="M3228" s="6" t="s">
        <v>23133</v>
      </c>
      <c r="N3228" s="6" t="s">
        <v>23134</v>
      </c>
      <c r="O3228" s="6" t="s">
        <v>167</v>
      </c>
      <c r="P3228" s="6">
        <v>407564.0</v>
      </c>
      <c r="Q3228" s="6">
        <v>307261.0</v>
      </c>
      <c r="R3228" s="6" t="s">
        <v>5332</v>
      </c>
      <c r="S3228" s="6" t="s">
        <v>115</v>
      </c>
      <c r="T3228" s="6" t="s">
        <v>115</v>
      </c>
      <c r="U3228" s="6">
        <v>132.0</v>
      </c>
      <c r="V3228" s="6" t="s">
        <v>590</v>
      </c>
      <c r="W3228" s="6" t="s">
        <v>1458</v>
      </c>
      <c r="X3228" s="6" t="s">
        <v>1459</v>
      </c>
      <c r="Y3228" s="6" t="s">
        <v>92</v>
      </c>
      <c r="Z3228" s="6" t="s">
        <v>115</v>
      </c>
      <c r="AA3228" s="6" t="s">
        <v>115</v>
      </c>
      <c r="AB3228" s="6">
        <v>99.9</v>
      </c>
      <c r="AC3228" s="6" t="s">
        <v>128</v>
      </c>
      <c r="AD3228" s="6" t="s">
        <v>128</v>
      </c>
      <c r="AE3228" s="6" t="s">
        <v>128</v>
      </c>
      <c r="AF3228" s="6" t="s">
        <v>115</v>
      </c>
      <c r="AG3228" s="6" t="s">
        <v>115</v>
      </c>
      <c r="AH3228" s="6" t="s">
        <v>128</v>
      </c>
      <c r="AI3228" s="6" t="s">
        <v>128</v>
      </c>
      <c r="AJ3228" s="6" t="s">
        <v>128</v>
      </c>
      <c r="AK3228" s="6" t="s">
        <v>128</v>
      </c>
      <c r="AL3228" s="6" t="s">
        <v>115</v>
      </c>
      <c r="AM3228" s="6" t="s">
        <v>115</v>
      </c>
      <c r="AN3228" s="6" t="s">
        <v>128</v>
      </c>
      <c r="AO3228" s="6" t="s">
        <v>115</v>
      </c>
      <c r="AP3228" s="6" t="s">
        <v>19727</v>
      </c>
      <c r="AQ3228" s="6" t="s">
        <v>128</v>
      </c>
      <c r="AR3228" s="6" t="s">
        <v>128</v>
      </c>
      <c r="AS3228" s="6" t="s">
        <v>128</v>
      </c>
      <c r="AT3228" s="6" t="s">
        <v>128</v>
      </c>
      <c r="AU3228" s="6" t="s">
        <v>128</v>
      </c>
      <c r="AV3228" s="6" t="s">
        <v>128</v>
      </c>
      <c r="AW3228" s="6">
        <v>99.9</v>
      </c>
      <c r="AX3228" s="6">
        <v>99.9</v>
      </c>
      <c r="AY3228" s="6">
        <v>105.15789</v>
      </c>
      <c r="AZ3228" s="6">
        <v>99.9</v>
      </c>
      <c r="BA3228" s="6">
        <v>105.15789</v>
      </c>
      <c r="BB3228" s="6">
        <v>44896.0</v>
      </c>
      <c r="BC3228" s="6" t="s">
        <v>19958</v>
      </c>
      <c r="BD3228" s="6" t="s">
        <v>115</v>
      </c>
      <c r="BE3228" s="6" t="s">
        <v>115</v>
      </c>
      <c r="BF3228" s="6" t="s">
        <v>115</v>
      </c>
      <c r="BG3228" s="6" t="s">
        <v>115</v>
      </c>
      <c r="BH3228" s="6" t="s">
        <v>115</v>
      </c>
      <c r="BI3228" s="6" t="s">
        <v>115</v>
      </c>
      <c r="BJ3228" s="6">
        <v>45750.0</v>
      </c>
    </row>
    <row r="3229" ht="16.5" hidden="1" customHeight="1">
      <c r="A3229" s="6" t="s">
        <v>128</v>
      </c>
      <c r="G3229" s="6" t="s">
        <v>128</v>
      </c>
      <c r="H3229" s="6" t="s">
        <v>23135</v>
      </c>
      <c r="I3229" s="6" t="s">
        <v>23136</v>
      </c>
      <c r="J3229" s="6" t="s">
        <v>23137</v>
      </c>
      <c r="K3229" s="6" t="s">
        <v>17665</v>
      </c>
      <c r="L3229" s="6" t="s">
        <v>17588</v>
      </c>
      <c r="M3229" s="6" t="s">
        <v>10213</v>
      </c>
      <c r="N3229" s="6" t="s">
        <v>23138</v>
      </c>
      <c r="O3229" s="6" t="s">
        <v>167</v>
      </c>
      <c r="P3229" s="6">
        <v>179714.0</v>
      </c>
      <c r="Q3229" s="6">
        <v>47388.83333333334</v>
      </c>
      <c r="R3229" s="6" t="s">
        <v>17088</v>
      </c>
      <c r="S3229" s="6" t="s">
        <v>115</v>
      </c>
      <c r="T3229" s="6" t="s">
        <v>115</v>
      </c>
      <c r="U3229" s="6">
        <v>132.0</v>
      </c>
      <c r="V3229" s="6" t="s">
        <v>5134</v>
      </c>
      <c r="W3229" s="6" t="s">
        <v>1458</v>
      </c>
      <c r="X3229" s="6" t="s">
        <v>1459</v>
      </c>
      <c r="Y3229" s="6" t="s">
        <v>92</v>
      </c>
      <c r="Z3229" s="6" t="s">
        <v>115</v>
      </c>
      <c r="AA3229" s="6" t="s">
        <v>115</v>
      </c>
      <c r="AB3229" s="6">
        <v>99.9</v>
      </c>
      <c r="AC3229" s="6" t="s">
        <v>128</v>
      </c>
      <c r="AD3229" s="6" t="s">
        <v>128</v>
      </c>
      <c r="AE3229" s="6" t="s">
        <v>128</v>
      </c>
      <c r="AF3229" s="6" t="s">
        <v>115</v>
      </c>
      <c r="AG3229" s="6" t="s">
        <v>115</v>
      </c>
      <c r="AH3229" s="6" t="s">
        <v>128</v>
      </c>
      <c r="AI3229" s="6" t="s">
        <v>128</v>
      </c>
      <c r="AJ3229" s="6" t="s">
        <v>128</v>
      </c>
      <c r="AK3229" s="6" t="s">
        <v>128</v>
      </c>
      <c r="AL3229" s="6" t="s">
        <v>115</v>
      </c>
      <c r="AM3229" s="6" t="s">
        <v>115</v>
      </c>
      <c r="AN3229" s="6" t="s">
        <v>128</v>
      </c>
      <c r="AO3229" s="6" t="s">
        <v>115</v>
      </c>
      <c r="AP3229" s="6" t="s">
        <v>19727</v>
      </c>
      <c r="AQ3229" s="6" t="s">
        <v>128</v>
      </c>
      <c r="AR3229" s="6" t="s">
        <v>128</v>
      </c>
      <c r="AS3229" s="6" t="s">
        <v>128</v>
      </c>
      <c r="AT3229" s="6" t="s">
        <v>128</v>
      </c>
      <c r="AU3229" s="6" t="s">
        <v>128</v>
      </c>
      <c r="AV3229" s="6" t="s">
        <v>128</v>
      </c>
      <c r="AW3229" s="6">
        <v>99.9</v>
      </c>
      <c r="AX3229" s="6">
        <v>99.9</v>
      </c>
      <c r="AY3229" s="6">
        <v>105.15789</v>
      </c>
      <c r="AZ3229" s="6">
        <v>99.9</v>
      </c>
      <c r="BA3229" s="6">
        <v>105.15789</v>
      </c>
      <c r="BB3229" s="6">
        <v>44914.0</v>
      </c>
      <c r="BC3229" s="6" t="s">
        <v>21207</v>
      </c>
      <c r="BD3229" s="6" t="s">
        <v>115</v>
      </c>
      <c r="BE3229" s="6" t="s">
        <v>115</v>
      </c>
      <c r="BF3229" s="6" t="s">
        <v>115</v>
      </c>
      <c r="BG3229" s="6" t="s">
        <v>115</v>
      </c>
      <c r="BH3229" s="6" t="s">
        <v>115</v>
      </c>
      <c r="BI3229" s="6" t="s">
        <v>115</v>
      </c>
      <c r="BJ3229" s="6">
        <v>45750.0</v>
      </c>
    </row>
    <row r="3230" ht="16.5" hidden="1" customHeight="1">
      <c r="A3230" s="6" t="s">
        <v>128</v>
      </c>
      <c r="G3230" s="6" t="s">
        <v>128</v>
      </c>
      <c r="H3230" s="6" t="s">
        <v>23139</v>
      </c>
      <c r="I3230" s="6" t="s">
        <v>23036</v>
      </c>
      <c r="J3230" s="6" t="s">
        <v>22872</v>
      </c>
      <c r="K3230" s="6" t="s">
        <v>22772</v>
      </c>
      <c r="L3230" s="6" t="s">
        <v>11146</v>
      </c>
      <c r="M3230" s="6" t="s">
        <v>115</v>
      </c>
      <c r="N3230" s="6" t="s">
        <v>23037</v>
      </c>
      <c r="O3230" s="6" t="s">
        <v>167</v>
      </c>
      <c r="P3230" s="6">
        <v>425667.0</v>
      </c>
      <c r="Q3230" s="6">
        <v>277446.0</v>
      </c>
      <c r="R3230" s="6" t="s">
        <v>5193</v>
      </c>
      <c r="S3230" s="6" t="s">
        <v>115</v>
      </c>
      <c r="T3230" s="6" t="s">
        <v>115</v>
      </c>
      <c r="U3230" s="6">
        <v>132.0</v>
      </c>
      <c r="V3230" s="6" t="s">
        <v>171</v>
      </c>
      <c r="W3230" s="6" t="s">
        <v>1458</v>
      </c>
      <c r="X3230" s="6" t="s">
        <v>1459</v>
      </c>
      <c r="Y3230" s="6" t="s">
        <v>92</v>
      </c>
      <c r="Z3230" s="6" t="s">
        <v>115</v>
      </c>
      <c r="AA3230" s="6" t="s">
        <v>115</v>
      </c>
      <c r="AB3230" s="6">
        <v>99.9</v>
      </c>
      <c r="AC3230" s="6" t="s">
        <v>128</v>
      </c>
      <c r="AD3230" s="6" t="s">
        <v>128</v>
      </c>
      <c r="AE3230" s="6" t="s">
        <v>128</v>
      </c>
      <c r="AF3230" s="6" t="s">
        <v>115</v>
      </c>
      <c r="AG3230" s="6" t="s">
        <v>115</v>
      </c>
      <c r="AH3230" s="6" t="s">
        <v>128</v>
      </c>
      <c r="AI3230" s="6" t="s">
        <v>128</v>
      </c>
      <c r="AJ3230" s="6" t="s">
        <v>128</v>
      </c>
      <c r="AK3230" s="6" t="s">
        <v>128</v>
      </c>
      <c r="AL3230" s="6" t="s">
        <v>115</v>
      </c>
      <c r="AM3230" s="6" t="s">
        <v>115</v>
      </c>
      <c r="AN3230" s="6" t="s">
        <v>128</v>
      </c>
      <c r="AO3230" s="6" t="s">
        <v>115</v>
      </c>
      <c r="AP3230" s="6" t="s">
        <v>19727</v>
      </c>
      <c r="AQ3230" s="6" t="s">
        <v>128</v>
      </c>
      <c r="AR3230" s="6" t="s">
        <v>128</v>
      </c>
      <c r="AS3230" s="6" t="s">
        <v>128</v>
      </c>
      <c r="AT3230" s="6" t="s">
        <v>128</v>
      </c>
      <c r="AU3230" s="6" t="s">
        <v>128</v>
      </c>
      <c r="AV3230" s="6" t="s">
        <v>128</v>
      </c>
      <c r="AW3230" s="6">
        <v>99.9</v>
      </c>
      <c r="AX3230" s="6">
        <v>99.9</v>
      </c>
      <c r="AY3230" s="6">
        <v>105.15789</v>
      </c>
      <c r="AZ3230" s="6">
        <v>99.9</v>
      </c>
      <c r="BA3230" s="6">
        <v>105.15789</v>
      </c>
      <c r="BB3230" s="6">
        <v>44844.0</v>
      </c>
      <c r="BC3230" s="6" t="s">
        <v>23102</v>
      </c>
      <c r="BD3230" s="6" t="s">
        <v>115</v>
      </c>
      <c r="BE3230" s="6" t="s">
        <v>115</v>
      </c>
      <c r="BF3230" s="6" t="s">
        <v>115</v>
      </c>
      <c r="BG3230" s="6" t="s">
        <v>115</v>
      </c>
      <c r="BH3230" s="6" t="s">
        <v>115</v>
      </c>
      <c r="BI3230" s="6" t="s">
        <v>115</v>
      </c>
      <c r="BJ3230" s="6">
        <v>45750.0</v>
      </c>
    </row>
    <row r="3231" ht="16.5" hidden="1" customHeight="1">
      <c r="A3231" s="6" t="s">
        <v>128</v>
      </c>
      <c r="G3231" s="6" t="s">
        <v>128</v>
      </c>
      <c r="H3231" s="6" t="s">
        <v>23140</v>
      </c>
      <c r="I3231" s="6" t="s">
        <v>115</v>
      </c>
      <c r="J3231" s="6" t="s">
        <v>23141</v>
      </c>
      <c r="K3231" s="6" t="s">
        <v>23142</v>
      </c>
      <c r="L3231" s="6" t="s">
        <v>164</v>
      </c>
      <c r="M3231" s="6" t="s">
        <v>115</v>
      </c>
      <c r="N3231" s="6" t="s">
        <v>115</v>
      </c>
      <c r="O3231" s="6" t="s">
        <v>167</v>
      </c>
      <c r="P3231" s="6" t="s">
        <v>115</v>
      </c>
      <c r="Q3231" s="6" t="s">
        <v>115</v>
      </c>
      <c r="R3231" s="6" t="s">
        <v>168</v>
      </c>
      <c r="S3231" s="6" t="s">
        <v>115</v>
      </c>
      <c r="T3231" s="6" t="s">
        <v>115</v>
      </c>
      <c r="U3231" s="6">
        <v>132.0</v>
      </c>
      <c r="V3231" s="6" t="s">
        <v>171</v>
      </c>
      <c r="W3231" s="6" t="s">
        <v>1458</v>
      </c>
      <c r="X3231" s="6" t="s">
        <v>1459</v>
      </c>
      <c r="Y3231" s="6" t="s">
        <v>92</v>
      </c>
      <c r="Z3231" s="6" t="s">
        <v>115</v>
      </c>
      <c r="AA3231" s="6" t="s">
        <v>115</v>
      </c>
      <c r="AB3231" s="6">
        <v>200.0</v>
      </c>
      <c r="AC3231" s="6" t="s">
        <v>90</v>
      </c>
      <c r="AD3231" s="6" t="s">
        <v>91</v>
      </c>
      <c r="AE3231" s="6" t="s">
        <v>92</v>
      </c>
      <c r="AF3231" s="6" t="s">
        <v>115</v>
      </c>
      <c r="AG3231" s="6" t="s">
        <v>115</v>
      </c>
      <c r="AH3231" s="6">
        <v>30.0</v>
      </c>
      <c r="AI3231" s="6" t="s">
        <v>128</v>
      </c>
      <c r="AJ3231" s="6" t="s">
        <v>128</v>
      </c>
      <c r="AK3231" s="6" t="s">
        <v>128</v>
      </c>
      <c r="AL3231" s="6" t="s">
        <v>115</v>
      </c>
      <c r="AM3231" s="6" t="s">
        <v>115</v>
      </c>
      <c r="AN3231" s="6" t="s">
        <v>128</v>
      </c>
      <c r="AO3231" s="6" t="s">
        <v>115</v>
      </c>
      <c r="AP3231" s="6" t="s">
        <v>19727</v>
      </c>
      <c r="AQ3231" s="6" t="s">
        <v>128</v>
      </c>
      <c r="AR3231" s="6" t="s">
        <v>128</v>
      </c>
      <c r="AS3231" s="6" t="s">
        <v>128</v>
      </c>
      <c r="AT3231" s="6" t="s">
        <v>128</v>
      </c>
      <c r="AU3231" s="6" t="s">
        <v>128</v>
      </c>
      <c r="AV3231" s="6" t="s">
        <v>128</v>
      </c>
      <c r="AW3231" s="6">
        <v>230.0</v>
      </c>
      <c r="AX3231" s="6">
        <v>200.0</v>
      </c>
      <c r="AY3231" s="6">
        <v>210.52632</v>
      </c>
      <c r="AZ3231" s="6">
        <v>200.0</v>
      </c>
      <c r="BA3231" s="6">
        <v>210.52632</v>
      </c>
      <c r="BB3231" s="6">
        <v>44789.0</v>
      </c>
      <c r="BC3231" s="6" t="s">
        <v>20167</v>
      </c>
      <c r="BD3231" s="6" t="s">
        <v>115</v>
      </c>
      <c r="BE3231" s="6" t="s">
        <v>115</v>
      </c>
      <c r="BF3231" s="6" t="s">
        <v>115</v>
      </c>
      <c r="BG3231" s="6" t="s">
        <v>115</v>
      </c>
      <c r="BH3231" s="6" t="s">
        <v>115</v>
      </c>
      <c r="BI3231" s="6" t="s">
        <v>115</v>
      </c>
      <c r="BJ3231" s="6">
        <v>45750.0</v>
      </c>
    </row>
    <row r="3232" ht="16.5" hidden="1" customHeight="1">
      <c r="A3232" s="6" t="s">
        <v>128</v>
      </c>
      <c r="G3232" s="6" t="s">
        <v>128</v>
      </c>
      <c r="H3232" s="6" t="s">
        <v>21217</v>
      </c>
      <c r="I3232" s="6" t="s">
        <v>23143</v>
      </c>
      <c r="J3232" s="6" t="s">
        <v>115</v>
      </c>
      <c r="K3232" s="6" t="s">
        <v>23144</v>
      </c>
      <c r="L3232" s="6" t="s">
        <v>23145</v>
      </c>
      <c r="M3232" s="6" t="s">
        <v>115</v>
      </c>
      <c r="N3232" s="6" t="s">
        <v>23146</v>
      </c>
      <c r="O3232" s="6" t="s">
        <v>167</v>
      </c>
      <c r="P3232" s="6">
        <v>363409.0</v>
      </c>
      <c r="Q3232" s="6">
        <v>269975.0</v>
      </c>
      <c r="R3232" s="6" t="s">
        <v>796</v>
      </c>
      <c r="S3232" s="6" t="s">
        <v>115</v>
      </c>
      <c r="T3232" s="6" t="s">
        <v>115</v>
      </c>
      <c r="U3232" s="6">
        <v>132.0</v>
      </c>
      <c r="V3232" s="6" t="s">
        <v>590</v>
      </c>
      <c r="W3232" s="6" t="s">
        <v>1458</v>
      </c>
      <c r="X3232" s="6" t="s">
        <v>1459</v>
      </c>
      <c r="Y3232" s="6" t="s">
        <v>92</v>
      </c>
      <c r="Z3232" s="6" t="s">
        <v>115</v>
      </c>
      <c r="AA3232" s="6" t="s">
        <v>115</v>
      </c>
      <c r="AB3232" s="6">
        <v>60.0</v>
      </c>
      <c r="AC3232" s="6" t="s">
        <v>128</v>
      </c>
      <c r="AD3232" s="6" t="s">
        <v>128</v>
      </c>
      <c r="AE3232" s="6" t="s">
        <v>128</v>
      </c>
      <c r="AF3232" s="6" t="s">
        <v>115</v>
      </c>
      <c r="AG3232" s="6" t="s">
        <v>115</v>
      </c>
      <c r="AH3232" s="6" t="s">
        <v>128</v>
      </c>
      <c r="AI3232" s="6" t="s">
        <v>128</v>
      </c>
      <c r="AJ3232" s="6" t="s">
        <v>128</v>
      </c>
      <c r="AK3232" s="6" t="s">
        <v>128</v>
      </c>
      <c r="AL3232" s="6" t="s">
        <v>115</v>
      </c>
      <c r="AM3232" s="6" t="s">
        <v>115</v>
      </c>
      <c r="AN3232" s="6" t="s">
        <v>128</v>
      </c>
      <c r="AO3232" s="6" t="s">
        <v>115</v>
      </c>
      <c r="AP3232" s="6" t="s">
        <v>19727</v>
      </c>
      <c r="AQ3232" s="6" t="s">
        <v>128</v>
      </c>
      <c r="AR3232" s="6" t="s">
        <v>128</v>
      </c>
      <c r="AS3232" s="6" t="s">
        <v>128</v>
      </c>
      <c r="AT3232" s="6" t="s">
        <v>128</v>
      </c>
      <c r="AU3232" s="6" t="s">
        <v>128</v>
      </c>
      <c r="AV3232" s="6" t="s">
        <v>128</v>
      </c>
      <c r="AW3232" s="6">
        <v>60.0</v>
      </c>
      <c r="AX3232" s="6">
        <v>60.0</v>
      </c>
      <c r="AY3232" s="6">
        <v>63.15789</v>
      </c>
      <c r="AZ3232" s="6">
        <v>40.0</v>
      </c>
      <c r="BA3232" s="6">
        <v>42.10526</v>
      </c>
      <c r="BB3232" s="6">
        <v>44820.0</v>
      </c>
      <c r="BC3232" s="6" t="s">
        <v>19883</v>
      </c>
      <c r="BD3232" s="6" t="s">
        <v>115</v>
      </c>
      <c r="BE3232" s="6" t="s">
        <v>115</v>
      </c>
      <c r="BF3232" s="6" t="s">
        <v>115</v>
      </c>
      <c r="BG3232" s="6" t="s">
        <v>115</v>
      </c>
      <c r="BH3232" s="6" t="s">
        <v>115</v>
      </c>
      <c r="BI3232" s="6" t="s">
        <v>115</v>
      </c>
      <c r="BJ3232" s="6">
        <v>45750.0</v>
      </c>
    </row>
    <row r="3233" ht="16.5" hidden="1" customHeight="1">
      <c r="A3233" s="6" t="s">
        <v>128</v>
      </c>
      <c r="G3233" s="6" t="s">
        <v>128</v>
      </c>
      <c r="H3233" s="6" t="s">
        <v>20691</v>
      </c>
      <c r="I3233" s="6" t="s">
        <v>23147</v>
      </c>
      <c r="J3233" s="6" t="s">
        <v>23148</v>
      </c>
      <c r="K3233" s="6" t="s">
        <v>17284</v>
      </c>
      <c r="L3233" s="6" t="s">
        <v>10213</v>
      </c>
      <c r="M3233" s="6" t="s">
        <v>115</v>
      </c>
      <c r="N3233" s="6" t="s">
        <v>23149</v>
      </c>
      <c r="O3233" s="6" t="s">
        <v>167</v>
      </c>
      <c r="P3233" s="6" t="s">
        <v>115</v>
      </c>
      <c r="Q3233" s="6" t="s">
        <v>115</v>
      </c>
      <c r="R3233" s="6" t="s">
        <v>17088</v>
      </c>
      <c r="S3233" s="6" t="s">
        <v>115</v>
      </c>
      <c r="T3233" s="6" t="s">
        <v>115</v>
      </c>
      <c r="U3233" s="6">
        <v>132.0</v>
      </c>
      <c r="V3233" s="6" t="s">
        <v>5134</v>
      </c>
      <c r="W3233" s="6" t="s">
        <v>1458</v>
      </c>
      <c r="X3233" s="6" t="s">
        <v>1459</v>
      </c>
      <c r="Y3233" s="6" t="s">
        <v>92</v>
      </c>
      <c r="Z3233" s="6" t="s">
        <v>115</v>
      </c>
      <c r="AA3233" s="6" t="s">
        <v>115</v>
      </c>
      <c r="AB3233" s="6">
        <v>99.9</v>
      </c>
      <c r="AC3233" s="6" t="s">
        <v>128</v>
      </c>
      <c r="AD3233" s="6" t="s">
        <v>128</v>
      </c>
      <c r="AE3233" s="6" t="s">
        <v>128</v>
      </c>
      <c r="AF3233" s="6" t="s">
        <v>115</v>
      </c>
      <c r="AG3233" s="6" t="s">
        <v>115</v>
      </c>
      <c r="AH3233" s="6" t="s">
        <v>128</v>
      </c>
      <c r="AI3233" s="6" t="s">
        <v>128</v>
      </c>
      <c r="AJ3233" s="6" t="s">
        <v>128</v>
      </c>
      <c r="AK3233" s="6" t="s">
        <v>128</v>
      </c>
      <c r="AL3233" s="6" t="s">
        <v>115</v>
      </c>
      <c r="AM3233" s="6" t="s">
        <v>115</v>
      </c>
      <c r="AN3233" s="6" t="s">
        <v>128</v>
      </c>
      <c r="AO3233" s="6" t="s">
        <v>115</v>
      </c>
      <c r="AP3233" s="6" t="s">
        <v>19727</v>
      </c>
      <c r="AQ3233" s="6" t="s">
        <v>128</v>
      </c>
      <c r="AR3233" s="6" t="s">
        <v>128</v>
      </c>
      <c r="AS3233" s="6" t="s">
        <v>128</v>
      </c>
      <c r="AT3233" s="6" t="s">
        <v>128</v>
      </c>
      <c r="AU3233" s="6" t="s">
        <v>128</v>
      </c>
      <c r="AV3233" s="6" t="s">
        <v>128</v>
      </c>
      <c r="AW3233" s="6">
        <v>99.9</v>
      </c>
      <c r="AX3233" s="6">
        <v>99.9</v>
      </c>
      <c r="AY3233" s="6">
        <v>105.15789</v>
      </c>
      <c r="AZ3233" s="6">
        <v>99.9</v>
      </c>
      <c r="BA3233" s="6">
        <v>105.15789</v>
      </c>
      <c r="BB3233" s="6">
        <v>44914.0</v>
      </c>
      <c r="BC3233" s="6" t="s">
        <v>20618</v>
      </c>
      <c r="BD3233" s="6" t="s">
        <v>115</v>
      </c>
      <c r="BE3233" s="6" t="s">
        <v>115</v>
      </c>
      <c r="BF3233" s="6" t="s">
        <v>115</v>
      </c>
      <c r="BG3233" s="6" t="s">
        <v>115</v>
      </c>
      <c r="BH3233" s="6" t="s">
        <v>115</v>
      </c>
      <c r="BI3233" s="6" t="s">
        <v>115</v>
      </c>
      <c r="BJ3233" s="6">
        <v>45750.0</v>
      </c>
    </row>
    <row r="3234" ht="16.5" hidden="1" customHeight="1">
      <c r="A3234" s="6" t="s">
        <v>128</v>
      </c>
      <c r="G3234" s="6" t="s">
        <v>128</v>
      </c>
      <c r="H3234" s="6" t="s">
        <v>23150</v>
      </c>
      <c r="I3234" s="6" t="s">
        <v>23151</v>
      </c>
      <c r="J3234" s="6" t="s">
        <v>23152</v>
      </c>
      <c r="K3234" s="6" t="s">
        <v>115</v>
      </c>
      <c r="L3234" s="6" t="s">
        <v>20849</v>
      </c>
      <c r="M3234" s="6" t="s">
        <v>115</v>
      </c>
      <c r="N3234" s="6" t="s">
        <v>23153</v>
      </c>
      <c r="O3234" s="6" t="s">
        <v>167</v>
      </c>
      <c r="P3234" s="6">
        <v>426765.0</v>
      </c>
      <c r="Q3234" s="6">
        <v>275219.0</v>
      </c>
      <c r="R3234" s="6" t="s">
        <v>5193</v>
      </c>
      <c r="S3234" s="6" t="s">
        <v>115</v>
      </c>
      <c r="T3234" s="6" t="s">
        <v>115</v>
      </c>
      <c r="U3234" s="6">
        <v>132.0</v>
      </c>
      <c r="V3234" s="6" t="s">
        <v>171</v>
      </c>
      <c r="W3234" s="6" t="s">
        <v>1458</v>
      </c>
      <c r="X3234" s="6" t="s">
        <v>1459</v>
      </c>
      <c r="Y3234" s="6" t="s">
        <v>92</v>
      </c>
      <c r="Z3234" s="6" t="s">
        <v>115</v>
      </c>
      <c r="AA3234" s="6" t="s">
        <v>115</v>
      </c>
      <c r="AB3234" s="6">
        <v>99.0</v>
      </c>
      <c r="AC3234" s="6" t="s">
        <v>128</v>
      </c>
      <c r="AD3234" s="6" t="s">
        <v>128</v>
      </c>
      <c r="AE3234" s="6" t="s">
        <v>128</v>
      </c>
      <c r="AF3234" s="6" t="s">
        <v>115</v>
      </c>
      <c r="AG3234" s="6" t="s">
        <v>115</v>
      </c>
      <c r="AH3234" s="6" t="s">
        <v>128</v>
      </c>
      <c r="AI3234" s="6" t="s">
        <v>128</v>
      </c>
      <c r="AJ3234" s="6" t="s">
        <v>128</v>
      </c>
      <c r="AK3234" s="6" t="s">
        <v>128</v>
      </c>
      <c r="AL3234" s="6" t="s">
        <v>115</v>
      </c>
      <c r="AM3234" s="6" t="s">
        <v>115</v>
      </c>
      <c r="AN3234" s="6" t="s">
        <v>128</v>
      </c>
      <c r="AO3234" s="6" t="s">
        <v>115</v>
      </c>
      <c r="AP3234" s="6" t="s">
        <v>19727</v>
      </c>
      <c r="AQ3234" s="6" t="s">
        <v>128</v>
      </c>
      <c r="AR3234" s="6" t="s">
        <v>128</v>
      </c>
      <c r="AS3234" s="6" t="s">
        <v>128</v>
      </c>
      <c r="AT3234" s="6" t="s">
        <v>128</v>
      </c>
      <c r="AU3234" s="6" t="s">
        <v>128</v>
      </c>
      <c r="AV3234" s="6" t="s">
        <v>128</v>
      </c>
      <c r="AW3234" s="6">
        <v>99.0</v>
      </c>
      <c r="AX3234" s="6">
        <v>99.0</v>
      </c>
      <c r="AY3234" s="6">
        <v>104.21053</v>
      </c>
      <c r="AZ3234" s="6">
        <v>99.0</v>
      </c>
      <c r="BA3234" s="6">
        <v>104.21053</v>
      </c>
      <c r="BB3234" s="6">
        <v>44818.0</v>
      </c>
      <c r="BC3234" s="6" t="s">
        <v>23154</v>
      </c>
      <c r="BD3234" s="6" t="s">
        <v>115</v>
      </c>
      <c r="BE3234" s="6" t="s">
        <v>115</v>
      </c>
      <c r="BF3234" s="6" t="s">
        <v>115</v>
      </c>
      <c r="BG3234" s="6" t="s">
        <v>115</v>
      </c>
      <c r="BH3234" s="6" t="s">
        <v>115</v>
      </c>
      <c r="BI3234" s="6" t="s">
        <v>115</v>
      </c>
      <c r="BJ3234" s="6">
        <v>45750.0</v>
      </c>
    </row>
    <row r="3235" ht="16.5" hidden="1" customHeight="1">
      <c r="A3235" s="6" t="s">
        <v>128</v>
      </c>
      <c r="G3235" s="6" t="s">
        <v>128</v>
      </c>
      <c r="H3235" s="6" t="s">
        <v>23155</v>
      </c>
      <c r="I3235" s="6" t="s">
        <v>23156</v>
      </c>
      <c r="J3235" s="6" t="s">
        <v>23157</v>
      </c>
      <c r="K3235" s="6" t="s">
        <v>115</v>
      </c>
      <c r="L3235" s="6" t="s">
        <v>10222</v>
      </c>
      <c r="M3235" s="6" t="s">
        <v>115</v>
      </c>
      <c r="N3235" s="6" t="s">
        <v>23158</v>
      </c>
      <c r="O3235" s="6" t="s">
        <v>167</v>
      </c>
      <c r="P3235" s="6">
        <v>385754.0</v>
      </c>
      <c r="Q3235" s="6">
        <v>294654.0</v>
      </c>
      <c r="R3235" s="6" t="s">
        <v>5314</v>
      </c>
      <c r="S3235" s="6" t="s">
        <v>115</v>
      </c>
      <c r="T3235" s="6" t="s">
        <v>115</v>
      </c>
      <c r="U3235" s="6">
        <v>132.0</v>
      </c>
      <c r="V3235" s="6" t="s">
        <v>590</v>
      </c>
      <c r="W3235" s="6" t="s">
        <v>1458</v>
      </c>
      <c r="X3235" s="6" t="s">
        <v>1459</v>
      </c>
      <c r="Y3235" s="6" t="s">
        <v>92</v>
      </c>
      <c r="Z3235" s="6" t="s">
        <v>115</v>
      </c>
      <c r="AA3235" s="6" t="s">
        <v>115</v>
      </c>
      <c r="AB3235" s="6">
        <v>60.0</v>
      </c>
      <c r="AC3235" s="6" t="s">
        <v>128</v>
      </c>
      <c r="AD3235" s="6" t="s">
        <v>128</v>
      </c>
      <c r="AE3235" s="6" t="s">
        <v>128</v>
      </c>
      <c r="AF3235" s="6" t="s">
        <v>115</v>
      </c>
      <c r="AG3235" s="6" t="s">
        <v>115</v>
      </c>
      <c r="AH3235" s="6" t="s">
        <v>128</v>
      </c>
      <c r="AI3235" s="6" t="s">
        <v>128</v>
      </c>
      <c r="AJ3235" s="6" t="s">
        <v>128</v>
      </c>
      <c r="AK3235" s="6" t="s">
        <v>128</v>
      </c>
      <c r="AL3235" s="6" t="s">
        <v>115</v>
      </c>
      <c r="AM3235" s="6" t="s">
        <v>115</v>
      </c>
      <c r="AN3235" s="6" t="s">
        <v>128</v>
      </c>
      <c r="AO3235" s="6" t="s">
        <v>115</v>
      </c>
      <c r="AP3235" s="6" t="s">
        <v>19727</v>
      </c>
      <c r="AQ3235" s="6" t="s">
        <v>128</v>
      </c>
      <c r="AR3235" s="6" t="s">
        <v>128</v>
      </c>
      <c r="AS3235" s="6" t="s">
        <v>128</v>
      </c>
      <c r="AT3235" s="6" t="s">
        <v>128</v>
      </c>
      <c r="AU3235" s="6" t="s">
        <v>128</v>
      </c>
      <c r="AV3235" s="6" t="s">
        <v>128</v>
      </c>
      <c r="AW3235" s="6">
        <v>60.0</v>
      </c>
      <c r="AX3235" s="6">
        <v>60.0</v>
      </c>
      <c r="AY3235" s="6">
        <v>63.15789</v>
      </c>
      <c r="AZ3235" s="6">
        <v>60.0</v>
      </c>
      <c r="BA3235" s="6">
        <v>63.15789</v>
      </c>
      <c r="BB3235" s="6">
        <v>44929.0</v>
      </c>
      <c r="BC3235" s="6" t="s">
        <v>20411</v>
      </c>
      <c r="BD3235" s="6" t="s">
        <v>115</v>
      </c>
      <c r="BE3235" s="6" t="s">
        <v>115</v>
      </c>
      <c r="BF3235" s="6" t="s">
        <v>115</v>
      </c>
      <c r="BG3235" s="6" t="s">
        <v>115</v>
      </c>
      <c r="BH3235" s="6" t="s">
        <v>115</v>
      </c>
      <c r="BI3235" s="6" t="s">
        <v>115</v>
      </c>
      <c r="BJ3235" s="6">
        <v>45750.0</v>
      </c>
    </row>
    <row r="3236" ht="16.5" hidden="1" customHeight="1">
      <c r="A3236" s="6" t="s">
        <v>128</v>
      </c>
      <c r="G3236" s="6" t="s">
        <v>128</v>
      </c>
      <c r="H3236" s="6" t="s">
        <v>23159</v>
      </c>
      <c r="I3236" s="6" t="s">
        <v>23160</v>
      </c>
      <c r="J3236" s="6" t="s">
        <v>23161</v>
      </c>
      <c r="K3236" s="6" t="s">
        <v>115</v>
      </c>
      <c r="L3236" s="6" t="s">
        <v>23162</v>
      </c>
      <c r="M3236" s="6" t="s">
        <v>115</v>
      </c>
      <c r="N3236" s="6" t="s">
        <v>23163</v>
      </c>
      <c r="O3236" s="6" t="s">
        <v>167</v>
      </c>
      <c r="P3236" s="6">
        <v>387683.0</v>
      </c>
      <c r="Q3236" s="6">
        <v>291430.0</v>
      </c>
      <c r="R3236" s="6" t="s">
        <v>5314</v>
      </c>
      <c r="S3236" s="6" t="s">
        <v>115</v>
      </c>
      <c r="T3236" s="6" t="s">
        <v>115</v>
      </c>
      <c r="U3236" s="6">
        <v>33.0</v>
      </c>
      <c r="V3236" s="6" t="s">
        <v>590</v>
      </c>
      <c r="W3236" s="6" t="s">
        <v>1458</v>
      </c>
      <c r="X3236" s="6" t="s">
        <v>1459</v>
      </c>
      <c r="Y3236" s="6" t="s">
        <v>92</v>
      </c>
      <c r="Z3236" s="6" t="s">
        <v>115</v>
      </c>
      <c r="AA3236" s="6" t="s">
        <v>115</v>
      </c>
      <c r="AB3236" s="6">
        <v>20.0</v>
      </c>
      <c r="AC3236" s="6" t="s">
        <v>128</v>
      </c>
      <c r="AD3236" s="6" t="s">
        <v>128</v>
      </c>
      <c r="AE3236" s="6" t="s">
        <v>128</v>
      </c>
      <c r="AF3236" s="6" t="s">
        <v>115</v>
      </c>
      <c r="AG3236" s="6" t="s">
        <v>115</v>
      </c>
      <c r="AH3236" s="6" t="s">
        <v>128</v>
      </c>
      <c r="AI3236" s="6" t="s">
        <v>128</v>
      </c>
      <c r="AJ3236" s="6" t="s">
        <v>128</v>
      </c>
      <c r="AK3236" s="6" t="s">
        <v>128</v>
      </c>
      <c r="AL3236" s="6" t="s">
        <v>115</v>
      </c>
      <c r="AM3236" s="6" t="s">
        <v>115</v>
      </c>
      <c r="AN3236" s="6" t="s">
        <v>128</v>
      </c>
      <c r="AO3236" s="6" t="s">
        <v>115</v>
      </c>
      <c r="AP3236" s="6" t="s">
        <v>19727</v>
      </c>
      <c r="AQ3236" s="6" t="s">
        <v>128</v>
      </c>
      <c r="AR3236" s="6" t="s">
        <v>128</v>
      </c>
      <c r="AS3236" s="6" t="s">
        <v>128</v>
      </c>
      <c r="AT3236" s="6" t="s">
        <v>128</v>
      </c>
      <c r="AU3236" s="6" t="s">
        <v>128</v>
      </c>
      <c r="AV3236" s="6" t="s">
        <v>128</v>
      </c>
      <c r="AW3236" s="6">
        <v>20.0</v>
      </c>
      <c r="AX3236" s="6">
        <v>20.0</v>
      </c>
      <c r="AY3236" s="6">
        <v>21.05263</v>
      </c>
      <c r="AZ3236" s="6">
        <v>20.0</v>
      </c>
      <c r="BA3236" s="6">
        <v>21.05263</v>
      </c>
      <c r="BB3236" s="6">
        <v>44888.0</v>
      </c>
      <c r="BC3236" s="6" t="s">
        <v>19728</v>
      </c>
      <c r="BD3236" s="6" t="s">
        <v>115</v>
      </c>
      <c r="BE3236" s="6" t="s">
        <v>115</v>
      </c>
      <c r="BF3236" s="6" t="s">
        <v>115</v>
      </c>
      <c r="BG3236" s="6" t="s">
        <v>115</v>
      </c>
      <c r="BH3236" s="6" t="s">
        <v>115</v>
      </c>
      <c r="BI3236" s="6" t="s">
        <v>115</v>
      </c>
      <c r="BJ3236" s="6">
        <v>45750.0</v>
      </c>
    </row>
    <row r="3237" ht="16.5" hidden="1" customHeight="1">
      <c r="A3237" s="6" t="s">
        <v>128</v>
      </c>
      <c r="G3237" s="6" t="s">
        <v>128</v>
      </c>
      <c r="H3237" s="6" t="s">
        <v>21587</v>
      </c>
      <c r="I3237" s="6" t="s">
        <v>23164</v>
      </c>
      <c r="J3237" s="6" t="s">
        <v>18164</v>
      </c>
      <c r="K3237" s="6" t="s">
        <v>17730</v>
      </c>
      <c r="L3237" s="6" t="s">
        <v>5129</v>
      </c>
      <c r="M3237" s="6" t="s">
        <v>115</v>
      </c>
      <c r="N3237" s="6" t="s">
        <v>18165</v>
      </c>
      <c r="O3237" s="6" t="s">
        <v>167</v>
      </c>
      <c r="P3237" s="6">
        <v>333077.0</v>
      </c>
      <c r="Q3237" s="6">
        <v>97323.5</v>
      </c>
      <c r="R3237" s="6" t="s">
        <v>10383</v>
      </c>
      <c r="S3237" s="6" t="s">
        <v>115</v>
      </c>
      <c r="T3237" s="6" t="s">
        <v>115</v>
      </c>
      <c r="U3237" s="6">
        <v>132.0</v>
      </c>
      <c r="V3237" s="6" t="s">
        <v>5134</v>
      </c>
      <c r="W3237" s="6" t="s">
        <v>1458</v>
      </c>
      <c r="X3237" s="6" t="s">
        <v>1459</v>
      </c>
      <c r="Y3237" s="6" t="s">
        <v>92</v>
      </c>
      <c r="Z3237" s="6" t="s">
        <v>115</v>
      </c>
      <c r="AA3237" s="6" t="s">
        <v>115</v>
      </c>
      <c r="AB3237" s="6">
        <v>49.9</v>
      </c>
      <c r="AC3237" s="6" t="s">
        <v>128</v>
      </c>
      <c r="AD3237" s="6" t="s">
        <v>128</v>
      </c>
      <c r="AE3237" s="6" t="s">
        <v>128</v>
      </c>
      <c r="AF3237" s="6" t="s">
        <v>115</v>
      </c>
      <c r="AG3237" s="6" t="s">
        <v>115</v>
      </c>
      <c r="AH3237" s="6" t="s">
        <v>128</v>
      </c>
      <c r="AI3237" s="6" t="s">
        <v>128</v>
      </c>
      <c r="AJ3237" s="6" t="s">
        <v>128</v>
      </c>
      <c r="AK3237" s="6" t="s">
        <v>128</v>
      </c>
      <c r="AL3237" s="6" t="s">
        <v>115</v>
      </c>
      <c r="AM3237" s="6" t="s">
        <v>115</v>
      </c>
      <c r="AN3237" s="6" t="s">
        <v>128</v>
      </c>
      <c r="AO3237" s="6" t="s">
        <v>115</v>
      </c>
      <c r="AP3237" s="6" t="s">
        <v>19727</v>
      </c>
      <c r="AQ3237" s="6" t="s">
        <v>128</v>
      </c>
      <c r="AR3237" s="6" t="s">
        <v>128</v>
      </c>
      <c r="AS3237" s="6" t="s">
        <v>128</v>
      </c>
      <c r="AT3237" s="6" t="s">
        <v>128</v>
      </c>
      <c r="AU3237" s="6" t="s">
        <v>128</v>
      </c>
      <c r="AV3237" s="6" t="s">
        <v>128</v>
      </c>
      <c r="AW3237" s="6">
        <v>49.9</v>
      </c>
      <c r="AX3237" s="6">
        <v>49.9</v>
      </c>
      <c r="AY3237" s="6">
        <v>52.52632</v>
      </c>
      <c r="AZ3237" s="6">
        <v>52.2</v>
      </c>
      <c r="BA3237" s="6">
        <v>54.94737</v>
      </c>
      <c r="BB3237" s="6">
        <v>44862.0</v>
      </c>
      <c r="BC3237" s="6" t="s">
        <v>19857</v>
      </c>
      <c r="BD3237" s="6" t="s">
        <v>115</v>
      </c>
      <c r="BE3237" s="6" t="s">
        <v>115</v>
      </c>
      <c r="BF3237" s="6" t="s">
        <v>115</v>
      </c>
      <c r="BG3237" s="6" t="s">
        <v>115</v>
      </c>
      <c r="BH3237" s="6" t="s">
        <v>115</v>
      </c>
      <c r="BI3237" s="6" t="s">
        <v>115</v>
      </c>
      <c r="BJ3237" s="6">
        <v>45750.0</v>
      </c>
    </row>
    <row r="3238" ht="16.5" hidden="1" customHeight="1">
      <c r="A3238" s="6" t="s">
        <v>128</v>
      </c>
      <c r="G3238" s="6" t="s">
        <v>128</v>
      </c>
      <c r="H3238" s="6" t="s">
        <v>23165</v>
      </c>
      <c r="I3238" s="6" t="s">
        <v>20278</v>
      </c>
      <c r="J3238" s="6" t="s">
        <v>22809</v>
      </c>
      <c r="K3238" s="6" t="s">
        <v>115</v>
      </c>
      <c r="L3238" s="6" t="s">
        <v>22660</v>
      </c>
      <c r="M3238" s="6" t="s">
        <v>115</v>
      </c>
      <c r="N3238" s="6" t="s">
        <v>22661</v>
      </c>
      <c r="O3238" s="6" t="s">
        <v>167</v>
      </c>
      <c r="P3238" s="6">
        <v>362878.0</v>
      </c>
      <c r="Q3238" s="6">
        <v>186977.0</v>
      </c>
      <c r="R3238" s="6" t="s">
        <v>14503</v>
      </c>
      <c r="S3238" s="6" t="s">
        <v>115</v>
      </c>
      <c r="T3238" s="6" t="s">
        <v>115</v>
      </c>
      <c r="U3238" s="6">
        <v>132.0</v>
      </c>
      <c r="V3238" s="6" t="s">
        <v>590</v>
      </c>
      <c r="W3238" s="6" t="s">
        <v>1458</v>
      </c>
      <c r="X3238" s="6" t="s">
        <v>1459</v>
      </c>
      <c r="Y3238" s="6" t="s">
        <v>92</v>
      </c>
      <c r="Z3238" s="6" t="s">
        <v>115</v>
      </c>
      <c r="AA3238" s="6" t="s">
        <v>115</v>
      </c>
      <c r="AB3238" s="6">
        <v>99.5</v>
      </c>
      <c r="AC3238" s="6" t="s">
        <v>128</v>
      </c>
      <c r="AD3238" s="6" t="s">
        <v>128</v>
      </c>
      <c r="AE3238" s="6" t="s">
        <v>128</v>
      </c>
      <c r="AF3238" s="6" t="s">
        <v>115</v>
      </c>
      <c r="AG3238" s="6" t="s">
        <v>115</v>
      </c>
      <c r="AH3238" s="6" t="s">
        <v>128</v>
      </c>
      <c r="AI3238" s="6" t="s">
        <v>128</v>
      </c>
      <c r="AJ3238" s="6" t="s">
        <v>128</v>
      </c>
      <c r="AK3238" s="6" t="s">
        <v>128</v>
      </c>
      <c r="AL3238" s="6" t="s">
        <v>115</v>
      </c>
      <c r="AM3238" s="6" t="s">
        <v>115</v>
      </c>
      <c r="AN3238" s="6" t="s">
        <v>128</v>
      </c>
      <c r="AO3238" s="6" t="s">
        <v>115</v>
      </c>
      <c r="AP3238" s="6" t="s">
        <v>19727</v>
      </c>
      <c r="AQ3238" s="6" t="s">
        <v>128</v>
      </c>
      <c r="AR3238" s="6" t="s">
        <v>128</v>
      </c>
      <c r="AS3238" s="6" t="s">
        <v>128</v>
      </c>
      <c r="AT3238" s="6" t="s">
        <v>128</v>
      </c>
      <c r="AU3238" s="6" t="s">
        <v>128</v>
      </c>
      <c r="AV3238" s="6" t="s">
        <v>128</v>
      </c>
      <c r="AW3238" s="6">
        <v>99.5</v>
      </c>
      <c r="AX3238" s="6">
        <v>99.5</v>
      </c>
      <c r="AY3238" s="6">
        <v>104.73684</v>
      </c>
      <c r="AZ3238" s="6">
        <v>99.5</v>
      </c>
      <c r="BA3238" s="6">
        <v>104.73684</v>
      </c>
      <c r="BB3238" s="6">
        <v>44914.0</v>
      </c>
      <c r="BC3238" s="6" t="s">
        <v>20686</v>
      </c>
      <c r="BD3238" s="6" t="s">
        <v>115</v>
      </c>
      <c r="BE3238" s="6" t="s">
        <v>115</v>
      </c>
      <c r="BF3238" s="6" t="s">
        <v>115</v>
      </c>
      <c r="BG3238" s="6" t="s">
        <v>115</v>
      </c>
      <c r="BH3238" s="6" t="s">
        <v>115</v>
      </c>
      <c r="BI3238" s="6" t="s">
        <v>115</v>
      </c>
      <c r="BJ3238" s="6">
        <v>45750.0</v>
      </c>
    </row>
    <row r="3239" ht="16.5" hidden="1" customHeight="1">
      <c r="A3239" s="6" t="s">
        <v>128</v>
      </c>
      <c r="G3239" s="6" t="s">
        <v>128</v>
      </c>
      <c r="H3239" s="6" t="s">
        <v>21058</v>
      </c>
      <c r="I3239" s="6" t="s">
        <v>23166</v>
      </c>
      <c r="J3239" s="6" t="s">
        <v>23167</v>
      </c>
      <c r="K3239" s="6" t="s">
        <v>19992</v>
      </c>
      <c r="L3239" s="6" t="s">
        <v>15293</v>
      </c>
      <c r="M3239" s="6" t="s">
        <v>115</v>
      </c>
      <c r="N3239" s="6" t="s">
        <v>23168</v>
      </c>
      <c r="O3239" s="6" t="s">
        <v>167</v>
      </c>
      <c r="P3239" s="6">
        <v>416956.0</v>
      </c>
      <c r="Q3239" s="6">
        <v>293245.0</v>
      </c>
      <c r="R3239" s="6" t="s">
        <v>5730</v>
      </c>
      <c r="S3239" s="6" t="s">
        <v>115</v>
      </c>
      <c r="T3239" s="6" t="s">
        <v>115</v>
      </c>
      <c r="U3239" s="6">
        <v>132.0</v>
      </c>
      <c r="V3239" s="6" t="s">
        <v>590</v>
      </c>
      <c r="W3239" s="6" t="s">
        <v>1458</v>
      </c>
      <c r="X3239" s="6" t="s">
        <v>1459</v>
      </c>
      <c r="Y3239" s="6" t="s">
        <v>92</v>
      </c>
      <c r="Z3239" s="6" t="s">
        <v>115</v>
      </c>
      <c r="AA3239" s="6" t="s">
        <v>115</v>
      </c>
      <c r="AB3239" s="6">
        <v>50.0</v>
      </c>
      <c r="AC3239" s="6" t="s">
        <v>128</v>
      </c>
      <c r="AD3239" s="6" t="s">
        <v>128</v>
      </c>
      <c r="AE3239" s="6" t="s">
        <v>128</v>
      </c>
      <c r="AF3239" s="6" t="s">
        <v>115</v>
      </c>
      <c r="AG3239" s="6" t="s">
        <v>115</v>
      </c>
      <c r="AH3239" s="6" t="s">
        <v>128</v>
      </c>
      <c r="AI3239" s="6" t="s">
        <v>128</v>
      </c>
      <c r="AJ3239" s="6" t="s">
        <v>128</v>
      </c>
      <c r="AK3239" s="6" t="s">
        <v>128</v>
      </c>
      <c r="AL3239" s="6" t="s">
        <v>115</v>
      </c>
      <c r="AM3239" s="6" t="s">
        <v>115</v>
      </c>
      <c r="AN3239" s="6" t="s">
        <v>128</v>
      </c>
      <c r="AO3239" s="6" t="s">
        <v>115</v>
      </c>
      <c r="AP3239" s="6" t="s">
        <v>19727</v>
      </c>
      <c r="AQ3239" s="6" t="s">
        <v>128</v>
      </c>
      <c r="AR3239" s="6" t="s">
        <v>128</v>
      </c>
      <c r="AS3239" s="6" t="s">
        <v>128</v>
      </c>
      <c r="AT3239" s="6" t="s">
        <v>128</v>
      </c>
      <c r="AU3239" s="6" t="s">
        <v>128</v>
      </c>
      <c r="AV3239" s="6" t="s">
        <v>128</v>
      </c>
      <c r="AW3239" s="6">
        <v>50.0</v>
      </c>
      <c r="AX3239" s="6">
        <v>50.0</v>
      </c>
      <c r="AY3239" s="6">
        <v>52.63158</v>
      </c>
      <c r="AZ3239" s="6">
        <v>50.0</v>
      </c>
      <c r="BA3239" s="6">
        <v>52.63158</v>
      </c>
      <c r="BB3239" s="6">
        <v>44853.0</v>
      </c>
      <c r="BC3239" s="6" t="s">
        <v>23169</v>
      </c>
      <c r="BD3239" s="6" t="s">
        <v>115</v>
      </c>
      <c r="BE3239" s="6" t="s">
        <v>115</v>
      </c>
      <c r="BF3239" s="6" t="s">
        <v>115</v>
      </c>
      <c r="BG3239" s="6" t="s">
        <v>115</v>
      </c>
      <c r="BH3239" s="6" t="s">
        <v>115</v>
      </c>
      <c r="BI3239" s="6" t="s">
        <v>115</v>
      </c>
      <c r="BJ3239" s="6">
        <v>45750.0</v>
      </c>
    </row>
    <row r="3240" ht="16.5" hidden="1" customHeight="1">
      <c r="A3240" s="6" t="s">
        <v>128</v>
      </c>
      <c r="G3240" s="6" t="s">
        <v>128</v>
      </c>
      <c r="H3240" s="6" t="s">
        <v>23170</v>
      </c>
      <c r="I3240" s="6" t="s">
        <v>23171</v>
      </c>
      <c r="J3240" s="6" t="s">
        <v>23172</v>
      </c>
      <c r="K3240" s="6" t="s">
        <v>115</v>
      </c>
      <c r="L3240" s="6" t="s">
        <v>11146</v>
      </c>
      <c r="M3240" s="6" t="s">
        <v>115</v>
      </c>
      <c r="N3240" s="6" t="s">
        <v>20617</v>
      </c>
      <c r="O3240" s="6" t="s">
        <v>167</v>
      </c>
      <c r="P3240" s="6">
        <v>436896.0</v>
      </c>
      <c r="Q3240" s="6">
        <v>284334.0</v>
      </c>
      <c r="R3240" s="6" t="s">
        <v>1060</v>
      </c>
      <c r="S3240" s="6" t="s">
        <v>115</v>
      </c>
      <c r="T3240" s="6" t="s">
        <v>115</v>
      </c>
      <c r="U3240" s="6">
        <v>132.0</v>
      </c>
      <c r="V3240" s="6" t="s">
        <v>171</v>
      </c>
      <c r="W3240" s="6" t="s">
        <v>1458</v>
      </c>
      <c r="X3240" s="6" t="s">
        <v>1459</v>
      </c>
      <c r="Y3240" s="6" t="s">
        <v>92</v>
      </c>
      <c r="Z3240" s="6" t="s">
        <v>115</v>
      </c>
      <c r="AA3240" s="6" t="s">
        <v>115</v>
      </c>
      <c r="AB3240" s="6">
        <v>100.0</v>
      </c>
      <c r="AC3240" s="6" t="s">
        <v>128</v>
      </c>
      <c r="AD3240" s="6" t="s">
        <v>128</v>
      </c>
      <c r="AE3240" s="6" t="s">
        <v>128</v>
      </c>
      <c r="AF3240" s="6" t="s">
        <v>115</v>
      </c>
      <c r="AG3240" s="6" t="s">
        <v>115</v>
      </c>
      <c r="AH3240" s="6" t="s">
        <v>128</v>
      </c>
      <c r="AI3240" s="6" t="s">
        <v>128</v>
      </c>
      <c r="AJ3240" s="6" t="s">
        <v>128</v>
      </c>
      <c r="AK3240" s="6" t="s">
        <v>128</v>
      </c>
      <c r="AL3240" s="6" t="s">
        <v>115</v>
      </c>
      <c r="AM3240" s="6" t="s">
        <v>115</v>
      </c>
      <c r="AN3240" s="6" t="s">
        <v>128</v>
      </c>
      <c r="AO3240" s="6" t="s">
        <v>115</v>
      </c>
      <c r="AP3240" s="6" t="s">
        <v>19727</v>
      </c>
      <c r="AQ3240" s="6" t="s">
        <v>128</v>
      </c>
      <c r="AR3240" s="6" t="s">
        <v>128</v>
      </c>
      <c r="AS3240" s="6" t="s">
        <v>128</v>
      </c>
      <c r="AT3240" s="6" t="s">
        <v>128</v>
      </c>
      <c r="AU3240" s="6" t="s">
        <v>128</v>
      </c>
      <c r="AV3240" s="6" t="s">
        <v>128</v>
      </c>
      <c r="AW3240" s="6">
        <v>100.0</v>
      </c>
      <c r="AX3240" s="6">
        <v>100.0</v>
      </c>
      <c r="AY3240" s="6">
        <v>105.26316</v>
      </c>
      <c r="AZ3240" s="6">
        <v>100.0</v>
      </c>
      <c r="BA3240" s="6">
        <v>105.26316</v>
      </c>
      <c r="BB3240" s="6">
        <v>44881.0</v>
      </c>
      <c r="BC3240" s="6" t="s">
        <v>21777</v>
      </c>
      <c r="BD3240" s="6" t="s">
        <v>115</v>
      </c>
      <c r="BE3240" s="6" t="s">
        <v>115</v>
      </c>
      <c r="BF3240" s="6" t="s">
        <v>115</v>
      </c>
      <c r="BG3240" s="6" t="s">
        <v>115</v>
      </c>
      <c r="BH3240" s="6" t="s">
        <v>115</v>
      </c>
      <c r="BI3240" s="6" t="s">
        <v>115</v>
      </c>
      <c r="BJ3240" s="6">
        <v>45750.0</v>
      </c>
    </row>
    <row r="3241" ht="16.5" hidden="1" customHeight="1">
      <c r="A3241" s="6" t="s">
        <v>128</v>
      </c>
      <c r="G3241" s="6" t="s">
        <v>128</v>
      </c>
      <c r="H3241" s="6" t="s">
        <v>23173</v>
      </c>
      <c r="I3241" s="6" t="s">
        <v>21244</v>
      </c>
      <c r="J3241" s="6" t="s">
        <v>23174</v>
      </c>
      <c r="K3241" s="6" t="s">
        <v>19987</v>
      </c>
      <c r="L3241" s="6" t="s">
        <v>21485</v>
      </c>
      <c r="M3241" s="6" t="s">
        <v>115</v>
      </c>
      <c r="N3241" s="6" t="s">
        <v>23175</v>
      </c>
      <c r="O3241" s="6" t="s">
        <v>167</v>
      </c>
      <c r="P3241" s="6">
        <v>287575.0</v>
      </c>
      <c r="Q3241" s="6">
        <v>65366.0</v>
      </c>
      <c r="R3241" s="6" t="s">
        <v>5655</v>
      </c>
      <c r="S3241" s="6" t="s">
        <v>115</v>
      </c>
      <c r="T3241" s="6" t="s">
        <v>115</v>
      </c>
      <c r="U3241" s="6">
        <v>132.0</v>
      </c>
      <c r="V3241" s="6" t="s">
        <v>5134</v>
      </c>
      <c r="W3241" s="6" t="s">
        <v>1458</v>
      </c>
      <c r="X3241" s="6" t="s">
        <v>1459</v>
      </c>
      <c r="Y3241" s="6" t="s">
        <v>92</v>
      </c>
      <c r="Z3241" s="6" t="s">
        <v>115</v>
      </c>
      <c r="AA3241" s="6" t="s">
        <v>115</v>
      </c>
      <c r="AB3241" s="6">
        <v>49.9</v>
      </c>
      <c r="AC3241" s="6" t="s">
        <v>128</v>
      </c>
      <c r="AD3241" s="6" t="s">
        <v>128</v>
      </c>
      <c r="AE3241" s="6" t="s">
        <v>128</v>
      </c>
      <c r="AF3241" s="6" t="s">
        <v>115</v>
      </c>
      <c r="AG3241" s="6" t="s">
        <v>115</v>
      </c>
      <c r="AH3241" s="6" t="s">
        <v>128</v>
      </c>
      <c r="AI3241" s="6" t="s">
        <v>128</v>
      </c>
      <c r="AJ3241" s="6" t="s">
        <v>128</v>
      </c>
      <c r="AK3241" s="6" t="s">
        <v>128</v>
      </c>
      <c r="AL3241" s="6" t="s">
        <v>115</v>
      </c>
      <c r="AM3241" s="6" t="s">
        <v>115</v>
      </c>
      <c r="AN3241" s="6" t="s">
        <v>128</v>
      </c>
      <c r="AO3241" s="6" t="s">
        <v>115</v>
      </c>
      <c r="AP3241" s="6" t="s">
        <v>19727</v>
      </c>
      <c r="AQ3241" s="6" t="s">
        <v>128</v>
      </c>
      <c r="AR3241" s="6" t="s">
        <v>128</v>
      </c>
      <c r="AS3241" s="6" t="s">
        <v>128</v>
      </c>
      <c r="AT3241" s="6" t="s">
        <v>128</v>
      </c>
      <c r="AU3241" s="6" t="s">
        <v>128</v>
      </c>
      <c r="AV3241" s="6" t="s">
        <v>128</v>
      </c>
      <c r="AW3241" s="6">
        <v>49.9</v>
      </c>
      <c r="AX3241" s="6">
        <v>49.9</v>
      </c>
      <c r="AY3241" s="6">
        <v>52.52632</v>
      </c>
      <c r="AZ3241" s="6">
        <v>49.9</v>
      </c>
      <c r="BA3241" s="6">
        <v>52.52632</v>
      </c>
      <c r="BB3241" s="6">
        <v>44858.0</v>
      </c>
      <c r="BC3241" s="6" t="s">
        <v>21275</v>
      </c>
      <c r="BD3241" s="6" t="s">
        <v>115</v>
      </c>
      <c r="BE3241" s="6" t="s">
        <v>115</v>
      </c>
      <c r="BF3241" s="6" t="s">
        <v>115</v>
      </c>
      <c r="BG3241" s="6" t="s">
        <v>115</v>
      </c>
      <c r="BH3241" s="6" t="s">
        <v>115</v>
      </c>
      <c r="BI3241" s="6" t="s">
        <v>115</v>
      </c>
      <c r="BJ3241" s="6">
        <v>45750.0</v>
      </c>
    </row>
    <row r="3242" ht="16.5" hidden="1" customHeight="1">
      <c r="A3242" s="6" t="s">
        <v>128</v>
      </c>
      <c r="G3242" s="6" t="s">
        <v>128</v>
      </c>
      <c r="H3242" s="6" t="s">
        <v>23176</v>
      </c>
      <c r="I3242" s="6" t="s">
        <v>23177</v>
      </c>
      <c r="J3242" s="6" t="s">
        <v>23178</v>
      </c>
      <c r="K3242" s="6" t="s">
        <v>115</v>
      </c>
      <c r="L3242" s="6" t="s">
        <v>11146</v>
      </c>
      <c r="M3242" s="6" t="s">
        <v>115</v>
      </c>
      <c r="N3242" s="6" t="s">
        <v>23179</v>
      </c>
      <c r="O3242" s="6" t="s">
        <v>167</v>
      </c>
      <c r="P3242" s="6">
        <v>439232.0</v>
      </c>
      <c r="Q3242" s="6">
        <v>284716.0</v>
      </c>
      <c r="R3242" s="6" t="s">
        <v>1060</v>
      </c>
      <c r="S3242" s="6" t="s">
        <v>115</v>
      </c>
      <c r="T3242" s="6" t="s">
        <v>115</v>
      </c>
      <c r="U3242" s="6">
        <v>132.0</v>
      </c>
      <c r="V3242" s="6" t="s">
        <v>171</v>
      </c>
      <c r="W3242" s="6" t="s">
        <v>1458</v>
      </c>
      <c r="X3242" s="6" t="s">
        <v>1459</v>
      </c>
      <c r="Y3242" s="6" t="s">
        <v>92</v>
      </c>
      <c r="Z3242" s="6" t="s">
        <v>115</v>
      </c>
      <c r="AA3242" s="6" t="s">
        <v>115</v>
      </c>
      <c r="AB3242" s="6">
        <v>99.9</v>
      </c>
      <c r="AC3242" s="6" t="s">
        <v>128</v>
      </c>
      <c r="AD3242" s="6" t="s">
        <v>128</v>
      </c>
      <c r="AE3242" s="6" t="s">
        <v>128</v>
      </c>
      <c r="AF3242" s="6" t="s">
        <v>115</v>
      </c>
      <c r="AG3242" s="6" t="s">
        <v>115</v>
      </c>
      <c r="AH3242" s="6" t="s">
        <v>128</v>
      </c>
      <c r="AI3242" s="6" t="s">
        <v>128</v>
      </c>
      <c r="AJ3242" s="6" t="s">
        <v>128</v>
      </c>
      <c r="AK3242" s="6" t="s">
        <v>128</v>
      </c>
      <c r="AL3242" s="6" t="s">
        <v>115</v>
      </c>
      <c r="AM3242" s="6" t="s">
        <v>115</v>
      </c>
      <c r="AN3242" s="6" t="s">
        <v>128</v>
      </c>
      <c r="AO3242" s="6" t="s">
        <v>115</v>
      </c>
      <c r="AP3242" s="6" t="s">
        <v>19727</v>
      </c>
      <c r="AQ3242" s="6" t="s">
        <v>128</v>
      </c>
      <c r="AR3242" s="6" t="s">
        <v>128</v>
      </c>
      <c r="AS3242" s="6" t="s">
        <v>128</v>
      </c>
      <c r="AT3242" s="6" t="s">
        <v>128</v>
      </c>
      <c r="AU3242" s="6" t="s">
        <v>128</v>
      </c>
      <c r="AV3242" s="6" t="s">
        <v>128</v>
      </c>
      <c r="AW3242" s="6">
        <v>99.9</v>
      </c>
      <c r="AX3242" s="6">
        <v>99.9</v>
      </c>
      <c r="AY3242" s="6">
        <v>105.15789</v>
      </c>
      <c r="AZ3242" s="6">
        <v>99.9</v>
      </c>
      <c r="BA3242" s="6">
        <v>105.15789</v>
      </c>
      <c r="BB3242" s="6">
        <v>44935.0</v>
      </c>
      <c r="BC3242" s="6" t="s">
        <v>21906</v>
      </c>
      <c r="BD3242" s="6" t="s">
        <v>115</v>
      </c>
      <c r="BE3242" s="6" t="s">
        <v>115</v>
      </c>
      <c r="BF3242" s="6" t="s">
        <v>115</v>
      </c>
      <c r="BG3242" s="6" t="s">
        <v>115</v>
      </c>
      <c r="BH3242" s="6" t="s">
        <v>115</v>
      </c>
      <c r="BI3242" s="6" t="s">
        <v>115</v>
      </c>
      <c r="BJ3242" s="6">
        <v>45750.0</v>
      </c>
    </row>
    <row r="3243" ht="16.5" hidden="1" customHeight="1">
      <c r="A3243" s="6" t="s">
        <v>128</v>
      </c>
      <c r="G3243" s="6" t="s">
        <v>128</v>
      </c>
      <c r="H3243" s="6" t="s">
        <v>23180</v>
      </c>
      <c r="I3243" s="6" t="s">
        <v>23181</v>
      </c>
      <c r="J3243" s="6" t="s">
        <v>21141</v>
      </c>
      <c r="K3243" s="6" t="s">
        <v>21142</v>
      </c>
      <c r="L3243" s="6" t="s">
        <v>10222</v>
      </c>
      <c r="M3243" s="6" t="s">
        <v>115</v>
      </c>
      <c r="N3243" s="6" t="s">
        <v>23182</v>
      </c>
      <c r="O3243" s="6" t="s">
        <v>167</v>
      </c>
      <c r="P3243" s="6">
        <v>394876.0</v>
      </c>
      <c r="Q3243" s="6">
        <v>304047.0</v>
      </c>
      <c r="R3243" s="6" t="s">
        <v>7082</v>
      </c>
      <c r="S3243" s="6" t="s">
        <v>115</v>
      </c>
      <c r="T3243" s="6" t="s">
        <v>115</v>
      </c>
      <c r="U3243" s="6">
        <v>132.0</v>
      </c>
      <c r="V3243" s="6" t="s">
        <v>590</v>
      </c>
      <c r="W3243" s="6" t="s">
        <v>1458</v>
      </c>
      <c r="X3243" s="6" t="s">
        <v>1459</v>
      </c>
      <c r="Y3243" s="6" t="s">
        <v>92</v>
      </c>
      <c r="Z3243" s="6" t="s">
        <v>115</v>
      </c>
      <c r="AA3243" s="6" t="s">
        <v>115</v>
      </c>
      <c r="AB3243" s="6">
        <v>100.0</v>
      </c>
      <c r="AC3243" s="6" t="s">
        <v>128</v>
      </c>
      <c r="AD3243" s="6" t="s">
        <v>128</v>
      </c>
      <c r="AE3243" s="6" t="s">
        <v>128</v>
      </c>
      <c r="AF3243" s="6" t="s">
        <v>115</v>
      </c>
      <c r="AG3243" s="6" t="s">
        <v>115</v>
      </c>
      <c r="AH3243" s="6" t="s">
        <v>128</v>
      </c>
      <c r="AI3243" s="6" t="s">
        <v>128</v>
      </c>
      <c r="AJ3243" s="6" t="s">
        <v>128</v>
      </c>
      <c r="AK3243" s="6" t="s">
        <v>128</v>
      </c>
      <c r="AL3243" s="6" t="s">
        <v>115</v>
      </c>
      <c r="AM3243" s="6" t="s">
        <v>115</v>
      </c>
      <c r="AN3243" s="6" t="s">
        <v>128</v>
      </c>
      <c r="AO3243" s="6" t="s">
        <v>115</v>
      </c>
      <c r="AP3243" s="6" t="s">
        <v>19727</v>
      </c>
      <c r="AQ3243" s="6" t="s">
        <v>128</v>
      </c>
      <c r="AR3243" s="6" t="s">
        <v>128</v>
      </c>
      <c r="AS3243" s="6" t="s">
        <v>128</v>
      </c>
      <c r="AT3243" s="6" t="s">
        <v>128</v>
      </c>
      <c r="AU3243" s="6" t="s">
        <v>128</v>
      </c>
      <c r="AV3243" s="6" t="s">
        <v>128</v>
      </c>
      <c r="AW3243" s="6">
        <v>100.0</v>
      </c>
      <c r="AX3243" s="6">
        <v>100.0</v>
      </c>
      <c r="AY3243" s="6">
        <v>105.26316</v>
      </c>
      <c r="AZ3243" s="6">
        <v>100.0</v>
      </c>
      <c r="BA3243" s="6">
        <v>105.26316</v>
      </c>
      <c r="BB3243" s="6">
        <v>44823.0</v>
      </c>
      <c r="BC3243" s="6" t="s">
        <v>20827</v>
      </c>
      <c r="BD3243" s="6" t="s">
        <v>115</v>
      </c>
      <c r="BE3243" s="6" t="s">
        <v>115</v>
      </c>
      <c r="BF3243" s="6" t="s">
        <v>115</v>
      </c>
      <c r="BG3243" s="6" t="s">
        <v>115</v>
      </c>
      <c r="BH3243" s="6" t="s">
        <v>115</v>
      </c>
      <c r="BI3243" s="6" t="s">
        <v>115</v>
      </c>
      <c r="BJ3243" s="6">
        <v>45750.0</v>
      </c>
    </row>
    <row r="3244" ht="16.5" hidden="1" customHeight="1">
      <c r="A3244" s="6" t="s">
        <v>128</v>
      </c>
      <c r="G3244" s="6" t="s">
        <v>128</v>
      </c>
      <c r="H3244" s="6" t="s">
        <v>23183</v>
      </c>
      <c r="I3244" s="6" t="s">
        <v>23184</v>
      </c>
      <c r="J3244" s="6" t="s">
        <v>23185</v>
      </c>
      <c r="K3244" s="6" t="s">
        <v>115</v>
      </c>
      <c r="L3244" s="6" t="s">
        <v>23186</v>
      </c>
      <c r="M3244" s="6" t="s">
        <v>115</v>
      </c>
      <c r="N3244" s="6" t="s">
        <v>23187</v>
      </c>
      <c r="O3244" s="6" t="s">
        <v>167</v>
      </c>
      <c r="P3244" s="6">
        <v>399262.0</v>
      </c>
      <c r="Q3244" s="6">
        <v>342438.0</v>
      </c>
      <c r="R3244" s="6" t="s">
        <v>6987</v>
      </c>
      <c r="S3244" s="6" t="s">
        <v>115</v>
      </c>
      <c r="T3244" s="6" t="s">
        <v>115</v>
      </c>
      <c r="U3244" s="6">
        <v>33.0</v>
      </c>
      <c r="V3244" s="6" t="s">
        <v>590</v>
      </c>
      <c r="W3244" s="6" t="s">
        <v>1458</v>
      </c>
      <c r="X3244" s="6" t="s">
        <v>1459</v>
      </c>
      <c r="Y3244" s="6" t="s">
        <v>92</v>
      </c>
      <c r="Z3244" s="6" t="s">
        <v>115</v>
      </c>
      <c r="AA3244" s="6" t="s">
        <v>115</v>
      </c>
      <c r="AB3244" s="6">
        <v>40.0</v>
      </c>
      <c r="AC3244" s="6" t="s">
        <v>128</v>
      </c>
      <c r="AD3244" s="6" t="s">
        <v>128</v>
      </c>
      <c r="AE3244" s="6" t="s">
        <v>128</v>
      </c>
      <c r="AF3244" s="6" t="s">
        <v>115</v>
      </c>
      <c r="AG3244" s="6" t="s">
        <v>115</v>
      </c>
      <c r="AH3244" s="6" t="s">
        <v>128</v>
      </c>
      <c r="AI3244" s="6" t="s">
        <v>128</v>
      </c>
      <c r="AJ3244" s="6" t="s">
        <v>128</v>
      </c>
      <c r="AK3244" s="6" t="s">
        <v>128</v>
      </c>
      <c r="AL3244" s="6" t="s">
        <v>115</v>
      </c>
      <c r="AM3244" s="6" t="s">
        <v>115</v>
      </c>
      <c r="AN3244" s="6" t="s">
        <v>128</v>
      </c>
      <c r="AO3244" s="6" t="s">
        <v>115</v>
      </c>
      <c r="AP3244" s="6" t="s">
        <v>19727</v>
      </c>
      <c r="AQ3244" s="6" t="s">
        <v>128</v>
      </c>
      <c r="AR3244" s="6" t="s">
        <v>128</v>
      </c>
      <c r="AS3244" s="6" t="s">
        <v>128</v>
      </c>
      <c r="AT3244" s="6" t="s">
        <v>128</v>
      </c>
      <c r="AU3244" s="6" t="s">
        <v>128</v>
      </c>
      <c r="AV3244" s="6" t="s">
        <v>128</v>
      </c>
      <c r="AW3244" s="6">
        <v>40.0</v>
      </c>
      <c r="AX3244" s="6">
        <v>40.0</v>
      </c>
      <c r="AY3244" s="6">
        <v>42.10526</v>
      </c>
      <c r="AZ3244" s="6">
        <v>40.0</v>
      </c>
      <c r="BA3244" s="6">
        <v>42.10526</v>
      </c>
      <c r="BB3244" s="6">
        <v>44775.0</v>
      </c>
      <c r="BC3244" s="6" t="s">
        <v>20816</v>
      </c>
      <c r="BD3244" s="6" t="s">
        <v>115</v>
      </c>
      <c r="BE3244" s="6" t="s">
        <v>115</v>
      </c>
      <c r="BF3244" s="6" t="s">
        <v>115</v>
      </c>
      <c r="BG3244" s="6" t="s">
        <v>115</v>
      </c>
      <c r="BH3244" s="6" t="s">
        <v>115</v>
      </c>
      <c r="BI3244" s="6" t="s">
        <v>115</v>
      </c>
      <c r="BJ3244" s="6">
        <v>45750.0</v>
      </c>
    </row>
    <row r="3245" ht="16.5" hidden="1" customHeight="1">
      <c r="A3245" s="6" t="s">
        <v>128</v>
      </c>
      <c r="G3245" s="6" t="s">
        <v>128</v>
      </c>
      <c r="H3245" s="6" t="s">
        <v>23188</v>
      </c>
      <c r="I3245" s="6" t="s">
        <v>23189</v>
      </c>
      <c r="J3245" s="6" t="s">
        <v>23190</v>
      </c>
      <c r="K3245" s="6" t="s">
        <v>23191</v>
      </c>
      <c r="L3245" s="6" t="s">
        <v>11146</v>
      </c>
      <c r="M3245" s="6" t="s">
        <v>115</v>
      </c>
      <c r="N3245" s="6" t="s">
        <v>23192</v>
      </c>
      <c r="O3245" s="6" t="s">
        <v>167</v>
      </c>
      <c r="P3245" s="6">
        <v>429273.0</v>
      </c>
      <c r="Q3245" s="6">
        <v>277882.0</v>
      </c>
      <c r="R3245" s="6" t="s">
        <v>5193</v>
      </c>
      <c r="S3245" s="6" t="s">
        <v>115</v>
      </c>
      <c r="T3245" s="6" t="s">
        <v>115</v>
      </c>
      <c r="U3245" s="6">
        <v>132.0</v>
      </c>
      <c r="V3245" s="6" t="s">
        <v>171</v>
      </c>
      <c r="W3245" s="6" t="s">
        <v>1458</v>
      </c>
      <c r="X3245" s="6" t="s">
        <v>1459</v>
      </c>
      <c r="Y3245" s="6" t="s">
        <v>92</v>
      </c>
      <c r="Z3245" s="6" t="s">
        <v>115</v>
      </c>
      <c r="AA3245" s="6" t="s">
        <v>115</v>
      </c>
      <c r="AB3245" s="6">
        <v>30.0</v>
      </c>
      <c r="AC3245" s="6" t="s">
        <v>128</v>
      </c>
      <c r="AD3245" s="6" t="s">
        <v>128</v>
      </c>
      <c r="AE3245" s="6" t="s">
        <v>128</v>
      </c>
      <c r="AF3245" s="6" t="s">
        <v>115</v>
      </c>
      <c r="AG3245" s="6" t="s">
        <v>115</v>
      </c>
      <c r="AH3245" s="6" t="s">
        <v>128</v>
      </c>
      <c r="AI3245" s="6" t="s">
        <v>128</v>
      </c>
      <c r="AJ3245" s="6" t="s">
        <v>128</v>
      </c>
      <c r="AK3245" s="6" t="s">
        <v>128</v>
      </c>
      <c r="AL3245" s="6" t="s">
        <v>115</v>
      </c>
      <c r="AM3245" s="6" t="s">
        <v>115</v>
      </c>
      <c r="AN3245" s="6" t="s">
        <v>128</v>
      </c>
      <c r="AO3245" s="6" t="s">
        <v>115</v>
      </c>
      <c r="AP3245" s="6" t="s">
        <v>19727</v>
      </c>
      <c r="AQ3245" s="6" t="s">
        <v>128</v>
      </c>
      <c r="AR3245" s="6" t="s">
        <v>128</v>
      </c>
      <c r="AS3245" s="6" t="s">
        <v>128</v>
      </c>
      <c r="AT3245" s="6" t="s">
        <v>128</v>
      </c>
      <c r="AU3245" s="6" t="s">
        <v>128</v>
      </c>
      <c r="AV3245" s="6" t="s">
        <v>128</v>
      </c>
      <c r="AW3245" s="6">
        <v>30.0</v>
      </c>
      <c r="AX3245" s="6">
        <v>30.0</v>
      </c>
      <c r="AY3245" s="6">
        <v>31.57895</v>
      </c>
      <c r="AZ3245" s="6">
        <v>30.0</v>
      </c>
      <c r="BA3245" s="6">
        <v>31.57895</v>
      </c>
      <c r="BB3245" s="6">
        <v>44923.0</v>
      </c>
      <c r="BC3245" s="6" t="s">
        <v>21509</v>
      </c>
      <c r="BD3245" s="6" t="s">
        <v>115</v>
      </c>
      <c r="BE3245" s="6" t="s">
        <v>115</v>
      </c>
      <c r="BF3245" s="6" t="s">
        <v>115</v>
      </c>
      <c r="BG3245" s="6" t="s">
        <v>115</v>
      </c>
      <c r="BH3245" s="6" t="s">
        <v>115</v>
      </c>
      <c r="BI3245" s="6" t="s">
        <v>115</v>
      </c>
      <c r="BJ3245" s="6">
        <v>45750.0</v>
      </c>
    </row>
    <row r="3246" ht="16.5" hidden="1" customHeight="1">
      <c r="A3246" s="6" t="s">
        <v>128</v>
      </c>
      <c r="G3246" s="6" t="s">
        <v>128</v>
      </c>
      <c r="H3246" s="6" t="s">
        <v>21116</v>
      </c>
      <c r="I3246" s="6" t="s">
        <v>23193</v>
      </c>
      <c r="J3246" s="6" t="s">
        <v>20279</v>
      </c>
      <c r="K3246" s="6" t="s">
        <v>115</v>
      </c>
      <c r="L3246" s="6" t="s">
        <v>11639</v>
      </c>
      <c r="M3246" s="6" t="s">
        <v>115</v>
      </c>
      <c r="N3246" s="6" t="s">
        <v>23194</v>
      </c>
      <c r="O3246" s="6" t="s">
        <v>167</v>
      </c>
      <c r="P3246" s="6">
        <v>493623.0</v>
      </c>
      <c r="Q3246" s="6">
        <v>283652.0</v>
      </c>
      <c r="R3246" s="6" t="s">
        <v>3440</v>
      </c>
      <c r="S3246" s="6" t="s">
        <v>115</v>
      </c>
      <c r="T3246" s="6" t="s">
        <v>115</v>
      </c>
      <c r="U3246" s="6">
        <v>132.0</v>
      </c>
      <c r="V3246" s="6" t="s">
        <v>171</v>
      </c>
      <c r="W3246" s="6" t="s">
        <v>1458</v>
      </c>
      <c r="X3246" s="6" t="s">
        <v>1459</v>
      </c>
      <c r="Y3246" s="6" t="s">
        <v>92</v>
      </c>
      <c r="Z3246" s="6" t="s">
        <v>115</v>
      </c>
      <c r="AA3246" s="6" t="s">
        <v>115</v>
      </c>
      <c r="AB3246" s="6">
        <v>99.0</v>
      </c>
      <c r="AC3246" s="6" t="s">
        <v>128</v>
      </c>
      <c r="AD3246" s="6" t="s">
        <v>128</v>
      </c>
      <c r="AE3246" s="6" t="s">
        <v>128</v>
      </c>
      <c r="AF3246" s="6" t="s">
        <v>115</v>
      </c>
      <c r="AG3246" s="6" t="s">
        <v>115</v>
      </c>
      <c r="AH3246" s="6" t="s">
        <v>128</v>
      </c>
      <c r="AI3246" s="6" t="s">
        <v>128</v>
      </c>
      <c r="AJ3246" s="6" t="s">
        <v>128</v>
      </c>
      <c r="AK3246" s="6" t="s">
        <v>128</v>
      </c>
      <c r="AL3246" s="6" t="s">
        <v>115</v>
      </c>
      <c r="AM3246" s="6" t="s">
        <v>115</v>
      </c>
      <c r="AN3246" s="6" t="s">
        <v>128</v>
      </c>
      <c r="AO3246" s="6" t="s">
        <v>115</v>
      </c>
      <c r="AP3246" s="6" t="s">
        <v>19727</v>
      </c>
      <c r="AQ3246" s="6" t="s">
        <v>128</v>
      </c>
      <c r="AR3246" s="6" t="s">
        <v>128</v>
      </c>
      <c r="AS3246" s="6" t="s">
        <v>128</v>
      </c>
      <c r="AT3246" s="6" t="s">
        <v>128</v>
      </c>
      <c r="AU3246" s="6" t="s">
        <v>128</v>
      </c>
      <c r="AV3246" s="6" t="s">
        <v>128</v>
      </c>
      <c r="AW3246" s="6">
        <v>99.0</v>
      </c>
      <c r="AX3246" s="6">
        <v>99.0</v>
      </c>
      <c r="AY3246" s="6">
        <v>104.21053</v>
      </c>
      <c r="AZ3246" s="6">
        <v>99.0</v>
      </c>
      <c r="BA3246" s="6">
        <v>104.21053</v>
      </c>
      <c r="BB3246" s="6">
        <v>44952.0</v>
      </c>
      <c r="BC3246" s="6" t="s">
        <v>23195</v>
      </c>
      <c r="BD3246" s="6" t="s">
        <v>115</v>
      </c>
      <c r="BE3246" s="6" t="s">
        <v>115</v>
      </c>
      <c r="BF3246" s="6" t="s">
        <v>115</v>
      </c>
      <c r="BG3246" s="6" t="s">
        <v>115</v>
      </c>
      <c r="BH3246" s="6" t="s">
        <v>115</v>
      </c>
      <c r="BI3246" s="6" t="s">
        <v>115</v>
      </c>
      <c r="BJ3246" s="6">
        <v>45750.0</v>
      </c>
    </row>
    <row r="3247" ht="16.5" hidden="1" customHeight="1">
      <c r="A3247" s="6" t="s">
        <v>128</v>
      </c>
      <c r="G3247" s="6" t="s">
        <v>128</v>
      </c>
      <c r="H3247" s="6" t="s">
        <v>23196</v>
      </c>
      <c r="I3247" s="6" t="s">
        <v>23197</v>
      </c>
      <c r="J3247" s="6" t="s">
        <v>23198</v>
      </c>
      <c r="K3247" s="6" t="s">
        <v>115</v>
      </c>
      <c r="L3247" s="6" t="s">
        <v>23199</v>
      </c>
      <c r="M3247" s="6" t="s">
        <v>13483</v>
      </c>
      <c r="N3247" s="6" t="s">
        <v>23200</v>
      </c>
      <c r="O3247" s="6" t="s">
        <v>167</v>
      </c>
      <c r="P3247" s="6">
        <v>443365.0</v>
      </c>
      <c r="Q3247" s="6">
        <v>280711.0</v>
      </c>
      <c r="R3247" s="6" t="s">
        <v>1060</v>
      </c>
      <c r="S3247" s="6" t="s">
        <v>115</v>
      </c>
      <c r="T3247" s="6" t="s">
        <v>115</v>
      </c>
      <c r="U3247" s="6">
        <v>132.0</v>
      </c>
      <c r="V3247" s="6" t="s">
        <v>171</v>
      </c>
      <c r="W3247" s="6" t="s">
        <v>1458</v>
      </c>
      <c r="X3247" s="6" t="s">
        <v>1459</v>
      </c>
      <c r="Y3247" s="6" t="s">
        <v>92</v>
      </c>
      <c r="Z3247" s="6" t="s">
        <v>115</v>
      </c>
      <c r="AA3247" s="6" t="s">
        <v>115</v>
      </c>
      <c r="AB3247" s="6">
        <v>60.0</v>
      </c>
      <c r="AC3247" s="6" t="s">
        <v>128</v>
      </c>
      <c r="AD3247" s="6" t="s">
        <v>128</v>
      </c>
      <c r="AE3247" s="6" t="s">
        <v>128</v>
      </c>
      <c r="AF3247" s="6" t="s">
        <v>115</v>
      </c>
      <c r="AG3247" s="6" t="s">
        <v>115</v>
      </c>
      <c r="AH3247" s="6" t="s">
        <v>128</v>
      </c>
      <c r="AI3247" s="6" t="s">
        <v>128</v>
      </c>
      <c r="AJ3247" s="6" t="s">
        <v>128</v>
      </c>
      <c r="AK3247" s="6" t="s">
        <v>128</v>
      </c>
      <c r="AL3247" s="6" t="s">
        <v>115</v>
      </c>
      <c r="AM3247" s="6" t="s">
        <v>115</v>
      </c>
      <c r="AN3247" s="6" t="s">
        <v>128</v>
      </c>
      <c r="AO3247" s="6" t="s">
        <v>115</v>
      </c>
      <c r="AP3247" s="6" t="s">
        <v>19727</v>
      </c>
      <c r="AQ3247" s="6" t="s">
        <v>128</v>
      </c>
      <c r="AR3247" s="6" t="s">
        <v>128</v>
      </c>
      <c r="AS3247" s="6" t="s">
        <v>128</v>
      </c>
      <c r="AT3247" s="6" t="s">
        <v>128</v>
      </c>
      <c r="AU3247" s="6" t="s">
        <v>128</v>
      </c>
      <c r="AV3247" s="6" t="s">
        <v>128</v>
      </c>
      <c r="AW3247" s="6">
        <v>60.0</v>
      </c>
      <c r="AX3247" s="6">
        <v>60.0</v>
      </c>
      <c r="AY3247" s="6">
        <v>63.15789</v>
      </c>
      <c r="AZ3247" s="6">
        <v>60.0</v>
      </c>
      <c r="BA3247" s="6">
        <v>63.15789</v>
      </c>
      <c r="BB3247" s="6">
        <v>44862.0</v>
      </c>
      <c r="BC3247" s="6" t="s">
        <v>21912</v>
      </c>
      <c r="BD3247" s="6" t="s">
        <v>115</v>
      </c>
      <c r="BE3247" s="6" t="s">
        <v>115</v>
      </c>
      <c r="BF3247" s="6" t="s">
        <v>115</v>
      </c>
      <c r="BG3247" s="6" t="s">
        <v>115</v>
      </c>
      <c r="BH3247" s="6" t="s">
        <v>115</v>
      </c>
      <c r="BI3247" s="6" t="s">
        <v>115</v>
      </c>
      <c r="BJ3247" s="6">
        <v>45750.0</v>
      </c>
    </row>
    <row r="3248" ht="16.5" hidden="1" customHeight="1">
      <c r="A3248" s="6" t="s">
        <v>128</v>
      </c>
      <c r="G3248" s="6" t="s">
        <v>128</v>
      </c>
      <c r="H3248" s="6" t="s">
        <v>21292</v>
      </c>
      <c r="I3248" s="6" t="s">
        <v>23201</v>
      </c>
      <c r="J3248" s="6" t="s">
        <v>183</v>
      </c>
      <c r="K3248" s="6" t="s">
        <v>23202</v>
      </c>
      <c r="L3248" s="6" t="s">
        <v>20205</v>
      </c>
      <c r="M3248" s="6" t="s">
        <v>115</v>
      </c>
      <c r="N3248" s="6" t="s">
        <v>23203</v>
      </c>
      <c r="O3248" s="6" t="s">
        <v>167</v>
      </c>
      <c r="P3248" s="6">
        <v>406609.0</v>
      </c>
      <c r="Q3248" s="6">
        <v>316192.0</v>
      </c>
      <c r="R3248" s="6" t="s">
        <v>5332</v>
      </c>
      <c r="S3248" s="6" t="s">
        <v>115</v>
      </c>
      <c r="T3248" s="6" t="s">
        <v>115</v>
      </c>
      <c r="U3248" s="6">
        <v>132.0</v>
      </c>
      <c r="V3248" s="6" t="s">
        <v>590</v>
      </c>
      <c r="W3248" s="6" t="s">
        <v>1458</v>
      </c>
      <c r="X3248" s="6" t="s">
        <v>1459</v>
      </c>
      <c r="Y3248" s="6" t="s">
        <v>92</v>
      </c>
      <c r="Z3248" s="6" t="s">
        <v>115</v>
      </c>
      <c r="AA3248" s="6" t="s">
        <v>115</v>
      </c>
      <c r="AB3248" s="6">
        <v>99.9</v>
      </c>
      <c r="AC3248" s="6" t="s">
        <v>128</v>
      </c>
      <c r="AD3248" s="6" t="s">
        <v>128</v>
      </c>
      <c r="AE3248" s="6" t="s">
        <v>128</v>
      </c>
      <c r="AF3248" s="6" t="s">
        <v>115</v>
      </c>
      <c r="AG3248" s="6" t="s">
        <v>115</v>
      </c>
      <c r="AH3248" s="6" t="s">
        <v>128</v>
      </c>
      <c r="AI3248" s="6" t="s">
        <v>128</v>
      </c>
      <c r="AJ3248" s="6" t="s">
        <v>128</v>
      </c>
      <c r="AK3248" s="6" t="s">
        <v>128</v>
      </c>
      <c r="AL3248" s="6" t="s">
        <v>115</v>
      </c>
      <c r="AM3248" s="6" t="s">
        <v>115</v>
      </c>
      <c r="AN3248" s="6" t="s">
        <v>128</v>
      </c>
      <c r="AO3248" s="6" t="s">
        <v>115</v>
      </c>
      <c r="AP3248" s="6" t="s">
        <v>19727</v>
      </c>
      <c r="AQ3248" s="6" t="s">
        <v>128</v>
      </c>
      <c r="AR3248" s="6" t="s">
        <v>128</v>
      </c>
      <c r="AS3248" s="6" t="s">
        <v>128</v>
      </c>
      <c r="AT3248" s="6" t="s">
        <v>128</v>
      </c>
      <c r="AU3248" s="6" t="s">
        <v>128</v>
      </c>
      <c r="AV3248" s="6" t="s">
        <v>128</v>
      </c>
      <c r="AW3248" s="6">
        <v>99.9</v>
      </c>
      <c r="AX3248" s="6">
        <v>99.9</v>
      </c>
      <c r="AY3248" s="6">
        <v>105.15789</v>
      </c>
      <c r="AZ3248" s="6">
        <v>99.9</v>
      </c>
      <c r="BA3248" s="6">
        <v>105.15789</v>
      </c>
      <c r="BB3248" s="6">
        <v>44868.0</v>
      </c>
      <c r="BC3248" s="6" t="s">
        <v>19883</v>
      </c>
      <c r="BD3248" s="6" t="s">
        <v>115</v>
      </c>
      <c r="BE3248" s="6" t="s">
        <v>115</v>
      </c>
      <c r="BF3248" s="6" t="s">
        <v>115</v>
      </c>
      <c r="BG3248" s="6" t="s">
        <v>115</v>
      </c>
      <c r="BH3248" s="6" t="s">
        <v>115</v>
      </c>
      <c r="BI3248" s="6" t="s">
        <v>115</v>
      </c>
      <c r="BJ3248" s="6">
        <v>45750.0</v>
      </c>
    </row>
    <row r="3249" ht="16.5" hidden="1" customHeight="1">
      <c r="A3249" s="6" t="s">
        <v>128</v>
      </c>
      <c r="G3249" s="6" t="s">
        <v>128</v>
      </c>
      <c r="H3249" s="6" t="s">
        <v>23204</v>
      </c>
      <c r="I3249" s="6" t="s">
        <v>23205</v>
      </c>
      <c r="J3249" s="6" t="s">
        <v>183</v>
      </c>
      <c r="K3249" s="6" t="s">
        <v>18249</v>
      </c>
      <c r="L3249" s="6" t="s">
        <v>17730</v>
      </c>
      <c r="M3249" s="6" t="s">
        <v>115</v>
      </c>
      <c r="N3249" s="6" t="s">
        <v>23206</v>
      </c>
      <c r="O3249" s="6" t="s">
        <v>167</v>
      </c>
      <c r="P3249" s="6">
        <v>326619.0</v>
      </c>
      <c r="Q3249" s="6">
        <v>97397.253</v>
      </c>
      <c r="R3249" s="6" t="s">
        <v>10383</v>
      </c>
      <c r="S3249" s="6" t="s">
        <v>10384</v>
      </c>
      <c r="T3249" s="6" t="s">
        <v>115</v>
      </c>
      <c r="U3249" s="6">
        <v>33.0</v>
      </c>
      <c r="V3249" s="6" t="s">
        <v>5134</v>
      </c>
      <c r="W3249" s="6" t="s">
        <v>1458</v>
      </c>
      <c r="X3249" s="6" t="s">
        <v>1459</v>
      </c>
      <c r="Y3249" s="6" t="s">
        <v>92</v>
      </c>
      <c r="Z3249" s="6" t="s">
        <v>115</v>
      </c>
      <c r="AA3249" s="6" t="s">
        <v>115</v>
      </c>
      <c r="AB3249" s="6">
        <v>25.0</v>
      </c>
      <c r="AC3249" s="6" t="s">
        <v>128</v>
      </c>
      <c r="AD3249" s="6" t="s">
        <v>128</v>
      </c>
      <c r="AE3249" s="6" t="s">
        <v>128</v>
      </c>
      <c r="AF3249" s="6" t="s">
        <v>115</v>
      </c>
      <c r="AG3249" s="6" t="s">
        <v>115</v>
      </c>
      <c r="AH3249" s="6" t="s">
        <v>128</v>
      </c>
      <c r="AI3249" s="6" t="s">
        <v>128</v>
      </c>
      <c r="AJ3249" s="6" t="s">
        <v>128</v>
      </c>
      <c r="AK3249" s="6" t="s">
        <v>128</v>
      </c>
      <c r="AL3249" s="6" t="s">
        <v>115</v>
      </c>
      <c r="AM3249" s="6" t="s">
        <v>115</v>
      </c>
      <c r="AN3249" s="6" t="s">
        <v>128</v>
      </c>
      <c r="AO3249" s="6" t="s">
        <v>115</v>
      </c>
      <c r="AP3249" s="6" t="s">
        <v>19727</v>
      </c>
      <c r="AQ3249" s="6" t="s">
        <v>128</v>
      </c>
      <c r="AR3249" s="6" t="s">
        <v>128</v>
      </c>
      <c r="AS3249" s="6" t="s">
        <v>128</v>
      </c>
      <c r="AT3249" s="6" t="s">
        <v>128</v>
      </c>
      <c r="AU3249" s="6" t="s">
        <v>128</v>
      </c>
      <c r="AV3249" s="6" t="s">
        <v>128</v>
      </c>
      <c r="AW3249" s="6">
        <v>25.0</v>
      </c>
      <c r="AX3249" s="6">
        <v>25.0</v>
      </c>
      <c r="AY3249" s="6">
        <v>26.31579</v>
      </c>
      <c r="AZ3249" s="6">
        <v>25.0</v>
      </c>
      <c r="BA3249" s="6">
        <v>26.31579</v>
      </c>
      <c r="BB3249" s="6">
        <v>44875.0</v>
      </c>
      <c r="BC3249" s="6" t="s">
        <v>22749</v>
      </c>
      <c r="BD3249" s="6" t="s">
        <v>115</v>
      </c>
      <c r="BE3249" s="6" t="s">
        <v>115</v>
      </c>
      <c r="BF3249" s="6" t="s">
        <v>115</v>
      </c>
      <c r="BG3249" s="6" t="s">
        <v>115</v>
      </c>
      <c r="BH3249" s="6" t="s">
        <v>115</v>
      </c>
      <c r="BI3249" s="6" t="s">
        <v>115</v>
      </c>
      <c r="BJ3249" s="6">
        <v>45750.0</v>
      </c>
    </row>
    <row r="3250" ht="16.5" hidden="1" customHeight="1">
      <c r="A3250" s="6" t="s">
        <v>128</v>
      </c>
      <c r="G3250" s="6" t="s">
        <v>128</v>
      </c>
      <c r="H3250" s="6" t="s">
        <v>23207</v>
      </c>
      <c r="I3250" s="6" t="s">
        <v>23208</v>
      </c>
      <c r="J3250" s="6" t="s">
        <v>21506</v>
      </c>
      <c r="K3250" s="6" t="s">
        <v>22892</v>
      </c>
      <c r="L3250" s="6" t="s">
        <v>23209</v>
      </c>
      <c r="M3250" s="6" t="s">
        <v>115</v>
      </c>
      <c r="N3250" s="6" t="s">
        <v>23210</v>
      </c>
      <c r="O3250" s="6" t="s">
        <v>167</v>
      </c>
      <c r="P3250" s="6">
        <v>442757.0</v>
      </c>
      <c r="Q3250" s="6">
        <v>347238.0</v>
      </c>
      <c r="R3250" s="6" t="s">
        <v>11529</v>
      </c>
      <c r="S3250" s="6" t="s">
        <v>11764</v>
      </c>
      <c r="T3250" s="6" t="s">
        <v>115</v>
      </c>
      <c r="U3250" s="6">
        <v>33.0</v>
      </c>
      <c r="V3250" s="6" t="s">
        <v>171</v>
      </c>
      <c r="W3250" s="6" t="s">
        <v>1458</v>
      </c>
      <c r="X3250" s="6" t="s">
        <v>1459</v>
      </c>
      <c r="Y3250" s="6" t="s">
        <v>92</v>
      </c>
      <c r="Z3250" s="6" t="s">
        <v>115</v>
      </c>
      <c r="AA3250" s="6" t="s">
        <v>115</v>
      </c>
      <c r="AB3250" s="6">
        <v>40.0</v>
      </c>
      <c r="AC3250" s="6" t="s">
        <v>128</v>
      </c>
      <c r="AD3250" s="6" t="s">
        <v>128</v>
      </c>
      <c r="AE3250" s="6" t="s">
        <v>128</v>
      </c>
      <c r="AF3250" s="6" t="s">
        <v>115</v>
      </c>
      <c r="AG3250" s="6" t="s">
        <v>115</v>
      </c>
      <c r="AH3250" s="6" t="s">
        <v>128</v>
      </c>
      <c r="AI3250" s="6" t="s">
        <v>128</v>
      </c>
      <c r="AJ3250" s="6" t="s">
        <v>128</v>
      </c>
      <c r="AK3250" s="6" t="s">
        <v>128</v>
      </c>
      <c r="AL3250" s="6" t="s">
        <v>115</v>
      </c>
      <c r="AM3250" s="6" t="s">
        <v>115</v>
      </c>
      <c r="AN3250" s="6" t="s">
        <v>128</v>
      </c>
      <c r="AO3250" s="6" t="s">
        <v>115</v>
      </c>
      <c r="AP3250" s="6" t="s">
        <v>19727</v>
      </c>
      <c r="AQ3250" s="6" t="s">
        <v>128</v>
      </c>
      <c r="AR3250" s="6" t="s">
        <v>128</v>
      </c>
      <c r="AS3250" s="6" t="s">
        <v>128</v>
      </c>
      <c r="AT3250" s="6" t="s">
        <v>128</v>
      </c>
      <c r="AU3250" s="6" t="s">
        <v>128</v>
      </c>
      <c r="AV3250" s="6" t="s">
        <v>128</v>
      </c>
      <c r="AW3250" s="6">
        <v>40.0</v>
      </c>
      <c r="AX3250" s="6">
        <v>40.0</v>
      </c>
      <c r="AY3250" s="6">
        <v>42.10526</v>
      </c>
      <c r="AZ3250" s="6">
        <v>40.0</v>
      </c>
      <c r="BA3250" s="6">
        <v>42.10526</v>
      </c>
      <c r="BB3250" s="6">
        <v>44966.0</v>
      </c>
      <c r="BC3250" s="6" t="s">
        <v>23211</v>
      </c>
      <c r="BD3250" s="6" t="s">
        <v>115</v>
      </c>
      <c r="BE3250" s="6" t="s">
        <v>115</v>
      </c>
      <c r="BF3250" s="6" t="s">
        <v>115</v>
      </c>
      <c r="BG3250" s="6" t="s">
        <v>115</v>
      </c>
      <c r="BH3250" s="6" t="s">
        <v>115</v>
      </c>
      <c r="BI3250" s="6" t="s">
        <v>115</v>
      </c>
      <c r="BJ3250" s="6">
        <v>45750.0</v>
      </c>
    </row>
    <row r="3251" ht="16.5" hidden="1" customHeight="1">
      <c r="A3251" s="6" t="s">
        <v>128</v>
      </c>
      <c r="G3251" s="6" t="s">
        <v>128</v>
      </c>
      <c r="H3251" s="6" t="s">
        <v>16998</v>
      </c>
      <c r="I3251" s="6" t="s">
        <v>23212</v>
      </c>
      <c r="J3251" s="6" t="s">
        <v>23213</v>
      </c>
      <c r="K3251" s="6" t="s">
        <v>20715</v>
      </c>
      <c r="L3251" s="6" t="s">
        <v>164</v>
      </c>
      <c r="M3251" s="6" t="s">
        <v>115</v>
      </c>
      <c r="N3251" s="6" t="s">
        <v>23214</v>
      </c>
      <c r="O3251" s="6" t="s">
        <v>167</v>
      </c>
      <c r="P3251" s="6">
        <v>451286.0</v>
      </c>
      <c r="Q3251" s="6">
        <v>330102.0</v>
      </c>
      <c r="R3251" s="6" t="s">
        <v>168</v>
      </c>
      <c r="S3251" s="6" t="s">
        <v>115</v>
      </c>
      <c r="T3251" s="6" t="s">
        <v>115</v>
      </c>
      <c r="U3251" s="6">
        <v>132.0</v>
      </c>
      <c r="V3251" s="6" t="s">
        <v>171</v>
      </c>
      <c r="W3251" s="6" t="s">
        <v>1458</v>
      </c>
      <c r="X3251" s="6" t="s">
        <v>1459</v>
      </c>
      <c r="Y3251" s="6" t="s">
        <v>92</v>
      </c>
      <c r="Z3251" s="6" t="s">
        <v>115</v>
      </c>
      <c r="AA3251" s="6" t="s">
        <v>115</v>
      </c>
      <c r="AB3251" s="6">
        <v>99.9</v>
      </c>
      <c r="AC3251" s="6" t="s">
        <v>128</v>
      </c>
      <c r="AD3251" s="6" t="s">
        <v>128</v>
      </c>
      <c r="AE3251" s="6" t="s">
        <v>128</v>
      </c>
      <c r="AF3251" s="6" t="s">
        <v>115</v>
      </c>
      <c r="AG3251" s="6" t="s">
        <v>115</v>
      </c>
      <c r="AH3251" s="6" t="s">
        <v>128</v>
      </c>
      <c r="AI3251" s="6" t="s">
        <v>128</v>
      </c>
      <c r="AJ3251" s="6" t="s">
        <v>128</v>
      </c>
      <c r="AK3251" s="6" t="s">
        <v>128</v>
      </c>
      <c r="AL3251" s="6" t="s">
        <v>115</v>
      </c>
      <c r="AM3251" s="6" t="s">
        <v>115</v>
      </c>
      <c r="AN3251" s="6" t="s">
        <v>128</v>
      </c>
      <c r="AO3251" s="6" t="s">
        <v>115</v>
      </c>
      <c r="AP3251" s="6" t="s">
        <v>19727</v>
      </c>
      <c r="AQ3251" s="6" t="s">
        <v>128</v>
      </c>
      <c r="AR3251" s="6" t="s">
        <v>128</v>
      </c>
      <c r="AS3251" s="6" t="s">
        <v>128</v>
      </c>
      <c r="AT3251" s="6" t="s">
        <v>128</v>
      </c>
      <c r="AU3251" s="6" t="s">
        <v>128</v>
      </c>
      <c r="AV3251" s="6" t="s">
        <v>128</v>
      </c>
      <c r="AW3251" s="6">
        <v>99.9</v>
      </c>
      <c r="AX3251" s="6">
        <v>99.9</v>
      </c>
      <c r="AY3251" s="6">
        <v>105.15789</v>
      </c>
      <c r="AZ3251" s="6">
        <v>99.9</v>
      </c>
      <c r="BA3251" s="6">
        <v>105.15789</v>
      </c>
      <c r="BB3251" s="6">
        <v>44926.0</v>
      </c>
      <c r="BC3251" s="6" t="s">
        <v>21736</v>
      </c>
      <c r="BD3251" s="6" t="s">
        <v>115</v>
      </c>
      <c r="BE3251" s="6" t="s">
        <v>115</v>
      </c>
      <c r="BF3251" s="6" t="s">
        <v>115</v>
      </c>
      <c r="BG3251" s="6" t="s">
        <v>115</v>
      </c>
      <c r="BH3251" s="6" t="s">
        <v>115</v>
      </c>
      <c r="BI3251" s="6" t="s">
        <v>115</v>
      </c>
      <c r="BJ3251" s="6">
        <v>45750.0</v>
      </c>
    </row>
    <row r="3252" ht="16.5" hidden="1" customHeight="1">
      <c r="A3252" s="6" t="s">
        <v>128</v>
      </c>
      <c r="G3252" s="6" t="s">
        <v>128</v>
      </c>
      <c r="H3252" s="6" t="s">
        <v>21587</v>
      </c>
      <c r="I3252" s="6" t="s">
        <v>23164</v>
      </c>
      <c r="J3252" s="6" t="s">
        <v>18164</v>
      </c>
      <c r="K3252" s="6" t="s">
        <v>17730</v>
      </c>
      <c r="L3252" s="6" t="s">
        <v>5129</v>
      </c>
      <c r="M3252" s="6" t="s">
        <v>115</v>
      </c>
      <c r="N3252" s="6" t="s">
        <v>18165</v>
      </c>
      <c r="O3252" s="6" t="s">
        <v>167</v>
      </c>
      <c r="P3252" s="6">
        <v>333077.0</v>
      </c>
      <c r="Q3252" s="6">
        <v>97323.5</v>
      </c>
      <c r="R3252" s="6" t="s">
        <v>10383</v>
      </c>
      <c r="S3252" s="6" t="s">
        <v>10384</v>
      </c>
      <c r="T3252" s="6" t="s">
        <v>115</v>
      </c>
      <c r="U3252" s="6">
        <v>33.0</v>
      </c>
      <c r="V3252" s="6" t="s">
        <v>5134</v>
      </c>
      <c r="W3252" s="6" t="s">
        <v>1458</v>
      </c>
      <c r="X3252" s="6" t="s">
        <v>1459</v>
      </c>
      <c r="Y3252" s="6" t="s">
        <v>92</v>
      </c>
      <c r="Z3252" s="6" t="s">
        <v>115</v>
      </c>
      <c r="AA3252" s="6" t="s">
        <v>115</v>
      </c>
      <c r="AB3252" s="6">
        <v>28.5</v>
      </c>
      <c r="AC3252" s="6" t="s">
        <v>128</v>
      </c>
      <c r="AD3252" s="6" t="s">
        <v>128</v>
      </c>
      <c r="AE3252" s="6" t="s">
        <v>128</v>
      </c>
      <c r="AF3252" s="6" t="s">
        <v>115</v>
      </c>
      <c r="AG3252" s="6" t="s">
        <v>115</v>
      </c>
      <c r="AH3252" s="6" t="s">
        <v>128</v>
      </c>
      <c r="AI3252" s="6" t="s">
        <v>128</v>
      </c>
      <c r="AJ3252" s="6" t="s">
        <v>128</v>
      </c>
      <c r="AK3252" s="6" t="s">
        <v>128</v>
      </c>
      <c r="AL3252" s="6" t="s">
        <v>115</v>
      </c>
      <c r="AM3252" s="6" t="s">
        <v>115</v>
      </c>
      <c r="AN3252" s="6" t="s">
        <v>128</v>
      </c>
      <c r="AO3252" s="6" t="s">
        <v>115</v>
      </c>
      <c r="AP3252" s="6" t="s">
        <v>19727</v>
      </c>
      <c r="AQ3252" s="6" t="s">
        <v>128</v>
      </c>
      <c r="AR3252" s="6" t="s">
        <v>128</v>
      </c>
      <c r="AS3252" s="6" t="s">
        <v>128</v>
      </c>
      <c r="AT3252" s="6" t="s">
        <v>128</v>
      </c>
      <c r="AU3252" s="6" t="s">
        <v>128</v>
      </c>
      <c r="AV3252" s="6" t="s">
        <v>128</v>
      </c>
      <c r="AW3252" s="6">
        <v>28.5</v>
      </c>
      <c r="AX3252" s="6">
        <v>28.5</v>
      </c>
      <c r="AY3252" s="6">
        <v>30.0</v>
      </c>
      <c r="AZ3252" s="6">
        <v>30.0</v>
      </c>
      <c r="BA3252" s="6">
        <v>31.57895</v>
      </c>
      <c r="BB3252" s="6">
        <v>44895.0</v>
      </c>
      <c r="BC3252" s="6" t="s">
        <v>23215</v>
      </c>
      <c r="BD3252" s="6" t="s">
        <v>115</v>
      </c>
      <c r="BE3252" s="6" t="s">
        <v>115</v>
      </c>
      <c r="BF3252" s="6" t="s">
        <v>115</v>
      </c>
      <c r="BG3252" s="6" t="s">
        <v>115</v>
      </c>
      <c r="BH3252" s="6" t="s">
        <v>115</v>
      </c>
      <c r="BI3252" s="6" t="s">
        <v>115</v>
      </c>
      <c r="BJ3252" s="6">
        <v>45750.0</v>
      </c>
    </row>
    <row r="3253" ht="16.5" hidden="1" customHeight="1">
      <c r="A3253" s="6" t="s">
        <v>128</v>
      </c>
      <c r="G3253" s="6" t="s">
        <v>128</v>
      </c>
      <c r="H3253" s="6" t="s">
        <v>23216</v>
      </c>
      <c r="I3253" s="6" t="s">
        <v>183</v>
      </c>
      <c r="J3253" s="6" t="s">
        <v>22035</v>
      </c>
      <c r="K3253" s="6" t="s">
        <v>115</v>
      </c>
      <c r="L3253" s="6" t="s">
        <v>23217</v>
      </c>
      <c r="M3253" s="6" t="s">
        <v>115</v>
      </c>
      <c r="N3253" s="6" t="s">
        <v>23218</v>
      </c>
      <c r="O3253" s="6" t="s">
        <v>167</v>
      </c>
      <c r="P3253" s="6">
        <v>315234.0</v>
      </c>
      <c r="Q3253" s="6">
        <v>168413.0</v>
      </c>
      <c r="R3253" s="6" t="s">
        <v>6257</v>
      </c>
      <c r="S3253" s="6" t="s">
        <v>16516</v>
      </c>
      <c r="T3253" s="6" t="s">
        <v>115</v>
      </c>
      <c r="U3253" s="6">
        <v>132.0</v>
      </c>
      <c r="V3253" s="6" t="s">
        <v>2923</v>
      </c>
      <c r="W3253" s="6" t="s">
        <v>1458</v>
      </c>
      <c r="X3253" s="6" t="s">
        <v>1459</v>
      </c>
      <c r="Y3253" s="6" t="s">
        <v>92</v>
      </c>
      <c r="Z3253" s="6" t="s">
        <v>115</v>
      </c>
      <c r="AA3253" s="6" t="s">
        <v>115</v>
      </c>
      <c r="AB3253" s="6">
        <v>49.9</v>
      </c>
      <c r="AC3253" s="6" t="s">
        <v>128</v>
      </c>
      <c r="AD3253" s="6" t="s">
        <v>128</v>
      </c>
      <c r="AE3253" s="6" t="s">
        <v>128</v>
      </c>
      <c r="AF3253" s="6" t="s">
        <v>115</v>
      </c>
      <c r="AG3253" s="6" t="s">
        <v>115</v>
      </c>
      <c r="AH3253" s="6" t="s">
        <v>128</v>
      </c>
      <c r="AI3253" s="6" t="s">
        <v>128</v>
      </c>
      <c r="AJ3253" s="6" t="s">
        <v>128</v>
      </c>
      <c r="AK3253" s="6" t="s">
        <v>128</v>
      </c>
      <c r="AL3253" s="6" t="s">
        <v>115</v>
      </c>
      <c r="AM3253" s="6" t="s">
        <v>115</v>
      </c>
      <c r="AN3253" s="6" t="s">
        <v>128</v>
      </c>
      <c r="AO3253" s="6" t="s">
        <v>115</v>
      </c>
      <c r="AP3253" s="6" t="s">
        <v>19727</v>
      </c>
      <c r="AQ3253" s="6" t="s">
        <v>128</v>
      </c>
      <c r="AR3253" s="6" t="s">
        <v>128</v>
      </c>
      <c r="AS3253" s="6" t="s">
        <v>128</v>
      </c>
      <c r="AT3253" s="6" t="s">
        <v>128</v>
      </c>
      <c r="AU3253" s="6" t="s">
        <v>128</v>
      </c>
      <c r="AV3253" s="6" t="s">
        <v>128</v>
      </c>
      <c r="AW3253" s="6">
        <v>49.9</v>
      </c>
      <c r="AX3253" s="6">
        <v>49.9</v>
      </c>
      <c r="AY3253" s="6">
        <v>52.52632</v>
      </c>
      <c r="AZ3253" s="6">
        <v>49.9</v>
      </c>
      <c r="BA3253" s="6">
        <v>52.52632</v>
      </c>
      <c r="BB3253" s="6">
        <v>44879.0</v>
      </c>
      <c r="BC3253" s="6" t="s">
        <v>19879</v>
      </c>
      <c r="BD3253" s="6" t="s">
        <v>115</v>
      </c>
      <c r="BE3253" s="6" t="s">
        <v>115</v>
      </c>
      <c r="BF3253" s="6" t="s">
        <v>115</v>
      </c>
      <c r="BG3253" s="6" t="s">
        <v>115</v>
      </c>
      <c r="BH3253" s="6" t="s">
        <v>115</v>
      </c>
      <c r="BI3253" s="6" t="s">
        <v>115</v>
      </c>
      <c r="BJ3253" s="6">
        <v>45750.0</v>
      </c>
    </row>
    <row r="3254" ht="16.5" hidden="1" customHeight="1">
      <c r="A3254" s="6" t="s">
        <v>128</v>
      </c>
      <c r="G3254" s="6" t="s">
        <v>128</v>
      </c>
      <c r="H3254" s="6" t="s">
        <v>23219</v>
      </c>
      <c r="I3254" s="6" t="s">
        <v>23220</v>
      </c>
      <c r="J3254" s="6" t="s">
        <v>23221</v>
      </c>
      <c r="K3254" s="6" t="s">
        <v>115</v>
      </c>
      <c r="L3254" s="6" t="s">
        <v>11070</v>
      </c>
      <c r="M3254" s="6" t="s">
        <v>115</v>
      </c>
      <c r="N3254" s="6" t="s">
        <v>19367</v>
      </c>
      <c r="O3254" s="6" t="s">
        <v>167</v>
      </c>
      <c r="P3254" s="6">
        <v>364510.0</v>
      </c>
      <c r="Q3254" s="6">
        <v>185332.0</v>
      </c>
      <c r="R3254" s="6" t="s">
        <v>11073</v>
      </c>
      <c r="S3254" s="6" t="s">
        <v>115</v>
      </c>
      <c r="T3254" s="6" t="s">
        <v>115</v>
      </c>
      <c r="U3254" s="6">
        <v>132.0</v>
      </c>
      <c r="V3254" s="6" t="s">
        <v>5134</v>
      </c>
      <c r="W3254" s="6" t="s">
        <v>1458</v>
      </c>
      <c r="X3254" s="6" t="s">
        <v>1459</v>
      </c>
      <c r="Y3254" s="6" t="s">
        <v>92</v>
      </c>
      <c r="Z3254" s="6" t="s">
        <v>115</v>
      </c>
      <c r="AA3254" s="6" t="s">
        <v>115</v>
      </c>
      <c r="AB3254" s="6">
        <v>99.4</v>
      </c>
      <c r="AC3254" s="6" t="s">
        <v>128</v>
      </c>
      <c r="AD3254" s="6" t="s">
        <v>128</v>
      </c>
      <c r="AE3254" s="6" t="s">
        <v>128</v>
      </c>
      <c r="AF3254" s="6" t="s">
        <v>115</v>
      </c>
      <c r="AG3254" s="6" t="s">
        <v>115</v>
      </c>
      <c r="AH3254" s="6" t="s">
        <v>128</v>
      </c>
      <c r="AI3254" s="6" t="s">
        <v>128</v>
      </c>
      <c r="AJ3254" s="6" t="s">
        <v>128</v>
      </c>
      <c r="AK3254" s="6" t="s">
        <v>128</v>
      </c>
      <c r="AL3254" s="6" t="s">
        <v>115</v>
      </c>
      <c r="AM3254" s="6" t="s">
        <v>115</v>
      </c>
      <c r="AN3254" s="6" t="s">
        <v>128</v>
      </c>
      <c r="AO3254" s="6" t="s">
        <v>115</v>
      </c>
      <c r="AP3254" s="6" t="s">
        <v>19727</v>
      </c>
      <c r="AQ3254" s="6" t="s">
        <v>128</v>
      </c>
      <c r="AR3254" s="6" t="s">
        <v>128</v>
      </c>
      <c r="AS3254" s="6" t="s">
        <v>128</v>
      </c>
      <c r="AT3254" s="6" t="s">
        <v>128</v>
      </c>
      <c r="AU3254" s="6" t="s">
        <v>128</v>
      </c>
      <c r="AV3254" s="6" t="s">
        <v>128</v>
      </c>
      <c r="AW3254" s="6">
        <v>99.4</v>
      </c>
      <c r="AX3254" s="6">
        <v>99.4</v>
      </c>
      <c r="AY3254" s="6">
        <v>104.63158</v>
      </c>
      <c r="AZ3254" s="6">
        <v>99.4</v>
      </c>
      <c r="BA3254" s="6">
        <v>104.63158</v>
      </c>
      <c r="BB3254" s="6">
        <v>44797.0</v>
      </c>
      <c r="BC3254" s="6" t="s">
        <v>20097</v>
      </c>
      <c r="BD3254" s="6" t="s">
        <v>115</v>
      </c>
      <c r="BE3254" s="6" t="s">
        <v>115</v>
      </c>
      <c r="BF3254" s="6" t="s">
        <v>115</v>
      </c>
      <c r="BG3254" s="6" t="s">
        <v>115</v>
      </c>
      <c r="BH3254" s="6" t="s">
        <v>115</v>
      </c>
      <c r="BI3254" s="6" t="s">
        <v>115</v>
      </c>
      <c r="BJ3254" s="6">
        <v>45750.0</v>
      </c>
    </row>
    <row r="3255" ht="16.5" hidden="1" customHeight="1">
      <c r="A3255" s="6" t="s">
        <v>128</v>
      </c>
      <c r="G3255" s="6" t="s">
        <v>128</v>
      </c>
      <c r="H3255" s="6" t="s">
        <v>22750</v>
      </c>
      <c r="I3255" s="6" t="s">
        <v>23222</v>
      </c>
      <c r="J3255" s="6" t="s">
        <v>23223</v>
      </c>
      <c r="K3255" s="6" t="s">
        <v>115</v>
      </c>
      <c r="L3255" s="6" t="s">
        <v>15772</v>
      </c>
      <c r="M3255" s="6" t="s">
        <v>15019</v>
      </c>
      <c r="N3255" s="6" t="s">
        <v>23224</v>
      </c>
      <c r="O3255" s="6" t="s">
        <v>167</v>
      </c>
      <c r="P3255" s="6">
        <v>273771.0</v>
      </c>
      <c r="Q3255" s="6">
        <v>193233.0</v>
      </c>
      <c r="R3255" s="6" t="s">
        <v>5740</v>
      </c>
      <c r="S3255" s="6" t="s">
        <v>115</v>
      </c>
      <c r="T3255" s="6" t="s">
        <v>115</v>
      </c>
      <c r="U3255" s="6">
        <v>132.0</v>
      </c>
      <c r="V3255" s="6" t="s">
        <v>2923</v>
      </c>
      <c r="W3255" s="6" t="s">
        <v>1458</v>
      </c>
      <c r="X3255" s="6" t="s">
        <v>1459</v>
      </c>
      <c r="Y3255" s="6" t="s">
        <v>92</v>
      </c>
      <c r="Z3255" s="6" t="s">
        <v>115</v>
      </c>
      <c r="AA3255" s="6" t="s">
        <v>115</v>
      </c>
      <c r="AB3255" s="6">
        <v>30.0</v>
      </c>
      <c r="AC3255" s="6" t="s">
        <v>128</v>
      </c>
      <c r="AD3255" s="6" t="s">
        <v>128</v>
      </c>
      <c r="AE3255" s="6" t="s">
        <v>128</v>
      </c>
      <c r="AF3255" s="6" t="s">
        <v>115</v>
      </c>
      <c r="AG3255" s="6" t="s">
        <v>115</v>
      </c>
      <c r="AH3255" s="6" t="s">
        <v>128</v>
      </c>
      <c r="AI3255" s="6" t="s">
        <v>128</v>
      </c>
      <c r="AJ3255" s="6" t="s">
        <v>128</v>
      </c>
      <c r="AK3255" s="6" t="s">
        <v>128</v>
      </c>
      <c r="AL3255" s="6" t="s">
        <v>115</v>
      </c>
      <c r="AM3255" s="6" t="s">
        <v>115</v>
      </c>
      <c r="AN3255" s="6" t="s">
        <v>128</v>
      </c>
      <c r="AO3255" s="6" t="s">
        <v>115</v>
      </c>
      <c r="AP3255" s="6" t="s">
        <v>19727</v>
      </c>
      <c r="AQ3255" s="6" t="s">
        <v>128</v>
      </c>
      <c r="AR3255" s="6" t="s">
        <v>128</v>
      </c>
      <c r="AS3255" s="6" t="s">
        <v>128</v>
      </c>
      <c r="AT3255" s="6" t="s">
        <v>128</v>
      </c>
      <c r="AU3255" s="6" t="s">
        <v>128</v>
      </c>
      <c r="AV3255" s="6" t="s">
        <v>128</v>
      </c>
      <c r="AW3255" s="6">
        <v>30.0</v>
      </c>
      <c r="AX3255" s="6">
        <v>30.0</v>
      </c>
      <c r="AY3255" s="6">
        <v>31.57895</v>
      </c>
      <c r="AZ3255" s="6">
        <v>30.0</v>
      </c>
      <c r="BA3255" s="6">
        <v>31.57895</v>
      </c>
      <c r="BB3255" s="6">
        <v>44935.0</v>
      </c>
      <c r="BC3255" s="6" t="s">
        <v>19796</v>
      </c>
      <c r="BD3255" s="6" t="s">
        <v>115</v>
      </c>
      <c r="BE3255" s="6" t="s">
        <v>115</v>
      </c>
      <c r="BF3255" s="6" t="s">
        <v>115</v>
      </c>
      <c r="BG3255" s="6" t="s">
        <v>115</v>
      </c>
      <c r="BH3255" s="6" t="s">
        <v>115</v>
      </c>
      <c r="BI3255" s="6" t="s">
        <v>115</v>
      </c>
      <c r="BJ3255" s="6">
        <v>45750.0</v>
      </c>
    </row>
    <row r="3256" ht="16.5" hidden="1" customHeight="1">
      <c r="A3256" s="6" t="s">
        <v>128</v>
      </c>
      <c r="G3256" s="6" t="s">
        <v>128</v>
      </c>
      <c r="H3256" s="6" t="s">
        <v>23225</v>
      </c>
      <c r="I3256" s="6" t="s">
        <v>23226</v>
      </c>
      <c r="J3256" s="6" t="s">
        <v>115</v>
      </c>
      <c r="K3256" s="6" t="s">
        <v>115</v>
      </c>
      <c r="L3256" s="6" t="s">
        <v>23227</v>
      </c>
      <c r="M3256" s="6" t="s">
        <v>115</v>
      </c>
      <c r="N3256" s="6" t="s">
        <v>23228</v>
      </c>
      <c r="O3256" s="6" t="s">
        <v>167</v>
      </c>
      <c r="P3256" s="6" t="s">
        <v>115</v>
      </c>
      <c r="Q3256" s="6" t="s">
        <v>115</v>
      </c>
      <c r="R3256" s="6" t="s">
        <v>10492</v>
      </c>
      <c r="S3256" s="6" t="s">
        <v>115</v>
      </c>
      <c r="T3256" s="6" t="s">
        <v>115</v>
      </c>
      <c r="U3256" s="6">
        <v>132.0</v>
      </c>
      <c r="V3256" s="6" t="s">
        <v>590</v>
      </c>
      <c r="W3256" s="6" t="s">
        <v>1458</v>
      </c>
      <c r="X3256" s="6" t="s">
        <v>1459</v>
      </c>
      <c r="Y3256" s="6" t="s">
        <v>92</v>
      </c>
      <c r="Z3256" s="6" t="s">
        <v>115</v>
      </c>
      <c r="AA3256" s="6" t="s">
        <v>115</v>
      </c>
      <c r="AB3256" s="6">
        <v>99.0</v>
      </c>
      <c r="AC3256" s="6" t="s">
        <v>128</v>
      </c>
      <c r="AD3256" s="6" t="s">
        <v>128</v>
      </c>
      <c r="AE3256" s="6" t="s">
        <v>128</v>
      </c>
      <c r="AF3256" s="6" t="s">
        <v>115</v>
      </c>
      <c r="AG3256" s="6" t="s">
        <v>115</v>
      </c>
      <c r="AH3256" s="6" t="s">
        <v>128</v>
      </c>
      <c r="AI3256" s="6" t="s">
        <v>128</v>
      </c>
      <c r="AJ3256" s="6" t="s">
        <v>128</v>
      </c>
      <c r="AK3256" s="6" t="s">
        <v>128</v>
      </c>
      <c r="AL3256" s="6" t="s">
        <v>115</v>
      </c>
      <c r="AM3256" s="6" t="s">
        <v>115</v>
      </c>
      <c r="AN3256" s="6" t="s">
        <v>128</v>
      </c>
      <c r="AO3256" s="6" t="s">
        <v>115</v>
      </c>
      <c r="AP3256" s="6" t="s">
        <v>19727</v>
      </c>
      <c r="AQ3256" s="6" t="s">
        <v>128</v>
      </c>
      <c r="AR3256" s="6" t="s">
        <v>128</v>
      </c>
      <c r="AS3256" s="6" t="s">
        <v>128</v>
      </c>
      <c r="AT3256" s="6" t="s">
        <v>128</v>
      </c>
      <c r="AU3256" s="6" t="s">
        <v>128</v>
      </c>
      <c r="AV3256" s="6" t="s">
        <v>128</v>
      </c>
      <c r="AW3256" s="6">
        <v>99.0</v>
      </c>
      <c r="AX3256" s="6">
        <v>99.0</v>
      </c>
      <c r="AY3256" s="6">
        <v>104.21053</v>
      </c>
      <c r="AZ3256" s="6">
        <v>99.0</v>
      </c>
      <c r="BA3256" s="6">
        <v>104.21053</v>
      </c>
      <c r="BB3256" s="6">
        <v>44872.0</v>
      </c>
      <c r="BC3256" s="6" t="s">
        <v>19746</v>
      </c>
      <c r="BD3256" s="6" t="s">
        <v>115</v>
      </c>
      <c r="BE3256" s="6" t="s">
        <v>115</v>
      </c>
      <c r="BF3256" s="6" t="s">
        <v>115</v>
      </c>
      <c r="BG3256" s="6" t="s">
        <v>115</v>
      </c>
      <c r="BH3256" s="6" t="s">
        <v>115</v>
      </c>
      <c r="BI3256" s="6" t="s">
        <v>115</v>
      </c>
      <c r="BJ3256" s="6">
        <v>45750.0</v>
      </c>
    </row>
    <row r="3257" ht="16.5" hidden="1" customHeight="1">
      <c r="A3257" s="6" t="s">
        <v>128</v>
      </c>
      <c r="G3257" s="6" t="s">
        <v>128</v>
      </c>
      <c r="H3257" s="6" t="s">
        <v>22367</v>
      </c>
      <c r="I3257" s="6" t="s">
        <v>23229</v>
      </c>
      <c r="J3257" s="6" t="s">
        <v>23230</v>
      </c>
      <c r="K3257" s="6" t="s">
        <v>23231</v>
      </c>
      <c r="L3257" s="6" t="s">
        <v>15293</v>
      </c>
      <c r="M3257" s="6" t="s">
        <v>115</v>
      </c>
      <c r="N3257" s="6" t="s">
        <v>23232</v>
      </c>
      <c r="O3257" s="6" t="s">
        <v>167</v>
      </c>
      <c r="P3257" s="6">
        <v>419233.0</v>
      </c>
      <c r="Q3257" s="6">
        <v>294126.0</v>
      </c>
      <c r="R3257" s="6" t="s">
        <v>5730</v>
      </c>
      <c r="S3257" s="6" t="s">
        <v>115</v>
      </c>
      <c r="T3257" s="6" t="s">
        <v>115</v>
      </c>
      <c r="U3257" s="6">
        <v>132.0</v>
      </c>
      <c r="V3257" s="6" t="s">
        <v>590</v>
      </c>
      <c r="W3257" s="6" t="s">
        <v>1458</v>
      </c>
      <c r="X3257" s="6" t="s">
        <v>1459</v>
      </c>
      <c r="Y3257" s="6" t="s">
        <v>92</v>
      </c>
      <c r="Z3257" s="6" t="s">
        <v>115</v>
      </c>
      <c r="AA3257" s="6" t="s">
        <v>115</v>
      </c>
      <c r="AB3257" s="6">
        <v>99.9</v>
      </c>
      <c r="AC3257" s="6" t="s">
        <v>128</v>
      </c>
      <c r="AD3257" s="6" t="s">
        <v>128</v>
      </c>
      <c r="AE3257" s="6" t="s">
        <v>128</v>
      </c>
      <c r="AF3257" s="6" t="s">
        <v>115</v>
      </c>
      <c r="AG3257" s="6" t="s">
        <v>115</v>
      </c>
      <c r="AH3257" s="6" t="s">
        <v>128</v>
      </c>
      <c r="AI3257" s="6" t="s">
        <v>128</v>
      </c>
      <c r="AJ3257" s="6" t="s">
        <v>128</v>
      </c>
      <c r="AK3257" s="6" t="s">
        <v>128</v>
      </c>
      <c r="AL3257" s="6" t="s">
        <v>115</v>
      </c>
      <c r="AM3257" s="6" t="s">
        <v>115</v>
      </c>
      <c r="AN3257" s="6" t="s">
        <v>128</v>
      </c>
      <c r="AO3257" s="6" t="s">
        <v>115</v>
      </c>
      <c r="AP3257" s="6" t="s">
        <v>19727</v>
      </c>
      <c r="AQ3257" s="6" t="s">
        <v>128</v>
      </c>
      <c r="AR3257" s="6" t="s">
        <v>128</v>
      </c>
      <c r="AS3257" s="6" t="s">
        <v>128</v>
      </c>
      <c r="AT3257" s="6" t="s">
        <v>128</v>
      </c>
      <c r="AU3257" s="6" t="s">
        <v>128</v>
      </c>
      <c r="AV3257" s="6" t="s">
        <v>128</v>
      </c>
      <c r="AW3257" s="6">
        <v>99.9</v>
      </c>
      <c r="AX3257" s="6">
        <v>99.9</v>
      </c>
      <c r="AY3257" s="6">
        <v>105.15789</v>
      </c>
      <c r="AZ3257" s="6">
        <v>99.9</v>
      </c>
      <c r="BA3257" s="6">
        <v>105.15789</v>
      </c>
      <c r="BB3257" s="6">
        <v>44957.0</v>
      </c>
      <c r="BC3257" s="6" t="s">
        <v>20086</v>
      </c>
      <c r="BD3257" s="6" t="s">
        <v>115</v>
      </c>
      <c r="BE3257" s="6" t="s">
        <v>115</v>
      </c>
      <c r="BF3257" s="6" t="s">
        <v>115</v>
      </c>
      <c r="BG3257" s="6" t="s">
        <v>115</v>
      </c>
      <c r="BH3257" s="6" t="s">
        <v>115</v>
      </c>
      <c r="BI3257" s="6" t="s">
        <v>115</v>
      </c>
      <c r="BJ3257" s="6">
        <v>45750.0</v>
      </c>
    </row>
    <row r="3258" ht="16.5" hidden="1" customHeight="1">
      <c r="A3258" s="6" t="s">
        <v>128</v>
      </c>
      <c r="G3258" s="6" t="s">
        <v>128</v>
      </c>
      <c r="H3258" s="6" t="s">
        <v>23233</v>
      </c>
      <c r="I3258" s="6" t="s">
        <v>21244</v>
      </c>
      <c r="J3258" s="6" t="s">
        <v>23234</v>
      </c>
      <c r="K3258" s="6" t="s">
        <v>115</v>
      </c>
      <c r="L3258" s="6" t="s">
        <v>23235</v>
      </c>
      <c r="M3258" s="6" t="s">
        <v>115</v>
      </c>
      <c r="N3258" s="6" t="s">
        <v>23236</v>
      </c>
      <c r="O3258" s="6" t="s">
        <v>167</v>
      </c>
      <c r="P3258" s="6">
        <v>463187.0</v>
      </c>
      <c r="Q3258" s="6">
        <v>327495.0</v>
      </c>
      <c r="R3258" s="6" t="s">
        <v>168</v>
      </c>
      <c r="S3258" s="6" t="s">
        <v>5238</v>
      </c>
      <c r="T3258" s="6" t="s">
        <v>115</v>
      </c>
      <c r="U3258" s="6">
        <v>33.0</v>
      </c>
      <c r="V3258" s="6" t="s">
        <v>171</v>
      </c>
      <c r="W3258" s="6" t="s">
        <v>1458</v>
      </c>
      <c r="X3258" s="6" t="s">
        <v>1459</v>
      </c>
      <c r="Y3258" s="6" t="s">
        <v>92</v>
      </c>
      <c r="Z3258" s="6" t="s">
        <v>115</v>
      </c>
      <c r="AA3258" s="6" t="s">
        <v>115</v>
      </c>
      <c r="AB3258" s="6">
        <v>25.0</v>
      </c>
      <c r="AC3258" s="6" t="s">
        <v>128</v>
      </c>
      <c r="AD3258" s="6" t="s">
        <v>128</v>
      </c>
      <c r="AE3258" s="6" t="s">
        <v>128</v>
      </c>
      <c r="AF3258" s="6" t="s">
        <v>115</v>
      </c>
      <c r="AG3258" s="6" t="s">
        <v>115</v>
      </c>
      <c r="AH3258" s="6" t="s">
        <v>128</v>
      </c>
      <c r="AI3258" s="6" t="s">
        <v>128</v>
      </c>
      <c r="AJ3258" s="6" t="s">
        <v>128</v>
      </c>
      <c r="AK3258" s="6" t="s">
        <v>128</v>
      </c>
      <c r="AL3258" s="6" t="s">
        <v>115</v>
      </c>
      <c r="AM3258" s="6" t="s">
        <v>115</v>
      </c>
      <c r="AN3258" s="6" t="s">
        <v>128</v>
      </c>
      <c r="AO3258" s="6" t="s">
        <v>115</v>
      </c>
      <c r="AP3258" s="6" t="s">
        <v>19727</v>
      </c>
      <c r="AQ3258" s="6" t="s">
        <v>128</v>
      </c>
      <c r="AR3258" s="6" t="s">
        <v>128</v>
      </c>
      <c r="AS3258" s="6" t="s">
        <v>128</v>
      </c>
      <c r="AT3258" s="6" t="s">
        <v>128</v>
      </c>
      <c r="AU3258" s="6" t="s">
        <v>128</v>
      </c>
      <c r="AV3258" s="6" t="s">
        <v>128</v>
      </c>
      <c r="AW3258" s="6">
        <v>25.0</v>
      </c>
      <c r="AX3258" s="6">
        <v>25.0</v>
      </c>
      <c r="AY3258" s="6">
        <v>26.31579</v>
      </c>
      <c r="AZ3258" s="6">
        <v>25.0</v>
      </c>
      <c r="BA3258" s="6">
        <v>26.31579</v>
      </c>
      <c r="BB3258" s="6">
        <v>44929.0</v>
      </c>
      <c r="BC3258" s="6" t="s">
        <v>22295</v>
      </c>
      <c r="BD3258" s="6" t="s">
        <v>115</v>
      </c>
      <c r="BE3258" s="6" t="s">
        <v>115</v>
      </c>
      <c r="BF3258" s="6" t="s">
        <v>115</v>
      </c>
      <c r="BG3258" s="6" t="s">
        <v>115</v>
      </c>
      <c r="BH3258" s="6" t="s">
        <v>115</v>
      </c>
      <c r="BI3258" s="6" t="s">
        <v>115</v>
      </c>
      <c r="BJ3258" s="6">
        <v>45750.0</v>
      </c>
    </row>
    <row r="3259" ht="16.5" hidden="1" customHeight="1">
      <c r="A3259" s="6" t="s">
        <v>128</v>
      </c>
      <c r="G3259" s="6" t="s">
        <v>128</v>
      </c>
      <c r="H3259" s="6" t="s">
        <v>23237</v>
      </c>
      <c r="I3259" s="6" t="s">
        <v>17730</v>
      </c>
      <c r="J3259" s="6" t="s">
        <v>23238</v>
      </c>
      <c r="K3259" s="6" t="s">
        <v>115</v>
      </c>
      <c r="L3259" s="6" t="s">
        <v>23239</v>
      </c>
      <c r="M3259" s="6" t="s">
        <v>115</v>
      </c>
      <c r="N3259" s="6" t="s">
        <v>23240</v>
      </c>
      <c r="O3259" s="6" t="s">
        <v>167</v>
      </c>
      <c r="P3259" s="6">
        <v>334709.0</v>
      </c>
      <c r="Q3259" s="6">
        <v>98987.5</v>
      </c>
      <c r="R3259" s="6" t="s">
        <v>10383</v>
      </c>
      <c r="S3259" s="6" t="s">
        <v>115</v>
      </c>
      <c r="T3259" s="6" t="s">
        <v>115</v>
      </c>
      <c r="U3259" s="6">
        <v>132.0</v>
      </c>
      <c r="V3259" s="6" t="s">
        <v>5134</v>
      </c>
      <c r="W3259" s="6" t="s">
        <v>1458</v>
      </c>
      <c r="X3259" s="6" t="s">
        <v>1459</v>
      </c>
      <c r="Y3259" s="6" t="s">
        <v>92</v>
      </c>
      <c r="Z3259" s="6" t="s">
        <v>115</v>
      </c>
      <c r="AA3259" s="6" t="s">
        <v>115</v>
      </c>
      <c r="AB3259" s="6">
        <v>120.0</v>
      </c>
      <c r="AC3259" s="6" t="s">
        <v>128</v>
      </c>
      <c r="AD3259" s="6" t="s">
        <v>128</v>
      </c>
      <c r="AE3259" s="6" t="s">
        <v>128</v>
      </c>
      <c r="AF3259" s="6" t="s">
        <v>115</v>
      </c>
      <c r="AG3259" s="6" t="s">
        <v>115</v>
      </c>
      <c r="AH3259" s="6" t="s">
        <v>128</v>
      </c>
      <c r="AI3259" s="6" t="s">
        <v>128</v>
      </c>
      <c r="AJ3259" s="6" t="s">
        <v>128</v>
      </c>
      <c r="AK3259" s="6" t="s">
        <v>128</v>
      </c>
      <c r="AL3259" s="6" t="s">
        <v>115</v>
      </c>
      <c r="AM3259" s="6" t="s">
        <v>115</v>
      </c>
      <c r="AN3259" s="6" t="s">
        <v>128</v>
      </c>
      <c r="AO3259" s="6" t="s">
        <v>115</v>
      </c>
      <c r="AP3259" s="6" t="s">
        <v>19727</v>
      </c>
      <c r="AQ3259" s="6" t="s">
        <v>128</v>
      </c>
      <c r="AR3259" s="6" t="s">
        <v>128</v>
      </c>
      <c r="AS3259" s="6" t="s">
        <v>128</v>
      </c>
      <c r="AT3259" s="6" t="s">
        <v>128</v>
      </c>
      <c r="AU3259" s="6" t="s">
        <v>128</v>
      </c>
      <c r="AV3259" s="6" t="s">
        <v>128</v>
      </c>
      <c r="AW3259" s="6">
        <v>120.0</v>
      </c>
      <c r="AX3259" s="6">
        <v>120.0</v>
      </c>
      <c r="AY3259" s="6">
        <v>126.31579</v>
      </c>
      <c r="AZ3259" s="6">
        <v>120.0</v>
      </c>
      <c r="BA3259" s="6">
        <v>126.31579</v>
      </c>
      <c r="BB3259" s="6">
        <v>44946.0</v>
      </c>
      <c r="BC3259" s="6" t="s">
        <v>20359</v>
      </c>
      <c r="BD3259" s="6" t="s">
        <v>115</v>
      </c>
      <c r="BE3259" s="6" t="s">
        <v>115</v>
      </c>
      <c r="BF3259" s="6" t="s">
        <v>115</v>
      </c>
      <c r="BG3259" s="6" t="s">
        <v>115</v>
      </c>
      <c r="BH3259" s="6" t="s">
        <v>115</v>
      </c>
      <c r="BI3259" s="6" t="s">
        <v>115</v>
      </c>
      <c r="BJ3259" s="6">
        <v>45750.0</v>
      </c>
    </row>
    <row r="3260" ht="16.5" hidden="1" customHeight="1">
      <c r="A3260" s="6" t="s">
        <v>128</v>
      </c>
      <c r="G3260" s="6" t="s">
        <v>128</v>
      </c>
      <c r="H3260" s="6" t="s">
        <v>23241</v>
      </c>
      <c r="I3260" s="6" t="s">
        <v>23242</v>
      </c>
      <c r="J3260" s="6" t="s">
        <v>22616</v>
      </c>
      <c r="K3260" s="6" t="s">
        <v>23243</v>
      </c>
      <c r="L3260" s="6" t="s">
        <v>22617</v>
      </c>
      <c r="M3260" s="6" t="s">
        <v>6351</v>
      </c>
      <c r="N3260" s="6" t="s">
        <v>23244</v>
      </c>
      <c r="O3260" s="6" t="s">
        <v>167</v>
      </c>
      <c r="P3260" s="6">
        <v>397168.0</v>
      </c>
      <c r="Q3260" s="6">
        <v>279957.0</v>
      </c>
      <c r="R3260" s="6" t="s">
        <v>19862</v>
      </c>
      <c r="S3260" s="6" t="s">
        <v>115</v>
      </c>
      <c r="T3260" s="6" t="s">
        <v>115</v>
      </c>
      <c r="U3260" s="6">
        <v>132.0</v>
      </c>
      <c r="V3260" s="6" t="s">
        <v>590</v>
      </c>
      <c r="W3260" s="6" t="s">
        <v>1458</v>
      </c>
      <c r="X3260" s="6" t="s">
        <v>1459</v>
      </c>
      <c r="Y3260" s="6" t="s">
        <v>92</v>
      </c>
      <c r="Z3260" s="6" t="s">
        <v>115</v>
      </c>
      <c r="AA3260" s="6" t="s">
        <v>115</v>
      </c>
      <c r="AB3260" s="6">
        <v>99.8</v>
      </c>
      <c r="AC3260" s="6" t="s">
        <v>128</v>
      </c>
      <c r="AD3260" s="6" t="s">
        <v>128</v>
      </c>
      <c r="AE3260" s="6" t="s">
        <v>128</v>
      </c>
      <c r="AF3260" s="6" t="s">
        <v>115</v>
      </c>
      <c r="AG3260" s="6" t="s">
        <v>115</v>
      </c>
      <c r="AH3260" s="6" t="s">
        <v>128</v>
      </c>
      <c r="AI3260" s="6" t="s">
        <v>128</v>
      </c>
      <c r="AJ3260" s="6" t="s">
        <v>128</v>
      </c>
      <c r="AK3260" s="6" t="s">
        <v>128</v>
      </c>
      <c r="AL3260" s="6" t="s">
        <v>115</v>
      </c>
      <c r="AM3260" s="6" t="s">
        <v>115</v>
      </c>
      <c r="AN3260" s="6" t="s">
        <v>128</v>
      </c>
      <c r="AO3260" s="6" t="s">
        <v>115</v>
      </c>
      <c r="AP3260" s="6" t="s">
        <v>19727</v>
      </c>
      <c r="AQ3260" s="6" t="s">
        <v>128</v>
      </c>
      <c r="AR3260" s="6" t="s">
        <v>128</v>
      </c>
      <c r="AS3260" s="6" t="s">
        <v>128</v>
      </c>
      <c r="AT3260" s="6" t="s">
        <v>128</v>
      </c>
      <c r="AU3260" s="6" t="s">
        <v>128</v>
      </c>
      <c r="AV3260" s="6" t="s">
        <v>128</v>
      </c>
      <c r="AW3260" s="6">
        <v>99.8</v>
      </c>
      <c r="AX3260" s="6">
        <v>99.8</v>
      </c>
      <c r="AY3260" s="6">
        <v>105.05263</v>
      </c>
      <c r="AZ3260" s="6">
        <v>99.8</v>
      </c>
      <c r="BA3260" s="6">
        <v>105.05263</v>
      </c>
      <c r="BB3260" s="6">
        <v>44868.0</v>
      </c>
      <c r="BC3260" s="6" t="s">
        <v>19875</v>
      </c>
      <c r="BD3260" s="6" t="s">
        <v>115</v>
      </c>
      <c r="BE3260" s="6" t="s">
        <v>115</v>
      </c>
      <c r="BF3260" s="6" t="s">
        <v>115</v>
      </c>
      <c r="BG3260" s="6" t="s">
        <v>115</v>
      </c>
      <c r="BH3260" s="6" t="s">
        <v>115</v>
      </c>
      <c r="BI3260" s="6" t="s">
        <v>115</v>
      </c>
      <c r="BJ3260" s="6">
        <v>45750.0</v>
      </c>
    </row>
    <row r="3261" ht="16.5" hidden="1" customHeight="1">
      <c r="A3261" s="6" t="s">
        <v>128</v>
      </c>
      <c r="G3261" s="6" t="s">
        <v>128</v>
      </c>
      <c r="H3261" s="6" t="s">
        <v>23245</v>
      </c>
      <c r="I3261" s="6" t="s">
        <v>23246</v>
      </c>
      <c r="J3261" s="6" t="s">
        <v>23247</v>
      </c>
      <c r="K3261" s="6" t="s">
        <v>115</v>
      </c>
      <c r="L3261" s="6" t="s">
        <v>10222</v>
      </c>
      <c r="M3261" s="6" t="s">
        <v>115</v>
      </c>
      <c r="N3261" s="6" t="s">
        <v>23248</v>
      </c>
      <c r="O3261" s="6" t="s">
        <v>167</v>
      </c>
      <c r="P3261" s="6">
        <v>393920.0</v>
      </c>
      <c r="Q3261" s="6">
        <v>307344.0</v>
      </c>
      <c r="R3261" s="6" t="s">
        <v>7082</v>
      </c>
      <c r="S3261" s="6" t="s">
        <v>115</v>
      </c>
      <c r="T3261" s="6" t="s">
        <v>115</v>
      </c>
      <c r="U3261" s="6">
        <v>132.0</v>
      </c>
      <c r="V3261" s="6" t="s">
        <v>590</v>
      </c>
      <c r="W3261" s="6" t="s">
        <v>1458</v>
      </c>
      <c r="X3261" s="6" t="s">
        <v>1459</v>
      </c>
      <c r="Y3261" s="6" t="s">
        <v>92</v>
      </c>
      <c r="Z3261" s="6" t="s">
        <v>115</v>
      </c>
      <c r="AA3261" s="6" t="s">
        <v>115</v>
      </c>
      <c r="AB3261" s="6">
        <v>49.9</v>
      </c>
      <c r="AC3261" s="6" t="s">
        <v>128</v>
      </c>
      <c r="AD3261" s="6" t="s">
        <v>128</v>
      </c>
      <c r="AE3261" s="6" t="s">
        <v>128</v>
      </c>
      <c r="AF3261" s="6" t="s">
        <v>115</v>
      </c>
      <c r="AG3261" s="6" t="s">
        <v>115</v>
      </c>
      <c r="AH3261" s="6" t="s">
        <v>128</v>
      </c>
      <c r="AI3261" s="6" t="s">
        <v>128</v>
      </c>
      <c r="AJ3261" s="6" t="s">
        <v>128</v>
      </c>
      <c r="AK3261" s="6" t="s">
        <v>128</v>
      </c>
      <c r="AL3261" s="6" t="s">
        <v>115</v>
      </c>
      <c r="AM3261" s="6" t="s">
        <v>115</v>
      </c>
      <c r="AN3261" s="6" t="s">
        <v>128</v>
      </c>
      <c r="AO3261" s="6" t="s">
        <v>115</v>
      </c>
      <c r="AP3261" s="6" t="s">
        <v>19727</v>
      </c>
      <c r="AQ3261" s="6" t="s">
        <v>128</v>
      </c>
      <c r="AR3261" s="6" t="s">
        <v>128</v>
      </c>
      <c r="AS3261" s="6" t="s">
        <v>128</v>
      </c>
      <c r="AT3261" s="6" t="s">
        <v>128</v>
      </c>
      <c r="AU3261" s="6" t="s">
        <v>128</v>
      </c>
      <c r="AV3261" s="6" t="s">
        <v>128</v>
      </c>
      <c r="AW3261" s="6">
        <v>49.9</v>
      </c>
      <c r="AX3261" s="6">
        <v>49.9</v>
      </c>
      <c r="AY3261" s="6">
        <v>52.52632</v>
      </c>
      <c r="AZ3261" s="6">
        <v>49.9</v>
      </c>
      <c r="BA3261" s="6">
        <v>52.52632</v>
      </c>
      <c r="BB3261" s="6">
        <v>44935.0</v>
      </c>
      <c r="BC3261" s="6" t="s">
        <v>23249</v>
      </c>
      <c r="BD3261" s="6" t="s">
        <v>115</v>
      </c>
      <c r="BE3261" s="6" t="s">
        <v>115</v>
      </c>
      <c r="BF3261" s="6" t="s">
        <v>115</v>
      </c>
      <c r="BG3261" s="6" t="s">
        <v>115</v>
      </c>
      <c r="BH3261" s="6" t="s">
        <v>115</v>
      </c>
      <c r="BI3261" s="6" t="s">
        <v>115</v>
      </c>
      <c r="BJ3261" s="6">
        <v>45750.0</v>
      </c>
    </row>
    <row r="3262" ht="16.5" hidden="1" customHeight="1">
      <c r="A3262" s="6" t="s">
        <v>128</v>
      </c>
      <c r="G3262" s="6" t="s">
        <v>128</v>
      </c>
      <c r="H3262" s="6" t="s">
        <v>20691</v>
      </c>
      <c r="I3262" s="6" t="s">
        <v>23250</v>
      </c>
      <c r="J3262" s="6" t="s">
        <v>183</v>
      </c>
      <c r="K3262" s="6" t="s">
        <v>115</v>
      </c>
      <c r="L3262" s="6" t="s">
        <v>15426</v>
      </c>
      <c r="M3262" s="6" t="s">
        <v>115</v>
      </c>
      <c r="N3262" s="6" t="s">
        <v>23251</v>
      </c>
      <c r="O3262" s="6" t="s">
        <v>167</v>
      </c>
      <c r="P3262" s="6">
        <v>401888.0</v>
      </c>
      <c r="Q3262" s="6">
        <v>306370.0</v>
      </c>
      <c r="R3262" s="6" t="s">
        <v>5332</v>
      </c>
      <c r="S3262" s="6" t="s">
        <v>115</v>
      </c>
      <c r="T3262" s="6" t="s">
        <v>115</v>
      </c>
      <c r="U3262" s="6">
        <v>132.0</v>
      </c>
      <c r="V3262" s="6" t="s">
        <v>590</v>
      </c>
      <c r="W3262" s="6" t="s">
        <v>1458</v>
      </c>
      <c r="X3262" s="6" t="s">
        <v>1459</v>
      </c>
      <c r="Y3262" s="6" t="s">
        <v>92</v>
      </c>
      <c r="Z3262" s="6" t="s">
        <v>115</v>
      </c>
      <c r="AA3262" s="6" t="s">
        <v>115</v>
      </c>
      <c r="AB3262" s="6">
        <v>99.9</v>
      </c>
      <c r="AC3262" s="6" t="s">
        <v>128</v>
      </c>
      <c r="AD3262" s="6" t="s">
        <v>128</v>
      </c>
      <c r="AE3262" s="6" t="s">
        <v>128</v>
      </c>
      <c r="AF3262" s="6" t="s">
        <v>115</v>
      </c>
      <c r="AG3262" s="6" t="s">
        <v>115</v>
      </c>
      <c r="AH3262" s="6" t="s">
        <v>128</v>
      </c>
      <c r="AI3262" s="6" t="s">
        <v>128</v>
      </c>
      <c r="AJ3262" s="6" t="s">
        <v>128</v>
      </c>
      <c r="AK3262" s="6" t="s">
        <v>128</v>
      </c>
      <c r="AL3262" s="6" t="s">
        <v>115</v>
      </c>
      <c r="AM3262" s="6" t="s">
        <v>115</v>
      </c>
      <c r="AN3262" s="6" t="s">
        <v>128</v>
      </c>
      <c r="AO3262" s="6" t="s">
        <v>115</v>
      </c>
      <c r="AP3262" s="6" t="s">
        <v>19727</v>
      </c>
      <c r="AQ3262" s="6" t="s">
        <v>128</v>
      </c>
      <c r="AR3262" s="6" t="s">
        <v>128</v>
      </c>
      <c r="AS3262" s="6" t="s">
        <v>128</v>
      </c>
      <c r="AT3262" s="6" t="s">
        <v>128</v>
      </c>
      <c r="AU3262" s="6" t="s">
        <v>128</v>
      </c>
      <c r="AV3262" s="6" t="s">
        <v>128</v>
      </c>
      <c r="AW3262" s="6">
        <v>99.9</v>
      </c>
      <c r="AX3262" s="6">
        <v>99.9</v>
      </c>
      <c r="AY3262" s="6">
        <v>105.15789</v>
      </c>
      <c r="AZ3262" s="6">
        <v>99.9</v>
      </c>
      <c r="BA3262" s="6">
        <v>105.15789</v>
      </c>
      <c r="BB3262" s="6">
        <v>44971.0</v>
      </c>
      <c r="BC3262" s="6" t="s">
        <v>20675</v>
      </c>
      <c r="BD3262" s="6" t="s">
        <v>115</v>
      </c>
      <c r="BE3262" s="6" t="s">
        <v>115</v>
      </c>
      <c r="BF3262" s="6" t="s">
        <v>115</v>
      </c>
      <c r="BG3262" s="6" t="s">
        <v>115</v>
      </c>
      <c r="BH3262" s="6" t="s">
        <v>115</v>
      </c>
      <c r="BI3262" s="6" t="s">
        <v>115</v>
      </c>
      <c r="BJ3262" s="6">
        <v>45750.0</v>
      </c>
    </row>
    <row r="3263" ht="16.5" hidden="1" customHeight="1">
      <c r="A3263" s="6" t="s">
        <v>128</v>
      </c>
      <c r="G3263" s="6" t="s">
        <v>128</v>
      </c>
      <c r="H3263" s="6" t="s">
        <v>23252</v>
      </c>
      <c r="I3263" s="6" t="s">
        <v>23253</v>
      </c>
      <c r="J3263" s="6" t="s">
        <v>22880</v>
      </c>
      <c r="K3263" s="6" t="s">
        <v>115</v>
      </c>
      <c r="L3263" s="6" t="s">
        <v>5129</v>
      </c>
      <c r="M3263" s="6" t="s">
        <v>115</v>
      </c>
      <c r="N3263" s="6" t="s">
        <v>23254</v>
      </c>
      <c r="O3263" s="6" t="s">
        <v>167</v>
      </c>
      <c r="P3263" s="6" t="s">
        <v>115</v>
      </c>
      <c r="Q3263" s="6" t="s">
        <v>115</v>
      </c>
      <c r="R3263" s="6" t="s">
        <v>5655</v>
      </c>
      <c r="S3263" s="6" t="s">
        <v>115</v>
      </c>
      <c r="T3263" s="6" t="s">
        <v>115</v>
      </c>
      <c r="U3263" s="6">
        <v>132.0</v>
      </c>
      <c r="V3263" s="6" t="s">
        <v>5134</v>
      </c>
      <c r="W3263" s="6" t="s">
        <v>1458</v>
      </c>
      <c r="X3263" s="6" t="s">
        <v>1459</v>
      </c>
      <c r="Y3263" s="6" t="s">
        <v>92</v>
      </c>
      <c r="Z3263" s="6" t="s">
        <v>115</v>
      </c>
      <c r="AA3263" s="6" t="s">
        <v>115</v>
      </c>
      <c r="AB3263" s="6">
        <v>99.8</v>
      </c>
      <c r="AC3263" s="6" t="s">
        <v>128</v>
      </c>
      <c r="AD3263" s="6" t="s">
        <v>128</v>
      </c>
      <c r="AE3263" s="6" t="s">
        <v>128</v>
      </c>
      <c r="AF3263" s="6" t="s">
        <v>115</v>
      </c>
      <c r="AG3263" s="6" t="s">
        <v>115</v>
      </c>
      <c r="AH3263" s="6" t="s">
        <v>128</v>
      </c>
      <c r="AI3263" s="6" t="s">
        <v>128</v>
      </c>
      <c r="AJ3263" s="6" t="s">
        <v>128</v>
      </c>
      <c r="AK3263" s="6" t="s">
        <v>128</v>
      </c>
      <c r="AL3263" s="6" t="s">
        <v>115</v>
      </c>
      <c r="AM3263" s="6" t="s">
        <v>115</v>
      </c>
      <c r="AN3263" s="6" t="s">
        <v>128</v>
      </c>
      <c r="AO3263" s="6" t="s">
        <v>115</v>
      </c>
      <c r="AP3263" s="6" t="s">
        <v>19727</v>
      </c>
      <c r="AQ3263" s="6" t="s">
        <v>128</v>
      </c>
      <c r="AR3263" s="6" t="s">
        <v>128</v>
      </c>
      <c r="AS3263" s="6" t="s">
        <v>128</v>
      </c>
      <c r="AT3263" s="6" t="s">
        <v>128</v>
      </c>
      <c r="AU3263" s="6" t="s">
        <v>128</v>
      </c>
      <c r="AV3263" s="6" t="s">
        <v>128</v>
      </c>
      <c r="AW3263" s="6">
        <v>99.8</v>
      </c>
      <c r="AX3263" s="6">
        <v>99.8</v>
      </c>
      <c r="AY3263" s="6">
        <v>105.05263</v>
      </c>
      <c r="AZ3263" s="6">
        <v>99.8</v>
      </c>
      <c r="BA3263" s="6">
        <v>105.05263</v>
      </c>
      <c r="BB3263" s="6">
        <v>44866.0</v>
      </c>
      <c r="BC3263" s="6" t="s">
        <v>22784</v>
      </c>
      <c r="BD3263" s="6" t="s">
        <v>115</v>
      </c>
      <c r="BE3263" s="6" t="s">
        <v>115</v>
      </c>
      <c r="BF3263" s="6" t="s">
        <v>115</v>
      </c>
      <c r="BG3263" s="6" t="s">
        <v>115</v>
      </c>
      <c r="BH3263" s="6" t="s">
        <v>115</v>
      </c>
      <c r="BI3263" s="6" t="s">
        <v>115</v>
      </c>
      <c r="BJ3263" s="6">
        <v>45750.0</v>
      </c>
    </row>
    <row r="3264" ht="16.5" hidden="1" customHeight="1">
      <c r="A3264" s="6" t="s">
        <v>128</v>
      </c>
      <c r="G3264" s="6" t="s">
        <v>128</v>
      </c>
      <c r="H3264" s="6" t="s">
        <v>22713</v>
      </c>
      <c r="I3264" s="6" t="s">
        <v>23255</v>
      </c>
      <c r="J3264" s="6" t="s">
        <v>23256</v>
      </c>
      <c r="K3264" s="6" t="s">
        <v>115</v>
      </c>
      <c r="L3264" s="6" t="s">
        <v>165</v>
      </c>
      <c r="M3264" s="6" t="s">
        <v>115</v>
      </c>
      <c r="N3264" s="6" t="s">
        <v>23257</v>
      </c>
      <c r="O3264" s="6" t="s">
        <v>167</v>
      </c>
      <c r="P3264" s="6">
        <v>449783.0</v>
      </c>
      <c r="Q3264" s="6">
        <v>328833.0</v>
      </c>
      <c r="R3264" s="6" t="s">
        <v>168</v>
      </c>
      <c r="S3264" s="6" t="s">
        <v>115</v>
      </c>
      <c r="T3264" s="6" t="s">
        <v>115</v>
      </c>
      <c r="U3264" s="6">
        <v>132.0</v>
      </c>
      <c r="V3264" s="6" t="s">
        <v>171</v>
      </c>
      <c r="W3264" s="6" t="s">
        <v>1458</v>
      </c>
      <c r="X3264" s="6" t="s">
        <v>1459</v>
      </c>
      <c r="Y3264" s="6" t="s">
        <v>92</v>
      </c>
      <c r="Z3264" s="6" t="s">
        <v>115</v>
      </c>
      <c r="AA3264" s="6" t="s">
        <v>115</v>
      </c>
      <c r="AB3264" s="6">
        <v>120.0</v>
      </c>
      <c r="AC3264" s="6" t="s">
        <v>128</v>
      </c>
      <c r="AD3264" s="6" t="s">
        <v>128</v>
      </c>
      <c r="AE3264" s="6" t="s">
        <v>128</v>
      </c>
      <c r="AF3264" s="6" t="s">
        <v>115</v>
      </c>
      <c r="AG3264" s="6" t="s">
        <v>115</v>
      </c>
      <c r="AH3264" s="6" t="s">
        <v>128</v>
      </c>
      <c r="AI3264" s="6" t="s">
        <v>128</v>
      </c>
      <c r="AJ3264" s="6" t="s">
        <v>128</v>
      </c>
      <c r="AK3264" s="6" t="s">
        <v>128</v>
      </c>
      <c r="AL3264" s="6" t="s">
        <v>115</v>
      </c>
      <c r="AM3264" s="6" t="s">
        <v>115</v>
      </c>
      <c r="AN3264" s="6" t="s">
        <v>128</v>
      </c>
      <c r="AO3264" s="6" t="s">
        <v>115</v>
      </c>
      <c r="AP3264" s="6" t="s">
        <v>19727</v>
      </c>
      <c r="AQ3264" s="6" t="s">
        <v>128</v>
      </c>
      <c r="AR3264" s="6" t="s">
        <v>128</v>
      </c>
      <c r="AS3264" s="6" t="s">
        <v>128</v>
      </c>
      <c r="AT3264" s="6" t="s">
        <v>128</v>
      </c>
      <c r="AU3264" s="6" t="s">
        <v>128</v>
      </c>
      <c r="AV3264" s="6" t="s">
        <v>128</v>
      </c>
      <c r="AW3264" s="6">
        <v>120.0</v>
      </c>
      <c r="AX3264" s="6">
        <v>120.0</v>
      </c>
      <c r="AY3264" s="6">
        <v>126.31579</v>
      </c>
      <c r="AZ3264" s="6">
        <v>120.0</v>
      </c>
      <c r="BA3264" s="6">
        <v>126.31579</v>
      </c>
      <c r="BB3264" s="6">
        <v>44855.0</v>
      </c>
      <c r="BC3264" s="6" t="s">
        <v>20397</v>
      </c>
      <c r="BD3264" s="6" t="s">
        <v>115</v>
      </c>
      <c r="BE3264" s="6" t="s">
        <v>115</v>
      </c>
      <c r="BF3264" s="6" t="s">
        <v>115</v>
      </c>
      <c r="BG3264" s="6" t="s">
        <v>115</v>
      </c>
      <c r="BH3264" s="6" t="s">
        <v>115</v>
      </c>
      <c r="BI3264" s="6" t="s">
        <v>115</v>
      </c>
      <c r="BJ3264" s="6">
        <v>45750.0</v>
      </c>
    </row>
    <row r="3265" ht="16.5" hidden="1" customHeight="1">
      <c r="A3265" s="6" t="s">
        <v>128</v>
      </c>
      <c r="G3265" s="6" t="s">
        <v>128</v>
      </c>
      <c r="H3265" s="6" t="s">
        <v>23258</v>
      </c>
      <c r="I3265" s="6" t="s">
        <v>21244</v>
      </c>
      <c r="J3265" s="6" t="s">
        <v>23259</v>
      </c>
      <c r="K3265" s="6" t="s">
        <v>23260</v>
      </c>
      <c r="L3265" s="6" t="s">
        <v>17273</v>
      </c>
      <c r="M3265" s="6" t="s">
        <v>10213</v>
      </c>
      <c r="N3265" s="6" t="s">
        <v>22776</v>
      </c>
      <c r="O3265" s="6" t="s">
        <v>167</v>
      </c>
      <c r="P3265" s="6">
        <v>201820.0</v>
      </c>
      <c r="Q3265" s="6">
        <v>54306.5</v>
      </c>
      <c r="R3265" s="6" t="s">
        <v>17088</v>
      </c>
      <c r="S3265" s="6" t="s">
        <v>17852</v>
      </c>
      <c r="T3265" s="6" t="s">
        <v>23040</v>
      </c>
      <c r="U3265" s="6">
        <v>11.0</v>
      </c>
      <c r="V3265" s="6" t="s">
        <v>5134</v>
      </c>
      <c r="W3265" s="6" t="s">
        <v>1458</v>
      </c>
      <c r="X3265" s="6" t="s">
        <v>1459</v>
      </c>
      <c r="Y3265" s="6" t="s">
        <v>92</v>
      </c>
      <c r="Z3265" s="6" t="s">
        <v>115</v>
      </c>
      <c r="AA3265" s="6" t="s">
        <v>115</v>
      </c>
      <c r="AB3265" s="6">
        <v>1.9</v>
      </c>
      <c r="AC3265" s="6" t="s">
        <v>128</v>
      </c>
      <c r="AD3265" s="6" t="s">
        <v>128</v>
      </c>
      <c r="AE3265" s="6" t="s">
        <v>128</v>
      </c>
      <c r="AF3265" s="6" t="s">
        <v>115</v>
      </c>
      <c r="AG3265" s="6" t="s">
        <v>115</v>
      </c>
      <c r="AH3265" s="6" t="s">
        <v>128</v>
      </c>
      <c r="AI3265" s="6" t="s">
        <v>128</v>
      </c>
      <c r="AJ3265" s="6" t="s">
        <v>128</v>
      </c>
      <c r="AK3265" s="6" t="s">
        <v>128</v>
      </c>
      <c r="AL3265" s="6" t="s">
        <v>115</v>
      </c>
      <c r="AM3265" s="6" t="s">
        <v>115</v>
      </c>
      <c r="AN3265" s="6" t="s">
        <v>128</v>
      </c>
      <c r="AO3265" s="6" t="s">
        <v>115</v>
      </c>
      <c r="AP3265" s="6" t="s">
        <v>19727</v>
      </c>
      <c r="AQ3265" s="6" t="s">
        <v>128</v>
      </c>
      <c r="AR3265" s="6" t="s">
        <v>128</v>
      </c>
      <c r="AS3265" s="6" t="s">
        <v>128</v>
      </c>
      <c r="AT3265" s="6" t="s">
        <v>128</v>
      </c>
      <c r="AU3265" s="6" t="s">
        <v>128</v>
      </c>
      <c r="AV3265" s="6" t="s">
        <v>128</v>
      </c>
      <c r="AW3265" s="6">
        <v>1.9</v>
      </c>
      <c r="AX3265" s="6">
        <v>1.9</v>
      </c>
      <c r="AY3265" s="6">
        <v>2.0</v>
      </c>
      <c r="AZ3265" s="6">
        <v>1.9</v>
      </c>
      <c r="BA3265" s="6">
        <v>2.0</v>
      </c>
      <c r="BB3265" s="6">
        <v>45071.0</v>
      </c>
      <c r="BC3265" s="6" t="s">
        <v>20397</v>
      </c>
      <c r="BD3265" s="6" t="s">
        <v>115</v>
      </c>
      <c r="BE3265" s="6" t="s">
        <v>115</v>
      </c>
      <c r="BF3265" s="6" t="s">
        <v>115</v>
      </c>
      <c r="BG3265" s="6" t="s">
        <v>115</v>
      </c>
      <c r="BH3265" s="6" t="s">
        <v>115</v>
      </c>
      <c r="BI3265" s="6" t="s">
        <v>115</v>
      </c>
      <c r="BJ3265" s="6">
        <v>45750.0</v>
      </c>
    </row>
    <row r="3266" ht="16.5" hidden="1" customHeight="1">
      <c r="A3266" s="6" t="s">
        <v>128</v>
      </c>
      <c r="G3266" s="6" t="s">
        <v>128</v>
      </c>
      <c r="H3266" s="6" t="s">
        <v>23261</v>
      </c>
      <c r="I3266" s="6" t="s">
        <v>23262</v>
      </c>
      <c r="J3266" s="6" t="s">
        <v>23263</v>
      </c>
      <c r="K3266" s="6" t="s">
        <v>115</v>
      </c>
      <c r="L3266" s="6" t="s">
        <v>23264</v>
      </c>
      <c r="M3266" s="6" t="s">
        <v>115</v>
      </c>
      <c r="N3266" s="6" t="s">
        <v>23265</v>
      </c>
      <c r="O3266" s="6" t="s">
        <v>167</v>
      </c>
      <c r="P3266" s="6">
        <v>355536.0</v>
      </c>
      <c r="Q3266" s="6">
        <v>312734.0</v>
      </c>
      <c r="R3266" s="6" t="s">
        <v>14421</v>
      </c>
      <c r="S3266" s="6" t="s">
        <v>115</v>
      </c>
      <c r="T3266" s="6" t="s">
        <v>115</v>
      </c>
      <c r="U3266" s="6">
        <v>132.0</v>
      </c>
      <c r="V3266" s="6" t="s">
        <v>590</v>
      </c>
      <c r="W3266" s="6" t="s">
        <v>1458</v>
      </c>
      <c r="X3266" s="6" t="s">
        <v>1459</v>
      </c>
      <c r="Y3266" s="6" t="s">
        <v>92</v>
      </c>
      <c r="Z3266" s="6" t="s">
        <v>115</v>
      </c>
      <c r="AA3266" s="6" t="s">
        <v>115</v>
      </c>
      <c r="AB3266" s="6">
        <v>150.0</v>
      </c>
      <c r="AC3266" s="6" t="s">
        <v>128</v>
      </c>
      <c r="AD3266" s="6" t="s">
        <v>128</v>
      </c>
      <c r="AE3266" s="6" t="s">
        <v>128</v>
      </c>
      <c r="AF3266" s="6" t="s">
        <v>115</v>
      </c>
      <c r="AG3266" s="6" t="s">
        <v>115</v>
      </c>
      <c r="AH3266" s="6" t="s">
        <v>128</v>
      </c>
      <c r="AI3266" s="6" t="s">
        <v>128</v>
      </c>
      <c r="AJ3266" s="6" t="s">
        <v>128</v>
      </c>
      <c r="AK3266" s="6" t="s">
        <v>128</v>
      </c>
      <c r="AL3266" s="6" t="s">
        <v>115</v>
      </c>
      <c r="AM3266" s="6" t="s">
        <v>115</v>
      </c>
      <c r="AN3266" s="6" t="s">
        <v>128</v>
      </c>
      <c r="AO3266" s="6" t="s">
        <v>115</v>
      </c>
      <c r="AP3266" s="6" t="s">
        <v>19727</v>
      </c>
      <c r="AQ3266" s="6" t="s">
        <v>128</v>
      </c>
      <c r="AR3266" s="6" t="s">
        <v>128</v>
      </c>
      <c r="AS3266" s="6" t="s">
        <v>128</v>
      </c>
      <c r="AT3266" s="6" t="s">
        <v>128</v>
      </c>
      <c r="AU3266" s="6" t="s">
        <v>128</v>
      </c>
      <c r="AV3266" s="6" t="s">
        <v>128</v>
      </c>
      <c r="AW3266" s="6">
        <v>150.0</v>
      </c>
      <c r="AX3266" s="6">
        <v>150.0</v>
      </c>
      <c r="AY3266" s="6">
        <v>157.89474</v>
      </c>
      <c r="AZ3266" s="6">
        <v>150.0</v>
      </c>
      <c r="BA3266" s="6">
        <v>157.89474</v>
      </c>
      <c r="BB3266" s="6">
        <v>44893.0</v>
      </c>
      <c r="BC3266" s="6" t="s">
        <v>20565</v>
      </c>
      <c r="BD3266" s="6" t="s">
        <v>115</v>
      </c>
      <c r="BE3266" s="6" t="s">
        <v>115</v>
      </c>
      <c r="BF3266" s="6" t="s">
        <v>115</v>
      </c>
      <c r="BG3266" s="6" t="s">
        <v>115</v>
      </c>
      <c r="BH3266" s="6" t="s">
        <v>115</v>
      </c>
      <c r="BI3266" s="6" t="s">
        <v>115</v>
      </c>
      <c r="BJ3266" s="6">
        <v>45750.0</v>
      </c>
    </row>
    <row r="3267" ht="16.5" hidden="1" customHeight="1">
      <c r="A3267" s="6" t="s">
        <v>128</v>
      </c>
      <c r="G3267" s="6" t="s">
        <v>128</v>
      </c>
      <c r="H3267" s="6" t="s">
        <v>23266</v>
      </c>
      <c r="I3267" s="6" t="s">
        <v>23267</v>
      </c>
      <c r="J3267" s="6" t="s">
        <v>23268</v>
      </c>
      <c r="K3267" s="6" t="s">
        <v>115</v>
      </c>
      <c r="L3267" s="6" t="s">
        <v>23059</v>
      </c>
      <c r="M3267" s="6" t="s">
        <v>115</v>
      </c>
      <c r="N3267" s="6" t="s">
        <v>23269</v>
      </c>
      <c r="O3267" s="6" t="s">
        <v>167</v>
      </c>
      <c r="P3267" s="6">
        <v>386226.0</v>
      </c>
      <c r="Q3267" s="6">
        <v>295800.0</v>
      </c>
      <c r="R3267" s="6" t="s">
        <v>5314</v>
      </c>
      <c r="S3267" s="6" t="s">
        <v>115</v>
      </c>
      <c r="T3267" s="6" t="s">
        <v>115</v>
      </c>
      <c r="U3267" s="6">
        <v>132.0</v>
      </c>
      <c r="V3267" s="6" t="s">
        <v>590</v>
      </c>
      <c r="W3267" s="6" t="s">
        <v>1458</v>
      </c>
      <c r="X3267" s="6" t="s">
        <v>1459</v>
      </c>
      <c r="Y3267" s="6" t="s">
        <v>92</v>
      </c>
      <c r="Z3267" s="6" t="s">
        <v>115</v>
      </c>
      <c r="AA3267" s="6" t="s">
        <v>115</v>
      </c>
      <c r="AB3267" s="6">
        <v>128.8</v>
      </c>
      <c r="AC3267" s="6" t="s">
        <v>128</v>
      </c>
      <c r="AD3267" s="6" t="s">
        <v>128</v>
      </c>
      <c r="AE3267" s="6" t="s">
        <v>128</v>
      </c>
      <c r="AF3267" s="6" t="s">
        <v>115</v>
      </c>
      <c r="AG3267" s="6" t="s">
        <v>115</v>
      </c>
      <c r="AH3267" s="6" t="s">
        <v>128</v>
      </c>
      <c r="AI3267" s="6" t="s">
        <v>128</v>
      </c>
      <c r="AJ3267" s="6" t="s">
        <v>128</v>
      </c>
      <c r="AK3267" s="6" t="s">
        <v>128</v>
      </c>
      <c r="AL3267" s="6" t="s">
        <v>115</v>
      </c>
      <c r="AM3267" s="6" t="s">
        <v>115</v>
      </c>
      <c r="AN3267" s="6" t="s">
        <v>128</v>
      </c>
      <c r="AO3267" s="6" t="s">
        <v>115</v>
      </c>
      <c r="AP3267" s="6" t="s">
        <v>19727</v>
      </c>
      <c r="AQ3267" s="6" t="s">
        <v>128</v>
      </c>
      <c r="AR3267" s="6" t="s">
        <v>128</v>
      </c>
      <c r="AS3267" s="6" t="s">
        <v>128</v>
      </c>
      <c r="AT3267" s="6" t="s">
        <v>128</v>
      </c>
      <c r="AU3267" s="6" t="s">
        <v>128</v>
      </c>
      <c r="AV3267" s="6" t="s">
        <v>128</v>
      </c>
      <c r="AW3267" s="6">
        <v>128.8</v>
      </c>
      <c r="AX3267" s="6">
        <v>128.8</v>
      </c>
      <c r="AY3267" s="6">
        <v>135.57895</v>
      </c>
      <c r="AZ3267" s="6">
        <v>128.8</v>
      </c>
      <c r="BA3267" s="6">
        <v>135.57895</v>
      </c>
      <c r="BB3267" s="6">
        <v>44897.0</v>
      </c>
      <c r="BC3267" s="6" t="s">
        <v>20433</v>
      </c>
      <c r="BD3267" s="6" t="s">
        <v>115</v>
      </c>
      <c r="BE3267" s="6" t="s">
        <v>115</v>
      </c>
      <c r="BF3267" s="6" t="s">
        <v>115</v>
      </c>
      <c r="BG3267" s="6" t="s">
        <v>115</v>
      </c>
      <c r="BH3267" s="6" t="s">
        <v>115</v>
      </c>
      <c r="BI3267" s="6" t="s">
        <v>115</v>
      </c>
      <c r="BJ3267" s="6">
        <v>45750.0</v>
      </c>
    </row>
    <row r="3268" ht="16.5" hidden="1" customHeight="1">
      <c r="A3268" s="6" t="s">
        <v>128</v>
      </c>
      <c r="G3268" s="6" t="s">
        <v>128</v>
      </c>
      <c r="H3268" s="6" t="s">
        <v>23270</v>
      </c>
      <c r="I3268" s="6" t="s">
        <v>21244</v>
      </c>
      <c r="J3268" s="6" t="s">
        <v>23271</v>
      </c>
      <c r="K3268" s="6" t="s">
        <v>23272</v>
      </c>
      <c r="L3268" s="6" t="s">
        <v>1538</v>
      </c>
      <c r="M3268" s="6" t="s">
        <v>115</v>
      </c>
      <c r="N3268" s="6" t="s">
        <v>13531</v>
      </c>
      <c r="O3268" s="6" t="s">
        <v>167</v>
      </c>
      <c r="P3268" s="6">
        <v>441251.0</v>
      </c>
      <c r="Q3268" s="6">
        <v>369725.0</v>
      </c>
      <c r="R3268" s="6" t="s">
        <v>1522</v>
      </c>
      <c r="S3268" s="6" t="s">
        <v>11447</v>
      </c>
      <c r="T3268" s="6" t="s">
        <v>115</v>
      </c>
      <c r="U3268" s="6">
        <v>33.0</v>
      </c>
      <c r="V3268" s="6" t="s">
        <v>171</v>
      </c>
      <c r="W3268" s="6" t="s">
        <v>1458</v>
      </c>
      <c r="X3268" s="6" t="s">
        <v>1459</v>
      </c>
      <c r="Y3268" s="6" t="s">
        <v>92</v>
      </c>
      <c r="Z3268" s="6" t="s">
        <v>115</v>
      </c>
      <c r="AA3268" s="6" t="s">
        <v>115</v>
      </c>
      <c r="AB3268" s="6">
        <v>22.0</v>
      </c>
      <c r="AC3268" s="6" t="s">
        <v>128</v>
      </c>
      <c r="AD3268" s="6" t="s">
        <v>128</v>
      </c>
      <c r="AE3268" s="6" t="s">
        <v>128</v>
      </c>
      <c r="AF3268" s="6" t="s">
        <v>115</v>
      </c>
      <c r="AG3268" s="6" t="s">
        <v>115</v>
      </c>
      <c r="AH3268" s="6" t="s">
        <v>128</v>
      </c>
      <c r="AI3268" s="6" t="s">
        <v>128</v>
      </c>
      <c r="AJ3268" s="6" t="s">
        <v>128</v>
      </c>
      <c r="AK3268" s="6" t="s">
        <v>128</v>
      </c>
      <c r="AL3268" s="6" t="s">
        <v>115</v>
      </c>
      <c r="AM3268" s="6" t="s">
        <v>115</v>
      </c>
      <c r="AN3268" s="6" t="s">
        <v>128</v>
      </c>
      <c r="AO3268" s="6" t="s">
        <v>115</v>
      </c>
      <c r="AP3268" s="6" t="s">
        <v>19727</v>
      </c>
      <c r="AQ3268" s="6" t="s">
        <v>128</v>
      </c>
      <c r="AR3268" s="6" t="s">
        <v>128</v>
      </c>
      <c r="AS3268" s="6" t="s">
        <v>128</v>
      </c>
      <c r="AT3268" s="6" t="s">
        <v>128</v>
      </c>
      <c r="AU3268" s="6" t="s">
        <v>128</v>
      </c>
      <c r="AV3268" s="6" t="s">
        <v>128</v>
      </c>
      <c r="AW3268" s="6">
        <v>22.0</v>
      </c>
      <c r="AX3268" s="6">
        <v>22.0</v>
      </c>
      <c r="AY3268" s="6">
        <v>23.15789</v>
      </c>
      <c r="AZ3268" s="6">
        <v>16.0</v>
      </c>
      <c r="BA3268" s="6">
        <v>16.84211</v>
      </c>
      <c r="BB3268" s="6">
        <v>44951.0</v>
      </c>
      <c r="BC3268" s="6" t="s">
        <v>21593</v>
      </c>
      <c r="BD3268" s="6" t="s">
        <v>115</v>
      </c>
      <c r="BE3268" s="6" t="s">
        <v>115</v>
      </c>
      <c r="BF3268" s="6" t="s">
        <v>115</v>
      </c>
      <c r="BG3268" s="6" t="s">
        <v>115</v>
      </c>
      <c r="BH3268" s="6" t="s">
        <v>115</v>
      </c>
      <c r="BI3268" s="6" t="s">
        <v>115</v>
      </c>
      <c r="BJ3268" s="6">
        <v>45750.0</v>
      </c>
    </row>
    <row r="3269" ht="16.5" hidden="1" customHeight="1">
      <c r="A3269" s="6" t="s">
        <v>128</v>
      </c>
      <c r="G3269" s="6" t="s">
        <v>128</v>
      </c>
      <c r="H3269" s="6" t="s">
        <v>23273</v>
      </c>
      <c r="I3269" s="6" t="s">
        <v>23274</v>
      </c>
      <c r="J3269" s="6" t="s">
        <v>23275</v>
      </c>
      <c r="K3269" s="6" t="s">
        <v>115</v>
      </c>
      <c r="L3269" s="6" t="s">
        <v>18404</v>
      </c>
      <c r="M3269" s="6" t="s">
        <v>115</v>
      </c>
      <c r="N3269" s="6" t="s">
        <v>23276</v>
      </c>
      <c r="O3269" s="6" t="s">
        <v>167</v>
      </c>
      <c r="P3269" s="6">
        <v>250365.0</v>
      </c>
      <c r="Q3269" s="6">
        <v>125878.0</v>
      </c>
      <c r="R3269" s="6" t="s">
        <v>13562</v>
      </c>
      <c r="S3269" s="6" t="s">
        <v>115</v>
      </c>
      <c r="T3269" s="6" t="s">
        <v>115</v>
      </c>
      <c r="U3269" s="6">
        <v>132.0</v>
      </c>
      <c r="V3269" s="6" t="s">
        <v>5134</v>
      </c>
      <c r="W3269" s="6" t="s">
        <v>1458</v>
      </c>
      <c r="X3269" s="6" t="s">
        <v>1459</v>
      </c>
      <c r="Y3269" s="6" t="s">
        <v>92</v>
      </c>
      <c r="Z3269" s="6" t="s">
        <v>115</v>
      </c>
      <c r="AA3269" s="6" t="s">
        <v>115</v>
      </c>
      <c r="AB3269" s="6">
        <v>99.4</v>
      </c>
      <c r="AC3269" s="6" t="s">
        <v>128</v>
      </c>
      <c r="AD3269" s="6" t="s">
        <v>128</v>
      </c>
      <c r="AE3269" s="6" t="s">
        <v>128</v>
      </c>
      <c r="AF3269" s="6" t="s">
        <v>115</v>
      </c>
      <c r="AG3269" s="6" t="s">
        <v>115</v>
      </c>
      <c r="AH3269" s="6" t="s">
        <v>128</v>
      </c>
      <c r="AI3269" s="6" t="s">
        <v>128</v>
      </c>
      <c r="AJ3269" s="6" t="s">
        <v>128</v>
      </c>
      <c r="AK3269" s="6" t="s">
        <v>128</v>
      </c>
      <c r="AL3269" s="6" t="s">
        <v>115</v>
      </c>
      <c r="AM3269" s="6" t="s">
        <v>115</v>
      </c>
      <c r="AN3269" s="6" t="s">
        <v>128</v>
      </c>
      <c r="AO3269" s="6" t="s">
        <v>115</v>
      </c>
      <c r="AP3269" s="6" t="s">
        <v>19727</v>
      </c>
      <c r="AQ3269" s="6" t="s">
        <v>128</v>
      </c>
      <c r="AR3269" s="6" t="s">
        <v>128</v>
      </c>
      <c r="AS3269" s="6" t="s">
        <v>128</v>
      </c>
      <c r="AT3269" s="6" t="s">
        <v>128</v>
      </c>
      <c r="AU3269" s="6" t="s">
        <v>128</v>
      </c>
      <c r="AV3269" s="6" t="s">
        <v>128</v>
      </c>
      <c r="AW3269" s="6">
        <v>99.4</v>
      </c>
      <c r="AX3269" s="6">
        <v>99.4</v>
      </c>
      <c r="AY3269" s="6">
        <v>104.63158</v>
      </c>
      <c r="AZ3269" s="6">
        <v>99.4</v>
      </c>
      <c r="BA3269" s="6">
        <v>104.63158</v>
      </c>
      <c r="BB3269" s="6">
        <v>44987.0</v>
      </c>
      <c r="BC3269" s="6" t="s">
        <v>21225</v>
      </c>
      <c r="BD3269" s="6" t="s">
        <v>115</v>
      </c>
      <c r="BE3269" s="6" t="s">
        <v>115</v>
      </c>
      <c r="BF3269" s="6" t="s">
        <v>115</v>
      </c>
      <c r="BG3269" s="6" t="s">
        <v>115</v>
      </c>
      <c r="BH3269" s="6" t="s">
        <v>115</v>
      </c>
      <c r="BI3269" s="6" t="s">
        <v>115</v>
      </c>
      <c r="BJ3269" s="6">
        <v>45750.0</v>
      </c>
    </row>
    <row r="3270" ht="16.5" hidden="1" customHeight="1">
      <c r="A3270" s="6" t="s">
        <v>128</v>
      </c>
      <c r="G3270" s="6" t="s">
        <v>128</v>
      </c>
      <c r="H3270" s="6" t="s">
        <v>23135</v>
      </c>
      <c r="I3270" s="6" t="s">
        <v>23277</v>
      </c>
      <c r="J3270" s="6" t="s">
        <v>21123</v>
      </c>
      <c r="K3270" s="6" t="s">
        <v>115</v>
      </c>
      <c r="L3270" s="6" t="s">
        <v>14707</v>
      </c>
      <c r="M3270" s="6" t="s">
        <v>115</v>
      </c>
      <c r="N3270" s="6" t="s">
        <v>23278</v>
      </c>
      <c r="O3270" s="6" t="s">
        <v>167</v>
      </c>
      <c r="P3270" s="6">
        <v>379979.0</v>
      </c>
      <c r="Q3270" s="6">
        <v>220259.0</v>
      </c>
      <c r="R3270" s="6" t="s">
        <v>14450</v>
      </c>
      <c r="S3270" s="6" t="s">
        <v>115</v>
      </c>
      <c r="T3270" s="6" t="s">
        <v>115</v>
      </c>
      <c r="U3270" s="6">
        <v>132.0</v>
      </c>
      <c r="V3270" s="6" t="s">
        <v>590</v>
      </c>
      <c r="W3270" s="6" t="s">
        <v>1458</v>
      </c>
      <c r="X3270" s="6" t="s">
        <v>1459</v>
      </c>
      <c r="Y3270" s="6" t="s">
        <v>92</v>
      </c>
      <c r="Z3270" s="6" t="s">
        <v>115</v>
      </c>
      <c r="AA3270" s="6" t="s">
        <v>115</v>
      </c>
      <c r="AB3270" s="6">
        <v>99.9</v>
      </c>
      <c r="AC3270" s="6" t="s">
        <v>128</v>
      </c>
      <c r="AD3270" s="6" t="s">
        <v>128</v>
      </c>
      <c r="AE3270" s="6" t="s">
        <v>128</v>
      </c>
      <c r="AF3270" s="6" t="s">
        <v>115</v>
      </c>
      <c r="AG3270" s="6" t="s">
        <v>115</v>
      </c>
      <c r="AH3270" s="6" t="s">
        <v>128</v>
      </c>
      <c r="AI3270" s="6" t="s">
        <v>128</v>
      </c>
      <c r="AJ3270" s="6" t="s">
        <v>128</v>
      </c>
      <c r="AK3270" s="6" t="s">
        <v>128</v>
      </c>
      <c r="AL3270" s="6" t="s">
        <v>115</v>
      </c>
      <c r="AM3270" s="6" t="s">
        <v>115</v>
      </c>
      <c r="AN3270" s="6" t="s">
        <v>128</v>
      </c>
      <c r="AO3270" s="6" t="s">
        <v>115</v>
      </c>
      <c r="AP3270" s="6" t="s">
        <v>19727</v>
      </c>
      <c r="AQ3270" s="6" t="s">
        <v>128</v>
      </c>
      <c r="AR3270" s="6" t="s">
        <v>128</v>
      </c>
      <c r="AS3270" s="6" t="s">
        <v>128</v>
      </c>
      <c r="AT3270" s="6" t="s">
        <v>128</v>
      </c>
      <c r="AU3270" s="6" t="s">
        <v>128</v>
      </c>
      <c r="AV3270" s="6" t="s">
        <v>128</v>
      </c>
      <c r="AW3270" s="6">
        <v>99.9</v>
      </c>
      <c r="AX3270" s="6">
        <v>99.9</v>
      </c>
      <c r="AY3270" s="6">
        <v>105.15789</v>
      </c>
      <c r="AZ3270" s="6">
        <v>99.9</v>
      </c>
      <c r="BA3270" s="6">
        <v>105.15789</v>
      </c>
      <c r="BB3270" s="6">
        <v>44967.0</v>
      </c>
      <c r="BC3270" s="6" t="s">
        <v>20675</v>
      </c>
      <c r="BD3270" s="6" t="s">
        <v>115</v>
      </c>
      <c r="BE3270" s="6" t="s">
        <v>115</v>
      </c>
      <c r="BF3270" s="6" t="s">
        <v>115</v>
      </c>
      <c r="BG3270" s="6" t="s">
        <v>115</v>
      </c>
      <c r="BH3270" s="6" t="s">
        <v>115</v>
      </c>
      <c r="BI3270" s="6" t="s">
        <v>115</v>
      </c>
      <c r="BJ3270" s="6">
        <v>45750.0</v>
      </c>
    </row>
    <row r="3271" ht="16.5" hidden="1" customHeight="1">
      <c r="A3271" s="6" t="s">
        <v>128</v>
      </c>
      <c r="G3271" s="6" t="s">
        <v>128</v>
      </c>
      <c r="H3271" s="6" t="s">
        <v>23279</v>
      </c>
      <c r="I3271" s="6" t="s">
        <v>21244</v>
      </c>
      <c r="J3271" s="6" t="s">
        <v>9518</v>
      </c>
      <c r="K3271" s="6" t="s">
        <v>23280</v>
      </c>
      <c r="L3271" s="6" t="s">
        <v>11070</v>
      </c>
      <c r="M3271" s="6" t="s">
        <v>115</v>
      </c>
      <c r="N3271" s="6" t="s">
        <v>23281</v>
      </c>
      <c r="O3271" s="6" t="s">
        <v>167</v>
      </c>
      <c r="P3271" s="6">
        <v>361150.0</v>
      </c>
      <c r="Q3271" s="6">
        <v>181143.0</v>
      </c>
      <c r="R3271" s="6" t="s">
        <v>11073</v>
      </c>
      <c r="S3271" s="6" t="s">
        <v>11074</v>
      </c>
      <c r="T3271" s="6" t="s">
        <v>115</v>
      </c>
      <c r="U3271" s="6">
        <v>33.0</v>
      </c>
      <c r="V3271" s="6" t="s">
        <v>5134</v>
      </c>
      <c r="W3271" s="6" t="s">
        <v>1458</v>
      </c>
      <c r="X3271" s="6" t="s">
        <v>1459</v>
      </c>
      <c r="Y3271" s="6" t="s">
        <v>92</v>
      </c>
      <c r="Z3271" s="6" t="s">
        <v>115</v>
      </c>
      <c r="AA3271" s="6" t="s">
        <v>115</v>
      </c>
      <c r="AB3271" s="6">
        <v>12.0</v>
      </c>
      <c r="AC3271" s="6" t="s">
        <v>128</v>
      </c>
      <c r="AD3271" s="6" t="s">
        <v>128</v>
      </c>
      <c r="AE3271" s="6" t="s">
        <v>128</v>
      </c>
      <c r="AF3271" s="6" t="s">
        <v>115</v>
      </c>
      <c r="AG3271" s="6" t="s">
        <v>115</v>
      </c>
      <c r="AH3271" s="6" t="s">
        <v>128</v>
      </c>
      <c r="AI3271" s="6" t="s">
        <v>128</v>
      </c>
      <c r="AJ3271" s="6" t="s">
        <v>128</v>
      </c>
      <c r="AK3271" s="6" t="s">
        <v>128</v>
      </c>
      <c r="AL3271" s="6" t="s">
        <v>115</v>
      </c>
      <c r="AM3271" s="6" t="s">
        <v>115</v>
      </c>
      <c r="AN3271" s="6" t="s">
        <v>128</v>
      </c>
      <c r="AO3271" s="6" t="s">
        <v>115</v>
      </c>
      <c r="AP3271" s="6" t="s">
        <v>19727</v>
      </c>
      <c r="AQ3271" s="6" t="s">
        <v>128</v>
      </c>
      <c r="AR3271" s="6" t="s">
        <v>128</v>
      </c>
      <c r="AS3271" s="6" t="s">
        <v>128</v>
      </c>
      <c r="AT3271" s="6" t="s">
        <v>128</v>
      </c>
      <c r="AU3271" s="6" t="s">
        <v>128</v>
      </c>
      <c r="AV3271" s="6" t="s">
        <v>128</v>
      </c>
      <c r="AW3271" s="6">
        <v>12.0</v>
      </c>
      <c r="AX3271" s="6">
        <v>12.0</v>
      </c>
      <c r="AY3271" s="6">
        <v>12.63158</v>
      </c>
      <c r="AZ3271" s="6">
        <v>12.0</v>
      </c>
      <c r="BA3271" s="6">
        <v>12.63158</v>
      </c>
      <c r="BB3271" s="6">
        <v>44915.0</v>
      </c>
      <c r="BC3271" s="6" t="s">
        <v>20886</v>
      </c>
      <c r="BD3271" s="6" t="s">
        <v>115</v>
      </c>
      <c r="BE3271" s="6" t="s">
        <v>115</v>
      </c>
      <c r="BF3271" s="6" t="s">
        <v>115</v>
      </c>
      <c r="BG3271" s="6" t="s">
        <v>115</v>
      </c>
      <c r="BH3271" s="6" t="s">
        <v>115</v>
      </c>
      <c r="BI3271" s="6" t="s">
        <v>115</v>
      </c>
      <c r="BJ3271" s="6">
        <v>45750.0</v>
      </c>
    </row>
    <row r="3272" ht="16.5" hidden="1" customHeight="1">
      <c r="A3272" s="6" t="s">
        <v>128</v>
      </c>
      <c r="G3272" s="6" t="s">
        <v>128</v>
      </c>
      <c r="H3272" s="6" t="s">
        <v>23282</v>
      </c>
      <c r="I3272" s="6" t="s">
        <v>23283</v>
      </c>
      <c r="J3272" s="6" t="s">
        <v>17715</v>
      </c>
      <c r="K3272" s="6" t="s">
        <v>115</v>
      </c>
      <c r="L3272" s="6" t="s">
        <v>8292</v>
      </c>
      <c r="M3272" s="6" t="s">
        <v>115</v>
      </c>
      <c r="N3272" s="6" t="s">
        <v>17717</v>
      </c>
      <c r="O3272" s="6" t="s">
        <v>167</v>
      </c>
      <c r="P3272" s="6">
        <v>332407.0</v>
      </c>
      <c r="Q3272" s="6">
        <v>136776.0</v>
      </c>
      <c r="R3272" s="6" t="s">
        <v>8294</v>
      </c>
      <c r="S3272" s="6" t="s">
        <v>8295</v>
      </c>
      <c r="T3272" s="6" t="s">
        <v>115</v>
      </c>
      <c r="U3272" s="6">
        <v>33.0</v>
      </c>
      <c r="V3272" s="6" t="s">
        <v>5134</v>
      </c>
      <c r="W3272" s="6" t="s">
        <v>1458</v>
      </c>
      <c r="X3272" s="6" t="s">
        <v>1459</v>
      </c>
      <c r="Y3272" s="6" t="s">
        <v>92</v>
      </c>
      <c r="Z3272" s="6" t="s">
        <v>115</v>
      </c>
      <c r="AA3272" s="6" t="s">
        <v>115</v>
      </c>
      <c r="AB3272" s="6">
        <v>20.0</v>
      </c>
      <c r="AC3272" s="6" t="s">
        <v>128</v>
      </c>
      <c r="AD3272" s="6" t="s">
        <v>128</v>
      </c>
      <c r="AE3272" s="6" t="s">
        <v>128</v>
      </c>
      <c r="AF3272" s="6" t="s">
        <v>115</v>
      </c>
      <c r="AG3272" s="6" t="s">
        <v>115</v>
      </c>
      <c r="AH3272" s="6" t="s">
        <v>128</v>
      </c>
      <c r="AI3272" s="6" t="s">
        <v>128</v>
      </c>
      <c r="AJ3272" s="6" t="s">
        <v>128</v>
      </c>
      <c r="AK3272" s="6" t="s">
        <v>128</v>
      </c>
      <c r="AL3272" s="6" t="s">
        <v>115</v>
      </c>
      <c r="AM3272" s="6" t="s">
        <v>115</v>
      </c>
      <c r="AN3272" s="6" t="s">
        <v>128</v>
      </c>
      <c r="AO3272" s="6" t="s">
        <v>115</v>
      </c>
      <c r="AP3272" s="6" t="s">
        <v>19727</v>
      </c>
      <c r="AQ3272" s="6" t="s">
        <v>128</v>
      </c>
      <c r="AR3272" s="6" t="s">
        <v>128</v>
      </c>
      <c r="AS3272" s="6" t="s">
        <v>128</v>
      </c>
      <c r="AT3272" s="6" t="s">
        <v>128</v>
      </c>
      <c r="AU3272" s="6" t="s">
        <v>128</v>
      </c>
      <c r="AV3272" s="6" t="s">
        <v>128</v>
      </c>
      <c r="AW3272" s="6">
        <v>20.0</v>
      </c>
      <c r="AX3272" s="6">
        <v>20.0</v>
      </c>
      <c r="AY3272" s="6">
        <v>21.05263</v>
      </c>
      <c r="AZ3272" s="6">
        <v>20.0</v>
      </c>
      <c r="BA3272" s="6">
        <v>21.05263</v>
      </c>
      <c r="BB3272" s="6">
        <v>44893.0</v>
      </c>
      <c r="BC3272" s="6" t="s">
        <v>23284</v>
      </c>
      <c r="BD3272" s="6" t="s">
        <v>115</v>
      </c>
      <c r="BE3272" s="6" t="s">
        <v>115</v>
      </c>
      <c r="BF3272" s="6" t="s">
        <v>115</v>
      </c>
      <c r="BG3272" s="6" t="s">
        <v>115</v>
      </c>
      <c r="BH3272" s="6" t="s">
        <v>115</v>
      </c>
      <c r="BI3272" s="6" t="s">
        <v>115</v>
      </c>
      <c r="BJ3272" s="6">
        <v>45750.0</v>
      </c>
    </row>
    <row r="3273" ht="16.5" hidden="1" customHeight="1">
      <c r="A3273" s="6" t="s">
        <v>128</v>
      </c>
      <c r="G3273" s="6" t="s">
        <v>128</v>
      </c>
      <c r="H3273" s="6" t="s">
        <v>23285</v>
      </c>
      <c r="I3273" s="6" t="s">
        <v>23286</v>
      </c>
      <c r="J3273" s="6" t="s">
        <v>183</v>
      </c>
      <c r="K3273" s="6" t="s">
        <v>115</v>
      </c>
      <c r="L3273" s="6" t="s">
        <v>23287</v>
      </c>
      <c r="M3273" s="6" t="s">
        <v>115</v>
      </c>
      <c r="N3273" s="6" t="s">
        <v>23288</v>
      </c>
      <c r="O3273" s="6" t="s">
        <v>167</v>
      </c>
      <c r="P3273" s="6">
        <v>384195.0</v>
      </c>
      <c r="Q3273" s="6">
        <v>269402.0</v>
      </c>
      <c r="R3273" s="6" t="s">
        <v>796</v>
      </c>
      <c r="S3273" s="6" t="s">
        <v>115</v>
      </c>
      <c r="T3273" s="6" t="s">
        <v>115</v>
      </c>
      <c r="U3273" s="6">
        <v>132.0</v>
      </c>
      <c r="V3273" s="6" t="s">
        <v>590</v>
      </c>
      <c r="W3273" s="6" t="s">
        <v>1458</v>
      </c>
      <c r="X3273" s="6" t="s">
        <v>1459</v>
      </c>
      <c r="Y3273" s="6" t="s">
        <v>92</v>
      </c>
      <c r="Z3273" s="6" t="s">
        <v>115</v>
      </c>
      <c r="AA3273" s="6" t="s">
        <v>115</v>
      </c>
      <c r="AB3273" s="6">
        <v>99.4</v>
      </c>
      <c r="AC3273" s="6" t="s">
        <v>128</v>
      </c>
      <c r="AD3273" s="6" t="s">
        <v>128</v>
      </c>
      <c r="AE3273" s="6" t="s">
        <v>128</v>
      </c>
      <c r="AF3273" s="6" t="s">
        <v>115</v>
      </c>
      <c r="AG3273" s="6" t="s">
        <v>115</v>
      </c>
      <c r="AH3273" s="6" t="s">
        <v>128</v>
      </c>
      <c r="AI3273" s="6" t="s">
        <v>128</v>
      </c>
      <c r="AJ3273" s="6" t="s">
        <v>128</v>
      </c>
      <c r="AK3273" s="6" t="s">
        <v>128</v>
      </c>
      <c r="AL3273" s="6" t="s">
        <v>115</v>
      </c>
      <c r="AM3273" s="6" t="s">
        <v>115</v>
      </c>
      <c r="AN3273" s="6" t="s">
        <v>128</v>
      </c>
      <c r="AO3273" s="6" t="s">
        <v>115</v>
      </c>
      <c r="AP3273" s="6" t="s">
        <v>19727</v>
      </c>
      <c r="AQ3273" s="6" t="s">
        <v>128</v>
      </c>
      <c r="AR3273" s="6" t="s">
        <v>128</v>
      </c>
      <c r="AS3273" s="6" t="s">
        <v>128</v>
      </c>
      <c r="AT3273" s="6" t="s">
        <v>128</v>
      </c>
      <c r="AU3273" s="6" t="s">
        <v>128</v>
      </c>
      <c r="AV3273" s="6" t="s">
        <v>128</v>
      </c>
      <c r="AW3273" s="6">
        <v>99.4</v>
      </c>
      <c r="AX3273" s="6">
        <v>99.4</v>
      </c>
      <c r="AY3273" s="6">
        <v>104.63158</v>
      </c>
      <c r="AZ3273" s="6">
        <v>99.4</v>
      </c>
      <c r="BA3273" s="6">
        <v>104.63158</v>
      </c>
      <c r="BB3273" s="6">
        <v>45000.0</v>
      </c>
      <c r="BC3273" s="6" t="s">
        <v>20086</v>
      </c>
      <c r="BD3273" s="6" t="s">
        <v>115</v>
      </c>
      <c r="BE3273" s="6" t="s">
        <v>115</v>
      </c>
      <c r="BF3273" s="6" t="s">
        <v>115</v>
      </c>
      <c r="BG3273" s="6" t="s">
        <v>115</v>
      </c>
      <c r="BH3273" s="6" t="s">
        <v>115</v>
      </c>
      <c r="BI3273" s="6" t="s">
        <v>115</v>
      </c>
      <c r="BJ3273" s="6">
        <v>45750.0</v>
      </c>
    </row>
    <row r="3274" ht="16.5" hidden="1" customHeight="1">
      <c r="A3274" s="6" t="s">
        <v>128</v>
      </c>
      <c r="G3274" s="6" t="s">
        <v>128</v>
      </c>
      <c r="H3274" s="6" t="s">
        <v>23289</v>
      </c>
      <c r="I3274" s="6" t="s">
        <v>20278</v>
      </c>
      <c r="J3274" s="6" t="s">
        <v>22789</v>
      </c>
      <c r="K3274" s="6" t="s">
        <v>115</v>
      </c>
      <c r="L3274" s="6" t="s">
        <v>8292</v>
      </c>
      <c r="M3274" s="6" t="s">
        <v>5702</v>
      </c>
      <c r="N3274" s="6" t="s">
        <v>22435</v>
      </c>
      <c r="O3274" s="6" t="s">
        <v>167</v>
      </c>
      <c r="P3274" s="6">
        <v>332559.0</v>
      </c>
      <c r="Q3274" s="6">
        <v>135889.0</v>
      </c>
      <c r="R3274" s="6" t="s">
        <v>8294</v>
      </c>
      <c r="S3274" s="6" t="s">
        <v>8295</v>
      </c>
      <c r="T3274" s="6" t="s">
        <v>115</v>
      </c>
      <c r="U3274" s="6">
        <v>132.0</v>
      </c>
      <c r="V3274" s="6" t="s">
        <v>5134</v>
      </c>
      <c r="W3274" s="6" t="s">
        <v>1458</v>
      </c>
      <c r="X3274" s="6" t="s">
        <v>1459</v>
      </c>
      <c r="Y3274" s="6" t="s">
        <v>92</v>
      </c>
      <c r="Z3274" s="6" t="s">
        <v>115</v>
      </c>
      <c r="AA3274" s="6" t="s">
        <v>115</v>
      </c>
      <c r="AB3274" s="6">
        <v>49.9</v>
      </c>
      <c r="AC3274" s="6" t="s">
        <v>128</v>
      </c>
      <c r="AD3274" s="6" t="s">
        <v>128</v>
      </c>
      <c r="AE3274" s="6" t="s">
        <v>128</v>
      </c>
      <c r="AF3274" s="6" t="s">
        <v>115</v>
      </c>
      <c r="AG3274" s="6" t="s">
        <v>115</v>
      </c>
      <c r="AH3274" s="6" t="s">
        <v>128</v>
      </c>
      <c r="AI3274" s="6" t="s">
        <v>128</v>
      </c>
      <c r="AJ3274" s="6" t="s">
        <v>128</v>
      </c>
      <c r="AK3274" s="6" t="s">
        <v>128</v>
      </c>
      <c r="AL3274" s="6" t="s">
        <v>115</v>
      </c>
      <c r="AM3274" s="6" t="s">
        <v>115</v>
      </c>
      <c r="AN3274" s="6" t="s">
        <v>128</v>
      </c>
      <c r="AO3274" s="6" t="s">
        <v>115</v>
      </c>
      <c r="AP3274" s="6" t="s">
        <v>19727</v>
      </c>
      <c r="AQ3274" s="6" t="s">
        <v>128</v>
      </c>
      <c r="AR3274" s="6" t="s">
        <v>128</v>
      </c>
      <c r="AS3274" s="6" t="s">
        <v>128</v>
      </c>
      <c r="AT3274" s="6" t="s">
        <v>128</v>
      </c>
      <c r="AU3274" s="6" t="s">
        <v>128</v>
      </c>
      <c r="AV3274" s="6" t="s">
        <v>128</v>
      </c>
      <c r="AW3274" s="6">
        <v>49.9</v>
      </c>
      <c r="AX3274" s="6">
        <v>49.9</v>
      </c>
      <c r="AY3274" s="6">
        <v>52.52632</v>
      </c>
      <c r="AZ3274" s="6">
        <v>49.9</v>
      </c>
      <c r="BA3274" s="6">
        <v>52.52632</v>
      </c>
      <c r="BB3274" s="6">
        <v>44890.0</v>
      </c>
      <c r="BC3274" s="6" t="s">
        <v>20167</v>
      </c>
      <c r="BD3274" s="6" t="s">
        <v>115</v>
      </c>
      <c r="BE3274" s="6" t="s">
        <v>115</v>
      </c>
      <c r="BF3274" s="6" t="s">
        <v>115</v>
      </c>
      <c r="BG3274" s="6" t="s">
        <v>115</v>
      </c>
      <c r="BH3274" s="6" t="s">
        <v>115</v>
      </c>
      <c r="BI3274" s="6" t="s">
        <v>115</v>
      </c>
      <c r="BJ3274" s="6">
        <v>45750.0</v>
      </c>
    </row>
    <row r="3275" ht="16.5" hidden="1" customHeight="1">
      <c r="A3275" s="6" t="s">
        <v>128</v>
      </c>
      <c r="G3275" s="6" t="s">
        <v>128</v>
      </c>
      <c r="H3275" s="6" t="s">
        <v>23290</v>
      </c>
      <c r="I3275" s="6" t="s">
        <v>23291</v>
      </c>
      <c r="J3275" s="6" t="s">
        <v>23292</v>
      </c>
      <c r="K3275" s="6" t="s">
        <v>115</v>
      </c>
      <c r="L3275" s="6" t="s">
        <v>23227</v>
      </c>
      <c r="M3275" s="6" t="s">
        <v>115</v>
      </c>
      <c r="N3275" s="6" t="s">
        <v>23228</v>
      </c>
      <c r="O3275" s="6" t="s">
        <v>167</v>
      </c>
      <c r="P3275" s="6" t="s">
        <v>115</v>
      </c>
      <c r="Q3275" s="6" t="s">
        <v>115</v>
      </c>
      <c r="R3275" s="6" t="s">
        <v>10492</v>
      </c>
      <c r="S3275" s="6" t="s">
        <v>115</v>
      </c>
      <c r="T3275" s="6" t="s">
        <v>115</v>
      </c>
      <c r="U3275" s="6">
        <v>132.0</v>
      </c>
      <c r="V3275" s="6" t="s">
        <v>590</v>
      </c>
      <c r="W3275" s="6" t="s">
        <v>1458</v>
      </c>
      <c r="X3275" s="6" t="s">
        <v>1459</v>
      </c>
      <c r="Y3275" s="6" t="s">
        <v>92</v>
      </c>
      <c r="Z3275" s="6" t="s">
        <v>115</v>
      </c>
      <c r="AA3275" s="6" t="s">
        <v>115</v>
      </c>
      <c r="AB3275" s="6">
        <v>49.9</v>
      </c>
      <c r="AC3275" s="6" t="s">
        <v>128</v>
      </c>
      <c r="AD3275" s="6" t="s">
        <v>128</v>
      </c>
      <c r="AE3275" s="6" t="s">
        <v>128</v>
      </c>
      <c r="AF3275" s="6" t="s">
        <v>115</v>
      </c>
      <c r="AG3275" s="6" t="s">
        <v>115</v>
      </c>
      <c r="AH3275" s="6" t="s">
        <v>128</v>
      </c>
      <c r="AI3275" s="6" t="s">
        <v>128</v>
      </c>
      <c r="AJ3275" s="6" t="s">
        <v>128</v>
      </c>
      <c r="AK3275" s="6" t="s">
        <v>128</v>
      </c>
      <c r="AL3275" s="6" t="s">
        <v>115</v>
      </c>
      <c r="AM3275" s="6" t="s">
        <v>115</v>
      </c>
      <c r="AN3275" s="6" t="s">
        <v>128</v>
      </c>
      <c r="AO3275" s="6" t="s">
        <v>115</v>
      </c>
      <c r="AP3275" s="6" t="s">
        <v>19727</v>
      </c>
      <c r="AQ3275" s="6" t="s">
        <v>128</v>
      </c>
      <c r="AR3275" s="6" t="s">
        <v>128</v>
      </c>
      <c r="AS3275" s="6" t="s">
        <v>128</v>
      </c>
      <c r="AT3275" s="6" t="s">
        <v>128</v>
      </c>
      <c r="AU3275" s="6" t="s">
        <v>128</v>
      </c>
      <c r="AV3275" s="6" t="s">
        <v>128</v>
      </c>
      <c r="AW3275" s="6">
        <v>49.9</v>
      </c>
      <c r="AX3275" s="6">
        <v>49.9</v>
      </c>
      <c r="AY3275" s="6">
        <v>52.52632</v>
      </c>
      <c r="AZ3275" s="6">
        <v>49.9</v>
      </c>
      <c r="BA3275" s="6">
        <v>52.52632</v>
      </c>
      <c r="BB3275" s="6">
        <v>45128.0</v>
      </c>
      <c r="BC3275" s="6" t="s">
        <v>19791</v>
      </c>
      <c r="BD3275" s="6" t="s">
        <v>115</v>
      </c>
      <c r="BE3275" s="6" t="s">
        <v>115</v>
      </c>
      <c r="BF3275" s="6" t="s">
        <v>115</v>
      </c>
      <c r="BG3275" s="6" t="s">
        <v>115</v>
      </c>
      <c r="BH3275" s="6" t="s">
        <v>115</v>
      </c>
      <c r="BI3275" s="6" t="s">
        <v>115</v>
      </c>
      <c r="BJ3275" s="6">
        <v>45750.0</v>
      </c>
    </row>
    <row r="3276" ht="16.5" hidden="1" customHeight="1">
      <c r="A3276" s="6" t="s">
        <v>128</v>
      </c>
      <c r="G3276" s="6" t="s">
        <v>128</v>
      </c>
      <c r="H3276" s="6" t="s">
        <v>20821</v>
      </c>
      <c r="I3276" s="6" t="s">
        <v>23293</v>
      </c>
      <c r="J3276" s="6" t="s">
        <v>115</v>
      </c>
      <c r="K3276" s="6" t="s">
        <v>115</v>
      </c>
      <c r="L3276" s="6" t="s">
        <v>22503</v>
      </c>
      <c r="M3276" s="6" t="s">
        <v>115</v>
      </c>
      <c r="N3276" s="6" t="s">
        <v>23294</v>
      </c>
      <c r="O3276" s="6" t="s">
        <v>167</v>
      </c>
      <c r="P3276" s="6">
        <v>280719.0</v>
      </c>
      <c r="Q3276" s="6">
        <v>183711.0</v>
      </c>
      <c r="R3276" s="6" t="s">
        <v>13359</v>
      </c>
      <c r="S3276" s="6" t="s">
        <v>115</v>
      </c>
      <c r="T3276" s="6" t="s">
        <v>115</v>
      </c>
      <c r="U3276" s="6">
        <v>132.0</v>
      </c>
      <c r="V3276" s="6" t="s">
        <v>2923</v>
      </c>
      <c r="W3276" s="6" t="s">
        <v>1458</v>
      </c>
      <c r="X3276" s="6" t="s">
        <v>1459</v>
      </c>
      <c r="Y3276" s="6" t="s">
        <v>92</v>
      </c>
      <c r="Z3276" s="6" t="s">
        <v>115</v>
      </c>
      <c r="AA3276" s="6" t="s">
        <v>115</v>
      </c>
      <c r="AB3276" s="6">
        <v>50.0</v>
      </c>
      <c r="AC3276" s="6" t="s">
        <v>128</v>
      </c>
      <c r="AD3276" s="6" t="s">
        <v>128</v>
      </c>
      <c r="AE3276" s="6" t="s">
        <v>128</v>
      </c>
      <c r="AF3276" s="6" t="s">
        <v>115</v>
      </c>
      <c r="AG3276" s="6" t="s">
        <v>115</v>
      </c>
      <c r="AH3276" s="6" t="s">
        <v>128</v>
      </c>
      <c r="AI3276" s="6" t="s">
        <v>128</v>
      </c>
      <c r="AJ3276" s="6" t="s">
        <v>128</v>
      </c>
      <c r="AK3276" s="6" t="s">
        <v>128</v>
      </c>
      <c r="AL3276" s="6" t="s">
        <v>115</v>
      </c>
      <c r="AM3276" s="6" t="s">
        <v>115</v>
      </c>
      <c r="AN3276" s="6" t="s">
        <v>128</v>
      </c>
      <c r="AO3276" s="6" t="s">
        <v>115</v>
      </c>
      <c r="AP3276" s="6" t="s">
        <v>19727</v>
      </c>
      <c r="AQ3276" s="6" t="s">
        <v>128</v>
      </c>
      <c r="AR3276" s="6" t="s">
        <v>128</v>
      </c>
      <c r="AS3276" s="6" t="s">
        <v>128</v>
      </c>
      <c r="AT3276" s="6" t="s">
        <v>128</v>
      </c>
      <c r="AU3276" s="6" t="s">
        <v>128</v>
      </c>
      <c r="AV3276" s="6" t="s">
        <v>128</v>
      </c>
      <c r="AW3276" s="6">
        <v>50.0</v>
      </c>
      <c r="AX3276" s="6">
        <v>50.0</v>
      </c>
      <c r="AY3276" s="6">
        <v>52.63158</v>
      </c>
      <c r="AZ3276" s="6">
        <v>50.0</v>
      </c>
      <c r="BA3276" s="6">
        <v>52.63158</v>
      </c>
      <c r="BB3276" s="6">
        <v>44987.0</v>
      </c>
      <c r="BC3276" s="6" t="s">
        <v>21453</v>
      </c>
      <c r="BD3276" s="6" t="s">
        <v>115</v>
      </c>
      <c r="BE3276" s="6" t="s">
        <v>115</v>
      </c>
      <c r="BF3276" s="6" t="s">
        <v>115</v>
      </c>
      <c r="BG3276" s="6" t="s">
        <v>115</v>
      </c>
      <c r="BH3276" s="6" t="s">
        <v>115</v>
      </c>
      <c r="BI3276" s="6" t="s">
        <v>115</v>
      </c>
      <c r="BJ3276" s="6">
        <v>45750.0</v>
      </c>
    </row>
    <row r="3277" ht="16.5" hidden="1" customHeight="1">
      <c r="A3277" s="6" t="s">
        <v>128</v>
      </c>
      <c r="G3277" s="6" t="s">
        <v>128</v>
      </c>
      <c r="H3277" s="6" t="s">
        <v>23295</v>
      </c>
      <c r="I3277" s="6" t="s">
        <v>23296</v>
      </c>
      <c r="J3277" s="6" t="s">
        <v>23297</v>
      </c>
      <c r="K3277" s="6" t="s">
        <v>115</v>
      </c>
      <c r="L3277" s="6" t="s">
        <v>11070</v>
      </c>
      <c r="M3277" s="6" t="s">
        <v>115</v>
      </c>
      <c r="N3277" s="6" t="s">
        <v>19421</v>
      </c>
      <c r="O3277" s="6" t="s">
        <v>167</v>
      </c>
      <c r="P3277" s="6">
        <v>352482.0</v>
      </c>
      <c r="Q3277" s="6">
        <v>179737.0</v>
      </c>
      <c r="R3277" s="6" t="s">
        <v>5672</v>
      </c>
      <c r="S3277" s="6" t="s">
        <v>13983</v>
      </c>
      <c r="T3277" s="6" t="s">
        <v>18392</v>
      </c>
      <c r="U3277" s="6">
        <v>11.0</v>
      </c>
      <c r="V3277" s="6" t="s">
        <v>5134</v>
      </c>
      <c r="W3277" s="6" t="s">
        <v>1458</v>
      </c>
      <c r="X3277" s="6" t="s">
        <v>1459</v>
      </c>
      <c r="Y3277" s="6" t="s">
        <v>92</v>
      </c>
      <c r="Z3277" s="6" t="s">
        <v>115</v>
      </c>
      <c r="AA3277" s="6" t="s">
        <v>115</v>
      </c>
      <c r="AB3277" s="6">
        <v>2.5</v>
      </c>
      <c r="AC3277" s="6" t="s">
        <v>128</v>
      </c>
      <c r="AD3277" s="6" t="s">
        <v>128</v>
      </c>
      <c r="AE3277" s="6" t="s">
        <v>128</v>
      </c>
      <c r="AF3277" s="6" t="s">
        <v>115</v>
      </c>
      <c r="AG3277" s="6" t="s">
        <v>115</v>
      </c>
      <c r="AH3277" s="6" t="s">
        <v>128</v>
      </c>
      <c r="AI3277" s="6" t="s">
        <v>128</v>
      </c>
      <c r="AJ3277" s="6" t="s">
        <v>128</v>
      </c>
      <c r="AK3277" s="6" t="s">
        <v>128</v>
      </c>
      <c r="AL3277" s="6" t="s">
        <v>115</v>
      </c>
      <c r="AM3277" s="6" t="s">
        <v>115</v>
      </c>
      <c r="AN3277" s="6" t="s">
        <v>128</v>
      </c>
      <c r="AO3277" s="6" t="s">
        <v>115</v>
      </c>
      <c r="AP3277" s="6" t="s">
        <v>19727</v>
      </c>
      <c r="AQ3277" s="6" t="s">
        <v>128</v>
      </c>
      <c r="AR3277" s="6" t="s">
        <v>128</v>
      </c>
      <c r="AS3277" s="6" t="s">
        <v>128</v>
      </c>
      <c r="AT3277" s="6" t="s">
        <v>128</v>
      </c>
      <c r="AU3277" s="6" t="s">
        <v>128</v>
      </c>
      <c r="AV3277" s="6" t="s">
        <v>128</v>
      </c>
      <c r="AW3277" s="6">
        <v>2.5</v>
      </c>
      <c r="AX3277" s="6">
        <v>2.5</v>
      </c>
      <c r="AY3277" s="6">
        <v>2.63158</v>
      </c>
      <c r="AZ3277" s="6" t="s">
        <v>115</v>
      </c>
      <c r="BA3277" s="6">
        <v>0.0</v>
      </c>
      <c r="BB3277" s="6">
        <v>44918.0</v>
      </c>
      <c r="BC3277" s="6" t="s">
        <v>21002</v>
      </c>
      <c r="BD3277" s="6" t="s">
        <v>115</v>
      </c>
      <c r="BE3277" s="6" t="s">
        <v>115</v>
      </c>
      <c r="BF3277" s="6" t="s">
        <v>115</v>
      </c>
      <c r="BG3277" s="6" t="s">
        <v>115</v>
      </c>
      <c r="BH3277" s="6" t="s">
        <v>115</v>
      </c>
      <c r="BI3277" s="6" t="s">
        <v>115</v>
      </c>
      <c r="BJ3277" s="6">
        <v>45750.0</v>
      </c>
    </row>
    <row r="3278" ht="16.5" hidden="1" customHeight="1">
      <c r="A3278" s="6" t="s">
        <v>128</v>
      </c>
      <c r="G3278" s="6" t="s">
        <v>128</v>
      </c>
      <c r="H3278" s="6" t="s">
        <v>23298</v>
      </c>
      <c r="I3278" s="6" t="s">
        <v>23299</v>
      </c>
      <c r="J3278" s="6" t="s">
        <v>23075</v>
      </c>
      <c r="K3278" s="6" t="s">
        <v>115</v>
      </c>
      <c r="L3278" s="6" t="s">
        <v>10222</v>
      </c>
      <c r="M3278" s="6" t="s">
        <v>115</v>
      </c>
      <c r="N3278" s="6" t="s">
        <v>23300</v>
      </c>
      <c r="O3278" s="6" t="s">
        <v>167</v>
      </c>
      <c r="P3278" s="6">
        <v>387509.0</v>
      </c>
      <c r="Q3278" s="6">
        <v>296075.0</v>
      </c>
      <c r="R3278" s="6" t="s">
        <v>5314</v>
      </c>
      <c r="S3278" s="6" t="s">
        <v>115</v>
      </c>
      <c r="T3278" s="6" t="s">
        <v>115</v>
      </c>
      <c r="U3278" s="6">
        <v>132.0</v>
      </c>
      <c r="V3278" s="6" t="s">
        <v>590</v>
      </c>
      <c r="W3278" s="6" t="s">
        <v>1458</v>
      </c>
      <c r="X3278" s="6" t="s">
        <v>1459</v>
      </c>
      <c r="Y3278" s="6" t="s">
        <v>92</v>
      </c>
      <c r="Z3278" s="6" t="s">
        <v>115</v>
      </c>
      <c r="AA3278" s="6" t="s">
        <v>115</v>
      </c>
      <c r="AB3278" s="6">
        <v>100.0</v>
      </c>
      <c r="AC3278" s="6" t="s">
        <v>128</v>
      </c>
      <c r="AD3278" s="6" t="s">
        <v>128</v>
      </c>
      <c r="AE3278" s="6" t="s">
        <v>128</v>
      </c>
      <c r="AF3278" s="6" t="s">
        <v>115</v>
      </c>
      <c r="AG3278" s="6" t="s">
        <v>115</v>
      </c>
      <c r="AH3278" s="6" t="s">
        <v>128</v>
      </c>
      <c r="AI3278" s="6" t="s">
        <v>128</v>
      </c>
      <c r="AJ3278" s="6" t="s">
        <v>128</v>
      </c>
      <c r="AK3278" s="6" t="s">
        <v>128</v>
      </c>
      <c r="AL3278" s="6" t="s">
        <v>115</v>
      </c>
      <c r="AM3278" s="6" t="s">
        <v>115</v>
      </c>
      <c r="AN3278" s="6" t="s">
        <v>128</v>
      </c>
      <c r="AO3278" s="6" t="s">
        <v>115</v>
      </c>
      <c r="AP3278" s="6" t="s">
        <v>19727</v>
      </c>
      <c r="AQ3278" s="6" t="s">
        <v>128</v>
      </c>
      <c r="AR3278" s="6" t="s">
        <v>128</v>
      </c>
      <c r="AS3278" s="6" t="s">
        <v>128</v>
      </c>
      <c r="AT3278" s="6" t="s">
        <v>128</v>
      </c>
      <c r="AU3278" s="6" t="s">
        <v>128</v>
      </c>
      <c r="AV3278" s="6" t="s">
        <v>128</v>
      </c>
      <c r="AW3278" s="6">
        <v>100.0</v>
      </c>
      <c r="AX3278" s="6">
        <v>100.0</v>
      </c>
      <c r="AY3278" s="6">
        <v>105.26316</v>
      </c>
      <c r="AZ3278" s="6">
        <v>100.0</v>
      </c>
      <c r="BA3278" s="6">
        <v>105.26316</v>
      </c>
      <c r="BB3278" s="6">
        <v>44992.0</v>
      </c>
      <c r="BC3278" s="6" t="s">
        <v>23301</v>
      </c>
      <c r="BD3278" s="6" t="s">
        <v>115</v>
      </c>
      <c r="BE3278" s="6" t="s">
        <v>115</v>
      </c>
      <c r="BF3278" s="6" t="s">
        <v>115</v>
      </c>
      <c r="BG3278" s="6" t="s">
        <v>115</v>
      </c>
      <c r="BH3278" s="6" t="s">
        <v>115</v>
      </c>
      <c r="BI3278" s="6" t="s">
        <v>115</v>
      </c>
      <c r="BJ3278" s="6">
        <v>45750.0</v>
      </c>
    </row>
    <row r="3279" ht="16.5" hidden="1" customHeight="1">
      <c r="A3279" s="6" t="s">
        <v>128</v>
      </c>
      <c r="G3279" s="6" t="s">
        <v>128</v>
      </c>
      <c r="H3279" s="6" t="s">
        <v>23302</v>
      </c>
      <c r="I3279" s="6" t="s">
        <v>23303</v>
      </c>
      <c r="J3279" s="6" t="s">
        <v>8135</v>
      </c>
      <c r="K3279" s="6" t="s">
        <v>115</v>
      </c>
      <c r="L3279" s="6" t="s">
        <v>6254</v>
      </c>
      <c r="M3279" s="6" t="s">
        <v>115</v>
      </c>
      <c r="N3279" s="6" t="s">
        <v>23304</v>
      </c>
      <c r="O3279" s="6" t="s">
        <v>167</v>
      </c>
      <c r="P3279" s="6">
        <v>314607.0</v>
      </c>
      <c r="Q3279" s="6">
        <v>168901.0</v>
      </c>
      <c r="R3279" s="6" t="s">
        <v>6257</v>
      </c>
      <c r="S3279" s="6" t="s">
        <v>16516</v>
      </c>
      <c r="T3279" s="6" t="s">
        <v>115</v>
      </c>
      <c r="U3279" s="6">
        <v>132.0</v>
      </c>
      <c r="V3279" s="6" t="s">
        <v>2923</v>
      </c>
      <c r="W3279" s="6" t="s">
        <v>1458</v>
      </c>
      <c r="X3279" s="6" t="s">
        <v>1459</v>
      </c>
      <c r="Y3279" s="6" t="s">
        <v>92</v>
      </c>
      <c r="Z3279" s="6" t="s">
        <v>115</v>
      </c>
      <c r="AA3279" s="6" t="s">
        <v>115</v>
      </c>
      <c r="AB3279" s="6">
        <v>80.0</v>
      </c>
      <c r="AC3279" s="6" t="s">
        <v>128</v>
      </c>
      <c r="AD3279" s="6" t="s">
        <v>128</v>
      </c>
      <c r="AE3279" s="6" t="s">
        <v>128</v>
      </c>
      <c r="AF3279" s="6" t="s">
        <v>115</v>
      </c>
      <c r="AG3279" s="6" t="s">
        <v>115</v>
      </c>
      <c r="AH3279" s="6" t="s">
        <v>128</v>
      </c>
      <c r="AI3279" s="6" t="s">
        <v>128</v>
      </c>
      <c r="AJ3279" s="6" t="s">
        <v>128</v>
      </c>
      <c r="AK3279" s="6" t="s">
        <v>128</v>
      </c>
      <c r="AL3279" s="6" t="s">
        <v>115</v>
      </c>
      <c r="AM3279" s="6" t="s">
        <v>115</v>
      </c>
      <c r="AN3279" s="6" t="s">
        <v>128</v>
      </c>
      <c r="AO3279" s="6" t="s">
        <v>115</v>
      </c>
      <c r="AP3279" s="6" t="s">
        <v>19727</v>
      </c>
      <c r="AQ3279" s="6" t="s">
        <v>128</v>
      </c>
      <c r="AR3279" s="6" t="s">
        <v>128</v>
      </c>
      <c r="AS3279" s="6" t="s">
        <v>128</v>
      </c>
      <c r="AT3279" s="6" t="s">
        <v>128</v>
      </c>
      <c r="AU3279" s="6" t="s">
        <v>128</v>
      </c>
      <c r="AV3279" s="6" t="s">
        <v>128</v>
      </c>
      <c r="AW3279" s="6">
        <v>80.0</v>
      </c>
      <c r="AX3279" s="6">
        <v>80.0</v>
      </c>
      <c r="AY3279" s="6">
        <v>84.21053</v>
      </c>
      <c r="AZ3279" s="6">
        <v>80.0</v>
      </c>
      <c r="BA3279" s="6">
        <v>84.21053</v>
      </c>
      <c r="BB3279" s="6">
        <v>44971.0</v>
      </c>
      <c r="BC3279" s="6" t="s">
        <v>23305</v>
      </c>
      <c r="BD3279" s="6" t="s">
        <v>115</v>
      </c>
      <c r="BE3279" s="6" t="s">
        <v>115</v>
      </c>
      <c r="BF3279" s="6" t="s">
        <v>115</v>
      </c>
      <c r="BG3279" s="6" t="s">
        <v>115</v>
      </c>
      <c r="BH3279" s="6" t="s">
        <v>115</v>
      </c>
      <c r="BI3279" s="6" t="s">
        <v>115</v>
      </c>
      <c r="BJ3279" s="6">
        <v>45750.0</v>
      </c>
    </row>
    <row r="3280" ht="16.5" hidden="1" customHeight="1">
      <c r="A3280" s="6" t="s">
        <v>128</v>
      </c>
      <c r="G3280" s="6" t="s">
        <v>128</v>
      </c>
      <c r="H3280" s="6" t="s">
        <v>23306</v>
      </c>
      <c r="I3280" s="6" t="s">
        <v>23307</v>
      </c>
      <c r="J3280" s="6" t="s">
        <v>23308</v>
      </c>
      <c r="K3280" s="6" t="s">
        <v>115</v>
      </c>
      <c r="L3280" s="6" t="s">
        <v>20158</v>
      </c>
      <c r="M3280" s="6" t="s">
        <v>115</v>
      </c>
      <c r="N3280" s="6" t="s">
        <v>23309</v>
      </c>
      <c r="O3280" s="6" t="s">
        <v>167</v>
      </c>
      <c r="P3280" s="6">
        <v>385991.0</v>
      </c>
      <c r="Q3280" s="6">
        <v>267892.0</v>
      </c>
      <c r="R3280" s="6" t="s">
        <v>796</v>
      </c>
      <c r="S3280" s="6" t="s">
        <v>115</v>
      </c>
      <c r="T3280" s="6" t="s">
        <v>115</v>
      </c>
      <c r="U3280" s="6">
        <v>132.0</v>
      </c>
      <c r="V3280" s="6" t="s">
        <v>590</v>
      </c>
      <c r="W3280" s="6" t="s">
        <v>1458</v>
      </c>
      <c r="X3280" s="6" t="s">
        <v>1459</v>
      </c>
      <c r="Y3280" s="6" t="s">
        <v>92</v>
      </c>
      <c r="Z3280" s="6" t="s">
        <v>115</v>
      </c>
      <c r="AA3280" s="6" t="s">
        <v>115</v>
      </c>
      <c r="AB3280" s="6">
        <v>49.99</v>
      </c>
      <c r="AC3280" s="6" t="s">
        <v>128</v>
      </c>
      <c r="AD3280" s="6" t="s">
        <v>128</v>
      </c>
      <c r="AE3280" s="6" t="s">
        <v>128</v>
      </c>
      <c r="AF3280" s="6" t="s">
        <v>115</v>
      </c>
      <c r="AG3280" s="6" t="s">
        <v>115</v>
      </c>
      <c r="AH3280" s="6" t="s">
        <v>128</v>
      </c>
      <c r="AI3280" s="6" t="s">
        <v>128</v>
      </c>
      <c r="AJ3280" s="6" t="s">
        <v>128</v>
      </c>
      <c r="AK3280" s="6" t="s">
        <v>128</v>
      </c>
      <c r="AL3280" s="6" t="s">
        <v>115</v>
      </c>
      <c r="AM3280" s="6" t="s">
        <v>115</v>
      </c>
      <c r="AN3280" s="6" t="s">
        <v>128</v>
      </c>
      <c r="AO3280" s="6" t="s">
        <v>115</v>
      </c>
      <c r="AP3280" s="6" t="s">
        <v>19727</v>
      </c>
      <c r="AQ3280" s="6" t="s">
        <v>128</v>
      </c>
      <c r="AR3280" s="6" t="s">
        <v>128</v>
      </c>
      <c r="AS3280" s="6" t="s">
        <v>128</v>
      </c>
      <c r="AT3280" s="6" t="s">
        <v>128</v>
      </c>
      <c r="AU3280" s="6" t="s">
        <v>128</v>
      </c>
      <c r="AV3280" s="6" t="s">
        <v>128</v>
      </c>
      <c r="AW3280" s="6">
        <v>49.99</v>
      </c>
      <c r="AX3280" s="6">
        <v>49.99</v>
      </c>
      <c r="AY3280" s="6">
        <v>52.62105</v>
      </c>
      <c r="AZ3280" s="6">
        <v>49.99</v>
      </c>
      <c r="BA3280" s="6">
        <v>52.62105</v>
      </c>
      <c r="BB3280" s="6">
        <v>44959.0</v>
      </c>
      <c r="BC3280" s="6" t="s">
        <v>19746</v>
      </c>
      <c r="BD3280" s="6" t="s">
        <v>115</v>
      </c>
      <c r="BE3280" s="6" t="s">
        <v>115</v>
      </c>
      <c r="BF3280" s="6" t="s">
        <v>115</v>
      </c>
      <c r="BG3280" s="6" t="s">
        <v>115</v>
      </c>
      <c r="BH3280" s="6" t="s">
        <v>115</v>
      </c>
      <c r="BI3280" s="6" t="s">
        <v>115</v>
      </c>
      <c r="BJ3280" s="6">
        <v>45750.0</v>
      </c>
    </row>
    <row r="3281" ht="16.5" hidden="1" customHeight="1">
      <c r="A3281" s="6" t="s">
        <v>128</v>
      </c>
      <c r="G3281" s="6" t="s">
        <v>128</v>
      </c>
      <c r="H3281" s="6" t="s">
        <v>23310</v>
      </c>
      <c r="I3281" s="6" t="s">
        <v>23311</v>
      </c>
      <c r="J3281" s="6" t="s">
        <v>12942</v>
      </c>
      <c r="K3281" s="6" t="s">
        <v>20689</v>
      </c>
      <c r="L3281" s="6" t="s">
        <v>23312</v>
      </c>
      <c r="M3281" s="6" t="s">
        <v>11587</v>
      </c>
      <c r="N3281" s="6" t="s">
        <v>12505</v>
      </c>
      <c r="O3281" s="6" t="s">
        <v>167</v>
      </c>
      <c r="P3281" s="6">
        <v>444547.0</v>
      </c>
      <c r="Q3281" s="6">
        <v>305076.0</v>
      </c>
      <c r="R3281" s="6" t="s">
        <v>1067</v>
      </c>
      <c r="S3281" s="6" t="s">
        <v>115</v>
      </c>
      <c r="T3281" s="6" t="s">
        <v>115</v>
      </c>
      <c r="U3281" s="6">
        <v>132.0</v>
      </c>
      <c r="V3281" s="6" t="s">
        <v>171</v>
      </c>
      <c r="W3281" s="6" t="s">
        <v>1458</v>
      </c>
      <c r="X3281" s="6" t="s">
        <v>1459</v>
      </c>
      <c r="Y3281" s="6" t="s">
        <v>92</v>
      </c>
      <c r="Z3281" s="6" t="s">
        <v>115</v>
      </c>
      <c r="AA3281" s="6" t="s">
        <v>115</v>
      </c>
      <c r="AB3281" s="6">
        <v>49.9</v>
      </c>
      <c r="AC3281" s="6" t="s">
        <v>128</v>
      </c>
      <c r="AD3281" s="6" t="s">
        <v>128</v>
      </c>
      <c r="AE3281" s="6" t="s">
        <v>128</v>
      </c>
      <c r="AF3281" s="6" t="s">
        <v>115</v>
      </c>
      <c r="AG3281" s="6" t="s">
        <v>115</v>
      </c>
      <c r="AH3281" s="6" t="s">
        <v>128</v>
      </c>
      <c r="AI3281" s="6" t="s">
        <v>128</v>
      </c>
      <c r="AJ3281" s="6" t="s">
        <v>128</v>
      </c>
      <c r="AK3281" s="6" t="s">
        <v>128</v>
      </c>
      <c r="AL3281" s="6" t="s">
        <v>115</v>
      </c>
      <c r="AM3281" s="6" t="s">
        <v>115</v>
      </c>
      <c r="AN3281" s="6" t="s">
        <v>128</v>
      </c>
      <c r="AO3281" s="6" t="s">
        <v>115</v>
      </c>
      <c r="AP3281" s="6" t="s">
        <v>19727</v>
      </c>
      <c r="AQ3281" s="6" t="s">
        <v>128</v>
      </c>
      <c r="AR3281" s="6" t="s">
        <v>128</v>
      </c>
      <c r="AS3281" s="6" t="s">
        <v>128</v>
      </c>
      <c r="AT3281" s="6" t="s">
        <v>128</v>
      </c>
      <c r="AU3281" s="6" t="s">
        <v>128</v>
      </c>
      <c r="AV3281" s="6" t="s">
        <v>128</v>
      </c>
      <c r="AW3281" s="6">
        <v>49.9</v>
      </c>
      <c r="AX3281" s="6">
        <v>49.9</v>
      </c>
      <c r="AY3281" s="6">
        <v>52.52632</v>
      </c>
      <c r="AZ3281" s="6">
        <v>49.9</v>
      </c>
      <c r="BA3281" s="6">
        <v>52.52632</v>
      </c>
      <c r="BB3281" s="6">
        <v>44938.0</v>
      </c>
      <c r="BC3281" s="6" t="s">
        <v>19811</v>
      </c>
      <c r="BD3281" s="6" t="s">
        <v>115</v>
      </c>
      <c r="BE3281" s="6" t="s">
        <v>115</v>
      </c>
      <c r="BF3281" s="6" t="s">
        <v>115</v>
      </c>
      <c r="BG3281" s="6" t="s">
        <v>115</v>
      </c>
      <c r="BH3281" s="6" t="s">
        <v>115</v>
      </c>
      <c r="BI3281" s="6" t="s">
        <v>115</v>
      </c>
      <c r="BJ3281" s="6">
        <v>45750.0</v>
      </c>
    </row>
    <row r="3282" ht="16.5" hidden="1" customHeight="1">
      <c r="A3282" s="6" t="s">
        <v>128</v>
      </c>
      <c r="G3282" s="6" t="s">
        <v>128</v>
      </c>
      <c r="H3282" s="6" t="s">
        <v>23313</v>
      </c>
      <c r="I3282" s="6" t="s">
        <v>23314</v>
      </c>
      <c r="J3282" s="6" t="s">
        <v>23315</v>
      </c>
      <c r="K3282" s="6" t="s">
        <v>115</v>
      </c>
      <c r="L3282" s="6" t="s">
        <v>23316</v>
      </c>
      <c r="M3282" s="6" t="s">
        <v>1539</v>
      </c>
      <c r="N3282" s="6" t="s">
        <v>23317</v>
      </c>
      <c r="O3282" s="6" t="s">
        <v>167</v>
      </c>
      <c r="P3282" s="6">
        <v>429351.0</v>
      </c>
      <c r="Q3282" s="6">
        <v>316955.0</v>
      </c>
      <c r="R3282" s="6" t="s">
        <v>6845</v>
      </c>
      <c r="S3282" s="6" t="s">
        <v>115</v>
      </c>
      <c r="T3282" s="6" t="s">
        <v>115</v>
      </c>
      <c r="U3282" s="6">
        <v>132.0</v>
      </c>
      <c r="V3282" s="6" t="s">
        <v>171</v>
      </c>
      <c r="W3282" s="6" t="s">
        <v>1458</v>
      </c>
      <c r="X3282" s="6" t="s">
        <v>1459</v>
      </c>
      <c r="Y3282" s="6" t="s">
        <v>92</v>
      </c>
      <c r="Z3282" s="6" t="s">
        <v>115</v>
      </c>
      <c r="AA3282" s="6" t="s">
        <v>115</v>
      </c>
      <c r="AB3282" s="6">
        <v>49.9</v>
      </c>
      <c r="AC3282" s="6" t="s">
        <v>128</v>
      </c>
      <c r="AD3282" s="6" t="s">
        <v>128</v>
      </c>
      <c r="AE3282" s="6" t="s">
        <v>128</v>
      </c>
      <c r="AF3282" s="6" t="s">
        <v>115</v>
      </c>
      <c r="AG3282" s="6" t="s">
        <v>115</v>
      </c>
      <c r="AH3282" s="6" t="s">
        <v>128</v>
      </c>
      <c r="AI3282" s="6" t="s">
        <v>128</v>
      </c>
      <c r="AJ3282" s="6" t="s">
        <v>128</v>
      </c>
      <c r="AK3282" s="6" t="s">
        <v>128</v>
      </c>
      <c r="AL3282" s="6" t="s">
        <v>115</v>
      </c>
      <c r="AM3282" s="6" t="s">
        <v>115</v>
      </c>
      <c r="AN3282" s="6" t="s">
        <v>128</v>
      </c>
      <c r="AO3282" s="6" t="s">
        <v>115</v>
      </c>
      <c r="AP3282" s="6" t="s">
        <v>19727</v>
      </c>
      <c r="AQ3282" s="6" t="s">
        <v>128</v>
      </c>
      <c r="AR3282" s="6" t="s">
        <v>128</v>
      </c>
      <c r="AS3282" s="6" t="s">
        <v>128</v>
      </c>
      <c r="AT3282" s="6" t="s">
        <v>128</v>
      </c>
      <c r="AU3282" s="6" t="s">
        <v>128</v>
      </c>
      <c r="AV3282" s="6" t="s">
        <v>128</v>
      </c>
      <c r="AW3282" s="6">
        <v>49.9</v>
      </c>
      <c r="AX3282" s="6">
        <v>49.9</v>
      </c>
      <c r="AY3282" s="6">
        <v>52.52632</v>
      </c>
      <c r="AZ3282" s="6">
        <v>49.9</v>
      </c>
      <c r="BA3282" s="6">
        <v>52.52632</v>
      </c>
      <c r="BB3282" s="6">
        <v>44964.0</v>
      </c>
      <c r="BC3282" s="6" t="s">
        <v>20004</v>
      </c>
      <c r="BD3282" s="6" t="s">
        <v>115</v>
      </c>
      <c r="BE3282" s="6" t="s">
        <v>115</v>
      </c>
      <c r="BF3282" s="6" t="s">
        <v>115</v>
      </c>
      <c r="BG3282" s="6" t="s">
        <v>115</v>
      </c>
      <c r="BH3282" s="6" t="s">
        <v>115</v>
      </c>
      <c r="BI3282" s="6" t="s">
        <v>115</v>
      </c>
      <c r="BJ3282" s="6">
        <v>45750.0</v>
      </c>
    </row>
    <row r="3283" ht="16.5" hidden="1" customHeight="1">
      <c r="A3283" s="6" t="s">
        <v>128</v>
      </c>
      <c r="G3283" s="6" t="s">
        <v>128</v>
      </c>
      <c r="H3283" s="6" t="s">
        <v>21891</v>
      </c>
      <c r="I3283" s="6" t="s">
        <v>23318</v>
      </c>
      <c r="J3283" s="6" t="s">
        <v>23319</v>
      </c>
      <c r="K3283" s="6" t="s">
        <v>115</v>
      </c>
      <c r="L3283" s="6" t="s">
        <v>5738</v>
      </c>
      <c r="M3283" s="6" t="s">
        <v>115</v>
      </c>
      <c r="N3283" s="6" t="s">
        <v>16926</v>
      </c>
      <c r="O3283" s="6" t="s">
        <v>167</v>
      </c>
      <c r="P3283" s="6">
        <v>293338.0</v>
      </c>
      <c r="Q3283" s="6">
        <v>205907.0</v>
      </c>
      <c r="R3283" s="6" t="s">
        <v>5740</v>
      </c>
      <c r="S3283" s="6" t="s">
        <v>115</v>
      </c>
      <c r="T3283" s="6" t="s">
        <v>115</v>
      </c>
      <c r="U3283" s="6">
        <v>132.0</v>
      </c>
      <c r="V3283" s="6" t="s">
        <v>2923</v>
      </c>
      <c r="W3283" s="6" t="s">
        <v>1458</v>
      </c>
      <c r="X3283" s="6" t="s">
        <v>1459</v>
      </c>
      <c r="Y3283" s="6" t="s">
        <v>92</v>
      </c>
      <c r="Z3283" s="6" t="s">
        <v>115</v>
      </c>
      <c r="AA3283" s="6" t="s">
        <v>115</v>
      </c>
      <c r="AB3283" s="6">
        <v>99.9</v>
      </c>
      <c r="AC3283" s="6" t="s">
        <v>128</v>
      </c>
      <c r="AD3283" s="6" t="s">
        <v>128</v>
      </c>
      <c r="AE3283" s="6" t="s">
        <v>128</v>
      </c>
      <c r="AF3283" s="6" t="s">
        <v>115</v>
      </c>
      <c r="AG3283" s="6" t="s">
        <v>115</v>
      </c>
      <c r="AH3283" s="6" t="s">
        <v>128</v>
      </c>
      <c r="AI3283" s="6" t="s">
        <v>128</v>
      </c>
      <c r="AJ3283" s="6" t="s">
        <v>128</v>
      </c>
      <c r="AK3283" s="6" t="s">
        <v>128</v>
      </c>
      <c r="AL3283" s="6" t="s">
        <v>115</v>
      </c>
      <c r="AM3283" s="6" t="s">
        <v>115</v>
      </c>
      <c r="AN3283" s="6" t="s">
        <v>128</v>
      </c>
      <c r="AO3283" s="6" t="s">
        <v>115</v>
      </c>
      <c r="AP3283" s="6" t="s">
        <v>19727</v>
      </c>
      <c r="AQ3283" s="6" t="s">
        <v>128</v>
      </c>
      <c r="AR3283" s="6" t="s">
        <v>128</v>
      </c>
      <c r="AS3283" s="6" t="s">
        <v>128</v>
      </c>
      <c r="AT3283" s="6" t="s">
        <v>128</v>
      </c>
      <c r="AU3283" s="6" t="s">
        <v>128</v>
      </c>
      <c r="AV3283" s="6" t="s">
        <v>128</v>
      </c>
      <c r="AW3283" s="6">
        <v>99.9</v>
      </c>
      <c r="AX3283" s="6">
        <v>99.9</v>
      </c>
      <c r="AY3283" s="6">
        <v>105.15789</v>
      </c>
      <c r="AZ3283" s="6">
        <v>99.9</v>
      </c>
      <c r="BA3283" s="6">
        <v>105.15789</v>
      </c>
      <c r="BB3283" s="6">
        <v>44960.0</v>
      </c>
      <c r="BC3283" s="6" t="s">
        <v>20290</v>
      </c>
      <c r="BD3283" s="6" t="s">
        <v>115</v>
      </c>
      <c r="BE3283" s="6" t="s">
        <v>115</v>
      </c>
      <c r="BF3283" s="6" t="s">
        <v>115</v>
      </c>
      <c r="BG3283" s="6" t="s">
        <v>115</v>
      </c>
      <c r="BH3283" s="6" t="s">
        <v>115</v>
      </c>
      <c r="BI3283" s="6" t="s">
        <v>115</v>
      </c>
      <c r="BJ3283" s="6">
        <v>45750.0</v>
      </c>
    </row>
    <row r="3284" ht="16.5" hidden="1" customHeight="1">
      <c r="A3284" s="6" t="s">
        <v>128</v>
      </c>
      <c r="G3284" s="6" t="s">
        <v>128</v>
      </c>
      <c r="H3284" s="6" t="s">
        <v>22999</v>
      </c>
      <c r="I3284" s="6" t="s">
        <v>23320</v>
      </c>
      <c r="J3284" s="6" t="s">
        <v>23321</v>
      </c>
      <c r="K3284" s="6" t="s">
        <v>23000</v>
      </c>
      <c r="L3284" s="6" t="s">
        <v>164</v>
      </c>
      <c r="M3284" s="6" t="s">
        <v>165</v>
      </c>
      <c r="N3284" s="6" t="s">
        <v>23322</v>
      </c>
      <c r="O3284" s="6" t="s">
        <v>167</v>
      </c>
      <c r="P3284" s="6">
        <v>449926.0</v>
      </c>
      <c r="Q3284" s="6">
        <v>329979.0</v>
      </c>
      <c r="R3284" s="6" t="s">
        <v>168</v>
      </c>
      <c r="S3284" s="6" t="s">
        <v>115</v>
      </c>
      <c r="T3284" s="6" t="s">
        <v>115</v>
      </c>
      <c r="U3284" s="6">
        <v>132.0</v>
      </c>
      <c r="V3284" s="6" t="s">
        <v>171</v>
      </c>
      <c r="W3284" s="6" t="s">
        <v>1458</v>
      </c>
      <c r="X3284" s="6" t="s">
        <v>1459</v>
      </c>
      <c r="Y3284" s="6" t="s">
        <v>92</v>
      </c>
      <c r="Z3284" s="6" t="s">
        <v>115</v>
      </c>
      <c r="AA3284" s="6" t="s">
        <v>115</v>
      </c>
      <c r="AB3284" s="6">
        <v>100.0</v>
      </c>
      <c r="AC3284" s="6" t="s">
        <v>128</v>
      </c>
      <c r="AD3284" s="6" t="s">
        <v>128</v>
      </c>
      <c r="AE3284" s="6" t="s">
        <v>128</v>
      </c>
      <c r="AF3284" s="6" t="s">
        <v>115</v>
      </c>
      <c r="AG3284" s="6" t="s">
        <v>115</v>
      </c>
      <c r="AH3284" s="6" t="s">
        <v>128</v>
      </c>
      <c r="AI3284" s="6" t="s">
        <v>128</v>
      </c>
      <c r="AJ3284" s="6" t="s">
        <v>128</v>
      </c>
      <c r="AK3284" s="6" t="s">
        <v>128</v>
      </c>
      <c r="AL3284" s="6" t="s">
        <v>115</v>
      </c>
      <c r="AM3284" s="6" t="s">
        <v>115</v>
      </c>
      <c r="AN3284" s="6" t="s">
        <v>128</v>
      </c>
      <c r="AO3284" s="6" t="s">
        <v>115</v>
      </c>
      <c r="AP3284" s="6" t="s">
        <v>19727</v>
      </c>
      <c r="AQ3284" s="6" t="s">
        <v>128</v>
      </c>
      <c r="AR3284" s="6" t="s">
        <v>128</v>
      </c>
      <c r="AS3284" s="6" t="s">
        <v>128</v>
      </c>
      <c r="AT3284" s="6" t="s">
        <v>128</v>
      </c>
      <c r="AU3284" s="6" t="s">
        <v>128</v>
      </c>
      <c r="AV3284" s="6" t="s">
        <v>128</v>
      </c>
      <c r="AW3284" s="6">
        <v>100.0</v>
      </c>
      <c r="AX3284" s="6">
        <v>100.0</v>
      </c>
      <c r="AY3284" s="6">
        <v>105.26316</v>
      </c>
      <c r="AZ3284" s="6">
        <v>100.0</v>
      </c>
      <c r="BA3284" s="6">
        <v>105.26316</v>
      </c>
      <c r="BB3284" s="6">
        <v>44916.0</v>
      </c>
      <c r="BC3284" s="6" t="s">
        <v>23323</v>
      </c>
      <c r="BD3284" s="6" t="s">
        <v>115</v>
      </c>
      <c r="BE3284" s="6" t="s">
        <v>115</v>
      </c>
      <c r="BF3284" s="6" t="s">
        <v>115</v>
      </c>
      <c r="BG3284" s="6" t="s">
        <v>115</v>
      </c>
      <c r="BH3284" s="6" t="s">
        <v>115</v>
      </c>
      <c r="BI3284" s="6" t="s">
        <v>115</v>
      </c>
      <c r="BJ3284" s="6">
        <v>45750.0</v>
      </c>
    </row>
    <row r="3285" ht="16.5" hidden="1" customHeight="1">
      <c r="A3285" s="6" t="s">
        <v>128</v>
      </c>
      <c r="G3285" s="6" t="s">
        <v>128</v>
      </c>
      <c r="H3285" s="6" t="s">
        <v>23324</v>
      </c>
      <c r="I3285" s="6" t="s">
        <v>23325</v>
      </c>
      <c r="J3285" s="6" t="s">
        <v>23326</v>
      </c>
      <c r="K3285" s="6" t="s">
        <v>115</v>
      </c>
      <c r="L3285" s="6" t="s">
        <v>17649</v>
      </c>
      <c r="M3285" s="6" t="s">
        <v>115</v>
      </c>
      <c r="N3285" s="6" t="s">
        <v>18349</v>
      </c>
      <c r="O3285" s="6" t="s">
        <v>167</v>
      </c>
      <c r="P3285" s="6">
        <v>240887.0</v>
      </c>
      <c r="Q3285" s="6">
        <v>62635.66666666666</v>
      </c>
      <c r="R3285" s="6" t="s">
        <v>5131</v>
      </c>
      <c r="S3285" s="6" t="s">
        <v>115</v>
      </c>
      <c r="T3285" s="6" t="s">
        <v>115</v>
      </c>
      <c r="U3285" s="6">
        <v>132.0</v>
      </c>
      <c r="V3285" s="6" t="s">
        <v>5134</v>
      </c>
      <c r="W3285" s="6" t="s">
        <v>1458</v>
      </c>
      <c r="X3285" s="6" t="s">
        <v>1459</v>
      </c>
      <c r="Y3285" s="6" t="s">
        <v>92</v>
      </c>
      <c r="Z3285" s="6" t="s">
        <v>115</v>
      </c>
      <c r="AA3285" s="6" t="s">
        <v>115</v>
      </c>
      <c r="AB3285" s="6">
        <v>99.9</v>
      </c>
      <c r="AC3285" s="6" t="s">
        <v>128</v>
      </c>
      <c r="AD3285" s="6" t="s">
        <v>128</v>
      </c>
      <c r="AE3285" s="6" t="s">
        <v>128</v>
      </c>
      <c r="AF3285" s="6" t="s">
        <v>115</v>
      </c>
      <c r="AG3285" s="6" t="s">
        <v>115</v>
      </c>
      <c r="AH3285" s="6" t="s">
        <v>128</v>
      </c>
      <c r="AI3285" s="6" t="s">
        <v>128</v>
      </c>
      <c r="AJ3285" s="6" t="s">
        <v>128</v>
      </c>
      <c r="AK3285" s="6" t="s">
        <v>128</v>
      </c>
      <c r="AL3285" s="6" t="s">
        <v>115</v>
      </c>
      <c r="AM3285" s="6" t="s">
        <v>115</v>
      </c>
      <c r="AN3285" s="6" t="s">
        <v>128</v>
      </c>
      <c r="AO3285" s="6" t="s">
        <v>115</v>
      </c>
      <c r="AP3285" s="6" t="s">
        <v>19727</v>
      </c>
      <c r="AQ3285" s="6" t="s">
        <v>128</v>
      </c>
      <c r="AR3285" s="6" t="s">
        <v>128</v>
      </c>
      <c r="AS3285" s="6" t="s">
        <v>128</v>
      </c>
      <c r="AT3285" s="6" t="s">
        <v>128</v>
      </c>
      <c r="AU3285" s="6" t="s">
        <v>128</v>
      </c>
      <c r="AV3285" s="6" t="s">
        <v>128</v>
      </c>
      <c r="AW3285" s="6">
        <v>99.9</v>
      </c>
      <c r="AX3285" s="6">
        <v>99.9</v>
      </c>
      <c r="AY3285" s="6">
        <v>105.15789</v>
      </c>
      <c r="AZ3285" s="6">
        <v>99.9</v>
      </c>
      <c r="BA3285" s="6">
        <v>105.15789</v>
      </c>
      <c r="BB3285" s="6">
        <v>44972.0</v>
      </c>
      <c r="BC3285" s="6" t="s">
        <v>22112</v>
      </c>
      <c r="BD3285" s="6" t="s">
        <v>115</v>
      </c>
      <c r="BE3285" s="6" t="s">
        <v>115</v>
      </c>
      <c r="BF3285" s="6" t="s">
        <v>115</v>
      </c>
      <c r="BG3285" s="6" t="s">
        <v>115</v>
      </c>
      <c r="BH3285" s="6" t="s">
        <v>115</v>
      </c>
      <c r="BI3285" s="6" t="s">
        <v>115</v>
      </c>
      <c r="BJ3285" s="6">
        <v>45750.0</v>
      </c>
    </row>
    <row r="3286" ht="16.5" hidden="1" customHeight="1">
      <c r="A3286" s="6" t="s">
        <v>128</v>
      </c>
      <c r="G3286" s="6" t="s">
        <v>128</v>
      </c>
      <c r="H3286" s="6" t="s">
        <v>23327</v>
      </c>
      <c r="I3286" s="6" t="s">
        <v>23328</v>
      </c>
      <c r="J3286" s="6" t="s">
        <v>23329</v>
      </c>
      <c r="K3286" s="6" t="s">
        <v>115</v>
      </c>
      <c r="L3286" s="6" t="s">
        <v>592</v>
      </c>
      <c r="M3286" s="6" t="s">
        <v>115</v>
      </c>
      <c r="N3286" s="6" t="s">
        <v>23330</v>
      </c>
      <c r="O3286" s="6" t="s">
        <v>167</v>
      </c>
      <c r="P3286" s="6">
        <v>399389.0</v>
      </c>
      <c r="Q3286" s="6">
        <v>281203.0</v>
      </c>
      <c r="R3286" s="6" t="s">
        <v>19862</v>
      </c>
      <c r="S3286" s="6" t="s">
        <v>115</v>
      </c>
      <c r="T3286" s="6" t="s">
        <v>115</v>
      </c>
      <c r="U3286" s="6">
        <v>132.0</v>
      </c>
      <c r="V3286" s="6" t="s">
        <v>590</v>
      </c>
      <c r="W3286" s="6" t="s">
        <v>1458</v>
      </c>
      <c r="X3286" s="6" t="s">
        <v>1459</v>
      </c>
      <c r="Y3286" s="6" t="s">
        <v>92</v>
      </c>
      <c r="Z3286" s="6" t="s">
        <v>115</v>
      </c>
      <c r="AA3286" s="6" t="s">
        <v>115</v>
      </c>
      <c r="AB3286" s="6">
        <v>49.9</v>
      </c>
      <c r="AC3286" s="6" t="s">
        <v>128</v>
      </c>
      <c r="AD3286" s="6" t="s">
        <v>128</v>
      </c>
      <c r="AE3286" s="6" t="s">
        <v>128</v>
      </c>
      <c r="AF3286" s="6" t="s">
        <v>115</v>
      </c>
      <c r="AG3286" s="6" t="s">
        <v>115</v>
      </c>
      <c r="AH3286" s="6" t="s">
        <v>128</v>
      </c>
      <c r="AI3286" s="6" t="s">
        <v>128</v>
      </c>
      <c r="AJ3286" s="6" t="s">
        <v>128</v>
      </c>
      <c r="AK3286" s="6" t="s">
        <v>128</v>
      </c>
      <c r="AL3286" s="6" t="s">
        <v>115</v>
      </c>
      <c r="AM3286" s="6" t="s">
        <v>115</v>
      </c>
      <c r="AN3286" s="6" t="s">
        <v>128</v>
      </c>
      <c r="AO3286" s="6" t="s">
        <v>115</v>
      </c>
      <c r="AP3286" s="6" t="s">
        <v>19727</v>
      </c>
      <c r="AQ3286" s="6" t="s">
        <v>128</v>
      </c>
      <c r="AR3286" s="6" t="s">
        <v>128</v>
      </c>
      <c r="AS3286" s="6" t="s">
        <v>128</v>
      </c>
      <c r="AT3286" s="6" t="s">
        <v>128</v>
      </c>
      <c r="AU3286" s="6" t="s">
        <v>128</v>
      </c>
      <c r="AV3286" s="6" t="s">
        <v>128</v>
      </c>
      <c r="AW3286" s="6">
        <v>49.9</v>
      </c>
      <c r="AX3286" s="6">
        <v>49.9</v>
      </c>
      <c r="AY3286" s="6">
        <v>52.52632</v>
      </c>
      <c r="AZ3286" s="6">
        <v>49.9</v>
      </c>
      <c r="BA3286" s="6">
        <v>52.52632</v>
      </c>
      <c r="BB3286" s="6">
        <v>45041.0</v>
      </c>
      <c r="BC3286" s="6" t="s">
        <v>23331</v>
      </c>
      <c r="BD3286" s="6" t="s">
        <v>115</v>
      </c>
      <c r="BE3286" s="6" t="s">
        <v>115</v>
      </c>
      <c r="BF3286" s="6" t="s">
        <v>115</v>
      </c>
      <c r="BG3286" s="6" t="s">
        <v>115</v>
      </c>
      <c r="BH3286" s="6" t="s">
        <v>115</v>
      </c>
      <c r="BI3286" s="6" t="s">
        <v>115</v>
      </c>
      <c r="BJ3286" s="6">
        <v>45750.0</v>
      </c>
    </row>
    <row r="3287" ht="16.5" hidden="1" customHeight="1">
      <c r="A3287" s="6" t="s">
        <v>128</v>
      </c>
      <c r="G3287" s="6" t="s">
        <v>128</v>
      </c>
      <c r="H3287" s="6" t="s">
        <v>23332</v>
      </c>
      <c r="I3287" s="6" t="s">
        <v>23333</v>
      </c>
      <c r="J3287" s="6" t="s">
        <v>23334</v>
      </c>
      <c r="K3287" s="6" t="s">
        <v>115</v>
      </c>
      <c r="L3287" s="6" t="s">
        <v>14707</v>
      </c>
      <c r="M3287" s="6" t="s">
        <v>115</v>
      </c>
      <c r="N3287" s="6" t="s">
        <v>23335</v>
      </c>
      <c r="O3287" s="6" t="s">
        <v>167</v>
      </c>
      <c r="P3287" s="6">
        <v>382247.0</v>
      </c>
      <c r="Q3287" s="6">
        <v>217992.0</v>
      </c>
      <c r="R3287" s="6" t="s">
        <v>14450</v>
      </c>
      <c r="S3287" s="6" t="s">
        <v>115</v>
      </c>
      <c r="T3287" s="6" t="s">
        <v>115</v>
      </c>
      <c r="U3287" s="6">
        <v>132.0</v>
      </c>
      <c r="V3287" s="6" t="s">
        <v>590</v>
      </c>
      <c r="W3287" s="6" t="s">
        <v>1458</v>
      </c>
      <c r="X3287" s="6" t="s">
        <v>1459</v>
      </c>
      <c r="Y3287" s="6" t="s">
        <v>92</v>
      </c>
      <c r="Z3287" s="6" t="s">
        <v>115</v>
      </c>
      <c r="AA3287" s="6" t="s">
        <v>115</v>
      </c>
      <c r="AB3287" s="6">
        <v>49.0</v>
      </c>
      <c r="AC3287" s="6" t="s">
        <v>128</v>
      </c>
      <c r="AD3287" s="6" t="s">
        <v>128</v>
      </c>
      <c r="AE3287" s="6" t="s">
        <v>128</v>
      </c>
      <c r="AF3287" s="6" t="s">
        <v>115</v>
      </c>
      <c r="AG3287" s="6" t="s">
        <v>115</v>
      </c>
      <c r="AH3287" s="6" t="s">
        <v>128</v>
      </c>
      <c r="AI3287" s="6" t="s">
        <v>128</v>
      </c>
      <c r="AJ3287" s="6" t="s">
        <v>128</v>
      </c>
      <c r="AK3287" s="6" t="s">
        <v>128</v>
      </c>
      <c r="AL3287" s="6" t="s">
        <v>115</v>
      </c>
      <c r="AM3287" s="6" t="s">
        <v>115</v>
      </c>
      <c r="AN3287" s="6" t="s">
        <v>128</v>
      </c>
      <c r="AO3287" s="6" t="s">
        <v>115</v>
      </c>
      <c r="AP3287" s="6" t="s">
        <v>19727</v>
      </c>
      <c r="AQ3287" s="6" t="s">
        <v>128</v>
      </c>
      <c r="AR3287" s="6" t="s">
        <v>128</v>
      </c>
      <c r="AS3287" s="6" t="s">
        <v>128</v>
      </c>
      <c r="AT3287" s="6" t="s">
        <v>128</v>
      </c>
      <c r="AU3287" s="6" t="s">
        <v>128</v>
      </c>
      <c r="AV3287" s="6" t="s">
        <v>128</v>
      </c>
      <c r="AW3287" s="6">
        <v>49.0</v>
      </c>
      <c r="AX3287" s="6">
        <v>49.0</v>
      </c>
      <c r="AY3287" s="6">
        <v>51.57895</v>
      </c>
      <c r="AZ3287" s="6">
        <v>49.0</v>
      </c>
      <c r="BA3287" s="6">
        <v>51.57895</v>
      </c>
      <c r="BB3287" s="6">
        <v>44965.0</v>
      </c>
      <c r="BC3287" s="6" t="s">
        <v>19746</v>
      </c>
      <c r="BD3287" s="6" t="s">
        <v>115</v>
      </c>
      <c r="BE3287" s="6" t="s">
        <v>115</v>
      </c>
      <c r="BF3287" s="6" t="s">
        <v>115</v>
      </c>
      <c r="BG3287" s="6" t="s">
        <v>115</v>
      </c>
      <c r="BH3287" s="6" t="s">
        <v>115</v>
      </c>
      <c r="BI3287" s="6" t="s">
        <v>115</v>
      </c>
      <c r="BJ3287" s="6">
        <v>45750.0</v>
      </c>
    </row>
    <row r="3288" ht="16.5" hidden="1" customHeight="1">
      <c r="A3288" s="6" t="s">
        <v>128</v>
      </c>
      <c r="G3288" s="6" t="s">
        <v>128</v>
      </c>
      <c r="H3288" s="6" t="s">
        <v>2133</v>
      </c>
      <c r="I3288" s="6" t="s">
        <v>23336</v>
      </c>
      <c r="J3288" s="6" t="s">
        <v>23337</v>
      </c>
      <c r="K3288" s="6" t="s">
        <v>115</v>
      </c>
      <c r="L3288" s="6" t="s">
        <v>23338</v>
      </c>
      <c r="M3288" s="6" t="s">
        <v>585</v>
      </c>
      <c r="N3288" s="6" t="s">
        <v>23339</v>
      </c>
      <c r="O3288" s="6" t="s">
        <v>167</v>
      </c>
      <c r="P3288" s="6">
        <v>378932.0</v>
      </c>
      <c r="Q3288" s="6">
        <v>260546.0</v>
      </c>
      <c r="R3288" s="6" t="s">
        <v>796</v>
      </c>
      <c r="S3288" s="6" t="s">
        <v>797</v>
      </c>
      <c r="T3288" s="6" t="s">
        <v>23340</v>
      </c>
      <c r="U3288" s="6">
        <v>11.0</v>
      </c>
      <c r="V3288" s="6" t="s">
        <v>590</v>
      </c>
      <c r="W3288" s="6" t="s">
        <v>1458</v>
      </c>
      <c r="X3288" s="6" t="s">
        <v>1459</v>
      </c>
      <c r="Y3288" s="6" t="s">
        <v>92</v>
      </c>
      <c r="Z3288" s="6" t="s">
        <v>115</v>
      </c>
      <c r="AA3288" s="6" t="s">
        <v>115</v>
      </c>
      <c r="AB3288" s="6">
        <v>7.0</v>
      </c>
      <c r="AC3288" s="6" t="s">
        <v>90</v>
      </c>
      <c r="AD3288" s="6" t="s">
        <v>91</v>
      </c>
      <c r="AE3288" s="6" t="s">
        <v>92</v>
      </c>
      <c r="AF3288" s="6" t="s">
        <v>115</v>
      </c>
      <c r="AG3288" s="6" t="s">
        <v>115</v>
      </c>
      <c r="AH3288" s="6">
        <v>3.0</v>
      </c>
      <c r="AI3288" s="6" t="s">
        <v>128</v>
      </c>
      <c r="AJ3288" s="6" t="s">
        <v>128</v>
      </c>
      <c r="AK3288" s="6" t="s">
        <v>128</v>
      </c>
      <c r="AL3288" s="6" t="s">
        <v>115</v>
      </c>
      <c r="AM3288" s="6" t="s">
        <v>115</v>
      </c>
      <c r="AN3288" s="6" t="s">
        <v>128</v>
      </c>
      <c r="AO3288" s="6" t="s">
        <v>115</v>
      </c>
      <c r="AP3288" s="6" t="s">
        <v>19727</v>
      </c>
      <c r="AQ3288" s="6" t="s">
        <v>128</v>
      </c>
      <c r="AR3288" s="6" t="s">
        <v>128</v>
      </c>
      <c r="AS3288" s="6" t="s">
        <v>128</v>
      </c>
      <c r="AT3288" s="6" t="s">
        <v>128</v>
      </c>
      <c r="AU3288" s="6" t="s">
        <v>128</v>
      </c>
      <c r="AV3288" s="6" t="s">
        <v>128</v>
      </c>
      <c r="AW3288" s="6">
        <v>10.0</v>
      </c>
      <c r="AX3288" s="6">
        <v>7.0</v>
      </c>
      <c r="AY3288" s="6">
        <v>7.36842</v>
      </c>
      <c r="AZ3288" s="6">
        <v>3.0</v>
      </c>
      <c r="BA3288" s="6">
        <v>3.15789</v>
      </c>
      <c r="BB3288" s="6">
        <v>45013.0</v>
      </c>
      <c r="BC3288" s="6" t="s">
        <v>21643</v>
      </c>
      <c r="BD3288" s="6" t="s">
        <v>115</v>
      </c>
      <c r="BE3288" s="6" t="s">
        <v>115</v>
      </c>
      <c r="BF3288" s="6" t="s">
        <v>115</v>
      </c>
      <c r="BG3288" s="6" t="s">
        <v>115</v>
      </c>
      <c r="BH3288" s="6" t="s">
        <v>115</v>
      </c>
      <c r="BI3288" s="6" t="s">
        <v>115</v>
      </c>
      <c r="BJ3288" s="6">
        <v>45750.0</v>
      </c>
    </row>
    <row r="3289" ht="16.5" hidden="1" customHeight="1">
      <c r="A3289" s="6" t="s">
        <v>128</v>
      </c>
      <c r="G3289" s="6" t="s">
        <v>128</v>
      </c>
      <c r="H3289" s="6" t="s">
        <v>23341</v>
      </c>
      <c r="I3289" s="6" t="s">
        <v>23342</v>
      </c>
      <c r="J3289" s="6" t="s">
        <v>115</v>
      </c>
      <c r="K3289" s="6" t="s">
        <v>115</v>
      </c>
      <c r="L3289" s="6" t="s">
        <v>12543</v>
      </c>
      <c r="M3289" s="6" t="s">
        <v>115</v>
      </c>
      <c r="N3289" s="6" t="s">
        <v>12840</v>
      </c>
      <c r="O3289" s="6" t="s">
        <v>167</v>
      </c>
      <c r="P3289" s="6">
        <v>423126.0</v>
      </c>
      <c r="Q3289" s="6">
        <v>321027.0</v>
      </c>
      <c r="R3289" s="6" t="s">
        <v>6845</v>
      </c>
      <c r="S3289" s="6" t="s">
        <v>115</v>
      </c>
      <c r="T3289" s="6" t="s">
        <v>115</v>
      </c>
      <c r="U3289" s="6">
        <v>132.0</v>
      </c>
      <c r="V3289" s="6" t="s">
        <v>171</v>
      </c>
      <c r="W3289" s="6" t="s">
        <v>1458</v>
      </c>
      <c r="X3289" s="6" t="s">
        <v>1459</v>
      </c>
      <c r="Y3289" s="6" t="s">
        <v>92</v>
      </c>
      <c r="Z3289" s="6" t="s">
        <v>115</v>
      </c>
      <c r="AA3289" s="6" t="s">
        <v>115</v>
      </c>
      <c r="AB3289" s="6">
        <v>240.0</v>
      </c>
      <c r="AC3289" s="6" t="s">
        <v>128</v>
      </c>
      <c r="AD3289" s="6" t="s">
        <v>128</v>
      </c>
      <c r="AE3289" s="6" t="s">
        <v>128</v>
      </c>
      <c r="AF3289" s="6" t="s">
        <v>115</v>
      </c>
      <c r="AG3289" s="6" t="s">
        <v>115</v>
      </c>
      <c r="AH3289" s="6" t="s">
        <v>128</v>
      </c>
      <c r="AI3289" s="6" t="s">
        <v>128</v>
      </c>
      <c r="AJ3289" s="6" t="s">
        <v>128</v>
      </c>
      <c r="AK3289" s="6" t="s">
        <v>128</v>
      </c>
      <c r="AL3289" s="6" t="s">
        <v>115</v>
      </c>
      <c r="AM3289" s="6" t="s">
        <v>115</v>
      </c>
      <c r="AN3289" s="6" t="s">
        <v>128</v>
      </c>
      <c r="AO3289" s="6" t="s">
        <v>115</v>
      </c>
      <c r="AP3289" s="6" t="s">
        <v>19727</v>
      </c>
      <c r="AQ3289" s="6" t="s">
        <v>128</v>
      </c>
      <c r="AR3289" s="6" t="s">
        <v>128</v>
      </c>
      <c r="AS3289" s="6" t="s">
        <v>128</v>
      </c>
      <c r="AT3289" s="6" t="s">
        <v>128</v>
      </c>
      <c r="AU3289" s="6" t="s">
        <v>128</v>
      </c>
      <c r="AV3289" s="6" t="s">
        <v>128</v>
      </c>
      <c r="AW3289" s="6">
        <v>240.0</v>
      </c>
      <c r="AX3289" s="6">
        <v>240.0</v>
      </c>
      <c r="AY3289" s="6">
        <v>252.63158</v>
      </c>
      <c r="AZ3289" s="6">
        <v>240.0</v>
      </c>
      <c r="BA3289" s="6">
        <v>252.63158</v>
      </c>
      <c r="BB3289" s="6">
        <v>44993.0</v>
      </c>
      <c r="BC3289" s="6" t="s">
        <v>23343</v>
      </c>
      <c r="BD3289" s="6" t="s">
        <v>115</v>
      </c>
      <c r="BE3289" s="6" t="s">
        <v>115</v>
      </c>
      <c r="BF3289" s="6" t="s">
        <v>115</v>
      </c>
      <c r="BG3289" s="6" t="s">
        <v>115</v>
      </c>
      <c r="BH3289" s="6" t="s">
        <v>115</v>
      </c>
      <c r="BI3289" s="6" t="s">
        <v>115</v>
      </c>
      <c r="BJ3289" s="6">
        <v>45750.0</v>
      </c>
    </row>
    <row r="3290" ht="16.5" hidden="1" customHeight="1">
      <c r="A3290" s="6" t="s">
        <v>128</v>
      </c>
      <c r="G3290" s="6" t="s">
        <v>128</v>
      </c>
      <c r="H3290" s="6" t="s">
        <v>20156</v>
      </c>
      <c r="I3290" s="6" t="s">
        <v>23344</v>
      </c>
      <c r="J3290" s="6" t="s">
        <v>23345</v>
      </c>
      <c r="K3290" s="6" t="s">
        <v>115</v>
      </c>
      <c r="L3290" s="6" t="s">
        <v>22326</v>
      </c>
      <c r="M3290" s="6" t="s">
        <v>585</v>
      </c>
      <c r="N3290" s="6" t="s">
        <v>23309</v>
      </c>
      <c r="O3290" s="6" t="s">
        <v>167</v>
      </c>
      <c r="P3290" s="6">
        <v>385991.0</v>
      </c>
      <c r="Q3290" s="6">
        <v>267892.0</v>
      </c>
      <c r="R3290" s="6" t="s">
        <v>796</v>
      </c>
      <c r="S3290" s="6" t="s">
        <v>115</v>
      </c>
      <c r="T3290" s="6" t="s">
        <v>115</v>
      </c>
      <c r="U3290" s="6">
        <v>132.0</v>
      </c>
      <c r="V3290" s="6" t="s">
        <v>590</v>
      </c>
      <c r="W3290" s="6" t="s">
        <v>1458</v>
      </c>
      <c r="X3290" s="6" t="s">
        <v>1459</v>
      </c>
      <c r="Y3290" s="6" t="s">
        <v>92</v>
      </c>
      <c r="Z3290" s="6" t="s">
        <v>115</v>
      </c>
      <c r="AA3290" s="6" t="s">
        <v>115</v>
      </c>
      <c r="AB3290" s="6">
        <v>20.0</v>
      </c>
      <c r="AC3290" s="6" t="s">
        <v>128</v>
      </c>
      <c r="AD3290" s="6" t="s">
        <v>128</v>
      </c>
      <c r="AE3290" s="6" t="s">
        <v>128</v>
      </c>
      <c r="AF3290" s="6" t="s">
        <v>115</v>
      </c>
      <c r="AG3290" s="6" t="s">
        <v>115</v>
      </c>
      <c r="AH3290" s="6" t="s">
        <v>128</v>
      </c>
      <c r="AI3290" s="6" t="s">
        <v>128</v>
      </c>
      <c r="AJ3290" s="6" t="s">
        <v>128</v>
      </c>
      <c r="AK3290" s="6" t="s">
        <v>128</v>
      </c>
      <c r="AL3290" s="6" t="s">
        <v>115</v>
      </c>
      <c r="AM3290" s="6" t="s">
        <v>115</v>
      </c>
      <c r="AN3290" s="6" t="s">
        <v>128</v>
      </c>
      <c r="AO3290" s="6" t="s">
        <v>115</v>
      </c>
      <c r="AP3290" s="6" t="s">
        <v>19727</v>
      </c>
      <c r="AQ3290" s="6" t="s">
        <v>128</v>
      </c>
      <c r="AR3290" s="6" t="s">
        <v>128</v>
      </c>
      <c r="AS3290" s="6" t="s">
        <v>128</v>
      </c>
      <c r="AT3290" s="6" t="s">
        <v>128</v>
      </c>
      <c r="AU3290" s="6" t="s">
        <v>128</v>
      </c>
      <c r="AV3290" s="6" t="s">
        <v>128</v>
      </c>
      <c r="AW3290" s="6">
        <v>20.0</v>
      </c>
      <c r="AX3290" s="6">
        <v>20.0</v>
      </c>
      <c r="AY3290" s="6">
        <v>21.05263</v>
      </c>
      <c r="AZ3290" s="6">
        <v>20.0</v>
      </c>
      <c r="BA3290" s="6">
        <v>21.05263</v>
      </c>
      <c r="BB3290" s="6">
        <v>44963.0</v>
      </c>
      <c r="BC3290" s="6" t="s">
        <v>20122</v>
      </c>
      <c r="BD3290" s="6" t="s">
        <v>115</v>
      </c>
      <c r="BE3290" s="6" t="s">
        <v>115</v>
      </c>
      <c r="BF3290" s="6" t="s">
        <v>115</v>
      </c>
      <c r="BG3290" s="6" t="s">
        <v>115</v>
      </c>
      <c r="BH3290" s="6" t="s">
        <v>115</v>
      </c>
      <c r="BI3290" s="6" t="s">
        <v>115</v>
      </c>
      <c r="BJ3290" s="6">
        <v>45750.0</v>
      </c>
    </row>
    <row r="3291" ht="16.5" hidden="1" customHeight="1">
      <c r="A3291" s="6" t="s">
        <v>128</v>
      </c>
      <c r="G3291" s="6" t="s">
        <v>128</v>
      </c>
      <c r="H3291" s="6" t="s">
        <v>23346</v>
      </c>
      <c r="I3291" s="6" t="s">
        <v>21244</v>
      </c>
      <c r="J3291" s="6" t="s">
        <v>23347</v>
      </c>
      <c r="K3291" s="6" t="s">
        <v>115</v>
      </c>
      <c r="L3291" s="6" t="s">
        <v>11484</v>
      </c>
      <c r="M3291" s="6" t="s">
        <v>115</v>
      </c>
      <c r="N3291" s="6" t="s">
        <v>115</v>
      </c>
      <c r="O3291" s="6" t="s">
        <v>167</v>
      </c>
      <c r="P3291" s="6" t="s">
        <v>115</v>
      </c>
      <c r="Q3291" s="6" t="s">
        <v>115</v>
      </c>
      <c r="R3291" s="6" t="s">
        <v>14421</v>
      </c>
      <c r="S3291" s="6" t="s">
        <v>115</v>
      </c>
      <c r="T3291" s="6" t="s">
        <v>115</v>
      </c>
      <c r="U3291" s="6">
        <v>132.0</v>
      </c>
      <c r="V3291" s="6" t="s">
        <v>590</v>
      </c>
      <c r="W3291" s="6" t="s">
        <v>1458</v>
      </c>
      <c r="X3291" s="6" t="s">
        <v>1459</v>
      </c>
      <c r="Y3291" s="6" t="s">
        <v>92</v>
      </c>
      <c r="Z3291" s="6" t="s">
        <v>115</v>
      </c>
      <c r="AA3291" s="6" t="s">
        <v>115</v>
      </c>
      <c r="AB3291" s="6">
        <v>99.9</v>
      </c>
      <c r="AC3291" s="6" t="s">
        <v>128</v>
      </c>
      <c r="AD3291" s="6" t="s">
        <v>128</v>
      </c>
      <c r="AE3291" s="6" t="s">
        <v>128</v>
      </c>
      <c r="AF3291" s="6" t="s">
        <v>115</v>
      </c>
      <c r="AG3291" s="6" t="s">
        <v>115</v>
      </c>
      <c r="AH3291" s="6" t="s">
        <v>128</v>
      </c>
      <c r="AI3291" s="6" t="s">
        <v>128</v>
      </c>
      <c r="AJ3291" s="6" t="s">
        <v>128</v>
      </c>
      <c r="AK3291" s="6" t="s">
        <v>128</v>
      </c>
      <c r="AL3291" s="6" t="s">
        <v>115</v>
      </c>
      <c r="AM3291" s="6" t="s">
        <v>115</v>
      </c>
      <c r="AN3291" s="6" t="s">
        <v>128</v>
      </c>
      <c r="AO3291" s="6" t="s">
        <v>115</v>
      </c>
      <c r="AP3291" s="6" t="s">
        <v>19727</v>
      </c>
      <c r="AQ3291" s="6" t="s">
        <v>128</v>
      </c>
      <c r="AR3291" s="6" t="s">
        <v>128</v>
      </c>
      <c r="AS3291" s="6" t="s">
        <v>128</v>
      </c>
      <c r="AT3291" s="6" t="s">
        <v>128</v>
      </c>
      <c r="AU3291" s="6" t="s">
        <v>128</v>
      </c>
      <c r="AV3291" s="6" t="s">
        <v>128</v>
      </c>
      <c r="AW3291" s="6">
        <v>99.9</v>
      </c>
      <c r="AX3291" s="6">
        <v>99.9</v>
      </c>
      <c r="AY3291" s="6">
        <v>105.15789</v>
      </c>
      <c r="AZ3291" s="6">
        <v>99.9</v>
      </c>
      <c r="BA3291" s="6">
        <v>105.15789</v>
      </c>
      <c r="BB3291" s="6">
        <v>45000.0</v>
      </c>
      <c r="BC3291" s="6" t="s">
        <v>22112</v>
      </c>
      <c r="BD3291" s="6" t="s">
        <v>115</v>
      </c>
      <c r="BE3291" s="6" t="s">
        <v>115</v>
      </c>
      <c r="BF3291" s="6" t="s">
        <v>115</v>
      </c>
      <c r="BG3291" s="6" t="s">
        <v>115</v>
      </c>
      <c r="BH3291" s="6" t="s">
        <v>115</v>
      </c>
      <c r="BI3291" s="6" t="s">
        <v>115</v>
      </c>
      <c r="BJ3291" s="6">
        <v>45750.0</v>
      </c>
    </row>
    <row r="3292" ht="16.5" hidden="1" customHeight="1">
      <c r="A3292" s="6" t="s">
        <v>128</v>
      </c>
      <c r="G3292" s="6" t="s">
        <v>128</v>
      </c>
      <c r="H3292" s="6" t="s">
        <v>23348</v>
      </c>
      <c r="I3292" s="6" t="s">
        <v>23349</v>
      </c>
      <c r="J3292" s="6" t="s">
        <v>23350</v>
      </c>
      <c r="K3292" s="6" t="s">
        <v>13981</v>
      </c>
      <c r="L3292" s="6" t="s">
        <v>11070</v>
      </c>
      <c r="M3292" s="6" t="s">
        <v>115</v>
      </c>
      <c r="N3292" s="6" t="s">
        <v>19754</v>
      </c>
      <c r="O3292" s="6" t="s">
        <v>167</v>
      </c>
      <c r="P3292" s="6" t="s">
        <v>115</v>
      </c>
      <c r="Q3292" s="6" t="s">
        <v>115</v>
      </c>
      <c r="R3292" s="6" t="s">
        <v>5672</v>
      </c>
      <c r="S3292" s="6" t="s">
        <v>13983</v>
      </c>
      <c r="T3292" s="6" t="s">
        <v>115</v>
      </c>
      <c r="U3292" s="6">
        <v>33.0</v>
      </c>
      <c r="V3292" s="6" t="s">
        <v>5134</v>
      </c>
      <c r="W3292" s="6" t="s">
        <v>1458</v>
      </c>
      <c r="X3292" s="6" t="s">
        <v>1459</v>
      </c>
      <c r="Y3292" s="6" t="s">
        <v>92</v>
      </c>
      <c r="Z3292" s="6" t="s">
        <v>115</v>
      </c>
      <c r="AA3292" s="6" t="s">
        <v>115</v>
      </c>
      <c r="AB3292" s="6">
        <v>20.0</v>
      </c>
      <c r="AC3292" s="6" t="s">
        <v>128</v>
      </c>
      <c r="AD3292" s="6" t="s">
        <v>128</v>
      </c>
      <c r="AE3292" s="6" t="s">
        <v>128</v>
      </c>
      <c r="AF3292" s="6" t="s">
        <v>115</v>
      </c>
      <c r="AG3292" s="6" t="s">
        <v>115</v>
      </c>
      <c r="AH3292" s="6" t="s">
        <v>128</v>
      </c>
      <c r="AI3292" s="6" t="s">
        <v>128</v>
      </c>
      <c r="AJ3292" s="6" t="s">
        <v>128</v>
      </c>
      <c r="AK3292" s="6" t="s">
        <v>128</v>
      </c>
      <c r="AL3292" s="6" t="s">
        <v>115</v>
      </c>
      <c r="AM3292" s="6" t="s">
        <v>115</v>
      </c>
      <c r="AN3292" s="6" t="s">
        <v>128</v>
      </c>
      <c r="AO3292" s="6" t="s">
        <v>115</v>
      </c>
      <c r="AP3292" s="6" t="s">
        <v>19727</v>
      </c>
      <c r="AQ3292" s="6" t="s">
        <v>128</v>
      </c>
      <c r="AR3292" s="6" t="s">
        <v>128</v>
      </c>
      <c r="AS3292" s="6" t="s">
        <v>128</v>
      </c>
      <c r="AT3292" s="6" t="s">
        <v>128</v>
      </c>
      <c r="AU3292" s="6" t="s">
        <v>128</v>
      </c>
      <c r="AV3292" s="6" t="s">
        <v>128</v>
      </c>
      <c r="AW3292" s="6">
        <v>20.0</v>
      </c>
      <c r="AX3292" s="6">
        <v>20.0</v>
      </c>
      <c r="AY3292" s="6">
        <v>21.05263</v>
      </c>
      <c r="AZ3292" s="6">
        <v>20.0</v>
      </c>
      <c r="BA3292" s="6">
        <v>21.05263</v>
      </c>
      <c r="BB3292" s="6">
        <v>44988.0</v>
      </c>
      <c r="BC3292" s="6" t="s">
        <v>19947</v>
      </c>
      <c r="BD3292" s="6" t="s">
        <v>115</v>
      </c>
      <c r="BE3292" s="6" t="s">
        <v>115</v>
      </c>
      <c r="BF3292" s="6" t="s">
        <v>115</v>
      </c>
      <c r="BG3292" s="6" t="s">
        <v>115</v>
      </c>
      <c r="BH3292" s="6" t="s">
        <v>115</v>
      </c>
      <c r="BI3292" s="6" t="s">
        <v>115</v>
      </c>
      <c r="BJ3292" s="6">
        <v>45750.0</v>
      </c>
    </row>
    <row r="3293" ht="16.5" hidden="1" customHeight="1">
      <c r="A3293" s="6" t="s">
        <v>128</v>
      </c>
      <c r="G3293" s="6" t="s">
        <v>128</v>
      </c>
      <c r="H3293" s="6" t="s">
        <v>23351</v>
      </c>
      <c r="I3293" s="6" t="s">
        <v>23352</v>
      </c>
      <c r="J3293" s="6" t="s">
        <v>19967</v>
      </c>
      <c r="K3293" s="6" t="s">
        <v>115</v>
      </c>
      <c r="L3293" s="6" t="s">
        <v>11070</v>
      </c>
      <c r="M3293" s="6" t="s">
        <v>115</v>
      </c>
      <c r="N3293" s="6" t="s">
        <v>23353</v>
      </c>
      <c r="O3293" s="6" t="s">
        <v>167</v>
      </c>
      <c r="P3293" s="6">
        <v>354744.0</v>
      </c>
      <c r="Q3293" s="6">
        <v>180869.0</v>
      </c>
      <c r="R3293" s="6" t="s">
        <v>5672</v>
      </c>
      <c r="S3293" s="6" t="s">
        <v>115</v>
      </c>
      <c r="T3293" s="6" t="s">
        <v>115</v>
      </c>
      <c r="U3293" s="6">
        <v>132.0</v>
      </c>
      <c r="V3293" s="6" t="s">
        <v>5134</v>
      </c>
      <c r="W3293" s="6" t="s">
        <v>1458</v>
      </c>
      <c r="X3293" s="6" t="s">
        <v>1459</v>
      </c>
      <c r="Y3293" s="6" t="s">
        <v>92</v>
      </c>
      <c r="Z3293" s="6" t="s">
        <v>115</v>
      </c>
      <c r="AA3293" s="6" t="s">
        <v>115</v>
      </c>
      <c r="AB3293" s="6">
        <v>70.0</v>
      </c>
      <c r="AC3293" s="6" t="s">
        <v>128</v>
      </c>
      <c r="AD3293" s="6" t="s">
        <v>128</v>
      </c>
      <c r="AE3293" s="6" t="s">
        <v>128</v>
      </c>
      <c r="AF3293" s="6" t="s">
        <v>115</v>
      </c>
      <c r="AG3293" s="6" t="s">
        <v>115</v>
      </c>
      <c r="AH3293" s="6" t="s">
        <v>128</v>
      </c>
      <c r="AI3293" s="6" t="s">
        <v>128</v>
      </c>
      <c r="AJ3293" s="6" t="s">
        <v>128</v>
      </c>
      <c r="AK3293" s="6" t="s">
        <v>128</v>
      </c>
      <c r="AL3293" s="6" t="s">
        <v>115</v>
      </c>
      <c r="AM3293" s="6" t="s">
        <v>115</v>
      </c>
      <c r="AN3293" s="6" t="s">
        <v>128</v>
      </c>
      <c r="AO3293" s="6" t="s">
        <v>115</v>
      </c>
      <c r="AP3293" s="6" t="s">
        <v>19727</v>
      </c>
      <c r="AQ3293" s="6" t="s">
        <v>128</v>
      </c>
      <c r="AR3293" s="6" t="s">
        <v>128</v>
      </c>
      <c r="AS3293" s="6" t="s">
        <v>128</v>
      </c>
      <c r="AT3293" s="6" t="s">
        <v>128</v>
      </c>
      <c r="AU3293" s="6" t="s">
        <v>128</v>
      </c>
      <c r="AV3293" s="6" t="s">
        <v>128</v>
      </c>
      <c r="AW3293" s="6">
        <v>70.0</v>
      </c>
      <c r="AX3293" s="6">
        <v>70.0</v>
      </c>
      <c r="AY3293" s="6">
        <v>73.68421000000001</v>
      </c>
      <c r="AZ3293" s="6">
        <v>70.0</v>
      </c>
      <c r="BA3293" s="6">
        <v>73.68421000000001</v>
      </c>
      <c r="BB3293" s="6">
        <v>45133.0</v>
      </c>
      <c r="BC3293" s="6" t="s">
        <v>23354</v>
      </c>
      <c r="BD3293" s="6" t="s">
        <v>115</v>
      </c>
      <c r="BE3293" s="6" t="s">
        <v>115</v>
      </c>
      <c r="BF3293" s="6" t="s">
        <v>115</v>
      </c>
      <c r="BG3293" s="6" t="s">
        <v>115</v>
      </c>
      <c r="BH3293" s="6" t="s">
        <v>115</v>
      </c>
      <c r="BI3293" s="6" t="s">
        <v>115</v>
      </c>
      <c r="BJ3293" s="6">
        <v>45750.0</v>
      </c>
    </row>
    <row r="3294" ht="16.5" hidden="1" customHeight="1">
      <c r="A3294" s="6" t="s">
        <v>128</v>
      </c>
      <c r="G3294" s="6" t="s">
        <v>128</v>
      </c>
      <c r="H3294" s="6" t="s">
        <v>21326</v>
      </c>
      <c r="I3294" s="6" t="s">
        <v>23355</v>
      </c>
      <c r="J3294" s="6" t="s">
        <v>23356</v>
      </c>
      <c r="K3294" s="6" t="s">
        <v>23357</v>
      </c>
      <c r="L3294" s="6" t="s">
        <v>22617</v>
      </c>
      <c r="M3294" s="6" t="s">
        <v>115</v>
      </c>
      <c r="N3294" s="6" t="s">
        <v>23358</v>
      </c>
      <c r="O3294" s="6" t="s">
        <v>167</v>
      </c>
      <c r="P3294" s="6">
        <v>397061.0</v>
      </c>
      <c r="Q3294" s="6">
        <v>282168.0</v>
      </c>
      <c r="R3294" s="6" t="s">
        <v>19862</v>
      </c>
      <c r="S3294" s="6" t="s">
        <v>115</v>
      </c>
      <c r="T3294" s="6" t="s">
        <v>115</v>
      </c>
      <c r="U3294" s="6">
        <v>132.0</v>
      </c>
      <c r="V3294" s="6" t="s">
        <v>590</v>
      </c>
      <c r="W3294" s="6" t="s">
        <v>1458</v>
      </c>
      <c r="X3294" s="6" t="s">
        <v>1459</v>
      </c>
      <c r="Y3294" s="6" t="s">
        <v>92</v>
      </c>
      <c r="Z3294" s="6" t="s">
        <v>115</v>
      </c>
      <c r="AA3294" s="6" t="s">
        <v>115</v>
      </c>
      <c r="AB3294" s="6">
        <v>70.0</v>
      </c>
      <c r="AC3294" s="6" t="s">
        <v>128</v>
      </c>
      <c r="AD3294" s="6" t="s">
        <v>128</v>
      </c>
      <c r="AE3294" s="6" t="s">
        <v>128</v>
      </c>
      <c r="AF3294" s="6" t="s">
        <v>115</v>
      </c>
      <c r="AG3294" s="6" t="s">
        <v>115</v>
      </c>
      <c r="AH3294" s="6" t="s">
        <v>128</v>
      </c>
      <c r="AI3294" s="6" t="s">
        <v>128</v>
      </c>
      <c r="AJ3294" s="6" t="s">
        <v>128</v>
      </c>
      <c r="AK3294" s="6" t="s">
        <v>128</v>
      </c>
      <c r="AL3294" s="6" t="s">
        <v>115</v>
      </c>
      <c r="AM3294" s="6" t="s">
        <v>115</v>
      </c>
      <c r="AN3294" s="6" t="s">
        <v>128</v>
      </c>
      <c r="AO3294" s="6" t="s">
        <v>115</v>
      </c>
      <c r="AP3294" s="6" t="s">
        <v>19727</v>
      </c>
      <c r="AQ3294" s="6" t="s">
        <v>128</v>
      </c>
      <c r="AR3294" s="6" t="s">
        <v>128</v>
      </c>
      <c r="AS3294" s="6" t="s">
        <v>128</v>
      </c>
      <c r="AT3294" s="6" t="s">
        <v>128</v>
      </c>
      <c r="AU3294" s="6" t="s">
        <v>128</v>
      </c>
      <c r="AV3294" s="6" t="s">
        <v>128</v>
      </c>
      <c r="AW3294" s="6">
        <v>70.0</v>
      </c>
      <c r="AX3294" s="6">
        <v>70.0</v>
      </c>
      <c r="AY3294" s="6">
        <v>73.68421000000001</v>
      </c>
      <c r="AZ3294" s="6">
        <v>70.0</v>
      </c>
      <c r="BA3294" s="6">
        <v>73.68421000000001</v>
      </c>
      <c r="BB3294" s="6">
        <v>44987.0</v>
      </c>
      <c r="BC3294" s="6" t="s">
        <v>19883</v>
      </c>
      <c r="BD3294" s="6" t="s">
        <v>115</v>
      </c>
      <c r="BE3294" s="6" t="s">
        <v>115</v>
      </c>
      <c r="BF3294" s="6" t="s">
        <v>115</v>
      </c>
      <c r="BG3294" s="6" t="s">
        <v>115</v>
      </c>
      <c r="BH3294" s="6" t="s">
        <v>115</v>
      </c>
      <c r="BI3294" s="6" t="s">
        <v>115</v>
      </c>
      <c r="BJ3294" s="6">
        <v>45750.0</v>
      </c>
    </row>
    <row r="3295" ht="16.5" hidden="1" customHeight="1">
      <c r="A3295" s="6" t="s">
        <v>128</v>
      </c>
      <c r="G3295" s="6" t="s">
        <v>128</v>
      </c>
      <c r="H3295" s="6" t="s">
        <v>23359</v>
      </c>
      <c r="I3295" s="6" t="s">
        <v>23360</v>
      </c>
      <c r="J3295" s="6" t="s">
        <v>183</v>
      </c>
      <c r="K3295" s="6" t="s">
        <v>115</v>
      </c>
      <c r="L3295" s="6" t="s">
        <v>23361</v>
      </c>
      <c r="M3295" s="6" t="s">
        <v>115</v>
      </c>
      <c r="N3295" s="6" t="s">
        <v>115</v>
      </c>
      <c r="O3295" s="6" t="s">
        <v>167</v>
      </c>
      <c r="P3295" s="6" t="s">
        <v>115</v>
      </c>
      <c r="Q3295" s="6" t="s">
        <v>115</v>
      </c>
      <c r="R3295" s="6" t="s">
        <v>5314</v>
      </c>
      <c r="S3295" s="6" t="s">
        <v>115</v>
      </c>
      <c r="T3295" s="6" t="s">
        <v>115</v>
      </c>
      <c r="U3295" s="6">
        <v>132.0</v>
      </c>
      <c r="V3295" s="6" t="s">
        <v>590</v>
      </c>
      <c r="W3295" s="6" t="s">
        <v>1458</v>
      </c>
      <c r="X3295" s="6" t="s">
        <v>1459</v>
      </c>
      <c r="Y3295" s="6" t="s">
        <v>92</v>
      </c>
      <c r="Z3295" s="6" t="s">
        <v>115</v>
      </c>
      <c r="AA3295" s="6" t="s">
        <v>115</v>
      </c>
      <c r="AB3295" s="6">
        <v>99.9</v>
      </c>
      <c r="AC3295" s="6" t="s">
        <v>128</v>
      </c>
      <c r="AD3295" s="6" t="s">
        <v>128</v>
      </c>
      <c r="AE3295" s="6" t="s">
        <v>128</v>
      </c>
      <c r="AF3295" s="6" t="s">
        <v>115</v>
      </c>
      <c r="AG3295" s="6" t="s">
        <v>115</v>
      </c>
      <c r="AH3295" s="6" t="s">
        <v>128</v>
      </c>
      <c r="AI3295" s="6" t="s">
        <v>128</v>
      </c>
      <c r="AJ3295" s="6" t="s">
        <v>128</v>
      </c>
      <c r="AK3295" s="6" t="s">
        <v>128</v>
      </c>
      <c r="AL3295" s="6" t="s">
        <v>115</v>
      </c>
      <c r="AM3295" s="6" t="s">
        <v>115</v>
      </c>
      <c r="AN3295" s="6" t="s">
        <v>128</v>
      </c>
      <c r="AO3295" s="6" t="s">
        <v>115</v>
      </c>
      <c r="AP3295" s="6" t="s">
        <v>19727</v>
      </c>
      <c r="AQ3295" s="6" t="s">
        <v>128</v>
      </c>
      <c r="AR3295" s="6" t="s">
        <v>128</v>
      </c>
      <c r="AS3295" s="6" t="s">
        <v>128</v>
      </c>
      <c r="AT3295" s="6" t="s">
        <v>128</v>
      </c>
      <c r="AU3295" s="6" t="s">
        <v>128</v>
      </c>
      <c r="AV3295" s="6" t="s">
        <v>128</v>
      </c>
      <c r="AW3295" s="6">
        <v>99.9</v>
      </c>
      <c r="AX3295" s="6">
        <v>99.9</v>
      </c>
      <c r="AY3295" s="6">
        <v>105.15789</v>
      </c>
      <c r="AZ3295" s="6">
        <v>99.9</v>
      </c>
      <c r="BA3295" s="6">
        <v>105.15789</v>
      </c>
      <c r="BB3295" s="6">
        <v>45082.0</v>
      </c>
      <c r="BC3295" s="6" t="s">
        <v>22018</v>
      </c>
      <c r="BD3295" s="6" t="s">
        <v>115</v>
      </c>
      <c r="BE3295" s="6" t="s">
        <v>115</v>
      </c>
      <c r="BF3295" s="6" t="s">
        <v>115</v>
      </c>
      <c r="BG3295" s="6" t="s">
        <v>115</v>
      </c>
      <c r="BH3295" s="6" t="s">
        <v>115</v>
      </c>
      <c r="BI3295" s="6" t="s">
        <v>115</v>
      </c>
      <c r="BJ3295" s="6">
        <v>45750.0</v>
      </c>
    </row>
    <row r="3296" ht="16.5" hidden="1" customHeight="1">
      <c r="A3296" s="6" t="s">
        <v>128</v>
      </c>
      <c r="G3296" s="6" t="s">
        <v>128</v>
      </c>
      <c r="H3296" s="6" t="s">
        <v>23362</v>
      </c>
      <c r="I3296" s="6" t="s">
        <v>23363</v>
      </c>
      <c r="J3296" s="6" t="s">
        <v>23364</v>
      </c>
      <c r="K3296" s="6" t="s">
        <v>20120</v>
      </c>
      <c r="L3296" s="6" t="s">
        <v>17812</v>
      </c>
      <c r="M3296" s="6" t="s">
        <v>5129</v>
      </c>
      <c r="N3296" s="6" t="s">
        <v>22508</v>
      </c>
      <c r="O3296" s="6" t="s">
        <v>167</v>
      </c>
      <c r="P3296" s="6">
        <v>305263.0</v>
      </c>
      <c r="Q3296" s="6">
        <v>101707.0</v>
      </c>
      <c r="R3296" s="6" t="s">
        <v>14080</v>
      </c>
      <c r="S3296" s="6" t="s">
        <v>17867</v>
      </c>
      <c r="T3296" s="6" t="s">
        <v>115</v>
      </c>
      <c r="U3296" s="6">
        <v>132.0</v>
      </c>
      <c r="V3296" s="6" t="s">
        <v>5134</v>
      </c>
      <c r="W3296" s="6" t="s">
        <v>1458</v>
      </c>
      <c r="X3296" s="6" t="s">
        <v>1459</v>
      </c>
      <c r="Y3296" s="6" t="s">
        <v>92</v>
      </c>
      <c r="Z3296" s="6" t="s">
        <v>115</v>
      </c>
      <c r="AA3296" s="6" t="s">
        <v>115</v>
      </c>
      <c r="AB3296" s="6">
        <v>22.0</v>
      </c>
      <c r="AC3296" s="6" t="s">
        <v>128</v>
      </c>
      <c r="AD3296" s="6" t="s">
        <v>128</v>
      </c>
      <c r="AE3296" s="6" t="s">
        <v>128</v>
      </c>
      <c r="AF3296" s="6" t="s">
        <v>115</v>
      </c>
      <c r="AG3296" s="6" t="s">
        <v>115</v>
      </c>
      <c r="AH3296" s="6" t="s">
        <v>128</v>
      </c>
      <c r="AI3296" s="6" t="s">
        <v>128</v>
      </c>
      <c r="AJ3296" s="6" t="s">
        <v>128</v>
      </c>
      <c r="AK3296" s="6" t="s">
        <v>128</v>
      </c>
      <c r="AL3296" s="6" t="s">
        <v>115</v>
      </c>
      <c r="AM3296" s="6" t="s">
        <v>115</v>
      </c>
      <c r="AN3296" s="6" t="s">
        <v>128</v>
      </c>
      <c r="AO3296" s="6" t="s">
        <v>115</v>
      </c>
      <c r="AP3296" s="6" t="s">
        <v>19727</v>
      </c>
      <c r="AQ3296" s="6" t="s">
        <v>128</v>
      </c>
      <c r="AR3296" s="6" t="s">
        <v>128</v>
      </c>
      <c r="AS3296" s="6" t="s">
        <v>128</v>
      </c>
      <c r="AT3296" s="6" t="s">
        <v>128</v>
      </c>
      <c r="AU3296" s="6" t="s">
        <v>128</v>
      </c>
      <c r="AV3296" s="6" t="s">
        <v>128</v>
      </c>
      <c r="AW3296" s="6">
        <v>22.0</v>
      </c>
      <c r="AX3296" s="6">
        <v>0.0</v>
      </c>
      <c r="AY3296" s="6">
        <v>0.0</v>
      </c>
      <c r="AZ3296" s="6">
        <v>22.0</v>
      </c>
      <c r="BA3296" s="6">
        <v>23.15789</v>
      </c>
      <c r="BB3296" s="6">
        <v>45078.0</v>
      </c>
      <c r="BC3296" s="6" t="s">
        <v>20511</v>
      </c>
      <c r="BD3296" s="6" t="s">
        <v>115</v>
      </c>
      <c r="BE3296" s="6" t="s">
        <v>115</v>
      </c>
      <c r="BF3296" s="6" t="s">
        <v>115</v>
      </c>
      <c r="BG3296" s="6" t="s">
        <v>115</v>
      </c>
      <c r="BH3296" s="6" t="s">
        <v>115</v>
      </c>
      <c r="BI3296" s="6" t="s">
        <v>115</v>
      </c>
      <c r="BJ3296" s="6">
        <v>45750.0</v>
      </c>
    </row>
    <row r="3297" ht="16.5" hidden="1" customHeight="1">
      <c r="A3297" s="6" t="s">
        <v>128</v>
      </c>
      <c r="G3297" s="6" t="s">
        <v>128</v>
      </c>
      <c r="H3297" s="6" t="s">
        <v>23365</v>
      </c>
      <c r="I3297" s="6" t="s">
        <v>23366</v>
      </c>
      <c r="J3297" s="6" t="s">
        <v>23367</v>
      </c>
      <c r="K3297" s="6" t="s">
        <v>115</v>
      </c>
      <c r="L3297" s="6" t="s">
        <v>5191</v>
      </c>
      <c r="M3297" s="6" t="s">
        <v>115</v>
      </c>
      <c r="N3297" s="6" t="s">
        <v>23368</v>
      </c>
      <c r="O3297" s="6" t="s">
        <v>167</v>
      </c>
      <c r="P3297" s="6">
        <v>444502.0</v>
      </c>
      <c r="Q3297" s="6">
        <v>288603.0</v>
      </c>
      <c r="R3297" s="6" t="s">
        <v>1060</v>
      </c>
      <c r="S3297" s="6" t="s">
        <v>115</v>
      </c>
      <c r="T3297" s="6" t="s">
        <v>115</v>
      </c>
      <c r="U3297" s="6">
        <v>132.0</v>
      </c>
      <c r="V3297" s="6" t="s">
        <v>171</v>
      </c>
      <c r="W3297" s="6" t="s">
        <v>1458</v>
      </c>
      <c r="X3297" s="6" t="s">
        <v>1459</v>
      </c>
      <c r="Y3297" s="6" t="s">
        <v>92</v>
      </c>
      <c r="Z3297" s="6" t="s">
        <v>115</v>
      </c>
      <c r="AA3297" s="6" t="s">
        <v>115</v>
      </c>
      <c r="AB3297" s="6">
        <v>49.5</v>
      </c>
      <c r="AC3297" s="6" t="s">
        <v>128</v>
      </c>
      <c r="AD3297" s="6" t="s">
        <v>128</v>
      </c>
      <c r="AE3297" s="6" t="s">
        <v>128</v>
      </c>
      <c r="AF3297" s="6" t="s">
        <v>115</v>
      </c>
      <c r="AG3297" s="6" t="s">
        <v>115</v>
      </c>
      <c r="AH3297" s="6" t="s">
        <v>128</v>
      </c>
      <c r="AI3297" s="6" t="s">
        <v>128</v>
      </c>
      <c r="AJ3297" s="6" t="s">
        <v>128</v>
      </c>
      <c r="AK3297" s="6" t="s">
        <v>128</v>
      </c>
      <c r="AL3297" s="6" t="s">
        <v>115</v>
      </c>
      <c r="AM3297" s="6" t="s">
        <v>115</v>
      </c>
      <c r="AN3297" s="6" t="s">
        <v>128</v>
      </c>
      <c r="AO3297" s="6" t="s">
        <v>115</v>
      </c>
      <c r="AP3297" s="6" t="s">
        <v>19727</v>
      </c>
      <c r="AQ3297" s="6" t="s">
        <v>128</v>
      </c>
      <c r="AR3297" s="6" t="s">
        <v>128</v>
      </c>
      <c r="AS3297" s="6" t="s">
        <v>128</v>
      </c>
      <c r="AT3297" s="6" t="s">
        <v>128</v>
      </c>
      <c r="AU3297" s="6" t="s">
        <v>128</v>
      </c>
      <c r="AV3297" s="6" t="s">
        <v>128</v>
      </c>
      <c r="AW3297" s="6">
        <v>49.5</v>
      </c>
      <c r="AX3297" s="6">
        <v>49.5</v>
      </c>
      <c r="AY3297" s="6">
        <v>52.10526</v>
      </c>
      <c r="AZ3297" s="6">
        <v>49.5</v>
      </c>
      <c r="BA3297" s="6">
        <v>52.10526</v>
      </c>
      <c r="BB3297" s="6">
        <v>45079.0</v>
      </c>
      <c r="BC3297" s="6" t="s">
        <v>23369</v>
      </c>
      <c r="BD3297" s="6" t="s">
        <v>115</v>
      </c>
      <c r="BE3297" s="6" t="s">
        <v>115</v>
      </c>
      <c r="BF3297" s="6" t="s">
        <v>115</v>
      </c>
      <c r="BG3297" s="6" t="s">
        <v>115</v>
      </c>
      <c r="BH3297" s="6" t="s">
        <v>115</v>
      </c>
      <c r="BI3297" s="6" t="s">
        <v>115</v>
      </c>
      <c r="BJ3297" s="6">
        <v>45750.0</v>
      </c>
    </row>
    <row r="3298" ht="16.5" hidden="1" customHeight="1">
      <c r="A3298" s="6" t="s">
        <v>128</v>
      </c>
      <c r="G3298" s="6" t="s">
        <v>128</v>
      </c>
      <c r="H3298" s="6" t="s">
        <v>23370</v>
      </c>
      <c r="I3298" s="6" t="s">
        <v>23371</v>
      </c>
      <c r="J3298" s="6" t="s">
        <v>23372</v>
      </c>
      <c r="K3298" s="6" t="s">
        <v>115</v>
      </c>
      <c r="L3298" s="6" t="s">
        <v>11915</v>
      </c>
      <c r="M3298" s="6" t="s">
        <v>115</v>
      </c>
      <c r="N3298" s="6" t="s">
        <v>23373</v>
      </c>
      <c r="O3298" s="6" t="s">
        <v>167</v>
      </c>
      <c r="P3298" s="6">
        <v>451701.0</v>
      </c>
      <c r="Q3298" s="6">
        <v>375177.0</v>
      </c>
      <c r="R3298" s="6" t="s">
        <v>1522</v>
      </c>
      <c r="S3298" s="6" t="s">
        <v>115</v>
      </c>
      <c r="T3298" s="6" t="s">
        <v>115</v>
      </c>
      <c r="U3298" s="6">
        <v>132.0</v>
      </c>
      <c r="V3298" s="6" t="s">
        <v>171</v>
      </c>
      <c r="W3298" s="6" t="s">
        <v>1458</v>
      </c>
      <c r="X3298" s="6" t="s">
        <v>1459</v>
      </c>
      <c r="Y3298" s="6" t="s">
        <v>92</v>
      </c>
      <c r="Z3298" s="6" t="s">
        <v>115</v>
      </c>
      <c r="AA3298" s="6" t="s">
        <v>115</v>
      </c>
      <c r="AB3298" s="6">
        <v>50.0</v>
      </c>
      <c r="AC3298" s="6" t="s">
        <v>128</v>
      </c>
      <c r="AD3298" s="6" t="s">
        <v>128</v>
      </c>
      <c r="AE3298" s="6" t="s">
        <v>128</v>
      </c>
      <c r="AF3298" s="6" t="s">
        <v>115</v>
      </c>
      <c r="AG3298" s="6" t="s">
        <v>115</v>
      </c>
      <c r="AH3298" s="6" t="s">
        <v>128</v>
      </c>
      <c r="AI3298" s="6" t="s">
        <v>128</v>
      </c>
      <c r="AJ3298" s="6" t="s">
        <v>128</v>
      </c>
      <c r="AK3298" s="6" t="s">
        <v>128</v>
      </c>
      <c r="AL3298" s="6" t="s">
        <v>115</v>
      </c>
      <c r="AM3298" s="6" t="s">
        <v>115</v>
      </c>
      <c r="AN3298" s="6" t="s">
        <v>128</v>
      </c>
      <c r="AO3298" s="6" t="s">
        <v>115</v>
      </c>
      <c r="AP3298" s="6" t="s">
        <v>19727</v>
      </c>
      <c r="AQ3298" s="6" t="s">
        <v>128</v>
      </c>
      <c r="AR3298" s="6" t="s">
        <v>128</v>
      </c>
      <c r="AS3298" s="6" t="s">
        <v>128</v>
      </c>
      <c r="AT3298" s="6" t="s">
        <v>128</v>
      </c>
      <c r="AU3298" s="6" t="s">
        <v>128</v>
      </c>
      <c r="AV3298" s="6" t="s">
        <v>128</v>
      </c>
      <c r="AW3298" s="6">
        <v>50.0</v>
      </c>
      <c r="AX3298" s="6">
        <v>50.0</v>
      </c>
      <c r="AY3298" s="6">
        <v>52.63158</v>
      </c>
      <c r="AZ3298" s="6">
        <v>50.0</v>
      </c>
      <c r="BA3298" s="6">
        <v>52.63158</v>
      </c>
      <c r="BB3298" s="6">
        <v>45124.0</v>
      </c>
      <c r="BC3298" s="6" t="s">
        <v>20359</v>
      </c>
      <c r="BD3298" s="6" t="s">
        <v>115</v>
      </c>
      <c r="BE3298" s="6" t="s">
        <v>115</v>
      </c>
      <c r="BF3298" s="6" t="s">
        <v>115</v>
      </c>
      <c r="BG3298" s="6" t="s">
        <v>115</v>
      </c>
      <c r="BH3298" s="6" t="s">
        <v>115</v>
      </c>
      <c r="BI3298" s="6" t="s">
        <v>115</v>
      </c>
      <c r="BJ3298" s="6">
        <v>45750.0</v>
      </c>
    </row>
    <row r="3299" ht="16.5" hidden="1" customHeight="1">
      <c r="A3299" s="6" t="s">
        <v>128</v>
      </c>
      <c r="G3299" s="6" t="s">
        <v>128</v>
      </c>
      <c r="H3299" s="6" t="s">
        <v>23374</v>
      </c>
      <c r="I3299" s="6" t="s">
        <v>23375</v>
      </c>
      <c r="J3299" s="6" t="s">
        <v>23376</v>
      </c>
      <c r="K3299" s="6" t="s">
        <v>23377</v>
      </c>
      <c r="L3299" s="6" t="s">
        <v>7185</v>
      </c>
      <c r="M3299" s="6" t="s">
        <v>165</v>
      </c>
      <c r="N3299" s="6" t="s">
        <v>23378</v>
      </c>
      <c r="O3299" s="6" t="s">
        <v>167</v>
      </c>
      <c r="P3299" s="6" t="s">
        <v>115</v>
      </c>
      <c r="Q3299" s="6" t="s">
        <v>115</v>
      </c>
      <c r="R3299" s="6" t="s">
        <v>1776</v>
      </c>
      <c r="S3299" s="6" t="s">
        <v>7187</v>
      </c>
      <c r="T3299" s="6" t="s">
        <v>115</v>
      </c>
      <c r="U3299" s="6">
        <v>33.0</v>
      </c>
      <c r="V3299" s="6" t="s">
        <v>171</v>
      </c>
      <c r="W3299" s="6" t="s">
        <v>1458</v>
      </c>
      <c r="X3299" s="6" t="s">
        <v>1459</v>
      </c>
      <c r="Y3299" s="6" t="s">
        <v>92</v>
      </c>
      <c r="Z3299" s="6" t="s">
        <v>115</v>
      </c>
      <c r="AA3299" s="6" t="s">
        <v>115</v>
      </c>
      <c r="AB3299" s="6">
        <v>20.0</v>
      </c>
      <c r="AC3299" s="6" t="s">
        <v>128</v>
      </c>
      <c r="AD3299" s="6" t="s">
        <v>128</v>
      </c>
      <c r="AE3299" s="6" t="s">
        <v>128</v>
      </c>
      <c r="AF3299" s="6" t="s">
        <v>115</v>
      </c>
      <c r="AG3299" s="6" t="s">
        <v>115</v>
      </c>
      <c r="AH3299" s="6" t="s">
        <v>128</v>
      </c>
      <c r="AI3299" s="6" t="s">
        <v>128</v>
      </c>
      <c r="AJ3299" s="6" t="s">
        <v>128</v>
      </c>
      <c r="AK3299" s="6" t="s">
        <v>128</v>
      </c>
      <c r="AL3299" s="6" t="s">
        <v>115</v>
      </c>
      <c r="AM3299" s="6" t="s">
        <v>115</v>
      </c>
      <c r="AN3299" s="6" t="s">
        <v>128</v>
      </c>
      <c r="AO3299" s="6" t="s">
        <v>115</v>
      </c>
      <c r="AP3299" s="6" t="s">
        <v>19727</v>
      </c>
      <c r="AQ3299" s="6" t="s">
        <v>128</v>
      </c>
      <c r="AR3299" s="6" t="s">
        <v>128</v>
      </c>
      <c r="AS3299" s="6" t="s">
        <v>128</v>
      </c>
      <c r="AT3299" s="6" t="s">
        <v>128</v>
      </c>
      <c r="AU3299" s="6" t="s">
        <v>128</v>
      </c>
      <c r="AV3299" s="6" t="s">
        <v>128</v>
      </c>
      <c r="AW3299" s="6">
        <v>20.0</v>
      </c>
      <c r="AX3299" s="6">
        <v>20.0</v>
      </c>
      <c r="AY3299" s="6">
        <v>21.05263</v>
      </c>
      <c r="AZ3299" s="6">
        <v>20.0</v>
      </c>
      <c r="BA3299" s="6">
        <v>21.05263</v>
      </c>
      <c r="BB3299" s="6">
        <v>45006.0</v>
      </c>
      <c r="BC3299" s="6" t="s">
        <v>21947</v>
      </c>
      <c r="BD3299" s="6" t="s">
        <v>115</v>
      </c>
      <c r="BE3299" s="6" t="s">
        <v>115</v>
      </c>
      <c r="BF3299" s="6" t="s">
        <v>115</v>
      </c>
      <c r="BG3299" s="6" t="s">
        <v>115</v>
      </c>
      <c r="BH3299" s="6" t="s">
        <v>115</v>
      </c>
      <c r="BI3299" s="6" t="s">
        <v>115</v>
      </c>
      <c r="BJ3299" s="6">
        <v>45750.0</v>
      </c>
    </row>
    <row r="3300" ht="16.5" hidden="1" customHeight="1">
      <c r="A3300" s="6" t="s">
        <v>128</v>
      </c>
      <c r="G3300" s="6" t="s">
        <v>128</v>
      </c>
      <c r="H3300" s="6" t="s">
        <v>23379</v>
      </c>
      <c r="I3300" s="6" t="s">
        <v>23380</v>
      </c>
      <c r="J3300" s="6" t="s">
        <v>23381</v>
      </c>
      <c r="K3300" s="6" t="s">
        <v>115</v>
      </c>
      <c r="L3300" s="6" t="s">
        <v>14841</v>
      </c>
      <c r="M3300" s="6" t="s">
        <v>115</v>
      </c>
      <c r="N3300" s="6" t="s">
        <v>23382</v>
      </c>
      <c r="O3300" s="6" t="s">
        <v>167</v>
      </c>
      <c r="P3300" s="6">
        <v>373086.0</v>
      </c>
      <c r="Q3300" s="6">
        <v>226142.0</v>
      </c>
      <c r="R3300" s="6" t="s">
        <v>14450</v>
      </c>
      <c r="S3300" s="6" t="s">
        <v>115</v>
      </c>
      <c r="T3300" s="6" t="s">
        <v>115</v>
      </c>
      <c r="U3300" s="6">
        <v>132.0</v>
      </c>
      <c r="V3300" s="6" t="s">
        <v>590</v>
      </c>
      <c r="W3300" s="6" t="s">
        <v>1458</v>
      </c>
      <c r="X3300" s="6" t="s">
        <v>1459</v>
      </c>
      <c r="Y3300" s="6" t="s">
        <v>92</v>
      </c>
      <c r="Z3300" s="6" t="s">
        <v>115</v>
      </c>
      <c r="AA3300" s="6" t="s">
        <v>115</v>
      </c>
      <c r="AB3300" s="6">
        <v>49.9</v>
      </c>
      <c r="AC3300" s="6" t="s">
        <v>128</v>
      </c>
      <c r="AD3300" s="6" t="s">
        <v>128</v>
      </c>
      <c r="AE3300" s="6" t="s">
        <v>128</v>
      </c>
      <c r="AF3300" s="6" t="s">
        <v>115</v>
      </c>
      <c r="AG3300" s="6" t="s">
        <v>115</v>
      </c>
      <c r="AH3300" s="6" t="s">
        <v>128</v>
      </c>
      <c r="AI3300" s="6" t="s">
        <v>128</v>
      </c>
      <c r="AJ3300" s="6" t="s">
        <v>128</v>
      </c>
      <c r="AK3300" s="6" t="s">
        <v>128</v>
      </c>
      <c r="AL3300" s="6" t="s">
        <v>115</v>
      </c>
      <c r="AM3300" s="6" t="s">
        <v>115</v>
      </c>
      <c r="AN3300" s="6" t="s">
        <v>128</v>
      </c>
      <c r="AO3300" s="6" t="s">
        <v>115</v>
      </c>
      <c r="AP3300" s="6" t="s">
        <v>19727</v>
      </c>
      <c r="AQ3300" s="6" t="s">
        <v>128</v>
      </c>
      <c r="AR3300" s="6" t="s">
        <v>128</v>
      </c>
      <c r="AS3300" s="6" t="s">
        <v>128</v>
      </c>
      <c r="AT3300" s="6" t="s">
        <v>128</v>
      </c>
      <c r="AU3300" s="6" t="s">
        <v>128</v>
      </c>
      <c r="AV3300" s="6" t="s">
        <v>128</v>
      </c>
      <c r="AW3300" s="6">
        <v>49.9</v>
      </c>
      <c r="AX3300" s="6">
        <v>49.9</v>
      </c>
      <c r="AY3300" s="6">
        <v>52.52632</v>
      </c>
      <c r="AZ3300" s="6">
        <v>10.0</v>
      </c>
      <c r="BA3300" s="6">
        <v>10.52632</v>
      </c>
      <c r="BB3300" s="6">
        <v>45002.0</v>
      </c>
      <c r="BC3300" s="6" t="s">
        <v>20628</v>
      </c>
      <c r="BD3300" s="6" t="s">
        <v>115</v>
      </c>
      <c r="BE3300" s="6" t="s">
        <v>115</v>
      </c>
      <c r="BF3300" s="6" t="s">
        <v>115</v>
      </c>
      <c r="BG3300" s="6" t="s">
        <v>115</v>
      </c>
      <c r="BH3300" s="6" t="s">
        <v>115</v>
      </c>
      <c r="BI3300" s="6" t="s">
        <v>115</v>
      </c>
      <c r="BJ3300" s="6">
        <v>45750.0</v>
      </c>
    </row>
    <row r="3301" ht="16.5" hidden="1" customHeight="1">
      <c r="A3301" s="6" t="s">
        <v>128</v>
      </c>
      <c r="G3301" s="6" t="s">
        <v>128</v>
      </c>
      <c r="H3301" s="6" t="s">
        <v>23383</v>
      </c>
      <c r="I3301" s="6" t="s">
        <v>15119</v>
      </c>
      <c r="J3301" s="6" t="s">
        <v>1204</v>
      </c>
      <c r="K3301" s="6" t="s">
        <v>115</v>
      </c>
      <c r="L3301" s="6" t="s">
        <v>23384</v>
      </c>
      <c r="M3301" s="6" t="s">
        <v>115</v>
      </c>
      <c r="N3301" s="6" t="s">
        <v>115</v>
      </c>
      <c r="O3301" s="6" t="s">
        <v>167</v>
      </c>
      <c r="P3301" s="6" t="s">
        <v>115</v>
      </c>
      <c r="Q3301" s="6" t="s">
        <v>115</v>
      </c>
      <c r="R3301" s="6" t="s">
        <v>1060</v>
      </c>
      <c r="S3301" s="6" t="s">
        <v>115</v>
      </c>
      <c r="T3301" s="6" t="s">
        <v>115</v>
      </c>
      <c r="U3301" s="6">
        <v>132.0</v>
      </c>
      <c r="V3301" s="6" t="s">
        <v>171</v>
      </c>
      <c r="W3301" s="6" t="s">
        <v>1458</v>
      </c>
      <c r="X3301" s="6" t="s">
        <v>1459</v>
      </c>
      <c r="Y3301" s="6" t="s">
        <v>92</v>
      </c>
      <c r="Z3301" s="6" t="s">
        <v>115</v>
      </c>
      <c r="AA3301" s="6" t="s">
        <v>115</v>
      </c>
      <c r="AB3301" s="6">
        <v>60.0</v>
      </c>
      <c r="AC3301" s="6" t="s">
        <v>128</v>
      </c>
      <c r="AD3301" s="6" t="s">
        <v>128</v>
      </c>
      <c r="AE3301" s="6" t="s">
        <v>128</v>
      </c>
      <c r="AF3301" s="6" t="s">
        <v>115</v>
      </c>
      <c r="AG3301" s="6" t="s">
        <v>115</v>
      </c>
      <c r="AH3301" s="6" t="s">
        <v>128</v>
      </c>
      <c r="AI3301" s="6" t="s">
        <v>128</v>
      </c>
      <c r="AJ3301" s="6" t="s">
        <v>128</v>
      </c>
      <c r="AK3301" s="6" t="s">
        <v>128</v>
      </c>
      <c r="AL3301" s="6" t="s">
        <v>115</v>
      </c>
      <c r="AM3301" s="6" t="s">
        <v>115</v>
      </c>
      <c r="AN3301" s="6" t="s">
        <v>128</v>
      </c>
      <c r="AO3301" s="6" t="s">
        <v>115</v>
      </c>
      <c r="AP3301" s="6" t="s">
        <v>19727</v>
      </c>
      <c r="AQ3301" s="6" t="s">
        <v>128</v>
      </c>
      <c r="AR3301" s="6" t="s">
        <v>128</v>
      </c>
      <c r="AS3301" s="6" t="s">
        <v>128</v>
      </c>
      <c r="AT3301" s="6" t="s">
        <v>128</v>
      </c>
      <c r="AU3301" s="6" t="s">
        <v>128</v>
      </c>
      <c r="AV3301" s="6" t="s">
        <v>128</v>
      </c>
      <c r="AW3301" s="6">
        <v>60.0</v>
      </c>
      <c r="AX3301" s="6">
        <v>60.0</v>
      </c>
      <c r="AY3301" s="6">
        <v>63.15789</v>
      </c>
      <c r="AZ3301" s="6">
        <v>60.0</v>
      </c>
      <c r="BA3301" s="6">
        <v>63.15789</v>
      </c>
      <c r="BB3301" s="6">
        <v>45104.0</v>
      </c>
      <c r="BC3301" s="6" t="s">
        <v>20349</v>
      </c>
      <c r="BD3301" s="6" t="s">
        <v>115</v>
      </c>
      <c r="BE3301" s="6" t="s">
        <v>115</v>
      </c>
      <c r="BF3301" s="6" t="s">
        <v>115</v>
      </c>
      <c r="BG3301" s="6" t="s">
        <v>115</v>
      </c>
      <c r="BH3301" s="6" t="s">
        <v>115</v>
      </c>
      <c r="BI3301" s="6" t="s">
        <v>115</v>
      </c>
      <c r="BJ3301" s="6">
        <v>45750.0</v>
      </c>
    </row>
    <row r="3302" ht="16.5" hidden="1" customHeight="1">
      <c r="A3302" s="6" t="s">
        <v>128</v>
      </c>
      <c r="G3302" s="6" t="s">
        <v>128</v>
      </c>
      <c r="H3302" s="6" t="s">
        <v>23385</v>
      </c>
      <c r="I3302" s="6" t="s">
        <v>23386</v>
      </c>
      <c r="J3302" s="6" t="s">
        <v>115</v>
      </c>
      <c r="K3302" s="6" t="s">
        <v>23387</v>
      </c>
      <c r="L3302" s="6" t="s">
        <v>20158</v>
      </c>
      <c r="M3302" s="6" t="s">
        <v>115</v>
      </c>
      <c r="N3302" s="6" t="s">
        <v>23388</v>
      </c>
      <c r="O3302" s="6" t="s">
        <v>167</v>
      </c>
      <c r="P3302" s="6">
        <v>385946.0</v>
      </c>
      <c r="Q3302" s="6">
        <v>268726.0</v>
      </c>
      <c r="R3302" s="6" t="s">
        <v>796</v>
      </c>
      <c r="S3302" s="6" t="s">
        <v>115</v>
      </c>
      <c r="T3302" s="6" t="s">
        <v>115</v>
      </c>
      <c r="U3302" s="6">
        <v>132.0</v>
      </c>
      <c r="V3302" s="6" t="s">
        <v>590</v>
      </c>
      <c r="W3302" s="6" t="s">
        <v>1458</v>
      </c>
      <c r="X3302" s="6" t="s">
        <v>1459</v>
      </c>
      <c r="Y3302" s="6" t="s">
        <v>92</v>
      </c>
      <c r="Z3302" s="6" t="s">
        <v>115</v>
      </c>
      <c r="AA3302" s="6" t="s">
        <v>115</v>
      </c>
      <c r="AB3302" s="6">
        <v>100.0</v>
      </c>
      <c r="AC3302" s="6" t="s">
        <v>128</v>
      </c>
      <c r="AD3302" s="6" t="s">
        <v>128</v>
      </c>
      <c r="AE3302" s="6" t="s">
        <v>128</v>
      </c>
      <c r="AF3302" s="6" t="s">
        <v>115</v>
      </c>
      <c r="AG3302" s="6" t="s">
        <v>115</v>
      </c>
      <c r="AH3302" s="6" t="s">
        <v>128</v>
      </c>
      <c r="AI3302" s="6" t="s">
        <v>128</v>
      </c>
      <c r="AJ3302" s="6" t="s">
        <v>128</v>
      </c>
      <c r="AK3302" s="6" t="s">
        <v>128</v>
      </c>
      <c r="AL3302" s="6" t="s">
        <v>115</v>
      </c>
      <c r="AM3302" s="6" t="s">
        <v>115</v>
      </c>
      <c r="AN3302" s="6" t="s">
        <v>128</v>
      </c>
      <c r="AO3302" s="6" t="s">
        <v>115</v>
      </c>
      <c r="AP3302" s="6" t="s">
        <v>19727</v>
      </c>
      <c r="AQ3302" s="6" t="s">
        <v>128</v>
      </c>
      <c r="AR3302" s="6" t="s">
        <v>128</v>
      </c>
      <c r="AS3302" s="6" t="s">
        <v>128</v>
      </c>
      <c r="AT3302" s="6" t="s">
        <v>128</v>
      </c>
      <c r="AU3302" s="6" t="s">
        <v>128</v>
      </c>
      <c r="AV3302" s="6" t="s">
        <v>128</v>
      </c>
      <c r="AW3302" s="6">
        <v>100.0</v>
      </c>
      <c r="AX3302" s="6">
        <v>100.0</v>
      </c>
      <c r="AY3302" s="6">
        <v>105.26316</v>
      </c>
      <c r="AZ3302" s="6">
        <v>100.0</v>
      </c>
      <c r="BA3302" s="6">
        <v>105.26316</v>
      </c>
      <c r="BB3302" s="6">
        <v>45093.0</v>
      </c>
      <c r="BC3302" s="6" t="s">
        <v>20086</v>
      </c>
      <c r="BD3302" s="6" t="s">
        <v>115</v>
      </c>
      <c r="BE3302" s="6" t="s">
        <v>115</v>
      </c>
      <c r="BF3302" s="6" t="s">
        <v>115</v>
      </c>
      <c r="BG3302" s="6" t="s">
        <v>115</v>
      </c>
      <c r="BH3302" s="6" t="s">
        <v>115</v>
      </c>
      <c r="BI3302" s="6" t="s">
        <v>115</v>
      </c>
      <c r="BJ3302" s="6">
        <v>45750.0</v>
      </c>
    </row>
    <row r="3303" ht="16.5" hidden="1" customHeight="1">
      <c r="A3303" s="6" t="s">
        <v>128</v>
      </c>
      <c r="G3303" s="6" t="s">
        <v>128</v>
      </c>
      <c r="H3303" s="6" t="s">
        <v>20526</v>
      </c>
      <c r="I3303" s="6" t="s">
        <v>115</v>
      </c>
      <c r="J3303" s="6" t="s">
        <v>20528</v>
      </c>
      <c r="K3303" s="6" t="s">
        <v>20529</v>
      </c>
      <c r="L3303" s="6" t="s">
        <v>206</v>
      </c>
      <c r="M3303" s="6" t="s">
        <v>115</v>
      </c>
      <c r="N3303" s="6" t="s">
        <v>22260</v>
      </c>
      <c r="O3303" s="6" t="s">
        <v>167</v>
      </c>
      <c r="P3303" s="6">
        <v>520163.0</v>
      </c>
      <c r="Q3303" s="6">
        <v>339574.0</v>
      </c>
      <c r="R3303" s="6" t="s">
        <v>1222</v>
      </c>
      <c r="S3303" s="6" t="s">
        <v>115</v>
      </c>
      <c r="T3303" s="6" t="s">
        <v>115</v>
      </c>
      <c r="U3303" s="6">
        <v>132.0</v>
      </c>
      <c r="V3303" s="6" t="s">
        <v>171</v>
      </c>
      <c r="W3303" s="6" t="s">
        <v>1458</v>
      </c>
      <c r="X3303" s="6" t="s">
        <v>1459</v>
      </c>
      <c r="Y3303" s="6" t="s">
        <v>92</v>
      </c>
      <c r="Z3303" s="6" t="s">
        <v>115</v>
      </c>
      <c r="AA3303" s="6" t="s">
        <v>115</v>
      </c>
      <c r="AB3303" s="6">
        <v>99.9</v>
      </c>
      <c r="AC3303" s="6" t="s">
        <v>128</v>
      </c>
      <c r="AD3303" s="6" t="s">
        <v>128</v>
      </c>
      <c r="AE3303" s="6" t="s">
        <v>128</v>
      </c>
      <c r="AF3303" s="6" t="s">
        <v>115</v>
      </c>
      <c r="AG3303" s="6" t="s">
        <v>115</v>
      </c>
      <c r="AH3303" s="6" t="s">
        <v>128</v>
      </c>
      <c r="AI3303" s="6" t="s">
        <v>128</v>
      </c>
      <c r="AJ3303" s="6" t="s">
        <v>128</v>
      </c>
      <c r="AK3303" s="6" t="s">
        <v>128</v>
      </c>
      <c r="AL3303" s="6" t="s">
        <v>115</v>
      </c>
      <c r="AM3303" s="6" t="s">
        <v>115</v>
      </c>
      <c r="AN3303" s="6" t="s">
        <v>128</v>
      </c>
      <c r="AO3303" s="6" t="s">
        <v>115</v>
      </c>
      <c r="AP3303" s="6" t="s">
        <v>19727</v>
      </c>
      <c r="AQ3303" s="6" t="s">
        <v>128</v>
      </c>
      <c r="AR3303" s="6" t="s">
        <v>128</v>
      </c>
      <c r="AS3303" s="6" t="s">
        <v>128</v>
      </c>
      <c r="AT3303" s="6" t="s">
        <v>128</v>
      </c>
      <c r="AU3303" s="6" t="s">
        <v>128</v>
      </c>
      <c r="AV3303" s="6" t="s">
        <v>128</v>
      </c>
      <c r="AW3303" s="6">
        <v>99.9</v>
      </c>
      <c r="AX3303" s="6">
        <v>99.9</v>
      </c>
      <c r="AY3303" s="6">
        <v>105.15789</v>
      </c>
      <c r="AZ3303" s="6">
        <v>99.9</v>
      </c>
      <c r="BA3303" s="6">
        <v>105.15789</v>
      </c>
      <c r="BB3303" s="6">
        <v>45042.0</v>
      </c>
      <c r="BC3303" s="6" t="s">
        <v>21416</v>
      </c>
      <c r="BD3303" s="6" t="s">
        <v>115</v>
      </c>
      <c r="BE3303" s="6" t="s">
        <v>115</v>
      </c>
      <c r="BF3303" s="6" t="s">
        <v>115</v>
      </c>
      <c r="BG3303" s="6" t="s">
        <v>115</v>
      </c>
      <c r="BH3303" s="6" t="s">
        <v>115</v>
      </c>
      <c r="BI3303" s="6" t="s">
        <v>115</v>
      </c>
      <c r="BJ3303" s="6">
        <v>45750.0</v>
      </c>
    </row>
    <row r="3304" ht="16.5" hidden="1" customHeight="1">
      <c r="A3304" s="6" t="s">
        <v>128</v>
      </c>
      <c r="G3304" s="6" t="s">
        <v>128</v>
      </c>
      <c r="H3304" s="6" t="s">
        <v>23306</v>
      </c>
      <c r="I3304" s="6" t="s">
        <v>21244</v>
      </c>
      <c r="J3304" s="6" t="s">
        <v>23389</v>
      </c>
      <c r="K3304" s="6" t="s">
        <v>115</v>
      </c>
      <c r="L3304" s="6" t="s">
        <v>7078</v>
      </c>
      <c r="M3304" s="6" t="s">
        <v>115</v>
      </c>
      <c r="N3304" s="6" t="s">
        <v>21800</v>
      </c>
      <c r="O3304" s="6" t="s">
        <v>167</v>
      </c>
      <c r="P3304" s="6">
        <v>397749.0</v>
      </c>
      <c r="Q3304" s="6">
        <v>322741.0</v>
      </c>
      <c r="R3304" s="6" t="s">
        <v>5332</v>
      </c>
      <c r="S3304" s="6" t="s">
        <v>115</v>
      </c>
      <c r="T3304" s="6" t="s">
        <v>115</v>
      </c>
      <c r="U3304" s="6">
        <v>132.0</v>
      </c>
      <c r="V3304" s="6" t="s">
        <v>590</v>
      </c>
      <c r="W3304" s="6" t="s">
        <v>1458</v>
      </c>
      <c r="X3304" s="6" t="s">
        <v>1459</v>
      </c>
      <c r="Y3304" s="6" t="s">
        <v>92</v>
      </c>
      <c r="Z3304" s="6" t="s">
        <v>115</v>
      </c>
      <c r="AA3304" s="6" t="s">
        <v>115</v>
      </c>
      <c r="AB3304" s="6">
        <v>49.99</v>
      </c>
      <c r="AC3304" s="6" t="s">
        <v>128</v>
      </c>
      <c r="AD3304" s="6" t="s">
        <v>128</v>
      </c>
      <c r="AE3304" s="6" t="s">
        <v>128</v>
      </c>
      <c r="AF3304" s="6" t="s">
        <v>115</v>
      </c>
      <c r="AG3304" s="6" t="s">
        <v>115</v>
      </c>
      <c r="AH3304" s="6" t="s">
        <v>128</v>
      </c>
      <c r="AI3304" s="6" t="s">
        <v>128</v>
      </c>
      <c r="AJ3304" s="6" t="s">
        <v>128</v>
      </c>
      <c r="AK3304" s="6" t="s">
        <v>128</v>
      </c>
      <c r="AL3304" s="6" t="s">
        <v>115</v>
      </c>
      <c r="AM3304" s="6" t="s">
        <v>115</v>
      </c>
      <c r="AN3304" s="6" t="s">
        <v>128</v>
      </c>
      <c r="AO3304" s="6" t="s">
        <v>115</v>
      </c>
      <c r="AP3304" s="6" t="s">
        <v>19727</v>
      </c>
      <c r="AQ3304" s="6" t="s">
        <v>128</v>
      </c>
      <c r="AR3304" s="6" t="s">
        <v>128</v>
      </c>
      <c r="AS3304" s="6" t="s">
        <v>128</v>
      </c>
      <c r="AT3304" s="6" t="s">
        <v>128</v>
      </c>
      <c r="AU3304" s="6" t="s">
        <v>128</v>
      </c>
      <c r="AV3304" s="6" t="s">
        <v>128</v>
      </c>
      <c r="AW3304" s="6">
        <v>49.99</v>
      </c>
      <c r="AX3304" s="6">
        <v>49.99</v>
      </c>
      <c r="AY3304" s="6">
        <v>52.62105</v>
      </c>
      <c r="AZ3304" s="6">
        <v>49.99</v>
      </c>
      <c r="BA3304" s="6">
        <v>52.62105</v>
      </c>
      <c r="BB3304" s="6">
        <v>45100.0</v>
      </c>
      <c r="BC3304" s="6" t="s">
        <v>20827</v>
      </c>
      <c r="BD3304" s="6" t="s">
        <v>115</v>
      </c>
      <c r="BE3304" s="6" t="s">
        <v>115</v>
      </c>
      <c r="BF3304" s="6" t="s">
        <v>115</v>
      </c>
      <c r="BG3304" s="6" t="s">
        <v>115</v>
      </c>
      <c r="BH3304" s="6" t="s">
        <v>115</v>
      </c>
      <c r="BI3304" s="6" t="s">
        <v>115</v>
      </c>
      <c r="BJ3304" s="6">
        <v>45750.0</v>
      </c>
    </row>
    <row r="3305" ht="16.5" hidden="1" customHeight="1">
      <c r="A3305" s="6" t="s">
        <v>128</v>
      </c>
      <c r="G3305" s="6" t="s">
        <v>128</v>
      </c>
      <c r="H3305" s="6" t="s">
        <v>23072</v>
      </c>
      <c r="I3305" s="6" t="s">
        <v>23390</v>
      </c>
      <c r="J3305" s="6" t="s">
        <v>23391</v>
      </c>
      <c r="K3305" s="6" t="s">
        <v>23392</v>
      </c>
      <c r="L3305" s="6" t="s">
        <v>11620</v>
      </c>
      <c r="M3305" s="6" t="s">
        <v>115</v>
      </c>
      <c r="N3305" s="6" t="s">
        <v>23393</v>
      </c>
      <c r="O3305" s="6" t="s">
        <v>167</v>
      </c>
      <c r="P3305" s="6">
        <v>431168.0</v>
      </c>
      <c r="Q3305" s="6">
        <v>331234.0</v>
      </c>
      <c r="R3305" s="6" t="s">
        <v>11529</v>
      </c>
      <c r="S3305" s="6" t="s">
        <v>115</v>
      </c>
      <c r="T3305" s="6" t="s">
        <v>115</v>
      </c>
      <c r="U3305" s="6">
        <v>132.0</v>
      </c>
      <c r="V3305" s="6" t="s">
        <v>171</v>
      </c>
      <c r="W3305" s="6" t="s">
        <v>1458</v>
      </c>
      <c r="X3305" s="6" t="s">
        <v>1459</v>
      </c>
      <c r="Y3305" s="6" t="s">
        <v>92</v>
      </c>
      <c r="Z3305" s="6" t="s">
        <v>115</v>
      </c>
      <c r="AA3305" s="6" t="s">
        <v>115</v>
      </c>
      <c r="AB3305" s="6">
        <v>40.0</v>
      </c>
      <c r="AC3305" s="6" t="s">
        <v>128</v>
      </c>
      <c r="AD3305" s="6" t="s">
        <v>128</v>
      </c>
      <c r="AE3305" s="6" t="s">
        <v>128</v>
      </c>
      <c r="AF3305" s="6" t="s">
        <v>115</v>
      </c>
      <c r="AG3305" s="6" t="s">
        <v>115</v>
      </c>
      <c r="AH3305" s="6" t="s">
        <v>128</v>
      </c>
      <c r="AI3305" s="6" t="s">
        <v>128</v>
      </c>
      <c r="AJ3305" s="6" t="s">
        <v>128</v>
      </c>
      <c r="AK3305" s="6" t="s">
        <v>128</v>
      </c>
      <c r="AL3305" s="6" t="s">
        <v>115</v>
      </c>
      <c r="AM3305" s="6" t="s">
        <v>115</v>
      </c>
      <c r="AN3305" s="6" t="s">
        <v>128</v>
      </c>
      <c r="AO3305" s="6" t="s">
        <v>115</v>
      </c>
      <c r="AP3305" s="6" t="s">
        <v>19727</v>
      </c>
      <c r="AQ3305" s="6" t="s">
        <v>128</v>
      </c>
      <c r="AR3305" s="6" t="s">
        <v>128</v>
      </c>
      <c r="AS3305" s="6" t="s">
        <v>128</v>
      </c>
      <c r="AT3305" s="6" t="s">
        <v>128</v>
      </c>
      <c r="AU3305" s="6" t="s">
        <v>128</v>
      </c>
      <c r="AV3305" s="6" t="s">
        <v>128</v>
      </c>
      <c r="AW3305" s="6">
        <v>40.0</v>
      </c>
      <c r="AX3305" s="6">
        <v>40.0</v>
      </c>
      <c r="AY3305" s="6">
        <v>42.10526</v>
      </c>
      <c r="AZ3305" s="6">
        <v>40.0</v>
      </c>
      <c r="BA3305" s="6">
        <v>42.10526</v>
      </c>
      <c r="BB3305" s="6">
        <v>45006.0</v>
      </c>
      <c r="BC3305" s="6" t="s">
        <v>19883</v>
      </c>
      <c r="BD3305" s="6" t="s">
        <v>115</v>
      </c>
      <c r="BE3305" s="6" t="s">
        <v>115</v>
      </c>
      <c r="BF3305" s="6" t="s">
        <v>115</v>
      </c>
      <c r="BG3305" s="6" t="s">
        <v>115</v>
      </c>
      <c r="BH3305" s="6" t="s">
        <v>115</v>
      </c>
      <c r="BI3305" s="6" t="s">
        <v>115</v>
      </c>
      <c r="BJ3305" s="6">
        <v>45750.0</v>
      </c>
    </row>
    <row r="3306" ht="16.5" hidden="1" customHeight="1">
      <c r="A3306" s="6" t="s">
        <v>128</v>
      </c>
      <c r="G3306" s="6" t="s">
        <v>128</v>
      </c>
      <c r="H3306" s="6" t="s">
        <v>23394</v>
      </c>
      <c r="I3306" s="6" t="s">
        <v>23395</v>
      </c>
      <c r="J3306" s="6" t="s">
        <v>23396</v>
      </c>
      <c r="K3306" s="6" t="s">
        <v>16275</v>
      </c>
      <c r="L3306" s="6" t="s">
        <v>15019</v>
      </c>
      <c r="M3306" s="6" t="s">
        <v>115</v>
      </c>
      <c r="N3306" s="6" t="s">
        <v>23397</v>
      </c>
      <c r="O3306" s="6" t="s">
        <v>167</v>
      </c>
      <c r="P3306" s="6">
        <v>266512.0</v>
      </c>
      <c r="Q3306" s="6">
        <v>199439.0</v>
      </c>
      <c r="R3306" s="6" t="s">
        <v>5740</v>
      </c>
      <c r="S3306" s="6" t="s">
        <v>15021</v>
      </c>
      <c r="T3306" s="6" t="s">
        <v>115</v>
      </c>
      <c r="U3306" s="6">
        <v>33.0</v>
      </c>
      <c r="V3306" s="6" t="s">
        <v>2923</v>
      </c>
      <c r="W3306" s="6" t="s">
        <v>1458</v>
      </c>
      <c r="X3306" s="6" t="s">
        <v>1459</v>
      </c>
      <c r="Y3306" s="6" t="s">
        <v>92</v>
      </c>
      <c r="Z3306" s="6" t="s">
        <v>115</v>
      </c>
      <c r="AA3306" s="6" t="s">
        <v>115</v>
      </c>
      <c r="AB3306" s="6">
        <v>20.0</v>
      </c>
      <c r="AC3306" s="6" t="s">
        <v>128</v>
      </c>
      <c r="AD3306" s="6" t="s">
        <v>128</v>
      </c>
      <c r="AE3306" s="6" t="s">
        <v>128</v>
      </c>
      <c r="AF3306" s="6" t="s">
        <v>115</v>
      </c>
      <c r="AG3306" s="6" t="s">
        <v>115</v>
      </c>
      <c r="AH3306" s="6" t="s">
        <v>128</v>
      </c>
      <c r="AI3306" s="6" t="s">
        <v>128</v>
      </c>
      <c r="AJ3306" s="6" t="s">
        <v>128</v>
      </c>
      <c r="AK3306" s="6" t="s">
        <v>128</v>
      </c>
      <c r="AL3306" s="6" t="s">
        <v>115</v>
      </c>
      <c r="AM3306" s="6" t="s">
        <v>115</v>
      </c>
      <c r="AN3306" s="6" t="s">
        <v>128</v>
      </c>
      <c r="AO3306" s="6" t="s">
        <v>115</v>
      </c>
      <c r="AP3306" s="6" t="s">
        <v>19727</v>
      </c>
      <c r="AQ3306" s="6" t="s">
        <v>128</v>
      </c>
      <c r="AR3306" s="6" t="s">
        <v>128</v>
      </c>
      <c r="AS3306" s="6" t="s">
        <v>128</v>
      </c>
      <c r="AT3306" s="6" t="s">
        <v>128</v>
      </c>
      <c r="AU3306" s="6" t="s">
        <v>128</v>
      </c>
      <c r="AV3306" s="6" t="s">
        <v>128</v>
      </c>
      <c r="AW3306" s="6">
        <v>20.0</v>
      </c>
      <c r="AX3306" s="6">
        <v>20.0</v>
      </c>
      <c r="AY3306" s="6">
        <v>21.05263</v>
      </c>
      <c r="AZ3306" s="6">
        <v>20.0</v>
      </c>
      <c r="BA3306" s="6">
        <v>21.05263</v>
      </c>
      <c r="BB3306" s="6">
        <v>45057.0</v>
      </c>
      <c r="BC3306" s="6" t="s">
        <v>20122</v>
      </c>
      <c r="BD3306" s="6" t="s">
        <v>115</v>
      </c>
      <c r="BE3306" s="6" t="s">
        <v>115</v>
      </c>
      <c r="BF3306" s="6" t="s">
        <v>115</v>
      </c>
      <c r="BG3306" s="6" t="s">
        <v>115</v>
      </c>
      <c r="BH3306" s="6" t="s">
        <v>115</v>
      </c>
      <c r="BI3306" s="6" t="s">
        <v>115</v>
      </c>
      <c r="BJ3306" s="6">
        <v>45750.0</v>
      </c>
    </row>
    <row r="3307" ht="16.5" hidden="1" customHeight="1">
      <c r="A3307" s="6" t="s">
        <v>128</v>
      </c>
      <c r="G3307" s="6" t="s">
        <v>128</v>
      </c>
      <c r="H3307" s="6" t="s">
        <v>23398</v>
      </c>
      <c r="I3307" s="6" t="s">
        <v>23399</v>
      </c>
      <c r="J3307" s="6" t="s">
        <v>18249</v>
      </c>
      <c r="K3307" s="6" t="s">
        <v>115</v>
      </c>
      <c r="L3307" s="6" t="s">
        <v>23400</v>
      </c>
      <c r="M3307" s="6" t="s">
        <v>115</v>
      </c>
      <c r="N3307" s="6" t="s">
        <v>23401</v>
      </c>
      <c r="O3307" s="6" t="s">
        <v>167</v>
      </c>
      <c r="P3307" s="6">
        <v>335909.0</v>
      </c>
      <c r="Q3307" s="6">
        <v>99844.88888888888</v>
      </c>
      <c r="R3307" s="6" t="s">
        <v>10383</v>
      </c>
      <c r="S3307" s="6" t="s">
        <v>115</v>
      </c>
      <c r="T3307" s="6" t="s">
        <v>115</v>
      </c>
      <c r="U3307" s="6">
        <v>132.0</v>
      </c>
      <c r="V3307" s="6" t="s">
        <v>5134</v>
      </c>
      <c r="W3307" s="6" t="s">
        <v>1458</v>
      </c>
      <c r="X3307" s="6" t="s">
        <v>1459</v>
      </c>
      <c r="Y3307" s="6" t="s">
        <v>92</v>
      </c>
      <c r="Z3307" s="6" t="s">
        <v>115</v>
      </c>
      <c r="AA3307" s="6" t="s">
        <v>115</v>
      </c>
      <c r="AB3307" s="6">
        <v>49.9</v>
      </c>
      <c r="AC3307" s="6" t="s">
        <v>128</v>
      </c>
      <c r="AD3307" s="6" t="s">
        <v>128</v>
      </c>
      <c r="AE3307" s="6" t="s">
        <v>128</v>
      </c>
      <c r="AF3307" s="6" t="s">
        <v>115</v>
      </c>
      <c r="AG3307" s="6" t="s">
        <v>115</v>
      </c>
      <c r="AH3307" s="6" t="s">
        <v>128</v>
      </c>
      <c r="AI3307" s="6" t="s">
        <v>128</v>
      </c>
      <c r="AJ3307" s="6" t="s">
        <v>128</v>
      </c>
      <c r="AK3307" s="6" t="s">
        <v>128</v>
      </c>
      <c r="AL3307" s="6" t="s">
        <v>115</v>
      </c>
      <c r="AM3307" s="6" t="s">
        <v>115</v>
      </c>
      <c r="AN3307" s="6" t="s">
        <v>128</v>
      </c>
      <c r="AO3307" s="6" t="s">
        <v>115</v>
      </c>
      <c r="AP3307" s="6" t="s">
        <v>19727</v>
      </c>
      <c r="AQ3307" s="6" t="s">
        <v>128</v>
      </c>
      <c r="AR3307" s="6" t="s">
        <v>128</v>
      </c>
      <c r="AS3307" s="6" t="s">
        <v>128</v>
      </c>
      <c r="AT3307" s="6" t="s">
        <v>128</v>
      </c>
      <c r="AU3307" s="6" t="s">
        <v>128</v>
      </c>
      <c r="AV3307" s="6" t="s">
        <v>128</v>
      </c>
      <c r="AW3307" s="6">
        <v>49.9</v>
      </c>
      <c r="AX3307" s="6">
        <v>49.9</v>
      </c>
      <c r="AY3307" s="6">
        <v>52.52632</v>
      </c>
      <c r="AZ3307" s="6">
        <v>49.9</v>
      </c>
      <c r="BA3307" s="6">
        <v>52.52632</v>
      </c>
      <c r="BB3307" s="6">
        <v>45057.0</v>
      </c>
      <c r="BC3307" s="6" t="s">
        <v>19947</v>
      </c>
      <c r="BD3307" s="6" t="s">
        <v>115</v>
      </c>
      <c r="BE3307" s="6" t="s">
        <v>115</v>
      </c>
      <c r="BF3307" s="6" t="s">
        <v>115</v>
      </c>
      <c r="BG3307" s="6" t="s">
        <v>115</v>
      </c>
      <c r="BH3307" s="6" t="s">
        <v>115</v>
      </c>
      <c r="BI3307" s="6" t="s">
        <v>115</v>
      </c>
      <c r="BJ3307" s="6">
        <v>45750.0</v>
      </c>
    </row>
    <row r="3308" ht="16.5" hidden="1" customHeight="1">
      <c r="A3308" s="6" t="s">
        <v>128</v>
      </c>
      <c r="G3308" s="6" t="s">
        <v>128</v>
      </c>
      <c r="H3308" s="6" t="s">
        <v>23402</v>
      </c>
      <c r="I3308" s="6" t="s">
        <v>23403</v>
      </c>
      <c r="J3308" s="6" t="s">
        <v>12068</v>
      </c>
      <c r="K3308" s="6" t="s">
        <v>115</v>
      </c>
      <c r="L3308" s="6" t="s">
        <v>23404</v>
      </c>
      <c r="M3308" s="6" t="s">
        <v>115</v>
      </c>
      <c r="N3308" s="6" t="s">
        <v>23405</v>
      </c>
      <c r="O3308" s="6" t="s">
        <v>167</v>
      </c>
      <c r="P3308" s="6">
        <v>480605.0</v>
      </c>
      <c r="Q3308" s="6">
        <v>286614.0</v>
      </c>
      <c r="R3308" s="6" t="s">
        <v>3440</v>
      </c>
      <c r="S3308" s="6" t="s">
        <v>115</v>
      </c>
      <c r="T3308" s="6" t="s">
        <v>115</v>
      </c>
      <c r="U3308" s="6">
        <v>132.0</v>
      </c>
      <c r="V3308" s="6" t="s">
        <v>171</v>
      </c>
      <c r="W3308" s="6" t="s">
        <v>1458</v>
      </c>
      <c r="X3308" s="6" t="s">
        <v>1459</v>
      </c>
      <c r="Y3308" s="6" t="s">
        <v>92</v>
      </c>
      <c r="Z3308" s="6" t="s">
        <v>115</v>
      </c>
      <c r="AA3308" s="6" t="s">
        <v>115</v>
      </c>
      <c r="AB3308" s="6">
        <v>50.23</v>
      </c>
      <c r="AC3308" s="6" t="s">
        <v>90</v>
      </c>
      <c r="AD3308" s="6" t="s">
        <v>91</v>
      </c>
      <c r="AE3308" s="6" t="s">
        <v>92</v>
      </c>
      <c r="AF3308" s="6" t="s">
        <v>115</v>
      </c>
      <c r="AG3308" s="6" t="s">
        <v>115</v>
      </c>
      <c r="AH3308" s="6">
        <v>49.9</v>
      </c>
      <c r="AI3308" s="6" t="s">
        <v>128</v>
      </c>
      <c r="AJ3308" s="6" t="s">
        <v>128</v>
      </c>
      <c r="AK3308" s="6" t="s">
        <v>128</v>
      </c>
      <c r="AL3308" s="6" t="s">
        <v>115</v>
      </c>
      <c r="AM3308" s="6" t="s">
        <v>115</v>
      </c>
      <c r="AN3308" s="6" t="s">
        <v>128</v>
      </c>
      <c r="AO3308" s="6" t="s">
        <v>115</v>
      </c>
      <c r="AP3308" s="6" t="s">
        <v>19727</v>
      </c>
      <c r="AQ3308" s="6" t="s">
        <v>128</v>
      </c>
      <c r="AR3308" s="6" t="s">
        <v>128</v>
      </c>
      <c r="AS3308" s="6" t="s">
        <v>128</v>
      </c>
      <c r="AT3308" s="6" t="s">
        <v>128</v>
      </c>
      <c r="AU3308" s="6" t="s">
        <v>128</v>
      </c>
      <c r="AV3308" s="6" t="s">
        <v>128</v>
      </c>
      <c r="AW3308" s="6">
        <v>100.13</v>
      </c>
      <c r="AX3308" s="6">
        <v>49.9</v>
      </c>
      <c r="AY3308" s="6">
        <v>52.52632</v>
      </c>
      <c r="AZ3308" s="6">
        <v>50.23</v>
      </c>
      <c r="BA3308" s="6">
        <v>52.87368</v>
      </c>
      <c r="BB3308" s="6">
        <v>45057.0</v>
      </c>
      <c r="BC3308" s="6" t="s">
        <v>22625</v>
      </c>
      <c r="BD3308" s="6" t="s">
        <v>115</v>
      </c>
      <c r="BE3308" s="6" t="s">
        <v>115</v>
      </c>
      <c r="BF3308" s="6" t="s">
        <v>115</v>
      </c>
      <c r="BG3308" s="6" t="s">
        <v>115</v>
      </c>
      <c r="BH3308" s="6" t="s">
        <v>115</v>
      </c>
      <c r="BI3308" s="6" t="s">
        <v>115</v>
      </c>
      <c r="BJ3308" s="6">
        <v>45750.0</v>
      </c>
    </row>
    <row r="3309" ht="16.5" hidden="1" customHeight="1">
      <c r="A3309" s="6" t="s">
        <v>128</v>
      </c>
      <c r="G3309" s="6" t="s">
        <v>128</v>
      </c>
      <c r="H3309" s="6" t="s">
        <v>23406</v>
      </c>
      <c r="I3309" s="6" t="s">
        <v>23407</v>
      </c>
      <c r="J3309" s="6" t="s">
        <v>12068</v>
      </c>
      <c r="K3309" s="6" t="s">
        <v>115</v>
      </c>
      <c r="L3309" s="6" t="s">
        <v>23404</v>
      </c>
      <c r="M3309" s="6" t="s">
        <v>115</v>
      </c>
      <c r="N3309" s="6" t="s">
        <v>23405</v>
      </c>
      <c r="O3309" s="6" t="s">
        <v>167</v>
      </c>
      <c r="P3309" s="6">
        <v>480605.0</v>
      </c>
      <c r="Q3309" s="6">
        <v>286614.0</v>
      </c>
      <c r="R3309" s="6" t="s">
        <v>3440</v>
      </c>
      <c r="S3309" s="6" t="s">
        <v>115</v>
      </c>
      <c r="T3309" s="6" t="s">
        <v>115</v>
      </c>
      <c r="U3309" s="6">
        <v>132.0</v>
      </c>
      <c r="V3309" s="6" t="s">
        <v>171</v>
      </c>
      <c r="W3309" s="6" t="s">
        <v>1458</v>
      </c>
      <c r="X3309" s="6" t="s">
        <v>1459</v>
      </c>
      <c r="Y3309" s="6" t="s">
        <v>92</v>
      </c>
      <c r="Z3309" s="6" t="s">
        <v>115</v>
      </c>
      <c r="AA3309" s="6" t="s">
        <v>115</v>
      </c>
      <c r="AB3309" s="6">
        <v>50.23</v>
      </c>
      <c r="AC3309" s="6" t="s">
        <v>90</v>
      </c>
      <c r="AD3309" s="6" t="s">
        <v>91</v>
      </c>
      <c r="AE3309" s="6" t="s">
        <v>92</v>
      </c>
      <c r="AF3309" s="6" t="s">
        <v>115</v>
      </c>
      <c r="AG3309" s="6" t="s">
        <v>115</v>
      </c>
      <c r="AH3309" s="6">
        <v>49.9</v>
      </c>
      <c r="AI3309" s="6" t="s">
        <v>128</v>
      </c>
      <c r="AJ3309" s="6" t="s">
        <v>128</v>
      </c>
      <c r="AK3309" s="6" t="s">
        <v>128</v>
      </c>
      <c r="AL3309" s="6" t="s">
        <v>115</v>
      </c>
      <c r="AM3309" s="6" t="s">
        <v>115</v>
      </c>
      <c r="AN3309" s="6" t="s">
        <v>128</v>
      </c>
      <c r="AO3309" s="6" t="s">
        <v>115</v>
      </c>
      <c r="AP3309" s="6" t="s">
        <v>19727</v>
      </c>
      <c r="AQ3309" s="6" t="s">
        <v>128</v>
      </c>
      <c r="AR3309" s="6" t="s">
        <v>128</v>
      </c>
      <c r="AS3309" s="6" t="s">
        <v>128</v>
      </c>
      <c r="AT3309" s="6" t="s">
        <v>128</v>
      </c>
      <c r="AU3309" s="6" t="s">
        <v>128</v>
      </c>
      <c r="AV3309" s="6" t="s">
        <v>128</v>
      </c>
      <c r="AW3309" s="6">
        <v>100.13</v>
      </c>
      <c r="AX3309" s="6">
        <v>49.9</v>
      </c>
      <c r="AY3309" s="6">
        <v>52.52632</v>
      </c>
      <c r="AZ3309" s="6">
        <v>50.23</v>
      </c>
      <c r="BA3309" s="6">
        <v>52.87368</v>
      </c>
      <c r="BB3309" s="6">
        <v>45057.0</v>
      </c>
      <c r="BC3309" s="6" t="s">
        <v>20552</v>
      </c>
      <c r="BD3309" s="6" t="s">
        <v>115</v>
      </c>
      <c r="BE3309" s="6" t="s">
        <v>115</v>
      </c>
      <c r="BF3309" s="6" t="s">
        <v>115</v>
      </c>
      <c r="BG3309" s="6" t="s">
        <v>115</v>
      </c>
      <c r="BH3309" s="6" t="s">
        <v>115</v>
      </c>
      <c r="BI3309" s="6" t="s">
        <v>115</v>
      </c>
      <c r="BJ3309" s="6">
        <v>45750.0</v>
      </c>
    </row>
    <row r="3310" ht="16.5" hidden="1" customHeight="1">
      <c r="A3310" s="6" t="s">
        <v>128</v>
      </c>
      <c r="G3310" s="6" t="s">
        <v>128</v>
      </c>
      <c r="H3310" s="6" t="s">
        <v>22059</v>
      </c>
      <c r="I3310" s="6" t="s">
        <v>23408</v>
      </c>
      <c r="J3310" s="6" t="s">
        <v>23409</v>
      </c>
      <c r="K3310" s="6" t="s">
        <v>115</v>
      </c>
      <c r="L3310" s="6" t="s">
        <v>15666</v>
      </c>
      <c r="M3310" s="6" t="s">
        <v>115</v>
      </c>
      <c r="N3310" s="6" t="s">
        <v>23410</v>
      </c>
      <c r="O3310" s="6" t="s">
        <v>167</v>
      </c>
      <c r="P3310" s="6">
        <v>240865.0</v>
      </c>
      <c r="Q3310" s="6">
        <v>215240.0</v>
      </c>
      <c r="R3310" s="6" t="s">
        <v>5740</v>
      </c>
      <c r="S3310" s="6" t="s">
        <v>115</v>
      </c>
      <c r="T3310" s="6" t="s">
        <v>115</v>
      </c>
      <c r="U3310" s="6">
        <v>132.0</v>
      </c>
      <c r="V3310" s="6" t="s">
        <v>2923</v>
      </c>
      <c r="W3310" s="6" t="s">
        <v>1458</v>
      </c>
      <c r="X3310" s="6" t="s">
        <v>1459</v>
      </c>
      <c r="Y3310" s="6" t="s">
        <v>92</v>
      </c>
      <c r="Z3310" s="6" t="s">
        <v>115</v>
      </c>
      <c r="AA3310" s="6" t="s">
        <v>115</v>
      </c>
      <c r="AB3310" s="6">
        <v>99.9</v>
      </c>
      <c r="AC3310" s="6" t="s">
        <v>128</v>
      </c>
      <c r="AD3310" s="6" t="s">
        <v>128</v>
      </c>
      <c r="AE3310" s="6" t="s">
        <v>128</v>
      </c>
      <c r="AF3310" s="6" t="s">
        <v>115</v>
      </c>
      <c r="AG3310" s="6" t="s">
        <v>115</v>
      </c>
      <c r="AH3310" s="6" t="s">
        <v>128</v>
      </c>
      <c r="AI3310" s="6" t="s">
        <v>128</v>
      </c>
      <c r="AJ3310" s="6" t="s">
        <v>128</v>
      </c>
      <c r="AK3310" s="6" t="s">
        <v>128</v>
      </c>
      <c r="AL3310" s="6" t="s">
        <v>115</v>
      </c>
      <c r="AM3310" s="6" t="s">
        <v>115</v>
      </c>
      <c r="AN3310" s="6" t="s">
        <v>128</v>
      </c>
      <c r="AO3310" s="6" t="s">
        <v>115</v>
      </c>
      <c r="AP3310" s="6" t="s">
        <v>19727</v>
      </c>
      <c r="AQ3310" s="6" t="s">
        <v>128</v>
      </c>
      <c r="AR3310" s="6" t="s">
        <v>128</v>
      </c>
      <c r="AS3310" s="6" t="s">
        <v>128</v>
      </c>
      <c r="AT3310" s="6" t="s">
        <v>128</v>
      </c>
      <c r="AU3310" s="6" t="s">
        <v>128</v>
      </c>
      <c r="AV3310" s="6" t="s">
        <v>128</v>
      </c>
      <c r="AW3310" s="6">
        <v>99.9</v>
      </c>
      <c r="AX3310" s="6">
        <v>99.9</v>
      </c>
      <c r="AY3310" s="6">
        <v>105.15789</v>
      </c>
      <c r="AZ3310" s="6">
        <v>99.9</v>
      </c>
      <c r="BA3310" s="6">
        <v>105.15789</v>
      </c>
      <c r="BB3310" s="6">
        <v>45029.0</v>
      </c>
      <c r="BC3310" s="6" t="s">
        <v>21172</v>
      </c>
      <c r="BD3310" s="6" t="s">
        <v>115</v>
      </c>
      <c r="BE3310" s="6" t="s">
        <v>115</v>
      </c>
      <c r="BF3310" s="6" t="s">
        <v>115</v>
      </c>
      <c r="BG3310" s="6" t="s">
        <v>115</v>
      </c>
      <c r="BH3310" s="6" t="s">
        <v>115</v>
      </c>
      <c r="BI3310" s="6" t="s">
        <v>115</v>
      </c>
      <c r="BJ3310" s="6">
        <v>45750.0</v>
      </c>
    </row>
    <row r="3311" ht="16.5" hidden="1" customHeight="1">
      <c r="A3311" s="6" t="s">
        <v>128</v>
      </c>
      <c r="G3311" s="6" t="s">
        <v>128</v>
      </c>
      <c r="H3311" s="6" t="s">
        <v>21587</v>
      </c>
      <c r="I3311" s="6" t="s">
        <v>23411</v>
      </c>
      <c r="J3311" s="6" t="s">
        <v>23412</v>
      </c>
      <c r="K3311" s="6" t="s">
        <v>2689</v>
      </c>
      <c r="L3311" s="6" t="s">
        <v>115</v>
      </c>
      <c r="M3311" s="6" t="s">
        <v>115</v>
      </c>
      <c r="N3311" s="6" t="s">
        <v>23413</v>
      </c>
      <c r="O3311" s="6" t="s">
        <v>167</v>
      </c>
      <c r="P3311" s="6">
        <v>475106.0</v>
      </c>
      <c r="Q3311" s="6">
        <v>239362.0</v>
      </c>
      <c r="R3311" s="6" t="s">
        <v>2512</v>
      </c>
      <c r="S3311" s="6" t="s">
        <v>11799</v>
      </c>
      <c r="T3311" s="6" t="s">
        <v>23414</v>
      </c>
      <c r="U3311" s="6">
        <v>11.0</v>
      </c>
      <c r="V3311" s="6" t="s">
        <v>171</v>
      </c>
      <c r="W3311" s="6" t="s">
        <v>1458</v>
      </c>
      <c r="X3311" s="6" t="s">
        <v>1459</v>
      </c>
      <c r="Y3311" s="6" t="s">
        <v>92</v>
      </c>
      <c r="Z3311" s="6" t="s">
        <v>115</v>
      </c>
      <c r="AA3311" s="6" t="s">
        <v>115</v>
      </c>
      <c r="AB3311" s="6">
        <v>1.9</v>
      </c>
      <c r="AC3311" s="6" t="s">
        <v>128</v>
      </c>
      <c r="AD3311" s="6" t="s">
        <v>128</v>
      </c>
      <c r="AE3311" s="6" t="s">
        <v>128</v>
      </c>
      <c r="AF3311" s="6" t="s">
        <v>115</v>
      </c>
      <c r="AG3311" s="6" t="s">
        <v>115</v>
      </c>
      <c r="AH3311" s="6" t="s">
        <v>128</v>
      </c>
      <c r="AI3311" s="6" t="s">
        <v>128</v>
      </c>
      <c r="AJ3311" s="6" t="s">
        <v>128</v>
      </c>
      <c r="AK3311" s="6" t="s">
        <v>128</v>
      </c>
      <c r="AL3311" s="6" t="s">
        <v>115</v>
      </c>
      <c r="AM3311" s="6" t="s">
        <v>115</v>
      </c>
      <c r="AN3311" s="6" t="s">
        <v>128</v>
      </c>
      <c r="AO3311" s="6" t="s">
        <v>115</v>
      </c>
      <c r="AP3311" s="6" t="s">
        <v>19727</v>
      </c>
      <c r="AQ3311" s="6" t="s">
        <v>128</v>
      </c>
      <c r="AR3311" s="6" t="s">
        <v>128</v>
      </c>
      <c r="AS3311" s="6" t="s">
        <v>128</v>
      </c>
      <c r="AT3311" s="6" t="s">
        <v>128</v>
      </c>
      <c r="AU3311" s="6" t="s">
        <v>128</v>
      </c>
      <c r="AV3311" s="6" t="s">
        <v>128</v>
      </c>
      <c r="AW3311" s="6">
        <v>1.9</v>
      </c>
      <c r="AX3311" s="6">
        <v>0.949</v>
      </c>
      <c r="AY3311" s="6">
        <v>0.99895</v>
      </c>
      <c r="AZ3311" s="6">
        <v>1.9</v>
      </c>
      <c r="BA3311" s="6">
        <v>2.0</v>
      </c>
      <c r="BB3311" s="6">
        <v>45043.0</v>
      </c>
      <c r="BC3311" s="6" t="s">
        <v>21820</v>
      </c>
      <c r="BD3311" s="6" t="s">
        <v>115</v>
      </c>
      <c r="BE3311" s="6" t="s">
        <v>115</v>
      </c>
      <c r="BF3311" s="6" t="s">
        <v>115</v>
      </c>
      <c r="BG3311" s="6" t="s">
        <v>115</v>
      </c>
      <c r="BH3311" s="6" t="s">
        <v>115</v>
      </c>
      <c r="BI3311" s="6" t="s">
        <v>115</v>
      </c>
      <c r="BJ3311" s="6">
        <v>45750.0</v>
      </c>
    </row>
    <row r="3312" ht="16.5" hidden="1" customHeight="1">
      <c r="A3312" s="6" t="s">
        <v>128</v>
      </c>
      <c r="G3312" s="6" t="s">
        <v>128</v>
      </c>
      <c r="H3312" s="6" t="s">
        <v>23415</v>
      </c>
      <c r="I3312" s="6" t="s">
        <v>23416</v>
      </c>
      <c r="J3312" s="6" t="s">
        <v>23417</v>
      </c>
      <c r="K3312" s="6" t="s">
        <v>115</v>
      </c>
      <c r="L3312" s="6" t="s">
        <v>11823</v>
      </c>
      <c r="M3312" s="6" t="s">
        <v>115</v>
      </c>
      <c r="N3312" s="6" t="s">
        <v>23418</v>
      </c>
      <c r="O3312" s="6" t="s">
        <v>167</v>
      </c>
      <c r="P3312" s="6">
        <v>436368.0</v>
      </c>
      <c r="Q3312" s="6">
        <v>292939.0</v>
      </c>
      <c r="R3312" s="6" t="s">
        <v>1060</v>
      </c>
      <c r="S3312" s="6" t="s">
        <v>115</v>
      </c>
      <c r="T3312" s="6" t="s">
        <v>115</v>
      </c>
      <c r="U3312" s="6">
        <v>132.0</v>
      </c>
      <c r="V3312" s="6" t="s">
        <v>171</v>
      </c>
      <c r="W3312" s="6" t="s">
        <v>1458</v>
      </c>
      <c r="X3312" s="6" t="s">
        <v>1459</v>
      </c>
      <c r="Y3312" s="6" t="s">
        <v>92</v>
      </c>
      <c r="Z3312" s="6" t="s">
        <v>115</v>
      </c>
      <c r="AA3312" s="6" t="s">
        <v>115</v>
      </c>
      <c r="AB3312" s="6">
        <v>49.9</v>
      </c>
      <c r="AC3312" s="6" t="s">
        <v>128</v>
      </c>
      <c r="AD3312" s="6" t="s">
        <v>128</v>
      </c>
      <c r="AE3312" s="6" t="s">
        <v>128</v>
      </c>
      <c r="AF3312" s="6" t="s">
        <v>115</v>
      </c>
      <c r="AG3312" s="6" t="s">
        <v>115</v>
      </c>
      <c r="AH3312" s="6" t="s">
        <v>128</v>
      </c>
      <c r="AI3312" s="6" t="s">
        <v>128</v>
      </c>
      <c r="AJ3312" s="6" t="s">
        <v>128</v>
      </c>
      <c r="AK3312" s="6" t="s">
        <v>128</v>
      </c>
      <c r="AL3312" s="6" t="s">
        <v>115</v>
      </c>
      <c r="AM3312" s="6" t="s">
        <v>115</v>
      </c>
      <c r="AN3312" s="6" t="s">
        <v>128</v>
      </c>
      <c r="AO3312" s="6" t="s">
        <v>115</v>
      </c>
      <c r="AP3312" s="6" t="s">
        <v>19727</v>
      </c>
      <c r="AQ3312" s="6" t="s">
        <v>128</v>
      </c>
      <c r="AR3312" s="6" t="s">
        <v>128</v>
      </c>
      <c r="AS3312" s="6" t="s">
        <v>128</v>
      </c>
      <c r="AT3312" s="6" t="s">
        <v>128</v>
      </c>
      <c r="AU3312" s="6" t="s">
        <v>128</v>
      </c>
      <c r="AV3312" s="6" t="s">
        <v>128</v>
      </c>
      <c r="AW3312" s="6">
        <v>49.9</v>
      </c>
      <c r="AX3312" s="6">
        <v>49.9</v>
      </c>
      <c r="AY3312" s="6">
        <v>52.52632</v>
      </c>
      <c r="AZ3312" s="6">
        <v>49.9</v>
      </c>
      <c r="BA3312" s="6">
        <v>52.52632</v>
      </c>
      <c r="BB3312" s="6">
        <v>45077.0</v>
      </c>
      <c r="BC3312" s="6" t="s">
        <v>20886</v>
      </c>
      <c r="BD3312" s="6" t="s">
        <v>115</v>
      </c>
      <c r="BE3312" s="6" t="s">
        <v>115</v>
      </c>
      <c r="BF3312" s="6" t="s">
        <v>115</v>
      </c>
      <c r="BG3312" s="6" t="s">
        <v>115</v>
      </c>
      <c r="BH3312" s="6" t="s">
        <v>115</v>
      </c>
      <c r="BI3312" s="6" t="s">
        <v>115</v>
      </c>
      <c r="BJ3312" s="6">
        <v>45750.0</v>
      </c>
    </row>
    <row r="3313" ht="16.5" hidden="1" customHeight="1">
      <c r="A3313" s="6" t="s">
        <v>128</v>
      </c>
      <c r="G3313" s="6" t="s">
        <v>128</v>
      </c>
      <c r="H3313" s="6" t="s">
        <v>21116</v>
      </c>
      <c r="I3313" s="6" t="s">
        <v>23419</v>
      </c>
      <c r="J3313" s="6" t="s">
        <v>23420</v>
      </c>
      <c r="K3313" s="6" t="s">
        <v>23421</v>
      </c>
      <c r="L3313" s="6" t="s">
        <v>165</v>
      </c>
      <c r="M3313" s="6" t="s">
        <v>115</v>
      </c>
      <c r="N3313" s="6" t="s">
        <v>10482</v>
      </c>
      <c r="O3313" s="6" t="s">
        <v>167</v>
      </c>
      <c r="P3313" s="6">
        <v>480277.0</v>
      </c>
      <c r="Q3313" s="6">
        <v>350850.0</v>
      </c>
      <c r="R3313" s="6" t="s">
        <v>1776</v>
      </c>
      <c r="S3313" s="6" t="s">
        <v>7187</v>
      </c>
      <c r="T3313" s="6" t="s">
        <v>115</v>
      </c>
      <c r="U3313" s="6">
        <v>33.0</v>
      </c>
      <c r="V3313" s="6" t="s">
        <v>171</v>
      </c>
      <c r="W3313" s="6" t="s">
        <v>1458</v>
      </c>
      <c r="X3313" s="6" t="s">
        <v>1459</v>
      </c>
      <c r="Y3313" s="6" t="s">
        <v>92</v>
      </c>
      <c r="Z3313" s="6" t="s">
        <v>115</v>
      </c>
      <c r="AA3313" s="6" t="s">
        <v>115</v>
      </c>
      <c r="AB3313" s="6">
        <v>25.3</v>
      </c>
      <c r="AC3313" s="6" t="s">
        <v>128</v>
      </c>
      <c r="AD3313" s="6" t="s">
        <v>128</v>
      </c>
      <c r="AE3313" s="6" t="s">
        <v>128</v>
      </c>
      <c r="AF3313" s="6" t="s">
        <v>115</v>
      </c>
      <c r="AG3313" s="6" t="s">
        <v>115</v>
      </c>
      <c r="AH3313" s="6" t="s">
        <v>128</v>
      </c>
      <c r="AI3313" s="6" t="s">
        <v>128</v>
      </c>
      <c r="AJ3313" s="6" t="s">
        <v>128</v>
      </c>
      <c r="AK3313" s="6" t="s">
        <v>128</v>
      </c>
      <c r="AL3313" s="6" t="s">
        <v>115</v>
      </c>
      <c r="AM3313" s="6" t="s">
        <v>115</v>
      </c>
      <c r="AN3313" s="6" t="s">
        <v>128</v>
      </c>
      <c r="AO3313" s="6" t="s">
        <v>115</v>
      </c>
      <c r="AP3313" s="6" t="s">
        <v>19727</v>
      </c>
      <c r="AQ3313" s="6" t="s">
        <v>128</v>
      </c>
      <c r="AR3313" s="6" t="s">
        <v>128</v>
      </c>
      <c r="AS3313" s="6" t="s">
        <v>128</v>
      </c>
      <c r="AT3313" s="6" t="s">
        <v>128</v>
      </c>
      <c r="AU3313" s="6" t="s">
        <v>128</v>
      </c>
      <c r="AV3313" s="6" t="s">
        <v>128</v>
      </c>
      <c r="AW3313" s="6">
        <v>25.3</v>
      </c>
      <c r="AX3313" s="6">
        <v>25.3</v>
      </c>
      <c r="AY3313" s="6">
        <v>26.63158</v>
      </c>
      <c r="AZ3313" s="6">
        <v>25.3</v>
      </c>
      <c r="BA3313" s="6">
        <v>26.63158</v>
      </c>
      <c r="BB3313" s="6">
        <v>44999.0</v>
      </c>
      <c r="BC3313" s="6" t="s">
        <v>20458</v>
      </c>
      <c r="BD3313" s="6" t="s">
        <v>115</v>
      </c>
      <c r="BE3313" s="6" t="s">
        <v>115</v>
      </c>
      <c r="BF3313" s="6" t="s">
        <v>115</v>
      </c>
      <c r="BG3313" s="6" t="s">
        <v>115</v>
      </c>
      <c r="BH3313" s="6" t="s">
        <v>115</v>
      </c>
      <c r="BI3313" s="6" t="s">
        <v>115</v>
      </c>
      <c r="BJ3313" s="6">
        <v>45750.0</v>
      </c>
    </row>
    <row r="3314" ht="16.5" hidden="1" customHeight="1">
      <c r="A3314" s="6" t="s">
        <v>128</v>
      </c>
      <c r="G3314" s="6" t="s">
        <v>128</v>
      </c>
      <c r="H3314" s="6" t="s">
        <v>23285</v>
      </c>
      <c r="I3314" s="6" t="s">
        <v>21244</v>
      </c>
      <c r="J3314" s="6" t="s">
        <v>23422</v>
      </c>
      <c r="K3314" s="6" t="s">
        <v>115</v>
      </c>
      <c r="L3314" s="6" t="s">
        <v>14786</v>
      </c>
      <c r="M3314" s="6" t="s">
        <v>115</v>
      </c>
      <c r="N3314" s="6" t="s">
        <v>23288</v>
      </c>
      <c r="O3314" s="6" t="s">
        <v>167</v>
      </c>
      <c r="P3314" s="6">
        <v>384195.0</v>
      </c>
      <c r="Q3314" s="6">
        <v>269402.0</v>
      </c>
      <c r="R3314" s="6" t="s">
        <v>796</v>
      </c>
      <c r="S3314" s="6" t="s">
        <v>115</v>
      </c>
      <c r="T3314" s="6" t="s">
        <v>115</v>
      </c>
      <c r="U3314" s="6">
        <v>132.0</v>
      </c>
      <c r="V3314" s="6" t="s">
        <v>590</v>
      </c>
      <c r="W3314" s="6" t="s">
        <v>1458</v>
      </c>
      <c r="X3314" s="6" t="s">
        <v>1459</v>
      </c>
      <c r="Y3314" s="6" t="s">
        <v>92</v>
      </c>
      <c r="Z3314" s="6" t="s">
        <v>115</v>
      </c>
      <c r="AA3314" s="6" t="s">
        <v>115</v>
      </c>
      <c r="AB3314" s="6">
        <v>99.4</v>
      </c>
      <c r="AC3314" s="6" t="s">
        <v>128</v>
      </c>
      <c r="AD3314" s="6" t="s">
        <v>128</v>
      </c>
      <c r="AE3314" s="6" t="s">
        <v>128</v>
      </c>
      <c r="AF3314" s="6" t="s">
        <v>115</v>
      </c>
      <c r="AG3314" s="6" t="s">
        <v>115</v>
      </c>
      <c r="AH3314" s="6" t="s">
        <v>128</v>
      </c>
      <c r="AI3314" s="6" t="s">
        <v>128</v>
      </c>
      <c r="AJ3314" s="6" t="s">
        <v>128</v>
      </c>
      <c r="AK3314" s="6" t="s">
        <v>128</v>
      </c>
      <c r="AL3314" s="6" t="s">
        <v>115</v>
      </c>
      <c r="AM3314" s="6" t="s">
        <v>115</v>
      </c>
      <c r="AN3314" s="6" t="s">
        <v>128</v>
      </c>
      <c r="AO3314" s="6" t="s">
        <v>115</v>
      </c>
      <c r="AP3314" s="6" t="s">
        <v>19727</v>
      </c>
      <c r="AQ3314" s="6" t="s">
        <v>128</v>
      </c>
      <c r="AR3314" s="6" t="s">
        <v>128</v>
      </c>
      <c r="AS3314" s="6" t="s">
        <v>128</v>
      </c>
      <c r="AT3314" s="6" t="s">
        <v>128</v>
      </c>
      <c r="AU3314" s="6" t="s">
        <v>128</v>
      </c>
      <c r="AV3314" s="6" t="s">
        <v>128</v>
      </c>
      <c r="AW3314" s="6">
        <v>99.4</v>
      </c>
      <c r="AX3314" s="6">
        <v>99.4</v>
      </c>
      <c r="AY3314" s="6">
        <v>104.63158</v>
      </c>
      <c r="AZ3314" s="6">
        <v>99.4</v>
      </c>
      <c r="BA3314" s="6">
        <v>104.63158</v>
      </c>
      <c r="BB3314" s="6">
        <v>45128.0</v>
      </c>
      <c r="BC3314" s="6" t="s">
        <v>20411</v>
      </c>
      <c r="BD3314" s="6" t="s">
        <v>115</v>
      </c>
      <c r="BE3314" s="6" t="s">
        <v>115</v>
      </c>
      <c r="BF3314" s="6" t="s">
        <v>115</v>
      </c>
      <c r="BG3314" s="6" t="s">
        <v>115</v>
      </c>
      <c r="BH3314" s="6" t="s">
        <v>115</v>
      </c>
      <c r="BI3314" s="6" t="s">
        <v>115</v>
      </c>
      <c r="BJ3314" s="6">
        <v>45750.0</v>
      </c>
    </row>
    <row r="3315" ht="16.5" hidden="1" customHeight="1">
      <c r="A3315" s="6" t="s">
        <v>128</v>
      </c>
      <c r="G3315" s="6" t="s">
        <v>128</v>
      </c>
      <c r="H3315" s="6" t="s">
        <v>23423</v>
      </c>
      <c r="I3315" s="6" t="s">
        <v>23424</v>
      </c>
      <c r="J3315" s="6" t="s">
        <v>23425</v>
      </c>
      <c r="K3315" s="6" t="s">
        <v>23426</v>
      </c>
      <c r="L3315" s="6" t="s">
        <v>11936</v>
      </c>
      <c r="M3315" s="6" t="s">
        <v>115</v>
      </c>
      <c r="N3315" s="6" t="s">
        <v>23427</v>
      </c>
      <c r="O3315" s="6" t="s">
        <v>167</v>
      </c>
      <c r="P3315" s="6">
        <v>427322.0</v>
      </c>
      <c r="Q3315" s="6">
        <v>300846.0</v>
      </c>
      <c r="R3315" s="6" t="s">
        <v>5730</v>
      </c>
      <c r="S3315" s="6" t="s">
        <v>5731</v>
      </c>
      <c r="T3315" s="6" t="s">
        <v>115</v>
      </c>
      <c r="U3315" s="6">
        <v>33.0</v>
      </c>
      <c r="V3315" s="6" t="s">
        <v>171</v>
      </c>
      <c r="W3315" s="6" t="s">
        <v>1458</v>
      </c>
      <c r="X3315" s="6" t="s">
        <v>1459</v>
      </c>
      <c r="Y3315" s="6" t="s">
        <v>92</v>
      </c>
      <c r="Z3315" s="6" t="s">
        <v>115</v>
      </c>
      <c r="AA3315" s="6" t="s">
        <v>115</v>
      </c>
      <c r="AB3315" s="6">
        <v>20.0</v>
      </c>
      <c r="AC3315" s="6" t="s">
        <v>128</v>
      </c>
      <c r="AD3315" s="6" t="s">
        <v>128</v>
      </c>
      <c r="AE3315" s="6" t="s">
        <v>128</v>
      </c>
      <c r="AF3315" s="6" t="s">
        <v>115</v>
      </c>
      <c r="AG3315" s="6" t="s">
        <v>115</v>
      </c>
      <c r="AH3315" s="6" t="s">
        <v>128</v>
      </c>
      <c r="AI3315" s="6" t="s">
        <v>128</v>
      </c>
      <c r="AJ3315" s="6" t="s">
        <v>128</v>
      </c>
      <c r="AK3315" s="6" t="s">
        <v>128</v>
      </c>
      <c r="AL3315" s="6" t="s">
        <v>115</v>
      </c>
      <c r="AM3315" s="6" t="s">
        <v>115</v>
      </c>
      <c r="AN3315" s="6" t="s">
        <v>128</v>
      </c>
      <c r="AO3315" s="6" t="s">
        <v>115</v>
      </c>
      <c r="AP3315" s="6" t="s">
        <v>19727</v>
      </c>
      <c r="AQ3315" s="6" t="s">
        <v>128</v>
      </c>
      <c r="AR3315" s="6" t="s">
        <v>128</v>
      </c>
      <c r="AS3315" s="6" t="s">
        <v>128</v>
      </c>
      <c r="AT3315" s="6" t="s">
        <v>128</v>
      </c>
      <c r="AU3315" s="6" t="s">
        <v>128</v>
      </c>
      <c r="AV3315" s="6" t="s">
        <v>128</v>
      </c>
      <c r="AW3315" s="6">
        <v>20.0</v>
      </c>
      <c r="AX3315" s="6">
        <v>20.0</v>
      </c>
      <c r="AY3315" s="6">
        <v>21.05263</v>
      </c>
      <c r="AZ3315" s="6">
        <v>10.0</v>
      </c>
      <c r="BA3315" s="6">
        <v>10.52632</v>
      </c>
      <c r="BB3315" s="6">
        <v>45142.0</v>
      </c>
      <c r="BC3315" s="6" t="s">
        <v>20359</v>
      </c>
      <c r="BD3315" s="6" t="s">
        <v>115</v>
      </c>
      <c r="BE3315" s="6" t="s">
        <v>115</v>
      </c>
      <c r="BF3315" s="6" t="s">
        <v>115</v>
      </c>
      <c r="BG3315" s="6" t="s">
        <v>115</v>
      </c>
      <c r="BH3315" s="6" t="s">
        <v>115</v>
      </c>
      <c r="BI3315" s="6" t="s">
        <v>115</v>
      </c>
      <c r="BJ3315" s="6">
        <v>45750.0</v>
      </c>
    </row>
    <row r="3316" ht="16.5" hidden="1" customHeight="1">
      <c r="A3316" s="6" t="s">
        <v>128</v>
      </c>
      <c r="G3316" s="6" t="s">
        <v>128</v>
      </c>
      <c r="H3316" s="6" t="s">
        <v>21885</v>
      </c>
      <c r="I3316" s="6" t="s">
        <v>21575</v>
      </c>
      <c r="J3316" s="6" t="s">
        <v>21576</v>
      </c>
      <c r="K3316" s="6" t="s">
        <v>115</v>
      </c>
      <c r="L3316" s="6" t="s">
        <v>11620</v>
      </c>
      <c r="M3316" s="6" t="s">
        <v>115</v>
      </c>
      <c r="N3316" s="6" t="s">
        <v>21577</v>
      </c>
      <c r="O3316" s="6" t="s">
        <v>167</v>
      </c>
      <c r="P3316" s="6">
        <v>431138.0</v>
      </c>
      <c r="Q3316" s="6">
        <v>329716.0</v>
      </c>
      <c r="R3316" s="6" t="s">
        <v>11529</v>
      </c>
      <c r="S3316" s="6" t="s">
        <v>115</v>
      </c>
      <c r="T3316" s="6" t="s">
        <v>115</v>
      </c>
      <c r="U3316" s="6">
        <v>132.0</v>
      </c>
      <c r="V3316" s="6" t="s">
        <v>171</v>
      </c>
      <c r="W3316" s="6" t="s">
        <v>1458</v>
      </c>
      <c r="X3316" s="6" t="s">
        <v>1459</v>
      </c>
      <c r="Y3316" s="6" t="s">
        <v>92</v>
      </c>
      <c r="Z3316" s="6" t="s">
        <v>115</v>
      </c>
      <c r="AA3316" s="6" t="s">
        <v>115</v>
      </c>
      <c r="AB3316" s="6">
        <v>99.9</v>
      </c>
      <c r="AC3316" s="6" t="s">
        <v>128</v>
      </c>
      <c r="AD3316" s="6" t="s">
        <v>128</v>
      </c>
      <c r="AE3316" s="6" t="s">
        <v>128</v>
      </c>
      <c r="AF3316" s="6" t="s">
        <v>115</v>
      </c>
      <c r="AG3316" s="6" t="s">
        <v>115</v>
      </c>
      <c r="AH3316" s="6" t="s">
        <v>128</v>
      </c>
      <c r="AI3316" s="6" t="s">
        <v>128</v>
      </c>
      <c r="AJ3316" s="6" t="s">
        <v>128</v>
      </c>
      <c r="AK3316" s="6" t="s">
        <v>128</v>
      </c>
      <c r="AL3316" s="6" t="s">
        <v>115</v>
      </c>
      <c r="AM3316" s="6" t="s">
        <v>115</v>
      </c>
      <c r="AN3316" s="6" t="s">
        <v>128</v>
      </c>
      <c r="AO3316" s="6" t="s">
        <v>115</v>
      </c>
      <c r="AP3316" s="6" t="s">
        <v>19727</v>
      </c>
      <c r="AQ3316" s="6" t="s">
        <v>128</v>
      </c>
      <c r="AR3316" s="6" t="s">
        <v>128</v>
      </c>
      <c r="AS3316" s="6" t="s">
        <v>128</v>
      </c>
      <c r="AT3316" s="6" t="s">
        <v>128</v>
      </c>
      <c r="AU3316" s="6" t="s">
        <v>128</v>
      </c>
      <c r="AV3316" s="6" t="s">
        <v>128</v>
      </c>
      <c r="AW3316" s="6">
        <v>99.9</v>
      </c>
      <c r="AX3316" s="6">
        <v>99.9</v>
      </c>
      <c r="AY3316" s="6">
        <v>105.15789</v>
      </c>
      <c r="AZ3316" s="6">
        <v>99.9</v>
      </c>
      <c r="BA3316" s="6">
        <v>105.15789</v>
      </c>
      <c r="BB3316" s="6">
        <v>45159.0</v>
      </c>
      <c r="BC3316" s="6" t="s">
        <v>23428</v>
      </c>
      <c r="BD3316" s="6" t="s">
        <v>115</v>
      </c>
      <c r="BE3316" s="6" t="s">
        <v>115</v>
      </c>
      <c r="BF3316" s="6" t="s">
        <v>115</v>
      </c>
      <c r="BG3316" s="6" t="s">
        <v>115</v>
      </c>
      <c r="BH3316" s="6" t="s">
        <v>115</v>
      </c>
      <c r="BI3316" s="6" t="s">
        <v>115</v>
      </c>
      <c r="BJ3316" s="6">
        <v>45750.0</v>
      </c>
    </row>
    <row r="3317" ht="16.5" hidden="1" customHeight="1">
      <c r="A3317" s="6" t="s">
        <v>128</v>
      </c>
      <c r="G3317" s="6" t="s">
        <v>128</v>
      </c>
      <c r="H3317" s="6" t="s">
        <v>21326</v>
      </c>
      <c r="I3317" s="6" t="s">
        <v>23429</v>
      </c>
      <c r="J3317" s="6" t="s">
        <v>23430</v>
      </c>
      <c r="K3317" s="6" t="s">
        <v>23431</v>
      </c>
      <c r="L3317" s="6" t="s">
        <v>21675</v>
      </c>
      <c r="M3317" s="6" t="s">
        <v>23432</v>
      </c>
      <c r="N3317" s="6" t="s">
        <v>23433</v>
      </c>
      <c r="O3317" s="6" t="s">
        <v>167</v>
      </c>
      <c r="P3317" s="6">
        <v>462144.0</v>
      </c>
      <c r="Q3317" s="6">
        <v>344422.0</v>
      </c>
      <c r="R3317" s="6" t="s">
        <v>462</v>
      </c>
      <c r="S3317" s="6" t="s">
        <v>115</v>
      </c>
      <c r="T3317" s="6" t="s">
        <v>115</v>
      </c>
      <c r="U3317" s="6">
        <v>132.0</v>
      </c>
      <c r="V3317" s="6" t="s">
        <v>171</v>
      </c>
      <c r="W3317" s="6" t="s">
        <v>1458</v>
      </c>
      <c r="X3317" s="6" t="s">
        <v>1459</v>
      </c>
      <c r="Y3317" s="6" t="s">
        <v>92</v>
      </c>
      <c r="Z3317" s="6" t="s">
        <v>115</v>
      </c>
      <c r="AA3317" s="6" t="s">
        <v>115</v>
      </c>
      <c r="AB3317" s="6">
        <v>90.0</v>
      </c>
      <c r="AC3317" s="6" t="s">
        <v>128</v>
      </c>
      <c r="AD3317" s="6" t="s">
        <v>128</v>
      </c>
      <c r="AE3317" s="6" t="s">
        <v>128</v>
      </c>
      <c r="AF3317" s="6" t="s">
        <v>115</v>
      </c>
      <c r="AG3317" s="6" t="s">
        <v>115</v>
      </c>
      <c r="AH3317" s="6" t="s">
        <v>128</v>
      </c>
      <c r="AI3317" s="6" t="s">
        <v>128</v>
      </c>
      <c r="AJ3317" s="6" t="s">
        <v>128</v>
      </c>
      <c r="AK3317" s="6" t="s">
        <v>128</v>
      </c>
      <c r="AL3317" s="6" t="s">
        <v>115</v>
      </c>
      <c r="AM3317" s="6" t="s">
        <v>115</v>
      </c>
      <c r="AN3317" s="6" t="s">
        <v>128</v>
      </c>
      <c r="AO3317" s="6" t="s">
        <v>115</v>
      </c>
      <c r="AP3317" s="6" t="s">
        <v>19727</v>
      </c>
      <c r="AQ3317" s="6" t="s">
        <v>128</v>
      </c>
      <c r="AR3317" s="6" t="s">
        <v>128</v>
      </c>
      <c r="AS3317" s="6" t="s">
        <v>128</v>
      </c>
      <c r="AT3317" s="6" t="s">
        <v>128</v>
      </c>
      <c r="AU3317" s="6" t="s">
        <v>128</v>
      </c>
      <c r="AV3317" s="6" t="s">
        <v>128</v>
      </c>
      <c r="AW3317" s="6">
        <v>90.0</v>
      </c>
      <c r="AX3317" s="6">
        <v>90.0</v>
      </c>
      <c r="AY3317" s="6">
        <v>94.73684</v>
      </c>
      <c r="AZ3317" s="6">
        <v>90.0</v>
      </c>
      <c r="BA3317" s="6">
        <v>94.73684</v>
      </c>
      <c r="BB3317" s="6">
        <v>45104.0</v>
      </c>
      <c r="BC3317" s="6" t="s">
        <v>19832</v>
      </c>
      <c r="BD3317" s="6" t="s">
        <v>115</v>
      </c>
      <c r="BE3317" s="6" t="s">
        <v>115</v>
      </c>
      <c r="BF3317" s="6" t="s">
        <v>115</v>
      </c>
      <c r="BG3317" s="6" t="s">
        <v>115</v>
      </c>
      <c r="BH3317" s="6" t="s">
        <v>115</v>
      </c>
      <c r="BI3317" s="6" t="s">
        <v>115</v>
      </c>
      <c r="BJ3317" s="6">
        <v>45750.0</v>
      </c>
    </row>
    <row r="3318" ht="16.5" hidden="1" customHeight="1">
      <c r="A3318" s="6" t="s">
        <v>128</v>
      </c>
      <c r="G3318" s="6" t="s">
        <v>128</v>
      </c>
      <c r="H3318" s="6" t="s">
        <v>23434</v>
      </c>
      <c r="I3318" s="6" t="s">
        <v>23435</v>
      </c>
      <c r="J3318" s="6" t="s">
        <v>115</v>
      </c>
      <c r="K3318" s="6" t="s">
        <v>115</v>
      </c>
      <c r="L3318" s="6" t="s">
        <v>23436</v>
      </c>
      <c r="M3318" s="6" t="s">
        <v>115</v>
      </c>
      <c r="N3318" s="6" t="s">
        <v>17866</v>
      </c>
      <c r="O3318" s="6" t="s">
        <v>167</v>
      </c>
      <c r="P3318" s="6">
        <v>300519.0</v>
      </c>
      <c r="Q3318" s="6">
        <v>97487.0</v>
      </c>
      <c r="R3318" s="6" t="s">
        <v>14080</v>
      </c>
      <c r="S3318" s="6" t="s">
        <v>17867</v>
      </c>
      <c r="T3318" s="6" t="s">
        <v>115</v>
      </c>
      <c r="U3318" s="6">
        <v>132.0</v>
      </c>
      <c r="V3318" s="6" t="s">
        <v>5134</v>
      </c>
      <c r="W3318" s="6" t="s">
        <v>1458</v>
      </c>
      <c r="X3318" s="6" t="s">
        <v>1459</v>
      </c>
      <c r="Y3318" s="6" t="s">
        <v>92</v>
      </c>
      <c r="Z3318" s="6" t="s">
        <v>115</v>
      </c>
      <c r="AA3318" s="6" t="s">
        <v>115</v>
      </c>
      <c r="AB3318" s="6">
        <v>50.0</v>
      </c>
      <c r="AC3318" s="6" t="s">
        <v>90</v>
      </c>
      <c r="AD3318" s="6" t="s">
        <v>91</v>
      </c>
      <c r="AE3318" s="6" t="s">
        <v>92</v>
      </c>
      <c r="AF3318" s="6" t="s">
        <v>115</v>
      </c>
      <c r="AG3318" s="6" t="s">
        <v>115</v>
      </c>
      <c r="AH3318" s="6">
        <v>15.0</v>
      </c>
      <c r="AI3318" s="6" t="s">
        <v>128</v>
      </c>
      <c r="AJ3318" s="6" t="s">
        <v>128</v>
      </c>
      <c r="AK3318" s="6" t="s">
        <v>128</v>
      </c>
      <c r="AL3318" s="6" t="s">
        <v>115</v>
      </c>
      <c r="AM3318" s="6" t="s">
        <v>115</v>
      </c>
      <c r="AN3318" s="6" t="s">
        <v>128</v>
      </c>
      <c r="AO3318" s="6" t="s">
        <v>115</v>
      </c>
      <c r="AP3318" s="6" t="s">
        <v>19727</v>
      </c>
      <c r="AQ3318" s="6" t="s">
        <v>128</v>
      </c>
      <c r="AR3318" s="6" t="s">
        <v>128</v>
      </c>
      <c r="AS3318" s="6" t="s">
        <v>128</v>
      </c>
      <c r="AT3318" s="6" t="s">
        <v>128</v>
      </c>
      <c r="AU3318" s="6" t="s">
        <v>128</v>
      </c>
      <c r="AV3318" s="6" t="s">
        <v>128</v>
      </c>
      <c r="AW3318" s="6">
        <v>65.0</v>
      </c>
      <c r="AX3318" s="6">
        <v>49.9</v>
      </c>
      <c r="AY3318" s="6">
        <v>52.52632</v>
      </c>
      <c r="AZ3318" s="6">
        <v>49.9</v>
      </c>
      <c r="BA3318" s="6">
        <v>52.52632</v>
      </c>
      <c r="BB3318" s="6">
        <v>45090.0</v>
      </c>
      <c r="BC3318" s="6" t="s">
        <v>19770</v>
      </c>
      <c r="BD3318" s="6" t="s">
        <v>115</v>
      </c>
      <c r="BE3318" s="6" t="s">
        <v>115</v>
      </c>
      <c r="BF3318" s="6" t="s">
        <v>115</v>
      </c>
      <c r="BG3318" s="6" t="s">
        <v>115</v>
      </c>
      <c r="BH3318" s="6" t="s">
        <v>115</v>
      </c>
      <c r="BI3318" s="6" t="s">
        <v>115</v>
      </c>
      <c r="BJ3318" s="6">
        <v>45750.0</v>
      </c>
    </row>
    <row r="3319" ht="16.5" hidden="1" customHeight="1">
      <c r="A3319" s="6" t="s">
        <v>128</v>
      </c>
      <c r="G3319" s="6" t="s">
        <v>128</v>
      </c>
      <c r="H3319" s="6" t="s">
        <v>23437</v>
      </c>
      <c r="I3319" s="6" t="s">
        <v>23438</v>
      </c>
      <c r="J3319" s="6" t="s">
        <v>20254</v>
      </c>
      <c r="K3319" s="6" t="s">
        <v>115</v>
      </c>
      <c r="L3319" s="6" t="s">
        <v>8472</v>
      </c>
      <c r="M3319" s="6" t="s">
        <v>585</v>
      </c>
      <c r="N3319" s="6" t="s">
        <v>20255</v>
      </c>
      <c r="O3319" s="6" t="s">
        <v>167</v>
      </c>
      <c r="P3319" s="6">
        <v>401989.0</v>
      </c>
      <c r="Q3319" s="6">
        <v>261186.0</v>
      </c>
      <c r="R3319" s="6" t="s">
        <v>587</v>
      </c>
      <c r="S3319" s="6" t="s">
        <v>115</v>
      </c>
      <c r="T3319" s="6" t="s">
        <v>115</v>
      </c>
      <c r="U3319" s="6">
        <v>66.0</v>
      </c>
      <c r="V3319" s="6" t="s">
        <v>590</v>
      </c>
      <c r="W3319" s="6" t="s">
        <v>1458</v>
      </c>
      <c r="X3319" s="6" t="s">
        <v>1459</v>
      </c>
      <c r="Y3319" s="6" t="s">
        <v>92</v>
      </c>
      <c r="Z3319" s="6" t="s">
        <v>115</v>
      </c>
      <c r="AA3319" s="6" t="s">
        <v>115</v>
      </c>
      <c r="AB3319" s="6">
        <v>49.9</v>
      </c>
      <c r="AC3319" s="6" t="s">
        <v>128</v>
      </c>
      <c r="AD3319" s="6" t="s">
        <v>128</v>
      </c>
      <c r="AE3319" s="6" t="s">
        <v>128</v>
      </c>
      <c r="AF3319" s="6" t="s">
        <v>115</v>
      </c>
      <c r="AG3319" s="6" t="s">
        <v>115</v>
      </c>
      <c r="AH3319" s="6" t="s">
        <v>128</v>
      </c>
      <c r="AI3319" s="6" t="s">
        <v>128</v>
      </c>
      <c r="AJ3319" s="6" t="s">
        <v>128</v>
      </c>
      <c r="AK3319" s="6" t="s">
        <v>128</v>
      </c>
      <c r="AL3319" s="6" t="s">
        <v>115</v>
      </c>
      <c r="AM3319" s="6" t="s">
        <v>115</v>
      </c>
      <c r="AN3319" s="6" t="s">
        <v>128</v>
      </c>
      <c r="AO3319" s="6" t="s">
        <v>115</v>
      </c>
      <c r="AP3319" s="6" t="s">
        <v>19727</v>
      </c>
      <c r="AQ3319" s="6" t="s">
        <v>128</v>
      </c>
      <c r="AR3319" s="6" t="s">
        <v>128</v>
      </c>
      <c r="AS3319" s="6" t="s">
        <v>128</v>
      </c>
      <c r="AT3319" s="6" t="s">
        <v>128</v>
      </c>
      <c r="AU3319" s="6" t="s">
        <v>128</v>
      </c>
      <c r="AV3319" s="6" t="s">
        <v>128</v>
      </c>
      <c r="AW3319" s="6">
        <v>49.9</v>
      </c>
      <c r="AX3319" s="6">
        <v>49.9</v>
      </c>
      <c r="AY3319" s="6">
        <v>52.52632</v>
      </c>
      <c r="AZ3319" s="6">
        <v>49.9</v>
      </c>
      <c r="BA3319" s="6">
        <v>52.52632</v>
      </c>
      <c r="BB3319" s="6">
        <v>45128.0</v>
      </c>
      <c r="BC3319" s="6" t="s">
        <v>19883</v>
      </c>
      <c r="BD3319" s="6" t="s">
        <v>115</v>
      </c>
      <c r="BE3319" s="6" t="s">
        <v>115</v>
      </c>
      <c r="BF3319" s="6" t="s">
        <v>115</v>
      </c>
      <c r="BG3319" s="6" t="s">
        <v>115</v>
      </c>
      <c r="BH3319" s="6" t="s">
        <v>115</v>
      </c>
      <c r="BI3319" s="6" t="s">
        <v>115</v>
      </c>
      <c r="BJ3319" s="6">
        <v>45750.0</v>
      </c>
    </row>
    <row r="3320" ht="16.5" hidden="1" customHeight="1">
      <c r="A3320" s="6" t="s">
        <v>128</v>
      </c>
      <c r="G3320" s="6" t="s">
        <v>128</v>
      </c>
      <c r="H3320" s="6" t="s">
        <v>22501</v>
      </c>
      <c r="I3320" s="6" t="s">
        <v>23439</v>
      </c>
      <c r="J3320" s="6" t="s">
        <v>23440</v>
      </c>
      <c r="K3320" s="6" t="s">
        <v>115</v>
      </c>
      <c r="L3320" s="6" t="s">
        <v>23441</v>
      </c>
      <c r="M3320" s="6" t="s">
        <v>23442</v>
      </c>
      <c r="N3320" s="6" t="s">
        <v>23443</v>
      </c>
      <c r="O3320" s="6" t="s">
        <v>167</v>
      </c>
      <c r="P3320" s="6">
        <v>193828.0</v>
      </c>
      <c r="Q3320" s="6">
        <v>200098.0</v>
      </c>
      <c r="R3320" s="6" t="s">
        <v>13290</v>
      </c>
      <c r="S3320" s="6" t="s">
        <v>115</v>
      </c>
      <c r="T3320" s="6" t="s">
        <v>115</v>
      </c>
      <c r="U3320" s="6">
        <v>132.0</v>
      </c>
      <c r="V3320" s="6" t="s">
        <v>2923</v>
      </c>
      <c r="W3320" s="6" t="s">
        <v>1458</v>
      </c>
      <c r="X3320" s="6" t="s">
        <v>1459</v>
      </c>
      <c r="Y3320" s="6" t="s">
        <v>92</v>
      </c>
      <c r="Z3320" s="6" t="s">
        <v>115</v>
      </c>
      <c r="AA3320" s="6" t="s">
        <v>115</v>
      </c>
      <c r="AB3320" s="6">
        <v>49.9</v>
      </c>
      <c r="AC3320" s="6" t="s">
        <v>128</v>
      </c>
      <c r="AD3320" s="6" t="s">
        <v>128</v>
      </c>
      <c r="AE3320" s="6" t="s">
        <v>128</v>
      </c>
      <c r="AF3320" s="6" t="s">
        <v>115</v>
      </c>
      <c r="AG3320" s="6" t="s">
        <v>115</v>
      </c>
      <c r="AH3320" s="6" t="s">
        <v>128</v>
      </c>
      <c r="AI3320" s="6" t="s">
        <v>128</v>
      </c>
      <c r="AJ3320" s="6" t="s">
        <v>128</v>
      </c>
      <c r="AK3320" s="6" t="s">
        <v>128</v>
      </c>
      <c r="AL3320" s="6" t="s">
        <v>115</v>
      </c>
      <c r="AM3320" s="6" t="s">
        <v>115</v>
      </c>
      <c r="AN3320" s="6" t="s">
        <v>128</v>
      </c>
      <c r="AO3320" s="6" t="s">
        <v>115</v>
      </c>
      <c r="AP3320" s="6" t="s">
        <v>19727</v>
      </c>
      <c r="AQ3320" s="6" t="s">
        <v>128</v>
      </c>
      <c r="AR3320" s="6" t="s">
        <v>128</v>
      </c>
      <c r="AS3320" s="6" t="s">
        <v>128</v>
      </c>
      <c r="AT3320" s="6" t="s">
        <v>128</v>
      </c>
      <c r="AU3320" s="6" t="s">
        <v>128</v>
      </c>
      <c r="AV3320" s="6" t="s">
        <v>128</v>
      </c>
      <c r="AW3320" s="6">
        <v>49.9</v>
      </c>
      <c r="AX3320" s="6">
        <v>49.9</v>
      </c>
      <c r="AY3320" s="6">
        <v>52.52632</v>
      </c>
      <c r="AZ3320" s="6">
        <v>49.9</v>
      </c>
      <c r="BA3320" s="6">
        <v>52.52632</v>
      </c>
      <c r="BB3320" s="6">
        <v>45175.0</v>
      </c>
      <c r="BC3320" s="6" t="s">
        <v>20075</v>
      </c>
      <c r="BD3320" s="6" t="s">
        <v>115</v>
      </c>
      <c r="BE3320" s="6" t="s">
        <v>115</v>
      </c>
      <c r="BF3320" s="6" t="s">
        <v>115</v>
      </c>
      <c r="BG3320" s="6" t="s">
        <v>115</v>
      </c>
      <c r="BH3320" s="6" t="s">
        <v>115</v>
      </c>
      <c r="BI3320" s="6" t="s">
        <v>115</v>
      </c>
      <c r="BJ3320" s="6">
        <v>45750.0</v>
      </c>
    </row>
    <row r="3321" ht="16.5" hidden="1" customHeight="1">
      <c r="A3321" s="6" t="s">
        <v>128</v>
      </c>
      <c r="G3321" s="6" t="s">
        <v>128</v>
      </c>
      <c r="H3321" s="6" t="s">
        <v>21583</v>
      </c>
      <c r="I3321" s="6" t="s">
        <v>23444</v>
      </c>
      <c r="J3321" s="6" t="s">
        <v>115</v>
      </c>
      <c r="K3321" s="6" t="s">
        <v>13524</v>
      </c>
      <c r="L3321" s="6" t="s">
        <v>12543</v>
      </c>
      <c r="M3321" s="6" t="s">
        <v>115</v>
      </c>
      <c r="N3321" s="6" t="s">
        <v>12840</v>
      </c>
      <c r="O3321" s="6" t="s">
        <v>167</v>
      </c>
      <c r="P3321" s="6">
        <v>423126.0</v>
      </c>
      <c r="Q3321" s="6">
        <v>321027.0</v>
      </c>
      <c r="R3321" s="6" t="s">
        <v>6845</v>
      </c>
      <c r="S3321" s="6" t="s">
        <v>115</v>
      </c>
      <c r="T3321" s="6" t="s">
        <v>115</v>
      </c>
      <c r="U3321" s="6">
        <v>132.0</v>
      </c>
      <c r="V3321" s="6" t="s">
        <v>171</v>
      </c>
      <c r="W3321" s="6" t="s">
        <v>1458</v>
      </c>
      <c r="X3321" s="6" t="s">
        <v>1459</v>
      </c>
      <c r="Y3321" s="6" t="s">
        <v>92</v>
      </c>
      <c r="Z3321" s="6" t="s">
        <v>115</v>
      </c>
      <c r="AA3321" s="6" t="s">
        <v>115</v>
      </c>
      <c r="AB3321" s="6">
        <v>240.0</v>
      </c>
      <c r="AC3321" s="6" t="s">
        <v>128</v>
      </c>
      <c r="AD3321" s="6" t="s">
        <v>128</v>
      </c>
      <c r="AE3321" s="6" t="s">
        <v>128</v>
      </c>
      <c r="AF3321" s="6" t="s">
        <v>115</v>
      </c>
      <c r="AG3321" s="6" t="s">
        <v>115</v>
      </c>
      <c r="AH3321" s="6" t="s">
        <v>128</v>
      </c>
      <c r="AI3321" s="6" t="s">
        <v>128</v>
      </c>
      <c r="AJ3321" s="6" t="s">
        <v>128</v>
      </c>
      <c r="AK3321" s="6" t="s">
        <v>128</v>
      </c>
      <c r="AL3321" s="6" t="s">
        <v>115</v>
      </c>
      <c r="AM3321" s="6" t="s">
        <v>115</v>
      </c>
      <c r="AN3321" s="6" t="s">
        <v>128</v>
      </c>
      <c r="AO3321" s="6" t="s">
        <v>115</v>
      </c>
      <c r="AP3321" s="6" t="s">
        <v>19727</v>
      </c>
      <c r="AQ3321" s="6" t="s">
        <v>128</v>
      </c>
      <c r="AR3321" s="6" t="s">
        <v>128</v>
      </c>
      <c r="AS3321" s="6" t="s">
        <v>128</v>
      </c>
      <c r="AT3321" s="6" t="s">
        <v>128</v>
      </c>
      <c r="AU3321" s="6" t="s">
        <v>128</v>
      </c>
      <c r="AV3321" s="6" t="s">
        <v>128</v>
      </c>
      <c r="AW3321" s="6">
        <v>240.0</v>
      </c>
      <c r="AX3321" s="6">
        <v>240.0</v>
      </c>
      <c r="AY3321" s="6">
        <v>252.63158</v>
      </c>
      <c r="AZ3321" s="6">
        <v>240.0</v>
      </c>
      <c r="BA3321" s="6">
        <v>252.63158</v>
      </c>
      <c r="BB3321" s="6">
        <v>45155.0</v>
      </c>
      <c r="BC3321" s="6" t="s">
        <v>22639</v>
      </c>
      <c r="BD3321" s="6" t="s">
        <v>115</v>
      </c>
      <c r="BE3321" s="6" t="s">
        <v>115</v>
      </c>
      <c r="BF3321" s="6" t="s">
        <v>115</v>
      </c>
      <c r="BG3321" s="6" t="s">
        <v>115</v>
      </c>
      <c r="BH3321" s="6" t="s">
        <v>115</v>
      </c>
      <c r="BI3321" s="6" t="s">
        <v>115</v>
      </c>
      <c r="BJ3321" s="6">
        <v>45750.0</v>
      </c>
    </row>
    <row r="3322" ht="16.5" hidden="1" customHeight="1">
      <c r="A3322" s="6" t="s">
        <v>128</v>
      </c>
      <c r="G3322" s="6" t="s">
        <v>128</v>
      </c>
      <c r="H3322" s="6" t="s">
        <v>23445</v>
      </c>
      <c r="I3322" s="6" t="s">
        <v>23446</v>
      </c>
      <c r="J3322" s="6" t="s">
        <v>23447</v>
      </c>
      <c r="K3322" s="6" t="s">
        <v>23448</v>
      </c>
      <c r="L3322" s="6" t="s">
        <v>15896</v>
      </c>
      <c r="M3322" s="6" t="s">
        <v>115</v>
      </c>
      <c r="N3322" s="6" t="s">
        <v>23449</v>
      </c>
      <c r="O3322" s="6" t="s">
        <v>167</v>
      </c>
      <c r="P3322" s="6">
        <v>193557.0</v>
      </c>
      <c r="Q3322" s="6">
        <v>201544.0</v>
      </c>
      <c r="R3322" s="6" t="s">
        <v>13290</v>
      </c>
      <c r="S3322" s="6" t="s">
        <v>115</v>
      </c>
      <c r="T3322" s="6" t="s">
        <v>115</v>
      </c>
      <c r="U3322" s="6">
        <v>132.0</v>
      </c>
      <c r="V3322" s="6" t="s">
        <v>2923</v>
      </c>
      <c r="W3322" s="6" t="s">
        <v>1458</v>
      </c>
      <c r="X3322" s="6" t="s">
        <v>1459</v>
      </c>
      <c r="Y3322" s="6" t="s">
        <v>92</v>
      </c>
      <c r="Z3322" s="6" t="s">
        <v>115</v>
      </c>
      <c r="AA3322" s="6" t="s">
        <v>115</v>
      </c>
      <c r="AB3322" s="6">
        <v>49.9</v>
      </c>
      <c r="AC3322" s="6" t="s">
        <v>128</v>
      </c>
      <c r="AD3322" s="6" t="s">
        <v>128</v>
      </c>
      <c r="AE3322" s="6" t="s">
        <v>128</v>
      </c>
      <c r="AF3322" s="6" t="s">
        <v>115</v>
      </c>
      <c r="AG3322" s="6" t="s">
        <v>115</v>
      </c>
      <c r="AH3322" s="6" t="s">
        <v>128</v>
      </c>
      <c r="AI3322" s="6" t="s">
        <v>128</v>
      </c>
      <c r="AJ3322" s="6" t="s">
        <v>128</v>
      </c>
      <c r="AK3322" s="6" t="s">
        <v>128</v>
      </c>
      <c r="AL3322" s="6" t="s">
        <v>115</v>
      </c>
      <c r="AM3322" s="6" t="s">
        <v>115</v>
      </c>
      <c r="AN3322" s="6" t="s">
        <v>128</v>
      </c>
      <c r="AO3322" s="6" t="s">
        <v>115</v>
      </c>
      <c r="AP3322" s="6" t="s">
        <v>19727</v>
      </c>
      <c r="AQ3322" s="6" t="s">
        <v>128</v>
      </c>
      <c r="AR3322" s="6" t="s">
        <v>128</v>
      </c>
      <c r="AS3322" s="6" t="s">
        <v>128</v>
      </c>
      <c r="AT3322" s="6" t="s">
        <v>128</v>
      </c>
      <c r="AU3322" s="6" t="s">
        <v>128</v>
      </c>
      <c r="AV3322" s="6" t="s">
        <v>128</v>
      </c>
      <c r="AW3322" s="6">
        <v>49.9</v>
      </c>
      <c r="AX3322" s="6">
        <v>49.9</v>
      </c>
      <c r="AY3322" s="6">
        <v>52.52632</v>
      </c>
      <c r="AZ3322" s="6">
        <v>49.9</v>
      </c>
      <c r="BA3322" s="6">
        <v>52.52632</v>
      </c>
      <c r="BB3322" s="6">
        <v>45168.0</v>
      </c>
      <c r="BC3322" s="6" t="s">
        <v>21834</v>
      </c>
      <c r="BD3322" s="6" t="s">
        <v>115</v>
      </c>
      <c r="BE3322" s="6" t="s">
        <v>115</v>
      </c>
      <c r="BF3322" s="6" t="s">
        <v>115</v>
      </c>
      <c r="BG3322" s="6" t="s">
        <v>115</v>
      </c>
      <c r="BH3322" s="6" t="s">
        <v>115</v>
      </c>
      <c r="BI3322" s="6" t="s">
        <v>115</v>
      </c>
      <c r="BJ3322" s="6">
        <v>45750.0</v>
      </c>
    </row>
    <row r="3323" ht="16.5" hidden="1" customHeight="1">
      <c r="A3323" s="6" t="s">
        <v>128</v>
      </c>
      <c r="G3323" s="6" t="s">
        <v>128</v>
      </c>
      <c r="H3323" s="6" t="s">
        <v>20236</v>
      </c>
      <c r="I3323" s="6" t="s">
        <v>20237</v>
      </c>
      <c r="J3323" s="6" t="s">
        <v>20238</v>
      </c>
      <c r="K3323" s="6" t="s">
        <v>20239</v>
      </c>
      <c r="L3323" s="6" t="s">
        <v>164</v>
      </c>
      <c r="M3323" s="6" t="s">
        <v>115</v>
      </c>
      <c r="N3323" s="6" t="s">
        <v>20240</v>
      </c>
      <c r="O3323" s="6" t="s">
        <v>167</v>
      </c>
      <c r="P3323" s="6">
        <v>482810.0</v>
      </c>
      <c r="Q3323" s="6">
        <v>338150.0</v>
      </c>
      <c r="R3323" s="6" t="s">
        <v>1776</v>
      </c>
      <c r="S3323" s="6" t="s">
        <v>115</v>
      </c>
      <c r="T3323" s="6" t="s">
        <v>115</v>
      </c>
      <c r="U3323" s="6">
        <v>132.0</v>
      </c>
      <c r="V3323" s="6" t="s">
        <v>171</v>
      </c>
      <c r="W3323" s="6" t="s">
        <v>1458</v>
      </c>
      <c r="X3323" s="6" t="s">
        <v>1459</v>
      </c>
      <c r="Y3323" s="6" t="s">
        <v>92</v>
      </c>
      <c r="Z3323" s="6" t="s">
        <v>115</v>
      </c>
      <c r="AA3323" s="6" t="s">
        <v>115</v>
      </c>
      <c r="AB3323" s="6">
        <v>49.9</v>
      </c>
      <c r="AC3323" s="6" t="s">
        <v>128</v>
      </c>
      <c r="AD3323" s="6" t="s">
        <v>128</v>
      </c>
      <c r="AE3323" s="6" t="s">
        <v>128</v>
      </c>
      <c r="AF3323" s="6" t="s">
        <v>115</v>
      </c>
      <c r="AG3323" s="6" t="s">
        <v>115</v>
      </c>
      <c r="AH3323" s="6" t="s">
        <v>128</v>
      </c>
      <c r="AI3323" s="6" t="s">
        <v>128</v>
      </c>
      <c r="AJ3323" s="6" t="s">
        <v>128</v>
      </c>
      <c r="AK3323" s="6" t="s">
        <v>128</v>
      </c>
      <c r="AL3323" s="6" t="s">
        <v>115</v>
      </c>
      <c r="AM3323" s="6" t="s">
        <v>115</v>
      </c>
      <c r="AN3323" s="6" t="s">
        <v>128</v>
      </c>
      <c r="AO3323" s="6" t="s">
        <v>115</v>
      </c>
      <c r="AP3323" s="6" t="s">
        <v>19727</v>
      </c>
      <c r="AQ3323" s="6" t="s">
        <v>128</v>
      </c>
      <c r="AR3323" s="6" t="s">
        <v>128</v>
      </c>
      <c r="AS3323" s="6" t="s">
        <v>128</v>
      </c>
      <c r="AT3323" s="6" t="s">
        <v>128</v>
      </c>
      <c r="AU3323" s="6" t="s">
        <v>128</v>
      </c>
      <c r="AV3323" s="6" t="s">
        <v>128</v>
      </c>
      <c r="AW3323" s="6">
        <v>49.9</v>
      </c>
      <c r="AX3323" s="6">
        <v>49.9</v>
      </c>
      <c r="AY3323" s="6">
        <v>52.52632</v>
      </c>
      <c r="AZ3323" s="6">
        <v>49.9</v>
      </c>
      <c r="BA3323" s="6">
        <v>52.52632</v>
      </c>
      <c r="BB3323" s="6">
        <v>45154.0</v>
      </c>
      <c r="BC3323" s="6" t="s">
        <v>20201</v>
      </c>
      <c r="BD3323" s="6" t="s">
        <v>115</v>
      </c>
      <c r="BE3323" s="6" t="s">
        <v>115</v>
      </c>
      <c r="BF3323" s="6" t="s">
        <v>115</v>
      </c>
      <c r="BG3323" s="6" t="s">
        <v>115</v>
      </c>
      <c r="BH3323" s="6" t="s">
        <v>115</v>
      </c>
      <c r="BI3323" s="6" t="s">
        <v>115</v>
      </c>
      <c r="BJ3323" s="6">
        <v>45750.0</v>
      </c>
    </row>
    <row r="3324" ht="16.5" hidden="1" customHeight="1">
      <c r="A3324" s="6" t="s">
        <v>128</v>
      </c>
      <c r="G3324" s="6" t="s">
        <v>128</v>
      </c>
      <c r="H3324" s="6" t="s">
        <v>23450</v>
      </c>
      <c r="I3324" s="6" t="s">
        <v>21244</v>
      </c>
      <c r="J3324" s="6" t="s">
        <v>15180</v>
      </c>
      <c r="K3324" s="6" t="s">
        <v>115</v>
      </c>
      <c r="L3324" s="6" t="s">
        <v>23451</v>
      </c>
      <c r="M3324" s="6" t="s">
        <v>115</v>
      </c>
      <c r="N3324" s="6" t="s">
        <v>15182</v>
      </c>
      <c r="O3324" s="6" t="s">
        <v>167</v>
      </c>
      <c r="P3324" s="6">
        <v>396593.0</v>
      </c>
      <c r="Q3324" s="6">
        <v>345508.0</v>
      </c>
      <c r="R3324" s="6" t="s">
        <v>6987</v>
      </c>
      <c r="S3324" s="6" t="s">
        <v>115</v>
      </c>
      <c r="T3324" s="6" t="s">
        <v>115</v>
      </c>
      <c r="U3324" s="6">
        <v>132.0</v>
      </c>
      <c r="V3324" s="6" t="s">
        <v>590</v>
      </c>
      <c r="W3324" s="6" t="s">
        <v>1458</v>
      </c>
      <c r="X3324" s="6" t="s">
        <v>1459</v>
      </c>
      <c r="Y3324" s="6" t="s">
        <v>92</v>
      </c>
      <c r="Z3324" s="6" t="s">
        <v>115</v>
      </c>
      <c r="AA3324" s="6" t="s">
        <v>115</v>
      </c>
      <c r="AB3324" s="6">
        <v>30.0</v>
      </c>
      <c r="AC3324" s="6" t="s">
        <v>128</v>
      </c>
      <c r="AD3324" s="6" t="s">
        <v>128</v>
      </c>
      <c r="AE3324" s="6" t="s">
        <v>128</v>
      </c>
      <c r="AF3324" s="6" t="s">
        <v>115</v>
      </c>
      <c r="AG3324" s="6" t="s">
        <v>115</v>
      </c>
      <c r="AH3324" s="6" t="s">
        <v>128</v>
      </c>
      <c r="AI3324" s="6" t="s">
        <v>128</v>
      </c>
      <c r="AJ3324" s="6" t="s">
        <v>128</v>
      </c>
      <c r="AK3324" s="6" t="s">
        <v>128</v>
      </c>
      <c r="AL3324" s="6" t="s">
        <v>115</v>
      </c>
      <c r="AM3324" s="6" t="s">
        <v>115</v>
      </c>
      <c r="AN3324" s="6" t="s">
        <v>128</v>
      </c>
      <c r="AO3324" s="6" t="s">
        <v>115</v>
      </c>
      <c r="AP3324" s="6" t="s">
        <v>19727</v>
      </c>
      <c r="AQ3324" s="6" t="s">
        <v>128</v>
      </c>
      <c r="AR3324" s="6" t="s">
        <v>128</v>
      </c>
      <c r="AS3324" s="6" t="s">
        <v>128</v>
      </c>
      <c r="AT3324" s="6" t="s">
        <v>128</v>
      </c>
      <c r="AU3324" s="6" t="s">
        <v>128</v>
      </c>
      <c r="AV3324" s="6" t="s">
        <v>128</v>
      </c>
      <c r="AW3324" s="6">
        <v>30.0</v>
      </c>
      <c r="AX3324" s="6">
        <v>30.0</v>
      </c>
      <c r="AY3324" s="6">
        <v>31.57895</v>
      </c>
      <c r="AZ3324" s="6">
        <v>30.0</v>
      </c>
      <c r="BA3324" s="6">
        <v>31.57895</v>
      </c>
      <c r="BB3324" s="6">
        <v>45127.0</v>
      </c>
      <c r="BC3324" s="6" t="s">
        <v>19857</v>
      </c>
      <c r="BD3324" s="6" t="s">
        <v>115</v>
      </c>
      <c r="BE3324" s="6" t="s">
        <v>115</v>
      </c>
      <c r="BF3324" s="6" t="s">
        <v>115</v>
      </c>
      <c r="BG3324" s="6" t="s">
        <v>115</v>
      </c>
      <c r="BH3324" s="6" t="s">
        <v>115</v>
      </c>
      <c r="BI3324" s="6" t="s">
        <v>115</v>
      </c>
      <c r="BJ3324" s="6">
        <v>45750.0</v>
      </c>
    </row>
    <row r="3325" ht="16.5" hidden="1" customHeight="1">
      <c r="A3325" s="6" t="s">
        <v>128</v>
      </c>
      <c r="G3325" s="6" t="s">
        <v>128</v>
      </c>
      <c r="H3325" s="6" t="s">
        <v>21266</v>
      </c>
      <c r="I3325" s="6" t="s">
        <v>21244</v>
      </c>
      <c r="J3325" s="6" t="s">
        <v>12310</v>
      </c>
      <c r="K3325" s="6" t="s">
        <v>22975</v>
      </c>
      <c r="L3325" s="6" t="s">
        <v>12662</v>
      </c>
      <c r="M3325" s="6" t="s">
        <v>115</v>
      </c>
      <c r="N3325" s="6" t="s">
        <v>12312</v>
      </c>
      <c r="O3325" s="6" t="s">
        <v>167</v>
      </c>
      <c r="P3325" s="6">
        <v>438120.0</v>
      </c>
      <c r="Q3325" s="6">
        <v>257964.0</v>
      </c>
      <c r="R3325" s="6" t="s">
        <v>5193</v>
      </c>
      <c r="S3325" s="6" t="s">
        <v>115</v>
      </c>
      <c r="T3325" s="6" t="s">
        <v>115</v>
      </c>
      <c r="U3325" s="6">
        <v>132.0</v>
      </c>
      <c r="V3325" s="6" t="s">
        <v>171</v>
      </c>
      <c r="W3325" s="6" t="s">
        <v>1458</v>
      </c>
      <c r="X3325" s="6" t="s">
        <v>1459</v>
      </c>
      <c r="Y3325" s="6" t="s">
        <v>92</v>
      </c>
      <c r="Z3325" s="6" t="s">
        <v>115</v>
      </c>
      <c r="AA3325" s="6" t="s">
        <v>115</v>
      </c>
      <c r="AB3325" s="6">
        <v>45.5</v>
      </c>
      <c r="AC3325" s="6" t="s">
        <v>90</v>
      </c>
      <c r="AD3325" s="6" t="s">
        <v>91</v>
      </c>
      <c r="AE3325" s="6" t="s">
        <v>92</v>
      </c>
      <c r="AF3325" s="6" t="s">
        <v>115</v>
      </c>
      <c r="AG3325" s="6" t="s">
        <v>115</v>
      </c>
      <c r="AH3325" s="6">
        <v>45.0</v>
      </c>
      <c r="AI3325" s="6" t="s">
        <v>250</v>
      </c>
      <c r="AJ3325" s="6" t="s">
        <v>273</v>
      </c>
      <c r="AK3325" s="6" t="s">
        <v>92</v>
      </c>
      <c r="AL3325" s="6" t="s">
        <v>115</v>
      </c>
      <c r="AM3325" s="6" t="s">
        <v>115</v>
      </c>
      <c r="AN3325" s="6">
        <v>45.0</v>
      </c>
      <c r="AO3325" s="6" t="s">
        <v>115</v>
      </c>
      <c r="AP3325" s="6" t="s">
        <v>19727</v>
      </c>
      <c r="AQ3325" s="6" t="s">
        <v>128</v>
      </c>
      <c r="AR3325" s="6" t="s">
        <v>128</v>
      </c>
      <c r="AS3325" s="6" t="s">
        <v>128</v>
      </c>
      <c r="AT3325" s="6" t="s">
        <v>128</v>
      </c>
      <c r="AU3325" s="6" t="s">
        <v>128</v>
      </c>
      <c r="AV3325" s="6" t="s">
        <v>128</v>
      </c>
      <c r="AW3325" s="6">
        <v>135.5</v>
      </c>
      <c r="AX3325" s="6">
        <v>45.0</v>
      </c>
      <c r="AY3325" s="6">
        <v>47.36842</v>
      </c>
      <c r="AZ3325" s="6">
        <v>45.5</v>
      </c>
      <c r="BA3325" s="6">
        <v>47.89474</v>
      </c>
      <c r="BB3325" s="6">
        <v>45175.0</v>
      </c>
      <c r="BC3325" s="6" t="s">
        <v>21912</v>
      </c>
      <c r="BD3325" s="6" t="s">
        <v>115</v>
      </c>
      <c r="BE3325" s="6" t="s">
        <v>115</v>
      </c>
      <c r="BF3325" s="6" t="s">
        <v>115</v>
      </c>
      <c r="BG3325" s="6" t="s">
        <v>115</v>
      </c>
      <c r="BH3325" s="6" t="s">
        <v>115</v>
      </c>
      <c r="BI3325" s="6" t="s">
        <v>115</v>
      </c>
      <c r="BJ3325" s="6">
        <v>45750.0</v>
      </c>
    </row>
    <row r="3326" ht="16.5" hidden="1" customHeight="1">
      <c r="A3326" s="6" t="s">
        <v>128</v>
      </c>
      <c r="G3326" s="6" t="s">
        <v>128</v>
      </c>
      <c r="H3326" s="6" t="s">
        <v>16329</v>
      </c>
      <c r="I3326" s="6" t="s">
        <v>23452</v>
      </c>
      <c r="J3326" s="6" t="s">
        <v>23453</v>
      </c>
      <c r="K3326" s="6" t="s">
        <v>115</v>
      </c>
      <c r="L3326" s="6" t="s">
        <v>7072</v>
      </c>
      <c r="M3326" s="6" t="s">
        <v>6351</v>
      </c>
      <c r="N3326" s="6" t="s">
        <v>16333</v>
      </c>
      <c r="O3326" s="6" t="s">
        <v>167</v>
      </c>
      <c r="P3326" s="6">
        <v>399937.0</v>
      </c>
      <c r="Q3326" s="6">
        <v>292684.0</v>
      </c>
      <c r="R3326" s="6" t="s">
        <v>15268</v>
      </c>
      <c r="S3326" s="6" t="s">
        <v>23454</v>
      </c>
      <c r="T3326" s="6" t="s">
        <v>115</v>
      </c>
      <c r="U3326" s="6">
        <v>11.0</v>
      </c>
      <c r="V3326" s="6" t="s">
        <v>590</v>
      </c>
      <c r="W3326" s="6" t="s">
        <v>1458</v>
      </c>
      <c r="X3326" s="6" t="s">
        <v>1459</v>
      </c>
      <c r="Y3326" s="6" t="s">
        <v>92</v>
      </c>
      <c r="Z3326" s="6" t="s">
        <v>115</v>
      </c>
      <c r="AA3326" s="6" t="s">
        <v>115</v>
      </c>
      <c r="AB3326" s="6">
        <v>18.0</v>
      </c>
      <c r="AC3326" s="6" t="s">
        <v>128</v>
      </c>
      <c r="AD3326" s="6" t="s">
        <v>128</v>
      </c>
      <c r="AE3326" s="6" t="s">
        <v>128</v>
      </c>
      <c r="AF3326" s="6" t="s">
        <v>115</v>
      </c>
      <c r="AG3326" s="6" t="s">
        <v>115</v>
      </c>
      <c r="AH3326" s="6" t="s">
        <v>128</v>
      </c>
      <c r="AI3326" s="6" t="s">
        <v>128</v>
      </c>
      <c r="AJ3326" s="6" t="s">
        <v>128</v>
      </c>
      <c r="AK3326" s="6" t="s">
        <v>128</v>
      </c>
      <c r="AL3326" s="6" t="s">
        <v>115</v>
      </c>
      <c r="AM3326" s="6" t="s">
        <v>115</v>
      </c>
      <c r="AN3326" s="6" t="s">
        <v>128</v>
      </c>
      <c r="AO3326" s="6" t="s">
        <v>115</v>
      </c>
      <c r="AP3326" s="6" t="s">
        <v>19727</v>
      </c>
      <c r="AQ3326" s="6" t="s">
        <v>128</v>
      </c>
      <c r="AR3326" s="6" t="s">
        <v>128</v>
      </c>
      <c r="AS3326" s="6" t="s">
        <v>128</v>
      </c>
      <c r="AT3326" s="6" t="s">
        <v>128</v>
      </c>
      <c r="AU3326" s="6" t="s">
        <v>128</v>
      </c>
      <c r="AV3326" s="6" t="s">
        <v>128</v>
      </c>
      <c r="AW3326" s="6">
        <v>18.0</v>
      </c>
      <c r="AX3326" s="6">
        <v>18.0</v>
      </c>
      <c r="AY3326" s="6">
        <v>18.94737</v>
      </c>
      <c r="AZ3326" s="6">
        <v>18.0</v>
      </c>
      <c r="BA3326" s="6">
        <v>18.94737</v>
      </c>
      <c r="BB3326" s="6">
        <v>45205.0</v>
      </c>
      <c r="BC3326" s="6" t="s">
        <v>19875</v>
      </c>
      <c r="BD3326" s="6" t="s">
        <v>115</v>
      </c>
      <c r="BE3326" s="6" t="s">
        <v>115</v>
      </c>
      <c r="BF3326" s="6" t="s">
        <v>115</v>
      </c>
      <c r="BG3326" s="6" t="s">
        <v>115</v>
      </c>
      <c r="BH3326" s="6" t="s">
        <v>115</v>
      </c>
      <c r="BI3326" s="6" t="s">
        <v>115</v>
      </c>
      <c r="BJ3326" s="6">
        <v>45750.0</v>
      </c>
    </row>
    <row r="3327" ht="16.5" hidden="1" customHeight="1">
      <c r="A3327" s="6" t="s">
        <v>128</v>
      </c>
      <c r="G3327" s="6" t="s">
        <v>128</v>
      </c>
      <c r="H3327" s="6" t="s">
        <v>23455</v>
      </c>
      <c r="I3327" s="6" t="s">
        <v>23456</v>
      </c>
      <c r="J3327" s="6" t="s">
        <v>23457</v>
      </c>
      <c r="K3327" s="6" t="s">
        <v>15461</v>
      </c>
      <c r="L3327" s="6" t="s">
        <v>584</v>
      </c>
      <c r="M3327" s="6" t="s">
        <v>115</v>
      </c>
      <c r="N3327" s="6" t="s">
        <v>23458</v>
      </c>
      <c r="O3327" s="6" t="s">
        <v>167</v>
      </c>
      <c r="P3327" s="6">
        <v>399273.0</v>
      </c>
      <c r="Q3327" s="6">
        <v>251243.0</v>
      </c>
      <c r="R3327" s="6" t="s">
        <v>587</v>
      </c>
      <c r="S3327" s="6" t="s">
        <v>588</v>
      </c>
      <c r="T3327" s="6" t="s">
        <v>115</v>
      </c>
      <c r="U3327" s="6">
        <v>66.0</v>
      </c>
      <c r="V3327" s="6" t="s">
        <v>590</v>
      </c>
      <c r="W3327" s="6" t="s">
        <v>1458</v>
      </c>
      <c r="X3327" s="6" t="s">
        <v>1459</v>
      </c>
      <c r="Y3327" s="6" t="s">
        <v>92</v>
      </c>
      <c r="Z3327" s="6" t="s">
        <v>115</v>
      </c>
      <c r="AA3327" s="6" t="s">
        <v>115</v>
      </c>
      <c r="AB3327" s="6">
        <v>15.0</v>
      </c>
      <c r="AC3327" s="6" t="s">
        <v>128</v>
      </c>
      <c r="AD3327" s="6" t="s">
        <v>128</v>
      </c>
      <c r="AE3327" s="6" t="s">
        <v>128</v>
      </c>
      <c r="AF3327" s="6" t="s">
        <v>115</v>
      </c>
      <c r="AG3327" s="6" t="s">
        <v>115</v>
      </c>
      <c r="AH3327" s="6" t="s">
        <v>128</v>
      </c>
      <c r="AI3327" s="6" t="s">
        <v>128</v>
      </c>
      <c r="AJ3327" s="6" t="s">
        <v>128</v>
      </c>
      <c r="AK3327" s="6" t="s">
        <v>128</v>
      </c>
      <c r="AL3327" s="6" t="s">
        <v>115</v>
      </c>
      <c r="AM3327" s="6" t="s">
        <v>115</v>
      </c>
      <c r="AN3327" s="6" t="s">
        <v>128</v>
      </c>
      <c r="AO3327" s="6" t="s">
        <v>115</v>
      </c>
      <c r="AP3327" s="6" t="s">
        <v>19727</v>
      </c>
      <c r="AQ3327" s="6" t="s">
        <v>128</v>
      </c>
      <c r="AR3327" s="6" t="s">
        <v>128</v>
      </c>
      <c r="AS3327" s="6" t="s">
        <v>128</v>
      </c>
      <c r="AT3327" s="6" t="s">
        <v>128</v>
      </c>
      <c r="AU3327" s="6" t="s">
        <v>128</v>
      </c>
      <c r="AV3327" s="6" t="s">
        <v>128</v>
      </c>
      <c r="AW3327" s="6">
        <v>15.0</v>
      </c>
      <c r="AX3327" s="6">
        <v>0.0</v>
      </c>
      <c r="AY3327" s="6">
        <v>0.0</v>
      </c>
      <c r="AZ3327" s="6">
        <v>15.0</v>
      </c>
      <c r="BA3327" s="6">
        <v>15.78947</v>
      </c>
      <c r="BB3327" s="6">
        <v>45195.0</v>
      </c>
      <c r="BC3327" s="6" t="s">
        <v>19837</v>
      </c>
      <c r="BD3327" s="6" t="s">
        <v>115</v>
      </c>
      <c r="BE3327" s="6" t="s">
        <v>115</v>
      </c>
      <c r="BF3327" s="6" t="s">
        <v>115</v>
      </c>
      <c r="BG3327" s="6" t="s">
        <v>115</v>
      </c>
      <c r="BH3327" s="6" t="s">
        <v>115</v>
      </c>
      <c r="BI3327" s="6" t="s">
        <v>115</v>
      </c>
      <c r="BJ3327" s="6">
        <v>45750.0</v>
      </c>
    </row>
    <row r="3328" ht="16.5" hidden="1" customHeight="1">
      <c r="A3328" s="6" t="s">
        <v>128</v>
      </c>
      <c r="G3328" s="6" t="s">
        <v>128</v>
      </c>
      <c r="H3328" s="6" t="s">
        <v>23459</v>
      </c>
      <c r="I3328" s="6" t="s">
        <v>115</v>
      </c>
      <c r="J3328" s="6" t="s">
        <v>23460</v>
      </c>
      <c r="K3328" s="6" t="s">
        <v>20352</v>
      </c>
      <c r="L3328" s="6" t="s">
        <v>13941</v>
      </c>
      <c r="M3328" s="6" t="s">
        <v>794</v>
      </c>
      <c r="N3328" s="6" t="s">
        <v>23461</v>
      </c>
      <c r="O3328" s="6" t="s">
        <v>167</v>
      </c>
      <c r="P3328" s="6">
        <v>390857.0</v>
      </c>
      <c r="Q3328" s="6">
        <v>228987.0</v>
      </c>
      <c r="R3328" s="6" t="s">
        <v>14450</v>
      </c>
      <c r="S3328" s="6" t="s">
        <v>115</v>
      </c>
      <c r="T3328" s="6" t="s">
        <v>115</v>
      </c>
      <c r="U3328" s="6">
        <v>132.0</v>
      </c>
      <c r="V3328" s="6" t="s">
        <v>590</v>
      </c>
      <c r="W3328" s="6" t="s">
        <v>1458</v>
      </c>
      <c r="X3328" s="6" t="s">
        <v>1459</v>
      </c>
      <c r="Y3328" s="6" t="s">
        <v>92</v>
      </c>
      <c r="Z3328" s="6" t="s">
        <v>115</v>
      </c>
      <c r="AA3328" s="6" t="s">
        <v>115</v>
      </c>
      <c r="AB3328" s="6">
        <v>40.0</v>
      </c>
      <c r="AC3328" s="6" t="s">
        <v>128</v>
      </c>
      <c r="AD3328" s="6" t="s">
        <v>128</v>
      </c>
      <c r="AE3328" s="6" t="s">
        <v>128</v>
      </c>
      <c r="AF3328" s="6" t="s">
        <v>115</v>
      </c>
      <c r="AG3328" s="6" t="s">
        <v>115</v>
      </c>
      <c r="AH3328" s="6" t="s">
        <v>128</v>
      </c>
      <c r="AI3328" s="6" t="s">
        <v>128</v>
      </c>
      <c r="AJ3328" s="6" t="s">
        <v>128</v>
      </c>
      <c r="AK3328" s="6" t="s">
        <v>128</v>
      </c>
      <c r="AL3328" s="6" t="s">
        <v>115</v>
      </c>
      <c r="AM3328" s="6" t="s">
        <v>115</v>
      </c>
      <c r="AN3328" s="6" t="s">
        <v>128</v>
      </c>
      <c r="AO3328" s="6" t="s">
        <v>115</v>
      </c>
      <c r="AP3328" s="6" t="s">
        <v>19727</v>
      </c>
      <c r="AQ3328" s="6" t="s">
        <v>128</v>
      </c>
      <c r="AR3328" s="6" t="s">
        <v>128</v>
      </c>
      <c r="AS3328" s="6" t="s">
        <v>128</v>
      </c>
      <c r="AT3328" s="6" t="s">
        <v>128</v>
      </c>
      <c r="AU3328" s="6" t="s">
        <v>128</v>
      </c>
      <c r="AV3328" s="6" t="s">
        <v>128</v>
      </c>
      <c r="AW3328" s="6">
        <v>40.0</v>
      </c>
      <c r="AX3328" s="6">
        <v>40.0</v>
      </c>
      <c r="AY3328" s="6">
        <v>42.10526</v>
      </c>
      <c r="AZ3328" s="6">
        <v>40.0</v>
      </c>
      <c r="BA3328" s="6">
        <v>42.10526</v>
      </c>
      <c r="BB3328" s="6">
        <v>45189.0</v>
      </c>
      <c r="BC3328" s="6" t="s">
        <v>20345</v>
      </c>
      <c r="BD3328" s="6" t="s">
        <v>115</v>
      </c>
      <c r="BE3328" s="6" t="s">
        <v>115</v>
      </c>
      <c r="BF3328" s="6" t="s">
        <v>115</v>
      </c>
      <c r="BG3328" s="6" t="s">
        <v>115</v>
      </c>
      <c r="BH3328" s="6" t="s">
        <v>115</v>
      </c>
      <c r="BI3328" s="6" t="s">
        <v>115</v>
      </c>
      <c r="BJ3328" s="6">
        <v>45750.0</v>
      </c>
    </row>
    <row r="3329" ht="16.5" hidden="1" customHeight="1">
      <c r="A3329" s="6" t="s">
        <v>128</v>
      </c>
      <c r="G3329" s="6" t="s">
        <v>128</v>
      </c>
      <c r="H3329" s="6" t="s">
        <v>23462</v>
      </c>
      <c r="I3329" s="6" t="s">
        <v>23463</v>
      </c>
      <c r="J3329" s="6" t="s">
        <v>23464</v>
      </c>
      <c r="K3329" s="6" t="s">
        <v>13357</v>
      </c>
      <c r="L3329" s="6" t="s">
        <v>6965</v>
      </c>
      <c r="M3329" s="6" t="s">
        <v>6255</v>
      </c>
      <c r="N3329" s="6" t="s">
        <v>23465</v>
      </c>
      <c r="O3329" s="6" t="s">
        <v>167</v>
      </c>
      <c r="P3329" s="6">
        <v>320622.0</v>
      </c>
      <c r="Q3329" s="6">
        <v>175676.0</v>
      </c>
      <c r="R3329" s="6" t="s">
        <v>6967</v>
      </c>
      <c r="S3329" s="6" t="s">
        <v>23466</v>
      </c>
      <c r="T3329" s="6" t="s">
        <v>23467</v>
      </c>
      <c r="U3329" s="6">
        <v>11.0</v>
      </c>
      <c r="V3329" s="6" t="s">
        <v>2923</v>
      </c>
      <c r="W3329" s="6" t="s">
        <v>1458</v>
      </c>
      <c r="X3329" s="6" t="s">
        <v>1459</v>
      </c>
      <c r="Y3329" s="6" t="s">
        <v>92</v>
      </c>
      <c r="Z3329" s="6" t="s">
        <v>115</v>
      </c>
      <c r="AA3329" s="6" t="s">
        <v>115</v>
      </c>
      <c r="AB3329" s="6">
        <v>10.0</v>
      </c>
      <c r="AC3329" s="6" t="s">
        <v>128</v>
      </c>
      <c r="AD3329" s="6" t="s">
        <v>128</v>
      </c>
      <c r="AE3329" s="6" t="s">
        <v>128</v>
      </c>
      <c r="AF3329" s="6" t="s">
        <v>115</v>
      </c>
      <c r="AG3329" s="6" t="s">
        <v>115</v>
      </c>
      <c r="AH3329" s="6" t="s">
        <v>128</v>
      </c>
      <c r="AI3329" s="6" t="s">
        <v>128</v>
      </c>
      <c r="AJ3329" s="6" t="s">
        <v>128</v>
      </c>
      <c r="AK3329" s="6" t="s">
        <v>128</v>
      </c>
      <c r="AL3329" s="6" t="s">
        <v>115</v>
      </c>
      <c r="AM3329" s="6" t="s">
        <v>115</v>
      </c>
      <c r="AN3329" s="6" t="s">
        <v>128</v>
      </c>
      <c r="AO3329" s="6" t="s">
        <v>115</v>
      </c>
      <c r="AP3329" s="6" t="s">
        <v>19727</v>
      </c>
      <c r="AQ3329" s="6" t="s">
        <v>128</v>
      </c>
      <c r="AR3329" s="6" t="s">
        <v>128</v>
      </c>
      <c r="AS3329" s="6" t="s">
        <v>128</v>
      </c>
      <c r="AT3329" s="6" t="s">
        <v>128</v>
      </c>
      <c r="AU3329" s="6" t="s">
        <v>128</v>
      </c>
      <c r="AV3329" s="6" t="s">
        <v>128</v>
      </c>
      <c r="AW3329" s="6">
        <v>10.0</v>
      </c>
      <c r="AX3329" s="6">
        <v>10.0</v>
      </c>
      <c r="AY3329" s="6">
        <v>10.52632</v>
      </c>
      <c r="AZ3329" s="6">
        <v>10.0</v>
      </c>
      <c r="BA3329" s="6">
        <v>10.52632</v>
      </c>
      <c r="BB3329" s="6">
        <v>45247.0</v>
      </c>
      <c r="BC3329" s="6" t="s">
        <v>20427</v>
      </c>
      <c r="BD3329" s="6" t="s">
        <v>115</v>
      </c>
      <c r="BE3329" s="6" t="s">
        <v>115</v>
      </c>
      <c r="BF3329" s="6" t="s">
        <v>115</v>
      </c>
      <c r="BG3329" s="6" t="s">
        <v>115</v>
      </c>
      <c r="BH3329" s="6" t="s">
        <v>115</v>
      </c>
      <c r="BI3329" s="6" t="s">
        <v>115</v>
      </c>
      <c r="BJ3329" s="6">
        <v>45750.0</v>
      </c>
    </row>
    <row r="3330" ht="16.5" hidden="1" customHeight="1">
      <c r="A3330" s="6" t="s">
        <v>128</v>
      </c>
      <c r="G3330" s="6" t="s">
        <v>128</v>
      </c>
      <c r="H3330" s="6" t="s">
        <v>23468</v>
      </c>
      <c r="I3330" s="6" t="s">
        <v>23469</v>
      </c>
      <c r="J3330" s="6" t="s">
        <v>22932</v>
      </c>
      <c r="K3330" s="6" t="s">
        <v>23470</v>
      </c>
      <c r="L3330" s="6" t="s">
        <v>23471</v>
      </c>
      <c r="M3330" s="6" t="s">
        <v>115</v>
      </c>
      <c r="N3330" s="6" t="s">
        <v>23472</v>
      </c>
      <c r="O3330" s="6" t="s">
        <v>167</v>
      </c>
      <c r="P3330" s="6">
        <v>401312.0</v>
      </c>
      <c r="Q3330" s="6">
        <v>261769.0</v>
      </c>
      <c r="R3330" s="6" t="s">
        <v>587</v>
      </c>
      <c r="S3330" s="6" t="s">
        <v>115</v>
      </c>
      <c r="T3330" s="6" t="s">
        <v>115</v>
      </c>
      <c r="U3330" s="6">
        <v>66.0</v>
      </c>
      <c r="V3330" s="6" t="s">
        <v>590</v>
      </c>
      <c r="W3330" s="6" t="s">
        <v>1458</v>
      </c>
      <c r="X3330" s="6" t="s">
        <v>1459</v>
      </c>
      <c r="Y3330" s="6" t="s">
        <v>92</v>
      </c>
      <c r="Z3330" s="6" t="s">
        <v>115</v>
      </c>
      <c r="AA3330" s="6" t="s">
        <v>115</v>
      </c>
      <c r="AB3330" s="6">
        <v>100.0</v>
      </c>
      <c r="AC3330" s="6" t="s">
        <v>128</v>
      </c>
      <c r="AD3330" s="6" t="s">
        <v>128</v>
      </c>
      <c r="AE3330" s="6" t="s">
        <v>128</v>
      </c>
      <c r="AF3330" s="6" t="s">
        <v>115</v>
      </c>
      <c r="AG3330" s="6" t="s">
        <v>115</v>
      </c>
      <c r="AH3330" s="6" t="s">
        <v>128</v>
      </c>
      <c r="AI3330" s="6" t="s">
        <v>128</v>
      </c>
      <c r="AJ3330" s="6" t="s">
        <v>128</v>
      </c>
      <c r="AK3330" s="6" t="s">
        <v>128</v>
      </c>
      <c r="AL3330" s="6" t="s">
        <v>115</v>
      </c>
      <c r="AM3330" s="6" t="s">
        <v>115</v>
      </c>
      <c r="AN3330" s="6" t="s">
        <v>128</v>
      </c>
      <c r="AO3330" s="6" t="s">
        <v>115</v>
      </c>
      <c r="AP3330" s="6" t="s">
        <v>19727</v>
      </c>
      <c r="AQ3330" s="6" t="s">
        <v>128</v>
      </c>
      <c r="AR3330" s="6" t="s">
        <v>128</v>
      </c>
      <c r="AS3330" s="6" t="s">
        <v>128</v>
      </c>
      <c r="AT3330" s="6" t="s">
        <v>128</v>
      </c>
      <c r="AU3330" s="6" t="s">
        <v>128</v>
      </c>
      <c r="AV3330" s="6" t="s">
        <v>128</v>
      </c>
      <c r="AW3330" s="6">
        <v>100.0</v>
      </c>
      <c r="AX3330" s="6">
        <v>100.0</v>
      </c>
      <c r="AY3330" s="6">
        <v>105.26316</v>
      </c>
      <c r="AZ3330" s="6">
        <v>100.0</v>
      </c>
      <c r="BA3330" s="6">
        <v>105.26316</v>
      </c>
      <c r="BB3330" s="6">
        <v>45162.0</v>
      </c>
      <c r="BC3330" s="6" t="s">
        <v>20628</v>
      </c>
      <c r="BD3330" s="6" t="s">
        <v>115</v>
      </c>
      <c r="BE3330" s="6" t="s">
        <v>115</v>
      </c>
      <c r="BF3330" s="6" t="s">
        <v>115</v>
      </c>
      <c r="BG3330" s="6" t="s">
        <v>115</v>
      </c>
      <c r="BH3330" s="6" t="s">
        <v>115</v>
      </c>
      <c r="BI3330" s="6" t="s">
        <v>115</v>
      </c>
      <c r="BJ3330" s="6">
        <v>45750.0</v>
      </c>
    </row>
    <row r="3331" ht="16.5" hidden="1" customHeight="1">
      <c r="A3331" s="6" t="s">
        <v>128</v>
      </c>
      <c r="G3331" s="6" t="s">
        <v>128</v>
      </c>
      <c r="H3331" s="6" t="s">
        <v>23473</v>
      </c>
      <c r="I3331" s="6" t="s">
        <v>23474</v>
      </c>
      <c r="J3331" s="6" t="s">
        <v>23475</v>
      </c>
      <c r="K3331" s="6" t="s">
        <v>115</v>
      </c>
      <c r="L3331" s="6" t="s">
        <v>11070</v>
      </c>
      <c r="M3331" s="6" t="s">
        <v>115</v>
      </c>
      <c r="N3331" s="6" t="s">
        <v>23476</v>
      </c>
      <c r="O3331" s="6" t="s">
        <v>167</v>
      </c>
      <c r="P3331" s="6">
        <v>345400.0</v>
      </c>
      <c r="Q3331" s="6">
        <v>163243.0</v>
      </c>
      <c r="R3331" s="6" t="s">
        <v>5681</v>
      </c>
      <c r="S3331" s="6" t="s">
        <v>5682</v>
      </c>
      <c r="T3331" s="6" t="s">
        <v>115</v>
      </c>
      <c r="U3331" s="6">
        <v>132.0</v>
      </c>
      <c r="V3331" s="6" t="s">
        <v>5134</v>
      </c>
      <c r="W3331" s="6" t="s">
        <v>1458</v>
      </c>
      <c r="X3331" s="6" t="s">
        <v>1459</v>
      </c>
      <c r="Y3331" s="6" t="s">
        <v>92</v>
      </c>
      <c r="Z3331" s="6" t="s">
        <v>115</v>
      </c>
      <c r="AA3331" s="6" t="s">
        <v>115</v>
      </c>
      <c r="AB3331" s="6">
        <v>49.9</v>
      </c>
      <c r="AC3331" s="6" t="s">
        <v>128</v>
      </c>
      <c r="AD3331" s="6" t="s">
        <v>128</v>
      </c>
      <c r="AE3331" s="6" t="s">
        <v>128</v>
      </c>
      <c r="AF3331" s="6" t="s">
        <v>115</v>
      </c>
      <c r="AG3331" s="6" t="s">
        <v>115</v>
      </c>
      <c r="AH3331" s="6" t="s">
        <v>128</v>
      </c>
      <c r="AI3331" s="6" t="s">
        <v>128</v>
      </c>
      <c r="AJ3331" s="6" t="s">
        <v>128</v>
      </c>
      <c r="AK3331" s="6" t="s">
        <v>128</v>
      </c>
      <c r="AL3331" s="6" t="s">
        <v>115</v>
      </c>
      <c r="AM3331" s="6" t="s">
        <v>115</v>
      </c>
      <c r="AN3331" s="6" t="s">
        <v>128</v>
      </c>
      <c r="AO3331" s="6" t="s">
        <v>115</v>
      </c>
      <c r="AP3331" s="6" t="s">
        <v>19727</v>
      </c>
      <c r="AQ3331" s="6" t="s">
        <v>128</v>
      </c>
      <c r="AR3331" s="6" t="s">
        <v>128</v>
      </c>
      <c r="AS3331" s="6" t="s">
        <v>128</v>
      </c>
      <c r="AT3331" s="6" t="s">
        <v>128</v>
      </c>
      <c r="AU3331" s="6" t="s">
        <v>128</v>
      </c>
      <c r="AV3331" s="6" t="s">
        <v>128</v>
      </c>
      <c r="AW3331" s="6">
        <v>49.9</v>
      </c>
      <c r="AX3331" s="6">
        <v>49.9</v>
      </c>
      <c r="AY3331" s="6">
        <v>52.52632</v>
      </c>
      <c r="AZ3331" s="6">
        <v>49.9</v>
      </c>
      <c r="BA3331" s="6">
        <v>52.52632</v>
      </c>
      <c r="BB3331" s="6">
        <v>45127.0</v>
      </c>
      <c r="BC3331" s="6" t="s">
        <v>21629</v>
      </c>
      <c r="BD3331" s="6" t="s">
        <v>115</v>
      </c>
      <c r="BE3331" s="6" t="s">
        <v>115</v>
      </c>
      <c r="BF3331" s="6" t="s">
        <v>115</v>
      </c>
      <c r="BG3331" s="6" t="s">
        <v>115</v>
      </c>
      <c r="BH3331" s="6" t="s">
        <v>115</v>
      </c>
      <c r="BI3331" s="6" t="s">
        <v>115</v>
      </c>
      <c r="BJ3331" s="6">
        <v>45750.0</v>
      </c>
    </row>
    <row r="3332" ht="16.5" hidden="1" customHeight="1">
      <c r="A3332" s="6" t="s">
        <v>128</v>
      </c>
      <c r="G3332" s="6" t="s">
        <v>128</v>
      </c>
      <c r="H3332" s="6" t="s">
        <v>23477</v>
      </c>
      <c r="I3332" s="6" t="s">
        <v>23478</v>
      </c>
      <c r="J3332" s="6" t="s">
        <v>23479</v>
      </c>
      <c r="K3332" s="6" t="s">
        <v>115</v>
      </c>
      <c r="L3332" s="6" t="s">
        <v>11898</v>
      </c>
      <c r="M3332" s="6" t="s">
        <v>115</v>
      </c>
      <c r="N3332" s="6" t="s">
        <v>23480</v>
      </c>
      <c r="O3332" s="6" t="s">
        <v>167</v>
      </c>
      <c r="P3332" s="6" t="s">
        <v>115</v>
      </c>
      <c r="Q3332" s="6" t="s">
        <v>115</v>
      </c>
      <c r="R3332" s="6" t="s">
        <v>5193</v>
      </c>
      <c r="S3332" s="6" t="s">
        <v>115</v>
      </c>
      <c r="T3332" s="6" t="s">
        <v>115</v>
      </c>
      <c r="U3332" s="6">
        <v>132.0</v>
      </c>
      <c r="V3332" s="6" t="s">
        <v>171</v>
      </c>
      <c r="W3332" s="6" t="s">
        <v>1458</v>
      </c>
      <c r="X3332" s="6" t="s">
        <v>1459</v>
      </c>
      <c r="Y3332" s="6" t="s">
        <v>92</v>
      </c>
      <c r="Z3332" s="6" t="s">
        <v>115</v>
      </c>
      <c r="AA3332" s="6" t="s">
        <v>115</v>
      </c>
      <c r="AB3332" s="6">
        <v>39.9</v>
      </c>
      <c r="AC3332" s="6" t="s">
        <v>128</v>
      </c>
      <c r="AD3332" s="6" t="s">
        <v>128</v>
      </c>
      <c r="AE3332" s="6" t="s">
        <v>128</v>
      </c>
      <c r="AF3332" s="6" t="s">
        <v>115</v>
      </c>
      <c r="AG3332" s="6" t="s">
        <v>115</v>
      </c>
      <c r="AH3332" s="6" t="s">
        <v>128</v>
      </c>
      <c r="AI3332" s="6" t="s">
        <v>128</v>
      </c>
      <c r="AJ3332" s="6" t="s">
        <v>128</v>
      </c>
      <c r="AK3332" s="6" t="s">
        <v>128</v>
      </c>
      <c r="AL3332" s="6" t="s">
        <v>115</v>
      </c>
      <c r="AM3332" s="6" t="s">
        <v>115</v>
      </c>
      <c r="AN3332" s="6" t="s">
        <v>128</v>
      </c>
      <c r="AO3332" s="6" t="s">
        <v>115</v>
      </c>
      <c r="AP3332" s="6" t="s">
        <v>19727</v>
      </c>
      <c r="AQ3332" s="6" t="s">
        <v>128</v>
      </c>
      <c r="AR3332" s="6" t="s">
        <v>128</v>
      </c>
      <c r="AS3332" s="6" t="s">
        <v>128</v>
      </c>
      <c r="AT3332" s="6" t="s">
        <v>128</v>
      </c>
      <c r="AU3332" s="6" t="s">
        <v>128</v>
      </c>
      <c r="AV3332" s="6" t="s">
        <v>128</v>
      </c>
      <c r="AW3332" s="6">
        <v>39.9</v>
      </c>
      <c r="AX3332" s="6">
        <v>49.9</v>
      </c>
      <c r="AY3332" s="6">
        <v>52.52632</v>
      </c>
      <c r="AZ3332" s="6">
        <v>49.9</v>
      </c>
      <c r="BA3332" s="6">
        <v>52.52632</v>
      </c>
      <c r="BB3332" s="6">
        <v>45159.0</v>
      </c>
      <c r="BC3332" s="6" t="s">
        <v>23481</v>
      </c>
      <c r="BD3332" s="6" t="s">
        <v>115</v>
      </c>
      <c r="BE3332" s="6" t="s">
        <v>115</v>
      </c>
      <c r="BF3332" s="6" t="s">
        <v>115</v>
      </c>
      <c r="BG3332" s="6" t="s">
        <v>115</v>
      </c>
      <c r="BH3332" s="6" t="s">
        <v>115</v>
      </c>
      <c r="BI3332" s="6" t="s">
        <v>115</v>
      </c>
      <c r="BJ3332" s="6">
        <v>45750.0</v>
      </c>
    </row>
    <row r="3333" ht="16.5" hidden="1" customHeight="1">
      <c r="A3333" s="6" t="s">
        <v>128</v>
      </c>
      <c r="G3333" s="6" t="s">
        <v>128</v>
      </c>
      <c r="H3333" s="6" t="s">
        <v>23482</v>
      </c>
      <c r="I3333" s="6" t="s">
        <v>23483</v>
      </c>
      <c r="J3333" s="6" t="s">
        <v>23484</v>
      </c>
      <c r="K3333" s="6" t="s">
        <v>15019</v>
      </c>
      <c r="L3333" s="6" t="s">
        <v>115</v>
      </c>
      <c r="M3333" s="6" t="s">
        <v>115</v>
      </c>
      <c r="N3333" s="6" t="s">
        <v>23485</v>
      </c>
      <c r="O3333" s="6" t="s">
        <v>167</v>
      </c>
      <c r="P3333" s="6">
        <v>265972.0</v>
      </c>
      <c r="Q3333" s="6">
        <v>200361.0</v>
      </c>
      <c r="R3333" s="6" t="s">
        <v>5740</v>
      </c>
      <c r="S3333" s="6" t="s">
        <v>15021</v>
      </c>
      <c r="T3333" s="6" t="s">
        <v>115</v>
      </c>
      <c r="U3333" s="6">
        <v>33.0</v>
      </c>
      <c r="V3333" s="6" t="s">
        <v>2923</v>
      </c>
      <c r="W3333" s="6" t="s">
        <v>1458</v>
      </c>
      <c r="X3333" s="6" t="s">
        <v>1459</v>
      </c>
      <c r="Y3333" s="6" t="s">
        <v>92</v>
      </c>
      <c r="Z3333" s="6" t="s">
        <v>115</v>
      </c>
      <c r="AA3333" s="6" t="s">
        <v>115</v>
      </c>
      <c r="AB3333" s="6">
        <v>20.0</v>
      </c>
      <c r="AC3333" s="6" t="s">
        <v>128</v>
      </c>
      <c r="AD3333" s="6" t="s">
        <v>128</v>
      </c>
      <c r="AE3333" s="6" t="s">
        <v>128</v>
      </c>
      <c r="AF3333" s="6" t="s">
        <v>115</v>
      </c>
      <c r="AG3333" s="6" t="s">
        <v>115</v>
      </c>
      <c r="AH3333" s="6" t="s">
        <v>128</v>
      </c>
      <c r="AI3333" s="6" t="s">
        <v>128</v>
      </c>
      <c r="AJ3333" s="6" t="s">
        <v>128</v>
      </c>
      <c r="AK3333" s="6" t="s">
        <v>128</v>
      </c>
      <c r="AL3333" s="6" t="s">
        <v>115</v>
      </c>
      <c r="AM3333" s="6" t="s">
        <v>115</v>
      </c>
      <c r="AN3333" s="6" t="s">
        <v>128</v>
      </c>
      <c r="AO3333" s="6" t="s">
        <v>115</v>
      </c>
      <c r="AP3333" s="6" t="s">
        <v>19727</v>
      </c>
      <c r="AQ3333" s="6" t="s">
        <v>128</v>
      </c>
      <c r="AR3333" s="6" t="s">
        <v>128</v>
      </c>
      <c r="AS3333" s="6" t="s">
        <v>128</v>
      </c>
      <c r="AT3333" s="6" t="s">
        <v>128</v>
      </c>
      <c r="AU3333" s="6" t="s">
        <v>128</v>
      </c>
      <c r="AV3333" s="6" t="s">
        <v>128</v>
      </c>
      <c r="AW3333" s="6">
        <v>20.0</v>
      </c>
      <c r="AX3333" s="6">
        <v>20.0</v>
      </c>
      <c r="AY3333" s="6">
        <v>21.05263</v>
      </c>
      <c r="AZ3333" s="6">
        <v>20.0</v>
      </c>
      <c r="BA3333" s="6">
        <v>21.05263</v>
      </c>
      <c r="BB3333" s="6">
        <v>45203.0</v>
      </c>
      <c r="BC3333" s="6" t="s">
        <v>20097</v>
      </c>
      <c r="BD3333" s="6" t="s">
        <v>115</v>
      </c>
      <c r="BE3333" s="6" t="s">
        <v>115</v>
      </c>
      <c r="BF3333" s="6" t="s">
        <v>115</v>
      </c>
      <c r="BG3333" s="6" t="s">
        <v>115</v>
      </c>
      <c r="BH3333" s="6" t="s">
        <v>115</v>
      </c>
      <c r="BI3333" s="6" t="s">
        <v>115</v>
      </c>
      <c r="BJ3333" s="6">
        <v>45750.0</v>
      </c>
    </row>
    <row r="3334" ht="16.5" hidden="1" customHeight="1">
      <c r="A3334" s="6" t="s">
        <v>128</v>
      </c>
      <c r="G3334" s="6" t="s">
        <v>128</v>
      </c>
      <c r="H3334" s="6" t="s">
        <v>20507</v>
      </c>
      <c r="I3334" s="6" t="s">
        <v>23486</v>
      </c>
      <c r="J3334" s="6" t="s">
        <v>20509</v>
      </c>
      <c r="K3334" s="6" t="s">
        <v>14661</v>
      </c>
      <c r="L3334" s="6" t="s">
        <v>18439</v>
      </c>
      <c r="M3334" s="6" t="s">
        <v>115</v>
      </c>
      <c r="N3334" s="6" t="s">
        <v>20510</v>
      </c>
      <c r="O3334" s="6" t="s">
        <v>167</v>
      </c>
      <c r="P3334" s="6">
        <v>367684.0</v>
      </c>
      <c r="Q3334" s="6">
        <v>151110.0</v>
      </c>
      <c r="R3334" s="6" t="s">
        <v>5672</v>
      </c>
      <c r="S3334" s="6" t="s">
        <v>5673</v>
      </c>
      <c r="T3334" s="6" t="s">
        <v>115</v>
      </c>
      <c r="U3334" s="6">
        <v>33.0</v>
      </c>
      <c r="V3334" s="6" t="s">
        <v>5134</v>
      </c>
      <c r="W3334" s="6" t="s">
        <v>1458</v>
      </c>
      <c r="X3334" s="6" t="s">
        <v>1459</v>
      </c>
      <c r="Y3334" s="6" t="s">
        <v>92</v>
      </c>
      <c r="Z3334" s="6" t="s">
        <v>115</v>
      </c>
      <c r="AA3334" s="6" t="s">
        <v>115</v>
      </c>
      <c r="AB3334" s="6">
        <v>10.0</v>
      </c>
      <c r="AC3334" s="6" t="s">
        <v>128</v>
      </c>
      <c r="AD3334" s="6" t="s">
        <v>128</v>
      </c>
      <c r="AE3334" s="6" t="s">
        <v>128</v>
      </c>
      <c r="AF3334" s="6" t="s">
        <v>115</v>
      </c>
      <c r="AG3334" s="6" t="s">
        <v>115</v>
      </c>
      <c r="AH3334" s="6" t="s">
        <v>128</v>
      </c>
      <c r="AI3334" s="6" t="s">
        <v>128</v>
      </c>
      <c r="AJ3334" s="6" t="s">
        <v>128</v>
      </c>
      <c r="AK3334" s="6" t="s">
        <v>128</v>
      </c>
      <c r="AL3334" s="6" t="s">
        <v>115</v>
      </c>
      <c r="AM3334" s="6" t="s">
        <v>115</v>
      </c>
      <c r="AN3334" s="6" t="s">
        <v>128</v>
      </c>
      <c r="AO3334" s="6" t="s">
        <v>115</v>
      </c>
      <c r="AP3334" s="6" t="s">
        <v>19727</v>
      </c>
      <c r="AQ3334" s="6" t="s">
        <v>128</v>
      </c>
      <c r="AR3334" s="6" t="s">
        <v>128</v>
      </c>
      <c r="AS3334" s="6" t="s">
        <v>128</v>
      </c>
      <c r="AT3334" s="6" t="s">
        <v>128</v>
      </c>
      <c r="AU3334" s="6" t="s">
        <v>128</v>
      </c>
      <c r="AV3334" s="6" t="s">
        <v>128</v>
      </c>
      <c r="AW3334" s="6">
        <v>10.0</v>
      </c>
      <c r="AX3334" s="6">
        <v>10.0</v>
      </c>
      <c r="AY3334" s="6">
        <v>10.52632</v>
      </c>
      <c r="AZ3334" s="6">
        <v>10.0</v>
      </c>
      <c r="BA3334" s="6">
        <v>10.52632</v>
      </c>
      <c r="BB3334" s="6">
        <v>45141.0</v>
      </c>
      <c r="BC3334" s="6" t="s">
        <v>19828</v>
      </c>
      <c r="BD3334" s="6" t="s">
        <v>115</v>
      </c>
      <c r="BE3334" s="6" t="s">
        <v>115</v>
      </c>
      <c r="BF3334" s="6" t="s">
        <v>115</v>
      </c>
      <c r="BG3334" s="6" t="s">
        <v>115</v>
      </c>
      <c r="BH3334" s="6" t="s">
        <v>115</v>
      </c>
      <c r="BI3334" s="6" t="s">
        <v>115</v>
      </c>
      <c r="BJ3334" s="6">
        <v>45750.0</v>
      </c>
    </row>
    <row r="3335" ht="16.5" hidden="1" customHeight="1">
      <c r="A3335" s="6" t="s">
        <v>128</v>
      </c>
      <c r="G3335" s="6" t="s">
        <v>128</v>
      </c>
      <c r="H3335" s="6" t="s">
        <v>23487</v>
      </c>
      <c r="I3335" s="6" t="s">
        <v>22660</v>
      </c>
      <c r="J3335" s="6" t="s">
        <v>22809</v>
      </c>
      <c r="K3335" s="6" t="s">
        <v>115</v>
      </c>
      <c r="L3335" s="6" t="s">
        <v>22810</v>
      </c>
      <c r="M3335" s="6" t="s">
        <v>115</v>
      </c>
      <c r="N3335" s="6" t="s">
        <v>22811</v>
      </c>
      <c r="O3335" s="6" t="s">
        <v>167</v>
      </c>
      <c r="P3335" s="6">
        <v>366463.0</v>
      </c>
      <c r="Q3335" s="6">
        <v>185053.0</v>
      </c>
      <c r="R3335" s="6" t="s">
        <v>14503</v>
      </c>
      <c r="S3335" s="6" t="s">
        <v>115</v>
      </c>
      <c r="T3335" s="6" t="s">
        <v>115</v>
      </c>
      <c r="U3335" s="6">
        <v>132.0</v>
      </c>
      <c r="V3335" s="6" t="s">
        <v>590</v>
      </c>
      <c r="W3335" s="6" t="s">
        <v>1458</v>
      </c>
      <c r="X3335" s="6" t="s">
        <v>1459</v>
      </c>
      <c r="Y3335" s="6" t="s">
        <v>92</v>
      </c>
      <c r="Z3335" s="6" t="s">
        <v>115</v>
      </c>
      <c r="AA3335" s="6" t="s">
        <v>115</v>
      </c>
      <c r="AB3335" s="6">
        <v>99.9</v>
      </c>
      <c r="AC3335" s="6" t="s">
        <v>128</v>
      </c>
      <c r="AD3335" s="6" t="s">
        <v>128</v>
      </c>
      <c r="AE3335" s="6" t="s">
        <v>128</v>
      </c>
      <c r="AF3335" s="6" t="s">
        <v>115</v>
      </c>
      <c r="AG3335" s="6" t="s">
        <v>115</v>
      </c>
      <c r="AH3335" s="6" t="s">
        <v>128</v>
      </c>
      <c r="AI3335" s="6" t="s">
        <v>128</v>
      </c>
      <c r="AJ3335" s="6" t="s">
        <v>128</v>
      </c>
      <c r="AK3335" s="6" t="s">
        <v>128</v>
      </c>
      <c r="AL3335" s="6" t="s">
        <v>115</v>
      </c>
      <c r="AM3335" s="6" t="s">
        <v>115</v>
      </c>
      <c r="AN3335" s="6" t="s">
        <v>128</v>
      </c>
      <c r="AO3335" s="6" t="s">
        <v>115</v>
      </c>
      <c r="AP3335" s="6" t="s">
        <v>19727</v>
      </c>
      <c r="AQ3335" s="6" t="s">
        <v>128</v>
      </c>
      <c r="AR3335" s="6" t="s">
        <v>128</v>
      </c>
      <c r="AS3335" s="6" t="s">
        <v>128</v>
      </c>
      <c r="AT3335" s="6" t="s">
        <v>128</v>
      </c>
      <c r="AU3335" s="6" t="s">
        <v>128</v>
      </c>
      <c r="AV3335" s="6" t="s">
        <v>128</v>
      </c>
      <c r="AW3335" s="6">
        <v>99.9</v>
      </c>
      <c r="AX3335" s="6">
        <v>99.9</v>
      </c>
      <c r="AY3335" s="6">
        <v>105.15789</v>
      </c>
      <c r="AZ3335" s="6">
        <v>99.9</v>
      </c>
      <c r="BA3335" s="6">
        <v>105.15789</v>
      </c>
      <c r="BB3335" s="6">
        <v>45128.0</v>
      </c>
      <c r="BC3335" s="6" t="s">
        <v>19857</v>
      </c>
      <c r="BD3335" s="6" t="s">
        <v>115</v>
      </c>
      <c r="BE3335" s="6" t="s">
        <v>115</v>
      </c>
      <c r="BF3335" s="6" t="s">
        <v>115</v>
      </c>
      <c r="BG3335" s="6" t="s">
        <v>115</v>
      </c>
      <c r="BH3335" s="6" t="s">
        <v>115</v>
      </c>
      <c r="BI3335" s="6" t="s">
        <v>115</v>
      </c>
      <c r="BJ3335" s="6">
        <v>45750.0</v>
      </c>
    </row>
    <row r="3336" ht="16.5" hidden="1" customHeight="1">
      <c r="A3336" s="6" t="s">
        <v>128</v>
      </c>
      <c r="G3336" s="6" t="s">
        <v>128</v>
      </c>
      <c r="H3336" s="6" t="s">
        <v>23488</v>
      </c>
      <c r="I3336" s="6" t="s">
        <v>23489</v>
      </c>
      <c r="J3336" s="6" t="s">
        <v>23490</v>
      </c>
      <c r="K3336" s="6" t="s">
        <v>115</v>
      </c>
      <c r="L3336" s="6" t="s">
        <v>592</v>
      </c>
      <c r="M3336" s="6" t="s">
        <v>115</v>
      </c>
      <c r="N3336" s="6" t="s">
        <v>23491</v>
      </c>
      <c r="O3336" s="6" t="s">
        <v>167</v>
      </c>
      <c r="P3336" s="6">
        <v>410938.0</v>
      </c>
      <c r="Q3336" s="6">
        <v>290040.0</v>
      </c>
      <c r="R3336" s="6" t="s">
        <v>6353</v>
      </c>
      <c r="S3336" s="6" t="s">
        <v>6997</v>
      </c>
      <c r="T3336" s="6" t="s">
        <v>115</v>
      </c>
      <c r="U3336" s="6">
        <v>132.0</v>
      </c>
      <c r="V3336" s="6" t="s">
        <v>590</v>
      </c>
      <c r="W3336" s="6" t="s">
        <v>1458</v>
      </c>
      <c r="X3336" s="6" t="s">
        <v>1459</v>
      </c>
      <c r="Y3336" s="6" t="s">
        <v>92</v>
      </c>
      <c r="Z3336" s="6" t="s">
        <v>115</v>
      </c>
      <c r="AA3336" s="6" t="s">
        <v>115</v>
      </c>
      <c r="AB3336" s="6">
        <v>50.0</v>
      </c>
      <c r="AC3336" s="6" t="s">
        <v>128</v>
      </c>
      <c r="AD3336" s="6" t="s">
        <v>128</v>
      </c>
      <c r="AE3336" s="6" t="s">
        <v>128</v>
      </c>
      <c r="AF3336" s="6" t="s">
        <v>115</v>
      </c>
      <c r="AG3336" s="6" t="s">
        <v>115</v>
      </c>
      <c r="AH3336" s="6" t="s">
        <v>128</v>
      </c>
      <c r="AI3336" s="6" t="s">
        <v>128</v>
      </c>
      <c r="AJ3336" s="6" t="s">
        <v>128</v>
      </c>
      <c r="AK3336" s="6" t="s">
        <v>128</v>
      </c>
      <c r="AL3336" s="6" t="s">
        <v>115</v>
      </c>
      <c r="AM3336" s="6" t="s">
        <v>115</v>
      </c>
      <c r="AN3336" s="6" t="s">
        <v>128</v>
      </c>
      <c r="AO3336" s="6" t="s">
        <v>115</v>
      </c>
      <c r="AP3336" s="6" t="s">
        <v>19727</v>
      </c>
      <c r="AQ3336" s="6" t="s">
        <v>128</v>
      </c>
      <c r="AR3336" s="6" t="s">
        <v>128</v>
      </c>
      <c r="AS3336" s="6" t="s">
        <v>128</v>
      </c>
      <c r="AT3336" s="6" t="s">
        <v>128</v>
      </c>
      <c r="AU3336" s="6" t="s">
        <v>128</v>
      </c>
      <c r="AV3336" s="6" t="s">
        <v>128</v>
      </c>
      <c r="AW3336" s="6">
        <v>50.0</v>
      </c>
      <c r="AX3336" s="6">
        <v>50.0</v>
      </c>
      <c r="AY3336" s="6">
        <v>52.63158</v>
      </c>
      <c r="AZ3336" s="6">
        <v>50.0</v>
      </c>
      <c r="BA3336" s="6">
        <v>52.63158</v>
      </c>
      <c r="BB3336" s="6">
        <v>45212.0</v>
      </c>
      <c r="BC3336" s="6" t="s">
        <v>20531</v>
      </c>
      <c r="BD3336" s="6" t="s">
        <v>115</v>
      </c>
      <c r="BE3336" s="6" t="s">
        <v>115</v>
      </c>
      <c r="BF3336" s="6" t="s">
        <v>115</v>
      </c>
      <c r="BG3336" s="6" t="s">
        <v>115</v>
      </c>
      <c r="BH3336" s="6" t="s">
        <v>115</v>
      </c>
      <c r="BI3336" s="6" t="s">
        <v>115</v>
      </c>
      <c r="BJ3336" s="6">
        <v>45750.0</v>
      </c>
    </row>
    <row r="3337" ht="16.5" hidden="1" customHeight="1">
      <c r="A3337" s="6" t="s">
        <v>128</v>
      </c>
      <c r="G3337" s="6" t="s">
        <v>128</v>
      </c>
      <c r="H3337" s="6" t="s">
        <v>22059</v>
      </c>
      <c r="I3337" s="6" t="s">
        <v>23492</v>
      </c>
      <c r="J3337" s="6" t="s">
        <v>22616</v>
      </c>
      <c r="K3337" s="6" t="s">
        <v>22617</v>
      </c>
      <c r="L3337" s="6" t="s">
        <v>8699</v>
      </c>
      <c r="M3337" s="6" t="s">
        <v>115</v>
      </c>
      <c r="N3337" s="6" t="s">
        <v>22618</v>
      </c>
      <c r="O3337" s="6" t="s">
        <v>167</v>
      </c>
      <c r="P3337" s="6">
        <v>398487.0</v>
      </c>
      <c r="Q3337" s="6">
        <v>281804.0</v>
      </c>
      <c r="R3337" s="6" t="s">
        <v>19862</v>
      </c>
      <c r="S3337" s="6" t="s">
        <v>115</v>
      </c>
      <c r="T3337" s="6" t="s">
        <v>115</v>
      </c>
      <c r="U3337" s="6">
        <v>132.0</v>
      </c>
      <c r="V3337" s="6" t="s">
        <v>590</v>
      </c>
      <c r="W3337" s="6" t="s">
        <v>1458</v>
      </c>
      <c r="X3337" s="6" t="s">
        <v>1459</v>
      </c>
      <c r="Y3337" s="6" t="s">
        <v>92</v>
      </c>
      <c r="Z3337" s="6" t="s">
        <v>115</v>
      </c>
      <c r="AA3337" s="6" t="s">
        <v>115</v>
      </c>
      <c r="AB3337" s="6">
        <v>99.9</v>
      </c>
      <c r="AC3337" s="6" t="s">
        <v>128</v>
      </c>
      <c r="AD3337" s="6" t="s">
        <v>128</v>
      </c>
      <c r="AE3337" s="6" t="s">
        <v>128</v>
      </c>
      <c r="AF3337" s="6" t="s">
        <v>115</v>
      </c>
      <c r="AG3337" s="6" t="s">
        <v>115</v>
      </c>
      <c r="AH3337" s="6" t="s">
        <v>128</v>
      </c>
      <c r="AI3337" s="6" t="s">
        <v>128</v>
      </c>
      <c r="AJ3337" s="6" t="s">
        <v>128</v>
      </c>
      <c r="AK3337" s="6" t="s">
        <v>128</v>
      </c>
      <c r="AL3337" s="6" t="s">
        <v>115</v>
      </c>
      <c r="AM3337" s="6" t="s">
        <v>115</v>
      </c>
      <c r="AN3337" s="6" t="s">
        <v>128</v>
      </c>
      <c r="AO3337" s="6" t="s">
        <v>115</v>
      </c>
      <c r="AP3337" s="6" t="s">
        <v>19727</v>
      </c>
      <c r="AQ3337" s="6" t="s">
        <v>128</v>
      </c>
      <c r="AR3337" s="6" t="s">
        <v>128</v>
      </c>
      <c r="AS3337" s="6" t="s">
        <v>128</v>
      </c>
      <c r="AT3337" s="6" t="s">
        <v>128</v>
      </c>
      <c r="AU3337" s="6" t="s">
        <v>128</v>
      </c>
      <c r="AV3337" s="6" t="s">
        <v>128</v>
      </c>
      <c r="AW3337" s="6">
        <v>99.9</v>
      </c>
      <c r="AX3337" s="6">
        <v>99.9</v>
      </c>
      <c r="AY3337" s="6">
        <v>105.15789</v>
      </c>
      <c r="AZ3337" s="6">
        <v>99.9</v>
      </c>
      <c r="BA3337" s="6">
        <v>105.15789</v>
      </c>
      <c r="BB3337" s="6">
        <v>45233.0</v>
      </c>
      <c r="BC3337" s="6" t="s">
        <v>20686</v>
      </c>
      <c r="BD3337" s="6" t="s">
        <v>115</v>
      </c>
      <c r="BE3337" s="6" t="s">
        <v>115</v>
      </c>
      <c r="BF3337" s="6" t="s">
        <v>115</v>
      </c>
      <c r="BG3337" s="6" t="s">
        <v>115</v>
      </c>
      <c r="BH3337" s="6" t="s">
        <v>115</v>
      </c>
      <c r="BI3337" s="6" t="s">
        <v>115</v>
      </c>
      <c r="BJ3337" s="6">
        <v>45750.0</v>
      </c>
    </row>
    <row r="3338" ht="16.5" hidden="1" customHeight="1">
      <c r="A3338" s="6" t="s">
        <v>128</v>
      </c>
      <c r="G3338" s="6" t="s">
        <v>128</v>
      </c>
      <c r="H3338" s="6" t="s">
        <v>22059</v>
      </c>
      <c r="I3338" s="6" t="s">
        <v>23493</v>
      </c>
      <c r="J3338" s="6" t="s">
        <v>23494</v>
      </c>
      <c r="K3338" s="6" t="s">
        <v>23495</v>
      </c>
      <c r="L3338" s="6" t="s">
        <v>11484</v>
      </c>
      <c r="M3338" s="6" t="s">
        <v>115</v>
      </c>
      <c r="N3338" s="6" t="s">
        <v>23496</v>
      </c>
      <c r="O3338" s="6" t="s">
        <v>167</v>
      </c>
      <c r="P3338" s="6">
        <v>356820.0</v>
      </c>
      <c r="Q3338" s="6">
        <v>310286.0</v>
      </c>
      <c r="R3338" s="6" t="s">
        <v>14421</v>
      </c>
      <c r="S3338" s="6" t="s">
        <v>115</v>
      </c>
      <c r="T3338" s="6" t="s">
        <v>115</v>
      </c>
      <c r="U3338" s="6">
        <v>132.0</v>
      </c>
      <c r="V3338" s="6" t="s">
        <v>590</v>
      </c>
      <c r="W3338" s="6" t="s">
        <v>1458</v>
      </c>
      <c r="X3338" s="6" t="s">
        <v>1459</v>
      </c>
      <c r="Y3338" s="6" t="s">
        <v>92</v>
      </c>
      <c r="Z3338" s="6" t="s">
        <v>115</v>
      </c>
      <c r="AA3338" s="6" t="s">
        <v>115</v>
      </c>
      <c r="AB3338" s="6">
        <v>99.9</v>
      </c>
      <c r="AC3338" s="6" t="s">
        <v>128</v>
      </c>
      <c r="AD3338" s="6" t="s">
        <v>128</v>
      </c>
      <c r="AE3338" s="6" t="s">
        <v>128</v>
      </c>
      <c r="AF3338" s="6" t="s">
        <v>115</v>
      </c>
      <c r="AG3338" s="6" t="s">
        <v>115</v>
      </c>
      <c r="AH3338" s="6" t="s">
        <v>128</v>
      </c>
      <c r="AI3338" s="6" t="s">
        <v>128</v>
      </c>
      <c r="AJ3338" s="6" t="s">
        <v>128</v>
      </c>
      <c r="AK3338" s="6" t="s">
        <v>128</v>
      </c>
      <c r="AL3338" s="6" t="s">
        <v>115</v>
      </c>
      <c r="AM3338" s="6" t="s">
        <v>115</v>
      </c>
      <c r="AN3338" s="6" t="s">
        <v>128</v>
      </c>
      <c r="AO3338" s="6" t="s">
        <v>115</v>
      </c>
      <c r="AP3338" s="6" t="s">
        <v>19727</v>
      </c>
      <c r="AQ3338" s="6" t="s">
        <v>128</v>
      </c>
      <c r="AR3338" s="6" t="s">
        <v>128</v>
      </c>
      <c r="AS3338" s="6" t="s">
        <v>128</v>
      </c>
      <c r="AT3338" s="6" t="s">
        <v>128</v>
      </c>
      <c r="AU3338" s="6" t="s">
        <v>128</v>
      </c>
      <c r="AV3338" s="6" t="s">
        <v>128</v>
      </c>
      <c r="AW3338" s="6">
        <v>99.9</v>
      </c>
      <c r="AX3338" s="6">
        <v>99.9</v>
      </c>
      <c r="AY3338" s="6">
        <v>105.15789</v>
      </c>
      <c r="AZ3338" s="6">
        <v>99.9</v>
      </c>
      <c r="BA3338" s="6">
        <v>105.15789</v>
      </c>
      <c r="BB3338" s="6">
        <v>45215.0</v>
      </c>
      <c r="BC3338" s="6" t="s">
        <v>23249</v>
      </c>
      <c r="BD3338" s="6" t="s">
        <v>115</v>
      </c>
      <c r="BE3338" s="6" t="s">
        <v>115</v>
      </c>
      <c r="BF3338" s="6" t="s">
        <v>115</v>
      </c>
      <c r="BG3338" s="6" t="s">
        <v>115</v>
      </c>
      <c r="BH3338" s="6" t="s">
        <v>115</v>
      </c>
      <c r="BI3338" s="6" t="s">
        <v>115</v>
      </c>
      <c r="BJ3338" s="6">
        <v>45750.0</v>
      </c>
    </row>
    <row r="3339" ht="16.5" hidden="1" customHeight="1">
      <c r="A3339" s="6" t="s">
        <v>128</v>
      </c>
      <c r="G3339" s="6" t="s">
        <v>128</v>
      </c>
      <c r="H3339" s="6" t="s">
        <v>23497</v>
      </c>
      <c r="I3339" s="6" t="s">
        <v>23498</v>
      </c>
      <c r="J3339" s="6" t="s">
        <v>13847</v>
      </c>
      <c r="K3339" s="6" t="s">
        <v>23499</v>
      </c>
      <c r="L3339" s="6" t="s">
        <v>11620</v>
      </c>
      <c r="M3339" s="6" t="s">
        <v>115</v>
      </c>
      <c r="N3339" s="6" t="s">
        <v>23500</v>
      </c>
      <c r="O3339" s="6" t="s">
        <v>167</v>
      </c>
      <c r="P3339" s="6">
        <v>427718.0</v>
      </c>
      <c r="Q3339" s="6">
        <v>327960.0</v>
      </c>
      <c r="R3339" s="6" t="s">
        <v>11529</v>
      </c>
      <c r="S3339" s="6" t="s">
        <v>115</v>
      </c>
      <c r="T3339" s="6" t="s">
        <v>115</v>
      </c>
      <c r="U3339" s="6">
        <v>132.0</v>
      </c>
      <c r="V3339" s="6" t="s">
        <v>171</v>
      </c>
      <c r="W3339" s="6" t="s">
        <v>1458</v>
      </c>
      <c r="X3339" s="6" t="s">
        <v>1459</v>
      </c>
      <c r="Y3339" s="6" t="s">
        <v>92</v>
      </c>
      <c r="Z3339" s="6" t="s">
        <v>115</v>
      </c>
      <c r="AA3339" s="6" t="s">
        <v>115</v>
      </c>
      <c r="AB3339" s="6">
        <v>99.8</v>
      </c>
      <c r="AC3339" s="6" t="s">
        <v>128</v>
      </c>
      <c r="AD3339" s="6" t="s">
        <v>128</v>
      </c>
      <c r="AE3339" s="6" t="s">
        <v>128</v>
      </c>
      <c r="AF3339" s="6" t="s">
        <v>115</v>
      </c>
      <c r="AG3339" s="6" t="s">
        <v>115</v>
      </c>
      <c r="AH3339" s="6" t="s">
        <v>128</v>
      </c>
      <c r="AI3339" s="6" t="s">
        <v>128</v>
      </c>
      <c r="AJ3339" s="6" t="s">
        <v>128</v>
      </c>
      <c r="AK3339" s="6" t="s">
        <v>128</v>
      </c>
      <c r="AL3339" s="6" t="s">
        <v>115</v>
      </c>
      <c r="AM3339" s="6" t="s">
        <v>115</v>
      </c>
      <c r="AN3339" s="6" t="s">
        <v>128</v>
      </c>
      <c r="AO3339" s="6" t="s">
        <v>115</v>
      </c>
      <c r="AP3339" s="6" t="s">
        <v>19727</v>
      </c>
      <c r="AQ3339" s="6" t="s">
        <v>128</v>
      </c>
      <c r="AR3339" s="6" t="s">
        <v>128</v>
      </c>
      <c r="AS3339" s="6" t="s">
        <v>128</v>
      </c>
      <c r="AT3339" s="6" t="s">
        <v>128</v>
      </c>
      <c r="AU3339" s="6" t="s">
        <v>128</v>
      </c>
      <c r="AV3339" s="6" t="s">
        <v>128</v>
      </c>
      <c r="AW3339" s="6">
        <v>99.8</v>
      </c>
      <c r="AX3339" s="6">
        <v>99.8</v>
      </c>
      <c r="AY3339" s="6">
        <v>105.05263</v>
      </c>
      <c r="AZ3339" s="6">
        <v>99.8</v>
      </c>
      <c r="BA3339" s="6">
        <v>105.05263</v>
      </c>
      <c r="BB3339" s="6">
        <v>45219.0</v>
      </c>
      <c r="BC3339" s="6" t="s">
        <v>23501</v>
      </c>
      <c r="BD3339" s="6" t="s">
        <v>115</v>
      </c>
      <c r="BE3339" s="6" t="s">
        <v>115</v>
      </c>
      <c r="BF3339" s="6" t="s">
        <v>115</v>
      </c>
      <c r="BG3339" s="6" t="s">
        <v>115</v>
      </c>
      <c r="BH3339" s="6" t="s">
        <v>115</v>
      </c>
      <c r="BI3339" s="6" t="s">
        <v>115</v>
      </c>
      <c r="BJ3339" s="6">
        <v>45750.0</v>
      </c>
    </row>
    <row r="3340" ht="16.5" hidden="1" customHeight="1">
      <c r="A3340" s="6" t="s">
        <v>128</v>
      </c>
      <c r="G3340" s="6" t="s">
        <v>128</v>
      </c>
      <c r="H3340" s="6" t="s">
        <v>22063</v>
      </c>
      <c r="I3340" s="6" t="s">
        <v>23502</v>
      </c>
      <c r="J3340" s="6" t="s">
        <v>1877</v>
      </c>
      <c r="K3340" s="6" t="s">
        <v>23503</v>
      </c>
      <c r="L3340" s="6" t="s">
        <v>1539</v>
      </c>
      <c r="M3340" s="6" t="s">
        <v>115</v>
      </c>
      <c r="N3340" s="6" t="s">
        <v>23504</v>
      </c>
      <c r="O3340" s="6" t="s">
        <v>167</v>
      </c>
      <c r="P3340" s="6">
        <v>445054.0</v>
      </c>
      <c r="Q3340" s="6">
        <v>361347.0</v>
      </c>
      <c r="R3340" s="6" t="s">
        <v>1522</v>
      </c>
      <c r="S3340" s="6" t="s">
        <v>115</v>
      </c>
      <c r="T3340" s="6" t="s">
        <v>115</v>
      </c>
      <c r="U3340" s="6">
        <v>132.0</v>
      </c>
      <c r="V3340" s="6" t="s">
        <v>171</v>
      </c>
      <c r="W3340" s="6" t="s">
        <v>1458</v>
      </c>
      <c r="X3340" s="6" t="s">
        <v>1459</v>
      </c>
      <c r="Y3340" s="6" t="s">
        <v>92</v>
      </c>
      <c r="Z3340" s="6" t="s">
        <v>115</v>
      </c>
      <c r="AA3340" s="6" t="s">
        <v>115</v>
      </c>
      <c r="AB3340" s="6">
        <v>99.9</v>
      </c>
      <c r="AC3340" s="6" t="s">
        <v>128</v>
      </c>
      <c r="AD3340" s="6" t="s">
        <v>128</v>
      </c>
      <c r="AE3340" s="6" t="s">
        <v>128</v>
      </c>
      <c r="AF3340" s="6" t="s">
        <v>115</v>
      </c>
      <c r="AG3340" s="6" t="s">
        <v>115</v>
      </c>
      <c r="AH3340" s="6" t="s">
        <v>128</v>
      </c>
      <c r="AI3340" s="6" t="s">
        <v>128</v>
      </c>
      <c r="AJ3340" s="6" t="s">
        <v>128</v>
      </c>
      <c r="AK3340" s="6" t="s">
        <v>128</v>
      </c>
      <c r="AL3340" s="6" t="s">
        <v>115</v>
      </c>
      <c r="AM3340" s="6" t="s">
        <v>115</v>
      </c>
      <c r="AN3340" s="6" t="s">
        <v>128</v>
      </c>
      <c r="AO3340" s="6" t="s">
        <v>115</v>
      </c>
      <c r="AP3340" s="6" t="s">
        <v>19727</v>
      </c>
      <c r="AQ3340" s="6" t="s">
        <v>128</v>
      </c>
      <c r="AR3340" s="6" t="s">
        <v>128</v>
      </c>
      <c r="AS3340" s="6" t="s">
        <v>128</v>
      </c>
      <c r="AT3340" s="6" t="s">
        <v>128</v>
      </c>
      <c r="AU3340" s="6" t="s">
        <v>128</v>
      </c>
      <c r="AV3340" s="6" t="s">
        <v>128</v>
      </c>
      <c r="AW3340" s="6">
        <v>99.9</v>
      </c>
      <c r="AX3340" s="6">
        <v>99.9</v>
      </c>
      <c r="AY3340" s="6">
        <v>105.15789</v>
      </c>
      <c r="AZ3340" s="6">
        <v>99.9</v>
      </c>
      <c r="BA3340" s="6">
        <v>105.15789</v>
      </c>
      <c r="BB3340" s="6">
        <v>45230.0</v>
      </c>
      <c r="BC3340" s="6" t="s">
        <v>21669</v>
      </c>
      <c r="BD3340" s="6" t="s">
        <v>115</v>
      </c>
      <c r="BE3340" s="6" t="s">
        <v>115</v>
      </c>
      <c r="BF3340" s="6" t="s">
        <v>115</v>
      </c>
      <c r="BG3340" s="6" t="s">
        <v>115</v>
      </c>
      <c r="BH3340" s="6" t="s">
        <v>115</v>
      </c>
      <c r="BI3340" s="6" t="s">
        <v>115</v>
      </c>
      <c r="BJ3340" s="6">
        <v>45750.0</v>
      </c>
    </row>
    <row r="3341" ht="16.5" hidden="1" customHeight="1">
      <c r="A3341" s="6" t="s">
        <v>128</v>
      </c>
      <c r="G3341" s="6" t="s">
        <v>128</v>
      </c>
      <c r="H3341" s="6" t="s">
        <v>23505</v>
      </c>
      <c r="I3341" s="6" t="s">
        <v>23506</v>
      </c>
      <c r="J3341" s="6" t="s">
        <v>22746</v>
      </c>
      <c r="K3341" s="6" t="s">
        <v>20485</v>
      </c>
      <c r="L3341" s="6" t="s">
        <v>1538</v>
      </c>
      <c r="M3341" s="6" t="s">
        <v>115</v>
      </c>
      <c r="N3341" s="6" t="s">
        <v>13531</v>
      </c>
      <c r="O3341" s="6" t="s">
        <v>167</v>
      </c>
      <c r="P3341" s="6">
        <v>441531.0</v>
      </c>
      <c r="Q3341" s="6">
        <v>369662.0</v>
      </c>
      <c r="R3341" s="6" t="s">
        <v>1522</v>
      </c>
      <c r="S3341" s="6" t="s">
        <v>115</v>
      </c>
      <c r="T3341" s="6" t="s">
        <v>115</v>
      </c>
      <c r="U3341" s="6">
        <v>132.0</v>
      </c>
      <c r="V3341" s="6" t="s">
        <v>171</v>
      </c>
      <c r="W3341" s="6" t="s">
        <v>1458</v>
      </c>
      <c r="X3341" s="6" t="s">
        <v>1459</v>
      </c>
      <c r="Y3341" s="6" t="s">
        <v>92</v>
      </c>
      <c r="Z3341" s="6" t="s">
        <v>115</v>
      </c>
      <c r="AA3341" s="6" t="s">
        <v>115</v>
      </c>
      <c r="AB3341" s="6">
        <v>99.9</v>
      </c>
      <c r="AC3341" s="6" t="s">
        <v>128</v>
      </c>
      <c r="AD3341" s="6" t="s">
        <v>128</v>
      </c>
      <c r="AE3341" s="6" t="s">
        <v>128</v>
      </c>
      <c r="AF3341" s="6" t="s">
        <v>115</v>
      </c>
      <c r="AG3341" s="6" t="s">
        <v>115</v>
      </c>
      <c r="AH3341" s="6" t="s">
        <v>128</v>
      </c>
      <c r="AI3341" s="6" t="s">
        <v>128</v>
      </c>
      <c r="AJ3341" s="6" t="s">
        <v>128</v>
      </c>
      <c r="AK3341" s="6" t="s">
        <v>128</v>
      </c>
      <c r="AL3341" s="6" t="s">
        <v>115</v>
      </c>
      <c r="AM3341" s="6" t="s">
        <v>115</v>
      </c>
      <c r="AN3341" s="6" t="s">
        <v>128</v>
      </c>
      <c r="AO3341" s="6" t="s">
        <v>115</v>
      </c>
      <c r="AP3341" s="6" t="s">
        <v>19727</v>
      </c>
      <c r="AQ3341" s="6" t="s">
        <v>128</v>
      </c>
      <c r="AR3341" s="6" t="s">
        <v>128</v>
      </c>
      <c r="AS3341" s="6" t="s">
        <v>128</v>
      </c>
      <c r="AT3341" s="6" t="s">
        <v>128</v>
      </c>
      <c r="AU3341" s="6" t="s">
        <v>128</v>
      </c>
      <c r="AV3341" s="6" t="s">
        <v>128</v>
      </c>
      <c r="AW3341" s="6">
        <v>99.9</v>
      </c>
      <c r="AX3341" s="6">
        <v>99.9</v>
      </c>
      <c r="AY3341" s="6">
        <v>105.15789</v>
      </c>
      <c r="AZ3341" s="6">
        <v>99.9</v>
      </c>
      <c r="BA3341" s="6">
        <v>105.15789</v>
      </c>
      <c r="BB3341" s="6">
        <v>45301.0</v>
      </c>
      <c r="BC3341" s="6" t="s">
        <v>21120</v>
      </c>
      <c r="BD3341" s="6" t="s">
        <v>115</v>
      </c>
      <c r="BE3341" s="6" t="s">
        <v>115</v>
      </c>
      <c r="BF3341" s="6" t="s">
        <v>115</v>
      </c>
      <c r="BG3341" s="6" t="s">
        <v>115</v>
      </c>
      <c r="BH3341" s="6" t="s">
        <v>115</v>
      </c>
      <c r="BI3341" s="6" t="s">
        <v>115</v>
      </c>
      <c r="BJ3341" s="6">
        <v>45750.0</v>
      </c>
    </row>
    <row r="3342" ht="16.5" hidden="1" customHeight="1">
      <c r="A3342" s="6" t="s">
        <v>128</v>
      </c>
      <c r="G3342" s="6" t="s">
        <v>128</v>
      </c>
      <c r="H3342" s="6" t="s">
        <v>23507</v>
      </c>
      <c r="I3342" s="6" t="s">
        <v>23508</v>
      </c>
      <c r="J3342" s="6" t="s">
        <v>16970</v>
      </c>
      <c r="K3342" s="6" t="s">
        <v>115</v>
      </c>
      <c r="L3342" s="6" t="s">
        <v>23509</v>
      </c>
      <c r="M3342" s="6" t="s">
        <v>11339</v>
      </c>
      <c r="N3342" s="6" t="s">
        <v>23510</v>
      </c>
      <c r="O3342" s="6" t="s">
        <v>167</v>
      </c>
      <c r="P3342" s="6">
        <v>241213.0</v>
      </c>
      <c r="Q3342" s="6">
        <v>213779.0</v>
      </c>
      <c r="R3342" s="6" t="s">
        <v>5740</v>
      </c>
      <c r="S3342" s="6" t="s">
        <v>16262</v>
      </c>
      <c r="T3342" s="6" t="s">
        <v>115</v>
      </c>
      <c r="U3342" s="6">
        <v>132.0</v>
      </c>
      <c r="V3342" s="6" t="s">
        <v>2923</v>
      </c>
      <c r="W3342" s="6" t="s">
        <v>1458</v>
      </c>
      <c r="X3342" s="6" t="s">
        <v>1459</v>
      </c>
      <c r="Y3342" s="6" t="s">
        <v>92</v>
      </c>
      <c r="Z3342" s="6" t="s">
        <v>115</v>
      </c>
      <c r="AA3342" s="6" t="s">
        <v>115</v>
      </c>
      <c r="AB3342" s="6">
        <v>200.0</v>
      </c>
      <c r="AC3342" s="6" t="s">
        <v>128</v>
      </c>
      <c r="AD3342" s="6" t="s">
        <v>128</v>
      </c>
      <c r="AE3342" s="6" t="s">
        <v>128</v>
      </c>
      <c r="AF3342" s="6" t="s">
        <v>115</v>
      </c>
      <c r="AG3342" s="6" t="s">
        <v>115</v>
      </c>
      <c r="AH3342" s="6" t="s">
        <v>128</v>
      </c>
      <c r="AI3342" s="6" t="s">
        <v>128</v>
      </c>
      <c r="AJ3342" s="6" t="s">
        <v>128</v>
      </c>
      <c r="AK3342" s="6" t="s">
        <v>128</v>
      </c>
      <c r="AL3342" s="6" t="s">
        <v>115</v>
      </c>
      <c r="AM3342" s="6" t="s">
        <v>115</v>
      </c>
      <c r="AN3342" s="6" t="s">
        <v>128</v>
      </c>
      <c r="AO3342" s="6" t="s">
        <v>115</v>
      </c>
      <c r="AP3342" s="6" t="s">
        <v>19727</v>
      </c>
      <c r="AQ3342" s="6" t="s">
        <v>128</v>
      </c>
      <c r="AR3342" s="6" t="s">
        <v>128</v>
      </c>
      <c r="AS3342" s="6" t="s">
        <v>128</v>
      </c>
      <c r="AT3342" s="6" t="s">
        <v>128</v>
      </c>
      <c r="AU3342" s="6" t="s">
        <v>128</v>
      </c>
      <c r="AV3342" s="6" t="s">
        <v>128</v>
      </c>
      <c r="AW3342" s="6">
        <v>200.0</v>
      </c>
      <c r="AX3342" s="6">
        <v>200.0</v>
      </c>
      <c r="AY3342" s="6">
        <v>210.52632</v>
      </c>
      <c r="AZ3342" s="6">
        <v>200.0</v>
      </c>
      <c r="BA3342" s="6">
        <v>210.52632</v>
      </c>
      <c r="BB3342" s="6">
        <v>45217.0</v>
      </c>
      <c r="BC3342" s="6" t="s">
        <v>20845</v>
      </c>
      <c r="BD3342" s="6" t="s">
        <v>115</v>
      </c>
      <c r="BE3342" s="6" t="s">
        <v>115</v>
      </c>
      <c r="BF3342" s="6" t="s">
        <v>115</v>
      </c>
      <c r="BG3342" s="6" t="s">
        <v>115</v>
      </c>
      <c r="BH3342" s="6" t="s">
        <v>115</v>
      </c>
      <c r="BI3342" s="6" t="s">
        <v>115</v>
      </c>
      <c r="BJ3342" s="6">
        <v>45750.0</v>
      </c>
    </row>
    <row r="3343" ht="16.5" hidden="1" customHeight="1">
      <c r="A3343" s="6" t="s">
        <v>128</v>
      </c>
      <c r="G3343" s="6" t="s">
        <v>128</v>
      </c>
      <c r="H3343" s="6" t="s">
        <v>23216</v>
      </c>
      <c r="I3343" s="6" t="s">
        <v>23511</v>
      </c>
      <c r="J3343" s="6" t="s">
        <v>23512</v>
      </c>
      <c r="K3343" s="6" t="s">
        <v>115</v>
      </c>
      <c r="L3343" s="6" t="s">
        <v>20348</v>
      </c>
      <c r="M3343" s="6" t="s">
        <v>16624</v>
      </c>
      <c r="N3343" s="6" t="s">
        <v>23513</v>
      </c>
      <c r="O3343" s="6" t="s">
        <v>167</v>
      </c>
      <c r="P3343" s="6">
        <v>308860.0</v>
      </c>
      <c r="Q3343" s="6">
        <v>187367.0</v>
      </c>
      <c r="R3343" s="6" t="s">
        <v>2921</v>
      </c>
      <c r="S3343" s="6" t="s">
        <v>2922</v>
      </c>
      <c r="T3343" s="6" t="s">
        <v>115</v>
      </c>
      <c r="U3343" s="6">
        <v>132.0</v>
      </c>
      <c r="V3343" s="6" t="s">
        <v>2923</v>
      </c>
      <c r="W3343" s="6" t="s">
        <v>1458</v>
      </c>
      <c r="X3343" s="6" t="s">
        <v>1459</v>
      </c>
      <c r="Y3343" s="6" t="s">
        <v>92</v>
      </c>
      <c r="Z3343" s="6" t="s">
        <v>115</v>
      </c>
      <c r="AA3343" s="6" t="s">
        <v>115</v>
      </c>
      <c r="AB3343" s="6">
        <v>49.9</v>
      </c>
      <c r="AC3343" s="6" t="s">
        <v>128</v>
      </c>
      <c r="AD3343" s="6" t="s">
        <v>128</v>
      </c>
      <c r="AE3343" s="6" t="s">
        <v>128</v>
      </c>
      <c r="AF3343" s="6" t="s">
        <v>115</v>
      </c>
      <c r="AG3343" s="6" t="s">
        <v>115</v>
      </c>
      <c r="AH3343" s="6" t="s">
        <v>128</v>
      </c>
      <c r="AI3343" s="6" t="s">
        <v>128</v>
      </c>
      <c r="AJ3343" s="6" t="s">
        <v>128</v>
      </c>
      <c r="AK3343" s="6" t="s">
        <v>128</v>
      </c>
      <c r="AL3343" s="6" t="s">
        <v>115</v>
      </c>
      <c r="AM3343" s="6" t="s">
        <v>115</v>
      </c>
      <c r="AN3343" s="6" t="s">
        <v>128</v>
      </c>
      <c r="AO3343" s="6" t="s">
        <v>115</v>
      </c>
      <c r="AP3343" s="6" t="s">
        <v>19727</v>
      </c>
      <c r="AQ3343" s="6" t="s">
        <v>128</v>
      </c>
      <c r="AR3343" s="6" t="s">
        <v>128</v>
      </c>
      <c r="AS3343" s="6" t="s">
        <v>128</v>
      </c>
      <c r="AT3343" s="6" t="s">
        <v>128</v>
      </c>
      <c r="AU3343" s="6" t="s">
        <v>128</v>
      </c>
      <c r="AV3343" s="6" t="s">
        <v>128</v>
      </c>
      <c r="AW3343" s="6">
        <v>49.9</v>
      </c>
      <c r="AX3343" s="6">
        <v>49.9</v>
      </c>
      <c r="AY3343" s="6">
        <v>52.52632</v>
      </c>
      <c r="AZ3343" s="6">
        <v>49.9</v>
      </c>
      <c r="BA3343" s="6">
        <v>52.52632</v>
      </c>
      <c r="BB3343" s="6">
        <v>45188.0</v>
      </c>
      <c r="BC3343" s="6" t="s">
        <v>23514</v>
      </c>
      <c r="BD3343" s="6" t="s">
        <v>115</v>
      </c>
      <c r="BE3343" s="6" t="s">
        <v>115</v>
      </c>
      <c r="BF3343" s="6" t="s">
        <v>115</v>
      </c>
      <c r="BG3343" s="6" t="s">
        <v>115</v>
      </c>
      <c r="BH3343" s="6" t="s">
        <v>115</v>
      </c>
      <c r="BI3343" s="6" t="s">
        <v>115</v>
      </c>
      <c r="BJ3343" s="6">
        <v>45750.0</v>
      </c>
    </row>
    <row r="3344" ht="16.5" hidden="1" customHeight="1">
      <c r="A3344" s="6" t="s">
        <v>128</v>
      </c>
      <c r="G3344" s="6" t="s">
        <v>128</v>
      </c>
      <c r="H3344" s="6" t="s">
        <v>22059</v>
      </c>
      <c r="I3344" s="6" t="s">
        <v>23515</v>
      </c>
      <c r="J3344" s="6" t="s">
        <v>23516</v>
      </c>
      <c r="K3344" s="6" t="s">
        <v>115</v>
      </c>
      <c r="L3344" s="6" t="s">
        <v>11232</v>
      </c>
      <c r="M3344" s="6" t="s">
        <v>15740</v>
      </c>
      <c r="N3344" s="6" t="s">
        <v>23517</v>
      </c>
      <c r="O3344" s="6" t="s">
        <v>167</v>
      </c>
      <c r="P3344" s="6">
        <v>331281.0</v>
      </c>
      <c r="Q3344" s="6">
        <v>215901.0</v>
      </c>
      <c r="R3344" s="6" t="s">
        <v>5049</v>
      </c>
      <c r="S3344" s="6" t="s">
        <v>115</v>
      </c>
      <c r="T3344" s="6" t="s">
        <v>115</v>
      </c>
      <c r="U3344" s="6">
        <v>132.0</v>
      </c>
      <c r="V3344" s="6" t="s">
        <v>2923</v>
      </c>
      <c r="W3344" s="6" t="s">
        <v>1458</v>
      </c>
      <c r="X3344" s="6" t="s">
        <v>1459</v>
      </c>
      <c r="Y3344" s="6" t="s">
        <v>92</v>
      </c>
      <c r="Z3344" s="6" t="s">
        <v>115</v>
      </c>
      <c r="AA3344" s="6" t="s">
        <v>115</v>
      </c>
      <c r="AB3344" s="6">
        <v>40.0</v>
      </c>
      <c r="AC3344" s="6" t="s">
        <v>128</v>
      </c>
      <c r="AD3344" s="6" t="s">
        <v>128</v>
      </c>
      <c r="AE3344" s="6" t="s">
        <v>128</v>
      </c>
      <c r="AF3344" s="6" t="s">
        <v>115</v>
      </c>
      <c r="AG3344" s="6" t="s">
        <v>115</v>
      </c>
      <c r="AH3344" s="6" t="s">
        <v>128</v>
      </c>
      <c r="AI3344" s="6" t="s">
        <v>128</v>
      </c>
      <c r="AJ3344" s="6" t="s">
        <v>128</v>
      </c>
      <c r="AK3344" s="6" t="s">
        <v>128</v>
      </c>
      <c r="AL3344" s="6" t="s">
        <v>115</v>
      </c>
      <c r="AM3344" s="6" t="s">
        <v>115</v>
      </c>
      <c r="AN3344" s="6" t="s">
        <v>128</v>
      </c>
      <c r="AO3344" s="6" t="s">
        <v>115</v>
      </c>
      <c r="AP3344" s="6" t="s">
        <v>19727</v>
      </c>
      <c r="AQ3344" s="6" t="s">
        <v>128</v>
      </c>
      <c r="AR3344" s="6" t="s">
        <v>128</v>
      </c>
      <c r="AS3344" s="6" t="s">
        <v>128</v>
      </c>
      <c r="AT3344" s="6" t="s">
        <v>128</v>
      </c>
      <c r="AU3344" s="6" t="s">
        <v>128</v>
      </c>
      <c r="AV3344" s="6" t="s">
        <v>128</v>
      </c>
      <c r="AW3344" s="6">
        <v>40.0</v>
      </c>
      <c r="AX3344" s="6">
        <v>40.0</v>
      </c>
      <c r="AY3344" s="6">
        <v>42.10526</v>
      </c>
      <c r="AZ3344" s="6">
        <v>40.0</v>
      </c>
      <c r="BA3344" s="6">
        <v>42.10526</v>
      </c>
      <c r="BB3344" s="6">
        <v>45222.0</v>
      </c>
      <c r="BC3344" s="6" t="s">
        <v>21586</v>
      </c>
      <c r="BD3344" s="6" t="s">
        <v>115</v>
      </c>
      <c r="BE3344" s="6" t="s">
        <v>115</v>
      </c>
      <c r="BF3344" s="6" t="s">
        <v>115</v>
      </c>
      <c r="BG3344" s="6" t="s">
        <v>115</v>
      </c>
      <c r="BH3344" s="6" t="s">
        <v>115</v>
      </c>
      <c r="BI3344" s="6" t="s">
        <v>115</v>
      </c>
      <c r="BJ3344" s="6">
        <v>45750.0</v>
      </c>
    </row>
    <row r="3345" ht="16.5" hidden="1" customHeight="1">
      <c r="A3345" s="6" t="s">
        <v>128</v>
      </c>
      <c r="G3345" s="6" t="s">
        <v>128</v>
      </c>
      <c r="H3345" s="6" t="s">
        <v>23216</v>
      </c>
      <c r="I3345" s="6" t="s">
        <v>23518</v>
      </c>
      <c r="J3345" s="6" t="s">
        <v>23457</v>
      </c>
      <c r="K3345" s="6" t="s">
        <v>115</v>
      </c>
      <c r="L3345" s="6" t="s">
        <v>11146</v>
      </c>
      <c r="M3345" s="6" t="s">
        <v>115</v>
      </c>
      <c r="N3345" s="6" t="s">
        <v>115</v>
      </c>
      <c r="O3345" s="6" t="s">
        <v>167</v>
      </c>
      <c r="P3345" s="6" t="s">
        <v>115</v>
      </c>
      <c r="Q3345" s="6" t="s">
        <v>115</v>
      </c>
      <c r="R3345" s="6" t="s">
        <v>5193</v>
      </c>
      <c r="S3345" s="6" t="s">
        <v>22140</v>
      </c>
      <c r="T3345" s="6" t="s">
        <v>115</v>
      </c>
      <c r="U3345" s="6">
        <v>33.0</v>
      </c>
      <c r="V3345" s="6" t="s">
        <v>171</v>
      </c>
      <c r="W3345" s="6" t="s">
        <v>1458</v>
      </c>
      <c r="X3345" s="6" t="s">
        <v>1459</v>
      </c>
      <c r="Y3345" s="6" t="s">
        <v>92</v>
      </c>
      <c r="Z3345" s="6" t="s">
        <v>115</v>
      </c>
      <c r="AA3345" s="6" t="s">
        <v>115</v>
      </c>
      <c r="AB3345" s="6">
        <v>20.0</v>
      </c>
      <c r="AC3345" s="6" t="s">
        <v>128</v>
      </c>
      <c r="AD3345" s="6" t="s">
        <v>128</v>
      </c>
      <c r="AE3345" s="6" t="s">
        <v>128</v>
      </c>
      <c r="AF3345" s="6" t="s">
        <v>115</v>
      </c>
      <c r="AG3345" s="6" t="s">
        <v>115</v>
      </c>
      <c r="AH3345" s="6" t="s">
        <v>128</v>
      </c>
      <c r="AI3345" s="6" t="s">
        <v>128</v>
      </c>
      <c r="AJ3345" s="6" t="s">
        <v>128</v>
      </c>
      <c r="AK3345" s="6" t="s">
        <v>128</v>
      </c>
      <c r="AL3345" s="6" t="s">
        <v>115</v>
      </c>
      <c r="AM3345" s="6" t="s">
        <v>115</v>
      </c>
      <c r="AN3345" s="6" t="s">
        <v>128</v>
      </c>
      <c r="AO3345" s="6" t="s">
        <v>115</v>
      </c>
      <c r="AP3345" s="6" t="s">
        <v>19727</v>
      </c>
      <c r="AQ3345" s="6" t="s">
        <v>128</v>
      </c>
      <c r="AR3345" s="6" t="s">
        <v>128</v>
      </c>
      <c r="AS3345" s="6" t="s">
        <v>128</v>
      </c>
      <c r="AT3345" s="6" t="s">
        <v>128</v>
      </c>
      <c r="AU3345" s="6" t="s">
        <v>128</v>
      </c>
      <c r="AV3345" s="6" t="s">
        <v>128</v>
      </c>
      <c r="AW3345" s="6">
        <v>20.0</v>
      </c>
      <c r="AX3345" s="6">
        <v>20.0</v>
      </c>
      <c r="AY3345" s="6">
        <v>21.05263</v>
      </c>
      <c r="AZ3345" s="6">
        <v>20.0</v>
      </c>
      <c r="BA3345" s="6">
        <v>21.05263</v>
      </c>
      <c r="BB3345" s="6">
        <v>45176.0</v>
      </c>
      <c r="BC3345" s="6" t="s">
        <v>20201</v>
      </c>
      <c r="BD3345" s="6" t="s">
        <v>115</v>
      </c>
      <c r="BE3345" s="6" t="s">
        <v>115</v>
      </c>
      <c r="BF3345" s="6" t="s">
        <v>115</v>
      </c>
      <c r="BG3345" s="6" t="s">
        <v>115</v>
      </c>
      <c r="BH3345" s="6" t="s">
        <v>115</v>
      </c>
      <c r="BI3345" s="6" t="s">
        <v>115</v>
      </c>
      <c r="BJ3345" s="6">
        <v>45750.0</v>
      </c>
    </row>
    <row r="3346" ht="16.5" hidden="1" customHeight="1">
      <c r="A3346" s="6" t="s">
        <v>128</v>
      </c>
      <c r="G3346" s="6" t="s">
        <v>128</v>
      </c>
      <c r="H3346" s="6" t="s">
        <v>23216</v>
      </c>
      <c r="I3346" s="6" t="s">
        <v>23519</v>
      </c>
      <c r="J3346" s="6" t="s">
        <v>183</v>
      </c>
      <c r="K3346" s="6" t="s">
        <v>22975</v>
      </c>
      <c r="L3346" s="6" t="s">
        <v>12662</v>
      </c>
      <c r="M3346" s="6" t="s">
        <v>115</v>
      </c>
      <c r="N3346" s="6" t="s">
        <v>23520</v>
      </c>
      <c r="O3346" s="6" t="s">
        <v>167</v>
      </c>
      <c r="P3346" s="6">
        <v>439235.0</v>
      </c>
      <c r="Q3346" s="6">
        <v>257114.0</v>
      </c>
      <c r="R3346" s="6" t="s">
        <v>5193</v>
      </c>
      <c r="S3346" s="6" t="s">
        <v>5194</v>
      </c>
      <c r="T3346" s="6" t="s">
        <v>115</v>
      </c>
      <c r="U3346" s="6">
        <v>33.0</v>
      </c>
      <c r="V3346" s="6" t="s">
        <v>171</v>
      </c>
      <c r="W3346" s="6" t="s">
        <v>1458</v>
      </c>
      <c r="X3346" s="6" t="s">
        <v>1459</v>
      </c>
      <c r="Y3346" s="6" t="s">
        <v>92</v>
      </c>
      <c r="Z3346" s="6" t="s">
        <v>115</v>
      </c>
      <c r="AA3346" s="6" t="s">
        <v>115</v>
      </c>
      <c r="AB3346" s="6">
        <v>20.0</v>
      </c>
      <c r="AC3346" s="6" t="s">
        <v>128</v>
      </c>
      <c r="AD3346" s="6" t="s">
        <v>128</v>
      </c>
      <c r="AE3346" s="6" t="s">
        <v>128</v>
      </c>
      <c r="AF3346" s="6" t="s">
        <v>115</v>
      </c>
      <c r="AG3346" s="6" t="s">
        <v>115</v>
      </c>
      <c r="AH3346" s="6" t="s">
        <v>128</v>
      </c>
      <c r="AI3346" s="6" t="s">
        <v>128</v>
      </c>
      <c r="AJ3346" s="6" t="s">
        <v>128</v>
      </c>
      <c r="AK3346" s="6" t="s">
        <v>128</v>
      </c>
      <c r="AL3346" s="6" t="s">
        <v>115</v>
      </c>
      <c r="AM3346" s="6" t="s">
        <v>115</v>
      </c>
      <c r="AN3346" s="6" t="s">
        <v>128</v>
      </c>
      <c r="AO3346" s="6" t="s">
        <v>115</v>
      </c>
      <c r="AP3346" s="6" t="s">
        <v>19727</v>
      </c>
      <c r="AQ3346" s="6" t="s">
        <v>128</v>
      </c>
      <c r="AR3346" s="6" t="s">
        <v>128</v>
      </c>
      <c r="AS3346" s="6" t="s">
        <v>128</v>
      </c>
      <c r="AT3346" s="6" t="s">
        <v>128</v>
      </c>
      <c r="AU3346" s="6" t="s">
        <v>128</v>
      </c>
      <c r="AV3346" s="6" t="s">
        <v>128</v>
      </c>
      <c r="AW3346" s="6">
        <v>20.0</v>
      </c>
      <c r="AX3346" s="6">
        <v>20.0</v>
      </c>
      <c r="AY3346" s="6">
        <v>21.05263</v>
      </c>
      <c r="AZ3346" s="6">
        <v>20.0</v>
      </c>
      <c r="BA3346" s="6">
        <v>21.05263</v>
      </c>
      <c r="BB3346" s="6">
        <v>45176.0</v>
      </c>
      <c r="BC3346" s="6" t="s">
        <v>20201</v>
      </c>
      <c r="BD3346" s="6" t="s">
        <v>115</v>
      </c>
      <c r="BE3346" s="6" t="s">
        <v>115</v>
      </c>
      <c r="BF3346" s="6" t="s">
        <v>115</v>
      </c>
      <c r="BG3346" s="6" t="s">
        <v>115</v>
      </c>
      <c r="BH3346" s="6" t="s">
        <v>115</v>
      </c>
      <c r="BI3346" s="6" t="s">
        <v>115</v>
      </c>
      <c r="BJ3346" s="6">
        <v>45750.0</v>
      </c>
    </row>
    <row r="3347" ht="16.5" hidden="1" customHeight="1">
      <c r="A3347" s="6" t="s">
        <v>128</v>
      </c>
      <c r="G3347" s="6" t="s">
        <v>128</v>
      </c>
      <c r="H3347" s="6" t="s">
        <v>20943</v>
      </c>
      <c r="I3347" s="6" t="s">
        <v>23521</v>
      </c>
      <c r="J3347" s="6" t="s">
        <v>16036</v>
      </c>
      <c r="K3347" s="6" t="s">
        <v>115</v>
      </c>
      <c r="L3347" s="6" t="s">
        <v>11338</v>
      </c>
      <c r="M3347" s="6" t="s">
        <v>11339</v>
      </c>
      <c r="N3347" s="6" t="s">
        <v>22463</v>
      </c>
      <c r="O3347" s="6" t="s">
        <v>167</v>
      </c>
      <c r="P3347" s="6">
        <v>253943.0</v>
      </c>
      <c r="Q3347" s="6">
        <v>202671.0</v>
      </c>
      <c r="R3347" s="6" t="s">
        <v>5740</v>
      </c>
      <c r="S3347" s="6" t="s">
        <v>115</v>
      </c>
      <c r="T3347" s="6" t="s">
        <v>115</v>
      </c>
      <c r="U3347" s="6">
        <v>132.0</v>
      </c>
      <c r="V3347" s="6" t="s">
        <v>2923</v>
      </c>
      <c r="W3347" s="6" t="s">
        <v>1458</v>
      </c>
      <c r="X3347" s="6" t="s">
        <v>1459</v>
      </c>
      <c r="Y3347" s="6" t="s">
        <v>92</v>
      </c>
      <c r="Z3347" s="6" t="s">
        <v>115</v>
      </c>
      <c r="AA3347" s="6" t="s">
        <v>115</v>
      </c>
      <c r="AB3347" s="6">
        <v>49.9</v>
      </c>
      <c r="AC3347" s="6" t="s">
        <v>128</v>
      </c>
      <c r="AD3347" s="6" t="s">
        <v>128</v>
      </c>
      <c r="AE3347" s="6" t="s">
        <v>128</v>
      </c>
      <c r="AF3347" s="6" t="s">
        <v>115</v>
      </c>
      <c r="AG3347" s="6" t="s">
        <v>115</v>
      </c>
      <c r="AH3347" s="6" t="s">
        <v>128</v>
      </c>
      <c r="AI3347" s="6" t="s">
        <v>128</v>
      </c>
      <c r="AJ3347" s="6" t="s">
        <v>128</v>
      </c>
      <c r="AK3347" s="6" t="s">
        <v>128</v>
      </c>
      <c r="AL3347" s="6" t="s">
        <v>115</v>
      </c>
      <c r="AM3347" s="6" t="s">
        <v>115</v>
      </c>
      <c r="AN3347" s="6" t="s">
        <v>128</v>
      </c>
      <c r="AO3347" s="6" t="s">
        <v>115</v>
      </c>
      <c r="AP3347" s="6" t="s">
        <v>19727</v>
      </c>
      <c r="AQ3347" s="6" t="s">
        <v>128</v>
      </c>
      <c r="AR3347" s="6" t="s">
        <v>128</v>
      </c>
      <c r="AS3347" s="6" t="s">
        <v>128</v>
      </c>
      <c r="AT3347" s="6" t="s">
        <v>128</v>
      </c>
      <c r="AU3347" s="6" t="s">
        <v>128</v>
      </c>
      <c r="AV3347" s="6" t="s">
        <v>128</v>
      </c>
      <c r="AW3347" s="6">
        <v>49.9</v>
      </c>
      <c r="AX3347" s="6">
        <v>49.9</v>
      </c>
      <c r="AY3347" s="6">
        <v>52.52632</v>
      </c>
      <c r="AZ3347" s="6">
        <v>49.9</v>
      </c>
      <c r="BA3347" s="6">
        <v>52.52632</v>
      </c>
      <c r="BB3347" s="6">
        <v>45246.0</v>
      </c>
      <c r="BC3347" s="6" t="s">
        <v>21586</v>
      </c>
      <c r="BD3347" s="6" t="s">
        <v>115</v>
      </c>
      <c r="BE3347" s="6" t="s">
        <v>115</v>
      </c>
      <c r="BF3347" s="6" t="s">
        <v>115</v>
      </c>
      <c r="BG3347" s="6" t="s">
        <v>115</v>
      </c>
      <c r="BH3347" s="6" t="s">
        <v>115</v>
      </c>
      <c r="BI3347" s="6" t="s">
        <v>115</v>
      </c>
      <c r="BJ3347" s="6">
        <v>45750.0</v>
      </c>
    </row>
    <row r="3348" ht="16.5" hidden="1" customHeight="1">
      <c r="A3348" s="6" t="s">
        <v>128</v>
      </c>
      <c r="G3348" s="6" t="s">
        <v>128</v>
      </c>
      <c r="H3348" s="6" t="s">
        <v>22697</v>
      </c>
      <c r="I3348" s="6" t="s">
        <v>23522</v>
      </c>
      <c r="J3348" s="6" t="s">
        <v>22699</v>
      </c>
      <c r="K3348" s="6" t="s">
        <v>115</v>
      </c>
      <c r="L3348" s="6" t="s">
        <v>6965</v>
      </c>
      <c r="M3348" s="6" t="s">
        <v>115</v>
      </c>
      <c r="N3348" s="6" t="s">
        <v>22700</v>
      </c>
      <c r="O3348" s="6" t="s">
        <v>167</v>
      </c>
      <c r="P3348" s="6">
        <v>320656.0</v>
      </c>
      <c r="Q3348" s="6">
        <v>178504.0</v>
      </c>
      <c r="R3348" s="6" t="s">
        <v>6967</v>
      </c>
      <c r="S3348" s="6" t="s">
        <v>16669</v>
      </c>
      <c r="T3348" s="6" t="s">
        <v>115</v>
      </c>
      <c r="U3348" s="6">
        <v>132.0</v>
      </c>
      <c r="V3348" s="6" t="s">
        <v>2923</v>
      </c>
      <c r="W3348" s="6" t="s">
        <v>1458</v>
      </c>
      <c r="X3348" s="6" t="s">
        <v>1459</v>
      </c>
      <c r="Y3348" s="6" t="s">
        <v>92</v>
      </c>
      <c r="Z3348" s="6" t="s">
        <v>115</v>
      </c>
      <c r="AA3348" s="6" t="s">
        <v>115</v>
      </c>
      <c r="AB3348" s="6">
        <v>44.0</v>
      </c>
      <c r="AC3348" s="6" t="s">
        <v>128</v>
      </c>
      <c r="AD3348" s="6" t="s">
        <v>128</v>
      </c>
      <c r="AE3348" s="6" t="s">
        <v>128</v>
      </c>
      <c r="AF3348" s="6" t="s">
        <v>115</v>
      </c>
      <c r="AG3348" s="6" t="s">
        <v>115</v>
      </c>
      <c r="AH3348" s="6" t="s">
        <v>128</v>
      </c>
      <c r="AI3348" s="6" t="s">
        <v>128</v>
      </c>
      <c r="AJ3348" s="6" t="s">
        <v>128</v>
      </c>
      <c r="AK3348" s="6" t="s">
        <v>128</v>
      </c>
      <c r="AL3348" s="6" t="s">
        <v>115</v>
      </c>
      <c r="AM3348" s="6" t="s">
        <v>115</v>
      </c>
      <c r="AN3348" s="6" t="s">
        <v>128</v>
      </c>
      <c r="AO3348" s="6" t="s">
        <v>115</v>
      </c>
      <c r="AP3348" s="6" t="s">
        <v>19727</v>
      </c>
      <c r="AQ3348" s="6" t="s">
        <v>128</v>
      </c>
      <c r="AR3348" s="6" t="s">
        <v>128</v>
      </c>
      <c r="AS3348" s="6" t="s">
        <v>128</v>
      </c>
      <c r="AT3348" s="6" t="s">
        <v>128</v>
      </c>
      <c r="AU3348" s="6" t="s">
        <v>128</v>
      </c>
      <c r="AV3348" s="6" t="s">
        <v>128</v>
      </c>
      <c r="AW3348" s="6">
        <v>44.0</v>
      </c>
      <c r="AX3348" s="6">
        <v>44.0</v>
      </c>
      <c r="AY3348" s="6">
        <v>46.31579</v>
      </c>
      <c r="AZ3348" s="6">
        <v>44.0</v>
      </c>
      <c r="BA3348" s="6">
        <v>46.31579</v>
      </c>
      <c r="BB3348" s="6">
        <v>45303.0</v>
      </c>
      <c r="BC3348" s="6" t="s">
        <v>23523</v>
      </c>
      <c r="BD3348" s="6" t="s">
        <v>115</v>
      </c>
      <c r="BE3348" s="6" t="s">
        <v>115</v>
      </c>
      <c r="BF3348" s="6" t="s">
        <v>115</v>
      </c>
      <c r="BG3348" s="6" t="s">
        <v>115</v>
      </c>
      <c r="BH3348" s="6" t="s">
        <v>115</v>
      </c>
      <c r="BI3348" s="6" t="s">
        <v>115</v>
      </c>
      <c r="BJ3348" s="6">
        <v>45750.0</v>
      </c>
    </row>
    <row r="3349" ht="16.5" hidden="1" customHeight="1">
      <c r="A3349" s="6" t="s">
        <v>128</v>
      </c>
      <c r="G3349" s="6" t="s">
        <v>128</v>
      </c>
      <c r="H3349" s="6" t="s">
        <v>23524</v>
      </c>
      <c r="I3349" s="6" t="s">
        <v>23525</v>
      </c>
      <c r="J3349" s="6" t="s">
        <v>115</v>
      </c>
      <c r="K3349" s="6" t="s">
        <v>23526</v>
      </c>
      <c r="L3349" s="6" t="s">
        <v>21705</v>
      </c>
      <c r="M3349" s="6" t="s">
        <v>23527</v>
      </c>
      <c r="N3349" s="6" t="s">
        <v>23528</v>
      </c>
      <c r="O3349" s="6" t="s">
        <v>167</v>
      </c>
      <c r="P3349" s="6">
        <v>313665.0</v>
      </c>
      <c r="Q3349" s="6">
        <v>172465.0</v>
      </c>
      <c r="R3349" s="6" t="s">
        <v>115</v>
      </c>
      <c r="S3349" s="6" t="s">
        <v>115</v>
      </c>
      <c r="T3349" s="6" t="s">
        <v>115</v>
      </c>
      <c r="U3349" s="6">
        <v>132.0</v>
      </c>
      <c r="V3349" s="6" t="s">
        <v>2923</v>
      </c>
      <c r="W3349" s="6" t="s">
        <v>1458</v>
      </c>
      <c r="X3349" s="6" t="s">
        <v>1459</v>
      </c>
      <c r="Y3349" s="6" t="s">
        <v>92</v>
      </c>
      <c r="Z3349" s="6" t="s">
        <v>115</v>
      </c>
      <c r="AA3349" s="6" t="s">
        <v>115</v>
      </c>
      <c r="AB3349" s="6">
        <v>49.9</v>
      </c>
      <c r="AC3349" s="6" t="s">
        <v>128</v>
      </c>
      <c r="AD3349" s="6" t="s">
        <v>128</v>
      </c>
      <c r="AE3349" s="6" t="s">
        <v>128</v>
      </c>
      <c r="AF3349" s="6" t="s">
        <v>115</v>
      </c>
      <c r="AG3349" s="6" t="s">
        <v>115</v>
      </c>
      <c r="AH3349" s="6" t="s">
        <v>128</v>
      </c>
      <c r="AI3349" s="6" t="s">
        <v>128</v>
      </c>
      <c r="AJ3349" s="6" t="s">
        <v>128</v>
      </c>
      <c r="AK3349" s="6" t="s">
        <v>128</v>
      </c>
      <c r="AL3349" s="6" t="s">
        <v>115</v>
      </c>
      <c r="AM3349" s="6" t="s">
        <v>115</v>
      </c>
      <c r="AN3349" s="6" t="s">
        <v>128</v>
      </c>
      <c r="AO3349" s="6" t="s">
        <v>115</v>
      </c>
      <c r="AP3349" s="6" t="s">
        <v>19727</v>
      </c>
      <c r="AQ3349" s="6" t="s">
        <v>128</v>
      </c>
      <c r="AR3349" s="6" t="s">
        <v>128</v>
      </c>
      <c r="AS3349" s="6" t="s">
        <v>128</v>
      </c>
      <c r="AT3349" s="6" t="s">
        <v>128</v>
      </c>
      <c r="AU3349" s="6" t="s">
        <v>128</v>
      </c>
      <c r="AV3349" s="6" t="s">
        <v>128</v>
      </c>
      <c r="AW3349" s="6">
        <v>49.9</v>
      </c>
      <c r="AX3349" s="6">
        <v>49.9</v>
      </c>
      <c r="AY3349" s="6">
        <v>52.52632</v>
      </c>
      <c r="AZ3349" s="6">
        <v>49.9</v>
      </c>
      <c r="BA3349" s="6">
        <v>52.52632</v>
      </c>
      <c r="BB3349" s="6">
        <v>45313.0</v>
      </c>
      <c r="BC3349" s="6" t="s">
        <v>22323</v>
      </c>
      <c r="BD3349" s="6" t="s">
        <v>115</v>
      </c>
      <c r="BE3349" s="6" t="s">
        <v>115</v>
      </c>
      <c r="BF3349" s="6" t="s">
        <v>115</v>
      </c>
      <c r="BG3349" s="6" t="s">
        <v>115</v>
      </c>
      <c r="BH3349" s="6" t="s">
        <v>115</v>
      </c>
      <c r="BI3349" s="6" t="s">
        <v>115</v>
      </c>
      <c r="BJ3349" s="6">
        <v>45750.0</v>
      </c>
    </row>
    <row r="3350" ht="16.5" hidden="1" customHeight="1">
      <c r="A3350" s="6" t="s">
        <v>128</v>
      </c>
      <c r="G3350" s="6" t="s">
        <v>128</v>
      </c>
      <c r="H3350" s="6" t="s">
        <v>23529</v>
      </c>
      <c r="I3350" s="6" t="s">
        <v>23530</v>
      </c>
      <c r="J3350" s="6" t="s">
        <v>23531</v>
      </c>
      <c r="K3350" s="6" t="s">
        <v>20485</v>
      </c>
      <c r="L3350" s="6" t="s">
        <v>1538</v>
      </c>
      <c r="M3350" s="6" t="s">
        <v>115</v>
      </c>
      <c r="N3350" s="6" t="s">
        <v>12563</v>
      </c>
      <c r="O3350" s="6" t="s">
        <v>167</v>
      </c>
      <c r="P3350" s="6">
        <v>441613.0</v>
      </c>
      <c r="Q3350" s="6">
        <v>370783.0</v>
      </c>
      <c r="R3350" s="6" t="s">
        <v>1522</v>
      </c>
      <c r="S3350" s="6" t="s">
        <v>11447</v>
      </c>
      <c r="T3350" s="6" t="s">
        <v>115</v>
      </c>
      <c r="U3350" s="6">
        <v>33.0</v>
      </c>
      <c r="V3350" s="6" t="s">
        <v>171</v>
      </c>
      <c r="W3350" s="6" t="s">
        <v>1458</v>
      </c>
      <c r="X3350" s="6" t="s">
        <v>1459</v>
      </c>
      <c r="Y3350" s="6" t="s">
        <v>92</v>
      </c>
      <c r="Z3350" s="6" t="s">
        <v>115</v>
      </c>
      <c r="AA3350" s="6" t="s">
        <v>115</v>
      </c>
      <c r="AB3350" s="6">
        <v>25.0</v>
      </c>
      <c r="AC3350" s="6" t="s">
        <v>128</v>
      </c>
      <c r="AD3350" s="6" t="s">
        <v>128</v>
      </c>
      <c r="AE3350" s="6" t="s">
        <v>128</v>
      </c>
      <c r="AF3350" s="6" t="s">
        <v>115</v>
      </c>
      <c r="AG3350" s="6" t="s">
        <v>115</v>
      </c>
      <c r="AH3350" s="6" t="s">
        <v>128</v>
      </c>
      <c r="AI3350" s="6" t="s">
        <v>128</v>
      </c>
      <c r="AJ3350" s="6" t="s">
        <v>128</v>
      </c>
      <c r="AK3350" s="6" t="s">
        <v>128</v>
      </c>
      <c r="AL3350" s="6" t="s">
        <v>115</v>
      </c>
      <c r="AM3350" s="6" t="s">
        <v>115</v>
      </c>
      <c r="AN3350" s="6" t="s">
        <v>128</v>
      </c>
      <c r="AO3350" s="6" t="s">
        <v>115</v>
      </c>
      <c r="AP3350" s="6" t="s">
        <v>19727</v>
      </c>
      <c r="AQ3350" s="6" t="s">
        <v>128</v>
      </c>
      <c r="AR3350" s="6" t="s">
        <v>128</v>
      </c>
      <c r="AS3350" s="6" t="s">
        <v>128</v>
      </c>
      <c r="AT3350" s="6" t="s">
        <v>128</v>
      </c>
      <c r="AU3350" s="6" t="s">
        <v>128</v>
      </c>
      <c r="AV3350" s="6" t="s">
        <v>128</v>
      </c>
      <c r="AW3350" s="6">
        <v>25.0</v>
      </c>
      <c r="AX3350" s="6">
        <v>25.0</v>
      </c>
      <c r="AY3350" s="6">
        <v>26.31579</v>
      </c>
      <c r="AZ3350" s="6">
        <v>25.0</v>
      </c>
      <c r="BA3350" s="6">
        <v>26.31579</v>
      </c>
      <c r="BB3350" s="6">
        <v>45274.0</v>
      </c>
      <c r="BC3350" s="6" t="s">
        <v>23532</v>
      </c>
      <c r="BD3350" s="6" t="s">
        <v>115</v>
      </c>
      <c r="BE3350" s="6" t="s">
        <v>115</v>
      </c>
      <c r="BF3350" s="6" t="s">
        <v>115</v>
      </c>
      <c r="BG3350" s="6" t="s">
        <v>115</v>
      </c>
      <c r="BH3350" s="6" t="s">
        <v>115</v>
      </c>
      <c r="BI3350" s="6" t="s">
        <v>115</v>
      </c>
      <c r="BJ3350" s="6">
        <v>45750.0</v>
      </c>
    </row>
    <row r="3351" ht="16.5" hidden="1" customHeight="1">
      <c r="A3351" s="6" t="s">
        <v>128</v>
      </c>
      <c r="G3351" s="6" t="s">
        <v>128</v>
      </c>
      <c r="H3351" s="6" t="s">
        <v>21266</v>
      </c>
      <c r="I3351" s="6" t="s">
        <v>23533</v>
      </c>
      <c r="J3351" s="6" t="s">
        <v>23534</v>
      </c>
      <c r="K3351" s="6" t="s">
        <v>23221</v>
      </c>
      <c r="L3351" s="6" t="s">
        <v>11070</v>
      </c>
      <c r="M3351" s="6" t="s">
        <v>115</v>
      </c>
      <c r="N3351" s="6" t="s">
        <v>23535</v>
      </c>
      <c r="O3351" s="6" t="s">
        <v>167</v>
      </c>
      <c r="P3351" s="6">
        <v>365908.0</v>
      </c>
      <c r="Q3351" s="6">
        <v>187192.0</v>
      </c>
      <c r="R3351" s="6" t="s">
        <v>14503</v>
      </c>
      <c r="S3351" s="6" t="s">
        <v>115</v>
      </c>
      <c r="T3351" s="6" t="s">
        <v>115</v>
      </c>
      <c r="U3351" s="6">
        <v>132.0</v>
      </c>
      <c r="V3351" s="6" t="s">
        <v>590</v>
      </c>
      <c r="W3351" s="6" t="s">
        <v>1458</v>
      </c>
      <c r="X3351" s="6" t="s">
        <v>1459</v>
      </c>
      <c r="Y3351" s="6" t="s">
        <v>92</v>
      </c>
      <c r="Z3351" s="6" t="s">
        <v>115</v>
      </c>
      <c r="AA3351" s="6" t="s">
        <v>115</v>
      </c>
      <c r="AB3351" s="6">
        <v>200.0</v>
      </c>
      <c r="AC3351" s="6" t="s">
        <v>128</v>
      </c>
      <c r="AD3351" s="6" t="s">
        <v>128</v>
      </c>
      <c r="AE3351" s="6" t="s">
        <v>128</v>
      </c>
      <c r="AF3351" s="6" t="s">
        <v>115</v>
      </c>
      <c r="AG3351" s="6" t="s">
        <v>115</v>
      </c>
      <c r="AH3351" s="6" t="s">
        <v>128</v>
      </c>
      <c r="AI3351" s="6" t="s">
        <v>128</v>
      </c>
      <c r="AJ3351" s="6" t="s">
        <v>128</v>
      </c>
      <c r="AK3351" s="6" t="s">
        <v>128</v>
      </c>
      <c r="AL3351" s="6" t="s">
        <v>115</v>
      </c>
      <c r="AM3351" s="6" t="s">
        <v>115</v>
      </c>
      <c r="AN3351" s="6" t="s">
        <v>128</v>
      </c>
      <c r="AO3351" s="6" t="s">
        <v>115</v>
      </c>
      <c r="AP3351" s="6" t="s">
        <v>19727</v>
      </c>
      <c r="AQ3351" s="6" t="s">
        <v>128</v>
      </c>
      <c r="AR3351" s="6" t="s">
        <v>128</v>
      </c>
      <c r="AS3351" s="6" t="s">
        <v>128</v>
      </c>
      <c r="AT3351" s="6" t="s">
        <v>128</v>
      </c>
      <c r="AU3351" s="6" t="s">
        <v>128</v>
      </c>
      <c r="AV3351" s="6" t="s">
        <v>128</v>
      </c>
      <c r="AW3351" s="6">
        <v>200.0</v>
      </c>
      <c r="AX3351" s="6">
        <v>200.0</v>
      </c>
      <c r="AY3351" s="6">
        <v>210.52632</v>
      </c>
      <c r="AZ3351" s="6">
        <v>200.0</v>
      </c>
      <c r="BA3351" s="6">
        <v>210.52632</v>
      </c>
      <c r="BB3351" s="6">
        <v>45306.0</v>
      </c>
      <c r="BC3351" s="6" t="s">
        <v>20190</v>
      </c>
      <c r="BD3351" s="6" t="s">
        <v>115</v>
      </c>
      <c r="BE3351" s="6" t="s">
        <v>115</v>
      </c>
      <c r="BF3351" s="6" t="s">
        <v>115</v>
      </c>
      <c r="BG3351" s="6" t="s">
        <v>115</v>
      </c>
      <c r="BH3351" s="6" t="s">
        <v>115</v>
      </c>
      <c r="BI3351" s="6" t="s">
        <v>115</v>
      </c>
      <c r="BJ3351" s="6">
        <v>45750.0</v>
      </c>
    </row>
    <row r="3352" ht="16.5" hidden="1" customHeight="1">
      <c r="A3352" s="6" t="s">
        <v>128</v>
      </c>
      <c r="G3352" s="6" t="s">
        <v>128</v>
      </c>
      <c r="H3352" s="6" t="s">
        <v>23536</v>
      </c>
      <c r="I3352" s="6" t="s">
        <v>21244</v>
      </c>
      <c r="J3352" s="6" t="s">
        <v>23537</v>
      </c>
      <c r="K3352" s="6" t="s">
        <v>23538</v>
      </c>
      <c r="L3352" s="6" t="s">
        <v>592</v>
      </c>
      <c r="M3352" s="6" t="s">
        <v>115</v>
      </c>
      <c r="N3352" s="6" t="s">
        <v>23539</v>
      </c>
      <c r="O3352" s="6" t="s">
        <v>167</v>
      </c>
      <c r="P3352" s="6">
        <v>418207.0</v>
      </c>
      <c r="Q3352" s="6">
        <v>291021.0</v>
      </c>
      <c r="R3352" s="6" t="s">
        <v>5730</v>
      </c>
      <c r="S3352" s="6" t="s">
        <v>115</v>
      </c>
      <c r="T3352" s="6" t="s">
        <v>115</v>
      </c>
      <c r="U3352" s="6">
        <v>132.0</v>
      </c>
      <c r="V3352" s="6" t="s">
        <v>590</v>
      </c>
      <c r="W3352" s="6" t="s">
        <v>1458</v>
      </c>
      <c r="X3352" s="6" t="s">
        <v>1459</v>
      </c>
      <c r="Y3352" s="6" t="s">
        <v>92</v>
      </c>
      <c r="Z3352" s="6" t="s">
        <v>115</v>
      </c>
      <c r="AA3352" s="6" t="s">
        <v>115</v>
      </c>
      <c r="AB3352" s="6">
        <v>150.0</v>
      </c>
      <c r="AC3352" s="6" t="s">
        <v>128</v>
      </c>
      <c r="AD3352" s="6" t="s">
        <v>128</v>
      </c>
      <c r="AE3352" s="6" t="s">
        <v>128</v>
      </c>
      <c r="AF3352" s="6" t="s">
        <v>115</v>
      </c>
      <c r="AG3352" s="6" t="s">
        <v>115</v>
      </c>
      <c r="AH3352" s="6" t="s">
        <v>128</v>
      </c>
      <c r="AI3352" s="6" t="s">
        <v>128</v>
      </c>
      <c r="AJ3352" s="6" t="s">
        <v>128</v>
      </c>
      <c r="AK3352" s="6" t="s">
        <v>128</v>
      </c>
      <c r="AL3352" s="6" t="s">
        <v>115</v>
      </c>
      <c r="AM3352" s="6" t="s">
        <v>115</v>
      </c>
      <c r="AN3352" s="6" t="s">
        <v>128</v>
      </c>
      <c r="AO3352" s="6" t="s">
        <v>115</v>
      </c>
      <c r="AP3352" s="6" t="s">
        <v>19727</v>
      </c>
      <c r="AQ3352" s="6" t="s">
        <v>128</v>
      </c>
      <c r="AR3352" s="6" t="s">
        <v>128</v>
      </c>
      <c r="AS3352" s="6" t="s">
        <v>128</v>
      </c>
      <c r="AT3352" s="6" t="s">
        <v>128</v>
      </c>
      <c r="AU3352" s="6" t="s">
        <v>128</v>
      </c>
      <c r="AV3352" s="6" t="s">
        <v>128</v>
      </c>
      <c r="AW3352" s="6">
        <v>150.0</v>
      </c>
      <c r="AX3352" s="6">
        <v>150.0</v>
      </c>
      <c r="AY3352" s="6">
        <v>157.89474</v>
      </c>
      <c r="AZ3352" s="6">
        <v>150.0</v>
      </c>
      <c r="BA3352" s="6">
        <v>157.89474</v>
      </c>
      <c r="BB3352" s="6">
        <v>45267.0</v>
      </c>
      <c r="BC3352" s="6" t="s">
        <v>20122</v>
      </c>
      <c r="BD3352" s="6" t="s">
        <v>115</v>
      </c>
      <c r="BE3352" s="6" t="s">
        <v>115</v>
      </c>
      <c r="BF3352" s="6" t="s">
        <v>115</v>
      </c>
      <c r="BG3352" s="6" t="s">
        <v>115</v>
      </c>
      <c r="BH3352" s="6" t="s">
        <v>115</v>
      </c>
      <c r="BI3352" s="6" t="s">
        <v>115</v>
      </c>
      <c r="BJ3352" s="6">
        <v>45750.0</v>
      </c>
    </row>
    <row r="3353" ht="16.5" hidden="1" customHeight="1">
      <c r="A3353" s="6" t="s">
        <v>128</v>
      </c>
      <c r="G3353" s="6" t="s">
        <v>128</v>
      </c>
      <c r="H3353" s="6" t="s">
        <v>23540</v>
      </c>
      <c r="I3353" s="6" t="s">
        <v>23541</v>
      </c>
      <c r="J3353" s="6" t="s">
        <v>23542</v>
      </c>
      <c r="K3353" s="6" t="s">
        <v>23543</v>
      </c>
      <c r="L3353" s="6" t="s">
        <v>20787</v>
      </c>
      <c r="M3353" s="6" t="s">
        <v>115</v>
      </c>
      <c r="N3353" s="6" t="s">
        <v>23544</v>
      </c>
      <c r="O3353" s="6" t="s">
        <v>167</v>
      </c>
      <c r="P3353" s="6">
        <v>331649.0</v>
      </c>
      <c r="Q3353" s="6">
        <v>294646.0</v>
      </c>
      <c r="R3353" s="6" t="s">
        <v>1593</v>
      </c>
      <c r="S3353" s="6" t="s">
        <v>1594</v>
      </c>
      <c r="T3353" s="6" t="s">
        <v>115</v>
      </c>
      <c r="U3353" s="6">
        <v>132.0</v>
      </c>
      <c r="V3353" s="6" t="s">
        <v>590</v>
      </c>
      <c r="W3353" s="6" t="s">
        <v>1458</v>
      </c>
      <c r="X3353" s="6" t="s">
        <v>1459</v>
      </c>
      <c r="Y3353" s="6" t="s">
        <v>92</v>
      </c>
      <c r="Z3353" s="6" t="s">
        <v>115</v>
      </c>
      <c r="AA3353" s="6" t="s">
        <v>115</v>
      </c>
      <c r="AB3353" s="6">
        <v>99.9</v>
      </c>
      <c r="AC3353" s="6" t="s">
        <v>128</v>
      </c>
      <c r="AD3353" s="6" t="s">
        <v>128</v>
      </c>
      <c r="AE3353" s="6" t="s">
        <v>128</v>
      </c>
      <c r="AF3353" s="6" t="s">
        <v>115</v>
      </c>
      <c r="AG3353" s="6" t="s">
        <v>115</v>
      </c>
      <c r="AH3353" s="6" t="s">
        <v>128</v>
      </c>
      <c r="AI3353" s="6" t="s">
        <v>128</v>
      </c>
      <c r="AJ3353" s="6" t="s">
        <v>128</v>
      </c>
      <c r="AK3353" s="6" t="s">
        <v>128</v>
      </c>
      <c r="AL3353" s="6" t="s">
        <v>115</v>
      </c>
      <c r="AM3353" s="6" t="s">
        <v>115</v>
      </c>
      <c r="AN3353" s="6" t="s">
        <v>128</v>
      </c>
      <c r="AO3353" s="6" t="s">
        <v>115</v>
      </c>
      <c r="AP3353" s="6" t="s">
        <v>19727</v>
      </c>
      <c r="AQ3353" s="6" t="s">
        <v>128</v>
      </c>
      <c r="AR3353" s="6" t="s">
        <v>128</v>
      </c>
      <c r="AS3353" s="6" t="s">
        <v>128</v>
      </c>
      <c r="AT3353" s="6" t="s">
        <v>128</v>
      </c>
      <c r="AU3353" s="6" t="s">
        <v>128</v>
      </c>
      <c r="AV3353" s="6" t="s">
        <v>128</v>
      </c>
      <c r="AW3353" s="6">
        <v>99.9</v>
      </c>
      <c r="AX3353" s="6">
        <v>99.9</v>
      </c>
      <c r="AY3353" s="6">
        <v>105.15789</v>
      </c>
      <c r="AZ3353" s="6">
        <v>99.9</v>
      </c>
      <c r="BA3353" s="6">
        <v>105.15789</v>
      </c>
      <c r="BB3353" s="6">
        <v>45433.0</v>
      </c>
      <c r="BC3353" s="6" t="s">
        <v>23545</v>
      </c>
      <c r="BD3353" s="6" t="s">
        <v>115</v>
      </c>
      <c r="BE3353" s="6" t="s">
        <v>115</v>
      </c>
      <c r="BF3353" s="6" t="s">
        <v>115</v>
      </c>
      <c r="BG3353" s="6" t="s">
        <v>115</v>
      </c>
      <c r="BH3353" s="6" t="s">
        <v>115</v>
      </c>
      <c r="BI3353" s="6" t="s">
        <v>115</v>
      </c>
      <c r="BJ3353" s="6">
        <v>45750.0</v>
      </c>
    </row>
    <row r="3354" ht="16.5" hidden="1" customHeight="1">
      <c r="A3354" s="6" t="s">
        <v>128</v>
      </c>
      <c r="G3354" s="6" t="s">
        <v>128</v>
      </c>
      <c r="H3354" s="6" t="s">
        <v>20745</v>
      </c>
      <c r="I3354" s="6" t="s">
        <v>23546</v>
      </c>
      <c r="J3354" s="6" t="s">
        <v>115</v>
      </c>
      <c r="K3354" s="6" t="s">
        <v>20748</v>
      </c>
      <c r="L3354" s="6" t="s">
        <v>15106</v>
      </c>
      <c r="M3354" s="6" t="s">
        <v>1591</v>
      </c>
      <c r="N3354" s="6" t="s">
        <v>20749</v>
      </c>
      <c r="O3354" s="6" t="s">
        <v>167</v>
      </c>
      <c r="P3354" s="6">
        <v>357666.0</v>
      </c>
      <c r="Q3354" s="6">
        <v>270813.0</v>
      </c>
      <c r="R3354" s="6" t="s">
        <v>796</v>
      </c>
      <c r="S3354" s="6" t="s">
        <v>115</v>
      </c>
      <c r="T3354" s="6" t="s">
        <v>115</v>
      </c>
      <c r="U3354" s="6">
        <v>132.0</v>
      </c>
      <c r="V3354" s="6" t="s">
        <v>590</v>
      </c>
      <c r="W3354" s="6" t="s">
        <v>1458</v>
      </c>
      <c r="X3354" s="6" t="s">
        <v>1459</v>
      </c>
      <c r="Y3354" s="6" t="s">
        <v>92</v>
      </c>
      <c r="Z3354" s="6" t="s">
        <v>115</v>
      </c>
      <c r="AA3354" s="6" t="s">
        <v>115</v>
      </c>
      <c r="AB3354" s="6">
        <v>49.9</v>
      </c>
      <c r="AC3354" s="6" t="s">
        <v>128</v>
      </c>
      <c r="AD3354" s="6" t="s">
        <v>128</v>
      </c>
      <c r="AE3354" s="6" t="s">
        <v>128</v>
      </c>
      <c r="AF3354" s="6" t="s">
        <v>115</v>
      </c>
      <c r="AG3354" s="6" t="s">
        <v>115</v>
      </c>
      <c r="AH3354" s="6" t="s">
        <v>128</v>
      </c>
      <c r="AI3354" s="6" t="s">
        <v>128</v>
      </c>
      <c r="AJ3354" s="6" t="s">
        <v>128</v>
      </c>
      <c r="AK3354" s="6" t="s">
        <v>128</v>
      </c>
      <c r="AL3354" s="6" t="s">
        <v>115</v>
      </c>
      <c r="AM3354" s="6" t="s">
        <v>115</v>
      </c>
      <c r="AN3354" s="6" t="s">
        <v>128</v>
      </c>
      <c r="AO3354" s="6" t="s">
        <v>115</v>
      </c>
      <c r="AP3354" s="6" t="s">
        <v>19727</v>
      </c>
      <c r="AQ3354" s="6" t="s">
        <v>128</v>
      </c>
      <c r="AR3354" s="6" t="s">
        <v>128</v>
      </c>
      <c r="AS3354" s="6" t="s">
        <v>128</v>
      </c>
      <c r="AT3354" s="6" t="s">
        <v>128</v>
      </c>
      <c r="AU3354" s="6" t="s">
        <v>128</v>
      </c>
      <c r="AV3354" s="6" t="s">
        <v>128</v>
      </c>
      <c r="AW3354" s="6">
        <v>49.9</v>
      </c>
      <c r="AX3354" s="6">
        <v>49.9</v>
      </c>
      <c r="AY3354" s="6">
        <v>52.52632</v>
      </c>
      <c r="AZ3354" s="6">
        <v>49.9</v>
      </c>
      <c r="BA3354" s="6">
        <v>52.52632</v>
      </c>
      <c r="BB3354" s="6">
        <v>45343.0</v>
      </c>
      <c r="BC3354" s="6" t="s">
        <v>23547</v>
      </c>
      <c r="BD3354" s="6" t="s">
        <v>115</v>
      </c>
      <c r="BE3354" s="6" t="s">
        <v>115</v>
      </c>
      <c r="BF3354" s="6" t="s">
        <v>115</v>
      </c>
      <c r="BG3354" s="6" t="s">
        <v>115</v>
      </c>
      <c r="BH3354" s="6" t="s">
        <v>115</v>
      </c>
      <c r="BI3354" s="6" t="s">
        <v>115</v>
      </c>
      <c r="BJ3354" s="6">
        <v>45750.0</v>
      </c>
    </row>
    <row r="3355" ht="16.5" hidden="1" customHeight="1">
      <c r="A3355" s="6" t="s">
        <v>128</v>
      </c>
      <c r="G3355" s="6" t="s">
        <v>128</v>
      </c>
      <c r="H3355" s="6" t="s">
        <v>22059</v>
      </c>
      <c r="I3355" s="6" t="s">
        <v>23548</v>
      </c>
      <c r="J3355" s="6" t="s">
        <v>23549</v>
      </c>
      <c r="K3355" s="6" t="s">
        <v>23550</v>
      </c>
      <c r="L3355" s="6" t="s">
        <v>8472</v>
      </c>
      <c r="M3355" s="6" t="s">
        <v>115</v>
      </c>
      <c r="N3355" s="6" t="s">
        <v>23551</v>
      </c>
      <c r="O3355" s="6" t="s">
        <v>167</v>
      </c>
      <c r="P3355" s="6">
        <v>403017.0</v>
      </c>
      <c r="Q3355" s="6">
        <v>259683.0</v>
      </c>
      <c r="R3355" s="6" t="s">
        <v>587</v>
      </c>
      <c r="S3355" s="6" t="s">
        <v>588</v>
      </c>
      <c r="T3355" s="6" t="s">
        <v>115</v>
      </c>
      <c r="U3355" s="6">
        <v>66.0</v>
      </c>
      <c r="V3355" s="6" t="s">
        <v>590</v>
      </c>
      <c r="W3355" s="6" t="s">
        <v>1458</v>
      </c>
      <c r="X3355" s="6" t="s">
        <v>1459</v>
      </c>
      <c r="Y3355" s="6" t="s">
        <v>92</v>
      </c>
      <c r="Z3355" s="6" t="s">
        <v>115</v>
      </c>
      <c r="AA3355" s="6" t="s">
        <v>115</v>
      </c>
      <c r="AB3355" s="6">
        <v>70.0</v>
      </c>
      <c r="AC3355" s="6" t="s">
        <v>128</v>
      </c>
      <c r="AD3355" s="6" t="s">
        <v>128</v>
      </c>
      <c r="AE3355" s="6" t="s">
        <v>128</v>
      </c>
      <c r="AF3355" s="6" t="s">
        <v>115</v>
      </c>
      <c r="AG3355" s="6" t="s">
        <v>115</v>
      </c>
      <c r="AH3355" s="6" t="s">
        <v>128</v>
      </c>
      <c r="AI3355" s="6" t="s">
        <v>128</v>
      </c>
      <c r="AJ3355" s="6" t="s">
        <v>128</v>
      </c>
      <c r="AK3355" s="6" t="s">
        <v>128</v>
      </c>
      <c r="AL3355" s="6" t="s">
        <v>115</v>
      </c>
      <c r="AM3355" s="6" t="s">
        <v>115</v>
      </c>
      <c r="AN3355" s="6" t="s">
        <v>128</v>
      </c>
      <c r="AO3355" s="6" t="s">
        <v>115</v>
      </c>
      <c r="AP3355" s="6" t="s">
        <v>19727</v>
      </c>
      <c r="AQ3355" s="6" t="s">
        <v>128</v>
      </c>
      <c r="AR3355" s="6" t="s">
        <v>128</v>
      </c>
      <c r="AS3355" s="6" t="s">
        <v>128</v>
      </c>
      <c r="AT3355" s="6" t="s">
        <v>128</v>
      </c>
      <c r="AU3355" s="6" t="s">
        <v>128</v>
      </c>
      <c r="AV3355" s="6" t="s">
        <v>128</v>
      </c>
      <c r="AW3355" s="6">
        <v>70.0</v>
      </c>
      <c r="AX3355" s="6">
        <v>70.0</v>
      </c>
      <c r="AY3355" s="6">
        <v>73.68421000000001</v>
      </c>
      <c r="AZ3355" s="6">
        <v>70.0</v>
      </c>
      <c r="BA3355" s="6">
        <v>73.68421000000001</v>
      </c>
      <c r="BB3355" s="6">
        <v>45342.0</v>
      </c>
      <c r="BC3355" s="6" t="s">
        <v>20160</v>
      </c>
      <c r="BD3355" s="6" t="s">
        <v>115</v>
      </c>
      <c r="BE3355" s="6" t="s">
        <v>115</v>
      </c>
      <c r="BF3355" s="6" t="s">
        <v>115</v>
      </c>
      <c r="BG3355" s="6" t="s">
        <v>115</v>
      </c>
      <c r="BH3355" s="6" t="s">
        <v>115</v>
      </c>
      <c r="BI3355" s="6" t="s">
        <v>115</v>
      </c>
      <c r="BJ3355" s="6">
        <v>45750.0</v>
      </c>
    </row>
    <row r="3356" ht="16.5" hidden="1" customHeight="1">
      <c r="A3356" s="6" t="s">
        <v>128</v>
      </c>
      <c r="G3356" s="6" t="s">
        <v>128</v>
      </c>
      <c r="H3356" s="6" t="s">
        <v>21583</v>
      </c>
      <c r="I3356" s="6" t="s">
        <v>23552</v>
      </c>
      <c r="J3356" s="6" t="s">
        <v>115</v>
      </c>
      <c r="K3356" s="6" t="s">
        <v>115</v>
      </c>
      <c r="L3356" s="6" t="s">
        <v>12543</v>
      </c>
      <c r="M3356" s="6" t="s">
        <v>115</v>
      </c>
      <c r="N3356" s="6" t="s">
        <v>12840</v>
      </c>
      <c r="O3356" s="6" t="s">
        <v>167</v>
      </c>
      <c r="P3356" s="6">
        <v>423126.0</v>
      </c>
      <c r="Q3356" s="6">
        <v>321027.0</v>
      </c>
      <c r="R3356" s="6" t="s">
        <v>6845</v>
      </c>
      <c r="S3356" s="6" t="s">
        <v>115</v>
      </c>
      <c r="T3356" s="6" t="s">
        <v>115</v>
      </c>
      <c r="U3356" s="6">
        <v>132.0</v>
      </c>
      <c r="V3356" s="6" t="s">
        <v>171</v>
      </c>
      <c r="W3356" s="6" t="s">
        <v>1458</v>
      </c>
      <c r="X3356" s="6" t="s">
        <v>1459</v>
      </c>
      <c r="Y3356" s="6" t="s">
        <v>92</v>
      </c>
      <c r="Z3356" s="6" t="s">
        <v>115</v>
      </c>
      <c r="AA3356" s="6" t="s">
        <v>115</v>
      </c>
      <c r="AB3356" s="6">
        <v>240.0</v>
      </c>
      <c r="AC3356" s="6" t="s">
        <v>128</v>
      </c>
      <c r="AD3356" s="6" t="s">
        <v>128</v>
      </c>
      <c r="AE3356" s="6" t="s">
        <v>128</v>
      </c>
      <c r="AF3356" s="6" t="s">
        <v>115</v>
      </c>
      <c r="AG3356" s="6" t="s">
        <v>115</v>
      </c>
      <c r="AH3356" s="6" t="s">
        <v>128</v>
      </c>
      <c r="AI3356" s="6" t="s">
        <v>128</v>
      </c>
      <c r="AJ3356" s="6" t="s">
        <v>128</v>
      </c>
      <c r="AK3356" s="6" t="s">
        <v>128</v>
      </c>
      <c r="AL3356" s="6" t="s">
        <v>115</v>
      </c>
      <c r="AM3356" s="6" t="s">
        <v>115</v>
      </c>
      <c r="AN3356" s="6" t="s">
        <v>128</v>
      </c>
      <c r="AO3356" s="6" t="s">
        <v>115</v>
      </c>
      <c r="AP3356" s="6" t="s">
        <v>19727</v>
      </c>
      <c r="AQ3356" s="6" t="s">
        <v>128</v>
      </c>
      <c r="AR3356" s="6" t="s">
        <v>128</v>
      </c>
      <c r="AS3356" s="6" t="s">
        <v>128</v>
      </c>
      <c r="AT3356" s="6" t="s">
        <v>128</v>
      </c>
      <c r="AU3356" s="6" t="s">
        <v>128</v>
      </c>
      <c r="AV3356" s="6" t="s">
        <v>128</v>
      </c>
      <c r="AW3356" s="6">
        <v>240.0</v>
      </c>
      <c r="AX3356" s="6">
        <v>240.0</v>
      </c>
      <c r="AY3356" s="6">
        <v>252.63158</v>
      </c>
      <c r="AZ3356" s="6">
        <v>240.0</v>
      </c>
      <c r="BA3356" s="6">
        <v>252.63158</v>
      </c>
      <c r="BB3356" s="6">
        <v>45253.0</v>
      </c>
      <c r="BC3356" s="6" t="s">
        <v>20141</v>
      </c>
      <c r="BD3356" s="6" t="s">
        <v>115</v>
      </c>
      <c r="BE3356" s="6" t="s">
        <v>115</v>
      </c>
      <c r="BF3356" s="6" t="s">
        <v>115</v>
      </c>
      <c r="BG3356" s="6" t="s">
        <v>115</v>
      </c>
      <c r="BH3356" s="6" t="s">
        <v>115</v>
      </c>
      <c r="BI3356" s="6" t="s">
        <v>115</v>
      </c>
      <c r="BJ3356" s="6">
        <v>45750.0</v>
      </c>
    </row>
    <row r="3357" ht="16.5" hidden="1" customHeight="1">
      <c r="A3357" s="6" t="s">
        <v>128</v>
      </c>
      <c r="G3357" s="6" t="s">
        <v>128</v>
      </c>
      <c r="H3357" s="6" t="s">
        <v>23072</v>
      </c>
      <c r="I3357" s="6" t="s">
        <v>23553</v>
      </c>
      <c r="J3357" s="6" t="s">
        <v>23554</v>
      </c>
      <c r="K3357" s="6" t="s">
        <v>115</v>
      </c>
      <c r="L3357" s="6" t="s">
        <v>23555</v>
      </c>
      <c r="M3357" s="6" t="s">
        <v>115</v>
      </c>
      <c r="N3357" s="6" t="s">
        <v>115</v>
      </c>
      <c r="O3357" s="6" t="s">
        <v>167</v>
      </c>
      <c r="P3357" s="6" t="s">
        <v>115</v>
      </c>
      <c r="Q3357" s="6" t="s">
        <v>115</v>
      </c>
      <c r="R3357" s="6" t="s">
        <v>115</v>
      </c>
      <c r="S3357" s="6" t="s">
        <v>115</v>
      </c>
      <c r="T3357" s="6" t="s">
        <v>115</v>
      </c>
      <c r="U3357" s="6">
        <v>132.0</v>
      </c>
      <c r="V3357" s="6" t="s">
        <v>171</v>
      </c>
      <c r="W3357" s="6" t="s">
        <v>1458</v>
      </c>
      <c r="X3357" s="6" t="s">
        <v>1459</v>
      </c>
      <c r="Y3357" s="6" t="s">
        <v>92</v>
      </c>
      <c r="Z3357" s="6" t="s">
        <v>115</v>
      </c>
      <c r="AA3357" s="6" t="s">
        <v>115</v>
      </c>
      <c r="AB3357" s="6">
        <v>49.99</v>
      </c>
      <c r="AC3357" s="6" t="s">
        <v>128</v>
      </c>
      <c r="AD3357" s="6" t="s">
        <v>128</v>
      </c>
      <c r="AE3357" s="6" t="s">
        <v>128</v>
      </c>
      <c r="AF3357" s="6" t="s">
        <v>115</v>
      </c>
      <c r="AG3357" s="6" t="s">
        <v>115</v>
      </c>
      <c r="AH3357" s="6" t="s">
        <v>128</v>
      </c>
      <c r="AI3357" s="6" t="s">
        <v>128</v>
      </c>
      <c r="AJ3357" s="6" t="s">
        <v>128</v>
      </c>
      <c r="AK3357" s="6" t="s">
        <v>128</v>
      </c>
      <c r="AL3357" s="6" t="s">
        <v>115</v>
      </c>
      <c r="AM3357" s="6" t="s">
        <v>115</v>
      </c>
      <c r="AN3357" s="6" t="s">
        <v>128</v>
      </c>
      <c r="AO3357" s="6" t="s">
        <v>115</v>
      </c>
      <c r="AP3357" s="6" t="s">
        <v>19727</v>
      </c>
      <c r="AQ3357" s="6" t="s">
        <v>128</v>
      </c>
      <c r="AR3357" s="6" t="s">
        <v>128</v>
      </c>
      <c r="AS3357" s="6" t="s">
        <v>128</v>
      </c>
      <c r="AT3357" s="6" t="s">
        <v>128</v>
      </c>
      <c r="AU3357" s="6" t="s">
        <v>128</v>
      </c>
      <c r="AV3357" s="6" t="s">
        <v>128</v>
      </c>
      <c r="AW3357" s="6">
        <v>49.99</v>
      </c>
      <c r="AX3357" s="6">
        <v>49.99</v>
      </c>
      <c r="AY3357" s="6">
        <v>52.62105</v>
      </c>
      <c r="AZ3357" s="6">
        <v>49.99</v>
      </c>
      <c r="BA3357" s="6">
        <v>52.62105</v>
      </c>
      <c r="BB3357" s="6">
        <v>45341.0</v>
      </c>
      <c r="BC3357" s="6" t="s">
        <v>23556</v>
      </c>
      <c r="BD3357" s="6" t="s">
        <v>115</v>
      </c>
      <c r="BE3357" s="6" t="s">
        <v>115</v>
      </c>
      <c r="BF3357" s="6" t="s">
        <v>115</v>
      </c>
      <c r="BG3357" s="6" t="s">
        <v>115</v>
      </c>
      <c r="BH3357" s="6" t="s">
        <v>115</v>
      </c>
      <c r="BI3357" s="6" t="s">
        <v>115</v>
      </c>
      <c r="BJ3357" s="6">
        <v>45750.0</v>
      </c>
    </row>
    <row r="3358" ht="16.5" hidden="1" customHeight="1">
      <c r="A3358" s="6" t="s">
        <v>128</v>
      </c>
      <c r="G3358" s="6" t="s">
        <v>128</v>
      </c>
      <c r="H3358" s="6" t="s">
        <v>23557</v>
      </c>
      <c r="I3358" s="6" t="s">
        <v>23558</v>
      </c>
      <c r="J3358" s="6" t="s">
        <v>23559</v>
      </c>
      <c r="K3358" s="6" t="s">
        <v>23560</v>
      </c>
      <c r="L3358" s="6" t="s">
        <v>18404</v>
      </c>
      <c r="M3358" s="6" t="s">
        <v>115</v>
      </c>
      <c r="N3358" s="6" t="s">
        <v>23561</v>
      </c>
      <c r="O3358" s="6" t="s">
        <v>167</v>
      </c>
      <c r="P3358" s="6">
        <v>249078.0</v>
      </c>
      <c r="Q3358" s="6">
        <v>125930.0</v>
      </c>
      <c r="R3358" s="6" t="s">
        <v>13562</v>
      </c>
      <c r="S3358" s="6" t="s">
        <v>17393</v>
      </c>
      <c r="T3358" s="6" t="s">
        <v>115</v>
      </c>
      <c r="U3358" s="6">
        <v>132.0</v>
      </c>
      <c r="V3358" s="6" t="s">
        <v>5134</v>
      </c>
      <c r="W3358" s="6" t="s">
        <v>1458</v>
      </c>
      <c r="X3358" s="6" t="s">
        <v>1459</v>
      </c>
      <c r="Y3358" s="6" t="s">
        <v>92</v>
      </c>
      <c r="Z3358" s="6" t="s">
        <v>115</v>
      </c>
      <c r="AA3358" s="6" t="s">
        <v>115</v>
      </c>
      <c r="AB3358" s="6">
        <v>99.4</v>
      </c>
      <c r="AC3358" s="6" t="s">
        <v>128</v>
      </c>
      <c r="AD3358" s="6" t="s">
        <v>128</v>
      </c>
      <c r="AE3358" s="6" t="s">
        <v>128</v>
      </c>
      <c r="AF3358" s="6" t="s">
        <v>115</v>
      </c>
      <c r="AG3358" s="6" t="s">
        <v>115</v>
      </c>
      <c r="AH3358" s="6" t="s">
        <v>128</v>
      </c>
      <c r="AI3358" s="6" t="s">
        <v>128</v>
      </c>
      <c r="AJ3358" s="6" t="s">
        <v>128</v>
      </c>
      <c r="AK3358" s="6" t="s">
        <v>128</v>
      </c>
      <c r="AL3358" s="6" t="s">
        <v>115</v>
      </c>
      <c r="AM3358" s="6" t="s">
        <v>115</v>
      </c>
      <c r="AN3358" s="6" t="s">
        <v>128</v>
      </c>
      <c r="AO3358" s="6" t="s">
        <v>115</v>
      </c>
      <c r="AP3358" s="6" t="s">
        <v>19727</v>
      </c>
      <c r="AQ3358" s="6" t="s">
        <v>128</v>
      </c>
      <c r="AR3358" s="6" t="s">
        <v>128</v>
      </c>
      <c r="AS3358" s="6" t="s">
        <v>128</v>
      </c>
      <c r="AT3358" s="6" t="s">
        <v>128</v>
      </c>
      <c r="AU3358" s="6" t="s">
        <v>128</v>
      </c>
      <c r="AV3358" s="6" t="s">
        <v>128</v>
      </c>
      <c r="AW3358" s="6">
        <v>99.4</v>
      </c>
      <c r="AX3358" s="6">
        <v>99.4</v>
      </c>
      <c r="AY3358" s="6">
        <v>104.63158</v>
      </c>
      <c r="AZ3358" s="6">
        <v>99.4</v>
      </c>
      <c r="BA3358" s="6">
        <v>104.63158</v>
      </c>
      <c r="BB3358" s="6">
        <v>45323.0</v>
      </c>
      <c r="BC3358" s="6" t="s">
        <v>22460</v>
      </c>
      <c r="BD3358" s="6" t="s">
        <v>115</v>
      </c>
      <c r="BE3358" s="6" t="s">
        <v>115</v>
      </c>
      <c r="BF3358" s="6" t="s">
        <v>115</v>
      </c>
      <c r="BG3358" s="6" t="s">
        <v>115</v>
      </c>
      <c r="BH3358" s="6" t="s">
        <v>115</v>
      </c>
      <c r="BI3358" s="6" t="s">
        <v>115</v>
      </c>
      <c r="BJ3358" s="6">
        <v>45750.0</v>
      </c>
    </row>
    <row r="3359" ht="16.5" hidden="1" customHeight="1">
      <c r="A3359" s="6" t="s">
        <v>128</v>
      </c>
      <c r="G3359" s="6" t="s">
        <v>128</v>
      </c>
      <c r="H3359" s="6" t="s">
        <v>21266</v>
      </c>
      <c r="I3359" s="6" t="s">
        <v>23562</v>
      </c>
      <c r="J3359" s="6" t="s">
        <v>23563</v>
      </c>
      <c r="K3359" s="6" t="s">
        <v>8472</v>
      </c>
      <c r="L3359" s="6" t="s">
        <v>585</v>
      </c>
      <c r="M3359" s="6" t="s">
        <v>115</v>
      </c>
      <c r="N3359" s="6" t="s">
        <v>23564</v>
      </c>
      <c r="O3359" s="6" t="s">
        <v>167</v>
      </c>
      <c r="P3359" s="6">
        <v>401952.0</v>
      </c>
      <c r="Q3359" s="6">
        <v>262661.0</v>
      </c>
      <c r="R3359" s="6" t="s">
        <v>587</v>
      </c>
      <c r="S3359" s="6" t="s">
        <v>588</v>
      </c>
      <c r="T3359" s="6" t="s">
        <v>115</v>
      </c>
      <c r="U3359" s="6">
        <v>66.0</v>
      </c>
      <c r="V3359" s="6" t="s">
        <v>590</v>
      </c>
      <c r="W3359" s="6" t="s">
        <v>1458</v>
      </c>
      <c r="X3359" s="6" t="s">
        <v>1459</v>
      </c>
      <c r="Y3359" s="6" t="s">
        <v>92</v>
      </c>
      <c r="Z3359" s="6" t="s">
        <v>115</v>
      </c>
      <c r="AA3359" s="6" t="s">
        <v>115</v>
      </c>
      <c r="AB3359" s="6">
        <v>60.0</v>
      </c>
      <c r="AC3359" s="6" t="s">
        <v>128</v>
      </c>
      <c r="AD3359" s="6" t="s">
        <v>128</v>
      </c>
      <c r="AE3359" s="6" t="s">
        <v>128</v>
      </c>
      <c r="AF3359" s="6" t="s">
        <v>115</v>
      </c>
      <c r="AG3359" s="6" t="s">
        <v>115</v>
      </c>
      <c r="AH3359" s="6" t="s">
        <v>128</v>
      </c>
      <c r="AI3359" s="6" t="s">
        <v>128</v>
      </c>
      <c r="AJ3359" s="6" t="s">
        <v>128</v>
      </c>
      <c r="AK3359" s="6" t="s">
        <v>128</v>
      </c>
      <c r="AL3359" s="6" t="s">
        <v>115</v>
      </c>
      <c r="AM3359" s="6" t="s">
        <v>115</v>
      </c>
      <c r="AN3359" s="6" t="s">
        <v>128</v>
      </c>
      <c r="AO3359" s="6" t="s">
        <v>115</v>
      </c>
      <c r="AP3359" s="6" t="s">
        <v>19727</v>
      </c>
      <c r="AQ3359" s="6" t="s">
        <v>128</v>
      </c>
      <c r="AR3359" s="6" t="s">
        <v>128</v>
      </c>
      <c r="AS3359" s="6" t="s">
        <v>128</v>
      </c>
      <c r="AT3359" s="6" t="s">
        <v>128</v>
      </c>
      <c r="AU3359" s="6" t="s">
        <v>128</v>
      </c>
      <c r="AV3359" s="6" t="s">
        <v>128</v>
      </c>
      <c r="AW3359" s="6">
        <v>60.0</v>
      </c>
      <c r="AX3359" s="6">
        <v>60.0</v>
      </c>
      <c r="AY3359" s="6">
        <v>63.15789</v>
      </c>
      <c r="AZ3359" s="6">
        <v>60.0</v>
      </c>
      <c r="BA3359" s="6">
        <v>63.15789</v>
      </c>
      <c r="BB3359" s="6">
        <v>45351.0</v>
      </c>
      <c r="BC3359" s="6" t="s">
        <v>20628</v>
      </c>
      <c r="BD3359" s="6" t="s">
        <v>115</v>
      </c>
      <c r="BE3359" s="6" t="s">
        <v>115</v>
      </c>
      <c r="BF3359" s="6" t="s">
        <v>115</v>
      </c>
      <c r="BG3359" s="6" t="s">
        <v>115</v>
      </c>
      <c r="BH3359" s="6" t="s">
        <v>115</v>
      </c>
      <c r="BI3359" s="6" t="s">
        <v>115</v>
      </c>
      <c r="BJ3359" s="6">
        <v>45750.0</v>
      </c>
    </row>
    <row r="3360" ht="16.5" hidden="1" customHeight="1">
      <c r="A3360" s="6" t="s">
        <v>128</v>
      </c>
      <c r="G3360" s="6" t="s">
        <v>128</v>
      </c>
      <c r="H3360" s="6" t="s">
        <v>21266</v>
      </c>
      <c r="I3360" s="6" t="s">
        <v>23565</v>
      </c>
      <c r="J3360" s="6" t="s">
        <v>23566</v>
      </c>
      <c r="K3360" s="6" t="s">
        <v>115</v>
      </c>
      <c r="L3360" s="6" t="s">
        <v>22542</v>
      </c>
      <c r="M3360" s="6" t="s">
        <v>3437</v>
      </c>
      <c r="N3360" s="6" t="s">
        <v>23567</v>
      </c>
      <c r="O3360" s="6" t="s">
        <v>167</v>
      </c>
      <c r="P3360" s="6">
        <v>488017.0</v>
      </c>
      <c r="Q3360" s="6">
        <v>261150.0</v>
      </c>
      <c r="R3360" s="6" t="s">
        <v>3440</v>
      </c>
      <c r="S3360" s="6" t="s">
        <v>115</v>
      </c>
      <c r="T3360" s="6" t="s">
        <v>115</v>
      </c>
      <c r="U3360" s="6">
        <v>132.0</v>
      </c>
      <c r="V3360" s="6" t="s">
        <v>171</v>
      </c>
      <c r="W3360" s="6" t="s">
        <v>1458</v>
      </c>
      <c r="X3360" s="6" t="s">
        <v>1459</v>
      </c>
      <c r="Y3360" s="6" t="s">
        <v>92</v>
      </c>
      <c r="Z3360" s="6" t="s">
        <v>115</v>
      </c>
      <c r="AA3360" s="6" t="s">
        <v>115</v>
      </c>
      <c r="AB3360" s="6">
        <v>240.0</v>
      </c>
      <c r="AC3360" s="6" t="s">
        <v>128</v>
      </c>
      <c r="AD3360" s="6" t="s">
        <v>128</v>
      </c>
      <c r="AE3360" s="6" t="s">
        <v>128</v>
      </c>
      <c r="AF3360" s="6" t="s">
        <v>115</v>
      </c>
      <c r="AG3360" s="6" t="s">
        <v>115</v>
      </c>
      <c r="AH3360" s="6" t="s">
        <v>128</v>
      </c>
      <c r="AI3360" s="6" t="s">
        <v>128</v>
      </c>
      <c r="AJ3360" s="6" t="s">
        <v>128</v>
      </c>
      <c r="AK3360" s="6" t="s">
        <v>128</v>
      </c>
      <c r="AL3360" s="6" t="s">
        <v>115</v>
      </c>
      <c r="AM3360" s="6" t="s">
        <v>115</v>
      </c>
      <c r="AN3360" s="6" t="s">
        <v>128</v>
      </c>
      <c r="AO3360" s="6" t="s">
        <v>115</v>
      </c>
      <c r="AP3360" s="6" t="s">
        <v>19727</v>
      </c>
      <c r="AQ3360" s="6" t="s">
        <v>128</v>
      </c>
      <c r="AR3360" s="6" t="s">
        <v>128</v>
      </c>
      <c r="AS3360" s="6" t="s">
        <v>128</v>
      </c>
      <c r="AT3360" s="6" t="s">
        <v>128</v>
      </c>
      <c r="AU3360" s="6" t="s">
        <v>128</v>
      </c>
      <c r="AV3360" s="6" t="s">
        <v>128</v>
      </c>
      <c r="AW3360" s="6">
        <v>240.0</v>
      </c>
      <c r="AX3360" s="6">
        <v>240.0</v>
      </c>
      <c r="AY3360" s="6">
        <v>252.63158</v>
      </c>
      <c r="AZ3360" s="6">
        <v>240.0</v>
      </c>
      <c r="BA3360" s="6">
        <v>252.63158</v>
      </c>
      <c r="BB3360" s="6">
        <v>45357.0</v>
      </c>
      <c r="BC3360" s="6" t="s">
        <v>20511</v>
      </c>
      <c r="BD3360" s="6" t="s">
        <v>115</v>
      </c>
      <c r="BE3360" s="6" t="s">
        <v>115</v>
      </c>
      <c r="BF3360" s="6" t="s">
        <v>115</v>
      </c>
      <c r="BG3360" s="6" t="s">
        <v>115</v>
      </c>
      <c r="BH3360" s="6" t="s">
        <v>115</v>
      </c>
      <c r="BI3360" s="6" t="s">
        <v>115</v>
      </c>
      <c r="BJ3360" s="6">
        <v>45750.0</v>
      </c>
    </row>
    <row r="3361" ht="16.5" hidden="1" customHeight="1">
      <c r="A3361" s="6" t="s">
        <v>128</v>
      </c>
      <c r="G3361" s="6" t="s">
        <v>128</v>
      </c>
      <c r="H3361" s="6" t="s">
        <v>22059</v>
      </c>
      <c r="I3361" s="6" t="s">
        <v>23568</v>
      </c>
      <c r="J3361" s="6" t="s">
        <v>23569</v>
      </c>
      <c r="K3361" s="6" t="s">
        <v>115</v>
      </c>
      <c r="L3361" s="6" t="s">
        <v>20956</v>
      </c>
      <c r="M3361" s="6" t="s">
        <v>585</v>
      </c>
      <c r="N3361" s="6" t="s">
        <v>23570</v>
      </c>
      <c r="O3361" s="6" t="s">
        <v>167</v>
      </c>
      <c r="P3361" s="6">
        <v>398844.0</v>
      </c>
      <c r="Q3361" s="6">
        <v>279290.0</v>
      </c>
      <c r="R3361" s="6" t="s">
        <v>19862</v>
      </c>
      <c r="S3361" s="6" t="s">
        <v>115</v>
      </c>
      <c r="T3361" s="6" t="s">
        <v>115</v>
      </c>
      <c r="U3361" s="6">
        <v>0.4</v>
      </c>
      <c r="V3361" s="6" t="s">
        <v>590</v>
      </c>
      <c r="W3361" s="6" t="s">
        <v>1458</v>
      </c>
      <c r="X3361" s="6" t="s">
        <v>1459</v>
      </c>
      <c r="Y3361" s="6" t="s">
        <v>92</v>
      </c>
      <c r="Z3361" s="6" t="s">
        <v>115</v>
      </c>
      <c r="AA3361" s="6" t="s">
        <v>115</v>
      </c>
      <c r="AB3361" s="6">
        <v>99.9</v>
      </c>
      <c r="AC3361" s="6" t="s">
        <v>128</v>
      </c>
      <c r="AD3361" s="6" t="s">
        <v>128</v>
      </c>
      <c r="AE3361" s="6" t="s">
        <v>128</v>
      </c>
      <c r="AF3361" s="6" t="s">
        <v>115</v>
      </c>
      <c r="AG3361" s="6" t="s">
        <v>115</v>
      </c>
      <c r="AH3361" s="6" t="s">
        <v>128</v>
      </c>
      <c r="AI3361" s="6" t="s">
        <v>128</v>
      </c>
      <c r="AJ3361" s="6" t="s">
        <v>128</v>
      </c>
      <c r="AK3361" s="6" t="s">
        <v>128</v>
      </c>
      <c r="AL3361" s="6" t="s">
        <v>115</v>
      </c>
      <c r="AM3361" s="6" t="s">
        <v>115</v>
      </c>
      <c r="AN3361" s="6" t="s">
        <v>128</v>
      </c>
      <c r="AO3361" s="6" t="s">
        <v>115</v>
      </c>
      <c r="AP3361" s="6" t="s">
        <v>19727</v>
      </c>
      <c r="AQ3361" s="6" t="s">
        <v>128</v>
      </c>
      <c r="AR3361" s="6" t="s">
        <v>128</v>
      </c>
      <c r="AS3361" s="6" t="s">
        <v>128</v>
      </c>
      <c r="AT3361" s="6" t="s">
        <v>128</v>
      </c>
      <c r="AU3361" s="6" t="s">
        <v>128</v>
      </c>
      <c r="AV3361" s="6" t="s">
        <v>128</v>
      </c>
      <c r="AW3361" s="6">
        <v>99.9</v>
      </c>
      <c r="AX3361" s="6">
        <v>99.9</v>
      </c>
      <c r="AY3361" s="6">
        <v>105.15789</v>
      </c>
      <c r="AZ3361" s="6">
        <v>99.9</v>
      </c>
      <c r="BA3361" s="6">
        <v>105.15789</v>
      </c>
      <c r="BB3361" s="6">
        <v>45362.0</v>
      </c>
      <c r="BC3361" s="6" t="s">
        <v>19958</v>
      </c>
      <c r="BD3361" s="6" t="s">
        <v>115</v>
      </c>
      <c r="BE3361" s="6" t="s">
        <v>115</v>
      </c>
      <c r="BF3361" s="6" t="s">
        <v>115</v>
      </c>
      <c r="BG3361" s="6" t="s">
        <v>115</v>
      </c>
      <c r="BH3361" s="6" t="s">
        <v>115</v>
      </c>
      <c r="BI3361" s="6" t="s">
        <v>115</v>
      </c>
      <c r="BJ3361" s="6">
        <v>45750.0</v>
      </c>
    </row>
    <row r="3362" ht="16.5" hidden="1" customHeight="1">
      <c r="A3362" s="6" t="s">
        <v>128</v>
      </c>
      <c r="G3362" s="6" t="s">
        <v>128</v>
      </c>
      <c r="H3362" s="6" t="s">
        <v>23159</v>
      </c>
      <c r="I3362" s="6" t="s">
        <v>183</v>
      </c>
      <c r="J3362" s="6" t="s">
        <v>23571</v>
      </c>
      <c r="K3362" s="6" t="s">
        <v>23572</v>
      </c>
      <c r="L3362" s="6" t="s">
        <v>23573</v>
      </c>
      <c r="M3362" s="6" t="s">
        <v>5191</v>
      </c>
      <c r="N3362" s="6" t="s">
        <v>23574</v>
      </c>
      <c r="O3362" s="6" t="s">
        <v>167</v>
      </c>
      <c r="P3362" s="6">
        <v>434128.0</v>
      </c>
      <c r="Q3362" s="6">
        <v>287694.0</v>
      </c>
      <c r="R3362" s="6" t="s">
        <v>1060</v>
      </c>
      <c r="S3362" s="6" t="s">
        <v>15011</v>
      </c>
      <c r="T3362" s="6" t="s">
        <v>23575</v>
      </c>
      <c r="U3362" s="6">
        <v>11.0</v>
      </c>
      <c r="V3362" s="6" t="s">
        <v>171</v>
      </c>
      <c r="W3362" s="6" t="s">
        <v>1458</v>
      </c>
      <c r="X3362" s="6" t="s">
        <v>1459</v>
      </c>
      <c r="Y3362" s="6" t="s">
        <v>92</v>
      </c>
      <c r="Z3362" s="6" t="s">
        <v>115</v>
      </c>
      <c r="AA3362" s="6" t="s">
        <v>115</v>
      </c>
      <c r="AB3362" s="6">
        <v>4.0</v>
      </c>
      <c r="AC3362" s="6" t="s">
        <v>128</v>
      </c>
      <c r="AD3362" s="6" t="s">
        <v>128</v>
      </c>
      <c r="AE3362" s="6" t="s">
        <v>128</v>
      </c>
      <c r="AF3362" s="6" t="s">
        <v>115</v>
      </c>
      <c r="AG3362" s="6" t="s">
        <v>115</v>
      </c>
      <c r="AH3362" s="6" t="s">
        <v>128</v>
      </c>
      <c r="AI3362" s="6" t="s">
        <v>128</v>
      </c>
      <c r="AJ3362" s="6" t="s">
        <v>128</v>
      </c>
      <c r="AK3362" s="6" t="s">
        <v>128</v>
      </c>
      <c r="AL3362" s="6" t="s">
        <v>115</v>
      </c>
      <c r="AM3362" s="6" t="s">
        <v>115</v>
      </c>
      <c r="AN3362" s="6" t="s">
        <v>128</v>
      </c>
      <c r="AO3362" s="6" t="s">
        <v>115</v>
      </c>
      <c r="AP3362" s="6" t="s">
        <v>19727</v>
      </c>
      <c r="AQ3362" s="6" t="s">
        <v>128</v>
      </c>
      <c r="AR3362" s="6" t="s">
        <v>128</v>
      </c>
      <c r="AS3362" s="6" t="s">
        <v>128</v>
      </c>
      <c r="AT3362" s="6" t="s">
        <v>128</v>
      </c>
      <c r="AU3362" s="6" t="s">
        <v>128</v>
      </c>
      <c r="AV3362" s="6" t="s">
        <v>128</v>
      </c>
      <c r="AW3362" s="6">
        <v>4.0</v>
      </c>
      <c r="AX3362" s="6">
        <v>4.0</v>
      </c>
      <c r="AY3362" s="6">
        <v>4.210529999999999</v>
      </c>
      <c r="AZ3362" s="6">
        <v>4.0</v>
      </c>
      <c r="BA3362" s="6">
        <v>4.210529999999999</v>
      </c>
      <c r="BB3362" s="6">
        <v>45271.0</v>
      </c>
      <c r="BC3362" s="6" t="s">
        <v>19883</v>
      </c>
      <c r="BD3362" s="6" t="s">
        <v>115</v>
      </c>
      <c r="BE3362" s="6" t="s">
        <v>115</v>
      </c>
      <c r="BF3362" s="6" t="s">
        <v>115</v>
      </c>
      <c r="BG3362" s="6" t="s">
        <v>115</v>
      </c>
      <c r="BH3362" s="6" t="s">
        <v>115</v>
      </c>
      <c r="BI3362" s="6" t="s">
        <v>115</v>
      </c>
      <c r="BJ3362" s="6">
        <v>45750.0</v>
      </c>
    </row>
    <row r="3363" ht="16.5" hidden="1" customHeight="1">
      <c r="A3363" s="6" t="s">
        <v>128</v>
      </c>
      <c r="G3363" s="6" t="s">
        <v>128</v>
      </c>
      <c r="H3363" s="6" t="s">
        <v>23536</v>
      </c>
      <c r="I3363" s="6" t="s">
        <v>21244</v>
      </c>
      <c r="J3363" s="6" t="s">
        <v>23074</v>
      </c>
      <c r="K3363" s="6" t="s">
        <v>115</v>
      </c>
      <c r="L3363" s="6" t="s">
        <v>10222</v>
      </c>
      <c r="M3363" s="6" t="s">
        <v>115</v>
      </c>
      <c r="N3363" s="6" t="s">
        <v>23576</v>
      </c>
      <c r="O3363" s="6" t="s">
        <v>167</v>
      </c>
      <c r="P3363" s="6">
        <v>384323.0</v>
      </c>
      <c r="Q3363" s="6">
        <v>295151.0</v>
      </c>
      <c r="R3363" s="6" t="s">
        <v>5314</v>
      </c>
      <c r="S3363" s="6" t="s">
        <v>115</v>
      </c>
      <c r="T3363" s="6" t="s">
        <v>115</v>
      </c>
      <c r="U3363" s="6">
        <v>132.0</v>
      </c>
      <c r="V3363" s="6" t="s">
        <v>590</v>
      </c>
      <c r="W3363" s="6" t="s">
        <v>1458</v>
      </c>
      <c r="X3363" s="6" t="s">
        <v>1459</v>
      </c>
      <c r="Y3363" s="6" t="s">
        <v>92</v>
      </c>
      <c r="Z3363" s="6" t="s">
        <v>115</v>
      </c>
      <c r="AA3363" s="6" t="s">
        <v>115</v>
      </c>
      <c r="AB3363" s="6">
        <v>150.0</v>
      </c>
      <c r="AC3363" s="6" t="s">
        <v>128</v>
      </c>
      <c r="AD3363" s="6" t="s">
        <v>128</v>
      </c>
      <c r="AE3363" s="6" t="s">
        <v>128</v>
      </c>
      <c r="AF3363" s="6" t="s">
        <v>115</v>
      </c>
      <c r="AG3363" s="6" t="s">
        <v>115</v>
      </c>
      <c r="AH3363" s="6" t="s">
        <v>128</v>
      </c>
      <c r="AI3363" s="6" t="s">
        <v>128</v>
      </c>
      <c r="AJ3363" s="6" t="s">
        <v>128</v>
      </c>
      <c r="AK3363" s="6" t="s">
        <v>128</v>
      </c>
      <c r="AL3363" s="6" t="s">
        <v>115</v>
      </c>
      <c r="AM3363" s="6" t="s">
        <v>115</v>
      </c>
      <c r="AN3363" s="6" t="s">
        <v>128</v>
      </c>
      <c r="AO3363" s="6" t="s">
        <v>115</v>
      </c>
      <c r="AP3363" s="6" t="s">
        <v>19727</v>
      </c>
      <c r="AQ3363" s="6" t="s">
        <v>128</v>
      </c>
      <c r="AR3363" s="6" t="s">
        <v>128</v>
      </c>
      <c r="AS3363" s="6" t="s">
        <v>128</v>
      </c>
      <c r="AT3363" s="6" t="s">
        <v>128</v>
      </c>
      <c r="AU3363" s="6" t="s">
        <v>128</v>
      </c>
      <c r="AV3363" s="6" t="s">
        <v>128</v>
      </c>
      <c r="AW3363" s="6">
        <v>150.0</v>
      </c>
      <c r="AX3363" s="6">
        <v>150.0</v>
      </c>
      <c r="AY3363" s="6">
        <v>157.89474</v>
      </c>
      <c r="AZ3363" s="6">
        <v>150.0</v>
      </c>
      <c r="BA3363" s="6">
        <v>157.89474</v>
      </c>
      <c r="BB3363" s="6">
        <v>45313.0</v>
      </c>
      <c r="BC3363" s="6" t="s">
        <v>20433</v>
      </c>
      <c r="BD3363" s="6" t="s">
        <v>115</v>
      </c>
      <c r="BE3363" s="6" t="s">
        <v>115</v>
      </c>
      <c r="BF3363" s="6" t="s">
        <v>115</v>
      </c>
      <c r="BG3363" s="6" t="s">
        <v>115</v>
      </c>
      <c r="BH3363" s="6" t="s">
        <v>115</v>
      </c>
      <c r="BI3363" s="6" t="s">
        <v>115</v>
      </c>
      <c r="BJ3363" s="6">
        <v>45750.0</v>
      </c>
    </row>
    <row r="3364" ht="16.5" hidden="1" customHeight="1">
      <c r="A3364" s="6" t="s">
        <v>128</v>
      </c>
      <c r="G3364" s="6" t="s">
        <v>128</v>
      </c>
      <c r="H3364" s="6" t="s">
        <v>23497</v>
      </c>
      <c r="I3364" s="6" t="s">
        <v>23577</v>
      </c>
      <c r="J3364" s="6" t="s">
        <v>18404</v>
      </c>
      <c r="K3364" s="6" t="s">
        <v>115</v>
      </c>
      <c r="L3364" s="6" t="s">
        <v>5129</v>
      </c>
      <c r="M3364" s="6" t="s">
        <v>115</v>
      </c>
      <c r="N3364" s="6" t="s">
        <v>23578</v>
      </c>
      <c r="O3364" s="6" t="s">
        <v>167</v>
      </c>
      <c r="P3364" s="6">
        <v>248647.0</v>
      </c>
      <c r="Q3364" s="6">
        <v>125521.0</v>
      </c>
      <c r="R3364" s="6" t="s">
        <v>13562</v>
      </c>
      <c r="S3364" s="6" t="s">
        <v>17767</v>
      </c>
      <c r="T3364" s="6" t="s">
        <v>18406</v>
      </c>
      <c r="U3364" s="6">
        <v>132.0</v>
      </c>
      <c r="V3364" s="6" t="s">
        <v>5134</v>
      </c>
      <c r="W3364" s="6" t="s">
        <v>1458</v>
      </c>
      <c r="X3364" s="6" t="s">
        <v>1459</v>
      </c>
      <c r="Y3364" s="6" t="s">
        <v>92</v>
      </c>
      <c r="Z3364" s="6" t="s">
        <v>115</v>
      </c>
      <c r="AA3364" s="6" t="s">
        <v>115</v>
      </c>
      <c r="AB3364" s="6">
        <v>99.8</v>
      </c>
      <c r="AC3364" s="6" t="s">
        <v>128</v>
      </c>
      <c r="AD3364" s="6" t="s">
        <v>128</v>
      </c>
      <c r="AE3364" s="6" t="s">
        <v>128</v>
      </c>
      <c r="AF3364" s="6" t="s">
        <v>115</v>
      </c>
      <c r="AG3364" s="6" t="s">
        <v>115</v>
      </c>
      <c r="AH3364" s="6" t="s">
        <v>128</v>
      </c>
      <c r="AI3364" s="6" t="s">
        <v>128</v>
      </c>
      <c r="AJ3364" s="6" t="s">
        <v>128</v>
      </c>
      <c r="AK3364" s="6" t="s">
        <v>128</v>
      </c>
      <c r="AL3364" s="6" t="s">
        <v>115</v>
      </c>
      <c r="AM3364" s="6" t="s">
        <v>115</v>
      </c>
      <c r="AN3364" s="6" t="s">
        <v>128</v>
      </c>
      <c r="AO3364" s="6" t="s">
        <v>115</v>
      </c>
      <c r="AP3364" s="6" t="s">
        <v>19727</v>
      </c>
      <c r="AQ3364" s="6" t="s">
        <v>128</v>
      </c>
      <c r="AR3364" s="6" t="s">
        <v>128</v>
      </c>
      <c r="AS3364" s="6" t="s">
        <v>128</v>
      </c>
      <c r="AT3364" s="6" t="s">
        <v>128</v>
      </c>
      <c r="AU3364" s="6" t="s">
        <v>128</v>
      </c>
      <c r="AV3364" s="6" t="s">
        <v>128</v>
      </c>
      <c r="AW3364" s="6">
        <v>99.8</v>
      </c>
      <c r="AX3364" s="6">
        <v>99.8</v>
      </c>
      <c r="AY3364" s="6">
        <v>105.05263</v>
      </c>
      <c r="AZ3364" s="6">
        <v>99.8</v>
      </c>
      <c r="BA3364" s="6">
        <v>105.05263</v>
      </c>
      <c r="BB3364" s="6">
        <v>45365.0</v>
      </c>
      <c r="BC3364" s="6" t="s">
        <v>21921</v>
      </c>
      <c r="BD3364" s="6" t="s">
        <v>115</v>
      </c>
      <c r="BE3364" s="6" t="s">
        <v>115</v>
      </c>
      <c r="BF3364" s="6" t="s">
        <v>115</v>
      </c>
      <c r="BG3364" s="6" t="s">
        <v>115</v>
      </c>
      <c r="BH3364" s="6" t="s">
        <v>115</v>
      </c>
      <c r="BI3364" s="6" t="s">
        <v>115</v>
      </c>
      <c r="BJ3364" s="6">
        <v>45750.0</v>
      </c>
    </row>
    <row r="3365" ht="16.5" hidden="1" customHeight="1">
      <c r="A3365" s="6" t="s">
        <v>128</v>
      </c>
      <c r="G3365" s="6" t="s">
        <v>128</v>
      </c>
      <c r="H3365" s="6" t="s">
        <v>23497</v>
      </c>
      <c r="I3365" s="6" t="s">
        <v>23579</v>
      </c>
      <c r="J3365" s="6" t="s">
        <v>23580</v>
      </c>
      <c r="K3365" s="6" t="s">
        <v>115</v>
      </c>
      <c r="L3365" s="6" t="s">
        <v>20529</v>
      </c>
      <c r="M3365" s="6" t="s">
        <v>115</v>
      </c>
      <c r="N3365" s="6" t="s">
        <v>22260</v>
      </c>
      <c r="O3365" s="6" t="s">
        <v>167</v>
      </c>
      <c r="P3365" s="6">
        <v>520163.0</v>
      </c>
      <c r="Q3365" s="6">
        <v>339574.0</v>
      </c>
      <c r="R3365" s="6" t="s">
        <v>1222</v>
      </c>
      <c r="S3365" s="6" t="s">
        <v>115</v>
      </c>
      <c r="T3365" s="6" t="s">
        <v>115</v>
      </c>
      <c r="U3365" s="6">
        <v>132.0</v>
      </c>
      <c r="V3365" s="6" t="s">
        <v>171</v>
      </c>
      <c r="W3365" s="6" t="s">
        <v>1458</v>
      </c>
      <c r="X3365" s="6" t="s">
        <v>1459</v>
      </c>
      <c r="Y3365" s="6" t="s">
        <v>92</v>
      </c>
      <c r="Z3365" s="6" t="s">
        <v>115</v>
      </c>
      <c r="AA3365" s="6" t="s">
        <v>115</v>
      </c>
      <c r="AB3365" s="6">
        <v>99.8</v>
      </c>
      <c r="AC3365" s="6" t="s">
        <v>128</v>
      </c>
      <c r="AD3365" s="6" t="s">
        <v>128</v>
      </c>
      <c r="AE3365" s="6" t="s">
        <v>128</v>
      </c>
      <c r="AF3365" s="6" t="s">
        <v>115</v>
      </c>
      <c r="AG3365" s="6" t="s">
        <v>115</v>
      </c>
      <c r="AH3365" s="6" t="s">
        <v>128</v>
      </c>
      <c r="AI3365" s="6" t="s">
        <v>128</v>
      </c>
      <c r="AJ3365" s="6" t="s">
        <v>128</v>
      </c>
      <c r="AK3365" s="6" t="s">
        <v>128</v>
      </c>
      <c r="AL3365" s="6" t="s">
        <v>115</v>
      </c>
      <c r="AM3365" s="6" t="s">
        <v>115</v>
      </c>
      <c r="AN3365" s="6" t="s">
        <v>128</v>
      </c>
      <c r="AO3365" s="6" t="s">
        <v>115</v>
      </c>
      <c r="AP3365" s="6" t="s">
        <v>19727</v>
      </c>
      <c r="AQ3365" s="6" t="s">
        <v>128</v>
      </c>
      <c r="AR3365" s="6" t="s">
        <v>128</v>
      </c>
      <c r="AS3365" s="6" t="s">
        <v>128</v>
      </c>
      <c r="AT3365" s="6" t="s">
        <v>128</v>
      </c>
      <c r="AU3365" s="6" t="s">
        <v>128</v>
      </c>
      <c r="AV3365" s="6" t="s">
        <v>128</v>
      </c>
      <c r="AW3365" s="6">
        <v>99.8</v>
      </c>
      <c r="AX3365" s="6">
        <v>99.8</v>
      </c>
      <c r="AY3365" s="6">
        <v>105.05263</v>
      </c>
      <c r="AZ3365" s="6">
        <v>99.8</v>
      </c>
      <c r="BA3365" s="6">
        <v>105.05263</v>
      </c>
      <c r="BB3365" s="6">
        <v>45337.0</v>
      </c>
      <c r="BC3365" s="6" t="s">
        <v>19759</v>
      </c>
      <c r="BD3365" s="6" t="s">
        <v>115</v>
      </c>
      <c r="BE3365" s="6" t="s">
        <v>115</v>
      </c>
      <c r="BF3365" s="6" t="s">
        <v>115</v>
      </c>
      <c r="BG3365" s="6" t="s">
        <v>115</v>
      </c>
      <c r="BH3365" s="6" t="s">
        <v>115</v>
      </c>
      <c r="BI3365" s="6" t="s">
        <v>115</v>
      </c>
      <c r="BJ3365" s="6">
        <v>45750.0</v>
      </c>
    </row>
    <row r="3366" ht="16.5" hidden="1" customHeight="1">
      <c r="A3366" s="6" t="s">
        <v>128</v>
      </c>
      <c r="G3366" s="6" t="s">
        <v>128</v>
      </c>
      <c r="H3366" s="6" t="s">
        <v>21326</v>
      </c>
      <c r="I3366" s="6" t="s">
        <v>23581</v>
      </c>
      <c r="J3366" s="6" t="s">
        <v>23582</v>
      </c>
      <c r="K3366" s="6" t="s">
        <v>22772</v>
      </c>
      <c r="L3366" s="6" t="s">
        <v>11146</v>
      </c>
      <c r="M3366" s="6" t="s">
        <v>115</v>
      </c>
      <c r="N3366" s="6" t="s">
        <v>23583</v>
      </c>
      <c r="O3366" s="6" t="s">
        <v>167</v>
      </c>
      <c r="P3366" s="6">
        <v>426360.0</v>
      </c>
      <c r="Q3366" s="6">
        <v>277901.0</v>
      </c>
      <c r="R3366" s="6" t="s">
        <v>5193</v>
      </c>
      <c r="S3366" s="6" t="s">
        <v>115</v>
      </c>
      <c r="T3366" s="6" t="s">
        <v>115</v>
      </c>
      <c r="U3366" s="6">
        <v>132.0</v>
      </c>
      <c r="V3366" s="6" t="s">
        <v>171</v>
      </c>
      <c r="W3366" s="6" t="s">
        <v>1458</v>
      </c>
      <c r="X3366" s="6" t="s">
        <v>1459</v>
      </c>
      <c r="Y3366" s="6" t="s">
        <v>92</v>
      </c>
      <c r="Z3366" s="6" t="s">
        <v>115</v>
      </c>
      <c r="AA3366" s="6" t="s">
        <v>115</v>
      </c>
      <c r="AB3366" s="6">
        <v>70.0</v>
      </c>
      <c r="AC3366" s="6" t="s">
        <v>128</v>
      </c>
      <c r="AD3366" s="6" t="s">
        <v>128</v>
      </c>
      <c r="AE3366" s="6" t="s">
        <v>128</v>
      </c>
      <c r="AF3366" s="6" t="s">
        <v>115</v>
      </c>
      <c r="AG3366" s="6" t="s">
        <v>115</v>
      </c>
      <c r="AH3366" s="6" t="s">
        <v>128</v>
      </c>
      <c r="AI3366" s="6" t="s">
        <v>128</v>
      </c>
      <c r="AJ3366" s="6" t="s">
        <v>128</v>
      </c>
      <c r="AK3366" s="6" t="s">
        <v>128</v>
      </c>
      <c r="AL3366" s="6" t="s">
        <v>115</v>
      </c>
      <c r="AM3366" s="6" t="s">
        <v>115</v>
      </c>
      <c r="AN3366" s="6" t="s">
        <v>128</v>
      </c>
      <c r="AO3366" s="6" t="s">
        <v>115</v>
      </c>
      <c r="AP3366" s="6" t="s">
        <v>19727</v>
      </c>
      <c r="AQ3366" s="6" t="s">
        <v>128</v>
      </c>
      <c r="AR3366" s="6" t="s">
        <v>128</v>
      </c>
      <c r="AS3366" s="6" t="s">
        <v>128</v>
      </c>
      <c r="AT3366" s="6" t="s">
        <v>128</v>
      </c>
      <c r="AU3366" s="6" t="s">
        <v>128</v>
      </c>
      <c r="AV3366" s="6" t="s">
        <v>128</v>
      </c>
      <c r="AW3366" s="6">
        <v>70.0</v>
      </c>
      <c r="AX3366" s="6">
        <v>70.0</v>
      </c>
      <c r="AY3366" s="6">
        <v>73.68421000000001</v>
      </c>
      <c r="AZ3366" s="6">
        <v>70.0</v>
      </c>
      <c r="BA3366" s="6">
        <v>73.68421000000001</v>
      </c>
      <c r="BB3366" s="6">
        <v>45281.0</v>
      </c>
      <c r="BC3366" s="6" t="s">
        <v>20618</v>
      </c>
      <c r="BD3366" s="6" t="s">
        <v>115</v>
      </c>
      <c r="BE3366" s="6" t="s">
        <v>115</v>
      </c>
      <c r="BF3366" s="6" t="s">
        <v>115</v>
      </c>
      <c r="BG3366" s="6" t="s">
        <v>115</v>
      </c>
      <c r="BH3366" s="6" t="s">
        <v>115</v>
      </c>
      <c r="BI3366" s="6" t="s">
        <v>115</v>
      </c>
      <c r="BJ3366" s="6">
        <v>45750.0</v>
      </c>
    </row>
    <row r="3367" ht="16.5" hidden="1" customHeight="1">
      <c r="A3367" s="6" t="s">
        <v>128</v>
      </c>
      <c r="G3367" s="6" t="s">
        <v>128</v>
      </c>
      <c r="H3367" s="6" t="s">
        <v>23584</v>
      </c>
      <c r="I3367" s="6" t="s">
        <v>23585</v>
      </c>
      <c r="J3367" s="6" t="s">
        <v>23586</v>
      </c>
      <c r="K3367" s="6" t="s">
        <v>115</v>
      </c>
      <c r="L3367" s="6" t="s">
        <v>10222</v>
      </c>
      <c r="M3367" s="6" t="s">
        <v>115</v>
      </c>
      <c r="N3367" s="6" t="s">
        <v>23158</v>
      </c>
      <c r="O3367" s="6" t="s">
        <v>167</v>
      </c>
      <c r="P3367" s="6">
        <v>385754.0</v>
      </c>
      <c r="Q3367" s="6">
        <v>294654.0</v>
      </c>
      <c r="R3367" s="6" t="s">
        <v>5314</v>
      </c>
      <c r="S3367" s="6" t="s">
        <v>115</v>
      </c>
      <c r="T3367" s="6" t="s">
        <v>115</v>
      </c>
      <c r="U3367" s="6">
        <v>132.0</v>
      </c>
      <c r="V3367" s="6" t="s">
        <v>590</v>
      </c>
      <c r="W3367" s="6" t="s">
        <v>1458</v>
      </c>
      <c r="X3367" s="6" t="s">
        <v>1459</v>
      </c>
      <c r="Y3367" s="6" t="s">
        <v>92</v>
      </c>
      <c r="Z3367" s="6" t="s">
        <v>115</v>
      </c>
      <c r="AA3367" s="6" t="s">
        <v>115</v>
      </c>
      <c r="AB3367" s="6">
        <v>35.0</v>
      </c>
      <c r="AC3367" s="6" t="s">
        <v>128</v>
      </c>
      <c r="AD3367" s="6" t="s">
        <v>128</v>
      </c>
      <c r="AE3367" s="6" t="s">
        <v>128</v>
      </c>
      <c r="AF3367" s="6" t="s">
        <v>115</v>
      </c>
      <c r="AG3367" s="6" t="s">
        <v>115</v>
      </c>
      <c r="AH3367" s="6" t="s">
        <v>128</v>
      </c>
      <c r="AI3367" s="6" t="s">
        <v>128</v>
      </c>
      <c r="AJ3367" s="6" t="s">
        <v>128</v>
      </c>
      <c r="AK3367" s="6" t="s">
        <v>128</v>
      </c>
      <c r="AL3367" s="6" t="s">
        <v>115</v>
      </c>
      <c r="AM3367" s="6" t="s">
        <v>115</v>
      </c>
      <c r="AN3367" s="6" t="s">
        <v>128</v>
      </c>
      <c r="AO3367" s="6" t="s">
        <v>115</v>
      </c>
      <c r="AP3367" s="6" t="s">
        <v>19727</v>
      </c>
      <c r="AQ3367" s="6" t="s">
        <v>128</v>
      </c>
      <c r="AR3367" s="6" t="s">
        <v>128</v>
      </c>
      <c r="AS3367" s="6" t="s">
        <v>128</v>
      </c>
      <c r="AT3367" s="6" t="s">
        <v>128</v>
      </c>
      <c r="AU3367" s="6" t="s">
        <v>128</v>
      </c>
      <c r="AV3367" s="6" t="s">
        <v>128</v>
      </c>
      <c r="AW3367" s="6">
        <v>35.0</v>
      </c>
      <c r="AX3367" s="6">
        <v>35.0</v>
      </c>
      <c r="AY3367" s="6">
        <v>36.84211</v>
      </c>
      <c r="AZ3367" s="6">
        <v>35.0</v>
      </c>
      <c r="BA3367" s="6">
        <v>36.84211</v>
      </c>
      <c r="BB3367" s="6">
        <v>45470.0</v>
      </c>
      <c r="BC3367" s="6" t="s">
        <v>19883</v>
      </c>
      <c r="BD3367" s="6" t="s">
        <v>115</v>
      </c>
      <c r="BE3367" s="6" t="s">
        <v>115</v>
      </c>
      <c r="BF3367" s="6" t="s">
        <v>115</v>
      </c>
      <c r="BG3367" s="6" t="s">
        <v>115</v>
      </c>
      <c r="BH3367" s="6" t="s">
        <v>115</v>
      </c>
      <c r="BI3367" s="6" t="s">
        <v>115</v>
      </c>
      <c r="BJ3367" s="6">
        <v>45750.0</v>
      </c>
    </row>
    <row r="3368" ht="16.5" hidden="1" customHeight="1">
      <c r="A3368" s="6" t="s">
        <v>128</v>
      </c>
      <c r="G3368" s="6" t="s">
        <v>128</v>
      </c>
      <c r="H3368" s="6" t="s">
        <v>21266</v>
      </c>
      <c r="I3368" s="6" t="s">
        <v>23587</v>
      </c>
      <c r="J3368" s="6" t="s">
        <v>23588</v>
      </c>
      <c r="K3368" s="6" t="s">
        <v>23589</v>
      </c>
      <c r="L3368" s="6" t="s">
        <v>20095</v>
      </c>
      <c r="M3368" s="6" t="s">
        <v>115</v>
      </c>
      <c r="N3368" s="6" t="s">
        <v>23590</v>
      </c>
      <c r="O3368" s="6" t="s">
        <v>167</v>
      </c>
      <c r="P3368" s="6">
        <v>477648.0</v>
      </c>
      <c r="Q3368" s="6">
        <v>227512.0</v>
      </c>
      <c r="R3368" s="6" t="s">
        <v>2512</v>
      </c>
      <c r="S3368" s="6" t="s">
        <v>115</v>
      </c>
      <c r="T3368" s="6" t="s">
        <v>115</v>
      </c>
      <c r="U3368" s="6">
        <v>132.0</v>
      </c>
      <c r="V3368" s="6" t="s">
        <v>171</v>
      </c>
      <c r="W3368" s="6" t="s">
        <v>1458</v>
      </c>
      <c r="X3368" s="6" t="s">
        <v>1459</v>
      </c>
      <c r="Y3368" s="6" t="s">
        <v>92</v>
      </c>
      <c r="Z3368" s="6" t="s">
        <v>115</v>
      </c>
      <c r="AA3368" s="6" t="s">
        <v>115</v>
      </c>
      <c r="AB3368" s="6">
        <v>99.9</v>
      </c>
      <c r="AC3368" s="6" t="s">
        <v>128</v>
      </c>
      <c r="AD3368" s="6" t="s">
        <v>128</v>
      </c>
      <c r="AE3368" s="6" t="s">
        <v>128</v>
      </c>
      <c r="AF3368" s="6" t="s">
        <v>115</v>
      </c>
      <c r="AG3368" s="6" t="s">
        <v>115</v>
      </c>
      <c r="AH3368" s="6" t="s">
        <v>128</v>
      </c>
      <c r="AI3368" s="6" t="s">
        <v>128</v>
      </c>
      <c r="AJ3368" s="6" t="s">
        <v>128</v>
      </c>
      <c r="AK3368" s="6" t="s">
        <v>128</v>
      </c>
      <c r="AL3368" s="6" t="s">
        <v>115</v>
      </c>
      <c r="AM3368" s="6" t="s">
        <v>115</v>
      </c>
      <c r="AN3368" s="6" t="s">
        <v>128</v>
      </c>
      <c r="AO3368" s="6" t="s">
        <v>115</v>
      </c>
      <c r="AP3368" s="6" t="s">
        <v>19727</v>
      </c>
      <c r="AQ3368" s="6" t="s">
        <v>128</v>
      </c>
      <c r="AR3368" s="6" t="s">
        <v>128</v>
      </c>
      <c r="AS3368" s="6" t="s">
        <v>128</v>
      </c>
      <c r="AT3368" s="6" t="s">
        <v>128</v>
      </c>
      <c r="AU3368" s="6" t="s">
        <v>128</v>
      </c>
      <c r="AV3368" s="6" t="s">
        <v>128</v>
      </c>
      <c r="AW3368" s="6">
        <v>99.9</v>
      </c>
      <c r="AX3368" s="6">
        <v>99.9</v>
      </c>
      <c r="AY3368" s="6">
        <v>105.15789</v>
      </c>
      <c r="AZ3368" s="6">
        <v>99.9</v>
      </c>
      <c r="BA3368" s="6">
        <v>105.15789</v>
      </c>
      <c r="BB3368" s="6">
        <v>45384.0</v>
      </c>
      <c r="BC3368" s="6" t="s">
        <v>20886</v>
      </c>
      <c r="BD3368" s="6" t="s">
        <v>115</v>
      </c>
      <c r="BE3368" s="6" t="s">
        <v>115</v>
      </c>
      <c r="BF3368" s="6" t="s">
        <v>115</v>
      </c>
      <c r="BG3368" s="6" t="s">
        <v>115</v>
      </c>
      <c r="BH3368" s="6" t="s">
        <v>115</v>
      </c>
      <c r="BI3368" s="6" t="s">
        <v>115</v>
      </c>
      <c r="BJ3368" s="6">
        <v>45750.0</v>
      </c>
    </row>
    <row r="3369" ht="16.5" hidden="1" customHeight="1">
      <c r="A3369" s="6" t="s">
        <v>128</v>
      </c>
      <c r="G3369" s="6" t="s">
        <v>128</v>
      </c>
      <c r="H3369" s="6" t="s">
        <v>21885</v>
      </c>
      <c r="I3369" s="6" t="s">
        <v>23591</v>
      </c>
      <c r="J3369" s="6" t="s">
        <v>23592</v>
      </c>
      <c r="K3369" s="6" t="s">
        <v>20787</v>
      </c>
      <c r="L3369" s="6" t="s">
        <v>1590</v>
      </c>
      <c r="M3369" s="6" t="s">
        <v>1591</v>
      </c>
      <c r="N3369" s="6" t="s">
        <v>23593</v>
      </c>
      <c r="O3369" s="6" t="s">
        <v>167</v>
      </c>
      <c r="P3369" s="6">
        <v>363380.0</v>
      </c>
      <c r="Q3369" s="6">
        <v>305351.0</v>
      </c>
      <c r="R3369" s="6" t="s">
        <v>1593</v>
      </c>
      <c r="S3369" s="6" t="s">
        <v>115</v>
      </c>
      <c r="T3369" s="6" t="s">
        <v>115</v>
      </c>
      <c r="U3369" s="6">
        <v>132.0</v>
      </c>
      <c r="V3369" s="6" t="s">
        <v>590</v>
      </c>
      <c r="W3369" s="6" t="s">
        <v>1458</v>
      </c>
      <c r="X3369" s="6" t="s">
        <v>1459</v>
      </c>
      <c r="Y3369" s="6" t="s">
        <v>92</v>
      </c>
      <c r="Z3369" s="6" t="s">
        <v>115</v>
      </c>
      <c r="AA3369" s="6" t="s">
        <v>115</v>
      </c>
      <c r="AB3369" s="6">
        <v>99.9</v>
      </c>
      <c r="AC3369" s="6" t="s">
        <v>128</v>
      </c>
      <c r="AD3369" s="6" t="s">
        <v>128</v>
      </c>
      <c r="AE3369" s="6" t="s">
        <v>128</v>
      </c>
      <c r="AF3369" s="6" t="s">
        <v>115</v>
      </c>
      <c r="AG3369" s="6" t="s">
        <v>115</v>
      </c>
      <c r="AH3369" s="6" t="s">
        <v>128</v>
      </c>
      <c r="AI3369" s="6" t="s">
        <v>128</v>
      </c>
      <c r="AJ3369" s="6" t="s">
        <v>128</v>
      </c>
      <c r="AK3369" s="6" t="s">
        <v>128</v>
      </c>
      <c r="AL3369" s="6" t="s">
        <v>115</v>
      </c>
      <c r="AM3369" s="6" t="s">
        <v>115</v>
      </c>
      <c r="AN3369" s="6" t="s">
        <v>128</v>
      </c>
      <c r="AO3369" s="6" t="s">
        <v>115</v>
      </c>
      <c r="AP3369" s="6" t="s">
        <v>19727</v>
      </c>
      <c r="AQ3369" s="6" t="s">
        <v>128</v>
      </c>
      <c r="AR3369" s="6" t="s">
        <v>128</v>
      </c>
      <c r="AS3369" s="6" t="s">
        <v>128</v>
      </c>
      <c r="AT3369" s="6" t="s">
        <v>128</v>
      </c>
      <c r="AU3369" s="6" t="s">
        <v>128</v>
      </c>
      <c r="AV3369" s="6" t="s">
        <v>128</v>
      </c>
      <c r="AW3369" s="6">
        <v>99.9</v>
      </c>
      <c r="AX3369" s="6">
        <v>99.9</v>
      </c>
      <c r="AY3369" s="6">
        <v>105.15789</v>
      </c>
      <c r="AZ3369" s="6">
        <v>99.9</v>
      </c>
      <c r="BA3369" s="6">
        <v>105.15789</v>
      </c>
      <c r="BB3369" s="6">
        <v>45400.0</v>
      </c>
      <c r="BC3369" s="6" t="s">
        <v>23249</v>
      </c>
      <c r="BD3369" s="6" t="s">
        <v>115</v>
      </c>
      <c r="BE3369" s="6" t="s">
        <v>115</v>
      </c>
      <c r="BF3369" s="6" t="s">
        <v>115</v>
      </c>
      <c r="BG3369" s="6" t="s">
        <v>115</v>
      </c>
      <c r="BH3369" s="6" t="s">
        <v>115</v>
      </c>
      <c r="BI3369" s="6" t="s">
        <v>115</v>
      </c>
      <c r="BJ3369" s="6">
        <v>45750.0</v>
      </c>
    </row>
    <row r="3370" ht="16.5" hidden="1" customHeight="1">
      <c r="A3370" s="6" t="s">
        <v>128</v>
      </c>
      <c r="G3370" s="6" t="s">
        <v>128</v>
      </c>
      <c r="H3370" s="6" t="s">
        <v>23594</v>
      </c>
      <c r="I3370" s="6" t="s">
        <v>23595</v>
      </c>
      <c r="J3370" s="6" t="s">
        <v>115</v>
      </c>
      <c r="K3370" s="6" t="s">
        <v>17794</v>
      </c>
      <c r="L3370" s="6" t="s">
        <v>23596</v>
      </c>
      <c r="M3370" s="6" t="s">
        <v>115</v>
      </c>
      <c r="N3370" s="6" t="s">
        <v>23597</v>
      </c>
      <c r="O3370" s="6" t="s">
        <v>167</v>
      </c>
      <c r="P3370" s="6" t="s">
        <v>115</v>
      </c>
      <c r="Q3370" s="6" t="s">
        <v>115</v>
      </c>
      <c r="R3370" s="6" t="s">
        <v>5681</v>
      </c>
      <c r="S3370" s="6" t="s">
        <v>115</v>
      </c>
      <c r="T3370" s="6" t="s">
        <v>115</v>
      </c>
      <c r="U3370" s="6">
        <v>132.0</v>
      </c>
      <c r="V3370" s="6" t="s">
        <v>5134</v>
      </c>
      <c r="W3370" s="6" t="s">
        <v>1458</v>
      </c>
      <c r="X3370" s="6" t="s">
        <v>1459</v>
      </c>
      <c r="Y3370" s="6" t="s">
        <v>92</v>
      </c>
      <c r="Z3370" s="6" t="s">
        <v>115</v>
      </c>
      <c r="AA3370" s="6" t="s">
        <v>115</v>
      </c>
      <c r="AB3370" s="6">
        <v>30.0</v>
      </c>
      <c r="AC3370" s="6" t="s">
        <v>128</v>
      </c>
      <c r="AD3370" s="6" t="s">
        <v>128</v>
      </c>
      <c r="AE3370" s="6" t="s">
        <v>128</v>
      </c>
      <c r="AF3370" s="6" t="s">
        <v>115</v>
      </c>
      <c r="AG3370" s="6" t="s">
        <v>115</v>
      </c>
      <c r="AH3370" s="6" t="s">
        <v>128</v>
      </c>
      <c r="AI3370" s="6" t="s">
        <v>128</v>
      </c>
      <c r="AJ3370" s="6" t="s">
        <v>128</v>
      </c>
      <c r="AK3370" s="6" t="s">
        <v>128</v>
      </c>
      <c r="AL3370" s="6" t="s">
        <v>115</v>
      </c>
      <c r="AM3370" s="6" t="s">
        <v>115</v>
      </c>
      <c r="AN3370" s="6" t="s">
        <v>128</v>
      </c>
      <c r="AO3370" s="6" t="s">
        <v>115</v>
      </c>
      <c r="AP3370" s="6" t="s">
        <v>19727</v>
      </c>
      <c r="AQ3370" s="6" t="s">
        <v>128</v>
      </c>
      <c r="AR3370" s="6" t="s">
        <v>128</v>
      </c>
      <c r="AS3370" s="6" t="s">
        <v>128</v>
      </c>
      <c r="AT3370" s="6" t="s">
        <v>128</v>
      </c>
      <c r="AU3370" s="6" t="s">
        <v>128</v>
      </c>
      <c r="AV3370" s="6" t="s">
        <v>128</v>
      </c>
      <c r="AW3370" s="6">
        <v>30.0</v>
      </c>
      <c r="AX3370" s="6">
        <v>0.0</v>
      </c>
      <c r="AY3370" s="6">
        <v>0.0</v>
      </c>
      <c r="AZ3370" s="6">
        <v>30.0</v>
      </c>
      <c r="BA3370" s="6">
        <v>31.57895</v>
      </c>
      <c r="BB3370" s="6">
        <v>45345.0</v>
      </c>
      <c r="BC3370" s="6" t="s">
        <v>23598</v>
      </c>
      <c r="BD3370" s="6" t="s">
        <v>115</v>
      </c>
      <c r="BE3370" s="6" t="s">
        <v>115</v>
      </c>
      <c r="BF3370" s="6" t="s">
        <v>115</v>
      </c>
      <c r="BG3370" s="6" t="s">
        <v>115</v>
      </c>
      <c r="BH3370" s="6" t="s">
        <v>115</v>
      </c>
      <c r="BI3370" s="6" t="s">
        <v>115</v>
      </c>
      <c r="BJ3370" s="6">
        <v>45750.0</v>
      </c>
    </row>
    <row r="3371" ht="16.5" hidden="1" customHeight="1">
      <c r="A3371" s="6" t="s">
        <v>128</v>
      </c>
      <c r="G3371" s="6" t="s">
        <v>128</v>
      </c>
      <c r="H3371" s="6" t="s">
        <v>23216</v>
      </c>
      <c r="I3371" s="6" t="s">
        <v>23599</v>
      </c>
      <c r="J3371" s="6" t="s">
        <v>23600</v>
      </c>
      <c r="K3371" s="6" t="s">
        <v>23601</v>
      </c>
      <c r="L3371" s="6" t="s">
        <v>20557</v>
      </c>
      <c r="M3371" s="6" t="s">
        <v>115</v>
      </c>
      <c r="N3371" s="6" t="s">
        <v>23602</v>
      </c>
      <c r="O3371" s="6" t="s">
        <v>167</v>
      </c>
      <c r="P3371" s="6">
        <v>393365.0</v>
      </c>
      <c r="Q3371" s="6">
        <v>349329.0</v>
      </c>
      <c r="R3371" s="6" t="s">
        <v>6987</v>
      </c>
      <c r="S3371" s="6" t="s">
        <v>115</v>
      </c>
      <c r="T3371" s="6" t="s">
        <v>115</v>
      </c>
      <c r="U3371" s="6">
        <v>132.0</v>
      </c>
      <c r="V3371" s="6" t="s">
        <v>590</v>
      </c>
      <c r="W3371" s="6" t="s">
        <v>1458</v>
      </c>
      <c r="X3371" s="6" t="s">
        <v>1459</v>
      </c>
      <c r="Y3371" s="6" t="s">
        <v>92</v>
      </c>
      <c r="Z3371" s="6" t="s">
        <v>115</v>
      </c>
      <c r="AA3371" s="6" t="s">
        <v>115</v>
      </c>
      <c r="AB3371" s="6">
        <v>99.0</v>
      </c>
      <c r="AC3371" s="6" t="s">
        <v>128</v>
      </c>
      <c r="AD3371" s="6" t="s">
        <v>128</v>
      </c>
      <c r="AE3371" s="6" t="s">
        <v>128</v>
      </c>
      <c r="AF3371" s="6" t="s">
        <v>115</v>
      </c>
      <c r="AG3371" s="6" t="s">
        <v>115</v>
      </c>
      <c r="AH3371" s="6" t="s">
        <v>128</v>
      </c>
      <c r="AI3371" s="6" t="s">
        <v>128</v>
      </c>
      <c r="AJ3371" s="6" t="s">
        <v>128</v>
      </c>
      <c r="AK3371" s="6" t="s">
        <v>128</v>
      </c>
      <c r="AL3371" s="6" t="s">
        <v>115</v>
      </c>
      <c r="AM3371" s="6" t="s">
        <v>115</v>
      </c>
      <c r="AN3371" s="6" t="s">
        <v>128</v>
      </c>
      <c r="AO3371" s="6" t="s">
        <v>115</v>
      </c>
      <c r="AP3371" s="6" t="s">
        <v>19727</v>
      </c>
      <c r="AQ3371" s="6" t="s">
        <v>128</v>
      </c>
      <c r="AR3371" s="6" t="s">
        <v>128</v>
      </c>
      <c r="AS3371" s="6" t="s">
        <v>128</v>
      </c>
      <c r="AT3371" s="6" t="s">
        <v>128</v>
      </c>
      <c r="AU3371" s="6" t="s">
        <v>128</v>
      </c>
      <c r="AV3371" s="6" t="s">
        <v>128</v>
      </c>
      <c r="AW3371" s="6">
        <v>99.0</v>
      </c>
      <c r="AX3371" s="6">
        <v>99.0</v>
      </c>
      <c r="AY3371" s="6">
        <v>104.21053</v>
      </c>
      <c r="AZ3371" s="6">
        <v>99.0</v>
      </c>
      <c r="BA3371" s="6">
        <v>104.21053</v>
      </c>
      <c r="BB3371" s="6">
        <v>45302.0</v>
      </c>
      <c r="BC3371" s="6" t="s">
        <v>20235</v>
      </c>
      <c r="BD3371" s="6" t="s">
        <v>115</v>
      </c>
      <c r="BE3371" s="6" t="s">
        <v>115</v>
      </c>
      <c r="BF3371" s="6" t="s">
        <v>115</v>
      </c>
      <c r="BG3371" s="6" t="s">
        <v>115</v>
      </c>
      <c r="BH3371" s="6" t="s">
        <v>115</v>
      </c>
      <c r="BI3371" s="6" t="s">
        <v>115</v>
      </c>
      <c r="BJ3371" s="6">
        <v>45750.0</v>
      </c>
    </row>
    <row r="3372" ht="16.5" hidden="1" customHeight="1">
      <c r="A3372" s="6" t="s">
        <v>128</v>
      </c>
      <c r="G3372" s="6" t="s">
        <v>128</v>
      </c>
      <c r="H3372" s="6" t="s">
        <v>23603</v>
      </c>
      <c r="I3372" s="6" t="s">
        <v>23604</v>
      </c>
      <c r="J3372" s="6" t="s">
        <v>23605</v>
      </c>
      <c r="K3372" s="6" t="s">
        <v>115</v>
      </c>
      <c r="L3372" s="6" t="s">
        <v>23120</v>
      </c>
      <c r="M3372" s="6" t="s">
        <v>115</v>
      </c>
      <c r="N3372" s="6" t="s">
        <v>23606</v>
      </c>
      <c r="O3372" s="6" t="s">
        <v>167</v>
      </c>
      <c r="P3372" s="6">
        <v>341764.0</v>
      </c>
      <c r="Q3372" s="6">
        <v>160452.0</v>
      </c>
      <c r="R3372" s="6" t="s">
        <v>5681</v>
      </c>
      <c r="S3372" s="6" t="s">
        <v>115</v>
      </c>
      <c r="T3372" s="6" t="s">
        <v>115</v>
      </c>
      <c r="U3372" s="6">
        <v>132.0</v>
      </c>
      <c r="V3372" s="6" t="s">
        <v>5134</v>
      </c>
      <c r="W3372" s="6" t="s">
        <v>1458</v>
      </c>
      <c r="X3372" s="6" t="s">
        <v>1459</v>
      </c>
      <c r="Y3372" s="6" t="s">
        <v>92</v>
      </c>
      <c r="Z3372" s="6" t="s">
        <v>115</v>
      </c>
      <c r="AA3372" s="6" t="s">
        <v>115</v>
      </c>
      <c r="AB3372" s="6">
        <v>99.9</v>
      </c>
      <c r="AC3372" s="6" t="s">
        <v>128</v>
      </c>
      <c r="AD3372" s="6" t="s">
        <v>128</v>
      </c>
      <c r="AE3372" s="6" t="s">
        <v>128</v>
      </c>
      <c r="AF3372" s="6" t="s">
        <v>115</v>
      </c>
      <c r="AG3372" s="6" t="s">
        <v>115</v>
      </c>
      <c r="AH3372" s="6" t="s">
        <v>128</v>
      </c>
      <c r="AI3372" s="6" t="s">
        <v>128</v>
      </c>
      <c r="AJ3372" s="6" t="s">
        <v>128</v>
      </c>
      <c r="AK3372" s="6" t="s">
        <v>128</v>
      </c>
      <c r="AL3372" s="6" t="s">
        <v>115</v>
      </c>
      <c r="AM3372" s="6" t="s">
        <v>115</v>
      </c>
      <c r="AN3372" s="6" t="s">
        <v>128</v>
      </c>
      <c r="AO3372" s="6" t="s">
        <v>115</v>
      </c>
      <c r="AP3372" s="6" t="s">
        <v>19727</v>
      </c>
      <c r="AQ3372" s="6" t="s">
        <v>128</v>
      </c>
      <c r="AR3372" s="6" t="s">
        <v>128</v>
      </c>
      <c r="AS3372" s="6" t="s">
        <v>128</v>
      </c>
      <c r="AT3372" s="6" t="s">
        <v>128</v>
      </c>
      <c r="AU3372" s="6" t="s">
        <v>128</v>
      </c>
      <c r="AV3372" s="6" t="s">
        <v>128</v>
      </c>
      <c r="AW3372" s="6">
        <v>99.9</v>
      </c>
      <c r="AX3372" s="6">
        <v>99.9</v>
      </c>
      <c r="AY3372" s="6">
        <v>105.15789</v>
      </c>
      <c r="AZ3372" s="6">
        <v>99.9</v>
      </c>
      <c r="BA3372" s="6">
        <v>105.15789</v>
      </c>
      <c r="BB3372" s="6">
        <v>45341.0</v>
      </c>
      <c r="BC3372" s="6" t="s">
        <v>19811</v>
      </c>
      <c r="BD3372" s="6" t="s">
        <v>115</v>
      </c>
      <c r="BE3372" s="6" t="s">
        <v>115</v>
      </c>
      <c r="BF3372" s="6" t="s">
        <v>115</v>
      </c>
      <c r="BG3372" s="6" t="s">
        <v>115</v>
      </c>
      <c r="BH3372" s="6" t="s">
        <v>115</v>
      </c>
      <c r="BI3372" s="6" t="s">
        <v>115</v>
      </c>
      <c r="BJ3372" s="6">
        <v>45750.0</v>
      </c>
    </row>
    <row r="3373" ht="16.5" hidden="1" customHeight="1">
      <c r="A3373" s="6" t="s">
        <v>128</v>
      </c>
      <c r="G3373" s="6" t="s">
        <v>128</v>
      </c>
      <c r="H3373" s="6" t="s">
        <v>21326</v>
      </c>
      <c r="I3373" s="6" t="s">
        <v>23607</v>
      </c>
      <c r="J3373" s="6" t="s">
        <v>22932</v>
      </c>
      <c r="K3373" s="6" t="s">
        <v>115</v>
      </c>
      <c r="L3373" s="6" t="s">
        <v>8472</v>
      </c>
      <c r="M3373" s="6" t="s">
        <v>115</v>
      </c>
      <c r="N3373" s="6" t="s">
        <v>23608</v>
      </c>
      <c r="O3373" s="6" t="s">
        <v>167</v>
      </c>
      <c r="P3373" s="6">
        <v>402861.0</v>
      </c>
      <c r="Q3373" s="6">
        <v>260778.0</v>
      </c>
      <c r="R3373" s="6" t="s">
        <v>587</v>
      </c>
      <c r="S3373" s="6" t="s">
        <v>115</v>
      </c>
      <c r="T3373" s="6" t="s">
        <v>115</v>
      </c>
      <c r="U3373" s="6">
        <v>66.0</v>
      </c>
      <c r="V3373" s="6" t="s">
        <v>590</v>
      </c>
      <c r="W3373" s="6" t="s">
        <v>1458</v>
      </c>
      <c r="X3373" s="6" t="s">
        <v>1459</v>
      </c>
      <c r="Y3373" s="6" t="s">
        <v>92</v>
      </c>
      <c r="Z3373" s="6" t="s">
        <v>115</v>
      </c>
      <c r="AA3373" s="6" t="s">
        <v>115</v>
      </c>
      <c r="AB3373" s="6">
        <v>70.0</v>
      </c>
      <c r="AC3373" s="6" t="s">
        <v>128</v>
      </c>
      <c r="AD3373" s="6" t="s">
        <v>128</v>
      </c>
      <c r="AE3373" s="6" t="s">
        <v>128</v>
      </c>
      <c r="AF3373" s="6" t="s">
        <v>115</v>
      </c>
      <c r="AG3373" s="6" t="s">
        <v>115</v>
      </c>
      <c r="AH3373" s="6" t="s">
        <v>128</v>
      </c>
      <c r="AI3373" s="6" t="s">
        <v>128</v>
      </c>
      <c r="AJ3373" s="6" t="s">
        <v>128</v>
      </c>
      <c r="AK3373" s="6" t="s">
        <v>128</v>
      </c>
      <c r="AL3373" s="6" t="s">
        <v>115</v>
      </c>
      <c r="AM3373" s="6" t="s">
        <v>115</v>
      </c>
      <c r="AN3373" s="6" t="s">
        <v>128</v>
      </c>
      <c r="AO3373" s="6" t="s">
        <v>115</v>
      </c>
      <c r="AP3373" s="6" t="s">
        <v>19727</v>
      </c>
      <c r="AQ3373" s="6" t="s">
        <v>128</v>
      </c>
      <c r="AR3373" s="6" t="s">
        <v>128</v>
      </c>
      <c r="AS3373" s="6" t="s">
        <v>128</v>
      </c>
      <c r="AT3373" s="6" t="s">
        <v>128</v>
      </c>
      <c r="AU3373" s="6" t="s">
        <v>128</v>
      </c>
      <c r="AV3373" s="6" t="s">
        <v>128</v>
      </c>
      <c r="AW3373" s="6">
        <v>70.0</v>
      </c>
      <c r="AX3373" s="6">
        <v>70.0</v>
      </c>
      <c r="AY3373" s="6">
        <v>73.68421000000001</v>
      </c>
      <c r="AZ3373" s="6">
        <v>70.0</v>
      </c>
      <c r="BA3373" s="6">
        <v>73.68421000000001</v>
      </c>
      <c r="BB3373" s="6">
        <v>45331.0</v>
      </c>
      <c r="BC3373" s="6" t="s">
        <v>20235</v>
      </c>
      <c r="BD3373" s="6" t="s">
        <v>115</v>
      </c>
      <c r="BE3373" s="6" t="s">
        <v>115</v>
      </c>
      <c r="BF3373" s="6" t="s">
        <v>115</v>
      </c>
      <c r="BG3373" s="6" t="s">
        <v>115</v>
      </c>
      <c r="BH3373" s="6" t="s">
        <v>115</v>
      </c>
      <c r="BI3373" s="6" t="s">
        <v>115</v>
      </c>
      <c r="BJ3373" s="6">
        <v>45750.0</v>
      </c>
    </row>
    <row r="3374" ht="16.5" hidden="1" customHeight="1">
      <c r="A3374" s="6" t="s">
        <v>128</v>
      </c>
      <c r="G3374" s="6" t="s">
        <v>128</v>
      </c>
      <c r="H3374" s="6" t="s">
        <v>23609</v>
      </c>
      <c r="I3374" s="6" t="s">
        <v>23610</v>
      </c>
      <c r="J3374" s="6" t="s">
        <v>23611</v>
      </c>
      <c r="K3374" s="6" t="s">
        <v>115</v>
      </c>
      <c r="L3374" s="6" t="s">
        <v>23612</v>
      </c>
      <c r="M3374" s="6" t="s">
        <v>115</v>
      </c>
      <c r="N3374" s="6" t="s">
        <v>23613</v>
      </c>
      <c r="O3374" s="6" t="s">
        <v>167</v>
      </c>
      <c r="P3374" s="6">
        <v>454414.0</v>
      </c>
      <c r="Q3374" s="6">
        <v>240832.0</v>
      </c>
      <c r="R3374" s="6" t="s">
        <v>2512</v>
      </c>
      <c r="S3374" s="6" t="s">
        <v>115</v>
      </c>
      <c r="T3374" s="6" t="s">
        <v>115</v>
      </c>
      <c r="U3374" s="6">
        <v>132.0</v>
      </c>
      <c r="V3374" s="6" t="s">
        <v>171</v>
      </c>
      <c r="W3374" s="6" t="s">
        <v>1458</v>
      </c>
      <c r="X3374" s="6" t="s">
        <v>1459</v>
      </c>
      <c r="Y3374" s="6" t="s">
        <v>92</v>
      </c>
      <c r="Z3374" s="6" t="s">
        <v>115</v>
      </c>
      <c r="AA3374" s="6" t="s">
        <v>115</v>
      </c>
      <c r="AB3374" s="6">
        <v>49.9</v>
      </c>
      <c r="AC3374" s="6" t="s">
        <v>128</v>
      </c>
      <c r="AD3374" s="6" t="s">
        <v>128</v>
      </c>
      <c r="AE3374" s="6" t="s">
        <v>128</v>
      </c>
      <c r="AF3374" s="6" t="s">
        <v>115</v>
      </c>
      <c r="AG3374" s="6" t="s">
        <v>115</v>
      </c>
      <c r="AH3374" s="6" t="s">
        <v>128</v>
      </c>
      <c r="AI3374" s="6" t="s">
        <v>128</v>
      </c>
      <c r="AJ3374" s="6" t="s">
        <v>128</v>
      </c>
      <c r="AK3374" s="6" t="s">
        <v>128</v>
      </c>
      <c r="AL3374" s="6" t="s">
        <v>115</v>
      </c>
      <c r="AM3374" s="6" t="s">
        <v>115</v>
      </c>
      <c r="AN3374" s="6" t="s">
        <v>128</v>
      </c>
      <c r="AO3374" s="6" t="s">
        <v>115</v>
      </c>
      <c r="AP3374" s="6" t="s">
        <v>19727</v>
      </c>
      <c r="AQ3374" s="6" t="s">
        <v>128</v>
      </c>
      <c r="AR3374" s="6" t="s">
        <v>128</v>
      </c>
      <c r="AS3374" s="6" t="s">
        <v>128</v>
      </c>
      <c r="AT3374" s="6" t="s">
        <v>128</v>
      </c>
      <c r="AU3374" s="6" t="s">
        <v>128</v>
      </c>
      <c r="AV3374" s="6" t="s">
        <v>128</v>
      </c>
      <c r="AW3374" s="6">
        <v>49.9</v>
      </c>
      <c r="AX3374" s="6">
        <v>49.9</v>
      </c>
      <c r="AY3374" s="6">
        <v>52.52632</v>
      </c>
      <c r="AZ3374" s="6">
        <v>49.9</v>
      </c>
      <c r="BA3374" s="6">
        <v>52.52632</v>
      </c>
      <c r="BB3374" s="6">
        <v>45376.0</v>
      </c>
      <c r="BC3374" s="6" t="s">
        <v>20004</v>
      </c>
      <c r="BD3374" s="6" t="s">
        <v>115</v>
      </c>
      <c r="BE3374" s="6" t="s">
        <v>115</v>
      </c>
      <c r="BF3374" s="6" t="s">
        <v>115</v>
      </c>
      <c r="BG3374" s="6" t="s">
        <v>115</v>
      </c>
      <c r="BH3374" s="6" t="s">
        <v>115</v>
      </c>
      <c r="BI3374" s="6" t="s">
        <v>115</v>
      </c>
      <c r="BJ3374" s="6">
        <v>45750.0</v>
      </c>
    </row>
    <row r="3375" ht="16.5" hidden="1" customHeight="1">
      <c r="A3375" s="6" t="s">
        <v>128</v>
      </c>
      <c r="G3375" s="6" t="s">
        <v>128</v>
      </c>
      <c r="H3375" s="6" t="s">
        <v>23081</v>
      </c>
      <c r="I3375" s="6" t="s">
        <v>23614</v>
      </c>
      <c r="J3375" s="6" t="s">
        <v>23615</v>
      </c>
      <c r="K3375" s="6" t="s">
        <v>21776</v>
      </c>
      <c r="L3375" s="6" t="s">
        <v>11620</v>
      </c>
      <c r="M3375" s="6" t="s">
        <v>115</v>
      </c>
      <c r="N3375" s="6" t="s">
        <v>21833</v>
      </c>
      <c r="O3375" s="6" t="s">
        <v>167</v>
      </c>
      <c r="P3375" s="6">
        <v>449038.0</v>
      </c>
      <c r="Q3375" s="6">
        <v>328539.0</v>
      </c>
      <c r="R3375" s="6" t="s">
        <v>168</v>
      </c>
      <c r="S3375" s="6" t="s">
        <v>115</v>
      </c>
      <c r="T3375" s="6" t="s">
        <v>115</v>
      </c>
      <c r="U3375" s="6">
        <v>132.0</v>
      </c>
      <c r="V3375" s="6" t="s">
        <v>171</v>
      </c>
      <c r="W3375" s="6" t="s">
        <v>1458</v>
      </c>
      <c r="X3375" s="6" t="s">
        <v>1459</v>
      </c>
      <c r="Y3375" s="6" t="s">
        <v>92</v>
      </c>
      <c r="Z3375" s="6" t="s">
        <v>115</v>
      </c>
      <c r="AA3375" s="6" t="s">
        <v>115</v>
      </c>
      <c r="AB3375" s="6">
        <v>99.0</v>
      </c>
      <c r="AC3375" s="6" t="s">
        <v>128</v>
      </c>
      <c r="AD3375" s="6" t="s">
        <v>128</v>
      </c>
      <c r="AE3375" s="6" t="s">
        <v>128</v>
      </c>
      <c r="AF3375" s="6" t="s">
        <v>115</v>
      </c>
      <c r="AG3375" s="6" t="s">
        <v>115</v>
      </c>
      <c r="AH3375" s="6" t="s">
        <v>128</v>
      </c>
      <c r="AI3375" s="6" t="s">
        <v>128</v>
      </c>
      <c r="AJ3375" s="6" t="s">
        <v>128</v>
      </c>
      <c r="AK3375" s="6" t="s">
        <v>128</v>
      </c>
      <c r="AL3375" s="6" t="s">
        <v>115</v>
      </c>
      <c r="AM3375" s="6" t="s">
        <v>115</v>
      </c>
      <c r="AN3375" s="6" t="s">
        <v>128</v>
      </c>
      <c r="AO3375" s="6" t="s">
        <v>115</v>
      </c>
      <c r="AP3375" s="6" t="s">
        <v>19727</v>
      </c>
      <c r="AQ3375" s="6" t="s">
        <v>128</v>
      </c>
      <c r="AR3375" s="6" t="s">
        <v>128</v>
      </c>
      <c r="AS3375" s="6" t="s">
        <v>128</v>
      </c>
      <c r="AT3375" s="6" t="s">
        <v>128</v>
      </c>
      <c r="AU3375" s="6" t="s">
        <v>128</v>
      </c>
      <c r="AV3375" s="6" t="s">
        <v>128</v>
      </c>
      <c r="AW3375" s="6">
        <v>99.0</v>
      </c>
      <c r="AX3375" s="6">
        <v>99.0</v>
      </c>
      <c r="AY3375" s="6">
        <v>104.21053</v>
      </c>
      <c r="AZ3375" s="6">
        <v>99.0</v>
      </c>
      <c r="BA3375" s="6">
        <v>104.21053</v>
      </c>
      <c r="BB3375" s="6">
        <v>45301.0</v>
      </c>
      <c r="BC3375" s="6" t="s">
        <v>21120</v>
      </c>
      <c r="BD3375" s="6" t="s">
        <v>115</v>
      </c>
      <c r="BE3375" s="6" t="s">
        <v>115</v>
      </c>
      <c r="BF3375" s="6" t="s">
        <v>115</v>
      </c>
      <c r="BG3375" s="6" t="s">
        <v>115</v>
      </c>
      <c r="BH3375" s="6" t="s">
        <v>115</v>
      </c>
      <c r="BI3375" s="6" t="s">
        <v>115</v>
      </c>
      <c r="BJ3375" s="6">
        <v>45750.0</v>
      </c>
    </row>
    <row r="3376" ht="16.5" hidden="1" customHeight="1">
      <c r="A3376" s="6" t="s">
        <v>128</v>
      </c>
      <c r="G3376" s="6" t="s">
        <v>128</v>
      </c>
      <c r="H3376" s="6" t="s">
        <v>23616</v>
      </c>
      <c r="I3376" s="6" t="s">
        <v>23617</v>
      </c>
      <c r="J3376" s="6" t="s">
        <v>23618</v>
      </c>
      <c r="K3376" s="6" t="s">
        <v>115</v>
      </c>
      <c r="L3376" s="6" t="s">
        <v>16134</v>
      </c>
      <c r="M3376" s="6" t="s">
        <v>21558</v>
      </c>
      <c r="N3376" s="6" t="s">
        <v>115</v>
      </c>
      <c r="O3376" s="6" t="s">
        <v>167</v>
      </c>
      <c r="P3376" s="6" t="s">
        <v>115</v>
      </c>
      <c r="Q3376" s="6" t="s">
        <v>115</v>
      </c>
      <c r="R3376" s="6" t="s">
        <v>13359</v>
      </c>
      <c r="S3376" s="6" t="s">
        <v>115</v>
      </c>
      <c r="T3376" s="6" t="s">
        <v>115</v>
      </c>
      <c r="U3376" s="6">
        <v>66.0</v>
      </c>
      <c r="V3376" s="6" t="s">
        <v>2923</v>
      </c>
      <c r="W3376" s="6" t="s">
        <v>1458</v>
      </c>
      <c r="X3376" s="6" t="s">
        <v>1459</v>
      </c>
      <c r="Y3376" s="6" t="s">
        <v>92</v>
      </c>
      <c r="Z3376" s="6" t="s">
        <v>115</v>
      </c>
      <c r="AA3376" s="6" t="s">
        <v>115</v>
      </c>
      <c r="AB3376" s="6">
        <v>7.0</v>
      </c>
      <c r="AC3376" s="6" t="s">
        <v>128</v>
      </c>
      <c r="AD3376" s="6" t="s">
        <v>128</v>
      </c>
      <c r="AE3376" s="6" t="s">
        <v>128</v>
      </c>
      <c r="AF3376" s="6" t="s">
        <v>115</v>
      </c>
      <c r="AG3376" s="6" t="s">
        <v>115</v>
      </c>
      <c r="AH3376" s="6" t="s">
        <v>128</v>
      </c>
      <c r="AI3376" s="6" t="s">
        <v>128</v>
      </c>
      <c r="AJ3376" s="6" t="s">
        <v>128</v>
      </c>
      <c r="AK3376" s="6" t="s">
        <v>128</v>
      </c>
      <c r="AL3376" s="6" t="s">
        <v>115</v>
      </c>
      <c r="AM3376" s="6" t="s">
        <v>115</v>
      </c>
      <c r="AN3376" s="6" t="s">
        <v>128</v>
      </c>
      <c r="AO3376" s="6" t="s">
        <v>115</v>
      </c>
      <c r="AP3376" s="6" t="s">
        <v>19727</v>
      </c>
      <c r="AQ3376" s="6" t="s">
        <v>128</v>
      </c>
      <c r="AR3376" s="6" t="s">
        <v>128</v>
      </c>
      <c r="AS3376" s="6" t="s">
        <v>128</v>
      </c>
      <c r="AT3376" s="6" t="s">
        <v>128</v>
      </c>
      <c r="AU3376" s="6" t="s">
        <v>128</v>
      </c>
      <c r="AV3376" s="6" t="s">
        <v>128</v>
      </c>
      <c r="AW3376" s="6">
        <v>7.0</v>
      </c>
      <c r="AX3376" s="6">
        <v>7.0</v>
      </c>
      <c r="AY3376" s="6">
        <v>7.36842</v>
      </c>
      <c r="AZ3376" s="6">
        <v>7.0</v>
      </c>
      <c r="BA3376" s="6">
        <v>7.36842</v>
      </c>
      <c r="BB3376" s="6">
        <v>45432.0</v>
      </c>
      <c r="BC3376" s="6" t="s">
        <v>23619</v>
      </c>
      <c r="BD3376" s="6" t="s">
        <v>115</v>
      </c>
      <c r="BE3376" s="6" t="s">
        <v>115</v>
      </c>
      <c r="BF3376" s="6" t="s">
        <v>115</v>
      </c>
      <c r="BG3376" s="6" t="s">
        <v>115</v>
      </c>
      <c r="BH3376" s="6" t="s">
        <v>115</v>
      </c>
      <c r="BI3376" s="6" t="s">
        <v>115</v>
      </c>
      <c r="BJ3376" s="6">
        <v>45750.0</v>
      </c>
    </row>
    <row r="3377" ht="16.5" hidden="1" customHeight="1">
      <c r="A3377" s="6" t="s">
        <v>128</v>
      </c>
      <c r="G3377" s="6" t="s">
        <v>128</v>
      </c>
      <c r="H3377" s="6" t="s">
        <v>23620</v>
      </c>
      <c r="I3377" s="6" t="s">
        <v>23621</v>
      </c>
      <c r="J3377" s="6" t="s">
        <v>23622</v>
      </c>
      <c r="K3377" s="6" t="s">
        <v>20144</v>
      </c>
      <c r="L3377" s="6" t="s">
        <v>165</v>
      </c>
      <c r="M3377" s="6" t="s">
        <v>115</v>
      </c>
      <c r="N3377" s="6" t="s">
        <v>23623</v>
      </c>
      <c r="O3377" s="6" t="s">
        <v>167</v>
      </c>
      <c r="P3377" s="6">
        <v>468786.0</v>
      </c>
      <c r="Q3377" s="6">
        <v>351686.0</v>
      </c>
      <c r="R3377" s="6" t="s">
        <v>1776</v>
      </c>
      <c r="S3377" s="6" t="s">
        <v>115</v>
      </c>
      <c r="T3377" s="6" t="s">
        <v>115</v>
      </c>
      <c r="U3377" s="6">
        <v>132.0</v>
      </c>
      <c r="V3377" s="6" t="s">
        <v>171</v>
      </c>
      <c r="W3377" s="6" t="s">
        <v>1458</v>
      </c>
      <c r="X3377" s="6" t="s">
        <v>1459</v>
      </c>
      <c r="Y3377" s="6" t="s">
        <v>92</v>
      </c>
      <c r="Z3377" s="6" t="s">
        <v>115</v>
      </c>
      <c r="AA3377" s="6" t="s">
        <v>115</v>
      </c>
      <c r="AB3377" s="6">
        <v>49.9</v>
      </c>
      <c r="AC3377" s="6" t="s">
        <v>128</v>
      </c>
      <c r="AD3377" s="6" t="s">
        <v>128</v>
      </c>
      <c r="AE3377" s="6" t="s">
        <v>128</v>
      </c>
      <c r="AF3377" s="6" t="s">
        <v>115</v>
      </c>
      <c r="AG3377" s="6" t="s">
        <v>115</v>
      </c>
      <c r="AH3377" s="6" t="s">
        <v>128</v>
      </c>
      <c r="AI3377" s="6" t="s">
        <v>128</v>
      </c>
      <c r="AJ3377" s="6" t="s">
        <v>128</v>
      </c>
      <c r="AK3377" s="6" t="s">
        <v>128</v>
      </c>
      <c r="AL3377" s="6" t="s">
        <v>115</v>
      </c>
      <c r="AM3377" s="6" t="s">
        <v>115</v>
      </c>
      <c r="AN3377" s="6" t="s">
        <v>128</v>
      </c>
      <c r="AO3377" s="6" t="s">
        <v>115</v>
      </c>
      <c r="AP3377" s="6" t="s">
        <v>19727</v>
      </c>
      <c r="AQ3377" s="6" t="s">
        <v>128</v>
      </c>
      <c r="AR3377" s="6" t="s">
        <v>128</v>
      </c>
      <c r="AS3377" s="6" t="s">
        <v>128</v>
      </c>
      <c r="AT3377" s="6" t="s">
        <v>128</v>
      </c>
      <c r="AU3377" s="6" t="s">
        <v>128</v>
      </c>
      <c r="AV3377" s="6" t="s">
        <v>128</v>
      </c>
      <c r="AW3377" s="6">
        <v>49.9</v>
      </c>
      <c r="AX3377" s="6">
        <v>49.9</v>
      </c>
      <c r="AY3377" s="6">
        <v>52.52632</v>
      </c>
      <c r="AZ3377" s="6">
        <v>49.9</v>
      </c>
      <c r="BA3377" s="6">
        <v>52.52632</v>
      </c>
      <c r="BB3377" s="6">
        <v>45364.0</v>
      </c>
      <c r="BC3377" s="6" t="s">
        <v>21220</v>
      </c>
      <c r="BD3377" s="6" t="s">
        <v>115</v>
      </c>
      <c r="BE3377" s="6" t="s">
        <v>115</v>
      </c>
      <c r="BF3377" s="6" t="s">
        <v>115</v>
      </c>
      <c r="BG3377" s="6" t="s">
        <v>115</v>
      </c>
      <c r="BH3377" s="6" t="s">
        <v>115</v>
      </c>
      <c r="BI3377" s="6" t="s">
        <v>115</v>
      </c>
      <c r="BJ3377" s="6">
        <v>45750.0</v>
      </c>
    </row>
    <row r="3378" ht="16.5" hidden="1" customHeight="1">
      <c r="A3378" s="6" t="s">
        <v>128</v>
      </c>
      <c r="G3378" s="6" t="s">
        <v>128</v>
      </c>
      <c r="H3378" s="6" t="s">
        <v>23216</v>
      </c>
      <c r="I3378" s="6" t="s">
        <v>23624</v>
      </c>
      <c r="J3378" s="6" t="s">
        <v>23625</v>
      </c>
      <c r="K3378" s="6" t="s">
        <v>115</v>
      </c>
      <c r="L3378" s="6" t="s">
        <v>23626</v>
      </c>
      <c r="M3378" s="6" t="s">
        <v>115</v>
      </c>
      <c r="N3378" s="6" t="s">
        <v>23627</v>
      </c>
      <c r="O3378" s="6" t="s">
        <v>167</v>
      </c>
      <c r="P3378" s="6">
        <v>276992.0</v>
      </c>
      <c r="Q3378" s="6">
        <v>63281.0</v>
      </c>
      <c r="R3378" s="6" t="s">
        <v>5655</v>
      </c>
      <c r="S3378" s="6" t="s">
        <v>17876</v>
      </c>
      <c r="T3378" s="6" t="s">
        <v>115</v>
      </c>
      <c r="U3378" s="6">
        <v>132.0</v>
      </c>
      <c r="V3378" s="6" t="s">
        <v>5134</v>
      </c>
      <c r="W3378" s="6" t="s">
        <v>1458</v>
      </c>
      <c r="X3378" s="6" t="s">
        <v>1459</v>
      </c>
      <c r="Y3378" s="6" t="s">
        <v>92</v>
      </c>
      <c r="Z3378" s="6" t="s">
        <v>115</v>
      </c>
      <c r="AA3378" s="6" t="s">
        <v>115</v>
      </c>
      <c r="AB3378" s="6">
        <v>99.0</v>
      </c>
      <c r="AC3378" s="6" t="s">
        <v>128</v>
      </c>
      <c r="AD3378" s="6" t="s">
        <v>128</v>
      </c>
      <c r="AE3378" s="6" t="s">
        <v>128</v>
      </c>
      <c r="AF3378" s="6" t="s">
        <v>115</v>
      </c>
      <c r="AG3378" s="6" t="s">
        <v>115</v>
      </c>
      <c r="AH3378" s="6" t="s">
        <v>128</v>
      </c>
      <c r="AI3378" s="6" t="s">
        <v>128</v>
      </c>
      <c r="AJ3378" s="6" t="s">
        <v>128</v>
      </c>
      <c r="AK3378" s="6" t="s">
        <v>128</v>
      </c>
      <c r="AL3378" s="6" t="s">
        <v>115</v>
      </c>
      <c r="AM3378" s="6" t="s">
        <v>115</v>
      </c>
      <c r="AN3378" s="6" t="s">
        <v>128</v>
      </c>
      <c r="AO3378" s="6" t="s">
        <v>115</v>
      </c>
      <c r="AP3378" s="6" t="s">
        <v>19727</v>
      </c>
      <c r="AQ3378" s="6" t="s">
        <v>128</v>
      </c>
      <c r="AR3378" s="6" t="s">
        <v>128</v>
      </c>
      <c r="AS3378" s="6" t="s">
        <v>128</v>
      </c>
      <c r="AT3378" s="6" t="s">
        <v>128</v>
      </c>
      <c r="AU3378" s="6" t="s">
        <v>128</v>
      </c>
      <c r="AV3378" s="6" t="s">
        <v>128</v>
      </c>
      <c r="AW3378" s="6">
        <v>99.0</v>
      </c>
      <c r="AX3378" s="6">
        <v>99.0</v>
      </c>
      <c r="AY3378" s="6">
        <v>104.21053</v>
      </c>
      <c r="AZ3378" s="6">
        <v>99.0</v>
      </c>
      <c r="BA3378" s="6">
        <v>104.21053</v>
      </c>
      <c r="BB3378" s="6">
        <v>45355.0</v>
      </c>
      <c r="BC3378" s="6" t="s">
        <v>21120</v>
      </c>
      <c r="BD3378" s="6" t="s">
        <v>115</v>
      </c>
      <c r="BE3378" s="6" t="s">
        <v>115</v>
      </c>
      <c r="BF3378" s="6" t="s">
        <v>115</v>
      </c>
      <c r="BG3378" s="6" t="s">
        <v>115</v>
      </c>
      <c r="BH3378" s="6" t="s">
        <v>115</v>
      </c>
      <c r="BI3378" s="6" t="s">
        <v>115</v>
      </c>
      <c r="BJ3378" s="6">
        <v>45750.0</v>
      </c>
    </row>
    <row r="3379" ht="16.5" hidden="1" customHeight="1">
      <c r="A3379" s="6" t="s">
        <v>128</v>
      </c>
      <c r="G3379" s="6" t="s">
        <v>128</v>
      </c>
      <c r="H3379" s="6" t="s">
        <v>21266</v>
      </c>
      <c r="I3379" s="6" t="s">
        <v>23628</v>
      </c>
      <c r="J3379" s="6" t="s">
        <v>115</v>
      </c>
      <c r="K3379" s="6" t="s">
        <v>23629</v>
      </c>
      <c r="L3379" s="6" t="s">
        <v>15666</v>
      </c>
      <c r="M3379" s="6" t="s">
        <v>115</v>
      </c>
      <c r="N3379" s="6" t="s">
        <v>23630</v>
      </c>
      <c r="O3379" s="6" t="s">
        <v>167</v>
      </c>
      <c r="P3379" s="6">
        <v>241951.0</v>
      </c>
      <c r="Q3379" s="6">
        <v>215619.0</v>
      </c>
      <c r="R3379" s="6" t="s">
        <v>5740</v>
      </c>
      <c r="S3379" s="6" t="s">
        <v>115</v>
      </c>
      <c r="T3379" s="6" t="s">
        <v>115</v>
      </c>
      <c r="U3379" s="6">
        <v>132.0</v>
      </c>
      <c r="V3379" s="6" t="s">
        <v>2923</v>
      </c>
      <c r="W3379" s="6" t="s">
        <v>1458</v>
      </c>
      <c r="X3379" s="6" t="s">
        <v>1459</v>
      </c>
      <c r="Y3379" s="6" t="s">
        <v>92</v>
      </c>
      <c r="Z3379" s="6" t="s">
        <v>115</v>
      </c>
      <c r="AA3379" s="6" t="s">
        <v>115</v>
      </c>
      <c r="AB3379" s="6">
        <v>49.9</v>
      </c>
      <c r="AC3379" s="6" t="s">
        <v>128</v>
      </c>
      <c r="AD3379" s="6" t="s">
        <v>128</v>
      </c>
      <c r="AE3379" s="6" t="s">
        <v>128</v>
      </c>
      <c r="AF3379" s="6" t="s">
        <v>115</v>
      </c>
      <c r="AG3379" s="6" t="s">
        <v>115</v>
      </c>
      <c r="AH3379" s="6" t="s">
        <v>128</v>
      </c>
      <c r="AI3379" s="6" t="s">
        <v>128</v>
      </c>
      <c r="AJ3379" s="6" t="s">
        <v>128</v>
      </c>
      <c r="AK3379" s="6" t="s">
        <v>128</v>
      </c>
      <c r="AL3379" s="6" t="s">
        <v>115</v>
      </c>
      <c r="AM3379" s="6" t="s">
        <v>115</v>
      </c>
      <c r="AN3379" s="6" t="s">
        <v>128</v>
      </c>
      <c r="AO3379" s="6" t="s">
        <v>115</v>
      </c>
      <c r="AP3379" s="6" t="s">
        <v>19727</v>
      </c>
      <c r="AQ3379" s="6" t="s">
        <v>128</v>
      </c>
      <c r="AR3379" s="6" t="s">
        <v>128</v>
      </c>
      <c r="AS3379" s="6" t="s">
        <v>128</v>
      </c>
      <c r="AT3379" s="6" t="s">
        <v>128</v>
      </c>
      <c r="AU3379" s="6" t="s">
        <v>128</v>
      </c>
      <c r="AV3379" s="6" t="s">
        <v>128</v>
      </c>
      <c r="AW3379" s="6">
        <v>49.9</v>
      </c>
      <c r="AX3379" s="6">
        <v>49.9</v>
      </c>
      <c r="AY3379" s="6">
        <v>52.52632</v>
      </c>
      <c r="AZ3379" s="6">
        <v>49.9</v>
      </c>
      <c r="BA3379" s="6">
        <v>52.52632</v>
      </c>
      <c r="BB3379" s="6">
        <v>45414.0</v>
      </c>
      <c r="BC3379" s="6" t="s">
        <v>20411</v>
      </c>
      <c r="BD3379" s="6" t="s">
        <v>115</v>
      </c>
      <c r="BE3379" s="6" t="s">
        <v>115</v>
      </c>
      <c r="BF3379" s="6" t="s">
        <v>115</v>
      </c>
      <c r="BG3379" s="6" t="s">
        <v>115</v>
      </c>
      <c r="BH3379" s="6" t="s">
        <v>115</v>
      </c>
      <c r="BI3379" s="6" t="s">
        <v>115</v>
      </c>
      <c r="BJ3379" s="6">
        <v>45750.0</v>
      </c>
    </row>
    <row r="3380" ht="16.5" hidden="1" customHeight="1">
      <c r="A3380" s="6" t="s">
        <v>128</v>
      </c>
      <c r="G3380" s="6" t="s">
        <v>128</v>
      </c>
      <c r="H3380" s="6" t="s">
        <v>21049</v>
      </c>
      <c r="I3380" s="6" t="s">
        <v>21050</v>
      </c>
      <c r="J3380" s="6" t="s">
        <v>21051</v>
      </c>
      <c r="K3380" s="6" t="s">
        <v>21052</v>
      </c>
      <c r="L3380" s="6" t="s">
        <v>11936</v>
      </c>
      <c r="M3380" s="6" t="s">
        <v>115</v>
      </c>
      <c r="N3380" s="6" t="s">
        <v>21053</v>
      </c>
      <c r="O3380" s="6" t="s">
        <v>167</v>
      </c>
      <c r="P3380" s="6">
        <v>422802.0</v>
      </c>
      <c r="Q3380" s="6">
        <v>305731.0</v>
      </c>
      <c r="R3380" s="6" t="s">
        <v>5730</v>
      </c>
      <c r="S3380" s="6" t="s">
        <v>23631</v>
      </c>
      <c r="T3380" s="6" t="s">
        <v>115</v>
      </c>
      <c r="U3380" s="6">
        <v>33.0</v>
      </c>
      <c r="V3380" s="6" t="s">
        <v>171</v>
      </c>
      <c r="W3380" s="6" t="s">
        <v>1458</v>
      </c>
      <c r="X3380" s="6" t="s">
        <v>1459</v>
      </c>
      <c r="Y3380" s="6" t="s">
        <v>92</v>
      </c>
      <c r="Z3380" s="6" t="s">
        <v>115</v>
      </c>
      <c r="AA3380" s="6" t="s">
        <v>115</v>
      </c>
      <c r="AB3380" s="6">
        <v>30.0</v>
      </c>
      <c r="AC3380" s="6" t="s">
        <v>128</v>
      </c>
      <c r="AD3380" s="6" t="s">
        <v>128</v>
      </c>
      <c r="AE3380" s="6" t="s">
        <v>128</v>
      </c>
      <c r="AF3380" s="6" t="s">
        <v>115</v>
      </c>
      <c r="AG3380" s="6" t="s">
        <v>115</v>
      </c>
      <c r="AH3380" s="6" t="s">
        <v>128</v>
      </c>
      <c r="AI3380" s="6" t="s">
        <v>128</v>
      </c>
      <c r="AJ3380" s="6" t="s">
        <v>128</v>
      </c>
      <c r="AK3380" s="6" t="s">
        <v>128</v>
      </c>
      <c r="AL3380" s="6" t="s">
        <v>115</v>
      </c>
      <c r="AM3380" s="6" t="s">
        <v>115</v>
      </c>
      <c r="AN3380" s="6" t="s">
        <v>128</v>
      </c>
      <c r="AO3380" s="6" t="s">
        <v>115</v>
      </c>
      <c r="AP3380" s="6" t="s">
        <v>19727</v>
      </c>
      <c r="AQ3380" s="6" t="s">
        <v>128</v>
      </c>
      <c r="AR3380" s="6" t="s">
        <v>128</v>
      </c>
      <c r="AS3380" s="6" t="s">
        <v>128</v>
      </c>
      <c r="AT3380" s="6" t="s">
        <v>128</v>
      </c>
      <c r="AU3380" s="6" t="s">
        <v>128</v>
      </c>
      <c r="AV3380" s="6" t="s">
        <v>128</v>
      </c>
      <c r="AW3380" s="6">
        <v>30.0</v>
      </c>
      <c r="AX3380" s="6">
        <v>30.0</v>
      </c>
      <c r="AY3380" s="6">
        <v>31.57895</v>
      </c>
      <c r="AZ3380" s="6">
        <v>30.0</v>
      </c>
      <c r="BA3380" s="6">
        <v>31.57895</v>
      </c>
      <c r="BB3380" s="6">
        <v>45379.0</v>
      </c>
      <c r="BC3380" s="6" t="s">
        <v>21777</v>
      </c>
      <c r="BD3380" s="6" t="s">
        <v>115</v>
      </c>
      <c r="BE3380" s="6" t="s">
        <v>115</v>
      </c>
      <c r="BF3380" s="6" t="s">
        <v>115</v>
      </c>
      <c r="BG3380" s="6" t="s">
        <v>115</v>
      </c>
      <c r="BH3380" s="6" t="s">
        <v>115</v>
      </c>
      <c r="BI3380" s="6" t="s">
        <v>115</v>
      </c>
      <c r="BJ3380" s="6">
        <v>45750.0</v>
      </c>
    </row>
    <row r="3381" ht="16.5" hidden="1" customHeight="1">
      <c r="A3381" s="6" t="s">
        <v>128</v>
      </c>
      <c r="G3381" s="6" t="s">
        <v>128</v>
      </c>
      <c r="H3381" s="6" t="s">
        <v>23632</v>
      </c>
      <c r="I3381" s="6" t="s">
        <v>23633</v>
      </c>
      <c r="J3381" s="6" t="s">
        <v>23634</v>
      </c>
      <c r="K3381" s="6" t="s">
        <v>23635</v>
      </c>
      <c r="L3381" s="6" t="s">
        <v>11880</v>
      </c>
      <c r="M3381" s="6" t="s">
        <v>115</v>
      </c>
      <c r="N3381" s="6" t="s">
        <v>20530</v>
      </c>
      <c r="O3381" s="6" t="s">
        <v>167</v>
      </c>
      <c r="P3381" s="6" t="s">
        <v>115</v>
      </c>
      <c r="Q3381" s="6" t="s">
        <v>115</v>
      </c>
      <c r="R3381" s="6" t="s">
        <v>1222</v>
      </c>
      <c r="S3381" s="6" t="s">
        <v>115</v>
      </c>
      <c r="T3381" s="6" t="s">
        <v>115</v>
      </c>
      <c r="U3381" s="6">
        <v>132.0</v>
      </c>
      <c r="V3381" s="6" t="s">
        <v>171</v>
      </c>
      <c r="W3381" s="6" t="s">
        <v>1458</v>
      </c>
      <c r="X3381" s="6" t="s">
        <v>1459</v>
      </c>
      <c r="Y3381" s="6" t="s">
        <v>92</v>
      </c>
      <c r="Z3381" s="6" t="s">
        <v>115</v>
      </c>
      <c r="AA3381" s="6" t="s">
        <v>115</v>
      </c>
      <c r="AB3381" s="6">
        <v>99.0</v>
      </c>
      <c r="AC3381" s="6" t="s">
        <v>128</v>
      </c>
      <c r="AD3381" s="6" t="s">
        <v>128</v>
      </c>
      <c r="AE3381" s="6" t="s">
        <v>128</v>
      </c>
      <c r="AF3381" s="6" t="s">
        <v>115</v>
      </c>
      <c r="AG3381" s="6" t="s">
        <v>115</v>
      </c>
      <c r="AH3381" s="6" t="s">
        <v>128</v>
      </c>
      <c r="AI3381" s="6" t="s">
        <v>128</v>
      </c>
      <c r="AJ3381" s="6" t="s">
        <v>128</v>
      </c>
      <c r="AK3381" s="6" t="s">
        <v>128</v>
      </c>
      <c r="AL3381" s="6" t="s">
        <v>115</v>
      </c>
      <c r="AM3381" s="6" t="s">
        <v>115</v>
      </c>
      <c r="AN3381" s="6" t="s">
        <v>128</v>
      </c>
      <c r="AO3381" s="6" t="s">
        <v>115</v>
      </c>
      <c r="AP3381" s="6" t="s">
        <v>19727</v>
      </c>
      <c r="AQ3381" s="6" t="s">
        <v>128</v>
      </c>
      <c r="AR3381" s="6" t="s">
        <v>128</v>
      </c>
      <c r="AS3381" s="6" t="s">
        <v>128</v>
      </c>
      <c r="AT3381" s="6" t="s">
        <v>128</v>
      </c>
      <c r="AU3381" s="6" t="s">
        <v>128</v>
      </c>
      <c r="AV3381" s="6" t="s">
        <v>128</v>
      </c>
      <c r="AW3381" s="6">
        <v>99.0</v>
      </c>
      <c r="AX3381" s="6">
        <v>99.0</v>
      </c>
      <c r="AY3381" s="6">
        <v>104.21053</v>
      </c>
      <c r="AZ3381" s="6">
        <v>99.5</v>
      </c>
      <c r="BA3381" s="6">
        <v>104.73684</v>
      </c>
      <c r="BB3381" s="6">
        <v>45419.0</v>
      </c>
      <c r="BC3381" s="6" t="s">
        <v>20184</v>
      </c>
      <c r="BD3381" s="6" t="s">
        <v>115</v>
      </c>
      <c r="BE3381" s="6" t="s">
        <v>115</v>
      </c>
      <c r="BF3381" s="6" t="s">
        <v>115</v>
      </c>
      <c r="BG3381" s="6" t="s">
        <v>115</v>
      </c>
      <c r="BH3381" s="6" t="s">
        <v>115</v>
      </c>
      <c r="BI3381" s="6" t="s">
        <v>115</v>
      </c>
      <c r="BJ3381" s="6">
        <v>45750.0</v>
      </c>
    </row>
    <row r="3382" ht="16.5" hidden="1" customHeight="1">
      <c r="A3382" s="6" t="s">
        <v>128</v>
      </c>
      <c r="G3382" s="6" t="s">
        <v>128</v>
      </c>
      <c r="H3382" s="6" t="s">
        <v>21885</v>
      </c>
      <c r="I3382" s="6" t="s">
        <v>23636</v>
      </c>
      <c r="J3382" s="6" t="s">
        <v>23637</v>
      </c>
      <c r="K3382" s="6" t="s">
        <v>19070</v>
      </c>
      <c r="L3382" s="6" t="s">
        <v>23638</v>
      </c>
      <c r="M3382" s="6" t="s">
        <v>10213</v>
      </c>
      <c r="N3382" s="6" t="s">
        <v>23639</v>
      </c>
      <c r="O3382" s="6" t="s">
        <v>167</v>
      </c>
      <c r="P3382" s="6">
        <v>193874.0</v>
      </c>
      <c r="Q3382" s="6">
        <v>58822.16666666666</v>
      </c>
      <c r="R3382" s="6" t="s">
        <v>17088</v>
      </c>
      <c r="S3382" s="6" t="s">
        <v>17275</v>
      </c>
      <c r="T3382" s="6" t="s">
        <v>115</v>
      </c>
      <c r="U3382" s="6">
        <v>132.0</v>
      </c>
      <c r="V3382" s="6" t="s">
        <v>5134</v>
      </c>
      <c r="W3382" s="6" t="s">
        <v>1458</v>
      </c>
      <c r="X3382" s="6" t="s">
        <v>1459</v>
      </c>
      <c r="Y3382" s="6" t="s">
        <v>92</v>
      </c>
      <c r="Z3382" s="6" t="s">
        <v>115</v>
      </c>
      <c r="AA3382" s="6" t="s">
        <v>115</v>
      </c>
      <c r="AB3382" s="6">
        <v>70.2</v>
      </c>
      <c r="AC3382" s="6" t="s">
        <v>128</v>
      </c>
      <c r="AD3382" s="6" t="s">
        <v>128</v>
      </c>
      <c r="AE3382" s="6" t="s">
        <v>128</v>
      </c>
      <c r="AF3382" s="6" t="s">
        <v>115</v>
      </c>
      <c r="AG3382" s="6" t="s">
        <v>115</v>
      </c>
      <c r="AH3382" s="6" t="s">
        <v>128</v>
      </c>
      <c r="AI3382" s="6" t="s">
        <v>128</v>
      </c>
      <c r="AJ3382" s="6" t="s">
        <v>128</v>
      </c>
      <c r="AK3382" s="6" t="s">
        <v>128</v>
      </c>
      <c r="AL3382" s="6" t="s">
        <v>115</v>
      </c>
      <c r="AM3382" s="6" t="s">
        <v>115</v>
      </c>
      <c r="AN3382" s="6" t="s">
        <v>128</v>
      </c>
      <c r="AO3382" s="6" t="s">
        <v>115</v>
      </c>
      <c r="AP3382" s="6" t="s">
        <v>19727</v>
      </c>
      <c r="AQ3382" s="6" t="s">
        <v>128</v>
      </c>
      <c r="AR3382" s="6" t="s">
        <v>128</v>
      </c>
      <c r="AS3382" s="6" t="s">
        <v>128</v>
      </c>
      <c r="AT3382" s="6" t="s">
        <v>128</v>
      </c>
      <c r="AU3382" s="6" t="s">
        <v>128</v>
      </c>
      <c r="AV3382" s="6" t="s">
        <v>128</v>
      </c>
      <c r="AW3382" s="6">
        <v>70.2</v>
      </c>
      <c r="AX3382" s="6">
        <v>70.2</v>
      </c>
      <c r="AY3382" s="6">
        <v>73.89474</v>
      </c>
      <c r="AZ3382" s="6">
        <v>70.2</v>
      </c>
      <c r="BA3382" s="6">
        <v>73.89474</v>
      </c>
      <c r="BB3382" s="6">
        <v>45435.0</v>
      </c>
      <c r="BC3382" s="6" t="s">
        <v>21220</v>
      </c>
      <c r="BD3382" s="6" t="s">
        <v>115</v>
      </c>
      <c r="BE3382" s="6" t="s">
        <v>115</v>
      </c>
      <c r="BF3382" s="6" t="s">
        <v>115</v>
      </c>
      <c r="BG3382" s="6" t="s">
        <v>115</v>
      </c>
      <c r="BH3382" s="6" t="s">
        <v>115</v>
      </c>
      <c r="BI3382" s="6" t="s">
        <v>115</v>
      </c>
      <c r="BJ3382" s="6">
        <v>45750.0</v>
      </c>
    </row>
    <row r="3383" ht="16.5" hidden="1" customHeight="1">
      <c r="A3383" s="6" t="s">
        <v>128</v>
      </c>
      <c r="G3383" s="6" t="s">
        <v>128</v>
      </c>
      <c r="H3383" s="6" t="s">
        <v>23488</v>
      </c>
      <c r="I3383" s="6" t="s">
        <v>23640</v>
      </c>
      <c r="J3383" s="6" t="s">
        <v>23641</v>
      </c>
      <c r="K3383" s="6" t="s">
        <v>115</v>
      </c>
      <c r="L3383" s="6" t="s">
        <v>6965</v>
      </c>
      <c r="M3383" s="6" t="s">
        <v>115</v>
      </c>
      <c r="N3383" s="6" t="s">
        <v>23642</v>
      </c>
      <c r="O3383" s="6" t="s">
        <v>167</v>
      </c>
      <c r="P3383" s="6">
        <v>323877.0</v>
      </c>
      <c r="Q3383" s="6">
        <v>179593.0</v>
      </c>
      <c r="R3383" s="6" t="s">
        <v>6967</v>
      </c>
      <c r="S3383" s="6" t="s">
        <v>115</v>
      </c>
      <c r="T3383" s="6" t="s">
        <v>115</v>
      </c>
      <c r="U3383" s="6">
        <v>132.0</v>
      </c>
      <c r="V3383" s="6" t="s">
        <v>2923</v>
      </c>
      <c r="W3383" s="6" t="s">
        <v>1458</v>
      </c>
      <c r="X3383" s="6" t="s">
        <v>1459</v>
      </c>
      <c r="Y3383" s="6" t="s">
        <v>92</v>
      </c>
      <c r="Z3383" s="6" t="s">
        <v>115</v>
      </c>
      <c r="AA3383" s="6" t="s">
        <v>115</v>
      </c>
      <c r="AB3383" s="6">
        <v>49.9</v>
      </c>
      <c r="AC3383" s="6" t="s">
        <v>128</v>
      </c>
      <c r="AD3383" s="6" t="s">
        <v>128</v>
      </c>
      <c r="AE3383" s="6" t="s">
        <v>128</v>
      </c>
      <c r="AF3383" s="6" t="s">
        <v>115</v>
      </c>
      <c r="AG3383" s="6" t="s">
        <v>115</v>
      </c>
      <c r="AH3383" s="6" t="s">
        <v>128</v>
      </c>
      <c r="AI3383" s="6" t="s">
        <v>128</v>
      </c>
      <c r="AJ3383" s="6" t="s">
        <v>128</v>
      </c>
      <c r="AK3383" s="6" t="s">
        <v>128</v>
      </c>
      <c r="AL3383" s="6" t="s">
        <v>115</v>
      </c>
      <c r="AM3383" s="6" t="s">
        <v>115</v>
      </c>
      <c r="AN3383" s="6" t="s">
        <v>128</v>
      </c>
      <c r="AO3383" s="6" t="s">
        <v>115</v>
      </c>
      <c r="AP3383" s="6" t="s">
        <v>19727</v>
      </c>
      <c r="AQ3383" s="6" t="s">
        <v>128</v>
      </c>
      <c r="AR3383" s="6" t="s">
        <v>128</v>
      </c>
      <c r="AS3383" s="6" t="s">
        <v>128</v>
      </c>
      <c r="AT3383" s="6" t="s">
        <v>128</v>
      </c>
      <c r="AU3383" s="6" t="s">
        <v>128</v>
      </c>
      <c r="AV3383" s="6" t="s">
        <v>128</v>
      </c>
      <c r="AW3383" s="6">
        <v>49.9</v>
      </c>
      <c r="AX3383" s="6">
        <v>49.9</v>
      </c>
      <c r="AY3383" s="6">
        <v>52.52632</v>
      </c>
      <c r="AZ3383" s="6">
        <v>49.9</v>
      </c>
      <c r="BA3383" s="6">
        <v>52.52632</v>
      </c>
      <c r="BB3383" s="6">
        <v>45454.0</v>
      </c>
      <c r="BC3383" s="6" t="s">
        <v>20063</v>
      </c>
      <c r="BD3383" s="6" t="s">
        <v>115</v>
      </c>
      <c r="BE3383" s="6" t="s">
        <v>115</v>
      </c>
      <c r="BF3383" s="6" t="s">
        <v>115</v>
      </c>
      <c r="BG3383" s="6" t="s">
        <v>115</v>
      </c>
      <c r="BH3383" s="6" t="s">
        <v>115</v>
      </c>
      <c r="BI3383" s="6" t="s">
        <v>115</v>
      </c>
      <c r="BJ3383" s="6">
        <v>45750.0</v>
      </c>
    </row>
    <row r="3384" ht="16.5" hidden="1" customHeight="1">
      <c r="A3384" s="6" t="s">
        <v>128</v>
      </c>
      <c r="G3384" s="6" t="s">
        <v>128</v>
      </c>
      <c r="H3384" s="6" t="s">
        <v>23643</v>
      </c>
      <c r="I3384" s="6" t="s">
        <v>23644</v>
      </c>
      <c r="J3384" s="6" t="s">
        <v>115</v>
      </c>
      <c r="K3384" s="6" t="s">
        <v>17284</v>
      </c>
      <c r="L3384" s="6" t="s">
        <v>10213</v>
      </c>
      <c r="M3384" s="6" t="s">
        <v>115</v>
      </c>
      <c r="N3384" s="6" t="s">
        <v>23645</v>
      </c>
      <c r="O3384" s="6" t="s">
        <v>167</v>
      </c>
      <c r="P3384" s="6">
        <v>191074.0</v>
      </c>
      <c r="Q3384" s="6">
        <v>57021.0</v>
      </c>
      <c r="R3384" s="6" t="s">
        <v>17088</v>
      </c>
      <c r="S3384" s="6" t="s">
        <v>17275</v>
      </c>
      <c r="T3384" s="6" t="s">
        <v>115</v>
      </c>
      <c r="U3384" s="6">
        <v>11.0</v>
      </c>
      <c r="V3384" s="6" t="s">
        <v>5134</v>
      </c>
      <c r="W3384" s="6" t="s">
        <v>1458</v>
      </c>
      <c r="X3384" s="6" t="s">
        <v>1459</v>
      </c>
      <c r="Y3384" s="6" t="s">
        <v>92</v>
      </c>
      <c r="Z3384" s="6" t="s">
        <v>115</v>
      </c>
      <c r="AA3384" s="6" t="s">
        <v>115</v>
      </c>
      <c r="AB3384" s="6">
        <v>10.0</v>
      </c>
      <c r="AC3384" s="6" t="s">
        <v>128</v>
      </c>
      <c r="AD3384" s="6" t="s">
        <v>128</v>
      </c>
      <c r="AE3384" s="6" t="s">
        <v>128</v>
      </c>
      <c r="AF3384" s="6" t="s">
        <v>115</v>
      </c>
      <c r="AG3384" s="6" t="s">
        <v>115</v>
      </c>
      <c r="AH3384" s="6" t="s">
        <v>128</v>
      </c>
      <c r="AI3384" s="6" t="s">
        <v>128</v>
      </c>
      <c r="AJ3384" s="6" t="s">
        <v>128</v>
      </c>
      <c r="AK3384" s="6" t="s">
        <v>128</v>
      </c>
      <c r="AL3384" s="6" t="s">
        <v>115</v>
      </c>
      <c r="AM3384" s="6" t="s">
        <v>115</v>
      </c>
      <c r="AN3384" s="6" t="s">
        <v>128</v>
      </c>
      <c r="AO3384" s="6" t="s">
        <v>115</v>
      </c>
      <c r="AP3384" s="6" t="s">
        <v>19727</v>
      </c>
      <c r="AQ3384" s="6" t="s">
        <v>128</v>
      </c>
      <c r="AR3384" s="6" t="s">
        <v>128</v>
      </c>
      <c r="AS3384" s="6" t="s">
        <v>128</v>
      </c>
      <c r="AT3384" s="6" t="s">
        <v>128</v>
      </c>
      <c r="AU3384" s="6" t="s">
        <v>128</v>
      </c>
      <c r="AV3384" s="6" t="s">
        <v>128</v>
      </c>
      <c r="AW3384" s="6">
        <v>10.0</v>
      </c>
      <c r="AX3384" s="6">
        <v>10.0</v>
      </c>
      <c r="AY3384" s="6">
        <v>10.52632</v>
      </c>
      <c r="AZ3384" s="6">
        <v>10.0</v>
      </c>
      <c r="BA3384" s="6">
        <v>10.52632</v>
      </c>
      <c r="BB3384" s="6">
        <v>45481.0</v>
      </c>
      <c r="BC3384" s="6" t="s">
        <v>20433</v>
      </c>
      <c r="BD3384" s="6" t="s">
        <v>115</v>
      </c>
      <c r="BE3384" s="6" t="s">
        <v>115</v>
      </c>
      <c r="BF3384" s="6" t="s">
        <v>115</v>
      </c>
      <c r="BG3384" s="6" t="s">
        <v>115</v>
      </c>
      <c r="BH3384" s="6" t="s">
        <v>115</v>
      </c>
      <c r="BI3384" s="6" t="s">
        <v>115</v>
      </c>
      <c r="BJ3384" s="6">
        <v>45750.0</v>
      </c>
    </row>
    <row r="3385" ht="16.5" hidden="1" customHeight="1">
      <c r="A3385" s="6" t="s">
        <v>128</v>
      </c>
      <c r="G3385" s="6" t="s">
        <v>128</v>
      </c>
      <c r="H3385" s="6" t="s">
        <v>21583</v>
      </c>
      <c r="I3385" s="6" t="s">
        <v>23646</v>
      </c>
      <c r="J3385" s="6" t="s">
        <v>115</v>
      </c>
      <c r="K3385" s="6" t="s">
        <v>115</v>
      </c>
      <c r="L3385" s="6" t="s">
        <v>12543</v>
      </c>
      <c r="M3385" s="6" t="s">
        <v>115</v>
      </c>
      <c r="N3385" s="6" t="s">
        <v>12840</v>
      </c>
      <c r="O3385" s="6" t="s">
        <v>167</v>
      </c>
      <c r="P3385" s="6">
        <v>423126.0</v>
      </c>
      <c r="Q3385" s="6">
        <v>321027.0</v>
      </c>
      <c r="R3385" s="6" t="s">
        <v>6845</v>
      </c>
      <c r="S3385" s="6" t="s">
        <v>115</v>
      </c>
      <c r="T3385" s="6" t="s">
        <v>115</v>
      </c>
      <c r="U3385" s="6">
        <v>132.0</v>
      </c>
      <c r="V3385" s="6" t="s">
        <v>171</v>
      </c>
      <c r="W3385" s="6" t="s">
        <v>1458</v>
      </c>
      <c r="X3385" s="6" t="s">
        <v>1459</v>
      </c>
      <c r="Y3385" s="6" t="s">
        <v>92</v>
      </c>
      <c r="Z3385" s="6" t="s">
        <v>115</v>
      </c>
      <c r="AA3385" s="6" t="s">
        <v>115</v>
      </c>
      <c r="AB3385" s="6">
        <v>240.0</v>
      </c>
      <c r="AC3385" s="6" t="s">
        <v>128</v>
      </c>
      <c r="AD3385" s="6" t="s">
        <v>128</v>
      </c>
      <c r="AE3385" s="6" t="s">
        <v>128</v>
      </c>
      <c r="AF3385" s="6" t="s">
        <v>115</v>
      </c>
      <c r="AG3385" s="6" t="s">
        <v>115</v>
      </c>
      <c r="AH3385" s="6" t="s">
        <v>128</v>
      </c>
      <c r="AI3385" s="6" t="s">
        <v>128</v>
      </c>
      <c r="AJ3385" s="6" t="s">
        <v>128</v>
      </c>
      <c r="AK3385" s="6" t="s">
        <v>128</v>
      </c>
      <c r="AL3385" s="6" t="s">
        <v>115</v>
      </c>
      <c r="AM3385" s="6" t="s">
        <v>115</v>
      </c>
      <c r="AN3385" s="6" t="s">
        <v>128</v>
      </c>
      <c r="AO3385" s="6" t="s">
        <v>115</v>
      </c>
      <c r="AP3385" s="6" t="s">
        <v>19727</v>
      </c>
      <c r="AQ3385" s="6" t="s">
        <v>128</v>
      </c>
      <c r="AR3385" s="6" t="s">
        <v>128</v>
      </c>
      <c r="AS3385" s="6" t="s">
        <v>128</v>
      </c>
      <c r="AT3385" s="6" t="s">
        <v>128</v>
      </c>
      <c r="AU3385" s="6" t="s">
        <v>128</v>
      </c>
      <c r="AV3385" s="6" t="s">
        <v>128</v>
      </c>
      <c r="AW3385" s="6">
        <v>240.0</v>
      </c>
      <c r="AX3385" s="6">
        <v>240.0</v>
      </c>
      <c r="AY3385" s="6">
        <v>252.63158</v>
      </c>
      <c r="AZ3385" s="6">
        <v>240.0</v>
      </c>
      <c r="BA3385" s="6">
        <v>252.63158</v>
      </c>
      <c r="BB3385" s="6">
        <v>45377.0</v>
      </c>
      <c r="BC3385" s="6" t="s">
        <v>20976</v>
      </c>
      <c r="BD3385" s="6" t="s">
        <v>115</v>
      </c>
      <c r="BE3385" s="6" t="s">
        <v>115</v>
      </c>
      <c r="BF3385" s="6" t="s">
        <v>115</v>
      </c>
      <c r="BG3385" s="6" t="s">
        <v>115</v>
      </c>
      <c r="BH3385" s="6" t="s">
        <v>115</v>
      </c>
      <c r="BI3385" s="6" t="s">
        <v>115</v>
      </c>
      <c r="BJ3385" s="6">
        <v>45750.0</v>
      </c>
    </row>
    <row r="3386" ht="16.5" hidden="1" customHeight="1">
      <c r="A3386" s="6" t="s">
        <v>128</v>
      </c>
      <c r="G3386" s="6" t="s">
        <v>128</v>
      </c>
      <c r="H3386" s="6" t="s">
        <v>21399</v>
      </c>
      <c r="I3386" s="6" t="s">
        <v>21400</v>
      </c>
      <c r="J3386" s="6" t="s">
        <v>21401</v>
      </c>
      <c r="K3386" s="6" t="s">
        <v>21402</v>
      </c>
      <c r="L3386" s="6" t="s">
        <v>13126</v>
      </c>
      <c r="M3386" s="6" t="s">
        <v>115</v>
      </c>
      <c r="N3386" s="6" t="s">
        <v>21403</v>
      </c>
      <c r="O3386" s="6" t="s">
        <v>167</v>
      </c>
      <c r="P3386" s="6">
        <v>481692.0</v>
      </c>
      <c r="Q3386" s="6">
        <v>313290.0</v>
      </c>
      <c r="R3386" s="6" t="s">
        <v>115</v>
      </c>
      <c r="S3386" s="6" t="s">
        <v>115</v>
      </c>
      <c r="T3386" s="6" t="s">
        <v>115</v>
      </c>
      <c r="U3386" s="6">
        <v>132.0</v>
      </c>
      <c r="V3386" s="6" t="s">
        <v>171</v>
      </c>
      <c r="W3386" s="6" t="s">
        <v>1458</v>
      </c>
      <c r="X3386" s="6" t="s">
        <v>1459</v>
      </c>
      <c r="Y3386" s="6" t="s">
        <v>92</v>
      </c>
      <c r="Z3386" s="6" t="s">
        <v>115</v>
      </c>
      <c r="AA3386" s="6" t="s">
        <v>115</v>
      </c>
      <c r="AB3386" s="6">
        <v>30.0</v>
      </c>
      <c r="AC3386" s="6" t="s">
        <v>128</v>
      </c>
      <c r="AD3386" s="6" t="s">
        <v>128</v>
      </c>
      <c r="AE3386" s="6" t="s">
        <v>128</v>
      </c>
      <c r="AF3386" s="6" t="s">
        <v>115</v>
      </c>
      <c r="AG3386" s="6" t="s">
        <v>115</v>
      </c>
      <c r="AH3386" s="6" t="s">
        <v>128</v>
      </c>
      <c r="AI3386" s="6" t="s">
        <v>128</v>
      </c>
      <c r="AJ3386" s="6" t="s">
        <v>128</v>
      </c>
      <c r="AK3386" s="6" t="s">
        <v>128</v>
      </c>
      <c r="AL3386" s="6" t="s">
        <v>115</v>
      </c>
      <c r="AM3386" s="6" t="s">
        <v>115</v>
      </c>
      <c r="AN3386" s="6" t="s">
        <v>128</v>
      </c>
      <c r="AO3386" s="6" t="s">
        <v>115</v>
      </c>
      <c r="AP3386" s="6" t="s">
        <v>19727</v>
      </c>
      <c r="AQ3386" s="6" t="s">
        <v>128</v>
      </c>
      <c r="AR3386" s="6" t="s">
        <v>128</v>
      </c>
      <c r="AS3386" s="6" t="s">
        <v>128</v>
      </c>
      <c r="AT3386" s="6" t="s">
        <v>128</v>
      </c>
      <c r="AU3386" s="6" t="s">
        <v>128</v>
      </c>
      <c r="AV3386" s="6" t="s">
        <v>128</v>
      </c>
      <c r="AW3386" s="6">
        <v>30.0</v>
      </c>
      <c r="AX3386" s="6">
        <v>30.0</v>
      </c>
      <c r="AY3386" s="6">
        <v>31.57895</v>
      </c>
      <c r="AZ3386" s="6">
        <v>30.0</v>
      </c>
      <c r="BA3386" s="6">
        <v>31.57895</v>
      </c>
      <c r="BB3386" s="6">
        <v>45456.0</v>
      </c>
      <c r="BC3386" s="6" t="s">
        <v>20131</v>
      </c>
      <c r="BD3386" s="6" t="s">
        <v>115</v>
      </c>
      <c r="BE3386" s="6" t="s">
        <v>115</v>
      </c>
      <c r="BF3386" s="6" t="s">
        <v>115</v>
      </c>
      <c r="BG3386" s="6" t="s">
        <v>115</v>
      </c>
      <c r="BH3386" s="6" t="s">
        <v>115</v>
      </c>
      <c r="BI3386" s="6" t="s">
        <v>115</v>
      </c>
      <c r="BJ3386" s="6">
        <v>45750.0</v>
      </c>
    </row>
    <row r="3387" ht="16.5" hidden="1" customHeight="1">
      <c r="A3387" s="6" t="s">
        <v>128</v>
      </c>
      <c r="G3387" s="6" t="s">
        <v>128</v>
      </c>
      <c r="H3387" s="6" t="s">
        <v>23647</v>
      </c>
      <c r="I3387" s="6" t="s">
        <v>23648</v>
      </c>
      <c r="J3387" s="6" t="s">
        <v>23649</v>
      </c>
      <c r="K3387" s="6" t="s">
        <v>115</v>
      </c>
      <c r="L3387" s="6" t="s">
        <v>20205</v>
      </c>
      <c r="M3387" s="6" t="s">
        <v>115</v>
      </c>
      <c r="N3387" s="6" t="s">
        <v>23650</v>
      </c>
      <c r="O3387" s="6" t="s">
        <v>167</v>
      </c>
      <c r="P3387" s="6">
        <v>404794.0</v>
      </c>
      <c r="Q3387" s="6">
        <v>318517.0</v>
      </c>
      <c r="R3387" s="6" t="s">
        <v>5332</v>
      </c>
      <c r="S3387" s="6" t="s">
        <v>115</v>
      </c>
      <c r="T3387" s="6" t="s">
        <v>115</v>
      </c>
      <c r="U3387" s="6">
        <v>132.0</v>
      </c>
      <c r="V3387" s="6" t="s">
        <v>590</v>
      </c>
      <c r="W3387" s="6" t="s">
        <v>1458</v>
      </c>
      <c r="X3387" s="6" t="s">
        <v>1459</v>
      </c>
      <c r="Y3387" s="6" t="s">
        <v>92</v>
      </c>
      <c r="Z3387" s="6" t="s">
        <v>115</v>
      </c>
      <c r="AA3387" s="6" t="s">
        <v>115</v>
      </c>
      <c r="AB3387" s="6">
        <v>99.9</v>
      </c>
      <c r="AC3387" s="6" t="s">
        <v>128</v>
      </c>
      <c r="AD3387" s="6" t="s">
        <v>128</v>
      </c>
      <c r="AE3387" s="6" t="s">
        <v>128</v>
      </c>
      <c r="AF3387" s="6" t="s">
        <v>115</v>
      </c>
      <c r="AG3387" s="6" t="s">
        <v>115</v>
      </c>
      <c r="AH3387" s="6" t="s">
        <v>128</v>
      </c>
      <c r="AI3387" s="6" t="s">
        <v>128</v>
      </c>
      <c r="AJ3387" s="6" t="s">
        <v>128</v>
      </c>
      <c r="AK3387" s="6" t="s">
        <v>128</v>
      </c>
      <c r="AL3387" s="6" t="s">
        <v>115</v>
      </c>
      <c r="AM3387" s="6" t="s">
        <v>115</v>
      </c>
      <c r="AN3387" s="6" t="s">
        <v>128</v>
      </c>
      <c r="AO3387" s="6" t="s">
        <v>115</v>
      </c>
      <c r="AP3387" s="6" t="s">
        <v>19727</v>
      </c>
      <c r="AQ3387" s="6" t="s">
        <v>128</v>
      </c>
      <c r="AR3387" s="6" t="s">
        <v>128</v>
      </c>
      <c r="AS3387" s="6" t="s">
        <v>128</v>
      </c>
      <c r="AT3387" s="6" t="s">
        <v>128</v>
      </c>
      <c r="AU3387" s="6" t="s">
        <v>128</v>
      </c>
      <c r="AV3387" s="6" t="s">
        <v>128</v>
      </c>
      <c r="AW3387" s="6">
        <v>99.9</v>
      </c>
      <c r="AX3387" s="6">
        <v>99.9</v>
      </c>
      <c r="AY3387" s="6">
        <v>105.15789</v>
      </c>
      <c r="AZ3387" s="6">
        <v>99.9</v>
      </c>
      <c r="BA3387" s="6">
        <v>105.15789</v>
      </c>
      <c r="BB3387" s="6">
        <v>45415.0</v>
      </c>
      <c r="BC3387" s="6" t="s">
        <v>20235</v>
      </c>
      <c r="BD3387" s="6" t="s">
        <v>115</v>
      </c>
      <c r="BE3387" s="6" t="s">
        <v>115</v>
      </c>
      <c r="BF3387" s="6" t="s">
        <v>115</v>
      </c>
      <c r="BG3387" s="6" t="s">
        <v>115</v>
      </c>
      <c r="BH3387" s="6" t="s">
        <v>115</v>
      </c>
      <c r="BI3387" s="6" t="s">
        <v>115</v>
      </c>
      <c r="BJ3387" s="6">
        <v>45750.0</v>
      </c>
    </row>
    <row r="3388" ht="16.5" hidden="1" customHeight="1">
      <c r="A3388" s="6" t="s">
        <v>128</v>
      </c>
      <c r="G3388" s="6" t="s">
        <v>128</v>
      </c>
      <c r="H3388" s="6" t="s">
        <v>23651</v>
      </c>
      <c r="I3388" s="6" t="s">
        <v>23652</v>
      </c>
      <c r="J3388" s="6" t="s">
        <v>115</v>
      </c>
      <c r="K3388" s="6" t="s">
        <v>115</v>
      </c>
      <c r="L3388" s="6" t="s">
        <v>11070</v>
      </c>
      <c r="M3388" s="6" t="s">
        <v>115</v>
      </c>
      <c r="N3388" s="6" t="s">
        <v>23653</v>
      </c>
      <c r="O3388" s="6" t="s">
        <v>167</v>
      </c>
      <c r="P3388" s="6">
        <v>358930.0</v>
      </c>
      <c r="Q3388" s="6">
        <v>172475.0</v>
      </c>
      <c r="R3388" s="6" t="s">
        <v>17088</v>
      </c>
      <c r="S3388" s="6" t="s">
        <v>115</v>
      </c>
      <c r="T3388" s="6" t="s">
        <v>115</v>
      </c>
      <c r="U3388" s="6">
        <v>132.0</v>
      </c>
      <c r="V3388" s="6" t="s">
        <v>5134</v>
      </c>
      <c r="W3388" s="6" t="s">
        <v>1458</v>
      </c>
      <c r="X3388" s="6" t="s">
        <v>1459</v>
      </c>
      <c r="Y3388" s="6" t="s">
        <v>92</v>
      </c>
      <c r="Z3388" s="6" t="s">
        <v>115</v>
      </c>
      <c r="AA3388" s="6" t="s">
        <v>115</v>
      </c>
      <c r="AB3388" s="6">
        <v>99.9</v>
      </c>
      <c r="AC3388" s="6" t="s">
        <v>128</v>
      </c>
      <c r="AD3388" s="6" t="s">
        <v>128</v>
      </c>
      <c r="AE3388" s="6" t="s">
        <v>128</v>
      </c>
      <c r="AF3388" s="6" t="s">
        <v>115</v>
      </c>
      <c r="AG3388" s="6" t="s">
        <v>115</v>
      </c>
      <c r="AH3388" s="6" t="s">
        <v>128</v>
      </c>
      <c r="AI3388" s="6" t="s">
        <v>128</v>
      </c>
      <c r="AJ3388" s="6" t="s">
        <v>128</v>
      </c>
      <c r="AK3388" s="6" t="s">
        <v>128</v>
      </c>
      <c r="AL3388" s="6" t="s">
        <v>115</v>
      </c>
      <c r="AM3388" s="6" t="s">
        <v>115</v>
      </c>
      <c r="AN3388" s="6" t="s">
        <v>128</v>
      </c>
      <c r="AO3388" s="6" t="s">
        <v>115</v>
      </c>
      <c r="AP3388" s="6" t="s">
        <v>19727</v>
      </c>
      <c r="AQ3388" s="6" t="s">
        <v>128</v>
      </c>
      <c r="AR3388" s="6" t="s">
        <v>128</v>
      </c>
      <c r="AS3388" s="6" t="s">
        <v>128</v>
      </c>
      <c r="AT3388" s="6" t="s">
        <v>128</v>
      </c>
      <c r="AU3388" s="6" t="s">
        <v>128</v>
      </c>
      <c r="AV3388" s="6" t="s">
        <v>128</v>
      </c>
      <c r="AW3388" s="6">
        <v>99.9</v>
      </c>
      <c r="AX3388" s="6">
        <v>99.9</v>
      </c>
      <c r="AY3388" s="6">
        <v>105.15789</v>
      </c>
      <c r="AZ3388" s="6">
        <v>99.9</v>
      </c>
      <c r="BA3388" s="6">
        <v>105.15789</v>
      </c>
      <c r="BB3388" s="6">
        <v>45387.0</v>
      </c>
      <c r="BC3388" s="6" t="s">
        <v>22579</v>
      </c>
      <c r="BD3388" s="6" t="s">
        <v>115</v>
      </c>
      <c r="BE3388" s="6" t="s">
        <v>115</v>
      </c>
      <c r="BF3388" s="6" t="s">
        <v>115</v>
      </c>
      <c r="BG3388" s="6" t="s">
        <v>115</v>
      </c>
      <c r="BH3388" s="6" t="s">
        <v>115</v>
      </c>
      <c r="BI3388" s="6" t="s">
        <v>115</v>
      </c>
      <c r="BJ3388" s="6">
        <v>45750.0</v>
      </c>
    </row>
    <row r="3389" ht="16.5" hidden="1" customHeight="1">
      <c r="A3389" s="6" t="s">
        <v>128</v>
      </c>
      <c r="G3389" s="6" t="s">
        <v>128</v>
      </c>
      <c r="H3389" s="6" t="s">
        <v>21966</v>
      </c>
      <c r="I3389" s="6" t="s">
        <v>23654</v>
      </c>
      <c r="J3389" s="6" t="s">
        <v>23655</v>
      </c>
      <c r="K3389" s="6" t="s">
        <v>115</v>
      </c>
      <c r="L3389" s="6" t="s">
        <v>13483</v>
      </c>
      <c r="M3389" s="6" t="s">
        <v>115</v>
      </c>
      <c r="N3389" s="6" t="s">
        <v>23656</v>
      </c>
      <c r="O3389" s="6" t="s">
        <v>167</v>
      </c>
      <c r="P3389" s="6">
        <v>448960.0</v>
      </c>
      <c r="Q3389" s="6">
        <v>282382.0</v>
      </c>
      <c r="R3389" s="6" t="s">
        <v>1060</v>
      </c>
      <c r="S3389" s="6" t="s">
        <v>115</v>
      </c>
      <c r="T3389" s="6" t="s">
        <v>115</v>
      </c>
      <c r="U3389" s="6">
        <v>132.0</v>
      </c>
      <c r="V3389" s="6" t="s">
        <v>171</v>
      </c>
      <c r="W3389" s="6" t="s">
        <v>1458</v>
      </c>
      <c r="X3389" s="6" t="s">
        <v>1459</v>
      </c>
      <c r="Y3389" s="6" t="s">
        <v>92</v>
      </c>
      <c r="Z3389" s="6" t="s">
        <v>115</v>
      </c>
      <c r="AA3389" s="6" t="s">
        <v>115</v>
      </c>
      <c r="AB3389" s="6">
        <v>49.9</v>
      </c>
      <c r="AC3389" s="6" t="s">
        <v>128</v>
      </c>
      <c r="AD3389" s="6" t="s">
        <v>128</v>
      </c>
      <c r="AE3389" s="6" t="s">
        <v>128</v>
      </c>
      <c r="AF3389" s="6" t="s">
        <v>115</v>
      </c>
      <c r="AG3389" s="6" t="s">
        <v>115</v>
      </c>
      <c r="AH3389" s="6" t="s">
        <v>128</v>
      </c>
      <c r="AI3389" s="6" t="s">
        <v>128</v>
      </c>
      <c r="AJ3389" s="6" t="s">
        <v>128</v>
      </c>
      <c r="AK3389" s="6" t="s">
        <v>128</v>
      </c>
      <c r="AL3389" s="6" t="s">
        <v>115</v>
      </c>
      <c r="AM3389" s="6" t="s">
        <v>115</v>
      </c>
      <c r="AN3389" s="6" t="s">
        <v>128</v>
      </c>
      <c r="AO3389" s="6" t="s">
        <v>115</v>
      </c>
      <c r="AP3389" s="6" t="s">
        <v>19727</v>
      </c>
      <c r="AQ3389" s="6" t="s">
        <v>128</v>
      </c>
      <c r="AR3389" s="6" t="s">
        <v>128</v>
      </c>
      <c r="AS3389" s="6" t="s">
        <v>128</v>
      </c>
      <c r="AT3389" s="6" t="s">
        <v>128</v>
      </c>
      <c r="AU3389" s="6" t="s">
        <v>128</v>
      </c>
      <c r="AV3389" s="6" t="s">
        <v>128</v>
      </c>
      <c r="AW3389" s="6">
        <v>49.9</v>
      </c>
      <c r="AX3389" s="6">
        <v>40.0</v>
      </c>
      <c r="AY3389" s="6">
        <v>42.10526</v>
      </c>
      <c r="AZ3389" s="6">
        <v>40.0</v>
      </c>
      <c r="BA3389" s="6">
        <v>42.10526</v>
      </c>
      <c r="BB3389" s="6">
        <v>45407.0</v>
      </c>
      <c r="BC3389" s="6" t="s">
        <v>22304</v>
      </c>
      <c r="BD3389" s="6" t="s">
        <v>115</v>
      </c>
      <c r="BE3389" s="6" t="s">
        <v>115</v>
      </c>
      <c r="BF3389" s="6" t="s">
        <v>115</v>
      </c>
      <c r="BG3389" s="6" t="s">
        <v>115</v>
      </c>
      <c r="BH3389" s="6" t="s">
        <v>115</v>
      </c>
      <c r="BI3389" s="6" t="s">
        <v>115</v>
      </c>
      <c r="BJ3389" s="6">
        <v>45750.0</v>
      </c>
    </row>
    <row r="3390" ht="16.5" hidden="1" customHeight="1">
      <c r="A3390" s="6" t="s">
        <v>128</v>
      </c>
      <c r="G3390" s="6" t="s">
        <v>128</v>
      </c>
      <c r="H3390" s="6" t="s">
        <v>23657</v>
      </c>
      <c r="I3390" s="6" t="s">
        <v>115</v>
      </c>
      <c r="J3390" s="6" t="s">
        <v>23658</v>
      </c>
      <c r="K3390" s="6" t="s">
        <v>23659</v>
      </c>
      <c r="L3390" s="6" t="s">
        <v>205</v>
      </c>
      <c r="M3390" s="6" t="s">
        <v>115</v>
      </c>
      <c r="N3390" s="6" t="s">
        <v>22260</v>
      </c>
      <c r="O3390" s="6" t="s">
        <v>167</v>
      </c>
      <c r="P3390" s="6">
        <v>520163.0</v>
      </c>
      <c r="Q3390" s="6">
        <v>339574.0</v>
      </c>
      <c r="R3390" s="6" t="s">
        <v>1222</v>
      </c>
      <c r="S3390" s="6" t="s">
        <v>115</v>
      </c>
      <c r="T3390" s="6" t="s">
        <v>115</v>
      </c>
      <c r="U3390" s="6">
        <v>132.0</v>
      </c>
      <c r="V3390" s="6" t="s">
        <v>171</v>
      </c>
      <c r="W3390" s="6" t="s">
        <v>1458</v>
      </c>
      <c r="X3390" s="6" t="s">
        <v>1459</v>
      </c>
      <c r="Y3390" s="6" t="s">
        <v>92</v>
      </c>
      <c r="Z3390" s="6" t="s">
        <v>115</v>
      </c>
      <c r="AA3390" s="6" t="s">
        <v>115</v>
      </c>
      <c r="AB3390" s="6">
        <v>99.9</v>
      </c>
      <c r="AC3390" s="6" t="s">
        <v>128</v>
      </c>
      <c r="AD3390" s="6" t="s">
        <v>128</v>
      </c>
      <c r="AE3390" s="6" t="s">
        <v>128</v>
      </c>
      <c r="AF3390" s="6" t="s">
        <v>115</v>
      </c>
      <c r="AG3390" s="6" t="s">
        <v>115</v>
      </c>
      <c r="AH3390" s="6" t="s">
        <v>128</v>
      </c>
      <c r="AI3390" s="6" t="s">
        <v>128</v>
      </c>
      <c r="AJ3390" s="6" t="s">
        <v>128</v>
      </c>
      <c r="AK3390" s="6" t="s">
        <v>128</v>
      </c>
      <c r="AL3390" s="6" t="s">
        <v>115</v>
      </c>
      <c r="AM3390" s="6" t="s">
        <v>115</v>
      </c>
      <c r="AN3390" s="6" t="s">
        <v>128</v>
      </c>
      <c r="AO3390" s="6" t="s">
        <v>115</v>
      </c>
      <c r="AP3390" s="6" t="s">
        <v>19727</v>
      </c>
      <c r="AQ3390" s="6" t="s">
        <v>128</v>
      </c>
      <c r="AR3390" s="6" t="s">
        <v>128</v>
      </c>
      <c r="AS3390" s="6" t="s">
        <v>128</v>
      </c>
      <c r="AT3390" s="6" t="s">
        <v>128</v>
      </c>
      <c r="AU3390" s="6" t="s">
        <v>128</v>
      </c>
      <c r="AV3390" s="6" t="s">
        <v>128</v>
      </c>
      <c r="AW3390" s="6">
        <v>99.9</v>
      </c>
      <c r="AX3390" s="6">
        <v>99.9</v>
      </c>
      <c r="AY3390" s="6">
        <v>105.15789</v>
      </c>
      <c r="AZ3390" s="6">
        <v>99.9</v>
      </c>
      <c r="BA3390" s="6">
        <v>105.15789</v>
      </c>
      <c r="BB3390" s="6">
        <v>45443.0</v>
      </c>
      <c r="BC3390" s="6" t="s">
        <v>20411</v>
      </c>
      <c r="BD3390" s="6" t="s">
        <v>115</v>
      </c>
      <c r="BE3390" s="6" t="s">
        <v>115</v>
      </c>
      <c r="BF3390" s="6" t="s">
        <v>115</v>
      </c>
      <c r="BG3390" s="6" t="s">
        <v>115</v>
      </c>
      <c r="BH3390" s="6" t="s">
        <v>115</v>
      </c>
      <c r="BI3390" s="6" t="s">
        <v>115</v>
      </c>
      <c r="BJ3390" s="6">
        <v>45750.0</v>
      </c>
    </row>
    <row r="3391" ht="16.5" hidden="1" customHeight="1">
      <c r="A3391" s="6" t="s">
        <v>128</v>
      </c>
      <c r="G3391" s="6" t="s">
        <v>128</v>
      </c>
      <c r="H3391" s="6" t="s">
        <v>21885</v>
      </c>
      <c r="I3391" s="6" t="s">
        <v>23660</v>
      </c>
      <c r="J3391" s="6" t="s">
        <v>15803</v>
      </c>
      <c r="K3391" s="6" t="s">
        <v>115</v>
      </c>
      <c r="L3391" s="6" t="s">
        <v>11339</v>
      </c>
      <c r="M3391" s="6" t="s">
        <v>115</v>
      </c>
      <c r="N3391" s="6" t="s">
        <v>23661</v>
      </c>
      <c r="O3391" s="6" t="s">
        <v>167</v>
      </c>
      <c r="P3391" s="6">
        <v>241244.0</v>
      </c>
      <c r="Q3391" s="6">
        <v>211655.0</v>
      </c>
      <c r="R3391" s="6" t="s">
        <v>5740</v>
      </c>
      <c r="S3391" s="6" t="s">
        <v>115</v>
      </c>
      <c r="T3391" s="6" t="s">
        <v>115</v>
      </c>
      <c r="U3391" s="6">
        <v>132.0</v>
      </c>
      <c r="V3391" s="6" t="s">
        <v>2923</v>
      </c>
      <c r="W3391" s="6" t="s">
        <v>1458</v>
      </c>
      <c r="X3391" s="6" t="s">
        <v>1459</v>
      </c>
      <c r="Y3391" s="6" t="s">
        <v>92</v>
      </c>
      <c r="Z3391" s="6" t="s">
        <v>115</v>
      </c>
      <c r="AA3391" s="6" t="s">
        <v>115</v>
      </c>
      <c r="AB3391" s="6">
        <v>99.9</v>
      </c>
      <c r="AC3391" s="6" t="s">
        <v>128</v>
      </c>
      <c r="AD3391" s="6" t="s">
        <v>128</v>
      </c>
      <c r="AE3391" s="6" t="s">
        <v>128</v>
      </c>
      <c r="AF3391" s="6" t="s">
        <v>115</v>
      </c>
      <c r="AG3391" s="6" t="s">
        <v>115</v>
      </c>
      <c r="AH3391" s="6" t="s">
        <v>128</v>
      </c>
      <c r="AI3391" s="6" t="s">
        <v>128</v>
      </c>
      <c r="AJ3391" s="6" t="s">
        <v>128</v>
      </c>
      <c r="AK3391" s="6" t="s">
        <v>128</v>
      </c>
      <c r="AL3391" s="6" t="s">
        <v>115</v>
      </c>
      <c r="AM3391" s="6" t="s">
        <v>115</v>
      </c>
      <c r="AN3391" s="6" t="s">
        <v>128</v>
      </c>
      <c r="AO3391" s="6" t="s">
        <v>115</v>
      </c>
      <c r="AP3391" s="6" t="s">
        <v>19727</v>
      </c>
      <c r="AQ3391" s="6" t="s">
        <v>128</v>
      </c>
      <c r="AR3391" s="6" t="s">
        <v>128</v>
      </c>
      <c r="AS3391" s="6" t="s">
        <v>128</v>
      </c>
      <c r="AT3391" s="6" t="s">
        <v>128</v>
      </c>
      <c r="AU3391" s="6" t="s">
        <v>128</v>
      </c>
      <c r="AV3391" s="6" t="s">
        <v>128</v>
      </c>
      <c r="AW3391" s="6">
        <v>99.9</v>
      </c>
      <c r="AX3391" s="6">
        <v>99.9</v>
      </c>
      <c r="AY3391" s="6">
        <v>105.15789</v>
      </c>
      <c r="AZ3391" s="6">
        <v>99.9</v>
      </c>
      <c r="BA3391" s="6">
        <v>105.15789</v>
      </c>
      <c r="BB3391" s="6">
        <v>45477.0</v>
      </c>
      <c r="BC3391" s="6" t="s">
        <v>23343</v>
      </c>
      <c r="BD3391" s="6" t="s">
        <v>115</v>
      </c>
      <c r="BE3391" s="6" t="s">
        <v>115</v>
      </c>
      <c r="BF3391" s="6" t="s">
        <v>115</v>
      </c>
      <c r="BG3391" s="6" t="s">
        <v>115</v>
      </c>
      <c r="BH3391" s="6" t="s">
        <v>115</v>
      </c>
      <c r="BI3391" s="6" t="s">
        <v>115</v>
      </c>
      <c r="BJ3391" s="6">
        <v>45750.0</v>
      </c>
    </row>
    <row r="3392" ht="16.5" hidden="1" customHeight="1">
      <c r="A3392" s="6" t="s">
        <v>128</v>
      </c>
      <c r="G3392" s="6" t="s">
        <v>128</v>
      </c>
      <c r="H3392" s="6" t="s">
        <v>23662</v>
      </c>
      <c r="I3392" s="6" t="s">
        <v>23663</v>
      </c>
      <c r="J3392" s="6" t="s">
        <v>23664</v>
      </c>
      <c r="K3392" s="6" t="s">
        <v>115</v>
      </c>
      <c r="L3392" s="6" t="s">
        <v>23665</v>
      </c>
      <c r="M3392" s="6" t="s">
        <v>115</v>
      </c>
      <c r="N3392" s="6" t="s">
        <v>23666</v>
      </c>
      <c r="O3392" s="6" t="s">
        <v>167</v>
      </c>
      <c r="P3392" s="6">
        <v>441583.0</v>
      </c>
      <c r="Q3392" s="6">
        <v>356397.0</v>
      </c>
      <c r="R3392" s="6" t="s">
        <v>1522</v>
      </c>
      <c r="S3392" s="6" t="s">
        <v>12264</v>
      </c>
      <c r="T3392" s="6" t="s">
        <v>115</v>
      </c>
      <c r="U3392" s="6">
        <v>33.0</v>
      </c>
      <c r="V3392" s="6" t="s">
        <v>171</v>
      </c>
      <c r="W3392" s="6" t="s">
        <v>1458</v>
      </c>
      <c r="X3392" s="6" t="s">
        <v>1459</v>
      </c>
      <c r="Y3392" s="6" t="s">
        <v>92</v>
      </c>
      <c r="Z3392" s="6" t="s">
        <v>115</v>
      </c>
      <c r="AA3392" s="6" t="s">
        <v>115</v>
      </c>
      <c r="AB3392" s="6">
        <v>20.0</v>
      </c>
      <c r="AC3392" s="6" t="s">
        <v>128</v>
      </c>
      <c r="AD3392" s="6" t="s">
        <v>128</v>
      </c>
      <c r="AE3392" s="6" t="s">
        <v>128</v>
      </c>
      <c r="AF3392" s="6" t="s">
        <v>115</v>
      </c>
      <c r="AG3392" s="6" t="s">
        <v>115</v>
      </c>
      <c r="AH3392" s="6" t="s">
        <v>128</v>
      </c>
      <c r="AI3392" s="6" t="s">
        <v>128</v>
      </c>
      <c r="AJ3392" s="6" t="s">
        <v>128</v>
      </c>
      <c r="AK3392" s="6" t="s">
        <v>128</v>
      </c>
      <c r="AL3392" s="6" t="s">
        <v>115</v>
      </c>
      <c r="AM3392" s="6" t="s">
        <v>115</v>
      </c>
      <c r="AN3392" s="6" t="s">
        <v>128</v>
      </c>
      <c r="AO3392" s="6" t="s">
        <v>115</v>
      </c>
      <c r="AP3392" s="6" t="s">
        <v>19727</v>
      </c>
      <c r="AQ3392" s="6" t="s">
        <v>128</v>
      </c>
      <c r="AR3392" s="6" t="s">
        <v>128</v>
      </c>
      <c r="AS3392" s="6" t="s">
        <v>128</v>
      </c>
      <c r="AT3392" s="6" t="s">
        <v>128</v>
      </c>
      <c r="AU3392" s="6" t="s">
        <v>128</v>
      </c>
      <c r="AV3392" s="6" t="s">
        <v>128</v>
      </c>
      <c r="AW3392" s="6">
        <v>20.0</v>
      </c>
      <c r="AX3392" s="6">
        <v>20.0</v>
      </c>
      <c r="AY3392" s="6">
        <v>21.05263</v>
      </c>
      <c r="AZ3392" s="6">
        <v>20.0</v>
      </c>
      <c r="BA3392" s="6">
        <v>21.05263</v>
      </c>
      <c r="BB3392" s="6">
        <v>45422.0</v>
      </c>
      <c r="BC3392" s="6" t="s">
        <v>20097</v>
      </c>
      <c r="BD3392" s="6" t="s">
        <v>115</v>
      </c>
      <c r="BE3392" s="6" t="s">
        <v>115</v>
      </c>
      <c r="BF3392" s="6" t="s">
        <v>115</v>
      </c>
      <c r="BG3392" s="6" t="s">
        <v>115</v>
      </c>
      <c r="BH3392" s="6" t="s">
        <v>115</v>
      </c>
      <c r="BI3392" s="6" t="s">
        <v>115</v>
      </c>
      <c r="BJ3392" s="6">
        <v>45750.0</v>
      </c>
    </row>
    <row r="3393" ht="16.5" hidden="1" customHeight="1">
      <c r="A3393" s="6" t="s">
        <v>128</v>
      </c>
      <c r="G3393" s="6" t="s">
        <v>128</v>
      </c>
      <c r="H3393" s="6" t="s">
        <v>23667</v>
      </c>
      <c r="I3393" s="6" t="s">
        <v>23668</v>
      </c>
      <c r="J3393" s="6" t="s">
        <v>686</v>
      </c>
      <c r="K3393" s="6" t="s">
        <v>23008</v>
      </c>
      <c r="L3393" s="6" t="s">
        <v>10222</v>
      </c>
      <c r="M3393" s="6" t="s">
        <v>115</v>
      </c>
      <c r="N3393" s="6" t="s">
        <v>23669</v>
      </c>
      <c r="O3393" s="6" t="s">
        <v>167</v>
      </c>
      <c r="P3393" s="6">
        <v>392371.0</v>
      </c>
      <c r="Q3393" s="6">
        <v>305421.0</v>
      </c>
      <c r="R3393" s="6" t="s">
        <v>7082</v>
      </c>
      <c r="S3393" s="6" t="s">
        <v>14156</v>
      </c>
      <c r="T3393" s="6" t="s">
        <v>14157</v>
      </c>
      <c r="U3393" s="6">
        <v>132.0</v>
      </c>
      <c r="V3393" s="6" t="s">
        <v>590</v>
      </c>
      <c r="W3393" s="6" t="s">
        <v>1458</v>
      </c>
      <c r="X3393" s="6" t="s">
        <v>1459</v>
      </c>
      <c r="Y3393" s="6" t="s">
        <v>92</v>
      </c>
      <c r="Z3393" s="6" t="s">
        <v>115</v>
      </c>
      <c r="AA3393" s="6" t="s">
        <v>115</v>
      </c>
      <c r="AB3393" s="6">
        <v>49.9</v>
      </c>
      <c r="AC3393" s="6" t="s">
        <v>128</v>
      </c>
      <c r="AD3393" s="6" t="s">
        <v>128</v>
      </c>
      <c r="AE3393" s="6" t="s">
        <v>128</v>
      </c>
      <c r="AF3393" s="6" t="s">
        <v>115</v>
      </c>
      <c r="AG3393" s="6" t="s">
        <v>115</v>
      </c>
      <c r="AH3393" s="6" t="s">
        <v>128</v>
      </c>
      <c r="AI3393" s="6" t="s">
        <v>128</v>
      </c>
      <c r="AJ3393" s="6" t="s">
        <v>128</v>
      </c>
      <c r="AK3393" s="6" t="s">
        <v>128</v>
      </c>
      <c r="AL3393" s="6" t="s">
        <v>115</v>
      </c>
      <c r="AM3393" s="6" t="s">
        <v>115</v>
      </c>
      <c r="AN3393" s="6" t="s">
        <v>128</v>
      </c>
      <c r="AO3393" s="6" t="s">
        <v>115</v>
      </c>
      <c r="AP3393" s="6" t="s">
        <v>19727</v>
      </c>
      <c r="AQ3393" s="6" t="s">
        <v>128</v>
      </c>
      <c r="AR3393" s="6" t="s">
        <v>128</v>
      </c>
      <c r="AS3393" s="6" t="s">
        <v>128</v>
      </c>
      <c r="AT3393" s="6" t="s">
        <v>128</v>
      </c>
      <c r="AU3393" s="6" t="s">
        <v>128</v>
      </c>
      <c r="AV3393" s="6" t="s">
        <v>128</v>
      </c>
      <c r="AW3393" s="6">
        <v>49.9</v>
      </c>
      <c r="AX3393" s="6">
        <v>49.9</v>
      </c>
      <c r="AY3393" s="6">
        <v>52.52632</v>
      </c>
      <c r="AZ3393" s="6">
        <v>49.9</v>
      </c>
      <c r="BA3393" s="6">
        <v>52.52632</v>
      </c>
      <c r="BB3393" s="6">
        <v>45414.0</v>
      </c>
      <c r="BC3393" s="6" t="s">
        <v>23249</v>
      </c>
      <c r="BD3393" s="6" t="s">
        <v>115</v>
      </c>
      <c r="BE3393" s="6" t="s">
        <v>115</v>
      </c>
      <c r="BF3393" s="6" t="s">
        <v>115</v>
      </c>
      <c r="BG3393" s="6" t="s">
        <v>115</v>
      </c>
      <c r="BH3393" s="6" t="s">
        <v>115</v>
      </c>
      <c r="BI3393" s="6" t="s">
        <v>115</v>
      </c>
      <c r="BJ3393" s="6">
        <v>45750.0</v>
      </c>
    </row>
    <row r="3394" ht="16.5" hidden="1" customHeight="1">
      <c r="A3394" s="6" t="s">
        <v>128</v>
      </c>
      <c r="G3394" s="6" t="s">
        <v>128</v>
      </c>
      <c r="H3394" s="6" t="s">
        <v>23670</v>
      </c>
      <c r="I3394" s="6" t="s">
        <v>23671</v>
      </c>
      <c r="J3394" s="6" t="s">
        <v>23672</v>
      </c>
      <c r="K3394" s="6" t="s">
        <v>115</v>
      </c>
      <c r="L3394" s="6" t="s">
        <v>23673</v>
      </c>
      <c r="M3394" s="6" t="s">
        <v>3437</v>
      </c>
      <c r="N3394" s="6" t="s">
        <v>23674</v>
      </c>
      <c r="O3394" s="6" t="s">
        <v>167</v>
      </c>
      <c r="P3394" s="6">
        <v>485739.0</v>
      </c>
      <c r="Q3394" s="6">
        <v>262350.0</v>
      </c>
      <c r="R3394" s="6" t="s">
        <v>3440</v>
      </c>
      <c r="S3394" s="6" t="s">
        <v>115</v>
      </c>
      <c r="T3394" s="6" t="s">
        <v>115</v>
      </c>
      <c r="U3394" s="6">
        <v>132.0</v>
      </c>
      <c r="V3394" s="6" t="s">
        <v>171</v>
      </c>
      <c r="W3394" s="6" t="s">
        <v>1458</v>
      </c>
      <c r="X3394" s="6" t="s">
        <v>1459</v>
      </c>
      <c r="Y3394" s="6" t="s">
        <v>92</v>
      </c>
      <c r="Z3394" s="6" t="s">
        <v>115</v>
      </c>
      <c r="AA3394" s="6" t="s">
        <v>115</v>
      </c>
      <c r="AB3394" s="6">
        <v>99.9</v>
      </c>
      <c r="AC3394" s="6" t="s">
        <v>128</v>
      </c>
      <c r="AD3394" s="6" t="s">
        <v>128</v>
      </c>
      <c r="AE3394" s="6" t="s">
        <v>128</v>
      </c>
      <c r="AF3394" s="6" t="s">
        <v>115</v>
      </c>
      <c r="AG3394" s="6" t="s">
        <v>115</v>
      </c>
      <c r="AH3394" s="6" t="s">
        <v>128</v>
      </c>
      <c r="AI3394" s="6" t="s">
        <v>128</v>
      </c>
      <c r="AJ3394" s="6" t="s">
        <v>128</v>
      </c>
      <c r="AK3394" s="6" t="s">
        <v>128</v>
      </c>
      <c r="AL3394" s="6" t="s">
        <v>115</v>
      </c>
      <c r="AM3394" s="6" t="s">
        <v>115</v>
      </c>
      <c r="AN3394" s="6" t="s">
        <v>128</v>
      </c>
      <c r="AO3394" s="6" t="s">
        <v>115</v>
      </c>
      <c r="AP3394" s="6" t="s">
        <v>19727</v>
      </c>
      <c r="AQ3394" s="6" t="s">
        <v>128</v>
      </c>
      <c r="AR3394" s="6" t="s">
        <v>128</v>
      </c>
      <c r="AS3394" s="6" t="s">
        <v>128</v>
      </c>
      <c r="AT3394" s="6" t="s">
        <v>128</v>
      </c>
      <c r="AU3394" s="6" t="s">
        <v>128</v>
      </c>
      <c r="AV3394" s="6" t="s">
        <v>128</v>
      </c>
      <c r="AW3394" s="6">
        <v>99.9</v>
      </c>
      <c r="AX3394" s="6">
        <v>99.9</v>
      </c>
      <c r="AY3394" s="6">
        <v>105.15789</v>
      </c>
      <c r="AZ3394" s="6">
        <v>99.9</v>
      </c>
      <c r="BA3394" s="6">
        <v>105.15789</v>
      </c>
      <c r="BB3394" s="6">
        <v>45460.0</v>
      </c>
      <c r="BC3394" s="6" t="s">
        <v>22123</v>
      </c>
      <c r="BD3394" s="6" t="s">
        <v>115</v>
      </c>
      <c r="BE3394" s="6" t="s">
        <v>115</v>
      </c>
      <c r="BF3394" s="6" t="s">
        <v>115</v>
      </c>
      <c r="BG3394" s="6" t="s">
        <v>115</v>
      </c>
      <c r="BH3394" s="6" t="s">
        <v>115</v>
      </c>
      <c r="BI3394" s="6" t="s">
        <v>115</v>
      </c>
      <c r="BJ3394" s="6">
        <v>45750.0</v>
      </c>
    </row>
    <row r="3395" ht="16.5" hidden="1" customHeight="1">
      <c r="A3395" s="6" t="s">
        <v>128</v>
      </c>
      <c r="G3395" s="6" t="s">
        <v>128</v>
      </c>
      <c r="H3395" s="6" t="s">
        <v>23675</v>
      </c>
      <c r="I3395" s="6" t="s">
        <v>23676</v>
      </c>
      <c r="J3395" s="6" t="s">
        <v>23677</v>
      </c>
      <c r="K3395" s="6" t="s">
        <v>205</v>
      </c>
      <c r="L3395" s="6" t="s">
        <v>115</v>
      </c>
      <c r="M3395" s="6" t="s">
        <v>206</v>
      </c>
      <c r="N3395" s="6" t="s">
        <v>23678</v>
      </c>
      <c r="O3395" s="6" t="s">
        <v>167</v>
      </c>
      <c r="P3395" s="6">
        <v>521059.0</v>
      </c>
      <c r="Q3395" s="6">
        <v>341665.0</v>
      </c>
      <c r="R3395" s="6" t="s">
        <v>1222</v>
      </c>
      <c r="S3395" s="6" t="s">
        <v>115</v>
      </c>
      <c r="T3395" s="6" t="s">
        <v>115</v>
      </c>
      <c r="U3395" s="6">
        <v>132.0</v>
      </c>
      <c r="V3395" s="6" t="s">
        <v>171</v>
      </c>
      <c r="W3395" s="6" t="s">
        <v>1458</v>
      </c>
      <c r="X3395" s="6" t="s">
        <v>1459</v>
      </c>
      <c r="Y3395" s="6" t="s">
        <v>92</v>
      </c>
      <c r="Z3395" s="6" t="s">
        <v>115</v>
      </c>
      <c r="AA3395" s="6" t="s">
        <v>115</v>
      </c>
      <c r="AB3395" s="6">
        <v>160.0</v>
      </c>
      <c r="AC3395" s="6" t="s">
        <v>128</v>
      </c>
      <c r="AD3395" s="6" t="s">
        <v>128</v>
      </c>
      <c r="AE3395" s="6" t="s">
        <v>128</v>
      </c>
      <c r="AF3395" s="6" t="s">
        <v>115</v>
      </c>
      <c r="AG3395" s="6" t="s">
        <v>115</v>
      </c>
      <c r="AH3395" s="6" t="s">
        <v>128</v>
      </c>
      <c r="AI3395" s="6" t="s">
        <v>128</v>
      </c>
      <c r="AJ3395" s="6" t="s">
        <v>128</v>
      </c>
      <c r="AK3395" s="6" t="s">
        <v>128</v>
      </c>
      <c r="AL3395" s="6" t="s">
        <v>115</v>
      </c>
      <c r="AM3395" s="6" t="s">
        <v>115</v>
      </c>
      <c r="AN3395" s="6" t="s">
        <v>128</v>
      </c>
      <c r="AO3395" s="6" t="s">
        <v>115</v>
      </c>
      <c r="AP3395" s="6" t="s">
        <v>19727</v>
      </c>
      <c r="AQ3395" s="6" t="s">
        <v>128</v>
      </c>
      <c r="AR3395" s="6" t="s">
        <v>128</v>
      </c>
      <c r="AS3395" s="6" t="s">
        <v>128</v>
      </c>
      <c r="AT3395" s="6" t="s">
        <v>128</v>
      </c>
      <c r="AU3395" s="6" t="s">
        <v>128</v>
      </c>
      <c r="AV3395" s="6" t="s">
        <v>128</v>
      </c>
      <c r="AW3395" s="6">
        <v>160.0</v>
      </c>
      <c r="AX3395" s="6">
        <v>160.0</v>
      </c>
      <c r="AY3395" s="6">
        <v>168.42105</v>
      </c>
      <c r="AZ3395" s="6">
        <v>160.0</v>
      </c>
      <c r="BA3395" s="6">
        <v>168.42105</v>
      </c>
      <c r="BB3395" s="6">
        <v>45447.0</v>
      </c>
      <c r="BC3395" s="6" t="s">
        <v>20075</v>
      </c>
      <c r="BD3395" s="6" t="s">
        <v>115</v>
      </c>
      <c r="BE3395" s="6" t="s">
        <v>115</v>
      </c>
      <c r="BF3395" s="6" t="s">
        <v>115</v>
      </c>
      <c r="BG3395" s="6" t="s">
        <v>115</v>
      </c>
      <c r="BH3395" s="6" t="s">
        <v>115</v>
      </c>
      <c r="BI3395" s="6" t="s">
        <v>115</v>
      </c>
      <c r="BJ3395" s="6">
        <v>45750.0</v>
      </c>
    </row>
    <row r="3396" ht="16.5" hidden="1" customHeight="1">
      <c r="A3396" s="6" t="s">
        <v>128</v>
      </c>
      <c r="G3396" s="6" t="s">
        <v>128</v>
      </c>
      <c r="H3396" s="6" t="s">
        <v>21373</v>
      </c>
      <c r="I3396" s="6" t="s">
        <v>23679</v>
      </c>
      <c r="J3396" s="6" t="s">
        <v>23680</v>
      </c>
      <c r="K3396" s="6" t="s">
        <v>115</v>
      </c>
      <c r="L3396" s="6" t="s">
        <v>12279</v>
      </c>
      <c r="M3396" s="6" t="s">
        <v>115</v>
      </c>
      <c r="N3396" s="6" t="s">
        <v>23681</v>
      </c>
      <c r="O3396" s="6" t="s">
        <v>167</v>
      </c>
      <c r="P3396" s="6">
        <v>435911.0</v>
      </c>
      <c r="Q3396" s="6">
        <v>320457.0</v>
      </c>
      <c r="R3396" s="6" t="s">
        <v>11529</v>
      </c>
      <c r="S3396" s="6" t="s">
        <v>115</v>
      </c>
      <c r="T3396" s="6" t="s">
        <v>115</v>
      </c>
      <c r="U3396" s="6">
        <v>132.0</v>
      </c>
      <c r="V3396" s="6" t="s">
        <v>171</v>
      </c>
      <c r="W3396" s="6" t="s">
        <v>1458</v>
      </c>
      <c r="X3396" s="6" t="s">
        <v>1459</v>
      </c>
      <c r="Y3396" s="6" t="s">
        <v>92</v>
      </c>
      <c r="Z3396" s="6" t="s">
        <v>115</v>
      </c>
      <c r="AA3396" s="6" t="s">
        <v>115</v>
      </c>
      <c r="AB3396" s="6">
        <v>240.0</v>
      </c>
      <c r="AC3396" s="6" t="s">
        <v>90</v>
      </c>
      <c r="AD3396" s="6" t="s">
        <v>91</v>
      </c>
      <c r="AE3396" s="6" t="s">
        <v>92</v>
      </c>
      <c r="AF3396" s="6" t="s">
        <v>115</v>
      </c>
      <c r="AG3396" s="6" t="s">
        <v>115</v>
      </c>
      <c r="AH3396" s="6">
        <v>49.9</v>
      </c>
      <c r="AI3396" s="6" t="s">
        <v>128</v>
      </c>
      <c r="AJ3396" s="6" t="s">
        <v>128</v>
      </c>
      <c r="AK3396" s="6" t="s">
        <v>128</v>
      </c>
      <c r="AL3396" s="6" t="s">
        <v>115</v>
      </c>
      <c r="AM3396" s="6" t="s">
        <v>115</v>
      </c>
      <c r="AN3396" s="6" t="s">
        <v>128</v>
      </c>
      <c r="AO3396" s="6" t="s">
        <v>115</v>
      </c>
      <c r="AP3396" s="6" t="s">
        <v>19727</v>
      </c>
      <c r="AQ3396" s="6" t="s">
        <v>128</v>
      </c>
      <c r="AR3396" s="6" t="s">
        <v>128</v>
      </c>
      <c r="AS3396" s="6" t="s">
        <v>128</v>
      </c>
      <c r="AT3396" s="6" t="s">
        <v>128</v>
      </c>
      <c r="AU3396" s="6" t="s">
        <v>128</v>
      </c>
      <c r="AV3396" s="6" t="s">
        <v>128</v>
      </c>
      <c r="AW3396" s="6">
        <v>289.9</v>
      </c>
      <c r="AX3396" s="6">
        <v>240.0</v>
      </c>
      <c r="AY3396" s="6">
        <v>252.63158</v>
      </c>
      <c r="AZ3396" s="6">
        <v>240.0</v>
      </c>
      <c r="BA3396" s="6">
        <v>252.63158</v>
      </c>
      <c r="BB3396" s="6">
        <v>45488.0</v>
      </c>
      <c r="BC3396" s="6" t="s">
        <v>21207</v>
      </c>
      <c r="BD3396" s="6" t="s">
        <v>115</v>
      </c>
      <c r="BE3396" s="6" t="s">
        <v>115</v>
      </c>
      <c r="BF3396" s="6" t="s">
        <v>115</v>
      </c>
      <c r="BG3396" s="6" t="s">
        <v>115</v>
      </c>
      <c r="BH3396" s="6" t="s">
        <v>115</v>
      </c>
      <c r="BI3396" s="6" t="s">
        <v>115</v>
      </c>
      <c r="BJ3396" s="6">
        <v>45750.0</v>
      </c>
    </row>
    <row r="3397" ht="16.5" hidden="1" customHeight="1">
      <c r="A3397" s="6" t="s">
        <v>128</v>
      </c>
      <c r="G3397" s="6" t="s">
        <v>128</v>
      </c>
      <c r="H3397" s="6" t="s">
        <v>23682</v>
      </c>
      <c r="I3397" s="6" t="s">
        <v>20323</v>
      </c>
      <c r="J3397" s="6" t="s">
        <v>23683</v>
      </c>
      <c r="K3397" s="6" t="s">
        <v>115</v>
      </c>
      <c r="L3397" s="6" t="s">
        <v>5129</v>
      </c>
      <c r="M3397" s="6" t="s">
        <v>115</v>
      </c>
      <c r="N3397" s="6" t="s">
        <v>23684</v>
      </c>
      <c r="O3397" s="6" t="s">
        <v>167</v>
      </c>
      <c r="P3397" s="6" t="s">
        <v>115</v>
      </c>
      <c r="Q3397" s="6" t="s">
        <v>115</v>
      </c>
      <c r="R3397" s="6" t="s">
        <v>14080</v>
      </c>
      <c r="S3397" s="6" t="s">
        <v>14081</v>
      </c>
      <c r="T3397" s="6" t="s">
        <v>23685</v>
      </c>
      <c r="U3397" s="6">
        <v>11.0</v>
      </c>
      <c r="V3397" s="6" t="s">
        <v>5134</v>
      </c>
      <c r="W3397" s="6" t="s">
        <v>1458</v>
      </c>
      <c r="X3397" s="6" t="s">
        <v>1459</v>
      </c>
      <c r="Y3397" s="6" t="s">
        <v>92</v>
      </c>
      <c r="Z3397" s="6" t="s">
        <v>115</v>
      </c>
      <c r="AA3397" s="6" t="s">
        <v>115</v>
      </c>
      <c r="AB3397" s="6">
        <v>1.0</v>
      </c>
      <c r="AC3397" s="6" t="s">
        <v>90</v>
      </c>
      <c r="AD3397" s="6" t="s">
        <v>91</v>
      </c>
      <c r="AE3397" s="6" t="s">
        <v>92</v>
      </c>
      <c r="AF3397" s="6" t="s">
        <v>115</v>
      </c>
      <c r="AG3397" s="6" t="s">
        <v>115</v>
      </c>
      <c r="AH3397" s="6">
        <v>0.88</v>
      </c>
      <c r="AI3397" s="6" t="s">
        <v>128</v>
      </c>
      <c r="AJ3397" s="6" t="s">
        <v>128</v>
      </c>
      <c r="AK3397" s="6" t="s">
        <v>128</v>
      </c>
      <c r="AL3397" s="6" t="s">
        <v>115</v>
      </c>
      <c r="AM3397" s="6" t="s">
        <v>115</v>
      </c>
      <c r="AN3397" s="6" t="s">
        <v>128</v>
      </c>
      <c r="AO3397" s="6" t="s">
        <v>115</v>
      </c>
      <c r="AP3397" s="6" t="s">
        <v>19727</v>
      </c>
      <c r="AQ3397" s="6" t="s">
        <v>128</v>
      </c>
      <c r="AR3397" s="6" t="s">
        <v>128</v>
      </c>
      <c r="AS3397" s="6" t="s">
        <v>128</v>
      </c>
      <c r="AT3397" s="6" t="s">
        <v>128</v>
      </c>
      <c r="AU3397" s="6" t="s">
        <v>128</v>
      </c>
      <c r="AV3397" s="6" t="s">
        <v>128</v>
      </c>
      <c r="AW3397" s="6">
        <v>1.88</v>
      </c>
      <c r="AX3397" s="6">
        <v>0.495</v>
      </c>
      <c r="AY3397" s="6">
        <v>0.5210499999999999</v>
      </c>
      <c r="AZ3397" s="6">
        <v>0.949</v>
      </c>
      <c r="BA3397" s="6">
        <v>0.99895</v>
      </c>
      <c r="BB3397" s="6">
        <v>45460.0</v>
      </c>
      <c r="BC3397" s="6" t="s">
        <v>20521</v>
      </c>
      <c r="BD3397" s="6" t="s">
        <v>115</v>
      </c>
      <c r="BE3397" s="6" t="s">
        <v>115</v>
      </c>
      <c r="BF3397" s="6" t="s">
        <v>115</v>
      </c>
      <c r="BG3397" s="6" t="s">
        <v>115</v>
      </c>
      <c r="BH3397" s="6" t="s">
        <v>115</v>
      </c>
      <c r="BI3397" s="6" t="s">
        <v>115</v>
      </c>
      <c r="BJ3397" s="6">
        <v>45750.0</v>
      </c>
    </row>
    <row r="3398" ht="16.5" hidden="1" customHeight="1">
      <c r="A3398" s="6" t="s">
        <v>128</v>
      </c>
      <c r="G3398" s="6" t="s">
        <v>128</v>
      </c>
      <c r="H3398" s="6" t="s">
        <v>23686</v>
      </c>
      <c r="I3398" s="6" t="s">
        <v>183</v>
      </c>
      <c r="J3398" s="6" t="s">
        <v>23687</v>
      </c>
      <c r="K3398" s="6" t="s">
        <v>115</v>
      </c>
      <c r="L3398" s="6" t="s">
        <v>6254</v>
      </c>
      <c r="M3398" s="6" t="s">
        <v>115</v>
      </c>
      <c r="N3398" s="6" t="s">
        <v>23688</v>
      </c>
      <c r="O3398" s="6" t="s">
        <v>167</v>
      </c>
      <c r="P3398" s="6">
        <v>304233.0</v>
      </c>
      <c r="Q3398" s="6">
        <v>167888.0</v>
      </c>
      <c r="R3398" s="6" t="s">
        <v>6257</v>
      </c>
      <c r="S3398" s="6" t="s">
        <v>115</v>
      </c>
      <c r="T3398" s="6" t="s">
        <v>115</v>
      </c>
      <c r="U3398" s="6">
        <v>132.0</v>
      </c>
      <c r="V3398" s="6" t="s">
        <v>2923</v>
      </c>
      <c r="W3398" s="6" t="s">
        <v>1458</v>
      </c>
      <c r="X3398" s="6" t="s">
        <v>1459</v>
      </c>
      <c r="Y3398" s="6" t="s">
        <v>92</v>
      </c>
      <c r="Z3398" s="6" t="s">
        <v>115</v>
      </c>
      <c r="AA3398" s="6" t="s">
        <v>115</v>
      </c>
      <c r="AB3398" s="6">
        <v>150.0</v>
      </c>
      <c r="AC3398" s="6" t="s">
        <v>128</v>
      </c>
      <c r="AD3398" s="6" t="s">
        <v>128</v>
      </c>
      <c r="AE3398" s="6" t="s">
        <v>128</v>
      </c>
      <c r="AF3398" s="6" t="s">
        <v>115</v>
      </c>
      <c r="AG3398" s="6" t="s">
        <v>115</v>
      </c>
      <c r="AH3398" s="6" t="s">
        <v>128</v>
      </c>
      <c r="AI3398" s="6" t="s">
        <v>128</v>
      </c>
      <c r="AJ3398" s="6" t="s">
        <v>128</v>
      </c>
      <c r="AK3398" s="6" t="s">
        <v>128</v>
      </c>
      <c r="AL3398" s="6" t="s">
        <v>115</v>
      </c>
      <c r="AM3398" s="6" t="s">
        <v>115</v>
      </c>
      <c r="AN3398" s="6" t="s">
        <v>128</v>
      </c>
      <c r="AO3398" s="6" t="s">
        <v>115</v>
      </c>
      <c r="AP3398" s="6" t="s">
        <v>19727</v>
      </c>
      <c r="AQ3398" s="6" t="s">
        <v>128</v>
      </c>
      <c r="AR3398" s="6" t="s">
        <v>128</v>
      </c>
      <c r="AS3398" s="6" t="s">
        <v>128</v>
      </c>
      <c r="AT3398" s="6" t="s">
        <v>128</v>
      </c>
      <c r="AU3398" s="6" t="s">
        <v>128</v>
      </c>
      <c r="AV3398" s="6" t="s">
        <v>128</v>
      </c>
      <c r="AW3398" s="6">
        <v>150.0</v>
      </c>
      <c r="AX3398" s="6">
        <v>150.0</v>
      </c>
      <c r="AY3398" s="6">
        <v>157.89474</v>
      </c>
      <c r="AZ3398" s="6">
        <v>150.0</v>
      </c>
      <c r="BA3398" s="6">
        <v>157.89474</v>
      </c>
      <c r="BB3398" s="6">
        <v>45510.0</v>
      </c>
      <c r="BC3398" s="6" t="s">
        <v>20300</v>
      </c>
      <c r="BD3398" s="6" t="s">
        <v>115</v>
      </c>
      <c r="BE3398" s="6" t="s">
        <v>115</v>
      </c>
      <c r="BF3398" s="6" t="s">
        <v>115</v>
      </c>
      <c r="BG3398" s="6" t="s">
        <v>115</v>
      </c>
      <c r="BH3398" s="6" t="s">
        <v>115</v>
      </c>
      <c r="BI3398" s="6" t="s">
        <v>115</v>
      </c>
      <c r="BJ3398" s="6">
        <v>45750.0</v>
      </c>
    </row>
    <row r="3399" ht="16.5" hidden="1" customHeight="1">
      <c r="A3399" s="6" t="s">
        <v>128</v>
      </c>
      <c r="G3399" s="6" t="s">
        <v>128</v>
      </c>
      <c r="H3399" s="6" t="s">
        <v>23689</v>
      </c>
      <c r="I3399" s="6" t="s">
        <v>21602</v>
      </c>
      <c r="J3399" s="6" t="s">
        <v>23690</v>
      </c>
      <c r="K3399" s="6" t="s">
        <v>23691</v>
      </c>
      <c r="L3399" s="6" t="s">
        <v>20922</v>
      </c>
      <c r="M3399" s="6" t="s">
        <v>115</v>
      </c>
      <c r="N3399" s="6" t="s">
        <v>23692</v>
      </c>
      <c r="O3399" s="6" t="s">
        <v>167</v>
      </c>
      <c r="P3399" s="6">
        <v>434390.0</v>
      </c>
      <c r="Q3399" s="6">
        <v>284752.0</v>
      </c>
      <c r="R3399" s="6" t="s">
        <v>1060</v>
      </c>
      <c r="S3399" s="6" t="s">
        <v>13509</v>
      </c>
      <c r="T3399" s="6" t="s">
        <v>115</v>
      </c>
      <c r="U3399" s="6">
        <v>33.0</v>
      </c>
      <c r="V3399" s="6" t="s">
        <v>171</v>
      </c>
      <c r="W3399" s="6" t="s">
        <v>1458</v>
      </c>
      <c r="X3399" s="6" t="s">
        <v>1459</v>
      </c>
      <c r="Y3399" s="6" t="s">
        <v>92</v>
      </c>
      <c r="Z3399" s="6" t="s">
        <v>115</v>
      </c>
      <c r="AA3399" s="6" t="s">
        <v>115</v>
      </c>
      <c r="AB3399" s="6">
        <v>30.0</v>
      </c>
      <c r="AC3399" s="6" t="s">
        <v>128</v>
      </c>
      <c r="AD3399" s="6" t="s">
        <v>128</v>
      </c>
      <c r="AE3399" s="6" t="s">
        <v>128</v>
      </c>
      <c r="AF3399" s="6" t="s">
        <v>115</v>
      </c>
      <c r="AG3399" s="6" t="s">
        <v>115</v>
      </c>
      <c r="AH3399" s="6" t="s">
        <v>128</v>
      </c>
      <c r="AI3399" s="6" t="s">
        <v>128</v>
      </c>
      <c r="AJ3399" s="6" t="s">
        <v>128</v>
      </c>
      <c r="AK3399" s="6" t="s">
        <v>128</v>
      </c>
      <c r="AL3399" s="6" t="s">
        <v>115</v>
      </c>
      <c r="AM3399" s="6" t="s">
        <v>115</v>
      </c>
      <c r="AN3399" s="6" t="s">
        <v>128</v>
      </c>
      <c r="AO3399" s="6" t="s">
        <v>115</v>
      </c>
      <c r="AP3399" s="6" t="s">
        <v>19727</v>
      </c>
      <c r="AQ3399" s="6" t="s">
        <v>128</v>
      </c>
      <c r="AR3399" s="6" t="s">
        <v>128</v>
      </c>
      <c r="AS3399" s="6" t="s">
        <v>128</v>
      </c>
      <c r="AT3399" s="6" t="s">
        <v>128</v>
      </c>
      <c r="AU3399" s="6" t="s">
        <v>128</v>
      </c>
      <c r="AV3399" s="6" t="s">
        <v>128</v>
      </c>
      <c r="AW3399" s="6">
        <v>30.0</v>
      </c>
      <c r="AX3399" s="6">
        <v>30.0</v>
      </c>
      <c r="AY3399" s="6">
        <v>31.57895</v>
      </c>
      <c r="AZ3399" s="6">
        <v>30.0</v>
      </c>
      <c r="BA3399" s="6">
        <v>31.57895</v>
      </c>
      <c r="BB3399" s="6">
        <v>45516.0</v>
      </c>
      <c r="BC3399" s="6" t="s">
        <v>22323</v>
      </c>
      <c r="BD3399" s="6" t="s">
        <v>115</v>
      </c>
      <c r="BE3399" s="6" t="s">
        <v>115</v>
      </c>
      <c r="BF3399" s="6" t="s">
        <v>115</v>
      </c>
      <c r="BG3399" s="6" t="s">
        <v>115</v>
      </c>
      <c r="BH3399" s="6" t="s">
        <v>115</v>
      </c>
      <c r="BI3399" s="6" t="s">
        <v>115</v>
      </c>
      <c r="BJ3399" s="6">
        <v>45750.0</v>
      </c>
    </row>
    <row r="3400" ht="16.5" hidden="1" customHeight="1">
      <c r="A3400" s="6" t="s">
        <v>128</v>
      </c>
      <c r="G3400" s="6" t="s">
        <v>128</v>
      </c>
      <c r="H3400" s="6" t="s">
        <v>23693</v>
      </c>
      <c r="I3400" s="6" t="s">
        <v>23694</v>
      </c>
      <c r="J3400" s="6" t="s">
        <v>23695</v>
      </c>
      <c r="K3400" s="6" t="s">
        <v>23696</v>
      </c>
      <c r="L3400" s="6" t="s">
        <v>1538</v>
      </c>
      <c r="M3400" s="6" t="s">
        <v>115</v>
      </c>
      <c r="N3400" s="6" t="s">
        <v>23697</v>
      </c>
      <c r="O3400" s="6" t="s">
        <v>167</v>
      </c>
      <c r="P3400" s="6">
        <v>441082.0</v>
      </c>
      <c r="Q3400" s="6">
        <v>363520.0</v>
      </c>
      <c r="R3400" s="6" t="s">
        <v>1522</v>
      </c>
      <c r="S3400" s="6" t="s">
        <v>115</v>
      </c>
      <c r="T3400" s="6" t="s">
        <v>115</v>
      </c>
      <c r="U3400" s="6">
        <v>132.0</v>
      </c>
      <c r="V3400" s="6" t="s">
        <v>171</v>
      </c>
      <c r="W3400" s="6" t="s">
        <v>1458</v>
      </c>
      <c r="X3400" s="6" t="s">
        <v>1459</v>
      </c>
      <c r="Y3400" s="6" t="s">
        <v>92</v>
      </c>
      <c r="Z3400" s="6" t="s">
        <v>115</v>
      </c>
      <c r="AA3400" s="6" t="s">
        <v>115</v>
      </c>
      <c r="AB3400" s="6">
        <v>49.99</v>
      </c>
      <c r="AC3400" s="6" t="s">
        <v>128</v>
      </c>
      <c r="AD3400" s="6" t="s">
        <v>128</v>
      </c>
      <c r="AE3400" s="6" t="s">
        <v>128</v>
      </c>
      <c r="AF3400" s="6" t="s">
        <v>115</v>
      </c>
      <c r="AG3400" s="6" t="s">
        <v>115</v>
      </c>
      <c r="AH3400" s="6" t="s">
        <v>128</v>
      </c>
      <c r="AI3400" s="6" t="s">
        <v>128</v>
      </c>
      <c r="AJ3400" s="6" t="s">
        <v>128</v>
      </c>
      <c r="AK3400" s="6" t="s">
        <v>128</v>
      </c>
      <c r="AL3400" s="6" t="s">
        <v>115</v>
      </c>
      <c r="AM3400" s="6" t="s">
        <v>115</v>
      </c>
      <c r="AN3400" s="6" t="s">
        <v>128</v>
      </c>
      <c r="AO3400" s="6" t="s">
        <v>115</v>
      </c>
      <c r="AP3400" s="6" t="s">
        <v>19727</v>
      </c>
      <c r="AQ3400" s="6" t="s">
        <v>128</v>
      </c>
      <c r="AR3400" s="6" t="s">
        <v>128</v>
      </c>
      <c r="AS3400" s="6" t="s">
        <v>128</v>
      </c>
      <c r="AT3400" s="6" t="s">
        <v>128</v>
      </c>
      <c r="AU3400" s="6" t="s">
        <v>128</v>
      </c>
      <c r="AV3400" s="6" t="s">
        <v>128</v>
      </c>
      <c r="AW3400" s="6">
        <v>49.99</v>
      </c>
      <c r="AX3400" s="6">
        <v>49.99</v>
      </c>
      <c r="AY3400" s="6">
        <v>52.62105</v>
      </c>
      <c r="AZ3400" s="6">
        <v>49.99</v>
      </c>
      <c r="BA3400" s="6">
        <v>52.62105</v>
      </c>
      <c r="BB3400" s="6">
        <v>45453.0</v>
      </c>
      <c r="BC3400" s="6" t="s">
        <v>22094</v>
      </c>
      <c r="BD3400" s="6" t="s">
        <v>115</v>
      </c>
      <c r="BE3400" s="6" t="s">
        <v>115</v>
      </c>
      <c r="BF3400" s="6" t="s">
        <v>115</v>
      </c>
      <c r="BG3400" s="6" t="s">
        <v>115</v>
      </c>
      <c r="BH3400" s="6" t="s">
        <v>115</v>
      </c>
      <c r="BI3400" s="6" t="s">
        <v>115</v>
      </c>
      <c r="BJ3400" s="6">
        <v>45750.0</v>
      </c>
    </row>
    <row r="3401" ht="16.5" hidden="1" customHeight="1">
      <c r="A3401" s="6" t="s">
        <v>128</v>
      </c>
      <c r="G3401" s="6" t="s">
        <v>128</v>
      </c>
      <c r="H3401" s="6" t="s">
        <v>22059</v>
      </c>
      <c r="I3401" s="6" t="s">
        <v>23698</v>
      </c>
      <c r="J3401" s="6" t="s">
        <v>21874</v>
      </c>
      <c r="K3401" s="6" t="s">
        <v>19744</v>
      </c>
      <c r="L3401" s="6" t="s">
        <v>5738</v>
      </c>
      <c r="M3401" s="6" t="s">
        <v>115</v>
      </c>
      <c r="N3401" s="6" t="s">
        <v>17026</v>
      </c>
      <c r="O3401" s="6" t="s">
        <v>167</v>
      </c>
      <c r="P3401" s="6">
        <v>293495.0</v>
      </c>
      <c r="Q3401" s="6">
        <v>206461.0</v>
      </c>
      <c r="R3401" s="6" t="s">
        <v>5740</v>
      </c>
      <c r="S3401" s="6" t="s">
        <v>115</v>
      </c>
      <c r="T3401" s="6" t="s">
        <v>115</v>
      </c>
      <c r="U3401" s="6">
        <v>132.0</v>
      </c>
      <c r="V3401" s="6" t="s">
        <v>2923</v>
      </c>
      <c r="W3401" s="6" t="s">
        <v>1458</v>
      </c>
      <c r="X3401" s="6" t="s">
        <v>1459</v>
      </c>
      <c r="Y3401" s="6" t="s">
        <v>92</v>
      </c>
      <c r="Z3401" s="6" t="s">
        <v>115</v>
      </c>
      <c r="AA3401" s="6" t="s">
        <v>115</v>
      </c>
      <c r="AB3401" s="6">
        <v>120.0</v>
      </c>
      <c r="AC3401" s="6" t="s">
        <v>128</v>
      </c>
      <c r="AD3401" s="6" t="s">
        <v>128</v>
      </c>
      <c r="AE3401" s="6" t="s">
        <v>128</v>
      </c>
      <c r="AF3401" s="6" t="s">
        <v>115</v>
      </c>
      <c r="AG3401" s="6" t="s">
        <v>115</v>
      </c>
      <c r="AH3401" s="6" t="s">
        <v>128</v>
      </c>
      <c r="AI3401" s="6" t="s">
        <v>128</v>
      </c>
      <c r="AJ3401" s="6" t="s">
        <v>128</v>
      </c>
      <c r="AK3401" s="6" t="s">
        <v>128</v>
      </c>
      <c r="AL3401" s="6" t="s">
        <v>115</v>
      </c>
      <c r="AM3401" s="6" t="s">
        <v>115</v>
      </c>
      <c r="AN3401" s="6" t="s">
        <v>128</v>
      </c>
      <c r="AO3401" s="6" t="s">
        <v>115</v>
      </c>
      <c r="AP3401" s="6" t="s">
        <v>19727</v>
      </c>
      <c r="AQ3401" s="6" t="s">
        <v>128</v>
      </c>
      <c r="AR3401" s="6" t="s">
        <v>128</v>
      </c>
      <c r="AS3401" s="6" t="s">
        <v>128</v>
      </c>
      <c r="AT3401" s="6" t="s">
        <v>128</v>
      </c>
      <c r="AU3401" s="6" t="s">
        <v>128</v>
      </c>
      <c r="AV3401" s="6" t="s">
        <v>128</v>
      </c>
      <c r="AW3401" s="6">
        <v>120.0</v>
      </c>
      <c r="AX3401" s="6">
        <v>120.0</v>
      </c>
      <c r="AY3401" s="6">
        <v>126.31579</v>
      </c>
      <c r="AZ3401" s="6">
        <v>120.0</v>
      </c>
      <c r="BA3401" s="6">
        <v>126.31579</v>
      </c>
      <c r="BB3401" s="6">
        <v>45517.0</v>
      </c>
      <c r="BC3401" s="6" t="s">
        <v>21349</v>
      </c>
      <c r="BD3401" s="6" t="s">
        <v>115</v>
      </c>
      <c r="BE3401" s="6" t="s">
        <v>115</v>
      </c>
      <c r="BF3401" s="6" t="s">
        <v>115</v>
      </c>
      <c r="BG3401" s="6" t="s">
        <v>115</v>
      </c>
      <c r="BH3401" s="6" t="s">
        <v>115</v>
      </c>
      <c r="BI3401" s="6" t="s">
        <v>115</v>
      </c>
      <c r="BJ3401" s="6">
        <v>45750.0</v>
      </c>
    </row>
    <row r="3402" ht="16.5" hidden="1" customHeight="1">
      <c r="A3402" s="6" t="s">
        <v>128</v>
      </c>
      <c r="G3402" s="6" t="s">
        <v>128</v>
      </c>
      <c r="H3402" s="6" t="s">
        <v>21266</v>
      </c>
      <c r="I3402" s="6" t="s">
        <v>23699</v>
      </c>
      <c r="J3402" s="6" t="s">
        <v>23700</v>
      </c>
      <c r="K3402" s="6" t="s">
        <v>16777</v>
      </c>
      <c r="L3402" s="6" t="s">
        <v>16134</v>
      </c>
      <c r="M3402" s="6" t="s">
        <v>115</v>
      </c>
      <c r="N3402" s="6" t="s">
        <v>23701</v>
      </c>
      <c r="O3402" s="6" t="s">
        <v>167</v>
      </c>
      <c r="P3402" s="6">
        <v>283925.0</v>
      </c>
      <c r="Q3402" s="6">
        <v>185072.0</v>
      </c>
      <c r="R3402" s="6" t="s">
        <v>13359</v>
      </c>
      <c r="S3402" s="6" t="s">
        <v>115</v>
      </c>
      <c r="T3402" s="6" t="s">
        <v>115</v>
      </c>
      <c r="U3402" s="6">
        <v>132.0</v>
      </c>
      <c r="V3402" s="6" t="s">
        <v>2923</v>
      </c>
      <c r="W3402" s="6" t="s">
        <v>1458</v>
      </c>
      <c r="X3402" s="6" t="s">
        <v>1459</v>
      </c>
      <c r="Y3402" s="6" t="s">
        <v>92</v>
      </c>
      <c r="Z3402" s="6" t="s">
        <v>115</v>
      </c>
      <c r="AA3402" s="6" t="s">
        <v>115</v>
      </c>
      <c r="AB3402" s="6">
        <v>49.9</v>
      </c>
      <c r="AC3402" s="6" t="s">
        <v>128</v>
      </c>
      <c r="AD3402" s="6" t="s">
        <v>128</v>
      </c>
      <c r="AE3402" s="6" t="s">
        <v>128</v>
      </c>
      <c r="AF3402" s="6" t="s">
        <v>115</v>
      </c>
      <c r="AG3402" s="6" t="s">
        <v>115</v>
      </c>
      <c r="AH3402" s="6" t="s">
        <v>128</v>
      </c>
      <c r="AI3402" s="6" t="s">
        <v>128</v>
      </c>
      <c r="AJ3402" s="6" t="s">
        <v>128</v>
      </c>
      <c r="AK3402" s="6" t="s">
        <v>128</v>
      </c>
      <c r="AL3402" s="6" t="s">
        <v>115</v>
      </c>
      <c r="AM3402" s="6" t="s">
        <v>115</v>
      </c>
      <c r="AN3402" s="6" t="s">
        <v>128</v>
      </c>
      <c r="AO3402" s="6" t="s">
        <v>115</v>
      </c>
      <c r="AP3402" s="6" t="s">
        <v>19727</v>
      </c>
      <c r="AQ3402" s="6" t="s">
        <v>128</v>
      </c>
      <c r="AR3402" s="6" t="s">
        <v>128</v>
      </c>
      <c r="AS3402" s="6" t="s">
        <v>128</v>
      </c>
      <c r="AT3402" s="6" t="s">
        <v>128</v>
      </c>
      <c r="AU3402" s="6" t="s">
        <v>128</v>
      </c>
      <c r="AV3402" s="6" t="s">
        <v>128</v>
      </c>
      <c r="AW3402" s="6">
        <v>49.9</v>
      </c>
      <c r="AX3402" s="6">
        <v>49.9</v>
      </c>
      <c r="AY3402" s="6">
        <v>52.52632</v>
      </c>
      <c r="AZ3402" s="6">
        <v>49.9</v>
      </c>
      <c r="BA3402" s="6">
        <v>52.52632</v>
      </c>
      <c r="BB3402" s="6">
        <v>45562.0</v>
      </c>
      <c r="BC3402" s="6" t="s">
        <v>22058</v>
      </c>
      <c r="BD3402" s="6" t="s">
        <v>115</v>
      </c>
      <c r="BE3402" s="6" t="s">
        <v>115</v>
      </c>
      <c r="BF3402" s="6" t="s">
        <v>115</v>
      </c>
      <c r="BG3402" s="6" t="s">
        <v>115</v>
      </c>
      <c r="BH3402" s="6" t="s">
        <v>115</v>
      </c>
      <c r="BI3402" s="6" t="s">
        <v>115</v>
      </c>
      <c r="BJ3402" s="6">
        <v>45750.0</v>
      </c>
    </row>
    <row r="3403" ht="16.5" hidden="1" customHeight="1">
      <c r="A3403" s="6" t="s">
        <v>128</v>
      </c>
      <c r="G3403" s="6" t="s">
        <v>128</v>
      </c>
      <c r="H3403" s="6" t="s">
        <v>23295</v>
      </c>
      <c r="I3403" s="6" t="s">
        <v>23702</v>
      </c>
      <c r="J3403" s="6" t="s">
        <v>23703</v>
      </c>
      <c r="K3403" s="6" t="s">
        <v>115</v>
      </c>
      <c r="L3403" s="6" t="s">
        <v>592</v>
      </c>
      <c r="M3403" s="6" t="s">
        <v>115</v>
      </c>
      <c r="N3403" s="6" t="s">
        <v>23704</v>
      </c>
      <c r="O3403" s="6" t="s">
        <v>167</v>
      </c>
      <c r="P3403" s="6">
        <v>413797.0</v>
      </c>
      <c r="Q3403" s="6">
        <v>289374.0</v>
      </c>
      <c r="R3403" s="6" t="s">
        <v>5730</v>
      </c>
      <c r="S3403" s="6" t="s">
        <v>23705</v>
      </c>
      <c r="T3403" s="6" t="s">
        <v>23706</v>
      </c>
      <c r="U3403" s="6">
        <v>11.0</v>
      </c>
      <c r="V3403" s="6" t="s">
        <v>590</v>
      </c>
      <c r="W3403" s="6" t="s">
        <v>1458</v>
      </c>
      <c r="X3403" s="6" t="s">
        <v>1459</v>
      </c>
      <c r="Y3403" s="6" t="s">
        <v>92</v>
      </c>
      <c r="Z3403" s="6" t="s">
        <v>115</v>
      </c>
      <c r="AA3403" s="6" t="s">
        <v>115</v>
      </c>
      <c r="AB3403" s="6">
        <v>1.0</v>
      </c>
      <c r="AC3403" s="6" t="s">
        <v>128</v>
      </c>
      <c r="AD3403" s="6" t="s">
        <v>128</v>
      </c>
      <c r="AE3403" s="6" t="s">
        <v>128</v>
      </c>
      <c r="AF3403" s="6" t="s">
        <v>115</v>
      </c>
      <c r="AG3403" s="6" t="s">
        <v>115</v>
      </c>
      <c r="AH3403" s="6" t="s">
        <v>128</v>
      </c>
      <c r="AI3403" s="6" t="s">
        <v>128</v>
      </c>
      <c r="AJ3403" s="6" t="s">
        <v>128</v>
      </c>
      <c r="AK3403" s="6" t="s">
        <v>128</v>
      </c>
      <c r="AL3403" s="6" t="s">
        <v>115</v>
      </c>
      <c r="AM3403" s="6" t="s">
        <v>115</v>
      </c>
      <c r="AN3403" s="6" t="s">
        <v>128</v>
      </c>
      <c r="AO3403" s="6" t="s">
        <v>115</v>
      </c>
      <c r="AP3403" s="6" t="s">
        <v>19727</v>
      </c>
      <c r="AQ3403" s="6" t="s">
        <v>128</v>
      </c>
      <c r="AR3403" s="6" t="s">
        <v>128</v>
      </c>
      <c r="AS3403" s="6" t="s">
        <v>128</v>
      </c>
      <c r="AT3403" s="6" t="s">
        <v>128</v>
      </c>
      <c r="AU3403" s="6" t="s">
        <v>128</v>
      </c>
      <c r="AV3403" s="6" t="s">
        <v>128</v>
      </c>
      <c r="AW3403" s="6">
        <v>1.0</v>
      </c>
      <c r="AX3403" s="6">
        <v>1.0</v>
      </c>
      <c r="AY3403" s="6">
        <v>1.05263</v>
      </c>
      <c r="AZ3403" s="6">
        <v>1.0</v>
      </c>
      <c r="BA3403" s="6">
        <v>1.05263</v>
      </c>
      <c r="BB3403" s="6">
        <v>45432.0</v>
      </c>
      <c r="BC3403" s="6" t="s">
        <v>22299</v>
      </c>
      <c r="BD3403" s="6" t="s">
        <v>115</v>
      </c>
      <c r="BE3403" s="6" t="s">
        <v>115</v>
      </c>
      <c r="BF3403" s="6" t="s">
        <v>115</v>
      </c>
      <c r="BG3403" s="6" t="s">
        <v>115</v>
      </c>
      <c r="BH3403" s="6" t="s">
        <v>115</v>
      </c>
      <c r="BI3403" s="6" t="s">
        <v>115</v>
      </c>
      <c r="BJ3403" s="6">
        <v>45750.0</v>
      </c>
    </row>
    <row r="3404" ht="16.5" hidden="1" customHeight="1">
      <c r="A3404" s="6" t="s">
        <v>128</v>
      </c>
      <c r="G3404" s="6" t="s">
        <v>128</v>
      </c>
      <c r="H3404" s="6" t="s">
        <v>21876</v>
      </c>
      <c r="I3404" s="6" t="s">
        <v>3854</v>
      </c>
      <c r="J3404" s="6" t="s">
        <v>23707</v>
      </c>
      <c r="K3404" s="6" t="s">
        <v>115</v>
      </c>
      <c r="L3404" s="6" t="s">
        <v>11732</v>
      </c>
      <c r="M3404" s="6" t="s">
        <v>115</v>
      </c>
      <c r="N3404" s="6" t="s">
        <v>23708</v>
      </c>
      <c r="O3404" s="6" t="s">
        <v>167</v>
      </c>
      <c r="P3404" s="6">
        <v>472965.0</v>
      </c>
      <c r="Q3404" s="6">
        <v>320290.0</v>
      </c>
      <c r="R3404" s="6" t="s">
        <v>115</v>
      </c>
      <c r="S3404" s="6" t="s">
        <v>115</v>
      </c>
      <c r="T3404" s="6" t="s">
        <v>115</v>
      </c>
      <c r="U3404" s="6">
        <v>132.0</v>
      </c>
      <c r="V3404" s="6" t="s">
        <v>171</v>
      </c>
      <c r="W3404" s="6" t="s">
        <v>1458</v>
      </c>
      <c r="X3404" s="6" t="s">
        <v>1459</v>
      </c>
      <c r="Y3404" s="6" t="s">
        <v>92</v>
      </c>
      <c r="Z3404" s="6" t="s">
        <v>115</v>
      </c>
      <c r="AA3404" s="6" t="s">
        <v>115</v>
      </c>
      <c r="AB3404" s="6">
        <v>49.9</v>
      </c>
      <c r="AC3404" s="6" t="s">
        <v>128</v>
      </c>
      <c r="AD3404" s="6" t="s">
        <v>128</v>
      </c>
      <c r="AE3404" s="6" t="s">
        <v>128</v>
      </c>
      <c r="AF3404" s="6" t="s">
        <v>115</v>
      </c>
      <c r="AG3404" s="6" t="s">
        <v>115</v>
      </c>
      <c r="AH3404" s="6" t="s">
        <v>128</v>
      </c>
      <c r="AI3404" s="6" t="s">
        <v>128</v>
      </c>
      <c r="AJ3404" s="6" t="s">
        <v>128</v>
      </c>
      <c r="AK3404" s="6" t="s">
        <v>128</v>
      </c>
      <c r="AL3404" s="6" t="s">
        <v>115</v>
      </c>
      <c r="AM3404" s="6" t="s">
        <v>115</v>
      </c>
      <c r="AN3404" s="6" t="s">
        <v>128</v>
      </c>
      <c r="AO3404" s="6" t="s">
        <v>115</v>
      </c>
      <c r="AP3404" s="6" t="s">
        <v>19727</v>
      </c>
      <c r="AQ3404" s="6" t="s">
        <v>128</v>
      </c>
      <c r="AR3404" s="6" t="s">
        <v>128</v>
      </c>
      <c r="AS3404" s="6" t="s">
        <v>128</v>
      </c>
      <c r="AT3404" s="6" t="s">
        <v>128</v>
      </c>
      <c r="AU3404" s="6" t="s">
        <v>128</v>
      </c>
      <c r="AV3404" s="6" t="s">
        <v>128</v>
      </c>
      <c r="AW3404" s="6">
        <v>49.9</v>
      </c>
      <c r="AX3404" s="6">
        <v>49.9</v>
      </c>
      <c r="AY3404" s="6">
        <v>52.52632</v>
      </c>
      <c r="AZ3404" s="6">
        <v>49.9</v>
      </c>
      <c r="BA3404" s="6">
        <v>52.52632</v>
      </c>
      <c r="BB3404" s="6">
        <v>45539.0</v>
      </c>
      <c r="BC3404" s="6" t="s">
        <v>22869</v>
      </c>
      <c r="BD3404" s="6" t="s">
        <v>115</v>
      </c>
      <c r="BE3404" s="6" t="s">
        <v>115</v>
      </c>
      <c r="BF3404" s="6" t="s">
        <v>115</v>
      </c>
      <c r="BG3404" s="6" t="s">
        <v>115</v>
      </c>
      <c r="BH3404" s="6" t="s">
        <v>115</v>
      </c>
      <c r="BI3404" s="6" t="s">
        <v>115</v>
      </c>
      <c r="BJ3404" s="6">
        <v>45750.0</v>
      </c>
    </row>
    <row r="3405" ht="16.5" hidden="1" customHeight="1">
      <c r="A3405" s="6" t="s">
        <v>128</v>
      </c>
      <c r="G3405" s="6" t="s">
        <v>128</v>
      </c>
      <c r="H3405" s="6" t="s">
        <v>22059</v>
      </c>
      <c r="I3405" s="6" t="s">
        <v>23709</v>
      </c>
      <c r="J3405" s="6" t="s">
        <v>23710</v>
      </c>
      <c r="K3405" s="6" t="s">
        <v>115</v>
      </c>
      <c r="L3405" s="6" t="s">
        <v>12839</v>
      </c>
      <c r="M3405" s="6" t="s">
        <v>23711</v>
      </c>
      <c r="N3405" s="6" t="s">
        <v>22601</v>
      </c>
      <c r="O3405" s="6" t="s">
        <v>167</v>
      </c>
      <c r="P3405" s="6">
        <v>424991.0</v>
      </c>
      <c r="Q3405" s="6">
        <v>318776.0</v>
      </c>
      <c r="R3405" s="6" t="s">
        <v>6845</v>
      </c>
      <c r="S3405" s="6" t="s">
        <v>115</v>
      </c>
      <c r="T3405" s="6" t="s">
        <v>115</v>
      </c>
      <c r="U3405" s="6">
        <v>132.0</v>
      </c>
      <c r="V3405" s="6" t="s">
        <v>171</v>
      </c>
      <c r="W3405" s="6" t="s">
        <v>1458</v>
      </c>
      <c r="X3405" s="6" t="s">
        <v>1459</v>
      </c>
      <c r="Y3405" s="6" t="s">
        <v>92</v>
      </c>
      <c r="Z3405" s="6" t="s">
        <v>115</v>
      </c>
      <c r="AA3405" s="6" t="s">
        <v>115</v>
      </c>
      <c r="AB3405" s="6">
        <v>99.9</v>
      </c>
      <c r="AC3405" s="6" t="s">
        <v>128</v>
      </c>
      <c r="AD3405" s="6" t="s">
        <v>128</v>
      </c>
      <c r="AE3405" s="6" t="s">
        <v>128</v>
      </c>
      <c r="AF3405" s="6" t="s">
        <v>115</v>
      </c>
      <c r="AG3405" s="6" t="s">
        <v>115</v>
      </c>
      <c r="AH3405" s="6" t="s">
        <v>128</v>
      </c>
      <c r="AI3405" s="6" t="s">
        <v>128</v>
      </c>
      <c r="AJ3405" s="6" t="s">
        <v>128</v>
      </c>
      <c r="AK3405" s="6" t="s">
        <v>128</v>
      </c>
      <c r="AL3405" s="6" t="s">
        <v>115</v>
      </c>
      <c r="AM3405" s="6" t="s">
        <v>115</v>
      </c>
      <c r="AN3405" s="6" t="s">
        <v>128</v>
      </c>
      <c r="AO3405" s="6" t="s">
        <v>115</v>
      </c>
      <c r="AP3405" s="6" t="s">
        <v>19727</v>
      </c>
      <c r="AQ3405" s="6" t="s">
        <v>128</v>
      </c>
      <c r="AR3405" s="6" t="s">
        <v>128</v>
      </c>
      <c r="AS3405" s="6" t="s">
        <v>128</v>
      </c>
      <c r="AT3405" s="6" t="s">
        <v>128</v>
      </c>
      <c r="AU3405" s="6" t="s">
        <v>128</v>
      </c>
      <c r="AV3405" s="6" t="s">
        <v>128</v>
      </c>
      <c r="AW3405" s="6">
        <v>99.9</v>
      </c>
      <c r="AX3405" s="6">
        <v>99.9</v>
      </c>
      <c r="AY3405" s="6">
        <v>105.15789</v>
      </c>
      <c r="AZ3405" s="6">
        <v>99.9</v>
      </c>
      <c r="BA3405" s="6">
        <v>105.15789</v>
      </c>
      <c r="BB3405" s="6">
        <v>45551.0</v>
      </c>
      <c r="BC3405" s="6" t="s">
        <v>22070</v>
      </c>
      <c r="BD3405" s="6" t="s">
        <v>115</v>
      </c>
      <c r="BE3405" s="6" t="s">
        <v>115</v>
      </c>
      <c r="BF3405" s="6" t="s">
        <v>115</v>
      </c>
      <c r="BG3405" s="6" t="s">
        <v>115</v>
      </c>
      <c r="BH3405" s="6" t="s">
        <v>115</v>
      </c>
      <c r="BI3405" s="6" t="s">
        <v>115</v>
      </c>
      <c r="BJ3405" s="6">
        <v>45750.0</v>
      </c>
    </row>
    <row r="3406" ht="16.5" hidden="1" customHeight="1">
      <c r="A3406" s="6" t="s">
        <v>128</v>
      </c>
      <c r="G3406" s="6" t="s">
        <v>128</v>
      </c>
      <c r="H3406" s="6" t="s">
        <v>21116</v>
      </c>
      <c r="I3406" s="6" t="s">
        <v>23712</v>
      </c>
      <c r="J3406" s="6" t="s">
        <v>23713</v>
      </c>
      <c r="K3406" s="6" t="s">
        <v>115</v>
      </c>
      <c r="L3406" s="6" t="s">
        <v>23714</v>
      </c>
      <c r="M3406" s="6" t="s">
        <v>6985</v>
      </c>
      <c r="N3406" s="6" t="s">
        <v>23715</v>
      </c>
      <c r="O3406" s="6" t="s">
        <v>167</v>
      </c>
      <c r="P3406" s="6">
        <v>393828.0</v>
      </c>
      <c r="Q3406" s="6">
        <v>348592.0</v>
      </c>
      <c r="R3406" s="6" t="s">
        <v>6987</v>
      </c>
      <c r="S3406" s="6" t="s">
        <v>115</v>
      </c>
      <c r="T3406" s="6" t="s">
        <v>115</v>
      </c>
      <c r="U3406" s="6">
        <v>132.0</v>
      </c>
      <c r="V3406" s="6" t="s">
        <v>590</v>
      </c>
      <c r="W3406" s="6" t="s">
        <v>1458</v>
      </c>
      <c r="X3406" s="6" t="s">
        <v>1459</v>
      </c>
      <c r="Y3406" s="6" t="s">
        <v>92</v>
      </c>
      <c r="Z3406" s="6" t="s">
        <v>115</v>
      </c>
      <c r="AA3406" s="6" t="s">
        <v>115</v>
      </c>
      <c r="AB3406" s="6">
        <v>99.0</v>
      </c>
      <c r="AC3406" s="6" t="s">
        <v>128</v>
      </c>
      <c r="AD3406" s="6" t="s">
        <v>128</v>
      </c>
      <c r="AE3406" s="6" t="s">
        <v>128</v>
      </c>
      <c r="AF3406" s="6" t="s">
        <v>115</v>
      </c>
      <c r="AG3406" s="6" t="s">
        <v>115</v>
      </c>
      <c r="AH3406" s="6" t="s">
        <v>128</v>
      </c>
      <c r="AI3406" s="6" t="s">
        <v>128</v>
      </c>
      <c r="AJ3406" s="6" t="s">
        <v>128</v>
      </c>
      <c r="AK3406" s="6" t="s">
        <v>128</v>
      </c>
      <c r="AL3406" s="6" t="s">
        <v>115</v>
      </c>
      <c r="AM3406" s="6" t="s">
        <v>115</v>
      </c>
      <c r="AN3406" s="6" t="s">
        <v>128</v>
      </c>
      <c r="AO3406" s="6" t="s">
        <v>115</v>
      </c>
      <c r="AP3406" s="6" t="s">
        <v>19727</v>
      </c>
      <c r="AQ3406" s="6" t="s">
        <v>128</v>
      </c>
      <c r="AR3406" s="6" t="s">
        <v>128</v>
      </c>
      <c r="AS3406" s="6" t="s">
        <v>128</v>
      </c>
      <c r="AT3406" s="6" t="s">
        <v>128</v>
      </c>
      <c r="AU3406" s="6" t="s">
        <v>128</v>
      </c>
      <c r="AV3406" s="6" t="s">
        <v>128</v>
      </c>
      <c r="AW3406" s="6">
        <v>99.0</v>
      </c>
      <c r="AX3406" s="6">
        <v>99.0</v>
      </c>
      <c r="AY3406" s="6">
        <v>104.21053</v>
      </c>
      <c r="AZ3406" s="6">
        <v>99.0</v>
      </c>
      <c r="BA3406" s="6">
        <v>104.21053</v>
      </c>
      <c r="BB3406" s="6">
        <v>45583.0</v>
      </c>
      <c r="BC3406" s="6" t="s">
        <v>23716</v>
      </c>
      <c r="BD3406" s="6" t="s">
        <v>115</v>
      </c>
      <c r="BE3406" s="6" t="s">
        <v>115</v>
      </c>
      <c r="BF3406" s="6" t="s">
        <v>115</v>
      </c>
      <c r="BG3406" s="6" t="s">
        <v>115</v>
      </c>
      <c r="BH3406" s="6" t="s">
        <v>115</v>
      </c>
      <c r="BI3406" s="6" t="s">
        <v>115</v>
      </c>
      <c r="BJ3406" s="6">
        <v>45750.0</v>
      </c>
    </row>
    <row r="3407" ht="16.5" hidden="1" customHeight="1">
      <c r="A3407" s="6" t="s">
        <v>128</v>
      </c>
      <c r="G3407" s="6" t="s">
        <v>128</v>
      </c>
      <c r="H3407" s="6" t="s">
        <v>21885</v>
      </c>
      <c r="I3407" s="6" t="s">
        <v>23717</v>
      </c>
      <c r="J3407" s="6" t="s">
        <v>23718</v>
      </c>
      <c r="K3407" s="6" t="s">
        <v>115</v>
      </c>
      <c r="L3407" s="6" t="s">
        <v>23719</v>
      </c>
      <c r="M3407" s="6" t="s">
        <v>164</v>
      </c>
      <c r="N3407" s="6" t="s">
        <v>115</v>
      </c>
      <c r="O3407" s="6" t="s">
        <v>167</v>
      </c>
      <c r="P3407" s="6" t="s">
        <v>115</v>
      </c>
      <c r="Q3407" s="6" t="s">
        <v>115</v>
      </c>
      <c r="R3407" s="6" t="s">
        <v>1522</v>
      </c>
      <c r="S3407" s="6" t="s">
        <v>115</v>
      </c>
      <c r="T3407" s="6" t="s">
        <v>115</v>
      </c>
      <c r="U3407" s="6">
        <v>132.0</v>
      </c>
      <c r="V3407" s="6" t="s">
        <v>171</v>
      </c>
      <c r="W3407" s="6" t="s">
        <v>1458</v>
      </c>
      <c r="X3407" s="6" t="s">
        <v>1459</v>
      </c>
      <c r="Y3407" s="6" t="s">
        <v>92</v>
      </c>
      <c r="Z3407" s="6" t="s">
        <v>115</v>
      </c>
      <c r="AA3407" s="6" t="s">
        <v>115</v>
      </c>
      <c r="AB3407" s="6">
        <v>80.3</v>
      </c>
      <c r="AC3407" s="6" t="s">
        <v>128</v>
      </c>
      <c r="AD3407" s="6" t="s">
        <v>128</v>
      </c>
      <c r="AE3407" s="6" t="s">
        <v>128</v>
      </c>
      <c r="AF3407" s="6" t="s">
        <v>115</v>
      </c>
      <c r="AG3407" s="6" t="s">
        <v>115</v>
      </c>
      <c r="AH3407" s="6" t="s">
        <v>128</v>
      </c>
      <c r="AI3407" s="6" t="s">
        <v>128</v>
      </c>
      <c r="AJ3407" s="6" t="s">
        <v>128</v>
      </c>
      <c r="AK3407" s="6" t="s">
        <v>128</v>
      </c>
      <c r="AL3407" s="6" t="s">
        <v>115</v>
      </c>
      <c r="AM3407" s="6" t="s">
        <v>115</v>
      </c>
      <c r="AN3407" s="6" t="s">
        <v>128</v>
      </c>
      <c r="AO3407" s="6" t="s">
        <v>115</v>
      </c>
      <c r="AP3407" s="6" t="s">
        <v>19727</v>
      </c>
      <c r="AQ3407" s="6" t="s">
        <v>128</v>
      </c>
      <c r="AR3407" s="6" t="s">
        <v>128</v>
      </c>
      <c r="AS3407" s="6" t="s">
        <v>128</v>
      </c>
      <c r="AT3407" s="6" t="s">
        <v>128</v>
      </c>
      <c r="AU3407" s="6" t="s">
        <v>128</v>
      </c>
      <c r="AV3407" s="6" t="s">
        <v>128</v>
      </c>
      <c r="AW3407" s="6">
        <v>80.3</v>
      </c>
      <c r="AX3407" s="6">
        <v>80.3</v>
      </c>
      <c r="AY3407" s="6">
        <v>84.52632000000001</v>
      </c>
      <c r="AZ3407" s="6">
        <v>80.6</v>
      </c>
      <c r="BA3407" s="6">
        <v>84.84211</v>
      </c>
      <c r="BB3407" s="6">
        <v>45520.0</v>
      </c>
      <c r="BC3407" s="6" t="s">
        <v>23102</v>
      </c>
      <c r="BD3407" s="6" t="s">
        <v>115</v>
      </c>
      <c r="BE3407" s="6" t="s">
        <v>115</v>
      </c>
      <c r="BF3407" s="6" t="s">
        <v>115</v>
      </c>
      <c r="BG3407" s="6" t="s">
        <v>115</v>
      </c>
      <c r="BH3407" s="6" t="s">
        <v>115</v>
      </c>
      <c r="BI3407" s="6" t="s">
        <v>115</v>
      </c>
      <c r="BJ3407" s="6">
        <v>45750.0</v>
      </c>
    </row>
    <row r="3408" ht="16.5" hidden="1" customHeight="1">
      <c r="A3408" s="6" t="s">
        <v>128</v>
      </c>
      <c r="G3408" s="6" t="s">
        <v>128</v>
      </c>
      <c r="H3408" s="6" t="s">
        <v>23584</v>
      </c>
      <c r="I3408" s="6" t="s">
        <v>23585</v>
      </c>
      <c r="J3408" s="6" t="s">
        <v>23586</v>
      </c>
      <c r="K3408" s="6" t="s">
        <v>115</v>
      </c>
      <c r="L3408" s="6" t="s">
        <v>23720</v>
      </c>
      <c r="M3408" s="6" t="s">
        <v>115</v>
      </c>
      <c r="N3408" s="6" t="s">
        <v>23158</v>
      </c>
      <c r="O3408" s="6" t="s">
        <v>167</v>
      </c>
      <c r="P3408" s="6">
        <v>385754.0</v>
      </c>
      <c r="Q3408" s="6">
        <v>294654.0</v>
      </c>
      <c r="R3408" s="6" t="s">
        <v>5314</v>
      </c>
      <c r="S3408" s="6" t="s">
        <v>115</v>
      </c>
      <c r="T3408" s="6" t="s">
        <v>115</v>
      </c>
      <c r="U3408" s="6">
        <v>132.0</v>
      </c>
      <c r="V3408" s="6" t="s">
        <v>590</v>
      </c>
      <c r="W3408" s="6" t="s">
        <v>1458</v>
      </c>
      <c r="X3408" s="6" t="s">
        <v>1459</v>
      </c>
      <c r="Y3408" s="6" t="s">
        <v>92</v>
      </c>
      <c r="Z3408" s="6" t="s">
        <v>115</v>
      </c>
      <c r="AA3408" s="6" t="s">
        <v>115</v>
      </c>
      <c r="AB3408" s="6">
        <v>50.35</v>
      </c>
      <c r="AC3408" s="6" t="s">
        <v>128</v>
      </c>
      <c r="AD3408" s="6" t="s">
        <v>128</v>
      </c>
      <c r="AE3408" s="6" t="s">
        <v>128</v>
      </c>
      <c r="AF3408" s="6" t="s">
        <v>115</v>
      </c>
      <c r="AG3408" s="6" t="s">
        <v>115</v>
      </c>
      <c r="AH3408" s="6" t="s">
        <v>128</v>
      </c>
      <c r="AI3408" s="6" t="s">
        <v>128</v>
      </c>
      <c r="AJ3408" s="6" t="s">
        <v>128</v>
      </c>
      <c r="AK3408" s="6" t="s">
        <v>128</v>
      </c>
      <c r="AL3408" s="6" t="s">
        <v>115</v>
      </c>
      <c r="AM3408" s="6" t="s">
        <v>115</v>
      </c>
      <c r="AN3408" s="6" t="s">
        <v>128</v>
      </c>
      <c r="AO3408" s="6" t="s">
        <v>115</v>
      </c>
      <c r="AP3408" s="6" t="s">
        <v>19727</v>
      </c>
      <c r="AQ3408" s="6" t="s">
        <v>128</v>
      </c>
      <c r="AR3408" s="6" t="s">
        <v>128</v>
      </c>
      <c r="AS3408" s="6" t="s">
        <v>128</v>
      </c>
      <c r="AT3408" s="6" t="s">
        <v>128</v>
      </c>
      <c r="AU3408" s="6" t="s">
        <v>128</v>
      </c>
      <c r="AV3408" s="6" t="s">
        <v>128</v>
      </c>
      <c r="AW3408" s="6">
        <v>50.35</v>
      </c>
      <c r="AX3408" s="6">
        <v>50.35</v>
      </c>
      <c r="AY3408" s="6">
        <v>53.0</v>
      </c>
      <c r="AZ3408" s="6">
        <v>50.35</v>
      </c>
      <c r="BA3408" s="6">
        <v>53.0</v>
      </c>
      <c r="BB3408" s="6">
        <v>45525.0</v>
      </c>
      <c r="BC3408" s="6" t="s">
        <v>20167</v>
      </c>
      <c r="BD3408" s="6" t="s">
        <v>115</v>
      </c>
      <c r="BE3408" s="6" t="s">
        <v>115</v>
      </c>
      <c r="BF3408" s="6" t="s">
        <v>115</v>
      </c>
      <c r="BG3408" s="6" t="s">
        <v>115</v>
      </c>
      <c r="BH3408" s="6" t="s">
        <v>115</v>
      </c>
      <c r="BI3408" s="6" t="s">
        <v>115</v>
      </c>
      <c r="BJ3408" s="6">
        <v>45750.0</v>
      </c>
    </row>
    <row r="3409" ht="16.5" hidden="1" customHeight="1">
      <c r="A3409" s="6" t="s">
        <v>128</v>
      </c>
      <c r="G3409" s="6" t="s">
        <v>128</v>
      </c>
      <c r="H3409" s="6" t="s">
        <v>21373</v>
      </c>
      <c r="I3409" s="6" t="s">
        <v>23721</v>
      </c>
      <c r="J3409" s="6" t="s">
        <v>12269</v>
      </c>
      <c r="K3409" s="6" t="s">
        <v>115</v>
      </c>
      <c r="L3409" s="6" t="s">
        <v>115</v>
      </c>
      <c r="M3409" s="6" t="s">
        <v>23721</v>
      </c>
      <c r="N3409" s="6" t="s">
        <v>23722</v>
      </c>
      <c r="O3409" s="6" t="s">
        <v>167</v>
      </c>
      <c r="P3409" s="6">
        <v>438669.0</v>
      </c>
      <c r="Q3409" s="6">
        <v>284735.0</v>
      </c>
      <c r="R3409" s="6" t="s">
        <v>1060</v>
      </c>
      <c r="S3409" s="6" t="s">
        <v>115</v>
      </c>
      <c r="T3409" s="6" t="s">
        <v>115</v>
      </c>
      <c r="U3409" s="6">
        <v>132.0</v>
      </c>
      <c r="V3409" s="6" t="s">
        <v>171</v>
      </c>
      <c r="W3409" s="6" t="s">
        <v>1458</v>
      </c>
      <c r="X3409" s="6" t="s">
        <v>1459</v>
      </c>
      <c r="Y3409" s="6" t="s">
        <v>92</v>
      </c>
      <c r="Z3409" s="6" t="s">
        <v>115</v>
      </c>
      <c r="AA3409" s="6" t="s">
        <v>115</v>
      </c>
      <c r="AB3409" s="6">
        <v>100.0</v>
      </c>
      <c r="AC3409" s="6" t="s">
        <v>128</v>
      </c>
      <c r="AD3409" s="6" t="s">
        <v>128</v>
      </c>
      <c r="AE3409" s="6" t="s">
        <v>128</v>
      </c>
      <c r="AF3409" s="6" t="s">
        <v>115</v>
      </c>
      <c r="AG3409" s="6" t="s">
        <v>115</v>
      </c>
      <c r="AH3409" s="6" t="s">
        <v>128</v>
      </c>
      <c r="AI3409" s="6" t="s">
        <v>128</v>
      </c>
      <c r="AJ3409" s="6" t="s">
        <v>128</v>
      </c>
      <c r="AK3409" s="6" t="s">
        <v>128</v>
      </c>
      <c r="AL3409" s="6" t="s">
        <v>115</v>
      </c>
      <c r="AM3409" s="6" t="s">
        <v>115</v>
      </c>
      <c r="AN3409" s="6" t="s">
        <v>128</v>
      </c>
      <c r="AO3409" s="6" t="s">
        <v>115</v>
      </c>
      <c r="AP3409" s="6" t="s">
        <v>19727</v>
      </c>
      <c r="AQ3409" s="6" t="s">
        <v>128</v>
      </c>
      <c r="AR3409" s="6" t="s">
        <v>128</v>
      </c>
      <c r="AS3409" s="6" t="s">
        <v>128</v>
      </c>
      <c r="AT3409" s="6" t="s">
        <v>128</v>
      </c>
      <c r="AU3409" s="6" t="s">
        <v>128</v>
      </c>
      <c r="AV3409" s="6" t="s">
        <v>128</v>
      </c>
      <c r="AW3409" s="6">
        <v>100.0</v>
      </c>
      <c r="AX3409" s="6">
        <v>100.0</v>
      </c>
      <c r="AY3409" s="6">
        <v>105.26316</v>
      </c>
      <c r="AZ3409" s="6">
        <v>100.0</v>
      </c>
      <c r="BA3409" s="6">
        <v>105.26316</v>
      </c>
      <c r="BB3409" s="6">
        <v>45539.0</v>
      </c>
      <c r="BC3409" s="6" t="s">
        <v>21624</v>
      </c>
      <c r="BD3409" s="6" t="s">
        <v>115</v>
      </c>
      <c r="BE3409" s="6" t="s">
        <v>115</v>
      </c>
      <c r="BF3409" s="6" t="s">
        <v>115</v>
      </c>
      <c r="BG3409" s="6" t="s">
        <v>115</v>
      </c>
      <c r="BH3409" s="6" t="s">
        <v>115</v>
      </c>
      <c r="BI3409" s="6" t="s">
        <v>115</v>
      </c>
      <c r="BJ3409" s="6">
        <v>45750.0</v>
      </c>
    </row>
    <row r="3410" ht="16.5" hidden="1" customHeight="1">
      <c r="A3410" s="6" t="s">
        <v>128</v>
      </c>
      <c r="G3410" s="6" t="s">
        <v>128</v>
      </c>
      <c r="H3410" s="6" t="s">
        <v>23723</v>
      </c>
      <c r="I3410" s="6" t="s">
        <v>23724</v>
      </c>
      <c r="J3410" s="6" t="s">
        <v>23725</v>
      </c>
      <c r="K3410" s="6" t="s">
        <v>23726</v>
      </c>
      <c r="L3410" s="6" t="s">
        <v>15803</v>
      </c>
      <c r="M3410" s="6" t="s">
        <v>15583</v>
      </c>
      <c r="N3410" s="6" t="s">
        <v>23727</v>
      </c>
      <c r="O3410" s="6" t="s">
        <v>167</v>
      </c>
      <c r="P3410" s="6">
        <v>244907.0</v>
      </c>
      <c r="Q3410" s="6">
        <v>206021.0</v>
      </c>
      <c r="R3410" s="6" t="s">
        <v>5740</v>
      </c>
      <c r="S3410" s="6" t="s">
        <v>115</v>
      </c>
      <c r="T3410" s="6" t="s">
        <v>115</v>
      </c>
      <c r="U3410" s="6">
        <v>132.0</v>
      </c>
      <c r="V3410" s="6" t="s">
        <v>2923</v>
      </c>
      <c r="W3410" s="6" t="s">
        <v>1458</v>
      </c>
      <c r="X3410" s="6" t="s">
        <v>1459</v>
      </c>
      <c r="Y3410" s="6" t="s">
        <v>92</v>
      </c>
      <c r="Z3410" s="6" t="s">
        <v>115</v>
      </c>
      <c r="AA3410" s="6" t="s">
        <v>115</v>
      </c>
      <c r="AB3410" s="6">
        <v>87.8</v>
      </c>
      <c r="AC3410" s="6" t="s">
        <v>128</v>
      </c>
      <c r="AD3410" s="6" t="s">
        <v>128</v>
      </c>
      <c r="AE3410" s="6" t="s">
        <v>128</v>
      </c>
      <c r="AF3410" s="6" t="s">
        <v>115</v>
      </c>
      <c r="AG3410" s="6" t="s">
        <v>115</v>
      </c>
      <c r="AH3410" s="6" t="s">
        <v>128</v>
      </c>
      <c r="AI3410" s="6" t="s">
        <v>128</v>
      </c>
      <c r="AJ3410" s="6" t="s">
        <v>128</v>
      </c>
      <c r="AK3410" s="6" t="s">
        <v>128</v>
      </c>
      <c r="AL3410" s="6" t="s">
        <v>115</v>
      </c>
      <c r="AM3410" s="6" t="s">
        <v>115</v>
      </c>
      <c r="AN3410" s="6" t="s">
        <v>128</v>
      </c>
      <c r="AO3410" s="6" t="s">
        <v>115</v>
      </c>
      <c r="AP3410" s="6" t="s">
        <v>19727</v>
      </c>
      <c r="AQ3410" s="6" t="s">
        <v>128</v>
      </c>
      <c r="AR3410" s="6" t="s">
        <v>128</v>
      </c>
      <c r="AS3410" s="6" t="s">
        <v>128</v>
      </c>
      <c r="AT3410" s="6" t="s">
        <v>128</v>
      </c>
      <c r="AU3410" s="6" t="s">
        <v>128</v>
      </c>
      <c r="AV3410" s="6" t="s">
        <v>128</v>
      </c>
      <c r="AW3410" s="6">
        <v>87.8</v>
      </c>
      <c r="AX3410" s="6">
        <v>87.8</v>
      </c>
      <c r="AY3410" s="6">
        <v>92.42105</v>
      </c>
      <c r="AZ3410" s="6">
        <v>87.8</v>
      </c>
      <c r="BA3410" s="6">
        <v>92.42105</v>
      </c>
      <c r="BB3410" s="6">
        <v>45699.0</v>
      </c>
      <c r="BC3410" s="6" t="s">
        <v>23728</v>
      </c>
      <c r="BD3410" s="6" t="s">
        <v>115</v>
      </c>
      <c r="BE3410" s="6" t="s">
        <v>115</v>
      </c>
      <c r="BF3410" s="6" t="s">
        <v>115</v>
      </c>
      <c r="BG3410" s="6" t="s">
        <v>115</v>
      </c>
      <c r="BH3410" s="6" t="s">
        <v>115</v>
      </c>
      <c r="BI3410" s="6" t="s">
        <v>115</v>
      </c>
      <c r="BJ3410" s="6">
        <v>45750.0</v>
      </c>
    </row>
    <row r="3411" ht="16.5" hidden="1" customHeight="1">
      <c r="A3411" s="6" t="s">
        <v>128</v>
      </c>
      <c r="G3411" s="6" t="s">
        <v>128</v>
      </c>
      <c r="H3411" s="6" t="s">
        <v>22663</v>
      </c>
      <c r="I3411" s="6" t="s">
        <v>23729</v>
      </c>
      <c r="J3411" s="6" t="s">
        <v>23730</v>
      </c>
      <c r="K3411" s="6" t="s">
        <v>23731</v>
      </c>
      <c r="L3411" s="6" t="s">
        <v>19004</v>
      </c>
      <c r="M3411" s="6" t="s">
        <v>115</v>
      </c>
      <c r="N3411" s="6" t="s">
        <v>23732</v>
      </c>
      <c r="O3411" s="6" t="s">
        <v>167</v>
      </c>
      <c r="P3411" s="6">
        <v>306384.0</v>
      </c>
      <c r="Q3411" s="6">
        <v>141970.0</v>
      </c>
      <c r="R3411" s="6" t="s">
        <v>10447</v>
      </c>
      <c r="S3411" s="6" t="s">
        <v>10448</v>
      </c>
      <c r="T3411" s="6" t="s">
        <v>115</v>
      </c>
      <c r="U3411" s="6">
        <v>33.0</v>
      </c>
      <c r="V3411" s="6" t="s">
        <v>5134</v>
      </c>
      <c r="W3411" s="6" t="s">
        <v>1458</v>
      </c>
      <c r="X3411" s="6" t="s">
        <v>1459</v>
      </c>
      <c r="Y3411" s="6" t="s">
        <v>92</v>
      </c>
      <c r="Z3411" s="6" t="s">
        <v>115</v>
      </c>
      <c r="AA3411" s="6" t="s">
        <v>115</v>
      </c>
      <c r="AB3411" s="6">
        <v>15.4</v>
      </c>
      <c r="AC3411" s="6" t="s">
        <v>128</v>
      </c>
      <c r="AD3411" s="6" t="s">
        <v>128</v>
      </c>
      <c r="AE3411" s="6" t="s">
        <v>128</v>
      </c>
      <c r="AF3411" s="6" t="s">
        <v>115</v>
      </c>
      <c r="AG3411" s="6" t="s">
        <v>115</v>
      </c>
      <c r="AH3411" s="6" t="s">
        <v>128</v>
      </c>
      <c r="AI3411" s="6" t="s">
        <v>128</v>
      </c>
      <c r="AJ3411" s="6" t="s">
        <v>128</v>
      </c>
      <c r="AK3411" s="6" t="s">
        <v>128</v>
      </c>
      <c r="AL3411" s="6" t="s">
        <v>115</v>
      </c>
      <c r="AM3411" s="6" t="s">
        <v>115</v>
      </c>
      <c r="AN3411" s="6" t="s">
        <v>128</v>
      </c>
      <c r="AO3411" s="6" t="s">
        <v>115</v>
      </c>
      <c r="AP3411" s="6" t="s">
        <v>19727</v>
      </c>
      <c r="AQ3411" s="6" t="s">
        <v>128</v>
      </c>
      <c r="AR3411" s="6" t="s">
        <v>128</v>
      </c>
      <c r="AS3411" s="6" t="s">
        <v>128</v>
      </c>
      <c r="AT3411" s="6" t="s">
        <v>128</v>
      </c>
      <c r="AU3411" s="6" t="s">
        <v>128</v>
      </c>
      <c r="AV3411" s="6" t="s">
        <v>128</v>
      </c>
      <c r="AW3411" s="6">
        <v>15.4</v>
      </c>
      <c r="AX3411" s="6">
        <v>15.4</v>
      </c>
      <c r="AY3411" s="6">
        <v>16.21053</v>
      </c>
      <c r="AZ3411" s="6">
        <v>15.4</v>
      </c>
      <c r="BA3411" s="6">
        <v>16.21053</v>
      </c>
      <c r="BB3411" s="6">
        <v>45502.0</v>
      </c>
      <c r="BC3411" s="6" t="s">
        <v>23733</v>
      </c>
      <c r="BD3411" s="6" t="s">
        <v>115</v>
      </c>
      <c r="BE3411" s="6" t="s">
        <v>115</v>
      </c>
      <c r="BF3411" s="6" t="s">
        <v>115</v>
      </c>
      <c r="BG3411" s="6" t="s">
        <v>115</v>
      </c>
      <c r="BH3411" s="6" t="s">
        <v>115</v>
      </c>
      <c r="BI3411" s="6" t="s">
        <v>115</v>
      </c>
      <c r="BJ3411" s="6">
        <v>45750.0</v>
      </c>
    </row>
    <row r="3412" ht="16.5" hidden="1" customHeight="1">
      <c r="A3412" s="6" t="s">
        <v>128</v>
      </c>
      <c r="G3412" s="6" t="s">
        <v>128</v>
      </c>
      <c r="H3412" s="6" t="s">
        <v>21876</v>
      </c>
      <c r="I3412" s="6" t="s">
        <v>20278</v>
      </c>
      <c r="J3412" s="6" t="s">
        <v>23734</v>
      </c>
      <c r="K3412" s="6" t="s">
        <v>115</v>
      </c>
      <c r="L3412" s="6" t="s">
        <v>20621</v>
      </c>
      <c r="M3412" s="6" t="s">
        <v>115</v>
      </c>
      <c r="N3412" s="6" t="s">
        <v>23735</v>
      </c>
      <c r="O3412" s="6" t="s">
        <v>167</v>
      </c>
      <c r="P3412" s="6">
        <v>404906.0</v>
      </c>
      <c r="Q3412" s="6">
        <v>319399.0</v>
      </c>
      <c r="R3412" s="6" t="s">
        <v>5332</v>
      </c>
      <c r="S3412" s="6" t="s">
        <v>115</v>
      </c>
      <c r="T3412" s="6" t="s">
        <v>115</v>
      </c>
      <c r="U3412" s="6">
        <v>0.4</v>
      </c>
      <c r="V3412" s="6" t="s">
        <v>590</v>
      </c>
      <c r="W3412" s="6" t="s">
        <v>1458</v>
      </c>
      <c r="X3412" s="6" t="s">
        <v>1459</v>
      </c>
      <c r="Y3412" s="6" t="s">
        <v>92</v>
      </c>
      <c r="Z3412" s="6" t="s">
        <v>115</v>
      </c>
      <c r="AA3412" s="6" t="s">
        <v>115</v>
      </c>
      <c r="AB3412" s="6">
        <v>49.9</v>
      </c>
      <c r="AC3412" s="6" t="s">
        <v>128</v>
      </c>
      <c r="AD3412" s="6" t="s">
        <v>128</v>
      </c>
      <c r="AE3412" s="6" t="s">
        <v>128</v>
      </c>
      <c r="AF3412" s="6" t="s">
        <v>115</v>
      </c>
      <c r="AG3412" s="6" t="s">
        <v>115</v>
      </c>
      <c r="AH3412" s="6" t="s">
        <v>128</v>
      </c>
      <c r="AI3412" s="6" t="s">
        <v>128</v>
      </c>
      <c r="AJ3412" s="6" t="s">
        <v>128</v>
      </c>
      <c r="AK3412" s="6" t="s">
        <v>128</v>
      </c>
      <c r="AL3412" s="6" t="s">
        <v>115</v>
      </c>
      <c r="AM3412" s="6" t="s">
        <v>115</v>
      </c>
      <c r="AN3412" s="6" t="s">
        <v>128</v>
      </c>
      <c r="AO3412" s="6" t="s">
        <v>115</v>
      </c>
      <c r="AP3412" s="6" t="s">
        <v>19727</v>
      </c>
      <c r="AQ3412" s="6" t="s">
        <v>128</v>
      </c>
      <c r="AR3412" s="6" t="s">
        <v>128</v>
      </c>
      <c r="AS3412" s="6" t="s">
        <v>128</v>
      </c>
      <c r="AT3412" s="6" t="s">
        <v>128</v>
      </c>
      <c r="AU3412" s="6" t="s">
        <v>128</v>
      </c>
      <c r="AV3412" s="6" t="s">
        <v>128</v>
      </c>
      <c r="AW3412" s="6">
        <v>49.9</v>
      </c>
      <c r="AX3412" s="6">
        <v>49.9</v>
      </c>
      <c r="AY3412" s="6">
        <v>52.52632</v>
      </c>
      <c r="AZ3412" s="6">
        <v>49.9</v>
      </c>
      <c r="BA3412" s="6">
        <v>52.52632</v>
      </c>
      <c r="BB3412" s="6">
        <v>45572.0</v>
      </c>
      <c r="BC3412" s="6" t="s">
        <v>19875</v>
      </c>
      <c r="BD3412" s="6" t="s">
        <v>115</v>
      </c>
      <c r="BE3412" s="6" t="s">
        <v>115</v>
      </c>
      <c r="BF3412" s="6" t="s">
        <v>115</v>
      </c>
      <c r="BG3412" s="6" t="s">
        <v>115</v>
      </c>
      <c r="BH3412" s="6" t="s">
        <v>115</v>
      </c>
      <c r="BI3412" s="6" t="s">
        <v>115</v>
      </c>
      <c r="BJ3412" s="6">
        <v>45750.0</v>
      </c>
    </row>
    <row r="3413" ht="16.5" hidden="1" customHeight="1">
      <c r="A3413" s="6" t="s">
        <v>128</v>
      </c>
      <c r="G3413" s="6" t="s">
        <v>128</v>
      </c>
      <c r="H3413" s="6" t="s">
        <v>22597</v>
      </c>
      <c r="I3413" s="6" t="s">
        <v>115</v>
      </c>
      <c r="J3413" s="6" t="s">
        <v>22598</v>
      </c>
      <c r="K3413" s="6" t="s">
        <v>22599</v>
      </c>
      <c r="L3413" s="6" t="s">
        <v>22600</v>
      </c>
      <c r="M3413" s="6" t="s">
        <v>115</v>
      </c>
      <c r="N3413" s="6" t="s">
        <v>22601</v>
      </c>
      <c r="O3413" s="6" t="s">
        <v>167</v>
      </c>
      <c r="P3413" s="6">
        <v>424991.0</v>
      </c>
      <c r="Q3413" s="6">
        <v>318776.0</v>
      </c>
      <c r="R3413" s="6" t="s">
        <v>6845</v>
      </c>
      <c r="S3413" s="6" t="s">
        <v>115</v>
      </c>
      <c r="T3413" s="6" t="s">
        <v>115</v>
      </c>
      <c r="U3413" s="6">
        <v>132.0</v>
      </c>
      <c r="V3413" s="6" t="s">
        <v>171</v>
      </c>
      <c r="W3413" s="6" t="s">
        <v>1458</v>
      </c>
      <c r="X3413" s="6" t="s">
        <v>1459</v>
      </c>
      <c r="Y3413" s="6" t="s">
        <v>92</v>
      </c>
      <c r="Z3413" s="6" t="s">
        <v>115</v>
      </c>
      <c r="AA3413" s="6" t="s">
        <v>115</v>
      </c>
      <c r="AB3413" s="6">
        <v>35.0</v>
      </c>
      <c r="AC3413" s="6" t="s">
        <v>128</v>
      </c>
      <c r="AD3413" s="6" t="s">
        <v>128</v>
      </c>
      <c r="AE3413" s="6" t="s">
        <v>128</v>
      </c>
      <c r="AF3413" s="6" t="s">
        <v>115</v>
      </c>
      <c r="AG3413" s="6" t="s">
        <v>115</v>
      </c>
      <c r="AH3413" s="6" t="s">
        <v>128</v>
      </c>
      <c r="AI3413" s="6" t="s">
        <v>128</v>
      </c>
      <c r="AJ3413" s="6" t="s">
        <v>128</v>
      </c>
      <c r="AK3413" s="6" t="s">
        <v>128</v>
      </c>
      <c r="AL3413" s="6" t="s">
        <v>115</v>
      </c>
      <c r="AM3413" s="6" t="s">
        <v>115</v>
      </c>
      <c r="AN3413" s="6" t="s">
        <v>128</v>
      </c>
      <c r="AO3413" s="6" t="s">
        <v>115</v>
      </c>
      <c r="AP3413" s="6" t="s">
        <v>19727</v>
      </c>
      <c r="AQ3413" s="6" t="s">
        <v>128</v>
      </c>
      <c r="AR3413" s="6" t="s">
        <v>128</v>
      </c>
      <c r="AS3413" s="6" t="s">
        <v>128</v>
      </c>
      <c r="AT3413" s="6" t="s">
        <v>128</v>
      </c>
      <c r="AU3413" s="6" t="s">
        <v>128</v>
      </c>
      <c r="AV3413" s="6" t="s">
        <v>128</v>
      </c>
      <c r="AW3413" s="6">
        <v>35.0</v>
      </c>
      <c r="AX3413" s="6">
        <v>35.0</v>
      </c>
      <c r="AY3413" s="6">
        <v>36.84211</v>
      </c>
      <c r="AZ3413" s="6">
        <v>35.0</v>
      </c>
      <c r="BA3413" s="6">
        <v>36.84211</v>
      </c>
      <c r="BB3413" s="6">
        <v>45635.0</v>
      </c>
      <c r="BC3413" s="6" t="s">
        <v>23736</v>
      </c>
      <c r="BD3413" s="6" t="s">
        <v>115</v>
      </c>
      <c r="BE3413" s="6" t="s">
        <v>115</v>
      </c>
      <c r="BF3413" s="6" t="s">
        <v>115</v>
      </c>
      <c r="BG3413" s="6" t="s">
        <v>115</v>
      </c>
      <c r="BH3413" s="6" t="s">
        <v>115</v>
      </c>
      <c r="BI3413" s="6" t="s">
        <v>115</v>
      </c>
      <c r="BJ3413" s="6">
        <v>45750.0</v>
      </c>
    </row>
    <row r="3414" ht="16.5" hidden="1" customHeight="1">
      <c r="A3414" s="6" t="s">
        <v>128</v>
      </c>
      <c r="G3414" s="6" t="s">
        <v>128</v>
      </c>
      <c r="H3414" s="6" t="s">
        <v>23737</v>
      </c>
      <c r="I3414" s="6" t="s">
        <v>23738</v>
      </c>
      <c r="J3414" s="6" t="s">
        <v>115</v>
      </c>
      <c r="K3414" s="6" t="s">
        <v>14077</v>
      </c>
      <c r="L3414" s="6" t="s">
        <v>14078</v>
      </c>
      <c r="M3414" s="6" t="s">
        <v>115</v>
      </c>
      <c r="N3414" s="6" t="s">
        <v>23739</v>
      </c>
      <c r="O3414" s="6" t="s">
        <v>167</v>
      </c>
      <c r="P3414" s="6" t="s">
        <v>115</v>
      </c>
      <c r="Q3414" s="6" t="s">
        <v>115</v>
      </c>
      <c r="R3414" s="6" t="s">
        <v>14080</v>
      </c>
      <c r="S3414" s="6" t="s">
        <v>14081</v>
      </c>
      <c r="T3414" s="6" t="s">
        <v>115</v>
      </c>
      <c r="U3414" s="6">
        <v>33.0</v>
      </c>
      <c r="V3414" s="6" t="s">
        <v>5134</v>
      </c>
      <c r="W3414" s="6" t="s">
        <v>1458</v>
      </c>
      <c r="X3414" s="6" t="s">
        <v>1459</v>
      </c>
      <c r="Y3414" s="6" t="s">
        <v>92</v>
      </c>
      <c r="Z3414" s="6" t="s">
        <v>115</v>
      </c>
      <c r="AA3414" s="6" t="s">
        <v>115</v>
      </c>
      <c r="AB3414" s="6">
        <v>30.0</v>
      </c>
      <c r="AC3414" s="6" t="s">
        <v>128</v>
      </c>
      <c r="AD3414" s="6" t="s">
        <v>128</v>
      </c>
      <c r="AE3414" s="6" t="s">
        <v>128</v>
      </c>
      <c r="AF3414" s="6" t="s">
        <v>115</v>
      </c>
      <c r="AG3414" s="6" t="s">
        <v>115</v>
      </c>
      <c r="AH3414" s="6" t="s">
        <v>128</v>
      </c>
      <c r="AI3414" s="6" t="s">
        <v>128</v>
      </c>
      <c r="AJ3414" s="6" t="s">
        <v>128</v>
      </c>
      <c r="AK3414" s="6" t="s">
        <v>128</v>
      </c>
      <c r="AL3414" s="6" t="s">
        <v>115</v>
      </c>
      <c r="AM3414" s="6" t="s">
        <v>115</v>
      </c>
      <c r="AN3414" s="6" t="s">
        <v>128</v>
      </c>
      <c r="AO3414" s="6" t="s">
        <v>115</v>
      </c>
      <c r="AP3414" s="6" t="s">
        <v>19727</v>
      </c>
      <c r="AQ3414" s="6" t="s">
        <v>128</v>
      </c>
      <c r="AR3414" s="6" t="s">
        <v>128</v>
      </c>
      <c r="AS3414" s="6" t="s">
        <v>128</v>
      </c>
      <c r="AT3414" s="6" t="s">
        <v>128</v>
      </c>
      <c r="AU3414" s="6" t="s">
        <v>128</v>
      </c>
      <c r="AV3414" s="6" t="s">
        <v>128</v>
      </c>
      <c r="AW3414" s="6">
        <v>30.0</v>
      </c>
      <c r="AX3414" s="6">
        <v>30.0</v>
      </c>
      <c r="AY3414" s="6">
        <v>31.57895</v>
      </c>
      <c r="AZ3414" s="6">
        <v>30.0</v>
      </c>
      <c r="BA3414" s="6">
        <v>31.57895</v>
      </c>
      <c r="BB3414" s="6">
        <v>45580.0</v>
      </c>
      <c r="BC3414" s="6" t="s">
        <v>21120</v>
      </c>
      <c r="BD3414" s="6" t="s">
        <v>115</v>
      </c>
      <c r="BE3414" s="6" t="s">
        <v>115</v>
      </c>
      <c r="BF3414" s="6" t="s">
        <v>115</v>
      </c>
      <c r="BG3414" s="6" t="s">
        <v>115</v>
      </c>
      <c r="BH3414" s="6" t="s">
        <v>115</v>
      </c>
      <c r="BI3414" s="6" t="s">
        <v>115</v>
      </c>
      <c r="BJ3414" s="6">
        <v>45750.0</v>
      </c>
    </row>
    <row r="3415" ht="16.5" hidden="1" customHeight="1">
      <c r="A3415" s="6" t="s">
        <v>128</v>
      </c>
      <c r="G3415" s="6" t="s">
        <v>128</v>
      </c>
      <c r="H3415" s="6" t="s">
        <v>23740</v>
      </c>
      <c r="I3415" s="6" t="s">
        <v>23741</v>
      </c>
      <c r="J3415" s="6" t="s">
        <v>23742</v>
      </c>
      <c r="K3415" s="6" t="s">
        <v>115</v>
      </c>
      <c r="L3415" s="6" t="s">
        <v>23743</v>
      </c>
      <c r="M3415" s="6" t="s">
        <v>806</v>
      </c>
      <c r="N3415" s="6" t="s">
        <v>23744</v>
      </c>
      <c r="O3415" s="6" t="s">
        <v>167</v>
      </c>
      <c r="P3415" s="6">
        <v>380084.0</v>
      </c>
      <c r="Q3415" s="6">
        <v>258849.0</v>
      </c>
      <c r="R3415" s="6" t="s">
        <v>796</v>
      </c>
      <c r="S3415" s="6" t="s">
        <v>115</v>
      </c>
      <c r="T3415" s="6" t="s">
        <v>115</v>
      </c>
      <c r="U3415" s="6">
        <v>132.0</v>
      </c>
      <c r="V3415" s="6" t="s">
        <v>590</v>
      </c>
      <c r="W3415" s="6" t="s">
        <v>1458</v>
      </c>
      <c r="X3415" s="6" t="s">
        <v>1459</v>
      </c>
      <c r="Y3415" s="6" t="s">
        <v>92</v>
      </c>
      <c r="Z3415" s="6" t="s">
        <v>115</v>
      </c>
      <c r="AA3415" s="6" t="s">
        <v>115</v>
      </c>
      <c r="AB3415" s="6">
        <v>130.0</v>
      </c>
      <c r="AC3415" s="6" t="s">
        <v>128</v>
      </c>
      <c r="AD3415" s="6" t="s">
        <v>128</v>
      </c>
      <c r="AE3415" s="6" t="s">
        <v>128</v>
      </c>
      <c r="AF3415" s="6" t="s">
        <v>115</v>
      </c>
      <c r="AG3415" s="6" t="s">
        <v>115</v>
      </c>
      <c r="AH3415" s="6" t="s">
        <v>128</v>
      </c>
      <c r="AI3415" s="6" t="s">
        <v>128</v>
      </c>
      <c r="AJ3415" s="6" t="s">
        <v>128</v>
      </c>
      <c r="AK3415" s="6" t="s">
        <v>128</v>
      </c>
      <c r="AL3415" s="6" t="s">
        <v>115</v>
      </c>
      <c r="AM3415" s="6" t="s">
        <v>115</v>
      </c>
      <c r="AN3415" s="6" t="s">
        <v>128</v>
      </c>
      <c r="AO3415" s="6" t="s">
        <v>115</v>
      </c>
      <c r="AP3415" s="6" t="s">
        <v>19727</v>
      </c>
      <c r="AQ3415" s="6" t="s">
        <v>128</v>
      </c>
      <c r="AR3415" s="6" t="s">
        <v>128</v>
      </c>
      <c r="AS3415" s="6" t="s">
        <v>128</v>
      </c>
      <c r="AT3415" s="6" t="s">
        <v>128</v>
      </c>
      <c r="AU3415" s="6" t="s">
        <v>128</v>
      </c>
      <c r="AV3415" s="6" t="s">
        <v>128</v>
      </c>
      <c r="AW3415" s="6">
        <v>130.0</v>
      </c>
      <c r="AX3415" s="6">
        <v>130.0</v>
      </c>
      <c r="AY3415" s="6">
        <v>136.84211</v>
      </c>
      <c r="AZ3415" s="6">
        <v>130.0</v>
      </c>
      <c r="BA3415" s="6">
        <v>136.84211</v>
      </c>
      <c r="BB3415" s="6">
        <v>45624.0</v>
      </c>
      <c r="BC3415" s="6" t="s">
        <v>23745</v>
      </c>
      <c r="BD3415" s="6" t="s">
        <v>115</v>
      </c>
      <c r="BE3415" s="6" t="s">
        <v>115</v>
      </c>
      <c r="BF3415" s="6" t="s">
        <v>115</v>
      </c>
      <c r="BG3415" s="6" t="s">
        <v>115</v>
      </c>
      <c r="BH3415" s="6" t="s">
        <v>115</v>
      </c>
      <c r="BI3415" s="6" t="s">
        <v>115</v>
      </c>
      <c r="BJ3415" s="6">
        <v>45750.0</v>
      </c>
    </row>
    <row r="3416" ht="16.5" hidden="1" customHeight="1">
      <c r="A3416" s="6" t="s">
        <v>128</v>
      </c>
      <c r="G3416" s="6" t="s">
        <v>128</v>
      </c>
      <c r="H3416" s="6" t="s">
        <v>23746</v>
      </c>
      <c r="I3416" s="6" t="s">
        <v>23747</v>
      </c>
      <c r="J3416" s="6" t="s">
        <v>23748</v>
      </c>
      <c r="K3416" s="6" t="s">
        <v>23749</v>
      </c>
      <c r="L3416" s="6" t="s">
        <v>6985</v>
      </c>
      <c r="M3416" s="6" t="s">
        <v>115</v>
      </c>
      <c r="N3416" s="6" t="s">
        <v>23750</v>
      </c>
      <c r="O3416" s="6" t="s">
        <v>167</v>
      </c>
      <c r="P3416" s="6">
        <v>395851.0</v>
      </c>
      <c r="Q3416" s="6">
        <v>348537.0</v>
      </c>
      <c r="R3416" s="6" t="s">
        <v>6987</v>
      </c>
      <c r="S3416" s="6" t="s">
        <v>115</v>
      </c>
      <c r="T3416" s="6" t="s">
        <v>115</v>
      </c>
      <c r="U3416" s="6">
        <v>132.0</v>
      </c>
      <c r="V3416" s="6" t="s">
        <v>590</v>
      </c>
      <c r="W3416" s="6" t="s">
        <v>1458</v>
      </c>
      <c r="X3416" s="6" t="s">
        <v>1459</v>
      </c>
      <c r="Y3416" s="6" t="s">
        <v>92</v>
      </c>
      <c r="Z3416" s="6" t="s">
        <v>115</v>
      </c>
      <c r="AA3416" s="6" t="s">
        <v>115</v>
      </c>
      <c r="AB3416" s="6">
        <v>99.9</v>
      </c>
      <c r="AC3416" s="6" t="s">
        <v>128</v>
      </c>
      <c r="AD3416" s="6" t="s">
        <v>128</v>
      </c>
      <c r="AE3416" s="6" t="s">
        <v>128</v>
      </c>
      <c r="AF3416" s="6" t="s">
        <v>115</v>
      </c>
      <c r="AG3416" s="6" t="s">
        <v>115</v>
      </c>
      <c r="AH3416" s="6" t="s">
        <v>128</v>
      </c>
      <c r="AI3416" s="6" t="s">
        <v>128</v>
      </c>
      <c r="AJ3416" s="6" t="s">
        <v>128</v>
      </c>
      <c r="AK3416" s="6" t="s">
        <v>128</v>
      </c>
      <c r="AL3416" s="6" t="s">
        <v>115</v>
      </c>
      <c r="AM3416" s="6" t="s">
        <v>115</v>
      </c>
      <c r="AN3416" s="6" t="s">
        <v>128</v>
      </c>
      <c r="AO3416" s="6" t="s">
        <v>115</v>
      </c>
      <c r="AP3416" s="6" t="s">
        <v>19727</v>
      </c>
      <c r="AQ3416" s="6" t="s">
        <v>128</v>
      </c>
      <c r="AR3416" s="6" t="s">
        <v>128</v>
      </c>
      <c r="AS3416" s="6" t="s">
        <v>128</v>
      </c>
      <c r="AT3416" s="6" t="s">
        <v>128</v>
      </c>
      <c r="AU3416" s="6" t="s">
        <v>128</v>
      </c>
      <c r="AV3416" s="6" t="s">
        <v>128</v>
      </c>
      <c r="AW3416" s="6">
        <v>99.9</v>
      </c>
      <c r="AX3416" s="6">
        <v>99.9</v>
      </c>
      <c r="AY3416" s="6">
        <v>105.15789</v>
      </c>
      <c r="AZ3416" s="6">
        <v>99.9</v>
      </c>
      <c r="BA3416" s="6">
        <v>105.15789</v>
      </c>
      <c r="BB3416" s="6">
        <v>45677.0</v>
      </c>
      <c r="BC3416" s="6" t="s">
        <v>20827</v>
      </c>
      <c r="BD3416" s="6" t="s">
        <v>115</v>
      </c>
      <c r="BE3416" s="6" t="s">
        <v>115</v>
      </c>
      <c r="BF3416" s="6" t="s">
        <v>115</v>
      </c>
      <c r="BG3416" s="6" t="s">
        <v>115</v>
      </c>
      <c r="BH3416" s="6" t="s">
        <v>115</v>
      </c>
      <c r="BI3416" s="6" t="s">
        <v>115</v>
      </c>
      <c r="BJ3416" s="6">
        <v>45750.0</v>
      </c>
    </row>
    <row r="3417" ht="16.5" hidden="1" customHeight="1">
      <c r="A3417" s="6" t="s">
        <v>128</v>
      </c>
      <c r="G3417" s="6" t="s">
        <v>128</v>
      </c>
      <c r="H3417" s="6" t="s">
        <v>23751</v>
      </c>
      <c r="I3417" s="6" t="s">
        <v>23752</v>
      </c>
      <c r="J3417" s="6" t="s">
        <v>23753</v>
      </c>
      <c r="K3417" s="6" t="s">
        <v>115</v>
      </c>
      <c r="L3417" s="6" t="s">
        <v>2510</v>
      </c>
      <c r="M3417" s="6" t="s">
        <v>115</v>
      </c>
      <c r="N3417" s="6" t="s">
        <v>23754</v>
      </c>
      <c r="O3417" s="6" t="s">
        <v>167</v>
      </c>
      <c r="P3417" s="6">
        <v>480100.0</v>
      </c>
      <c r="Q3417" s="6">
        <v>237606.0</v>
      </c>
      <c r="R3417" s="6" t="s">
        <v>2512</v>
      </c>
      <c r="S3417" s="6" t="s">
        <v>115</v>
      </c>
      <c r="T3417" s="6" t="s">
        <v>115</v>
      </c>
      <c r="U3417" s="6">
        <v>0.4</v>
      </c>
      <c r="V3417" s="6" t="s">
        <v>171</v>
      </c>
      <c r="W3417" s="6" t="s">
        <v>1458</v>
      </c>
      <c r="X3417" s="6" t="s">
        <v>1459</v>
      </c>
      <c r="Y3417" s="6" t="s">
        <v>92</v>
      </c>
      <c r="Z3417" s="6" t="s">
        <v>115</v>
      </c>
      <c r="AA3417" s="6" t="s">
        <v>115</v>
      </c>
      <c r="AB3417" s="6">
        <v>99.9</v>
      </c>
      <c r="AC3417" s="6" t="s">
        <v>128</v>
      </c>
      <c r="AD3417" s="6" t="s">
        <v>128</v>
      </c>
      <c r="AE3417" s="6" t="s">
        <v>128</v>
      </c>
      <c r="AF3417" s="6" t="s">
        <v>115</v>
      </c>
      <c r="AG3417" s="6" t="s">
        <v>115</v>
      </c>
      <c r="AH3417" s="6" t="s">
        <v>128</v>
      </c>
      <c r="AI3417" s="6" t="s">
        <v>128</v>
      </c>
      <c r="AJ3417" s="6" t="s">
        <v>128</v>
      </c>
      <c r="AK3417" s="6" t="s">
        <v>128</v>
      </c>
      <c r="AL3417" s="6" t="s">
        <v>115</v>
      </c>
      <c r="AM3417" s="6" t="s">
        <v>115</v>
      </c>
      <c r="AN3417" s="6" t="s">
        <v>128</v>
      </c>
      <c r="AO3417" s="6" t="s">
        <v>115</v>
      </c>
      <c r="AP3417" s="6" t="s">
        <v>19727</v>
      </c>
      <c r="AQ3417" s="6" t="s">
        <v>128</v>
      </c>
      <c r="AR3417" s="6" t="s">
        <v>128</v>
      </c>
      <c r="AS3417" s="6" t="s">
        <v>128</v>
      </c>
      <c r="AT3417" s="6" t="s">
        <v>128</v>
      </c>
      <c r="AU3417" s="6" t="s">
        <v>128</v>
      </c>
      <c r="AV3417" s="6" t="s">
        <v>128</v>
      </c>
      <c r="AW3417" s="6">
        <v>99.9</v>
      </c>
      <c r="AX3417" s="6">
        <v>99.9</v>
      </c>
      <c r="AY3417" s="6">
        <v>105.15789</v>
      </c>
      <c r="AZ3417" s="6">
        <v>99.9</v>
      </c>
      <c r="BA3417" s="6">
        <v>105.15789</v>
      </c>
      <c r="BB3417" s="6">
        <v>45684.0</v>
      </c>
      <c r="BC3417" s="6" t="s">
        <v>22376</v>
      </c>
      <c r="BD3417" s="6" t="s">
        <v>115</v>
      </c>
      <c r="BE3417" s="6" t="s">
        <v>115</v>
      </c>
      <c r="BF3417" s="6" t="s">
        <v>115</v>
      </c>
      <c r="BG3417" s="6" t="s">
        <v>115</v>
      </c>
      <c r="BH3417" s="6" t="s">
        <v>115</v>
      </c>
      <c r="BI3417" s="6" t="s">
        <v>115</v>
      </c>
      <c r="BJ3417" s="6">
        <v>45750.0</v>
      </c>
    </row>
    <row r="3418" ht="16.5" hidden="1" customHeight="1">
      <c r="A3418" s="6" t="s">
        <v>128</v>
      </c>
      <c r="G3418" s="6" t="s">
        <v>128</v>
      </c>
      <c r="H3418" s="6" t="s">
        <v>23755</v>
      </c>
      <c r="I3418" s="6" t="s">
        <v>23756</v>
      </c>
      <c r="J3418" s="6" t="s">
        <v>23757</v>
      </c>
      <c r="K3418" s="6" t="s">
        <v>23495</v>
      </c>
      <c r="L3418" s="6" t="s">
        <v>11484</v>
      </c>
      <c r="M3418" s="6" t="s">
        <v>115</v>
      </c>
      <c r="N3418" s="6" t="s">
        <v>23758</v>
      </c>
      <c r="O3418" s="6" t="s">
        <v>167</v>
      </c>
      <c r="P3418" s="6">
        <v>355122.0</v>
      </c>
      <c r="Q3418" s="6">
        <v>316317.0</v>
      </c>
      <c r="R3418" s="6" t="s">
        <v>14421</v>
      </c>
      <c r="S3418" s="6" t="s">
        <v>14422</v>
      </c>
      <c r="T3418" s="6" t="s">
        <v>115</v>
      </c>
      <c r="U3418" s="6">
        <v>33.0</v>
      </c>
      <c r="V3418" s="6" t="s">
        <v>590</v>
      </c>
      <c r="W3418" s="6" t="s">
        <v>1458</v>
      </c>
      <c r="X3418" s="6" t="s">
        <v>1459</v>
      </c>
      <c r="Y3418" s="6" t="s">
        <v>92</v>
      </c>
      <c r="Z3418" s="6" t="s">
        <v>115</v>
      </c>
      <c r="AA3418" s="6" t="s">
        <v>115</v>
      </c>
      <c r="AB3418" s="6">
        <v>35.0</v>
      </c>
      <c r="AC3418" s="6" t="s">
        <v>128</v>
      </c>
      <c r="AD3418" s="6" t="s">
        <v>128</v>
      </c>
      <c r="AE3418" s="6" t="s">
        <v>128</v>
      </c>
      <c r="AF3418" s="6" t="s">
        <v>115</v>
      </c>
      <c r="AG3418" s="6" t="s">
        <v>115</v>
      </c>
      <c r="AH3418" s="6" t="s">
        <v>128</v>
      </c>
      <c r="AI3418" s="6" t="s">
        <v>128</v>
      </c>
      <c r="AJ3418" s="6" t="s">
        <v>128</v>
      </c>
      <c r="AK3418" s="6" t="s">
        <v>128</v>
      </c>
      <c r="AL3418" s="6" t="s">
        <v>115</v>
      </c>
      <c r="AM3418" s="6" t="s">
        <v>115</v>
      </c>
      <c r="AN3418" s="6" t="s">
        <v>128</v>
      </c>
      <c r="AO3418" s="6" t="s">
        <v>115</v>
      </c>
      <c r="AP3418" s="6" t="s">
        <v>19727</v>
      </c>
      <c r="AQ3418" s="6" t="s">
        <v>128</v>
      </c>
      <c r="AR3418" s="6" t="s">
        <v>128</v>
      </c>
      <c r="AS3418" s="6" t="s">
        <v>128</v>
      </c>
      <c r="AT3418" s="6" t="s">
        <v>128</v>
      </c>
      <c r="AU3418" s="6" t="s">
        <v>128</v>
      </c>
      <c r="AV3418" s="6" t="s">
        <v>128</v>
      </c>
      <c r="AW3418" s="6">
        <v>35.0</v>
      </c>
      <c r="AX3418" s="6">
        <v>35.0</v>
      </c>
      <c r="AY3418" s="6">
        <v>36.84211</v>
      </c>
      <c r="AZ3418" s="6">
        <v>15.0</v>
      </c>
      <c r="BA3418" s="6">
        <v>15.78947</v>
      </c>
      <c r="BB3418" s="6">
        <v>45673.0</v>
      </c>
      <c r="BC3418" s="6" t="s">
        <v>19883</v>
      </c>
      <c r="BD3418" s="6" t="s">
        <v>115</v>
      </c>
      <c r="BE3418" s="6" t="s">
        <v>115</v>
      </c>
      <c r="BF3418" s="6" t="s">
        <v>115</v>
      </c>
      <c r="BG3418" s="6" t="s">
        <v>115</v>
      </c>
      <c r="BH3418" s="6" t="s">
        <v>115</v>
      </c>
      <c r="BI3418" s="6" t="s">
        <v>115</v>
      </c>
      <c r="BJ3418" s="6">
        <v>45750.0</v>
      </c>
    </row>
    <row r="3419" ht="16.5" hidden="1" customHeight="1">
      <c r="A3419" s="6" t="s">
        <v>128</v>
      </c>
      <c r="G3419" s="6" t="s">
        <v>128</v>
      </c>
      <c r="H3419" s="6" t="s">
        <v>22395</v>
      </c>
      <c r="I3419" s="6" t="s">
        <v>21244</v>
      </c>
      <c r="J3419" s="6" t="s">
        <v>23457</v>
      </c>
      <c r="K3419" s="6" t="s">
        <v>115</v>
      </c>
      <c r="L3419" s="6" t="s">
        <v>21142</v>
      </c>
      <c r="M3419" s="6" t="s">
        <v>10222</v>
      </c>
      <c r="N3419" s="6" t="s">
        <v>23759</v>
      </c>
      <c r="O3419" s="6" t="s">
        <v>167</v>
      </c>
      <c r="P3419" s="6">
        <v>398212.0</v>
      </c>
      <c r="Q3419" s="6">
        <v>303747.0</v>
      </c>
      <c r="R3419" s="6" t="s">
        <v>7082</v>
      </c>
      <c r="S3419" s="6" t="s">
        <v>115</v>
      </c>
      <c r="T3419" s="6" t="s">
        <v>115</v>
      </c>
      <c r="U3419" s="6">
        <v>132.0</v>
      </c>
      <c r="V3419" s="6" t="s">
        <v>590</v>
      </c>
      <c r="W3419" s="6" t="s">
        <v>1458</v>
      </c>
      <c r="X3419" s="6" t="s">
        <v>1459</v>
      </c>
      <c r="Y3419" s="6" t="s">
        <v>92</v>
      </c>
      <c r="Z3419" s="6" t="s">
        <v>115</v>
      </c>
      <c r="AA3419" s="6" t="s">
        <v>115</v>
      </c>
      <c r="AB3419" s="6">
        <v>49.9</v>
      </c>
      <c r="AC3419" s="6" t="s">
        <v>128</v>
      </c>
      <c r="AD3419" s="6" t="s">
        <v>128</v>
      </c>
      <c r="AE3419" s="6" t="s">
        <v>128</v>
      </c>
      <c r="AF3419" s="6" t="s">
        <v>115</v>
      </c>
      <c r="AG3419" s="6" t="s">
        <v>115</v>
      </c>
      <c r="AH3419" s="6" t="s">
        <v>128</v>
      </c>
      <c r="AI3419" s="6" t="s">
        <v>128</v>
      </c>
      <c r="AJ3419" s="6" t="s">
        <v>128</v>
      </c>
      <c r="AK3419" s="6" t="s">
        <v>128</v>
      </c>
      <c r="AL3419" s="6" t="s">
        <v>115</v>
      </c>
      <c r="AM3419" s="6" t="s">
        <v>115</v>
      </c>
      <c r="AN3419" s="6" t="s">
        <v>128</v>
      </c>
      <c r="AO3419" s="6" t="s">
        <v>115</v>
      </c>
      <c r="AP3419" s="6" t="s">
        <v>19727</v>
      </c>
      <c r="AQ3419" s="6" t="s">
        <v>128</v>
      </c>
      <c r="AR3419" s="6" t="s">
        <v>128</v>
      </c>
      <c r="AS3419" s="6" t="s">
        <v>128</v>
      </c>
      <c r="AT3419" s="6" t="s">
        <v>128</v>
      </c>
      <c r="AU3419" s="6" t="s">
        <v>128</v>
      </c>
      <c r="AV3419" s="6" t="s">
        <v>128</v>
      </c>
      <c r="AW3419" s="6">
        <v>49.9</v>
      </c>
      <c r="AX3419" s="6">
        <v>49.9</v>
      </c>
      <c r="AY3419" s="6">
        <v>52.52632</v>
      </c>
      <c r="AZ3419" s="6">
        <v>49.9</v>
      </c>
      <c r="BA3419" s="6">
        <v>52.52632</v>
      </c>
      <c r="BB3419" s="6">
        <v>45684.0</v>
      </c>
      <c r="BC3419" s="6" t="s">
        <v>19746</v>
      </c>
      <c r="BD3419" s="6" t="s">
        <v>115</v>
      </c>
      <c r="BE3419" s="6" t="s">
        <v>115</v>
      </c>
      <c r="BF3419" s="6" t="s">
        <v>115</v>
      </c>
      <c r="BG3419" s="6" t="s">
        <v>115</v>
      </c>
      <c r="BH3419" s="6" t="s">
        <v>115</v>
      </c>
      <c r="BI3419" s="6" t="s">
        <v>115</v>
      </c>
      <c r="BJ3419" s="6">
        <v>45750.0</v>
      </c>
    </row>
    <row r="3420" ht="16.5" hidden="1" customHeight="1">
      <c r="A3420" s="6" t="s">
        <v>128</v>
      </c>
      <c r="G3420" s="6" t="s">
        <v>128</v>
      </c>
      <c r="H3420" s="6" t="s">
        <v>23760</v>
      </c>
      <c r="I3420" s="6" t="s">
        <v>23761</v>
      </c>
      <c r="J3420" s="6" t="s">
        <v>23762</v>
      </c>
      <c r="K3420" s="6" t="s">
        <v>115</v>
      </c>
      <c r="L3420" s="6" t="s">
        <v>23763</v>
      </c>
      <c r="M3420" s="6" t="s">
        <v>14341</v>
      </c>
      <c r="N3420" s="6" t="s">
        <v>16501</v>
      </c>
      <c r="O3420" s="6" t="s">
        <v>167</v>
      </c>
      <c r="P3420" s="6" t="s">
        <v>115</v>
      </c>
      <c r="Q3420" s="6" t="s">
        <v>115</v>
      </c>
      <c r="R3420" s="6" t="s">
        <v>5049</v>
      </c>
      <c r="S3420" s="6" t="s">
        <v>14341</v>
      </c>
      <c r="T3420" s="6" t="s">
        <v>115</v>
      </c>
      <c r="U3420" s="6">
        <v>33.0</v>
      </c>
      <c r="V3420" s="6" t="s">
        <v>2923</v>
      </c>
      <c r="W3420" s="6" t="s">
        <v>1458</v>
      </c>
      <c r="X3420" s="6" t="s">
        <v>1459</v>
      </c>
      <c r="Y3420" s="6" t="s">
        <v>92</v>
      </c>
      <c r="Z3420" s="6" t="s">
        <v>115</v>
      </c>
      <c r="AA3420" s="6" t="s">
        <v>115</v>
      </c>
      <c r="AB3420" s="6">
        <v>28.0</v>
      </c>
      <c r="AC3420" s="6" t="s">
        <v>128</v>
      </c>
      <c r="AD3420" s="6" t="s">
        <v>128</v>
      </c>
      <c r="AE3420" s="6" t="s">
        <v>128</v>
      </c>
      <c r="AF3420" s="6" t="s">
        <v>115</v>
      </c>
      <c r="AG3420" s="6" t="s">
        <v>115</v>
      </c>
      <c r="AH3420" s="6" t="s">
        <v>128</v>
      </c>
      <c r="AI3420" s="6" t="s">
        <v>128</v>
      </c>
      <c r="AJ3420" s="6" t="s">
        <v>128</v>
      </c>
      <c r="AK3420" s="6" t="s">
        <v>128</v>
      </c>
      <c r="AL3420" s="6" t="s">
        <v>115</v>
      </c>
      <c r="AM3420" s="6" t="s">
        <v>115</v>
      </c>
      <c r="AN3420" s="6" t="s">
        <v>128</v>
      </c>
      <c r="AO3420" s="6" t="s">
        <v>115</v>
      </c>
      <c r="AP3420" s="6" t="s">
        <v>19727</v>
      </c>
      <c r="AQ3420" s="6" t="s">
        <v>128</v>
      </c>
      <c r="AR3420" s="6" t="s">
        <v>128</v>
      </c>
      <c r="AS3420" s="6" t="s">
        <v>128</v>
      </c>
      <c r="AT3420" s="6" t="s">
        <v>128</v>
      </c>
      <c r="AU3420" s="6" t="s">
        <v>128</v>
      </c>
      <c r="AV3420" s="6" t="s">
        <v>128</v>
      </c>
      <c r="AW3420" s="6">
        <v>28.0</v>
      </c>
      <c r="AX3420" s="6">
        <v>28.0</v>
      </c>
      <c r="AY3420" s="6">
        <v>29.47368</v>
      </c>
      <c r="AZ3420" s="6">
        <v>28.0</v>
      </c>
      <c r="BA3420" s="6">
        <v>29.47368</v>
      </c>
      <c r="BB3420" s="6">
        <v>45624.0</v>
      </c>
      <c r="BC3420" s="6" t="s">
        <v>19786</v>
      </c>
      <c r="BD3420" s="6" t="s">
        <v>115</v>
      </c>
      <c r="BE3420" s="6" t="s">
        <v>115</v>
      </c>
      <c r="BF3420" s="6" t="s">
        <v>115</v>
      </c>
      <c r="BG3420" s="6" t="s">
        <v>115</v>
      </c>
      <c r="BH3420" s="6" t="s">
        <v>115</v>
      </c>
      <c r="BI3420" s="6" t="s">
        <v>115</v>
      </c>
      <c r="BJ3420" s="6">
        <v>45750.0</v>
      </c>
    </row>
    <row r="3421" ht="16.5" hidden="1" customHeight="1">
      <c r="A3421" s="6" t="s">
        <v>128</v>
      </c>
      <c r="G3421" s="6" t="s">
        <v>128</v>
      </c>
      <c r="H3421" s="6" t="s">
        <v>21373</v>
      </c>
      <c r="I3421" s="6" t="s">
        <v>23764</v>
      </c>
      <c r="J3421" s="6" t="s">
        <v>23765</v>
      </c>
      <c r="K3421" s="6" t="s">
        <v>23766</v>
      </c>
      <c r="L3421" s="6" t="s">
        <v>11789</v>
      </c>
      <c r="M3421" s="6" t="s">
        <v>115</v>
      </c>
      <c r="N3421" s="6" t="s">
        <v>11790</v>
      </c>
      <c r="O3421" s="6" t="s">
        <v>167</v>
      </c>
      <c r="P3421" s="6">
        <v>458096.0</v>
      </c>
      <c r="Q3421" s="6">
        <v>322306.0</v>
      </c>
      <c r="R3421" s="6" t="s">
        <v>168</v>
      </c>
      <c r="S3421" s="6" t="s">
        <v>115</v>
      </c>
      <c r="T3421" s="6" t="s">
        <v>115</v>
      </c>
      <c r="U3421" s="6">
        <v>132.0</v>
      </c>
      <c r="V3421" s="6" t="s">
        <v>171</v>
      </c>
      <c r="W3421" s="6" t="s">
        <v>1458</v>
      </c>
      <c r="X3421" s="6" t="s">
        <v>1459</v>
      </c>
      <c r="Y3421" s="6" t="s">
        <v>92</v>
      </c>
      <c r="Z3421" s="6" t="s">
        <v>115</v>
      </c>
      <c r="AA3421" s="6" t="s">
        <v>115</v>
      </c>
      <c r="AB3421" s="6">
        <v>150.0</v>
      </c>
      <c r="AC3421" s="6" t="s">
        <v>128</v>
      </c>
      <c r="AD3421" s="6" t="s">
        <v>128</v>
      </c>
      <c r="AE3421" s="6" t="s">
        <v>128</v>
      </c>
      <c r="AF3421" s="6" t="s">
        <v>115</v>
      </c>
      <c r="AG3421" s="6" t="s">
        <v>115</v>
      </c>
      <c r="AH3421" s="6" t="s">
        <v>128</v>
      </c>
      <c r="AI3421" s="6" t="s">
        <v>128</v>
      </c>
      <c r="AJ3421" s="6" t="s">
        <v>128</v>
      </c>
      <c r="AK3421" s="6" t="s">
        <v>128</v>
      </c>
      <c r="AL3421" s="6" t="s">
        <v>115</v>
      </c>
      <c r="AM3421" s="6" t="s">
        <v>115</v>
      </c>
      <c r="AN3421" s="6" t="s">
        <v>128</v>
      </c>
      <c r="AO3421" s="6" t="s">
        <v>115</v>
      </c>
      <c r="AP3421" s="6" t="s">
        <v>19727</v>
      </c>
      <c r="AQ3421" s="6" t="s">
        <v>128</v>
      </c>
      <c r="AR3421" s="6" t="s">
        <v>128</v>
      </c>
      <c r="AS3421" s="6" t="s">
        <v>128</v>
      </c>
      <c r="AT3421" s="6" t="s">
        <v>128</v>
      </c>
      <c r="AU3421" s="6" t="s">
        <v>128</v>
      </c>
      <c r="AV3421" s="6" t="s">
        <v>128</v>
      </c>
      <c r="AW3421" s="6">
        <v>150.0</v>
      </c>
      <c r="AX3421" s="6">
        <v>150.0</v>
      </c>
      <c r="AY3421" s="6">
        <v>157.89474</v>
      </c>
      <c r="AZ3421" s="6">
        <v>150.0</v>
      </c>
      <c r="BA3421" s="6">
        <v>157.89474</v>
      </c>
      <c r="BB3421" s="6">
        <v>45574.0</v>
      </c>
      <c r="BC3421" s="6" t="s">
        <v>22559</v>
      </c>
      <c r="BD3421" s="6" t="s">
        <v>115</v>
      </c>
      <c r="BE3421" s="6" t="s">
        <v>115</v>
      </c>
      <c r="BF3421" s="6" t="s">
        <v>115</v>
      </c>
      <c r="BG3421" s="6" t="s">
        <v>115</v>
      </c>
      <c r="BH3421" s="6" t="s">
        <v>115</v>
      </c>
      <c r="BI3421" s="6" t="s">
        <v>115</v>
      </c>
      <c r="BJ3421" s="6">
        <v>45750.0</v>
      </c>
    </row>
    <row r="3422" ht="16.5" hidden="1" customHeight="1">
      <c r="A3422" s="6" t="s">
        <v>128</v>
      </c>
      <c r="G3422" s="6" t="s">
        <v>128</v>
      </c>
      <c r="H3422" s="6" t="s">
        <v>23767</v>
      </c>
      <c r="I3422" s="6" t="s">
        <v>23768</v>
      </c>
      <c r="J3422" s="6" t="s">
        <v>21469</v>
      </c>
      <c r="K3422" s="6" t="s">
        <v>115</v>
      </c>
      <c r="L3422" s="6" t="s">
        <v>23769</v>
      </c>
      <c r="M3422" s="6" t="s">
        <v>1058</v>
      </c>
      <c r="N3422" s="6" t="s">
        <v>23770</v>
      </c>
      <c r="O3422" s="6" t="s">
        <v>167</v>
      </c>
      <c r="P3422" s="6">
        <v>452672.0</v>
      </c>
      <c r="Q3422" s="6">
        <v>299392.0</v>
      </c>
      <c r="R3422" s="6" t="s">
        <v>1067</v>
      </c>
      <c r="S3422" s="6" t="s">
        <v>115</v>
      </c>
      <c r="T3422" s="6" t="s">
        <v>115</v>
      </c>
      <c r="U3422" s="6">
        <v>132.0</v>
      </c>
      <c r="V3422" s="6" t="s">
        <v>171</v>
      </c>
      <c r="W3422" s="6" t="s">
        <v>1458</v>
      </c>
      <c r="X3422" s="6" t="s">
        <v>1459</v>
      </c>
      <c r="Y3422" s="6" t="s">
        <v>92</v>
      </c>
      <c r="Z3422" s="6" t="s">
        <v>115</v>
      </c>
      <c r="AA3422" s="6" t="s">
        <v>115</v>
      </c>
      <c r="AB3422" s="6">
        <v>49.9</v>
      </c>
      <c r="AC3422" s="6" t="s">
        <v>90</v>
      </c>
      <c r="AD3422" s="6" t="s">
        <v>91</v>
      </c>
      <c r="AE3422" s="6" t="s">
        <v>92</v>
      </c>
      <c r="AF3422" s="6" t="s">
        <v>115</v>
      </c>
      <c r="AG3422" s="6" t="s">
        <v>115</v>
      </c>
      <c r="AH3422" s="6">
        <v>25.0</v>
      </c>
      <c r="AI3422" s="6" t="s">
        <v>128</v>
      </c>
      <c r="AJ3422" s="6" t="s">
        <v>128</v>
      </c>
      <c r="AK3422" s="6" t="s">
        <v>128</v>
      </c>
      <c r="AL3422" s="6" t="s">
        <v>115</v>
      </c>
      <c r="AM3422" s="6" t="s">
        <v>115</v>
      </c>
      <c r="AN3422" s="6" t="s">
        <v>128</v>
      </c>
      <c r="AO3422" s="6" t="s">
        <v>115</v>
      </c>
      <c r="AP3422" s="6" t="s">
        <v>19727</v>
      </c>
      <c r="AQ3422" s="6" t="s">
        <v>128</v>
      </c>
      <c r="AR3422" s="6" t="s">
        <v>128</v>
      </c>
      <c r="AS3422" s="6" t="s">
        <v>128</v>
      </c>
      <c r="AT3422" s="6" t="s">
        <v>128</v>
      </c>
      <c r="AU3422" s="6" t="s">
        <v>128</v>
      </c>
      <c r="AV3422" s="6" t="s">
        <v>128</v>
      </c>
      <c r="AW3422" s="6">
        <v>74.9</v>
      </c>
      <c r="AX3422" s="6">
        <v>49.9</v>
      </c>
      <c r="AY3422" s="6">
        <v>52.52632</v>
      </c>
      <c r="AZ3422" s="6">
        <v>49.9</v>
      </c>
      <c r="BA3422" s="6">
        <v>52.52632</v>
      </c>
      <c r="BB3422" s="6">
        <v>45582.0</v>
      </c>
      <c r="BC3422" s="6" t="s">
        <v>21906</v>
      </c>
      <c r="BD3422" s="6" t="s">
        <v>115</v>
      </c>
      <c r="BE3422" s="6" t="s">
        <v>115</v>
      </c>
      <c r="BF3422" s="6" t="s">
        <v>115</v>
      </c>
      <c r="BG3422" s="6" t="s">
        <v>115</v>
      </c>
      <c r="BH3422" s="6" t="s">
        <v>115</v>
      </c>
      <c r="BI3422" s="6" t="s">
        <v>115</v>
      </c>
      <c r="BJ3422" s="6">
        <v>45750.0</v>
      </c>
    </row>
    <row r="3423" ht="16.5" hidden="1" customHeight="1">
      <c r="A3423" s="6" t="s">
        <v>128</v>
      </c>
      <c r="G3423" s="6" t="s">
        <v>128</v>
      </c>
      <c r="H3423" s="6" t="s">
        <v>23771</v>
      </c>
      <c r="I3423" s="6" t="s">
        <v>23772</v>
      </c>
      <c r="J3423" s="6" t="s">
        <v>23773</v>
      </c>
      <c r="K3423" s="6" t="s">
        <v>115</v>
      </c>
      <c r="L3423" s="6" t="s">
        <v>20090</v>
      </c>
      <c r="M3423" s="6" t="s">
        <v>115</v>
      </c>
      <c r="N3423" s="6" t="s">
        <v>23774</v>
      </c>
      <c r="O3423" s="6" t="s">
        <v>167</v>
      </c>
      <c r="P3423" s="6">
        <v>486501.0</v>
      </c>
      <c r="Q3423" s="6">
        <v>309577.0</v>
      </c>
      <c r="R3423" s="6" t="s">
        <v>3440</v>
      </c>
      <c r="S3423" s="6" t="s">
        <v>4127</v>
      </c>
      <c r="T3423" s="6" t="s">
        <v>115</v>
      </c>
      <c r="U3423" s="6">
        <v>33.0</v>
      </c>
      <c r="V3423" s="6" t="s">
        <v>171</v>
      </c>
      <c r="W3423" s="6" t="s">
        <v>1458</v>
      </c>
      <c r="X3423" s="6" t="s">
        <v>1459</v>
      </c>
      <c r="Y3423" s="6" t="s">
        <v>92</v>
      </c>
      <c r="Z3423" s="6" t="s">
        <v>115</v>
      </c>
      <c r="AA3423" s="6" t="s">
        <v>115</v>
      </c>
      <c r="AB3423" s="6">
        <v>40.0</v>
      </c>
      <c r="AC3423" s="6" t="s">
        <v>128</v>
      </c>
      <c r="AD3423" s="6" t="s">
        <v>128</v>
      </c>
      <c r="AE3423" s="6" t="s">
        <v>128</v>
      </c>
      <c r="AF3423" s="6" t="s">
        <v>115</v>
      </c>
      <c r="AG3423" s="6" t="s">
        <v>115</v>
      </c>
      <c r="AH3423" s="6" t="s">
        <v>128</v>
      </c>
      <c r="AI3423" s="6" t="s">
        <v>128</v>
      </c>
      <c r="AJ3423" s="6" t="s">
        <v>128</v>
      </c>
      <c r="AK3423" s="6" t="s">
        <v>128</v>
      </c>
      <c r="AL3423" s="6" t="s">
        <v>115</v>
      </c>
      <c r="AM3423" s="6" t="s">
        <v>115</v>
      </c>
      <c r="AN3423" s="6" t="s">
        <v>128</v>
      </c>
      <c r="AO3423" s="6" t="s">
        <v>115</v>
      </c>
      <c r="AP3423" s="6" t="s">
        <v>19727</v>
      </c>
      <c r="AQ3423" s="6" t="s">
        <v>128</v>
      </c>
      <c r="AR3423" s="6" t="s">
        <v>128</v>
      </c>
      <c r="AS3423" s="6" t="s">
        <v>128</v>
      </c>
      <c r="AT3423" s="6" t="s">
        <v>128</v>
      </c>
      <c r="AU3423" s="6" t="s">
        <v>128</v>
      </c>
      <c r="AV3423" s="6" t="s">
        <v>128</v>
      </c>
      <c r="AW3423" s="6">
        <v>40.0</v>
      </c>
      <c r="AX3423" s="6">
        <v>40.0</v>
      </c>
      <c r="AY3423" s="6">
        <v>42.10526</v>
      </c>
      <c r="AZ3423" s="6">
        <v>40.0</v>
      </c>
      <c r="BA3423" s="6">
        <v>42.10526</v>
      </c>
      <c r="BB3423" s="6">
        <v>45723.0</v>
      </c>
      <c r="BC3423" s="6" t="s">
        <v>19823</v>
      </c>
      <c r="BD3423" s="6" t="s">
        <v>115</v>
      </c>
      <c r="BE3423" s="6" t="s">
        <v>115</v>
      </c>
      <c r="BF3423" s="6" t="s">
        <v>115</v>
      </c>
      <c r="BG3423" s="6" t="s">
        <v>115</v>
      </c>
      <c r="BH3423" s="6" t="s">
        <v>115</v>
      </c>
      <c r="BI3423" s="6" t="s">
        <v>115</v>
      </c>
      <c r="BJ3423" s="6">
        <v>45750.0</v>
      </c>
    </row>
    <row r="3424" ht="16.5" hidden="1" customHeight="1">
      <c r="A3424" s="6" t="s">
        <v>128</v>
      </c>
      <c r="G3424" s="6" t="s">
        <v>128</v>
      </c>
      <c r="H3424" s="6" t="s">
        <v>23775</v>
      </c>
      <c r="I3424" s="6" t="s">
        <v>23776</v>
      </c>
      <c r="J3424" s="6" t="s">
        <v>13034</v>
      </c>
      <c r="K3424" s="6" t="s">
        <v>115</v>
      </c>
      <c r="L3424" s="6" t="s">
        <v>13035</v>
      </c>
      <c r="M3424" s="6" t="s">
        <v>11639</v>
      </c>
      <c r="N3424" s="6" t="s">
        <v>20649</v>
      </c>
      <c r="O3424" s="6" t="s">
        <v>167</v>
      </c>
      <c r="P3424" s="6">
        <v>490454.0</v>
      </c>
      <c r="Q3424" s="6">
        <v>275198.0</v>
      </c>
      <c r="R3424" s="6" t="s">
        <v>115</v>
      </c>
      <c r="S3424" s="6" t="s">
        <v>115</v>
      </c>
      <c r="T3424" s="6" t="s">
        <v>115</v>
      </c>
      <c r="U3424" s="6">
        <v>132.0</v>
      </c>
      <c r="V3424" s="6" t="s">
        <v>171</v>
      </c>
      <c r="W3424" s="6" t="s">
        <v>1458</v>
      </c>
      <c r="X3424" s="6" t="s">
        <v>1459</v>
      </c>
      <c r="Y3424" s="6" t="s">
        <v>92</v>
      </c>
      <c r="Z3424" s="6" t="s">
        <v>115</v>
      </c>
      <c r="AA3424" s="6" t="s">
        <v>115</v>
      </c>
      <c r="AB3424" s="6">
        <v>100.0</v>
      </c>
      <c r="AC3424" s="6" t="s">
        <v>128</v>
      </c>
      <c r="AD3424" s="6" t="s">
        <v>128</v>
      </c>
      <c r="AE3424" s="6" t="s">
        <v>128</v>
      </c>
      <c r="AF3424" s="6" t="s">
        <v>115</v>
      </c>
      <c r="AG3424" s="6" t="s">
        <v>115</v>
      </c>
      <c r="AH3424" s="6" t="s">
        <v>128</v>
      </c>
      <c r="AI3424" s="6" t="s">
        <v>128</v>
      </c>
      <c r="AJ3424" s="6" t="s">
        <v>128</v>
      </c>
      <c r="AK3424" s="6" t="s">
        <v>128</v>
      </c>
      <c r="AL3424" s="6" t="s">
        <v>115</v>
      </c>
      <c r="AM3424" s="6" t="s">
        <v>115</v>
      </c>
      <c r="AN3424" s="6" t="s">
        <v>128</v>
      </c>
      <c r="AO3424" s="6" t="s">
        <v>115</v>
      </c>
      <c r="AP3424" s="6" t="s">
        <v>19727</v>
      </c>
      <c r="AQ3424" s="6" t="s">
        <v>128</v>
      </c>
      <c r="AR3424" s="6" t="s">
        <v>128</v>
      </c>
      <c r="AS3424" s="6" t="s">
        <v>128</v>
      </c>
      <c r="AT3424" s="6" t="s">
        <v>128</v>
      </c>
      <c r="AU3424" s="6" t="s">
        <v>128</v>
      </c>
      <c r="AV3424" s="6" t="s">
        <v>128</v>
      </c>
      <c r="AW3424" s="6">
        <v>100.0</v>
      </c>
      <c r="AX3424" s="6">
        <v>100.0</v>
      </c>
      <c r="AY3424" s="6">
        <v>105.26316</v>
      </c>
      <c r="AZ3424" s="6">
        <v>100.0</v>
      </c>
      <c r="BA3424" s="6">
        <v>105.26316</v>
      </c>
      <c r="BB3424" s="6">
        <v>45707.0</v>
      </c>
      <c r="BC3424" s="6" t="s">
        <v>19823</v>
      </c>
      <c r="BD3424" s="6" t="s">
        <v>115</v>
      </c>
      <c r="BE3424" s="6" t="s">
        <v>115</v>
      </c>
      <c r="BF3424" s="6" t="s">
        <v>115</v>
      </c>
      <c r="BG3424" s="6" t="s">
        <v>115</v>
      </c>
      <c r="BH3424" s="6" t="s">
        <v>115</v>
      </c>
      <c r="BI3424" s="6" t="s">
        <v>115</v>
      </c>
      <c r="BJ3424" s="6">
        <v>45750.0</v>
      </c>
    </row>
    <row r="3425" ht="16.5" hidden="1" customHeight="1">
      <c r="A3425" s="6" t="s">
        <v>128</v>
      </c>
      <c r="G3425" s="6" t="s">
        <v>128</v>
      </c>
      <c r="H3425" s="6" t="s">
        <v>204</v>
      </c>
      <c r="I3425" s="6" t="s">
        <v>204</v>
      </c>
      <c r="J3425" s="6" t="s">
        <v>204</v>
      </c>
      <c r="K3425" s="6" t="s">
        <v>204</v>
      </c>
      <c r="L3425" s="6" t="s">
        <v>20853</v>
      </c>
      <c r="M3425" s="6" t="s">
        <v>11484</v>
      </c>
      <c r="N3425" s="6" t="s">
        <v>23777</v>
      </c>
      <c r="O3425" s="6" t="s">
        <v>167</v>
      </c>
      <c r="P3425" s="6" t="s">
        <v>204</v>
      </c>
      <c r="Q3425" s="6" t="s">
        <v>204</v>
      </c>
      <c r="R3425" s="6" t="s">
        <v>14421</v>
      </c>
      <c r="S3425" s="6" t="s">
        <v>115</v>
      </c>
      <c r="T3425" s="6" t="s">
        <v>115</v>
      </c>
      <c r="U3425" s="6">
        <v>33.0</v>
      </c>
      <c r="V3425" s="6" t="s">
        <v>590</v>
      </c>
      <c r="W3425" s="6" t="s">
        <v>1458</v>
      </c>
      <c r="X3425" s="6" t="s">
        <v>1459</v>
      </c>
      <c r="Y3425" s="6" t="s">
        <v>92</v>
      </c>
      <c r="Z3425" s="6" t="s">
        <v>115</v>
      </c>
      <c r="AA3425" s="6" t="s">
        <v>115</v>
      </c>
      <c r="AB3425" s="6">
        <v>17.0</v>
      </c>
      <c r="AC3425" s="6" t="s">
        <v>128</v>
      </c>
      <c r="AD3425" s="6" t="s">
        <v>128</v>
      </c>
      <c r="AE3425" s="6" t="s">
        <v>128</v>
      </c>
      <c r="AF3425" s="6" t="s">
        <v>115</v>
      </c>
      <c r="AG3425" s="6" t="s">
        <v>115</v>
      </c>
      <c r="AH3425" s="6" t="s">
        <v>128</v>
      </c>
      <c r="AI3425" s="6" t="s">
        <v>128</v>
      </c>
      <c r="AJ3425" s="6" t="s">
        <v>128</v>
      </c>
      <c r="AK3425" s="6" t="s">
        <v>128</v>
      </c>
      <c r="AL3425" s="6" t="s">
        <v>115</v>
      </c>
      <c r="AM3425" s="6" t="s">
        <v>115</v>
      </c>
      <c r="AN3425" s="6" t="s">
        <v>128</v>
      </c>
      <c r="AO3425" s="6" t="s">
        <v>115</v>
      </c>
      <c r="AP3425" s="6" t="s">
        <v>19727</v>
      </c>
      <c r="AQ3425" s="6" t="s">
        <v>128</v>
      </c>
      <c r="AR3425" s="6" t="s">
        <v>128</v>
      </c>
      <c r="AS3425" s="6" t="s">
        <v>128</v>
      </c>
      <c r="AT3425" s="6" t="s">
        <v>128</v>
      </c>
      <c r="AU3425" s="6" t="s">
        <v>128</v>
      </c>
      <c r="AV3425" s="6" t="s">
        <v>128</v>
      </c>
      <c r="AW3425" s="6">
        <v>17.0</v>
      </c>
      <c r="AX3425" s="6">
        <v>17.0</v>
      </c>
      <c r="AY3425" s="6">
        <v>17.89474</v>
      </c>
      <c r="AZ3425" s="6">
        <v>17.0</v>
      </c>
      <c r="BA3425" s="6">
        <v>17.89474</v>
      </c>
      <c r="BB3425" s="6">
        <v>45735.0</v>
      </c>
      <c r="BC3425" s="6" t="s">
        <v>22712</v>
      </c>
      <c r="BD3425" s="6" t="s">
        <v>115</v>
      </c>
      <c r="BE3425" s="6" t="s">
        <v>115</v>
      </c>
      <c r="BF3425" s="6" t="s">
        <v>115</v>
      </c>
      <c r="BG3425" s="6" t="s">
        <v>115</v>
      </c>
      <c r="BH3425" s="6" t="s">
        <v>115</v>
      </c>
      <c r="BI3425" s="6" t="s">
        <v>115</v>
      </c>
      <c r="BJ3425" s="6">
        <v>45750.0</v>
      </c>
    </row>
    <row r="3426" ht="16.5" hidden="1" customHeight="1">
      <c r="A3426" s="6" t="s">
        <v>128</v>
      </c>
      <c r="G3426" s="6" t="s">
        <v>128</v>
      </c>
      <c r="H3426" s="6" t="s">
        <v>23778</v>
      </c>
      <c r="I3426" s="6" t="s">
        <v>115</v>
      </c>
      <c r="J3426" s="6" t="s">
        <v>23779</v>
      </c>
      <c r="K3426" s="6" t="s">
        <v>23780</v>
      </c>
      <c r="L3426" s="6" t="s">
        <v>17961</v>
      </c>
      <c r="M3426" s="6" t="s">
        <v>5129</v>
      </c>
      <c r="N3426" s="6" t="s">
        <v>23781</v>
      </c>
      <c r="O3426" s="6" t="s">
        <v>167</v>
      </c>
      <c r="P3426" s="6">
        <v>255117.0</v>
      </c>
      <c r="Q3426" s="6">
        <v>132435.0</v>
      </c>
      <c r="R3426" s="6" t="s">
        <v>13562</v>
      </c>
      <c r="S3426" s="6" t="s">
        <v>17393</v>
      </c>
      <c r="T3426" s="6" t="s">
        <v>18321</v>
      </c>
      <c r="U3426" s="6">
        <v>11.0</v>
      </c>
      <c r="V3426" s="6" t="s">
        <v>5134</v>
      </c>
      <c r="W3426" s="6" t="s">
        <v>1458</v>
      </c>
      <c r="X3426" s="6" t="s">
        <v>1459</v>
      </c>
      <c r="Y3426" s="6" t="s">
        <v>92</v>
      </c>
      <c r="Z3426" s="6" t="s">
        <v>115</v>
      </c>
      <c r="AA3426" s="6" t="s">
        <v>115</v>
      </c>
      <c r="AB3426" s="6">
        <v>1.0</v>
      </c>
      <c r="AC3426" s="6" t="s">
        <v>90</v>
      </c>
      <c r="AD3426" s="6" t="s">
        <v>91</v>
      </c>
      <c r="AE3426" s="6" t="s">
        <v>92</v>
      </c>
      <c r="AF3426" s="6" t="s">
        <v>115</v>
      </c>
      <c r="AG3426" s="6" t="s">
        <v>115</v>
      </c>
      <c r="AH3426" s="6">
        <v>0.5</v>
      </c>
      <c r="AI3426" s="6" t="s">
        <v>128</v>
      </c>
      <c r="AJ3426" s="6" t="s">
        <v>128</v>
      </c>
      <c r="AK3426" s="6" t="s">
        <v>128</v>
      </c>
      <c r="AL3426" s="6" t="s">
        <v>115</v>
      </c>
      <c r="AM3426" s="6" t="s">
        <v>115</v>
      </c>
      <c r="AN3426" s="6" t="s">
        <v>128</v>
      </c>
      <c r="AO3426" s="6" t="s">
        <v>115</v>
      </c>
      <c r="AP3426" s="6" t="s">
        <v>19727</v>
      </c>
      <c r="AQ3426" s="6" t="s">
        <v>128</v>
      </c>
      <c r="AR3426" s="6" t="s">
        <v>128</v>
      </c>
      <c r="AS3426" s="6" t="s">
        <v>128</v>
      </c>
      <c r="AT3426" s="6" t="s">
        <v>128</v>
      </c>
      <c r="AU3426" s="6" t="s">
        <v>128</v>
      </c>
      <c r="AV3426" s="6" t="s">
        <v>128</v>
      </c>
      <c r="AW3426" s="6">
        <v>1.5</v>
      </c>
      <c r="AX3426" s="6">
        <v>0.949</v>
      </c>
      <c r="AY3426" s="6">
        <v>0.99895</v>
      </c>
      <c r="AZ3426" s="6">
        <v>1.9</v>
      </c>
      <c r="BA3426" s="6">
        <v>2.0</v>
      </c>
      <c r="BB3426" s="6">
        <v>45614.0</v>
      </c>
      <c r="BC3426" s="6" t="s">
        <v>115</v>
      </c>
      <c r="BD3426" s="6" t="s">
        <v>115</v>
      </c>
      <c r="BE3426" s="6" t="s">
        <v>115</v>
      </c>
      <c r="BF3426" s="6" t="s">
        <v>115</v>
      </c>
      <c r="BG3426" s="6" t="s">
        <v>115</v>
      </c>
      <c r="BH3426" s="6" t="s">
        <v>115</v>
      </c>
      <c r="BI3426" s="6" t="s">
        <v>115</v>
      </c>
      <c r="BJ3426" s="6">
        <v>45750.0</v>
      </c>
    </row>
    <row r="3427" ht="16.5" hidden="1" customHeight="1">
      <c r="A3427" s="6" t="s">
        <v>128</v>
      </c>
      <c r="G3427" s="6" t="s">
        <v>128</v>
      </c>
      <c r="H3427" s="6" t="s">
        <v>204</v>
      </c>
      <c r="I3427" s="6" t="s">
        <v>204</v>
      </c>
      <c r="J3427" s="6" t="s">
        <v>204</v>
      </c>
      <c r="K3427" s="6" t="s">
        <v>204</v>
      </c>
      <c r="L3427" s="6" t="s">
        <v>1590</v>
      </c>
      <c r="M3427" s="6" t="s">
        <v>1591</v>
      </c>
      <c r="N3427" s="6" t="s">
        <v>23782</v>
      </c>
      <c r="O3427" s="6" t="s">
        <v>167</v>
      </c>
      <c r="P3427" s="6" t="s">
        <v>204</v>
      </c>
      <c r="Q3427" s="6" t="s">
        <v>204</v>
      </c>
      <c r="R3427" s="6" t="s">
        <v>14421</v>
      </c>
      <c r="S3427" s="6" t="s">
        <v>115</v>
      </c>
      <c r="T3427" s="6" t="s">
        <v>115</v>
      </c>
      <c r="U3427" s="6">
        <v>33.0</v>
      </c>
      <c r="V3427" s="6" t="s">
        <v>590</v>
      </c>
      <c r="W3427" s="6" t="s">
        <v>1458</v>
      </c>
      <c r="X3427" s="6" t="s">
        <v>1459</v>
      </c>
      <c r="Y3427" s="6" t="s">
        <v>92</v>
      </c>
      <c r="Z3427" s="6" t="s">
        <v>115</v>
      </c>
      <c r="AA3427" s="6" t="s">
        <v>115</v>
      </c>
      <c r="AB3427" s="6">
        <v>10.0</v>
      </c>
      <c r="AC3427" s="6" t="s">
        <v>128</v>
      </c>
      <c r="AD3427" s="6" t="s">
        <v>128</v>
      </c>
      <c r="AE3427" s="6" t="s">
        <v>128</v>
      </c>
      <c r="AF3427" s="6" t="s">
        <v>115</v>
      </c>
      <c r="AG3427" s="6" t="s">
        <v>115</v>
      </c>
      <c r="AH3427" s="6" t="s">
        <v>128</v>
      </c>
      <c r="AI3427" s="6" t="s">
        <v>128</v>
      </c>
      <c r="AJ3427" s="6" t="s">
        <v>128</v>
      </c>
      <c r="AK3427" s="6" t="s">
        <v>128</v>
      </c>
      <c r="AL3427" s="6" t="s">
        <v>115</v>
      </c>
      <c r="AM3427" s="6" t="s">
        <v>115</v>
      </c>
      <c r="AN3427" s="6" t="s">
        <v>128</v>
      </c>
      <c r="AO3427" s="6" t="s">
        <v>115</v>
      </c>
      <c r="AP3427" s="6" t="s">
        <v>19727</v>
      </c>
      <c r="AQ3427" s="6" t="s">
        <v>128</v>
      </c>
      <c r="AR3427" s="6" t="s">
        <v>128</v>
      </c>
      <c r="AS3427" s="6" t="s">
        <v>128</v>
      </c>
      <c r="AT3427" s="6" t="s">
        <v>128</v>
      </c>
      <c r="AU3427" s="6" t="s">
        <v>128</v>
      </c>
      <c r="AV3427" s="6" t="s">
        <v>128</v>
      </c>
      <c r="AW3427" s="6">
        <v>10.0</v>
      </c>
      <c r="AX3427" s="6">
        <v>10.0</v>
      </c>
      <c r="AY3427" s="6">
        <v>10.52632</v>
      </c>
      <c r="AZ3427" s="6">
        <v>10.0</v>
      </c>
      <c r="BA3427" s="6">
        <v>10.52632</v>
      </c>
      <c r="BB3427" s="6">
        <v>45736.0</v>
      </c>
      <c r="BC3427" s="6" t="s">
        <v>23783</v>
      </c>
      <c r="BD3427" s="6" t="s">
        <v>115</v>
      </c>
      <c r="BE3427" s="6" t="s">
        <v>115</v>
      </c>
      <c r="BF3427" s="6" t="s">
        <v>115</v>
      </c>
      <c r="BG3427" s="6" t="s">
        <v>115</v>
      </c>
      <c r="BH3427" s="6" t="s">
        <v>115</v>
      </c>
      <c r="BI3427" s="6" t="s">
        <v>115</v>
      </c>
      <c r="BJ3427" s="6">
        <v>45750.0</v>
      </c>
    </row>
    <row r="3428" ht="16.5" hidden="1" customHeight="1">
      <c r="A3428" s="6" t="s">
        <v>128</v>
      </c>
      <c r="G3428" s="6" t="s">
        <v>128</v>
      </c>
      <c r="H3428" s="6" t="s">
        <v>21876</v>
      </c>
      <c r="I3428" s="6" t="s">
        <v>23784</v>
      </c>
      <c r="J3428" s="6" t="s">
        <v>23785</v>
      </c>
      <c r="K3428" s="6" t="s">
        <v>115</v>
      </c>
      <c r="L3428" s="6" t="s">
        <v>11732</v>
      </c>
      <c r="M3428" s="6" t="s">
        <v>115</v>
      </c>
      <c r="N3428" s="6" t="s">
        <v>23708</v>
      </c>
      <c r="O3428" s="6" t="s">
        <v>167</v>
      </c>
      <c r="P3428" s="6">
        <v>472965.0</v>
      </c>
      <c r="Q3428" s="6">
        <v>320290.0</v>
      </c>
      <c r="R3428" s="6" t="s">
        <v>115</v>
      </c>
      <c r="S3428" s="6" t="s">
        <v>115</v>
      </c>
      <c r="T3428" s="6" t="s">
        <v>115</v>
      </c>
      <c r="U3428" s="6">
        <v>132.0</v>
      </c>
      <c r="V3428" s="6" t="s">
        <v>171</v>
      </c>
      <c r="W3428" s="6" t="s">
        <v>1458</v>
      </c>
      <c r="X3428" s="6" t="s">
        <v>1459</v>
      </c>
      <c r="Y3428" s="6" t="s">
        <v>92</v>
      </c>
      <c r="Z3428" s="6" t="s">
        <v>115</v>
      </c>
      <c r="AA3428" s="6" t="s">
        <v>115</v>
      </c>
      <c r="AB3428" s="6">
        <v>60.0</v>
      </c>
      <c r="AC3428" s="6" t="s">
        <v>90</v>
      </c>
      <c r="AD3428" s="6" t="s">
        <v>91</v>
      </c>
      <c r="AE3428" s="6" t="s">
        <v>92</v>
      </c>
      <c r="AF3428" s="6" t="s">
        <v>115</v>
      </c>
      <c r="AG3428" s="6" t="s">
        <v>115</v>
      </c>
      <c r="AH3428" s="6">
        <v>9.9</v>
      </c>
      <c r="AI3428" s="6" t="s">
        <v>128</v>
      </c>
      <c r="AJ3428" s="6" t="s">
        <v>128</v>
      </c>
      <c r="AK3428" s="6" t="s">
        <v>128</v>
      </c>
      <c r="AL3428" s="6" t="s">
        <v>115</v>
      </c>
      <c r="AM3428" s="6" t="s">
        <v>115</v>
      </c>
      <c r="AN3428" s="6" t="s">
        <v>128</v>
      </c>
      <c r="AO3428" s="6" t="s">
        <v>115</v>
      </c>
      <c r="AP3428" s="6" t="s">
        <v>19727</v>
      </c>
      <c r="AQ3428" s="6" t="s">
        <v>128</v>
      </c>
      <c r="AR3428" s="6" t="s">
        <v>128</v>
      </c>
      <c r="AS3428" s="6" t="s">
        <v>128</v>
      </c>
      <c r="AT3428" s="6" t="s">
        <v>128</v>
      </c>
      <c r="AU3428" s="6" t="s">
        <v>128</v>
      </c>
      <c r="AV3428" s="6" t="s">
        <v>128</v>
      </c>
      <c r="AW3428" s="6">
        <v>69.9</v>
      </c>
      <c r="AX3428" s="6">
        <v>60.0</v>
      </c>
      <c r="AY3428" s="6">
        <v>63.15789</v>
      </c>
      <c r="AZ3428" s="6">
        <v>60.0</v>
      </c>
      <c r="BA3428" s="6">
        <v>63.15789</v>
      </c>
      <c r="BB3428" s="6">
        <v>45681.0</v>
      </c>
      <c r="BC3428" s="6" t="s">
        <v>21287</v>
      </c>
      <c r="BD3428" s="6" t="s">
        <v>115</v>
      </c>
      <c r="BE3428" s="6" t="s">
        <v>115</v>
      </c>
      <c r="BF3428" s="6" t="s">
        <v>115</v>
      </c>
      <c r="BG3428" s="6" t="s">
        <v>115</v>
      </c>
      <c r="BH3428" s="6" t="s">
        <v>115</v>
      </c>
      <c r="BI3428" s="6" t="s">
        <v>115</v>
      </c>
      <c r="BJ3428" s="6">
        <v>45750.0</v>
      </c>
    </row>
    <row r="3429" ht="16.5" hidden="1" customHeight="1">
      <c r="A3429" s="6" t="s">
        <v>128</v>
      </c>
      <c r="G3429" s="6" t="s">
        <v>128</v>
      </c>
      <c r="H3429" s="6" t="s">
        <v>23786</v>
      </c>
      <c r="I3429" s="6" t="s">
        <v>23787</v>
      </c>
      <c r="J3429" s="6" t="s">
        <v>23788</v>
      </c>
      <c r="K3429" s="6" t="s">
        <v>115</v>
      </c>
      <c r="L3429" s="6" t="s">
        <v>11338</v>
      </c>
      <c r="M3429" s="6" t="s">
        <v>115</v>
      </c>
      <c r="N3429" s="6" t="s">
        <v>23789</v>
      </c>
      <c r="O3429" s="6" t="s">
        <v>167</v>
      </c>
      <c r="P3429" s="6">
        <v>252817.0</v>
      </c>
      <c r="Q3429" s="6">
        <v>201995.0</v>
      </c>
      <c r="R3429" s="6" t="s">
        <v>5740</v>
      </c>
      <c r="S3429" s="6" t="s">
        <v>11341</v>
      </c>
      <c r="T3429" s="6" t="s">
        <v>115</v>
      </c>
      <c r="U3429" s="6">
        <v>33.0</v>
      </c>
      <c r="V3429" s="6" t="s">
        <v>2923</v>
      </c>
      <c r="W3429" s="6" t="s">
        <v>1458</v>
      </c>
      <c r="X3429" s="6" t="s">
        <v>1459</v>
      </c>
      <c r="Y3429" s="6" t="s">
        <v>92</v>
      </c>
      <c r="Z3429" s="6" t="s">
        <v>115</v>
      </c>
      <c r="AA3429" s="6" t="s">
        <v>115</v>
      </c>
      <c r="AB3429" s="6">
        <v>25.0</v>
      </c>
      <c r="AC3429" s="6" t="s">
        <v>128</v>
      </c>
      <c r="AD3429" s="6" t="s">
        <v>128</v>
      </c>
      <c r="AE3429" s="6" t="s">
        <v>128</v>
      </c>
      <c r="AF3429" s="6" t="s">
        <v>115</v>
      </c>
      <c r="AG3429" s="6" t="s">
        <v>115</v>
      </c>
      <c r="AH3429" s="6" t="s">
        <v>128</v>
      </c>
      <c r="AI3429" s="6" t="s">
        <v>128</v>
      </c>
      <c r="AJ3429" s="6" t="s">
        <v>128</v>
      </c>
      <c r="AK3429" s="6" t="s">
        <v>128</v>
      </c>
      <c r="AL3429" s="6" t="s">
        <v>115</v>
      </c>
      <c r="AM3429" s="6" t="s">
        <v>115</v>
      </c>
      <c r="AN3429" s="6" t="s">
        <v>128</v>
      </c>
      <c r="AO3429" s="6" t="s">
        <v>115</v>
      </c>
      <c r="AP3429" s="6" t="s">
        <v>19727</v>
      </c>
      <c r="AQ3429" s="6" t="s">
        <v>128</v>
      </c>
      <c r="AR3429" s="6" t="s">
        <v>128</v>
      </c>
      <c r="AS3429" s="6" t="s">
        <v>128</v>
      </c>
      <c r="AT3429" s="6" t="s">
        <v>128</v>
      </c>
      <c r="AU3429" s="6" t="s">
        <v>128</v>
      </c>
      <c r="AV3429" s="6" t="s">
        <v>128</v>
      </c>
      <c r="AW3429" s="6">
        <v>25.0</v>
      </c>
      <c r="AX3429" s="6">
        <v>25.0</v>
      </c>
      <c r="AY3429" s="6">
        <v>26.31579</v>
      </c>
      <c r="AZ3429" s="6">
        <v>25.0</v>
      </c>
      <c r="BA3429" s="6">
        <v>26.31579</v>
      </c>
      <c r="BB3429" s="6">
        <v>45737.0</v>
      </c>
      <c r="BC3429" s="6" t="s">
        <v>19984</v>
      </c>
      <c r="BD3429" s="6" t="s">
        <v>115</v>
      </c>
      <c r="BE3429" s="6" t="s">
        <v>115</v>
      </c>
      <c r="BF3429" s="6" t="s">
        <v>115</v>
      </c>
      <c r="BG3429" s="6" t="s">
        <v>115</v>
      </c>
      <c r="BH3429" s="6" t="s">
        <v>115</v>
      </c>
      <c r="BI3429" s="6" t="s">
        <v>115</v>
      </c>
      <c r="BJ3429" s="6">
        <v>45750.0</v>
      </c>
    </row>
    <row r="3430" ht="16.5" hidden="1" customHeight="1">
      <c r="A3430" s="6" t="s">
        <v>128</v>
      </c>
      <c r="G3430" s="6" t="s">
        <v>128</v>
      </c>
      <c r="H3430" s="6" t="s">
        <v>23790</v>
      </c>
      <c r="I3430" s="6" t="s">
        <v>23791</v>
      </c>
      <c r="J3430" s="6" t="s">
        <v>23792</v>
      </c>
      <c r="K3430" s="6" t="s">
        <v>115</v>
      </c>
      <c r="L3430" s="6" t="s">
        <v>13340</v>
      </c>
      <c r="M3430" s="6" t="s">
        <v>115</v>
      </c>
      <c r="N3430" s="6" t="s">
        <v>23793</v>
      </c>
      <c r="O3430" s="6" t="s">
        <v>167</v>
      </c>
      <c r="P3430" s="6">
        <v>279031.0</v>
      </c>
      <c r="Q3430" s="6">
        <v>184770.0</v>
      </c>
      <c r="R3430" s="6" t="s">
        <v>13359</v>
      </c>
      <c r="S3430" s="6" t="s">
        <v>23794</v>
      </c>
      <c r="T3430" s="6" t="s">
        <v>115</v>
      </c>
      <c r="U3430" s="6">
        <v>66.0</v>
      </c>
      <c r="V3430" s="6" t="s">
        <v>2923</v>
      </c>
      <c r="W3430" s="6" t="s">
        <v>378</v>
      </c>
      <c r="X3430" s="6" t="s">
        <v>379</v>
      </c>
      <c r="Y3430" s="6" t="s">
        <v>128</v>
      </c>
      <c r="Z3430" s="6" t="s">
        <v>115</v>
      </c>
      <c r="AA3430" s="6" t="s">
        <v>115</v>
      </c>
      <c r="AB3430" s="6">
        <v>19.0</v>
      </c>
      <c r="AC3430" s="6" t="s">
        <v>128</v>
      </c>
      <c r="AD3430" s="6" t="s">
        <v>128</v>
      </c>
      <c r="AE3430" s="6" t="s">
        <v>128</v>
      </c>
      <c r="AF3430" s="6" t="s">
        <v>115</v>
      </c>
      <c r="AG3430" s="6" t="s">
        <v>115</v>
      </c>
      <c r="AH3430" s="6" t="s">
        <v>128</v>
      </c>
      <c r="AI3430" s="6" t="s">
        <v>128</v>
      </c>
      <c r="AJ3430" s="6" t="s">
        <v>128</v>
      </c>
      <c r="AK3430" s="6" t="s">
        <v>128</v>
      </c>
      <c r="AL3430" s="6" t="s">
        <v>115</v>
      </c>
      <c r="AM3430" s="6" t="s">
        <v>115</v>
      </c>
      <c r="AN3430" s="6" t="s">
        <v>128</v>
      </c>
      <c r="AO3430" s="6" t="s">
        <v>115</v>
      </c>
      <c r="AP3430" s="6" t="s">
        <v>19727</v>
      </c>
      <c r="AQ3430" s="6" t="s">
        <v>128</v>
      </c>
      <c r="AR3430" s="6" t="s">
        <v>128</v>
      </c>
      <c r="AS3430" s="6" t="s">
        <v>128</v>
      </c>
      <c r="AT3430" s="6" t="s">
        <v>128</v>
      </c>
      <c r="AU3430" s="6" t="s">
        <v>128</v>
      </c>
      <c r="AV3430" s="6" t="s">
        <v>128</v>
      </c>
      <c r="AW3430" s="6">
        <v>19.0</v>
      </c>
      <c r="AX3430" s="6">
        <v>19.0</v>
      </c>
      <c r="AY3430" s="6">
        <v>20.0</v>
      </c>
      <c r="AZ3430" s="6">
        <v>124.0</v>
      </c>
      <c r="BA3430" s="6">
        <v>130.52632</v>
      </c>
      <c r="BB3430" s="6">
        <v>43815.0</v>
      </c>
      <c r="BC3430" s="6" t="s">
        <v>20463</v>
      </c>
      <c r="BD3430" s="6" t="s">
        <v>115</v>
      </c>
      <c r="BE3430" s="6" t="s">
        <v>115</v>
      </c>
      <c r="BF3430" s="6" t="s">
        <v>115</v>
      </c>
      <c r="BG3430" s="6" t="s">
        <v>115</v>
      </c>
      <c r="BH3430" s="6" t="s">
        <v>115</v>
      </c>
      <c r="BI3430" s="6" t="s">
        <v>115</v>
      </c>
      <c r="BJ3430" s="6">
        <v>45750.0</v>
      </c>
    </row>
    <row r="3431" ht="16.5" hidden="1" customHeight="1">
      <c r="A3431" s="6" t="s">
        <v>128</v>
      </c>
      <c r="G3431" s="6" t="s">
        <v>128</v>
      </c>
      <c r="H3431" s="6" t="s">
        <v>23795</v>
      </c>
      <c r="I3431" s="6" t="s">
        <v>20323</v>
      </c>
      <c r="J3431" s="6" t="s">
        <v>23796</v>
      </c>
      <c r="K3431" s="6" t="s">
        <v>23797</v>
      </c>
      <c r="L3431" s="6" t="s">
        <v>15426</v>
      </c>
      <c r="M3431" s="6" t="s">
        <v>115</v>
      </c>
      <c r="N3431" s="6" t="s">
        <v>23798</v>
      </c>
      <c r="O3431" s="6" t="s">
        <v>167</v>
      </c>
      <c r="P3431" s="6">
        <v>398130.0</v>
      </c>
      <c r="Q3431" s="6">
        <v>300267.0</v>
      </c>
      <c r="R3431" s="6" t="s">
        <v>594</v>
      </c>
      <c r="S3431" s="6" t="s">
        <v>23799</v>
      </c>
      <c r="T3431" s="6" t="s">
        <v>115</v>
      </c>
      <c r="U3431" s="6">
        <v>33.0</v>
      </c>
      <c r="V3431" s="6" t="s">
        <v>590</v>
      </c>
      <c r="W3431" s="6" t="s">
        <v>378</v>
      </c>
      <c r="X3431" s="6" t="s">
        <v>379</v>
      </c>
      <c r="Y3431" s="6" t="s">
        <v>128</v>
      </c>
      <c r="Z3431" s="6" t="s">
        <v>115</v>
      </c>
      <c r="AA3431" s="6" t="s">
        <v>115</v>
      </c>
      <c r="AB3431" s="6">
        <v>50.0</v>
      </c>
      <c r="AC3431" s="6" t="s">
        <v>128</v>
      </c>
      <c r="AD3431" s="6" t="s">
        <v>128</v>
      </c>
      <c r="AE3431" s="6" t="s">
        <v>128</v>
      </c>
      <c r="AF3431" s="6" t="s">
        <v>115</v>
      </c>
      <c r="AG3431" s="6" t="s">
        <v>115</v>
      </c>
      <c r="AH3431" s="6" t="s">
        <v>128</v>
      </c>
      <c r="AI3431" s="6" t="s">
        <v>128</v>
      </c>
      <c r="AJ3431" s="6" t="s">
        <v>128</v>
      </c>
      <c r="AK3431" s="6" t="s">
        <v>128</v>
      </c>
      <c r="AL3431" s="6" t="s">
        <v>115</v>
      </c>
      <c r="AM3431" s="6" t="s">
        <v>115</v>
      </c>
      <c r="AN3431" s="6" t="s">
        <v>128</v>
      </c>
      <c r="AO3431" s="6" t="s">
        <v>115</v>
      </c>
      <c r="AP3431" s="6" t="s">
        <v>19727</v>
      </c>
      <c r="AQ3431" s="6" t="s">
        <v>128</v>
      </c>
      <c r="AR3431" s="6" t="s">
        <v>128</v>
      </c>
      <c r="AS3431" s="6" t="s">
        <v>128</v>
      </c>
      <c r="AT3431" s="6" t="s">
        <v>128</v>
      </c>
      <c r="AU3431" s="6" t="s">
        <v>128</v>
      </c>
      <c r="AV3431" s="6" t="s">
        <v>128</v>
      </c>
      <c r="AW3431" s="6">
        <v>50.0</v>
      </c>
      <c r="AX3431" s="6">
        <v>50.0</v>
      </c>
      <c r="AY3431" s="6">
        <v>52.63158</v>
      </c>
      <c r="AZ3431" s="6">
        <v>7.0</v>
      </c>
      <c r="BA3431" s="6">
        <v>7.36842</v>
      </c>
      <c r="BB3431" s="6">
        <v>43782.0</v>
      </c>
      <c r="BC3431" s="6" t="s">
        <v>19933</v>
      </c>
      <c r="BD3431" s="6" t="s">
        <v>115</v>
      </c>
      <c r="BE3431" s="6" t="s">
        <v>115</v>
      </c>
      <c r="BF3431" s="6" t="s">
        <v>115</v>
      </c>
      <c r="BG3431" s="6" t="s">
        <v>115</v>
      </c>
      <c r="BH3431" s="6" t="s">
        <v>115</v>
      </c>
      <c r="BI3431" s="6" t="s">
        <v>115</v>
      </c>
      <c r="BJ3431" s="6">
        <v>45750.0</v>
      </c>
    </row>
    <row r="3432" ht="16.5" hidden="1" customHeight="1">
      <c r="A3432" s="6" t="s">
        <v>128</v>
      </c>
      <c r="G3432" s="6" t="s">
        <v>128</v>
      </c>
      <c r="H3432" s="6" t="s">
        <v>19978</v>
      </c>
      <c r="I3432" s="6" t="s">
        <v>19979</v>
      </c>
      <c r="J3432" s="6" t="s">
        <v>19980</v>
      </c>
      <c r="K3432" s="6" t="s">
        <v>115</v>
      </c>
      <c r="L3432" s="6" t="s">
        <v>19981</v>
      </c>
      <c r="M3432" s="6" t="s">
        <v>115</v>
      </c>
      <c r="N3432" s="6" t="s">
        <v>19982</v>
      </c>
      <c r="O3432" s="6" t="s">
        <v>167</v>
      </c>
      <c r="P3432" s="6">
        <v>490731.0</v>
      </c>
      <c r="Q3432" s="6">
        <v>290563.0</v>
      </c>
      <c r="R3432" s="6" t="s">
        <v>3440</v>
      </c>
      <c r="S3432" s="6" t="s">
        <v>19983</v>
      </c>
      <c r="T3432" s="6" t="s">
        <v>115</v>
      </c>
      <c r="U3432" s="6">
        <v>33.0</v>
      </c>
      <c r="V3432" s="6" t="s">
        <v>171</v>
      </c>
      <c r="W3432" s="6" t="s">
        <v>378</v>
      </c>
      <c r="X3432" s="6" t="s">
        <v>379</v>
      </c>
      <c r="Y3432" s="6" t="s">
        <v>128</v>
      </c>
      <c r="Z3432" s="6" t="s">
        <v>115</v>
      </c>
      <c r="AA3432" s="6" t="s">
        <v>115</v>
      </c>
      <c r="AB3432" s="6">
        <v>15.0</v>
      </c>
      <c r="AC3432" s="6" t="s">
        <v>128</v>
      </c>
      <c r="AD3432" s="6" t="s">
        <v>128</v>
      </c>
      <c r="AE3432" s="6" t="s">
        <v>128</v>
      </c>
      <c r="AF3432" s="6" t="s">
        <v>115</v>
      </c>
      <c r="AG3432" s="6" t="s">
        <v>115</v>
      </c>
      <c r="AH3432" s="6" t="s">
        <v>128</v>
      </c>
      <c r="AI3432" s="6" t="s">
        <v>128</v>
      </c>
      <c r="AJ3432" s="6" t="s">
        <v>128</v>
      </c>
      <c r="AK3432" s="6" t="s">
        <v>128</v>
      </c>
      <c r="AL3432" s="6" t="s">
        <v>115</v>
      </c>
      <c r="AM3432" s="6" t="s">
        <v>115</v>
      </c>
      <c r="AN3432" s="6" t="s">
        <v>128</v>
      </c>
      <c r="AO3432" s="6" t="s">
        <v>115</v>
      </c>
      <c r="AP3432" s="6" t="s">
        <v>19727</v>
      </c>
      <c r="AQ3432" s="6" t="s">
        <v>128</v>
      </c>
      <c r="AR3432" s="6" t="s">
        <v>128</v>
      </c>
      <c r="AS3432" s="6" t="s">
        <v>128</v>
      </c>
      <c r="AT3432" s="6" t="s">
        <v>128</v>
      </c>
      <c r="AU3432" s="6" t="s">
        <v>128</v>
      </c>
      <c r="AV3432" s="6" t="s">
        <v>128</v>
      </c>
      <c r="AW3432" s="6">
        <v>15.0</v>
      </c>
      <c r="AX3432" s="6">
        <v>15.0</v>
      </c>
      <c r="AY3432" s="6">
        <v>15.78947</v>
      </c>
      <c r="AZ3432" s="6" t="s">
        <v>115</v>
      </c>
      <c r="BA3432" s="6">
        <v>0.0</v>
      </c>
      <c r="BB3432" s="6">
        <v>43916.0</v>
      </c>
      <c r="BC3432" s="6" t="s">
        <v>21042</v>
      </c>
      <c r="BD3432" s="6" t="s">
        <v>115</v>
      </c>
      <c r="BE3432" s="6" t="s">
        <v>115</v>
      </c>
      <c r="BF3432" s="6" t="s">
        <v>115</v>
      </c>
      <c r="BG3432" s="6" t="s">
        <v>115</v>
      </c>
      <c r="BH3432" s="6" t="s">
        <v>115</v>
      </c>
      <c r="BI3432" s="6" t="s">
        <v>115</v>
      </c>
      <c r="BJ3432" s="6">
        <v>45750.0</v>
      </c>
    </row>
    <row r="3433" ht="16.5" hidden="1" customHeight="1">
      <c r="A3433" s="6" t="s">
        <v>128</v>
      </c>
      <c r="G3433" s="6" t="s">
        <v>128</v>
      </c>
      <c r="H3433" s="6" t="s">
        <v>23800</v>
      </c>
      <c r="I3433" s="6" t="s">
        <v>23801</v>
      </c>
      <c r="J3433" s="6" t="s">
        <v>23802</v>
      </c>
      <c r="K3433" s="6" t="s">
        <v>6995</v>
      </c>
      <c r="L3433" s="6" t="s">
        <v>23803</v>
      </c>
      <c r="M3433" s="6" t="s">
        <v>115</v>
      </c>
      <c r="N3433" s="6" t="s">
        <v>23804</v>
      </c>
      <c r="O3433" s="6" t="s">
        <v>167</v>
      </c>
      <c r="P3433" s="6">
        <v>415540.0</v>
      </c>
      <c r="Q3433" s="6">
        <v>282072.0</v>
      </c>
      <c r="R3433" s="6" t="s">
        <v>5730</v>
      </c>
      <c r="S3433" s="6" t="s">
        <v>115</v>
      </c>
      <c r="T3433" s="6" t="s">
        <v>115</v>
      </c>
      <c r="U3433" s="6">
        <v>132.0</v>
      </c>
      <c r="V3433" s="6" t="s">
        <v>590</v>
      </c>
      <c r="W3433" s="6" t="s">
        <v>378</v>
      </c>
      <c r="X3433" s="6" t="s">
        <v>379</v>
      </c>
      <c r="Y3433" s="6" t="s">
        <v>128</v>
      </c>
      <c r="Z3433" s="6" t="s">
        <v>115</v>
      </c>
      <c r="AA3433" s="6" t="s">
        <v>115</v>
      </c>
      <c r="AB3433" s="6">
        <v>29.0</v>
      </c>
      <c r="AC3433" s="6" t="s">
        <v>128</v>
      </c>
      <c r="AD3433" s="6" t="s">
        <v>128</v>
      </c>
      <c r="AE3433" s="6" t="s">
        <v>128</v>
      </c>
      <c r="AF3433" s="6" t="s">
        <v>115</v>
      </c>
      <c r="AG3433" s="6" t="s">
        <v>115</v>
      </c>
      <c r="AH3433" s="6" t="s">
        <v>128</v>
      </c>
      <c r="AI3433" s="6" t="s">
        <v>128</v>
      </c>
      <c r="AJ3433" s="6" t="s">
        <v>128</v>
      </c>
      <c r="AK3433" s="6" t="s">
        <v>128</v>
      </c>
      <c r="AL3433" s="6" t="s">
        <v>115</v>
      </c>
      <c r="AM3433" s="6" t="s">
        <v>115</v>
      </c>
      <c r="AN3433" s="6" t="s">
        <v>128</v>
      </c>
      <c r="AO3433" s="6" t="s">
        <v>115</v>
      </c>
      <c r="AP3433" s="6" t="s">
        <v>19727</v>
      </c>
      <c r="AQ3433" s="6" t="s">
        <v>128</v>
      </c>
      <c r="AR3433" s="6" t="s">
        <v>128</v>
      </c>
      <c r="AS3433" s="6" t="s">
        <v>128</v>
      </c>
      <c r="AT3433" s="6" t="s">
        <v>128</v>
      </c>
      <c r="AU3433" s="6" t="s">
        <v>128</v>
      </c>
      <c r="AV3433" s="6" t="s">
        <v>128</v>
      </c>
      <c r="AW3433" s="6">
        <v>29.0</v>
      </c>
      <c r="AX3433" s="6">
        <v>29.0</v>
      </c>
      <c r="AY3433" s="6">
        <v>30.52632</v>
      </c>
      <c r="AZ3433" s="6">
        <v>60.0</v>
      </c>
      <c r="BA3433" s="6">
        <v>63.15789</v>
      </c>
      <c r="BB3433" s="6">
        <v>44053.0</v>
      </c>
      <c r="BC3433" s="6" t="s">
        <v>19746</v>
      </c>
      <c r="BD3433" s="6" t="s">
        <v>115</v>
      </c>
      <c r="BE3433" s="6" t="s">
        <v>115</v>
      </c>
      <c r="BF3433" s="6" t="s">
        <v>115</v>
      </c>
      <c r="BG3433" s="6" t="s">
        <v>115</v>
      </c>
      <c r="BH3433" s="6" t="s">
        <v>115</v>
      </c>
      <c r="BI3433" s="6" t="s">
        <v>115</v>
      </c>
      <c r="BJ3433" s="6">
        <v>45750.0</v>
      </c>
    </row>
    <row r="3434" ht="16.5" hidden="1" customHeight="1">
      <c r="A3434" s="6" t="s">
        <v>128</v>
      </c>
      <c r="G3434" s="6" t="s">
        <v>128</v>
      </c>
      <c r="H3434" s="6" t="s">
        <v>23805</v>
      </c>
      <c r="I3434" s="6" t="s">
        <v>23806</v>
      </c>
      <c r="J3434" s="6" t="s">
        <v>13634</v>
      </c>
      <c r="K3434" s="6" t="s">
        <v>115</v>
      </c>
      <c r="L3434" s="6" t="s">
        <v>11587</v>
      </c>
      <c r="M3434" s="6" t="s">
        <v>115</v>
      </c>
      <c r="N3434" s="6" t="s">
        <v>13635</v>
      </c>
      <c r="O3434" s="6" t="s">
        <v>167</v>
      </c>
      <c r="P3434" s="6">
        <v>448610.0</v>
      </c>
      <c r="Q3434" s="6">
        <v>318107.0</v>
      </c>
      <c r="R3434" s="6" t="s">
        <v>168</v>
      </c>
      <c r="S3434" s="6" t="s">
        <v>115</v>
      </c>
      <c r="T3434" s="6" t="s">
        <v>115</v>
      </c>
      <c r="U3434" s="6">
        <v>132.0</v>
      </c>
      <c r="V3434" s="6" t="s">
        <v>171</v>
      </c>
      <c r="W3434" s="6" t="s">
        <v>378</v>
      </c>
      <c r="X3434" s="6" t="s">
        <v>379</v>
      </c>
      <c r="Y3434" s="6" t="s">
        <v>128</v>
      </c>
      <c r="Z3434" s="6" t="s">
        <v>115</v>
      </c>
      <c r="AA3434" s="6" t="s">
        <v>115</v>
      </c>
      <c r="AB3434" s="6">
        <v>46.0</v>
      </c>
      <c r="AC3434" s="6" t="s">
        <v>128</v>
      </c>
      <c r="AD3434" s="6" t="s">
        <v>128</v>
      </c>
      <c r="AE3434" s="6" t="s">
        <v>128</v>
      </c>
      <c r="AF3434" s="6" t="s">
        <v>115</v>
      </c>
      <c r="AG3434" s="6" t="s">
        <v>115</v>
      </c>
      <c r="AH3434" s="6" t="s">
        <v>128</v>
      </c>
      <c r="AI3434" s="6" t="s">
        <v>128</v>
      </c>
      <c r="AJ3434" s="6" t="s">
        <v>128</v>
      </c>
      <c r="AK3434" s="6" t="s">
        <v>128</v>
      </c>
      <c r="AL3434" s="6" t="s">
        <v>115</v>
      </c>
      <c r="AM3434" s="6" t="s">
        <v>115</v>
      </c>
      <c r="AN3434" s="6" t="s">
        <v>128</v>
      </c>
      <c r="AO3434" s="6" t="s">
        <v>115</v>
      </c>
      <c r="AP3434" s="6" t="s">
        <v>19727</v>
      </c>
      <c r="AQ3434" s="6" t="s">
        <v>128</v>
      </c>
      <c r="AR3434" s="6" t="s">
        <v>128</v>
      </c>
      <c r="AS3434" s="6" t="s">
        <v>128</v>
      </c>
      <c r="AT3434" s="6" t="s">
        <v>128</v>
      </c>
      <c r="AU3434" s="6" t="s">
        <v>128</v>
      </c>
      <c r="AV3434" s="6" t="s">
        <v>128</v>
      </c>
      <c r="AW3434" s="6">
        <v>46.0</v>
      </c>
      <c r="AX3434" s="6">
        <v>46.0</v>
      </c>
      <c r="AY3434" s="6">
        <v>48.42105</v>
      </c>
      <c r="AZ3434" s="6">
        <v>6.45</v>
      </c>
      <c r="BA3434" s="6">
        <v>6.789470000000001</v>
      </c>
      <c r="BB3434" s="6">
        <v>44412.0</v>
      </c>
      <c r="BC3434" s="6" t="s">
        <v>23807</v>
      </c>
      <c r="BD3434" s="6" t="s">
        <v>115</v>
      </c>
      <c r="BE3434" s="6" t="s">
        <v>115</v>
      </c>
      <c r="BF3434" s="6" t="s">
        <v>115</v>
      </c>
      <c r="BG3434" s="6" t="s">
        <v>115</v>
      </c>
      <c r="BH3434" s="6" t="s">
        <v>115</v>
      </c>
      <c r="BI3434" s="6" t="s">
        <v>115</v>
      </c>
      <c r="BJ3434" s="6">
        <v>45750.0</v>
      </c>
    </row>
    <row r="3435" ht="16.5" hidden="1" customHeight="1">
      <c r="A3435" s="6" t="s">
        <v>128</v>
      </c>
      <c r="G3435" s="6" t="s">
        <v>128</v>
      </c>
      <c r="H3435" s="6" t="s">
        <v>23808</v>
      </c>
      <c r="I3435" s="6" t="s">
        <v>23809</v>
      </c>
      <c r="J3435" s="6" t="s">
        <v>23810</v>
      </c>
      <c r="K3435" s="6" t="s">
        <v>115</v>
      </c>
      <c r="L3435" s="6" t="s">
        <v>6843</v>
      </c>
      <c r="M3435" s="6" t="s">
        <v>1539</v>
      </c>
      <c r="N3435" s="6" t="s">
        <v>23811</v>
      </c>
      <c r="O3435" s="6" t="s">
        <v>167</v>
      </c>
      <c r="P3435" s="6" t="s">
        <v>115</v>
      </c>
      <c r="Q3435" s="6" t="s">
        <v>115</v>
      </c>
      <c r="R3435" s="6" t="s">
        <v>6845</v>
      </c>
      <c r="S3435" s="6" t="s">
        <v>12545</v>
      </c>
      <c r="T3435" s="6" t="s">
        <v>115</v>
      </c>
      <c r="U3435" s="6">
        <v>33.0</v>
      </c>
      <c r="V3435" s="6" t="s">
        <v>171</v>
      </c>
      <c r="W3435" s="6" t="s">
        <v>378</v>
      </c>
      <c r="X3435" s="6" t="s">
        <v>379</v>
      </c>
      <c r="Y3435" s="6" t="s">
        <v>128</v>
      </c>
      <c r="Z3435" s="6" t="s">
        <v>115</v>
      </c>
      <c r="AA3435" s="6" t="s">
        <v>115</v>
      </c>
      <c r="AB3435" s="6">
        <v>20.0</v>
      </c>
      <c r="AC3435" s="6" t="s">
        <v>128</v>
      </c>
      <c r="AD3435" s="6" t="s">
        <v>128</v>
      </c>
      <c r="AE3435" s="6" t="s">
        <v>128</v>
      </c>
      <c r="AF3435" s="6" t="s">
        <v>115</v>
      </c>
      <c r="AG3435" s="6" t="s">
        <v>115</v>
      </c>
      <c r="AH3435" s="6" t="s">
        <v>128</v>
      </c>
      <c r="AI3435" s="6" t="s">
        <v>128</v>
      </c>
      <c r="AJ3435" s="6" t="s">
        <v>128</v>
      </c>
      <c r="AK3435" s="6" t="s">
        <v>128</v>
      </c>
      <c r="AL3435" s="6" t="s">
        <v>115</v>
      </c>
      <c r="AM3435" s="6" t="s">
        <v>115</v>
      </c>
      <c r="AN3435" s="6" t="s">
        <v>128</v>
      </c>
      <c r="AO3435" s="6" t="s">
        <v>115</v>
      </c>
      <c r="AP3435" s="6" t="s">
        <v>19727</v>
      </c>
      <c r="AQ3435" s="6" t="s">
        <v>128</v>
      </c>
      <c r="AR3435" s="6" t="s">
        <v>128</v>
      </c>
      <c r="AS3435" s="6" t="s">
        <v>128</v>
      </c>
      <c r="AT3435" s="6" t="s">
        <v>128</v>
      </c>
      <c r="AU3435" s="6" t="s">
        <v>128</v>
      </c>
      <c r="AV3435" s="6" t="s">
        <v>128</v>
      </c>
      <c r="AW3435" s="6">
        <v>20.0</v>
      </c>
      <c r="AX3435" s="6">
        <v>20.0</v>
      </c>
      <c r="AY3435" s="6">
        <v>21.05263</v>
      </c>
      <c r="AZ3435" s="6">
        <v>2.5</v>
      </c>
      <c r="BA3435" s="6">
        <v>2.63158</v>
      </c>
      <c r="BB3435" s="6">
        <v>44483.0</v>
      </c>
      <c r="BC3435" s="6" t="s">
        <v>23812</v>
      </c>
      <c r="BD3435" s="6" t="s">
        <v>115</v>
      </c>
      <c r="BE3435" s="6" t="s">
        <v>115</v>
      </c>
      <c r="BF3435" s="6" t="s">
        <v>115</v>
      </c>
      <c r="BG3435" s="6" t="s">
        <v>115</v>
      </c>
      <c r="BH3435" s="6" t="s">
        <v>115</v>
      </c>
      <c r="BI3435" s="6" t="s">
        <v>115</v>
      </c>
      <c r="BJ3435" s="6">
        <v>45750.0</v>
      </c>
    </row>
    <row r="3436" ht="16.5" hidden="1" customHeight="1">
      <c r="A3436" s="6" t="s">
        <v>128</v>
      </c>
      <c r="G3436" s="6" t="s">
        <v>128</v>
      </c>
      <c r="H3436" s="6" t="s">
        <v>23813</v>
      </c>
      <c r="I3436" s="6" t="s">
        <v>23814</v>
      </c>
      <c r="J3436" s="6" t="s">
        <v>12090</v>
      </c>
      <c r="K3436" s="6" t="s">
        <v>11679</v>
      </c>
      <c r="L3436" s="6" t="s">
        <v>164</v>
      </c>
      <c r="M3436" s="6" t="s">
        <v>165</v>
      </c>
      <c r="N3436" s="6" t="s">
        <v>12091</v>
      </c>
      <c r="O3436" s="6" t="s">
        <v>167</v>
      </c>
      <c r="P3436" s="6">
        <v>465340.0</v>
      </c>
      <c r="Q3436" s="6">
        <v>361464.0</v>
      </c>
      <c r="R3436" s="6" t="s">
        <v>1522</v>
      </c>
      <c r="S3436" s="6" t="s">
        <v>1861</v>
      </c>
      <c r="T3436" s="6" t="s">
        <v>115</v>
      </c>
      <c r="U3436" s="6">
        <v>33.0</v>
      </c>
      <c r="V3436" s="6" t="s">
        <v>171</v>
      </c>
      <c r="W3436" s="6" t="s">
        <v>378</v>
      </c>
      <c r="X3436" s="6" t="s">
        <v>379</v>
      </c>
      <c r="Y3436" s="6" t="s">
        <v>128</v>
      </c>
      <c r="Z3436" s="6" t="s">
        <v>115</v>
      </c>
      <c r="AA3436" s="6" t="s">
        <v>115</v>
      </c>
      <c r="AB3436" s="6">
        <v>19.0</v>
      </c>
      <c r="AC3436" s="6" t="s">
        <v>128</v>
      </c>
      <c r="AD3436" s="6" t="s">
        <v>128</v>
      </c>
      <c r="AE3436" s="6" t="s">
        <v>128</v>
      </c>
      <c r="AF3436" s="6" t="s">
        <v>115</v>
      </c>
      <c r="AG3436" s="6" t="s">
        <v>115</v>
      </c>
      <c r="AH3436" s="6" t="s">
        <v>128</v>
      </c>
      <c r="AI3436" s="6" t="s">
        <v>128</v>
      </c>
      <c r="AJ3436" s="6" t="s">
        <v>128</v>
      </c>
      <c r="AK3436" s="6" t="s">
        <v>128</v>
      </c>
      <c r="AL3436" s="6" t="s">
        <v>115</v>
      </c>
      <c r="AM3436" s="6" t="s">
        <v>115</v>
      </c>
      <c r="AN3436" s="6" t="s">
        <v>128</v>
      </c>
      <c r="AO3436" s="6" t="s">
        <v>115</v>
      </c>
      <c r="AP3436" s="6" t="s">
        <v>19727</v>
      </c>
      <c r="AQ3436" s="6" t="s">
        <v>128</v>
      </c>
      <c r="AR3436" s="6" t="s">
        <v>128</v>
      </c>
      <c r="AS3436" s="6" t="s">
        <v>128</v>
      </c>
      <c r="AT3436" s="6" t="s">
        <v>128</v>
      </c>
      <c r="AU3436" s="6" t="s">
        <v>128</v>
      </c>
      <c r="AV3436" s="6" t="s">
        <v>128</v>
      </c>
      <c r="AW3436" s="6">
        <v>19.0</v>
      </c>
      <c r="AX3436" s="6">
        <v>19.0</v>
      </c>
      <c r="AY3436" s="6">
        <v>20.0</v>
      </c>
      <c r="AZ3436" s="6">
        <v>4.25</v>
      </c>
      <c r="BA3436" s="6">
        <v>4.47368</v>
      </c>
      <c r="BB3436" s="6">
        <v>44531.0</v>
      </c>
      <c r="BC3436" s="6" t="s">
        <v>20151</v>
      </c>
      <c r="BD3436" s="6" t="s">
        <v>115</v>
      </c>
      <c r="BE3436" s="6" t="s">
        <v>115</v>
      </c>
      <c r="BF3436" s="6" t="s">
        <v>115</v>
      </c>
      <c r="BG3436" s="6" t="s">
        <v>115</v>
      </c>
      <c r="BH3436" s="6" t="s">
        <v>115</v>
      </c>
      <c r="BI3436" s="6" t="s">
        <v>115</v>
      </c>
      <c r="BJ3436" s="6">
        <v>45750.0</v>
      </c>
    </row>
    <row r="3437" ht="16.5" hidden="1" customHeight="1">
      <c r="A3437" s="6" t="s">
        <v>128</v>
      </c>
      <c r="G3437" s="6" t="s">
        <v>128</v>
      </c>
      <c r="H3437" s="6" t="s">
        <v>23815</v>
      </c>
      <c r="I3437" s="6" t="s">
        <v>23816</v>
      </c>
      <c r="J3437" s="6" t="s">
        <v>19902</v>
      </c>
      <c r="K3437" s="6" t="s">
        <v>115</v>
      </c>
      <c r="L3437" s="6" t="s">
        <v>14786</v>
      </c>
      <c r="M3437" s="6" t="s">
        <v>115</v>
      </c>
      <c r="N3437" s="6" t="s">
        <v>19903</v>
      </c>
      <c r="O3437" s="6" t="s">
        <v>167</v>
      </c>
      <c r="P3437" s="6">
        <v>381984.0</v>
      </c>
      <c r="Q3437" s="6">
        <v>273714.0</v>
      </c>
      <c r="R3437" s="6" t="s">
        <v>796</v>
      </c>
      <c r="S3437" s="6" t="s">
        <v>13973</v>
      </c>
      <c r="T3437" s="6" t="s">
        <v>19904</v>
      </c>
      <c r="U3437" s="6">
        <v>11.0</v>
      </c>
      <c r="V3437" s="6" t="s">
        <v>590</v>
      </c>
      <c r="W3437" s="6" t="s">
        <v>378</v>
      </c>
      <c r="X3437" s="6" t="s">
        <v>379</v>
      </c>
      <c r="Y3437" s="6" t="s">
        <v>356</v>
      </c>
      <c r="Z3437" s="6" t="s">
        <v>115</v>
      </c>
      <c r="AA3437" s="6" t="s">
        <v>115</v>
      </c>
      <c r="AB3437" s="6">
        <v>2.2</v>
      </c>
      <c r="AC3437" s="6" t="s">
        <v>128</v>
      </c>
      <c r="AD3437" s="6" t="s">
        <v>128</v>
      </c>
      <c r="AE3437" s="6" t="s">
        <v>128</v>
      </c>
      <c r="AF3437" s="6" t="s">
        <v>115</v>
      </c>
      <c r="AG3437" s="6" t="s">
        <v>115</v>
      </c>
      <c r="AH3437" s="6" t="s">
        <v>128</v>
      </c>
      <c r="AI3437" s="6" t="s">
        <v>128</v>
      </c>
      <c r="AJ3437" s="6" t="s">
        <v>128</v>
      </c>
      <c r="AK3437" s="6" t="s">
        <v>128</v>
      </c>
      <c r="AL3437" s="6" t="s">
        <v>115</v>
      </c>
      <c r="AM3437" s="6" t="s">
        <v>115</v>
      </c>
      <c r="AN3437" s="6" t="s">
        <v>128</v>
      </c>
      <c r="AO3437" s="6" t="s">
        <v>115</v>
      </c>
      <c r="AP3437" s="6" t="s">
        <v>19727</v>
      </c>
      <c r="AQ3437" s="6" t="s">
        <v>128</v>
      </c>
      <c r="AR3437" s="6" t="s">
        <v>128</v>
      </c>
      <c r="AS3437" s="6" t="s">
        <v>128</v>
      </c>
      <c r="AT3437" s="6" t="s">
        <v>128</v>
      </c>
      <c r="AU3437" s="6" t="s">
        <v>128</v>
      </c>
      <c r="AV3437" s="6" t="s">
        <v>128</v>
      </c>
      <c r="AW3437" s="6">
        <v>2.2</v>
      </c>
      <c r="AX3437" s="6">
        <v>2.2</v>
      </c>
      <c r="AY3437" s="6">
        <v>2.31579</v>
      </c>
      <c r="AZ3437" s="6">
        <v>4.5</v>
      </c>
      <c r="BA3437" s="6">
        <v>4.73684</v>
      </c>
      <c r="BB3437" s="6">
        <v>44629.0</v>
      </c>
      <c r="BC3437" s="6" t="s">
        <v>22229</v>
      </c>
      <c r="BD3437" s="6" t="s">
        <v>115</v>
      </c>
      <c r="BE3437" s="6" t="s">
        <v>115</v>
      </c>
      <c r="BF3437" s="6" t="s">
        <v>115</v>
      </c>
      <c r="BG3437" s="6" t="s">
        <v>115</v>
      </c>
      <c r="BH3437" s="6" t="s">
        <v>115</v>
      </c>
      <c r="BI3437" s="6" t="s">
        <v>115</v>
      </c>
      <c r="BJ3437" s="6">
        <v>45750.0</v>
      </c>
    </row>
    <row r="3438" ht="16.5" hidden="1" customHeight="1">
      <c r="A3438" s="6" t="s">
        <v>128</v>
      </c>
      <c r="G3438" s="6" t="s">
        <v>128</v>
      </c>
      <c r="H3438" s="6" t="s">
        <v>23817</v>
      </c>
      <c r="I3438" s="6" t="s">
        <v>23818</v>
      </c>
      <c r="J3438" s="6" t="s">
        <v>23819</v>
      </c>
      <c r="K3438" s="6" t="s">
        <v>115</v>
      </c>
      <c r="L3438" s="6" t="s">
        <v>10213</v>
      </c>
      <c r="M3438" s="6" t="s">
        <v>115</v>
      </c>
      <c r="N3438" s="6" t="s">
        <v>23820</v>
      </c>
      <c r="O3438" s="6" t="s">
        <v>167</v>
      </c>
      <c r="P3438" s="6">
        <v>172732.0</v>
      </c>
      <c r="Q3438" s="6">
        <v>44714.25</v>
      </c>
      <c r="R3438" s="6" t="s">
        <v>17088</v>
      </c>
      <c r="S3438" s="6" t="s">
        <v>17642</v>
      </c>
      <c r="T3438" s="6" t="s">
        <v>115</v>
      </c>
      <c r="U3438" s="6">
        <v>33.0</v>
      </c>
      <c r="V3438" s="6" t="s">
        <v>5134</v>
      </c>
      <c r="W3438" s="6" t="s">
        <v>378</v>
      </c>
      <c r="X3438" s="6" t="s">
        <v>379</v>
      </c>
      <c r="Y3438" s="6" t="s">
        <v>92</v>
      </c>
      <c r="Z3438" s="6" t="s">
        <v>115</v>
      </c>
      <c r="AA3438" s="6" t="s">
        <v>115</v>
      </c>
      <c r="AB3438" s="6">
        <v>10.0</v>
      </c>
      <c r="AC3438" s="6" t="s">
        <v>128</v>
      </c>
      <c r="AD3438" s="6" t="s">
        <v>128</v>
      </c>
      <c r="AE3438" s="6" t="s">
        <v>128</v>
      </c>
      <c r="AF3438" s="6" t="s">
        <v>115</v>
      </c>
      <c r="AG3438" s="6" t="s">
        <v>115</v>
      </c>
      <c r="AH3438" s="6" t="s">
        <v>128</v>
      </c>
      <c r="AI3438" s="6" t="s">
        <v>128</v>
      </c>
      <c r="AJ3438" s="6" t="s">
        <v>128</v>
      </c>
      <c r="AK3438" s="6" t="s">
        <v>128</v>
      </c>
      <c r="AL3438" s="6" t="s">
        <v>115</v>
      </c>
      <c r="AM3438" s="6" t="s">
        <v>115</v>
      </c>
      <c r="AN3438" s="6" t="s">
        <v>128</v>
      </c>
      <c r="AO3438" s="6" t="s">
        <v>115</v>
      </c>
      <c r="AP3438" s="6" t="s">
        <v>19727</v>
      </c>
      <c r="AQ3438" s="6" t="s">
        <v>128</v>
      </c>
      <c r="AR3438" s="6" t="s">
        <v>128</v>
      </c>
      <c r="AS3438" s="6" t="s">
        <v>128</v>
      </c>
      <c r="AT3438" s="6" t="s">
        <v>128</v>
      </c>
      <c r="AU3438" s="6" t="s">
        <v>128</v>
      </c>
      <c r="AV3438" s="6" t="s">
        <v>128</v>
      </c>
      <c r="AW3438" s="6">
        <v>10.0</v>
      </c>
      <c r="AX3438" s="6">
        <v>10.0</v>
      </c>
      <c r="AY3438" s="6">
        <v>10.52632</v>
      </c>
      <c r="AZ3438" s="6" t="s">
        <v>115</v>
      </c>
      <c r="BA3438" s="6">
        <v>0.0</v>
      </c>
      <c r="BB3438" s="6">
        <v>45581.0</v>
      </c>
      <c r="BC3438" s="6" t="s">
        <v>22094</v>
      </c>
      <c r="BD3438" s="6" t="s">
        <v>115</v>
      </c>
      <c r="BE3438" s="6" t="s">
        <v>115</v>
      </c>
      <c r="BF3438" s="6" t="s">
        <v>115</v>
      </c>
      <c r="BG3438" s="6" t="s">
        <v>115</v>
      </c>
      <c r="BH3438" s="6" t="s">
        <v>115</v>
      </c>
      <c r="BI3438" s="6" t="s">
        <v>115</v>
      </c>
      <c r="BJ3438" s="6">
        <v>45750.0</v>
      </c>
    </row>
    <row r="3439" ht="16.5" hidden="1" customHeight="1">
      <c r="A3439" s="6" t="s">
        <v>128</v>
      </c>
      <c r="G3439" s="6" t="s">
        <v>128</v>
      </c>
      <c r="H3439" s="6" t="s">
        <v>23821</v>
      </c>
      <c r="I3439" s="6" t="s">
        <v>23822</v>
      </c>
      <c r="J3439" s="6" t="s">
        <v>7900</v>
      </c>
      <c r="K3439" s="6" t="s">
        <v>115</v>
      </c>
      <c r="L3439" s="6" t="s">
        <v>23823</v>
      </c>
      <c r="M3439" s="6" t="s">
        <v>164</v>
      </c>
      <c r="N3439" s="6" t="s">
        <v>23824</v>
      </c>
      <c r="O3439" s="6" t="s">
        <v>167</v>
      </c>
      <c r="P3439" s="6">
        <v>472592.0</v>
      </c>
      <c r="Q3439" s="6">
        <v>349723.0</v>
      </c>
      <c r="R3439" s="6" t="s">
        <v>1776</v>
      </c>
      <c r="S3439" s="6" t="s">
        <v>7187</v>
      </c>
      <c r="T3439" s="6" t="s">
        <v>23825</v>
      </c>
      <c r="U3439" s="6">
        <v>11.0</v>
      </c>
      <c r="V3439" s="6" t="s">
        <v>171</v>
      </c>
      <c r="W3439" s="6" t="s">
        <v>11124</v>
      </c>
      <c r="X3439" s="6" t="s">
        <v>11125</v>
      </c>
      <c r="Y3439" s="6" t="s">
        <v>92</v>
      </c>
      <c r="Z3439" s="6" t="s">
        <v>115</v>
      </c>
      <c r="AA3439" s="6" t="s">
        <v>115</v>
      </c>
      <c r="AB3439" s="6">
        <v>1.35</v>
      </c>
      <c r="AC3439" s="6" t="s">
        <v>128</v>
      </c>
      <c r="AD3439" s="6" t="s">
        <v>128</v>
      </c>
      <c r="AE3439" s="6" t="s">
        <v>128</v>
      </c>
      <c r="AF3439" s="6" t="s">
        <v>115</v>
      </c>
      <c r="AG3439" s="6" t="s">
        <v>115</v>
      </c>
      <c r="AH3439" s="6" t="s">
        <v>128</v>
      </c>
      <c r="AI3439" s="6" t="s">
        <v>128</v>
      </c>
      <c r="AJ3439" s="6" t="s">
        <v>128</v>
      </c>
      <c r="AK3439" s="6" t="s">
        <v>128</v>
      </c>
      <c r="AL3439" s="6" t="s">
        <v>115</v>
      </c>
      <c r="AM3439" s="6" t="s">
        <v>115</v>
      </c>
      <c r="AN3439" s="6" t="s">
        <v>128</v>
      </c>
      <c r="AO3439" s="6" t="s">
        <v>115</v>
      </c>
      <c r="AP3439" s="6" t="s">
        <v>19727</v>
      </c>
      <c r="AQ3439" s="6" t="s">
        <v>128</v>
      </c>
      <c r="AR3439" s="6" t="s">
        <v>128</v>
      </c>
      <c r="AS3439" s="6" t="s">
        <v>128</v>
      </c>
      <c r="AT3439" s="6" t="s">
        <v>128</v>
      </c>
      <c r="AU3439" s="6" t="s">
        <v>128</v>
      </c>
      <c r="AV3439" s="6" t="s">
        <v>128</v>
      </c>
      <c r="AW3439" s="6">
        <v>1.35</v>
      </c>
      <c r="AX3439" s="6">
        <v>1.35</v>
      </c>
      <c r="AY3439" s="6">
        <v>1.42105</v>
      </c>
      <c r="AZ3439" s="6">
        <v>0.05</v>
      </c>
      <c r="BA3439" s="6">
        <v>0.05263</v>
      </c>
      <c r="BB3439" s="6">
        <v>45232.0</v>
      </c>
      <c r="BC3439" s="6" t="s">
        <v>20835</v>
      </c>
      <c r="BD3439" s="6" t="s">
        <v>115</v>
      </c>
      <c r="BE3439" s="6" t="s">
        <v>115</v>
      </c>
      <c r="BF3439" s="6" t="s">
        <v>115</v>
      </c>
      <c r="BG3439" s="6" t="s">
        <v>115</v>
      </c>
      <c r="BH3439" s="6" t="s">
        <v>115</v>
      </c>
      <c r="BI3439" s="6" t="s">
        <v>115</v>
      </c>
      <c r="BJ3439" s="6">
        <v>45750.0</v>
      </c>
    </row>
    <row r="3440" ht="16.5" hidden="1" customHeight="1">
      <c r="A3440" s="6" t="s">
        <v>128</v>
      </c>
      <c r="G3440" s="6" t="s">
        <v>128</v>
      </c>
      <c r="H3440" s="6" t="s">
        <v>23826</v>
      </c>
      <c r="I3440" s="6" t="s">
        <v>23827</v>
      </c>
      <c r="J3440" s="6" t="s">
        <v>23828</v>
      </c>
      <c r="K3440" s="6" t="s">
        <v>23829</v>
      </c>
      <c r="L3440" s="6" t="s">
        <v>164</v>
      </c>
      <c r="M3440" s="6" t="s">
        <v>115</v>
      </c>
      <c r="N3440" s="6" t="s">
        <v>23830</v>
      </c>
      <c r="O3440" s="6" t="s">
        <v>167</v>
      </c>
      <c r="P3440" s="6" t="s">
        <v>115</v>
      </c>
      <c r="Q3440" s="6" t="s">
        <v>115</v>
      </c>
      <c r="R3440" s="6" t="s">
        <v>168</v>
      </c>
      <c r="S3440" s="6" t="s">
        <v>169</v>
      </c>
      <c r="T3440" s="6" t="s">
        <v>23831</v>
      </c>
      <c r="U3440" s="6">
        <v>11.0</v>
      </c>
      <c r="V3440" s="6" t="s">
        <v>171</v>
      </c>
      <c r="W3440" s="6" t="s">
        <v>11124</v>
      </c>
      <c r="X3440" s="6" t="s">
        <v>11125</v>
      </c>
      <c r="Y3440" s="6" t="s">
        <v>92</v>
      </c>
      <c r="Z3440" s="6" t="s">
        <v>115</v>
      </c>
      <c r="AA3440" s="6" t="s">
        <v>115</v>
      </c>
      <c r="AB3440" s="6">
        <v>1.6</v>
      </c>
      <c r="AC3440" s="6" t="s">
        <v>128</v>
      </c>
      <c r="AD3440" s="6" t="s">
        <v>128</v>
      </c>
      <c r="AE3440" s="6" t="s">
        <v>128</v>
      </c>
      <c r="AF3440" s="6" t="s">
        <v>115</v>
      </c>
      <c r="AG3440" s="6" t="s">
        <v>115</v>
      </c>
      <c r="AH3440" s="6" t="s">
        <v>128</v>
      </c>
      <c r="AI3440" s="6" t="s">
        <v>128</v>
      </c>
      <c r="AJ3440" s="6" t="s">
        <v>128</v>
      </c>
      <c r="AK3440" s="6" t="s">
        <v>128</v>
      </c>
      <c r="AL3440" s="6" t="s">
        <v>115</v>
      </c>
      <c r="AM3440" s="6" t="s">
        <v>115</v>
      </c>
      <c r="AN3440" s="6" t="s">
        <v>128</v>
      </c>
      <c r="AO3440" s="6" t="s">
        <v>115</v>
      </c>
      <c r="AP3440" s="6" t="s">
        <v>19727</v>
      </c>
      <c r="AQ3440" s="6" t="s">
        <v>128</v>
      </c>
      <c r="AR3440" s="6" t="s">
        <v>128</v>
      </c>
      <c r="AS3440" s="6" t="s">
        <v>128</v>
      </c>
      <c r="AT3440" s="6" t="s">
        <v>128</v>
      </c>
      <c r="AU3440" s="6" t="s">
        <v>128</v>
      </c>
      <c r="AV3440" s="6" t="s">
        <v>128</v>
      </c>
      <c r="AW3440" s="6">
        <v>1.6</v>
      </c>
      <c r="AX3440" s="6">
        <v>1.85</v>
      </c>
      <c r="AY3440" s="6">
        <v>1.94737</v>
      </c>
      <c r="AZ3440" s="6">
        <v>3.8</v>
      </c>
      <c r="BA3440" s="6">
        <v>4.0</v>
      </c>
      <c r="BB3440" s="6">
        <v>45609.0</v>
      </c>
      <c r="BC3440" s="6" t="s">
        <v>20463</v>
      </c>
      <c r="BD3440" s="6" t="s">
        <v>115</v>
      </c>
      <c r="BE3440" s="6" t="s">
        <v>115</v>
      </c>
      <c r="BF3440" s="6" t="s">
        <v>115</v>
      </c>
      <c r="BG3440" s="6" t="s">
        <v>115</v>
      </c>
      <c r="BH3440" s="6" t="s">
        <v>115</v>
      </c>
      <c r="BI3440" s="6" t="s">
        <v>115</v>
      </c>
      <c r="BJ3440" s="6">
        <v>45750.0</v>
      </c>
    </row>
    <row r="3441" ht="16.5" hidden="1" customHeight="1">
      <c r="A3441" s="6" t="s">
        <v>128</v>
      </c>
      <c r="G3441" s="6" t="s">
        <v>128</v>
      </c>
      <c r="H3441" s="6" t="s">
        <v>22390</v>
      </c>
      <c r="I3441" s="6" t="s">
        <v>23832</v>
      </c>
      <c r="J3441" s="6" t="s">
        <v>23833</v>
      </c>
      <c r="K3441" s="6" t="s">
        <v>17096</v>
      </c>
      <c r="L3441" s="6" t="s">
        <v>17097</v>
      </c>
      <c r="M3441" s="6" t="s">
        <v>115</v>
      </c>
      <c r="N3441" s="6" t="s">
        <v>115</v>
      </c>
      <c r="O3441" s="6" t="s">
        <v>167</v>
      </c>
      <c r="P3441" s="6" t="s">
        <v>115</v>
      </c>
      <c r="Q3441" s="6" t="s">
        <v>115</v>
      </c>
      <c r="R3441" s="6" t="s">
        <v>17088</v>
      </c>
      <c r="S3441" s="6" t="s">
        <v>115</v>
      </c>
      <c r="T3441" s="6" t="s">
        <v>115</v>
      </c>
      <c r="U3441" s="6">
        <v>132.0</v>
      </c>
      <c r="V3441" s="6" t="s">
        <v>5134</v>
      </c>
      <c r="W3441" s="6" t="s">
        <v>250</v>
      </c>
      <c r="X3441" s="6" t="s">
        <v>2631</v>
      </c>
      <c r="Y3441" s="6" t="s">
        <v>128</v>
      </c>
      <c r="Z3441" s="6" t="s">
        <v>115</v>
      </c>
      <c r="AA3441" s="6" t="s">
        <v>115</v>
      </c>
      <c r="AB3441" s="6">
        <v>20.0</v>
      </c>
      <c r="AC3441" s="6" t="s">
        <v>128</v>
      </c>
      <c r="AD3441" s="6" t="s">
        <v>128</v>
      </c>
      <c r="AE3441" s="6" t="s">
        <v>128</v>
      </c>
      <c r="AF3441" s="6" t="s">
        <v>115</v>
      </c>
      <c r="AG3441" s="6" t="s">
        <v>115</v>
      </c>
      <c r="AH3441" s="6" t="s">
        <v>128</v>
      </c>
      <c r="AI3441" s="6" t="s">
        <v>128</v>
      </c>
      <c r="AJ3441" s="6" t="s">
        <v>128</v>
      </c>
      <c r="AK3441" s="6" t="s">
        <v>128</v>
      </c>
      <c r="AL3441" s="6" t="s">
        <v>115</v>
      </c>
      <c r="AM3441" s="6" t="s">
        <v>115</v>
      </c>
      <c r="AN3441" s="6" t="s">
        <v>128</v>
      </c>
      <c r="AO3441" s="6" t="s">
        <v>115</v>
      </c>
      <c r="AP3441" s="6" t="s">
        <v>19727</v>
      </c>
      <c r="AQ3441" s="6" t="s">
        <v>128</v>
      </c>
      <c r="AR3441" s="6" t="s">
        <v>128</v>
      </c>
      <c r="AS3441" s="6" t="s">
        <v>128</v>
      </c>
      <c r="AT3441" s="6" t="s">
        <v>128</v>
      </c>
      <c r="AU3441" s="6" t="s">
        <v>128</v>
      </c>
      <c r="AV3441" s="6" t="s">
        <v>128</v>
      </c>
      <c r="AW3441" s="6">
        <v>20.0</v>
      </c>
      <c r="AX3441" s="6">
        <v>20.0</v>
      </c>
      <c r="AY3441" s="6">
        <v>21.05263</v>
      </c>
      <c r="AZ3441" s="6">
        <v>0.25</v>
      </c>
      <c r="BA3441" s="6">
        <v>0.26316</v>
      </c>
      <c r="BB3441" s="6">
        <v>43566.0</v>
      </c>
      <c r="BC3441" s="6" t="s">
        <v>20391</v>
      </c>
      <c r="BD3441" s="6" t="s">
        <v>115</v>
      </c>
      <c r="BE3441" s="6" t="s">
        <v>115</v>
      </c>
      <c r="BF3441" s="6" t="s">
        <v>115</v>
      </c>
      <c r="BG3441" s="6" t="s">
        <v>115</v>
      </c>
      <c r="BH3441" s="6" t="s">
        <v>115</v>
      </c>
      <c r="BI3441" s="6" t="s">
        <v>115</v>
      </c>
      <c r="BJ3441" s="6">
        <v>45750.0</v>
      </c>
    </row>
    <row r="3442" ht="16.5" hidden="1" customHeight="1">
      <c r="A3442" s="6" t="s">
        <v>128</v>
      </c>
      <c r="G3442" s="6" t="s">
        <v>128</v>
      </c>
      <c r="H3442" s="6" t="s">
        <v>23834</v>
      </c>
      <c r="I3442" s="6" t="s">
        <v>23835</v>
      </c>
      <c r="J3442" s="6" t="s">
        <v>115</v>
      </c>
      <c r="K3442" s="6" t="s">
        <v>115</v>
      </c>
      <c r="L3442" s="6" t="s">
        <v>17941</v>
      </c>
      <c r="M3442" s="6" t="s">
        <v>115</v>
      </c>
      <c r="N3442" s="6" t="s">
        <v>115</v>
      </c>
      <c r="O3442" s="6" t="s">
        <v>167</v>
      </c>
      <c r="P3442" s="6" t="s">
        <v>115</v>
      </c>
      <c r="Q3442" s="6" t="s">
        <v>115</v>
      </c>
      <c r="R3442" s="6" t="s">
        <v>13562</v>
      </c>
      <c r="S3442" s="6" t="s">
        <v>115</v>
      </c>
      <c r="T3442" s="6" t="s">
        <v>115</v>
      </c>
      <c r="U3442" s="6">
        <v>132.0</v>
      </c>
      <c r="V3442" s="6" t="s">
        <v>5134</v>
      </c>
      <c r="W3442" s="6" t="s">
        <v>250</v>
      </c>
      <c r="X3442" s="6" t="s">
        <v>2631</v>
      </c>
      <c r="Y3442" s="6" t="s">
        <v>128</v>
      </c>
      <c r="Z3442" s="6" t="s">
        <v>115</v>
      </c>
      <c r="AA3442" s="6" t="s">
        <v>115</v>
      </c>
      <c r="AB3442" s="6">
        <v>100.0</v>
      </c>
      <c r="AC3442" s="6" t="s">
        <v>128</v>
      </c>
      <c r="AD3442" s="6" t="s">
        <v>128</v>
      </c>
      <c r="AE3442" s="6" t="s">
        <v>128</v>
      </c>
      <c r="AF3442" s="6" t="s">
        <v>115</v>
      </c>
      <c r="AG3442" s="6" t="s">
        <v>115</v>
      </c>
      <c r="AH3442" s="6" t="s">
        <v>128</v>
      </c>
      <c r="AI3442" s="6" t="s">
        <v>128</v>
      </c>
      <c r="AJ3442" s="6" t="s">
        <v>128</v>
      </c>
      <c r="AK3442" s="6" t="s">
        <v>128</v>
      </c>
      <c r="AL3442" s="6" t="s">
        <v>115</v>
      </c>
      <c r="AM3442" s="6" t="s">
        <v>115</v>
      </c>
      <c r="AN3442" s="6" t="s">
        <v>128</v>
      </c>
      <c r="AO3442" s="6" t="s">
        <v>115</v>
      </c>
      <c r="AP3442" s="6" t="s">
        <v>19727</v>
      </c>
      <c r="AQ3442" s="6" t="s">
        <v>128</v>
      </c>
      <c r="AR3442" s="6" t="s">
        <v>128</v>
      </c>
      <c r="AS3442" s="6" t="s">
        <v>128</v>
      </c>
      <c r="AT3442" s="6" t="s">
        <v>128</v>
      </c>
      <c r="AU3442" s="6" t="s">
        <v>128</v>
      </c>
      <c r="AV3442" s="6" t="s">
        <v>128</v>
      </c>
      <c r="AW3442" s="6">
        <v>100.0</v>
      </c>
      <c r="AX3442" s="6">
        <v>99.9</v>
      </c>
      <c r="AY3442" s="6">
        <v>105.15789</v>
      </c>
      <c r="AZ3442" s="6">
        <v>0.8</v>
      </c>
      <c r="BA3442" s="6">
        <v>0.84211</v>
      </c>
      <c r="BB3442" s="6">
        <v>44509.0</v>
      </c>
      <c r="BC3442" s="6" t="s">
        <v>22992</v>
      </c>
      <c r="BD3442" s="6" t="s">
        <v>115</v>
      </c>
      <c r="BE3442" s="6" t="s">
        <v>115</v>
      </c>
      <c r="BF3442" s="6" t="s">
        <v>115</v>
      </c>
      <c r="BG3442" s="6" t="s">
        <v>115</v>
      </c>
      <c r="BH3442" s="6" t="s">
        <v>115</v>
      </c>
      <c r="BI3442" s="6" t="s">
        <v>115</v>
      </c>
      <c r="BJ3442" s="6">
        <v>45750.0</v>
      </c>
    </row>
    <row r="3443" ht="16.5" hidden="1" customHeight="1">
      <c r="A3443" s="6" t="s">
        <v>128</v>
      </c>
      <c r="G3443" s="6" t="s">
        <v>128</v>
      </c>
      <c r="H3443" s="6" t="s">
        <v>23836</v>
      </c>
      <c r="I3443" s="6" t="s">
        <v>23837</v>
      </c>
      <c r="J3443" s="6" t="s">
        <v>23838</v>
      </c>
      <c r="K3443" s="6" t="s">
        <v>23839</v>
      </c>
      <c r="L3443" s="6" t="s">
        <v>17897</v>
      </c>
      <c r="M3443" s="6" t="s">
        <v>115</v>
      </c>
      <c r="N3443" s="6" t="s">
        <v>23840</v>
      </c>
      <c r="O3443" s="6" t="s">
        <v>167</v>
      </c>
      <c r="P3443" s="6">
        <v>155479.0</v>
      </c>
      <c r="Q3443" s="6">
        <v>38050.0</v>
      </c>
      <c r="R3443" s="6" t="s">
        <v>17088</v>
      </c>
      <c r="S3443" s="6" t="s">
        <v>17921</v>
      </c>
      <c r="T3443" s="6" t="s">
        <v>115</v>
      </c>
      <c r="U3443" s="6">
        <v>33.0</v>
      </c>
      <c r="V3443" s="6" t="s">
        <v>5134</v>
      </c>
      <c r="W3443" s="6" t="s">
        <v>250</v>
      </c>
      <c r="X3443" s="6" t="s">
        <v>2631</v>
      </c>
      <c r="Y3443" s="6" t="s">
        <v>92</v>
      </c>
      <c r="Z3443" s="6" t="s">
        <v>115</v>
      </c>
      <c r="AA3443" s="6" t="s">
        <v>115</v>
      </c>
      <c r="AB3443" s="6">
        <v>35.0</v>
      </c>
      <c r="AC3443" s="6" t="s">
        <v>128</v>
      </c>
      <c r="AD3443" s="6" t="s">
        <v>128</v>
      </c>
      <c r="AE3443" s="6" t="s">
        <v>128</v>
      </c>
      <c r="AF3443" s="6" t="s">
        <v>115</v>
      </c>
      <c r="AG3443" s="6" t="s">
        <v>115</v>
      </c>
      <c r="AH3443" s="6" t="s">
        <v>128</v>
      </c>
      <c r="AI3443" s="6" t="s">
        <v>128</v>
      </c>
      <c r="AJ3443" s="6" t="s">
        <v>128</v>
      </c>
      <c r="AK3443" s="6" t="s">
        <v>128</v>
      </c>
      <c r="AL3443" s="6" t="s">
        <v>115</v>
      </c>
      <c r="AM3443" s="6" t="s">
        <v>115</v>
      </c>
      <c r="AN3443" s="6" t="s">
        <v>128</v>
      </c>
      <c r="AO3443" s="6" t="s">
        <v>115</v>
      </c>
      <c r="AP3443" s="6" t="s">
        <v>19727</v>
      </c>
      <c r="AQ3443" s="6" t="s">
        <v>128</v>
      </c>
      <c r="AR3443" s="6" t="s">
        <v>128</v>
      </c>
      <c r="AS3443" s="6" t="s">
        <v>128</v>
      </c>
      <c r="AT3443" s="6" t="s">
        <v>128</v>
      </c>
      <c r="AU3443" s="6" t="s">
        <v>128</v>
      </c>
      <c r="AV3443" s="6" t="s">
        <v>128</v>
      </c>
      <c r="AW3443" s="6">
        <v>35.0</v>
      </c>
      <c r="AX3443" s="6">
        <v>32.0</v>
      </c>
      <c r="AY3443" s="6">
        <v>33.68421</v>
      </c>
      <c r="AZ3443" s="6">
        <v>1.5</v>
      </c>
      <c r="BA3443" s="6">
        <v>1.57895</v>
      </c>
      <c r="BB3443" s="6">
        <v>44781.0</v>
      </c>
      <c r="BC3443" s="6" t="s">
        <v>23841</v>
      </c>
      <c r="BD3443" s="6" t="s">
        <v>115</v>
      </c>
      <c r="BE3443" s="6" t="s">
        <v>115</v>
      </c>
      <c r="BF3443" s="6" t="s">
        <v>115</v>
      </c>
      <c r="BG3443" s="6" t="s">
        <v>115</v>
      </c>
      <c r="BH3443" s="6" t="s">
        <v>115</v>
      </c>
      <c r="BI3443" s="6" t="s">
        <v>115</v>
      </c>
      <c r="BJ3443" s="6">
        <v>45750.0</v>
      </c>
    </row>
    <row r="3444" ht="16.5" hidden="1" customHeight="1">
      <c r="A3444" s="6" t="s">
        <v>128</v>
      </c>
      <c r="G3444" s="6" t="s">
        <v>128</v>
      </c>
      <c r="H3444" s="6" t="s">
        <v>23842</v>
      </c>
      <c r="I3444" s="6" t="s">
        <v>23843</v>
      </c>
      <c r="J3444" s="6" t="s">
        <v>115</v>
      </c>
      <c r="K3444" s="6" t="s">
        <v>23844</v>
      </c>
      <c r="L3444" s="6" t="s">
        <v>23845</v>
      </c>
      <c r="M3444" s="6" t="s">
        <v>115</v>
      </c>
      <c r="N3444" s="6" t="s">
        <v>23846</v>
      </c>
      <c r="O3444" s="6" t="s">
        <v>167</v>
      </c>
      <c r="P3444" s="6">
        <v>257697.0</v>
      </c>
      <c r="Q3444" s="6">
        <v>241815.0</v>
      </c>
      <c r="R3444" s="6" t="s">
        <v>5740</v>
      </c>
      <c r="S3444" s="6" t="s">
        <v>15076</v>
      </c>
      <c r="T3444" s="6" t="s">
        <v>23847</v>
      </c>
      <c r="U3444" s="6">
        <v>11.0</v>
      </c>
      <c r="V3444" s="6" t="s">
        <v>2923</v>
      </c>
      <c r="W3444" s="6" t="s">
        <v>250</v>
      </c>
      <c r="X3444" s="6" t="s">
        <v>273</v>
      </c>
      <c r="Y3444" s="6" t="s">
        <v>128</v>
      </c>
      <c r="Z3444" s="6" t="s">
        <v>115</v>
      </c>
      <c r="AA3444" s="6" t="s">
        <v>115</v>
      </c>
      <c r="AB3444" s="6">
        <v>5.0</v>
      </c>
      <c r="AC3444" s="6" t="s">
        <v>128</v>
      </c>
      <c r="AD3444" s="6" t="s">
        <v>128</v>
      </c>
      <c r="AE3444" s="6" t="s">
        <v>128</v>
      </c>
      <c r="AF3444" s="6" t="s">
        <v>115</v>
      </c>
      <c r="AG3444" s="6" t="s">
        <v>115</v>
      </c>
      <c r="AH3444" s="6" t="s">
        <v>128</v>
      </c>
      <c r="AI3444" s="6" t="s">
        <v>128</v>
      </c>
      <c r="AJ3444" s="6" t="s">
        <v>128</v>
      </c>
      <c r="AK3444" s="6" t="s">
        <v>128</v>
      </c>
      <c r="AL3444" s="6" t="s">
        <v>115</v>
      </c>
      <c r="AM3444" s="6" t="s">
        <v>115</v>
      </c>
      <c r="AN3444" s="6" t="s">
        <v>128</v>
      </c>
      <c r="AO3444" s="6" t="s">
        <v>115</v>
      </c>
      <c r="AP3444" s="6" t="s">
        <v>19727</v>
      </c>
      <c r="AQ3444" s="6" t="s">
        <v>128</v>
      </c>
      <c r="AR3444" s="6" t="s">
        <v>128</v>
      </c>
      <c r="AS3444" s="6" t="s">
        <v>128</v>
      </c>
      <c r="AT3444" s="6" t="s">
        <v>128</v>
      </c>
      <c r="AU3444" s="6" t="s">
        <v>128</v>
      </c>
      <c r="AV3444" s="6" t="s">
        <v>128</v>
      </c>
      <c r="AW3444" s="6">
        <v>5.0</v>
      </c>
      <c r="AX3444" s="6">
        <v>5.0</v>
      </c>
      <c r="AY3444" s="6">
        <v>5.26316</v>
      </c>
      <c r="AZ3444" s="6">
        <v>0.1</v>
      </c>
      <c r="BA3444" s="6">
        <v>0.10526</v>
      </c>
      <c r="BB3444" s="6">
        <v>41339.0</v>
      </c>
      <c r="BC3444" s="6" t="s">
        <v>20797</v>
      </c>
      <c r="BD3444" s="6" t="s">
        <v>115</v>
      </c>
      <c r="BE3444" s="6" t="s">
        <v>115</v>
      </c>
      <c r="BF3444" s="6" t="s">
        <v>115</v>
      </c>
      <c r="BG3444" s="6" t="s">
        <v>115</v>
      </c>
      <c r="BH3444" s="6" t="s">
        <v>115</v>
      </c>
      <c r="BI3444" s="6" t="s">
        <v>115</v>
      </c>
      <c r="BJ3444" s="6">
        <v>45750.0</v>
      </c>
    </row>
    <row r="3445" ht="16.5" hidden="1" customHeight="1">
      <c r="A3445" s="6" t="s">
        <v>128</v>
      </c>
      <c r="G3445" s="6" t="s">
        <v>128</v>
      </c>
      <c r="H3445" s="6" t="s">
        <v>23848</v>
      </c>
      <c r="I3445" s="6" t="s">
        <v>23849</v>
      </c>
      <c r="J3445" s="6" t="s">
        <v>115</v>
      </c>
      <c r="K3445" s="6" t="s">
        <v>115</v>
      </c>
      <c r="L3445" s="6" t="s">
        <v>13340</v>
      </c>
      <c r="M3445" s="6" t="s">
        <v>115</v>
      </c>
      <c r="N3445" s="6" t="s">
        <v>115</v>
      </c>
      <c r="O3445" s="6" t="s">
        <v>167</v>
      </c>
      <c r="P3445" s="6" t="s">
        <v>115</v>
      </c>
      <c r="Q3445" s="6" t="s">
        <v>115</v>
      </c>
      <c r="R3445" s="6" t="s">
        <v>13359</v>
      </c>
      <c r="S3445" s="6" t="s">
        <v>16400</v>
      </c>
      <c r="T3445" s="6" t="s">
        <v>115</v>
      </c>
      <c r="U3445" s="6">
        <v>66.0</v>
      </c>
      <c r="V3445" s="6" t="s">
        <v>2923</v>
      </c>
      <c r="W3445" s="6" t="s">
        <v>250</v>
      </c>
      <c r="X3445" s="6" t="s">
        <v>273</v>
      </c>
      <c r="Y3445" s="6" t="s">
        <v>128</v>
      </c>
      <c r="Z3445" s="6" t="s">
        <v>115</v>
      </c>
      <c r="AA3445" s="6" t="s">
        <v>115</v>
      </c>
      <c r="AB3445" s="6">
        <v>35.0</v>
      </c>
      <c r="AC3445" s="6" t="s">
        <v>128</v>
      </c>
      <c r="AD3445" s="6" t="s">
        <v>128</v>
      </c>
      <c r="AE3445" s="6" t="s">
        <v>128</v>
      </c>
      <c r="AF3445" s="6" t="s">
        <v>115</v>
      </c>
      <c r="AG3445" s="6" t="s">
        <v>115</v>
      </c>
      <c r="AH3445" s="6" t="s">
        <v>128</v>
      </c>
      <c r="AI3445" s="6" t="s">
        <v>128</v>
      </c>
      <c r="AJ3445" s="6" t="s">
        <v>128</v>
      </c>
      <c r="AK3445" s="6" t="s">
        <v>128</v>
      </c>
      <c r="AL3445" s="6" t="s">
        <v>115</v>
      </c>
      <c r="AM3445" s="6" t="s">
        <v>115</v>
      </c>
      <c r="AN3445" s="6" t="s">
        <v>128</v>
      </c>
      <c r="AO3445" s="6" t="s">
        <v>115</v>
      </c>
      <c r="AP3445" s="6" t="s">
        <v>19727</v>
      </c>
      <c r="AQ3445" s="6" t="s">
        <v>128</v>
      </c>
      <c r="AR3445" s="6" t="s">
        <v>128</v>
      </c>
      <c r="AS3445" s="6" t="s">
        <v>128</v>
      </c>
      <c r="AT3445" s="6" t="s">
        <v>128</v>
      </c>
      <c r="AU3445" s="6" t="s">
        <v>128</v>
      </c>
      <c r="AV3445" s="6" t="s">
        <v>128</v>
      </c>
      <c r="AW3445" s="6">
        <v>35.0</v>
      </c>
      <c r="AX3445" s="6">
        <v>35.0</v>
      </c>
      <c r="AY3445" s="6">
        <v>36.84211</v>
      </c>
      <c r="AZ3445" s="6">
        <v>0.5</v>
      </c>
      <c r="BA3445" s="6">
        <v>0.52632</v>
      </c>
      <c r="BB3445" s="6">
        <v>41926.0</v>
      </c>
      <c r="BC3445" s="6" t="s">
        <v>20020</v>
      </c>
      <c r="BD3445" s="6" t="s">
        <v>115</v>
      </c>
      <c r="BE3445" s="6" t="s">
        <v>115</v>
      </c>
      <c r="BF3445" s="6" t="s">
        <v>115</v>
      </c>
      <c r="BG3445" s="6" t="s">
        <v>115</v>
      </c>
      <c r="BH3445" s="6" t="s">
        <v>115</v>
      </c>
      <c r="BI3445" s="6" t="s">
        <v>115</v>
      </c>
      <c r="BJ3445" s="6">
        <v>45750.0</v>
      </c>
    </row>
    <row r="3446" ht="16.5" hidden="1" customHeight="1">
      <c r="A3446" s="6" t="s">
        <v>128</v>
      </c>
      <c r="G3446" s="6" t="s">
        <v>128</v>
      </c>
      <c r="H3446" s="6" t="s">
        <v>21472</v>
      </c>
      <c r="I3446" s="6" t="s">
        <v>23850</v>
      </c>
      <c r="J3446" s="6" t="s">
        <v>115</v>
      </c>
      <c r="K3446" s="6" t="s">
        <v>23851</v>
      </c>
      <c r="L3446" s="6" t="s">
        <v>23852</v>
      </c>
      <c r="M3446" s="6" t="s">
        <v>115</v>
      </c>
      <c r="N3446" s="6" t="s">
        <v>23853</v>
      </c>
      <c r="O3446" s="6" t="s">
        <v>167</v>
      </c>
      <c r="P3446" s="6">
        <v>251561.0</v>
      </c>
      <c r="Q3446" s="6">
        <v>236674.0</v>
      </c>
      <c r="R3446" s="6" t="s">
        <v>5740</v>
      </c>
      <c r="S3446" s="6" t="s">
        <v>15021</v>
      </c>
      <c r="T3446" s="6" t="s">
        <v>115</v>
      </c>
      <c r="U3446" s="6">
        <v>132.0</v>
      </c>
      <c r="V3446" s="6" t="s">
        <v>2923</v>
      </c>
      <c r="W3446" s="6" t="s">
        <v>250</v>
      </c>
      <c r="X3446" s="6" t="s">
        <v>273</v>
      </c>
      <c r="Y3446" s="6" t="s">
        <v>128</v>
      </c>
      <c r="Z3446" s="6" t="s">
        <v>115</v>
      </c>
      <c r="AA3446" s="6" t="s">
        <v>115</v>
      </c>
      <c r="AB3446" s="6">
        <v>20.0</v>
      </c>
      <c r="AC3446" s="6" t="s">
        <v>128</v>
      </c>
      <c r="AD3446" s="6" t="s">
        <v>128</v>
      </c>
      <c r="AE3446" s="6" t="s">
        <v>128</v>
      </c>
      <c r="AF3446" s="6" t="s">
        <v>115</v>
      </c>
      <c r="AG3446" s="6" t="s">
        <v>115</v>
      </c>
      <c r="AH3446" s="6" t="s">
        <v>128</v>
      </c>
      <c r="AI3446" s="6" t="s">
        <v>128</v>
      </c>
      <c r="AJ3446" s="6" t="s">
        <v>128</v>
      </c>
      <c r="AK3446" s="6" t="s">
        <v>128</v>
      </c>
      <c r="AL3446" s="6" t="s">
        <v>115</v>
      </c>
      <c r="AM3446" s="6" t="s">
        <v>115</v>
      </c>
      <c r="AN3446" s="6" t="s">
        <v>128</v>
      </c>
      <c r="AO3446" s="6" t="s">
        <v>115</v>
      </c>
      <c r="AP3446" s="6" t="s">
        <v>19727</v>
      </c>
      <c r="AQ3446" s="6" t="s">
        <v>128</v>
      </c>
      <c r="AR3446" s="6" t="s">
        <v>128</v>
      </c>
      <c r="AS3446" s="6" t="s">
        <v>128</v>
      </c>
      <c r="AT3446" s="6" t="s">
        <v>128</v>
      </c>
      <c r="AU3446" s="6" t="s">
        <v>128</v>
      </c>
      <c r="AV3446" s="6" t="s">
        <v>128</v>
      </c>
      <c r="AW3446" s="6">
        <v>20.0</v>
      </c>
      <c r="AX3446" s="6">
        <v>20.0</v>
      </c>
      <c r="AY3446" s="6">
        <v>21.05263</v>
      </c>
      <c r="AZ3446" s="6">
        <v>0.32</v>
      </c>
      <c r="BA3446" s="6">
        <v>0.33684</v>
      </c>
      <c r="BB3446" s="6">
        <v>42199.0</v>
      </c>
      <c r="BC3446" s="6" t="s">
        <v>23854</v>
      </c>
      <c r="BD3446" s="6" t="s">
        <v>115</v>
      </c>
      <c r="BE3446" s="6" t="s">
        <v>115</v>
      </c>
      <c r="BF3446" s="6" t="s">
        <v>115</v>
      </c>
      <c r="BG3446" s="6" t="s">
        <v>115</v>
      </c>
      <c r="BH3446" s="6" t="s">
        <v>115</v>
      </c>
      <c r="BI3446" s="6" t="s">
        <v>115</v>
      </c>
      <c r="BJ3446" s="6">
        <v>45750.0</v>
      </c>
    </row>
    <row r="3447" ht="16.5" hidden="1" customHeight="1">
      <c r="A3447" s="6" t="s">
        <v>128</v>
      </c>
      <c r="G3447" s="6" t="s">
        <v>128</v>
      </c>
      <c r="H3447" s="6" t="s">
        <v>23855</v>
      </c>
      <c r="I3447" s="6" t="s">
        <v>23856</v>
      </c>
      <c r="J3447" s="6" t="s">
        <v>115</v>
      </c>
      <c r="K3447" s="6" t="s">
        <v>23857</v>
      </c>
      <c r="L3447" s="6" t="s">
        <v>15666</v>
      </c>
      <c r="M3447" s="6" t="s">
        <v>115</v>
      </c>
      <c r="N3447" s="6" t="s">
        <v>23858</v>
      </c>
      <c r="O3447" s="6" t="s">
        <v>167</v>
      </c>
      <c r="P3447" s="6">
        <v>251271.0</v>
      </c>
      <c r="Q3447" s="6">
        <v>230923.0</v>
      </c>
      <c r="R3447" s="6" t="s">
        <v>5740</v>
      </c>
      <c r="S3447" s="6" t="s">
        <v>15585</v>
      </c>
      <c r="T3447" s="6" t="s">
        <v>115</v>
      </c>
      <c r="U3447" s="6">
        <v>132.0</v>
      </c>
      <c r="V3447" s="6" t="s">
        <v>2923</v>
      </c>
      <c r="W3447" s="6" t="s">
        <v>250</v>
      </c>
      <c r="X3447" s="6" t="s">
        <v>273</v>
      </c>
      <c r="Y3447" s="6" t="s">
        <v>128</v>
      </c>
      <c r="Z3447" s="6" t="s">
        <v>115</v>
      </c>
      <c r="AA3447" s="6" t="s">
        <v>115</v>
      </c>
      <c r="AB3447" s="6">
        <v>18.0</v>
      </c>
      <c r="AC3447" s="6" t="s">
        <v>128</v>
      </c>
      <c r="AD3447" s="6" t="s">
        <v>128</v>
      </c>
      <c r="AE3447" s="6" t="s">
        <v>128</v>
      </c>
      <c r="AF3447" s="6" t="s">
        <v>115</v>
      </c>
      <c r="AG3447" s="6" t="s">
        <v>115</v>
      </c>
      <c r="AH3447" s="6" t="s">
        <v>128</v>
      </c>
      <c r="AI3447" s="6" t="s">
        <v>128</v>
      </c>
      <c r="AJ3447" s="6" t="s">
        <v>128</v>
      </c>
      <c r="AK3447" s="6" t="s">
        <v>128</v>
      </c>
      <c r="AL3447" s="6" t="s">
        <v>115</v>
      </c>
      <c r="AM3447" s="6" t="s">
        <v>115</v>
      </c>
      <c r="AN3447" s="6" t="s">
        <v>128</v>
      </c>
      <c r="AO3447" s="6" t="s">
        <v>115</v>
      </c>
      <c r="AP3447" s="6" t="s">
        <v>19727</v>
      </c>
      <c r="AQ3447" s="6" t="s">
        <v>128</v>
      </c>
      <c r="AR3447" s="6" t="s">
        <v>128</v>
      </c>
      <c r="AS3447" s="6" t="s">
        <v>128</v>
      </c>
      <c r="AT3447" s="6" t="s">
        <v>128</v>
      </c>
      <c r="AU3447" s="6" t="s">
        <v>128</v>
      </c>
      <c r="AV3447" s="6" t="s">
        <v>128</v>
      </c>
      <c r="AW3447" s="6">
        <v>18.0</v>
      </c>
      <c r="AX3447" s="6">
        <v>18.0</v>
      </c>
      <c r="AY3447" s="6">
        <v>18.94737</v>
      </c>
      <c r="AZ3447" s="6">
        <v>0.1</v>
      </c>
      <c r="BA3447" s="6">
        <v>0.10526</v>
      </c>
      <c r="BB3447" s="6">
        <v>42409.0</v>
      </c>
      <c r="BC3447" s="6" t="s">
        <v>23859</v>
      </c>
      <c r="BD3447" s="6" t="s">
        <v>115</v>
      </c>
      <c r="BE3447" s="6" t="s">
        <v>115</v>
      </c>
      <c r="BF3447" s="6" t="s">
        <v>115</v>
      </c>
      <c r="BG3447" s="6" t="s">
        <v>115</v>
      </c>
      <c r="BH3447" s="6" t="s">
        <v>115</v>
      </c>
      <c r="BI3447" s="6" t="s">
        <v>115</v>
      </c>
      <c r="BJ3447" s="6">
        <v>45750.0</v>
      </c>
    </row>
    <row r="3448" ht="16.5" hidden="1" customHeight="1">
      <c r="A3448" s="6" t="s">
        <v>128</v>
      </c>
      <c r="G3448" s="6" t="s">
        <v>128</v>
      </c>
      <c r="H3448" s="6" t="s">
        <v>23616</v>
      </c>
      <c r="I3448" s="6" t="s">
        <v>23860</v>
      </c>
      <c r="J3448" s="6" t="s">
        <v>23861</v>
      </c>
      <c r="K3448" s="6" t="s">
        <v>23862</v>
      </c>
      <c r="L3448" s="6" t="s">
        <v>16134</v>
      </c>
      <c r="M3448" s="6" t="s">
        <v>115</v>
      </c>
      <c r="N3448" s="6" t="s">
        <v>115</v>
      </c>
      <c r="O3448" s="6" t="s">
        <v>167</v>
      </c>
      <c r="P3448" s="6" t="s">
        <v>115</v>
      </c>
      <c r="Q3448" s="6" t="s">
        <v>115</v>
      </c>
      <c r="R3448" s="6" t="s">
        <v>15619</v>
      </c>
      <c r="S3448" s="6" t="s">
        <v>15620</v>
      </c>
      <c r="T3448" s="6" t="s">
        <v>115</v>
      </c>
      <c r="U3448" s="6">
        <v>66.0</v>
      </c>
      <c r="V3448" s="6" t="s">
        <v>2923</v>
      </c>
      <c r="W3448" s="6" t="s">
        <v>250</v>
      </c>
      <c r="X3448" s="6" t="s">
        <v>273</v>
      </c>
      <c r="Y3448" s="6" t="s">
        <v>128</v>
      </c>
      <c r="Z3448" s="6" t="s">
        <v>115</v>
      </c>
      <c r="AA3448" s="6" t="s">
        <v>115</v>
      </c>
      <c r="AB3448" s="6">
        <v>23.8</v>
      </c>
      <c r="AC3448" s="6" t="s">
        <v>128</v>
      </c>
      <c r="AD3448" s="6" t="s">
        <v>128</v>
      </c>
      <c r="AE3448" s="6" t="s">
        <v>128</v>
      </c>
      <c r="AF3448" s="6" t="s">
        <v>115</v>
      </c>
      <c r="AG3448" s="6" t="s">
        <v>115</v>
      </c>
      <c r="AH3448" s="6" t="s">
        <v>128</v>
      </c>
      <c r="AI3448" s="6" t="s">
        <v>128</v>
      </c>
      <c r="AJ3448" s="6" t="s">
        <v>128</v>
      </c>
      <c r="AK3448" s="6" t="s">
        <v>128</v>
      </c>
      <c r="AL3448" s="6" t="s">
        <v>115</v>
      </c>
      <c r="AM3448" s="6" t="s">
        <v>115</v>
      </c>
      <c r="AN3448" s="6" t="s">
        <v>128</v>
      </c>
      <c r="AO3448" s="6" t="s">
        <v>115</v>
      </c>
      <c r="AP3448" s="6" t="s">
        <v>19727</v>
      </c>
      <c r="AQ3448" s="6" t="s">
        <v>128</v>
      </c>
      <c r="AR3448" s="6" t="s">
        <v>128</v>
      </c>
      <c r="AS3448" s="6" t="s">
        <v>128</v>
      </c>
      <c r="AT3448" s="6" t="s">
        <v>128</v>
      </c>
      <c r="AU3448" s="6" t="s">
        <v>128</v>
      </c>
      <c r="AV3448" s="6" t="s">
        <v>128</v>
      </c>
      <c r="AW3448" s="6">
        <v>23.8</v>
      </c>
      <c r="AX3448" s="6">
        <v>23.8</v>
      </c>
      <c r="AY3448" s="6">
        <v>25.05263</v>
      </c>
      <c r="AZ3448" s="6">
        <v>0.1</v>
      </c>
      <c r="BA3448" s="6">
        <v>0.10526</v>
      </c>
      <c r="BB3448" s="6">
        <v>42380.0</v>
      </c>
      <c r="BC3448" s="6" t="s">
        <v>20645</v>
      </c>
      <c r="BD3448" s="6" t="s">
        <v>115</v>
      </c>
      <c r="BE3448" s="6" t="s">
        <v>115</v>
      </c>
      <c r="BF3448" s="6" t="s">
        <v>115</v>
      </c>
      <c r="BG3448" s="6" t="s">
        <v>115</v>
      </c>
      <c r="BH3448" s="6" t="s">
        <v>115</v>
      </c>
      <c r="BI3448" s="6" t="s">
        <v>115</v>
      </c>
      <c r="BJ3448" s="6">
        <v>45750.0</v>
      </c>
    </row>
    <row r="3449" ht="16.5" hidden="1" customHeight="1">
      <c r="A3449" s="6" t="s">
        <v>128</v>
      </c>
      <c r="G3449" s="6" t="s">
        <v>128</v>
      </c>
      <c r="H3449" s="6" t="s">
        <v>23863</v>
      </c>
      <c r="I3449" s="6" t="s">
        <v>23864</v>
      </c>
      <c r="J3449" s="6" t="s">
        <v>23865</v>
      </c>
      <c r="K3449" s="6" t="s">
        <v>115</v>
      </c>
      <c r="L3449" s="6" t="s">
        <v>5047</v>
      </c>
      <c r="M3449" s="6" t="s">
        <v>115</v>
      </c>
      <c r="N3449" s="6" t="s">
        <v>23866</v>
      </c>
      <c r="O3449" s="6" t="s">
        <v>167</v>
      </c>
      <c r="P3449" s="6" t="s">
        <v>115</v>
      </c>
      <c r="Q3449" s="6" t="s">
        <v>115</v>
      </c>
      <c r="R3449" s="6" t="s">
        <v>5049</v>
      </c>
      <c r="S3449" s="6" t="s">
        <v>5050</v>
      </c>
      <c r="T3449" s="6" t="s">
        <v>115</v>
      </c>
      <c r="U3449" s="6">
        <v>33.0</v>
      </c>
      <c r="V3449" s="6" t="s">
        <v>2923</v>
      </c>
      <c r="W3449" s="6" t="s">
        <v>250</v>
      </c>
      <c r="X3449" s="6" t="s">
        <v>273</v>
      </c>
      <c r="Y3449" s="6" t="s">
        <v>128</v>
      </c>
      <c r="Z3449" s="6" t="s">
        <v>115</v>
      </c>
      <c r="AA3449" s="6" t="s">
        <v>115</v>
      </c>
      <c r="AB3449" s="6">
        <v>10.0</v>
      </c>
      <c r="AC3449" s="6" t="s">
        <v>128</v>
      </c>
      <c r="AD3449" s="6" t="s">
        <v>128</v>
      </c>
      <c r="AE3449" s="6" t="s">
        <v>128</v>
      </c>
      <c r="AF3449" s="6" t="s">
        <v>115</v>
      </c>
      <c r="AG3449" s="6" t="s">
        <v>115</v>
      </c>
      <c r="AH3449" s="6" t="s">
        <v>128</v>
      </c>
      <c r="AI3449" s="6" t="s">
        <v>128</v>
      </c>
      <c r="AJ3449" s="6" t="s">
        <v>128</v>
      </c>
      <c r="AK3449" s="6" t="s">
        <v>128</v>
      </c>
      <c r="AL3449" s="6" t="s">
        <v>115</v>
      </c>
      <c r="AM3449" s="6" t="s">
        <v>115</v>
      </c>
      <c r="AN3449" s="6" t="s">
        <v>128</v>
      </c>
      <c r="AO3449" s="6" t="s">
        <v>115</v>
      </c>
      <c r="AP3449" s="6" t="s">
        <v>19727</v>
      </c>
      <c r="AQ3449" s="6" t="s">
        <v>128</v>
      </c>
      <c r="AR3449" s="6" t="s">
        <v>128</v>
      </c>
      <c r="AS3449" s="6" t="s">
        <v>128</v>
      </c>
      <c r="AT3449" s="6" t="s">
        <v>128</v>
      </c>
      <c r="AU3449" s="6" t="s">
        <v>128</v>
      </c>
      <c r="AV3449" s="6" t="s">
        <v>128</v>
      </c>
      <c r="AW3449" s="6">
        <v>10.0</v>
      </c>
      <c r="AX3449" s="6">
        <v>10.0</v>
      </c>
      <c r="AY3449" s="6">
        <v>10.52632</v>
      </c>
      <c r="AZ3449" s="6">
        <v>0.24</v>
      </c>
      <c r="BA3449" s="6">
        <v>0.25263</v>
      </c>
      <c r="BB3449" s="6">
        <v>43074.0</v>
      </c>
      <c r="BC3449" s="6" t="s">
        <v>20886</v>
      </c>
      <c r="BD3449" s="6" t="s">
        <v>115</v>
      </c>
      <c r="BE3449" s="6" t="s">
        <v>115</v>
      </c>
      <c r="BF3449" s="6" t="s">
        <v>115</v>
      </c>
      <c r="BG3449" s="6" t="s">
        <v>115</v>
      </c>
      <c r="BH3449" s="6" t="s">
        <v>115</v>
      </c>
      <c r="BI3449" s="6" t="s">
        <v>115</v>
      </c>
      <c r="BJ3449" s="6">
        <v>45750.0</v>
      </c>
    </row>
    <row r="3450" ht="16.5" hidden="1" customHeight="1">
      <c r="A3450" s="6" t="s">
        <v>128</v>
      </c>
      <c r="G3450" s="6" t="s">
        <v>128</v>
      </c>
      <c r="H3450" s="6" t="s">
        <v>23867</v>
      </c>
      <c r="I3450" s="6" t="s">
        <v>23868</v>
      </c>
      <c r="J3450" s="6" t="s">
        <v>23869</v>
      </c>
      <c r="K3450" s="6" t="s">
        <v>115</v>
      </c>
      <c r="L3450" s="6" t="s">
        <v>18862</v>
      </c>
      <c r="M3450" s="6" t="s">
        <v>115</v>
      </c>
      <c r="N3450" s="6" t="s">
        <v>18863</v>
      </c>
      <c r="O3450" s="6" t="s">
        <v>167</v>
      </c>
      <c r="P3450" s="6">
        <v>216027.0</v>
      </c>
      <c r="Q3450" s="6">
        <v>89928.0</v>
      </c>
      <c r="R3450" s="6" t="s">
        <v>17088</v>
      </c>
      <c r="S3450" s="6" t="s">
        <v>17099</v>
      </c>
      <c r="T3450" s="6" t="s">
        <v>115</v>
      </c>
      <c r="U3450" s="6">
        <v>132.0</v>
      </c>
      <c r="V3450" s="6" t="s">
        <v>5134</v>
      </c>
      <c r="W3450" s="6" t="s">
        <v>250</v>
      </c>
      <c r="X3450" s="6" t="s">
        <v>273</v>
      </c>
      <c r="Y3450" s="6" t="s">
        <v>128</v>
      </c>
      <c r="Z3450" s="6" t="s">
        <v>115</v>
      </c>
      <c r="AA3450" s="6" t="s">
        <v>115</v>
      </c>
      <c r="AB3450" s="6">
        <v>1.0</v>
      </c>
      <c r="AC3450" s="6" t="s">
        <v>128</v>
      </c>
      <c r="AD3450" s="6" t="s">
        <v>128</v>
      </c>
      <c r="AE3450" s="6" t="s">
        <v>128</v>
      </c>
      <c r="AF3450" s="6" t="s">
        <v>115</v>
      </c>
      <c r="AG3450" s="6" t="s">
        <v>115</v>
      </c>
      <c r="AH3450" s="6" t="s">
        <v>128</v>
      </c>
      <c r="AI3450" s="6" t="s">
        <v>128</v>
      </c>
      <c r="AJ3450" s="6" t="s">
        <v>128</v>
      </c>
      <c r="AK3450" s="6" t="s">
        <v>128</v>
      </c>
      <c r="AL3450" s="6" t="s">
        <v>115</v>
      </c>
      <c r="AM3450" s="6" t="s">
        <v>115</v>
      </c>
      <c r="AN3450" s="6" t="s">
        <v>128</v>
      </c>
      <c r="AO3450" s="6" t="s">
        <v>115</v>
      </c>
      <c r="AP3450" s="6" t="s">
        <v>19727</v>
      </c>
      <c r="AQ3450" s="6" t="s">
        <v>128</v>
      </c>
      <c r="AR3450" s="6" t="s">
        <v>128</v>
      </c>
      <c r="AS3450" s="6" t="s">
        <v>128</v>
      </c>
      <c r="AT3450" s="6" t="s">
        <v>128</v>
      </c>
      <c r="AU3450" s="6" t="s">
        <v>128</v>
      </c>
      <c r="AV3450" s="6" t="s">
        <v>128</v>
      </c>
      <c r="AW3450" s="6">
        <v>1.0</v>
      </c>
      <c r="AX3450" s="6">
        <v>1.0</v>
      </c>
      <c r="AY3450" s="6">
        <v>1.05263</v>
      </c>
      <c r="AZ3450" s="6">
        <v>0.02</v>
      </c>
      <c r="BA3450" s="6">
        <v>0.02105</v>
      </c>
      <c r="BB3450" s="6">
        <v>43524.0</v>
      </c>
      <c r="BC3450" s="6" t="s">
        <v>19746</v>
      </c>
      <c r="BD3450" s="6" t="s">
        <v>115</v>
      </c>
      <c r="BE3450" s="6" t="s">
        <v>115</v>
      </c>
      <c r="BF3450" s="6" t="s">
        <v>115</v>
      </c>
      <c r="BG3450" s="6" t="s">
        <v>115</v>
      </c>
      <c r="BH3450" s="6" t="s">
        <v>115</v>
      </c>
      <c r="BI3450" s="6" t="s">
        <v>115</v>
      </c>
      <c r="BJ3450" s="6">
        <v>45750.0</v>
      </c>
    </row>
    <row r="3451" ht="16.5" hidden="1" customHeight="1">
      <c r="A3451" s="6" t="s">
        <v>128</v>
      </c>
      <c r="G3451" s="6" t="s">
        <v>128</v>
      </c>
      <c r="H3451" s="6" t="s">
        <v>23870</v>
      </c>
      <c r="I3451" s="6" t="s">
        <v>23871</v>
      </c>
      <c r="J3451" s="6" t="s">
        <v>23872</v>
      </c>
      <c r="K3451" s="6" t="s">
        <v>23873</v>
      </c>
      <c r="L3451" s="6" t="s">
        <v>14341</v>
      </c>
      <c r="M3451" s="6" t="s">
        <v>115</v>
      </c>
      <c r="N3451" s="6" t="s">
        <v>23874</v>
      </c>
      <c r="O3451" s="6" t="s">
        <v>167</v>
      </c>
      <c r="P3451" s="6">
        <v>322721.0</v>
      </c>
      <c r="Q3451" s="6">
        <v>198393.0</v>
      </c>
      <c r="R3451" s="6" t="s">
        <v>5049</v>
      </c>
      <c r="S3451" s="6" t="s">
        <v>14341</v>
      </c>
      <c r="T3451" s="6" t="s">
        <v>115</v>
      </c>
      <c r="U3451" s="6">
        <v>132.0</v>
      </c>
      <c r="V3451" s="6" t="s">
        <v>2923</v>
      </c>
      <c r="W3451" s="6" t="s">
        <v>250</v>
      </c>
      <c r="X3451" s="6" t="s">
        <v>273</v>
      </c>
      <c r="Y3451" s="6" t="s">
        <v>128</v>
      </c>
      <c r="Z3451" s="6" t="s">
        <v>115</v>
      </c>
      <c r="AA3451" s="6" t="s">
        <v>115</v>
      </c>
      <c r="AB3451" s="6">
        <v>39.0</v>
      </c>
      <c r="AC3451" s="6" t="s">
        <v>128</v>
      </c>
      <c r="AD3451" s="6" t="s">
        <v>128</v>
      </c>
      <c r="AE3451" s="6" t="s">
        <v>128</v>
      </c>
      <c r="AF3451" s="6" t="s">
        <v>115</v>
      </c>
      <c r="AG3451" s="6" t="s">
        <v>115</v>
      </c>
      <c r="AH3451" s="6">
        <v>15.0</v>
      </c>
      <c r="AI3451" s="6" t="s">
        <v>128</v>
      </c>
      <c r="AJ3451" s="6" t="s">
        <v>128</v>
      </c>
      <c r="AK3451" s="6" t="s">
        <v>128</v>
      </c>
      <c r="AL3451" s="6" t="s">
        <v>115</v>
      </c>
      <c r="AM3451" s="6" t="s">
        <v>115</v>
      </c>
      <c r="AN3451" s="6">
        <v>10.0</v>
      </c>
      <c r="AO3451" s="6" t="s">
        <v>115</v>
      </c>
      <c r="AP3451" s="6" t="s">
        <v>19727</v>
      </c>
      <c r="AQ3451" s="6" t="s">
        <v>128</v>
      </c>
      <c r="AR3451" s="6" t="s">
        <v>128</v>
      </c>
      <c r="AS3451" s="6" t="s">
        <v>128</v>
      </c>
      <c r="AT3451" s="6" t="s">
        <v>128</v>
      </c>
      <c r="AU3451" s="6" t="s">
        <v>128</v>
      </c>
      <c r="AV3451" s="6" t="s">
        <v>128</v>
      </c>
      <c r="AW3451" s="6">
        <v>74.0</v>
      </c>
      <c r="AX3451" s="6">
        <v>77.895</v>
      </c>
      <c r="AY3451" s="6">
        <v>81.99474000000001</v>
      </c>
      <c r="AZ3451" s="6">
        <v>10.0</v>
      </c>
      <c r="BA3451" s="6">
        <v>10.52632</v>
      </c>
      <c r="BB3451" s="6">
        <v>43627.0</v>
      </c>
      <c r="BC3451" s="6" t="s">
        <v>23481</v>
      </c>
      <c r="BD3451" s="6" t="s">
        <v>115</v>
      </c>
      <c r="BE3451" s="6" t="s">
        <v>115</v>
      </c>
      <c r="BF3451" s="6" t="s">
        <v>115</v>
      </c>
      <c r="BG3451" s="6" t="s">
        <v>115</v>
      </c>
      <c r="BH3451" s="6" t="s">
        <v>115</v>
      </c>
      <c r="BI3451" s="6" t="s">
        <v>115</v>
      </c>
      <c r="BJ3451" s="6">
        <v>45750.0</v>
      </c>
    </row>
    <row r="3452" ht="16.5" hidden="1" customHeight="1">
      <c r="A3452" s="6" t="s">
        <v>128</v>
      </c>
      <c r="G3452" s="6" t="s">
        <v>128</v>
      </c>
      <c r="H3452" s="6" t="s">
        <v>23863</v>
      </c>
      <c r="I3452" s="6" t="s">
        <v>23875</v>
      </c>
      <c r="J3452" s="6" t="s">
        <v>115</v>
      </c>
      <c r="K3452" s="6" t="s">
        <v>16970</v>
      </c>
      <c r="L3452" s="6" t="s">
        <v>16915</v>
      </c>
      <c r="M3452" s="6" t="s">
        <v>115</v>
      </c>
      <c r="N3452" s="6" t="s">
        <v>115</v>
      </c>
      <c r="O3452" s="6" t="s">
        <v>167</v>
      </c>
      <c r="P3452" s="6" t="s">
        <v>115</v>
      </c>
      <c r="Q3452" s="6" t="s">
        <v>115</v>
      </c>
      <c r="R3452" s="6" t="s">
        <v>2921</v>
      </c>
      <c r="S3452" s="6" t="s">
        <v>2922</v>
      </c>
      <c r="T3452" s="6" t="s">
        <v>115</v>
      </c>
      <c r="U3452" s="6">
        <v>33.0</v>
      </c>
      <c r="V3452" s="6" t="s">
        <v>2923</v>
      </c>
      <c r="W3452" s="6" t="s">
        <v>250</v>
      </c>
      <c r="X3452" s="6" t="s">
        <v>273</v>
      </c>
      <c r="Y3452" s="6" t="s">
        <v>128</v>
      </c>
      <c r="Z3452" s="6" t="s">
        <v>115</v>
      </c>
      <c r="AA3452" s="6" t="s">
        <v>115</v>
      </c>
      <c r="AB3452" s="6">
        <v>29.4</v>
      </c>
      <c r="AC3452" s="6" t="s">
        <v>128</v>
      </c>
      <c r="AD3452" s="6" t="s">
        <v>128</v>
      </c>
      <c r="AE3452" s="6" t="s">
        <v>128</v>
      </c>
      <c r="AF3452" s="6" t="s">
        <v>115</v>
      </c>
      <c r="AG3452" s="6" t="s">
        <v>115</v>
      </c>
      <c r="AH3452" s="6" t="s">
        <v>128</v>
      </c>
      <c r="AI3452" s="6" t="s">
        <v>128</v>
      </c>
      <c r="AJ3452" s="6" t="s">
        <v>128</v>
      </c>
      <c r="AK3452" s="6" t="s">
        <v>128</v>
      </c>
      <c r="AL3452" s="6" t="s">
        <v>115</v>
      </c>
      <c r="AM3452" s="6" t="s">
        <v>115</v>
      </c>
      <c r="AN3452" s="6" t="s">
        <v>128</v>
      </c>
      <c r="AO3452" s="6" t="s">
        <v>115</v>
      </c>
      <c r="AP3452" s="6" t="s">
        <v>19727</v>
      </c>
      <c r="AQ3452" s="6" t="s">
        <v>128</v>
      </c>
      <c r="AR3452" s="6" t="s">
        <v>128</v>
      </c>
      <c r="AS3452" s="6" t="s">
        <v>128</v>
      </c>
      <c r="AT3452" s="6" t="s">
        <v>128</v>
      </c>
      <c r="AU3452" s="6" t="s">
        <v>128</v>
      </c>
      <c r="AV3452" s="6" t="s">
        <v>128</v>
      </c>
      <c r="AW3452" s="6">
        <v>29.4</v>
      </c>
      <c r="AX3452" s="6">
        <v>29.4</v>
      </c>
      <c r="AY3452" s="6">
        <v>30.94737</v>
      </c>
      <c r="AZ3452" s="6">
        <v>0.7</v>
      </c>
      <c r="BA3452" s="6">
        <v>0.73684</v>
      </c>
      <c r="BB3452" s="6">
        <v>43731.0</v>
      </c>
      <c r="BC3452" s="6" t="s">
        <v>19889</v>
      </c>
      <c r="BD3452" s="6" t="s">
        <v>115</v>
      </c>
      <c r="BE3452" s="6" t="s">
        <v>115</v>
      </c>
      <c r="BF3452" s="6" t="s">
        <v>115</v>
      </c>
      <c r="BG3452" s="6" t="s">
        <v>115</v>
      </c>
      <c r="BH3452" s="6" t="s">
        <v>115</v>
      </c>
      <c r="BI3452" s="6" t="s">
        <v>115</v>
      </c>
      <c r="BJ3452" s="6">
        <v>45750.0</v>
      </c>
    </row>
    <row r="3453" ht="16.5" hidden="1" customHeight="1">
      <c r="A3453" s="6" t="s">
        <v>128</v>
      </c>
      <c r="G3453" s="6" t="s">
        <v>128</v>
      </c>
      <c r="H3453" s="6" t="s">
        <v>23876</v>
      </c>
      <c r="I3453" s="6" t="s">
        <v>23877</v>
      </c>
      <c r="J3453" s="6" t="s">
        <v>115</v>
      </c>
      <c r="K3453" s="6" t="s">
        <v>115</v>
      </c>
      <c r="L3453" s="6" t="s">
        <v>16793</v>
      </c>
      <c r="M3453" s="6" t="s">
        <v>115</v>
      </c>
      <c r="N3453" s="6" t="s">
        <v>115</v>
      </c>
      <c r="O3453" s="6" t="s">
        <v>167</v>
      </c>
      <c r="P3453" s="6" t="s">
        <v>115</v>
      </c>
      <c r="Q3453" s="6" t="s">
        <v>115</v>
      </c>
      <c r="R3453" s="6" t="s">
        <v>115</v>
      </c>
      <c r="S3453" s="6" t="s">
        <v>115</v>
      </c>
      <c r="T3453" s="6" t="s">
        <v>115</v>
      </c>
      <c r="U3453" s="6">
        <v>66.0</v>
      </c>
      <c r="V3453" s="6" t="s">
        <v>2923</v>
      </c>
      <c r="W3453" s="6" t="s">
        <v>250</v>
      </c>
      <c r="X3453" s="6" t="s">
        <v>273</v>
      </c>
      <c r="Y3453" s="6" t="s">
        <v>128</v>
      </c>
      <c r="Z3453" s="6" t="s">
        <v>115</v>
      </c>
      <c r="AA3453" s="6" t="s">
        <v>115</v>
      </c>
      <c r="AB3453" s="6">
        <v>28.7</v>
      </c>
      <c r="AC3453" s="6" t="s">
        <v>128</v>
      </c>
      <c r="AD3453" s="6" t="s">
        <v>128</v>
      </c>
      <c r="AE3453" s="6" t="s">
        <v>128</v>
      </c>
      <c r="AF3453" s="6" t="s">
        <v>115</v>
      </c>
      <c r="AG3453" s="6" t="s">
        <v>115</v>
      </c>
      <c r="AH3453" s="6" t="s">
        <v>128</v>
      </c>
      <c r="AI3453" s="6" t="s">
        <v>128</v>
      </c>
      <c r="AJ3453" s="6" t="s">
        <v>128</v>
      </c>
      <c r="AK3453" s="6" t="s">
        <v>128</v>
      </c>
      <c r="AL3453" s="6" t="s">
        <v>115</v>
      </c>
      <c r="AM3453" s="6" t="s">
        <v>115</v>
      </c>
      <c r="AN3453" s="6" t="s">
        <v>128</v>
      </c>
      <c r="AO3453" s="6" t="s">
        <v>115</v>
      </c>
      <c r="AP3453" s="6" t="s">
        <v>19727</v>
      </c>
      <c r="AQ3453" s="6" t="s">
        <v>128</v>
      </c>
      <c r="AR3453" s="6" t="s">
        <v>128</v>
      </c>
      <c r="AS3453" s="6" t="s">
        <v>128</v>
      </c>
      <c r="AT3453" s="6" t="s">
        <v>128</v>
      </c>
      <c r="AU3453" s="6" t="s">
        <v>128</v>
      </c>
      <c r="AV3453" s="6" t="s">
        <v>128</v>
      </c>
      <c r="AW3453" s="6">
        <v>28.7</v>
      </c>
      <c r="AX3453" s="6">
        <v>28.7</v>
      </c>
      <c r="AY3453" s="6">
        <v>30.21053</v>
      </c>
      <c r="AZ3453" s="6">
        <v>0.042</v>
      </c>
      <c r="BA3453" s="6">
        <v>0.04421</v>
      </c>
      <c r="BB3453" s="6">
        <v>43914.0</v>
      </c>
      <c r="BC3453" s="6" t="s">
        <v>23878</v>
      </c>
      <c r="BD3453" s="6" t="s">
        <v>115</v>
      </c>
      <c r="BE3453" s="6" t="s">
        <v>115</v>
      </c>
      <c r="BF3453" s="6" t="s">
        <v>115</v>
      </c>
      <c r="BG3453" s="6" t="s">
        <v>115</v>
      </c>
      <c r="BH3453" s="6" t="s">
        <v>115</v>
      </c>
      <c r="BI3453" s="6" t="s">
        <v>115</v>
      </c>
      <c r="BJ3453" s="6">
        <v>45750.0</v>
      </c>
    </row>
    <row r="3454" ht="16.5" hidden="1" customHeight="1">
      <c r="A3454" s="6" t="s">
        <v>128</v>
      </c>
      <c r="G3454" s="6" t="s">
        <v>128</v>
      </c>
      <c r="H3454" s="6" t="s">
        <v>23879</v>
      </c>
      <c r="I3454" s="6" t="s">
        <v>23880</v>
      </c>
      <c r="J3454" s="6" t="s">
        <v>23881</v>
      </c>
      <c r="K3454" s="6" t="s">
        <v>115</v>
      </c>
      <c r="L3454" s="6" t="s">
        <v>17273</v>
      </c>
      <c r="M3454" s="6" t="s">
        <v>115</v>
      </c>
      <c r="N3454" s="6" t="s">
        <v>23882</v>
      </c>
      <c r="O3454" s="6" t="s">
        <v>167</v>
      </c>
      <c r="P3454" s="6" t="s">
        <v>115</v>
      </c>
      <c r="Q3454" s="6" t="s">
        <v>115</v>
      </c>
      <c r="R3454" s="6" t="s">
        <v>17088</v>
      </c>
      <c r="S3454" s="6" t="s">
        <v>17852</v>
      </c>
      <c r="T3454" s="6" t="s">
        <v>115</v>
      </c>
      <c r="U3454" s="6">
        <v>33.0</v>
      </c>
      <c r="V3454" s="6" t="s">
        <v>5134</v>
      </c>
      <c r="W3454" s="6" t="s">
        <v>250</v>
      </c>
      <c r="X3454" s="6" t="s">
        <v>273</v>
      </c>
      <c r="Y3454" s="6" t="s">
        <v>128</v>
      </c>
      <c r="Z3454" s="6" t="s">
        <v>115</v>
      </c>
      <c r="AA3454" s="6" t="s">
        <v>115</v>
      </c>
      <c r="AB3454" s="6">
        <v>19.96</v>
      </c>
      <c r="AC3454" s="6" t="s">
        <v>128</v>
      </c>
      <c r="AD3454" s="6" t="s">
        <v>128</v>
      </c>
      <c r="AE3454" s="6" t="s">
        <v>128</v>
      </c>
      <c r="AF3454" s="6" t="s">
        <v>115</v>
      </c>
      <c r="AG3454" s="6" t="s">
        <v>115</v>
      </c>
      <c r="AH3454" s="6" t="s">
        <v>128</v>
      </c>
      <c r="AI3454" s="6" t="s">
        <v>128</v>
      </c>
      <c r="AJ3454" s="6" t="s">
        <v>128</v>
      </c>
      <c r="AK3454" s="6" t="s">
        <v>128</v>
      </c>
      <c r="AL3454" s="6" t="s">
        <v>115</v>
      </c>
      <c r="AM3454" s="6" t="s">
        <v>115</v>
      </c>
      <c r="AN3454" s="6" t="s">
        <v>128</v>
      </c>
      <c r="AO3454" s="6" t="s">
        <v>115</v>
      </c>
      <c r="AP3454" s="6" t="s">
        <v>19727</v>
      </c>
      <c r="AQ3454" s="6" t="s">
        <v>128</v>
      </c>
      <c r="AR3454" s="6" t="s">
        <v>128</v>
      </c>
      <c r="AS3454" s="6" t="s">
        <v>128</v>
      </c>
      <c r="AT3454" s="6" t="s">
        <v>128</v>
      </c>
      <c r="AU3454" s="6" t="s">
        <v>128</v>
      </c>
      <c r="AV3454" s="6" t="s">
        <v>128</v>
      </c>
      <c r="AW3454" s="6">
        <v>19.96</v>
      </c>
      <c r="AX3454" s="6">
        <v>19.96</v>
      </c>
      <c r="AY3454" s="6">
        <v>21.01053</v>
      </c>
      <c r="AZ3454" s="6">
        <v>0.164</v>
      </c>
      <c r="BA3454" s="6">
        <v>0.17263</v>
      </c>
      <c r="BB3454" s="6">
        <v>43927.0</v>
      </c>
      <c r="BC3454" s="6" t="s">
        <v>23883</v>
      </c>
      <c r="BD3454" s="6" t="s">
        <v>115</v>
      </c>
      <c r="BE3454" s="6" t="s">
        <v>115</v>
      </c>
      <c r="BF3454" s="6" t="s">
        <v>115</v>
      </c>
      <c r="BG3454" s="6" t="s">
        <v>115</v>
      </c>
      <c r="BH3454" s="6" t="s">
        <v>115</v>
      </c>
      <c r="BI3454" s="6" t="s">
        <v>115</v>
      </c>
      <c r="BJ3454" s="6">
        <v>45750.0</v>
      </c>
    </row>
    <row r="3455" ht="16.5" hidden="1" customHeight="1">
      <c r="A3455" s="6" t="s">
        <v>128</v>
      </c>
      <c r="G3455" s="6" t="s">
        <v>128</v>
      </c>
      <c r="H3455" s="6" t="s">
        <v>23884</v>
      </c>
      <c r="I3455" s="6" t="s">
        <v>23885</v>
      </c>
      <c r="J3455" s="6" t="s">
        <v>115</v>
      </c>
      <c r="K3455" s="6" t="s">
        <v>14341</v>
      </c>
      <c r="L3455" s="6" t="s">
        <v>15568</v>
      </c>
      <c r="M3455" s="6" t="s">
        <v>115</v>
      </c>
      <c r="N3455" s="6" t="s">
        <v>115</v>
      </c>
      <c r="O3455" s="6" t="s">
        <v>167</v>
      </c>
      <c r="P3455" s="6" t="s">
        <v>115</v>
      </c>
      <c r="Q3455" s="6" t="s">
        <v>115</v>
      </c>
      <c r="R3455" s="6" t="s">
        <v>15742</v>
      </c>
      <c r="S3455" s="6" t="s">
        <v>115</v>
      </c>
      <c r="T3455" s="6" t="s">
        <v>115</v>
      </c>
      <c r="U3455" s="6">
        <v>132.0</v>
      </c>
      <c r="V3455" s="6" t="s">
        <v>2923</v>
      </c>
      <c r="W3455" s="6" t="s">
        <v>250</v>
      </c>
      <c r="X3455" s="6" t="s">
        <v>273</v>
      </c>
      <c r="Y3455" s="6" t="s">
        <v>128</v>
      </c>
      <c r="Z3455" s="6" t="s">
        <v>115</v>
      </c>
      <c r="AA3455" s="6" t="s">
        <v>115</v>
      </c>
      <c r="AB3455" s="6">
        <v>18.6</v>
      </c>
      <c r="AC3455" s="6" t="s">
        <v>128</v>
      </c>
      <c r="AD3455" s="6" t="s">
        <v>128</v>
      </c>
      <c r="AE3455" s="6" t="s">
        <v>128</v>
      </c>
      <c r="AF3455" s="6" t="s">
        <v>115</v>
      </c>
      <c r="AG3455" s="6" t="s">
        <v>115</v>
      </c>
      <c r="AH3455" s="6" t="s">
        <v>128</v>
      </c>
      <c r="AI3455" s="6" t="s">
        <v>128</v>
      </c>
      <c r="AJ3455" s="6" t="s">
        <v>128</v>
      </c>
      <c r="AK3455" s="6" t="s">
        <v>128</v>
      </c>
      <c r="AL3455" s="6" t="s">
        <v>115</v>
      </c>
      <c r="AM3455" s="6" t="s">
        <v>115</v>
      </c>
      <c r="AN3455" s="6" t="s">
        <v>128</v>
      </c>
      <c r="AO3455" s="6" t="s">
        <v>115</v>
      </c>
      <c r="AP3455" s="6" t="s">
        <v>19727</v>
      </c>
      <c r="AQ3455" s="6" t="s">
        <v>128</v>
      </c>
      <c r="AR3455" s="6" t="s">
        <v>128</v>
      </c>
      <c r="AS3455" s="6" t="s">
        <v>128</v>
      </c>
      <c r="AT3455" s="6" t="s">
        <v>128</v>
      </c>
      <c r="AU3455" s="6" t="s">
        <v>128</v>
      </c>
      <c r="AV3455" s="6" t="s">
        <v>128</v>
      </c>
      <c r="AW3455" s="6">
        <v>18.6</v>
      </c>
      <c r="AX3455" s="6">
        <v>18.6</v>
      </c>
      <c r="AY3455" s="6">
        <v>19.57895</v>
      </c>
      <c r="AZ3455" s="6">
        <v>0.018</v>
      </c>
      <c r="BA3455" s="6">
        <v>0.0189499999999999</v>
      </c>
      <c r="BB3455" s="6">
        <v>43914.0</v>
      </c>
      <c r="BC3455" s="6" t="s">
        <v>23886</v>
      </c>
      <c r="BD3455" s="6" t="s">
        <v>115</v>
      </c>
      <c r="BE3455" s="6" t="s">
        <v>115</v>
      </c>
      <c r="BF3455" s="6" t="s">
        <v>115</v>
      </c>
      <c r="BG3455" s="6" t="s">
        <v>115</v>
      </c>
      <c r="BH3455" s="6" t="s">
        <v>115</v>
      </c>
      <c r="BI3455" s="6" t="s">
        <v>115</v>
      </c>
      <c r="BJ3455" s="6">
        <v>45750.0</v>
      </c>
    </row>
    <row r="3456" ht="16.5" hidden="1" customHeight="1">
      <c r="A3456" s="6" t="s">
        <v>128</v>
      </c>
      <c r="G3456" s="6" t="s">
        <v>128</v>
      </c>
      <c r="H3456" s="6" t="s">
        <v>23887</v>
      </c>
      <c r="I3456" s="6" t="s">
        <v>23888</v>
      </c>
      <c r="J3456" s="6" t="s">
        <v>115</v>
      </c>
      <c r="K3456" s="6" t="s">
        <v>23889</v>
      </c>
      <c r="L3456" s="6" t="s">
        <v>23890</v>
      </c>
      <c r="M3456" s="6" t="s">
        <v>115</v>
      </c>
      <c r="N3456" s="6" t="s">
        <v>115</v>
      </c>
      <c r="O3456" s="6" t="s">
        <v>167</v>
      </c>
      <c r="P3456" s="6" t="s">
        <v>115</v>
      </c>
      <c r="Q3456" s="6" t="s">
        <v>115</v>
      </c>
      <c r="R3456" s="6" t="s">
        <v>5049</v>
      </c>
      <c r="S3456" s="6" t="s">
        <v>14341</v>
      </c>
      <c r="T3456" s="6" t="s">
        <v>115</v>
      </c>
      <c r="U3456" s="6">
        <v>33.0</v>
      </c>
      <c r="V3456" s="6" t="s">
        <v>2923</v>
      </c>
      <c r="W3456" s="6" t="s">
        <v>250</v>
      </c>
      <c r="X3456" s="6" t="s">
        <v>273</v>
      </c>
      <c r="Y3456" s="6" t="s">
        <v>128</v>
      </c>
      <c r="Z3456" s="6" t="s">
        <v>115</v>
      </c>
      <c r="AA3456" s="6" t="s">
        <v>115</v>
      </c>
      <c r="AB3456" s="6">
        <v>28.7</v>
      </c>
      <c r="AC3456" s="6" t="s">
        <v>128</v>
      </c>
      <c r="AD3456" s="6" t="s">
        <v>128</v>
      </c>
      <c r="AE3456" s="6" t="s">
        <v>128</v>
      </c>
      <c r="AF3456" s="6" t="s">
        <v>115</v>
      </c>
      <c r="AG3456" s="6" t="s">
        <v>115</v>
      </c>
      <c r="AH3456" s="6" t="s">
        <v>128</v>
      </c>
      <c r="AI3456" s="6" t="s">
        <v>128</v>
      </c>
      <c r="AJ3456" s="6" t="s">
        <v>128</v>
      </c>
      <c r="AK3456" s="6" t="s">
        <v>128</v>
      </c>
      <c r="AL3456" s="6" t="s">
        <v>115</v>
      </c>
      <c r="AM3456" s="6" t="s">
        <v>115</v>
      </c>
      <c r="AN3456" s="6" t="s">
        <v>128</v>
      </c>
      <c r="AO3456" s="6" t="s">
        <v>115</v>
      </c>
      <c r="AP3456" s="6" t="s">
        <v>19727</v>
      </c>
      <c r="AQ3456" s="6" t="s">
        <v>128</v>
      </c>
      <c r="AR3456" s="6" t="s">
        <v>128</v>
      </c>
      <c r="AS3456" s="6" t="s">
        <v>128</v>
      </c>
      <c r="AT3456" s="6" t="s">
        <v>128</v>
      </c>
      <c r="AU3456" s="6" t="s">
        <v>128</v>
      </c>
      <c r="AV3456" s="6" t="s">
        <v>128</v>
      </c>
      <c r="AW3456" s="6">
        <v>28.7</v>
      </c>
      <c r="AX3456" s="6">
        <v>28.7</v>
      </c>
      <c r="AY3456" s="6">
        <v>30.21053</v>
      </c>
      <c r="AZ3456" s="6">
        <v>0.42</v>
      </c>
      <c r="BA3456" s="6">
        <v>0.44211</v>
      </c>
      <c r="BB3456" s="6">
        <v>44000.0</v>
      </c>
      <c r="BC3456" s="6" t="s">
        <v>23891</v>
      </c>
      <c r="BD3456" s="6" t="s">
        <v>115</v>
      </c>
      <c r="BE3456" s="6" t="s">
        <v>115</v>
      </c>
      <c r="BF3456" s="6" t="s">
        <v>115</v>
      </c>
      <c r="BG3456" s="6" t="s">
        <v>115</v>
      </c>
      <c r="BH3456" s="6" t="s">
        <v>115</v>
      </c>
      <c r="BI3456" s="6" t="s">
        <v>115</v>
      </c>
      <c r="BJ3456" s="6">
        <v>45750.0</v>
      </c>
    </row>
    <row r="3457" ht="16.5" hidden="1" customHeight="1">
      <c r="A3457" s="6" t="s">
        <v>128</v>
      </c>
      <c r="G3457" s="6" t="s">
        <v>128</v>
      </c>
      <c r="H3457" s="6" t="s">
        <v>23892</v>
      </c>
      <c r="I3457" s="6" t="s">
        <v>23893</v>
      </c>
      <c r="J3457" s="6" t="s">
        <v>23894</v>
      </c>
      <c r="K3457" s="6" t="s">
        <v>23895</v>
      </c>
      <c r="L3457" s="6" t="s">
        <v>115</v>
      </c>
      <c r="M3457" s="6" t="s">
        <v>23896</v>
      </c>
      <c r="N3457" s="6" t="s">
        <v>23897</v>
      </c>
      <c r="O3457" s="6" t="s">
        <v>167</v>
      </c>
      <c r="P3457" s="6">
        <v>267822.0</v>
      </c>
      <c r="Q3457" s="6">
        <v>249164.0</v>
      </c>
      <c r="R3457" s="6" t="s">
        <v>5740</v>
      </c>
      <c r="S3457" s="6" t="s">
        <v>15076</v>
      </c>
      <c r="T3457" s="6" t="s">
        <v>115</v>
      </c>
      <c r="U3457" s="6">
        <v>33.0</v>
      </c>
      <c r="V3457" s="6" t="s">
        <v>2923</v>
      </c>
      <c r="W3457" s="6" t="s">
        <v>250</v>
      </c>
      <c r="X3457" s="6" t="s">
        <v>273</v>
      </c>
      <c r="Y3457" s="6" t="s">
        <v>128</v>
      </c>
      <c r="Z3457" s="6" t="s">
        <v>115</v>
      </c>
      <c r="AA3457" s="6" t="s">
        <v>115</v>
      </c>
      <c r="AB3457" s="6">
        <v>25.2</v>
      </c>
      <c r="AC3457" s="6" t="s">
        <v>128</v>
      </c>
      <c r="AD3457" s="6" t="s">
        <v>128</v>
      </c>
      <c r="AE3457" s="6" t="s">
        <v>128</v>
      </c>
      <c r="AF3457" s="6" t="s">
        <v>115</v>
      </c>
      <c r="AG3457" s="6" t="s">
        <v>115</v>
      </c>
      <c r="AH3457" s="6" t="s">
        <v>128</v>
      </c>
      <c r="AI3457" s="6" t="s">
        <v>128</v>
      </c>
      <c r="AJ3457" s="6" t="s">
        <v>128</v>
      </c>
      <c r="AK3457" s="6" t="s">
        <v>128</v>
      </c>
      <c r="AL3457" s="6" t="s">
        <v>115</v>
      </c>
      <c r="AM3457" s="6" t="s">
        <v>115</v>
      </c>
      <c r="AN3457" s="6" t="s">
        <v>128</v>
      </c>
      <c r="AO3457" s="6" t="s">
        <v>115</v>
      </c>
      <c r="AP3457" s="6" t="s">
        <v>19727</v>
      </c>
      <c r="AQ3457" s="6" t="s">
        <v>128</v>
      </c>
      <c r="AR3457" s="6" t="s">
        <v>128</v>
      </c>
      <c r="AS3457" s="6" t="s">
        <v>128</v>
      </c>
      <c r="AT3457" s="6" t="s">
        <v>128</v>
      </c>
      <c r="AU3457" s="6" t="s">
        <v>128</v>
      </c>
      <c r="AV3457" s="6" t="s">
        <v>128</v>
      </c>
      <c r="AW3457" s="6">
        <v>25.2</v>
      </c>
      <c r="AX3457" s="6">
        <v>25.2</v>
      </c>
      <c r="AY3457" s="6">
        <v>26.52632</v>
      </c>
      <c r="AZ3457" s="6">
        <v>0.5</v>
      </c>
      <c r="BA3457" s="6">
        <v>0.52632</v>
      </c>
      <c r="BB3457" s="6">
        <v>44159.0</v>
      </c>
      <c r="BC3457" s="6" t="s">
        <v>23898</v>
      </c>
      <c r="BD3457" s="6" t="s">
        <v>115</v>
      </c>
      <c r="BE3457" s="6" t="s">
        <v>115</v>
      </c>
      <c r="BF3457" s="6" t="s">
        <v>115</v>
      </c>
      <c r="BG3457" s="6" t="s">
        <v>115</v>
      </c>
      <c r="BH3457" s="6" t="s">
        <v>115</v>
      </c>
      <c r="BI3457" s="6" t="s">
        <v>115</v>
      </c>
      <c r="BJ3457" s="6">
        <v>45750.0</v>
      </c>
    </row>
    <row r="3458" ht="16.5" hidden="1" customHeight="1">
      <c r="A3458" s="6" t="s">
        <v>128</v>
      </c>
      <c r="G3458" s="6" t="s">
        <v>128</v>
      </c>
      <c r="H3458" s="6" t="s">
        <v>20393</v>
      </c>
      <c r="I3458" s="6" t="s">
        <v>23899</v>
      </c>
      <c r="J3458" s="6" t="s">
        <v>115</v>
      </c>
      <c r="K3458" s="6" t="s">
        <v>115</v>
      </c>
      <c r="L3458" s="6" t="s">
        <v>16134</v>
      </c>
      <c r="M3458" s="6" t="s">
        <v>115</v>
      </c>
      <c r="N3458" s="6" t="s">
        <v>115</v>
      </c>
      <c r="O3458" s="6" t="s">
        <v>167</v>
      </c>
      <c r="P3458" s="6" t="s">
        <v>115</v>
      </c>
      <c r="Q3458" s="6" t="s">
        <v>115</v>
      </c>
      <c r="R3458" s="6" t="s">
        <v>13359</v>
      </c>
      <c r="S3458" s="6" t="s">
        <v>16400</v>
      </c>
      <c r="T3458" s="6" t="s">
        <v>115</v>
      </c>
      <c r="U3458" s="6">
        <v>132.0</v>
      </c>
      <c r="V3458" s="6" t="s">
        <v>2923</v>
      </c>
      <c r="W3458" s="6" t="s">
        <v>250</v>
      </c>
      <c r="X3458" s="6" t="s">
        <v>273</v>
      </c>
      <c r="Y3458" s="6" t="s">
        <v>128</v>
      </c>
      <c r="Z3458" s="6" t="s">
        <v>115</v>
      </c>
      <c r="AA3458" s="6" t="s">
        <v>115</v>
      </c>
      <c r="AB3458" s="6">
        <v>49.999</v>
      </c>
      <c r="AC3458" s="6" t="s">
        <v>128</v>
      </c>
      <c r="AD3458" s="6" t="s">
        <v>128</v>
      </c>
      <c r="AE3458" s="6" t="s">
        <v>128</v>
      </c>
      <c r="AF3458" s="6" t="s">
        <v>115</v>
      </c>
      <c r="AG3458" s="6" t="s">
        <v>115</v>
      </c>
      <c r="AH3458" s="6" t="s">
        <v>128</v>
      </c>
      <c r="AI3458" s="6" t="s">
        <v>128</v>
      </c>
      <c r="AJ3458" s="6" t="s">
        <v>128</v>
      </c>
      <c r="AK3458" s="6" t="s">
        <v>128</v>
      </c>
      <c r="AL3458" s="6" t="s">
        <v>115</v>
      </c>
      <c r="AM3458" s="6" t="s">
        <v>115</v>
      </c>
      <c r="AN3458" s="6" t="s">
        <v>128</v>
      </c>
      <c r="AO3458" s="6" t="s">
        <v>115</v>
      </c>
      <c r="AP3458" s="6" t="s">
        <v>19727</v>
      </c>
      <c r="AQ3458" s="6" t="s">
        <v>128</v>
      </c>
      <c r="AR3458" s="6" t="s">
        <v>128</v>
      </c>
      <c r="AS3458" s="6" t="s">
        <v>128</v>
      </c>
      <c r="AT3458" s="6" t="s">
        <v>128</v>
      </c>
      <c r="AU3458" s="6" t="s">
        <v>128</v>
      </c>
      <c r="AV3458" s="6" t="s">
        <v>128</v>
      </c>
      <c r="AW3458" s="6">
        <v>49.999</v>
      </c>
      <c r="AX3458" s="6">
        <v>49.999</v>
      </c>
      <c r="AY3458" s="6">
        <v>52.63053</v>
      </c>
      <c r="AZ3458" s="6">
        <v>0.75</v>
      </c>
      <c r="BA3458" s="6">
        <v>0.78947</v>
      </c>
      <c r="BB3458" s="6">
        <v>44223.0</v>
      </c>
      <c r="BC3458" s="6" t="s">
        <v>20577</v>
      </c>
      <c r="BD3458" s="6" t="s">
        <v>115</v>
      </c>
      <c r="BE3458" s="6" t="s">
        <v>115</v>
      </c>
      <c r="BF3458" s="6" t="s">
        <v>115</v>
      </c>
      <c r="BG3458" s="6" t="s">
        <v>115</v>
      </c>
      <c r="BH3458" s="6" t="s">
        <v>115</v>
      </c>
      <c r="BI3458" s="6" t="s">
        <v>115</v>
      </c>
      <c r="BJ3458" s="6">
        <v>45750.0</v>
      </c>
    </row>
    <row r="3459" ht="16.5" hidden="1" customHeight="1">
      <c r="A3459" s="6" t="s">
        <v>128</v>
      </c>
      <c r="G3459" s="6" t="s">
        <v>128</v>
      </c>
      <c r="H3459" s="6" t="s">
        <v>23900</v>
      </c>
      <c r="I3459" s="6" t="s">
        <v>23901</v>
      </c>
      <c r="J3459" s="6" t="s">
        <v>23902</v>
      </c>
      <c r="K3459" s="6" t="s">
        <v>115</v>
      </c>
      <c r="L3459" s="6" t="s">
        <v>15083</v>
      </c>
      <c r="M3459" s="6" t="s">
        <v>115</v>
      </c>
      <c r="N3459" s="6" t="s">
        <v>23903</v>
      </c>
      <c r="O3459" s="6" t="s">
        <v>167</v>
      </c>
      <c r="P3459" s="6">
        <v>314484.0</v>
      </c>
      <c r="Q3459" s="6">
        <v>252888.0</v>
      </c>
      <c r="R3459" s="6" t="s">
        <v>5049</v>
      </c>
      <c r="S3459" s="6" t="s">
        <v>11232</v>
      </c>
      <c r="T3459" s="6" t="s">
        <v>115</v>
      </c>
      <c r="U3459" s="6">
        <v>66.0</v>
      </c>
      <c r="V3459" s="6" t="s">
        <v>2923</v>
      </c>
      <c r="W3459" s="6" t="s">
        <v>250</v>
      </c>
      <c r="X3459" s="6" t="s">
        <v>273</v>
      </c>
      <c r="Y3459" s="6" t="s">
        <v>128</v>
      </c>
      <c r="Z3459" s="6" t="s">
        <v>115</v>
      </c>
      <c r="AA3459" s="6" t="s">
        <v>115</v>
      </c>
      <c r="AB3459" s="6">
        <v>13.16</v>
      </c>
      <c r="AC3459" s="6" t="s">
        <v>128</v>
      </c>
      <c r="AD3459" s="6" t="s">
        <v>128</v>
      </c>
      <c r="AE3459" s="6" t="s">
        <v>128</v>
      </c>
      <c r="AF3459" s="6" t="s">
        <v>115</v>
      </c>
      <c r="AG3459" s="6" t="s">
        <v>115</v>
      </c>
      <c r="AH3459" s="6" t="s">
        <v>128</v>
      </c>
      <c r="AI3459" s="6" t="s">
        <v>128</v>
      </c>
      <c r="AJ3459" s="6" t="s">
        <v>128</v>
      </c>
      <c r="AK3459" s="6" t="s">
        <v>128</v>
      </c>
      <c r="AL3459" s="6" t="s">
        <v>115</v>
      </c>
      <c r="AM3459" s="6" t="s">
        <v>115</v>
      </c>
      <c r="AN3459" s="6" t="s">
        <v>128</v>
      </c>
      <c r="AO3459" s="6" t="s">
        <v>115</v>
      </c>
      <c r="AP3459" s="6" t="s">
        <v>19727</v>
      </c>
      <c r="AQ3459" s="6" t="s">
        <v>128</v>
      </c>
      <c r="AR3459" s="6" t="s">
        <v>128</v>
      </c>
      <c r="AS3459" s="6" t="s">
        <v>128</v>
      </c>
      <c r="AT3459" s="6" t="s">
        <v>128</v>
      </c>
      <c r="AU3459" s="6" t="s">
        <v>128</v>
      </c>
      <c r="AV3459" s="6" t="s">
        <v>128</v>
      </c>
      <c r="AW3459" s="6">
        <v>13.16</v>
      </c>
      <c r="AX3459" s="6">
        <v>13.16</v>
      </c>
      <c r="AY3459" s="6">
        <v>13.85263</v>
      </c>
      <c r="AZ3459" s="6">
        <v>0.18</v>
      </c>
      <c r="BA3459" s="6">
        <v>0.18947</v>
      </c>
      <c r="BB3459" s="6">
        <v>44169.0</v>
      </c>
      <c r="BC3459" s="6" t="s">
        <v>21834</v>
      </c>
      <c r="BD3459" s="6" t="s">
        <v>115</v>
      </c>
      <c r="BE3459" s="6" t="s">
        <v>115</v>
      </c>
      <c r="BF3459" s="6" t="s">
        <v>115</v>
      </c>
      <c r="BG3459" s="6" t="s">
        <v>115</v>
      </c>
      <c r="BH3459" s="6" t="s">
        <v>115</v>
      </c>
      <c r="BI3459" s="6" t="s">
        <v>115</v>
      </c>
      <c r="BJ3459" s="6">
        <v>45750.0</v>
      </c>
    </row>
    <row r="3460" ht="16.5" hidden="1" customHeight="1">
      <c r="A3460" s="6" t="s">
        <v>128</v>
      </c>
      <c r="G3460" s="6" t="s">
        <v>128</v>
      </c>
      <c r="H3460" s="6" t="s">
        <v>23876</v>
      </c>
      <c r="I3460" s="6" t="s">
        <v>23904</v>
      </c>
      <c r="J3460" s="6" t="s">
        <v>23905</v>
      </c>
      <c r="K3460" s="6" t="s">
        <v>115</v>
      </c>
      <c r="L3460" s="6" t="s">
        <v>23906</v>
      </c>
      <c r="M3460" s="6" t="s">
        <v>115</v>
      </c>
      <c r="N3460" s="6" t="s">
        <v>23907</v>
      </c>
      <c r="O3460" s="6" t="s">
        <v>167</v>
      </c>
      <c r="P3460" s="6">
        <v>304531.0</v>
      </c>
      <c r="Q3460" s="6">
        <v>190942.0</v>
      </c>
      <c r="R3460" s="6" t="s">
        <v>2921</v>
      </c>
      <c r="S3460" s="6" t="s">
        <v>2922</v>
      </c>
      <c r="T3460" s="6" t="s">
        <v>115</v>
      </c>
      <c r="U3460" s="6">
        <v>33.0</v>
      </c>
      <c r="V3460" s="6" t="s">
        <v>2923</v>
      </c>
      <c r="W3460" s="6" t="s">
        <v>250</v>
      </c>
      <c r="X3460" s="6" t="s">
        <v>273</v>
      </c>
      <c r="Y3460" s="6" t="s">
        <v>128</v>
      </c>
      <c r="Z3460" s="6" t="s">
        <v>115</v>
      </c>
      <c r="AA3460" s="6" t="s">
        <v>115</v>
      </c>
      <c r="AB3460" s="6">
        <v>24.6</v>
      </c>
      <c r="AC3460" s="6" t="s">
        <v>128</v>
      </c>
      <c r="AD3460" s="6" t="s">
        <v>128</v>
      </c>
      <c r="AE3460" s="6" t="s">
        <v>128</v>
      </c>
      <c r="AF3460" s="6" t="s">
        <v>115</v>
      </c>
      <c r="AG3460" s="6" t="s">
        <v>115</v>
      </c>
      <c r="AH3460" s="6" t="s">
        <v>128</v>
      </c>
      <c r="AI3460" s="6" t="s">
        <v>128</v>
      </c>
      <c r="AJ3460" s="6" t="s">
        <v>128</v>
      </c>
      <c r="AK3460" s="6" t="s">
        <v>128</v>
      </c>
      <c r="AL3460" s="6" t="s">
        <v>115</v>
      </c>
      <c r="AM3460" s="6" t="s">
        <v>115</v>
      </c>
      <c r="AN3460" s="6" t="s">
        <v>128</v>
      </c>
      <c r="AO3460" s="6" t="s">
        <v>115</v>
      </c>
      <c r="AP3460" s="6" t="s">
        <v>19727</v>
      </c>
      <c r="AQ3460" s="6" t="s">
        <v>128</v>
      </c>
      <c r="AR3460" s="6" t="s">
        <v>128</v>
      </c>
      <c r="AS3460" s="6" t="s">
        <v>128</v>
      </c>
      <c r="AT3460" s="6" t="s">
        <v>128</v>
      </c>
      <c r="AU3460" s="6" t="s">
        <v>128</v>
      </c>
      <c r="AV3460" s="6" t="s">
        <v>128</v>
      </c>
      <c r="AW3460" s="6">
        <v>24.6</v>
      </c>
      <c r="AX3460" s="6">
        <v>24.6</v>
      </c>
      <c r="AY3460" s="6">
        <v>25.89474</v>
      </c>
      <c r="AZ3460" s="6">
        <v>0.36</v>
      </c>
      <c r="BA3460" s="6">
        <v>0.37895</v>
      </c>
      <c r="BB3460" s="6">
        <v>44152.0</v>
      </c>
      <c r="BC3460" s="6" t="s">
        <v>20012</v>
      </c>
      <c r="BD3460" s="6" t="s">
        <v>115</v>
      </c>
      <c r="BE3460" s="6" t="s">
        <v>115</v>
      </c>
      <c r="BF3460" s="6" t="s">
        <v>115</v>
      </c>
      <c r="BG3460" s="6" t="s">
        <v>115</v>
      </c>
      <c r="BH3460" s="6" t="s">
        <v>115</v>
      </c>
      <c r="BI3460" s="6" t="s">
        <v>115</v>
      </c>
      <c r="BJ3460" s="6">
        <v>45750.0</v>
      </c>
    </row>
    <row r="3461" ht="16.5" hidden="1" customHeight="1">
      <c r="A3461" s="6" t="s">
        <v>128</v>
      </c>
      <c r="G3461" s="6" t="s">
        <v>128</v>
      </c>
      <c r="H3461" s="6" t="s">
        <v>23908</v>
      </c>
      <c r="I3461" s="6" t="s">
        <v>23909</v>
      </c>
      <c r="J3461" s="6" t="s">
        <v>23910</v>
      </c>
      <c r="K3461" s="6" t="s">
        <v>22081</v>
      </c>
      <c r="L3461" s="6" t="s">
        <v>23911</v>
      </c>
      <c r="M3461" s="6" t="s">
        <v>115</v>
      </c>
      <c r="N3461" s="6" t="s">
        <v>23912</v>
      </c>
      <c r="O3461" s="6" t="s">
        <v>167</v>
      </c>
      <c r="P3461" s="6">
        <v>313682.0</v>
      </c>
      <c r="Q3461" s="6">
        <v>208276.0</v>
      </c>
      <c r="R3461" s="6" t="s">
        <v>5049</v>
      </c>
      <c r="S3461" s="6" t="s">
        <v>115</v>
      </c>
      <c r="T3461" s="6" t="s">
        <v>115</v>
      </c>
      <c r="U3461" s="6">
        <v>132.0</v>
      </c>
      <c r="V3461" s="6" t="s">
        <v>2923</v>
      </c>
      <c r="W3461" s="6" t="s">
        <v>250</v>
      </c>
      <c r="X3461" s="6" t="s">
        <v>273</v>
      </c>
      <c r="Y3461" s="6" t="s">
        <v>128</v>
      </c>
      <c r="Z3461" s="6" t="s">
        <v>115</v>
      </c>
      <c r="AA3461" s="6" t="s">
        <v>115</v>
      </c>
      <c r="AB3461" s="6">
        <v>54.6</v>
      </c>
      <c r="AC3461" s="6" t="s">
        <v>128</v>
      </c>
      <c r="AD3461" s="6" t="s">
        <v>128</v>
      </c>
      <c r="AE3461" s="6" t="s">
        <v>128</v>
      </c>
      <c r="AF3461" s="6" t="s">
        <v>115</v>
      </c>
      <c r="AG3461" s="6" t="s">
        <v>115</v>
      </c>
      <c r="AH3461" s="6" t="s">
        <v>128</v>
      </c>
      <c r="AI3461" s="6" t="s">
        <v>128</v>
      </c>
      <c r="AJ3461" s="6" t="s">
        <v>128</v>
      </c>
      <c r="AK3461" s="6" t="s">
        <v>128</v>
      </c>
      <c r="AL3461" s="6" t="s">
        <v>115</v>
      </c>
      <c r="AM3461" s="6" t="s">
        <v>115</v>
      </c>
      <c r="AN3461" s="6" t="s">
        <v>128</v>
      </c>
      <c r="AO3461" s="6" t="s">
        <v>115</v>
      </c>
      <c r="AP3461" s="6" t="s">
        <v>19727</v>
      </c>
      <c r="AQ3461" s="6" t="s">
        <v>128</v>
      </c>
      <c r="AR3461" s="6" t="s">
        <v>128</v>
      </c>
      <c r="AS3461" s="6" t="s">
        <v>128</v>
      </c>
      <c r="AT3461" s="6" t="s">
        <v>128</v>
      </c>
      <c r="AU3461" s="6" t="s">
        <v>128</v>
      </c>
      <c r="AV3461" s="6" t="s">
        <v>128</v>
      </c>
      <c r="AW3461" s="6">
        <v>54.6</v>
      </c>
      <c r="AX3461" s="6">
        <v>54.6</v>
      </c>
      <c r="AY3461" s="6">
        <v>57.47368</v>
      </c>
      <c r="AZ3461" s="6">
        <v>0.2</v>
      </c>
      <c r="BA3461" s="6">
        <v>0.21053</v>
      </c>
      <c r="BB3461" s="6">
        <v>44412.0</v>
      </c>
      <c r="BC3461" s="6" t="s">
        <v>23913</v>
      </c>
      <c r="BD3461" s="6" t="s">
        <v>115</v>
      </c>
      <c r="BE3461" s="6" t="s">
        <v>115</v>
      </c>
      <c r="BF3461" s="6" t="s">
        <v>115</v>
      </c>
      <c r="BG3461" s="6" t="s">
        <v>115</v>
      </c>
      <c r="BH3461" s="6" t="s">
        <v>115</v>
      </c>
      <c r="BI3461" s="6" t="s">
        <v>115</v>
      </c>
      <c r="BJ3461" s="6">
        <v>45750.0</v>
      </c>
    </row>
    <row r="3462" ht="16.5" hidden="1" customHeight="1">
      <c r="A3462" s="6" t="s">
        <v>128</v>
      </c>
      <c r="G3462" s="6" t="s">
        <v>128</v>
      </c>
      <c r="H3462" s="6" t="s">
        <v>23914</v>
      </c>
      <c r="I3462" s="6" t="s">
        <v>23880</v>
      </c>
      <c r="J3462" s="6" t="s">
        <v>23881</v>
      </c>
      <c r="K3462" s="6" t="s">
        <v>115</v>
      </c>
      <c r="L3462" s="6" t="s">
        <v>17273</v>
      </c>
      <c r="M3462" s="6" t="s">
        <v>115</v>
      </c>
      <c r="N3462" s="6" t="s">
        <v>23882</v>
      </c>
      <c r="O3462" s="6" t="s">
        <v>167</v>
      </c>
      <c r="P3462" s="6" t="s">
        <v>115</v>
      </c>
      <c r="Q3462" s="6" t="s">
        <v>115</v>
      </c>
      <c r="R3462" s="6" t="s">
        <v>17088</v>
      </c>
      <c r="S3462" s="6" t="s">
        <v>17852</v>
      </c>
      <c r="T3462" s="6" t="s">
        <v>115</v>
      </c>
      <c r="U3462" s="6">
        <v>33.0</v>
      </c>
      <c r="V3462" s="6" t="s">
        <v>5134</v>
      </c>
      <c r="W3462" s="6" t="s">
        <v>250</v>
      </c>
      <c r="X3462" s="6" t="s">
        <v>273</v>
      </c>
      <c r="Y3462" s="6" t="s">
        <v>128</v>
      </c>
      <c r="Z3462" s="6" t="s">
        <v>115</v>
      </c>
      <c r="AA3462" s="6" t="s">
        <v>115</v>
      </c>
      <c r="AB3462" s="6">
        <v>9.98</v>
      </c>
      <c r="AC3462" s="6" t="s">
        <v>128</v>
      </c>
      <c r="AD3462" s="6" t="s">
        <v>128</v>
      </c>
      <c r="AE3462" s="6" t="s">
        <v>128</v>
      </c>
      <c r="AF3462" s="6" t="s">
        <v>115</v>
      </c>
      <c r="AG3462" s="6" t="s">
        <v>115</v>
      </c>
      <c r="AH3462" s="6" t="s">
        <v>128</v>
      </c>
      <c r="AI3462" s="6" t="s">
        <v>128</v>
      </c>
      <c r="AJ3462" s="6" t="s">
        <v>128</v>
      </c>
      <c r="AK3462" s="6" t="s">
        <v>128</v>
      </c>
      <c r="AL3462" s="6" t="s">
        <v>115</v>
      </c>
      <c r="AM3462" s="6" t="s">
        <v>115</v>
      </c>
      <c r="AN3462" s="6" t="s">
        <v>128</v>
      </c>
      <c r="AO3462" s="6" t="s">
        <v>115</v>
      </c>
      <c r="AP3462" s="6" t="s">
        <v>19727</v>
      </c>
      <c r="AQ3462" s="6" t="s">
        <v>128</v>
      </c>
      <c r="AR3462" s="6" t="s">
        <v>128</v>
      </c>
      <c r="AS3462" s="6" t="s">
        <v>128</v>
      </c>
      <c r="AT3462" s="6" t="s">
        <v>128</v>
      </c>
      <c r="AU3462" s="6" t="s">
        <v>128</v>
      </c>
      <c r="AV3462" s="6" t="s">
        <v>128</v>
      </c>
      <c r="AW3462" s="6">
        <v>9.98</v>
      </c>
      <c r="AX3462" s="6">
        <v>9.98</v>
      </c>
      <c r="AY3462" s="6">
        <v>10.50526</v>
      </c>
      <c r="AZ3462" s="6">
        <v>0.082</v>
      </c>
      <c r="BA3462" s="6">
        <v>0.08632</v>
      </c>
      <c r="BB3462" s="6">
        <v>44497.0</v>
      </c>
      <c r="BC3462" s="6" t="s">
        <v>20201</v>
      </c>
      <c r="BD3462" s="6" t="s">
        <v>115</v>
      </c>
      <c r="BE3462" s="6" t="s">
        <v>115</v>
      </c>
      <c r="BF3462" s="6" t="s">
        <v>115</v>
      </c>
      <c r="BG3462" s="6" t="s">
        <v>115</v>
      </c>
      <c r="BH3462" s="6" t="s">
        <v>115</v>
      </c>
      <c r="BI3462" s="6" t="s">
        <v>115</v>
      </c>
      <c r="BJ3462" s="6">
        <v>45750.0</v>
      </c>
    </row>
    <row r="3463" ht="16.5" hidden="1" customHeight="1">
      <c r="A3463" s="6" t="s">
        <v>128</v>
      </c>
      <c r="G3463" s="6" t="s">
        <v>128</v>
      </c>
      <c r="H3463" s="6" t="s">
        <v>23876</v>
      </c>
      <c r="I3463" s="6" t="s">
        <v>23915</v>
      </c>
      <c r="J3463" s="6" t="s">
        <v>23916</v>
      </c>
      <c r="K3463" s="6" t="s">
        <v>23917</v>
      </c>
      <c r="L3463" s="6" t="s">
        <v>115</v>
      </c>
      <c r="M3463" s="6" t="s">
        <v>115</v>
      </c>
      <c r="N3463" s="6" t="s">
        <v>23918</v>
      </c>
      <c r="O3463" s="6" t="s">
        <v>167</v>
      </c>
      <c r="P3463" s="6">
        <v>288299.0</v>
      </c>
      <c r="Q3463" s="6">
        <v>188880.0</v>
      </c>
      <c r="R3463" s="6" t="s">
        <v>13359</v>
      </c>
      <c r="S3463" s="6" t="s">
        <v>115</v>
      </c>
      <c r="T3463" s="6" t="s">
        <v>115</v>
      </c>
      <c r="U3463" s="6">
        <v>66.0</v>
      </c>
      <c r="V3463" s="6" t="s">
        <v>2923</v>
      </c>
      <c r="W3463" s="6" t="s">
        <v>250</v>
      </c>
      <c r="X3463" s="6" t="s">
        <v>273</v>
      </c>
      <c r="Y3463" s="6" t="s">
        <v>128</v>
      </c>
      <c r="Z3463" s="6" t="s">
        <v>115</v>
      </c>
      <c r="AA3463" s="6" t="s">
        <v>115</v>
      </c>
      <c r="AB3463" s="6">
        <v>16.4</v>
      </c>
      <c r="AC3463" s="6" t="s">
        <v>128</v>
      </c>
      <c r="AD3463" s="6" t="s">
        <v>128</v>
      </c>
      <c r="AE3463" s="6" t="s">
        <v>128</v>
      </c>
      <c r="AF3463" s="6" t="s">
        <v>115</v>
      </c>
      <c r="AG3463" s="6" t="s">
        <v>115</v>
      </c>
      <c r="AH3463" s="6" t="s">
        <v>128</v>
      </c>
      <c r="AI3463" s="6" t="s">
        <v>128</v>
      </c>
      <c r="AJ3463" s="6" t="s">
        <v>128</v>
      </c>
      <c r="AK3463" s="6" t="s">
        <v>128</v>
      </c>
      <c r="AL3463" s="6" t="s">
        <v>115</v>
      </c>
      <c r="AM3463" s="6" t="s">
        <v>115</v>
      </c>
      <c r="AN3463" s="6" t="s">
        <v>128</v>
      </c>
      <c r="AO3463" s="6" t="s">
        <v>115</v>
      </c>
      <c r="AP3463" s="6" t="s">
        <v>19727</v>
      </c>
      <c r="AQ3463" s="6" t="s">
        <v>128</v>
      </c>
      <c r="AR3463" s="6" t="s">
        <v>128</v>
      </c>
      <c r="AS3463" s="6" t="s">
        <v>128</v>
      </c>
      <c r="AT3463" s="6" t="s">
        <v>128</v>
      </c>
      <c r="AU3463" s="6" t="s">
        <v>128</v>
      </c>
      <c r="AV3463" s="6" t="s">
        <v>128</v>
      </c>
      <c r="AW3463" s="6">
        <v>16.4</v>
      </c>
      <c r="AX3463" s="6">
        <v>16.4</v>
      </c>
      <c r="AY3463" s="6">
        <v>17.26316</v>
      </c>
      <c r="AZ3463" s="6">
        <v>0.24</v>
      </c>
      <c r="BA3463" s="6">
        <v>0.25263</v>
      </c>
      <c r="BB3463" s="6">
        <v>44531.0</v>
      </c>
      <c r="BC3463" s="6" t="s">
        <v>23919</v>
      </c>
      <c r="BD3463" s="6" t="s">
        <v>115</v>
      </c>
      <c r="BE3463" s="6" t="s">
        <v>115</v>
      </c>
      <c r="BF3463" s="6" t="s">
        <v>115</v>
      </c>
      <c r="BG3463" s="6" t="s">
        <v>115</v>
      </c>
      <c r="BH3463" s="6" t="s">
        <v>115</v>
      </c>
      <c r="BI3463" s="6" t="s">
        <v>115</v>
      </c>
      <c r="BJ3463" s="6">
        <v>45750.0</v>
      </c>
    </row>
    <row r="3464" ht="16.5" hidden="1" customHeight="1">
      <c r="A3464" s="6" t="s">
        <v>128</v>
      </c>
      <c r="G3464" s="6" t="s">
        <v>128</v>
      </c>
      <c r="H3464" s="6" t="s">
        <v>22390</v>
      </c>
      <c r="I3464" s="6" t="s">
        <v>23920</v>
      </c>
      <c r="J3464" s="6" t="s">
        <v>115</v>
      </c>
      <c r="K3464" s="6" t="s">
        <v>23921</v>
      </c>
      <c r="L3464" s="6" t="s">
        <v>17610</v>
      </c>
      <c r="M3464" s="6" t="s">
        <v>115</v>
      </c>
      <c r="N3464" s="6" t="s">
        <v>115</v>
      </c>
      <c r="O3464" s="6" t="s">
        <v>167</v>
      </c>
      <c r="P3464" s="6" t="s">
        <v>115</v>
      </c>
      <c r="Q3464" s="6" t="s">
        <v>115</v>
      </c>
      <c r="R3464" s="6" t="s">
        <v>17088</v>
      </c>
      <c r="S3464" s="6" t="s">
        <v>17099</v>
      </c>
      <c r="T3464" s="6" t="s">
        <v>115</v>
      </c>
      <c r="U3464" s="6">
        <v>33.0</v>
      </c>
      <c r="V3464" s="6" t="s">
        <v>5134</v>
      </c>
      <c r="W3464" s="6" t="s">
        <v>250</v>
      </c>
      <c r="X3464" s="6" t="s">
        <v>273</v>
      </c>
      <c r="Y3464" s="6" t="s">
        <v>128</v>
      </c>
      <c r="Z3464" s="6" t="s">
        <v>115</v>
      </c>
      <c r="AA3464" s="6" t="s">
        <v>115</v>
      </c>
      <c r="AB3464" s="6">
        <v>25.0</v>
      </c>
      <c r="AC3464" s="6" t="s">
        <v>128</v>
      </c>
      <c r="AD3464" s="6" t="s">
        <v>128</v>
      </c>
      <c r="AE3464" s="6" t="s">
        <v>128</v>
      </c>
      <c r="AF3464" s="6" t="s">
        <v>115</v>
      </c>
      <c r="AG3464" s="6" t="s">
        <v>115</v>
      </c>
      <c r="AH3464" s="6" t="s">
        <v>128</v>
      </c>
      <c r="AI3464" s="6" t="s">
        <v>128</v>
      </c>
      <c r="AJ3464" s="6" t="s">
        <v>128</v>
      </c>
      <c r="AK3464" s="6" t="s">
        <v>128</v>
      </c>
      <c r="AL3464" s="6" t="s">
        <v>115</v>
      </c>
      <c r="AM3464" s="6" t="s">
        <v>115</v>
      </c>
      <c r="AN3464" s="6" t="s">
        <v>128</v>
      </c>
      <c r="AO3464" s="6" t="s">
        <v>115</v>
      </c>
      <c r="AP3464" s="6" t="s">
        <v>19727</v>
      </c>
      <c r="AQ3464" s="6" t="s">
        <v>128</v>
      </c>
      <c r="AR3464" s="6" t="s">
        <v>128</v>
      </c>
      <c r="AS3464" s="6" t="s">
        <v>128</v>
      </c>
      <c r="AT3464" s="6" t="s">
        <v>128</v>
      </c>
      <c r="AU3464" s="6" t="s">
        <v>128</v>
      </c>
      <c r="AV3464" s="6" t="s">
        <v>128</v>
      </c>
      <c r="AW3464" s="6">
        <v>25.0</v>
      </c>
      <c r="AX3464" s="6">
        <v>25.0</v>
      </c>
      <c r="AY3464" s="6">
        <v>26.31579</v>
      </c>
      <c r="AZ3464" s="6" t="s">
        <v>115</v>
      </c>
      <c r="BA3464" s="6">
        <v>0.0</v>
      </c>
      <c r="BB3464" s="6">
        <v>44586.0</v>
      </c>
      <c r="BC3464" s="6" t="s">
        <v>20092</v>
      </c>
      <c r="BD3464" s="6" t="s">
        <v>115</v>
      </c>
      <c r="BE3464" s="6" t="s">
        <v>115</v>
      </c>
      <c r="BF3464" s="6" t="s">
        <v>115</v>
      </c>
      <c r="BG3464" s="6" t="s">
        <v>115</v>
      </c>
      <c r="BH3464" s="6" t="s">
        <v>115</v>
      </c>
      <c r="BI3464" s="6" t="s">
        <v>115</v>
      </c>
      <c r="BJ3464" s="6">
        <v>45750.0</v>
      </c>
    </row>
    <row r="3465" ht="16.5" hidden="1" customHeight="1">
      <c r="A3465" s="6" t="s">
        <v>128</v>
      </c>
      <c r="G3465" s="6" t="s">
        <v>128</v>
      </c>
      <c r="H3465" s="6" t="s">
        <v>23922</v>
      </c>
      <c r="I3465" s="6" t="s">
        <v>183</v>
      </c>
      <c r="J3465" s="6" t="s">
        <v>23923</v>
      </c>
      <c r="K3465" s="6" t="s">
        <v>115</v>
      </c>
      <c r="L3465" s="6" t="s">
        <v>16624</v>
      </c>
      <c r="M3465" s="6" t="s">
        <v>115</v>
      </c>
      <c r="N3465" s="6" t="s">
        <v>23924</v>
      </c>
      <c r="O3465" s="6" t="s">
        <v>167</v>
      </c>
      <c r="P3465" s="6">
        <v>304394.0</v>
      </c>
      <c r="Q3465" s="6">
        <v>190718.0</v>
      </c>
      <c r="R3465" s="6" t="s">
        <v>2921</v>
      </c>
      <c r="S3465" s="6" t="s">
        <v>2922</v>
      </c>
      <c r="T3465" s="6" t="s">
        <v>115</v>
      </c>
      <c r="U3465" s="6">
        <v>33.0</v>
      </c>
      <c r="V3465" s="6" t="s">
        <v>2923</v>
      </c>
      <c r="W3465" s="6" t="s">
        <v>250</v>
      </c>
      <c r="X3465" s="6" t="s">
        <v>273</v>
      </c>
      <c r="Y3465" s="6" t="s">
        <v>92</v>
      </c>
      <c r="Z3465" s="6" t="s">
        <v>115</v>
      </c>
      <c r="AA3465" s="6" t="s">
        <v>115</v>
      </c>
      <c r="AB3465" s="6">
        <v>6.0</v>
      </c>
      <c r="AC3465" s="6" t="s">
        <v>128</v>
      </c>
      <c r="AD3465" s="6" t="s">
        <v>128</v>
      </c>
      <c r="AE3465" s="6" t="s">
        <v>128</v>
      </c>
      <c r="AF3465" s="6" t="s">
        <v>115</v>
      </c>
      <c r="AG3465" s="6" t="s">
        <v>115</v>
      </c>
      <c r="AH3465" s="6" t="s">
        <v>128</v>
      </c>
      <c r="AI3465" s="6" t="s">
        <v>128</v>
      </c>
      <c r="AJ3465" s="6" t="s">
        <v>128</v>
      </c>
      <c r="AK3465" s="6" t="s">
        <v>128</v>
      </c>
      <c r="AL3465" s="6" t="s">
        <v>115</v>
      </c>
      <c r="AM3465" s="6" t="s">
        <v>115</v>
      </c>
      <c r="AN3465" s="6" t="s">
        <v>128</v>
      </c>
      <c r="AO3465" s="6" t="s">
        <v>115</v>
      </c>
      <c r="AP3465" s="6" t="s">
        <v>19727</v>
      </c>
      <c r="AQ3465" s="6" t="s">
        <v>128</v>
      </c>
      <c r="AR3465" s="6" t="s">
        <v>128</v>
      </c>
      <c r="AS3465" s="6" t="s">
        <v>128</v>
      </c>
      <c r="AT3465" s="6" t="s">
        <v>128</v>
      </c>
      <c r="AU3465" s="6" t="s">
        <v>128</v>
      </c>
      <c r="AV3465" s="6" t="s">
        <v>128</v>
      </c>
      <c r="AW3465" s="6">
        <v>6.0</v>
      </c>
      <c r="AX3465" s="6">
        <v>6.0</v>
      </c>
      <c r="AY3465" s="6">
        <v>6.31579</v>
      </c>
      <c r="AZ3465" s="6">
        <v>0.02</v>
      </c>
      <c r="BA3465" s="6">
        <v>0.02105</v>
      </c>
      <c r="BB3465" s="6">
        <v>44599.0</v>
      </c>
      <c r="BC3465" s="6" t="s">
        <v>21443</v>
      </c>
      <c r="BD3465" s="6" t="s">
        <v>115</v>
      </c>
      <c r="BE3465" s="6" t="s">
        <v>115</v>
      </c>
      <c r="BF3465" s="6" t="s">
        <v>115</v>
      </c>
      <c r="BG3465" s="6" t="s">
        <v>115</v>
      </c>
      <c r="BH3465" s="6" t="s">
        <v>115</v>
      </c>
      <c r="BI3465" s="6" t="s">
        <v>115</v>
      </c>
      <c r="BJ3465" s="6">
        <v>45750.0</v>
      </c>
    </row>
    <row r="3466" ht="16.5" hidden="1" customHeight="1">
      <c r="A3466" s="6" t="s">
        <v>128</v>
      </c>
      <c r="G3466" s="6" t="s">
        <v>128</v>
      </c>
      <c r="H3466" s="6" t="s">
        <v>23925</v>
      </c>
      <c r="I3466" s="6" t="s">
        <v>23926</v>
      </c>
      <c r="J3466" s="6" t="s">
        <v>23927</v>
      </c>
      <c r="K3466" s="6" t="s">
        <v>115</v>
      </c>
      <c r="L3466" s="6" t="s">
        <v>16954</v>
      </c>
      <c r="M3466" s="6" t="s">
        <v>115</v>
      </c>
      <c r="N3466" s="6" t="s">
        <v>16955</v>
      </c>
      <c r="O3466" s="6" t="s">
        <v>167</v>
      </c>
      <c r="P3466" s="6">
        <v>206768.0</v>
      </c>
      <c r="Q3466" s="6">
        <v>213973.0</v>
      </c>
      <c r="R3466" s="6" t="s">
        <v>13290</v>
      </c>
      <c r="S3466" s="6" t="s">
        <v>13351</v>
      </c>
      <c r="T3466" s="6" t="s">
        <v>16956</v>
      </c>
      <c r="U3466" s="6">
        <v>11.0</v>
      </c>
      <c r="V3466" s="6" t="s">
        <v>2923</v>
      </c>
      <c r="W3466" s="6" t="s">
        <v>250</v>
      </c>
      <c r="X3466" s="6" t="s">
        <v>273</v>
      </c>
      <c r="Y3466" s="6" t="s">
        <v>92</v>
      </c>
      <c r="Z3466" s="6" t="s">
        <v>115</v>
      </c>
      <c r="AA3466" s="6" t="s">
        <v>115</v>
      </c>
      <c r="AB3466" s="6">
        <v>1.0</v>
      </c>
      <c r="AC3466" s="6" t="s">
        <v>128</v>
      </c>
      <c r="AD3466" s="6" t="s">
        <v>128</v>
      </c>
      <c r="AE3466" s="6" t="s">
        <v>128</v>
      </c>
      <c r="AF3466" s="6" t="s">
        <v>115</v>
      </c>
      <c r="AG3466" s="6" t="s">
        <v>115</v>
      </c>
      <c r="AH3466" s="6" t="s">
        <v>128</v>
      </c>
      <c r="AI3466" s="6" t="s">
        <v>128</v>
      </c>
      <c r="AJ3466" s="6" t="s">
        <v>128</v>
      </c>
      <c r="AK3466" s="6" t="s">
        <v>128</v>
      </c>
      <c r="AL3466" s="6" t="s">
        <v>115</v>
      </c>
      <c r="AM3466" s="6" t="s">
        <v>115</v>
      </c>
      <c r="AN3466" s="6" t="s">
        <v>128</v>
      </c>
      <c r="AO3466" s="6" t="s">
        <v>115</v>
      </c>
      <c r="AP3466" s="6" t="s">
        <v>19727</v>
      </c>
      <c r="AQ3466" s="6" t="s">
        <v>128</v>
      </c>
      <c r="AR3466" s="6" t="s">
        <v>128</v>
      </c>
      <c r="AS3466" s="6" t="s">
        <v>128</v>
      </c>
      <c r="AT3466" s="6" t="s">
        <v>128</v>
      </c>
      <c r="AU3466" s="6" t="s">
        <v>128</v>
      </c>
      <c r="AV3466" s="6" t="s">
        <v>128</v>
      </c>
      <c r="AW3466" s="6">
        <v>1.0</v>
      </c>
      <c r="AX3466" s="6">
        <v>1.0</v>
      </c>
      <c r="AY3466" s="6">
        <v>1.05263</v>
      </c>
      <c r="AZ3466" s="6">
        <v>0.05</v>
      </c>
      <c r="BA3466" s="6">
        <v>0.05263</v>
      </c>
      <c r="BB3466" s="6">
        <v>44655.0</v>
      </c>
      <c r="BC3466" s="6" t="s">
        <v>21178</v>
      </c>
      <c r="BD3466" s="6" t="s">
        <v>115</v>
      </c>
      <c r="BE3466" s="6" t="s">
        <v>115</v>
      </c>
      <c r="BF3466" s="6" t="s">
        <v>115</v>
      </c>
      <c r="BG3466" s="6" t="s">
        <v>115</v>
      </c>
      <c r="BH3466" s="6" t="s">
        <v>115</v>
      </c>
      <c r="BI3466" s="6" t="s">
        <v>115</v>
      </c>
      <c r="BJ3466" s="6">
        <v>45750.0</v>
      </c>
    </row>
    <row r="3467" ht="16.5" hidden="1" customHeight="1">
      <c r="A3467" s="6" t="s">
        <v>128</v>
      </c>
      <c r="G3467" s="6" t="s">
        <v>128</v>
      </c>
      <c r="H3467" s="6" t="s">
        <v>23928</v>
      </c>
      <c r="I3467" s="6" t="s">
        <v>23929</v>
      </c>
      <c r="J3467" s="6" t="s">
        <v>115</v>
      </c>
      <c r="K3467" s="6" t="s">
        <v>115</v>
      </c>
      <c r="L3467" s="6" t="s">
        <v>23930</v>
      </c>
      <c r="M3467" s="6" t="s">
        <v>115</v>
      </c>
      <c r="N3467" s="6" t="s">
        <v>115</v>
      </c>
      <c r="O3467" s="6" t="s">
        <v>167</v>
      </c>
      <c r="P3467" s="6" t="s">
        <v>115</v>
      </c>
      <c r="Q3467" s="6" t="s">
        <v>115</v>
      </c>
      <c r="R3467" s="6" t="s">
        <v>5740</v>
      </c>
      <c r="S3467" s="6" t="s">
        <v>115</v>
      </c>
      <c r="T3467" s="6" t="s">
        <v>115</v>
      </c>
      <c r="U3467" s="6">
        <v>132.0</v>
      </c>
      <c r="V3467" s="6" t="s">
        <v>2923</v>
      </c>
      <c r="W3467" s="6" t="s">
        <v>250</v>
      </c>
      <c r="X3467" s="6" t="s">
        <v>273</v>
      </c>
      <c r="Y3467" s="6" t="s">
        <v>92</v>
      </c>
      <c r="Z3467" s="6" t="s">
        <v>115</v>
      </c>
      <c r="AA3467" s="6" t="s">
        <v>115</v>
      </c>
      <c r="AB3467" s="6">
        <v>110.8</v>
      </c>
      <c r="AC3467" s="6" t="s">
        <v>1458</v>
      </c>
      <c r="AD3467" s="6" t="s">
        <v>1459</v>
      </c>
      <c r="AE3467" s="6" t="s">
        <v>92</v>
      </c>
      <c r="AF3467" s="6" t="s">
        <v>115</v>
      </c>
      <c r="AG3467" s="6" t="s">
        <v>115</v>
      </c>
      <c r="AH3467" s="6">
        <v>10.4</v>
      </c>
      <c r="AI3467" s="6" t="s">
        <v>128</v>
      </c>
      <c r="AJ3467" s="6" t="s">
        <v>128</v>
      </c>
      <c r="AK3467" s="6" t="s">
        <v>128</v>
      </c>
      <c r="AL3467" s="6" t="s">
        <v>115</v>
      </c>
      <c r="AM3467" s="6" t="s">
        <v>115</v>
      </c>
      <c r="AN3467" s="6" t="s">
        <v>128</v>
      </c>
      <c r="AO3467" s="6" t="s">
        <v>115</v>
      </c>
      <c r="AP3467" s="6" t="s">
        <v>19727</v>
      </c>
      <c r="AQ3467" s="6" t="s">
        <v>128</v>
      </c>
      <c r="AR3467" s="6" t="s">
        <v>128</v>
      </c>
      <c r="AS3467" s="6" t="s">
        <v>128</v>
      </c>
      <c r="AT3467" s="6" t="s">
        <v>128</v>
      </c>
      <c r="AU3467" s="6" t="s">
        <v>128</v>
      </c>
      <c r="AV3467" s="6" t="s">
        <v>128</v>
      </c>
      <c r="AW3467" s="6">
        <v>121.2</v>
      </c>
      <c r="AX3467" s="6">
        <v>110.8</v>
      </c>
      <c r="AY3467" s="6">
        <v>116.63158</v>
      </c>
      <c r="AZ3467" s="6">
        <v>10.4</v>
      </c>
      <c r="BA3467" s="6">
        <v>10.94737</v>
      </c>
      <c r="BB3467" s="6">
        <v>44719.0</v>
      </c>
      <c r="BC3467" s="6" t="s">
        <v>19751</v>
      </c>
      <c r="BD3467" s="6" t="s">
        <v>115</v>
      </c>
      <c r="BE3467" s="6" t="s">
        <v>115</v>
      </c>
      <c r="BF3467" s="6" t="s">
        <v>115</v>
      </c>
      <c r="BG3467" s="6" t="s">
        <v>115</v>
      </c>
      <c r="BH3467" s="6" t="s">
        <v>115</v>
      </c>
      <c r="BI3467" s="6" t="s">
        <v>115</v>
      </c>
      <c r="BJ3467" s="6">
        <v>45750.0</v>
      </c>
    </row>
    <row r="3468" ht="16.5" hidden="1" customHeight="1">
      <c r="A3468" s="6" t="s">
        <v>128</v>
      </c>
      <c r="G3468" s="6" t="s">
        <v>128</v>
      </c>
      <c r="H3468" s="6" t="s">
        <v>23887</v>
      </c>
      <c r="I3468" s="6" t="s">
        <v>23931</v>
      </c>
      <c r="J3468" s="6" t="s">
        <v>23932</v>
      </c>
      <c r="K3468" s="6" t="s">
        <v>23933</v>
      </c>
      <c r="L3468" s="6" t="s">
        <v>16134</v>
      </c>
      <c r="M3468" s="6" t="s">
        <v>115</v>
      </c>
      <c r="N3468" s="6" t="s">
        <v>23934</v>
      </c>
      <c r="O3468" s="6" t="s">
        <v>167</v>
      </c>
      <c r="P3468" s="6">
        <v>285931.0</v>
      </c>
      <c r="Q3468" s="6">
        <v>193551.0</v>
      </c>
      <c r="R3468" s="6" t="s">
        <v>13359</v>
      </c>
      <c r="S3468" s="6" t="s">
        <v>16400</v>
      </c>
      <c r="T3468" s="6" t="s">
        <v>115</v>
      </c>
      <c r="U3468" s="6">
        <v>66.0</v>
      </c>
      <c r="V3468" s="6" t="s">
        <v>2923</v>
      </c>
      <c r="W3468" s="6" t="s">
        <v>250</v>
      </c>
      <c r="X3468" s="6" t="s">
        <v>273</v>
      </c>
      <c r="Y3468" s="6" t="s">
        <v>92</v>
      </c>
      <c r="Z3468" s="6" t="s">
        <v>115</v>
      </c>
      <c r="AA3468" s="6" t="s">
        <v>115</v>
      </c>
      <c r="AB3468" s="6">
        <v>20.5</v>
      </c>
      <c r="AC3468" s="6" t="s">
        <v>128</v>
      </c>
      <c r="AD3468" s="6" t="s">
        <v>128</v>
      </c>
      <c r="AE3468" s="6" t="s">
        <v>128</v>
      </c>
      <c r="AF3468" s="6" t="s">
        <v>115</v>
      </c>
      <c r="AG3468" s="6" t="s">
        <v>115</v>
      </c>
      <c r="AH3468" s="6" t="s">
        <v>128</v>
      </c>
      <c r="AI3468" s="6" t="s">
        <v>128</v>
      </c>
      <c r="AJ3468" s="6" t="s">
        <v>128</v>
      </c>
      <c r="AK3468" s="6" t="s">
        <v>128</v>
      </c>
      <c r="AL3468" s="6" t="s">
        <v>115</v>
      </c>
      <c r="AM3468" s="6" t="s">
        <v>115</v>
      </c>
      <c r="AN3468" s="6" t="s">
        <v>128</v>
      </c>
      <c r="AO3468" s="6" t="s">
        <v>115</v>
      </c>
      <c r="AP3468" s="6" t="s">
        <v>19727</v>
      </c>
      <c r="AQ3468" s="6" t="s">
        <v>128</v>
      </c>
      <c r="AR3468" s="6" t="s">
        <v>128</v>
      </c>
      <c r="AS3468" s="6" t="s">
        <v>128</v>
      </c>
      <c r="AT3468" s="6" t="s">
        <v>128</v>
      </c>
      <c r="AU3468" s="6" t="s">
        <v>128</v>
      </c>
      <c r="AV3468" s="6" t="s">
        <v>128</v>
      </c>
      <c r="AW3468" s="6">
        <v>20.5</v>
      </c>
      <c r="AX3468" s="6">
        <v>20.5</v>
      </c>
      <c r="AY3468" s="6">
        <v>21.57895</v>
      </c>
      <c r="AZ3468" s="6">
        <v>0.4</v>
      </c>
      <c r="BA3468" s="6">
        <v>0.42105</v>
      </c>
      <c r="BB3468" s="6">
        <v>44610.0</v>
      </c>
      <c r="BC3468" s="6" t="s">
        <v>23919</v>
      </c>
      <c r="BD3468" s="6" t="s">
        <v>115</v>
      </c>
      <c r="BE3468" s="6" t="s">
        <v>115</v>
      </c>
      <c r="BF3468" s="6" t="s">
        <v>115</v>
      </c>
      <c r="BG3468" s="6" t="s">
        <v>115</v>
      </c>
      <c r="BH3468" s="6" t="s">
        <v>115</v>
      </c>
      <c r="BI3468" s="6" t="s">
        <v>115</v>
      </c>
      <c r="BJ3468" s="6">
        <v>45750.0</v>
      </c>
    </row>
    <row r="3469" ht="16.5" hidden="1" customHeight="1">
      <c r="A3469" s="6" t="s">
        <v>128</v>
      </c>
      <c r="G3469" s="6" t="s">
        <v>128</v>
      </c>
      <c r="H3469" s="6" t="s">
        <v>23935</v>
      </c>
      <c r="I3469" s="6" t="s">
        <v>23936</v>
      </c>
      <c r="J3469" s="6" t="s">
        <v>23937</v>
      </c>
      <c r="K3469" s="6" t="s">
        <v>115</v>
      </c>
      <c r="L3469" s="6" t="s">
        <v>23938</v>
      </c>
      <c r="M3469" s="6" t="s">
        <v>11070</v>
      </c>
      <c r="N3469" s="6" t="s">
        <v>19421</v>
      </c>
      <c r="O3469" s="6" t="s">
        <v>167</v>
      </c>
      <c r="P3469" s="6">
        <v>352482.0</v>
      </c>
      <c r="Q3469" s="6">
        <v>179737.0</v>
      </c>
      <c r="R3469" s="6" t="s">
        <v>5672</v>
      </c>
      <c r="S3469" s="6" t="s">
        <v>13983</v>
      </c>
      <c r="T3469" s="6" t="s">
        <v>18392</v>
      </c>
      <c r="U3469" s="6">
        <v>11.0</v>
      </c>
      <c r="V3469" s="6" t="s">
        <v>5134</v>
      </c>
      <c r="W3469" s="6" t="s">
        <v>250</v>
      </c>
      <c r="X3469" s="6" t="s">
        <v>273</v>
      </c>
      <c r="Y3469" s="6" t="s">
        <v>92</v>
      </c>
      <c r="Z3469" s="6" t="s">
        <v>115</v>
      </c>
      <c r="AA3469" s="6" t="s">
        <v>115</v>
      </c>
      <c r="AB3469" s="6">
        <v>2.5</v>
      </c>
      <c r="AC3469" s="6" t="s">
        <v>90</v>
      </c>
      <c r="AD3469" s="6" t="s">
        <v>91</v>
      </c>
      <c r="AE3469" s="6" t="s">
        <v>92</v>
      </c>
      <c r="AF3469" s="6" t="s">
        <v>115</v>
      </c>
      <c r="AG3469" s="6" t="s">
        <v>115</v>
      </c>
      <c r="AH3469" s="6">
        <v>1.6</v>
      </c>
      <c r="AI3469" s="6" t="s">
        <v>128</v>
      </c>
      <c r="AJ3469" s="6" t="s">
        <v>128</v>
      </c>
      <c r="AK3469" s="6" t="s">
        <v>128</v>
      </c>
      <c r="AL3469" s="6" t="s">
        <v>115</v>
      </c>
      <c r="AM3469" s="6" t="s">
        <v>115</v>
      </c>
      <c r="AN3469" s="6" t="s">
        <v>128</v>
      </c>
      <c r="AO3469" s="6" t="s">
        <v>115</v>
      </c>
      <c r="AP3469" s="6" t="s">
        <v>19727</v>
      </c>
      <c r="AQ3469" s="6" t="s">
        <v>128</v>
      </c>
      <c r="AR3469" s="6" t="s">
        <v>128</v>
      </c>
      <c r="AS3469" s="6" t="s">
        <v>128</v>
      </c>
      <c r="AT3469" s="6" t="s">
        <v>128</v>
      </c>
      <c r="AU3469" s="6" t="s">
        <v>128</v>
      </c>
      <c r="AV3469" s="6" t="s">
        <v>128</v>
      </c>
      <c r="AW3469" s="6">
        <v>4.1</v>
      </c>
      <c r="AX3469" s="6">
        <v>0.0</v>
      </c>
      <c r="AY3469" s="6">
        <v>0.0</v>
      </c>
      <c r="AZ3469" s="6" t="s">
        <v>115</v>
      </c>
      <c r="BA3469" s="6">
        <v>0.0</v>
      </c>
      <c r="BB3469" s="6">
        <v>44699.0</v>
      </c>
      <c r="BC3469" s="6" t="s">
        <v>19741</v>
      </c>
      <c r="BD3469" s="6" t="s">
        <v>115</v>
      </c>
      <c r="BE3469" s="6" t="s">
        <v>115</v>
      </c>
      <c r="BF3469" s="6" t="s">
        <v>115</v>
      </c>
      <c r="BG3469" s="6" t="s">
        <v>115</v>
      </c>
      <c r="BH3469" s="6" t="s">
        <v>115</v>
      </c>
      <c r="BI3469" s="6" t="s">
        <v>115</v>
      </c>
      <c r="BJ3469" s="6">
        <v>45750.0</v>
      </c>
    </row>
    <row r="3470" ht="16.5" hidden="1" customHeight="1">
      <c r="A3470" s="6" t="s">
        <v>128</v>
      </c>
      <c r="G3470" s="6" t="s">
        <v>128</v>
      </c>
      <c r="H3470" s="6" t="s">
        <v>23855</v>
      </c>
      <c r="I3470" s="6" t="s">
        <v>23939</v>
      </c>
      <c r="J3470" s="6" t="s">
        <v>115</v>
      </c>
      <c r="K3470" s="6" t="s">
        <v>23940</v>
      </c>
      <c r="L3470" s="6" t="s">
        <v>5340</v>
      </c>
      <c r="M3470" s="6" t="s">
        <v>115</v>
      </c>
      <c r="N3470" s="6" t="s">
        <v>115</v>
      </c>
      <c r="O3470" s="6" t="s">
        <v>167</v>
      </c>
      <c r="P3470" s="6" t="s">
        <v>115</v>
      </c>
      <c r="Q3470" s="6" t="s">
        <v>115</v>
      </c>
      <c r="R3470" s="6" t="s">
        <v>2921</v>
      </c>
      <c r="S3470" s="6" t="s">
        <v>16119</v>
      </c>
      <c r="T3470" s="6" t="s">
        <v>115</v>
      </c>
      <c r="U3470" s="6">
        <v>33.0</v>
      </c>
      <c r="V3470" s="6" t="s">
        <v>2923</v>
      </c>
      <c r="W3470" s="6" t="s">
        <v>250</v>
      </c>
      <c r="X3470" s="6" t="s">
        <v>273</v>
      </c>
      <c r="Y3470" s="6" t="s">
        <v>92</v>
      </c>
      <c r="Z3470" s="6" t="s">
        <v>115</v>
      </c>
      <c r="AA3470" s="6" t="s">
        <v>115</v>
      </c>
      <c r="AB3470" s="6">
        <v>29.4</v>
      </c>
      <c r="AC3470" s="6" t="s">
        <v>128</v>
      </c>
      <c r="AD3470" s="6" t="s">
        <v>128</v>
      </c>
      <c r="AE3470" s="6" t="s">
        <v>128</v>
      </c>
      <c r="AF3470" s="6" t="s">
        <v>115</v>
      </c>
      <c r="AG3470" s="6" t="s">
        <v>115</v>
      </c>
      <c r="AH3470" s="6" t="s">
        <v>128</v>
      </c>
      <c r="AI3470" s="6" t="s">
        <v>128</v>
      </c>
      <c r="AJ3470" s="6" t="s">
        <v>128</v>
      </c>
      <c r="AK3470" s="6" t="s">
        <v>128</v>
      </c>
      <c r="AL3470" s="6" t="s">
        <v>115</v>
      </c>
      <c r="AM3470" s="6" t="s">
        <v>115</v>
      </c>
      <c r="AN3470" s="6" t="s">
        <v>128</v>
      </c>
      <c r="AO3470" s="6" t="s">
        <v>115</v>
      </c>
      <c r="AP3470" s="6" t="s">
        <v>19727</v>
      </c>
      <c r="AQ3470" s="6" t="s">
        <v>128</v>
      </c>
      <c r="AR3470" s="6" t="s">
        <v>128</v>
      </c>
      <c r="AS3470" s="6" t="s">
        <v>128</v>
      </c>
      <c r="AT3470" s="6" t="s">
        <v>128</v>
      </c>
      <c r="AU3470" s="6" t="s">
        <v>128</v>
      </c>
      <c r="AV3470" s="6" t="s">
        <v>128</v>
      </c>
      <c r="AW3470" s="6">
        <v>29.4</v>
      </c>
      <c r="AX3470" s="6">
        <v>29.4</v>
      </c>
      <c r="AY3470" s="6">
        <v>30.94737</v>
      </c>
      <c r="AZ3470" s="6">
        <v>0.2</v>
      </c>
      <c r="BA3470" s="6">
        <v>0.21053</v>
      </c>
      <c r="BB3470" s="6">
        <v>44665.0</v>
      </c>
      <c r="BC3470" s="6" t="s">
        <v>23941</v>
      </c>
      <c r="BD3470" s="6" t="s">
        <v>115</v>
      </c>
      <c r="BE3470" s="6" t="s">
        <v>115</v>
      </c>
      <c r="BF3470" s="6" t="s">
        <v>115</v>
      </c>
      <c r="BG3470" s="6" t="s">
        <v>115</v>
      </c>
      <c r="BH3470" s="6" t="s">
        <v>115</v>
      </c>
      <c r="BI3470" s="6" t="s">
        <v>115</v>
      </c>
      <c r="BJ3470" s="6">
        <v>45750.0</v>
      </c>
    </row>
    <row r="3471" ht="16.5" hidden="1" customHeight="1">
      <c r="A3471" s="6" t="s">
        <v>128</v>
      </c>
      <c r="G3471" s="6" t="s">
        <v>128</v>
      </c>
      <c r="H3471" s="6" t="s">
        <v>23942</v>
      </c>
      <c r="I3471" s="6" t="s">
        <v>115</v>
      </c>
      <c r="J3471" s="6" t="s">
        <v>23943</v>
      </c>
      <c r="K3471" s="6" t="s">
        <v>23944</v>
      </c>
      <c r="L3471" s="6" t="s">
        <v>23911</v>
      </c>
      <c r="M3471" s="6" t="s">
        <v>115</v>
      </c>
      <c r="N3471" s="6" t="s">
        <v>115</v>
      </c>
      <c r="O3471" s="6" t="s">
        <v>167</v>
      </c>
      <c r="P3471" s="6" t="s">
        <v>115</v>
      </c>
      <c r="Q3471" s="6" t="s">
        <v>115</v>
      </c>
      <c r="R3471" s="6" t="s">
        <v>5049</v>
      </c>
      <c r="S3471" s="6" t="s">
        <v>5050</v>
      </c>
      <c r="T3471" s="6" t="s">
        <v>115</v>
      </c>
      <c r="U3471" s="6">
        <v>33.0</v>
      </c>
      <c r="V3471" s="6" t="s">
        <v>2923</v>
      </c>
      <c r="W3471" s="6" t="s">
        <v>250</v>
      </c>
      <c r="X3471" s="6" t="s">
        <v>273</v>
      </c>
      <c r="Y3471" s="6" t="s">
        <v>92</v>
      </c>
      <c r="Z3471" s="6" t="s">
        <v>115</v>
      </c>
      <c r="AA3471" s="6" t="s">
        <v>115</v>
      </c>
      <c r="AB3471" s="6">
        <v>24.6</v>
      </c>
      <c r="AC3471" s="6" t="s">
        <v>128</v>
      </c>
      <c r="AD3471" s="6" t="s">
        <v>128</v>
      </c>
      <c r="AE3471" s="6" t="s">
        <v>128</v>
      </c>
      <c r="AF3471" s="6" t="s">
        <v>115</v>
      </c>
      <c r="AG3471" s="6" t="s">
        <v>115</v>
      </c>
      <c r="AH3471" s="6" t="s">
        <v>128</v>
      </c>
      <c r="AI3471" s="6" t="s">
        <v>128</v>
      </c>
      <c r="AJ3471" s="6" t="s">
        <v>128</v>
      </c>
      <c r="AK3471" s="6" t="s">
        <v>128</v>
      </c>
      <c r="AL3471" s="6" t="s">
        <v>115</v>
      </c>
      <c r="AM3471" s="6" t="s">
        <v>115</v>
      </c>
      <c r="AN3471" s="6" t="s">
        <v>128</v>
      </c>
      <c r="AO3471" s="6" t="s">
        <v>115</v>
      </c>
      <c r="AP3471" s="6" t="s">
        <v>19727</v>
      </c>
      <c r="AQ3471" s="6" t="s">
        <v>128</v>
      </c>
      <c r="AR3471" s="6" t="s">
        <v>128</v>
      </c>
      <c r="AS3471" s="6" t="s">
        <v>128</v>
      </c>
      <c r="AT3471" s="6" t="s">
        <v>128</v>
      </c>
      <c r="AU3471" s="6" t="s">
        <v>128</v>
      </c>
      <c r="AV3471" s="6" t="s">
        <v>128</v>
      </c>
      <c r="AW3471" s="6">
        <v>24.6</v>
      </c>
      <c r="AX3471" s="6">
        <v>24.6</v>
      </c>
      <c r="AY3471" s="6">
        <v>25.89474</v>
      </c>
      <c r="AZ3471" s="6">
        <v>0.36</v>
      </c>
      <c r="BA3471" s="6">
        <v>0.37895</v>
      </c>
      <c r="BB3471" s="6">
        <v>44671.0</v>
      </c>
      <c r="BC3471" s="6" t="s">
        <v>22251</v>
      </c>
      <c r="BD3471" s="6" t="s">
        <v>115</v>
      </c>
      <c r="BE3471" s="6" t="s">
        <v>115</v>
      </c>
      <c r="BF3471" s="6" t="s">
        <v>115</v>
      </c>
      <c r="BG3471" s="6" t="s">
        <v>115</v>
      </c>
      <c r="BH3471" s="6" t="s">
        <v>115</v>
      </c>
      <c r="BI3471" s="6" t="s">
        <v>115</v>
      </c>
      <c r="BJ3471" s="6">
        <v>45750.0</v>
      </c>
    </row>
    <row r="3472" ht="16.5" hidden="1" customHeight="1">
      <c r="A3472" s="6" t="s">
        <v>128</v>
      </c>
      <c r="G3472" s="6" t="s">
        <v>128</v>
      </c>
      <c r="H3472" s="6" t="s">
        <v>23945</v>
      </c>
      <c r="I3472" s="6" t="s">
        <v>23946</v>
      </c>
      <c r="J3472" s="6" t="s">
        <v>23947</v>
      </c>
      <c r="K3472" s="6" t="s">
        <v>115</v>
      </c>
      <c r="L3472" s="6" t="s">
        <v>17107</v>
      </c>
      <c r="M3472" s="6" t="s">
        <v>10213</v>
      </c>
      <c r="N3472" s="6" t="s">
        <v>23948</v>
      </c>
      <c r="O3472" s="6" t="s">
        <v>167</v>
      </c>
      <c r="P3472" s="6">
        <v>194436.0</v>
      </c>
      <c r="Q3472" s="6">
        <v>70090.139</v>
      </c>
      <c r="R3472" s="6" t="s">
        <v>17088</v>
      </c>
      <c r="S3472" s="6" t="s">
        <v>17099</v>
      </c>
      <c r="T3472" s="6" t="s">
        <v>115</v>
      </c>
      <c r="U3472" s="6">
        <v>33.0</v>
      </c>
      <c r="V3472" s="6" t="s">
        <v>5134</v>
      </c>
      <c r="W3472" s="6" t="s">
        <v>250</v>
      </c>
      <c r="X3472" s="6" t="s">
        <v>273</v>
      </c>
      <c r="Y3472" s="6" t="s">
        <v>92</v>
      </c>
      <c r="Z3472" s="6" t="s">
        <v>115</v>
      </c>
      <c r="AA3472" s="6" t="s">
        <v>115</v>
      </c>
      <c r="AB3472" s="6">
        <v>8.52</v>
      </c>
      <c r="AC3472" s="6" t="s">
        <v>128</v>
      </c>
      <c r="AD3472" s="6" t="s">
        <v>128</v>
      </c>
      <c r="AE3472" s="6" t="s">
        <v>128</v>
      </c>
      <c r="AF3472" s="6" t="s">
        <v>115</v>
      </c>
      <c r="AG3472" s="6" t="s">
        <v>115</v>
      </c>
      <c r="AH3472" s="6" t="s">
        <v>128</v>
      </c>
      <c r="AI3472" s="6" t="s">
        <v>128</v>
      </c>
      <c r="AJ3472" s="6" t="s">
        <v>128</v>
      </c>
      <c r="AK3472" s="6" t="s">
        <v>128</v>
      </c>
      <c r="AL3472" s="6" t="s">
        <v>115</v>
      </c>
      <c r="AM3472" s="6" t="s">
        <v>115</v>
      </c>
      <c r="AN3472" s="6" t="s">
        <v>128</v>
      </c>
      <c r="AO3472" s="6" t="s">
        <v>115</v>
      </c>
      <c r="AP3472" s="6" t="s">
        <v>19727</v>
      </c>
      <c r="AQ3472" s="6" t="s">
        <v>128</v>
      </c>
      <c r="AR3472" s="6" t="s">
        <v>128</v>
      </c>
      <c r="AS3472" s="6" t="s">
        <v>128</v>
      </c>
      <c r="AT3472" s="6" t="s">
        <v>128</v>
      </c>
      <c r="AU3472" s="6" t="s">
        <v>128</v>
      </c>
      <c r="AV3472" s="6" t="s">
        <v>128</v>
      </c>
      <c r="AW3472" s="6">
        <v>8.52</v>
      </c>
      <c r="AX3472" s="6">
        <v>8.52</v>
      </c>
      <c r="AY3472" s="6">
        <v>8.96842</v>
      </c>
      <c r="AZ3472" s="6">
        <v>0.5</v>
      </c>
      <c r="BA3472" s="6">
        <v>0.52632</v>
      </c>
      <c r="BB3472" s="6">
        <v>44755.0</v>
      </c>
      <c r="BC3472" s="6" t="s">
        <v>21358</v>
      </c>
      <c r="BD3472" s="6" t="s">
        <v>115</v>
      </c>
      <c r="BE3472" s="6" t="s">
        <v>115</v>
      </c>
      <c r="BF3472" s="6" t="s">
        <v>115</v>
      </c>
      <c r="BG3472" s="6" t="s">
        <v>115</v>
      </c>
      <c r="BH3472" s="6" t="s">
        <v>115</v>
      </c>
      <c r="BI3472" s="6" t="s">
        <v>115</v>
      </c>
      <c r="BJ3472" s="6">
        <v>45750.0</v>
      </c>
    </row>
    <row r="3473" ht="16.5" hidden="1" customHeight="1">
      <c r="A3473" s="6" t="s">
        <v>128</v>
      </c>
      <c r="G3473" s="6" t="s">
        <v>128</v>
      </c>
      <c r="H3473" s="6" t="s">
        <v>23949</v>
      </c>
      <c r="I3473" s="6" t="s">
        <v>23950</v>
      </c>
      <c r="J3473" s="6" t="s">
        <v>23951</v>
      </c>
      <c r="K3473" s="6" t="s">
        <v>115</v>
      </c>
      <c r="L3473" s="6" t="s">
        <v>11755</v>
      </c>
      <c r="M3473" s="6" t="s">
        <v>115</v>
      </c>
      <c r="N3473" s="6" t="s">
        <v>23952</v>
      </c>
      <c r="O3473" s="6" t="s">
        <v>167</v>
      </c>
      <c r="P3473" s="6">
        <v>462941.0</v>
      </c>
      <c r="Q3473" s="6">
        <v>245400.0</v>
      </c>
      <c r="R3473" s="6" t="s">
        <v>2512</v>
      </c>
      <c r="S3473" s="6" t="s">
        <v>11757</v>
      </c>
      <c r="T3473" s="6" t="s">
        <v>115</v>
      </c>
      <c r="U3473" s="6">
        <v>33.0</v>
      </c>
      <c r="V3473" s="6" t="s">
        <v>171</v>
      </c>
      <c r="W3473" s="6" t="s">
        <v>250</v>
      </c>
      <c r="X3473" s="6" t="s">
        <v>273</v>
      </c>
      <c r="Y3473" s="6" t="s">
        <v>92</v>
      </c>
      <c r="Z3473" s="6" t="s">
        <v>115</v>
      </c>
      <c r="AA3473" s="6" t="s">
        <v>115</v>
      </c>
      <c r="AB3473" s="6">
        <v>2.99</v>
      </c>
      <c r="AC3473" s="6" t="s">
        <v>128</v>
      </c>
      <c r="AD3473" s="6" t="s">
        <v>128</v>
      </c>
      <c r="AE3473" s="6" t="s">
        <v>128</v>
      </c>
      <c r="AF3473" s="6" t="s">
        <v>115</v>
      </c>
      <c r="AG3473" s="6" t="s">
        <v>115</v>
      </c>
      <c r="AH3473" s="6" t="s">
        <v>128</v>
      </c>
      <c r="AI3473" s="6" t="s">
        <v>128</v>
      </c>
      <c r="AJ3473" s="6" t="s">
        <v>128</v>
      </c>
      <c r="AK3473" s="6" t="s">
        <v>128</v>
      </c>
      <c r="AL3473" s="6" t="s">
        <v>115</v>
      </c>
      <c r="AM3473" s="6" t="s">
        <v>115</v>
      </c>
      <c r="AN3473" s="6" t="s">
        <v>128</v>
      </c>
      <c r="AO3473" s="6" t="s">
        <v>115</v>
      </c>
      <c r="AP3473" s="6" t="s">
        <v>19727</v>
      </c>
      <c r="AQ3473" s="6" t="s">
        <v>128</v>
      </c>
      <c r="AR3473" s="6" t="s">
        <v>128</v>
      </c>
      <c r="AS3473" s="6" t="s">
        <v>128</v>
      </c>
      <c r="AT3473" s="6" t="s">
        <v>128</v>
      </c>
      <c r="AU3473" s="6" t="s">
        <v>128</v>
      </c>
      <c r="AV3473" s="6" t="s">
        <v>128</v>
      </c>
      <c r="AW3473" s="6">
        <v>2.99</v>
      </c>
      <c r="AX3473" s="6">
        <v>2.99</v>
      </c>
      <c r="AY3473" s="6">
        <v>3.14737</v>
      </c>
      <c r="AZ3473" s="6">
        <v>0.07</v>
      </c>
      <c r="BA3473" s="6">
        <v>0.07368</v>
      </c>
      <c r="BB3473" s="6">
        <v>44827.0</v>
      </c>
      <c r="BC3473" s="6" t="s">
        <v>20201</v>
      </c>
      <c r="BD3473" s="6" t="s">
        <v>115</v>
      </c>
      <c r="BE3473" s="6" t="s">
        <v>115</v>
      </c>
      <c r="BF3473" s="6" t="s">
        <v>115</v>
      </c>
      <c r="BG3473" s="6" t="s">
        <v>115</v>
      </c>
      <c r="BH3473" s="6" t="s">
        <v>115</v>
      </c>
      <c r="BI3473" s="6" t="s">
        <v>115</v>
      </c>
      <c r="BJ3473" s="6">
        <v>45750.0</v>
      </c>
    </row>
    <row r="3474" ht="16.5" hidden="1" customHeight="1">
      <c r="A3474" s="6" t="s">
        <v>128</v>
      </c>
      <c r="G3474" s="6" t="s">
        <v>128</v>
      </c>
      <c r="H3474" s="6" t="s">
        <v>20393</v>
      </c>
      <c r="I3474" s="6" t="s">
        <v>23953</v>
      </c>
      <c r="J3474" s="6" t="s">
        <v>115</v>
      </c>
      <c r="K3474" s="6" t="s">
        <v>115</v>
      </c>
      <c r="L3474" s="6" t="s">
        <v>22399</v>
      </c>
      <c r="M3474" s="6" t="s">
        <v>115</v>
      </c>
      <c r="N3474" s="6" t="s">
        <v>23954</v>
      </c>
      <c r="O3474" s="6" t="s">
        <v>167</v>
      </c>
      <c r="P3474" s="6">
        <v>309968.0</v>
      </c>
      <c r="Q3474" s="6">
        <v>198607.0</v>
      </c>
      <c r="R3474" s="6" t="s">
        <v>2921</v>
      </c>
      <c r="S3474" s="6" t="s">
        <v>115</v>
      </c>
      <c r="T3474" s="6" t="s">
        <v>115</v>
      </c>
      <c r="U3474" s="6">
        <v>132.0</v>
      </c>
      <c r="V3474" s="6" t="s">
        <v>2923</v>
      </c>
      <c r="W3474" s="6" t="s">
        <v>250</v>
      </c>
      <c r="X3474" s="6" t="s">
        <v>273</v>
      </c>
      <c r="Y3474" s="6" t="s">
        <v>92</v>
      </c>
      <c r="Z3474" s="6" t="s">
        <v>115</v>
      </c>
      <c r="AA3474" s="6" t="s">
        <v>115</v>
      </c>
      <c r="AB3474" s="6">
        <v>84.0</v>
      </c>
      <c r="AC3474" s="6" t="s">
        <v>1458</v>
      </c>
      <c r="AD3474" s="6" t="s">
        <v>1459</v>
      </c>
      <c r="AE3474" s="6" t="s">
        <v>92</v>
      </c>
      <c r="AF3474" s="6" t="s">
        <v>115</v>
      </c>
      <c r="AG3474" s="6" t="s">
        <v>115</v>
      </c>
      <c r="AH3474" s="6">
        <v>10.0</v>
      </c>
      <c r="AI3474" s="6" t="s">
        <v>90</v>
      </c>
      <c r="AJ3474" s="6" t="s">
        <v>91</v>
      </c>
      <c r="AK3474" s="6" t="s">
        <v>92</v>
      </c>
      <c r="AL3474" s="6" t="s">
        <v>115</v>
      </c>
      <c r="AM3474" s="6" t="s">
        <v>115</v>
      </c>
      <c r="AN3474" s="6">
        <v>9.0</v>
      </c>
      <c r="AO3474" s="6" t="s">
        <v>115</v>
      </c>
      <c r="AP3474" s="6" t="s">
        <v>19727</v>
      </c>
      <c r="AQ3474" s="6" t="s">
        <v>128</v>
      </c>
      <c r="AR3474" s="6" t="s">
        <v>128</v>
      </c>
      <c r="AS3474" s="6" t="s">
        <v>128</v>
      </c>
      <c r="AT3474" s="6" t="s">
        <v>128</v>
      </c>
      <c r="AU3474" s="6" t="s">
        <v>128</v>
      </c>
      <c r="AV3474" s="6" t="s">
        <v>128</v>
      </c>
      <c r="AW3474" s="6">
        <v>103.0</v>
      </c>
      <c r="AX3474" s="6">
        <v>91.0</v>
      </c>
      <c r="AY3474" s="6">
        <v>95.78947</v>
      </c>
      <c r="AZ3474" s="6">
        <v>10.0</v>
      </c>
      <c r="BA3474" s="6">
        <v>10.52632</v>
      </c>
      <c r="BB3474" s="6">
        <v>44867.0</v>
      </c>
      <c r="BC3474" s="6" t="s">
        <v>19905</v>
      </c>
      <c r="BD3474" s="6" t="s">
        <v>115</v>
      </c>
      <c r="BE3474" s="6" t="s">
        <v>115</v>
      </c>
      <c r="BF3474" s="6" t="s">
        <v>115</v>
      </c>
      <c r="BG3474" s="6" t="s">
        <v>115</v>
      </c>
      <c r="BH3474" s="6" t="s">
        <v>115</v>
      </c>
      <c r="BI3474" s="6" t="s">
        <v>115</v>
      </c>
      <c r="BJ3474" s="6">
        <v>45750.0</v>
      </c>
    </row>
    <row r="3475" ht="16.5" hidden="1" customHeight="1">
      <c r="A3475" s="6" t="s">
        <v>128</v>
      </c>
      <c r="G3475" s="6" t="s">
        <v>128</v>
      </c>
      <c r="H3475" s="6" t="s">
        <v>23955</v>
      </c>
      <c r="I3475" s="6" t="s">
        <v>23956</v>
      </c>
      <c r="J3475" s="6" t="s">
        <v>23957</v>
      </c>
      <c r="K3475" s="6" t="s">
        <v>17097</v>
      </c>
      <c r="L3475" s="6" t="s">
        <v>10213</v>
      </c>
      <c r="M3475" s="6" t="s">
        <v>115</v>
      </c>
      <c r="N3475" s="6" t="s">
        <v>23958</v>
      </c>
      <c r="O3475" s="6" t="s">
        <v>167</v>
      </c>
      <c r="P3475" s="6">
        <v>222282.0</v>
      </c>
      <c r="Q3475" s="6">
        <v>81657.52775000001</v>
      </c>
      <c r="R3475" s="6" t="s">
        <v>17088</v>
      </c>
      <c r="S3475" s="6" t="s">
        <v>17099</v>
      </c>
      <c r="T3475" s="6" t="s">
        <v>23959</v>
      </c>
      <c r="U3475" s="6">
        <v>11.0</v>
      </c>
      <c r="V3475" s="6" t="s">
        <v>5134</v>
      </c>
      <c r="W3475" s="6" t="s">
        <v>250</v>
      </c>
      <c r="X3475" s="6" t="s">
        <v>273</v>
      </c>
      <c r="Y3475" s="6" t="s">
        <v>92</v>
      </c>
      <c r="Z3475" s="6" t="s">
        <v>115</v>
      </c>
      <c r="AA3475" s="6" t="s">
        <v>115</v>
      </c>
      <c r="AB3475" s="6">
        <v>0.95</v>
      </c>
      <c r="AC3475" s="6" t="s">
        <v>128</v>
      </c>
      <c r="AD3475" s="6" t="s">
        <v>128</v>
      </c>
      <c r="AE3475" s="6" t="s">
        <v>128</v>
      </c>
      <c r="AF3475" s="6" t="s">
        <v>115</v>
      </c>
      <c r="AG3475" s="6" t="s">
        <v>115</v>
      </c>
      <c r="AH3475" s="6" t="s">
        <v>128</v>
      </c>
      <c r="AI3475" s="6" t="s">
        <v>128</v>
      </c>
      <c r="AJ3475" s="6" t="s">
        <v>128</v>
      </c>
      <c r="AK3475" s="6" t="s">
        <v>128</v>
      </c>
      <c r="AL3475" s="6" t="s">
        <v>115</v>
      </c>
      <c r="AM3475" s="6" t="s">
        <v>115</v>
      </c>
      <c r="AN3475" s="6" t="s">
        <v>128</v>
      </c>
      <c r="AO3475" s="6" t="s">
        <v>115</v>
      </c>
      <c r="AP3475" s="6" t="s">
        <v>19727</v>
      </c>
      <c r="AQ3475" s="6" t="s">
        <v>128</v>
      </c>
      <c r="AR3475" s="6" t="s">
        <v>128</v>
      </c>
      <c r="AS3475" s="6" t="s">
        <v>128</v>
      </c>
      <c r="AT3475" s="6" t="s">
        <v>128</v>
      </c>
      <c r="AU3475" s="6" t="s">
        <v>128</v>
      </c>
      <c r="AV3475" s="6" t="s">
        <v>128</v>
      </c>
      <c r="AW3475" s="6">
        <v>0.95</v>
      </c>
      <c r="AX3475" s="6">
        <v>4.9</v>
      </c>
      <c r="AY3475" s="6">
        <v>5.15789</v>
      </c>
      <c r="AZ3475" s="6">
        <v>0.225</v>
      </c>
      <c r="BA3475" s="6">
        <v>0.23684</v>
      </c>
      <c r="BB3475" s="6">
        <v>44847.0</v>
      </c>
      <c r="BC3475" s="6" t="s">
        <v>23960</v>
      </c>
      <c r="BD3475" s="6" t="s">
        <v>115</v>
      </c>
      <c r="BE3475" s="6" t="s">
        <v>115</v>
      </c>
      <c r="BF3475" s="6" t="s">
        <v>115</v>
      </c>
      <c r="BG3475" s="6" t="s">
        <v>115</v>
      </c>
      <c r="BH3475" s="6" t="s">
        <v>115</v>
      </c>
      <c r="BI3475" s="6" t="s">
        <v>115</v>
      </c>
      <c r="BJ3475" s="6">
        <v>45750.0</v>
      </c>
    </row>
    <row r="3476" ht="16.5" hidden="1" customHeight="1">
      <c r="A3476" s="6" t="s">
        <v>128</v>
      </c>
      <c r="G3476" s="6" t="s">
        <v>128</v>
      </c>
      <c r="H3476" s="6" t="s">
        <v>23961</v>
      </c>
      <c r="I3476" s="6" t="s">
        <v>23962</v>
      </c>
      <c r="J3476" s="6" t="s">
        <v>23963</v>
      </c>
      <c r="K3476" s="6" t="s">
        <v>115</v>
      </c>
      <c r="L3476" s="6" t="s">
        <v>16134</v>
      </c>
      <c r="M3476" s="6" t="s">
        <v>115</v>
      </c>
      <c r="N3476" s="6" t="s">
        <v>22381</v>
      </c>
      <c r="O3476" s="6" t="s">
        <v>167</v>
      </c>
      <c r="P3476" s="6">
        <v>287249.0</v>
      </c>
      <c r="Q3476" s="6">
        <v>184652.0</v>
      </c>
      <c r="R3476" s="6" t="s">
        <v>13359</v>
      </c>
      <c r="S3476" s="6" t="s">
        <v>115</v>
      </c>
      <c r="T3476" s="6" t="s">
        <v>115</v>
      </c>
      <c r="U3476" s="6">
        <v>132.0</v>
      </c>
      <c r="V3476" s="6" t="s">
        <v>2923</v>
      </c>
      <c r="W3476" s="6" t="s">
        <v>250</v>
      </c>
      <c r="X3476" s="6" t="s">
        <v>273</v>
      </c>
      <c r="Y3476" s="6" t="s">
        <v>92</v>
      </c>
      <c r="Z3476" s="6" t="s">
        <v>115</v>
      </c>
      <c r="AA3476" s="6" t="s">
        <v>115</v>
      </c>
      <c r="AB3476" s="6">
        <v>65.0</v>
      </c>
      <c r="AC3476" s="6" t="s">
        <v>128</v>
      </c>
      <c r="AD3476" s="6" t="s">
        <v>128</v>
      </c>
      <c r="AE3476" s="6" t="s">
        <v>128</v>
      </c>
      <c r="AF3476" s="6" t="s">
        <v>115</v>
      </c>
      <c r="AG3476" s="6" t="s">
        <v>115</v>
      </c>
      <c r="AH3476" s="6" t="s">
        <v>128</v>
      </c>
      <c r="AI3476" s="6" t="s">
        <v>128</v>
      </c>
      <c r="AJ3476" s="6" t="s">
        <v>128</v>
      </c>
      <c r="AK3476" s="6" t="s">
        <v>128</v>
      </c>
      <c r="AL3476" s="6" t="s">
        <v>115</v>
      </c>
      <c r="AM3476" s="6" t="s">
        <v>115</v>
      </c>
      <c r="AN3476" s="6" t="s">
        <v>128</v>
      </c>
      <c r="AO3476" s="6" t="s">
        <v>115</v>
      </c>
      <c r="AP3476" s="6" t="s">
        <v>19727</v>
      </c>
      <c r="AQ3476" s="6" t="s">
        <v>128</v>
      </c>
      <c r="AR3476" s="6" t="s">
        <v>128</v>
      </c>
      <c r="AS3476" s="6" t="s">
        <v>128</v>
      </c>
      <c r="AT3476" s="6" t="s">
        <v>128</v>
      </c>
      <c r="AU3476" s="6" t="s">
        <v>128</v>
      </c>
      <c r="AV3476" s="6" t="s">
        <v>128</v>
      </c>
      <c r="AW3476" s="6">
        <v>65.0</v>
      </c>
      <c r="AX3476" s="6">
        <v>65.0</v>
      </c>
      <c r="AY3476" s="6">
        <v>68.42105000000001</v>
      </c>
      <c r="AZ3476" s="6">
        <v>1.5</v>
      </c>
      <c r="BA3476" s="6">
        <v>1.57895</v>
      </c>
      <c r="BB3476" s="6">
        <v>44939.0</v>
      </c>
      <c r="BC3476" s="6" t="s">
        <v>23964</v>
      </c>
      <c r="BD3476" s="6" t="s">
        <v>115</v>
      </c>
      <c r="BE3476" s="6" t="s">
        <v>115</v>
      </c>
      <c r="BF3476" s="6" t="s">
        <v>115</v>
      </c>
      <c r="BG3476" s="6" t="s">
        <v>115</v>
      </c>
      <c r="BH3476" s="6" t="s">
        <v>115</v>
      </c>
      <c r="BI3476" s="6" t="s">
        <v>115</v>
      </c>
      <c r="BJ3476" s="6">
        <v>45750.0</v>
      </c>
    </row>
    <row r="3477" ht="16.5" hidden="1" customHeight="1">
      <c r="A3477" s="6" t="s">
        <v>128</v>
      </c>
      <c r="G3477" s="6" t="s">
        <v>128</v>
      </c>
      <c r="H3477" s="6" t="s">
        <v>23965</v>
      </c>
      <c r="I3477" s="6" t="s">
        <v>23966</v>
      </c>
      <c r="J3477" s="6" t="s">
        <v>115</v>
      </c>
      <c r="K3477" s="6" t="s">
        <v>115</v>
      </c>
      <c r="L3477" s="6" t="s">
        <v>23967</v>
      </c>
      <c r="M3477" s="6" t="s">
        <v>115</v>
      </c>
      <c r="N3477" s="6" t="s">
        <v>115</v>
      </c>
      <c r="O3477" s="6" t="s">
        <v>167</v>
      </c>
      <c r="P3477" s="6" t="s">
        <v>115</v>
      </c>
      <c r="Q3477" s="6" t="s">
        <v>115</v>
      </c>
      <c r="R3477" s="6" t="s">
        <v>5740</v>
      </c>
      <c r="S3477" s="6" t="s">
        <v>23968</v>
      </c>
      <c r="T3477" s="6" t="s">
        <v>23969</v>
      </c>
      <c r="U3477" s="6">
        <v>0.4</v>
      </c>
      <c r="V3477" s="6" t="s">
        <v>2923</v>
      </c>
      <c r="W3477" s="6" t="s">
        <v>250</v>
      </c>
      <c r="X3477" s="6" t="s">
        <v>273</v>
      </c>
      <c r="Y3477" s="6" t="s">
        <v>92</v>
      </c>
      <c r="Z3477" s="6" t="s">
        <v>115</v>
      </c>
      <c r="AA3477" s="6" t="s">
        <v>115</v>
      </c>
      <c r="AB3477" s="6">
        <v>1.0</v>
      </c>
      <c r="AC3477" s="6" t="s">
        <v>128</v>
      </c>
      <c r="AD3477" s="6" t="s">
        <v>128</v>
      </c>
      <c r="AE3477" s="6" t="s">
        <v>128</v>
      </c>
      <c r="AF3477" s="6" t="s">
        <v>115</v>
      </c>
      <c r="AG3477" s="6" t="s">
        <v>115</v>
      </c>
      <c r="AH3477" s="6" t="s">
        <v>128</v>
      </c>
      <c r="AI3477" s="6" t="s">
        <v>128</v>
      </c>
      <c r="AJ3477" s="6" t="s">
        <v>128</v>
      </c>
      <c r="AK3477" s="6" t="s">
        <v>128</v>
      </c>
      <c r="AL3477" s="6" t="s">
        <v>115</v>
      </c>
      <c r="AM3477" s="6" t="s">
        <v>115</v>
      </c>
      <c r="AN3477" s="6" t="s">
        <v>128</v>
      </c>
      <c r="AO3477" s="6" t="s">
        <v>115</v>
      </c>
      <c r="AP3477" s="6" t="s">
        <v>19727</v>
      </c>
      <c r="AQ3477" s="6" t="s">
        <v>128</v>
      </c>
      <c r="AR3477" s="6" t="s">
        <v>128</v>
      </c>
      <c r="AS3477" s="6" t="s">
        <v>128</v>
      </c>
      <c r="AT3477" s="6" t="s">
        <v>128</v>
      </c>
      <c r="AU3477" s="6" t="s">
        <v>128</v>
      </c>
      <c r="AV3477" s="6" t="s">
        <v>128</v>
      </c>
      <c r="AW3477" s="6">
        <v>1.0</v>
      </c>
      <c r="AX3477" s="6">
        <v>1.0</v>
      </c>
      <c r="AY3477" s="6">
        <v>1.05263</v>
      </c>
      <c r="AZ3477" s="6">
        <v>0.02</v>
      </c>
      <c r="BA3477" s="6">
        <v>0.02105</v>
      </c>
      <c r="BB3477" s="6">
        <v>44880.0</v>
      </c>
      <c r="BC3477" s="6" t="s">
        <v>23970</v>
      </c>
      <c r="BD3477" s="6" t="s">
        <v>115</v>
      </c>
      <c r="BE3477" s="6" t="s">
        <v>115</v>
      </c>
      <c r="BF3477" s="6" t="s">
        <v>115</v>
      </c>
      <c r="BG3477" s="6" t="s">
        <v>115</v>
      </c>
      <c r="BH3477" s="6" t="s">
        <v>115</v>
      </c>
      <c r="BI3477" s="6" t="s">
        <v>115</v>
      </c>
      <c r="BJ3477" s="6">
        <v>45750.0</v>
      </c>
    </row>
    <row r="3478" ht="16.5" hidden="1" customHeight="1">
      <c r="A3478" s="6" t="s">
        <v>128</v>
      </c>
      <c r="G3478" s="6" t="s">
        <v>128</v>
      </c>
      <c r="H3478" s="6" t="s">
        <v>23971</v>
      </c>
      <c r="I3478" s="6" t="s">
        <v>23972</v>
      </c>
      <c r="J3478" s="6" t="s">
        <v>115</v>
      </c>
      <c r="K3478" s="6" t="s">
        <v>115</v>
      </c>
      <c r="L3478" s="6" t="s">
        <v>23890</v>
      </c>
      <c r="M3478" s="6" t="s">
        <v>115</v>
      </c>
      <c r="N3478" s="6" t="s">
        <v>115</v>
      </c>
      <c r="O3478" s="6" t="s">
        <v>167</v>
      </c>
      <c r="P3478" s="6" t="s">
        <v>115</v>
      </c>
      <c r="Q3478" s="6" t="s">
        <v>115</v>
      </c>
      <c r="R3478" s="6" t="s">
        <v>15742</v>
      </c>
      <c r="S3478" s="6" t="s">
        <v>15743</v>
      </c>
      <c r="T3478" s="6" t="s">
        <v>115</v>
      </c>
      <c r="U3478" s="6">
        <v>66.0</v>
      </c>
      <c r="V3478" s="6" t="s">
        <v>2923</v>
      </c>
      <c r="W3478" s="6" t="s">
        <v>250</v>
      </c>
      <c r="X3478" s="6" t="s">
        <v>273</v>
      </c>
      <c r="Y3478" s="6" t="s">
        <v>92</v>
      </c>
      <c r="Z3478" s="6" t="s">
        <v>115</v>
      </c>
      <c r="AA3478" s="6" t="s">
        <v>115</v>
      </c>
      <c r="AB3478" s="6">
        <v>48.0</v>
      </c>
      <c r="AC3478" s="6" t="s">
        <v>128</v>
      </c>
      <c r="AD3478" s="6" t="s">
        <v>128</v>
      </c>
      <c r="AE3478" s="6" t="s">
        <v>128</v>
      </c>
      <c r="AF3478" s="6" t="s">
        <v>115</v>
      </c>
      <c r="AG3478" s="6" t="s">
        <v>115</v>
      </c>
      <c r="AH3478" s="6" t="s">
        <v>128</v>
      </c>
      <c r="AI3478" s="6" t="s">
        <v>128</v>
      </c>
      <c r="AJ3478" s="6" t="s">
        <v>128</v>
      </c>
      <c r="AK3478" s="6" t="s">
        <v>128</v>
      </c>
      <c r="AL3478" s="6" t="s">
        <v>115</v>
      </c>
      <c r="AM3478" s="6" t="s">
        <v>115</v>
      </c>
      <c r="AN3478" s="6" t="s">
        <v>128</v>
      </c>
      <c r="AO3478" s="6" t="s">
        <v>115</v>
      </c>
      <c r="AP3478" s="6" t="s">
        <v>19727</v>
      </c>
      <c r="AQ3478" s="6" t="s">
        <v>128</v>
      </c>
      <c r="AR3478" s="6" t="s">
        <v>128</v>
      </c>
      <c r="AS3478" s="6" t="s">
        <v>128</v>
      </c>
      <c r="AT3478" s="6" t="s">
        <v>128</v>
      </c>
      <c r="AU3478" s="6" t="s">
        <v>128</v>
      </c>
      <c r="AV3478" s="6" t="s">
        <v>128</v>
      </c>
      <c r="AW3478" s="6">
        <v>48.0</v>
      </c>
      <c r="AX3478" s="6">
        <v>48.0</v>
      </c>
      <c r="AY3478" s="6">
        <v>50.52632</v>
      </c>
      <c r="AZ3478" s="6">
        <v>0.2</v>
      </c>
      <c r="BA3478" s="6">
        <v>0.21053</v>
      </c>
      <c r="BB3478" s="6">
        <v>44902.0</v>
      </c>
      <c r="BC3478" s="6" t="s">
        <v>23973</v>
      </c>
      <c r="BD3478" s="6" t="s">
        <v>115</v>
      </c>
      <c r="BE3478" s="6" t="s">
        <v>115</v>
      </c>
      <c r="BF3478" s="6" t="s">
        <v>115</v>
      </c>
      <c r="BG3478" s="6" t="s">
        <v>115</v>
      </c>
      <c r="BH3478" s="6" t="s">
        <v>115</v>
      </c>
      <c r="BI3478" s="6" t="s">
        <v>115</v>
      </c>
      <c r="BJ3478" s="6">
        <v>45750.0</v>
      </c>
    </row>
    <row r="3479" ht="16.5" hidden="1" customHeight="1">
      <c r="A3479" s="6" t="s">
        <v>128</v>
      </c>
      <c r="G3479" s="6" t="s">
        <v>128</v>
      </c>
      <c r="H3479" s="6" t="s">
        <v>23974</v>
      </c>
      <c r="I3479" s="6" t="s">
        <v>23975</v>
      </c>
      <c r="J3479" s="6" t="s">
        <v>23976</v>
      </c>
      <c r="K3479" s="6" t="s">
        <v>23977</v>
      </c>
      <c r="L3479" s="6" t="s">
        <v>23978</v>
      </c>
      <c r="M3479" s="6" t="s">
        <v>115</v>
      </c>
      <c r="N3479" s="6" t="s">
        <v>15787</v>
      </c>
      <c r="O3479" s="6" t="s">
        <v>167</v>
      </c>
      <c r="P3479" s="6">
        <v>295492.0</v>
      </c>
      <c r="Q3479" s="6">
        <v>198420.0</v>
      </c>
      <c r="R3479" s="6" t="s">
        <v>5740</v>
      </c>
      <c r="S3479" s="6" t="s">
        <v>5741</v>
      </c>
      <c r="T3479" s="6" t="s">
        <v>115</v>
      </c>
      <c r="U3479" s="6">
        <v>33.0</v>
      </c>
      <c r="V3479" s="6" t="s">
        <v>2923</v>
      </c>
      <c r="W3479" s="6" t="s">
        <v>250</v>
      </c>
      <c r="X3479" s="6" t="s">
        <v>273</v>
      </c>
      <c r="Y3479" s="6" t="s">
        <v>92</v>
      </c>
      <c r="Z3479" s="6" t="s">
        <v>115</v>
      </c>
      <c r="AA3479" s="6" t="s">
        <v>115</v>
      </c>
      <c r="AB3479" s="6">
        <v>9.9</v>
      </c>
      <c r="AC3479" s="6" t="s">
        <v>128</v>
      </c>
      <c r="AD3479" s="6" t="s">
        <v>128</v>
      </c>
      <c r="AE3479" s="6" t="s">
        <v>128</v>
      </c>
      <c r="AF3479" s="6" t="s">
        <v>115</v>
      </c>
      <c r="AG3479" s="6" t="s">
        <v>115</v>
      </c>
      <c r="AH3479" s="6" t="s">
        <v>128</v>
      </c>
      <c r="AI3479" s="6" t="s">
        <v>128</v>
      </c>
      <c r="AJ3479" s="6" t="s">
        <v>128</v>
      </c>
      <c r="AK3479" s="6" t="s">
        <v>128</v>
      </c>
      <c r="AL3479" s="6" t="s">
        <v>115</v>
      </c>
      <c r="AM3479" s="6" t="s">
        <v>115</v>
      </c>
      <c r="AN3479" s="6" t="s">
        <v>128</v>
      </c>
      <c r="AO3479" s="6" t="s">
        <v>115</v>
      </c>
      <c r="AP3479" s="6" t="s">
        <v>19727</v>
      </c>
      <c r="AQ3479" s="6" t="s">
        <v>128</v>
      </c>
      <c r="AR3479" s="6" t="s">
        <v>128</v>
      </c>
      <c r="AS3479" s="6" t="s">
        <v>128</v>
      </c>
      <c r="AT3479" s="6" t="s">
        <v>128</v>
      </c>
      <c r="AU3479" s="6" t="s">
        <v>128</v>
      </c>
      <c r="AV3479" s="6" t="s">
        <v>128</v>
      </c>
      <c r="AW3479" s="6">
        <v>9.9</v>
      </c>
      <c r="AX3479" s="6">
        <v>9.9</v>
      </c>
      <c r="AY3479" s="6">
        <v>10.42105</v>
      </c>
      <c r="AZ3479" s="6">
        <v>0.12</v>
      </c>
      <c r="BA3479" s="6">
        <v>0.12632</v>
      </c>
      <c r="BB3479" s="6">
        <v>44944.0</v>
      </c>
      <c r="BC3479" s="6" t="s">
        <v>19984</v>
      </c>
      <c r="BD3479" s="6" t="s">
        <v>115</v>
      </c>
      <c r="BE3479" s="6" t="s">
        <v>115</v>
      </c>
      <c r="BF3479" s="6" t="s">
        <v>115</v>
      </c>
      <c r="BG3479" s="6" t="s">
        <v>115</v>
      </c>
      <c r="BH3479" s="6" t="s">
        <v>115</v>
      </c>
      <c r="BI3479" s="6" t="s">
        <v>115</v>
      </c>
      <c r="BJ3479" s="6">
        <v>45750.0</v>
      </c>
    </row>
    <row r="3480" ht="16.5" hidden="1" customHeight="1">
      <c r="A3480" s="6" t="s">
        <v>128</v>
      </c>
      <c r="G3480" s="6" t="s">
        <v>128</v>
      </c>
      <c r="H3480" s="6" t="s">
        <v>23979</v>
      </c>
      <c r="I3480" s="6" t="s">
        <v>23980</v>
      </c>
      <c r="J3480" s="6" t="s">
        <v>15074</v>
      </c>
      <c r="K3480" s="6" t="s">
        <v>115</v>
      </c>
      <c r="L3480" s="6" t="s">
        <v>122</v>
      </c>
      <c r="M3480" s="6" t="s">
        <v>115</v>
      </c>
      <c r="N3480" s="6" t="s">
        <v>23981</v>
      </c>
      <c r="O3480" s="6" t="s">
        <v>167</v>
      </c>
      <c r="P3480" s="6">
        <v>271412.0</v>
      </c>
      <c r="Q3480" s="6">
        <v>252857.0</v>
      </c>
      <c r="R3480" s="6" t="s">
        <v>5740</v>
      </c>
      <c r="S3480" s="6" t="s">
        <v>115</v>
      </c>
      <c r="T3480" s="6" t="s">
        <v>115</v>
      </c>
      <c r="U3480" s="6">
        <v>132.0</v>
      </c>
      <c r="V3480" s="6" t="s">
        <v>2923</v>
      </c>
      <c r="W3480" s="6" t="s">
        <v>250</v>
      </c>
      <c r="X3480" s="6" t="s">
        <v>273</v>
      </c>
      <c r="Y3480" s="6" t="s">
        <v>92</v>
      </c>
      <c r="Z3480" s="6" t="s">
        <v>115</v>
      </c>
      <c r="AA3480" s="6" t="s">
        <v>115</v>
      </c>
      <c r="AB3480" s="6">
        <v>175.0</v>
      </c>
      <c r="AC3480" s="6" t="s">
        <v>128</v>
      </c>
      <c r="AD3480" s="6" t="s">
        <v>128</v>
      </c>
      <c r="AE3480" s="6" t="s">
        <v>128</v>
      </c>
      <c r="AF3480" s="6" t="s">
        <v>115</v>
      </c>
      <c r="AG3480" s="6" t="s">
        <v>115</v>
      </c>
      <c r="AH3480" s="6" t="s">
        <v>128</v>
      </c>
      <c r="AI3480" s="6" t="s">
        <v>128</v>
      </c>
      <c r="AJ3480" s="6" t="s">
        <v>128</v>
      </c>
      <c r="AK3480" s="6" t="s">
        <v>128</v>
      </c>
      <c r="AL3480" s="6" t="s">
        <v>115</v>
      </c>
      <c r="AM3480" s="6" t="s">
        <v>115</v>
      </c>
      <c r="AN3480" s="6" t="s">
        <v>128</v>
      </c>
      <c r="AO3480" s="6" t="s">
        <v>115</v>
      </c>
      <c r="AP3480" s="6" t="s">
        <v>19727</v>
      </c>
      <c r="AQ3480" s="6" t="s">
        <v>128</v>
      </c>
      <c r="AR3480" s="6" t="s">
        <v>128</v>
      </c>
      <c r="AS3480" s="6" t="s">
        <v>128</v>
      </c>
      <c r="AT3480" s="6" t="s">
        <v>128</v>
      </c>
      <c r="AU3480" s="6" t="s">
        <v>128</v>
      </c>
      <c r="AV3480" s="6" t="s">
        <v>128</v>
      </c>
      <c r="AW3480" s="6">
        <v>175.0</v>
      </c>
      <c r="AX3480" s="6">
        <v>175.0</v>
      </c>
      <c r="AY3480" s="6">
        <v>184.21053</v>
      </c>
      <c r="AZ3480" s="6">
        <v>4.5</v>
      </c>
      <c r="BA3480" s="6">
        <v>4.73684</v>
      </c>
      <c r="BB3480" s="6">
        <v>45022.0</v>
      </c>
      <c r="BC3480" s="6" t="s">
        <v>22018</v>
      </c>
      <c r="BD3480" s="6" t="s">
        <v>115</v>
      </c>
      <c r="BE3480" s="6" t="s">
        <v>115</v>
      </c>
      <c r="BF3480" s="6" t="s">
        <v>115</v>
      </c>
      <c r="BG3480" s="6" t="s">
        <v>115</v>
      </c>
      <c r="BH3480" s="6" t="s">
        <v>115</v>
      </c>
      <c r="BI3480" s="6" t="s">
        <v>115</v>
      </c>
      <c r="BJ3480" s="6">
        <v>45750.0</v>
      </c>
    </row>
    <row r="3481" ht="16.5" hidden="1" customHeight="1">
      <c r="A3481" s="6" t="s">
        <v>128</v>
      </c>
      <c r="G3481" s="6" t="s">
        <v>128</v>
      </c>
      <c r="H3481" s="6" t="s">
        <v>20393</v>
      </c>
      <c r="I3481" s="6" t="s">
        <v>23982</v>
      </c>
      <c r="J3481" s="6" t="s">
        <v>115</v>
      </c>
      <c r="K3481" s="6" t="s">
        <v>23983</v>
      </c>
      <c r="L3481" s="6" t="s">
        <v>15019</v>
      </c>
      <c r="M3481" s="6" t="s">
        <v>115</v>
      </c>
      <c r="N3481" s="6" t="s">
        <v>115</v>
      </c>
      <c r="O3481" s="6" t="s">
        <v>167</v>
      </c>
      <c r="P3481" s="6" t="s">
        <v>115</v>
      </c>
      <c r="Q3481" s="6" t="s">
        <v>115</v>
      </c>
      <c r="R3481" s="6" t="s">
        <v>5740</v>
      </c>
      <c r="S3481" s="6" t="s">
        <v>15021</v>
      </c>
      <c r="T3481" s="6" t="s">
        <v>115</v>
      </c>
      <c r="U3481" s="6">
        <v>132.0</v>
      </c>
      <c r="V3481" s="6" t="s">
        <v>2923</v>
      </c>
      <c r="W3481" s="6" t="s">
        <v>250</v>
      </c>
      <c r="X3481" s="6" t="s">
        <v>273</v>
      </c>
      <c r="Y3481" s="6" t="s">
        <v>92</v>
      </c>
      <c r="Z3481" s="6" t="s">
        <v>115</v>
      </c>
      <c r="AA3481" s="6" t="s">
        <v>115</v>
      </c>
      <c r="AB3481" s="6">
        <v>49.0</v>
      </c>
      <c r="AC3481" s="6" t="s">
        <v>128</v>
      </c>
      <c r="AD3481" s="6" t="s">
        <v>128</v>
      </c>
      <c r="AE3481" s="6" t="s">
        <v>128</v>
      </c>
      <c r="AF3481" s="6" t="s">
        <v>115</v>
      </c>
      <c r="AG3481" s="6" t="s">
        <v>115</v>
      </c>
      <c r="AH3481" s="6" t="s">
        <v>128</v>
      </c>
      <c r="AI3481" s="6" t="s">
        <v>128</v>
      </c>
      <c r="AJ3481" s="6" t="s">
        <v>128</v>
      </c>
      <c r="AK3481" s="6" t="s">
        <v>128</v>
      </c>
      <c r="AL3481" s="6" t="s">
        <v>115</v>
      </c>
      <c r="AM3481" s="6" t="s">
        <v>115</v>
      </c>
      <c r="AN3481" s="6" t="s">
        <v>128</v>
      </c>
      <c r="AO3481" s="6" t="s">
        <v>115</v>
      </c>
      <c r="AP3481" s="6" t="s">
        <v>19727</v>
      </c>
      <c r="AQ3481" s="6" t="s">
        <v>128</v>
      </c>
      <c r="AR3481" s="6" t="s">
        <v>128</v>
      </c>
      <c r="AS3481" s="6" t="s">
        <v>128</v>
      </c>
      <c r="AT3481" s="6" t="s">
        <v>128</v>
      </c>
      <c r="AU3481" s="6" t="s">
        <v>128</v>
      </c>
      <c r="AV3481" s="6" t="s">
        <v>128</v>
      </c>
      <c r="AW3481" s="6">
        <v>49.0</v>
      </c>
      <c r="AX3481" s="6">
        <v>49.0</v>
      </c>
      <c r="AY3481" s="6">
        <v>51.57895</v>
      </c>
      <c r="AZ3481" s="6">
        <v>0.75</v>
      </c>
      <c r="BA3481" s="6">
        <v>0.78947</v>
      </c>
      <c r="BB3481" s="6">
        <v>44986.0</v>
      </c>
      <c r="BC3481" s="6" t="s">
        <v>23919</v>
      </c>
      <c r="BD3481" s="6" t="s">
        <v>115</v>
      </c>
      <c r="BE3481" s="6" t="s">
        <v>115</v>
      </c>
      <c r="BF3481" s="6" t="s">
        <v>115</v>
      </c>
      <c r="BG3481" s="6" t="s">
        <v>115</v>
      </c>
      <c r="BH3481" s="6" t="s">
        <v>115</v>
      </c>
      <c r="BI3481" s="6" t="s">
        <v>115</v>
      </c>
      <c r="BJ3481" s="6">
        <v>45750.0</v>
      </c>
    </row>
    <row r="3482" ht="16.5" hidden="1" customHeight="1">
      <c r="A3482" s="6" t="s">
        <v>128</v>
      </c>
      <c r="G3482" s="6" t="s">
        <v>128</v>
      </c>
      <c r="H3482" s="6" t="s">
        <v>23984</v>
      </c>
      <c r="I3482" s="6" t="s">
        <v>23985</v>
      </c>
      <c r="J3482" s="6" t="s">
        <v>23986</v>
      </c>
      <c r="K3482" s="6" t="s">
        <v>115</v>
      </c>
      <c r="L3482" s="6" t="s">
        <v>12216</v>
      </c>
      <c r="M3482" s="6" t="s">
        <v>115</v>
      </c>
      <c r="N3482" s="6" t="s">
        <v>23987</v>
      </c>
      <c r="O3482" s="6" t="s">
        <v>167</v>
      </c>
      <c r="P3482" s="6">
        <v>409054.0</v>
      </c>
      <c r="Q3482" s="6">
        <v>334209.0</v>
      </c>
      <c r="R3482" s="6" t="s">
        <v>11529</v>
      </c>
      <c r="S3482" s="6" t="s">
        <v>12218</v>
      </c>
      <c r="T3482" s="6" t="s">
        <v>12557</v>
      </c>
      <c r="U3482" s="6">
        <v>11.0</v>
      </c>
      <c r="V3482" s="6" t="s">
        <v>171</v>
      </c>
      <c r="W3482" s="6" t="s">
        <v>250</v>
      </c>
      <c r="X3482" s="6" t="s">
        <v>273</v>
      </c>
      <c r="Y3482" s="6" t="s">
        <v>92</v>
      </c>
      <c r="Z3482" s="6" t="s">
        <v>115</v>
      </c>
      <c r="AA3482" s="6" t="s">
        <v>115</v>
      </c>
      <c r="AB3482" s="6">
        <v>6.0</v>
      </c>
      <c r="AC3482" s="6" t="s">
        <v>90</v>
      </c>
      <c r="AD3482" s="6" t="s">
        <v>91</v>
      </c>
      <c r="AE3482" s="6" t="s">
        <v>92</v>
      </c>
      <c r="AF3482" s="6" t="s">
        <v>115</v>
      </c>
      <c r="AG3482" s="6" t="s">
        <v>115</v>
      </c>
      <c r="AH3482" s="6">
        <v>1.0</v>
      </c>
      <c r="AI3482" s="6" t="s">
        <v>1458</v>
      </c>
      <c r="AJ3482" s="6" t="s">
        <v>1459</v>
      </c>
      <c r="AK3482" s="6" t="s">
        <v>92</v>
      </c>
      <c r="AL3482" s="6" t="s">
        <v>115</v>
      </c>
      <c r="AM3482" s="6" t="s">
        <v>115</v>
      </c>
      <c r="AN3482" s="6">
        <v>1.0</v>
      </c>
      <c r="AO3482" s="6" t="s">
        <v>115</v>
      </c>
      <c r="AP3482" s="6" t="s">
        <v>19727</v>
      </c>
      <c r="AQ3482" s="6" t="s">
        <v>128</v>
      </c>
      <c r="AR3482" s="6" t="s">
        <v>128</v>
      </c>
      <c r="AS3482" s="6" t="s">
        <v>128</v>
      </c>
      <c r="AT3482" s="6" t="s">
        <v>128</v>
      </c>
      <c r="AU3482" s="6" t="s">
        <v>128</v>
      </c>
      <c r="AV3482" s="6" t="s">
        <v>128</v>
      </c>
      <c r="AW3482" s="6">
        <v>8.0</v>
      </c>
      <c r="AX3482" s="6">
        <v>6.2</v>
      </c>
      <c r="AY3482" s="6">
        <v>6.52632</v>
      </c>
      <c r="AZ3482" s="6">
        <v>1.0</v>
      </c>
      <c r="BA3482" s="6">
        <v>1.05263</v>
      </c>
      <c r="BB3482" s="6">
        <v>45061.0</v>
      </c>
      <c r="BC3482" s="6" t="s">
        <v>20827</v>
      </c>
      <c r="BD3482" s="6" t="s">
        <v>115</v>
      </c>
      <c r="BE3482" s="6" t="s">
        <v>115</v>
      </c>
      <c r="BF3482" s="6" t="s">
        <v>115</v>
      </c>
      <c r="BG3482" s="6" t="s">
        <v>115</v>
      </c>
      <c r="BH3482" s="6" t="s">
        <v>115</v>
      </c>
      <c r="BI3482" s="6" t="s">
        <v>115</v>
      </c>
      <c r="BJ3482" s="6">
        <v>45750.0</v>
      </c>
    </row>
    <row r="3483" ht="16.5" hidden="1" customHeight="1">
      <c r="A3483" s="6" t="s">
        <v>128</v>
      </c>
      <c r="G3483" s="6" t="s">
        <v>128</v>
      </c>
      <c r="H3483" s="6" t="s">
        <v>23988</v>
      </c>
      <c r="I3483" s="6" t="s">
        <v>183</v>
      </c>
      <c r="J3483" s="6" t="s">
        <v>23989</v>
      </c>
      <c r="K3483" s="6" t="s">
        <v>115</v>
      </c>
      <c r="L3483" s="6" t="s">
        <v>16810</v>
      </c>
      <c r="M3483" s="6" t="s">
        <v>115</v>
      </c>
      <c r="N3483" s="6" t="s">
        <v>23990</v>
      </c>
      <c r="O3483" s="6" t="s">
        <v>167</v>
      </c>
      <c r="P3483" s="6">
        <v>310237.0</v>
      </c>
      <c r="Q3483" s="6">
        <v>208818.0</v>
      </c>
      <c r="R3483" s="6" t="s">
        <v>2921</v>
      </c>
      <c r="S3483" s="6" t="s">
        <v>16119</v>
      </c>
      <c r="T3483" s="6" t="s">
        <v>23991</v>
      </c>
      <c r="U3483" s="6">
        <v>11.0</v>
      </c>
      <c r="V3483" s="6" t="s">
        <v>2923</v>
      </c>
      <c r="W3483" s="6" t="s">
        <v>250</v>
      </c>
      <c r="X3483" s="6" t="s">
        <v>273</v>
      </c>
      <c r="Y3483" s="6" t="s">
        <v>92</v>
      </c>
      <c r="Z3483" s="6" t="s">
        <v>115</v>
      </c>
      <c r="AA3483" s="6" t="s">
        <v>115</v>
      </c>
      <c r="AB3483" s="6">
        <v>7.5</v>
      </c>
      <c r="AC3483" s="6" t="s">
        <v>128</v>
      </c>
      <c r="AD3483" s="6" t="s">
        <v>128</v>
      </c>
      <c r="AE3483" s="6" t="s">
        <v>128</v>
      </c>
      <c r="AF3483" s="6" t="s">
        <v>115</v>
      </c>
      <c r="AG3483" s="6" t="s">
        <v>115</v>
      </c>
      <c r="AH3483" s="6" t="s">
        <v>128</v>
      </c>
      <c r="AI3483" s="6" t="s">
        <v>128</v>
      </c>
      <c r="AJ3483" s="6" t="s">
        <v>128</v>
      </c>
      <c r="AK3483" s="6" t="s">
        <v>128</v>
      </c>
      <c r="AL3483" s="6" t="s">
        <v>115</v>
      </c>
      <c r="AM3483" s="6" t="s">
        <v>115</v>
      </c>
      <c r="AN3483" s="6" t="s">
        <v>128</v>
      </c>
      <c r="AO3483" s="6" t="s">
        <v>115</v>
      </c>
      <c r="AP3483" s="6" t="s">
        <v>19727</v>
      </c>
      <c r="AQ3483" s="6" t="s">
        <v>128</v>
      </c>
      <c r="AR3483" s="6" t="s">
        <v>128</v>
      </c>
      <c r="AS3483" s="6" t="s">
        <v>128</v>
      </c>
      <c r="AT3483" s="6" t="s">
        <v>128</v>
      </c>
      <c r="AU3483" s="6" t="s">
        <v>128</v>
      </c>
      <c r="AV3483" s="6" t="s">
        <v>128</v>
      </c>
      <c r="AW3483" s="6">
        <v>7.5</v>
      </c>
      <c r="AX3483" s="6">
        <v>7.5</v>
      </c>
      <c r="AY3483" s="6">
        <v>7.89474</v>
      </c>
      <c r="AZ3483" s="6">
        <v>0.05</v>
      </c>
      <c r="BA3483" s="6">
        <v>0.05263</v>
      </c>
      <c r="BB3483" s="6">
        <v>45267.0</v>
      </c>
      <c r="BC3483" s="6" t="s">
        <v>21443</v>
      </c>
      <c r="BD3483" s="6" t="s">
        <v>115</v>
      </c>
      <c r="BE3483" s="6" t="s">
        <v>115</v>
      </c>
      <c r="BF3483" s="6" t="s">
        <v>115</v>
      </c>
      <c r="BG3483" s="6" t="s">
        <v>115</v>
      </c>
      <c r="BH3483" s="6" t="s">
        <v>115</v>
      </c>
      <c r="BI3483" s="6" t="s">
        <v>115</v>
      </c>
      <c r="BJ3483" s="6">
        <v>45750.0</v>
      </c>
    </row>
    <row r="3484" ht="16.5" hidden="1" customHeight="1">
      <c r="A3484" s="6" t="s">
        <v>128</v>
      </c>
      <c r="G3484" s="6" t="s">
        <v>128</v>
      </c>
      <c r="H3484" s="6" t="s">
        <v>23928</v>
      </c>
      <c r="I3484" s="6" t="s">
        <v>23992</v>
      </c>
      <c r="J3484" s="6" t="s">
        <v>15685</v>
      </c>
      <c r="K3484" s="6" t="s">
        <v>23993</v>
      </c>
      <c r="L3484" s="6" t="s">
        <v>15617</v>
      </c>
      <c r="M3484" s="6" t="s">
        <v>22030</v>
      </c>
      <c r="N3484" s="6" t="s">
        <v>115</v>
      </c>
      <c r="O3484" s="6" t="s">
        <v>167</v>
      </c>
      <c r="P3484" s="6" t="s">
        <v>115</v>
      </c>
      <c r="Q3484" s="6" t="s">
        <v>115</v>
      </c>
      <c r="R3484" s="6" t="s">
        <v>5740</v>
      </c>
      <c r="S3484" s="6" t="s">
        <v>115</v>
      </c>
      <c r="T3484" s="6" t="s">
        <v>115</v>
      </c>
      <c r="U3484" s="6">
        <v>132.0</v>
      </c>
      <c r="V3484" s="6" t="s">
        <v>2923</v>
      </c>
      <c r="W3484" s="6" t="s">
        <v>250</v>
      </c>
      <c r="X3484" s="6" t="s">
        <v>273</v>
      </c>
      <c r="Y3484" s="6" t="s">
        <v>92</v>
      </c>
      <c r="Z3484" s="6" t="s">
        <v>115</v>
      </c>
      <c r="AA3484" s="6" t="s">
        <v>115</v>
      </c>
      <c r="AB3484" s="6">
        <v>96.0</v>
      </c>
      <c r="AC3484" s="6" t="s">
        <v>1458</v>
      </c>
      <c r="AD3484" s="6" t="s">
        <v>1459</v>
      </c>
      <c r="AE3484" s="6" t="s">
        <v>92</v>
      </c>
      <c r="AF3484" s="6" t="s">
        <v>115</v>
      </c>
      <c r="AG3484" s="6" t="s">
        <v>115</v>
      </c>
      <c r="AH3484" s="6">
        <v>3.0</v>
      </c>
      <c r="AI3484" s="6" t="s">
        <v>128</v>
      </c>
      <c r="AJ3484" s="6" t="s">
        <v>128</v>
      </c>
      <c r="AK3484" s="6" t="s">
        <v>128</v>
      </c>
      <c r="AL3484" s="6" t="s">
        <v>115</v>
      </c>
      <c r="AM3484" s="6" t="s">
        <v>115</v>
      </c>
      <c r="AN3484" s="6" t="s">
        <v>128</v>
      </c>
      <c r="AO3484" s="6" t="s">
        <v>115</v>
      </c>
      <c r="AP3484" s="6" t="s">
        <v>19727</v>
      </c>
      <c r="AQ3484" s="6" t="s">
        <v>128</v>
      </c>
      <c r="AR3484" s="6" t="s">
        <v>128</v>
      </c>
      <c r="AS3484" s="6" t="s">
        <v>128</v>
      </c>
      <c r="AT3484" s="6" t="s">
        <v>128</v>
      </c>
      <c r="AU3484" s="6" t="s">
        <v>128</v>
      </c>
      <c r="AV3484" s="6" t="s">
        <v>128</v>
      </c>
      <c r="AW3484" s="6">
        <v>99.0</v>
      </c>
      <c r="AX3484" s="6">
        <v>99.0</v>
      </c>
      <c r="AY3484" s="6">
        <v>104.21053</v>
      </c>
      <c r="AZ3484" s="6">
        <v>3.4</v>
      </c>
      <c r="BA3484" s="6">
        <v>3.57895</v>
      </c>
      <c r="BB3484" s="6">
        <v>45159.0</v>
      </c>
      <c r="BC3484" s="6" t="s">
        <v>20029</v>
      </c>
      <c r="BD3484" s="6" t="s">
        <v>115</v>
      </c>
      <c r="BE3484" s="6" t="s">
        <v>115</v>
      </c>
      <c r="BF3484" s="6" t="s">
        <v>115</v>
      </c>
      <c r="BG3484" s="6" t="s">
        <v>115</v>
      </c>
      <c r="BH3484" s="6" t="s">
        <v>115</v>
      </c>
      <c r="BI3484" s="6" t="s">
        <v>115</v>
      </c>
      <c r="BJ3484" s="6">
        <v>45750.0</v>
      </c>
    </row>
    <row r="3485" ht="16.5" hidden="1" customHeight="1">
      <c r="A3485" s="6" t="s">
        <v>128</v>
      </c>
      <c r="G3485" s="6" t="s">
        <v>128</v>
      </c>
      <c r="H3485" s="6" t="s">
        <v>23928</v>
      </c>
      <c r="I3485" s="6" t="s">
        <v>23994</v>
      </c>
      <c r="J3485" s="6" t="s">
        <v>23995</v>
      </c>
      <c r="K3485" s="6" t="s">
        <v>115</v>
      </c>
      <c r="L3485" s="6" t="s">
        <v>15617</v>
      </c>
      <c r="M3485" s="6" t="s">
        <v>22030</v>
      </c>
      <c r="N3485" s="6" t="s">
        <v>115</v>
      </c>
      <c r="O3485" s="6" t="s">
        <v>167</v>
      </c>
      <c r="P3485" s="6" t="s">
        <v>115</v>
      </c>
      <c r="Q3485" s="6" t="s">
        <v>115</v>
      </c>
      <c r="R3485" s="6" t="s">
        <v>5740</v>
      </c>
      <c r="S3485" s="6" t="s">
        <v>115</v>
      </c>
      <c r="T3485" s="6" t="s">
        <v>115</v>
      </c>
      <c r="U3485" s="6">
        <v>132.0</v>
      </c>
      <c r="V3485" s="6" t="s">
        <v>2923</v>
      </c>
      <c r="W3485" s="6" t="s">
        <v>250</v>
      </c>
      <c r="X3485" s="6" t="s">
        <v>273</v>
      </c>
      <c r="Y3485" s="6" t="s">
        <v>92</v>
      </c>
      <c r="Z3485" s="6" t="s">
        <v>115</v>
      </c>
      <c r="AA3485" s="6" t="s">
        <v>115</v>
      </c>
      <c r="AB3485" s="6">
        <v>133.5</v>
      </c>
      <c r="AC3485" s="6" t="s">
        <v>1458</v>
      </c>
      <c r="AD3485" s="6" t="s">
        <v>1459</v>
      </c>
      <c r="AE3485" s="6" t="s">
        <v>92</v>
      </c>
      <c r="AF3485" s="6" t="s">
        <v>115</v>
      </c>
      <c r="AG3485" s="6" t="s">
        <v>115</v>
      </c>
      <c r="AH3485" s="6">
        <v>24.0</v>
      </c>
      <c r="AI3485" s="6" t="s">
        <v>128</v>
      </c>
      <c r="AJ3485" s="6" t="s">
        <v>128</v>
      </c>
      <c r="AK3485" s="6" t="s">
        <v>128</v>
      </c>
      <c r="AL3485" s="6" t="s">
        <v>115</v>
      </c>
      <c r="AM3485" s="6" t="s">
        <v>115</v>
      </c>
      <c r="AN3485" s="6" t="s">
        <v>128</v>
      </c>
      <c r="AO3485" s="6" t="s">
        <v>115</v>
      </c>
      <c r="AP3485" s="6" t="s">
        <v>19727</v>
      </c>
      <c r="AQ3485" s="6" t="s">
        <v>128</v>
      </c>
      <c r="AR3485" s="6" t="s">
        <v>128</v>
      </c>
      <c r="AS3485" s="6" t="s">
        <v>128</v>
      </c>
      <c r="AT3485" s="6" t="s">
        <v>128</v>
      </c>
      <c r="AU3485" s="6" t="s">
        <v>128</v>
      </c>
      <c r="AV3485" s="6" t="s">
        <v>128</v>
      </c>
      <c r="AW3485" s="6">
        <v>157.5</v>
      </c>
      <c r="AX3485" s="6">
        <v>150.0</v>
      </c>
      <c r="AY3485" s="6">
        <v>157.89474</v>
      </c>
      <c r="AZ3485" s="6">
        <v>24.5</v>
      </c>
      <c r="BA3485" s="6">
        <v>25.78947</v>
      </c>
      <c r="BB3485" s="6">
        <v>45159.0</v>
      </c>
      <c r="BC3485" s="6" t="s">
        <v>21841</v>
      </c>
      <c r="BD3485" s="6" t="s">
        <v>115</v>
      </c>
      <c r="BE3485" s="6" t="s">
        <v>115</v>
      </c>
      <c r="BF3485" s="6" t="s">
        <v>115</v>
      </c>
      <c r="BG3485" s="6" t="s">
        <v>115</v>
      </c>
      <c r="BH3485" s="6" t="s">
        <v>115</v>
      </c>
      <c r="BI3485" s="6" t="s">
        <v>115</v>
      </c>
      <c r="BJ3485" s="6">
        <v>45750.0</v>
      </c>
    </row>
    <row r="3486" ht="16.5" hidden="1" customHeight="1">
      <c r="A3486" s="6" t="s">
        <v>128</v>
      </c>
      <c r="G3486" s="6" t="s">
        <v>128</v>
      </c>
      <c r="H3486" s="6" t="s">
        <v>23928</v>
      </c>
      <c r="I3486" s="6" t="s">
        <v>23996</v>
      </c>
      <c r="J3486" s="6" t="s">
        <v>23997</v>
      </c>
      <c r="K3486" s="6" t="s">
        <v>115</v>
      </c>
      <c r="L3486" s="6" t="s">
        <v>20729</v>
      </c>
      <c r="M3486" s="6" t="s">
        <v>115</v>
      </c>
      <c r="N3486" s="6" t="s">
        <v>115</v>
      </c>
      <c r="O3486" s="6" t="s">
        <v>167</v>
      </c>
      <c r="P3486" s="6" t="s">
        <v>115</v>
      </c>
      <c r="Q3486" s="6" t="s">
        <v>115</v>
      </c>
      <c r="R3486" s="6" t="s">
        <v>2921</v>
      </c>
      <c r="S3486" s="6" t="s">
        <v>115</v>
      </c>
      <c r="T3486" s="6" t="s">
        <v>115</v>
      </c>
      <c r="U3486" s="6">
        <v>132.0</v>
      </c>
      <c r="V3486" s="6" t="s">
        <v>2923</v>
      </c>
      <c r="W3486" s="6" t="s">
        <v>250</v>
      </c>
      <c r="X3486" s="6" t="s">
        <v>273</v>
      </c>
      <c r="Y3486" s="6" t="s">
        <v>92</v>
      </c>
      <c r="Z3486" s="6" t="s">
        <v>115</v>
      </c>
      <c r="AA3486" s="6" t="s">
        <v>115</v>
      </c>
      <c r="AB3486" s="6">
        <v>67.2</v>
      </c>
      <c r="AC3486" s="6" t="s">
        <v>1458</v>
      </c>
      <c r="AD3486" s="6" t="s">
        <v>1459</v>
      </c>
      <c r="AE3486" s="6" t="s">
        <v>92</v>
      </c>
      <c r="AF3486" s="6" t="s">
        <v>115</v>
      </c>
      <c r="AG3486" s="6" t="s">
        <v>115</v>
      </c>
      <c r="AH3486" s="6">
        <v>28.0</v>
      </c>
      <c r="AI3486" s="6" t="s">
        <v>128</v>
      </c>
      <c r="AJ3486" s="6" t="s">
        <v>128</v>
      </c>
      <c r="AK3486" s="6" t="s">
        <v>128</v>
      </c>
      <c r="AL3486" s="6" t="s">
        <v>115</v>
      </c>
      <c r="AM3486" s="6" t="s">
        <v>115</v>
      </c>
      <c r="AN3486" s="6" t="s">
        <v>128</v>
      </c>
      <c r="AO3486" s="6" t="s">
        <v>115</v>
      </c>
      <c r="AP3486" s="6" t="s">
        <v>19727</v>
      </c>
      <c r="AQ3486" s="6" t="s">
        <v>128</v>
      </c>
      <c r="AR3486" s="6" t="s">
        <v>128</v>
      </c>
      <c r="AS3486" s="6" t="s">
        <v>128</v>
      </c>
      <c r="AT3486" s="6" t="s">
        <v>128</v>
      </c>
      <c r="AU3486" s="6" t="s">
        <v>128</v>
      </c>
      <c r="AV3486" s="6" t="s">
        <v>128</v>
      </c>
      <c r="AW3486" s="6">
        <v>95.2</v>
      </c>
      <c r="AX3486" s="6">
        <v>95.2</v>
      </c>
      <c r="AY3486" s="6">
        <v>100.21053</v>
      </c>
      <c r="AZ3486" s="6">
        <v>28.5</v>
      </c>
      <c r="BA3486" s="6">
        <v>30.0</v>
      </c>
      <c r="BB3486" s="6">
        <v>45159.0</v>
      </c>
      <c r="BC3486" s="6" t="s">
        <v>20029</v>
      </c>
      <c r="BD3486" s="6" t="s">
        <v>115</v>
      </c>
      <c r="BE3486" s="6" t="s">
        <v>115</v>
      </c>
      <c r="BF3486" s="6" t="s">
        <v>115</v>
      </c>
      <c r="BG3486" s="6" t="s">
        <v>115</v>
      </c>
      <c r="BH3486" s="6" t="s">
        <v>115</v>
      </c>
      <c r="BI3486" s="6" t="s">
        <v>115</v>
      </c>
      <c r="BJ3486" s="6">
        <v>45750.0</v>
      </c>
    </row>
    <row r="3487" ht="16.5" hidden="1" customHeight="1">
      <c r="A3487" s="6" t="s">
        <v>128</v>
      </c>
      <c r="G3487" s="6" t="s">
        <v>128</v>
      </c>
      <c r="H3487" s="6" t="s">
        <v>23998</v>
      </c>
      <c r="I3487" s="6" t="s">
        <v>23999</v>
      </c>
      <c r="J3487" s="6" t="s">
        <v>115</v>
      </c>
      <c r="K3487" s="6" t="s">
        <v>115</v>
      </c>
      <c r="L3487" s="6" t="s">
        <v>22792</v>
      </c>
      <c r="M3487" s="6" t="s">
        <v>115</v>
      </c>
      <c r="N3487" s="6" t="s">
        <v>24000</v>
      </c>
      <c r="O3487" s="6" t="s">
        <v>167</v>
      </c>
      <c r="P3487" s="6" t="s">
        <v>115</v>
      </c>
      <c r="Q3487" s="6" t="s">
        <v>115</v>
      </c>
      <c r="R3487" s="6" t="s">
        <v>17088</v>
      </c>
      <c r="S3487" s="6" t="s">
        <v>17275</v>
      </c>
      <c r="T3487" s="6" t="s">
        <v>17336</v>
      </c>
      <c r="U3487" s="6">
        <v>33.0</v>
      </c>
      <c r="V3487" s="6" t="s">
        <v>5134</v>
      </c>
      <c r="W3487" s="6" t="s">
        <v>250</v>
      </c>
      <c r="X3487" s="6" t="s">
        <v>273</v>
      </c>
      <c r="Y3487" s="6" t="s">
        <v>92</v>
      </c>
      <c r="Z3487" s="6" t="s">
        <v>115</v>
      </c>
      <c r="AA3487" s="6" t="s">
        <v>115</v>
      </c>
      <c r="AB3487" s="6">
        <v>19.2</v>
      </c>
      <c r="AC3487" s="6" t="s">
        <v>1458</v>
      </c>
      <c r="AD3487" s="6" t="s">
        <v>1459</v>
      </c>
      <c r="AE3487" s="6" t="s">
        <v>92</v>
      </c>
      <c r="AF3487" s="6" t="s">
        <v>115</v>
      </c>
      <c r="AG3487" s="6" t="s">
        <v>115</v>
      </c>
      <c r="AH3487" s="6">
        <v>5.0</v>
      </c>
      <c r="AI3487" s="6" t="s">
        <v>128</v>
      </c>
      <c r="AJ3487" s="6" t="s">
        <v>128</v>
      </c>
      <c r="AK3487" s="6" t="s">
        <v>128</v>
      </c>
      <c r="AL3487" s="6" t="s">
        <v>115</v>
      </c>
      <c r="AM3487" s="6" t="s">
        <v>115</v>
      </c>
      <c r="AN3487" s="6" t="s">
        <v>128</v>
      </c>
      <c r="AO3487" s="6" t="s">
        <v>115</v>
      </c>
      <c r="AP3487" s="6" t="s">
        <v>19727</v>
      </c>
      <c r="AQ3487" s="6" t="s">
        <v>128</v>
      </c>
      <c r="AR3487" s="6" t="s">
        <v>128</v>
      </c>
      <c r="AS3487" s="6" t="s">
        <v>128</v>
      </c>
      <c r="AT3487" s="6" t="s">
        <v>128</v>
      </c>
      <c r="AU3487" s="6" t="s">
        <v>128</v>
      </c>
      <c r="AV3487" s="6" t="s">
        <v>128</v>
      </c>
      <c r="AW3487" s="6">
        <v>24.2</v>
      </c>
      <c r="AX3487" s="6">
        <v>19.2</v>
      </c>
      <c r="AY3487" s="6">
        <v>20.21053</v>
      </c>
      <c r="AZ3487" s="6">
        <v>5.415</v>
      </c>
      <c r="BA3487" s="6">
        <v>5.7</v>
      </c>
      <c r="BB3487" s="6">
        <v>45138.0</v>
      </c>
      <c r="BC3487" s="6" t="s">
        <v>24001</v>
      </c>
      <c r="BD3487" s="6" t="s">
        <v>115</v>
      </c>
      <c r="BE3487" s="6" t="s">
        <v>115</v>
      </c>
      <c r="BF3487" s="6" t="s">
        <v>115</v>
      </c>
      <c r="BG3487" s="6" t="s">
        <v>115</v>
      </c>
      <c r="BH3487" s="6" t="s">
        <v>115</v>
      </c>
      <c r="BI3487" s="6" t="s">
        <v>115</v>
      </c>
      <c r="BJ3487" s="6">
        <v>45750.0</v>
      </c>
    </row>
    <row r="3488" ht="16.5" hidden="1" customHeight="1">
      <c r="A3488" s="6" t="s">
        <v>128</v>
      </c>
      <c r="G3488" s="6" t="s">
        <v>128</v>
      </c>
      <c r="H3488" s="6" t="s">
        <v>20851</v>
      </c>
      <c r="I3488" s="6" t="s">
        <v>24002</v>
      </c>
      <c r="J3488" s="6" t="s">
        <v>115</v>
      </c>
      <c r="K3488" s="6" t="s">
        <v>24003</v>
      </c>
      <c r="L3488" s="6" t="s">
        <v>14394</v>
      </c>
      <c r="M3488" s="6" t="s">
        <v>115</v>
      </c>
      <c r="N3488" s="6" t="s">
        <v>24004</v>
      </c>
      <c r="O3488" s="6" t="s">
        <v>167</v>
      </c>
      <c r="P3488" s="6">
        <v>401790.0</v>
      </c>
      <c r="Q3488" s="6">
        <v>352896.0</v>
      </c>
      <c r="R3488" s="6" t="s">
        <v>6987</v>
      </c>
      <c r="S3488" s="6" t="s">
        <v>115</v>
      </c>
      <c r="T3488" s="6" t="s">
        <v>115</v>
      </c>
      <c r="U3488" s="6">
        <v>132.0</v>
      </c>
      <c r="V3488" s="6" t="s">
        <v>590</v>
      </c>
      <c r="W3488" s="6" t="s">
        <v>250</v>
      </c>
      <c r="X3488" s="6" t="s">
        <v>273</v>
      </c>
      <c r="Y3488" s="6" t="s">
        <v>92</v>
      </c>
      <c r="Z3488" s="6" t="s">
        <v>115</v>
      </c>
      <c r="AA3488" s="6" t="s">
        <v>115</v>
      </c>
      <c r="AB3488" s="6">
        <v>54.0</v>
      </c>
      <c r="AC3488" s="6" t="s">
        <v>128</v>
      </c>
      <c r="AD3488" s="6" t="s">
        <v>128</v>
      </c>
      <c r="AE3488" s="6" t="s">
        <v>128</v>
      </c>
      <c r="AF3488" s="6" t="s">
        <v>115</v>
      </c>
      <c r="AG3488" s="6" t="s">
        <v>115</v>
      </c>
      <c r="AH3488" s="6" t="s">
        <v>128</v>
      </c>
      <c r="AI3488" s="6" t="s">
        <v>128</v>
      </c>
      <c r="AJ3488" s="6" t="s">
        <v>128</v>
      </c>
      <c r="AK3488" s="6" t="s">
        <v>128</v>
      </c>
      <c r="AL3488" s="6" t="s">
        <v>115</v>
      </c>
      <c r="AM3488" s="6" t="s">
        <v>115</v>
      </c>
      <c r="AN3488" s="6" t="s">
        <v>128</v>
      </c>
      <c r="AO3488" s="6" t="s">
        <v>115</v>
      </c>
      <c r="AP3488" s="6" t="s">
        <v>19727</v>
      </c>
      <c r="AQ3488" s="6" t="s">
        <v>128</v>
      </c>
      <c r="AR3488" s="6" t="s">
        <v>128</v>
      </c>
      <c r="AS3488" s="6" t="s">
        <v>128</v>
      </c>
      <c r="AT3488" s="6" t="s">
        <v>128</v>
      </c>
      <c r="AU3488" s="6" t="s">
        <v>128</v>
      </c>
      <c r="AV3488" s="6" t="s">
        <v>128</v>
      </c>
      <c r="AW3488" s="6">
        <v>54.0</v>
      </c>
      <c r="AX3488" s="6">
        <v>54.0</v>
      </c>
      <c r="AY3488" s="6">
        <v>56.84211</v>
      </c>
      <c r="AZ3488" s="6" t="s">
        <v>115</v>
      </c>
      <c r="BA3488" s="6">
        <v>0.0</v>
      </c>
      <c r="BB3488" s="6">
        <v>45226.0</v>
      </c>
      <c r="BC3488" s="6" t="s">
        <v>20639</v>
      </c>
      <c r="BD3488" s="6" t="s">
        <v>115</v>
      </c>
      <c r="BE3488" s="6" t="s">
        <v>115</v>
      </c>
      <c r="BF3488" s="6" t="s">
        <v>115</v>
      </c>
      <c r="BG3488" s="6" t="s">
        <v>115</v>
      </c>
      <c r="BH3488" s="6" t="s">
        <v>115</v>
      </c>
      <c r="BI3488" s="6" t="s">
        <v>115</v>
      </c>
      <c r="BJ3488" s="6">
        <v>45750.0</v>
      </c>
    </row>
    <row r="3489" ht="16.5" hidden="1" customHeight="1">
      <c r="A3489" s="6" t="s">
        <v>128</v>
      </c>
      <c r="G3489" s="6" t="s">
        <v>128</v>
      </c>
      <c r="H3489" s="6" t="s">
        <v>23914</v>
      </c>
      <c r="I3489" s="6" t="s">
        <v>21244</v>
      </c>
      <c r="J3489" s="6" t="s">
        <v>24005</v>
      </c>
      <c r="K3489" s="6" t="s">
        <v>24006</v>
      </c>
      <c r="L3489" s="6" t="s">
        <v>24007</v>
      </c>
      <c r="M3489" s="6" t="s">
        <v>115</v>
      </c>
      <c r="N3489" s="6" t="s">
        <v>24008</v>
      </c>
      <c r="O3489" s="6" t="s">
        <v>167</v>
      </c>
      <c r="P3489" s="6">
        <v>190254.0</v>
      </c>
      <c r="Q3489" s="6">
        <v>68694.8125</v>
      </c>
      <c r="R3489" s="6" t="s">
        <v>17088</v>
      </c>
      <c r="S3489" s="6" t="s">
        <v>17275</v>
      </c>
      <c r="T3489" s="6" t="s">
        <v>17336</v>
      </c>
      <c r="U3489" s="6">
        <v>0.4</v>
      </c>
      <c r="V3489" s="6" t="s">
        <v>5134</v>
      </c>
      <c r="W3489" s="6" t="s">
        <v>250</v>
      </c>
      <c r="X3489" s="6" t="s">
        <v>273</v>
      </c>
      <c r="Y3489" s="6" t="s">
        <v>92</v>
      </c>
      <c r="Z3489" s="6" t="s">
        <v>115</v>
      </c>
      <c r="AA3489" s="6" t="s">
        <v>115</v>
      </c>
      <c r="AB3489" s="6">
        <v>13.5</v>
      </c>
      <c r="AC3489" s="6" t="s">
        <v>128</v>
      </c>
      <c r="AD3489" s="6" t="s">
        <v>128</v>
      </c>
      <c r="AE3489" s="6" t="s">
        <v>128</v>
      </c>
      <c r="AF3489" s="6" t="s">
        <v>115</v>
      </c>
      <c r="AG3489" s="6" t="s">
        <v>115</v>
      </c>
      <c r="AH3489" s="6" t="s">
        <v>128</v>
      </c>
      <c r="AI3489" s="6" t="s">
        <v>128</v>
      </c>
      <c r="AJ3489" s="6" t="s">
        <v>128</v>
      </c>
      <c r="AK3489" s="6" t="s">
        <v>128</v>
      </c>
      <c r="AL3489" s="6" t="s">
        <v>115</v>
      </c>
      <c r="AM3489" s="6" t="s">
        <v>115</v>
      </c>
      <c r="AN3489" s="6" t="s">
        <v>128</v>
      </c>
      <c r="AO3489" s="6" t="s">
        <v>115</v>
      </c>
      <c r="AP3489" s="6" t="s">
        <v>19727</v>
      </c>
      <c r="AQ3489" s="6" t="s">
        <v>128</v>
      </c>
      <c r="AR3489" s="6" t="s">
        <v>128</v>
      </c>
      <c r="AS3489" s="6" t="s">
        <v>128</v>
      </c>
      <c r="AT3489" s="6" t="s">
        <v>128</v>
      </c>
      <c r="AU3489" s="6" t="s">
        <v>128</v>
      </c>
      <c r="AV3489" s="6" t="s">
        <v>128</v>
      </c>
      <c r="AW3489" s="6">
        <v>13.5</v>
      </c>
      <c r="AX3489" s="6">
        <v>13.5</v>
      </c>
      <c r="AY3489" s="6">
        <v>14.21053</v>
      </c>
      <c r="AZ3489" s="6">
        <v>1.0</v>
      </c>
      <c r="BA3489" s="6">
        <v>1.05263</v>
      </c>
      <c r="BB3489" s="6">
        <v>45329.0</v>
      </c>
      <c r="BC3489" s="6" t="s">
        <v>20020</v>
      </c>
      <c r="BD3489" s="6" t="s">
        <v>115</v>
      </c>
      <c r="BE3489" s="6" t="s">
        <v>115</v>
      </c>
      <c r="BF3489" s="6" t="s">
        <v>115</v>
      </c>
      <c r="BG3489" s="6" t="s">
        <v>115</v>
      </c>
      <c r="BH3489" s="6" t="s">
        <v>115</v>
      </c>
      <c r="BI3489" s="6" t="s">
        <v>115</v>
      </c>
      <c r="BJ3489" s="6">
        <v>45750.0</v>
      </c>
    </row>
    <row r="3490" ht="16.5" hidden="1" customHeight="1">
      <c r="A3490" s="6" t="s">
        <v>128</v>
      </c>
      <c r="G3490" s="6" t="s">
        <v>128</v>
      </c>
      <c r="H3490" s="6" t="s">
        <v>24009</v>
      </c>
      <c r="I3490" s="6" t="s">
        <v>24010</v>
      </c>
      <c r="J3490" s="6" t="s">
        <v>24011</v>
      </c>
      <c r="K3490" s="6" t="s">
        <v>115</v>
      </c>
      <c r="L3490" s="6" t="s">
        <v>6965</v>
      </c>
      <c r="M3490" s="6" t="s">
        <v>115</v>
      </c>
      <c r="N3490" s="6" t="s">
        <v>115</v>
      </c>
      <c r="O3490" s="6" t="s">
        <v>167</v>
      </c>
      <c r="P3490" s="6" t="s">
        <v>115</v>
      </c>
      <c r="Q3490" s="6" t="s">
        <v>115</v>
      </c>
      <c r="R3490" s="6" t="s">
        <v>6967</v>
      </c>
      <c r="S3490" s="6" t="s">
        <v>8304</v>
      </c>
      <c r="T3490" s="6" t="s">
        <v>8305</v>
      </c>
      <c r="U3490" s="6">
        <v>11.0</v>
      </c>
      <c r="V3490" s="6" t="s">
        <v>2923</v>
      </c>
      <c r="W3490" s="6" t="s">
        <v>250</v>
      </c>
      <c r="X3490" s="6" t="s">
        <v>273</v>
      </c>
      <c r="Y3490" s="6" t="s">
        <v>92</v>
      </c>
      <c r="Z3490" s="6" t="s">
        <v>115</v>
      </c>
      <c r="AA3490" s="6" t="s">
        <v>115</v>
      </c>
      <c r="AB3490" s="6">
        <v>7.0</v>
      </c>
      <c r="AC3490" s="6" t="s">
        <v>799</v>
      </c>
      <c r="AD3490" s="6" t="s">
        <v>379</v>
      </c>
      <c r="AE3490" s="6" t="s">
        <v>92</v>
      </c>
      <c r="AF3490" s="6" t="s">
        <v>115</v>
      </c>
      <c r="AG3490" s="6" t="s">
        <v>115</v>
      </c>
      <c r="AH3490" s="6">
        <v>2.0</v>
      </c>
      <c r="AI3490" s="6" t="s">
        <v>128</v>
      </c>
      <c r="AJ3490" s="6" t="s">
        <v>128</v>
      </c>
      <c r="AK3490" s="6" t="s">
        <v>128</v>
      </c>
      <c r="AL3490" s="6" t="s">
        <v>115</v>
      </c>
      <c r="AM3490" s="6" t="s">
        <v>115</v>
      </c>
      <c r="AN3490" s="6" t="s">
        <v>128</v>
      </c>
      <c r="AO3490" s="6" t="s">
        <v>115</v>
      </c>
      <c r="AP3490" s="6" t="s">
        <v>19727</v>
      </c>
      <c r="AQ3490" s="6" t="s">
        <v>128</v>
      </c>
      <c r="AR3490" s="6" t="s">
        <v>128</v>
      </c>
      <c r="AS3490" s="6" t="s">
        <v>128</v>
      </c>
      <c r="AT3490" s="6" t="s">
        <v>128</v>
      </c>
      <c r="AU3490" s="6" t="s">
        <v>128</v>
      </c>
      <c r="AV3490" s="6" t="s">
        <v>128</v>
      </c>
      <c r="AW3490" s="6">
        <v>9.0</v>
      </c>
      <c r="AX3490" s="6">
        <v>9.0</v>
      </c>
      <c r="AY3490" s="6">
        <v>9.47368</v>
      </c>
      <c r="AZ3490" s="6">
        <v>8.0</v>
      </c>
      <c r="BA3490" s="6">
        <v>8.42105</v>
      </c>
      <c r="BB3490" s="6">
        <v>45331.0</v>
      </c>
      <c r="BC3490" s="6" t="s">
        <v>20160</v>
      </c>
      <c r="BD3490" s="6" t="s">
        <v>115</v>
      </c>
      <c r="BE3490" s="6" t="s">
        <v>115</v>
      </c>
      <c r="BF3490" s="6" t="s">
        <v>115</v>
      </c>
      <c r="BG3490" s="6" t="s">
        <v>115</v>
      </c>
      <c r="BH3490" s="6" t="s">
        <v>115</v>
      </c>
      <c r="BI3490" s="6" t="s">
        <v>115</v>
      </c>
      <c r="BJ3490" s="6">
        <v>45750.0</v>
      </c>
    </row>
    <row r="3491" ht="16.5" hidden="1" customHeight="1">
      <c r="A3491" s="6" t="s">
        <v>128</v>
      </c>
      <c r="G3491" s="6" t="s">
        <v>128</v>
      </c>
      <c r="H3491" s="6" t="s">
        <v>24012</v>
      </c>
      <c r="I3491" s="6" t="s">
        <v>24013</v>
      </c>
      <c r="J3491" s="6" t="s">
        <v>24014</v>
      </c>
      <c r="K3491" s="6" t="s">
        <v>115</v>
      </c>
      <c r="L3491" s="6" t="s">
        <v>20129</v>
      </c>
      <c r="M3491" s="6" t="s">
        <v>115</v>
      </c>
      <c r="N3491" s="6" t="s">
        <v>16894</v>
      </c>
      <c r="O3491" s="6" t="s">
        <v>167</v>
      </c>
      <c r="P3491" s="6">
        <v>340986.0</v>
      </c>
      <c r="Q3491" s="6">
        <v>185199.0</v>
      </c>
      <c r="R3491" s="6" t="s">
        <v>15742</v>
      </c>
      <c r="S3491" s="6" t="s">
        <v>16077</v>
      </c>
      <c r="T3491" s="6" t="s">
        <v>16078</v>
      </c>
      <c r="U3491" s="6">
        <v>11.0</v>
      </c>
      <c r="V3491" s="6" t="s">
        <v>2923</v>
      </c>
      <c r="W3491" s="6" t="s">
        <v>250</v>
      </c>
      <c r="X3491" s="6" t="s">
        <v>273</v>
      </c>
      <c r="Y3491" s="6" t="s">
        <v>92</v>
      </c>
      <c r="Z3491" s="6" t="s">
        <v>115</v>
      </c>
      <c r="AA3491" s="6" t="s">
        <v>115</v>
      </c>
      <c r="AB3491" s="6">
        <v>7.6</v>
      </c>
      <c r="AC3491" s="6" t="s">
        <v>128</v>
      </c>
      <c r="AD3491" s="6" t="s">
        <v>128</v>
      </c>
      <c r="AE3491" s="6" t="s">
        <v>128</v>
      </c>
      <c r="AF3491" s="6" t="s">
        <v>115</v>
      </c>
      <c r="AG3491" s="6" t="s">
        <v>115</v>
      </c>
      <c r="AH3491" s="6" t="s">
        <v>128</v>
      </c>
      <c r="AI3491" s="6" t="s">
        <v>128</v>
      </c>
      <c r="AJ3491" s="6" t="s">
        <v>128</v>
      </c>
      <c r="AK3491" s="6" t="s">
        <v>128</v>
      </c>
      <c r="AL3491" s="6" t="s">
        <v>115</v>
      </c>
      <c r="AM3491" s="6" t="s">
        <v>115</v>
      </c>
      <c r="AN3491" s="6" t="s">
        <v>128</v>
      </c>
      <c r="AO3491" s="6" t="s">
        <v>115</v>
      </c>
      <c r="AP3491" s="6" t="s">
        <v>19727</v>
      </c>
      <c r="AQ3491" s="6" t="s">
        <v>128</v>
      </c>
      <c r="AR3491" s="6" t="s">
        <v>128</v>
      </c>
      <c r="AS3491" s="6" t="s">
        <v>128</v>
      </c>
      <c r="AT3491" s="6" t="s">
        <v>128</v>
      </c>
      <c r="AU3491" s="6" t="s">
        <v>128</v>
      </c>
      <c r="AV3491" s="6" t="s">
        <v>128</v>
      </c>
      <c r="AW3491" s="6">
        <v>7.6</v>
      </c>
      <c r="AX3491" s="6">
        <v>7.6</v>
      </c>
      <c r="AY3491" s="6">
        <v>8.0</v>
      </c>
      <c r="AZ3491" s="6">
        <v>0.015</v>
      </c>
      <c r="BA3491" s="6">
        <v>0.01579</v>
      </c>
      <c r="BB3491" s="6">
        <v>45446.0</v>
      </c>
      <c r="BC3491" s="6" t="s">
        <v>24015</v>
      </c>
      <c r="BD3491" s="6" t="s">
        <v>115</v>
      </c>
      <c r="BE3491" s="6" t="s">
        <v>115</v>
      </c>
      <c r="BF3491" s="6" t="s">
        <v>115</v>
      </c>
      <c r="BG3491" s="6" t="s">
        <v>115</v>
      </c>
      <c r="BH3491" s="6" t="s">
        <v>115</v>
      </c>
      <c r="BI3491" s="6" t="s">
        <v>115</v>
      </c>
      <c r="BJ3491" s="6">
        <v>45750.0</v>
      </c>
    </row>
    <row r="3492" ht="16.5" hidden="1" customHeight="1">
      <c r="A3492" s="6" t="s">
        <v>128</v>
      </c>
      <c r="G3492" s="6" t="s">
        <v>128</v>
      </c>
      <c r="H3492" s="6" t="s">
        <v>24016</v>
      </c>
      <c r="I3492" s="6" t="s">
        <v>24017</v>
      </c>
      <c r="J3492" s="6" t="s">
        <v>24018</v>
      </c>
      <c r="K3492" s="6" t="s">
        <v>115</v>
      </c>
      <c r="L3492" s="6" t="s">
        <v>13340</v>
      </c>
      <c r="M3492" s="6" t="s">
        <v>115</v>
      </c>
      <c r="N3492" s="6" t="s">
        <v>24019</v>
      </c>
      <c r="O3492" s="6" t="s">
        <v>167</v>
      </c>
      <c r="P3492" s="6">
        <v>284441.0</v>
      </c>
      <c r="Q3492" s="6">
        <v>197413.0</v>
      </c>
      <c r="R3492" s="6" t="s">
        <v>5740</v>
      </c>
      <c r="S3492" s="6" t="s">
        <v>13343</v>
      </c>
      <c r="T3492" s="6" t="s">
        <v>115</v>
      </c>
      <c r="U3492" s="6">
        <v>33.0</v>
      </c>
      <c r="V3492" s="6" t="s">
        <v>2923</v>
      </c>
      <c r="W3492" s="6" t="s">
        <v>250</v>
      </c>
      <c r="X3492" s="6" t="s">
        <v>273</v>
      </c>
      <c r="Y3492" s="6" t="s">
        <v>92</v>
      </c>
      <c r="Z3492" s="6" t="s">
        <v>115</v>
      </c>
      <c r="AA3492" s="6" t="s">
        <v>115</v>
      </c>
      <c r="AB3492" s="6">
        <v>20.0</v>
      </c>
      <c r="AC3492" s="6" t="s">
        <v>90</v>
      </c>
      <c r="AD3492" s="6" t="s">
        <v>91</v>
      </c>
      <c r="AE3492" s="6" t="s">
        <v>92</v>
      </c>
      <c r="AF3492" s="6" t="s">
        <v>115</v>
      </c>
      <c r="AG3492" s="6" t="s">
        <v>115</v>
      </c>
      <c r="AH3492" s="6">
        <v>6.0</v>
      </c>
      <c r="AI3492" s="6" t="s">
        <v>128</v>
      </c>
      <c r="AJ3492" s="6" t="s">
        <v>128</v>
      </c>
      <c r="AK3492" s="6" t="s">
        <v>128</v>
      </c>
      <c r="AL3492" s="6" t="s">
        <v>115</v>
      </c>
      <c r="AM3492" s="6" t="s">
        <v>115</v>
      </c>
      <c r="AN3492" s="6" t="s">
        <v>128</v>
      </c>
      <c r="AO3492" s="6" t="s">
        <v>115</v>
      </c>
      <c r="AP3492" s="6" t="s">
        <v>19727</v>
      </c>
      <c r="AQ3492" s="6" t="s">
        <v>128</v>
      </c>
      <c r="AR3492" s="6" t="s">
        <v>128</v>
      </c>
      <c r="AS3492" s="6" t="s">
        <v>128</v>
      </c>
      <c r="AT3492" s="6" t="s">
        <v>128</v>
      </c>
      <c r="AU3492" s="6" t="s">
        <v>128</v>
      </c>
      <c r="AV3492" s="6" t="s">
        <v>128</v>
      </c>
      <c r="AW3492" s="6">
        <v>26.0</v>
      </c>
      <c r="AX3492" s="6">
        <v>26.0</v>
      </c>
      <c r="AY3492" s="6">
        <v>27.36842</v>
      </c>
      <c r="AZ3492" s="6">
        <v>0.25</v>
      </c>
      <c r="BA3492" s="6">
        <v>0.26316</v>
      </c>
      <c r="BB3492" s="6">
        <v>45348.0</v>
      </c>
      <c r="BC3492" s="6" t="s">
        <v>23886</v>
      </c>
      <c r="BD3492" s="6" t="s">
        <v>115</v>
      </c>
      <c r="BE3492" s="6" t="s">
        <v>115</v>
      </c>
      <c r="BF3492" s="6" t="s">
        <v>115</v>
      </c>
      <c r="BG3492" s="6" t="s">
        <v>115</v>
      </c>
      <c r="BH3492" s="6" t="s">
        <v>115</v>
      </c>
      <c r="BI3492" s="6" t="s">
        <v>115</v>
      </c>
      <c r="BJ3492" s="6">
        <v>45750.0</v>
      </c>
    </row>
    <row r="3493" ht="16.5" hidden="1" customHeight="1">
      <c r="A3493" s="6" t="s">
        <v>128</v>
      </c>
      <c r="G3493" s="6" t="s">
        <v>128</v>
      </c>
      <c r="H3493" s="6" t="s">
        <v>204</v>
      </c>
      <c r="I3493" s="6" t="s">
        <v>204</v>
      </c>
      <c r="J3493" s="6" t="s">
        <v>204</v>
      </c>
      <c r="K3493" s="6" t="s">
        <v>204</v>
      </c>
      <c r="L3493" s="6" t="s">
        <v>11070</v>
      </c>
      <c r="M3493" s="6" t="s">
        <v>115</v>
      </c>
      <c r="N3493" s="6" t="s">
        <v>24020</v>
      </c>
      <c r="O3493" s="6" t="s">
        <v>167</v>
      </c>
      <c r="P3493" s="6" t="s">
        <v>204</v>
      </c>
      <c r="Q3493" s="6" t="s">
        <v>204</v>
      </c>
      <c r="R3493" s="6" t="s">
        <v>5672</v>
      </c>
      <c r="S3493" s="6" t="s">
        <v>5673</v>
      </c>
      <c r="T3493" s="6" t="s">
        <v>115</v>
      </c>
      <c r="U3493" s="6">
        <v>33.0</v>
      </c>
      <c r="V3493" s="6" t="s">
        <v>5134</v>
      </c>
      <c r="W3493" s="6" t="s">
        <v>250</v>
      </c>
      <c r="X3493" s="6" t="s">
        <v>273</v>
      </c>
      <c r="Y3493" s="6" t="s">
        <v>92</v>
      </c>
      <c r="Z3493" s="6" t="s">
        <v>115</v>
      </c>
      <c r="AA3493" s="6" t="s">
        <v>115</v>
      </c>
      <c r="AB3493" s="6">
        <v>11.75</v>
      </c>
      <c r="AC3493" s="6" t="s">
        <v>128</v>
      </c>
      <c r="AD3493" s="6" t="s">
        <v>128</v>
      </c>
      <c r="AE3493" s="6" t="s">
        <v>128</v>
      </c>
      <c r="AF3493" s="6" t="s">
        <v>115</v>
      </c>
      <c r="AG3493" s="6" t="s">
        <v>115</v>
      </c>
      <c r="AH3493" s="6" t="s">
        <v>128</v>
      </c>
      <c r="AI3493" s="6" t="s">
        <v>128</v>
      </c>
      <c r="AJ3493" s="6" t="s">
        <v>128</v>
      </c>
      <c r="AK3493" s="6" t="s">
        <v>128</v>
      </c>
      <c r="AL3493" s="6" t="s">
        <v>115</v>
      </c>
      <c r="AM3493" s="6" t="s">
        <v>115</v>
      </c>
      <c r="AN3493" s="6" t="s">
        <v>128</v>
      </c>
      <c r="AO3493" s="6" t="s">
        <v>115</v>
      </c>
      <c r="AP3493" s="6" t="s">
        <v>19727</v>
      </c>
      <c r="AQ3493" s="6" t="s">
        <v>128</v>
      </c>
      <c r="AR3493" s="6" t="s">
        <v>128</v>
      </c>
      <c r="AS3493" s="6" t="s">
        <v>128</v>
      </c>
      <c r="AT3493" s="6" t="s">
        <v>128</v>
      </c>
      <c r="AU3493" s="6" t="s">
        <v>128</v>
      </c>
      <c r="AV3493" s="6" t="s">
        <v>128</v>
      </c>
      <c r="AW3493" s="6">
        <v>11.75</v>
      </c>
      <c r="AX3493" s="6">
        <v>10.0</v>
      </c>
      <c r="AY3493" s="6">
        <v>10.52632</v>
      </c>
      <c r="AZ3493" s="6">
        <v>0.1</v>
      </c>
      <c r="BA3493" s="6">
        <v>0.10526</v>
      </c>
      <c r="BB3493" s="6">
        <v>45488.0</v>
      </c>
      <c r="BC3493" s="6" t="s">
        <v>24021</v>
      </c>
      <c r="BD3493" s="6" t="s">
        <v>115</v>
      </c>
      <c r="BE3493" s="6" t="s">
        <v>115</v>
      </c>
      <c r="BF3493" s="6" t="s">
        <v>115</v>
      </c>
      <c r="BG3493" s="6" t="s">
        <v>115</v>
      </c>
      <c r="BH3493" s="6" t="s">
        <v>115</v>
      </c>
      <c r="BI3493" s="6" t="s">
        <v>115</v>
      </c>
      <c r="BJ3493" s="6">
        <v>45750.0</v>
      </c>
    </row>
    <row r="3494" ht="16.5" hidden="1" customHeight="1">
      <c r="A3494" s="6" t="s">
        <v>128</v>
      </c>
      <c r="G3494" s="6" t="s">
        <v>128</v>
      </c>
      <c r="H3494" s="6" t="s">
        <v>24022</v>
      </c>
      <c r="I3494" s="6" t="s">
        <v>24023</v>
      </c>
      <c r="J3494" s="6" t="s">
        <v>24024</v>
      </c>
      <c r="K3494" s="6" t="s">
        <v>115</v>
      </c>
      <c r="L3494" s="6" t="s">
        <v>24025</v>
      </c>
      <c r="M3494" s="6" t="s">
        <v>115</v>
      </c>
      <c r="N3494" s="6" t="s">
        <v>24026</v>
      </c>
      <c r="O3494" s="6" t="s">
        <v>167</v>
      </c>
      <c r="P3494" s="6">
        <v>176784.0</v>
      </c>
      <c r="Q3494" s="6">
        <v>34701.75</v>
      </c>
      <c r="R3494" s="6" t="s">
        <v>17088</v>
      </c>
      <c r="S3494" s="6" t="s">
        <v>17462</v>
      </c>
      <c r="T3494" s="6" t="s">
        <v>17463</v>
      </c>
      <c r="U3494" s="6">
        <v>11.0</v>
      </c>
      <c r="V3494" s="6" t="s">
        <v>5134</v>
      </c>
      <c r="W3494" s="6" t="s">
        <v>250</v>
      </c>
      <c r="X3494" s="6" t="s">
        <v>273</v>
      </c>
      <c r="Y3494" s="6" t="s">
        <v>92</v>
      </c>
      <c r="Z3494" s="6" t="s">
        <v>115</v>
      </c>
      <c r="AA3494" s="6" t="s">
        <v>115</v>
      </c>
      <c r="AB3494" s="6">
        <v>1.8</v>
      </c>
      <c r="AC3494" s="6" t="s">
        <v>128</v>
      </c>
      <c r="AD3494" s="6" t="s">
        <v>128</v>
      </c>
      <c r="AE3494" s="6" t="s">
        <v>128</v>
      </c>
      <c r="AF3494" s="6" t="s">
        <v>115</v>
      </c>
      <c r="AG3494" s="6" t="s">
        <v>115</v>
      </c>
      <c r="AH3494" s="6" t="s">
        <v>128</v>
      </c>
      <c r="AI3494" s="6" t="s">
        <v>128</v>
      </c>
      <c r="AJ3494" s="6" t="s">
        <v>128</v>
      </c>
      <c r="AK3494" s="6" t="s">
        <v>128</v>
      </c>
      <c r="AL3494" s="6" t="s">
        <v>115</v>
      </c>
      <c r="AM3494" s="6" t="s">
        <v>115</v>
      </c>
      <c r="AN3494" s="6" t="s">
        <v>128</v>
      </c>
      <c r="AO3494" s="6" t="s">
        <v>115</v>
      </c>
      <c r="AP3494" s="6" t="s">
        <v>19727</v>
      </c>
      <c r="AQ3494" s="6" t="s">
        <v>128</v>
      </c>
      <c r="AR3494" s="6" t="s">
        <v>128</v>
      </c>
      <c r="AS3494" s="6" t="s">
        <v>128</v>
      </c>
      <c r="AT3494" s="6" t="s">
        <v>128</v>
      </c>
      <c r="AU3494" s="6" t="s">
        <v>128</v>
      </c>
      <c r="AV3494" s="6" t="s">
        <v>128</v>
      </c>
      <c r="AW3494" s="6">
        <v>1.8</v>
      </c>
      <c r="AX3494" s="6">
        <v>1.8</v>
      </c>
      <c r="AY3494" s="6">
        <v>1.89474</v>
      </c>
      <c r="AZ3494" s="6">
        <v>5.0</v>
      </c>
      <c r="BA3494" s="6">
        <v>5.26316</v>
      </c>
      <c r="BB3494" s="6">
        <v>45369.0</v>
      </c>
      <c r="BC3494" s="6" t="s">
        <v>24027</v>
      </c>
      <c r="BD3494" s="6" t="s">
        <v>115</v>
      </c>
      <c r="BE3494" s="6" t="s">
        <v>115</v>
      </c>
      <c r="BF3494" s="6" t="s">
        <v>115</v>
      </c>
      <c r="BG3494" s="6" t="s">
        <v>115</v>
      </c>
      <c r="BH3494" s="6" t="s">
        <v>115</v>
      </c>
      <c r="BI3494" s="6" t="s">
        <v>115</v>
      </c>
      <c r="BJ3494" s="6">
        <v>45750.0</v>
      </c>
    </row>
    <row r="3495" ht="16.5" hidden="1" customHeight="1">
      <c r="A3495" s="6" t="s">
        <v>128</v>
      </c>
      <c r="G3495" s="6" t="s">
        <v>128</v>
      </c>
      <c r="H3495" s="6" t="s">
        <v>204</v>
      </c>
      <c r="I3495" s="6" t="s">
        <v>204</v>
      </c>
      <c r="J3495" s="6" t="s">
        <v>204</v>
      </c>
      <c r="K3495" s="6" t="s">
        <v>204</v>
      </c>
      <c r="L3495" s="6" t="s">
        <v>15568</v>
      </c>
      <c r="M3495" s="6" t="s">
        <v>6816</v>
      </c>
      <c r="N3495" s="6" t="s">
        <v>24028</v>
      </c>
      <c r="O3495" s="6" t="s">
        <v>167</v>
      </c>
      <c r="P3495" s="6" t="s">
        <v>204</v>
      </c>
      <c r="Q3495" s="6" t="s">
        <v>204</v>
      </c>
      <c r="R3495" s="6" t="s">
        <v>15742</v>
      </c>
      <c r="S3495" s="6" t="s">
        <v>20074</v>
      </c>
      <c r="T3495" s="6" t="s">
        <v>24029</v>
      </c>
      <c r="U3495" s="6">
        <v>11.0</v>
      </c>
      <c r="V3495" s="6" t="s">
        <v>2923</v>
      </c>
      <c r="W3495" s="6" t="s">
        <v>250</v>
      </c>
      <c r="X3495" s="6" t="s">
        <v>273</v>
      </c>
      <c r="Y3495" s="6" t="s">
        <v>92</v>
      </c>
      <c r="Z3495" s="6" t="s">
        <v>115</v>
      </c>
      <c r="AA3495" s="6" t="s">
        <v>115</v>
      </c>
      <c r="AB3495" s="6">
        <v>4.6</v>
      </c>
      <c r="AC3495" s="6" t="s">
        <v>90</v>
      </c>
      <c r="AD3495" s="6" t="s">
        <v>91</v>
      </c>
      <c r="AE3495" s="6" t="s">
        <v>92</v>
      </c>
      <c r="AF3495" s="6" t="s">
        <v>115</v>
      </c>
      <c r="AG3495" s="6" t="s">
        <v>115</v>
      </c>
      <c r="AH3495" s="6">
        <v>3.0</v>
      </c>
      <c r="AI3495" s="6" t="s">
        <v>128</v>
      </c>
      <c r="AJ3495" s="6" t="s">
        <v>128</v>
      </c>
      <c r="AK3495" s="6" t="s">
        <v>128</v>
      </c>
      <c r="AL3495" s="6" t="s">
        <v>115</v>
      </c>
      <c r="AM3495" s="6" t="s">
        <v>115</v>
      </c>
      <c r="AN3495" s="6" t="s">
        <v>128</v>
      </c>
      <c r="AO3495" s="6" t="s">
        <v>115</v>
      </c>
      <c r="AP3495" s="6" t="s">
        <v>19727</v>
      </c>
      <c r="AQ3495" s="6" t="s">
        <v>128</v>
      </c>
      <c r="AR3495" s="6" t="s">
        <v>128</v>
      </c>
      <c r="AS3495" s="6" t="s">
        <v>128</v>
      </c>
      <c r="AT3495" s="6" t="s">
        <v>128</v>
      </c>
      <c r="AU3495" s="6" t="s">
        <v>128</v>
      </c>
      <c r="AV3495" s="6" t="s">
        <v>128</v>
      </c>
      <c r="AW3495" s="6">
        <v>7.6</v>
      </c>
      <c r="AX3495" s="6">
        <v>7.6</v>
      </c>
      <c r="AY3495" s="6">
        <v>8.0</v>
      </c>
      <c r="AZ3495" s="6">
        <v>10.0</v>
      </c>
      <c r="BA3495" s="6">
        <v>10.52632</v>
      </c>
      <c r="BB3495" s="6">
        <v>45523.0</v>
      </c>
      <c r="BC3495" s="6" t="s">
        <v>24030</v>
      </c>
      <c r="BD3495" s="6" t="s">
        <v>115</v>
      </c>
      <c r="BE3495" s="6" t="s">
        <v>115</v>
      </c>
      <c r="BF3495" s="6" t="s">
        <v>115</v>
      </c>
      <c r="BG3495" s="6" t="s">
        <v>115</v>
      </c>
      <c r="BH3495" s="6" t="s">
        <v>115</v>
      </c>
      <c r="BI3495" s="6" t="s">
        <v>115</v>
      </c>
      <c r="BJ3495" s="6">
        <v>45750.0</v>
      </c>
    </row>
    <row r="3496" ht="16.5" hidden="1" customHeight="1">
      <c r="A3496" s="6" t="s">
        <v>128</v>
      </c>
      <c r="G3496" s="6" t="s">
        <v>128</v>
      </c>
      <c r="H3496" s="6" t="s">
        <v>20393</v>
      </c>
      <c r="I3496" s="6" t="s">
        <v>24031</v>
      </c>
      <c r="J3496" s="6" t="s">
        <v>23865</v>
      </c>
      <c r="K3496" s="6" t="s">
        <v>115</v>
      </c>
      <c r="L3496" s="6" t="s">
        <v>5047</v>
      </c>
      <c r="M3496" s="6" t="s">
        <v>115</v>
      </c>
      <c r="N3496" s="6" t="s">
        <v>115</v>
      </c>
      <c r="O3496" s="6" t="s">
        <v>167</v>
      </c>
      <c r="P3496" s="6" t="s">
        <v>115</v>
      </c>
      <c r="Q3496" s="6" t="s">
        <v>115</v>
      </c>
      <c r="R3496" s="6" t="s">
        <v>5049</v>
      </c>
      <c r="S3496" s="6" t="s">
        <v>5050</v>
      </c>
      <c r="T3496" s="6" t="s">
        <v>24032</v>
      </c>
      <c r="U3496" s="6">
        <v>11.0</v>
      </c>
      <c r="V3496" s="6" t="s">
        <v>2923</v>
      </c>
      <c r="W3496" s="6" t="s">
        <v>250</v>
      </c>
      <c r="X3496" s="6" t="s">
        <v>273</v>
      </c>
      <c r="Y3496" s="6" t="s">
        <v>92</v>
      </c>
      <c r="Z3496" s="6" t="s">
        <v>115</v>
      </c>
      <c r="AA3496" s="6" t="s">
        <v>115</v>
      </c>
      <c r="AB3496" s="6">
        <v>12.0</v>
      </c>
      <c r="AC3496" s="6" t="s">
        <v>128</v>
      </c>
      <c r="AD3496" s="6" t="s">
        <v>128</v>
      </c>
      <c r="AE3496" s="6" t="s">
        <v>128</v>
      </c>
      <c r="AF3496" s="6" t="s">
        <v>115</v>
      </c>
      <c r="AG3496" s="6" t="s">
        <v>115</v>
      </c>
      <c r="AH3496" s="6" t="s">
        <v>128</v>
      </c>
      <c r="AI3496" s="6" t="s">
        <v>128</v>
      </c>
      <c r="AJ3496" s="6" t="s">
        <v>128</v>
      </c>
      <c r="AK3496" s="6" t="s">
        <v>128</v>
      </c>
      <c r="AL3496" s="6" t="s">
        <v>115</v>
      </c>
      <c r="AM3496" s="6" t="s">
        <v>115</v>
      </c>
      <c r="AN3496" s="6" t="s">
        <v>128</v>
      </c>
      <c r="AO3496" s="6" t="s">
        <v>115</v>
      </c>
      <c r="AP3496" s="6" t="s">
        <v>19727</v>
      </c>
      <c r="AQ3496" s="6" t="s">
        <v>128</v>
      </c>
      <c r="AR3496" s="6" t="s">
        <v>128</v>
      </c>
      <c r="AS3496" s="6" t="s">
        <v>128</v>
      </c>
      <c r="AT3496" s="6" t="s">
        <v>128</v>
      </c>
      <c r="AU3496" s="6" t="s">
        <v>128</v>
      </c>
      <c r="AV3496" s="6" t="s">
        <v>128</v>
      </c>
      <c r="AW3496" s="6">
        <v>12.0</v>
      </c>
      <c r="AX3496" s="6">
        <v>12.0</v>
      </c>
      <c r="AY3496" s="6">
        <v>12.63158</v>
      </c>
      <c r="AZ3496" s="6">
        <v>0.05</v>
      </c>
      <c r="BA3496" s="6">
        <v>0.05263</v>
      </c>
      <c r="BB3496" s="6">
        <v>45609.0</v>
      </c>
      <c r="BC3496" s="6" t="s">
        <v>21569</v>
      </c>
      <c r="BD3496" s="6" t="s">
        <v>115</v>
      </c>
      <c r="BE3496" s="6" t="s">
        <v>115</v>
      </c>
      <c r="BF3496" s="6" t="s">
        <v>115</v>
      </c>
      <c r="BG3496" s="6" t="s">
        <v>115</v>
      </c>
      <c r="BH3496" s="6" t="s">
        <v>115</v>
      </c>
      <c r="BI3496" s="6" t="s">
        <v>115</v>
      </c>
      <c r="BJ3496" s="6">
        <v>45750.0</v>
      </c>
    </row>
    <row r="3497" ht="16.5" hidden="1" customHeight="1">
      <c r="A3497" s="6" t="s">
        <v>128</v>
      </c>
      <c r="G3497" s="6" t="s">
        <v>128</v>
      </c>
      <c r="H3497" s="6" t="s">
        <v>24033</v>
      </c>
      <c r="I3497" s="6" t="s">
        <v>24034</v>
      </c>
      <c r="J3497" s="6" t="s">
        <v>24035</v>
      </c>
      <c r="K3497" s="6" t="s">
        <v>115</v>
      </c>
      <c r="L3497" s="6" t="s">
        <v>24036</v>
      </c>
      <c r="M3497" s="6" t="s">
        <v>115</v>
      </c>
      <c r="N3497" s="6" t="s">
        <v>24037</v>
      </c>
      <c r="O3497" s="6" t="s">
        <v>167</v>
      </c>
      <c r="P3497" s="6">
        <v>297245.0</v>
      </c>
      <c r="Q3497" s="6">
        <v>199005.0</v>
      </c>
      <c r="R3497" s="6" t="s">
        <v>5740</v>
      </c>
      <c r="S3497" s="6" t="s">
        <v>5741</v>
      </c>
      <c r="T3497" s="6" t="s">
        <v>24036</v>
      </c>
      <c r="U3497" s="6">
        <v>11.0</v>
      </c>
      <c r="V3497" s="6" t="s">
        <v>2923</v>
      </c>
      <c r="W3497" s="6" t="s">
        <v>250</v>
      </c>
      <c r="X3497" s="6" t="s">
        <v>273</v>
      </c>
      <c r="Y3497" s="6" t="s">
        <v>92</v>
      </c>
      <c r="Z3497" s="6" t="s">
        <v>115</v>
      </c>
      <c r="AA3497" s="6" t="s">
        <v>115</v>
      </c>
      <c r="AB3497" s="6">
        <v>4.2</v>
      </c>
      <c r="AC3497" s="6" t="s">
        <v>128</v>
      </c>
      <c r="AD3497" s="6" t="s">
        <v>128</v>
      </c>
      <c r="AE3497" s="6" t="s">
        <v>128</v>
      </c>
      <c r="AF3497" s="6" t="s">
        <v>115</v>
      </c>
      <c r="AG3497" s="6" t="s">
        <v>115</v>
      </c>
      <c r="AH3497" s="6" t="s">
        <v>128</v>
      </c>
      <c r="AI3497" s="6" t="s">
        <v>128</v>
      </c>
      <c r="AJ3497" s="6" t="s">
        <v>128</v>
      </c>
      <c r="AK3497" s="6" t="s">
        <v>128</v>
      </c>
      <c r="AL3497" s="6" t="s">
        <v>115</v>
      </c>
      <c r="AM3497" s="6" t="s">
        <v>115</v>
      </c>
      <c r="AN3497" s="6" t="s">
        <v>128</v>
      </c>
      <c r="AO3497" s="6" t="s">
        <v>115</v>
      </c>
      <c r="AP3497" s="6" t="s">
        <v>19727</v>
      </c>
      <c r="AQ3497" s="6" t="s">
        <v>128</v>
      </c>
      <c r="AR3497" s="6" t="s">
        <v>128</v>
      </c>
      <c r="AS3497" s="6" t="s">
        <v>128</v>
      </c>
      <c r="AT3497" s="6" t="s">
        <v>128</v>
      </c>
      <c r="AU3497" s="6" t="s">
        <v>128</v>
      </c>
      <c r="AV3497" s="6" t="s">
        <v>128</v>
      </c>
      <c r="AW3497" s="6">
        <v>4.2</v>
      </c>
      <c r="AX3497" s="6">
        <v>4.2</v>
      </c>
      <c r="AY3497" s="6">
        <v>4.42105</v>
      </c>
      <c r="AZ3497" s="6">
        <v>0.05</v>
      </c>
      <c r="BA3497" s="6">
        <v>0.05263</v>
      </c>
      <c r="BB3497" s="6">
        <v>45509.0</v>
      </c>
      <c r="BC3497" s="6" t="s">
        <v>21368</v>
      </c>
      <c r="BD3497" s="6" t="s">
        <v>115</v>
      </c>
      <c r="BE3497" s="6" t="s">
        <v>115</v>
      </c>
      <c r="BF3497" s="6" t="s">
        <v>115</v>
      </c>
      <c r="BG3497" s="6" t="s">
        <v>115</v>
      </c>
      <c r="BH3497" s="6" t="s">
        <v>115</v>
      </c>
      <c r="BI3497" s="6" t="s">
        <v>115</v>
      </c>
      <c r="BJ3497" s="6">
        <v>45750.0</v>
      </c>
    </row>
    <row r="3498" ht="16.5" hidden="1" customHeight="1">
      <c r="A3498" s="6" t="s">
        <v>128</v>
      </c>
      <c r="G3498" s="6" t="s">
        <v>128</v>
      </c>
      <c r="H3498" s="6" t="s">
        <v>21472</v>
      </c>
      <c r="I3498" s="6" t="s">
        <v>115</v>
      </c>
      <c r="J3498" s="6" t="s">
        <v>24038</v>
      </c>
      <c r="K3498" s="6" t="s">
        <v>24039</v>
      </c>
      <c r="L3498" s="6" t="s">
        <v>12078</v>
      </c>
      <c r="M3498" s="6" t="s">
        <v>165</v>
      </c>
      <c r="N3498" s="6" t="s">
        <v>24040</v>
      </c>
      <c r="O3498" s="6" t="s">
        <v>167</v>
      </c>
      <c r="P3498" s="6">
        <v>479136.0</v>
      </c>
      <c r="Q3498" s="6">
        <v>384064.0</v>
      </c>
      <c r="R3498" s="6" t="s">
        <v>399</v>
      </c>
      <c r="S3498" s="6" t="s">
        <v>115</v>
      </c>
      <c r="T3498" s="6" t="s">
        <v>115</v>
      </c>
      <c r="U3498" s="6">
        <v>132.0</v>
      </c>
      <c r="V3498" s="6" t="s">
        <v>171</v>
      </c>
      <c r="W3498" s="6" t="s">
        <v>250</v>
      </c>
      <c r="X3498" s="6" t="s">
        <v>273</v>
      </c>
      <c r="Y3498" s="6" t="s">
        <v>92</v>
      </c>
      <c r="Z3498" s="6" t="s">
        <v>115</v>
      </c>
      <c r="AA3498" s="6" t="s">
        <v>115</v>
      </c>
      <c r="AB3498" s="6">
        <v>53.053</v>
      </c>
      <c r="AC3498" s="6" t="s">
        <v>128</v>
      </c>
      <c r="AD3498" s="6" t="s">
        <v>128</v>
      </c>
      <c r="AE3498" s="6" t="s">
        <v>128</v>
      </c>
      <c r="AF3498" s="6" t="s">
        <v>115</v>
      </c>
      <c r="AG3498" s="6" t="s">
        <v>115</v>
      </c>
      <c r="AH3498" s="6" t="s">
        <v>128</v>
      </c>
      <c r="AI3498" s="6" t="s">
        <v>128</v>
      </c>
      <c r="AJ3498" s="6" t="s">
        <v>128</v>
      </c>
      <c r="AK3498" s="6" t="s">
        <v>128</v>
      </c>
      <c r="AL3498" s="6" t="s">
        <v>115</v>
      </c>
      <c r="AM3498" s="6" t="s">
        <v>115</v>
      </c>
      <c r="AN3498" s="6" t="s">
        <v>128</v>
      </c>
      <c r="AO3498" s="6" t="s">
        <v>115</v>
      </c>
      <c r="AP3498" s="6" t="s">
        <v>19727</v>
      </c>
      <c r="AQ3498" s="6" t="s">
        <v>128</v>
      </c>
      <c r="AR3498" s="6" t="s">
        <v>128</v>
      </c>
      <c r="AS3498" s="6" t="s">
        <v>128</v>
      </c>
      <c r="AT3498" s="6" t="s">
        <v>128</v>
      </c>
      <c r="AU3498" s="6" t="s">
        <v>128</v>
      </c>
      <c r="AV3498" s="6" t="s">
        <v>128</v>
      </c>
      <c r="AW3498" s="6">
        <v>53.053</v>
      </c>
      <c r="AX3498" s="6">
        <v>53.053</v>
      </c>
      <c r="AY3498" s="6">
        <v>55.84526</v>
      </c>
      <c r="AZ3498" s="6">
        <v>0.2</v>
      </c>
      <c r="BA3498" s="6">
        <v>0.21053</v>
      </c>
      <c r="BB3498" s="6">
        <v>45677.0</v>
      </c>
      <c r="BC3498" s="6" t="s">
        <v>24041</v>
      </c>
      <c r="BD3498" s="6" t="s">
        <v>115</v>
      </c>
      <c r="BE3498" s="6" t="s">
        <v>115</v>
      </c>
      <c r="BF3498" s="6" t="s">
        <v>115</v>
      </c>
      <c r="BG3498" s="6" t="s">
        <v>115</v>
      </c>
      <c r="BH3498" s="6" t="s">
        <v>115</v>
      </c>
      <c r="BI3498" s="6" t="s">
        <v>115</v>
      </c>
      <c r="BJ3498" s="6">
        <v>45750.0</v>
      </c>
    </row>
    <row r="3499" ht="16.5" hidden="1" customHeight="1">
      <c r="A3499" s="6" t="s">
        <v>128</v>
      </c>
      <c r="G3499" s="6" t="s">
        <v>128</v>
      </c>
      <c r="H3499" s="6" t="s">
        <v>23971</v>
      </c>
      <c r="I3499" s="6" t="s">
        <v>23972</v>
      </c>
      <c r="J3499" s="6" t="s">
        <v>115</v>
      </c>
      <c r="K3499" s="6" t="s">
        <v>115</v>
      </c>
      <c r="L3499" s="6" t="s">
        <v>23890</v>
      </c>
      <c r="M3499" s="6" t="s">
        <v>115</v>
      </c>
      <c r="N3499" s="6" t="s">
        <v>115</v>
      </c>
      <c r="O3499" s="6" t="s">
        <v>167</v>
      </c>
      <c r="P3499" s="6" t="s">
        <v>115</v>
      </c>
      <c r="Q3499" s="6" t="s">
        <v>115</v>
      </c>
      <c r="R3499" s="6" t="s">
        <v>15742</v>
      </c>
      <c r="S3499" s="6" t="s">
        <v>115</v>
      </c>
      <c r="T3499" s="6" t="s">
        <v>115</v>
      </c>
      <c r="U3499" s="6">
        <v>132.0</v>
      </c>
      <c r="V3499" s="6" t="s">
        <v>2923</v>
      </c>
      <c r="W3499" s="6" t="s">
        <v>250</v>
      </c>
      <c r="X3499" s="6" t="s">
        <v>273</v>
      </c>
      <c r="Y3499" s="6" t="s">
        <v>92</v>
      </c>
      <c r="Z3499" s="6" t="s">
        <v>115</v>
      </c>
      <c r="AA3499" s="6" t="s">
        <v>115</v>
      </c>
      <c r="AB3499" s="6">
        <v>48.0</v>
      </c>
      <c r="AC3499" s="6" t="s">
        <v>128</v>
      </c>
      <c r="AD3499" s="6" t="s">
        <v>128</v>
      </c>
      <c r="AE3499" s="6" t="s">
        <v>128</v>
      </c>
      <c r="AF3499" s="6" t="s">
        <v>115</v>
      </c>
      <c r="AG3499" s="6" t="s">
        <v>115</v>
      </c>
      <c r="AH3499" s="6" t="s">
        <v>128</v>
      </c>
      <c r="AI3499" s="6" t="s">
        <v>128</v>
      </c>
      <c r="AJ3499" s="6" t="s">
        <v>128</v>
      </c>
      <c r="AK3499" s="6" t="s">
        <v>128</v>
      </c>
      <c r="AL3499" s="6" t="s">
        <v>115</v>
      </c>
      <c r="AM3499" s="6" t="s">
        <v>115</v>
      </c>
      <c r="AN3499" s="6" t="s">
        <v>128</v>
      </c>
      <c r="AO3499" s="6" t="s">
        <v>115</v>
      </c>
      <c r="AP3499" s="6" t="s">
        <v>19727</v>
      </c>
      <c r="AQ3499" s="6" t="s">
        <v>128</v>
      </c>
      <c r="AR3499" s="6" t="s">
        <v>128</v>
      </c>
      <c r="AS3499" s="6" t="s">
        <v>128</v>
      </c>
      <c r="AT3499" s="6" t="s">
        <v>128</v>
      </c>
      <c r="AU3499" s="6" t="s">
        <v>128</v>
      </c>
      <c r="AV3499" s="6" t="s">
        <v>128</v>
      </c>
      <c r="AW3499" s="6">
        <v>48.0</v>
      </c>
      <c r="AX3499" s="6">
        <v>48.0</v>
      </c>
      <c r="AY3499" s="6">
        <v>50.52632</v>
      </c>
      <c r="AZ3499" s="6">
        <v>0.2</v>
      </c>
      <c r="BA3499" s="6">
        <v>0.21053</v>
      </c>
      <c r="BB3499" s="6">
        <v>45728.0</v>
      </c>
      <c r="BC3499" s="6" t="s">
        <v>22045</v>
      </c>
      <c r="BD3499" s="6" t="s">
        <v>115</v>
      </c>
      <c r="BE3499" s="6" t="s">
        <v>115</v>
      </c>
      <c r="BF3499" s="6" t="s">
        <v>115</v>
      </c>
      <c r="BG3499" s="6" t="s">
        <v>115</v>
      </c>
      <c r="BH3499" s="6" t="s">
        <v>115</v>
      </c>
      <c r="BI3499" s="6" t="s">
        <v>115</v>
      </c>
      <c r="BJ3499" s="6">
        <v>45750.0</v>
      </c>
    </row>
    <row r="3500" ht="16.5" hidden="1" customHeight="1">
      <c r="A3500" s="6" t="s">
        <v>128</v>
      </c>
      <c r="G3500" s="6" t="s">
        <v>128</v>
      </c>
      <c r="H3500" s="6" t="s">
        <v>23887</v>
      </c>
      <c r="I3500" s="6" t="s">
        <v>24042</v>
      </c>
      <c r="J3500" s="6" t="s">
        <v>24043</v>
      </c>
      <c r="K3500" s="6" t="s">
        <v>24044</v>
      </c>
      <c r="L3500" s="6" t="s">
        <v>6816</v>
      </c>
      <c r="M3500" s="6" t="s">
        <v>115</v>
      </c>
      <c r="N3500" s="6" t="s">
        <v>24045</v>
      </c>
      <c r="O3500" s="6" t="s">
        <v>167</v>
      </c>
      <c r="P3500" s="6">
        <v>318699.0</v>
      </c>
      <c r="Q3500" s="6">
        <v>194193.0</v>
      </c>
      <c r="R3500" s="6" t="s">
        <v>15742</v>
      </c>
      <c r="S3500" s="6" t="s">
        <v>16684</v>
      </c>
      <c r="T3500" s="6" t="s">
        <v>115</v>
      </c>
      <c r="U3500" s="6">
        <v>66.0</v>
      </c>
      <c r="V3500" s="6" t="s">
        <v>2923</v>
      </c>
      <c r="W3500" s="6" t="s">
        <v>250</v>
      </c>
      <c r="X3500" s="6" t="s">
        <v>273</v>
      </c>
      <c r="Y3500" s="6" t="s">
        <v>92</v>
      </c>
      <c r="Z3500" s="6" t="s">
        <v>115</v>
      </c>
      <c r="AA3500" s="6" t="s">
        <v>115</v>
      </c>
      <c r="AB3500" s="6">
        <v>19.2</v>
      </c>
      <c r="AC3500" s="6" t="s">
        <v>128</v>
      </c>
      <c r="AD3500" s="6" t="s">
        <v>128</v>
      </c>
      <c r="AE3500" s="6" t="s">
        <v>128</v>
      </c>
      <c r="AF3500" s="6" t="s">
        <v>115</v>
      </c>
      <c r="AG3500" s="6" t="s">
        <v>115</v>
      </c>
      <c r="AH3500" s="6" t="s">
        <v>128</v>
      </c>
      <c r="AI3500" s="6" t="s">
        <v>128</v>
      </c>
      <c r="AJ3500" s="6" t="s">
        <v>128</v>
      </c>
      <c r="AK3500" s="6" t="s">
        <v>128</v>
      </c>
      <c r="AL3500" s="6" t="s">
        <v>115</v>
      </c>
      <c r="AM3500" s="6" t="s">
        <v>115</v>
      </c>
      <c r="AN3500" s="6" t="s">
        <v>128</v>
      </c>
      <c r="AO3500" s="6" t="s">
        <v>115</v>
      </c>
      <c r="AP3500" s="6" t="s">
        <v>19727</v>
      </c>
      <c r="AQ3500" s="6" t="s">
        <v>128</v>
      </c>
      <c r="AR3500" s="6" t="s">
        <v>128</v>
      </c>
      <c r="AS3500" s="6" t="s">
        <v>128</v>
      </c>
      <c r="AT3500" s="6" t="s">
        <v>128</v>
      </c>
      <c r="AU3500" s="6" t="s">
        <v>128</v>
      </c>
      <c r="AV3500" s="6" t="s">
        <v>128</v>
      </c>
      <c r="AW3500" s="6">
        <v>19.2</v>
      </c>
      <c r="AX3500" s="6">
        <v>19.2</v>
      </c>
      <c r="AY3500" s="6">
        <v>20.21053</v>
      </c>
      <c r="AZ3500" s="6">
        <v>0.1</v>
      </c>
      <c r="BA3500" s="6">
        <v>0.10526</v>
      </c>
      <c r="BB3500" s="6">
        <v>45729.0</v>
      </c>
      <c r="BC3500" s="6" t="s">
        <v>24046</v>
      </c>
      <c r="BD3500" s="6" t="s">
        <v>115</v>
      </c>
      <c r="BE3500" s="6" t="s">
        <v>115</v>
      </c>
      <c r="BF3500" s="6" t="s">
        <v>115</v>
      </c>
      <c r="BG3500" s="6" t="s">
        <v>115</v>
      </c>
      <c r="BH3500" s="6" t="s">
        <v>115</v>
      </c>
      <c r="BI3500" s="6" t="s">
        <v>115</v>
      </c>
      <c r="BJ3500" s="6">
        <v>45750.0</v>
      </c>
    </row>
    <row r="3501" ht="16.5" hidden="1" customHeight="1">
      <c r="A3501" s="6" t="s">
        <v>128</v>
      </c>
      <c r="G3501" s="6" t="s">
        <v>128</v>
      </c>
      <c r="H3501" s="6" t="s">
        <v>204</v>
      </c>
      <c r="I3501" s="6" t="s">
        <v>204</v>
      </c>
      <c r="J3501" s="6" t="s">
        <v>204</v>
      </c>
      <c r="K3501" s="6" t="s">
        <v>204</v>
      </c>
      <c r="L3501" s="6" t="s">
        <v>24047</v>
      </c>
      <c r="M3501" s="6" t="s">
        <v>115</v>
      </c>
      <c r="N3501" s="6" t="s">
        <v>115</v>
      </c>
      <c r="O3501" s="6" t="s">
        <v>167</v>
      </c>
      <c r="P3501" s="6" t="s">
        <v>204</v>
      </c>
      <c r="Q3501" s="6" t="s">
        <v>204</v>
      </c>
      <c r="R3501" s="6" t="s">
        <v>11073</v>
      </c>
      <c r="S3501" s="6" t="s">
        <v>11074</v>
      </c>
      <c r="T3501" s="6" t="s">
        <v>24048</v>
      </c>
      <c r="U3501" s="6">
        <v>11.0</v>
      </c>
      <c r="V3501" s="6" t="s">
        <v>5134</v>
      </c>
      <c r="W3501" s="6" t="s">
        <v>250</v>
      </c>
      <c r="X3501" s="6" t="s">
        <v>273</v>
      </c>
      <c r="Y3501" s="6" t="s">
        <v>92</v>
      </c>
      <c r="Z3501" s="6" t="s">
        <v>115</v>
      </c>
      <c r="AA3501" s="6" t="s">
        <v>115</v>
      </c>
      <c r="AB3501" s="6">
        <v>9.212</v>
      </c>
      <c r="AC3501" s="6" t="s">
        <v>128</v>
      </c>
      <c r="AD3501" s="6" t="s">
        <v>128</v>
      </c>
      <c r="AE3501" s="6" t="s">
        <v>128</v>
      </c>
      <c r="AF3501" s="6" t="s">
        <v>115</v>
      </c>
      <c r="AG3501" s="6" t="s">
        <v>115</v>
      </c>
      <c r="AH3501" s="6" t="s">
        <v>128</v>
      </c>
      <c r="AI3501" s="6" t="s">
        <v>128</v>
      </c>
      <c r="AJ3501" s="6" t="s">
        <v>128</v>
      </c>
      <c r="AK3501" s="6" t="s">
        <v>128</v>
      </c>
      <c r="AL3501" s="6" t="s">
        <v>115</v>
      </c>
      <c r="AM3501" s="6" t="s">
        <v>115</v>
      </c>
      <c r="AN3501" s="6" t="s">
        <v>128</v>
      </c>
      <c r="AO3501" s="6" t="s">
        <v>115</v>
      </c>
      <c r="AP3501" s="6" t="s">
        <v>19727</v>
      </c>
      <c r="AQ3501" s="6" t="s">
        <v>128</v>
      </c>
      <c r="AR3501" s="6" t="s">
        <v>128</v>
      </c>
      <c r="AS3501" s="6" t="s">
        <v>128</v>
      </c>
      <c r="AT3501" s="6" t="s">
        <v>128</v>
      </c>
      <c r="AU3501" s="6" t="s">
        <v>128</v>
      </c>
      <c r="AV3501" s="6" t="s">
        <v>128</v>
      </c>
      <c r="AW3501" s="6">
        <v>9.212</v>
      </c>
      <c r="AX3501" s="6">
        <v>9.212</v>
      </c>
      <c r="AY3501" s="6">
        <v>9.69684</v>
      </c>
      <c r="AZ3501" s="6">
        <v>0.312</v>
      </c>
      <c r="BA3501" s="6">
        <v>0.32842</v>
      </c>
      <c r="BB3501" s="6">
        <v>45726.0</v>
      </c>
      <c r="BC3501" s="6" t="s">
        <v>21443</v>
      </c>
      <c r="BD3501" s="6" t="s">
        <v>115</v>
      </c>
      <c r="BE3501" s="6" t="s">
        <v>115</v>
      </c>
      <c r="BF3501" s="6" t="s">
        <v>115</v>
      </c>
      <c r="BG3501" s="6" t="s">
        <v>115</v>
      </c>
      <c r="BH3501" s="6" t="s">
        <v>115</v>
      </c>
      <c r="BI3501" s="6" t="s">
        <v>115</v>
      </c>
      <c r="BJ3501" s="6">
        <v>45750.0</v>
      </c>
    </row>
    <row r="3502" ht="16.5" hidden="1" customHeight="1">
      <c r="A3502" s="6">
        <v>1.300037983746E12</v>
      </c>
      <c r="G3502" s="6" t="s">
        <v>115</v>
      </c>
      <c r="H3502" s="6" t="s">
        <v>24049</v>
      </c>
      <c r="I3502" s="6" t="s">
        <v>24050</v>
      </c>
      <c r="J3502" s="6" t="s">
        <v>24051</v>
      </c>
      <c r="K3502" s="6" t="s">
        <v>24052</v>
      </c>
      <c r="L3502" s="6" t="s">
        <v>24051</v>
      </c>
      <c r="M3502" s="6" t="s">
        <v>120</v>
      </c>
      <c r="N3502" s="6" t="s">
        <v>24053</v>
      </c>
      <c r="O3502" s="6" t="s">
        <v>122</v>
      </c>
      <c r="P3502" s="6">
        <v>301835.0</v>
      </c>
      <c r="Q3502" s="6">
        <v>286233.0</v>
      </c>
      <c r="R3502" s="6" t="s">
        <v>123</v>
      </c>
      <c r="S3502" s="6" t="s">
        <v>124</v>
      </c>
      <c r="T3502" s="6" t="s">
        <v>115</v>
      </c>
      <c r="U3502" s="6">
        <v>33.0</v>
      </c>
      <c r="V3502" s="6" t="s">
        <v>125</v>
      </c>
      <c r="W3502" s="6" t="s">
        <v>250</v>
      </c>
      <c r="X3502" s="6" t="s">
        <v>273</v>
      </c>
      <c r="Y3502" s="6" t="s">
        <v>92</v>
      </c>
      <c r="Z3502" s="6">
        <v>0.0</v>
      </c>
      <c r="AA3502" s="6">
        <v>0.0</v>
      </c>
      <c r="AB3502" s="6">
        <v>20.0</v>
      </c>
      <c r="AC3502" s="6" t="s">
        <v>128</v>
      </c>
      <c r="AD3502" s="6" t="s">
        <v>128</v>
      </c>
      <c r="AE3502" s="6" t="s">
        <v>92</v>
      </c>
      <c r="AF3502" s="6">
        <v>0.0</v>
      </c>
      <c r="AG3502" s="6">
        <v>0.0</v>
      </c>
      <c r="AH3502" s="6">
        <v>0.0</v>
      </c>
      <c r="AI3502" s="6" t="s">
        <v>128</v>
      </c>
      <c r="AJ3502" s="6" t="s">
        <v>128</v>
      </c>
      <c r="AK3502" s="6" t="s">
        <v>92</v>
      </c>
      <c r="AL3502" s="6">
        <v>0.0</v>
      </c>
      <c r="AM3502" s="6">
        <v>0.0</v>
      </c>
      <c r="AN3502" s="6">
        <v>0.0</v>
      </c>
      <c r="AO3502" s="6" t="s">
        <v>115</v>
      </c>
      <c r="AP3502" s="6" t="s">
        <v>93</v>
      </c>
      <c r="AQ3502" s="6">
        <v>20.0</v>
      </c>
      <c r="AR3502" s="6">
        <v>20.0</v>
      </c>
      <c r="AS3502" s="6">
        <v>21.05263158</v>
      </c>
      <c r="AT3502" s="6" t="s">
        <v>128</v>
      </c>
      <c r="AU3502" s="6" t="s">
        <v>128</v>
      </c>
      <c r="AV3502" s="6">
        <v>38078.0</v>
      </c>
      <c r="AW3502" s="6" t="s">
        <v>128</v>
      </c>
      <c r="AX3502" s="6" t="s">
        <v>128</v>
      </c>
      <c r="AY3502" s="6" t="s">
        <v>128</v>
      </c>
      <c r="AZ3502" s="6" t="s">
        <v>128</v>
      </c>
      <c r="BA3502" s="6" t="s">
        <v>128</v>
      </c>
      <c r="BB3502" s="6" t="s">
        <v>115</v>
      </c>
      <c r="BC3502" s="6" t="s">
        <v>128</v>
      </c>
      <c r="BD3502" s="6" t="s">
        <v>129</v>
      </c>
      <c r="BE3502" s="6" t="s">
        <v>129</v>
      </c>
      <c r="BF3502" s="6" t="s">
        <v>115</v>
      </c>
      <c r="BG3502" s="6" t="s">
        <v>129</v>
      </c>
      <c r="BH3502" s="6" t="s">
        <v>115</v>
      </c>
      <c r="BI3502" s="6" t="s">
        <v>115</v>
      </c>
      <c r="BJ3502" s="6">
        <v>44088.0</v>
      </c>
      <c r="BK3502" s="6" t="s">
        <v>115</v>
      </c>
      <c r="BL3502" s="6">
        <v>510.0</v>
      </c>
    </row>
    <row r="3503" ht="16.5" hidden="1" customHeight="1">
      <c r="A3503" s="6">
        <v>1.300037983746E12</v>
      </c>
      <c r="G3503" s="6" t="s">
        <v>115</v>
      </c>
      <c r="H3503" s="6" t="s">
        <v>24049</v>
      </c>
      <c r="I3503" s="6" t="s">
        <v>24054</v>
      </c>
      <c r="J3503" s="6" t="s">
        <v>24055</v>
      </c>
      <c r="K3503" s="6" t="s">
        <v>24056</v>
      </c>
      <c r="L3503" s="6" t="s">
        <v>24057</v>
      </c>
      <c r="M3503" s="6" t="s">
        <v>120</v>
      </c>
      <c r="N3503" s="6" t="s">
        <v>24058</v>
      </c>
      <c r="O3503" s="6" t="s">
        <v>122</v>
      </c>
      <c r="P3503" s="6">
        <v>301835.0</v>
      </c>
      <c r="Q3503" s="6">
        <v>286233.0</v>
      </c>
      <c r="R3503" s="6" t="s">
        <v>123</v>
      </c>
      <c r="S3503" s="6" t="s">
        <v>124</v>
      </c>
      <c r="T3503" s="6" t="s">
        <v>115</v>
      </c>
      <c r="U3503" s="6">
        <v>33.0</v>
      </c>
      <c r="V3503" s="6" t="s">
        <v>125</v>
      </c>
      <c r="W3503" s="6" t="s">
        <v>250</v>
      </c>
      <c r="X3503" s="6" t="s">
        <v>273</v>
      </c>
      <c r="Y3503" s="6" t="s">
        <v>92</v>
      </c>
      <c r="Z3503" s="6">
        <v>0.0</v>
      </c>
      <c r="AA3503" s="6">
        <v>0.0</v>
      </c>
      <c r="AB3503" s="6">
        <v>14.0</v>
      </c>
      <c r="AC3503" s="6" t="s">
        <v>128</v>
      </c>
      <c r="AD3503" s="6" t="s">
        <v>128</v>
      </c>
      <c r="AE3503" s="6" t="s">
        <v>92</v>
      </c>
      <c r="AF3503" s="6">
        <v>0.0</v>
      </c>
      <c r="AG3503" s="6">
        <v>0.0</v>
      </c>
      <c r="AH3503" s="6">
        <v>0.0</v>
      </c>
      <c r="AI3503" s="6" t="s">
        <v>128</v>
      </c>
      <c r="AJ3503" s="6" t="s">
        <v>128</v>
      </c>
      <c r="AK3503" s="6" t="s">
        <v>92</v>
      </c>
      <c r="AL3503" s="6">
        <v>0.0</v>
      </c>
      <c r="AM3503" s="6">
        <v>0.0</v>
      </c>
      <c r="AN3503" s="6">
        <v>0.0</v>
      </c>
      <c r="AO3503" s="6" t="s">
        <v>115</v>
      </c>
      <c r="AP3503" s="6" t="s">
        <v>93</v>
      </c>
      <c r="AQ3503" s="6">
        <v>14.0</v>
      </c>
      <c r="AR3503" s="6">
        <v>14.0</v>
      </c>
      <c r="AS3503" s="6">
        <v>14.73684211</v>
      </c>
      <c r="AT3503" s="6" t="s">
        <v>128</v>
      </c>
      <c r="AU3503" s="6" t="s">
        <v>128</v>
      </c>
      <c r="AV3503" s="6">
        <v>38078.0</v>
      </c>
      <c r="AW3503" s="6" t="s">
        <v>128</v>
      </c>
      <c r="AX3503" s="6" t="s">
        <v>128</v>
      </c>
      <c r="AY3503" s="6" t="s">
        <v>128</v>
      </c>
      <c r="AZ3503" s="6" t="s">
        <v>128</v>
      </c>
      <c r="BA3503" s="6" t="s">
        <v>128</v>
      </c>
      <c r="BB3503" s="6" t="s">
        <v>115</v>
      </c>
      <c r="BC3503" s="6" t="s">
        <v>128</v>
      </c>
      <c r="BD3503" s="6" t="s">
        <v>129</v>
      </c>
      <c r="BE3503" s="6" t="s">
        <v>129</v>
      </c>
      <c r="BF3503" s="6" t="s">
        <v>115</v>
      </c>
      <c r="BG3503" s="6" t="s">
        <v>129</v>
      </c>
      <c r="BH3503" s="6" t="s">
        <v>115</v>
      </c>
      <c r="BI3503" s="6" t="s">
        <v>115</v>
      </c>
      <c r="BJ3503" s="6">
        <v>44146.0</v>
      </c>
      <c r="BK3503" s="6" t="s">
        <v>115</v>
      </c>
      <c r="BL3503" s="6">
        <v>627.0</v>
      </c>
    </row>
    <row r="3504" ht="16.5" hidden="1" customHeight="1">
      <c r="A3504" s="6" t="s">
        <v>24059</v>
      </c>
      <c r="G3504" s="6" t="s">
        <v>24060</v>
      </c>
      <c r="H3504" s="6" t="s">
        <v>24061</v>
      </c>
      <c r="I3504" s="6" t="s">
        <v>24062</v>
      </c>
      <c r="J3504" s="6" t="s">
        <v>24063</v>
      </c>
      <c r="K3504" s="6" t="s">
        <v>24063</v>
      </c>
      <c r="L3504" s="6" t="s">
        <v>1084</v>
      </c>
      <c r="M3504" s="6" t="s">
        <v>1085</v>
      </c>
      <c r="N3504" s="6" t="s">
        <v>24064</v>
      </c>
      <c r="O3504" s="6" t="s">
        <v>1087</v>
      </c>
      <c r="P3504" s="6" t="s">
        <v>24065</v>
      </c>
      <c r="Q3504" s="6" t="s">
        <v>24066</v>
      </c>
      <c r="R3504" s="6" t="s">
        <v>7221</v>
      </c>
      <c r="S3504" s="6" t="s">
        <v>7222</v>
      </c>
      <c r="T3504" s="6" t="s">
        <v>10515</v>
      </c>
      <c r="U3504" s="6" t="s">
        <v>1632</v>
      </c>
      <c r="V3504" s="6" t="s">
        <v>1094</v>
      </c>
      <c r="W3504" s="6" t="s">
        <v>1095</v>
      </c>
      <c r="X3504" s="6" t="s">
        <v>1096</v>
      </c>
      <c r="Y3504" s="6" t="s">
        <v>1097</v>
      </c>
      <c r="Z3504" s="6">
        <v>0.0</v>
      </c>
      <c r="AA3504" s="6">
        <v>0.0</v>
      </c>
      <c r="AB3504" s="6">
        <v>2.992</v>
      </c>
      <c r="AF3504" s="6">
        <v>0.0</v>
      </c>
      <c r="AG3504" s="6">
        <v>0.0</v>
      </c>
      <c r="AH3504" s="6">
        <v>0.0</v>
      </c>
      <c r="AL3504" s="6">
        <v>0.0</v>
      </c>
      <c r="AM3504" s="6">
        <v>0.0</v>
      </c>
      <c r="AN3504" s="6">
        <v>0.0</v>
      </c>
      <c r="AO3504" s="6" t="s">
        <v>1097</v>
      </c>
      <c r="AP3504" s="6" t="s">
        <v>1098</v>
      </c>
      <c r="AQ3504" s="6">
        <v>2.992</v>
      </c>
      <c r="AR3504" s="6">
        <v>2.8424</v>
      </c>
      <c r="AS3504" s="6">
        <v>2.992</v>
      </c>
      <c r="AT3504" s="6">
        <v>1.71</v>
      </c>
      <c r="AU3504" s="6">
        <v>1.8</v>
      </c>
      <c r="AV3504" s="6" t="s">
        <v>24067</v>
      </c>
      <c r="AZ3504" s="6">
        <v>0.0</v>
      </c>
      <c r="BA3504" s="6">
        <v>0.0</v>
      </c>
      <c r="BD3504" s="6" t="s">
        <v>1097</v>
      </c>
      <c r="BE3504" s="6" t="s">
        <v>1097</v>
      </c>
      <c r="BJ3504" s="6" t="s">
        <v>1099</v>
      </c>
      <c r="BK3504" s="6" t="s">
        <v>24068</v>
      </c>
    </row>
    <row r="3505" ht="16.5" hidden="1" customHeight="1">
      <c r="A3505" s="6">
        <v>1.300050828375E12</v>
      </c>
      <c r="G3505" s="6">
        <v>1.300035438759E12</v>
      </c>
      <c r="H3505" s="6" t="s">
        <v>24069</v>
      </c>
      <c r="I3505" s="6" t="s">
        <v>24070</v>
      </c>
      <c r="J3505" s="6" t="s">
        <v>24071</v>
      </c>
      <c r="K3505" s="6" t="s">
        <v>15083</v>
      </c>
      <c r="L3505" s="6" t="s">
        <v>115</v>
      </c>
      <c r="M3505" s="6" t="s">
        <v>11538</v>
      </c>
      <c r="N3505" s="6" t="s">
        <v>24072</v>
      </c>
      <c r="O3505" s="6" t="s">
        <v>83</v>
      </c>
      <c r="P3505" s="6" t="s">
        <v>115</v>
      </c>
      <c r="Q3505" s="6" t="s">
        <v>115</v>
      </c>
      <c r="R3505" s="6" t="s">
        <v>115</v>
      </c>
      <c r="S3505" s="6" t="s">
        <v>115</v>
      </c>
      <c r="T3505" s="6" t="s">
        <v>115</v>
      </c>
      <c r="U3505" s="6" t="s">
        <v>115</v>
      </c>
      <c r="V3505" s="6" t="s">
        <v>125</v>
      </c>
      <c r="W3505" s="6" t="s">
        <v>90</v>
      </c>
      <c r="X3505" s="6" t="s">
        <v>91</v>
      </c>
      <c r="Y3505" s="6" t="s">
        <v>92</v>
      </c>
      <c r="Z3505" s="6">
        <v>0.0</v>
      </c>
      <c r="AA3505" s="6">
        <v>0.0</v>
      </c>
      <c r="AB3505" s="6">
        <v>0.1</v>
      </c>
      <c r="AC3505" s="6" t="s">
        <v>90</v>
      </c>
      <c r="AD3505" s="6" t="s">
        <v>91</v>
      </c>
      <c r="AE3505" s="6" t="s">
        <v>92</v>
      </c>
      <c r="AF3505" s="6">
        <v>0.0</v>
      </c>
      <c r="AG3505" s="6">
        <v>0.0</v>
      </c>
      <c r="AH3505" s="6">
        <v>15.8</v>
      </c>
      <c r="AI3505" s="6" t="s">
        <v>128</v>
      </c>
      <c r="AJ3505" s="6" t="s">
        <v>128</v>
      </c>
      <c r="AK3505" s="6" t="s">
        <v>92</v>
      </c>
      <c r="AL3505" s="6">
        <v>0.0</v>
      </c>
      <c r="AM3505" s="6">
        <v>0.0</v>
      </c>
      <c r="AN3505" s="6">
        <v>0.0</v>
      </c>
      <c r="AO3505" s="6" t="s">
        <v>115</v>
      </c>
      <c r="AP3505" s="6" t="s">
        <v>93</v>
      </c>
      <c r="AQ3505" s="6">
        <v>15.9</v>
      </c>
      <c r="AR3505" s="6">
        <v>15.9</v>
      </c>
      <c r="AS3505" s="6">
        <v>16.73684211</v>
      </c>
      <c r="AT3505" s="6" t="s">
        <v>128</v>
      </c>
      <c r="AU3505" s="6" t="s">
        <v>128</v>
      </c>
      <c r="AV3505" s="6">
        <v>42250.0</v>
      </c>
      <c r="AW3505" s="6" t="s">
        <v>128</v>
      </c>
      <c r="AX3505" s="6" t="s">
        <v>128</v>
      </c>
      <c r="AY3505" s="6" t="s">
        <v>128</v>
      </c>
      <c r="AZ3505" s="6" t="s">
        <v>128</v>
      </c>
      <c r="BA3505" s="6" t="s">
        <v>128</v>
      </c>
      <c r="BB3505" s="6">
        <v>44025.0</v>
      </c>
      <c r="BC3505" s="6" t="s">
        <v>128</v>
      </c>
      <c r="BD3505" s="6" t="s">
        <v>129</v>
      </c>
      <c r="BE3505" s="6" t="s">
        <v>129</v>
      </c>
      <c r="BF3505" s="6" t="s">
        <v>115</v>
      </c>
      <c r="BG3505" s="6" t="s">
        <v>129</v>
      </c>
      <c r="BH3505" s="6">
        <v>6.14867466E8</v>
      </c>
      <c r="BI3505" s="6" t="s">
        <v>115</v>
      </c>
      <c r="BJ3505" s="6">
        <v>45749.0</v>
      </c>
      <c r="BK3505" s="6" t="s">
        <v>115</v>
      </c>
      <c r="BL3505" s="6">
        <v>874.0</v>
      </c>
    </row>
    <row r="3506" ht="16.5" hidden="1" customHeight="1">
      <c r="A3506" s="6" t="s">
        <v>24073</v>
      </c>
      <c r="H3506" s="6" t="s">
        <v>24074</v>
      </c>
      <c r="I3506" s="6" t="s">
        <v>24075</v>
      </c>
      <c r="J3506" s="6" t="s">
        <v>24076</v>
      </c>
      <c r="L3506" s="6" t="s">
        <v>24077</v>
      </c>
      <c r="M3506" s="6" t="s">
        <v>1041</v>
      </c>
      <c r="N3506" s="6" t="s">
        <v>24078</v>
      </c>
      <c r="O3506" s="6" t="s">
        <v>83</v>
      </c>
      <c r="P3506" s="6" t="s">
        <v>24079</v>
      </c>
      <c r="Q3506" s="6" t="s">
        <v>24080</v>
      </c>
      <c r="R3506" s="6" t="s">
        <v>24081</v>
      </c>
      <c r="S3506" s="6" t="s">
        <v>183</v>
      </c>
      <c r="T3506" s="6" t="s">
        <v>24082</v>
      </c>
      <c r="U3506" s="6">
        <v>0.0</v>
      </c>
      <c r="V3506" s="6" t="s">
        <v>1047</v>
      </c>
      <c r="W3506" s="6" t="s">
        <v>126</v>
      </c>
      <c r="X3506" s="6" t="s">
        <v>186</v>
      </c>
      <c r="AB3506" s="6">
        <v>1.6</v>
      </c>
      <c r="AO3506" s="6" t="s">
        <v>92</v>
      </c>
      <c r="AP3506" s="6" t="s">
        <v>93</v>
      </c>
      <c r="AQ3506" s="6">
        <v>1.6</v>
      </c>
      <c r="AR3506" s="6">
        <v>1.6</v>
      </c>
      <c r="AS3506" s="6">
        <v>1.684</v>
      </c>
      <c r="AV3506" s="6" t="s">
        <v>24083</v>
      </c>
      <c r="BJ3506" s="6" t="s">
        <v>95</v>
      </c>
      <c r="BK3506" s="6">
        <v>-0.236658335893006</v>
      </c>
      <c r="BL3506" s="6">
        <v>51.5165247178884</v>
      </c>
      <c r="BM3506" s="6" t="s">
        <v>24084</v>
      </c>
      <c r="BN3506" s="6" t="s">
        <v>24085</v>
      </c>
      <c r="BO3506" s="6" t="s">
        <v>98</v>
      </c>
    </row>
    <row r="3507" ht="16.5" hidden="1" customHeight="1">
      <c r="A3507" s="6" t="s">
        <v>24086</v>
      </c>
      <c r="G3507" s="6" t="s">
        <v>24087</v>
      </c>
      <c r="H3507" s="6" t="s">
        <v>24088</v>
      </c>
      <c r="I3507" s="6" t="s">
        <v>24089</v>
      </c>
      <c r="J3507" s="6" t="s">
        <v>8893</v>
      </c>
      <c r="K3507" s="6" t="s">
        <v>8893</v>
      </c>
      <c r="L3507" s="6" t="s">
        <v>8894</v>
      </c>
      <c r="M3507" s="6" t="s">
        <v>1085</v>
      </c>
      <c r="N3507" s="6" t="s">
        <v>24090</v>
      </c>
      <c r="O3507" s="6" t="s">
        <v>1087</v>
      </c>
      <c r="P3507" s="6" t="s">
        <v>24091</v>
      </c>
      <c r="Q3507" s="6" t="s">
        <v>24092</v>
      </c>
      <c r="R3507" s="6" t="s">
        <v>1090</v>
      </c>
      <c r="S3507" s="6" t="s">
        <v>8898</v>
      </c>
      <c r="T3507" s="6" t="s">
        <v>8899</v>
      </c>
      <c r="U3507" s="6" t="s">
        <v>1632</v>
      </c>
      <c r="V3507" s="6" t="s">
        <v>1094</v>
      </c>
      <c r="W3507" s="6" t="s">
        <v>2503</v>
      </c>
      <c r="X3507" s="6" t="s">
        <v>1096</v>
      </c>
      <c r="Y3507" s="6" t="s">
        <v>1097</v>
      </c>
      <c r="Z3507" s="6">
        <v>0.0</v>
      </c>
      <c r="AA3507" s="6">
        <v>0.0</v>
      </c>
      <c r="AB3507" s="6">
        <v>2.13</v>
      </c>
      <c r="AF3507" s="6">
        <v>0.0</v>
      </c>
      <c r="AG3507" s="6">
        <v>0.0</v>
      </c>
      <c r="AH3507" s="6">
        <v>0.0</v>
      </c>
      <c r="AL3507" s="6">
        <v>0.0</v>
      </c>
      <c r="AM3507" s="6">
        <v>0.0</v>
      </c>
      <c r="AN3507" s="6">
        <v>0.0</v>
      </c>
      <c r="AO3507" s="6" t="s">
        <v>1097</v>
      </c>
      <c r="AP3507" s="6" t="s">
        <v>1098</v>
      </c>
      <c r="AQ3507" s="6">
        <v>2.13</v>
      </c>
      <c r="AR3507" s="6">
        <v>1.995</v>
      </c>
      <c r="AS3507" s="6">
        <v>2.1</v>
      </c>
      <c r="AT3507" s="6">
        <v>0.0475</v>
      </c>
      <c r="AU3507" s="6">
        <v>0.05</v>
      </c>
      <c r="AV3507" s="6" t="s">
        <v>5207</v>
      </c>
      <c r="AZ3507" s="6">
        <v>0.0</v>
      </c>
      <c r="BA3507" s="6">
        <v>0.0</v>
      </c>
      <c r="BD3507" s="6" t="s">
        <v>1097</v>
      </c>
      <c r="BE3507" s="6" t="s">
        <v>1097</v>
      </c>
      <c r="BJ3507" s="6" t="s">
        <v>1099</v>
      </c>
      <c r="BK3507" s="6" t="s">
        <v>24093</v>
      </c>
    </row>
    <row r="3508" ht="16.5" hidden="1" customHeight="1">
      <c r="A3508" s="6" t="s">
        <v>24094</v>
      </c>
      <c r="G3508" s="6" t="s">
        <v>839</v>
      </c>
      <c r="H3508" s="6" t="s">
        <v>24095</v>
      </c>
      <c r="I3508" s="6" t="s">
        <v>24095</v>
      </c>
      <c r="J3508" s="6" t="s">
        <v>24096</v>
      </c>
      <c r="K3508" s="6" t="s">
        <v>24097</v>
      </c>
      <c r="L3508" s="6" t="s">
        <v>2948</v>
      </c>
      <c r="M3508" s="6" t="s">
        <v>6696</v>
      </c>
      <c r="N3508" s="6" t="s">
        <v>24098</v>
      </c>
      <c r="O3508" s="6" t="s">
        <v>83</v>
      </c>
      <c r="P3508" s="6" t="s">
        <v>24099</v>
      </c>
      <c r="Q3508" s="6" t="s">
        <v>24100</v>
      </c>
      <c r="R3508" s="6" t="s">
        <v>834</v>
      </c>
      <c r="S3508" s="6" t="s">
        <v>24101</v>
      </c>
      <c r="T3508" s="6" t="s">
        <v>24097</v>
      </c>
      <c r="U3508" s="6">
        <v>11.0</v>
      </c>
      <c r="V3508" s="6" t="s">
        <v>837</v>
      </c>
      <c r="W3508" s="6" t="s">
        <v>126</v>
      </c>
      <c r="X3508" s="6" t="s">
        <v>186</v>
      </c>
      <c r="Y3508" s="6" t="s">
        <v>356</v>
      </c>
      <c r="Z3508" s="6" t="s">
        <v>838</v>
      </c>
      <c r="AA3508" s="6" t="s">
        <v>838</v>
      </c>
      <c r="AB3508" s="6">
        <v>3.8</v>
      </c>
      <c r="AC3508" s="6" t="s">
        <v>839</v>
      </c>
      <c r="AD3508" s="6" t="s">
        <v>839</v>
      </c>
      <c r="AE3508" s="6" t="s">
        <v>839</v>
      </c>
      <c r="AF3508" s="6" t="s">
        <v>839</v>
      </c>
      <c r="AG3508" s="6" t="s">
        <v>839</v>
      </c>
      <c r="AH3508" s="6" t="s">
        <v>839</v>
      </c>
      <c r="AI3508" s="6" t="s">
        <v>839</v>
      </c>
      <c r="AJ3508" s="6" t="s">
        <v>839</v>
      </c>
      <c r="AK3508" s="6" t="s">
        <v>839</v>
      </c>
      <c r="AL3508" s="6" t="s">
        <v>839</v>
      </c>
      <c r="AM3508" s="6" t="s">
        <v>839</v>
      </c>
      <c r="AN3508" s="6" t="s">
        <v>839</v>
      </c>
      <c r="AO3508" s="6" t="s">
        <v>92</v>
      </c>
      <c r="AP3508" s="6" t="s">
        <v>93</v>
      </c>
      <c r="AQ3508" s="6" t="s">
        <v>24102</v>
      </c>
      <c r="AR3508" s="6" t="s">
        <v>24102</v>
      </c>
      <c r="AS3508" s="6" t="s">
        <v>3855</v>
      </c>
      <c r="AT3508" s="6" t="s">
        <v>839</v>
      </c>
      <c r="AU3508" s="6" t="s">
        <v>839</v>
      </c>
      <c r="AV3508" s="6" t="s">
        <v>24103</v>
      </c>
      <c r="AW3508" s="6" t="s">
        <v>838</v>
      </c>
      <c r="AX3508" s="6" t="s">
        <v>838</v>
      </c>
      <c r="AY3508" s="6" t="s">
        <v>3855</v>
      </c>
      <c r="AZ3508" s="6" t="s">
        <v>838</v>
      </c>
      <c r="BA3508" s="6" t="s">
        <v>838</v>
      </c>
      <c r="BB3508" s="6" t="s">
        <v>839</v>
      </c>
      <c r="BC3508" s="6" t="s">
        <v>839</v>
      </c>
      <c r="BD3508" s="6" t="s">
        <v>839</v>
      </c>
      <c r="BE3508" s="6" t="s">
        <v>839</v>
      </c>
      <c r="BF3508" s="6" t="s">
        <v>839</v>
      </c>
      <c r="BG3508" s="6" t="s">
        <v>839</v>
      </c>
      <c r="BH3508" s="6" t="s">
        <v>839</v>
      </c>
      <c r="BI3508" s="6" t="s">
        <v>839</v>
      </c>
      <c r="BJ3508" s="6" t="s">
        <v>877</v>
      </c>
      <c r="BK3508" s="6" t="s">
        <v>24104</v>
      </c>
      <c r="BM3508" s="6" t="s">
        <v>24105</v>
      </c>
      <c r="BN3508" s="6" t="s">
        <v>6696</v>
      </c>
    </row>
    <row r="3509" ht="16.5" hidden="1" customHeight="1">
      <c r="A3509" s="6">
        <v>1.300053834691E12</v>
      </c>
      <c r="G3509" s="6" t="s">
        <v>115</v>
      </c>
      <c r="H3509" s="6" t="s">
        <v>24106</v>
      </c>
      <c r="I3509" s="6" t="s">
        <v>24107</v>
      </c>
      <c r="J3509" s="6" t="s">
        <v>24108</v>
      </c>
      <c r="K3509" s="6" t="s">
        <v>24109</v>
      </c>
      <c r="L3509" s="6" t="s">
        <v>24110</v>
      </c>
      <c r="M3509" s="6" t="s">
        <v>5758</v>
      </c>
      <c r="N3509" s="6" t="s">
        <v>24111</v>
      </c>
      <c r="O3509" s="6" t="s">
        <v>122</v>
      </c>
      <c r="P3509" s="6">
        <v>300360.0</v>
      </c>
      <c r="Q3509" s="6">
        <v>359426.0</v>
      </c>
      <c r="R3509" s="6" t="s">
        <v>1364</v>
      </c>
      <c r="S3509" s="6" t="s">
        <v>5760</v>
      </c>
      <c r="T3509" s="6" t="s">
        <v>115</v>
      </c>
      <c r="U3509" s="6">
        <v>33.0</v>
      </c>
      <c r="V3509" s="6" t="s">
        <v>125</v>
      </c>
      <c r="W3509" s="6" t="s">
        <v>250</v>
      </c>
      <c r="X3509" s="6" t="s">
        <v>273</v>
      </c>
      <c r="Y3509" s="6" t="s">
        <v>92</v>
      </c>
      <c r="Z3509" s="6">
        <v>0.0</v>
      </c>
      <c r="AA3509" s="6">
        <v>0.0</v>
      </c>
      <c r="AB3509" s="6">
        <v>21.25</v>
      </c>
      <c r="AC3509" s="6" t="s">
        <v>128</v>
      </c>
      <c r="AD3509" s="6" t="s">
        <v>128</v>
      </c>
      <c r="AE3509" s="6" t="s">
        <v>92</v>
      </c>
      <c r="AF3509" s="6">
        <v>0.0</v>
      </c>
      <c r="AG3509" s="6">
        <v>0.0</v>
      </c>
      <c r="AH3509" s="6">
        <v>0.0</v>
      </c>
      <c r="AI3509" s="6" t="s">
        <v>128</v>
      </c>
      <c r="AJ3509" s="6" t="s">
        <v>128</v>
      </c>
      <c r="AK3509" s="6" t="s">
        <v>92</v>
      </c>
      <c r="AL3509" s="6">
        <v>0.0</v>
      </c>
      <c r="AM3509" s="6">
        <v>0.0</v>
      </c>
      <c r="AN3509" s="6">
        <v>0.0</v>
      </c>
      <c r="AO3509" s="6" t="s">
        <v>115</v>
      </c>
      <c r="AP3509" s="6" t="s">
        <v>93</v>
      </c>
      <c r="AQ3509" s="6">
        <v>21.25</v>
      </c>
      <c r="AR3509" s="6">
        <v>21.25</v>
      </c>
      <c r="AS3509" s="6">
        <v>22.36842105</v>
      </c>
      <c r="AT3509" s="6" t="s">
        <v>128</v>
      </c>
      <c r="AU3509" s="6" t="s">
        <v>128</v>
      </c>
      <c r="AV3509" s="6">
        <v>38504.0</v>
      </c>
      <c r="AW3509" s="6" t="s">
        <v>128</v>
      </c>
      <c r="AX3509" s="6" t="s">
        <v>128</v>
      </c>
      <c r="AY3509" s="6" t="s">
        <v>128</v>
      </c>
      <c r="AZ3509" s="6" t="s">
        <v>128</v>
      </c>
      <c r="BA3509" s="6" t="s">
        <v>128</v>
      </c>
      <c r="BB3509" s="6" t="s">
        <v>115</v>
      </c>
      <c r="BC3509" s="6" t="s">
        <v>128</v>
      </c>
      <c r="BD3509" s="6" t="s">
        <v>129</v>
      </c>
      <c r="BE3509" s="6" t="s">
        <v>129</v>
      </c>
      <c r="BF3509" s="6" t="s">
        <v>115</v>
      </c>
      <c r="BG3509" s="6" t="s">
        <v>129</v>
      </c>
      <c r="BH3509" s="6" t="s">
        <v>115</v>
      </c>
      <c r="BI3509" s="6" t="s">
        <v>115</v>
      </c>
      <c r="BJ3509" s="6">
        <v>44146.0</v>
      </c>
      <c r="BK3509" s="6" t="s">
        <v>115</v>
      </c>
      <c r="BL3509" s="6">
        <v>750.0</v>
      </c>
    </row>
    <row r="3510" ht="16.5" hidden="1" customHeight="1">
      <c r="A3510" s="6" t="s">
        <v>24112</v>
      </c>
      <c r="H3510" s="6" t="s">
        <v>24113</v>
      </c>
      <c r="I3510" s="6" t="s">
        <v>24114</v>
      </c>
      <c r="J3510" s="6" t="s">
        <v>24115</v>
      </c>
      <c r="L3510" s="6" t="s">
        <v>700</v>
      </c>
      <c r="M3510" s="6" t="s">
        <v>215</v>
      </c>
      <c r="N3510" s="6" t="s">
        <v>24116</v>
      </c>
      <c r="O3510" s="6" t="s">
        <v>83</v>
      </c>
      <c r="P3510" s="6" t="s">
        <v>24117</v>
      </c>
      <c r="Q3510" s="6" t="s">
        <v>24118</v>
      </c>
      <c r="R3510" s="6" t="s">
        <v>219</v>
      </c>
      <c r="S3510" s="6" t="s">
        <v>4532</v>
      </c>
      <c r="T3510" s="6" t="s">
        <v>11095</v>
      </c>
      <c r="U3510" s="6">
        <v>11.0</v>
      </c>
      <c r="V3510" s="6" t="s">
        <v>89</v>
      </c>
      <c r="W3510" s="6" t="s">
        <v>126</v>
      </c>
      <c r="X3510" s="6" t="s">
        <v>127</v>
      </c>
      <c r="AB3510" s="6">
        <v>1.2</v>
      </c>
      <c r="AO3510" s="6" t="s">
        <v>92</v>
      </c>
      <c r="AP3510" s="6" t="s">
        <v>93</v>
      </c>
      <c r="AQ3510" s="6">
        <v>1.2</v>
      </c>
      <c r="AR3510" s="6">
        <v>1.2</v>
      </c>
      <c r="AS3510" s="6">
        <v>1.263</v>
      </c>
      <c r="AV3510" s="6" t="s">
        <v>8401</v>
      </c>
      <c r="BJ3510" s="6" t="s">
        <v>1133</v>
      </c>
      <c r="BK3510" s="6">
        <v>0.0794284899126351</v>
      </c>
      <c r="BL3510" s="6">
        <v>52.5690206093549</v>
      </c>
      <c r="BM3510" s="6" t="s">
        <v>24119</v>
      </c>
      <c r="BN3510" s="6" t="s">
        <v>7686</v>
      </c>
      <c r="BO3510" s="6" t="s">
        <v>144</v>
      </c>
    </row>
    <row r="3511" ht="16.5" hidden="1" customHeight="1">
      <c r="A3511" s="6">
        <v>1.300054624405E12</v>
      </c>
      <c r="G3511" s="6" t="s">
        <v>115</v>
      </c>
      <c r="H3511" s="6" t="s">
        <v>7418</v>
      </c>
      <c r="I3511" s="6" t="s">
        <v>24120</v>
      </c>
      <c r="J3511" s="6" t="s">
        <v>24121</v>
      </c>
      <c r="K3511" s="6" t="s">
        <v>24120</v>
      </c>
      <c r="L3511" s="6" t="s">
        <v>24122</v>
      </c>
      <c r="M3511" s="6" t="s">
        <v>5758</v>
      </c>
      <c r="N3511" s="6" t="s">
        <v>24123</v>
      </c>
      <c r="O3511" s="6" t="s">
        <v>122</v>
      </c>
      <c r="P3511" s="6">
        <v>301118.0</v>
      </c>
      <c r="Q3511" s="6">
        <v>341042.0</v>
      </c>
      <c r="R3511" s="6" t="s">
        <v>9270</v>
      </c>
      <c r="S3511" s="6" t="s">
        <v>9271</v>
      </c>
      <c r="T3511" s="6" t="s">
        <v>115</v>
      </c>
      <c r="U3511" s="6">
        <v>33.0</v>
      </c>
      <c r="V3511" s="6" t="s">
        <v>125</v>
      </c>
      <c r="W3511" s="6" t="s">
        <v>250</v>
      </c>
      <c r="X3511" s="6" t="s">
        <v>273</v>
      </c>
      <c r="Y3511" s="6" t="s">
        <v>92</v>
      </c>
      <c r="Z3511" s="6">
        <v>0.0</v>
      </c>
      <c r="AA3511" s="6">
        <v>0.0</v>
      </c>
      <c r="AB3511" s="6">
        <v>4.5</v>
      </c>
      <c r="AC3511" s="6" t="s">
        <v>128</v>
      </c>
      <c r="AD3511" s="6" t="s">
        <v>128</v>
      </c>
      <c r="AE3511" s="6" t="s">
        <v>92</v>
      </c>
      <c r="AF3511" s="6">
        <v>0.0</v>
      </c>
      <c r="AG3511" s="6">
        <v>0.0</v>
      </c>
      <c r="AH3511" s="6">
        <v>0.0</v>
      </c>
      <c r="AI3511" s="6" t="s">
        <v>128</v>
      </c>
      <c r="AJ3511" s="6" t="s">
        <v>128</v>
      </c>
      <c r="AK3511" s="6" t="s">
        <v>92</v>
      </c>
      <c r="AL3511" s="6">
        <v>0.0</v>
      </c>
      <c r="AM3511" s="6">
        <v>0.0</v>
      </c>
      <c r="AN3511" s="6">
        <v>0.0</v>
      </c>
      <c r="AO3511" s="6" t="s">
        <v>115</v>
      </c>
      <c r="AP3511" s="6" t="s">
        <v>93</v>
      </c>
      <c r="AQ3511" s="6">
        <v>4.5</v>
      </c>
      <c r="AR3511" s="6">
        <v>4.5</v>
      </c>
      <c r="AS3511" s="6">
        <v>4.736842105</v>
      </c>
      <c r="AT3511" s="6" t="s">
        <v>128</v>
      </c>
      <c r="AU3511" s="6" t="s">
        <v>128</v>
      </c>
      <c r="AV3511" s="6">
        <v>39168.0</v>
      </c>
      <c r="AW3511" s="6" t="s">
        <v>128</v>
      </c>
      <c r="AX3511" s="6" t="s">
        <v>128</v>
      </c>
      <c r="AY3511" s="6" t="s">
        <v>128</v>
      </c>
      <c r="AZ3511" s="6" t="s">
        <v>128</v>
      </c>
      <c r="BA3511" s="6" t="s">
        <v>128</v>
      </c>
      <c r="BB3511" s="6" t="s">
        <v>115</v>
      </c>
      <c r="BC3511" s="6" t="s">
        <v>128</v>
      </c>
      <c r="BD3511" s="6" t="s">
        <v>129</v>
      </c>
      <c r="BE3511" s="6" t="s">
        <v>129</v>
      </c>
      <c r="BF3511" s="6" t="s">
        <v>115</v>
      </c>
      <c r="BG3511" s="6" t="s">
        <v>129</v>
      </c>
      <c r="BH3511" s="6" t="s">
        <v>115</v>
      </c>
      <c r="BI3511" s="6" t="s">
        <v>115</v>
      </c>
      <c r="BJ3511" s="6">
        <v>44088.0</v>
      </c>
      <c r="BK3511" s="6" t="s">
        <v>115</v>
      </c>
      <c r="BL3511" s="6">
        <v>139.0</v>
      </c>
    </row>
    <row r="3512" ht="16.5" hidden="1" customHeight="1">
      <c r="A3512" s="6" t="s">
        <v>1105</v>
      </c>
      <c r="G3512" s="6" t="s">
        <v>24124</v>
      </c>
      <c r="H3512" s="6" t="s">
        <v>24125</v>
      </c>
      <c r="I3512" s="6" t="s">
        <v>24126</v>
      </c>
      <c r="J3512" s="6" t="s">
        <v>24127</v>
      </c>
      <c r="K3512" s="6" t="s">
        <v>24128</v>
      </c>
      <c r="L3512" s="6" t="s">
        <v>24129</v>
      </c>
      <c r="M3512" s="6" t="s">
        <v>1085</v>
      </c>
      <c r="N3512" s="6" t="s">
        <v>24130</v>
      </c>
      <c r="O3512" s="6" t="s">
        <v>1087</v>
      </c>
      <c r="P3512" s="6" t="s">
        <v>24131</v>
      </c>
      <c r="Q3512" s="6" t="s">
        <v>24132</v>
      </c>
      <c r="R3512" s="6" t="s">
        <v>8864</v>
      </c>
      <c r="S3512" s="6" t="s">
        <v>24133</v>
      </c>
      <c r="T3512" s="6" t="s">
        <v>24134</v>
      </c>
      <c r="U3512" s="6" t="s">
        <v>1093</v>
      </c>
      <c r="V3512" s="6" t="s">
        <v>1094</v>
      </c>
      <c r="W3512" s="6" t="s">
        <v>1477</v>
      </c>
      <c r="X3512" s="6" t="s">
        <v>1096</v>
      </c>
      <c r="Y3512" s="6" t="s">
        <v>1097</v>
      </c>
      <c r="Z3512" s="6">
        <v>0.0</v>
      </c>
      <c r="AA3512" s="6">
        <v>0.0</v>
      </c>
      <c r="AB3512" s="6">
        <v>1.04</v>
      </c>
      <c r="AF3512" s="6">
        <v>0.0</v>
      </c>
      <c r="AG3512" s="6">
        <v>0.0</v>
      </c>
      <c r="AH3512" s="6">
        <v>0.0</v>
      </c>
      <c r="AL3512" s="6">
        <v>0.0</v>
      </c>
      <c r="AM3512" s="6">
        <v>0.0</v>
      </c>
      <c r="AN3512" s="6">
        <v>0.0</v>
      </c>
      <c r="AO3512" s="6" t="s">
        <v>1097</v>
      </c>
      <c r="AP3512" s="6" t="s">
        <v>1098</v>
      </c>
      <c r="AQ3512" s="6">
        <v>1.04</v>
      </c>
      <c r="AR3512" s="6">
        <v>0.0</v>
      </c>
      <c r="AS3512" s="6">
        <v>0.0</v>
      </c>
      <c r="AT3512" s="6">
        <v>7.125</v>
      </c>
      <c r="AU3512" s="6">
        <v>7.5</v>
      </c>
      <c r="AV3512" s="6" t="s">
        <v>24067</v>
      </c>
      <c r="AZ3512" s="6">
        <v>0.0</v>
      </c>
      <c r="BA3512" s="6">
        <v>0.0</v>
      </c>
      <c r="BD3512" s="6" t="s">
        <v>1097</v>
      </c>
      <c r="BE3512" s="6" t="s">
        <v>1097</v>
      </c>
      <c r="BJ3512" s="6" t="s">
        <v>1099</v>
      </c>
      <c r="BK3512" s="6" t="s">
        <v>24135</v>
      </c>
    </row>
    <row r="3513" ht="16.5" hidden="1" customHeight="1">
      <c r="A3513" s="6">
        <v>1.300060138739E12</v>
      </c>
      <c r="G3513" s="6" t="s">
        <v>115</v>
      </c>
      <c r="H3513" s="6" t="s">
        <v>24136</v>
      </c>
      <c r="I3513" s="6" t="s">
        <v>24137</v>
      </c>
      <c r="J3513" s="6" t="s">
        <v>24138</v>
      </c>
      <c r="K3513" s="6" t="s">
        <v>24139</v>
      </c>
      <c r="L3513" s="6" t="s">
        <v>24139</v>
      </c>
      <c r="M3513" s="6" t="s">
        <v>5758</v>
      </c>
      <c r="N3513" s="6" t="s">
        <v>24140</v>
      </c>
      <c r="O3513" s="6" t="s">
        <v>122</v>
      </c>
      <c r="P3513" s="6">
        <v>308188.0</v>
      </c>
      <c r="Q3513" s="6">
        <v>350080.0</v>
      </c>
      <c r="R3513" s="6" t="s">
        <v>1364</v>
      </c>
      <c r="S3513" s="6" t="s">
        <v>5760</v>
      </c>
      <c r="T3513" s="6" t="s">
        <v>115</v>
      </c>
      <c r="U3513" s="6">
        <v>33.0</v>
      </c>
      <c r="V3513" s="6" t="s">
        <v>125</v>
      </c>
      <c r="W3513" s="6" t="s">
        <v>250</v>
      </c>
      <c r="X3513" s="6" t="s">
        <v>273</v>
      </c>
      <c r="Y3513" s="6" t="s">
        <v>92</v>
      </c>
      <c r="Z3513" s="6">
        <v>0.0</v>
      </c>
      <c r="AA3513" s="6">
        <v>0.0</v>
      </c>
      <c r="AB3513" s="6">
        <v>12.0</v>
      </c>
      <c r="AC3513" s="6" t="s">
        <v>128</v>
      </c>
      <c r="AD3513" s="6" t="s">
        <v>128</v>
      </c>
      <c r="AE3513" s="6" t="s">
        <v>92</v>
      </c>
      <c r="AF3513" s="6">
        <v>0.0</v>
      </c>
      <c r="AG3513" s="6">
        <v>0.0</v>
      </c>
      <c r="AH3513" s="6">
        <v>0.0</v>
      </c>
      <c r="AI3513" s="6" t="s">
        <v>128</v>
      </c>
      <c r="AJ3513" s="6" t="s">
        <v>128</v>
      </c>
      <c r="AK3513" s="6" t="s">
        <v>92</v>
      </c>
      <c r="AL3513" s="6">
        <v>0.0</v>
      </c>
      <c r="AM3513" s="6">
        <v>0.0</v>
      </c>
      <c r="AN3513" s="6">
        <v>0.0</v>
      </c>
      <c r="AO3513" s="6" t="s">
        <v>115</v>
      </c>
      <c r="AP3513" s="6" t="s">
        <v>93</v>
      </c>
      <c r="AQ3513" s="6">
        <v>12.0</v>
      </c>
      <c r="AR3513" s="6">
        <v>12.0</v>
      </c>
      <c r="AS3513" s="6">
        <v>12.63157895</v>
      </c>
      <c r="AT3513" s="6" t="s">
        <v>128</v>
      </c>
      <c r="AU3513" s="6" t="s">
        <v>128</v>
      </c>
      <c r="AV3513" s="6">
        <v>40291.0</v>
      </c>
      <c r="AW3513" s="6" t="s">
        <v>128</v>
      </c>
      <c r="AX3513" s="6" t="s">
        <v>128</v>
      </c>
      <c r="AY3513" s="6" t="s">
        <v>128</v>
      </c>
      <c r="AZ3513" s="6" t="s">
        <v>128</v>
      </c>
      <c r="BA3513" s="6" t="s">
        <v>128</v>
      </c>
      <c r="BB3513" s="6" t="s">
        <v>115</v>
      </c>
      <c r="BC3513" s="6" t="s">
        <v>128</v>
      </c>
      <c r="BD3513" s="6" t="s">
        <v>129</v>
      </c>
      <c r="BE3513" s="6" t="s">
        <v>129</v>
      </c>
      <c r="BF3513" s="6" t="s">
        <v>115</v>
      </c>
      <c r="BG3513" s="6" t="s">
        <v>129</v>
      </c>
      <c r="BH3513" s="6">
        <v>6.14037221E8</v>
      </c>
      <c r="BI3513" s="6" t="s">
        <v>115</v>
      </c>
      <c r="BJ3513" s="6">
        <v>44088.0</v>
      </c>
      <c r="BK3513" s="6" t="s">
        <v>115</v>
      </c>
      <c r="BL3513" s="6">
        <v>790.0</v>
      </c>
    </row>
    <row r="3514" ht="16.5" hidden="1" customHeight="1">
      <c r="A3514" s="6">
        <v>1.300060149703E12</v>
      </c>
      <c r="G3514" s="6" t="s">
        <v>115</v>
      </c>
      <c r="H3514" s="6" t="s">
        <v>24141</v>
      </c>
      <c r="I3514" s="6" t="s">
        <v>24142</v>
      </c>
      <c r="J3514" s="6" t="s">
        <v>24143</v>
      </c>
      <c r="K3514" s="6" t="s">
        <v>20664</v>
      </c>
      <c r="L3514" s="6" t="s">
        <v>1182</v>
      </c>
      <c r="M3514" s="6" t="s">
        <v>1075</v>
      </c>
      <c r="N3514" s="6" t="s">
        <v>24144</v>
      </c>
      <c r="O3514" s="6" t="s">
        <v>83</v>
      </c>
      <c r="P3514" s="6">
        <v>332862.0</v>
      </c>
      <c r="Q3514" s="6">
        <v>394589.0</v>
      </c>
      <c r="R3514" s="6" t="s">
        <v>1184</v>
      </c>
      <c r="S3514" s="6" t="s">
        <v>2994</v>
      </c>
      <c r="T3514" s="6" t="s">
        <v>115</v>
      </c>
      <c r="U3514" s="6">
        <v>33.0</v>
      </c>
      <c r="V3514" s="6" t="s">
        <v>125</v>
      </c>
      <c r="W3514" s="6" t="s">
        <v>250</v>
      </c>
      <c r="X3514" s="6" t="s">
        <v>273</v>
      </c>
      <c r="Y3514" s="6" t="s">
        <v>92</v>
      </c>
      <c r="Z3514" s="6">
        <v>0.0</v>
      </c>
      <c r="AA3514" s="6">
        <v>0.0</v>
      </c>
      <c r="AB3514" s="6">
        <v>15.0</v>
      </c>
      <c r="AC3514" s="6" t="s">
        <v>128</v>
      </c>
      <c r="AD3514" s="6" t="s">
        <v>128</v>
      </c>
      <c r="AE3514" s="6" t="s">
        <v>92</v>
      </c>
      <c r="AF3514" s="6">
        <v>0.0</v>
      </c>
      <c r="AG3514" s="6">
        <v>0.0</v>
      </c>
      <c r="AH3514" s="6">
        <v>0.0</v>
      </c>
      <c r="AI3514" s="6" t="s">
        <v>128</v>
      </c>
      <c r="AJ3514" s="6" t="s">
        <v>128</v>
      </c>
      <c r="AK3514" s="6" t="s">
        <v>92</v>
      </c>
      <c r="AL3514" s="6">
        <v>0.0</v>
      </c>
      <c r="AM3514" s="6">
        <v>0.0</v>
      </c>
      <c r="AN3514" s="6">
        <v>0.0</v>
      </c>
      <c r="AO3514" s="6" t="s">
        <v>115</v>
      </c>
      <c r="AP3514" s="6" t="s">
        <v>93</v>
      </c>
      <c r="AQ3514" s="6">
        <v>15.0</v>
      </c>
      <c r="AR3514" s="6">
        <v>15.0</v>
      </c>
      <c r="AS3514" s="6">
        <v>15.78947368</v>
      </c>
      <c r="AT3514" s="6" t="s">
        <v>128</v>
      </c>
      <c r="AU3514" s="6" t="s">
        <v>128</v>
      </c>
      <c r="AV3514" s="6">
        <v>39824.0</v>
      </c>
      <c r="AW3514" s="6" t="s">
        <v>128</v>
      </c>
      <c r="AX3514" s="6" t="s">
        <v>128</v>
      </c>
      <c r="AY3514" s="6" t="s">
        <v>128</v>
      </c>
      <c r="AZ3514" s="6" t="s">
        <v>128</v>
      </c>
      <c r="BA3514" s="6" t="s">
        <v>128</v>
      </c>
      <c r="BB3514" s="6" t="s">
        <v>115</v>
      </c>
      <c r="BC3514" s="6" t="s">
        <v>128</v>
      </c>
      <c r="BD3514" s="6" t="s">
        <v>129</v>
      </c>
      <c r="BE3514" s="6" t="s">
        <v>129</v>
      </c>
      <c r="BF3514" s="6" t="s">
        <v>115</v>
      </c>
      <c r="BG3514" s="6" t="s">
        <v>129</v>
      </c>
      <c r="BH3514" s="6" t="s">
        <v>115</v>
      </c>
      <c r="BI3514" s="6" t="s">
        <v>115</v>
      </c>
      <c r="BJ3514" s="6">
        <v>44146.0</v>
      </c>
      <c r="BK3514" s="6" t="s">
        <v>115</v>
      </c>
      <c r="BL3514" s="6">
        <v>639.0</v>
      </c>
    </row>
    <row r="3515" ht="16.5" hidden="1" customHeight="1">
      <c r="A3515" s="6">
        <v>1.300060416993E12</v>
      </c>
      <c r="G3515" s="6" t="s">
        <v>115</v>
      </c>
      <c r="H3515" s="6" t="s">
        <v>24145</v>
      </c>
      <c r="I3515" s="6" t="s">
        <v>24146</v>
      </c>
      <c r="J3515" s="6" t="s">
        <v>24147</v>
      </c>
      <c r="K3515" s="6" t="s">
        <v>2986</v>
      </c>
      <c r="L3515" s="6" t="s">
        <v>2985</v>
      </c>
      <c r="M3515" s="6" t="s">
        <v>2986</v>
      </c>
      <c r="N3515" s="6" t="s">
        <v>24148</v>
      </c>
      <c r="O3515" s="6" t="s">
        <v>83</v>
      </c>
      <c r="P3515" s="6">
        <v>368662.0</v>
      </c>
      <c r="Q3515" s="6">
        <v>356607.0</v>
      </c>
      <c r="R3515" s="6" t="s">
        <v>2988</v>
      </c>
      <c r="S3515" s="6" t="s">
        <v>2989</v>
      </c>
      <c r="T3515" s="6" t="s">
        <v>24149</v>
      </c>
      <c r="U3515" s="6">
        <v>33.0</v>
      </c>
      <c r="V3515" s="6" t="s">
        <v>125</v>
      </c>
      <c r="W3515" s="6" t="s">
        <v>90</v>
      </c>
      <c r="X3515" s="6" t="s">
        <v>91</v>
      </c>
      <c r="Y3515" s="6" t="s">
        <v>92</v>
      </c>
      <c r="Z3515" s="6">
        <v>0.0</v>
      </c>
      <c r="AA3515" s="6">
        <v>0.0</v>
      </c>
      <c r="AB3515" s="6">
        <v>7.1</v>
      </c>
      <c r="AC3515" s="6" t="s">
        <v>90</v>
      </c>
      <c r="AD3515" s="6" t="s">
        <v>91</v>
      </c>
      <c r="AE3515" s="6" t="s">
        <v>92</v>
      </c>
      <c r="AF3515" s="6">
        <v>0.0</v>
      </c>
      <c r="AG3515" s="6">
        <v>0.0</v>
      </c>
      <c r="AH3515" s="6">
        <v>9.915</v>
      </c>
      <c r="AI3515" s="6" t="s">
        <v>128</v>
      </c>
      <c r="AJ3515" s="6" t="s">
        <v>128</v>
      </c>
      <c r="AK3515" s="6" t="s">
        <v>92</v>
      </c>
      <c r="AL3515" s="6">
        <v>0.0</v>
      </c>
      <c r="AM3515" s="6">
        <v>0.0</v>
      </c>
      <c r="AN3515" s="6">
        <v>0.0</v>
      </c>
      <c r="AO3515" s="6" t="s">
        <v>115</v>
      </c>
      <c r="AP3515" s="6" t="s">
        <v>93</v>
      </c>
      <c r="AQ3515" s="6">
        <v>17.015</v>
      </c>
      <c r="AR3515" s="6">
        <v>17.015</v>
      </c>
      <c r="AS3515" s="6">
        <v>17.91052632</v>
      </c>
      <c r="AT3515" s="6" t="s">
        <v>128</v>
      </c>
      <c r="AU3515" s="6" t="s">
        <v>128</v>
      </c>
      <c r="AV3515" s="6">
        <v>41359.0</v>
      </c>
      <c r="AW3515" s="6" t="s">
        <v>128</v>
      </c>
      <c r="AX3515" s="6" t="s">
        <v>128</v>
      </c>
      <c r="AY3515" s="6" t="s">
        <v>128</v>
      </c>
      <c r="AZ3515" s="6" t="s">
        <v>128</v>
      </c>
      <c r="BA3515" s="6" t="s">
        <v>128</v>
      </c>
      <c r="BB3515" s="6" t="s">
        <v>115</v>
      </c>
      <c r="BC3515" s="6" t="s">
        <v>128</v>
      </c>
      <c r="BD3515" s="6" t="s">
        <v>129</v>
      </c>
      <c r="BE3515" s="6" t="s">
        <v>129</v>
      </c>
      <c r="BF3515" s="6" t="s">
        <v>115</v>
      </c>
      <c r="BG3515" s="6" t="s">
        <v>129</v>
      </c>
      <c r="BH3515" s="6" t="s">
        <v>115</v>
      </c>
      <c r="BI3515" s="6" t="s">
        <v>115</v>
      </c>
      <c r="BJ3515" s="6">
        <v>44146.0</v>
      </c>
      <c r="BK3515" s="6" t="s">
        <v>115</v>
      </c>
      <c r="BL3515" s="6">
        <v>670.0</v>
      </c>
    </row>
    <row r="3516" ht="16.5" hidden="1" customHeight="1">
      <c r="A3516" s="6">
        <v>1.300060418147E12</v>
      </c>
      <c r="G3516" s="6" t="s">
        <v>115</v>
      </c>
      <c r="H3516" s="6" t="s">
        <v>24150</v>
      </c>
      <c r="I3516" s="6" t="s">
        <v>24151</v>
      </c>
      <c r="J3516" s="6" t="s">
        <v>24152</v>
      </c>
      <c r="K3516" s="6" t="s">
        <v>24153</v>
      </c>
      <c r="L3516" s="6" t="s">
        <v>24154</v>
      </c>
      <c r="M3516" s="6" t="s">
        <v>5758</v>
      </c>
      <c r="N3516" s="6" t="s">
        <v>24155</v>
      </c>
      <c r="O3516" s="6" t="s">
        <v>122</v>
      </c>
      <c r="P3516" s="6">
        <v>240674.0</v>
      </c>
      <c r="Q3516" s="6">
        <v>391185.0</v>
      </c>
      <c r="R3516" s="6" t="s">
        <v>11477</v>
      </c>
      <c r="S3516" s="6" t="s">
        <v>11478</v>
      </c>
      <c r="T3516" s="6" t="s">
        <v>24156</v>
      </c>
      <c r="U3516" s="6">
        <v>33.0</v>
      </c>
      <c r="V3516" s="6" t="s">
        <v>125</v>
      </c>
      <c r="W3516" s="6" t="s">
        <v>250</v>
      </c>
      <c r="X3516" s="6" t="s">
        <v>273</v>
      </c>
      <c r="Y3516" s="6" t="s">
        <v>92</v>
      </c>
      <c r="Z3516" s="6">
        <v>0.0</v>
      </c>
      <c r="AA3516" s="6">
        <v>0.0</v>
      </c>
      <c r="AB3516" s="6">
        <v>4.6</v>
      </c>
      <c r="AC3516" s="6" t="s">
        <v>128</v>
      </c>
      <c r="AD3516" s="6" t="s">
        <v>128</v>
      </c>
      <c r="AE3516" s="6" t="s">
        <v>92</v>
      </c>
      <c r="AF3516" s="6">
        <v>0.0</v>
      </c>
      <c r="AG3516" s="6">
        <v>0.0</v>
      </c>
      <c r="AH3516" s="6">
        <v>0.0</v>
      </c>
      <c r="AI3516" s="6" t="s">
        <v>128</v>
      </c>
      <c r="AJ3516" s="6" t="s">
        <v>128</v>
      </c>
      <c r="AK3516" s="6" t="s">
        <v>92</v>
      </c>
      <c r="AL3516" s="6">
        <v>0.0</v>
      </c>
      <c r="AM3516" s="6">
        <v>0.0</v>
      </c>
      <c r="AN3516" s="6">
        <v>0.0</v>
      </c>
      <c r="AO3516" s="6" t="s">
        <v>115</v>
      </c>
      <c r="AP3516" s="6" t="s">
        <v>93</v>
      </c>
      <c r="AQ3516" s="6">
        <v>4.6</v>
      </c>
      <c r="AR3516" s="6">
        <v>4.6</v>
      </c>
      <c r="AS3516" s="6">
        <v>4.842105263</v>
      </c>
      <c r="AT3516" s="6" t="s">
        <v>128</v>
      </c>
      <c r="AU3516" s="6" t="s">
        <v>128</v>
      </c>
      <c r="AV3516" s="6">
        <v>41371.0</v>
      </c>
      <c r="AW3516" s="6" t="s">
        <v>128</v>
      </c>
      <c r="AX3516" s="6" t="s">
        <v>128</v>
      </c>
      <c r="AY3516" s="6" t="s">
        <v>128</v>
      </c>
      <c r="AZ3516" s="6" t="s">
        <v>128</v>
      </c>
      <c r="BA3516" s="6" t="s">
        <v>128</v>
      </c>
      <c r="BB3516" s="6" t="s">
        <v>115</v>
      </c>
      <c r="BC3516" s="6" t="s">
        <v>128</v>
      </c>
      <c r="BD3516" s="6" t="s">
        <v>129</v>
      </c>
      <c r="BE3516" s="6" t="s">
        <v>129</v>
      </c>
      <c r="BF3516" s="6" t="s">
        <v>115</v>
      </c>
      <c r="BG3516" s="6" t="s">
        <v>129</v>
      </c>
      <c r="BH3516" s="6">
        <v>6.13960189E8</v>
      </c>
      <c r="BI3516" s="6" t="s">
        <v>115</v>
      </c>
      <c r="BJ3516" s="6">
        <v>44146.0</v>
      </c>
      <c r="BK3516" s="6" t="s">
        <v>115</v>
      </c>
      <c r="BL3516" s="6">
        <v>825.0</v>
      </c>
    </row>
    <row r="3517" ht="16.5" hidden="1" customHeight="1">
      <c r="A3517" s="6">
        <v>1.300060499094E12</v>
      </c>
      <c r="G3517" s="6" t="s">
        <v>115</v>
      </c>
      <c r="H3517" s="6" t="s">
        <v>24157</v>
      </c>
      <c r="I3517" s="6" t="s">
        <v>24158</v>
      </c>
      <c r="J3517" s="6" t="s">
        <v>24159</v>
      </c>
      <c r="K3517" s="6" t="s">
        <v>24160</v>
      </c>
      <c r="L3517" s="6" t="s">
        <v>24161</v>
      </c>
      <c r="M3517" s="6" t="s">
        <v>5758</v>
      </c>
      <c r="N3517" s="6" t="s">
        <v>24162</v>
      </c>
      <c r="O3517" s="6" t="s">
        <v>122</v>
      </c>
      <c r="P3517" s="6">
        <v>237598.0</v>
      </c>
      <c r="Q3517" s="6">
        <v>371964.0</v>
      </c>
      <c r="R3517" s="6" t="s">
        <v>11477</v>
      </c>
      <c r="S3517" s="6" t="s">
        <v>11478</v>
      </c>
      <c r="T3517" s="6" t="s">
        <v>115</v>
      </c>
      <c r="U3517" s="6">
        <v>33.0</v>
      </c>
      <c r="V3517" s="6" t="s">
        <v>125</v>
      </c>
      <c r="W3517" s="6" t="s">
        <v>90</v>
      </c>
      <c r="X3517" s="6" t="s">
        <v>91</v>
      </c>
      <c r="Y3517" s="6" t="s">
        <v>92</v>
      </c>
      <c r="Z3517" s="6">
        <v>0.0</v>
      </c>
      <c r="AA3517" s="6">
        <v>0.0</v>
      </c>
      <c r="AB3517" s="6">
        <v>15.0</v>
      </c>
      <c r="AC3517" s="6" t="s">
        <v>128</v>
      </c>
      <c r="AD3517" s="6" t="s">
        <v>128</v>
      </c>
      <c r="AE3517" s="6" t="s">
        <v>92</v>
      </c>
      <c r="AF3517" s="6">
        <v>0.0</v>
      </c>
      <c r="AG3517" s="6">
        <v>0.0</v>
      </c>
      <c r="AH3517" s="6">
        <v>0.0</v>
      </c>
      <c r="AI3517" s="6" t="s">
        <v>128</v>
      </c>
      <c r="AJ3517" s="6" t="s">
        <v>128</v>
      </c>
      <c r="AK3517" s="6" t="s">
        <v>92</v>
      </c>
      <c r="AL3517" s="6">
        <v>0.0</v>
      </c>
      <c r="AM3517" s="6">
        <v>0.0</v>
      </c>
      <c r="AN3517" s="6">
        <v>0.0</v>
      </c>
      <c r="AO3517" s="6" t="s">
        <v>115</v>
      </c>
      <c r="AP3517" s="6" t="s">
        <v>93</v>
      </c>
      <c r="AQ3517" s="6">
        <v>15.0</v>
      </c>
      <c r="AR3517" s="6">
        <v>15.0</v>
      </c>
      <c r="AS3517" s="6">
        <v>15.78947368</v>
      </c>
      <c r="AT3517" s="6" t="s">
        <v>128</v>
      </c>
      <c r="AU3517" s="6" t="s">
        <v>128</v>
      </c>
      <c r="AV3517" s="6">
        <v>41808.0</v>
      </c>
      <c r="AW3517" s="6" t="s">
        <v>128</v>
      </c>
      <c r="AX3517" s="6" t="s">
        <v>128</v>
      </c>
      <c r="AY3517" s="6" t="s">
        <v>128</v>
      </c>
      <c r="AZ3517" s="6" t="s">
        <v>128</v>
      </c>
      <c r="BA3517" s="6" t="s">
        <v>128</v>
      </c>
      <c r="BB3517" s="6" t="s">
        <v>115</v>
      </c>
      <c r="BC3517" s="6" t="s">
        <v>128</v>
      </c>
      <c r="BD3517" s="6" t="s">
        <v>129</v>
      </c>
      <c r="BE3517" s="6" t="s">
        <v>129</v>
      </c>
      <c r="BF3517" s="6" t="s">
        <v>115</v>
      </c>
      <c r="BG3517" s="6" t="s">
        <v>129</v>
      </c>
      <c r="BH3517" s="6" t="s">
        <v>115</v>
      </c>
      <c r="BI3517" s="6" t="s">
        <v>115</v>
      </c>
      <c r="BJ3517" s="6">
        <v>44088.0</v>
      </c>
      <c r="BK3517" s="6" t="s">
        <v>115</v>
      </c>
      <c r="BL3517" s="6">
        <v>739.0</v>
      </c>
    </row>
    <row r="3518" ht="16.5" hidden="1" customHeight="1">
      <c r="A3518" s="6">
        <v>1.300060563759E12</v>
      </c>
      <c r="G3518" s="6" t="s">
        <v>115</v>
      </c>
      <c r="H3518" s="6" t="s">
        <v>24157</v>
      </c>
      <c r="I3518" s="6" t="s">
        <v>24163</v>
      </c>
      <c r="J3518" s="6" t="s">
        <v>24164</v>
      </c>
      <c r="K3518" s="6" t="s">
        <v>24165</v>
      </c>
      <c r="L3518" s="6" t="s">
        <v>24161</v>
      </c>
      <c r="M3518" s="6" t="s">
        <v>5758</v>
      </c>
      <c r="N3518" s="6" t="s">
        <v>24166</v>
      </c>
      <c r="O3518" s="6" t="s">
        <v>122</v>
      </c>
      <c r="P3518" s="6">
        <v>239928.0</v>
      </c>
      <c r="Q3518" s="6">
        <v>373537.0</v>
      </c>
      <c r="R3518" s="6" t="s">
        <v>11477</v>
      </c>
      <c r="S3518" s="6" t="s">
        <v>11478</v>
      </c>
      <c r="T3518" s="6" t="s">
        <v>115</v>
      </c>
      <c r="U3518" s="6">
        <v>33.0</v>
      </c>
      <c r="V3518" s="6" t="s">
        <v>125</v>
      </c>
      <c r="W3518" s="6" t="s">
        <v>90</v>
      </c>
      <c r="X3518" s="6" t="s">
        <v>91</v>
      </c>
      <c r="Y3518" s="6" t="s">
        <v>92</v>
      </c>
      <c r="Z3518" s="6">
        <v>0.0</v>
      </c>
      <c r="AA3518" s="6">
        <v>0.0</v>
      </c>
      <c r="AB3518" s="6">
        <v>15.0</v>
      </c>
      <c r="AC3518" s="6" t="s">
        <v>128</v>
      </c>
      <c r="AD3518" s="6" t="s">
        <v>128</v>
      </c>
      <c r="AE3518" s="6" t="s">
        <v>92</v>
      </c>
      <c r="AF3518" s="6">
        <v>0.0</v>
      </c>
      <c r="AG3518" s="6">
        <v>0.0</v>
      </c>
      <c r="AH3518" s="6">
        <v>0.0</v>
      </c>
      <c r="AI3518" s="6" t="s">
        <v>128</v>
      </c>
      <c r="AJ3518" s="6" t="s">
        <v>128</v>
      </c>
      <c r="AK3518" s="6" t="s">
        <v>92</v>
      </c>
      <c r="AL3518" s="6">
        <v>0.0</v>
      </c>
      <c r="AM3518" s="6">
        <v>0.0</v>
      </c>
      <c r="AN3518" s="6">
        <v>0.0</v>
      </c>
      <c r="AO3518" s="6" t="s">
        <v>115</v>
      </c>
      <c r="AP3518" s="6" t="s">
        <v>93</v>
      </c>
      <c r="AQ3518" s="6">
        <v>15.0</v>
      </c>
      <c r="AR3518" s="6">
        <v>15.0</v>
      </c>
      <c r="AS3518" s="6">
        <v>15.78947368</v>
      </c>
      <c r="AT3518" s="6" t="s">
        <v>128</v>
      </c>
      <c r="AU3518" s="6" t="s">
        <v>128</v>
      </c>
      <c r="AV3518" s="6">
        <v>42059.0</v>
      </c>
      <c r="AW3518" s="6" t="s">
        <v>128</v>
      </c>
      <c r="AX3518" s="6" t="s">
        <v>128</v>
      </c>
      <c r="AY3518" s="6" t="s">
        <v>128</v>
      </c>
      <c r="AZ3518" s="6" t="s">
        <v>128</v>
      </c>
      <c r="BA3518" s="6" t="s">
        <v>128</v>
      </c>
      <c r="BB3518" s="6" t="s">
        <v>115</v>
      </c>
      <c r="BC3518" s="6" t="s">
        <v>128</v>
      </c>
      <c r="BD3518" s="6" t="s">
        <v>129</v>
      </c>
      <c r="BE3518" s="6" t="s">
        <v>129</v>
      </c>
      <c r="BF3518" s="6" t="s">
        <v>115</v>
      </c>
      <c r="BG3518" s="6" t="s">
        <v>129</v>
      </c>
      <c r="BH3518" s="6" t="s">
        <v>115</v>
      </c>
      <c r="BI3518" s="6" t="s">
        <v>115</v>
      </c>
      <c r="BJ3518" s="6">
        <v>44146.0</v>
      </c>
      <c r="BK3518" s="6" t="s">
        <v>115</v>
      </c>
      <c r="BL3518" s="6">
        <v>157.0</v>
      </c>
    </row>
    <row r="3519" ht="16.5" hidden="1" customHeight="1">
      <c r="A3519" s="6">
        <v>1.300060565774E12</v>
      </c>
      <c r="G3519" s="6" t="s">
        <v>115</v>
      </c>
      <c r="H3519" s="6" t="s">
        <v>24167</v>
      </c>
      <c r="I3519" s="6" t="s">
        <v>24168</v>
      </c>
      <c r="J3519" s="6" t="s">
        <v>24169</v>
      </c>
      <c r="K3519" s="6" t="s">
        <v>24170</v>
      </c>
      <c r="L3519" s="6" t="s">
        <v>9268</v>
      </c>
      <c r="M3519" s="6" t="s">
        <v>24171</v>
      </c>
      <c r="N3519" s="6" t="s">
        <v>24172</v>
      </c>
      <c r="O3519" s="6" t="s">
        <v>122</v>
      </c>
      <c r="P3519" s="6">
        <v>318549.0</v>
      </c>
      <c r="Q3519" s="6">
        <v>377751.0</v>
      </c>
      <c r="R3519" s="6" t="s">
        <v>24173</v>
      </c>
      <c r="S3519" s="6" t="s">
        <v>5760</v>
      </c>
      <c r="T3519" s="6" t="s">
        <v>115</v>
      </c>
      <c r="U3519" s="6" t="s">
        <v>115</v>
      </c>
      <c r="V3519" s="6" t="s">
        <v>125</v>
      </c>
      <c r="W3519" s="6" t="s">
        <v>24174</v>
      </c>
      <c r="X3519" s="6" t="s">
        <v>24175</v>
      </c>
      <c r="Y3519" s="6" t="s">
        <v>92</v>
      </c>
      <c r="Z3519" s="6" t="s">
        <v>115</v>
      </c>
      <c r="AA3519" s="6" t="s">
        <v>115</v>
      </c>
      <c r="AB3519" s="6">
        <v>0.085</v>
      </c>
      <c r="AC3519" s="6" t="s">
        <v>185</v>
      </c>
      <c r="AD3519" s="6" t="s">
        <v>186</v>
      </c>
      <c r="AE3519" s="6" t="s">
        <v>92</v>
      </c>
      <c r="AF3519" s="6">
        <v>0.0</v>
      </c>
      <c r="AG3519" s="6">
        <v>0.0</v>
      </c>
      <c r="AH3519" s="6">
        <v>20.0</v>
      </c>
      <c r="AI3519" s="6" t="s">
        <v>128</v>
      </c>
      <c r="AJ3519" s="6" t="s">
        <v>128</v>
      </c>
      <c r="AK3519" s="6" t="s">
        <v>92</v>
      </c>
      <c r="AL3519" s="6">
        <v>0.0</v>
      </c>
      <c r="AM3519" s="6">
        <v>0.0</v>
      </c>
      <c r="AN3519" s="6">
        <v>0.0</v>
      </c>
      <c r="AO3519" s="6" t="s">
        <v>115</v>
      </c>
      <c r="AP3519" s="6" t="s">
        <v>93</v>
      </c>
      <c r="AQ3519" s="6">
        <v>20.085</v>
      </c>
      <c r="AR3519" s="6">
        <v>20.085</v>
      </c>
      <c r="AS3519" s="6">
        <v>21.14210526</v>
      </c>
      <c r="AT3519" s="6" t="s">
        <v>128</v>
      </c>
      <c r="AU3519" s="6" t="s">
        <v>128</v>
      </c>
      <c r="AV3519" s="6">
        <v>42174.0</v>
      </c>
      <c r="AW3519" s="6" t="s">
        <v>128</v>
      </c>
      <c r="AX3519" s="6" t="s">
        <v>128</v>
      </c>
      <c r="AY3519" s="6" t="s">
        <v>128</v>
      </c>
      <c r="AZ3519" s="6" t="s">
        <v>128</v>
      </c>
      <c r="BA3519" s="6" t="s">
        <v>128</v>
      </c>
      <c r="BB3519" s="6" t="s">
        <v>115</v>
      </c>
      <c r="BC3519" s="6" t="s">
        <v>128</v>
      </c>
      <c r="BD3519" s="6" t="s">
        <v>129</v>
      </c>
      <c r="BE3519" s="6" t="s">
        <v>129</v>
      </c>
      <c r="BF3519" s="6" t="s">
        <v>115</v>
      </c>
      <c r="BG3519" s="6" t="s">
        <v>129</v>
      </c>
      <c r="BH3519" s="6">
        <v>6.13745778E8</v>
      </c>
      <c r="BI3519" s="6" t="s">
        <v>115</v>
      </c>
      <c r="BJ3519" s="6">
        <v>45749.0</v>
      </c>
      <c r="BK3519" s="6" t="s">
        <v>115</v>
      </c>
      <c r="BL3519" s="6">
        <v>939.0</v>
      </c>
    </row>
    <row r="3520" ht="16.5" hidden="1" customHeight="1">
      <c r="A3520" s="6">
        <v>1.30006056983E12</v>
      </c>
      <c r="G3520" s="6" t="s">
        <v>115</v>
      </c>
      <c r="H3520" s="6" t="s">
        <v>24157</v>
      </c>
      <c r="I3520" s="6" t="s">
        <v>24176</v>
      </c>
      <c r="J3520" s="6" t="s">
        <v>24177</v>
      </c>
      <c r="K3520" s="6" t="s">
        <v>24177</v>
      </c>
      <c r="L3520" s="6" t="s">
        <v>24178</v>
      </c>
      <c r="M3520" s="6" t="s">
        <v>120</v>
      </c>
      <c r="N3520" s="6" t="s">
        <v>24179</v>
      </c>
      <c r="O3520" s="6" t="s">
        <v>122</v>
      </c>
      <c r="P3520" s="6">
        <v>338345.0</v>
      </c>
      <c r="Q3520" s="6">
        <v>339232.0</v>
      </c>
      <c r="R3520" s="6" t="s">
        <v>123</v>
      </c>
      <c r="S3520" s="6" t="s">
        <v>124</v>
      </c>
      <c r="T3520" s="6" t="s">
        <v>24180</v>
      </c>
      <c r="U3520" s="6">
        <v>33.0</v>
      </c>
      <c r="V3520" s="6" t="s">
        <v>125</v>
      </c>
      <c r="W3520" s="6" t="s">
        <v>90</v>
      </c>
      <c r="X3520" s="6" t="s">
        <v>91</v>
      </c>
      <c r="Y3520" s="6" t="s">
        <v>92</v>
      </c>
      <c r="Z3520" s="6">
        <v>0.0</v>
      </c>
      <c r="AA3520" s="6">
        <v>0.0</v>
      </c>
      <c r="AB3520" s="6">
        <v>5.0</v>
      </c>
      <c r="AC3520" s="6" t="s">
        <v>128</v>
      </c>
      <c r="AD3520" s="6" t="s">
        <v>128</v>
      </c>
      <c r="AE3520" s="6" t="s">
        <v>92</v>
      </c>
      <c r="AF3520" s="6">
        <v>0.0</v>
      </c>
      <c r="AG3520" s="6">
        <v>0.0</v>
      </c>
      <c r="AH3520" s="6">
        <v>0.0</v>
      </c>
      <c r="AI3520" s="6" t="s">
        <v>128</v>
      </c>
      <c r="AJ3520" s="6" t="s">
        <v>128</v>
      </c>
      <c r="AK3520" s="6" t="s">
        <v>92</v>
      </c>
      <c r="AL3520" s="6">
        <v>0.0</v>
      </c>
      <c r="AM3520" s="6">
        <v>0.0</v>
      </c>
      <c r="AN3520" s="6">
        <v>0.0</v>
      </c>
      <c r="AO3520" s="6" t="s">
        <v>115</v>
      </c>
      <c r="AP3520" s="6" t="s">
        <v>93</v>
      </c>
      <c r="AQ3520" s="6">
        <v>5.0</v>
      </c>
      <c r="AR3520" s="6">
        <v>5.0</v>
      </c>
      <c r="AS3520" s="6">
        <v>5.263157895</v>
      </c>
      <c r="AT3520" s="6" t="s">
        <v>128</v>
      </c>
      <c r="AU3520" s="6" t="s">
        <v>128</v>
      </c>
      <c r="AV3520" s="6">
        <v>42092.0</v>
      </c>
      <c r="AW3520" s="6" t="s">
        <v>128</v>
      </c>
      <c r="AX3520" s="6" t="s">
        <v>128</v>
      </c>
      <c r="AY3520" s="6" t="s">
        <v>128</v>
      </c>
      <c r="AZ3520" s="6" t="s">
        <v>128</v>
      </c>
      <c r="BA3520" s="6" t="s">
        <v>128</v>
      </c>
      <c r="BB3520" s="6" t="s">
        <v>115</v>
      </c>
      <c r="BC3520" s="6" t="s">
        <v>128</v>
      </c>
      <c r="BD3520" s="6" t="s">
        <v>129</v>
      </c>
      <c r="BE3520" s="6" t="s">
        <v>129</v>
      </c>
      <c r="BF3520" s="6" t="s">
        <v>115</v>
      </c>
      <c r="BG3520" s="6" t="s">
        <v>129</v>
      </c>
      <c r="BH3520" s="6" t="s">
        <v>115</v>
      </c>
      <c r="BI3520" s="6" t="s">
        <v>115</v>
      </c>
      <c r="BJ3520" s="6">
        <v>44146.0</v>
      </c>
      <c r="BK3520" s="6" t="s">
        <v>115</v>
      </c>
      <c r="BL3520" s="6">
        <v>761.0</v>
      </c>
    </row>
    <row r="3521" ht="16.5" hidden="1" customHeight="1">
      <c r="A3521" s="6">
        <v>1.300060579182E12</v>
      </c>
      <c r="G3521" s="6" t="s">
        <v>115</v>
      </c>
      <c r="H3521" s="6" t="s">
        <v>24181</v>
      </c>
      <c r="I3521" s="6" t="s">
        <v>24182</v>
      </c>
      <c r="J3521" s="6" t="s">
        <v>24183</v>
      </c>
      <c r="K3521" s="6" t="s">
        <v>24184</v>
      </c>
      <c r="L3521" s="6" t="s">
        <v>21463</v>
      </c>
      <c r="M3521" s="6" t="s">
        <v>2986</v>
      </c>
      <c r="N3521" s="6" t="s">
        <v>24185</v>
      </c>
      <c r="O3521" s="6" t="s">
        <v>83</v>
      </c>
      <c r="P3521" s="6">
        <v>360334.0</v>
      </c>
      <c r="Q3521" s="6">
        <v>344779.0</v>
      </c>
      <c r="R3521" s="6" t="s">
        <v>2988</v>
      </c>
      <c r="S3521" s="6" t="s">
        <v>2989</v>
      </c>
      <c r="T3521" s="6" t="s">
        <v>115</v>
      </c>
      <c r="U3521" s="6">
        <v>33.0</v>
      </c>
      <c r="V3521" s="6" t="s">
        <v>125</v>
      </c>
      <c r="W3521" s="6" t="s">
        <v>90</v>
      </c>
      <c r="X3521" s="6" t="s">
        <v>91</v>
      </c>
      <c r="Y3521" s="6" t="s">
        <v>92</v>
      </c>
      <c r="Z3521" s="6">
        <v>0.0</v>
      </c>
      <c r="AA3521" s="6">
        <v>0.0</v>
      </c>
      <c r="AB3521" s="6">
        <v>10.451</v>
      </c>
      <c r="AC3521" s="6" t="s">
        <v>128</v>
      </c>
      <c r="AD3521" s="6" t="s">
        <v>128</v>
      </c>
      <c r="AE3521" s="6" t="s">
        <v>92</v>
      </c>
      <c r="AF3521" s="6">
        <v>0.0</v>
      </c>
      <c r="AG3521" s="6">
        <v>0.0</v>
      </c>
      <c r="AH3521" s="6">
        <v>0.0</v>
      </c>
      <c r="AI3521" s="6" t="s">
        <v>128</v>
      </c>
      <c r="AJ3521" s="6" t="s">
        <v>128</v>
      </c>
      <c r="AK3521" s="6" t="s">
        <v>92</v>
      </c>
      <c r="AL3521" s="6">
        <v>0.0</v>
      </c>
      <c r="AM3521" s="6">
        <v>0.0</v>
      </c>
      <c r="AN3521" s="6">
        <v>0.0</v>
      </c>
      <c r="AO3521" s="6" t="s">
        <v>115</v>
      </c>
      <c r="AP3521" s="6" t="s">
        <v>93</v>
      </c>
      <c r="AQ3521" s="6">
        <v>10.451</v>
      </c>
      <c r="AR3521" s="6">
        <v>10.451</v>
      </c>
      <c r="AS3521" s="6">
        <v>11.00105263</v>
      </c>
      <c r="AT3521" s="6">
        <v>0.03</v>
      </c>
      <c r="AU3521" s="6">
        <v>0.031578947</v>
      </c>
      <c r="AV3521" s="6">
        <v>42094.0</v>
      </c>
      <c r="AW3521" s="6" t="s">
        <v>128</v>
      </c>
      <c r="AX3521" s="6" t="s">
        <v>128</v>
      </c>
      <c r="AY3521" s="6" t="s">
        <v>128</v>
      </c>
      <c r="AZ3521" s="6" t="s">
        <v>128</v>
      </c>
      <c r="BA3521" s="6" t="s">
        <v>128</v>
      </c>
      <c r="BB3521" s="6" t="s">
        <v>115</v>
      </c>
      <c r="BC3521" s="6" t="s">
        <v>128</v>
      </c>
      <c r="BD3521" s="6" t="s">
        <v>129</v>
      </c>
      <c r="BE3521" s="6" t="s">
        <v>129</v>
      </c>
      <c r="BF3521" s="6" t="s">
        <v>115</v>
      </c>
      <c r="BG3521" s="6" t="s">
        <v>129</v>
      </c>
      <c r="BH3521" s="6" t="s">
        <v>115</v>
      </c>
      <c r="BI3521" s="6" t="s">
        <v>115</v>
      </c>
      <c r="BJ3521" s="6">
        <v>44146.0</v>
      </c>
      <c r="BK3521" s="6" t="s">
        <v>115</v>
      </c>
      <c r="BL3521" s="6">
        <v>220.0</v>
      </c>
    </row>
    <row r="3522" ht="16.5" hidden="1" customHeight="1">
      <c r="A3522" s="6">
        <v>1.30006058428E12</v>
      </c>
      <c r="G3522" s="6" t="s">
        <v>115</v>
      </c>
      <c r="H3522" s="6" t="s">
        <v>24157</v>
      </c>
      <c r="I3522" s="6" t="s">
        <v>24186</v>
      </c>
      <c r="J3522" s="6" t="s">
        <v>24187</v>
      </c>
      <c r="K3522" s="6" t="s">
        <v>24188</v>
      </c>
      <c r="L3522" s="6" t="s">
        <v>9268</v>
      </c>
      <c r="M3522" s="6" t="s">
        <v>5758</v>
      </c>
      <c r="N3522" s="6" t="s">
        <v>10573</v>
      </c>
      <c r="O3522" s="6" t="s">
        <v>122</v>
      </c>
      <c r="P3522" s="6">
        <v>250245.0</v>
      </c>
      <c r="Q3522" s="6">
        <v>365232.0</v>
      </c>
      <c r="R3522" s="6" t="s">
        <v>10574</v>
      </c>
      <c r="S3522" s="6" t="s">
        <v>10575</v>
      </c>
      <c r="T3522" s="6" t="s">
        <v>115</v>
      </c>
      <c r="U3522" s="6">
        <v>33.0</v>
      </c>
      <c r="V3522" s="6" t="s">
        <v>125</v>
      </c>
      <c r="W3522" s="6" t="s">
        <v>90</v>
      </c>
      <c r="X3522" s="6" t="s">
        <v>91</v>
      </c>
      <c r="Y3522" s="6" t="s">
        <v>92</v>
      </c>
      <c r="Z3522" s="6">
        <v>0.0</v>
      </c>
      <c r="AA3522" s="6">
        <v>0.0</v>
      </c>
      <c r="AB3522" s="6">
        <v>15.0</v>
      </c>
      <c r="AC3522" s="6" t="s">
        <v>128</v>
      </c>
      <c r="AD3522" s="6" t="s">
        <v>128</v>
      </c>
      <c r="AE3522" s="6" t="s">
        <v>92</v>
      </c>
      <c r="AF3522" s="6">
        <v>0.0</v>
      </c>
      <c r="AG3522" s="6">
        <v>0.0</v>
      </c>
      <c r="AH3522" s="6">
        <v>0.0</v>
      </c>
      <c r="AI3522" s="6" t="s">
        <v>128</v>
      </c>
      <c r="AJ3522" s="6" t="s">
        <v>128</v>
      </c>
      <c r="AK3522" s="6" t="s">
        <v>92</v>
      </c>
      <c r="AL3522" s="6">
        <v>0.0</v>
      </c>
      <c r="AM3522" s="6">
        <v>0.0</v>
      </c>
      <c r="AN3522" s="6">
        <v>0.0</v>
      </c>
      <c r="AO3522" s="6" t="s">
        <v>115</v>
      </c>
      <c r="AP3522" s="6" t="s">
        <v>93</v>
      </c>
      <c r="AQ3522" s="6">
        <v>15.0</v>
      </c>
      <c r="AR3522" s="6">
        <v>15.0</v>
      </c>
      <c r="AS3522" s="6">
        <v>15.78947368</v>
      </c>
      <c r="AT3522" s="6" t="s">
        <v>128</v>
      </c>
      <c r="AU3522" s="6" t="s">
        <v>128</v>
      </c>
      <c r="AV3522" s="6">
        <v>42082.0</v>
      </c>
      <c r="AW3522" s="6" t="s">
        <v>128</v>
      </c>
      <c r="AX3522" s="6" t="s">
        <v>128</v>
      </c>
      <c r="AY3522" s="6" t="s">
        <v>128</v>
      </c>
      <c r="AZ3522" s="6" t="s">
        <v>128</v>
      </c>
      <c r="BA3522" s="6" t="s">
        <v>128</v>
      </c>
      <c r="BB3522" s="6" t="s">
        <v>115</v>
      </c>
      <c r="BC3522" s="6" t="s">
        <v>128</v>
      </c>
      <c r="BD3522" s="6" t="s">
        <v>129</v>
      </c>
      <c r="BE3522" s="6" t="s">
        <v>129</v>
      </c>
      <c r="BF3522" s="6" t="s">
        <v>115</v>
      </c>
      <c r="BG3522" s="6" t="s">
        <v>129</v>
      </c>
      <c r="BH3522" s="6" t="s">
        <v>115</v>
      </c>
      <c r="BI3522" s="6" t="s">
        <v>115</v>
      </c>
      <c r="BJ3522" s="6">
        <v>44146.0</v>
      </c>
      <c r="BK3522" s="6" t="s">
        <v>115</v>
      </c>
      <c r="BL3522" s="6">
        <v>618.0</v>
      </c>
    </row>
    <row r="3523" ht="16.5" hidden="1" customHeight="1">
      <c r="A3523" s="6">
        <v>1.300060621597E12</v>
      </c>
      <c r="G3523" s="6" t="s">
        <v>115</v>
      </c>
      <c r="H3523" s="6" t="s">
        <v>115</v>
      </c>
      <c r="I3523" s="6" t="s">
        <v>24189</v>
      </c>
      <c r="J3523" s="6" t="s">
        <v>24190</v>
      </c>
      <c r="K3523" s="6" t="s">
        <v>115</v>
      </c>
      <c r="L3523" s="6" t="s">
        <v>12593</v>
      </c>
      <c r="M3523" s="6" t="s">
        <v>120</v>
      </c>
      <c r="N3523" s="6" t="s">
        <v>24191</v>
      </c>
      <c r="O3523" s="6" t="s">
        <v>122</v>
      </c>
      <c r="P3523" s="6">
        <v>356656.0</v>
      </c>
      <c r="Q3523" s="6">
        <v>337271.0</v>
      </c>
      <c r="R3523" s="6" t="s">
        <v>123</v>
      </c>
      <c r="S3523" s="6" t="s">
        <v>124</v>
      </c>
      <c r="T3523" s="6" t="s">
        <v>115</v>
      </c>
      <c r="U3523" s="6">
        <v>33.0</v>
      </c>
      <c r="V3523" s="6" t="s">
        <v>125</v>
      </c>
      <c r="W3523" s="6" t="s">
        <v>90</v>
      </c>
      <c r="X3523" s="6" t="s">
        <v>91</v>
      </c>
      <c r="Y3523" s="6" t="s">
        <v>92</v>
      </c>
      <c r="Z3523" s="6">
        <v>0.0</v>
      </c>
      <c r="AA3523" s="6">
        <v>0.0</v>
      </c>
      <c r="AB3523" s="6">
        <v>4.05</v>
      </c>
      <c r="AC3523" s="6" t="s">
        <v>128</v>
      </c>
      <c r="AD3523" s="6" t="s">
        <v>128</v>
      </c>
      <c r="AE3523" s="6" t="s">
        <v>92</v>
      </c>
      <c r="AF3523" s="6">
        <v>0.0</v>
      </c>
      <c r="AG3523" s="6">
        <v>0.0</v>
      </c>
      <c r="AH3523" s="6">
        <v>0.0</v>
      </c>
      <c r="AI3523" s="6" t="s">
        <v>128</v>
      </c>
      <c r="AJ3523" s="6" t="s">
        <v>128</v>
      </c>
      <c r="AK3523" s="6" t="s">
        <v>92</v>
      </c>
      <c r="AL3523" s="6">
        <v>0.0</v>
      </c>
      <c r="AM3523" s="6">
        <v>0.0</v>
      </c>
      <c r="AN3523" s="6">
        <v>0.0</v>
      </c>
      <c r="AO3523" s="6" t="s">
        <v>115</v>
      </c>
      <c r="AP3523" s="6" t="s">
        <v>2</v>
      </c>
      <c r="AQ3523" s="6" t="s">
        <v>128</v>
      </c>
      <c r="AR3523" s="6" t="s">
        <v>128</v>
      </c>
      <c r="AS3523" s="6" t="s">
        <v>128</v>
      </c>
      <c r="AT3523" s="6" t="s">
        <v>128</v>
      </c>
      <c r="AU3523" s="6" t="s">
        <v>128</v>
      </c>
      <c r="AV3523" s="6" t="s">
        <v>128</v>
      </c>
      <c r="AW3523" s="6">
        <v>4.05</v>
      </c>
      <c r="AX3523" s="6">
        <v>4.05</v>
      </c>
      <c r="AY3523" s="6">
        <v>4.263157895</v>
      </c>
      <c r="AZ3523" s="6" t="s">
        <v>128</v>
      </c>
      <c r="BA3523" s="6" t="s">
        <v>128</v>
      </c>
      <c r="BB3523" s="6" t="s">
        <v>115</v>
      </c>
      <c r="BC3523" s="6" t="s">
        <v>115</v>
      </c>
      <c r="BD3523" s="6" t="s">
        <v>129</v>
      </c>
      <c r="BE3523" s="6" t="s">
        <v>129</v>
      </c>
      <c r="BF3523" s="6" t="s">
        <v>115</v>
      </c>
      <c r="BG3523" s="6" t="s">
        <v>4487</v>
      </c>
      <c r="BH3523" s="6" t="s">
        <v>115</v>
      </c>
      <c r="BI3523" s="6" t="s">
        <v>115</v>
      </c>
      <c r="BJ3523" s="6">
        <v>45569.0</v>
      </c>
      <c r="BK3523" s="6" t="s">
        <v>115</v>
      </c>
      <c r="BL3523" s="6">
        <v>763.0</v>
      </c>
    </row>
    <row r="3524" ht="16.5" hidden="1" customHeight="1">
      <c r="A3524" s="6">
        <v>1.300060621969E12</v>
      </c>
      <c r="G3524" s="6" t="s">
        <v>115</v>
      </c>
      <c r="H3524" s="6" t="s">
        <v>24192</v>
      </c>
      <c r="I3524" s="6" t="s">
        <v>24193</v>
      </c>
      <c r="J3524" s="6" t="s">
        <v>24193</v>
      </c>
      <c r="K3524" s="6" t="s">
        <v>24194</v>
      </c>
      <c r="L3524" s="6" t="s">
        <v>12593</v>
      </c>
      <c r="M3524" s="6" t="s">
        <v>120</v>
      </c>
      <c r="N3524" s="6" t="s">
        <v>24195</v>
      </c>
      <c r="O3524" s="6" t="s">
        <v>122</v>
      </c>
      <c r="P3524" s="6">
        <v>351795.0</v>
      </c>
      <c r="Q3524" s="6">
        <v>341357.0</v>
      </c>
      <c r="R3524" s="6" t="s">
        <v>123</v>
      </c>
      <c r="S3524" s="6" t="s">
        <v>124</v>
      </c>
      <c r="T3524" s="6" t="s">
        <v>115</v>
      </c>
      <c r="U3524" s="6">
        <v>33.0</v>
      </c>
      <c r="V3524" s="6" t="s">
        <v>125</v>
      </c>
      <c r="W3524" s="6" t="s">
        <v>90</v>
      </c>
      <c r="X3524" s="6" t="s">
        <v>91</v>
      </c>
      <c r="Y3524" s="6" t="s">
        <v>92</v>
      </c>
      <c r="Z3524" s="6">
        <v>0.0</v>
      </c>
      <c r="AA3524" s="6">
        <v>0.0</v>
      </c>
      <c r="AB3524" s="6">
        <v>6.0</v>
      </c>
      <c r="AC3524" s="6" t="s">
        <v>128</v>
      </c>
      <c r="AD3524" s="6" t="s">
        <v>128</v>
      </c>
      <c r="AE3524" s="6" t="s">
        <v>92</v>
      </c>
      <c r="AF3524" s="6">
        <v>0.0</v>
      </c>
      <c r="AG3524" s="6">
        <v>0.0</v>
      </c>
      <c r="AH3524" s="6">
        <v>0.0</v>
      </c>
      <c r="AI3524" s="6" t="s">
        <v>128</v>
      </c>
      <c r="AJ3524" s="6" t="s">
        <v>128</v>
      </c>
      <c r="AK3524" s="6" t="s">
        <v>92</v>
      </c>
      <c r="AL3524" s="6">
        <v>0.0</v>
      </c>
      <c r="AM3524" s="6">
        <v>0.0</v>
      </c>
      <c r="AN3524" s="6">
        <v>0.0</v>
      </c>
      <c r="AO3524" s="6" t="s">
        <v>115</v>
      </c>
      <c r="AP3524" s="6" t="s">
        <v>93</v>
      </c>
      <c r="AQ3524" s="6">
        <v>6.0</v>
      </c>
      <c r="AR3524" s="6">
        <v>6.0</v>
      </c>
      <c r="AS3524" s="6">
        <v>6.315789474</v>
      </c>
      <c r="AT3524" s="6" t="s">
        <v>128</v>
      </c>
      <c r="AU3524" s="6" t="s">
        <v>128</v>
      </c>
      <c r="AV3524" s="6">
        <v>42347.0</v>
      </c>
      <c r="AW3524" s="6" t="s">
        <v>128</v>
      </c>
      <c r="AX3524" s="6" t="s">
        <v>128</v>
      </c>
      <c r="AY3524" s="6" t="s">
        <v>128</v>
      </c>
      <c r="AZ3524" s="6" t="s">
        <v>128</v>
      </c>
      <c r="BA3524" s="6" t="s">
        <v>128</v>
      </c>
      <c r="BB3524" s="6" t="s">
        <v>115</v>
      </c>
      <c r="BC3524" s="6" t="s">
        <v>128</v>
      </c>
      <c r="BD3524" s="6" t="s">
        <v>129</v>
      </c>
      <c r="BE3524" s="6" t="s">
        <v>129</v>
      </c>
      <c r="BF3524" s="6" t="s">
        <v>115</v>
      </c>
      <c r="BG3524" s="6" t="s">
        <v>129</v>
      </c>
      <c r="BH3524" s="6" t="s">
        <v>115</v>
      </c>
      <c r="BI3524" s="6" t="s">
        <v>115</v>
      </c>
      <c r="BJ3524" s="6">
        <v>44088.0</v>
      </c>
      <c r="BK3524" s="6" t="s">
        <v>115</v>
      </c>
      <c r="BL3524" s="6">
        <v>394.0</v>
      </c>
    </row>
    <row r="3525" ht="16.5" hidden="1" customHeight="1">
      <c r="A3525" s="6">
        <v>1.300060622011E12</v>
      </c>
      <c r="G3525" s="6" t="s">
        <v>115</v>
      </c>
      <c r="H3525" s="6" t="s">
        <v>24196</v>
      </c>
      <c r="I3525" s="6" t="s">
        <v>24197</v>
      </c>
      <c r="J3525" s="6" t="s">
        <v>24198</v>
      </c>
      <c r="K3525" s="6" t="s">
        <v>24198</v>
      </c>
      <c r="L3525" s="6" t="s">
        <v>24199</v>
      </c>
      <c r="M3525" s="6" t="s">
        <v>3809</v>
      </c>
      <c r="N3525" s="6" t="s">
        <v>24200</v>
      </c>
      <c r="O3525" s="6" t="s">
        <v>83</v>
      </c>
      <c r="P3525" s="6">
        <v>346956.0</v>
      </c>
      <c r="Q3525" s="6">
        <v>376300.0</v>
      </c>
      <c r="R3525" s="6" t="s">
        <v>24201</v>
      </c>
      <c r="S3525" s="6" t="s">
        <v>24202</v>
      </c>
      <c r="T3525" s="6" t="s">
        <v>115</v>
      </c>
      <c r="U3525" s="6">
        <v>33.0</v>
      </c>
      <c r="V3525" s="6" t="s">
        <v>125</v>
      </c>
      <c r="W3525" s="6" t="s">
        <v>250</v>
      </c>
      <c r="X3525" s="6" t="s">
        <v>273</v>
      </c>
      <c r="Y3525" s="6" t="s">
        <v>92</v>
      </c>
      <c r="Z3525" s="6">
        <v>0.0</v>
      </c>
      <c r="AA3525" s="6">
        <v>0.0</v>
      </c>
      <c r="AB3525" s="6">
        <v>18.0</v>
      </c>
      <c r="AC3525" s="6" t="s">
        <v>128</v>
      </c>
      <c r="AD3525" s="6" t="s">
        <v>128</v>
      </c>
      <c r="AE3525" s="6" t="s">
        <v>92</v>
      </c>
      <c r="AF3525" s="6">
        <v>0.0</v>
      </c>
      <c r="AG3525" s="6">
        <v>0.0</v>
      </c>
      <c r="AH3525" s="6">
        <v>0.0</v>
      </c>
      <c r="AI3525" s="6" t="s">
        <v>128</v>
      </c>
      <c r="AJ3525" s="6" t="s">
        <v>128</v>
      </c>
      <c r="AK3525" s="6" t="s">
        <v>92</v>
      </c>
      <c r="AL3525" s="6">
        <v>0.0</v>
      </c>
      <c r="AM3525" s="6">
        <v>0.0</v>
      </c>
      <c r="AN3525" s="6">
        <v>0.0</v>
      </c>
      <c r="AO3525" s="6" t="s">
        <v>115</v>
      </c>
      <c r="AP3525" s="6" t="s">
        <v>93</v>
      </c>
      <c r="AQ3525" s="6">
        <v>18.0</v>
      </c>
      <c r="AR3525" s="6">
        <v>16.15</v>
      </c>
      <c r="AS3525" s="6">
        <v>17.0</v>
      </c>
      <c r="AT3525" s="6" t="s">
        <v>128</v>
      </c>
      <c r="AU3525" s="6" t="s">
        <v>128</v>
      </c>
      <c r="AV3525" s="6">
        <v>42689.0</v>
      </c>
      <c r="AW3525" s="6" t="s">
        <v>128</v>
      </c>
      <c r="AX3525" s="6" t="s">
        <v>128</v>
      </c>
      <c r="AY3525" s="6" t="s">
        <v>128</v>
      </c>
      <c r="AZ3525" s="6" t="s">
        <v>128</v>
      </c>
      <c r="BA3525" s="6" t="s">
        <v>128</v>
      </c>
      <c r="BB3525" s="6" t="s">
        <v>115</v>
      </c>
      <c r="BC3525" s="6" t="s">
        <v>128</v>
      </c>
      <c r="BD3525" s="6" t="s">
        <v>129</v>
      </c>
      <c r="BE3525" s="6" t="s">
        <v>129</v>
      </c>
      <c r="BF3525" s="6" t="s">
        <v>115</v>
      </c>
      <c r="BG3525" s="6" t="s">
        <v>129</v>
      </c>
      <c r="BH3525" s="6" t="s">
        <v>115</v>
      </c>
      <c r="BI3525" s="6" t="s">
        <v>115</v>
      </c>
      <c r="BJ3525" s="6">
        <v>44088.0</v>
      </c>
      <c r="BK3525" s="6" t="s">
        <v>115</v>
      </c>
      <c r="BL3525" s="6">
        <v>339.0</v>
      </c>
    </row>
    <row r="3526" ht="16.5" hidden="1" customHeight="1">
      <c r="A3526" s="6">
        <v>1.300060622011E12</v>
      </c>
      <c r="G3526" s="6" t="s">
        <v>115</v>
      </c>
      <c r="H3526" s="6" t="s">
        <v>24196</v>
      </c>
      <c r="I3526" s="6" t="s">
        <v>24203</v>
      </c>
      <c r="J3526" s="6" t="s">
        <v>24204</v>
      </c>
      <c r="K3526" s="6" t="s">
        <v>24204</v>
      </c>
      <c r="L3526" s="6" t="s">
        <v>24199</v>
      </c>
      <c r="M3526" s="6" t="s">
        <v>3809</v>
      </c>
      <c r="N3526" s="6" t="s">
        <v>24200</v>
      </c>
      <c r="O3526" s="6" t="s">
        <v>83</v>
      </c>
      <c r="P3526" s="6">
        <v>346956.0</v>
      </c>
      <c r="Q3526" s="6">
        <v>376300.0</v>
      </c>
      <c r="R3526" s="6" t="s">
        <v>24201</v>
      </c>
      <c r="S3526" s="6" t="s">
        <v>24202</v>
      </c>
      <c r="T3526" s="6" t="s">
        <v>115</v>
      </c>
      <c r="U3526" s="6">
        <v>33.0</v>
      </c>
      <c r="V3526" s="6" t="s">
        <v>125</v>
      </c>
      <c r="W3526" s="6" t="s">
        <v>250</v>
      </c>
      <c r="X3526" s="6" t="s">
        <v>273</v>
      </c>
      <c r="Y3526" s="6" t="s">
        <v>92</v>
      </c>
      <c r="Z3526" s="6">
        <v>0.0</v>
      </c>
      <c r="AA3526" s="6">
        <v>0.0</v>
      </c>
      <c r="AB3526" s="6">
        <v>35.15</v>
      </c>
      <c r="AC3526" s="6" t="s">
        <v>128</v>
      </c>
      <c r="AD3526" s="6" t="s">
        <v>128</v>
      </c>
      <c r="AE3526" s="6" t="s">
        <v>92</v>
      </c>
      <c r="AF3526" s="6">
        <v>0.0</v>
      </c>
      <c r="AG3526" s="6">
        <v>0.0</v>
      </c>
      <c r="AH3526" s="6">
        <v>0.0</v>
      </c>
      <c r="AI3526" s="6" t="s">
        <v>128</v>
      </c>
      <c r="AJ3526" s="6" t="s">
        <v>128</v>
      </c>
      <c r="AK3526" s="6" t="s">
        <v>92</v>
      </c>
      <c r="AL3526" s="6">
        <v>0.0</v>
      </c>
      <c r="AM3526" s="6">
        <v>0.0</v>
      </c>
      <c r="AN3526" s="6">
        <v>0.0</v>
      </c>
      <c r="AO3526" s="6" t="s">
        <v>115</v>
      </c>
      <c r="AP3526" s="6" t="s">
        <v>93</v>
      </c>
      <c r="AQ3526" s="6">
        <v>35.15</v>
      </c>
      <c r="AR3526" s="6">
        <v>35.15</v>
      </c>
      <c r="AS3526" s="6">
        <v>37.0</v>
      </c>
      <c r="AT3526" s="6" t="s">
        <v>128</v>
      </c>
      <c r="AU3526" s="6" t="s">
        <v>128</v>
      </c>
      <c r="AV3526" s="6">
        <v>42689.0</v>
      </c>
      <c r="AW3526" s="6" t="s">
        <v>128</v>
      </c>
      <c r="AX3526" s="6" t="s">
        <v>128</v>
      </c>
      <c r="AY3526" s="6" t="s">
        <v>128</v>
      </c>
      <c r="AZ3526" s="6" t="s">
        <v>128</v>
      </c>
      <c r="BA3526" s="6" t="s">
        <v>128</v>
      </c>
      <c r="BB3526" s="6" t="s">
        <v>115</v>
      </c>
      <c r="BC3526" s="6" t="s">
        <v>128</v>
      </c>
      <c r="BD3526" s="6" t="s">
        <v>129</v>
      </c>
      <c r="BE3526" s="6" t="s">
        <v>129</v>
      </c>
      <c r="BF3526" s="6" t="s">
        <v>115</v>
      </c>
      <c r="BG3526" s="6" t="s">
        <v>129</v>
      </c>
      <c r="BH3526" s="6" t="s">
        <v>115</v>
      </c>
      <c r="BI3526" s="6" t="s">
        <v>115</v>
      </c>
      <c r="BJ3526" s="6">
        <v>44088.0</v>
      </c>
      <c r="BK3526" s="6" t="s">
        <v>115</v>
      </c>
      <c r="BL3526" s="6">
        <v>338.0</v>
      </c>
    </row>
    <row r="3527" ht="16.5" hidden="1" customHeight="1">
      <c r="A3527" s="6">
        <v>1.300060626309E12</v>
      </c>
      <c r="G3527" s="6" t="s">
        <v>115</v>
      </c>
      <c r="H3527" s="6" t="s">
        <v>24192</v>
      </c>
      <c r="I3527" s="6" t="s">
        <v>24205</v>
      </c>
      <c r="J3527" s="6" t="s">
        <v>24206</v>
      </c>
      <c r="K3527" s="6" t="s">
        <v>24207</v>
      </c>
      <c r="L3527" s="6" t="s">
        <v>24208</v>
      </c>
      <c r="M3527" s="6" t="s">
        <v>5758</v>
      </c>
      <c r="N3527" s="6" t="s">
        <v>24209</v>
      </c>
      <c r="O3527" s="6" t="s">
        <v>122</v>
      </c>
      <c r="P3527" s="6">
        <v>332800.0</v>
      </c>
      <c r="Q3527" s="6">
        <v>378580.0</v>
      </c>
      <c r="R3527" s="6" t="s">
        <v>9270</v>
      </c>
      <c r="S3527" s="6" t="s">
        <v>9271</v>
      </c>
      <c r="T3527" s="6" t="s">
        <v>115</v>
      </c>
      <c r="U3527" s="6">
        <v>33.0</v>
      </c>
      <c r="V3527" s="6" t="s">
        <v>125</v>
      </c>
      <c r="W3527" s="6" t="s">
        <v>90</v>
      </c>
      <c r="X3527" s="6" t="s">
        <v>91</v>
      </c>
      <c r="Y3527" s="6" t="s">
        <v>92</v>
      </c>
      <c r="Z3527" s="6">
        <v>0.0</v>
      </c>
      <c r="AA3527" s="6">
        <v>0.0</v>
      </c>
      <c r="AB3527" s="6">
        <v>8.0</v>
      </c>
      <c r="AC3527" s="6" t="s">
        <v>128</v>
      </c>
      <c r="AD3527" s="6" t="s">
        <v>128</v>
      </c>
      <c r="AE3527" s="6" t="s">
        <v>92</v>
      </c>
      <c r="AF3527" s="6">
        <v>0.0</v>
      </c>
      <c r="AG3527" s="6">
        <v>0.0</v>
      </c>
      <c r="AH3527" s="6">
        <v>0.0</v>
      </c>
      <c r="AI3527" s="6" t="s">
        <v>128</v>
      </c>
      <c r="AJ3527" s="6" t="s">
        <v>128</v>
      </c>
      <c r="AK3527" s="6" t="s">
        <v>92</v>
      </c>
      <c r="AL3527" s="6">
        <v>0.0</v>
      </c>
      <c r="AM3527" s="6">
        <v>0.0</v>
      </c>
      <c r="AN3527" s="6">
        <v>0.0</v>
      </c>
      <c r="AO3527" s="6" t="s">
        <v>115</v>
      </c>
      <c r="AP3527" s="6" t="s">
        <v>93</v>
      </c>
      <c r="AQ3527" s="6">
        <v>8.0</v>
      </c>
      <c r="AR3527" s="6">
        <v>8.0</v>
      </c>
      <c r="AS3527" s="6">
        <v>8.421052632</v>
      </c>
      <c r="AT3527" s="6" t="s">
        <v>128</v>
      </c>
      <c r="AU3527" s="6" t="s">
        <v>128</v>
      </c>
      <c r="AV3527" s="6">
        <v>42352.0</v>
      </c>
      <c r="AW3527" s="6" t="s">
        <v>128</v>
      </c>
      <c r="AX3527" s="6" t="s">
        <v>128</v>
      </c>
      <c r="AY3527" s="6" t="s">
        <v>128</v>
      </c>
      <c r="AZ3527" s="6" t="s">
        <v>128</v>
      </c>
      <c r="BA3527" s="6" t="s">
        <v>128</v>
      </c>
      <c r="BB3527" s="6" t="s">
        <v>115</v>
      </c>
      <c r="BC3527" s="6" t="s">
        <v>128</v>
      </c>
      <c r="BD3527" s="6" t="s">
        <v>129</v>
      </c>
      <c r="BE3527" s="6" t="s">
        <v>129</v>
      </c>
      <c r="BF3527" s="6" t="s">
        <v>115</v>
      </c>
      <c r="BG3527" s="6" t="s">
        <v>129</v>
      </c>
      <c r="BH3527" s="6" t="s">
        <v>115</v>
      </c>
      <c r="BI3527" s="6" t="s">
        <v>115</v>
      </c>
      <c r="BJ3527" s="6">
        <v>44088.0</v>
      </c>
      <c r="BK3527" s="6" t="s">
        <v>115</v>
      </c>
      <c r="BL3527" s="6">
        <v>589.0</v>
      </c>
    </row>
    <row r="3528" ht="16.5" hidden="1" customHeight="1">
      <c r="A3528" s="6">
        <v>1.300060628946E12</v>
      </c>
      <c r="G3528" s="6" t="s">
        <v>115</v>
      </c>
      <c r="H3528" s="6" t="s">
        <v>24192</v>
      </c>
      <c r="I3528" s="6" t="s">
        <v>24210</v>
      </c>
      <c r="J3528" s="6" t="s">
        <v>24211</v>
      </c>
      <c r="K3528" s="6" t="s">
        <v>24212</v>
      </c>
      <c r="L3528" s="6" t="s">
        <v>16289</v>
      </c>
      <c r="M3528" s="6" t="s">
        <v>120</v>
      </c>
      <c r="N3528" s="6" t="s">
        <v>24213</v>
      </c>
      <c r="O3528" s="6" t="s">
        <v>122</v>
      </c>
      <c r="P3528" s="6">
        <v>281440.0</v>
      </c>
      <c r="Q3528" s="6">
        <v>440000.0</v>
      </c>
      <c r="R3528" s="6" t="s">
        <v>123</v>
      </c>
      <c r="S3528" s="6" t="s">
        <v>124</v>
      </c>
      <c r="T3528" s="6" t="s">
        <v>24214</v>
      </c>
      <c r="U3528" s="6">
        <v>33.0</v>
      </c>
      <c r="V3528" s="6" t="s">
        <v>125</v>
      </c>
      <c r="W3528" s="6" t="s">
        <v>90</v>
      </c>
      <c r="X3528" s="6" t="s">
        <v>91</v>
      </c>
      <c r="Y3528" s="6" t="s">
        <v>92</v>
      </c>
      <c r="Z3528" s="6">
        <v>0.0</v>
      </c>
      <c r="AA3528" s="6">
        <v>0.0</v>
      </c>
      <c r="AB3528" s="6">
        <v>3.75</v>
      </c>
      <c r="AC3528" s="6" t="s">
        <v>128</v>
      </c>
      <c r="AD3528" s="6" t="s">
        <v>128</v>
      </c>
      <c r="AE3528" s="6" t="s">
        <v>92</v>
      </c>
      <c r="AF3528" s="6">
        <v>0.0</v>
      </c>
      <c r="AG3528" s="6">
        <v>0.0</v>
      </c>
      <c r="AH3528" s="6">
        <v>0.0</v>
      </c>
      <c r="AI3528" s="6" t="s">
        <v>128</v>
      </c>
      <c r="AJ3528" s="6" t="s">
        <v>128</v>
      </c>
      <c r="AK3528" s="6" t="s">
        <v>92</v>
      </c>
      <c r="AL3528" s="6">
        <v>0.0</v>
      </c>
      <c r="AM3528" s="6">
        <v>0.0</v>
      </c>
      <c r="AN3528" s="6">
        <v>0.0</v>
      </c>
      <c r="AO3528" s="6" t="s">
        <v>115</v>
      </c>
      <c r="AP3528" s="6" t="s">
        <v>93</v>
      </c>
      <c r="AQ3528" s="6">
        <v>3.75</v>
      </c>
      <c r="AR3528" s="6">
        <v>3.75</v>
      </c>
      <c r="AS3528" s="6">
        <v>3.947368421</v>
      </c>
      <c r="AT3528" s="6" t="s">
        <v>128</v>
      </c>
      <c r="AU3528" s="6" t="s">
        <v>128</v>
      </c>
      <c r="AV3528" s="6">
        <v>42360.0</v>
      </c>
      <c r="AW3528" s="6" t="s">
        <v>128</v>
      </c>
      <c r="AX3528" s="6" t="s">
        <v>128</v>
      </c>
      <c r="AY3528" s="6" t="s">
        <v>128</v>
      </c>
      <c r="AZ3528" s="6" t="s">
        <v>128</v>
      </c>
      <c r="BA3528" s="6" t="s">
        <v>128</v>
      </c>
      <c r="BB3528" s="6" t="s">
        <v>115</v>
      </c>
      <c r="BC3528" s="6" t="s">
        <v>128</v>
      </c>
      <c r="BD3528" s="6" t="s">
        <v>129</v>
      </c>
      <c r="BE3528" s="6" t="s">
        <v>129</v>
      </c>
      <c r="BF3528" s="6" t="s">
        <v>115</v>
      </c>
      <c r="BG3528" s="6" t="s">
        <v>129</v>
      </c>
      <c r="BH3528" s="6" t="s">
        <v>115</v>
      </c>
      <c r="BI3528" s="6" t="s">
        <v>115</v>
      </c>
      <c r="BJ3528" s="6">
        <v>44088.0</v>
      </c>
      <c r="BK3528" s="6" t="s">
        <v>115</v>
      </c>
      <c r="BL3528" s="6">
        <v>58.0</v>
      </c>
    </row>
    <row r="3529" ht="16.5" hidden="1" customHeight="1">
      <c r="A3529" s="6">
        <v>1.30006064761E12</v>
      </c>
      <c r="G3529" s="6" t="s">
        <v>115</v>
      </c>
      <c r="H3529" s="6" t="s">
        <v>24196</v>
      </c>
      <c r="I3529" s="6" t="s">
        <v>24215</v>
      </c>
      <c r="J3529" s="6" t="s">
        <v>24216</v>
      </c>
      <c r="K3529" s="6" t="s">
        <v>24217</v>
      </c>
      <c r="L3529" s="6" t="s">
        <v>24218</v>
      </c>
      <c r="M3529" s="6" t="s">
        <v>120</v>
      </c>
      <c r="N3529" s="6" t="s">
        <v>24219</v>
      </c>
      <c r="O3529" s="6" t="s">
        <v>122</v>
      </c>
      <c r="P3529" s="6">
        <v>297460.0</v>
      </c>
      <c r="Q3529" s="6">
        <v>298000.0</v>
      </c>
      <c r="R3529" s="6" t="s">
        <v>123</v>
      </c>
      <c r="S3529" s="6" t="s">
        <v>115</v>
      </c>
      <c r="T3529" s="6" t="s">
        <v>115</v>
      </c>
      <c r="U3529" s="6">
        <v>132.0</v>
      </c>
      <c r="V3529" s="6" t="s">
        <v>125</v>
      </c>
      <c r="W3529" s="6" t="s">
        <v>250</v>
      </c>
      <c r="X3529" s="6" t="s">
        <v>273</v>
      </c>
      <c r="Y3529" s="6" t="s">
        <v>92</v>
      </c>
      <c r="Z3529" s="6">
        <v>0.0</v>
      </c>
      <c r="AA3529" s="6">
        <v>0.0</v>
      </c>
      <c r="AB3529" s="6">
        <v>30.0</v>
      </c>
      <c r="AC3529" s="6" t="s">
        <v>128</v>
      </c>
      <c r="AD3529" s="6" t="s">
        <v>128</v>
      </c>
      <c r="AE3529" s="6" t="s">
        <v>92</v>
      </c>
      <c r="AF3529" s="6">
        <v>0.0</v>
      </c>
      <c r="AG3529" s="6">
        <v>0.0</v>
      </c>
      <c r="AH3529" s="6">
        <v>0.0</v>
      </c>
      <c r="AI3529" s="6" t="s">
        <v>128</v>
      </c>
      <c r="AJ3529" s="6" t="s">
        <v>128</v>
      </c>
      <c r="AK3529" s="6" t="s">
        <v>92</v>
      </c>
      <c r="AL3529" s="6">
        <v>0.0</v>
      </c>
      <c r="AM3529" s="6">
        <v>0.0</v>
      </c>
      <c r="AN3529" s="6">
        <v>0.0</v>
      </c>
      <c r="AO3529" s="6" t="s">
        <v>115</v>
      </c>
      <c r="AP3529" s="6" t="s">
        <v>93</v>
      </c>
      <c r="AQ3529" s="6">
        <v>30.0</v>
      </c>
      <c r="AR3529" s="6">
        <v>30.0</v>
      </c>
      <c r="AS3529" s="6">
        <v>31.57894737</v>
      </c>
      <c r="AT3529" s="6" t="s">
        <v>128</v>
      </c>
      <c r="AU3529" s="6" t="s">
        <v>128</v>
      </c>
      <c r="AV3529" s="6">
        <v>42690.0</v>
      </c>
      <c r="AW3529" s="6" t="s">
        <v>128</v>
      </c>
      <c r="AX3529" s="6" t="s">
        <v>128</v>
      </c>
      <c r="AY3529" s="6" t="s">
        <v>128</v>
      </c>
      <c r="AZ3529" s="6" t="s">
        <v>128</v>
      </c>
      <c r="BA3529" s="6" t="s">
        <v>128</v>
      </c>
      <c r="BB3529" s="6" t="s">
        <v>115</v>
      </c>
      <c r="BC3529" s="6" t="s">
        <v>128</v>
      </c>
      <c r="BD3529" s="6" t="s">
        <v>129</v>
      </c>
      <c r="BE3529" s="6" t="s">
        <v>129</v>
      </c>
      <c r="BF3529" s="6" t="s">
        <v>115</v>
      </c>
      <c r="BG3529" s="6" t="s">
        <v>129</v>
      </c>
      <c r="BH3529" s="6" t="s">
        <v>115</v>
      </c>
      <c r="BI3529" s="6" t="s">
        <v>115</v>
      </c>
      <c r="BJ3529" s="6">
        <v>44088.0</v>
      </c>
      <c r="BK3529" s="6" t="s">
        <v>115</v>
      </c>
      <c r="BL3529" s="6">
        <v>749.0</v>
      </c>
    </row>
    <row r="3530" ht="16.5" hidden="1" customHeight="1">
      <c r="A3530" s="6">
        <v>1.30006064778E12</v>
      </c>
      <c r="G3530" s="6" t="s">
        <v>115</v>
      </c>
      <c r="H3530" s="6" t="s">
        <v>24220</v>
      </c>
      <c r="I3530" s="6" t="s">
        <v>24221</v>
      </c>
      <c r="J3530" s="6" t="s">
        <v>24222</v>
      </c>
      <c r="K3530" s="6" t="s">
        <v>24223</v>
      </c>
      <c r="L3530" s="6" t="s">
        <v>24122</v>
      </c>
      <c r="M3530" s="6" t="s">
        <v>5758</v>
      </c>
      <c r="N3530" s="6" t="s">
        <v>24224</v>
      </c>
      <c r="O3530" s="6" t="s">
        <v>122</v>
      </c>
      <c r="P3530" s="6">
        <v>303123.0</v>
      </c>
      <c r="Q3530" s="6">
        <v>344332.0</v>
      </c>
      <c r="R3530" s="6" t="s">
        <v>9270</v>
      </c>
      <c r="S3530" s="6" t="s">
        <v>9271</v>
      </c>
      <c r="T3530" s="6" t="s">
        <v>24225</v>
      </c>
      <c r="U3530" s="6">
        <v>33.0</v>
      </c>
      <c r="V3530" s="6" t="s">
        <v>125</v>
      </c>
      <c r="W3530" s="6" t="s">
        <v>90</v>
      </c>
      <c r="X3530" s="6" t="s">
        <v>91</v>
      </c>
      <c r="Y3530" s="6" t="s">
        <v>92</v>
      </c>
      <c r="Z3530" s="6">
        <v>0.0</v>
      </c>
      <c r="AA3530" s="6">
        <v>0.0</v>
      </c>
      <c r="AB3530" s="6">
        <v>1.2</v>
      </c>
      <c r="AC3530" s="6" t="s">
        <v>128</v>
      </c>
      <c r="AD3530" s="6" t="s">
        <v>128</v>
      </c>
      <c r="AE3530" s="6" t="s">
        <v>92</v>
      </c>
      <c r="AF3530" s="6">
        <v>0.0</v>
      </c>
      <c r="AG3530" s="6">
        <v>0.0</v>
      </c>
      <c r="AH3530" s="6">
        <v>0.0</v>
      </c>
      <c r="AI3530" s="6" t="s">
        <v>128</v>
      </c>
      <c r="AJ3530" s="6" t="s">
        <v>128</v>
      </c>
      <c r="AK3530" s="6" t="s">
        <v>92</v>
      </c>
      <c r="AL3530" s="6">
        <v>0.0</v>
      </c>
      <c r="AM3530" s="6">
        <v>0.0</v>
      </c>
      <c r="AN3530" s="6">
        <v>0.0</v>
      </c>
      <c r="AO3530" s="6" t="s">
        <v>115</v>
      </c>
      <c r="AP3530" s="6" t="s">
        <v>93</v>
      </c>
      <c r="AQ3530" s="6">
        <v>1.2</v>
      </c>
      <c r="AR3530" s="6">
        <v>1.2</v>
      </c>
      <c r="AS3530" s="6">
        <v>1.263157895</v>
      </c>
      <c r="AT3530" s="6" t="s">
        <v>128</v>
      </c>
      <c r="AU3530" s="6" t="s">
        <v>128</v>
      </c>
      <c r="AV3530" s="6">
        <v>42447.0</v>
      </c>
      <c r="AW3530" s="6" t="s">
        <v>128</v>
      </c>
      <c r="AX3530" s="6" t="s">
        <v>128</v>
      </c>
      <c r="AY3530" s="6" t="s">
        <v>128</v>
      </c>
      <c r="AZ3530" s="6" t="s">
        <v>128</v>
      </c>
      <c r="BA3530" s="6" t="s">
        <v>128</v>
      </c>
      <c r="BB3530" s="6" t="s">
        <v>115</v>
      </c>
      <c r="BC3530" s="6" t="s">
        <v>128</v>
      </c>
      <c r="BD3530" s="6" t="s">
        <v>129</v>
      </c>
      <c r="BE3530" s="6" t="s">
        <v>129</v>
      </c>
      <c r="BF3530" s="6" t="s">
        <v>115</v>
      </c>
      <c r="BG3530" s="6" t="s">
        <v>129</v>
      </c>
      <c r="BH3530" s="6" t="s">
        <v>115</v>
      </c>
      <c r="BI3530" s="6" t="s">
        <v>115</v>
      </c>
      <c r="BJ3530" s="6">
        <v>44088.0</v>
      </c>
      <c r="BK3530" s="6" t="s">
        <v>115</v>
      </c>
      <c r="BL3530" s="6">
        <v>768.0</v>
      </c>
    </row>
    <row r="3531" ht="16.5" hidden="1" customHeight="1">
      <c r="A3531" s="6">
        <v>1.300060648604E12</v>
      </c>
      <c r="G3531" s="6" t="s">
        <v>115</v>
      </c>
      <c r="H3531" s="6" t="s">
        <v>24226</v>
      </c>
      <c r="I3531" s="6" t="s">
        <v>24227</v>
      </c>
      <c r="J3531" s="6" t="s">
        <v>24228</v>
      </c>
      <c r="K3531" s="6" t="s">
        <v>24229</v>
      </c>
      <c r="L3531" s="6" t="s">
        <v>24208</v>
      </c>
      <c r="M3531" s="6" t="s">
        <v>5758</v>
      </c>
      <c r="N3531" s="6" t="s">
        <v>24230</v>
      </c>
      <c r="O3531" s="6" t="s">
        <v>122</v>
      </c>
      <c r="P3531" s="6">
        <v>242799.0</v>
      </c>
      <c r="Q3531" s="6">
        <v>337351.0</v>
      </c>
      <c r="R3531" s="6" t="s">
        <v>9270</v>
      </c>
      <c r="S3531" s="6" t="s">
        <v>9271</v>
      </c>
      <c r="T3531" s="6" t="s">
        <v>24231</v>
      </c>
      <c r="U3531" s="6">
        <v>33.0</v>
      </c>
      <c r="V3531" s="6" t="s">
        <v>125</v>
      </c>
      <c r="W3531" s="6" t="s">
        <v>90</v>
      </c>
      <c r="X3531" s="6" t="s">
        <v>91</v>
      </c>
      <c r="Y3531" s="6" t="s">
        <v>92</v>
      </c>
      <c r="Z3531" s="6">
        <v>0.0</v>
      </c>
      <c r="AA3531" s="6">
        <v>0.0</v>
      </c>
      <c r="AB3531" s="6">
        <v>4.2</v>
      </c>
      <c r="AC3531" s="6" t="s">
        <v>128</v>
      </c>
      <c r="AD3531" s="6" t="s">
        <v>128</v>
      </c>
      <c r="AE3531" s="6" t="s">
        <v>92</v>
      </c>
      <c r="AF3531" s="6">
        <v>0.0</v>
      </c>
      <c r="AG3531" s="6">
        <v>0.0</v>
      </c>
      <c r="AH3531" s="6">
        <v>0.0</v>
      </c>
      <c r="AI3531" s="6" t="s">
        <v>128</v>
      </c>
      <c r="AJ3531" s="6" t="s">
        <v>128</v>
      </c>
      <c r="AK3531" s="6" t="s">
        <v>92</v>
      </c>
      <c r="AL3531" s="6">
        <v>0.0</v>
      </c>
      <c r="AM3531" s="6">
        <v>0.0</v>
      </c>
      <c r="AN3531" s="6">
        <v>0.0</v>
      </c>
      <c r="AO3531" s="6" t="s">
        <v>115</v>
      </c>
      <c r="AP3531" s="6" t="s">
        <v>93</v>
      </c>
      <c r="AQ3531" s="6">
        <v>4.2</v>
      </c>
      <c r="AR3531" s="6">
        <v>4.2</v>
      </c>
      <c r="AS3531" s="6">
        <v>4.421052632</v>
      </c>
      <c r="AT3531" s="6" t="s">
        <v>128</v>
      </c>
      <c r="AU3531" s="6" t="s">
        <v>128</v>
      </c>
      <c r="AV3531" s="6">
        <v>42439.0</v>
      </c>
      <c r="AW3531" s="6" t="s">
        <v>128</v>
      </c>
      <c r="AX3531" s="6" t="s">
        <v>128</v>
      </c>
      <c r="AY3531" s="6" t="s">
        <v>128</v>
      </c>
      <c r="AZ3531" s="6" t="s">
        <v>128</v>
      </c>
      <c r="BA3531" s="6" t="s">
        <v>128</v>
      </c>
      <c r="BB3531" s="6" t="s">
        <v>115</v>
      </c>
      <c r="BC3531" s="6" t="s">
        <v>128</v>
      </c>
      <c r="BD3531" s="6" t="s">
        <v>129</v>
      </c>
      <c r="BE3531" s="6" t="s">
        <v>129</v>
      </c>
      <c r="BF3531" s="6" t="s">
        <v>115</v>
      </c>
      <c r="BG3531" s="6" t="s">
        <v>129</v>
      </c>
      <c r="BH3531" s="6" t="s">
        <v>115</v>
      </c>
      <c r="BI3531" s="6" t="s">
        <v>115</v>
      </c>
      <c r="BJ3531" s="6">
        <v>44146.0</v>
      </c>
      <c r="BK3531" s="6" t="s">
        <v>115</v>
      </c>
      <c r="BL3531" s="6">
        <v>154.0</v>
      </c>
    </row>
    <row r="3532" ht="16.5" hidden="1" customHeight="1">
      <c r="A3532" s="6">
        <v>1.300060650278E12</v>
      </c>
      <c r="G3532" s="6" t="s">
        <v>115</v>
      </c>
      <c r="H3532" s="6" t="s">
        <v>24145</v>
      </c>
      <c r="I3532" s="6" t="s">
        <v>24232</v>
      </c>
      <c r="J3532" s="6" t="s">
        <v>24233</v>
      </c>
      <c r="K3532" s="6" t="s">
        <v>24234</v>
      </c>
      <c r="L3532" s="6" t="s">
        <v>24235</v>
      </c>
      <c r="M3532" s="6" t="s">
        <v>2986</v>
      </c>
      <c r="N3532" s="6" t="s">
        <v>24236</v>
      </c>
      <c r="O3532" s="6" t="s">
        <v>83</v>
      </c>
      <c r="P3532" s="6">
        <v>365833.0</v>
      </c>
      <c r="Q3532" s="6">
        <v>356456.0</v>
      </c>
      <c r="R3532" s="6" t="s">
        <v>2988</v>
      </c>
      <c r="S3532" s="6" t="s">
        <v>2989</v>
      </c>
      <c r="T3532" s="6" t="s">
        <v>24237</v>
      </c>
      <c r="U3532" s="6">
        <v>33.0</v>
      </c>
      <c r="V3532" s="6" t="s">
        <v>125</v>
      </c>
      <c r="W3532" s="6" t="s">
        <v>90</v>
      </c>
      <c r="X3532" s="6" t="s">
        <v>91</v>
      </c>
      <c r="Y3532" s="6" t="s">
        <v>92</v>
      </c>
      <c r="Z3532" s="6">
        <v>0.0</v>
      </c>
      <c r="AA3532" s="6">
        <v>0.0</v>
      </c>
      <c r="AB3532" s="6">
        <v>2.5</v>
      </c>
      <c r="AC3532" s="6" t="s">
        <v>128</v>
      </c>
      <c r="AD3532" s="6" t="s">
        <v>128</v>
      </c>
      <c r="AE3532" s="6" t="s">
        <v>92</v>
      </c>
      <c r="AF3532" s="6">
        <v>0.0</v>
      </c>
      <c r="AG3532" s="6">
        <v>0.0</v>
      </c>
      <c r="AH3532" s="6">
        <v>0.0</v>
      </c>
      <c r="AI3532" s="6" t="s">
        <v>128</v>
      </c>
      <c r="AJ3532" s="6" t="s">
        <v>128</v>
      </c>
      <c r="AK3532" s="6" t="s">
        <v>92</v>
      </c>
      <c r="AL3532" s="6">
        <v>0.0</v>
      </c>
      <c r="AM3532" s="6">
        <v>0.0</v>
      </c>
      <c r="AN3532" s="6">
        <v>0.0</v>
      </c>
      <c r="AO3532" s="6" t="s">
        <v>115</v>
      </c>
      <c r="AP3532" s="6" t="s">
        <v>93</v>
      </c>
      <c r="AQ3532" s="6">
        <v>2.5</v>
      </c>
      <c r="AR3532" s="6">
        <v>2.5</v>
      </c>
      <c r="AS3532" s="6">
        <v>2.631578947</v>
      </c>
      <c r="AT3532" s="6" t="s">
        <v>128</v>
      </c>
      <c r="AU3532" s="6" t="s">
        <v>128</v>
      </c>
      <c r="AV3532" s="6">
        <v>42426.0</v>
      </c>
      <c r="AW3532" s="6" t="s">
        <v>128</v>
      </c>
      <c r="AX3532" s="6" t="s">
        <v>128</v>
      </c>
      <c r="AY3532" s="6" t="s">
        <v>128</v>
      </c>
      <c r="AZ3532" s="6" t="s">
        <v>128</v>
      </c>
      <c r="BA3532" s="6" t="s">
        <v>128</v>
      </c>
      <c r="BB3532" s="6" t="s">
        <v>115</v>
      </c>
      <c r="BC3532" s="6" t="s">
        <v>128</v>
      </c>
      <c r="BD3532" s="6" t="s">
        <v>129</v>
      </c>
      <c r="BE3532" s="6" t="s">
        <v>129</v>
      </c>
      <c r="BF3532" s="6" t="s">
        <v>115</v>
      </c>
      <c r="BG3532" s="6" t="s">
        <v>129</v>
      </c>
      <c r="BH3532" s="6" t="s">
        <v>115</v>
      </c>
      <c r="BI3532" s="6" t="s">
        <v>115</v>
      </c>
      <c r="BJ3532" s="6">
        <v>44146.0</v>
      </c>
      <c r="BK3532" s="6" t="s">
        <v>115</v>
      </c>
      <c r="BL3532" s="6">
        <v>240.0</v>
      </c>
    </row>
    <row r="3533" ht="16.5" hidden="1" customHeight="1">
      <c r="A3533" s="6">
        <v>1.300060650296E12</v>
      </c>
      <c r="G3533" s="6">
        <v>1.300060650287E12</v>
      </c>
      <c r="H3533" s="6" t="s">
        <v>24226</v>
      </c>
      <c r="I3533" s="6" t="s">
        <v>24238</v>
      </c>
      <c r="J3533" s="6" t="s">
        <v>24238</v>
      </c>
      <c r="K3533" s="6" t="s">
        <v>24239</v>
      </c>
      <c r="L3533" s="6" t="s">
        <v>24240</v>
      </c>
      <c r="M3533" s="6" t="s">
        <v>120</v>
      </c>
      <c r="N3533" s="6" t="s">
        <v>24241</v>
      </c>
      <c r="O3533" s="6" t="s">
        <v>122</v>
      </c>
      <c r="P3533" s="6">
        <v>258149.0</v>
      </c>
      <c r="Q3533" s="6">
        <v>301250.0</v>
      </c>
      <c r="R3533" s="6" t="s">
        <v>24242</v>
      </c>
      <c r="S3533" s="6" t="s">
        <v>24243</v>
      </c>
      <c r="T3533" s="6" t="s">
        <v>24244</v>
      </c>
      <c r="U3533" s="6">
        <v>33.0</v>
      </c>
      <c r="V3533" s="6" t="s">
        <v>125</v>
      </c>
      <c r="W3533" s="6" t="s">
        <v>90</v>
      </c>
      <c r="X3533" s="6" t="s">
        <v>91</v>
      </c>
      <c r="Y3533" s="6" t="s">
        <v>92</v>
      </c>
      <c r="Z3533" s="6">
        <v>0.0</v>
      </c>
      <c r="AA3533" s="6">
        <v>0.0</v>
      </c>
      <c r="AB3533" s="6">
        <v>2.3</v>
      </c>
      <c r="AC3533" s="6" t="s">
        <v>128</v>
      </c>
      <c r="AD3533" s="6" t="s">
        <v>128</v>
      </c>
      <c r="AE3533" s="6" t="s">
        <v>92</v>
      </c>
      <c r="AF3533" s="6">
        <v>0.0</v>
      </c>
      <c r="AG3533" s="6">
        <v>0.0</v>
      </c>
      <c r="AH3533" s="6">
        <v>0.0</v>
      </c>
      <c r="AI3533" s="6" t="s">
        <v>128</v>
      </c>
      <c r="AJ3533" s="6" t="s">
        <v>128</v>
      </c>
      <c r="AK3533" s="6" t="s">
        <v>92</v>
      </c>
      <c r="AL3533" s="6">
        <v>0.0</v>
      </c>
      <c r="AM3533" s="6">
        <v>0.0</v>
      </c>
      <c r="AN3533" s="6">
        <v>0.0</v>
      </c>
      <c r="AO3533" s="6" t="s">
        <v>115</v>
      </c>
      <c r="AP3533" s="6" t="s">
        <v>93</v>
      </c>
      <c r="AQ3533" s="6">
        <v>2.3</v>
      </c>
      <c r="AR3533" s="6">
        <v>2.3</v>
      </c>
      <c r="AS3533" s="6">
        <v>2.421052632</v>
      </c>
      <c r="AT3533" s="6" t="s">
        <v>128</v>
      </c>
      <c r="AU3533" s="6" t="s">
        <v>128</v>
      </c>
      <c r="AV3533" s="6">
        <v>42460.0</v>
      </c>
      <c r="AW3533" s="6" t="s">
        <v>128</v>
      </c>
      <c r="AX3533" s="6" t="s">
        <v>128</v>
      </c>
      <c r="AY3533" s="6" t="s">
        <v>128</v>
      </c>
      <c r="AZ3533" s="6" t="s">
        <v>128</v>
      </c>
      <c r="BA3533" s="6" t="s">
        <v>128</v>
      </c>
      <c r="BB3533" s="6" t="s">
        <v>115</v>
      </c>
      <c r="BC3533" s="6" t="s">
        <v>128</v>
      </c>
      <c r="BD3533" s="6" t="s">
        <v>129</v>
      </c>
      <c r="BE3533" s="6" t="s">
        <v>129</v>
      </c>
      <c r="BF3533" s="6" t="s">
        <v>115</v>
      </c>
      <c r="BG3533" s="6" t="s">
        <v>129</v>
      </c>
      <c r="BH3533" s="6" t="s">
        <v>115</v>
      </c>
      <c r="BI3533" s="6" t="s">
        <v>115</v>
      </c>
      <c r="BJ3533" s="6">
        <v>44146.0</v>
      </c>
      <c r="BK3533" s="6" t="s">
        <v>115</v>
      </c>
      <c r="BL3533" s="6">
        <v>564.0</v>
      </c>
    </row>
    <row r="3534" ht="16.5" hidden="1" customHeight="1">
      <c r="A3534" s="6">
        <v>1.300060652629E12</v>
      </c>
      <c r="G3534" s="6" t="s">
        <v>115</v>
      </c>
      <c r="H3534" s="6" t="s">
        <v>24226</v>
      </c>
      <c r="I3534" s="6" t="s">
        <v>24245</v>
      </c>
      <c r="J3534" s="6" t="s">
        <v>24246</v>
      </c>
      <c r="K3534" s="6" t="s">
        <v>24247</v>
      </c>
      <c r="L3534" s="6" t="s">
        <v>24248</v>
      </c>
      <c r="M3534" s="6" t="s">
        <v>120</v>
      </c>
      <c r="N3534" s="6" t="s">
        <v>24249</v>
      </c>
      <c r="O3534" s="6" t="s">
        <v>122</v>
      </c>
      <c r="P3534" s="6">
        <v>337693.0</v>
      </c>
      <c r="Q3534" s="6">
        <v>348113.0</v>
      </c>
      <c r="R3534" s="6" t="s">
        <v>123</v>
      </c>
      <c r="S3534" s="6" t="s">
        <v>11481</v>
      </c>
      <c r="T3534" s="6" t="s">
        <v>115</v>
      </c>
      <c r="U3534" s="6">
        <v>33.0</v>
      </c>
      <c r="V3534" s="6" t="s">
        <v>125</v>
      </c>
      <c r="W3534" s="6" t="s">
        <v>90</v>
      </c>
      <c r="X3534" s="6" t="s">
        <v>91</v>
      </c>
      <c r="Y3534" s="6" t="s">
        <v>92</v>
      </c>
      <c r="Z3534" s="6">
        <v>0.0</v>
      </c>
      <c r="AA3534" s="6">
        <v>0.0</v>
      </c>
      <c r="AB3534" s="6">
        <v>5.5</v>
      </c>
      <c r="AC3534" s="6" t="s">
        <v>128</v>
      </c>
      <c r="AD3534" s="6" t="s">
        <v>128</v>
      </c>
      <c r="AE3534" s="6" t="s">
        <v>92</v>
      </c>
      <c r="AF3534" s="6">
        <v>0.0</v>
      </c>
      <c r="AG3534" s="6">
        <v>0.0</v>
      </c>
      <c r="AH3534" s="6">
        <v>0.0</v>
      </c>
      <c r="AI3534" s="6" t="s">
        <v>128</v>
      </c>
      <c r="AJ3534" s="6" t="s">
        <v>128</v>
      </c>
      <c r="AK3534" s="6" t="s">
        <v>92</v>
      </c>
      <c r="AL3534" s="6">
        <v>0.0</v>
      </c>
      <c r="AM3534" s="6">
        <v>0.0</v>
      </c>
      <c r="AN3534" s="6">
        <v>0.0</v>
      </c>
      <c r="AO3534" s="6" t="s">
        <v>115</v>
      </c>
      <c r="AP3534" s="6" t="s">
        <v>93</v>
      </c>
      <c r="AQ3534" s="6">
        <v>5.5</v>
      </c>
      <c r="AR3534" s="6">
        <v>5.5</v>
      </c>
      <c r="AS3534" s="6">
        <v>5.789473684</v>
      </c>
      <c r="AT3534" s="6" t="s">
        <v>128</v>
      </c>
      <c r="AU3534" s="6" t="s">
        <v>128</v>
      </c>
      <c r="AV3534" s="6">
        <v>42460.0</v>
      </c>
      <c r="AW3534" s="6" t="s">
        <v>128</v>
      </c>
      <c r="AX3534" s="6" t="s">
        <v>128</v>
      </c>
      <c r="AY3534" s="6" t="s">
        <v>128</v>
      </c>
      <c r="AZ3534" s="6" t="s">
        <v>128</v>
      </c>
      <c r="BA3534" s="6" t="s">
        <v>128</v>
      </c>
      <c r="BB3534" s="6">
        <v>43770.0</v>
      </c>
      <c r="BC3534" s="6" t="s">
        <v>128</v>
      </c>
      <c r="BD3534" s="6" t="s">
        <v>129</v>
      </c>
      <c r="BE3534" s="6" t="s">
        <v>129</v>
      </c>
      <c r="BF3534" s="6" t="s">
        <v>115</v>
      </c>
      <c r="BG3534" s="6" t="s">
        <v>129</v>
      </c>
      <c r="BH3534" s="6">
        <v>6.14401274E8</v>
      </c>
      <c r="BI3534" s="6" t="s">
        <v>115</v>
      </c>
      <c r="BJ3534" s="6">
        <v>44146.0</v>
      </c>
      <c r="BK3534" s="6" t="s">
        <v>115</v>
      </c>
      <c r="BL3534" s="6">
        <v>808.0</v>
      </c>
    </row>
    <row r="3535" ht="16.5" hidden="1" customHeight="1">
      <c r="A3535" s="6">
        <v>1.300060652674E12</v>
      </c>
      <c r="G3535" s="6" t="s">
        <v>115</v>
      </c>
      <c r="H3535" s="6" t="s">
        <v>24250</v>
      </c>
      <c r="I3535" s="6" t="s">
        <v>24251</v>
      </c>
      <c r="J3535" s="6" t="s">
        <v>24251</v>
      </c>
      <c r="K3535" s="6" t="s">
        <v>24252</v>
      </c>
      <c r="L3535" s="6" t="s">
        <v>24253</v>
      </c>
      <c r="M3535" s="6" t="s">
        <v>120</v>
      </c>
      <c r="N3535" s="6" t="s">
        <v>24254</v>
      </c>
      <c r="O3535" s="6" t="s">
        <v>122</v>
      </c>
      <c r="P3535" s="6">
        <v>341815.0</v>
      </c>
      <c r="Q3535" s="6">
        <v>323313.0</v>
      </c>
      <c r="R3535" s="6" t="s">
        <v>123</v>
      </c>
      <c r="S3535" s="6" t="s">
        <v>124</v>
      </c>
      <c r="T3535" s="6" t="s">
        <v>1123</v>
      </c>
      <c r="U3535" s="6">
        <v>33.0</v>
      </c>
      <c r="V3535" s="6" t="s">
        <v>125</v>
      </c>
      <c r="W3535" s="6" t="s">
        <v>90</v>
      </c>
      <c r="X3535" s="6" t="s">
        <v>91</v>
      </c>
      <c r="Y3535" s="6" t="s">
        <v>92</v>
      </c>
      <c r="Z3535" s="6">
        <v>0.0</v>
      </c>
      <c r="AA3535" s="6">
        <v>0.0</v>
      </c>
      <c r="AB3535" s="6">
        <v>3.0</v>
      </c>
      <c r="AC3535" s="6" t="s">
        <v>90</v>
      </c>
      <c r="AD3535" s="6" t="s">
        <v>91</v>
      </c>
      <c r="AE3535" s="6" t="s">
        <v>92</v>
      </c>
      <c r="AF3535" s="6">
        <v>0.0</v>
      </c>
      <c r="AG3535" s="6">
        <v>0.0</v>
      </c>
      <c r="AH3535" s="6">
        <v>0.1</v>
      </c>
      <c r="AI3535" s="6" t="s">
        <v>128</v>
      </c>
      <c r="AJ3535" s="6" t="s">
        <v>128</v>
      </c>
      <c r="AK3535" s="6" t="s">
        <v>92</v>
      </c>
      <c r="AL3535" s="6">
        <v>0.0</v>
      </c>
      <c r="AM3535" s="6">
        <v>0.0</v>
      </c>
      <c r="AN3535" s="6">
        <v>0.0</v>
      </c>
      <c r="AO3535" s="6" t="s">
        <v>115</v>
      </c>
      <c r="AP3535" s="6" t="s">
        <v>93</v>
      </c>
      <c r="AQ3535" s="6">
        <v>3.1</v>
      </c>
      <c r="AR3535" s="6">
        <v>3.1</v>
      </c>
      <c r="AS3535" s="6">
        <v>3.263157895</v>
      </c>
      <c r="AT3535" s="6" t="s">
        <v>128</v>
      </c>
      <c r="AU3535" s="6" t="s">
        <v>128</v>
      </c>
      <c r="AV3535" s="6">
        <v>42801.0</v>
      </c>
      <c r="AW3535" s="6" t="s">
        <v>128</v>
      </c>
      <c r="AX3535" s="6" t="s">
        <v>128</v>
      </c>
      <c r="AY3535" s="6" t="s">
        <v>128</v>
      </c>
      <c r="AZ3535" s="6" t="s">
        <v>128</v>
      </c>
      <c r="BA3535" s="6" t="s">
        <v>128</v>
      </c>
      <c r="BB3535" s="6" t="s">
        <v>115</v>
      </c>
      <c r="BC3535" s="6" t="s">
        <v>128</v>
      </c>
      <c r="BD3535" s="6" t="s">
        <v>129</v>
      </c>
      <c r="BE3535" s="6" t="s">
        <v>129</v>
      </c>
      <c r="BF3535" s="6" t="s">
        <v>115</v>
      </c>
      <c r="BG3535" s="6" t="s">
        <v>129</v>
      </c>
      <c r="BH3535" s="6">
        <v>6.14333677E8</v>
      </c>
      <c r="BI3535" s="6" t="s">
        <v>115</v>
      </c>
      <c r="BJ3535" s="6">
        <v>44146.0</v>
      </c>
      <c r="BK3535" s="6" t="s">
        <v>115</v>
      </c>
      <c r="BL3535" s="6">
        <v>562.0</v>
      </c>
    </row>
    <row r="3536" ht="16.5" hidden="1" customHeight="1">
      <c r="A3536" s="6" t="s">
        <v>24255</v>
      </c>
      <c r="H3536" s="6" t="s">
        <v>24256</v>
      </c>
      <c r="I3536" s="6" t="s">
        <v>24257</v>
      </c>
      <c r="K3536" s="6" t="s">
        <v>24258</v>
      </c>
      <c r="L3536" s="6" t="s">
        <v>24259</v>
      </c>
      <c r="M3536" s="6" t="s">
        <v>24260</v>
      </c>
      <c r="N3536" s="6" t="s">
        <v>24261</v>
      </c>
      <c r="O3536" s="6" t="s">
        <v>83</v>
      </c>
      <c r="P3536" s="6" t="s">
        <v>24262</v>
      </c>
      <c r="Q3536" s="6" t="s">
        <v>24263</v>
      </c>
      <c r="R3536" s="6" t="s">
        <v>2331</v>
      </c>
      <c r="S3536" s="6" t="s">
        <v>183</v>
      </c>
      <c r="T3536" s="6" t="s">
        <v>24264</v>
      </c>
      <c r="U3536" s="6">
        <v>11.0</v>
      </c>
      <c r="V3536" s="6" t="s">
        <v>89</v>
      </c>
      <c r="W3536" s="6" t="s">
        <v>126</v>
      </c>
      <c r="X3536" s="6" t="s">
        <v>173</v>
      </c>
      <c r="AB3536" s="6">
        <v>2.535</v>
      </c>
      <c r="AO3536" s="6" t="s">
        <v>92</v>
      </c>
      <c r="AP3536" s="6" t="s">
        <v>93</v>
      </c>
      <c r="AQ3536" s="6">
        <v>2.535</v>
      </c>
      <c r="AR3536" s="6">
        <v>2.535</v>
      </c>
      <c r="AS3536" s="6">
        <v>2.668</v>
      </c>
      <c r="AT3536" s="6">
        <v>0.0</v>
      </c>
      <c r="AU3536" s="6">
        <v>0.0</v>
      </c>
      <c r="AV3536" s="6" t="s">
        <v>24265</v>
      </c>
      <c r="BJ3536" s="6" t="s">
        <v>95</v>
      </c>
      <c r="BK3536" s="6">
        <v>0.686378584989255</v>
      </c>
      <c r="BL3536" s="6">
        <v>51.7376188733925</v>
      </c>
      <c r="BM3536" s="6" t="s">
        <v>24266</v>
      </c>
      <c r="BN3536" s="6" t="s">
        <v>24267</v>
      </c>
      <c r="BO3536" s="6" t="s">
        <v>98</v>
      </c>
    </row>
    <row r="3537" ht="16.5" hidden="1" customHeight="1">
      <c r="A3537" s="6">
        <v>2.0E12</v>
      </c>
      <c r="G3537" s="6">
        <v>2.0E12</v>
      </c>
      <c r="H3537" s="6" t="s">
        <v>24268</v>
      </c>
      <c r="I3537" s="6" t="s">
        <v>1105</v>
      </c>
      <c r="J3537" s="6" t="s">
        <v>1609</v>
      </c>
      <c r="K3537" s="6" t="s">
        <v>24269</v>
      </c>
      <c r="L3537" s="6" t="s">
        <v>13090</v>
      </c>
      <c r="M3537" s="6" t="s">
        <v>3900</v>
      </c>
      <c r="N3537" s="6" t="s">
        <v>24270</v>
      </c>
      <c r="O3537" s="6" t="s">
        <v>1087</v>
      </c>
      <c r="P3537" s="6">
        <v>463519.0</v>
      </c>
      <c r="Q3537" s="6">
        <v>150334.0</v>
      </c>
      <c r="R3537" s="6" t="s">
        <v>13092</v>
      </c>
      <c r="S3537" s="6" t="s">
        <v>13090</v>
      </c>
      <c r="T3537" s="6" t="s">
        <v>24269</v>
      </c>
      <c r="U3537" s="6">
        <v>11.0</v>
      </c>
      <c r="V3537" s="6" t="s">
        <v>1234</v>
      </c>
      <c r="W3537" s="6" t="s">
        <v>1105</v>
      </c>
      <c r="X3537" s="6" t="s">
        <v>1096</v>
      </c>
      <c r="Y3537" s="6" t="s">
        <v>1097</v>
      </c>
      <c r="Z3537" s="6" t="s">
        <v>1105</v>
      </c>
      <c r="AA3537" s="6" t="s">
        <v>1105</v>
      </c>
      <c r="AB3537" s="6">
        <v>3.8</v>
      </c>
      <c r="AC3537" s="6" t="s">
        <v>1105</v>
      </c>
      <c r="AD3537" s="6" t="s">
        <v>1105</v>
      </c>
      <c r="AE3537" s="6" t="s">
        <v>1105</v>
      </c>
      <c r="AF3537" s="6" t="s">
        <v>1105</v>
      </c>
      <c r="AG3537" s="6" t="s">
        <v>1105</v>
      </c>
      <c r="AH3537" s="6" t="s">
        <v>1105</v>
      </c>
      <c r="AI3537" s="6" t="s">
        <v>1105</v>
      </c>
      <c r="AJ3537" s="6" t="s">
        <v>1105</v>
      </c>
      <c r="AK3537" s="6" t="s">
        <v>1105</v>
      </c>
      <c r="AL3537" s="6" t="s">
        <v>1105</v>
      </c>
      <c r="AM3537" s="6" t="s">
        <v>1105</v>
      </c>
      <c r="AN3537" s="6" t="s">
        <v>1105</v>
      </c>
      <c r="AO3537" s="6" t="s">
        <v>1097</v>
      </c>
      <c r="AP3537" s="6" t="s">
        <v>1098</v>
      </c>
      <c r="AQ3537" s="6">
        <v>3.8</v>
      </c>
      <c r="AR3537" s="6">
        <v>3.8</v>
      </c>
      <c r="AS3537" s="6">
        <v>4.0</v>
      </c>
      <c r="AT3537" s="6" t="s">
        <v>1105</v>
      </c>
      <c r="AU3537" s="6" t="s">
        <v>1105</v>
      </c>
      <c r="AV3537" s="6" t="s">
        <v>1105</v>
      </c>
      <c r="AW3537" s="6" t="s">
        <v>1105</v>
      </c>
      <c r="AX3537" s="6" t="s">
        <v>1105</v>
      </c>
      <c r="AY3537" s="6" t="s">
        <v>1105</v>
      </c>
      <c r="AZ3537" s="6" t="s">
        <v>1105</v>
      </c>
      <c r="BA3537" s="6" t="s">
        <v>1105</v>
      </c>
      <c r="BB3537" s="6" t="s">
        <v>1105</v>
      </c>
      <c r="BC3537" s="6" t="s">
        <v>1105</v>
      </c>
      <c r="BD3537" s="6" t="s">
        <v>129</v>
      </c>
      <c r="BE3537" s="6" t="s">
        <v>1105</v>
      </c>
      <c r="BF3537" s="6" t="s">
        <v>1105</v>
      </c>
      <c r="BG3537" s="6" t="s">
        <v>1105</v>
      </c>
      <c r="BH3537" s="6" t="s">
        <v>1105</v>
      </c>
      <c r="BI3537" s="6" t="s">
        <v>1105</v>
      </c>
      <c r="BJ3537" s="6">
        <v>44105.0</v>
      </c>
    </row>
    <row r="3538" ht="16.5" hidden="1" customHeight="1">
      <c r="A3538" s="6">
        <v>1.30006065784E12</v>
      </c>
      <c r="G3538" s="6" t="s">
        <v>115</v>
      </c>
      <c r="H3538" s="6" t="s">
        <v>24192</v>
      </c>
      <c r="I3538" s="6" t="s">
        <v>24271</v>
      </c>
      <c r="J3538" s="6" t="s">
        <v>24272</v>
      </c>
      <c r="K3538" s="6" t="s">
        <v>24273</v>
      </c>
      <c r="L3538" s="6" t="s">
        <v>11484</v>
      </c>
      <c r="M3538" s="6" t="s">
        <v>120</v>
      </c>
      <c r="N3538" s="6" t="s">
        <v>24274</v>
      </c>
      <c r="O3538" s="6" t="s">
        <v>122</v>
      </c>
      <c r="P3538" s="6">
        <v>450270.0</v>
      </c>
      <c r="Q3538" s="6">
        <v>251930.0</v>
      </c>
      <c r="R3538" s="6" t="s">
        <v>123</v>
      </c>
      <c r="S3538" s="6" t="s">
        <v>124</v>
      </c>
      <c r="T3538" s="6" t="s">
        <v>115</v>
      </c>
      <c r="U3538" s="6">
        <v>33.0</v>
      </c>
      <c r="V3538" s="6" t="s">
        <v>125</v>
      </c>
      <c r="W3538" s="6" t="s">
        <v>90</v>
      </c>
      <c r="X3538" s="6" t="s">
        <v>91</v>
      </c>
      <c r="Y3538" s="6" t="s">
        <v>92</v>
      </c>
      <c r="Z3538" s="6">
        <v>0.0</v>
      </c>
      <c r="AA3538" s="6">
        <v>0.0</v>
      </c>
      <c r="AB3538" s="6">
        <v>11.0</v>
      </c>
      <c r="AC3538" s="6" t="s">
        <v>128</v>
      </c>
      <c r="AD3538" s="6" t="s">
        <v>128</v>
      </c>
      <c r="AE3538" s="6" t="s">
        <v>92</v>
      </c>
      <c r="AF3538" s="6">
        <v>0.0</v>
      </c>
      <c r="AG3538" s="6">
        <v>0.0</v>
      </c>
      <c r="AH3538" s="6">
        <v>0.0</v>
      </c>
      <c r="AI3538" s="6" t="s">
        <v>128</v>
      </c>
      <c r="AJ3538" s="6" t="s">
        <v>128</v>
      </c>
      <c r="AK3538" s="6" t="s">
        <v>92</v>
      </c>
      <c r="AL3538" s="6">
        <v>0.0</v>
      </c>
      <c r="AM3538" s="6">
        <v>0.0</v>
      </c>
      <c r="AN3538" s="6">
        <v>0.0</v>
      </c>
      <c r="AO3538" s="6" t="s">
        <v>115</v>
      </c>
      <c r="AP3538" s="6" t="s">
        <v>93</v>
      </c>
      <c r="AQ3538" s="6">
        <v>11.0</v>
      </c>
      <c r="AR3538" s="6">
        <v>11.0</v>
      </c>
      <c r="AS3538" s="6">
        <v>11.57894737</v>
      </c>
      <c r="AT3538" s="6" t="s">
        <v>128</v>
      </c>
      <c r="AU3538" s="6" t="s">
        <v>128</v>
      </c>
      <c r="AV3538" s="6">
        <v>42544.0</v>
      </c>
      <c r="AW3538" s="6" t="s">
        <v>128</v>
      </c>
      <c r="AX3538" s="6" t="s">
        <v>128</v>
      </c>
      <c r="AY3538" s="6" t="s">
        <v>128</v>
      </c>
      <c r="AZ3538" s="6" t="s">
        <v>128</v>
      </c>
      <c r="BA3538" s="6" t="s">
        <v>128</v>
      </c>
      <c r="BB3538" s="6">
        <v>43531.0</v>
      </c>
      <c r="BC3538" s="6" t="s">
        <v>128</v>
      </c>
      <c r="BD3538" s="6" t="s">
        <v>129</v>
      </c>
      <c r="BE3538" s="6" t="s">
        <v>129</v>
      </c>
      <c r="BF3538" s="6" t="s">
        <v>115</v>
      </c>
      <c r="BG3538" s="6" t="s">
        <v>129</v>
      </c>
      <c r="BH3538" s="6">
        <v>6.1384116E8</v>
      </c>
      <c r="BI3538" s="6" t="s">
        <v>115</v>
      </c>
      <c r="BJ3538" s="6">
        <v>44146.0</v>
      </c>
      <c r="BK3538" s="6" t="s">
        <v>115</v>
      </c>
      <c r="BL3538" s="6">
        <v>213.0</v>
      </c>
    </row>
    <row r="3539" ht="16.5" hidden="1" customHeight="1">
      <c r="A3539" s="6">
        <v>1.300060668498E12</v>
      </c>
      <c r="G3539" s="6" t="s">
        <v>115</v>
      </c>
      <c r="H3539" s="6" t="s">
        <v>24192</v>
      </c>
      <c r="I3539" s="6" t="s">
        <v>24275</v>
      </c>
      <c r="J3539" s="6" t="s">
        <v>24276</v>
      </c>
      <c r="K3539" s="6" t="s">
        <v>24277</v>
      </c>
      <c r="L3539" s="6" t="s">
        <v>12593</v>
      </c>
      <c r="M3539" s="6" t="s">
        <v>120</v>
      </c>
      <c r="N3539" s="6" t="s">
        <v>24278</v>
      </c>
      <c r="O3539" s="6" t="s">
        <v>122</v>
      </c>
      <c r="P3539" s="6">
        <v>351258.0</v>
      </c>
      <c r="Q3539" s="6">
        <v>344021.0</v>
      </c>
      <c r="R3539" s="6" t="s">
        <v>123</v>
      </c>
      <c r="S3539" s="6" t="s">
        <v>124</v>
      </c>
      <c r="T3539" s="6" t="s">
        <v>24279</v>
      </c>
      <c r="U3539" s="6">
        <v>33.0</v>
      </c>
      <c r="V3539" s="6" t="s">
        <v>125</v>
      </c>
      <c r="W3539" s="6" t="s">
        <v>90</v>
      </c>
      <c r="X3539" s="6" t="s">
        <v>91</v>
      </c>
      <c r="Y3539" s="6" t="s">
        <v>92</v>
      </c>
      <c r="Z3539" s="6">
        <v>0.0</v>
      </c>
      <c r="AA3539" s="6">
        <v>0.0</v>
      </c>
      <c r="AB3539" s="6">
        <v>3.5</v>
      </c>
      <c r="AC3539" s="6" t="s">
        <v>128</v>
      </c>
      <c r="AD3539" s="6" t="s">
        <v>128</v>
      </c>
      <c r="AE3539" s="6" t="s">
        <v>92</v>
      </c>
      <c r="AF3539" s="6">
        <v>0.0</v>
      </c>
      <c r="AG3539" s="6">
        <v>0.0</v>
      </c>
      <c r="AH3539" s="6">
        <v>0.0</v>
      </c>
      <c r="AI3539" s="6" t="s">
        <v>128</v>
      </c>
      <c r="AJ3539" s="6" t="s">
        <v>128</v>
      </c>
      <c r="AK3539" s="6" t="s">
        <v>92</v>
      </c>
      <c r="AL3539" s="6">
        <v>0.0</v>
      </c>
      <c r="AM3539" s="6">
        <v>0.0</v>
      </c>
      <c r="AN3539" s="6">
        <v>0.0</v>
      </c>
      <c r="AO3539" s="6" t="s">
        <v>115</v>
      </c>
      <c r="AP3539" s="6" t="s">
        <v>93</v>
      </c>
      <c r="AQ3539" s="6">
        <v>3.5</v>
      </c>
      <c r="AR3539" s="6">
        <v>3.5</v>
      </c>
      <c r="AS3539" s="6">
        <v>3.684210526</v>
      </c>
      <c r="AT3539" s="6" t="s">
        <v>128</v>
      </c>
      <c r="AU3539" s="6" t="s">
        <v>128</v>
      </c>
      <c r="AV3539" s="6">
        <v>42775.0</v>
      </c>
      <c r="AW3539" s="6" t="s">
        <v>128</v>
      </c>
      <c r="AX3539" s="6" t="s">
        <v>128</v>
      </c>
      <c r="AY3539" s="6" t="s">
        <v>128</v>
      </c>
      <c r="AZ3539" s="6" t="s">
        <v>128</v>
      </c>
      <c r="BA3539" s="6" t="s">
        <v>128</v>
      </c>
      <c r="BB3539" s="6" t="s">
        <v>115</v>
      </c>
      <c r="BC3539" s="6" t="s">
        <v>128</v>
      </c>
      <c r="BD3539" s="6" t="s">
        <v>129</v>
      </c>
      <c r="BE3539" s="6" t="s">
        <v>129</v>
      </c>
      <c r="BF3539" s="6" t="s">
        <v>115</v>
      </c>
      <c r="BG3539" s="6" t="s">
        <v>129</v>
      </c>
      <c r="BH3539" s="6">
        <v>6.13519624E8</v>
      </c>
      <c r="BI3539" s="6" t="s">
        <v>115</v>
      </c>
      <c r="BJ3539" s="6">
        <v>44088.0</v>
      </c>
      <c r="BK3539" s="6" t="s">
        <v>115</v>
      </c>
      <c r="BL3539" s="6">
        <v>328.0</v>
      </c>
    </row>
    <row r="3540" ht="16.5" hidden="1" customHeight="1">
      <c r="A3540" s="6" t="s">
        <v>24280</v>
      </c>
      <c r="G3540" s="6" t="s">
        <v>24281</v>
      </c>
      <c r="H3540" s="6" t="s">
        <v>24282</v>
      </c>
      <c r="I3540" s="6" t="s">
        <v>24282</v>
      </c>
      <c r="J3540" s="6" t="s">
        <v>24282</v>
      </c>
      <c r="K3540" s="6" t="s">
        <v>24283</v>
      </c>
      <c r="L3540" s="6" t="s">
        <v>11374</v>
      </c>
      <c r="M3540" s="6" t="s">
        <v>913</v>
      </c>
      <c r="N3540" s="6" t="s">
        <v>24284</v>
      </c>
      <c r="O3540" s="6" t="s">
        <v>83</v>
      </c>
      <c r="P3540" s="6" t="s">
        <v>24285</v>
      </c>
      <c r="Q3540" s="6" t="s">
        <v>24286</v>
      </c>
      <c r="R3540" s="6" t="s">
        <v>11378</v>
      </c>
      <c r="S3540" s="6" t="s">
        <v>11379</v>
      </c>
      <c r="T3540" s="6" t="s">
        <v>24287</v>
      </c>
      <c r="U3540" s="6">
        <v>11.0</v>
      </c>
      <c r="V3540" s="6" t="s">
        <v>873</v>
      </c>
      <c r="W3540" s="6" t="s">
        <v>126</v>
      </c>
      <c r="X3540" s="6" t="s">
        <v>186</v>
      </c>
      <c r="Y3540" s="6" t="s">
        <v>92</v>
      </c>
      <c r="Z3540" s="6" t="s">
        <v>838</v>
      </c>
      <c r="AA3540" s="6" t="s">
        <v>838</v>
      </c>
      <c r="AB3540" s="6">
        <v>7.0</v>
      </c>
      <c r="AC3540" s="6" t="s">
        <v>839</v>
      </c>
      <c r="AD3540" s="6" t="s">
        <v>839</v>
      </c>
      <c r="AE3540" s="6" t="s">
        <v>839</v>
      </c>
      <c r="AF3540" s="6" t="s">
        <v>839</v>
      </c>
      <c r="AG3540" s="6" t="s">
        <v>839</v>
      </c>
      <c r="AH3540" s="6" t="s">
        <v>839</v>
      </c>
      <c r="AI3540" s="6" t="s">
        <v>839</v>
      </c>
      <c r="AJ3540" s="6" t="s">
        <v>839</v>
      </c>
      <c r="AK3540" s="6" t="s">
        <v>839</v>
      </c>
      <c r="AL3540" s="6" t="s">
        <v>839</v>
      </c>
      <c r="AM3540" s="6" t="s">
        <v>839</v>
      </c>
      <c r="AN3540" s="6" t="s">
        <v>839</v>
      </c>
      <c r="AO3540" s="6" t="s">
        <v>92</v>
      </c>
      <c r="AP3540" s="6" t="s">
        <v>93</v>
      </c>
      <c r="AQ3540" s="6" t="s">
        <v>24288</v>
      </c>
      <c r="AR3540" s="6" t="s">
        <v>24288</v>
      </c>
      <c r="AS3540" s="6" t="s">
        <v>24289</v>
      </c>
      <c r="AT3540" s="6" t="s">
        <v>839</v>
      </c>
      <c r="AU3540" s="6" t="s">
        <v>839</v>
      </c>
      <c r="AV3540" s="6" t="s">
        <v>24290</v>
      </c>
      <c r="AW3540" s="6" t="s">
        <v>838</v>
      </c>
      <c r="AX3540" s="6" t="s">
        <v>838</v>
      </c>
      <c r="AY3540" s="6" t="s">
        <v>24289</v>
      </c>
      <c r="AZ3540" s="6" t="s">
        <v>838</v>
      </c>
      <c r="BA3540" s="6" t="s">
        <v>838</v>
      </c>
      <c r="BB3540" s="6" t="s">
        <v>839</v>
      </c>
      <c r="BC3540" s="6" t="s">
        <v>839</v>
      </c>
      <c r="BD3540" s="6" t="s">
        <v>839</v>
      </c>
      <c r="BE3540" s="6" t="s">
        <v>839</v>
      </c>
      <c r="BF3540" s="6" t="s">
        <v>839</v>
      </c>
      <c r="BG3540" s="6" t="s">
        <v>839</v>
      </c>
      <c r="BH3540" s="6" t="s">
        <v>839</v>
      </c>
      <c r="BI3540" s="6" t="s">
        <v>839</v>
      </c>
      <c r="BJ3540" s="6" t="s">
        <v>877</v>
      </c>
      <c r="BK3540" s="6" t="s">
        <v>24291</v>
      </c>
      <c r="BM3540" s="6" t="s">
        <v>24292</v>
      </c>
      <c r="BN3540" s="6" t="s">
        <v>6696</v>
      </c>
    </row>
    <row r="3541" ht="16.5" hidden="1" customHeight="1">
      <c r="A3541" s="6">
        <v>1.300060689586E12</v>
      </c>
      <c r="G3541" s="6" t="s">
        <v>115</v>
      </c>
      <c r="H3541" s="6" t="s">
        <v>24293</v>
      </c>
      <c r="I3541" s="6" t="s">
        <v>24294</v>
      </c>
      <c r="J3541" s="6" t="s">
        <v>24295</v>
      </c>
      <c r="K3541" s="6" t="s">
        <v>3317</v>
      </c>
      <c r="L3541" s="6" t="s">
        <v>24296</v>
      </c>
      <c r="M3541" s="6" t="s">
        <v>120</v>
      </c>
      <c r="N3541" s="6" t="s">
        <v>24297</v>
      </c>
      <c r="O3541" s="6" t="s">
        <v>122</v>
      </c>
      <c r="P3541" s="6">
        <v>356656.0</v>
      </c>
      <c r="Q3541" s="6">
        <v>337271.0</v>
      </c>
      <c r="R3541" s="6" t="s">
        <v>123</v>
      </c>
      <c r="S3541" s="6" t="s">
        <v>124</v>
      </c>
      <c r="T3541" s="6" t="s">
        <v>115</v>
      </c>
      <c r="U3541" s="6">
        <v>33.0</v>
      </c>
      <c r="V3541" s="6" t="s">
        <v>125</v>
      </c>
      <c r="W3541" s="6" t="s">
        <v>90</v>
      </c>
      <c r="X3541" s="6" t="s">
        <v>91</v>
      </c>
      <c r="Y3541" s="6" t="s">
        <v>92</v>
      </c>
      <c r="Z3541" s="6">
        <v>0.0</v>
      </c>
      <c r="AA3541" s="6">
        <v>0.0</v>
      </c>
      <c r="AB3541" s="6">
        <v>8.16</v>
      </c>
      <c r="AC3541" s="6" t="s">
        <v>128</v>
      </c>
      <c r="AD3541" s="6" t="s">
        <v>128</v>
      </c>
      <c r="AE3541" s="6" t="s">
        <v>92</v>
      </c>
      <c r="AF3541" s="6">
        <v>0.0</v>
      </c>
      <c r="AG3541" s="6">
        <v>0.0</v>
      </c>
      <c r="AH3541" s="6">
        <v>0.0</v>
      </c>
      <c r="AI3541" s="6" t="s">
        <v>128</v>
      </c>
      <c r="AJ3541" s="6" t="s">
        <v>128</v>
      </c>
      <c r="AK3541" s="6" t="s">
        <v>92</v>
      </c>
      <c r="AL3541" s="6">
        <v>0.0</v>
      </c>
      <c r="AM3541" s="6">
        <v>0.0</v>
      </c>
      <c r="AN3541" s="6">
        <v>0.0</v>
      </c>
      <c r="AO3541" s="6" t="s">
        <v>115</v>
      </c>
      <c r="AP3541" s="6" t="s">
        <v>93</v>
      </c>
      <c r="AQ3541" s="6">
        <v>8.16</v>
      </c>
      <c r="AR3541" s="6">
        <v>8.16</v>
      </c>
      <c r="AS3541" s="6">
        <v>8.589473684</v>
      </c>
      <c r="AT3541" s="6" t="s">
        <v>128</v>
      </c>
      <c r="AU3541" s="6" t="s">
        <v>128</v>
      </c>
      <c r="AV3541" s="6">
        <v>42536.0</v>
      </c>
      <c r="AW3541" s="6" t="s">
        <v>128</v>
      </c>
      <c r="AX3541" s="6" t="s">
        <v>128</v>
      </c>
      <c r="AY3541" s="6" t="s">
        <v>128</v>
      </c>
      <c r="AZ3541" s="6" t="s">
        <v>128</v>
      </c>
      <c r="BA3541" s="6" t="s">
        <v>128</v>
      </c>
      <c r="BB3541" s="6" t="s">
        <v>115</v>
      </c>
      <c r="BC3541" s="6" t="s">
        <v>128</v>
      </c>
      <c r="BD3541" s="6" t="s">
        <v>129</v>
      </c>
      <c r="BE3541" s="6" t="s">
        <v>129</v>
      </c>
      <c r="BF3541" s="6" t="s">
        <v>115</v>
      </c>
      <c r="BG3541" s="6" t="s">
        <v>129</v>
      </c>
      <c r="BH3541" s="6" t="s">
        <v>115</v>
      </c>
      <c r="BI3541" s="6" t="s">
        <v>115</v>
      </c>
      <c r="BJ3541" s="6">
        <v>45749.0</v>
      </c>
      <c r="BK3541" s="6" t="s">
        <v>115</v>
      </c>
      <c r="BL3541" s="6">
        <v>938.0</v>
      </c>
    </row>
    <row r="3542" ht="16.5" hidden="1" customHeight="1">
      <c r="A3542" s="6">
        <v>1.300060701115E12</v>
      </c>
      <c r="G3542" s="6" t="s">
        <v>115</v>
      </c>
      <c r="H3542" s="6" t="s">
        <v>24226</v>
      </c>
      <c r="I3542" s="6" t="s">
        <v>24298</v>
      </c>
      <c r="J3542" s="6" t="s">
        <v>24299</v>
      </c>
      <c r="K3542" s="6" t="s">
        <v>10059</v>
      </c>
      <c r="L3542" s="6" t="s">
        <v>10059</v>
      </c>
      <c r="M3542" s="6" t="s">
        <v>120</v>
      </c>
      <c r="N3542" s="6" t="s">
        <v>24300</v>
      </c>
      <c r="O3542" s="6" t="s">
        <v>122</v>
      </c>
      <c r="P3542" s="6">
        <v>331609.0</v>
      </c>
      <c r="Q3542" s="6">
        <v>334299.0</v>
      </c>
      <c r="R3542" s="6" t="s">
        <v>123</v>
      </c>
      <c r="S3542" s="6" t="s">
        <v>124</v>
      </c>
      <c r="T3542" s="6" t="s">
        <v>115</v>
      </c>
      <c r="U3542" s="6">
        <v>33.0</v>
      </c>
      <c r="V3542" s="6" t="s">
        <v>125</v>
      </c>
      <c r="W3542" s="6" t="s">
        <v>90</v>
      </c>
      <c r="X3542" s="6" t="s">
        <v>91</v>
      </c>
      <c r="Y3542" s="6" t="s">
        <v>92</v>
      </c>
      <c r="Z3542" s="6">
        <v>0.0</v>
      </c>
      <c r="AA3542" s="6">
        <v>0.0</v>
      </c>
      <c r="AB3542" s="6">
        <v>5.0</v>
      </c>
      <c r="AC3542" s="6" t="s">
        <v>128</v>
      </c>
      <c r="AD3542" s="6" t="s">
        <v>128</v>
      </c>
      <c r="AE3542" s="6" t="s">
        <v>92</v>
      </c>
      <c r="AF3542" s="6">
        <v>0.0</v>
      </c>
      <c r="AG3542" s="6">
        <v>0.0</v>
      </c>
      <c r="AH3542" s="6">
        <v>0.0</v>
      </c>
      <c r="AI3542" s="6" t="s">
        <v>128</v>
      </c>
      <c r="AJ3542" s="6" t="s">
        <v>128</v>
      </c>
      <c r="AK3542" s="6" t="s">
        <v>92</v>
      </c>
      <c r="AL3542" s="6">
        <v>0.0</v>
      </c>
      <c r="AM3542" s="6">
        <v>0.0</v>
      </c>
      <c r="AN3542" s="6">
        <v>0.0</v>
      </c>
      <c r="AO3542" s="6" t="s">
        <v>115</v>
      </c>
      <c r="AP3542" s="6" t="s">
        <v>93</v>
      </c>
      <c r="AQ3542" s="6">
        <v>5.0</v>
      </c>
      <c r="AR3542" s="6">
        <v>5.0</v>
      </c>
      <c r="AS3542" s="6">
        <v>5.263157895</v>
      </c>
      <c r="AT3542" s="6" t="s">
        <v>128</v>
      </c>
      <c r="AU3542" s="6" t="s">
        <v>128</v>
      </c>
      <c r="AV3542" s="6">
        <v>42822.0</v>
      </c>
      <c r="AW3542" s="6" t="s">
        <v>128</v>
      </c>
      <c r="AX3542" s="6" t="s">
        <v>128</v>
      </c>
      <c r="AY3542" s="6" t="s">
        <v>128</v>
      </c>
      <c r="AZ3542" s="6" t="s">
        <v>128</v>
      </c>
      <c r="BA3542" s="6" t="s">
        <v>128</v>
      </c>
      <c r="BB3542" s="6" t="s">
        <v>115</v>
      </c>
      <c r="BC3542" s="6" t="s">
        <v>128</v>
      </c>
      <c r="BD3542" s="6" t="s">
        <v>129</v>
      </c>
      <c r="BE3542" s="6" t="s">
        <v>129</v>
      </c>
      <c r="BF3542" s="6" t="s">
        <v>115</v>
      </c>
      <c r="BG3542" s="6" t="s">
        <v>129</v>
      </c>
      <c r="BH3542" s="6" t="s">
        <v>115</v>
      </c>
      <c r="BI3542" s="6" t="s">
        <v>115</v>
      </c>
      <c r="BJ3542" s="6">
        <v>44146.0</v>
      </c>
      <c r="BK3542" s="6" t="s">
        <v>115</v>
      </c>
      <c r="BL3542" s="6">
        <v>305.0</v>
      </c>
    </row>
    <row r="3543" ht="16.5" hidden="1" customHeight="1">
      <c r="A3543" s="6">
        <v>1.300060704082E12</v>
      </c>
      <c r="G3543" s="6" t="s">
        <v>115</v>
      </c>
      <c r="H3543" s="6" t="s">
        <v>24301</v>
      </c>
      <c r="I3543" s="6" t="s">
        <v>24302</v>
      </c>
      <c r="J3543" s="6" t="s">
        <v>24303</v>
      </c>
      <c r="K3543" s="6" t="s">
        <v>24207</v>
      </c>
      <c r="L3543" s="6" t="s">
        <v>13425</v>
      </c>
      <c r="M3543" s="6" t="s">
        <v>2986</v>
      </c>
      <c r="N3543" s="6" t="s">
        <v>24304</v>
      </c>
      <c r="O3543" s="6" t="s">
        <v>83</v>
      </c>
      <c r="P3543" s="6">
        <v>742380.0</v>
      </c>
      <c r="Q3543" s="6">
        <v>630050.0</v>
      </c>
      <c r="R3543" s="6" t="s">
        <v>11539</v>
      </c>
      <c r="S3543" s="6" t="s">
        <v>13014</v>
      </c>
      <c r="T3543" s="6" t="s">
        <v>115</v>
      </c>
      <c r="U3543" s="6">
        <v>33.0</v>
      </c>
      <c r="V3543" s="6" t="s">
        <v>125</v>
      </c>
      <c r="W3543" s="6" t="s">
        <v>90</v>
      </c>
      <c r="X3543" s="6" t="s">
        <v>91</v>
      </c>
      <c r="Y3543" s="6" t="s">
        <v>92</v>
      </c>
      <c r="Z3543" s="6">
        <v>0.0</v>
      </c>
      <c r="AA3543" s="6">
        <v>0.0</v>
      </c>
      <c r="AB3543" s="6">
        <v>3.9</v>
      </c>
      <c r="AC3543" s="6" t="s">
        <v>128</v>
      </c>
      <c r="AD3543" s="6" t="s">
        <v>128</v>
      </c>
      <c r="AE3543" s="6" t="s">
        <v>92</v>
      </c>
      <c r="AF3543" s="6">
        <v>0.0</v>
      </c>
      <c r="AG3543" s="6">
        <v>0.0</v>
      </c>
      <c r="AH3543" s="6">
        <v>0.0</v>
      </c>
      <c r="AI3543" s="6" t="s">
        <v>128</v>
      </c>
      <c r="AJ3543" s="6" t="s">
        <v>128</v>
      </c>
      <c r="AK3543" s="6" t="s">
        <v>92</v>
      </c>
      <c r="AL3543" s="6">
        <v>0.0</v>
      </c>
      <c r="AM3543" s="6">
        <v>0.0</v>
      </c>
      <c r="AN3543" s="6">
        <v>0.0</v>
      </c>
      <c r="AO3543" s="6" t="s">
        <v>115</v>
      </c>
      <c r="AP3543" s="6" t="s">
        <v>93</v>
      </c>
      <c r="AQ3543" s="6">
        <v>3.9</v>
      </c>
      <c r="AR3543" s="6">
        <v>3.9</v>
      </c>
      <c r="AS3543" s="6">
        <v>4.105263158</v>
      </c>
      <c r="AT3543" s="6">
        <v>0.085</v>
      </c>
      <c r="AU3543" s="6">
        <v>0.089473684</v>
      </c>
      <c r="AV3543" s="6">
        <v>42384.0</v>
      </c>
      <c r="AW3543" s="6" t="s">
        <v>128</v>
      </c>
      <c r="AX3543" s="6" t="s">
        <v>128</v>
      </c>
      <c r="AY3543" s="6" t="s">
        <v>128</v>
      </c>
      <c r="AZ3543" s="6" t="s">
        <v>128</v>
      </c>
      <c r="BA3543" s="6" t="s">
        <v>128</v>
      </c>
      <c r="BB3543" s="6" t="s">
        <v>115</v>
      </c>
      <c r="BC3543" s="6" t="s">
        <v>128</v>
      </c>
      <c r="BD3543" s="6" t="s">
        <v>129</v>
      </c>
      <c r="BE3543" s="6" t="s">
        <v>129</v>
      </c>
      <c r="BF3543" s="6" t="s">
        <v>115</v>
      </c>
      <c r="BG3543" s="6" t="s">
        <v>129</v>
      </c>
      <c r="BH3543" s="6" t="s">
        <v>115</v>
      </c>
      <c r="BI3543" s="6" t="s">
        <v>115</v>
      </c>
      <c r="BJ3543" s="6">
        <v>45749.0</v>
      </c>
      <c r="BK3543" s="6" t="s">
        <v>115</v>
      </c>
      <c r="BL3543" s="6">
        <v>931.0</v>
      </c>
    </row>
    <row r="3544" ht="16.5" hidden="1" customHeight="1">
      <c r="A3544" s="6">
        <v>1.300060704677E12</v>
      </c>
      <c r="G3544" s="6" t="s">
        <v>115</v>
      </c>
      <c r="H3544" s="6" t="s">
        <v>24192</v>
      </c>
      <c r="I3544" s="6" t="s">
        <v>24305</v>
      </c>
      <c r="J3544" s="6" t="s">
        <v>24306</v>
      </c>
      <c r="K3544" s="6" t="s">
        <v>24208</v>
      </c>
      <c r="L3544" s="6" t="s">
        <v>24208</v>
      </c>
      <c r="M3544" s="6" t="s">
        <v>5758</v>
      </c>
      <c r="N3544" s="6" t="s">
        <v>24307</v>
      </c>
      <c r="O3544" s="6" t="s">
        <v>122</v>
      </c>
      <c r="P3544" s="6">
        <v>241457.0</v>
      </c>
      <c r="Q3544" s="6">
        <v>340047.0</v>
      </c>
      <c r="R3544" s="6" t="s">
        <v>9270</v>
      </c>
      <c r="S3544" s="6" t="s">
        <v>9271</v>
      </c>
      <c r="T3544" s="6" t="s">
        <v>24308</v>
      </c>
      <c r="U3544" s="6">
        <v>33.0</v>
      </c>
      <c r="V3544" s="6" t="s">
        <v>125</v>
      </c>
      <c r="W3544" s="6" t="s">
        <v>90</v>
      </c>
      <c r="X3544" s="6" t="s">
        <v>91</v>
      </c>
      <c r="Y3544" s="6" t="s">
        <v>92</v>
      </c>
      <c r="Z3544" s="6">
        <v>0.0</v>
      </c>
      <c r="AA3544" s="6">
        <v>0.0</v>
      </c>
      <c r="AB3544" s="6">
        <v>2.3</v>
      </c>
      <c r="AC3544" s="6" t="s">
        <v>128</v>
      </c>
      <c r="AD3544" s="6" t="s">
        <v>128</v>
      </c>
      <c r="AE3544" s="6" t="s">
        <v>92</v>
      </c>
      <c r="AF3544" s="6">
        <v>0.0</v>
      </c>
      <c r="AG3544" s="6">
        <v>0.0</v>
      </c>
      <c r="AH3544" s="6">
        <v>0.0</v>
      </c>
      <c r="AI3544" s="6" t="s">
        <v>128</v>
      </c>
      <c r="AJ3544" s="6" t="s">
        <v>128</v>
      </c>
      <c r="AK3544" s="6" t="s">
        <v>92</v>
      </c>
      <c r="AL3544" s="6">
        <v>0.0</v>
      </c>
      <c r="AM3544" s="6">
        <v>0.0</v>
      </c>
      <c r="AN3544" s="6">
        <v>0.0</v>
      </c>
      <c r="AO3544" s="6" t="s">
        <v>115</v>
      </c>
      <c r="AP3544" s="6" t="s">
        <v>93</v>
      </c>
      <c r="AQ3544" s="6">
        <v>2.3</v>
      </c>
      <c r="AR3544" s="6">
        <v>2.3</v>
      </c>
      <c r="AS3544" s="6">
        <v>2.421052632</v>
      </c>
      <c r="AT3544" s="6" t="s">
        <v>128</v>
      </c>
      <c r="AU3544" s="6" t="s">
        <v>128</v>
      </c>
      <c r="AV3544" s="6">
        <v>42704.0</v>
      </c>
      <c r="AW3544" s="6" t="s">
        <v>128</v>
      </c>
      <c r="AX3544" s="6" t="s">
        <v>128</v>
      </c>
      <c r="AY3544" s="6" t="s">
        <v>128</v>
      </c>
      <c r="AZ3544" s="6" t="s">
        <v>128</v>
      </c>
      <c r="BA3544" s="6" t="s">
        <v>128</v>
      </c>
      <c r="BB3544" s="6" t="s">
        <v>115</v>
      </c>
      <c r="BC3544" s="6" t="s">
        <v>128</v>
      </c>
      <c r="BD3544" s="6" t="s">
        <v>129</v>
      </c>
      <c r="BE3544" s="6" t="s">
        <v>129</v>
      </c>
      <c r="BF3544" s="6" t="s">
        <v>115</v>
      </c>
      <c r="BG3544" s="6" t="s">
        <v>129</v>
      </c>
      <c r="BH3544" s="6" t="s">
        <v>115</v>
      </c>
      <c r="BI3544" s="6" t="s">
        <v>115</v>
      </c>
      <c r="BJ3544" s="6">
        <v>44088.0</v>
      </c>
      <c r="BK3544" s="6" t="s">
        <v>115</v>
      </c>
      <c r="BL3544" s="6">
        <v>350.0</v>
      </c>
    </row>
    <row r="3545" ht="16.5" hidden="1" customHeight="1">
      <c r="A3545" s="6">
        <v>1.300060710208E12</v>
      </c>
      <c r="G3545" s="6" t="s">
        <v>115</v>
      </c>
      <c r="H3545" s="6" t="s">
        <v>24309</v>
      </c>
      <c r="I3545" s="6" t="s">
        <v>24309</v>
      </c>
      <c r="J3545" s="6" t="s">
        <v>24309</v>
      </c>
      <c r="K3545" s="6" t="s">
        <v>24310</v>
      </c>
      <c r="L3545" s="6" t="s">
        <v>24310</v>
      </c>
      <c r="M3545" s="6" t="s">
        <v>120</v>
      </c>
      <c r="N3545" s="6" t="s">
        <v>24311</v>
      </c>
      <c r="O3545" s="6" t="s">
        <v>122</v>
      </c>
      <c r="P3545" s="6">
        <v>338863.0</v>
      </c>
      <c r="Q3545" s="6">
        <v>348753.0</v>
      </c>
      <c r="R3545" s="6" t="s">
        <v>123</v>
      </c>
      <c r="S3545" s="6" t="s">
        <v>11481</v>
      </c>
      <c r="T3545" s="6" t="s">
        <v>14325</v>
      </c>
      <c r="U3545" s="6">
        <v>33.0</v>
      </c>
      <c r="V3545" s="6" t="s">
        <v>125</v>
      </c>
      <c r="W3545" s="6" t="s">
        <v>90</v>
      </c>
      <c r="X3545" s="6" t="s">
        <v>91</v>
      </c>
      <c r="Y3545" s="6" t="s">
        <v>92</v>
      </c>
      <c r="Z3545" s="6">
        <v>0.0</v>
      </c>
      <c r="AA3545" s="6">
        <v>0.0</v>
      </c>
      <c r="AB3545" s="6">
        <v>3.0</v>
      </c>
      <c r="AC3545" s="6" t="s">
        <v>128</v>
      </c>
      <c r="AD3545" s="6" t="s">
        <v>128</v>
      </c>
      <c r="AE3545" s="6" t="s">
        <v>92</v>
      </c>
      <c r="AF3545" s="6">
        <v>0.0</v>
      </c>
      <c r="AG3545" s="6">
        <v>0.0</v>
      </c>
      <c r="AH3545" s="6">
        <v>0.0</v>
      </c>
      <c r="AI3545" s="6" t="s">
        <v>128</v>
      </c>
      <c r="AJ3545" s="6" t="s">
        <v>128</v>
      </c>
      <c r="AK3545" s="6" t="s">
        <v>92</v>
      </c>
      <c r="AL3545" s="6">
        <v>0.0</v>
      </c>
      <c r="AM3545" s="6">
        <v>0.0</v>
      </c>
      <c r="AN3545" s="6">
        <v>0.0</v>
      </c>
      <c r="AO3545" s="6" t="s">
        <v>115</v>
      </c>
      <c r="AP3545" s="6" t="s">
        <v>93</v>
      </c>
      <c r="AQ3545" s="6">
        <v>3.0</v>
      </c>
      <c r="AR3545" s="6">
        <v>3.0</v>
      </c>
      <c r="AS3545" s="6">
        <v>3.157894737</v>
      </c>
      <c r="AT3545" s="6" t="s">
        <v>128</v>
      </c>
      <c r="AU3545" s="6" t="s">
        <v>128</v>
      </c>
      <c r="AV3545" s="6" t="s">
        <v>115</v>
      </c>
      <c r="AW3545" s="6" t="s">
        <v>128</v>
      </c>
      <c r="AX3545" s="6" t="s">
        <v>128</v>
      </c>
      <c r="AY3545" s="6" t="s">
        <v>128</v>
      </c>
      <c r="AZ3545" s="6" t="s">
        <v>128</v>
      </c>
      <c r="BA3545" s="6" t="s">
        <v>128</v>
      </c>
      <c r="BB3545" s="6" t="s">
        <v>115</v>
      </c>
      <c r="BC3545" s="6" t="s">
        <v>128</v>
      </c>
      <c r="BD3545" s="6" t="s">
        <v>129</v>
      </c>
      <c r="BE3545" s="6" t="s">
        <v>129</v>
      </c>
      <c r="BF3545" s="6" t="s">
        <v>115</v>
      </c>
      <c r="BG3545" s="6" t="s">
        <v>129</v>
      </c>
      <c r="BH3545" s="6" t="s">
        <v>115</v>
      </c>
      <c r="BI3545" s="6" t="s">
        <v>115</v>
      </c>
      <c r="BJ3545" s="6">
        <v>44146.0</v>
      </c>
      <c r="BK3545" s="6" t="s">
        <v>115</v>
      </c>
      <c r="BL3545" s="6">
        <v>630.0</v>
      </c>
    </row>
    <row r="3546" ht="16.5" hidden="1" customHeight="1">
      <c r="A3546" s="6" t="s">
        <v>24312</v>
      </c>
      <c r="G3546" s="6" t="s">
        <v>24313</v>
      </c>
      <c r="H3546" s="6" t="s">
        <v>24314</v>
      </c>
      <c r="I3546" s="6" t="s">
        <v>24315</v>
      </c>
      <c r="J3546" s="6" t="s">
        <v>24316</v>
      </c>
      <c r="K3546" s="6" t="s">
        <v>24316</v>
      </c>
      <c r="L3546" s="6" t="s">
        <v>3100</v>
      </c>
      <c r="M3546" s="6" t="s">
        <v>1612</v>
      </c>
      <c r="N3546" s="6" t="s">
        <v>24317</v>
      </c>
      <c r="O3546" s="6" t="s">
        <v>1087</v>
      </c>
      <c r="P3546" s="6" t="s">
        <v>24318</v>
      </c>
      <c r="Q3546" s="6" t="s">
        <v>24319</v>
      </c>
      <c r="R3546" s="6" t="s">
        <v>1487</v>
      </c>
      <c r="S3546" s="6" t="s">
        <v>5691</v>
      </c>
      <c r="T3546" s="6" t="s">
        <v>24320</v>
      </c>
      <c r="U3546" s="6" t="s">
        <v>1632</v>
      </c>
      <c r="V3546" s="6" t="s">
        <v>1094</v>
      </c>
      <c r="W3546" s="6" t="s">
        <v>1477</v>
      </c>
      <c r="X3546" s="6" t="s">
        <v>1096</v>
      </c>
      <c r="Y3546" s="6" t="s">
        <v>1097</v>
      </c>
      <c r="Z3546" s="6">
        <v>0.0</v>
      </c>
      <c r="AA3546" s="6">
        <v>0.0</v>
      </c>
      <c r="AB3546" s="6">
        <v>4.0</v>
      </c>
      <c r="AF3546" s="6">
        <v>0.0</v>
      </c>
      <c r="AG3546" s="6">
        <v>0.0</v>
      </c>
      <c r="AH3546" s="6">
        <v>0.0</v>
      </c>
      <c r="AL3546" s="6">
        <v>0.0</v>
      </c>
      <c r="AM3546" s="6">
        <v>0.0</v>
      </c>
      <c r="AN3546" s="6">
        <v>0.0</v>
      </c>
      <c r="AO3546" s="6" t="s">
        <v>1097</v>
      </c>
      <c r="AP3546" s="6" t="s">
        <v>1098</v>
      </c>
      <c r="AQ3546" s="6">
        <v>4.0</v>
      </c>
      <c r="AR3546" s="6">
        <v>3.8</v>
      </c>
      <c r="AS3546" s="6">
        <v>4.0</v>
      </c>
      <c r="AT3546" s="6">
        <v>10.45</v>
      </c>
      <c r="AU3546" s="6">
        <v>11.0</v>
      </c>
      <c r="AV3546" s="6" t="s">
        <v>24067</v>
      </c>
      <c r="AZ3546" s="6">
        <v>0.0</v>
      </c>
      <c r="BA3546" s="6">
        <v>0.0</v>
      </c>
      <c r="BD3546" s="6" t="s">
        <v>1097</v>
      </c>
      <c r="BE3546" s="6" t="s">
        <v>1097</v>
      </c>
      <c r="BJ3546" s="6" t="s">
        <v>1099</v>
      </c>
      <c r="BK3546" s="6" t="s">
        <v>24321</v>
      </c>
    </row>
    <row r="3547" ht="16.5" customHeight="1">
      <c r="A3547" s="6">
        <v>1.7E12</v>
      </c>
      <c r="G3547" s="6">
        <v>1.7E12</v>
      </c>
      <c r="H3547" s="6" t="s">
        <v>24322</v>
      </c>
      <c r="I3547" s="6" t="s">
        <v>24323</v>
      </c>
      <c r="J3547" s="6" t="s">
        <v>24324</v>
      </c>
      <c r="K3547" s="6" t="s">
        <v>1105</v>
      </c>
      <c r="L3547" s="6" t="s">
        <v>1159</v>
      </c>
      <c r="M3547" s="6" t="s">
        <v>24325</v>
      </c>
      <c r="N3547" s="6" t="s">
        <v>24326</v>
      </c>
      <c r="O3547" s="6" t="s">
        <v>1109</v>
      </c>
      <c r="P3547" s="6">
        <v>277379.0</v>
      </c>
      <c r="Q3547" s="6">
        <v>749107.0</v>
      </c>
      <c r="R3547" s="6" t="s">
        <v>24327</v>
      </c>
      <c r="S3547" s="6" t="s">
        <v>1111</v>
      </c>
      <c r="T3547" s="6" t="s">
        <v>24328</v>
      </c>
      <c r="U3547" s="6">
        <v>33.0</v>
      </c>
      <c r="V3547" s="6" t="s">
        <v>1113</v>
      </c>
      <c r="W3547" s="6" t="s">
        <v>1154</v>
      </c>
      <c r="X3547" s="6" t="s">
        <v>1155</v>
      </c>
      <c r="Y3547" s="6" t="s">
        <v>1097</v>
      </c>
      <c r="Z3547" s="6" t="s">
        <v>1105</v>
      </c>
      <c r="AA3547" s="6" t="s">
        <v>1105</v>
      </c>
      <c r="AB3547" s="6">
        <v>1.995</v>
      </c>
      <c r="AC3547" s="6" t="s">
        <v>1105</v>
      </c>
      <c r="AD3547" s="6" t="s">
        <v>1105</v>
      </c>
      <c r="AE3547" s="6" t="s">
        <v>1105</v>
      </c>
      <c r="AF3547" s="6" t="s">
        <v>1105</v>
      </c>
      <c r="AG3547" s="6" t="s">
        <v>1105</v>
      </c>
      <c r="AH3547" s="6" t="s">
        <v>1105</v>
      </c>
      <c r="AI3547" s="6" t="s">
        <v>1105</v>
      </c>
      <c r="AJ3547" s="6" t="s">
        <v>1105</v>
      </c>
      <c r="AK3547" s="6" t="s">
        <v>1105</v>
      </c>
      <c r="AL3547" s="6" t="s">
        <v>1105</v>
      </c>
      <c r="AM3547" s="6" t="s">
        <v>1105</v>
      </c>
      <c r="AN3547" s="6" t="s">
        <v>1105</v>
      </c>
      <c r="AO3547" s="6" t="s">
        <v>1097</v>
      </c>
      <c r="AP3547" s="6" t="s">
        <v>1098</v>
      </c>
      <c r="AQ3547" s="6">
        <v>1.995</v>
      </c>
      <c r="AR3547" s="6">
        <v>1.995</v>
      </c>
      <c r="AS3547" s="6">
        <v>2.1</v>
      </c>
      <c r="AT3547" s="6" t="s">
        <v>1105</v>
      </c>
      <c r="AU3547" s="6" t="s">
        <v>1105</v>
      </c>
      <c r="AV3547" s="6" t="s">
        <v>1105</v>
      </c>
      <c r="AW3547" s="6" t="s">
        <v>1105</v>
      </c>
      <c r="AX3547" s="6" t="s">
        <v>1105</v>
      </c>
      <c r="AY3547" s="6" t="s">
        <v>1105</v>
      </c>
      <c r="AZ3547" s="6" t="s">
        <v>1105</v>
      </c>
      <c r="BA3547" s="6" t="s">
        <v>1105</v>
      </c>
      <c r="BB3547" s="6" t="s">
        <v>1105</v>
      </c>
      <c r="BC3547" s="6" t="s">
        <v>1105</v>
      </c>
      <c r="BD3547" s="6" t="s">
        <v>129</v>
      </c>
      <c r="BE3547" s="6" t="s">
        <v>1105</v>
      </c>
      <c r="BF3547" s="6" t="s">
        <v>1105</v>
      </c>
      <c r="BG3547" s="6" t="s">
        <v>1105</v>
      </c>
      <c r="BH3547" s="6" t="s">
        <v>1105</v>
      </c>
      <c r="BI3547" s="6" t="s">
        <v>1105</v>
      </c>
      <c r="BJ3547" s="6">
        <v>44034.0</v>
      </c>
    </row>
    <row r="3548" ht="16.5" hidden="1" customHeight="1">
      <c r="A3548" s="6">
        <v>1.30006073941E12</v>
      </c>
      <c r="G3548" s="6" t="s">
        <v>115</v>
      </c>
      <c r="H3548" s="6" t="s">
        <v>24329</v>
      </c>
      <c r="I3548" s="6" t="s">
        <v>24330</v>
      </c>
      <c r="J3548" s="6" t="s">
        <v>24331</v>
      </c>
      <c r="K3548" s="6" t="s">
        <v>24331</v>
      </c>
      <c r="L3548" s="6" t="s">
        <v>24122</v>
      </c>
      <c r="M3548" s="6" t="s">
        <v>120</v>
      </c>
      <c r="N3548" s="6" t="s">
        <v>24332</v>
      </c>
      <c r="O3548" s="6" t="s">
        <v>122</v>
      </c>
      <c r="P3548" s="6">
        <v>300282.0</v>
      </c>
      <c r="Q3548" s="6">
        <v>346415.0</v>
      </c>
      <c r="R3548" s="6" t="s">
        <v>9270</v>
      </c>
      <c r="S3548" s="6" t="s">
        <v>9271</v>
      </c>
      <c r="T3548" s="6" t="s">
        <v>24333</v>
      </c>
      <c r="U3548" s="6">
        <v>33.0</v>
      </c>
      <c r="V3548" s="6" t="s">
        <v>125</v>
      </c>
      <c r="W3548" s="6" t="s">
        <v>250</v>
      </c>
      <c r="X3548" s="6" t="s">
        <v>273</v>
      </c>
      <c r="Y3548" s="6" t="s">
        <v>92</v>
      </c>
      <c r="Z3548" s="6">
        <v>0.0</v>
      </c>
      <c r="AA3548" s="6">
        <v>0.0</v>
      </c>
      <c r="AB3548" s="6">
        <v>1.5</v>
      </c>
      <c r="AC3548" s="6" t="s">
        <v>128</v>
      </c>
      <c r="AD3548" s="6" t="s">
        <v>128</v>
      </c>
      <c r="AE3548" s="6" t="s">
        <v>92</v>
      </c>
      <c r="AF3548" s="6">
        <v>0.0</v>
      </c>
      <c r="AG3548" s="6">
        <v>0.0</v>
      </c>
      <c r="AH3548" s="6">
        <v>0.0</v>
      </c>
      <c r="AI3548" s="6" t="s">
        <v>128</v>
      </c>
      <c r="AJ3548" s="6" t="s">
        <v>128</v>
      </c>
      <c r="AK3548" s="6" t="s">
        <v>92</v>
      </c>
      <c r="AL3548" s="6">
        <v>0.0</v>
      </c>
      <c r="AM3548" s="6">
        <v>0.0</v>
      </c>
      <c r="AN3548" s="6">
        <v>0.0</v>
      </c>
      <c r="AO3548" s="6" t="s">
        <v>115</v>
      </c>
      <c r="AP3548" s="6" t="s">
        <v>93</v>
      </c>
      <c r="AQ3548" s="6">
        <v>1.5</v>
      </c>
      <c r="AR3548" s="6">
        <v>1.5</v>
      </c>
      <c r="AS3548" s="6">
        <v>1.578947368</v>
      </c>
      <c r="AT3548" s="6" t="s">
        <v>128</v>
      </c>
      <c r="AU3548" s="6" t="s">
        <v>128</v>
      </c>
      <c r="AV3548" s="6">
        <v>43040.0</v>
      </c>
      <c r="AW3548" s="6" t="s">
        <v>128</v>
      </c>
      <c r="AX3548" s="6" t="s">
        <v>128</v>
      </c>
      <c r="AY3548" s="6" t="s">
        <v>128</v>
      </c>
      <c r="AZ3548" s="6" t="s">
        <v>128</v>
      </c>
      <c r="BA3548" s="6" t="s">
        <v>128</v>
      </c>
      <c r="BB3548" s="6" t="s">
        <v>115</v>
      </c>
      <c r="BC3548" s="6" t="s">
        <v>128</v>
      </c>
      <c r="BD3548" s="6" t="s">
        <v>129</v>
      </c>
      <c r="BE3548" s="6" t="s">
        <v>129</v>
      </c>
      <c r="BF3548" s="6" t="s">
        <v>115</v>
      </c>
      <c r="BG3548" s="6" t="s">
        <v>129</v>
      </c>
      <c r="BH3548" s="6" t="s">
        <v>115</v>
      </c>
      <c r="BI3548" s="6" t="s">
        <v>115</v>
      </c>
      <c r="BJ3548" s="6">
        <v>44088.0</v>
      </c>
      <c r="BK3548" s="6" t="s">
        <v>115</v>
      </c>
      <c r="BL3548" s="6">
        <v>588.0</v>
      </c>
    </row>
    <row r="3549" ht="16.5" hidden="1" customHeight="1">
      <c r="A3549" s="6">
        <v>1.399999990002E12</v>
      </c>
      <c r="G3549" s="6">
        <v>1.399999990002E12</v>
      </c>
      <c r="H3549" s="6" t="s">
        <v>24334</v>
      </c>
      <c r="I3549" s="6" t="s">
        <v>24335</v>
      </c>
      <c r="J3549" s="6" t="s">
        <v>24336</v>
      </c>
      <c r="K3549" s="6" t="s">
        <v>11172</v>
      </c>
      <c r="L3549" s="6" t="s">
        <v>11172</v>
      </c>
      <c r="M3549" s="6" t="s">
        <v>3809</v>
      </c>
      <c r="N3549" s="6" t="s">
        <v>24337</v>
      </c>
      <c r="O3549" s="6" t="s">
        <v>83</v>
      </c>
      <c r="P3549" s="6">
        <v>332003.0</v>
      </c>
      <c r="Q3549" s="6">
        <v>372174.0</v>
      </c>
      <c r="R3549" s="6" t="s">
        <v>1364</v>
      </c>
      <c r="S3549" s="6" t="s">
        <v>24338</v>
      </c>
      <c r="T3549" s="6" t="s">
        <v>115</v>
      </c>
      <c r="U3549" s="6">
        <v>132.0</v>
      </c>
      <c r="V3549" s="6" t="s">
        <v>125</v>
      </c>
      <c r="W3549" s="6" t="s">
        <v>90</v>
      </c>
      <c r="X3549" s="6" t="s">
        <v>91</v>
      </c>
      <c r="Y3549" s="6" t="s">
        <v>92</v>
      </c>
      <c r="Z3549" s="6">
        <v>0.0</v>
      </c>
      <c r="AA3549" s="6">
        <v>0.0</v>
      </c>
      <c r="AB3549" s="6">
        <v>50.0</v>
      </c>
      <c r="AC3549" s="6" t="s">
        <v>128</v>
      </c>
      <c r="AD3549" s="6" t="s">
        <v>128</v>
      </c>
      <c r="AE3549" s="6" t="s">
        <v>92</v>
      </c>
      <c r="AF3549" s="6">
        <v>0.0</v>
      </c>
      <c r="AG3549" s="6">
        <v>0.0</v>
      </c>
      <c r="AH3549" s="6">
        <v>0.0</v>
      </c>
      <c r="AI3549" s="6" t="s">
        <v>128</v>
      </c>
      <c r="AJ3549" s="6" t="s">
        <v>128</v>
      </c>
      <c r="AK3549" s="6" t="s">
        <v>92</v>
      </c>
      <c r="AL3549" s="6">
        <v>0.0</v>
      </c>
      <c r="AM3549" s="6">
        <v>0.0</v>
      </c>
      <c r="AN3549" s="6">
        <v>0.0</v>
      </c>
      <c r="AO3549" s="6" t="s">
        <v>115</v>
      </c>
      <c r="AP3549" s="6" t="s">
        <v>93</v>
      </c>
      <c r="AQ3549" s="6">
        <v>50.0</v>
      </c>
      <c r="AR3549" s="6">
        <v>50.0</v>
      </c>
      <c r="AS3549" s="6">
        <v>52.63157895</v>
      </c>
      <c r="AT3549" s="6" t="s">
        <v>128</v>
      </c>
      <c r="AU3549" s="6" t="s">
        <v>128</v>
      </c>
      <c r="AV3549" s="6">
        <v>42459.0</v>
      </c>
      <c r="AW3549" s="6" t="s">
        <v>128</v>
      </c>
      <c r="AX3549" s="6" t="s">
        <v>128</v>
      </c>
      <c r="AY3549" s="6" t="s">
        <v>128</v>
      </c>
      <c r="AZ3549" s="6" t="s">
        <v>128</v>
      </c>
      <c r="BA3549" s="6" t="s">
        <v>128</v>
      </c>
      <c r="BB3549" s="6" t="s">
        <v>115</v>
      </c>
      <c r="BC3549" s="6" t="s">
        <v>128</v>
      </c>
      <c r="BD3549" s="6" t="s">
        <v>129</v>
      </c>
      <c r="BE3549" s="6" t="s">
        <v>129</v>
      </c>
      <c r="BF3549" s="6" t="s">
        <v>115</v>
      </c>
      <c r="BG3549" s="6" t="s">
        <v>129</v>
      </c>
      <c r="BH3549" s="6">
        <v>6.14238889E8</v>
      </c>
      <c r="BI3549" s="6" t="s">
        <v>115</v>
      </c>
      <c r="BJ3549" s="6">
        <v>44088.0</v>
      </c>
      <c r="BK3549" s="6" t="s">
        <v>115</v>
      </c>
      <c r="BL3549" s="6">
        <v>704.0</v>
      </c>
    </row>
    <row r="3550" ht="16.5" hidden="1" customHeight="1">
      <c r="A3550" s="6">
        <v>1.700053017977E12</v>
      </c>
      <c r="G3550" s="6" t="s">
        <v>128</v>
      </c>
      <c r="H3550" s="6" t="s">
        <v>24339</v>
      </c>
      <c r="I3550" s="6" t="s">
        <v>24340</v>
      </c>
      <c r="J3550" s="6" t="s">
        <v>115</v>
      </c>
      <c r="K3550" s="6" t="s">
        <v>115</v>
      </c>
      <c r="L3550" s="6" t="s">
        <v>19385</v>
      </c>
      <c r="M3550" s="6" t="s">
        <v>24341</v>
      </c>
      <c r="N3550" s="6" t="s">
        <v>7570</v>
      </c>
      <c r="O3550" s="6" t="s">
        <v>955</v>
      </c>
      <c r="P3550" s="6">
        <v>250190.0</v>
      </c>
      <c r="Q3550" s="6">
        <v>701120.0</v>
      </c>
      <c r="R3550" s="6" t="s">
        <v>1262</v>
      </c>
      <c r="S3550" s="6" t="s">
        <v>128</v>
      </c>
      <c r="T3550" s="6" t="s">
        <v>11462</v>
      </c>
      <c r="U3550" s="6">
        <v>11.0</v>
      </c>
      <c r="V3550" s="6" t="s">
        <v>957</v>
      </c>
      <c r="W3550" s="6" t="s">
        <v>24342</v>
      </c>
      <c r="X3550" s="6" t="s">
        <v>11125</v>
      </c>
      <c r="Y3550" s="6" t="s">
        <v>92</v>
      </c>
      <c r="Z3550" s="6">
        <v>0.0</v>
      </c>
      <c r="AA3550" s="6">
        <v>0.0</v>
      </c>
      <c r="AB3550" s="6">
        <v>1.5</v>
      </c>
      <c r="AC3550" s="6" t="s">
        <v>128</v>
      </c>
      <c r="AD3550" s="6" t="s">
        <v>128</v>
      </c>
      <c r="AE3550" s="6" t="s">
        <v>92</v>
      </c>
      <c r="AF3550" s="6">
        <v>0.0</v>
      </c>
      <c r="AG3550" s="6">
        <v>0.0</v>
      </c>
      <c r="AH3550" s="6">
        <v>0.0</v>
      </c>
      <c r="AI3550" s="6" t="s">
        <v>128</v>
      </c>
      <c r="AJ3550" s="6" t="s">
        <v>128</v>
      </c>
      <c r="AK3550" s="6" t="s">
        <v>92</v>
      </c>
      <c r="AL3550" s="6">
        <v>0.0</v>
      </c>
      <c r="AM3550" s="6">
        <v>0.0</v>
      </c>
      <c r="AN3550" s="6">
        <v>0.0</v>
      </c>
      <c r="AO3550" s="6" t="s">
        <v>356</v>
      </c>
      <c r="AP3550" s="6" t="s">
        <v>93</v>
      </c>
      <c r="AQ3550" s="6">
        <v>1.5</v>
      </c>
      <c r="AR3550" s="6">
        <v>1.5</v>
      </c>
      <c r="AS3550" s="6">
        <v>1.578947368</v>
      </c>
      <c r="AT3550" s="6">
        <v>0.0</v>
      </c>
      <c r="AU3550" s="6">
        <v>0.0</v>
      </c>
      <c r="AV3550" s="6" t="s">
        <v>115</v>
      </c>
      <c r="AW3550" s="6" t="s">
        <v>128</v>
      </c>
      <c r="AX3550" s="6" t="s">
        <v>128</v>
      </c>
      <c r="AY3550" s="6" t="s">
        <v>128</v>
      </c>
      <c r="AZ3550" s="6" t="s">
        <v>128</v>
      </c>
      <c r="BA3550" s="6" t="s">
        <v>128</v>
      </c>
      <c r="BB3550" s="6" t="s">
        <v>115</v>
      </c>
      <c r="BC3550" s="6" t="s">
        <v>115</v>
      </c>
      <c r="BD3550" s="6" t="s">
        <v>129</v>
      </c>
      <c r="BE3550" s="6" t="s">
        <v>129</v>
      </c>
      <c r="BF3550" s="6" t="s">
        <v>115</v>
      </c>
      <c r="BG3550" s="6" t="s">
        <v>129</v>
      </c>
      <c r="BH3550" s="6" t="s">
        <v>115</v>
      </c>
      <c r="BI3550" s="6" t="s">
        <v>115</v>
      </c>
      <c r="BJ3550" s="6">
        <v>44859.0</v>
      </c>
      <c r="BK3550" s="6" t="s">
        <v>115</v>
      </c>
      <c r="BL3550" s="6">
        <v>153.0</v>
      </c>
    </row>
    <row r="3551" ht="16.5" hidden="1" customHeight="1">
      <c r="A3551" s="6" t="s">
        <v>174</v>
      </c>
      <c r="G3551" s="6" t="s">
        <v>174</v>
      </c>
      <c r="H3551" s="6" t="s">
        <v>24343</v>
      </c>
      <c r="I3551" s="6" t="s">
        <v>24344</v>
      </c>
      <c r="J3551" s="6" t="s">
        <v>4365</v>
      </c>
      <c r="L3551" s="6" t="s">
        <v>4366</v>
      </c>
      <c r="M3551" s="6" t="s">
        <v>3153</v>
      </c>
      <c r="N3551" s="6" t="s">
        <v>13249</v>
      </c>
      <c r="O3551" s="6" t="s">
        <v>83</v>
      </c>
      <c r="P3551" s="6" t="s">
        <v>13250</v>
      </c>
      <c r="Q3551" s="6" t="s">
        <v>13251</v>
      </c>
      <c r="R3551" s="6" t="s">
        <v>3268</v>
      </c>
      <c r="S3551" s="6" t="s">
        <v>3596</v>
      </c>
      <c r="U3551" s="6">
        <v>33.0</v>
      </c>
      <c r="V3551" s="6" t="s">
        <v>3270</v>
      </c>
      <c r="W3551" s="6" t="s">
        <v>799</v>
      </c>
      <c r="X3551" s="6" t="s">
        <v>379</v>
      </c>
      <c r="AB3551" s="6">
        <v>8.6</v>
      </c>
      <c r="AO3551" s="6" t="s">
        <v>92</v>
      </c>
      <c r="AP3551" s="6" t="s">
        <v>93</v>
      </c>
      <c r="AQ3551" s="6">
        <v>8.6</v>
      </c>
      <c r="AR3551" s="6">
        <v>8.6</v>
      </c>
      <c r="AS3551" s="6">
        <v>9.053</v>
      </c>
      <c r="AV3551" s="6" t="s">
        <v>24345</v>
      </c>
      <c r="BD3551" s="6" t="s">
        <v>92</v>
      </c>
      <c r="BE3551" s="6" t="s">
        <v>92</v>
      </c>
      <c r="BJ3551" s="6" t="s">
        <v>2731</v>
      </c>
      <c r="BK3551" s="6">
        <v>0.254741690016133</v>
      </c>
      <c r="BL3551" s="6">
        <v>51.4509379711143</v>
      </c>
      <c r="BM3551" s="6" t="s">
        <v>24346</v>
      </c>
      <c r="BN3551" s="6" t="s">
        <v>11289</v>
      </c>
      <c r="BO3551" s="6" t="s">
        <v>144</v>
      </c>
    </row>
    <row r="3552" ht="16.5" hidden="1" customHeight="1">
      <c r="A3552" s="6">
        <v>1.800000000037E12</v>
      </c>
      <c r="G3552" s="6" t="s">
        <v>128</v>
      </c>
      <c r="H3552" s="6" t="s">
        <v>24347</v>
      </c>
      <c r="I3552" s="6" t="s">
        <v>24348</v>
      </c>
      <c r="J3552" s="6" t="s">
        <v>24348</v>
      </c>
      <c r="K3552" s="6" t="s">
        <v>115</v>
      </c>
      <c r="L3552" s="6" t="s">
        <v>24349</v>
      </c>
      <c r="M3552" s="6" t="s">
        <v>11554</v>
      </c>
      <c r="N3552" s="6" t="s">
        <v>24350</v>
      </c>
      <c r="O3552" s="6" t="s">
        <v>955</v>
      </c>
      <c r="P3552" s="6">
        <v>304070.0</v>
      </c>
      <c r="Q3552" s="6">
        <v>658330.0</v>
      </c>
      <c r="R3552" s="6" t="s">
        <v>17317</v>
      </c>
      <c r="S3552" s="6" t="s">
        <v>128</v>
      </c>
      <c r="T3552" s="6" t="s">
        <v>115</v>
      </c>
      <c r="U3552" s="6">
        <v>33.0</v>
      </c>
      <c r="V3552" s="6" t="s">
        <v>957</v>
      </c>
      <c r="W3552" s="6" t="s">
        <v>250</v>
      </c>
      <c r="X3552" s="6" t="s">
        <v>273</v>
      </c>
      <c r="Y3552" s="6" t="s">
        <v>92</v>
      </c>
      <c r="Z3552" s="6">
        <v>0.0</v>
      </c>
      <c r="AA3552" s="6">
        <v>0.0</v>
      </c>
      <c r="AB3552" s="6">
        <v>51.7</v>
      </c>
      <c r="AC3552" s="6" t="s">
        <v>128</v>
      </c>
      <c r="AD3552" s="6" t="s">
        <v>128</v>
      </c>
      <c r="AE3552" s="6" t="s">
        <v>92</v>
      </c>
      <c r="AF3552" s="6">
        <v>0.0</v>
      </c>
      <c r="AG3552" s="6">
        <v>0.0</v>
      </c>
      <c r="AH3552" s="6">
        <v>0.0</v>
      </c>
      <c r="AI3552" s="6" t="s">
        <v>128</v>
      </c>
      <c r="AJ3552" s="6" t="s">
        <v>128</v>
      </c>
      <c r="AK3552" s="6" t="s">
        <v>92</v>
      </c>
      <c r="AL3552" s="6">
        <v>0.0</v>
      </c>
      <c r="AM3552" s="6">
        <v>0.0</v>
      </c>
      <c r="AN3552" s="6">
        <v>0.0</v>
      </c>
      <c r="AO3552" s="6" t="s">
        <v>356</v>
      </c>
      <c r="AP3552" s="6" t="s">
        <v>93</v>
      </c>
      <c r="AQ3552" s="6">
        <v>51.7</v>
      </c>
      <c r="AR3552" s="6">
        <v>51.7</v>
      </c>
      <c r="AS3552" s="6">
        <v>54.42105263</v>
      </c>
      <c r="AT3552" s="6">
        <v>0.0</v>
      </c>
      <c r="AU3552" s="6">
        <v>0.0</v>
      </c>
      <c r="AV3552" s="6">
        <v>42706.0</v>
      </c>
      <c r="AW3552" s="6" t="s">
        <v>128</v>
      </c>
      <c r="AX3552" s="6" t="s">
        <v>128</v>
      </c>
      <c r="AY3552" s="6" t="s">
        <v>128</v>
      </c>
      <c r="AZ3552" s="6" t="s">
        <v>128</v>
      </c>
      <c r="BA3552" s="6" t="s">
        <v>128</v>
      </c>
      <c r="BB3552" s="6" t="s">
        <v>115</v>
      </c>
      <c r="BC3552" s="6" t="s">
        <v>115</v>
      </c>
      <c r="BD3552" s="6" t="s">
        <v>129</v>
      </c>
      <c r="BE3552" s="6" t="s">
        <v>129</v>
      </c>
      <c r="BF3552" s="6" t="s">
        <v>115</v>
      </c>
      <c r="BG3552" s="6" t="s">
        <v>129</v>
      </c>
      <c r="BH3552" s="6" t="s">
        <v>115</v>
      </c>
      <c r="BI3552" s="6" t="s">
        <v>115</v>
      </c>
      <c r="BJ3552" s="6">
        <v>44026.0</v>
      </c>
      <c r="BK3552" s="6" t="s">
        <v>115</v>
      </c>
      <c r="BL3552" s="6">
        <v>401.0</v>
      </c>
    </row>
    <row r="3553" ht="16.5" hidden="1" customHeight="1">
      <c r="A3553" s="6">
        <v>1.800000000046E12</v>
      </c>
      <c r="G3553" s="6" t="s">
        <v>128</v>
      </c>
      <c r="H3553" s="6" t="s">
        <v>24351</v>
      </c>
      <c r="I3553" s="6" t="s">
        <v>24352</v>
      </c>
      <c r="J3553" s="6" t="s">
        <v>24353</v>
      </c>
      <c r="K3553" s="6" t="s">
        <v>24354</v>
      </c>
      <c r="L3553" s="6" t="s">
        <v>24355</v>
      </c>
      <c r="M3553" s="6" t="s">
        <v>9424</v>
      </c>
      <c r="N3553" s="6" t="s">
        <v>24356</v>
      </c>
      <c r="O3553" s="6" t="s">
        <v>955</v>
      </c>
      <c r="P3553" s="6">
        <v>284709.0</v>
      </c>
      <c r="Q3553" s="6">
        <v>626009.0</v>
      </c>
      <c r="R3553" s="6" t="s">
        <v>24357</v>
      </c>
      <c r="S3553" s="6" t="s">
        <v>128</v>
      </c>
      <c r="T3553" s="6" t="s">
        <v>24358</v>
      </c>
      <c r="U3553" s="6">
        <v>33.0</v>
      </c>
      <c r="V3553" s="6" t="s">
        <v>957</v>
      </c>
      <c r="W3553" s="6" t="s">
        <v>250</v>
      </c>
      <c r="X3553" s="6" t="s">
        <v>273</v>
      </c>
      <c r="Y3553" s="6" t="s">
        <v>92</v>
      </c>
      <c r="Z3553" s="6">
        <v>0.0</v>
      </c>
      <c r="AA3553" s="6">
        <v>0.0</v>
      </c>
      <c r="AB3553" s="6">
        <v>36.0</v>
      </c>
      <c r="AC3553" s="6" t="s">
        <v>128</v>
      </c>
      <c r="AD3553" s="6" t="s">
        <v>128</v>
      </c>
      <c r="AE3553" s="6" t="s">
        <v>92</v>
      </c>
      <c r="AF3553" s="6">
        <v>0.0</v>
      </c>
      <c r="AG3553" s="6">
        <v>0.0</v>
      </c>
      <c r="AH3553" s="6">
        <v>0.0</v>
      </c>
      <c r="AI3553" s="6" t="s">
        <v>128</v>
      </c>
      <c r="AJ3553" s="6" t="s">
        <v>128</v>
      </c>
      <c r="AK3553" s="6" t="s">
        <v>92</v>
      </c>
      <c r="AL3553" s="6">
        <v>0.0</v>
      </c>
      <c r="AM3553" s="6">
        <v>0.0</v>
      </c>
      <c r="AN3553" s="6">
        <v>0.0</v>
      </c>
      <c r="AO3553" s="6" t="s">
        <v>92</v>
      </c>
      <c r="AP3553" s="6" t="s">
        <v>93</v>
      </c>
      <c r="AQ3553" s="6">
        <v>36.0</v>
      </c>
      <c r="AR3553" s="6">
        <v>36.0</v>
      </c>
      <c r="AS3553" s="6">
        <v>37.89473684</v>
      </c>
      <c r="AT3553" s="6">
        <v>0.0</v>
      </c>
      <c r="AU3553" s="6">
        <v>0.0</v>
      </c>
      <c r="AV3553" s="6">
        <v>42979.0</v>
      </c>
      <c r="AW3553" s="6" t="s">
        <v>128</v>
      </c>
      <c r="AX3553" s="6" t="s">
        <v>128</v>
      </c>
      <c r="AY3553" s="6" t="s">
        <v>128</v>
      </c>
      <c r="AZ3553" s="6" t="s">
        <v>128</v>
      </c>
      <c r="BA3553" s="6" t="s">
        <v>128</v>
      </c>
      <c r="BB3553" s="6" t="s">
        <v>115</v>
      </c>
      <c r="BC3553" s="6" t="s">
        <v>115</v>
      </c>
      <c r="BD3553" s="6" t="s">
        <v>129</v>
      </c>
      <c r="BE3553" s="6" t="s">
        <v>129</v>
      </c>
      <c r="BF3553" s="6" t="s">
        <v>115</v>
      </c>
      <c r="BG3553" s="6" t="s">
        <v>129</v>
      </c>
      <c r="BH3553" s="6" t="s">
        <v>115</v>
      </c>
      <c r="BI3553" s="6" t="s">
        <v>115</v>
      </c>
      <c r="BJ3553" s="6">
        <v>45020.0</v>
      </c>
      <c r="BK3553" s="6" t="s">
        <v>115</v>
      </c>
      <c r="BL3553" s="6">
        <v>74.0</v>
      </c>
    </row>
    <row r="3554" ht="16.5" hidden="1" customHeight="1">
      <c r="A3554" s="6">
        <v>1.800000000046E12</v>
      </c>
      <c r="G3554" s="6" t="s">
        <v>128</v>
      </c>
      <c r="H3554" s="6" t="s">
        <v>24351</v>
      </c>
      <c r="I3554" s="6" t="s">
        <v>24352</v>
      </c>
      <c r="J3554" s="6" t="s">
        <v>24353</v>
      </c>
      <c r="K3554" s="6" t="s">
        <v>24354</v>
      </c>
      <c r="L3554" s="6" t="s">
        <v>24355</v>
      </c>
      <c r="M3554" s="6" t="s">
        <v>9424</v>
      </c>
      <c r="N3554" s="6" t="s">
        <v>24356</v>
      </c>
      <c r="O3554" s="6" t="s">
        <v>955</v>
      </c>
      <c r="P3554" s="6">
        <v>284709.0</v>
      </c>
      <c r="Q3554" s="6">
        <v>626009.0</v>
      </c>
      <c r="R3554" s="6" t="s">
        <v>24359</v>
      </c>
      <c r="S3554" s="6" t="s">
        <v>128</v>
      </c>
      <c r="T3554" s="6" t="s">
        <v>115</v>
      </c>
      <c r="U3554" s="6">
        <v>33.0</v>
      </c>
      <c r="V3554" s="6" t="s">
        <v>957</v>
      </c>
      <c r="W3554" s="6" t="s">
        <v>250</v>
      </c>
      <c r="X3554" s="6" t="s">
        <v>273</v>
      </c>
      <c r="Y3554" s="6" t="s">
        <v>92</v>
      </c>
      <c r="Z3554" s="6">
        <v>0.0</v>
      </c>
      <c r="AA3554" s="6">
        <v>0.0</v>
      </c>
      <c r="AB3554" s="6">
        <v>36.0</v>
      </c>
      <c r="AC3554" s="6" t="s">
        <v>128</v>
      </c>
      <c r="AD3554" s="6" t="s">
        <v>128</v>
      </c>
      <c r="AE3554" s="6" t="s">
        <v>92</v>
      </c>
      <c r="AF3554" s="6">
        <v>0.0</v>
      </c>
      <c r="AG3554" s="6">
        <v>0.0</v>
      </c>
      <c r="AH3554" s="6">
        <v>0.0</v>
      </c>
      <c r="AI3554" s="6" t="s">
        <v>128</v>
      </c>
      <c r="AJ3554" s="6" t="s">
        <v>128</v>
      </c>
      <c r="AK3554" s="6" t="s">
        <v>92</v>
      </c>
      <c r="AL3554" s="6">
        <v>0.0</v>
      </c>
      <c r="AM3554" s="6">
        <v>0.0</v>
      </c>
      <c r="AN3554" s="6">
        <v>0.0</v>
      </c>
      <c r="AO3554" s="6" t="s">
        <v>92</v>
      </c>
      <c r="AP3554" s="6" t="s">
        <v>2</v>
      </c>
      <c r="AQ3554" s="6" t="s">
        <v>128</v>
      </c>
      <c r="AR3554" s="6" t="s">
        <v>128</v>
      </c>
      <c r="AS3554" s="6" t="s">
        <v>128</v>
      </c>
      <c r="AT3554" s="6" t="s">
        <v>128</v>
      </c>
      <c r="AU3554" s="6" t="s">
        <v>128</v>
      </c>
      <c r="AV3554" s="6">
        <v>42979.0</v>
      </c>
      <c r="AW3554" s="6">
        <v>36.0</v>
      </c>
      <c r="AX3554" s="6">
        <v>36.0</v>
      </c>
      <c r="AY3554" s="6">
        <v>37.8947368421052</v>
      </c>
      <c r="AZ3554" s="6">
        <v>0.0</v>
      </c>
      <c r="BA3554" s="6">
        <v>0.0</v>
      </c>
      <c r="BB3554" s="6" t="s">
        <v>115</v>
      </c>
      <c r="BC3554" s="6" t="s">
        <v>115</v>
      </c>
      <c r="BD3554" s="6" t="s">
        <v>129</v>
      </c>
      <c r="BE3554" s="6" t="s">
        <v>129</v>
      </c>
      <c r="BF3554" s="6" t="s">
        <v>115</v>
      </c>
      <c r="BG3554" s="6" t="s">
        <v>4487</v>
      </c>
      <c r="BH3554" s="6" t="s">
        <v>115</v>
      </c>
      <c r="BI3554" s="6" t="s">
        <v>115</v>
      </c>
      <c r="BJ3554" s="6">
        <v>45625.0</v>
      </c>
      <c r="BK3554" s="6" t="s">
        <v>115</v>
      </c>
      <c r="BL3554" s="6">
        <v>35.0</v>
      </c>
    </row>
    <row r="3555" ht="16.5" hidden="1" customHeight="1">
      <c r="A3555" s="6">
        <v>1.800000000055E12</v>
      </c>
      <c r="G3555" s="6" t="s">
        <v>128</v>
      </c>
      <c r="H3555" s="6" t="s">
        <v>24360</v>
      </c>
      <c r="I3555" s="6" t="s">
        <v>24361</v>
      </c>
      <c r="J3555" s="6" t="s">
        <v>24362</v>
      </c>
      <c r="K3555" s="6" t="s">
        <v>115</v>
      </c>
      <c r="L3555" s="6" t="s">
        <v>24355</v>
      </c>
      <c r="M3555" s="6" t="s">
        <v>9424</v>
      </c>
      <c r="N3555" s="6" t="s">
        <v>24363</v>
      </c>
      <c r="O3555" s="6" t="s">
        <v>955</v>
      </c>
      <c r="P3555" s="6">
        <v>274935.0</v>
      </c>
      <c r="Q3555" s="6">
        <v>638632.0</v>
      </c>
      <c r="R3555" s="6" t="s">
        <v>24357</v>
      </c>
      <c r="S3555" s="6" t="s">
        <v>128</v>
      </c>
      <c r="T3555" s="6" t="s">
        <v>115</v>
      </c>
      <c r="U3555" s="6">
        <v>33.0</v>
      </c>
      <c r="V3555" s="6" t="s">
        <v>957</v>
      </c>
      <c r="W3555" s="6" t="s">
        <v>250</v>
      </c>
      <c r="X3555" s="6" t="s">
        <v>273</v>
      </c>
      <c r="Y3555" s="6" t="s">
        <v>92</v>
      </c>
      <c r="Z3555" s="6">
        <v>0.0</v>
      </c>
      <c r="AA3555" s="6">
        <v>0.0</v>
      </c>
      <c r="AB3555" s="6">
        <v>36.0</v>
      </c>
      <c r="AC3555" s="6" t="s">
        <v>128</v>
      </c>
      <c r="AD3555" s="6" t="s">
        <v>128</v>
      </c>
      <c r="AE3555" s="6" t="s">
        <v>92</v>
      </c>
      <c r="AF3555" s="6">
        <v>0.0</v>
      </c>
      <c r="AG3555" s="6">
        <v>0.0</v>
      </c>
      <c r="AH3555" s="6">
        <v>0.0</v>
      </c>
      <c r="AI3555" s="6" t="s">
        <v>128</v>
      </c>
      <c r="AJ3555" s="6" t="s">
        <v>128</v>
      </c>
      <c r="AK3555" s="6" t="s">
        <v>92</v>
      </c>
      <c r="AL3555" s="6">
        <v>0.0</v>
      </c>
      <c r="AM3555" s="6">
        <v>0.0</v>
      </c>
      <c r="AN3555" s="6">
        <v>0.0</v>
      </c>
      <c r="AO3555" s="6" t="s">
        <v>92</v>
      </c>
      <c r="AP3555" s="6" t="s">
        <v>93</v>
      </c>
      <c r="AQ3555" s="6">
        <v>36.0</v>
      </c>
      <c r="AR3555" s="6">
        <v>36.0</v>
      </c>
      <c r="AS3555" s="6">
        <v>37.89473684</v>
      </c>
      <c r="AT3555" s="6">
        <v>0.0</v>
      </c>
      <c r="AU3555" s="6">
        <v>0.0</v>
      </c>
      <c r="AV3555" s="6">
        <v>43009.0</v>
      </c>
      <c r="AW3555" s="6" t="s">
        <v>128</v>
      </c>
      <c r="AX3555" s="6" t="s">
        <v>128</v>
      </c>
      <c r="AY3555" s="6" t="s">
        <v>128</v>
      </c>
      <c r="AZ3555" s="6" t="s">
        <v>128</v>
      </c>
      <c r="BA3555" s="6" t="s">
        <v>128</v>
      </c>
      <c r="BB3555" s="6" t="s">
        <v>115</v>
      </c>
      <c r="BC3555" s="6" t="s">
        <v>115</v>
      </c>
      <c r="BD3555" s="6" t="s">
        <v>129</v>
      </c>
      <c r="BE3555" s="6" t="s">
        <v>129</v>
      </c>
      <c r="BF3555" s="6" t="s">
        <v>115</v>
      </c>
      <c r="BG3555" s="6" t="s">
        <v>129</v>
      </c>
      <c r="BH3555" s="6" t="s">
        <v>115</v>
      </c>
      <c r="BI3555" s="6" t="s">
        <v>115</v>
      </c>
      <c r="BJ3555" s="6">
        <v>45020.0</v>
      </c>
      <c r="BK3555" s="6" t="s">
        <v>115</v>
      </c>
      <c r="BL3555" s="6">
        <v>97.0</v>
      </c>
    </row>
    <row r="3556" ht="16.5" hidden="1" customHeight="1">
      <c r="A3556" s="6">
        <v>1.800000000064E12</v>
      </c>
      <c r="G3556" s="6" t="s">
        <v>115</v>
      </c>
      <c r="H3556" s="6" t="s">
        <v>24364</v>
      </c>
      <c r="I3556" s="6" t="s">
        <v>24365</v>
      </c>
      <c r="J3556" s="6" t="s">
        <v>24366</v>
      </c>
      <c r="K3556" s="6" t="s">
        <v>115</v>
      </c>
      <c r="L3556" s="6" t="s">
        <v>15673</v>
      </c>
      <c r="M3556" s="6" t="s">
        <v>11554</v>
      </c>
      <c r="N3556" s="6" t="s">
        <v>24367</v>
      </c>
      <c r="O3556" s="6" t="s">
        <v>955</v>
      </c>
      <c r="P3556" s="6">
        <v>309138.0</v>
      </c>
      <c r="Q3556" s="6">
        <v>670510.0</v>
      </c>
      <c r="R3556" s="6" t="s">
        <v>15673</v>
      </c>
      <c r="S3556" s="6" t="s">
        <v>128</v>
      </c>
      <c r="T3556" s="6" t="s">
        <v>15673</v>
      </c>
      <c r="U3556" s="6">
        <v>33.0</v>
      </c>
      <c r="V3556" s="6" t="s">
        <v>957</v>
      </c>
      <c r="W3556" s="6" t="s">
        <v>24174</v>
      </c>
      <c r="X3556" s="6" t="s">
        <v>24368</v>
      </c>
      <c r="Y3556" s="6" t="s">
        <v>92</v>
      </c>
      <c r="Z3556" s="6" t="s">
        <v>115</v>
      </c>
      <c r="AA3556" s="6" t="s">
        <v>115</v>
      </c>
      <c r="AB3556" s="6">
        <v>27.5</v>
      </c>
      <c r="AC3556" s="6" t="s">
        <v>128</v>
      </c>
      <c r="AD3556" s="6" t="s">
        <v>128</v>
      </c>
      <c r="AE3556" s="6" t="s">
        <v>92</v>
      </c>
      <c r="AF3556" s="6">
        <v>0.0</v>
      </c>
      <c r="AG3556" s="6">
        <v>0.0</v>
      </c>
      <c r="AH3556" s="6">
        <v>0.0</v>
      </c>
      <c r="AI3556" s="6" t="s">
        <v>128</v>
      </c>
      <c r="AJ3556" s="6" t="s">
        <v>128</v>
      </c>
      <c r="AK3556" s="6" t="s">
        <v>92</v>
      </c>
      <c r="AL3556" s="6">
        <v>0.0</v>
      </c>
      <c r="AM3556" s="6">
        <v>0.0</v>
      </c>
      <c r="AN3556" s="6">
        <v>0.0</v>
      </c>
      <c r="AO3556" s="6" t="s">
        <v>356</v>
      </c>
      <c r="AP3556" s="6" t="s">
        <v>93</v>
      </c>
      <c r="AQ3556" s="6">
        <v>27.5</v>
      </c>
      <c r="AR3556" s="6">
        <v>20.0</v>
      </c>
      <c r="AS3556" s="6">
        <v>21.05263158</v>
      </c>
      <c r="AT3556" s="6">
        <v>20.0</v>
      </c>
      <c r="AU3556" s="6">
        <v>21.05263158</v>
      </c>
      <c r="AV3556" s="6">
        <v>43167.0</v>
      </c>
      <c r="AW3556" s="6" t="s">
        <v>128</v>
      </c>
      <c r="AX3556" s="6" t="s">
        <v>128</v>
      </c>
      <c r="AY3556" s="6" t="s">
        <v>128</v>
      </c>
      <c r="AZ3556" s="6" t="s">
        <v>128</v>
      </c>
      <c r="BA3556" s="6" t="s">
        <v>128</v>
      </c>
      <c r="BB3556" s="6" t="s">
        <v>115</v>
      </c>
      <c r="BC3556" s="6" t="s">
        <v>115</v>
      </c>
      <c r="BD3556" s="6" t="s">
        <v>129</v>
      </c>
      <c r="BE3556" s="6" t="s">
        <v>129</v>
      </c>
      <c r="BF3556" s="6" t="s">
        <v>115</v>
      </c>
      <c r="BG3556" s="6" t="s">
        <v>129</v>
      </c>
      <c r="BH3556" s="6">
        <v>201436.0</v>
      </c>
      <c r="BI3556" s="6" t="s">
        <v>115</v>
      </c>
      <c r="BJ3556" s="6">
        <v>44088.0</v>
      </c>
      <c r="BK3556" s="6" t="s">
        <v>115</v>
      </c>
      <c r="BL3556" s="6">
        <v>152.0</v>
      </c>
    </row>
    <row r="3557" ht="16.5" hidden="1" customHeight="1">
      <c r="A3557" s="6">
        <v>1.800000000091E12</v>
      </c>
      <c r="G3557" s="6" t="s">
        <v>128</v>
      </c>
      <c r="H3557" s="6" t="s">
        <v>2283</v>
      </c>
      <c r="I3557" s="6" t="s">
        <v>24369</v>
      </c>
      <c r="J3557" s="6" t="s">
        <v>24370</v>
      </c>
      <c r="K3557" s="6" t="s">
        <v>115</v>
      </c>
      <c r="L3557" s="6" t="s">
        <v>24371</v>
      </c>
      <c r="M3557" s="6" t="s">
        <v>14099</v>
      </c>
      <c r="N3557" s="6" t="s">
        <v>24372</v>
      </c>
      <c r="O3557" s="6" t="s">
        <v>955</v>
      </c>
      <c r="P3557" s="6">
        <v>295000.0</v>
      </c>
      <c r="Q3557" s="6">
        <v>589000.0</v>
      </c>
      <c r="R3557" s="6" t="s">
        <v>24371</v>
      </c>
      <c r="S3557" s="6" t="s">
        <v>128</v>
      </c>
      <c r="T3557" s="6" t="s">
        <v>115</v>
      </c>
      <c r="U3557" s="6">
        <v>33.0</v>
      </c>
      <c r="V3557" s="6" t="s">
        <v>957</v>
      </c>
      <c r="W3557" s="6" t="s">
        <v>250</v>
      </c>
      <c r="X3557" s="6" t="s">
        <v>273</v>
      </c>
      <c r="Y3557" s="6" t="s">
        <v>92</v>
      </c>
      <c r="Z3557" s="6">
        <v>0.0</v>
      </c>
      <c r="AA3557" s="6">
        <v>0.0</v>
      </c>
      <c r="AB3557" s="6">
        <v>30.0</v>
      </c>
      <c r="AC3557" s="6" t="s">
        <v>128</v>
      </c>
      <c r="AD3557" s="6" t="s">
        <v>128</v>
      </c>
      <c r="AE3557" s="6" t="s">
        <v>92</v>
      </c>
      <c r="AF3557" s="6">
        <v>0.0</v>
      </c>
      <c r="AG3557" s="6">
        <v>0.0</v>
      </c>
      <c r="AH3557" s="6">
        <v>0.0</v>
      </c>
      <c r="AI3557" s="6" t="s">
        <v>128</v>
      </c>
      <c r="AJ3557" s="6" t="s">
        <v>128</v>
      </c>
      <c r="AK3557" s="6" t="s">
        <v>92</v>
      </c>
      <c r="AL3557" s="6">
        <v>0.0</v>
      </c>
      <c r="AM3557" s="6">
        <v>0.0</v>
      </c>
      <c r="AN3557" s="6">
        <v>0.0</v>
      </c>
      <c r="AO3557" s="6" t="s">
        <v>92</v>
      </c>
      <c r="AP3557" s="6" t="s">
        <v>93</v>
      </c>
      <c r="AQ3557" s="6">
        <v>30.0</v>
      </c>
      <c r="AR3557" s="6">
        <v>30.0</v>
      </c>
      <c r="AS3557" s="6">
        <v>31.57894737</v>
      </c>
      <c r="AT3557" s="6">
        <v>0.0</v>
      </c>
      <c r="AU3557" s="6">
        <v>0.0</v>
      </c>
      <c r="AV3557" s="6">
        <v>39522.0</v>
      </c>
      <c r="AW3557" s="6" t="s">
        <v>128</v>
      </c>
      <c r="AX3557" s="6" t="s">
        <v>128</v>
      </c>
      <c r="AY3557" s="6" t="s">
        <v>128</v>
      </c>
      <c r="AZ3557" s="6" t="s">
        <v>128</v>
      </c>
      <c r="BA3557" s="6" t="s">
        <v>128</v>
      </c>
      <c r="BB3557" s="6" t="s">
        <v>115</v>
      </c>
      <c r="BC3557" s="6" t="s">
        <v>115</v>
      </c>
      <c r="BD3557" s="6" t="s">
        <v>129</v>
      </c>
      <c r="BE3557" s="6" t="s">
        <v>129</v>
      </c>
      <c r="BF3557" s="6" t="s">
        <v>115</v>
      </c>
      <c r="BG3557" s="6" t="s">
        <v>129</v>
      </c>
      <c r="BH3557" s="6" t="s">
        <v>115</v>
      </c>
      <c r="BI3557" s="6" t="s">
        <v>115</v>
      </c>
      <c r="BJ3557" s="6">
        <v>44026.0</v>
      </c>
      <c r="BK3557" s="6" t="s">
        <v>115</v>
      </c>
      <c r="BL3557" s="6">
        <v>244.0</v>
      </c>
    </row>
    <row r="3558" ht="16.5" hidden="1" customHeight="1">
      <c r="A3558" s="6">
        <v>1.800000000107E12</v>
      </c>
      <c r="G3558" s="6" t="s">
        <v>128</v>
      </c>
      <c r="H3558" s="6" t="s">
        <v>2458</v>
      </c>
      <c r="I3558" s="6" t="s">
        <v>24373</v>
      </c>
      <c r="J3558" s="6" t="s">
        <v>24374</v>
      </c>
      <c r="K3558" s="6" t="s">
        <v>115</v>
      </c>
      <c r="L3558" s="6" t="s">
        <v>14098</v>
      </c>
      <c r="M3558" s="6" t="s">
        <v>14099</v>
      </c>
      <c r="N3558" s="6" t="s">
        <v>24375</v>
      </c>
      <c r="O3558" s="6" t="s">
        <v>955</v>
      </c>
      <c r="P3558" s="6">
        <v>313821.0</v>
      </c>
      <c r="Q3558" s="6">
        <v>581690.0</v>
      </c>
      <c r="R3558" s="6" t="s">
        <v>14101</v>
      </c>
      <c r="S3558" s="6" t="s">
        <v>128</v>
      </c>
      <c r="T3558" s="6" t="s">
        <v>115</v>
      </c>
      <c r="U3558" s="6">
        <v>33.0</v>
      </c>
      <c r="V3558" s="6" t="s">
        <v>957</v>
      </c>
      <c r="W3558" s="6" t="s">
        <v>250</v>
      </c>
      <c r="X3558" s="6" t="s">
        <v>273</v>
      </c>
      <c r="Y3558" s="6" t="s">
        <v>92</v>
      </c>
      <c r="Z3558" s="6">
        <v>0.0</v>
      </c>
      <c r="AA3558" s="6">
        <v>0.0</v>
      </c>
      <c r="AB3558" s="6">
        <v>36.8</v>
      </c>
      <c r="AC3558" s="6" t="s">
        <v>128</v>
      </c>
      <c r="AD3558" s="6" t="s">
        <v>128</v>
      </c>
      <c r="AE3558" s="6" t="s">
        <v>92</v>
      </c>
      <c r="AF3558" s="6">
        <v>0.0</v>
      </c>
      <c r="AG3558" s="6">
        <v>0.0</v>
      </c>
      <c r="AH3558" s="6">
        <v>0.0</v>
      </c>
      <c r="AI3558" s="6" t="s">
        <v>128</v>
      </c>
      <c r="AJ3558" s="6" t="s">
        <v>128</v>
      </c>
      <c r="AK3558" s="6" t="s">
        <v>92</v>
      </c>
      <c r="AL3558" s="6">
        <v>0.0</v>
      </c>
      <c r="AM3558" s="6">
        <v>0.0</v>
      </c>
      <c r="AN3558" s="6">
        <v>0.0</v>
      </c>
      <c r="AO3558" s="6" t="s">
        <v>356</v>
      </c>
      <c r="AP3558" s="6" t="s">
        <v>93</v>
      </c>
      <c r="AQ3558" s="6">
        <v>36.8</v>
      </c>
      <c r="AR3558" s="6">
        <v>36.8</v>
      </c>
      <c r="AS3558" s="6">
        <v>38.73684211</v>
      </c>
      <c r="AT3558" s="6">
        <v>0.0</v>
      </c>
      <c r="AU3558" s="6">
        <v>0.0</v>
      </c>
      <c r="AV3558" s="6">
        <v>39508.0</v>
      </c>
      <c r="AW3558" s="6" t="s">
        <v>128</v>
      </c>
      <c r="AX3558" s="6" t="s">
        <v>128</v>
      </c>
      <c r="AY3558" s="6" t="s">
        <v>128</v>
      </c>
      <c r="AZ3558" s="6" t="s">
        <v>128</v>
      </c>
      <c r="BA3558" s="6" t="s">
        <v>128</v>
      </c>
      <c r="BB3558" s="6" t="s">
        <v>115</v>
      </c>
      <c r="BC3558" s="6" t="s">
        <v>115</v>
      </c>
      <c r="BD3558" s="6" t="s">
        <v>129</v>
      </c>
      <c r="BE3558" s="6" t="s">
        <v>129</v>
      </c>
      <c r="BF3558" s="6" t="s">
        <v>115</v>
      </c>
      <c r="BG3558" s="6" t="s">
        <v>129</v>
      </c>
      <c r="BH3558" s="6" t="s">
        <v>115</v>
      </c>
      <c r="BI3558" s="6" t="s">
        <v>115</v>
      </c>
      <c r="BJ3558" s="6">
        <v>44026.0</v>
      </c>
      <c r="BK3558" s="6" t="s">
        <v>115</v>
      </c>
      <c r="BL3558" s="6">
        <v>556.0</v>
      </c>
    </row>
    <row r="3559" ht="16.5" hidden="1" customHeight="1">
      <c r="A3559" s="6">
        <v>1.800000000116E12</v>
      </c>
      <c r="G3559" s="6" t="s">
        <v>128</v>
      </c>
      <c r="H3559" s="6" t="s">
        <v>24376</v>
      </c>
      <c r="I3559" s="6" t="s">
        <v>24377</v>
      </c>
      <c r="J3559" s="6" t="s">
        <v>24377</v>
      </c>
      <c r="K3559" s="6" t="s">
        <v>115</v>
      </c>
      <c r="L3559" s="6" t="s">
        <v>24378</v>
      </c>
      <c r="M3559" s="6" t="s">
        <v>14099</v>
      </c>
      <c r="N3559" s="6" t="s">
        <v>24379</v>
      </c>
      <c r="O3559" s="6" t="s">
        <v>955</v>
      </c>
      <c r="P3559" s="6">
        <v>229266.0</v>
      </c>
      <c r="Q3559" s="6">
        <v>548481.0</v>
      </c>
      <c r="R3559" s="6" t="s">
        <v>24378</v>
      </c>
      <c r="S3559" s="6" t="s">
        <v>128</v>
      </c>
      <c r="T3559" s="6" t="s">
        <v>115</v>
      </c>
      <c r="U3559" s="6">
        <v>33.0</v>
      </c>
      <c r="V3559" s="6" t="s">
        <v>957</v>
      </c>
      <c r="W3559" s="6" t="s">
        <v>250</v>
      </c>
      <c r="X3559" s="6" t="s">
        <v>273</v>
      </c>
      <c r="Y3559" s="6" t="s">
        <v>92</v>
      </c>
      <c r="Z3559" s="6">
        <v>0.0</v>
      </c>
      <c r="AA3559" s="6">
        <v>0.0</v>
      </c>
      <c r="AB3559" s="6">
        <v>36.7</v>
      </c>
      <c r="AC3559" s="6" t="s">
        <v>128</v>
      </c>
      <c r="AD3559" s="6" t="s">
        <v>128</v>
      </c>
      <c r="AE3559" s="6" t="s">
        <v>92</v>
      </c>
      <c r="AF3559" s="6">
        <v>0.0</v>
      </c>
      <c r="AG3559" s="6">
        <v>0.0</v>
      </c>
      <c r="AH3559" s="6">
        <v>0.0</v>
      </c>
      <c r="AI3559" s="6" t="s">
        <v>128</v>
      </c>
      <c r="AJ3559" s="6" t="s">
        <v>128</v>
      </c>
      <c r="AK3559" s="6" t="s">
        <v>92</v>
      </c>
      <c r="AL3559" s="6">
        <v>0.0</v>
      </c>
      <c r="AM3559" s="6">
        <v>0.0</v>
      </c>
      <c r="AN3559" s="6">
        <v>0.0</v>
      </c>
      <c r="AO3559" s="6" t="s">
        <v>356</v>
      </c>
      <c r="AP3559" s="6" t="s">
        <v>93</v>
      </c>
      <c r="AQ3559" s="6">
        <v>36.7</v>
      </c>
      <c r="AR3559" s="6">
        <v>36.7</v>
      </c>
      <c r="AS3559" s="6">
        <v>38.63157895</v>
      </c>
      <c r="AT3559" s="6">
        <v>0.0</v>
      </c>
      <c r="AU3559" s="6">
        <v>0.0</v>
      </c>
      <c r="AV3559" s="6">
        <v>42809.0</v>
      </c>
      <c r="AW3559" s="6" t="s">
        <v>128</v>
      </c>
      <c r="AX3559" s="6" t="s">
        <v>128</v>
      </c>
      <c r="AY3559" s="6" t="s">
        <v>128</v>
      </c>
      <c r="AZ3559" s="6" t="s">
        <v>128</v>
      </c>
      <c r="BA3559" s="6" t="s">
        <v>128</v>
      </c>
      <c r="BB3559" s="6">
        <v>43992.0</v>
      </c>
      <c r="BC3559" s="6" t="s">
        <v>115</v>
      </c>
      <c r="BD3559" s="6" t="s">
        <v>4487</v>
      </c>
      <c r="BE3559" s="6" t="s">
        <v>129</v>
      </c>
      <c r="BF3559" s="6" t="s">
        <v>115</v>
      </c>
      <c r="BG3559" s="6" t="s">
        <v>129</v>
      </c>
      <c r="BH3559" s="6">
        <v>6.15371069E8</v>
      </c>
      <c r="BI3559" s="6" t="s">
        <v>115</v>
      </c>
      <c r="BJ3559" s="6">
        <v>44026.0</v>
      </c>
      <c r="BK3559" s="6" t="s">
        <v>115</v>
      </c>
      <c r="BL3559" s="6">
        <v>63.0</v>
      </c>
    </row>
    <row r="3560" ht="16.5" hidden="1" customHeight="1">
      <c r="A3560" s="6">
        <v>1.800000000125E12</v>
      </c>
      <c r="G3560" s="6" t="s">
        <v>128</v>
      </c>
      <c r="H3560" s="6" t="s">
        <v>24380</v>
      </c>
      <c r="I3560" s="6" t="s">
        <v>24381</v>
      </c>
      <c r="J3560" s="6" t="s">
        <v>24382</v>
      </c>
      <c r="K3560" s="6" t="s">
        <v>115</v>
      </c>
      <c r="L3560" s="6" t="s">
        <v>9416</v>
      </c>
      <c r="M3560" s="6" t="s">
        <v>9417</v>
      </c>
      <c r="N3560" s="6" t="s">
        <v>24383</v>
      </c>
      <c r="O3560" s="6" t="s">
        <v>955</v>
      </c>
      <c r="P3560" s="6">
        <v>265320.0</v>
      </c>
      <c r="Q3560" s="6">
        <v>609703.0</v>
      </c>
      <c r="R3560" s="6" t="s">
        <v>9419</v>
      </c>
      <c r="S3560" s="6" t="s">
        <v>128</v>
      </c>
      <c r="T3560" s="6" t="s">
        <v>24384</v>
      </c>
      <c r="U3560" s="6">
        <v>33.0</v>
      </c>
      <c r="V3560" s="6" t="s">
        <v>957</v>
      </c>
      <c r="W3560" s="6" t="s">
        <v>250</v>
      </c>
      <c r="X3560" s="6" t="s">
        <v>273</v>
      </c>
      <c r="Y3560" s="6" t="s">
        <v>92</v>
      </c>
      <c r="Z3560" s="6">
        <v>0.0</v>
      </c>
      <c r="AA3560" s="6">
        <v>0.0</v>
      </c>
      <c r="AB3560" s="6">
        <v>29.75</v>
      </c>
      <c r="AC3560" s="6" t="s">
        <v>128</v>
      </c>
      <c r="AD3560" s="6" t="s">
        <v>128</v>
      </c>
      <c r="AE3560" s="6" t="s">
        <v>92</v>
      </c>
      <c r="AF3560" s="6">
        <v>0.0</v>
      </c>
      <c r="AG3560" s="6">
        <v>0.0</v>
      </c>
      <c r="AH3560" s="6">
        <v>0.0</v>
      </c>
      <c r="AI3560" s="6" t="s">
        <v>128</v>
      </c>
      <c r="AJ3560" s="6" t="s">
        <v>128</v>
      </c>
      <c r="AK3560" s="6" t="s">
        <v>92</v>
      </c>
      <c r="AL3560" s="6">
        <v>0.0</v>
      </c>
      <c r="AM3560" s="6">
        <v>0.0</v>
      </c>
      <c r="AN3560" s="6">
        <v>0.0</v>
      </c>
      <c r="AO3560" s="6" t="s">
        <v>92</v>
      </c>
      <c r="AP3560" s="6" t="s">
        <v>93</v>
      </c>
      <c r="AQ3560" s="6">
        <v>29.75</v>
      </c>
      <c r="AR3560" s="6">
        <v>29.75</v>
      </c>
      <c r="AS3560" s="6">
        <v>31.31578947</v>
      </c>
      <c r="AT3560" s="6">
        <v>0.0</v>
      </c>
      <c r="AU3560" s="6">
        <v>0.0</v>
      </c>
      <c r="AV3560" s="6">
        <v>42634.0</v>
      </c>
      <c r="AW3560" s="6" t="s">
        <v>128</v>
      </c>
      <c r="AX3560" s="6" t="s">
        <v>128</v>
      </c>
      <c r="AY3560" s="6" t="s">
        <v>128</v>
      </c>
      <c r="AZ3560" s="6" t="s">
        <v>128</v>
      </c>
      <c r="BA3560" s="6" t="s">
        <v>128</v>
      </c>
      <c r="BB3560" s="6" t="s">
        <v>115</v>
      </c>
      <c r="BC3560" s="6" t="s">
        <v>115</v>
      </c>
      <c r="BD3560" s="6" t="s">
        <v>4487</v>
      </c>
      <c r="BE3560" s="6" t="s">
        <v>129</v>
      </c>
      <c r="BF3560" s="6" t="s">
        <v>115</v>
      </c>
      <c r="BG3560" s="6" t="s">
        <v>129</v>
      </c>
      <c r="BH3560" s="6" t="s">
        <v>115</v>
      </c>
      <c r="BI3560" s="6" t="s">
        <v>115</v>
      </c>
      <c r="BJ3560" s="6">
        <v>44026.0</v>
      </c>
      <c r="BK3560" s="6" t="s">
        <v>115</v>
      </c>
      <c r="BL3560" s="6">
        <v>403.0</v>
      </c>
    </row>
    <row r="3561" ht="16.5" hidden="1" customHeight="1">
      <c r="A3561" s="6">
        <v>1.800000000143E12</v>
      </c>
      <c r="G3561" s="6" t="s">
        <v>115</v>
      </c>
      <c r="H3561" s="6" t="s">
        <v>5600</v>
      </c>
      <c r="I3561" s="6" t="s">
        <v>24385</v>
      </c>
      <c r="J3561" s="6" t="s">
        <v>24386</v>
      </c>
      <c r="K3561" s="6" t="s">
        <v>115</v>
      </c>
      <c r="L3561" s="6" t="s">
        <v>24387</v>
      </c>
      <c r="M3561" s="6" t="s">
        <v>7373</v>
      </c>
      <c r="N3561" s="6" t="s">
        <v>24388</v>
      </c>
      <c r="O3561" s="6" t="s">
        <v>955</v>
      </c>
      <c r="P3561" s="6">
        <v>321026.0</v>
      </c>
      <c r="Q3561" s="6">
        <v>691553.0</v>
      </c>
      <c r="R3561" s="6" t="s">
        <v>24389</v>
      </c>
      <c r="S3561" s="6" t="s">
        <v>128</v>
      </c>
      <c r="T3561" s="6" t="s">
        <v>115</v>
      </c>
      <c r="U3561" s="6">
        <v>33.0</v>
      </c>
      <c r="V3561" s="6" t="s">
        <v>957</v>
      </c>
      <c r="W3561" s="6" t="s">
        <v>24174</v>
      </c>
      <c r="X3561" s="6" t="s">
        <v>24368</v>
      </c>
      <c r="Y3561" s="6" t="s">
        <v>92</v>
      </c>
      <c r="Z3561" s="6" t="s">
        <v>115</v>
      </c>
      <c r="AA3561" s="6" t="s">
        <v>115</v>
      </c>
      <c r="AB3561" s="6">
        <v>56.0</v>
      </c>
      <c r="AC3561" s="6" t="s">
        <v>128</v>
      </c>
      <c r="AD3561" s="6" t="s">
        <v>128</v>
      </c>
      <c r="AE3561" s="6" t="s">
        <v>92</v>
      </c>
      <c r="AF3561" s="6">
        <v>0.0</v>
      </c>
      <c r="AG3561" s="6">
        <v>0.0</v>
      </c>
      <c r="AH3561" s="6">
        <v>0.0</v>
      </c>
      <c r="AI3561" s="6" t="s">
        <v>128</v>
      </c>
      <c r="AJ3561" s="6" t="s">
        <v>128</v>
      </c>
      <c r="AK3561" s="6" t="s">
        <v>92</v>
      </c>
      <c r="AL3561" s="6">
        <v>0.0</v>
      </c>
      <c r="AM3561" s="6">
        <v>0.0</v>
      </c>
      <c r="AN3561" s="6">
        <v>0.0</v>
      </c>
      <c r="AO3561" s="6" t="s">
        <v>356</v>
      </c>
      <c r="AP3561" s="6" t="s">
        <v>93</v>
      </c>
      <c r="AQ3561" s="6">
        <v>56.0</v>
      </c>
      <c r="AR3561" s="6">
        <v>50.0</v>
      </c>
      <c r="AS3561" s="6">
        <v>52.63157895</v>
      </c>
      <c r="AT3561" s="6">
        <v>50.0</v>
      </c>
      <c r="AU3561" s="6">
        <v>52.63157895</v>
      </c>
      <c r="AV3561" s="6" t="s">
        <v>115</v>
      </c>
      <c r="AW3561" s="6" t="s">
        <v>128</v>
      </c>
      <c r="AX3561" s="6" t="s">
        <v>128</v>
      </c>
      <c r="AY3561" s="6" t="s">
        <v>128</v>
      </c>
      <c r="AZ3561" s="6" t="s">
        <v>128</v>
      </c>
      <c r="BA3561" s="6" t="s">
        <v>128</v>
      </c>
      <c r="BB3561" s="6" t="s">
        <v>115</v>
      </c>
      <c r="BC3561" s="6" t="s">
        <v>115</v>
      </c>
      <c r="BD3561" s="6" t="s">
        <v>129</v>
      </c>
      <c r="BE3561" s="6" t="s">
        <v>129</v>
      </c>
      <c r="BF3561" s="6" t="s">
        <v>115</v>
      </c>
      <c r="BG3561" s="6" t="s">
        <v>129</v>
      </c>
      <c r="BH3561" s="6">
        <v>6.17375823E8</v>
      </c>
      <c r="BI3561" s="6" t="s">
        <v>115</v>
      </c>
      <c r="BJ3561" s="6">
        <v>45240.0</v>
      </c>
      <c r="BK3561" s="6" t="s">
        <v>115</v>
      </c>
      <c r="BL3561" s="6">
        <v>503.0</v>
      </c>
    </row>
    <row r="3562" ht="16.5" hidden="1" customHeight="1">
      <c r="A3562" s="6" t="s">
        <v>174</v>
      </c>
      <c r="G3562" s="6" t="s">
        <v>174</v>
      </c>
      <c r="H3562" s="6" t="s">
        <v>24343</v>
      </c>
      <c r="I3562" s="6" t="s">
        <v>24344</v>
      </c>
      <c r="J3562" s="6" t="s">
        <v>4365</v>
      </c>
      <c r="L3562" s="6" t="s">
        <v>4366</v>
      </c>
      <c r="M3562" s="6" t="s">
        <v>3153</v>
      </c>
      <c r="N3562" s="6" t="s">
        <v>13249</v>
      </c>
      <c r="O3562" s="6" t="s">
        <v>83</v>
      </c>
      <c r="P3562" s="6" t="s">
        <v>13250</v>
      </c>
      <c r="Q3562" s="6" t="s">
        <v>13251</v>
      </c>
      <c r="R3562" s="6" t="s">
        <v>3268</v>
      </c>
      <c r="S3562" s="6" t="s">
        <v>3596</v>
      </c>
      <c r="U3562" s="6">
        <v>33.0</v>
      </c>
      <c r="V3562" s="6" t="s">
        <v>3270</v>
      </c>
      <c r="W3562" s="6" t="s">
        <v>799</v>
      </c>
      <c r="X3562" s="6" t="s">
        <v>379</v>
      </c>
      <c r="AB3562" s="6">
        <v>6.2</v>
      </c>
      <c r="AO3562" s="6" t="s">
        <v>92</v>
      </c>
      <c r="AP3562" s="6" t="s">
        <v>93</v>
      </c>
      <c r="AQ3562" s="6">
        <v>6.2</v>
      </c>
      <c r="AR3562" s="6">
        <v>6.2</v>
      </c>
      <c r="AS3562" s="6">
        <v>6.526</v>
      </c>
      <c r="AV3562" s="6" t="s">
        <v>24345</v>
      </c>
      <c r="BD3562" s="6" t="s">
        <v>92</v>
      </c>
      <c r="BE3562" s="6" t="s">
        <v>92</v>
      </c>
      <c r="BJ3562" s="6" t="s">
        <v>892</v>
      </c>
      <c r="BK3562" s="6">
        <v>-0.191080622819975</v>
      </c>
      <c r="BL3562" s="6">
        <v>51.3563746662529</v>
      </c>
      <c r="BM3562" s="6" t="s">
        <v>24390</v>
      </c>
      <c r="BN3562" s="6" t="s">
        <v>3793</v>
      </c>
      <c r="BO3562" s="6" t="s">
        <v>98</v>
      </c>
    </row>
    <row r="3563" ht="16.5" hidden="1" customHeight="1">
      <c r="A3563" s="6" t="s">
        <v>115</v>
      </c>
      <c r="G3563" s="6" t="s">
        <v>128</v>
      </c>
      <c r="H3563" s="6" t="s">
        <v>24391</v>
      </c>
      <c r="I3563" s="6" t="s">
        <v>24392</v>
      </c>
      <c r="J3563" s="6" t="s">
        <v>24393</v>
      </c>
      <c r="K3563" s="6" t="s">
        <v>115</v>
      </c>
      <c r="L3563" s="6" t="s">
        <v>24394</v>
      </c>
      <c r="M3563" s="6" t="s">
        <v>24395</v>
      </c>
      <c r="N3563" s="6" t="s">
        <v>24396</v>
      </c>
      <c r="O3563" s="6" t="s">
        <v>955</v>
      </c>
      <c r="P3563" s="6">
        <v>285787.0</v>
      </c>
      <c r="Q3563" s="6">
        <v>696483.0</v>
      </c>
      <c r="R3563" s="6" t="s">
        <v>24397</v>
      </c>
      <c r="S3563" s="6" t="s">
        <v>128</v>
      </c>
      <c r="T3563" s="6" t="s">
        <v>24398</v>
      </c>
      <c r="U3563" s="6">
        <v>11.0</v>
      </c>
      <c r="V3563" s="6" t="s">
        <v>957</v>
      </c>
      <c r="W3563" s="6" t="s">
        <v>958</v>
      </c>
      <c r="X3563" s="6" t="s">
        <v>127</v>
      </c>
      <c r="Y3563" s="6" t="s">
        <v>356</v>
      </c>
      <c r="Z3563" s="6">
        <v>0.0</v>
      </c>
      <c r="AA3563" s="6">
        <v>0.0</v>
      </c>
      <c r="AB3563" s="6">
        <v>1.2</v>
      </c>
      <c r="AC3563" s="6" t="s">
        <v>128</v>
      </c>
      <c r="AD3563" s="6" t="s">
        <v>128</v>
      </c>
      <c r="AE3563" s="6" t="s">
        <v>92</v>
      </c>
      <c r="AF3563" s="6">
        <v>0.0</v>
      </c>
      <c r="AG3563" s="6">
        <v>0.0</v>
      </c>
      <c r="AH3563" s="6">
        <v>0.0</v>
      </c>
      <c r="AI3563" s="6" t="s">
        <v>128</v>
      </c>
      <c r="AJ3563" s="6" t="s">
        <v>128</v>
      </c>
      <c r="AK3563" s="6" t="s">
        <v>92</v>
      </c>
      <c r="AL3563" s="6">
        <v>0.0</v>
      </c>
      <c r="AM3563" s="6">
        <v>0.0</v>
      </c>
      <c r="AN3563" s="6">
        <v>0.0</v>
      </c>
      <c r="AO3563" s="6" t="s">
        <v>92</v>
      </c>
      <c r="AP3563" s="6" t="s">
        <v>93</v>
      </c>
      <c r="AQ3563" s="6">
        <v>1.2</v>
      </c>
      <c r="AR3563" s="6">
        <v>1.2</v>
      </c>
      <c r="AS3563" s="6">
        <v>1.263157895</v>
      </c>
      <c r="AT3563" s="6">
        <v>0.0</v>
      </c>
      <c r="AU3563" s="6">
        <v>0.0</v>
      </c>
      <c r="AV3563" s="6" t="s">
        <v>115</v>
      </c>
      <c r="AW3563" s="6" t="s">
        <v>128</v>
      </c>
      <c r="AX3563" s="6" t="s">
        <v>128</v>
      </c>
      <c r="AY3563" s="6" t="s">
        <v>128</v>
      </c>
      <c r="AZ3563" s="6" t="s">
        <v>128</v>
      </c>
      <c r="BA3563" s="6" t="s">
        <v>128</v>
      </c>
      <c r="BB3563" s="6" t="s">
        <v>115</v>
      </c>
      <c r="BC3563" s="6" t="s">
        <v>115</v>
      </c>
      <c r="BD3563" s="6" t="s">
        <v>129</v>
      </c>
      <c r="BE3563" s="6" t="s">
        <v>129</v>
      </c>
      <c r="BF3563" s="6" t="s">
        <v>115</v>
      </c>
      <c r="BG3563" s="6" t="s">
        <v>129</v>
      </c>
      <c r="BH3563" s="6">
        <v>244463.0</v>
      </c>
      <c r="BI3563" s="6" t="s">
        <v>115</v>
      </c>
      <c r="BJ3563" s="6">
        <v>44088.0</v>
      </c>
      <c r="BK3563" s="6" t="s">
        <v>115</v>
      </c>
      <c r="BL3563" s="6">
        <v>455.0</v>
      </c>
    </row>
    <row r="3564" ht="16.5" hidden="1" customHeight="1">
      <c r="A3564" s="6" t="s">
        <v>115</v>
      </c>
      <c r="G3564" s="6" t="s">
        <v>115</v>
      </c>
      <c r="H3564" s="6" t="s">
        <v>24399</v>
      </c>
      <c r="I3564" s="6" t="s">
        <v>24400</v>
      </c>
      <c r="J3564" s="6" t="s">
        <v>24401</v>
      </c>
      <c r="K3564" s="6" t="s">
        <v>24402</v>
      </c>
      <c r="L3564" s="6" t="s">
        <v>1414</v>
      </c>
      <c r="M3564" s="6" t="s">
        <v>1075</v>
      </c>
      <c r="N3564" s="6" t="s">
        <v>24403</v>
      </c>
      <c r="O3564" s="6" t="s">
        <v>83</v>
      </c>
      <c r="P3564" s="6">
        <v>336278.0</v>
      </c>
      <c r="Q3564" s="6">
        <v>390219.0</v>
      </c>
      <c r="R3564" s="6" t="s">
        <v>11358</v>
      </c>
      <c r="S3564" s="6" t="s">
        <v>13009</v>
      </c>
      <c r="T3564" s="6" t="s">
        <v>24404</v>
      </c>
      <c r="U3564" s="6">
        <v>33.0</v>
      </c>
      <c r="V3564" s="6" t="s">
        <v>125</v>
      </c>
      <c r="W3564" s="6" t="s">
        <v>126</v>
      </c>
      <c r="X3564" s="6" t="s">
        <v>127</v>
      </c>
      <c r="Y3564" s="6" t="s">
        <v>356</v>
      </c>
      <c r="Z3564" s="6">
        <v>0.0</v>
      </c>
      <c r="AA3564" s="6">
        <v>0.0</v>
      </c>
      <c r="AB3564" s="6">
        <v>1.2</v>
      </c>
      <c r="AC3564" s="6" t="s">
        <v>128</v>
      </c>
      <c r="AD3564" s="6" t="s">
        <v>128</v>
      </c>
      <c r="AE3564" s="6" t="s">
        <v>92</v>
      </c>
      <c r="AF3564" s="6">
        <v>0.0</v>
      </c>
      <c r="AG3564" s="6">
        <v>0.0</v>
      </c>
      <c r="AH3564" s="6">
        <v>0.0</v>
      </c>
      <c r="AI3564" s="6" t="s">
        <v>128</v>
      </c>
      <c r="AJ3564" s="6" t="s">
        <v>128</v>
      </c>
      <c r="AK3564" s="6" t="s">
        <v>92</v>
      </c>
      <c r="AL3564" s="6">
        <v>0.0</v>
      </c>
      <c r="AM3564" s="6">
        <v>0.0</v>
      </c>
      <c r="AN3564" s="6">
        <v>0.0</v>
      </c>
      <c r="AO3564" s="6" t="s">
        <v>115</v>
      </c>
      <c r="AP3564" s="6" t="s">
        <v>93</v>
      </c>
      <c r="AQ3564" s="6">
        <v>1.2</v>
      </c>
      <c r="AR3564" s="6">
        <v>1.2</v>
      </c>
      <c r="AS3564" s="6">
        <v>1.263157895</v>
      </c>
      <c r="AT3564" s="6" t="s">
        <v>128</v>
      </c>
      <c r="AU3564" s="6" t="s">
        <v>128</v>
      </c>
      <c r="AV3564" s="6">
        <v>43101.0</v>
      </c>
      <c r="AW3564" s="6" t="s">
        <v>128</v>
      </c>
      <c r="AX3564" s="6" t="s">
        <v>128</v>
      </c>
      <c r="AY3564" s="6" t="s">
        <v>128</v>
      </c>
      <c r="AZ3564" s="6" t="s">
        <v>128</v>
      </c>
      <c r="BA3564" s="6" t="s">
        <v>128</v>
      </c>
      <c r="BB3564" s="6" t="s">
        <v>115</v>
      </c>
      <c r="BC3564" s="6" t="s">
        <v>128</v>
      </c>
      <c r="BD3564" s="6" t="s">
        <v>129</v>
      </c>
      <c r="BE3564" s="6" t="s">
        <v>129</v>
      </c>
      <c r="BF3564" s="6" t="s">
        <v>115</v>
      </c>
      <c r="BG3564" s="6" t="s">
        <v>129</v>
      </c>
      <c r="BH3564" s="6" t="s">
        <v>115</v>
      </c>
      <c r="BI3564" s="6" t="s">
        <v>115</v>
      </c>
      <c r="BJ3564" s="6">
        <v>45625.0</v>
      </c>
      <c r="BK3564" s="6" t="s">
        <v>115</v>
      </c>
      <c r="BL3564" s="6">
        <v>615.0</v>
      </c>
    </row>
    <row r="3565" ht="16.5" hidden="1" customHeight="1">
      <c r="A3565" s="6">
        <v>1.800053646181E12</v>
      </c>
      <c r="G3565" s="6" t="s">
        <v>128</v>
      </c>
      <c r="H3565" s="6" t="s">
        <v>24405</v>
      </c>
      <c r="I3565" s="6" t="s">
        <v>24406</v>
      </c>
      <c r="J3565" s="6" t="s">
        <v>24407</v>
      </c>
      <c r="K3565" s="6" t="s">
        <v>24408</v>
      </c>
      <c r="L3565" s="6" t="s">
        <v>24409</v>
      </c>
      <c r="M3565" s="6" t="s">
        <v>14099</v>
      </c>
      <c r="N3565" s="6" t="s">
        <v>24410</v>
      </c>
      <c r="O3565" s="6" t="s">
        <v>955</v>
      </c>
      <c r="P3565" s="6">
        <v>259175.0</v>
      </c>
      <c r="Q3565" s="6">
        <v>589756.0</v>
      </c>
      <c r="R3565" s="6" t="s">
        <v>9419</v>
      </c>
      <c r="S3565" s="6" t="s">
        <v>128</v>
      </c>
      <c r="T3565" s="6" t="s">
        <v>24384</v>
      </c>
      <c r="U3565" s="6">
        <v>33.0</v>
      </c>
      <c r="V3565" s="6" t="s">
        <v>957</v>
      </c>
      <c r="W3565" s="6" t="s">
        <v>250</v>
      </c>
      <c r="X3565" s="6" t="s">
        <v>273</v>
      </c>
      <c r="Y3565" s="6" t="s">
        <v>92</v>
      </c>
      <c r="Z3565" s="6">
        <v>0.0</v>
      </c>
      <c r="AA3565" s="6">
        <v>0.0</v>
      </c>
      <c r="AB3565" s="6">
        <v>11.0</v>
      </c>
      <c r="AC3565" s="6" t="s">
        <v>128</v>
      </c>
      <c r="AD3565" s="6" t="s">
        <v>128</v>
      </c>
      <c r="AE3565" s="6" t="s">
        <v>92</v>
      </c>
      <c r="AF3565" s="6">
        <v>0.0</v>
      </c>
      <c r="AG3565" s="6">
        <v>0.0</v>
      </c>
      <c r="AH3565" s="6">
        <v>0.0</v>
      </c>
      <c r="AI3565" s="6" t="s">
        <v>128</v>
      </c>
      <c r="AJ3565" s="6" t="s">
        <v>128</v>
      </c>
      <c r="AK3565" s="6" t="s">
        <v>92</v>
      </c>
      <c r="AL3565" s="6">
        <v>0.0</v>
      </c>
      <c r="AM3565" s="6">
        <v>0.0</v>
      </c>
      <c r="AN3565" s="6">
        <v>0.0</v>
      </c>
      <c r="AO3565" s="6" t="s">
        <v>92</v>
      </c>
      <c r="AP3565" s="6" t="s">
        <v>93</v>
      </c>
      <c r="AQ3565" s="6">
        <v>11.0</v>
      </c>
      <c r="AR3565" s="6">
        <v>11.0</v>
      </c>
      <c r="AS3565" s="6">
        <v>11.57894737</v>
      </c>
      <c r="AT3565" s="6">
        <v>0.0</v>
      </c>
      <c r="AU3565" s="6">
        <v>0.0</v>
      </c>
      <c r="AV3565" s="6">
        <v>35300.0</v>
      </c>
      <c r="AW3565" s="6" t="s">
        <v>128</v>
      </c>
      <c r="AX3565" s="6" t="s">
        <v>128</v>
      </c>
      <c r="AY3565" s="6" t="s">
        <v>128</v>
      </c>
      <c r="AZ3565" s="6" t="s">
        <v>128</v>
      </c>
      <c r="BA3565" s="6" t="s">
        <v>128</v>
      </c>
      <c r="BB3565" s="6" t="s">
        <v>115</v>
      </c>
      <c r="BC3565" s="6" t="s">
        <v>115</v>
      </c>
      <c r="BD3565" s="6" t="s">
        <v>129</v>
      </c>
      <c r="BE3565" s="6" t="s">
        <v>129</v>
      </c>
      <c r="BF3565" s="6" t="s">
        <v>115</v>
      </c>
      <c r="BG3565" s="6" t="s">
        <v>129</v>
      </c>
      <c r="BH3565" s="6" t="s">
        <v>115</v>
      </c>
      <c r="BI3565" s="6" t="s">
        <v>115</v>
      </c>
      <c r="BJ3565" s="6">
        <v>44057.0</v>
      </c>
      <c r="BK3565" s="6" t="s">
        <v>115</v>
      </c>
      <c r="BL3565" s="6">
        <v>636.0</v>
      </c>
    </row>
    <row r="3566" ht="16.5" hidden="1" customHeight="1">
      <c r="A3566" s="6">
        <v>1.800053646206E12</v>
      </c>
      <c r="G3566" s="6" t="s">
        <v>128</v>
      </c>
      <c r="H3566" s="6" t="s">
        <v>24411</v>
      </c>
      <c r="I3566" s="6" t="s">
        <v>24412</v>
      </c>
      <c r="J3566" s="6" t="s">
        <v>24413</v>
      </c>
      <c r="K3566" s="6" t="s">
        <v>24408</v>
      </c>
      <c r="L3566" s="6" t="s">
        <v>24409</v>
      </c>
      <c r="M3566" s="6" t="s">
        <v>14099</v>
      </c>
      <c r="N3566" s="6" t="s">
        <v>24410</v>
      </c>
      <c r="O3566" s="6" t="s">
        <v>955</v>
      </c>
      <c r="P3566" s="6">
        <v>259175.0</v>
      </c>
      <c r="Q3566" s="6">
        <v>589756.0</v>
      </c>
      <c r="R3566" s="6" t="s">
        <v>9419</v>
      </c>
      <c r="S3566" s="6" t="s">
        <v>128</v>
      </c>
      <c r="T3566" s="6" t="s">
        <v>24384</v>
      </c>
      <c r="U3566" s="6">
        <v>33.0</v>
      </c>
      <c r="V3566" s="6" t="s">
        <v>957</v>
      </c>
      <c r="W3566" s="6" t="s">
        <v>250</v>
      </c>
      <c r="X3566" s="6" t="s">
        <v>273</v>
      </c>
      <c r="Y3566" s="6" t="s">
        <v>92</v>
      </c>
      <c r="Z3566" s="6">
        <v>0.0</v>
      </c>
      <c r="AA3566" s="6">
        <v>0.0</v>
      </c>
      <c r="AB3566" s="6">
        <v>11.0</v>
      </c>
      <c r="AC3566" s="6" t="s">
        <v>128</v>
      </c>
      <c r="AD3566" s="6" t="s">
        <v>128</v>
      </c>
      <c r="AE3566" s="6" t="s">
        <v>92</v>
      </c>
      <c r="AF3566" s="6">
        <v>0.0</v>
      </c>
      <c r="AG3566" s="6">
        <v>0.0</v>
      </c>
      <c r="AH3566" s="6">
        <v>0.0</v>
      </c>
      <c r="AI3566" s="6" t="s">
        <v>128</v>
      </c>
      <c r="AJ3566" s="6" t="s">
        <v>128</v>
      </c>
      <c r="AK3566" s="6" t="s">
        <v>92</v>
      </c>
      <c r="AL3566" s="6">
        <v>0.0</v>
      </c>
      <c r="AM3566" s="6">
        <v>0.0</v>
      </c>
      <c r="AN3566" s="6">
        <v>0.0</v>
      </c>
      <c r="AO3566" s="6" t="s">
        <v>92</v>
      </c>
      <c r="AP3566" s="6" t="s">
        <v>93</v>
      </c>
      <c r="AQ3566" s="6">
        <v>11.0</v>
      </c>
      <c r="AR3566" s="6">
        <v>11.0</v>
      </c>
      <c r="AS3566" s="6">
        <v>11.57894737</v>
      </c>
      <c r="AT3566" s="6">
        <v>0.0</v>
      </c>
      <c r="AU3566" s="6">
        <v>0.0</v>
      </c>
      <c r="AV3566" s="6">
        <v>41936.0</v>
      </c>
      <c r="AW3566" s="6" t="s">
        <v>128</v>
      </c>
      <c r="AX3566" s="6" t="s">
        <v>128</v>
      </c>
      <c r="AY3566" s="6" t="s">
        <v>128</v>
      </c>
      <c r="AZ3566" s="6" t="s">
        <v>128</v>
      </c>
      <c r="BA3566" s="6" t="s">
        <v>128</v>
      </c>
      <c r="BB3566" s="6" t="s">
        <v>115</v>
      </c>
      <c r="BC3566" s="6" t="s">
        <v>115</v>
      </c>
      <c r="BD3566" s="6" t="s">
        <v>129</v>
      </c>
      <c r="BE3566" s="6" t="s">
        <v>129</v>
      </c>
      <c r="BF3566" s="6" t="s">
        <v>115</v>
      </c>
      <c r="BG3566" s="6" t="s">
        <v>129</v>
      </c>
      <c r="BH3566" s="6" t="s">
        <v>115</v>
      </c>
      <c r="BI3566" s="6" t="s">
        <v>115</v>
      </c>
      <c r="BJ3566" s="6">
        <v>44026.0</v>
      </c>
      <c r="BK3566" s="6" t="s">
        <v>115</v>
      </c>
      <c r="BL3566" s="6">
        <v>347.0</v>
      </c>
    </row>
    <row r="3567" ht="16.5" hidden="1" customHeight="1">
      <c r="A3567" s="6">
        <v>1.800053646224E12</v>
      </c>
      <c r="G3567" s="6" t="s">
        <v>128</v>
      </c>
      <c r="H3567" s="6" t="s">
        <v>24414</v>
      </c>
      <c r="I3567" s="6" t="s">
        <v>24415</v>
      </c>
      <c r="J3567" s="6" t="s">
        <v>24416</v>
      </c>
      <c r="K3567" s="6" t="s">
        <v>115</v>
      </c>
      <c r="L3567" s="6" t="s">
        <v>24355</v>
      </c>
      <c r="M3567" s="6" t="s">
        <v>9424</v>
      </c>
      <c r="N3567" s="6" t="s">
        <v>24417</v>
      </c>
      <c r="O3567" s="6" t="s">
        <v>955</v>
      </c>
      <c r="P3567" s="6">
        <v>288397.0</v>
      </c>
      <c r="Q3567" s="6">
        <v>641673.0</v>
      </c>
      <c r="R3567" s="6" t="s">
        <v>24357</v>
      </c>
      <c r="S3567" s="6" t="s">
        <v>128</v>
      </c>
      <c r="T3567" s="6" t="s">
        <v>24418</v>
      </c>
      <c r="U3567" s="6">
        <v>11.0</v>
      </c>
      <c r="V3567" s="6" t="s">
        <v>957</v>
      </c>
      <c r="W3567" s="6" t="s">
        <v>24342</v>
      </c>
      <c r="X3567" s="6" t="s">
        <v>11125</v>
      </c>
      <c r="Y3567" s="6" t="s">
        <v>92</v>
      </c>
      <c r="Z3567" s="6">
        <v>0.0</v>
      </c>
      <c r="AA3567" s="6">
        <v>0.0</v>
      </c>
      <c r="AB3567" s="6">
        <v>11.0</v>
      </c>
      <c r="AC3567" s="6" t="s">
        <v>128</v>
      </c>
      <c r="AD3567" s="6" t="s">
        <v>128</v>
      </c>
      <c r="AE3567" s="6" t="s">
        <v>92</v>
      </c>
      <c r="AF3567" s="6">
        <v>0.0</v>
      </c>
      <c r="AG3567" s="6">
        <v>0.0</v>
      </c>
      <c r="AH3567" s="6">
        <v>0.0</v>
      </c>
      <c r="AI3567" s="6" t="s">
        <v>128</v>
      </c>
      <c r="AJ3567" s="6" t="s">
        <v>128</v>
      </c>
      <c r="AK3567" s="6" t="s">
        <v>92</v>
      </c>
      <c r="AL3567" s="6">
        <v>0.0</v>
      </c>
      <c r="AM3567" s="6">
        <v>0.0</v>
      </c>
      <c r="AN3567" s="6">
        <v>0.0</v>
      </c>
      <c r="AO3567" s="6" t="s">
        <v>92</v>
      </c>
      <c r="AP3567" s="6" t="s">
        <v>93</v>
      </c>
      <c r="AQ3567" s="6">
        <v>11.0</v>
      </c>
      <c r="AR3567" s="6">
        <v>11.0</v>
      </c>
      <c r="AS3567" s="6">
        <v>11.57894737</v>
      </c>
      <c r="AT3567" s="6">
        <v>0.0</v>
      </c>
      <c r="AU3567" s="6">
        <v>0.0</v>
      </c>
      <c r="AV3567" s="6">
        <v>36526.0</v>
      </c>
      <c r="AW3567" s="6" t="s">
        <v>128</v>
      </c>
      <c r="AX3567" s="6" t="s">
        <v>128</v>
      </c>
      <c r="AY3567" s="6" t="s">
        <v>128</v>
      </c>
      <c r="AZ3567" s="6" t="s">
        <v>128</v>
      </c>
      <c r="BA3567" s="6" t="s">
        <v>128</v>
      </c>
      <c r="BB3567" s="6" t="s">
        <v>115</v>
      </c>
      <c r="BC3567" s="6" t="s">
        <v>115</v>
      </c>
      <c r="BD3567" s="6" t="s">
        <v>129</v>
      </c>
      <c r="BE3567" s="6" t="s">
        <v>129</v>
      </c>
      <c r="BF3567" s="6" t="s">
        <v>115</v>
      </c>
      <c r="BG3567" s="6" t="s">
        <v>129</v>
      </c>
      <c r="BH3567" s="6" t="s">
        <v>115</v>
      </c>
      <c r="BI3567" s="6" t="s">
        <v>115</v>
      </c>
      <c r="BJ3567" s="6">
        <v>44088.0</v>
      </c>
      <c r="BK3567" s="6" t="s">
        <v>115</v>
      </c>
      <c r="BL3567" s="6">
        <v>131.0</v>
      </c>
    </row>
    <row r="3568" ht="16.5" hidden="1" customHeight="1">
      <c r="A3568" s="6">
        <v>1.800053646242E12</v>
      </c>
      <c r="G3568" s="6" t="s">
        <v>128</v>
      </c>
      <c r="H3568" s="6" t="s">
        <v>24414</v>
      </c>
      <c r="I3568" s="6" t="s">
        <v>24419</v>
      </c>
      <c r="J3568" s="6" t="s">
        <v>24420</v>
      </c>
      <c r="K3568" s="6" t="s">
        <v>24421</v>
      </c>
      <c r="L3568" s="6" t="s">
        <v>24355</v>
      </c>
      <c r="M3568" s="6" t="s">
        <v>9424</v>
      </c>
      <c r="N3568" s="6" t="s">
        <v>24422</v>
      </c>
      <c r="O3568" s="6" t="s">
        <v>955</v>
      </c>
      <c r="P3568" s="6">
        <v>285020.0</v>
      </c>
      <c r="Q3568" s="6">
        <v>644169.0</v>
      </c>
      <c r="R3568" s="6" t="s">
        <v>24357</v>
      </c>
      <c r="S3568" s="6" t="s">
        <v>128</v>
      </c>
      <c r="T3568" s="6" t="s">
        <v>24418</v>
      </c>
      <c r="U3568" s="6">
        <v>11.0</v>
      </c>
      <c r="V3568" s="6" t="s">
        <v>957</v>
      </c>
      <c r="W3568" s="6" t="s">
        <v>24342</v>
      </c>
      <c r="X3568" s="6" t="s">
        <v>11125</v>
      </c>
      <c r="Y3568" s="6" t="s">
        <v>92</v>
      </c>
      <c r="Z3568" s="6">
        <v>0.0</v>
      </c>
      <c r="AA3568" s="6">
        <v>0.0</v>
      </c>
      <c r="AB3568" s="6">
        <v>6.0</v>
      </c>
      <c r="AC3568" s="6" t="s">
        <v>128</v>
      </c>
      <c r="AD3568" s="6" t="s">
        <v>128</v>
      </c>
      <c r="AE3568" s="6" t="s">
        <v>92</v>
      </c>
      <c r="AF3568" s="6">
        <v>0.0</v>
      </c>
      <c r="AG3568" s="6">
        <v>0.0</v>
      </c>
      <c r="AH3568" s="6">
        <v>0.0</v>
      </c>
      <c r="AI3568" s="6" t="s">
        <v>128</v>
      </c>
      <c r="AJ3568" s="6" t="s">
        <v>128</v>
      </c>
      <c r="AK3568" s="6" t="s">
        <v>92</v>
      </c>
      <c r="AL3568" s="6">
        <v>0.0</v>
      </c>
      <c r="AM3568" s="6">
        <v>0.0</v>
      </c>
      <c r="AN3568" s="6">
        <v>0.0</v>
      </c>
      <c r="AO3568" s="6" t="s">
        <v>92</v>
      </c>
      <c r="AP3568" s="6" t="s">
        <v>93</v>
      </c>
      <c r="AQ3568" s="6">
        <v>6.0</v>
      </c>
      <c r="AR3568" s="6">
        <v>6.0</v>
      </c>
      <c r="AS3568" s="6">
        <v>6.315789474</v>
      </c>
      <c r="AT3568" s="6">
        <v>0.0</v>
      </c>
      <c r="AU3568" s="6">
        <v>0.0</v>
      </c>
      <c r="AV3568" s="6">
        <v>36526.0</v>
      </c>
      <c r="AW3568" s="6" t="s">
        <v>128</v>
      </c>
      <c r="AX3568" s="6" t="s">
        <v>128</v>
      </c>
      <c r="AY3568" s="6" t="s">
        <v>128</v>
      </c>
      <c r="AZ3568" s="6" t="s">
        <v>128</v>
      </c>
      <c r="BA3568" s="6" t="s">
        <v>128</v>
      </c>
      <c r="BB3568" s="6" t="s">
        <v>115</v>
      </c>
      <c r="BC3568" s="6" t="s">
        <v>115</v>
      </c>
      <c r="BD3568" s="6" t="s">
        <v>129</v>
      </c>
      <c r="BE3568" s="6" t="s">
        <v>129</v>
      </c>
      <c r="BF3568" s="6" t="s">
        <v>115</v>
      </c>
      <c r="BG3568" s="6" t="s">
        <v>129</v>
      </c>
      <c r="BH3568" s="6" t="s">
        <v>115</v>
      </c>
      <c r="BI3568" s="6" t="s">
        <v>115</v>
      </c>
      <c r="BJ3568" s="6">
        <v>44088.0</v>
      </c>
      <c r="BK3568" s="6" t="s">
        <v>115</v>
      </c>
      <c r="BL3568" s="6">
        <v>727.0</v>
      </c>
    </row>
    <row r="3569" ht="16.5" hidden="1" customHeight="1">
      <c r="A3569" s="6">
        <v>1.80005364626E12</v>
      </c>
      <c r="G3569" s="6" t="s">
        <v>128</v>
      </c>
      <c r="H3569" s="6" t="s">
        <v>24423</v>
      </c>
      <c r="I3569" s="6" t="s">
        <v>24424</v>
      </c>
      <c r="J3569" s="6" t="s">
        <v>24425</v>
      </c>
      <c r="K3569" s="6" t="s">
        <v>24426</v>
      </c>
      <c r="L3569" s="6" t="s">
        <v>24355</v>
      </c>
      <c r="M3569" s="6" t="s">
        <v>9424</v>
      </c>
      <c r="N3569" s="6" t="s">
        <v>24427</v>
      </c>
      <c r="O3569" s="6" t="s">
        <v>955</v>
      </c>
      <c r="P3569" s="6">
        <v>282132.0</v>
      </c>
      <c r="Q3569" s="6">
        <v>631007.0</v>
      </c>
      <c r="R3569" s="6" t="s">
        <v>24428</v>
      </c>
      <c r="S3569" s="6" t="s">
        <v>128</v>
      </c>
      <c r="T3569" s="6" t="s">
        <v>24429</v>
      </c>
      <c r="U3569" s="6">
        <v>33.0</v>
      </c>
      <c r="V3569" s="6" t="s">
        <v>957</v>
      </c>
      <c r="W3569" s="6" t="s">
        <v>250</v>
      </c>
      <c r="X3569" s="6" t="s">
        <v>273</v>
      </c>
      <c r="Y3569" s="6" t="s">
        <v>92</v>
      </c>
      <c r="Z3569" s="6">
        <v>0.0</v>
      </c>
      <c r="AA3569" s="6">
        <v>0.0</v>
      </c>
      <c r="AB3569" s="6">
        <v>15.6</v>
      </c>
      <c r="AC3569" s="6" t="s">
        <v>128</v>
      </c>
      <c r="AD3569" s="6" t="s">
        <v>128</v>
      </c>
      <c r="AE3569" s="6" t="s">
        <v>92</v>
      </c>
      <c r="AF3569" s="6">
        <v>0.0</v>
      </c>
      <c r="AG3569" s="6">
        <v>0.0</v>
      </c>
      <c r="AH3569" s="6">
        <v>0.0</v>
      </c>
      <c r="AI3569" s="6" t="s">
        <v>128</v>
      </c>
      <c r="AJ3569" s="6" t="s">
        <v>128</v>
      </c>
      <c r="AK3569" s="6" t="s">
        <v>92</v>
      </c>
      <c r="AL3569" s="6">
        <v>0.0</v>
      </c>
      <c r="AM3569" s="6">
        <v>0.0</v>
      </c>
      <c r="AN3569" s="6">
        <v>0.0</v>
      </c>
      <c r="AO3569" s="6" t="s">
        <v>92</v>
      </c>
      <c r="AP3569" s="6" t="s">
        <v>2</v>
      </c>
      <c r="AQ3569" s="6" t="s">
        <v>128</v>
      </c>
      <c r="AR3569" s="6" t="s">
        <v>128</v>
      </c>
      <c r="AS3569" s="6" t="s">
        <v>128</v>
      </c>
      <c r="AT3569" s="6" t="s">
        <v>128</v>
      </c>
      <c r="AU3569" s="6" t="s">
        <v>128</v>
      </c>
      <c r="AV3569" s="6">
        <v>36526.0</v>
      </c>
      <c r="AW3569" s="6">
        <v>15.6</v>
      </c>
      <c r="AX3569" s="6">
        <v>15.6</v>
      </c>
      <c r="AY3569" s="6">
        <v>16.4210526315789</v>
      </c>
      <c r="AZ3569" s="6">
        <v>0.0</v>
      </c>
      <c r="BA3569" s="6">
        <v>0.0</v>
      </c>
      <c r="BB3569" s="6" t="s">
        <v>115</v>
      </c>
      <c r="BC3569" s="6" t="s">
        <v>115</v>
      </c>
      <c r="BD3569" s="6" t="s">
        <v>129</v>
      </c>
      <c r="BE3569" s="6" t="s">
        <v>129</v>
      </c>
      <c r="BF3569" s="6" t="s">
        <v>115</v>
      </c>
      <c r="BG3569" s="6" t="s">
        <v>4487</v>
      </c>
      <c r="BH3569" s="6" t="s">
        <v>115</v>
      </c>
      <c r="BI3569" s="6" t="s">
        <v>115</v>
      </c>
      <c r="BJ3569" s="6">
        <v>45625.0</v>
      </c>
      <c r="BK3569" s="6" t="s">
        <v>115</v>
      </c>
      <c r="BL3569" s="6">
        <v>38.0</v>
      </c>
    </row>
    <row r="3570" ht="16.5" hidden="1" customHeight="1">
      <c r="A3570" s="6">
        <v>1.800053646303E12</v>
      </c>
      <c r="G3570" s="6" t="s">
        <v>128</v>
      </c>
      <c r="H3570" s="6" t="s">
        <v>24430</v>
      </c>
      <c r="I3570" s="6" t="s">
        <v>24431</v>
      </c>
      <c r="J3570" s="6" t="s">
        <v>24432</v>
      </c>
      <c r="K3570" s="6" t="s">
        <v>115</v>
      </c>
      <c r="L3570" s="6" t="s">
        <v>24433</v>
      </c>
      <c r="M3570" s="6" t="s">
        <v>24434</v>
      </c>
      <c r="N3570" s="6" t="s">
        <v>24435</v>
      </c>
      <c r="O3570" s="6" t="s">
        <v>955</v>
      </c>
      <c r="P3570" s="6">
        <v>256821.0</v>
      </c>
      <c r="Q3570" s="6">
        <v>646184.0</v>
      </c>
      <c r="R3570" s="6" t="s">
        <v>24436</v>
      </c>
      <c r="S3570" s="6" t="s">
        <v>128</v>
      </c>
      <c r="T3570" s="6" t="s">
        <v>24437</v>
      </c>
      <c r="U3570" s="6">
        <v>11.0</v>
      </c>
      <c r="V3570" s="6" t="s">
        <v>957</v>
      </c>
      <c r="W3570" s="6" t="s">
        <v>250</v>
      </c>
      <c r="X3570" s="6" t="s">
        <v>273</v>
      </c>
      <c r="Y3570" s="6" t="s">
        <v>92</v>
      </c>
      <c r="Z3570" s="6">
        <v>0.0</v>
      </c>
      <c r="AA3570" s="6">
        <v>0.0</v>
      </c>
      <c r="AB3570" s="6">
        <v>1.8</v>
      </c>
      <c r="AC3570" s="6" t="s">
        <v>128</v>
      </c>
      <c r="AD3570" s="6" t="s">
        <v>128</v>
      </c>
      <c r="AE3570" s="6" t="s">
        <v>92</v>
      </c>
      <c r="AF3570" s="6">
        <v>0.0</v>
      </c>
      <c r="AG3570" s="6">
        <v>0.0</v>
      </c>
      <c r="AH3570" s="6">
        <v>0.0</v>
      </c>
      <c r="AI3570" s="6" t="s">
        <v>128</v>
      </c>
      <c r="AJ3570" s="6" t="s">
        <v>128</v>
      </c>
      <c r="AK3570" s="6" t="s">
        <v>92</v>
      </c>
      <c r="AL3570" s="6">
        <v>0.0</v>
      </c>
      <c r="AM3570" s="6">
        <v>0.0</v>
      </c>
      <c r="AN3570" s="6">
        <v>0.0</v>
      </c>
      <c r="AO3570" s="6" t="s">
        <v>356</v>
      </c>
      <c r="AP3570" s="6" t="s">
        <v>93</v>
      </c>
      <c r="AQ3570" s="6">
        <v>1.8</v>
      </c>
      <c r="AR3570" s="6">
        <v>1.8</v>
      </c>
      <c r="AS3570" s="6">
        <v>1.894736842</v>
      </c>
      <c r="AT3570" s="6">
        <v>0.0</v>
      </c>
      <c r="AU3570" s="6">
        <v>0.0</v>
      </c>
      <c r="AV3570" s="6">
        <v>37921.0</v>
      </c>
      <c r="AW3570" s="6" t="s">
        <v>128</v>
      </c>
      <c r="AX3570" s="6" t="s">
        <v>128</v>
      </c>
      <c r="AY3570" s="6" t="s">
        <v>128</v>
      </c>
      <c r="AZ3570" s="6" t="s">
        <v>128</v>
      </c>
      <c r="BA3570" s="6" t="s">
        <v>128</v>
      </c>
      <c r="BB3570" s="6" t="s">
        <v>115</v>
      </c>
      <c r="BC3570" s="6" t="s">
        <v>115</v>
      </c>
      <c r="BD3570" s="6" t="s">
        <v>129</v>
      </c>
      <c r="BE3570" s="6" t="s">
        <v>129</v>
      </c>
      <c r="BF3570" s="6" t="s">
        <v>115</v>
      </c>
      <c r="BG3570" s="6" t="s">
        <v>129</v>
      </c>
      <c r="BH3570" s="6" t="s">
        <v>115</v>
      </c>
      <c r="BI3570" s="6" t="s">
        <v>115</v>
      </c>
      <c r="BJ3570" s="6">
        <v>44057.0</v>
      </c>
      <c r="BK3570" s="6" t="s">
        <v>115</v>
      </c>
      <c r="BL3570" s="6">
        <v>579.0</v>
      </c>
    </row>
    <row r="3571" ht="16.5" hidden="1" customHeight="1">
      <c r="A3571" s="6">
        <v>2.0E12</v>
      </c>
      <c r="G3571" s="6">
        <v>2.0E12</v>
      </c>
      <c r="H3571" s="6" t="s">
        <v>24438</v>
      </c>
      <c r="I3571" s="6" t="s">
        <v>1105</v>
      </c>
      <c r="J3571" s="6" t="s">
        <v>24439</v>
      </c>
      <c r="K3571" s="6" t="s">
        <v>24440</v>
      </c>
      <c r="L3571" s="6" t="s">
        <v>24441</v>
      </c>
      <c r="M3571" s="6" t="s">
        <v>3900</v>
      </c>
      <c r="N3571" s="6" t="s">
        <v>24442</v>
      </c>
      <c r="O3571" s="6" t="s">
        <v>1087</v>
      </c>
      <c r="P3571" s="6">
        <v>472535.0</v>
      </c>
      <c r="Q3571" s="6">
        <v>160348.0</v>
      </c>
      <c r="R3571" s="6" t="s">
        <v>1105</v>
      </c>
      <c r="S3571" s="6" t="s">
        <v>1105</v>
      </c>
      <c r="T3571" s="6" t="s">
        <v>1105</v>
      </c>
      <c r="U3571" s="6" t="s">
        <v>1105</v>
      </c>
      <c r="V3571" s="6" t="s">
        <v>1234</v>
      </c>
      <c r="W3571" s="6" t="s">
        <v>1405</v>
      </c>
      <c r="X3571" s="6" t="s">
        <v>6767</v>
      </c>
      <c r="Y3571" s="6" t="s">
        <v>1097</v>
      </c>
      <c r="Z3571" s="6" t="s">
        <v>1105</v>
      </c>
      <c r="AA3571" s="6" t="s">
        <v>1105</v>
      </c>
      <c r="AB3571" s="6">
        <v>15.0</v>
      </c>
      <c r="AC3571" s="6" t="s">
        <v>1105</v>
      </c>
      <c r="AD3571" s="6" t="s">
        <v>1105</v>
      </c>
      <c r="AE3571" s="6" t="s">
        <v>1105</v>
      </c>
      <c r="AF3571" s="6" t="s">
        <v>1105</v>
      </c>
      <c r="AG3571" s="6" t="s">
        <v>1105</v>
      </c>
      <c r="AH3571" s="6" t="s">
        <v>1105</v>
      </c>
      <c r="AI3571" s="6" t="s">
        <v>1105</v>
      </c>
      <c r="AJ3571" s="6" t="s">
        <v>1105</v>
      </c>
      <c r="AK3571" s="6" t="s">
        <v>1105</v>
      </c>
      <c r="AL3571" s="6" t="s">
        <v>1105</v>
      </c>
      <c r="AM3571" s="6" t="s">
        <v>1105</v>
      </c>
      <c r="AN3571" s="6" t="s">
        <v>1105</v>
      </c>
      <c r="AO3571" s="6" t="s">
        <v>1105</v>
      </c>
      <c r="AP3571" s="6" t="s">
        <v>1098</v>
      </c>
      <c r="AQ3571" s="6">
        <v>15.0</v>
      </c>
      <c r="AR3571" s="6">
        <v>14.25</v>
      </c>
      <c r="AS3571" s="6">
        <v>15.0</v>
      </c>
      <c r="AT3571" s="6" t="s">
        <v>1105</v>
      </c>
      <c r="AU3571" s="6" t="s">
        <v>1105</v>
      </c>
      <c r="AV3571" s="6" t="s">
        <v>1105</v>
      </c>
      <c r="AW3571" s="6" t="s">
        <v>1105</v>
      </c>
      <c r="AX3571" s="6" t="s">
        <v>1105</v>
      </c>
      <c r="AY3571" s="6" t="s">
        <v>1105</v>
      </c>
      <c r="AZ3571" s="6" t="s">
        <v>1105</v>
      </c>
      <c r="BA3571" s="6" t="s">
        <v>1105</v>
      </c>
      <c r="BB3571" s="6" t="s">
        <v>1105</v>
      </c>
      <c r="BC3571" s="6" t="s">
        <v>1105</v>
      </c>
      <c r="BD3571" s="6" t="s">
        <v>129</v>
      </c>
      <c r="BE3571" s="6" t="s">
        <v>1105</v>
      </c>
      <c r="BF3571" s="6" t="s">
        <v>1105</v>
      </c>
      <c r="BG3571" s="6" t="s">
        <v>1105</v>
      </c>
      <c r="BH3571" s="6" t="s">
        <v>1105</v>
      </c>
      <c r="BI3571" s="6" t="s">
        <v>1105</v>
      </c>
      <c r="BJ3571" s="6">
        <v>45454.0</v>
      </c>
    </row>
    <row r="3572" ht="16.5" hidden="1" customHeight="1">
      <c r="A3572" s="6" t="s">
        <v>24443</v>
      </c>
      <c r="G3572" s="6" t="s">
        <v>24444</v>
      </c>
      <c r="H3572" s="6" t="s">
        <v>24445</v>
      </c>
      <c r="I3572" s="6" t="s">
        <v>24446</v>
      </c>
      <c r="J3572" s="6" t="s">
        <v>24447</v>
      </c>
      <c r="K3572" s="6" t="s">
        <v>24448</v>
      </c>
      <c r="L3572" s="6" t="s">
        <v>20378</v>
      </c>
      <c r="M3572" s="6" t="s">
        <v>11587</v>
      </c>
      <c r="N3572" s="6" t="s">
        <v>24449</v>
      </c>
      <c r="O3572" s="6" t="s">
        <v>167</v>
      </c>
      <c r="P3572" s="6">
        <v>441340.0</v>
      </c>
      <c r="Q3572" s="6">
        <v>292550.0</v>
      </c>
      <c r="R3572" s="6" t="s">
        <v>1060</v>
      </c>
      <c r="S3572" s="6" t="s">
        <v>20416</v>
      </c>
      <c r="T3572" s="6" t="s">
        <v>20417</v>
      </c>
      <c r="U3572" s="6">
        <v>11.0</v>
      </c>
      <c r="V3572" s="6" t="s">
        <v>171</v>
      </c>
      <c r="W3572" s="6" t="s">
        <v>126</v>
      </c>
      <c r="X3572" s="6" t="s">
        <v>186</v>
      </c>
      <c r="Y3572" s="6" t="s">
        <v>92</v>
      </c>
      <c r="Z3572" s="6" t="s">
        <v>115</v>
      </c>
      <c r="AA3572" s="6" t="s">
        <v>115</v>
      </c>
      <c r="AB3572" s="6">
        <v>11.36</v>
      </c>
      <c r="AC3572" s="6" t="s">
        <v>128</v>
      </c>
      <c r="AD3572" s="6" t="s">
        <v>128</v>
      </c>
      <c r="AE3572" s="6" t="s">
        <v>128</v>
      </c>
      <c r="AF3572" s="6" t="s">
        <v>115</v>
      </c>
      <c r="AG3572" s="6" t="s">
        <v>115</v>
      </c>
      <c r="AH3572" s="6" t="s">
        <v>128</v>
      </c>
      <c r="AI3572" s="6" t="s">
        <v>128</v>
      </c>
      <c r="AJ3572" s="6" t="s">
        <v>128</v>
      </c>
      <c r="AK3572" s="6" t="s">
        <v>128</v>
      </c>
      <c r="AL3572" s="6" t="s">
        <v>115</v>
      </c>
      <c r="AM3572" s="6" t="s">
        <v>115</v>
      </c>
      <c r="AN3572" s="6" t="s">
        <v>128</v>
      </c>
      <c r="AO3572" s="6" t="s">
        <v>115</v>
      </c>
      <c r="AP3572" s="6" t="s">
        <v>93</v>
      </c>
      <c r="AQ3572" s="6">
        <v>11.36</v>
      </c>
      <c r="AR3572" s="6">
        <v>7.99995</v>
      </c>
      <c r="AS3572" s="6">
        <v>8.421</v>
      </c>
      <c r="AT3572" s="6">
        <v>0.0475</v>
      </c>
      <c r="AU3572" s="6">
        <v>0.05</v>
      </c>
      <c r="AV3572" s="6">
        <v>43171.0</v>
      </c>
      <c r="AW3572" s="6" t="s">
        <v>128</v>
      </c>
      <c r="AX3572" s="6" t="s">
        <v>128</v>
      </c>
      <c r="AY3572" s="6" t="s">
        <v>128</v>
      </c>
      <c r="AZ3572" s="6" t="s">
        <v>128</v>
      </c>
      <c r="BA3572" s="6" t="s">
        <v>128</v>
      </c>
      <c r="BB3572" s="6" t="s">
        <v>128</v>
      </c>
      <c r="BC3572" s="6" t="s">
        <v>128</v>
      </c>
      <c r="BD3572" s="6" t="s">
        <v>115</v>
      </c>
      <c r="BE3572" s="6" t="s">
        <v>115</v>
      </c>
      <c r="BF3572" s="6" t="s">
        <v>115</v>
      </c>
      <c r="BG3572" s="6" t="s">
        <v>115</v>
      </c>
      <c r="BH3572" s="6" t="s">
        <v>115</v>
      </c>
      <c r="BI3572" s="6" t="s">
        <v>115</v>
      </c>
      <c r="BJ3572" s="6">
        <v>45750.0</v>
      </c>
    </row>
    <row r="3573" ht="16.5" hidden="1" customHeight="1">
      <c r="A3573" s="6">
        <v>1.800053647246E12</v>
      </c>
      <c r="G3573" s="6" t="s">
        <v>128</v>
      </c>
      <c r="H3573" s="6" t="s">
        <v>24423</v>
      </c>
      <c r="I3573" s="6" t="s">
        <v>24450</v>
      </c>
      <c r="J3573" s="6" t="s">
        <v>24451</v>
      </c>
      <c r="K3573" s="6" t="s">
        <v>115</v>
      </c>
      <c r="L3573" s="6" t="s">
        <v>24452</v>
      </c>
      <c r="M3573" s="6" t="s">
        <v>24453</v>
      </c>
      <c r="N3573" s="6" t="s">
        <v>24454</v>
      </c>
      <c r="O3573" s="6" t="s">
        <v>955</v>
      </c>
      <c r="P3573" s="6">
        <v>347069.0</v>
      </c>
      <c r="Q3573" s="6">
        <v>657344.0</v>
      </c>
      <c r="R3573" s="6" t="s">
        <v>24455</v>
      </c>
      <c r="S3573" s="6" t="s">
        <v>128</v>
      </c>
      <c r="T3573" s="6" t="s">
        <v>115</v>
      </c>
      <c r="U3573" s="6">
        <v>33.0</v>
      </c>
      <c r="V3573" s="6" t="s">
        <v>957</v>
      </c>
      <c r="W3573" s="6" t="s">
        <v>250</v>
      </c>
      <c r="X3573" s="6" t="s">
        <v>273</v>
      </c>
      <c r="Y3573" s="6" t="s">
        <v>92</v>
      </c>
      <c r="Z3573" s="6">
        <v>0.0</v>
      </c>
      <c r="AA3573" s="6">
        <v>0.0</v>
      </c>
      <c r="AB3573" s="6">
        <v>17.2</v>
      </c>
      <c r="AC3573" s="6" t="s">
        <v>128</v>
      </c>
      <c r="AD3573" s="6" t="s">
        <v>128</v>
      </c>
      <c r="AE3573" s="6" t="s">
        <v>92</v>
      </c>
      <c r="AF3573" s="6">
        <v>0.0</v>
      </c>
      <c r="AG3573" s="6">
        <v>0.0</v>
      </c>
      <c r="AH3573" s="6">
        <v>0.0</v>
      </c>
      <c r="AI3573" s="6" t="s">
        <v>128</v>
      </c>
      <c r="AJ3573" s="6" t="s">
        <v>128</v>
      </c>
      <c r="AK3573" s="6" t="s">
        <v>92</v>
      </c>
      <c r="AL3573" s="6">
        <v>0.0</v>
      </c>
      <c r="AM3573" s="6">
        <v>0.0</v>
      </c>
      <c r="AN3573" s="6">
        <v>0.0</v>
      </c>
      <c r="AO3573" s="6" t="s">
        <v>92</v>
      </c>
      <c r="AP3573" s="6" t="s">
        <v>93</v>
      </c>
      <c r="AQ3573" s="6">
        <v>17.2</v>
      </c>
      <c r="AR3573" s="6">
        <v>17.2</v>
      </c>
      <c r="AS3573" s="6">
        <v>18.10526316</v>
      </c>
      <c r="AT3573" s="6">
        <v>0.0</v>
      </c>
      <c r="AU3573" s="6">
        <v>0.0</v>
      </c>
      <c r="AV3573" s="6">
        <v>36658.0</v>
      </c>
      <c r="AW3573" s="6" t="s">
        <v>128</v>
      </c>
      <c r="AX3573" s="6" t="s">
        <v>128</v>
      </c>
      <c r="AY3573" s="6" t="s">
        <v>128</v>
      </c>
      <c r="AZ3573" s="6" t="s">
        <v>128</v>
      </c>
      <c r="BA3573" s="6" t="s">
        <v>128</v>
      </c>
      <c r="BB3573" s="6" t="s">
        <v>115</v>
      </c>
      <c r="BC3573" s="6" t="s">
        <v>115</v>
      </c>
      <c r="BD3573" s="6" t="s">
        <v>129</v>
      </c>
      <c r="BE3573" s="6" t="s">
        <v>129</v>
      </c>
      <c r="BF3573" s="6" t="s">
        <v>115</v>
      </c>
      <c r="BG3573" s="6" t="s">
        <v>129</v>
      </c>
      <c r="BH3573" s="6" t="s">
        <v>115</v>
      </c>
      <c r="BI3573" s="6" t="s">
        <v>115</v>
      </c>
      <c r="BJ3573" s="6">
        <v>44026.0</v>
      </c>
      <c r="BK3573" s="6" t="s">
        <v>115</v>
      </c>
      <c r="BL3573" s="6">
        <v>281.0</v>
      </c>
    </row>
    <row r="3574" ht="16.5" hidden="1" customHeight="1">
      <c r="A3574" s="6">
        <v>1.800053647399E12</v>
      </c>
      <c r="G3574" s="6" t="s">
        <v>128</v>
      </c>
      <c r="H3574" s="6" t="s">
        <v>24423</v>
      </c>
      <c r="I3574" s="6" t="s">
        <v>24382</v>
      </c>
      <c r="J3574" s="6" t="s">
        <v>24382</v>
      </c>
      <c r="K3574" s="6" t="s">
        <v>115</v>
      </c>
      <c r="L3574" s="6" t="s">
        <v>24456</v>
      </c>
      <c r="M3574" s="6" t="s">
        <v>9417</v>
      </c>
      <c r="N3574" s="6" t="s">
        <v>24457</v>
      </c>
      <c r="O3574" s="6" t="s">
        <v>955</v>
      </c>
      <c r="P3574" s="6">
        <v>265320.0</v>
      </c>
      <c r="Q3574" s="6">
        <v>609703.0</v>
      </c>
      <c r="R3574" s="6" t="s">
        <v>9419</v>
      </c>
      <c r="S3574" s="6" t="s">
        <v>128</v>
      </c>
      <c r="T3574" s="6" t="s">
        <v>24384</v>
      </c>
      <c r="U3574" s="6">
        <v>33.0</v>
      </c>
      <c r="V3574" s="6" t="s">
        <v>957</v>
      </c>
      <c r="W3574" s="6" t="s">
        <v>250</v>
      </c>
      <c r="X3574" s="6" t="s">
        <v>273</v>
      </c>
      <c r="Y3574" s="6" t="s">
        <v>92</v>
      </c>
      <c r="Z3574" s="6">
        <v>0.0</v>
      </c>
      <c r="AA3574" s="6">
        <v>0.0</v>
      </c>
      <c r="AB3574" s="6">
        <v>15.0</v>
      </c>
      <c r="AC3574" s="6" t="s">
        <v>128</v>
      </c>
      <c r="AD3574" s="6" t="s">
        <v>128</v>
      </c>
      <c r="AE3574" s="6" t="s">
        <v>92</v>
      </c>
      <c r="AF3574" s="6">
        <v>0.0</v>
      </c>
      <c r="AG3574" s="6">
        <v>0.0</v>
      </c>
      <c r="AH3574" s="6">
        <v>0.0</v>
      </c>
      <c r="AI3574" s="6" t="s">
        <v>128</v>
      </c>
      <c r="AJ3574" s="6" t="s">
        <v>128</v>
      </c>
      <c r="AK3574" s="6" t="s">
        <v>92</v>
      </c>
      <c r="AL3574" s="6">
        <v>0.0</v>
      </c>
      <c r="AM3574" s="6">
        <v>0.0</v>
      </c>
      <c r="AN3574" s="6">
        <v>0.0</v>
      </c>
      <c r="AO3574" s="6" t="s">
        <v>92</v>
      </c>
      <c r="AP3574" s="6" t="s">
        <v>93</v>
      </c>
      <c r="AQ3574" s="6">
        <v>15.0</v>
      </c>
      <c r="AR3574" s="6">
        <v>15.0</v>
      </c>
      <c r="AS3574" s="6">
        <v>15.78947368</v>
      </c>
      <c r="AT3574" s="6">
        <v>0.0</v>
      </c>
      <c r="AU3574" s="6">
        <v>0.0</v>
      </c>
      <c r="AV3574" s="6">
        <v>36831.0</v>
      </c>
      <c r="AW3574" s="6" t="s">
        <v>128</v>
      </c>
      <c r="AX3574" s="6" t="s">
        <v>128</v>
      </c>
      <c r="AY3574" s="6" t="s">
        <v>128</v>
      </c>
      <c r="AZ3574" s="6" t="s">
        <v>128</v>
      </c>
      <c r="BA3574" s="6" t="s">
        <v>128</v>
      </c>
      <c r="BB3574" s="6" t="s">
        <v>115</v>
      </c>
      <c r="BC3574" s="6" t="s">
        <v>115</v>
      </c>
      <c r="BD3574" s="6" t="s">
        <v>129</v>
      </c>
      <c r="BE3574" s="6" t="s">
        <v>129</v>
      </c>
      <c r="BF3574" s="6" t="s">
        <v>115</v>
      </c>
      <c r="BG3574" s="6" t="s">
        <v>129</v>
      </c>
      <c r="BH3574" s="6" t="s">
        <v>115</v>
      </c>
      <c r="BI3574" s="6" t="s">
        <v>115</v>
      </c>
      <c r="BJ3574" s="6">
        <v>44026.0</v>
      </c>
      <c r="BK3574" s="6" t="s">
        <v>115</v>
      </c>
      <c r="BL3574" s="6">
        <v>404.0</v>
      </c>
    </row>
    <row r="3575" ht="16.5" hidden="1" customHeight="1">
      <c r="A3575" s="6">
        <v>1.800053647413E12</v>
      </c>
      <c r="G3575" s="6" t="s">
        <v>128</v>
      </c>
      <c r="H3575" s="6" t="s">
        <v>24458</v>
      </c>
      <c r="I3575" s="6" t="s">
        <v>24459</v>
      </c>
      <c r="J3575" s="6" t="s">
        <v>24460</v>
      </c>
      <c r="K3575" s="6" t="s">
        <v>24461</v>
      </c>
      <c r="L3575" s="6" t="s">
        <v>24462</v>
      </c>
      <c r="M3575" s="6" t="s">
        <v>14099</v>
      </c>
      <c r="N3575" s="6" t="s">
        <v>24463</v>
      </c>
      <c r="O3575" s="6" t="s">
        <v>955</v>
      </c>
      <c r="P3575" s="6">
        <v>260374.0</v>
      </c>
      <c r="Q3575" s="6">
        <v>586749.0</v>
      </c>
      <c r="R3575" s="6" t="s">
        <v>24459</v>
      </c>
      <c r="S3575" s="6" t="s">
        <v>128</v>
      </c>
      <c r="T3575" s="6" t="s">
        <v>24464</v>
      </c>
      <c r="U3575" s="6">
        <v>11.0</v>
      </c>
      <c r="V3575" s="6" t="s">
        <v>957</v>
      </c>
      <c r="W3575" s="6" t="s">
        <v>24342</v>
      </c>
      <c r="X3575" s="6" t="s">
        <v>11125</v>
      </c>
      <c r="Y3575" s="6" t="s">
        <v>92</v>
      </c>
      <c r="Z3575" s="6">
        <v>0.0</v>
      </c>
      <c r="AA3575" s="6">
        <v>0.0</v>
      </c>
      <c r="AB3575" s="6">
        <v>12.0</v>
      </c>
      <c r="AC3575" s="6" t="s">
        <v>128</v>
      </c>
      <c r="AD3575" s="6" t="s">
        <v>128</v>
      </c>
      <c r="AE3575" s="6" t="s">
        <v>92</v>
      </c>
      <c r="AF3575" s="6">
        <v>0.0</v>
      </c>
      <c r="AG3575" s="6">
        <v>0.0</v>
      </c>
      <c r="AH3575" s="6">
        <v>0.0</v>
      </c>
      <c r="AI3575" s="6" t="s">
        <v>128</v>
      </c>
      <c r="AJ3575" s="6" t="s">
        <v>128</v>
      </c>
      <c r="AK3575" s="6" t="s">
        <v>92</v>
      </c>
      <c r="AL3575" s="6">
        <v>0.0</v>
      </c>
      <c r="AM3575" s="6">
        <v>0.0</v>
      </c>
      <c r="AN3575" s="6">
        <v>0.0</v>
      </c>
      <c r="AO3575" s="6" t="s">
        <v>356</v>
      </c>
      <c r="AP3575" s="6" t="s">
        <v>93</v>
      </c>
      <c r="AQ3575" s="6">
        <v>12.0</v>
      </c>
      <c r="AR3575" s="6">
        <v>12.0</v>
      </c>
      <c r="AS3575" s="6">
        <v>12.63157895</v>
      </c>
      <c r="AT3575" s="6">
        <v>0.0</v>
      </c>
      <c r="AU3575" s="6">
        <v>0.0</v>
      </c>
      <c r="AV3575" s="6">
        <v>42461.0</v>
      </c>
      <c r="AW3575" s="6" t="s">
        <v>128</v>
      </c>
      <c r="AX3575" s="6" t="s">
        <v>128</v>
      </c>
      <c r="AY3575" s="6" t="s">
        <v>128</v>
      </c>
      <c r="AZ3575" s="6" t="s">
        <v>128</v>
      </c>
      <c r="BA3575" s="6" t="s">
        <v>128</v>
      </c>
      <c r="BB3575" s="6" t="s">
        <v>115</v>
      </c>
      <c r="BC3575" s="6" t="s">
        <v>115</v>
      </c>
      <c r="BD3575" s="6" t="s">
        <v>129</v>
      </c>
      <c r="BE3575" s="6" t="s">
        <v>129</v>
      </c>
      <c r="BF3575" s="6" t="s">
        <v>115</v>
      </c>
      <c r="BG3575" s="6" t="s">
        <v>129</v>
      </c>
      <c r="BH3575" s="6">
        <v>233798.0</v>
      </c>
      <c r="BI3575" s="6" t="s">
        <v>115</v>
      </c>
      <c r="BJ3575" s="6">
        <v>44088.0</v>
      </c>
      <c r="BK3575" s="6" t="s">
        <v>115</v>
      </c>
      <c r="BL3575" s="6">
        <v>193.0</v>
      </c>
    </row>
    <row r="3576" ht="16.5" hidden="1" customHeight="1">
      <c r="A3576" s="6">
        <v>1.800053647496E12</v>
      </c>
      <c r="G3576" s="6" t="s">
        <v>128</v>
      </c>
      <c r="H3576" s="6" t="s">
        <v>24411</v>
      </c>
      <c r="I3576" s="6" t="s">
        <v>24465</v>
      </c>
      <c r="J3576" s="6" t="s">
        <v>24466</v>
      </c>
      <c r="K3576" s="6" t="s">
        <v>24465</v>
      </c>
      <c r="L3576" s="6" t="s">
        <v>24462</v>
      </c>
      <c r="M3576" s="6" t="s">
        <v>14099</v>
      </c>
      <c r="N3576" s="6" t="s">
        <v>24467</v>
      </c>
      <c r="O3576" s="6" t="s">
        <v>955</v>
      </c>
      <c r="P3576" s="6">
        <v>252197.0</v>
      </c>
      <c r="Q3576" s="6">
        <v>597353.0</v>
      </c>
      <c r="R3576" s="6" t="s">
        <v>24468</v>
      </c>
      <c r="S3576" s="6" t="s">
        <v>128</v>
      </c>
      <c r="T3576" s="6" t="s">
        <v>115</v>
      </c>
      <c r="U3576" s="6">
        <v>11.0</v>
      </c>
      <c r="V3576" s="6" t="s">
        <v>957</v>
      </c>
      <c r="W3576" s="6" t="s">
        <v>24342</v>
      </c>
      <c r="X3576" s="6" t="s">
        <v>11125</v>
      </c>
      <c r="Y3576" s="6" t="s">
        <v>92</v>
      </c>
      <c r="Z3576" s="6">
        <v>0.0</v>
      </c>
      <c r="AA3576" s="6">
        <v>0.0</v>
      </c>
      <c r="AB3576" s="6">
        <v>2.2</v>
      </c>
      <c r="AC3576" s="6" t="s">
        <v>128</v>
      </c>
      <c r="AD3576" s="6" t="s">
        <v>128</v>
      </c>
      <c r="AE3576" s="6" t="s">
        <v>92</v>
      </c>
      <c r="AF3576" s="6">
        <v>0.0</v>
      </c>
      <c r="AG3576" s="6">
        <v>0.0</v>
      </c>
      <c r="AH3576" s="6">
        <v>0.0</v>
      </c>
      <c r="AI3576" s="6" t="s">
        <v>128</v>
      </c>
      <c r="AJ3576" s="6" t="s">
        <v>128</v>
      </c>
      <c r="AK3576" s="6" t="s">
        <v>92</v>
      </c>
      <c r="AL3576" s="6">
        <v>0.0</v>
      </c>
      <c r="AM3576" s="6">
        <v>0.0</v>
      </c>
      <c r="AN3576" s="6">
        <v>0.0</v>
      </c>
      <c r="AO3576" s="6" t="s">
        <v>356</v>
      </c>
      <c r="AP3576" s="6" t="s">
        <v>93</v>
      </c>
      <c r="AQ3576" s="6">
        <v>2.2</v>
      </c>
      <c r="AR3576" s="6">
        <v>2.2</v>
      </c>
      <c r="AS3576" s="6">
        <v>2.315789474</v>
      </c>
      <c r="AT3576" s="6">
        <v>0.0</v>
      </c>
      <c r="AU3576" s="6">
        <v>0.0</v>
      </c>
      <c r="AV3576" s="6" t="s">
        <v>115</v>
      </c>
      <c r="AW3576" s="6" t="s">
        <v>128</v>
      </c>
      <c r="AX3576" s="6" t="s">
        <v>128</v>
      </c>
      <c r="AY3576" s="6" t="s">
        <v>128</v>
      </c>
      <c r="AZ3576" s="6" t="s">
        <v>128</v>
      </c>
      <c r="BA3576" s="6" t="s">
        <v>128</v>
      </c>
      <c r="BB3576" s="6" t="s">
        <v>115</v>
      </c>
      <c r="BC3576" s="6" t="s">
        <v>115</v>
      </c>
      <c r="BD3576" s="6" t="s">
        <v>129</v>
      </c>
      <c r="BE3576" s="6" t="s">
        <v>129</v>
      </c>
      <c r="BF3576" s="6" t="s">
        <v>115</v>
      </c>
      <c r="BG3576" s="6" t="s">
        <v>129</v>
      </c>
      <c r="BH3576" s="6" t="s">
        <v>115</v>
      </c>
      <c r="BI3576" s="6" t="s">
        <v>115</v>
      </c>
      <c r="BJ3576" s="6">
        <v>44088.0</v>
      </c>
      <c r="BK3576" s="6" t="s">
        <v>115</v>
      </c>
      <c r="BL3576" s="6">
        <v>273.0</v>
      </c>
    </row>
    <row r="3577" ht="16.5" hidden="1" customHeight="1">
      <c r="A3577" s="6">
        <v>1.80005364752E12</v>
      </c>
      <c r="G3577" s="6" t="s">
        <v>128</v>
      </c>
      <c r="H3577" s="6" t="s">
        <v>24458</v>
      </c>
      <c r="I3577" s="6" t="s">
        <v>24469</v>
      </c>
      <c r="J3577" s="6" t="s">
        <v>24470</v>
      </c>
      <c r="K3577" s="6" t="s">
        <v>24471</v>
      </c>
      <c r="L3577" s="6" t="s">
        <v>24462</v>
      </c>
      <c r="M3577" s="6" t="s">
        <v>14099</v>
      </c>
      <c r="N3577" s="6" t="s">
        <v>24472</v>
      </c>
      <c r="O3577" s="6" t="s">
        <v>955</v>
      </c>
      <c r="P3577" s="6">
        <v>261410.0</v>
      </c>
      <c r="Q3577" s="6">
        <v>582077.0</v>
      </c>
      <c r="R3577" s="6" t="s">
        <v>24473</v>
      </c>
      <c r="S3577" s="6" t="s">
        <v>128</v>
      </c>
      <c r="T3577" s="6" t="s">
        <v>24474</v>
      </c>
      <c r="U3577" s="6">
        <v>11.0</v>
      </c>
      <c r="V3577" s="6" t="s">
        <v>957</v>
      </c>
      <c r="W3577" s="6" t="s">
        <v>24342</v>
      </c>
      <c r="X3577" s="6" t="s">
        <v>11125</v>
      </c>
      <c r="Y3577" s="6" t="s">
        <v>92</v>
      </c>
      <c r="Z3577" s="6">
        <v>0.0</v>
      </c>
      <c r="AA3577" s="6">
        <v>0.0</v>
      </c>
      <c r="AB3577" s="6">
        <v>13.0</v>
      </c>
      <c r="AC3577" s="6" t="s">
        <v>128</v>
      </c>
      <c r="AD3577" s="6" t="s">
        <v>128</v>
      </c>
      <c r="AE3577" s="6" t="s">
        <v>92</v>
      </c>
      <c r="AF3577" s="6">
        <v>0.0</v>
      </c>
      <c r="AG3577" s="6">
        <v>0.0</v>
      </c>
      <c r="AH3577" s="6">
        <v>0.0</v>
      </c>
      <c r="AI3577" s="6" t="s">
        <v>128</v>
      </c>
      <c r="AJ3577" s="6" t="s">
        <v>128</v>
      </c>
      <c r="AK3577" s="6" t="s">
        <v>92</v>
      </c>
      <c r="AL3577" s="6">
        <v>0.0</v>
      </c>
      <c r="AM3577" s="6">
        <v>0.0</v>
      </c>
      <c r="AN3577" s="6">
        <v>0.0</v>
      </c>
      <c r="AO3577" s="6" t="s">
        <v>356</v>
      </c>
      <c r="AP3577" s="6" t="s">
        <v>93</v>
      </c>
      <c r="AQ3577" s="6">
        <v>13.0</v>
      </c>
      <c r="AR3577" s="6">
        <v>13.0</v>
      </c>
      <c r="AS3577" s="6">
        <v>13.68421053</v>
      </c>
      <c r="AT3577" s="6">
        <v>0.0</v>
      </c>
      <c r="AU3577" s="6">
        <v>0.0</v>
      </c>
      <c r="AV3577" s="6">
        <v>42461.0</v>
      </c>
      <c r="AW3577" s="6" t="s">
        <v>128</v>
      </c>
      <c r="AX3577" s="6" t="s">
        <v>128</v>
      </c>
      <c r="AY3577" s="6" t="s">
        <v>128</v>
      </c>
      <c r="AZ3577" s="6" t="s">
        <v>128</v>
      </c>
      <c r="BA3577" s="6" t="s">
        <v>128</v>
      </c>
      <c r="BB3577" s="6" t="s">
        <v>115</v>
      </c>
      <c r="BC3577" s="6" t="s">
        <v>115</v>
      </c>
      <c r="BD3577" s="6" t="s">
        <v>129</v>
      </c>
      <c r="BE3577" s="6" t="s">
        <v>129</v>
      </c>
      <c r="BF3577" s="6" t="s">
        <v>115</v>
      </c>
      <c r="BG3577" s="6" t="s">
        <v>129</v>
      </c>
      <c r="BH3577" s="6" t="s">
        <v>115</v>
      </c>
      <c r="BI3577" s="6" t="s">
        <v>115</v>
      </c>
      <c r="BJ3577" s="6">
        <v>44088.0</v>
      </c>
      <c r="BK3577" s="6" t="s">
        <v>115</v>
      </c>
      <c r="BL3577" s="6">
        <v>302.0</v>
      </c>
    </row>
    <row r="3578" ht="16.5" hidden="1" customHeight="1">
      <c r="A3578" s="6">
        <v>1.800053647566E12</v>
      </c>
      <c r="G3578" s="6" t="s">
        <v>128</v>
      </c>
      <c r="H3578" s="6" t="s">
        <v>24458</v>
      </c>
      <c r="I3578" s="6" t="s">
        <v>24468</v>
      </c>
      <c r="J3578" s="6" t="s">
        <v>24475</v>
      </c>
      <c r="K3578" s="6" t="s">
        <v>115</v>
      </c>
      <c r="L3578" s="6" t="s">
        <v>24462</v>
      </c>
      <c r="M3578" s="6" t="s">
        <v>14099</v>
      </c>
      <c r="N3578" s="6" t="s">
        <v>24476</v>
      </c>
      <c r="O3578" s="6" t="s">
        <v>955</v>
      </c>
      <c r="P3578" s="6">
        <v>260591.0</v>
      </c>
      <c r="Q3578" s="6">
        <v>587599.0</v>
      </c>
      <c r="R3578" s="6" t="s">
        <v>24468</v>
      </c>
      <c r="S3578" s="6" t="s">
        <v>128</v>
      </c>
      <c r="T3578" s="6" t="s">
        <v>24477</v>
      </c>
      <c r="U3578" s="6">
        <v>11.0</v>
      </c>
      <c r="V3578" s="6" t="s">
        <v>957</v>
      </c>
      <c r="W3578" s="6" t="s">
        <v>24342</v>
      </c>
      <c r="X3578" s="6" t="s">
        <v>11125</v>
      </c>
      <c r="Y3578" s="6" t="s">
        <v>92</v>
      </c>
      <c r="Z3578" s="6">
        <v>0.0</v>
      </c>
      <c r="AA3578" s="6">
        <v>0.0</v>
      </c>
      <c r="AB3578" s="6">
        <v>23.0</v>
      </c>
      <c r="AC3578" s="6" t="s">
        <v>128</v>
      </c>
      <c r="AD3578" s="6" t="s">
        <v>128</v>
      </c>
      <c r="AE3578" s="6" t="s">
        <v>92</v>
      </c>
      <c r="AF3578" s="6">
        <v>0.0</v>
      </c>
      <c r="AG3578" s="6">
        <v>0.0</v>
      </c>
      <c r="AH3578" s="6">
        <v>0.0</v>
      </c>
      <c r="AI3578" s="6" t="s">
        <v>128</v>
      </c>
      <c r="AJ3578" s="6" t="s">
        <v>128</v>
      </c>
      <c r="AK3578" s="6" t="s">
        <v>92</v>
      </c>
      <c r="AL3578" s="6">
        <v>0.0</v>
      </c>
      <c r="AM3578" s="6">
        <v>0.0</v>
      </c>
      <c r="AN3578" s="6">
        <v>0.0</v>
      </c>
      <c r="AO3578" s="6" t="s">
        <v>356</v>
      </c>
      <c r="AP3578" s="6" t="s">
        <v>93</v>
      </c>
      <c r="AQ3578" s="6">
        <v>23.0</v>
      </c>
      <c r="AR3578" s="6">
        <v>23.0</v>
      </c>
      <c r="AS3578" s="6">
        <v>24.21052632</v>
      </c>
      <c r="AT3578" s="6">
        <v>0.0</v>
      </c>
      <c r="AU3578" s="6">
        <v>0.0</v>
      </c>
      <c r="AV3578" s="6">
        <v>42461.0</v>
      </c>
      <c r="AW3578" s="6" t="s">
        <v>128</v>
      </c>
      <c r="AX3578" s="6" t="s">
        <v>128</v>
      </c>
      <c r="AY3578" s="6" t="s">
        <v>128</v>
      </c>
      <c r="AZ3578" s="6" t="s">
        <v>128</v>
      </c>
      <c r="BA3578" s="6" t="s">
        <v>128</v>
      </c>
      <c r="BB3578" s="6" t="s">
        <v>115</v>
      </c>
      <c r="BC3578" s="6" t="s">
        <v>115</v>
      </c>
      <c r="BD3578" s="6" t="s">
        <v>129</v>
      </c>
      <c r="BE3578" s="6" t="s">
        <v>129</v>
      </c>
      <c r="BF3578" s="6" t="s">
        <v>115</v>
      </c>
      <c r="BG3578" s="6" t="s">
        <v>129</v>
      </c>
      <c r="BH3578" s="6">
        <v>183630.0</v>
      </c>
      <c r="BI3578" s="6" t="s">
        <v>115</v>
      </c>
      <c r="BJ3578" s="6">
        <v>44088.0</v>
      </c>
      <c r="BK3578" s="6" t="s">
        <v>115</v>
      </c>
      <c r="BL3578" s="6">
        <v>452.0</v>
      </c>
    </row>
    <row r="3579" ht="16.5" hidden="1" customHeight="1">
      <c r="A3579" s="6" t="s">
        <v>24478</v>
      </c>
      <c r="G3579" s="6" t="s">
        <v>24479</v>
      </c>
      <c r="H3579" s="6" t="s">
        <v>24445</v>
      </c>
      <c r="I3579" s="6" t="s">
        <v>24480</v>
      </c>
      <c r="J3579" s="6" t="s">
        <v>24481</v>
      </c>
      <c r="K3579" s="6" t="s">
        <v>24448</v>
      </c>
      <c r="L3579" s="6" t="s">
        <v>20378</v>
      </c>
      <c r="M3579" s="6" t="s">
        <v>11587</v>
      </c>
      <c r="N3579" s="6" t="s">
        <v>24449</v>
      </c>
      <c r="O3579" s="6" t="s">
        <v>167</v>
      </c>
      <c r="P3579" s="6">
        <v>441340.0</v>
      </c>
      <c r="Q3579" s="6">
        <v>292550.0</v>
      </c>
      <c r="R3579" s="6" t="s">
        <v>1060</v>
      </c>
      <c r="S3579" s="6" t="s">
        <v>20416</v>
      </c>
      <c r="T3579" s="6" t="s">
        <v>20417</v>
      </c>
      <c r="U3579" s="6">
        <v>11.0</v>
      </c>
      <c r="V3579" s="6" t="s">
        <v>171</v>
      </c>
      <c r="W3579" s="6" t="s">
        <v>126</v>
      </c>
      <c r="X3579" s="6" t="s">
        <v>186</v>
      </c>
      <c r="Y3579" s="6" t="s">
        <v>92</v>
      </c>
      <c r="Z3579" s="6" t="s">
        <v>115</v>
      </c>
      <c r="AA3579" s="6" t="s">
        <v>115</v>
      </c>
      <c r="AB3579" s="6">
        <v>11.36</v>
      </c>
      <c r="AC3579" s="6" t="s">
        <v>128</v>
      </c>
      <c r="AD3579" s="6" t="s">
        <v>128</v>
      </c>
      <c r="AE3579" s="6" t="s">
        <v>128</v>
      </c>
      <c r="AF3579" s="6" t="s">
        <v>115</v>
      </c>
      <c r="AG3579" s="6" t="s">
        <v>115</v>
      </c>
      <c r="AH3579" s="6" t="s">
        <v>128</v>
      </c>
      <c r="AI3579" s="6" t="s">
        <v>128</v>
      </c>
      <c r="AJ3579" s="6" t="s">
        <v>128</v>
      </c>
      <c r="AK3579" s="6" t="s">
        <v>128</v>
      </c>
      <c r="AL3579" s="6" t="s">
        <v>115</v>
      </c>
      <c r="AM3579" s="6" t="s">
        <v>115</v>
      </c>
      <c r="AN3579" s="6" t="s">
        <v>128</v>
      </c>
      <c r="AO3579" s="6" t="s">
        <v>115</v>
      </c>
      <c r="AP3579" s="6" t="s">
        <v>93</v>
      </c>
      <c r="AQ3579" s="6">
        <v>11.36</v>
      </c>
      <c r="AR3579" s="6">
        <v>7.99995</v>
      </c>
      <c r="AS3579" s="6">
        <v>8.421</v>
      </c>
      <c r="AT3579" s="6">
        <v>0.3325</v>
      </c>
      <c r="AU3579" s="6">
        <v>0.35</v>
      </c>
      <c r="AV3579" s="6">
        <v>43171.0</v>
      </c>
      <c r="AW3579" s="6" t="s">
        <v>128</v>
      </c>
      <c r="AX3579" s="6" t="s">
        <v>128</v>
      </c>
      <c r="AY3579" s="6" t="s">
        <v>128</v>
      </c>
      <c r="AZ3579" s="6" t="s">
        <v>128</v>
      </c>
      <c r="BA3579" s="6" t="s">
        <v>128</v>
      </c>
      <c r="BB3579" s="6" t="s">
        <v>128</v>
      </c>
      <c r="BC3579" s="6" t="s">
        <v>128</v>
      </c>
      <c r="BD3579" s="6" t="s">
        <v>115</v>
      </c>
      <c r="BE3579" s="6" t="s">
        <v>115</v>
      </c>
      <c r="BF3579" s="6" t="s">
        <v>115</v>
      </c>
      <c r="BG3579" s="6" t="s">
        <v>115</v>
      </c>
      <c r="BH3579" s="6" t="s">
        <v>115</v>
      </c>
      <c r="BI3579" s="6" t="s">
        <v>115</v>
      </c>
      <c r="BJ3579" s="6">
        <v>45750.0</v>
      </c>
    </row>
    <row r="3580" ht="16.5" hidden="1" customHeight="1">
      <c r="A3580" s="6" t="s">
        <v>24482</v>
      </c>
      <c r="H3580" s="6" t="s">
        <v>24483</v>
      </c>
      <c r="I3580" s="6" t="s">
        <v>24483</v>
      </c>
      <c r="J3580" s="6" t="s">
        <v>24484</v>
      </c>
      <c r="L3580" s="6" t="s">
        <v>18796</v>
      </c>
      <c r="M3580" s="6" t="s">
        <v>1041</v>
      </c>
      <c r="N3580" s="6" t="s">
        <v>24485</v>
      </c>
      <c r="O3580" s="6" t="s">
        <v>83</v>
      </c>
      <c r="P3580" s="6" t="s">
        <v>24486</v>
      </c>
      <c r="Q3580" s="6" t="s">
        <v>24487</v>
      </c>
      <c r="R3580" s="6" t="s">
        <v>6607</v>
      </c>
      <c r="S3580" s="6" t="s">
        <v>6608</v>
      </c>
      <c r="T3580" s="6" t="s">
        <v>6609</v>
      </c>
      <c r="U3580" s="6">
        <v>11.0</v>
      </c>
      <c r="V3580" s="6" t="s">
        <v>1047</v>
      </c>
      <c r="W3580" s="6" t="s">
        <v>126</v>
      </c>
      <c r="X3580" s="6" t="s">
        <v>186</v>
      </c>
      <c r="AB3580" s="6">
        <v>4.2</v>
      </c>
      <c r="AO3580" s="6" t="s">
        <v>92</v>
      </c>
      <c r="AP3580" s="6" t="s">
        <v>93</v>
      </c>
      <c r="AQ3580" s="6">
        <v>4.2</v>
      </c>
      <c r="AR3580" s="6">
        <v>4.2</v>
      </c>
      <c r="AS3580" s="6">
        <v>5.25</v>
      </c>
      <c r="AV3580" s="6" t="s">
        <v>24488</v>
      </c>
      <c r="BJ3580" s="6" t="s">
        <v>95</v>
      </c>
      <c r="BK3580" s="6">
        <v>0.122469033797919</v>
      </c>
      <c r="BL3580" s="6">
        <v>51.5312499657747</v>
      </c>
      <c r="BM3580" s="6" t="s">
        <v>24489</v>
      </c>
      <c r="BN3580" s="6" t="s">
        <v>3160</v>
      </c>
      <c r="BO3580" s="6" t="s">
        <v>98</v>
      </c>
    </row>
    <row r="3581" ht="16.5" hidden="1" customHeight="1">
      <c r="A3581" s="6" t="s">
        <v>174</v>
      </c>
      <c r="H3581" s="6" t="s">
        <v>24490</v>
      </c>
      <c r="I3581" s="6" t="s">
        <v>24490</v>
      </c>
      <c r="J3581" s="6" t="s">
        <v>24491</v>
      </c>
      <c r="L3581" s="6" t="s">
        <v>24492</v>
      </c>
      <c r="M3581" s="6" t="s">
        <v>1041</v>
      </c>
      <c r="N3581" s="6" t="s">
        <v>24493</v>
      </c>
      <c r="O3581" s="6" t="s">
        <v>83</v>
      </c>
      <c r="P3581" s="6" t="s">
        <v>24494</v>
      </c>
      <c r="Q3581" s="6" t="s">
        <v>24495</v>
      </c>
      <c r="R3581" s="6" t="s">
        <v>5036</v>
      </c>
      <c r="S3581" s="6" t="s">
        <v>183</v>
      </c>
      <c r="T3581" s="6" t="s">
        <v>24496</v>
      </c>
      <c r="U3581" s="6">
        <v>11.0</v>
      </c>
      <c r="V3581" s="6" t="s">
        <v>1047</v>
      </c>
      <c r="W3581" s="6" t="s">
        <v>185</v>
      </c>
      <c r="X3581" s="6" t="s">
        <v>186</v>
      </c>
      <c r="AB3581" s="6">
        <v>2.92</v>
      </c>
      <c r="AO3581" s="6" t="s">
        <v>92</v>
      </c>
      <c r="AP3581" s="6" t="s">
        <v>93</v>
      </c>
      <c r="AQ3581" s="6">
        <v>2.92</v>
      </c>
      <c r="AR3581" s="6">
        <v>2.92</v>
      </c>
      <c r="AS3581" s="6">
        <v>3.65</v>
      </c>
      <c r="AV3581" s="6" t="s">
        <v>24497</v>
      </c>
      <c r="BJ3581" s="6" t="s">
        <v>188</v>
      </c>
      <c r="BK3581" s="6">
        <v>-0.0896561538595144</v>
      </c>
      <c r="BL3581" s="6">
        <v>51.5179904783423</v>
      </c>
      <c r="BM3581" s="6" t="s">
        <v>24498</v>
      </c>
      <c r="BN3581" s="6" t="s">
        <v>3094</v>
      </c>
      <c r="BO3581" s="6" t="s">
        <v>98</v>
      </c>
    </row>
    <row r="3582" ht="16.5" hidden="1" customHeight="1">
      <c r="A3582" s="6" t="s">
        <v>24499</v>
      </c>
      <c r="G3582" s="6" t="s">
        <v>24500</v>
      </c>
      <c r="H3582" s="6" t="s">
        <v>24501</v>
      </c>
      <c r="I3582" s="6" t="s">
        <v>15552</v>
      </c>
      <c r="J3582" s="6" t="s">
        <v>24502</v>
      </c>
      <c r="L3582" s="6" t="s">
        <v>13303</v>
      </c>
      <c r="M3582" s="6" t="s">
        <v>13298</v>
      </c>
      <c r="N3582" s="6" t="s">
        <v>24503</v>
      </c>
      <c r="O3582" s="6" t="s">
        <v>1087</v>
      </c>
      <c r="P3582" s="6" t="s">
        <v>24504</v>
      </c>
      <c r="Q3582" s="6" t="s">
        <v>24505</v>
      </c>
      <c r="R3582" s="6" t="s">
        <v>13302</v>
      </c>
      <c r="S3582" s="6" t="s">
        <v>24506</v>
      </c>
      <c r="T3582" s="6" t="s">
        <v>24506</v>
      </c>
      <c r="U3582" s="6" t="s">
        <v>1093</v>
      </c>
      <c r="V3582" s="6" t="s">
        <v>1094</v>
      </c>
      <c r="W3582" s="6" t="s">
        <v>1477</v>
      </c>
      <c r="X3582" s="6" t="s">
        <v>1096</v>
      </c>
      <c r="Y3582" s="6" t="s">
        <v>1478</v>
      </c>
      <c r="Z3582" s="6">
        <v>0.0</v>
      </c>
      <c r="AA3582" s="6">
        <v>0.0</v>
      </c>
      <c r="AB3582" s="6">
        <v>7.5</v>
      </c>
      <c r="AF3582" s="6">
        <v>0.0</v>
      </c>
      <c r="AG3582" s="6">
        <v>0.0</v>
      </c>
      <c r="AH3582" s="6">
        <v>0.0</v>
      </c>
      <c r="AL3582" s="6">
        <v>0.0</v>
      </c>
      <c r="AM3582" s="6">
        <v>0.0</v>
      </c>
      <c r="AN3582" s="6">
        <v>0.0</v>
      </c>
      <c r="AO3582" s="6" t="s">
        <v>1097</v>
      </c>
      <c r="AP3582" s="6" t="s">
        <v>1098</v>
      </c>
      <c r="AQ3582" s="6">
        <v>7.5</v>
      </c>
      <c r="AR3582" s="6">
        <v>7.19625</v>
      </c>
      <c r="AS3582" s="6">
        <v>7.575</v>
      </c>
      <c r="AT3582" s="6">
        <v>0.2375</v>
      </c>
      <c r="AU3582" s="6">
        <v>0.25</v>
      </c>
      <c r="AV3582" s="6" t="s">
        <v>1619</v>
      </c>
      <c r="AZ3582" s="6">
        <v>0.0</v>
      </c>
      <c r="BA3582" s="6">
        <v>0.0</v>
      </c>
      <c r="BD3582" s="6" t="s">
        <v>1097</v>
      </c>
      <c r="BE3582" s="6" t="s">
        <v>1478</v>
      </c>
      <c r="BJ3582" s="6" t="s">
        <v>1099</v>
      </c>
      <c r="BK3582" s="6" t="s">
        <v>24507</v>
      </c>
    </row>
    <row r="3583" ht="16.5" hidden="1" customHeight="1">
      <c r="A3583" s="6">
        <v>1.80005364783E12</v>
      </c>
      <c r="G3583" s="6" t="s">
        <v>128</v>
      </c>
      <c r="H3583" s="6" t="s">
        <v>24508</v>
      </c>
      <c r="I3583" s="6" t="s">
        <v>24509</v>
      </c>
      <c r="J3583" s="6" t="s">
        <v>24510</v>
      </c>
      <c r="K3583" s="6" t="s">
        <v>115</v>
      </c>
      <c r="L3583" s="6" t="s">
        <v>24511</v>
      </c>
      <c r="M3583" s="6" t="s">
        <v>14099</v>
      </c>
      <c r="N3583" s="6" t="s">
        <v>24512</v>
      </c>
      <c r="O3583" s="6" t="s">
        <v>955</v>
      </c>
      <c r="P3583" s="6">
        <v>256798.0</v>
      </c>
      <c r="Q3583" s="6">
        <v>586002.0</v>
      </c>
      <c r="R3583" s="6" t="s">
        <v>24473</v>
      </c>
      <c r="S3583" s="6" t="s">
        <v>128</v>
      </c>
      <c r="T3583" s="6" t="s">
        <v>115</v>
      </c>
      <c r="U3583" s="6">
        <v>11.0</v>
      </c>
      <c r="V3583" s="6" t="s">
        <v>957</v>
      </c>
      <c r="W3583" s="6" t="s">
        <v>24342</v>
      </c>
      <c r="X3583" s="6" t="s">
        <v>11125</v>
      </c>
      <c r="Y3583" s="6" t="s">
        <v>92</v>
      </c>
      <c r="Z3583" s="6">
        <v>0.0</v>
      </c>
      <c r="AA3583" s="6">
        <v>0.0</v>
      </c>
      <c r="AB3583" s="6">
        <v>1.2</v>
      </c>
      <c r="AC3583" s="6" t="s">
        <v>128</v>
      </c>
      <c r="AD3583" s="6" t="s">
        <v>128</v>
      </c>
      <c r="AE3583" s="6" t="s">
        <v>92</v>
      </c>
      <c r="AF3583" s="6">
        <v>0.0</v>
      </c>
      <c r="AG3583" s="6">
        <v>0.0</v>
      </c>
      <c r="AH3583" s="6">
        <v>0.0</v>
      </c>
      <c r="AI3583" s="6" t="s">
        <v>128</v>
      </c>
      <c r="AJ3583" s="6" t="s">
        <v>128</v>
      </c>
      <c r="AK3583" s="6" t="s">
        <v>92</v>
      </c>
      <c r="AL3583" s="6">
        <v>0.0</v>
      </c>
      <c r="AM3583" s="6">
        <v>0.0</v>
      </c>
      <c r="AN3583" s="6">
        <v>0.0</v>
      </c>
      <c r="AO3583" s="6" t="s">
        <v>356</v>
      </c>
      <c r="AP3583" s="6" t="s">
        <v>93</v>
      </c>
      <c r="AQ3583" s="6">
        <v>1.2</v>
      </c>
      <c r="AR3583" s="6">
        <v>1.2</v>
      </c>
      <c r="AS3583" s="6">
        <v>1.263157895</v>
      </c>
      <c r="AT3583" s="6">
        <v>0.0</v>
      </c>
      <c r="AU3583" s="6">
        <v>0.0</v>
      </c>
      <c r="AV3583" s="6" t="s">
        <v>115</v>
      </c>
      <c r="AW3583" s="6" t="s">
        <v>128</v>
      </c>
      <c r="AX3583" s="6" t="s">
        <v>128</v>
      </c>
      <c r="AY3583" s="6" t="s">
        <v>128</v>
      </c>
      <c r="AZ3583" s="6" t="s">
        <v>128</v>
      </c>
      <c r="BA3583" s="6" t="s">
        <v>128</v>
      </c>
      <c r="BB3583" s="6" t="s">
        <v>115</v>
      </c>
      <c r="BC3583" s="6" t="s">
        <v>115</v>
      </c>
      <c r="BD3583" s="6" t="s">
        <v>129</v>
      </c>
      <c r="BE3583" s="6" t="s">
        <v>129</v>
      </c>
      <c r="BF3583" s="6" t="s">
        <v>115</v>
      </c>
      <c r="BG3583" s="6" t="s">
        <v>129</v>
      </c>
      <c r="BH3583" s="6" t="s">
        <v>115</v>
      </c>
      <c r="BI3583" s="6" t="s">
        <v>115</v>
      </c>
      <c r="BJ3583" s="6">
        <v>44088.0</v>
      </c>
      <c r="BK3583" s="6" t="s">
        <v>115</v>
      </c>
      <c r="BL3583" s="6">
        <v>441.0</v>
      </c>
    </row>
    <row r="3584" ht="16.5" hidden="1" customHeight="1">
      <c r="A3584" s="6" t="s">
        <v>24513</v>
      </c>
      <c r="G3584" s="6" t="s">
        <v>174</v>
      </c>
      <c r="H3584" s="6" t="s">
        <v>24514</v>
      </c>
      <c r="I3584" s="6" t="s">
        <v>24515</v>
      </c>
      <c r="J3584" s="6" t="s">
        <v>24516</v>
      </c>
      <c r="L3584" s="6" t="s">
        <v>24517</v>
      </c>
      <c r="M3584" s="6" t="s">
        <v>3447</v>
      </c>
      <c r="N3584" s="6" t="s">
        <v>24518</v>
      </c>
      <c r="O3584" s="6" t="s">
        <v>83</v>
      </c>
      <c r="P3584" s="6" t="s">
        <v>24519</v>
      </c>
      <c r="Q3584" s="6" t="s">
        <v>24520</v>
      </c>
      <c r="R3584" s="6" t="s">
        <v>3461</v>
      </c>
      <c r="S3584" s="6" t="s">
        <v>24521</v>
      </c>
      <c r="T3584" s="6" t="s">
        <v>24522</v>
      </c>
      <c r="U3584" s="6">
        <v>11.0</v>
      </c>
      <c r="V3584" s="6" t="s">
        <v>3270</v>
      </c>
      <c r="W3584" s="6" t="s">
        <v>185</v>
      </c>
      <c r="X3584" s="6" t="s">
        <v>186</v>
      </c>
      <c r="AB3584" s="6">
        <v>1.0</v>
      </c>
      <c r="AO3584" s="6" t="s">
        <v>92</v>
      </c>
      <c r="AP3584" s="6" t="s">
        <v>93</v>
      </c>
      <c r="AQ3584" s="6">
        <v>1.0</v>
      </c>
      <c r="AR3584" s="6">
        <v>1.0</v>
      </c>
      <c r="AS3584" s="6">
        <v>1.053</v>
      </c>
      <c r="AV3584" s="6" t="s">
        <v>24523</v>
      </c>
      <c r="BJ3584" s="6" t="s">
        <v>3011</v>
      </c>
      <c r="BK3584" s="6">
        <v>-0.333710798112303</v>
      </c>
      <c r="BL3584" s="6">
        <v>50.8232421506456</v>
      </c>
      <c r="BM3584" s="6" t="s">
        <v>24524</v>
      </c>
      <c r="BN3584" s="6" t="s">
        <v>3770</v>
      </c>
      <c r="BO3584" s="6" t="s">
        <v>98</v>
      </c>
    </row>
    <row r="3585" ht="16.5" hidden="1" customHeight="1">
      <c r="A3585" s="6">
        <v>1.800053648036E12</v>
      </c>
      <c r="G3585" s="6" t="s">
        <v>128</v>
      </c>
      <c r="H3585" s="6" t="s">
        <v>24525</v>
      </c>
      <c r="I3585" s="6" t="s">
        <v>24526</v>
      </c>
      <c r="J3585" s="6" t="s">
        <v>24527</v>
      </c>
      <c r="K3585" s="6" t="s">
        <v>24528</v>
      </c>
      <c r="L3585" s="6" t="s">
        <v>24529</v>
      </c>
      <c r="M3585" s="6" t="s">
        <v>13490</v>
      </c>
      <c r="N3585" s="6" t="s">
        <v>24530</v>
      </c>
      <c r="O3585" s="6" t="s">
        <v>955</v>
      </c>
      <c r="P3585" s="6">
        <v>329600.0</v>
      </c>
      <c r="Q3585" s="6">
        <v>647500.0</v>
      </c>
      <c r="R3585" s="6" t="s">
        <v>13040</v>
      </c>
      <c r="S3585" s="6" t="s">
        <v>128</v>
      </c>
      <c r="T3585" s="6" t="s">
        <v>115</v>
      </c>
      <c r="U3585" s="6">
        <v>33.0</v>
      </c>
      <c r="V3585" s="6" t="s">
        <v>957</v>
      </c>
      <c r="W3585" s="6" t="s">
        <v>250</v>
      </c>
      <c r="X3585" s="6" t="s">
        <v>273</v>
      </c>
      <c r="Y3585" s="6" t="s">
        <v>92</v>
      </c>
      <c r="Z3585" s="6">
        <v>0.0</v>
      </c>
      <c r="AA3585" s="6">
        <v>0.0</v>
      </c>
      <c r="AB3585" s="6">
        <v>15.0</v>
      </c>
      <c r="AC3585" s="6" t="s">
        <v>128</v>
      </c>
      <c r="AD3585" s="6" t="s">
        <v>128</v>
      </c>
      <c r="AE3585" s="6" t="s">
        <v>92</v>
      </c>
      <c r="AF3585" s="6">
        <v>0.0</v>
      </c>
      <c r="AG3585" s="6">
        <v>0.0</v>
      </c>
      <c r="AH3585" s="6">
        <v>0.0</v>
      </c>
      <c r="AI3585" s="6" t="s">
        <v>128</v>
      </c>
      <c r="AJ3585" s="6" t="s">
        <v>128</v>
      </c>
      <c r="AK3585" s="6" t="s">
        <v>92</v>
      </c>
      <c r="AL3585" s="6">
        <v>0.0</v>
      </c>
      <c r="AM3585" s="6">
        <v>0.0</v>
      </c>
      <c r="AN3585" s="6">
        <v>0.0</v>
      </c>
      <c r="AO3585" s="6" t="s">
        <v>356</v>
      </c>
      <c r="AP3585" s="6" t="s">
        <v>93</v>
      </c>
      <c r="AQ3585" s="6">
        <v>15.0</v>
      </c>
      <c r="AR3585" s="6">
        <v>15.0</v>
      </c>
      <c r="AS3585" s="6">
        <v>15.78947368</v>
      </c>
      <c r="AT3585" s="6">
        <v>0.0</v>
      </c>
      <c r="AU3585" s="6">
        <v>0.0</v>
      </c>
      <c r="AV3585" s="6">
        <v>41730.0</v>
      </c>
      <c r="AW3585" s="6" t="s">
        <v>128</v>
      </c>
      <c r="AX3585" s="6" t="s">
        <v>128</v>
      </c>
      <c r="AY3585" s="6" t="s">
        <v>128</v>
      </c>
      <c r="AZ3585" s="6" t="s">
        <v>128</v>
      </c>
      <c r="BA3585" s="6" t="s">
        <v>128</v>
      </c>
      <c r="BB3585" s="6" t="s">
        <v>115</v>
      </c>
      <c r="BC3585" s="6" t="s">
        <v>115</v>
      </c>
      <c r="BD3585" s="6" t="s">
        <v>129</v>
      </c>
      <c r="BE3585" s="6" t="s">
        <v>129</v>
      </c>
      <c r="BF3585" s="6" t="s">
        <v>115</v>
      </c>
      <c r="BG3585" s="6" t="s">
        <v>129</v>
      </c>
      <c r="BH3585" s="6" t="s">
        <v>115</v>
      </c>
      <c r="BI3585" s="6" t="s">
        <v>115</v>
      </c>
      <c r="BJ3585" s="6">
        <v>44026.0</v>
      </c>
      <c r="BK3585" s="6" t="s">
        <v>115</v>
      </c>
      <c r="BL3585" s="6">
        <v>134.0</v>
      </c>
    </row>
    <row r="3586" ht="16.5" hidden="1" customHeight="1">
      <c r="A3586" s="6">
        <v>1.800053648054E12</v>
      </c>
      <c r="G3586" s="6" t="s">
        <v>128</v>
      </c>
      <c r="H3586" s="6" t="s">
        <v>24525</v>
      </c>
      <c r="I3586" s="6" t="s">
        <v>24531</v>
      </c>
      <c r="J3586" s="6" t="s">
        <v>24532</v>
      </c>
      <c r="K3586" s="6" t="s">
        <v>24533</v>
      </c>
      <c r="L3586" s="6" t="s">
        <v>24529</v>
      </c>
      <c r="M3586" s="6" t="s">
        <v>13490</v>
      </c>
      <c r="N3586" s="6" t="s">
        <v>24530</v>
      </c>
      <c r="O3586" s="6" t="s">
        <v>955</v>
      </c>
      <c r="P3586" s="6">
        <v>327658.0</v>
      </c>
      <c r="Q3586" s="6">
        <v>652577.0</v>
      </c>
      <c r="R3586" s="6" t="s">
        <v>13040</v>
      </c>
      <c r="S3586" s="6" t="s">
        <v>128</v>
      </c>
      <c r="T3586" s="6" t="s">
        <v>115</v>
      </c>
      <c r="U3586" s="6">
        <v>33.0</v>
      </c>
      <c r="V3586" s="6" t="s">
        <v>957</v>
      </c>
      <c r="W3586" s="6" t="s">
        <v>250</v>
      </c>
      <c r="X3586" s="6" t="s">
        <v>273</v>
      </c>
      <c r="Y3586" s="6" t="s">
        <v>92</v>
      </c>
      <c r="Z3586" s="6">
        <v>0.0</v>
      </c>
      <c r="AA3586" s="6">
        <v>0.0</v>
      </c>
      <c r="AB3586" s="6">
        <v>15.0</v>
      </c>
      <c r="AC3586" s="6" t="s">
        <v>128</v>
      </c>
      <c r="AD3586" s="6" t="s">
        <v>128</v>
      </c>
      <c r="AE3586" s="6" t="s">
        <v>92</v>
      </c>
      <c r="AF3586" s="6">
        <v>0.0</v>
      </c>
      <c r="AG3586" s="6">
        <v>0.0</v>
      </c>
      <c r="AH3586" s="6">
        <v>0.0</v>
      </c>
      <c r="AI3586" s="6" t="s">
        <v>128</v>
      </c>
      <c r="AJ3586" s="6" t="s">
        <v>128</v>
      </c>
      <c r="AK3586" s="6" t="s">
        <v>92</v>
      </c>
      <c r="AL3586" s="6">
        <v>0.0</v>
      </c>
      <c r="AM3586" s="6">
        <v>0.0</v>
      </c>
      <c r="AN3586" s="6">
        <v>0.0</v>
      </c>
      <c r="AO3586" s="6" t="s">
        <v>356</v>
      </c>
      <c r="AP3586" s="6" t="s">
        <v>93</v>
      </c>
      <c r="AQ3586" s="6">
        <v>15.0</v>
      </c>
      <c r="AR3586" s="6">
        <v>15.0</v>
      </c>
      <c r="AS3586" s="6">
        <v>15.78947368</v>
      </c>
      <c r="AT3586" s="6">
        <v>0.0</v>
      </c>
      <c r="AU3586" s="6">
        <v>0.0</v>
      </c>
      <c r="AV3586" s="6">
        <v>41730.0</v>
      </c>
      <c r="AW3586" s="6" t="s">
        <v>128</v>
      </c>
      <c r="AX3586" s="6" t="s">
        <v>128</v>
      </c>
      <c r="AY3586" s="6" t="s">
        <v>128</v>
      </c>
      <c r="AZ3586" s="6" t="s">
        <v>128</v>
      </c>
      <c r="BA3586" s="6" t="s">
        <v>128</v>
      </c>
      <c r="BB3586" s="6" t="s">
        <v>115</v>
      </c>
      <c r="BC3586" s="6" t="s">
        <v>115</v>
      </c>
      <c r="BD3586" s="6" t="s">
        <v>129</v>
      </c>
      <c r="BE3586" s="6" t="s">
        <v>129</v>
      </c>
      <c r="BF3586" s="6" t="s">
        <v>115</v>
      </c>
      <c r="BG3586" s="6" t="s">
        <v>129</v>
      </c>
      <c r="BH3586" s="6" t="s">
        <v>115</v>
      </c>
      <c r="BI3586" s="6" t="s">
        <v>115</v>
      </c>
      <c r="BJ3586" s="6">
        <v>44026.0</v>
      </c>
      <c r="BK3586" s="6" t="s">
        <v>115</v>
      </c>
      <c r="BL3586" s="6">
        <v>135.0</v>
      </c>
    </row>
    <row r="3587" ht="16.5" hidden="1" customHeight="1">
      <c r="A3587" s="6" t="s">
        <v>174</v>
      </c>
      <c r="G3587" s="6" t="s">
        <v>174</v>
      </c>
      <c r="H3587" s="6" t="s">
        <v>24534</v>
      </c>
      <c r="I3587" s="6" t="s">
        <v>2061</v>
      </c>
      <c r="J3587" s="6" t="s">
        <v>24535</v>
      </c>
      <c r="L3587" s="6" t="s">
        <v>24536</v>
      </c>
      <c r="M3587" s="6" t="s">
        <v>3447</v>
      </c>
      <c r="N3587" s="6" t="s">
        <v>24537</v>
      </c>
      <c r="O3587" s="6" t="s">
        <v>83</v>
      </c>
      <c r="P3587" s="6" t="s">
        <v>24538</v>
      </c>
      <c r="Q3587" s="6" t="s">
        <v>24539</v>
      </c>
      <c r="R3587" s="6" t="s">
        <v>3451</v>
      </c>
      <c r="S3587" s="6" t="s">
        <v>24540</v>
      </c>
      <c r="T3587" s="6" t="s">
        <v>24541</v>
      </c>
      <c r="U3587" s="6">
        <v>11.0</v>
      </c>
      <c r="V3587" s="6" t="s">
        <v>3270</v>
      </c>
      <c r="W3587" s="6" t="s">
        <v>185</v>
      </c>
      <c r="X3587" s="6" t="s">
        <v>186</v>
      </c>
      <c r="AB3587" s="6">
        <v>1.8</v>
      </c>
      <c r="AO3587" s="6" t="s">
        <v>92</v>
      </c>
      <c r="AP3587" s="6" t="s">
        <v>93</v>
      </c>
      <c r="AQ3587" s="6">
        <v>1.8</v>
      </c>
      <c r="AR3587" s="6">
        <v>1.8</v>
      </c>
      <c r="AS3587" s="6">
        <v>1.895</v>
      </c>
      <c r="AV3587" s="6" t="s">
        <v>24542</v>
      </c>
      <c r="BJ3587" s="6" t="s">
        <v>892</v>
      </c>
      <c r="BK3587" s="6">
        <v>0.756703598834015</v>
      </c>
      <c r="BL3587" s="6">
        <v>51.413313010797</v>
      </c>
      <c r="BM3587" s="6" t="s">
        <v>24543</v>
      </c>
      <c r="BO3587" s="6" t="s">
        <v>1276</v>
      </c>
    </row>
    <row r="3588" ht="16.5" hidden="1" customHeight="1">
      <c r="A3588" s="6" t="s">
        <v>24544</v>
      </c>
      <c r="H3588" s="6" t="s">
        <v>24545</v>
      </c>
      <c r="I3588" s="6" t="s">
        <v>24546</v>
      </c>
      <c r="J3588" s="6" t="s">
        <v>24547</v>
      </c>
      <c r="L3588" s="6" t="s">
        <v>722</v>
      </c>
      <c r="M3588" s="6" t="s">
        <v>723</v>
      </c>
      <c r="N3588" s="6" t="s">
        <v>24548</v>
      </c>
      <c r="O3588" s="6" t="s">
        <v>83</v>
      </c>
      <c r="P3588" s="6" t="s">
        <v>24549</v>
      </c>
      <c r="Q3588" s="6" t="s">
        <v>24550</v>
      </c>
      <c r="R3588" s="6" t="s">
        <v>86</v>
      </c>
      <c r="S3588" s="6" t="s">
        <v>739</v>
      </c>
      <c r="T3588" s="6" t="s">
        <v>24551</v>
      </c>
      <c r="U3588" s="6">
        <v>11.0</v>
      </c>
      <c r="V3588" s="6" t="s">
        <v>89</v>
      </c>
      <c r="W3588" s="6" t="s">
        <v>185</v>
      </c>
      <c r="X3588" s="6" t="s">
        <v>186</v>
      </c>
      <c r="AB3588" s="6">
        <v>1.6</v>
      </c>
      <c r="AO3588" s="6" t="s">
        <v>92</v>
      </c>
      <c r="AP3588" s="6" t="s">
        <v>93</v>
      </c>
      <c r="AQ3588" s="6">
        <v>1.6</v>
      </c>
      <c r="AR3588" s="6">
        <v>1.6</v>
      </c>
      <c r="AS3588" s="6">
        <v>1.684</v>
      </c>
      <c r="AT3588" s="6">
        <v>1.9</v>
      </c>
      <c r="AU3588" s="6">
        <v>2.0</v>
      </c>
      <c r="AV3588" s="6" t="s">
        <v>4507</v>
      </c>
      <c r="BJ3588" s="6" t="s">
        <v>188</v>
      </c>
      <c r="BK3588" s="6">
        <v>0.345117240078098</v>
      </c>
      <c r="BL3588" s="6">
        <v>52.2515833590104</v>
      </c>
      <c r="BM3588" s="6" t="s">
        <v>24552</v>
      </c>
      <c r="BN3588" s="6" t="s">
        <v>548</v>
      </c>
      <c r="BO3588" s="6" t="s">
        <v>74</v>
      </c>
    </row>
    <row r="3589" ht="16.5" hidden="1" customHeight="1">
      <c r="A3589" s="6">
        <v>1.800053653728E12</v>
      </c>
      <c r="G3589" s="6" t="s">
        <v>128</v>
      </c>
      <c r="H3589" s="6" t="s">
        <v>24458</v>
      </c>
      <c r="I3589" s="6" t="s">
        <v>24553</v>
      </c>
      <c r="J3589" s="6" t="s">
        <v>24554</v>
      </c>
      <c r="K3589" s="6" t="s">
        <v>115</v>
      </c>
      <c r="L3589" s="6" t="s">
        <v>24462</v>
      </c>
      <c r="M3589" s="6" t="s">
        <v>14099</v>
      </c>
      <c r="N3589" s="6" t="s">
        <v>24555</v>
      </c>
      <c r="O3589" s="6" t="s">
        <v>955</v>
      </c>
      <c r="P3589" s="6">
        <v>260662.0</v>
      </c>
      <c r="Q3589" s="6">
        <v>580306.0</v>
      </c>
      <c r="R3589" s="6" t="s">
        <v>24553</v>
      </c>
      <c r="S3589" s="6" t="s">
        <v>128</v>
      </c>
      <c r="T3589" s="6" t="s">
        <v>24553</v>
      </c>
      <c r="U3589" s="6">
        <v>11.0</v>
      </c>
      <c r="V3589" s="6" t="s">
        <v>957</v>
      </c>
      <c r="W3589" s="6" t="s">
        <v>24342</v>
      </c>
      <c r="X3589" s="6" t="s">
        <v>11125</v>
      </c>
      <c r="Y3589" s="6" t="s">
        <v>92</v>
      </c>
      <c r="Z3589" s="6">
        <v>0.0</v>
      </c>
      <c r="AA3589" s="6">
        <v>0.0</v>
      </c>
      <c r="AB3589" s="6">
        <v>23.0</v>
      </c>
      <c r="AC3589" s="6" t="s">
        <v>128</v>
      </c>
      <c r="AD3589" s="6" t="s">
        <v>128</v>
      </c>
      <c r="AE3589" s="6" t="s">
        <v>92</v>
      </c>
      <c r="AF3589" s="6">
        <v>0.0</v>
      </c>
      <c r="AG3589" s="6">
        <v>0.0</v>
      </c>
      <c r="AH3589" s="6">
        <v>0.0</v>
      </c>
      <c r="AI3589" s="6" t="s">
        <v>128</v>
      </c>
      <c r="AJ3589" s="6" t="s">
        <v>128</v>
      </c>
      <c r="AK3589" s="6" t="s">
        <v>92</v>
      </c>
      <c r="AL3589" s="6">
        <v>0.0</v>
      </c>
      <c r="AM3589" s="6">
        <v>0.0</v>
      </c>
      <c r="AN3589" s="6">
        <v>0.0</v>
      </c>
      <c r="AO3589" s="6" t="s">
        <v>356</v>
      </c>
      <c r="AP3589" s="6" t="s">
        <v>93</v>
      </c>
      <c r="AQ3589" s="6">
        <v>23.0</v>
      </c>
      <c r="AR3589" s="6">
        <v>23.0</v>
      </c>
      <c r="AS3589" s="6">
        <v>24.21052632</v>
      </c>
      <c r="AT3589" s="6">
        <v>0.0</v>
      </c>
      <c r="AU3589" s="6">
        <v>0.0</v>
      </c>
      <c r="AV3589" s="6">
        <v>42461.0</v>
      </c>
      <c r="AW3589" s="6" t="s">
        <v>128</v>
      </c>
      <c r="AX3589" s="6" t="s">
        <v>128</v>
      </c>
      <c r="AY3589" s="6" t="s">
        <v>128</v>
      </c>
      <c r="AZ3589" s="6" t="s">
        <v>128</v>
      </c>
      <c r="BA3589" s="6" t="s">
        <v>128</v>
      </c>
      <c r="BB3589" s="6" t="s">
        <v>115</v>
      </c>
      <c r="BC3589" s="6" t="s">
        <v>115</v>
      </c>
      <c r="BD3589" s="6" t="s">
        <v>129</v>
      </c>
      <c r="BE3589" s="6" t="s">
        <v>129</v>
      </c>
      <c r="BF3589" s="6" t="s">
        <v>115</v>
      </c>
      <c r="BG3589" s="6" t="s">
        <v>129</v>
      </c>
      <c r="BH3589" s="6">
        <v>6.16997064E8</v>
      </c>
      <c r="BI3589" s="6" t="s">
        <v>115</v>
      </c>
      <c r="BJ3589" s="6">
        <v>44088.0</v>
      </c>
      <c r="BK3589" s="6" t="s">
        <v>115</v>
      </c>
      <c r="BL3589" s="6">
        <v>363.0</v>
      </c>
    </row>
    <row r="3590" ht="16.5" hidden="1" customHeight="1">
      <c r="A3590" s="6">
        <v>1.800053653852E12</v>
      </c>
      <c r="G3590" s="6" t="s">
        <v>128</v>
      </c>
      <c r="H3590" s="6" t="s">
        <v>24556</v>
      </c>
      <c r="I3590" s="6" t="s">
        <v>24557</v>
      </c>
      <c r="J3590" s="6" t="s">
        <v>24557</v>
      </c>
      <c r="K3590" s="6" t="s">
        <v>24558</v>
      </c>
      <c r="L3590" s="6" t="s">
        <v>11387</v>
      </c>
      <c r="M3590" s="6" t="s">
        <v>11388</v>
      </c>
      <c r="N3590" s="6" t="s">
        <v>24559</v>
      </c>
      <c r="O3590" s="6" t="s">
        <v>955</v>
      </c>
      <c r="P3590" s="6">
        <v>365058.0</v>
      </c>
      <c r="Q3590" s="6">
        <v>677042.0</v>
      </c>
      <c r="R3590" s="6" t="s">
        <v>11387</v>
      </c>
      <c r="S3590" s="6" t="s">
        <v>128</v>
      </c>
      <c r="T3590" s="6" t="s">
        <v>115</v>
      </c>
      <c r="U3590" s="6">
        <v>33.0</v>
      </c>
      <c r="V3590" s="6" t="s">
        <v>957</v>
      </c>
      <c r="W3590" s="6" t="s">
        <v>250</v>
      </c>
      <c r="X3590" s="6" t="s">
        <v>273</v>
      </c>
      <c r="Y3590" s="6" t="s">
        <v>92</v>
      </c>
      <c r="Z3590" s="6">
        <v>0.0</v>
      </c>
      <c r="AA3590" s="6">
        <v>0.0</v>
      </c>
      <c r="AB3590" s="6">
        <v>62.5</v>
      </c>
      <c r="AC3590" s="6" t="s">
        <v>128</v>
      </c>
      <c r="AD3590" s="6" t="s">
        <v>128</v>
      </c>
      <c r="AE3590" s="6" t="s">
        <v>92</v>
      </c>
      <c r="AF3590" s="6">
        <v>0.0</v>
      </c>
      <c r="AG3590" s="6">
        <v>0.0</v>
      </c>
      <c r="AH3590" s="6">
        <v>0.0</v>
      </c>
      <c r="AI3590" s="6" t="s">
        <v>128</v>
      </c>
      <c r="AJ3590" s="6" t="s">
        <v>128</v>
      </c>
      <c r="AK3590" s="6" t="s">
        <v>92</v>
      </c>
      <c r="AL3590" s="6">
        <v>0.0</v>
      </c>
      <c r="AM3590" s="6">
        <v>0.0</v>
      </c>
      <c r="AN3590" s="6">
        <v>0.0</v>
      </c>
      <c r="AO3590" s="6" t="s">
        <v>356</v>
      </c>
      <c r="AP3590" s="6" t="s">
        <v>93</v>
      </c>
      <c r="AQ3590" s="6">
        <v>62.5</v>
      </c>
      <c r="AR3590" s="6">
        <v>62.5</v>
      </c>
      <c r="AS3590" s="6">
        <v>65.78947368</v>
      </c>
      <c r="AT3590" s="6">
        <v>0.0</v>
      </c>
      <c r="AU3590" s="6">
        <v>0.0</v>
      </c>
      <c r="AV3590" s="6">
        <v>38443.0</v>
      </c>
      <c r="AW3590" s="6" t="s">
        <v>128</v>
      </c>
      <c r="AX3590" s="6" t="s">
        <v>128</v>
      </c>
      <c r="AY3590" s="6" t="s">
        <v>128</v>
      </c>
      <c r="AZ3590" s="6" t="s">
        <v>128</v>
      </c>
      <c r="BA3590" s="6" t="s">
        <v>128</v>
      </c>
      <c r="BB3590" s="6" t="s">
        <v>115</v>
      </c>
      <c r="BC3590" s="6" t="s">
        <v>115</v>
      </c>
      <c r="BD3590" s="6" t="s">
        <v>129</v>
      </c>
      <c r="BE3590" s="6" t="s">
        <v>129</v>
      </c>
      <c r="BF3590" s="6" t="s">
        <v>115</v>
      </c>
      <c r="BG3590" s="6" t="s">
        <v>129</v>
      </c>
      <c r="BH3590" s="6" t="s">
        <v>115</v>
      </c>
      <c r="BI3590" s="6" t="s">
        <v>115</v>
      </c>
      <c r="BJ3590" s="6">
        <v>44026.0</v>
      </c>
      <c r="BK3590" s="6" t="s">
        <v>115</v>
      </c>
      <c r="BL3590" s="6">
        <v>235.0</v>
      </c>
    </row>
    <row r="3591" ht="16.5" hidden="1" customHeight="1">
      <c r="A3591" s="6" t="s">
        <v>24560</v>
      </c>
      <c r="G3591" s="6" t="s">
        <v>839</v>
      </c>
      <c r="H3591" s="6" t="s">
        <v>24561</v>
      </c>
      <c r="I3591" s="6" t="s">
        <v>24561</v>
      </c>
      <c r="J3591" s="6" t="s">
        <v>24562</v>
      </c>
      <c r="K3591" s="6" t="s">
        <v>24563</v>
      </c>
      <c r="L3591" s="6" t="s">
        <v>912</v>
      </c>
      <c r="M3591" s="6" t="s">
        <v>913</v>
      </c>
      <c r="N3591" s="6" t="s">
        <v>24564</v>
      </c>
      <c r="O3591" s="6" t="s">
        <v>83</v>
      </c>
      <c r="P3591" s="6" t="s">
        <v>24565</v>
      </c>
      <c r="Q3591" s="6" t="s">
        <v>24566</v>
      </c>
      <c r="R3591" s="6" t="s">
        <v>917</v>
      </c>
      <c r="S3591" s="6" t="s">
        <v>5090</v>
      </c>
      <c r="T3591" s="6" t="s">
        <v>24567</v>
      </c>
      <c r="U3591" s="6">
        <v>11.0</v>
      </c>
      <c r="V3591" s="6" t="s">
        <v>873</v>
      </c>
      <c r="W3591" s="6" t="s">
        <v>126</v>
      </c>
      <c r="X3591" s="6" t="s">
        <v>379</v>
      </c>
      <c r="Y3591" s="6" t="s">
        <v>356</v>
      </c>
      <c r="Z3591" s="6" t="s">
        <v>838</v>
      </c>
      <c r="AA3591" s="6" t="s">
        <v>838</v>
      </c>
      <c r="AB3591" s="6">
        <v>1.664</v>
      </c>
      <c r="AC3591" s="6" t="s">
        <v>839</v>
      </c>
      <c r="AD3591" s="6" t="s">
        <v>839</v>
      </c>
      <c r="AE3591" s="6" t="s">
        <v>839</v>
      </c>
      <c r="AF3591" s="6" t="s">
        <v>839</v>
      </c>
      <c r="AG3591" s="6" t="s">
        <v>839</v>
      </c>
      <c r="AH3591" s="6" t="s">
        <v>839</v>
      </c>
      <c r="AI3591" s="6" t="s">
        <v>839</v>
      </c>
      <c r="AJ3591" s="6" t="s">
        <v>839</v>
      </c>
      <c r="AK3591" s="6" t="s">
        <v>839</v>
      </c>
      <c r="AL3591" s="6" t="s">
        <v>839</v>
      </c>
      <c r="AM3591" s="6" t="s">
        <v>839</v>
      </c>
      <c r="AN3591" s="6" t="s">
        <v>839</v>
      </c>
      <c r="AO3591" s="6" t="s">
        <v>92</v>
      </c>
      <c r="AP3591" s="6" t="s">
        <v>93</v>
      </c>
      <c r="AQ3591" s="6" t="s">
        <v>24568</v>
      </c>
      <c r="AR3591" s="6" t="s">
        <v>920</v>
      </c>
      <c r="AS3591" s="6" t="s">
        <v>921</v>
      </c>
      <c r="AT3591" s="6" t="s">
        <v>839</v>
      </c>
      <c r="AU3591" s="6" t="s">
        <v>839</v>
      </c>
      <c r="AV3591" s="6" t="s">
        <v>839</v>
      </c>
      <c r="AW3591" s="6" t="s">
        <v>838</v>
      </c>
      <c r="AX3591" s="6" t="s">
        <v>838</v>
      </c>
      <c r="AY3591" s="6" t="s">
        <v>24569</v>
      </c>
      <c r="AZ3591" s="6" t="s">
        <v>838</v>
      </c>
      <c r="BA3591" s="6" t="s">
        <v>838</v>
      </c>
      <c r="BB3591" s="6" t="s">
        <v>24570</v>
      </c>
      <c r="BC3591" s="6" t="s">
        <v>839</v>
      </c>
      <c r="BD3591" s="6" t="s">
        <v>839</v>
      </c>
      <c r="BE3591" s="6" t="s">
        <v>839</v>
      </c>
      <c r="BF3591" s="6" t="s">
        <v>839</v>
      </c>
      <c r="BG3591" s="6" t="s">
        <v>839</v>
      </c>
      <c r="BH3591" s="6" t="s">
        <v>839</v>
      </c>
      <c r="BI3591" s="6" t="s">
        <v>839</v>
      </c>
      <c r="BJ3591" s="6" t="s">
        <v>877</v>
      </c>
      <c r="BK3591" s="6" t="s">
        <v>24571</v>
      </c>
      <c r="BL3591" s="6" t="s">
        <v>24572</v>
      </c>
      <c r="BN3591" s="6" t="s">
        <v>912</v>
      </c>
    </row>
    <row r="3592" ht="16.5" hidden="1" customHeight="1">
      <c r="A3592" s="6" t="s">
        <v>839</v>
      </c>
      <c r="G3592" s="6" t="s">
        <v>839</v>
      </c>
      <c r="H3592" s="6" t="s">
        <v>24573</v>
      </c>
      <c r="I3592" s="6" t="s">
        <v>24573</v>
      </c>
      <c r="J3592" s="6" t="s">
        <v>24574</v>
      </c>
      <c r="K3592" s="6" t="s">
        <v>24575</v>
      </c>
      <c r="L3592" s="6" t="s">
        <v>5565</v>
      </c>
      <c r="M3592" s="6" t="s">
        <v>830</v>
      </c>
      <c r="N3592" s="6" t="s">
        <v>24576</v>
      </c>
      <c r="O3592" s="6" t="s">
        <v>83</v>
      </c>
      <c r="P3592" s="6" t="s">
        <v>24577</v>
      </c>
      <c r="Q3592" s="6" t="s">
        <v>24578</v>
      </c>
      <c r="R3592" s="6" t="s">
        <v>834</v>
      </c>
      <c r="S3592" s="6" t="s">
        <v>5569</v>
      </c>
      <c r="T3592" s="6" t="s">
        <v>24579</v>
      </c>
      <c r="U3592" s="6">
        <v>11.0</v>
      </c>
      <c r="V3592" s="6" t="s">
        <v>837</v>
      </c>
      <c r="W3592" s="6" t="s">
        <v>126</v>
      </c>
      <c r="X3592" s="6" t="s">
        <v>379</v>
      </c>
      <c r="Y3592" s="6" t="s">
        <v>356</v>
      </c>
      <c r="Z3592" s="6" t="s">
        <v>838</v>
      </c>
      <c r="AA3592" s="6" t="s">
        <v>838</v>
      </c>
      <c r="AB3592" s="6">
        <v>1.56</v>
      </c>
      <c r="AC3592" s="6" t="s">
        <v>839</v>
      </c>
      <c r="AD3592" s="6" t="s">
        <v>839</v>
      </c>
      <c r="AE3592" s="6" t="s">
        <v>839</v>
      </c>
      <c r="AF3592" s="6" t="s">
        <v>839</v>
      </c>
      <c r="AG3592" s="6" t="s">
        <v>839</v>
      </c>
      <c r="AH3592" s="6" t="s">
        <v>839</v>
      </c>
      <c r="AI3592" s="6" t="s">
        <v>839</v>
      </c>
      <c r="AJ3592" s="6" t="s">
        <v>839</v>
      </c>
      <c r="AK3592" s="6" t="s">
        <v>839</v>
      </c>
      <c r="AL3592" s="6" t="s">
        <v>839</v>
      </c>
      <c r="AM3592" s="6" t="s">
        <v>839</v>
      </c>
      <c r="AN3592" s="6" t="s">
        <v>839</v>
      </c>
      <c r="AO3592" s="6" t="s">
        <v>92</v>
      </c>
      <c r="AP3592" s="6" t="s">
        <v>93</v>
      </c>
      <c r="AQ3592" s="6" t="s">
        <v>24580</v>
      </c>
      <c r="AR3592" s="6" t="s">
        <v>1596</v>
      </c>
      <c r="AS3592" s="6" t="s">
        <v>1596</v>
      </c>
      <c r="AT3592" s="6" t="s">
        <v>839</v>
      </c>
      <c r="AU3592" s="6" t="s">
        <v>839</v>
      </c>
      <c r="AV3592" s="6" t="s">
        <v>24581</v>
      </c>
      <c r="AW3592" s="6" t="s">
        <v>838</v>
      </c>
      <c r="AX3592" s="6" t="s">
        <v>838</v>
      </c>
      <c r="AY3592" s="6" t="s">
        <v>24582</v>
      </c>
      <c r="AZ3592" s="6" t="s">
        <v>838</v>
      </c>
      <c r="BA3592" s="6" t="s">
        <v>838</v>
      </c>
      <c r="BB3592" s="6" t="s">
        <v>24583</v>
      </c>
      <c r="BC3592" s="6" t="s">
        <v>839</v>
      </c>
      <c r="BD3592" s="6" t="s">
        <v>839</v>
      </c>
      <c r="BE3592" s="6" t="s">
        <v>839</v>
      </c>
      <c r="BF3592" s="6" t="s">
        <v>839</v>
      </c>
      <c r="BG3592" s="6" t="s">
        <v>839</v>
      </c>
      <c r="BH3592" s="6" t="s">
        <v>839</v>
      </c>
      <c r="BI3592" s="6" t="s">
        <v>839</v>
      </c>
      <c r="BJ3592" s="6" t="s">
        <v>24584</v>
      </c>
      <c r="BK3592" s="6" t="s">
        <v>24585</v>
      </c>
      <c r="BL3592" s="6" t="s">
        <v>24586</v>
      </c>
      <c r="BM3592" s="6" t="s">
        <v>24587</v>
      </c>
      <c r="BN3592" s="6" t="s">
        <v>2961</v>
      </c>
    </row>
    <row r="3593" ht="16.5" hidden="1" customHeight="1">
      <c r="A3593" s="6">
        <v>1.800053883993E12</v>
      </c>
      <c r="G3593" s="6" t="s">
        <v>128</v>
      </c>
      <c r="H3593" s="6" t="s">
        <v>2030</v>
      </c>
      <c r="I3593" s="6" t="s">
        <v>24588</v>
      </c>
      <c r="J3593" s="6" t="s">
        <v>24588</v>
      </c>
      <c r="K3593" s="6" t="s">
        <v>115</v>
      </c>
      <c r="L3593" s="6" t="s">
        <v>24378</v>
      </c>
      <c r="M3593" s="6" t="s">
        <v>14099</v>
      </c>
      <c r="N3593" s="6" t="s">
        <v>24589</v>
      </c>
      <c r="O3593" s="6" t="s">
        <v>955</v>
      </c>
      <c r="P3593" s="6">
        <v>222500.0</v>
      </c>
      <c r="Q3593" s="6">
        <v>567500.0</v>
      </c>
      <c r="R3593" s="6" t="s">
        <v>24590</v>
      </c>
      <c r="S3593" s="6" t="s">
        <v>128</v>
      </c>
      <c r="T3593" s="6" t="s">
        <v>115</v>
      </c>
      <c r="U3593" s="6">
        <v>33.0</v>
      </c>
      <c r="V3593" s="6" t="s">
        <v>957</v>
      </c>
      <c r="W3593" s="6" t="s">
        <v>250</v>
      </c>
      <c r="X3593" s="6" t="s">
        <v>273</v>
      </c>
      <c r="Y3593" s="6" t="s">
        <v>92</v>
      </c>
      <c r="Z3593" s="6">
        <v>0.0</v>
      </c>
      <c r="AA3593" s="6">
        <v>0.0</v>
      </c>
      <c r="AB3593" s="6">
        <v>19.5</v>
      </c>
      <c r="AC3593" s="6" t="s">
        <v>128</v>
      </c>
      <c r="AD3593" s="6" t="s">
        <v>128</v>
      </c>
      <c r="AE3593" s="6" t="s">
        <v>92</v>
      </c>
      <c r="AF3593" s="6">
        <v>0.0</v>
      </c>
      <c r="AG3593" s="6">
        <v>0.0</v>
      </c>
      <c r="AH3593" s="6">
        <v>0.0</v>
      </c>
      <c r="AI3593" s="6" t="s">
        <v>128</v>
      </c>
      <c r="AJ3593" s="6" t="s">
        <v>128</v>
      </c>
      <c r="AK3593" s="6" t="s">
        <v>92</v>
      </c>
      <c r="AL3593" s="6">
        <v>0.0</v>
      </c>
      <c r="AM3593" s="6">
        <v>0.0</v>
      </c>
      <c r="AN3593" s="6">
        <v>0.0</v>
      </c>
      <c r="AO3593" s="6" t="s">
        <v>356</v>
      </c>
      <c r="AP3593" s="6" t="s">
        <v>93</v>
      </c>
      <c r="AQ3593" s="6">
        <v>28.6</v>
      </c>
      <c r="AR3593" s="6">
        <v>28.6</v>
      </c>
      <c r="AS3593" s="6">
        <v>30.10526316</v>
      </c>
      <c r="AT3593" s="6">
        <v>0.0</v>
      </c>
      <c r="AU3593" s="6">
        <v>0.0</v>
      </c>
      <c r="AV3593" s="6">
        <v>38526.0</v>
      </c>
      <c r="AW3593" s="6" t="s">
        <v>128</v>
      </c>
      <c r="AX3593" s="6" t="s">
        <v>128</v>
      </c>
      <c r="AY3593" s="6" t="s">
        <v>128</v>
      </c>
      <c r="AZ3593" s="6" t="s">
        <v>128</v>
      </c>
      <c r="BA3593" s="6" t="s">
        <v>128</v>
      </c>
      <c r="BB3593" s="6" t="s">
        <v>115</v>
      </c>
      <c r="BC3593" s="6" t="s">
        <v>115</v>
      </c>
      <c r="BD3593" s="6" t="s">
        <v>129</v>
      </c>
      <c r="BE3593" s="6" t="s">
        <v>129</v>
      </c>
      <c r="BF3593" s="6" t="s">
        <v>115</v>
      </c>
      <c r="BG3593" s="6" t="s">
        <v>129</v>
      </c>
      <c r="BH3593" s="6" t="s">
        <v>115</v>
      </c>
      <c r="BI3593" s="6" t="s">
        <v>115</v>
      </c>
      <c r="BJ3593" s="6">
        <v>44026.0</v>
      </c>
      <c r="BK3593" s="6" t="s">
        <v>115</v>
      </c>
      <c r="BL3593" s="6">
        <v>88.0</v>
      </c>
    </row>
    <row r="3594" ht="16.5" hidden="1" customHeight="1">
      <c r="A3594" s="6" t="s">
        <v>115</v>
      </c>
      <c r="G3594" s="6" t="s">
        <v>115</v>
      </c>
      <c r="H3594" s="6" t="s">
        <v>24591</v>
      </c>
      <c r="I3594" s="6" t="s">
        <v>24592</v>
      </c>
      <c r="J3594" s="6" t="s">
        <v>24591</v>
      </c>
      <c r="K3594" s="6" t="s">
        <v>24593</v>
      </c>
      <c r="L3594" s="6" t="s">
        <v>24594</v>
      </c>
      <c r="M3594" s="6" t="s">
        <v>120</v>
      </c>
      <c r="N3594" s="6" t="s">
        <v>24595</v>
      </c>
      <c r="O3594" s="6" t="s">
        <v>122</v>
      </c>
      <c r="P3594" s="6">
        <v>328405.0</v>
      </c>
      <c r="Q3594" s="6">
        <v>338253.0</v>
      </c>
      <c r="R3594" s="6" t="s">
        <v>123</v>
      </c>
      <c r="S3594" s="6" t="s">
        <v>124</v>
      </c>
      <c r="T3594" s="6" t="s">
        <v>115</v>
      </c>
      <c r="U3594" s="6">
        <v>33.0</v>
      </c>
      <c r="V3594" s="6" t="s">
        <v>125</v>
      </c>
      <c r="W3594" s="6" t="s">
        <v>126</v>
      </c>
      <c r="X3594" s="6" t="s">
        <v>127</v>
      </c>
      <c r="Y3594" s="6" t="s">
        <v>356</v>
      </c>
      <c r="Z3594" s="6">
        <v>0.0</v>
      </c>
      <c r="AA3594" s="6">
        <v>0.0</v>
      </c>
      <c r="AB3594" s="6">
        <v>17.0</v>
      </c>
      <c r="AC3594" s="6" t="s">
        <v>126</v>
      </c>
      <c r="AD3594" s="6" t="s">
        <v>127</v>
      </c>
      <c r="AE3594" s="6" t="s">
        <v>356</v>
      </c>
      <c r="AF3594" s="6">
        <v>0.0</v>
      </c>
      <c r="AG3594" s="6">
        <v>0.0</v>
      </c>
      <c r="AH3594" s="6">
        <v>30.4</v>
      </c>
      <c r="AI3594" s="6" t="s">
        <v>128</v>
      </c>
      <c r="AJ3594" s="6" t="s">
        <v>128</v>
      </c>
      <c r="AK3594" s="6" t="s">
        <v>92</v>
      </c>
      <c r="AL3594" s="6">
        <v>0.0</v>
      </c>
      <c r="AM3594" s="6">
        <v>0.0</v>
      </c>
      <c r="AN3594" s="6">
        <v>0.0</v>
      </c>
      <c r="AO3594" s="6" t="s">
        <v>115</v>
      </c>
      <c r="AP3594" s="6" t="s">
        <v>93</v>
      </c>
      <c r="AQ3594" s="6">
        <v>47.4</v>
      </c>
      <c r="AR3594" s="6">
        <v>47.4</v>
      </c>
      <c r="AS3594" s="6">
        <v>49.89473684</v>
      </c>
      <c r="AT3594" s="6" t="s">
        <v>128</v>
      </c>
      <c r="AU3594" s="6" t="s">
        <v>128</v>
      </c>
      <c r="AV3594" s="6" t="s">
        <v>115</v>
      </c>
      <c r="AW3594" s="6" t="s">
        <v>128</v>
      </c>
      <c r="AX3594" s="6" t="s">
        <v>128</v>
      </c>
      <c r="AY3594" s="6" t="s">
        <v>128</v>
      </c>
      <c r="AZ3594" s="6" t="s">
        <v>128</v>
      </c>
      <c r="BA3594" s="6" t="s">
        <v>128</v>
      </c>
      <c r="BB3594" s="6" t="s">
        <v>115</v>
      </c>
      <c r="BC3594" s="6" t="s">
        <v>128</v>
      </c>
      <c r="BD3594" s="6" t="s">
        <v>129</v>
      </c>
      <c r="BE3594" s="6" t="s">
        <v>129</v>
      </c>
      <c r="BF3594" s="6" t="s">
        <v>115</v>
      </c>
      <c r="BG3594" s="6" t="s">
        <v>129</v>
      </c>
      <c r="BH3594" s="6" t="s">
        <v>115</v>
      </c>
      <c r="BI3594" s="6" t="s">
        <v>115</v>
      </c>
      <c r="BJ3594" s="6">
        <v>44088.0</v>
      </c>
      <c r="BK3594" s="6" t="s">
        <v>115</v>
      </c>
      <c r="BL3594" s="6">
        <v>467.0</v>
      </c>
    </row>
    <row r="3595" ht="16.5" hidden="1" customHeight="1">
      <c r="A3595" s="6">
        <v>1.800053950958E12</v>
      </c>
      <c r="G3595" s="6" t="s">
        <v>128</v>
      </c>
      <c r="H3595" s="6" t="s">
        <v>24380</v>
      </c>
      <c r="I3595" s="6" t="s">
        <v>24596</v>
      </c>
      <c r="J3595" s="6" t="s">
        <v>24597</v>
      </c>
      <c r="K3595" s="6" t="s">
        <v>24598</v>
      </c>
      <c r="L3595" s="6" t="s">
        <v>24371</v>
      </c>
      <c r="M3595" s="6" t="s">
        <v>14099</v>
      </c>
      <c r="N3595" s="6" t="s">
        <v>24599</v>
      </c>
      <c r="O3595" s="6" t="s">
        <v>955</v>
      </c>
      <c r="P3595" s="6">
        <v>270000.0</v>
      </c>
      <c r="Q3595" s="6">
        <v>594000.0</v>
      </c>
      <c r="R3595" s="6" t="s">
        <v>24371</v>
      </c>
      <c r="S3595" s="6" t="s">
        <v>128</v>
      </c>
      <c r="T3595" s="6" t="s">
        <v>24600</v>
      </c>
      <c r="U3595" s="6">
        <v>33.0</v>
      </c>
      <c r="V3595" s="6" t="s">
        <v>957</v>
      </c>
      <c r="W3595" s="6" t="s">
        <v>250</v>
      </c>
      <c r="X3595" s="6" t="s">
        <v>273</v>
      </c>
      <c r="Y3595" s="6" t="s">
        <v>92</v>
      </c>
      <c r="Z3595" s="6">
        <v>0.0</v>
      </c>
      <c r="AA3595" s="6">
        <v>0.0</v>
      </c>
      <c r="AB3595" s="6">
        <v>18.2</v>
      </c>
      <c r="AC3595" s="6" t="s">
        <v>128</v>
      </c>
      <c r="AD3595" s="6" t="s">
        <v>128</v>
      </c>
      <c r="AE3595" s="6" t="s">
        <v>92</v>
      </c>
      <c r="AF3595" s="6">
        <v>0.0</v>
      </c>
      <c r="AG3595" s="6">
        <v>0.0</v>
      </c>
      <c r="AH3595" s="6">
        <v>0.0</v>
      </c>
      <c r="AI3595" s="6" t="s">
        <v>128</v>
      </c>
      <c r="AJ3595" s="6" t="s">
        <v>128</v>
      </c>
      <c r="AK3595" s="6" t="s">
        <v>92</v>
      </c>
      <c r="AL3595" s="6">
        <v>0.0</v>
      </c>
      <c r="AM3595" s="6">
        <v>0.0</v>
      </c>
      <c r="AN3595" s="6">
        <v>0.0</v>
      </c>
      <c r="AO3595" s="6" t="s">
        <v>92</v>
      </c>
      <c r="AP3595" s="6" t="s">
        <v>93</v>
      </c>
      <c r="AQ3595" s="6">
        <v>18.2</v>
      </c>
      <c r="AR3595" s="6">
        <v>18.2</v>
      </c>
      <c r="AS3595" s="6">
        <v>19.15789474</v>
      </c>
      <c r="AT3595" s="6">
        <v>0.0</v>
      </c>
      <c r="AU3595" s="6">
        <v>0.0</v>
      </c>
      <c r="AV3595" s="6">
        <v>39203.0</v>
      </c>
      <c r="AW3595" s="6" t="s">
        <v>128</v>
      </c>
      <c r="AX3595" s="6" t="s">
        <v>128</v>
      </c>
      <c r="AY3595" s="6" t="s">
        <v>128</v>
      </c>
      <c r="AZ3595" s="6" t="s">
        <v>128</v>
      </c>
      <c r="BA3595" s="6" t="s">
        <v>128</v>
      </c>
      <c r="BB3595" s="6" t="s">
        <v>115</v>
      </c>
      <c r="BC3595" s="6" t="s">
        <v>115</v>
      </c>
      <c r="BD3595" s="6" t="s">
        <v>129</v>
      </c>
      <c r="BE3595" s="6" t="s">
        <v>129</v>
      </c>
      <c r="BF3595" s="6" t="s">
        <v>115</v>
      </c>
      <c r="BG3595" s="6" t="s">
        <v>129</v>
      </c>
      <c r="BH3595" s="6" t="s">
        <v>115</v>
      </c>
      <c r="BI3595" s="6" t="s">
        <v>115</v>
      </c>
      <c r="BJ3595" s="6">
        <v>44026.0</v>
      </c>
      <c r="BK3595" s="6" t="s">
        <v>115</v>
      </c>
      <c r="BL3595" s="6">
        <v>804.0</v>
      </c>
    </row>
    <row r="3596" ht="16.5" hidden="1" customHeight="1">
      <c r="A3596" s="6">
        <v>1.800054152991E12</v>
      </c>
      <c r="G3596" s="6" t="s">
        <v>128</v>
      </c>
      <c r="H3596" s="6" t="s">
        <v>24601</v>
      </c>
      <c r="I3596" s="6" t="s">
        <v>24602</v>
      </c>
      <c r="J3596" s="6" t="s">
        <v>24602</v>
      </c>
      <c r="K3596" s="6" t="s">
        <v>24603</v>
      </c>
      <c r="L3596" s="6" t="s">
        <v>24604</v>
      </c>
      <c r="M3596" s="6" t="s">
        <v>13718</v>
      </c>
      <c r="N3596" s="6" t="s">
        <v>24605</v>
      </c>
      <c r="O3596" s="6" t="s">
        <v>955</v>
      </c>
      <c r="P3596" s="6">
        <v>224900.0</v>
      </c>
      <c r="Q3596" s="6">
        <v>651200.0</v>
      </c>
      <c r="R3596" s="6" t="s">
        <v>24606</v>
      </c>
      <c r="S3596" s="6" t="s">
        <v>128</v>
      </c>
      <c r="T3596" s="6" t="s">
        <v>24607</v>
      </c>
      <c r="U3596" s="6">
        <v>33.0</v>
      </c>
      <c r="V3596" s="6" t="s">
        <v>957</v>
      </c>
      <c r="W3596" s="6" t="s">
        <v>250</v>
      </c>
      <c r="X3596" s="6" t="s">
        <v>273</v>
      </c>
      <c r="Y3596" s="6" t="s">
        <v>92</v>
      </c>
      <c r="Z3596" s="6">
        <v>0.0</v>
      </c>
      <c r="AA3596" s="6">
        <v>0.0</v>
      </c>
      <c r="AB3596" s="6">
        <v>18.0</v>
      </c>
      <c r="AC3596" s="6" t="s">
        <v>128</v>
      </c>
      <c r="AD3596" s="6" t="s">
        <v>128</v>
      </c>
      <c r="AE3596" s="6" t="s">
        <v>92</v>
      </c>
      <c r="AF3596" s="6">
        <v>0.0</v>
      </c>
      <c r="AG3596" s="6">
        <v>0.0</v>
      </c>
      <c r="AH3596" s="6">
        <v>0.0</v>
      </c>
      <c r="AI3596" s="6" t="s">
        <v>128</v>
      </c>
      <c r="AJ3596" s="6" t="s">
        <v>128</v>
      </c>
      <c r="AK3596" s="6" t="s">
        <v>92</v>
      </c>
      <c r="AL3596" s="6">
        <v>0.0</v>
      </c>
      <c r="AM3596" s="6">
        <v>0.0</v>
      </c>
      <c r="AN3596" s="6">
        <v>0.0</v>
      </c>
      <c r="AO3596" s="6" t="s">
        <v>92</v>
      </c>
      <c r="AP3596" s="6" t="s">
        <v>93</v>
      </c>
      <c r="AQ3596" s="6">
        <v>18.0</v>
      </c>
      <c r="AR3596" s="6">
        <v>18.0</v>
      </c>
      <c r="AS3596" s="6">
        <v>18.94736842</v>
      </c>
      <c r="AT3596" s="6">
        <v>0.0</v>
      </c>
      <c r="AU3596" s="6">
        <v>0.0</v>
      </c>
      <c r="AV3596" s="6">
        <v>38833.0</v>
      </c>
      <c r="AW3596" s="6" t="s">
        <v>128</v>
      </c>
      <c r="AX3596" s="6" t="s">
        <v>128</v>
      </c>
      <c r="AY3596" s="6" t="s">
        <v>128</v>
      </c>
      <c r="AZ3596" s="6" t="s">
        <v>128</v>
      </c>
      <c r="BA3596" s="6" t="s">
        <v>128</v>
      </c>
      <c r="BB3596" s="6" t="s">
        <v>115</v>
      </c>
      <c r="BC3596" s="6" t="s">
        <v>115</v>
      </c>
      <c r="BD3596" s="6" t="s">
        <v>129</v>
      </c>
      <c r="BE3596" s="6" t="s">
        <v>129</v>
      </c>
      <c r="BF3596" s="6" t="s">
        <v>115</v>
      </c>
      <c r="BG3596" s="6" t="s">
        <v>129</v>
      </c>
      <c r="BH3596" s="6" t="s">
        <v>115</v>
      </c>
      <c r="BI3596" s="6" t="s">
        <v>115</v>
      </c>
      <c r="BJ3596" s="6">
        <v>44088.0</v>
      </c>
      <c r="BK3596" s="6" t="s">
        <v>115</v>
      </c>
      <c r="BL3596" s="6">
        <v>778.0</v>
      </c>
    </row>
    <row r="3597" ht="16.5" hidden="1" customHeight="1">
      <c r="A3597" s="6">
        <v>1.800054198374E12</v>
      </c>
      <c r="G3597" s="6" t="s">
        <v>128</v>
      </c>
      <c r="H3597" s="6" t="s">
        <v>24411</v>
      </c>
      <c r="I3597" s="6" t="s">
        <v>24608</v>
      </c>
      <c r="J3597" s="6" t="s">
        <v>24609</v>
      </c>
      <c r="K3597" s="6" t="s">
        <v>24610</v>
      </c>
      <c r="L3597" s="6" t="s">
        <v>24341</v>
      </c>
      <c r="M3597" s="6" t="s">
        <v>8213</v>
      </c>
      <c r="N3597" s="6" t="s">
        <v>24611</v>
      </c>
      <c r="O3597" s="6" t="s">
        <v>955</v>
      </c>
      <c r="P3597" s="6">
        <v>269744.0</v>
      </c>
      <c r="Q3597" s="6">
        <v>688259.0</v>
      </c>
      <c r="R3597" s="6" t="s">
        <v>24612</v>
      </c>
      <c r="S3597" s="6" t="s">
        <v>128</v>
      </c>
      <c r="T3597" s="6" t="s">
        <v>24613</v>
      </c>
      <c r="U3597" s="6">
        <v>33.0</v>
      </c>
      <c r="V3597" s="6" t="s">
        <v>957</v>
      </c>
      <c r="W3597" s="6" t="s">
        <v>250</v>
      </c>
      <c r="X3597" s="6" t="s">
        <v>273</v>
      </c>
      <c r="Y3597" s="6" t="s">
        <v>92</v>
      </c>
      <c r="Z3597" s="6">
        <v>0.0</v>
      </c>
      <c r="AA3597" s="6">
        <v>0.0</v>
      </c>
      <c r="AB3597" s="6">
        <v>37.5</v>
      </c>
      <c r="AC3597" s="6" t="s">
        <v>128</v>
      </c>
      <c r="AD3597" s="6" t="s">
        <v>128</v>
      </c>
      <c r="AE3597" s="6" t="s">
        <v>92</v>
      </c>
      <c r="AF3597" s="6">
        <v>0.0</v>
      </c>
      <c r="AG3597" s="6">
        <v>0.0</v>
      </c>
      <c r="AH3597" s="6">
        <v>0.0</v>
      </c>
      <c r="AI3597" s="6" t="s">
        <v>128</v>
      </c>
      <c r="AJ3597" s="6" t="s">
        <v>128</v>
      </c>
      <c r="AK3597" s="6" t="s">
        <v>92</v>
      </c>
      <c r="AL3597" s="6">
        <v>0.0</v>
      </c>
      <c r="AM3597" s="6">
        <v>0.0</v>
      </c>
      <c r="AN3597" s="6">
        <v>0.0</v>
      </c>
      <c r="AO3597" s="6" t="s">
        <v>356</v>
      </c>
      <c r="AP3597" s="6" t="s">
        <v>93</v>
      </c>
      <c r="AQ3597" s="6">
        <v>37.5</v>
      </c>
      <c r="AR3597" s="6">
        <v>35.0</v>
      </c>
      <c r="AS3597" s="6">
        <v>36.84210526</v>
      </c>
      <c r="AT3597" s="6">
        <v>0.0</v>
      </c>
      <c r="AU3597" s="6">
        <v>0.0</v>
      </c>
      <c r="AV3597" s="6">
        <v>39023.0</v>
      </c>
      <c r="AW3597" s="6" t="s">
        <v>128</v>
      </c>
      <c r="AX3597" s="6" t="s">
        <v>128</v>
      </c>
      <c r="AY3597" s="6" t="s">
        <v>128</v>
      </c>
      <c r="AZ3597" s="6" t="s">
        <v>128</v>
      </c>
      <c r="BA3597" s="6" t="s">
        <v>128</v>
      </c>
      <c r="BB3597" s="6" t="s">
        <v>115</v>
      </c>
      <c r="BC3597" s="6" t="s">
        <v>115</v>
      </c>
      <c r="BD3597" s="6" t="s">
        <v>129</v>
      </c>
      <c r="BE3597" s="6" t="s">
        <v>129</v>
      </c>
      <c r="BF3597" s="6" t="s">
        <v>115</v>
      </c>
      <c r="BG3597" s="6" t="s">
        <v>129</v>
      </c>
      <c r="BH3597" s="6" t="s">
        <v>115</v>
      </c>
      <c r="BI3597" s="6" t="s">
        <v>115</v>
      </c>
      <c r="BJ3597" s="6">
        <v>44088.0</v>
      </c>
      <c r="BK3597" s="6" t="s">
        <v>115</v>
      </c>
      <c r="BL3597" s="6">
        <v>300.0</v>
      </c>
    </row>
    <row r="3598" ht="16.5" hidden="1" customHeight="1">
      <c r="A3598" s="6">
        <v>1.800054244598E12</v>
      </c>
      <c r="G3598" s="6" t="s">
        <v>128</v>
      </c>
      <c r="H3598" s="6" t="s">
        <v>21353</v>
      </c>
      <c r="I3598" s="6" t="s">
        <v>24614</v>
      </c>
      <c r="J3598" s="6" t="s">
        <v>24614</v>
      </c>
      <c r="K3598" s="6" t="s">
        <v>24615</v>
      </c>
      <c r="L3598" s="6" t="s">
        <v>24616</v>
      </c>
      <c r="M3598" s="6" t="s">
        <v>24453</v>
      </c>
      <c r="N3598" s="6" t="s">
        <v>24617</v>
      </c>
      <c r="O3598" s="6" t="s">
        <v>955</v>
      </c>
      <c r="P3598" s="6">
        <v>373000.0</v>
      </c>
      <c r="Q3598" s="6">
        <v>656300.0</v>
      </c>
      <c r="R3598" s="6" t="s">
        <v>24618</v>
      </c>
      <c r="S3598" s="6" t="s">
        <v>128</v>
      </c>
      <c r="T3598" s="6" t="s">
        <v>24619</v>
      </c>
      <c r="U3598" s="6">
        <v>33.0</v>
      </c>
      <c r="V3598" s="6" t="s">
        <v>957</v>
      </c>
      <c r="W3598" s="6" t="s">
        <v>250</v>
      </c>
      <c r="X3598" s="6" t="s">
        <v>273</v>
      </c>
      <c r="Y3598" s="6" t="s">
        <v>92</v>
      </c>
      <c r="Z3598" s="6">
        <v>0.0</v>
      </c>
      <c r="AA3598" s="6">
        <v>0.0</v>
      </c>
      <c r="AB3598" s="6">
        <v>28.6</v>
      </c>
      <c r="AC3598" s="6" t="s">
        <v>128</v>
      </c>
      <c r="AD3598" s="6" t="s">
        <v>128</v>
      </c>
      <c r="AE3598" s="6" t="s">
        <v>92</v>
      </c>
      <c r="AF3598" s="6">
        <v>0.0</v>
      </c>
      <c r="AG3598" s="6">
        <v>0.0</v>
      </c>
      <c r="AH3598" s="6">
        <v>0.0</v>
      </c>
      <c r="AI3598" s="6" t="s">
        <v>128</v>
      </c>
      <c r="AJ3598" s="6" t="s">
        <v>128</v>
      </c>
      <c r="AK3598" s="6" t="s">
        <v>92</v>
      </c>
      <c r="AL3598" s="6">
        <v>0.0</v>
      </c>
      <c r="AM3598" s="6">
        <v>0.0</v>
      </c>
      <c r="AN3598" s="6">
        <v>0.0</v>
      </c>
      <c r="AO3598" s="6" t="s">
        <v>356</v>
      </c>
      <c r="AP3598" s="6" t="s">
        <v>93</v>
      </c>
      <c r="AQ3598" s="6">
        <v>28.6</v>
      </c>
      <c r="AR3598" s="6">
        <v>28.6</v>
      </c>
      <c r="AS3598" s="6">
        <v>30.10526316</v>
      </c>
      <c r="AT3598" s="6">
        <v>0.0</v>
      </c>
      <c r="AU3598" s="6">
        <v>0.0</v>
      </c>
      <c r="AV3598" s="6">
        <v>39062.0</v>
      </c>
      <c r="AW3598" s="6" t="s">
        <v>128</v>
      </c>
      <c r="AX3598" s="6" t="s">
        <v>128</v>
      </c>
      <c r="AY3598" s="6" t="s">
        <v>128</v>
      </c>
      <c r="AZ3598" s="6" t="s">
        <v>128</v>
      </c>
      <c r="BA3598" s="6" t="s">
        <v>128</v>
      </c>
      <c r="BB3598" s="6" t="s">
        <v>115</v>
      </c>
      <c r="BC3598" s="6" t="s">
        <v>115</v>
      </c>
      <c r="BD3598" s="6" t="s">
        <v>129</v>
      </c>
      <c r="BE3598" s="6" t="s">
        <v>129</v>
      </c>
      <c r="BF3598" s="6" t="s">
        <v>115</v>
      </c>
      <c r="BG3598" s="6" t="s">
        <v>129</v>
      </c>
      <c r="BH3598" s="6">
        <v>142540.0</v>
      </c>
      <c r="BI3598" s="6" t="s">
        <v>115</v>
      </c>
      <c r="BJ3598" s="6">
        <v>44026.0</v>
      </c>
      <c r="BK3598" s="6" t="s">
        <v>115</v>
      </c>
      <c r="BL3598" s="6">
        <v>126.0</v>
      </c>
    </row>
    <row r="3599" ht="16.5" customHeight="1">
      <c r="A3599" s="6">
        <v>2.0E12</v>
      </c>
      <c r="G3599" s="6">
        <v>2.0E12</v>
      </c>
      <c r="H3599" s="6" t="s">
        <v>24620</v>
      </c>
      <c r="I3599" s="6" t="s">
        <v>24621</v>
      </c>
      <c r="J3599" s="6" t="s">
        <v>24622</v>
      </c>
      <c r="K3599" s="6" t="s">
        <v>24623</v>
      </c>
      <c r="L3599" s="6" t="s">
        <v>2498</v>
      </c>
      <c r="M3599" s="6" t="s">
        <v>2499</v>
      </c>
      <c r="N3599" s="6" t="s">
        <v>24624</v>
      </c>
      <c r="O3599" s="6" t="s">
        <v>1087</v>
      </c>
      <c r="P3599" s="6">
        <v>445475.0</v>
      </c>
      <c r="Q3599" s="6">
        <v>90167.0</v>
      </c>
      <c r="R3599" s="6" t="s">
        <v>2501</v>
      </c>
      <c r="S3599" s="6" t="s">
        <v>2502</v>
      </c>
      <c r="T3599" s="6" t="s">
        <v>24625</v>
      </c>
      <c r="U3599" s="6">
        <v>33.0</v>
      </c>
      <c r="V3599" s="6" t="s">
        <v>1234</v>
      </c>
      <c r="W3599" s="6" t="s">
        <v>1154</v>
      </c>
      <c r="X3599" s="6" t="s">
        <v>1155</v>
      </c>
      <c r="Y3599" s="6" t="s">
        <v>1097</v>
      </c>
      <c r="Z3599" s="6" t="s">
        <v>1105</v>
      </c>
      <c r="AA3599" s="6" t="s">
        <v>1105</v>
      </c>
      <c r="AB3599" s="6">
        <v>4.75</v>
      </c>
      <c r="AC3599" s="6" t="s">
        <v>1105</v>
      </c>
      <c r="AD3599" s="6" t="s">
        <v>1105</v>
      </c>
      <c r="AE3599" s="6" t="s">
        <v>1105</v>
      </c>
      <c r="AF3599" s="6" t="s">
        <v>1105</v>
      </c>
      <c r="AG3599" s="6" t="s">
        <v>1105</v>
      </c>
      <c r="AH3599" s="6" t="s">
        <v>1105</v>
      </c>
      <c r="AI3599" s="6" t="s">
        <v>1105</v>
      </c>
      <c r="AJ3599" s="6" t="s">
        <v>1105</v>
      </c>
      <c r="AK3599" s="6" t="s">
        <v>1105</v>
      </c>
      <c r="AL3599" s="6" t="s">
        <v>1105</v>
      </c>
      <c r="AM3599" s="6" t="s">
        <v>1105</v>
      </c>
      <c r="AN3599" s="6" t="s">
        <v>1105</v>
      </c>
      <c r="AO3599" s="6" t="s">
        <v>1097</v>
      </c>
      <c r="AP3599" s="6" t="s">
        <v>1098</v>
      </c>
      <c r="AQ3599" s="6">
        <v>4.75</v>
      </c>
      <c r="AR3599" s="6">
        <v>4.75</v>
      </c>
      <c r="AS3599" s="6">
        <v>5.0</v>
      </c>
      <c r="AT3599" s="6" t="s">
        <v>1105</v>
      </c>
      <c r="AU3599" s="6" t="s">
        <v>1105</v>
      </c>
      <c r="AV3599" s="6" t="s">
        <v>1105</v>
      </c>
      <c r="AW3599" s="6" t="s">
        <v>1105</v>
      </c>
      <c r="AX3599" s="6" t="s">
        <v>1105</v>
      </c>
      <c r="AY3599" s="6" t="s">
        <v>1105</v>
      </c>
      <c r="AZ3599" s="6" t="s">
        <v>1105</v>
      </c>
      <c r="BA3599" s="6" t="s">
        <v>1105</v>
      </c>
      <c r="BB3599" s="6" t="s">
        <v>1105</v>
      </c>
      <c r="BC3599" s="6" t="s">
        <v>1105</v>
      </c>
      <c r="BD3599" s="6" t="s">
        <v>129</v>
      </c>
      <c r="BE3599" s="6" t="s">
        <v>1105</v>
      </c>
      <c r="BF3599" s="6" t="s">
        <v>1105</v>
      </c>
      <c r="BG3599" s="6" t="s">
        <v>1105</v>
      </c>
      <c r="BH3599" s="6" t="s">
        <v>1105</v>
      </c>
      <c r="BI3599" s="6" t="s">
        <v>1105</v>
      </c>
      <c r="BJ3599" s="6">
        <v>44034.0</v>
      </c>
    </row>
    <row r="3600" ht="16.5" customHeight="1">
      <c r="A3600" s="6">
        <v>1.7E12</v>
      </c>
      <c r="G3600" s="6">
        <v>1.7E12</v>
      </c>
      <c r="H3600" s="6" t="s">
        <v>24626</v>
      </c>
      <c r="I3600" s="6" t="s">
        <v>1105</v>
      </c>
      <c r="J3600" s="6" t="s">
        <v>24627</v>
      </c>
      <c r="K3600" s="6" t="s">
        <v>1105</v>
      </c>
      <c r="L3600" s="6" t="s">
        <v>24628</v>
      </c>
      <c r="M3600" s="6" t="s">
        <v>24325</v>
      </c>
      <c r="N3600" s="6" t="s">
        <v>19568</v>
      </c>
      <c r="O3600" s="6" t="s">
        <v>1109</v>
      </c>
      <c r="P3600" s="6">
        <v>258171.0</v>
      </c>
      <c r="Q3600" s="6">
        <v>747124.0</v>
      </c>
      <c r="R3600" s="6" t="s">
        <v>1162</v>
      </c>
      <c r="S3600" s="6" t="s">
        <v>1111</v>
      </c>
      <c r="T3600" s="6" t="s">
        <v>1163</v>
      </c>
      <c r="U3600" s="6">
        <v>33.0</v>
      </c>
      <c r="V3600" s="6" t="s">
        <v>1113</v>
      </c>
      <c r="W3600" s="6" t="s">
        <v>1154</v>
      </c>
      <c r="X3600" s="6" t="s">
        <v>1155</v>
      </c>
      <c r="Y3600" s="6" t="s">
        <v>1097</v>
      </c>
      <c r="Z3600" s="6" t="s">
        <v>1105</v>
      </c>
      <c r="AA3600" s="6" t="s">
        <v>1105</v>
      </c>
      <c r="AB3600" s="6">
        <v>1.14</v>
      </c>
      <c r="AC3600" s="6" t="s">
        <v>1105</v>
      </c>
      <c r="AD3600" s="6" t="s">
        <v>1105</v>
      </c>
      <c r="AE3600" s="6" t="s">
        <v>1105</v>
      </c>
      <c r="AF3600" s="6" t="s">
        <v>1105</v>
      </c>
      <c r="AG3600" s="6" t="s">
        <v>1105</v>
      </c>
      <c r="AH3600" s="6" t="s">
        <v>1105</v>
      </c>
      <c r="AI3600" s="6" t="s">
        <v>1105</v>
      </c>
      <c r="AJ3600" s="6" t="s">
        <v>1105</v>
      </c>
      <c r="AK3600" s="6" t="s">
        <v>1105</v>
      </c>
      <c r="AL3600" s="6" t="s">
        <v>1105</v>
      </c>
      <c r="AM3600" s="6" t="s">
        <v>1105</v>
      </c>
      <c r="AN3600" s="6" t="s">
        <v>1105</v>
      </c>
      <c r="AO3600" s="6" t="s">
        <v>1097</v>
      </c>
      <c r="AP3600" s="6" t="s">
        <v>1098</v>
      </c>
      <c r="AQ3600" s="6">
        <v>1.14</v>
      </c>
      <c r="AR3600" s="6">
        <v>1.14</v>
      </c>
      <c r="AS3600" s="6">
        <v>1.2</v>
      </c>
      <c r="AT3600" s="6" t="s">
        <v>1105</v>
      </c>
      <c r="AU3600" s="6" t="s">
        <v>1105</v>
      </c>
      <c r="AV3600" s="6" t="s">
        <v>1105</v>
      </c>
      <c r="AW3600" s="6" t="s">
        <v>1105</v>
      </c>
      <c r="AX3600" s="6" t="s">
        <v>1105</v>
      </c>
      <c r="AY3600" s="6" t="s">
        <v>1105</v>
      </c>
      <c r="AZ3600" s="6" t="s">
        <v>1105</v>
      </c>
      <c r="BA3600" s="6" t="s">
        <v>1105</v>
      </c>
      <c r="BB3600" s="6" t="s">
        <v>1105</v>
      </c>
      <c r="BC3600" s="6" t="s">
        <v>1105</v>
      </c>
      <c r="BD3600" s="6" t="s">
        <v>129</v>
      </c>
      <c r="BE3600" s="6" t="s">
        <v>1105</v>
      </c>
      <c r="BF3600" s="6" t="s">
        <v>1105</v>
      </c>
      <c r="BG3600" s="6" t="s">
        <v>1105</v>
      </c>
      <c r="BH3600" s="6" t="s">
        <v>1105</v>
      </c>
      <c r="BI3600" s="6" t="s">
        <v>1105</v>
      </c>
      <c r="BJ3600" s="6">
        <v>44105.0</v>
      </c>
    </row>
    <row r="3601" ht="16.5" hidden="1" customHeight="1">
      <c r="A3601" s="6">
        <v>2.0E12</v>
      </c>
      <c r="G3601" s="6">
        <v>2.0E12</v>
      </c>
      <c r="H3601" s="6" t="s">
        <v>24629</v>
      </c>
      <c r="I3601" s="6" t="s">
        <v>24630</v>
      </c>
      <c r="J3601" s="6" t="s">
        <v>24631</v>
      </c>
      <c r="K3601" s="6" t="s">
        <v>1233</v>
      </c>
      <c r="L3601" s="6" t="s">
        <v>10374</v>
      </c>
      <c r="M3601" s="6" t="s">
        <v>5438</v>
      </c>
      <c r="N3601" s="6" t="s">
        <v>24632</v>
      </c>
      <c r="O3601" s="6" t="s">
        <v>1087</v>
      </c>
      <c r="P3601" s="6">
        <v>393573.0</v>
      </c>
      <c r="Q3601" s="6">
        <v>177950.0</v>
      </c>
      <c r="R3601" s="6" t="s">
        <v>8457</v>
      </c>
      <c r="S3601" s="6" t="s">
        <v>10374</v>
      </c>
      <c r="T3601" s="6" t="s">
        <v>24633</v>
      </c>
      <c r="U3601" s="6">
        <v>33.0</v>
      </c>
      <c r="V3601" s="6" t="s">
        <v>1234</v>
      </c>
      <c r="W3601" s="6" t="s">
        <v>4640</v>
      </c>
      <c r="X3601" s="6" t="s">
        <v>1105</v>
      </c>
      <c r="Y3601" s="6" t="s">
        <v>1097</v>
      </c>
      <c r="Z3601" s="6" t="s">
        <v>1105</v>
      </c>
      <c r="AA3601" s="6" t="s">
        <v>1105</v>
      </c>
      <c r="AB3601" s="6">
        <v>4.275</v>
      </c>
      <c r="AC3601" s="6" t="s">
        <v>1105</v>
      </c>
      <c r="AD3601" s="6" t="s">
        <v>1105</v>
      </c>
      <c r="AE3601" s="6" t="s">
        <v>1105</v>
      </c>
      <c r="AF3601" s="6" t="s">
        <v>1105</v>
      </c>
      <c r="AG3601" s="6" t="s">
        <v>1105</v>
      </c>
      <c r="AH3601" s="6" t="s">
        <v>1105</v>
      </c>
      <c r="AI3601" s="6" t="s">
        <v>1105</v>
      </c>
      <c r="AJ3601" s="6" t="s">
        <v>1105</v>
      </c>
      <c r="AK3601" s="6" t="s">
        <v>1105</v>
      </c>
      <c r="AL3601" s="6" t="s">
        <v>1105</v>
      </c>
      <c r="AM3601" s="6" t="s">
        <v>1105</v>
      </c>
      <c r="AN3601" s="6" t="s">
        <v>1105</v>
      </c>
      <c r="AO3601" s="6" t="s">
        <v>1097</v>
      </c>
      <c r="AP3601" s="6" t="s">
        <v>1098</v>
      </c>
      <c r="AQ3601" s="6">
        <v>4.275</v>
      </c>
      <c r="AR3601" s="6">
        <v>4.275</v>
      </c>
      <c r="AS3601" s="6">
        <v>4.5</v>
      </c>
      <c r="AT3601" s="6" t="s">
        <v>1105</v>
      </c>
      <c r="AU3601" s="6" t="s">
        <v>1105</v>
      </c>
      <c r="AV3601" s="6" t="s">
        <v>1105</v>
      </c>
      <c r="AW3601" s="6" t="s">
        <v>1105</v>
      </c>
      <c r="AX3601" s="6" t="s">
        <v>1105</v>
      </c>
      <c r="AY3601" s="6" t="s">
        <v>1105</v>
      </c>
      <c r="AZ3601" s="6" t="s">
        <v>1105</v>
      </c>
      <c r="BA3601" s="6" t="s">
        <v>1105</v>
      </c>
      <c r="BB3601" s="6" t="s">
        <v>1105</v>
      </c>
      <c r="BC3601" s="6" t="s">
        <v>1105</v>
      </c>
      <c r="BD3601" s="6" t="s">
        <v>129</v>
      </c>
      <c r="BE3601" s="6" t="s">
        <v>1105</v>
      </c>
      <c r="BF3601" s="6" t="s">
        <v>1105</v>
      </c>
      <c r="BG3601" s="6" t="s">
        <v>1105</v>
      </c>
      <c r="BH3601" s="6" t="s">
        <v>1105</v>
      </c>
      <c r="BI3601" s="6" t="s">
        <v>1105</v>
      </c>
      <c r="BJ3601" s="6">
        <v>44034.0</v>
      </c>
    </row>
    <row r="3602" ht="16.5" hidden="1" customHeight="1">
      <c r="A3602" s="6" t="s">
        <v>24634</v>
      </c>
      <c r="G3602" s="6" t="s">
        <v>839</v>
      </c>
      <c r="H3602" s="6" t="s">
        <v>24635</v>
      </c>
      <c r="I3602" s="6" t="s">
        <v>24635</v>
      </c>
      <c r="J3602" s="6" t="s">
        <v>24636</v>
      </c>
      <c r="K3602" s="6" t="s">
        <v>24637</v>
      </c>
      <c r="L3602" s="6" t="s">
        <v>912</v>
      </c>
      <c r="M3602" s="6" t="s">
        <v>913</v>
      </c>
      <c r="N3602" s="6" t="s">
        <v>24638</v>
      </c>
      <c r="O3602" s="6" t="s">
        <v>83</v>
      </c>
      <c r="P3602" s="6" t="s">
        <v>24639</v>
      </c>
      <c r="Q3602" s="6" t="s">
        <v>24640</v>
      </c>
      <c r="R3602" s="6" t="s">
        <v>917</v>
      </c>
      <c r="S3602" s="6" t="s">
        <v>918</v>
      </c>
      <c r="T3602" s="6" t="s">
        <v>919</v>
      </c>
      <c r="U3602" s="6">
        <v>11.0</v>
      </c>
      <c r="V3602" s="6" t="s">
        <v>873</v>
      </c>
      <c r="W3602" s="6" t="s">
        <v>126</v>
      </c>
      <c r="X3602" s="6" t="s">
        <v>186</v>
      </c>
      <c r="Y3602" s="6" t="s">
        <v>92</v>
      </c>
      <c r="Z3602" s="6" t="s">
        <v>838</v>
      </c>
      <c r="AA3602" s="6" t="s">
        <v>838</v>
      </c>
      <c r="AB3602" s="6">
        <v>7.0</v>
      </c>
      <c r="AC3602" s="6" t="s">
        <v>839</v>
      </c>
      <c r="AD3602" s="6" t="s">
        <v>839</v>
      </c>
      <c r="AE3602" s="6" t="s">
        <v>839</v>
      </c>
      <c r="AF3602" s="6" t="s">
        <v>839</v>
      </c>
      <c r="AG3602" s="6" t="s">
        <v>839</v>
      </c>
      <c r="AH3602" s="6" t="s">
        <v>839</v>
      </c>
      <c r="AI3602" s="6" t="s">
        <v>839</v>
      </c>
      <c r="AJ3602" s="6" t="s">
        <v>839</v>
      </c>
      <c r="AK3602" s="6" t="s">
        <v>839</v>
      </c>
      <c r="AL3602" s="6" t="s">
        <v>839</v>
      </c>
      <c r="AM3602" s="6" t="s">
        <v>839</v>
      </c>
      <c r="AN3602" s="6" t="s">
        <v>839</v>
      </c>
      <c r="AO3602" s="6" t="s">
        <v>92</v>
      </c>
      <c r="AP3602" s="6" t="s">
        <v>93</v>
      </c>
      <c r="AQ3602" s="6" t="s">
        <v>24288</v>
      </c>
      <c r="AR3602" s="6" t="s">
        <v>24288</v>
      </c>
      <c r="AS3602" s="6" t="s">
        <v>24289</v>
      </c>
      <c r="AT3602" s="6" t="s">
        <v>839</v>
      </c>
      <c r="AU3602" s="6" t="s">
        <v>839</v>
      </c>
      <c r="AV3602" s="6" t="s">
        <v>24641</v>
      </c>
      <c r="AW3602" s="6" t="s">
        <v>838</v>
      </c>
      <c r="AX3602" s="6" t="s">
        <v>838</v>
      </c>
      <c r="AY3602" s="6" t="s">
        <v>24289</v>
      </c>
      <c r="AZ3602" s="6" t="s">
        <v>838</v>
      </c>
      <c r="BA3602" s="6" t="s">
        <v>838</v>
      </c>
      <c r="BB3602" s="6" t="s">
        <v>24642</v>
      </c>
      <c r="BC3602" s="6" t="s">
        <v>839</v>
      </c>
      <c r="BD3602" s="6" t="s">
        <v>839</v>
      </c>
      <c r="BE3602" s="6" t="s">
        <v>839</v>
      </c>
      <c r="BF3602" s="6" t="s">
        <v>839</v>
      </c>
      <c r="BG3602" s="6" t="s">
        <v>839</v>
      </c>
      <c r="BH3602" s="6" t="s">
        <v>839</v>
      </c>
      <c r="BI3602" s="6" t="s">
        <v>839</v>
      </c>
      <c r="BJ3602" s="6" t="s">
        <v>877</v>
      </c>
      <c r="BK3602" s="6" t="s">
        <v>24643</v>
      </c>
      <c r="BL3602" s="6" t="s">
        <v>24644</v>
      </c>
      <c r="BM3602" s="6" t="s">
        <v>24645</v>
      </c>
      <c r="BN3602" s="6" t="s">
        <v>912</v>
      </c>
    </row>
    <row r="3603" ht="16.5" hidden="1" customHeight="1">
      <c r="A3603" s="6">
        <v>1.800060510722E12</v>
      </c>
      <c r="G3603" s="6" t="s">
        <v>128</v>
      </c>
      <c r="H3603" s="6" t="s">
        <v>24646</v>
      </c>
      <c r="I3603" s="6" t="s">
        <v>24646</v>
      </c>
      <c r="J3603" s="6" t="s">
        <v>24647</v>
      </c>
      <c r="K3603" s="6" t="s">
        <v>24648</v>
      </c>
      <c r="L3603" s="6" t="s">
        <v>11399</v>
      </c>
      <c r="M3603" s="6" t="s">
        <v>1173</v>
      </c>
      <c r="N3603" s="6" t="s">
        <v>24649</v>
      </c>
      <c r="O3603" s="6" t="s">
        <v>955</v>
      </c>
      <c r="P3603" s="6">
        <v>219870.0</v>
      </c>
      <c r="Q3603" s="6">
        <v>600173.0</v>
      </c>
      <c r="R3603" s="6" t="s">
        <v>11401</v>
      </c>
      <c r="S3603" s="6" t="s">
        <v>128</v>
      </c>
      <c r="T3603" s="6" t="s">
        <v>24650</v>
      </c>
      <c r="U3603" s="6">
        <v>11.0</v>
      </c>
      <c r="V3603" s="6" t="s">
        <v>957</v>
      </c>
      <c r="W3603" s="6" t="s">
        <v>799</v>
      </c>
      <c r="X3603" s="6" t="s">
        <v>958</v>
      </c>
      <c r="Y3603" s="6" t="s">
        <v>92</v>
      </c>
      <c r="Z3603" s="6" t="s">
        <v>115</v>
      </c>
      <c r="AA3603" s="6" t="s">
        <v>115</v>
      </c>
      <c r="AB3603" s="6">
        <v>2.6</v>
      </c>
      <c r="AC3603" s="6" t="s">
        <v>128</v>
      </c>
      <c r="AD3603" s="6" t="s">
        <v>128</v>
      </c>
      <c r="AE3603" s="6" t="s">
        <v>92</v>
      </c>
      <c r="AF3603" s="6">
        <v>0.0</v>
      </c>
      <c r="AG3603" s="6">
        <v>0.0</v>
      </c>
      <c r="AH3603" s="6">
        <v>0.0</v>
      </c>
      <c r="AI3603" s="6" t="s">
        <v>128</v>
      </c>
      <c r="AJ3603" s="6" t="s">
        <v>128</v>
      </c>
      <c r="AK3603" s="6" t="s">
        <v>92</v>
      </c>
      <c r="AL3603" s="6">
        <v>0.0</v>
      </c>
      <c r="AM3603" s="6">
        <v>0.0</v>
      </c>
      <c r="AN3603" s="6">
        <v>0.0</v>
      </c>
      <c r="AO3603" s="6" t="s">
        <v>92</v>
      </c>
      <c r="AP3603" s="6" t="s">
        <v>93</v>
      </c>
      <c r="AQ3603" s="6">
        <v>2.6</v>
      </c>
      <c r="AR3603" s="6">
        <v>2.6</v>
      </c>
      <c r="AS3603" s="6">
        <v>2.736842105</v>
      </c>
      <c r="AT3603" s="6">
        <v>0.0</v>
      </c>
      <c r="AU3603" s="6">
        <v>0.0</v>
      </c>
      <c r="AV3603" s="6">
        <v>41032.0</v>
      </c>
      <c r="AW3603" s="6" t="s">
        <v>128</v>
      </c>
      <c r="AX3603" s="6" t="s">
        <v>128</v>
      </c>
      <c r="AY3603" s="6" t="s">
        <v>128</v>
      </c>
      <c r="AZ3603" s="6" t="s">
        <v>128</v>
      </c>
      <c r="BA3603" s="6" t="s">
        <v>128</v>
      </c>
      <c r="BB3603" s="6" t="s">
        <v>115</v>
      </c>
      <c r="BC3603" s="6" t="s">
        <v>115</v>
      </c>
      <c r="BD3603" s="6" t="s">
        <v>129</v>
      </c>
      <c r="BE3603" s="6" t="s">
        <v>129</v>
      </c>
      <c r="BF3603" s="6" t="s">
        <v>115</v>
      </c>
      <c r="BG3603" s="6" t="s">
        <v>129</v>
      </c>
      <c r="BH3603" s="6" t="s">
        <v>115</v>
      </c>
      <c r="BI3603" s="6" t="s">
        <v>115</v>
      </c>
      <c r="BJ3603" s="6">
        <v>44088.0</v>
      </c>
      <c r="BK3603" s="6" t="s">
        <v>115</v>
      </c>
      <c r="BL3603" s="6">
        <v>473.0</v>
      </c>
    </row>
    <row r="3604" ht="16.5" hidden="1" customHeight="1">
      <c r="A3604" s="6" t="s">
        <v>24651</v>
      </c>
      <c r="G3604" s="6" t="s">
        <v>839</v>
      </c>
      <c r="H3604" s="6" t="s">
        <v>24652</v>
      </c>
      <c r="I3604" s="6" t="s">
        <v>24652</v>
      </c>
      <c r="J3604" s="6" t="s">
        <v>24653</v>
      </c>
      <c r="K3604" s="6" t="s">
        <v>24654</v>
      </c>
      <c r="L3604" s="6" t="s">
        <v>8391</v>
      </c>
      <c r="M3604" s="6" t="s">
        <v>3847</v>
      </c>
      <c r="N3604" s="6" t="s">
        <v>24655</v>
      </c>
      <c r="O3604" s="6" t="s">
        <v>83</v>
      </c>
      <c r="P3604" s="6" t="s">
        <v>24656</v>
      </c>
      <c r="Q3604" s="6" t="s">
        <v>24657</v>
      </c>
      <c r="R3604" s="6" t="s">
        <v>3851</v>
      </c>
      <c r="S3604" s="6" t="s">
        <v>24658</v>
      </c>
      <c r="T3604" s="6" t="s">
        <v>24659</v>
      </c>
      <c r="U3604" s="6">
        <v>11.0</v>
      </c>
      <c r="V3604" s="6" t="s">
        <v>873</v>
      </c>
      <c r="W3604" s="6" t="s">
        <v>126</v>
      </c>
      <c r="X3604" s="6" t="s">
        <v>186</v>
      </c>
      <c r="Y3604" s="6" t="s">
        <v>92</v>
      </c>
      <c r="Z3604" s="6" t="s">
        <v>838</v>
      </c>
      <c r="AA3604" s="6" t="s">
        <v>838</v>
      </c>
      <c r="AB3604" s="6">
        <v>8.0</v>
      </c>
      <c r="AC3604" s="6" t="s">
        <v>839</v>
      </c>
      <c r="AD3604" s="6" t="s">
        <v>839</v>
      </c>
      <c r="AE3604" s="6" t="s">
        <v>839</v>
      </c>
      <c r="AF3604" s="6" t="s">
        <v>839</v>
      </c>
      <c r="AG3604" s="6" t="s">
        <v>839</v>
      </c>
      <c r="AH3604" s="6" t="s">
        <v>839</v>
      </c>
      <c r="AI3604" s="6" t="s">
        <v>839</v>
      </c>
      <c r="AJ3604" s="6" t="s">
        <v>839</v>
      </c>
      <c r="AK3604" s="6" t="s">
        <v>839</v>
      </c>
      <c r="AL3604" s="6" t="s">
        <v>839</v>
      </c>
      <c r="AM3604" s="6" t="s">
        <v>839</v>
      </c>
      <c r="AN3604" s="6" t="s">
        <v>839</v>
      </c>
      <c r="AO3604" s="6" t="s">
        <v>92</v>
      </c>
      <c r="AP3604" s="6" t="s">
        <v>93</v>
      </c>
      <c r="AQ3604" s="6" t="s">
        <v>8649</v>
      </c>
      <c r="AR3604" s="6" t="s">
        <v>8649</v>
      </c>
      <c r="AS3604" s="6" t="s">
        <v>8650</v>
      </c>
      <c r="AT3604" s="6" t="s">
        <v>839</v>
      </c>
      <c r="AU3604" s="6" t="s">
        <v>839</v>
      </c>
      <c r="AV3604" s="6" t="s">
        <v>24660</v>
      </c>
      <c r="AW3604" s="6" t="s">
        <v>838</v>
      </c>
      <c r="AX3604" s="6" t="s">
        <v>838</v>
      </c>
      <c r="AY3604" s="6" t="s">
        <v>8650</v>
      </c>
      <c r="AZ3604" s="6" t="s">
        <v>838</v>
      </c>
      <c r="BA3604" s="6" t="s">
        <v>838</v>
      </c>
      <c r="BB3604" s="6" t="s">
        <v>24661</v>
      </c>
      <c r="BC3604" s="6" t="s">
        <v>839</v>
      </c>
      <c r="BD3604" s="6" t="s">
        <v>839</v>
      </c>
      <c r="BE3604" s="6" t="s">
        <v>839</v>
      </c>
      <c r="BF3604" s="6" t="s">
        <v>839</v>
      </c>
      <c r="BG3604" s="6" t="s">
        <v>839</v>
      </c>
      <c r="BH3604" s="6" t="s">
        <v>839</v>
      </c>
      <c r="BI3604" s="6" t="s">
        <v>839</v>
      </c>
      <c r="BJ3604" s="6" t="s">
        <v>8653</v>
      </c>
      <c r="BK3604" s="6" t="s">
        <v>24662</v>
      </c>
      <c r="BL3604" s="6" t="s">
        <v>10704</v>
      </c>
      <c r="BM3604" s="6" t="s">
        <v>24663</v>
      </c>
      <c r="BN3604" s="6" t="s">
        <v>8391</v>
      </c>
    </row>
    <row r="3605" ht="16.5" hidden="1" customHeight="1">
      <c r="A3605" s="6">
        <v>1.800054640924E12</v>
      </c>
      <c r="G3605" s="6" t="s">
        <v>128</v>
      </c>
      <c r="H3605" s="6" t="s">
        <v>24664</v>
      </c>
      <c r="I3605" s="6" t="s">
        <v>24665</v>
      </c>
      <c r="J3605" s="6" t="s">
        <v>24666</v>
      </c>
      <c r="K3605" s="6" t="s">
        <v>24667</v>
      </c>
      <c r="L3605" s="6" t="s">
        <v>24668</v>
      </c>
      <c r="M3605" s="6" t="s">
        <v>14099</v>
      </c>
      <c r="N3605" s="6" t="s">
        <v>24669</v>
      </c>
      <c r="O3605" s="6" t="s">
        <v>955</v>
      </c>
      <c r="P3605" s="6">
        <v>331995.0</v>
      </c>
      <c r="Q3605" s="6">
        <v>586055.0</v>
      </c>
      <c r="R3605" s="6" t="s">
        <v>14101</v>
      </c>
      <c r="S3605" s="6" t="s">
        <v>128</v>
      </c>
      <c r="T3605" s="6" t="s">
        <v>24670</v>
      </c>
      <c r="U3605" s="6">
        <v>11.0</v>
      </c>
      <c r="V3605" s="6" t="s">
        <v>957</v>
      </c>
      <c r="W3605" s="6" t="s">
        <v>250</v>
      </c>
      <c r="X3605" s="6" t="s">
        <v>273</v>
      </c>
      <c r="Y3605" s="6" t="s">
        <v>92</v>
      </c>
      <c r="Z3605" s="6">
        <v>0.0</v>
      </c>
      <c r="AA3605" s="6">
        <v>0.0</v>
      </c>
      <c r="AB3605" s="6">
        <v>8.0</v>
      </c>
      <c r="AC3605" s="6" t="s">
        <v>128</v>
      </c>
      <c r="AD3605" s="6" t="s">
        <v>128</v>
      </c>
      <c r="AE3605" s="6" t="s">
        <v>92</v>
      </c>
      <c r="AF3605" s="6">
        <v>0.0</v>
      </c>
      <c r="AG3605" s="6">
        <v>0.0</v>
      </c>
      <c r="AH3605" s="6">
        <v>0.0</v>
      </c>
      <c r="AI3605" s="6" t="s">
        <v>128</v>
      </c>
      <c r="AJ3605" s="6" t="s">
        <v>128</v>
      </c>
      <c r="AK3605" s="6" t="s">
        <v>92</v>
      </c>
      <c r="AL3605" s="6">
        <v>0.0</v>
      </c>
      <c r="AM3605" s="6">
        <v>0.0</v>
      </c>
      <c r="AN3605" s="6">
        <v>0.0</v>
      </c>
      <c r="AO3605" s="6" t="s">
        <v>356</v>
      </c>
      <c r="AP3605" s="6" t="s">
        <v>93</v>
      </c>
      <c r="AQ3605" s="6">
        <v>8.0</v>
      </c>
      <c r="AR3605" s="6">
        <v>8.0</v>
      </c>
      <c r="AS3605" s="6">
        <v>8.421052632</v>
      </c>
      <c r="AT3605" s="6">
        <v>0.0</v>
      </c>
      <c r="AU3605" s="6">
        <v>0.0</v>
      </c>
      <c r="AV3605" s="6">
        <v>39356.0</v>
      </c>
      <c r="AW3605" s="6" t="s">
        <v>128</v>
      </c>
      <c r="AX3605" s="6" t="s">
        <v>128</v>
      </c>
      <c r="AY3605" s="6" t="s">
        <v>128</v>
      </c>
      <c r="AZ3605" s="6" t="s">
        <v>128</v>
      </c>
      <c r="BA3605" s="6" t="s">
        <v>128</v>
      </c>
      <c r="BB3605" s="6">
        <v>45281.0</v>
      </c>
      <c r="BC3605" s="6" t="s">
        <v>115</v>
      </c>
      <c r="BD3605" s="6" t="s">
        <v>129</v>
      </c>
      <c r="BE3605" s="6" t="s">
        <v>129</v>
      </c>
      <c r="BF3605" s="6" t="s">
        <v>115</v>
      </c>
      <c r="BG3605" s="6" t="s">
        <v>129</v>
      </c>
      <c r="BH3605" s="6">
        <v>6.19076886E8</v>
      </c>
      <c r="BI3605" s="6" t="s">
        <v>115</v>
      </c>
      <c r="BJ3605" s="6">
        <v>44026.0</v>
      </c>
      <c r="BK3605" s="6" t="s">
        <v>115</v>
      </c>
      <c r="BL3605" s="6">
        <v>227.0</v>
      </c>
    </row>
    <row r="3606" ht="16.5" hidden="1" customHeight="1">
      <c r="A3606" s="6">
        <v>1.800054738276E12</v>
      </c>
      <c r="G3606" s="6" t="s">
        <v>128</v>
      </c>
      <c r="H3606" s="6" t="s">
        <v>24664</v>
      </c>
      <c r="I3606" s="6" t="s">
        <v>24671</v>
      </c>
      <c r="J3606" s="6" t="s">
        <v>24671</v>
      </c>
      <c r="K3606" s="6" t="s">
        <v>24672</v>
      </c>
      <c r="L3606" s="6" t="s">
        <v>24673</v>
      </c>
      <c r="M3606" s="6" t="s">
        <v>11406</v>
      </c>
      <c r="N3606" s="6" t="s">
        <v>24674</v>
      </c>
      <c r="O3606" s="6" t="s">
        <v>955</v>
      </c>
      <c r="P3606" s="6">
        <v>281134.0</v>
      </c>
      <c r="Q3606" s="6">
        <v>670403.0</v>
      </c>
      <c r="R3606" s="6" t="s">
        <v>11405</v>
      </c>
      <c r="S3606" s="6" t="s">
        <v>128</v>
      </c>
      <c r="T3606" s="6" t="s">
        <v>115</v>
      </c>
      <c r="U3606" s="6">
        <v>33.0</v>
      </c>
      <c r="V3606" s="6" t="s">
        <v>957</v>
      </c>
      <c r="W3606" s="6" t="s">
        <v>250</v>
      </c>
      <c r="X3606" s="6" t="s">
        <v>273</v>
      </c>
      <c r="Y3606" s="6" t="s">
        <v>92</v>
      </c>
      <c r="Z3606" s="6">
        <v>0.0</v>
      </c>
      <c r="AA3606" s="6">
        <v>0.0</v>
      </c>
      <c r="AB3606" s="6">
        <v>4.0</v>
      </c>
      <c r="AC3606" s="6" t="s">
        <v>128</v>
      </c>
      <c r="AD3606" s="6" t="s">
        <v>128</v>
      </c>
      <c r="AE3606" s="6" t="s">
        <v>92</v>
      </c>
      <c r="AF3606" s="6">
        <v>0.0</v>
      </c>
      <c r="AG3606" s="6">
        <v>0.0</v>
      </c>
      <c r="AH3606" s="6">
        <v>0.0</v>
      </c>
      <c r="AI3606" s="6" t="s">
        <v>128</v>
      </c>
      <c r="AJ3606" s="6" t="s">
        <v>128</v>
      </c>
      <c r="AK3606" s="6" t="s">
        <v>92</v>
      </c>
      <c r="AL3606" s="6">
        <v>0.0</v>
      </c>
      <c r="AM3606" s="6">
        <v>0.0</v>
      </c>
      <c r="AN3606" s="6">
        <v>0.0</v>
      </c>
      <c r="AO3606" s="6" t="s">
        <v>92</v>
      </c>
      <c r="AP3606" s="6" t="s">
        <v>93</v>
      </c>
      <c r="AQ3606" s="6">
        <v>4.0</v>
      </c>
      <c r="AR3606" s="6">
        <v>4.0</v>
      </c>
      <c r="AS3606" s="6">
        <v>4.210526316</v>
      </c>
      <c r="AT3606" s="6">
        <v>0.0</v>
      </c>
      <c r="AU3606" s="6">
        <v>0.0</v>
      </c>
      <c r="AV3606" s="6">
        <v>39083.0</v>
      </c>
      <c r="AW3606" s="6" t="s">
        <v>128</v>
      </c>
      <c r="AX3606" s="6" t="s">
        <v>128</v>
      </c>
      <c r="AY3606" s="6" t="s">
        <v>128</v>
      </c>
      <c r="AZ3606" s="6" t="s">
        <v>128</v>
      </c>
      <c r="BA3606" s="6" t="s">
        <v>128</v>
      </c>
      <c r="BB3606" s="6" t="s">
        <v>115</v>
      </c>
      <c r="BC3606" s="6" t="s">
        <v>115</v>
      </c>
      <c r="BD3606" s="6" t="s">
        <v>129</v>
      </c>
      <c r="BE3606" s="6" t="s">
        <v>129</v>
      </c>
      <c r="BF3606" s="6" t="s">
        <v>115</v>
      </c>
      <c r="BG3606" s="6" t="s">
        <v>129</v>
      </c>
      <c r="BH3606" s="6" t="s">
        <v>115</v>
      </c>
      <c r="BI3606" s="6" t="s">
        <v>115</v>
      </c>
      <c r="BJ3606" s="6">
        <v>44026.0</v>
      </c>
      <c r="BK3606" s="6" t="s">
        <v>115</v>
      </c>
      <c r="BL3606" s="6">
        <v>378.0</v>
      </c>
    </row>
    <row r="3607" ht="16.5" hidden="1" customHeight="1">
      <c r="A3607" s="6">
        <v>1.800054865141E12</v>
      </c>
      <c r="G3607" s="6" t="s">
        <v>128</v>
      </c>
      <c r="H3607" s="6" t="s">
        <v>24380</v>
      </c>
      <c r="I3607" s="6" t="s">
        <v>24675</v>
      </c>
      <c r="J3607" s="6" t="s">
        <v>24676</v>
      </c>
      <c r="K3607" s="6" t="s">
        <v>24677</v>
      </c>
      <c r="L3607" s="6" t="s">
        <v>24678</v>
      </c>
      <c r="M3607" s="6" t="s">
        <v>24395</v>
      </c>
      <c r="N3607" s="6" t="s">
        <v>24679</v>
      </c>
      <c r="O3607" s="6" t="s">
        <v>955</v>
      </c>
      <c r="P3607" s="6">
        <v>297021.0</v>
      </c>
      <c r="Q3607" s="6">
        <v>707553.0</v>
      </c>
      <c r="R3607" s="6" t="s">
        <v>24397</v>
      </c>
      <c r="S3607" s="6" t="s">
        <v>128</v>
      </c>
      <c r="T3607" s="6" t="s">
        <v>115</v>
      </c>
      <c r="U3607" s="6">
        <v>33.0</v>
      </c>
      <c r="V3607" s="6" t="s">
        <v>957</v>
      </c>
      <c r="W3607" s="6" t="s">
        <v>250</v>
      </c>
      <c r="X3607" s="6" t="s">
        <v>273</v>
      </c>
      <c r="Y3607" s="6" t="s">
        <v>92</v>
      </c>
      <c r="Z3607" s="6">
        <v>0.0</v>
      </c>
      <c r="AA3607" s="6">
        <v>0.0</v>
      </c>
      <c r="AB3607" s="6">
        <v>27.0</v>
      </c>
      <c r="AC3607" s="6" t="s">
        <v>128</v>
      </c>
      <c r="AD3607" s="6" t="s">
        <v>128</v>
      </c>
      <c r="AE3607" s="6" t="s">
        <v>92</v>
      </c>
      <c r="AF3607" s="6">
        <v>0.0</v>
      </c>
      <c r="AG3607" s="6">
        <v>0.0</v>
      </c>
      <c r="AH3607" s="6">
        <v>0.0</v>
      </c>
      <c r="AI3607" s="6" t="s">
        <v>128</v>
      </c>
      <c r="AJ3607" s="6" t="s">
        <v>128</v>
      </c>
      <c r="AK3607" s="6" t="s">
        <v>92</v>
      </c>
      <c r="AL3607" s="6">
        <v>0.0</v>
      </c>
      <c r="AM3607" s="6">
        <v>0.0</v>
      </c>
      <c r="AN3607" s="6">
        <v>0.0</v>
      </c>
      <c r="AO3607" s="6" t="s">
        <v>92</v>
      </c>
      <c r="AP3607" s="6" t="s">
        <v>93</v>
      </c>
      <c r="AQ3607" s="6">
        <v>27.0</v>
      </c>
      <c r="AR3607" s="6">
        <v>27.0</v>
      </c>
      <c r="AS3607" s="6">
        <v>28.42105263</v>
      </c>
      <c r="AT3607" s="6">
        <v>0.0</v>
      </c>
      <c r="AU3607" s="6">
        <v>0.0</v>
      </c>
      <c r="AV3607" s="6">
        <v>40443.0</v>
      </c>
      <c r="AW3607" s="6" t="s">
        <v>128</v>
      </c>
      <c r="AX3607" s="6" t="s">
        <v>128</v>
      </c>
      <c r="AY3607" s="6" t="s">
        <v>128</v>
      </c>
      <c r="AZ3607" s="6" t="s">
        <v>128</v>
      </c>
      <c r="BA3607" s="6" t="s">
        <v>128</v>
      </c>
      <c r="BB3607" s="6" t="s">
        <v>115</v>
      </c>
      <c r="BC3607" s="6" t="s">
        <v>115</v>
      </c>
      <c r="BD3607" s="6" t="s">
        <v>129</v>
      </c>
      <c r="BE3607" s="6" t="s">
        <v>129</v>
      </c>
      <c r="BF3607" s="6" t="s">
        <v>115</v>
      </c>
      <c r="BG3607" s="6" t="s">
        <v>129</v>
      </c>
      <c r="BH3607" s="6">
        <v>204392.0</v>
      </c>
      <c r="BI3607" s="6" t="s">
        <v>115</v>
      </c>
      <c r="BJ3607" s="6">
        <v>44057.0</v>
      </c>
      <c r="BK3607" s="6" t="s">
        <v>115</v>
      </c>
      <c r="BL3607" s="6">
        <v>387.0</v>
      </c>
    </row>
    <row r="3608" ht="16.5" hidden="1" customHeight="1">
      <c r="A3608" s="6">
        <v>1.800054992977E12</v>
      </c>
      <c r="G3608" s="6" t="s">
        <v>128</v>
      </c>
      <c r="H3608" s="6" t="s">
        <v>24680</v>
      </c>
      <c r="I3608" s="6" t="s">
        <v>24681</v>
      </c>
      <c r="J3608" s="6" t="s">
        <v>24424</v>
      </c>
      <c r="K3608" s="6" t="s">
        <v>24426</v>
      </c>
      <c r="L3608" s="6" t="s">
        <v>24355</v>
      </c>
      <c r="M3608" s="6" t="s">
        <v>9424</v>
      </c>
      <c r="N3608" s="6" t="s">
        <v>24427</v>
      </c>
      <c r="O3608" s="6" t="s">
        <v>955</v>
      </c>
      <c r="P3608" s="6">
        <v>282132.0</v>
      </c>
      <c r="Q3608" s="6">
        <v>631007.0</v>
      </c>
      <c r="R3608" s="6" t="s">
        <v>24357</v>
      </c>
      <c r="S3608" s="6" t="s">
        <v>128</v>
      </c>
      <c r="T3608" s="6" t="s">
        <v>115</v>
      </c>
      <c r="U3608" s="6">
        <v>33.0</v>
      </c>
      <c r="V3608" s="6" t="s">
        <v>957</v>
      </c>
      <c r="W3608" s="6" t="s">
        <v>250</v>
      </c>
      <c r="X3608" s="6" t="s">
        <v>273</v>
      </c>
      <c r="Y3608" s="6" t="s">
        <v>92</v>
      </c>
      <c r="Z3608" s="6">
        <v>0.0</v>
      </c>
      <c r="AA3608" s="6">
        <v>0.0</v>
      </c>
      <c r="AB3608" s="6">
        <v>26.0</v>
      </c>
      <c r="AC3608" s="6" t="s">
        <v>128</v>
      </c>
      <c r="AD3608" s="6" t="s">
        <v>128</v>
      </c>
      <c r="AE3608" s="6" t="s">
        <v>92</v>
      </c>
      <c r="AF3608" s="6">
        <v>0.0</v>
      </c>
      <c r="AG3608" s="6">
        <v>0.0</v>
      </c>
      <c r="AH3608" s="6">
        <v>0.0</v>
      </c>
      <c r="AI3608" s="6" t="s">
        <v>128</v>
      </c>
      <c r="AJ3608" s="6" t="s">
        <v>128</v>
      </c>
      <c r="AK3608" s="6" t="s">
        <v>92</v>
      </c>
      <c r="AL3608" s="6">
        <v>0.0</v>
      </c>
      <c r="AM3608" s="6">
        <v>0.0</v>
      </c>
      <c r="AN3608" s="6">
        <v>0.0</v>
      </c>
      <c r="AO3608" s="6" t="s">
        <v>92</v>
      </c>
      <c r="AP3608" s="6" t="s">
        <v>93</v>
      </c>
      <c r="AQ3608" s="6">
        <v>26.0</v>
      </c>
      <c r="AR3608" s="6">
        <v>26.0</v>
      </c>
      <c r="AS3608" s="6">
        <v>27.36842105</v>
      </c>
      <c r="AT3608" s="6">
        <v>0.0</v>
      </c>
      <c r="AU3608" s="6">
        <v>0.0</v>
      </c>
      <c r="AV3608" s="6">
        <v>39692.0</v>
      </c>
      <c r="AW3608" s="6" t="s">
        <v>128</v>
      </c>
      <c r="AX3608" s="6" t="s">
        <v>128</v>
      </c>
      <c r="AY3608" s="6" t="s">
        <v>128</v>
      </c>
      <c r="AZ3608" s="6" t="s">
        <v>128</v>
      </c>
      <c r="BA3608" s="6" t="s">
        <v>128</v>
      </c>
      <c r="BB3608" s="6" t="s">
        <v>115</v>
      </c>
      <c r="BC3608" s="6" t="s">
        <v>115</v>
      </c>
      <c r="BD3608" s="6" t="s">
        <v>129</v>
      </c>
      <c r="BE3608" s="6" t="s">
        <v>129</v>
      </c>
      <c r="BF3608" s="6" t="s">
        <v>115</v>
      </c>
      <c r="BG3608" s="6" t="s">
        <v>129</v>
      </c>
      <c r="BH3608" s="6" t="s">
        <v>115</v>
      </c>
      <c r="BI3608" s="6" t="s">
        <v>115</v>
      </c>
      <c r="BJ3608" s="6">
        <v>44026.0</v>
      </c>
      <c r="BK3608" s="6" t="s">
        <v>115</v>
      </c>
      <c r="BL3608" s="6">
        <v>397.0</v>
      </c>
    </row>
    <row r="3609" ht="16.5" hidden="1" customHeight="1">
      <c r="A3609" s="6">
        <v>1.800060038656E12</v>
      </c>
      <c r="G3609" s="6" t="s">
        <v>128</v>
      </c>
      <c r="H3609" s="6" t="s">
        <v>24682</v>
      </c>
      <c r="I3609" s="6" t="s">
        <v>24683</v>
      </c>
      <c r="J3609" s="6" t="s">
        <v>24683</v>
      </c>
      <c r="K3609" s="6" t="s">
        <v>24684</v>
      </c>
      <c r="L3609" s="6" t="s">
        <v>24685</v>
      </c>
      <c r="M3609" s="6" t="s">
        <v>13490</v>
      </c>
      <c r="N3609" s="6" t="s">
        <v>24686</v>
      </c>
      <c r="O3609" s="6" t="s">
        <v>955</v>
      </c>
      <c r="P3609" s="6">
        <v>336250.0</v>
      </c>
      <c r="Q3609" s="6">
        <v>652850.0</v>
      </c>
      <c r="R3609" s="6" t="s">
        <v>13492</v>
      </c>
      <c r="S3609" s="6" t="s">
        <v>128</v>
      </c>
      <c r="T3609" s="6" t="s">
        <v>24687</v>
      </c>
      <c r="U3609" s="6">
        <v>11.0</v>
      </c>
      <c r="V3609" s="6" t="s">
        <v>957</v>
      </c>
      <c r="W3609" s="6" t="s">
        <v>250</v>
      </c>
      <c r="X3609" s="6" t="s">
        <v>273</v>
      </c>
      <c r="Y3609" s="6" t="s">
        <v>92</v>
      </c>
      <c r="Z3609" s="6">
        <v>0.0</v>
      </c>
      <c r="AA3609" s="6">
        <v>0.0</v>
      </c>
      <c r="AB3609" s="6">
        <v>6.0</v>
      </c>
      <c r="AC3609" s="6" t="s">
        <v>128</v>
      </c>
      <c r="AD3609" s="6" t="s">
        <v>128</v>
      </c>
      <c r="AE3609" s="6" t="s">
        <v>92</v>
      </c>
      <c r="AF3609" s="6">
        <v>0.0</v>
      </c>
      <c r="AG3609" s="6">
        <v>0.0</v>
      </c>
      <c r="AH3609" s="6">
        <v>0.0</v>
      </c>
      <c r="AI3609" s="6" t="s">
        <v>128</v>
      </c>
      <c r="AJ3609" s="6" t="s">
        <v>128</v>
      </c>
      <c r="AK3609" s="6" t="s">
        <v>92</v>
      </c>
      <c r="AL3609" s="6">
        <v>0.0</v>
      </c>
      <c r="AM3609" s="6">
        <v>0.0</v>
      </c>
      <c r="AN3609" s="6">
        <v>0.0</v>
      </c>
      <c r="AO3609" s="6" t="s">
        <v>356</v>
      </c>
      <c r="AP3609" s="6" t="s">
        <v>93</v>
      </c>
      <c r="AQ3609" s="6">
        <v>6.0</v>
      </c>
      <c r="AR3609" s="6">
        <v>6.0</v>
      </c>
      <c r="AS3609" s="6">
        <v>6.315789474</v>
      </c>
      <c r="AT3609" s="6">
        <v>0.0</v>
      </c>
      <c r="AU3609" s="6">
        <v>0.0</v>
      </c>
      <c r="AV3609" s="6">
        <v>40303.0</v>
      </c>
      <c r="AW3609" s="6" t="s">
        <v>128</v>
      </c>
      <c r="AX3609" s="6" t="s">
        <v>128</v>
      </c>
      <c r="AY3609" s="6" t="s">
        <v>128</v>
      </c>
      <c r="AZ3609" s="6" t="s">
        <v>128</v>
      </c>
      <c r="BA3609" s="6" t="s">
        <v>128</v>
      </c>
      <c r="BB3609" s="6" t="s">
        <v>115</v>
      </c>
      <c r="BC3609" s="6" t="s">
        <v>115</v>
      </c>
      <c r="BD3609" s="6" t="s">
        <v>129</v>
      </c>
      <c r="BE3609" s="6" t="s">
        <v>129</v>
      </c>
      <c r="BF3609" s="6" t="s">
        <v>115</v>
      </c>
      <c r="BG3609" s="6" t="s">
        <v>129</v>
      </c>
      <c r="BH3609" s="6" t="s">
        <v>115</v>
      </c>
      <c r="BI3609" s="6" t="s">
        <v>115</v>
      </c>
      <c r="BJ3609" s="6">
        <v>44088.0</v>
      </c>
      <c r="BK3609" s="6" t="s">
        <v>115</v>
      </c>
      <c r="BL3609" s="6">
        <v>185.0</v>
      </c>
    </row>
    <row r="3610" ht="16.5" hidden="1" customHeight="1">
      <c r="A3610" s="6">
        <v>1.800060159208E12</v>
      </c>
      <c r="G3610" s="6" t="s">
        <v>128</v>
      </c>
      <c r="H3610" s="6" t="s">
        <v>24688</v>
      </c>
      <c r="I3610" s="6" t="s">
        <v>24689</v>
      </c>
      <c r="J3610" s="6" t="s">
        <v>24690</v>
      </c>
      <c r="K3610" s="6" t="s">
        <v>24691</v>
      </c>
      <c r="L3610" s="6" t="s">
        <v>11387</v>
      </c>
      <c r="M3610" s="6" t="s">
        <v>11388</v>
      </c>
      <c r="N3610" s="6" t="s">
        <v>24692</v>
      </c>
      <c r="O3610" s="6" t="s">
        <v>955</v>
      </c>
      <c r="P3610" s="6">
        <v>369468.0</v>
      </c>
      <c r="Q3610" s="6">
        <v>669455.0</v>
      </c>
      <c r="R3610" s="6" t="s">
        <v>11387</v>
      </c>
      <c r="S3610" s="6" t="s">
        <v>128</v>
      </c>
      <c r="T3610" s="6" t="s">
        <v>24693</v>
      </c>
      <c r="U3610" s="6">
        <v>33.0</v>
      </c>
      <c r="V3610" s="6" t="s">
        <v>957</v>
      </c>
      <c r="W3610" s="6" t="s">
        <v>250</v>
      </c>
      <c r="X3610" s="6" t="s">
        <v>273</v>
      </c>
      <c r="Y3610" s="6" t="s">
        <v>92</v>
      </c>
      <c r="Z3610" s="6">
        <v>0.0</v>
      </c>
      <c r="AA3610" s="6">
        <v>0.0</v>
      </c>
      <c r="AB3610" s="6">
        <v>48.0</v>
      </c>
      <c r="AC3610" s="6" t="s">
        <v>128</v>
      </c>
      <c r="AD3610" s="6" t="s">
        <v>128</v>
      </c>
      <c r="AE3610" s="6" t="s">
        <v>92</v>
      </c>
      <c r="AF3610" s="6">
        <v>0.0</v>
      </c>
      <c r="AG3610" s="6">
        <v>0.0</v>
      </c>
      <c r="AH3610" s="6">
        <v>0.0</v>
      </c>
      <c r="AI3610" s="6" t="s">
        <v>128</v>
      </c>
      <c r="AJ3610" s="6" t="s">
        <v>128</v>
      </c>
      <c r="AK3610" s="6" t="s">
        <v>92</v>
      </c>
      <c r="AL3610" s="6">
        <v>0.0</v>
      </c>
      <c r="AM3610" s="6">
        <v>0.0</v>
      </c>
      <c r="AN3610" s="6">
        <v>0.0</v>
      </c>
      <c r="AO3610" s="6" t="s">
        <v>92</v>
      </c>
      <c r="AP3610" s="6" t="s">
        <v>93</v>
      </c>
      <c r="AQ3610" s="6">
        <v>48.0</v>
      </c>
      <c r="AR3610" s="6">
        <v>48.0</v>
      </c>
      <c r="AS3610" s="6">
        <v>50.52631579</v>
      </c>
      <c r="AT3610" s="6">
        <v>0.0</v>
      </c>
      <c r="AU3610" s="6">
        <v>0.0</v>
      </c>
      <c r="AV3610" s="6">
        <v>39791.0</v>
      </c>
      <c r="AW3610" s="6" t="s">
        <v>128</v>
      </c>
      <c r="AX3610" s="6" t="s">
        <v>128</v>
      </c>
      <c r="AY3610" s="6" t="s">
        <v>128</v>
      </c>
      <c r="AZ3610" s="6" t="s">
        <v>128</v>
      </c>
      <c r="BA3610" s="6" t="s">
        <v>128</v>
      </c>
      <c r="BB3610" s="6" t="s">
        <v>115</v>
      </c>
      <c r="BC3610" s="6" t="s">
        <v>115</v>
      </c>
      <c r="BD3610" s="6" t="s">
        <v>129</v>
      </c>
      <c r="BE3610" s="6" t="s">
        <v>129</v>
      </c>
      <c r="BF3610" s="6" t="s">
        <v>115</v>
      </c>
      <c r="BG3610" s="6" t="s">
        <v>4487</v>
      </c>
      <c r="BH3610" s="6">
        <v>89642.0</v>
      </c>
      <c r="BI3610" s="6" t="s">
        <v>115</v>
      </c>
      <c r="BJ3610" s="6">
        <v>44026.0</v>
      </c>
      <c r="BK3610" s="6" t="s">
        <v>115</v>
      </c>
      <c r="BL3610" s="6">
        <v>60.0</v>
      </c>
    </row>
    <row r="3611" ht="16.5" hidden="1" customHeight="1">
      <c r="A3611" s="6" t="s">
        <v>24694</v>
      </c>
      <c r="G3611" s="6" t="s">
        <v>839</v>
      </c>
      <c r="H3611" s="6" t="s">
        <v>24695</v>
      </c>
      <c r="I3611" s="6" t="s">
        <v>24695</v>
      </c>
      <c r="J3611" s="6" t="s">
        <v>24696</v>
      </c>
      <c r="K3611" s="6" t="s">
        <v>24697</v>
      </c>
      <c r="L3611" s="6" t="s">
        <v>24698</v>
      </c>
      <c r="M3611" s="6" t="s">
        <v>913</v>
      </c>
      <c r="N3611" s="6" t="s">
        <v>24699</v>
      </c>
      <c r="O3611" s="6" t="s">
        <v>83</v>
      </c>
      <c r="P3611" s="6" t="s">
        <v>24700</v>
      </c>
      <c r="Q3611" s="6" t="s">
        <v>24701</v>
      </c>
      <c r="R3611" s="6" t="s">
        <v>15710</v>
      </c>
      <c r="S3611" s="6" t="s">
        <v>15710</v>
      </c>
      <c r="T3611" s="6" t="s">
        <v>24697</v>
      </c>
      <c r="U3611" s="6">
        <v>11.0</v>
      </c>
      <c r="V3611" s="6" t="s">
        <v>873</v>
      </c>
      <c r="W3611" s="6" t="s">
        <v>799</v>
      </c>
      <c r="X3611" s="6" t="s">
        <v>379</v>
      </c>
      <c r="Y3611" s="6" t="s">
        <v>92</v>
      </c>
      <c r="Z3611" s="6" t="s">
        <v>838</v>
      </c>
      <c r="AA3611" s="6" t="s">
        <v>838</v>
      </c>
      <c r="AB3611" s="6">
        <v>2.4</v>
      </c>
      <c r="AC3611" s="6" t="s">
        <v>839</v>
      </c>
      <c r="AD3611" s="6" t="s">
        <v>839</v>
      </c>
      <c r="AE3611" s="6" t="s">
        <v>839</v>
      </c>
      <c r="AF3611" s="6" t="s">
        <v>839</v>
      </c>
      <c r="AG3611" s="6" t="s">
        <v>839</v>
      </c>
      <c r="AH3611" s="6" t="s">
        <v>839</v>
      </c>
      <c r="AI3611" s="6" t="s">
        <v>839</v>
      </c>
      <c r="AJ3611" s="6" t="s">
        <v>839</v>
      </c>
      <c r="AK3611" s="6" t="s">
        <v>839</v>
      </c>
      <c r="AL3611" s="6" t="s">
        <v>839</v>
      </c>
      <c r="AM3611" s="6" t="s">
        <v>839</v>
      </c>
      <c r="AN3611" s="6" t="s">
        <v>839</v>
      </c>
      <c r="AO3611" s="6" t="s">
        <v>92</v>
      </c>
      <c r="AP3611" s="6" t="s">
        <v>93</v>
      </c>
      <c r="AQ3611" s="6" t="s">
        <v>13991</v>
      </c>
      <c r="AR3611" s="6" t="s">
        <v>13991</v>
      </c>
      <c r="AS3611" s="6" t="s">
        <v>24702</v>
      </c>
      <c r="AT3611" s="6" t="s">
        <v>839</v>
      </c>
      <c r="AU3611" s="6" t="s">
        <v>839</v>
      </c>
      <c r="AV3611" s="6" t="s">
        <v>24703</v>
      </c>
      <c r="AW3611" s="6" t="s">
        <v>838</v>
      </c>
      <c r="AX3611" s="6" t="s">
        <v>838</v>
      </c>
      <c r="AY3611" s="6" t="s">
        <v>24702</v>
      </c>
      <c r="AZ3611" s="6" t="s">
        <v>838</v>
      </c>
      <c r="BA3611" s="6" t="s">
        <v>838</v>
      </c>
      <c r="BB3611" s="6" t="s">
        <v>839</v>
      </c>
      <c r="BC3611" s="6" t="s">
        <v>839</v>
      </c>
      <c r="BD3611" s="6" t="s">
        <v>839</v>
      </c>
      <c r="BE3611" s="6" t="s">
        <v>839</v>
      </c>
      <c r="BF3611" s="6" t="s">
        <v>839</v>
      </c>
      <c r="BG3611" s="6" t="s">
        <v>839</v>
      </c>
      <c r="BH3611" s="6" t="s">
        <v>839</v>
      </c>
      <c r="BI3611" s="6" t="s">
        <v>839</v>
      </c>
      <c r="BJ3611" s="6" t="s">
        <v>877</v>
      </c>
      <c r="BK3611" s="6" t="s">
        <v>24704</v>
      </c>
      <c r="BM3611" s="6" t="s">
        <v>24705</v>
      </c>
      <c r="BN3611" s="6" t="s">
        <v>9976</v>
      </c>
    </row>
    <row r="3612" ht="16.5" hidden="1" customHeight="1">
      <c r="A3612" s="6">
        <v>1.800060207447E12</v>
      </c>
      <c r="G3612" s="6" t="s">
        <v>128</v>
      </c>
      <c r="H3612" s="6" t="s">
        <v>24706</v>
      </c>
      <c r="I3612" s="6" t="s">
        <v>24707</v>
      </c>
      <c r="J3612" s="6" t="s">
        <v>24707</v>
      </c>
      <c r="K3612" s="6" t="s">
        <v>24708</v>
      </c>
      <c r="L3612" s="6" t="s">
        <v>24709</v>
      </c>
      <c r="M3612" s="6" t="s">
        <v>14099</v>
      </c>
      <c r="N3612" s="6" t="s">
        <v>24710</v>
      </c>
      <c r="O3612" s="6" t="s">
        <v>955</v>
      </c>
      <c r="P3612" s="6">
        <v>201980.0</v>
      </c>
      <c r="Q3612" s="6">
        <v>557960.0</v>
      </c>
      <c r="R3612" s="6" t="s">
        <v>24590</v>
      </c>
      <c r="S3612" s="6" t="s">
        <v>128</v>
      </c>
      <c r="T3612" s="6" t="s">
        <v>24711</v>
      </c>
      <c r="U3612" s="6">
        <v>33.0</v>
      </c>
      <c r="V3612" s="6" t="s">
        <v>957</v>
      </c>
      <c r="W3612" s="6" t="s">
        <v>250</v>
      </c>
      <c r="X3612" s="6" t="s">
        <v>273</v>
      </c>
      <c r="Y3612" s="6" t="s">
        <v>92</v>
      </c>
      <c r="Z3612" s="6">
        <v>0.0</v>
      </c>
      <c r="AA3612" s="6">
        <v>0.0</v>
      </c>
      <c r="AB3612" s="6">
        <v>22.0</v>
      </c>
      <c r="AC3612" s="6" t="s">
        <v>128</v>
      </c>
      <c r="AD3612" s="6" t="s">
        <v>128</v>
      </c>
      <c r="AE3612" s="6" t="s">
        <v>92</v>
      </c>
      <c r="AF3612" s="6">
        <v>0.0</v>
      </c>
      <c r="AG3612" s="6">
        <v>0.0</v>
      </c>
      <c r="AH3612" s="6">
        <v>0.0</v>
      </c>
      <c r="AI3612" s="6" t="s">
        <v>128</v>
      </c>
      <c r="AJ3612" s="6" t="s">
        <v>128</v>
      </c>
      <c r="AK3612" s="6" t="s">
        <v>92</v>
      </c>
      <c r="AL3612" s="6">
        <v>0.0</v>
      </c>
      <c r="AM3612" s="6">
        <v>0.0</v>
      </c>
      <c r="AN3612" s="6">
        <v>0.0</v>
      </c>
      <c r="AO3612" s="6" t="s">
        <v>92</v>
      </c>
      <c r="AP3612" s="6" t="s">
        <v>93</v>
      </c>
      <c r="AQ3612" s="6">
        <v>22.0</v>
      </c>
      <c r="AR3612" s="6">
        <v>22.0</v>
      </c>
      <c r="AS3612" s="6">
        <v>23.15789474</v>
      </c>
      <c r="AT3612" s="6">
        <v>0.0</v>
      </c>
      <c r="AU3612" s="6">
        <v>0.0</v>
      </c>
      <c r="AV3612" s="6">
        <v>40198.0</v>
      </c>
      <c r="AW3612" s="6" t="s">
        <v>128</v>
      </c>
      <c r="AX3612" s="6" t="s">
        <v>128</v>
      </c>
      <c r="AY3612" s="6" t="s">
        <v>128</v>
      </c>
      <c r="AZ3612" s="6" t="s">
        <v>128</v>
      </c>
      <c r="BA3612" s="6" t="s">
        <v>128</v>
      </c>
      <c r="BB3612" s="6" t="s">
        <v>115</v>
      </c>
      <c r="BC3612" s="6" t="s">
        <v>115</v>
      </c>
      <c r="BD3612" s="6" t="s">
        <v>129</v>
      </c>
      <c r="BE3612" s="6" t="s">
        <v>129</v>
      </c>
      <c r="BF3612" s="6" t="s">
        <v>115</v>
      </c>
      <c r="BG3612" s="6" t="s">
        <v>129</v>
      </c>
      <c r="BH3612" s="6" t="s">
        <v>115</v>
      </c>
      <c r="BI3612" s="6" t="s">
        <v>115</v>
      </c>
      <c r="BJ3612" s="6">
        <v>44026.0</v>
      </c>
      <c r="BK3612" s="6" t="s">
        <v>115</v>
      </c>
      <c r="BL3612" s="6">
        <v>606.0</v>
      </c>
    </row>
    <row r="3613" ht="16.5" hidden="1" customHeight="1">
      <c r="A3613" s="6">
        <v>1.80006021259E12</v>
      </c>
      <c r="G3613" s="6" t="s">
        <v>128</v>
      </c>
      <c r="H3613" s="6" t="s">
        <v>24664</v>
      </c>
      <c r="I3613" s="6" t="s">
        <v>24712</v>
      </c>
      <c r="J3613" s="6" t="s">
        <v>24713</v>
      </c>
      <c r="K3613" s="6" t="s">
        <v>24714</v>
      </c>
      <c r="L3613" s="6" t="s">
        <v>24715</v>
      </c>
      <c r="M3613" s="6" t="s">
        <v>9424</v>
      </c>
      <c r="N3613" s="6" t="s">
        <v>24716</v>
      </c>
      <c r="O3613" s="6" t="s">
        <v>955</v>
      </c>
      <c r="P3613" s="6">
        <v>275500.0</v>
      </c>
      <c r="Q3613" s="6">
        <v>646500.0</v>
      </c>
      <c r="R3613" s="6" t="s">
        <v>11560</v>
      </c>
      <c r="S3613" s="6" t="s">
        <v>128</v>
      </c>
      <c r="T3613" s="6" t="s">
        <v>24717</v>
      </c>
      <c r="U3613" s="6">
        <v>11.0</v>
      </c>
      <c r="V3613" s="6" t="s">
        <v>957</v>
      </c>
      <c r="W3613" s="6" t="s">
        <v>250</v>
      </c>
      <c r="X3613" s="6" t="s">
        <v>273</v>
      </c>
      <c r="Y3613" s="6" t="s">
        <v>92</v>
      </c>
      <c r="Z3613" s="6">
        <v>0.0</v>
      </c>
      <c r="AA3613" s="6">
        <v>0.0</v>
      </c>
      <c r="AB3613" s="6">
        <v>6.0</v>
      </c>
      <c r="AC3613" s="6" t="s">
        <v>128</v>
      </c>
      <c r="AD3613" s="6" t="s">
        <v>128</v>
      </c>
      <c r="AE3613" s="6" t="s">
        <v>92</v>
      </c>
      <c r="AF3613" s="6">
        <v>0.0</v>
      </c>
      <c r="AG3613" s="6">
        <v>0.0</v>
      </c>
      <c r="AH3613" s="6">
        <v>0.0</v>
      </c>
      <c r="AI3613" s="6" t="s">
        <v>128</v>
      </c>
      <c r="AJ3613" s="6" t="s">
        <v>128</v>
      </c>
      <c r="AK3613" s="6" t="s">
        <v>92</v>
      </c>
      <c r="AL3613" s="6">
        <v>0.0</v>
      </c>
      <c r="AM3613" s="6">
        <v>0.0</v>
      </c>
      <c r="AN3613" s="6">
        <v>0.0</v>
      </c>
      <c r="AO3613" s="6" t="s">
        <v>356</v>
      </c>
      <c r="AP3613" s="6" t="s">
        <v>93</v>
      </c>
      <c r="AQ3613" s="6">
        <v>6.0</v>
      </c>
      <c r="AR3613" s="6">
        <v>6.0</v>
      </c>
      <c r="AS3613" s="6">
        <v>6.315789474</v>
      </c>
      <c r="AT3613" s="6">
        <v>0.0</v>
      </c>
      <c r="AU3613" s="6">
        <v>0.0</v>
      </c>
      <c r="AV3613" s="6">
        <v>39083.0</v>
      </c>
      <c r="AW3613" s="6" t="s">
        <v>128</v>
      </c>
      <c r="AX3613" s="6" t="s">
        <v>128</v>
      </c>
      <c r="AY3613" s="6" t="s">
        <v>128</v>
      </c>
      <c r="AZ3613" s="6" t="s">
        <v>128</v>
      </c>
      <c r="BA3613" s="6" t="s">
        <v>128</v>
      </c>
      <c r="BB3613" s="6" t="s">
        <v>115</v>
      </c>
      <c r="BC3613" s="6" t="s">
        <v>115</v>
      </c>
      <c r="BD3613" s="6" t="s">
        <v>129</v>
      </c>
      <c r="BE3613" s="6" t="s">
        <v>129</v>
      </c>
      <c r="BF3613" s="6" t="s">
        <v>115</v>
      </c>
      <c r="BG3613" s="6" t="s">
        <v>129</v>
      </c>
      <c r="BH3613" s="6" t="s">
        <v>115</v>
      </c>
      <c r="BI3613" s="6" t="s">
        <v>115</v>
      </c>
      <c r="BJ3613" s="6">
        <v>44088.0</v>
      </c>
      <c r="BK3613" s="6" t="s">
        <v>115</v>
      </c>
      <c r="BL3613" s="6">
        <v>519.0</v>
      </c>
    </row>
    <row r="3614" ht="16.5" hidden="1" customHeight="1">
      <c r="A3614" s="6">
        <v>1.800060241313E12</v>
      </c>
      <c r="G3614" s="6" t="s">
        <v>128</v>
      </c>
      <c r="H3614" s="6" t="s">
        <v>24718</v>
      </c>
      <c r="I3614" s="6" t="s">
        <v>24719</v>
      </c>
      <c r="J3614" s="6" t="s">
        <v>24720</v>
      </c>
      <c r="K3614" s="6" t="s">
        <v>24721</v>
      </c>
      <c r="L3614" s="6" t="s">
        <v>24349</v>
      </c>
      <c r="M3614" s="6" t="s">
        <v>11554</v>
      </c>
      <c r="N3614" s="6" t="s">
        <v>24722</v>
      </c>
      <c r="O3614" s="6" t="s">
        <v>955</v>
      </c>
      <c r="P3614" s="6">
        <v>299130.0</v>
      </c>
      <c r="Q3614" s="6">
        <v>659300.0</v>
      </c>
      <c r="R3614" s="6" t="s">
        <v>17317</v>
      </c>
      <c r="S3614" s="6" t="s">
        <v>128</v>
      </c>
      <c r="T3614" s="6" t="s">
        <v>24723</v>
      </c>
      <c r="U3614" s="6">
        <v>33.0</v>
      </c>
      <c r="V3614" s="6" t="s">
        <v>957</v>
      </c>
      <c r="W3614" s="6" t="s">
        <v>250</v>
      </c>
      <c r="X3614" s="6" t="s">
        <v>273</v>
      </c>
      <c r="Y3614" s="6" t="s">
        <v>92</v>
      </c>
      <c r="Z3614" s="6">
        <v>0.0</v>
      </c>
      <c r="AA3614" s="6">
        <v>0.0</v>
      </c>
      <c r="AB3614" s="6">
        <v>14.0</v>
      </c>
      <c r="AC3614" s="6" t="s">
        <v>128</v>
      </c>
      <c r="AD3614" s="6" t="s">
        <v>128</v>
      </c>
      <c r="AE3614" s="6" t="s">
        <v>92</v>
      </c>
      <c r="AF3614" s="6">
        <v>0.0</v>
      </c>
      <c r="AG3614" s="6">
        <v>0.0</v>
      </c>
      <c r="AH3614" s="6">
        <v>0.0</v>
      </c>
      <c r="AI3614" s="6" t="s">
        <v>128</v>
      </c>
      <c r="AJ3614" s="6" t="s">
        <v>128</v>
      </c>
      <c r="AK3614" s="6" t="s">
        <v>92</v>
      </c>
      <c r="AL3614" s="6">
        <v>0.0</v>
      </c>
      <c r="AM3614" s="6">
        <v>0.0</v>
      </c>
      <c r="AN3614" s="6">
        <v>0.0</v>
      </c>
      <c r="AO3614" s="6" t="s">
        <v>92</v>
      </c>
      <c r="AP3614" s="6" t="s">
        <v>93</v>
      </c>
      <c r="AQ3614" s="6">
        <v>14.0</v>
      </c>
      <c r="AR3614" s="6">
        <v>14.0</v>
      </c>
      <c r="AS3614" s="6">
        <v>14.73684211</v>
      </c>
      <c r="AT3614" s="6">
        <v>0.0</v>
      </c>
      <c r="AU3614" s="6">
        <v>0.0</v>
      </c>
      <c r="AV3614" s="6">
        <v>40198.0</v>
      </c>
      <c r="AW3614" s="6" t="s">
        <v>128</v>
      </c>
      <c r="AX3614" s="6" t="s">
        <v>128</v>
      </c>
      <c r="AY3614" s="6" t="s">
        <v>128</v>
      </c>
      <c r="AZ3614" s="6" t="s">
        <v>128</v>
      </c>
      <c r="BA3614" s="6" t="s">
        <v>128</v>
      </c>
      <c r="BB3614" s="6" t="s">
        <v>115</v>
      </c>
      <c r="BC3614" s="6" t="s">
        <v>115</v>
      </c>
      <c r="BD3614" s="6" t="s">
        <v>129</v>
      </c>
      <c r="BE3614" s="6" t="s">
        <v>129</v>
      </c>
      <c r="BF3614" s="6" t="s">
        <v>115</v>
      </c>
      <c r="BG3614" s="6" t="s">
        <v>129</v>
      </c>
      <c r="BH3614" s="6" t="s">
        <v>115</v>
      </c>
      <c r="BI3614" s="6" t="s">
        <v>115</v>
      </c>
      <c r="BJ3614" s="6">
        <v>44057.0</v>
      </c>
      <c r="BK3614" s="6" t="s">
        <v>115</v>
      </c>
      <c r="BL3614" s="6">
        <v>620.0</v>
      </c>
    </row>
    <row r="3615" ht="16.5" hidden="1" customHeight="1">
      <c r="A3615" s="6">
        <v>1.800060251881E12</v>
      </c>
      <c r="G3615" s="6" t="s">
        <v>128</v>
      </c>
      <c r="H3615" s="6" t="s">
        <v>24724</v>
      </c>
      <c r="I3615" s="6" t="s">
        <v>24725</v>
      </c>
      <c r="J3615" s="6" t="s">
        <v>24725</v>
      </c>
      <c r="K3615" s="6" t="s">
        <v>24726</v>
      </c>
      <c r="L3615" s="6" t="s">
        <v>24455</v>
      </c>
      <c r="M3615" s="6" t="s">
        <v>24453</v>
      </c>
      <c r="N3615" s="6" t="s">
        <v>24727</v>
      </c>
      <c r="O3615" s="6" t="s">
        <v>955</v>
      </c>
      <c r="P3615" s="6">
        <v>348050.0</v>
      </c>
      <c r="Q3615" s="6">
        <v>642050.0</v>
      </c>
      <c r="R3615" s="6" t="s">
        <v>24455</v>
      </c>
      <c r="S3615" s="6" t="s">
        <v>128</v>
      </c>
      <c r="T3615" s="6" t="s">
        <v>115</v>
      </c>
      <c r="U3615" s="6">
        <v>33.0</v>
      </c>
      <c r="V3615" s="6" t="s">
        <v>957</v>
      </c>
      <c r="W3615" s="6" t="s">
        <v>250</v>
      </c>
      <c r="X3615" s="6" t="s">
        <v>273</v>
      </c>
      <c r="Y3615" s="6" t="s">
        <v>92</v>
      </c>
      <c r="Z3615" s="6">
        <v>0.0</v>
      </c>
      <c r="AA3615" s="6">
        <v>0.0</v>
      </c>
      <c r="AB3615" s="6">
        <v>38.0</v>
      </c>
      <c r="AC3615" s="6" t="s">
        <v>128</v>
      </c>
      <c r="AD3615" s="6" t="s">
        <v>128</v>
      </c>
      <c r="AE3615" s="6" t="s">
        <v>92</v>
      </c>
      <c r="AF3615" s="6">
        <v>0.0</v>
      </c>
      <c r="AG3615" s="6">
        <v>0.0</v>
      </c>
      <c r="AH3615" s="6">
        <v>0.0</v>
      </c>
      <c r="AI3615" s="6" t="s">
        <v>128</v>
      </c>
      <c r="AJ3615" s="6" t="s">
        <v>128</v>
      </c>
      <c r="AK3615" s="6" t="s">
        <v>92</v>
      </c>
      <c r="AL3615" s="6">
        <v>0.0</v>
      </c>
      <c r="AM3615" s="6">
        <v>0.0</v>
      </c>
      <c r="AN3615" s="6">
        <v>0.0</v>
      </c>
      <c r="AO3615" s="6" t="s">
        <v>92</v>
      </c>
      <c r="AP3615" s="6" t="s">
        <v>93</v>
      </c>
      <c r="AQ3615" s="6">
        <v>38.0</v>
      </c>
      <c r="AR3615" s="6">
        <v>38.0</v>
      </c>
      <c r="AS3615" s="6">
        <v>40.0</v>
      </c>
      <c r="AT3615" s="6">
        <v>0.0</v>
      </c>
      <c r="AU3615" s="6">
        <v>0.0</v>
      </c>
      <c r="AV3615" s="6">
        <v>39996.0</v>
      </c>
      <c r="AW3615" s="6" t="s">
        <v>128</v>
      </c>
      <c r="AX3615" s="6" t="s">
        <v>128</v>
      </c>
      <c r="AY3615" s="6" t="s">
        <v>128</v>
      </c>
      <c r="AZ3615" s="6" t="s">
        <v>128</v>
      </c>
      <c r="BA3615" s="6" t="s">
        <v>128</v>
      </c>
      <c r="BB3615" s="6" t="s">
        <v>115</v>
      </c>
      <c r="BC3615" s="6" t="s">
        <v>115</v>
      </c>
      <c r="BD3615" s="6" t="s">
        <v>129</v>
      </c>
      <c r="BE3615" s="6" t="s">
        <v>129</v>
      </c>
      <c r="BF3615" s="6" t="s">
        <v>115</v>
      </c>
      <c r="BG3615" s="6" t="s">
        <v>129</v>
      </c>
      <c r="BH3615" s="6" t="s">
        <v>115</v>
      </c>
      <c r="BI3615" s="6" t="s">
        <v>115</v>
      </c>
      <c r="BJ3615" s="6">
        <v>44026.0</v>
      </c>
      <c r="BK3615" s="6" t="s">
        <v>115</v>
      </c>
      <c r="BL3615" s="6">
        <v>522.0</v>
      </c>
    </row>
    <row r="3616" ht="16.5" hidden="1" customHeight="1">
      <c r="A3616" s="6">
        <v>1.80006028951E12</v>
      </c>
      <c r="G3616" s="6" t="s">
        <v>128</v>
      </c>
      <c r="H3616" s="6" t="s">
        <v>24728</v>
      </c>
      <c r="I3616" s="6" t="s">
        <v>24729</v>
      </c>
      <c r="J3616" s="6" t="s">
        <v>24730</v>
      </c>
      <c r="K3616" s="6" t="s">
        <v>24610</v>
      </c>
      <c r="L3616" s="6" t="s">
        <v>24341</v>
      </c>
      <c r="M3616" s="6" t="s">
        <v>8213</v>
      </c>
      <c r="N3616" s="6" t="s">
        <v>24611</v>
      </c>
      <c r="O3616" s="6" t="s">
        <v>955</v>
      </c>
      <c r="P3616" s="6">
        <v>272451.0</v>
      </c>
      <c r="Q3616" s="6">
        <v>686495.0</v>
      </c>
      <c r="R3616" s="6" t="s">
        <v>24341</v>
      </c>
      <c r="S3616" s="6" t="s">
        <v>128</v>
      </c>
      <c r="T3616" s="6" t="s">
        <v>24731</v>
      </c>
      <c r="U3616" s="6">
        <v>33.0</v>
      </c>
      <c r="V3616" s="6" t="s">
        <v>957</v>
      </c>
      <c r="W3616" s="6" t="s">
        <v>250</v>
      </c>
      <c r="X3616" s="6" t="s">
        <v>273</v>
      </c>
      <c r="Y3616" s="6" t="s">
        <v>92</v>
      </c>
      <c r="Z3616" s="6">
        <v>0.0</v>
      </c>
      <c r="AA3616" s="6">
        <v>0.0</v>
      </c>
      <c r="AB3616" s="6">
        <v>20.0</v>
      </c>
      <c r="AC3616" s="6" t="s">
        <v>128</v>
      </c>
      <c r="AD3616" s="6" t="s">
        <v>128</v>
      </c>
      <c r="AE3616" s="6" t="s">
        <v>92</v>
      </c>
      <c r="AF3616" s="6">
        <v>0.0</v>
      </c>
      <c r="AG3616" s="6">
        <v>0.0</v>
      </c>
      <c r="AH3616" s="6">
        <v>0.0</v>
      </c>
      <c r="AI3616" s="6" t="s">
        <v>128</v>
      </c>
      <c r="AJ3616" s="6" t="s">
        <v>128</v>
      </c>
      <c r="AK3616" s="6" t="s">
        <v>92</v>
      </c>
      <c r="AL3616" s="6">
        <v>0.0</v>
      </c>
      <c r="AM3616" s="6">
        <v>0.0</v>
      </c>
      <c r="AN3616" s="6">
        <v>0.0</v>
      </c>
      <c r="AO3616" s="6" t="s">
        <v>356</v>
      </c>
      <c r="AP3616" s="6" t="s">
        <v>93</v>
      </c>
      <c r="AQ3616" s="6">
        <v>20.0</v>
      </c>
      <c r="AR3616" s="6">
        <v>20.0</v>
      </c>
      <c r="AS3616" s="6">
        <v>21.05263158</v>
      </c>
      <c r="AT3616" s="6">
        <v>0.0</v>
      </c>
      <c r="AU3616" s="6">
        <v>0.0</v>
      </c>
      <c r="AV3616" s="6">
        <v>40182.0</v>
      </c>
      <c r="AW3616" s="6" t="s">
        <v>128</v>
      </c>
      <c r="AX3616" s="6" t="s">
        <v>128</v>
      </c>
      <c r="AY3616" s="6" t="s">
        <v>128</v>
      </c>
      <c r="AZ3616" s="6" t="s">
        <v>128</v>
      </c>
      <c r="BA3616" s="6" t="s">
        <v>128</v>
      </c>
      <c r="BB3616" s="6" t="s">
        <v>115</v>
      </c>
      <c r="BC3616" s="6" t="s">
        <v>115</v>
      </c>
      <c r="BD3616" s="6" t="s">
        <v>129</v>
      </c>
      <c r="BE3616" s="6" t="s">
        <v>129</v>
      </c>
      <c r="BF3616" s="6" t="s">
        <v>115</v>
      </c>
      <c r="BG3616" s="6" t="s">
        <v>129</v>
      </c>
      <c r="BH3616" s="6" t="s">
        <v>115</v>
      </c>
      <c r="BI3616" s="6" t="s">
        <v>115</v>
      </c>
      <c r="BJ3616" s="6">
        <v>44088.0</v>
      </c>
      <c r="BK3616" s="6" t="s">
        <v>115</v>
      </c>
      <c r="BL3616" s="6">
        <v>229.0</v>
      </c>
    </row>
    <row r="3617" ht="16.5" hidden="1" customHeight="1">
      <c r="A3617" s="6" t="s">
        <v>24732</v>
      </c>
      <c r="G3617" s="6" t="s">
        <v>24733</v>
      </c>
      <c r="H3617" s="6" t="s">
        <v>24734</v>
      </c>
      <c r="I3617" s="6" t="s">
        <v>24735</v>
      </c>
      <c r="J3617" s="6" t="s">
        <v>24736</v>
      </c>
      <c r="K3617" s="6" t="s">
        <v>24736</v>
      </c>
      <c r="L3617" s="6" t="s">
        <v>24737</v>
      </c>
      <c r="M3617" s="6" t="s">
        <v>1085</v>
      </c>
      <c r="N3617" s="6" t="s">
        <v>24738</v>
      </c>
      <c r="O3617" s="6" t="s">
        <v>1087</v>
      </c>
      <c r="P3617" s="6" t="s">
        <v>24739</v>
      </c>
      <c r="Q3617" s="6" t="s">
        <v>24740</v>
      </c>
      <c r="R3617" s="6" t="s">
        <v>1630</v>
      </c>
      <c r="S3617" s="6" t="s">
        <v>24741</v>
      </c>
      <c r="T3617" s="6" t="s">
        <v>24742</v>
      </c>
      <c r="U3617" s="6" t="s">
        <v>1093</v>
      </c>
      <c r="V3617" s="6" t="s">
        <v>1094</v>
      </c>
      <c r="W3617" s="6" t="s">
        <v>1477</v>
      </c>
      <c r="X3617" s="6" t="s">
        <v>1096</v>
      </c>
      <c r="Y3617" s="6" t="s">
        <v>1097</v>
      </c>
      <c r="Z3617" s="6">
        <v>0.0</v>
      </c>
      <c r="AA3617" s="6">
        <v>0.0</v>
      </c>
      <c r="AB3617" s="6">
        <v>6.0</v>
      </c>
      <c r="AF3617" s="6">
        <v>0.0</v>
      </c>
      <c r="AG3617" s="6">
        <v>0.0</v>
      </c>
      <c r="AH3617" s="6">
        <v>0.0</v>
      </c>
      <c r="AL3617" s="6">
        <v>0.0</v>
      </c>
      <c r="AM3617" s="6">
        <v>0.0</v>
      </c>
      <c r="AN3617" s="6">
        <v>0.0</v>
      </c>
      <c r="AO3617" s="6" t="s">
        <v>1097</v>
      </c>
      <c r="AP3617" s="6" t="s">
        <v>1098</v>
      </c>
      <c r="AQ3617" s="6">
        <v>6.0</v>
      </c>
      <c r="AR3617" s="6">
        <v>1.9</v>
      </c>
      <c r="AS3617" s="6">
        <v>2.0</v>
      </c>
      <c r="AT3617" s="6">
        <v>0.551</v>
      </c>
      <c r="AU3617" s="6">
        <v>0.58</v>
      </c>
      <c r="AV3617" s="6" t="s">
        <v>24743</v>
      </c>
      <c r="AZ3617" s="6">
        <v>0.0</v>
      </c>
      <c r="BA3617" s="6">
        <v>0.0</v>
      </c>
      <c r="BD3617" s="6" t="s">
        <v>1097</v>
      </c>
      <c r="BE3617" s="6" t="s">
        <v>1478</v>
      </c>
      <c r="BJ3617" s="6" t="s">
        <v>1099</v>
      </c>
      <c r="BK3617" s="6" t="s">
        <v>24744</v>
      </c>
    </row>
    <row r="3618" ht="16.5" hidden="1" customHeight="1">
      <c r="A3618" s="6" t="s">
        <v>1105</v>
      </c>
      <c r="G3618" s="6" t="s">
        <v>24745</v>
      </c>
      <c r="H3618" s="6" t="s">
        <v>24746</v>
      </c>
      <c r="I3618" s="6" t="s">
        <v>24747</v>
      </c>
      <c r="J3618" s="6" t="s">
        <v>24748</v>
      </c>
      <c r="K3618" s="6" t="s">
        <v>5687</v>
      </c>
      <c r="L3618" s="6" t="s">
        <v>3100</v>
      </c>
      <c r="M3618" s="6" t="s">
        <v>1612</v>
      </c>
      <c r="N3618" s="6" t="s">
        <v>24749</v>
      </c>
      <c r="O3618" s="6" t="s">
        <v>1087</v>
      </c>
      <c r="P3618" s="6" t="s">
        <v>24750</v>
      </c>
      <c r="Q3618" s="6" t="s">
        <v>24751</v>
      </c>
      <c r="R3618" s="6" t="s">
        <v>5389</v>
      </c>
      <c r="S3618" s="6" t="s">
        <v>8314</v>
      </c>
      <c r="T3618" s="6" t="s">
        <v>24752</v>
      </c>
      <c r="U3618" s="6" t="s">
        <v>1632</v>
      </c>
      <c r="V3618" s="6" t="s">
        <v>1094</v>
      </c>
      <c r="W3618" s="6" t="s">
        <v>1477</v>
      </c>
      <c r="X3618" s="6" t="s">
        <v>1096</v>
      </c>
      <c r="Y3618" s="6" t="s">
        <v>1478</v>
      </c>
      <c r="Z3618" s="6">
        <v>0.0</v>
      </c>
      <c r="AA3618" s="6">
        <v>0.0</v>
      </c>
      <c r="AB3618" s="6">
        <v>1.25</v>
      </c>
      <c r="AF3618" s="6">
        <v>0.0</v>
      </c>
      <c r="AG3618" s="6">
        <v>0.0</v>
      </c>
      <c r="AH3618" s="6">
        <v>0.0</v>
      </c>
      <c r="AL3618" s="6">
        <v>0.0</v>
      </c>
      <c r="AM3618" s="6">
        <v>0.0</v>
      </c>
      <c r="AN3618" s="6">
        <v>0.0</v>
      </c>
      <c r="AO3618" s="6" t="s">
        <v>1097</v>
      </c>
      <c r="AP3618" s="6" t="s">
        <v>1098</v>
      </c>
      <c r="AQ3618" s="6">
        <v>1.25</v>
      </c>
      <c r="AR3618" s="6">
        <v>0.0</v>
      </c>
      <c r="AS3618" s="6">
        <v>0.0</v>
      </c>
      <c r="AT3618" s="6">
        <v>2.185</v>
      </c>
      <c r="AU3618" s="6">
        <v>2.3</v>
      </c>
      <c r="AV3618" s="6" t="s">
        <v>24753</v>
      </c>
      <c r="AZ3618" s="6">
        <v>0.0</v>
      </c>
      <c r="BA3618" s="6">
        <v>0.0</v>
      </c>
      <c r="BD3618" s="6" t="s">
        <v>1097</v>
      </c>
      <c r="BE3618" s="6" t="s">
        <v>1097</v>
      </c>
      <c r="BJ3618" s="6" t="s">
        <v>1099</v>
      </c>
      <c r="BK3618" s="6" t="s">
        <v>24754</v>
      </c>
    </row>
    <row r="3619" ht="16.5" hidden="1" customHeight="1">
      <c r="A3619" s="6">
        <v>1.800060328044E12</v>
      </c>
      <c r="G3619" s="6" t="s">
        <v>128</v>
      </c>
      <c r="H3619" s="6" t="s">
        <v>24411</v>
      </c>
      <c r="I3619" s="6" t="s">
        <v>24755</v>
      </c>
      <c r="J3619" s="6" t="s">
        <v>24756</v>
      </c>
      <c r="K3619" s="6" t="s">
        <v>115</v>
      </c>
      <c r="L3619" s="6" t="s">
        <v>24355</v>
      </c>
      <c r="M3619" s="6" t="s">
        <v>9424</v>
      </c>
      <c r="N3619" s="6" t="s">
        <v>24757</v>
      </c>
      <c r="O3619" s="6" t="s">
        <v>955</v>
      </c>
      <c r="P3619" s="6">
        <v>300605.0</v>
      </c>
      <c r="Q3619" s="6">
        <v>653760.0</v>
      </c>
      <c r="R3619" s="6" t="s">
        <v>17317</v>
      </c>
      <c r="S3619" s="6" t="s">
        <v>128</v>
      </c>
      <c r="T3619" s="6" t="s">
        <v>24723</v>
      </c>
      <c r="U3619" s="6">
        <v>33.0</v>
      </c>
      <c r="V3619" s="6" t="s">
        <v>957</v>
      </c>
      <c r="W3619" s="6" t="s">
        <v>250</v>
      </c>
      <c r="X3619" s="6" t="s">
        <v>273</v>
      </c>
      <c r="Y3619" s="6" t="s">
        <v>92</v>
      </c>
      <c r="Z3619" s="6">
        <v>0.0</v>
      </c>
      <c r="AA3619" s="6">
        <v>0.0</v>
      </c>
      <c r="AB3619" s="6">
        <v>12.0</v>
      </c>
      <c r="AC3619" s="6" t="s">
        <v>128</v>
      </c>
      <c r="AD3619" s="6" t="s">
        <v>128</v>
      </c>
      <c r="AE3619" s="6" t="s">
        <v>92</v>
      </c>
      <c r="AF3619" s="6">
        <v>0.0</v>
      </c>
      <c r="AG3619" s="6">
        <v>0.0</v>
      </c>
      <c r="AH3619" s="6">
        <v>0.0</v>
      </c>
      <c r="AI3619" s="6" t="s">
        <v>128</v>
      </c>
      <c r="AJ3619" s="6" t="s">
        <v>128</v>
      </c>
      <c r="AK3619" s="6" t="s">
        <v>92</v>
      </c>
      <c r="AL3619" s="6">
        <v>0.0</v>
      </c>
      <c r="AM3619" s="6">
        <v>0.0</v>
      </c>
      <c r="AN3619" s="6">
        <v>0.0</v>
      </c>
      <c r="AO3619" s="6" t="s">
        <v>356</v>
      </c>
      <c r="AP3619" s="6" t="s">
        <v>93</v>
      </c>
      <c r="AQ3619" s="6">
        <v>12.0</v>
      </c>
      <c r="AR3619" s="6">
        <v>12.0</v>
      </c>
      <c r="AS3619" s="6">
        <v>12.63157895</v>
      </c>
      <c r="AT3619" s="6">
        <v>0.0</v>
      </c>
      <c r="AU3619" s="6">
        <v>0.0</v>
      </c>
      <c r="AV3619" s="6">
        <v>40521.0</v>
      </c>
      <c r="AW3619" s="6" t="s">
        <v>128</v>
      </c>
      <c r="AX3619" s="6" t="s">
        <v>128</v>
      </c>
      <c r="AY3619" s="6" t="s">
        <v>128</v>
      </c>
      <c r="AZ3619" s="6" t="s">
        <v>128</v>
      </c>
      <c r="BA3619" s="6" t="s">
        <v>128</v>
      </c>
      <c r="BB3619" s="6" t="s">
        <v>115</v>
      </c>
      <c r="BC3619" s="6" t="s">
        <v>115</v>
      </c>
      <c r="BD3619" s="6" t="s">
        <v>129</v>
      </c>
      <c r="BE3619" s="6" t="s">
        <v>129</v>
      </c>
      <c r="BF3619" s="6" t="s">
        <v>115</v>
      </c>
      <c r="BG3619" s="6" t="s">
        <v>129</v>
      </c>
      <c r="BH3619" s="6" t="s">
        <v>115</v>
      </c>
      <c r="BI3619" s="6" t="s">
        <v>115</v>
      </c>
      <c r="BJ3619" s="6">
        <v>44026.0</v>
      </c>
      <c r="BK3619" s="6" t="s">
        <v>115</v>
      </c>
      <c r="BL3619" s="6">
        <v>574.0</v>
      </c>
    </row>
    <row r="3620" ht="16.5" hidden="1" customHeight="1">
      <c r="A3620" s="6" t="s">
        <v>24758</v>
      </c>
      <c r="G3620" s="6" t="s">
        <v>24759</v>
      </c>
      <c r="H3620" s="6" t="s">
        <v>24760</v>
      </c>
      <c r="I3620" s="6" t="s">
        <v>24761</v>
      </c>
      <c r="J3620" s="6" t="s">
        <v>24762</v>
      </c>
      <c r="K3620" s="6" t="s">
        <v>24763</v>
      </c>
      <c r="L3620" s="6" t="s">
        <v>16355</v>
      </c>
      <c r="M3620" s="6" t="s">
        <v>2919</v>
      </c>
      <c r="N3620" s="6" t="s">
        <v>24764</v>
      </c>
      <c r="O3620" s="6" t="s">
        <v>167</v>
      </c>
      <c r="P3620" s="6">
        <v>302952.0</v>
      </c>
      <c r="Q3620" s="6">
        <v>182310.0</v>
      </c>
      <c r="R3620" s="6" t="s">
        <v>2921</v>
      </c>
      <c r="S3620" s="6" t="s">
        <v>16357</v>
      </c>
      <c r="T3620" s="6" t="s">
        <v>16358</v>
      </c>
      <c r="U3620" s="6">
        <v>11.0</v>
      </c>
      <c r="V3620" s="6" t="s">
        <v>2923</v>
      </c>
      <c r="W3620" s="6" t="s">
        <v>126</v>
      </c>
      <c r="X3620" s="6" t="s">
        <v>186</v>
      </c>
      <c r="Y3620" s="6" t="s">
        <v>92</v>
      </c>
      <c r="Z3620" s="6" t="s">
        <v>115</v>
      </c>
      <c r="AA3620" s="6" t="s">
        <v>115</v>
      </c>
      <c r="AB3620" s="6">
        <v>22.72</v>
      </c>
      <c r="AC3620" s="6" t="s">
        <v>128</v>
      </c>
      <c r="AD3620" s="6" t="s">
        <v>128</v>
      </c>
      <c r="AE3620" s="6" t="s">
        <v>128</v>
      </c>
      <c r="AF3620" s="6" t="s">
        <v>115</v>
      </c>
      <c r="AG3620" s="6" t="s">
        <v>115</v>
      </c>
      <c r="AH3620" s="6" t="s">
        <v>128</v>
      </c>
      <c r="AI3620" s="6" t="s">
        <v>128</v>
      </c>
      <c r="AJ3620" s="6" t="s">
        <v>128</v>
      </c>
      <c r="AK3620" s="6" t="s">
        <v>128</v>
      </c>
      <c r="AL3620" s="6" t="s">
        <v>115</v>
      </c>
      <c r="AM3620" s="6" t="s">
        <v>115</v>
      </c>
      <c r="AN3620" s="6" t="s">
        <v>128</v>
      </c>
      <c r="AO3620" s="6" t="s">
        <v>115</v>
      </c>
      <c r="AP3620" s="6" t="s">
        <v>93</v>
      </c>
      <c r="AQ3620" s="6">
        <v>22.72</v>
      </c>
      <c r="AR3620" s="6">
        <v>15.998</v>
      </c>
      <c r="AS3620" s="6">
        <v>16.84</v>
      </c>
      <c r="AT3620" s="6">
        <v>0.285</v>
      </c>
      <c r="AU3620" s="6">
        <v>0.3</v>
      </c>
      <c r="AV3620" s="6">
        <v>42517.0</v>
      </c>
      <c r="AW3620" s="6" t="s">
        <v>128</v>
      </c>
      <c r="AX3620" s="6" t="s">
        <v>128</v>
      </c>
      <c r="AY3620" s="6" t="s">
        <v>128</v>
      </c>
      <c r="AZ3620" s="6" t="s">
        <v>128</v>
      </c>
      <c r="BA3620" s="6" t="s">
        <v>128</v>
      </c>
      <c r="BB3620" s="6" t="s">
        <v>128</v>
      </c>
      <c r="BC3620" s="6" t="s">
        <v>128</v>
      </c>
      <c r="BD3620" s="6" t="s">
        <v>115</v>
      </c>
      <c r="BE3620" s="6" t="s">
        <v>115</v>
      </c>
      <c r="BF3620" s="6" t="s">
        <v>115</v>
      </c>
      <c r="BG3620" s="6" t="s">
        <v>115</v>
      </c>
      <c r="BH3620" s="6" t="s">
        <v>115</v>
      </c>
      <c r="BI3620" s="6" t="s">
        <v>115</v>
      </c>
      <c r="BJ3620" s="6">
        <v>45750.0</v>
      </c>
    </row>
    <row r="3621" ht="16.5" hidden="1" customHeight="1">
      <c r="A3621" s="6" t="s">
        <v>24765</v>
      </c>
      <c r="G3621" s="6" t="s">
        <v>24766</v>
      </c>
      <c r="H3621" s="6" t="s">
        <v>24760</v>
      </c>
      <c r="I3621" s="6" t="s">
        <v>24761</v>
      </c>
      <c r="J3621" s="6" t="s">
        <v>24762</v>
      </c>
      <c r="K3621" s="6" t="s">
        <v>24763</v>
      </c>
      <c r="L3621" s="6" t="s">
        <v>16355</v>
      </c>
      <c r="M3621" s="6" t="s">
        <v>2919</v>
      </c>
      <c r="N3621" s="6" t="s">
        <v>24764</v>
      </c>
      <c r="O3621" s="6" t="s">
        <v>167</v>
      </c>
      <c r="P3621" s="6">
        <v>302952.0</v>
      </c>
      <c r="Q3621" s="6">
        <v>182310.0</v>
      </c>
      <c r="R3621" s="6" t="s">
        <v>2921</v>
      </c>
      <c r="S3621" s="6" t="s">
        <v>16357</v>
      </c>
      <c r="T3621" s="6" t="s">
        <v>16358</v>
      </c>
      <c r="U3621" s="6">
        <v>11.0</v>
      </c>
      <c r="V3621" s="6" t="s">
        <v>2923</v>
      </c>
      <c r="W3621" s="6" t="s">
        <v>126</v>
      </c>
      <c r="X3621" s="6" t="s">
        <v>186</v>
      </c>
      <c r="Y3621" s="6" t="s">
        <v>92</v>
      </c>
      <c r="Z3621" s="6" t="s">
        <v>115</v>
      </c>
      <c r="AA3621" s="6" t="s">
        <v>115</v>
      </c>
      <c r="AB3621" s="6">
        <v>22.72</v>
      </c>
      <c r="AC3621" s="6" t="s">
        <v>128</v>
      </c>
      <c r="AD3621" s="6" t="s">
        <v>128</v>
      </c>
      <c r="AE3621" s="6" t="s">
        <v>128</v>
      </c>
      <c r="AF3621" s="6" t="s">
        <v>115</v>
      </c>
      <c r="AG3621" s="6" t="s">
        <v>115</v>
      </c>
      <c r="AH3621" s="6" t="s">
        <v>128</v>
      </c>
      <c r="AI3621" s="6" t="s">
        <v>128</v>
      </c>
      <c r="AJ3621" s="6" t="s">
        <v>128</v>
      </c>
      <c r="AK3621" s="6" t="s">
        <v>128</v>
      </c>
      <c r="AL3621" s="6" t="s">
        <v>115</v>
      </c>
      <c r="AM3621" s="6" t="s">
        <v>115</v>
      </c>
      <c r="AN3621" s="6" t="s">
        <v>128</v>
      </c>
      <c r="AO3621" s="6" t="s">
        <v>115</v>
      </c>
      <c r="AP3621" s="6" t="s">
        <v>93</v>
      </c>
      <c r="AQ3621" s="6">
        <v>22.72</v>
      </c>
      <c r="AR3621" s="6">
        <v>15.998</v>
      </c>
      <c r="AS3621" s="6">
        <v>16.84</v>
      </c>
      <c r="AT3621" s="6">
        <v>0.57</v>
      </c>
      <c r="AU3621" s="6">
        <v>0.6</v>
      </c>
      <c r="AV3621" s="6">
        <v>42517.0</v>
      </c>
      <c r="AW3621" s="6" t="s">
        <v>128</v>
      </c>
      <c r="AX3621" s="6" t="s">
        <v>128</v>
      </c>
      <c r="AY3621" s="6" t="s">
        <v>128</v>
      </c>
      <c r="AZ3621" s="6" t="s">
        <v>128</v>
      </c>
      <c r="BA3621" s="6" t="s">
        <v>128</v>
      </c>
      <c r="BB3621" s="6" t="s">
        <v>128</v>
      </c>
      <c r="BC3621" s="6" t="s">
        <v>128</v>
      </c>
      <c r="BD3621" s="6" t="s">
        <v>115</v>
      </c>
      <c r="BE3621" s="6" t="s">
        <v>115</v>
      </c>
      <c r="BF3621" s="6" t="s">
        <v>115</v>
      </c>
      <c r="BG3621" s="6" t="s">
        <v>115</v>
      </c>
      <c r="BH3621" s="6" t="s">
        <v>115</v>
      </c>
      <c r="BI3621" s="6" t="s">
        <v>115</v>
      </c>
      <c r="BJ3621" s="6">
        <v>45750.0</v>
      </c>
    </row>
    <row r="3622" ht="16.5" hidden="1" customHeight="1">
      <c r="A3622" s="6">
        <v>1.800060371607E12</v>
      </c>
      <c r="G3622" s="6" t="s">
        <v>128</v>
      </c>
      <c r="H3622" s="6" t="s">
        <v>24767</v>
      </c>
      <c r="I3622" s="6" t="s">
        <v>24768</v>
      </c>
      <c r="J3622" s="6" t="s">
        <v>24769</v>
      </c>
      <c r="K3622" s="6" t="s">
        <v>24770</v>
      </c>
      <c r="L3622" s="6" t="s">
        <v>24771</v>
      </c>
      <c r="M3622" s="6" t="s">
        <v>7373</v>
      </c>
      <c r="N3622" s="6" t="s">
        <v>24772</v>
      </c>
      <c r="O3622" s="6" t="s">
        <v>955</v>
      </c>
      <c r="P3622" s="6">
        <v>310010.0</v>
      </c>
      <c r="Q3622" s="6">
        <v>685787.0</v>
      </c>
      <c r="R3622" s="6" t="s">
        <v>24773</v>
      </c>
      <c r="S3622" s="6" t="s">
        <v>128</v>
      </c>
      <c r="T3622" s="6" t="s">
        <v>24774</v>
      </c>
      <c r="U3622" s="6">
        <v>11.0</v>
      </c>
      <c r="V3622" s="6" t="s">
        <v>957</v>
      </c>
      <c r="W3622" s="6" t="s">
        <v>250</v>
      </c>
      <c r="X3622" s="6" t="s">
        <v>273</v>
      </c>
      <c r="Y3622" s="6" t="s">
        <v>92</v>
      </c>
      <c r="Z3622" s="6">
        <v>0.0</v>
      </c>
      <c r="AA3622" s="6">
        <v>0.0</v>
      </c>
      <c r="AB3622" s="6">
        <v>1.6</v>
      </c>
      <c r="AC3622" s="6" t="s">
        <v>128</v>
      </c>
      <c r="AD3622" s="6" t="s">
        <v>128</v>
      </c>
      <c r="AE3622" s="6" t="s">
        <v>92</v>
      </c>
      <c r="AF3622" s="6">
        <v>0.0</v>
      </c>
      <c r="AG3622" s="6">
        <v>0.0</v>
      </c>
      <c r="AH3622" s="6">
        <v>0.0</v>
      </c>
      <c r="AI3622" s="6" t="s">
        <v>128</v>
      </c>
      <c r="AJ3622" s="6" t="s">
        <v>128</v>
      </c>
      <c r="AK3622" s="6" t="s">
        <v>92</v>
      </c>
      <c r="AL3622" s="6">
        <v>0.0</v>
      </c>
      <c r="AM3622" s="6">
        <v>0.0</v>
      </c>
      <c r="AN3622" s="6">
        <v>0.0</v>
      </c>
      <c r="AO3622" s="6" t="s">
        <v>356</v>
      </c>
      <c r="AP3622" s="6" t="s">
        <v>93</v>
      </c>
      <c r="AQ3622" s="6">
        <v>1.6</v>
      </c>
      <c r="AR3622" s="6">
        <v>1.6</v>
      </c>
      <c r="AS3622" s="6">
        <v>1.684210526</v>
      </c>
      <c r="AT3622" s="6">
        <v>0.0</v>
      </c>
      <c r="AU3622" s="6">
        <v>0.0</v>
      </c>
      <c r="AV3622" s="6">
        <v>40884.0</v>
      </c>
      <c r="AW3622" s="6" t="s">
        <v>128</v>
      </c>
      <c r="AX3622" s="6" t="s">
        <v>128</v>
      </c>
      <c r="AY3622" s="6" t="s">
        <v>128</v>
      </c>
      <c r="AZ3622" s="6" t="s">
        <v>128</v>
      </c>
      <c r="BA3622" s="6" t="s">
        <v>128</v>
      </c>
      <c r="BB3622" s="6" t="s">
        <v>115</v>
      </c>
      <c r="BC3622" s="6" t="s">
        <v>115</v>
      </c>
      <c r="BD3622" s="6" t="s">
        <v>129</v>
      </c>
      <c r="BE3622" s="6" t="s">
        <v>129</v>
      </c>
      <c r="BF3622" s="6" t="s">
        <v>115</v>
      </c>
      <c r="BG3622" s="6" t="s">
        <v>129</v>
      </c>
      <c r="BH3622" s="6" t="s">
        <v>115</v>
      </c>
      <c r="BI3622" s="6" t="s">
        <v>115</v>
      </c>
      <c r="BJ3622" s="6">
        <v>44088.0</v>
      </c>
      <c r="BK3622" s="6" t="s">
        <v>115</v>
      </c>
      <c r="BL3622" s="6">
        <v>320.0</v>
      </c>
    </row>
    <row r="3623" ht="16.5" hidden="1" customHeight="1">
      <c r="A3623" s="6">
        <v>1.800060372122E12</v>
      </c>
      <c r="G3623" s="6" t="s">
        <v>128</v>
      </c>
      <c r="H3623" s="6" t="s">
        <v>24724</v>
      </c>
      <c r="I3623" s="6" t="s">
        <v>24775</v>
      </c>
      <c r="J3623" s="6" t="s">
        <v>24776</v>
      </c>
      <c r="K3623" s="6" t="s">
        <v>21379</v>
      </c>
      <c r="L3623" s="6" t="s">
        <v>24777</v>
      </c>
      <c r="M3623" s="6" t="s">
        <v>24395</v>
      </c>
      <c r="N3623" s="6" t="s">
        <v>24778</v>
      </c>
      <c r="O3623" s="6" t="s">
        <v>955</v>
      </c>
      <c r="P3623" s="6">
        <v>290135.0</v>
      </c>
      <c r="Q3623" s="6">
        <v>703250.0</v>
      </c>
      <c r="R3623" s="6" t="s">
        <v>24397</v>
      </c>
      <c r="S3623" s="6" t="s">
        <v>128</v>
      </c>
      <c r="T3623" s="6" t="s">
        <v>24779</v>
      </c>
      <c r="U3623" s="6">
        <v>33.0</v>
      </c>
      <c r="V3623" s="6" t="s">
        <v>957</v>
      </c>
      <c r="W3623" s="6" t="s">
        <v>250</v>
      </c>
      <c r="X3623" s="6" t="s">
        <v>273</v>
      </c>
      <c r="Y3623" s="6" t="s">
        <v>92</v>
      </c>
      <c r="Z3623" s="6">
        <v>0.0</v>
      </c>
      <c r="AA3623" s="6">
        <v>0.0</v>
      </c>
      <c r="AB3623" s="6">
        <v>29.5</v>
      </c>
      <c r="AC3623" s="6" t="s">
        <v>128</v>
      </c>
      <c r="AD3623" s="6" t="s">
        <v>128</v>
      </c>
      <c r="AE3623" s="6" t="s">
        <v>92</v>
      </c>
      <c r="AF3623" s="6">
        <v>0.0</v>
      </c>
      <c r="AG3623" s="6">
        <v>0.0</v>
      </c>
      <c r="AH3623" s="6">
        <v>0.0</v>
      </c>
      <c r="AI3623" s="6" t="s">
        <v>128</v>
      </c>
      <c r="AJ3623" s="6" t="s">
        <v>128</v>
      </c>
      <c r="AK3623" s="6" t="s">
        <v>92</v>
      </c>
      <c r="AL3623" s="6">
        <v>0.0</v>
      </c>
      <c r="AM3623" s="6">
        <v>0.0</v>
      </c>
      <c r="AN3623" s="6">
        <v>0.0</v>
      </c>
      <c r="AO3623" s="6" t="s">
        <v>92</v>
      </c>
      <c r="AP3623" s="6" t="s">
        <v>93</v>
      </c>
      <c r="AQ3623" s="6">
        <v>29.5</v>
      </c>
      <c r="AR3623" s="6">
        <v>29.5</v>
      </c>
      <c r="AS3623" s="6">
        <v>31.05263158</v>
      </c>
      <c r="AT3623" s="6">
        <v>0.0</v>
      </c>
      <c r="AU3623" s="6">
        <v>0.0</v>
      </c>
      <c r="AV3623" s="6">
        <v>39605.0</v>
      </c>
      <c r="AW3623" s="6" t="s">
        <v>128</v>
      </c>
      <c r="AX3623" s="6" t="s">
        <v>128</v>
      </c>
      <c r="AY3623" s="6" t="s">
        <v>128</v>
      </c>
      <c r="AZ3623" s="6" t="s">
        <v>128</v>
      </c>
      <c r="BA3623" s="6" t="s">
        <v>128</v>
      </c>
      <c r="BB3623" s="6" t="s">
        <v>115</v>
      </c>
      <c r="BC3623" s="6" t="s">
        <v>115</v>
      </c>
      <c r="BD3623" s="6" t="s">
        <v>129</v>
      </c>
      <c r="BE3623" s="6" t="s">
        <v>129</v>
      </c>
      <c r="BF3623" s="6" t="s">
        <v>115</v>
      </c>
      <c r="BG3623" s="6" t="s">
        <v>129</v>
      </c>
      <c r="BH3623" s="6" t="s">
        <v>115</v>
      </c>
      <c r="BI3623" s="6" t="s">
        <v>115</v>
      </c>
      <c r="BJ3623" s="6">
        <v>44088.0</v>
      </c>
      <c r="BK3623" s="6" t="s">
        <v>115</v>
      </c>
      <c r="BL3623" s="6">
        <v>165.0</v>
      </c>
    </row>
    <row r="3624" ht="16.5" hidden="1" customHeight="1">
      <c r="A3624" s="6" t="s">
        <v>24780</v>
      </c>
      <c r="H3624" s="6" t="s">
        <v>24781</v>
      </c>
      <c r="I3624" s="6" t="s">
        <v>24782</v>
      </c>
      <c r="L3624" s="6" t="s">
        <v>86</v>
      </c>
      <c r="M3624" s="6" t="s">
        <v>723</v>
      </c>
      <c r="N3624" s="6" t="s">
        <v>24783</v>
      </c>
      <c r="O3624" s="6" t="s">
        <v>83</v>
      </c>
      <c r="P3624" s="6" t="s">
        <v>24784</v>
      </c>
      <c r="Q3624" s="6" t="s">
        <v>24785</v>
      </c>
      <c r="R3624" s="6" t="s">
        <v>86</v>
      </c>
      <c r="S3624" s="6" t="s">
        <v>727</v>
      </c>
      <c r="T3624" s="6" t="s">
        <v>24786</v>
      </c>
      <c r="U3624" s="6">
        <v>11.0</v>
      </c>
      <c r="V3624" s="6" t="s">
        <v>89</v>
      </c>
      <c r="W3624" s="6" t="s">
        <v>126</v>
      </c>
      <c r="X3624" s="6" t="s">
        <v>173</v>
      </c>
      <c r="AB3624" s="6">
        <v>1.75</v>
      </c>
      <c r="AO3624" s="6" t="s">
        <v>92</v>
      </c>
      <c r="AP3624" s="6" t="s">
        <v>93</v>
      </c>
      <c r="AQ3624" s="6">
        <v>1.75</v>
      </c>
      <c r="AR3624" s="6">
        <v>1.75</v>
      </c>
      <c r="AS3624" s="6">
        <v>1.842</v>
      </c>
      <c r="AV3624" s="6" t="s">
        <v>24787</v>
      </c>
      <c r="BJ3624" s="6" t="s">
        <v>1133</v>
      </c>
      <c r="BK3624" s="6">
        <v>-0.269999613959649</v>
      </c>
      <c r="BL3624" s="6">
        <v>52.0043255386722</v>
      </c>
      <c r="BM3624" s="6" t="s">
        <v>24788</v>
      </c>
      <c r="BN3624" s="6" t="s">
        <v>24789</v>
      </c>
      <c r="BO3624" s="6" t="s">
        <v>144</v>
      </c>
    </row>
    <row r="3625" ht="16.5" hidden="1" customHeight="1">
      <c r="A3625" s="6" t="s">
        <v>24790</v>
      </c>
      <c r="G3625" s="6" t="s">
        <v>24791</v>
      </c>
      <c r="H3625" s="6" t="s">
        <v>24792</v>
      </c>
      <c r="I3625" s="6" t="s">
        <v>24793</v>
      </c>
      <c r="J3625" s="6" t="s">
        <v>24794</v>
      </c>
      <c r="K3625" s="6" t="s">
        <v>24795</v>
      </c>
      <c r="L3625" s="6" t="s">
        <v>24796</v>
      </c>
      <c r="M3625" s="6" t="s">
        <v>6351</v>
      </c>
      <c r="N3625" s="6" t="s">
        <v>24797</v>
      </c>
      <c r="O3625" s="6" t="s">
        <v>167</v>
      </c>
      <c r="P3625" s="6">
        <v>386779.0</v>
      </c>
      <c r="Q3625" s="6">
        <v>290059.0</v>
      </c>
      <c r="R3625" s="6" t="s">
        <v>5314</v>
      </c>
      <c r="S3625" s="6" t="s">
        <v>24798</v>
      </c>
      <c r="T3625" s="6" t="s">
        <v>24799</v>
      </c>
      <c r="U3625" s="6">
        <v>33.0</v>
      </c>
      <c r="V3625" s="6" t="s">
        <v>590</v>
      </c>
      <c r="W3625" s="6" t="s">
        <v>126</v>
      </c>
      <c r="X3625" s="6" t="s">
        <v>173</v>
      </c>
      <c r="Y3625" s="6" t="s">
        <v>92</v>
      </c>
      <c r="Z3625" s="6" t="s">
        <v>115</v>
      </c>
      <c r="AA3625" s="6" t="s">
        <v>115</v>
      </c>
      <c r="AB3625" s="6">
        <v>20.0</v>
      </c>
      <c r="AC3625" s="6" t="s">
        <v>128</v>
      </c>
      <c r="AD3625" s="6" t="s">
        <v>128</v>
      </c>
      <c r="AE3625" s="6" t="s">
        <v>128</v>
      </c>
      <c r="AF3625" s="6" t="s">
        <v>115</v>
      </c>
      <c r="AG3625" s="6" t="s">
        <v>115</v>
      </c>
      <c r="AH3625" s="6" t="s">
        <v>128</v>
      </c>
      <c r="AI3625" s="6" t="s">
        <v>128</v>
      </c>
      <c r="AJ3625" s="6" t="s">
        <v>128</v>
      </c>
      <c r="AK3625" s="6" t="s">
        <v>128</v>
      </c>
      <c r="AL3625" s="6" t="s">
        <v>115</v>
      </c>
      <c r="AM3625" s="6" t="s">
        <v>115</v>
      </c>
      <c r="AN3625" s="6" t="s">
        <v>128</v>
      </c>
      <c r="AO3625" s="6" t="s">
        <v>115</v>
      </c>
      <c r="AP3625" s="6" t="s">
        <v>93</v>
      </c>
      <c r="AQ3625" s="6">
        <v>20.0</v>
      </c>
      <c r="AR3625" s="6">
        <v>19.0</v>
      </c>
      <c r="AS3625" s="6">
        <v>20.0</v>
      </c>
      <c r="AT3625" s="6">
        <v>0.095</v>
      </c>
      <c r="AU3625" s="6">
        <v>0.1</v>
      </c>
      <c r="AV3625" s="6">
        <v>43353.0</v>
      </c>
      <c r="AW3625" s="6" t="s">
        <v>128</v>
      </c>
      <c r="AX3625" s="6" t="s">
        <v>128</v>
      </c>
      <c r="AY3625" s="6" t="s">
        <v>128</v>
      </c>
      <c r="AZ3625" s="6" t="s">
        <v>128</v>
      </c>
      <c r="BA3625" s="6" t="s">
        <v>128</v>
      </c>
      <c r="BB3625" s="6" t="s">
        <v>128</v>
      </c>
      <c r="BC3625" s="6" t="s">
        <v>128</v>
      </c>
      <c r="BD3625" s="6" t="s">
        <v>115</v>
      </c>
      <c r="BE3625" s="6" t="s">
        <v>115</v>
      </c>
      <c r="BF3625" s="6" t="s">
        <v>115</v>
      </c>
      <c r="BG3625" s="6" t="s">
        <v>115</v>
      </c>
      <c r="BH3625" s="6" t="s">
        <v>115</v>
      </c>
      <c r="BI3625" s="6" t="s">
        <v>115</v>
      </c>
      <c r="BJ3625" s="6">
        <v>45750.0</v>
      </c>
    </row>
    <row r="3626" ht="16.5" hidden="1" customHeight="1">
      <c r="A3626" s="6">
        <v>1.800060441399E12</v>
      </c>
      <c r="G3626" s="6" t="s">
        <v>128</v>
      </c>
      <c r="H3626" s="6" t="s">
        <v>24800</v>
      </c>
      <c r="I3626" s="6" t="s">
        <v>24801</v>
      </c>
      <c r="J3626" s="6" t="s">
        <v>24802</v>
      </c>
      <c r="K3626" s="6" t="s">
        <v>1361</v>
      </c>
      <c r="L3626" s="6" t="s">
        <v>24803</v>
      </c>
      <c r="M3626" s="6" t="s">
        <v>9424</v>
      </c>
      <c r="N3626" s="6" t="s">
        <v>24804</v>
      </c>
      <c r="O3626" s="6" t="s">
        <v>955</v>
      </c>
      <c r="P3626" s="6">
        <v>308993.0</v>
      </c>
      <c r="Q3626" s="6">
        <v>628713.0</v>
      </c>
      <c r="R3626" s="6" t="s">
        <v>24357</v>
      </c>
      <c r="S3626" s="6" t="s">
        <v>128</v>
      </c>
      <c r="T3626" s="6" t="s">
        <v>115</v>
      </c>
      <c r="U3626" s="6">
        <v>33.0</v>
      </c>
      <c r="V3626" s="6" t="s">
        <v>957</v>
      </c>
      <c r="W3626" s="6" t="s">
        <v>250</v>
      </c>
      <c r="X3626" s="6" t="s">
        <v>273</v>
      </c>
      <c r="Y3626" s="6" t="s">
        <v>92</v>
      </c>
      <c r="Z3626" s="6">
        <v>0.0</v>
      </c>
      <c r="AA3626" s="6">
        <v>0.0</v>
      </c>
      <c r="AB3626" s="6">
        <v>22.0</v>
      </c>
      <c r="AC3626" s="6" t="s">
        <v>128</v>
      </c>
      <c r="AD3626" s="6" t="s">
        <v>128</v>
      </c>
      <c r="AE3626" s="6" t="s">
        <v>92</v>
      </c>
      <c r="AF3626" s="6">
        <v>0.0</v>
      </c>
      <c r="AG3626" s="6">
        <v>0.0</v>
      </c>
      <c r="AH3626" s="6">
        <v>0.0</v>
      </c>
      <c r="AI3626" s="6" t="s">
        <v>128</v>
      </c>
      <c r="AJ3626" s="6" t="s">
        <v>128</v>
      </c>
      <c r="AK3626" s="6" t="s">
        <v>92</v>
      </c>
      <c r="AL3626" s="6">
        <v>0.0</v>
      </c>
      <c r="AM3626" s="6">
        <v>0.0</v>
      </c>
      <c r="AN3626" s="6">
        <v>0.0</v>
      </c>
      <c r="AO3626" s="6" t="s">
        <v>92</v>
      </c>
      <c r="AP3626" s="6" t="s">
        <v>93</v>
      </c>
      <c r="AQ3626" s="6">
        <v>22.0</v>
      </c>
      <c r="AR3626" s="6">
        <v>18.4</v>
      </c>
      <c r="AS3626" s="6">
        <v>19.36842105</v>
      </c>
      <c r="AT3626" s="6">
        <v>0.0</v>
      </c>
      <c r="AU3626" s="6">
        <v>0.0</v>
      </c>
      <c r="AV3626" s="6">
        <v>40878.0</v>
      </c>
      <c r="AW3626" s="6" t="s">
        <v>128</v>
      </c>
      <c r="AX3626" s="6" t="s">
        <v>128</v>
      </c>
      <c r="AY3626" s="6" t="s">
        <v>128</v>
      </c>
      <c r="AZ3626" s="6" t="s">
        <v>128</v>
      </c>
      <c r="BA3626" s="6" t="s">
        <v>128</v>
      </c>
      <c r="BB3626" s="6" t="s">
        <v>115</v>
      </c>
      <c r="BC3626" s="6" t="s">
        <v>115</v>
      </c>
      <c r="BD3626" s="6" t="s">
        <v>129</v>
      </c>
      <c r="BE3626" s="6" t="s">
        <v>129</v>
      </c>
      <c r="BF3626" s="6" t="s">
        <v>115</v>
      </c>
      <c r="BG3626" s="6" t="s">
        <v>129</v>
      </c>
      <c r="BH3626" s="6" t="s">
        <v>115</v>
      </c>
      <c r="BI3626" s="6" t="s">
        <v>115</v>
      </c>
      <c r="BJ3626" s="6">
        <v>44026.0</v>
      </c>
      <c r="BK3626" s="6" t="s">
        <v>115</v>
      </c>
      <c r="BL3626" s="6">
        <v>362.0</v>
      </c>
    </row>
    <row r="3627" ht="16.5" hidden="1" customHeight="1">
      <c r="A3627" s="6">
        <v>1.800060445659E12</v>
      </c>
      <c r="G3627" s="6" t="s">
        <v>128</v>
      </c>
      <c r="H3627" s="6" t="s">
        <v>24805</v>
      </c>
      <c r="I3627" s="6" t="s">
        <v>24806</v>
      </c>
      <c r="J3627" s="6" t="s">
        <v>24411</v>
      </c>
      <c r="K3627" s="6" t="s">
        <v>24806</v>
      </c>
      <c r="L3627" s="6" t="s">
        <v>24807</v>
      </c>
      <c r="M3627" s="6" t="s">
        <v>24453</v>
      </c>
      <c r="N3627" s="6" t="s">
        <v>24808</v>
      </c>
      <c r="O3627" s="6" t="s">
        <v>955</v>
      </c>
      <c r="P3627" s="6">
        <v>384400.0</v>
      </c>
      <c r="Q3627" s="6">
        <v>668020.0</v>
      </c>
      <c r="R3627" s="6" t="s">
        <v>24809</v>
      </c>
      <c r="S3627" s="6" t="s">
        <v>128</v>
      </c>
      <c r="T3627" s="6" t="s">
        <v>115</v>
      </c>
      <c r="U3627" s="6">
        <v>33.0</v>
      </c>
      <c r="V3627" s="6" t="s">
        <v>957</v>
      </c>
      <c r="W3627" s="6" t="s">
        <v>250</v>
      </c>
      <c r="X3627" s="6" t="s">
        <v>273</v>
      </c>
      <c r="Y3627" s="6" t="s">
        <v>92</v>
      </c>
      <c r="Z3627" s="6">
        <v>0.0</v>
      </c>
      <c r="AA3627" s="6">
        <v>0.0</v>
      </c>
      <c r="AB3627" s="6">
        <v>28.6</v>
      </c>
      <c r="AC3627" s="6" t="s">
        <v>128</v>
      </c>
      <c r="AD3627" s="6" t="s">
        <v>128</v>
      </c>
      <c r="AE3627" s="6" t="s">
        <v>92</v>
      </c>
      <c r="AF3627" s="6">
        <v>0.0</v>
      </c>
      <c r="AG3627" s="6">
        <v>0.0</v>
      </c>
      <c r="AH3627" s="6">
        <v>0.0</v>
      </c>
      <c r="AI3627" s="6" t="s">
        <v>128</v>
      </c>
      <c r="AJ3627" s="6" t="s">
        <v>128</v>
      </c>
      <c r="AK3627" s="6" t="s">
        <v>92</v>
      </c>
      <c r="AL3627" s="6">
        <v>0.0</v>
      </c>
      <c r="AM3627" s="6">
        <v>0.0</v>
      </c>
      <c r="AN3627" s="6">
        <v>0.0</v>
      </c>
      <c r="AO3627" s="6" t="s">
        <v>356</v>
      </c>
      <c r="AP3627" s="6" t="s">
        <v>93</v>
      </c>
      <c r="AQ3627" s="6">
        <v>28.6</v>
      </c>
      <c r="AR3627" s="6">
        <v>29.4</v>
      </c>
      <c r="AS3627" s="6">
        <v>30.94736842</v>
      </c>
      <c r="AT3627" s="6">
        <v>0.0</v>
      </c>
      <c r="AU3627" s="6">
        <v>0.0</v>
      </c>
      <c r="AV3627" s="6">
        <v>40954.0</v>
      </c>
      <c r="AW3627" s="6" t="s">
        <v>128</v>
      </c>
      <c r="AX3627" s="6" t="s">
        <v>128</v>
      </c>
      <c r="AY3627" s="6" t="s">
        <v>128</v>
      </c>
      <c r="AZ3627" s="6" t="s">
        <v>128</v>
      </c>
      <c r="BA3627" s="6" t="s">
        <v>128</v>
      </c>
      <c r="BB3627" s="6" t="s">
        <v>115</v>
      </c>
      <c r="BC3627" s="6" t="s">
        <v>115</v>
      </c>
      <c r="BD3627" s="6" t="s">
        <v>129</v>
      </c>
      <c r="BE3627" s="6" t="s">
        <v>129</v>
      </c>
      <c r="BF3627" s="6" t="s">
        <v>115</v>
      </c>
      <c r="BG3627" s="6" t="s">
        <v>129</v>
      </c>
      <c r="BH3627" s="6" t="s">
        <v>115</v>
      </c>
      <c r="BI3627" s="6" t="s">
        <v>115</v>
      </c>
      <c r="BJ3627" s="6">
        <v>44026.0</v>
      </c>
      <c r="BK3627" s="6" t="s">
        <v>115</v>
      </c>
      <c r="BL3627" s="6">
        <v>268.0</v>
      </c>
    </row>
    <row r="3628" ht="16.5" hidden="1" customHeight="1">
      <c r="A3628" s="6">
        <v>1.80006045049E12</v>
      </c>
      <c r="G3628" s="6" t="s">
        <v>128</v>
      </c>
      <c r="H3628" s="6" t="s">
        <v>24810</v>
      </c>
      <c r="I3628" s="6" t="s">
        <v>24811</v>
      </c>
      <c r="J3628" s="6" t="s">
        <v>24811</v>
      </c>
      <c r="K3628" s="6" t="s">
        <v>24603</v>
      </c>
      <c r="L3628" s="6" t="s">
        <v>24604</v>
      </c>
      <c r="M3628" s="6" t="s">
        <v>13718</v>
      </c>
      <c r="N3628" s="6" t="s">
        <v>24605</v>
      </c>
      <c r="O3628" s="6" t="s">
        <v>955</v>
      </c>
      <c r="P3628" s="6">
        <v>225843.0</v>
      </c>
      <c r="Q3628" s="6">
        <v>652080.0</v>
      </c>
      <c r="R3628" s="6" t="s">
        <v>24606</v>
      </c>
      <c r="S3628" s="6" t="s">
        <v>128</v>
      </c>
      <c r="T3628" s="6" t="s">
        <v>115</v>
      </c>
      <c r="U3628" s="6">
        <v>33.0</v>
      </c>
      <c r="V3628" s="6" t="s">
        <v>957</v>
      </c>
      <c r="W3628" s="6" t="s">
        <v>250</v>
      </c>
      <c r="X3628" s="6" t="s">
        <v>273</v>
      </c>
      <c r="Y3628" s="6" t="s">
        <v>92</v>
      </c>
      <c r="Z3628" s="6">
        <v>0.0</v>
      </c>
      <c r="AA3628" s="6">
        <v>0.0</v>
      </c>
      <c r="AB3628" s="6">
        <v>24.0</v>
      </c>
      <c r="AC3628" s="6" t="s">
        <v>128</v>
      </c>
      <c r="AD3628" s="6" t="s">
        <v>128</v>
      </c>
      <c r="AE3628" s="6" t="s">
        <v>92</v>
      </c>
      <c r="AF3628" s="6">
        <v>0.0</v>
      </c>
      <c r="AG3628" s="6">
        <v>0.0</v>
      </c>
      <c r="AH3628" s="6">
        <v>0.0</v>
      </c>
      <c r="AI3628" s="6" t="s">
        <v>128</v>
      </c>
      <c r="AJ3628" s="6" t="s">
        <v>128</v>
      </c>
      <c r="AK3628" s="6" t="s">
        <v>92</v>
      </c>
      <c r="AL3628" s="6">
        <v>0.0</v>
      </c>
      <c r="AM3628" s="6">
        <v>0.0</v>
      </c>
      <c r="AN3628" s="6">
        <v>0.0</v>
      </c>
      <c r="AO3628" s="6" t="s">
        <v>356</v>
      </c>
      <c r="AP3628" s="6" t="s">
        <v>93</v>
      </c>
      <c r="AQ3628" s="6">
        <v>24.0</v>
      </c>
      <c r="AR3628" s="6">
        <v>24.0</v>
      </c>
      <c r="AS3628" s="6">
        <v>25.26315789</v>
      </c>
      <c r="AT3628" s="6">
        <v>0.0</v>
      </c>
      <c r="AU3628" s="6">
        <v>0.0</v>
      </c>
      <c r="AV3628" s="6">
        <v>41054.0</v>
      </c>
      <c r="AW3628" s="6" t="s">
        <v>128</v>
      </c>
      <c r="AX3628" s="6" t="s">
        <v>128</v>
      </c>
      <c r="AY3628" s="6" t="s">
        <v>128</v>
      </c>
      <c r="AZ3628" s="6" t="s">
        <v>128</v>
      </c>
      <c r="BA3628" s="6" t="s">
        <v>128</v>
      </c>
      <c r="BB3628" s="6" t="s">
        <v>115</v>
      </c>
      <c r="BC3628" s="6" t="s">
        <v>115</v>
      </c>
      <c r="BD3628" s="6" t="s">
        <v>129</v>
      </c>
      <c r="BE3628" s="6" t="s">
        <v>129</v>
      </c>
      <c r="BF3628" s="6" t="s">
        <v>115</v>
      </c>
      <c r="BG3628" s="6" t="s">
        <v>129</v>
      </c>
      <c r="BH3628" s="6" t="s">
        <v>115</v>
      </c>
      <c r="BI3628" s="6" t="s">
        <v>115</v>
      </c>
      <c r="BJ3628" s="6">
        <v>44088.0</v>
      </c>
      <c r="BK3628" s="6" t="s">
        <v>115</v>
      </c>
      <c r="BL3628" s="6">
        <v>552.0</v>
      </c>
    </row>
    <row r="3629" ht="16.5" hidden="1" customHeight="1">
      <c r="A3629" s="6">
        <v>1.800060450515E12</v>
      </c>
      <c r="G3629" s="6" t="s">
        <v>128</v>
      </c>
      <c r="H3629" s="6" t="s">
        <v>24812</v>
      </c>
      <c r="I3629" s="6" t="s">
        <v>24813</v>
      </c>
      <c r="J3629" s="6" t="s">
        <v>24813</v>
      </c>
      <c r="K3629" s="6" t="s">
        <v>24814</v>
      </c>
      <c r="L3629" s="6" t="s">
        <v>24815</v>
      </c>
      <c r="M3629" s="6" t="s">
        <v>7373</v>
      </c>
      <c r="N3629" s="6" t="s">
        <v>24388</v>
      </c>
      <c r="O3629" s="6" t="s">
        <v>955</v>
      </c>
      <c r="P3629" s="6">
        <v>322245.0</v>
      </c>
      <c r="Q3629" s="6">
        <v>692552.0</v>
      </c>
      <c r="R3629" s="6" t="s">
        <v>24389</v>
      </c>
      <c r="S3629" s="6" t="s">
        <v>128</v>
      </c>
      <c r="T3629" s="6" t="s">
        <v>115</v>
      </c>
      <c r="U3629" s="6">
        <v>33.0</v>
      </c>
      <c r="V3629" s="6" t="s">
        <v>957</v>
      </c>
      <c r="W3629" s="6" t="s">
        <v>250</v>
      </c>
      <c r="X3629" s="6" t="s">
        <v>273</v>
      </c>
      <c r="Y3629" s="6" t="s">
        <v>92</v>
      </c>
      <c r="Z3629" s="6">
        <v>0.0</v>
      </c>
      <c r="AA3629" s="6">
        <v>0.0</v>
      </c>
      <c r="AB3629" s="6">
        <v>27.0</v>
      </c>
      <c r="AC3629" s="6" t="s">
        <v>128</v>
      </c>
      <c r="AD3629" s="6" t="s">
        <v>128</v>
      </c>
      <c r="AE3629" s="6" t="s">
        <v>92</v>
      </c>
      <c r="AF3629" s="6">
        <v>0.0</v>
      </c>
      <c r="AG3629" s="6">
        <v>0.0</v>
      </c>
      <c r="AH3629" s="6">
        <v>0.0</v>
      </c>
      <c r="AI3629" s="6" t="s">
        <v>128</v>
      </c>
      <c r="AJ3629" s="6" t="s">
        <v>128</v>
      </c>
      <c r="AK3629" s="6" t="s">
        <v>92</v>
      </c>
      <c r="AL3629" s="6">
        <v>0.0</v>
      </c>
      <c r="AM3629" s="6">
        <v>0.0</v>
      </c>
      <c r="AN3629" s="6">
        <v>0.0</v>
      </c>
      <c r="AO3629" s="6" t="s">
        <v>356</v>
      </c>
      <c r="AP3629" s="6" t="s">
        <v>93</v>
      </c>
      <c r="AQ3629" s="6">
        <v>27.0</v>
      </c>
      <c r="AR3629" s="6">
        <v>27.0</v>
      </c>
      <c r="AS3629" s="6">
        <v>28.42105263</v>
      </c>
      <c r="AT3629" s="6">
        <v>0.0</v>
      </c>
      <c r="AU3629" s="6">
        <v>0.0</v>
      </c>
      <c r="AV3629" s="6">
        <v>41159.0</v>
      </c>
      <c r="AW3629" s="6" t="s">
        <v>128</v>
      </c>
      <c r="AX3629" s="6" t="s">
        <v>128</v>
      </c>
      <c r="AY3629" s="6" t="s">
        <v>128</v>
      </c>
      <c r="AZ3629" s="6" t="s">
        <v>128</v>
      </c>
      <c r="BA3629" s="6" t="s">
        <v>128</v>
      </c>
      <c r="BB3629" s="6" t="s">
        <v>115</v>
      </c>
      <c r="BC3629" s="6" t="s">
        <v>115</v>
      </c>
      <c r="BD3629" s="6" t="s">
        <v>129</v>
      </c>
      <c r="BE3629" s="6" t="s">
        <v>129</v>
      </c>
      <c r="BF3629" s="6" t="s">
        <v>115</v>
      </c>
      <c r="BG3629" s="6" t="s">
        <v>129</v>
      </c>
      <c r="BH3629" s="6" t="s">
        <v>115</v>
      </c>
      <c r="BI3629" s="6" t="s">
        <v>115</v>
      </c>
      <c r="BJ3629" s="6">
        <v>44026.0</v>
      </c>
      <c r="BK3629" s="6" t="s">
        <v>115</v>
      </c>
      <c r="BL3629" s="6">
        <v>504.0</v>
      </c>
    </row>
    <row r="3630" ht="16.5" hidden="1" customHeight="1">
      <c r="A3630" s="6">
        <v>1.800060450533E12</v>
      </c>
      <c r="G3630" s="6" t="s">
        <v>128</v>
      </c>
      <c r="H3630" s="6" t="s">
        <v>7418</v>
      </c>
      <c r="I3630" s="6" t="s">
        <v>24816</v>
      </c>
      <c r="J3630" s="6" t="s">
        <v>24817</v>
      </c>
      <c r="K3630" s="6" t="s">
        <v>24818</v>
      </c>
      <c r="L3630" s="6" t="s">
        <v>24819</v>
      </c>
      <c r="M3630" s="6" t="s">
        <v>13718</v>
      </c>
      <c r="N3630" s="6" t="s">
        <v>24820</v>
      </c>
      <c r="O3630" s="6" t="s">
        <v>955</v>
      </c>
      <c r="P3630" s="6">
        <v>224000.0</v>
      </c>
      <c r="Q3630" s="6">
        <v>655000.0</v>
      </c>
      <c r="R3630" s="6" t="s">
        <v>24606</v>
      </c>
      <c r="S3630" s="6" t="s">
        <v>128</v>
      </c>
      <c r="T3630" s="6" t="s">
        <v>24821</v>
      </c>
      <c r="U3630" s="6">
        <v>33.0</v>
      </c>
      <c r="V3630" s="6" t="s">
        <v>957</v>
      </c>
      <c r="W3630" s="6" t="s">
        <v>250</v>
      </c>
      <c r="X3630" s="6" t="s">
        <v>273</v>
      </c>
      <c r="Y3630" s="6" t="s">
        <v>92</v>
      </c>
      <c r="Z3630" s="6">
        <v>0.0</v>
      </c>
      <c r="AA3630" s="6">
        <v>0.0</v>
      </c>
      <c r="AB3630" s="6">
        <v>14.0</v>
      </c>
      <c r="AC3630" s="6" t="s">
        <v>128</v>
      </c>
      <c r="AD3630" s="6" t="s">
        <v>128</v>
      </c>
      <c r="AE3630" s="6" t="s">
        <v>92</v>
      </c>
      <c r="AF3630" s="6">
        <v>0.0</v>
      </c>
      <c r="AG3630" s="6">
        <v>0.0</v>
      </c>
      <c r="AH3630" s="6">
        <v>0.0</v>
      </c>
      <c r="AI3630" s="6" t="s">
        <v>128</v>
      </c>
      <c r="AJ3630" s="6" t="s">
        <v>128</v>
      </c>
      <c r="AK3630" s="6" t="s">
        <v>92</v>
      </c>
      <c r="AL3630" s="6">
        <v>0.0</v>
      </c>
      <c r="AM3630" s="6">
        <v>0.0</v>
      </c>
      <c r="AN3630" s="6">
        <v>0.0</v>
      </c>
      <c r="AO3630" s="6" t="s">
        <v>92</v>
      </c>
      <c r="AP3630" s="6" t="s">
        <v>93</v>
      </c>
      <c r="AQ3630" s="6">
        <v>14.0</v>
      </c>
      <c r="AR3630" s="6">
        <v>14.0</v>
      </c>
      <c r="AS3630" s="6">
        <v>14.73684211</v>
      </c>
      <c r="AT3630" s="6">
        <v>0.0</v>
      </c>
      <c r="AU3630" s="6">
        <v>0.0</v>
      </c>
      <c r="AV3630" s="6">
        <v>40986.0</v>
      </c>
      <c r="AW3630" s="6" t="s">
        <v>128</v>
      </c>
      <c r="AX3630" s="6" t="s">
        <v>128</v>
      </c>
      <c r="AY3630" s="6" t="s">
        <v>128</v>
      </c>
      <c r="AZ3630" s="6" t="s">
        <v>128</v>
      </c>
      <c r="BA3630" s="6" t="s">
        <v>128</v>
      </c>
      <c r="BB3630" s="6" t="s">
        <v>115</v>
      </c>
      <c r="BC3630" s="6" t="s">
        <v>115</v>
      </c>
      <c r="BD3630" s="6" t="s">
        <v>129</v>
      </c>
      <c r="BE3630" s="6" t="s">
        <v>129</v>
      </c>
      <c r="BF3630" s="6" t="s">
        <v>115</v>
      </c>
      <c r="BG3630" s="6" t="s">
        <v>129</v>
      </c>
      <c r="BH3630" s="6" t="s">
        <v>115</v>
      </c>
      <c r="BI3630" s="6" t="s">
        <v>115</v>
      </c>
      <c r="BJ3630" s="6">
        <v>44088.0</v>
      </c>
      <c r="BK3630" s="6" t="s">
        <v>115</v>
      </c>
      <c r="BL3630" s="6">
        <v>448.0</v>
      </c>
    </row>
    <row r="3631" ht="16.5" hidden="1" customHeight="1">
      <c r="A3631" s="6">
        <v>1.800060450551E12</v>
      </c>
      <c r="G3631" s="6" t="s">
        <v>128</v>
      </c>
      <c r="H3631" s="6" t="s">
        <v>7418</v>
      </c>
      <c r="I3631" s="6" t="s">
        <v>24822</v>
      </c>
      <c r="J3631" s="6" t="s">
        <v>24823</v>
      </c>
      <c r="K3631" s="6" t="s">
        <v>24818</v>
      </c>
      <c r="L3631" s="6" t="s">
        <v>24819</v>
      </c>
      <c r="M3631" s="6" t="s">
        <v>13718</v>
      </c>
      <c r="N3631" s="6" t="s">
        <v>24820</v>
      </c>
      <c r="O3631" s="6" t="s">
        <v>955</v>
      </c>
      <c r="P3631" s="6">
        <v>221328.0</v>
      </c>
      <c r="Q3631" s="6">
        <v>655686.0</v>
      </c>
      <c r="R3631" s="6" t="s">
        <v>24606</v>
      </c>
      <c r="S3631" s="6" t="s">
        <v>128</v>
      </c>
      <c r="T3631" s="6" t="s">
        <v>24824</v>
      </c>
      <c r="U3631" s="6">
        <v>33.0</v>
      </c>
      <c r="V3631" s="6" t="s">
        <v>957</v>
      </c>
      <c r="W3631" s="6" t="s">
        <v>250</v>
      </c>
      <c r="X3631" s="6" t="s">
        <v>273</v>
      </c>
      <c r="Y3631" s="6" t="s">
        <v>92</v>
      </c>
      <c r="Z3631" s="6">
        <v>0.0</v>
      </c>
      <c r="AA3631" s="6">
        <v>0.0</v>
      </c>
      <c r="AB3631" s="6">
        <v>14.0</v>
      </c>
      <c r="AC3631" s="6" t="s">
        <v>128</v>
      </c>
      <c r="AD3631" s="6" t="s">
        <v>128</v>
      </c>
      <c r="AE3631" s="6" t="s">
        <v>92</v>
      </c>
      <c r="AF3631" s="6">
        <v>0.0</v>
      </c>
      <c r="AG3631" s="6">
        <v>0.0</v>
      </c>
      <c r="AH3631" s="6">
        <v>0.0</v>
      </c>
      <c r="AI3631" s="6" t="s">
        <v>128</v>
      </c>
      <c r="AJ3631" s="6" t="s">
        <v>128</v>
      </c>
      <c r="AK3631" s="6" t="s">
        <v>92</v>
      </c>
      <c r="AL3631" s="6">
        <v>0.0</v>
      </c>
      <c r="AM3631" s="6">
        <v>0.0</v>
      </c>
      <c r="AN3631" s="6">
        <v>0.0</v>
      </c>
      <c r="AO3631" s="6" t="s">
        <v>356</v>
      </c>
      <c r="AP3631" s="6" t="s">
        <v>93</v>
      </c>
      <c r="AQ3631" s="6">
        <v>14.0</v>
      </c>
      <c r="AR3631" s="6">
        <v>14.0</v>
      </c>
      <c r="AS3631" s="6">
        <v>14.73684211</v>
      </c>
      <c r="AT3631" s="6">
        <v>0.0</v>
      </c>
      <c r="AU3631" s="6">
        <v>0.0</v>
      </c>
      <c r="AV3631" s="6">
        <v>40990.0</v>
      </c>
      <c r="AW3631" s="6" t="s">
        <v>128</v>
      </c>
      <c r="AX3631" s="6" t="s">
        <v>128</v>
      </c>
      <c r="AY3631" s="6" t="s">
        <v>128</v>
      </c>
      <c r="AZ3631" s="6" t="s">
        <v>128</v>
      </c>
      <c r="BA3631" s="6" t="s">
        <v>128</v>
      </c>
      <c r="BB3631" s="6" t="s">
        <v>115</v>
      </c>
      <c r="BC3631" s="6" t="s">
        <v>115</v>
      </c>
      <c r="BD3631" s="6" t="s">
        <v>129</v>
      </c>
      <c r="BE3631" s="6" t="s">
        <v>129</v>
      </c>
      <c r="BF3631" s="6" t="s">
        <v>115</v>
      </c>
      <c r="BG3631" s="6" t="s">
        <v>129</v>
      </c>
      <c r="BH3631" s="6" t="s">
        <v>115</v>
      </c>
      <c r="BI3631" s="6" t="s">
        <v>115</v>
      </c>
      <c r="BJ3631" s="6">
        <v>44088.0</v>
      </c>
      <c r="BK3631" s="6" t="s">
        <v>115</v>
      </c>
      <c r="BL3631" s="6">
        <v>449.0</v>
      </c>
    </row>
    <row r="3632" ht="16.5" customHeight="1">
      <c r="A3632" s="6">
        <v>1.7E12</v>
      </c>
      <c r="G3632" s="6">
        <v>1.7E12</v>
      </c>
      <c r="H3632" s="6" t="s">
        <v>24825</v>
      </c>
      <c r="I3632" s="6" t="s">
        <v>1105</v>
      </c>
      <c r="J3632" s="6" t="s">
        <v>24826</v>
      </c>
      <c r="K3632" s="6" t="s">
        <v>1105</v>
      </c>
      <c r="L3632" s="6" t="s">
        <v>7298</v>
      </c>
      <c r="M3632" s="6" t="s">
        <v>1950</v>
      </c>
      <c r="N3632" s="6" t="s">
        <v>1105</v>
      </c>
      <c r="O3632" s="6" t="s">
        <v>1109</v>
      </c>
      <c r="P3632" s="6" t="s">
        <v>1105</v>
      </c>
      <c r="Q3632" s="6" t="s">
        <v>1105</v>
      </c>
      <c r="R3632" s="6" t="s">
        <v>11701</v>
      </c>
      <c r="S3632" s="6" t="s">
        <v>1111</v>
      </c>
      <c r="T3632" s="6" t="s">
        <v>11702</v>
      </c>
      <c r="U3632" s="6">
        <v>33.0</v>
      </c>
      <c r="V3632" s="6" t="s">
        <v>1113</v>
      </c>
      <c r="W3632" s="6" t="s">
        <v>1154</v>
      </c>
      <c r="X3632" s="6" t="s">
        <v>1155</v>
      </c>
      <c r="Y3632" s="6" t="s">
        <v>1097</v>
      </c>
      <c r="Z3632" s="6" t="s">
        <v>1105</v>
      </c>
      <c r="AA3632" s="6" t="s">
        <v>1105</v>
      </c>
      <c r="AB3632" s="6">
        <v>1.1</v>
      </c>
      <c r="AC3632" s="6" t="s">
        <v>1105</v>
      </c>
      <c r="AD3632" s="6" t="s">
        <v>1105</v>
      </c>
      <c r="AE3632" s="6" t="s">
        <v>1105</v>
      </c>
      <c r="AF3632" s="6" t="s">
        <v>1105</v>
      </c>
      <c r="AG3632" s="6" t="s">
        <v>1105</v>
      </c>
      <c r="AH3632" s="6" t="s">
        <v>1105</v>
      </c>
      <c r="AI3632" s="6" t="s">
        <v>1105</v>
      </c>
      <c r="AJ3632" s="6" t="s">
        <v>1105</v>
      </c>
      <c r="AK3632" s="6" t="s">
        <v>1105</v>
      </c>
      <c r="AL3632" s="6" t="s">
        <v>1105</v>
      </c>
      <c r="AM3632" s="6" t="s">
        <v>1105</v>
      </c>
      <c r="AN3632" s="6" t="s">
        <v>1105</v>
      </c>
      <c r="AO3632" s="6" t="s">
        <v>1097</v>
      </c>
      <c r="AP3632" s="6" t="s">
        <v>1098</v>
      </c>
      <c r="AQ3632" s="6">
        <v>1.1</v>
      </c>
      <c r="AR3632" s="6">
        <v>1.1</v>
      </c>
      <c r="AS3632" s="6">
        <v>1.158</v>
      </c>
      <c r="AT3632" s="6">
        <v>0.024</v>
      </c>
      <c r="AU3632" s="6">
        <v>0.025</v>
      </c>
      <c r="AV3632" s="6">
        <v>42580.0</v>
      </c>
      <c r="AW3632" s="6" t="s">
        <v>1105</v>
      </c>
      <c r="AX3632" s="6" t="s">
        <v>1105</v>
      </c>
      <c r="AY3632" s="6" t="s">
        <v>1105</v>
      </c>
      <c r="AZ3632" s="6" t="s">
        <v>1105</v>
      </c>
      <c r="BA3632" s="6" t="s">
        <v>1105</v>
      </c>
      <c r="BB3632" s="6" t="s">
        <v>1105</v>
      </c>
      <c r="BC3632" s="6" t="s">
        <v>1105</v>
      </c>
      <c r="BD3632" s="6" t="s">
        <v>129</v>
      </c>
      <c r="BE3632" s="6" t="s">
        <v>1105</v>
      </c>
      <c r="BF3632" s="6" t="s">
        <v>1105</v>
      </c>
      <c r="BG3632" s="6" t="s">
        <v>1105</v>
      </c>
      <c r="BH3632" s="6" t="s">
        <v>1105</v>
      </c>
      <c r="BI3632" s="6" t="s">
        <v>1105</v>
      </c>
      <c r="BJ3632" s="6">
        <v>44084.0</v>
      </c>
    </row>
    <row r="3633" ht="16.5" hidden="1" customHeight="1">
      <c r="A3633" s="6" t="s">
        <v>24827</v>
      </c>
      <c r="G3633" s="6" t="s">
        <v>839</v>
      </c>
      <c r="H3633" s="6" t="s">
        <v>24828</v>
      </c>
      <c r="I3633" s="6" t="s">
        <v>24828</v>
      </c>
      <c r="J3633" s="6" t="s">
        <v>24828</v>
      </c>
      <c r="K3633" s="6" t="s">
        <v>24829</v>
      </c>
      <c r="L3633" s="6" t="s">
        <v>912</v>
      </c>
      <c r="M3633" s="6" t="s">
        <v>913</v>
      </c>
      <c r="N3633" s="6" t="s">
        <v>24830</v>
      </c>
      <c r="O3633" s="6" t="s">
        <v>83</v>
      </c>
      <c r="P3633" s="6" t="s">
        <v>24831</v>
      </c>
      <c r="Q3633" s="6" t="s">
        <v>24640</v>
      </c>
      <c r="R3633" s="6" t="s">
        <v>917</v>
      </c>
      <c r="S3633" s="6" t="s">
        <v>24832</v>
      </c>
      <c r="T3633" s="6" t="s">
        <v>24833</v>
      </c>
      <c r="U3633" s="6">
        <v>11.0</v>
      </c>
      <c r="V3633" s="6" t="s">
        <v>873</v>
      </c>
      <c r="W3633" s="6" t="s">
        <v>126</v>
      </c>
      <c r="X3633" s="6" t="s">
        <v>379</v>
      </c>
      <c r="Y3633" s="6" t="s">
        <v>356</v>
      </c>
      <c r="Z3633" s="6" t="s">
        <v>838</v>
      </c>
      <c r="AA3633" s="6" t="s">
        <v>838</v>
      </c>
      <c r="AB3633" s="6">
        <v>1.6</v>
      </c>
      <c r="AC3633" s="6" t="s">
        <v>839</v>
      </c>
      <c r="AD3633" s="6" t="s">
        <v>839</v>
      </c>
      <c r="AE3633" s="6" t="s">
        <v>839</v>
      </c>
      <c r="AF3633" s="6" t="s">
        <v>839</v>
      </c>
      <c r="AG3633" s="6" t="s">
        <v>839</v>
      </c>
      <c r="AH3633" s="6" t="s">
        <v>839</v>
      </c>
      <c r="AI3633" s="6" t="s">
        <v>839</v>
      </c>
      <c r="AJ3633" s="6" t="s">
        <v>839</v>
      </c>
      <c r="AK3633" s="6" t="s">
        <v>839</v>
      </c>
      <c r="AL3633" s="6" t="s">
        <v>839</v>
      </c>
      <c r="AM3633" s="6" t="s">
        <v>839</v>
      </c>
      <c r="AN3633" s="6" t="s">
        <v>839</v>
      </c>
      <c r="AO3633" s="6" t="s">
        <v>92</v>
      </c>
      <c r="AP3633" s="6" t="s">
        <v>93</v>
      </c>
      <c r="AQ3633" s="6" t="s">
        <v>4970</v>
      </c>
      <c r="AR3633" s="6" t="s">
        <v>1596</v>
      </c>
      <c r="AS3633" s="6" t="s">
        <v>1596</v>
      </c>
      <c r="AT3633" s="6" t="s">
        <v>839</v>
      </c>
      <c r="AU3633" s="6" t="s">
        <v>839</v>
      </c>
      <c r="AV3633" s="6" t="s">
        <v>24834</v>
      </c>
      <c r="AW3633" s="6" t="s">
        <v>838</v>
      </c>
      <c r="AX3633" s="6" t="s">
        <v>838</v>
      </c>
      <c r="AY3633" s="6" t="s">
        <v>4971</v>
      </c>
      <c r="AZ3633" s="6" t="s">
        <v>838</v>
      </c>
      <c r="BA3633" s="6" t="s">
        <v>838</v>
      </c>
      <c r="BB3633" s="6" t="s">
        <v>839</v>
      </c>
      <c r="BC3633" s="6" t="s">
        <v>839</v>
      </c>
      <c r="BD3633" s="6" t="s">
        <v>839</v>
      </c>
      <c r="BE3633" s="6" t="s">
        <v>839</v>
      </c>
      <c r="BF3633" s="6" t="s">
        <v>839</v>
      </c>
      <c r="BG3633" s="6" t="s">
        <v>839</v>
      </c>
      <c r="BH3633" s="6" t="s">
        <v>839</v>
      </c>
      <c r="BI3633" s="6" t="s">
        <v>839</v>
      </c>
      <c r="BJ3633" s="6" t="s">
        <v>877</v>
      </c>
      <c r="BK3633" s="6" t="s">
        <v>24835</v>
      </c>
      <c r="BM3633" s="6" t="s">
        <v>24836</v>
      </c>
      <c r="BN3633" s="6" t="s">
        <v>912</v>
      </c>
    </row>
    <row r="3634" ht="16.5" hidden="1" customHeight="1">
      <c r="A3634" s="6" t="s">
        <v>24837</v>
      </c>
      <c r="G3634" s="6" t="s">
        <v>24838</v>
      </c>
      <c r="H3634" s="6" t="s">
        <v>24839</v>
      </c>
      <c r="I3634" s="6" t="s">
        <v>24839</v>
      </c>
      <c r="J3634" s="6" t="s">
        <v>24840</v>
      </c>
      <c r="K3634" s="6" t="s">
        <v>24841</v>
      </c>
      <c r="L3634" s="6" t="s">
        <v>912</v>
      </c>
      <c r="M3634" s="6" t="s">
        <v>913</v>
      </c>
      <c r="N3634" s="6" t="s">
        <v>24842</v>
      </c>
      <c r="O3634" s="6" t="s">
        <v>83</v>
      </c>
      <c r="P3634" s="6" t="s">
        <v>24843</v>
      </c>
      <c r="Q3634" s="6" t="s">
        <v>24844</v>
      </c>
      <c r="R3634" s="6" t="s">
        <v>4967</v>
      </c>
      <c r="S3634" s="6" t="s">
        <v>24845</v>
      </c>
      <c r="T3634" s="6" t="s">
        <v>24846</v>
      </c>
      <c r="U3634" s="6">
        <v>33.0</v>
      </c>
      <c r="V3634" s="6" t="s">
        <v>873</v>
      </c>
      <c r="W3634" s="6" t="s">
        <v>126</v>
      </c>
      <c r="X3634" s="6" t="s">
        <v>379</v>
      </c>
      <c r="Y3634" s="6" t="s">
        <v>356</v>
      </c>
      <c r="Z3634" s="6" t="s">
        <v>838</v>
      </c>
      <c r="AA3634" s="6" t="s">
        <v>838</v>
      </c>
      <c r="AB3634" s="6">
        <v>15.0</v>
      </c>
      <c r="AC3634" s="6" t="s">
        <v>839</v>
      </c>
      <c r="AD3634" s="6" t="s">
        <v>839</v>
      </c>
      <c r="AE3634" s="6" t="s">
        <v>839</v>
      </c>
      <c r="AF3634" s="6" t="s">
        <v>839</v>
      </c>
      <c r="AG3634" s="6" t="s">
        <v>839</v>
      </c>
      <c r="AH3634" s="6" t="s">
        <v>839</v>
      </c>
      <c r="AI3634" s="6" t="s">
        <v>839</v>
      </c>
      <c r="AJ3634" s="6" t="s">
        <v>839</v>
      </c>
      <c r="AK3634" s="6" t="s">
        <v>839</v>
      </c>
      <c r="AL3634" s="6" t="s">
        <v>839</v>
      </c>
      <c r="AM3634" s="6" t="s">
        <v>839</v>
      </c>
      <c r="AN3634" s="6" t="s">
        <v>839</v>
      </c>
      <c r="AO3634" s="6" t="s">
        <v>92</v>
      </c>
      <c r="AP3634" s="6" t="s">
        <v>93</v>
      </c>
      <c r="AQ3634" s="6" t="s">
        <v>11220</v>
      </c>
      <c r="AR3634" s="6" t="s">
        <v>11220</v>
      </c>
      <c r="AS3634" s="6" t="s">
        <v>11222</v>
      </c>
      <c r="AT3634" s="6" t="s">
        <v>839</v>
      </c>
      <c r="AU3634" s="6" t="s">
        <v>839</v>
      </c>
      <c r="AV3634" s="6" t="s">
        <v>24847</v>
      </c>
      <c r="AW3634" s="6" t="s">
        <v>838</v>
      </c>
      <c r="AX3634" s="6" t="s">
        <v>838</v>
      </c>
      <c r="AY3634" s="6" t="s">
        <v>11222</v>
      </c>
      <c r="AZ3634" s="6" t="s">
        <v>838</v>
      </c>
      <c r="BA3634" s="6" t="s">
        <v>838</v>
      </c>
      <c r="BB3634" s="6" t="s">
        <v>839</v>
      </c>
      <c r="BC3634" s="6" t="s">
        <v>839</v>
      </c>
      <c r="BD3634" s="6" t="s">
        <v>839</v>
      </c>
      <c r="BE3634" s="6" t="s">
        <v>839</v>
      </c>
      <c r="BF3634" s="6" t="s">
        <v>839</v>
      </c>
      <c r="BG3634" s="6" t="s">
        <v>839</v>
      </c>
      <c r="BH3634" s="6" t="s">
        <v>839</v>
      </c>
      <c r="BI3634" s="6" t="s">
        <v>839</v>
      </c>
      <c r="BJ3634" s="6" t="s">
        <v>877</v>
      </c>
      <c r="BK3634" s="6" t="s">
        <v>24848</v>
      </c>
      <c r="BM3634" s="6" t="s">
        <v>24849</v>
      </c>
      <c r="BN3634" s="6" t="s">
        <v>912</v>
      </c>
    </row>
    <row r="3635" ht="16.5" hidden="1" customHeight="1">
      <c r="A3635" s="6">
        <v>1.800060532503E12</v>
      </c>
      <c r="G3635" s="6" t="s">
        <v>128</v>
      </c>
      <c r="H3635" s="6" t="s">
        <v>24850</v>
      </c>
      <c r="I3635" s="6" t="s">
        <v>24851</v>
      </c>
      <c r="J3635" s="6" t="s">
        <v>24852</v>
      </c>
      <c r="K3635" s="6" t="s">
        <v>14124</v>
      </c>
      <c r="L3635" s="6" t="s">
        <v>7372</v>
      </c>
      <c r="M3635" s="6" t="s">
        <v>7373</v>
      </c>
      <c r="N3635" s="6" t="s">
        <v>24853</v>
      </c>
      <c r="O3635" s="6" t="s">
        <v>955</v>
      </c>
      <c r="P3635" s="6">
        <v>319640.0</v>
      </c>
      <c r="Q3635" s="6">
        <v>695487.0</v>
      </c>
      <c r="R3635" s="6" t="s">
        <v>7372</v>
      </c>
      <c r="S3635" s="6" t="s">
        <v>128</v>
      </c>
      <c r="T3635" s="6" t="s">
        <v>115</v>
      </c>
      <c r="U3635" s="6">
        <v>33.0</v>
      </c>
      <c r="V3635" s="6" t="s">
        <v>957</v>
      </c>
      <c r="W3635" s="6" t="s">
        <v>250</v>
      </c>
      <c r="X3635" s="6" t="s">
        <v>273</v>
      </c>
      <c r="Y3635" s="6" t="s">
        <v>92</v>
      </c>
      <c r="Z3635" s="6">
        <v>0.0</v>
      </c>
      <c r="AA3635" s="6">
        <v>0.0</v>
      </c>
      <c r="AB3635" s="6">
        <v>10.0</v>
      </c>
      <c r="AC3635" s="6" t="s">
        <v>128</v>
      </c>
      <c r="AD3635" s="6" t="s">
        <v>128</v>
      </c>
      <c r="AE3635" s="6" t="s">
        <v>92</v>
      </c>
      <c r="AF3635" s="6">
        <v>0.0</v>
      </c>
      <c r="AG3635" s="6">
        <v>0.0</v>
      </c>
      <c r="AH3635" s="6">
        <v>0.0</v>
      </c>
      <c r="AI3635" s="6" t="s">
        <v>128</v>
      </c>
      <c r="AJ3635" s="6" t="s">
        <v>128</v>
      </c>
      <c r="AK3635" s="6" t="s">
        <v>92</v>
      </c>
      <c r="AL3635" s="6">
        <v>0.0</v>
      </c>
      <c r="AM3635" s="6">
        <v>0.0</v>
      </c>
      <c r="AN3635" s="6">
        <v>0.0</v>
      </c>
      <c r="AO3635" s="6" t="s">
        <v>356</v>
      </c>
      <c r="AP3635" s="6" t="s">
        <v>93</v>
      </c>
      <c r="AQ3635" s="6">
        <v>10.0</v>
      </c>
      <c r="AR3635" s="6">
        <v>12.5</v>
      </c>
      <c r="AS3635" s="6">
        <v>13.15789474</v>
      </c>
      <c r="AT3635" s="6">
        <v>0.0</v>
      </c>
      <c r="AU3635" s="6">
        <v>0.0</v>
      </c>
      <c r="AV3635" s="6">
        <v>41331.0</v>
      </c>
      <c r="AW3635" s="6" t="s">
        <v>128</v>
      </c>
      <c r="AX3635" s="6" t="s">
        <v>128</v>
      </c>
      <c r="AY3635" s="6" t="s">
        <v>128</v>
      </c>
      <c r="AZ3635" s="6" t="s">
        <v>128</v>
      </c>
      <c r="BA3635" s="6" t="s">
        <v>128</v>
      </c>
      <c r="BB3635" s="6" t="s">
        <v>115</v>
      </c>
      <c r="BC3635" s="6" t="s">
        <v>115</v>
      </c>
      <c r="BD3635" s="6" t="s">
        <v>129</v>
      </c>
      <c r="BE3635" s="6" t="s">
        <v>129</v>
      </c>
      <c r="BF3635" s="6" t="s">
        <v>115</v>
      </c>
      <c r="BG3635" s="6" t="s">
        <v>129</v>
      </c>
      <c r="BH3635" s="6" t="s">
        <v>115</v>
      </c>
      <c r="BI3635" s="6" t="s">
        <v>115</v>
      </c>
      <c r="BJ3635" s="6">
        <v>44057.0</v>
      </c>
      <c r="BK3635" s="6" t="s">
        <v>115</v>
      </c>
      <c r="BL3635" s="6">
        <v>799.0</v>
      </c>
    </row>
    <row r="3636" ht="16.5" hidden="1" customHeight="1">
      <c r="A3636" s="6">
        <v>1.800060532656E12</v>
      </c>
      <c r="G3636" s="6" t="s">
        <v>128</v>
      </c>
      <c r="H3636" s="6" t="s">
        <v>24423</v>
      </c>
      <c r="I3636" s="6" t="s">
        <v>24854</v>
      </c>
      <c r="J3636" s="6" t="s">
        <v>24855</v>
      </c>
      <c r="K3636" s="6" t="s">
        <v>24856</v>
      </c>
      <c r="L3636" s="6" t="s">
        <v>24857</v>
      </c>
      <c r="M3636" s="6" t="s">
        <v>24434</v>
      </c>
      <c r="N3636" s="6" t="s">
        <v>24858</v>
      </c>
      <c r="O3636" s="6" t="s">
        <v>955</v>
      </c>
      <c r="P3636" s="6">
        <v>248885.0</v>
      </c>
      <c r="Q3636" s="6">
        <v>653537.0</v>
      </c>
      <c r="R3636" s="6" t="s">
        <v>24859</v>
      </c>
      <c r="S3636" s="6" t="s">
        <v>128</v>
      </c>
      <c r="T3636" s="6" t="s">
        <v>24860</v>
      </c>
      <c r="U3636" s="6">
        <v>33.0</v>
      </c>
      <c r="V3636" s="6" t="s">
        <v>957</v>
      </c>
      <c r="W3636" s="6" t="s">
        <v>250</v>
      </c>
      <c r="X3636" s="6" t="s">
        <v>273</v>
      </c>
      <c r="Y3636" s="6" t="s">
        <v>92</v>
      </c>
      <c r="Z3636" s="6">
        <v>0.0</v>
      </c>
      <c r="AA3636" s="6">
        <v>0.0</v>
      </c>
      <c r="AB3636" s="6">
        <v>12.0</v>
      </c>
      <c r="AC3636" s="6" t="s">
        <v>128</v>
      </c>
      <c r="AD3636" s="6" t="s">
        <v>128</v>
      </c>
      <c r="AE3636" s="6" t="s">
        <v>92</v>
      </c>
      <c r="AF3636" s="6">
        <v>0.0</v>
      </c>
      <c r="AG3636" s="6">
        <v>0.0</v>
      </c>
      <c r="AH3636" s="6">
        <v>0.0</v>
      </c>
      <c r="AI3636" s="6" t="s">
        <v>128</v>
      </c>
      <c r="AJ3636" s="6" t="s">
        <v>128</v>
      </c>
      <c r="AK3636" s="6" t="s">
        <v>92</v>
      </c>
      <c r="AL3636" s="6">
        <v>0.0</v>
      </c>
      <c r="AM3636" s="6">
        <v>0.0</v>
      </c>
      <c r="AN3636" s="6">
        <v>0.0</v>
      </c>
      <c r="AO3636" s="6" t="s">
        <v>356</v>
      </c>
      <c r="AP3636" s="6" t="s">
        <v>93</v>
      </c>
      <c r="AQ3636" s="6">
        <v>12.0</v>
      </c>
      <c r="AR3636" s="6">
        <v>12.0</v>
      </c>
      <c r="AS3636" s="6">
        <v>12.63157895</v>
      </c>
      <c r="AT3636" s="6">
        <v>0.0</v>
      </c>
      <c r="AU3636" s="6">
        <v>0.0</v>
      </c>
      <c r="AV3636" s="6">
        <v>41291.0</v>
      </c>
      <c r="AW3636" s="6" t="s">
        <v>128</v>
      </c>
      <c r="AX3636" s="6" t="s">
        <v>128</v>
      </c>
      <c r="AY3636" s="6" t="s">
        <v>128</v>
      </c>
      <c r="AZ3636" s="6" t="s">
        <v>128</v>
      </c>
      <c r="BA3636" s="6" t="s">
        <v>128</v>
      </c>
      <c r="BB3636" s="6" t="s">
        <v>115</v>
      </c>
      <c r="BC3636" s="6" t="s">
        <v>115</v>
      </c>
      <c r="BD3636" s="6" t="s">
        <v>129</v>
      </c>
      <c r="BE3636" s="6" t="s">
        <v>129</v>
      </c>
      <c r="BF3636" s="6" t="s">
        <v>115</v>
      </c>
      <c r="BG3636" s="6" t="s">
        <v>129</v>
      </c>
      <c r="BH3636" s="6" t="s">
        <v>115</v>
      </c>
      <c r="BI3636" s="6" t="s">
        <v>115</v>
      </c>
      <c r="BJ3636" s="6">
        <v>44088.0</v>
      </c>
      <c r="BK3636" s="6" t="s">
        <v>115</v>
      </c>
      <c r="BL3636" s="6">
        <v>546.0</v>
      </c>
    </row>
    <row r="3637" ht="16.5" hidden="1" customHeight="1">
      <c r="A3637" s="6">
        <v>1.800060532674E12</v>
      </c>
      <c r="G3637" s="6" t="s">
        <v>128</v>
      </c>
      <c r="H3637" s="6" t="s">
        <v>7418</v>
      </c>
      <c r="I3637" s="6" t="s">
        <v>24861</v>
      </c>
      <c r="J3637" s="6" t="s">
        <v>24862</v>
      </c>
      <c r="K3637" s="6" t="s">
        <v>24863</v>
      </c>
      <c r="L3637" s="6" t="s">
        <v>24864</v>
      </c>
      <c r="M3637" s="6" t="s">
        <v>24434</v>
      </c>
      <c r="N3637" s="6" t="s">
        <v>24865</v>
      </c>
      <c r="O3637" s="6" t="s">
        <v>955</v>
      </c>
      <c r="P3637" s="6">
        <v>245313.0</v>
      </c>
      <c r="Q3637" s="6">
        <v>654054.0</v>
      </c>
      <c r="R3637" s="6" t="s">
        <v>24859</v>
      </c>
      <c r="S3637" s="6" t="s">
        <v>128</v>
      </c>
      <c r="T3637" s="6" t="s">
        <v>24860</v>
      </c>
      <c r="U3637" s="6">
        <v>33.0</v>
      </c>
      <c r="V3637" s="6" t="s">
        <v>957</v>
      </c>
      <c r="W3637" s="6" t="s">
        <v>250</v>
      </c>
      <c r="X3637" s="6" t="s">
        <v>273</v>
      </c>
      <c r="Y3637" s="6" t="s">
        <v>92</v>
      </c>
      <c r="Z3637" s="6">
        <v>0.0</v>
      </c>
      <c r="AA3637" s="6">
        <v>0.0</v>
      </c>
      <c r="AB3637" s="6">
        <v>10.0</v>
      </c>
      <c r="AC3637" s="6" t="s">
        <v>128</v>
      </c>
      <c r="AD3637" s="6" t="s">
        <v>128</v>
      </c>
      <c r="AE3637" s="6" t="s">
        <v>92</v>
      </c>
      <c r="AF3637" s="6">
        <v>0.0</v>
      </c>
      <c r="AG3637" s="6">
        <v>0.0</v>
      </c>
      <c r="AH3637" s="6">
        <v>0.0</v>
      </c>
      <c r="AI3637" s="6" t="s">
        <v>128</v>
      </c>
      <c r="AJ3637" s="6" t="s">
        <v>128</v>
      </c>
      <c r="AK3637" s="6" t="s">
        <v>92</v>
      </c>
      <c r="AL3637" s="6">
        <v>0.0</v>
      </c>
      <c r="AM3637" s="6">
        <v>0.0</v>
      </c>
      <c r="AN3637" s="6">
        <v>0.0</v>
      </c>
      <c r="AO3637" s="6" t="s">
        <v>356</v>
      </c>
      <c r="AP3637" s="6" t="s">
        <v>93</v>
      </c>
      <c r="AQ3637" s="6">
        <v>10.0</v>
      </c>
      <c r="AR3637" s="6">
        <v>10.0</v>
      </c>
      <c r="AS3637" s="6">
        <v>10.52631579</v>
      </c>
      <c r="AT3637" s="6">
        <v>0.0</v>
      </c>
      <c r="AU3637" s="6">
        <v>0.0</v>
      </c>
      <c r="AV3637" s="6">
        <v>41609.0</v>
      </c>
      <c r="AW3637" s="6" t="s">
        <v>128</v>
      </c>
      <c r="AX3637" s="6" t="s">
        <v>128</v>
      </c>
      <c r="AY3637" s="6" t="s">
        <v>128</v>
      </c>
      <c r="AZ3637" s="6" t="s">
        <v>128</v>
      </c>
      <c r="BA3637" s="6" t="s">
        <v>128</v>
      </c>
      <c r="BB3637" s="6" t="s">
        <v>115</v>
      </c>
      <c r="BC3637" s="6" t="s">
        <v>115</v>
      </c>
      <c r="BD3637" s="6" t="s">
        <v>129</v>
      </c>
      <c r="BE3637" s="6" t="s">
        <v>129</v>
      </c>
      <c r="BF3637" s="6" t="s">
        <v>115</v>
      </c>
      <c r="BG3637" s="6" t="s">
        <v>129</v>
      </c>
      <c r="BH3637" s="6" t="s">
        <v>115</v>
      </c>
      <c r="BI3637" s="6" t="s">
        <v>115</v>
      </c>
      <c r="BJ3637" s="6">
        <v>44088.0</v>
      </c>
      <c r="BK3637" s="6" t="s">
        <v>115</v>
      </c>
      <c r="BL3637" s="6">
        <v>590.0</v>
      </c>
    </row>
    <row r="3638" ht="16.5" hidden="1" customHeight="1">
      <c r="A3638" s="6">
        <v>1.800060532692E12</v>
      </c>
      <c r="G3638" s="6" t="s">
        <v>128</v>
      </c>
      <c r="H3638" s="6" t="s">
        <v>24724</v>
      </c>
      <c r="I3638" s="6" t="s">
        <v>24866</v>
      </c>
      <c r="J3638" s="6" t="s">
        <v>24867</v>
      </c>
      <c r="K3638" s="6" t="s">
        <v>24868</v>
      </c>
      <c r="L3638" s="6" t="s">
        <v>24869</v>
      </c>
      <c r="M3638" s="6" t="s">
        <v>8701</v>
      </c>
      <c r="N3638" s="6" t="s">
        <v>24870</v>
      </c>
      <c r="O3638" s="6" t="s">
        <v>955</v>
      </c>
      <c r="P3638" s="6">
        <v>397779.0</v>
      </c>
      <c r="Q3638" s="6">
        <v>639249.0</v>
      </c>
      <c r="R3638" s="6" t="s">
        <v>24809</v>
      </c>
      <c r="S3638" s="6" t="s">
        <v>128</v>
      </c>
      <c r="T3638" s="6" t="s">
        <v>24871</v>
      </c>
      <c r="U3638" s="6">
        <v>33.0</v>
      </c>
      <c r="V3638" s="6" t="s">
        <v>957</v>
      </c>
      <c r="W3638" s="6" t="s">
        <v>250</v>
      </c>
      <c r="X3638" s="6" t="s">
        <v>273</v>
      </c>
      <c r="Y3638" s="6" t="s">
        <v>92</v>
      </c>
      <c r="Z3638" s="6">
        <v>0.0</v>
      </c>
      <c r="AA3638" s="6">
        <v>0.0</v>
      </c>
      <c r="AB3638" s="6">
        <v>12.0</v>
      </c>
      <c r="AC3638" s="6" t="s">
        <v>128</v>
      </c>
      <c r="AD3638" s="6" t="s">
        <v>128</v>
      </c>
      <c r="AE3638" s="6" t="s">
        <v>92</v>
      </c>
      <c r="AF3638" s="6">
        <v>0.0</v>
      </c>
      <c r="AG3638" s="6">
        <v>0.0</v>
      </c>
      <c r="AH3638" s="6">
        <v>0.0</v>
      </c>
      <c r="AI3638" s="6" t="s">
        <v>128</v>
      </c>
      <c r="AJ3638" s="6" t="s">
        <v>128</v>
      </c>
      <c r="AK3638" s="6" t="s">
        <v>92</v>
      </c>
      <c r="AL3638" s="6">
        <v>0.0</v>
      </c>
      <c r="AM3638" s="6">
        <v>0.0</v>
      </c>
      <c r="AN3638" s="6">
        <v>0.0</v>
      </c>
      <c r="AO3638" s="6" t="s">
        <v>356</v>
      </c>
      <c r="AP3638" s="6" t="s">
        <v>93</v>
      </c>
      <c r="AQ3638" s="6">
        <v>12.0</v>
      </c>
      <c r="AR3638" s="6">
        <v>15.0</v>
      </c>
      <c r="AS3638" s="6">
        <v>15.78947368</v>
      </c>
      <c r="AT3638" s="6">
        <v>0.0</v>
      </c>
      <c r="AU3638" s="6">
        <v>0.0</v>
      </c>
      <c r="AV3638" s="6">
        <v>41810.0</v>
      </c>
      <c r="AW3638" s="6" t="s">
        <v>128</v>
      </c>
      <c r="AX3638" s="6" t="s">
        <v>128</v>
      </c>
      <c r="AY3638" s="6" t="s">
        <v>128</v>
      </c>
      <c r="AZ3638" s="6" t="s">
        <v>128</v>
      </c>
      <c r="BA3638" s="6" t="s">
        <v>128</v>
      </c>
      <c r="BB3638" s="6" t="s">
        <v>115</v>
      </c>
      <c r="BC3638" s="6" t="s">
        <v>115</v>
      </c>
      <c r="BD3638" s="6" t="s">
        <v>129</v>
      </c>
      <c r="BE3638" s="6" t="s">
        <v>129</v>
      </c>
      <c r="BF3638" s="6" t="s">
        <v>115</v>
      </c>
      <c r="BG3638" s="6" t="s">
        <v>129</v>
      </c>
      <c r="BH3638" s="6">
        <v>108774.0</v>
      </c>
      <c r="BI3638" s="6" t="s">
        <v>115</v>
      </c>
      <c r="BJ3638" s="6">
        <v>44057.0</v>
      </c>
      <c r="BK3638" s="6" t="s">
        <v>115</v>
      </c>
      <c r="BL3638" s="6">
        <v>116.0</v>
      </c>
    </row>
    <row r="3639" ht="16.5" hidden="1" customHeight="1">
      <c r="A3639" s="6">
        <v>1.800060532717E12</v>
      </c>
      <c r="G3639" s="6" t="s">
        <v>128</v>
      </c>
      <c r="H3639" s="6" t="s">
        <v>24872</v>
      </c>
      <c r="I3639" s="6" t="s">
        <v>24873</v>
      </c>
      <c r="J3639" s="6" t="s">
        <v>24874</v>
      </c>
      <c r="K3639" s="6" t="s">
        <v>24875</v>
      </c>
      <c r="L3639" s="6" t="s">
        <v>24590</v>
      </c>
      <c r="M3639" s="6" t="s">
        <v>14099</v>
      </c>
      <c r="N3639" s="6" t="s">
        <v>24876</v>
      </c>
      <c r="O3639" s="6" t="s">
        <v>955</v>
      </c>
      <c r="P3639" s="6">
        <v>221183.0</v>
      </c>
      <c r="Q3639" s="6">
        <v>555886.0</v>
      </c>
      <c r="R3639" s="6" t="s">
        <v>24590</v>
      </c>
      <c r="S3639" s="6" t="s">
        <v>128</v>
      </c>
      <c r="T3639" s="6" t="s">
        <v>115</v>
      </c>
      <c r="U3639" s="6">
        <v>33.0</v>
      </c>
      <c r="V3639" s="6" t="s">
        <v>957</v>
      </c>
      <c r="W3639" s="6" t="s">
        <v>250</v>
      </c>
      <c r="X3639" s="6" t="s">
        <v>273</v>
      </c>
      <c r="Y3639" s="6" t="s">
        <v>92</v>
      </c>
      <c r="Z3639" s="6">
        <v>0.0</v>
      </c>
      <c r="AA3639" s="6">
        <v>0.0</v>
      </c>
      <c r="AB3639" s="6">
        <v>10.0</v>
      </c>
      <c r="AC3639" s="6" t="s">
        <v>128</v>
      </c>
      <c r="AD3639" s="6" t="s">
        <v>128</v>
      </c>
      <c r="AE3639" s="6" t="s">
        <v>92</v>
      </c>
      <c r="AF3639" s="6">
        <v>0.0</v>
      </c>
      <c r="AG3639" s="6">
        <v>0.0</v>
      </c>
      <c r="AH3639" s="6">
        <v>0.0</v>
      </c>
      <c r="AI3639" s="6" t="s">
        <v>128</v>
      </c>
      <c r="AJ3639" s="6" t="s">
        <v>128</v>
      </c>
      <c r="AK3639" s="6" t="s">
        <v>92</v>
      </c>
      <c r="AL3639" s="6">
        <v>0.0</v>
      </c>
      <c r="AM3639" s="6">
        <v>0.0</v>
      </c>
      <c r="AN3639" s="6">
        <v>0.0</v>
      </c>
      <c r="AO3639" s="6" t="s">
        <v>92</v>
      </c>
      <c r="AP3639" s="6" t="s">
        <v>93</v>
      </c>
      <c r="AQ3639" s="6">
        <v>10.0</v>
      </c>
      <c r="AR3639" s="6">
        <v>10.0</v>
      </c>
      <c r="AS3639" s="6">
        <v>10.52631579</v>
      </c>
      <c r="AT3639" s="6">
        <v>0.0</v>
      </c>
      <c r="AU3639" s="6">
        <v>0.0</v>
      </c>
      <c r="AV3639" s="6">
        <v>41513.0</v>
      </c>
      <c r="AW3639" s="6" t="s">
        <v>128</v>
      </c>
      <c r="AX3639" s="6" t="s">
        <v>128</v>
      </c>
      <c r="AY3639" s="6" t="s">
        <v>128</v>
      </c>
      <c r="AZ3639" s="6" t="s">
        <v>128</v>
      </c>
      <c r="BA3639" s="6" t="s">
        <v>128</v>
      </c>
      <c r="BB3639" s="6" t="s">
        <v>115</v>
      </c>
      <c r="BC3639" s="6" t="s">
        <v>115</v>
      </c>
      <c r="BD3639" s="6" t="s">
        <v>129</v>
      </c>
      <c r="BE3639" s="6" t="s">
        <v>129</v>
      </c>
      <c r="BF3639" s="6" t="s">
        <v>115</v>
      </c>
      <c r="BG3639" s="6" t="s">
        <v>129</v>
      </c>
      <c r="BH3639" s="6" t="s">
        <v>115</v>
      </c>
      <c r="BI3639" s="6" t="s">
        <v>115</v>
      </c>
      <c r="BJ3639" s="6">
        <v>44026.0</v>
      </c>
      <c r="BK3639" s="6" t="s">
        <v>115</v>
      </c>
      <c r="BL3639" s="6">
        <v>114.0</v>
      </c>
    </row>
    <row r="3640" ht="16.5" hidden="1" customHeight="1">
      <c r="A3640" s="6">
        <v>1.800060532735E12</v>
      </c>
      <c r="G3640" s="6" t="s">
        <v>128</v>
      </c>
      <c r="H3640" s="6" t="s">
        <v>24728</v>
      </c>
      <c r="I3640" s="6" t="s">
        <v>24877</v>
      </c>
      <c r="J3640" s="6" t="s">
        <v>24878</v>
      </c>
      <c r="K3640" s="6" t="s">
        <v>24879</v>
      </c>
      <c r="L3640" s="6" t="s">
        <v>24880</v>
      </c>
      <c r="M3640" s="6" t="s">
        <v>9424</v>
      </c>
      <c r="N3640" s="6" t="s">
        <v>24881</v>
      </c>
      <c r="O3640" s="6" t="s">
        <v>955</v>
      </c>
      <c r="P3640" s="6">
        <v>268888.0</v>
      </c>
      <c r="Q3640" s="6">
        <v>651781.0</v>
      </c>
      <c r="R3640" s="6" t="s">
        <v>24882</v>
      </c>
      <c r="S3640" s="6" t="s">
        <v>128</v>
      </c>
      <c r="T3640" s="6" t="s">
        <v>115</v>
      </c>
      <c r="U3640" s="6">
        <v>33.0</v>
      </c>
      <c r="V3640" s="6" t="s">
        <v>957</v>
      </c>
      <c r="W3640" s="6" t="s">
        <v>250</v>
      </c>
      <c r="X3640" s="6" t="s">
        <v>273</v>
      </c>
      <c r="Y3640" s="6" t="s">
        <v>92</v>
      </c>
      <c r="Z3640" s="6">
        <v>0.0</v>
      </c>
      <c r="AA3640" s="6">
        <v>0.0</v>
      </c>
      <c r="AB3640" s="6">
        <v>12.3</v>
      </c>
      <c r="AC3640" s="6" t="s">
        <v>128</v>
      </c>
      <c r="AD3640" s="6" t="s">
        <v>128</v>
      </c>
      <c r="AE3640" s="6" t="s">
        <v>92</v>
      </c>
      <c r="AF3640" s="6">
        <v>0.0</v>
      </c>
      <c r="AG3640" s="6">
        <v>0.0</v>
      </c>
      <c r="AH3640" s="6">
        <v>0.0</v>
      </c>
      <c r="AI3640" s="6" t="s">
        <v>128</v>
      </c>
      <c r="AJ3640" s="6" t="s">
        <v>128</v>
      </c>
      <c r="AK3640" s="6" t="s">
        <v>92</v>
      </c>
      <c r="AL3640" s="6">
        <v>0.0</v>
      </c>
      <c r="AM3640" s="6">
        <v>0.0</v>
      </c>
      <c r="AN3640" s="6">
        <v>0.0</v>
      </c>
      <c r="AO3640" s="6" t="s">
        <v>356</v>
      </c>
      <c r="AP3640" s="6" t="s">
        <v>93</v>
      </c>
      <c r="AQ3640" s="6">
        <v>12.3</v>
      </c>
      <c r="AR3640" s="6">
        <v>12.3</v>
      </c>
      <c r="AS3640" s="6">
        <v>12.94736842</v>
      </c>
      <c r="AT3640" s="6">
        <v>0.0</v>
      </c>
      <c r="AU3640" s="6">
        <v>0.0</v>
      </c>
      <c r="AV3640" s="6">
        <v>41675.0</v>
      </c>
      <c r="AW3640" s="6" t="s">
        <v>128</v>
      </c>
      <c r="AX3640" s="6" t="s">
        <v>128</v>
      </c>
      <c r="AY3640" s="6" t="s">
        <v>128</v>
      </c>
      <c r="AZ3640" s="6" t="s">
        <v>128</v>
      </c>
      <c r="BA3640" s="6" t="s">
        <v>128</v>
      </c>
      <c r="BB3640" s="6" t="s">
        <v>115</v>
      </c>
      <c r="BC3640" s="6" t="s">
        <v>115</v>
      </c>
      <c r="BD3640" s="6" t="s">
        <v>129</v>
      </c>
      <c r="BE3640" s="6" t="s">
        <v>129</v>
      </c>
      <c r="BF3640" s="6" t="s">
        <v>115</v>
      </c>
      <c r="BG3640" s="6" t="s">
        <v>129</v>
      </c>
      <c r="BH3640" s="6" t="s">
        <v>115</v>
      </c>
      <c r="BI3640" s="6" t="s">
        <v>115</v>
      </c>
      <c r="BJ3640" s="6">
        <v>44026.0</v>
      </c>
      <c r="BK3640" s="6" t="s">
        <v>115</v>
      </c>
      <c r="BL3640" s="6">
        <v>129.0</v>
      </c>
    </row>
    <row r="3641" ht="16.5" hidden="1" customHeight="1">
      <c r="A3641" s="6" t="s">
        <v>115</v>
      </c>
      <c r="G3641" s="6" t="s">
        <v>115</v>
      </c>
      <c r="H3641" s="6" t="s">
        <v>24883</v>
      </c>
      <c r="I3641" s="6" t="s">
        <v>24884</v>
      </c>
      <c r="J3641" s="6" t="s">
        <v>24885</v>
      </c>
      <c r="K3641" s="6" t="s">
        <v>115</v>
      </c>
      <c r="L3641" s="6" t="s">
        <v>13591</v>
      </c>
      <c r="M3641" s="6" t="s">
        <v>1075</v>
      </c>
      <c r="N3641" s="6" t="s">
        <v>24886</v>
      </c>
      <c r="O3641" s="6" t="s">
        <v>83</v>
      </c>
      <c r="P3641" s="6">
        <v>340789.0</v>
      </c>
      <c r="Q3641" s="6">
        <v>383399.0</v>
      </c>
      <c r="R3641" s="6" t="s">
        <v>11358</v>
      </c>
      <c r="S3641" s="6" t="s">
        <v>14041</v>
      </c>
      <c r="T3641" s="6" t="s">
        <v>24885</v>
      </c>
      <c r="U3641" s="6">
        <v>33.0</v>
      </c>
      <c r="V3641" s="6" t="s">
        <v>125</v>
      </c>
      <c r="W3641" s="6" t="s">
        <v>126</v>
      </c>
      <c r="X3641" s="6" t="s">
        <v>127</v>
      </c>
      <c r="Y3641" s="6" t="s">
        <v>92</v>
      </c>
      <c r="Z3641" s="6">
        <v>0.0</v>
      </c>
      <c r="AA3641" s="6">
        <v>0.0</v>
      </c>
      <c r="AB3641" s="6">
        <v>13.5</v>
      </c>
      <c r="AC3641" s="6" t="s">
        <v>128</v>
      </c>
      <c r="AD3641" s="6" t="s">
        <v>128</v>
      </c>
      <c r="AE3641" s="6" t="s">
        <v>92</v>
      </c>
      <c r="AF3641" s="6">
        <v>0.0</v>
      </c>
      <c r="AG3641" s="6">
        <v>0.0</v>
      </c>
      <c r="AH3641" s="6">
        <v>0.0</v>
      </c>
      <c r="AI3641" s="6" t="s">
        <v>128</v>
      </c>
      <c r="AJ3641" s="6" t="s">
        <v>128</v>
      </c>
      <c r="AK3641" s="6" t="s">
        <v>92</v>
      </c>
      <c r="AL3641" s="6">
        <v>0.0</v>
      </c>
      <c r="AM3641" s="6">
        <v>0.0</v>
      </c>
      <c r="AN3641" s="6">
        <v>0.0</v>
      </c>
      <c r="AO3641" s="6" t="s">
        <v>115</v>
      </c>
      <c r="AP3641" s="6" t="s">
        <v>93</v>
      </c>
      <c r="AQ3641" s="6">
        <v>13.5</v>
      </c>
      <c r="AR3641" s="6">
        <v>7.5</v>
      </c>
      <c r="AS3641" s="6">
        <v>7.894736842</v>
      </c>
      <c r="AT3641" s="6">
        <v>16.0</v>
      </c>
      <c r="AU3641" s="6">
        <v>16.84210526</v>
      </c>
      <c r="AV3641" s="6">
        <v>39448.0</v>
      </c>
      <c r="AW3641" s="6" t="s">
        <v>128</v>
      </c>
      <c r="AX3641" s="6" t="s">
        <v>128</v>
      </c>
      <c r="AY3641" s="6" t="s">
        <v>128</v>
      </c>
      <c r="AZ3641" s="6" t="s">
        <v>128</v>
      </c>
      <c r="BA3641" s="6" t="s">
        <v>128</v>
      </c>
      <c r="BB3641" s="6" t="s">
        <v>115</v>
      </c>
      <c r="BC3641" s="6" t="s">
        <v>128</v>
      </c>
      <c r="BD3641" s="6" t="s">
        <v>129</v>
      </c>
      <c r="BE3641" s="6" t="s">
        <v>129</v>
      </c>
      <c r="BF3641" s="6" t="s">
        <v>115</v>
      </c>
      <c r="BG3641" s="6" t="s">
        <v>129</v>
      </c>
      <c r="BH3641" s="6" t="s">
        <v>115</v>
      </c>
      <c r="BI3641" s="6" t="s">
        <v>115</v>
      </c>
      <c r="BJ3641" s="6">
        <v>45625.0</v>
      </c>
      <c r="BK3641" s="6" t="s">
        <v>115</v>
      </c>
      <c r="BL3641" s="6">
        <v>506.0</v>
      </c>
    </row>
    <row r="3642" ht="16.5" hidden="1" customHeight="1">
      <c r="A3642" s="6">
        <v>1.800060539971E12</v>
      </c>
      <c r="G3642" s="6" t="s">
        <v>128</v>
      </c>
      <c r="H3642" s="6" t="s">
        <v>24664</v>
      </c>
      <c r="I3642" s="6" t="s">
        <v>24887</v>
      </c>
      <c r="J3642" s="6" t="s">
        <v>24887</v>
      </c>
      <c r="K3642" s="6" t="s">
        <v>24888</v>
      </c>
      <c r="L3642" s="6" t="s">
        <v>24882</v>
      </c>
      <c r="M3642" s="6" t="s">
        <v>9424</v>
      </c>
      <c r="N3642" s="6" t="s">
        <v>24889</v>
      </c>
      <c r="O3642" s="6" t="s">
        <v>955</v>
      </c>
      <c r="P3642" s="6">
        <v>265553.0</v>
      </c>
      <c r="Q3642" s="6">
        <v>633692.0</v>
      </c>
      <c r="R3642" s="6" t="s">
        <v>13720</v>
      </c>
      <c r="S3642" s="6" t="s">
        <v>128</v>
      </c>
      <c r="T3642" s="6" t="s">
        <v>115</v>
      </c>
      <c r="U3642" s="6">
        <v>33.0</v>
      </c>
      <c r="V3642" s="6" t="s">
        <v>957</v>
      </c>
      <c r="W3642" s="6" t="s">
        <v>250</v>
      </c>
      <c r="X3642" s="6" t="s">
        <v>273</v>
      </c>
      <c r="Y3642" s="6" t="s">
        <v>92</v>
      </c>
      <c r="Z3642" s="6">
        <v>0.0</v>
      </c>
      <c r="AA3642" s="6">
        <v>0.0</v>
      </c>
      <c r="AB3642" s="6">
        <v>14.3</v>
      </c>
      <c r="AC3642" s="6" t="s">
        <v>128</v>
      </c>
      <c r="AD3642" s="6" t="s">
        <v>128</v>
      </c>
      <c r="AE3642" s="6" t="s">
        <v>92</v>
      </c>
      <c r="AF3642" s="6">
        <v>0.0</v>
      </c>
      <c r="AG3642" s="6">
        <v>0.0</v>
      </c>
      <c r="AH3642" s="6">
        <v>0.0</v>
      </c>
      <c r="AI3642" s="6" t="s">
        <v>128</v>
      </c>
      <c r="AJ3642" s="6" t="s">
        <v>128</v>
      </c>
      <c r="AK3642" s="6" t="s">
        <v>92</v>
      </c>
      <c r="AL3642" s="6">
        <v>0.0</v>
      </c>
      <c r="AM3642" s="6">
        <v>0.0</v>
      </c>
      <c r="AN3642" s="6">
        <v>0.0</v>
      </c>
      <c r="AO3642" s="6" t="s">
        <v>356</v>
      </c>
      <c r="AP3642" s="6" t="s">
        <v>93</v>
      </c>
      <c r="AQ3642" s="6">
        <v>14.3</v>
      </c>
      <c r="AR3642" s="6">
        <v>14.3</v>
      </c>
      <c r="AS3642" s="6">
        <v>15.05263158</v>
      </c>
      <c r="AT3642" s="6">
        <v>0.0</v>
      </c>
      <c r="AU3642" s="6">
        <v>0.0</v>
      </c>
      <c r="AV3642" s="6">
        <v>41426.0</v>
      </c>
      <c r="AW3642" s="6" t="s">
        <v>128</v>
      </c>
      <c r="AX3642" s="6" t="s">
        <v>128</v>
      </c>
      <c r="AY3642" s="6" t="s">
        <v>128</v>
      </c>
      <c r="AZ3642" s="6" t="s">
        <v>128</v>
      </c>
      <c r="BA3642" s="6" t="s">
        <v>128</v>
      </c>
      <c r="BB3642" s="6" t="s">
        <v>115</v>
      </c>
      <c r="BC3642" s="6" t="s">
        <v>115</v>
      </c>
      <c r="BD3642" s="6" t="s">
        <v>129</v>
      </c>
      <c r="BE3642" s="6" t="s">
        <v>129</v>
      </c>
      <c r="BF3642" s="6" t="s">
        <v>115</v>
      </c>
      <c r="BG3642" s="6" t="s">
        <v>129</v>
      </c>
      <c r="BH3642" s="6" t="s">
        <v>115</v>
      </c>
      <c r="BI3642" s="6" t="s">
        <v>115</v>
      </c>
      <c r="BJ3642" s="6">
        <v>44026.0</v>
      </c>
      <c r="BK3642" s="6" t="s">
        <v>115</v>
      </c>
      <c r="BL3642" s="6">
        <v>109.0</v>
      </c>
    </row>
    <row r="3643" ht="16.5" hidden="1" customHeight="1">
      <c r="A3643" s="6">
        <v>1.800060552643E12</v>
      </c>
      <c r="G3643" s="6" t="s">
        <v>128</v>
      </c>
      <c r="H3643" s="6" t="s">
        <v>24890</v>
      </c>
      <c r="I3643" s="6" t="s">
        <v>24891</v>
      </c>
      <c r="J3643" s="6" t="s">
        <v>24892</v>
      </c>
      <c r="K3643" s="6" t="s">
        <v>24893</v>
      </c>
      <c r="L3643" s="6" t="s">
        <v>24616</v>
      </c>
      <c r="M3643" s="6" t="s">
        <v>24453</v>
      </c>
      <c r="N3643" s="6" t="s">
        <v>24894</v>
      </c>
      <c r="O3643" s="6" t="s">
        <v>955</v>
      </c>
      <c r="P3643" s="6">
        <v>381804.0</v>
      </c>
      <c r="Q3643" s="6">
        <v>663220.0</v>
      </c>
      <c r="R3643" s="6" t="s">
        <v>24809</v>
      </c>
      <c r="S3643" s="6" t="s">
        <v>128</v>
      </c>
      <c r="T3643" s="6" t="s">
        <v>24895</v>
      </c>
      <c r="U3643" s="6">
        <v>11.0</v>
      </c>
      <c r="V3643" s="6" t="s">
        <v>957</v>
      </c>
      <c r="W3643" s="6" t="s">
        <v>250</v>
      </c>
      <c r="X3643" s="6" t="s">
        <v>273</v>
      </c>
      <c r="Y3643" s="6" t="s">
        <v>92</v>
      </c>
      <c r="Z3643" s="6">
        <v>0.0</v>
      </c>
      <c r="AA3643" s="6">
        <v>0.0</v>
      </c>
      <c r="AB3643" s="6">
        <v>2.4</v>
      </c>
      <c r="AC3643" s="6" t="s">
        <v>128</v>
      </c>
      <c r="AD3643" s="6" t="s">
        <v>128</v>
      </c>
      <c r="AE3643" s="6" t="s">
        <v>92</v>
      </c>
      <c r="AF3643" s="6">
        <v>0.0</v>
      </c>
      <c r="AG3643" s="6">
        <v>0.0</v>
      </c>
      <c r="AH3643" s="6">
        <v>0.0</v>
      </c>
      <c r="AI3643" s="6" t="s">
        <v>128</v>
      </c>
      <c r="AJ3643" s="6" t="s">
        <v>128</v>
      </c>
      <c r="AK3643" s="6" t="s">
        <v>92</v>
      </c>
      <c r="AL3643" s="6">
        <v>0.0</v>
      </c>
      <c r="AM3643" s="6">
        <v>0.0</v>
      </c>
      <c r="AN3643" s="6">
        <v>0.0</v>
      </c>
      <c r="AO3643" s="6" t="s">
        <v>356</v>
      </c>
      <c r="AP3643" s="6" t="s">
        <v>93</v>
      </c>
      <c r="AQ3643" s="6">
        <v>2.4</v>
      </c>
      <c r="AR3643" s="6">
        <v>2.4</v>
      </c>
      <c r="AS3643" s="6">
        <v>2.526315789</v>
      </c>
      <c r="AT3643" s="6">
        <v>0.0</v>
      </c>
      <c r="AU3643" s="6">
        <v>0.0</v>
      </c>
      <c r="AV3643" s="6">
        <v>41229.0</v>
      </c>
      <c r="AW3643" s="6" t="s">
        <v>128</v>
      </c>
      <c r="AX3643" s="6" t="s">
        <v>128</v>
      </c>
      <c r="AY3643" s="6" t="s">
        <v>128</v>
      </c>
      <c r="AZ3643" s="6" t="s">
        <v>128</v>
      </c>
      <c r="BA3643" s="6" t="s">
        <v>128</v>
      </c>
      <c r="BB3643" s="6" t="s">
        <v>115</v>
      </c>
      <c r="BC3643" s="6" t="s">
        <v>115</v>
      </c>
      <c r="BD3643" s="6" t="s">
        <v>129</v>
      </c>
      <c r="BE3643" s="6" t="s">
        <v>129</v>
      </c>
      <c r="BF3643" s="6" t="s">
        <v>115</v>
      </c>
      <c r="BG3643" s="6" t="s">
        <v>129</v>
      </c>
      <c r="BH3643" s="6" t="s">
        <v>115</v>
      </c>
      <c r="BI3643" s="6" t="s">
        <v>115</v>
      </c>
      <c r="BJ3643" s="6">
        <v>44057.0</v>
      </c>
      <c r="BK3643" s="6" t="s">
        <v>115</v>
      </c>
      <c r="BL3643" s="6">
        <v>146.0</v>
      </c>
    </row>
    <row r="3644" ht="16.5" hidden="1" customHeight="1">
      <c r="A3644" s="6">
        <v>1.800060566993E12</v>
      </c>
      <c r="G3644" s="6" t="s">
        <v>128</v>
      </c>
      <c r="H3644" s="6" t="s">
        <v>24896</v>
      </c>
      <c r="I3644" s="6" t="s">
        <v>24897</v>
      </c>
      <c r="J3644" s="6" t="s">
        <v>24898</v>
      </c>
      <c r="K3644" s="6" t="s">
        <v>24424</v>
      </c>
      <c r="L3644" s="6" t="s">
        <v>24355</v>
      </c>
      <c r="M3644" s="6" t="s">
        <v>9424</v>
      </c>
      <c r="N3644" s="6" t="s">
        <v>24427</v>
      </c>
      <c r="O3644" s="6" t="s">
        <v>955</v>
      </c>
      <c r="P3644" s="6">
        <v>279021.0</v>
      </c>
      <c r="Q3644" s="6">
        <v>635662.0</v>
      </c>
      <c r="R3644" s="6" t="s">
        <v>24357</v>
      </c>
      <c r="S3644" s="6" t="s">
        <v>128</v>
      </c>
      <c r="T3644" s="6" t="s">
        <v>115</v>
      </c>
      <c r="U3644" s="6">
        <v>33.0</v>
      </c>
      <c r="V3644" s="6" t="s">
        <v>957</v>
      </c>
      <c r="W3644" s="6" t="s">
        <v>250</v>
      </c>
      <c r="X3644" s="6" t="s">
        <v>273</v>
      </c>
      <c r="Y3644" s="6" t="s">
        <v>92</v>
      </c>
      <c r="Z3644" s="6">
        <v>0.0</v>
      </c>
      <c r="AA3644" s="6">
        <v>0.0</v>
      </c>
      <c r="AB3644" s="6">
        <v>15.0</v>
      </c>
      <c r="AC3644" s="6" t="s">
        <v>128</v>
      </c>
      <c r="AD3644" s="6" t="s">
        <v>128</v>
      </c>
      <c r="AE3644" s="6" t="s">
        <v>92</v>
      </c>
      <c r="AF3644" s="6">
        <v>0.0</v>
      </c>
      <c r="AG3644" s="6">
        <v>0.0</v>
      </c>
      <c r="AH3644" s="6">
        <v>0.0</v>
      </c>
      <c r="AI3644" s="6" t="s">
        <v>128</v>
      </c>
      <c r="AJ3644" s="6" t="s">
        <v>128</v>
      </c>
      <c r="AK3644" s="6" t="s">
        <v>92</v>
      </c>
      <c r="AL3644" s="6">
        <v>0.0</v>
      </c>
      <c r="AM3644" s="6">
        <v>0.0</v>
      </c>
      <c r="AN3644" s="6">
        <v>0.0</v>
      </c>
      <c r="AO3644" s="6" t="s">
        <v>92</v>
      </c>
      <c r="AP3644" s="6" t="s">
        <v>93</v>
      </c>
      <c r="AQ3644" s="6">
        <v>15.0</v>
      </c>
      <c r="AR3644" s="6">
        <v>15.0</v>
      </c>
      <c r="AS3644" s="6">
        <v>15.78947368</v>
      </c>
      <c r="AT3644" s="6">
        <v>0.0</v>
      </c>
      <c r="AU3644" s="6">
        <v>0.0</v>
      </c>
      <c r="AV3644" s="6">
        <v>41518.0</v>
      </c>
      <c r="AW3644" s="6" t="s">
        <v>128</v>
      </c>
      <c r="AX3644" s="6" t="s">
        <v>128</v>
      </c>
      <c r="AY3644" s="6" t="s">
        <v>128</v>
      </c>
      <c r="AZ3644" s="6" t="s">
        <v>128</v>
      </c>
      <c r="BA3644" s="6" t="s">
        <v>128</v>
      </c>
      <c r="BB3644" s="6" t="s">
        <v>115</v>
      </c>
      <c r="BC3644" s="6" t="s">
        <v>115</v>
      </c>
      <c r="BD3644" s="6" t="s">
        <v>129</v>
      </c>
      <c r="BE3644" s="6" t="s">
        <v>129</v>
      </c>
      <c r="BF3644" s="6" t="s">
        <v>115</v>
      </c>
      <c r="BG3644" s="6" t="s">
        <v>129</v>
      </c>
      <c r="BH3644" s="6" t="s">
        <v>115</v>
      </c>
      <c r="BI3644" s="6" t="s">
        <v>115</v>
      </c>
      <c r="BJ3644" s="6">
        <v>44026.0</v>
      </c>
      <c r="BK3644" s="6" t="s">
        <v>115</v>
      </c>
      <c r="BL3644" s="6">
        <v>607.0</v>
      </c>
    </row>
    <row r="3645" ht="16.5" hidden="1" customHeight="1">
      <c r="A3645" s="6">
        <v>1.800060566993E12</v>
      </c>
      <c r="G3645" s="6" t="s">
        <v>128</v>
      </c>
      <c r="H3645" s="6" t="s">
        <v>24896</v>
      </c>
      <c r="I3645" s="6" t="s">
        <v>24897</v>
      </c>
      <c r="J3645" s="6" t="s">
        <v>24898</v>
      </c>
      <c r="K3645" s="6" t="s">
        <v>24424</v>
      </c>
      <c r="L3645" s="6" t="s">
        <v>24355</v>
      </c>
      <c r="M3645" s="6" t="s">
        <v>9424</v>
      </c>
      <c r="N3645" s="6" t="s">
        <v>24427</v>
      </c>
      <c r="O3645" s="6" t="s">
        <v>955</v>
      </c>
      <c r="P3645" s="6">
        <v>279021.0</v>
      </c>
      <c r="Q3645" s="6">
        <v>635662.0</v>
      </c>
      <c r="R3645" s="6" t="s">
        <v>24359</v>
      </c>
      <c r="S3645" s="6" t="s">
        <v>128</v>
      </c>
      <c r="T3645" s="6" t="s">
        <v>115</v>
      </c>
      <c r="U3645" s="6">
        <v>33.0</v>
      </c>
      <c r="V3645" s="6" t="s">
        <v>957</v>
      </c>
      <c r="W3645" s="6" t="s">
        <v>250</v>
      </c>
      <c r="X3645" s="6" t="s">
        <v>273</v>
      </c>
      <c r="Y3645" s="6" t="s">
        <v>92</v>
      </c>
      <c r="Z3645" s="6">
        <v>0.0</v>
      </c>
      <c r="AA3645" s="6">
        <v>0.0</v>
      </c>
      <c r="AB3645" s="6">
        <v>15.0</v>
      </c>
      <c r="AC3645" s="6" t="s">
        <v>128</v>
      </c>
      <c r="AD3645" s="6" t="s">
        <v>128</v>
      </c>
      <c r="AE3645" s="6" t="s">
        <v>92</v>
      </c>
      <c r="AF3645" s="6">
        <v>0.0</v>
      </c>
      <c r="AG3645" s="6">
        <v>0.0</v>
      </c>
      <c r="AH3645" s="6">
        <v>0.0</v>
      </c>
      <c r="AI3645" s="6" t="s">
        <v>128</v>
      </c>
      <c r="AJ3645" s="6" t="s">
        <v>128</v>
      </c>
      <c r="AK3645" s="6" t="s">
        <v>92</v>
      </c>
      <c r="AL3645" s="6">
        <v>0.0</v>
      </c>
      <c r="AM3645" s="6">
        <v>0.0</v>
      </c>
      <c r="AN3645" s="6">
        <v>0.0</v>
      </c>
      <c r="AO3645" s="6" t="s">
        <v>92</v>
      </c>
      <c r="AP3645" s="6" t="s">
        <v>2</v>
      </c>
      <c r="AQ3645" s="6" t="s">
        <v>128</v>
      </c>
      <c r="AR3645" s="6" t="s">
        <v>128</v>
      </c>
      <c r="AS3645" s="6" t="s">
        <v>128</v>
      </c>
      <c r="AT3645" s="6" t="s">
        <v>128</v>
      </c>
      <c r="AU3645" s="6" t="s">
        <v>128</v>
      </c>
      <c r="AV3645" s="6">
        <v>41518.0</v>
      </c>
      <c r="AW3645" s="6">
        <v>15.0</v>
      </c>
      <c r="AX3645" s="6">
        <v>15.0</v>
      </c>
      <c r="AY3645" s="6">
        <v>15.7894736842105</v>
      </c>
      <c r="AZ3645" s="6">
        <v>0.0</v>
      </c>
      <c r="BA3645" s="6">
        <v>0.0</v>
      </c>
      <c r="BB3645" s="6" t="s">
        <v>115</v>
      </c>
      <c r="BC3645" s="6" t="s">
        <v>115</v>
      </c>
      <c r="BD3645" s="6" t="s">
        <v>129</v>
      </c>
      <c r="BE3645" s="6" t="s">
        <v>129</v>
      </c>
      <c r="BF3645" s="6" t="s">
        <v>115</v>
      </c>
      <c r="BG3645" s="6" t="s">
        <v>129</v>
      </c>
      <c r="BH3645" s="6" t="s">
        <v>115</v>
      </c>
      <c r="BI3645" s="6" t="s">
        <v>115</v>
      </c>
      <c r="BJ3645" s="6">
        <v>45625.0</v>
      </c>
      <c r="BK3645" s="6" t="s">
        <v>115</v>
      </c>
      <c r="BL3645" s="6">
        <v>41.0</v>
      </c>
    </row>
    <row r="3646" ht="16.5" hidden="1" customHeight="1">
      <c r="A3646" s="6">
        <v>1.800060575029E12</v>
      </c>
      <c r="G3646" s="6" t="s">
        <v>128</v>
      </c>
      <c r="H3646" s="6" t="s">
        <v>24899</v>
      </c>
      <c r="I3646" s="6" t="s">
        <v>24900</v>
      </c>
      <c r="J3646" s="6" t="s">
        <v>24901</v>
      </c>
      <c r="K3646" s="6" t="s">
        <v>115</v>
      </c>
      <c r="L3646" s="6" t="s">
        <v>24715</v>
      </c>
      <c r="M3646" s="6" t="s">
        <v>9424</v>
      </c>
      <c r="N3646" s="6" t="s">
        <v>24902</v>
      </c>
      <c r="O3646" s="6" t="s">
        <v>955</v>
      </c>
      <c r="P3646" s="6">
        <v>276956.0</v>
      </c>
      <c r="Q3646" s="6">
        <v>649658.0</v>
      </c>
      <c r="R3646" s="6" t="s">
        <v>11560</v>
      </c>
      <c r="S3646" s="6" t="s">
        <v>128</v>
      </c>
      <c r="T3646" s="6" t="s">
        <v>24717</v>
      </c>
      <c r="U3646" s="6">
        <v>11.0</v>
      </c>
      <c r="V3646" s="6" t="s">
        <v>957</v>
      </c>
      <c r="W3646" s="6" t="s">
        <v>250</v>
      </c>
      <c r="X3646" s="6" t="s">
        <v>273</v>
      </c>
      <c r="Y3646" s="6" t="s">
        <v>92</v>
      </c>
      <c r="Z3646" s="6">
        <v>0.0</v>
      </c>
      <c r="AA3646" s="6">
        <v>0.0</v>
      </c>
      <c r="AB3646" s="6">
        <v>2.3</v>
      </c>
      <c r="AC3646" s="6" t="s">
        <v>128</v>
      </c>
      <c r="AD3646" s="6" t="s">
        <v>128</v>
      </c>
      <c r="AE3646" s="6" t="s">
        <v>92</v>
      </c>
      <c r="AF3646" s="6">
        <v>0.0</v>
      </c>
      <c r="AG3646" s="6">
        <v>0.0</v>
      </c>
      <c r="AH3646" s="6">
        <v>0.0</v>
      </c>
      <c r="AI3646" s="6" t="s">
        <v>128</v>
      </c>
      <c r="AJ3646" s="6" t="s">
        <v>128</v>
      </c>
      <c r="AK3646" s="6" t="s">
        <v>92</v>
      </c>
      <c r="AL3646" s="6">
        <v>0.0</v>
      </c>
      <c r="AM3646" s="6">
        <v>0.0</v>
      </c>
      <c r="AN3646" s="6">
        <v>0.0</v>
      </c>
      <c r="AO3646" s="6" t="s">
        <v>356</v>
      </c>
      <c r="AP3646" s="6" t="s">
        <v>93</v>
      </c>
      <c r="AQ3646" s="6">
        <v>2.3</v>
      </c>
      <c r="AR3646" s="6">
        <v>2.3</v>
      </c>
      <c r="AS3646" s="6">
        <v>2.421052632</v>
      </c>
      <c r="AT3646" s="6">
        <v>0.0</v>
      </c>
      <c r="AU3646" s="6">
        <v>0.0</v>
      </c>
      <c r="AV3646" s="6">
        <v>41323.0</v>
      </c>
      <c r="AW3646" s="6" t="s">
        <v>128</v>
      </c>
      <c r="AX3646" s="6" t="s">
        <v>128</v>
      </c>
      <c r="AY3646" s="6" t="s">
        <v>128</v>
      </c>
      <c r="AZ3646" s="6" t="s">
        <v>128</v>
      </c>
      <c r="BA3646" s="6" t="s">
        <v>128</v>
      </c>
      <c r="BB3646" s="6" t="s">
        <v>115</v>
      </c>
      <c r="BC3646" s="6" t="s">
        <v>115</v>
      </c>
      <c r="BD3646" s="6" t="s">
        <v>129</v>
      </c>
      <c r="BE3646" s="6" t="s">
        <v>129</v>
      </c>
      <c r="BF3646" s="6" t="s">
        <v>115</v>
      </c>
      <c r="BG3646" s="6" t="s">
        <v>129</v>
      </c>
      <c r="BH3646" s="6" t="s">
        <v>115</v>
      </c>
      <c r="BI3646" s="6" t="s">
        <v>115</v>
      </c>
      <c r="BJ3646" s="6">
        <v>44026.0</v>
      </c>
      <c r="BK3646" s="6" t="s">
        <v>115</v>
      </c>
      <c r="BL3646" s="6">
        <v>673.0</v>
      </c>
    </row>
    <row r="3647" ht="16.5" hidden="1" customHeight="1">
      <c r="A3647" s="6">
        <v>1.800060586926E12</v>
      </c>
      <c r="G3647" s="6" t="s">
        <v>128</v>
      </c>
      <c r="H3647" s="6" t="s">
        <v>24903</v>
      </c>
      <c r="I3647" s="6" t="s">
        <v>24904</v>
      </c>
      <c r="J3647" s="6" t="s">
        <v>24905</v>
      </c>
      <c r="K3647" s="6" t="s">
        <v>24906</v>
      </c>
      <c r="L3647" s="6" t="s">
        <v>9423</v>
      </c>
      <c r="M3647" s="6" t="s">
        <v>9424</v>
      </c>
      <c r="N3647" s="6" t="s">
        <v>24907</v>
      </c>
      <c r="O3647" s="6" t="s">
        <v>955</v>
      </c>
      <c r="P3647" s="6">
        <v>261220.0</v>
      </c>
      <c r="Q3647" s="6">
        <v>658203.0</v>
      </c>
      <c r="R3647" s="6" t="s">
        <v>24436</v>
      </c>
      <c r="S3647" s="6" t="s">
        <v>128</v>
      </c>
      <c r="T3647" s="6" t="s">
        <v>24908</v>
      </c>
      <c r="U3647" s="6">
        <v>11.0</v>
      </c>
      <c r="V3647" s="6" t="s">
        <v>957</v>
      </c>
      <c r="W3647" s="6" t="s">
        <v>250</v>
      </c>
      <c r="X3647" s="6" t="s">
        <v>273</v>
      </c>
      <c r="Y3647" s="6" t="s">
        <v>92</v>
      </c>
      <c r="Z3647" s="6">
        <v>0.0</v>
      </c>
      <c r="AA3647" s="6">
        <v>0.0</v>
      </c>
      <c r="AB3647" s="6">
        <v>2.6</v>
      </c>
      <c r="AC3647" s="6" t="s">
        <v>128</v>
      </c>
      <c r="AD3647" s="6" t="s">
        <v>128</v>
      </c>
      <c r="AE3647" s="6" t="s">
        <v>92</v>
      </c>
      <c r="AF3647" s="6">
        <v>0.0</v>
      </c>
      <c r="AG3647" s="6">
        <v>0.0</v>
      </c>
      <c r="AH3647" s="6">
        <v>0.0</v>
      </c>
      <c r="AI3647" s="6" t="s">
        <v>128</v>
      </c>
      <c r="AJ3647" s="6" t="s">
        <v>128</v>
      </c>
      <c r="AK3647" s="6" t="s">
        <v>92</v>
      </c>
      <c r="AL3647" s="6">
        <v>0.0</v>
      </c>
      <c r="AM3647" s="6">
        <v>0.0</v>
      </c>
      <c r="AN3647" s="6">
        <v>0.0</v>
      </c>
      <c r="AO3647" s="6" t="s">
        <v>356</v>
      </c>
      <c r="AP3647" s="6" t="s">
        <v>93</v>
      </c>
      <c r="AQ3647" s="6">
        <v>2.6</v>
      </c>
      <c r="AR3647" s="6">
        <v>2.6</v>
      </c>
      <c r="AS3647" s="6">
        <v>2.736842105</v>
      </c>
      <c r="AT3647" s="6">
        <v>0.0</v>
      </c>
      <c r="AU3647" s="6">
        <v>0.0</v>
      </c>
      <c r="AV3647" s="6">
        <v>41353.0</v>
      </c>
      <c r="AW3647" s="6" t="s">
        <v>128</v>
      </c>
      <c r="AX3647" s="6" t="s">
        <v>128</v>
      </c>
      <c r="AY3647" s="6" t="s">
        <v>128</v>
      </c>
      <c r="AZ3647" s="6" t="s">
        <v>128</v>
      </c>
      <c r="BA3647" s="6" t="s">
        <v>128</v>
      </c>
      <c r="BB3647" s="6" t="s">
        <v>115</v>
      </c>
      <c r="BC3647" s="6" t="s">
        <v>115</v>
      </c>
      <c r="BD3647" s="6" t="s">
        <v>129</v>
      </c>
      <c r="BE3647" s="6" t="s">
        <v>129</v>
      </c>
      <c r="BF3647" s="6" t="s">
        <v>115</v>
      </c>
      <c r="BG3647" s="6" t="s">
        <v>129</v>
      </c>
      <c r="BH3647" s="6" t="s">
        <v>115</v>
      </c>
      <c r="BI3647" s="6" t="s">
        <v>115</v>
      </c>
      <c r="BJ3647" s="6">
        <v>44026.0</v>
      </c>
      <c r="BK3647" s="6" t="s">
        <v>115</v>
      </c>
      <c r="BL3647" s="6">
        <v>197.0</v>
      </c>
    </row>
    <row r="3648" ht="16.5" hidden="1" customHeight="1">
      <c r="A3648" s="6">
        <v>1.800060613552E12</v>
      </c>
      <c r="G3648" s="6" t="s">
        <v>128</v>
      </c>
      <c r="H3648" s="6" t="s">
        <v>24909</v>
      </c>
      <c r="I3648" s="6" t="s">
        <v>24910</v>
      </c>
      <c r="J3648" s="6" t="s">
        <v>24911</v>
      </c>
      <c r="K3648" s="6" t="s">
        <v>24912</v>
      </c>
      <c r="L3648" s="6" t="s">
        <v>24913</v>
      </c>
      <c r="M3648" s="6" t="s">
        <v>7373</v>
      </c>
      <c r="N3648" s="6" t="s">
        <v>24914</v>
      </c>
      <c r="O3648" s="6" t="s">
        <v>955</v>
      </c>
      <c r="P3648" s="6">
        <v>337916.0</v>
      </c>
      <c r="Q3648" s="6">
        <v>699918.0</v>
      </c>
      <c r="R3648" s="6" t="s">
        <v>13218</v>
      </c>
      <c r="S3648" s="6" t="s">
        <v>128</v>
      </c>
      <c r="T3648" s="6" t="s">
        <v>24915</v>
      </c>
      <c r="U3648" s="6">
        <v>11.0</v>
      </c>
      <c r="V3648" s="6" t="s">
        <v>957</v>
      </c>
      <c r="W3648" s="6" t="s">
        <v>250</v>
      </c>
      <c r="X3648" s="6" t="s">
        <v>273</v>
      </c>
      <c r="Y3648" s="6" t="s">
        <v>92</v>
      </c>
      <c r="Z3648" s="6">
        <v>0.0</v>
      </c>
      <c r="AA3648" s="6">
        <v>0.0</v>
      </c>
      <c r="AB3648" s="6">
        <v>7.0</v>
      </c>
      <c r="AC3648" s="6" t="s">
        <v>128</v>
      </c>
      <c r="AD3648" s="6" t="s">
        <v>128</v>
      </c>
      <c r="AE3648" s="6" t="s">
        <v>92</v>
      </c>
      <c r="AF3648" s="6">
        <v>0.0</v>
      </c>
      <c r="AG3648" s="6">
        <v>0.0</v>
      </c>
      <c r="AH3648" s="6">
        <v>0.0</v>
      </c>
      <c r="AI3648" s="6" t="s">
        <v>128</v>
      </c>
      <c r="AJ3648" s="6" t="s">
        <v>128</v>
      </c>
      <c r="AK3648" s="6" t="s">
        <v>92</v>
      </c>
      <c r="AL3648" s="6">
        <v>0.0</v>
      </c>
      <c r="AM3648" s="6">
        <v>0.0</v>
      </c>
      <c r="AN3648" s="6">
        <v>0.0</v>
      </c>
      <c r="AO3648" s="6" t="s">
        <v>356</v>
      </c>
      <c r="AP3648" s="6" t="s">
        <v>93</v>
      </c>
      <c r="AQ3648" s="6">
        <v>7.0</v>
      </c>
      <c r="AR3648" s="6">
        <v>7.0</v>
      </c>
      <c r="AS3648" s="6">
        <v>7.368421053</v>
      </c>
      <c r="AT3648" s="6">
        <v>0.0</v>
      </c>
      <c r="AU3648" s="6">
        <v>0.0</v>
      </c>
      <c r="AV3648" s="6">
        <v>41920.0</v>
      </c>
      <c r="AW3648" s="6" t="s">
        <v>128</v>
      </c>
      <c r="AX3648" s="6" t="s">
        <v>128</v>
      </c>
      <c r="AY3648" s="6" t="s">
        <v>128</v>
      </c>
      <c r="AZ3648" s="6" t="s">
        <v>128</v>
      </c>
      <c r="BA3648" s="6" t="s">
        <v>128</v>
      </c>
      <c r="BB3648" s="6" t="s">
        <v>115</v>
      </c>
      <c r="BC3648" s="6" t="s">
        <v>115</v>
      </c>
      <c r="BD3648" s="6" t="s">
        <v>129</v>
      </c>
      <c r="BE3648" s="6" t="s">
        <v>129</v>
      </c>
      <c r="BF3648" s="6" t="s">
        <v>115</v>
      </c>
      <c r="BG3648" s="6" t="s">
        <v>129</v>
      </c>
      <c r="BH3648" s="6" t="s">
        <v>115</v>
      </c>
      <c r="BI3648" s="6" t="s">
        <v>115</v>
      </c>
      <c r="BJ3648" s="6">
        <v>44088.0</v>
      </c>
      <c r="BK3648" s="6" t="s">
        <v>115</v>
      </c>
      <c r="BL3648" s="6">
        <v>329.0</v>
      </c>
    </row>
    <row r="3649" ht="16.5" hidden="1" customHeight="1">
      <c r="A3649" s="6">
        <v>1.800060614741E12</v>
      </c>
      <c r="G3649" s="6" t="s">
        <v>128</v>
      </c>
      <c r="H3649" s="6" t="s">
        <v>24916</v>
      </c>
      <c r="I3649" s="6" t="s">
        <v>24917</v>
      </c>
      <c r="J3649" s="6" t="s">
        <v>24918</v>
      </c>
      <c r="K3649" s="6" t="s">
        <v>24919</v>
      </c>
      <c r="L3649" s="6" t="s">
        <v>24920</v>
      </c>
      <c r="M3649" s="6" t="s">
        <v>11406</v>
      </c>
      <c r="N3649" s="6" t="s">
        <v>24921</v>
      </c>
      <c r="O3649" s="6" t="s">
        <v>955</v>
      </c>
      <c r="P3649" s="6">
        <v>290877.0</v>
      </c>
      <c r="Q3649" s="6">
        <v>666279.0</v>
      </c>
      <c r="R3649" s="6" t="s">
        <v>24922</v>
      </c>
      <c r="S3649" s="6" t="s">
        <v>128</v>
      </c>
      <c r="T3649" s="6" t="s">
        <v>24923</v>
      </c>
      <c r="U3649" s="6">
        <v>11.0</v>
      </c>
      <c r="V3649" s="6" t="s">
        <v>957</v>
      </c>
      <c r="W3649" s="6" t="s">
        <v>250</v>
      </c>
      <c r="X3649" s="6" t="s">
        <v>273</v>
      </c>
      <c r="Y3649" s="6" t="s">
        <v>92</v>
      </c>
      <c r="Z3649" s="6">
        <v>0.0</v>
      </c>
      <c r="AA3649" s="6">
        <v>0.0</v>
      </c>
      <c r="AB3649" s="6">
        <v>9.0</v>
      </c>
      <c r="AC3649" s="6" t="s">
        <v>128</v>
      </c>
      <c r="AD3649" s="6" t="s">
        <v>128</v>
      </c>
      <c r="AE3649" s="6" t="s">
        <v>92</v>
      </c>
      <c r="AF3649" s="6">
        <v>0.0</v>
      </c>
      <c r="AG3649" s="6">
        <v>0.0</v>
      </c>
      <c r="AH3649" s="6">
        <v>0.0</v>
      </c>
      <c r="AI3649" s="6" t="s">
        <v>128</v>
      </c>
      <c r="AJ3649" s="6" t="s">
        <v>128</v>
      </c>
      <c r="AK3649" s="6" t="s">
        <v>92</v>
      </c>
      <c r="AL3649" s="6">
        <v>0.0</v>
      </c>
      <c r="AM3649" s="6">
        <v>0.0</v>
      </c>
      <c r="AN3649" s="6">
        <v>0.0</v>
      </c>
      <c r="AO3649" s="6" t="s">
        <v>356</v>
      </c>
      <c r="AP3649" s="6" t="s">
        <v>93</v>
      </c>
      <c r="AQ3649" s="6">
        <v>9.0</v>
      </c>
      <c r="AR3649" s="6">
        <v>9.0</v>
      </c>
      <c r="AS3649" s="6">
        <v>9.473684211</v>
      </c>
      <c r="AT3649" s="6">
        <v>0.0</v>
      </c>
      <c r="AU3649" s="6">
        <v>0.0</v>
      </c>
      <c r="AV3649" s="6">
        <v>41520.0</v>
      </c>
      <c r="AW3649" s="6" t="s">
        <v>128</v>
      </c>
      <c r="AX3649" s="6" t="s">
        <v>128</v>
      </c>
      <c r="AY3649" s="6" t="s">
        <v>128</v>
      </c>
      <c r="AZ3649" s="6" t="s">
        <v>128</v>
      </c>
      <c r="BA3649" s="6" t="s">
        <v>128</v>
      </c>
      <c r="BB3649" s="6" t="s">
        <v>115</v>
      </c>
      <c r="BC3649" s="6" t="s">
        <v>115</v>
      </c>
      <c r="BD3649" s="6" t="s">
        <v>129</v>
      </c>
      <c r="BE3649" s="6" t="s">
        <v>129</v>
      </c>
      <c r="BF3649" s="6" t="s">
        <v>115</v>
      </c>
      <c r="BG3649" s="6" t="s">
        <v>129</v>
      </c>
      <c r="BH3649" s="6">
        <v>75125.0</v>
      </c>
      <c r="BI3649" s="6" t="s">
        <v>115</v>
      </c>
      <c r="BJ3649" s="6">
        <v>44088.0</v>
      </c>
      <c r="BK3649" s="6" t="s">
        <v>115</v>
      </c>
      <c r="BL3649" s="6">
        <v>756.0</v>
      </c>
    </row>
    <row r="3650" ht="16.5" hidden="1" customHeight="1">
      <c r="A3650" s="6" t="s">
        <v>24924</v>
      </c>
      <c r="G3650" s="6" t="s">
        <v>24925</v>
      </c>
      <c r="H3650" s="6" t="s">
        <v>11691</v>
      </c>
      <c r="I3650" s="6" t="s">
        <v>24926</v>
      </c>
      <c r="J3650" s="6" t="s">
        <v>24927</v>
      </c>
      <c r="K3650" s="6" t="s">
        <v>24928</v>
      </c>
      <c r="L3650" s="6" t="s">
        <v>1058</v>
      </c>
      <c r="M3650" s="6" t="s">
        <v>115</v>
      </c>
      <c r="N3650" s="6" t="s">
        <v>24929</v>
      </c>
      <c r="O3650" s="6" t="s">
        <v>167</v>
      </c>
      <c r="P3650" s="6">
        <v>459429.0</v>
      </c>
      <c r="Q3650" s="6">
        <v>303282.0</v>
      </c>
      <c r="R3650" s="6" t="s">
        <v>1067</v>
      </c>
      <c r="S3650" s="6" t="s">
        <v>12570</v>
      </c>
      <c r="T3650" s="6" t="s">
        <v>24930</v>
      </c>
      <c r="U3650" s="6">
        <v>11.0</v>
      </c>
      <c r="V3650" s="6" t="s">
        <v>171</v>
      </c>
      <c r="W3650" s="6" t="s">
        <v>126</v>
      </c>
      <c r="X3650" s="6" t="s">
        <v>186</v>
      </c>
      <c r="Y3650" s="6" t="s">
        <v>356</v>
      </c>
      <c r="Z3650" s="6" t="s">
        <v>115</v>
      </c>
      <c r="AA3650" s="6" t="s">
        <v>115</v>
      </c>
      <c r="AB3650" s="6">
        <v>3.2</v>
      </c>
      <c r="AC3650" s="6" t="s">
        <v>128</v>
      </c>
      <c r="AD3650" s="6" t="s">
        <v>128</v>
      </c>
      <c r="AE3650" s="6" t="s">
        <v>128</v>
      </c>
      <c r="AF3650" s="6" t="s">
        <v>115</v>
      </c>
      <c r="AG3650" s="6" t="s">
        <v>115</v>
      </c>
      <c r="AH3650" s="6" t="s">
        <v>128</v>
      </c>
      <c r="AI3650" s="6" t="s">
        <v>128</v>
      </c>
      <c r="AJ3650" s="6" t="s">
        <v>128</v>
      </c>
      <c r="AK3650" s="6" t="s">
        <v>128</v>
      </c>
      <c r="AL3650" s="6" t="s">
        <v>115</v>
      </c>
      <c r="AM3650" s="6" t="s">
        <v>115</v>
      </c>
      <c r="AN3650" s="6" t="s">
        <v>128</v>
      </c>
      <c r="AO3650" s="6" t="s">
        <v>115</v>
      </c>
      <c r="AP3650" s="6" t="s">
        <v>93</v>
      </c>
      <c r="AQ3650" s="6">
        <v>3.2</v>
      </c>
      <c r="AR3650" s="6">
        <v>3.8</v>
      </c>
      <c r="AS3650" s="6">
        <v>4.0</v>
      </c>
      <c r="AT3650" s="6">
        <v>4.275</v>
      </c>
      <c r="AU3650" s="6">
        <v>4.5</v>
      </c>
      <c r="AV3650" s="6">
        <v>41244.0</v>
      </c>
      <c r="AW3650" s="6" t="s">
        <v>128</v>
      </c>
      <c r="AX3650" s="6" t="s">
        <v>128</v>
      </c>
      <c r="AY3650" s="6" t="s">
        <v>128</v>
      </c>
      <c r="AZ3650" s="6" t="s">
        <v>128</v>
      </c>
      <c r="BA3650" s="6" t="s">
        <v>128</v>
      </c>
      <c r="BB3650" s="6" t="s">
        <v>128</v>
      </c>
      <c r="BC3650" s="6" t="s">
        <v>128</v>
      </c>
      <c r="BD3650" s="6" t="s">
        <v>115</v>
      </c>
      <c r="BE3650" s="6" t="s">
        <v>115</v>
      </c>
      <c r="BF3650" s="6" t="s">
        <v>115</v>
      </c>
      <c r="BG3650" s="6" t="s">
        <v>115</v>
      </c>
      <c r="BH3650" s="6" t="s">
        <v>115</v>
      </c>
      <c r="BI3650" s="6" t="s">
        <v>115</v>
      </c>
      <c r="BJ3650" s="6">
        <v>45750.0</v>
      </c>
    </row>
    <row r="3651" ht="16.5" hidden="1" customHeight="1">
      <c r="A3651" s="6">
        <v>1.800060642711E12</v>
      </c>
      <c r="G3651" s="6" t="s">
        <v>128</v>
      </c>
      <c r="H3651" s="6" t="s">
        <v>24931</v>
      </c>
      <c r="I3651" s="6" t="s">
        <v>24932</v>
      </c>
      <c r="J3651" s="6" t="s">
        <v>24933</v>
      </c>
      <c r="K3651" s="6" t="s">
        <v>24934</v>
      </c>
      <c r="L3651" s="6" t="s">
        <v>24882</v>
      </c>
      <c r="M3651" s="6" t="s">
        <v>9424</v>
      </c>
      <c r="N3651" s="6" t="s">
        <v>24935</v>
      </c>
      <c r="O3651" s="6" t="s">
        <v>955</v>
      </c>
      <c r="P3651" s="6">
        <v>260869.0</v>
      </c>
      <c r="Q3651" s="6">
        <v>640428.0</v>
      </c>
      <c r="R3651" s="6" t="s">
        <v>9426</v>
      </c>
      <c r="S3651" s="6" t="s">
        <v>128</v>
      </c>
      <c r="T3651" s="6" t="s">
        <v>115</v>
      </c>
      <c r="U3651" s="6">
        <v>33.0</v>
      </c>
      <c r="V3651" s="6" t="s">
        <v>957</v>
      </c>
      <c r="W3651" s="6" t="s">
        <v>250</v>
      </c>
      <c r="X3651" s="6" t="s">
        <v>273</v>
      </c>
      <c r="Y3651" s="6" t="s">
        <v>92</v>
      </c>
      <c r="Z3651" s="6">
        <v>0.0</v>
      </c>
      <c r="AA3651" s="6">
        <v>0.0</v>
      </c>
      <c r="AB3651" s="6">
        <v>39.0</v>
      </c>
      <c r="AC3651" s="6" t="s">
        <v>128</v>
      </c>
      <c r="AD3651" s="6" t="s">
        <v>128</v>
      </c>
      <c r="AE3651" s="6" t="s">
        <v>92</v>
      </c>
      <c r="AF3651" s="6">
        <v>0.0</v>
      </c>
      <c r="AG3651" s="6">
        <v>0.0</v>
      </c>
      <c r="AH3651" s="6">
        <v>0.0</v>
      </c>
      <c r="AI3651" s="6" t="s">
        <v>128</v>
      </c>
      <c r="AJ3651" s="6" t="s">
        <v>128</v>
      </c>
      <c r="AK3651" s="6" t="s">
        <v>92</v>
      </c>
      <c r="AL3651" s="6">
        <v>0.0</v>
      </c>
      <c r="AM3651" s="6">
        <v>0.0</v>
      </c>
      <c r="AN3651" s="6">
        <v>0.0</v>
      </c>
      <c r="AO3651" s="6" t="s">
        <v>92</v>
      </c>
      <c r="AP3651" s="6" t="s">
        <v>93</v>
      </c>
      <c r="AQ3651" s="6">
        <v>39.0</v>
      </c>
      <c r="AR3651" s="6">
        <v>39.0</v>
      </c>
      <c r="AS3651" s="6">
        <v>41.05263158</v>
      </c>
      <c r="AT3651" s="6">
        <v>0.0</v>
      </c>
      <c r="AU3651" s="6">
        <v>0.0</v>
      </c>
      <c r="AV3651" s="6">
        <v>41529.0</v>
      </c>
      <c r="AW3651" s="6" t="s">
        <v>128</v>
      </c>
      <c r="AX3651" s="6" t="s">
        <v>128</v>
      </c>
      <c r="AY3651" s="6" t="s">
        <v>128</v>
      </c>
      <c r="AZ3651" s="6" t="s">
        <v>128</v>
      </c>
      <c r="BA3651" s="6" t="s">
        <v>128</v>
      </c>
      <c r="BB3651" s="6" t="s">
        <v>115</v>
      </c>
      <c r="BC3651" s="6" t="s">
        <v>115</v>
      </c>
      <c r="BD3651" s="6" t="s">
        <v>129</v>
      </c>
      <c r="BE3651" s="6" t="s">
        <v>129</v>
      </c>
      <c r="BF3651" s="6" t="s">
        <v>115</v>
      </c>
      <c r="BG3651" s="6" t="s">
        <v>129</v>
      </c>
      <c r="BH3651" s="6" t="s">
        <v>115</v>
      </c>
      <c r="BI3651" s="6" t="s">
        <v>115</v>
      </c>
      <c r="BJ3651" s="6">
        <v>44026.0</v>
      </c>
      <c r="BK3651" s="6" t="s">
        <v>115</v>
      </c>
      <c r="BL3651" s="6">
        <v>175.0</v>
      </c>
    </row>
    <row r="3652" ht="16.5" hidden="1" customHeight="1">
      <c r="A3652" s="6">
        <v>1.800060642776E12</v>
      </c>
      <c r="G3652" s="6" t="s">
        <v>128</v>
      </c>
      <c r="H3652" s="6" t="s">
        <v>24411</v>
      </c>
      <c r="I3652" s="6" t="s">
        <v>24936</v>
      </c>
      <c r="J3652" s="6" t="s">
        <v>24937</v>
      </c>
      <c r="K3652" s="6" t="s">
        <v>24934</v>
      </c>
      <c r="L3652" s="6" t="s">
        <v>24882</v>
      </c>
      <c r="M3652" s="6" t="s">
        <v>9424</v>
      </c>
      <c r="N3652" s="6" t="s">
        <v>24935</v>
      </c>
      <c r="O3652" s="6" t="s">
        <v>955</v>
      </c>
      <c r="P3652" s="6">
        <v>261117.0</v>
      </c>
      <c r="Q3652" s="6">
        <v>642821.0</v>
      </c>
      <c r="R3652" s="6" t="s">
        <v>9426</v>
      </c>
      <c r="S3652" s="6" t="s">
        <v>128</v>
      </c>
      <c r="T3652" s="6" t="s">
        <v>115</v>
      </c>
      <c r="U3652" s="6">
        <v>33.0</v>
      </c>
      <c r="V3652" s="6" t="s">
        <v>957</v>
      </c>
      <c r="W3652" s="6" t="s">
        <v>250</v>
      </c>
      <c r="X3652" s="6" t="s">
        <v>273</v>
      </c>
      <c r="Y3652" s="6" t="s">
        <v>92</v>
      </c>
      <c r="Z3652" s="6">
        <v>0.0</v>
      </c>
      <c r="AA3652" s="6">
        <v>0.0</v>
      </c>
      <c r="AB3652" s="6">
        <v>29.9</v>
      </c>
      <c r="AC3652" s="6" t="s">
        <v>128</v>
      </c>
      <c r="AD3652" s="6" t="s">
        <v>128</v>
      </c>
      <c r="AE3652" s="6" t="s">
        <v>92</v>
      </c>
      <c r="AF3652" s="6">
        <v>0.0</v>
      </c>
      <c r="AG3652" s="6">
        <v>0.0</v>
      </c>
      <c r="AH3652" s="6">
        <v>0.0</v>
      </c>
      <c r="AI3652" s="6" t="s">
        <v>128</v>
      </c>
      <c r="AJ3652" s="6" t="s">
        <v>128</v>
      </c>
      <c r="AK3652" s="6" t="s">
        <v>92</v>
      </c>
      <c r="AL3652" s="6">
        <v>0.0</v>
      </c>
      <c r="AM3652" s="6">
        <v>0.0</v>
      </c>
      <c r="AN3652" s="6">
        <v>0.0</v>
      </c>
      <c r="AO3652" s="6" t="s">
        <v>92</v>
      </c>
      <c r="AP3652" s="6" t="s">
        <v>93</v>
      </c>
      <c r="AQ3652" s="6">
        <v>29.9</v>
      </c>
      <c r="AR3652" s="6">
        <v>29.9</v>
      </c>
      <c r="AS3652" s="6">
        <v>31.47368421</v>
      </c>
      <c r="AT3652" s="6">
        <v>0.0</v>
      </c>
      <c r="AU3652" s="6">
        <v>0.0</v>
      </c>
      <c r="AV3652" s="6">
        <v>41647.0</v>
      </c>
      <c r="AW3652" s="6" t="s">
        <v>128</v>
      </c>
      <c r="AX3652" s="6" t="s">
        <v>128</v>
      </c>
      <c r="AY3652" s="6" t="s">
        <v>128</v>
      </c>
      <c r="AZ3652" s="6" t="s">
        <v>128</v>
      </c>
      <c r="BA3652" s="6" t="s">
        <v>128</v>
      </c>
      <c r="BB3652" s="6" t="s">
        <v>115</v>
      </c>
      <c r="BC3652" s="6" t="s">
        <v>115</v>
      </c>
      <c r="BD3652" s="6" t="s">
        <v>129</v>
      </c>
      <c r="BE3652" s="6" t="s">
        <v>129</v>
      </c>
      <c r="BF3652" s="6" t="s">
        <v>115</v>
      </c>
      <c r="BG3652" s="6" t="s">
        <v>129</v>
      </c>
      <c r="BH3652" s="6" t="s">
        <v>115</v>
      </c>
      <c r="BI3652" s="6" t="s">
        <v>115</v>
      </c>
      <c r="BJ3652" s="6">
        <v>44026.0</v>
      </c>
      <c r="BK3652" s="6" t="s">
        <v>115</v>
      </c>
      <c r="BL3652" s="6">
        <v>792.0</v>
      </c>
    </row>
    <row r="3653" ht="16.5" hidden="1" customHeight="1">
      <c r="A3653" s="6" t="s">
        <v>24938</v>
      </c>
      <c r="H3653" s="6" t="s">
        <v>24939</v>
      </c>
      <c r="I3653" s="6" t="s">
        <v>24939</v>
      </c>
      <c r="J3653" s="6" t="s">
        <v>24940</v>
      </c>
      <c r="L3653" s="6" t="s">
        <v>6751</v>
      </c>
      <c r="M3653" s="6" t="s">
        <v>1041</v>
      </c>
      <c r="N3653" s="6" t="s">
        <v>24941</v>
      </c>
      <c r="O3653" s="6" t="s">
        <v>83</v>
      </c>
      <c r="P3653" s="6" t="s">
        <v>24942</v>
      </c>
      <c r="Q3653" s="6" t="s">
        <v>24943</v>
      </c>
      <c r="R3653" s="6" t="s">
        <v>6855</v>
      </c>
      <c r="S3653" s="6" t="s">
        <v>183</v>
      </c>
      <c r="T3653" s="6" t="s">
        <v>9952</v>
      </c>
      <c r="U3653" s="6">
        <v>11.0</v>
      </c>
      <c r="V3653" s="6" t="s">
        <v>1047</v>
      </c>
      <c r="W3653" s="6" t="s">
        <v>185</v>
      </c>
      <c r="X3653" s="6" t="s">
        <v>186</v>
      </c>
      <c r="AB3653" s="6">
        <v>3.2</v>
      </c>
      <c r="AO3653" s="6" t="s">
        <v>92</v>
      </c>
      <c r="AP3653" s="6" t="s">
        <v>93</v>
      </c>
      <c r="AQ3653" s="6">
        <v>3.2</v>
      </c>
      <c r="AR3653" s="6">
        <v>3.2</v>
      </c>
      <c r="AS3653" s="6">
        <v>4.0</v>
      </c>
      <c r="AV3653" s="6" t="s">
        <v>24944</v>
      </c>
      <c r="BJ3653" s="6" t="s">
        <v>188</v>
      </c>
      <c r="BK3653" s="6">
        <v>0.0706675097890208</v>
      </c>
      <c r="BL3653" s="6">
        <v>51.539576914999</v>
      </c>
      <c r="BM3653" s="6" t="s">
        <v>24945</v>
      </c>
      <c r="BN3653" s="6" t="s">
        <v>24946</v>
      </c>
      <c r="BO3653" s="6" t="s">
        <v>98</v>
      </c>
    </row>
    <row r="3654" ht="16.5" hidden="1" customHeight="1">
      <c r="A3654" s="6">
        <v>1.800060652463E12</v>
      </c>
      <c r="G3654" s="6" t="s">
        <v>128</v>
      </c>
      <c r="H3654" s="6" t="s">
        <v>24947</v>
      </c>
      <c r="I3654" s="6" t="s">
        <v>24948</v>
      </c>
      <c r="J3654" s="6" t="s">
        <v>24949</v>
      </c>
      <c r="K3654" s="6" t="s">
        <v>24950</v>
      </c>
      <c r="L3654" s="6" t="s">
        <v>24590</v>
      </c>
      <c r="M3654" s="6" t="s">
        <v>14099</v>
      </c>
      <c r="N3654" s="6" t="s">
        <v>24951</v>
      </c>
      <c r="O3654" s="6" t="s">
        <v>955</v>
      </c>
      <c r="P3654" s="6">
        <v>225000.0</v>
      </c>
      <c r="Q3654" s="6">
        <v>555000.0</v>
      </c>
      <c r="R3654" s="6" t="s">
        <v>24590</v>
      </c>
      <c r="S3654" s="6" t="s">
        <v>128</v>
      </c>
      <c r="T3654" s="6" t="s">
        <v>115</v>
      </c>
      <c r="U3654" s="6">
        <v>33.0</v>
      </c>
      <c r="V3654" s="6" t="s">
        <v>957</v>
      </c>
      <c r="W3654" s="6" t="s">
        <v>250</v>
      </c>
      <c r="X3654" s="6" t="s">
        <v>273</v>
      </c>
      <c r="Y3654" s="6" t="s">
        <v>92</v>
      </c>
      <c r="Z3654" s="6">
        <v>0.0</v>
      </c>
      <c r="AA3654" s="6">
        <v>0.0</v>
      </c>
      <c r="AB3654" s="6">
        <v>15.3</v>
      </c>
      <c r="AC3654" s="6" t="s">
        <v>128</v>
      </c>
      <c r="AD3654" s="6" t="s">
        <v>128</v>
      </c>
      <c r="AE3654" s="6" t="s">
        <v>92</v>
      </c>
      <c r="AF3654" s="6">
        <v>0.0</v>
      </c>
      <c r="AG3654" s="6">
        <v>0.0</v>
      </c>
      <c r="AH3654" s="6">
        <v>0.0</v>
      </c>
      <c r="AI3654" s="6" t="s">
        <v>128</v>
      </c>
      <c r="AJ3654" s="6" t="s">
        <v>128</v>
      </c>
      <c r="AK3654" s="6" t="s">
        <v>92</v>
      </c>
      <c r="AL3654" s="6">
        <v>0.0</v>
      </c>
      <c r="AM3654" s="6">
        <v>0.0</v>
      </c>
      <c r="AN3654" s="6">
        <v>0.0</v>
      </c>
      <c r="AO3654" s="6" t="s">
        <v>92</v>
      </c>
      <c r="AP3654" s="6" t="s">
        <v>93</v>
      </c>
      <c r="AQ3654" s="6">
        <v>15.3</v>
      </c>
      <c r="AR3654" s="6">
        <v>15.3</v>
      </c>
      <c r="AS3654" s="6">
        <v>16.10526316</v>
      </c>
      <c r="AT3654" s="6">
        <v>0.0</v>
      </c>
      <c r="AU3654" s="6">
        <v>0.0</v>
      </c>
      <c r="AV3654" s="6">
        <v>41654.0</v>
      </c>
      <c r="AW3654" s="6" t="s">
        <v>128</v>
      </c>
      <c r="AX3654" s="6" t="s">
        <v>128</v>
      </c>
      <c r="AY3654" s="6" t="s">
        <v>128</v>
      </c>
      <c r="AZ3654" s="6" t="s">
        <v>128</v>
      </c>
      <c r="BA3654" s="6" t="s">
        <v>128</v>
      </c>
      <c r="BB3654" s="6" t="s">
        <v>115</v>
      </c>
      <c r="BC3654" s="6" t="s">
        <v>115</v>
      </c>
      <c r="BD3654" s="6" t="s">
        <v>129</v>
      </c>
      <c r="BE3654" s="6" t="s">
        <v>129</v>
      </c>
      <c r="BF3654" s="6" t="s">
        <v>115</v>
      </c>
      <c r="BG3654" s="6" t="s">
        <v>129</v>
      </c>
      <c r="BH3654" s="6" t="s">
        <v>115</v>
      </c>
      <c r="BI3654" s="6" t="s">
        <v>115</v>
      </c>
      <c r="BJ3654" s="6">
        <v>44026.0</v>
      </c>
      <c r="BK3654" s="6" t="s">
        <v>115</v>
      </c>
      <c r="BL3654" s="6">
        <v>192.0</v>
      </c>
    </row>
    <row r="3655" ht="16.5" hidden="1" customHeight="1">
      <c r="A3655" s="6">
        <v>1.800060673231E12</v>
      </c>
      <c r="G3655" s="6" t="s">
        <v>128</v>
      </c>
      <c r="H3655" s="6" t="s">
        <v>21353</v>
      </c>
      <c r="I3655" s="6" t="s">
        <v>24952</v>
      </c>
      <c r="J3655" s="6" t="s">
        <v>24953</v>
      </c>
      <c r="K3655" s="6" t="s">
        <v>24954</v>
      </c>
      <c r="L3655" s="6" t="s">
        <v>24955</v>
      </c>
      <c r="M3655" s="6" t="s">
        <v>7373</v>
      </c>
      <c r="N3655" s="6" t="s">
        <v>24956</v>
      </c>
      <c r="O3655" s="6" t="s">
        <v>955</v>
      </c>
      <c r="P3655" s="6">
        <v>332961.0</v>
      </c>
      <c r="Q3655" s="6">
        <v>698416.0</v>
      </c>
      <c r="R3655" s="6" t="s">
        <v>24957</v>
      </c>
      <c r="S3655" s="6" t="s">
        <v>128</v>
      </c>
      <c r="T3655" s="6" t="s">
        <v>24958</v>
      </c>
      <c r="U3655" s="6">
        <v>33.0</v>
      </c>
      <c r="V3655" s="6" t="s">
        <v>957</v>
      </c>
      <c r="W3655" s="6" t="s">
        <v>250</v>
      </c>
      <c r="X3655" s="6" t="s">
        <v>273</v>
      </c>
      <c r="Y3655" s="6" t="s">
        <v>92</v>
      </c>
      <c r="Z3655" s="6">
        <v>0.0</v>
      </c>
      <c r="AA3655" s="6">
        <v>0.0</v>
      </c>
      <c r="AB3655" s="6">
        <v>16.0</v>
      </c>
      <c r="AC3655" s="6" t="s">
        <v>128</v>
      </c>
      <c r="AD3655" s="6" t="s">
        <v>128</v>
      </c>
      <c r="AE3655" s="6" t="s">
        <v>92</v>
      </c>
      <c r="AF3655" s="6">
        <v>0.0</v>
      </c>
      <c r="AG3655" s="6">
        <v>0.0</v>
      </c>
      <c r="AH3655" s="6">
        <v>0.0</v>
      </c>
      <c r="AI3655" s="6" t="s">
        <v>128</v>
      </c>
      <c r="AJ3655" s="6" t="s">
        <v>128</v>
      </c>
      <c r="AK3655" s="6" t="s">
        <v>92</v>
      </c>
      <c r="AL3655" s="6">
        <v>0.0</v>
      </c>
      <c r="AM3655" s="6">
        <v>0.0</v>
      </c>
      <c r="AN3655" s="6">
        <v>0.0</v>
      </c>
      <c r="AO3655" s="6" t="s">
        <v>356</v>
      </c>
      <c r="AP3655" s="6" t="s">
        <v>93</v>
      </c>
      <c r="AQ3655" s="6">
        <v>16.0</v>
      </c>
      <c r="AR3655" s="6">
        <v>16.0</v>
      </c>
      <c r="AS3655" s="6">
        <v>16.84210526</v>
      </c>
      <c r="AT3655" s="6">
        <v>0.0</v>
      </c>
      <c r="AU3655" s="6">
        <v>0.0</v>
      </c>
      <c r="AV3655" s="6">
        <v>41810.0</v>
      </c>
      <c r="AW3655" s="6" t="s">
        <v>128</v>
      </c>
      <c r="AX3655" s="6" t="s">
        <v>128</v>
      </c>
      <c r="AY3655" s="6" t="s">
        <v>128</v>
      </c>
      <c r="AZ3655" s="6" t="s">
        <v>128</v>
      </c>
      <c r="BA3655" s="6" t="s">
        <v>128</v>
      </c>
      <c r="BB3655" s="6" t="s">
        <v>115</v>
      </c>
      <c r="BC3655" s="6" t="s">
        <v>115</v>
      </c>
      <c r="BD3655" s="6" t="s">
        <v>129</v>
      </c>
      <c r="BE3655" s="6" t="s">
        <v>129</v>
      </c>
      <c r="BF3655" s="6" t="s">
        <v>115</v>
      </c>
      <c r="BG3655" s="6" t="s">
        <v>129</v>
      </c>
      <c r="BH3655" s="6" t="s">
        <v>115</v>
      </c>
      <c r="BI3655" s="6" t="s">
        <v>115</v>
      </c>
      <c r="BJ3655" s="6">
        <v>44088.0</v>
      </c>
      <c r="BK3655" s="6" t="s">
        <v>115</v>
      </c>
      <c r="BL3655" s="6">
        <v>301.0</v>
      </c>
    </row>
    <row r="3656" ht="16.5" hidden="1" customHeight="1">
      <c r="A3656" s="6">
        <v>1.800060674262E12</v>
      </c>
      <c r="G3656" s="6" t="s">
        <v>128</v>
      </c>
      <c r="H3656" s="6" t="s">
        <v>24411</v>
      </c>
      <c r="I3656" s="6" t="s">
        <v>24959</v>
      </c>
      <c r="J3656" s="6" t="s">
        <v>24960</v>
      </c>
      <c r="K3656" s="6" t="s">
        <v>115</v>
      </c>
      <c r="L3656" s="6" t="s">
        <v>24355</v>
      </c>
      <c r="M3656" s="6" t="s">
        <v>9424</v>
      </c>
      <c r="N3656" s="6" t="s">
        <v>24757</v>
      </c>
      <c r="O3656" s="6" t="s">
        <v>955</v>
      </c>
      <c r="P3656" s="6">
        <v>299342.0</v>
      </c>
      <c r="Q3656" s="6">
        <v>652838.0</v>
      </c>
      <c r="R3656" s="6" t="s">
        <v>17317</v>
      </c>
      <c r="S3656" s="6" t="s">
        <v>128</v>
      </c>
      <c r="T3656" s="6" t="s">
        <v>24723</v>
      </c>
      <c r="U3656" s="6">
        <v>33.0</v>
      </c>
      <c r="V3656" s="6" t="s">
        <v>957</v>
      </c>
      <c r="W3656" s="6" t="s">
        <v>250</v>
      </c>
      <c r="X3656" s="6" t="s">
        <v>273</v>
      </c>
      <c r="Y3656" s="6" t="s">
        <v>92</v>
      </c>
      <c r="Z3656" s="6">
        <v>0.0</v>
      </c>
      <c r="AA3656" s="6">
        <v>0.0</v>
      </c>
      <c r="AB3656" s="6">
        <v>6.4</v>
      </c>
      <c r="AC3656" s="6" t="s">
        <v>128</v>
      </c>
      <c r="AD3656" s="6" t="s">
        <v>128</v>
      </c>
      <c r="AE3656" s="6" t="s">
        <v>92</v>
      </c>
      <c r="AF3656" s="6">
        <v>0.0</v>
      </c>
      <c r="AG3656" s="6">
        <v>0.0</v>
      </c>
      <c r="AH3656" s="6">
        <v>0.0</v>
      </c>
      <c r="AI3656" s="6" t="s">
        <v>128</v>
      </c>
      <c r="AJ3656" s="6" t="s">
        <v>128</v>
      </c>
      <c r="AK3656" s="6" t="s">
        <v>92</v>
      </c>
      <c r="AL3656" s="6">
        <v>0.0</v>
      </c>
      <c r="AM3656" s="6">
        <v>0.0</v>
      </c>
      <c r="AN3656" s="6">
        <v>0.0</v>
      </c>
      <c r="AO3656" s="6" t="s">
        <v>356</v>
      </c>
      <c r="AP3656" s="6" t="s">
        <v>93</v>
      </c>
      <c r="AQ3656" s="6">
        <v>6.4</v>
      </c>
      <c r="AR3656" s="6">
        <v>6.4</v>
      </c>
      <c r="AS3656" s="6">
        <v>6.736842105</v>
      </c>
      <c r="AT3656" s="6">
        <v>0.0</v>
      </c>
      <c r="AU3656" s="6">
        <v>0.0</v>
      </c>
      <c r="AV3656" s="6">
        <v>41744.0</v>
      </c>
      <c r="AW3656" s="6" t="s">
        <v>128</v>
      </c>
      <c r="AX3656" s="6" t="s">
        <v>128</v>
      </c>
      <c r="AY3656" s="6" t="s">
        <v>128</v>
      </c>
      <c r="AZ3656" s="6" t="s">
        <v>128</v>
      </c>
      <c r="BA3656" s="6" t="s">
        <v>128</v>
      </c>
      <c r="BB3656" s="6" t="s">
        <v>115</v>
      </c>
      <c r="BC3656" s="6" t="s">
        <v>115</v>
      </c>
      <c r="BD3656" s="6" t="s">
        <v>129</v>
      </c>
      <c r="BE3656" s="6" t="s">
        <v>129</v>
      </c>
      <c r="BF3656" s="6" t="s">
        <v>115</v>
      </c>
      <c r="BG3656" s="6" t="s">
        <v>129</v>
      </c>
      <c r="BH3656" s="6" t="s">
        <v>115</v>
      </c>
      <c r="BI3656" s="6" t="s">
        <v>115</v>
      </c>
      <c r="BJ3656" s="6">
        <v>44026.0</v>
      </c>
      <c r="BK3656" s="6" t="s">
        <v>115</v>
      </c>
      <c r="BL3656" s="6">
        <v>575.0</v>
      </c>
    </row>
    <row r="3657" ht="16.5" hidden="1" customHeight="1">
      <c r="A3657" s="6">
        <v>1.800060683709E12</v>
      </c>
      <c r="G3657" s="6" t="s">
        <v>128</v>
      </c>
      <c r="H3657" s="6" t="s">
        <v>24961</v>
      </c>
      <c r="I3657" s="6" t="s">
        <v>24962</v>
      </c>
      <c r="J3657" s="6" t="s">
        <v>24963</v>
      </c>
      <c r="K3657" s="6" t="s">
        <v>24964</v>
      </c>
      <c r="L3657" s="6" t="s">
        <v>24433</v>
      </c>
      <c r="M3657" s="6" t="s">
        <v>24434</v>
      </c>
      <c r="N3657" s="6" t="s">
        <v>24965</v>
      </c>
      <c r="O3657" s="6" t="s">
        <v>955</v>
      </c>
      <c r="P3657" s="6">
        <v>258534.0</v>
      </c>
      <c r="Q3657" s="6">
        <v>649697.0</v>
      </c>
      <c r="R3657" s="6" t="s">
        <v>9426</v>
      </c>
      <c r="S3657" s="6" t="s">
        <v>128</v>
      </c>
      <c r="T3657" s="6" t="s">
        <v>115</v>
      </c>
      <c r="U3657" s="6">
        <v>33.0</v>
      </c>
      <c r="V3657" s="6" t="s">
        <v>957</v>
      </c>
      <c r="W3657" s="6" t="s">
        <v>250</v>
      </c>
      <c r="X3657" s="6" t="s">
        <v>273</v>
      </c>
      <c r="Y3657" s="6" t="s">
        <v>92</v>
      </c>
      <c r="Z3657" s="6">
        <v>0.0</v>
      </c>
      <c r="AA3657" s="6">
        <v>0.0</v>
      </c>
      <c r="AB3657" s="6">
        <v>11.5</v>
      </c>
      <c r="AC3657" s="6" t="s">
        <v>128</v>
      </c>
      <c r="AD3657" s="6" t="s">
        <v>128</v>
      </c>
      <c r="AE3657" s="6" t="s">
        <v>92</v>
      </c>
      <c r="AF3657" s="6">
        <v>0.0</v>
      </c>
      <c r="AG3657" s="6">
        <v>0.0</v>
      </c>
      <c r="AH3657" s="6">
        <v>0.0</v>
      </c>
      <c r="AI3657" s="6" t="s">
        <v>128</v>
      </c>
      <c r="AJ3657" s="6" t="s">
        <v>128</v>
      </c>
      <c r="AK3657" s="6" t="s">
        <v>92</v>
      </c>
      <c r="AL3657" s="6">
        <v>0.0</v>
      </c>
      <c r="AM3657" s="6">
        <v>0.0</v>
      </c>
      <c r="AN3657" s="6">
        <v>0.0</v>
      </c>
      <c r="AO3657" s="6" t="s">
        <v>92</v>
      </c>
      <c r="AP3657" s="6" t="s">
        <v>93</v>
      </c>
      <c r="AQ3657" s="6">
        <v>11.5</v>
      </c>
      <c r="AR3657" s="6">
        <v>11.5</v>
      </c>
      <c r="AS3657" s="6">
        <v>12.10526316</v>
      </c>
      <c r="AT3657" s="6">
        <v>0.0</v>
      </c>
      <c r="AU3657" s="6">
        <v>0.0</v>
      </c>
      <c r="AV3657" s="6">
        <v>41913.0</v>
      </c>
      <c r="AW3657" s="6" t="s">
        <v>128</v>
      </c>
      <c r="AX3657" s="6" t="s">
        <v>128</v>
      </c>
      <c r="AY3657" s="6" t="s">
        <v>128</v>
      </c>
      <c r="AZ3657" s="6" t="s">
        <v>128</v>
      </c>
      <c r="BA3657" s="6" t="s">
        <v>128</v>
      </c>
      <c r="BB3657" s="6" t="s">
        <v>115</v>
      </c>
      <c r="BC3657" s="6" t="s">
        <v>115</v>
      </c>
      <c r="BD3657" s="6" t="s">
        <v>129</v>
      </c>
      <c r="BE3657" s="6" t="s">
        <v>129</v>
      </c>
      <c r="BF3657" s="6" t="s">
        <v>115</v>
      </c>
      <c r="BG3657" s="6" t="s">
        <v>129</v>
      </c>
      <c r="BH3657" s="6" t="s">
        <v>115</v>
      </c>
      <c r="BI3657" s="6" t="s">
        <v>115</v>
      </c>
      <c r="BJ3657" s="6">
        <v>44088.0</v>
      </c>
      <c r="BK3657" s="6" t="s">
        <v>115</v>
      </c>
      <c r="BL3657" s="6">
        <v>82.0</v>
      </c>
    </row>
    <row r="3658" ht="16.5" hidden="1" customHeight="1">
      <c r="A3658" s="6">
        <v>1.800060683763E12</v>
      </c>
      <c r="G3658" s="6" t="s">
        <v>128</v>
      </c>
      <c r="H3658" s="6" t="s">
        <v>24380</v>
      </c>
      <c r="I3658" s="6" t="s">
        <v>24966</v>
      </c>
      <c r="J3658" s="6" t="s">
        <v>24966</v>
      </c>
      <c r="K3658" s="6" t="s">
        <v>24967</v>
      </c>
      <c r="L3658" s="6" t="s">
        <v>14098</v>
      </c>
      <c r="M3658" s="6" t="s">
        <v>14099</v>
      </c>
      <c r="N3658" s="6" t="s">
        <v>24968</v>
      </c>
      <c r="O3658" s="6" t="s">
        <v>955</v>
      </c>
      <c r="P3658" s="6">
        <v>315000.0</v>
      </c>
      <c r="Q3658" s="6">
        <v>580000.0</v>
      </c>
      <c r="R3658" s="6" t="s">
        <v>14101</v>
      </c>
      <c r="S3658" s="6" t="s">
        <v>128</v>
      </c>
      <c r="T3658" s="6" t="s">
        <v>24969</v>
      </c>
      <c r="U3658" s="6">
        <v>33.0</v>
      </c>
      <c r="V3658" s="6" t="s">
        <v>957</v>
      </c>
      <c r="W3658" s="6" t="s">
        <v>250</v>
      </c>
      <c r="X3658" s="6" t="s">
        <v>273</v>
      </c>
      <c r="Y3658" s="6" t="s">
        <v>92</v>
      </c>
      <c r="Z3658" s="6">
        <v>0.0</v>
      </c>
      <c r="AA3658" s="6">
        <v>0.0</v>
      </c>
      <c r="AB3658" s="6">
        <v>12.0</v>
      </c>
      <c r="AC3658" s="6" t="s">
        <v>128</v>
      </c>
      <c r="AD3658" s="6" t="s">
        <v>128</v>
      </c>
      <c r="AE3658" s="6" t="s">
        <v>92</v>
      </c>
      <c r="AF3658" s="6">
        <v>0.0</v>
      </c>
      <c r="AG3658" s="6">
        <v>0.0</v>
      </c>
      <c r="AH3658" s="6">
        <v>0.0</v>
      </c>
      <c r="AI3658" s="6" t="s">
        <v>128</v>
      </c>
      <c r="AJ3658" s="6" t="s">
        <v>128</v>
      </c>
      <c r="AK3658" s="6" t="s">
        <v>92</v>
      </c>
      <c r="AL3658" s="6">
        <v>0.0</v>
      </c>
      <c r="AM3658" s="6">
        <v>0.0</v>
      </c>
      <c r="AN3658" s="6">
        <v>0.0</v>
      </c>
      <c r="AO3658" s="6" t="s">
        <v>356</v>
      </c>
      <c r="AP3658" s="6" t="s">
        <v>93</v>
      </c>
      <c r="AQ3658" s="6">
        <v>12.0</v>
      </c>
      <c r="AR3658" s="6">
        <v>12.0</v>
      </c>
      <c r="AS3658" s="6">
        <v>12.63157895</v>
      </c>
      <c r="AT3658" s="6">
        <v>0.0</v>
      </c>
      <c r="AU3658" s="6">
        <v>0.0</v>
      </c>
      <c r="AV3658" s="6">
        <v>42520.0</v>
      </c>
      <c r="AW3658" s="6" t="s">
        <v>128</v>
      </c>
      <c r="AX3658" s="6" t="s">
        <v>128</v>
      </c>
      <c r="AY3658" s="6" t="s">
        <v>128</v>
      </c>
      <c r="AZ3658" s="6" t="s">
        <v>128</v>
      </c>
      <c r="BA3658" s="6" t="s">
        <v>128</v>
      </c>
      <c r="BB3658" s="6">
        <v>42541.0</v>
      </c>
      <c r="BC3658" s="6" t="s">
        <v>115</v>
      </c>
      <c r="BD3658" s="6" t="s">
        <v>129</v>
      </c>
      <c r="BE3658" s="6" t="s">
        <v>129</v>
      </c>
      <c r="BF3658" s="6" t="s">
        <v>115</v>
      </c>
      <c r="BG3658" s="6" t="s">
        <v>129</v>
      </c>
      <c r="BH3658" s="6">
        <v>213705.0</v>
      </c>
      <c r="BI3658" s="6" t="s">
        <v>115</v>
      </c>
      <c r="BJ3658" s="6">
        <v>44026.0</v>
      </c>
      <c r="BK3658" s="6" t="s">
        <v>115</v>
      </c>
      <c r="BL3658" s="6">
        <v>317.0</v>
      </c>
    </row>
    <row r="3659" ht="16.5" hidden="1" customHeight="1">
      <c r="A3659" s="6">
        <v>1.800060697232E12</v>
      </c>
      <c r="G3659" s="6" t="s">
        <v>128</v>
      </c>
      <c r="H3659" s="6" t="s">
        <v>24970</v>
      </c>
      <c r="I3659" s="6" t="s">
        <v>24971</v>
      </c>
      <c r="J3659" s="6" t="s">
        <v>24972</v>
      </c>
      <c r="K3659" s="6" t="s">
        <v>24973</v>
      </c>
      <c r="L3659" s="6" t="s">
        <v>24974</v>
      </c>
      <c r="M3659" s="6" t="s">
        <v>24453</v>
      </c>
      <c r="N3659" s="6" t="s">
        <v>24975</v>
      </c>
      <c r="O3659" s="6" t="s">
        <v>955</v>
      </c>
      <c r="P3659" s="6">
        <v>340680.0</v>
      </c>
      <c r="Q3659" s="6">
        <v>620050.0</v>
      </c>
      <c r="R3659" s="6" t="s">
        <v>24974</v>
      </c>
      <c r="S3659" s="6" t="s">
        <v>128</v>
      </c>
      <c r="T3659" s="6" t="s">
        <v>115</v>
      </c>
      <c r="U3659" s="6">
        <v>33.0</v>
      </c>
      <c r="V3659" s="6" t="s">
        <v>957</v>
      </c>
      <c r="W3659" s="6" t="s">
        <v>250</v>
      </c>
      <c r="X3659" s="6" t="s">
        <v>273</v>
      </c>
      <c r="Y3659" s="6" t="s">
        <v>92</v>
      </c>
      <c r="Z3659" s="6">
        <v>0.0</v>
      </c>
      <c r="AA3659" s="6">
        <v>0.0</v>
      </c>
      <c r="AB3659" s="6">
        <v>16.2</v>
      </c>
      <c r="AC3659" s="6" t="s">
        <v>128</v>
      </c>
      <c r="AD3659" s="6" t="s">
        <v>128</v>
      </c>
      <c r="AE3659" s="6" t="s">
        <v>92</v>
      </c>
      <c r="AF3659" s="6">
        <v>0.0</v>
      </c>
      <c r="AG3659" s="6">
        <v>0.0</v>
      </c>
      <c r="AH3659" s="6">
        <v>0.0</v>
      </c>
      <c r="AI3659" s="6" t="s">
        <v>128</v>
      </c>
      <c r="AJ3659" s="6" t="s">
        <v>128</v>
      </c>
      <c r="AK3659" s="6" t="s">
        <v>92</v>
      </c>
      <c r="AL3659" s="6">
        <v>0.0</v>
      </c>
      <c r="AM3659" s="6">
        <v>0.0</v>
      </c>
      <c r="AN3659" s="6">
        <v>0.0</v>
      </c>
      <c r="AO3659" s="6" t="s">
        <v>356</v>
      </c>
      <c r="AP3659" s="6" t="s">
        <v>93</v>
      </c>
      <c r="AQ3659" s="6">
        <v>16.2</v>
      </c>
      <c r="AR3659" s="6">
        <v>16.2</v>
      </c>
      <c r="AS3659" s="6">
        <v>17.05263158</v>
      </c>
      <c r="AT3659" s="6">
        <v>0.0</v>
      </c>
      <c r="AU3659" s="6">
        <v>0.0</v>
      </c>
      <c r="AV3659" s="6">
        <v>42089.0</v>
      </c>
      <c r="AW3659" s="6" t="s">
        <v>128</v>
      </c>
      <c r="AX3659" s="6" t="s">
        <v>128</v>
      </c>
      <c r="AY3659" s="6" t="s">
        <v>128</v>
      </c>
      <c r="AZ3659" s="6" t="s">
        <v>128</v>
      </c>
      <c r="BA3659" s="6" t="s">
        <v>128</v>
      </c>
      <c r="BB3659" s="6" t="s">
        <v>115</v>
      </c>
      <c r="BC3659" s="6" t="s">
        <v>115</v>
      </c>
      <c r="BD3659" s="6" t="s">
        <v>129</v>
      </c>
      <c r="BE3659" s="6" t="s">
        <v>129</v>
      </c>
      <c r="BF3659" s="6" t="s">
        <v>115</v>
      </c>
      <c r="BG3659" s="6" t="s">
        <v>129</v>
      </c>
      <c r="BH3659" s="6" t="s">
        <v>115</v>
      </c>
      <c r="BI3659" s="6" t="s">
        <v>115</v>
      </c>
      <c r="BJ3659" s="6">
        <v>44026.0</v>
      </c>
      <c r="BK3659" s="6" t="s">
        <v>115</v>
      </c>
      <c r="BL3659" s="6">
        <v>478.0</v>
      </c>
    </row>
    <row r="3660" ht="16.5" hidden="1" customHeight="1">
      <c r="A3660" s="6">
        <v>1.800060709029E12</v>
      </c>
      <c r="G3660" s="6" t="s">
        <v>128</v>
      </c>
      <c r="H3660" s="6" t="s">
        <v>24916</v>
      </c>
      <c r="I3660" s="6" t="s">
        <v>24976</v>
      </c>
      <c r="J3660" s="6" t="s">
        <v>24977</v>
      </c>
      <c r="K3660" s="6" t="s">
        <v>24978</v>
      </c>
      <c r="L3660" s="6" t="s">
        <v>24979</v>
      </c>
      <c r="M3660" s="6" t="s">
        <v>11406</v>
      </c>
      <c r="N3660" s="6" t="s">
        <v>24980</v>
      </c>
      <c r="O3660" s="6" t="s">
        <v>955</v>
      </c>
      <c r="P3660" s="6">
        <v>290829.0</v>
      </c>
      <c r="Q3660" s="6">
        <v>666259.0</v>
      </c>
      <c r="R3660" s="6" t="s">
        <v>24922</v>
      </c>
      <c r="S3660" s="6" t="s">
        <v>128</v>
      </c>
      <c r="T3660" s="6" t="s">
        <v>24923</v>
      </c>
      <c r="U3660" s="6">
        <v>11.0</v>
      </c>
      <c r="V3660" s="6" t="s">
        <v>957</v>
      </c>
      <c r="W3660" s="6" t="s">
        <v>250</v>
      </c>
      <c r="X3660" s="6" t="s">
        <v>273</v>
      </c>
      <c r="Y3660" s="6" t="s">
        <v>92</v>
      </c>
      <c r="Z3660" s="6">
        <v>0.0</v>
      </c>
      <c r="AA3660" s="6">
        <v>0.0</v>
      </c>
      <c r="AB3660" s="6">
        <v>5.7</v>
      </c>
      <c r="AC3660" s="6" t="s">
        <v>128</v>
      </c>
      <c r="AD3660" s="6" t="s">
        <v>128</v>
      </c>
      <c r="AE3660" s="6" t="s">
        <v>92</v>
      </c>
      <c r="AF3660" s="6">
        <v>0.0</v>
      </c>
      <c r="AG3660" s="6">
        <v>0.0</v>
      </c>
      <c r="AH3660" s="6">
        <v>0.0</v>
      </c>
      <c r="AI3660" s="6" t="s">
        <v>128</v>
      </c>
      <c r="AJ3660" s="6" t="s">
        <v>128</v>
      </c>
      <c r="AK3660" s="6" t="s">
        <v>92</v>
      </c>
      <c r="AL3660" s="6">
        <v>0.0</v>
      </c>
      <c r="AM3660" s="6">
        <v>0.0</v>
      </c>
      <c r="AN3660" s="6">
        <v>0.0</v>
      </c>
      <c r="AO3660" s="6" t="s">
        <v>92</v>
      </c>
      <c r="AP3660" s="6" t="s">
        <v>93</v>
      </c>
      <c r="AQ3660" s="6">
        <v>5.7</v>
      </c>
      <c r="AR3660" s="6">
        <v>6.0</v>
      </c>
      <c r="AS3660" s="6">
        <v>6.315789474</v>
      </c>
      <c r="AT3660" s="6">
        <v>0.0</v>
      </c>
      <c r="AU3660" s="6">
        <v>0.0</v>
      </c>
      <c r="AV3660" s="6">
        <v>42051.0</v>
      </c>
      <c r="AW3660" s="6" t="s">
        <v>128</v>
      </c>
      <c r="AX3660" s="6" t="s">
        <v>128</v>
      </c>
      <c r="AY3660" s="6" t="s">
        <v>128</v>
      </c>
      <c r="AZ3660" s="6" t="s">
        <v>128</v>
      </c>
      <c r="BA3660" s="6" t="s">
        <v>128</v>
      </c>
      <c r="BB3660" s="6" t="s">
        <v>115</v>
      </c>
      <c r="BC3660" s="6" t="s">
        <v>115</v>
      </c>
      <c r="BD3660" s="6" t="s">
        <v>129</v>
      </c>
      <c r="BE3660" s="6" t="s">
        <v>129</v>
      </c>
      <c r="BF3660" s="6" t="s">
        <v>115</v>
      </c>
      <c r="BG3660" s="6" t="s">
        <v>129</v>
      </c>
      <c r="BH3660" s="6">
        <v>93473.0</v>
      </c>
      <c r="BI3660" s="6" t="s">
        <v>115</v>
      </c>
      <c r="BJ3660" s="6">
        <v>44088.0</v>
      </c>
      <c r="BK3660" s="6" t="s">
        <v>115</v>
      </c>
      <c r="BL3660" s="6">
        <v>757.0</v>
      </c>
    </row>
    <row r="3661" ht="16.5" hidden="1" customHeight="1">
      <c r="A3661" s="6">
        <v>1.800060709047E12</v>
      </c>
      <c r="G3661" s="6" t="s">
        <v>128</v>
      </c>
      <c r="H3661" s="6" t="s">
        <v>24981</v>
      </c>
      <c r="I3661" s="6" t="s">
        <v>24982</v>
      </c>
      <c r="J3661" s="6" t="s">
        <v>24983</v>
      </c>
      <c r="K3661" s="6" t="s">
        <v>24984</v>
      </c>
      <c r="L3661" s="6" t="s">
        <v>4022</v>
      </c>
      <c r="M3661" s="6" t="s">
        <v>4022</v>
      </c>
      <c r="N3661" s="6" t="s">
        <v>24985</v>
      </c>
      <c r="O3661" s="6" t="s">
        <v>955</v>
      </c>
      <c r="P3661" s="6">
        <v>283633.0</v>
      </c>
      <c r="Q3661" s="6">
        <v>683094.0</v>
      </c>
      <c r="R3661" s="6" t="s">
        <v>24612</v>
      </c>
      <c r="S3661" s="6" t="s">
        <v>128</v>
      </c>
      <c r="T3661" s="6" t="s">
        <v>115</v>
      </c>
      <c r="U3661" s="6">
        <v>33.0</v>
      </c>
      <c r="V3661" s="6" t="s">
        <v>957</v>
      </c>
      <c r="W3661" s="6" t="s">
        <v>250</v>
      </c>
      <c r="X3661" s="6" t="s">
        <v>273</v>
      </c>
      <c r="Y3661" s="6" t="s">
        <v>92</v>
      </c>
      <c r="Z3661" s="6">
        <v>0.0</v>
      </c>
      <c r="AA3661" s="6">
        <v>0.0</v>
      </c>
      <c r="AB3661" s="6">
        <v>11.4</v>
      </c>
      <c r="AC3661" s="6" t="s">
        <v>128</v>
      </c>
      <c r="AD3661" s="6" t="s">
        <v>128</v>
      </c>
      <c r="AE3661" s="6" t="s">
        <v>92</v>
      </c>
      <c r="AF3661" s="6">
        <v>0.0</v>
      </c>
      <c r="AG3661" s="6">
        <v>0.0</v>
      </c>
      <c r="AH3661" s="6">
        <v>0.0</v>
      </c>
      <c r="AI3661" s="6" t="s">
        <v>128</v>
      </c>
      <c r="AJ3661" s="6" t="s">
        <v>128</v>
      </c>
      <c r="AK3661" s="6" t="s">
        <v>92</v>
      </c>
      <c r="AL3661" s="6">
        <v>0.0</v>
      </c>
      <c r="AM3661" s="6">
        <v>0.0</v>
      </c>
      <c r="AN3661" s="6">
        <v>0.0</v>
      </c>
      <c r="AO3661" s="6" t="s">
        <v>356</v>
      </c>
      <c r="AP3661" s="6" t="s">
        <v>93</v>
      </c>
      <c r="AQ3661" s="6">
        <v>11.4</v>
      </c>
      <c r="AR3661" s="6">
        <v>12.0</v>
      </c>
      <c r="AS3661" s="6">
        <v>12.63157895</v>
      </c>
      <c r="AT3661" s="6">
        <v>0.0</v>
      </c>
      <c r="AU3661" s="6">
        <v>0.0</v>
      </c>
      <c r="AV3661" s="6">
        <v>41774.0</v>
      </c>
      <c r="AW3661" s="6" t="s">
        <v>128</v>
      </c>
      <c r="AX3661" s="6" t="s">
        <v>128</v>
      </c>
      <c r="AY3661" s="6" t="s">
        <v>128</v>
      </c>
      <c r="AZ3661" s="6" t="s">
        <v>128</v>
      </c>
      <c r="BA3661" s="6" t="s">
        <v>128</v>
      </c>
      <c r="BB3661" s="6" t="s">
        <v>115</v>
      </c>
      <c r="BC3661" s="6" t="s">
        <v>115</v>
      </c>
      <c r="BD3661" s="6" t="s">
        <v>129</v>
      </c>
      <c r="BE3661" s="6" t="s">
        <v>129</v>
      </c>
      <c r="BF3661" s="6" t="s">
        <v>115</v>
      </c>
      <c r="BG3661" s="6" t="s">
        <v>129</v>
      </c>
      <c r="BH3661" s="6">
        <v>42678.0</v>
      </c>
      <c r="BI3661" s="6" t="s">
        <v>115</v>
      </c>
      <c r="BJ3661" s="6">
        <v>44057.0</v>
      </c>
      <c r="BK3661" s="6" t="s">
        <v>115</v>
      </c>
      <c r="BL3661" s="6">
        <v>751.0</v>
      </c>
    </row>
    <row r="3662" ht="16.5" hidden="1" customHeight="1">
      <c r="A3662" s="6">
        <v>1.800060725712E12</v>
      </c>
      <c r="G3662" s="6" t="s">
        <v>128</v>
      </c>
      <c r="H3662" s="6" t="s">
        <v>24986</v>
      </c>
      <c r="I3662" s="6" t="s">
        <v>24987</v>
      </c>
      <c r="J3662" s="6" t="s">
        <v>24988</v>
      </c>
      <c r="K3662" s="6" t="s">
        <v>24989</v>
      </c>
      <c r="L3662" s="6" t="s">
        <v>24355</v>
      </c>
      <c r="M3662" s="6" t="s">
        <v>9424</v>
      </c>
      <c r="N3662" s="6" t="s">
        <v>24990</v>
      </c>
      <c r="O3662" s="6" t="s">
        <v>955</v>
      </c>
      <c r="P3662" s="6">
        <v>279167.0</v>
      </c>
      <c r="Q3662" s="6">
        <v>639245.0</v>
      </c>
      <c r="R3662" s="6" t="s">
        <v>24359</v>
      </c>
      <c r="S3662" s="6" t="s">
        <v>128</v>
      </c>
      <c r="T3662" s="6" t="s">
        <v>24991</v>
      </c>
      <c r="U3662" s="6">
        <v>11.0</v>
      </c>
      <c r="V3662" s="6" t="s">
        <v>957</v>
      </c>
      <c r="W3662" s="6" t="s">
        <v>250</v>
      </c>
      <c r="X3662" s="6" t="s">
        <v>273</v>
      </c>
      <c r="Y3662" s="6" t="s">
        <v>92</v>
      </c>
      <c r="Z3662" s="6">
        <v>0.0</v>
      </c>
      <c r="AA3662" s="6">
        <v>0.0</v>
      </c>
      <c r="AB3662" s="6">
        <v>1.4</v>
      </c>
      <c r="AC3662" s="6" t="s">
        <v>128</v>
      </c>
      <c r="AD3662" s="6" t="s">
        <v>128</v>
      </c>
      <c r="AE3662" s="6" t="s">
        <v>92</v>
      </c>
      <c r="AF3662" s="6">
        <v>0.0</v>
      </c>
      <c r="AG3662" s="6">
        <v>0.0</v>
      </c>
      <c r="AH3662" s="6">
        <v>0.0</v>
      </c>
      <c r="AI3662" s="6" t="s">
        <v>128</v>
      </c>
      <c r="AJ3662" s="6" t="s">
        <v>128</v>
      </c>
      <c r="AK3662" s="6" t="s">
        <v>92</v>
      </c>
      <c r="AL3662" s="6">
        <v>0.0</v>
      </c>
      <c r="AM3662" s="6">
        <v>0.0</v>
      </c>
      <c r="AN3662" s="6">
        <v>0.0</v>
      </c>
      <c r="AO3662" s="6" t="s">
        <v>92</v>
      </c>
      <c r="AP3662" s="6" t="s">
        <v>2</v>
      </c>
      <c r="AQ3662" s="6" t="s">
        <v>128</v>
      </c>
      <c r="AR3662" s="6" t="s">
        <v>128</v>
      </c>
      <c r="AS3662" s="6" t="s">
        <v>128</v>
      </c>
      <c r="AT3662" s="6" t="s">
        <v>128</v>
      </c>
      <c r="AU3662" s="6" t="s">
        <v>128</v>
      </c>
      <c r="AV3662" s="6">
        <v>42856.0</v>
      </c>
      <c r="AW3662" s="6">
        <v>1.4</v>
      </c>
      <c r="AX3662" s="6">
        <v>1.4</v>
      </c>
      <c r="AY3662" s="6">
        <v>1.47368421052631</v>
      </c>
      <c r="AZ3662" s="6">
        <v>0.0</v>
      </c>
      <c r="BA3662" s="6">
        <v>0.0</v>
      </c>
      <c r="BB3662" s="6" t="s">
        <v>115</v>
      </c>
      <c r="BC3662" s="6" t="s">
        <v>115</v>
      </c>
      <c r="BD3662" s="6" t="s">
        <v>129</v>
      </c>
      <c r="BE3662" s="6" t="s">
        <v>129</v>
      </c>
      <c r="BF3662" s="6" t="s">
        <v>115</v>
      </c>
      <c r="BG3662" s="6" t="s">
        <v>4487</v>
      </c>
      <c r="BH3662" s="6" t="s">
        <v>115</v>
      </c>
      <c r="BI3662" s="6" t="s">
        <v>115</v>
      </c>
      <c r="BJ3662" s="6">
        <v>45625.0</v>
      </c>
      <c r="BK3662" s="6" t="s">
        <v>115</v>
      </c>
      <c r="BL3662" s="6">
        <v>42.0</v>
      </c>
    </row>
    <row r="3663" ht="16.5" hidden="1" customHeight="1">
      <c r="A3663" s="6">
        <v>1.800060725712E12</v>
      </c>
      <c r="G3663" s="6" t="s">
        <v>128</v>
      </c>
      <c r="H3663" s="6" t="s">
        <v>24986</v>
      </c>
      <c r="I3663" s="6" t="s">
        <v>24987</v>
      </c>
      <c r="J3663" s="6" t="s">
        <v>24988</v>
      </c>
      <c r="K3663" s="6" t="s">
        <v>24989</v>
      </c>
      <c r="L3663" s="6" t="s">
        <v>24355</v>
      </c>
      <c r="M3663" s="6" t="s">
        <v>9424</v>
      </c>
      <c r="N3663" s="6" t="s">
        <v>24990</v>
      </c>
      <c r="O3663" s="6" t="s">
        <v>955</v>
      </c>
      <c r="P3663" s="6">
        <v>279167.0</v>
      </c>
      <c r="Q3663" s="6">
        <v>639245.0</v>
      </c>
      <c r="R3663" s="6" t="s">
        <v>24357</v>
      </c>
      <c r="S3663" s="6" t="s">
        <v>128</v>
      </c>
      <c r="T3663" s="6" t="s">
        <v>24991</v>
      </c>
      <c r="U3663" s="6">
        <v>11.0</v>
      </c>
      <c r="V3663" s="6" t="s">
        <v>957</v>
      </c>
      <c r="W3663" s="6" t="s">
        <v>250</v>
      </c>
      <c r="X3663" s="6" t="s">
        <v>273</v>
      </c>
      <c r="Y3663" s="6" t="s">
        <v>92</v>
      </c>
      <c r="Z3663" s="6">
        <v>0.0</v>
      </c>
      <c r="AA3663" s="6">
        <v>0.0</v>
      </c>
      <c r="AB3663" s="6">
        <v>1.4</v>
      </c>
      <c r="AC3663" s="6" t="s">
        <v>128</v>
      </c>
      <c r="AD3663" s="6" t="s">
        <v>128</v>
      </c>
      <c r="AE3663" s="6" t="s">
        <v>92</v>
      </c>
      <c r="AF3663" s="6">
        <v>0.0</v>
      </c>
      <c r="AG3663" s="6">
        <v>0.0</v>
      </c>
      <c r="AH3663" s="6">
        <v>0.0</v>
      </c>
      <c r="AI3663" s="6" t="s">
        <v>128</v>
      </c>
      <c r="AJ3663" s="6" t="s">
        <v>128</v>
      </c>
      <c r="AK3663" s="6" t="s">
        <v>92</v>
      </c>
      <c r="AL3663" s="6">
        <v>0.0</v>
      </c>
      <c r="AM3663" s="6">
        <v>0.0</v>
      </c>
      <c r="AN3663" s="6">
        <v>0.0</v>
      </c>
      <c r="AO3663" s="6" t="s">
        <v>92</v>
      </c>
      <c r="AP3663" s="6" t="s">
        <v>93</v>
      </c>
      <c r="AQ3663" s="6">
        <v>1.4</v>
      </c>
      <c r="AR3663" s="6">
        <v>1.4</v>
      </c>
      <c r="AS3663" s="6">
        <v>1.473684211</v>
      </c>
      <c r="AT3663" s="6">
        <v>0.0</v>
      </c>
      <c r="AU3663" s="6">
        <v>0.0</v>
      </c>
      <c r="AV3663" s="6">
        <v>42856.0</v>
      </c>
      <c r="AW3663" s="6" t="s">
        <v>128</v>
      </c>
      <c r="AX3663" s="6" t="s">
        <v>128</v>
      </c>
      <c r="AY3663" s="6" t="s">
        <v>128</v>
      </c>
      <c r="AZ3663" s="6" t="s">
        <v>128</v>
      </c>
      <c r="BA3663" s="6" t="s">
        <v>128</v>
      </c>
      <c r="BB3663" s="6" t="s">
        <v>115</v>
      </c>
      <c r="BC3663" s="6" t="s">
        <v>115</v>
      </c>
      <c r="BD3663" s="6" t="s">
        <v>129</v>
      </c>
      <c r="BE3663" s="6" t="s">
        <v>129</v>
      </c>
      <c r="BF3663" s="6" t="s">
        <v>115</v>
      </c>
      <c r="BG3663" s="6" t="s">
        <v>129</v>
      </c>
      <c r="BH3663" s="6" t="s">
        <v>115</v>
      </c>
      <c r="BI3663" s="6" t="s">
        <v>115</v>
      </c>
      <c r="BJ3663" s="6">
        <v>44026.0</v>
      </c>
      <c r="BK3663" s="6" t="s">
        <v>115</v>
      </c>
      <c r="BL3663" s="6">
        <v>816.0</v>
      </c>
    </row>
    <row r="3664" ht="16.5" hidden="1" customHeight="1">
      <c r="A3664" s="6">
        <v>1.800060728839E12</v>
      </c>
      <c r="G3664" s="6" t="s">
        <v>128</v>
      </c>
      <c r="H3664" s="6" t="s">
        <v>24992</v>
      </c>
      <c r="I3664" s="6" t="s">
        <v>24993</v>
      </c>
      <c r="J3664" s="6" t="s">
        <v>24994</v>
      </c>
      <c r="K3664" s="6" t="s">
        <v>24995</v>
      </c>
      <c r="L3664" s="6" t="s">
        <v>24673</v>
      </c>
      <c r="M3664" s="6" t="s">
        <v>11406</v>
      </c>
      <c r="N3664" s="6" t="s">
        <v>24996</v>
      </c>
      <c r="O3664" s="6" t="s">
        <v>955</v>
      </c>
      <c r="P3664" s="6">
        <v>279061.0</v>
      </c>
      <c r="Q3664" s="6">
        <v>663992.0</v>
      </c>
      <c r="R3664" s="6" t="s">
        <v>13741</v>
      </c>
      <c r="S3664" s="6" t="s">
        <v>128</v>
      </c>
      <c r="T3664" s="6" t="s">
        <v>17686</v>
      </c>
      <c r="U3664" s="6">
        <v>11.0</v>
      </c>
      <c r="V3664" s="6" t="s">
        <v>957</v>
      </c>
      <c r="W3664" s="6" t="s">
        <v>250</v>
      </c>
      <c r="X3664" s="6" t="s">
        <v>273</v>
      </c>
      <c r="Y3664" s="6" t="s">
        <v>92</v>
      </c>
      <c r="Z3664" s="6">
        <v>0.0</v>
      </c>
      <c r="AA3664" s="6">
        <v>0.0</v>
      </c>
      <c r="AB3664" s="6">
        <v>2.0</v>
      </c>
      <c r="AC3664" s="6" t="s">
        <v>128</v>
      </c>
      <c r="AD3664" s="6" t="s">
        <v>128</v>
      </c>
      <c r="AE3664" s="6" t="s">
        <v>92</v>
      </c>
      <c r="AF3664" s="6">
        <v>0.0</v>
      </c>
      <c r="AG3664" s="6">
        <v>0.0</v>
      </c>
      <c r="AH3664" s="6">
        <v>0.0</v>
      </c>
      <c r="AI3664" s="6" t="s">
        <v>128</v>
      </c>
      <c r="AJ3664" s="6" t="s">
        <v>128</v>
      </c>
      <c r="AK3664" s="6" t="s">
        <v>92</v>
      </c>
      <c r="AL3664" s="6">
        <v>0.0</v>
      </c>
      <c r="AM3664" s="6">
        <v>0.0</v>
      </c>
      <c r="AN3664" s="6">
        <v>0.0</v>
      </c>
      <c r="AO3664" s="6" t="s">
        <v>92</v>
      </c>
      <c r="AP3664" s="6" t="s">
        <v>93</v>
      </c>
      <c r="AQ3664" s="6">
        <v>2.0</v>
      </c>
      <c r="AR3664" s="6">
        <v>2.0</v>
      </c>
      <c r="AS3664" s="6">
        <v>2.105263158</v>
      </c>
      <c r="AT3664" s="6">
        <v>0.0</v>
      </c>
      <c r="AU3664" s="6">
        <v>0.0</v>
      </c>
      <c r="AV3664" s="6">
        <v>42027.0</v>
      </c>
      <c r="AW3664" s="6" t="s">
        <v>128</v>
      </c>
      <c r="AX3664" s="6" t="s">
        <v>128</v>
      </c>
      <c r="AY3664" s="6" t="s">
        <v>128</v>
      </c>
      <c r="AZ3664" s="6" t="s">
        <v>128</v>
      </c>
      <c r="BA3664" s="6" t="s">
        <v>128</v>
      </c>
      <c r="BB3664" s="6" t="s">
        <v>115</v>
      </c>
      <c r="BC3664" s="6" t="s">
        <v>115</v>
      </c>
      <c r="BD3664" s="6" t="s">
        <v>129</v>
      </c>
      <c r="BE3664" s="6" t="s">
        <v>129</v>
      </c>
      <c r="BF3664" s="6" t="s">
        <v>115</v>
      </c>
      <c r="BG3664" s="6" t="s">
        <v>129</v>
      </c>
      <c r="BH3664" s="6" t="s">
        <v>115</v>
      </c>
      <c r="BI3664" s="6" t="s">
        <v>115</v>
      </c>
      <c r="BJ3664" s="6">
        <v>44088.0</v>
      </c>
      <c r="BK3664" s="6" t="s">
        <v>115</v>
      </c>
      <c r="BL3664" s="6">
        <v>245.0</v>
      </c>
    </row>
    <row r="3665" ht="16.5" hidden="1" customHeight="1">
      <c r="A3665" s="6">
        <v>1.800060728866E12</v>
      </c>
      <c r="G3665" s="6" t="s">
        <v>128</v>
      </c>
      <c r="H3665" s="6" t="s">
        <v>24997</v>
      </c>
      <c r="I3665" s="6" t="s">
        <v>24998</v>
      </c>
      <c r="J3665" s="6" t="s">
        <v>24999</v>
      </c>
      <c r="K3665" s="6" t="s">
        <v>115</v>
      </c>
      <c r="L3665" s="6" t="s">
        <v>24922</v>
      </c>
      <c r="M3665" s="6" t="s">
        <v>11554</v>
      </c>
      <c r="N3665" s="6" t="s">
        <v>25000</v>
      </c>
      <c r="O3665" s="6" t="s">
        <v>955</v>
      </c>
      <c r="P3665" s="6">
        <v>291855.0</v>
      </c>
      <c r="Q3665" s="6">
        <v>667885.0</v>
      </c>
      <c r="R3665" s="6" t="s">
        <v>24922</v>
      </c>
      <c r="S3665" s="6" t="s">
        <v>128</v>
      </c>
      <c r="T3665" s="6" t="s">
        <v>24923</v>
      </c>
      <c r="U3665" s="6">
        <v>11.0</v>
      </c>
      <c r="V3665" s="6" t="s">
        <v>957</v>
      </c>
      <c r="W3665" s="6" t="s">
        <v>250</v>
      </c>
      <c r="X3665" s="6" t="s">
        <v>273</v>
      </c>
      <c r="Y3665" s="6" t="s">
        <v>92</v>
      </c>
      <c r="Z3665" s="6">
        <v>0.0</v>
      </c>
      <c r="AA3665" s="6">
        <v>0.0</v>
      </c>
      <c r="AB3665" s="6">
        <v>1.35</v>
      </c>
      <c r="AC3665" s="6" t="s">
        <v>128</v>
      </c>
      <c r="AD3665" s="6" t="s">
        <v>128</v>
      </c>
      <c r="AE3665" s="6" t="s">
        <v>92</v>
      </c>
      <c r="AF3665" s="6">
        <v>0.0</v>
      </c>
      <c r="AG3665" s="6">
        <v>0.0</v>
      </c>
      <c r="AH3665" s="6">
        <v>0.0</v>
      </c>
      <c r="AI3665" s="6" t="s">
        <v>128</v>
      </c>
      <c r="AJ3665" s="6" t="s">
        <v>128</v>
      </c>
      <c r="AK3665" s="6" t="s">
        <v>92</v>
      </c>
      <c r="AL3665" s="6">
        <v>0.0</v>
      </c>
      <c r="AM3665" s="6">
        <v>0.0</v>
      </c>
      <c r="AN3665" s="6">
        <v>0.0</v>
      </c>
      <c r="AO3665" s="6" t="s">
        <v>356</v>
      </c>
      <c r="AP3665" s="6" t="s">
        <v>93</v>
      </c>
      <c r="AQ3665" s="6">
        <v>1.35</v>
      </c>
      <c r="AR3665" s="6">
        <v>1.42</v>
      </c>
      <c r="AS3665" s="6">
        <v>1.494736842</v>
      </c>
      <c r="AT3665" s="6">
        <v>0.0</v>
      </c>
      <c r="AU3665" s="6">
        <v>0.0</v>
      </c>
      <c r="AV3665" s="6">
        <v>42356.0</v>
      </c>
      <c r="AW3665" s="6" t="s">
        <v>128</v>
      </c>
      <c r="AX3665" s="6" t="s">
        <v>128</v>
      </c>
      <c r="AY3665" s="6" t="s">
        <v>128</v>
      </c>
      <c r="AZ3665" s="6" t="s">
        <v>128</v>
      </c>
      <c r="BA3665" s="6" t="s">
        <v>128</v>
      </c>
      <c r="BB3665" s="6" t="s">
        <v>115</v>
      </c>
      <c r="BC3665" s="6" t="s">
        <v>115</v>
      </c>
      <c r="BD3665" s="6" t="s">
        <v>129</v>
      </c>
      <c r="BE3665" s="6" t="s">
        <v>129</v>
      </c>
      <c r="BF3665" s="6" t="s">
        <v>115</v>
      </c>
      <c r="BG3665" s="6" t="s">
        <v>129</v>
      </c>
      <c r="BH3665" s="6">
        <v>79896.0</v>
      </c>
      <c r="BI3665" s="6" t="s">
        <v>115</v>
      </c>
      <c r="BJ3665" s="6">
        <v>44088.0</v>
      </c>
      <c r="BK3665" s="6" t="s">
        <v>115</v>
      </c>
      <c r="BL3665" s="6">
        <v>221.0</v>
      </c>
    </row>
    <row r="3666" ht="16.5" hidden="1" customHeight="1">
      <c r="A3666" s="6">
        <v>1.800060731229E12</v>
      </c>
      <c r="G3666" s="6" t="s">
        <v>128</v>
      </c>
      <c r="H3666" s="6" t="s">
        <v>25001</v>
      </c>
      <c r="I3666" s="6" t="s">
        <v>25002</v>
      </c>
      <c r="J3666" s="6" t="s">
        <v>25003</v>
      </c>
      <c r="K3666" s="6" t="s">
        <v>25004</v>
      </c>
      <c r="L3666" s="6" t="s">
        <v>16419</v>
      </c>
      <c r="M3666" s="6" t="s">
        <v>25005</v>
      </c>
      <c r="N3666" s="6" t="s">
        <v>25006</v>
      </c>
      <c r="O3666" s="6" t="s">
        <v>955</v>
      </c>
      <c r="P3666" s="6">
        <v>232615.0</v>
      </c>
      <c r="Q3666" s="6">
        <v>672121.0</v>
      </c>
      <c r="R3666" s="6" t="s">
        <v>16421</v>
      </c>
      <c r="S3666" s="6" t="s">
        <v>128</v>
      </c>
      <c r="T3666" s="6" t="s">
        <v>25007</v>
      </c>
      <c r="U3666" s="6">
        <v>11.0</v>
      </c>
      <c r="V3666" s="6" t="s">
        <v>957</v>
      </c>
      <c r="W3666" s="6" t="s">
        <v>250</v>
      </c>
      <c r="X3666" s="6" t="s">
        <v>273</v>
      </c>
      <c r="Y3666" s="6" t="s">
        <v>92</v>
      </c>
      <c r="Z3666" s="6">
        <v>0.0</v>
      </c>
      <c r="AA3666" s="6">
        <v>0.0</v>
      </c>
      <c r="AB3666" s="6">
        <v>1.8</v>
      </c>
      <c r="AC3666" s="6" t="s">
        <v>128</v>
      </c>
      <c r="AD3666" s="6" t="s">
        <v>128</v>
      </c>
      <c r="AE3666" s="6" t="s">
        <v>92</v>
      </c>
      <c r="AF3666" s="6">
        <v>0.0</v>
      </c>
      <c r="AG3666" s="6">
        <v>0.0</v>
      </c>
      <c r="AH3666" s="6">
        <v>0.0</v>
      </c>
      <c r="AI3666" s="6" t="s">
        <v>128</v>
      </c>
      <c r="AJ3666" s="6" t="s">
        <v>128</v>
      </c>
      <c r="AK3666" s="6" t="s">
        <v>92</v>
      </c>
      <c r="AL3666" s="6">
        <v>0.0</v>
      </c>
      <c r="AM3666" s="6">
        <v>0.0</v>
      </c>
      <c r="AN3666" s="6">
        <v>0.0</v>
      </c>
      <c r="AO3666" s="6" t="s">
        <v>356</v>
      </c>
      <c r="AP3666" s="6" t="s">
        <v>93</v>
      </c>
      <c r="AQ3666" s="6">
        <v>1.8</v>
      </c>
      <c r="AR3666" s="6">
        <v>1.8</v>
      </c>
      <c r="AS3666" s="6">
        <v>1.894736842</v>
      </c>
      <c r="AT3666" s="6">
        <v>0.0</v>
      </c>
      <c r="AU3666" s="6">
        <v>0.0</v>
      </c>
      <c r="AV3666" s="6">
        <v>42257.0</v>
      </c>
      <c r="AW3666" s="6" t="s">
        <v>128</v>
      </c>
      <c r="AX3666" s="6" t="s">
        <v>128</v>
      </c>
      <c r="AY3666" s="6" t="s">
        <v>128</v>
      </c>
      <c r="AZ3666" s="6" t="s">
        <v>128</v>
      </c>
      <c r="BA3666" s="6" t="s">
        <v>128</v>
      </c>
      <c r="BB3666" s="6" t="s">
        <v>115</v>
      </c>
      <c r="BC3666" s="6" t="s">
        <v>115</v>
      </c>
      <c r="BD3666" s="6" t="s">
        <v>129</v>
      </c>
      <c r="BE3666" s="6" t="s">
        <v>129</v>
      </c>
      <c r="BF3666" s="6" t="s">
        <v>115</v>
      </c>
      <c r="BG3666" s="6" t="s">
        <v>129</v>
      </c>
      <c r="BH3666" s="6" t="s">
        <v>115</v>
      </c>
      <c r="BI3666" s="6" t="s">
        <v>115</v>
      </c>
      <c r="BJ3666" s="6">
        <v>44026.0</v>
      </c>
      <c r="BK3666" s="6" t="s">
        <v>115</v>
      </c>
      <c r="BL3666" s="6">
        <v>642.0</v>
      </c>
    </row>
    <row r="3667" ht="16.5" hidden="1" customHeight="1">
      <c r="A3667" s="6">
        <v>1.800060732348E12</v>
      </c>
      <c r="G3667" s="6" t="s">
        <v>128</v>
      </c>
      <c r="H3667" s="6" t="s">
        <v>25008</v>
      </c>
      <c r="I3667" s="6" t="s">
        <v>25009</v>
      </c>
      <c r="J3667" s="6" t="s">
        <v>25010</v>
      </c>
      <c r="K3667" s="6" t="s">
        <v>25011</v>
      </c>
      <c r="L3667" s="6" t="s">
        <v>25012</v>
      </c>
      <c r="M3667" s="6" t="s">
        <v>24453</v>
      </c>
      <c r="N3667" s="6" t="s">
        <v>25013</v>
      </c>
      <c r="O3667" s="6" t="s">
        <v>955</v>
      </c>
      <c r="P3667" s="6">
        <v>373982.0</v>
      </c>
      <c r="Q3667" s="6">
        <v>669162.0</v>
      </c>
      <c r="R3667" s="6" t="s">
        <v>11387</v>
      </c>
      <c r="S3667" s="6" t="s">
        <v>128</v>
      </c>
      <c r="T3667" s="6" t="s">
        <v>25014</v>
      </c>
      <c r="U3667" s="6">
        <v>11.0</v>
      </c>
      <c r="V3667" s="6" t="s">
        <v>957</v>
      </c>
      <c r="W3667" s="6" t="s">
        <v>250</v>
      </c>
      <c r="X3667" s="6" t="s">
        <v>273</v>
      </c>
      <c r="Y3667" s="6" t="s">
        <v>92</v>
      </c>
      <c r="Z3667" s="6">
        <v>0.0</v>
      </c>
      <c r="AA3667" s="6">
        <v>0.0</v>
      </c>
      <c r="AB3667" s="6">
        <v>1.6</v>
      </c>
      <c r="AC3667" s="6" t="s">
        <v>128</v>
      </c>
      <c r="AD3667" s="6" t="s">
        <v>128</v>
      </c>
      <c r="AE3667" s="6" t="s">
        <v>92</v>
      </c>
      <c r="AF3667" s="6">
        <v>0.0</v>
      </c>
      <c r="AG3667" s="6">
        <v>0.0</v>
      </c>
      <c r="AH3667" s="6">
        <v>0.0</v>
      </c>
      <c r="AI3667" s="6" t="s">
        <v>128</v>
      </c>
      <c r="AJ3667" s="6" t="s">
        <v>128</v>
      </c>
      <c r="AK3667" s="6" t="s">
        <v>92</v>
      </c>
      <c r="AL3667" s="6">
        <v>0.0</v>
      </c>
      <c r="AM3667" s="6">
        <v>0.0</v>
      </c>
      <c r="AN3667" s="6">
        <v>0.0</v>
      </c>
      <c r="AO3667" s="6" t="s">
        <v>92</v>
      </c>
      <c r="AP3667" s="6" t="s">
        <v>93</v>
      </c>
      <c r="AQ3667" s="6">
        <v>1.6</v>
      </c>
      <c r="AR3667" s="6">
        <v>1.6</v>
      </c>
      <c r="AS3667" s="6">
        <v>1.684210526</v>
      </c>
      <c r="AT3667" s="6">
        <v>0.0</v>
      </c>
      <c r="AU3667" s="6">
        <v>0.0</v>
      </c>
      <c r="AV3667" s="6">
        <v>41990.0</v>
      </c>
      <c r="AW3667" s="6" t="s">
        <v>128</v>
      </c>
      <c r="AX3667" s="6" t="s">
        <v>128</v>
      </c>
      <c r="AY3667" s="6" t="s">
        <v>128</v>
      </c>
      <c r="AZ3667" s="6" t="s">
        <v>128</v>
      </c>
      <c r="BA3667" s="6" t="s">
        <v>128</v>
      </c>
      <c r="BB3667" s="6" t="s">
        <v>115</v>
      </c>
      <c r="BC3667" s="6" t="s">
        <v>115</v>
      </c>
      <c r="BD3667" s="6" t="s">
        <v>129</v>
      </c>
      <c r="BE3667" s="6" t="s">
        <v>129</v>
      </c>
      <c r="BF3667" s="6" t="s">
        <v>115</v>
      </c>
      <c r="BG3667" s="6" t="s">
        <v>129</v>
      </c>
      <c r="BH3667" s="6" t="s">
        <v>115</v>
      </c>
      <c r="BI3667" s="6" t="s">
        <v>115</v>
      </c>
      <c r="BJ3667" s="6">
        <v>44088.0</v>
      </c>
      <c r="BK3667" s="6" t="s">
        <v>115</v>
      </c>
      <c r="BL3667" s="6">
        <v>324.0</v>
      </c>
    </row>
    <row r="3668" ht="16.5" hidden="1" customHeight="1">
      <c r="A3668" s="6">
        <v>1.80006074025E12</v>
      </c>
      <c r="G3668" s="6" t="s">
        <v>128</v>
      </c>
      <c r="H3668" s="6" t="s">
        <v>25015</v>
      </c>
      <c r="I3668" s="6" t="s">
        <v>25016</v>
      </c>
      <c r="J3668" s="6" t="s">
        <v>25017</v>
      </c>
      <c r="K3668" s="6" t="s">
        <v>25018</v>
      </c>
      <c r="L3668" s="6" t="s">
        <v>25019</v>
      </c>
      <c r="M3668" s="6" t="s">
        <v>7373</v>
      </c>
      <c r="N3668" s="6" t="s">
        <v>25020</v>
      </c>
      <c r="O3668" s="6" t="s">
        <v>955</v>
      </c>
      <c r="P3668" s="6">
        <v>317941.0</v>
      </c>
      <c r="Q3668" s="6">
        <v>688959.0</v>
      </c>
      <c r="R3668" s="6" t="s">
        <v>7372</v>
      </c>
      <c r="S3668" s="6" t="s">
        <v>128</v>
      </c>
      <c r="T3668" s="6" t="s">
        <v>25021</v>
      </c>
      <c r="U3668" s="6">
        <v>11.0</v>
      </c>
      <c r="V3668" s="6" t="s">
        <v>957</v>
      </c>
      <c r="W3668" s="6" t="s">
        <v>250</v>
      </c>
      <c r="X3668" s="6" t="s">
        <v>273</v>
      </c>
      <c r="Y3668" s="6" t="s">
        <v>92</v>
      </c>
      <c r="Z3668" s="6">
        <v>0.0</v>
      </c>
      <c r="AA3668" s="6">
        <v>0.0</v>
      </c>
      <c r="AB3668" s="6">
        <v>1.5</v>
      </c>
      <c r="AC3668" s="6" t="s">
        <v>128</v>
      </c>
      <c r="AD3668" s="6" t="s">
        <v>128</v>
      </c>
      <c r="AE3668" s="6" t="s">
        <v>92</v>
      </c>
      <c r="AF3668" s="6">
        <v>0.0</v>
      </c>
      <c r="AG3668" s="6">
        <v>0.0</v>
      </c>
      <c r="AH3668" s="6">
        <v>0.0</v>
      </c>
      <c r="AI3668" s="6" t="s">
        <v>128</v>
      </c>
      <c r="AJ3668" s="6" t="s">
        <v>128</v>
      </c>
      <c r="AK3668" s="6" t="s">
        <v>92</v>
      </c>
      <c r="AL3668" s="6">
        <v>0.0</v>
      </c>
      <c r="AM3668" s="6">
        <v>0.0</v>
      </c>
      <c r="AN3668" s="6">
        <v>0.0</v>
      </c>
      <c r="AO3668" s="6" t="s">
        <v>356</v>
      </c>
      <c r="AP3668" s="6" t="s">
        <v>93</v>
      </c>
      <c r="AQ3668" s="6">
        <v>1.5</v>
      </c>
      <c r="AR3668" s="6">
        <v>1.5</v>
      </c>
      <c r="AS3668" s="6">
        <v>1.578947368</v>
      </c>
      <c r="AT3668" s="6">
        <v>0.0</v>
      </c>
      <c r="AU3668" s="6">
        <v>0.0</v>
      </c>
      <c r="AV3668" s="6">
        <v>42354.0</v>
      </c>
      <c r="AW3668" s="6" t="s">
        <v>128</v>
      </c>
      <c r="AX3668" s="6" t="s">
        <v>128</v>
      </c>
      <c r="AY3668" s="6" t="s">
        <v>128</v>
      </c>
      <c r="AZ3668" s="6" t="s">
        <v>128</v>
      </c>
      <c r="BA3668" s="6" t="s">
        <v>128</v>
      </c>
      <c r="BB3668" s="6" t="s">
        <v>115</v>
      </c>
      <c r="BC3668" s="6" t="s">
        <v>115</v>
      </c>
      <c r="BD3668" s="6" t="s">
        <v>129</v>
      </c>
      <c r="BE3668" s="6" t="s">
        <v>129</v>
      </c>
      <c r="BF3668" s="6" t="s">
        <v>115</v>
      </c>
      <c r="BG3668" s="6" t="s">
        <v>129</v>
      </c>
      <c r="BH3668" s="6" t="s">
        <v>115</v>
      </c>
      <c r="BI3668" s="6" t="s">
        <v>115</v>
      </c>
      <c r="BJ3668" s="6">
        <v>44146.0</v>
      </c>
      <c r="BK3668" s="6" t="s">
        <v>115</v>
      </c>
      <c r="BL3668" s="6">
        <v>368.0</v>
      </c>
    </row>
    <row r="3669" ht="16.5" hidden="1" customHeight="1">
      <c r="A3669" s="6">
        <v>1.800060740297E12</v>
      </c>
      <c r="G3669" s="6" t="s">
        <v>128</v>
      </c>
      <c r="H3669" s="6" t="s">
        <v>25022</v>
      </c>
      <c r="I3669" s="6" t="s">
        <v>25023</v>
      </c>
      <c r="J3669" s="6" t="s">
        <v>25024</v>
      </c>
      <c r="K3669" s="6" t="s">
        <v>25025</v>
      </c>
      <c r="L3669" s="6" t="s">
        <v>24882</v>
      </c>
      <c r="M3669" s="6" t="s">
        <v>9424</v>
      </c>
      <c r="N3669" s="6" t="s">
        <v>25026</v>
      </c>
      <c r="O3669" s="6" t="s">
        <v>955</v>
      </c>
      <c r="P3669" s="6">
        <v>267954.0</v>
      </c>
      <c r="Q3669" s="6">
        <v>636995.0</v>
      </c>
      <c r="R3669" s="6" t="s">
        <v>9426</v>
      </c>
      <c r="S3669" s="6" t="s">
        <v>128</v>
      </c>
      <c r="T3669" s="6" t="s">
        <v>115</v>
      </c>
      <c r="U3669" s="6">
        <v>33.0</v>
      </c>
      <c r="V3669" s="6" t="s">
        <v>957</v>
      </c>
      <c r="W3669" s="6" t="s">
        <v>250</v>
      </c>
      <c r="X3669" s="6" t="s">
        <v>273</v>
      </c>
      <c r="Y3669" s="6" t="s">
        <v>92</v>
      </c>
      <c r="Z3669" s="6">
        <v>0.0</v>
      </c>
      <c r="AA3669" s="6">
        <v>0.0</v>
      </c>
      <c r="AB3669" s="6">
        <v>29.9</v>
      </c>
      <c r="AC3669" s="6" t="s">
        <v>128</v>
      </c>
      <c r="AD3669" s="6" t="s">
        <v>128</v>
      </c>
      <c r="AE3669" s="6" t="s">
        <v>92</v>
      </c>
      <c r="AF3669" s="6">
        <v>0.0</v>
      </c>
      <c r="AG3669" s="6">
        <v>0.0</v>
      </c>
      <c r="AH3669" s="6">
        <v>0.0</v>
      </c>
      <c r="AI3669" s="6" t="s">
        <v>128</v>
      </c>
      <c r="AJ3669" s="6" t="s">
        <v>128</v>
      </c>
      <c r="AK3669" s="6" t="s">
        <v>92</v>
      </c>
      <c r="AL3669" s="6">
        <v>0.0</v>
      </c>
      <c r="AM3669" s="6">
        <v>0.0</v>
      </c>
      <c r="AN3669" s="6">
        <v>0.0</v>
      </c>
      <c r="AO3669" s="6" t="s">
        <v>92</v>
      </c>
      <c r="AP3669" s="6" t="s">
        <v>93</v>
      </c>
      <c r="AQ3669" s="6">
        <v>29.9</v>
      </c>
      <c r="AR3669" s="6">
        <v>29.9</v>
      </c>
      <c r="AS3669" s="6">
        <v>31.47368421</v>
      </c>
      <c r="AT3669" s="6">
        <v>0.0</v>
      </c>
      <c r="AU3669" s="6">
        <v>0.0</v>
      </c>
      <c r="AV3669" s="6">
        <v>42241.0</v>
      </c>
      <c r="AW3669" s="6" t="s">
        <v>128</v>
      </c>
      <c r="AX3669" s="6" t="s">
        <v>128</v>
      </c>
      <c r="AY3669" s="6" t="s">
        <v>128</v>
      </c>
      <c r="AZ3669" s="6" t="s">
        <v>128</v>
      </c>
      <c r="BA3669" s="6" t="s">
        <v>128</v>
      </c>
      <c r="BB3669" s="6" t="s">
        <v>115</v>
      </c>
      <c r="BC3669" s="6" t="s">
        <v>115</v>
      </c>
      <c r="BD3669" s="6" t="s">
        <v>129</v>
      </c>
      <c r="BE3669" s="6" t="s">
        <v>129</v>
      </c>
      <c r="BF3669" s="6" t="s">
        <v>115</v>
      </c>
      <c r="BG3669" s="6" t="s">
        <v>129</v>
      </c>
      <c r="BH3669" s="6" t="s">
        <v>115</v>
      </c>
      <c r="BI3669" s="6" t="s">
        <v>115</v>
      </c>
      <c r="BJ3669" s="6">
        <v>44026.0</v>
      </c>
      <c r="BK3669" s="6" t="s">
        <v>115</v>
      </c>
      <c r="BL3669" s="6">
        <v>278.0</v>
      </c>
    </row>
    <row r="3670" ht="16.5" hidden="1" customHeight="1">
      <c r="A3670" s="6">
        <v>1.800060743961E12</v>
      </c>
      <c r="G3670" s="6" t="s">
        <v>128</v>
      </c>
      <c r="H3670" s="6" t="s">
        <v>24992</v>
      </c>
      <c r="I3670" s="6" t="s">
        <v>25027</v>
      </c>
      <c r="J3670" s="6" t="s">
        <v>25028</v>
      </c>
      <c r="K3670" s="6" t="s">
        <v>25029</v>
      </c>
      <c r="L3670" s="6" t="s">
        <v>25030</v>
      </c>
      <c r="M3670" s="6" t="s">
        <v>9424</v>
      </c>
      <c r="N3670" s="6" t="s">
        <v>25031</v>
      </c>
      <c r="O3670" s="6" t="s">
        <v>955</v>
      </c>
      <c r="P3670" s="6">
        <v>279384.0</v>
      </c>
      <c r="Q3670" s="6">
        <v>645337.0</v>
      </c>
      <c r="R3670" s="6" t="s">
        <v>11560</v>
      </c>
      <c r="S3670" s="6" t="s">
        <v>128</v>
      </c>
      <c r="T3670" s="6" t="s">
        <v>24717</v>
      </c>
      <c r="U3670" s="6">
        <v>11.0</v>
      </c>
      <c r="V3670" s="6" t="s">
        <v>957</v>
      </c>
      <c r="W3670" s="6" t="s">
        <v>250</v>
      </c>
      <c r="X3670" s="6" t="s">
        <v>273</v>
      </c>
      <c r="Y3670" s="6" t="s">
        <v>92</v>
      </c>
      <c r="Z3670" s="6">
        <v>0.0</v>
      </c>
      <c r="AA3670" s="6">
        <v>0.0</v>
      </c>
      <c r="AB3670" s="6">
        <v>1.5</v>
      </c>
      <c r="AC3670" s="6" t="s">
        <v>128</v>
      </c>
      <c r="AD3670" s="6" t="s">
        <v>128</v>
      </c>
      <c r="AE3670" s="6" t="s">
        <v>92</v>
      </c>
      <c r="AF3670" s="6">
        <v>0.0</v>
      </c>
      <c r="AG3670" s="6">
        <v>0.0</v>
      </c>
      <c r="AH3670" s="6">
        <v>0.0</v>
      </c>
      <c r="AI3670" s="6" t="s">
        <v>128</v>
      </c>
      <c r="AJ3670" s="6" t="s">
        <v>128</v>
      </c>
      <c r="AK3670" s="6" t="s">
        <v>92</v>
      </c>
      <c r="AL3670" s="6">
        <v>0.0</v>
      </c>
      <c r="AM3670" s="6">
        <v>0.0</v>
      </c>
      <c r="AN3670" s="6">
        <v>0.0</v>
      </c>
      <c r="AO3670" s="6" t="s">
        <v>356</v>
      </c>
      <c r="AP3670" s="6" t="s">
        <v>93</v>
      </c>
      <c r="AQ3670" s="6">
        <v>2.5</v>
      </c>
      <c r="AR3670" s="6">
        <v>2.5</v>
      </c>
      <c r="AS3670" s="6">
        <v>2.631578947</v>
      </c>
      <c r="AT3670" s="6">
        <v>0.0</v>
      </c>
      <c r="AU3670" s="6">
        <v>0.0</v>
      </c>
      <c r="AV3670" s="6">
        <v>42225.0</v>
      </c>
      <c r="AW3670" s="6" t="s">
        <v>128</v>
      </c>
      <c r="AX3670" s="6" t="s">
        <v>128</v>
      </c>
      <c r="AY3670" s="6" t="s">
        <v>128</v>
      </c>
      <c r="AZ3670" s="6" t="s">
        <v>128</v>
      </c>
      <c r="BA3670" s="6" t="s">
        <v>128</v>
      </c>
      <c r="BB3670" s="6" t="s">
        <v>115</v>
      </c>
      <c r="BC3670" s="6" t="s">
        <v>115</v>
      </c>
      <c r="BD3670" s="6" t="s">
        <v>129</v>
      </c>
      <c r="BE3670" s="6" t="s">
        <v>129</v>
      </c>
      <c r="BF3670" s="6" t="s">
        <v>115</v>
      </c>
      <c r="BG3670" s="6" t="s">
        <v>129</v>
      </c>
      <c r="BH3670" s="6">
        <v>156856.0</v>
      </c>
      <c r="BI3670" s="6" t="s">
        <v>115</v>
      </c>
      <c r="BJ3670" s="6">
        <v>44026.0</v>
      </c>
      <c r="BK3670" s="6" t="s">
        <v>115</v>
      </c>
      <c r="BL3670" s="6">
        <v>266.0</v>
      </c>
    </row>
    <row r="3671" ht="16.5" hidden="1" customHeight="1">
      <c r="A3671" s="6" t="s">
        <v>115</v>
      </c>
      <c r="G3671" s="6" t="s">
        <v>115</v>
      </c>
      <c r="H3671" s="6" t="s">
        <v>25032</v>
      </c>
      <c r="I3671" s="6" t="s">
        <v>25033</v>
      </c>
      <c r="J3671" s="6" t="s">
        <v>25034</v>
      </c>
      <c r="K3671" s="6" t="s">
        <v>3809</v>
      </c>
      <c r="L3671" s="6" t="s">
        <v>3809</v>
      </c>
      <c r="M3671" s="6" t="s">
        <v>3809</v>
      </c>
      <c r="N3671" s="6" t="s">
        <v>25035</v>
      </c>
      <c r="O3671" s="6" t="s">
        <v>83</v>
      </c>
      <c r="P3671" s="6">
        <v>334475.0</v>
      </c>
      <c r="Q3671" s="6">
        <v>384055.0</v>
      </c>
      <c r="R3671" s="6" t="s">
        <v>3811</v>
      </c>
      <c r="S3671" s="6" t="s">
        <v>14402</v>
      </c>
      <c r="T3671" s="6" t="s">
        <v>25036</v>
      </c>
      <c r="U3671" s="6">
        <v>33.0</v>
      </c>
      <c r="V3671" s="6" t="s">
        <v>125</v>
      </c>
      <c r="W3671" s="6" t="s">
        <v>126</v>
      </c>
      <c r="X3671" s="6" t="s">
        <v>127</v>
      </c>
      <c r="Y3671" s="6" t="s">
        <v>356</v>
      </c>
      <c r="Z3671" s="6">
        <v>0.0</v>
      </c>
      <c r="AA3671" s="6">
        <v>0.0</v>
      </c>
      <c r="AB3671" s="6">
        <v>4.0</v>
      </c>
      <c r="AC3671" s="6" t="s">
        <v>128</v>
      </c>
      <c r="AD3671" s="6" t="s">
        <v>128</v>
      </c>
      <c r="AE3671" s="6" t="s">
        <v>92</v>
      </c>
      <c r="AF3671" s="6">
        <v>0.0</v>
      </c>
      <c r="AG3671" s="6">
        <v>0.0</v>
      </c>
      <c r="AH3671" s="6">
        <v>0.0</v>
      </c>
      <c r="AI3671" s="6" t="s">
        <v>128</v>
      </c>
      <c r="AJ3671" s="6" t="s">
        <v>128</v>
      </c>
      <c r="AK3671" s="6" t="s">
        <v>92</v>
      </c>
      <c r="AL3671" s="6">
        <v>0.0</v>
      </c>
      <c r="AM3671" s="6">
        <v>0.0</v>
      </c>
      <c r="AN3671" s="6">
        <v>0.0</v>
      </c>
      <c r="AO3671" s="6" t="s">
        <v>115</v>
      </c>
      <c r="AP3671" s="6" t="s">
        <v>93</v>
      </c>
      <c r="AQ3671" s="6">
        <v>4.0</v>
      </c>
      <c r="AR3671" s="6">
        <v>4.0</v>
      </c>
      <c r="AS3671" s="6">
        <v>4.210526316</v>
      </c>
      <c r="AT3671" s="6" t="s">
        <v>128</v>
      </c>
      <c r="AU3671" s="6" t="s">
        <v>128</v>
      </c>
      <c r="AV3671" s="6" t="s">
        <v>115</v>
      </c>
      <c r="AW3671" s="6" t="s">
        <v>128</v>
      </c>
      <c r="AX3671" s="6" t="s">
        <v>128</v>
      </c>
      <c r="AY3671" s="6" t="s">
        <v>128</v>
      </c>
      <c r="AZ3671" s="6" t="s">
        <v>128</v>
      </c>
      <c r="BA3671" s="6" t="s">
        <v>128</v>
      </c>
      <c r="BB3671" s="6" t="s">
        <v>115</v>
      </c>
      <c r="BC3671" s="6" t="s">
        <v>128</v>
      </c>
      <c r="BD3671" s="6" t="s">
        <v>129</v>
      </c>
      <c r="BE3671" s="6" t="s">
        <v>129</v>
      </c>
      <c r="BF3671" s="6" t="s">
        <v>115</v>
      </c>
      <c r="BG3671" s="6" t="s">
        <v>129</v>
      </c>
      <c r="BH3671" s="6" t="s">
        <v>115</v>
      </c>
      <c r="BI3671" s="6" t="s">
        <v>115</v>
      </c>
      <c r="BJ3671" s="6">
        <v>44088.0</v>
      </c>
      <c r="BK3671" s="6" t="s">
        <v>115</v>
      </c>
      <c r="BL3671" s="6">
        <v>496.0</v>
      </c>
    </row>
    <row r="3672" ht="16.5" hidden="1" customHeight="1">
      <c r="A3672" s="6">
        <v>1.800060758026E12</v>
      </c>
      <c r="G3672" s="6" t="s">
        <v>128</v>
      </c>
      <c r="H3672" s="6" t="s">
        <v>25037</v>
      </c>
      <c r="I3672" s="6" t="s">
        <v>25038</v>
      </c>
      <c r="J3672" s="6" t="s">
        <v>25039</v>
      </c>
      <c r="K3672" s="6" t="s">
        <v>25040</v>
      </c>
      <c r="L3672" s="6" t="s">
        <v>25041</v>
      </c>
      <c r="M3672" s="6" t="s">
        <v>14099</v>
      </c>
      <c r="N3672" s="6" t="s">
        <v>25042</v>
      </c>
      <c r="O3672" s="6" t="s">
        <v>955</v>
      </c>
      <c r="P3672" s="6">
        <v>287380.0</v>
      </c>
      <c r="Q3672" s="6">
        <v>563820.0</v>
      </c>
      <c r="R3672" s="6" t="s">
        <v>25043</v>
      </c>
      <c r="S3672" s="6" t="s">
        <v>128</v>
      </c>
      <c r="T3672" s="6" t="s">
        <v>25044</v>
      </c>
      <c r="U3672" s="6">
        <v>11.0</v>
      </c>
      <c r="V3672" s="6" t="s">
        <v>957</v>
      </c>
      <c r="W3672" s="6" t="s">
        <v>250</v>
      </c>
      <c r="X3672" s="6" t="s">
        <v>273</v>
      </c>
      <c r="Y3672" s="6" t="s">
        <v>92</v>
      </c>
      <c r="Z3672" s="6">
        <v>0.0</v>
      </c>
      <c r="AA3672" s="6">
        <v>0.0</v>
      </c>
      <c r="AB3672" s="6">
        <v>2.4</v>
      </c>
      <c r="AC3672" s="6" t="s">
        <v>128</v>
      </c>
      <c r="AD3672" s="6" t="s">
        <v>128</v>
      </c>
      <c r="AE3672" s="6" t="s">
        <v>92</v>
      </c>
      <c r="AF3672" s="6">
        <v>0.0</v>
      </c>
      <c r="AG3672" s="6">
        <v>0.0</v>
      </c>
      <c r="AH3672" s="6">
        <v>0.0</v>
      </c>
      <c r="AI3672" s="6" t="s">
        <v>128</v>
      </c>
      <c r="AJ3672" s="6" t="s">
        <v>128</v>
      </c>
      <c r="AK3672" s="6" t="s">
        <v>92</v>
      </c>
      <c r="AL3672" s="6">
        <v>0.0</v>
      </c>
      <c r="AM3672" s="6">
        <v>0.0</v>
      </c>
      <c r="AN3672" s="6">
        <v>0.0</v>
      </c>
      <c r="AO3672" s="6" t="s">
        <v>356</v>
      </c>
      <c r="AP3672" s="6" t="s">
        <v>93</v>
      </c>
      <c r="AQ3672" s="6">
        <v>2.4</v>
      </c>
      <c r="AR3672" s="6">
        <v>2.4</v>
      </c>
      <c r="AS3672" s="6">
        <v>2.526315789</v>
      </c>
      <c r="AT3672" s="6">
        <v>0.0</v>
      </c>
      <c r="AU3672" s="6">
        <v>0.0</v>
      </c>
      <c r="AV3672" s="6">
        <v>42200.0</v>
      </c>
      <c r="AW3672" s="6" t="s">
        <v>128</v>
      </c>
      <c r="AX3672" s="6" t="s">
        <v>128</v>
      </c>
      <c r="AY3672" s="6" t="s">
        <v>128</v>
      </c>
      <c r="AZ3672" s="6" t="s">
        <v>128</v>
      </c>
      <c r="BA3672" s="6" t="s">
        <v>128</v>
      </c>
      <c r="BB3672" s="6" t="s">
        <v>115</v>
      </c>
      <c r="BC3672" s="6" t="s">
        <v>115</v>
      </c>
      <c r="BD3672" s="6" t="s">
        <v>129</v>
      </c>
      <c r="BE3672" s="6" t="s">
        <v>129</v>
      </c>
      <c r="BF3672" s="6" t="s">
        <v>115</v>
      </c>
      <c r="BG3672" s="6" t="s">
        <v>129</v>
      </c>
      <c r="BH3672" s="6" t="s">
        <v>115</v>
      </c>
      <c r="BI3672" s="6" t="s">
        <v>115</v>
      </c>
      <c r="BJ3672" s="6">
        <v>44146.0</v>
      </c>
      <c r="BK3672" s="6" t="s">
        <v>115</v>
      </c>
      <c r="BL3672" s="6">
        <v>634.0</v>
      </c>
    </row>
    <row r="3673" ht="16.5" hidden="1" customHeight="1">
      <c r="A3673" s="6">
        <v>1.800060769747E12</v>
      </c>
      <c r="G3673" s="6" t="s">
        <v>128</v>
      </c>
      <c r="H3673" s="6" t="s">
        <v>25045</v>
      </c>
      <c r="I3673" s="6" t="s">
        <v>25046</v>
      </c>
      <c r="J3673" s="6" t="s">
        <v>25047</v>
      </c>
      <c r="K3673" s="6" t="s">
        <v>115</v>
      </c>
      <c r="L3673" s="6" t="s">
        <v>4022</v>
      </c>
      <c r="M3673" s="6" t="s">
        <v>4022</v>
      </c>
      <c r="N3673" s="6" t="s">
        <v>25048</v>
      </c>
      <c r="O3673" s="6" t="s">
        <v>955</v>
      </c>
      <c r="P3673" s="6">
        <v>289620.0</v>
      </c>
      <c r="Q3673" s="6">
        <v>670271.0</v>
      </c>
      <c r="R3673" s="6" t="s">
        <v>24922</v>
      </c>
      <c r="S3673" s="6" t="s">
        <v>128</v>
      </c>
      <c r="T3673" s="6" t="s">
        <v>24922</v>
      </c>
      <c r="U3673" s="6">
        <v>33.0</v>
      </c>
      <c r="V3673" s="6" t="s">
        <v>957</v>
      </c>
      <c r="W3673" s="6" t="s">
        <v>250</v>
      </c>
      <c r="X3673" s="6" t="s">
        <v>273</v>
      </c>
      <c r="Y3673" s="6" t="s">
        <v>92</v>
      </c>
      <c r="Z3673" s="6">
        <v>0.0</v>
      </c>
      <c r="AA3673" s="6">
        <v>0.0</v>
      </c>
      <c r="AB3673" s="6">
        <v>26.0</v>
      </c>
      <c r="AC3673" s="6" t="s">
        <v>128</v>
      </c>
      <c r="AD3673" s="6" t="s">
        <v>128</v>
      </c>
      <c r="AE3673" s="6" t="s">
        <v>92</v>
      </c>
      <c r="AF3673" s="6">
        <v>0.0</v>
      </c>
      <c r="AG3673" s="6">
        <v>0.0</v>
      </c>
      <c r="AH3673" s="6">
        <v>0.0</v>
      </c>
      <c r="AI3673" s="6" t="s">
        <v>128</v>
      </c>
      <c r="AJ3673" s="6" t="s">
        <v>128</v>
      </c>
      <c r="AK3673" s="6" t="s">
        <v>92</v>
      </c>
      <c r="AL3673" s="6">
        <v>0.0</v>
      </c>
      <c r="AM3673" s="6">
        <v>0.0</v>
      </c>
      <c r="AN3673" s="6">
        <v>0.0</v>
      </c>
      <c r="AO3673" s="6" t="s">
        <v>356</v>
      </c>
      <c r="AP3673" s="6" t="s">
        <v>93</v>
      </c>
      <c r="AQ3673" s="6">
        <v>26.0</v>
      </c>
      <c r="AR3673" s="6">
        <v>26.0</v>
      </c>
      <c r="AS3673" s="6">
        <v>27.36842105</v>
      </c>
      <c r="AT3673" s="6">
        <v>0.0</v>
      </c>
      <c r="AU3673" s="6">
        <v>0.0</v>
      </c>
      <c r="AV3673" s="6">
        <v>42429.0</v>
      </c>
      <c r="AW3673" s="6" t="s">
        <v>128</v>
      </c>
      <c r="AX3673" s="6" t="s">
        <v>128</v>
      </c>
      <c r="AY3673" s="6" t="s">
        <v>128</v>
      </c>
      <c r="AZ3673" s="6" t="s">
        <v>128</v>
      </c>
      <c r="BA3673" s="6" t="s">
        <v>128</v>
      </c>
      <c r="BB3673" s="6" t="s">
        <v>115</v>
      </c>
      <c r="BC3673" s="6" t="s">
        <v>115</v>
      </c>
      <c r="BD3673" s="6" t="s">
        <v>129</v>
      </c>
      <c r="BE3673" s="6" t="s">
        <v>129</v>
      </c>
      <c r="BF3673" s="6" t="s">
        <v>115</v>
      </c>
      <c r="BG3673" s="6" t="s">
        <v>129</v>
      </c>
      <c r="BH3673" s="6">
        <v>67877.0</v>
      </c>
      <c r="BI3673" s="6" t="s">
        <v>115</v>
      </c>
      <c r="BJ3673" s="6">
        <v>44088.0</v>
      </c>
      <c r="BK3673" s="6" t="s">
        <v>115</v>
      </c>
      <c r="BL3673" s="6">
        <v>166.0</v>
      </c>
    </row>
    <row r="3674" ht="16.5" hidden="1" customHeight="1">
      <c r="A3674" s="6">
        <v>1.80006077599E12</v>
      </c>
      <c r="G3674" s="6" t="s">
        <v>128</v>
      </c>
      <c r="H3674" s="6" t="s">
        <v>24724</v>
      </c>
      <c r="I3674" s="6" t="s">
        <v>25049</v>
      </c>
      <c r="J3674" s="6" t="s">
        <v>25050</v>
      </c>
      <c r="K3674" s="6" t="s">
        <v>25051</v>
      </c>
      <c r="L3674" s="6" t="s">
        <v>25052</v>
      </c>
      <c r="M3674" s="6" t="s">
        <v>24395</v>
      </c>
      <c r="N3674" s="6" t="s">
        <v>25053</v>
      </c>
      <c r="O3674" s="6" t="s">
        <v>955</v>
      </c>
      <c r="P3674" s="6">
        <v>289525.0</v>
      </c>
      <c r="Q3674" s="6">
        <v>702720.0</v>
      </c>
      <c r="R3674" s="6" t="s">
        <v>24397</v>
      </c>
      <c r="S3674" s="6" t="s">
        <v>128</v>
      </c>
      <c r="T3674" s="6" t="s">
        <v>25054</v>
      </c>
      <c r="U3674" s="6">
        <v>33.0</v>
      </c>
      <c r="V3674" s="6" t="s">
        <v>957</v>
      </c>
      <c r="W3674" s="6" t="s">
        <v>250</v>
      </c>
      <c r="X3674" s="6" t="s">
        <v>273</v>
      </c>
      <c r="Y3674" s="6" t="s">
        <v>92</v>
      </c>
      <c r="Z3674" s="6">
        <v>0.0</v>
      </c>
      <c r="AA3674" s="6">
        <v>0.0</v>
      </c>
      <c r="AB3674" s="6">
        <v>12.3</v>
      </c>
      <c r="AC3674" s="6" t="s">
        <v>128</v>
      </c>
      <c r="AD3674" s="6" t="s">
        <v>128</v>
      </c>
      <c r="AE3674" s="6" t="s">
        <v>92</v>
      </c>
      <c r="AF3674" s="6">
        <v>0.0</v>
      </c>
      <c r="AG3674" s="6">
        <v>0.0</v>
      </c>
      <c r="AH3674" s="6">
        <v>0.0</v>
      </c>
      <c r="AI3674" s="6" t="s">
        <v>128</v>
      </c>
      <c r="AJ3674" s="6" t="s">
        <v>128</v>
      </c>
      <c r="AK3674" s="6" t="s">
        <v>92</v>
      </c>
      <c r="AL3674" s="6">
        <v>0.0</v>
      </c>
      <c r="AM3674" s="6">
        <v>0.0</v>
      </c>
      <c r="AN3674" s="6">
        <v>0.0</v>
      </c>
      <c r="AO3674" s="6" t="s">
        <v>92</v>
      </c>
      <c r="AP3674" s="6" t="s">
        <v>93</v>
      </c>
      <c r="AQ3674" s="6">
        <v>12.3</v>
      </c>
      <c r="AR3674" s="6">
        <v>12.3</v>
      </c>
      <c r="AS3674" s="6">
        <v>12.94736842</v>
      </c>
      <c r="AT3674" s="6">
        <v>0.0</v>
      </c>
      <c r="AU3674" s="6">
        <v>0.0</v>
      </c>
      <c r="AV3674" s="6">
        <v>42331.0</v>
      </c>
      <c r="AW3674" s="6" t="s">
        <v>128</v>
      </c>
      <c r="AX3674" s="6" t="s">
        <v>128</v>
      </c>
      <c r="AY3674" s="6" t="s">
        <v>128</v>
      </c>
      <c r="AZ3674" s="6" t="s">
        <v>128</v>
      </c>
      <c r="BA3674" s="6" t="s">
        <v>128</v>
      </c>
      <c r="BB3674" s="6" t="s">
        <v>115</v>
      </c>
      <c r="BC3674" s="6" t="s">
        <v>115</v>
      </c>
      <c r="BD3674" s="6" t="s">
        <v>129</v>
      </c>
      <c r="BE3674" s="6" t="s">
        <v>129</v>
      </c>
      <c r="BF3674" s="6" t="s">
        <v>115</v>
      </c>
      <c r="BG3674" s="6" t="s">
        <v>129</v>
      </c>
      <c r="BH3674" s="6">
        <v>119356.0</v>
      </c>
      <c r="BI3674" s="6" t="s">
        <v>115</v>
      </c>
      <c r="BJ3674" s="6">
        <v>44026.0</v>
      </c>
      <c r="BK3674" s="6" t="s">
        <v>115</v>
      </c>
      <c r="BL3674" s="6">
        <v>659.0</v>
      </c>
    </row>
    <row r="3675" ht="16.5" hidden="1" customHeight="1">
      <c r="A3675" s="6" t="s">
        <v>25055</v>
      </c>
      <c r="G3675" s="6" t="s">
        <v>25056</v>
      </c>
      <c r="H3675" s="6" t="s">
        <v>25057</v>
      </c>
      <c r="I3675" s="6" t="s">
        <v>25058</v>
      </c>
      <c r="J3675" s="6" t="s">
        <v>25059</v>
      </c>
      <c r="K3675" s="6" t="s">
        <v>25060</v>
      </c>
      <c r="L3675" s="6" t="s">
        <v>25061</v>
      </c>
      <c r="M3675" s="6" t="s">
        <v>1539</v>
      </c>
      <c r="N3675" s="6" t="s">
        <v>25062</v>
      </c>
      <c r="O3675" s="6" t="s">
        <v>167</v>
      </c>
      <c r="P3675" s="6">
        <v>408711.0</v>
      </c>
      <c r="Q3675" s="6">
        <v>369050.0</v>
      </c>
      <c r="R3675" s="6" t="s">
        <v>115</v>
      </c>
      <c r="S3675" s="6" t="s">
        <v>25063</v>
      </c>
      <c r="T3675" s="6" t="s">
        <v>25064</v>
      </c>
      <c r="U3675" s="6">
        <v>11.0</v>
      </c>
      <c r="V3675" s="6" t="s">
        <v>171</v>
      </c>
      <c r="W3675" s="6" t="s">
        <v>126</v>
      </c>
      <c r="X3675" s="6" t="s">
        <v>186</v>
      </c>
      <c r="Y3675" s="6" t="s">
        <v>356</v>
      </c>
      <c r="Z3675" s="6" t="s">
        <v>115</v>
      </c>
      <c r="AA3675" s="6" t="s">
        <v>115</v>
      </c>
      <c r="AB3675" s="6">
        <v>1.0</v>
      </c>
      <c r="AC3675" s="6" t="s">
        <v>128</v>
      </c>
      <c r="AD3675" s="6" t="s">
        <v>128</v>
      </c>
      <c r="AE3675" s="6" t="s">
        <v>128</v>
      </c>
      <c r="AF3675" s="6" t="s">
        <v>115</v>
      </c>
      <c r="AG3675" s="6" t="s">
        <v>115</v>
      </c>
      <c r="AH3675" s="6" t="s">
        <v>128</v>
      </c>
      <c r="AI3675" s="6" t="s">
        <v>128</v>
      </c>
      <c r="AJ3675" s="6" t="s">
        <v>128</v>
      </c>
      <c r="AK3675" s="6" t="s">
        <v>128</v>
      </c>
      <c r="AL3675" s="6" t="s">
        <v>115</v>
      </c>
      <c r="AM3675" s="6" t="s">
        <v>115</v>
      </c>
      <c r="AN3675" s="6" t="s">
        <v>128</v>
      </c>
      <c r="AO3675" s="6" t="s">
        <v>115</v>
      </c>
      <c r="AP3675" s="6" t="s">
        <v>93</v>
      </c>
      <c r="AQ3675" s="6">
        <v>1.0</v>
      </c>
      <c r="AR3675" s="6">
        <v>0.95</v>
      </c>
      <c r="AS3675" s="6">
        <v>1.0</v>
      </c>
      <c r="AT3675" s="6">
        <v>3.04</v>
      </c>
      <c r="AU3675" s="6">
        <v>3.2</v>
      </c>
      <c r="AV3675" s="6">
        <v>43586.0</v>
      </c>
      <c r="AW3675" s="6" t="s">
        <v>128</v>
      </c>
      <c r="AX3675" s="6" t="s">
        <v>128</v>
      </c>
      <c r="AY3675" s="6" t="s">
        <v>128</v>
      </c>
      <c r="AZ3675" s="6" t="s">
        <v>128</v>
      </c>
      <c r="BA3675" s="6" t="s">
        <v>128</v>
      </c>
      <c r="BB3675" s="6" t="s">
        <v>128</v>
      </c>
      <c r="BC3675" s="6" t="s">
        <v>128</v>
      </c>
      <c r="BD3675" s="6" t="s">
        <v>115</v>
      </c>
      <c r="BE3675" s="6" t="s">
        <v>115</v>
      </c>
      <c r="BF3675" s="6" t="s">
        <v>115</v>
      </c>
      <c r="BG3675" s="6" t="s">
        <v>115</v>
      </c>
      <c r="BH3675" s="6" t="s">
        <v>115</v>
      </c>
      <c r="BI3675" s="6" t="s">
        <v>115</v>
      </c>
      <c r="BJ3675" s="6">
        <v>45750.0</v>
      </c>
    </row>
    <row r="3676" ht="16.5" hidden="1" customHeight="1">
      <c r="A3676" s="6">
        <v>1.800060792861E12</v>
      </c>
      <c r="G3676" s="6" t="s">
        <v>128</v>
      </c>
      <c r="H3676" s="6" t="s">
        <v>25065</v>
      </c>
      <c r="I3676" s="6" t="s">
        <v>25066</v>
      </c>
      <c r="J3676" s="6" t="s">
        <v>25067</v>
      </c>
      <c r="K3676" s="6" t="s">
        <v>115</v>
      </c>
      <c r="L3676" s="6" t="s">
        <v>25068</v>
      </c>
      <c r="M3676" s="6" t="s">
        <v>14099</v>
      </c>
      <c r="N3676" s="6" t="s">
        <v>25069</v>
      </c>
      <c r="O3676" s="6" t="s">
        <v>955</v>
      </c>
      <c r="P3676" s="6">
        <v>276817.0</v>
      </c>
      <c r="Q3676" s="6">
        <v>612247.0</v>
      </c>
      <c r="R3676" s="6" t="s">
        <v>9419</v>
      </c>
      <c r="S3676" s="6" t="s">
        <v>128</v>
      </c>
      <c r="T3676" s="6" t="s">
        <v>25070</v>
      </c>
      <c r="U3676" s="6">
        <v>11.0</v>
      </c>
      <c r="V3676" s="6" t="s">
        <v>957</v>
      </c>
      <c r="W3676" s="6" t="s">
        <v>250</v>
      </c>
      <c r="X3676" s="6" t="s">
        <v>273</v>
      </c>
      <c r="Y3676" s="6" t="s">
        <v>92</v>
      </c>
      <c r="Z3676" s="6">
        <v>0.0</v>
      </c>
      <c r="AA3676" s="6">
        <v>0.0</v>
      </c>
      <c r="AB3676" s="6">
        <v>0.5</v>
      </c>
      <c r="AC3676" s="6" t="s">
        <v>128</v>
      </c>
      <c r="AD3676" s="6" t="s">
        <v>128</v>
      </c>
      <c r="AE3676" s="6" t="s">
        <v>92</v>
      </c>
      <c r="AF3676" s="6">
        <v>0.0</v>
      </c>
      <c r="AG3676" s="6">
        <v>0.0</v>
      </c>
      <c r="AH3676" s="6">
        <v>0.0</v>
      </c>
      <c r="AI3676" s="6" t="s">
        <v>128</v>
      </c>
      <c r="AJ3676" s="6" t="s">
        <v>128</v>
      </c>
      <c r="AK3676" s="6" t="s">
        <v>92</v>
      </c>
      <c r="AL3676" s="6">
        <v>0.0</v>
      </c>
      <c r="AM3676" s="6">
        <v>0.0</v>
      </c>
      <c r="AN3676" s="6">
        <v>0.0</v>
      </c>
      <c r="AO3676" s="6" t="s">
        <v>92</v>
      </c>
      <c r="AP3676" s="6" t="s">
        <v>93</v>
      </c>
      <c r="AQ3676" s="6">
        <v>1.0</v>
      </c>
      <c r="AR3676" s="6">
        <v>1.0</v>
      </c>
      <c r="AS3676" s="6">
        <v>1.052631579</v>
      </c>
      <c r="AT3676" s="6">
        <v>0.0</v>
      </c>
      <c r="AU3676" s="6">
        <v>0.0</v>
      </c>
      <c r="AV3676" s="6">
        <v>42323.0</v>
      </c>
      <c r="AW3676" s="6" t="s">
        <v>128</v>
      </c>
      <c r="AX3676" s="6" t="s">
        <v>128</v>
      </c>
      <c r="AY3676" s="6" t="s">
        <v>128</v>
      </c>
      <c r="AZ3676" s="6" t="s">
        <v>128</v>
      </c>
      <c r="BA3676" s="6" t="s">
        <v>128</v>
      </c>
      <c r="BB3676" s="6" t="s">
        <v>115</v>
      </c>
      <c r="BC3676" s="6" t="s">
        <v>115</v>
      </c>
      <c r="BD3676" s="6" t="s">
        <v>129</v>
      </c>
      <c r="BE3676" s="6" t="s">
        <v>129</v>
      </c>
      <c r="BF3676" s="6" t="s">
        <v>115</v>
      </c>
      <c r="BG3676" s="6" t="s">
        <v>129</v>
      </c>
      <c r="BH3676" s="6" t="s">
        <v>115</v>
      </c>
      <c r="BI3676" s="6" t="s">
        <v>115</v>
      </c>
      <c r="BJ3676" s="6">
        <v>44026.0</v>
      </c>
      <c r="BK3676" s="6" t="s">
        <v>115</v>
      </c>
      <c r="BL3676" s="6">
        <v>738.0</v>
      </c>
    </row>
    <row r="3677" ht="16.5" hidden="1" customHeight="1">
      <c r="A3677" s="6">
        <v>1.800060801319E12</v>
      </c>
      <c r="G3677" s="6" t="s">
        <v>128</v>
      </c>
      <c r="H3677" s="6" t="s">
        <v>25071</v>
      </c>
      <c r="I3677" s="6" t="s">
        <v>25072</v>
      </c>
      <c r="J3677" s="6" t="s">
        <v>25073</v>
      </c>
      <c r="K3677" s="6" t="s">
        <v>25074</v>
      </c>
      <c r="L3677" s="6" t="s">
        <v>22186</v>
      </c>
      <c r="M3677" s="6" t="s">
        <v>7373</v>
      </c>
      <c r="N3677" s="6" t="s">
        <v>25075</v>
      </c>
      <c r="O3677" s="6" t="s">
        <v>955</v>
      </c>
      <c r="P3677" s="6">
        <v>328855.0</v>
      </c>
      <c r="Q3677" s="6">
        <v>695619.0</v>
      </c>
      <c r="R3677" s="6" t="s">
        <v>24957</v>
      </c>
      <c r="S3677" s="6" t="s">
        <v>128</v>
      </c>
      <c r="T3677" s="6" t="s">
        <v>25076</v>
      </c>
      <c r="U3677" s="6">
        <v>11.0</v>
      </c>
      <c r="V3677" s="6" t="s">
        <v>957</v>
      </c>
      <c r="W3677" s="6" t="s">
        <v>90</v>
      </c>
      <c r="X3677" s="6" t="s">
        <v>91</v>
      </c>
      <c r="Y3677" s="6" t="s">
        <v>92</v>
      </c>
      <c r="Z3677" s="6">
        <v>0.0</v>
      </c>
      <c r="AA3677" s="6">
        <v>0.0</v>
      </c>
      <c r="AB3677" s="6">
        <v>3.8</v>
      </c>
      <c r="AC3677" s="6" t="s">
        <v>128</v>
      </c>
      <c r="AD3677" s="6" t="s">
        <v>128</v>
      </c>
      <c r="AE3677" s="6" t="s">
        <v>92</v>
      </c>
      <c r="AF3677" s="6">
        <v>0.0</v>
      </c>
      <c r="AG3677" s="6">
        <v>0.0</v>
      </c>
      <c r="AH3677" s="6">
        <v>0.0</v>
      </c>
      <c r="AI3677" s="6" t="s">
        <v>128</v>
      </c>
      <c r="AJ3677" s="6" t="s">
        <v>128</v>
      </c>
      <c r="AK3677" s="6" t="s">
        <v>92</v>
      </c>
      <c r="AL3677" s="6">
        <v>0.0</v>
      </c>
      <c r="AM3677" s="6">
        <v>0.0</v>
      </c>
      <c r="AN3677" s="6">
        <v>0.0</v>
      </c>
      <c r="AO3677" s="6" t="s">
        <v>356</v>
      </c>
      <c r="AP3677" s="6" t="s">
        <v>93</v>
      </c>
      <c r="AQ3677" s="6">
        <v>3.8</v>
      </c>
      <c r="AR3677" s="6">
        <v>3.8</v>
      </c>
      <c r="AS3677" s="6">
        <v>4.0</v>
      </c>
      <c r="AT3677" s="6">
        <v>0.0</v>
      </c>
      <c r="AU3677" s="6">
        <v>0.0</v>
      </c>
      <c r="AV3677" s="6">
        <v>42762.0</v>
      </c>
      <c r="AW3677" s="6" t="s">
        <v>128</v>
      </c>
      <c r="AX3677" s="6" t="s">
        <v>128</v>
      </c>
      <c r="AY3677" s="6" t="s">
        <v>128</v>
      </c>
      <c r="AZ3677" s="6" t="s">
        <v>128</v>
      </c>
      <c r="BA3677" s="6" t="s">
        <v>128</v>
      </c>
      <c r="BB3677" s="6" t="s">
        <v>115</v>
      </c>
      <c r="BC3677" s="6" t="s">
        <v>115</v>
      </c>
      <c r="BD3677" s="6" t="s">
        <v>129</v>
      </c>
      <c r="BE3677" s="6" t="s">
        <v>129</v>
      </c>
      <c r="BF3677" s="6" t="s">
        <v>115</v>
      </c>
      <c r="BG3677" s="6" t="s">
        <v>129</v>
      </c>
      <c r="BH3677" s="6" t="s">
        <v>115</v>
      </c>
      <c r="BI3677" s="6" t="s">
        <v>115</v>
      </c>
      <c r="BJ3677" s="6">
        <v>44057.0</v>
      </c>
      <c r="BK3677" s="6" t="s">
        <v>115</v>
      </c>
      <c r="BL3677" s="6">
        <v>542.0</v>
      </c>
    </row>
    <row r="3678" ht="16.5" hidden="1" customHeight="1">
      <c r="A3678" s="6">
        <v>1.800060804142E12</v>
      </c>
      <c r="G3678" s="6" t="s">
        <v>128</v>
      </c>
      <c r="H3678" s="6" t="s">
        <v>25077</v>
      </c>
      <c r="I3678" s="6" t="s">
        <v>25078</v>
      </c>
      <c r="J3678" s="6" t="s">
        <v>25078</v>
      </c>
      <c r="K3678" s="6" t="s">
        <v>25079</v>
      </c>
      <c r="L3678" s="6" t="s">
        <v>25019</v>
      </c>
      <c r="M3678" s="6" t="s">
        <v>7373</v>
      </c>
      <c r="N3678" s="6" t="s">
        <v>25080</v>
      </c>
      <c r="O3678" s="6" t="s">
        <v>955</v>
      </c>
      <c r="P3678" s="6">
        <v>318109.0</v>
      </c>
      <c r="Q3678" s="6">
        <v>689419.0</v>
      </c>
      <c r="R3678" s="6" t="s">
        <v>7372</v>
      </c>
      <c r="S3678" s="6" t="s">
        <v>128</v>
      </c>
      <c r="T3678" s="6" t="s">
        <v>25021</v>
      </c>
      <c r="U3678" s="6">
        <v>11.0</v>
      </c>
      <c r="V3678" s="6" t="s">
        <v>957</v>
      </c>
      <c r="W3678" s="6" t="s">
        <v>250</v>
      </c>
      <c r="X3678" s="6" t="s">
        <v>273</v>
      </c>
      <c r="Y3678" s="6" t="s">
        <v>92</v>
      </c>
      <c r="Z3678" s="6">
        <v>0.0</v>
      </c>
      <c r="AA3678" s="6">
        <v>0.0</v>
      </c>
      <c r="AB3678" s="6">
        <v>4.6</v>
      </c>
      <c r="AC3678" s="6" t="s">
        <v>128</v>
      </c>
      <c r="AD3678" s="6" t="s">
        <v>128</v>
      </c>
      <c r="AE3678" s="6" t="s">
        <v>92</v>
      </c>
      <c r="AF3678" s="6">
        <v>0.0</v>
      </c>
      <c r="AG3678" s="6">
        <v>0.0</v>
      </c>
      <c r="AH3678" s="6">
        <v>0.0</v>
      </c>
      <c r="AI3678" s="6" t="s">
        <v>128</v>
      </c>
      <c r="AJ3678" s="6" t="s">
        <v>128</v>
      </c>
      <c r="AK3678" s="6" t="s">
        <v>92</v>
      </c>
      <c r="AL3678" s="6">
        <v>0.0</v>
      </c>
      <c r="AM3678" s="6">
        <v>0.0</v>
      </c>
      <c r="AN3678" s="6">
        <v>0.0</v>
      </c>
      <c r="AO3678" s="6" t="s">
        <v>356</v>
      </c>
      <c r="AP3678" s="6" t="s">
        <v>93</v>
      </c>
      <c r="AQ3678" s="6">
        <v>4.6</v>
      </c>
      <c r="AR3678" s="6">
        <v>4.6</v>
      </c>
      <c r="AS3678" s="6">
        <v>4.842105263</v>
      </c>
      <c r="AT3678" s="6">
        <v>0.0</v>
      </c>
      <c r="AU3678" s="6">
        <v>0.0</v>
      </c>
      <c r="AV3678" s="6">
        <v>42377.0</v>
      </c>
      <c r="AW3678" s="6" t="s">
        <v>128</v>
      </c>
      <c r="AX3678" s="6" t="s">
        <v>128</v>
      </c>
      <c r="AY3678" s="6" t="s">
        <v>128</v>
      </c>
      <c r="AZ3678" s="6" t="s">
        <v>128</v>
      </c>
      <c r="BA3678" s="6" t="s">
        <v>128</v>
      </c>
      <c r="BB3678" s="6" t="s">
        <v>115</v>
      </c>
      <c r="BC3678" s="6" t="s">
        <v>115</v>
      </c>
      <c r="BD3678" s="6" t="s">
        <v>129</v>
      </c>
      <c r="BE3678" s="6" t="s">
        <v>129</v>
      </c>
      <c r="BF3678" s="6" t="s">
        <v>115</v>
      </c>
      <c r="BG3678" s="6" t="s">
        <v>129</v>
      </c>
      <c r="BH3678" s="6" t="s">
        <v>115</v>
      </c>
      <c r="BI3678" s="6" t="s">
        <v>115</v>
      </c>
      <c r="BJ3678" s="6">
        <v>44088.0</v>
      </c>
      <c r="BK3678" s="6" t="s">
        <v>115</v>
      </c>
      <c r="BL3678" s="6">
        <v>567.0</v>
      </c>
    </row>
    <row r="3679" ht="16.5" hidden="1" customHeight="1">
      <c r="A3679" s="6">
        <v>1.800060809034E12</v>
      </c>
      <c r="G3679" s="6" t="s">
        <v>128</v>
      </c>
      <c r="H3679" s="6" t="s">
        <v>25081</v>
      </c>
      <c r="I3679" s="6" t="s">
        <v>25082</v>
      </c>
      <c r="J3679" s="6" t="s">
        <v>25083</v>
      </c>
      <c r="K3679" s="6" t="s">
        <v>115</v>
      </c>
      <c r="L3679" s="6" t="s">
        <v>25084</v>
      </c>
      <c r="M3679" s="6" t="s">
        <v>9424</v>
      </c>
      <c r="N3679" s="6" t="s">
        <v>24757</v>
      </c>
      <c r="O3679" s="6" t="s">
        <v>955</v>
      </c>
      <c r="P3679" s="6">
        <v>299342.0</v>
      </c>
      <c r="Q3679" s="6">
        <v>652838.0</v>
      </c>
      <c r="R3679" s="6" t="s">
        <v>17317</v>
      </c>
      <c r="S3679" s="6" t="s">
        <v>128</v>
      </c>
      <c r="T3679" s="6" t="s">
        <v>24723</v>
      </c>
      <c r="U3679" s="6">
        <v>33.0</v>
      </c>
      <c r="V3679" s="6" t="s">
        <v>957</v>
      </c>
      <c r="W3679" s="6" t="s">
        <v>250</v>
      </c>
      <c r="X3679" s="6" t="s">
        <v>273</v>
      </c>
      <c r="Y3679" s="6" t="s">
        <v>92</v>
      </c>
      <c r="Z3679" s="6">
        <v>0.0</v>
      </c>
      <c r="AA3679" s="6">
        <v>0.0</v>
      </c>
      <c r="AB3679" s="6">
        <v>8.25</v>
      </c>
      <c r="AC3679" s="6" t="s">
        <v>128</v>
      </c>
      <c r="AD3679" s="6" t="s">
        <v>128</v>
      </c>
      <c r="AE3679" s="6" t="s">
        <v>92</v>
      </c>
      <c r="AF3679" s="6">
        <v>0.0</v>
      </c>
      <c r="AG3679" s="6">
        <v>0.0</v>
      </c>
      <c r="AH3679" s="6">
        <v>0.0</v>
      </c>
      <c r="AI3679" s="6" t="s">
        <v>128</v>
      </c>
      <c r="AJ3679" s="6" t="s">
        <v>128</v>
      </c>
      <c r="AK3679" s="6" t="s">
        <v>92</v>
      </c>
      <c r="AL3679" s="6">
        <v>0.0</v>
      </c>
      <c r="AM3679" s="6">
        <v>0.0</v>
      </c>
      <c r="AN3679" s="6">
        <v>0.0</v>
      </c>
      <c r="AO3679" s="6" t="s">
        <v>92</v>
      </c>
      <c r="AP3679" s="6" t="s">
        <v>93</v>
      </c>
      <c r="AQ3679" s="6">
        <v>8.25</v>
      </c>
      <c r="AR3679" s="6">
        <v>8.25</v>
      </c>
      <c r="AS3679" s="6">
        <v>8.684210526</v>
      </c>
      <c r="AT3679" s="6">
        <v>0.0</v>
      </c>
      <c r="AU3679" s="6">
        <v>0.0</v>
      </c>
      <c r="AV3679" s="6">
        <v>42446.0</v>
      </c>
      <c r="AW3679" s="6" t="s">
        <v>128</v>
      </c>
      <c r="AX3679" s="6" t="s">
        <v>128</v>
      </c>
      <c r="AY3679" s="6" t="s">
        <v>128</v>
      </c>
      <c r="AZ3679" s="6" t="s">
        <v>128</v>
      </c>
      <c r="BA3679" s="6" t="s">
        <v>128</v>
      </c>
      <c r="BB3679" s="6" t="s">
        <v>115</v>
      </c>
      <c r="BC3679" s="6" t="s">
        <v>115</v>
      </c>
      <c r="BD3679" s="6" t="s">
        <v>129</v>
      </c>
      <c r="BE3679" s="6" t="s">
        <v>129</v>
      </c>
      <c r="BF3679" s="6" t="s">
        <v>115</v>
      </c>
      <c r="BG3679" s="6" t="s">
        <v>129</v>
      </c>
      <c r="BH3679" s="6" t="s">
        <v>115</v>
      </c>
      <c r="BI3679" s="6" t="s">
        <v>115</v>
      </c>
      <c r="BJ3679" s="6">
        <v>44057.0</v>
      </c>
      <c r="BK3679" s="6" t="s">
        <v>115</v>
      </c>
      <c r="BL3679" s="6">
        <v>573.0</v>
      </c>
    </row>
    <row r="3680" ht="16.5" hidden="1" customHeight="1">
      <c r="A3680" s="6">
        <v>1.800060819282E12</v>
      </c>
      <c r="G3680" s="6" t="s">
        <v>128</v>
      </c>
      <c r="H3680" s="6" t="s">
        <v>21353</v>
      </c>
      <c r="I3680" s="6" t="s">
        <v>25085</v>
      </c>
      <c r="J3680" s="6" t="s">
        <v>25085</v>
      </c>
      <c r="K3680" s="6" t="s">
        <v>25086</v>
      </c>
      <c r="L3680" s="6" t="s">
        <v>25087</v>
      </c>
      <c r="M3680" s="6" t="s">
        <v>24453</v>
      </c>
      <c r="N3680" s="6" t="s">
        <v>25088</v>
      </c>
      <c r="O3680" s="6" t="s">
        <v>955</v>
      </c>
      <c r="P3680" s="6">
        <v>380633.0</v>
      </c>
      <c r="Q3680" s="6">
        <v>667355.0</v>
      </c>
      <c r="R3680" s="6" t="s">
        <v>24809</v>
      </c>
      <c r="S3680" s="6" t="s">
        <v>128</v>
      </c>
      <c r="T3680" s="6" t="s">
        <v>115</v>
      </c>
      <c r="U3680" s="6">
        <v>33.0</v>
      </c>
      <c r="V3680" s="6" t="s">
        <v>957</v>
      </c>
      <c r="W3680" s="6" t="s">
        <v>250</v>
      </c>
      <c r="X3680" s="6" t="s">
        <v>273</v>
      </c>
      <c r="Y3680" s="6" t="s">
        <v>92</v>
      </c>
      <c r="Z3680" s="6">
        <v>0.0</v>
      </c>
      <c r="AA3680" s="6">
        <v>0.0</v>
      </c>
      <c r="AB3680" s="6">
        <v>28.7</v>
      </c>
      <c r="AC3680" s="6" t="s">
        <v>128</v>
      </c>
      <c r="AD3680" s="6" t="s">
        <v>128</v>
      </c>
      <c r="AE3680" s="6" t="s">
        <v>92</v>
      </c>
      <c r="AF3680" s="6">
        <v>0.0</v>
      </c>
      <c r="AG3680" s="6">
        <v>0.0</v>
      </c>
      <c r="AH3680" s="6">
        <v>0.0</v>
      </c>
      <c r="AI3680" s="6" t="s">
        <v>128</v>
      </c>
      <c r="AJ3680" s="6" t="s">
        <v>128</v>
      </c>
      <c r="AK3680" s="6" t="s">
        <v>92</v>
      </c>
      <c r="AL3680" s="6">
        <v>0.0</v>
      </c>
      <c r="AM3680" s="6">
        <v>0.0</v>
      </c>
      <c r="AN3680" s="6">
        <v>0.0</v>
      </c>
      <c r="AO3680" s="6" t="s">
        <v>92</v>
      </c>
      <c r="AP3680" s="6" t="s">
        <v>93</v>
      </c>
      <c r="AQ3680" s="6">
        <v>28.7</v>
      </c>
      <c r="AR3680" s="6">
        <v>28.7</v>
      </c>
      <c r="AS3680" s="6">
        <v>30.21052632</v>
      </c>
      <c r="AT3680" s="6">
        <v>0.0</v>
      </c>
      <c r="AU3680" s="6">
        <v>0.0</v>
      </c>
      <c r="AV3680" s="6">
        <v>42491.0</v>
      </c>
      <c r="AW3680" s="6" t="s">
        <v>128</v>
      </c>
      <c r="AX3680" s="6" t="s">
        <v>128</v>
      </c>
      <c r="AY3680" s="6" t="s">
        <v>128</v>
      </c>
      <c r="AZ3680" s="6" t="s">
        <v>128</v>
      </c>
      <c r="BA3680" s="6" t="s">
        <v>128</v>
      </c>
      <c r="BB3680" s="6" t="s">
        <v>115</v>
      </c>
      <c r="BC3680" s="6" t="s">
        <v>115</v>
      </c>
      <c r="BD3680" s="6" t="s">
        <v>129</v>
      </c>
      <c r="BE3680" s="6" t="s">
        <v>129</v>
      </c>
      <c r="BF3680" s="6" t="s">
        <v>115</v>
      </c>
      <c r="BG3680" s="6" t="s">
        <v>4487</v>
      </c>
      <c r="BH3680" s="6" t="s">
        <v>115</v>
      </c>
      <c r="BI3680" s="6" t="s">
        <v>115</v>
      </c>
      <c r="BJ3680" s="6">
        <v>44057.0</v>
      </c>
      <c r="BK3680" s="6" t="s">
        <v>115</v>
      </c>
      <c r="BL3680" s="6">
        <v>625.0</v>
      </c>
    </row>
    <row r="3681" ht="16.5" hidden="1" customHeight="1">
      <c r="A3681" s="6">
        <v>1.800060829528E12</v>
      </c>
      <c r="G3681" s="6" t="s">
        <v>128</v>
      </c>
      <c r="H3681" s="6" t="s">
        <v>25089</v>
      </c>
      <c r="I3681" s="6" t="s">
        <v>25090</v>
      </c>
      <c r="J3681" s="6" t="s">
        <v>25091</v>
      </c>
      <c r="K3681" s="6" t="s">
        <v>25092</v>
      </c>
      <c r="L3681" s="6" t="s">
        <v>25093</v>
      </c>
      <c r="M3681" s="6" t="s">
        <v>14099</v>
      </c>
      <c r="N3681" s="6" t="s">
        <v>25094</v>
      </c>
      <c r="O3681" s="6" t="s">
        <v>955</v>
      </c>
      <c r="P3681" s="6">
        <v>340703.0</v>
      </c>
      <c r="Q3681" s="6">
        <v>725248.0</v>
      </c>
      <c r="R3681" s="6" t="s">
        <v>25095</v>
      </c>
      <c r="S3681" s="6" t="s">
        <v>128</v>
      </c>
      <c r="T3681" s="6" t="s">
        <v>25096</v>
      </c>
      <c r="U3681" s="6">
        <v>11.0</v>
      </c>
      <c r="V3681" s="6" t="s">
        <v>957</v>
      </c>
      <c r="W3681" s="6" t="s">
        <v>90</v>
      </c>
      <c r="X3681" s="6" t="s">
        <v>91</v>
      </c>
      <c r="Y3681" s="6" t="s">
        <v>92</v>
      </c>
      <c r="Z3681" s="6">
        <v>0.0</v>
      </c>
      <c r="AA3681" s="6">
        <v>0.0</v>
      </c>
      <c r="AB3681" s="6">
        <v>4.0</v>
      </c>
      <c r="AC3681" s="6" t="s">
        <v>128</v>
      </c>
      <c r="AD3681" s="6" t="s">
        <v>128</v>
      </c>
      <c r="AE3681" s="6" t="s">
        <v>92</v>
      </c>
      <c r="AF3681" s="6">
        <v>0.0</v>
      </c>
      <c r="AG3681" s="6">
        <v>0.0</v>
      </c>
      <c r="AH3681" s="6">
        <v>0.0</v>
      </c>
      <c r="AI3681" s="6" t="s">
        <v>128</v>
      </c>
      <c r="AJ3681" s="6" t="s">
        <v>128</v>
      </c>
      <c r="AK3681" s="6" t="s">
        <v>92</v>
      </c>
      <c r="AL3681" s="6">
        <v>0.0</v>
      </c>
      <c r="AM3681" s="6">
        <v>0.0</v>
      </c>
      <c r="AN3681" s="6">
        <v>0.0</v>
      </c>
      <c r="AO3681" s="6" t="s">
        <v>356</v>
      </c>
      <c r="AP3681" s="6" t="s">
        <v>93</v>
      </c>
      <c r="AQ3681" s="6">
        <v>4.0</v>
      </c>
      <c r="AR3681" s="6">
        <v>4.0</v>
      </c>
      <c r="AS3681" s="6">
        <v>4.210526316</v>
      </c>
      <c r="AT3681" s="6">
        <v>0.0</v>
      </c>
      <c r="AU3681" s="6">
        <v>0.0</v>
      </c>
      <c r="AV3681" s="6">
        <v>42504.0</v>
      </c>
      <c r="AW3681" s="6" t="s">
        <v>128</v>
      </c>
      <c r="AX3681" s="6" t="s">
        <v>128</v>
      </c>
      <c r="AY3681" s="6" t="s">
        <v>128</v>
      </c>
      <c r="AZ3681" s="6" t="s">
        <v>128</v>
      </c>
      <c r="BA3681" s="6" t="s">
        <v>128</v>
      </c>
      <c r="BB3681" s="6" t="s">
        <v>115</v>
      </c>
      <c r="BC3681" s="6" t="s">
        <v>115</v>
      </c>
      <c r="BD3681" s="6" t="s">
        <v>129</v>
      </c>
      <c r="BE3681" s="6" t="s">
        <v>129</v>
      </c>
      <c r="BF3681" s="6" t="s">
        <v>115</v>
      </c>
      <c r="BG3681" s="6" t="s">
        <v>129</v>
      </c>
      <c r="BH3681" s="6" t="s">
        <v>115</v>
      </c>
      <c r="BI3681" s="6" t="s">
        <v>115</v>
      </c>
      <c r="BJ3681" s="6">
        <v>45749.0</v>
      </c>
      <c r="BK3681" s="6" t="s">
        <v>115</v>
      </c>
      <c r="BL3681" s="6">
        <v>828.0</v>
      </c>
    </row>
    <row r="3682" ht="16.5" hidden="1" customHeight="1">
      <c r="A3682" s="6">
        <v>1.800060830969E12</v>
      </c>
      <c r="G3682" s="6" t="s">
        <v>128</v>
      </c>
      <c r="H3682" s="6" t="s">
        <v>25097</v>
      </c>
      <c r="I3682" s="6" t="s">
        <v>25098</v>
      </c>
      <c r="J3682" s="6" t="s">
        <v>25099</v>
      </c>
      <c r="K3682" s="6" t="s">
        <v>25100</v>
      </c>
      <c r="L3682" s="6" t="s">
        <v>25101</v>
      </c>
      <c r="M3682" s="6" t="s">
        <v>24395</v>
      </c>
      <c r="N3682" s="6" t="s">
        <v>25102</v>
      </c>
      <c r="O3682" s="6" t="s">
        <v>955</v>
      </c>
      <c r="P3682" s="6">
        <v>293723.0</v>
      </c>
      <c r="Q3682" s="6">
        <v>695800.0</v>
      </c>
      <c r="R3682" s="6" t="s">
        <v>24397</v>
      </c>
      <c r="S3682" s="6" t="s">
        <v>128</v>
      </c>
      <c r="T3682" s="6" t="s">
        <v>25103</v>
      </c>
      <c r="U3682" s="6">
        <v>11.0</v>
      </c>
      <c r="V3682" s="6" t="s">
        <v>957</v>
      </c>
      <c r="W3682" s="6" t="s">
        <v>90</v>
      </c>
      <c r="X3682" s="6" t="s">
        <v>91</v>
      </c>
      <c r="Y3682" s="6" t="s">
        <v>92</v>
      </c>
      <c r="Z3682" s="6">
        <v>0.0</v>
      </c>
      <c r="AA3682" s="6">
        <v>0.0</v>
      </c>
      <c r="AB3682" s="6">
        <v>4.99</v>
      </c>
      <c r="AC3682" s="6" t="s">
        <v>128</v>
      </c>
      <c r="AD3682" s="6" t="s">
        <v>128</v>
      </c>
      <c r="AE3682" s="6" t="s">
        <v>92</v>
      </c>
      <c r="AF3682" s="6">
        <v>0.0</v>
      </c>
      <c r="AG3682" s="6">
        <v>0.0</v>
      </c>
      <c r="AH3682" s="6">
        <v>0.0</v>
      </c>
      <c r="AI3682" s="6" t="s">
        <v>128</v>
      </c>
      <c r="AJ3682" s="6" t="s">
        <v>128</v>
      </c>
      <c r="AK3682" s="6" t="s">
        <v>92</v>
      </c>
      <c r="AL3682" s="6">
        <v>0.0</v>
      </c>
      <c r="AM3682" s="6">
        <v>0.0</v>
      </c>
      <c r="AN3682" s="6">
        <v>0.0</v>
      </c>
      <c r="AO3682" s="6" t="s">
        <v>92</v>
      </c>
      <c r="AP3682" s="6" t="s">
        <v>93</v>
      </c>
      <c r="AQ3682" s="6">
        <v>4.99</v>
      </c>
      <c r="AR3682" s="6">
        <v>4.99</v>
      </c>
      <c r="AS3682" s="6">
        <v>5.252631579</v>
      </c>
      <c r="AT3682" s="6">
        <v>0.0</v>
      </c>
      <c r="AU3682" s="6">
        <v>0.0</v>
      </c>
      <c r="AV3682" s="6">
        <v>42459.0</v>
      </c>
      <c r="AW3682" s="6" t="s">
        <v>128</v>
      </c>
      <c r="AX3682" s="6" t="s">
        <v>128</v>
      </c>
      <c r="AY3682" s="6" t="s">
        <v>128</v>
      </c>
      <c r="AZ3682" s="6" t="s">
        <v>128</v>
      </c>
      <c r="BA3682" s="6" t="s">
        <v>128</v>
      </c>
      <c r="BB3682" s="6" t="s">
        <v>115</v>
      </c>
      <c r="BC3682" s="6" t="s">
        <v>115</v>
      </c>
      <c r="BD3682" s="6" t="s">
        <v>129</v>
      </c>
      <c r="BE3682" s="6" t="s">
        <v>129</v>
      </c>
      <c r="BF3682" s="6" t="s">
        <v>115</v>
      </c>
      <c r="BG3682" s="6" t="s">
        <v>129</v>
      </c>
      <c r="BH3682" s="6" t="s">
        <v>115</v>
      </c>
      <c r="BI3682" s="6" t="s">
        <v>115</v>
      </c>
      <c r="BJ3682" s="6">
        <v>44088.0</v>
      </c>
      <c r="BK3682" s="6" t="s">
        <v>115</v>
      </c>
      <c r="BL3682" s="6">
        <v>106.0</v>
      </c>
    </row>
    <row r="3683" ht="16.5" hidden="1" customHeight="1">
      <c r="A3683" s="6">
        <v>1.800060841906E12</v>
      </c>
      <c r="G3683" s="6" t="s">
        <v>128</v>
      </c>
      <c r="H3683" s="6" t="s">
        <v>24556</v>
      </c>
      <c r="I3683" s="6" t="s">
        <v>25104</v>
      </c>
      <c r="J3683" s="6" t="s">
        <v>25105</v>
      </c>
      <c r="K3683" s="6" t="s">
        <v>25106</v>
      </c>
      <c r="L3683" s="6" t="s">
        <v>13218</v>
      </c>
      <c r="M3683" s="6" t="s">
        <v>7373</v>
      </c>
      <c r="N3683" s="6" t="s">
        <v>25107</v>
      </c>
      <c r="O3683" s="6" t="s">
        <v>955</v>
      </c>
      <c r="P3683" s="6">
        <v>333912.0</v>
      </c>
      <c r="Q3683" s="6">
        <v>698835.0</v>
      </c>
      <c r="R3683" s="6" t="s">
        <v>13218</v>
      </c>
      <c r="S3683" s="6" t="s">
        <v>128</v>
      </c>
      <c r="T3683" s="6" t="s">
        <v>13220</v>
      </c>
      <c r="U3683" s="6">
        <v>11.0</v>
      </c>
      <c r="V3683" s="6" t="s">
        <v>957</v>
      </c>
      <c r="W3683" s="6" t="s">
        <v>250</v>
      </c>
      <c r="X3683" s="6" t="s">
        <v>273</v>
      </c>
      <c r="Y3683" s="6" t="s">
        <v>92</v>
      </c>
      <c r="Z3683" s="6">
        <v>0.0</v>
      </c>
      <c r="AA3683" s="6">
        <v>0.0</v>
      </c>
      <c r="AB3683" s="6">
        <v>1.5</v>
      </c>
      <c r="AC3683" s="6" t="s">
        <v>128</v>
      </c>
      <c r="AD3683" s="6" t="s">
        <v>128</v>
      </c>
      <c r="AE3683" s="6" t="s">
        <v>92</v>
      </c>
      <c r="AF3683" s="6">
        <v>0.0</v>
      </c>
      <c r="AG3683" s="6">
        <v>0.0</v>
      </c>
      <c r="AH3683" s="6">
        <v>0.0</v>
      </c>
      <c r="AI3683" s="6" t="s">
        <v>128</v>
      </c>
      <c r="AJ3683" s="6" t="s">
        <v>128</v>
      </c>
      <c r="AK3683" s="6" t="s">
        <v>92</v>
      </c>
      <c r="AL3683" s="6">
        <v>0.0</v>
      </c>
      <c r="AM3683" s="6">
        <v>0.0</v>
      </c>
      <c r="AN3683" s="6">
        <v>0.0</v>
      </c>
      <c r="AO3683" s="6" t="s">
        <v>356</v>
      </c>
      <c r="AP3683" s="6" t="s">
        <v>93</v>
      </c>
      <c r="AQ3683" s="6">
        <v>1.5</v>
      </c>
      <c r="AR3683" s="6">
        <v>1.5</v>
      </c>
      <c r="AS3683" s="6">
        <v>1.578947368</v>
      </c>
      <c r="AT3683" s="6">
        <v>0.0</v>
      </c>
      <c r="AU3683" s="6">
        <v>0.0</v>
      </c>
      <c r="AV3683" s="6">
        <v>42635.0</v>
      </c>
      <c r="AW3683" s="6" t="s">
        <v>128</v>
      </c>
      <c r="AX3683" s="6" t="s">
        <v>128</v>
      </c>
      <c r="AY3683" s="6" t="s">
        <v>128</v>
      </c>
      <c r="AZ3683" s="6" t="s">
        <v>128</v>
      </c>
      <c r="BA3683" s="6" t="s">
        <v>128</v>
      </c>
      <c r="BB3683" s="6" t="s">
        <v>115</v>
      </c>
      <c r="BC3683" s="6" t="s">
        <v>115</v>
      </c>
      <c r="BD3683" s="6" t="s">
        <v>129</v>
      </c>
      <c r="BE3683" s="6" t="s">
        <v>129</v>
      </c>
      <c r="BF3683" s="6" t="s">
        <v>115</v>
      </c>
      <c r="BG3683" s="6" t="s">
        <v>129</v>
      </c>
      <c r="BH3683" s="6">
        <v>176850.0</v>
      </c>
      <c r="BI3683" s="6" t="s">
        <v>115</v>
      </c>
      <c r="BJ3683" s="6">
        <v>44088.0</v>
      </c>
      <c r="BK3683" s="6" t="s">
        <v>115</v>
      </c>
      <c r="BL3683" s="6">
        <v>814.0</v>
      </c>
    </row>
    <row r="3684" ht="16.5" hidden="1" customHeight="1">
      <c r="A3684" s="6">
        <v>1.800060845821E12</v>
      </c>
      <c r="G3684" s="6" t="s">
        <v>128</v>
      </c>
      <c r="H3684" s="6" t="s">
        <v>24724</v>
      </c>
      <c r="I3684" s="6" t="s">
        <v>25108</v>
      </c>
      <c r="J3684" s="6" t="s">
        <v>25109</v>
      </c>
      <c r="K3684" s="6" t="s">
        <v>25110</v>
      </c>
      <c r="L3684" s="6" t="s">
        <v>24349</v>
      </c>
      <c r="M3684" s="6" t="s">
        <v>11554</v>
      </c>
      <c r="N3684" s="6" t="s">
        <v>25111</v>
      </c>
      <c r="O3684" s="6" t="s">
        <v>955</v>
      </c>
      <c r="P3684" s="6">
        <v>302205.0</v>
      </c>
      <c r="Q3684" s="6">
        <v>659690.0</v>
      </c>
      <c r="R3684" s="6" t="s">
        <v>17317</v>
      </c>
      <c r="S3684" s="6" t="s">
        <v>128</v>
      </c>
      <c r="T3684" s="6" t="s">
        <v>115</v>
      </c>
      <c r="U3684" s="6">
        <v>33.0</v>
      </c>
      <c r="V3684" s="6" t="s">
        <v>957</v>
      </c>
      <c r="W3684" s="6" t="s">
        <v>250</v>
      </c>
      <c r="X3684" s="6" t="s">
        <v>273</v>
      </c>
      <c r="Y3684" s="6" t="s">
        <v>92</v>
      </c>
      <c r="Z3684" s="6">
        <v>0.0</v>
      </c>
      <c r="AA3684" s="6">
        <v>0.0</v>
      </c>
      <c r="AB3684" s="6">
        <v>19.2</v>
      </c>
      <c r="AC3684" s="6" t="s">
        <v>128</v>
      </c>
      <c r="AD3684" s="6" t="s">
        <v>128</v>
      </c>
      <c r="AE3684" s="6" t="s">
        <v>92</v>
      </c>
      <c r="AF3684" s="6">
        <v>0.0</v>
      </c>
      <c r="AG3684" s="6">
        <v>0.0</v>
      </c>
      <c r="AH3684" s="6">
        <v>0.0</v>
      </c>
      <c r="AI3684" s="6" t="s">
        <v>128</v>
      </c>
      <c r="AJ3684" s="6" t="s">
        <v>128</v>
      </c>
      <c r="AK3684" s="6" t="s">
        <v>92</v>
      </c>
      <c r="AL3684" s="6">
        <v>0.0</v>
      </c>
      <c r="AM3684" s="6">
        <v>0.0</v>
      </c>
      <c r="AN3684" s="6">
        <v>0.0</v>
      </c>
      <c r="AO3684" s="6" t="s">
        <v>92</v>
      </c>
      <c r="AP3684" s="6" t="s">
        <v>93</v>
      </c>
      <c r="AQ3684" s="6">
        <v>19.2</v>
      </c>
      <c r="AR3684" s="6">
        <v>19.2</v>
      </c>
      <c r="AS3684" s="6">
        <v>20.21052632</v>
      </c>
      <c r="AT3684" s="6">
        <v>0.0</v>
      </c>
      <c r="AU3684" s="6">
        <v>0.0</v>
      </c>
      <c r="AV3684" s="6">
        <v>42675.0</v>
      </c>
      <c r="AW3684" s="6" t="s">
        <v>128</v>
      </c>
      <c r="AX3684" s="6" t="s">
        <v>128</v>
      </c>
      <c r="AY3684" s="6" t="s">
        <v>128</v>
      </c>
      <c r="AZ3684" s="6" t="s">
        <v>128</v>
      </c>
      <c r="BA3684" s="6" t="s">
        <v>128</v>
      </c>
      <c r="BB3684" s="6" t="s">
        <v>115</v>
      </c>
      <c r="BC3684" s="6" t="s">
        <v>115</v>
      </c>
      <c r="BD3684" s="6" t="s">
        <v>129</v>
      </c>
      <c r="BE3684" s="6" t="s">
        <v>129</v>
      </c>
      <c r="BF3684" s="6" t="s">
        <v>115</v>
      </c>
      <c r="BG3684" s="6" t="s">
        <v>129</v>
      </c>
      <c r="BH3684" s="6">
        <v>132884.0</v>
      </c>
      <c r="BI3684" s="6" t="s">
        <v>115</v>
      </c>
      <c r="BJ3684" s="6">
        <v>44026.0</v>
      </c>
      <c r="BK3684" s="6" t="s">
        <v>115</v>
      </c>
      <c r="BL3684" s="6">
        <v>622.0</v>
      </c>
    </row>
    <row r="3685" ht="16.5" hidden="1" customHeight="1">
      <c r="A3685" s="6">
        <v>1.80006085069E12</v>
      </c>
      <c r="G3685" s="6">
        <v>1.800060850681E12</v>
      </c>
      <c r="H3685" s="6" t="s">
        <v>25112</v>
      </c>
      <c r="I3685" s="6" t="s">
        <v>25113</v>
      </c>
      <c r="J3685" s="6" t="s">
        <v>25114</v>
      </c>
      <c r="K3685" s="6" t="s">
        <v>25115</v>
      </c>
      <c r="L3685" s="6" t="s">
        <v>25116</v>
      </c>
      <c r="M3685" s="6" t="s">
        <v>13718</v>
      </c>
      <c r="N3685" s="6" t="s">
        <v>25117</v>
      </c>
      <c r="O3685" s="6" t="s">
        <v>955</v>
      </c>
      <c r="P3685" s="6">
        <v>221185.0</v>
      </c>
      <c r="Q3685" s="6">
        <v>659312.0</v>
      </c>
      <c r="R3685" s="6" t="s">
        <v>24606</v>
      </c>
      <c r="S3685" s="6" t="s">
        <v>128</v>
      </c>
      <c r="T3685" s="6" t="s">
        <v>25118</v>
      </c>
      <c r="U3685" s="6">
        <v>11.0</v>
      </c>
      <c r="V3685" s="6" t="s">
        <v>957</v>
      </c>
      <c r="W3685" s="6" t="s">
        <v>24342</v>
      </c>
      <c r="X3685" s="6" t="s">
        <v>11125</v>
      </c>
      <c r="Y3685" s="6" t="s">
        <v>92</v>
      </c>
      <c r="Z3685" s="6" t="s">
        <v>115</v>
      </c>
      <c r="AA3685" s="6" t="s">
        <v>115</v>
      </c>
      <c r="AB3685" s="6">
        <v>1.1</v>
      </c>
      <c r="AC3685" s="6" t="s">
        <v>128</v>
      </c>
      <c r="AD3685" s="6" t="s">
        <v>128</v>
      </c>
      <c r="AE3685" s="6" t="s">
        <v>92</v>
      </c>
      <c r="AF3685" s="6">
        <v>0.0</v>
      </c>
      <c r="AG3685" s="6">
        <v>0.0</v>
      </c>
      <c r="AH3685" s="6">
        <v>0.0</v>
      </c>
      <c r="AI3685" s="6" t="s">
        <v>128</v>
      </c>
      <c r="AJ3685" s="6" t="s">
        <v>128</v>
      </c>
      <c r="AK3685" s="6" t="s">
        <v>92</v>
      </c>
      <c r="AL3685" s="6">
        <v>0.0</v>
      </c>
      <c r="AM3685" s="6">
        <v>0.0</v>
      </c>
      <c r="AN3685" s="6">
        <v>0.0</v>
      </c>
      <c r="AO3685" s="6" t="s">
        <v>92</v>
      </c>
      <c r="AP3685" s="6" t="s">
        <v>93</v>
      </c>
      <c r="AQ3685" s="6">
        <v>1.1</v>
      </c>
      <c r="AR3685" s="6">
        <v>1.1</v>
      </c>
      <c r="AS3685" s="6">
        <v>1.157894737</v>
      </c>
      <c r="AT3685" s="6">
        <v>0.0</v>
      </c>
      <c r="AU3685" s="6">
        <v>0.0</v>
      </c>
      <c r="AV3685" s="6">
        <v>42789.0</v>
      </c>
      <c r="AW3685" s="6" t="s">
        <v>128</v>
      </c>
      <c r="AX3685" s="6" t="s">
        <v>128</v>
      </c>
      <c r="AY3685" s="6" t="s">
        <v>128</v>
      </c>
      <c r="AZ3685" s="6" t="s">
        <v>128</v>
      </c>
      <c r="BA3685" s="6" t="s">
        <v>128</v>
      </c>
      <c r="BB3685" s="6" t="s">
        <v>115</v>
      </c>
      <c r="BC3685" s="6" t="s">
        <v>115</v>
      </c>
      <c r="BD3685" s="6" t="s">
        <v>129</v>
      </c>
      <c r="BE3685" s="6" t="s">
        <v>129</v>
      </c>
      <c r="BF3685" s="6" t="s">
        <v>115</v>
      </c>
      <c r="BG3685" s="6" t="s">
        <v>129</v>
      </c>
      <c r="BH3685" s="6">
        <v>122314.0</v>
      </c>
      <c r="BI3685" s="6" t="s">
        <v>115</v>
      </c>
      <c r="BJ3685" s="6">
        <v>44088.0</v>
      </c>
      <c r="BK3685" s="6" t="s">
        <v>115</v>
      </c>
      <c r="BL3685" s="6">
        <v>399.0</v>
      </c>
    </row>
    <row r="3686" ht="16.5" hidden="1" customHeight="1">
      <c r="A3686" s="6">
        <v>1.800060852049E12</v>
      </c>
      <c r="G3686" s="6" t="s">
        <v>128</v>
      </c>
      <c r="H3686" s="6" t="s">
        <v>25119</v>
      </c>
      <c r="I3686" s="6" t="s">
        <v>25120</v>
      </c>
      <c r="J3686" s="6" t="s">
        <v>25121</v>
      </c>
      <c r="K3686" s="6" t="s">
        <v>115</v>
      </c>
      <c r="L3686" s="6" t="s">
        <v>25122</v>
      </c>
      <c r="M3686" s="6" t="s">
        <v>7373</v>
      </c>
      <c r="N3686" s="6" t="s">
        <v>25123</v>
      </c>
      <c r="O3686" s="6" t="s">
        <v>955</v>
      </c>
      <c r="P3686" s="6">
        <v>259342.0</v>
      </c>
      <c r="Q3686" s="6">
        <v>665564.0</v>
      </c>
      <c r="R3686" s="6" t="s">
        <v>24389</v>
      </c>
      <c r="S3686" s="6" t="s">
        <v>128</v>
      </c>
      <c r="T3686" s="6" t="s">
        <v>25124</v>
      </c>
      <c r="U3686" s="6">
        <v>33.0</v>
      </c>
      <c r="V3686" s="6" t="s">
        <v>957</v>
      </c>
      <c r="W3686" s="6" t="s">
        <v>250</v>
      </c>
      <c r="X3686" s="6" t="s">
        <v>273</v>
      </c>
      <c r="Y3686" s="6" t="s">
        <v>92</v>
      </c>
      <c r="Z3686" s="6">
        <v>0.0</v>
      </c>
      <c r="AA3686" s="6">
        <v>0.0</v>
      </c>
      <c r="AB3686" s="6">
        <v>6.9</v>
      </c>
      <c r="AC3686" s="6" t="s">
        <v>128</v>
      </c>
      <c r="AD3686" s="6" t="s">
        <v>128</v>
      </c>
      <c r="AE3686" s="6" t="s">
        <v>92</v>
      </c>
      <c r="AF3686" s="6">
        <v>0.0</v>
      </c>
      <c r="AG3686" s="6">
        <v>0.0</v>
      </c>
      <c r="AH3686" s="6">
        <v>0.0</v>
      </c>
      <c r="AI3686" s="6" t="s">
        <v>128</v>
      </c>
      <c r="AJ3686" s="6" t="s">
        <v>128</v>
      </c>
      <c r="AK3686" s="6" t="s">
        <v>92</v>
      </c>
      <c r="AL3686" s="6">
        <v>0.0</v>
      </c>
      <c r="AM3686" s="6">
        <v>0.0</v>
      </c>
      <c r="AN3686" s="6">
        <v>0.0</v>
      </c>
      <c r="AO3686" s="6" t="s">
        <v>356</v>
      </c>
      <c r="AP3686" s="6" t="s">
        <v>93</v>
      </c>
      <c r="AQ3686" s="6">
        <v>6.9</v>
      </c>
      <c r="AR3686" s="6">
        <v>6.9</v>
      </c>
      <c r="AS3686" s="6">
        <v>7.263157895</v>
      </c>
      <c r="AT3686" s="6">
        <v>0.0</v>
      </c>
      <c r="AU3686" s="6">
        <v>0.0</v>
      </c>
      <c r="AV3686" s="6">
        <v>42683.0</v>
      </c>
      <c r="AW3686" s="6" t="s">
        <v>128</v>
      </c>
      <c r="AX3686" s="6" t="s">
        <v>128</v>
      </c>
      <c r="AY3686" s="6" t="s">
        <v>128</v>
      </c>
      <c r="AZ3686" s="6" t="s">
        <v>128</v>
      </c>
      <c r="BA3686" s="6" t="s">
        <v>128</v>
      </c>
      <c r="BB3686" s="6" t="s">
        <v>115</v>
      </c>
      <c r="BC3686" s="6" t="s">
        <v>115</v>
      </c>
      <c r="BD3686" s="6" t="s">
        <v>129</v>
      </c>
      <c r="BE3686" s="6" t="s">
        <v>129</v>
      </c>
      <c r="BF3686" s="6" t="s">
        <v>115</v>
      </c>
      <c r="BG3686" s="6" t="s">
        <v>129</v>
      </c>
      <c r="BH3686" s="6">
        <v>88446.0</v>
      </c>
      <c r="BI3686" s="6" t="s">
        <v>115</v>
      </c>
      <c r="BJ3686" s="6">
        <v>44088.0</v>
      </c>
      <c r="BK3686" s="6" t="s">
        <v>115</v>
      </c>
      <c r="BL3686" s="6">
        <v>352.0</v>
      </c>
    </row>
    <row r="3687" ht="16.5" hidden="1" customHeight="1">
      <c r="A3687" s="6">
        <v>1.800060853317E12</v>
      </c>
      <c r="G3687" s="6" t="s">
        <v>128</v>
      </c>
      <c r="H3687" s="6" t="s">
        <v>25125</v>
      </c>
      <c r="I3687" s="6" t="s">
        <v>25126</v>
      </c>
      <c r="J3687" s="6" t="s">
        <v>25127</v>
      </c>
      <c r="K3687" s="6" t="s">
        <v>25128</v>
      </c>
      <c r="L3687" s="6" t="s">
        <v>25030</v>
      </c>
      <c r="M3687" s="6" t="s">
        <v>9424</v>
      </c>
      <c r="N3687" s="6" t="s">
        <v>25129</v>
      </c>
      <c r="O3687" s="6" t="s">
        <v>955</v>
      </c>
      <c r="P3687" s="6">
        <v>279142.0</v>
      </c>
      <c r="Q3687" s="6">
        <v>641223.0</v>
      </c>
      <c r="R3687" s="6" t="s">
        <v>11560</v>
      </c>
      <c r="S3687" s="6" t="s">
        <v>128</v>
      </c>
      <c r="T3687" s="6" t="s">
        <v>25130</v>
      </c>
      <c r="U3687" s="6">
        <v>11.0</v>
      </c>
      <c r="V3687" s="6" t="s">
        <v>957</v>
      </c>
      <c r="W3687" s="6" t="s">
        <v>250</v>
      </c>
      <c r="X3687" s="6" t="s">
        <v>273</v>
      </c>
      <c r="Y3687" s="6" t="s">
        <v>92</v>
      </c>
      <c r="Z3687" s="6">
        <v>0.0</v>
      </c>
      <c r="AA3687" s="6">
        <v>0.0</v>
      </c>
      <c r="AB3687" s="6">
        <v>1.5</v>
      </c>
      <c r="AC3687" s="6" t="s">
        <v>128</v>
      </c>
      <c r="AD3687" s="6" t="s">
        <v>128</v>
      </c>
      <c r="AE3687" s="6" t="s">
        <v>92</v>
      </c>
      <c r="AF3687" s="6">
        <v>0.0</v>
      </c>
      <c r="AG3687" s="6">
        <v>0.0</v>
      </c>
      <c r="AH3687" s="6">
        <v>0.0</v>
      </c>
      <c r="AI3687" s="6" t="s">
        <v>128</v>
      </c>
      <c r="AJ3687" s="6" t="s">
        <v>128</v>
      </c>
      <c r="AK3687" s="6" t="s">
        <v>92</v>
      </c>
      <c r="AL3687" s="6">
        <v>0.0</v>
      </c>
      <c r="AM3687" s="6">
        <v>0.0</v>
      </c>
      <c r="AN3687" s="6">
        <v>0.0</v>
      </c>
      <c r="AO3687" s="6" t="s">
        <v>356</v>
      </c>
      <c r="AP3687" s="6" t="s">
        <v>93</v>
      </c>
      <c r="AQ3687" s="6">
        <v>1.5</v>
      </c>
      <c r="AR3687" s="6">
        <v>2.0</v>
      </c>
      <c r="AS3687" s="6">
        <v>2.105263158</v>
      </c>
      <c r="AT3687" s="6">
        <v>0.0</v>
      </c>
      <c r="AU3687" s="6">
        <v>0.0</v>
      </c>
      <c r="AV3687" s="6">
        <v>42614.0</v>
      </c>
      <c r="AW3687" s="6" t="s">
        <v>128</v>
      </c>
      <c r="AX3687" s="6" t="s">
        <v>128</v>
      </c>
      <c r="AY3687" s="6" t="s">
        <v>128</v>
      </c>
      <c r="AZ3687" s="6" t="s">
        <v>128</v>
      </c>
      <c r="BA3687" s="6" t="s">
        <v>128</v>
      </c>
      <c r="BB3687" s="6" t="s">
        <v>115</v>
      </c>
      <c r="BC3687" s="6" t="s">
        <v>115</v>
      </c>
      <c r="BD3687" s="6" t="s">
        <v>129</v>
      </c>
      <c r="BE3687" s="6" t="s">
        <v>129</v>
      </c>
      <c r="BF3687" s="6" t="s">
        <v>115</v>
      </c>
      <c r="BG3687" s="6" t="s">
        <v>129</v>
      </c>
      <c r="BH3687" s="6" t="s">
        <v>115</v>
      </c>
      <c r="BI3687" s="6" t="s">
        <v>115</v>
      </c>
      <c r="BJ3687" s="6">
        <v>44088.0</v>
      </c>
      <c r="BK3687" s="6" t="s">
        <v>115</v>
      </c>
      <c r="BL3687" s="6">
        <v>468.0</v>
      </c>
    </row>
    <row r="3688" ht="16.5" hidden="1" customHeight="1">
      <c r="A3688" s="6">
        <v>1.80006085757E12</v>
      </c>
      <c r="G3688" s="6" t="s">
        <v>128</v>
      </c>
      <c r="H3688" s="6" t="s">
        <v>25131</v>
      </c>
      <c r="I3688" s="6" t="s">
        <v>25132</v>
      </c>
      <c r="J3688" s="6" t="s">
        <v>25133</v>
      </c>
      <c r="K3688" s="6" t="s">
        <v>25134</v>
      </c>
      <c r="L3688" s="6" t="s">
        <v>24355</v>
      </c>
      <c r="M3688" s="6" t="s">
        <v>9424</v>
      </c>
      <c r="N3688" s="6" t="s">
        <v>25135</v>
      </c>
      <c r="O3688" s="6" t="s">
        <v>955</v>
      </c>
      <c r="P3688" s="6">
        <v>281251.0</v>
      </c>
      <c r="Q3688" s="6">
        <v>630930.0</v>
      </c>
      <c r="R3688" s="6" t="s">
        <v>24359</v>
      </c>
      <c r="S3688" s="6" t="s">
        <v>128</v>
      </c>
      <c r="T3688" s="6" t="s">
        <v>25136</v>
      </c>
      <c r="U3688" s="6">
        <v>11.0</v>
      </c>
      <c r="V3688" s="6" t="s">
        <v>957</v>
      </c>
      <c r="W3688" s="6" t="s">
        <v>250</v>
      </c>
      <c r="X3688" s="6" t="s">
        <v>273</v>
      </c>
      <c r="Y3688" s="6" t="s">
        <v>92</v>
      </c>
      <c r="Z3688" s="6">
        <v>0.0</v>
      </c>
      <c r="AA3688" s="6">
        <v>0.0</v>
      </c>
      <c r="AB3688" s="6">
        <v>1.6</v>
      </c>
      <c r="AC3688" s="6" t="s">
        <v>128</v>
      </c>
      <c r="AD3688" s="6" t="s">
        <v>128</v>
      </c>
      <c r="AE3688" s="6" t="s">
        <v>92</v>
      </c>
      <c r="AF3688" s="6">
        <v>0.0</v>
      </c>
      <c r="AG3688" s="6">
        <v>0.0</v>
      </c>
      <c r="AH3688" s="6">
        <v>0.0</v>
      </c>
      <c r="AI3688" s="6" t="s">
        <v>128</v>
      </c>
      <c r="AJ3688" s="6" t="s">
        <v>128</v>
      </c>
      <c r="AK3688" s="6" t="s">
        <v>92</v>
      </c>
      <c r="AL3688" s="6">
        <v>0.0</v>
      </c>
      <c r="AM3688" s="6">
        <v>0.0</v>
      </c>
      <c r="AN3688" s="6">
        <v>0.0</v>
      </c>
      <c r="AO3688" s="6" t="s">
        <v>92</v>
      </c>
      <c r="AP3688" s="6" t="s">
        <v>2</v>
      </c>
      <c r="AQ3688" s="6" t="s">
        <v>128</v>
      </c>
      <c r="AR3688" s="6" t="s">
        <v>128</v>
      </c>
      <c r="AS3688" s="6" t="s">
        <v>128</v>
      </c>
      <c r="AT3688" s="6" t="s">
        <v>128</v>
      </c>
      <c r="AU3688" s="6" t="s">
        <v>128</v>
      </c>
      <c r="AV3688" s="6">
        <v>42614.0</v>
      </c>
      <c r="AW3688" s="6">
        <v>1.6</v>
      </c>
      <c r="AX3688" s="6">
        <v>1.6</v>
      </c>
      <c r="AY3688" s="6">
        <v>1.68421052631578</v>
      </c>
      <c r="AZ3688" s="6">
        <v>0.0</v>
      </c>
      <c r="BA3688" s="6">
        <v>0.0</v>
      </c>
      <c r="BB3688" s="6" t="s">
        <v>115</v>
      </c>
      <c r="BC3688" s="6" t="s">
        <v>115</v>
      </c>
      <c r="BD3688" s="6" t="s">
        <v>129</v>
      </c>
      <c r="BE3688" s="6" t="s">
        <v>129</v>
      </c>
      <c r="BF3688" s="6" t="s">
        <v>115</v>
      </c>
      <c r="BG3688" s="6" t="s">
        <v>4487</v>
      </c>
      <c r="BH3688" s="6" t="s">
        <v>115</v>
      </c>
      <c r="BI3688" s="6" t="s">
        <v>115</v>
      </c>
      <c r="BJ3688" s="6">
        <v>45625.0</v>
      </c>
      <c r="BK3688" s="6" t="s">
        <v>115</v>
      </c>
      <c r="BL3688" s="6">
        <v>39.0</v>
      </c>
    </row>
    <row r="3689" ht="16.5" hidden="1" customHeight="1">
      <c r="A3689" s="6">
        <v>1.80006085757E12</v>
      </c>
      <c r="G3689" s="6" t="s">
        <v>128</v>
      </c>
      <c r="H3689" s="6" t="s">
        <v>25131</v>
      </c>
      <c r="I3689" s="6" t="s">
        <v>25132</v>
      </c>
      <c r="J3689" s="6" t="s">
        <v>25133</v>
      </c>
      <c r="K3689" s="6" t="s">
        <v>25134</v>
      </c>
      <c r="L3689" s="6" t="s">
        <v>24355</v>
      </c>
      <c r="M3689" s="6" t="s">
        <v>9424</v>
      </c>
      <c r="N3689" s="6" t="s">
        <v>25135</v>
      </c>
      <c r="O3689" s="6" t="s">
        <v>955</v>
      </c>
      <c r="P3689" s="6">
        <v>281251.0</v>
      </c>
      <c r="Q3689" s="6">
        <v>630930.0</v>
      </c>
      <c r="R3689" s="6" t="s">
        <v>24357</v>
      </c>
      <c r="S3689" s="6" t="s">
        <v>128</v>
      </c>
      <c r="T3689" s="6" t="s">
        <v>25136</v>
      </c>
      <c r="U3689" s="6">
        <v>11.0</v>
      </c>
      <c r="V3689" s="6" t="s">
        <v>957</v>
      </c>
      <c r="W3689" s="6" t="s">
        <v>250</v>
      </c>
      <c r="X3689" s="6" t="s">
        <v>273</v>
      </c>
      <c r="Y3689" s="6" t="s">
        <v>92</v>
      </c>
      <c r="Z3689" s="6">
        <v>0.0</v>
      </c>
      <c r="AA3689" s="6">
        <v>0.0</v>
      </c>
      <c r="AB3689" s="6">
        <v>1.6</v>
      </c>
      <c r="AC3689" s="6" t="s">
        <v>128</v>
      </c>
      <c r="AD3689" s="6" t="s">
        <v>128</v>
      </c>
      <c r="AE3689" s="6" t="s">
        <v>92</v>
      </c>
      <c r="AF3689" s="6">
        <v>0.0</v>
      </c>
      <c r="AG3689" s="6">
        <v>0.0</v>
      </c>
      <c r="AH3689" s="6">
        <v>0.0</v>
      </c>
      <c r="AI3689" s="6" t="s">
        <v>128</v>
      </c>
      <c r="AJ3689" s="6" t="s">
        <v>128</v>
      </c>
      <c r="AK3689" s="6" t="s">
        <v>92</v>
      </c>
      <c r="AL3689" s="6">
        <v>0.0</v>
      </c>
      <c r="AM3689" s="6">
        <v>0.0</v>
      </c>
      <c r="AN3689" s="6">
        <v>0.0</v>
      </c>
      <c r="AO3689" s="6" t="s">
        <v>92</v>
      </c>
      <c r="AP3689" s="6" t="s">
        <v>2</v>
      </c>
      <c r="AQ3689" s="6" t="s">
        <v>128</v>
      </c>
      <c r="AR3689" s="6" t="s">
        <v>128</v>
      </c>
      <c r="AS3689" s="6" t="s">
        <v>128</v>
      </c>
      <c r="AT3689" s="6" t="s">
        <v>128</v>
      </c>
      <c r="AU3689" s="6" t="s">
        <v>128</v>
      </c>
      <c r="AV3689" s="6" t="s">
        <v>128</v>
      </c>
      <c r="AW3689" s="6">
        <v>1.6</v>
      </c>
      <c r="AX3689" s="6">
        <v>1.6</v>
      </c>
      <c r="AY3689" s="6">
        <v>1.684210526</v>
      </c>
      <c r="AZ3689" s="6">
        <v>0.0</v>
      </c>
      <c r="BA3689" s="6">
        <v>0.0</v>
      </c>
      <c r="BB3689" s="6" t="s">
        <v>115</v>
      </c>
      <c r="BC3689" s="6" t="s">
        <v>115</v>
      </c>
      <c r="BD3689" s="6" t="s">
        <v>129</v>
      </c>
      <c r="BE3689" s="6" t="s">
        <v>129</v>
      </c>
      <c r="BF3689" s="6" t="s">
        <v>115</v>
      </c>
      <c r="BG3689" s="6" t="s">
        <v>4487</v>
      </c>
      <c r="BH3689" s="6" t="s">
        <v>115</v>
      </c>
      <c r="BI3689" s="6" t="s">
        <v>115</v>
      </c>
      <c r="BJ3689" s="6">
        <v>44088.0</v>
      </c>
      <c r="BK3689" s="6" t="s">
        <v>115</v>
      </c>
      <c r="BL3689" s="6">
        <v>411.0</v>
      </c>
    </row>
    <row r="3690" ht="16.5" hidden="1" customHeight="1">
      <c r="A3690" s="6">
        <v>1.800060863732E12</v>
      </c>
      <c r="G3690" s="6" t="s">
        <v>128</v>
      </c>
      <c r="H3690" s="6" t="s">
        <v>25137</v>
      </c>
      <c r="I3690" s="6" t="s">
        <v>25138</v>
      </c>
      <c r="J3690" s="6" t="s">
        <v>25139</v>
      </c>
      <c r="K3690" s="6" t="s">
        <v>25140</v>
      </c>
      <c r="L3690" s="6" t="s">
        <v>24355</v>
      </c>
      <c r="M3690" s="6" t="s">
        <v>9424</v>
      </c>
      <c r="N3690" s="6" t="s">
        <v>25141</v>
      </c>
      <c r="O3690" s="6" t="s">
        <v>955</v>
      </c>
      <c r="P3690" s="6">
        <v>295642.0</v>
      </c>
      <c r="Q3690" s="6">
        <v>658389.0</v>
      </c>
      <c r="R3690" s="6" t="s">
        <v>24922</v>
      </c>
      <c r="S3690" s="6" t="s">
        <v>128</v>
      </c>
      <c r="T3690" s="6" t="s">
        <v>25142</v>
      </c>
      <c r="U3690" s="6">
        <v>33.0</v>
      </c>
      <c r="V3690" s="6" t="s">
        <v>957</v>
      </c>
      <c r="W3690" s="6" t="s">
        <v>250</v>
      </c>
      <c r="X3690" s="6" t="s">
        <v>273</v>
      </c>
      <c r="Y3690" s="6" t="s">
        <v>92</v>
      </c>
      <c r="Z3690" s="6">
        <v>0.0</v>
      </c>
      <c r="AA3690" s="6">
        <v>0.0</v>
      </c>
      <c r="AB3690" s="6">
        <v>30.75</v>
      </c>
      <c r="AC3690" s="6" t="s">
        <v>128</v>
      </c>
      <c r="AD3690" s="6" t="s">
        <v>128</v>
      </c>
      <c r="AE3690" s="6" t="s">
        <v>92</v>
      </c>
      <c r="AF3690" s="6">
        <v>0.0</v>
      </c>
      <c r="AG3690" s="6">
        <v>0.0</v>
      </c>
      <c r="AH3690" s="6">
        <v>0.0</v>
      </c>
      <c r="AI3690" s="6" t="s">
        <v>128</v>
      </c>
      <c r="AJ3690" s="6" t="s">
        <v>128</v>
      </c>
      <c r="AK3690" s="6" t="s">
        <v>92</v>
      </c>
      <c r="AL3690" s="6">
        <v>0.0</v>
      </c>
      <c r="AM3690" s="6">
        <v>0.0</v>
      </c>
      <c r="AN3690" s="6">
        <v>0.0</v>
      </c>
      <c r="AO3690" s="6" t="s">
        <v>356</v>
      </c>
      <c r="AP3690" s="6" t="s">
        <v>93</v>
      </c>
      <c r="AQ3690" s="6">
        <v>30.75</v>
      </c>
      <c r="AR3690" s="6">
        <v>37.45</v>
      </c>
      <c r="AS3690" s="6">
        <v>39.42105263</v>
      </c>
      <c r="AT3690" s="6">
        <v>0.0</v>
      </c>
      <c r="AU3690" s="6">
        <v>0.0</v>
      </c>
      <c r="AV3690" s="6">
        <v>42633.0</v>
      </c>
      <c r="AW3690" s="6" t="s">
        <v>128</v>
      </c>
      <c r="AX3690" s="6" t="s">
        <v>128</v>
      </c>
      <c r="AY3690" s="6" t="s">
        <v>128</v>
      </c>
      <c r="AZ3690" s="6" t="s">
        <v>128</v>
      </c>
      <c r="BA3690" s="6" t="s">
        <v>128</v>
      </c>
      <c r="BB3690" s="6" t="s">
        <v>115</v>
      </c>
      <c r="BC3690" s="6" t="s">
        <v>115</v>
      </c>
      <c r="BD3690" s="6" t="s">
        <v>129</v>
      </c>
      <c r="BE3690" s="6" t="s">
        <v>129</v>
      </c>
      <c r="BF3690" s="6" t="s">
        <v>115</v>
      </c>
      <c r="BG3690" s="6" t="s">
        <v>129</v>
      </c>
      <c r="BH3690" s="6">
        <v>195928.0</v>
      </c>
      <c r="BI3690" s="6" t="s">
        <v>115</v>
      </c>
      <c r="BJ3690" s="6">
        <v>44057.0</v>
      </c>
      <c r="BK3690" s="6" t="s">
        <v>115</v>
      </c>
      <c r="BL3690" s="6">
        <v>755.0</v>
      </c>
    </row>
    <row r="3691" ht="16.5" hidden="1" customHeight="1">
      <c r="A3691" s="6">
        <v>1.800060864328E12</v>
      </c>
      <c r="G3691" s="6" t="s">
        <v>128</v>
      </c>
      <c r="H3691" s="6" t="s">
        <v>25143</v>
      </c>
      <c r="I3691" s="6" t="s">
        <v>25144</v>
      </c>
      <c r="J3691" s="6" t="s">
        <v>25145</v>
      </c>
      <c r="K3691" s="6" t="s">
        <v>24919</v>
      </c>
      <c r="L3691" s="6" t="s">
        <v>24920</v>
      </c>
      <c r="M3691" s="6" t="s">
        <v>11406</v>
      </c>
      <c r="N3691" s="6" t="s">
        <v>24921</v>
      </c>
      <c r="O3691" s="6" t="s">
        <v>955</v>
      </c>
      <c r="P3691" s="6">
        <v>291916.0</v>
      </c>
      <c r="Q3691" s="6">
        <v>665579.0</v>
      </c>
      <c r="R3691" s="6" t="s">
        <v>24922</v>
      </c>
      <c r="S3691" s="6" t="s">
        <v>128</v>
      </c>
      <c r="T3691" s="6" t="s">
        <v>24923</v>
      </c>
      <c r="U3691" s="6">
        <v>11.0</v>
      </c>
      <c r="V3691" s="6" t="s">
        <v>957</v>
      </c>
      <c r="W3691" s="6" t="s">
        <v>250</v>
      </c>
      <c r="X3691" s="6" t="s">
        <v>273</v>
      </c>
      <c r="Y3691" s="6" t="s">
        <v>92</v>
      </c>
      <c r="Z3691" s="6">
        <v>0.0</v>
      </c>
      <c r="AA3691" s="6">
        <v>0.0</v>
      </c>
      <c r="AB3691" s="6">
        <v>1.5</v>
      </c>
      <c r="AC3691" s="6" t="s">
        <v>128</v>
      </c>
      <c r="AD3691" s="6" t="s">
        <v>128</v>
      </c>
      <c r="AE3691" s="6" t="s">
        <v>92</v>
      </c>
      <c r="AF3691" s="6">
        <v>0.0</v>
      </c>
      <c r="AG3691" s="6">
        <v>0.0</v>
      </c>
      <c r="AH3691" s="6">
        <v>0.0</v>
      </c>
      <c r="AI3691" s="6" t="s">
        <v>128</v>
      </c>
      <c r="AJ3691" s="6" t="s">
        <v>128</v>
      </c>
      <c r="AK3691" s="6" t="s">
        <v>92</v>
      </c>
      <c r="AL3691" s="6">
        <v>0.0</v>
      </c>
      <c r="AM3691" s="6">
        <v>0.0</v>
      </c>
      <c r="AN3691" s="6">
        <v>0.0</v>
      </c>
      <c r="AO3691" s="6" t="s">
        <v>356</v>
      </c>
      <c r="AP3691" s="6" t="s">
        <v>93</v>
      </c>
      <c r="AQ3691" s="6">
        <v>1.5</v>
      </c>
      <c r="AR3691" s="6">
        <v>1.5</v>
      </c>
      <c r="AS3691" s="6">
        <v>1.578947368</v>
      </c>
      <c r="AT3691" s="6">
        <v>0.0</v>
      </c>
      <c r="AU3691" s="6">
        <v>0.0</v>
      </c>
      <c r="AV3691" s="6">
        <v>42635.0</v>
      </c>
      <c r="AW3691" s="6" t="s">
        <v>128</v>
      </c>
      <c r="AX3691" s="6" t="s">
        <v>128</v>
      </c>
      <c r="AY3691" s="6" t="s">
        <v>128</v>
      </c>
      <c r="AZ3691" s="6" t="s">
        <v>128</v>
      </c>
      <c r="BA3691" s="6" t="s">
        <v>128</v>
      </c>
      <c r="BB3691" s="6" t="s">
        <v>115</v>
      </c>
      <c r="BC3691" s="6" t="s">
        <v>115</v>
      </c>
      <c r="BD3691" s="6" t="s">
        <v>129</v>
      </c>
      <c r="BE3691" s="6" t="s">
        <v>129</v>
      </c>
      <c r="BF3691" s="6" t="s">
        <v>115</v>
      </c>
      <c r="BG3691" s="6" t="s">
        <v>129</v>
      </c>
      <c r="BH3691" s="6">
        <v>135909.0</v>
      </c>
      <c r="BI3691" s="6" t="s">
        <v>115</v>
      </c>
      <c r="BJ3691" s="6">
        <v>44088.0</v>
      </c>
      <c r="BK3691" s="6" t="s">
        <v>115</v>
      </c>
      <c r="BL3691" s="6">
        <v>715.0</v>
      </c>
    </row>
    <row r="3692" ht="16.5" hidden="1" customHeight="1">
      <c r="A3692" s="6">
        <v>1.800060864346E12</v>
      </c>
      <c r="G3692" s="6" t="s">
        <v>128</v>
      </c>
      <c r="H3692" s="6" t="s">
        <v>25143</v>
      </c>
      <c r="I3692" s="6" t="s">
        <v>25146</v>
      </c>
      <c r="J3692" s="6" t="s">
        <v>25146</v>
      </c>
      <c r="K3692" s="6" t="s">
        <v>25147</v>
      </c>
      <c r="L3692" s="6" t="s">
        <v>24771</v>
      </c>
      <c r="M3692" s="6" t="s">
        <v>7373</v>
      </c>
      <c r="N3692" s="6" t="s">
        <v>25148</v>
      </c>
      <c r="O3692" s="6" t="s">
        <v>955</v>
      </c>
      <c r="P3692" s="6">
        <v>298802.0</v>
      </c>
      <c r="Q3692" s="6">
        <v>692487.0</v>
      </c>
      <c r="R3692" s="6" t="s">
        <v>24397</v>
      </c>
      <c r="S3692" s="6" t="s">
        <v>128</v>
      </c>
      <c r="T3692" s="6" t="s">
        <v>25149</v>
      </c>
      <c r="U3692" s="6">
        <v>11.0</v>
      </c>
      <c r="V3692" s="6" t="s">
        <v>957</v>
      </c>
      <c r="W3692" s="6" t="s">
        <v>250</v>
      </c>
      <c r="X3692" s="6" t="s">
        <v>273</v>
      </c>
      <c r="Y3692" s="6" t="s">
        <v>92</v>
      </c>
      <c r="Z3692" s="6">
        <v>0.0</v>
      </c>
      <c r="AA3692" s="6">
        <v>0.0</v>
      </c>
      <c r="AB3692" s="6">
        <v>1.5</v>
      </c>
      <c r="AC3692" s="6" t="s">
        <v>128</v>
      </c>
      <c r="AD3692" s="6" t="s">
        <v>128</v>
      </c>
      <c r="AE3692" s="6" t="s">
        <v>92</v>
      </c>
      <c r="AF3692" s="6">
        <v>0.0</v>
      </c>
      <c r="AG3692" s="6">
        <v>0.0</v>
      </c>
      <c r="AH3692" s="6">
        <v>0.0</v>
      </c>
      <c r="AI3692" s="6" t="s">
        <v>128</v>
      </c>
      <c r="AJ3692" s="6" t="s">
        <v>128</v>
      </c>
      <c r="AK3692" s="6" t="s">
        <v>92</v>
      </c>
      <c r="AL3692" s="6">
        <v>0.0</v>
      </c>
      <c r="AM3692" s="6">
        <v>0.0</v>
      </c>
      <c r="AN3692" s="6">
        <v>0.0</v>
      </c>
      <c r="AO3692" s="6" t="s">
        <v>92</v>
      </c>
      <c r="AP3692" s="6" t="s">
        <v>93</v>
      </c>
      <c r="AQ3692" s="6">
        <v>1.5</v>
      </c>
      <c r="AR3692" s="6">
        <v>1.5</v>
      </c>
      <c r="AS3692" s="6">
        <v>1.578947368</v>
      </c>
      <c r="AT3692" s="6">
        <v>0.0</v>
      </c>
      <c r="AU3692" s="6">
        <v>0.0</v>
      </c>
      <c r="AV3692" s="6">
        <v>42633.0</v>
      </c>
      <c r="AW3692" s="6" t="s">
        <v>128</v>
      </c>
      <c r="AX3692" s="6" t="s">
        <v>128</v>
      </c>
      <c r="AY3692" s="6" t="s">
        <v>128</v>
      </c>
      <c r="AZ3692" s="6" t="s">
        <v>128</v>
      </c>
      <c r="BA3692" s="6" t="s">
        <v>128</v>
      </c>
      <c r="BB3692" s="6" t="s">
        <v>115</v>
      </c>
      <c r="BC3692" s="6" t="s">
        <v>115</v>
      </c>
      <c r="BD3692" s="6" t="s">
        <v>129</v>
      </c>
      <c r="BE3692" s="6" t="s">
        <v>129</v>
      </c>
      <c r="BF3692" s="6" t="s">
        <v>115</v>
      </c>
      <c r="BG3692" s="6" t="s">
        <v>129</v>
      </c>
      <c r="BH3692" s="6" t="s">
        <v>115</v>
      </c>
      <c r="BI3692" s="6" t="s">
        <v>115</v>
      </c>
      <c r="BJ3692" s="6">
        <v>44088.0</v>
      </c>
      <c r="BK3692" s="6" t="s">
        <v>115</v>
      </c>
      <c r="BL3692" s="6">
        <v>353.0</v>
      </c>
    </row>
    <row r="3693" ht="16.5" hidden="1" customHeight="1">
      <c r="A3693" s="6">
        <v>1.800060864364E12</v>
      </c>
      <c r="G3693" s="6" t="s">
        <v>128</v>
      </c>
      <c r="H3693" s="6" t="s">
        <v>24664</v>
      </c>
      <c r="I3693" s="6" t="s">
        <v>25150</v>
      </c>
      <c r="J3693" s="6" t="s">
        <v>25151</v>
      </c>
      <c r="K3693" s="6" t="s">
        <v>25152</v>
      </c>
      <c r="L3693" s="6" t="s">
        <v>25153</v>
      </c>
      <c r="M3693" s="6" t="s">
        <v>14099</v>
      </c>
      <c r="N3693" s="6" t="s">
        <v>25154</v>
      </c>
      <c r="O3693" s="6" t="s">
        <v>955</v>
      </c>
      <c r="P3693" s="6">
        <v>202000.0</v>
      </c>
      <c r="Q3693" s="6">
        <v>557000.0</v>
      </c>
      <c r="R3693" s="6" t="s">
        <v>14101</v>
      </c>
      <c r="S3693" s="6" t="s">
        <v>128</v>
      </c>
      <c r="T3693" s="6" t="s">
        <v>24670</v>
      </c>
      <c r="U3693" s="6">
        <v>11.0</v>
      </c>
      <c r="V3693" s="6" t="s">
        <v>957</v>
      </c>
      <c r="W3693" s="6" t="s">
        <v>250</v>
      </c>
      <c r="X3693" s="6" t="s">
        <v>273</v>
      </c>
      <c r="Y3693" s="6" t="s">
        <v>92</v>
      </c>
      <c r="Z3693" s="6">
        <v>0.0</v>
      </c>
      <c r="AA3693" s="6">
        <v>0.0</v>
      </c>
      <c r="AB3693" s="6">
        <v>4.7</v>
      </c>
      <c r="AC3693" s="6" t="s">
        <v>128</v>
      </c>
      <c r="AD3693" s="6" t="s">
        <v>128</v>
      </c>
      <c r="AE3693" s="6" t="s">
        <v>92</v>
      </c>
      <c r="AF3693" s="6">
        <v>0.0</v>
      </c>
      <c r="AG3693" s="6">
        <v>0.0</v>
      </c>
      <c r="AH3693" s="6">
        <v>0.0</v>
      </c>
      <c r="AI3693" s="6" t="s">
        <v>128</v>
      </c>
      <c r="AJ3693" s="6" t="s">
        <v>128</v>
      </c>
      <c r="AK3693" s="6" t="s">
        <v>92</v>
      </c>
      <c r="AL3693" s="6">
        <v>0.0</v>
      </c>
      <c r="AM3693" s="6">
        <v>0.0</v>
      </c>
      <c r="AN3693" s="6">
        <v>0.0</v>
      </c>
      <c r="AO3693" s="6" t="s">
        <v>356</v>
      </c>
      <c r="AP3693" s="6" t="s">
        <v>93</v>
      </c>
      <c r="AQ3693" s="6">
        <v>4.7</v>
      </c>
      <c r="AR3693" s="6">
        <v>4.7</v>
      </c>
      <c r="AS3693" s="6">
        <v>4.947368421</v>
      </c>
      <c r="AT3693" s="6">
        <v>0.0</v>
      </c>
      <c r="AU3693" s="6">
        <v>0.0</v>
      </c>
      <c r="AV3693" s="6">
        <v>42735.0</v>
      </c>
      <c r="AW3693" s="6" t="s">
        <v>128</v>
      </c>
      <c r="AX3693" s="6" t="s">
        <v>128</v>
      </c>
      <c r="AY3693" s="6" t="s">
        <v>128</v>
      </c>
      <c r="AZ3693" s="6" t="s">
        <v>128</v>
      </c>
      <c r="BA3693" s="6" t="s">
        <v>128</v>
      </c>
      <c r="BB3693" s="6" t="s">
        <v>115</v>
      </c>
      <c r="BC3693" s="6" t="s">
        <v>115</v>
      </c>
      <c r="BD3693" s="6" t="s">
        <v>4487</v>
      </c>
      <c r="BE3693" s="6" t="s">
        <v>129</v>
      </c>
      <c r="BF3693" s="6" t="s">
        <v>115</v>
      </c>
      <c r="BG3693" s="6" t="s">
        <v>129</v>
      </c>
      <c r="BH3693" s="6" t="s">
        <v>115</v>
      </c>
      <c r="BI3693" s="6" t="s">
        <v>115</v>
      </c>
      <c r="BJ3693" s="6">
        <v>44026.0</v>
      </c>
      <c r="BK3693" s="6" t="s">
        <v>115</v>
      </c>
      <c r="BL3693" s="6">
        <v>225.0</v>
      </c>
    </row>
    <row r="3694" ht="16.5" hidden="1" customHeight="1">
      <c r="A3694" s="6">
        <v>1.800060869594E12</v>
      </c>
      <c r="G3694" s="6" t="s">
        <v>128</v>
      </c>
      <c r="H3694" s="6" t="s">
        <v>25155</v>
      </c>
      <c r="I3694" s="6" t="s">
        <v>25156</v>
      </c>
      <c r="J3694" s="6" t="s">
        <v>25157</v>
      </c>
      <c r="K3694" s="6" t="s">
        <v>25074</v>
      </c>
      <c r="L3694" s="6" t="s">
        <v>22186</v>
      </c>
      <c r="M3694" s="6" t="s">
        <v>7373</v>
      </c>
      <c r="N3694" s="6" t="s">
        <v>25158</v>
      </c>
      <c r="O3694" s="6" t="s">
        <v>955</v>
      </c>
      <c r="P3694" s="6">
        <v>327760.0</v>
      </c>
      <c r="Q3694" s="6">
        <v>696279.0</v>
      </c>
      <c r="R3694" s="6" t="s">
        <v>24957</v>
      </c>
      <c r="S3694" s="6" t="s">
        <v>128</v>
      </c>
      <c r="T3694" s="6" t="s">
        <v>25076</v>
      </c>
      <c r="U3694" s="6">
        <v>11.0</v>
      </c>
      <c r="V3694" s="6" t="s">
        <v>957</v>
      </c>
      <c r="W3694" s="6" t="s">
        <v>250</v>
      </c>
      <c r="X3694" s="6" t="s">
        <v>273</v>
      </c>
      <c r="Y3694" s="6" t="s">
        <v>92</v>
      </c>
      <c r="Z3694" s="6">
        <v>0.0</v>
      </c>
      <c r="AA3694" s="6">
        <v>0.0</v>
      </c>
      <c r="AB3694" s="6">
        <v>6.4</v>
      </c>
      <c r="AC3694" s="6" t="s">
        <v>128</v>
      </c>
      <c r="AD3694" s="6" t="s">
        <v>128</v>
      </c>
      <c r="AE3694" s="6" t="s">
        <v>92</v>
      </c>
      <c r="AF3694" s="6">
        <v>0.0</v>
      </c>
      <c r="AG3694" s="6">
        <v>0.0</v>
      </c>
      <c r="AH3694" s="6">
        <v>0.0</v>
      </c>
      <c r="AI3694" s="6" t="s">
        <v>128</v>
      </c>
      <c r="AJ3694" s="6" t="s">
        <v>128</v>
      </c>
      <c r="AK3694" s="6" t="s">
        <v>92</v>
      </c>
      <c r="AL3694" s="6">
        <v>0.0</v>
      </c>
      <c r="AM3694" s="6">
        <v>0.0</v>
      </c>
      <c r="AN3694" s="6">
        <v>0.0</v>
      </c>
      <c r="AO3694" s="6" t="s">
        <v>356</v>
      </c>
      <c r="AP3694" s="6" t="s">
        <v>93</v>
      </c>
      <c r="AQ3694" s="6">
        <v>6.4</v>
      </c>
      <c r="AR3694" s="6">
        <v>6.4</v>
      </c>
      <c r="AS3694" s="6">
        <v>6.736842105</v>
      </c>
      <c r="AT3694" s="6">
        <v>0.0</v>
      </c>
      <c r="AU3694" s="6">
        <v>0.0</v>
      </c>
      <c r="AV3694" s="6">
        <v>42668.0</v>
      </c>
      <c r="AW3694" s="6" t="s">
        <v>128</v>
      </c>
      <c r="AX3694" s="6" t="s">
        <v>128</v>
      </c>
      <c r="AY3694" s="6" t="s">
        <v>128</v>
      </c>
      <c r="AZ3694" s="6" t="s">
        <v>128</v>
      </c>
      <c r="BA3694" s="6" t="s">
        <v>128</v>
      </c>
      <c r="BB3694" s="6" t="s">
        <v>115</v>
      </c>
      <c r="BC3694" s="6" t="s">
        <v>115</v>
      </c>
      <c r="BD3694" s="6" t="s">
        <v>129</v>
      </c>
      <c r="BE3694" s="6" t="s">
        <v>129</v>
      </c>
      <c r="BF3694" s="6" t="s">
        <v>115</v>
      </c>
      <c r="BG3694" s="6" t="s">
        <v>129</v>
      </c>
      <c r="BH3694" s="6" t="s">
        <v>115</v>
      </c>
      <c r="BI3694" s="6" t="s">
        <v>115</v>
      </c>
      <c r="BJ3694" s="6">
        <v>44088.0</v>
      </c>
      <c r="BK3694" s="6" t="s">
        <v>115</v>
      </c>
      <c r="BL3694" s="6">
        <v>543.0</v>
      </c>
    </row>
    <row r="3695" ht="16.5" hidden="1" customHeight="1">
      <c r="A3695" s="6">
        <v>1.800060872764E12</v>
      </c>
      <c r="G3695" s="6" t="s">
        <v>128</v>
      </c>
      <c r="H3695" s="6" t="s">
        <v>24411</v>
      </c>
      <c r="I3695" s="6" t="s">
        <v>25159</v>
      </c>
      <c r="J3695" s="6" t="s">
        <v>25160</v>
      </c>
      <c r="K3695" s="6" t="s">
        <v>25161</v>
      </c>
      <c r="L3695" s="6" t="s">
        <v>24893</v>
      </c>
      <c r="M3695" s="6" t="s">
        <v>24453</v>
      </c>
      <c r="N3695" s="6" t="s">
        <v>25162</v>
      </c>
      <c r="O3695" s="6" t="s">
        <v>955</v>
      </c>
      <c r="P3695" s="6">
        <v>377637.0</v>
      </c>
      <c r="Q3695" s="6">
        <v>663468.0</v>
      </c>
      <c r="R3695" s="6" t="s">
        <v>24809</v>
      </c>
      <c r="S3695" s="6" t="s">
        <v>128</v>
      </c>
      <c r="T3695" s="6" t="s">
        <v>115</v>
      </c>
      <c r="U3695" s="6">
        <v>33.0</v>
      </c>
      <c r="V3695" s="6" t="s">
        <v>957</v>
      </c>
      <c r="W3695" s="6" t="s">
        <v>250</v>
      </c>
      <c r="X3695" s="6" t="s">
        <v>273</v>
      </c>
      <c r="Y3695" s="6" t="s">
        <v>92</v>
      </c>
      <c r="Z3695" s="6">
        <v>0.0</v>
      </c>
      <c r="AA3695" s="6">
        <v>0.0</v>
      </c>
      <c r="AB3695" s="6">
        <v>26.65</v>
      </c>
      <c r="AC3695" s="6" t="s">
        <v>128</v>
      </c>
      <c r="AD3695" s="6" t="s">
        <v>128</v>
      </c>
      <c r="AE3695" s="6" t="s">
        <v>92</v>
      </c>
      <c r="AF3695" s="6">
        <v>0.0</v>
      </c>
      <c r="AG3695" s="6">
        <v>0.0</v>
      </c>
      <c r="AH3695" s="6">
        <v>0.0</v>
      </c>
      <c r="AI3695" s="6" t="s">
        <v>128</v>
      </c>
      <c r="AJ3695" s="6" t="s">
        <v>128</v>
      </c>
      <c r="AK3695" s="6" t="s">
        <v>92</v>
      </c>
      <c r="AL3695" s="6">
        <v>0.0</v>
      </c>
      <c r="AM3695" s="6">
        <v>0.0</v>
      </c>
      <c r="AN3695" s="6">
        <v>0.0</v>
      </c>
      <c r="AO3695" s="6" t="s">
        <v>92</v>
      </c>
      <c r="AP3695" s="6" t="s">
        <v>93</v>
      </c>
      <c r="AQ3695" s="6">
        <v>26.65</v>
      </c>
      <c r="AR3695" s="6">
        <v>24.0</v>
      </c>
      <c r="AS3695" s="6">
        <v>25.26315789</v>
      </c>
      <c r="AT3695" s="6">
        <v>0.0</v>
      </c>
      <c r="AU3695" s="6">
        <v>0.0</v>
      </c>
      <c r="AV3695" s="6">
        <v>42740.0</v>
      </c>
      <c r="AW3695" s="6" t="s">
        <v>128</v>
      </c>
      <c r="AX3695" s="6" t="s">
        <v>128</v>
      </c>
      <c r="AY3695" s="6" t="s">
        <v>128</v>
      </c>
      <c r="AZ3695" s="6" t="s">
        <v>128</v>
      </c>
      <c r="BA3695" s="6" t="s">
        <v>128</v>
      </c>
      <c r="BB3695" s="6" t="s">
        <v>115</v>
      </c>
      <c r="BC3695" s="6" t="s">
        <v>115</v>
      </c>
      <c r="BD3695" s="6" t="s">
        <v>129</v>
      </c>
      <c r="BE3695" s="6" t="s">
        <v>129</v>
      </c>
      <c r="BF3695" s="6" t="s">
        <v>115</v>
      </c>
      <c r="BG3695" s="6" t="s">
        <v>4487</v>
      </c>
      <c r="BH3695" s="6" t="s">
        <v>115</v>
      </c>
      <c r="BI3695" s="6" t="s">
        <v>115</v>
      </c>
      <c r="BJ3695" s="6">
        <v>44026.0</v>
      </c>
      <c r="BK3695" s="6" t="s">
        <v>115</v>
      </c>
      <c r="BL3695" s="6">
        <v>651.0</v>
      </c>
    </row>
    <row r="3696" ht="16.5" hidden="1" customHeight="1">
      <c r="A3696" s="6">
        <v>1.800060872782E12</v>
      </c>
      <c r="G3696" s="6" t="s">
        <v>128</v>
      </c>
      <c r="H3696" s="6" t="s">
        <v>25163</v>
      </c>
      <c r="I3696" s="6" t="s">
        <v>25164</v>
      </c>
      <c r="J3696" s="6" t="s">
        <v>25165</v>
      </c>
      <c r="K3696" s="6" t="s">
        <v>18775</v>
      </c>
      <c r="L3696" s="6" t="s">
        <v>25166</v>
      </c>
      <c r="M3696" s="6" t="s">
        <v>24453</v>
      </c>
      <c r="N3696" s="6" t="s">
        <v>24808</v>
      </c>
      <c r="O3696" s="6" t="s">
        <v>955</v>
      </c>
      <c r="P3696" s="6">
        <v>383847.0</v>
      </c>
      <c r="Q3696" s="6">
        <v>668815.0</v>
      </c>
      <c r="R3696" s="6" t="s">
        <v>24809</v>
      </c>
      <c r="S3696" s="6" t="s">
        <v>128</v>
      </c>
      <c r="T3696" s="6" t="s">
        <v>25167</v>
      </c>
      <c r="U3696" s="6">
        <v>11.0</v>
      </c>
      <c r="V3696" s="6" t="s">
        <v>957</v>
      </c>
      <c r="W3696" s="6" t="s">
        <v>250</v>
      </c>
      <c r="X3696" s="6" t="s">
        <v>273</v>
      </c>
      <c r="Y3696" s="6" t="s">
        <v>92</v>
      </c>
      <c r="Z3696" s="6">
        <v>0.0</v>
      </c>
      <c r="AA3696" s="6">
        <v>0.0</v>
      </c>
      <c r="AB3696" s="6">
        <v>1.4</v>
      </c>
      <c r="AC3696" s="6" t="s">
        <v>128</v>
      </c>
      <c r="AD3696" s="6" t="s">
        <v>128</v>
      </c>
      <c r="AE3696" s="6" t="s">
        <v>92</v>
      </c>
      <c r="AF3696" s="6">
        <v>0.0</v>
      </c>
      <c r="AG3696" s="6">
        <v>0.0</v>
      </c>
      <c r="AH3696" s="6">
        <v>0.0</v>
      </c>
      <c r="AI3696" s="6" t="s">
        <v>128</v>
      </c>
      <c r="AJ3696" s="6" t="s">
        <v>128</v>
      </c>
      <c r="AK3696" s="6" t="s">
        <v>92</v>
      </c>
      <c r="AL3696" s="6">
        <v>0.0</v>
      </c>
      <c r="AM3696" s="6">
        <v>0.0</v>
      </c>
      <c r="AN3696" s="6">
        <v>0.0</v>
      </c>
      <c r="AO3696" s="6" t="s">
        <v>356</v>
      </c>
      <c r="AP3696" s="6" t="s">
        <v>93</v>
      </c>
      <c r="AQ3696" s="6">
        <v>1.4</v>
      </c>
      <c r="AR3696" s="6">
        <v>1.4</v>
      </c>
      <c r="AS3696" s="6">
        <v>1.473684211</v>
      </c>
      <c r="AT3696" s="6">
        <v>0.0</v>
      </c>
      <c r="AU3696" s="6">
        <v>0.0</v>
      </c>
      <c r="AV3696" s="6">
        <v>42614.0</v>
      </c>
      <c r="AW3696" s="6" t="s">
        <v>128</v>
      </c>
      <c r="AX3696" s="6" t="s">
        <v>128</v>
      </c>
      <c r="AY3696" s="6" t="s">
        <v>128</v>
      </c>
      <c r="AZ3696" s="6" t="s">
        <v>128</v>
      </c>
      <c r="BA3696" s="6" t="s">
        <v>128</v>
      </c>
      <c r="BB3696" s="6" t="s">
        <v>115</v>
      </c>
      <c r="BC3696" s="6" t="s">
        <v>115</v>
      </c>
      <c r="BD3696" s="6" t="s">
        <v>129</v>
      </c>
      <c r="BE3696" s="6" t="s">
        <v>129</v>
      </c>
      <c r="BF3696" s="6" t="s">
        <v>115</v>
      </c>
      <c r="BG3696" s="6" t="s">
        <v>4487</v>
      </c>
      <c r="BH3696" s="6">
        <v>56833.0</v>
      </c>
      <c r="BI3696" s="6" t="s">
        <v>115</v>
      </c>
      <c r="BJ3696" s="6">
        <v>44026.0</v>
      </c>
      <c r="BK3696" s="6" t="s">
        <v>115</v>
      </c>
      <c r="BL3696" s="6">
        <v>698.0</v>
      </c>
    </row>
    <row r="3697" ht="16.5" hidden="1" customHeight="1">
      <c r="A3697" s="6">
        <v>1.800060877293E12</v>
      </c>
      <c r="G3697" s="6" t="s">
        <v>128</v>
      </c>
      <c r="H3697" s="6" t="s">
        <v>24916</v>
      </c>
      <c r="I3697" s="6" t="s">
        <v>25168</v>
      </c>
      <c r="J3697" s="6" t="s">
        <v>25169</v>
      </c>
      <c r="K3697" s="6" t="s">
        <v>25011</v>
      </c>
      <c r="L3697" s="6" t="s">
        <v>25012</v>
      </c>
      <c r="M3697" s="6" t="s">
        <v>24453</v>
      </c>
      <c r="N3697" s="6" t="s">
        <v>25013</v>
      </c>
      <c r="O3697" s="6" t="s">
        <v>955</v>
      </c>
      <c r="P3697" s="6">
        <v>375631.0</v>
      </c>
      <c r="Q3697" s="6">
        <v>669803.0</v>
      </c>
      <c r="R3697" s="6" t="s">
        <v>11387</v>
      </c>
      <c r="S3697" s="6" t="s">
        <v>128</v>
      </c>
      <c r="T3697" s="6" t="s">
        <v>24693</v>
      </c>
      <c r="U3697" s="6">
        <v>33.0</v>
      </c>
      <c r="V3697" s="6" t="s">
        <v>957</v>
      </c>
      <c r="W3697" s="6" t="s">
        <v>250</v>
      </c>
      <c r="X3697" s="6" t="s">
        <v>273</v>
      </c>
      <c r="Y3697" s="6" t="s">
        <v>92</v>
      </c>
      <c r="Z3697" s="6">
        <v>0.0</v>
      </c>
      <c r="AA3697" s="6">
        <v>0.0</v>
      </c>
      <c r="AB3697" s="6">
        <v>7.5</v>
      </c>
      <c r="AC3697" s="6" t="s">
        <v>128</v>
      </c>
      <c r="AD3697" s="6" t="s">
        <v>128</v>
      </c>
      <c r="AE3697" s="6" t="s">
        <v>92</v>
      </c>
      <c r="AF3697" s="6">
        <v>0.0</v>
      </c>
      <c r="AG3697" s="6">
        <v>0.0</v>
      </c>
      <c r="AH3697" s="6">
        <v>0.0</v>
      </c>
      <c r="AI3697" s="6" t="s">
        <v>128</v>
      </c>
      <c r="AJ3697" s="6" t="s">
        <v>128</v>
      </c>
      <c r="AK3697" s="6" t="s">
        <v>92</v>
      </c>
      <c r="AL3697" s="6">
        <v>0.0</v>
      </c>
      <c r="AM3697" s="6">
        <v>0.0</v>
      </c>
      <c r="AN3697" s="6">
        <v>0.0</v>
      </c>
      <c r="AO3697" s="6" t="s">
        <v>92</v>
      </c>
      <c r="AP3697" s="6" t="s">
        <v>93</v>
      </c>
      <c r="AQ3697" s="6">
        <v>7.5</v>
      </c>
      <c r="AR3697" s="6">
        <v>7.5</v>
      </c>
      <c r="AS3697" s="6">
        <v>7.894736842</v>
      </c>
      <c r="AT3697" s="6">
        <v>0.0</v>
      </c>
      <c r="AU3697" s="6">
        <v>0.0</v>
      </c>
      <c r="AV3697" s="6">
        <v>42802.0</v>
      </c>
      <c r="AW3697" s="6" t="s">
        <v>128</v>
      </c>
      <c r="AX3697" s="6" t="s">
        <v>128</v>
      </c>
      <c r="AY3697" s="6" t="s">
        <v>128</v>
      </c>
      <c r="AZ3697" s="6" t="s">
        <v>128</v>
      </c>
      <c r="BA3697" s="6" t="s">
        <v>128</v>
      </c>
      <c r="BB3697" s="6" t="s">
        <v>115</v>
      </c>
      <c r="BC3697" s="6" t="s">
        <v>115</v>
      </c>
      <c r="BD3697" s="6" t="s">
        <v>129</v>
      </c>
      <c r="BE3697" s="6" t="s">
        <v>129</v>
      </c>
      <c r="BF3697" s="6" t="s">
        <v>115</v>
      </c>
      <c r="BG3697" s="6" t="s">
        <v>129</v>
      </c>
      <c r="BH3697" s="6" t="s">
        <v>115</v>
      </c>
      <c r="BI3697" s="6" t="s">
        <v>115</v>
      </c>
      <c r="BJ3697" s="6">
        <v>44026.0</v>
      </c>
      <c r="BK3697" s="6" t="s">
        <v>115</v>
      </c>
      <c r="BL3697" s="6">
        <v>427.0</v>
      </c>
    </row>
    <row r="3698" ht="16.5" hidden="1" customHeight="1">
      <c r="A3698" s="6" t="s">
        <v>115</v>
      </c>
      <c r="G3698" s="6" t="s">
        <v>115</v>
      </c>
      <c r="H3698" s="6" t="s">
        <v>25170</v>
      </c>
      <c r="I3698" s="6" t="s">
        <v>25170</v>
      </c>
      <c r="J3698" s="6" t="s">
        <v>25171</v>
      </c>
      <c r="K3698" s="6" t="s">
        <v>25171</v>
      </c>
      <c r="L3698" s="6" t="s">
        <v>13233</v>
      </c>
      <c r="M3698" s="6" t="s">
        <v>3809</v>
      </c>
      <c r="N3698" s="6" t="s">
        <v>25172</v>
      </c>
      <c r="O3698" s="6" t="s">
        <v>83</v>
      </c>
      <c r="P3698" s="6">
        <v>356514.0</v>
      </c>
      <c r="Q3698" s="6">
        <v>384262.0</v>
      </c>
      <c r="R3698" s="6" t="s">
        <v>13235</v>
      </c>
      <c r="S3698" s="6" t="s">
        <v>13236</v>
      </c>
      <c r="T3698" s="6" t="s">
        <v>25173</v>
      </c>
      <c r="U3698" s="6">
        <v>33.0</v>
      </c>
      <c r="V3698" s="6" t="s">
        <v>125</v>
      </c>
      <c r="W3698" s="6" t="s">
        <v>185</v>
      </c>
      <c r="X3698" s="6" t="s">
        <v>186</v>
      </c>
      <c r="Y3698" s="6" t="s">
        <v>92</v>
      </c>
      <c r="Z3698" s="6">
        <v>0.0</v>
      </c>
      <c r="AA3698" s="6">
        <v>0.0</v>
      </c>
      <c r="AB3698" s="6">
        <v>1.0</v>
      </c>
      <c r="AC3698" s="6" t="s">
        <v>128</v>
      </c>
      <c r="AD3698" s="6" t="s">
        <v>128</v>
      </c>
      <c r="AE3698" s="6" t="s">
        <v>92</v>
      </c>
      <c r="AF3698" s="6">
        <v>0.0</v>
      </c>
      <c r="AG3698" s="6">
        <v>0.0</v>
      </c>
      <c r="AH3698" s="6">
        <v>0.0</v>
      </c>
      <c r="AI3698" s="6" t="s">
        <v>128</v>
      </c>
      <c r="AJ3698" s="6" t="s">
        <v>128</v>
      </c>
      <c r="AK3698" s="6" t="s">
        <v>92</v>
      </c>
      <c r="AL3698" s="6">
        <v>0.0</v>
      </c>
      <c r="AM3698" s="6">
        <v>0.0</v>
      </c>
      <c r="AN3698" s="6">
        <v>0.0</v>
      </c>
      <c r="AO3698" s="6" t="s">
        <v>115</v>
      </c>
      <c r="AP3698" s="6" t="s">
        <v>93</v>
      </c>
      <c r="AQ3698" s="6">
        <v>1.0</v>
      </c>
      <c r="AR3698" s="6">
        <v>1.0</v>
      </c>
      <c r="AS3698" s="6">
        <v>1.052631579</v>
      </c>
      <c r="AT3698" s="6" t="s">
        <v>128</v>
      </c>
      <c r="AU3698" s="6" t="s">
        <v>128</v>
      </c>
      <c r="AV3698" s="6" t="s">
        <v>115</v>
      </c>
      <c r="AW3698" s="6" t="s">
        <v>128</v>
      </c>
      <c r="AX3698" s="6" t="s">
        <v>128</v>
      </c>
      <c r="AY3698" s="6" t="s">
        <v>128</v>
      </c>
      <c r="AZ3698" s="6" t="s">
        <v>128</v>
      </c>
      <c r="BA3698" s="6" t="s">
        <v>128</v>
      </c>
      <c r="BB3698" s="6" t="s">
        <v>115</v>
      </c>
      <c r="BC3698" s="6" t="s">
        <v>128</v>
      </c>
      <c r="BD3698" s="6" t="s">
        <v>129</v>
      </c>
      <c r="BE3698" s="6" t="s">
        <v>129</v>
      </c>
      <c r="BF3698" s="6" t="s">
        <v>115</v>
      </c>
      <c r="BG3698" s="6" t="s">
        <v>129</v>
      </c>
      <c r="BH3698" s="6" t="s">
        <v>115</v>
      </c>
      <c r="BI3698" s="6" t="s">
        <v>115</v>
      </c>
      <c r="BJ3698" s="6">
        <v>44088.0</v>
      </c>
      <c r="BK3698" s="6" t="s">
        <v>115</v>
      </c>
      <c r="BL3698" s="6">
        <v>498.0</v>
      </c>
    </row>
    <row r="3699" ht="16.5" hidden="1" customHeight="1">
      <c r="A3699" s="6" t="s">
        <v>25174</v>
      </c>
      <c r="G3699" s="6" t="s">
        <v>25175</v>
      </c>
      <c r="H3699" s="6" t="s">
        <v>25176</v>
      </c>
      <c r="I3699" s="6" t="s">
        <v>25176</v>
      </c>
      <c r="J3699" s="6" t="s">
        <v>25177</v>
      </c>
      <c r="K3699" s="6" t="s">
        <v>25178</v>
      </c>
      <c r="L3699" s="6" t="s">
        <v>11218</v>
      </c>
      <c r="M3699" s="6" t="s">
        <v>206</v>
      </c>
      <c r="N3699" s="6" t="s">
        <v>25179</v>
      </c>
      <c r="O3699" s="6" t="s">
        <v>83</v>
      </c>
      <c r="P3699" s="6" t="s">
        <v>25180</v>
      </c>
      <c r="Q3699" s="6" t="s">
        <v>25181</v>
      </c>
      <c r="R3699" s="6" t="s">
        <v>10007</v>
      </c>
      <c r="S3699" s="6" t="s">
        <v>11218</v>
      </c>
      <c r="T3699" s="6" t="s">
        <v>25182</v>
      </c>
      <c r="U3699" s="6">
        <v>33.0</v>
      </c>
      <c r="V3699" s="6" t="s">
        <v>873</v>
      </c>
      <c r="W3699" s="6" t="s">
        <v>126</v>
      </c>
      <c r="X3699" s="6" t="s">
        <v>379</v>
      </c>
      <c r="Y3699" s="6" t="s">
        <v>356</v>
      </c>
      <c r="Z3699" s="6" t="s">
        <v>838</v>
      </c>
      <c r="AA3699" s="6" t="s">
        <v>838</v>
      </c>
      <c r="AB3699" s="6">
        <v>39.0</v>
      </c>
      <c r="AC3699" s="6" t="s">
        <v>839</v>
      </c>
      <c r="AD3699" s="6" t="s">
        <v>839</v>
      </c>
      <c r="AE3699" s="6" t="s">
        <v>839</v>
      </c>
      <c r="AF3699" s="6" t="s">
        <v>839</v>
      </c>
      <c r="AG3699" s="6" t="s">
        <v>839</v>
      </c>
      <c r="AH3699" s="6" t="s">
        <v>839</v>
      </c>
      <c r="AI3699" s="6" t="s">
        <v>839</v>
      </c>
      <c r="AJ3699" s="6" t="s">
        <v>839</v>
      </c>
      <c r="AK3699" s="6" t="s">
        <v>839</v>
      </c>
      <c r="AL3699" s="6" t="s">
        <v>839</v>
      </c>
      <c r="AM3699" s="6" t="s">
        <v>839</v>
      </c>
      <c r="AN3699" s="6" t="s">
        <v>839</v>
      </c>
      <c r="AO3699" s="6" t="s">
        <v>92</v>
      </c>
      <c r="AP3699" s="6" t="s">
        <v>93</v>
      </c>
      <c r="AQ3699" s="6" t="s">
        <v>25183</v>
      </c>
      <c r="AR3699" s="6" t="s">
        <v>25184</v>
      </c>
      <c r="AS3699" s="6" t="s">
        <v>25185</v>
      </c>
      <c r="AT3699" s="6" t="s">
        <v>839</v>
      </c>
      <c r="AU3699" s="6" t="s">
        <v>839</v>
      </c>
      <c r="AV3699" s="6" t="s">
        <v>25186</v>
      </c>
      <c r="AW3699" s="6" t="s">
        <v>838</v>
      </c>
      <c r="AX3699" s="6" t="s">
        <v>838</v>
      </c>
      <c r="AY3699" s="6" t="s">
        <v>25187</v>
      </c>
      <c r="AZ3699" s="6" t="s">
        <v>838</v>
      </c>
      <c r="BA3699" s="6" t="s">
        <v>838</v>
      </c>
      <c r="BB3699" s="6" t="s">
        <v>839</v>
      </c>
      <c r="BC3699" s="6" t="s">
        <v>839</v>
      </c>
      <c r="BD3699" s="6" t="s">
        <v>839</v>
      </c>
      <c r="BE3699" s="6" t="s">
        <v>839</v>
      </c>
      <c r="BF3699" s="6" t="s">
        <v>839</v>
      </c>
      <c r="BG3699" s="6" t="s">
        <v>839</v>
      </c>
      <c r="BH3699" s="6" t="s">
        <v>839</v>
      </c>
      <c r="BI3699" s="6" t="s">
        <v>839</v>
      </c>
      <c r="BJ3699" s="6" t="s">
        <v>877</v>
      </c>
      <c r="BK3699" s="6" t="s">
        <v>25188</v>
      </c>
      <c r="BM3699" s="6" t="s">
        <v>25189</v>
      </c>
      <c r="BN3699" s="6" t="s">
        <v>6881</v>
      </c>
    </row>
    <row r="3700" ht="16.5" hidden="1" customHeight="1">
      <c r="A3700" s="6">
        <v>1.800060891785E12</v>
      </c>
      <c r="G3700" s="6" t="s">
        <v>128</v>
      </c>
      <c r="H3700" s="6" t="s">
        <v>25190</v>
      </c>
      <c r="I3700" s="6" t="s">
        <v>25191</v>
      </c>
      <c r="J3700" s="6" t="s">
        <v>25192</v>
      </c>
      <c r="K3700" s="6" t="s">
        <v>25193</v>
      </c>
      <c r="L3700" s="6" t="s">
        <v>25012</v>
      </c>
      <c r="M3700" s="6" t="s">
        <v>24453</v>
      </c>
      <c r="N3700" s="6" t="s">
        <v>25194</v>
      </c>
      <c r="O3700" s="6" t="s">
        <v>955</v>
      </c>
      <c r="P3700" s="6">
        <v>377377.0</v>
      </c>
      <c r="Q3700" s="6">
        <v>671362.0</v>
      </c>
      <c r="R3700" s="6" t="s">
        <v>11387</v>
      </c>
      <c r="S3700" s="6" t="s">
        <v>128</v>
      </c>
      <c r="T3700" s="6" t="s">
        <v>25014</v>
      </c>
      <c r="U3700" s="6">
        <v>11.0</v>
      </c>
      <c r="V3700" s="6" t="s">
        <v>957</v>
      </c>
      <c r="W3700" s="6" t="s">
        <v>250</v>
      </c>
      <c r="X3700" s="6" t="s">
        <v>273</v>
      </c>
      <c r="Y3700" s="6" t="s">
        <v>92</v>
      </c>
      <c r="Z3700" s="6">
        <v>0.0</v>
      </c>
      <c r="AA3700" s="6">
        <v>0.0</v>
      </c>
      <c r="AB3700" s="6">
        <v>5.0</v>
      </c>
      <c r="AC3700" s="6" t="s">
        <v>128</v>
      </c>
      <c r="AD3700" s="6" t="s">
        <v>128</v>
      </c>
      <c r="AE3700" s="6" t="s">
        <v>92</v>
      </c>
      <c r="AF3700" s="6">
        <v>0.0</v>
      </c>
      <c r="AG3700" s="6">
        <v>0.0</v>
      </c>
      <c r="AH3700" s="6">
        <v>0.0</v>
      </c>
      <c r="AI3700" s="6" t="s">
        <v>128</v>
      </c>
      <c r="AJ3700" s="6" t="s">
        <v>128</v>
      </c>
      <c r="AK3700" s="6" t="s">
        <v>92</v>
      </c>
      <c r="AL3700" s="6">
        <v>0.0</v>
      </c>
      <c r="AM3700" s="6">
        <v>0.0</v>
      </c>
      <c r="AN3700" s="6">
        <v>0.0</v>
      </c>
      <c r="AO3700" s="6" t="s">
        <v>92</v>
      </c>
      <c r="AP3700" s="6" t="s">
        <v>93</v>
      </c>
      <c r="AQ3700" s="6">
        <v>5.0</v>
      </c>
      <c r="AR3700" s="6">
        <v>5.0</v>
      </c>
      <c r="AS3700" s="6">
        <v>5.263157895</v>
      </c>
      <c r="AT3700" s="6">
        <v>0.0</v>
      </c>
      <c r="AU3700" s="6">
        <v>0.0</v>
      </c>
      <c r="AV3700" s="6">
        <v>42810.0</v>
      </c>
      <c r="AW3700" s="6" t="s">
        <v>128</v>
      </c>
      <c r="AX3700" s="6" t="s">
        <v>128</v>
      </c>
      <c r="AY3700" s="6" t="s">
        <v>128</v>
      </c>
      <c r="AZ3700" s="6" t="s">
        <v>128</v>
      </c>
      <c r="BA3700" s="6" t="s">
        <v>128</v>
      </c>
      <c r="BB3700" s="6">
        <v>43896.0</v>
      </c>
      <c r="BC3700" s="6" t="s">
        <v>115</v>
      </c>
      <c r="BD3700" s="6" t="s">
        <v>129</v>
      </c>
      <c r="BE3700" s="6" t="s">
        <v>129</v>
      </c>
      <c r="BF3700" s="6" t="s">
        <v>115</v>
      </c>
      <c r="BG3700" s="6" t="s">
        <v>129</v>
      </c>
      <c r="BH3700" s="6">
        <v>6.14983811E8</v>
      </c>
      <c r="BI3700" s="6" t="s">
        <v>115</v>
      </c>
      <c r="BJ3700" s="6">
        <v>44026.0</v>
      </c>
      <c r="BK3700" s="6" t="s">
        <v>115</v>
      </c>
      <c r="BL3700" s="6">
        <v>460.0</v>
      </c>
    </row>
    <row r="3701" ht="16.5" hidden="1" customHeight="1">
      <c r="A3701" s="6">
        <v>1.800060893505E12</v>
      </c>
      <c r="G3701" s="6" t="s">
        <v>128</v>
      </c>
      <c r="H3701" s="6" t="s">
        <v>24226</v>
      </c>
      <c r="I3701" s="6" t="s">
        <v>25195</v>
      </c>
      <c r="J3701" s="6" t="s">
        <v>25196</v>
      </c>
      <c r="K3701" s="6" t="s">
        <v>115</v>
      </c>
      <c r="L3701" s="6" t="s">
        <v>8898</v>
      </c>
      <c r="M3701" s="6" t="s">
        <v>7373</v>
      </c>
      <c r="N3701" s="6" t="s">
        <v>25197</v>
      </c>
      <c r="O3701" s="6" t="s">
        <v>955</v>
      </c>
      <c r="P3701" s="6">
        <v>328619.0</v>
      </c>
      <c r="Q3701" s="6">
        <v>697504.0</v>
      </c>
      <c r="R3701" s="6" t="s">
        <v>24957</v>
      </c>
      <c r="S3701" s="6" t="s">
        <v>128</v>
      </c>
      <c r="T3701" s="6" t="s">
        <v>25076</v>
      </c>
      <c r="U3701" s="6">
        <v>11.0</v>
      </c>
      <c r="V3701" s="6" t="s">
        <v>957</v>
      </c>
      <c r="W3701" s="6" t="s">
        <v>90</v>
      </c>
      <c r="X3701" s="6" t="s">
        <v>91</v>
      </c>
      <c r="Y3701" s="6" t="s">
        <v>92</v>
      </c>
      <c r="Z3701" s="6">
        <v>0.0</v>
      </c>
      <c r="AA3701" s="6">
        <v>0.0</v>
      </c>
      <c r="AB3701" s="6">
        <v>4.5</v>
      </c>
      <c r="AC3701" s="6" t="s">
        <v>128</v>
      </c>
      <c r="AD3701" s="6" t="s">
        <v>128</v>
      </c>
      <c r="AE3701" s="6" t="s">
        <v>92</v>
      </c>
      <c r="AF3701" s="6">
        <v>0.0</v>
      </c>
      <c r="AG3701" s="6">
        <v>0.0</v>
      </c>
      <c r="AH3701" s="6">
        <v>0.0</v>
      </c>
      <c r="AI3701" s="6" t="s">
        <v>128</v>
      </c>
      <c r="AJ3701" s="6" t="s">
        <v>128</v>
      </c>
      <c r="AK3701" s="6" t="s">
        <v>92</v>
      </c>
      <c r="AL3701" s="6">
        <v>0.0</v>
      </c>
      <c r="AM3701" s="6">
        <v>0.0</v>
      </c>
      <c r="AN3701" s="6">
        <v>0.0</v>
      </c>
      <c r="AO3701" s="6" t="s">
        <v>356</v>
      </c>
      <c r="AP3701" s="6" t="s">
        <v>93</v>
      </c>
      <c r="AQ3701" s="6">
        <v>4.5</v>
      </c>
      <c r="AR3701" s="6">
        <v>4.5</v>
      </c>
      <c r="AS3701" s="6">
        <v>4.736842105</v>
      </c>
      <c r="AT3701" s="6">
        <v>0.0</v>
      </c>
      <c r="AU3701" s="6">
        <v>0.0</v>
      </c>
      <c r="AV3701" s="6">
        <v>42583.0</v>
      </c>
      <c r="AW3701" s="6" t="s">
        <v>128</v>
      </c>
      <c r="AX3701" s="6" t="s">
        <v>128</v>
      </c>
      <c r="AY3701" s="6" t="s">
        <v>128</v>
      </c>
      <c r="AZ3701" s="6" t="s">
        <v>128</v>
      </c>
      <c r="BA3701" s="6" t="s">
        <v>128</v>
      </c>
      <c r="BB3701" s="6" t="s">
        <v>115</v>
      </c>
      <c r="BC3701" s="6" t="s">
        <v>115</v>
      </c>
      <c r="BD3701" s="6" t="s">
        <v>129</v>
      </c>
      <c r="BE3701" s="6" t="s">
        <v>129</v>
      </c>
      <c r="BF3701" s="6" t="s">
        <v>115</v>
      </c>
      <c r="BG3701" s="6" t="s">
        <v>129</v>
      </c>
      <c r="BH3701" s="6" t="s">
        <v>115</v>
      </c>
      <c r="BI3701" s="6" t="s">
        <v>115</v>
      </c>
      <c r="BJ3701" s="6">
        <v>44088.0</v>
      </c>
      <c r="BK3701" s="6" t="s">
        <v>115</v>
      </c>
      <c r="BL3701" s="6">
        <v>795.0</v>
      </c>
    </row>
    <row r="3702" ht="16.5" hidden="1" customHeight="1">
      <c r="A3702" s="6">
        <v>1.800060893728E12</v>
      </c>
      <c r="G3702" s="6" t="s">
        <v>128</v>
      </c>
      <c r="H3702" s="6" t="s">
        <v>24157</v>
      </c>
      <c r="I3702" s="6" t="s">
        <v>25198</v>
      </c>
      <c r="J3702" s="6" t="s">
        <v>25199</v>
      </c>
      <c r="K3702" s="6" t="s">
        <v>25199</v>
      </c>
      <c r="L3702" s="6" t="s">
        <v>25200</v>
      </c>
      <c r="M3702" s="6" t="s">
        <v>13718</v>
      </c>
      <c r="N3702" s="6" t="s">
        <v>25201</v>
      </c>
      <c r="O3702" s="6" t="s">
        <v>955</v>
      </c>
      <c r="P3702" s="6">
        <v>227855.0</v>
      </c>
      <c r="Q3702" s="6">
        <v>643749.0</v>
      </c>
      <c r="R3702" s="6" t="s">
        <v>24606</v>
      </c>
      <c r="S3702" s="6" t="s">
        <v>128</v>
      </c>
      <c r="T3702" s="6" t="s">
        <v>25202</v>
      </c>
      <c r="U3702" s="6">
        <v>11.0</v>
      </c>
      <c r="V3702" s="6" t="s">
        <v>957</v>
      </c>
      <c r="W3702" s="6" t="s">
        <v>90</v>
      </c>
      <c r="X3702" s="6" t="s">
        <v>91</v>
      </c>
      <c r="Y3702" s="6" t="s">
        <v>92</v>
      </c>
      <c r="Z3702" s="6">
        <v>0.0</v>
      </c>
      <c r="AA3702" s="6">
        <v>0.0</v>
      </c>
      <c r="AB3702" s="6">
        <v>4.75</v>
      </c>
      <c r="AC3702" s="6" t="s">
        <v>128</v>
      </c>
      <c r="AD3702" s="6" t="s">
        <v>128</v>
      </c>
      <c r="AE3702" s="6" t="s">
        <v>92</v>
      </c>
      <c r="AF3702" s="6">
        <v>0.0</v>
      </c>
      <c r="AG3702" s="6">
        <v>0.0</v>
      </c>
      <c r="AH3702" s="6">
        <v>0.0</v>
      </c>
      <c r="AI3702" s="6" t="s">
        <v>128</v>
      </c>
      <c r="AJ3702" s="6" t="s">
        <v>128</v>
      </c>
      <c r="AK3702" s="6" t="s">
        <v>92</v>
      </c>
      <c r="AL3702" s="6">
        <v>0.0</v>
      </c>
      <c r="AM3702" s="6">
        <v>0.0</v>
      </c>
      <c r="AN3702" s="6">
        <v>0.0</v>
      </c>
      <c r="AO3702" s="6" t="s">
        <v>356</v>
      </c>
      <c r="AP3702" s="6" t="s">
        <v>93</v>
      </c>
      <c r="AQ3702" s="6">
        <v>4.75</v>
      </c>
      <c r="AR3702" s="6">
        <v>4.75</v>
      </c>
      <c r="AS3702" s="6">
        <v>5.0</v>
      </c>
      <c r="AT3702" s="6">
        <v>0.0</v>
      </c>
      <c r="AU3702" s="6">
        <v>0.0</v>
      </c>
      <c r="AV3702" s="6">
        <v>42825.0</v>
      </c>
      <c r="AW3702" s="6" t="s">
        <v>128</v>
      </c>
      <c r="AX3702" s="6" t="s">
        <v>128</v>
      </c>
      <c r="AY3702" s="6" t="s">
        <v>128</v>
      </c>
      <c r="AZ3702" s="6" t="s">
        <v>128</v>
      </c>
      <c r="BA3702" s="6" t="s">
        <v>128</v>
      </c>
      <c r="BB3702" s="6" t="s">
        <v>115</v>
      </c>
      <c r="BC3702" s="6" t="s">
        <v>115</v>
      </c>
      <c r="BD3702" s="6" t="s">
        <v>129</v>
      </c>
      <c r="BE3702" s="6" t="s">
        <v>129</v>
      </c>
      <c r="BF3702" s="6" t="s">
        <v>115</v>
      </c>
      <c r="BG3702" s="6" t="s">
        <v>129</v>
      </c>
      <c r="BH3702" s="6" t="s">
        <v>115</v>
      </c>
      <c r="BI3702" s="6" t="s">
        <v>115</v>
      </c>
      <c r="BJ3702" s="6">
        <v>44026.0</v>
      </c>
      <c r="BK3702" s="6" t="s">
        <v>115</v>
      </c>
      <c r="BL3702" s="6">
        <v>515.0</v>
      </c>
    </row>
    <row r="3703" ht="16.5" hidden="1" customHeight="1">
      <c r="A3703" s="6" t="s">
        <v>25203</v>
      </c>
      <c r="G3703" s="6" t="s">
        <v>25204</v>
      </c>
      <c r="H3703" s="6" t="s">
        <v>25205</v>
      </c>
      <c r="I3703" s="6" t="s">
        <v>25206</v>
      </c>
      <c r="J3703" s="6" t="s">
        <v>25207</v>
      </c>
      <c r="K3703" s="6" t="s">
        <v>19971</v>
      </c>
      <c r="L3703" s="6" t="s">
        <v>18954</v>
      </c>
      <c r="M3703" s="6" t="s">
        <v>5129</v>
      </c>
      <c r="N3703" s="6" t="s">
        <v>19972</v>
      </c>
      <c r="O3703" s="6" t="s">
        <v>167</v>
      </c>
      <c r="P3703" s="6">
        <v>303489.0</v>
      </c>
      <c r="Q3703" s="6">
        <v>82581.0</v>
      </c>
      <c r="R3703" s="6" t="s">
        <v>14080</v>
      </c>
      <c r="S3703" s="6" t="s">
        <v>18956</v>
      </c>
      <c r="T3703" s="6" t="s">
        <v>25208</v>
      </c>
      <c r="U3703" s="6">
        <v>33.0</v>
      </c>
      <c r="V3703" s="6" t="s">
        <v>5134</v>
      </c>
      <c r="W3703" s="6" t="s">
        <v>126</v>
      </c>
      <c r="X3703" s="6" t="s">
        <v>186</v>
      </c>
      <c r="Y3703" s="6" t="s">
        <v>92</v>
      </c>
      <c r="Z3703" s="6" t="s">
        <v>115</v>
      </c>
      <c r="AA3703" s="6" t="s">
        <v>115</v>
      </c>
      <c r="AB3703" s="6">
        <v>6.0</v>
      </c>
      <c r="AC3703" s="6" t="s">
        <v>90</v>
      </c>
      <c r="AD3703" s="6" t="s">
        <v>91</v>
      </c>
      <c r="AE3703" s="6" t="s">
        <v>92</v>
      </c>
      <c r="AF3703" s="6" t="s">
        <v>115</v>
      </c>
      <c r="AG3703" s="6" t="s">
        <v>115</v>
      </c>
      <c r="AH3703" s="6">
        <v>3.91</v>
      </c>
      <c r="AI3703" s="6" t="s">
        <v>128</v>
      </c>
      <c r="AJ3703" s="6" t="s">
        <v>128</v>
      </c>
      <c r="AK3703" s="6" t="s">
        <v>128</v>
      </c>
      <c r="AL3703" s="6" t="s">
        <v>115</v>
      </c>
      <c r="AM3703" s="6" t="s">
        <v>115</v>
      </c>
      <c r="AN3703" s="6" t="s">
        <v>128</v>
      </c>
      <c r="AO3703" s="6" t="s">
        <v>115</v>
      </c>
      <c r="AP3703" s="6" t="s">
        <v>93</v>
      </c>
      <c r="AQ3703" s="6">
        <v>9.91</v>
      </c>
      <c r="AR3703" s="6">
        <v>6.0002</v>
      </c>
      <c r="AS3703" s="6">
        <v>6.316</v>
      </c>
      <c r="AT3703" s="6">
        <v>0.0684</v>
      </c>
      <c r="AU3703" s="6">
        <v>0.072</v>
      </c>
      <c r="AV3703" s="6">
        <v>45672.0</v>
      </c>
      <c r="AW3703" s="6" t="s">
        <v>128</v>
      </c>
      <c r="AX3703" s="6" t="s">
        <v>128</v>
      </c>
      <c r="AY3703" s="6" t="s">
        <v>128</v>
      </c>
      <c r="AZ3703" s="6" t="s">
        <v>128</v>
      </c>
      <c r="BA3703" s="6" t="s">
        <v>128</v>
      </c>
      <c r="BB3703" s="6" t="s">
        <v>128</v>
      </c>
      <c r="BC3703" s="6" t="s">
        <v>128</v>
      </c>
      <c r="BD3703" s="6" t="s">
        <v>115</v>
      </c>
      <c r="BE3703" s="6" t="s">
        <v>115</v>
      </c>
      <c r="BF3703" s="6" t="s">
        <v>115</v>
      </c>
      <c r="BG3703" s="6" t="s">
        <v>115</v>
      </c>
      <c r="BH3703" s="6" t="s">
        <v>115</v>
      </c>
      <c r="BI3703" s="6" t="s">
        <v>115</v>
      </c>
      <c r="BJ3703" s="6">
        <v>45750.0</v>
      </c>
    </row>
    <row r="3704" ht="16.5" hidden="1" customHeight="1">
      <c r="A3704" s="6">
        <v>1.800060904929E12</v>
      </c>
      <c r="G3704" s="6" t="s">
        <v>128</v>
      </c>
      <c r="H3704" s="6" t="s">
        <v>24329</v>
      </c>
      <c r="I3704" s="6" t="s">
        <v>25209</v>
      </c>
      <c r="J3704" s="6" t="s">
        <v>25210</v>
      </c>
      <c r="K3704" s="6" t="s">
        <v>25211</v>
      </c>
      <c r="L3704" s="6" t="s">
        <v>25212</v>
      </c>
      <c r="M3704" s="6" t="s">
        <v>4022</v>
      </c>
      <c r="N3704" s="6" t="s">
        <v>25213</v>
      </c>
      <c r="O3704" s="6" t="s">
        <v>955</v>
      </c>
      <c r="P3704" s="6">
        <v>271266.0</v>
      </c>
      <c r="Q3704" s="6">
        <v>685535.0</v>
      </c>
      <c r="R3704" s="6" t="s">
        <v>24612</v>
      </c>
      <c r="S3704" s="6" t="s">
        <v>128</v>
      </c>
      <c r="T3704" s="6" t="s">
        <v>24613</v>
      </c>
      <c r="U3704" s="6">
        <v>33.0</v>
      </c>
      <c r="V3704" s="6" t="s">
        <v>957</v>
      </c>
      <c r="W3704" s="6" t="s">
        <v>250</v>
      </c>
      <c r="X3704" s="6" t="s">
        <v>273</v>
      </c>
      <c r="Y3704" s="6" t="s">
        <v>92</v>
      </c>
      <c r="Z3704" s="6">
        <v>0.0</v>
      </c>
      <c r="AA3704" s="6">
        <v>0.0</v>
      </c>
      <c r="AB3704" s="6">
        <v>1.5</v>
      </c>
      <c r="AC3704" s="6" t="s">
        <v>128</v>
      </c>
      <c r="AD3704" s="6" t="s">
        <v>128</v>
      </c>
      <c r="AE3704" s="6" t="s">
        <v>92</v>
      </c>
      <c r="AF3704" s="6">
        <v>0.0</v>
      </c>
      <c r="AG3704" s="6">
        <v>0.0</v>
      </c>
      <c r="AH3704" s="6">
        <v>0.0</v>
      </c>
      <c r="AI3704" s="6" t="s">
        <v>128</v>
      </c>
      <c r="AJ3704" s="6" t="s">
        <v>128</v>
      </c>
      <c r="AK3704" s="6" t="s">
        <v>92</v>
      </c>
      <c r="AL3704" s="6">
        <v>0.0</v>
      </c>
      <c r="AM3704" s="6">
        <v>0.0</v>
      </c>
      <c r="AN3704" s="6">
        <v>0.0</v>
      </c>
      <c r="AO3704" s="6" t="s">
        <v>356</v>
      </c>
      <c r="AP3704" s="6" t="s">
        <v>93</v>
      </c>
      <c r="AQ3704" s="6">
        <v>1.5</v>
      </c>
      <c r="AR3704" s="6">
        <v>1.5</v>
      </c>
      <c r="AS3704" s="6">
        <v>1.578947368</v>
      </c>
      <c r="AT3704" s="6">
        <v>0.0</v>
      </c>
      <c r="AU3704" s="6">
        <v>0.0</v>
      </c>
      <c r="AV3704" s="6">
        <v>42824.0</v>
      </c>
      <c r="AW3704" s="6" t="s">
        <v>128</v>
      </c>
      <c r="AX3704" s="6" t="s">
        <v>128</v>
      </c>
      <c r="AY3704" s="6" t="s">
        <v>128</v>
      </c>
      <c r="AZ3704" s="6" t="s">
        <v>128</v>
      </c>
      <c r="BA3704" s="6" t="s">
        <v>128</v>
      </c>
      <c r="BB3704" s="6">
        <v>42725.0</v>
      </c>
      <c r="BC3704" s="6" t="s">
        <v>115</v>
      </c>
      <c r="BD3704" s="6" t="s">
        <v>129</v>
      </c>
      <c r="BE3704" s="6" t="s">
        <v>129</v>
      </c>
      <c r="BF3704" s="6" t="s">
        <v>115</v>
      </c>
      <c r="BG3704" s="6" t="s">
        <v>4487</v>
      </c>
      <c r="BH3704" s="6">
        <v>225840.0</v>
      </c>
      <c r="BI3704" s="6" t="s">
        <v>115</v>
      </c>
      <c r="BJ3704" s="6">
        <v>44088.0</v>
      </c>
      <c r="BK3704" s="6" t="s">
        <v>115</v>
      </c>
      <c r="BL3704" s="6">
        <v>228.0</v>
      </c>
    </row>
    <row r="3705" ht="16.5" hidden="1" customHeight="1">
      <c r="A3705" s="6" t="s">
        <v>115</v>
      </c>
      <c r="G3705" s="6" t="s">
        <v>115</v>
      </c>
      <c r="H3705" s="6" t="s">
        <v>25214</v>
      </c>
      <c r="I3705" s="6" t="s">
        <v>25215</v>
      </c>
      <c r="J3705" s="6" t="s">
        <v>25216</v>
      </c>
      <c r="K3705" s="6" t="s">
        <v>25216</v>
      </c>
      <c r="L3705" s="6" t="s">
        <v>24248</v>
      </c>
      <c r="M3705" s="6" t="s">
        <v>120</v>
      </c>
      <c r="N3705" s="6" t="s">
        <v>14293</v>
      </c>
      <c r="O3705" s="6" t="s">
        <v>122</v>
      </c>
      <c r="P3705" s="6">
        <v>332516.0</v>
      </c>
      <c r="Q3705" s="6">
        <v>356403.0</v>
      </c>
      <c r="R3705" s="6" t="s">
        <v>123</v>
      </c>
      <c r="S3705" s="6" t="s">
        <v>11481</v>
      </c>
      <c r="T3705" s="6" t="s">
        <v>115</v>
      </c>
      <c r="U3705" s="6">
        <v>33.0</v>
      </c>
      <c r="V3705" s="6" t="s">
        <v>125</v>
      </c>
      <c r="W3705" s="6" t="s">
        <v>185</v>
      </c>
      <c r="X3705" s="6" t="s">
        <v>186</v>
      </c>
      <c r="Y3705" s="6" t="s">
        <v>92</v>
      </c>
      <c r="Z3705" s="6">
        <v>0.0</v>
      </c>
      <c r="AA3705" s="6">
        <v>0.0</v>
      </c>
      <c r="AB3705" s="6">
        <v>23.2</v>
      </c>
      <c r="AC3705" s="6" t="s">
        <v>128</v>
      </c>
      <c r="AD3705" s="6" t="s">
        <v>128</v>
      </c>
      <c r="AE3705" s="6" t="s">
        <v>92</v>
      </c>
      <c r="AF3705" s="6">
        <v>0.0</v>
      </c>
      <c r="AG3705" s="6">
        <v>0.0</v>
      </c>
      <c r="AH3705" s="6">
        <v>0.0</v>
      </c>
      <c r="AI3705" s="6" t="s">
        <v>128</v>
      </c>
      <c r="AJ3705" s="6" t="s">
        <v>128</v>
      </c>
      <c r="AK3705" s="6" t="s">
        <v>92</v>
      </c>
      <c r="AL3705" s="6">
        <v>0.0</v>
      </c>
      <c r="AM3705" s="6">
        <v>0.0</v>
      </c>
      <c r="AN3705" s="6">
        <v>0.0</v>
      </c>
      <c r="AO3705" s="6" t="s">
        <v>115</v>
      </c>
      <c r="AP3705" s="6" t="s">
        <v>93</v>
      </c>
      <c r="AQ3705" s="6">
        <v>23.2</v>
      </c>
      <c r="AR3705" s="6">
        <v>23.2</v>
      </c>
      <c r="AS3705" s="6">
        <v>24.42105263</v>
      </c>
      <c r="AT3705" s="6" t="s">
        <v>128</v>
      </c>
      <c r="AU3705" s="6" t="s">
        <v>128</v>
      </c>
      <c r="AV3705" s="6" t="s">
        <v>115</v>
      </c>
      <c r="AW3705" s="6" t="s">
        <v>128</v>
      </c>
      <c r="AX3705" s="6" t="s">
        <v>128</v>
      </c>
      <c r="AY3705" s="6" t="s">
        <v>128</v>
      </c>
      <c r="AZ3705" s="6" t="s">
        <v>128</v>
      </c>
      <c r="BA3705" s="6" t="s">
        <v>128</v>
      </c>
      <c r="BB3705" s="6" t="s">
        <v>115</v>
      </c>
      <c r="BC3705" s="6" t="s">
        <v>128</v>
      </c>
      <c r="BD3705" s="6" t="s">
        <v>129</v>
      </c>
      <c r="BE3705" s="6" t="s">
        <v>129</v>
      </c>
      <c r="BF3705" s="6" t="s">
        <v>115</v>
      </c>
      <c r="BG3705" s="6" t="s">
        <v>129</v>
      </c>
      <c r="BH3705" s="6" t="s">
        <v>115</v>
      </c>
      <c r="BI3705" s="6" t="s">
        <v>115</v>
      </c>
      <c r="BJ3705" s="6">
        <v>44026.0</v>
      </c>
      <c r="BK3705" s="6" t="s">
        <v>115</v>
      </c>
      <c r="BL3705" s="6">
        <v>553.0</v>
      </c>
    </row>
    <row r="3706" ht="16.5" hidden="1" customHeight="1">
      <c r="A3706" s="6">
        <v>1.8000609175E12</v>
      </c>
      <c r="G3706" s="6" t="s">
        <v>128</v>
      </c>
      <c r="H3706" s="6" t="s">
        <v>25217</v>
      </c>
      <c r="I3706" s="6" t="s">
        <v>25218</v>
      </c>
      <c r="J3706" s="6" t="s">
        <v>25219</v>
      </c>
      <c r="K3706" s="6" t="s">
        <v>25220</v>
      </c>
      <c r="L3706" s="6" t="s">
        <v>25221</v>
      </c>
      <c r="M3706" s="6" t="s">
        <v>11554</v>
      </c>
      <c r="N3706" s="6" t="s">
        <v>25222</v>
      </c>
      <c r="O3706" s="6" t="s">
        <v>955</v>
      </c>
      <c r="P3706" s="6">
        <v>289500.0</v>
      </c>
      <c r="Q3706" s="6">
        <v>669500.0</v>
      </c>
      <c r="R3706" s="6" t="s">
        <v>24922</v>
      </c>
      <c r="S3706" s="6" t="s">
        <v>128</v>
      </c>
      <c r="T3706" s="6" t="s">
        <v>25223</v>
      </c>
      <c r="U3706" s="6">
        <v>11.0</v>
      </c>
      <c r="V3706" s="6" t="s">
        <v>957</v>
      </c>
      <c r="W3706" s="6" t="s">
        <v>250</v>
      </c>
      <c r="X3706" s="6" t="s">
        <v>273</v>
      </c>
      <c r="Y3706" s="6" t="s">
        <v>92</v>
      </c>
      <c r="Z3706" s="6">
        <v>0.0</v>
      </c>
      <c r="AA3706" s="6">
        <v>0.0</v>
      </c>
      <c r="AB3706" s="6">
        <v>8.55</v>
      </c>
      <c r="AC3706" s="6" t="s">
        <v>128</v>
      </c>
      <c r="AD3706" s="6" t="s">
        <v>128</v>
      </c>
      <c r="AE3706" s="6" t="s">
        <v>92</v>
      </c>
      <c r="AF3706" s="6">
        <v>0.0</v>
      </c>
      <c r="AG3706" s="6">
        <v>0.0</v>
      </c>
      <c r="AH3706" s="6">
        <v>0.0</v>
      </c>
      <c r="AI3706" s="6" t="s">
        <v>128</v>
      </c>
      <c r="AJ3706" s="6" t="s">
        <v>128</v>
      </c>
      <c r="AK3706" s="6" t="s">
        <v>92</v>
      </c>
      <c r="AL3706" s="6">
        <v>0.0</v>
      </c>
      <c r="AM3706" s="6">
        <v>0.0</v>
      </c>
      <c r="AN3706" s="6">
        <v>0.0</v>
      </c>
      <c r="AO3706" s="6" t="s">
        <v>356</v>
      </c>
      <c r="AP3706" s="6" t="s">
        <v>93</v>
      </c>
      <c r="AQ3706" s="6">
        <v>8.55</v>
      </c>
      <c r="AR3706" s="6">
        <v>6.0</v>
      </c>
      <c r="AS3706" s="6">
        <v>6.315789474</v>
      </c>
      <c r="AT3706" s="6">
        <v>0.0</v>
      </c>
      <c r="AU3706" s="6">
        <v>0.0</v>
      </c>
      <c r="AV3706" s="6">
        <v>42911.0</v>
      </c>
      <c r="AW3706" s="6" t="s">
        <v>128</v>
      </c>
      <c r="AX3706" s="6" t="s">
        <v>128</v>
      </c>
      <c r="AY3706" s="6" t="s">
        <v>128</v>
      </c>
      <c r="AZ3706" s="6" t="s">
        <v>128</v>
      </c>
      <c r="BA3706" s="6" t="s">
        <v>128</v>
      </c>
      <c r="BB3706" s="6" t="s">
        <v>115</v>
      </c>
      <c r="BC3706" s="6" t="s">
        <v>115</v>
      </c>
      <c r="BD3706" s="6" t="s">
        <v>129</v>
      </c>
      <c r="BE3706" s="6" t="s">
        <v>129</v>
      </c>
      <c r="BF3706" s="6" t="s">
        <v>115</v>
      </c>
      <c r="BG3706" s="6" t="s">
        <v>129</v>
      </c>
      <c r="BH3706" s="6">
        <v>163813.0</v>
      </c>
      <c r="BI3706" s="6" t="s">
        <v>115</v>
      </c>
      <c r="BJ3706" s="6">
        <v>44088.0</v>
      </c>
      <c r="BK3706" s="6" t="s">
        <v>115</v>
      </c>
      <c r="BL3706" s="6">
        <v>270.0</v>
      </c>
    </row>
    <row r="3707" ht="16.5" hidden="1" customHeight="1">
      <c r="A3707" s="6" t="s">
        <v>25224</v>
      </c>
      <c r="G3707" s="6" t="s">
        <v>25225</v>
      </c>
      <c r="H3707" s="6" t="s">
        <v>25226</v>
      </c>
      <c r="I3707" s="6" t="s">
        <v>25227</v>
      </c>
      <c r="J3707" s="6" t="s">
        <v>25228</v>
      </c>
      <c r="K3707" s="6" t="s">
        <v>25229</v>
      </c>
      <c r="L3707" s="6" t="s">
        <v>11070</v>
      </c>
      <c r="M3707" s="6" t="s">
        <v>115</v>
      </c>
      <c r="N3707" s="6" t="s">
        <v>25230</v>
      </c>
      <c r="O3707" s="6" t="s">
        <v>167</v>
      </c>
      <c r="P3707" s="6">
        <v>358342.0</v>
      </c>
      <c r="Q3707" s="6">
        <v>172352.0</v>
      </c>
      <c r="R3707" s="6" t="s">
        <v>11073</v>
      </c>
      <c r="S3707" s="6" t="s">
        <v>11074</v>
      </c>
      <c r="T3707" s="6" t="s">
        <v>23829</v>
      </c>
      <c r="U3707" s="6">
        <v>11.0</v>
      </c>
      <c r="V3707" s="6" t="s">
        <v>5134</v>
      </c>
      <c r="W3707" s="6" t="s">
        <v>185</v>
      </c>
      <c r="X3707" s="6" t="s">
        <v>186</v>
      </c>
      <c r="Y3707" s="6" t="s">
        <v>92</v>
      </c>
      <c r="Z3707" s="6" t="s">
        <v>115</v>
      </c>
      <c r="AA3707" s="6" t="s">
        <v>115</v>
      </c>
      <c r="AB3707" s="6">
        <v>3.4</v>
      </c>
      <c r="AC3707" s="6" t="s">
        <v>128</v>
      </c>
      <c r="AD3707" s="6" t="s">
        <v>128</v>
      </c>
      <c r="AE3707" s="6" t="s">
        <v>128</v>
      </c>
      <c r="AF3707" s="6" t="s">
        <v>115</v>
      </c>
      <c r="AG3707" s="6" t="s">
        <v>115</v>
      </c>
      <c r="AH3707" s="6" t="s">
        <v>128</v>
      </c>
      <c r="AI3707" s="6" t="s">
        <v>128</v>
      </c>
      <c r="AJ3707" s="6" t="s">
        <v>128</v>
      </c>
      <c r="AK3707" s="6" t="s">
        <v>128</v>
      </c>
      <c r="AL3707" s="6" t="s">
        <v>115</v>
      </c>
      <c r="AM3707" s="6" t="s">
        <v>115</v>
      </c>
      <c r="AN3707" s="6" t="s">
        <v>128</v>
      </c>
      <c r="AO3707" s="6" t="s">
        <v>115</v>
      </c>
      <c r="AP3707" s="6" t="s">
        <v>93</v>
      </c>
      <c r="AQ3707" s="6">
        <v>3.4</v>
      </c>
      <c r="AR3707" s="6">
        <v>3.8</v>
      </c>
      <c r="AS3707" s="6">
        <v>4.0</v>
      </c>
      <c r="AT3707" s="6">
        <v>3.42</v>
      </c>
      <c r="AU3707" s="6">
        <v>3.6</v>
      </c>
      <c r="AV3707" s="6">
        <v>37530.0</v>
      </c>
      <c r="AW3707" s="6" t="s">
        <v>128</v>
      </c>
      <c r="AX3707" s="6" t="s">
        <v>128</v>
      </c>
      <c r="AY3707" s="6" t="s">
        <v>128</v>
      </c>
      <c r="AZ3707" s="6" t="s">
        <v>128</v>
      </c>
      <c r="BA3707" s="6" t="s">
        <v>128</v>
      </c>
      <c r="BB3707" s="6" t="s">
        <v>128</v>
      </c>
      <c r="BC3707" s="6" t="s">
        <v>128</v>
      </c>
      <c r="BD3707" s="6" t="s">
        <v>115</v>
      </c>
      <c r="BE3707" s="6" t="s">
        <v>115</v>
      </c>
      <c r="BF3707" s="6" t="s">
        <v>115</v>
      </c>
      <c r="BG3707" s="6" t="s">
        <v>115</v>
      </c>
      <c r="BH3707" s="6" t="s">
        <v>115</v>
      </c>
      <c r="BI3707" s="6" t="s">
        <v>115</v>
      </c>
      <c r="BJ3707" s="6">
        <v>45750.0</v>
      </c>
    </row>
    <row r="3708" ht="16.5" customHeight="1">
      <c r="A3708" s="6" t="s">
        <v>25231</v>
      </c>
      <c r="H3708" s="6" t="s">
        <v>25232</v>
      </c>
      <c r="I3708" s="6" t="s">
        <v>25233</v>
      </c>
      <c r="J3708" s="6" t="s">
        <v>25234</v>
      </c>
      <c r="L3708" s="6" t="s">
        <v>351</v>
      </c>
      <c r="M3708" s="6" t="s">
        <v>135</v>
      </c>
      <c r="N3708" s="6" t="s">
        <v>25235</v>
      </c>
      <c r="O3708" s="6" t="s">
        <v>83</v>
      </c>
      <c r="P3708" s="6" t="s">
        <v>25236</v>
      </c>
      <c r="Q3708" s="6" t="s">
        <v>25237</v>
      </c>
      <c r="R3708" s="6" t="s">
        <v>245</v>
      </c>
      <c r="S3708" s="6" t="s">
        <v>355</v>
      </c>
      <c r="T3708" s="6" t="s">
        <v>8427</v>
      </c>
      <c r="U3708" s="6">
        <v>11.0</v>
      </c>
      <c r="V3708" s="6" t="s">
        <v>89</v>
      </c>
      <c r="W3708" s="6" t="s">
        <v>172</v>
      </c>
      <c r="X3708" s="6" t="s">
        <v>186</v>
      </c>
      <c r="AB3708" s="6">
        <v>2.5</v>
      </c>
      <c r="AO3708" s="6" t="s">
        <v>92</v>
      </c>
      <c r="AP3708" s="6" t="s">
        <v>93</v>
      </c>
      <c r="AQ3708" s="6">
        <v>2.5</v>
      </c>
      <c r="AR3708" s="6">
        <v>2.5</v>
      </c>
      <c r="AS3708" s="6">
        <v>2.632</v>
      </c>
      <c r="AV3708" s="6" t="s">
        <v>25238</v>
      </c>
      <c r="BJ3708" s="6" t="s">
        <v>1242</v>
      </c>
      <c r="BK3708" s="6">
        <v>1.35758273009995</v>
      </c>
      <c r="BL3708" s="6">
        <v>52.7687246019047</v>
      </c>
      <c r="BM3708" s="6" t="s">
        <v>25239</v>
      </c>
      <c r="BN3708" s="6" t="s">
        <v>25240</v>
      </c>
      <c r="BO3708" s="6" t="s">
        <v>144</v>
      </c>
    </row>
    <row r="3709" ht="16.5" hidden="1" customHeight="1">
      <c r="A3709" s="6">
        <v>2.0E12</v>
      </c>
      <c r="G3709" s="6">
        <v>2.0E12</v>
      </c>
      <c r="H3709" s="6" t="s">
        <v>25241</v>
      </c>
      <c r="I3709" s="6" t="s">
        <v>25242</v>
      </c>
      <c r="J3709" s="6" t="s">
        <v>25243</v>
      </c>
      <c r="K3709" s="6" t="s">
        <v>25244</v>
      </c>
      <c r="L3709" s="6" t="s">
        <v>13090</v>
      </c>
      <c r="M3709" s="6" t="s">
        <v>3900</v>
      </c>
      <c r="N3709" s="6" t="s">
        <v>25245</v>
      </c>
      <c r="O3709" s="6" t="s">
        <v>1087</v>
      </c>
      <c r="P3709" s="6">
        <v>465387.0</v>
      </c>
      <c r="Q3709" s="6">
        <v>153634.0</v>
      </c>
      <c r="R3709" s="6" t="s">
        <v>13092</v>
      </c>
      <c r="S3709" s="6" t="s">
        <v>13090</v>
      </c>
      <c r="T3709" s="6" t="s">
        <v>25246</v>
      </c>
      <c r="U3709" s="6">
        <v>33.0</v>
      </c>
      <c r="V3709" s="6" t="s">
        <v>1234</v>
      </c>
      <c r="W3709" s="6" t="s">
        <v>1477</v>
      </c>
      <c r="X3709" s="6" t="s">
        <v>1105</v>
      </c>
      <c r="Y3709" s="6" t="s">
        <v>1097</v>
      </c>
      <c r="Z3709" s="6" t="s">
        <v>1105</v>
      </c>
      <c r="AA3709" s="6" t="s">
        <v>1105</v>
      </c>
      <c r="AB3709" s="6">
        <v>16.0</v>
      </c>
      <c r="AC3709" s="6" t="s">
        <v>1105</v>
      </c>
      <c r="AD3709" s="6" t="s">
        <v>1105</v>
      </c>
      <c r="AE3709" s="6" t="s">
        <v>1105</v>
      </c>
      <c r="AF3709" s="6" t="s">
        <v>1105</v>
      </c>
      <c r="AG3709" s="6" t="s">
        <v>1105</v>
      </c>
      <c r="AH3709" s="6" t="s">
        <v>1105</v>
      </c>
      <c r="AI3709" s="6" t="s">
        <v>1105</v>
      </c>
      <c r="AJ3709" s="6" t="s">
        <v>1105</v>
      </c>
      <c r="AK3709" s="6" t="s">
        <v>1105</v>
      </c>
      <c r="AL3709" s="6" t="s">
        <v>1105</v>
      </c>
      <c r="AM3709" s="6" t="s">
        <v>1105</v>
      </c>
      <c r="AN3709" s="6" t="s">
        <v>1105</v>
      </c>
      <c r="AO3709" s="6" t="s">
        <v>1097</v>
      </c>
      <c r="AP3709" s="6" t="s">
        <v>1098</v>
      </c>
      <c r="AQ3709" s="6">
        <v>16.0</v>
      </c>
      <c r="AR3709" s="6">
        <v>16.0</v>
      </c>
      <c r="AS3709" s="6">
        <v>16.842</v>
      </c>
      <c r="AT3709" s="6" t="s">
        <v>1105</v>
      </c>
      <c r="AU3709" s="6" t="s">
        <v>1105</v>
      </c>
      <c r="AV3709" s="6">
        <v>43024.0</v>
      </c>
      <c r="AW3709" s="6" t="s">
        <v>1105</v>
      </c>
      <c r="AX3709" s="6" t="s">
        <v>1105</v>
      </c>
      <c r="AY3709" s="6" t="s">
        <v>1105</v>
      </c>
      <c r="AZ3709" s="6" t="s">
        <v>1105</v>
      </c>
      <c r="BA3709" s="6" t="s">
        <v>1105</v>
      </c>
      <c r="BB3709" s="6" t="s">
        <v>1105</v>
      </c>
      <c r="BC3709" s="6" t="s">
        <v>1105</v>
      </c>
      <c r="BD3709" s="6" t="s">
        <v>129</v>
      </c>
      <c r="BE3709" s="6" t="s">
        <v>1105</v>
      </c>
      <c r="BF3709" s="6" t="s">
        <v>1105</v>
      </c>
      <c r="BG3709" s="6" t="s">
        <v>1105</v>
      </c>
      <c r="BH3709" s="6" t="s">
        <v>1105</v>
      </c>
      <c r="BI3709" s="6" t="s">
        <v>1105</v>
      </c>
      <c r="BJ3709" s="6">
        <v>44034.0</v>
      </c>
    </row>
    <row r="3710" ht="16.5" hidden="1" customHeight="1">
      <c r="A3710" s="6" t="s">
        <v>25247</v>
      </c>
      <c r="H3710" s="6" t="s">
        <v>25248</v>
      </c>
      <c r="I3710" s="6" t="s">
        <v>25249</v>
      </c>
      <c r="J3710" s="6" t="s">
        <v>25250</v>
      </c>
      <c r="K3710" s="6" t="s">
        <v>25251</v>
      </c>
      <c r="L3710" s="6" t="s">
        <v>6603</v>
      </c>
      <c r="M3710" s="6" t="s">
        <v>1041</v>
      </c>
      <c r="N3710" s="6" t="s">
        <v>25252</v>
      </c>
      <c r="O3710" s="6" t="s">
        <v>83</v>
      </c>
      <c r="P3710" s="6" t="s">
        <v>25253</v>
      </c>
      <c r="Q3710" s="6" t="s">
        <v>25254</v>
      </c>
      <c r="R3710" s="6" t="s">
        <v>6607</v>
      </c>
      <c r="S3710" s="6" t="s">
        <v>6608</v>
      </c>
      <c r="T3710" s="6" t="s">
        <v>6609</v>
      </c>
      <c r="U3710" s="6">
        <v>0.0</v>
      </c>
      <c r="V3710" s="6" t="s">
        <v>1047</v>
      </c>
      <c r="W3710" s="6" t="s">
        <v>126</v>
      </c>
      <c r="X3710" s="6" t="s">
        <v>127</v>
      </c>
      <c r="AB3710" s="6">
        <v>1.0</v>
      </c>
      <c r="AO3710" s="6" t="s">
        <v>92</v>
      </c>
      <c r="AP3710" s="6" t="s">
        <v>93</v>
      </c>
      <c r="AQ3710" s="6">
        <v>1.0</v>
      </c>
      <c r="AR3710" s="6">
        <v>1.0</v>
      </c>
      <c r="AS3710" s="6">
        <v>1.128</v>
      </c>
      <c r="AV3710" s="6" t="s">
        <v>25255</v>
      </c>
      <c r="BJ3710" s="6" t="s">
        <v>95</v>
      </c>
      <c r="BK3710" s="6">
        <v>-0.0206558344543625</v>
      </c>
      <c r="BL3710" s="6">
        <v>51.5462881769901</v>
      </c>
      <c r="BM3710" s="6" t="s">
        <v>25256</v>
      </c>
      <c r="BO3710" s="6" t="s">
        <v>1276</v>
      </c>
    </row>
    <row r="3711" ht="16.5" hidden="1" customHeight="1">
      <c r="A3711" s="6">
        <v>1.80006103285E12</v>
      </c>
      <c r="G3711" s="6" t="s">
        <v>128</v>
      </c>
      <c r="H3711" s="6" t="s">
        <v>25257</v>
      </c>
      <c r="I3711" s="6" t="s">
        <v>25258</v>
      </c>
      <c r="J3711" s="6" t="s">
        <v>25259</v>
      </c>
      <c r="K3711" s="6" t="s">
        <v>25260</v>
      </c>
      <c r="L3711" s="6" t="s">
        <v>25153</v>
      </c>
      <c r="M3711" s="6" t="s">
        <v>14099</v>
      </c>
      <c r="N3711" s="6" t="s">
        <v>25261</v>
      </c>
      <c r="O3711" s="6" t="s">
        <v>955</v>
      </c>
      <c r="P3711" s="6">
        <v>329413.0</v>
      </c>
      <c r="Q3711" s="6">
        <v>578978.0</v>
      </c>
      <c r="R3711" s="6" t="s">
        <v>14101</v>
      </c>
      <c r="S3711" s="6" t="s">
        <v>128</v>
      </c>
      <c r="T3711" s="6" t="s">
        <v>115</v>
      </c>
      <c r="U3711" s="6">
        <v>33.0</v>
      </c>
      <c r="V3711" s="6" t="s">
        <v>957</v>
      </c>
      <c r="W3711" s="6" t="s">
        <v>250</v>
      </c>
      <c r="X3711" s="6" t="s">
        <v>273</v>
      </c>
      <c r="Y3711" s="6" t="s">
        <v>92</v>
      </c>
      <c r="Z3711" s="6">
        <v>0.0</v>
      </c>
      <c r="AA3711" s="6">
        <v>0.0</v>
      </c>
      <c r="AB3711" s="6">
        <v>30.0</v>
      </c>
      <c r="AC3711" s="6" t="s">
        <v>128</v>
      </c>
      <c r="AD3711" s="6" t="s">
        <v>128</v>
      </c>
      <c r="AE3711" s="6" t="s">
        <v>92</v>
      </c>
      <c r="AF3711" s="6">
        <v>0.0</v>
      </c>
      <c r="AG3711" s="6">
        <v>0.0</v>
      </c>
      <c r="AH3711" s="6">
        <v>0.0</v>
      </c>
      <c r="AI3711" s="6" t="s">
        <v>128</v>
      </c>
      <c r="AJ3711" s="6" t="s">
        <v>128</v>
      </c>
      <c r="AK3711" s="6" t="s">
        <v>92</v>
      </c>
      <c r="AL3711" s="6">
        <v>0.0</v>
      </c>
      <c r="AM3711" s="6">
        <v>0.0</v>
      </c>
      <c r="AN3711" s="6">
        <v>0.0</v>
      </c>
      <c r="AO3711" s="6" t="s">
        <v>356</v>
      </c>
      <c r="AP3711" s="6" t="s">
        <v>93</v>
      </c>
      <c r="AQ3711" s="6">
        <v>30.0</v>
      </c>
      <c r="AR3711" s="6">
        <v>29.9</v>
      </c>
      <c r="AS3711" s="6">
        <v>31.47368421</v>
      </c>
      <c r="AT3711" s="6">
        <v>0.0</v>
      </c>
      <c r="AU3711" s="6">
        <v>0.0</v>
      </c>
      <c r="AV3711" s="6" t="s">
        <v>115</v>
      </c>
      <c r="AW3711" s="6" t="s">
        <v>128</v>
      </c>
      <c r="AX3711" s="6" t="s">
        <v>128</v>
      </c>
      <c r="AY3711" s="6" t="s">
        <v>128</v>
      </c>
      <c r="AZ3711" s="6" t="s">
        <v>128</v>
      </c>
      <c r="BA3711" s="6" t="s">
        <v>128</v>
      </c>
      <c r="BB3711" s="6" t="s">
        <v>115</v>
      </c>
      <c r="BC3711" s="6" t="s">
        <v>115</v>
      </c>
      <c r="BD3711" s="6" t="s">
        <v>129</v>
      </c>
      <c r="BE3711" s="6" t="s">
        <v>129</v>
      </c>
      <c r="BF3711" s="6" t="s">
        <v>115</v>
      </c>
      <c r="BG3711" s="6" t="s">
        <v>129</v>
      </c>
      <c r="BH3711" s="6">
        <v>115213.0</v>
      </c>
      <c r="BI3711" s="6" t="s">
        <v>115</v>
      </c>
      <c r="BJ3711" s="6">
        <v>44026.0</v>
      </c>
      <c r="BK3711" s="6" t="s">
        <v>115</v>
      </c>
      <c r="BL3711" s="6">
        <v>709.0</v>
      </c>
    </row>
    <row r="3712" ht="16.5" hidden="1" customHeight="1">
      <c r="A3712" s="6" t="s">
        <v>25262</v>
      </c>
      <c r="H3712" s="6" t="s">
        <v>25263</v>
      </c>
      <c r="I3712" s="6" t="s">
        <v>25264</v>
      </c>
      <c r="J3712" s="6" t="s">
        <v>25265</v>
      </c>
      <c r="K3712" s="6" t="s">
        <v>25266</v>
      </c>
      <c r="L3712" s="6" t="s">
        <v>25267</v>
      </c>
      <c r="M3712" s="6" t="s">
        <v>1041</v>
      </c>
      <c r="N3712" s="6" t="s">
        <v>25268</v>
      </c>
      <c r="O3712" s="6" t="s">
        <v>83</v>
      </c>
      <c r="P3712" s="6" t="s">
        <v>25269</v>
      </c>
      <c r="Q3712" s="6" t="s">
        <v>25270</v>
      </c>
      <c r="R3712" s="6" t="s">
        <v>2942</v>
      </c>
      <c r="S3712" s="6" t="s">
        <v>183</v>
      </c>
      <c r="T3712" s="6" t="s">
        <v>17191</v>
      </c>
      <c r="U3712" s="6">
        <v>11.0</v>
      </c>
      <c r="V3712" s="6" t="s">
        <v>1047</v>
      </c>
      <c r="W3712" s="6" t="s">
        <v>126</v>
      </c>
      <c r="X3712" s="6" t="s">
        <v>186</v>
      </c>
      <c r="AB3712" s="6">
        <v>1.345</v>
      </c>
      <c r="AO3712" s="6" t="s">
        <v>92</v>
      </c>
      <c r="AP3712" s="6" t="s">
        <v>93</v>
      </c>
      <c r="AQ3712" s="6">
        <v>1.345</v>
      </c>
      <c r="AR3712" s="6">
        <v>1.345</v>
      </c>
      <c r="AS3712" s="6">
        <v>1.681</v>
      </c>
      <c r="AV3712" s="6" t="s">
        <v>15385</v>
      </c>
      <c r="BJ3712" s="6" t="s">
        <v>95</v>
      </c>
      <c r="BK3712" s="6">
        <v>-0.100022450691564</v>
      </c>
      <c r="BL3712" s="6">
        <v>51.5175743432496</v>
      </c>
      <c r="BM3712" s="6" t="s">
        <v>25271</v>
      </c>
      <c r="BN3712" s="6" t="s">
        <v>25272</v>
      </c>
      <c r="BO3712" s="6" t="s">
        <v>98</v>
      </c>
    </row>
    <row r="3713" ht="16.5" hidden="1" customHeight="1">
      <c r="A3713" s="6" t="s">
        <v>25273</v>
      </c>
      <c r="G3713" s="6" t="s">
        <v>25274</v>
      </c>
      <c r="H3713" s="6" t="s">
        <v>25275</v>
      </c>
      <c r="I3713" s="6" t="s">
        <v>25276</v>
      </c>
      <c r="J3713" s="6" t="s">
        <v>25277</v>
      </c>
      <c r="K3713" s="6" t="s">
        <v>25278</v>
      </c>
      <c r="L3713" s="6" t="s">
        <v>13366</v>
      </c>
      <c r="M3713" s="6" t="s">
        <v>115</v>
      </c>
      <c r="N3713" s="6" t="s">
        <v>25279</v>
      </c>
      <c r="O3713" s="6" t="s">
        <v>167</v>
      </c>
      <c r="P3713" s="6">
        <v>352477.0</v>
      </c>
      <c r="Q3713" s="6">
        <v>238364.0</v>
      </c>
      <c r="R3713" s="6" t="s">
        <v>796</v>
      </c>
      <c r="S3713" s="6" t="s">
        <v>797</v>
      </c>
      <c r="T3713" s="6" t="s">
        <v>13369</v>
      </c>
      <c r="U3713" s="6">
        <v>0.4</v>
      </c>
      <c r="V3713" s="6" t="s">
        <v>590</v>
      </c>
      <c r="W3713" s="6" t="s">
        <v>799</v>
      </c>
      <c r="X3713" s="6" t="s">
        <v>379</v>
      </c>
      <c r="Y3713" s="6" t="s">
        <v>92</v>
      </c>
      <c r="Z3713" s="6" t="s">
        <v>115</v>
      </c>
      <c r="AA3713" s="6" t="s">
        <v>115</v>
      </c>
      <c r="AB3713" s="6">
        <v>4.2</v>
      </c>
      <c r="AC3713" s="6" t="s">
        <v>128</v>
      </c>
      <c r="AD3713" s="6" t="s">
        <v>128</v>
      </c>
      <c r="AE3713" s="6" t="s">
        <v>128</v>
      </c>
      <c r="AF3713" s="6" t="s">
        <v>115</v>
      </c>
      <c r="AG3713" s="6" t="s">
        <v>115</v>
      </c>
      <c r="AH3713" s="6" t="s">
        <v>128</v>
      </c>
      <c r="AI3713" s="6" t="s">
        <v>128</v>
      </c>
      <c r="AJ3713" s="6" t="s">
        <v>128</v>
      </c>
      <c r="AK3713" s="6" t="s">
        <v>128</v>
      </c>
      <c r="AL3713" s="6" t="s">
        <v>115</v>
      </c>
      <c r="AM3713" s="6" t="s">
        <v>115</v>
      </c>
      <c r="AN3713" s="6" t="s">
        <v>128</v>
      </c>
      <c r="AO3713" s="6" t="s">
        <v>115</v>
      </c>
      <c r="AP3713" s="6" t="s">
        <v>93</v>
      </c>
      <c r="AQ3713" s="6">
        <v>4.2</v>
      </c>
      <c r="AR3713" s="6">
        <v>3.99</v>
      </c>
      <c r="AS3713" s="6">
        <v>4.2</v>
      </c>
      <c r="AT3713" s="6">
        <v>0.0475</v>
      </c>
      <c r="AU3713" s="6">
        <v>0.05</v>
      </c>
      <c r="AV3713" s="6">
        <v>39010.0</v>
      </c>
      <c r="AW3713" s="6" t="s">
        <v>128</v>
      </c>
      <c r="AX3713" s="6" t="s">
        <v>128</v>
      </c>
      <c r="AY3713" s="6" t="s">
        <v>128</v>
      </c>
      <c r="AZ3713" s="6" t="s">
        <v>128</v>
      </c>
      <c r="BA3713" s="6" t="s">
        <v>128</v>
      </c>
      <c r="BB3713" s="6" t="s">
        <v>128</v>
      </c>
      <c r="BC3713" s="6" t="s">
        <v>128</v>
      </c>
      <c r="BD3713" s="6" t="s">
        <v>115</v>
      </c>
      <c r="BE3713" s="6" t="s">
        <v>115</v>
      </c>
      <c r="BF3713" s="6" t="s">
        <v>115</v>
      </c>
      <c r="BG3713" s="6" t="s">
        <v>115</v>
      </c>
      <c r="BH3713" s="6" t="s">
        <v>115</v>
      </c>
      <c r="BI3713" s="6" t="s">
        <v>115</v>
      </c>
      <c r="BJ3713" s="6">
        <v>45750.0</v>
      </c>
    </row>
    <row r="3714" ht="16.5" hidden="1" customHeight="1">
      <c r="A3714" s="6">
        <v>1.800061120345E12</v>
      </c>
      <c r="G3714" s="6" t="s">
        <v>128</v>
      </c>
      <c r="H3714" s="6" t="s">
        <v>25280</v>
      </c>
      <c r="I3714" s="6" t="s">
        <v>25281</v>
      </c>
      <c r="J3714" s="6" t="s">
        <v>25281</v>
      </c>
      <c r="K3714" s="6" t="s">
        <v>115</v>
      </c>
      <c r="L3714" s="6" t="s">
        <v>25282</v>
      </c>
      <c r="M3714" s="6" t="s">
        <v>24395</v>
      </c>
      <c r="N3714" s="6" t="s">
        <v>25102</v>
      </c>
      <c r="O3714" s="6" t="s">
        <v>955</v>
      </c>
      <c r="P3714" s="6">
        <v>290930.0</v>
      </c>
      <c r="Q3714" s="6">
        <v>703230.0</v>
      </c>
      <c r="R3714" s="6" t="s">
        <v>24397</v>
      </c>
      <c r="S3714" s="6" t="s">
        <v>128</v>
      </c>
      <c r="T3714" s="6" t="s">
        <v>25054</v>
      </c>
      <c r="U3714" s="6">
        <v>33.0</v>
      </c>
      <c r="V3714" s="6" t="s">
        <v>957</v>
      </c>
      <c r="W3714" s="6" t="s">
        <v>250</v>
      </c>
      <c r="X3714" s="6" t="s">
        <v>273</v>
      </c>
      <c r="Y3714" s="6" t="s">
        <v>92</v>
      </c>
      <c r="Z3714" s="6">
        <v>0.0</v>
      </c>
      <c r="AA3714" s="6">
        <v>0.0</v>
      </c>
      <c r="AB3714" s="6">
        <v>10.8</v>
      </c>
      <c r="AC3714" s="6" t="s">
        <v>128</v>
      </c>
      <c r="AD3714" s="6" t="s">
        <v>128</v>
      </c>
      <c r="AE3714" s="6" t="s">
        <v>92</v>
      </c>
      <c r="AF3714" s="6">
        <v>0.0</v>
      </c>
      <c r="AG3714" s="6">
        <v>0.0</v>
      </c>
      <c r="AH3714" s="6">
        <v>0.0</v>
      </c>
      <c r="AI3714" s="6" t="s">
        <v>128</v>
      </c>
      <c r="AJ3714" s="6" t="s">
        <v>128</v>
      </c>
      <c r="AK3714" s="6" t="s">
        <v>92</v>
      </c>
      <c r="AL3714" s="6">
        <v>0.0</v>
      </c>
      <c r="AM3714" s="6">
        <v>0.0</v>
      </c>
      <c r="AN3714" s="6">
        <v>0.0</v>
      </c>
      <c r="AO3714" s="6" t="s">
        <v>92</v>
      </c>
      <c r="AP3714" s="6" t="s">
        <v>93</v>
      </c>
      <c r="AQ3714" s="6">
        <v>10.8</v>
      </c>
      <c r="AR3714" s="6">
        <v>10.8</v>
      </c>
      <c r="AS3714" s="6">
        <v>11.36842105</v>
      </c>
      <c r="AT3714" s="6">
        <v>0.0</v>
      </c>
      <c r="AU3714" s="6">
        <v>0.0</v>
      </c>
      <c r="AV3714" s="6" t="s">
        <v>115</v>
      </c>
      <c r="AW3714" s="6" t="s">
        <v>128</v>
      </c>
      <c r="AX3714" s="6" t="s">
        <v>128</v>
      </c>
      <c r="AY3714" s="6" t="s">
        <v>128</v>
      </c>
      <c r="AZ3714" s="6" t="s">
        <v>128</v>
      </c>
      <c r="BA3714" s="6" t="s">
        <v>128</v>
      </c>
      <c r="BB3714" s="6" t="s">
        <v>115</v>
      </c>
      <c r="BC3714" s="6" t="s">
        <v>115</v>
      </c>
      <c r="BD3714" s="6" t="s">
        <v>129</v>
      </c>
      <c r="BE3714" s="6" t="s">
        <v>129</v>
      </c>
      <c r="BF3714" s="6" t="s">
        <v>115</v>
      </c>
      <c r="BG3714" s="6" t="s">
        <v>129</v>
      </c>
      <c r="BH3714" s="6">
        <v>255258.0</v>
      </c>
      <c r="BI3714" s="6" t="s">
        <v>115</v>
      </c>
      <c r="BJ3714" s="6">
        <v>44088.0</v>
      </c>
      <c r="BK3714" s="6" t="s">
        <v>115</v>
      </c>
      <c r="BL3714" s="6">
        <v>164.0</v>
      </c>
    </row>
    <row r="3715" ht="16.5" hidden="1" customHeight="1">
      <c r="A3715" s="6">
        <v>1.800061148484E12</v>
      </c>
      <c r="G3715" s="6" t="s">
        <v>115</v>
      </c>
      <c r="H3715" s="6" t="s">
        <v>25283</v>
      </c>
      <c r="I3715" s="6" t="s">
        <v>25284</v>
      </c>
      <c r="J3715" s="6" t="s">
        <v>25285</v>
      </c>
      <c r="K3715" s="6" t="s">
        <v>115</v>
      </c>
      <c r="L3715" s="6" t="s">
        <v>25286</v>
      </c>
      <c r="M3715" s="6" t="s">
        <v>11554</v>
      </c>
      <c r="N3715" s="6" t="s">
        <v>25287</v>
      </c>
      <c r="O3715" s="6" t="s">
        <v>955</v>
      </c>
      <c r="P3715" s="6">
        <v>300726.0</v>
      </c>
      <c r="Q3715" s="6">
        <v>669312.0</v>
      </c>
      <c r="R3715" s="6" t="s">
        <v>11556</v>
      </c>
      <c r="S3715" s="6" t="s">
        <v>128</v>
      </c>
      <c r="T3715" s="6" t="s">
        <v>115</v>
      </c>
      <c r="U3715" s="6">
        <v>33.0</v>
      </c>
      <c r="V3715" s="6" t="s">
        <v>957</v>
      </c>
      <c r="W3715" s="6" t="s">
        <v>24174</v>
      </c>
      <c r="X3715" s="6" t="s">
        <v>24368</v>
      </c>
      <c r="Y3715" s="6" t="s">
        <v>92</v>
      </c>
      <c r="Z3715" s="6" t="s">
        <v>115</v>
      </c>
      <c r="AA3715" s="6" t="s">
        <v>115</v>
      </c>
      <c r="AB3715" s="6">
        <v>29.9</v>
      </c>
      <c r="AC3715" s="6" t="s">
        <v>128</v>
      </c>
      <c r="AD3715" s="6" t="s">
        <v>128</v>
      </c>
      <c r="AE3715" s="6" t="s">
        <v>92</v>
      </c>
      <c r="AF3715" s="6">
        <v>0.0</v>
      </c>
      <c r="AG3715" s="6">
        <v>0.0</v>
      </c>
      <c r="AH3715" s="6">
        <v>0.0</v>
      </c>
      <c r="AI3715" s="6" t="s">
        <v>128</v>
      </c>
      <c r="AJ3715" s="6" t="s">
        <v>128</v>
      </c>
      <c r="AK3715" s="6" t="s">
        <v>92</v>
      </c>
      <c r="AL3715" s="6">
        <v>0.0</v>
      </c>
      <c r="AM3715" s="6">
        <v>0.0</v>
      </c>
      <c r="AN3715" s="6">
        <v>0.0</v>
      </c>
      <c r="AO3715" s="6" t="s">
        <v>356</v>
      </c>
      <c r="AP3715" s="6" t="s">
        <v>93</v>
      </c>
      <c r="AQ3715" s="6">
        <v>29.9</v>
      </c>
      <c r="AR3715" s="6">
        <v>29.9</v>
      </c>
      <c r="AS3715" s="6">
        <v>31.47368421</v>
      </c>
      <c r="AT3715" s="6">
        <v>29.9</v>
      </c>
      <c r="AU3715" s="6">
        <v>31.47368421</v>
      </c>
      <c r="AV3715" s="6" t="s">
        <v>115</v>
      </c>
      <c r="AW3715" s="6" t="s">
        <v>128</v>
      </c>
      <c r="AX3715" s="6" t="s">
        <v>128</v>
      </c>
      <c r="AY3715" s="6" t="s">
        <v>128</v>
      </c>
      <c r="AZ3715" s="6" t="s">
        <v>128</v>
      </c>
      <c r="BA3715" s="6" t="s">
        <v>128</v>
      </c>
      <c r="BB3715" s="6" t="s">
        <v>115</v>
      </c>
      <c r="BC3715" s="6" t="s">
        <v>115</v>
      </c>
      <c r="BD3715" s="6" t="s">
        <v>129</v>
      </c>
      <c r="BE3715" s="6" t="s">
        <v>129</v>
      </c>
      <c r="BF3715" s="6" t="s">
        <v>115</v>
      </c>
      <c r="BG3715" s="6" t="s">
        <v>129</v>
      </c>
      <c r="BH3715" s="6">
        <v>254281.0</v>
      </c>
      <c r="BI3715" s="6" t="s">
        <v>115</v>
      </c>
      <c r="BJ3715" s="6">
        <v>44883.0</v>
      </c>
      <c r="BK3715" s="6" t="s">
        <v>115</v>
      </c>
      <c r="BL3715" s="6">
        <v>169.0</v>
      </c>
    </row>
    <row r="3716" ht="16.5" hidden="1" customHeight="1">
      <c r="A3716" s="6" t="s">
        <v>25288</v>
      </c>
      <c r="G3716" s="6" t="s">
        <v>128</v>
      </c>
      <c r="H3716" s="6" t="s">
        <v>25289</v>
      </c>
      <c r="I3716" s="6" t="s">
        <v>25289</v>
      </c>
      <c r="J3716" s="6" t="s">
        <v>25290</v>
      </c>
      <c r="K3716" s="6" t="s">
        <v>115</v>
      </c>
      <c r="L3716" s="6" t="s">
        <v>11789</v>
      </c>
      <c r="M3716" s="6" t="s">
        <v>11587</v>
      </c>
      <c r="N3716" s="6" t="s">
        <v>25291</v>
      </c>
      <c r="O3716" s="6" t="s">
        <v>167</v>
      </c>
      <c r="P3716" s="6">
        <v>452088.0</v>
      </c>
      <c r="Q3716" s="6">
        <v>318863.0</v>
      </c>
      <c r="R3716" s="6" t="s">
        <v>168</v>
      </c>
      <c r="S3716" s="6" t="s">
        <v>12870</v>
      </c>
      <c r="T3716" s="6" t="s">
        <v>12871</v>
      </c>
      <c r="U3716" s="6">
        <v>0.4</v>
      </c>
      <c r="V3716" s="6" t="s">
        <v>171</v>
      </c>
      <c r="W3716" s="6" t="s">
        <v>115</v>
      </c>
      <c r="X3716" s="6" t="s">
        <v>115</v>
      </c>
      <c r="Y3716" s="6" t="s">
        <v>92</v>
      </c>
      <c r="Z3716" s="6" t="s">
        <v>115</v>
      </c>
      <c r="AA3716" s="6" t="s">
        <v>115</v>
      </c>
      <c r="AB3716" s="6">
        <v>1.03</v>
      </c>
      <c r="AC3716" s="6" t="s">
        <v>1070</v>
      </c>
      <c r="AD3716" s="6" t="s">
        <v>186</v>
      </c>
      <c r="AE3716" s="6" t="s">
        <v>92</v>
      </c>
      <c r="AF3716" s="6" t="s">
        <v>115</v>
      </c>
      <c r="AG3716" s="6" t="s">
        <v>115</v>
      </c>
      <c r="AH3716" s="6">
        <v>1.03</v>
      </c>
      <c r="AI3716" s="6" t="s">
        <v>90</v>
      </c>
      <c r="AJ3716" s="6" t="s">
        <v>91</v>
      </c>
      <c r="AK3716" s="6" t="s">
        <v>92</v>
      </c>
      <c r="AL3716" s="6" t="s">
        <v>115</v>
      </c>
      <c r="AM3716" s="6" t="s">
        <v>115</v>
      </c>
      <c r="AN3716" s="6">
        <v>0.126</v>
      </c>
      <c r="AO3716" s="6" t="s">
        <v>115</v>
      </c>
      <c r="AP3716" s="6" t="s">
        <v>93</v>
      </c>
      <c r="AQ3716" s="6">
        <v>2.186</v>
      </c>
      <c r="AR3716" s="6" t="s">
        <v>115</v>
      </c>
      <c r="AS3716" s="6" t="s">
        <v>115</v>
      </c>
      <c r="AT3716" s="6" t="s">
        <v>115</v>
      </c>
      <c r="AU3716" s="6" t="s">
        <v>115</v>
      </c>
      <c r="AV3716" s="6">
        <v>43549.0</v>
      </c>
      <c r="AW3716" s="6" t="s">
        <v>128</v>
      </c>
      <c r="AX3716" s="6" t="s">
        <v>128</v>
      </c>
      <c r="AY3716" s="6" t="s">
        <v>128</v>
      </c>
      <c r="AZ3716" s="6" t="s">
        <v>128</v>
      </c>
      <c r="BA3716" s="6" t="s">
        <v>128</v>
      </c>
      <c r="BB3716" s="6" t="s">
        <v>128</v>
      </c>
      <c r="BC3716" s="6" t="s">
        <v>128</v>
      </c>
      <c r="BD3716" s="6" t="s">
        <v>115</v>
      </c>
      <c r="BE3716" s="6" t="s">
        <v>115</v>
      </c>
      <c r="BF3716" s="6" t="s">
        <v>115</v>
      </c>
      <c r="BG3716" s="6" t="s">
        <v>115</v>
      </c>
      <c r="BH3716" s="6" t="s">
        <v>115</v>
      </c>
      <c r="BI3716" s="6" t="s">
        <v>115</v>
      </c>
      <c r="BJ3716" s="6">
        <v>45750.0</v>
      </c>
    </row>
    <row r="3717" ht="16.5" hidden="1" customHeight="1">
      <c r="A3717" s="6" t="s">
        <v>25292</v>
      </c>
      <c r="H3717" s="6" t="s">
        <v>5792</v>
      </c>
      <c r="I3717" s="6" t="s">
        <v>25293</v>
      </c>
      <c r="L3717" s="6" t="s">
        <v>24260</v>
      </c>
      <c r="M3717" s="6" t="s">
        <v>25294</v>
      </c>
      <c r="N3717" s="6" t="s">
        <v>25295</v>
      </c>
      <c r="O3717" s="6" t="s">
        <v>83</v>
      </c>
      <c r="P3717" s="6" t="s">
        <v>25296</v>
      </c>
      <c r="Q3717" s="6" t="s">
        <v>25297</v>
      </c>
      <c r="R3717" s="6" t="s">
        <v>2331</v>
      </c>
      <c r="S3717" s="6" t="s">
        <v>6271</v>
      </c>
      <c r="U3717" s="6">
        <v>33.0</v>
      </c>
      <c r="V3717" s="6" t="s">
        <v>89</v>
      </c>
      <c r="W3717" s="6" t="s">
        <v>126</v>
      </c>
      <c r="X3717" s="6" t="s">
        <v>173</v>
      </c>
      <c r="AB3717" s="6">
        <v>20.0</v>
      </c>
      <c r="AO3717" s="6" t="s">
        <v>92</v>
      </c>
      <c r="AP3717" s="6" t="s">
        <v>93</v>
      </c>
      <c r="AQ3717" s="6">
        <v>20.0</v>
      </c>
      <c r="AR3717" s="6">
        <v>20.0</v>
      </c>
      <c r="AS3717" s="6">
        <v>21.053</v>
      </c>
      <c r="AT3717" s="6">
        <v>0.2</v>
      </c>
      <c r="AU3717" s="6">
        <v>0.211</v>
      </c>
      <c r="AV3717" s="6" t="s">
        <v>25298</v>
      </c>
      <c r="BJ3717" s="6" t="s">
        <v>95</v>
      </c>
      <c r="BK3717" s="6">
        <v>0.656446095288411</v>
      </c>
      <c r="BL3717" s="6">
        <v>51.9416543321236</v>
      </c>
      <c r="BM3717" s="6" t="s">
        <v>25299</v>
      </c>
      <c r="BN3717" s="6" t="s">
        <v>820</v>
      </c>
      <c r="BO3717" s="6" t="s">
        <v>144</v>
      </c>
    </row>
    <row r="3718" ht="16.5" hidden="1" customHeight="1">
      <c r="A3718" s="6" t="s">
        <v>174</v>
      </c>
      <c r="H3718" s="6" t="s">
        <v>25300</v>
      </c>
      <c r="I3718" s="6" t="s">
        <v>25301</v>
      </c>
      <c r="L3718" s="6" t="s">
        <v>25302</v>
      </c>
      <c r="M3718" s="6" t="s">
        <v>540</v>
      </c>
      <c r="N3718" s="6" t="s">
        <v>25303</v>
      </c>
      <c r="O3718" s="6" t="s">
        <v>83</v>
      </c>
      <c r="P3718" s="6" t="s">
        <v>25304</v>
      </c>
      <c r="Q3718" s="6" t="s">
        <v>25305</v>
      </c>
      <c r="R3718" s="6" t="s">
        <v>108</v>
      </c>
      <c r="S3718" s="6" t="s">
        <v>4654</v>
      </c>
      <c r="U3718" s="6">
        <v>33.0</v>
      </c>
      <c r="V3718" s="6" t="s">
        <v>89</v>
      </c>
      <c r="W3718" s="6" t="s">
        <v>126</v>
      </c>
      <c r="X3718" s="6" t="s">
        <v>186</v>
      </c>
      <c r="Y3718" s="6" t="s">
        <v>356</v>
      </c>
      <c r="AB3718" s="6">
        <v>2.4</v>
      </c>
      <c r="AO3718" s="6" t="s">
        <v>356</v>
      </c>
      <c r="AP3718" s="6" t="s">
        <v>93</v>
      </c>
      <c r="AQ3718" s="6">
        <v>2.4</v>
      </c>
      <c r="AR3718" s="6">
        <v>2.4</v>
      </c>
      <c r="AS3718" s="6">
        <v>2.526</v>
      </c>
      <c r="AT3718" s="6">
        <v>8.9</v>
      </c>
      <c r="AU3718" s="6">
        <v>9.368</v>
      </c>
      <c r="AV3718" s="6" t="s">
        <v>25306</v>
      </c>
      <c r="BJ3718" s="6" t="s">
        <v>3353</v>
      </c>
      <c r="BK3718" s="6">
        <v>1.51883403379419</v>
      </c>
      <c r="BL3718" s="6">
        <v>52.3559588729583</v>
      </c>
      <c r="BM3718" s="6" t="s">
        <v>25307</v>
      </c>
      <c r="BN3718" s="6" t="s">
        <v>523</v>
      </c>
      <c r="BO3718" s="6" t="s">
        <v>98</v>
      </c>
    </row>
    <row r="3719" ht="16.5" hidden="1" customHeight="1">
      <c r="A3719" s="6" t="s">
        <v>174</v>
      </c>
      <c r="H3719" s="6" t="s">
        <v>25308</v>
      </c>
      <c r="I3719" s="6" t="s">
        <v>25309</v>
      </c>
      <c r="J3719" s="6" t="s">
        <v>6095</v>
      </c>
      <c r="L3719" s="6" t="s">
        <v>700</v>
      </c>
      <c r="M3719" s="6" t="s">
        <v>215</v>
      </c>
      <c r="N3719" s="6" t="s">
        <v>25310</v>
      </c>
      <c r="O3719" s="6" t="s">
        <v>83</v>
      </c>
      <c r="P3719" s="6" t="s">
        <v>25311</v>
      </c>
      <c r="Q3719" s="6" t="s">
        <v>25312</v>
      </c>
      <c r="R3719" s="6" t="s">
        <v>219</v>
      </c>
      <c r="S3719" s="6" t="s">
        <v>975</v>
      </c>
      <c r="U3719" s="6">
        <v>33.0</v>
      </c>
      <c r="V3719" s="6" t="s">
        <v>89</v>
      </c>
      <c r="W3719" s="6" t="s">
        <v>126</v>
      </c>
      <c r="X3719" s="6" t="s">
        <v>186</v>
      </c>
      <c r="AB3719" s="6">
        <v>6.0</v>
      </c>
      <c r="AO3719" s="6" t="s">
        <v>356</v>
      </c>
      <c r="AP3719" s="6" t="s">
        <v>93</v>
      </c>
      <c r="AQ3719" s="6">
        <v>6.0</v>
      </c>
      <c r="AR3719" s="6">
        <v>6.0</v>
      </c>
      <c r="AS3719" s="6">
        <v>6.316</v>
      </c>
      <c r="AT3719" s="6">
        <v>13.36</v>
      </c>
      <c r="AU3719" s="6">
        <v>14.063</v>
      </c>
      <c r="AV3719" s="6" t="s">
        <v>25313</v>
      </c>
      <c r="BJ3719" s="6" t="s">
        <v>3353</v>
      </c>
      <c r="BK3719" s="6">
        <v>0.0281097870550334</v>
      </c>
      <c r="BL3719" s="6">
        <v>51.752310297605</v>
      </c>
      <c r="BM3719" s="6" t="s">
        <v>25314</v>
      </c>
      <c r="BO3719" s="6" t="s">
        <v>98</v>
      </c>
    </row>
    <row r="3720" ht="16.5" hidden="1" customHeight="1">
      <c r="A3720" s="6">
        <v>1.800061228642E12</v>
      </c>
      <c r="G3720" s="6" t="s">
        <v>128</v>
      </c>
      <c r="H3720" s="6" t="s">
        <v>25315</v>
      </c>
      <c r="I3720" s="6" t="s">
        <v>25316</v>
      </c>
      <c r="J3720" s="6" t="s">
        <v>25317</v>
      </c>
      <c r="K3720" s="6" t="s">
        <v>115</v>
      </c>
      <c r="L3720" s="6" t="s">
        <v>11554</v>
      </c>
      <c r="M3720" s="6" t="s">
        <v>953</v>
      </c>
      <c r="N3720" s="6" t="s">
        <v>25318</v>
      </c>
      <c r="O3720" s="6" t="s">
        <v>955</v>
      </c>
      <c r="P3720" s="6">
        <v>297711.0</v>
      </c>
      <c r="Q3720" s="6">
        <v>659609.0</v>
      </c>
      <c r="R3720" s="6" t="s">
        <v>17317</v>
      </c>
      <c r="S3720" s="6" t="s">
        <v>128</v>
      </c>
      <c r="T3720" s="6" t="s">
        <v>115</v>
      </c>
      <c r="U3720" s="6">
        <v>33.0</v>
      </c>
      <c r="V3720" s="6" t="s">
        <v>957</v>
      </c>
      <c r="W3720" s="6" t="s">
        <v>250</v>
      </c>
      <c r="X3720" s="6" t="s">
        <v>273</v>
      </c>
      <c r="Y3720" s="6" t="s">
        <v>92</v>
      </c>
      <c r="Z3720" s="6">
        <v>0.0</v>
      </c>
      <c r="AA3720" s="6">
        <v>0.0</v>
      </c>
      <c r="AB3720" s="6">
        <v>50.0</v>
      </c>
      <c r="AC3720" s="6" t="s">
        <v>128</v>
      </c>
      <c r="AD3720" s="6" t="s">
        <v>128</v>
      </c>
      <c r="AE3720" s="6" t="s">
        <v>92</v>
      </c>
      <c r="AF3720" s="6">
        <v>0.0</v>
      </c>
      <c r="AG3720" s="6">
        <v>0.0</v>
      </c>
      <c r="AH3720" s="6">
        <v>0.0</v>
      </c>
      <c r="AI3720" s="6" t="s">
        <v>128</v>
      </c>
      <c r="AJ3720" s="6" t="s">
        <v>128</v>
      </c>
      <c r="AK3720" s="6" t="s">
        <v>92</v>
      </c>
      <c r="AL3720" s="6">
        <v>0.0</v>
      </c>
      <c r="AM3720" s="6">
        <v>0.0</v>
      </c>
      <c r="AN3720" s="6">
        <v>0.0</v>
      </c>
      <c r="AO3720" s="6" t="s">
        <v>92</v>
      </c>
      <c r="AP3720" s="6" t="s">
        <v>93</v>
      </c>
      <c r="AQ3720" s="6">
        <v>50.0</v>
      </c>
      <c r="AR3720" s="6">
        <v>50.0</v>
      </c>
      <c r="AS3720" s="6">
        <v>52.63157895</v>
      </c>
      <c r="AT3720" s="6">
        <v>0.0</v>
      </c>
      <c r="AU3720" s="6">
        <v>0.0</v>
      </c>
      <c r="AV3720" s="6">
        <v>44918.0</v>
      </c>
      <c r="AW3720" s="6" t="s">
        <v>128</v>
      </c>
      <c r="AX3720" s="6" t="s">
        <v>128</v>
      </c>
      <c r="AY3720" s="6" t="s">
        <v>128</v>
      </c>
      <c r="AZ3720" s="6" t="s">
        <v>128</v>
      </c>
      <c r="BA3720" s="6" t="s">
        <v>128</v>
      </c>
      <c r="BB3720" s="6">
        <v>44377.0</v>
      </c>
      <c r="BC3720" s="6" t="s">
        <v>115</v>
      </c>
      <c r="BD3720" s="6" t="s">
        <v>129</v>
      </c>
      <c r="BE3720" s="6" t="s">
        <v>129</v>
      </c>
      <c r="BF3720" s="6" t="s">
        <v>115</v>
      </c>
      <c r="BG3720" s="6" t="s">
        <v>4487</v>
      </c>
      <c r="BH3720" s="6">
        <v>6.1619835E8</v>
      </c>
      <c r="BI3720" s="6" t="s">
        <v>115</v>
      </c>
      <c r="BJ3720" s="6">
        <v>45566.0</v>
      </c>
      <c r="BK3720" s="6" t="s">
        <v>115</v>
      </c>
      <c r="BL3720" s="6">
        <v>521.0</v>
      </c>
    </row>
    <row r="3721" ht="16.5" hidden="1" customHeight="1">
      <c r="A3721" s="6">
        <v>1.800061230855E12</v>
      </c>
      <c r="G3721" s="6">
        <v>1.800061230846E12</v>
      </c>
      <c r="H3721" s="6" t="s">
        <v>15200</v>
      </c>
      <c r="I3721" s="6" t="s">
        <v>25319</v>
      </c>
      <c r="J3721" s="6" t="s">
        <v>13716</v>
      </c>
      <c r="K3721" s="6" t="s">
        <v>115</v>
      </c>
      <c r="L3721" s="6" t="s">
        <v>13717</v>
      </c>
      <c r="M3721" s="6" t="s">
        <v>13718</v>
      </c>
      <c r="N3721" s="6" t="s">
        <v>15202</v>
      </c>
      <c r="O3721" s="6" t="s">
        <v>955</v>
      </c>
      <c r="P3721" s="6">
        <v>234450.0</v>
      </c>
      <c r="Q3721" s="6">
        <v>636751.0</v>
      </c>
      <c r="R3721" s="6" t="s">
        <v>25320</v>
      </c>
      <c r="S3721" s="6" t="s">
        <v>128</v>
      </c>
      <c r="T3721" s="6" t="s">
        <v>115</v>
      </c>
      <c r="U3721" s="6">
        <v>33.0</v>
      </c>
      <c r="V3721" s="6" t="s">
        <v>957</v>
      </c>
      <c r="W3721" s="6" t="s">
        <v>250</v>
      </c>
      <c r="X3721" s="6" t="s">
        <v>273</v>
      </c>
      <c r="Y3721" s="6" t="s">
        <v>92</v>
      </c>
      <c r="Z3721" s="6">
        <v>0.0</v>
      </c>
      <c r="AA3721" s="6">
        <v>0.0</v>
      </c>
      <c r="AB3721" s="6">
        <v>8.0</v>
      </c>
      <c r="AC3721" s="6" t="s">
        <v>90</v>
      </c>
      <c r="AD3721" s="6" t="s">
        <v>91</v>
      </c>
      <c r="AE3721" s="6" t="s">
        <v>92</v>
      </c>
      <c r="AF3721" s="6">
        <v>0.0</v>
      </c>
      <c r="AG3721" s="6">
        <v>0.0</v>
      </c>
      <c r="AH3721" s="6">
        <v>17.775</v>
      </c>
      <c r="AI3721" s="6" t="s">
        <v>128</v>
      </c>
      <c r="AJ3721" s="6" t="s">
        <v>128</v>
      </c>
      <c r="AK3721" s="6" t="s">
        <v>92</v>
      </c>
      <c r="AL3721" s="6">
        <v>0.0</v>
      </c>
      <c r="AM3721" s="6">
        <v>0.0</v>
      </c>
      <c r="AN3721" s="6">
        <v>0.0</v>
      </c>
      <c r="AO3721" s="6" t="s">
        <v>356</v>
      </c>
      <c r="AP3721" s="6" t="s">
        <v>93</v>
      </c>
      <c r="AQ3721" s="6">
        <v>35.685</v>
      </c>
      <c r="AR3721" s="6">
        <v>23.7</v>
      </c>
      <c r="AS3721" s="6">
        <v>24.94736842</v>
      </c>
      <c r="AT3721" s="6">
        <v>20.4</v>
      </c>
      <c r="AU3721" s="6">
        <v>21.47368421</v>
      </c>
      <c r="AV3721" s="6">
        <v>45231.0</v>
      </c>
      <c r="AW3721" s="6" t="s">
        <v>128</v>
      </c>
      <c r="AX3721" s="6" t="s">
        <v>128</v>
      </c>
      <c r="AY3721" s="6" t="s">
        <v>128</v>
      </c>
      <c r="AZ3721" s="6" t="s">
        <v>128</v>
      </c>
      <c r="BA3721" s="6" t="s">
        <v>128</v>
      </c>
      <c r="BB3721" s="6">
        <v>43914.0</v>
      </c>
      <c r="BC3721" s="6" t="s">
        <v>115</v>
      </c>
      <c r="BD3721" s="6" t="s">
        <v>129</v>
      </c>
      <c r="BE3721" s="6" t="s">
        <v>129</v>
      </c>
      <c r="BF3721" s="6" t="s">
        <v>115</v>
      </c>
      <c r="BG3721" s="6" t="s">
        <v>4487</v>
      </c>
      <c r="BH3721" s="6">
        <v>6.14743002E8</v>
      </c>
      <c r="BI3721" s="6" t="s">
        <v>115</v>
      </c>
      <c r="BJ3721" s="6">
        <v>45532.0</v>
      </c>
      <c r="BK3721" s="6" t="s">
        <v>115</v>
      </c>
      <c r="BL3721" s="6">
        <v>344.0</v>
      </c>
    </row>
    <row r="3722" ht="16.5" hidden="1" customHeight="1">
      <c r="A3722" s="6">
        <v>1.800061236643E12</v>
      </c>
      <c r="G3722" s="6" t="s">
        <v>128</v>
      </c>
      <c r="H3722" s="6" t="s">
        <v>25321</v>
      </c>
      <c r="I3722" s="6" t="s">
        <v>25322</v>
      </c>
      <c r="J3722" s="6" t="s">
        <v>25323</v>
      </c>
      <c r="K3722" s="6" t="s">
        <v>115</v>
      </c>
      <c r="L3722" s="6" t="s">
        <v>25324</v>
      </c>
      <c r="M3722" s="6" t="s">
        <v>13718</v>
      </c>
      <c r="N3722" s="6" t="s">
        <v>25325</v>
      </c>
      <c r="O3722" s="6" t="s">
        <v>955</v>
      </c>
      <c r="P3722" s="6">
        <v>224637.0</v>
      </c>
      <c r="Q3722" s="6">
        <v>644638.0</v>
      </c>
      <c r="R3722" s="6" t="s">
        <v>24606</v>
      </c>
      <c r="S3722" s="6" t="s">
        <v>128</v>
      </c>
      <c r="T3722" s="6" t="s">
        <v>115</v>
      </c>
      <c r="U3722" s="6">
        <v>33.0</v>
      </c>
      <c r="V3722" s="6" t="s">
        <v>957</v>
      </c>
      <c r="W3722" s="6" t="s">
        <v>250</v>
      </c>
      <c r="X3722" s="6" t="s">
        <v>273</v>
      </c>
      <c r="Y3722" s="6" t="s">
        <v>92</v>
      </c>
      <c r="Z3722" s="6">
        <v>0.0</v>
      </c>
      <c r="AA3722" s="6">
        <v>0.0</v>
      </c>
      <c r="AB3722" s="6">
        <v>12.0</v>
      </c>
      <c r="AC3722" s="6" t="s">
        <v>128</v>
      </c>
      <c r="AD3722" s="6" t="s">
        <v>128</v>
      </c>
      <c r="AE3722" s="6" t="s">
        <v>92</v>
      </c>
      <c r="AF3722" s="6">
        <v>0.0</v>
      </c>
      <c r="AG3722" s="6">
        <v>0.0</v>
      </c>
      <c r="AH3722" s="6">
        <v>0.0</v>
      </c>
      <c r="AI3722" s="6" t="s">
        <v>128</v>
      </c>
      <c r="AJ3722" s="6" t="s">
        <v>128</v>
      </c>
      <c r="AK3722" s="6" t="s">
        <v>92</v>
      </c>
      <c r="AL3722" s="6">
        <v>0.0</v>
      </c>
      <c r="AM3722" s="6">
        <v>0.0</v>
      </c>
      <c r="AN3722" s="6">
        <v>0.0</v>
      </c>
      <c r="AO3722" s="6" t="s">
        <v>356</v>
      </c>
      <c r="AP3722" s="6" t="s">
        <v>93</v>
      </c>
      <c r="AQ3722" s="6">
        <v>12.0</v>
      </c>
      <c r="AR3722" s="6">
        <v>12.6</v>
      </c>
      <c r="AS3722" s="6">
        <v>13.26315789</v>
      </c>
      <c r="AT3722" s="6">
        <v>0.0</v>
      </c>
      <c r="AU3722" s="6">
        <v>0.0</v>
      </c>
      <c r="AV3722" s="6" t="s">
        <v>115</v>
      </c>
      <c r="AW3722" s="6" t="s">
        <v>128</v>
      </c>
      <c r="AX3722" s="6" t="s">
        <v>128</v>
      </c>
      <c r="AY3722" s="6" t="s">
        <v>128</v>
      </c>
      <c r="AZ3722" s="6" t="s">
        <v>128</v>
      </c>
      <c r="BA3722" s="6" t="s">
        <v>128</v>
      </c>
      <c r="BB3722" s="6">
        <v>43950.0</v>
      </c>
      <c r="BC3722" s="6" t="s">
        <v>115</v>
      </c>
      <c r="BD3722" s="6" t="s">
        <v>129</v>
      </c>
      <c r="BE3722" s="6" t="s">
        <v>129</v>
      </c>
      <c r="BF3722" s="6" t="s">
        <v>115</v>
      </c>
      <c r="BG3722" s="6" t="s">
        <v>129</v>
      </c>
      <c r="BH3722" s="6">
        <v>6.14526363E8</v>
      </c>
      <c r="BI3722" s="6" t="s">
        <v>115</v>
      </c>
      <c r="BJ3722" s="6">
        <v>45470.0</v>
      </c>
      <c r="BK3722" s="6" t="s">
        <v>115</v>
      </c>
      <c r="BL3722" s="6">
        <v>710.0</v>
      </c>
    </row>
    <row r="3723" ht="16.5" hidden="1" customHeight="1">
      <c r="A3723" s="6">
        <v>1.800061277037E12</v>
      </c>
      <c r="G3723" s="6" t="s">
        <v>128</v>
      </c>
      <c r="H3723" s="6" t="s">
        <v>25326</v>
      </c>
      <c r="I3723" s="6" t="s">
        <v>25327</v>
      </c>
      <c r="J3723" s="6" t="s">
        <v>25328</v>
      </c>
      <c r="K3723" s="6" t="s">
        <v>115</v>
      </c>
      <c r="L3723" s="6" t="s">
        <v>25329</v>
      </c>
      <c r="M3723" s="6" t="s">
        <v>9417</v>
      </c>
      <c r="N3723" s="6" t="s">
        <v>25330</v>
      </c>
      <c r="O3723" s="6" t="s">
        <v>955</v>
      </c>
      <c r="P3723" s="6">
        <v>249387.0</v>
      </c>
      <c r="Q3723" s="6">
        <v>641441.0</v>
      </c>
      <c r="R3723" s="6" t="s">
        <v>1175</v>
      </c>
      <c r="S3723" s="6" t="s">
        <v>128</v>
      </c>
      <c r="T3723" s="6" t="s">
        <v>115</v>
      </c>
      <c r="U3723" s="6">
        <v>33.0</v>
      </c>
      <c r="V3723" s="6" t="s">
        <v>957</v>
      </c>
      <c r="W3723" s="6" t="s">
        <v>250</v>
      </c>
      <c r="X3723" s="6" t="s">
        <v>273</v>
      </c>
      <c r="Y3723" s="6" t="s">
        <v>92</v>
      </c>
      <c r="Z3723" s="6">
        <v>0.0</v>
      </c>
      <c r="AA3723" s="6">
        <v>0.0</v>
      </c>
      <c r="AB3723" s="6">
        <v>30.0</v>
      </c>
      <c r="AC3723" s="6" t="s">
        <v>128</v>
      </c>
      <c r="AD3723" s="6" t="s">
        <v>128</v>
      </c>
      <c r="AE3723" s="6" t="s">
        <v>92</v>
      </c>
      <c r="AF3723" s="6">
        <v>0.0</v>
      </c>
      <c r="AG3723" s="6">
        <v>0.0</v>
      </c>
      <c r="AH3723" s="6">
        <v>0.0</v>
      </c>
      <c r="AI3723" s="6" t="s">
        <v>128</v>
      </c>
      <c r="AJ3723" s="6" t="s">
        <v>128</v>
      </c>
      <c r="AK3723" s="6" t="s">
        <v>92</v>
      </c>
      <c r="AL3723" s="6">
        <v>0.0</v>
      </c>
      <c r="AM3723" s="6">
        <v>0.0</v>
      </c>
      <c r="AN3723" s="6">
        <v>0.0</v>
      </c>
      <c r="AO3723" s="6" t="s">
        <v>356</v>
      </c>
      <c r="AP3723" s="6" t="s">
        <v>93</v>
      </c>
      <c r="AQ3723" s="6">
        <v>30.0</v>
      </c>
      <c r="AR3723" s="6">
        <v>30.0</v>
      </c>
      <c r="AS3723" s="6">
        <v>31.57894737</v>
      </c>
      <c r="AT3723" s="6">
        <v>0.0</v>
      </c>
      <c r="AU3723" s="6">
        <v>0.0</v>
      </c>
      <c r="AV3723" s="6">
        <v>44986.0</v>
      </c>
      <c r="AW3723" s="6" t="s">
        <v>128</v>
      </c>
      <c r="AX3723" s="6" t="s">
        <v>128</v>
      </c>
      <c r="AY3723" s="6" t="s">
        <v>128</v>
      </c>
      <c r="AZ3723" s="6" t="s">
        <v>128</v>
      </c>
      <c r="BA3723" s="6" t="s">
        <v>128</v>
      </c>
      <c r="BB3723" s="6" t="s">
        <v>115</v>
      </c>
      <c r="BC3723" s="6" t="s">
        <v>115</v>
      </c>
      <c r="BD3723" s="6" t="s">
        <v>129</v>
      </c>
      <c r="BE3723" s="6" t="s">
        <v>129</v>
      </c>
      <c r="BF3723" s="6" t="s">
        <v>115</v>
      </c>
      <c r="BG3723" s="6" t="s">
        <v>129</v>
      </c>
      <c r="BH3723" s="6">
        <v>179416.0</v>
      </c>
      <c r="BI3723" s="6" t="s">
        <v>115</v>
      </c>
      <c r="BJ3723" s="6">
        <v>44026.0</v>
      </c>
      <c r="BK3723" s="6" t="s">
        <v>115</v>
      </c>
      <c r="BL3723" s="6">
        <v>707.0</v>
      </c>
    </row>
    <row r="3724" ht="16.5" hidden="1" customHeight="1">
      <c r="A3724" s="6">
        <v>1.800061281734E12</v>
      </c>
      <c r="G3724" s="6" t="s">
        <v>115</v>
      </c>
      <c r="H3724" s="6" t="s">
        <v>115</v>
      </c>
      <c r="I3724" s="6" t="s">
        <v>25331</v>
      </c>
      <c r="J3724" s="6" t="s">
        <v>25332</v>
      </c>
      <c r="K3724" s="6" t="s">
        <v>25333</v>
      </c>
      <c r="L3724" s="6" t="s">
        <v>24955</v>
      </c>
      <c r="M3724" s="6" t="s">
        <v>7373</v>
      </c>
      <c r="N3724" s="6" t="s">
        <v>25334</v>
      </c>
      <c r="O3724" s="6" t="s">
        <v>955</v>
      </c>
      <c r="P3724" s="6">
        <v>320876.0</v>
      </c>
      <c r="Q3724" s="6">
        <v>692568.0</v>
      </c>
      <c r="R3724" s="6" t="s">
        <v>24389</v>
      </c>
      <c r="S3724" s="6" t="s">
        <v>128</v>
      </c>
      <c r="T3724" s="6" t="s">
        <v>115</v>
      </c>
      <c r="U3724" s="6">
        <v>33.0</v>
      </c>
      <c r="V3724" s="6" t="s">
        <v>957</v>
      </c>
      <c r="W3724" s="6" t="s">
        <v>24174</v>
      </c>
      <c r="X3724" s="6" t="s">
        <v>24368</v>
      </c>
      <c r="Y3724" s="6" t="s">
        <v>92</v>
      </c>
      <c r="Z3724" s="6" t="s">
        <v>115</v>
      </c>
      <c r="AA3724" s="6" t="s">
        <v>115</v>
      </c>
      <c r="AB3724" s="6">
        <v>50.0</v>
      </c>
      <c r="AC3724" s="6" t="s">
        <v>128</v>
      </c>
      <c r="AD3724" s="6" t="s">
        <v>128</v>
      </c>
      <c r="AE3724" s="6" t="s">
        <v>92</v>
      </c>
      <c r="AF3724" s="6">
        <v>0.0</v>
      </c>
      <c r="AG3724" s="6">
        <v>0.0</v>
      </c>
      <c r="AH3724" s="6">
        <v>0.0</v>
      </c>
      <c r="AI3724" s="6" t="s">
        <v>128</v>
      </c>
      <c r="AJ3724" s="6" t="s">
        <v>128</v>
      </c>
      <c r="AK3724" s="6" t="s">
        <v>92</v>
      </c>
      <c r="AL3724" s="6">
        <v>0.0</v>
      </c>
      <c r="AM3724" s="6">
        <v>0.0</v>
      </c>
      <c r="AN3724" s="6">
        <v>0.0</v>
      </c>
      <c r="AO3724" s="6" t="s">
        <v>92</v>
      </c>
      <c r="AP3724" s="6" t="s">
        <v>93</v>
      </c>
      <c r="AQ3724" s="6">
        <v>50.0</v>
      </c>
      <c r="AR3724" s="6">
        <v>49.95</v>
      </c>
      <c r="AS3724" s="6">
        <v>52.57894737</v>
      </c>
      <c r="AT3724" s="6">
        <v>49.95</v>
      </c>
      <c r="AU3724" s="6">
        <v>52.57894737</v>
      </c>
      <c r="AV3724" s="6">
        <v>45281.0</v>
      </c>
      <c r="AW3724" s="6" t="s">
        <v>128</v>
      </c>
      <c r="AX3724" s="6" t="s">
        <v>128</v>
      </c>
      <c r="AY3724" s="6" t="s">
        <v>128</v>
      </c>
      <c r="AZ3724" s="6" t="s">
        <v>128</v>
      </c>
      <c r="BA3724" s="6" t="s">
        <v>128</v>
      </c>
      <c r="BB3724" s="6">
        <v>42745.0</v>
      </c>
      <c r="BC3724" s="6" t="s">
        <v>115</v>
      </c>
      <c r="BD3724" s="6" t="s">
        <v>129</v>
      </c>
      <c r="BE3724" s="6" t="s">
        <v>129</v>
      </c>
      <c r="BF3724" s="6" t="s">
        <v>115</v>
      </c>
      <c r="BG3724" s="6" t="s">
        <v>129</v>
      </c>
      <c r="BH3724" s="6">
        <v>217898.0</v>
      </c>
      <c r="BI3724" s="6" t="s">
        <v>115</v>
      </c>
      <c r="BJ3724" s="6">
        <v>44965.0</v>
      </c>
      <c r="BK3724" s="6" t="s">
        <v>115</v>
      </c>
      <c r="BL3724" s="6">
        <v>180.0</v>
      </c>
    </row>
    <row r="3725" ht="16.5" hidden="1" customHeight="1">
      <c r="A3725" s="6" t="s">
        <v>25335</v>
      </c>
      <c r="G3725" s="6" t="s">
        <v>839</v>
      </c>
      <c r="H3725" s="6" t="s">
        <v>25336</v>
      </c>
      <c r="I3725" s="6" t="s">
        <v>25336</v>
      </c>
      <c r="J3725" s="6" t="s">
        <v>25336</v>
      </c>
      <c r="K3725" s="6" t="s">
        <v>25337</v>
      </c>
      <c r="L3725" s="6" t="s">
        <v>25338</v>
      </c>
      <c r="M3725" s="6" t="s">
        <v>913</v>
      </c>
      <c r="N3725" s="6" t="s">
        <v>25339</v>
      </c>
      <c r="O3725" s="6" t="s">
        <v>83</v>
      </c>
      <c r="P3725" s="6" t="s">
        <v>25340</v>
      </c>
      <c r="Q3725" s="6" t="s">
        <v>25341</v>
      </c>
      <c r="R3725" s="6" t="s">
        <v>11032</v>
      </c>
      <c r="S3725" s="6" t="s">
        <v>25342</v>
      </c>
      <c r="T3725" s="6" t="s">
        <v>25338</v>
      </c>
      <c r="U3725" s="6">
        <v>11.0</v>
      </c>
      <c r="V3725" s="6" t="s">
        <v>873</v>
      </c>
      <c r="W3725" s="6" t="s">
        <v>126</v>
      </c>
      <c r="X3725" s="6" t="s">
        <v>379</v>
      </c>
      <c r="Y3725" s="6" t="s">
        <v>356</v>
      </c>
      <c r="Z3725" s="6" t="s">
        <v>838</v>
      </c>
      <c r="AA3725" s="6" t="s">
        <v>838</v>
      </c>
      <c r="AB3725" s="6">
        <v>1.5</v>
      </c>
      <c r="AC3725" s="6" t="s">
        <v>839</v>
      </c>
      <c r="AD3725" s="6" t="s">
        <v>839</v>
      </c>
      <c r="AE3725" s="6" t="s">
        <v>839</v>
      </c>
      <c r="AF3725" s="6" t="s">
        <v>839</v>
      </c>
      <c r="AG3725" s="6" t="s">
        <v>839</v>
      </c>
      <c r="AH3725" s="6" t="s">
        <v>839</v>
      </c>
      <c r="AI3725" s="6" t="s">
        <v>839</v>
      </c>
      <c r="AJ3725" s="6" t="s">
        <v>839</v>
      </c>
      <c r="AK3725" s="6" t="s">
        <v>839</v>
      </c>
      <c r="AL3725" s="6" t="s">
        <v>839</v>
      </c>
      <c r="AM3725" s="6" t="s">
        <v>839</v>
      </c>
      <c r="AN3725" s="6" t="s">
        <v>839</v>
      </c>
      <c r="AO3725" s="6" t="s">
        <v>92</v>
      </c>
      <c r="AP3725" s="6" t="s">
        <v>93</v>
      </c>
      <c r="AQ3725" s="6" t="s">
        <v>2955</v>
      </c>
      <c r="AR3725" s="6" t="s">
        <v>2955</v>
      </c>
      <c r="AS3725" s="6" t="s">
        <v>2956</v>
      </c>
      <c r="AT3725" s="6" t="s">
        <v>839</v>
      </c>
      <c r="AU3725" s="6" t="s">
        <v>839</v>
      </c>
      <c r="AV3725" s="6" t="s">
        <v>14181</v>
      </c>
      <c r="AW3725" s="6" t="s">
        <v>838</v>
      </c>
      <c r="AX3725" s="6" t="s">
        <v>838</v>
      </c>
      <c r="AY3725" s="6" t="s">
        <v>2956</v>
      </c>
      <c r="AZ3725" s="6" t="s">
        <v>838</v>
      </c>
      <c r="BA3725" s="6" t="s">
        <v>838</v>
      </c>
      <c r="BB3725" s="6" t="s">
        <v>839</v>
      </c>
      <c r="BC3725" s="6" t="s">
        <v>839</v>
      </c>
      <c r="BD3725" s="6" t="s">
        <v>839</v>
      </c>
      <c r="BE3725" s="6" t="s">
        <v>839</v>
      </c>
      <c r="BF3725" s="6" t="s">
        <v>839</v>
      </c>
      <c r="BG3725" s="6" t="s">
        <v>839</v>
      </c>
      <c r="BH3725" s="6" t="s">
        <v>839</v>
      </c>
      <c r="BI3725" s="6" t="s">
        <v>839</v>
      </c>
      <c r="BJ3725" s="6" t="s">
        <v>877</v>
      </c>
      <c r="BK3725" s="6" t="s">
        <v>25343</v>
      </c>
      <c r="BM3725" s="6" t="s">
        <v>14183</v>
      </c>
      <c r="BN3725" s="6" t="s">
        <v>11037</v>
      </c>
    </row>
    <row r="3726" ht="16.5" hidden="1" customHeight="1">
      <c r="A3726" s="6">
        <v>1.800061308216E12</v>
      </c>
      <c r="G3726" s="6" t="s">
        <v>128</v>
      </c>
      <c r="H3726" s="6" t="s">
        <v>25344</v>
      </c>
      <c r="I3726" s="6" t="s">
        <v>25345</v>
      </c>
      <c r="J3726" s="6" t="s">
        <v>25346</v>
      </c>
      <c r="K3726" s="6" t="s">
        <v>25347</v>
      </c>
      <c r="L3726" s="6" t="s">
        <v>25348</v>
      </c>
      <c r="M3726" s="6" t="s">
        <v>11406</v>
      </c>
      <c r="N3726" s="6" t="s">
        <v>25349</v>
      </c>
      <c r="O3726" s="6" t="s">
        <v>955</v>
      </c>
      <c r="P3726" s="6">
        <v>289560.0</v>
      </c>
      <c r="Q3726" s="6">
        <v>661750.0</v>
      </c>
      <c r="R3726" s="6" t="s">
        <v>11556</v>
      </c>
      <c r="S3726" s="6" t="s">
        <v>128</v>
      </c>
      <c r="T3726" s="6" t="s">
        <v>115</v>
      </c>
      <c r="U3726" s="6">
        <v>33.0</v>
      </c>
      <c r="V3726" s="6" t="s">
        <v>957</v>
      </c>
      <c r="W3726" s="6" t="s">
        <v>250</v>
      </c>
      <c r="X3726" s="6" t="s">
        <v>273</v>
      </c>
      <c r="Y3726" s="6" t="s">
        <v>92</v>
      </c>
      <c r="Z3726" s="6">
        <v>0.0</v>
      </c>
      <c r="AA3726" s="6">
        <v>0.0</v>
      </c>
      <c r="AB3726" s="6">
        <v>28.8</v>
      </c>
      <c r="AC3726" s="6" t="s">
        <v>128</v>
      </c>
      <c r="AD3726" s="6" t="s">
        <v>128</v>
      </c>
      <c r="AE3726" s="6" t="s">
        <v>92</v>
      </c>
      <c r="AF3726" s="6">
        <v>0.0</v>
      </c>
      <c r="AG3726" s="6">
        <v>0.0</v>
      </c>
      <c r="AH3726" s="6">
        <v>0.0</v>
      </c>
      <c r="AI3726" s="6" t="s">
        <v>128</v>
      </c>
      <c r="AJ3726" s="6" t="s">
        <v>128</v>
      </c>
      <c r="AK3726" s="6" t="s">
        <v>92</v>
      </c>
      <c r="AL3726" s="6">
        <v>0.0</v>
      </c>
      <c r="AM3726" s="6">
        <v>0.0</v>
      </c>
      <c r="AN3726" s="6">
        <v>0.0</v>
      </c>
      <c r="AO3726" s="6" t="s">
        <v>356</v>
      </c>
      <c r="AP3726" s="6" t="s">
        <v>93</v>
      </c>
      <c r="AQ3726" s="6">
        <v>28.8</v>
      </c>
      <c r="AR3726" s="6">
        <v>28.8</v>
      </c>
      <c r="AS3726" s="6">
        <v>30.31578947</v>
      </c>
      <c r="AT3726" s="6">
        <v>0.0</v>
      </c>
      <c r="AU3726" s="6">
        <v>0.0</v>
      </c>
      <c r="AV3726" s="6">
        <v>45274.0</v>
      </c>
      <c r="AW3726" s="6" t="s">
        <v>128</v>
      </c>
      <c r="AX3726" s="6" t="s">
        <v>128</v>
      </c>
      <c r="AY3726" s="6" t="s">
        <v>128</v>
      </c>
      <c r="AZ3726" s="6" t="s">
        <v>128</v>
      </c>
      <c r="BA3726" s="6" t="s">
        <v>128</v>
      </c>
      <c r="BB3726" s="6">
        <v>43252.0</v>
      </c>
      <c r="BC3726" s="6" t="s">
        <v>115</v>
      </c>
      <c r="BD3726" s="6" t="s">
        <v>129</v>
      </c>
      <c r="BE3726" s="6" t="s">
        <v>129</v>
      </c>
      <c r="BF3726" s="6" t="s">
        <v>115</v>
      </c>
      <c r="BG3726" s="6" t="s">
        <v>129</v>
      </c>
      <c r="BH3726" s="6">
        <v>6.12834891E8</v>
      </c>
      <c r="BI3726" s="6" t="s">
        <v>115</v>
      </c>
      <c r="BJ3726" s="6">
        <v>45330.0</v>
      </c>
      <c r="BK3726" s="6" t="s">
        <v>115</v>
      </c>
      <c r="BL3726" s="6">
        <v>791.0</v>
      </c>
    </row>
    <row r="3727" ht="16.5" hidden="1" customHeight="1">
      <c r="A3727" s="6" t="s">
        <v>25350</v>
      </c>
      <c r="G3727" s="6" t="s">
        <v>25351</v>
      </c>
      <c r="H3727" s="6" t="s">
        <v>25352</v>
      </c>
      <c r="I3727" s="6" t="s">
        <v>25353</v>
      </c>
      <c r="J3727" s="6" t="s">
        <v>25354</v>
      </c>
      <c r="K3727" s="6" t="s">
        <v>25355</v>
      </c>
      <c r="L3727" s="6" t="s">
        <v>7078</v>
      </c>
      <c r="M3727" s="6" t="s">
        <v>115</v>
      </c>
      <c r="N3727" s="6" t="s">
        <v>25356</v>
      </c>
      <c r="O3727" s="6" t="s">
        <v>167</v>
      </c>
      <c r="P3727" s="6">
        <v>384433.0</v>
      </c>
      <c r="Q3727" s="6">
        <v>319636.0</v>
      </c>
      <c r="R3727" s="6" t="s">
        <v>6987</v>
      </c>
      <c r="S3727" s="6" t="s">
        <v>17376</v>
      </c>
      <c r="T3727" s="6" t="s">
        <v>25357</v>
      </c>
      <c r="U3727" s="6">
        <v>0.4</v>
      </c>
      <c r="V3727" s="6" t="s">
        <v>590</v>
      </c>
      <c r="W3727" s="6" t="s">
        <v>115</v>
      </c>
      <c r="X3727" s="6" t="s">
        <v>115</v>
      </c>
      <c r="Y3727" s="6" t="s">
        <v>92</v>
      </c>
      <c r="Z3727" s="6" t="s">
        <v>115</v>
      </c>
      <c r="AA3727" s="6" t="s">
        <v>115</v>
      </c>
      <c r="AB3727" s="6">
        <v>0.8</v>
      </c>
      <c r="AC3727" s="6" t="s">
        <v>128</v>
      </c>
      <c r="AD3727" s="6" t="s">
        <v>128</v>
      </c>
      <c r="AE3727" s="6" t="s">
        <v>128</v>
      </c>
      <c r="AF3727" s="6" t="s">
        <v>115</v>
      </c>
      <c r="AG3727" s="6" t="s">
        <v>115</v>
      </c>
      <c r="AH3727" s="6" t="s">
        <v>128</v>
      </c>
      <c r="AI3727" s="6" t="s">
        <v>128</v>
      </c>
      <c r="AJ3727" s="6" t="s">
        <v>128</v>
      </c>
      <c r="AK3727" s="6" t="s">
        <v>128</v>
      </c>
      <c r="AL3727" s="6" t="s">
        <v>115</v>
      </c>
      <c r="AM3727" s="6" t="s">
        <v>115</v>
      </c>
      <c r="AN3727" s="6" t="s">
        <v>128</v>
      </c>
      <c r="AO3727" s="6" t="s">
        <v>115</v>
      </c>
      <c r="AP3727" s="6" t="s">
        <v>93</v>
      </c>
      <c r="AQ3727" s="6">
        <v>0.8</v>
      </c>
      <c r="AR3727" s="6">
        <v>1.33</v>
      </c>
      <c r="AS3727" s="6">
        <v>1.4</v>
      </c>
      <c r="AT3727" s="6">
        <v>0.095</v>
      </c>
      <c r="AU3727" s="6">
        <v>0.1</v>
      </c>
      <c r="AV3727" s="6">
        <v>40590.0</v>
      </c>
      <c r="AW3727" s="6" t="s">
        <v>128</v>
      </c>
      <c r="AX3727" s="6" t="s">
        <v>128</v>
      </c>
      <c r="AY3727" s="6" t="s">
        <v>128</v>
      </c>
      <c r="AZ3727" s="6" t="s">
        <v>128</v>
      </c>
      <c r="BA3727" s="6" t="s">
        <v>128</v>
      </c>
      <c r="BB3727" s="6" t="s">
        <v>128</v>
      </c>
      <c r="BC3727" s="6" t="s">
        <v>128</v>
      </c>
      <c r="BD3727" s="6" t="s">
        <v>115</v>
      </c>
      <c r="BE3727" s="6" t="s">
        <v>115</v>
      </c>
      <c r="BF3727" s="6" t="s">
        <v>115</v>
      </c>
      <c r="BG3727" s="6" t="s">
        <v>115</v>
      </c>
      <c r="BH3727" s="6" t="s">
        <v>115</v>
      </c>
      <c r="BI3727" s="6" t="s">
        <v>115</v>
      </c>
      <c r="BJ3727" s="6">
        <v>45750.0</v>
      </c>
    </row>
    <row r="3728" ht="16.5" hidden="1" customHeight="1">
      <c r="A3728" s="6" t="s">
        <v>25358</v>
      </c>
      <c r="G3728" s="6" t="s">
        <v>25359</v>
      </c>
      <c r="H3728" s="6" t="s">
        <v>25360</v>
      </c>
      <c r="I3728" s="6" t="s">
        <v>25361</v>
      </c>
      <c r="J3728" s="6" t="s">
        <v>25362</v>
      </c>
      <c r="K3728" s="6" t="s">
        <v>25363</v>
      </c>
      <c r="L3728" s="6" t="s">
        <v>25363</v>
      </c>
      <c r="M3728" s="6" t="s">
        <v>115</v>
      </c>
      <c r="N3728" s="6" t="s">
        <v>25364</v>
      </c>
      <c r="O3728" s="6" t="s">
        <v>167</v>
      </c>
      <c r="P3728" s="6">
        <v>351462.0</v>
      </c>
      <c r="Q3728" s="6">
        <v>268713.0</v>
      </c>
      <c r="R3728" s="6" t="s">
        <v>796</v>
      </c>
      <c r="S3728" s="6" t="s">
        <v>797</v>
      </c>
      <c r="T3728" s="6" t="s">
        <v>25365</v>
      </c>
      <c r="U3728" s="6">
        <v>11.0</v>
      </c>
      <c r="V3728" s="6" t="s">
        <v>590</v>
      </c>
      <c r="W3728" s="6" t="s">
        <v>799</v>
      </c>
      <c r="X3728" s="6" t="s">
        <v>379</v>
      </c>
      <c r="Y3728" s="6" t="s">
        <v>92</v>
      </c>
      <c r="Z3728" s="6" t="s">
        <v>115</v>
      </c>
      <c r="AA3728" s="6" t="s">
        <v>115</v>
      </c>
      <c r="AB3728" s="6">
        <v>1.0</v>
      </c>
      <c r="AC3728" s="6" t="s">
        <v>128</v>
      </c>
      <c r="AD3728" s="6" t="s">
        <v>128</v>
      </c>
      <c r="AE3728" s="6" t="s">
        <v>128</v>
      </c>
      <c r="AF3728" s="6" t="s">
        <v>115</v>
      </c>
      <c r="AG3728" s="6" t="s">
        <v>115</v>
      </c>
      <c r="AH3728" s="6" t="s">
        <v>128</v>
      </c>
      <c r="AI3728" s="6" t="s">
        <v>128</v>
      </c>
      <c r="AJ3728" s="6" t="s">
        <v>128</v>
      </c>
      <c r="AK3728" s="6" t="s">
        <v>128</v>
      </c>
      <c r="AL3728" s="6" t="s">
        <v>115</v>
      </c>
      <c r="AM3728" s="6" t="s">
        <v>115</v>
      </c>
      <c r="AN3728" s="6" t="s">
        <v>128</v>
      </c>
      <c r="AO3728" s="6" t="s">
        <v>115</v>
      </c>
      <c r="AP3728" s="6" t="s">
        <v>93</v>
      </c>
      <c r="AQ3728" s="6">
        <v>1.0</v>
      </c>
      <c r="AR3728" s="6">
        <v>0.95</v>
      </c>
      <c r="AS3728" s="6">
        <v>1.0</v>
      </c>
      <c r="AT3728" s="6">
        <v>0.19</v>
      </c>
      <c r="AU3728" s="6">
        <v>0.2</v>
      </c>
      <c r="AV3728" s="6">
        <v>41954.0</v>
      </c>
      <c r="AW3728" s="6" t="s">
        <v>128</v>
      </c>
      <c r="AX3728" s="6" t="s">
        <v>128</v>
      </c>
      <c r="AY3728" s="6" t="s">
        <v>128</v>
      </c>
      <c r="AZ3728" s="6" t="s">
        <v>128</v>
      </c>
      <c r="BA3728" s="6" t="s">
        <v>128</v>
      </c>
      <c r="BB3728" s="6" t="s">
        <v>128</v>
      </c>
      <c r="BC3728" s="6" t="s">
        <v>128</v>
      </c>
      <c r="BD3728" s="6" t="s">
        <v>115</v>
      </c>
      <c r="BE3728" s="6" t="s">
        <v>115</v>
      </c>
      <c r="BF3728" s="6" t="s">
        <v>115</v>
      </c>
      <c r="BG3728" s="6" t="s">
        <v>115</v>
      </c>
      <c r="BH3728" s="6" t="s">
        <v>115</v>
      </c>
      <c r="BI3728" s="6" t="s">
        <v>115</v>
      </c>
      <c r="BJ3728" s="6">
        <v>45750.0</v>
      </c>
    </row>
    <row r="3729" ht="16.5" hidden="1" customHeight="1">
      <c r="A3729" s="6">
        <v>1.800061525561E12</v>
      </c>
      <c r="G3729" s="6" t="s">
        <v>128</v>
      </c>
      <c r="H3729" s="6" t="s">
        <v>25366</v>
      </c>
      <c r="I3729" s="6" t="s">
        <v>25367</v>
      </c>
      <c r="J3729" s="6" t="s">
        <v>25368</v>
      </c>
      <c r="K3729" s="6" t="s">
        <v>9423</v>
      </c>
      <c r="L3729" s="6" t="s">
        <v>9423</v>
      </c>
      <c r="M3729" s="6" t="s">
        <v>9424</v>
      </c>
      <c r="N3729" s="6" t="s">
        <v>25369</v>
      </c>
      <c r="O3729" s="6" t="s">
        <v>955</v>
      </c>
      <c r="P3729" s="6">
        <v>267047.0</v>
      </c>
      <c r="Q3729" s="6">
        <v>652510.0</v>
      </c>
      <c r="R3729" s="6" t="s">
        <v>9426</v>
      </c>
      <c r="S3729" s="6" t="s">
        <v>128</v>
      </c>
      <c r="T3729" s="6" t="s">
        <v>25370</v>
      </c>
      <c r="U3729" s="6">
        <v>33.0</v>
      </c>
      <c r="V3729" s="6" t="s">
        <v>957</v>
      </c>
      <c r="W3729" s="6" t="s">
        <v>250</v>
      </c>
      <c r="X3729" s="6" t="s">
        <v>273</v>
      </c>
      <c r="Y3729" s="6" t="s">
        <v>92</v>
      </c>
      <c r="Z3729" s="6">
        <v>0.0</v>
      </c>
      <c r="AA3729" s="6">
        <v>0.0</v>
      </c>
      <c r="AB3729" s="6">
        <v>11.4</v>
      </c>
      <c r="AC3729" s="6" t="s">
        <v>128</v>
      </c>
      <c r="AD3729" s="6" t="s">
        <v>128</v>
      </c>
      <c r="AE3729" s="6" t="s">
        <v>92</v>
      </c>
      <c r="AF3729" s="6">
        <v>0.0</v>
      </c>
      <c r="AG3729" s="6">
        <v>0.0</v>
      </c>
      <c r="AH3729" s="6">
        <v>0.0</v>
      </c>
      <c r="AI3729" s="6" t="s">
        <v>128</v>
      </c>
      <c r="AJ3729" s="6" t="s">
        <v>128</v>
      </c>
      <c r="AK3729" s="6" t="s">
        <v>92</v>
      </c>
      <c r="AL3729" s="6">
        <v>0.0</v>
      </c>
      <c r="AM3729" s="6">
        <v>0.0</v>
      </c>
      <c r="AN3729" s="6">
        <v>0.0</v>
      </c>
      <c r="AO3729" s="6" t="s">
        <v>92</v>
      </c>
      <c r="AP3729" s="6" t="s">
        <v>93</v>
      </c>
      <c r="AQ3729" s="6">
        <v>11.4</v>
      </c>
      <c r="AR3729" s="6">
        <v>11.4</v>
      </c>
      <c r="AS3729" s="6">
        <v>12.0</v>
      </c>
      <c r="AT3729" s="6">
        <v>0.0</v>
      </c>
      <c r="AU3729" s="6">
        <v>0.0</v>
      </c>
      <c r="AV3729" s="6" t="s">
        <v>115</v>
      </c>
      <c r="AW3729" s="6" t="s">
        <v>128</v>
      </c>
      <c r="AX3729" s="6" t="s">
        <v>128</v>
      </c>
      <c r="AY3729" s="6" t="s">
        <v>128</v>
      </c>
      <c r="AZ3729" s="6" t="s">
        <v>128</v>
      </c>
      <c r="BA3729" s="6" t="s">
        <v>128</v>
      </c>
      <c r="BB3729" s="6">
        <v>44151.0</v>
      </c>
      <c r="BC3729" s="6" t="s">
        <v>115</v>
      </c>
      <c r="BD3729" s="6" t="s">
        <v>129</v>
      </c>
      <c r="BE3729" s="6" t="s">
        <v>129</v>
      </c>
      <c r="BF3729" s="6" t="s">
        <v>115</v>
      </c>
      <c r="BG3729" s="6" t="s">
        <v>4487</v>
      </c>
      <c r="BH3729" s="6">
        <v>6.14980905E8</v>
      </c>
      <c r="BI3729" s="6" t="s">
        <v>115</v>
      </c>
      <c r="BJ3729" s="6">
        <v>44900.0</v>
      </c>
      <c r="BK3729" s="6" t="s">
        <v>115</v>
      </c>
      <c r="BL3729" s="6">
        <v>663.0</v>
      </c>
    </row>
    <row r="3730" ht="16.5" hidden="1" customHeight="1">
      <c r="A3730" s="6">
        <v>1.891000007022E12</v>
      </c>
      <c r="G3730" s="6" t="s">
        <v>128</v>
      </c>
      <c r="H3730" s="6" t="s">
        <v>24458</v>
      </c>
      <c r="I3730" s="6" t="s">
        <v>25043</v>
      </c>
      <c r="J3730" s="6" t="s">
        <v>25371</v>
      </c>
      <c r="K3730" s="6" t="s">
        <v>115</v>
      </c>
      <c r="L3730" s="6" t="s">
        <v>25372</v>
      </c>
      <c r="M3730" s="6" t="s">
        <v>14099</v>
      </c>
      <c r="N3730" s="6" t="s">
        <v>25373</v>
      </c>
      <c r="O3730" s="6" t="s">
        <v>955</v>
      </c>
      <c r="P3730" s="6">
        <v>269469.0</v>
      </c>
      <c r="Q3730" s="6">
        <v>553575.0</v>
      </c>
      <c r="R3730" s="6" t="s">
        <v>25043</v>
      </c>
      <c r="S3730" s="6" t="s">
        <v>128</v>
      </c>
      <c r="T3730" s="6" t="s">
        <v>115</v>
      </c>
      <c r="U3730" s="6">
        <v>11.0</v>
      </c>
      <c r="V3730" s="6" t="s">
        <v>957</v>
      </c>
      <c r="W3730" s="6" t="s">
        <v>24342</v>
      </c>
      <c r="X3730" s="6" t="s">
        <v>11125</v>
      </c>
      <c r="Y3730" s="6" t="s">
        <v>92</v>
      </c>
      <c r="Z3730" s="6">
        <v>0.0</v>
      </c>
      <c r="AA3730" s="6">
        <v>0.0</v>
      </c>
      <c r="AB3730" s="6">
        <v>33.0</v>
      </c>
      <c r="AC3730" s="6" t="s">
        <v>128</v>
      </c>
      <c r="AD3730" s="6" t="s">
        <v>128</v>
      </c>
      <c r="AE3730" s="6" t="s">
        <v>92</v>
      </c>
      <c r="AF3730" s="6">
        <v>0.0</v>
      </c>
      <c r="AG3730" s="6">
        <v>0.0</v>
      </c>
      <c r="AH3730" s="6">
        <v>0.0</v>
      </c>
      <c r="AI3730" s="6" t="s">
        <v>128</v>
      </c>
      <c r="AJ3730" s="6" t="s">
        <v>128</v>
      </c>
      <c r="AK3730" s="6" t="s">
        <v>92</v>
      </c>
      <c r="AL3730" s="6">
        <v>0.0</v>
      </c>
      <c r="AM3730" s="6">
        <v>0.0</v>
      </c>
      <c r="AN3730" s="6">
        <v>0.0</v>
      </c>
      <c r="AO3730" s="6" t="s">
        <v>356</v>
      </c>
      <c r="AP3730" s="6" t="s">
        <v>93</v>
      </c>
      <c r="AQ3730" s="6">
        <v>33.0</v>
      </c>
      <c r="AR3730" s="6">
        <v>33.0</v>
      </c>
      <c r="AS3730" s="6">
        <v>34.73684211</v>
      </c>
      <c r="AT3730" s="6">
        <v>0.0</v>
      </c>
      <c r="AU3730" s="6">
        <v>0.0</v>
      </c>
      <c r="AV3730" s="6">
        <v>42461.0</v>
      </c>
      <c r="AW3730" s="6" t="s">
        <v>128</v>
      </c>
      <c r="AX3730" s="6" t="s">
        <v>128</v>
      </c>
      <c r="AY3730" s="6" t="s">
        <v>128</v>
      </c>
      <c r="AZ3730" s="6" t="s">
        <v>128</v>
      </c>
      <c r="BA3730" s="6" t="s">
        <v>128</v>
      </c>
      <c r="BB3730" s="6" t="s">
        <v>115</v>
      </c>
      <c r="BC3730" s="6" t="s">
        <v>115</v>
      </c>
      <c r="BD3730" s="6" t="s">
        <v>129</v>
      </c>
      <c r="BE3730" s="6" t="s">
        <v>129</v>
      </c>
      <c r="BF3730" s="6" t="s">
        <v>115</v>
      </c>
      <c r="BG3730" s="6" t="s">
        <v>129</v>
      </c>
      <c r="BH3730" s="6">
        <v>6.12745368E8</v>
      </c>
      <c r="BI3730" s="6" t="s">
        <v>115</v>
      </c>
      <c r="BJ3730" s="6">
        <v>44088.0</v>
      </c>
      <c r="BK3730" s="6" t="s">
        <v>115</v>
      </c>
      <c r="BL3730" s="6">
        <v>753.0</v>
      </c>
    </row>
    <row r="3731" ht="16.5" hidden="1" customHeight="1">
      <c r="A3731" s="6" t="s">
        <v>1105</v>
      </c>
      <c r="G3731" s="6" t="s">
        <v>25374</v>
      </c>
      <c r="H3731" s="6" t="s">
        <v>25375</v>
      </c>
      <c r="I3731" s="6" t="s">
        <v>5463</v>
      </c>
      <c r="J3731" s="6" t="s">
        <v>25376</v>
      </c>
      <c r="K3731" s="6" t="s">
        <v>25377</v>
      </c>
      <c r="L3731" s="6" t="s">
        <v>25378</v>
      </c>
      <c r="M3731" s="6" t="s">
        <v>13298</v>
      </c>
      <c r="N3731" s="6" t="s">
        <v>25379</v>
      </c>
      <c r="O3731" s="6" t="s">
        <v>1087</v>
      </c>
      <c r="P3731" s="6" t="s">
        <v>25380</v>
      </c>
      <c r="Q3731" s="6" t="s">
        <v>25381</v>
      </c>
      <c r="R3731" s="6" t="s">
        <v>13302</v>
      </c>
      <c r="S3731" s="6" t="s">
        <v>183</v>
      </c>
      <c r="T3731" s="6" t="s">
        <v>183</v>
      </c>
      <c r="U3731" s="6" t="s">
        <v>11592</v>
      </c>
      <c r="V3731" s="6" t="s">
        <v>1094</v>
      </c>
      <c r="W3731" s="6" t="s">
        <v>1477</v>
      </c>
      <c r="X3731" s="6" t="s">
        <v>1096</v>
      </c>
      <c r="Y3731" s="6" t="s">
        <v>1478</v>
      </c>
      <c r="Z3731" s="6">
        <v>0.0</v>
      </c>
      <c r="AA3731" s="6">
        <v>0.0</v>
      </c>
      <c r="AB3731" s="6">
        <v>179.0</v>
      </c>
      <c r="AF3731" s="6">
        <v>0.0</v>
      </c>
      <c r="AG3731" s="6">
        <v>0.0</v>
      </c>
      <c r="AH3731" s="6">
        <v>0.0</v>
      </c>
      <c r="AL3731" s="6">
        <v>0.0</v>
      </c>
      <c r="AM3731" s="6">
        <v>0.0</v>
      </c>
      <c r="AN3731" s="6">
        <v>0.0</v>
      </c>
      <c r="AO3731" s="6" t="s">
        <v>1097</v>
      </c>
      <c r="AP3731" s="6" t="s">
        <v>1098</v>
      </c>
      <c r="AQ3731" s="6">
        <v>179.0</v>
      </c>
      <c r="AR3731" s="6">
        <v>0.0</v>
      </c>
      <c r="AS3731" s="6">
        <v>0.0</v>
      </c>
      <c r="AT3731" s="6">
        <v>0.095</v>
      </c>
      <c r="AU3731" s="6">
        <v>0.1</v>
      </c>
      <c r="AV3731" s="6" t="s">
        <v>25382</v>
      </c>
      <c r="AZ3731" s="6">
        <v>0.0</v>
      </c>
      <c r="BA3731" s="6">
        <v>0.0</v>
      </c>
      <c r="BD3731" s="6" t="s">
        <v>1097</v>
      </c>
      <c r="BE3731" s="6" t="s">
        <v>1097</v>
      </c>
      <c r="BJ3731" s="6" t="s">
        <v>1099</v>
      </c>
      <c r="BK3731" s="6" t="s">
        <v>25383</v>
      </c>
    </row>
    <row r="3732" ht="16.5" hidden="1" customHeight="1">
      <c r="A3732" s="6" t="s">
        <v>25384</v>
      </c>
      <c r="G3732" s="6" t="s">
        <v>839</v>
      </c>
      <c r="H3732" s="6" t="s">
        <v>25385</v>
      </c>
      <c r="I3732" s="6" t="s">
        <v>25385</v>
      </c>
      <c r="J3732" s="6" t="s">
        <v>25385</v>
      </c>
      <c r="K3732" s="6" t="s">
        <v>25386</v>
      </c>
      <c r="L3732" s="6" t="s">
        <v>4444</v>
      </c>
      <c r="M3732" s="6" t="s">
        <v>8701</v>
      </c>
      <c r="N3732" s="6" t="s">
        <v>25387</v>
      </c>
      <c r="O3732" s="6" t="s">
        <v>83</v>
      </c>
      <c r="P3732" s="6" t="s">
        <v>25388</v>
      </c>
      <c r="Q3732" s="6" t="s">
        <v>25389</v>
      </c>
      <c r="R3732" s="6" t="s">
        <v>25390</v>
      </c>
      <c r="S3732" s="6" t="s">
        <v>25391</v>
      </c>
      <c r="T3732" s="6" t="s">
        <v>25392</v>
      </c>
      <c r="U3732" s="6">
        <v>132.0</v>
      </c>
      <c r="V3732" s="6" t="s">
        <v>837</v>
      </c>
      <c r="W3732" s="6" t="s">
        <v>799</v>
      </c>
      <c r="X3732" s="6" t="s">
        <v>379</v>
      </c>
      <c r="Y3732" s="6" t="s">
        <v>92</v>
      </c>
      <c r="Z3732" s="6" t="s">
        <v>838</v>
      </c>
      <c r="AA3732" s="6" t="s">
        <v>838</v>
      </c>
      <c r="AB3732" s="6">
        <v>399.0</v>
      </c>
      <c r="AC3732" s="6" t="s">
        <v>839</v>
      </c>
      <c r="AD3732" s="6" t="s">
        <v>839</v>
      </c>
      <c r="AE3732" s="6" t="s">
        <v>839</v>
      </c>
      <c r="AF3732" s="6" t="s">
        <v>839</v>
      </c>
      <c r="AG3732" s="6" t="s">
        <v>839</v>
      </c>
      <c r="AH3732" s="6" t="s">
        <v>839</v>
      </c>
      <c r="AI3732" s="6" t="s">
        <v>839</v>
      </c>
      <c r="AJ3732" s="6" t="s">
        <v>839</v>
      </c>
      <c r="AK3732" s="6" t="s">
        <v>839</v>
      </c>
      <c r="AL3732" s="6" t="s">
        <v>839</v>
      </c>
      <c r="AM3732" s="6" t="s">
        <v>839</v>
      </c>
      <c r="AN3732" s="6" t="s">
        <v>839</v>
      </c>
      <c r="AO3732" s="6" t="s">
        <v>356</v>
      </c>
      <c r="AP3732" s="6" t="s">
        <v>93</v>
      </c>
      <c r="AQ3732" s="6" t="s">
        <v>25393</v>
      </c>
      <c r="AR3732" s="6" t="s">
        <v>25394</v>
      </c>
      <c r="AS3732" s="6" t="s">
        <v>25395</v>
      </c>
      <c r="AT3732" s="6" t="s">
        <v>839</v>
      </c>
      <c r="AU3732" s="6" t="s">
        <v>839</v>
      </c>
      <c r="AV3732" s="6" t="s">
        <v>25396</v>
      </c>
      <c r="AW3732" s="6" t="s">
        <v>838</v>
      </c>
      <c r="AX3732" s="6" t="s">
        <v>838</v>
      </c>
      <c r="AY3732" s="6" t="s">
        <v>25397</v>
      </c>
      <c r="AZ3732" s="6" t="s">
        <v>838</v>
      </c>
      <c r="BA3732" s="6" t="s">
        <v>838</v>
      </c>
      <c r="BB3732" s="6" t="s">
        <v>839</v>
      </c>
      <c r="BC3732" s="6" t="s">
        <v>839</v>
      </c>
      <c r="BD3732" s="6" t="s">
        <v>839</v>
      </c>
      <c r="BE3732" s="6" t="s">
        <v>839</v>
      </c>
      <c r="BF3732" s="6" t="s">
        <v>839</v>
      </c>
      <c r="BG3732" s="6" t="s">
        <v>839</v>
      </c>
      <c r="BH3732" s="6" t="s">
        <v>839</v>
      </c>
      <c r="BI3732" s="6" t="s">
        <v>839</v>
      </c>
      <c r="BJ3732" s="6" t="s">
        <v>877</v>
      </c>
      <c r="BK3732" s="6" t="s">
        <v>25398</v>
      </c>
      <c r="BM3732" s="6" t="s">
        <v>25399</v>
      </c>
      <c r="BN3732" s="6" t="s">
        <v>8701</v>
      </c>
    </row>
    <row r="3733" ht="16.5" hidden="1" customHeight="1">
      <c r="A3733" s="6" t="s">
        <v>115</v>
      </c>
      <c r="G3733" s="6" t="s">
        <v>115</v>
      </c>
      <c r="H3733" s="6" t="s">
        <v>115</v>
      </c>
      <c r="I3733" s="6" t="s">
        <v>25400</v>
      </c>
      <c r="J3733" s="6" t="s">
        <v>115</v>
      </c>
      <c r="K3733" s="6" t="s">
        <v>115</v>
      </c>
      <c r="L3733" s="6" t="s">
        <v>115</v>
      </c>
      <c r="M3733" s="6" t="s">
        <v>115</v>
      </c>
      <c r="N3733" s="6" t="s">
        <v>115</v>
      </c>
      <c r="O3733" s="6" t="s">
        <v>122</v>
      </c>
      <c r="P3733" s="6" t="s">
        <v>115</v>
      </c>
      <c r="Q3733" s="6" t="s">
        <v>115</v>
      </c>
      <c r="R3733" s="6" t="s">
        <v>25401</v>
      </c>
      <c r="S3733" s="6" t="s">
        <v>115</v>
      </c>
      <c r="T3733" s="6" t="s">
        <v>115</v>
      </c>
      <c r="U3733" s="6">
        <v>132.0</v>
      </c>
      <c r="V3733" s="6" t="s">
        <v>125</v>
      </c>
      <c r="W3733" s="6" t="s">
        <v>90</v>
      </c>
      <c r="X3733" s="6" t="s">
        <v>91</v>
      </c>
      <c r="Y3733" s="6" t="s">
        <v>92</v>
      </c>
      <c r="Z3733" s="6">
        <v>0.0</v>
      </c>
      <c r="AA3733" s="6">
        <v>0.0</v>
      </c>
      <c r="AB3733" s="6">
        <v>16.0</v>
      </c>
      <c r="AC3733" s="6" t="s">
        <v>24174</v>
      </c>
      <c r="AD3733" s="6" t="s">
        <v>24368</v>
      </c>
      <c r="AE3733" s="6" t="s">
        <v>92</v>
      </c>
      <c r="AF3733" s="6" t="s">
        <v>115</v>
      </c>
      <c r="AG3733" s="6" t="s">
        <v>115</v>
      </c>
      <c r="AH3733" s="6">
        <v>50.0</v>
      </c>
      <c r="AI3733" s="6" t="s">
        <v>250</v>
      </c>
      <c r="AJ3733" s="6" t="s">
        <v>25402</v>
      </c>
      <c r="AK3733" s="6" t="s">
        <v>92</v>
      </c>
      <c r="AL3733" s="6">
        <v>0.0</v>
      </c>
      <c r="AM3733" s="6">
        <v>0.0</v>
      </c>
      <c r="AN3733" s="6">
        <v>84.0</v>
      </c>
      <c r="AO3733" s="6" t="s">
        <v>115</v>
      </c>
      <c r="AP3733" s="6" t="s">
        <v>2</v>
      </c>
      <c r="AQ3733" s="6" t="s">
        <v>128</v>
      </c>
      <c r="AR3733" s="6" t="s">
        <v>128</v>
      </c>
      <c r="AS3733" s="6" t="s">
        <v>128</v>
      </c>
      <c r="AT3733" s="6" t="s">
        <v>128</v>
      </c>
      <c r="AU3733" s="6" t="s">
        <v>128</v>
      </c>
      <c r="AV3733" s="6" t="s">
        <v>128</v>
      </c>
      <c r="AW3733" s="6">
        <v>150.0</v>
      </c>
      <c r="AX3733" s="6">
        <v>100.0</v>
      </c>
      <c r="AY3733" s="6">
        <v>105.2631579</v>
      </c>
      <c r="AZ3733" s="6">
        <v>50.0</v>
      </c>
      <c r="BA3733" s="6">
        <v>52.63157895</v>
      </c>
      <c r="BB3733" s="6">
        <v>45365.0</v>
      </c>
      <c r="BC3733" s="6" t="s">
        <v>115</v>
      </c>
      <c r="BD3733" s="6" t="s">
        <v>129</v>
      </c>
      <c r="BE3733" s="6" t="s">
        <v>129</v>
      </c>
      <c r="BF3733" s="6" t="s">
        <v>115</v>
      </c>
      <c r="BG3733" s="6" t="s">
        <v>4487</v>
      </c>
      <c r="BH3733" s="6">
        <v>6.18897044E8</v>
      </c>
      <c r="BI3733" s="6" t="s">
        <v>115</v>
      </c>
      <c r="BJ3733" s="6">
        <v>45532.0</v>
      </c>
      <c r="BK3733" s="6" t="s">
        <v>115</v>
      </c>
      <c r="BL3733" s="6">
        <v>54.0</v>
      </c>
    </row>
    <row r="3734" ht="16.5" hidden="1" customHeight="1">
      <c r="A3734" s="6" t="s">
        <v>115</v>
      </c>
      <c r="G3734" s="6" t="s">
        <v>115</v>
      </c>
      <c r="H3734" s="6" t="s">
        <v>115</v>
      </c>
      <c r="I3734" s="6" t="s">
        <v>25403</v>
      </c>
      <c r="J3734" s="6" t="s">
        <v>115</v>
      </c>
      <c r="K3734" s="6" t="s">
        <v>115</v>
      </c>
      <c r="L3734" s="6" t="s">
        <v>115</v>
      </c>
      <c r="M3734" s="6" t="s">
        <v>115</v>
      </c>
      <c r="N3734" s="6" t="s">
        <v>115</v>
      </c>
      <c r="O3734" s="6" t="s">
        <v>955</v>
      </c>
      <c r="P3734" s="6">
        <v>266564.0</v>
      </c>
      <c r="Q3734" s="6">
        <v>655748.0</v>
      </c>
      <c r="R3734" s="6" t="s">
        <v>9873</v>
      </c>
      <c r="S3734" s="6" t="s">
        <v>128</v>
      </c>
      <c r="T3734" s="6" t="s">
        <v>115</v>
      </c>
      <c r="U3734" s="6">
        <v>33.0</v>
      </c>
      <c r="V3734" s="6" t="s">
        <v>957</v>
      </c>
      <c r="W3734" s="6" t="s">
        <v>90</v>
      </c>
      <c r="X3734" s="6" t="s">
        <v>91</v>
      </c>
      <c r="Y3734" s="6" t="s">
        <v>92</v>
      </c>
      <c r="Z3734" s="6">
        <v>0.0</v>
      </c>
      <c r="AA3734" s="6">
        <v>0.0</v>
      </c>
      <c r="AB3734" s="6">
        <v>66.78</v>
      </c>
      <c r="AC3734" s="6" t="s">
        <v>128</v>
      </c>
      <c r="AD3734" s="6" t="s">
        <v>128</v>
      </c>
      <c r="AE3734" s="6" t="s">
        <v>92</v>
      </c>
      <c r="AF3734" s="6">
        <v>0.0</v>
      </c>
      <c r="AG3734" s="6">
        <v>0.0</v>
      </c>
      <c r="AH3734" s="6">
        <v>0.0</v>
      </c>
      <c r="AI3734" s="6" t="s">
        <v>128</v>
      </c>
      <c r="AJ3734" s="6" t="s">
        <v>128</v>
      </c>
      <c r="AK3734" s="6" t="s">
        <v>92</v>
      </c>
      <c r="AL3734" s="6">
        <v>0.0</v>
      </c>
      <c r="AM3734" s="6">
        <v>0.0</v>
      </c>
      <c r="AN3734" s="6">
        <v>0.0</v>
      </c>
      <c r="AO3734" s="6" t="s">
        <v>92</v>
      </c>
      <c r="AP3734" s="6" t="s">
        <v>2</v>
      </c>
      <c r="AQ3734" s="6" t="s">
        <v>128</v>
      </c>
      <c r="AR3734" s="6" t="s">
        <v>128</v>
      </c>
      <c r="AS3734" s="6" t="s">
        <v>128</v>
      </c>
      <c r="AT3734" s="6" t="s">
        <v>128</v>
      </c>
      <c r="AU3734" s="6" t="s">
        <v>128</v>
      </c>
      <c r="AV3734" s="6" t="s">
        <v>128</v>
      </c>
      <c r="AW3734" s="6">
        <v>66.78</v>
      </c>
      <c r="AX3734" s="6">
        <v>63.0</v>
      </c>
      <c r="AY3734" s="6">
        <v>66.31578947</v>
      </c>
      <c r="AZ3734" s="6">
        <v>0.0</v>
      </c>
      <c r="BA3734" s="6">
        <v>0.0</v>
      </c>
      <c r="BB3734" s="6">
        <v>45096.0</v>
      </c>
      <c r="BC3734" s="6">
        <v>46813.0</v>
      </c>
      <c r="BD3734" s="6" t="s">
        <v>115</v>
      </c>
      <c r="BE3734" s="6" t="s">
        <v>115</v>
      </c>
      <c r="BF3734" s="6" t="s">
        <v>115</v>
      </c>
      <c r="BG3734" s="6" t="s">
        <v>4487</v>
      </c>
      <c r="BH3734" s="6">
        <v>6.18140546E8</v>
      </c>
      <c r="BI3734" s="6" t="s">
        <v>115</v>
      </c>
      <c r="BJ3734" s="6">
        <v>45749.0</v>
      </c>
      <c r="BK3734" s="6" t="s">
        <v>115</v>
      </c>
      <c r="BL3734" s="6">
        <v>830.0</v>
      </c>
    </row>
    <row r="3735" ht="16.5" hidden="1" customHeight="1">
      <c r="A3735" s="6" t="s">
        <v>115</v>
      </c>
      <c r="G3735" s="6" t="s">
        <v>115</v>
      </c>
      <c r="H3735" s="6" t="s">
        <v>25404</v>
      </c>
      <c r="I3735" s="6" t="s">
        <v>25405</v>
      </c>
      <c r="J3735" s="6" t="s">
        <v>25406</v>
      </c>
      <c r="K3735" s="6" t="s">
        <v>25407</v>
      </c>
      <c r="L3735" s="6" t="s">
        <v>25408</v>
      </c>
      <c r="M3735" s="6" t="s">
        <v>11406</v>
      </c>
      <c r="N3735" s="6" t="s">
        <v>25409</v>
      </c>
      <c r="O3735" s="6" t="s">
        <v>955</v>
      </c>
      <c r="P3735" s="6">
        <v>273345.0</v>
      </c>
      <c r="Q3735" s="6">
        <v>663272.0</v>
      </c>
      <c r="R3735" s="6" t="s">
        <v>25408</v>
      </c>
      <c r="S3735" s="6" t="s">
        <v>128</v>
      </c>
      <c r="T3735" s="6" t="s">
        <v>115</v>
      </c>
      <c r="U3735" s="6">
        <v>33.0</v>
      </c>
      <c r="V3735" s="6" t="s">
        <v>957</v>
      </c>
      <c r="W3735" s="6" t="s">
        <v>24174</v>
      </c>
      <c r="X3735" s="6" t="s">
        <v>24368</v>
      </c>
      <c r="Y3735" s="6" t="s">
        <v>92</v>
      </c>
      <c r="Z3735" s="6" t="s">
        <v>115</v>
      </c>
      <c r="AA3735" s="6" t="s">
        <v>115</v>
      </c>
      <c r="AB3735" s="6">
        <v>60.0</v>
      </c>
      <c r="AC3735" s="6" t="s">
        <v>128</v>
      </c>
      <c r="AD3735" s="6" t="s">
        <v>128</v>
      </c>
      <c r="AE3735" s="6" t="s">
        <v>92</v>
      </c>
      <c r="AF3735" s="6">
        <v>0.0</v>
      </c>
      <c r="AG3735" s="6">
        <v>0.0</v>
      </c>
      <c r="AH3735" s="6">
        <v>0.0</v>
      </c>
      <c r="AI3735" s="6" t="s">
        <v>128</v>
      </c>
      <c r="AJ3735" s="6" t="s">
        <v>128</v>
      </c>
      <c r="AK3735" s="6" t="s">
        <v>92</v>
      </c>
      <c r="AL3735" s="6">
        <v>0.0</v>
      </c>
      <c r="AM3735" s="6">
        <v>0.0</v>
      </c>
      <c r="AN3735" s="6">
        <v>0.0</v>
      </c>
      <c r="AO3735" s="6" t="s">
        <v>92</v>
      </c>
      <c r="AP3735" s="6" t="s">
        <v>2</v>
      </c>
      <c r="AQ3735" s="6" t="s">
        <v>128</v>
      </c>
      <c r="AR3735" s="6" t="s">
        <v>128</v>
      </c>
      <c r="AS3735" s="6" t="s">
        <v>128</v>
      </c>
      <c r="AT3735" s="6" t="s">
        <v>128</v>
      </c>
      <c r="AU3735" s="6" t="s">
        <v>128</v>
      </c>
      <c r="AV3735" s="6" t="s">
        <v>128</v>
      </c>
      <c r="AW3735" s="6">
        <v>60.0</v>
      </c>
      <c r="AX3735" s="6">
        <v>60.0</v>
      </c>
      <c r="AY3735" s="6">
        <v>63.15789474</v>
      </c>
      <c r="AZ3735" s="6">
        <v>60.0</v>
      </c>
      <c r="BA3735" s="6">
        <v>63.15789474</v>
      </c>
      <c r="BB3735" s="6">
        <v>45190.0</v>
      </c>
      <c r="BC3735" s="6">
        <v>48395.0</v>
      </c>
      <c r="BD3735" s="6" t="s">
        <v>129</v>
      </c>
      <c r="BE3735" s="6" t="s">
        <v>129</v>
      </c>
      <c r="BF3735" s="6" t="s">
        <v>115</v>
      </c>
      <c r="BG3735" s="6" t="s">
        <v>4487</v>
      </c>
      <c r="BH3735" s="6">
        <v>6.18619897E8</v>
      </c>
      <c r="BI3735" s="6" t="s">
        <v>115</v>
      </c>
      <c r="BJ3735" s="6">
        <v>45426.0</v>
      </c>
      <c r="BK3735" s="6" t="s">
        <v>115</v>
      </c>
      <c r="BL3735" s="6">
        <v>46.0</v>
      </c>
    </row>
    <row r="3736" ht="16.5" hidden="1" customHeight="1">
      <c r="A3736" s="6" t="s">
        <v>25410</v>
      </c>
      <c r="G3736" s="6" t="s">
        <v>25411</v>
      </c>
      <c r="H3736" s="6" t="s">
        <v>25412</v>
      </c>
      <c r="I3736" s="6" t="s">
        <v>25413</v>
      </c>
      <c r="J3736" s="6" t="s">
        <v>25414</v>
      </c>
      <c r="K3736" s="6" t="s">
        <v>25415</v>
      </c>
      <c r="L3736" s="6" t="s">
        <v>1590</v>
      </c>
      <c r="M3736" s="6" t="s">
        <v>1591</v>
      </c>
      <c r="N3736" s="6" t="s">
        <v>25416</v>
      </c>
      <c r="O3736" s="6" t="s">
        <v>167</v>
      </c>
      <c r="P3736" s="6">
        <v>371485.0</v>
      </c>
      <c r="Q3736" s="6">
        <v>308900.0</v>
      </c>
      <c r="R3736" s="6" t="s">
        <v>1593</v>
      </c>
      <c r="S3736" s="6" t="s">
        <v>14863</v>
      </c>
      <c r="T3736" s="6" t="s">
        <v>14864</v>
      </c>
      <c r="U3736" s="6">
        <v>11.0</v>
      </c>
      <c r="V3736" s="6" t="s">
        <v>590</v>
      </c>
      <c r="W3736" s="6" t="s">
        <v>126</v>
      </c>
      <c r="X3736" s="6" t="s">
        <v>186</v>
      </c>
      <c r="Y3736" s="6" t="s">
        <v>92</v>
      </c>
      <c r="Z3736" s="6" t="s">
        <v>115</v>
      </c>
      <c r="AA3736" s="6" t="s">
        <v>115</v>
      </c>
      <c r="AB3736" s="6">
        <v>2.132</v>
      </c>
      <c r="AC3736" s="6" t="s">
        <v>128</v>
      </c>
      <c r="AD3736" s="6" t="s">
        <v>128</v>
      </c>
      <c r="AE3736" s="6" t="s">
        <v>128</v>
      </c>
      <c r="AF3736" s="6" t="s">
        <v>115</v>
      </c>
      <c r="AG3736" s="6" t="s">
        <v>115</v>
      </c>
      <c r="AH3736" s="6" t="s">
        <v>128</v>
      </c>
      <c r="AI3736" s="6" t="s">
        <v>128</v>
      </c>
      <c r="AJ3736" s="6" t="s">
        <v>128</v>
      </c>
      <c r="AK3736" s="6" t="s">
        <v>128</v>
      </c>
      <c r="AL3736" s="6" t="s">
        <v>115</v>
      </c>
      <c r="AM3736" s="6" t="s">
        <v>115</v>
      </c>
      <c r="AN3736" s="6" t="s">
        <v>128</v>
      </c>
      <c r="AO3736" s="6" t="s">
        <v>115</v>
      </c>
      <c r="AP3736" s="6" t="s">
        <v>93</v>
      </c>
      <c r="AQ3736" s="6">
        <v>2.132</v>
      </c>
      <c r="AR3736" s="6">
        <v>0.19</v>
      </c>
      <c r="AS3736" s="6">
        <v>0.2</v>
      </c>
      <c r="AT3736" s="6">
        <v>2.66</v>
      </c>
      <c r="AU3736" s="6">
        <v>2.8</v>
      </c>
      <c r="AV3736" s="6">
        <v>45223.0</v>
      </c>
      <c r="AW3736" s="6" t="s">
        <v>128</v>
      </c>
      <c r="AX3736" s="6" t="s">
        <v>128</v>
      </c>
      <c r="AY3736" s="6" t="s">
        <v>128</v>
      </c>
      <c r="AZ3736" s="6" t="s">
        <v>128</v>
      </c>
      <c r="BA3736" s="6" t="s">
        <v>128</v>
      </c>
      <c r="BB3736" s="6" t="s">
        <v>128</v>
      </c>
      <c r="BC3736" s="6" t="s">
        <v>128</v>
      </c>
      <c r="BD3736" s="6" t="s">
        <v>115</v>
      </c>
      <c r="BE3736" s="6" t="s">
        <v>115</v>
      </c>
      <c r="BF3736" s="6" t="s">
        <v>115</v>
      </c>
      <c r="BG3736" s="6" t="s">
        <v>115</v>
      </c>
      <c r="BH3736" s="6" t="s">
        <v>115</v>
      </c>
      <c r="BI3736" s="6" t="s">
        <v>115</v>
      </c>
      <c r="BJ3736" s="6">
        <v>45750.0</v>
      </c>
    </row>
    <row r="3737" ht="16.5" hidden="1" customHeight="1">
      <c r="A3737" s="6">
        <v>1.800061175051E12</v>
      </c>
      <c r="G3737" s="6" t="s">
        <v>128</v>
      </c>
      <c r="H3737" s="6" t="s">
        <v>25417</v>
      </c>
      <c r="I3737" s="6" t="s">
        <v>25418</v>
      </c>
      <c r="J3737" s="6" t="s">
        <v>25419</v>
      </c>
      <c r="K3737" s="6" t="s">
        <v>115</v>
      </c>
      <c r="L3737" s="6" t="s">
        <v>25106</v>
      </c>
      <c r="M3737" s="6" t="s">
        <v>7373</v>
      </c>
      <c r="N3737" s="6" t="s">
        <v>25420</v>
      </c>
      <c r="O3737" s="6" t="s">
        <v>955</v>
      </c>
      <c r="P3737" s="6">
        <v>335470.0</v>
      </c>
      <c r="Q3737" s="6">
        <v>701230.0</v>
      </c>
      <c r="R3737" s="6" t="s">
        <v>13218</v>
      </c>
      <c r="S3737" s="6" t="s">
        <v>128</v>
      </c>
      <c r="T3737" s="6" t="s">
        <v>115</v>
      </c>
      <c r="U3737" s="6">
        <v>33.0</v>
      </c>
      <c r="V3737" s="6" t="s">
        <v>957</v>
      </c>
      <c r="W3737" s="6" t="s">
        <v>126</v>
      </c>
      <c r="X3737" s="6" t="s">
        <v>173</v>
      </c>
      <c r="Y3737" s="6" t="s">
        <v>92</v>
      </c>
      <c r="Z3737" s="6">
        <v>0.0</v>
      </c>
      <c r="AA3737" s="6">
        <v>0.0</v>
      </c>
      <c r="AB3737" s="6">
        <v>20.7</v>
      </c>
      <c r="AC3737" s="6" t="s">
        <v>128</v>
      </c>
      <c r="AD3737" s="6" t="s">
        <v>128</v>
      </c>
      <c r="AE3737" s="6" t="s">
        <v>92</v>
      </c>
      <c r="AF3737" s="6">
        <v>0.0</v>
      </c>
      <c r="AG3737" s="6">
        <v>0.0</v>
      </c>
      <c r="AH3737" s="6">
        <v>0.0</v>
      </c>
      <c r="AI3737" s="6" t="s">
        <v>128</v>
      </c>
      <c r="AJ3737" s="6" t="s">
        <v>128</v>
      </c>
      <c r="AK3737" s="6" t="s">
        <v>92</v>
      </c>
      <c r="AL3737" s="6">
        <v>0.0</v>
      </c>
      <c r="AM3737" s="6">
        <v>0.0</v>
      </c>
      <c r="AN3737" s="6">
        <v>0.0</v>
      </c>
      <c r="AO3737" s="6" t="s">
        <v>356</v>
      </c>
      <c r="AP3737" s="6" t="s">
        <v>93</v>
      </c>
      <c r="AQ3737" s="6">
        <v>20.7</v>
      </c>
      <c r="AR3737" s="6">
        <v>19.9</v>
      </c>
      <c r="AS3737" s="6">
        <v>20.94736842</v>
      </c>
      <c r="AT3737" s="6">
        <v>0.0</v>
      </c>
      <c r="AU3737" s="6">
        <v>0.0</v>
      </c>
      <c r="AV3737" s="6" t="s">
        <v>115</v>
      </c>
      <c r="AW3737" s="6" t="s">
        <v>128</v>
      </c>
      <c r="AX3737" s="6" t="s">
        <v>128</v>
      </c>
      <c r="AY3737" s="6" t="s">
        <v>128</v>
      </c>
      <c r="AZ3737" s="6" t="s">
        <v>128</v>
      </c>
      <c r="BA3737" s="6" t="s">
        <v>128</v>
      </c>
      <c r="BB3737" s="6" t="s">
        <v>115</v>
      </c>
      <c r="BC3737" s="6" t="s">
        <v>115</v>
      </c>
      <c r="BD3737" s="6" t="s">
        <v>129</v>
      </c>
      <c r="BE3737" s="6" t="s">
        <v>129</v>
      </c>
      <c r="BF3737" s="6" t="s">
        <v>115</v>
      </c>
      <c r="BG3737" s="6" t="s">
        <v>129</v>
      </c>
      <c r="BH3737" s="6">
        <v>256851.0</v>
      </c>
      <c r="BI3737" s="6" t="s">
        <v>115</v>
      </c>
      <c r="BJ3737" s="6">
        <v>44088.0</v>
      </c>
      <c r="BK3737" s="6" t="s">
        <v>115</v>
      </c>
      <c r="BL3737" s="6">
        <v>280.0</v>
      </c>
    </row>
    <row r="3738" ht="16.5" hidden="1" customHeight="1">
      <c r="A3738" s="6" t="s">
        <v>115</v>
      </c>
      <c r="G3738" s="6" t="s">
        <v>115</v>
      </c>
      <c r="H3738" s="6" t="s">
        <v>25421</v>
      </c>
      <c r="I3738" s="6" t="s">
        <v>25422</v>
      </c>
      <c r="J3738" s="6" t="s">
        <v>25423</v>
      </c>
      <c r="K3738" s="6" t="s">
        <v>25423</v>
      </c>
      <c r="L3738" s="6" t="s">
        <v>25424</v>
      </c>
      <c r="M3738" s="6" t="s">
        <v>3809</v>
      </c>
      <c r="N3738" s="6" t="s">
        <v>25425</v>
      </c>
      <c r="O3738" s="6" t="s">
        <v>83</v>
      </c>
      <c r="P3738" s="6">
        <v>329461.0</v>
      </c>
      <c r="Q3738" s="6">
        <v>378875.0</v>
      </c>
      <c r="R3738" s="6" t="s">
        <v>3811</v>
      </c>
      <c r="S3738" s="6" t="s">
        <v>3812</v>
      </c>
      <c r="T3738" s="6" t="s">
        <v>25426</v>
      </c>
      <c r="U3738" s="6">
        <v>11.0</v>
      </c>
      <c r="V3738" s="6" t="s">
        <v>125</v>
      </c>
      <c r="W3738" s="6" t="s">
        <v>90</v>
      </c>
      <c r="X3738" s="6" t="s">
        <v>91</v>
      </c>
      <c r="Y3738" s="6" t="s">
        <v>92</v>
      </c>
      <c r="Z3738" s="6">
        <v>0.0</v>
      </c>
      <c r="AA3738" s="6">
        <v>0.0</v>
      </c>
      <c r="AB3738" s="6">
        <v>1.0</v>
      </c>
      <c r="AC3738" s="6" t="s">
        <v>128</v>
      </c>
      <c r="AD3738" s="6" t="s">
        <v>128</v>
      </c>
      <c r="AE3738" s="6" t="s">
        <v>92</v>
      </c>
      <c r="AF3738" s="6">
        <v>0.0</v>
      </c>
      <c r="AG3738" s="6">
        <v>0.0</v>
      </c>
      <c r="AH3738" s="6">
        <v>0.0</v>
      </c>
      <c r="AI3738" s="6" t="s">
        <v>128</v>
      </c>
      <c r="AJ3738" s="6" t="s">
        <v>128</v>
      </c>
      <c r="AK3738" s="6" t="s">
        <v>92</v>
      </c>
      <c r="AL3738" s="6">
        <v>0.0</v>
      </c>
      <c r="AM3738" s="6">
        <v>0.0</v>
      </c>
      <c r="AN3738" s="6">
        <v>0.0</v>
      </c>
      <c r="AO3738" s="6" t="s">
        <v>115</v>
      </c>
      <c r="AP3738" s="6" t="s">
        <v>93</v>
      </c>
      <c r="AQ3738" s="6">
        <v>1.0</v>
      </c>
      <c r="AR3738" s="6">
        <v>1.0</v>
      </c>
      <c r="AS3738" s="6">
        <v>1.052631579</v>
      </c>
      <c r="AT3738" s="6" t="s">
        <v>128</v>
      </c>
      <c r="AU3738" s="6" t="s">
        <v>128</v>
      </c>
      <c r="AV3738" s="6" t="s">
        <v>115</v>
      </c>
      <c r="AW3738" s="6" t="s">
        <v>128</v>
      </c>
      <c r="AX3738" s="6" t="s">
        <v>128</v>
      </c>
      <c r="AY3738" s="6" t="s">
        <v>128</v>
      </c>
      <c r="AZ3738" s="6" t="s">
        <v>128</v>
      </c>
      <c r="BA3738" s="6" t="s">
        <v>128</v>
      </c>
      <c r="BB3738" s="6" t="s">
        <v>115</v>
      </c>
      <c r="BC3738" s="6" t="s">
        <v>128</v>
      </c>
      <c r="BD3738" s="6" t="s">
        <v>129</v>
      </c>
      <c r="BE3738" s="6" t="s">
        <v>129</v>
      </c>
      <c r="BF3738" s="6" t="s">
        <v>115</v>
      </c>
      <c r="BG3738" s="6" t="s">
        <v>129</v>
      </c>
      <c r="BH3738" s="6" t="s">
        <v>115</v>
      </c>
      <c r="BI3738" s="6" t="s">
        <v>115</v>
      </c>
      <c r="BJ3738" s="6">
        <v>44088.0</v>
      </c>
      <c r="BK3738" s="6" t="s">
        <v>115</v>
      </c>
      <c r="BL3738" s="6">
        <v>65.0</v>
      </c>
    </row>
    <row r="3739" ht="16.5" hidden="1" customHeight="1">
      <c r="A3739" s="6" t="s">
        <v>115</v>
      </c>
      <c r="G3739" s="6" t="s">
        <v>128</v>
      </c>
      <c r="H3739" s="6" t="s">
        <v>25427</v>
      </c>
      <c r="I3739" s="6" t="s">
        <v>25428</v>
      </c>
      <c r="J3739" s="6" t="s">
        <v>25429</v>
      </c>
      <c r="K3739" s="6" t="s">
        <v>25430</v>
      </c>
      <c r="L3739" s="6" t="s">
        <v>25052</v>
      </c>
      <c r="M3739" s="6" t="s">
        <v>953</v>
      </c>
      <c r="N3739" s="6" t="s">
        <v>25431</v>
      </c>
      <c r="O3739" s="6" t="s">
        <v>955</v>
      </c>
      <c r="P3739" s="6">
        <v>288108.0</v>
      </c>
      <c r="Q3739" s="6">
        <v>692444.0</v>
      </c>
      <c r="R3739" s="6" t="s">
        <v>24397</v>
      </c>
      <c r="S3739" s="6" t="s">
        <v>128</v>
      </c>
      <c r="T3739" s="6" t="s">
        <v>115</v>
      </c>
      <c r="U3739" s="6">
        <v>33.0</v>
      </c>
      <c r="V3739" s="6" t="s">
        <v>957</v>
      </c>
      <c r="W3739" s="6" t="s">
        <v>24174</v>
      </c>
      <c r="X3739" s="6" t="s">
        <v>24368</v>
      </c>
      <c r="Y3739" s="6" t="s">
        <v>92</v>
      </c>
      <c r="Z3739" s="6" t="s">
        <v>115</v>
      </c>
      <c r="AA3739" s="6" t="s">
        <v>115</v>
      </c>
      <c r="AB3739" s="6">
        <v>7.9</v>
      </c>
      <c r="AC3739" s="6" t="s">
        <v>128</v>
      </c>
      <c r="AD3739" s="6" t="s">
        <v>128</v>
      </c>
      <c r="AE3739" s="6" t="s">
        <v>92</v>
      </c>
      <c r="AF3739" s="6">
        <v>0.0</v>
      </c>
      <c r="AG3739" s="6">
        <v>0.0</v>
      </c>
      <c r="AH3739" s="6">
        <v>0.0</v>
      </c>
      <c r="AI3739" s="6" t="s">
        <v>128</v>
      </c>
      <c r="AJ3739" s="6" t="s">
        <v>128</v>
      </c>
      <c r="AK3739" s="6" t="s">
        <v>92</v>
      </c>
      <c r="AL3739" s="6">
        <v>0.0</v>
      </c>
      <c r="AM3739" s="6">
        <v>0.0</v>
      </c>
      <c r="AN3739" s="6">
        <v>0.0</v>
      </c>
      <c r="AO3739" s="6" t="s">
        <v>356</v>
      </c>
      <c r="AP3739" s="6" t="s">
        <v>2</v>
      </c>
      <c r="AQ3739" s="6" t="s">
        <v>128</v>
      </c>
      <c r="AR3739" s="6" t="s">
        <v>128</v>
      </c>
      <c r="AS3739" s="6" t="s">
        <v>128</v>
      </c>
      <c r="AT3739" s="6" t="s">
        <v>128</v>
      </c>
      <c r="AU3739" s="6" t="s">
        <v>128</v>
      </c>
      <c r="AV3739" s="6" t="s">
        <v>128</v>
      </c>
      <c r="AW3739" s="6">
        <v>7.9</v>
      </c>
      <c r="AX3739" s="6">
        <v>0.0</v>
      </c>
      <c r="AY3739" s="6">
        <v>0.0</v>
      </c>
      <c r="AZ3739" s="6">
        <v>7.9</v>
      </c>
      <c r="BA3739" s="6">
        <v>7.9</v>
      </c>
      <c r="BB3739" s="6">
        <v>45224.0</v>
      </c>
      <c r="BC3739" s="6">
        <v>45930.0</v>
      </c>
      <c r="BD3739" s="6" t="s">
        <v>129</v>
      </c>
      <c r="BE3739" s="6" t="s">
        <v>129</v>
      </c>
      <c r="BF3739" s="6" t="s">
        <v>115</v>
      </c>
      <c r="BG3739" s="6" t="s">
        <v>129</v>
      </c>
      <c r="BH3739" s="6">
        <v>6.18750055E8</v>
      </c>
      <c r="BI3739" s="6" t="s">
        <v>115</v>
      </c>
      <c r="BJ3739" s="6">
        <v>45566.0</v>
      </c>
      <c r="BK3739" s="6" t="s">
        <v>115</v>
      </c>
      <c r="BL3739" s="6">
        <v>67.0</v>
      </c>
    </row>
    <row r="3740" ht="16.5" hidden="1" customHeight="1">
      <c r="A3740" s="6" t="s">
        <v>115</v>
      </c>
      <c r="G3740" s="6" t="s">
        <v>128</v>
      </c>
      <c r="H3740" s="6" t="s">
        <v>115</v>
      </c>
      <c r="I3740" s="6" t="s">
        <v>25432</v>
      </c>
      <c r="J3740" s="6" t="s">
        <v>25433</v>
      </c>
      <c r="K3740" s="6" t="s">
        <v>115</v>
      </c>
      <c r="L3740" s="6" t="s">
        <v>24771</v>
      </c>
      <c r="M3740" s="6" t="s">
        <v>953</v>
      </c>
      <c r="N3740" s="6" t="s">
        <v>25434</v>
      </c>
      <c r="O3740" s="6" t="s">
        <v>955</v>
      </c>
      <c r="P3740" s="6" t="s">
        <v>115</v>
      </c>
      <c r="Q3740" s="6" t="s">
        <v>115</v>
      </c>
      <c r="R3740" s="6" t="s">
        <v>24773</v>
      </c>
      <c r="S3740" s="6" t="s">
        <v>128</v>
      </c>
      <c r="T3740" s="6" t="s">
        <v>25435</v>
      </c>
      <c r="U3740" s="6">
        <v>11.0</v>
      </c>
      <c r="V3740" s="6" t="s">
        <v>957</v>
      </c>
      <c r="W3740" s="6" t="s">
        <v>90</v>
      </c>
      <c r="X3740" s="6" t="s">
        <v>91</v>
      </c>
      <c r="Y3740" s="6" t="s">
        <v>92</v>
      </c>
      <c r="Z3740" s="6">
        <v>0.0</v>
      </c>
      <c r="AA3740" s="6">
        <v>0.0</v>
      </c>
      <c r="AB3740" s="6">
        <v>1.122</v>
      </c>
      <c r="AC3740" s="6" t="s">
        <v>128</v>
      </c>
      <c r="AD3740" s="6" t="s">
        <v>128</v>
      </c>
      <c r="AE3740" s="6" t="s">
        <v>92</v>
      </c>
      <c r="AF3740" s="6">
        <v>0.0</v>
      </c>
      <c r="AG3740" s="6">
        <v>0.0</v>
      </c>
      <c r="AH3740" s="6">
        <v>0.0</v>
      </c>
      <c r="AI3740" s="6" t="s">
        <v>128</v>
      </c>
      <c r="AJ3740" s="6" t="s">
        <v>128</v>
      </c>
      <c r="AK3740" s="6" t="s">
        <v>92</v>
      </c>
      <c r="AL3740" s="6">
        <v>0.0</v>
      </c>
      <c r="AM3740" s="6">
        <v>0.0</v>
      </c>
      <c r="AN3740" s="6">
        <v>0.0</v>
      </c>
      <c r="AO3740" s="6" t="s">
        <v>356</v>
      </c>
      <c r="AP3740" s="6" t="s">
        <v>93</v>
      </c>
      <c r="AQ3740" s="6">
        <v>1.122</v>
      </c>
      <c r="AR3740" s="6">
        <v>0.0</v>
      </c>
      <c r="AS3740" s="6">
        <v>0.0</v>
      </c>
      <c r="AT3740" s="6">
        <v>0.0</v>
      </c>
      <c r="AU3740" s="6">
        <v>0.0</v>
      </c>
      <c r="AV3740" s="6" t="s">
        <v>115</v>
      </c>
      <c r="AW3740" s="6" t="s">
        <v>128</v>
      </c>
      <c r="AX3740" s="6" t="s">
        <v>128</v>
      </c>
      <c r="AY3740" s="6" t="s">
        <v>128</v>
      </c>
      <c r="AZ3740" s="6" t="s">
        <v>128</v>
      </c>
      <c r="BA3740" s="6" t="s">
        <v>128</v>
      </c>
      <c r="BB3740" s="6" t="s">
        <v>115</v>
      </c>
      <c r="BC3740" s="6" t="s">
        <v>115</v>
      </c>
      <c r="BD3740" s="6" t="s">
        <v>129</v>
      </c>
      <c r="BE3740" s="6" t="s">
        <v>129</v>
      </c>
      <c r="BF3740" s="6" t="s">
        <v>115</v>
      </c>
      <c r="BG3740" s="6" t="s">
        <v>129</v>
      </c>
      <c r="BH3740" s="6" t="s">
        <v>115</v>
      </c>
      <c r="BI3740" s="6" t="s">
        <v>115</v>
      </c>
      <c r="BJ3740" s="6">
        <v>45566.0</v>
      </c>
      <c r="BK3740" s="6" t="s">
        <v>115</v>
      </c>
      <c r="BL3740" s="6">
        <v>71.0</v>
      </c>
    </row>
    <row r="3741" ht="16.5" hidden="1" customHeight="1">
      <c r="A3741" s="6" t="s">
        <v>115</v>
      </c>
      <c r="G3741" s="6" t="s">
        <v>128</v>
      </c>
      <c r="H3741" s="6" t="s">
        <v>25436</v>
      </c>
      <c r="I3741" s="6" t="s">
        <v>25437</v>
      </c>
      <c r="J3741" s="6" t="s">
        <v>25438</v>
      </c>
      <c r="K3741" s="6" t="s">
        <v>25439</v>
      </c>
      <c r="L3741" s="6" t="s">
        <v>13717</v>
      </c>
      <c r="M3741" s="6" t="s">
        <v>13718</v>
      </c>
      <c r="N3741" s="6" t="s">
        <v>25440</v>
      </c>
      <c r="O3741" s="6" t="s">
        <v>955</v>
      </c>
      <c r="P3741" s="6">
        <v>231302.0</v>
      </c>
      <c r="Q3741" s="6">
        <v>638056.0</v>
      </c>
      <c r="R3741" s="6" t="s">
        <v>25320</v>
      </c>
      <c r="S3741" s="6" t="s">
        <v>128</v>
      </c>
      <c r="T3741" s="6" t="s">
        <v>25441</v>
      </c>
      <c r="U3741" s="6">
        <v>11.0</v>
      </c>
      <c r="V3741" s="6" t="s">
        <v>957</v>
      </c>
      <c r="W3741" s="6" t="s">
        <v>90</v>
      </c>
      <c r="X3741" s="6" t="s">
        <v>91</v>
      </c>
      <c r="Y3741" s="6" t="s">
        <v>92</v>
      </c>
      <c r="Z3741" s="6">
        <v>0.0</v>
      </c>
      <c r="AA3741" s="6">
        <v>0.0</v>
      </c>
      <c r="AB3741" s="6">
        <v>2.0</v>
      </c>
      <c r="AC3741" s="6" t="s">
        <v>128</v>
      </c>
      <c r="AD3741" s="6" t="s">
        <v>128</v>
      </c>
      <c r="AE3741" s="6" t="s">
        <v>92</v>
      </c>
      <c r="AF3741" s="6">
        <v>0.0</v>
      </c>
      <c r="AG3741" s="6">
        <v>0.0</v>
      </c>
      <c r="AH3741" s="6">
        <v>0.0</v>
      </c>
      <c r="AI3741" s="6" t="s">
        <v>128</v>
      </c>
      <c r="AJ3741" s="6" t="s">
        <v>128</v>
      </c>
      <c r="AK3741" s="6" t="s">
        <v>92</v>
      </c>
      <c r="AL3741" s="6">
        <v>0.0</v>
      </c>
      <c r="AM3741" s="6">
        <v>0.0</v>
      </c>
      <c r="AN3741" s="6">
        <v>0.0</v>
      </c>
      <c r="AO3741" s="6" t="s">
        <v>356</v>
      </c>
      <c r="AP3741" s="6" t="s">
        <v>93</v>
      </c>
      <c r="AQ3741" s="6">
        <v>2.0</v>
      </c>
      <c r="AR3741" s="6">
        <v>2.0</v>
      </c>
      <c r="AS3741" s="6">
        <v>2.105263158</v>
      </c>
      <c r="AT3741" s="6">
        <v>0.0</v>
      </c>
      <c r="AU3741" s="6">
        <v>0.0</v>
      </c>
      <c r="AV3741" s="6" t="s">
        <v>115</v>
      </c>
      <c r="AW3741" s="6" t="s">
        <v>128</v>
      </c>
      <c r="AX3741" s="6" t="s">
        <v>128</v>
      </c>
      <c r="AY3741" s="6" t="s">
        <v>128</v>
      </c>
      <c r="AZ3741" s="6" t="s">
        <v>128</v>
      </c>
      <c r="BA3741" s="6" t="s">
        <v>128</v>
      </c>
      <c r="BB3741" s="6" t="s">
        <v>115</v>
      </c>
      <c r="BC3741" s="6" t="s">
        <v>115</v>
      </c>
      <c r="BD3741" s="6" t="s">
        <v>129</v>
      </c>
      <c r="BE3741" s="6" t="s">
        <v>129</v>
      </c>
      <c r="BF3741" s="6" t="s">
        <v>115</v>
      </c>
      <c r="BG3741" s="6" t="s">
        <v>129</v>
      </c>
      <c r="BH3741" s="6" t="s">
        <v>115</v>
      </c>
      <c r="BI3741" s="6" t="s">
        <v>115</v>
      </c>
      <c r="BJ3741" s="6">
        <v>45532.0</v>
      </c>
      <c r="BK3741" s="6" t="s">
        <v>115</v>
      </c>
      <c r="BL3741" s="6">
        <v>79.0</v>
      </c>
    </row>
    <row r="3742" ht="16.5" hidden="1" customHeight="1">
      <c r="A3742" s="6" t="s">
        <v>115</v>
      </c>
      <c r="G3742" s="6" t="s">
        <v>115</v>
      </c>
      <c r="H3742" s="6" t="s">
        <v>25442</v>
      </c>
      <c r="I3742" s="6" t="s">
        <v>25443</v>
      </c>
      <c r="J3742" s="6" t="s">
        <v>25444</v>
      </c>
      <c r="K3742" s="6" t="s">
        <v>115</v>
      </c>
      <c r="L3742" s="6" t="s">
        <v>25320</v>
      </c>
      <c r="M3742" s="6" t="s">
        <v>25445</v>
      </c>
      <c r="N3742" s="6" t="s">
        <v>25446</v>
      </c>
      <c r="O3742" s="6" t="s">
        <v>955</v>
      </c>
      <c r="P3742" s="6">
        <v>231200.0</v>
      </c>
      <c r="Q3742" s="6">
        <v>644400.0</v>
      </c>
      <c r="R3742" s="6" t="s">
        <v>25320</v>
      </c>
      <c r="S3742" s="6" t="s">
        <v>128</v>
      </c>
      <c r="T3742" s="6" t="s">
        <v>115</v>
      </c>
      <c r="U3742" s="6">
        <v>33.0</v>
      </c>
      <c r="V3742" s="6" t="s">
        <v>957</v>
      </c>
      <c r="W3742" s="6" t="s">
        <v>24174</v>
      </c>
      <c r="X3742" s="6" t="s">
        <v>24368</v>
      </c>
      <c r="Y3742" s="6" t="s">
        <v>92</v>
      </c>
      <c r="Z3742" s="6" t="s">
        <v>115</v>
      </c>
      <c r="AA3742" s="6" t="s">
        <v>115</v>
      </c>
      <c r="AB3742" s="6">
        <v>30.4</v>
      </c>
      <c r="AC3742" s="6" t="s">
        <v>128</v>
      </c>
      <c r="AD3742" s="6" t="s">
        <v>128</v>
      </c>
      <c r="AE3742" s="6" t="s">
        <v>92</v>
      </c>
      <c r="AF3742" s="6">
        <v>0.0</v>
      </c>
      <c r="AG3742" s="6">
        <v>0.0</v>
      </c>
      <c r="AH3742" s="6">
        <v>0.0</v>
      </c>
      <c r="AI3742" s="6" t="s">
        <v>128</v>
      </c>
      <c r="AJ3742" s="6" t="s">
        <v>128</v>
      </c>
      <c r="AK3742" s="6" t="s">
        <v>92</v>
      </c>
      <c r="AL3742" s="6">
        <v>0.0</v>
      </c>
      <c r="AM3742" s="6">
        <v>0.0</v>
      </c>
      <c r="AN3742" s="6">
        <v>0.0</v>
      </c>
      <c r="AO3742" s="6" t="s">
        <v>92</v>
      </c>
      <c r="AP3742" s="6" t="s">
        <v>2</v>
      </c>
      <c r="AQ3742" s="6" t="s">
        <v>128</v>
      </c>
      <c r="AR3742" s="6" t="s">
        <v>128</v>
      </c>
      <c r="AS3742" s="6" t="s">
        <v>128</v>
      </c>
      <c r="AT3742" s="6" t="s">
        <v>128</v>
      </c>
      <c r="AU3742" s="6" t="s">
        <v>128</v>
      </c>
      <c r="AV3742" s="6" t="s">
        <v>128</v>
      </c>
      <c r="AW3742" s="6">
        <v>30.4</v>
      </c>
      <c r="AX3742" s="6">
        <v>27.0</v>
      </c>
      <c r="AY3742" s="6">
        <v>28.42105263</v>
      </c>
      <c r="AZ3742" s="6">
        <v>27.0</v>
      </c>
      <c r="BA3742" s="6">
        <v>28.42105263</v>
      </c>
      <c r="BB3742" s="6">
        <v>44704.0</v>
      </c>
      <c r="BC3742" s="6">
        <v>46142.0</v>
      </c>
      <c r="BD3742" s="6" t="s">
        <v>115</v>
      </c>
      <c r="BE3742" s="6" t="s">
        <v>115</v>
      </c>
      <c r="BF3742" s="6" t="s">
        <v>115</v>
      </c>
      <c r="BG3742" s="6" t="s">
        <v>4487</v>
      </c>
      <c r="BH3742" s="6">
        <v>6.16852046E8</v>
      </c>
      <c r="BI3742" s="6" t="s">
        <v>115</v>
      </c>
      <c r="BJ3742" s="6">
        <v>45701.0</v>
      </c>
      <c r="BK3742" s="6" t="s">
        <v>115</v>
      </c>
      <c r="BL3742" s="6">
        <v>83.0</v>
      </c>
    </row>
    <row r="3743" ht="16.5" hidden="1" customHeight="1">
      <c r="A3743" s="6" t="s">
        <v>115</v>
      </c>
      <c r="G3743" s="6" t="s">
        <v>115</v>
      </c>
      <c r="H3743" s="6" t="s">
        <v>25447</v>
      </c>
      <c r="I3743" s="6" t="s">
        <v>25448</v>
      </c>
      <c r="J3743" s="6" t="s">
        <v>25449</v>
      </c>
      <c r="K3743" s="6" t="s">
        <v>115</v>
      </c>
      <c r="L3743" s="6" t="s">
        <v>25450</v>
      </c>
      <c r="M3743" s="6" t="s">
        <v>1260</v>
      </c>
      <c r="N3743" s="6" t="s">
        <v>25451</v>
      </c>
      <c r="O3743" s="6" t="s">
        <v>955</v>
      </c>
      <c r="P3743" s="6">
        <v>261301.0</v>
      </c>
      <c r="Q3743" s="6">
        <v>662280.0</v>
      </c>
      <c r="R3743" s="6" t="s">
        <v>14592</v>
      </c>
      <c r="S3743" s="6" t="s">
        <v>128</v>
      </c>
      <c r="T3743" s="6" t="s">
        <v>115</v>
      </c>
      <c r="U3743" s="6">
        <v>33.0</v>
      </c>
      <c r="V3743" s="6" t="s">
        <v>957</v>
      </c>
      <c r="W3743" s="6" t="s">
        <v>24174</v>
      </c>
      <c r="X3743" s="6" t="s">
        <v>24368</v>
      </c>
      <c r="Y3743" s="6" t="s">
        <v>92</v>
      </c>
      <c r="Z3743" s="6" t="s">
        <v>115</v>
      </c>
      <c r="AA3743" s="6" t="s">
        <v>115</v>
      </c>
      <c r="AB3743" s="6">
        <v>50.0</v>
      </c>
      <c r="AC3743" s="6" t="s">
        <v>128</v>
      </c>
      <c r="AD3743" s="6" t="s">
        <v>128</v>
      </c>
      <c r="AE3743" s="6" t="s">
        <v>92</v>
      </c>
      <c r="AF3743" s="6">
        <v>0.0</v>
      </c>
      <c r="AG3743" s="6">
        <v>0.0</v>
      </c>
      <c r="AH3743" s="6">
        <v>0.0</v>
      </c>
      <c r="AI3743" s="6" t="s">
        <v>128</v>
      </c>
      <c r="AJ3743" s="6" t="s">
        <v>128</v>
      </c>
      <c r="AK3743" s="6" t="s">
        <v>92</v>
      </c>
      <c r="AL3743" s="6">
        <v>0.0</v>
      </c>
      <c r="AM3743" s="6">
        <v>0.0</v>
      </c>
      <c r="AN3743" s="6">
        <v>0.0</v>
      </c>
      <c r="AO3743" s="6" t="s">
        <v>92</v>
      </c>
      <c r="AP3743" s="6" t="s">
        <v>2</v>
      </c>
      <c r="AQ3743" s="6" t="s">
        <v>128</v>
      </c>
      <c r="AR3743" s="6" t="s">
        <v>128</v>
      </c>
      <c r="AS3743" s="6" t="s">
        <v>128</v>
      </c>
      <c r="AT3743" s="6" t="s">
        <v>128</v>
      </c>
      <c r="AU3743" s="6" t="s">
        <v>128</v>
      </c>
      <c r="AV3743" s="6" t="s">
        <v>128</v>
      </c>
      <c r="AW3743" s="6">
        <v>50.0</v>
      </c>
      <c r="AX3743" s="6">
        <v>50.0</v>
      </c>
      <c r="AY3743" s="6">
        <v>52.63157895</v>
      </c>
      <c r="AZ3743" s="6">
        <v>50.0</v>
      </c>
      <c r="BA3743" s="6">
        <v>52.63157895</v>
      </c>
      <c r="BB3743" s="6">
        <v>44961.0</v>
      </c>
      <c r="BC3743" s="6">
        <v>47057.0</v>
      </c>
      <c r="BD3743" s="6" t="s">
        <v>129</v>
      </c>
      <c r="BE3743" s="6" t="s">
        <v>129</v>
      </c>
      <c r="BF3743" s="6" t="s">
        <v>115</v>
      </c>
      <c r="BG3743" s="6" t="s">
        <v>4487</v>
      </c>
      <c r="BH3743" s="6">
        <v>6.17874348E8</v>
      </c>
      <c r="BI3743" s="6" t="s">
        <v>115</v>
      </c>
      <c r="BJ3743" s="6">
        <v>45625.0</v>
      </c>
      <c r="BK3743" s="6" t="s">
        <v>115</v>
      </c>
      <c r="BL3743" s="6">
        <v>89.0</v>
      </c>
    </row>
    <row r="3744" ht="16.5" hidden="1" customHeight="1">
      <c r="A3744" s="6" t="s">
        <v>115</v>
      </c>
      <c r="G3744" s="6" t="s">
        <v>115</v>
      </c>
      <c r="H3744" s="6" t="s">
        <v>25452</v>
      </c>
      <c r="I3744" s="6" t="s">
        <v>25453</v>
      </c>
      <c r="J3744" s="6" t="s">
        <v>25454</v>
      </c>
      <c r="K3744" s="6" t="s">
        <v>7373</v>
      </c>
      <c r="L3744" s="6" t="s">
        <v>24773</v>
      </c>
      <c r="M3744" s="6" t="s">
        <v>7373</v>
      </c>
      <c r="N3744" s="6" t="s">
        <v>25455</v>
      </c>
      <c r="O3744" s="6" t="s">
        <v>955</v>
      </c>
      <c r="P3744" s="6">
        <v>314258.0</v>
      </c>
      <c r="Q3744" s="6">
        <v>684199.0</v>
      </c>
      <c r="R3744" s="6" t="s">
        <v>24773</v>
      </c>
      <c r="S3744" s="6" t="s">
        <v>128</v>
      </c>
      <c r="T3744" s="6" t="s">
        <v>115</v>
      </c>
      <c r="U3744" s="6">
        <v>33.0</v>
      </c>
      <c r="V3744" s="6" t="s">
        <v>957</v>
      </c>
      <c r="W3744" s="6" t="s">
        <v>24174</v>
      </c>
      <c r="X3744" s="6" t="s">
        <v>24368</v>
      </c>
      <c r="Y3744" s="6" t="s">
        <v>92</v>
      </c>
      <c r="Z3744" s="6" t="s">
        <v>115</v>
      </c>
      <c r="AA3744" s="6" t="s">
        <v>115</v>
      </c>
      <c r="AB3744" s="6">
        <v>41.8</v>
      </c>
      <c r="AC3744" s="6" t="s">
        <v>128</v>
      </c>
      <c r="AD3744" s="6" t="s">
        <v>128</v>
      </c>
      <c r="AE3744" s="6" t="s">
        <v>92</v>
      </c>
      <c r="AF3744" s="6">
        <v>0.0</v>
      </c>
      <c r="AG3744" s="6">
        <v>0.0</v>
      </c>
      <c r="AH3744" s="6">
        <v>0.0</v>
      </c>
      <c r="AI3744" s="6" t="s">
        <v>128</v>
      </c>
      <c r="AJ3744" s="6" t="s">
        <v>128</v>
      </c>
      <c r="AK3744" s="6" t="s">
        <v>92</v>
      </c>
      <c r="AL3744" s="6">
        <v>0.0</v>
      </c>
      <c r="AM3744" s="6">
        <v>0.0</v>
      </c>
      <c r="AN3744" s="6">
        <v>0.0</v>
      </c>
      <c r="AO3744" s="6" t="s">
        <v>92</v>
      </c>
      <c r="AP3744" s="6" t="s">
        <v>2</v>
      </c>
      <c r="AQ3744" s="6" t="s">
        <v>128</v>
      </c>
      <c r="AR3744" s="6" t="s">
        <v>128</v>
      </c>
      <c r="AS3744" s="6" t="s">
        <v>128</v>
      </c>
      <c r="AT3744" s="6" t="s">
        <v>128</v>
      </c>
      <c r="AU3744" s="6" t="s">
        <v>128</v>
      </c>
      <c r="AV3744" s="6" t="s">
        <v>128</v>
      </c>
      <c r="AW3744" s="6">
        <v>41.8</v>
      </c>
      <c r="AX3744" s="6">
        <v>42.0</v>
      </c>
      <c r="AY3744" s="6">
        <v>44.21052632</v>
      </c>
      <c r="AZ3744" s="6">
        <v>42.0</v>
      </c>
      <c r="BA3744" s="6">
        <v>44.21052632</v>
      </c>
      <c r="BB3744" s="6">
        <v>44678.0</v>
      </c>
      <c r="BC3744" s="6">
        <v>46112.0</v>
      </c>
      <c r="BD3744" s="6" t="s">
        <v>129</v>
      </c>
      <c r="BE3744" s="6" t="s">
        <v>129</v>
      </c>
      <c r="BF3744" s="6" t="s">
        <v>115</v>
      </c>
      <c r="BG3744" s="6" t="s">
        <v>4487</v>
      </c>
      <c r="BH3744" s="6">
        <v>6.16841883E8</v>
      </c>
      <c r="BI3744" s="6" t="s">
        <v>115</v>
      </c>
      <c r="BJ3744" s="6">
        <v>44889.0</v>
      </c>
      <c r="BK3744" s="6" t="s">
        <v>115</v>
      </c>
      <c r="BL3744" s="6">
        <v>105.0</v>
      </c>
    </row>
    <row r="3745" ht="16.5" hidden="1" customHeight="1">
      <c r="A3745" s="6" t="s">
        <v>115</v>
      </c>
      <c r="G3745" s="6" t="s">
        <v>115</v>
      </c>
      <c r="H3745" s="6" t="s">
        <v>25447</v>
      </c>
      <c r="I3745" s="6" t="s">
        <v>25456</v>
      </c>
      <c r="J3745" s="6" t="s">
        <v>25457</v>
      </c>
      <c r="K3745" s="6" t="s">
        <v>25458</v>
      </c>
      <c r="L3745" s="6" t="s">
        <v>25459</v>
      </c>
      <c r="M3745" s="6" t="s">
        <v>24395</v>
      </c>
      <c r="N3745" s="6" t="s">
        <v>25460</v>
      </c>
      <c r="O3745" s="6" t="s">
        <v>955</v>
      </c>
      <c r="P3745" s="6">
        <v>289574.0</v>
      </c>
      <c r="Q3745" s="6">
        <v>695400.0</v>
      </c>
      <c r="R3745" s="6" t="s">
        <v>24397</v>
      </c>
      <c r="S3745" s="6" t="s">
        <v>128</v>
      </c>
      <c r="T3745" s="6" t="s">
        <v>115</v>
      </c>
      <c r="U3745" s="6">
        <v>33.0</v>
      </c>
      <c r="V3745" s="6" t="s">
        <v>957</v>
      </c>
      <c r="W3745" s="6" t="s">
        <v>24174</v>
      </c>
      <c r="X3745" s="6" t="s">
        <v>24368</v>
      </c>
      <c r="Y3745" s="6" t="s">
        <v>92</v>
      </c>
      <c r="Z3745" s="6" t="s">
        <v>115</v>
      </c>
      <c r="AA3745" s="6" t="s">
        <v>115</v>
      </c>
      <c r="AB3745" s="6">
        <v>25.0</v>
      </c>
      <c r="AC3745" s="6" t="s">
        <v>128</v>
      </c>
      <c r="AD3745" s="6" t="s">
        <v>128</v>
      </c>
      <c r="AE3745" s="6" t="s">
        <v>92</v>
      </c>
      <c r="AF3745" s="6">
        <v>0.0</v>
      </c>
      <c r="AG3745" s="6">
        <v>0.0</v>
      </c>
      <c r="AH3745" s="6">
        <v>0.0</v>
      </c>
      <c r="AI3745" s="6" t="s">
        <v>128</v>
      </c>
      <c r="AJ3745" s="6" t="s">
        <v>128</v>
      </c>
      <c r="AK3745" s="6" t="s">
        <v>92</v>
      </c>
      <c r="AL3745" s="6">
        <v>0.0</v>
      </c>
      <c r="AM3745" s="6">
        <v>0.0</v>
      </c>
      <c r="AN3745" s="6">
        <v>0.0</v>
      </c>
      <c r="AO3745" s="6" t="s">
        <v>92</v>
      </c>
      <c r="AP3745" s="6" t="s">
        <v>2</v>
      </c>
      <c r="AQ3745" s="6" t="s">
        <v>128</v>
      </c>
      <c r="AR3745" s="6" t="s">
        <v>128</v>
      </c>
      <c r="AS3745" s="6" t="s">
        <v>128</v>
      </c>
      <c r="AT3745" s="6" t="s">
        <v>128</v>
      </c>
      <c r="AU3745" s="6" t="s">
        <v>128</v>
      </c>
      <c r="AV3745" s="6" t="s">
        <v>128</v>
      </c>
      <c r="AW3745" s="6">
        <v>25.0</v>
      </c>
      <c r="AX3745" s="6">
        <v>25.0</v>
      </c>
      <c r="AY3745" s="6">
        <v>26.31578947</v>
      </c>
      <c r="AZ3745" s="6">
        <v>25.0</v>
      </c>
      <c r="BA3745" s="6">
        <v>26.31578947</v>
      </c>
      <c r="BB3745" s="6">
        <v>45240.0</v>
      </c>
      <c r="BC3745" s="6">
        <v>47603.0</v>
      </c>
      <c r="BD3745" s="6" t="s">
        <v>129</v>
      </c>
      <c r="BE3745" s="6" t="s">
        <v>129</v>
      </c>
      <c r="BF3745" s="6" t="s">
        <v>115</v>
      </c>
      <c r="BG3745" s="6" t="s">
        <v>4487</v>
      </c>
      <c r="BH3745" s="6">
        <v>6.18950158E8</v>
      </c>
      <c r="BI3745" s="6" t="s">
        <v>115</v>
      </c>
      <c r="BJ3745" s="6">
        <v>45625.0</v>
      </c>
      <c r="BK3745" s="6" t="s">
        <v>115</v>
      </c>
      <c r="BL3745" s="6">
        <v>110.0</v>
      </c>
    </row>
    <row r="3746" ht="16.5" hidden="1" customHeight="1">
      <c r="A3746" s="6" t="s">
        <v>115</v>
      </c>
      <c r="G3746" s="6" t="s">
        <v>115</v>
      </c>
      <c r="H3746" s="6" t="s">
        <v>25461</v>
      </c>
      <c r="I3746" s="6" t="s">
        <v>25462</v>
      </c>
      <c r="J3746" s="6" t="s">
        <v>25463</v>
      </c>
      <c r="K3746" s="6" t="s">
        <v>115</v>
      </c>
      <c r="L3746" s="6" t="s">
        <v>4022</v>
      </c>
      <c r="M3746" s="6" t="s">
        <v>8213</v>
      </c>
      <c r="N3746" s="6" t="s">
        <v>25464</v>
      </c>
      <c r="O3746" s="6" t="s">
        <v>955</v>
      </c>
      <c r="P3746" s="6">
        <v>289020.0</v>
      </c>
      <c r="Q3746" s="6">
        <v>681419.0</v>
      </c>
      <c r="R3746" s="6" t="s">
        <v>8221</v>
      </c>
      <c r="S3746" s="6" t="s">
        <v>128</v>
      </c>
      <c r="T3746" s="6" t="s">
        <v>115</v>
      </c>
      <c r="U3746" s="6">
        <v>33.0</v>
      </c>
      <c r="V3746" s="6" t="s">
        <v>957</v>
      </c>
      <c r="W3746" s="6" t="s">
        <v>24174</v>
      </c>
      <c r="X3746" s="6" t="s">
        <v>24368</v>
      </c>
      <c r="Y3746" s="6" t="s">
        <v>92</v>
      </c>
      <c r="Z3746" s="6" t="s">
        <v>115</v>
      </c>
      <c r="AA3746" s="6" t="s">
        <v>115</v>
      </c>
      <c r="AB3746" s="6">
        <v>50.0</v>
      </c>
      <c r="AC3746" s="6" t="s">
        <v>128</v>
      </c>
      <c r="AD3746" s="6" t="s">
        <v>128</v>
      </c>
      <c r="AE3746" s="6" t="s">
        <v>92</v>
      </c>
      <c r="AF3746" s="6">
        <v>0.0</v>
      </c>
      <c r="AG3746" s="6">
        <v>0.0</v>
      </c>
      <c r="AH3746" s="6">
        <v>0.0</v>
      </c>
      <c r="AI3746" s="6" t="s">
        <v>128</v>
      </c>
      <c r="AJ3746" s="6" t="s">
        <v>128</v>
      </c>
      <c r="AK3746" s="6" t="s">
        <v>92</v>
      </c>
      <c r="AL3746" s="6">
        <v>0.0</v>
      </c>
      <c r="AM3746" s="6">
        <v>0.0</v>
      </c>
      <c r="AN3746" s="6">
        <v>0.0</v>
      </c>
      <c r="AO3746" s="6" t="s">
        <v>92</v>
      </c>
      <c r="AP3746" s="6" t="s">
        <v>2</v>
      </c>
      <c r="AQ3746" s="6" t="s">
        <v>128</v>
      </c>
      <c r="AR3746" s="6" t="s">
        <v>128</v>
      </c>
      <c r="AS3746" s="6" t="s">
        <v>128</v>
      </c>
      <c r="AT3746" s="6" t="s">
        <v>128</v>
      </c>
      <c r="AU3746" s="6" t="s">
        <v>128</v>
      </c>
      <c r="AV3746" s="6" t="s">
        <v>128</v>
      </c>
      <c r="AW3746" s="6">
        <v>50.0</v>
      </c>
      <c r="AX3746" s="6">
        <v>43.0</v>
      </c>
      <c r="AY3746" s="6">
        <v>45.26315789</v>
      </c>
      <c r="AZ3746" s="6">
        <v>43.0</v>
      </c>
      <c r="BA3746" s="6">
        <v>45.26315789</v>
      </c>
      <c r="BB3746" s="6">
        <v>44629.0</v>
      </c>
      <c r="BC3746" s="6">
        <v>46172.0</v>
      </c>
      <c r="BD3746" s="6" t="s">
        <v>129</v>
      </c>
      <c r="BE3746" s="6" t="s">
        <v>129</v>
      </c>
      <c r="BF3746" s="6" t="s">
        <v>115</v>
      </c>
      <c r="BG3746" s="6" t="s">
        <v>4487</v>
      </c>
      <c r="BH3746" s="6">
        <v>6.16982356E8</v>
      </c>
      <c r="BI3746" s="6" t="s">
        <v>115</v>
      </c>
      <c r="BJ3746" s="6">
        <v>44861.0</v>
      </c>
      <c r="BK3746" s="6" t="s">
        <v>115</v>
      </c>
      <c r="BL3746" s="6">
        <v>111.0</v>
      </c>
    </row>
    <row r="3747" ht="16.5" hidden="1" customHeight="1">
      <c r="A3747" s="6" t="s">
        <v>115</v>
      </c>
      <c r="G3747" s="6" t="s">
        <v>115</v>
      </c>
      <c r="H3747" s="6" t="s">
        <v>115</v>
      </c>
      <c r="I3747" s="6" t="s">
        <v>25465</v>
      </c>
      <c r="J3747" s="6" t="s">
        <v>115</v>
      </c>
      <c r="K3747" s="6" t="s">
        <v>115</v>
      </c>
      <c r="L3747" s="6" t="s">
        <v>115</v>
      </c>
      <c r="M3747" s="6" t="s">
        <v>3809</v>
      </c>
      <c r="N3747" s="6" t="s">
        <v>115</v>
      </c>
      <c r="O3747" s="6" t="s">
        <v>83</v>
      </c>
      <c r="P3747" s="6">
        <v>331452.0</v>
      </c>
      <c r="Q3747" s="6">
        <v>371711.0</v>
      </c>
      <c r="R3747" s="6" t="s">
        <v>1364</v>
      </c>
      <c r="S3747" s="6" t="s">
        <v>11174</v>
      </c>
      <c r="T3747" s="6" t="s">
        <v>11520</v>
      </c>
      <c r="U3747" s="6">
        <v>33.0</v>
      </c>
      <c r="V3747" s="6" t="s">
        <v>125</v>
      </c>
      <c r="W3747" s="6" t="s">
        <v>126</v>
      </c>
      <c r="X3747" s="6" t="s">
        <v>127</v>
      </c>
      <c r="Y3747" s="6" t="s">
        <v>92</v>
      </c>
      <c r="Z3747" s="6">
        <v>0.0</v>
      </c>
      <c r="AA3747" s="6">
        <v>0.0</v>
      </c>
      <c r="AB3747" s="6">
        <v>5.336</v>
      </c>
      <c r="AC3747" s="6" t="s">
        <v>128</v>
      </c>
      <c r="AD3747" s="6" t="s">
        <v>128</v>
      </c>
      <c r="AE3747" s="6" t="s">
        <v>92</v>
      </c>
      <c r="AF3747" s="6">
        <v>0.0</v>
      </c>
      <c r="AG3747" s="6">
        <v>0.0</v>
      </c>
      <c r="AH3747" s="6">
        <v>0.0</v>
      </c>
      <c r="AI3747" s="6" t="s">
        <v>128</v>
      </c>
      <c r="AJ3747" s="6" t="s">
        <v>128</v>
      </c>
      <c r="AK3747" s="6" t="s">
        <v>92</v>
      </c>
      <c r="AL3747" s="6">
        <v>0.0</v>
      </c>
      <c r="AM3747" s="6">
        <v>0.0</v>
      </c>
      <c r="AN3747" s="6">
        <v>0.0</v>
      </c>
      <c r="AO3747" s="6" t="s">
        <v>115</v>
      </c>
      <c r="AP3747" s="6" t="s">
        <v>2</v>
      </c>
      <c r="AQ3747" s="6" t="s">
        <v>128</v>
      </c>
      <c r="AR3747" s="6" t="s">
        <v>128</v>
      </c>
      <c r="AS3747" s="6" t="s">
        <v>128</v>
      </c>
      <c r="AT3747" s="6" t="s">
        <v>128</v>
      </c>
      <c r="AU3747" s="6" t="s">
        <v>128</v>
      </c>
      <c r="AV3747" s="6" t="s">
        <v>128</v>
      </c>
      <c r="AW3747" s="6">
        <v>5.336</v>
      </c>
      <c r="AX3747" s="6">
        <v>5.336</v>
      </c>
      <c r="AY3747" s="6">
        <v>5.616842105</v>
      </c>
      <c r="AZ3747" s="6" t="s">
        <v>128</v>
      </c>
      <c r="BA3747" s="6" t="s">
        <v>128</v>
      </c>
      <c r="BB3747" s="6" t="s">
        <v>115</v>
      </c>
      <c r="BC3747" s="6" t="s">
        <v>115</v>
      </c>
      <c r="BD3747" s="6" t="s">
        <v>129</v>
      </c>
      <c r="BE3747" s="6" t="s">
        <v>129</v>
      </c>
      <c r="BF3747" s="6" t="s">
        <v>115</v>
      </c>
      <c r="BG3747" s="6" t="s">
        <v>4487</v>
      </c>
      <c r="BH3747" s="6" t="s">
        <v>115</v>
      </c>
      <c r="BI3747" s="6" t="s">
        <v>115</v>
      </c>
      <c r="BJ3747" s="6">
        <v>45749.0</v>
      </c>
      <c r="BK3747" s="6" t="s">
        <v>115</v>
      </c>
      <c r="BL3747" s="6">
        <v>856.0</v>
      </c>
    </row>
    <row r="3748" ht="16.5" hidden="1" customHeight="1">
      <c r="A3748" s="6" t="s">
        <v>115</v>
      </c>
      <c r="G3748" s="6" t="s">
        <v>115</v>
      </c>
      <c r="H3748" s="6" t="s">
        <v>25466</v>
      </c>
      <c r="I3748" s="6" t="s">
        <v>25467</v>
      </c>
      <c r="J3748" s="6" t="s">
        <v>25468</v>
      </c>
      <c r="K3748" s="6" t="s">
        <v>25469</v>
      </c>
      <c r="L3748" s="6" t="s">
        <v>1259</v>
      </c>
      <c r="M3748" s="6" t="s">
        <v>11460</v>
      </c>
      <c r="N3748" s="6" t="s">
        <v>25470</v>
      </c>
      <c r="O3748" s="6" t="s">
        <v>955</v>
      </c>
      <c r="P3748" s="6">
        <v>262293.0</v>
      </c>
      <c r="Q3748" s="6">
        <v>666375.0</v>
      </c>
      <c r="R3748" s="6" t="s">
        <v>25471</v>
      </c>
      <c r="S3748" s="6" t="s">
        <v>128</v>
      </c>
      <c r="T3748" s="6" t="s">
        <v>25472</v>
      </c>
      <c r="U3748" s="6">
        <v>33.0</v>
      </c>
      <c r="V3748" s="6" t="s">
        <v>957</v>
      </c>
      <c r="W3748" s="6" t="s">
        <v>24174</v>
      </c>
      <c r="X3748" s="6" t="s">
        <v>24368</v>
      </c>
      <c r="Y3748" s="6" t="s">
        <v>92</v>
      </c>
      <c r="Z3748" s="6" t="s">
        <v>115</v>
      </c>
      <c r="AA3748" s="6" t="s">
        <v>115</v>
      </c>
      <c r="AB3748" s="6">
        <v>71.875</v>
      </c>
      <c r="AC3748" s="6" t="s">
        <v>128</v>
      </c>
      <c r="AD3748" s="6" t="s">
        <v>128</v>
      </c>
      <c r="AE3748" s="6" t="s">
        <v>92</v>
      </c>
      <c r="AF3748" s="6">
        <v>0.0</v>
      </c>
      <c r="AG3748" s="6">
        <v>0.0</v>
      </c>
      <c r="AH3748" s="6">
        <v>0.0</v>
      </c>
      <c r="AI3748" s="6" t="s">
        <v>128</v>
      </c>
      <c r="AJ3748" s="6" t="s">
        <v>128</v>
      </c>
      <c r="AK3748" s="6" t="s">
        <v>92</v>
      </c>
      <c r="AL3748" s="6">
        <v>0.0</v>
      </c>
      <c r="AM3748" s="6">
        <v>0.0</v>
      </c>
      <c r="AN3748" s="6">
        <v>0.0</v>
      </c>
      <c r="AO3748" s="6" t="s">
        <v>92</v>
      </c>
      <c r="AP3748" s="6" t="s">
        <v>2</v>
      </c>
      <c r="AQ3748" s="6" t="s">
        <v>128</v>
      </c>
      <c r="AR3748" s="6" t="s">
        <v>128</v>
      </c>
      <c r="AS3748" s="6" t="s">
        <v>128</v>
      </c>
      <c r="AT3748" s="6" t="s">
        <v>128</v>
      </c>
      <c r="AU3748" s="6" t="s">
        <v>128</v>
      </c>
      <c r="AV3748" s="6" t="s">
        <v>128</v>
      </c>
      <c r="AW3748" s="6">
        <v>71.875</v>
      </c>
      <c r="AX3748" s="6">
        <v>60.0</v>
      </c>
      <c r="AY3748" s="6">
        <v>63.15789474</v>
      </c>
      <c r="AZ3748" s="6">
        <v>60.0</v>
      </c>
      <c r="BA3748" s="6">
        <v>63.15789474</v>
      </c>
      <c r="BB3748" s="6">
        <v>44804.0</v>
      </c>
      <c r="BC3748" s="6">
        <v>48060.0</v>
      </c>
      <c r="BD3748" s="6" t="s">
        <v>129</v>
      </c>
      <c r="BE3748" s="6" t="s">
        <v>129</v>
      </c>
      <c r="BF3748" s="6" t="s">
        <v>115</v>
      </c>
      <c r="BG3748" s="6" t="s">
        <v>4487</v>
      </c>
      <c r="BH3748" s="6">
        <v>6.17250635E8</v>
      </c>
      <c r="BI3748" s="6" t="s">
        <v>115</v>
      </c>
      <c r="BJ3748" s="6">
        <v>44859.0</v>
      </c>
      <c r="BK3748" s="6" t="s">
        <v>115</v>
      </c>
      <c r="BL3748" s="6">
        <v>117.0</v>
      </c>
    </row>
    <row r="3749" ht="16.5" hidden="1" customHeight="1">
      <c r="A3749" s="6" t="s">
        <v>115</v>
      </c>
      <c r="G3749" s="6" t="s">
        <v>115</v>
      </c>
      <c r="H3749" s="6" t="s">
        <v>25473</v>
      </c>
      <c r="I3749" s="6" t="s">
        <v>25474</v>
      </c>
      <c r="J3749" s="6" t="s">
        <v>25475</v>
      </c>
      <c r="K3749" s="6" t="s">
        <v>25476</v>
      </c>
      <c r="L3749" s="6" t="s">
        <v>25200</v>
      </c>
      <c r="M3749" s="6" t="s">
        <v>13718</v>
      </c>
      <c r="N3749" s="6" t="s">
        <v>25477</v>
      </c>
      <c r="O3749" s="6" t="s">
        <v>955</v>
      </c>
      <c r="P3749" s="6">
        <v>224721.0</v>
      </c>
      <c r="Q3749" s="6">
        <v>645343.0</v>
      </c>
      <c r="R3749" s="6" t="s">
        <v>24606</v>
      </c>
      <c r="S3749" s="6" t="s">
        <v>128</v>
      </c>
      <c r="T3749" s="6" t="s">
        <v>25478</v>
      </c>
      <c r="U3749" s="6">
        <v>11.0</v>
      </c>
      <c r="V3749" s="6" t="s">
        <v>957</v>
      </c>
      <c r="W3749" s="6" t="s">
        <v>250</v>
      </c>
      <c r="X3749" s="6" t="s">
        <v>273</v>
      </c>
      <c r="Y3749" s="6" t="s">
        <v>92</v>
      </c>
      <c r="Z3749" s="6">
        <v>0.0</v>
      </c>
      <c r="AA3749" s="6">
        <v>0.0</v>
      </c>
      <c r="AB3749" s="6">
        <v>12.6</v>
      </c>
      <c r="AC3749" s="6" t="s">
        <v>128</v>
      </c>
      <c r="AD3749" s="6" t="s">
        <v>128</v>
      </c>
      <c r="AE3749" s="6" t="s">
        <v>92</v>
      </c>
      <c r="AF3749" s="6" t="s">
        <v>115</v>
      </c>
      <c r="AG3749" s="6" t="s">
        <v>115</v>
      </c>
      <c r="AH3749" s="6">
        <v>0.0</v>
      </c>
      <c r="AI3749" s="6" t="s">
        <v>128</v>
      </c>
      <c r="AJ3749" s="6" t="s">
        <v>128</v>
      </c>
      <c r="AK3749" s="6" t="s">
        <v>92</v>
      </c>
      <c r="AL3749" s="6">
        <v>0.0</v>
      </c>
      <c r="AM3749" s="6">
        <v>0.0</v>
      </c>
      <c r="AN3749" s="6">
        <v>0.0</v>
      </c>
      <c r="AO3749" s="6" t="s">
        <v>92</v>
      </c>
      <c r="AP3749" s="6" t="s">
        <v>2</v>
      </c>
      <c r="AQ3749" s="6" t="s">
        <v>128</v>
      </c>
      <c r="AR3749" s="6" t="s">
        <v>128</v>
      </c>
      <c r="AS3749" s="6" t="s">
        <v>128</v>
      </c>
      <c r="AT3749" s="6" t="s">
        <v>128</v>
      </c>
      <c r="AU3749" s="6" t="s">
        <v>128</v>
      </c>
      <c r="AV3749" s="6" t="s">
        <v>128</v>
      </c>
      <c r="AW3749" s="6">
        <v>12.6</v>
      </c>
      <c r="AX3749" s="6">
        <v>10.0</v>
      </c>
      <c r="AY3749" s="6">
        <v>10.52631579</v>
      </c>
      <c r="AZ3749" s="6">
        <v>0.0</v>
      </c>
      <c r="BA3749" s="6">
        <v>0.0</v>
      </c>
      <c r="BB3749" s="6">
        <v>44279.0</v>
      </c>
      <c r="BC3749" s="6">
        <v>46986.0</v>
      </c>
      <c r="BD3749" s="6" t="s">
        <v>129</v>
      </c>
      <c r="BE3749" s="6" t="s">
        <v>129</v>
      </c>
      <c r="BF3749" s="6" t="s">
        <v>115</v>
      </c>
      <c r="BG3749" s="6" t="s">
        <v>4487</v>
      </c>
      <c r="BH3749" s="6">
        <v>6.15794945E8</v>
      </c>
      <c r="BI3749" s="6" t="s">
        <v>115</v>
      </c>
      <c r="BJ3749" s="6">
        <v>44890.0</v>
      </c>
      <c r="BK3749" s="6" t="s">
        <v>115</v>
      </c>
      <c r="BL3749" s="6">
        <v>122.0</v>
      </c>
    </row>
    <row r="3750" ht="16.5" hidden="1" customHeight="1">
      <c r="A3750" s="6" t="s">
        <v>115</v>
      </c>
      <c r="G3750" s="6" t="s">
        <v>115</v>
      </c>
      <c r="H3750" s="6" t="s">
        <v>25479</v>
      </c>
      <c r="I3750" s="6" t="s">
        <v>25480</v>
      </c>
      <c r="J3750" s="6" t="s">
        <v>25481</v>
      </c>
      <c r="K3750" s="6" t="s">
        <v>115</v>
      </c>
      <c r="L3750" s="6" t="s">
        <v>25482</v>
      </c>
      <c r="M3750" s="6" t="s">
        <v>8701</v>
      </c>
      <c r="N3750" s="6" t="s">
        <v>25483</v>
      </c>
      <c r="O3750" s="6" t="s">
        <v>83</v>
      </c>
      <c r="P3750" s="6">
        <v>398232.0</v>
      </c>
      <c r="Q3750" s="6">
        <v>654225.0</v>
      </c>
      <c r="R3750" s="6" t="s">
        <v>24809</v>
      </c>
      <c r="S3750" s="6" t="s">
        <v>128</v>
      </c>
      <c r="T3750" s="6" t="s">
        <v>115</v>
      </c>
      <c r="U3750" s="6">
        <v>33.0</v>
      </c>
      <c r="V3750" s="6" t="s">
        <v>957</v>
      </c>
      <c r="W3750" s="6" t="s">
        <v>24174</v>
      </c>
      <c r="X3750" s="6" t="s">
        <v>24368</v>
      </c>
      <c r="Y3750" s="6" t="s">
        <v>92</v>
      </c>
      <c r="Z3750" s="6">
        <v>0.0</v>
      </c>
      <c r="AA3750" s="6">
        <v>0.0</v>
      </c>
      <c r="AB3750" s="6">
        <v>40.0</v>
      </c>
      <c r="AC3750" s="6" t="s">
        <v>90</v>
      </c>
      <c r="AD3750" s="6" t="s">
        <v>91</v>
      </c>
      <c r="AE3750" s="6" t="s">
        <v>92</v>
      </c>
      <c r="AF3750" s="6">
        <v>0.0</v>
      </c>
      <c r="AG3750" s="6">
        <v>0.0</v>
      </c>
      <c r="AH3750" s="6">
        <v>40.0</v>
      </c>
      <c r="AI3750" s="6" t="s">
        <v>128</v>
      </c>
      <c r="AJ3750" s="6" t="s">
        <v>128</v>
      </c>
      <c r="AK3750" s="6" t="s">
        <v>92</v>
      </c>
      <c r="AL3750" s="6">
        <v>0.0</v>
      </c>
      <c r="AM3750" s="6">
        <v>0.0</v>
      </c>
      <c r="AN3750" s="6">
        <v>0.0</v>
      </c>
      <c r="AO3750" s="6" t="s">
        <v>92</v>
      </c>
      <c r="AP3750" s="6" t="s">
        <v>2</v>
      </c>
      <c r="AQ3750" s="6" t="s">
        <v>128</v>
      </c>
      <c r="AR3750" s="6" t="s">
        <v>128</v>
      </c>
      <c r="AS3750" s="6" t="s">
        <v>128</v>
      </c>
      <c r="AT3750" s="6" t="s">
        <v>128</v>
      </c>
      <c r="AU3750" s="6" t="s">
        <v>128</v>
      </c>
      <c r="AV3750" s="6" t="s">
        <v>128</v>
      </c>
      <c r="AW3750" s="6">
        <v>80.0</v>
      </c>
      <c r="AX3750" s="6">
        <v>40.0</v>
      </c>
      <c r="AY3750" s="6">
        <v>42.10526316</v>
      </c>
      <c r="AZ3750" s="6">
        <v>40.0</v>
      </c>
      <c r="BA3750" s="6">
        <v>42.10526316</v>
      </c>
      <c r="BB3750" s="6">
        <v>45180.0</v>
      </c>
      <c r="BC3750" s="6">
        <v>47998.0</v>
      </c>
      <c r="BD3750" s="6" t="s">
        <v>129</v>
      </c>
      <c r="BE3750" s="6" t="s">
        <v>129</v>
      </c>
      <c r="BF3750" s="6" t="s">
        <v>115</v>
      </c>
      <c r="BG3750" s="6" t="s">
        <v>4487</v>
      </c>
      <c r="BH3750" s="6">
        <v>6.19359423E8</v>
      </c>
      <c r="BI3750" s="6" t="s">
        <v>115</v>
      </c>
      <c r="BJ3750" s="6">
        <v>45707.0</v>
      </c>
      <c r="BK3750" s="6" t="s">
        <v>115</v>
      </c>
      <c r="BL3750" s="6">
        <v>123.0</v>
      </c>
    </row>
    <row r="3751" ht="16.5" hidden="1" customHeight="1">
      <c r="A3751" s="6" t="s">
        <v>25484</v>
      </c>
      <c r="H3751" s="6" t="s">
        <v>25485</v>
      </c>
      <c r="I3751" s="6" t="s">
        <v>25486</v>
      </c>
      <c r="L3751" s="6" t="s">
        <v>351</v>
      </c>
      <c r="M3751" s="6" t="s">
        <v>135</v>
      </c>
      <c r="N3751" s="6" t="s">
        <v>25487</v>
      </c>
      <c r="O3751" s="6" t="s">
        <v>83</v>
      </c>
      <c r="P3751" s="6" t="s">
        <v>25488</v>
      </c>
      <c r="Q3751" s="6" t="s">
        <v>25489</v>
      </c>
      <c r="R3751" s="6" t="s">
        <v>245</v>
      </c>
      <c r="S3751" s="6" t="s">
        <v>355</v>
      </c>
      <c r="T3751" s="6" t="s">
        <v>8427</v>
      </c>
      <c r="U3751" s="6">
        <v>11.0</v>
      </c>
      <c r="V3751" s="6" t="s">
        <v>89</v>
      </c>
      <c r="W3751" s="6" t="s">
        <v>1070</v>
      </c>
      <c r="X3751" s="6" t="s">
        <v>186</v>
      </c>
      <c r="AB3751" s="6">
        <v>1.006</v>
      </c>
      <c r="AO3751" s="6" t="s">
        <v>92</v>
      </c>
      <c r="AP3751" s="6" t="s">
        <v>93</v>
      </c>
      <c r="AQ3751" s="6">
        <v>1.006</v>
      </c>
      <c r="AR3751" s="6">
        <v>1.006</v>
      </c>
      <c r="AS3751" s="6">
        <v>1.059</v>
      </c>
      <c r="AV3751" s="6" t="s">
        <v>25490</v>
      </c>
      <c r="BJ3751" s="6" t="s">
        <v>1197</v>
      </c>
      <c r="BK3751" s="6">
        <v>-0.054528828318992</v>
      </c>
      <c r="BL3751" s="6">
        <v>51.8157268816732</v>
      </c>
      <c r="BM3751" s="6" t="s">
        <v>25491</v>
      </c>
      <c r="BN3751" s="6" t="s">
        <v>2392</v>
      </c>
      <c r="BO3751" s="6" t="s">
        <v>144</v>
      </c>
    </row>
    <row r="3752" ht="16.5" hidden="1" customHeight="1">
      <c r="A3752" s="6" t="s">
        <v>115</v>
      </c>
      <c r="G3752" s="6" t="s">
        <v>115</v>
      </c>
      <c r="H3752" s="6" t="s">
        <v>115</v>
      </c>
      <c r="I3752" s="6" t="s">
        <v>25492</v>
      </c>
      <c r="J3752" s="6" t="s">
        <v>115</v>
      </c>
      <c r="K3752" s="6" t="s">
        <v>115</v>
      </c>
      <c r="L3752" s="6" t="s">
        <v>115</v>
      </c>
      <c r="M3752" s="6" t="s">
        <v>2986</v>
      </c>
      <c r="N3752" s="6" t="s">
        <v>115</v>
      </c>
      <c r="O3752" s="6" t="s">
        <v>83</v>
      </c>
      <c r="P3752" s="6">
        <v>372743.0</v>
      </c>
      <c r="Q3752" s="6">
        <v>363421.0</v>
      </c>
      <c r="R3752" s="6" t="s">
        <v>11539</v>
      </c>
      <c r="S3752" s="6" t="s">
        <v>13014</v>
      </c>
      <c r="T3752" s="6" t="s">
        <v>115</v>
      </c>
      <c r="U3752" s="6">
        <v>33.0</v>
      </c>
      <c r="V3752" s="6" t="s">
        <v>125</v>
      </c>
      <c r="W3752" s="6" t="s">
        <v>24174</v>
      </c>
      <c r="X3752" s="6" t="s">
        <v>24368</v>
      </c>
      <c r="Y3752" s="6" t="s">
        <v>92</v>
      </c>
      <c r="Z3752" s="6" t="s">
        <v>115</v>
      </c>
      <c r="AA3752" s="6" t="s">
        <v>115</v>
      </c>
      <c r="AB3752" s="6">
        <v>20.0</v>
      </c>
      <c r="AC3752" s="6" t="s">
        <v>128</v>
      </c>
      <c r="AD3752" s="6" t="s">
        <v>128</v>
      </c>
      <c r="AE3752" s="6" t="s">
        <v>92</v>
      </c>
      <c r="AF3752" s="6">
        <v>0.0</v>
      </c>
      <c r="AG3752" s="6">
        <v>0.0</v>
      </c>
      <c r="AH3752" s="6">
        <v>0.0</v>
      </c>
      <c r="AI3752" s="6" t="s">
        <v>128</v>
      </c>
      <c r="AJ3752" s="6" t="s">
        <v>128</v>
      </c>
      <c r="AK3752" s="6" t="s">
        <v>92</v>
      </c>
      <c r="AL3752" s="6">
        <v>0.0</v>
      </c>
      <c r="AM3752" s="6">
        <v>0.0</v>
      </c>
      <c r="AN3752" s="6">
        <v>0.0</v>
      </c>
      <c r="AO3752" s="6" t="s">
        <v>115</v>
      </c>
      <c r="AP3752" s="6" t="s">
        <v>2</v>
      </c>
      <c r="AQ3752" s="6" t="s">
        <v>128</v>
      </c>
      <c r="AR3752" s="6" t="s">
        <v>128</v>
      </c>
      <c r="AS3752" s="6" t="s">
        <v>128</v>
      </c>
      <c r="AT3752" s="6" t="s">
        <v>128</v>
      </c>
      <c r="AU3752" s="6" t="s">
        <v>128</v>
      </c>
      <c r="AV3752" s="6" t="s">
        <v>128</v>
      </c>
      <c r="AW3752" s="6">
        <v>20.0</v>
      </c>
      <c r="AX3752" s="6">
        <v>20.0</v>
      </c>
      <c r="AY3752" s="6">
        <v>21.05263158</v>
      </c>
      <c r="AZ3752" s="6">
        <v>20.0</v>
      </c>
      <c r="BA3752" s="6">
        <v>21.05263158</v>
      </c>
      <c r="BB3752" s="6" t="s">
        <v>115</v>
      </c>
      <c r="BC3752" s="6" t="s">
        <v>115</v>
      </c>
      <c r="BD3752" s="6" t="s">
        <v>129</v>
      </c>
      <c r="BE3752" s="6" t="s">
        <v>129</v>
      </c>
      <c r="BF3752" s="6" t="s">
        <v>115</v>
      </c>
      <c r="BG3752" s="6" t="s">
        <v>4487</v>
      </c>
      <c r="BH3752" s="6" t="s">
        <v>115</v>
      </c>
      <c r="BI3752" s="6" t="s">
        <v>115</v>
      </c>
      <c r="BJ3752" s="6">
        <v>45749.0</v>
      </c>
      <c r="BK3752" s="6" t="s">
        <v>115</v>
      </c>
      <c r="BL3752" s="6">
        <v>858.0</v>
      </c>
    </row>
    <row r="3753" ht="16.5" hidden="1" customHeight="1">
      <c r="A3753" s="6" t="s">
        <v>115</v>
      </c>
      <c r="G3753" s="6" t="s">
        <v>115</v>
      </c>
      <c r="H3753" s="6" t="s">
        <v>1178</v>
      </c>
      <c r="I3753" s="6" t="s">
        <v>25493</v>
      </c>
      <c r="J3753" s="6" t="s">
        <v>1179</v>
      </c>
      <c r="K3753" s="6" t="s">
        <v>1179</v>
      </c>
      <c r="L3753" s="6" t="s">
        <v>1182</v>
      </c>
      <c r="M3753" s="6" t="s">
        <v>1075</v>
      </c>
      <c r="N3753" s="6" t="s">
        <v>115</v>
      </c>
      <c r="O3753" s="6" t="s">
        <v>83</v>
      </c>
      <c r="P3753" s="6">
        <v>335820.0</v>
      </c>
      <c r="Q3753" s="6">
        <v>397685.0</v>
      </c>
      <c r="R3753" s="6" t="s">
        <v>1184</v>
      </c>
      <c r="S3753" s="6" t="s">
        <v>1185</v>
      </c>
      <c r="T3753" s="6" t="s">
        <v>1186</v>
      </c>
      <c r="U3753" s="6">
        <v>33.0</v>
      </c>
      <c r="V3753" s="6" t="s">
        <v>125</v>
      </c>
      <c r="W3753" s="6" t="s">
        <v>24174</v>
      </c>
      <c r="X3753" s="6" t="s">
        <v>24368</v>
      </c>
      <c r="Y3753" s="6" t="s">
        <v>92</v>
      </c>
      <c r="Z3753" s="6" t="s">
        <v>115</v>
      </c>
      <c r="AA3753" s="6" t="s">
        <v>115</v>
      </c>
      <c r="AB3753" s="6">
        <v>3.0</v>
      </c>
      <c r="AC3753" s="6" t="s">
        <v>128</v>
      </c>
      <c r="AD3753" s="6" t="s">
        <v>128</v>
      </c>
      <c r="AE3753" s="6" t="s">
        <v>92</v>
      </c>
      <c r="AF3753" s="6">
        <v>0.0</v>
      </c>
      <c r="AG3753" s="6">
        <v>0.0</v>
      </c>
      <c r="AH3753" s="6">
        <v>0.0</v>
      </c>
      <c r="AI3753" s="6" t="s">
        <v>128</v>
      </c>
      <c r="AJ3753" s="6" t="s">
        <v>128</v>
      </c>
      <c r="AK3753" s="6" t="s">
        <v>92</v>
      </c>
      <c r="AL3753" s="6">
        <v>0.0</v>
      </c>
      <c r="AM3753" s="6">
        <v>0.0</v>
      </c>
      <c r="AN3753" s="6">
        <v>0.0</v>
      </c>
      <c r="AO3753" s="6" t="s">
        <v>115</v>
      </c>
      <c r="AP3753" s="6" t="s">
        <v>2</v>
      </c>
      <c r="AQ3753" s="6" t="s">
        <v>128</v>
      </c>
      <c r="AR3753" s="6" t="s">
        <v>128</v>
      </c>
      <c r="AS3753" s="6" t="s">
        <v>128</v>
      </c>
      <c r="AT3753" s="6" t="s">
        <v>128</v>
      </c>
      <c r="AU3753" s="6" t="s">
        <v>128</v>
      </c>
      <c r="AV3753" s="6" t="s">
        <v>128</v>
      </c>
      <c r="AW3753" s="6">
        <v>3.0</v>
      </c>
      <c r="AX3753" s="6">
        <v>3.0</v>
      </c>
      <c r="AY3753" s="6">
        <v>3.157894737</v>
      </c>
      <c r="AZ3753" s="6">
        <v>5.0</v>
      </c>
      <c r="BA3753" s="6">
        <v>5.263157895</v>
      </c>
      <c r="BB3753" s="6" t="s">
        <v>115</v>
      </c>
      <c r="BC3753" s="6" t="s">
        <v>115</v>
      </c>
      <c r="BD3753" s="6" t="s">
        <v>129</v>
      </c>
      <c r="BE3753" s="6" t="s">
        <v>129</v>
      </c>
      <c r="BF3753" s="6" t="s">
        <v>115</v>
      </c>
      <c r="BG3753" s="6" t="s">
        <v>4487</v>
      </c>
      <c r="BH3753" s="6" t="s">
        <v>115</v>
      </c>
      <c r="BI3753" s="6" t="s">
        <v>115</v>
      </c>
      <c r="BJ3753" s="6">
        <v>45749.0</v>
      </c>
      <c r="BK3753" s="6" t="s">
        <v>115</v>
      </c>
      <c r="BL3753" s="6">
        <v>861.0</v>
      </c>
    </row>
    <row r="3754" ht="16.5" hidden="1" customHeight="1">
      <c r="A3754" s="6" t="s">
        <v>115</v>
      </c>
      <c r="G3754" s="6" t="s">
        <v>115</v>
      </c>
      <c r="H3754" s="6" t="s">
        <v>6460</v>
      </c>
      <c r="I3754" s="6" t="s">
        <v>25494</v>
      </c>
      <c r="J3754" s="6" t="s">
        <v>25495</v>
      </c>
      <c r="K3754" s="6" t="s">
        <v>25496</v>
      </c>
      <c r="L3754" s="6" t="s">
        <v>24199</v>
      </c>
      <c r="M3754" s="6" t="s">
        <v>3809</v>
      </c>
      <c r="N3754" s="6" t="s">
        <v>25497</v>
      </c>
      <c r="O3754" s="6" t="s">
        <v>83</v>
      </c>
      <c r="P3754" s="6">
        <v>353860.0</v>
      </c>
      <c r="Q3754" s="6">
        <v>378845.0</v>
      </c>
      <c r="R3754" s="6" t="s">
        <v>25498</v>
      </c>
      <c r="S3754" s="6" t="s">
        <v>115</v>
      </c>
      <c r="T3754" s="6" t="s">
        <v>115</v>
      </c>
      <c r="U3754" s="6">
        <v>132.0</v>
      </c>
      <c r="V3754" s="6" t="s">
        <v>125</v>
      </c>
      <c r="W3754" s="6" t="s">
        <v>24174</v>
      </c>
      <c r="X3754" s="6" t="s">
        <v>24368</v>
      </c>
      <c r="Y3754" s="6" t="s">
        <v>92</v>
      </c>
      <c r="Z3754" s="6" t="s">
        <v>115</v>
      </c>
      <c r="AA3754" s="6" t="s">
        <v>115</v>
      </c>
      <c r="AB3754" s="6">
        <v>98.0</v>
      </c>
      <c r="AC3754" s="6" t="s">
        <v>128</v>
      </c>
      <c r="AD3754" s="6" t="s">
        <v>128</v>
      </c>
      <c r="AE3754" s="6" t="s">
        <v>92</v>
      </c>
      <c r="AF3754" s="6">
        <v>0.0</v>
      </c>
      <c r="AG3754" s="6">
        <v>0.0</v>
      </c>
      <c r="AH3754" s="6">
        <v>0.0</v>
      </c>
      <c r="AI3754" s="6" t="s">
        <v>128</v>
      </c>
      <c r="AJ3754" s="6" t="s">
        <v>128</v>
      </c>
      <c r="AK3754" s="6" t="s">
        <v>92</v>
      </c>
      <c r="AL3754" s="6">
        <v>0.0</v>
      </c>
      <c r="AM3754" s="6">
        <v>0.0</v>
      </c>
      <c r="AN3754" s="6">
        <v>0.0</v>
      </c>
      <c r="AO3754" s="6" t="s">
        <v>115</v>
      </c>
      <c r="AP3754" s="6" t="s">
        <v>2</v>
      </c>
      <c r="AQ3754" s="6" t="s">
        <v>128</v>
      </c>
      <c r="AR3754" s="6" t="s">
        <v>128</v>
      </c>
      <c r="AS3754" s="6" t="s">
        <v>128</v>
      </c>
      <c r="AT3754" s="6" t="s">
        <v>128</v>
      </c>
      <c r="AU3754" s="6" t="s">
        <v>128</v>
      </c>
      <c r="AV3754" s="6" t="s">
        <v>128</v>
      </c>
      <c r="AW3754" s="6">
        <v>98.0</v>
      </c>
      <c r="AX3754" s="6">
        <v>98.0</v>
      </c>
      <c r="AY3754" s="6">
        <v>103.1578947</v>
      </c>
      <c r="AZ3754" s="6">
        <v>98.0</v>
      </c>
      <c r="BA3754" s="6">
        <v>103.1578947</v>
      </c>
      <c r="BB3754" s="6">
        <v>45308.0</v>
      </c>
      <c r="BC3754" s="6">
        <v>46770.0</v>
      </c>
      <c r="BD3754" s="6" t="s">
        <v>129</v>
      </c>
      <c r="BE3754" s="6" t="s">
        <v>129</v>
      </c>
      <c r="BF3754" s="6" t="s">
        <v>115</v>
      </c>
      <c r="BG3754" s="6" t="s">
        <v>4487</v>
      </c>
      <c r="BH3754" s="6">
        <v>6.18925858E8</v>
      </c>
      <c r="BI3754" s="6" t="s">
        <v>115</v>
      </c>
      <c r="BJ3754" s="6">
        <v>45433.0</v>
      </c>
      <c r="BK3754" s="6" t="s">
        <v>115</v>
      </c>
      <c r="BL3754" s="6">
        <v>137.0</v>
      </c>
    </row>
    <row r="3755" ht="16.5" hidden="1" customHeight="1">
      <c r="A3755" s="6" t="s">
        <v>115</v>
      </c>
      <c r="G3755" s="6" t="s">
        <v>115</v>
      </c>
      <c r="H3755" s="6" t="s">
        <v>115</v>
      </c>
      <c r="I3755" s="6" t="s">
        <v>25499</v>
      </c>
      <c r="J3755" s="6" t="s">
        <v>115</v>
      </c>
      <c r="K3755" s="6" t="s">
        <v>115</v>
      </c>
      <c r="L3755" s="6" t="s">
        <v>115</v>
      </c>
      <c r="M3755" s="6" t="s">
        <v>3809</v>
      </c>
      <c r="N3755" s="6" t="s">
        <v>115</v>
      </c>
      <c r="O3755" s="6" t="s">
        <v>83</v>
      </c>
      <c r="P3755" s="6">
        <v>329694.0</v>
      </c>
      <c r="Q3755" s="6">
        <v>384799.0</v>
      </c>
      <c r="R3755" s="6" t="s">
        <v>3811</v>
      </c>
      <c r="S3755" s="6" t="s">
        <v>115</v>
      </c>
      <c r="T3755" s="6" t="s">
        <v>115</v>
      </c>
      <c r="U3755" s="6">
        <v>132.0</v>
      </c>
      <c r="V3755" s="6" t="s">
        <v>125</v>
      </c>
      <c r="W3755" s="6" t="s">
        <v>24174</v>
      </c>
      <c r="X3755" s="6" t="s">
        <v>24368</v>
      </c>
      <c r="Y3755" s="6" t="s">
        <v>92</v>
      </c>
      <c r="Z3755" s="6" t="s">
        <v>115</v>
      </c>
      <c r="AA3755" s="6" t="s">
        <v>115</v>
      </c>
      <c r="AB3755" s="6">
        <v>99.9</v>
      </c>
      <c r="AC3755" s="6" t="s">
        <v>128</v>
      </c>
      <c r="AD3755" s="6" t="s">
        <v>128</v>
      </c>
      <c r="AE3755" s="6" t="s">
        <v>92</v>
      </c>
      <c r="AF3755" s="6">
        <v>0.0</v>
      </c>
      <c r="AG3755" s="6">
        <v>0.0</v>
      </c>
      <c r="AH3755" s="6">
        <v>0.0</v>
      </c>
      <c r="AI3755" s="6" t="s">
        <v>128</v>
      </c>
      <c r="AJ3755" s="6" t="s">
        <v>128</v>
      </c>
      <c r="AK3755" s="6" t="s">
        <v>92</v>
      </c>
      <c r="AL3755" s="6">
        <v>0.0</v>
      </c>
      <c r="AM3755" s="6">
        <v>0.0</v>
      </c>
      <c r="AN3755" s="6">
        <v>0.0</v>
      </c>
      <c r="AO3755" s="6" t="s">
        <v>115</v>
      </c>
      <c r="AP3755" s="6" t="s">
        <v>2</v>
      </c>
      <c r="AQ3755" s="6" t="s">
        <v>128</v>
      </c>
      <c r="AR3755" s="6" t="s">
        <v>128</v>
      </c>
      <c r="AS3755" s="6" t="s">
        <v>128</v>
      </c>
      <c r="AT3755" s="6" t="s">
        <v>128</v>
      </c>
      <c r="AU3755" s="6" t="s">
        <v>128</v>
      </c>
      <c r="AV3755" s="6" t="s">
        <v>128</v>
      </c>
      <c r="AW3755" s="6">
        <v>99.9</v>
      </c>
      <c r="AX3755" s="6">
        <v>99.9</v>
      </c>
      <c r="AY3755" s="6">
        <v>105.1578947</v>
      </c>
      <c r="AZ3755" s="6">
        <v>99.9</v>
      </c>
      <c r="BA3755" s="6">
        <v>105.1578947</v>
      </c>
      <c r="BB3755" s="6" t="s">
        <v>115</v>
      </c>
      <c r="BC3755" s="6" t="s">
        <v>115</v>
      </c>
      <c r="BD3755" s="6" t="s">
        <v>129</v>
      </c>
      <c r="BE3755" s="6" t="s">
        <v>129</v>
      </c>
      <c r="BF3755" s="6" t="s">
        <v>115</v>
      </c>
      <c r="BG3755" s="6" t="s">
        <v>4487</v>
      </c>
      <c r="BH3755" s="6" t="s">
        <v>115</v>
      </c>
      <c r="BI3755" s="6" t="s">
        <v>115</v>
      </c>
      <c r="BJ3755" s="6">
        <v>45749.0</v>
      </c>
      <c r="BK3755" s="6" t="s">
        <v>115</v>
      </c>
      <c r="BL3755" s="6">
        <v>864.0</v>
      </c>
    </row>
    <row r="3756" ht="16.5" hidden="1" customHeight="1">
      <c r="A3756" s="6" t="s">
        <v>25500</v>
      </c>
      <c r="G3756" s="6" t="s">
        <v>839</v>
      </c>
      <c r="H3756" s="6" t="s">
        <v>25501</v>
      </c>
      <c r="I3756" s="6" t="s">
        <v>25501</v>
      </c>
      <c r="J3756" s="6" t="s">
        <v>25502</v>
      </c>
      <c r="K3756" s="6" t="s">
        <v>25503</v>
      </c>
      <c r="L3756" s="6" t="s">
        <v>14299</v>
      </c>
      <c r="M3756" s="6" t="s">
        <v>206</v>
      </c>
      <c r="N3756" s="6" t="s">
        <v>25504</v>
      </c>
      <c r="O3756" s="6" t="s">
        <v>83</v>
      </c>
      <c r="P3756" s="6" t="s">
        <v>25505</v>
      </c>
      <c r="Q3756" s="6" t="s">
        <v>25506</v>
      </c>
      <c r="R3756" s="6" t="s">
        <v>870</v>
      </c>
      <c r="S3756" s="6" t="s">
        <v>14303</v>
      </c>
      <c r="T3756" s="6" t="s">
        <v>25507</v>
      </c>
      <c r="U3756" s="6">
        <v>33.0</v>
      </c>
      <c r="V3756" s="6" t="s">
        <v>873</v>
      </c>
      <c r="W3756" s="6" t="s">
        <v>126</v>
      </c>
      <c r="X3756" s="6" t="s">
        <v>186</v>
      </c>
      <c r="Y3756" s="6" t="s">
        <v>92</v>
      </c>
      <c r="Z3756" s="6" t="s">
        <v>838</v>
      </c>
      <c r="AA3756" s="6" t="s">
        <v>838</v>
      </c>
      <c r="AB3756" s="6">
        <v>20.0</v>
      </c>
      <c r="AC3756" s="6" t="s">
        <v>839</v>
      </c>
      <c r="AD3756" s="6" t="s">
        <v>839</v>
      </c>
      <c r="AE3756" s="6" t="s">
        <v>839</v>
      </c>
      <c r="AF3756" s="6" t="s">
        <v>839</v>
      </c>
      <c r="AG3756" s="6" t="s">
        <v>839</v>
      </c>
      <c r="AH3756" s="6" t="s">
        <v>839</v>
      </c>
      <c r="AI3756" s="6" t="s">
        <v>839</v>
      </c>
      <c r="AJ3756" s="6" t="s">
        <v>839</v>
      </c>
      <c r="AK3756" s="6" t="s">
        <v>839</v>
      </c>
      <c r="AL3756" s="6" t="s">
        <v>839</v>
      </c>
      <c r="AM3756" s="6" t="s">
        <v>839</v>
      </c>
      <c r="AN3756" s="6" t="s">
        <v>839</v>
      </c>
      <c r="AO3756" s="6" t="s">
        <v>92</v>
      </c>
      <c r="AP3756" s="6" t="s">
        <v>93</v>
      </c>
      <c r="AQ3756" s="6" t="s">
        <v>8662</v>
      </c>
      <c r="AR3756" s="6" t="s">
        <v>8662</v>
      </c>
      <c r="AS3756" s="6" t="s">
        <v>8663</v>
      </c>
      <c r="AT3756" s="6" t="s">
        <v>839</v>
      </c>
      <c r="AU3756" s="6" t="s">
        <v>839</v>
      </c>
      <c r="AV3756" s="6" t="s">
        <v>25508</v>
      </c>
      <c r="AW3756" s="6" t="s">
        <v>838</v>
      </c>
      <c r="AX3756" s="6" t="s">
        <v>838</v>
      </c>
      <c r="AY3756" s="6" t="s">
        <v>8663</v>
      </c>
      <c r="AZ3756" s="6" t="s">
        <v>838</v>
      </c>
      <c r="BA3756" s="6" t="s">
        <v>838</v>
      </c>
      <c r="BB3756" s="6" t="s">
        <v>25509</v>
      </c>
      <c r="BC3756" s="6" t="s">
        <v>839</v>
      </c>
      <c r="BD3756" s="6" t="s">
        <v>839</v>
      </c>
      <c r="BE3756" s="6" t="s">
        <v>839</v>
      </c>
      <c r="BF3756" s="6" t="s">
        <v>839</v>
      </c>
      <c r="BG3756" s="6" t="s">
        <v>839</v>
      </c>
      <c r="BH3756" s="6" t="s">
        <v>839</v>
      </c>
      <c r="BI3756" s="6" t="s">
        <v>839</v>
      </c>
      <c r="BJ3756" s="6" t="s">
        <v>877</v>
      </c>
      <c r="BK3756" s="6" t="s">
        <v>25510</v>
      </c>
      <c r="BL3756" s="6" t="s">
        <v>11351</v>
      </c>
      <c r="BM3756" s="6" t="s">
        <v>25511</v>
      </c>
      <c r="BN3756" s="6" t="s">
        <v>6881</v>
      </c>
    </row>
    <row r="3757" ht="16.5" hidden="1" customHeight="1">
      <c r="A3757" s="6" t="s">
        <v>115</v>
      </c>
      <c r="G3757" s="6" t="s">
        <v>115</v>
      </c>
      <c r="H3757" s="6" t="s">
        <v>25512</v>
      </c>
      <c r="I3757" s="6" t="s">
        <v>25513</v>
      </c>
      <c r="J3757" s="6" t="s">
        <v>25514</v>
      </c>
      <c r="K3757" s="6" t="s">
        <v>11534</v>
      </c>
      <c r="L3757" s="6" t="s">
        <v>11502</v>
      </c>
      <c r="M3757" s="6" t="s">
        <v>3809</v>
      </c>
      <c r="N3757" s="6" t="s">
        <v>25515</v>
      </c>
      <c r="O3757" s="6" t="s">
        <v>83</v>
      </c>
      <c r="P3757" s="6">
        <v>339131.0</v>
      </c>
      <c r="Q3757" s="6">
        <v>378395.0</v>
      </c>
      <c r="R3757" s="6" t="s">
        <v>11131</v>
      </c>
      <c r="S3757" s="6" t="s">
        <v>115</v>
      </c>
      <c r="T3757" s="6" t="s">
        <v>115</v>
      </c>
      <c r="U3757" s="6">
        <v>132.0</v>
      </c>
      <c r="V3757" s="6" t="s">
        <v>125</v>
      </c>
      <c r="W3757" s="6" t="s">
        <v>126</v>
      </c>
      <c r="X3757" s="6" t="s">
        <v>127</v>
      </c>
      <c r="Y3757" s="6" t="s">
        <v>92</v>
      </c>
      <c r="Z3757" s="6">
        <v>0.0</v>
      </c>
      <c r="AA3757" s="6">
        <v>0.0</v>
      </c>
      <c r="AB3757" s="6">
        <v>90.0</v>
      </c>
      <c r="AC3757" s="6" t="s">
        <v>128</v>
      </c>
      <c r="AD3757" s="6" t="s">
        <v>128</v>
      </c>
      <c r="AE3757" s="6" t="s">
        <v>92</v>
      </c>
      <c r="AF3757" s="6">
        <v>0.0</v>
      </c>
      <c r="AG3757" s="6">
        <v>0.0</v>
      </c>
      <c r="AH3757" s="6">
        <v>0.0</v>
      </c>
      <c r="AI3757" s="6" t="s">
        <v>128</v>
      </c>
      <c r="AJ3757" s="6" t="s">
        <v>128</v>
      </c>
      <c r="AK3757" s="6" t="s">
        <v>92</v>
      </c>
      <c r="AL3757" s="6">
        <v>0.0</v>
      </c>
      <c r="AM3757" s="6">
        <v>0.0</v>
      </c>
      <c r="AN3757" s="6">
        <v>0.0</v>
      </c>
      <c r="AO3757" s="6" t="s">
        <v>115</v>
      </c>
      <c r="AP3757" s="6" t="s">
        <v>2</v>
      </c>
      <c r="AQ3757" s="6" t="s">
        <v>128</v>
      </c>
      <c r="AR3757" s="6" t="s">
        <v>128</v>
      </c>
      <c r="AS3757" s="6" t="s">
        <v>128</v>
      </c>
      <c r="AT3757" s="6" t="s">
        <v>128</v>
      </c>
      <c r="AU3757" s="6" t="s">
        <v>128</v>
      </c>
      <c r="AV3757" s="6" t="s">
        <v>128</v>
      </c>
      <c r="AW3757" s="6">
        <v>90.0</v>
      </c>
      <c r="AX3757" s="6">
        <v>90.0</v>
      </c>
      <c r="AY3757" s="6">
        <v>94.73684211</v>
      </c>
      <c r="AZ3757" s="6">
        <v>0.0</v>
      </c>
      <c r="BA3757" s="6">
        <v>0.0</v>
      </c>
      <c r="BB3757" s="6">
        <v>44516.0</v>
      </c>
      <c r="BC3757" s="6">
        <v>45199.0</v>
      </c>
      <c r="BD3757" s="6" t="s">
        <v>129</v>
      </c>
      <c r="BE3757" s="6" t="s">
        <v>129</v>
      </c>
      <c r="BF3757" s="6" t="s">
        <v>115</v>
      </c>
      <c r="BG3757" s="6" t="s">
        <v>129</v>
      </c>
      <c r="BH3757" s="6">
        <v>6.16593671E8</v>
      </c>
      <c r="BI3757" s="6" t="s">
        <v>115</v>
      </c>
      <c r="BJ3757" s="6">
        <v>45625.0</v>
      </c>
      <c r="BK3757" s="6" t="s">
        <v>115</v>
      </c>
      <c r="BL3757" s="6">
        <v>145.0</v>
      </c>
    </row>
    <row r="3758" ht="16.5" hidden="1" customHeight="1">
      <c r="A3758" s="6" t="s">
        <v>115</v>
      </c>
      <c r="G3758" s="6" t="s">
        <v>128</v>
      </c>
      <c r="H3758" s="6" t="s">
        <v>115</v>
      </c>
      <c r="I3758" s="6" t="s">
        <v>25516</v>
      </c>
      <c r="J3758" s="6" t="s">
        <v>25517</v>
      </c>
      <c r="K3758" s="6" t="s">
        <v>115</v>
      </c>
      <c r="L3758" s="6" t="s">
        <v>25518</v>
      </c>
      <c r="M3758" s="6" t="s">
        <v>9424</v>
      </c>
      <c r="N3758" s="6" t="s">
        <v>24716</v>
      </c>
      <c r="O3758" s="6" t="s">
        <v>955</v>
      </c>
      <c r="P3758" s="6">
        <v>277803.0</v>
      </c>
      <c r="Q3758" s="6">
        <v>647459.0</v>
      </c>
      <c r="R3758" s="6" t="s">
        <v>11560</v>
      </c>
      <c r="S3758" s="6" t="s">
        <v>128</v>
      </c>
      <c r="T3758" s="6" t="s">
        <v>24717</v>
      </c>
      <c r="U3758" s="6">
        <v>11.0</v>
      </c>
      <c r="V3758" s="6" t="s">
        <v>957</v>
      </c>
      <c r="W3758" s="6" t="s">
        <v>250</v>
      </c>
      <c r="X3758" s="6" t="s">
        <v>273</v>
      </c>
      <c r="Y3758" s="6" t="s">
        <v>92</v>
      </c>
      <c r="Z3758" s="6">
        <v>0.0</v>
      </c>
      <c r="AA3758" s="6">
        <v>0.0</v>
      </c>
      <c r="AB3758" s="6">
        <v>1.0</v>
      </c>
      <c r="AC3758" s="6" t="s">
        <v>128</v>
      </c>
      <c r="AD3758" s="6" t="s">
        <v>128</v>
      </c>
      <c r="AE3758" s="6" t="s">
        <v>92</v>
      </c>
      <c r="AF3758" s="6">
        <v>0.0</v>
      </c>
      <c r="AG3758" s="6">
        <v>0.0</v>
      </c>
      <c r="AH3758" s="6">
        <v>0.0</v>
      </c>
      <c r="AI3758" s="6" t="s">
        <v>128</v>
      </c>
      <c r="AJ3758" s="6" t="s">
        <v>128</v>
      </c>
      <c r="AK3758" s="6" t="s">
        <v>92</v>
      </c>
      <c r="AL3758" s="6">
        <v>0.0</v>
      </c>
      <c r="AM3758" s="6">
        <v>0.0</v>
      </c>
      <c r="AN3758" s="6">
        <v>0.0</v>
      </c>
      <c r="AO3758" s="6" t="s">
        <v>356</v>
      </c>
      <c r="AP3758" s="6" t="s">
        <v>93</v>
      </c>
      <c r="AQ3758" s="6">
        <v>1.0</v>
      </c>
      <c r="AR3758" s="6">
        <v>1.0</v>
      </c>
      <c r="AS3758" s="6">
        <v>1.052631579</v>
      </c>
      <c r="AT3758" s="6">
        <v>0.0</v>
      </c>
      <c r="AU3758" s="6">
        <v>0.0</v>
      </c>
      <c r="AV3758" s="6" t="s">
        <v>115</v>
      </c>
      <c r="AW3758" s="6" t="s">
        <v>128</v>
      </c>
      <c r="AX3758" s="6" t="s">
        <v>128</v>
      </c>
      <c r="AY3758" s="6" t="s">
        <v>128</v>
      </c>
      <c r="AZ3758" s="6" t="s">
        <v>128</v>
      </c>
      <c r="BA3758" s="6" t="s">
        <v>128</v>
      </c>
      <c r="BB3758" s="6" t="s">
        <v>115</v>
      </c>
      <c r="BC3758" s="6" t="s">
        <v>115</v>
      </c>
      <c r="BD3758" s="6" t="s">
        <v>129</v>
      </c>
      <c r="BE3758" s="6" t="s">
        <v>129</v>
      </c>
      <c r="BF3758" s="6" t="s">
        <v>115</v>
      </c>
      <c r="BG3758" s="6" t="s">
        <v>129</v>
      </c>
      <c r="BH3758" s="6" t="s">
        <v>115</v>
      </c>
      <c r="BI3758" s="6" t="s">
        <v>115</v>
      </c>
      <c r="BJ3758" s="6">
        <v>44057.0</v>
      </c>
      <c r="BK3758" s="6" t="s">
        <v>115</v>
      </c>
      <c r="BL3758" s="6">
        <v>149.0</v>
      </c>
    </row>
    <row r="3759" ht="16.5" hidden="1" customHeight="1">
      <c r="A3759" s="6" t="s">
        <v>115</v>
      </c>
      <c r="G3759" s="6" t="s">
        <v>115</v>
      </c>
      <c r="H3759" s="6" t="s">
        <v>25519</v>
      </c>
      <c r="I3759" s="6" t="s">
        <v>25520</v>
      </c>
      <c r="J3759" s="6" t="s">
        <v>25521</v>
      </c>
      <c r="K3759" s="6" t="s">
        <v>25522</v>
      </c>
      <c r="L3759" s="6" t="s">
        <v>12593</v>
      </c>
      <c r="M3759" s="6" t="s">
        <v>120</v>
      </c>
      <c r="N3759" s="6" t="s">
        <v>25523</v>
      </c>
      <c r="O3759" s="6" t="s">
        <v>122</v>
      </c>
      <c r="P3759" s="6">
        <v>352220.0</v>
      </c>
      <c r="Q3759" s="6">
        <v>342885.0</v>
      </c>
      <c r="R3759" s="6" t="s">
        <v>123</v>
      </c>
      <c r="S3759" s="6" t="s">
        <v>124</v>
      </c>
      <c r="T3759" s="6" t="s">
        <v>115</v>
      </c>
      <c r="U3759" s="6">
        <v>33.0</v>
      </c>
      <c r="V3759" s="6" t="s">
        <v>125</v>
      </c>
      <c r="W3759" s="6" t="s">
        <v>90</v>
      </c>
      <c r="X3759" s="6" t="s">
        <v>91</v>
      </c>
      <c r="Y3759" s="6" t="s">
        <v>92</v>
      </c>
      <c r="Z3759" s="6">
        <v>0.0</v>
      </c>
      <c r="AA3759" s="6">
        <v>0.0</v>
      </c>
      <c r="AB3759" s="6">
        <v>30.0</v>
      </c>
      <c r="AC3759" s="6" t="s">
        <v>128</v>
      </c>
      <c r="AD3759" s="6" t="s">
        <v>128</v>
      </c>
      <c r="AE3759" s="6" t="s">
        <v>92</v>
      </c>
      <c r="AF3759" s="6">
        <v>0.0</v>
      </c>
      <c r="AG3759" s="6">
        <v>0.0</v>
      </c>
      <c r="AH3759" s="6">
        <v>0.0</v>
      </c>
      <c r="AI3759" s="6" t="s">
        <v>128</v>
      </c>
      <c r="AJ3759" s="6" t="s">
        <v>128</v>
      </c>
      <c r="AK3759" s="6" t="s">
        <v>92</v>
      </c>
      <c r="AL3759" s="6">
        <v>0.0</v>
      </c>
      <c r="AM3759" s="6">
        <v>0.0</v>
      </c>
      <c r="AN3759" s="6">
        <v>0.0</v>
      </c>
      <c r="AO3759" s="6" t="s">
        <v>115</v>
      </c>
      <c r="AP3759" s="6" t="s">
        <v>93</v>
      </c>
      <c r="AQ3759" s="6">
        <v>30.0</v>
      </c>
      <c r="AR3759" s="6">
        <v>30.0</v>
      </c>
      <c r="AS3759" s="6">
        <v>31.57894737</v>
      </c>
      <c r="AT3759" s="6" t="s">
        <v>128</v>
      </c>
      <c r="AU3759" s="6" t="s">
        <v>128</v>
      </c>
      <c r="AV3759" s="6" t="s">
        <v>115</v>
      </c>
      <c r="AW3759" s="6" t="s">
        <v>128</v>
      </c>
      <c r="AX3759" s="6" t="s">
        <v>128</v>
      </c>
      <c r="AY3759" s="6" t="s">
        <v>128</v>
      </c>
      <c r="AZ3759" s="6" t="s">
        <v>128</v>
      </c>
      <c r="BA3759" s="6" t="s">
        <v>128</v>
      </c>
      <c r="BB3759" s="6" t="s">
        <v>115</v>
      </c>
      <c r="BC3759" s="6" t="s">
        <v>128</v>
      </c>
      <c r="BD3759" s="6" t="s">
        <v>129</v>
      </c>
      <c r="BE3759" s="6" t="s">
        <v>129</v>
      </c>
      <c r="BF3759" s="6" t="s">
        <v>115</v>
      </c>
      <c r="BG3759" s="6" t="s">
        <v>129</v>
      </c>
      <c r="BH3759" s="6">
        <v>6.14997163E8</v>
      </c>
      <c r="BI3759" s="6" t="s">
        <v>115</v>
      </c>
      <c r="BJ3759" s="6">
        <v>45625.0</v>
      </c>
      <c r="BK3759" s="6" t="s">
        <v>115</v>
      </c>
      <c r="BL3759" s="6">
        <v>158.0</v>
      </c>
    </row>
    <row r="3760" ht="16.5" hidden="1" customHeight="1">
      <c r="A3760" s="6" t="s">
        <v>25524</v>
      </c>
      <c r="G3760" s="6" t="s">
        <v>25525</v>
      </c>
      <c r="H3760" s="6" t="s">
        <v>25526</v>
      </c>
      <c r="I3760" s="6" t="s">
        <v>25527</v>
      </c>
      <c r="J3760" s="6" t="s">
        <v>25528</v>
      </c>
      <c r="K3760" s="6" t="s">
        <v>25529</v>
      </c>
      <c r="L3760" s="6" t="s">
        <v>13340</v>
      </c>
      <c r="M3760" s="6" t="s">
        <v>115</v>
      </c>
      <c r="N3760" s="6" t="s">
        <v>25530</v>
      </c>
      <c r="O3760" s="6" t="s">
        <v>167</v>
      </c>
      <c r="P3760" s="6">
        <v>279198.0</v>
      </c>
      <c r="Q3760" s="6">
        <v>186292.0</v>
      </c>
      <c r="R3760" s="6" t="s">
        <v>13359</v>
      </c>
      <c r="S3760" s="6" t="s">
        <v>16400</v>
      </c>
      <c r="T3760" s="6" t="s">
        <v>16779</v>
      </c>
      <c r="U3760" s="6">
        <v>132.0</v>
      </c>
      <c r="V3760" s="6" t="s">
        <v>2923</v>
      </c>
      <c r="W3760" s="6" t="s">
        <v>799</v>
      </c>
      <c r="X3760" s="6" t="s">
        <v>379</v>
      </c>
      <c r="Y3760" s="6" t="s">
        <v>92</v>
      </c>
      <c r="Z3760" s="6" t="s">
        <v>115</v>
      </c>
      <c r="AA3760" s="6" t="s">
        <v>115</v>
      </c>
      <c r="AB3760" s="6">
        <v>48.96</v>
      </c>
      <c r="AC3760" s="6" t="s">
        <v>128</v>
      </c>
      <c r="AD3760" s="6" t="s">
        <v>128</v>
      </c>
      <c r="AE3760" s="6" t="s">
        <v>128</v>
      </c>
      <c r="AF3760" s="6" t="s">
        <v>115</v>
      </c>
      <c r="AG3760" s="6" t="s">
        <v>115</v>
      </c>
      <c r="AH3760" s="6" t="s">
        <v>128</v>
      </c>
      <c r="AI3760" s="6" t="s">
        <v>128</v>
      </c>
      <c r="AJ3760" s="6" t="s">
        <v>128</v>
      </c>
      <c r="AK3760" s="6" t="s">
        <v>128</v>
      </c>
      <c r="AL3760" s="6" t="s">
        <v>115</v>
      </c>
      <c r="AM3760" s="6" t="s">
        <v>115</v>
      </c>
      <c r="AN3760" s="6" t="s">
        <v>128</v>
      </c>
      <c r="AO3760" s="6" t="s">
        <v>115</v>
      </c>
      <c r="AP3760" s="6" t="s">
        <v>93</v>
      </c>
      <c r="AQ3760" s="6">
        <v>48.96</v>
      </c>
      <c r="AR3760" s="6">
        <v>44.59965</v>
      </c>
      <c r="AS3760" s="6">
        <v>46.947</v>
      </c>
      <c r="AT3760" s="6">
        <v>3.8</v>
      </c>
      <c r="AU3760" s="6">
        <v>4.0</v>
      </c>
      <c r="AV3760" s="6">
        <v>41540.0</v>
      </c>
      <c r="AW3760" s="6" t="s">
        <v>128</v>
      </c>
      <c r="AX3760" s="6" t="s">
        <v>128</v>
      </c>
      <c r="AY3760" s="6" t="s">
        <v>128</v>
      </c>
      <c r="AZ3760" s="6" t="s">
        <v>128</v>
      </c>
      <c r="BA3760" s="6" t="s">
        <v>128</v>
      </c>
      <c r="BB3760" s="6" t="s">
        <v>128</v>
      </c>
      <c r="BC3760" s="6" t="s">
        <v>128</v>
      </c>
      <c r="BD3760" s="6" t="s">
        <v>115</v>
      </c>
      <c r="BE3760" s="6" t="s">
        <v>115</v>
      </c>
      <c r="BF3760" s="6" t="s">
        <v>115</v>
      </c>
      <c r="BG3760" s="6" t="s">
        <v>115</v>
      </c>
      <c r="BH3760" s="6" t="s">
        <v>115</v>
      </c>
      <c r="BI3760" s="6" t="s">
        <v>115</v>
      </c>
      <c r="BJ3760" s="6">
        <v>45750.0</v>
      </c>
    </row>
    <row r="3761" ht="16.5" hidden="1" customHeight="1">
      <c r="A3761" s="6" t="s">
        <v>115</v>
      </c>
      <c r="G3761" s="6" t="s">
        <v>115</v>
      </c>
      <c r="H3761" s="6" t="s">
        <v>25531</v>
      </c>
      <c r="I3761" s="6" t="s">
        <v>25532</v>
      </c>
      <c r="J3761" s="6" t="s">
        <v>1073</v>
      </c>
      <c r="K3761" s="6" t="s">
        <v>1073</v>
      </c>
      <c r="L3761" s="6" t="s">
        <v>1414</v>
      </c>
      <c r="M3761" s="6" t="s">
        <v>3809</v>
      </c>
      <c r="N3761" s="6" t="s">
        <v>25533</v>
      </c>
      <c r="O3761" s="6" t="s">
        <v>83</v>
      </c>
      <c r="P3761" s="6">
        <v>329901.0</v>
      </c>
      <c r="Q3761" s="6">
        <v>391199.0</v>
      </c>
      <c r="R3761" s="6" t="s">
        <v>3811</v>
      </c>
      <c r="S3761" s="6" t="s">
        <v>115</v>
      </c>
      <c r="T3761" s="6" t="s">
        <v>115</v>
      </c>
      <c r="U3761" s="6">
        <v>132.0</v>
      </c>
      <c r="V3761" s="6" t="s">
        <v>125</v>
      </c>
      <c r="W3761" s="6" t="s">
        <v>250</v>
      </c>
      <c r="X3761" s="6" t="s">
        <v>2631</v>
      </c>
      <c r="Y3761" s="6" t="s">
        <v>92</v>
      </c>
      <c r="Z3761" s="6">
        <v>0.0</v>
      </c>
      <c r="AA3761" s="6">
        <v>0.0</v>
      </c>
      <c r="AB3761" s="6">
        <v>90.0</v>
      </c>
      <c r="AC3761" s="6" t="s">
        <v>128</v>
      </c>
      <c r="AD3761" s="6" t="s">
        <v>128</v>
      </c>
      <c r="AE3761" s="6" t="s">
        <v>92</v>
      </c>
      <c r="AF3761" s="6">
        <v>0.0</v>
      </c>
      <c r="AG3761" s="6">
        <v>0.0</v>
      </c>
      <c r="AH3761" s="6">
        <v>0.0</v>
      </c>
      <c r="AI3761" s="6" t="s">
        <v>128</v>
      </c>
      <c r="AJ3761" s="6" t="s">
        <v>128</v>
      </c>
      <c r="AK3761" s="6" t="s">
        <v>92</v>
      </c>
      <c r="AL3761" s="6">
        <v>0.0</v>
      </c>
      <c r="AM3761" s="6">
        <v>0.0</v>
      </c>
      <c r="AN3761" s="6">
        <v>0.0</v>
      </c>
      <c r="AO3761" s="6" t="s">
        <v>115</v>
      </c>
      <c r="AP3761" s="6" t="s">
        <v>93</v>
      </c>
      <c r="AQ3761" s="6">
        <v>90.0</v>
      </c>
      <c r="AR3761" s="6">
        <v>90.0</v>
      </c>
      <c r="AS3761" s="6">
        <v>94.73684211</v>
      </c>
      <c r="AT3761" s="6" t="s">
        <v>128</v>
      </c>
      <c r="AU3761" s="6" t="s">
        <v>128</v>
      </c>
      <c r="AV3761" s="6" t="s">
        <v>115</v>
      </c>
      <c r="AW3761" s="6" t="s">
        <v>128</v>
      </c>
      <c r="AX3761" s="6" t="s">
        <v>128</v>
      </c>
      <c r="AY3761" s="6" t="s">
        <v>128</v>
      </c>
      <c r="AZ3761" s="6" t="s">
        <v>128</v>
      </c>
      <c r="BA3761" s="6" t="s">
        <v>128</v>
      </c>
      <c r="BB3761" s="6">
        <v>43571.0</v>
      </c>
      <c r="BC3761" s="6" t="s">
        <v>128</v>
      </c>
      <c r="BD3761" s="6" t="s">
        <v>129</v>
      </c>
      <c r="BE3761" s="6" t="s">
        <v>129</v>
      </c>
      <c r="BF3761" s="6" t="s">
        <v>115</v>
      </c>
      <c r="BG3761" s="6" t="s">
        <v>129</v>
      </c>
      <c r="BH3761" s="6">
        <v>6.14114579E8</v>
      </c>
      <c r="BI3761" s="6" t="s">
        <v>115</v>
      </c>
      <c r="BJ3761" s="6">
        <v>44146.0</v>
      </c>
      <c r="BK3761" s="6" t="s">
        <v>115</v>
      </c>
      <c r="BL3761" s="6">
        <v>162.0</v>
      </c>
    </row>
    <row r="3762" ht="16.5" hidden="1" customHeight="1">
      <c r="A3762" s="6" t="s">
        <v>115</v>
      </c>
      <c r="G3762" s="6" t="s">
        <v>115</v>
      </c>
      <c r="H3762" s="6" t="s">
        <v>25534</v>
      </c>
      <c r="I3762" s="6" t="s">
        <v>25535</v>
      </c>
      <c r="J3762" s="6" t="s">
        <v>25536</v>
      </c>
      <c r="K3762" s="6" t="s">
        <v>25537</v>
      </c>
      <c r="L3762" s="6" t="s">
        <v>25538</v>
      </c>
      <c r="M3762" s="6" t="s">
        <v>120</v>
      </c>
      <c r="N3762" s="6" t="s">
        <v>25539</v>
      </c>
      <c r="O3762" s="6" t="s">
        <v>122</v>
      </c>
      <c r="P3762" s="6">
        <v>326440.0</v>
      </c>
      <c r="Q3762" s="6">
        <v>309818.0</v>
      </c>
      <c r="R3762" s="6" t="s">
        <v>123</v>
      </c>
      <c r="S3762" s="6" t="s">
        <v>124</v>
      </c>
      <c r="T3762" s="6" t="s">
        <v>115</v>
      </c>
      <c r="U3762" s="6">
        <v>33.0</v>
      </c>
      <c r="V3762" s="6" t="s">
        <v>125</v>
      </c>
      <c r="W3762" s="6" t="s">
        <v>126</v>
      </c>
      <c r="X3762" s="6" t="s">
        <v>127</v>
      </c>
      <c r="Y3762" s="6" t="s">
        <v>92</v>
      </c>
      <c r="Z3762" s="6">
        <v>0.0</v>
      </c>
      <c r="AA3762" s="6">
        <v>0.0</v>
      </c>
      <c r="AB3762" s="6">
        <v>12.5</v>
      </c>
      <c r="AC3762" s="6" t="s">
        <v>128</v>
      </c>
      <c r="AD3762" s="6" t="s">
        <v>128</v>
      </c>
      <c r="AE3762" s="6" t="s">
        <v>92</v>
      </c>
      <c r="AF3762" s="6">
        <v>0.0</v>
      </c>
      <c r="AG3762" s="6">
        <v>0.0</v>
      </c>
      <c r="AH3762" s="6">
        <v>0.0</v>
      </c>
      <c r="AI3762" s="6" t="s">
        <v>128</v>
      </c>
      <c r="AJ3762" s="6" t="s">
        <v>128</v>
      </c>
      <c r="AK3762" s="6" t="s">
        <v>92</v>
      </c>
      <c r="AL3762" s="6">
        <v>0.0</v>
      </c>
      <c r="AM3762" s="6">
        <v>0.0</v>
      </c>
      <c r="AN3762" s="6">
        <v>0.0</v>
      </c>
      <c r="AO3762" s="6" t="s">
        <v>115</v>
      </c>
      <c r="AP3762" s="6" t="s">
        <v>2</v>
      </c>
      <c r="AQ3762" s="6" t="s">
        <v>128</v>
      </c>
      <c r="AR3762" s="6" t="s">
        <v>128</v>
      </c>
      <c r="AS3762" s="6" t="s">
        <v>128</v>
      </c>
      <c r="AT3762" s="6" t="s">
        <v>128</v>
      </c>
      <c r="AU3762" s="6" t="s">
        <v>128</v>
      </c>
      <c r="AV3762" s="6" t="s">
        <v>128</v>
      </c>
      <c r="AW3762" s="6">
        <v>12.5</v>
      </c>
      <c r="AX3762" s="6">
        <v>12.5</v>
      </c>
      <c r="AY3762" s="6">
        <v>13.15789474</v>
      </c>
      <c r="AZ3762" s="6" t="s">
        <v>128</v>
      </c>
      <c r="BA3762" s="6" t="s">
        <v>128</v>
      </c>
      <c r="BB3762" s="6">
        <v>43448.0</v>
      </c>
      <c r="BC3762" s="6">
        <v>44865.0</v>
      </c>
      <c r="BD3762" s="6" t="s">
        <v>129</v>
      </c>
      <c r="BE3762" s="6" t="s">
        <v>129</v>
      </c>
      <c r="BF3762" s="6" t="s">
        <v>115</v>
      </c>
      <c r="BG3762" s="6" t="s">
        <v>129</v>
      </c>
      <c r="BH3762" s="6">
        <v>6.13949025E8</v>
      </c>
      <c r="BI3762" s="6" t="s">
        <v>115</v>
      </c>
      <c r="BJ3762" s="6">
        <v>44088.0</v>
      </c>
      <c r="BK3762" s="6" t="s">
        <v>115</v>
      </c>
      <c r="BL3762" s="6">
        <v>168.0</v>
      </c>
    </row>
    <row r="3763" ht="16.5" hidden="1" customHeight="1">
      <c r="A3763" s="6" t="s">
        <v>25540</v>
      </c>
      <c r="G3763" s="6" t="s">
        <v>25541</v>
      </c>
      <c r="H3763" s="6" t="s">
        <v>25542</v>
      </c>
      <c r="I3763" s="6" t="s">
        <v>25543</v>
      </c>
      <c r="J3763" s="6" t="s">
        <v>25543</v>
      </c>
      <c r="L3763" s="6" t="s">
        <v>3100</v>
      </c>
      <c r="M3763" s="6" t="s">
        <v>1612</v>
      </c>
      <c r="N3763" s="6" t="s">
        <v>25544</v>
      </c>
      <c r="O3763" s="6" t="s">
        <v>1087</v>
      </c>
      <c r="P3763" s="6" t="s">
        <v>25545</v>
      </c>
      <c r="Q3763" s="6" t="s">
        <v>25546</v>
      </c>
      <c r="R3763" s="6" t="s">
        <v>3104</v>
      </c>
      <c r="S3763" s="6" t="s">
        <v>3952</v>
      </c>
      <c r="T3763" s="6" t="s">
        <v>25547</v>
      </c>
      <c r="U3763" s="6" t="s">
        <v>1632</v>
      </c>
      <c r="V3763" s="6" t="s">
        <v>1094</v>
      </c>
      <c r="W3763" s="6" t="s">
        <v>1095</v>
      </c>
      <c r="X3763" s="6" t="s">
        <v>1096</v>
      </c>
      <c r="Y3763" s="6" t="s">
        <v>1478</v>
      </c>
      <c r="Z3763" s="6">
        <v>0.0</v>
      </c>
      <c r="AA3763" s="6">
        <v>0.0</v>
      </c>
      <c r="AB3763" s="6">
        <v>2.16</v>
      </c>
      <c r="AF3763" s="6">
        <v>0.0</v>
      </c>
      <c r="AG3763" s="6">
        <v>0.0</v>
      </c>
      <c r="AH3763" s="6">
        <v>0.0</v>
      </c>
      <c r="AL3763" s="6">
        <v>0.0</v>
      </c>
      <c r="AM3763" s="6">
        <v>0.0</v>
      </c>
      <c r="AN3763" s="6">
        <v>0.0</v>
      </c>
      <c r="AO3763" s="6" t="s">
        <v>1097</v>
      </c>
      <c r="AP3763" s="6" t="s">
        <v>1098</v>
      </c>
      <c r="AQ3763" s="6">
        <v>2.16</v>
      </c>
      <c r="AR3763" s="6">
        <v>1.70145</v>
      </c>
      <c r="AS3763" s="6">
        <v>1.791</v>
      </c>
      <c r="AT3763" s="6">
        <v>3.325</v>
      </c>
      <c r="AU3763" s="6">
        <v>3.5</v>
      </c>
      <c r="AV3763" s="6" t="s">
        <v>25548</v>
      </c>
      <c r="AZ3763" s="6">
        <v>0.0</v>
      </c>
      <c r="BA3763" s="6">
        <v>0.0</v>
      </c>
      <c r="BD3763" s="6" t="s">
        <v>1097</v>
      </c>
      <c r="BE3763" s="6" t="s">
        <v>1097</v>
      </c>
      <c r="BJ3763" s="6" t="s">
        <v>1099</v>
      </c>
      <c r="BK3763" s="6" t="s">
        <v>25549</v>
      </c>
    </row>
    <row r="3764" ht="16.5" hidden="1" customHeight="1">
      <c r="A3764" s="6" t="s">
        <v>115</v>
      </c>
      <c r="G3764" s="6" t="s">
        <v>115</v>
      </c>
      <c r="H3764" s="6" t="s">
        <v>25550</v>
      </c>
      <c r="I3764" s="6" t="s">
        <v>25551</v>
      </c>
      <c r="J3764" s="6" t="s">
        <v>25552</v>
      </c>
      <c r="K3764" s="6" t="s">
        <v>115</v>
      </c>
      <c r="L3764" s="6" t="s">
        <v>25553</v>
      </c>
      <c r="M3764" s="6" t="s">
        <v>3809</v>
      </c>
      <c r="N3764" s="6" t="s">
        <v>25554</v>
      </c>
      <c r="O3764" s="6" t="s">
        <v>83</v>
      </c>
      <c r="P3764" s="6">
        <v>337434.0</v>
      </c>
      <c r="Q3764" s="6">
        <v>374069.0</v>
      </c>
      <c r="R3764" s="6" t="s">
        <v>11131</v>
      </c>
      <c r="S3764" s="6" t="s">
        <v>115</v>
      </c>
      <c r="T3764" s="6" t="s">
        <v>115</v>
      </c>
      <c r="U3764" s="6">
        <v>132.0</v>
      </c>
      <c r="V3764" s="6" t="s">
        <v>125</v>
      </c>
      <c r="W3764" s="6" t="s">
        <v>24174</v>
      </c>
      <c r="X3764" s="6" t="s">
        <v>24368</v>
      </c>
      <c r="Y3764" s="6" t="s">
        <v>92</v>
      </c>
      <c r="Z3764" s="6" t="s">
        <v>115</v>
      </c>
      <c r="AA3764" s="6" t="s">
        <v>115</v>
      </c>
      <c r="AB3764" s="6">
        <v>99.0</v>
      </c>
      <c r="AC3764" s="6" t="s">
        <v>128</v>
      </c>
      <c r="AD3764" s="6" t="s">
        <v>128</v>
      </c>
      <c r="AE3764" s="6" t="s">
        <v>92</v>
      </c>
      <c r="AF3764" s="6">
        <v>0.0</v>
      </c>
      <c r="AG3764" s="6">
        <v>0.0</v>
      </c>
      <c r="AH3764" s="6">
        <v>0.0</v>
      </c>
      <c r="AI3764" s="6" t="s">
        <v>128</v>
      </c>
      <c r="AJ3764" s="6" t="s">
        <v>128</v>
      </c>
      <c r="AK3764" s="6" t="s">
        <v>92</v>
      </c>
      <c r="AL3764" s="6">
        <v>0.0</v>
      </c>
      <c r="AM3764" s="6">
        <v>0.0</v>
      </c>
      <c r="AN3764" s="6">
        <v>0.0</v>
      </c>
      <c r="AO3764" s="6" t="s">
        <v>115</v>
      </c>
      <c r="AP3764" s="6" t="s">
        <v>2</v>
      </c>
      <c r="AQ3764" s="6" t="s">
        <v>128</v>
      </c>
      <c r="AR3764" s="6" t="s">
        <v>128</v>
      </c>
      <c r="AS3764" s="6" t="s">
        <v>128</v>
      </c>
      <c r="AT3764" s="6" t="s">
        <v>128</v>
      </c>
      <c r="AU3764" s="6" t="s">
        <v>128</v>
      </c>
      <c r="AV3764" s="6" t="s">
        <v>128</v>
      </c>
      <c r="AW3764" s="6">
        <v>99.0</v>
      </c>
      <c r="AX3764" s="6">
        <v>99.0</v>
      </c>
      <c r="AY3764" s="6">
        <v>104.2105263</v>
      </c>
      <c r="AZ3764" s="6">
        <v>99.0</v>
      </c>
      <c r="BA3764" s="6">
        <v>104.2105263</v>
      </c>
      <c r="BB3764" s="6">
        <v>44489.0</v>
      </c>
      <c r="BC3764" s="6" t="s">
        <v>115</v>
      </c>
      <c r="BD3764" s="6" t="s">
        <v>129</v>
      </c>
      <c r="BE3764" s="6" t="s">
        <v>129</v>
      </c>
      <c r="BF3764" s="6" t="s">
        <v>115</v>
      </c>
      <c r="BG3764" s="6" t="s">
        <v>4487</v>
      </c>
      <c r="BH3764" s="6">
        <v>6.16291936E8</v>
      </c>
      <c r="BI3764" s="6" t="s">
        <v>115</v>
      </c>
      <c r="BJ3764" s="6">
        <v>44917.0</v>
      </c>
      <c r="BK3764" s="6" t="s">
        <v>115</v>
      </c>
      <c r="BL3764" s="6">
        <v>182.0</v>
      </c>
    </row>
    <row r="3765" ht="16.5" hidden="1" customHeight="1">
      <c r="A3765" s="6" t="s">
        <v>25555</v>
      </c>
      <c r="H3765" s="6" t="s">
        <v>25556</v>
      </c>
      <c r="I3765" s="6" t="s">
        <v>25556</v>
      </c>
      <c r="J3765" s="6" t="s">
        <v>25557</v>
      </c>
      <c r="K3765" s="6" t="s">
        <v>25558</v>
      </c>
      <c r="L3765" s="6" t="s">
        <v>25559</v>
      </c>
      <c r="M3765" s="6" t="s">
        <v>1041</v>
      </c>
      <c r="N3765" s="6" t="s">
        <v>25560</v>
      </c>
      <c r="O3765" s="6" t="s">
        <v>83</v>
      </c>
      <c r="P3765" s="6" t="s">
        <v>25561</v>
      </c>
      <c r="Q3765" s="6" t="s">
        <v>25562</v>
      </c>
      <c r="R3765" s="6" t="s">
        <v>2067</v>
      </c>
      <c r="S3765" s="6" t="s">
        <v>183</v>
      </c>
      <c r="T3765" s="6" t="s">
        <v>17297</v>
      </c>
      <c r="U3765" s="6">
        <v>11.0</v>
      </c>
      <c r="V3765" s="6" t="s">
        <v>1047</v>
      </c>
      <c r="W3765" s="6" t="s">
        <v>185</v>
      </c>
      <c r="X3765" s="6" t="s">
        <v>186</v>
      </c>
      <c r="AB3765" s="6">
        <v>1.6</v>
      </c>
      <c r="AO3765" s="6" t="s">
        <v>92</v>
      </c>
      <c r="AP3765" s="6" t="s">
        <v>93</v>
      </c>
      <c r="AQ3765" s="6">
        <v>1.6</v>
      </c>
      <c r="AR3765" s="6">
        <v>1.6</v>
      </c>
      <c r="AS3765" s="6">
        <v>2.0</v>
      </c>
      <c r="AV3765" s="6" t="s">
        <v>25563</v>
      </c>
      <c r="BJ3765" s="6" t="s">
        <v>188</v>
      </c>
      <c r="BK3765" s="6">
        <v>-0.261689836853053</v>
      </c>
      <c r="BL3765" s="6">
        <v>51.5359261671617</v>
      </c>
      <c r="BM3765" s="6" t="s">
        <v>25564</v>
      </c>
      <c r="BN3765" s="6" t="s">
        <v>25565</v>
      </c>
      <c r="BO3765" s="6" t="s">
        <v>98</v>
      </c>
    </row>
    <row r="3766" ht="16.5" hidden="1" customHeight="1">
      <c r="A3766" s="6" t="s">
        <v>115</v>
      </c>
      <c r="G3766" s="6" t="s">
        <v>115</v>
      </c>
      <c r="H3766" s="6" t="s">
        <v>115</v>
      </c>
      <c r="I3766" s="6" t="s">
        <v>25566</v>
      </c>
      <c r="J3766" s="6" t="s">
        <v>115</v>
      </c>
      <c r="K3766" s="6" t="s">
        <v>115</v>
      </c>
      <c r="L3766" s="6" t="s">
        <v>115</v>
      </c>
      <c r="M3766" s="6" t="s">
        <v>25567</v>
      </c>
      <c r="N3766" s="6" t="s">
        <v>115</v>
      </c>
      <c r="O3766" s="6" t="s">
        <v>115</v>
      </c>
      <c r="P3766" s="6">
        <v>294600.0</v>
      </c>
      <c r="Q3766" s="6">
        <v>305100.0</v>
      </c>
      <c r="R3766" s="6" t="s">
        <v>25568</v>
      </c>
      <c r="S3766" s="6" t="s">
        <v>115</v>
      </c>
      <c r="T3766" s="6" t="s">
        <v>115</v>
      </c>
      <c r="U3766" s="6">
        <v>132.0</v>
      </c>
      <c r="V3766" s="6" t="s">
        <v>125</v>
      </c>
      <c r="W3766" s="6" t="s">
        <v>250</v>
      </c>
      <c r="X3766" s="6" t="s">
        <v>273</v>
      </c>
      <c r="Y3766" s="6" t="s">
        <v>92</v>
      </c>
      <c r="Z3766" s="6">
        <v>0.0</v>
      </c>
      <c r="AA3766" s="6">
        <v>0.0</v>
      </c>
      <c r="AB3766" s="6">
        <v>150.0</v>
      </c>
      <c r="AC3766" s="6" t="s">
        <v>128</v>
      </c>
      <c r="AD3766" s="6" t="s">
        <v>128</v>
      </c>
      <c r="AE3766" s="6" t="s">
        <v>92</v>
      </c>
      <c r="AF3766" s="6">
        <v>0.0</v>
      </c>
      <c r="AG3766" s="6">
        <v>0.0</v>
      </c>
      <c r="AH3766" s="6">
        <v>0.0</v>
      </c>
      <c r="AI3766" s="6" t="s">
        <v>128</v>
      </c>
      <c r="AJ3766" s="6" t="s">
        <v>128</v>
      </c>
      <c r="AK3766" s="6" t="s">
        <v>92</v>
      </c>
      <c r="AL3766" s="6">
        <v>0.0</v>
      </c>
      <c r="AM3766" s="6">
        <v>0.0</v>
      </c>
      <c r="AN3766" s="6">
        <v>0.0</v>
      </c>
      <c r="AO3766" s="6" t="s">
        <v>115</v>
      </c>
      <c r="AP3766" s="6" t="s">
        <v>2</v>
      </c>
      <c r="AQ3766" s="6" t="s">
        <v>128</v>
      </c>
      <c r="AR3766" s="6" t="s">
        <v>128</v>
      </c>
      <c r="AS3766" s="6" t="s">
        <v>128</v>
      </c>
      <c r="AT3766" s="6" t="s">
        <v>128</v>
      </c>
      <c r="AU3766" s="6" t="s">
        <v>128</v>
      </c>
      <c r="AV3766" s="6" t="s">
        <v>128</v>
      </c>
      <c r="AW3766" s="6">
        <v>150.0</v>
      </c>
      <c r="AX3766" s="6">
        <v>150.0</v>
      </c>
      <c r="AY3766" s="6">
        <v>157.8947368</v>
      </c>
      <c r="AZ3766" s="6" t="s">
        <v>128</v>
      </c>
      <c r="BA3766" s="6" t="s">
        <v>128</v>
      </c>
      <c r="BB3766" s="6" t="s">
        <v>115</v>
      </c>
      <c r="BC3766" s="6" t="s">
        <v>115</v>
      </c>
      <c r="BD3766" s="6" t="s">
        <v>129</v>
      </c>
      <c r="BE3766" s="6" t="s">
        <v>129</v>
      </c>
      <c r="BF3766" s="6" t="s">
        <v>115</v>
      </c>
      <c r="BG3766" s="6" t="s">
        <v>4487</v>
      </c>
      <c r="BH3766" s="6" t="s">
        <v>115</v>
      </c>
      <c r="BI3766" s="6" t="s">
        <v>115</v>
      </c>
      <c r="BJ3766" s="6">
        <v>45749.0</v>
      </c>
      <c r="BK3766" s="6" t="s">
        <v>115</v>
      </c>
      <c r="BL3766" s="6">
        <v>872.0</v>
      </c>
    </row>
    <row r="3767" ht="16.5" hidden="1" customHeight="1">
      <c r="A3767" s="6" t="s">
        <v>115</v>
      </c>
      <c r="G3767" s="6" t="s">
        <v>115</v>
      </c>
      <c r="H3767" s="6" t="s">
        <v>25569</v>
      </c>
      <c r="I3767" s="6" t="s">
        <v>25570</v>
      </c>
      <c r="J3767" s="6" t="s">
        <v>25571</v>
      </c>
      <c r="K3767" s="6" t="s">
        <v>25572</v>
      </c>
      <c r="L3767" s="6" t="s">
        <v>24218</v>
      </c>
      <c r="M3767" s="6" t="s">
        <v>120</v>
      </c>
      <c r="N3767" s="6" t="s">
        <v>25573</v>
      </c>
      <c r="O3767" s="6" t="s">
        <v>122</v>
      </c>
      <c r="P3767" s="6">
        <v>293377.0</v>
      </c>
      <c r="Q3767" s="6">
        <v>295998.0</v>
      </c>
      <c r="R3767" s="6" t="s">
        <v>123</v>
      </c>
      <c r="S3767" s="6" t="s">
        <v>25574</v>
      </c>
      <c r="T3767" s="6" t="s">
        <v>115</v>
      </c>
      <c r="U3767" s="6">
        <v>33.0</v>
      </c>
      <c r="V3767" s="6" t="s">
        <v>125</v>
      </c>
      <c r="W3767" s="6" t="s">
        <v>250</v>
      </c>
      <c r="X3767" s="6" t="s">
        <v>273</v>
      </c>
      <c r="Y3767" s="6" t="s">
        <v>92</v>
      </c>
      <c r="Z3767" s="6">
        <v>0.0</v>
      </c>
      <c r="AA3767" s="6">
        <v>0.0</v>
      </c>
      <c r="AB3767" s="6">
        <v>45.0</v>
      </c>
      <c r="AC3767" s="6" t="s">
        <v>128</v>
      </c>
      <c r="AD3767" s="6" t="s">
        <v>128</v>
      </c>
      <c r="AE3767" s="6" t="s">
        <v>92</v>
      </c>
      <c r="AF3767" s="6">
        <v>0.0</v>
      </c>
      <c r="AG3767" s="6">
        <v>0.0</v>
      </c>
      <c r="AH3767" s="6">
        <v>0.0</v>
      </c>
      <c r="AI3767" s="6" t="s">
        <v>128</v>
      </c>
      <c r="AJ3767" s="6" t="s">
        <v>128</v>
      </c>
      <c r="AK3767" s="6" t="s">
        <v>92</v>
      </c>
      <c r="AL3767" s="6">
        <v>0.0</v>
      </c>
      <c r="AM3767" s="6">
        <v>0.0</v>
      </c>
      <c r="AN3767" s="6">
        <v>0.0</v>
      </c>
      <c r="AO3767" s="6" t="s">
        <v>115</v>
      </c>
      <c r="AP3767" s="6" t="s">
        <v>2</v>
      </c>
      <c r="AQ3767" s="6" t="s">
        <v>128</v>
      </c>
      <c r="AR3767" s="6" t="s">
        <v>128</v>
      </c>
      <c r="AS3767" s="6" t="s">
        <v>128</v>
      </c>
      <c r="AT3767" s="6" t="s">
        <v>128</v>
      </c>
      <c r="AU3767" s="6" t="s">
        <v>128</v>
      </c>
      <c r="AV3767" s="6" t="s">
        <v>128</v>
      </c>
      <c r="AW3767" s="6">
        <v>45.0</v>
      </c>
      <c r="AX3767" s="6">
        <v>45.0</v>
      </c>
      <c r="AY3767" s="6">
        <v>47.36842105</v>
      </c>
      <c r="AZ3767" s="6" t="s">
        <v>128</v>
      </c>
      <c r="BA3767" s="6" t="s">
        <v>128</v>
      </c>
      <c r="BB3767" s="6">
        <v>44138.0</v>
      </c>
      <c r="BC3767" s="6" t="s">
        <v>115</v>
      </c>
      <c r="BD3767" s="6" t="s">
        <v>129</v>
      </c>
      <c r="BE3767" s="6" t="s">
        <v>129</v>
      </c>
      <c r="BF3767" s="6" t="s">
        <v>115</v>
      </c>
      <c r="BG3767" s="6" t="s">
        <v>4487</v>
      </c>
      <c r="BH3767" s="6">
        <v>6.13442772E8</v>
      </c>
      <c r="BI3767" s="6" t="s">
        <v>115</v>
      </c>
      <c r="BJ3767" s="6">
        <v>45625.0</v>
      </c>
      <c r="BK3767" s="6" t="s">
        <v>115</v>
      </c>
      <c r="BL3767" s="6">
        <v>190.0</v>
      </c>
    </row>
    <row r="3768" ht="16.5" hidden="1" customHeight="1">
      <c r="A3768" s="6" t="s">
        <v>115</v>
      </c>
      <c r="G3768" s="6" t="s">
        <v>128</v>
      </c>
      <c r="H3768" s="6" t="s">
        <v>2760</v>
      </c>
      <c r="I3768" s="6" t="s">
        <v>25575</v>
      </c>
      <c r="J3768" s="6" t="s">
        <v>25576</v>
      </c>
      <c r="K3768" s="6" t="s">
        <v>25577</v>
      </c>
      <c r="L3768" s="6" t="s">
        <v>24341</v>
      </c>
      <c r="M3768" s="6" t="s">
        <v>8213</v>
      </c>
      <c r="N3768" s="6" t="s">
        <v>24611</v>
      </c>
      <c r="O3768" s="6" t="s">
        <v>955</v>
      </c>
      <c r="P3768" s="6">
        <v>269965.0</v>
      </c>
      <c r="Q3768" s="6">
        <v>685710.0</v>
      </c>
      <c r="R3768" s="6" t="s">
        <v>24341</v>
      </c>
      <c r="S3768" s="6" t="s">
        <v>128</v>
      </c>
      <c r="T3768" s="6" t="s">
        <v>115</v>
      </c>
      <c r="U3768" s="6">
        <v>33.0</v>
      </c>
      <c r="V3768" s="6" t="s">
        <v>957</v>
      </c>
      <c r="W3768" s="6" t="s">
        <v>250</v>
      </c>
      <c r="X3768" s="6" t="s">
        <v>273</v>
      </c>
      <c r="Y3768" s="6" t="s">
        <v>92</v>
      </c>
      <c r="Z3768" s="6">
        <v>0.0</v>
      </c>
      <c r="AA3768" s="6">
        <v>0.0</v>
      </c>
      <c r="AB3768" s="6">
        <v>29.99</v>
      </c>
      <c r="AC3768" s="6" t="s">
        <v>128</v>
      </c>
      <c r="AD3768" s="6" t="s">
        <v>128</v>
      </c>
      <c r="AE3768" s="6" t="s">
        <v>92</v>
      </c>
      <c r="AF3768" s="6">
        <v>0.0</v>
      </c>
      <c r="AG3768" s="6">
        <v>0.0</v>
      </c>
      <c r="AH3768" s="6">
        <v>0.0</v>
      </c>
      <c r="AI3768" s="6" t="s">
        <v>128</v>
      </c>
      <c r="AJ3768" s="6" t="s">
        <v>128</v>
      </c>
      <c r="AK3768" s="6" t="s">
        <v>92</v>
      </c>
      <c r="AL3768" s="6">
        <v>0.0</v>
      </c>
      <c r="AM3768" s="6">
        <v>0.0</v>
      </c>
      <c r="AN3768" s="6">
        <v>0.0</v>
      </c>
      <c r="AO3768" s="6" t="s">
        <v>92</v>
      </c>
      <c r="AP3768" s="6" t="s">
        <v>2</v>
      </c>
      <c r="AQ3768" s="6" t="s">
        <v>128</v>
      </c>
      <c r="AR3768" s="6" t="s">
        <v>128</v>
      </c>
      <c r="AS3768" s="6" t="s">
        <v>128</v>
      </c>
      <c r="AT3768" s="6" t="s">
        <v>128</v>
      </c>
      <c r="AU3768" s="6" t="s">
        <v>128</v>
      </c>
      <c r="AV3768" s="6" t="s">
        <v>128</v>
      </c>
      <c r="AW3768" s="6">
        <v>29.99</v>
      </c>
      <c r="AX3768" s="6">
        <v>29.99</v>
      </c>
      <c r="AY3768" s="6">
        <v>31.56842105</v>
      </c>
      <c r="AZ3768" s="6">
        <v>0.0</v>
      </c>
      <c r="BA3768" s="6">
        <v>0.0</v>
      </c>
      <c r="BB3768" s="6">
        <v>44663.0</v>
      </c>
      <c r="BC3768" s="6">
        <v>47238.0</v>
      </c>
      <c r="BD3768" s="6" t="s">
        <v>129</v>
      </c>
      <c r="BE3768" s="6" t="s">
        <v>129</v>
      </c>
      <c r="BF3768" s="6" t="s">
        <v>115</v>
      </c>
      <c r="BG3768" s="6" t="s">
        <v>4487</v>
      </c>
      <c r="BH3768" s="6">
        <v>6.16650982E8</v>
      </c>
      <c r="BI3768" s="6" t="s">
        <v>115</v>
      </c>
      <c r="BJ3768" s="6">
        <v>44889.0</v>
      </c>
      <c r="BK3768" s="6" t="s">
        <v>115</v>
      </c>
      <c r="BL3768" s="6">
        <v>191.0</v>
      </c>
    </row>
    <row r="3769" ht="16.5" hidden="1" customHeight="1">
      <c r="A3769" s="6" t="s">
        <v>115</v>
      </c>
      <c r="G3769" s="6" t="s">
        <v>115</v>
      </c>
      <c r="H3769" s="6" t="s">
        <v>2789</v>
      </c>
      <c r="I3769" s="6" t="s">
        <v>25578</v>
      </c>
      <c r="J3769" s="6" t="s">
        <v>25579</v>
      </c>
      <c r="K3769" s="6" t="s">
        <v>115</v>
      </c>
      <c r="L3769" s="6" t="s">
        <v>11560</v>
      </c>
      <c r="M3769" s="6" t="s">
        <v>13019</v>
      </c>
      <c r="N3769" s="6" t="s">
        <v>25580</v>
      </c>
      <c r="O3769" s="6" t="s">
        <v>955</v>
      </c>
      <c r="P3769" s="6">
        <v>279345.0</v>
      </c>
      <c r="Q3769" s="6">
        <v>653815.0</v>
      </c>
      <c r="R3769" s="6" t="s">
        <v>11560</v>
      </c>
      <c r="S3769" s="6" t="s">
        <v>128</v>
      </c>
      <c r="T3769" s="6" t="s">
        <v>115</v>
      </c>
      <c r="U3769" s="6">
        <v>33.0</v>
      </c>
      <c r="V3769" s="6" t="s">
        <v>957</v>
      </c>
      <c r="W3769" s="6" t="s">
        <v>24174</v>
      </c>
      <c r="X3769" s="6" t="s">
        <v>24368</v>
      </c>
      <c r="Y3769" s="6" t="s">
        <v>92</v>
      </c>
      <c r="Z3769" s="6" t="s">
        <v>115</v>
      </c>
      <c r="AA3769" s="6" t="s">
        <v>115</v>
      </c>
      <c r="AB3769" s="6">
        <v>50.0</v>
      </c>
      <c r="AC3769" s="6" t="s">
        <v>128</v>
      </c>
      <c r="AD3769" s="6" t="s">
        <v>128</v>
      </c>
      <c r="AE3769" s="6" t="s">
        <v>92</v>
      </c>
      <c r="AF3769" s="6">
        <v>0.0</v>
      </c>
      <c r="AG3769" s="6">
        <v>0.0</v>
      </c>
      <c r="AH3769" s="6">
        <v>0.0</v>
      </c>
      <c r="AI3769" s="6" t="s">
        <v>128</v>
      </c>
      <c r="AJ3769" s="6" t="s">
        <v>128</v>
      </c>
      <c r="AK3769" s="6" t="s">
        <v>92</v>
      </c>
      <c r="AL3769" s="6">
        <v>0.0</v>
      </c>
      <c r="AM3769" s="6">
        <v>0.0</v>
      </c>
      <c r="AN3769" s="6">
        <v>0.0</v>
      </c>
      <c r="AO3769" s="6" t="s">
        <v>356</v>
      </c>
      <c r="AP3769" s="6" t="s">
        <v>2</v>
      </c>
      <c r="AQ3769" s="6" t="s">
        <v>128</v>
      </c>
      <c r="AR3769" s="6" t="s">
        <v>128</v>
      </c>
      <c r="AS3769" s="6" t="s">
        <v>128</v>
      </c>
      <c r="AT3769" s="6" t="s">
        <v>128</v>
      </c>
      <c r="AU3769" s="6" t="s">
        <v>128</v>
      </c>
      <c r="AV3769" s="6" t="s">
        <v>128</v>
      </c>
      <c r="AW3769" s="6">
        <v>50.0</v>
      </c>
      <c r="AX3769" s="6">
        <v>49.9</v>
      </c>
      <c r="AY3769" s="6">
        <v>52.52631579</v>
      </c>
      <c r="AZ3769" s="6">
        <v>49.9</v>
      </c>
      <c r="BA3769" s="6">
        <v>52.52631579</v>
      </c>
      <c r="BB3769" s="6">
        <v>45552.0</v>
      </c>
      <c r="BC3769" s="6">
        <v>47756.0</v>
      </c>
      <c r="BD3769" s="6" t="s">
        <v>129</v>
      </c>
      <c r="BE3769" s="6" t="s">
        <v>129</v>
      </c>
      <c r="BF3769" s="6" t="s">
        <v>115</v>
      </c>
      <c r="BG3769" s="6" t="s">
        <v>4487</v>
      </c>
      <c r="BH3769" s="6">
        <v>6.19689386E8</v>
      </c>
      <c r="BI3769" s="6" t="s">
        <v>115</v>
      </c>
      <c r="BJ3769" s="6">
        <v>45566.0</v>
      </c>
      <c r="BK3769" s="6" t="s">
        <v>115</v>
      </c>
      <c r="BL3769" s="6">
        <v>194.0</v>
      </c>
    </row>
    <row r="3770" ht="16.5" hidden="1" customHeight="1">
      <c r="A3770" s="6" t="s">
        <v>115</v>
      </c>
      <c r="G3770" s="6" t="s">
        <v>115</v>
      </c>
      <c r="H3770" s="6" t="s">
        <v>25581</v>
      </c>
      <c r="I3770" s="6" t="s">
        <v>25582</v>
      </c>
      <c r="J3770" s="6" t="s">
        <v>25583</v>
      </c>
      <c r="K3770" s="6" t="s">
        <v>9423</v>
      </c>
      <c r="L3770" s="6" t="s">
        <v>9423</v>
      </c>
      <c r="M3770" s="6" t="s">
        <v>9424</v>
      </c>
      <c r="N3770" s="6" t="s">
        <v>25584</v>
      </c>
      <c r="O3770" s="6" t="s">
        <v>955</v>
      </c>
      <c r="P3770" s="6">
        <v>262472.0</v>
      </c>
      <c r="Q3770" s="6">
        <v>656979.0</v>
      </c>
      <c r="R3770" s="6" t="s">
        <v>9423</v>
      </c>
      <c r="S3770" s="6" t="s">
        <v>128</v>
      </c>
      <c r="T3770" s="6" t="s">
        <v>115</v>
      </c>
      <c r="U3770" s="6">
        <v>33.0</v>
      </c>
      <c r="V3770" s="6" t="s">
        <v>957</v>
      </c>
      <c r="W3770" s="6" t="s">
        <v>24174</v>
      </c>
      <c r="X3770" s="6" t="s">
        <v>24368</v>
      </c>
      <c r="Y3770" s="6" t="s">
        <v>92</v>
      </c>
      <c r="Z3770" s="6" t="s">
        <v>115</v>
      </c>
      <c r="AA3770" s="6" t="s">
        <v>115</v>
      </c>
      <c r="AB3770" s="6">
        <v>50.0</v>
      </c>
      <c r="AC3770" s="6" t="s">
        <v>128</v>
      </c>
      <c r="AD3770" s="6" t="s">
        <v>128</v>
      </c>
      <c r="AE3770" s="6" t="s">
        <v>92</v>
      </c>
      <c r="AF3770" s="6">
        <v>0.0</v>
      </c>
      <c r="AG3770" s="6">
        <v>0.0</v>
      </c>
      <c r="AH3770" s="6">
        <v>0.0</v>
      </c>
      <c r="AI3770" s="6" t="s">
        <v>128</v>
      </c>
      <c r="AJ3770" s="6" t="s">
        <v>128</v>
      </c>
      <c r="AK3770" s="6" t="s">
        <v>92</v>
      </c>
      <c r="AL3770" s="6">
        <v>0.0</v>
      </c>
      <c r="AM3770" s="6">
        <v>0.0</v>
      </c>
      <c r="AN3770" s="6">
        <v>0.0</v>
      </c>
      <c r="AO3770" s="6" t="s">
        <v>356</v>
      </c>
      <c r="AP3770" s="6" t="s">
        <v>2</v>
      </c>
      <c r="AQ3770" s="6" t="s">
        <v>128</v>
      </c>
      <c r="AR3770" s="6" t="s">
        <v>128</v>
      </c>
      <c r="AS3770" s="6" t="s">
        <v>128</v>
      </c>
      <c r="AT3770" s="6" t="s">
        <v>128</v>
      </c>
      <c r="AU3770" s="6" t="s">
        <v>128</v>
      </c>
      <c r="AV3770" s="6" t="s">
        <v>128</v>
      </c>
      <c r="AW3770" s="6">
        <v>50.0</v>
      </c>
      <c r="AX3770" s="6">
        <v>49.9</v>
      </c>
      <c r="AY3770" s="6">
        <v>52.52631579</v>
      </c>
      <c r="AZ3770" s="6">
        <v>49.9</v>
      </c>
      <c r="BA3770" s="6">
        <v>52.52631579</v>
      </c>
      <c r="BB3770" s="6">
        <v>44525.0</v>
      </c>
      <c r="BC3770" s="6">
        <v>45868.0</v>
      </c>
      <c r="BD3770" s="6" t="s">
        <v>129</v>
      </c>
      <c r="BE3770" s="6" t="s">
        <v>129</v>
      </c>
      <c r="BF3770" s="6" t="s">
        <v>115</v>
      </c>
      <c r="BG3770" s="6" t="s">
        <v>4487</v>
      </c>
      <c r="BH3770" s="6">
        <v>6.19119083E8</v>
      </c>
      <c r="BI3770" s="6" t="s">
        <v>115</v>
      </c>
      <c r="BJ3770" s="6">
        <v>45013.0</v>
      </c>
      <c r="BK3770" s="6" t="s">
        <v>115</v>
      </c>
      <c r="BL3770" s="6">
        <v>196.0</v>
      </c>
    </row>
    <row r="3771" ht="16.5" hidden="1" customHeight="1">
      <c r="A3771" s="6" t="s">
        <v>115</v>
      </c>
      <c r="G3771" s="6" t="s">
        <v>115</v>
      </c>
      <c r="H3771" s="6" t="s">
        <v>25585</v>
      </c>
      <c r="I3771" s="6" t="s">
        <v>25586</v>
      </c>
      <c r="J3771" s="6" t="s">
        <v>1073</v>
      </c>
      <c r="K3771" s="6" t="s">
        <v>1073</v>
      </c>
      <c r="L3771" s="6" t="s">
        <v>115</v>
      </c>
      <c r="M3771" s="6" t="s">
        <v>3809</v>
      </c>
      <c r="N3771" s="6" t="s">
        <v>115</v>
      </c>
      <c r="O3771" s="6" t="s">
        <v>83</v>
      </c>
      <c r="P3771" s="6">
        <v>339072.0</v>
      </c>
      <c r="Q3771" s="6">
        <v>369160.0</v>
      </c>
      <c r="R3771" s="6" t="s">
        <v>11131</v>
      </c>
      <c r="S3771" s="6" t="s">
        <v>11132</v>
      </c>
      <c r="T3771" s="6" t="s">
        <v>115</v>
      </c>
      <c r="U3771" s="6">
        <v>33.0</v>
      </c>
      <c r="V3771" s="6" t="s">
        <v>125</v>
      </c>
      <c r="W3771" s="6" t="s">
        <v>24174</v>
      </c>
      <c r="X3771" s="6" t="s">
        <v>24368</v>
      </c>
      <c r="Y3771" s="6" t="s">
        <v>92</v>
      </c>
      <c r="Z3771" s="6" t="s">
        <v>115</v>
      </c>
      <c r="AA3771" s="6" t="s">
        <v>115</v>
      </c>
      <c r="AB3771" s="6">
        <v>25.0</v>
      </c>
      <c r="AC3771" s="6" t="s">
        <v>128</v>
      </c>
      <c r="AD3771" s="6" t="s">
        <v>128</v>
      </c>
      <c r="AE3771" s="6" t="s">
        <v>92</v>
      </c>
      <c r="AF3771" s="6">
        <v>0.0</v>
      </c>
      <c r="AG3771" s="6">
        <v>0.0</v>
      </c>
      <c r="AH3771" s="6">
        <v>0.0</v>
      </c>
      <c r="AI3771" s="6" t="s">
        <v>128</v>
      </c>
      <c r="AJ3771" s="6" t="s">
        <v>128</v>
      </c>
      <c r="AK3771" s="6" t="s">
        <v>92</v>
      </c>
      <c r="AL3771" s="6">
        <v>0.0</v>
      </c>
      <c r="AM3771" s="6">
        <v>0.0</v>
      </c>
      <c r="AN3771" s="6">
        <v>0.0</v>
      </c>
      <c r="AO3771" s="6" t="s">
        <v>115</v>
      </c>
      <c r="AP3771" s="6" t="s">
        <v>2</v>
      </c>
      <c r="AQ3771" s="6" t="s">
        <v>128</v>
      </c>
      <c r="AR3771" s="6" t="s">
        <v>128</v>
      </c>
      <c r="AS3771" s="6" t="s">
        <v>128</v>
      </c>
      <c r="AT3771" s="6" t="s">
        <v>128</v>
      </c>
      <c r="AU3771" s="6" t="s">
        <v>128</v>
      </c>
      <c r="AV3771" s="6" t="s">
        <v>128</v>
      </c>
      <c r="AW3771" s="6">
        <v>25.0</v>
      </c>
      <c r="AX3771" s="6">
        <v>25.0</v>
      </c>
      <c r="AY3771" s="6">
        <v>26.31578947</v>
      </c>
      <c r="AZ3771" s="6">
        <v>10.0</v>
      </c>
      <c r="BA3771" s="6">
        <v>10.52631579</v>
      </c>
      <c r="BB3771" s="6" t="s">
        <v>115</v>
      </c>
      <c r="BC3771" s="6" t="s">
        <v>115</v>
      </c>
      <c r="BD3771" s="6" t="s">
        <v>129</v>
      </c>
      <c r="BE3771" s="6" t="s">
        <v>129</v>
      </c>
      <c r="BF3771" s="6" t="s">
        <v>115</v>
      </c>
      <c r="BG3771" s="6" t="s">
        <v>4487</v>
      </c>
      <c r="BH3771" s="6" t="s">
        <v>115</v>
      </c>
      <c r="BI3771" s="6" t="s">
        <v>115</v>
      </c>
      <c r="BJ3771" s="6">
        <v>45749.0</v>
      </c>
      <c r="BK3771" s="6" t="s">
        <v>115</v>
      </c>
      <c r="BL3771" s="6">
        <v>876.0</v>
      </c>
    </row>
    <row r="3772" ht="16.5" hidden="1" customHeight="1">
      <c r="A3772" s="6" t="s">
        <v>115</v>
      </c>
      <c r="G3772" s="6" t="s">
        <v>115</v>
      </c>
      <c r="H3772" s="6" t="s">
        <v>25587</v>
      </c>
      <c r="I3772" s="6" t="s">
        <v>25588</v>
      </c>
      <c r="J3772" s="6" t="s">
        <v>25589</v>
      </c>
      <c r="K3772" s="6" t="s">
        <v>25590</v>
      </c>
      <c r="L3772" s="6" t="s">
        <v>13233</v>
      </c>
      <c r="M3772" s="6" t="s">
        <v>3809</v>
      </c>
      <c r="N3772" s="6" t="s">
        <v>25591</v>
      </c>
      <c r="O3772" s="6" t="s">
        <v>83</v>
      </c>
      <c r="P3772" s="6">
        <v>352767.0</v>
      </c>
      <c r="Q3772" s="6">
        <v>379670.0</v>
      </c>
      <c r="R3772" s="6" t="s">
        <v>25498</v>
      </c>
      <c r="S3772" s="6" t="s">
        <v>115</v>
      </c>
      <c r="T3772" s="6" t="s">
        <v>115</v>
      </c>
      <c r="U3772" s="6">
        <v>132.0</v>
      </c>
      <c r="V3772" s="6" t="s">
        <v>125</v>
      </c>
      <c r="W3772" s="6" t="s">
        <v>24174</v>
      </c>
      <c r="X3772" s="6" t="s">
        <v>24368</v>
      </c>
      <c r="Y3772" s="6" t="s">
        <v>92</v>
      </c>
      <c r="Z3772" s="6" t="s">
        <v>115</v>
      </c>
      <c r="AA3772" s="6" t="s">
        <v>115</v>
      </c>
      <c r="AB3772" s="6">
        <v>150.0</v>
      </c>
      <c r="AC3772" s="6" t="s">
        <v>128</v>
      </c>
      <c r="AD3772" s="6" t="s">
        <v>128</v>
      </c>
      <c r="AE3772" s="6" t="s">
        <v>92</v>
      </c>
      <c r="AF3772" s="6">
        <v>0.0</v>
      </c>
      <c r="AG3772" s="6">
        <v>0.0</v>
      </c>
      <c r="AH3772" s="6">
        <v>0.0</v>
      </c>
      <c r="AI3772" s="6" t="s">
        <v>128</v>
      </c>
      <c r="AJ3772" s="6" t="s">
        <v>128</v>
      </c>
      <c r="AK3772" s="6" t="s">
        <v>92</v>
      </c>
      <c r="AL3772" s="6">
        <v>0.0</v>
      </c>
      <c r="AM3772" s="6">
        <v>0.0</v>
      </c>
      <c r="AN3772" s="6">
        <v>0.0</v>
      </c>
      <c r="AO3772" s="6" t="s">
        <v>115</v>
      </c>
      <c r="AP3772" s="6" t="s">
        <v>2</v>
      </c>
      <c r="AQ3772" s="6" t="s">
        <v>128</v>
      </c>
      <c r="AR3772" s="6" t="s">
        <v>128</v>
      </c>
      <c r="AS3772" s="6" t="s">
        <v>128</v>
      </c>
      <c r="AT3772" s="6" t="s">
        <v>128</v>
      </c>
      <c r="AU3772" s="6" t="s">
        <v>128</v>
      </c>
      <c r="AV3772" s="6" t="s">
        <v>128</v>
      </c>
      <c r="AW3772" s="6">
        <v>150.0</v>
      </c>
      <c r="AX3772" s="6">
        <v>150.0</v>
      </c>
      <c r="AY3772" s="6">
        <v>157.8947368</v>
      </c>
      <c r="AZ3772" s="6">
        <v>150.0</v>
      </c>
      <c r="BA3772" s="6">
        <v>157.8947368</v>
      </c>
      <c r="BB3772" s="6">
        <v>44761.0</v>
      </c>
      <c r="BC3772" s="6">
        <v>47058.0</v>
      </c>
      <c r="BD3772" s="6" t="s">
        <v>129</v>
      </c>
      <c r="BE3772" s="6" t="s">
        <v>129</v>
      </c>
      <c r="BF3772" s="6" t="s">
        <v>115</v>
      </c>
      <c r="BG3772" s="6" t="s">
        <v>4487</v>
      </c>
      <c r="BH3772" s="6">
        <v>6.1729145E8</v>
      </c>
      <c r="BI3772" s="6" t="s">
        <v>115</v>
      </c>
      <c r="BJ3772" s="6">
        <v>45625.0</v>
      </c>
      <c r="BK3772" s="6" t="s">
        <v>115</v>
      </c>
      <c r="BL3772" s="6">
        <v>216.0</v>
      </c>
    </row>
    <row r="3773" ht="16.5" hidden="1" customHeight="1">
      <c r="A3773" s="6" t="s">
        <v>25592</v>
      </c>
      <c r="G3773" s="6" t="s">
        <v>25593</v>
      </c>
      <c r="H3773" s="6" t="s">
        <v>25594</v>
      </c>
      <c r="I3773" s="6" t="s">
        <v>25594</v>
      </c>
      <c r="J3773" s="6" t="s">
        <v>25595</v>
      </c>
      <c r="K3773" s="6" t="s">
        <v>9518</v>
      </c>
      <c r="L3773" s="6" t="s">
        <v>2948</v>
      </c>
      <c r="M3773" s="6" t="s">
        <v>6696</v>
      </c>
      <c r="N3773" s="6" t="s">
        <v>25596</v>
      </c>
      <c r="O3773" s="6" t="s">
        <v>83</v>
      </c>
      <c r="P3773" s="6" t="s">
        <v>25597</v>
      </c>
      <c r="Q3773" s="6" t="s">
        <v>25598</v>
      </c>
      <c r="R3773" s="6" t="s">
        <v>834</v>
      </c>
      <c r="S3773" s="6" t="s">
        <v>25599</v>
      </c>
      <c r="T3773" s="6" t="s">
        <v>25600</v>
      </c>
      <c r="U3773" s="6">
        <v>11.0</v>
      </c>
      <c r="V3773" s="6" t="s">
        <v>837</v>
      </c>
      <c r="W3773" s="6" t="s">
        <v>126</v>
      </c>
      <c r="X3773" s="6" t="s">
        <v>186</v>
      </c>
      <c r="Y3773" s="6" t="s">
        <v>356</v>
      </c>
      <c r="Z3773" s="6" t="s">
        <v>838</v>
      </c>
      <c r="AA3773" s="6" t="s">
        <v>838</v>
      </c>
      <c r="AB3773" s="6">
        <v>2.5</v>
      </c>
      <c r="AC3773" s="6" t="s">
        <v>839</v>
      </c>
      <c r="AD3773" s="6" t="s">
        <v>839</v>
      </c>
      <c r="AE3773" s="6" t="s">
        <v>839</v>
      </c>
      <c r="AF3773" s="6" t="s">
        <v>839</v>
      </c>
      <c r="AG3773" s="6" t="s">
        <v>839</v>
      </c>
      <c r="AH3773" s="6" t="s">
        <v>839</v>
      </c>
      <c r="AI3773" s="6" t="s">
        <v>839</v>
      </c>
      <c r="AJ3773" s="6" t="s">
        <v>839</v>
      </c>
      <c r="AK3773" s="6" t="s">
        <v>839</v>
      </c>
      <c r="AL3773" s="6" t="s">
        <v>839</v>
      </c>
      <c r="AM3773" s="6" t="s">
        <v>839</v>
      </c>
      <c r="AN3773" s="6" t="s">
        <v>839</v>
      </c>
      <c r="AO3773" s="6" t="s">
        <v>92</v>
      </c>
      <c r="AP3773" s="6" t="s">
        <v>93</v>
      </c>
      <c r="AQ3773" s="6" t="s">
        <v>6718</v>
      </c>
      <c r="AR3773" s="6" t="s">
        <v>25601</v>
      </c>
      <c r="AS3773" s="6" t="s">
        <v>25602</v>
      </c>
      <c r="AT3773" s="6" t="s">
        <v>839</v>
      </c>
      <c r="AU3773" s="6" t="s">
        <v>839</v>
      </c>
      <c r="AV3773" s="6" t="s">
        <v>25603</v>
      </c>
      <c r="AW3773" s="6" t="s">
        <v>838</v>
      </c>
      <c r="AX3773" s="6" t="s">
        <v>838</v>
      </c>
      <c r="AY3773" s="6" t="s">
        <v>6719</v>
      </c>
      <c r="AZ3773" s="6" t="s">
        <v>838</v>
      </c>
      <c r="BA3773" s="6" t="s">
        <v>838</v>
      </c>
      <c r="BB3773" s="6" t="s">
        <v>25604</v>
      </c>
      <c r="BC3773" s="6" t="s">
        <v>839</v>
      </c>
      <c r="BD3773" s="6" t="s">
        <v>839</v>
      </c>
      <c r="BE3773" s="6" t="s">
        <v>839</v>
      </c>
      <c r="BF3773" s="6" t="s">
        <v>839</v>
      </c>
      <c r="BG3773" s="6" t="s">
        <v>839</v>
      </c>
      <c r="BH3773" s="6" t="s">
        <v>839</v>
      </c>
      <c r="BI3773" s="6" t="s">
        <v>839</v>
      </c>
      <c r="BJ3773" s="6" t="s">
        <v>25605</v>
      </c>
      <c r="BK3773" s="6" t="s">
        <v>25606</v>
      </c>
      <c r="BL3773" s="6" t="s">
        <v>6231</v>
      </c>
      <c r="BM3773" s="6" t="s">
        <v>9530</v>
      </c>
      <c r="BN3773" s="6" t="s">
        <v>6696</v>
      </c>
    </row>
    <row r="3774" ht="16.5" hidden="1" customHeight="1">
      <c r="A3774" s="6" t="s">
        <v>115</v>
      </c>
      <c r="G3774" s="6" t="s">
        <v>115</v>
      </c>
      <c r="H3774" s="6" t="s">
        <v>115</v>
      </c>
      <c r="I3774" s="6" t="s">
        <v>25607</v>
      </c>
      <c r="J3774" s="6" t="s">
        <v>115</v>
      </c>
      <c r="K3774" s="6" t="s">
        <v>115</v>
      </c>
      <c r="L3774" s="6" t="s">
        <v>115</v>
      </c>
      <c r="M3774" s="6" t="s">
        <v>115</v>
      </c>
      <c r="N3774" s="6" t="s">
        <v>115</v>
      </c>
      <c r="O3774" s="6" t="s">
        <v>955</v>
      </c>
      <c r="P3774" s="6">
        <v>272455.0</v>
      </c>
      <c r="Q3774" s="6">
        <v>649625.0</v>
      </c>
      <c r="R3774" s="6" t="s">
        <v>24882</v>
      </c>
      <c r="S3774" s="6" t="s">
        <v>128</v>
      </c>
      <c r="T3774" s="6" t="s">
        <v>115</v>
      </c>
      <c r="U3774" s="6">
        <v>33.0</v>
      </c>
      <c r="V3774" s="6" t="s">
        <v>957</v>
      </c>
      <c r="W3774" s="6" t="s">
        <v>90</v>
      </c>
      <c r="X3774" s="6" t="s">
        <v>91</v>
      </c>
      <c r="Y3774" s="6" t="s">
        <v>92</v>
      </c>
      <c r="Z3774" s="6">
        <v>0.0</v>
      </c>
      <c r="AA3774" s="6">
        <v>0.0</v>
      </c>
      <c r="AB3774" s="6">
        <v>49.9</v>
      </c>
      <c r="AC3774" s="6" t="s">
        <v>128</v>
      </c>
      <c r="AD3774" s="6" t="s">
        <v>128</v>
      </c>
      <c r="AE3774" s="6" t="s">
        <v>92</v>
      </c>
      <c r="AF3774" s="6">
        <v>0.0</v>
      </c>
      <c r="AG3774" s="6">
        <v>0.0</v>
      </c>
      <c r="AH3774" s="6">
        <v>0.0</v>
      </c>
      <c r="AI3774" s="6" t="s">
        <v>128</v>
      </c>
      <c r="AJ3774" s="6" t="s">
        <v>128</v>
      </c>
      <c r="AK3774" s="6" t="s">
        <v>92</v>
      </c>
      <c r="AL3774" s="6">
        <v>0.0</v>
      </c>
      <c r="AM3774" s="6">
        <v>0.0</v>
      </c>
      <c r="AN3774" s="6">
        <v>0.0</v>
      </c>
      <c r="AO3774" s="6" t="s">
        <v>92</v>
      </c>
      <c r="AP3774" s="6" t="s">
        <v>2</v>
      </c>
      <c r="AQ3774" s="6" t="s">
        <v>128</v>
      </c>
      <c r="AR3774" s="6" t="s">
        <v>128</v>
      </c>
      <c r="AS3774" s="6" t="s">
        <v>128</v>
      </c>
      <c r="AT3774" s="6" t="s">
        <v>128</v>
      </c>
      <c r="AU3774" s="6" t="s">
        <v>128</v>
      </c>
      <c r="AV3774" s="6" t="s">
        <v>128</v>
      </c>
      <c r="AW3774" s="6">
        <v>49.9</v>
      </c>
      <c r="AX3774" s="6">
        <v>49.9</v>
      </c>
      <c r="AY3774" s="6">
        <v>52.52631579</v>
      </c>
      <c r="AZ3774" s="6">
        <v>0.1</v>
      </c>
      <c r="BA3774" s="6">
        <v>0.105263158</v>
      </c>
      <c r="BB3774" s="6" t="s">
        <v>115</v>
      </c>
      <c r="BC3774" s="6">
        <v>47087.0</v>
      </c>
      <c r="BD3774" s="6" t="s">
        <v>115</v>
      </c>
      <c r="BE3774" s="6" t="s">
        <v>115</v>
      </c>
      <c r="BF3774" s="6" t="s">
        <v>115</v>
      </c>
      <c r="BG3774" s="6" t="s">
        <v>4487</v>
      </c>
      <c r="BH3774" s="6">
        <v>6.20248124E8</v>
      </c>
      <c r="BI3774" s="6" t="s">
        <v>115</v>
      </c>
      <c r="BJ3774" s="6">
        <v>45749.0</v>
      </c>
      <c r="BK3774" s="6" t="s">
        <v>115</v>
      </c>
      <c r="BL3774" s="6">
        <v>834.0</v>
      </c>
    </row>
    <row r="3775" ht="16.5" hidden="1" customHeight="1">
      <c r="A3775" s="6" t="s">
        <v>115</v>
      </c>
      <c r="G3775" s="6" t="s">
        <v>115</v>
      </c>
      <c r="H3775" s="6" t="s">
        <v>25608</v>
      </c>
      <c r="I3775" s="6" t="s">
        <v>25609</v>
      </c>
      <c r="J3775" s="6" t="s">
        <v>25609</v>
      </c>
      <c r="K3775" s="6" t="s">
        <v>25610</v>
      </c>
      <c r="L3775" s="6" t="s">
        <v>11172</v>
      </c>
      <c r="M3775" s="6" t="s">
        <v>120</v>
      </c>
      <c r="N3775" s="6" t="s">
        <v>25611</v>
      </c>
      <c r="O3775" s="6" t="s">
        <v>122</v>
      </c>
      <c r="P3775" s="6">
        <v>329740.0</v>
      </c>
      <c r="Q3775" s="6">
        <v>369687.0</v>
      </c>
      <c r="R3775" s="6" t="s">
        <v>1364</v>
      </c>
      <c r="S3775" s="6" t="s">
        <v>1365</v>
      </c>
      <c r="T3775" s="6" t="s">
        <v>25612</v>
      </c>
      <c r="U3775" s="6">
        <v>33.0</v>
      </c>
      <c r="V3775" s="6" t="s">
        <v>125</v>
      </c>
      <c r="W3775" s="6" t="s">
        <v>90</v>
      </c>
      <c r="X3775" s="6" t="s">
        <v>91</v>
      </c>
      <c r="Y3775" s="6" t="s">
        <v>92</v>
      </c>
      <c r="Z3775" s="6">
        <v>0.0</v>
      </c>
      <c r="AA3775" s="6">
        <v>0.0</v>
      </c>
      <c r="AB3775" s="6">
        <v>1.5</v>
      </c>
      <c r="AC3775" s="6" t="s">
        <v>128</v>
      </c>
      <c r="AD3775" s="6" t="s">
        <v>128</v>
      </c>
      <c r="AE3775" s="6" t="s">
        <v>92</v>
      </c>
      <c r="AF3775" s="6">
        <v>0.0</v>
      </c>
      <c r="AG3775" s="6">
        <v>0.0</v>
      </c>
      <c r="AH3775" s="6">
        <v>0.0</v>
      </c>
      <c r="AI3775" s="6" t="s">
        <v>128</v>
      </c>
      <c r="AJ3775" s="6" t="s">
        <v>128</v>
      </c>
      <c r="AK3775" s="6" t="s">
        <v>92</v>
      </c>
      <c r="AL3775" s="6">
        <v>0.0</v>
      </c>
      <c r="AM3775" s="6">
        <v>0.0</v>
      </c>
      <c r="AN3775" s="6">
        <v>0.0</v>
      </c>
      <c r="AO3775" s="6" t="s">
        <v>115</v>
      </c>
      <c r="AP3775" s="6" t="s">
        <v>93</v>
      </c>
      <c r="AQ3775" s="6">
        <v>1.5</v>
      </c>
      <c r="AR3775" s="6">
        <v>1.5</v>
      </c>
      <c r="AS3775" s="6">
        <v>1.578947368</v>
      </c>
      <c r="AT3775" s="6">
        <v>0.0</v>
      </c>
      <c r="AU3775" s="6">
        <v>0.0</v>
      </c>
      <c r="AV3775" s="6" t="s">
        <v>115</v>
      </c>
      <c r="AW3775" s="6" t="s">
        <v>128</v>
      </c>
      <c r="AX3775" s="6" t="s">
        <v>128</v>
      </c>
      <c r="AY3775" s="6" t="s">
        <v>128</v>
      </c>
      <c r="AZ3775" s="6" t="s">
        <v>128</v>
      </c>
      <c r="BA3775" s="6" t="s">
        <v>128</v>
      </c>
      <c r="BB3775" s="6">
        <v>43297.0</v>
      </c>
      <c r="BC3775" s="6" t="s">
        <v>128</v>
      </c>
      <c r="BD3775" s="6" t="s">
        <v>129</v>
      </c>
      <c r="BE3775" s="6" t="s">
        <v>129</v>
      </c>
      <c r="BF3775" s="6" t="s">
        <v>115</v>
      </c>
      <c r="BG3775" s="6" t="s">
        <v>129</v>
      </c>
      <c r="BH3775" s="6">
        <v>6.13165466E8</v>
      </c>
      <c r="BI3775" s="6" t="s">
        <v>115</v>
      </c>
      <c r="BJ3775" s="6">
        <v>44026.0</v>
      </c>
      <c r="BK3775" s="6" t="s">
        <v>115</v>
      </c>
      <c r="BL3775" s="6">
        <v>233.0</v>
      </c>
    </row>
    <row r="3776" ht="16.5" hidden="1" customHeight="1">
      <c r="A3776" s="6" t="s">
        <v>115</v>
      </c>
      <c r="G3776" s="6" t="s">
        <v>115</v>
      </c>
      <c r="H3776" s="6" t="s">
        <v>115</v>
      </c>
      <c r="I3776" s="6" t="s">
        <v>25613</v>
      </c>
      <c r="J3776" s="6" t="s">
        <v>115</v>
      </c>
      <c r="K3776" s="6" t="s">
        <v>115</v>
      </c>
      <c r="L3776" s="6" t="s">
        <v>115</v>
      </c>
      <c r="M3776" s="6" t="s">
        <v>3809</v>
      </c>
      <c r="N3776" s="6" t="s">
        <v>115</v>
      </c>
      <c r="O3776" s="6" t="s">
        <v>83</v>
      </c>
      <c r="P3776" s="6" t="s">
        <v>115</v>
      </c>
      <c r="Q3776" s="6" t="s">
        <v>115</v>
      </c>
      <c r="R3776" s="6" t="s">
        <v>24201</v>
      </c>
      <c r="S3776" s="6" t="s">
        <v>25614</v>
      </c>
      <c r="T3776" s="6" t="s">
        <v>115</v>
      </c>
      <c r="U3776" s="6">
        <v>33.0</v>
      </c>
      <c r="V3776" s="6" t="s">
        <v>125</v>
      </c>
      <c r="W3776" s="6" t="s">
        <v>24174</v>
      </c>
      <c r="X3776" s="6" t="s">
        <v>24368</v>
      </c>
      <c r="Y3776" s="6" t="s">
        <v>92</v>
      </c>
      <c r="Z3776" s="6" t="s">
        <v>115</v>
      </c>
      <c r="AA3776" s="6" t="s">
        <v>115</v>
      </c>
      <c r="AB3776" s="6">
        <v>4.5</v>
      </c>
      <c r="AC3776" s="6" t="s">
        <v>128</v>
      </c>
      <c r="AD3776" s="6" t="s">
        <v>128</v>
      </c>
      <c r="AE3776" s="6" t="s">
        <v>92</v>
      </c>
      <c r="AF3776" s="6">
        <v>0.0</v>
      </c>
      <c r="AG3776" s="6">
        <v>0.0</v>
      </c>
      <c r="AH3776" s="6">
        <v>0.0</v>
      </c>
      <c r="AI3776" s="6" t="s">
        <v>128</v>
      </c>
      <c r="AJ3776" s="6" t="s">
        <v>128</v>
      </c>
      <c r="AK3776" s="6" t="s">
        <v>92</v>
      </c>
      <c r="AL3776" s="6">
        <v>0.0</v>
      </c>
      <c r="AM3776" s="6">
        <v>0.0</v>
      </c>
      <c r="AN3776" s="6">
        <v>0.0</v>
      </c>
      <c r="AO3776" s="6" t="s">
        <v>115</v>
      </c>
      <c r="AP3776" s="6" t="s">
        <v>2</v>
      </c>
      <c r="AQ3776" s="6" t="s">
        <v>128</v>
      </c>
      <c r="AR3776" s="6" t="s">
        <v>128</v>
      </c>
      <c r="AS3776" s="6" t="s">
        <v>128</v>
      </c>
      <c r="AT3776" s="6" t="s">
        <v>128</v>
      </c>
      <c r="AU3776" s="6" t="s">
        <v>128</v>
      </c>
      <c r="AV3776" s="6" t="s">
        <v>128</v>
      </c>
      <c r="AW3776" s="6">
        <v>4.5</v>
      </c>
      <c r="AX3776" s="6">
        <v>20.0</v>
      </c>
      <c r="AY3776" s="6">
        <v>21.05263158</v>
      </c>
      <c r="AZ3776" s="6">
        <v>4.5</v>
      </c>
      <c r="BA3776" s="6">
        <v>4.736842105</v>
      </c>
      <c r="BB3776" s="6" t="s">
        <v>115</v>
      </c>
      <c r="BC3776" s="6" t="s">
        <v>115</v>
      </c>
      <c r="BD3776" s="6" t="s">
        <v>129</v>
      </c>
      <c r="BE3776" s="6" t="s">
        <v>129</v>
      </c>
      <c r="BF3776" s="6" t="s">
        <v>115</v>
      </c>
      <c r="BG3776" s="6" t="s">
        <v>4487</v>
      </c>
      <c r="BH3776" s="6" t="s">
        <v>115</v>
      </c>
      <c r="BI3776" s="6" t="s">
        <v>115</v>
      </c>
      <c r="BJ3776" s="6">
        <v>45749.0</v>
      </c>
      <c r="BK3776" s="6" t="s">
        <v>115</v>
      </c>
      <c r="BL3776" s="6">
        <v>882.0</v>
      </c>
    </row>
    <row r="3777" ht="16.5" hidden="1" customHeight="1">
      <c r="A3777" s="6" t="s">
        <v>115</v>
      </c>
      <c r="G3777" s="6" t="s">
        <v>128</v>
      </c>
      <c r="H3777" s="6" t="s">
        <v>25615</v>
      </c>
      <c r="I3777" s="6" t="s">
        <v>25616</v>
      </c>
      <c r="J3777" s="6" t="s">
        <v>25617</v>
      </c>
      <c r="K3777" s="6" t="s">
        <v>25618</v>
      </c>
      <c r="L3777" s="6" t="s">
        <v>25372</v>
      </c>
      <c r="M3777" s="6" t="s">
        <v>14099</v>
      </c>
      <c r="N3777" s="6" t="s">
        <v>25619</v>
      </c>
      <c r="O3777" s="6" t="s">
        <v>955</v>
      </c>
      <c r="P3777" s="6">
        <v>264702.0</v>
      </c>
      <c r="Q3777" s="6">
        <v>550399.0</v>
      </c>
      <c r="R3777" s="6" t="s">
        <v>25043</v>
      </c>
      <c r="S3777" s="6" t="s">
        <v>128</v>
      </c>
      <c r="T3777" s="6" t="s">
        <v>115</v>
      </c>
      <c r="U3777" s="6">
        <v>33.0</v>
      </c>
      <c r="V3777" s="6" t="s">
        <v>957</v>
      </c>
      <c r="W3777" s="6" t="s">
        <v>24174</v>
      </c>
      <c r="X3777" s="6" t="s">
        <v>24368</v>
      </c>
      <c r="Y3777" s="6" t="s">
        <v>92</v>
      </c>
      <c r="Z3777" s="6">
        <v>0.0</v>
      </c>
      <c r="AA3777" s="6">
        <v>0.0</v>
      </c>
      <c r="AB3777" s="6">
        <v>19.88</v>
      </c>
      <c r="AC3777" s="6" t="s">
        <v>90</v>
      </c>
      <c r="AD3777" s="6" t="s">
        <v>91</v>
      </c>
      <c r="AE3777" s="6" t="s">
        <v>92</v>
      </c>
      <c r="AF3777" s="6">
        <v>0.0</v>
      </c>
      <c r="AG3777" s="6">
        <v>0.0</v>
      </c>
      <c r="AH3777" s="6">
        <v>49.88</v>
      </c>
      <c r="AI3777" s="6" t="s">
        <v>128</v>
      </c>
      <c r="AJ3777" s="6" t="s">
        <v>128</v>
      </c>
      <c r="AK3777" s="6" t="s">
        <v>92</v>
      </c>
      <c r="AL3777" s="6">
        <v>0.0</v>
      </c>
      <c r="AM3777" s="6">
        <v>0.0</v>
      </c>
      <c r="AN3777" s="6">
        <v>0.0</v>
      </c>
      <c r="AO3777" s="6" t="s">
        <v>356</v>
      </c>
      <c r="AP3777" s="6" t="s">
        <v>2</v>
      </c>
      <c r="AQ3777" s="6" t="s">
        <v>128</v>
      </c>
      <c r="AR3777" s="6" t="s">
        <v>128</v>
      </c>
      <c r="AS3777" s="6" t="s">
        <v>128</v>
      </c>
      <c r="AT3777" s="6" t="s">
        <v>128</v>
      </c>
      <c r="AU3777" s="6" t="s">
        <v>128</v>
      </c>
      <c r="AV3777" s="6" t="s">
        <v>128</v>
      </c>
      <c r="AW3777" s="6">
        <v>49.88</v>
      </c>
      <c r="AX3777" s="6">
        <v>29.9</v>
      </c>
      <c r="AY3777" s="6">
        <v>31.47368421</v>
      </c>
      <c r="AZ3777" s="6">
        <v>20.0</v>
      </c>
      <c r="BA3777" s="6">
        <v>21.05263158</v>
      </c>
      <c r="BB3777" s="6" t="s">
        <v>115</v>
      </c>
      <c r="BC3777" s="6">
        <v>46630.0</v>
      </c>
      <c r="BD3777" s="6" t="s">
        <v>129</v>
      </c>
      <c r="BE3777" s="6" t="s">
        <v>129</v>
      </c>
      <c r="BF3777" s="6" t="s">
        <v>115</v>
      </c>
      <c r="BG3777" s="6" t="s">
        <v>129</v>
      </c>
      <c r="BH3777" s="6">
        <v>6.20497177E8</v>
      </c>
      <c r="BI3777" s="6" t="s">
        <v>115</v>
      </c>
      <c r="BJ3777" s="6">
        <v>44088.0</v>
      </c>
      <c r="BK3777" s="6" t="s">
        <v>115</v>
      </c>
      <c r="BL3777" s="6">
        <v>236.0</v>
      </c>
    </row>
    <row r="3778" ht="16.5" hidden="1" customHeight="1">
      <c r="A3778" s="6" t="s">
        <v>115</v>
      </c>
      <c r="G3778" s="6" t="s">
        <v>115</v>
      </c>
      <c r="H3778" s="6" t="s">
        <v>115</v>
      </c>
      <c r="I3778" s="6" t="s">
        <v>25620</v>
      </c>
      <c r="J3778" s="6" t="s">
        <v>115</v>
      </c>
      <c r="K3778" s="6" t="s">
        <v>115</v>
      </c>
      <c r="L3778" s="6" t="s">
        <v>115</v>
      </c>
      <c r="M3778" s="6" t="s">
        <v>115</v>
      </c>
      <c r="N3778" s="6" t="s">
        <v>115</v>
      </c>
      <c r="O3778" s="6" t="s">
        <v>955</v>
      </c>
      <c r="P3778" s="6">
        <v>264702.0</v>
      </c>
      <c r="Q3778" s="6">
        <v>550399.0</v>
      </c>
      <c r="R3778" s="6" t="s">
        <v>25043</v>
      </c>
      <c r="S3778" s="6" t="s">
        <v>128</v>
      </c>
      <c r="T3778" s="6" t="s">
        <v>115</v>
      </c>
      <c r="U3778" s="6">
        <v>33.0</v>
      </c>
      <c r="V3778" s="6" t="s">
        <v>957</v>
      </c>
      <c r="W3778" s="6" t="s">
        <v>90</v>
      </c>
      <c r="X3778" s="6" t="s">
        <v>91</v>
      </c>
      <c r="Y3778" s="6" t="s">
        <v>92</v>
      </c>
      <c r="Z3778" s="6">
        <v>0.0</v>
      </c>
      <c r="AA3778" s="6">
        <v>0.0</v>
      </c>
      <c r="AB3778" s="6">
        <v>30.0</v>
      </c>
      <c r="AC3778" s="6" t="s">
        <v>128</v>
      </c>
      <c r="AD3778" s="6" t="s">
        <v>128</v>
      </c>
      <c r="AE3778" s="6" t="s">
        <v>92</v>
      </c>
      <c r="AF3778" s="6">
        <v>0.0</v>
      </c>
      <c r="AG3778" s="6">
        <v>0.0</v>
      </c>
      <c r="AH3778" s="6">
        <v>0.0</v>
      </c>
      <c r="AI3778" s="6" t="s">
        <v>128</v>
      </c>
      <c r="AJ3778" s="6" t="s">
        <v>128</v>
      </c>
      <c r="AK3778" s="6" t="s">
        <v>92</v>
      </c>
      <c r="AL3778" s="6">
        <v>0.0</v>
      </c>
      <c r="AM3778" s="6">
        <v>0.0</v>
      </c>
      <c r="AN3778" s="6">
        <v>0.0</v>
      </c>
      <c r="AO3778" s="6" t="s">
        <v>356</v>
      </c>
      <c r="AP3778" s="6" t="s">
        <v>2</v>
      </c>
      <c r="AQ3778" s="6" t="s">
        <v>128</v>
      </c>
      <c r="AR3778" s="6" t="s">
        <v>128</v>
      </c>
      <c r="AS3778" s="6" t="s">
        <v>128</v>
      </c>
      <c r="AT3778" s="6" t="s">
        <v>128</v>
      </c>
      <c r="AU3778" s="6" t="s">
        <v>128</v>
      </c>
      <c r="AV3778" s="6" t="s">
        <v>128</v>
      </c>
      <c r="AW3778" s="6">
        <v>30.0</v>
      </c>
      <c r="AX3778" s="6">
        <v>29.9</v>
      </c>
      <c r="AY3778" s="6">
        <v>31.47368421</v>
      </c>
      <c r="AZ3778" s="6">
        <v>0.0</v>
      </c>
      <c r="BA3778" s="6">
        <v>0.0</v>
      </c>
      <c r="BB3778" s="6" t="s">
        <v>115</v>
      </c>
      <c r="BC3778" s="6">
        <v>46630.0</v>
      </c>
      <c r="BD3778" s="6" t="s">
        <v>115</v>
      </c>
      <c r="BE3778" s="6" t="s">
        <v>115</v>
      </c>
      <c r="BF3778" s="6" t="s">
        <v>115</v>
      </c>
      <c r="BG3778" s="6" t="s">
        <v>129</v>
      </c>
      <c r="BH3778" s="6" t="s">
        <v>115</v>
      </c>
      <c r="BI3778" s="6" t="s">
        <v>115</v>
      </c>
      <c r="BJ3778" s="6">
        <v>45749.0</v>
      </c>
      <c r="BK3778" s="6" t="s">
        <v>115</v>
      </c>
      <c r="BL3778" s="6">
        <v>835.0</v>
      </c>
    </row>
    <row r="3779" ht="16.5" hidden="1" customHeight="1">
      <c r="A3779" s="6" t="s">
        <v>115</v>
      </c>
      <c r="G3779" s="6" t="s">
        <v>115</v>
      </c>
      <c r="H3779" s="6" t="s">
        <v>25621</v>
      </c>
      <c r="I3779" s="6" t="s">
        <v>25622</v>
      </c>
      <c r="J3779" s="6" t="s">
        <v>25622</v>
      </c>
      <c r="K3779" s="6" t="s">
        <v>25623</v>
      </c>
      <c r="L3779" s="6" t="s">
        <v>25624</v>
      </c>
      <c r="M3779" s="6" t="s">
        <v>5758</v>
      </c>
      <c r="N3779" s="6" t="s">
        <v>25625</v>
      </c>
      <c r="O3779" s="6" t="s">
        <v>122</v>
      </c>
      <c r="P3779" s="6">
        <v>265323.0</v>
      </c>
      <c r="Q3779" s="6">
        <v>353974.0</v>
      </c>
      <c r="R3779" s="6" t="s">
        <v>9270</v>
      </c>
      <c r="S3779" s="6" t="s">
        <v>9271</v>
      </c>
      <c r="T3779" s="6" t="s">
        <v>115</v>
      </c>
      <c r="U3779" s="6">
        <v>33.0</v>
      </c>
      <c r="V3779" s="6" t="s">
        <v>125</v>
      </c>
      <c r="W3779" s="6" t="s">
        <v>24174</v>
      </c>
      <c r="X3779" s="6" t="s">
        <v>24175</v>
      </c>
      <c r="Y3779" s="6" t="s">
        <v>92</v>
      </c>
      <c r="Z3779" s="6" t="s">
        <v>115</v>
      </c>
      <c r="AA3779" s="6" t="s">
        <v>115</v>
      </c>
      <c r="AB3779" s="6">
        <v>10.2</v>
      </c>
      <c r="AC3779" s="6" t="s">
        <v>128</v>
      </c>
      <c r="AD3779" s="6" t="s">
        <v>128</v>
      </c>
      <c r="AE3779" s="6" t="s">
        <v>92</v>
      </c>
      <c r="AF3779" s="6">
        <v>0.0</v>
      </c>
      <c r="AG3779" s="6">
        <v>0.0</v>
      </c>
      <c r="AH3779" s="6">
        <v>0.0</v>
      </c>
      <c r="AI3779" s="6" t="s">
        <v>128</v>
      </c>
      <c r="AJ3779" s="6" t="s">
        <v>128</v>
      </c>
      <c r="AK3779" s="6" t="s">
        <v>92</v>
      </c>
      <c r="AL3779" s="6">
        <v>0.0</v>
      </c>
      <c r="AM3779" s="6">
        <v>0.0</v>
      </c>
      <c r="AN3779" s="6">
        <v>0.0</v>
      </c>
      <c r="AO3779" s="6" t="s">
        <v>115</v>
      </c>
      <c r="AP3779" s="6" t="s">
        <v>93</v>
      </c>
      <c r="AQ3779" s="6">
        <v>10.2</v>
      </c>
      <c r="AR3779" s="6">
        <v>10.2</v>
      </c>
      <c r="AS3779" s="6">
        <v>10.73684211</v>
      </c>
      <c r="AT3779" s="6" t="s">
        <v>128</v>
      </c>
      <c r="AU3779" s="6" t="s">
        <v>128</v>
      </c>
      <c r="AV3779" s="6" t="s">
        <v>115</v>
      </c>
      <c r="AW3779" s="6" t="s">
        <v>128</v>
      </c>
      <c r="AX3779" s="6" t="s">
        <v>128</v>
      </c>
      <c r="AY3779" s="6" t="s">
        <v>128</v>
      </c>
      <c r="AZ3779" s="6" t="s">
        <v>128</v>
      </c>
      <c r="BA3779" s="6" t="s">
        <v>128</v>
      </c>
      <c r="BB3779" s="6" t="s">
        <v>115</v>
      </c>
      <c r="BC3779" s="6" t="s">
        <v>128</v>
      </c>
      <c r="BD3779" s="6" t="s">
        <v>129</v>
      </c>
      <c r="BE3779" s="6" t="s">
        <v>129</v>
      </c>
      <c r="BF3779" s="6" t="s">
        <v>115</v>
      </c>
      <c r="BG3779" s="6" t="s">
        <v>129</v>
      </c>
      <c r="BH3779" s="6">
        <v>6.14890704E8</v>
      </c>
      <c r="BI3779" s="6" t="s">
        <v>115</v>
      </c>
      <c r="BJ3779" s="6">
        <v>44088.0</v>
      </c>
      <c r="BK3779" s="6" t="s">
        <v>115</v>
      </c>
      <c r="BL3779" s="6">
        <v>237.0</v>
      </c>
    </row>
    <row r="3780" ht="16.5" hidden="1" customHeight="1">
      <c r="A3780" s="6" t="s">
        <v>115</v>
      </c>
      <c r="G3780" s="6" t="s">
        <v>115</v>
      </c>
      <c r="H3780" s="6" t="s">
        <v>115</v>
      </c>
      <c r="I3780" s="6" t="s">
        <v>25626</v>
      </c>
      <c r="J3780" s="6" t="s">
        <v>25626</v>
      </c>
      <c r="K3780" s="6" t="s">
        <v>115</v>
      </c>
      <c r="L3780" s="6" t="s">
        <v>25627</v>
      </c>
      <c r="M3780" s="6" t="s">
        <v>120</v>
      </c>
      <c r="N3780" s="6" t="s">
        <v>25628</v>
      </c>
      <c r="O3780" s="6" t="s">
        <v>122</v>
      </c>
      <c r="P3780" s="6">
        <v>270830.0</v>
      </c>
      <c r="Q3780" s="6">
        <v>279290.0</v>
      </c>
      <c r="R3780" s="6" t="s">
        <v>24242</v>
      </c>
      <c r="S3780" s="6" t="s">
        <v>24243</v>
      </c>
      <c r="T3780" s="6" t="s">
        <v>25629</v>
      </c>
      <c r="U3780" s="6">
        <v>33.0</v>
      </c>
      <c r="V3780" s="6" t="s">
        <v>125</v>
      </c>
      <c r="W3780" s="6" t="s">
        <v>24174</v>
      </c>
      <c r="X3780" s="6" t="s">
        <v>24175</v>
      </c>
      <c r="Y3780" s="6" t="s">
        <v>92</v>
      </c>
      <c r="Z3780" s="6" t="s">
        <v>115</v>
      </c>
      <c r="AA3780" s="6" t="s">
        <v>115</v>
      </c>
      <c r="AB3780" s="6">
        <v>1.0</v>
      </c>
      <c r="AC3780" s="6" t="s">
        <v>128</v>
      </c>
      <c r="AD3780" s="6" t="s">
        <v>128</v>
      </c>
      <c r="AE3780" s="6" t="s">
        <v>92</v>
      </c>
      <c r="AF3780" s="6">
        <v>0.0</v>
      </c>
      <c r="AG3780" s="6">
        <v>0.0</v>
      </c>
      <c r="AH3780" s="6">
        <v>0.0</v>
      </c>
      <c r="AI3780" s="6" t="s">
        <v>128</v>
      </c>
      <c r="AJ3780" s="6" t="s">
        <v>128</v>
      </c>
      <c r="AK3780" s="6" t="s">
        <v>92</v>
      </c>
      <c r="AL3780" s="6">
        <v>0.0</v>
      </c>
      <c r="AM3780" s="6">
        <v>0.0</v>
      </c>
      <c r="AN3780" s="6">
        <v>0.0</v>
      </c>
      <c r="AO3780" s="6" t="s">
        <v>115</v>
      </c>
      <c r="AP3780" s="6" t="s">
        <v>93</v>
      </c>
      <c r="AQ3780" s="6">
        <v>1.0</v>
      </c>
      <c r="AR3780" s="6">
        <v>1.0</v>
      </c>
      <c r="AS3780" s="6">
        <v>1.052631579</v>
      </c>
      <c r="AT3780" s="6" t="s">
        <v>128</v>
      </c>
      <c r="AU3780" s="6" t="s">
        <v>128</v>
      </c>
      <c r="AV3780" s="6" t="s">
        <v>115</v>
      </c>
      <c r="AW3780" s="6" t="s">
        <v>128</v>
      </c>
      <c r="AX3780" s="6" t="s">
        <v>128</v>
      </c>
      <c r="AY3780" s="6" t="s">
        <v>128</v>
      </c>
      <c r="AZ3780" s="6" t="s">
        <v>128</v>
      </c>
      <c r="BA3780" s="6" t="s">
        <v>128</v>
      </c>
      <c r="BB3780" s="6" t="s">
        <v>115</v>
      </c>
      <c r="BC3780" s="6" t="s">
        <v>128</v>
      </c>
      <c r="BD3780" s="6" t="s">
        <v>129</v>
      </c>
      <c r="BE3780" s="6" t="s">
        <v>129</v>
      </c>
      <c r="BF3780" s="6" t="s">
        <v>115</v>
      </c>
      <c r="BG3780" s="6" t="s">
        <v>129</v>
      </c>
      <c r="BH3780" s="6">
        <v>6.13682327E8</v>
      </c>
      <c r="BI3780" s="6" t="s">
        <v>115</v>
      </c>
      <c r="BJ3780" s="6">
        <v>44088.0</v>
      </c>
      <c r="BK3780" s="6" t="s">
        <v>115</v>
      </c>
      <c r="BL3780" s="6">
        <v>238.0</v>
      </c>
    </row>
    <row r="3781" ht="16.5" hidden="1" customHeight="1">
      <c r="A3781" s="6" t="s">
        <v>115</v>
      </c>
      <c r="G3781" s="6" t="s">
        <v>115</v>
      </c>
      <c r="H3781" s="6" t="s">
        <v>115</v>
      </c>
      <c r="I3781" s="6" t="s">
        <v>25630</v>
      </c>
      <c r="J3781" s="6" t="s">
        <v>115</v>
      </c>
      <c r="K3781" s="6" t="s">
        <v>115</v>
      </c>
      <c r="L3781" s="6" t="s">
        <v>115</v>
      </c>
      <c r="M3781" s="6" t="s">
        <v>5758</v>
      </c>
      <c r="N3781" s="6" t="s">
        <v>115</v>
      </c>
      <c r="O3781" s="6" t="s">
        <v>122</v>
      </c>
      <c r="P3781" s="6">
        <v>255965.0</v>
      </c>
      <c r="Q3781" s="6">
        <v>339318.0</v>
      </c>
      <c r="R3781" s="6" t="s">
        <v>9270</v>
      </c>
      <c r="S3781" s="6" t="s">
        <v>9271</v>
      </c>
      <c r="T3781" s="6" t="s">
        <v>25631</v>
      </c>
      <c r="U3781" s="6">
        <v>33.0</v>
      </c>
      <c r="V3781" s="6" t="s">
        <v>125</v>
      </c>
      <c r="W3781" s="6" t="s">
        <v>126</v>
      </c>
      <c r="X3781" s="6" t="s">
        <v>127</v>
      </c>
      <c r="Y3781" s="6" t="s">
        <v>92</v>
      </c>
      <c r="Z3781" s="6">
        <v>0.0</v>
      </c>
      <c r="AA3781" s="6">
        <v>0.0</v>
      </c>
      <c r="AB3781" s="6">
        <v>5.0</v>
      </c>
      <c r="AC3781" s="6" t="s">
        <v>128</v>
      </c>
      <c r="AD3781" s="6" t="s">
        <v>128</v>
      </c>
      <c r="AE3781" s="6" t="s">
        <v>92</v>
      </c>
      <c r="AF3781" s="6">
        <v>0.0</v>
      </c>
      <c r="AG3781" s="6">
        <v>0.0</v>
      </c>
      <c r="AH3781" s="6">
        <v>0.0</v>
      </c>
      <c r="AI3781" s="6" t="s">
        <v>128</v>
      </c>
      <c r="AJ3781" s="6" t="s">
        <v>128</v>
      </c>
      <c r="AK3781" s="6" t="s">
        <v>92</v>
      </c>
      <c r="AL3781" s="6">
        <v>0.0</v>
      </c>
      <c r="AM3781" s="6">
        <v>0.0</v>
      </c>
      <c r="AN3781" s="6">
        <v>0.0</v>
      </c>
      <c r="AO3781" s="6" t="s">
        <v>115</v>
      </c>
      <c r="AP3781" s="6" t="s">
        <v>2</v>
      </c>
      <c r="AQ3781" s="6" t="s">
        <v>128</v>
      </c>
      <c r="AR3781" s="6" t="s">
        <v>128</v>
      </c>
      <c r="AS3781" s="6" t="s">
        <v>128</v>
      </c>
      <c r="AT3781" s="6" t="s">
        <v>128</v>
      </c>
      <c r="AU3781" s="6" t="s">
        <v>128</v>
      </c>
      <c r="AV3781" s="6" t="s">
        <v>128</v>
      </c>
      <c r="AW3781" s="6">
        <v>5.0</v>
      </c>
      <c r="AX3781" s="6">
        <v>5.0</v>
      </c>
      <c r="AY3781" s="6">
        <v>5.263157895</v>
      </c>
      <c r="AZ3781" s="6" t="s">
        <v>128</v>
      </c>
      <c r="BA3781" s="6" t="s">
        <v>128</v>
      </c>
      <c r="BB3781" s="6" t="s">
        <v>115</v>
      </c>
      <c r="BC3781" s="6" t="s">
        <v>115</v>
      </c>
      <c r="BD3781" s="6" t="s">
        <v>129</v>
      </c>
      <c r="BE3781" s="6" t="s">
        <v>129</v>
      </c>
      <c r="BF3781" s="6" t="s">
        <v>115</v>
      </c>
      <c r="BG3781" s="6" t="s">
        <v>4487</v>
      </c>
      <c r="BH3781" s="6" t="s">
        <v>115</v>
      </c>
      <c r="BI3781" s="6" t="s">
        <v>115</v>
      </c>
      <c r="BJ3781" s="6">
        <v>45749.0</v>
      </c>
      <c r="BK3781" s="6" t="s">
        <v>115</v>
      </c>
      <c r="BL3781" s="6">
        <v>884.0</v>
      </c>
    </row>
    <row r="3782" ht="16.5" hidden="1" customHeight="1">
      <c r="A3782" s="6" t="s">
        <v>115</v>
      </c>
      <c r="G3782" s="6" t="s">
        <v>128</v>
      </c>
      <c r="H3782" s="6" t="s">
        <v>115</v>
      </c>
      <c r="I3782" s="6" t="s">
        <v>25632</v>
      </c>
      <c r="J3782" s="6" t="s">
        <v>25633</v>
      </c>
      <c r="K3782" s="6" t="s">
        <v>25634</v>
      </c>
      <c r="L3782" s="6" t="s">
        <v>22186</v>
      </c>
      <c r="M3782" s="6" t="s">
        <v>7373</v>
      </c>
      <c r="N3782" s="6" t="s">
        <v>25635</v>
      </c>
      <c r="O3782" s="6" t="s">
        <v>955</v>
      </c>
      <c r="P3782" s="6">
        <v>326978.0</v>
      </c>
      <c r="Q3782" s="6">
        <v>697298.0</v>
      </c>
      <c r="R3782" s="6" t="s">
        <v>24957</v>
      </c>
      <c r="S3782" s="6" t="s">
        <v>128</v>
      </c>
      <c r="T3782" s="6" t="s">
        <v>25076</v>
      </c>
      <c r="U3782" s="6">
        <v>11.0</v>
      </c>
      <c r="V3782" s="6" t="s">
        <v>957</v>
      </c>
      <c r="W3782" s="6" t="s">
        <v>250</v>
      </c>
      <c r="X3782" s="6" t="s">
        <v>273</v>
      </c>
      <c r="Y3782" s="6" t="s">
        <v>92</v>
      </c>
      <c r="Z3782" s="6">
        <v>0.0</v>
      </c>
      <c r="AA3782" s="6">
        <v>0.0</v>
      </c>
      <c r="AB3782" s="6">
        <v>1.5</v>
      </c>
      <c r="AC3782" s="6" t="s">
        <v>128</v>
      </c>
      <c r="AD3782" s="6" t="s">
        <v>128</v>
      </c>
      <c r="AE3782" s="6" t="s">
        <v>92</v>
      </c>
      <c r="AF3782" s="6">
        <v>0.0</v>
      </c>
      <c r="AG3782" s="6">
        <v>0.0</v>
      </c>
      <c r="AH3782" s="6">
        <v>0.0</v>
      </c>
      <c r="AI3782" s="6" t="s">
        <v>128</v>
      </c>
      <c r="AJ3782" s="6" t="s">
        <v>128</v>
      </c>
      <c r="AK3782" s="6" t="s">
        <v>92</v>
      </c>
      <c r="AL3782" s="6">
        <v>0.0</v>
      </c>
      <c r="AM3782" s="6">
        <v>0.0</v>
      </c>
      <c r="AN3782" s="6">
        <v>0.0</v>
      </c>
      <c r="AO3782" s="6" t="s">
        <v>356</v>
      </c>
      <c r="AP3782" s="6" t="s">
        <v>93</v>
      </c>
      <c r="AQ3782" s="6">
        <v>1.5</v>
      </c>
      <c r="AR3782" s="6">
        <v>1.5</v>
      </c>
      <c r="AS3782" s="6">
        <v>1.578947368</v>
      </c>
      <c r="AT3782" s="6">
        <v>0.0</v>
      </c>
      <c r="AU3782" s="6">
        <v>0.0</v>
      </c>
      <c r="AV3782" s="6" t="s">
        <v>115</v>
      </c>
      <c r="AW3782" s="6" t="s">
        <v>128</v>
      </c>
      <c r="AX3782" s="6" t="s">
        <v>128</v>
      </c>
      <c r="AY3782" s="6" t="s">
        <v>128</v>
      </c>
      <c r="AZ3782" s="6" t="s">
        <v>128</v>
      </c>
      <c r="BA3782" s="6" t="s">
        <v>128</v>
      </c>
      <c r="BB3782" s="6" t="s">
        <v>115</v>
      </c>
      <c r="BC3782" s="6" t="s">
        <v>115</v>
      </c>
      <c r="BD3782" s="6" t="s">
        <v>129</v>
      </c>
      <c r="BE3782" s="6" t="s">
        <v>129</v>
      </c>
      <c r="BF3782" s="6" t="s">
        <v>115</v>
      </c>
      <c r="BG3782" s="6" t="s">
        <v>129</v>
      </c>
      <c r="BH3782" s="6" t="s">
        <v>115</v>
      </c>
      <c r="BI3782" s="6" t="s">
        <v>115</v>
      </c>
      <c r="BJ3782" s="6">
        <v>44057.0</v>
      </c>
      <c r="BK3782" s="6" t="s">
        <v>115</v>
      </c>
      <c r="BL3782" s="6">
        <v>248.0</v>
      </c>
    </row>
    <row r="3783" ht="16.5" hidden="1" customHeight="1">
      <c r="A3783" s="6" t="s">
        <v>115</v>
      </c>
      <c r="G3783" s="6" t="s">
        <v>128</v>
      </c>
      <c r="H3783" s="6" t="s">
        <v>25636</v>
      </c>
      <c r="I3783" s="6" t="s">
        <v>25637</v>
      </c>
      <c r="J3783" s="6" t="s">
        <v>25638</v>
      </c>
      <c r="K3783" s="6" t="s">
        <v>25639</v>
      </c>
      <c r="L3783" s="6" t="s">
        <v>24920</v>
      </c>
      <c r="M3783" s="6" t="s">
        <v>11406</v>
      </c>
      <c r="N3783" s="6" t="s">
        <v>25640</v>
      </c>
      <c r="O3783" s="6" t="s">
        <v>955</v>
      </c>
      <c r="P3783" s="6">
        <v>289813.0</v>
      </c>
      <c r="Q3783" s="6">
        <v>625960.0</v>
      </c>
      <c r="R3783" s="6" t="s">
        <v>13741</v>
      </c>
      <c r="S3783" s="6" t="s">
        <v>128</v>
      </c>
      <c r="T3783" s="6" t="s">
        <v>115</v>
      </c>
      <c r="U3783" s="6">
        <v>33.0</v>
      </c>
      <c r="V3783" s="6" t="s">
        <v>957</v>
      </c>
      <c r="W3783" s="6" t="s">
        <v>250</v>
      </c>
      <c r="X3783" s="6" t="s">
        <v>273</v>
      </c>
      <c r="Y3783" s="6" t="s">
        <v>92</v>
      </c>
      <c r="Z3783" s="6">
        <v>0.0</v>
      </c>
      <c r="AA3783" s="6">
        <v>0.0</v>
      </c>
      <c r="AB3783" s="6">
        <v>21.0</v>
      </c>
      <c r="AC3783" s="6" t="s">
        <v>128</v>
      </c>
      <c r="AD3783" s="6" t="s">
        <v>128</v>
      </c>
      <c r="AE3783" s="6" t="s">
        <v>92</v>
      </c>
      <c r="AF3783" s="6">
        <v>0.0</v>
      </c>
      <c r="AG3783" s="6">
        <v>0.0</v>
      </c>
      <c r="AH3783" s="6">
        <v>0.0</v>
      </c>
      <c r="AI3783" s="6" t="s">
        <v>128</v>
      </c>
      <c r="AJ3783" s="6" t="s">
        <v>128</v>
      </c>
      <c r="AK3783" s="6" t="s">
        <v>92</v>
      </c>
      <c r="AL3783" s="6">
        <v>0.0</v>
      </c>
      <c r="AM3783" s="6">
        <v>0.0</v>
      </c>
      <c r="AN3783" s="6">
        <v>0.0</v>
      </c>
      <c r="AO3783" s="6" t="s">
        <v>92</v>
      </c>
      <c r="AP3783" s="6" t="s">
        <v>2</v>
      </c>
      <c r="AQ3783" s="6" t="s">
        <v>128</v>
      </c>
      <c r="AR3783" s="6" t="s">
        <v>128</v>
      </c>
      <c r="AS3783" s="6" t="s">
        <v>128</v>
      </c>
      <c r="AT3783" s="6" t="s">
        <v>128</v>
      </c>
      <c r="AU3783" s="6" t="s">
        <v>128</v>
      </c>
      <c r="AV3783" s="6" t="s">
        <v>128</v>
      </c>
      <c r="AW3783" s="6">
        <v>21.0</v>
      </c>
      <c r="AX3783" s="6">
        <v>20.0</v>
      </c>
      <c r="AY3783" s="6">
        <v>21.05263158</v>
      </c>
      <c r="AZ3783" s="6">
        <v>0.0</v>
      </c>
      <c r="BA3783" s="6">
        <v>0.0</v>
      </c>
      <c r="BB3783" s="6">
        <v>45314.0</v>
      </c>
      <c r="BC3783" s="6">
        <v>46843.0</v>
      </c>
      <c r="BD3783" s="6" t="s">
        <v>129</v>
      </c>
      <c r="BE3783" s="6" t="s">
        <v>129</v>
      </c>
      <c r="BF3783" s="6" t="s">
        <v>115</v>
      </c>
      <c r="BG3783" s="6" t="s">
        <v>4487</v>
      </c>
      <c r="BH3783" s="6">
        <v>6.18726301E8</v>
      </c>
      <c r="BI3783" s="6" t="s">
        <v>115</v>
      </c>
      <c r="BJ3783" s="6">
        <v>45330.0</v>
      </c>
      <c r="BK3783" s="6" t="s">
        <v>115</v>
      </c>
      <c r="BL3783" s="6">
        <v>250.0</v>
      </c>
    </row>
    <row r="3784" ht="16.5" hidden="1" customHeight="1">
      <c r="A3784" s="6" t="s">
        <v>115</v>
      </c>
      <c r="G3784" s="6" t="s">
        <v>128</v>
      </c>
      <c r="H3784" s="6" t="s">
        <v>25641</v>
      </c>
      <c r="I3784" s="6" t="s">
        <v>25642</v>
      </c>
      <c r="J3784" s="6" t="s">
        <v>25643</v>
      </c>
      <c r="K3784" s="6" t="s">
        <v>25644</v>
      </c>
      <c r="L3784" s="6" t="s">
        <v>25348</v>
      </c>
      <c r="M3784" s="6" t="s">
        <v>11406</v>
      </c>
      <c r="N3784" s="6" t="s">
        <v>25645</v>
      </c>
      <c r="O3784" s="6" t="s">
        <v>955</v>
      </c>
      <c r="P3784" s="6">
        <v>285341.0</v>
      </c>
      <c r="Q3784" s="6">
        <v>664867.0</v>
      </c>
      <c r="R3784" s="6" t="s">
        <v>13741</v>
      </c>
      <c r="S3784" s="6" t="s">
        <v>128</v>
      </c>
      <c r="T3784" s="6" t="s">
        <v>115</v>
      </c>
      <c r="U3784" s="6">
        <v>33.0</v>
      </c>
      <c r="V3784" s="6" t="s">
        <v>957</v>
      </c>
      <c r="W3784" s="6" t="s">
        <v>250</v>
      </c>
      <c r="X3784" s="6" t="s">
        <v>273</v>
      </c>
      <c r="Y3784" s="6" t="s">
        <v>92</v>
      </c>
      <c r="Z3784" s="6">
        <v>0.0</v>
      </c>
      <c r="AA3784" s="6">
        <v>0.0</v>
      </c>
      <c r="AB3784" s="6">
        <v>10.6</v>
      </c>
      <c r="AC3784" s="6" t="s">
        <v>128</v>
      </c>
      <c r="AD3784" s="6" t="s">
        <v>128</v>
      </c>
      <c r="AE3784" s="6" t="s">
        <v>92</v>
      </c>
      <c r="AF3784" s="6">
        <v>0.0</v>
      </c>
      <c r="AG3784" s="6">
        <v>0.0</v>
      </c>
      <c r="AH3784" s="6">
        <v>0.0</v>
      </c>
      <c r="AI3784" s="6" t="s">
        <v>128</v>
      </c>
      <c r="AJ3784" s="6" t="s">
        <v>128</v>
      </c>
      <c r="AK3784" s="6" t="s">
        <v>92</v>
      </c>
      <c r="AL3784" s="6">
        <v>0.0</v>
      </c>
      <c r="AM3784" s="6">
        <v>0.0</v>
      </c>
      <c r="AN3784" s="6">
        <v>0.0</v>
      </c>
      <c r="AO3784" s="6" t="s">
        <v>356</v>
      </c>
      <c r="AP3784" s="6" t="s">
        <v>2</v>
      </c>
      <c r="AQ3784" s="6" t="s">
        <v>128</v>
      </c>
      <c r="AR3784" s="6" t="s">
        <v>128</v>
      </c>
      <c r="AS3784" s="6" t="s">
        <v>128</v>
      </c>
      <c r="AT3784" s="6" t="s">
        <v>128</v>
      </c>
      <c r="AU3784" s="6" t="s">
        <v>128</v>
      </c>
      <c r="AV3784" s="6" t="s">
        <v>128</v>
      </c>
      <c r="AW3784" s="6">
        <v>10.6</v>
      </c>
      <c r="AX3784" s="6">
        <v>10.6</v>
      </c>
      <c r="AY3784" s="6">
        <v>11.15789474</v>
      </c>
      <c r="AZ3784" s="6">
        <v>0.0</v>
      </c>
      <c r="BA3784" s="6">
        <v>0.0</v>
      </c>
      <c r="BB3784" s="6">
        <v>44746.0</v>
      </c>
      <c r="BC3784" s="6">
        <v>46206.0</v>
      </c>
      <c r="BD3784" s="6" t="s">
        <v>129</v>
      </c>
      <c r="BE3784" s="6" t="s">
        <v>129</v>
      </c>
      <c r="BF3784" s="6" t="s">
        <v>115</v>
      </c>
      <c r="BG3784" s="6" t="s">
        <v>4487</v>
      </c>
      <c r="BH3784" s="6">
        <v>6.1726595E8</v>
      </c>
      <c r="BI3784" s="6" t="s">
        <v>115</v>
      </c>
      <c r="BJ3784" s="6">
        <v>45707.0</v>
      </c>
      <c r="BK3784" s="6" t="s">
        <v>115</v>
      </c>
      <c r="BL3784" s="6">
        <v>252.0</v>
      </c>
    </row>
    <row r="3785" ht="16.5" hidden="1" customHeight="1">
      <c r="A3785" s="6" t="s">
        <v>115</v>
      </c>
      <c r="G3785" s="6" t="s">
        <v>128</v>
      </c>
      <c r="H3785" s="6" t="s">
        <v>13215</v>
      </c>
      <c r="I3785" s="6" t="s">
        <v>25646</v>
      </c>
      <c r="J3785" s="6" t="s">
        <v>25647</v>
      </c>
      <c r="K3785" s="6" t="s">
        <v>25648</v>
      </c>
      <c r="L3785" s="6" t="s">
        <v>13218</v>
      </c>
      <c r="M3785" s="6" t="s">
        <v>7373</v>
      </c>
      <c r="N3785" s="6" t="s">
        <v>25649</v>
      </c>
      <c r="O3785" s="6" t="s">
        <v>955</v>
      </c>
      <c r="P3785" s="6">
        <v>336824.0</v>
      </c>
      <c r="Q3785" s="6">
        <v>701269.0</v>
      </c>
      <c r="R3785" s="6" t="s">
        <v>13218</v>
      </c>
      <c r="S3785" s="6" t="s">
        <v>128</v>
      </c>
      <c r="T3785" s="6" t="s">
        <v>13220</v>
      </c>
      <c r="U3785" s="6">
        <v>11.0</v>
      </c>
      <c r="V3785" s="6" t="s">
        <v>957</v>
      </c>
      <c r="W3785" s="6" t="s">
        <v>90</v>
      </c>
      <c r="X3785" s="6" t="s">
        <v>91</v>
      </c>
      <c r="Y3785" s="6" t="s">
        <v>92</v>
      </c>
      <c r="Z3785" s="6">
        <v>0.0</v>
      </c>
      <c r="AA3785" s="6">
        <v>0.0</v>
      </c>
      <c r="AB3785" s="6">
        <v>4.1</v>
      </c>
      <c r="AC3785" s="6" t="s">
        <v>128</v>
      </c>
      <c r="AD3785" s="6" t="s">
        <v>128</v>
      </c>
      <c r="AE3785" s="6" t="s">
        <v>92</v>
      </c>
      <c r="AF3785" s="6">
        <v>0.0</v>
      </c>
      <c r="AG3785" s="6">
        <v>0.0</v>
      </c>
      <c r="AH3785" s="6">
        <v>0.0</v>
      </c>
      <c r="AI3785" s="6" t="s">
        <v>128</v>
      </c>
      <c r="AJ3785" s="6" t="s">
        <v>128</v>
      </c>
      <c r="AK3785" s="6" t="s">
        <v>92</v>
      </c>
      <c r="AL3785" s="6">
        <v>0.0</v>
      </c>
      <c r="AM3785" s="6">
        <v>0.0</v>
      </c>
      <c r="AN3785" s="6">
        <v>0.0</v>
      </c>
      <c r="AO3785" s="6" t="s">
        <v>356</v>
      </c>
      <c r="AP3785" s="6" t="s">
        <v>93</v>
      </c>
      <c r="AQ3785" s="6">
        <v>4.1</v>
      </c>
      <c r="AR3785" s="6">
        <v>4.1</v>
      </c>
      <c r="AS3785" s="6">
        <v>4.315789474</v>
      </c>
      <c r="AT3785" s="6">
        <v>0.0</v>
      </c>
      <c r="AU3785" s="6">
        <v>0.0</v>
      </c>
      <c r="AV3785" s="6" t="s">
        <v>115</v>
      </c>
      <c r="AW3785" s="6" t="s">
        <v>128</v>
      </c>
      <c r="AX3785" s="6" t="s">
        <v>128</v>
      </c>
      <c r="AY3785" s="6" t="s">
        <v>128</v>
      </c>
      <c r="AZ3785" s="6" t="s">
        <v>128</v>
      </c>
      <c r="BA3785" s="6" t="s">
        <v>128</v>
      </c>
      <c r="BB3785" s="6">
        <v>44278.0</v>
      </c>
      <c r="BC3785" s="6" t="s">
        <v>115</v>
      </c>
      <c r="BD3785" s="6" t="s">
        <v>129</v>
      </c>
      <c r="BE3785" s="6" t="s">
        <v>129</v>
      </c>
      <c r="BF3785" s="6" t="s">
        <v>115</v>
      </c>
      <c r="BG3785" s="6" t="s">
        <v>129</v>
      </c>
      <c r="BH3785" s="6">
        <v>6.15554083E8</v>
      </c>
      <c r="BI3785" s="6" t="s">
        <v>115</v>
      </c>
      <c r="BJ3785" s="6">
        <v>45330.0</v>
      </c>
      <c r="BK3785" s="6" t="s">
        <v>115</v>
      </c>
      <c r="BL3785" s="6">
        <v>254.0</v>
      </c>
    </row>
    <row r="3786" ht="16.5" hidden="1" customHeight="1">
      <c r="A3786" s="6" t="s">
        <v>25650</v>
      </c>
      <c r="H3786" s="6" t="s">
        <v>25651</v>
      </c>
      <c r="I3786" s="6" t="s">
        <v>25652</v>
      </c>
      <c r="L3786" s="6" t="s">
        <v>700</v>
      </c>
      <c r="M3786" s="6" t="s">
        <v>215</v>
      </c>
      <c r="N3786" s="6" t="s">
        <v>25653</v>
      </c>
      <c r="O3786" s="6" t="s">
        <v>83</v>
      </c>
      <c r="P3786" s="6" t="s">
        <v>25654</v>
      </c>
      <c r="Q3786" s="6" t="s">
        <v>25655</v>
      </c>
      <c r="R3786" s="6" t="s">
        <v>219</v>
      </c>
      <c r="S3786" s="6" t="s">
        <v>889</v>
      </c>
      <c r="T3786" s="6" t="s">
        <v>890</v>
      </c>
      <c r="U3786" s="6">
        <v>11.0</v>
      </c>
      <c r="V3786" s="6" t="s">
        <v>89</v>
      </c>
      <c r="W3786" s="6" t="s">
        <v>799</v>
      </c>
      <c r="X3786" s="6" t="s">
        <v>379</v>
      </c>
      <c r="AB3786" s="6">
        <v>2.8</v>
      </c>
      <c r="AO3786" s="6" t="s">
        <v>92</v>
      </c>
      <c r="AP3786" s="6" t="s">
        <v>93</v>
      </c>
      <c r="AQ3786" s="6">
        <v>2.8</v>
      </c>
      <c r="AR3786" s="6">
        <v>2.8</v>
      </c>
      <c r="AS3786" s="6">
        <v>2.947</v>
      </c>
      <c r="AV3786" s="6" t="s">
        <v>25656</v>
      </c>
      <c r="BJ3786" s="6" t="s">
        <v>3353</v>
      </c>
      <c r="BK3786" s="6">
        <v>0.0111020656043869</v>
      </c>
      <c r="BL3786" s="6">
        <v>51.7614780501843</v>
      </c>
      <c r="BM3786" s="6" t="s">
        <v>25657</v>
      </c>
      <c r="BN3786" s="6" t="s">
        <v>8231</v>
      </c>
      <c r="BO3786" s="6" t="s">
        <v>144</v>
      </c>
    </row>
    <row r="3787" ht="16.5" hidden="1" customHeight="1">
      <c r="A3787" s="6" t="s">
        <v>115</v>
      </c>
      <c r="G3787" s="6" t="s">
        <v>115</v>
      </c>
      <c r="H3787" s="6" t="s">
        <v>115</v>
      </c>
      <c r="I3787" s="6" t="s">
        <v>25658</v>
      </c>
      <c r="J3787" s="6" t="s">
        <v>115</v>
      </c>
      <c r="K3787" s="6" t="s">
        <v>115</v>
      </c>
      <c r="L3787" s="6" t="s">
        <v>115</v>
      </c>
      <c r="M3787" s="6" t="s">
        <v>120</v>
      </c>
      <c r="N3787" s="6" t="s">
        <v>115</v>
      </c>
      <c r="O3787" s="6" t="s">
        <v>122</v>
      </c>
      <c r="P3787" s="6" t="s">
        <v>115</v>
      </c>
      <c r="Q3787" s="6" t="s">
        <v>115</v>
      </c>
      <c r="R3787" s="6" t="s">
        <v>9270</v>
      </c>
      <c r="S3787" s="6" t="s">
        <v>9271</v>
      </c>
      <c r="T3787" s="6" t="s">
        <v>11505</v>
      </c>
      <c r="U3787" s="6">
        <v>33.0</v>
      </c>
      <c r="V3787" s="6" t="s">
        <v>125</v>
      </c>
      <c r="W3787" s="6" t="s">
        <v>126</v>
      </c>
      <c r="X3787" s="6" t="s">
        <v>127</v>
      </c>
      <c r="Y3787" s="6" t="s">
        <v>92</v>
      </c>
      <c r="Z3787" s="6">
        <v>0.0</v>
      </c>
      <c r="AA3787" s="6">
        <v>0.0</v>
      </c>
      <c r="AB3787" s="6">
        <v>2.5</v>
      </c>
      <c r="AC3787" s="6" t="s">
        <v>128</v>
      </c>
      <c r="AD3787" s="6" t="s">
        <v>128</v>
      </c>
      <c r="AE3787" s="6" t="s">
        <v>92</v>
      </c>
      <c r="AF3787" s="6">
        <v>0.0</v>
      </c>
      <c r="AG3787" s="6">
        <v>0.0</v>
      </c>
      <c r="AH3787" s="6">
        <v>0.0</v>
      </c>
      <c r="AI3787" s="6" t="s">
        <v>128</v>
      </c>
      <c r="AJ3787" s="6" t="s">
        <v>128</v>
      </c>
      <c r="AK3787" s="6" t="s">
        <v>92</v>
      </c>
      <c r="AL3787" s="6">
        <v>0.0</v>
      </c>
      <c r="AM3787" s="6">
        <v>0.0</v>
      </c>
      <c r="AN3787" s="6">
        <v>0.0</v>
      </c>
      <c r="AO3787" s="6" t="s">
        <v>115</v>
      </c>
      <c r="AP3787" s="6" t="s">
        <v>2</v>
      </c>
      <c r="AQ3787" s="6" t="s">
        <v>128</v>
      </c>
      <c r="AR3787" s="6" t="s">
        <v>128</v>
      </c>
      <c r="AS3787" s="6" t="s">
        <v>128</v>
      </c>
      <c r="AT3787" s="6" t="s">
        <v>128</v>
      </c>
      <c r="AU3787" s="6" t="s">
        <v>128</v>
      </c>
      <c r="AV3787" s="6" t="s">
        <v>128</v>
      </c>
      <c r="AW3787" s="6">
        <v>2.5</v>
      </c>
      <c r="AX3787" s="6">
        <v>2.5</v>
      </c>
      <c r="AY3787" s="6">
        <v>2.631578947</v>
      </c>
      <c r="AZ3787" s="6" t="s">
        <v>128</v>
      </c>
      <c r="BA3787" s="6" t="s">
        <v>128</v>
      </c>
      <c r="BB3787" s="6" t="s">
        <v>115</v>
      </c>
      <c r="BC3787" s="6" t="s">
        <v>115</v>
      </c>
      <c r="BD3787" s="6" t="s">
        <v>129</v>
      </c>
      <c r="BE3787" s="6" t="s">
        <v>129</v>
      </c>
      <c r="BF3787" s="6" t="s">
        <v>115</v>
      </c>
      <c r="BG3787" s="6" t="s">
        <v>4487</v>
      </c>
      <c r="BH3787" s="6" t="s">
        <v>115</v>
      </c>
      <c r="BI3787" s="6" t="s">
        <v>115</v>
      </c>
      <c r="BJ3787" s="6">
        <v>45749.0</v>
      </c>
      <c r="BK3787" s="6" t="s">
        <v>115</v>
      </c>
      <c r="BL3787" s="6">
        <v>885.0</v>
      </c>
    </row>
    <row r="3788" ht="16.5" hidden="1" customHeight="1">
      <c r="A3788" s="6" t="s">
        <v>115</v>
      </c>
      <c r="G3788" s="6" t="s">
        <v>115</v>
      </c>
      <c r="H3788" s="6" t="s">
        <v>25659</v>
      </c>
      <c r="I3788" s="6" t="s">
        <v>25660</v>
      </c>
      <c r="J3788" s="6" t="s">
        <v>25661</v>
      </c>
      <c r="K3788" s="6" t="s">
        <v>25660</v>
      </c>
      <c r="L3788" s="6" t="s">
        <v>25660</v>
      </c>
      <c r="M3788" s="6" t="s">
        <v>5758</v>
      </c>
      <c r="N3788" s="6" t="s">
        <v>25662</v>
      </c>
      <c r="O3788" s="6" t="s">
        <v>122</v>
      </c>
      <c r="P3788" s="6">
        <v>277051.0</v>
      </c>
      <c r="Q3788" s="6">
        <v>367652.0</v>
      </c>
      <c r="R3788" s="6" t="s">
        <v>10574</v>
      </c>
      <c r="S3788" s="6" t="s">
        <v>11513</v>
      </c>
      <c r="T3788" s="6" t="s">
        <v>115</v>
      </c>
      <c r="U3788" s="6">
        <v>33.0</v>
      </c>
      <c r="V3788" s="6" t="s">
        <v>125</v>
      </c>
      <c r="W3788" s="6" t="s">
        <v>24174</v>
      </c>
      <c r="X3788" s="6" t="s">
        <v>24175</v>
      </c>
      <c r="Y3788" s="6" t="s">
        <v>92</v>
      </c>
      <c r="Z3788" s="6" t="s">
        <v>115</v>
      </c>
      <c r="AA3788" s="6" t="s">
        <v>115</v>
      </c>
      <c r="AB3788" s="6">
        <v>39.0</v>
      </c>
      <c r="AC3788" s="6" t="s">
        <v>128</v>
      </c>
      <c r="AD3788" s="6" t="s">
        <v>128</v>
      </c>
      <c r="AE3788" s="6" t="s">
        <v>92</v>
      </c>
      <c r="AF3788" s="6">
        <v>0.0</v>
      </c>
      <c r="AG3788" s="6">
        <v>0.0</v>
      </c>
      <c r="AH3788" s="6">
        <v>0.0</v>
      </c>
      <c r="AI3788" s="6" t="s">
        <v>128</v>
      </c>
      <c r="AJ3788" s="6" t="s">
        <v>128</v>
      </c>
      <c r="AK3788" s="6" t="s">
        <v>92</v>
      </c>
      <c r="AL3788" s="6">
        <v>0.0</v>
      </c>
      <c r="AM3788" s="6">
        <v>0.0</v>
      </c>
      <c r="AN3788" s="6">
        <v>0.0</v>
      </c>
      <c r="AO3788" s="6" t="s">
        <v>115</v>
      </c>
      <c r="AP3788" s="6" t="s">
        <v>93</v>
      </c>
      <c r="AQ3788" s="6">
        <v>39.0</v>
      </c>
      <c r="AR3788" s="6">
        <v>39.0</v>
      </c>
      <c r="AS3788" s="6">
        <v>41.05263158</v>
      </c>
      <c r="AT3788" s="6" t="s">
        <v>128</v>
      </c>
      <c r="AU3788" s="6" t="s">
        <v>128</v>
      </c>
      <c r="AV3788" s="6" t="s">
        <v>115</v>
      </c>
      <c r="AW3788" s="6" t="s">
        <v>128</v>
      </c>
      <c r="AX3788" s="6" t="s">
        <v>128</v>
      </c>
      <c r="AY3788" s="6" t="s">
        <v>128</v>
      </c>
      <c r="AZ3788" s="6" t="s">
        <v>128</v>
      </c>
      <c r="BA3788" s="6" t="s">
        <v>128</v>
      </c>
      <c r="BB3788" s="6" t="s">
        <v>115</v>
      </c>
      <c r="BC3788" s="6" t="s">
        <v>128</v>
      </c>
      <c r="BD3788" s="6" t="s">
        <v>129</v>
      </c>
      <c r="BE3788" s="6" t="s">
        <v>129</v>
      </c>
      <c r="BF3788" s="6" t="s">
        <v>115</v>
      </c>
      <c r="BG3788" s="6" t="s">
        <v>129</v>
      </c>
      <c r="BH3788" s="6">
        <v>6.13597568E8</v>
      </c>
      <c r="BI3788" s="6" t="s">
        <v>115</v>
      </c>
      <c r="BJ3788" s="6">
        <v>44088.0</v>
      </c>
      <c r="BK3788" s="6" t="s">
        <v>115</v>
      </c>
      <c r="BL3788" s="6">
        <v>261.0</v>
      </c>
    </row>
    <row r="3789" ht="16.5" hidden="1" customHeight="1">
      <c r="A3789" s="6" t="s">
        <v>115</v>
      </c>
      <c r="G3789" s="6" t="s">
        <v>115</v>
      </c>
      <c r="H3789" s="6" t="s">
        <v>25663</v>
      </c>
      <c r="I3789" s="6" t="s">
        <v>25664</v>
      </c>
      <c r="J3789" s="6" t="s">
        <v>15676</v>
      </c>
      <c r="K3789" s="6" t="s">
        <v>25665</v>
      </c>
      <c r="L3789" s="6" t="s">
        <v>14104</v>
      </c>
      <c r="M3789" s="6" t="s">
        <v>2986</v>
      </c>
      <c r="N3789" s="6" t="s">
        <v>25666</v>
      </c>
      <c r="O3789" s="6" t="s">
        <v>83</v>
      </c>
      <c r="P3789" s="6">
        <v>368027.0</v>
      </c>
      <c r="Q3789" s="6">
        <v>374164.0</v>
      </c>
      <c r="R3789" s="6" t="s">
        <v>11539</v>
      </c>
      <c r="S3789" s="6" t="s">
        <v>25667</v>
      </c>
      <c r="T3789" s="6" t="s">
        <v>115</v>
      </c>
      <c r="U3789" s="6">
        <v>132.0</v>
      </c>
      <c r="V3789" s="6" t="s">
        <v>125</v>
      </c>
      <c r="W3789" s="6" t="s">
        <v>378</v>
      </c>
      <c r="X3789" s="6" t="s">
        <v>186</v>
      </c>
      <c r="Y3789" s="6" t="s">
        <v>356</v>
      </c>
      <c r="Z3789" s="6">
        <v>0.0</v>
      </c>
      <c r="AA3789" s="6">
        <v>0.0</v>
      </c>
      <c r="AB3789" s="6">
        <v>6.0</v>
      </c>
      <c r="AC3789" s="6" t="s">
        <v>128</v>
      </c>
      <c r="AD3789" s="6" t="s">
        <v>128</v>
      </c>
      <c r="AE3789" s="6" t="s">
        <v>92</v>
      </c>
      <c r="AF3789" s="6">
        <v>0.0</v>
      </c>
      <c r="AG3789" s="6">
        <v>0.0</v>
      </c>
      <c r="AH3789" s="6">
        <v>0.0</v>
      </c>
      <c r="AI3789" s="6" t="s">
        <v>128</v>
      </c>
      <c r="AJ3789" s="6" t="s">
        <v>128</v>
      </c>
      <c r="AK3789" s="6" t="s">
        <v>92</v>
      </c>
      <c r="AL3789" s="6">
        <v>0.0</v>
      </c>
      <c r="AM3789" s="6">
        <v>0.0</v>
      </c>
      <c r="AN3789" s="6">
        <v>0.0</v>
      </c>
      <c r="AO3789" s="6" t="s">
        <v>115</v>
      </c>
      <c r="AP3789" s="6" t="s">
        <v>93</v>
      </c>
      <c r="AQ3789" s="6">
        <v>6.0</v>
      </c>
      <c r="AR3789" s="6">
        <v>6.0</v>
      </c>
      <c r="AS3789" s="6">
        <v>6.315789474</v>
      </c>
      <c r="AT3789" s="6" t="s">
        <v>128</v>
      </c>
      <c r="AU3789" s="6" t="s">
        <v>128</v>
      </c>
      <c r="AV3789" s="6" t="s">
        <v>115</v>
      </c>
      <c r="AW3789" s="6" t="s">
        <v>128</v>
      </c>
      <c r="AX3789" s="6" t="s">
        <v>128</v>
      </c>
      <c r="AY3789" s="6" t="s">
        <v>128</v>
      </c>
      <c r="AZ3789" s="6" t="s">
        <v>128</v>
      </c>
      <c r="BA3789" s="6" t="s">
        <v>128</v>
      </c>
      <c r="BB3789" s="6">
        <v>43892.0</v>
      </c>
      <c r="BC3789" s="6" t="s">
        <v>128</v>
      </c>
      <c r="BD3789" s="6" t="s">
        <v>129</v>
      </c>
      <c r="BE3789" s="6" t="s">
        <v>129</v>
      </c>
      <c r="BF3789" s="6" t="s">
        <v>115</v>
      </c>
      <c r="BG3789" s="6" t="s">
        <v>129</v>
      </c>
      <c r="BH3789" s="6">
        <v>6.14948872E8</v>
      </c>
      <c r="BI3789" s="6" t="s">
        <v>115</v>
      </c>
      <c r="BJ3789" s="6">
        <v>44088.0</v>
      </c>
      <c r="BK3789" s="6" t="s">
        <v>115</v>
      </c>
      <c r="BL3789" s="6">
        <v>263.0</v>
      </c>
    </row>
    <row r="3790" ht="16.5" hidden="1" customHeight="1">
      <c r="A3790" s="6" t="s">
        <v>115</v>
      </c>
      <c r="G3790" s="6" t="s">
        <v>115</v>
      </c>
      <c r="H3790" s="6" t="s">
        <v>6460</v>
      </c>
      <c r="I3790" s="6" t="s">
        <v>25668</v>
      </c>
      <c r="J3790" s="6" t="s">
        <v>25669</v>
      </c>
      <c r="K3790" s="6" t="s">
        <v>25670</v>
      </c>
      <c r="L3790" s="6" t="s">
        <v>25671</v>
      </c>
      <c r="M3790" s="6" t="s">
        <v>25005</v>
      </c>
      <c r="N3790" s="6" t="s">
        <v>25672</v>
      </c>
      <c r="O3790" s="6" t="s">
        <v>955</v>
      </c>
      <c r="P3790" s="6">
        <v>230739.0</v>
      </c>
      <c r="Q3790" s="6">
        <v>673607.0</v>
      </c>
      <c r="R3790" s="6" t="s">
        <v>16421</v>
      </c>
      <c r="S3790" s="6" t="s">
        <v>128</v>
      </c>
      <c r="T3790" s="6" t="s">
        <v>115</v>
      </c>
      <c r="U3790" s="6">
        <v>33.0</v>
      </c>
      <c r="V3790" s="6" t="s">
        <v>957</v>
      </c>
      <c r="W3790" s="6" t="s">
        <v>24174</v>
      </c>
      <c r="X3790" s="6" t="s">
        <v>24368</v>
      </c>
      <c r="Y3790" s="6" t="s">
        <v>92</v>
      </c>
      <c r="Z3790" s="6" t="s">
        <v>115</v>
      </c>
      <c r="AA3790" s="6" t="s">
        <v>115</v>
      </c>
      <c r="AB3790" s="6">
        <v>62.916</v>
      </c>
      <c r="AC3790" s="6" t="s">
        <v>128</v>
      </c>
      <c r="AD3790" s="6" t="s">
        <v>128</v>
      </c>
      <c r="AE3790" s="6" t="s">
        <v>92</v>
      </c>
      <c r="AF3790" s="6">
        <v>0.0</v>
      </c>
      <c r="AG3790" s="6">
        <v>0.0</v>
      </c>
      <c r="AH3790" s="6">
        <v>0.0</v>
      </c>
      <c r="AI3790" s="6" t="s">
        <v>128</v>
      </c>
      <c r="AJ3790" s="6" t="s">
        <v>128</v>
      </c>
      <c r="AK3790" s="6" t="s">
        <v>92</v>
      </c>
      <c r="AL3790" s="6">
        <v>0.0</v>
      </c>
      <c r="AM3790" s="6">
        <v>0.0</v>
      </c>
      <c r="AN3790" s="6">
        <v>0.0</v>
      </c>
      <c r="AO3790" s="6" t="s">
        <v>92</v>
      </c>
      <c r="AP3790" s="6" t="s">
        <v>2</v>
      </c>
      <c r="AQ3790" s="6" t="s">
        <v>128</v>
      </c>
      <c r="AR3790" s="6" t="s">
        <v>128</v>
      </c>
      <c r="AS3790" s="6" t="s">
        <v>128</v>
      </c>
      <c r="AT3790" s="6" t="s">
        <v>128</v>
      </c>
      <c r="AU3790" s="6" t="s">
        <v>128</v>
      </c>
      <c r="AV3790" s="6" t="s">
        <v>128</v>
      </c>
      <c r="AW3790" s="6">
        <v>62.916</v>
      </c>
      <c r="AX3790" s="6">
        <v>49.0</v>
      </c>
      <c r="AY3790" s="6">
        <v>51.57894737</v>
      </c>
      <c r="AZ3790" s="6">
        <v>49.0</v>
      </c>
      <c r="BA3790" s="6">
        <v>51.57894737</v>
      </c>
      <c r="BB3790" s="6">
        <v>44588.0</v>
      </c>
      <c r="BC3790" s="6">
        <v>46325.0</v>
      </c>
      <c r="BD3790" s="6" t="s">
        <v>129</v>
      </c>
      <c r="BE3790" s="6" t="s">
        <v>129</v>
      </c>
      <c r="BF3790" s="6" t="s">
        <v>115</v>
      </c>
      <c r="BG3790" s="6" t="s">
        <v>4487</v>
      </c>
      <c r="BH3790" s="6">
        <v>6.16565575E8</v>
      </c>
      <c r="BI3790" s="6" t="s">
        <v>115</v>
      </c>
      <c r="BJ3790" s="6">
        <v>44861.0</v>
      </c>
      <c r="BK3790" s="6" t="s">
        <v>115</v>
      </c>
      <c r="BL3790" s="6">
        <v>264.0</v>
      </c>
    </row>
    <row r="3791" ht="16.5" hidden="1" customHeight="1">
      <c r="A3791" s="6" t="s">
        <v>115</v>
      </c>
      <c r="G3791" s="6" t="s">
        <v>115</v>
      </c>
      <c r="H3791" s="6" t="s">
        <v>25081</v>
      </c>
      <c r="I3791" s="6" t="s">
        <v>25673</v>
      </c>
      <c r="J3791" s="6" t="s">
        <v>25674</v>
      </c>
      <c r="K3791" s="6" t="s">
        <v>115</v>
      </c>
      <c r="L3791" s="6" t="s">
        <v>25675</v>
      </c>
      <c r="M3791" s="6" t="s">
        <v>13019</v>
      </c>
      <c r="N3791" s="6" t="s">
        <v>24757</v>
      </c>
      <c r="O3791" s="6" t="s">
        <v>955</v>
      </c>
      <c r="P3791" s="6">
        <v>299595.0</v>
      </c>
      <c r="Q3791" s="6">
        <v>652160.0</v>
      </c>
      <c r="R3791" s="6" t="s">
        <v>11556</v>
      </c>
      <c r="S3791" s="6" t="s">
        <v>128</v>
      </c>
      <c r="T3791" s="6" t="s">
        <v>115</v>
      </c>
      <c r="U3791" s="6">
        <v>33.0</v>
      </c>
      <c r="V3791" s="6" t="s">
        <v>957</v>
      </c>
      <c r="W3791" s="6" t="s">
        <v>24174</v>
      </c>
      <c r="X3791" s="6" t="s">
        <v>24368</v>
      </c>
      <c r="Y3791" s="6" t="s">
        <v>92</v>
      </c>
      <c r="Z3791" s="6" t="s">
        <v>115</v>
      </c>
      <c r="AA3791" s="6" t="s">
        <v>115</v>
      </c>
      <c r="AB3791" s="6">
        <v>32.0</v>
      </c>
      <c r="AC3791" s="6" t="s">
        <v>128</v>
      </c>
      <c r="AD3791" s="6" t="s">
        <v>128</v>
      </c>
      <c r="AE3791" s="6" t="s">
        <v>92</v>
      </c>
      <c r="AF3791" s="6">
        <v>0.0</v>
      </c>
      <c r="AG3791" s="6">
        <v>0.0</v>
      </c>
      <c r="AH3791" s="6">
        <v>0.0</v>
      </c>
      <c r="AI3791" s="6" t="s">
        <v>128</v>
      </c>
      <c r="AJ3791" s="6" t="s">
        <v>128</v>
      </c>
      <c r="AK3791" s="6" t="s">
        <v>92</v>
      </c>
      <c r="AL3791" s="6">
        <v>0.0</v>
      </c>
      <c r="AM3791" s="6">
        <v>0.0</v>
      </c>
      <c r="AN3791" s="6">
        <v>0.0</v>
      </c>
      <c r="AO3791" s="6" t="s">
        <v>356</v>
      </c>
      <c r="AP3791" s="6" t="s">
        <v>2</v>
      </c>
      <c r="AQ3791" s="6" t="s">
        <v>128</v>
      </c>
      <c r="AR3791" s="6" t="s">
        <v>128</v>
      </c>
      <c r="AS3791" s="6" t="s">
        <v>128</v>
      </c>
      <c r="AT3791" s="6" t="s">
        <v>128</v>
      </c>
      <c r="AU3791" s="6" t="s">
        <v>128</v>
      </c>
      <c r="AV3791" s="6" t="s">
        <v>128</v>
      </c>
      <c r="AW3791" s="6">
        <v>32.0</v>
      </c>
      <c r="AX3791" s="6">
        <v>29.9</v>
      </c>
      <c r="AY3791" s="6">
        <v>31.47368421</v>
      </c>
      <c r="AZ3791" s="6">
        <v>29.9</v>
      </c>
      <c r="BA3791" s="6">
        <v>31.47368421</v>
      </c>
      <c r="BB3791" s="6" t="s">
        <v>115</v>
      </c>
      <c r="BC3791" s="6">
        <v>45979.0</v>
      </c>
      <c r="BD3791" s="6" t="s">
        <v>129</v>
      </c>
      <c r="BE3791" s="6" t="s">
        <v>129</v>
      </c>
      <c r="BF3791" s="6" t="s">
        <v>115</v>
      </c>
      <c r="BG3791" s="6" t="s">
        <v>129</v>
      </c>
      <c r="BH3791" s="6">
        <v>253561.0</v>
      </c>
      <c r="BI3791" s="6" t="s">
        <v>115</v>
      </c>
      <c r="BJ3791" s="6">
        <v>44088.0</v>
      </c>
      <c r="BK3791" s="6" t="s">
        <v>115</v>
      </c>
      <c r="BL3791" s="6">
        <v>269.0</v>
      </c>
    </row>
    <row r="3792" ht="16.5" hidden="1" customHeight="1">
      <c r="A3792" s="6" t="s">
        <v>115</v>
      </c>
      <c r="G3792" s="6" t="s">
        <v>128</v>
      </c>
      <c r="H3792" s="6" t="s">
        <v>25676</v>
      </c>
      <c r="I3792" s="6" t="s">
        <v>25677</v>
      </c>
      <c r="J3792" s="6" t="s">
        <v>25678</v>
      </c>
      <c r="K3792" s="6" t="s">
        <v>115</v>
      </c>
      <c r="L3792" s="6" t="s">
        <v>25679</v>
      </c>
      <c r="M3792" s="6" t="s">
        <v>9424</v>
      </c>
      <c r="N3792" s="6" t="s">
        <v>25680</v>
      </c>
      <c r="O3792" s="6" t="s">
        <v>955</v>
      </c>
      <c r="P3792" s="6">
        <v>269310.0</v>
      </c>
      <c r="Q3792" s="6">
        <v>651479.0</v>
      </c>
      <c r="R3792" s="6" t="s">
        <v>24882</v>
      </c>
      <c r="S3792" s="6" t="s">
        <v>128</v>
      </c>
      <c r="T3792" s="6" t="s">
        <v>115</v>
      </c>
      <c r="U3792" s="6">
        <v>33.0</v>
      </c>
      <c r="V3792" s="6" t="s">
        <v>957</v>
      </c>
      <c r="W3792" s="6" t="s">
        <v>250</v>
      </c>
      <c r="X3792" s="6" t="s">
        <v>273</v>
      </c>
      <c r="Y3792" s="6" t="s">
        <v>92</v>
      </c>
      <c r="Z3792" s="6">
        <v>0.0</v>
      </c>
      <c r="AA3792" s="6">
        <v>0.0</v>
      </c>
      <c r="AB3792" s="6">
        <v>24.8</v>
      </c>
      <c r="AC3792" s="6" t="s">
        <v>128</v>
      </c>
      <c r="AD3792" s="6" t="s">
        <v>128</v>
      </c>
      <c r="AE3792" s="6" t="s">
        <v>92</v>
      </c>
      <c r="AF3792" s="6">
        <v>0.0</v>
      </c>
      <c r="AG3792" s="6">
        <v>0.0</v>
      </c>
      <c r="AH3792" s="6">
        <v>0.0</v>
      </c>
      <c r="AI3792" s="6" t="s">
        <v>128</v>
      </c>
      <c r="AJ3792" s="6" t="s">
        <v>128</v>
      </c>
      <c r="AK3792" s="6" t="s">
        <v>92</v>
      </c>
      <c r="AL3792" s="6">
        <v>0.0</v>
      </c>
      <c r="AM3792" s="6">
        <v>0.0</v>
      </c>
      <c r="AN3792" s="6">
        <v>0.0</v>
      </c>
      <c r="AO3792" s="6" t="s">
        <v>92</v>
      </c>
      <c r="AP3792" s="6" t="s">
        <v>2</v>
      </c>
      <c r="AQ3792" s="6" t="s">
        <v>128</v>
      </c>
      <c r="AR3792" s="6" t="s">
        <v>128</v>
      </c>
      <c r="AS3792" s="6" t="s">
        <v>128</v>
      </c>
      <c r="AT3792" s="6" t="s">
        <v>128</v>
      </c>
      <c r="AU3792" s="6" t="s">
        <v>128</v>
      </c>
      <c r="AV3792" s="6" t="s">
        <v>128</v>
      </c>
      <c r="AW3792" s="6">
        <v>24.8</v>
      </c>
      <c r="AX3792" s="6">
        <v>24.8</v>
      </c>
      <c r="AY3792" s="6">
        <v>26.10526316</v>
      </c>
      <c r="AZ3792" s="6">
        <v>0.0</v>
      </c>
      <c r="BA3792" s="6">
        <v>0.0</v>
      </c>
      <c r="BB3792" s="6">
        <v>45141.0</v>
      </c>
      <c r="BC3792" s="6">
        <v>46905.0</v>
      </c>
      <c r="BD3792" s="6" t="s">
        <v>129</v>
      </c>
      <c r="BE3792" s="6" t="s">
        <v>129</v>
      </c>
      <c r="BF3792" s="6" t="s">
        <v>115</v>
      </c>
      <c r="BG3792" s="6" t="s">
        <v>4487</v>
      </c>
      <c r="BH3792" s="6">
        <v>6.18698607E8</v>
      </c>
      <c r="BI3792" s="6" t="s">
        <v>115</v>
      </c>
      <c r="BJ3792" s="6">
        <v>45168.0</v>
      </c>
      <c r="BK3792" s="6" t="s">
        <v>115</v>
      </c>
      <c r="BL3792" s="6">
        <v>274.0</v>
      </c>
    </row>
    <row r="3793" ht="16.5" hidden="1" customHeight="1">
      <c r="A3793" s="6" t="s">
        <v>115</v>
      </c>
      <c r="G3793" s="6" t="s">
        <v>128</v>
      </c>
      <c r="H3793" s="6" t="s">
        <v>25681</v>
      </c>
      <c r="I3793" s="6" t="s">
        <v>25682</v>
      </c>
      <c r="J3793" s="6" t="s">
        <v>25683</v>
      </c>
      <c r="K3793" s="6" t="s">
        <v>115</v>
      </c>
      <c r="L3793" s="6" t="s">
        <v>11387</v>
      </c>
      <c r="M3793" s="6" t="s">
        <v>11388</v>
      </c>
      <c r="N3793" s="6" t="s">
        <v>11389</v>
      </c>
      <c r="O3793" s="6" t="s">
        <v>955</v>
      </c>
      <c r="P3793" s="6">
        <v>370543.0</v>
      </c>
      <c r="Q3793" s="6">
        <v>676658.0</v>
      </c>
      <c r="R3793" s="6" t="s">
        <v>11387</v>
      </c>
      <c r="S3793" s="6" t="s">
        <v>128</v>
      </c>
      <c r="T3793" s="6" t="s">
        <v>115</v>
      </c>
      <c r="U3793" s="6">
        <v>33.0</v>
      </c>
      <c r="V3793" s="6" t="s">
        <v>957</v>
      </c>
      <c r="W3793" s="6" t="s">
        <v>90</v>
      </c>
      <c r="X3793" s="6" t="s">
        <v>91</v>
      </c>
      <c r="Y3793" s="6" t="s">
        <v>92</v>
      </c>
      <c r="Z3793" s="6">
        <v>0.0</v>
      </c>
      <c r="AA3793" s="6">
        <v>0.0</v>
      </c>
      <c r="AB3793" s="6">
        <v>20.0</v>
      </c>
      <c r="AC3793" s="6" t="s">
        <v>128</v>
      </c>
      <c r="AD3793" s="6" t="s">
        <v>128</v>
      </c>
      <c r="AE3793" s="6" t="s">
        <v>92</v>
      </c>
      <c r="AF3793" s="6">
        <v>0.0</v>
      </c>
      <c r="AG3793" s="6">
        <v>0.0</v>
      </c>
      <c r="AH3793" s="6">
        <v>0.0</v>
      </c>
      <c r="AI3793" s="6" t="s">
        <v>128</v>
      </c>
      <c r="AJ3793" s="6" t="s">
        <v>128</v>
      </c>
      <c r="AK3793" s="6" t="s">
        <v>92</v>
      </c>
      <c r="AL3793" s="6">
        <v>0.0</v>
      </c>
      <c r="AM3793" s="6">
        <v>0.0</v>
      </c>
      <c r="AN3793" s="6">
        <v>0.0</v>
      </c>
      <c r="AO3793" s="6" t="s">
        <v>92</v>
      </c>
      <c r="AP3793" s="6" t="s">
        <v>2</v>
      </c>
      <c r="AQ3793" s="6" t="s">
        <v>128</v>
      </c>
      <c r="AR3793" s="6" t="s">
        <v>128</v>
      </c>
      <c r="AS3793" s="6" t="s">
        <v>128</v>
      </c>
      <c r="AT3793" s="6" t="s">
        <v>128</v>
      </c>
      <c r="AU3793" s="6" t="s">
        <v>128</v>
      </c>
      <c r="AV3793" s="6" t="s">
        <v>128</v>
      </c>
      <c r="AW3793" s="6">
        <v>20.0</v>
      </c>
      <c r="AX3793" s="6">
        <v>20.0</v>
      </c>
      <c r="AY3793" s="6">
        <v>21.05263158</v>
      </c>
      <c r="AZ3793" s="6">
        <v>0.0</v>
      </c>
      <c r="BA3793" s="6">
        <v>0.0</v>
      </c>
      <c r="BB3793" s="6">
        <v>45198.0</v>
      </c>
      <c r="BC3793" s="6">
        <v>47238.0</v>
      </c>
      <c r="BD3793" s="6" t="s">
        <v>129</v>
      </c>
      <c r="BE3793" s="6" t="s">
        <v>129</v>
      </c>
      <c r="BF3793" s="6" t="s">
        <v>115</v>
      </c>
      <c r="BG3793" s="6" t="s">
        <v>4487</v>
      </c>
      <c r="BH3793" s="6">
        <v>6.18643202E8</v>
      </c>
      <c r="BI3793" s="6" t="s">
        <v>115</v>
      </c>
      <c r="BJ3793" s="6">
        <v>45210.0</v>
      </c>
      <c r="BK3793" s="6" t="s">
        <v>115</v>
      </c>
      <c r="BL3793" s="6">
        <v>277.0</v>
      </c>
    </row>
    <row r="3794" ht="16.5" hidden="1" customHeight="1">
      <c r="A3794" s="6" t="s">
        <v>115</v>
      </c>
      <c r="G3794" s="6" t="s">
        <v>115</v>
      </c>
      <c r="H3794" s="6" t="s">
        <v>25684</v>
      </c>
      <c r="I3794" s="6" t="s">
        <v>25685</v>
      </c>
      <c r="J3794" s="6" t="s">
        <v>25686</v>
      </c>
      <c r="K3794" s="6" t="s">
        <v>25106</v>
      </c>
      <c r="L3794" s="6" t="s">
        <v>13218</v>
      </c>
      <c r="M3794" s="6" t="s">
        <v>7373</v>
      </c>
      <c r="N3794" s="6" t="s">
        <v>25687</v>
      </c>
      <c r="O3794" s="6" t="s">
        <v>955</v>
      </c>
      <c r="P3794" s="6">
        <v>335405.0</v>
      </c>
      <c r="Q3794" s="6">
        <v>701342.0</v>
      </c>
      <c r="R3794" s="6" t="s">
        <v>13218</v>
      </c>
      <c r="S3794" s="6" t="s">
        <v>128</v>
      </c>
      <c r="T3794" s="6" t="s">
        <v>115</v>
      </c>
      <c r="U3794" s="6">
        <v>33.0</v>
      </c>
      <c r="V3794" s="6" t="s">
        <v>957</v>
      </c>
      <c r="W3794" s="6" t="s">
        <v>24174</v>
      </c>
      <c r="X3794" s="6" t="s">
        <v>24368</v>
      </c>
      <c r="Y3794" s="6" t="s">
        <v>92</v>
      </c>
      <c r="Z3794" s="6" t="s">
        <v>115</v>
      </c>
      <c r="AA3794" s="6" t="s">
        <v>115</v>
      </c>
      <c r="AB3794" s="6">
        <v>23.7</v>
      </c>
      <c r="AC3794" s="6" t="s">
        <v>128</v>
      </c>
      <c r="AD3794" s="6" t="s">
        <v>128</v>
      </c>
      <c r="AE3794" s="6" t="s">
        <v>92</v>
      </c>
      <c r="AF3794" s="6">
        <v>0.0</v>
      </c>
      <c r="AG3794" s="6">
        <v>0.0</v>
      </c>
      <c r="AH3794" s="6">
        <v>0.0</v>
      </c>
      <c r="AI3794" s="6" t="s">
        <v>128</v>
      </c>
      <c r="AJ3794" s="6" t="s">
        <v>128</v>
      </c>
      <c r="AK3794" s="6" t="s">
        <v>92</v>
      </c>
      <c r="AL3794" s="6">
        <v>0.0</v>
      </c>
      <c r="AM3794" s="6">
        <v>0.0</v>
      </c>
      <c r="AN3794" s="6">
        <v>0.0</v>
      </c>
      <c r="AO3794" s="6" t="s">
        <v>92</v>
      </c>
      <c r="AP3794" s="6" t="s">
        <v>2</v>
      </c>
      <c r="AQ3794" s="6" t="s">
        <v>128</v>
      </c>
      <c r="AR3794" s="6" t="s">
        <v>128</v>
      </c>
      <c r="AS3794" s="6" t="s">
        <v>128</v>
      </c>
      <c r="AT3794" s="6" t="s">
        <v>128</v>
      </c>
      <c r="AU3794" s="6" t="s">
        <v>128</v>
      </c>
      <c r="AV3794" s="6" t="s">
        <v>128</v>
      </c>
      <c r="AW3794" s="6">
        <v>23.7</v>
      </c>
      <c r="AX3794" s="6">
        <v>20.0</v>
      </c>
      <c r="AY3794" s="6">
        <v>21.05263158</v>
      </c>
      <c r="AZ3794" s="6">
        <v>20.0</v>
      </c>
      <c r="BA3794" s="6">
        <v>21.05263158</v>
      </c>
      <c r="BB3794" s="6">
        <v>45160.0</v>
      </c>
      <c r="BC3794" s="6">
        <v>48060.0</v>
      </c>
      <c r="BD3794" s="6" t="s">
        <v>129</v>
      </c>
      <c r="BE3794" s="6" t="s">
        <v>129</v>
      </c>
      <c r="BF3794" s="6" t="s">
        <v>115</v>
      </c>
      <c r="BG3794" s="6" t="s">
        <v>4487</v>
      </c>
      <c r="BH3794" s="6">
        <v>6.18676465E8</v>
      </c>
      <c r="BI3794" s="6" t="s">
        <v>115</v>
      </c>
      <c r="BJ3794" s="6">
        <v>45210.0</v>
      </c>
      <c r="BK3794" s="6" t="s">
        <v>115</v>
      </c>
      <c r="BL3794" s="6">
        <v>279.0</v>
      </c>
    </row>
    <row r="3795" ht="16.5" hidden="1" customHeight="1">
      <c r="A3795" s="6" t="s">
        <v>115</v>
      </c>
      <c r="G3795" s="6" t="s">
        <v>115</v>
      </c>
      <c r="H3795" s="6" t="s">
        <v>25366</v>
      </c>
      <c r="I3795" s="6" t="s">
        <v>25688</v>
      </c>
      <c r="J3795" s="6" t="s">
        <v>25689</v>
      </c>
      <c r="K3795" s="6" t="s">
        <v>115</v>
      </c>
      <c r="L3795" s="6" t="s">
        <v>9423</v>
      </c>
      <c r="M3795" s="6" t="s">
        <v>9424</v>
      </c>
      <c r="N3795" s="6" t="s">
        <v>25369</v>
      </c>
      <c r="O3795" s="6" t="s">
        <v>955</v>
      </c>
      <c r="P3795" s="6">
        <v>265901.0</v>
      </c>
      <c r="Q3795" s="6">
        <v>651246.0</v>
      </c>
      <c r="R3795" s="6" t="s">
        <v>9426</v>
      </c>
      <c r="S3795" s="6" t="s">
        <v>128</v>
      </c>
      <c r="T3795" s="6" t="s">
        <v>115</v>
      </c>
      <c r="U3795" s="6">
        <v>33.0</v>
      </c>
      <c r="V3795" s="6" t="s">
        <v>957</v>
      </c>
      <c r="W3795" s="6" t="s">
        <v>24174</v>
      </c>
      <c r="X3795" s="6" t="s">
        <v>24368</v>
      </c>
      <c r="Y3795" s="6" t="s">
        <v>92</v>
      </c>
      <c r="Z3795" s="6" t="s">
        <v>115</v>
      </c>
      <c r="AA3795" s="6" t="s">
        <v>115</v>
      </c>
      <c r="AB3795" s="6">
        <v>22.8</v>
      </c>
      <c r="AC3795" s="6" t="s">
        <v>128</v>
      </c>
      <c r="AD3795" s="6" t="s">
        <v>128</v>
      </c>
      <c r="AE3795" s="6" t="s">
        <v>92</v>
      </c>
      <c r="AF3795" s="6">
        <v>0.0</v>
      </c>
      <c r="AG3795" s="6">
        <v>0.0</v>
      </c>
      <c r="AH3795" s="6">
        <v>0.0</v>
      </c>
      <c r="AI3795" s="6" t="s">
        <v>128</v>
      </c>
      <c r="AJ3795" s="6" t="s">
        <v>128</v>
      </c>
      <c r="AK3795" s="6" t="s">
        <v>92</v>
      </c>
      <c r="AL3795" s="6">
        <v>0.0</v>
      </c>
      <c r="AM3795" s="6">
        <v>0.0</v>
      </c>
      <c r="AN3795" s="6">
        <v>0.0</v>
      </c>
      <c r="AO3795" s="6" t="s">
        <v>92</v>
      </c>
      <c r="AP3795" s="6" t="s">
        <v>2</v>
      </c>
      <c r="AQ3795" s="6" t="s">
        <v>128</v>
      </c>
      <c r="AR3795" s="6" t="s">
        <v>128</v>
      </c>
      <c r="AS3795" s="6" t="s">
        <v>128</v>
      </c>
      <c r="AT3795" s="6" t="s">
        <v>128</v>
      </c>
      <c r="AU3795" s="6" t="s">
        <v>128</v>
      </c>
      <c r="AV3795" s="6" t="s">
        <v>128</v>
      </c>
      <c r="AW3795" s="6">
        <v>22.8</v>
      </c>
      <c r="AX3795" s="6">
        <v>22.8</v>
      </c>
      <c r="AY3795" s="6">
        <v>24.0</v>
      </c>
      <c r="AZ3795" s="6">
        <v>22.8</v>
      </c>
      <c r="BA3795" s="6">
        <v>24.0</v>
      </c>
      <c r="BB3795" s="6">
        <v>44974.0</v>
      </c>
      <c r="BC3795" s="6">
        <v>46690.0</v>
      </c>
      <c r="BD3795" s="6" t="s">
        <v>129</v>
      </c>
      <c r="BE3795" s="6" t="s">
        <v>129</v>
      </c>
      <c r="BF3795" s="6" t="s">
        <v>115</v>
      </c>
      <c r="BG3795" s="6" t="s">
        <v>4487</v>
      </c>
      <c r="BH3795" s="6">
        <v>6.17662364E8</v>
      </c>
      <c r="BI3795" s="6" t="s">
        <v>115</v>
      </c>
      <c r="BJ3795" s="6">
        <v>45625.0</v>
      </c>
      <c r="BK3795" s="6" t="s">
        <v>115</v>
      </c>
      <c r="BL3795" s="6">
        <v>282.0</v>
      </c>
    </row>
    <row r="3796" ht="16.5" hidden="1" customHeight="1">
      <c r="A3796" s="6" t="s">
        <v>115</v>
      </c>
      <c r="G3796" s="6" t="s">
        <v>128</v>
      </c>
      <c r="H3796" s="6" t="s">
        <v>25690</v>
      </c>
      <c r="I3796" s="6" t="s">
        <v>25691</v>
      </c>
      <c r="J3796" s="6" t="s">
        <v>25692</v>
      </c>
      <c r="K3796" s="6" t="s">
        <v>115</v>
      </c>
      <c r="L3796" s="6" t="s">
        <v>24433</v>
      </c>
      <c r="M3796" s="6" t="s">
        <v>24434</v>
      </c>
      <c r="N3796" s="6" t="s">
        <v>25693</v>
      </c>
      <c r="O3796" s="6" t="s">
        <v>955</v>
      </c>
      <c r="P3796" s="6">
        <v>255914.0</v>
      </c>
      <c r="Q3796" s="6">
        <v>658506.0</v>
      </c>
      <c r="R3796" s="6" t="s">
        <v>24436</v>
      </c>
      <c r="S3796" s="6" t="s">
        <v>128</v>
      </c>
      <c r="T3796" s="6" t="s">
        <v>115</v>
      </c>
      <c r="U3796" s="6">
        <v>33.0</v>
      </c>
      <c r="V3796" s="6" t="s">
        <v>957</v>
      </c>
      <c r="W3796" s="6" t="s">
        <v>250</v>
      </c>
      <c r="X3796" s="6" t="s">
        <v>273</v>
      </c>
      <c r="Y3796" s="6" t="s">
        <v>92</v>
      </c>
      <c r="Z3796" s="6">
        <v>0.0</v>
      </c>
      <c r="AA3796" s="6">
        <v>0.0</v>
      </c>
      <c r="AB3796" s="6">
        <v>24.8</v>
      </c>
      <c r="AC3796" s="6" t="s">
        <v>128</v>
      </c>
      <c r="AD3796" s="6" t="s">
        <v>128</v>
      </c>
      <c r="AE3796" s="6" t="s">
        <v>92</v>
      </c>
      <c r="AF3796" s="6">
        <v>0.0</v>
      </c>
      <c r="AG3796" s="6">
        <v>0.0</v>
      </c>
      <c r="AH3796" s="6">
        <v>0.0</v>
      </c>
      <c r="AI3796" s="6" t="s">
        <v>128</v>
      </c>
      <c r="AJ3796" s="6" t="s">
        <v>128</v>
      </c>
      <c r="AK3796" s="6" t="s">
        <v>92</v>
      </c>
      <c r="AL3796" s="6">
        <v>0.0</v>
      </c>
      <c r="AM3796" s="6">
        <v>0.0</v>
      </c>
      <c r="AN3796" s="6">
        <v>0.0</v>
      </c>
      <c r="AO3796" s="6" t="s">
        <v>92</v>
      </c>
      <c r="AP3796" s="6" t="s">
        <v>2</v>
      </c>
      <c r="AQ3796" s="6" t="s">
        <v>128</v>
      </c>
      <c r="AR3796" s="6" t="s">
        <v>128</v>
      </c>
      <c r="AS3796" s="6" t="s">
        <v>128</v>
      </c>
      <c r="AT3796" s="6" t="s">
        <v>128</v>
      </c>
      <c r="AU3796" s="6" t="s">
        <v>128</v>
      </c>
      <c r="AV3796" s="6" t="s">
        <v>128</v>
      </c>
      <c r="AW3796" s="6">
        <v>24.8</v>
      </c>
      <c r="AX3796" s="6">
        <v>24.8</v>
      </c>
      <c r="AY3796" s="6">
        <v>26.10526316</v>
      </c>
      <c r="AZ3796" s="6">
        <v>0.1</v>
      </c>
      <c r="BA3796" s="6">
        <v>0.105263158</v>
      </c>
      <c r="BB3796" s="6">
        <v>45349.0</v>
      </c>
      <c r="BC3796" s="6">
        <v>48883.0</v>
      </c>
      <c r="BD3796" s="6" t="s">
        <v>129</v>
      </c>
      <c r="BE3796" s="6" t="s">
        <v>129</v>
      </c>
      <c r="BF3796" s="6" t="s">
        <v>115</v>
      </c>
      <c r="BG3796" s="6" t="s">
        <v>4487</v>
      </c>
      <c r="BH3796" s="6">
        <v>6.19171693E8</v>
      </c>
      <c r="BI3796" s="6" t="s">
        <v>115</v>
      </c>
      <c r="BJ3796" s="6">
        <v>45383.0</v>
      </c>
      <c r="BK3796" s="6" t="s">
        <v>115</v>
      </c>
      <c r="BL3796" s="6">
        <v>284.0</v>
      </c>
    </row>
    <row r="3797" ht="16.5" hidden="1" customHeight="1">
      <c r="A3797" s="6" t="s">
        <v>115</v>
      </c>
      <c r="G3797" s="6" t="s">
        <v>128</v>
      </c>
      <c r="H3797" s="6" t="s">
        <v>115</v>
      </c>
      <c r="I3797" s="6" t="s">
        <v>25694</v>
      </c>
      <c r="J3797" s="6" t="s">
        <v>25695</v>
      </c>
      <c r="K3797" s="6" t="s">
        <v>115</v>
      </c>
      <c r="L3797" s="6" t="s">
        <v>15210</v>
      </c>
      <c r="M3797" s="6" t="s">
        <v>9424</v>
      </c>
      <c r="N3797" s="6" t="s">
        <v>25696</v>
      </c>
      <c r="O3797" s="6" t="s">
        <v>955</v>
      </c>
      <c r="P3797" s="6" t="s">
        <v>115</v>
      </c>
      <c r="Q3797" s="6" t="s">
        <v>115</v>
      </c>
      <c r="R3797" s="6" t="s">
        <v>11560</v>
      </c>
      <c r="S3797" s="6" t="s">
        <v>128</v>
      </c>
      <c r="T3797" s="6" t="s">
        <v>25130</v>
      </c>
      <c r="U3797" s="6">
        <v>11.0</v>
      </c>
      <c r="V3797" s="6" t="s">
        <v>957</v>
      </c>
      <c r="W3797" s="6" t="s">
        <v>250</v>
      </c>
      <c r="X3797" s="6" t="s">
        <v>273</v>
      </c>
      <c r="Y3797" s="6" t="s">
        <v>92</v>
      </c>
      <c r="Z3797" s="6">
        <v>0.0</v>
      </c>
      <c r="AA3797" s="6">
        <v>0.0</v>
      </c>
      <c r="AB3797" s="6">
        <v>2.4</v>
      </c>
      <c r="AC3797" s="6" t="s">
        <v>128</v>
      </c>
      <c r="AD3797" s="6" t="s">
        <v>128</v>
      </c>
      <c r="AE3797" s="6" t="s">
        <v>92</v>
      </c>
      <c r="AF3797" s="6">
        <v>0.0</v>
      </c>
      <c r="AG3797" s="6">
        <v>0.0</v>
      </c>
      <c r="AH3797" s="6">
        <v>0.0</v>
      </c>
      <c r="AI3797" s="6" t="s">
        <v>128</v>
      </c>
      <c r="AJ3797" s="6" t="s">
        <v>128</v>
      </c>
      <c r="AK3797" s="6" t="s">
        <v>92</v>
      </c>
      <c r="AL3797" s="6">
        <v>0.0</v>
      </c>
      <c r="AM3797" s="6">
        <v>0.0</v>
      </c>
      <c r="AN3797" s="6">
        <v>0.0</v>
      </c>
      <c r="AO3797" s="6" t="s">
        <v>356</v>
      </c>
      <c r="AP3797" s="6" t="s">
        <v>93</v>
      </c>
      <c r="AQ3797" s="6">
        <v>2.4</v>
      </c>
      <c r="AR3797" s="6">
        <v>2.4</v>
      </c>
      <c r="AS3797" s="6">
        <v>2.526315789</v>
      </c>
      <c r="AT3797" s="6">
        <v>0.0</v>
      </c>
      <c r="AU3797" s="6">
        <v>0.0</v>
      </c>
      <c r="AV3797" s="6" t="s">
        <v>115</v>
      </c>
      <c r="AW3797" s="6" t="s">
        <v>128</v>
      </c>
      <c r="AX3797" s="6" t="s">
        <v>128</v>
      </c>
      <c r="AY3797" s="6" t="s">
        <v>128</v>
      </c>
      <c r="AZ3797" s="6" t="s">
        <v>128</v>
      </c>
      <c r="BA3797" s="6" t="s">
        <v>128</v>
      </c>
      <c r="BB3797" s="6" t="s">
        <v>115</v>
      </c>
      <c r="BC3797" s="6" t="s">
        <v>115</v>
      </c>
      <c r="BD3797" s="6" t="s">
        <v>129</v>
      </c>
      <c r="BE3797" s="6" t="s">
        <v>129</v>
      </c>
      <c r="BF3797" s="6" t="s">
        <v>115</v>
      </c>
      <c r="BG3797" s="6" t="s">
        <v>129</v>
      </c>
      <c r="BH3797" s="6" t="s">
        <v>115</v>
      </c>
      <c r="BI3797" s="6" t="s">
        <v>115</v>
      </c>
      <c r="BJ3797" s="6">
        <v>45532.0</v>
      </c>
      <c r="BK3797" s="6" t="s">
        <v>115</v>
      </c>
      <c r="BL3797" s="6">
        <v>285.0</v>
      </c>
    </row>
    <row r="3798" ht="16.5" hidden="1" customHeight="1">
      <c r="A3798" s="6" t="s">
        <v>25697</v>
      </c>
      <c r="H3798" s="6" t="s">
        <v>25698</v>
      </c>
      <c r="I3798" s="6" t="s">
        <v>25698</v>
      </c>
      <c r="J3798" s="6" t="s">
        <v>25699</v>
      </c>
      <c r="L3798" s="6" t="s">
        <v>25700</v>
      </c>
      <c r="M3798" s="6" t="s">
        <v>1041</v>
      </c>
      <c r="N3798" s="6" t="s">
        <v>25701</v>
      </c>
      <c r="O3798" s="6" t="s">
        <v>83</v>
      </c>
      <c r="P3798" s="6" t="s">
        <v>25702</v>
      </c>
      <c r="Q3798" s="6" t="s">
        <v>25703</v>
      </c>
      <c r="R3798" s="6" t="s">
        <v>2067</v>
      </c>
      <c r="S3798" s="6" t="s">
        <v>183</v>
      </c>
      <c r="T3798" s="6" t="s">
        <v>17297</v>
      </c>
      <c r="U3798" s="6">
        <v>11.0</v>
      </c>
      <c r="V3798" s="6" t="s">
        <v>1047</v>
      </c>
      <c r="W3798" s="6" t="s">
        <v>126</v>
      </c>
      <c r="X3798" s="6" t="s">
        <v>186</v>
      </c>
      <c r="AB3798" s="6">
        <v>1.2</v>
      </c>
      <c r="AO3798" s="6" t="s">
        <v>92</v>
      </c>
      <c r="AP3798" s="6" t="s">
        <v>93</v>
      </c>
      <c r="AQ3798" s="6">
        <v>1.2</v>
      </c>
      <c r="AR3798" s="6">
        <v>1.2</v>
      </c>
      <c r="AS3798" s="6">
        <v>1.5</v>
      </c>
      <c r="AV3798" s="6" t="s">
        <v>25704</v>
      </c>
      <c r="BJ3798" s="6" t="s">
        <v>95</v>
      </c>
      <c r="BK3798" s="6">
        <v>-0.120743874810542</v>
      </c>
      <c r="BL3798" s="6">
        <v>51.5219008539449</v>
      </c>
      <c r="BM3798" s="6" t="s">
        <v>25705</v>
      </c>
      <c r="BO3798" s="6" t="s">
        <v>98</v>
      </c>
    </row>
    <row r="3799" ht="16.5" hidden="1" customHeight="1">
      <c r="A3799" s="6" t="s">
        <v>115</v>
      </c>
      <c r="G3799" s="6" t="s">
        <v>128</v>
      </c>
      <c r="H3799" s="6" t="s">
        <v>9278</v>
      </c>
      <c r="I3799" s="6" t="s">
        <v>25706</v>
      </c>
      <c r="J3799" s="6" t="s">
        <v>25707</v>
      </c>
      <c r="K3799" s="6" t="s">
        <v>25708</v>
      </c>
      <c r="L3799" s="6" t="s">
        <v>11422</v>
      </c>
      <c r="M3799" s="6" t="s">
        <v>11423</v>
      </c>
      <c r="N3799" s="6" t="s">
        <v>25709</v>
      </c>
      <c r="O3799" s="6" t="s">
        <v>955</v>
      </c>
      <c r="P3799" s="6">
        <v>244033.0</v>
      </c>
      <c r="Q3799" s="6">
        <v>666368.0</v>
      </c>
      <c r="R3799" s="6" t="s">
        <v>11425</v>
      </c>
      <c r="S3799" s="6" t="s">
        <v>128</v>
      </c>
      <c r="T3799" s="6" t="s">
        <v>115</v>
      </c>
      <c r="U3799" s="6">
        <v>33.0</v>
      </c>
      <c r="V3799" s="6" t="s">
        <v>957</v>
      </c>
      <c r="W3799" s="6" t="s">
        <v>90</v>
      </c>
      <c r="X3799" s="6" t="s">
        <v>91</v>
      </c>
      <c r="Y3799" s="6" t="s">
        <v>92</v>
      </c>
      <c r="Z3799" s="6">
        <v>0.0</v>
      </c>
      <c r="AA3799" s="6">
        <v>0.0</v>
      </c>
      <c r="AB3799" s="6">
        <v>49.9</v>
      </c>
      <c r="AC3799" s="6" t="s">
        <v>128</v>
      </c>
      <c r="AD3799" s="6" t="s">
        <v>128</v>
      </c>
      <c r="AE3799" s="6" t="s">
        <v>92</v>
      </c>
      <c r="AF3799" s="6">
        <v>0.0</v>
      </c>
      <c r="AG3799" s="6">
        <v>0.0</v>
      </c>
      <c r="AH3799" s="6">
        <v>0.0</v>
      </c>
      <c r="AI3799" s="6" t="s">
        <v>128</v>
      </c>
      <c r="AJ3799" s="6" t="s">
        <v>128</v>
      </c>
      <c r="AK3799" s="6" t="s">
        <v>92</v>
      </c>
      <c r="AL3799" s="6">
        <v>0.0</v>
      </c>
      <c r="AM3799" s="6">
        <v>0.0</v>
      </c>
      <c r="AN3799" s="6">
        <v>0.0</v>
      </c>
      <c r="AO3799" s="6" t="s">
        <v>92</v>
      </c>
      <c r="AP3799" s="6" t="s">
        <v>2</v>
      </c>
      <c r="AQ3799" s="6" t="s">
        <v>128</v>
      </c>
      <c r="AR3799" s="6" t="s">
        <v>128</v>
      </c>
      <c r="AS3799" s="6" t="s">
        <v>128</v>
      </c>
      <c r="AT3799" s="6" t="s">
        <v>128</v>
      </c>
      <c r="AU3799" s="6" t="s">
        <v>128</v>
      </c>
      <c r="AV3799" s="6" t="s">
        <v>128</v>
      </c>
      <c r="AW3799" s="6">
        <v>49.9</v>
      </c>
      <c r="AX3799" s="6">
        <v>49.9</v>
      </c>
      <c r="AY3799" s="6">
        <v>52.52631579</v>
      </c>
      <c r="AZ3799" s="6">
        <v>0.0</v>
      </c>
      <c r="BA3799" s="6">
        <v>0.0</v>
      </c>
      <c r="BB3799" s="6">
        <v>44173.0</v>
      </c>
      <c r="BC3799" s="6">
        <v>46296.0</v>
      </c>
      <c r="BD3799" s="6" t="s">
        <v>129</v>
      </c>
      <c r="BE3799" s="6" t="s">
        <v>129</v>
      </c>
      <c r="BF3799" s="6" t="s">
        <v>115</v>
      </c>
      <c r="BG3799" s="6" t="s">
        <v>4487</v>
      </c>
      <c r="BH3799" s="6">
        <v>6.2035866E8</v>
      </c>
      <c r="BI3799" s="6" t="s">
        <v>115</v>
      </c>
      <c r="BJ3799" s="6">
        <v>44862.0</v>
      </c>
      <c r="BK3799" s="6" t="s">
        <v>115</v>
      </c>
      <c r="BL3799" s="6">
        <v>308.0</v>
      </c>
    </row>
    <row r="3800" ht="16.5" hidden="1" customHeight="1">
      <c r="A3800" s="6" t="s">
        <v>115</v>
      </c>
      <c r="G3800" s="6" t="s">
        <v>128</v>
      </c>
      <c r="H3800" s="6" t="s">
        <v>25710</v>
      </c>
      <c r="I3800" s="6" t="s">
        <v>25711</v>
      </c>
      <c r="J3800" s="6" t="s">
        <v>25712</v>
      </c>
      <c r="K3800" s="6" t="s">
        <v>24913</v>
      </c>
      <c r="L3800" s="6" t="s">
        <v>13218</v>
      </c>
      <c r="M3800" s="6" t="s">
        <v>7373</v>
      </c>
      <c r="N3800" s="6" t="s">
        <v>25713</v>
      </c>
      <c r="O3800" s="6" t="s">
        <v>955</v>
      </c>
      <c r="P3800" s="6">
        <v>336791.0</v>
      </c>
      <c r="Q3800" s="6">
        <v>698430.0</v>
      </c>
      <c r="R3800" s="6" t="s">
        <v>13218</v>
      </c>
      <c r="S3800" s="6" t="s">
        <v>128</v>
      </c>
      <c r="T3800" s="6" t="s">
        <v>115</v>
      </c>
      <c r="U3800" s="6">
        <v>33.0</v>
      </c>
      <c r="V3800" s="6" t="s">
        <v>957</v>
      </c>
      <c r="W3800" s="6" t="s">
        <v>250</v>
      </c>
      <c r="X3800" s="6" t="s">
        <v>273</v>
      </c>
      <c r="Y3800" s="6" t="s">
        <v>92</v>
      </c>
      <c r="Z3800" s="6">
        <v>0.0</v>
      </c>
      <c r="AA3800" s="6">
        <v>0.0</v>
      </c>
      <c r="AB3800" s="6">
        <v>20.0</v>
      </c>
      <c r="AC3800" s="6" t="s">
        <v>128</v>
      </c>
      <c r="AD3800" s="6" t="s">
        <v>128</v>
      </c>
      <c r="AE3800" s="6" t="s">
        <v>92</v>
      </c>
      <c r="AF3800" s="6">
        <v>0.0</v>
      </c>
      <c r="AG3800" s="6">
        <v>0.0</v>
      </c>
      <c r="AH3800" s="6">
        <v>0.0</v>
      </c>
      <c r="AI3800" s="6" t="s">
        <v>128</v>
      </c>
      <c r="AJ3800" s="6" t="s">
        <v>128</v>
      </c>
      <c r="AK3800" s="6" t="s">
        <v>92</v>
      </c>
      <c r="AL3800" s="6">
        <v>0.0</v>
      </c>
      <c r="AM3800" s="6">
        <v>0.0</v>
      </c>
      <c r="AN3800" s="6">
        <v>0.0</v>
      </c>
      <c r="AO3800" s="6" t="s">
        <v>92</v>
      </c>
      <c r="AP3800" s="6" t="s">
        <v>2</v>
      </c>
      <c r="AQ3800" s="6" t="s">
        <v>128</v>
      </c>
      <c r="AR3800" s="6" t="s">
        <v>128</v>
      </c>
      <c r="AS3800" s="6" t="s">
        <v>128</v>
      </c>
      <c r="AT3800" s="6" t="s">
        <v>128</v>
      </c>
      <c r="AU3800" s="6" t="s">
        <v>128</v>
      </c>
      <c r="AV3800" s="6" t="s">
        <v>128</v>
      </c>
      <c r="AW3800" s="6">
        <v>20.0</v>
      </c>
      <c r="AX3800" s="6">
        <v>20.0</v>
      </c>
      <c r="AY3800" s="6">
        <v>21.05263158</v>
      </c>
      <c r="AZ3800" s="6">
        <v>0.0</v>
      </c>
      <c r="BA3800" s="6">
        <v>0.0</v>
      </c>
      <c r="BB3800" s="6">
        <v>44987.0</v>
      </c>
      <c r="BC3800" s="6">
        <v>46022.0</v>
      </c>
      <c r="BD3800" s="6" t="s">
        <v>129</v>
      </c>
      <c r="BE3800" s="6" t="s">
        <v>129</v>
      </c>
      <c r="BF3800" s="6" t="s">
        <v>115</v>
      </c>
      <c r="BG3800" s="6" t="s">
        <v>4487</v>
      </c>
      <c r="BH3800" s="6">
        <v>6.17702717E8</v>
      </c>
      <c r="BI3800" s="6" t="s">
        <v>115</v>
      </c>
      <c r="BJ3800" s="6">
        <v>45625.0</v>
      </c>
      <c r="BK3800" s="6" t="s">
        <v>115</v>
      </c>
      <c r="BL3800" s="6">
        <v>311.0</v>
      </c>
    </row>
    <row r="3801" ht="16.5" hidden="1" customHeight="1">
      <c r="A3801" s="6" t="s">
        <v>174</v>
      </c>
      <c r="H3801" s="6" t="s">
        <v>25714</v>
      </c>
      <c r="I3801" s="6" t="s">
        <v>25715</v>
      </c>
      <c r="J3801" s="6" t="s">
        <v>25716</v>
      </c>
      <c r="L3801" s="6" t="s">
        <v>8921</v>
      </c>
      <c r="M3801" s="6" t="s">
        <v>554</v>
      </c>
      <c r="N3801" s="6" t="s">
        <v>25717</v>
      </c>
      <c r="O3801" s="6" t="s">
        <v>83</v>
      </c>
      <c r="P3801" s="6" t="s">
        <v>25718</v>
      </c>
      <c r="Q3801" s="6" t="s">
        <v>25719</v>
      </c>
      <c r="R3801" s="6" t="s">
        <v>786</v>
      </c>
      <c r="S3801" s="6" t="s">
        <v>787</v>
      </c>
      <c r="T3801" s="6" t="s">
        <v>8925</v>
      </c>
      <c r="U3801" s="6">
        <v>11.0</v>
      </c>
      <c r="V3801" s="6" t="s">
        <v>89</v>
      </c>
      <c r="W3801" s="6" t="s">
        <v>126</v>
      </c>
      <c r="X3801" s="6" t="s">
        <v>379</v>
      </c>
      <c r="AB3801" s="6">
        <v>4.3</v>
      </c>
      <c r="AO3801" s="6" t="s">
        <v>92</v>
      </c>
      <c r="AP3801" s="6" t="s">
        <v>93</v>
      </c>
      <c r="AQ3801" s="6">
        <v>4.3</v>
      </c>
      <c r="AR3801" s="6">
        <v>4.3</v>
      </c>
      <c r="AS3801" s="6">
        <v>4.526</v>
      </c>
      <c r="AV3801" s="6" t="s">
        <v>25720</v>
      </c>
      <c r="BJ3801" s="6" t="s">
        <v>95</v>
      </c>
      <c r="BK3801" s="6">
        <v>1.37149084662075</v>
      </c>
      <c r="BL3801" s="6">
        <v>52.7445504386641</v>
      </c>
      <c r="BM3801" s="6" t="s">
        <v>25721</v>
      </c>
      <c r="BN3801" s="6" t="s">
        <v>8194</v>
      </c>
      <c r="BO3801" s="6" t="s">
        <v>74</v>
      </c>
    </row>
    <row r="3802" ht="16.5" hidden="1" customHeight="1">
      <c r="A3802" s="6" t="s">
        <v>115</v>
      </c>
      <c r="G3802" s="6" t="s">
        <v>115</v>
      </c>
      <c r="H3802" s="6" t="s">
        <v>115</v>
      </c>
      <c r="I3802" s="6" t="s">
        <v>25722</v>
      </c>
      <c r="J3802" s="6" t="s">
        <v>115</v>
      </c>
      <c r="K3802" s="6" t="s">
        <v>115</v>
      </c>
      <c r="L3802" s="6" t="s">
        <v>115</v>
      </c>
      <c r="M3802" s="6" t="s">
        <v>25723</v>
      </c>
      <c r="N3802" s="6" t="s">
        <v>115</v>
      </c>
      <c r="O3802" s="6" t="s">
        <v>115</v>
      </c>
      <c r="P3802" s="6" t="s">
        <v>115</v>
      </c>
      <c r="Q3802" s="6" t="s">
        <v>115</v>
      </c>
      <c r="R3802" s="6" t="s">
        <v>1077</v>
      </c>
      <c r="S3802" s="6" t="s">
        <v>11412</v>
      </c>
      <c r="T3802" s="6" t="s">
        <v>25724</v>
      </c>
      <c r="U3802" s="6" t="s">
        <v>115</v>
      </c>
      <c r="V3802" s="6" t="s">
        <v>125</v>
      </c>
      <c r="W3802" s="6" t="s">
        <v>115</v>
      </c>
      <c r="X3802" s="6" t="s">
        <v>115</v>
      </c>
      <c r="Y3802" s="6" t="s">
        <v>92</v>
      </c>
      <c r="Z3802" s="6">
        <v>0.0</v>
      </c>
      <c r="AA3802" s="6">
        <v>0.0</v>
      </c>
      <c r="AB3802" s="6">
        <v>6.0</v>
      </c>
      <c r="AC3802" s="6" t="s">
        <v>128</v>
      </c>
      <c r="AD3802" s="6" t="s">
        <v>128</v>
      </c>
      <c r="AE3802" s="6" t="s">
        <v>92</v>
      </c>
      <c r="AF3802" s="6">
        <v>0.0</v>
      </c>
      <c r="AG3802" s="6">
        <v>0.0</v>
      </c>
      <c r="AH3802" s="6">
        <v>0.0</v>
      </c>
      <c r="AI3802" s="6" t="s">
        <v>128</v>
      </c>
      <c r="AJ3802" s="6" t="s">
        <v>128</v>
      </c>
      <c r="AK3802" s="6" t="s">
        <v>92</v>
      </c>
      <c r="AL3802" s="6">
        <v>0.0</v>
      </c>
      <c r="AM3802" s="6">
        <v>0.0</v>
      </c>
      <c r="AN3802" s="6">
        <v>0.0</v>
      </c>
      <c r="AO3802" s="6" t="s">
        <v>115</v>
      </c>
      <c r="AP3802" s="6" t="s">
        <v>2</v>
      </c>
      <c r="AQ3802" s="6" t="s">
        <v>128</v>
      </c>
      <c r="AR3802" s="6" t="s">
        <v>128</v>
      </c>
      <c r="AS3802" s="6" t="s">
        <v>128</v>
      </c>
      <c r="AT3802" s="6" t="s">
        <v>128</v>
      </c>
      <c r="AU3802" s="6" t="s">
        <v>128</v>
      </c>
      <c r="AV3802" s="6" t="s">
        <v>128</v>
      </c>
      <c r="AW3802" s="6">
        <v>6.0</v>
      </c>
      <c r="AX3802" s="6">
        <v>6.0</v>
      </c>
      <c r="AY3802" s="6">
        <v>6.315789474</v>
      </c>
      <c r="AZ3802" s="6">
        <v>0.143</v>
      </c>
      <c r="BA3802" s="6">
        <v>0.150526316</v>
      </c>
      <c r="BB3802" s="6" t="s">
        <v>115</v>
      </c>
      <c r="BC3802" s="6" t="s">
        <v>115</v>
      </c>
      <c r="BD3802" s="6" t="s">
        <v>129</v>
      </c>
      <c r="BE3802" s="6" t="s">
        <v>129</v>
      </c>
      <c r="BF3802" s="6" t="s">
        <v>115</v>
      </c>
      <c r="BG3802" s="6" t="s">
        <v>4487</v>
      </c>
      <c r="BH3802" s="6" t="s">
        <v>115</v>
      </c>
      <c r="BI3802" s="6" t="s">
        <v>115</v>
      </c>
      <c r="BJ3802" s="6">
        <v>45749.0</v>
      </c>
      <c r="BK3802" s="6" t="s">
        <v>115</v>
      </c>
      <c r="BL3802" s="6">
        <v>889.0</v>
      </c>
    </row>
    <row r="3803" ht="16.5" hidden="1" customHeight="1">
      <c r="A3803" s="6" t="s">
        <v>115</v>
      </c>
      <c r="G3803" s="6" t="s">
        <v>115</v>
      </c>
      <c r="H3803" s="6" t="s">
        <v>115</v>
      </c>
      <c r="I3803" s="6" t="s">
        <v>25725</v>
      </c>
      <c r="J3803" s="6" t="s">
        <v>115</v>
      </c>
      <c r="K3803" s="6" t="s">
        <v>115</v>
      </c>
      <c r="L3803" s="6" t="s">
        <v>115</v>
      </c>
      <c r="M3803" s="6" t="s">
        <v>2986</v>
      </c>
      <c r="N3803" s="6" t="s">
        <v>115</v>
      </c>
      <c r="O3803" s="6" t="s">
        <v>83</v>
      </c>
      <c r="P3803" s="6">
        <v>344404.0</v>
      </c>
      <c r="Q3803" s="6">
        <v>374935.0</v>
      </c>
      <c r="R3803" s="6" t="s">
        <v>24201</v>
      </c>
      <c r="S3803" s="6" t="s">
        <v>115</v>
      </c>
      <c r="T3803" s="6" t="s">
        <v>115</v>
      </c>
      <c r="U3803" s="6">
        <v>132.0</v>
      </c>
      <c r="V3803" s="6" t="s">
        <v>125</v>
      </c>
      <c r="W3803" s="6" t="s">
        <v>126</v>
      </c>
      <c r="X3803" s="6" t="s">
        <v>127</v>
      </c>
      <c r="Y3803" s="6" t="s">
        <v>92</v>
      </c>
      <c r="Z3803" s="6">
        <v>0.0</v>
      </c>
      <c r="AA3803" s="6">
        <v>0.0</v>
      </c>
      <c r="AB3803" s="6">
        <v>45.0</v>
      </c>
      <c r="AC3803" s="6" t="s">
        <v>128</v>
      </c>
      <c r="AD3803" s="6" t="s">
        <v>128</v>
      </c>
      <c r="AE3803" s="6" t="s">
        <v>92</v>
      </c>
      <c r="AF3803" s="6">
        <v>0.0</v>
      </c>
      <c r="AG3803" s="6">
        <v>0.0</v>
      </c>
      <c r="AH3803" s="6">
        <v>0.0</v>
      </c>
      <c r="AI3803" s="6" t="s">
        <v>128</v>
      </c>
      <c r="AJ3803" s="6" t="s">
        <v>128</v>
      </c>
      <c r="AK3803" s="6" t="s">
        <v>92</v>
      </c>
      <c r="AL3803" s="6">
        <v>0.0</v>
      </c>
      <c r="AM3803" s="6">
        <v>0.0</v>
      </c>
      <c r="AN3803" s="6">
        <v>0.0</v>
      </c>
      <c r="AO3803" s="6" t="s">
        <v>115</v>
      </c>
      <c r="AP3803" s="6" t="s">
        <v>2</v>
      </c>
      <c r="AQ3803" s="6" t="s">
        <v>128</v>
      </c>
      <c r="AR3803" s="6" t="s">
        <v>128</v>
      </c>
      <c r="AS3803" s="6" t="s">
        <v>128</v>
      </c>
      <c r="AT3803" s="6" t="s">
        <v>128</v>
      </c>
      <c r="AU3803" s="6" t="s">
        <v>128</v>
      </c>
      <c r="AV3803" s="6" t="s">
        <v>128</v>
      </c>
      <c r="AW3803" s="6">
        <v>45.0</v>
      </c>
      <c r="AX3803" s="6">
        <v>45.0</v>
      </c>
      <c r="AY3803" s="6">
        <v>47.36842105</v>
      </c>
      <c r="AZ3803" s="6">
        <v>45.0</v>
      </c>
      <c r="BA3803" s="6">
        <v>47.36842105</v>
      </c>
      <c r="BB3803" s="6">
        <v>45386.0</v>
      </c>
      <c r="BC3803" s="6" t="s">
        <v>115</v>
      </c>
      <c r="BD3803" s="6" t="s">
        <v>129</v>
      </c>
      <c r="BE3803" s="6" t="s">
        <v>129</v>
      </c>
      <c r="BF3803" s="6" t="s">
        <v>115</v>
      </c>
      <c r="BG3803" s="6" t="s">
        <v>4487</v>
      </c>
      <c r="BH3803" s="6">
        <v>6.19371443E8</v>
      </c>
      <c r="BI3803" s="6" t="s">
        <v>115</v>
      </c>
      <c r="BJ3803" s="6">
        <v>45532.0</v>
      </c>
      <c r="BK3803" s="6" t="s">
        <v>115</v>
      </c>
      <c r="BL3803" s="6">
        <v>315.0</v>
      </c>
    </row>
    <row r="3804" ht="16.5" hidden="1" customHeight="1">
      <c r="A3804" s="6" t="s">
        <v>115</v>
      </c>
      <c r="G3804" s="6" t="s">
        <v>115</v>
      </c>
      <c r="H3804" s="6" t="s">
        <v>25726</v>
      </c>
      <c r="I3804" s="6" t="s">
        <v>25727</v>
      </c>
      <c r="J3804" s="6" t="s">
        <v>25728</v>
      </c>
      <c r="K3804" s="6" t="s">
        <v>25729</v>
      </c>
      <c r="L3804" s="6" t="s">
        <v>25730</v>
      </c>
      <c r="M3804" s="6" t="s">
        <v>1075</v>
      </c>
      <c r="N3804" s="6" t="s">
        <v>25731</v>
      </c>
      <c r="O3804" s="6" t="s">
        <v>83</v>
      </c>
      <c r="P3804" s="6">
        <v>333464.0</v>
      </c>
      <c r="Q3804" s="6">
        <v>392476.0</v>
      </c>
      <c r="R3804" s="6" t="s">
        <v>11358</v>
      </c>
      <c r="S3804" s="6" t="s">
        <v>25732</v>
      </c>
      <c r="T3804" s="6" t="s">
        <v>115</v>
      </c>
      <c r="U3804" s="6">
        <v>33.0</v>
      </c>
      <c r="V3804" s="6" t="s">
        <v>125</v>
      </c>
      <c r="W3804" s="6" t="s">
        <v>24174</v>
      </c>
      <c r="X3804" s="6" t="s">
        <v>24368</v>
      </c>
      <c r="Y3804" s="6" t="s">
        <v>92</v>
      </c>
      <c r="Z3804" s="6" t="s">
        <v>115</v>
      </c>
      <c r="AA3804" s="6" t="s">
        <v>115</v>
      </c>
      <c r="AB3804" s="6">
        <v>4.0</v>
      </c>
      <c r="AC3804" s="6" t="s">
        <v>128</v>
      </c>
      <c r="AD3804" s="6" t="s">
        <v>128</v>
      </c>
      <c r="AE3804" s="6" t="s">
        <v>92</v>
      </c>
      <c r="AF3804" s="6">
        <v>0.0</v>
      </c>
      <c r="AG3804" s="6">
        <v>0.0</v>
      </c>
      <c r="AH3804" s="6">
        <v>0.0</v>
      </c>
      <c r="AI3804" s="6" t="s">
        <v>128</v>
      </c>
      <c r="AJ3804" s="6" t="s">
        <v>128</v>
      </c>
      <c r="AK3804" s="6" t="s">
        <v>92</v>
      </c>
      <c r="AL3804" s="6">
        <v>0.0</v>
      </c>
      <c r="AM3804" s="6">
        <v>0.0</v>
      </c>
      <c r="AN3804" s="6">
        <v>0.0</v>
      </c>
      <c r="AO3804" s="6" t="s">
        <v>115</v>
      </c>
      <c r="AP3804" s="6" t="s">
        <v>93</v>
      </c>
      <c r="AQ3804" s="6">
        <v>4.0</v>
      </c>
      <c r="AR3804" s="6">
        <v>4.0</v>
      </c>
      <c r="AS3804" s="6">
        <v>4.210526316</v>
      </c>
      <c r="AT3804" s="6">
        <v>4.0</v>
      </c>
      <c r="AU3804" s="6">
        <v>4.210526316</v>
      </c>
      <c r="AV3804" s="6" t="s">
        <v>115</v>
      </c>
      <c r="AW3804" s="6" t="s">
        <v>128</v>
      </c>
      <c r="AX3804" s="6" t="s">
        <v>128</v>
      </c>
      <c r="AY3804" s="6" t="s">
        <v>128</v>
      </c>
      <c r="AZ3804" s="6" t="s">
        <v>128</v>
      </c>
      <c r="BA3804" s="6" t="s">
        <v>128</v>
      </c>
      <c r="BB3804" s="6" t="s">
        <v>115</v>
      </c>
      <c r="BC3804" s="6" t="s">
        <v>128</v>
      </c>
      <c r="BD3804" s="6" t="s">
        <v>129</v>
      </c>
      <c r="BE3804" s="6" t="s">
        <v>129</v>
      </c>
      <c r="BF3804" s="6" t="s">
        <v>115</v>
      </c>
      <c r="BG3804" s="6" t="s">
        <v>129</v>
      </c>
      <c r="BH3804" s="6" t="s">
        <v>115</v>
      </c>
      <c r="BI3804" s="6" t="s">
        <v>115</v>
      </c>
      <c r="BJ3804" s="6">
        <v>45625.0</v>
      </c>
      <c r="BK3804" s="6" t="s">
        <v>115</v>
      </c>
      <c r="BL3804" s="6">
        <v>316.0</v>
      </c>
    </row>
    <row r="3805" ht="16.5" hidden="1" customHeight="1">
      <c r="A3805" s="6" t="s">
        <v>115</v>
      </c>
      <c r="G3805" s="6" t="s">
        <v>115</v>
      </c>
      <c r="H3805" s="6" t="s">
        <v>25733</v>
      </c>
      <c r="I3805" s="6" t="s">
        <v>25734</v>
      </c>
      <c r="J3805" s="6" t="s">
        <v>25735</v>
      </c>
      <c r="K3805" s="6" t="s">
        <v>25736</v>
      </c>
      <c r="L3805" s="6" t="s">
        <v>25737</v>
      </c>
      <c r="M3805" s="6" t="s">
        <v>1075</v>
      </c>
      <c r="N3805" s="6" t="s">
        <v>25738</v>
      </c>
      <c r="O3805" s="6" t="s">
        <v>83</v>
      </c>
      <c r="P3805" s="6">
        <v>339463.0</v>
      </c>
      <c r="Q3805" s="6">
        <v>96379.0</v>
      </c>
      <c r="R3805" s="6" t="s">
        <v>1184</v>
      </c>
      <c r="S3805" s="6" t="s">
        <v>25739</v>
      </c>
      <c r="T3805" s="6" t="s">
        <v>25740</v>
      </c>
      <c r="U3805" s="6">
        <v>33.0</v>
      </c>
      <c r="V3805" s="6" t="s">
        <v>125</v>
      </c>
      <c r="W3805" s="6" t="s">
        <v>90</v>
      </c>
      <c r="X3805" s="6" t="s">
        <v>91</v>
      </c>
      <c r="Y3805" s="6" t="s">
        <v>92</v>
      </c>
      <c r="Z3805" s="6">
        <v>0.0</v>
      </c>
      <c r="AA3805" s="6">
        <v>0.0</v>
      </c>
      <c r="AB3805" s="6">
        <v>1.5</v>
      </c>
      <c r="AC3805" s="6" t="s">
        <v>128</v>
      </c>
      <c r="AD3805" s="6" t="s">
        <v>128</v>
      </c>
      <c r="AE3805" s="6" t="s">
        <v>92</v>
      </c>
      <c r="AF3805" s="6">
        <v>0.0</v>
      </c>
      <c r="AG3805" s="6">
        <v>0.0</v>
      </c>
      <c r="AH3805" s="6">
        <v>0.0</v>
      </c>
      <c r="AI3805" s="6" t="s">
        <v>128</v>
      </c>
      <c r="AJ3805" s="6" t="s">
        <v>128</v>
      </c>
      <c r="AK3805" s="6" t="s">
        <v>92</v>
      </c>
      <c r="AL3805" s="6">
        <v>0.0</v>
      </c>
      <c r="AM3805" s="6">
        <v>0.0</v>
      </c>
      <c r="AN3805" s="6">
        <v>0.0</v>
      </c>
      <c r="AO3805" s="6" t="s">
        <v>115</v>
      </c>
      <c r="AP3805" s="6" t="s">
        <v>93</v>
      </c>
      <c r="AQ3805" s="6">
        <v>1.5</v>
      </c>
      <c r="AR3805" s="6">
        <v>1.5</v>
      </c>
      <c r="AS3805" s="6">
        <v>1.578947368</v>
      </c>
      <c r="AT3805" s="6" t="s">
        <v>128</v>
      </c>
      <c r="AU3805" s="6" t="s">
        <v>128</v>
      </c>
      <c r="AV3805" s="6">
        <v>42202.0</v>
      </c>
      <c r="AW3805" s="6" t="s">
        <v>128</v>
      </c>
      <c r="AX3805" s="6" t="s">
        <v>128</v>
      </c>
      <c r="AY3805" s="6" t="s">
        <v>128</v>
      </c>
      <c r="AZ3805" s="6" t="s">
        <v>128</v>
      </c>
      <c r="BA3805" s="6" t="s">
        <v>128</v>
      </c>
      <c r="BB3805" s="6" t="s">
        <v>115</v>
      </c>
      <c r="BC3805" s="6" t="s">
        <v>128</v>
      </c>
      <c r="BD3805" s="6" t="s">
        <v>129</v>
      </c>
      <c r="BE3805" s="6" t="s">
        <v>129</v>
      </c>
      <c r="BF3805" s="6" t="s">
        <v>115</v>
      </c>
      <c r="BG3805" s="6" t="s">
        <v>129</v>
      </c>
      <c r="BH3805" s="6" t="s">
        <v>115</v>
      </c>
      <c r="BI3805" s="6" t="s">
        <v>115</v>
      </c>
      <c r="BJ3805" s="6">
        <v>44915.0</v>
      </c>
      <c r="BK3805" s="6" t="s">
        <v>115</v>
      </c>
      <c r="BL3805" s="6">
        <v>323.0</v>
      </c>
    </row>
    <row r="3806" ht="16.5" hidden="1" customHeight="1">
      <c r="A3806" s="6" t="s">
        <v>25741</v>
      </c>
      <c r="G3806" s="6" t="s">
        <v>25742</v>
      </c>
      <c r="H3806" s="6" t="s">
        <v>25743</v>
      </c>
      <c r="I3806" s="6" t="s">
        <v>25744</v>
      </c>
      <c r="J3806" s="6" t="s">
        <v>25745</v>
      </c>
      <c r="K3806" s="6" t="s">
        <v>25744</v>
      </c>
      <c r="L3806" s="6" t="s">
        <v>11629</v>
      </c>
      <c r="M3806" s="6" t="s">
        <v>206</v>
      </c>
      <c r="N3806" s="6" t="s">
        <v>25746</v>
      </c>
      <c r="O3806" s="6" t="s">
        <v>167</v>
      </c>
      <c r="P3806" s="6">
        <v>493952.0</v>
      </c>
      <c r="Q3806" s="6">
        <v>326811.0</v>
      </c>
      <c r="R3806" s="6" t="s">
        <v>1222</v>
      </c>
      <c r="S3806" s="6" t="s">
        <v>13007</v>
      </c>
      <c r="T3806" s="6" t="s">
        <v>19957</v>
      </c>
      <c r="U3806" s="6">
        <v>11.0</v>
      </c>
      <c r="V3806" s="6" t="s">
        <v>171</v>
      </c>
      <c r="W3806" s="6" t="s">
        <v>1070</v>
      </c>
      <c r="X3806" s="6" t="s">
        <v>173</v>
      </c>
      <c r="Y3806" s="6" t="s">
        <v>92</v>
      </c>
      <c r="Z3806" s="6" t="s">
        <v>115</v>
      </c>
      <c r="AA3806" s="6" t="s">
        <v>115</v>
      </c>
      <c r="AB3806" s="6">
        <v>1.4</v>
      </c>
      <c r="AC3806" s="6" t="s">
        <v>128</v>
      </c>
      <c r="AD3806" s="6" t="s">
        <v>128</v>
      </c>
      <c r="AE3806" s="6" t="s">
        <v>128</v>
      </c>
      <c r="AF3806" s="6" t="s">
        <v>115</v>
      </c>
      <c r="AG3806" s="6" t="s">
        <v>115</v>
      </c>
      <c r="AH3806" s="6" t="s">
        <v>128</v>
      </c>
      <c r="AI3806" s="6" t="s">
        <v>128</v>
      </c>
      <c r="AJ3806" s="6" t="s">
        <v>128</v>
      </c>
      <c r="AK3806" s="6" t="s">
        <v>128</v>
      </c>
      <c r="AL3806" s="6" t="s">
        <v>115</v>
      </c>
      <c r="AM3806" s="6" t="s">
        <v>115</v>
      </c>
      <c r="AN3806" s="6" t="s">
        <v>128</v>
      </c>
      <c r="AO3806" s="6" t="s">
        <v>115</v>
      </c>
      <c r="AP3806" s="6" t="s">
        <v>93</v>
      </c>
      <c r="AQ3806" s="6">
        <v>1.4</v>
      </c>
      <c r="AR3806" s="6">
        <v>1.33</v>
      </c>
      <c r="AS3806" s="6">
        <v>1.4</v>
      </c>
      <c r="AT3806" s="6">
        <v>3.325</v>
      </c>
      <c r="AU3806" s="6">
        <v>3.5</v>
      </c>
      <c r="AV3806" s="6">
        <v>41122.0</v>
      </c>
      <c r="AW3806" s="6" t="s">
        <v>128</v>
      </c>
      <c r="AX3806" s="6" t="s">
        <v>128</v>
      </c>
      <c r="AY3806" s="6" t="s">
        <v>128</v>
      </c>
      <c r="AZ3806" s="6" t="s">
        <v>128</v>
      </c>
      <c r="BA3806" s="6" t="s">
        <v>128</v>
      </c>
      <c r="BB3806" s="6" t="s">
        <v>128</v>
      </c>
      <c r="BC3806" s="6" t="s">
        <v>128</v>
      </c>
      <c r="BD3806" s="6" t="s">
        <v>115</v>
      </c>
      <c r="BE3806" s="6" t="s">
        <v>115</v>
      </c>
      <c r="BF3806" s="6" t="s">
        <v>115</v>
      </c>
      <c r="BG3806" s="6" t="s">
        <v>115</v>
      </c>
      <c r="BH3806" s="6" t="s">
        <v>115</v>
      </c>
      <c r="BI3806" s="6" t="s">
        <v>115</v>
      </c>
      <c r="BJ3806" s="6">
        <v>45750.0</v>
      </c>
    </row>
    <row r="3807" ht="16.5" hidden="1" customHeight="1">
      <c r="A3807" s="6" t="s">
        <v>115</v>
      </c>
      <c r="G3807" s="6" t="s">
        <v>115</v>
      </c>
      <c r="H3807" s="6" t="s">
        <v>25747</v>
      </c>
      <c r="I3807" s="6" t="s">
        <v>25748</v>
      </c>
      <c r="J3807" s="6" t="s">
        <v>25749</v>
      </c>
      <c r="K3807" s="6" t="s">
        <v>25095</v>
      </c>
      <c r="L3807" s="6" t="s">
        <v>7373</v>
      </c>
      <c r="M3807" s="6" t="s">
        <v>7373</v>
      </c>
      <c r="N3807" s="6" t="s">
        <v>25750</v>
      </c>
      <c r="O3807" s="6" t="s">
        <v>955</v>
      </c>
      <c r="P3807" s="6">
        <v>336090.0</v>
      </c>
      <c r="Q3807" s="6">
        <v>713602.0</v>
      </c>
      <c r="R3807" s="6" t="s">
        <v>25095</v>
      </c>
      <c r="S3807" s="6" t="s">
        <v>128</v>
      </c>
      <c r="T3807" s="6" t="s">
        <v>115</v>
      </c>
      <c r="U3807" s="6">
        <v>33.0</v>
      </c>
      <c r="V3807" s="6" t="s">
        <v>957</v>
      </c>
      <c r="W3807" s="6" t="s">
        <v>24174</v>
      </c>
      <c r="X3807" s="6" t="s">
        <v>24368</v>
      </c>
      <c r="Y3807" s="6" t="s">
        <v>92</v>
      </c>
      <c r="Z3807" s="6" t="s">
        <v>115</v>
      </c>
      <c r="AA3807" s="6" t="s">
        <v>115</v>
      </c>
      <c r="AB3807" s="6">
        <v>57.96</v>
      </c>
      <c r="AC3807" s="6" t="s">
        <v>128</v>
      </c>
      <c r="AD3807" s="6" t="s">
        <v>128</v>
      </c>
      <c r="AE3807" s="6" t="s">
        <v>92</v>
      </c>
      <c r="AF3807" s="6">
        <v>0.0</v>
      </c>
      <c r="AG3807" s="6">
        <v>0.0</v>
      </c>
      <c r="AH3807" s="6">
        <v>0.0</v>
      </c>
      <c r="AI3807" s="6" t="s">
        <v>128</v>
      </c>
      <c r="AJ3807" s="6" t="s">
        <v>128</v>
      </c>
      <c r="AK3807" s="6" t="s">
        <v>92</v>
      </c>
      <c r="AL3807" s="6">
        <v>0.0</v>
      </c>
      <c r="AM3807" s="6">
        <v>0.0</v>
      </c>
      <c r="AN3807" s="6">
        <v>0.0</v>
      </c>
      <c r="AO3807" s="6" t="s">
        <v>92</v>
      </c>
      <c r="AP3807" s="6" t="s">
        <v>93</v>
      </c>
      <c r="AQ3807" s="6">
        <v>57.96</v>
      </c>
      <c r="AR3807" s="6">
        <v>49.9</v>
      </c>
      <c r="AS3807" s="6">
        <v>52.52631579</v>
      </c>
      <c r="AT3807" s="6">
        <v>49.9</v>
      </c>
      <c r="AU3807" s="6">
        <v>52.52631579</v>
      </c>
      <c r="AV3807" s="6">
        <v>45335.0</v>
      </c>
      <c r="AW3807" s="6" t="s">
        <v>128</v>
      </c>
      <c r="AX3807" s="6" t="s">
        <v>128</v>
      </c>
      <c r="AY3807" s="6" t="s">
        <v>128</v>
      </c>
      <c r="AZ3807" s="6" t="s">
        <v>128</v>
      </c>
      <c r="BA3807" s="6" t="s">
        <v>128</v>
      </c>
      <c r="BB3807" s="6">
        <v>43884.0</v>
      </c>
      <c r="BC3807" s="6" t="s">
        <v>115</v>
      </c>
      <c r="BD3807" s="6" t="s">
        <v>129</v>
      </c>
      <c r="BE3807" s="6" t="s">
        <v>129</v>
      </c>
      <c r="BF3807" s="6" t="s">
        <v>115</v>
      </c>
      <c r="BG3807" s="6" t="s">
        <v>4487</v>
      </c>
      <c r="BH3807" s="6">
        <v>6.14390077E8</v>
      </c>
      <c r="BI3807" s="6" t="s">
        <v>115</v>
      </c>
      <c r="BJ3807" s="6">
        <v>45383.0</v>
      </c>
      <c r="BK3807" s="6" t="s">
        <v>115</v>
      </c>
      <c r="BL3807" s="6">
        <v>326.0</v>
      </c>
    </row>
    <row r="3808" ht="16.5" hidden="1" customHeight="1">
      <c r="A3808" s="6" t="s">
        <v>25751</v>
      </c>
      <c r="H3808" s="6" t="s">
        <v>25752</v>
      </c>
      <c r="I3808" s="6" t="s">
        <v>25752</v>
      </c>
      <c r="J3808" s="6" t="s">
        <v>25753</v>
      </c>
      <c r="L3808" s="6" t="s">
        <v>3060</v>
      </c>
      <c r="M3808" s="6" t="s">
        <v>1041</v>
      </c>
      <c r="N3808" s="6" t="s">
        <v>25754</v>
      </c>
      <c r="O3808" s="6" t="s">
        <v>83</v>
      </c>
      <c r="P3808" s="6" t="s">
        <v>25755</v>
      </c>
      <c r="Q3808" s="6" t="s">
        <v>25756</v>
      </c>
      <c r="R3808" s="6" t="s">
        <v>1045</v>
      </c>
      <c r="S3808" s="6" t="s">
        <v>183</v>
      </c>
      <c r="T3808" s="6" t="s">
        <v>1046</v>
      </c>
      <c r="U3808" s="6">
        <v>0.0</v>
      </c>
      <c r="V3808" s="6" t="s">
        <v>1047</v>
      </c>
      <c r="W3808" s="6" t="s">
        <v>185</v>
      </c>
      <c r="X3808" s="6" t="s">
        <v>186</v>
      </c>
      <c r="AB3808" s="6">
        <v>1.2</v>
      </c>
      <c r="AO3808" s="6" t="s">
        <v>92</v>
      </c>
      <c r="AP3808" s="6" t="s">
        <v>93</v>
      </c>
      <c r="AQ3808" s="6">
        <v>1.2</v>
      </c>
      <c r="AR3808" s="6">
        <v>1.2</v>
      </c>
      <c r="AS3808" s="6">
        <v>1.5</v>
      </c>
      <c r="AV3808" s="6" t="s">
        <v>25757</v>
      </c>
      <c r="BJ3808" s="6" t="s">
        <v>188</v>
      </c>
      <c r="BK3808" s="6">
        <v>-0.0245735607882765</v>
      </c>
      <c r="BL3808" s="6">
        <v>51.4961123755324</v>
      </c>
      <c r="BM3808" s="6" t="s">
        <v>25758</v>
      </c>
      <c r="BN3808" s="6" t="s">
        <v>16042</v>
      </c>
      <c r="BO3808" s="6" t="s">
        <v>98</v>
      </c>
    </row>
    <row r="3809" ht="16.5" hidden="1" customHeight="1">
      <c r="A3809" s="6" t="s">
        <v>115</v>
      </c>
      <c r="G3809" s="6" t="s">
        <v>115</v>
      </c>
      <c r="H3809" s="6" t="s">
        <v>25759</v>
      </c>
      <c r="I3809" s="6" t="s">
        <v>25760</v>
      </c>
      <c r="J3809" s="6" t="s">
        <v>25760</v>
      </c>
      <c r="K3809" s="6" t="s">
        <v>115</v>
      </c>
      <c r="L3809" s="6" t="s">
        <v>25761</v>
      </c>
      <c r="M3809" s="6" t="s">
        <v>25005</v>
      </c>
      <c r="N3809" s="6" t="s">
        <v>25762</v>
      </c>
      <c r="O3809" s="6" t="s">
        <v>955</v>
      </c>
      <c r="P3809" s="6">
        <v>222679.0</v>
      </c>
      <c r="Q3809" s="6">
        <v>674478.0</v>
      </c>
      <c r="R3809" s="6" t="s">
        <v>25763</v>
      </c>
      <c r="S3809" s="6" t="s">
        <v>128</v>
      </c>
      <c r="T3809" s="6" t="s">
        <v>115</v>
      </c>
      <c r="U3809" s="6">
        <v>33.0</v>
      </c>
      <c r="V3809" s="6" t="s">
        <v>957</v>
      </c>
      <c r="W3809" s="6" t="s">
        <v>24174</v>
      </c>
      <c r="X3809" s="6" t="s">
        <v>24368</v>
      </c>
      <c r="Y3809" s="6" t="s">
        <v>92</v>
      </c>
      <c r="Z3809" s="6" t="s">
        <v>115</v>
      </c>
      <c r="AA3809" s="6" t="s">
        <v>115</v>
      </c>
      <c r="AB3809" s="6">
        <v>53.2</v>
      </c>
      <c r="AC3809" s="6" t="s">
        <v>128</v>
      </c>
      <c r="AD3809" s="6" t="s">
        <v>128</v>
      </c>
      <c r="AE3809" s="6" t="s">
        <v>92</v>
      </c>
      <c r="AF3809" s="6">
        <v>0.0</v>
      </c>
      <c r="AG3809" s="6">
        <v>0.0</v>
      </c>
      <c r="AH3809" s="6">
        <v>0.0</v>
      </c>
      <c r="AI3809" s="6" t="s">
        <v>128</v>
      </c>
      <c r="AJ3809" s="6" t="s">
        <v>128</v>
      </c>
      <c r="AK3809" s="6" t="s">
        <v>92</v>
      </c>
      <c r="AL3809" s="6">
        <v>0.0</v>
      </c>
      <c r="AM3809" s="6">
        <v>0.0</v>
      </c>
      <c r="AN3809" s="6">
        <v>0.0</v>
      </c>
      <c r="AO3809" s="6" t="s">
        <v>92</v>
      </c>
      <c r="AP3809" s="6" t="s">
        <v>2</v>
      </c>
      <c r="AQ3809" s="6" t="s">
        <v>128</v>
      </c>
      <c r="AR3809" s="6" t="s">
        <v>128</v>
      </c>
      <c r="AS3809" s="6" t="s">
        <v>128</v>
      </c>
      <c r="AT3809" s="6" t="s">
        <v>128</v>
      </c>
      <c r="AU3809" s="6" t="s">
        <v>128</v>
      </c>
      <c r="AV3809" s="6" t="s">
        <v>128</v>
      </c>
      <c r="AW3809" s="6">
        <v>53.2</v>
      </c>
      <c r="AX3809" s="6">
        <v>50.0</v>
      </c>
      <c r="AY3809" s="6">
        <v>52.63157895</v>
      </c>
      <c r="AZ3809" s="6">
        <v>50.0</v>
      </c>
      <c r="BA3809" s="6">
        <v>52.63157895</v>
      </c>
      <c r="BB3809" s="6">
        <v>44834.0</v>
      </c>
      <c r="BC3809" s="6">
        <v>46690.0</v>
      </c>
      <c r="BD3809" s="6" t="s">
        <v>129</v>
      </c>
      <c r="BE3809" s="6" t="s">
        <v>129</v>
      </c>
      <c r="BF3809" s="6" t="s">
        <v>115</v>
      </c>
      <c r="BG3809" s="6" t="s">
        <v>4487</v>
      </c>
      <c r="BH3809" s="6">
        <v>6.17466915E8</v>
      </c>
      <c r="BI3809" s="6" t="s">
        <v>115</v>
      </c>
      <c r="BJ3809" s="6">
        <v>44890.0</v>
      </c>
      <c r="BK3809" s="6" t="s">
        <v>115</v>
      </c>
      <c r="BL3809" s="6">
        <v>331.0</v>
      </c>
    </row>
    <row r="3810" ht="16.5" hidden="1" customHeight="1">
      <c r="A3810" s="6" t="s">
        <v>115</v>
      </c>
      <c r="G3810" s="6" t="s">
        <v>115</v>
      </c>
      <c r="H3810" s="6" t="s">
        <v>25764</v>
      </c>
      <c r="I3810" s="6" t="s">
        <v>25765</v>
      </c>
      <c r="J3810" s="6" t="s">
        <v>25765</v>
      </c>
      <c r="K3810" s="6" t="s">
        <v>115</v>
      </c>
      <c r="L3810" s="6" t="s">
        <v>25761</v>
      </c>
      <c r="M3810" s="6" t="s">
        <v>25005</v>
      </c>
      <c r="N3810" s="6" t="s">
        <v>25762</v>
      </c>
      <c r="O3810" s="6" t="s">
        <v>955</v>
      </c>
      <c r="P3810" s="6">
        <v>222912.0</v>
      </c>
      <c r="Q3810" s="6">
        <v>674639.0</v>
      </c>
      <c r="R3810" s="6" t="s">
        <v>25763</v>
      </c>
      <c r="S3810" s="6" t="s">
        <v>128</v>
      </c>
      <c r="T3810" s="6" t="s">
        <v>115</v>
      </c>
      <c r="U3810" s="6">
        <v>33.0</v>
      </c>
      <c r="V3810" s="6" t="s">
        <v>957</v>
      </c>
      <c r="W3810" s="6" t="s">
        <v>24174</v>
      </c>
      <c r="X3810" s="6" t="s">
        <v>24368</v>
      </c>
      <c r="Y3810" s="6" t="s">
        <v>92</v>
      </c>
      <c r="Z3810" s="6" t="s">
        <v>115</v>
      </c>
      <c r="AA3810" s="6" t="s">
        <v>115</v>
      </c>
      <c r="AB3810" s="6">
        <v>40.0</v>
      </c>
      <c r="AC3810" s="6" t="s">
        <v>128</v>
      </c>
      <c r="AD3810" s="6" t="s">
        <v>128</v>
      </c>
      <c r="AE3810" s="6" t="s">
        <v>92</v>
      </c>
      <c r="AF3810" s="6">
        <v>0.0</v>
      </c>
      <c r="AG3810" s="6">
        <v>0.0</v>
      </c>
      <c r="AH3810" s="6">
        <v>0.0</v>
      </c>
      <c r="AI3810" s="6" t="s">
        <v>128</v>
      </c>
      <c r="AJ3810" s="6" t="s">
        <v>128</v>
      </c>
      <c r="AK3810" s="6" t="s">
        <v>92</v>
      </c>
      <c r="AL3810" s="6">
        <v>0.0</v>
      </c>
      <c r="AM3810" s="6">
        <v>0.0</v>
      </c>
      <c r="AN3810" s="6">
        <v>0.0</v>
      </c>
      <c r="AO3810" s="6" t="s">
        <v>92</v>
      </c>
      <c r="AP3810" s="6" t="s">
        <v>2</v>
      </c>
      <c r="AQ3810" s="6" t="s">
        <v>128</v>
      </c>
      <c r="AR3810" s="6" t="s">
        <v>128</v>
      </c>
      <c r="AS3810" s="6" t="s">
        <v>128</v>
      </c>
      <c r="AT3810" s="6" t="s">
        <v>128</v>
      </c>
      <c r="AU3810" s="6" t="s">
        <v>128</v>
      </c>
      <c r="AV3810" s="6" t="s">
        <v>128</v>
      </c>
      <c r="AW3810" s="6">
        <v>40.0</v>
      </c>
      <c r="AX3810" s="6">
        <v>40.0</v>
      </c>
      <c r="AY3810" s="6">
        <v>42.10526316</v>
      </c>
      <c r="AZ3810" s="6">
        <v>40.0</v>
      </c>
      <c r="BA3810" s="6">
        <v>42.10526316</v>
      </c>
      <c r="BB3810" s="6">
        <v>44834.0</v>
      </c>
      <c r="BC3810" s="6">
        <v>48150.0</v>
      </c>
      <c r="BD3810" s="6" t="s">
        <v>129</v>
      </c>
      <c r="BE3810" s="6" t="s">
        <v>129</v>
      </c>
      <c r="BF3810" s="6" t="s">
        <v>115</v>
      </c>
      <c r="BG3810" s="6" t="s">
        <v>4487</v>
      </c>
      <c r="BH3810" s="6">
        <v>6.17378868E8</v>
      </c>
      <c r="BI3810" s="6" t="s">
        <v>115</v>
      </c>
      <c r="BJ3810" s="6">
        <v>44890.0</v>
      </c>
      <c r="BK3810" s="6" t="s">
        <v>115</v>
      </c>
      <c r="BL3810" s="6">
        <v>332.0</v>
      </c>
    </row>
    <row r="3811" ht="16.5" hidden="1" customHeight="1">
      <c r="A3811" s="6" t="s">
        <v>25766</v>
      </c>
      <c r="G3811" s="6" t="s">
        <v>128</v>
      </c>
      <c r="H3811" s="6" t="s">
        <v>25767</v>
      </c>
      <c r="I3811" s="6" t="s">
        <v>115</v>
      </c>
      <c r="J3811" s="6" t="s">
        <v>25768</v>
      </c>
      <c r="K3811" s="6" t="s">
        <v>25769</v>
      </c>
      <c r="L3811" s="6" t="s">
        <v>115</v>
      </c>
      <c r="M3811" s="6" t="s">
        <v>115</v>
      </c>
      <c r="N3811" s="6" t="s">
        <v>25770</v>
      </c>
      <c r="O3811" s="6" t="s">
        <v>167</v>
      </c>
      <c r="P3811" s="6">
        <v>491874.0</v>
      </c>
      <c r="Q3811" s="6">
        <v>324436.0</v>
      </c>
      <c r="R3811" s="6" t="s">
        <v>1222</v>
      </c>
      <c r="S3811" s="6" t="s">
        <v>13007</v>
      </c>
      <c r="T3811" s="6" t="s">
        <v>25771</v>
      </c>
      <c r="U3811" s="6">
        <v>0.4</v>
      </c>
      <c r="V3811" s="6" t="s">
        <v>171</v>
      </c>
      <c r="W3811" s="6" t="s">
        <v>115</v>
      </c>
      <c r="X3811" s="6" t="s">
        <v>115</v>
      </c>
      <c r="Y3811" s="6" t="s">
        <v>92</v>
      </c>
      <c r="Z3811" s="6" t="s">
        <v>115</v>
      </c>
      <c r="AA3811" s="6" t="s">
        <v>115</v>
      </c>
      <c r="AB3811" s="6">
        <v>1.065</v>
      </c>
      <c r="AC3811" s="6" t="s">
        <v>128</v>
      </c>
      <c r="AD3811" s="6" t="s">
        <v>128</v>
      </c>
      <c r="AE3811" s="6" t="s">
        <v>128</v>
      </c>
      <c r="AF3811" s="6" t="s">
        <v>115</v>
      </c>
      <c r="AG3811" s="6" t="s">
        <v>115</v>
      </c>
      <c r="AH3811" s="6" t="s">
        <v>128</v>
      </c>
      <c r="AI3811" s="6" t="s">
        <v>128</v>
      </c>
      <c r="AJ3811" s="6" t="s">
        <v>128</v>
      </c>
      <c r="AK3811" s="6" t="s">
        <v>128</v>
      </c>
      <c r="AL3811" s="6" t="s">
        <v>115</v>
      </c>
      <c r="AM3811" s="6" t="s">
        <v>115</v>
      </c>
      <c r="AN3811" s="6" t="s">
        <v>128</v>
      </c>
      <c r="AO3811" s="6" t="s">
        <v>115</v>
      </c>
      <c r="AP3811" s="6" t="s">
        <v>93</v>
      </c>
      <c r="AQ3811" s="6">
        <v>1.065</v>
      </c>
      <c r="AR3811" s="6" t="s">
        <v>115</v>
      </c>
      <c r="AS3811" s="6" t="s">
        <v>115</v>
      </c>
      <c r="AT3811" s="6" t="s">
        <v>115</v>
      </c>
      <c r="AU3811" s="6" t="s">
        <v>115</v>
      </c>
      <c r="AV3811" s="6">
        <v>39173.0</v>
      </c>
      <c r="AW3811" s="6" t="s">
        <v>128</v>
      </c>
      <c r="AX3811" s="6" t="s">
        <v>128</v>
      </c>
      <c r="AY3811" s="6" t="s">
        <v>128</v>
      </c>
      <c r="AZ3811" s="6" t="s">
        <v>128</v>
      </c>
      <c r="BA3811" s="6" t="s">
        <v>128</v>
      </c>
      <c r="BB3811" s="6" t="s">
        <v>128</v>
      </c>
      <c r="BC3811" s="6" t="s">
        <v>128</v>
      </c>
      <c r="BD3811" s="6" t="s">
        <v>115</v>
      </c>
      <c r="BE3811" s="6" t="s">
        <v>115</v>
      </c>
      <c r="BF3811" s="6" t="s">
        <v>115</v>
      </c>
      <c r="BG3811" s="6" t="s">
        <v>115</v>
      </c>
      <c r="BH3811" s="6" t="s">
        <v>115</v>
      </c>
      <c r="BI3811" s="6" t="s">
        <v>115</v>
      </c>
      <c r="BJ3811" s="6">
        <v>45750.0</v>
      </c>
    </row>
    <row r="3812" ht="16.5" hidden="1" customHeight="1">
      <c r="A3812" s="6" t="s">
        <v>115</v>
      </c>
      <c r="G3812" s="6" t="s">
        <v>115</v>
      </c>
      <c r="H3812" s="6" t="s">
        <v>15677</v>
      </c>
      <c r="I3812" s="6" t="s">
        <v>25772</v>
      </c>
      <c r="J3812" s="6" t="s">
        <v>25773</v>
      </c>
      <c r="K3812" s="6" t="s">
        <v>25773</v>
      </c>
      <c r="L3812" s="6" t="s">
        <v>25774</v>
      </c>
      <c r="M3812" s="6" t="s">
        <v>1075</v>
      </c>
      <c r="N3812" s="6" t="s">
        <v>115</v>
      </c>
      <c r="O3812" s="6" t="s">
        <v>83</v>
      </c>
      <c r="P3812" s="6">
        <v>336198.0</v>
      </c>
      <c r="Q3812" s="6">
        <v>415877.0</v>
      </c>
      <c r="R3812" s="6" t="s">
        <v>1184</v>
      </c>
      <c r="S3812" s="6" t="s">
        <v>25775</v>
      </c>
      <c r="T3812" s="6" t="s">
        <v>115</v>
      </c>
      <c r="U3812" s="6">
        <v>33.0</v>
      </c>
      <c r="V3812" s="6" t="s">
        <v>125</v>
      </c>
      <c r="W3812" s="6" t="s">
        <v>126</v>
      </c>
      <c r="X3812" s="6" t="s">
        <v>127</v>
      </c>
      <c r="Y3812" s="6" t="s">
        <v>92</v>
      </c>
      <c r="Z3812" s="6">
        <v>0.0</v>
      </c>
      <c r="AA3812" s="6">
        <v>0.0</v>
      </c>
      <c r="AB3812" s="6">
        <v>21.0</v>
      </c>
      <c r="AC3812" s="6" t="s">
        <v>128</v>
      </c>
      <c r="AD3812" s="6" t="s">
        <v>128</v>
      </c>
      <c r="AE3812" s="6" t="s">
        <v>92</v>
      </c>
      <c r="AF3812" s="6">
        <v>0.0</v>
      </c>
      <c r="AG3812" s="6">
        <v>0.0</v>
      </c>
      <c r="AH3812" s="6">
        <v>0.0</v>
      </c>
      <c r="AI3812" s="6" t="s">
        <v>128</v>
      </c>
      <c r="AJ3812" s="6" t="s">
        <v>128</v>
      </c>
      <c r="AK3812" s="6" t="s">
        <v>92</v>
      </c>
      <c r="AL3812" s="6">
        <v>0.0</v>
      </c>
      <c r="AM3812" s="6">
        <v>0.0</v>
      </c>
      <c r="AN3812" s="6">
        <v>0.0</v>
      </c>
      <c r="AO3812" s="6" t="s">
        <v>115</v>
      </c>
      <c r="AP3812" s="6" t="s">
        <v>2</v>
      </c>
      <c r="AQ3812" s="6" t="s">
        <v>128</v>
      </c>
      <c r="AR3812" s="6" t="s">
        <v>128</v>
      </c>
      <c r="AS3812" s="6" t="s">
        <v>128</v>
      </c>
      <c r="AT3812" s="6" t="s">
        <v>128</v>
      </c>
      <c r="AU3812" s="6" t="s">
        <v>128</v>
      </c>
      <c r="AV3812" s="6" t="s">
        <v>128</v>
      </c>
      <c r="AW3812" s="6">
        <v>21.0</v>
      </c>
      <c r="AX3812" s="6">
        <v>21.0</v>
      </c>
      <c r="AY3812" s="6">
        <v>22.10526316</v>
      </c>
      <c r="AZ3812" s="6" t="s">
        <v>1073</v>
      </c>
      <c r="BA3812" s="6" t="s">
        <v>115</v>
      </c>
      <c r="BB3812" s="6" t="s">
        <v>115</v>
      </c>
      <c r="BC3812" s="6" t="s">
        <v>115</v>
      </c>
      <c r="BD3812" s="6" t="s">
        <v>129</v>
      </c>
      <c r="BE3812" s="6" t="s">
        <v>129</v>
      </c>
      <c r="BF3812" s="6" t="s">
        <v>115</v>
      </c>
      <c r="BG3812" s="6" t="s">
        <v>4487</v>
      </c>
      <c r="BH3812" s="6" t="s">
        <v>115</v>
      </c>
      <c r="BI3812" s="6" t="s">
        <v>115</v>
      </c>
      <c r="BJ3812" s="6">
        <v>45749.0</v>
      </c>
      <c r="BK3812" s="6" t="s">
        <v>115</v>
      </c>
      <c r="BL3812" s="6">
        <v>895.0</v>
      </c>
    </row>
    <row r="3813" ht="16.5" hidden="1" customHeight="1">
      <c r="A3813" s="6" t="s">
        <v>115</v>
      </c>
      <c r="G3813" s="6" t="s">
        <v>128</v>
      </c>
      <c r="H3813" s="6" t="s">
        <v>25776</v>
      </c>
      <c r="I3813" s="6" t="s">
        <v>25777</v>
      </c>
      <c r="J3813" s="6" t="s">
        <v>25778</v>
      </c>
      <c r="K3813" s="6" t="s">
        <v>115</v>
      </c>
      <c r="L3813" s="6" t="s">
        <v>25779</v>
      </c>
      <c r="M3813" s="6" t="s">
        <v>9424</v>
      </c>
      <c r="N3813" s="6" t="s">
        <v>25780</v>
      </c>
      <c r="O3813" s="6" t="s">
        <v>955</v>
      </c>
      <c r="P3813" s="6">
        <v>277369.0</v>
      </c>
      <c r="Q3813" s="6">
        <v>631661.0</v>
      </c>
      <c r="R3813" s="6" t="s">
        <v>24359</v>
      </c>
      <c r="S3813" s="6" t="s">
        <v>128</v>
      </c>
      <c r="T3813" s="6" t="s">
        <v>115</v>
      </c>
      <c r="U3813" s="6">
        <v>33.0</v>
      </c>
      <c r="V3813" s="6" t="s">
        <v>957</v>
      </c>
      <c r="W3813" s="6" t="s">
        <v>250</v>
      </c>
      <c r="X3813" s="6" t="s">
        <v>273</v>
      </c>
      <c r="Y3813" s="6" t="s">
        <v>92</v>
      </c>
      <c r="Z3813" s="6">
        <v>0.0</v>
      </c>
      <c r="AA3813" s="6">
        <v>0.0</v>
      </c>
      <c r="AB3813" s="6">
        <v>72.6</v>
      </c>
      <c r="AC3813" s="6" t="s">
        <v>128</v>
      </c>
      <c r="AD3813" s="6" t="s">
        <v>128</v>
      </c>
      <c r="AE3813" s="6" t="s">
        <v>92</v>
      </c>
      <c r="AF3813" s="6">
        <v>0.0</v>
      </c>
      <c r="AG3813" s="6">
        <v>0.0</v>
      </c>
      <c r="AH3813" s="6">
        <v>0.0</v>
      </c>
      <c r="AI3813" s="6" t="s">
        <v>128</v>
      </c>
      <c r="AJ3813" s="6" t="s">
        <v>128</v>
      </c>
      <c r="AK3813" s="6" t="s">
        <v>92</v>
      </c>
      <c r="AL3813" s="6">
        <v>0.0</v>
      </c>
      <c r="AM3813" s="6">
        <v>0.0</v>
      </c>
      <c r="AN3813" s="6">
        <v>0.0</v>
      </c>
      <c r="AO3813" s="6" t="s">
        <v>92</v>
      </c>
      <c r="AP3813" s="6" t="s">
        <v>2</v>
      </c>
      <c r="AQ3813" s="6" t="s">
        <v>128</v>
      </c>
      <c r="AR3813" s="6" t="s">
        <v>128</v>
      </c>
      <c r="AS3813" s="6" t="s">
        <v>128</v>
      </c>
      <c r="AT3813" s="6" t="s">
        <v>128</v>
      </c>
      <c r="AU3813" s="6" t="s">
        <v>128</v>
      </c>
      <c r="AV3813" s="6" t="s">
        <v>128</v>
      </c>
      <c r="AW3813" s="6">
        <v>72.6</v>
      </c>
      <c r="AX3813" s="6">
        <v>61.8</v>
      </c>
      <c r="AY3813" s="6">
        <v>65.05263158</v>
      </c>
      <c r="AZ3813" s="6">
        <v>0.0</v>
      </c>
      <c r="BA3813" s="6">
        <v>0.0</v>
      </c>
      <c r="BB3813" s="6">
        <v>45251.0</v>
      </c>
      <c r="BC3813" s="6">
        <v>48458.0</v>
      </c>
      <c r="BD3813" s="6" t="s">
        <v>129</v>
      </c>
      <c r="BE3813" s="6" t="s">
        <v>129</v>
      </c>
      <c r="BF3813" s="6" t="s">
        <v>115</v>
      </c>
      <c r="BG3813" s="6" t="s">
        <v>4487</v>
      </c>
      <c r="BH3813" s="6">
        <v>6.19051816E8</v>
      </c>
      <c r="BI3813" s="6" t="s">
        <v>115</v>
      </c>
      <c r="BJ3813" s="6">
        <v>45426.0</v>
      </c>
      <c r="BK3813" s="6" t="s">
        <v>115</v>
      </c>
      <c r="BL3813" s="6">
        <v>346.0</v>
      </c>
    </row>
    <row r="3814" ht="16.5" hidden="1" customHeight="1">
      <c r="A3814" s="6" t="s">
        <v>115</v>
      </c>
      <c r="G3814" s="6" t="s">
        <v>115</v>
      </c>
      <c r="H3814" s="6" t="s">
        <v>25690</v>
      </c>
      <c r="I3814" s="6" t="s">
        <v>25781</v>
      </c>
      <c r="J3814" s="6" t="s">
        <v>25781</v>
      </c>
      <c r="K3814" s="6" t="s">
        <v>115</v>
      </c>
      <c r="L3814" s="6" t="s">
        <v>24590</v>
      </c>
      <c r="M3814" s="6" t="s">
        <v>14099</v>
      </c>
      <c r="N3814" s="6" t="s">
        <v>24951</v>
      </c>
      <c r="O3814" s="6" t="s">
        <v>955</v>
      </c>
      <c r="P3814" s="6">
        <v>220820.0</v>
      </c>
      <c r="Q3814" s="6">
        <v>561059.0</v>
      </c>
      <c r="R3814" s="6" t="s">
        <v>24590</v>
      </c>
      <c r="S3814" s="6" t="s">
        <v>128</v>
      </c>
      <c r="T3814" s="6" t="s">
        <v>115</v>
      </c>
      <c r="U3814" s="6">
        <v>33.0</v>
      </c>
      <c r="V3814" s="6" t="s">
        <v>957</v>
      </c>
      <c r="W3814" s="6" t="s">
        <v>250</v>
      </c>
      <c r="X3814" s="6" t="s">
        <v>273</v>
      </c>
      <c r="Y3814" s="6" t="s">
        <v>92</v>
      </c>
      <c r="Z3814" s="6">
        <v>0.0</v>
      </c>
      <c r="AA3814" s="6">
        <v>0.0</v>
      </c>
      <c r="AB3814" s="6">
        <v>24.0</v>
      </c>
      <c r="AC3814" s="6" t="s">
        <v>128</v>
      </c>
      <c r="AD3814" s="6" t="s">
        <v>128</v>
      </c>
      <c r="AE3814" s="6" t="s">
        <v>92</v>
      </c>
      <c r="AF3814" s="6">
        <v>0.0</v>
      </c>
      <c r="AG3814" s="6">
        <v>0.0</v>
      </c>
      <c r="AH3814" s="6">
        <v>0.0</v>
      </c>
      <c r="AI3814" s="6" t="s">
        <v>128</v>
      </c>
      <c r="AJ3814" s="6" t="s">
        <v>128</v>
      </c>
      <c r="AK3814" s="6" t="s">
        <v>92</v>
      </c>
      <c r="AL3814" s="6">
        <v>0.0</v>
      </c>
      <c r="AM3814" s="6">
        <v>0.0</v>
      </c>
      <c r="AN3814" s="6">
        <v>0.0</v>
      </c>
      <c r="AO3814" s="6" t="s">
        <v>92</v>
      </c>
      <c r="AP3814" s="6" t="s">
        <v>2</v>
      </c>
      <c r="AQ3814" s="6" t="s">
        <v>128</v>
      </c>
      <c r="AR3814" s="6" t="s">
        <v>128</v>
      </c>
      <c r="AS3814" s="6" t="s">
        <v>128</v>
      </c>
      <c r="AT3814" s="6" t="s">
        <v>128</v>
      </c>
      <c r="AU3814" s="6" t="s">
        <v>128</v>
      </c>
      <c r="AV3814" s="6" t="s">
        <v>128</v>
      </c>
      <c r="AW3814" s="6">
        <v>24.0</v>
      </c>
      <c r="AX3814" s="6">
        <v>24.0</v>
      </c>
      <c r="AY3814" s="6">
        <v>25.26315789</v>
      </c>
      <c r="AZ3814" s="6">
        <v>0.1</v>
      </c>
      <c r="BA3814" s="6">
        <v>0.105263158</v>
      </c>
      <c r="BB3814" s="6">
        <v>45567.0</v>
      </c>
      <c r="BC3814" s="6">
        <v>47756.0</v>
      </c>
      <c r="BD3814" s="6" t="s">
        <v>129</v>
      </c>
      <c r="BE3814" s="6" t="s">
        <v>129</v>
      </c>
      <c r="BF3814" s="6" t="s">
        <v>115</v>
      </c>
      <c r="BG3814" s="6" t="s">
        <v>4487</v>
      </c>
      <c r="BH3814" s="6">
        <v>6.19620658E8</v>
      </c>
      <c r="BI3814" s="6" t="s">
        <v>115</v>
      </c>
      <c r="BJ3814" s="6">
        <v>45566.0</v>
      </c>
      <c r="BK3814" s="6" t="s">
        <v>115</v>
      </c>
      <c r="BL3814" s="6">
        <v>349.0</v>
      </c>
    </row>
    <row r="3815" ht="16.5" hidden="1" customHeight="1">
      <c r="A3815" s="6">
        <v>1.7E12</v>
      </c>
      <c r="G3815" s="6">
        <v>1.7E12</v>
      </c>
      <c r="H3815" s="6" t="s">
        <v>25782</v>
      </c>
      <c r="I3815" s="6" t="s">
        <v>25783</v>
      </c>
      <c r="J3815" s="6" t="s">
        <v>1105</v>
      </c>
      <c r="K3815" s="6" t="s">
        <v>25784</v>
      </c>
      <c r="L3815" s="6" t="s">
        <v>11712</v>
      </c>
      <c r="M3815" s="6" t="s">
        <v>4753</v>
      </c>
      <c r="N3815" s="6" t="s">
        <v>25785</v>
      </c>
      <c r="O3815" s="6" t="s">
        <v>1109</v>
      </c>
      <c r="P3815" s="6">
        <v>408028.0</v>
      </c>
      <c r="Q3815" s="6">
        <v>841383.0</v>
      </c>
      <c r="R3815" s="6" t="s">
        <v>3799</v>
      </c>
      <c r="S3815" s="6" t="s">
        <v>1111</v>
      </c>
      <c r="T3815" s="6" t="s">
        <v>25786</v>
      </c>
      <c r="U3815" s="6">
        <v>11.0</v>
      </c>
      <c r="V3815" s="6" t="s">
        <v>1113</v>
      </c>
      <c r="W3815" s="6" t="s">
        <v>2503</v>
      </c>
      <c r="X3815" s="6" t="s">
        <v>1096</v>
      </c>
      <c r="Y3815" s="6" t="s">
        <v>1097</v>
      </c>
      <c r="Z3815" s="6" t="s">
        <v>1105</v>
      </c>
      <c r="AA3815" s="6" t="s">
        <v>1105</v>
      </c>
      <c r="AB3815" s="6">
        <v>1.938</v>
      </c>
      <c r="AC3815" s="6" t="s">
        <v>1105</v>
      </c>
      <c r="AD3815" s="6" t="s">
        <v>1105</v>
      </c>
      <c r="AE3815" s="6" t="s">
        <v>1105</v>
      </c>
      <c r="AF3815" s="6" t="s">
        <v>1105</v>
      </c>
      <c r="AG3815" s="6" t="s">
        <v>1105</v>
      </c>
      <c r="AH3815" s="6" t="s">
        <v>1105</v>
      </c>
      <c r="AI3815" s="6" t="s">
        <v>1105</v>
      </c>
      <c r="AJ3815" s="6" t="s">
        <v>1105</v>
      </c>
      <c r="AK3815" s="6" t="s">
        <v>1105</v>
      </c>
      <c r="AL3815" s="6" t="s">
        <v>1105</v>
      </c>
      <c r="AM3815" s="6" t="s">
        <v>1105</v>
      </c>
      <c r="AN3815" s="6" t="s">
        <v>1105</v>
      </c>
      <c r="AO3815" s="6" t="s">
        <v>1097</v>
      </c>
      <c r="AP3815" s="6" t="s">
        <v>1098</v>
      </c>
      <c r="AQ3815" s="6">
        <v>1.938</v>
      </c>
      <c r="AR3815" s="6">
        <v>1.938</v>
      </c>
      <c r="AS3815" s="6">
        <v>2.04</v>
      </c>
      <c r="AT3815" s="6" t="s">
        <v>1105</v>
      </c>
      <c r="AU3815" s="6" t="s">
        <v>1105</v>
      </c>
      <c r="AV3815" s="6" t="s">
        <v>1105</v>
      </c>
      <c r="AW3815" s="6" t="s">
        <v>1105</v>
      </c>
      <c r="AX3815" s="6" t="s">
        <v>1105</v>
      </c>
      <c r="AY3815" s="6" t="s">
        <v>1105</v>
      </c>
      <c r="AZ3815" s="6" t="s">
        <v>1105</v>
      </c>
      <c r="BA3815" s="6" t="s">
        <v>1105</v>
      </c>
      <c r="BB3815" s="6" t="s">
        <v>1105</v>
      </c>
      <c r="BC3815" s="6" t="s">
        <v>1105</v>
      </c>
      <c r="BD3815" s="6" t="s">
        <v>129</v>
      </c>
      <c r="BE3815" s="6" t="s">
        <v>1105</v>
      </c>
      <c r="BF3815" s="6" t="s">
        <v>1105</v>
      </c>
      <c r="BG3815" s="6" t="s">
        <v>1105</v>
      </c>
      <c r="BH3815" s="6" t="s">
        <v>1105</v>
      </c>
      <c r="BI3815" s="6" t="s">
        <v>1105</v>
      </c>
      <c r="BJ3815" s="6">
        <v>44105.0</v>
      </c>
    </row>
    <row r="3816" ht="16.5" hidden="1" customHeight="1">
      <c r="A3816" s="6" t="s">
        <v>115</v>
      </c>
      <c r="G3816" s="6" t="s">
        <v>115</v>
      </c>
      <c r="H3816" s="6" t="s">
        <v>25787</v>
      </c>
      <c r="I3816" s="6" t="s">
        <v>25788</v>
      </c>
      <c r="J3816" s="6" t="s">
        <v>25788</v>
      </c>
      <c r="K3816" s="6" t="s">
        <v>25789</v>
      </c>
      <c r="L3816" s="6" t="s">
        <v>25790</v>
      </c>
      <c r="M3816" s="6" t="s">
        <v>9424</v>
      </c>
      <c r="N3816" s="6" t="s">
        <v>25791</v>
      </c>
      <c r="O3816" s="6" t="s">
        <v>955</v>
      </c>
      <c r="P3816" s="6">
        <v>267610.0</v>
      </c>
      <c r="Q3816" s="6">
        <v>657547.0</v>
      </c>
      <c r="R3816" s="6" t="s">
        <v>9873</v>
      </c>
      <c r="S3816" s="6" t="s">
        <v>128</v>
      </c>
      <c r="T3816" s="6" t="s">
        <v>115</v>
      </c>
      <c r="U3816" s="6">
        <v>33.0</v>
      </c>
      <c r="V3816" s="6" t="s">
        <v>957</v>
      </c>
      <c r="W3816" s="6" t="s">
        <v>24174</v>
      </c>
      <c r="X3816" s="6" t="s">
        <v>24368</v>
      </c>
      <c r="Y3816" s="6" t="s">
        <v>92</v>
      </c>
      <c r="Z3816" s="6" t="s">
        <v>115</v>
      </c>
      <c r="AA3816" s="6" t="s">
        <v>115</v>
      </c>
      <c r="AB3816" s="6">
        <v>40.0</v>
      </c>
      <c r="AC3816" s="6" t="s">
        <v>128</v>
      </c>
      <c r="AD3816" s="6" t="s">
        <v>128</v>
      </c>
      <c r="AE3816" s="6" t="s">
        <v>92</v>
      </c>
      <c r="AF3816" s="6">
        <v>0.0</v>
      </c>
      <c r="AG3816" s="6">
        <v>0.0</v>
      </c>
      <c r="AH3816" s="6">
        <v>0.0</v>
      </c>
      <c r="AI3816" s="6" t="s">
        <v>128</v>
      </c>
      <c r="AJ3816" s="6" t="s">
        <v>128</v>
      </c>
      <c r="AK3816" s="6" t="s">
        <v>92</v>
      </c>
      <c r="AL3816" s="6">
        <v>0.0</v>
      </c>
      <c r="AM3816" s="6">
        <v>0.0</v>
      </c>
      <c r="AN3816" s="6">
        <v>0.0</v>
      </c>
      <c r="AO3816" s="6" t="s">
        <v>356</v>
      </c>
      <c r="AP3816" s="6" t="s">
        <v>2</v>
      </c>
      <c r="AQ3816" s="6" t="s">
        <v>128</v>
      </c>
      <c r="AR3816" s="6" t="s">
        <v>128</v>
      </c>
      <c r="AS3816" s="6" t="s">
        <v>128</v>
      </c>
      <c r="AT3816" s="6" t="s">
        <v>128</v>
      </c>
      <c r="AU3816" s="6" t="s">
        <v>128</v>
      </c>
      <c r="AV3816" s="6" t="s">
        <v>128</v>
      </c>
      <c r="AW3816" s="6">
        <v>40.0</v>
      </c>
      <c r="AX3816" s="6">
        <v>40.0</v>
      </c>
      <c r="AY3816" s="6">
        <v>42.10526316</v>
      </c>
      <c r="AZ3816" s="6">
        <v>40.0</v>
      </c>
      <c r="BA3816" s="6">
        <v>42.10526316</v>
      </c>
      <c r="BB3816" s="6">
        <v>45001.0</v>
      </c>
      <c r="BC3816" s="6">
        <v>47057.0</v>
      </c>
      <c r="BD3816" s="6" t="s">
        <v>129</v>
      </c>
      <c r="BE3816" s="6" t="s">
        <v>129</v>
      </c>
      <c r="BF3816" s="6" t="s">
        <v>115</v>
      </c>
      <c r="BG3816" s="6" t="s">
        <v>4487</v>
      </c>
      <c r="BH3816" s="6">
        <v>6.17780445E8</v>
      </c>
      <c r="BI3816" s="6" t="s">
        <v>115</v>
      </c>
      <c r="BJ3816" s="6">
        <v>45625.0</v>
      </c>
      <c r="BK3816" s="6" t="s">
        <v>115</v>
      </c>
      <c r="BL3816" s="6">
        <v>354.0</v>
      </c>
    </row>
    <row r="3817" ht="16.5" hidden="1" customHeight="1">
      <c r="A3817" s="6" t="s">
        <v>115</v>
      </c>
      <c r="G3817" s="6" t="s">
        <v>115</v>
      </c>
      <c r="H3817" s="6" t="s">
        <v>115</v>
      </c>
      <c r="I3817" s="6" t="s">
        <v>25792</v>
      </c>
      <c r="J3817" s="6" t="s">
        <v>25793</v>
      </c>
      <c r="K3817" s="6" t="s">
        <v>115</v>
      </c>
      <c r="L3817" s="6" t="s">
        <v>25095</v>
      </c>
      <c r="M3817" s="6" t="s">
        <v>7373</v>
      </c>
      <c r="N3817" s="6" t="s">
        <v>25794</v>
      </c>
      <c r="O3817" s="6" t="s">
        <v>955</v>
      </c>
      <c r="P3817" s="6">
        <v>335918.0</v>
      </c>
      <c r="Q3817" s="6">
        <v>714104.0</v>
      </c>
      <c r="R3817" s="6" t="s">
        <v>25095</v>
      </c>
      <c r="S3817" s="6" t="s">
        <v>128</v>
      </c>
      <c r="T3817" s="6" t="s">
        <v>115</v>
      </c>
      <c r="U3817" s="6">
        <v>33.0</v>
      </c>
      <c r="V3817" s="6" t="s">
        <v>957</v>
      </c>
      <c r="W3817" s="6" t="s">
        <v>24174</v>
      </c>
      <c r="X3817" s="6" t="s">
        <v>24368</v>
      </c>
      <c r="Y3817" s="6" t="s">
        <v>92</v>
      </c>
      <c r="Z3817" s="6" t="s">
        <v>115</v>
      </c>
      <c r="AA3817" s="6" t="s">
        <v>115</v>
      </c>
      <c r="AB3817" s="6">
        <v>12.5</v>
      </c>
      <c r="AC3817" s="6" t="s">
        <v>128</v>
      </c>
      <c r="AD3817" s="6" t="s">
        <v>128</v>
      </c>
      <c r="AE3817" s="6" t="s">
        <v>92</v>
      </c>
      <c r="AF3817" s="6">
        <v>0.0</v>
      </c>
      <c r="AG3817" s="6">
        <v>0.0</v>
      </c>
      <c r="AH3817" s="6">
        <v>0.0</v>
      </c>
      <c r="AI3817" s="6" t="s">
        <v>128</v>
      </c>
      <c r="AJ3817" s="6" t="s">
        <v>128</v>
      </c>
      <c r="AK3817" s="6" t="s">
        <v>92</v>
      </c>
      <c r="AL3817" s="6">
        <v>0.0</v>
      </c>
      <c r="AM3817" s="6">
        <v>0.0</v>
      </c>
      <c r="AN3817" s="6">
        <v>0.0</v>
      </c>
      <c r="AO3817" s="6" t="s">
        <v>92</v>
      </c>
      <c r="AP3817" s="6" t="s">
        <v>2</v>
      </c>
      <c r="AQ3817" s="6" t="s">
        <v>128</v>
      </c>
      <c r="AR3817" s="6" t="s">
        <v>128</v>
      </c>
      <c r="AS3817" s="6" t="s">
        <v>128</v>
      </c>
      <c r="AT3817" s="6" t="s">
        <v>128</v>
      </c>
      <c r="AU3817" s="6" t="s">
        <v>128</v>
      </c>
      <c r="AV3817" s="6" t="s">
        <v>128</v>
      </c>
      <c r="AW3817" s="6">
        <v>12.5</v>
      </c>
      <c r="AX3817" s="6">
        <v>12.5</v>
      </c>
      <c r="AY3817" s="6">
        <v>13.15789474</v>
      </c>
      <c r="AZ3817" s="6">
        <v>12.5</v>
      </c>
      <c r="BA3817" s="6">
        <v>13.15789474</v>
      </c>
      <c r="BB3817" s="6">
        <v>45125.0</v>
      </c>
      <c r="BC3817" s="6">
        <v>48152.0</v>
      </c>
      <c r="BD3817" s="6" t="s">
        <v>129</v>
      </c>
      <c r="BE3817" s="6" t="s">
        <v>129</v>
      </c>
      <c r="BF3817" s="6" t="s">
        <v>115</v>
      </c>
      <c r="BG3817" s="6" t="s">
        <v>4487</v>
      </c>
      <c r="BH3817" s="6">
        <v>6.17808833E8</v>
      </c>
      <c r="BI3817" s="6" t="s">
        <v>115</v>
      </c>
      <c r="BJ3817" s="6">
        <v>45141.0</v>
      </c>
      <c r="BK3817" s="6" t="s">
        <v>115</v>
      </c>
      <c r="BL3817" s="6">
        <v>355.0</v>
      </c>
    </row>
    <row r="3818" ht="16.5" hidden="1" customHeight="1">
      <c r="A3818" s="6" t="s">
        <v>115</v>
      </c>
      <c r="G3818" s="6" t="s">
        <v>128</v>
      </c>
      <c r="H3818" s="6" t="s">
        <v>25690</v>
      </c>
      <c r="I3818" s="6" t="s">
        <v>25795</v>
      </c>
      <c r="J3818" s="6" t="s">
        <v>25796</v>
      </c>
      <c r="K3818" s="6" t="s">
        <v>25797</v>
      </c>
      <c r="L3818" s="6" t="s">
        <v>24922</v>
      </c>
      <c r="M3818" s="6" t="s">
        <v>11554</v>
      </c>
      <c r="N3818" s="6" t="s">
        <v>25798</v>
      </c>
      <c r="O3818" s="6" t="s">
        <v>955</v>
      </c>
      <c r="P3818" s="6">
        <v>292900.0</v>
      </c>
      <c r="Q3818" s="6">
        <v>658300.0</v>
      </c>
      <c r="R3818" s="6" t="s">
        <v>11556</v>
      </c>
      <c r="S3818" s="6" t="s">
        <v>128</v>
      </c>
      <c r="T3818" s="6" t="s">
        <v>115</v>
      </c>
      <c r="U3818" s="6">
        <v>33.0</v>
      </c>
      <c r="V3818" s="6" t="s">
        <v>957</v>
      </c>
      <c r="W3818" s="6" t="s">
        <v>250</v>
      </c>
      <c r="X3818" s="6" t="s">
        <v>273</v>
      </c>
      <c r="Y3818" s="6" t="s">
        <v>92</v>
      </c>
      <c r="Z3818" s="6">
        <v>0.0</v>
      </c>
      <c r="AA3818" s="6">
        <v>0.0</v>
      </c>
      <c r="AB3818" s="6">
        <v>43.4</v>
      </c>
      <c r="AC3818" s="6" t="s">
        <v>128</v>
      </c>
      <c r="AD3818" s="6" t="s">
        <v>128</v>
      </c>
      <c r="AE3818" s="6" t="s">
        <v>92</v>
      </c>
      <c r="AF3818" s="6">
        <v>0.0</v>
      </c>
      <c r="AG3818" s="6">
        <v>0.0</v>
      </c>
      <c r="AH3818" s="6">
        <v>0.0</v>
      </c>
      <c r="AI3818" s="6" t="s">
        <v>128</v>
      </c>
      <c r="AJ3818" s="6" t="s">
        <v>128</v>
      </c>
      <c r="AK3818" s="6" t="s">
        <v>92</v>
      </c>
      <c r="AL3818" s="6">
        <v>0.0</v>
      </c>
      <c r="AM3818" s="6">
        <v>0.0</v>
      </c>
      <c r="AN3818" s="6">
        <v>0.0</v>
      </c>
      <c r="AO3818" s="6" t="s">
        <v>92</v>
      </c>
      <c r="AP3818" s="6" t="s">
        <v>2</v>
      </c>
      <c r="AQ3818" s="6" t="s">
        <v>128</v>
      </c>
      <c r="AR3818" s="6" t="s">
        <v>128</v>
      </c>
      <c r="AS3818" s="6" t="s">
        <v>128</v>
      </c>
      <c r="AT3818" s="6" t="s">
        <v>128</v>
      </c>
      <c r="AU3818" s="6" t="s">
        <v>128</v>
      </c>
      <c r="AV3818" s="6" t="s">
        <v>128</v>
      </c>
      <c r="AW3818" s="6">
        <v>43.4</v>
      </c>
      <c r="AX3818" s="6">
        <v>43.0</v>
      </c>
      <c r="AY3818" s="6">
        <v>45.26315789</v>
      </c>
      <c r="AZ3818" s="6">
        <v>0.1</v>
      </c>
      <c r="BA3818" s="6">
        <v>0.105263158</v>
      </c>
      <c r="BB3818" s="6">
        <v>45274.0</v>
      </c>
      <c r="BC3818" s="6">
        <v>47756.0</v>
      </c>
      <c r="BD3818" s="6" t="s">
        <v>129</v>
      </c>
      <c r="BE3818" s="6" t="s">
        <v>129</v>
      </c>
      <c r="BF3818" s="6" t="s">
        <v>115</v>
      </c>
      <c r="BG3818" s="6" t="s">
        <v>4487</v>
      </c>
      <c r="BH3818" s="6">
        <v>6.18793037E8</v>
      </c>
      <c r="BI3818" s="6" t="s">
        <v>115</v>
      </c>
      <c r="BJ3818" s="6">
        <v>45299.0</v>
      </c>
      <c r="BK3818" s="6" t="s">
        <v>115</v>
      </c>
      <c r="BL3818" s="6">
        <v>356.0</v>
      </c>
    </row>
    <row r="3819" ht="16.5" hidden="1" customHeight="1">
      <c r="A3819" s="6" t="s">
        <v>115</v>
      </c>
      <c r="G3819" s="6" t="s">
        <v>115</v>
      </c>
      <c r="H3819" s="6" t="s">
        <v>25799</v>
      </c>
      <c r="I3819" s="6" t="s">
        <v>25800</v>
      </c>
      <c r="J3819" s="6" t="s">
        <v>25800</v>
      </c>
      <c r="K3819" s="6" t="s">
        <v>25801</v>
      </c>
      <c r="L3819" s="6" t="s">
        <v>9268</v>
      </c>
      <c r="M3819" s="6" t="s">
        <v>5758</v>
      </c>
      <c r="N3819" s="6" t="s">
        <v>25802</v>
      </c>
      <c r="O3819" s="6" t="s">
        <v>122</v>
      </c>
      <c r="P3819" s="6">
        <v>257240.0</v>
      </c>
      <c r="Q3819" s="6">
        <v>360808.0</v>
      </c>
      <c r="R3819" s="6" t="s">
        <v>10574</v>
      </c>
      <c r="S3819" s="6" t="s">
        <v>115</v>
      </c>
      <c r="T3819" s="6" t="s">
        <v>115</v>
      </c>
      <c r="U3819" s="6">
        <v>132.0</v>
      </c>
      <c r="V3819" s="6" t="s">
        <v>125</v>
      </c>
      <c r="W3819" s="6" t="s">
        <v>24174</v>
      </c>
      <c r="X3819" s="6" t="s">
        <v>24175</v>
      </c>
      <c r="Y3819" s="6" t="s">
        <v>92</v>
      </c>
      <c r="Z3819" s="6" t="s">
        <v>115</v>
      </c>
      <c r="AA3819" s="6" t="s">
        <v>115</v>
      </c>
      <c r="AB3819" s="6">
        <v>99.9</v>
      </c>
      <c r="AC3819" s="6" t="s">
        <v>128</v>
      </c>
      <c r="AD3819" s="6" t="s">
        <v>128</v>
      </c>
      <c r="AE3819" s="6" t="s">
        <v>92</v>
      </c>
      <c r="AF3819" s="6">
        <v>0.0</v>
      </c>
      <c r="AG3819" s="6">
        <v>0.0</v>
      </c>
      <c r="AH3819" s="6">
        <v>0.0</v>
      </c>
      <c r="AI3819" s="6" t="s">
        <v>128</v>
      </c>
      <c r="AJ3819" s="6" t="s">
        <v>128</v>
      </c>
      <c r="AK3819" s="6" t="s">
        <v>92</v>
      </c>
      <c r="AL3819" s="6">
        <v>0.0</v>
      </c>
      <c r="AM3819" s="6">
        <v>0.0</v>
      </c>
      <c r="AN3819" s="6">
        <v>0.0</v>
      </c>
      <c r="AO3819" s="6" t="s">
        <v>115</v>
      </c>
      <c r="AP3819" s="6" t="s">
        <v>2</v>
      </c>
      <c r="AQ3819" s="6" t="s">
        <v>128</v>
      </c>
      <c r="AR3819" s="6" t="s">
        <v>128</v>
      </c>
      <c r="AS3819" s="6" t="s">
        <v>128</v>
      </c>
      <c r="AT3819" s="6" t="s">
        <v>128</v>
      </c>
      <c r="AU3819" s="6" t="s">
        <v>128</v>
      </c>
      <c r="AV3819" s="6" t="s">
        <v>128</v>
      </c>
      <c r="AW3819" s="6">
        <v>99.9</v>
      </c>
      <c r="AX3819" s="6">
        <v>99.9</v>
      </c>
      <c r="AY3819" s="6">
        <v>105.1578947</v>
      </c>
      <c r="AZ3819" s="6">
        <v>130.0</v>
      </c>
      <c r="BA3819" s="6">
        <v>136.8421053</v>
      </c>
      <c r="BB3819" s="6" t="s">
        <v>115</v>
      </c>
      <c r="BC3819" s="6">
        <v>45687.0</v>
      </c>
      <c r="BD3819" s="6" t="s">
        <v>129</v>
      </c>
      <c r="BE3819" s="6" t="s">
        <v>129</v>
      </c>
      <c r="BF3819" s="6" t="s">
        <v>115</v>
      </c>
      <c r="BG3819" s="6" t="s">
        <v>4487</v>
      </c>
      <c r="BH3819" s="6" t="s">
        <v>115</v>
      </c>
      <c r="BI3819" s="6" t="s">
        <v>115</v>
      </c>
      <c r="BJ3819" s="6">
        <v>44088.0</v>
      </c>
      <c r="BK3819" s="6" t="s">
        <v>115</v>
      </c>
      <c r="BL3819" s="6">
        <v>367.0</v>
      </c>
    </row>
    <row r="3820" ht="16.5" hidden="1" customHeight="1">
      <c r="A3820" s="6" t="s">
        <v>115</v>
      </c>
      <c r="G3820" s="6" t="s">
        <v>115</v>
      </c>
      <c r="H3820" s="6" t="s">
        <v>25803</v>
      </c>
      <c r="I3820" s="6" t="s">
        <v>25804</v>
      </c>
      <c r="J3820" s="6" t="s">
        <v>25805</v>
      </c>
      <c r="K3820" s="6" t="s">
        <v>25806</v>
      </c>
      <c r="L3820" s="6" t="s">
        <v>25807</v>
      </c>
      <c r="M3820" s="6" t="s">
        <v>11406</v>
      </c>
      <c r="N3820" s="6" t="s">
        <v>25808</v>
      </c>
      <c r="O3820" s="6" t="s">
        <v>955</v>
      </c>
      <c r="P3820" s="6">
        <v>278861.0</v>
      </c>
      <c r="Q3820" s="6">
        <v>661019.0</v>
      </c>
      <c r="R3820" s="6" t="s">
        <v>13741</v>
      </c>
      <c r="S3820" s="6" t="s">
        <v>128</v>
      </c>
      <c r="T3820" s="6" t="s">
        <v>25807</v>
      </c>
      <c r="U3820" s="6">
        <v>33.0</v>
      </c>
      <c r="V3820" s="6" t="s">
        <v>957</v>
      </c>
      <c r="W3820" s="6" t="s">
        <v>24174</v>
      </c>
      <c r="X3820" s="6" t="s">
        <v>24368</v>
      </c>
      <c r="Y3820" s="6" t="s">
        <v>92</v>
      </c>
      <c r="Z3820" s="6" t="s">
        <v>115</v>
      </c>
      <c r="AA3820" s="6" t="s">
        <v>115</v>
      </c>
      <c r="AB3820" s="6">
        <v>28.8</v>
      </c>
      <c r="AC3820" s="6" t="s">
        <v>128</v>
      </c>
      <c r="AD3820" s="6" t="s">
        <v>128</v>
      </c>
      <c r="AE3820" s="6" t="s">
        <v>92</v>
      </c>
      <c r="AF3820" s="6">
        <v>0.0</v>
      </c>
      <c r="AG3820" s="6">
        <v>0.0</v>
      </c>
      <c r="AH3820" s="6">
        <v>0.0</v>
      </c>
      <c r="AI3820" s="6" t="s">
        <v>128</v>
      </c>
      <c r="AJ3820" s="6" t="s">
        <v>128</v>
      </c>
      <c r="AK3820" s="6" t="s">
        <v>92</v>
      </c>
      <c r="AL3820" s="6">
        <v>0.0</v>
      </c>
      <c r="AM3820" s="6">
        <v>0.0</v>
      </c>
      <c r="AN3820" s="6">
        <v>0.0</v>
      </c>
      <c r="AO3820" s="6" t="s">
        <v>356</v>
      </c>
      <c r="AP3820" s="6" t="s">
        <v>2</v>
      </c>
      <c r="AQ3820" s="6" t="s">
        <v>128</v>
      </c>
      <c r="AR3820" s="6" t="s">
        <v>128</v>
      </c>
      <c r="AS3820" s="6" t="s">
        <v>128</v>
      </c>
      <c r="AT3820" s="6" t="s">
        <v>128</v>
      </c>
      <c r="AU3820" s="6" t="s">
        <v>128</v>
      </c>
      <c r="AV3820" s="6" t="s">
        <v>128</v>
      </c>
      <c r="AW3820" s="6">
        <v>28.8</v>
      </c>
      <c r="AX3820" s="6">
        <v>28.8</v>
      </c>
      <c r="AY3820" s="6">
        <v>30.31578947</v>
      </c>
      <c r="AZ3820" s="6">
        <v>28.8</v>
      </c>
      <c r="BA3820" s="6">
        <v>30.31578947</v>
      </c>
      <c r="BB3820" s="6">
        <v>44721.0</v>
      </c>
      <c r="BC3820" s="6">
        <v>46203.0</v>
      </c>
      <c r="BD3820" s="6" t="s">
        <v>129</v>
      </c>
      <c r="BE3820" s="6" t="s">
        <v>129</v>
      </c>
      <c r="BF3820" s="6" t="s">
        <v>115</v>
      </c>
      <c r="BG3820" s="6" t="s">
        <v>4487</v>
      </c>
      <c r="BH3820" s="6">
        <v>6.18679985E8</v>
      </c>
      <c r="BI3820" s="6" t="s">
        <v>115</v>
      </c>
      <c r="BJ3820" s="6">
        <v>44900.0</v>
      </c>
      <c r="BK3820" s="6" t="s">
        <v>115</v>
      </c>
      <c r="BL3820" s="6">
        <v>390.0</v>
      </c>
    </row>
    <row r="3821" ht="16.5" hidden="1" customHeight="1">
      <c r="A3821" s="6">
        <v>1.7E12</v>
      </c>
      <c r="G3821" s="6">
        <v>1.7E12</v>
      </c>
      <c r="H3821" s="6" t="s">
        <v>25782</v>
      </c>
      <c r="I3821" s="6" t="s">
        <v>25809</v>
      </c>
      <c r="J3821" s="6" t="s">
        <v>25810</v>
      </c>
      <c r="K3821" s="6" t="s">
        <v>1105</v>
      </c>
      <c r="L3821" s="6" t="s">
        <v>4002</v>
      </c>
      <c r="M3821" s="6" t="s">
        <v>4003</v>
      </c>
      <c r="N3821" s="6" t="s">
        <v>4004</v>
      </c>
      <c r="O3821" s="6" t="s">
        <v>1109</v>
      </c>
      <c r="P3821" s="6">
        <v>239821.0</v>
      </c>
      <c r="Q3821" s="6">
        <v>680730.0</v>
      </c>
      <c r="R3821" s="6" t="s">
        <v>4005</v>
      </c>
      <c r="S3821" s="6" t="s">
        <v>1111</v>
      </c>
      <c r="T3821" s="6" t="s">
        <v>4006</v>
      </c>
      <c r="U3821" s="6">
        <v>33.0</v>
      </c>
      <c r="V3821" s="6" t="s">
        <v>1113</v>
      </c>
      <c r="W3821" s="6" t="s">
        <v>1105</v>
      </c>
      <c r="X3821" s="6" t="s">
        <v>1105</v>
      </c>
      <c r="Y3821" s="6" t="s">
        <v>1097</v>
      </c>
      <c r="Z3821" s="6" t="s">
        <v>1105</v>
      </c>
      <c r="AA3821" s="6" t="s">
        <v>1105</v>
      </c>
      <c r="AB3821" s="6">
        <v>1.012</v>
      </c>
      <c r="AC3821" s="6" t="s">
        <v>1105</v>
      </c>
      <c r="AD3821" s="6" t="s">
        <v>1105</v>
      </c>
      <c r="AE3821" s="6" t="s">
        <v>1105</v>
      </c>
      <c r="AF3821" s="6" t="s">
        <v>1105</v>
      </c>
      <c r="AG3821" s="6" t="s">
        <v>1105</v>
      </c>
      <c r="AH3821" s="6" t="s">
        <v>1105</v>
      </c>
      <c r="AI3821" s="6" t="s">
        <v>1105</v>
      </c>
      <c r="AJ3821" s="6" t="s">
        <v>1105</v>
      </c>
      <c r="AK3821" s="6" t="s">
        <v>1105</v>
      </c>
      <c r="AL3821" s="6" t="s">
        <v>1105</v>
      </c>
      <c r="AM3821" s="6" t="s">
        <v>1105</v>
      </c>
      <c r="AN3821" s="6" t="s">
        <v>1105</v>
      </c>
      <c r="AO3821" s="6" t="s">
        <v>1097</v>
      </c>
      <c r="AP3821" s="6" t="s">
        <v>1098</v>
      </c>
      <c r="AQ3821" s="6">
        <v>1.012</v>
      </c>
      <c r="AR3821" s="6">
        <v>1.012</v>
      </c>
      <c r="AS3821" s="6">
        <v>1.065</v>
      </c>
      <c r="AT3821" s="6" t="s">
        <v>1105</v>
      </c>
      <c r="AU3821" s="6" t="s">
        <v>1105</v>
      </c>
      <c r="AV3821" s="6" t="s">
        <v>1105</v>
      </c>
      <c r="AW3821" s="6" t="s">
        <v>1105</v>
      </c>
      <c r="AX3821" s="6" t="s">
        <v>1105</v>
      </c>
      <c r="AY3821" s="6" t="s">
        <v>1105</v>
      </c>
      <c r="AZ3821" s="6" t="s">
        <v>1105</v>
      </c>
      <c r="BA3821" s="6" t="s">
        <v>1105</v>
      </c>
      <c r="BB3821" s="6" t="s">
        <v>1105</v>
      </c>
      <c r="BC3821" s="6" t="s">
        <v>1105</v>
      </c>
      <c r="BD3821" s="6" t="s">
        <v>129</v>
      </c>
      <c r="BE3821" s="6" t="s">
        <v>1105</v>
      </c>
      <c r="BF3821" s="6" t="s">
        <v>1105</v>
      </c>
      <c r="BG3821" s="6" t="s">
        <v>1105</v>
      </c>
      <c r="BH3821" s="6" t="s">
        <v>1105</v>
      </c>
      <c r="BI3821" s="6" t="s">
        <v>1105</v>
      </c>
      <c r="BJ3821" s="6">
        <v>44137.0</v>
      </c>
    </row>
    <row r="3822" ht="16.5" hidden="1" customHeight="1">
      <c r="A3822" s="6" t="s">
        <v>839</v>
      </c>
      <c r="G3822" s="6" t="s">
        <v>839</v>
      </c>
      <c r="H3822" s="6" t="s">
        <v>25811</v>
      </c>
      <c r="I3822" s="6" t="s">
        <v>25811</v>
      </c>
      <c r="J3822" s="6" t="s">
        <v>25812</v>
      </c>
      <c r="K3822" s="6" t="s">
        <v>25813</v>
      </c>
      <c r="L3822" s="6" t="s">
        <v>850</v>
      </c>
      <c r="M3822" s="6" t="s">
        <v>830</v>
      </c>
      <c r="N3822" s="6" t="s">
        <v>25814</v>
      </c>
      <c r="O3822" s="6" t="s">
        <v>83</v>
      </c>
      <c r="P3822" s="6" t="s">
        <v>25815</v>
      </c>
      <c r="Q3822" s="6" t="s">
        <v>25816</v>
      </c>
      <c r="R3822" s="6" t="s">
        <v>834</v>
      </c>
      <c r="S3822" s="6" t="s">
        <v>835</v>
      </c>
      <c r="T3822" s="6" t="s">
        <v>25817</v>
      </c>
      <c r="U3822" s="6">
        <v>11.0</v>
      </c>
      <c r="V3822" s="6" t="s">
        <v>837</v>
      </c>
      <c r="W3822" s="6" t="s">
        <v>126</v>
      </c>
      <c r="X3822" s="6" t="s">
        <v>186</v>
      </c>
      <c r="Y3822" s="6" t="s">
        <v>356</v>
      </c>
      <c r="Z3822" s="6" t="s">
        <v>838</v>
      </c>
      <c r="AA3822" s="6" t="s">
        <v>838</v>
      </c>
      <c r="AB3822" s="6">
        <v>2.5</v>
      </c>
      <c r="AC3822" s="6" t="s">
        <v>839</v>
      </c>
      <c r="AD3822" s="6" t="s">
        <v>839</v>
      </c>
      <c r="AE3822" s="6" t="s">
        <v>839</v>
      </c>
      <c r="AF3822" s="6" t="s">
        <v>839</v>
      </c>
      <c r="AG3822" s="6" t="s">
        <v>839</v>
      </c>
      <c r="AH3822" s="6" t="s">
        <v>839</v>
      </c>
      <c r="AI3822" s="6" t="s">
        <v>839</v>
      </c>
      <c r="AJ3822" s="6" t="s">
        <v>839</v>
      </c>
      <c r="AK3822" s="6" t="s">
        <v>839</v>
      </c>
      <c r="AL3822" s="6" t="s">
        <v>839</v>
      </c>
      <c r="AM3822" s="6" t="s">
        <v>839</v>
      </c>
      <c r="AN3822" s="6" t="s">
        <v>839</v>
      </c>
      <c r="AO3822" s="6" t="s">
        <v>92</v>
      </c>
      <c r="AP3822" s="6" t="s">
        <v>93</v>
      </c>
      <c r="AQ3822" s="6" t="s">
        <v>6718</v>
      </c>
      <c r="AR3822" s="6" t="s">
        <v>6718</v>
      </c>
      <c r="AS3822" s="6" t="s">
        <v>6719</v>
      </c>
      <c r="AT3822" s="6" t="s">
        <v>839</v>
      </c>
      <c r="AU3822" s="6" t="s">
        <v>839</v>
      </c>
      <c r="AV3822" s="6" t="s">
        <v>839</v>
      </c>
      <c r="AW3822" s="6" t="s">
        <v>838</v>
      </c>
      <c r="AX3822" s="6" t="s">
        <v>838</v>
      </c>
      <c r="AY3822" s="6" t="s">
        <v>6719</v>
      </c>
      <c r="AZ3822" s="6" t="s">
        <v>838</v>
      </c>
      <c r="BA3822" s="6" t="s">
        <v>838</v>
      </c>
      <c r="BB3822" s="6" t="s">
        <v>839</v>
      </c>
      <c r="BC3822" s="6" t="s">
        <v>839</v>
      </c>
      <c r="BD3822" s="6" t="s">
        <v>839</v>
      </c>
      <c r="BE3822" s="6" t="s">
        <v>839</v>
      </c>
      <c r="BF3822" s="6" t="s">
        <v>839</v>
      </c>
      <c r="BG3822" s="6" t="s">
        <v>839</v>
      </c>
      <c r="BH3822" s="6" t="s">
        <v>839</v>
      </c>
      <c r="BI3822" s="6" t="s">
        <v>839</v>
      </c>
      <c r="BJ3822" s="6" t="s">
        <v>25818</v>
      </c>
      <c r="BK3822" s="6" t="s">
        <v>25819</v>
      </c>
      <c r="BN3822" s="6" t="s">
        <v>850</v>
      </c>
    </row>
    <row r="3823" ht="16.5" hidden="1" customHeight="1">
      <c r="A3823" s="6" t="s">
        <v>115</v>
      </c>
      <c r="G3823" s="6" t="s">
        <v>115</v>
      </c>
      <c r="H3823" s="6" t="s">
        <v>115</v>
      </c>
      <c r="I3823" s="6" t="s">
        <v>25820</v>
      </c>
      <c r="J3823" s="6" t="s">
        <v>115</v>
      </c>
      <c r="K3823" s="6" t="s">
        <v>115</v>
      </c>
      <c r="L3823" s="6" t="s">
        <v>115</v>
      </c>
      <c r="M3823" s="6" t="s">
        <v>5758</v>
      </c>
      <c r="N3823" s="6" t="s">
        <v>115</v>
      </c>
      <c r="O3823" s="6" t="s">
        <v>122</v>
      </c>
      <c r="P3823" s="6" t="s">
        <v>115</v>
      </c>
      <c r="Q3823" s="6" t="s">
        <v>115</v>
      </c>
      <c r="R3823" s="6" t="s">
        <v>1364</v>
      </c>
      <c r="S3823" s="6" t="s">
        <v>5760</v>
      </c>
      <c r="T3823" s="6" t="s">
        <v>115</v>
      </c>
      <c r="U3823" s="6">
        <v>33.0</v>
      </c>
      <c r="V3823" s="6" t="s">
        <v>125</v>
      </c>
      <c r="W3823" s="6" t="s">
        <v>250</v>
      </c>
      <c r="X3823" s="6" t="s">
        <v>273</v>
      </c>
      <c r="Y3823" s="6" t="s">
        <v>92</v>
      </c>
      <c r="Z3823" s="6">
        <v>0.0</v>
      </c>
      <c r="AA3823" s="6">
        <v>0.0</v>
      </c>
      <c r="AB3823" s="6">
        <v>24.0</v>
      </c>
      <c r="AC3823" s="6" t="s">
        <v>128</v>
      </c>
      <c r="AD3823" s="6" t="s">
        <v>128</v>
      </c>
      <c r="AE3823" s="6" t="s">
        <v>92</v>
      </c>
      <c r="AF3823" s="6">
        <v>0.0</v>
      </c>
      <c r="AG3823" s="6">
        <v>0.0</v>
      </c>
      <c r="AH3823" s="6">
        <v>0.0</v>
      </c>
      <c r="AI3823" s="6" t="s">
        <v>128</v>
      </c>
      <c r="AJ3823" s="6" t="s">
        <v>128</v>
      </c>
      <c r="AK3823" s="6" t="s">
        <v>92</v>
      </c>
      <c r="AL3823" s="6">
        <v>0.0</v>
      </c>
      <c r="AM3823" s="6">
        <v>0.0</v>
      </c>
      <c r="AN3823" s="6">
        <v>0.0</v>
      </c>
      <c r="AO3823" s="6" t="s">
        <v>115</v>
      </c>
      <c r="AP3823" s="6" t="s">
        <v>2</v>
      </c>
      <c r="AQ3823" s="6" t="s">
        <v>128</v>
      </c>
      <c r="AR3823" s="6" t="s">
        <v>128</v>
      </c>
      <c r="AS3823" s="6" t="s">
        <v>128</v>
      </c>
      <c r="AT3823" s="6" t="s">
        <v>128</v>
      </c>
      <c r="AU3823" s="6" t="s">
        <v>128</v>
      </c>
      <c r="AV3823" s="6" t="s">
        <v>128</v>
      </c>
      <c r="AW3823" s="6">
        <v>24.0</v>
      </c>
      <c r="AX3823" s="6">
        <v>24.0</v>
      </c>
      <c r="AY3823" s="6">
        <v>25.26315789</v>
      </c>
      <c r="AZ3823" s="6" t="s">
        <v>128</v>
      </c>
      <c r="BA3823" s="6" t="s">
        <v>128</v>
      </c>
      <c r="BB3823" s="6">
        <v>45475.0</v>
      </c>
      <c r="BC3823" s="6">
        <v>46692.0</v>
      </c>
      <c r="BD3823" s="6" t="s">
        <v>129</v>
      </c>
      <c r="BE3823" s="6" t="s">
        <v>129</v>
      </c>
      <c r="BF3823" s="6" t="s">
        <v>115</v>
      </c>
      <c r="BG3823" s="6" t="s">
        <v>4487</v>
      </c>
      <c r="BH3823" s="6">
        <v>6.19603324E8</v>
      </c>
      <c r="BI3823" s="6" t="s">
        <v>115</v>
      </c>
      <c r="BJ3823" s="6">
        <v>45532.0</v>
      </c>
      <c r="BK3823" s="6" t="s">
        <v>115</v>
      </c>
      <c r="BL3823" s="6">
        <v>392.0</v>
      </c>
    </row>
    <row r="3824" ht="16.5" hidden="1" customHeight="1">
      <c r="A3824" s="6" t="s">
        <v>25821</v>
      </c>
      <c r="G3824" s="6" t="s">
        <v>25822</v>
      </c>
      <c r="H3824" s="6" t="s">
        <v>25823</v>
      </c>
      <c r="I3824" s="6" t="s">
        <v>25823</v>
      </c>
      <c r="J3824" s="6" t="s">
        <v>25824</v>
      </c>
      <c r="K3824" s="6" t="s">
        <v>25825</v>
      </c>
      <c r="L3824" s="6" t="s">
        <v>24698</v>
      </c>
      <c r="M3824" s="6" t="s">
        <v>913</v>
      </c>
      <c r="N3824" s="6" t="s">
        <v>25826</v>
      </c>
      <c r="O3824" s="6" t="s">
        <v>83</v>
      </c>
      <c r="P3824" s="6" t="s">
        <v>25827</v>
      </c>
      <c r="Q3824" s="6" t="s">
        <v>25828</v>
      </c>
      <c r="R3824" s="6" t="s">
        <v>11378</v>
      </c>
      <c r="S3824" s="6" t="s">
        <v>25825</v>
      </c>
      <c r="T3824" s="6" t="s">
        <v>25829</v>
      </c>
      <c r="U3824" s="6">
        <v>11.0</v>
      </c>
      <c r="V3824" s="6" t="s">
        <v>873</v>
      </c>
      <c r="W3824" s="6" t="s">
        <v>126</v>
      </c>
      <c r="X3824" s="6" t="s">
        <v>379</v>
      </c>
      <c r="Y3824" s="6" t="s">
        <v>356</v>
      </c>
      <c r="Z3824" s="6" t="s">
        <v>838</v>
      </c>
      <c r="AA3824" s="6" t="s">
        <v>838</v>
      </c>
      <c r="AB3824" s="6">
        <v>8.0</v>
      </c>
      <c r="AC3824" s="6" t="s">
        <v>839</v>
      </c>
      <c r="AD3824" s="6" t="s">
        <v>839</v>
      </c>
      <c r="AE3824" s="6" t="s">
        <v>839</v>
      </c>
      <c r="AF3824" s="6" t="s">
        <v>839</v>
      </c>
      <c r="AG3824" s="6" t="s">
        <v>839</v>
      </c>
      <c r="AH3824" s="6" t="s">
        <v>839</v>
      </c>
      <c r="AI3824" s="6" t="s">
        <v>839</v>
      </c>
      <c r="AJ3824" s="6" t="s">
        <v>839</v>
      </c>
      <c r="AK3824" s="6" t="s">
        <v>839</v>
      </c>
      <c r="AL3824" s="6" t="s">
        <v>839</v>
      </c>
      <c r="AM3824" s="6" t="s">
        <v>839</v>
      </c>
      <c r="AN3824" s="6" t="s">
        <v>839</v>
      </c>
      <c r="AO3824" s="6" t="s">
        <v>92</v>
      </c>
      <c r="AP3824" s="6" t="s">
        <v>93</v>
      </c>
      <c r="AQ3824" s="6" t="s">
        <v>8649</v>
      </c>
      <c r="AR3824" s="6" t="s">
        <v>8649</v>
      </c>
      <c r="AS3824" s="6" t="s">
        <v>8650</v>
      </c>
      <c r="AT3824" s="6" t="s">
        <v>25830</v>
      </c>
      <c r="AU3824" s="6" t="s">
        <v>25831</v>
      </c>
      <c r="AV3824" s="6" t="s">
        <v>25832</v>
      </c>
      <c r="AW3824" s="6" t="s">
        <v>838</v>
      </c>
      <c r="AX3824" s="6" t="s">
        <v>838</v>
      </c>
      <c r="AY3824" s="6" t="s">
        <v>8650</v>
      </c>
      <c r="AZ3824" s="6" t="s">
        <v>838</v>
      </c>
      <c r="BA3824" s="6" t="s">
        <v>838</v>
      </c>
      <c r="BB3824" s="6" t="s">
        <v>6705</v>
      </c>
      <c r="BC3824" s="6" t="s">
        <v>839</v>
      </c>
      <c r="BD3824" s="6" t="s">
        <v>839</v>
      </c>
      <c r="BE3824" s="6" t="s">
        <v>839</v>
      </c>
      <c r="BF3824" s="6" t="s">
        <v>839</v>
      </c>
      <c r="BG3824" s="6" t="s">
        <v>839</v>
      </c>
      <c r="BH3824" s="6" t="s">
        <v>839</v>
      </c>
      <c r="BI3824" s="6" t="s">
        <v>839</v>
      </c>
      <c r="BJ3824" s="6" t="s">
        <v>8350</v>
      </c>
      <c r="BK3824" s="6" t="s">
        <v>25833</v>
      </c>
      <c r="BL3824" s="6" t="s">
        <v>6710</v>
      </c>
      <c r="BM3824" s="6" t="s">
        <v>25834</v>
      </c>
      <c r="BN3824" s="6" t="s">
        <v>9976</v>
      </c>
    </row>
    <row r="3825" ht="16.5" hidden="1" customHeight="1">
      <c r="A3825" s="6" t="s">
        <v>115</v>
      </c>
      <c r="G3825" s="6" t="s">
        <v>115</v>
      </c>
      <c r="H3825" s="6" t="s">
        <v>2607</v>
      </c>
      <c r="I3825" s="6" t="s">
        <v>25835</v>
      </c>
      <c r="J3825" s="6" t="s">
        <v>25835</v>
      </c>
      <c r="K3825" s="6" t="s">
        <v>115</v>
      </c>
      <c r="L3825" s="6" t="s">
        <v>25836</v>
      </c>
      <c r="M3825" s="6" t="s">
        <v>2986</v>
      </c>
      <c r="N3825" s="6" t="s">
        <v>25837</v>
      </c>
      <c r="O3825" s="6" t="s">
        <v>83</v>
      </c>
      <c r="P3825" s="6">
        <v>368028.0</v>
      </c>
      <c r="Q3825" s="6">
        <v>347274.0</v>
      </c>
      <c r="R3825" s="6" t="s">
        <v>2988</v>
      </c>
      <c r="S3825" s="6" t="s">
        <v>25838</v>
      </c>
      <c r="T3825" s="6" t="s">
        <v>115</v>
      </c>
      <c r="U3825" s="6">
        <v>132.0</v>
      </c>
      <c r="V3825" s="6" t="s">
        <v>125</v>
      </c>
      <c r="W3825" s="6" t="s">
        <v>90</v>
      </c>
      <c r="X3825" s="6" t="s">
        <v>91</v>
      </c>
      <c r="Y3825" s="6" t="s">
        <v>92</v>
      </c>
      <c r="Z3825" s="6">
        <v>0.0</v>
      </c>
      <c r="AA3825" s="6">
        <v>0.0</v>
      </c>
      <c r="AB3825" s="6">
        <v>12.0</v>
      </c>
      <c r="AC3825" s="6" t="s">
        <v>128</v>
      </c>
      <c r="AD3825" s="6" t="s">
        <v>128</v>
      </c>
      <c r="AE3825" s="6" t="s">
        <v>92</v>
      </c>
      <c r="AF3825" s="6">
        <v>0.0</v>
      </c>
      <c r="AG3825" s="6">
        <v>0.0</v>
      </c>
      <c r="AH3825" s="6">
        <v>0.0</v>
      </c>
      <c r="AI3825" s="6" t="s">
        <v>128</v>
      </c>
      <c r="AJ3825" s="6" t="s">
        <v>128</v>
      </c>
      <c r="AK3825" s="6" t="s">
        <v>92</v>
      </c>
      <c r="AL3825" s="6">
        <v>0.0</v>
      </c>
      <c r="AM3825" s="6">
        <v>0.0</v>
      </c>
      <c r="AN3825" s="6">
        <v>0.0</v>
      </c>
      <c r="AO3825" s="6" t="s">
        <v>115</v>
      </c>
      <c r="AP3825" s="6" t="s">
        <v>2</v>
      </c>
      <c r="AQ3825" s="6" t="s">
        <v>128</v>
      </c>
      <c r="AR3825" s="6" t="s">
        <v>128</v>
      </c>
      <c r="AS3825" s="6" t="s">
        <v>128</v>
      </c>
      <c r="AT3825" s="6" t="s">
        <v>128</v>
      </c>
      <c r="AU3825" s="6" t="s">
        <v>128</v>
      </c>
      <c r="AV3825" s="6" t="s">
        <v>128</v>
      </c>
      <c r="AW3825" s="6">
        <v>12.0</v>
      </c>
      <c r="AX3825" s="6">
        <v>12.0</v>
      </c>
      <c r="AY3825" s="6">
        <v>12.63157895</v>
      </c>
      <c r="AZ3825" s="6">
        <v>0.3</v>
      </c>
      <c r="BA3825" s="6">
        <v>0.315789474</v>
      </c>
      <c r="BB3825" s="6">
        <v>45197.0</v>
      </c>
      <c r="BC3825" s="6">
        <v>50343.0</v>
      </c>
      <c r="BD3825" s="6" t="s">
        <v>129</v>
      </c>
      <c r="BE3825" s="6" t="s">
        <v>129</v>
      </c>
      <c r="BF3825" s="6" t="s">
        <v>115</v>
      </c>
      <c r="BG3825" s="6" t="s">
        <v>4487</v>
      </c>
      <c r="BH3825" s="6">
        <v>6.18643E8</v>
      </c>
      <c r="BI3825" s="6" t="s">
        <v>115</v>
      </c>
      <c r="BJ3825" s="6">
        <v>45433.0</v>
      </c>
      <c r="BK3825" s="6" t="s">
        <v>115</v>
      </c>
      <c r="BL3825" s="6">
        <v>409.0</v>
      </c>
    </row>
    <row r="3826" ht="16.5" hidden="1" customHeight="1">
      <c r="A3826" s="6" t="s">
        <v>115</v>
      </c>
      <c r="G3826" s="6" t="s">
        <v>128</v>
      </c>
      <c r="H3826" s="6" t="s">
        <v>25839</v>
      </c>
      <c r="I3826" s="6" t="s">
        <v>25840</v>
      </c>
      <c r="J3826" s="6" t="s">
        <v>25221</v>
      </c>
      <c r="K3826" s="6" t="s">
        <v>115</v>
      </c>
      <c r="L3826" s="6" t="s">
        <v>11554</v>
      </c>
      <c r="M3826" s="6" t="s">
        <v>953</v>
      </c>
      <c r="N3826" s="6" t="s">
        <v>25841</v>
      </c>
      <c r="O3826" s="6" t="s">
        <v>955</v>
      </c>
      <c r="P3826" s="6">
        <v>290035.0</v>
      </c>
      <c r="Q3826" s="6">
        <v>669437.0</v>
      </c>
      <c r="R3826" s="6" t="s">
        <v>24922</v>
      </c>
      <c r="S3826" s="6" t="s">
        <v>128</v>
      </c>
      <c r="T3826" s="6" t="s">
        <v>25842</v>
      </c>
      <c r="U3826" s="6">
        <v>33.0</v>
      </c>
      <c r="V3826" s="6" t="s">
        <v>957</v>
      </c>
      <c r="W3826" s="6" t="s">
        <v>250</v>
      </c>
      <c r="X3826" s="6" t="s">
        <v>273</v>
      </c>
      <c r="Y3826" s="6" t="s">
        <v>92</v>
      </c>
      <c r="Z3826" s="6">
        <v>0.0</v>
      </c>
      <c r="AA3826" s="6">
        <v>0.0</v>
      </c>
      <c r="AB3826" s="6">
        <v>8.55</v>
      </c>
      <c r="AC3826" s="6" t="s">
        <v>128</v>
      </c>
      <c r="AD3826" s="6" t="s">
        <v>128</v>
      </c>
      <c r="AE3826" s="6" t="s">
        <v>92</v>
      </c>
      <c r="AF3826" s="6">
        <v>0.0</v>
      </c>
      <c r="AG3826" s="6">
        <v>0.0</v>
      </c>
      <c r="AH3826" s="6">
        <v>0.0</v>
      </c>
      <c r="AI3826" s="6" t="s">
        <v>128</v>
      </c>
      <c r="AJ3826" s="6" t="s">
        <v>128</v>
      </c>
      <c r="AK3826" s="6" t="s">
        <v>92</v>
      </c>
      <c r="AL3826" s="6">
        <v>0.0</v>
      </c>
      <c r="AM3826" s="6">
        <v>0.0</v>
      </c>
      <c r="AN3826" s="6">
        <v>0.0</v>
      </c>
      <c r="AO3826" s="6" t="s">
        <v>92</v>
      </c>
      <c r="AP3826" s="6" t="s">
        <v>2</v>
      </c>
      <c r="AQ3826" s="6" t="s">
        <v>128</v>
      </c>
      <c r="AR3826" s="6" t="s">
        <v>128</v>
      </c>
      <c r="AS3826" s="6" t="s">
        <v>128</v>
      </c>
      <c r="AT3826" s="6" t="s">
        <v>128</v>
      </c>
      <c r="AU3826" s="6" t="s">
        <v>128</v>
      </c>
      <c r="AV3826" s="6" t="s">
        <v>128</v>
      </c>
      <c r="AW3826" s="6">
        <v>8.55</v>
      </c>
      <c r="AX3826" s="6">
        <v>9.8</v>
      </c>
      <c r="AY3826" s="6">
        <v>10.31578947</v>
      </c>
      <c r="AZ3826" s="6">
        <v>0.0</v>
      </c>
      <c r="BA3826" s="6">
        <v>0.0</v>
      </c>
      <c r="BB3826" s="6">
        <v>44278.0</v>
      </c>
      <c r="BC3826" s="6">
        <v>46295.0</v>
      </c>
      <c r="BD3826" s="6" t="s">
        <v>129</v>
      </c>
      <c r="BE3826" s="6" t="s">
        <v>129</v>
      </c>
      <c r="BF3826" s="6" t="s">
        <v>115</v>
      </c>
      <c r="BG3826" s="6" t="s">
        <v>4487</v>
      </c>
      <c r="BH3826" s="6">
        <v>6.15716469E8</v>
      </c>
      <c r="BI3826" s="6" t="s">
        <v>115</v>
      </c>
      <c r="BJ3826" s="6">
        <v>45566.0</v>
      </c>
      <c r="BK3826" s="6" t="s">
        <v>115</v>
      </c>
      <c r="BL3826" s="6">
        <v>413.0</v>
      </c>
    </row>
    <row r="3827" ht="16.5" hidden="1" customHeight="1">
      <c r="A3827" s="6" t="s">
        <v>115</v>
      </c>
      <c r="G3827" s="6" t="s">
        <v>115</v>
      </c>
      <c r="H3827" s="6" t="s">
        <v>25843</v>
      </c>
      <c r="I3827" s="6" t="s">
        <v>25844</v>
      </c>
      <c r="J3827" s="6" t="s">
        <v>25845</v>
      </c>
      <c r="K3827" s="6" t="s">
        <v>115</v>
      </c>
      <c r="L3827" s="6" t="s">
        <v>1259</v>
      </c>
      <c r="M3827" s="6" t="s">
        <v>1260</v>
      </c>
      <c r="N3827" s="6" t="s">
        <v>25846</v>
      </c>
      <c r="O3827" s="6" t="s">
        <v>955</v>
      </c>
      <c r="P3827" s="6">
        <v>255156.0</v>
      </c>
      <c r="Q3827" s="6">
        <v>664573.0</v>
      </c>
      <c r="R3827" s="6" t="s">
        <v>25847</v>
      </c>
      <c r="S3827" s="6" t="s">
        <v>128</v>
      </c>
      <c r="T3827" s="6" t="s">
        <v>25848</v>
      </c>
      <c r="U3827" s="6">
        <v>33.0</v>
      </c>
      <c r="V3827" s="6" t="s">
        <v>957</v>
      </c>
      <c r="W3827" s="6" t="s">
        <v>24174</v>
      </c>
      <c r="X3827" s="6" t="s">
        <v>24368</v>
      </c>
      <c r="Y3827" s="6" t="s">
        <v>92</v>
      </c>
      <c r="Z3827" s="6" t="s">
        <v>115</v>
      </c>
      <c r="AA3827" s="6" t="s">
        <v>115</v>
      </c>
      <c r="AB3827" s="6">
        <v>50.4</v>
      </c>
      <c r="AC3827" s="6" t="s">
        <v>128</v>
      </c>
      <c r="AD3827" s="6" t="s">
        <v>128</v>
      </c>
      <c r="AE3827" s="6" t="s">
        <v>92</v>
      </c>
      <c r="AF3827" s="6">
        <v>0.0</v>
      </c>
      <c r="AG3827" s="6">
        <v>0.0</v>
      </c>
      <c r="AH3827" s="6">
        <v>0.0</v>
      </c>
      <c r="AI3827" s="6" t="s">
        <v>128</v>
      </c>
      <c r="AJ3827" s="6" t="s">
        <v>128</v>
      </c>
      <c r="AK3827" s="6" t="s">
        <v>92</v>
      </c>
      <c r="AL3827" s="6">
        <v>0.0</v>
      </c>
      <c r="AM3827" s="6">
        <v>0.0</v>
      </c>
      <c r="AN3827" s="6">
        <v>0.0</v>
      </c>
      <c r="AO3827" s="6" t="s">
        <v>92</v>
      </c>
      <c r="AP3827" s="6" t="s">
        <v>2</v>
      </c>
      <c r="AQ3827" s="6" t="s">
        <v>128</v>
      </c>
      <c r="AR3827" s="6" t="s">
        <v>128</v>
      </c>
      <c r="AS3827" s="6" t="s">
        <v>128</v>
      </c>
      <c r="AT3827" s="6" t="s">
        <v>128</v>
      </c>
      <c r="AU3827" s="6" t="s">
        <v>128</v>
      </c>
      <c r="AV3827" s="6" t="s">
        <v>128</v>
      </c>
      <c r="AW3827" s="6">
        <v>50.4</v>
      </c>
      <c r="AX3827" s="6">
        <v>49.9</v>
      </c>
      <c r="AY3827" s="6">
        <v>52.52631579</v>
      </c>
      <c r="AZ3827" s="6">
        <v>49.9</v>
      </c>
      <c r="BA3827" s="6">
        <v>52.52631579</v>
      </c>
      <c r="BB3827" s="6">
        <v>44749.0</v>
      </c>
      <c r="BC3827" s="6">
        <v>46873.0</v>
      </c>
      <c r="BD3827" s="6" t="s">
        <v>129</v>
      </c>
      <c r="BE3827" s="6" t="s">
        <v>129</v>
      </c>
      <c r="BF3827" s="6" t="s">
        <v>115</v>
      </c>
      <c r="BG3827" s="6" t="s">
        <v>4487</v>
      </c>
      <c r="BH3827" s="6">
        <v>6.20416439E8</v>
      </c>
      <c r="BI3827" s="6" t="s">
        <v>115</v>
      </c>
      <c r="BJ3827" s="6">
        <v>44859.0</v>
      </c>
      <c r="BK3827" s="6" t="s">
        <v>115</v>
      </c>
      <c r="BL3827" s="6">
        <v>414.0</v>
      </c>
    </row>
    <row r="3828" ht="16.5" hidden="1" customHeight="1">
      <c r="A3828" s="6" t="s">
        <v>115</v>
      </c>
      <c r="G3828" s="6" t="s">
        <v>115</v>
      </c>
      <c r="H3828" s="6" t="s">
        <v>115</v>
      </c>
      <c r="I3828" s="6" t="s">
        <v>25849</v>
      </c>
      <c r="J3828" s="6" t="s">
        <v>115</v>
      </c>
      <c r="K3828" s="6" t="s">
        <v>115</v>
      </c>
      <c r="L3828" s="6" t="s">
        <v>115</v>
      </c>
      <c r="M3828" s="6" t="s">
        <v>3809</v>
      </c>
      <c r="N3828" s="6" t="s">
        <v>115</v>
      </c>
      <c r="O3828" s="6" t="s">
        <v>83</v>
      </c>
      <c r="P3828" s="6" t="s">
        <v>115</v>
      </c>
      <c r="Q3828" s="6" t="s">
        <v>115</v>
      </c>
      <c r="R3828" s="6" t="s">
        <v>11131</v>
      </c>
      <c r="S3828" s="6" t="s">
        <v>11132</v>
      </c>
      <c r="T3828" s="6" t="s">
        <v>25850</v>
      </c>
      <c r="V3828" s="6" t="s">
        <v>125</v>
      </c>
      <c r="W3828" s="6" t="s">
        <v>90</v>
      </c>
      <c r="X3828" s="6" t="s">
        <v>91</v>
      </c>
      <c r="Y3828" s="6" t="s">
        <v>92</v>
      </c>
      <c r="Z3828" s="6">
        <v>0.0</v>
      </c>
      <c r="AA3828" s="6">
        <v>0.0</v>
      </c>
      <c r="AB3828" s="6">
        <v>1.0</v>
      </c>
      <c r="AC3828" s="6" t="s">
        <v>128</v>
      </c>
      <c r="AD3828" s="6" t="s">
        <v>128</v>
      </c>
      <c r="AE3828" s="6" t="s">
        <v>92</v>
      </c>
      <c r="AF3828" s="6">
        <v>0.0</v>
      </c>
      <c r="AG3828" s="6">
        <v>0.0</v>
      </c>
      <c r="AH3828" s="6">
        <v>0.0</v>
      </c>
      <c r="AI3828" s="6" t="s">
        <v>128</v>
      </c>
      <c r="AJ3828" s="6" t="s">
        <v>128</v>
      </c>
      <c r="AK3828" s="6" t="s">
        <v>92</v>
      </c>
      <c r="AL3828" s="6">
        <v>0.0</v>
      </c>
      <c r="AM3828" s="6">
        <v>0.0</v>
      </c>
      <c r="AN3828" s="6">
        <v>0.0</v>
      </c>
      <c r="AO3828" s="6" t="s">
        <v>115</v>
      </c>
      <c r="AP3828" s="6" t="s">
        <v>93</v>
      </c>
      <c r="AQ3828" s="6">
        <v>1.0</v>
      </c>
      <c r="AR3828" s="6">
        <v>1.0</v>
      </c>
      <c r="AS3828" s="6">
        <v>1.052631579</v>
      </c>
      <c r="AU3828" s="6" t="s">
        <v>115</v>
      </c>
      <c r="AV3828" s="6">
        <v>43332.0</v>
      </c>
      <c r="AW3828" s="6" t="s">
        <v>128</v>
      </c>
      <c r="AX3828" s="6" t="s">
        <v>128</v>
      </c>
      <c r="AY3828" s="6" t="s">
        <v>128</v>
      </c>
      <c r="AZ3828" s="6" t="s">
        <v>128</v>
      </c>
      <c r="BA3828" s="6" t="s">
        <v>128</v>
      </c>
      <c r="BB3828" s="6" t="s">
        <v>115</v>
      </c>
      <c r="BC3828" s="6" t="s">
        <v>128</v>
      </c>
      <c r="BD3828" s="6" t="s">
        <v>129</v>
      </c>
      <c r="BE3828" s="6" t="s">
        <v>129</v>
      </c>
      <c r="BF3828" s="6" t="s">
        <v>115</v>
      </c>
      <c r="BG3828" s="6" t="s">
        <v>129</v>
      </c>
      <c r="BH3828" s="6" t="s">
        <v>115</v>
      </c>
      <c r="BI3828" s="6" t="s">
        <v>115</v>
      </c>
      <c r="BJ3828" s="6">
        <v>45433.0</v>
      </c>
      <c r="BK3828" s="6" t="s">
        <v>115</v>
      </c>
      <c r="BL3828" s="6">
        <v>393.0</v>
      </c>
    </row>
    <row r="3829" ht="16.5" hidden="1" customHeight="1">
      <c r="A3829" s="6" t="s">
        <v>115</v>
      </c>
      <c r="G3829" s="6" t="s">
        <v>115</v>
      </c>
      <c r="H3829" s="6" t="s">
        <v>2687</v>
      </c>
      <c r="I3829" s="6" t="s">
        <v>25851</v>
      </c>
      <c r="J3829" s="6" t="s">
        <v>13267</v>
      </c>
      <c r="K3829" s="6" t="s">
        <v>22119</v>
      </c>
      <c r="L3829" s="6" t="s">
        <v>1362</v>
      </c>
      <c r="M3829" s="6" t="s">
        <v>3809</v>
      </c>
      <c r="N3829" s="6" t="s">
        <v>25852</v>
      </c>
      <c r="O3829" s="6" t="s">
        <v>83</v>
      </c>
      <c r="P3829" s="6">
        <v>336819.0</v>
      </c>
      <c r="Q3829" s="6">
        <v>371643.0</v>
      </c>
      <c r="R3829" s="6" t="s">
        <v>25853</v>
      </c>
      <c r="S3829" s="6" t="s">
        <v>115</v>
      </c>
      <c r="T3829" s="6" t="s">
        <v>115</v>
      </c>
      <c r="U3829" s="6">
        <v>132.0</v>
      </c>
      <c r="V3829" s="6" t="s">
        <v>125</v>
      </c>
      <c r="W3829" s="6" t="s">
        <v>90</v>
      </c>
      <c r="X3829" s="6" t="s">
        <v>91</v>
      </c>
      <c r="Y3829" s="6" t="s">
        <v>92</v>
      </c>
      <c r="Z3829" s="6">
        <v>0.0</v>
      </c>
      <c r="AA3829" s="6">
        <v>0.0</v>
      </c>
      <c r="AB3829" s="6">
        <v>240.0</v>
      </c>
      <c r="AC3829" s="6" t="s">
        <v>24174</v>
      </c>
      <c r="AD3829" s="6" t="s">
        <v>24368</v>
      </c>
      <c r="AE3829" s="6" t="s">
        <v>92</v>
      </c>
      <c r="AF3829" s="6" t="s">
        <v>115</v>
      </c>
      <c r="AG3829" s="6" t="s">
        <v>115</v>
      </c>
      <c r="AH3829" s="6">
        <v>0.0</v>
      </c>
      <c r="AI3829" s="6" t="s">
        <v>128</v>
      </c>
      <c r="AJ3829" s="6" t="s">
        <v>128</v>
      </c>
      <c r="AK3829" s="6" t="s">
        <v>92</v>
      </c>
      <c r="AL3829" s="6">
        <v>0.0</v>
      </c>
      <c r="AM3829" s="6">
        <v>0.0</v>
      </c>
      <c r="AN3829" s="6">
        <v>0.0</v>
      </c>
      <c r="AO3829" s="6" t="s">
        <v>115</v>
      </c>
      <c r="AP3829" s="6" t="s">
        <v>2</v>
      </c>
      <c r="AQ3829" s="6" t="s">
        <v>128</v>
      </c>
      <c r="AR3829" s="6" t="s">
        <v>128</v>
      </c>
      <c r="AS3829" s="6" t="s">
        <v>128</v>
      </c>
      <c r="AT3829" s="6" t="s">
        <v>128</v>
      </c>
      <c r="AU3829" s="6" t="s">
        <v>128</v>
      </c>
      <c r="AV3829" s="6" t="s">
        <v>128</v>
      </c>
      <c r="AW3829" s="6">
        <v>240.0</v>
      </c>
      <c r="AX3829" s="6">
        <v>240.0</v>
      </c>
      <c r="AY3829" s="6">
        <v>252.6315789</v>
      </c>
      <c r="AZ3829" s="6">
        <v>240.0</v>
      </c>
      <c r="BA3829" s="6">
        <v>252.6315789</v>
      </c>
      <c r="BB3829" s="6">
        <v>45012.0</v>
      </c>
      <c r="BC3829" s="6">
        <v>46544.0</v>
      </c>
      <c r="BD3829" s="6" t="s">
        <v>129</v>
      </c>
      <c r="BE3829" s="6" t="s">
        <v>129</v>
      </c>
      <c r="BF3829" s="6" t="s">
        <v>115</v>
      </c>
      <c r="BG3829" s="6" t="s">
        <v>4487</v>
      </c>
      <c r="BH3829" s="6">
        <v>6.18132058E8</v>
      </c>
      <c r="BI3829" s="6" t="s">
        <v>115</v>
      </c>
      <c r="BJ3829" s="6">
        <v>45126.0</v>
      </c>
      <c r="BK3829" s="6" t="s">
        <v>115</v>
      </c>
      <c r="BL3829" s="6">
        <v>416.0</v>
      </c>
    </row>
    <row r="3830" ht="16.5" hidden="1" customHeight="1">
      <c r="A3830" s="6" t="s">
        <v>115</v>
      </c>
      <c r="G3830" s="6" t="s">
        <v>128</v>
      </c>
      <c r="H3830" s="6" t="s">
        <v>25854</v>
      </c>
      <c r="I3830" s="6" t="s">
        <v>25855</v>
      </c>
      <c r="J3830" s="6" t="s">
        <v>25856</v>
      </c>
      <c r="K3830" s="6" t="s">
        <v>25857</v>
      </c>
      <c r="L3830" s="6" t="s">
        <v>25858</v>
      </c>
      <c r="M3830" s="6" t="s">
        <v>11554</v>
      </c>
      <c r="N3830" s="6" t="s">
        <v>25859</v>
      </c>
      <c r="O3830" s="6" t="s">
        <v>955</v>
      </c>
      <c r="P3830" s="6">
        <v>306132.0</v>
      </c>
      <c r="Q3830" s="6">
        <v>675705.0</v>
      </c>
      <c r="R3830" s="6" t="s">
        <v>15673</v>
      </c>
      <c r="S3830" s="6" t="s">
        <v>128</v>
      </c>
      <c r="T3830" s="6" t="s">
        <v>15673</v>
      </c>
      <c r="U3830" s="6">
        <v>33.0</v>
      </c>
      <c r="V3830" s="6" t="s">
        <v>957</v>
      </c>
      <c r="W3830" s="6" t="s">
        <v>90</v>
      </c>
      <c r="X3830" s="6" t="s">
        <v>91</v>
      </c>
      <c r="Y3830" s="6" t="s">
        <v>92</v>
      </c>
      <c r="Z3830" s="6">
        <v>0.0</v>
      </c>
      <c r="AA3830" s="6">
        <v>0.0</v>
      </c>
      <c r="AB3830" s="6">
        <v>45.0</v>
      </c>
      <c r="AC3830" s="6" t="s">
        <v>128</v>
      </c>
      <c r="AD3830" s="6" t="s">
        <v>128</v>
      </c>
      <c r="AE3830" s="6" t="s">
        <v>92</v>
      </c>
      <c r="AF3830" s="6">
        <v>0.0</v>
      </c>
      <c r="AG3830" s="6">
        <v>0.0</v>
      </c>
      <c r="AH3830" s="6">
        <v>0.0</v>
      </c>
      <c r="AI3830" s="6" t="s">
        <v>128</v>
      </c>
      <c r="AJ3830" s="6" t="s">
        <v>128</v>
      </c>
      <c r="AK3830" s="6" t="s">
        <v>92</v>
      </c>
      <c r="AL3830" s="6">
        <v>0.0</v>
      </c>
      <c r="AM3830" s="6">
        <v>0.0</v>
      </c>
      <c r="AN3830" s="6">
        <v>0.0</v>
      </c>
      <c r="AO3830" s="6" t="s">
        <v>92</v>
      </c>
      <c r="AP3830" s="6" t="s">
        <v>2</v>
      </c>
      <c r="AQ3830" s="6" t="s">
        <v>128</v>
      </c>
      <c r="AR3830" s="6" t="s">
        <v>128</v>
      </c>
      <c r="AS3830" s="6" t="s">
        <v>128</v>
      </c>
      <c r="AT3830" s="6" t="s">
        <v>128</v>
      </c>
      <c r="AU3830" s="6" t="s">
        <v>128</v>
      </c>
      <c r="AV3830" s="6" t="s">
        <v>128</v>
      </c>
      <c r="AW3830" s="6">
        <v>45.0</v>
      </c>
      <c r="AX3830" s="6">
        <v>29.9</v>
      </c>
      <c r="AY3830" s="6">
        <v>31.47368421</v>
      </c>
      <c r="AZ3830" s="6">
        <v>0.0</v>
      </c>
      <c r="BA3830" s="6">
        <v>0.0</v>
      </c>
      <c r="BB3830" s="6">
        <v>45505.0</v>
      </c>
      <c r="BC3830" s="6">
        <v>46996.0</v>
      </c>
      <c r="BD3830" s="6" t="s">
        <v>129</v>
      </c>
      <c r="BE3830" s="6" t="s">
        <v>129</v>
      </c>
      <c r="BF3830" s="6" t="s">
        <v>115</v>
      </c>
      <c r="BG3830" s="6" t="s">
        <v>4487</v>
      </c>
      <c r="BH3830" s="6">
        <v>6.19756241E8</v>
      </c>
      <c r="BI3830" s="6" t="s">
        <v>115</v>
      </c>
      <c r="BJ3830" s="6">
        <v>44872.0</v>
      </c>
      <c r="BK3830" s="6" t="s">
        <v>115</v>
      </c>
      <c r="BL3830" s="6">
        <v>426.0</v>
      </c>
    </row>
    <row r="3831" ht="16.5" hidden="1" customHeight="1">
      <c r="A3831" s="6" t="s">
        <v>115</v>
      </c>
      <c r="G3831" s="6" t="s">
        <v>128</v>
      </c>
      <c r="H3831" s="6" t="s">
        <v>25860</v>
      </c>
      <c r="I3831" s="6" t="s">
        <v>25861</v>
      </c>
      <c r="J3831" s="6" t="s">
        <v>25861</v>
      </c>
      <c r="K3831" s="6" t="s">
        <v>115</v>
      </c>
      <c r="L3831" s="6" t="s">
        <v>25166</v>
      </c>
      <c r="M3831" s="6" t="s">
        <v>24453</v>
      </c>
      <c r="N3831" s="6" t="s">
        <v>24808</v>
      </c>
      <c r="O3831" s="6" t="s">
        <v>955</v>
      </c>
      <c r="P3831" s="6">
        <v>384096.0</v>
      </c>
      <c r="Q3831" s="6">
        <v>664987.0</v>
      </c>
      <c r="R3831" s="6" t="s">
        <v>24809</v>
      </c>
      <c r="S3831" s="6" t="s">
        <v>128</v>
      </c>
      <c r="T3831" s="6" t="s">
        <v>115</v>
      </c>
      <c r="U3831" s="6">
        <v>33.0</v>
      </c>
      <c r="V3831" s="6" t="s">
        <v>957</v>
      </c>
      <c r="W3831" s="6" t="s">
        <v>250</v>
      </c>
      <c r="X3831" s="6" t="s">
        <v>273</v>
      </c>
      <c r="Y3831" s="6" t="s">
        <v>92</v>
      </c>
      <c r="Z3831" s="6">
        <v>0.0</v>
      </c>
      <c r="AA3831" s="6">
        <v>0.0</v>
      </c>
      <c r="AB3831" s="6">
        <v>16.0</v>
      </c>
      <c r="AC3831" s="6" t="s">
        <v>128</v>
      </c>
      <c r="AD3831" s="6" t="s">
        <v>128</v>
      </c>
      <c r="AE3831" s="6" t="s">
        <v>92</v>
      </c>
      <c r="AF3831" s="6">
        <v>0.0</v>
      </c>
      <c r="AG3831" s="6">
        <v>0.0</v>
      </c>
      <c r="AH3831" s="6">
        <v>0.0</v>
      </c>
      <c r="AI3831" s="6" t="s">
        <v>128</v>
      </c>
      <c r="AJ3831" s="6" t="s">
        <v>128</v>
      </c>
      <c r="AK3831" s="6" t="s">
        <v>92</v>
      </c>
      <c r="AL3831" s="6">
        <v>0.0</v>
      </c>
      <c r="AM3831" s="6">
        <v>0.0</v>
      </c>
      <c r="AN3831" s="6">
        <v>0.0</v>
      </c>
      <c r="AO3831" s="6" t="s">
        <v>92</v>
      </c>
      <c r="AP3831" s="6" t="s">
        <v>93</v>
      </c>
      <c r="AQ3831" s="6">
        <v>16.0</v>
      </c>
      <c r="AR3831" s="6">
        <v>16.0</v>
      </c>
      <c r="AS3831" s="6">
        <v>16.84210526</v>
      </c>
      <c r="AT3831" s="6">
        <v>0.0</v>
      </c>
      <c r="AU3831" s="6">
        <v>0.0</v>
      </c>
      <c r="AV3831" s="6">
        <v>45292.0</v>
      </c>
      <c r="AW3831" s="6" t="s">
        <v>128</v>
      </c>
      <c r="AX3831" s="6" t="s">
        <v>128</v>
      </c>
      <c r="AY3831" s="6" t="s">
        <v>128</v>
      </c>
      <c r="AZ3831" s="6" t="s">
        <v>128</v>
      </c>
      <c r="BA3831" s="6" t="s">
        <v>128</v>
      </c>
      <c r="BB3831" s="6">
        <v>43507.0</v>
      </c>
      <c r="BC3831" s="6" t="s">
        <v>115</v>
      </c>
      <c r="BD3831" s="6" t="s">
        <v>129</v>
      </c>
      <c r="BE3831" s="6" t="s">
        <v>129</v>
      </c>
      <c r="BF3831" s="6" t="s">
        <v>115</v>
      </c>
      <c r="BG3831" s="6" t="s">
        <v>4487</v>
      </c>
      <c r="BH3831" s="6">
        <v>6.1601264E8</v>
      </c>
      <c r="BI3831" s="6" t="s">
        <v>115</v>
      </c>
      <c r="BJ3831" s="6">
        <v>45383.0</v>
      </c>
      <c r="BK3831" s="6" t="s">
        <v>115</v>
      </c>
      <c r="BL3831" s="6">
        <v>428.0</v>
      </c>
    </row>
    <row r="3832" ht="16.5" hidden="1" customHeight="1">
      <c r="A3832" s="6" t="s">
        <v>115</v>
      </c>
      <c r="G3832" s="6">
        <v>1.30003535977E12</v>
      </c>
      <c r="H3832" s="6" t="s">
        <v>25862</v>
      </c>
      <c r="I3832" s="6" t="s">
        <v>25863</v>
      </c>
      <c r="J3832" s="6" t="s">
        <v>25864</v>
      </c>
      <c r="K3832" s="6" t="s">
        <v>22484</v>
      </c>
      <c r="L3832" s="6" t="s">
        <v>1362</v>
      </c>
      <c r="M3832" s="6" t="s">
        <v>1075</v>
      </c>
      <c r="N3832" s="6" t="s">
        <v>25865</v>
      </c>
      <c r="O3832" s="6" t="s">
        <v>83</v>
      </c>
      <c r="P3832" s="6">
        <v>344962.0</v>
      </c>
      <c r="Q3832" s="6">
        <v>388789.0</v>
      </c>
      <c r="R3832" s="6" t="s">
        <v>1077</v>
      </c>
      <c r="S3832" s="6" t="s">
        <v>1416</v>
      </c>
      <c r="T3832" s="6" t="s">
        <v>25866</v>
      </c>
      <c r="U3832" s="6">
        <v>33.0</v>
      </c>
      <c r="V3832" s="6" t="s">
        <v>125</v>
      </c>
      <c r="W3832" s="6" t="s">
        <v>90</v>
      </c>
      <c r="X3832" s="6" t="s">
        <v>91</v>
      </c>
      <c r="Y3832" s="6" t="s">
        <v>92</v>
      </c>
      <c r="Z3832" s="6">
        <v>0.0</v>
      </c>
      <c r="AA3832" s="6">
        <v>0.0</v>
      </c>
      <c r="AB3832" s="6">
        <v>1.24</v>
      </c>
      <c r="AC3832" s="6" t="s">
        <v>128</v>
      </c>
      <c r="AD3832" s="6" t="s">
        <v>128</v>
      </c>
      <c r="AE3832" s="6" t="s">
        <v>92</v>
      </c>
      <c r="AF3832" s="6">
        <v>0.0</v>
      </c>
      <c r="AG3832" s="6">
        <v>0.0</v>
      </c>
      <c r="AH3832" s="6">
        <v>0.0</v>
      </c>
      <c r="AI3832" s="6" t="s">
        <v>128</v>
      </c>
      <c r="AJ3832" s="6" t="s">
        <v>128</v>
      </c>
      <c r="AK3832" s="6" t="s">
        <v>92</v>
      </c>
      <c r="AL3832" s="6">
        <v>0.0</v>
      </c>
      <c r="AM3832" s="6">
        <v>0.0</v>
      </c>
      <c r="AN3832" s="6">
        <v>0.0</v>
      </c>
      <c r="AO3832" s="6" t="s">
        <v>115</v>
      </c>
      <c r="AP3832" s="6" t="s">
        <v>93</v>
      </c>
      <c r="AQ3832" s="6">
        <v>1.24</v>
      </c>
      <c r="AR3832" s="6">
        <v>1.24</v>
      </c>
      <c r="AS3832" s="6">
        <v>1.305263158</v>
      </c>
      <c r="AT3832" s="6" t="s">
        <v>128</v>
      </c>
      <c r="AU3832" s="6" t="s">
        <v>128</v>
      </c>
      <c r="AV3832" s="6">
        <v>42446.0</v>
      </c>
      <c r="AW3832" s="6" t="s">
        <v>128</v>
      </c>
      <c r="AX3832" s="6" t="s">
        <v>128</v>
      </c>
      <c r="AY3832" s="6" t="s">
        <v>128</v>
      </c>
      <c r="AZ3832" s="6" t="s">
        <v>128</v>
      </c>
      <c r="BA3832" s="6" t="s">
        <v>128</v>
      </c>
      <c r="BB3832" s="6" t="s">
        <v>115</v>
      </c>
      <c r="BC3832" s="6" t="s">
        <v>128</v>
      </c>
      <c r="BD3832" s="6" t="s">
        <v>129</v>
      </c>
      <c r="BE3832" s="6" t="s">
        <v>129</v>
      </c>
      <c r="BF3832" s="6" t="s">
        <v>115</v>
      </c>
      <c r="BG3832" s="6" t="s">
        <v>129</v>
      </c>
      <c r="BH3832" s="6" t="s">
        <v>115</v>
      </c>
      <c r="BI3832" s="6" t="s">
        <v>115</v>
      </c>
      <c r="BJ3832" s="6">
        <v>44088.0</v>
      </c>
      <c r="BK3832" s="6" t="s">
        <v>115</v>
      </c>
      <c r="BL3832" s="6">
        <v>432.0</v>
      </c>
    </row>
    <row r="3833" ht="16.5" hidden="1" customHeight="1">
      <c r="A3833" s="6" t="s">
        <v>25867</v>
      </c>
      <c r="G3833" s="6" t="s">
        <v>25868</v>
      </c>
      <c r="H3833" s="6" t="s">
        <v>25869</v>
      </c>
      <c r="I3833" s="6" t="s">
        <v>25870</v>
      </c>
      <c r="J3833" s="6" t="s">
        <v>5652</v>
      </c>
      <c r="K3833" s="6" t="s">
        <v>25871</v>
      </c>
      <c r="L3833" s="6" t="s">
        <v>11915</v>
      </c>
      <c r="M3833" s="6" t="s">
        <v>165</v>
      </c>
      <c r="N3833" s="6" t="s">
        <v>25872</v>
      </c>
      <c r="O3833" s="6" t="s">
        <v>167</v>
      </c>
      <c r="P3833" s="6">
        <v>458926.0</v>
      </c>
      <c r="Q3833" s="6">
        <v>379547.0</v>
      </c>
      <c r="R3833" s="6" t="s">
        <v>399</v>
      </c>
      <c r="S3833" s="6" t="s">
        <v>21656</v>
      </c>
      <c r="T3833" s="6" t="s">
        <v>25873</v>
      </c>
      <c r="U3833" s="6">
        <v>11.0</v>
      </c>
      <c r="V3833" s="6" t="s">
        <v>171</v>
      </c>
      <c r="W3833" s="6" t="s">
        <v>126</v>
      </c>
      <c r="X3833" s="6" t="s">
        <v>186</v>
      </c>
      <c r="Y3833" s="6" t="s">
        <v>92</v>
      </c>
      <c r="Z3833" s="6" t="s">
        <v>115</v>
      </c>
      <c r="AA3833" s="6" t="s">
        <v>115</v>
      </c>
      <c r="AB3833" s="6">
        <v>4.0</v>
      </c>
      <c r="AC3833" s="6" t="s">
        <v>128</v>
      </c>
      <c r="AD3833" s="6" t="s">
        <v>128</v>
      </c>
      <c r="AE3833" s="6" t="s">
        <v>128</v>
      </c>
      <c r="AF3833" s="6" t="s">
        <v>115</v>
      </c>
      <c r="AG3833" s="6" t="s">
        <v>115</v>
      </c>
      <c r="AH3833" s="6" t="s">
        <v>128</v>
      </c>
      <c r="AI3833" s="6" t="s">
        <v>128</v>
      </c>
      <c r="AJ3833" s="6" t="s">
        <v>128</v>
      </c>
      <c r="AK3833" s="6" t="s">
        <v>128</v>
      </c>
      <c r="AL3833" s="6" t="s">
        <v>115</v>
      </c>
      <c r="AM3833" s="6" t="s">
        <v>115</v>
      </c>
      <c r="AN3833" s="6" t="s">
        <v>128</v>
      </c>
      <c r="AO3833" s="6" t="s">
        <v>115</v>
      </c>
      <c r="AP3833" s="6" t="s">
        <v>93</v>
      </c>
      <c r="AQ3833" s="6">
        <v>4.0</v>
      </c>
      <c r="AR3833" s="6">
        <v>3.8</v>
      </c>
      <c r="AS3833" s="6">
        <v>4.0</v>
      </c>
      <c r="AT3833" s="6">
        <v>0.1425</v>
      </c>
      <c r="AU3833" s="6">
        <v>0.15</v>
      </c>
      <c r="AV3833" s="6">
        <v>43315.0</v>
      </c>
      <c r="AW3833" s="6" t="s">
        <v>128</v>
      </c>
      <c r="AX3833" s="6" t="s">
        <v>128</v>
      </c>
      <c r="AY3833" s="6" t="s">
        <v>128</v>
      </c>
      <c r="AZ3833" s="6" t="s">
        <v>128</v>
      </c>
      <c r="BA3833" s="6" t="s">
        <v>128</v>
      </c>
      <c r="BB3833" s="6" t="s">
        <v>128</v>
      </c>
      <c r="BC3833" s="6" t="s">
        <v>128</v>
      </c>
      <c r="BD3833" s="6" t="s">
        <v>115</v>
      </c>
      <c r="BE3833" s="6" t="s">
        <v>115</v>
      </c>
      <c r="BF3833" s="6" t="s">
        <v>115</v>
      </c>
      <c r="BG3833" s="6" t="s">
        <v>115</v>
      </c>
      <c r="BH3833" s="6" t="s">
        <v>115</v>
      </c>
      <c r="BI3833" s="6" t="s">
        <v>115</v>
      </c>
      <c r="BJ3833" s="6">
        <v>45750.0</v>
      </c>
    </row>
    <row r="3834" ht="16.5" hidden="1" customHeight="1">
      <c r="A3834" s="6" t="s">
        <v>115</v>
      </c>
      <c r="G3834" s="6" t="s">
        <v>115</v>
      </c>
      <c r="H3834" s="6" t="s">
        <v>25874</v>
      </c>
      <c r="I3834" s="6" t="s">
        <v>25875</v>
      </c>
      <c r="J3834" s="6" t="s">
        <v>25876</v>
      </c>
      <c r="K3834" s="6" t="s">
        <v>115</v>
      </c>
      <c r="L3834" s="6" t="s">
        <v>25877</v>
      </c>
      <c r="M3834" s="6" t="s">
        <v>9417</v>
      </c>
      <c r="N3834" s="6" t="s">
        <v>25878</v>
      </c>
      <c r="O3834" s="6" t="s">
        <v>955</v>
      </c>
      <c r="P3834" s="6">
        <v>243778.0</v>
      </c>
      <c r="Q3834" s="6">
        <v>634470.0</v>
      </c>
      <c r="R3834" s="6" t="s">
        <v>1175</v>
      </c>
      <c r="S3834" s="6" t="s">
        <v>128</v>
      </c>
      <c r="T3834" s="6" t="s">
        <v>115</v>
      </c>
      <c r="U3834" s="6">
        <v>33.0</v>
      </c>
      <c r="V3834" s="6" t="s">
        <v>957</v>
      </c>
      <c r="W3834" s="6" t="s">
        <v>24174</v>
      </c>
      <c r="X3834" s="6" t="s">
        <v>24368</v>
      </c>
      <c r="Y3834" s="6" t="s">
        <v>92</v>
      </c>
      <c r="Z3834" s="6" t="s">
        <v>115</v>
      </c>
      <c r="AA3834" s="6" t="s">
        <v>115</v>
      </c>
      <c r="AB3834" s="6">
        <v>60.0</v>
      </c>
      <c r="AC3834" s="6" t="s">
        <v>128</v>
      </c>
      <c r="AD3834" s="6" t="s">
        <v>128</v>
      </c>
      <c r="AE3834" s="6" t="s">
        <v>92</v>
      </c>
      <c r="AF3834" s="6">
        <v>0.0</v>
      </c>
      <c r="AG3834" s="6">
        <v>0.0</v>
      </c>
      <c r="AH3834" s="6">
        <v>0.0</v>
      </c>
      <c r="AI3834" s="6" t="s">
        <v>128</v>
      </c>
      <c r="AJ3834" s="6" t="s">
        <v>128</v>
      </c>
      <c r="AK3834" s="6" t="s">
        <v>92</v>
      </c>
      <c r="AL3834" s="6">
        <v>0.0</v>
      </c>
      <c r="AM3834" s="6">
        <v>0.0</v>
      </c>
      <c r="AN3834" s="6">
        <v>0.0</v>
      </c>
      <c r="AO3834" s="6" t="s">
        <v>92</v>
      </c>
      <c r="AP3834" s="6" t="s">
        <v>2</v>
      </c>
      <c r="AQ3834" s="6" t="s">
        <v>128</v>
      </c>
      <c r="AR3834" s="6" t="s">
        <v>128</v>
      </c>
      <c r="AS3834" s="6" t="s">
        <v>128</v>
      </c>
      <c r="AT3834" s="6" t="s">
        <v>128</v>
      </c>
      <c r="AU3834" s="6" t="s">
        <v>128</v>
      </c>
      <c r="AV3834" s="6" t="s">
        <v>128</v>
      </c>
      <c r="AW3834" s="6">
        <v>60.0</v>
      </c>
      <c r="AX3834" s="6">
        <v>60.0</v>
      </c>
      <c r="AY3834" s="6">
        <v>63.15789474</v>
      </c>
      <c r="AZ3834" s="6">
        <v>60.0</v>
      </c>
      <c r="BA3834" s="6">
        <v>63.15789474</v>
      </c>
      <c r="BB3834" s="6">
        <v>44718.0</v>
      </c>
      <c r="BC3834" s="6">
        <v>46356.0</v>
      </c>
      <c r="BD3834" s="6" t="s">
        <v>129</v>
      </c>
      <c r="BE3834" s="6" t="s">
        <v>129</v>
      </c>
      <c r="BF3834" s="6" t="s">
        <v>115</v>
      </c>
      <c r="BG3834" s="6" t="s">
        <v>4487</v>
      </c>
      <c r="BH3834" s="6">
        <v>6.1701016E8</v>
      </c>
      <c r="BI3834" s="6" t="s">
        <v>115</v>
      </c>
      <c r="BJ3834" s="6">
        <v>44862.0</v>
      </c>
      <c r="BK3834" s="6" t="s">
        <v>115</v>
      </c>
      <c r="BL3834" s="6">
        <v>437.0</v>
      </c>
    </row>
    <row r="3835" ht="16.5" hidden="1" customHeight="1">
      <c r="A3835" s="6" t="s">
        <v>115</v>
      </c>
      <c r="G3835" s="6" t="s">
        <v>128</v>
      </c>
      <c r="H3835" s="6" t="s">
        <v>25879</v>
      </c>
      <c r="I3835" s="6" t="s">
        <v>25880</v>
      </c>
      <c r="J3835" s="6" t="s">
        <v>25881</v>
      </c>
      <c r="K3835" s="6" t="s">
        <v>115</v>
      </c>
      <c r="L3835" s="6" t="s">
        <v>25882</v>
      </c>
      <c r="M3835" s="6" t="s">
        <v>11423</v>
      </c>
      <c r="N3835" s="6" t="s">
        <v>25883</v>
      </c>
      <c r="O3835" s="6" t="s">
        <v>955</v>
      </c>
      <c r="P3835" s="6">
        <v>245606.0</v>
      </c>
      <c r="Q3835" s="6">
        <v>668677.0</v>
      </c>
      <c r="R3835" s="6" t="s">
        <v>11438</v>
      </c>
      <c r="S3835" s="6" t="s">
        <v>128</v>
      </c>
      <c r="T3835" s="6" t="s">
        <v>11439</v>
      </c>
      <c r="U3835" s="6">
        <v>11.0</v>
      </c>
      <c r="V3835" s="6" t="s">
        <v>957</v>
      </c>
      <c r="W3835" s="6" t="s">
        <v>90</v>
      </c>
      <c r="X3835" s="6" t="s">
        <v>91</v>
      </c>
      <c r="Y3835" s="6" t="s">
        <v>92</v>
      </c>
      <c r="Z3835" s="6">
        <v>0.0</v>
      </c>
      <c r="AA3835" s="6">
        <v>0.0</v>
      </c>
      <c r="AB3835" s="6">
        <v>5.0</v>
      </c>
      <c r="AC3835" s="6" t="s">
        <v>128</v>
      </c>
      <c r="AD3835" s="6" t="s">
        <v>128</v>
      </c>
      <c r="AE3835" s="6" t="s">
        <v>92</v>
      </c>
      <c r="AF3835" s="6">
        <v>0.0</v>
      </c>
      <c r="AG3835" s="6">
        <v>0.0</v>
      </c>
      <c r="AH3835" s="6">
        <v>0.0</v>
      </c>
      <c r="AI3835" s="6" t="s">
        <v>128</v>
      </c>
      <c r="AJ3835" s="6" t="s">
        <v>128</v>
      </c>
      <c r="AK3835" s="6" t="s">
        <v>92</v>
      </c>
      <c r="AL3835" s="6">
        <v>0.0</v>
      </c>
      <c r="AM3835" s="6">
        <v>0.0</v>
      </c>
      <c r="AN3835" s="6">
        <v>0.0</v>
      </c>
      <c r="AO3835" s="6" t="s">
        <v>356</v>
      </c>
      <c r="AP3835" s="6" t="s">
        <v>2</v>
      </c>
      <c r="AQ3835" s="6" t="s">
        <v>128</v>
      </c>
      <c r="AR3835" s="6" t="s">
        <v>128</v>
      </c>
      <c r="AS3835" s="6" t="s">
        <v>128</v>
      </c>
      <c r="AT3835" s="6" t="s">
        <v>128</v>
      </c>
      <c r="AU3835" s="6" t="s">
        <v>128</v>
      </c>
      <c r="AV3835" s="6" t="s">
        <v>128</v>
      </c>
      <c r="AW3835" s="6">
        <v>5.0</v>
      </c>
      <c r="AX3835" s="6">
        <v>5.0</v>
      </c>
      <c r="AY3835" s="6">
        <v>5.263157895</v>
      </c>
      <c r="AZ3835" s="6">
        <v>0.0</v>
      </c>
      <c r="BA3835" s="6">
        <v>0.0</v>
      </c>
      <c r="BB3835" s="6">
        <v>44804.0</v>
      </c>
      <c r="BC3835" s="6">
        <v>45961.0</v>
      </c>
      <c r="BD3835" s="6" t="s">
        <v>129</v>
      </c>
      <c r="BE3835" s="6" t="s">
        <v>129</v>
      </c>
      <c r="BF3835" s="6" t="s">
        <v>115</v>
      </c>
      <c r="BG3835" s="6" t="s">
        <v>129</v>
      </c>
      <c r="BH3835" s="6">
        <v>6.17307645E8</v>
      </c>
      <c r="BI3835" s="6" t="s">
        <v>115</v>
      </c>
      <c r="BJ3835" s="6">
        <v>45625.0</v>
      </c>
      <c r="BK3835" s="6" t="s">
        <v>115</v>
      </c>
      <c r="BL3835" s="6">
        <v>438.0</v>
      </c>
    </row>
    <row r="3836" ht="16.5" hidden="1" customHeight="1">
      <c r="A3836" s="6" t="s">
        <v>115</v>
      </c>
      <c r="G3836" s="6" t="s">
        <v>115</v>
      </c>
      <c r="H3836" s="6" t="s">
        <v>25884</v>
      </c>
      <c r="I3836" s="6" t="s">
        <v>25884</v>
      </c>
      <c r="J3836" s="6" t="s">
        <v>25884</v>
      </c>
      <c r="K3836" s="6" t="s">
        <v>25885</v>
      </c>
      <c r="L3836" s="6" t="s">
        <v>1414</v>
      </c>
      <c r="M3836" s="6" t="s">
        <v>1075</v>
      </c>
      <c r="N3836" s="6" t="s">
        <v>25886</v>
      </c>
      <c r="O3836" s="6" t="s">
        <v>83</v>
      </c>
      <c r="P3836" s="6">
        <v>343156.0</v>
      </c>
      <c r="Q3836" s="6">
        <v>382850.0</v>
      </c>
      <c r="R3836" s="6" t="s">
        <v>11358</v>
      </c>
      <c r="S3836" s="6" t="s">
        <v>14041</v>
      </c>
      <c r="T3836" s="6" t="s">
        <v>115</v>
      </c>
      <c r="U3836" s="6">
        <v>33.0</v>
      </c>
      <c r="V3836" s="6" t="s">
        <v>125</v>
      </c>
      <c r="W3836" s="6" t="s">
        <v>126</v>
      </c>
      <c r="X3836" s="6" t="s">
        <v>127</v>
      </c>
      <c r="Y3836" s="6" t="s">
        <v>92</v>
      </c>
      <c r="Z3836" s="6">
        <v>0.0</v>
      </c>
      <c r="AA3836" s="6">
        <v>0.0</v>
      </c>
      <c r="AB3836" s="6">
        <v>20.0</v>
      </c>
      <c r="AC3836" s="6" t="s">
        <v>90</v>
      </c>
      <c r="AD3836" s="6" t="s">
        <v>91</v>
      </c>
      <c r="AE3836" s="6" t="s">
        <v>92</v>
      </c>
      <c r="AF3836" s="6">
        <v>0.0</v>
      </c>
      <c r="AG3836" s="6">
        <v>0.0</v>
      </c>
      <c r="AH3836" s="6">
        <v>3.0</v>
      </c>
      <c r="AI3836" s="6" t="s">
        <v>128</v>
      </c>
      <c r="AJ3836" s="6" t="s">
        <v>128</v>
      </c>
      <c r="AK3836" s="6" t="s">
        <v>92</v>
      </c>
      <c r="AL3836" s="6">
        <v>0.0</v>
      </c>
      <c r="AM3836" s="6">
        <v>0.0</v>
      </c>
      <c r="AN3836" s="6">
        <v>0.0</v>
      </c>
      <c r="AO3836" s="6" t="s">
        <v>115</v>
      </c>
      <c r="AP3836" s="6" t="s">
        <v>2</v>
      </c>
      <c r="AQ3836" s="6" t="s">
        <v>128</v>
      </c>
      <c r="AR3836" s="6" t="s">
        <v>128</v>
      </c>
      <c r="AS3836" s="6" t="s">
        <v>128</v>
      </c>
      <c r="AT3836" s="6" t="s">
        <v>128</v>
      </c>
      <c r="AU3836" s="6" t="s">
        <v>128</v>
      </c>
      <c r="AV3836" s="6" t="s">
        <v>128</v>
      </c>
      <c r="AW3836" s="6">
        <v>23.0</v>
      </c>
      <c r="AX3836" s="6">
        <v>23.0</v>
      </c>
      <c r="AY3836" s="6">
        <v>24.21052632</v>
      </c>
      <c r="AZ3836" s="6" t="s">
        <v>128</v>
      </c>
      <c r="BA3836" s="6" t="s">
        <v>128</v>
      </c>
      <c r="BB3836" s="6" t="s">
        <v>115</v>
      </c>
      <c r="BC3836" s="6" t="s">
        <v>115</v>
      </c>
      <c r="BD3836" s="6" t="s">
        <v>129</v>
      </c>
      <c r="BE3836" s="6" t="s">
        <v>129</v>
      </c>
      <c r="BF3836" s="6" t="s">
        <v>115</v>
      </c>
      <c r="BG3836" s="6" t="s">
        <v>4487</v>
      </c>
      <c r="BH3836" s="6" t="s">
        <v>115</v>
      </c>
      <c r="BI3836" s="6" t="s">
        <v>115</v>
      </c>
      <c r="BJ3836" s="6">
        <v>45275.0</v>
      </c>
      <c r="BK3836" s="6" t="s">
        <v>115</v>
      </c>
      <c r="BL3836" s="6">
        <v>444.0</v>
      </c>
    </row>
    <row r="3837" ht="16.5" hidden="1" customHeight="1">
      <c r="A3837" s="6" t="s">
        <v>115</v>
      </c>
      <c r="G3837" s="6" t="s">
        <v>115</v>
      </c>
      <c r="H3837" s="6" t="s">
        <v>25887</v>
      </c>
      <c r="I3837" s="6" t="s">
        <v>25888</v>
      </c>
      <c r="J3837" s="6" t="s">
        <v>25889</v>
      </c>
      <c r="K3837" s="6" t="s">
        <v>115</v>
      </c>
      <c r="L3837" s="6" t="s">
        <v>8462</v>
      </c>
      <c r="M3837" s="6" t="s">
        <v>13490</v>
      </c>
      <c r="N3837" s="6" t="s">
        <v>25890</v>
      </c>
      <c r="O3837" s="6" t="s">
        <v>955</v>
      </c>
      <c r="P3837" s="6">
        <v>327063.0</v>
      </c>
      <c r="Q3837" s="6">
        <v>667089.0</v>
      </c>
      <c r="R3837" s="6" t="s">
        <v>13040</v>
      </c>
      <c r="S3837" s="6" t="s">
        <v>128</v>
      </c>
      <c r="T3837" s="6" t="s">
        <v>115</v>
      </c>
      <c r="U3837" s="6">
        <v>33.0</v>
      </c>
      <c r="V3837" s="6" t="s">
        <v>957</v>
      </c>
      <c r="W3837" s="6" t="s">
        <v>24174</v>
      </c>
      <c r="X3837" s="6" t="s">
        <v>24368</v>
      </c>
      <c r="Y3837" s="6" t="s">
        <v>92</v>
      </c>
      <c r="Z3837" s="6" t="s">
        <v>115</v>
      </c>
      <c r="AA3837" s="6" t="s">
        <v>115</v>
      </c>
      <c r="AB3837" s="6">
        <v>52.8</v>
      </c>
      <c r="AC3837" s="6" t="s">
        <v>128</v>
      </c>
      <c r="AD3837" s="6" t="s">
        <v>128</v>
      </c>
      <c r="AE3837" s="6" t="s">
        <v>92</v>
      </c>
      <c r="AF3837" s="6">
        <v>0.0</v>
      </c>
      <c r="AG3837" s="6">
        <v>0.0</v>
      </c>
      <c r="AH3837" s="6">
        <v>0.0</v>
      </c>
      <c r="AI3837" s="6" t="s">
        <v>128</v>
      </c>
      <c r="AJ3837" s="6" t="s">
        <v>128</v>
      </c>
      <c r="AK3837" s="6" t="s">
        <v>92</v>
      </c>
      <c r="AL3837" s="6">
        <v>0.0</v>
      </c>
      <c r="AM3837" s="6">
        <v>0.0</v>
      </c>
      <c r="AN3837" s="6">
        <v>0.0</v>
      </c>
      <c r="AO3837" s="6" t="s">
        <v>356</v>
      </c>
      <c r="AP3837" s="6" t="s">
        <v>2</v>
      </c>
      <c r="AQ3837" s="6" t="s">
        <v>128</v>
      </c>
      <c r="AR3837" s="6" t="s">
        <v>128</v>
      </c>
      <c r="AS3837" s="6" t="s">
        <v>128</v>
      </c>
      <c r="AT3837" s="6" t="s">
        <v>128</v>
      </c>
      <c r="AU3837" s="6" t="s">
        <v>128</v>
      </c>
      <c r="AV3837" s="6" t="s">
        <v>128</v>
      </c>
      <c r="AW3837" s="6">
        <v>52.8</v>
      </c>
      <c r="AX3837" s="6">
        <v>51.0</v>
      </c>
      <c r="AY3837" s="6">
        <v>53.68421053</v>
      </c>
      <c r="AZ3837" s="6">
        <v>51.0</v>
      </c>
      <c r="BA3837" s="6">
        <v>53.68421053</v>
      </c>
      <c r="BB3837" s="6">
        <v>45505.0</v>
      </c>
      <c r="BC3837" s="6">
        <v>46507.0</v>
      </c>
      <c r="BD3837" s="6" t="s">
        <v>129</v>
      </c>
      <c r="BE3837" s="6" t="s">
        <v>129</v>
      </c>
      <c r="BF3837" s="6" t="s">
        <v>115</v>
      </c>
      <c r="BG3837" s="6" t="s">
        <v>4487</v>
      </c>
      <c r="BH3837" s="6">
        <v>6.19546895E8</v>
      </c>
      <c r="BI3837" s="6" t="s">
        <v>115</v>
      </c>
      <c r="BJ3837" s="6">
        <v>45566.0</v>
      </c>
      <c r="BK3837" s="6" t="s">
        <v>115</v>
      </c>
      <c r="BL3837" s="6">
        <v>446.0</v>
      </c>
    </row>
    <row r="3838" ht="16.5" hidden="1" customHeight="1">
      <c r="A3838" s="6" t="s">
        <v>115</v>
      </c>
      <c r="G3838" s="6" t="s">
        <v>128</v>
      </c>
      <c r="H3838" s="6" t="s">
        <v>115</v>
      </c>
      <c r="I3838" s="6" t="s">
        <v>25891</v>
      </c>
      <c r="J3838" s="6" t="s">
        <v>25892</v>
      </c>
      <c r="K3838" s="6" t="s">
        <v>115</v>
      </c>
      <c r="L3838" s="6" t="s">
        <v>25893</v>
      </c>
      <c r="M3838" s="6" t="s">
        <v>7373</v>
      </c>
      <c r="N3838" s="6" t="s">
        <v>25894</v>
      </c>
      <c r="O3838" s="6" t="s">
        <v>955</v>
      </c>
      <c r="P3838" s="6">
        <v>336732.0</v>
      </c>
      <c r="Q3838" s="6">
        <v>705008.0</v>
      </c>
      <c r="R3838" s="6" t="s">
        <v>13218</v>
      </c>
      <c r="S3838" s="6" t="s">
        <v>128</v>
      </c>
      <c r="T3838" s="6" t="s">
        <v>115</v>
      </c>
      <c r="U3838" s="6">
        <v>33.0</v>
      </c>
      <c r="V3838" s="6" t="s">
        <v>957</v>
      </c>
      <c r="W3838" s="6" t="s">
        <v>90</v>
      </c>
      <c r="X3838" s="6" t="s">
        <v>91</v>
      </c>
      <c r="Y3838" s="6" t="s">
        <v>92</v>
      </c>
      <c r="Z3838" s="6">
        <v>0.0</v>
      </c>
      <c r="AA3838" s="6">
        <v>0.0</v>
      </c>
      <c r="AB3838" s="6">
        <v>20.0</v>
      </c>
      <c r="AC3838" s="6" t="s">
        <v>128</v>
      </c>
      <c r="AD3838" s="6" t="s">
        <v>128</v>
      </c>
      <c r="AE3838" s="6" t="s">
        <v>92</v>
      </c>
      <c r="AF3838" s="6">
        <v>0.0</v>
      </c>
      <c r="AG3838" s="6">
        <v>0.0</v>
      </c>
      <c r="AH3838" s="6">
        <v>0.0</v>
      </c>
      <c r="AI3838" s="6" t="s">
        <v>128</v>
      </c>
      <c r="AJ3838" s="6" t="s">
        <v>128</v>
      </c>
      <c r="AK3838" s="6" t="s">
        <v>92</v>
      </c>
      <c r="AL3838" s="6">
        <v>0.0</v>
      </c>
      <c r="AM3838" s="6">
        <v>0.0</v>
      </c>
      <c r="AN3838" s="6">
        <v>0.0</v>
      </c>
      <c r="AO3838" s="6" t="s">
        <v>92</v>
      </c>
      <c r="AP3838" s="6" t="s">
        <v>2</v>
      </c>
      <c r="AQ3838" s="6" t="s">
        <v>128</v>
      </c>
      <c r="AR3838" s="6" t="s">
        <v>128</v>
      </c>
      <c r="AS3838" s="6" t="s">
        <v>128</v>
      </c>
      <c r="AT3838" s="6" t="s">
        <v>128</v>
      </c>
      <c r="AU3838" s="6" t="s">
        <v>128</v>
      </c>
      <c r="AV3838" s="6" t="s">
        <v>128</v>
      </c>
      <c r="AW3838" s="6">
        <v>20.0</v>
      </c>
      <c r="AX3838" s="6">
        <v>20.0</v>
      </c>
      <c r="AY3838" s="6">
        <v>21.05263158</v>
      </c>
      <c r="AZ3838" s="6">
        <v>0.0</v>
      </c>
      <c r="BA3838" s="6">
        <v>0.0</v>
      </c>
      <c r="BB3838" s="6">
        <v>43469.0</v>
      </c>
      <c r="BC3838" s="6">
        <v>48518.0</v>
      </c>
      <c r="BD3838" s="6" t="s">
        <v>129</v>
      </c>
      <c r="BE3838" s="6" t="s">
        <v>129</v>
      </c>
      <c r="BF3838" s="6" t="s">
        <v>115</v>
      </c>
      <c r="BG3838" s="6" t="s">
        <v>4487</v>
      </c>
      <c r="BH3838" s="6">
        <v>6.13790264E8</v>
      </c>
      <c r="BI3838" s="6" t="s">
        <v>115</v>
      </c>
      <c r="BJ3838" s="6">
        <v>44057.0</v>
      </c>
      <c r="BK3838" s="6" t="s">
        <v>115</v>
      </c>
      <c r="BL3838" s="6">
        <v>459.0</v>
      </c>
    </row>
    <row r="3839" ht="16.5" hidden="1" customHeight="1">
      <c r="A3839" s="6" t="s">
        <v>115</v>
      </c>
      <c r="G3839" s="6" t="s">
        <v>115</v>
      </c>
      <c r="H3839" s="6" t="s">
        <v>25895</v>
      </c>
      <c r="I3839" s="6" t="s">
        <v>25896</v>
      </c>
      <c r="J3839" s="6" t="s">
        <v>25897</v>
      </c>
      <c r="K3839" s="6" t="s">
        <v>25897</v>
      </c>
      <c r="L3839" s="6" t="s">
        <v>24110</v>
      </c>
      <c r="M3839" s="6" t="s">
        <v>5758</v>
      </c>
      <c r="N3839" s="6" t="s">
        <v>25898</v>
      </c>
      <c r="O3839" s="6" t="s">
        <v>122</v>
      </c>
      <c r="P3839" s="6">
        <v>298249.0</v>
      </c>
      <c r="Q3839" s="6">
        <v>377874.0</v>
      </c>
      <c r="R3839" s="6" t="s">
        <v>1364</v>
      </c>
      <c r="S3839" s="6" t="s">
        <v>5760</v>
      </c>
      <c r="T3839" s="6" t="s">
        <v>115</v>
      </c>
      <c r="U3839" s="6">
        <v>33.0</v>
      </c>
      <c r="V3839" s="6" t="s">
        <v>125</v>
      </c>
      <c r="W3839" s="6" t="s">
        <v>90</v>
      </c>
      <c r="X3839" s="6" t="s">
        <v>91</v>
      </c>
      <c r="Y3839" s="6" t="s">
        <v>92</v>
      </c>
      <c r="Z3839" s="6">
        <v>0.0</v>
      </c>
      <c r="AA3839" s="6">
        <v>0.0</v>
      </c>
      <c r="AB3839" s="6">
        <v>28.0</v>
      </c>
      <c r="AC3839" s="6" t="s">
        <v>128</v>
      </c>
      <c r="AD3839" s="6" t="s">
        <v>128</v>
      </c>
      <c r="AE3839" s="6" t="s">
        <v>92</v>
      </c>
      <c r="AF3839" s="6">
        <v>0.0</v>
      </c>
      <c r="AG3839" s="6">
        <v>0.0</v>
      </c>
      <c r="AH3839" s="6">
        <v>0.0</v>
      </c>
      <c r="AI3839" s="6" t="s">
        <v>128</v>
      </c>
      <c r="AJ3839" s="6" t="s">
        <v>128</v>
      </c>
      <c r="AK3839" s="6" t="s">
        <v>92</v>
      </c>
      <c r="AL3839" s="6">
        <v>0.0</v>
      </c>
      <c r="AM3839" s="6">
        <v>0.0</v>
      </c>
      <c r="AN3839" s="6">
        <v>0.0</v>
      </c>
      <c r="AO3839" s="6" t="s">
        <v>115</v>
      </c>
      <c r="AP3839" s="6" t="s">
        <v>93</v>
      </c>
      <c r="AQ3839" s="6">
        <v>28.0</v>
      </c>
      <c r="AR3839" s="6">
        <v>28.0</v>
      </c>
      <c r="AS3839" s="6">
        <v>29.47368421</v>
      </c>
      <c r="AT3839" s="6" t="s">
        <v>128</v>
      </c>
      <c r="AU3839" s="6" t="s">
        <v>128</v>
      </c>
      <c r="AV3839" s="6">
        <v>42685.0</v>
      </c>
      <c r="AW3839" s="6" t="s">
        <v>128</v>
      </c>
      <c r="AX3839" s="6" t="s">
        <v>128</v>
      </c>
      <c r="AY3839" s="6" t="s">
        <v>128</v>
      </c>
      <c r="AZ3839" s="6" t="s">
        <v>128</v>
      </c>
      <c r="BA3839" s="6" t="s">
        <v>128</v>
      </c>
      <c r="BB3839" s="6" t="s">
        <v>115</v>
      </c>
      <c r="BC3839" s="6" t="s">
        <v>128</v>
      </c>
      <c r="BD3839" s="6" t="s">
        <v>129</v>
      </c>
      <c r="BE3839" s="6" t="s">
        <v>129</v>
      </c>
      <c r="BF3839" s="6" t="s">
        <v>115</v>
      </c>
      <c r="BG3839" s="6" t="s">
        <v>129</v>
      </c>
      <c r="BH3839" s="6" t="s">
        <v>115</v>
      </c>
      <c r="BI3839" s="6" t="s">
        <v>115</v>
      </c>
      <c r="BJ3839" s="6">
        <v>44088.0</v>
      </c>
      <c r="BK3839" s="6" t="s">
        <v>115</v>
      </c>
      <c r="BL3839" s="6">
        <v>462.0</v>
      </c>
    </row>
    <row r="3840" ht="16.5" hidden="1" customHeight="1">
      <c r="A3840" s="6" t="s">
        <v>115</v>
      </c>
      <c r="G3840" s="6" t="s">
        <v>115</v>
      </c>
      <c r="H3840" s="6" t="s">
        <v>115</v>
      </c>
      <c r="I3840" s="6" t="s">
        <v>25899</v>
      </c>
      <c r="J3840" s="6" t="s">
        <v>115</v>
      </c>
      <c r="K3840" s="6" t="s">
        <v>115</v>
      </c>
      <c r="L3840" s="6" t="s">
        <v>115</v>
      </c>
      <c r="M3840" s="6" t="s">
        <v>1075</v>
      </c>
      <c r="N3840" s="6" t="s">
        <v>115</v>
      </c>
      <c r="O3840" s="6" t="s">
        <v>83</v>
      </c>
      <c r="P3840" s="6">
        <v>344232.0</v>
      </c>
      <c r="Q3840" s="6">
        <v>398354.0</v>
      </c>
      <c r="R3840" s="6" t="s">
        <v>1184</v>
      </c>
      <c r="S3840" s="6" t="s">
        <v>115</v>
      </c>
      <c r="T3840" s="6" t="s">
        <v>115</v>
      </c>
      <c r="U3840" s="6">
        <v>132.0</v>
      </c>
      <c r="V3840" s="6" t="s">
        <v>125</v>
      </c>
      <c r="W3840" s="6" t="s">
        <v>24174</v>
      </c>
      <c r="X3840" s="6" t="s">
        <v>24368</v>
      </c>
      <c r="Y3840" s="6" t="s">
        <v>92</v>
      </c>
      <c r="Z3840" s="6" t="s">
        <v>115</v>
      </c>
      <c r="AA3840" s="6" t="s">
        <v>115</v>
      </c>
      <c r="AB3840" s="6">
        <v>80.0</v>
      </c>
      <c r="AC3840" s="6" t="s">
        <v>128</v>
      </c>
      <c r="AD3840" s="6" t="s">
        <v>128</v>
      </c>
      <c r="AE3840" s="6" t="s">
        <v>92</v>
      </c>
      <c r="AF3840" s="6">
        <v>0.0</v>
      </c>
      <c r="AG3840" s="6">
        <v>0.0</v>
      </c>
      <c r="AH3840" s="6">
        <v>0.0</v>
      </c>
      <c r="AI3840" s="6" t="s">
        <v>128</v>
      </c>
      <c r="AJ3840" s="6" t="s">
        <v>128</v>
      </c>
      <c r="AK3840" s="6" t="s">
        <v>92</v>
      </c>
      <c r="AL3840" s="6">
        <v>0.0</v>
      </c>
      <c r="AM3840" s="6">
        <v>0.0</v>
      </c>
      <c r="AN3840" s="6">
        <v>0.0</v>
      </c>
      <c r="AO3840" s="6" t="s">
        <v>115</v>
      </c>
      <c r="AP3840" s="6" t="s">
        <v>2</v>
      </c>
      <c r="AQ3840" s="6" t="s">
        <v>128</v>
      </c>
      <c r="AR3840" s="6" t="s">
        <v>128</v>
      </c>
      <c r="AS3840" s="6" t="s">
        <v>128</v>
      </c>
      <c r="AT3840" s="6" t="s">
        <v>128</v>
      </c>
      <c r="AU3840" s="6" t="s">
        <v>128</v>
      </c>
      <c r="AV3840" s="6" t="s">
        <v>128</v>
      </c>
      <c r="AW3840" s="6">
        <v>80.0</v>
      </c>
      <c r="AX3840" s="6">
        <v>80.0</v>
      </c>
      <c r="AY3840" s="6">
        <v>84.21052632</v>
      </c>
      <c r="AZ3840" s="6">
        <v>80.0</v>
      </c>
      <c r="BA3840" s="6">
        <v>84.21052632</v>
      </c>
      <c r="BB3840" s="6">
        <v>44832.0</v>
      </c>
      <c r="BC3840" s="6" t="s">
        <v>115</v>
      </c>
      <c r="BD3840" s="6" t="s">
        <v>129</v>
      </c>
      <c r="BE3840" s="6" t="s">
        <v>129</v>
      </c>
      <c r="BF3840" s="6" t="s">
        <v>115</v>
      </c>
      <c r="BG3840" s="6" t="s">
        <v>4487</v>
      </c>
      <c r="BH3840" s="6">
        <v>6.17323004E8</v>
      </c>
      <c r="BI3840" s="6" t="s">
        <v>115</v>
      </c>
      <c r="BJ3840" s="6">
        <v>44915.0</v>
      </c>
      <c r="BK3840" s="6" t="s">
        <v>115</v>
      </c>
      <c r="BL3840" s="6">
        <v>464.0</v>
      </c>
    </row>
    <row r="3841" ht="16.5" hidden="1" customHeight="1">
      <c r="A3841" s="6" t="s">
        <v>115</v>
      </c>
      <c r="G3841" s="6" t="s">
        <v>115</v>
      </c>
      <c r="H3841" s="6" t="s">
        <v>115</v>
      </c>
      <c r="I3841" s="6" t="s">
        <v>25900</v>
      </c>
      <c r="J3841" s="6" t="s">
        <v>115</v>
      </c>
      <c r="K3841" s="6" t="s">
        <v>115</v>
      </c>
      <c r="L3841" s="6" t="s">
        <v>115</v>
      </c>
      <c r="M3841" s="6" t="s">
        <v>2986</v>
      </c>
      <c r="N3841" s="6" t="s">
        <v>115</v>
      </c>
      <c r="O3841" s="6" t="s">
        <v>83</v>
      </c>
      <c r="P3841" s="6">
        <v>373537.0</v>
      </c>
      <c r="Q3841" s="6">
        <v>378461.0</v>
      </c>
      <c r="R3841" s="6" t="s">
        <v>11539</v>
      </c>
      <c r="S3841" s="6" t="s">
        <v>13014</v>
      </c>
      <c r="U3841" s="6">
        <v>33.0</v>
      </c>
      <c r="V3841" s="6" t="s">
        <v>125</v>
      </c>
      <c r="W3841" s="6" t="s">
        <v>115</v>
      </c>
      <c r="X3841" s="6" t="s">
        <v>115</v>
      </c>
      <c r="Y3841" s="6" t="s">
        <v>92</v>
      </c>
      <c r="Z3841" s="6">
        <v>0.0</v>
      </c>
      <c r="AA3841" s="6">
        <v>0.0</v>
      </c>
      <c r="AB3841" s="6">
        <v>12.0</v>
      </c>
      <c r="AC3841" s="6" t="s">
        <v>128</v>
      </c>
      <c r="AD3841" s="6" t="s">
        <v>128</v>
      </c>
      <c r="AE3841" s="6" t="s">
        <v>92</v>
      </c>
      <c r="AF3841" s="6">
        <v>0.0</v>
      </c>
      <c r="AG3841" s="6">
        <v>0.0</v>
      </c>
      <c r="AH3841" s="6">
        <v>0.0</v>
      </c>
      <c r="AI3841" s="6" t="s">
        <v>128</v>
      </c>
      <c r="AJ3841" s="6" t="s">
        <v>128</v>
      </c>
      <c r="AK3841" s="6" t="s">
        <v>92</v>
      </c>
      <c r="AL3841" s="6">
        <v>0.0</v>
      </c>
      <c r="AM3841" s="6">
        <v>0.0</v>
      </c>
      <c r="AN3841" s="6">
        <v>0.0</v>
      </c>
      <c r="AO3841" s="6" t="s">
        <v>115</v>
      </c>
      <c r="AP3841" s="6" t="s">
        <v>2</v>
      </c>
      <c r="AQ3841" s="6" t="s">
        <v>128</v>
      </c>
      <c r="AR3841" s="6" t="s">
        <v>128</v>
      </c>
      <c r="AS3841" s="6" t="s">
        <v>128</v>
      </c>
      <c r="AT3841" s="6" t="s">
        <v>128</v>
      </c>
      <c r="AU3841" s="6" t="s">
        <v>128</v>
      </c>
      <c r="AV3841" s="6" t="s">
        <v>128</v>
      </c>
      <c r="AW3841" s="6">
        <v>12.0</v>
      </c>
      <c r="AX3841" s="6">
        <v>12.0</v>
      </c>
      <c r="AY3841" s="6">
        <v>12.63157895</v>
      </c>
      <c r="BA3841" s="6" t="s">
        <v>115</v>
      </c>
      <c r="BB3841" s="6" t="s">
        <v>115</v>
      </c>
      <c r="BC3841" s="6" t="s">
        <v>115</v>
      </c>
      <c r="BD3841" s="6" t="s">
        <v>129</v>
      </c>
      <c r="BE3841" s="6" t="s">
        <v>129</v>
      </c>
      <c r="BF3841" s="6" t="s">
        <v>115</v>
      </c>
      <c r="BG3841" s="6" t="s">
        <v>4487</v>
      </c>
      <c r="BH3841" s="6" t="s">
        <v>115</v>
      </c>
      <c r="BI3841" s="6" t="s">
        <v>115</v>
      </c>
      <c r="BJ3841" s="6">
        <v>45749.0</v>
      </c>
      <c r="BK3841" s="6" t="s">
        <v>115</v>
      </c>
      <c r="BL3841" s="6">
        <v>905.0</v>
      </c>
    </row>
    <row r="3842" ht="16.5" hidden="1" customHeight="1">
      <c r="A3842" s="6" t="s">
        <v>115</v>
      </c>
      <c r="G3842" s="6" t="s">
        <v>115</v>
      </c>
      <c r="H3842" s="6" t="s">
        <v>1881</v>
      </c>
      <c r="I3842" s="6" t="s">
        <v>25901</v>
      </c>
      <c r="J3842" s="6" t="s">
        <v>25902</v>
      </c>
      <c r="K3842" s="6" t="s">
        <v>25903</v>
      </c>
      <c r="L3842" s="6" t="s">
        <v>14261</v>
      </c>
      <c r="M3842" s="6" t="s">
        <v>24171</v>
      </c>
      <c r="N3842" s="6" t="s">
        <v>25904</v>
      </c>
      <c r="O3842" s="6" t="s">
        <v>122</v>
      </c>
      <c r="P3842" s="6">
        <v>328642.0</v>
      </c>
      <c r="Q3842" s="6">
        <v>362889.0</v>
      </c>
      <c r="R3842" s="6" t="s">
        <v>1364</v>
      </c>
      <c r="S3842" s="6" t="s">
        <v>1365</v>
      </c>
      <c r="T3842" s="6" t="s">
        <v>115</v>
      </c>
      <c r="U3842" s="6">
        <v>132.0</v>
      </c>
      <c r="V3842" s="6" t="s">
        <v>125</v>
      </c>
      <c r="W3842" s="6" t="s">
        <v>90</v>
      </c>
      <c r="X3842" s="6" t="s">
        <v>91</v>
      </c>
      <c r="Y3842" s="6" t="s">
        <v>92</v>
      </c>
      <c r="Z3842" s="6">
        <v>0.0</v>
      </c>
      <c r="AA3842" s="6">
        <v>0.0</v>
      </c>
      <c r="AB3842" s="6">
        <v>17.0</v>
      </c>
      <c r="AC3842" s="6" t="s">
        <v>128</v>
      </c>
      <c r="AD3842" s="6" t="s">
        <v>128</v>
      </c>
      <c r="AE3842" s="6" t="s">
        <v>92</v>
      </c>
      <c r="AF3842" s="6">
        <v>0.0</v>
      </c>
      <c r="AG3842" s="6">
        <v>0.0</v>
      </c>
      <c r="AH3842" s="6">
        <v>0.0</v>
      </c>
      <c r="AI3842" s="6" t="s">
        <v>128</v>
      </c>
      <c r="AJ3842" s="6" t="s">
        <v>128</v>
      </c>
      <c r="AK3842" s="6" t="s">
        <v>92</v>
      </c>
      <c r="AL3842" s="6">
        <v>0.0</v>
      </c>
      <c r="AM3842" s="6">
        <v>0.0</v>
      </c>
      <c r="AN3842" s="6">
        <v>0.0</v>
      </c>
      <c r="AO3842" s="6" t="s">
        <v>115</v>
      </c>
      <c r="AP3842" s="6" t="s">
        <v>2</v>
      </c>
      <c r="AQ3842" s="6" t="s">
        <v>128</v>
      </c>
      <c r="AR3842" s="6" t="s">
        <v>128</v>
      </c>
      <c r="AS3842" s="6" t="s">
        <v>128</v>
      </c>
      <c r="AT3842" s="6" t="s">
        <v>128</v>
      </c>
      <c r="AU3842" s="6" t="s">
        <v>128</v>
      </c>
      <c r="AV3842" s="6" t="s">
        <v>128</v>
      </c>
      <c r="AW3842" s="6">
        <v>17.0</v>
      </c>
      <c r="AX3842" s="6">
        <v>17.0</v>
      </c>
      <c r="AY3842" s="6">
        <v>17.89473684</v>
      </c>
      <c r="AZ3842" s="6" t="s">
        <v>128</v>
      </c>
      <c r="BA3842" s="6" t="s">
        <v>128</v>
      </c>
      <c r="BB3842" s="6">
        <v>45217.0</v>
      </c>
      <c r="BC3842" s="6">
        <v>46321.0</v>
      </c>
      <c r="BD3842" s="6" t="s">
        <v>129</v>
      </c>
      <c r="BE3842" s="6" t="s">
        <v>129</v>
      </c>
      <c r="BF3842" s="6" t="s">
        <v>115</v>
      </c>
      <c r="BG3842" s="6" t="s">
        <v>129</v>
      </c>
      <c r="BH3842" s="6">
        <v>6.18669541E8</v>
      </c>
      <c r="BI3842" s="6" t="s">
        <v>115</v>
      </c>
      <c r="BJ3842" s="6">
        <v>45749.0</v>
      </c>
      <c r="BK3842" s="6" t="s">
        <v>115</v>
      </c>
      <c r="BL3842" s="6">
        <v>907.0</v>
      </c>
    </row>
    <row r="3843" ht="16.5" hidden="1" customHeight="1">
      <c r="A3843" s="6" t="s">
        <v>115</v>
      </c>
      <c r="G3843" s="6" t="s">
        <v>115</v>
      </c>
      <c r="H3843" s="6" t="s">
        <v>25905</v>
      </c>
      <c r="I3843" s="6" t="s">
        <v>25906</v>
      </c>
      <c r="J3843" s="6" t="s">
        <v>25907</v>
      </c>
      <c r="K3843" s="6" t="s">
        <v>115</v>
      </c>
      <c r="L3843" s="6" t="s">
        <v>25908</v>
      </c>
      <c r="M3843" s="6" t="s">
        <v>9423</v>
      </c>
      <c r="N3843" s="6" t="s">
        <v>25909</v>
      </c>
      <c r="O3843" s="6" t="s">
        <v>955</v>
      </c>
      <c r="P3843" s="6">
        <v>265901.0</v>
      </c>
      <c r="Q3843" s="6">
        <v>651246.0</v>
      </c>
      <c r="R3843" s="6" t="s">
        <v>9426</v>
      </c>
      <c r="S3843" s="6" t="s">
        <v>128</v>
      </c>
      <c r="T3843" s="6" t="s">
        <v>115</v>
      </c>
      <c r="U3843" s="6">
        <v>33.0</v>
      </c>
      <c r="V3843" s="6" t="s">
        <v>957</v>
      </c>
      <c r="W3843" s="6" t="s">
        <v>24174</v>
      </c>
      <c r="X3843" s="6" t="s">
        <v>24368</v>
      </c>
      <c r="Y3843" s="6" t="s">
        <v>92</v>
      </c>
      <c r="Z3843" s="6" t="s">
        <v>115</v>
      </c>
      <c r="AA3843" s="6" t="s">
        <v>115</v>
      </c>
      <c r="AB3843" s="6">
        <v>17.0</v>
      </c>
      <c r="AC3843" s="6" t="s">
        <v>128</v>
      </c>
      <c r="AD3843" s="6" t="s">
        <v>128</v>
      </c>
      <c r="AE3843" s="6" t="s">
        <v>92</v>
      </c>
      <c r="AF3843" s="6">
        <v>0.0</v>
      </c>
      <c r="AG3843" s="6">
        <v>0.0</v>
      </c>
      <c r="AH3843" s="6">
        <v>0.0</v>
      </c>
      <c r="AI3843" s="6" t="s">
        <v>128</v>
      </c>
      <c r="AJ3843" s="6" t="s">
        <v>128</v>
      </c>
      <c r="AK3843" s="6" t="s">
        <v>92</v>
      </c>
      <c r="AL3843" s="6">
        <v>0.0</v>
      </c>
      <c r="AM3843" s="6">
        <v>0.0</v>
      </c>
      <c r="AN3843" s="6">
        <v>0.0</v>
      </c>
      <c r="AO3843" s="6" t="s">
        <v>92</v>
      </c>
      <c r="AP3843" s="6" t="s">
        <v>2</v>
      </c>
      <c r="AQ3843" s="6" t="s">
        <v>128</v>
      </c>
      <c r="AR3843" s="6" t="s">
        <v>128</v>
      </c>
      <c r="AS3843" s="6" t="s">
        <v>128</v>
      </c>
      <c r="AT3843" s="6" t="s">
        <v>128</v>
      </c>
      <c r="AU3843" s="6" t="s">
        <v>128</v>
      </c>
      <c r="AV3843" s="6" t="s">
        <v>128</v>
      </c>
      <c r="AW3843" s="6">
        <v>17.0</v>
      </c>
      <c r="AX3843" s="6">
        <v>16.5</v>
      </c>
      <c r="AY3843" s="6">
        <v>17.36842105</v>
      </c>
      <c r="AZ3843" s="6">
        <v>16.5</v>
      </c>
      <c r="BA3843" s="6">
        <v>17.36842105</v>
      </c>
      <c r="BB3843" s="6">
        <v>45154.0</v>
      </c>
      <c r="BC3843" s="6">
        <v>46630.0</v>
      </c>
      <c r="BD3843" s="6" t="s">
        <v>129</v>
      </c>
      <c r="BE3843" s="6" t="s">
        <v>129</v>
      </c>
      <c r="BF3843" s="6" t="s">
        <v>115</v>
      </c>
      <c r="BG3843" s="6" t="s">
        <v>4487</v>
      </c>
      <c r="BH3843" s="6">
        <v>6.18628334E8</v>
      </c>
      <c r="BI3843" s="6" t="s">
        <v>115</v>
      </c>
      <c r="BJ3843" s="6">
        <v>45168.0</v>
      </c>
      <c r="BK3843" s="6" t="s">
        <v>115</v>
      </c>
      <c r="BL3843" s="6">
        <v>480.0</v>
      </c>
    </row>
    <row r="3844" ht="16.5" hidden="1" customHeight="1">
      <c r="A3844" s="6" t="s">
        <v>25910</v>
      </c>
      <c r="G3844" s="6" t="s">
        <v>25911</v>
      </c>
      <c r="H3844" s="6" t="s">
        <v>25912</v>
      </c>
      <c r="I3844" s="6" t="s">
        <v>25913</v>
      </c>
      <c r="J3844" s="6" t="s">
        <v>5652</v>
      </c>
      <c r="K3844" s="6" t="s">
        <v>14253</v>
      </c>
      <c r="L3844" s="6" t="s">
        <v>14254</v>
      </c>
      <c r="M3844" s="6" t="s">
        <v>1539</v>
      </c>
      <c r="N3844" s="6" t="s">
        <v>14255</v>
      </c>
      <c r="O3844" s="6" t="s">
        <v>167</v>
      </c>
      <c r="P3844" s="6">
        <v>439374.0</v>
      </c>
      <c r="Q3844" s="6">
        <v>351802.0</v>
      </c>
      <c r="R3844" s="6" t="s">
        <v>1522</v>
      </c>
      <c r="S3844" s="6" t="s">
        <v>12264</v>
      </c>
      <c r="T3844" s="6" t="s">
        <v>115</v>
      </c>
      <c r="U3844" s="6">
        <v>33.0</v>
      </c>
      <c r="V3844" s="6" t="s">
        <v>171</v>
      </c>
      <c r="W3844" s="6" t="s">
        <v>126</v>
      </c>
      <c r="X3844" s="6" t="s">
        <v>186</v>
      </c>
      <c r="Y3844" s="6" t="s">
        <v>92</v>
      </c>
      <c r="Z3844" s="6" t="s">
        <v>115</v>
      </c>
      <c r="AA3844" s="6" t="s">
        <v>115</v>
      </c>
      <c r="AB3844" s="6">
        <v>14.0</v>
      </c>
      <c r="AC3844" s="6" t="s">
        <v>128</v>
      </c>
      <c r="AD3844" s="6" t="s">
        <v>128</v>
      </c>
      <c r="AE3844" s="6" t="s">
        <v>128</v>
      </c>
      <c r="AF3844" s="6" t="s">
        <v>115</v>
      </c>
      <c r="AG3844" s="6" t="s">
        <v>115</v>
      </c>
      <c r="AH3844" s="6" t="s">
        <v>128</v>
      </c>
      <c r="AI3844" s="6" t="s">
        <v>128</v>
      </c>
      <c r="AJ3844" s="6" t="s">
        <v>128</v>
      </c>
      <c r="AK3844" s="6" t="s">
        <v>128</v>
      </c>
      <c r="AL3844" s="6" t="s">
        <v>115</v>
      </c>
      <c r="AM3844" s="6" t="s">
        <v>115</v>
      </c>
      <c r="AN3844" s="6" t="s">
        <v>128</v>
      </c>
      <c r="AO3844" s="6" t="s">
        <v>115</v>
      </c>
      <c r="AP3844" s="6" t="s">
        <v>93</v>
      </c>
      <c r="AQ3844" s="6">
        <v>14.0</v>
      </c>
      <c r="AR3844" s="6">
        <v>13.3</v>
      </c>
      <c r="AS3844" s="6">
        <v>14.0</v>
      </c>
      <c r="AT3844" s="6">
        <v>0.2508</v>
      </c>
      <c r="AU3844" s="6">
        <v>0.264</v>
      </c>
      <c r="AV3844" s="6">
        <v>43438.0</v>
      </c>
      <c r="AW3844" s="6" t="s">
        <v>128</v>
      </c>
      <c r="AX3844" s="6" t="s">
        <v>128</v>
      </c>
      <c r="AY3844" s="6" t="s">
        <v>128</v>
      </c>
      <c r="AZ3844" s="6" t="s">
        <v>128</v>
      </c>
      <c r="BA3844" s="6" t="s">
        <v>128</v>
      </c>
      <c r="BB3844" s="6" t="s">
        <v>128</v>
      </c>
      <c r="BC3844" s="6" t="s">
        <v>128</v>
      </c>
      <c r="BD3844" s="6" t="s">
        <v>115</v>
      </c>
      <c r="BE3844" s="6" t="s">
        <v>115</v>
      </c>
      <c r="BF3844" s="6" t="s">
        <v>115</v>
      </c>
      <c r="BG3844" s="6" t="s">
        <v>115</v>
      </c>
      <c r="BH3844" s="6" t="s">
        <v>115</v>
      </c>
      <c r="BI3844" s="6" t="s">
        <v>115</v>
      </c>
      <c r="BJ3844" s="6">
        <v>45750.0</v>
      </c>
    </row>
    <row r="3845" ht="16.5" hidden="1" customHeight="1">
      <c r="A3845" s="6" t="s">
        <v>115</v>
      </c>
      <c r="G3845" s="6" t="s">
        <v>115</v>
      </c>
      <c r="H3845" s="6" t="s">
        <v>25914</v>
      </c>
      <c r="I3845" s="6" t="s">
        <v>25915</v>
      </c>
      <c r="J3845" s="6" t="s">
        <v>25916</v>
      </c>
      <c r="K3845" s="6" t="s">
        <v>25917</v>
      </c>
      <c r="L3845" s="6" t="s">
        <v>24248</v>
      </c>
      <c r="M3845" s="6" t="s">
        <v>120</v>
      </c>
      <c r="N3845" s="6" t="s">
        <v>25918</v>
      </c>
      <c r="O3845" s="6" t="s">
        <v>122</v>
      </c>
      <c r="P3845" s="6">
        <v>329096.0</v>
      </c>
      <c r="Q3845" s="6">
        <v>348724.0</v>
      </c>
      <c r="R3845" s="6" t="s">
        <v>123</v>
      </c>
      <c r="S3845" s="6" t="s">
        <v>115</v>
      </c>
      <c r="T3845" s="6" t="s">
        <v>115</v>
      </c>
      <c r="U3845" s="6">
        <v>132.0</v>
      </c>
      <c r="V3845" s="6" t="s">
        <v>125</v>
      </c>
      <c r="W3845" s="6" t="s">
        <v>90</v>
      </c>
      <c r="X3845" s="6" t="s">
        <v>91</v>
      </c>
      <c r="Y3845" s="6" t="s">
        <v>92</v>
      </c>
      <c r="Z3845" s="6">
        <v>0.0</v>
      </c>
      <c r="AA3845" s="6">
        <v>0.0</v>
      </c>
      <c r="AB3845" s="6">
        <v>99.9</v>
      </c>
      <c r="AC3845" s="6" t="s">
        <v>128</v>
      </c>
      <c r="AD3845" s="6" t="s">
        <v>128</v>
      </c>
      <c r="AE3845" s="6" t="s">
        <v>92</v>
      </c>
      <c r="AF3845" s="6">
        <v>0.0</v>
      </c>
      <c r="AG3845" s="6">
        <v>0.0</v>
      </c>
      <c r="AH3845" s="6">
        <v>0.0</v>
      </c>
      <c r="AI3845" s="6" t="s">
        <v>128</v>
      </c>
      <c r="AJ3845" s="6" t="s">
        <v>128</v>
      </c>
      <c r="AK3845" s="6" t="s">
        <v>92</v>
      </c>
      <c r="AL3845" s="6">
        <v>0.0</v>
      </c>
      <c r="AM3845" s="6">
        <v>0.0</v>
      </c>
      <c r="AN3845" s="6">
        <v>0.0</v>
      </c>
      <c r="AO3845" s="6" t="s">
        <v>115</v>
      </c>
      <c r="AP3845" s="6" t="s">
        <v>2</v>
      </c>
      <c r="AQ3845" s="6" t="s">
        <v>128</v>
      </c>
      <c r="AR3845" s="6" t="s">
        <v>128</v>
      </c>
      <c r="AS3845" s="6" t="s">
        <v>128</v>
      </c>
      <c r="AT3845" s="6" t="s">
        <v>128</v>
      </c>
      <c r="AU3845" s="6" t="s">
        <v>128</v>
      </c>
      <c r="AV3845" s="6" t="s">
        <v>128</v>
      </c>
      <c r="AW3845" s="6">
        <v>99.9</v>
      </c>
      <c r="AX3845" s="6">
        <v>99.9</v>
      </c>
      <c r="AY3845" s="6">
        <v>105.1578947</v>
      </c>
      <c r="AZ3845" s="6">
        <v>99.9</v>
      </c>
      <c r="BA3845" s="6">
        <v>105.1578947</v>
      </c>
      <c r="BB3845" s="6">
        <v>44670.0</v>
      </c>
      <c r="BC3845" s="6" t="s">
        <v>115</v>
      </c>
      <c r="BD3845" s="6" t="s">
        <v>129</v>
      </c>
      <c r="BE3845" s="6" t="s">
        <v>129</v>
      </c>
      <c r="BF3845" s="6" t="s">
        <v>115</v>
      </c>
      <c r="BG3845" s="6" t="s">
        <v>4487</v>
      </c>
      <c r="BH3845" s="6">
        <v>6.1701318E8</v>
      </c>
      <c r="BI3845" s="6" t="s">
        <v>115</v>
      </c>
      <c r="BJ3845" s="6">
        <v>45625.0</v>
      </c>
      <c r="BK3845" s="6" t="s">
        <v>115</v>
      </c>
      <c r="BL3845" s="6">
        <v>488.0</v>
      </c>
    </row>
    <row r="3846" ht="16.5" hidden="1" customHeight="1">
      <c r="A3846" s="6" t="s">
        <v>115</v>
      </c>
      <c r="G3846" s="6" t="s">
        <v>115</v>
      </c>
      <c r="H3846" s="6" t="s">
        <v>25919</v>
      </c>
      <c r="I3846" s="6" t="s">
        <v>25920</v>
      </c>
      <c r="J3846" s="6" t="s">
        <v>25920</v>
      </c>
      <c r="K3846" s="6" t="s">
        <v>2985</v>
      </c>
      <c r="L3846" s="6" t="s">
        <v>2985</v>
      </c>
      <c r="M3846" s="6" t="s">
        <v>2986</v>
      </c>
      <c r="N3846" s="6" t="s">
        <v>25921</v>
      </c>
      <c r="O3846" s="6" t="s">
        <v>83</v>
      </c>
      <c r="P3846" s="6">
        <v>367911.0</v>
      </c>
      <c r="Q3846" s="6">
        <v>357227.0</v>
      </c>
      <c r="R3846" s="6" t="s">
        <v>2988</v>
      </c>
      <c r="S3846" s="6" t="s">
        <v>2989</v>
      </c>
      <c r="T3846" s="6" t="s">
        <v>115</v>
      </c>
      <c r="U3846" s="6">
        <v>33.0</v>
      </c>
      <c r="V3846" s="6" t="s">
        <v>125</v>
      </c>
      <c r="W3846" s="6" t="s">
        <v>24174</v>
      </c>
      <c r="X3846" s="6" t="s">
        <v>24368</v>
      </c>
      <c r="Y3846" s="6" t="s">
        <v>92</v>
      </c>
      <c r="Z3846" s="6" t="s">
        <v>115</v>
      </c>
      <c r="AA3846" s="6" t="s">
        <v>115</v>
      </c>
      <c r="AB3846" s="6">
        <v>20.0</v>
      </c>
      <c r="AC3846" s="6" t="s">
        <v>128</v>
      </c>
      <c r="AD3846" s="6" t="s">
        <v>128</v>
      </c>
      <c r="AE3846" s="6" t="s">
        <v>92</v>
      </c>
      <c r="AF3846" s="6">
        <v>0.0</v>
      </c>
      <c r="AG3846" s="6">
        <v>0.0</v>
      </c>
      <c r="AH3846" s="6">
        <v>0.0</v>
      </c>
      <c r="AI3846" s="6" t="s">
        <v>128</v>
      </c>
      <c r="AJ3846" s="6" t="s">
        <v>128</v>
      </c>
      <c r="AK3846" s="6" t="s">
        <v>92</v>
      </c>
      <c r="AL3846" s="6">
        <v>0.0</v>
      </c>
      <c r="AM3846" s="6">
        <v>0.0</v>
      </c>
      <c r="AN3846" s="6">
        <v>0.0</v>
      </c>
      <c r="AO3846" s="6" t="s">
        <v>115</v>
      </c>
      <c r="AP3846" s="6" t="s">
        <v>2</v>
      </c>
      <c r="AQ3846" s="6" t="s">
        <v>128</v>
      </c>
      <c r="AR3846" s="6" t="s">
        <v>128</v>
      </c>
      <c r="AS3846" s="6" t="s">
        <v>128</v>
      </c>
      <c r="AT3846" s="6" t="s">
        <v>128</v>
      </c>
      <c r="AU3846" s="6" t="s">
        <v>128</v>
      </c>
      <c r="AV3846" s="6" t="s">
        <v>128</v>
      </c>
      <c r="AW3846" s="6">
        <v>20.0</v>
      </c>
      <c r="AX3846" s="6">
        <v>20.0</v>
      </c>
      <c r="AY3846" s="6">
        <v>21.05263158</v>
      </c>
      <c r="AZ3846" s="6">
        <v>20.0</v>
      </c>
      <c r="BA3846" s="6">
        <v>21.05263158</v>
      </c>
      <c r="BB3846" s="6">
        <v>44230.0</v>
      </c>
      <c r="BC3846" s="6">
        <v>45170.0</v>
      </c>
      <c r="BD3846" s="6" t="s">
        <v>129</v>
      </c>
      <c r="BE3846" s="6" t="s">
        <v>129</v>
      </c>
      <c r="BF3846" s="6" t="s">
        <v>115</v>
      </c>
      <c r="BG3846" s="6" t="s">
        <v>129</v>
      </c>
      <c r="BH3846" s="6">
        <v>6.15938459E8</v>
      </c>
      <c r="BI3846" s="6" t="s">
        <v>115</v>
      </c>
      <c r="BJ3846" s="6">
        <v>44026.0</v>
      </c>
      <c r="BK3846" s="6" t="s">
        <v>115</v>
      </c>
      <c r="BL3846" s="6">
        <v>490.0</v>
      </c>
    </row>
    <row r="3847" ht="16.5" hidden="1" customHeight="1">
      <c r="A3847" s="6" t="s">
        <v>115</v>
      </c>
      <c r="G3847" s="6" t="s">
        <v>115</v>
      </c>
      <c r="H3847" s="6" t="s">
        <v>115</v>
      </c>
      <c r="I3847" s="6" t="s">
        <v>25922</v>
      </c>
      <c r="J3847" s="6" t="s">
        <v>115</v>
      </c>
      <c r="K3847" s="6" t="s">
        <v>115</v>
      </c>
      <c r="L3847" s="6" t="s">
        <v>115</v>
      </c>
      <c r="M3847" s="6" t="s">
        <v>115</v>
      </c>
      <c r="N3847" s="6" t="s">
        <v>115</v>
      </c>
      <c r="O3847" s="6" t="s">
        <v>955</v>
      </c>
      <c r="P3847" s="6">
        <v>247943.0</v>
      </c>
      <c r="Q3847" s="6">
        <v>619764.0</v>
      </c>
      <c r="R3847" s="6" t="s">
        <v>9419</v>
      </c>
      <c r="S3847" s="6" t="s">
        <v>128</v>
      </c>
      <c r="T3847" s="6" t="s">
        <v>115</v>
      </c>
      <c r="U3847" s="6">
        <v>33.0</v>
      </c>
      <c r="V3847" s="6" t="s">
        <v>957</v>
      </c>
      <c r="W3847" s="6" t="s">
        <v>24174</v>
      </c>
      <c r="X3847" s="6" t="s">
        <v>24368</v>
      </c>
      <c r="Y3847" s="6" t="s">
        <v>92</v>
      </c>
      <c r="Z3847" s="6">
        <v>0.0</v>
      </c>
      <c r="AA3847" s="6">
        <v>0.0</v>
      </c>
      <c r="AB3847" s="6">
        <v>87.0</v>
      </c>
      <c r="AC3847" s="6" t="s">
        <v>128</v>
      </c>
      <c r="AD3847" s="6" t="s">
        <v>128</v>
      </c>
      <c r="AE3847" s="6" t="s">
        <v>92</v>
      </c>
      <c r="AF3847" s="6">
        <v>0.0</v>
      </c>
      <c r="AG3847" s="6">
        <v>0.0</v>
      </c>
      <c r="AH3847" s="6">
        <v>0.0</v>
      </c>
      <c r="AI3847" s="6" t="s">
        <v>128</v>
      </c>
      <c r="AJ3847" s="6" t="s">
        <v>128</v>
      </c>
      <c r="AK3847" s="6" t="s">
        <v>92</v>
      </c>
      <c r="AL3847" s="6">
        <v>0.0</v>
      </c>
      <c r="AM3847" s="6">
        <v>0.0</v>
      </c>
      <c r="AN3847" s="6">
        <v>0.0</v>
      </c>
      <c r="AO3847" s="6" t="s">
        <v>92</v>
      </c>
      <c r="AP3847" s="6" t="s">
        <v>2</v>
      </c>
      <c r="AQ3847" s="6" t="s">
        <v>128</v>
      </c>
      <c r="AR3847" s="6" t="s">
        <v>128</v>
      </c>
      <c r="AS3847" s="6" t="s">
        <v>128</v>
      </c>
      <c r="AT3847" s="6" t="s">
        <v>128</v>
      </c>
      <c r="AU3847" s="6" t="s">
        <v>128</v>
      </c>
      <c r="AV3847" s="6" t="s">
        <v>128</v>
      </c>
      <c r="AW3847" s="6">
        <v>87.0</v>
      </c>
      <c r="AX3847" s="6">
        <v>60.0</v>
      </c>
      <c r="AY3847" s="6">
        <v>63.15789474</v>
      </c>
      <c r="AZ3847" s="6">
        <v>60.0</v>
      </c>
      <c r="BA3847" s="6">
        <v>63.15789474</v>
      </c>
      <c r="BB3847" s="6">
        <v>45462.0</v>
      </c>
      <c r="BC3847" s="6">
        <v>48548.0</v>
      </c>
      <c r="BD3847" s="6" t="s">
        <v>129</v>
      </c>
      <c r="BE3847" s="6" t="s">
        <v>129</v>
      </c>
      <c r="BF3847" s="6" t="s">
        <v>115</v>
      </c>
      <c r="BG3847" s="6" t="s">
        <v>4487</v>
      </c>
      <c r="BH3847" s="6">
        <v>6.19457875E8</v>
      </c>
      <c r="BI3847" s="6" t="s">
        <v>115</v>
      </c>
      <c r="BJ3847" s="6">
        <v>45532.0</v>
      </c>
      <c r="BK3847" s="6" t="s">
        <v>115</v>
      </c>
      <c r="BL3847" s="6">
        <v>493.0</v>
      </c>
    </row>
    <row r="3848" ht="16.5" hidden="1" customHeight="1">
      <c r="A3848" s="6" t="s">
        <v>115</v>
      </c>
      <c r="G3848" s="6" t="s">
        <v>115</v>
      </c>
      <c r="H3848" s="6" t="s">
        <v>115</v>
      </c>
      <c r="I3848" s="6" t="s">
        <v>25923</v>
      </c>
      <c r="J3848" s="6" t="s">
        <v>115</v>
      </c>
      <c r="K3848" s="6" t="s">
        <v>115</v>
      </c>
      <c r="L3848" s="6" t="s">
        <v>115</v>
      </c>
      <c r="M3848" s="6" t="s">
        <v>115</v>
      </c>
      <c r="N3848" s="6" t="s">
        <v>115</v>
      </c>
      <c r="O3848" s="6" t="s">
        <v>955</v>
      </c>
      <c r="P3848" s="6">
        <v>320922.0</v>
      </c>
      <c r="Q3848" s="6">
        <v>590817.0</v>
      </c>
      <c r="R3848" s="6" t="s">
        <v>14101</v>
      </c>
      <c r="S3848" s="6" t="s">
        <v>128</v>
      </c>
      <c r="T3848" s="6" t="s">
        <v>115</v>
      </c>
      <c r="U3848" s="6">
        <v>33.0</v>
      </c>
      <c r="V3848" s="6" t="s">
        <v>957</v>
      </c>
      <c r="W3848" s="6" t="s">
        <v>250</v>
      </c>
      <c r="X3848" s="6" t="s">
        <v>273</v>
      </c>
      <c r="Y3848" s="6" t="s">
        <v>92</v>
      </c>
      <c r="Z3848" s="6">
        <v>0.0</v>
      </c>
      <c r="AA3848" s="6">
        <v>0.0</v>
      </c>
      <c r="AB3848" s="6">
        <v>51.3</v>
      </c>
      <c r="AC3848" s="6" t="s">
        <v>128</v>
      </c>
      <c r="AD3848" s="6" t="s">
        <v>128</v>
      </c>
      <c r="AE3848" s="6" t="s">
        <v>92</v>
      </c>
      <c r="AF3848" s="6">
        <v>0.0</v>
      </c>
      <c r="AG3848" s="6">
        <v>0.0</v>
      </c>
      <c r="AH3848" s="6">
        <v>0.0</v>
      </c>
      <c r="AI3848" s="6" t="s">
        <v>128</v>
      </c>
      <c r="AJ3848" s="6" t="s">
        <v>128</v>
      </c>
      <c r="AK3848" s="6" t="s">
        <v>92</v>
      </c>
      <c r="AL3848" s="6">
        <v>0.0</v>
      </c>
      <c r="AM3848" s="6">
        <v>0.0</v>
      </c>
      <c r="AN3848" s="6">
        <v>0.0</v>
      </c>
      <c r="AO3848" s="6" t="s">
        <v>92</v>
      </c>
      <c r="AP3848" s="6" t="s">
        <v>2</v>
      </c>
      <c r="AQ3848" s="6" t="s">
        <v>128</v>
      </c>
      <c r="AR3848" s="6" t="s">
        <v>128</v>
      </c>
      <c r="AS3848" s="6" t="s">
        <v>128</v>
      </c>
      <c r="AT3848" s="6" t="s">
        <v>128</v>
      </c>
      <c r="AU3848" s="6" t="s">
        <v>128</v>
      </c>
      <c r="AV3848" s="6" t="s">
        <v>128</v>
      </c>
      <c r="AW3848" s="6">
        <v>51.3</v>
      </c>
      <c r="AX3848" s="6">
        <v>50.0</v>
      </c>
      <c r="AY3848" s="6">
        <v>52.63157895</v>
      </c>
      <c r="AZ3848" s="6">
        <v>0.5</v>
      </c>
      <c r="BA3848" s="6">
        <v>0.526315789</v>
      </c>
      <c r="BB3848" s="6">
        <v>45442.0</v>
      </c>
      <c r="BC3848" s="6">
        <v>48518.0</v>
      </c>
      <c r="BD3848" s="6" t="s">
        <v>129</v>
      </c>
      <c r="BE3848" s="6" t="s">
        <v>129</v>
      </c>
      <c r="BF3848" s="6" t="s">
        <v>115</v>
      </c>
      <c r="BG3848" s="6" t="s">
        <v>4487</v>
      </c>
      <c r="BH3848" s="6">
        <v>6.19354443E8</v>
      </c>
      <c r="BI3848" s="6" t="s">
        <v>115</v>
      </c>
      <c r="BJ3848" s="6">
        <v>45532.0</v>
      </c>
      <c r="BK3848" s="6" t="s">
        <v>115</v>
      </c>
      <c r="BL3848" s="6">
        <v>502.0</v>
      </c>
    </row>
    <row r="3849" ht="16.5" hidden="1" customHeight="1">
      <c r="A3849" s="6" t="s">
        <v>25924</v>
      </c>
      <c r="G3849" s="6" t="s">
        <v>25925</v>
      </c>
      <c r="H3849" s="6" t="s">
        <v>25926</v>
      </c>
      <c r="I3849" s="6" t="s">
        <v>25927</v>
      </c>
      <c r="J3849" s="6" t="s">
        <v>5652</v>
      </c>
      <c r="K3849" s="6" t="s">
        <v>25928</v>
      </c>
      <c r="L3849" s="6" t="s">
        <v>592</v>
      </c>
      <c r="M3849" s="6" t="s">
        <v>6351</v>
      </c>
      <c r="N3849" s="6" t="s">
        <v>25929</v>
      </c>
      <c r="O3849" s="6" t="s">
        <v>167</v>
      </c>
      <c r="P3849" s="6">
        <v>409537.0</v>
      </c>
      <c r="Q3849" s="6">
        <v>289677.0</v>
      </c>
      <c r="R3849" s="6" t="s">
        <v>6353</v>
      </c>
      <c r="S3849" s="6" t="s">
        <v>6997</v>
      </c>
      <c r="T3849" s="6" t="s">
        <v>6998</v>
      </c>
      <c r="U3849" s="6">
        <v>11.0</v>
      </c>
      <c r="V3849" s="6" t="s">
        <v>590</v>
      </c>
      <c r="W3849" s="6" t="s">
        <v>126</v>
      </c>
      <c r="X3849" s="6" t="s">
        <v>186</v>
      </c>
      <c r="Y3849" s="6" t="s">
        <v>356</v>
      </c>
      <c r="Z3849" s="6" t="s">
        <v>115</v>
      </c>
      <c r="AA3849" s="6" t="s">
        <v>115</v>
      </c>
      <c r="AB3849" s="6">
        <v>8.0</v>
      </c>
      <c r="AC3849" s="6" t="s">
        <v>128</v>
      </c>
      <c r="AD3849" s="6" t="s">
        <v>128</v>
      </c>
      <c r="AE3849" s="6" t="s">
        <v>128</v>
      </c>
      <c r="AF3849" s="6" t="s">
        <v>115</v>
      </c>
      <c r="AG3849" s="6" t="s">
        <v>115</v>
      </c>
      <c r="AH3849" s="6" t="s">
        <v>128</v>
      </c>
      <c r="AI3849" s="6" t="s">
        <v>128</v>
      </c>
      <c r="AJ3849" s="6" t="s">
        <v>128</v>
      </c>
      <c r="AK3849" s="6" t="s">
        <v>128</v>
      </c>
      <c r="AL3849" s="6" t="s">
        <v>115</v>
      </c>
      <c r="AM3849" s="6" t="s">
        <v>115</v>
      </c>
      <c r="AN3849" s="6" t="s">
        <v>128</v>
      </c>
      <c r="AO3849" s="6" t="s">
        <v>115</v>
      </c>
      <c r="AP3849" s="6" t="s">
        <v>93</v>
      </c>
      <c r="AQ3849" s="6">
        <v>8.0</v>
      </c>
      <c r="AR3849" s="6">
        <v>7.6</v>
      </c>
      <c r="AS3849" s="6">
        <v>8.0</v>
      </c>
      <c r="AT3849" s="6">
        <v>0.1425</v>
      </c>
      <c r="AU3849" s="6">
        <v>0.15</v>
      </c>
      <c r="AV3849" s="6">
        <v>43800.0</v>
      </c>
      <c r="AW3849" s="6" t="s">
        <v>128</v>
      </c>
      <c r="AX3849" s="6" t="s">
        <v>128</v>
      </c>
      <c r="AY3849" s="6" t="s">
        <v>128</v>
      </c>
      <c r="AZ3849" s="6" t="s">
        <v>128</v>
      </c>
      <c r="BA3849" s="6" t="s">
        <v>128</v>
      </c>
      <c r="BB3849" s="6" t="s">
        <v>128</v>
      </c>
      <c r="BC3849" s="6" t="s">
        <v>128</v>
      </c>
      <c r="BD3849" s="6" t="s">
        <v>115</v>
      </c>
      <c r="BE3849" s="6" t="s">
        <v>115</v>
      </c>
      <c r="BF3849" s="6" t="s">
        <v>115</v>
      </c>
      <c r="BG3849" s="6" t="s">
        <v>115</v>
      </c>
      <c r="BH3849" s="6" t="s">
        <v>115</v>
      </c>
      <c r="BI3849" s="6" t="s">
        <v>115</v>
      </c>
      <c r="BJ3849" s="6">
        <v>45750.0</v>
      </c>
    </row>
    <row r="3850" ht="16.5" hidden="1" customHeight="1">
      <c r="A3850" s="6" t="s">
        <v>115</v>
      </c>
      <c r="G3850" s="6" t="s">
        <v>115</v>
      </c>
      <c r="H3850" s="6" t="s">
        <v>115</v>
      </c>
      <c r="I3850" s="6" t="s">
        <v>25930</v>
      </c>
      <c r="J3850" s="6" t="s">
        <v>115</v>
      </c>
      <c r="K3850" s="6" t="s">
        <v>115</v>
      </c>
      <c r="L3850" s="6" t="s">
        <v>115</v>
      </c>
      <c r="M3850" s="6" t="s">
        <v>25567</v>
      </c>
      <c r="N3850" s="6" t="s">
        <v>115</v>
      </c>
      <c r="O3850" s="6" t="s">
        <v>115</v>
      </c>
      <c r="P3850" s="6">
        <v>294697.0</v>
      </c>
      <c r="Q3850" s="6">
        <v>305342.0</v>
      </c>
      <c r="R3850" s="6" t="s">
        <v>25568</v>
      </c>
      <c r="S3850" s="6" t="s">
        <v>115</v>
      </c>
      <c r="T3850" s="6" t="s">
        <v>115</v>
      </c>
      <c r="U3850" s="6">
        <v>132.0</v>
      </c>
      <c r="V3850" s="6" t="s">
        <v>125</v>
      </c>
      <c r="W3850" s="6" t="s">
        <v>250</v>
      </c>
      <c r="X3850" s="6" t="s">
        <v>273</v>
      </c>
      <c r="Y3850" s="6" t="s">
        <v>92</v>
      </c>
      <c r="Z3850" s="6">
        <v>0.0</v>
      </c>
      <c r="AA3850" s="6">
        <v>0.0</v>
      </c>
      <c r="AB3850" s="6">
        <v>90.0</v>
      </c>
      <c r="AC3850" s="6" t="s">
        <v>128</v>
      </c>
      <c r="AD3850" s="6" t="s">
        <v>128</v>
      </c>
      <c r="AE3850" s="6" t="s">
        <v>92</v>
      </c>
      <c r="AF3850" s="6">
        <v>0.0</v>
      </c>
      <c r="AG3850" s="6">
        <v>0.0</v>
      </c>
      <c r="AH3850" s="6">
        <v>0.0</v>
      </c>
      <c r="AI3850" s="6" t="s">
        <v>128</v>
      </c>
      <c r="AJ3850" s="6" t="s">
        <v>128</v>
      </c>
      <c r="AK3850" s="6" t="s">
        <v>92</v>
      </c>
      <c r="AL3850" s="6">
        <v>0.0</v>
      </c>
      <c r="AM3850" s="6">
        <v>0.0</v>
      </c>
      <c r="AN3850" s="6">
        <v>0.0</v>
      </c>
      <c r="AO3850" s="6" t="s">
        <v>115</v>
      </c>
      <c r="AP3850" s="6" t="s">
        <v>2</v>
      </c>
      <c r="AQ3850" s="6" t="s">
        <v>128</v>
      </c>
      <c r="AR3850" s="6" t="s">
        <v>128</v>
      </c>
      <c r="AS3850" s="6" t="s">
        <v>128</v>
      </c>
      <c r="AT3850" s="6" t="s">
        <v>128</v>
      </c>
      <c r="AU3850" s="6" t="s">
        <v>128</v>
      </c>
      <c r="AV3850" s="6" t="s">
        <v>128</v>
      </c>
      <c r="AW3850" s="6">
        <v>90.0</v>
      </c>
      <c r="AX3850" s="6">
        <v>90.0</v>
      </c>
      <c r="AY3850" s="6">
        <v>94.73684211</v>
      </c>
      <c r="AZ3850" s="6" t="s">
        <v>128</v>
      </c>
      <c r="BA3850" s="6" t="s">
        <v>128</v>
      </c>
      <c r="BB3850" s="6" t="s">
        <v>115</v>
      </c>
      <c r="BC3850" s="6" t="s">
        <v>115</v>
      </c>
      <c r="BD3850" s="6" t="s">
        <v>129</v>
      </c>
      <c r="BE3850" s="6" t="s">
        <v>129</v>
      </c>
      <c r="BF3850" s="6" t="s">
        <v>115</v>
      </c>
      <c r="BG3850" s="6" t="s">
        <v>4487</v>
      </c>
      <c r="BH3850" s="6" t="s">
        <v>115</v>
      </c>
      <c r="BI3850" s="6" t="s">
        <v>115</v>
      </c>
      <c r="BJ3850" s="6">
        <v>45749.0</v>
      </c>
      <c r="BK3850" s="6" t="s">
        <v>115</v>
      </c>
      <c r="BL3850" s="6">
        <v>910.0</v>
      </c>
    </row>
    <row r="3851" ht="16.5" hidden="1" customHeight="1">
      <c r="A3851" s="6" t="s">
        <v>115</v>
      </c>
      <c r="G3851" s="6" t="s">
        <v>115</v>
      </c>
      <c r="H3851" s="6" t="s">
        <v>8953</v>
      </c>
      <c r="I3851" s="6" t="s">
        <v>25931</v>
      </c>
      <c r="J3851" s="6" t="s">
        <v>25932</v>
      </c>
      <c r="K3851" s="6" t="s">
        <v>25933</v>
      </c>
      <c r="L3851" s="6" t="s">
        <v>24208</v>
      </c>
      <c r="M3851" s="6" t="s">
        <v>5758</v>
      </c>
      <c r="N3851" s="6" t="s">
        <v>25934</v>
      </c>
      <c r="O3851" s="6" t="s">
        <v>122</v>
      </c>
      <c r="P3851" s="6">
        <v>238967.0</v>
      </c>
      <c r="Q3851" s="6">
        <v>340647.0</v>
      </c>
      <c r="R3851" s="6" t="s">
        <v>9270</v>
      </c>
      <c r="S3851" s="6" t="s">
        <v>9271</v>
      </c>
      <c r="T3851" s="6" t="s">
        <v>24308</v>
      </c>
      <c r="U3851" s="6">
        <v>33.0</v>
      </c>
      <c r="V3851" s="6" t="s">
        <v>125</v>
      </c>
      <c r="W3851" s="6" t="s">
        <v>90</v>
      </c>
      <c r="X3851" s="6" t="s">
        <v>91</v>
      </c>
      <c r="Y3851" s="6" t="s">
        <v>92</v>
      </c>
      <c r="Z3851" s="6">
        <v>0.0</v>
      </c>
      <c r="AA3851" s="6">
        <v>0.0</v>
      </c>
      <c r="AB3851" s="6">
        <v>5.0</v>
      </c>
      <c r="AC3851" s="6" t="s">
        <v>128</v>
      </c>
      <c r="AD3851" s="6" t="s">
        <v>128</v>
      </c>
      <c r="AE3851" s="6" t="s">
        <v>92</v>
      </c>
      <c r="AF3851" s="6">
        <v>0.0</v>
      </c>
      <c r="AG3851" s="6">
        <v>0.0</v>
      </c>
      <c r="AH3851" s="6">
        <v>0.0</v>
      </c>
      <c r="AI3851" s="6" t="s">
        <v>128</v>
      </c>
      <c r="AJ3851" s="6" t="s">
        <v>128</v>
      </c>
      <c r="AK3851" s="6" t="s">
        <v>92</v>
      </c>
      <c r="AL3851" s="6">
        <v>0.0</v>
      </c>
      <c r="AM3851" s="6">
        <v>0.0</v>
      </c>
      <c r="AN3851" s="6">
        <v>0.0</v>
      </c>
      <c r="AO3851" s="6" t="s">
        <v>115</v>
      </c>
      <c r="AP3851" s="6" t="s">
        <v>93</v>
      </c>
      <c r="AQ3851" s="6">
        <v>5.0</v>
      </c>
      <c r="AR3851" s="6">
        <v>5.0</v>
      </c>
      <c r="AS3851" s="6">
        <v>5.263157895</v>
      </c>
      <c r="AT3851" s="6">
        <v>0.0</v>
      </c>
      <c r="AU3851" s="6">
        <v>0.0</v>
      </c>
      <c r="AV3851" s="6" t="s">
        <v>115</v>
      </c>
      <c r="AW3851" s="6" t="s">
        <v>128</v>
      </c>
      <c r="AX3851" s="6" t="s">
        <v>128</v>
      </c>
      <c r="AY3851" s="6" t="s">
        <v>128</v>
      </c>
      <c r="AZ3851" s="6" t="s">
        <v>128</v>
      </c>
      <c r="BA3851" s="6" t="s">
        <v>128</v>
      </c>
      <c r="BB3851" s="6">
        <v>43615.0</v>
      </c>
      <c r="BC3851" s="6" t="s">
        <v>128</v>
      </c>
      <c r="BD3851" s="6" t="s">
        <v>129</v>
      </c>
      <c r="BE3851" s="6" t="s">
        <v>129</v>
      </c>
      <c r="BF3851" s="6" t="s">
        <v>115</v>
      </c>
      <c r="BG3851" s="6" t="s">
        <v>129</v>
      </c>
      <c r="BH3851" s="6">
        <v>6.13904689E8</v>
      </c>
      <c r="BI3851" s="6" t="s">
        <v>115</v>
      </c>
      <c r="BJ3851" s="6">
        <v>44026.0</v>
      </c>
      <c r="BK3851" s="6" t="s">
        <v>115</v>
      </c>
      <c r="BL3851" s="6">
        <v>511.0</v>
      </c>
    </row>
    <row r="3852" ht="16.5" hidden="1" customHeight="1">
      <c r="A3852" s="6" t="s">
        <v>115</v>
      </c>
      <c r="G3852" s="6" t="s">
        <v>115</v>
      </c>
      <c r="H3852" s="6" t="s">
        <v>25776</v>
      </c>
      <c r="I3852" s="6" t="s">
        <v>25935</v>
      </c>
      <c r="J3852" s="6" t="s">
        <v>25936</v>
      </c>
      <c r="K3852" s="6" t="s">
        <v>25937</v>
      </c>
      <c r="L3852" s="6" t="s">
        <v>25938</v>
      </c>
      <c r="M3852" s="6" t="s">
        <v>5758</v>
      </c>
      <c r="N3852" s="6" t="s">
        <v>25939</v>
      </c>
      <c r="O3852" s="6" t="s">
        <v>122</v>
      </c>
      <c r="P3852" s="6">
        <v>238507.0</v>
      </c>
      <c r="Q3852" s="6">
        <v>387110.0</v>
      </c>
      <c r="R3852" s="6" t="s">
        <v>11477</v>
      </c>
      <c r="S3852" s="6" t="s">
        <v>11478</v>
      </c>
      <c r="T3852" s="6" t="s">
        <v>115</v>
      </c>
      <c r="U3852" s="6">
        <v>33.0</v>
      </c>
      <c r="V3852" s="6" t="s">
        <v>125</v>
      </c>
      <c r="W3852" s="6" t="s">
        <v>250</v>
      </c>
      <c r="X3852" s="6" t="s">
        <v>273</v>
      </c>
      <c r="Y3852" s="6" t="s">
        <v>92</v>
      </c>
      <c r="Z3852" s="6">
        <v>0.0</v>
      </c>
      <c r="AA3852" s="6">
        <v>0.0</v>
      </c>
      <c r="AB3852" s="6">
        <v>21.8</v>
      </c>
      <c r="AC3852" s="6" t="s">
        <v>128</v>
      </c>
      <c r="AD3852" s="6" t="s">
        <v>128</v>
      </c>
      <c r="AE3852" s="6" t="s">
        <v>92</v>
      </c>
      <c r="AF3852" s="6">
        <v>0.0</v>
      </c>
      <c r="AG3852" s="6">
        <v>0.0</v>
      </c>
      <c r="AH3852" s="6">
        <v>0.0</v>
      </c>
      <c r="AI3852" s="6" t="s">
        <v>128</v>
      </c>
      <c r="AJ3852" s="6" t="s">
        <v>128</v>
      </c>
      <c r="AK3852" s="6" t="s">
        <v>92</v>
      </c>
      <c r="AL3852" s="6">
        <v>0.0</v>
      </c>
      <c r="AM3852" s="6">
        <v>0.0</v>
      </c>
      <c r="AN3852" s="6">
        <v>0.0</v>
      </c>
      <c r="AO3852" s="6" t="s">
        <v>115</v>
      </c>
      <c r="AP3852" s="6" t="s">
        <v>93</v>
      </c>
      <c r="AQ3852" s="6">
        <v>21.8</v>
      </c>
      <c r="AR3852" s="6">
        <v>21.8</v>
      </c>
      <c r="AS3852" s="6">
        <v>22.94736842</v>
      </c>
      <c r="AT3852" s="6" t="s">
        <v>128</v>
      </c>
      <c r="AU3852" s="6" t="s">
        <v>128</v>
      </c>
      <c r="AV3852" s="6" t="s">
        <v>115</v>
      </c>
      <c r="AW3852" s="6" t="s">
        <v>128</v>
      </c>
      <c r="AX3852" s="6" t="s">
        <v>128</v>
      </c>
      <c r="AY3852" s="6" t="s">
        <v>128</v>
      </c>
      <c r="AZ3852" s="6" t="s">
        <v>128</v>
      </c>
      <c r="BA3852" s="6" t="s">
        <v>128</v>
      </c>
      <c r="BB3852" s="6" t="s">
        <v>115</v>
      </c>
      <c r="BC3852" s="6" t="s">
        <v>128</v>
      </c>
      <c r="BD3852" s="6" t="s">
        <v>129</v>
      </c>
      <c r="BE3852" s="6" t="s">
        <v>129</v>
      </c>
      <c r="BF3852" s="6" t="s">
        <v>115</v>
      </c>
      <c r="BG3852" s="6" t="s">
        <v>129</v>
      </c>
      <c r="BH3852" s="6" t="s">
        <v>115</v>
      </c>
      <c r="BI3852" s="6" t="s">
        <v>115</v>
      </c>
      <c r="BJ3852" s="6">
        <v>44910.0</v>
      </c>
      <c r="BK3852" s="6" t="s">
        <v>115</v>
      </c>
      <c r="BL3852" s="6">
        <v>512.0</v>
      </c>
    </row>
    <row r="3853" ht="16.5" hidden="1" customHeight="1">
      <c r="A3853" s="6" t="s">
        <v>115</v>
      </c>
      <c r="G3853" s="6" t="s">
        <v>115</v>
      </c>
      <c r="H3853" s="6" t="s">
        <v>25940</v>
      </c>
      <c r="I3853" s="6" t="s">
        <v>25941</v>
      </c>
      <c r="J3853" s="6" t="s">
        <v>25941</v>
      </c>
      <c r="K3853" s="6" t="s">
        <v>25942</v>
      </c>
      <c r="L3853" s="6" t="s">
        <v>115</v>
      </c>
      <c r="M3853" s="6" t="s">
        <v>5758</v>
      </c>
      <c r="N3853" s="6" t="s">
        <v>25943</v>
      </c>
      <c r="O3853" s="6" t="s">
        <v>122</v>
      </c>
      <c r="P3853" s="6">
        <v>255534.0</v>
      </c>
      <c r="Q3853" s="6">
        <v>367216.0</v>
      </c>
      <c r="R3853" s="6" t="s">
        <v>10574</v>
      </c>
      <c r="S3853" s="6" t="s">
        <v>115</v>
      </c>
      <c r="T3853" s="6" t="s">
        <v>115</v>
      </c>
      <c r="U3853" s="6">
        <v>132.0</v>
      </c>
      <c r="V3853" s="6" t="s">
        <v>125</v>
      </c>
      <c r="W3853" s="6" t="s">
        <v>24174</v>
      </c>
      <c r="X3853" s="6" t="s">
        <v>24368</v>
      </c>
      <c r="Y3853" s="6" t="s">
        <v>92</v>
      </c>
      <c r="Z3853" s="6" t="s">
        <v>115</v>
      </c>
      <c r="AA3853" s="6" t="s">
        <v>115</v>
      </c>
      <c r="AB3853" s="6">
        <v>99.0</v>
      </c>
      <c r="AC3853" s="6" t="s">
        <v>128</v>
      </c>
      <c r="AD3853" s="6" t="s">
        <v>128</v>
      </c>
      <c r="AE3853" s="6" t="s">
        <v>92</v>
      </c>
      <c r="AF3853" s="6">
        <v>0.0</v>
      </c>
      <c r="AG3853" s="6">
        <v>0.0</v>
      </c>
      <c r="AH3853" s="6">
        <v>0.0</v>
      </c>
      <c r="AI3853" s="6" t="s">
        <v>128</v>
      </c>
      <c r="AJ3853" s="6" t="s">
        <v>128</v>
      </c>
      <c r="AK3853" s="6" t="s">
        <v>92</v>
      </c>
      <c r="AL3853" s="6">
        <v>0.0</v>
      </c>
      <c r="AM3853" s="6">
        <v>0.0</v>
      </c>
      <c r="AN3853" s="6">
        <v>0.0</v>
      </c>
      <c r="AO3853" s="6" t="s">
        <v>115</v>
      </c>
      <c r="AP3853" s="6" t="s">
        <v>2</v>
      </c>
      <c r="AQ3853" s="6" t="s">
        <v>128</v>
      </c>
      <c r="AR3853" s="6" t="s">
        <v>128</v>
      </c>
      <c r="AS3853" s="6" t="s">
        <v>128</v>
      </c>
      <c r="AT3853" s="6" t="s">
        <v>128</v>
      </c>
      <c r="AU3853" s="6" t="s">
        <v>128</v>
      </c>
      <c r="AV3853" s="6" t="s">
        <v>128</v>
      </c>
      <c r="AW3853" s="6">
        <v>99.0</v>
      </c>
      <c r="AX3853" s="6">
        <v>99.0</v>
      </c>
      <c r="AY3853" s="6">
        <v>104.2105263</v>
      </c>
      <c r="AZ3853" s="6">
        <v>99.0</v>
      </c>
      <c r="BA3853" s="6">
        <v>104.2105263</v>
      </c>
      <c r="BB3853" s="6">
        <v>44700.0</v>
      </c>
      <c r="BC3853" s="6" t="s">
        <v>115</v>
      </c>
      <c r="BD3853" s="6" t="s">
        <v>129</v>
      </c>
      <c r="BE3853" s="6" t="s">
        <v>129</v>
      </c>
      <c r="BF3853" s="6" t="s">
        <v>115</v>
      </c>
      <c r="BG3853" s="6" t="s">
        <v>4487</v>
      </c>
      <c r="BH3853" s="6">
        <v>6.14969161E8</v>
      </c>
      <c r="BI3853" s="6" t="s">
        <v>115</v>
      </c>
      <c r="BJ3853" s="6">
        <v>45625.0</v>
      </c>
      <c r="BK3853" s="6" t="s">
        <v>115</v>
      </c>
      <c r="BL3853" s="6">
        <v>513.0</v>
      </c>
    </row>
    <row r="3854" ht="16.5" hidden="1" customHeight="1">
      <c r="A3854" s="6" t="s">
        <v>115</v>
      </c>
      <c r="G3854" s="6" t="s">
        <v>128</v>
      </c>
      <c r="H3854" s="6" t="s">
        <v>25944</v>
      </c>
      <c r="I3854" s="6" t="s">
        <v>25945</v>
      </c>
      <c r="J3854" s="6" t="s">
        <v>25946</v>
      </c>
      <c r="K3854" s="6" t="s">
        <v>25947</v>
      </c>
      <c r="L3854" s="6" t="s">
        <v>24371</v>
      </c>
      <c r="M3854" s="6" t="s">
        <v>14099</v>
      </c>
      <c r="N3854" s="6" t="s">
        <v>25948</v>
      </c>
      <c r="O3854" s="6" t="s">
        <v>955</v>
      </c>
      <c r="P3854" s="6">
        <v>300736.0</v>
      </c>
      <c r="Q3854" s="6">
        <v>577298.0</v>
      </c>
      <c r="R3854" s="6" t="s">
        <v>24371</v>
      </c>
      <c r="S3854" s="6" t="s">
        <v>128</v>
      </c>
      <c r="T3854" s="6" t="s">
        <v>115</v>
      </c>
      <c r="U3854" s="6">
        <v>33.0</v>
      </c>
      <c r="V3854" s="6" t="s">
        <v>957</v>
      </c>
      <c r="W3854" s="6" t="s">
        <v>24174</v>
      </c>
      <c r="X3854" s="6" t="s">
        <v>24368</v>
      </c>
      <c r="Y3854" s="6" t="s">
        <v>92</v>
      </c>
      <c r="Z3854" s="6">
        <v>0.0</v>
      </c>
      <c r="AA3854" s="6">
        <v>0.0</v>
      </c>
      <c r="AB3854" s="6">
        <v>3.8</v>
      </c>
      <c r="AC3854" s="6" t="s">
        <v>90</v>
      </c>
      <c r="AD3854" s="6" t="s">
        <v>91</v>
      </c>
      <c r="AE3854" s="6" t="s">
        <v>92</v>
      </c>
      <c r="AF3854" s="6">
        <v>0.0</v>
      </c>
      <c r="AG3854" s="6">
        <v>0.0</v>
      </c>
      <c r="AH3854" s="6">
        <v>6.16</v>
      </c>
      <c r="AI3854" s="6" t="s">
        <v>128</v>
      </c>
      <c r="AJ3854" s="6" t="s">
        <v>128</v>
      </c>
      <c r="AK3854" s="6" t="s">
        <v>92</v>
      </c>
      <c r="AL3854" s="6">
        <v>0.0</v>
      </c>
      <c r="AM3854" s="6">
        <v>0.0</v>
      </c>
      <c r="AN3854" s="6">
        <v>0.0</v>
      </c>
      <c r="AO3854" s="6" t="s">
        <v>92</v>
      </c>
      <c r="AP3854" s="6" t="s">
        <v>2</v>
      </c>
      <c r="AQ3854" s="6" t="s">
        <v>128</v>
      </c>
      <c r="AR3854" s="6" t="s">
        <v>128</v>
      </c>
      <c r="AS3854" s="6" t="s">
        <v>128</v>
      </c>
      <c r="AT3854" s="6" t="s">
        <v>128</v>
      </c>
      <c r="AU3854" s="6" t="s">
        <v>128</v>
      </c>
      <c r="AV3854" s="6" t="s">
        <v>128</v>
      </c>
      <c r="AW3854" s="6">
        <v>9.96</v>
      </c>
      <c r="AX3854" s="6">
        <v>9.96</v>
      </c>
      <c r="AY3854" s="6">
        <v>10.48421053</v>
      </c>
      <c r="AZ3854" s="6">
        <v>3.8</v>
      </c>
      <c r="BA3854" s="6">
        <v>4.0</v>
      </c>
      <c r="BB3854" s="6">
        <v>44909.0</v>
      </c>
      <c r="BC3854" s="6">
        <v>49978.0</v>
      </c>
      <c r="BD3854" s="6" t="s">
        <v>129</v>
      </c>
      <c r="BE3854" s="6" t="s">
        <v>129</v>
      </c>
      <c r="BF3854" s="6" t="s">
        <v>115</v>
      </c>
      <c r="BG3854" s="6" t="s">
        <v>4487</v>
      </c>
      <c r="BH3854" s="6">
        <v>6.1735758E8</v>
      </c>
      <c r="BI3854" s="6" t="s">
        <v>115</v>
      </c>
      <c r="BJ3854" s="6">
        <v>45019.0</v>
      </c>
      <c r="BK3854" s="6" t="s">
        <v>115</v>
      </c>
      <c r="BL3854" s="6">
        <v>514.0</v>
      </c>
    </row>
    <row r="3855" ht="16.5" hidden="1" customHeight="1">
      <c r="A3855" s="6" t="s">
        <v>115</v>
      </c>
      <c r="G3855" s="6" t="s">
        <v>115</v>
      </c>
      <c r="H3855" s="6" t="s">
        <v>115</v>
      </c>
      <c r="I3855" s="6" t="s">
        <v>25949</v>
      </c>
      <c r="J3855" s="6" t="s">
        <v>115</v>
      </c>
      <c r="K3855" s="6" t="s">
        <v>115</v>
      </c>
      <c r="L3855" s="6" t="s">
        <v>115</v>
      </c>
      <c r="M3855" s="6" t="s">
        <v>115</v>
      </c>
      <c r="N3855" s="6" t="s">
        <v>115</v>
      </c>
      <c r="O3855" s="6" t="s">
        <v>955</v>
      </c>
      <c r="P3855" s="6">
        <v>291513.0</v>
      </c>
      <c r="Q3855" s="6">
        <v>695358.0</v>
      </c>
      <c r="R3855" s="6" t="s">
        <v>24397</v>
      </c>
      <c r="S3855" s="6" t="s">
        <v>128</v>
      </c>
      <c r="T3855" s="6" t="s">
        <v>115</v>
      </c>
      <c r="U3855" s="6">
        <v>33.0</v>
      </c>
      <c r="V3855" s="6" t="s">
        <v>957</v>
      </c>
      <c r="W3855" s="6" t="s">
        <v>24174</v>
      </c>
      <c r="X3855" s="6" t="s">
        <v>24368</v>
      </c>
      <c r="Y3855" s="6" t="s">
        <v>92</v>
      </c>
      <c r="Z3855" s="6" t="s">
        <v>115</v>
      </c>
      <c r="AA3855" s="6" t="s">
        <v>115</v>
      </c>
      <c r="AB3855" s="6">
        <v>60.0</v>
      </c>
      <c r="AC3855" s="6" t="s">
        <v>128</v>
      </c>
      <c r="AD3855" s="6" t="s">
        <v>128</v>
      </c>
      <c r="AE3855" s="6" t="s">
        <v>92</v>
      </c>
      <c r="AF3855" s="6">
        <v>0.0</v>
      </c>
      <c r="AG3855" s="6">
        <v>0.0</v>
      </c>
      <c r="AH3855" s="6">
        <v>0.0</v>
      </c>
      <c r="AI3855" s="6" t="s">
        <v>128</v>
      </c>
      <c r="AJ3855" s="6" t="s">
        <v>128</v>
      </c>
      <c r="AK3855" s="6" t="s">
        <v>92</v>
      </c>
      <c r="AL3855" s="6">
        <v>0.0</v>
      </c>
      <c r="AM3855" s="6">
        <v>0.0</v>
      </c>
      <c r="AN3855" s="6">
        <v>0.0</v>
      </c>
      <c r="AO3855" s="6" t="s">
        <v>92</v>
      </c>
      <c r="AP3855" s="6" t="s">
        <v>2</v>
      </c>
      <c r="AQ3855" s="6" t="s">
        <v>128</v>
      </c>
      <c r="AR3855" s="6" t="s">
        <v>128</v>
      </c>
      <c r="AS3855" s="6" t="s">
        <v>128</v>
      </c>
      <c r="AT3855" s="6" t="s">
        <v>128</v>
      </c>
      <c r="AU3855" s="6" t="s">
        <v>128</v>
      </c>
      <c r="AV3855" s="6" t="s">
        <v>128</v>
      </c>
      <c r="AW3855" s="6">
        <v>60.0</v>
      </c>
      <c r="AX3855" s="6">
        <v>60.0</v>
      </c>
      <c r="AY3855" s="6">
        <v>63.15789474</v>
      </c>
      <c r="AZ3855" s="6">
        <v>40.0</v>
      </c>
      <c r="BA3855" s="6">
        <v>42.10526316</v>
      </c>
      <c r="BB3855" s="6">
        <v>44817.0</v>
      </c>
      <c r="BC3855" s="6">
        <v>47576.0</v>
      </c>
      <c r="BD3855" s="6" t="s">
        <v>115</v>
      </c>
      <c r="BE3855" s="6" t="s">
        <v>115</v>
      </c>
      <c r="BF3855" s="6" t="s">
        <v>115</v>
      </c>
      <c r="BG3855" s="6" t="s">
        <v>4487</v>
      </c>
      <c r="BH3855" s="6">
        <v>6.17339054E8</v>
      </c>
      <c r="BI3855" s="6" t="s">
        <v>115</v>
      </c>
      <c r="BJ3855" s="6">
        <v>45749.0</v>
      </c>
      <c r="BK3855" s="6" t="s">
        <v>115</v>
      </c>
      <c r="BL3855" s="6">
        <v>841.0</v>
      </c>
    </row>
    <row r="3856" ht="16.5" hidden="1" customHeight="1">
      <c r="A3856" s="6" t="s">
        <v>115</v>
      </c>
      <c r="G3856" s="6" t="s">
        <v>115</v>
      </c>
      <c r="H3856" s="6" t="s">
        <v>25950</v>
      </c>
      <c r="I3856" s="6" t="s">
        <v>25951</v>
      </c>
      <c r="J3856" s="6" t="s">
        <v>1073</v>
      </c>
      <c r="K3856" s="6" t="s">
        <v>1073</v>
      </c>
      <c r="L3856" s="6" t="s">
        <v>14104</v>
      </c>
      <c r="M3856" s="6" t="s">
        <v>2986</v>
      </c>
      <c r="N3856" s="6" t="s">
        <v>25952</v>
      </c>
      <c r="O3856" s="6" t="s">
        <v>83</v>
      </c>
      <c r="P3856" s="6">
        <v>368269.0</v>
      </c>
      <c r="Q3856" s="6">
        <v>374138.0</v>
      </c>
      <c r="R3856" s="6" t="s">
        <v>11539</v>
      </c>
      <c r="S3856" s="6" t="s">
        <v>115</v>
      </c>
      <c r="T3856" s="6" t="s">
        <v>115</v>
      </c>
      <c r="U3856" s="6">
        <v>132.0</v>
      </c>
      <c r="V3856" s="6" t="s">
        <v>125</v>
      </c>
      <c r="W3856" s="6" t="s">
        <v>378</v>
      </c>
      <c r="X3856" s="6" t="s">
        <v>186</v>
      </c>
      <c r="Y3856" s="6" t="s">
        <v>356</v>
      </c>
      <c r="Z3856" s="6">
        <v>0.0</v>
      </c>
      <c r="AA3856" s="6">
        <v>0.0</v>
      </c>
      <c r="AB3856" s="6">
        <v>89.0</v>
      </c>
      <c r="AC3856" s="6" t="s">
        <v>128</v>
      </c>
      <c r="AD3856" s="6" t="s">
        <v>128</v>
      </c>
      <c r="AE3856" s="6" t="s">
        <v>92</v>
      </c>
      <c r="AF3856" s="6">
        <v>0.0</v>
      </c>
      <c r="AG3856" s="6">
        <v>0.0</v>
      </c>
      <c r="AH3856" s="6">
        <v>0.0</v>
      </c>
      <c r="AI3856" s="6" t="s">
        <v>128</v>
      </c>
      <c r="AJ3856" s="6" t="s">
        <v>128</v>
      </c>
      <c r="AK3856" s="6" t="s">
        <v>92</v>
      </c>
      <c r="AL3856" s="6">
        <v>0.0</v>
      </c>
      <c r="AM3856" s="6">
        <v>0.0</v>
      </c>
      <c r="AN3856" s="6">
        <v>0.0</v>
      </c>
      <c r="AO3856" s="6" t="s">
        <v>115</v>
      </c>
      <c r="AP3856" s="6" t="s">
        <v>2</v>
      </c>
      <c r="AQ3856" s="6" t="s">
        <v>128</v>
      </c>
      <c r="AR3856" s="6" t="s">
        <v>128</v>
      </c>
      <c r="AS3856" s="6" t="s">
        <v>128</v>
      </c>
      <c r="AT3856" s="6" t="s">
        <v>128</v>
      </c>
      <c r="AU3856" s="6" t="s">
        <v>128</v>
      </c>
      <c r="AV3856" s="6" t="s">
        <v>128</v>
      </c>
      <c r="AW3856" s="6">
        <v>89.0</v>
      </c>
      <c r="AX3856" s="6">
        <v>89.0</v>
      </c>
      <c r="AY3856" s="6">
        <v>93.68421053</v>
      </c>
      <c r="AZ3856" s="6" t="s">
        <v>128</v>
      </c>
      <c r="BA3856" s="6" t="s">
        <v>128</v>
      </c>
      <c r="BB3856" s="6">
        <v>43354.0</v>
      </c>
      <c r="BC3856" s="6">
        <v>45504.0</v>
      </c>
      <c r="BD3856" s="6" t="s">
        <v>129</v>
      </c>
      <c r="BE3856" s="6" t="s">
        <v>129</v>
      </c>
      <c r="BF3856" s="6" t="s">
        <v>115</v>
      </c>
      <c r="BG3856" s="6" t="s">
        <v>129</v>
      </c>
      <c r="BH3856" s="6">
        <v>6.12706057E8</v>
      </c>
      <c r="BI3856" s="6" t="s">
        <v>115</v>
      </c>
      <c r="BJ3856" s="6">
        <v>44088.0</v>
      </c>
      <c r="BK3856" s="6" t="s">
        <v>115</v>
      </c>
      <c r="BL3856" s="6">
        <v>523.0</v>
      </c>
    </row>
    <row r="3857" ht="16.5" hidden="1" customHeight="1">
      <c r="A3857" s="6" t="s">
        <v>25953</v>
      </c>
      <c r="G3857" s="6" t="s">
        <v>25954</v>
      </c>
      <c r="H3857" s="6" t="s">
        <v>25955</v>
      </c>
      <c r="I3857" s="6" t="s">
        <v>25956</v>
      </c>
      <c r="J3857" s="6" t="s">
        <v>25957</v>
      </c>
      <c r="K3857" s="6" t="s">
        <v>25958</v>
      </c>
      <c r="L3857" s="6" t="s">
        <v>1878</v>
      </c>
      <c r="M3857" s="6" t="s">
        <v>165</v>
      </c>
      <c r="N3857" s="6" t="s">
        <v>25959</v>
      </c>
      <c r="O3857" s="6" t="s">
        <v>167</v>
      </c>
      <c r="P3857" s="6">
        <v>447050.0</v>
      </c>
      <c r="Q3857" s="6">
        <v>357990.0</v>
      </c>
      <c r="R3857" s="6" t="s">
        <v>1522</v>
      </c>
      <c r="S3857" s="6" t="s">
        <v>12288</v>
      </c>
      <c r="T3857" s="6" t="s">
        <v>12289</v>
      </c>
      <c r="U3857" s="6">
        <v>11.0</v>
      </c>
      <c r="V3857" s="6" t="s">
        <v>171</v>
      </c>
      <c r="W3857" s="6" t="s">
        <v>126</v>
      </c>
      <c r="X3857" s="6" t="s">
        <v>186</v>
      </c>
      <c r="Y3857" s="6" t="s">
        <v>92</v>
      </c>
      <c r="Z3857" s="6" t="s">
        <v>115</v>
      </c>
      <c r="AA3857" s="6" t="s">
        <v>115</v>
      </c>
      <c r="AB3857" s="6">
        <v>4.47</v>
      </c>
      <c r="AC3857" s="6" t="s">
        <v>126</v>
      </c>
      <c r="AD3857" s="6" t="s">
        <v>186</v>
      </c>
      <c r="AE3857" s="6" t="s">
        <v>92</v>
      </c>
      <c r="AF3857" s="6" t="s">
        <v>115</v>
      </c>
      <c r="AG3857" s="6" t="s">
        <v>115</v>
      </c>
      <c r="AH3857" s="6">
        <v>1.2</v>
      </c>
      <c r="AI3857" s="6" t="s">
        <v>128</v>
      </c>
      <c r="AJ3857" s="6" t="s">
        <v>128</v>
      </c>
      <c r="AK3857" s="6" t="s">
        <v>128</v>
      </c>
      <c r="AL3857" s="6" t="s">
        <v>115</v>
      </c>
      <c r="AM3857" s="6" t="s">
        <v>115</v>
      </c>
      <c r="AN3857" s="6" t="s">
        <v>128</v>
      </c>
      <c r="AO3857" s="6" t="s">
        <v>115</v>
      </c>
      <c r="AP3857" s="6" t="s">
        <v>93</v>
      </c>
      <c r="AQ3857" s="6">
        <v>5.67</v>
      </c>
      <c r="AR3857" s="6">
        <v>5.99925</v>
      </c>
      <c r="AS3857" s="6">
        <v>6.315</v>
      </c>
      <c r="AT3857" s="6">
        <v>0.1425</v>
      </c>
      <c r="AU3857" s="6">
        <v>0.15</v>
      </c>
      <c r="AV3857" s="6">
        <v>44530.0</v>
      </c>
      <c r="AW3857" s="6" t="s">
        <v>128</v>
      </c>
      <c r="AX3857" s="6" t="s">
        <v>128</v>
      </c>
      <c r="AY3857" s="6" t="s">
        <v>128</v>
      </c>
      <c r="AZ3857" s="6" t="s">
        <v>128</v>
      </c>
      <c r="BA3857" s="6" t="s">
        <v>128</v>
      </c>
      <c r="BB3857" s="6" t="s">
        <v>128</v>
      </c>
      <c r="BC3857" s="6" t="s">
        <v>128</v>
      </c>
      <c r="BD3857" s="6" t="s">
        <v>115</v>
      </c>
      <c r="BE3857" s="6" t="s">
        <v>115</v>
      </c>
      <c r="BF3857" s="6" t="s">
        <v>115</v>
      </c>
      <c r="BG3857" s="6" t="s">
        <v>115</v>
      </c>
      <c r="BH3857" s="6" t="s">
        <v>115</v>
      </c>
      <c r="BI3857" s="6" t="s">
        <v>115</v>
      </c>
      <c r="BJ3857" s="6">
        <v>45750.0</v>
      </c>
    </row>
    <row r="3858" ht="16.5" hidden="1" customHeight="1">
      <c r="A3858" s="6" t="s">
        <v>115</v>
      </c>
      <c r="G3858" s="6" t="s">
        <v>115</v>
      </c>
      <c r="H3858" s="6" t="s">
        <v>115</v>
      </c>
      <c r="I3858" s="6" t="s">
        <v>25960</v>
      </c>
      <c r="J3858" s="6" t="s">
        <v>115</v>
      </c>
      <c r="K3858" s="6" t="s">
        <v>115</v>
      </c>
      <c r="L3858" s="6" t="s">
        <v>115</v>
      </c>
      <c r="M3858" s="6" t="s">
        <v>115</v>
      </c>
      <c r="N3858" s="6" t="s">
        <v>115</v>
      </c>
      <c r="O3858" s="6" t="s">
        <v>955</v>
      </c>
      <c r="P3858" s="6" t="s">
        <v>115</v>
      </c>
      <c r="Q3858" s="6" t="s">
        <v>115</v>
      </c>
      <c r="R3858" s="6" t="s">
        <v>25961</v>
      </c>
      <c r="S3858" s="6" t="s">
        <v>128</v>
      </c>
      <c r="T3858" s="6" t="s">
        <v>25962</v>
      </c>
      <c r="U3858" s="6">
        <v>11.0</v>
      </c>
      <c r="V3858" s="6" t="s">
        <v>957</v>
      </c>
      <c r="W3858" s="6" t="s">
        <v>90</v>
      </c>
      <c r="X3858" s="6" t="s">
        <v>91</v>
      </c>
      <c r="Y3858" s="6" t="s">
        <v>356</v>
      </c>
      <c r="Z3858" s="6">
        <v>0.0</v>
      </c>
      <c r="AA3858" s="6">
        <v>0.0</v>
      </c>
      <c r="AB3858" s="6">
        <v>0.45</v>
      </c>
      <c r="AC3858" s="6" t="s">
        <v>128</v>
      </c>
      <c r="AD3858" s="6" t="s">
        <v>128</v>
      </c>
      <c r="AE3858" s="6" t="s">
        <v>92</v>
      </c>
      <c r="AF3858" s="6">
        <v>0.0</v>
      </c>
      <c r="AG3858" s="6">
        <v>0.0</v>
      </c>
      <c r="AH3858" s="6">
        <v>0.0</v>
      </c>
      <c r="AI3858" s="6" t="s">
        <v>128</v>
      </c>
      <c r="AJ3858" s="6" t="s">
        <v>128</v>
      </c>
      <c r="AK3858" s="6" t="s">
        <v>92</v>
      </c>
      <c r="AL3858" s="6">
        <v>0.0</v>
      </c>
      <c r="AM3858" s="6">
        <v>0.0</v>
      </c>
      <c r="AN3858" s="6">
        <v>0.0</v>
      </c>
      <c r="AO3858" s="6" t="s">
        <v>356</v>
      </c>
      <c r="AP3858" s="6" t="s">
        <v>2</v>
      </c>
      <c r="AQ3858" s="6" t="s">
        <v>128</v>
      </c>
      <c r="AR3858" s="6" t="s">
        <v>128</v>
      </c>
      <c r="AS3858" s="6" t="s">
        <v>128</v>
      </c>
      <c r="AT3858" s="6" t="s">
        <v>128</v>
      </c>
      <c r="AU3858" s="6" t="s">
        <v>128</v>
      </c>
      <c r="AV3858" s="6" t="s">
        <v>128</v>
      </c>
      <c r="AW3858" s="6">
        <v>2.478</v>
      </c>
      <c r="AX3858" s="6">
        <v>0.99</v>
      </c>
      <c r="AY3858" s="6">
        <v>1.042105263</v>
      </c>
      <c r="AZ3858" s="6">
        <v>0.0</v>
      </c>
      <c r="BA3858" s="6">
        <v>0.0</v>
      </c>
      <c r="BB3858" s="6" t="s">
        <v>115</v>
      </c>
      <c r="BC3858" s="6">
        <v>46022.0</v>
      </c>
      <c r="BD3858" s="6" t="s">
        <v>115</v>
      </c>
      <c r="BE3858" s="6" t="s">
        <v>115</v>
      </c>
      <c r="BF3858" s="6" t="s">
        <v>115</v>
      </c>
      <c r="BG3858" s="6" t="s">
        <v>129</v>
      </c>
      <c r="BH3858" s="6">
        <v>6.20418262E8</v>
      </c>
      <c r="BI3858" s="6" t="s">
        <v>115</v>
      </c>
      <c r="BJ3858" s="6">
        <v>45749.0</v>
      </c>
      <c r="BK3858" s="6" t="s">
        <v>115</v>
      </c>
      <c r="BL3858" s="6">
        <v>842.0</v>
      </c>
    </row>
    <row r="3859" ht="16.5" hidden="1" customHeight="1">
      <c r="A3859" s="6" t="s">
        <v>115</v>
      </c>
      <c r="G3859" s="6" t="s">
        <v>115</v>
      </c>
      <c r="H3859" s="6" t="s">
        <v>25963</v>
      </c>
      <c r="I3859" s="6" t="s">
        <v>6410</v>
      </c>
      <c r="J3859" s="6" t="s">
        <v>6410</v>
      </c>
      <c r="K3859" s="6" t="s">
        <v>10059</v>
      </c>
      <c r="L3859" s="6" t="s">
        <v>10059</v>
      </c>
      <c r="M3859" s="6" t="s">
        <v>120</v>
      </c>
      <c r="N3859" s="6" t="s">
        <v>25964</v>
      </c>
      <c r="O3859" s="6" t="s">
        <v>122</v>
      </c>
      <c r="P3859" s="6">
        <v>329511.0</v>
      </c>
      <c r="Q3859" s="6">
        <v>324058.0</v>
      </c>
      <c r="R3859" s="6" t="s">
        <v>123</v>
      </c>
      <c r="S3859" s="6" t="s">
        <v>124</v>
      </c>
      <c r="T3859" s="6" t="s">
        <v>25965</v>
      </c>
      <c r="U3859" s="6">
        <v>33.0</v>
      </c>
      <c r="V3859" s="6" t="s">
        <v>125</v>
      </c>
      <c r="W3859" s="6" t="s">
        <v>90</v>
      </c>
      <c r="X3859" s="6" t="s">
        <v>91</v>
      </c>
      <c r="Y3859" s="6" t="s">
        <v>92</v>
      </c>
      <c r="Z3859" s="6">
        <v>0.0</v>
      </c>
      <c r="AA3859" s="6">
        <v>0.0</v>
      </c>
      <c r="AB3859" s="6">
        <v>2.5</v>
      </c>
      <c r="AC3859" s="6" t="s">
        <v>128</v>
      </c>
      <c r="AD3859" s="6" t="s">
        <v>128</v>
      </c>
      <c r="AE3859" s="6" t="s">
        <v>92</v>
      </c>
      <c r="AF3859" s="6">
        <v>0.0</v>
      </c>
      <c r="AG3859" s="6">
        <v>0.0</v>
      </c>
      <c r="AH3859" s="6">
        <v>0.0</v>
      </c>
      <c r="AI3859" s="6" t="s">
        <v>128</v>
      </c>
      <c r="AJ3859" s="6" t="s">
        <v>128</v>
      </c>
      <c r="AK3859" s="6" t="s">
        <v>92</v>
      </c>
      <c r="AL3859" s="6">
        <v>0.0</v>
      </c>
      <c r="AM3859" s="6">
        <v>0.0</v>
      </c>
      <c r="AN3859" s="6">
        <v>0.0</v>
      </c>
      <c r="AO3859" s="6" t="s">
        <v>115</v>
      </c>
      <c r="AP3859" s="6" t="s">
        <v>93</v>
      </c>
      <c r="AQ3859" s="6">
        <v>2.5</v>
      </c>
      <c r="AR3859" s="6">
        <v>2.5</v>
      </c>
      <c r="AS3859" s="6">
        <v>2.631578947</v>
      </c>
      <c r="AT3859" s="6" t="s">
        <v>128</v>
      </c>
      <c r="AU3859" s="6" t="s">
        <v>128</v>
      </c>
      <c r="AV3859" s="6" t="s">
        <v>115</v>
      </c>
      <c r="AW3859" s="6" t="s">
        <v>128</v>
      </c>
      <c r="AX3859" s="6" t="s">
        <v>128</v>
      </c>
      <c r="AY3859" s="6" t="s">
        <v>128</v>
      </c>
      <c r="AZ3859" s="6" t="s">
        <v>128</v>
      </c>
      <c r="BA3859" s="6" t="s">
        <v>128</v>
      </c>
      <c r="BB3859" s="6">
        <v>43389.0</v>
      </c>
      <c r="BC3859" s="6" t="s">
        <v>128</v>
      </c>
      <c r="BD3859" s="6" t="s">
        <v>129</v>
      </c>
      <c r="BE3859" s="6" t="s">
        <v>129</v>
      </c>
      <c r="BF3859" s="6" t="s">
        <v>115</v>
      </c>
      <c r="BG3859" s="6" t="s">
        <v>129</v>
      </c>
      <c r="BH3859" s="6">
        <v>6.13551704E8</v>
      </c>
      <c r="BI3859" s="6" t="s">
        <v>115</v>
      </c>
      <c r="BJ3859" s="6">
        <v>44146.0</v>
      </c>
      <c r="BK3859" s="6" t="s">
        <v>115</v>
      </c>
      <c r="BL3859" s="6">
        <v>530.0</v>
      </c>
    </row>
    <row r="3860" ht="16.5" hidden="1" customHeight="1">
      <c r="A3860" s="6" t="s">
        <v>25966</v>
      </c>
      <c r="G3860" s="6" t="s">
        <v>25967</v>
      </c>
      <c r="H3860" s="6" t="s">
        <v>25955</v>
      </c>
      <c r="I3860" s="6" t="s">
        <v>25968</v>
      </c>
      <c r="J3860" s="6" t="s">
        <v>25969</v>
      </c>
      <c r="K3860" s="6" t="s">
        <v>25970</v>
      </c>
      <c r="L3860" s="6" t="s">
        <v>1878</v>
      </c>
      <c r="M3860" s="6" t="s">
        <v>165</v>
      </c>
      <c r="N3860" s="6" t="s">
        <v>25959</v>
      </c>
      <c r="O3860" s="6" t="s">
        <v>167</v>
      </c>
      <c r="P3860" s="6">
        <v>447068.0</v>
      </c>
      <c r="Q3860" s="6">
        <v>357990.0</v>
      </c>
      <c r="R3860" s="6" t="s">
        <v>1522</v>
      </c>
      <c r="S3860" s="6" t="s">
        <v>12288</v>
      </c>
      <c r="T3860" s="6" t="s">
        <v>12289</v>
      </c>
      <c r="U3860" s="6">
        <v>11.0</v>
      </c>
      <c r="V3860" s="6" t="s">
        <v>171</v>
      </c>
      <c r="W3860" s="6" t="s">
        <v>126</v>
      </c>
      <c r="X3860" s="6" t="s">
        <v>186</v>
      </c>
      <c r="Y3860" s="6" t="s">
        <v>92</v>
      </c>
      <c r="Z3860" s="6" t="s">
        <v>115</v>
      </c>
      <c r="AA3860" s="6" t="s">
        <v>115</v>
      </c>
      <c r="AB3860" s="6">
        <v>4.47</v>
      </c>
      <c r="AC3860" s="6" t="s">
        <v>128</v>
      </c>
      <c r="AD3860" s="6" t="s">
        <v>128</v>
      </c>
      <c r="AE3860" s="6" t="s">
        <v>128</v>
      </c>
      <c r="AF3860" s="6" t="s">
        <v>115</v>
      </c>
      <c r="AG3860" s="6" t="s">
        <v>115</v>
      </c>
      <c r="AH3860" s="6" t="s">
        <v>128</v>
      </c>
      <c r="AI3860" s="6" t="s">
        <v>128</v>
      </c>
      <c r="AJ3860" s="6" t="s">
        <v>128</v>
      </c>
      <c r="AK3860" s="6" t="s">
        <v>128</v>
      </c>
      <c r="AL3860" s="6" t="s">
        <v>115</v>
      </c>
      <c r="AM3860" s="6" t="s">
        <v>115</v>
      </c>
      <c r="AN3860" s="6" t="s">
        <v>128</v>
      </c>
      <c r="AO3860" s="6" t="s">
        <v>115</v>
      </c>
      <c r="AP3860" s="6" t="s">
        <v>93</v>
      </c>
      <c r="AQ3860" s="6">
        <v>4.47</v>
      </c>
      <c r="AR3860" s="6">
        <v>4.50015</v>
      </c>
      <c r="AS3860" s="6">
        <v>4.737</v>
      </c>
      <c r="AT3860" s="6">
        <v>0.1425</v>
      </c>
      <c r="AU3860" s="6">
        <v>0.15</v>
      </c>
      <c r="AV3860" s="6">
        <v>44287.0</v>
      </c>
      <c r="AW3860" s="6" t="s">
        <v>128</v>
      </c>
      <c r="AX3860" s="6" t="s">
        <v>128</v>
      </c>
      <c r="AY3860" s="6" t="s">
        <v>128</v>
      </c>
      <c r="AZ3860" s="6" t="s">
        <v>128</v>
      </c>
      <c r="BA3860" s="6" t="s">
        <v>128</v>
      </c>
      <c r="BB3860" s="6" t="s">
        <v>128</v>
      </c>
      <c r="BC3860" s="6" t="s">
        <v>128</v>
      </c>
      <c r="BD3860" s="6" t="s">
        <v>115</v>
      </c>
      <c r="BE3860" s="6" t="s">
        <v>115</v>
      </c>
      <c r="BF3860" s="6" t="s">
        <v>115</v>
      </c>
      <c r="BG3860" s="6" t="s">
        <v>115</v>
      </c>
      <c r="BH3860" s="6" t="s">
        <v>115</v>
      </c>
      <c r="BI3860" s="6" t="s">
        <v>115</v>
      </c>
      <c r="BJ3860" s="6">
        <v>45750.0</v>
      </c>
    </row>
    <row r="3861" ht="16.5" hidden="1" customHeight="1">
      <c r="A3861" s="6" t="s">
        <v>115</v>
      </c>
      <c r="G3861" s="6" t="s">
        <v>115</v>
      </c>
      <c r="H3861" s="6" t="s">
        <v>25971</v>
      </c>
      <c r="I3861" s="6" t="s">
        <v>25972</v>
      </c>
      <c r="J3861" s="6" t="s">
        <v>25972</v>
      </c>
      <c r="K3861" s="6" t="s">
        <v>115</v>
      </c>
      <c r="L3861" s="6" t="s">
        <v>24606</v>
      </c>
      <c r="M3861" s="6" t="s">
        <v>13718</v>
      </c>
      <c r="N3861" s="6" t="s">
        <v>25973</v>
      </c>
      <c r="O3861" s="6" t="s">
        <v>955</v>
      </c>
      <c r="P3861" s="6">
        <v>225911.0</v>
      </c>
      <c r="Q3861" s="6">
        <v>643182.0</v>
      </c>
      <c r="R3861" s="6" t="s">
        <v>24606</v>
      </c>
      <c r="S3861" s="6" t="s">
        <v>128</v>
      </c>
      <c r="T3861" s="6" t="s">
        <v>115</v>
      </c>
      <c r="U3861" s="6">
        <v>33.0</v>
      </c>
      <c r="V3861" s="6" t="s">
        <v>957</v>
      </c>
      <c r="W3861" s="6" t="s">
        <v>24174</v>
      </c>
      <c r="X3861" s="6" t="s">
        <v>24368</v>
      </c>
      <c r="Y3861" s="6" t="s">
        <v>92</v>
      </c>
      <c r="Z3861" s="6" t="s">
        <v>115</v>
      </c>
      <c r="AA3861" s="6" t="s">
        <v>115</v>
      </c>
      <c r="AB3861" s="6">
        <v>52.5</v>
      </c>
      <c r="AC3861" s="6" t="s">
        <v>128</v>
      </c>
      <c r="AD3861" s="6" t="s">
        <v>128</v>
      </c>
      <c r="AE3861" s="6" t="s">
        <v>92</v>
      </c>
      <c r="AF3861" s="6">
        <v>0.0</v>
      </c>
      <c r="AG3861" s="6">
        <v>0.0</v>
      </c>
      <c r="AH3861" s="6">
        <v>0.0</v>
      </c>
      <c r="AI3861" s="6" t="s">
        <v>128</v>
      </c>
      <c r="AJ3861" s="6" t="s">
        <v>128</v>
      </c>
      <c r="AK3861" s="6" t="s">
        <v>92</v>
      </c>
      <c r="AL3861" s="6">
        <v>0.0</v>
      </c>
      <c r="AM3861" s="6">
        <v>0.0</v>
      </c>
      <c r="AN3861" s="6">
        <v>0.0</v>
      </c>
      <c r="AO3861" s="6" t="s">
        <v>92</v>
      </c>
      <c r="AP3861" s="6" t="s">
        <v>2</v>
      </c>
      <c r="AQ3861" s="6" t="s">
        <v>128</v>
      </c>
      <c r="AR3861" s="6" t="s">
        <v>128</v>
      </c>
      <c r="AS3861" s="6" t="s">
        <v>128</v>
      </c>
      <c r="AT3861" s="6" t="s">
        <v>128</v>
      </c>
      <c r="AU3861" s="6" t="s">
        <v>128</v>
      </c>
      <c r="AV3861" s="6" t="s">
        <v>128</v>
      </c>
      <c r="AW3861" s="6">
        <v>52.5</v>
      </c>
      <c r="AX3861" s="6">
        <v>49.9</v>
      </c>
      <c r="AY3861" s="6">
        <v>52.52631579</v>
      </c>
      <c r="AZ3861" s="6">
        <v>49.9</v>
      </c>
      <c r="BA3861" s="6">
        <v>52.52631579</v>
      </c>
      <c r="BB3861" s="6">
        <v>44901.0</v>
      </c>
      <c r="BC3861" s="6">
        <v>46112.0</v>
      </c>
      <c r="BD3861" s="6" t="s">
        <v>129</v>
      </c>
      <c r="BE3861" s="6" t="s">
        <v>129</v>
      </c>
      <c r="BF3861" s="6" t="s">
        <v>115</v>
      </c>
      <c r="BG3861" s="6" t="s">
        <v>4487</v>
      </c>
      <c r="BH3861" s="6">
        <v>6.1754939E8</v>
      </c>
      <c r="BI3861" s="6" t="s">
        <v>115</v>
      </c>
      <c r="BJ3861" s="6">
        <v>45625.0</v>
      </c>
      <c r="BK3861" s="6" t="s">
        <v>115</v>
      </c>
      <c r="BL3861" s="6">
        <v>544.0</v>
      </c>
    </row>
    <row r="3862" ht="16.5" hidden="1" customHeight="1">
      <c r="A3862" s="6" t="s">
        <v>115</v>
      </c>
      <c r="G3862" s="6" t="s">
        <v>128</v>
      </c>
      <c r="H3862" s="6" t="s">
        <v>25974</v>
      </c>
      <c r="I3862" s="6" t="s">
        <v>25975</v>
      </c>
      <c r="J3862" s="6" t="s">
        <v>25976</v>
      </c>
      <c r="K3862" s="6" t="s">
        <v>25708</v>
      </c>
      <c r="L3862" s="6" t="s">
        <v>11422</v>
      </c>
      <c r="M3862" s="6" t="s">
        <v>11423</v>
      </c>
      <c r="N3862" s="6" t="s">
        <v>25977</v>
      </c>
      <c r="O3862" s="6" t="s">
        <v>955</v>
      </c>
      <c r="P3862" s="6">
        <v>245054.0</v>
      </c>
      <c r="Q3862" s="6">
        <v>665562.0</v>
      </c>
      <c r="R3862" s="6" t="s">
        <v>15628</v>
      </c>
      <c r="S3862" s="6" t="s">
        <v>128</v>
      </c>
      <c r="T3862" s="6" t="s">
        <v>115</v>
      </c>
      <c r="U3862" s="6">
        <v>33.0</v>
      </c>
      <c r="V3862" s="6" t="s">
        <v>957</v>
      </c>
      <c r="W3862" s="6" t="s">
        <v>90</v>
      </c>
      <c r="X3862" s="6" t="s">
        <v>91</v>
      </c>
      <c r="Y3862" s="6" t="s">
        <v>92</v>
      </c>
      <c r="Z3862" s="6">
        <v>0.0</v>
      </c>
      <c r="AA3862" s="6">
        <v>0.0</v>
      </c>
      <c r="AB3862" s="6">
        <v>38.7</v>
      </c>
      <c r="AC3862" s="6" t="s">
        <v>128</v>
      </c>
      <c r="AD3862" s="6" t="s">
        <v>128</v>
      </c>
      <c r="AE3862" s="6" t="s">
        <v>92</v>
      </c>
      <c r="AF3862" s="6">
        <v>0.0</v>
      </c>
      <c r="AG3862" s="6">
        <v>0.0</v>
      </c>
      <c r="AH3862" s="6">
        <v>0.0</v>
      </c>
      <c r="AI3862" s="6" t="s">
        <v>128</v>
      </c>
      <c r="AJ3862" s="6" t="s">
        <v>128</v>
      </c>
      <c r="AK3862" s="6" t="s">
        <v>92</v>
      </c>
      <c r="AL3862" s="6">
        <v>0.0</v>
      </c>
      <c r="AM3862" s="6">
        <v>0.0</v>
      </c>
      <c r="AN3862" s="6">
        <v>0.0</v>
      </c>
      <c r="AO3862" s="6" t="s">
        <v>92</v>
      </c>
      <c r="AP3862" s="6" t="s">
        <v>2</v>
      </c>
      <c r="AQ3862" s="6" t="s">
        <v>128</v>
      </c>
      <c r="AR3862" s="6" t="s">
        <v>128</v>
      </c>
      <c r="AS3862" s="6" t="s">
        <v>128</v>
      </c>
      <c r="AT3862" s="6" t="s">
        <v>128</v>
      </c>
      <c r="AU3862" s="6" t="s">
        <v>128</v>
      </c>
      <c r="AV3862" s="6" t="s">
        <v>128</v>
      </c>
      <c r="AW3862" s="6">
        <v>38.7</v>
      </c>
      <c r="AX3862" s="6">
        <v>38.7</v>
      </c>
      <c r="AY3862" s="6">
        <v>40.73684211</v>
      </c>
      <c r="AZ3862" s="6">
        <v>0.0</v>
      </c>
      <c r="BA3862" s="6">
        <v>0.0</v>
      </c>
      <c r="BB3862" s="6">
        <v>44846.0</v>
      </c>
      <c r="BC3862" s="6">
        <v>46905.0</v>
      </c>
      <c r="BD3862" s="6" t="s">
        <v>129</v>
      </c>
      <c r="BE3862" s="6" t="s">
        <v>129</v>
      </c>
      <c r="BF3862" s="6" t="s">
        <v>115</v>
      </c>
      <c r="BG3862" s="6" t="s">
        <v>4487</v>
      </c>
      <c r="BH3862" s="6">
        <v>6.19803318E8</v>
      </c>
      <c r="BI3862" s="6" t="s">
        <v>115</v>
      </c>
      <c r="BJ3862" s="6">
        <v>44862.0</v>
      </c>
      <c r="BK3862" s="6" t="s">
        <v>115</v>
      </c>
      <c r="BL3862" s="6">
        <v>545.0</v>
      </c>
    </row>
    <row r="3863" ht="16.5" hidden="1" customHeight="1">
      <c r="A3863" s="6" t="s">
        <v>25978</v>
      </c>
      <c r="G3863" s="6" t="s">
        <v>25979</v>
      </c>
      <c r="H3863" s="6" t="s">
        <v>25980</v>
      </c>
      <c r="I3863" s="6" t="s">
        <v>25981</v>
      </c>
      <c r="J3863" s="6" t="s">
        <v>25982</v>
      </c>
      <c r="K3863" s="6" t="s">
        <v>25983</v>
      </c>
      <c r="L3863" s="6" t="s">
        <v>19981</v>
      </c>
      <c r="M3863" s="6" t="s">
        <v>115</v>
      </c>
      <c r="N3863" s="6" t="s">
        <v>25984</v>
      </c>
      <c r="O3863" s="6" t="s">
        <v>167</v>
      </c>
      <c r="P3863" s="6">
        <v>490194.0</v>
      </c>
      <c r="Q3863" s="6">
        <v>288713.0</v>
      </c>
      <c r="R3863" s="6" t="s">
        <v>3440</v>
      </c>
      <c r="S3863" s="6" t="s">
        <v>19983</v>
      </c>
      <c r="T3863" s="6" t="s">
        <v>25985</v>
      </c>
      <c r="U3863" s="6">
        <v>11.0</v>
      </c>
      <c r="V3863" s="6" t="s">
        <v>171</v>
      </c>
      <c r="W3863" s="6" t="s">
        <v>2740</v>
      </c>
      <c r="X3863" s="6" t="s">
        <v>186</v>
      </c>
      <c r="Y3863" s="6" t="s">
        <v>92</v>
      </c>
      <c r="Z3863" s="6" t="s">
        <v>115</v>
      </c>
      <c r="AA3863" s="6" t="s">
        <v>115</v>
      </c>
      <c r="AB3863" s="6">
        <v>5.352</v>
      </c>
      <c r="AC3863" s="6" t="s">
        <v>128</v>
      </c>
      <c r="AD3863" s="6" t="s">
        <v>128</v>
      </c>
      <c r="AE3863" s="6" t="s">
        <v>128</v>
      </c>
      <c r="AF3863" s="6" t="s">
        <v>115</v>
      </c>
      <c r="AG3863" s="6" t="s">
        <v>115</v>
      </c>
      <c r="AH3863" s="6" t="s">
        <v>128</v>
      </c>
      <c r="AI3863" s="6" t="s">
        <v>128</v>
      </c>
      <c r="AJ3863" s="6" t="s">
        <v>128</v>
      </c>
      <c r="AK3863" s="6" t="s">
        <v>128</v>
      </c>
      <c r="AL3863" s="6" t="s">
        <v>115</v>
      </c>
      <c r="AM3863" s="6" t="s">
        <v>115</v>
      </c>
      <c r="AN3863" s="6" t="s">
        <v>128</v>
      </c>
      <c r="AO3863" s="6" t="s">
        <v>115</v>
      </c>
      <c r="AP3863" s="6" t="s">
        <v>93</v>
      </c>
      <c r="AQ3863" s="6">
        <v>5.352</v>
      </c>
      <c r="AR3863" s="6">
        <v>4.75</v>
      </c>
      <c r="AS3863" s="6">
        <v>5.0</v>
      </c>
      <c r="AT3863" s="6">
        <v>0.1425</v>
      </c>
      <c r="AU3863" s="6">
        <v>0.15</v>
      </c>
      <c r="AV3863" s="6">
        <v>45119.0</v>
      </c>
      <c r="AW3863" s="6" t="s">
        <v>128</v>
      </c>
      <c r="AX3863" s="6" t="s">
        <v>128</v>
      </c>
      <c r="AY3863" s="6" t="s">
        <v>128</v>
      </c>
      <c r="AZ3863" s="6" t="s">
        <v>128</v>
      </c>
      <c r="BA3863" s="6" t="s">
        <v>128</v>
      </c>
      <c r="BB3863" s="6" t="s">
        <v>128</v>
      </c>
      <c r="BC3863" s="6" t="s">
        <v>128</v>
      </c>
      <c r="BD3863" s="6" t="s">
        <v>115</v>
      </c>
      <c r="BE3863" s="6" t="s">
        <v>115</v>
      </c>
      <c r="BF3863" s="6" t="s">
        <v>115</v>
      </c>
      <c r="BG3863" s="6" t="s">
        <v>115</v>
      </c>
      <c r="BH3863" s="6" t="s">
        <v>115</v>
      </c>
      <c r="BI3863" s="6" t="s">
        <v>115</v>
      </c>
      <c r="BJ3863" s="6">
        <v>45750.0</v>
      </c>
    </row>
    <row r="3864" ht="16.5" hidden="1" customHeight="1">
      <c r="A3864" s="6" t="s">
        <v>25986</v>
      </c>
      <c r="G3864" s="6" t="s">
        <v>25987</v>
      </c>
      <c r="H3864" s="6" t="s">
        <v>25988</v>
      </c>
      <c r="I3864" s="6" t="s">
        <v>25989</v>
      </c>
      <c r="J3864" s="6" t="s">
        <v>9901</v>
      </c>
      <c r="K3864" s="6" t="s">
        <v>9901</v>
      </c>
      <c r="L3864" s="6" t="s">
        <v>17249</v>
      </c>
      <c r="M3864" s="6" t="s">
        <v>8029</v>
      </c>
      <c r="N3864" s="6" t="s">
        <v>17250</v>
      </c>
      <c r="O3864" s="6" t="s">
        <v>1087</v>
      </c>
      <c r="P3864" s="6" t="s">
        <v>25990</v>
      </c>
      <c r="Q3864" s="6" t="s">
        <v>25991</v>
      </c>
      <c r="R3864" s="6" t="s">
        <v>6804</v>
      </c>
      <c r="S3864" s="6" t="s">
        <v>17253</v>
      </c>
      <c r="T3864" s="6" t="s">
        <v>25992</v>
      </c>
      <c r="U3864" s="6" t="s">
        <v>1093</v>
      </c>
      <c r="V3864" s="6" t="s">
        <v>1094</v>
      </c>
      <c r="W3864" s="6" t="s">
        <v>1477</v>
      </c>
      <c r="X3864" s="6" t="s">
        <v>1096</v>
      </c>
      <c r="Y3864" s="6" t="s">
        <v>1097</v>
      </c>
      <c r="Z3864" s="6">
        <v>0.0</v>
      </c>
      <c r="AA3864" s="6">
        <v>0.0</v>
      </c>
      <c r="AB3864" s="6">
        <v>6.06</v>
      </c>
      <c r="AF3864" s="6">
        <v>0.0</v>
      </c>
      <c r="AG3864" s="6">
        <v>0.0</v>
      </c>
      <c r="AH3864" s="6">
        <v>0.0</v>
      </c>
      <c r="AL3864" s="6">
        <v>0.0</v>
      </c>
      <c r="AM3864" s="6">
        <v>0.0</v>
      </c>
      <c r="AN3864" s="6">
        <v>0.0</v>
      </c>
      <c r="AO3864" s="6" t="s">
        <v>1097</v>
      </c>
      <c r="AP3864" s="6" t="s">
        <v>1098</v>
      </c>
      <c r="AQ3864" s="6">
        <v>6.06</v>
      </c>
      <c r="AR3864" s="6">
        <v>5.7</v>
      </c>
      <c r="AS3864" s="6">
        <v>6.0</v>
      </c>
      <c r="AT3864" s="6">
        <v>0.1425</v>
      </c>
      <c r="AU3864" s="6">
        <v>0.15</v>
      </c>
      <c r="AV3864" s="6" t="s">
        <v>25993</v>
      </c>
      <c r="AZ3864" s="6">
        <v>0.0</v>
      </c>
      <c r="BA3864" s="6">
        <v>0.0</v>
      </c>
      <c r="BD3864" s="6" t="s">
        <v>1097</v>
      </c>
      <c r="BE3864" s="6" t="s">
        <v>1478</v>
      </c>
      <c r="BJ3864" s="6" t="s">
        <v>1099</v>
      </c>
      <c r="BK3864" s="6" t="s">
        <v>25994</v>
      </c>
    </row>
    <row r="3865" ht="16.5" hidden="1" customHeight="1">
      <c r="A3865" s="6" t="s">
        <v>115</v>
      </c>
      <c r="G3865" s="6" t="s">
        <v>115</v>
      </c>
      <c r="H3865" s="6" t="s">
        <v>25995</v>
      </c>
      <c r="I3865" s="6" t="s">
        <v>25996</v>
      </c>
      <c r="J3865" s="6" t="s">
        <v>25997</v>
      </c>
      <c r="K3865" s="6" t="s">
        <v>25998</v>
      </c>
      <c r="L3865" s="6" t="s">
        <v>25999</v>
      </c>
      <c r="M3865" s="6" t="s">
        <v>5758</v>
      </c>
      <c r="N3865" s="6" t="s">
        <v>26000</v>
      </c>
      <c r="O3865" s="6" t="s">
        <v>122</v>
      </c>
      <c r="P3865" s="6">
        <v>223478.0</v>
      </c>
      <c r="Q3865" s="6">
        <v>382462.0</v>
      </c>
      <c r="R3865" s="6" t="s">
        <v>11477</v>
      </c>
      <c r="S3865" s="6" t="s">
        <v>11478</v>
      </c>
      <c r="T3865" s="6" t="s">
        <v>115</v>
      </c>
      <c r="U3865" s="6">
        <v>33.0</v>
      </c>
      <c r="V3865" s="6" t="s">
        <v>125</v>
      </c>
      <c r="W3865" s="6" t="s">
        <v>24342</v>
      </c>
      <c r="X3865" s="6" t="s">
        <v>115</v>
      </c>
      <c r="Y3865" s="6" t="s">
        <v>92</v>
      </c>
      <c r="Z3865" s="6">
        <v>0.0</v>
      </c>
      <c r="AA3865" s="6">
        <v>0.0</v>
      </c>
      <c r="AB3865" s="6">
        <v>13.5</v>
      </c>
      <c r="AC3865" s="6" t="s">
        <v>128</v>
      </c>
      <c r="AD3865" s="6" t="s">
        <v>128</v>
      </c>
      <c r="AE3865" s="6" t="s">
        <v>92</v>
      </c>
      <c r="AF3865" s="6">
        <v>0.0</v>
      </c>
      <c r="AG3865" s="6">
        <v>0.0</v>
      </c>
      <c r="AH3865" s="6">
        <v>0.0</v>
      </c>
      <c r="AI3865" s="6" t="s">
        <v>128</v>
      </c>
      <c r="AJ3865" s="6" t="s">
        <v>128</v>
      </c>
      <c r="AK3865" s="6" t="s">
        <v>92</v>
      </c>
      <c r="AL3865" s="6">
        <v>0.0</v>
      </c>
      <c r="AM3865" s="6">
        <v>0.0</v>
      </c>
      <c r="AN3865" s="6">
        <v>0.0</v>
      </c>
      <c r="AO3865" s="6" t="s">
        <v>115</v>
      </c>
      <c r="AP3865" s="6" t="s">
        <v>93</v>
      </c>
      <c r="AQ3865" s="6">
        <v>13.5</v>
      </c>
      <c r="AR3865" s="6">
        <v>13.5</v>
      </c>
      <c r="AS3865" s="6">
        <v>14.21052632</v>
      </c>
      <c r="AT3865" s="6" t="s">
        <v>128</v>
      </c>
      <c r="AU3865" s="6" t="s">
        <v>128</v>
      </c>
      <c r="AV3865" s="6" t="s">
        <v>115</v>
      </c>
      <c r="AW3865" s="6" t="s">
        <v>128</v>
      </c>
      <c r="AX3865" s="6" t="s">
        <v>128</v>
      </c>
      <c r="AY3865" s="6" t="s">
        <v>128</v>
      </c>
      <c r="AZ3865" s="6" t="s">
        <v>128</v>
      </c>
      <c r="BA3865" s="6" t="s">
        <v>128</v>
      </c>
      <c r="BB3865" s="6" t="s">
        <v>115</v>
      </c>
      <c r="BC3865" s="6" t="s">
        <v>128</v>
      </c>
      <c r="BD3865" s="6" t="s">
        <v>129</v>
      </c>
      <c r="BE3865" s="6" t="s">
        <v>129</v>
      </c>
      <c r="BF3865" s="6" t="s">
        <v>115</v>
      </c>
      <c r="BG3865" s="6" t="s">
        <v>129</v>
      </c>
      <c r="BH3865" s="6" t="s">
        <v>115</v>
      </c>
      <c r="BI3865" s="6" t="s">
        <v>115</v>
      </c>
      <c r="BJ3865" s="6">
        <v>45532.0</v>
      </c>
      <c r="BK3865" s="6" t="s">
        <v>115</v>
      </c>
      <c r="BL3865" s="6">
        <v>565.0</v>
      </c>
    </row>
    <row r="3866" ht="16.5" hidden="1" customHeight="1">
      <c r="A3866" s="6" t="s">
        <v>115</v>
      </c>
      <c r="G3866" s="6" t="s">
        <v>115</v>
      </c>
      <c r="H3866" s="6" t="s">
        <v>26001</v>
      </c>
      <c r="I3866" s="6" t="s">
        <v>26002</v>
      </c>
      <c r="J3866" s="6" t="s">
        <v>26001</v>
      </c>
      <c r="K3866" s="6" t="s">
        <v>26003</v>
      </c>
      <c r="L3866" s="6" t="s">
        <v>115</v>
      </c>
      <c r="M3866" s="6" t="s">
        <v>2986</v>
      </c>
      <c r="N3866" s="6" t="s">
        <v>26004</v>
      </c>
      <c r="O3866" s="6" t="s">
        <v>83</v>
      </c>
      <c r="P3866" s="6">
        <v>369728.0</v>
      </c>
      <c r="Q3866" s="6">
        <v>359206.0</v>
      </c>
      <c r="R3866" s="6" t="s">
        <v>2988</v>
      </c>
      <c r="S3866" s="6" t="s">
        <v>2989</v>
      </c>
      <c r="T3866" s="6" t="s">
        <v>115</v>
      </c>
      <c r="U3866" s="6">
        <v>33.0</v>
      </c>
      <c r="V3866" s="6" t="s">
        <v>125</v>
      </c>
      <c r="W3866" s="6" t="s">
        <v>90</v>
      </c>
      <c r="X3866" s="6" t="s">
        <v>91</v>
      </c>
      <c r="Y3866" s="6" t="s">
        <v>92</v>
      </c>
      <c r="Z3866" s="6">
        <v>0.0</v>
      </c>
      <c r="AA3866" s="6">
        <v>0.0</v>
      </c>
      <c r="AB3866" s="6">
        <v>11.1</v>
      </c>
      <c r="AC3866" s="6" t="s">
        <v>128</v>
      </c>
      <c r="AD3866" s="6" t="s">
        <v>128</v>
      </c>
      <c r="AE3866" s="6" t="s">
        <v>92</v>
      </c>
      <c r="AF3866" s="6">
        <v>0.0</v>
      </c>
      <c r="AG3866" s="6">
        <v>0.0</v>
      </c>
      <c r="AH3866" s="6">
        <v>0.0</v>
      </c>
      <c r="AI3866" s="6" t="s">
        <v>128</v>
      </c>
      <c r="AJ3866" s="6" t="s">
        <v>128</v>
      </c>
      <c r="AK3866" s="6" t="s">
        <v>92</v>
      </c>
      <c r="AL3866" s="6">
        <v>0.0</v>
      </c>
      <c r="AM3866" s="6">
        <v>0.0</v>
      </c>
      <c r="AN3866" s="6">
        <v>0.0</v>
      </c>
      <c r="AO3866" s="6" t="s">
        <v>115</v>
      </c>
      <c r="AP3866" s="6" t="s">
        <v>2</v>
      </c>
      <c r="AQ3866" s="6" t="s">
        <v>128</v>
      </c>
      <c r="AR3866" s="6" t="s">
        <v>128</v>
      </c>
      <c r="AS3866" s="6" t="s">
        <v>128</v>
      </c>
      <c r="AT3866" s="6" t="s">
        <v>128</v>
      </c>
      <c r="AU3866" s="6" t="s">
        <v>128</v>
      </c>
      <c r="AV3866" s="6" t="s">
        <v>128</v>
      </c>
      <c r="AW3866" s="6">
        <v>11.1</v>
      </c>
      <c r="AX3866" s="6">
        <v>11.1</v>
      </c>
      <c r="AY3866" s="6">
        <v>11.68421053</v>
      </c>
      <c r="AZ3866" s="6">
        <v>0.025</v>
      </c>
      <c r="BA3866" s="6">
        <v>0.026315789</v>
      </c>
      <c r="BB3866" s="6" t="s">
        <v>115</v>
      </c>
      <c r="BC3866" s="6" t="s">
        <v>115</v>
      </c>
      <c r="BD3866" s="6" t="s">
        <v>129</v>
      </c>
      <c r="BE3866" s="6" t="s">
        <v>129</v>
      </c>
      <c r="BF3866" s="6" t="s">
        <v>115</v>
      </c>
      <c r="BG3866" s="6" t="s">
        <v>4487</v>
      </c>
      <c r="BH3866" s="6">
        <v>6.13898577E8</v>
      </c>
      <c r="BI3866" s="6" t="s">
        <v>115</v>
      </c>
      <c r="BJ3866" s="6">
        <v>45749.0</v>
      </c>
      <c r="BK3866" s="6" t="s">
        <v>115</v>
      </c>
      <c r="BL3866" s="6">
        <v>916.0</v>
      </c>
    </row>
    <row r="3867" ht="16.5" hidden="1" customHeight="1">
      <c r="A3867" s="6" t="s">
        <v>115</v>
      </c>
      <c r="G3867" s="6" t="s">
        <v>115</v>
      </c>
      <c r="H3867" s="6" t="s">
        <v>26005</v>
      </c>
      <c r="I3867" s="6" t="s">
        <v>26006</v>
      </c>
      <c r="J3867" s="6" t="s">
        <v>26007</v>
      </c>
      <c r="K3867" s="6" t="s">
        <v>26008</v>
      </c>
      <c r="L3867" s="6" t="s">
        <v>24371</v>
      </c>
      <c r="M3867" s="6" t="s">
        <v>14099</v>
      </c>
      <c r="N3867" s="6" t="s">
        <v>26009</v>
      </c>
      <c r="O3867" s="6" t="s">
        <v>955</v>
      </c>
      <c r="P3867" s="6">
        <v>299666.0</v>
      </c>
      <c r="Q3867" s="6">
        <v>575069.0</v>
      </c>
      <c r="R3867" s="6" t="s">
        <v>24371</v>
      </c>
      <c r="S3867" s="6" t="s">
        <v>128</v>
      </c>
      <c r="T3867" s="6" t="s">
        <v>115</v>
      </c>
      <c r="U3867" s="6">
        <v>33.0</v>
      </c>
      <c r="V3867" s="6" t="s">
        <v>957</v>
      </c>
      <c r="W3867" s="6" t="s">
        <v>24174</v>
      </c>
      <c r="X3867" s="6" t="s">
        <v>24368</v>
      </c>
      <c r="Y3867" s="6" t="s">
        <v>92</v>
      </c>
      <c r="Z3867" s="6">
        <v>0.0</v>
      </c>
      <c r="AA3867" s="6">
        <v>0.0</v>
      </c>
      <c r="AB3867" s="6">
        <v>20.0</v>
      </c>
      <c r="AC3867" s="6" t="s">
        <v>90</v>
      </c>
      <c r="AD3867" s="6" t="s">
        <v>91</v>
      </c>
      <c r="AE3867" s="6" t="s">
        <v>92</v>
      </c>
      <c r="AF3867" s="6" t="s">
        <v>115</v>
      </c>
      <c r="AG3867" s="6" t="s">
        <v>115</v>
      </c>
      <c r="AH3867" s="6">
        <v>50.0</v>
      </c>
      <c r="AI3867" s="6" t="s">
        <v>128</v>
      </c>
      <c r="AJ3867" s="6" t="s">
        <v>128</v>
      </c>
      <c r="AK3867" s="6" t="s">
        <v>92</v>
      </c>
      <c r="AL3867" s="6">
        <v>0.0</v>
      </c>
      <c r="AM3867" s="6">
        <v>0.0</v>
      </c>
      <c r="AN3867" s="6">
        <v>0.0</v>
      </c>
      <c r="AO3867" s="6" t="s">
        <v>92</v>
      </c>
      <c r="AP3867" s="6" t="s">
        <v>2</v>
      </c>
      <c r="AQ3867" s="6" t="s">
        <v>128</v>
      </c>
      <c r="AR3867" s="6" t="s">
        <v>128</v>
      </c>
      <c r="AS3867" s="6" t="s">
        <v>128</v>
      </c>
      <c r="AT3867" s="6" t="s">
        <v>128</v>
      </c>
      <c r="AU3867" s="6" t="s">
        <v>128</v>
      </c>
      <c r="AV3867" s="6" t="s">
        <v>128</v>
      </c>
      <c r="AW3867" s="6">
        <v>70.0</v>
      </c>
      <c r="AX3867" s="6">
        <v>50.0</v>
      </c>
      <c r="AY3867" s="6">
        <v>52.63157895</v>
      </c>
      <c r="AZ3867" s="6">
        <v>20.0</v>
      </c>
      <c r="BA3867" s="6">
        <v>21.05263158</v>
      </c>
      <c r="BB3867" s="6">
        <v>45384.0</v>
      </c>
      <c r="BC3867" s="6">
        <v>48548.0</v>
      </c>
      <c r="BD3867" s="6" t="s">
        <v>129</v>
      </c>
      <c r="BE3867" s="6" t="s">
        <v>129</v>
      </c>
      <c r="BF3867" s="6" t="s">
        <v>115</v>
      </c>
      <c r="BG3867" s="6" t="s">
        <v>4487</v>
      </c>
      <c r="BH3867" s="6">
        <v>6.19291354E8</v>
      </c>
      <c r="BI3867" s="6" t="s">
        <v>115</v>
      </c>
      <c r="BJ3867" s="6">
        <v>45565.0</v>
      </c>
      <c r="BK3867" s="6" t="s">
        <v>115</v>
      </c>
      <c r="BL3867" s="6">
        <v>569.0</v>
      </c>
    </row>
    <row r="3868" ht="16.5" hidden="1" customHeight="1">
      <c r="A3868" s="6" t="s">
        <v>115</v>
      </c>
      <c r="G3868" s="6" t="s">
        <v>128</v>
      </c>
      <c r="H3868" s="6" t="s">
        <v>26010</v>
      </c>
      <c r="I3868" s="6" t="s">
        <v>26011</v>
      </c>
      <c r="J3868" s="6" t="s">
        <v>26011</v>
      </c>
      <c r="K3868" s="6" t="s">
        <v>26012</v>
      </c>
      <c r="L3868" s="6" t="s">
        <v>24882</v>
      </c>
      <c r="M3868" s="6" t="s">
        <v>9424</v>
      </c>
      <c r="N3868" s="6" t="s">
        <v>26013</v>
      </c>
      <c r="O3868" s="6" t="s">
        <v>955</v>
      </c>
      <c r="P3868" s="6">
        <v>261522.0</v>
      </c>
      <c r="Q3868" s="6">
        <v>640381.0</v>
      </c>
      <c r="R3868" s="6" t="s">
        <v>9419</v>
      </c>
      <c r="S3868" s="6" t="s">
        <v>128</v>
      </c>
      <c r="T3868" s="6" t="s">
        <v>26014</v>
      </c>
      <c r="U3868" s="6">
        <v>11.0</v>
      </c>
      <c r="V3868" s="6" t="s">
        <v>957</v>
      </c>
      <c r="W3868" s="6" t="s">
        <v>250</v>
      </c>
      <c r="X3868" s="6" t="s">
        <v>273</v>
      </c>
      <c r="Y3868" s="6" t="s">
        <v>92</v>
      </c>
      <c r="Z3868" s="6">
        <v>0.0</v>
      </c>
      <c r="AA3868" s="6">
        <v>0.0</v>
      </c>
      <c r="AB3868" s="6">
        <v>2.35</v>
      </c>
      <c r="AC3868" s="6" t="s">
        <v>128</v>
      </c>
      <c r="AD3868" s="6" t="s">
        <v>128</v>
      </c>
      <c r="AE3868" s="6" t="s">
        <v>92</v>
      </c>
      <c r="AF3868" s="6">
        <v>0.0</v>
      </c>
      <c r="AG3868" s="6">
        <v>0.0</v>
      </c>
      <c r="AH3868" s="6">
        <v>0.0</v>
      </c>
      <c r="AI3868" s="6" t="s">
        <v>128</v>
      </c>
      <c r="AJ3868" s="6" t="s">
        <v>128</v>
      </c>
      <c r="AK3868" s="6" t="s">
        <v>92</v>
      </c>
      <c r="AL3868" s="6">
        <v>0.0</v>
      </c>
      <c r="AM3868" s="6">
        <v>0.0</v>
      </c>
      <c r="AN3868" s="6">
        <v>0.0</v>
      </c>
      <c r="AO3868" s="6" t="s">
        <v>92</v>
      </c>
      <c r="AP3868" s="6" t="s">
        <v>2</v>
      </c>
      <c r="AQ3868" s="6" t="s">
        <v>128</v>
      </c>
      <c r="AR3868" s="6" t="s">
        <v>128</v>
      </c>
      <c r="AS3868" s="6" t="s">
        <v>128</v>
      </c>
      <c r="AT3868" s="6" t="s">
        <v>128</v>
      </c>
      <c r="AU3868" s="6" t="s">
        <v>128</v>
      </c>
      <c r="AV3868" s="6" t="s">
        <v>128</v>
      </c>
      <c r="AW3868" s="6">
        <v>2.35</v>
      </c>
      <c r="AX3868" s="6">
        <v>2.5</v>
      </c>
      <c r="AY3868" s="6">
        <v>2.631578947</v>
      </c>
      <c r="AZ3868" s="6">
        <v>0.0</v>
      </c>
      <c r="BA3868" s="6">
        <v>0.0</v>
      </c>
      <c r="BB3868" s="6">
        <v>44434.0</v>
      </c>
      <c r="BC3868" s="6">
        <v>46326.0</v>
      </c>
      <c r="BD3868" s="6" t="s">
        <v>129</v>
      </c>
      <c r="BE3868" s="6" t="s">
        <v>129</v>
      </c>
      <c r="BF3868" s="6" t="s">
        <v>115</v>
      </c>
      <c r="BG3868" s="6" t="s">
        <v>4487</v>
      </c>
      <c r="BH3868" s="6">
        <v>6.16368534E8</v>
      </c>
      <c r="BI3868" s="6" t="s">
        <v>115</v>
      </c>
      <c r="BJ3868" s="6">
        <v>44088.0</v>
      </c>
      <c r="BK3868" s="6" t="s">
        <v>115</v>
      </c>
      <c r="BL3868" s="6">
        <v>571.0</v>
      </c>
    </row>
    <row r="3869" ht="16.5" hidden="1" customHeight="1">
      <c r="A3869" s="6" t="s">
        <v>26015</v>
      </c>
      <c r="G3869" s="6" t="s">
        <v>26016</v>
      </c>
      <c r="H3869" s="6" t="s">
        <v>26017</v>
      </c>
      <c r="I3869" s="6" t="s">
        <v>26018</v>
      </c>
      <c r="J3869" s="6" t="s">
        <v>26019</v>
      </c>
      <c r="K3869" s="6" t="s">
        <v>26020</v>
      </c>
      <c r="L3869" s="6" t="s">
        <v>1859</v>
      </c>
      <c r="M3869" s="6" t="s">
        <v>165</v>
      </c>
      <c r="N3869" s="6" t="s">
        <v>1704</v>
      </c>
      <c r="O3869" s="6" t="s">
        <v>167</v>
      </c>
      <c r="P3869" s="6">
        <v>454167.0</v>
      </c>
      <c r="Q3869" s="6">
        <v>362282.0</v>
      </c>
      <c r="R3869" s="6" t="s">
        <v>1522</v>
      </c>
      <c r="S3869" s="6" t="s">
        <v>1687</v>
      </c>
      <c r="T3869" s="6" t="s">
        <v>1705</v>
      </c>
      <c r="U3869" s="6">
        <v>11.0</v>
      </c>
      <c r="V3869" s="6" t="s">
        <v>171</v>
      </c>
      <c r="W3869" s="6" t="s">
        <v>126</v>
      </c>
      <c r="X3869" s="6" t="s">
        <v>186</v>
      </c>
      <c r="Y3869" s="6" t="s">
        <v>92</v>
      </c>
      <c r="Z3869" s="6" t="s">
        <v>115</v>
      </c>
      <c r="AA3869" s="6" t="s">
        <v>115</v>
      </c>
      <c r="AB3869" s="6">
        <v>3.0</v>
      </c>
      <c r="AC3869" s="6" t="s">
        <v>128</v>
      </c>
      <c r="AD3869" s="6" t="s">
        <v>128</v>
      </c>
      <c r="AE3869" s="6" t="s">
        <v>128</v>
      </c>
      <c r="AF3869" s="6" t="s">
        <v>115</v>
      </c>
      <c r="AG3869" s="6" t="s">
        <v>115</v>
      </c>
      <c r="AH3869" s="6" t="s">
        <v>128</v>
      </c>
      <c r="AI3869" s="6" t="s">
        <v>128</v>
      </c>
      <c r="AJ3869" s="6" t="s">
        <v>128</v>
      </c>
      <c r="AK3869" s="6" t="s">
        <v>128</v>
      </c>
      <c r="AL3869" s="6" t="s">
        <v>115</v>
      </c>
      <c r="AM3869" s="6" t="s">
        <v>115</v>
      </c>
      <c r="AN3869" s="6" t="s">
        <v>128</v>
      </c>
      <c r="AO3869" s="6" t="s">
        <v>115</v>
      </c>
      <c r="AP3869" s="6" t="s">
        <v>93</v>
      </c>
      <c r="AQ3869" s="6">
        <v>3.0</v>
      </c>
      <c r="AR3869" s="6">
        <v>2.85</v>
      </c>
      <c r="AS3869" s="6">
        <v>3.0</v>
      </c>
      <c r="AT3869" s="6">
        <v>0.1425</v>
      </c>
      <c r="AU3869" s="6">
        <v>0.15</v>
      </c>
      <c r="AV3869" s="6">
        <v>44264.0</v>
      </c>
      <c r="AW3869" s="6" t="s">
        <v>128</v>
      </c>
      <c r="AX3869" s="6" t="s">
        <v>128</v>
      </c>
      <c r="AY3869" s="6" t="s">
        <v>128</v>
      </c>
      <c r="AZ3869" s="6" t="s">
        <v>128</v>
      </c>
      <c r="BA3869" s="6" t="s">
        <v>128</v>
      </c>
      <c r="BB3869" s="6" t="s">
        <v>128</v>
      </c>
      <c r="BC3869" s="6" t="s">
        <v>128</v>
      </c>
      <c r="BD3869" s="6" t="s">
        <v>115</v>
      </c>
      <c r="BE3869" s="6" t="s">
        <v>115</v>
      </c>
      <c r="BF3869" s="6" t="s">
        <v>115</v>
      </c>
      <c r="BG3869" s="6" t="s">
        <v>115</v>
      </c>
      <c r="BH3869" s="6" t="s">
        <v>115</v>
      </c>
      <c r="BI3869" s="6" t="s">
        <v>115</v>
      </c>
      <c r="BJ3869" s="6">
        <v>45750.0</v>
      </c>
    </row>
    <row r="3870" ht="16.5" hidden="1" customHeight="1">
      <c r="A3870" s="6" t="s">
        <v>26021</v>
      </c>
      <c r="G3870" s="6" t="s">
        <v>26022</v>
      </c>
      <c r="H3870" s="6" t="s">
        <v>26023</v>
      </c>
      <c r="I3870" s="6" t="s">
        <v>26024</v>
      </c>
      <c r="J3870" s="6" t="s">
        <v>26025</v>
      </c>
      <c r="K3870" s="6" t="s">
        <v>14244</v>
      </c>
      <c r="L3870" s="6" t="s">
        <v>14245</v>
      </c>
      <c r="M3870" s="6" t="s">
        <v>1539</v>
      </c>
      <c r="N3870" s="6" t="s">
        <v>14246</v>
      </c>
      <c r="O3870" s="6" t="s">
        <v>167</v>
      </c>
      <c r="P3870" s="6">
        <v>445481.0</v>
      </c>
      <c r="Q3870" s="6">
        <v>342236.0</v>
      </c>
      <c r="R3870" s="6" t="s">
        <v>11529</v>
      </c>
      <c r="S3870" s="6" t="s">
        <v>14247</v>
      </c>
      <c r="T3870" s="6" t="s">
        <v>14248</v>
      </c>
      <c r="U3870" s="6">
        <v>11.0</v>
      </c>
      <c r="V3870" s="6" t="s">
        <v>171</v>
      </c>
      <c r="W3870" s="6" t="s">
        <v>126</v>
      </c>
      <c r="X3870" s="6" t="s">
        <v>186</v>
      </c>
      <c r="Y3870" s="6" t="s">
        <v>92</v>
      </c>
      <c r="Z3870" s="6" t="s">
        <v>115</v>
      </c>
      <c r="AA3870" s="6" t="s">
        <v>115</v>
      </c>
      <c r="AB3870" s="6">
        <v>7.2</v>
      </c>
      <c r="AC3870" s="6" t="s">
        <v>128</v>
      </c>
      <c r="AD3870" s="6" t="s">
        <v>128</v>
      </c>
      <c r="AE3870" s="6" t="s">
        <v>128</v>
      </c>
      <c r="AF3870" s="6" t="s">
        <v>115</v>
      </c>
      <c r="AG3870" s="6" t="s">
        <v>115</v>
      </c>
      <c r="AH3870" s="6" t="s">
        <v>128</v>
      </c>
      <c r="AI3870" s="6" t="s">
        <v>128</v>
      </c>
      <c r="AJ3870" s="6" t="s">
        <v>128</v>
      </c>
      <c r="AK3870" s="6" t="s">
        <v>128</v>
      </c>
      <c r="AL3870" s="6" t="s">
        <v>115</v>
      </c>
      <c r="AM3870" s="6" t="s">
        <v>115</v>
      </c>
      <c r="AN3870" s="6" t="s">
        <v>128</v>
      </c>
      <c r="AO3870" s="6" t="s">
        <v>115</v>
      </c>
      <c r="AP3870" s="6" t="s">
        <v>93</v>
      </c>
      <c r="AQ3870" s="6">
        <v>7.2</v>
      </c>
      <c r="AR3870" s="6">
        <v>6.65</v>
      </c>
      <c r="AS3870" s="6">
        <v>7.0</v>
      </c>
      <c r="AT3870" s="6">
        <v>0.1425</v>
      </c>
      <c r="AU3870" s="6">
        <v>0.15</v>
      </c>
      <c r="AV3870" s="6">
        <v>43739.0</v>
      </c>
      <c r="AW3870" s="6" t="s">
        <v>128</v>
      </c>
      <c r="AX3870" s="6" t="s">
        <v>128</v>
      </c>
      <c r="AY3870" s="6" t="s">
        <v>128</v>
      </c>
      <c r="AZ3870" s="6" t="s">
        <v>128</v>
      </c>
      <c r="BA3870" s="6" t="s">
        <v>128</v>
      </c>
      <c r="BB3870" s="6" t="s">
        <v>128</v>
      </c>
      <c r="BC3870" s="6" t="s">
        <v>128</v>
      </c>
      <c r="BD3870" s="6" t="s">
        <v>115</v>
      </c>
      <c r="BE3870" s="6" t="s">
        <v>115</v>
      </c>
      <c r="BF3870" s="6" t="s">
        <v>115</v>
      </c>
      <c r="BG3870" s="6" t="s">
        <v>115</v>
      </c>
      <c r="BH3870" s="6" t="s">
        <v>115</v>
      </c>
      <c r="BI3870" s="6" t="s">
        <v>115</v>
      </c>
      <c r="BJ3870" s="6">
        <v>45750.0</v>
      </c>
    </row>
    <row r="3871" ht="16.5" hidden="1" customHeight="1">
      <c r="A3871" s="6" t="s">
        <v>115</v>
      </c>
      <c r="G3871" s="6" t="s">
        <v>115</v>
      </c>
      <c r="H3871" s="6" t="s">
        <v>26026</v>
      </c>
      <c r="I3871" s="6" t="s">
        <v>26027</v>
      </c>
      <c r="J3871" s="6" t="s">
        <v>26028</v>
      </c>
      <c r="K3871" s="6" t="s">
        <v>26029</v>
      </c>
      <c r="L3871" s="6" t="s">
        <v>26030</v>
      </c>
      <c r="M3871" s="6" t="s">
        <v>1075</v>
      </c>
      <c r="N3871" s="6" t="s">
        <v>26031</v>
      </c>
      <c r="O3871" s="6" t="s">
        <v>83</v>
      </c>
      <c r="P3871" s="6">
        <v>344376.0</v>
      </c>
      <c r="Q3871" s="6">
        <v>397477.0</v>
      </c>
      <c r="R3871" s="6" t="s">
        <v>1184</v>
      </c>
      <c r="S3871" s="6" t="s">
        <v>26032</v>
      </c>
      <c r="T3871" s="6" t="s">
        <v>115</v>
      </c>
      <c r="U3871" s="6">
        <v>132.0</v>
      </c>
      <c r="V3871" s="6" t="s">
        <v>125</v>
      </c>
      <c r="W3871" s="6" t="s">
        <v>90</v>
      </c>
      <c r="X3871" s="6" t="s">
        <v>91</v>
      </c>
      <c r="Y3871" s="6" t="s">
        <v>92</v>
      </c>
      <c r="Z3871" s="6">
        <v>0.0</v>
      </c>
      <c r="AA3871" s="6">
        <v>0.0</v>
      </c>
      <c r="AB3871" s="6">
        <v>20.0</v>
      </c>
      <c r="AC3871" s="6" t="s">
        <v>128</v>
      </c>
      <c r="AD3871" s="6" t="s">
        <v>128</v>
      </c>
      <c r="AE3871" s="6" t="s">
        <v>92</v>
      </c>
      <c r="AF3871" s="6">
        <v>0.0</v>
      </c>
      <c r="AG3871" s="6">
        <v>0.0</v>
      </c>
      <c r="AH3871" s="6">
        <v>0.0</v>
      </c>
      <c r="AI3871" s="6" t="s">
        <v>128</v>
      </c>
      <c r="AJ3871" s="6" t="s">
        <v>128</v>
      </c>
      <c r="AK3871" s="6" t="s">
        <v>92</v>
      </c>
      <c r="AL3871" s="6">
        <v>0.0</v>
      </c>
      <c r="AM3871" s="6">
        <v>0.0</v>
      </c>
      <c r="AN3871" s="6">
        <v>0.0</v>
      </c>
      <c r="AO3871" s="6" t="s">
        <v>115</v>
      </c>
      <c r="AP3871" s="6" t="s">
        <v>2</v>
      </c>
      <c r="AQ3871" s="6" t="s">
        <v>128</v>
      </c>
      <c r="AR3871" s="6" t="s">
        <v>128</v>
      </c>
      <c r="AS3871" s="6" t="s">
        <v>128</v>
      </c>
      <c r="AT3871" s="6" t="s">
        <v>128</v>
      </c>
      <c r="AU3871" s="6" t="s">
        <v>128</v>
      </c>
      <c r="AV3871" s="6" t="s">
        <v>128</v>
      </c>
      <c r="AW3871" s="6">
        <v>20.0</v>
      </c>
      <c r="AX3871" s="6">
        <v>20.0</v>
      </c>
      <c r="AY3871" s="6">
        <v>21.05263158</v>
      </c>
      <c r="AZ3871" s="6">
        <v>0.1</v>
      </c>
      <c r="BA3871" s="6">
        <v>0.105263158</v>
      </c>
      <c r="BB3871" s="6">
        <v>45173.0</v>
      </c>
      <c r="BC3871" s="6" t="s">
        <v>115</v>
      </c>
      <c r="BD3871" s="6" t="s">
        <v>129</v>
      </c>
      <c r="BE3871" s="6" t="s">
        <v>129</v>
      </c>
      <c r="BF3871" s="6" t="s">
        <v>115</v>
      </c>
      <c r="BG3871" s="6" t="s">
        <v>4487</v>
      </c>
      <c r="BH3871" s="6">
        <v>6.17963222E8</v>
      </c>
      <c r="BI3871" s="6" t="s">
        <v>115</v>
      </c>
      <c r="BJ3871" s="6">
        <v>45275.0</v>
      </c>
      <c r="BK3871" s="6" t="s">
        <v>115</v>
      </c>
      <c r="BL3871" s="6">
        <v>598.0</v>
      </c>
    </row>
    <row r="3872" ht="16.5" hidden="1" customHeight="1">
      <c r="A3872" s="6" t="s">
        <v>115</v>
      </c>
      <c r="G3872" s="6" t="s">
        <v>128</v>
      </c>
      <c r="H3872" s="6" t="s">
        <v>115</v>
      </c>
      <c r="I3872" s="6" t="s">
        <v>26033</v>
      </c>
      <c r="J3872" s="6" t="s">
        <v>26034</v>
      </c>
      <c r="K3872" s="6" t="s">
        <v>26035</v>
      </c>
      <c r="L3872" s="6" t="s">
        <v>24715</v>
      </c>
      <c r="M3872" s="6" t="s">
        <v>13019</v>
      </c>
      <c r="N3872" s="6" t="s">
        <v>26036</v>
      </c>
      <c r="O3872" s="6" t="s">
        <v>955</v>
      </c>
      <c r="P3872" s="6">
        <v>276944.0</v>
      </c>
      <c r="Q3872" s="6">
        <v>649793.0</v>
      </c>
      <c r="R3872" s="6" t="s">
        <v>11560</v>
      </c>
      <c r="S3872" s="6" t="s">
        <v>128</v>
      </c>
      <c r="T3872" s="6" t="s">
        <v>24717</v>
      </c>
      <c r="U3872" s="6">
        <v>11.0</v>
      </c>
      <c r="V3872" s="6" t="s">
        <v>957</v>
      </c>
      <c r="W3872" s="6" t="s">
        <v>90</v>
      </c>
      <c r="X3872" s="6" t="s">
        <v>91</v>
      </c>
      <c r="Y3872" s="6" t="s">
        <v>92</v>
      </c>
      <c r="Z3872" s="6">
        <v>0.0</v>
      </c>
      <c r="AA3872" s="6">
        <v>0.0</v>
      </c>
      <c r="AB3872" s="6">
        <v>1.0</v>
      </c>
      <c r="AC3872" s="6" t="s">
        <v>128</v>
      </c>
      <c r="AD3872" s="6" t="s">
        <v>128</v>
      </c>
      <c r="AE3872" s="6" t="s">
        <v>92</v>
      </c>
      <c r="AF3872" s="6">
        <v>0.0</v>
      </c>
      <c r="AG3872" s="6">
        <v>0.0</v>
      </c>
      <c r="AH3872" s="6">
        <v>0.0</v>
      </c>
      <c r="AI3872" s="6" t="s">
        <v>128</v>
      </c>
      <c r="AJ3872" s="6" t="s">
        <v>128</v>
      </c>
      <c r="AK3872" s="6" t="s">
        <v>92</v>
      </c>
      <c r="AL3872" s="6">
        <v>0.0</v>
      </c>
      <c r="AM3872" s="6">
        <v>0.0</v>
      </c>
      <c r="AN3872" s="6">
        <v>0.0</v>
      </c>
      <c r="AO3872" s="6" t="s">
        <v>356</v>
      </c>
      <c r="AP3872" s="6" t="s">
        <v>93</v>
      </c>
      <c r="AQ3872" s="6">
        <v>1.0</v>
      </c>
      <c r="AR3872" s="6">
        <v>0.638</v>
      </c>
      <c r="AS3872" s="6">
        <v>0.671578947</v>
      </c>
      <c r="AT3872" s="6">
        <v>0.0</v>
      </c>
      <c r="AU3872" s="6">
        <v>0.0</v>
      </c>
      <c r="AV3872" s="6" t="s">
        <v>115</v>
      </c>
      <c r="AW3872" s="6" t="s">
        <v>128</v>
      </c>
      <c r="AX3872" s="6" t="s">
        <v>128</v>
      </c>
      <c r="AY3872" s="6" t="s">
        <v>128</v>
      </c>
      <c r="AZ3872" s="6" t="s">
        <v>128</v>
      </c>
      <c r="BA3872" s="6" t="s">
        <v>128</v>
      </c>
      <c r="BB3872" s="6" t="s">
        <v>115</v>
      </c>
      <c r="BC3872" s="6" t="s">
        <v>115</v>
      </c>
      <c r="BD3872" s="6" t="s">
        <v>129</v>
      </c>
      <c r="BE3872" s="6" t="s">
        <v>129</v>
      </c>
      <c r="BF3872" s="6" t="s">
        <v>115</v>
      </c>
      <c r="BG3872" s="6" t="s">
        <v>129</v>
      </c>
      <c r="BH3872" s="6">
        <v>6.18004131E8</v>
      </c>
      <c r="BI3872" s="6" t="s">
        <v>115</v>
      </c>
      <c r="BJ3872" s="6">
        <v>45566.0</v>
      </c>
      <c r="BK3872" s="6" t="s">
        <v>115</v>
      </c>
      <c r="BL3872" s="6">
        <v>600.0</v>
      </c>
    </row>
    <row r="3873" ht="16.5" hidden="1" customHeight="1">
      <c r="A3873" s="6" t="s">
        <v>115</v>
      </c>
      <c r="G3873" s="6" t="s">
        <v>115</v>
      </c>
      <c r="H3873" s="6" t="s">
        <v>26037</v>
      </c>
      <c r="I3873" s="6" t="s">
        <v>26038</v>
      </c>
      <c r="J3873" s="6" t="s">
        <v>26039</v>
      </c>
      <c r="K3873" s="6" t="s">
        <v>115</v>
      </c>
      <c r="L3873" s="6" t="s">
        <v>11387</v>
      </c>
      <c r="M3873" s="6" t="s">
        <v>11388</v>
      </c>
      <c r="N3873" s="6" t="s">
        <v>26040</v>
      </c>
      <c r="O3873" s="6" t="s">
        <v>955</v>
      </c>
      <c r="P3873" s="6">
        <v>363800.0</v>
      </c>
      <c r="Q3873" s="6">
        <v>677551.0</v>
      </c>
      <c r="R3873" s="6" t="s">
        <v>11387</v>
      </c>
      <c r="S3873" s="6" t="s">
        <v>128</v>
      </c>
      <c r="T3873" s="6" t="s">
        <v>115</v>
      </c>
      <c r="U3873" s="6">
        <v>33.0</v>
      </c>
      <c r="V3873" s="6" t="s">
        <v>957</v>
      </c>
      <c r="W3873" s="6" t="s">
        <v>24174</v>
      </c>
      <c r="X3873" s="6" t="s">
        <v>24368</v>
      </c>
      <c r="Y3873" s="6" t="s">
        <v>92</v>
      </c>
      <c r="Z3873" s="6" t="s">
        <v>115</v>
      </c>
      <c r="AA3873" s="6" t="s">
        <v>115</v>
      </c>
      <c r="AB3873" s="6">
        <v>52.5</v>
      </c>
      <c r="AC3873" s="6" t="s">
        <v>128</v>
      </c>
      <c r="AD3873" s="6" t="s">
        <v>128</v>
      </c>
      <c r="AE3873" s="6" t="s">
        <v>92</v>
      </c>
      <c r="AF3873" s="6">
        <v>0.0</v>
      </c>
      <c r="AG3873" s="6">
        <v>0.0</v>
      </c>
      <c r="AH3873" s="6">
        <v>0.0</v>
      </c>
      <c r="AI3873" s="6" t="s">
        <v>128</v>
      </c>
      <c r="AJ3873" s="6" t="s">
        <v>128</v>
      </c>
      <c r="AK3873" s="6" t="s">
        <v>92</v>
      </c>
      <c r="AL3873" s="6">
        <v>0.0</v>
      </c>
      <c r="AM3873" s="6">
        <v>0.0</v>
      </c>
      <c r="AN3873" s="6">
        <v>0.0</v>
      </c>
      <c r="AO3873" s="6" t="s">
        <v>92</v>
      </c>
      <c r="AP3873" s="6" t="s">
        <v>2</v>
      </c>
      <c r="AQ3873" s="6" t="s">
        <v>128</v>
      </c>
      <c r="AR3873" s="6" t="s">
        <v>128</v>
      </c>
      <c r="AS3873" s="6" t="s">
        <v>128</v>
      </c>
      <c r="AT3873" s="6" t="s">
        <v>128</v>
      </c>
      <c r="AU3873" s="6" t="s">
        <v>128</v>
      </c>
      <c r="AV3873" s="6" t="s">
        <v>128</v>
      </c>
      <c r="AW3873" s="6">
        <v>52.5</v>
      </c>
      <c r="AX3873" s="6">
        <v>49.9</v>
      </c>
      <c r="AY3873" s="6">
        <v>52.52631579</v>
      </c>
      <c r="AZ3873" s="6">
        <v>52.5</v>
      </c>
      <c r="BA3873" s="6">
        <v>55.26315789</v>
      </c>
      <c r="BB3873" s="6">
        <v>45323.0</v>
      </c>
      <c r="BC3873" s="6">
        <v>47817.0</v>
      </c>
      <c r="BD3873" s="6" t="s">
        <v>129</v>
      </c>
      <c r="BE3873" s="6" t="s">
        <v>129</v>
      </c>
      <c r="BF3873" s="6" t="s">
        <v>115</v>
      </c>
      <c r="BG3873" s="6" t="s">
        <v>4487</v>
      </c>
      <c r="BH3873" s="6">
        <v>6.19059665E8</v>
      </c>
      <c r="BI3873" s="6" t="s">
        <v>115</v>
      </c>
      <c r="BJ3873" s="6">
        <v>45383.0</v>
      </c>
      <c r="BK3873" s="6" t="s">
        <v>115</v>
      </c>
      <c r="BL3873" s="6">
        <v>602.0</v>
      </c>
    </row>
    <row r="3874" ht="16.5" hidden="1" customHeight="1">
      <c r="A3874" s="6" t="s">
        <v>115</v>
      </c>
      <c r="G3874" s="6" t="s">
        <v>115</v>
      </c>
      <c r="H3874" s="6" t="s">
        <v>26002</v>
      </c>
      <c r="I3874" s="6" t="s">
        <v>26041</v>
      </c>
      <c r="J3874" s="6" t="s">
        <v>115</v>
      </c>
      <c r="K3874" s="6" t="s">
        <v>115</v>
      </c>
      <c r="L3874" s="6" t="s">
        <v>115</v>
      </c>
      <c r="M3874" s="6" t="s">
        <v>1075</v>
      </c>
      <c r="N3874" s="6" t="s">
        <v>115</v>
      </c>
      <c r="O3874" s="6" t="s">
        <v>83</v>
      </c>
      <c r="P3874" s="6">
        <v>331258.0</v>
      </c>
      <c r="Q3874" s="6">
        <v>408831.0</v>
      </c>
      <c r="R3874" s="6" t="s">
        <v>1184</v>
      </c>
      <c r="S3874" s="6" t="s">
        <v>1185</v>
      </c>
      <c r="T3874" s="6" t="s">
        <v>115</v>
      </c>
      <c r="U3874" s="6">
        <v>33.0</v>
      </c>
      <c r="V3874" s="6" t="s">
        <v>125</v>
      </c>
      <c r="W3874" s="6" t="s">
        <v>90</v>
      </c>
      <c r="X3874" s="6" t="s">
        <v>91</v>
      </c>
      <c r="Y3874" s="6" t="s">
        <v>92</v>
      </c>
      <c r="Z3874" s="6">
        <v>0.0</v>
      </c>
      <c r="AA3874" s="6">
        <v>0.0</v>
      </c>
      <c r="AB3874" s="6">
        <v>9.6</v>
      </c>
      <c r="AC3874" s="6" t="s">
        <v>128</v>
      </c>
      <c r="AD3874" s="6" t="s">
        <v>128</v>
      </c>
      <c r="AE3874" s="6" t="s">
        <v>92</v>
      </c>
      <c r="AF3874" s="6">
        <v>0.0</v>
      </c>
      <c r="AG3874" s="6">
        <v>0.0</v>
      </c>
      <c r="AH3874" s="6">
        <v>0.0</v>
      </c>
      <c r="AI3874" s="6" t="s">
        <v>128</v>
      </c>
      <c r="AJ3874" s="6" t="s">
        <v>128</v>
      </c>
      <c r="AK3874" s="6" t="s">
        <v>92</v>
      </c>
      <c r="AL3874" s="6">
        <v>0.0</v>
      </c>
      <c r="AM3874" s="6">
        <v>0.0</v>
      </c>
      <c r="AN3874" s="6">
        <v>0.0</v>
      </c>
      <c r="AO3874" s="6" t="s">
        <v>115</v>
      </c>
      <c r="AP3874" s="6" t="s">
        <v>2</v>
      </c>
      <c r="AQ3874" s="6" t="s">
        <v>128</v>
      </c>
      <c r="AR3874" s="6" t="s">
        <v>128</v>
      </c>
      <c r="AS3874" s="6" t="s">
        <v>128</v>
      </c>
      <c r="AT3874" s="6" t="s">
        <v>128</v>
      </c>
      <c r="AU3874" s="6" t="s">
        <v>128</v>
      </c>
      <c r="AV3874" s="6" t="s">
        <v>128</v>
      </c>
      <c r="AW3874" s="6">
        <v>9.6</v>
      </c>
      <c r="AX3874" s="6">
        <v>9.6</v>
      </c>
      <c r="AY3874" s="6">
        <v>10.10526316</v>
      </c>
      <c r="AZ3874" s="6" t="s">
        <v>128</v>
      </c>
      <c r="BA3874" s="6" t="s">
        <v>128</v>
      </c>
      <c r="BB3874" s="6" t="s">
        <v>115</v>
      </c>
      <c r="BC3874" s="6" t="s">
        <v>115</v>
      </c>
      <c r="BD3874" s="6" t="s">
        <v>129</v>
      </c>
      <c r="BE3874" s="6" t="s">
        <v>129</v>
      </c>
      <c r="BF3874" s="6" t="s">
        <v>115</v>
      </c>
      <c r="BG3874" s="6" t="s">
        <v>4487</v>
      </c>
      <c r="BH3874" s="6">
        <v>6.14864853E8</v>
      </c>
      <c r="BI3874" s="6" t="s">
        <v>115</v>
      </c>
      <c r="BJ3874" s="6">
        <v>45749.0</v>
      </c>
      <c r="BK3874" s="6" t="s">
        <v>115</v>
      </c>
      <c r="BL3874" s="6">
        <v>922.0</v>
      </c>
    </row>
    <row r="3875" ht="16.5" hidden="1" customHeight="1">
      <c r="A3875" s="6" t="s">
        <v>26042</v>
      </c>
      <c r="G3875" s="6" t="s">
        <v>26043</v>
      </c>
      <c r="H3875" s="6" t="s">
        <v>26044</v>
      </c>
      <c r="I3875" s="6" t="s">
        <v>26045</v>
      </c>
      <c r="J3875" s="6" t="s">
        <v>26046</v>
      </c>
      <c r="K3875" s="6" t="s">
        <v>26047</v>
      </c>
      <c r="L3875" s="6" t="s">
        <v>164</v>
      </c>
      <c r="M3875" s="6" t="s">
        <v>165</v>
      </c>
      <c r="N3875" s="6" t="s">
        <v>26048</v>
      </c>
      <c r="O3875" s="6" t="s">
        <v>167</v>
      </c>
      <c r="P3875" s="6">
        <v>451164.0</v>
      </c>
      <c r="Q3875" s="6">
        <v>334368.0</v>
      </c>
      <c r="R3875" s="6" t="s">
        <v>168</v>
      </c>
      <c r="S3875" s="6" t="s">
        <v>20982</v>
      </c>
      <c r="T3875" s="6" t="s">
        <v>26049</v>
      </c>
      <c r="U3875" s="6">
        <v>11.0</v>
      </c>
      <c r="V3875" s="6" t="s">
        <v>171</v>
      </c>
      <c r="W3875" s="6" t="s">
        <v>126</v>
      </c>
      <c r="X3875" s="6" t="s">
        <v>186</v>
      </c>
      <c r="Y3875" s="6" t="s">
        <v>356</v>
      </c>
      <c r="Z3875" s="6" t="s">
        <v>115</v>
      </c>
      <c r="AA3875" s="6" t="s">
        <v>115</v>
      </c>
      <c r="AB3875" s="6">
        <v>7.0</v>
      </c>
      <c r="AC3875" s="6" t="s">
        <v>128</v>
      </c>
      <c r="AD3875" s="6" t="s">
        <v>128</v>
      </c>
      <c r="AE3875" s="6" t="s">
        <v>128</v>
      </c>
      <c r="AF3875" s="6" t="s">
        <v>115</v>
      </c>
      <c r="AG3875" s="6" t="s">
        <v>115</v>
      </c>
      <c r="AH3875" s="6" t="s">
        <v>128</v>
      </c>
      <c r="AI3875" s="6" t="s">
        <v>128</v>
      </c>
      <c r="AJ3875" s="6" t="s">
        <v>128</v>
      </c>
      <c r="AK3875" s="6" t="s">
        <v>128</v>
      </c>
      <c r="AL3875" s="6" t="s">
        <v>115</v>
      </c>
      <c r="AM3875" s="6" t="s">
        <v>115</v>
      </c>
      <c r="AN3875" s="6" t="s">
        <v>128</v>
      </c>
      <c r="AO3875" s="6" t="s">
        <v>115</v>
      </c>
      <c r="AP3875" s="6" t="s">
        <v>93</v>
      </c>
      <c r="AQ3875" s="6">
        <v>7.0</v>
      </c>
      <c r="AR3875" s="6">
        <v>6.65</v>
      </c>
      <c r="AS3875" s="6">
        <v>7.0</v>
      </c>
      <c r="AT3875" s="6">
        <v>0.1425</v>
      </c>
      <c r="AU3875" s="6">
        <v>0.15</v>
      </c>
      <c r="AV3875" s="6">
        <v>43266.0</v>
      </c>
      <c r="AW3875" s="6" t="s">
        <v>128</v>
      </c>
      <c r="AX3875" s="6" t="s">
        <v>128</v>
      </c>
      <c r="AY3875" s="6" t="s">
        <v>128</v>
      </c>
      <c r="AZ3875" s="6" t="s">
        <v>128</v>
      </c>
      <c r="BA3875" s="6" t="s">
        <v>128</v>
      </c>
      <c r="BB3875" s="6" t="s">
        <v>128</v>
      </c>
      <c r="BC3875" s="6" t="s">
        <v>128</v>
      </c>
      <c r="BD3875" s="6" t="s">
        <v>115</v>
      </c>
      <c r="BE3875" s="6" t="s">
        <v>115</v>
      </c>
      <c r="BF3875" s="6" t="s">
        <v>115</v>
      </c>
      <c r="BG3875" s="6" t="s">
        <v>115</v>
      </c>
      <c r="BH3875" s="6" t="s">
        <v>115</v>
      </c>
      <c r="BI3875" s="6" t="s">
        <v>115</v>
      </c>
      <c r="BJ3875" s="6">
        <v>45750.0</v>
      </c>
    </row>
    <row r="3876" ht="16.5" hidden="1" customHeight="1">
      <c r="A3876" s="6" t="s">
        <v>115</v>
      </c>
      <c r="G3876" s="6" t="s">
        <v>115</v>
      </c>
      <c r="H3876" s="6" t="s">
        <v>26050</v>
      </c>
      <c r="I3876" s="6" t="s">
        <v>26051</v>
      </c>
      <c r="J3876" s="6" t="s">
        <v>26051</v>
      </c>
      <c r="K3876" s="6" t="s">
        <v>10565</v>
      </c>
      <c r="L3876" s="6" t="s">
        <v>26052</v>
      </c>
      <c r="M3876" s="6" t="s">
        <v>3809</v>
      </c>
      <c r="N3876" s="6" t="s">
        <v>26053</v>
      </c>
      <c r="O3876" s="6" t="s">
        <v>83</v>
      </c>
      <c r="P3876" s="6">
        <v>326975.0</v>
      </c>
      <c r="Q3876" s="6">
        <v>370731.0</v>
      </c>
      <c r="R3876" s="6" t="s">
        <v>1364</v>
      </c>
      <c r="S3876" s="6" t="s">
        <v>115</v>
      </c>
      <c r="T3876" s="6" t="s">
        <v>115</v>
      </c>
      <c r="U3876" s="6">
        <v>132.0</v>
      </c>
      <c r="V3876" s="6" t="s">
        <v>125</v>
      </c>
      <c r="W3876" s="6" t="s">
        <v>115</v>
      </c>
      <c r="X3876" s="6" t="s">
        <v>115</v>
      </c>
      <c r="Y3876" s="6" t="s">
        <v>92</v>
      </c>
      <c r="Z3876" s="6">
        <v>0.0</v>
      </c>
      <c r="AA3876" s="6">
        <v>0.0</v>
      </c>
      <c r="AB3876" s="6">
        <v>99.4</v>
      </c>
      <c r="AC3876" s="6" t="s">
        <v>128</v>
      </c>
      <c r="AD3876" s="6" t="s">
        <v>128</v>
      </c>
      <c r="AE3876" s="6" t="s">
        <v>92</v>
      </c>
      <c r="AF3876" s="6">
        <v>0.0</v>
      </c>
      <c r="AG3876" s="6">
        <v>0.0</v>
      </c>
      <c r="AH3876" s="6">
        <v>0.0</v>
      </c>
      <c r="AI3876" s="6" t="s">
        <v>128</v>
      </c>
      <c r="AJ3876" s="6" t="s">
        <v>128</v>
      </c>
      <c r="AK3876" s="6" t="s">
        <v>92</v>
      </c>
      <c r="AL3876" s="6">
        <v>0.0</v>
      </c>
      <c r="AM3876" s="6">
        <v>0.0</v>
      </c>
      <c r="AN3876" s="6">
        <v>0.0</v>
      </c>
      <c r="AO3876" s="6" t="s">
        <v>115</v>
      </c>
      <c r="AP3876" s="6" t="s">
        <v>2</v>
      </c>
      <c r="AQ3876" s="6" t="s">
        <v>128</v>
      </c>
      <c r="AR3876" s="6" t="s">
        <v>128</v>
      </c>
      <c r="AS3876" s="6" t="s">
        <v>128</v>
      </c>
      <c r="AT3876" s="6" t="s">
        <v>128</v>
      </c>
      <c r="AU3876" s="6" t="s">
        <v>128</v>
      </c>
      <c r="AV3876" s="6" t="s">
        <v>128</v>
      </c>
      <c r="AW3876" s="6">
        <v>99.4</v>
      </c>
      <c r="AX3876" s="6">
        <v>99.4</v>
      </c>
      <c r="AY3876" s="6">
        <v>104.6315789</v>
      </c>
      <c r="AZ3876" s="6" t="s">
        <v>128</v>
      </c>
      <c r="BA3876" s="6" t="s">
        <v>128</v>
      </c>
      <c r="BB3876" s="6">
        <v>45092.0</v>
      </c>
      <c r="BC3876" s="6" t="s">
        <v>115</v>
      </c>
      <c r="BD3876" s="6" t="s">
        <v>129</v>
      </c>
      <c r="BE3876" s="6" t="s">
        <v>129</v>
      </c>
      <c r="BF3876" s="6" t="s">
        <v>115</v>
      </c>
      <c r="BG3876" s="6" t="s">
        <v>4487</v>
      </c>
      <c r="BH3876" s="6">
        <v>6.18095789E8</v>
      </c>
      <c r="BI3876" s="6" t="s">
        <v>115</v>
      </c>
      <c r="BJ3876" s="6">
        <v>45433.0</v>
      </c>
      <c r="BK3876" s="6" t="s">
        <v>115</v>
      </c>
      <c r="BL3876" s="6">
        <v>609.0</v>
      </c>
    </row>
    <row r="3877" ht="16.5" hidden="1" customHeight="1">
      <c r="A3877" s="6" t="s">
        <v>115</v>
      </c>
      <c r="G3877" s="6" t="s">
        <v>115</v>
      </c>
      <c r="H3877" s="6" t="s">
        <v>115</v>
      </c>
      <c r="I3877" s="6" t="s">
        <v>26054</v>
      </c>
      <c r="J3877" s="6" t="s">
        <v>26054</v>
      </c>
      <c r="K3877" s="6" t="s">
        <v>26055</v>
      </c>
      <c r="L3877" s="6" t="s">
        <v>14458</v>
      </c>
      <c r="M3877" s="6" t="s">
        <v>11423</v>
      </c>
      <c r="N3877" s="6" t="s">
        <v>26056</v>
      </c>
      <c r="O3877" s="6" t="s">
        <v>955</v>
      </c>
      <c r="P3877" s="6">
        <v>244810.0</v>
      </c>
      <c r="Q3877" s="6">
        <v>670610.0</v>
      </c>
      <c r="R3877" s="6" t="s">
        <v>11438</v>
      </c>
      <c r="S3877" s="6" t="s">
        <v>128</v>
      </c>
      <c r="T3877" s="6" t="s">
        <v>115</v>
      </c>
      <c r="U3877" s="6">
        <v>33.0</v>
      </c>
      <c r="V3877" s="6" t="s">
        <v>957</v>
      </c>
      <c r="W3877" s="6" t="s">
        <v>24174</v>
      </c>
      <c r="X3877" s="6" t="s">
        <v>24368</v>
      </c>
      <c r="Y3877" s="6" t="s">
        <v>92</v>
      </c>
      <c r="Z3877" s="6" t="s">
        <v>115</v>
      </c>
      <c r="AA3877" s="6" t="s">
        <v>115</v>
      </c>
      <c r="AB3877" s="6">
        <v>32.0</v>
      </c>
      <c r="AC3877" s="6" t="s">
        <v>128</v>
      </c>
      <c r="AD3877" s="6" t="s">
        <v>128</v>
      </c>
      <c r="AE3877" s="6" t="s">
        <v>92</v>
      </c>
      <c r="AF3877" s="6">
        <v>0.0</v>
      </c>
      <c r="AG3877" s="6">
        <v>0.0</v>
      </c>
      <c r="AH3877" s="6">
        <v>0.0</v>
      </c>
      <c r="AI3877" s="6" t="s">
        <v>128</v>
      </c>
      <c r="AJ3877" s="6" t="s">
        <v>128</v>
      </c>
      <c r="AK3877" s="6" t="s">
        <v>92</v>
      </c>
      <c r="AL3877" s="6">
        <v>0.0</v>
      </c>
      <c r="AM3877" s="6">
        <v>0.0</v>
      </c>
      <c r="AN3877" s="6">
        <v>0.0</v>
      </c>
      <c r="AO3877" s="6" t="s">
        <v>356</v>
      </c>
      <c r="AP3877" s="6" t="s">
        <v>2</v>
      </c>
      <c r="AQ3877" s="6" t="s">
        <v>128</v>
      </c>
      <c r="AR3877" s="6" t="s">
        <v>128</v>
      </c>
      <c r="AS3877" s="6" t="s">
        <v>128</v>
      </c>
      <c r="AT3877" s="6" t="s">
        <v>128</v>
      </c>
      <c r="AU3877" s="6" t="s">
        <v>128</v>
      </c>
      <c r="AV3877" s="6" t="s">
        <v>128</v>
      </c>
      <c r="AW3877" s="6">
        <v>32.0</v>
      </c>
      <c r="AX3877" s="6">
        <v>29.9</v>
      </c>
      <c r="AY3877" s="6">
        <v>31.47368421</v>
      </c>
      <c r="AZ3877" s="6">
        <v>29.9</v>
      </c>
      <c r="BA3877" s="6">
        <v>31.47368421</v>
      </c>
      <c r="BB3877" s="6" t="s">
        <v>115</v>
      </c>
      <c r="BC3877" s="6">
        <v>45807.0</v>
      </c>
      <c r="BD3877" s="6" t="s">
        <v>129</v>
      </c>
      <c r="BE3877" s="6" t="s">
        <v>129</v>
      </c>
      <c r="BF3877" s="6" t="s">
        <v>115</v>
      </c>
      <c r="BG3877" s="6" t="s">
        <v>129</v>
      </c>
      <c r="BH3877" s="6">
        <v>252307.0</v>
      </c>
      <c r="BI3877" s="6" t="s">
        <v>115</v>
      </c>
      <c r="BJ3877" s="6">
        <v>45426.0</v>
      </c>
      <c r="BK3877" s="6" t="s">
        <v>115</v>
      </c>
      <c r="BL3877" s="6">
        <v>611.0</v>
      </c>
    </row>
    <row r="3878" ht="16.5" hidden="1" customHeight="1">
      <c r="A3878" s="6" t="s">
        <v>115</v>
      </c>
      <c r="G3878" s="6" t="s">
        <v>128</v>
      </c>
      <c r="H3878" s="6" t="s">
        <v>26057</v>
      </c>
      <c r="I3878" s="6" t="s">
        <v>26058</v>
      </c>
      <c r="J3878" s="6" t="s">
        <v>26059</v>
      </c>
      <c r="K3878" s="6" t="s">
        <v>115</v>
      </c>
      <c r="L3878" s="6" t="s">
        <v>26060</v>
      </c>
      <c r="M3878" s="6" t="s">
        <v>7373</v>
      </c>
      <c r="N3878" s="6" t="s">
        <v>26061</v>
      </c>
      <c r="O3878" s="6" t="s">
        <v>955</v>
      </c>
      <c r="P3878" s="6">
        <v>300082.0</v>
      </c>
      <c r="Q3878" s="6">
        <v>689786.0</v>
      </c>
      <c r="R3878" s="6" t="s">
        <v>24397</v>
      </c>
      <c r="S3878" s="6" t="s">
        <v>128</v>
      </c>
      <c r="T3878" s="6" t="s">
        <v>25149</v>
      </c>
      <c r="U3878" s="6">
        <v>11.0</v>
      </c>
      <c r="V3878" s="6" t="s">
        <v>957</v>
      </c>
      <c r="W3878" s="6" t="s">
        <v>250</v>
      </c>
      <c r="X3878" s="6" t="s">
        <v>273</v>
      </c>
      <c r="Y3878" s="6" t="s">
        <v>92</v>
      </c>
      <c r="Z3878" s="6">
        <v>0.0</v>
      </c>
      <c r="AA3878" s="6">
        <v>0.0</v>
      </c>
      <c r="AB3878" s="6">
        <v>2.35</v>
      </c>
      <c r="AC3878" s="6" t="s">
        <v>128</v>
      </c>
      <c r="AD3878" s="6" t="s">
        <v>128</v>
      </c>
      <c r="AE3878" s="6" t="s">
        <v>92</v>
      </c>
      <c r="AF3878" s="6">
        <v>0.0</v>
      </c>
      <c r="AG3878" s="6">
        <v>0.0</v>
      </c>
      <c r="AH3878" s="6">
        <v>0.0</v>
      </c>
      <c r="AI3878" s="6" t="s">
        <v>128</v>
      </c>
      <c r="AJ3878" s="6" t="s">
        <v>128</v>
      </c>
      <c r="AK3878" s="6" t="s">
        <v>92</v>
      </c>
      <c r="AL3878" s="6">
        <v>0.0</v>
      </c>
      <c r="AM3878" s="6">
        <v>0.0</v>
      </c>
      <c r="AN3878" s="6">
        <v>0.0</v>
      </c>
      <c r="AO3878" s="6" t="s">
        <v>92</v>
      </c>
      <c r="AP3878" s="6" t="s">
        <v>93</v>
      </c>
      <c r="AQ3878" s="6">
        <v>2.35</v>
      </c>
      <c r="AR3878" s="6">
        <v>2.35</v>
      </c>
      <c r="AS3878" s="6">
        <v>2.473684211</v>
      </c>
      <c r="AT3878" s="6">
        <v>0.0</v>
      </c>
      <c r="AU3878" s="6">
        <v>0.0</v>
      </c>
      <c r="AV3878" s="6" t="s">
        <v>115</v>
      </c>
      <c r="AW3878" s="6" t="s">
        <v>128</v>
      </c>
      <c r="AX3878" s="6" t="s">
        <v>128</v>
      </c>
      <c r="AY3878" s="6" t="s">
        <v>128</v>
      </c>
      <c r="AZ3878" s="6" t="s">
        <v>128</v>
      </c>
      <c r="BA3878" s="6" t="s">
        <v>128</v>
      </c>
      <c r="BB3878" s="6">
        <v>43752.0</v>
      </c>
      <c r="BC3878" s="6" t="s">
        <v>115</v>
      </c>
      <c r="BD3878" s="6" t="s">
        <v>129</v>
      </c>
      <c r="BE3878" s="6" t="s">
        <v>129</v>
      </c>
      <c r="BF3878" s="6" t="s">
        <v>115</v>
      </c>
      <c r="BG3878" s="6" t="s">
        <v>129</v>
      </c>
      <c r="BH3878" s="6">
        <v>6.13951291E8</v>
      </c>
      <c r="BI3878" s="6" t="s">
        <v>115</v>
      </c>
      <c r="BJ3878" s="6">
        <v>45330.0</v>
      </c>
      <c r="BK3878" s="6" t="s">
        <v>115</v>
      </c>
      <c r="BL3878" s="6">
        <v>614.0</v>
      </c>
    </row>
    <row r="3879" ht="16.5" hidden="1" customHeight="1">
      <c r="A3879" s="6" t="s">
        <v>26062</v>
      </c>
      <c r="G3879" s="6" t="s">
        <v>26063</v>
      </c>
      <c r="H3879" s="6" t="s">
        <v>26064</v>
      </c>
      <c r="I3879" s="6" t="s">
        <v>26065</v>
      </c>
      <c r="J3879" s="6" t="s">
        <v>26066</v>
      </c>
      <c r="K3879" s="6" t="s">
        <v>26067</v>
      </c>
      <c r="L3879" s="6" t="s">
        <v>164</v>
      </c>
      <c r="M3879" s="6" t="s">
        <v>165</v>
      </c>
      <c r="N3879" s="6" t="s">
        <v>26068</v>
      </c>
      <c r="O3879" s="6" t="s">
        <v>167</v>
      </c>
      <c r="P3879" s="6">
        <v>462652.0</v>
      </c>
      <c r="Q3879" s="6">
        <v>340282.0</v>
      </c>
      <c r="R3879" s="6" t="s">
        <v>462</v>
      </c>
      <c r="S3879" s="6" t="s">
        <v>463</v>
      </c>
      <c r="T3879" s="6" t="s">
        <v>5631</v>
      </c>
      <c r="U3879" s="6">
        <v>11.0</v>
      </c>
      <c r="V3879" s="6" t="s">
        <v>171</v>
      </c>
      <c r="W3879" s="6" t="s">
        <v>126</v>
      </c>
      <c r="X3879" s="6" t="s">
        <v>186</v>
      </c>
      <c r="Y3879" s="6" t="s">
        <v>92</v>
      </c>
      <c r="Z3879" s="6" t="s">
        <v>115</v>
      </c>
      <c r="AA3879" s="6" t="s">
        <v>115</v>
      </c>
      <c r="AB3879" s="6">
        <v>5.2</v>
      </c>
      <c r="AC3879" s="6" t="s">
        <v>128</v>
      </c>
      <c r="AD3879" s="6" t="s">
        <v>128</v>
      </c>
      <c r="AE3879" s="6" t="s">
        <v>128</v>
      </c>
      <c r="AF3879" s="6" t="s">
        <v>115</v>
      </c>
      <c r="AG3879" s="6" t="s">
        <v>115</v>
      </c>
      <c r="AH3879" s="6" t="s">
        <v>128</v>
      </c>
      <c r="AI3879" s="6" t="s">
        <v>128</v>
      </c>
      <c r="AJ3879" s="6" t="s">
        <v>128</v>
      </c>
      <c r="AK3879" s="6" t="s">
        <v>128</v>
      </c>
      <c r="AL3879" s="6" t="s">
        <v>115</v>
      </c>
      <c r="AM3879" s="6" t="s">
        <v>115</v>
      </c>
      <c r="AN3879" s="6" t="s">
        <v>128</v>
      </c>
      <c r="AO3879" s="6" t="s">
        <v>115</v>
      </c>
      <c r="AP3879" s="6" t="s">
        <v>93</v>
      </c>
      <c r="AQ3879" s="6">
        <v>5.2</v>
      </c>
      <c r="AR3879" s="6">
        <v>4.94</v>
      </c>
      <c r="AS3879" s="6">
        <v>5.2</v>
      </c>
      <c r="AT3879" s="6">
        <v>0.1425</v>
      </c>
      <c r="AU3879" s="6">
        <v>0.15</v>
      </c>
      <c r="AV3879" s="6">
        <v>43347.0</v>
      </c>
      <c r="AW3879" s="6" t="s">
        <v>128</v>
      </c>
      <c r="AX3879" s="6" t="s">
        <v>128</v>
      </c>
      <c r="AY3879" s="6" t="s">
        <v>128</v>
      </c>
      <c r="AZ3879" s="6" t="s">
        <v>128</v>
      </c>
      <c r="BA3879" s="6" t="s">
        <v>128</v>
      </c>
      <c r="BB3879" s="6" t="s">
        <v>128</v>
      </c>
      <c r="BC3879" s="6" t="s">
        <v>128</v>
      </c>
      <c r="BD3879" s="6" t="s">
        <v>115</v>
      </c>
      <c r="BE3879" s="6" t="s">
        <v>115</v>
      </c>
      <c r="BF3879" s="6" t="s">
        <v>115</v>
      </c>
      <c r="BG3879" s="6" t="s">
        <v>115</v>
      </c>
      <c r="BH3879" s="6" t="s">
        <v>115</v>
      </c>
      <c r="BI3879" s="6" t="s">
        <v>115</v>
      </c>
      <c r="BJ3879" s="6">
        <v>45750.0</v>
      </c>
    </row>
    <row r="3880" ht="16.5" hidden="1" customHeight="1">
      <c r="A3880" s="6" t="s">
        <v>115</v>
      </c>
      <c r="G3880" s="6" t="s">
        <v>115</v>
      </c>
      <c r="H3880" s="6" t="s">
        <v>26069</v>
      </c>
      <c r="I3880" s="6" t="s">
        <v>26070</v>
      </c>
      <c r="J3880" s="6" t="s">
        <v>26071</v>
      </c>
      <c r="K3880" s="6" t="s">
        <v>26072</v>
      </c>
      <c r="L3880" s="6" t="s">
        <v>24110</v>
      </c>
      <c r="M3880" s="6" t="s">
        <v>5758</v>
      </c>
      <c r="N3880" s="6" t="s">
        <v>26073</v>
      </c>
      <c r="O3880" s="6" t="s">
        <v>122</v>
      </c>
      <c r="P3880" s="6">
        <v>296738.0</v>
      </c>
      <c r="Q3880" s="6">
        <v>358879.0</v>
      </c>
      <c r="R3880" s="6" t="s">
        <v>1364</v>
      </c>
      <c r="S3880" s="6" t="s">
        <v>5760</v>
      </c>
      <c r="T3880" s="6" t="s">
        <v>115</v>
      </c>
      <c r="U3880" s="6">
        <v>33.0</v>
      </c>
      <c r="V3880" s="6" t="s">
        <v>125</v>
      </c>
      <c r="W3880" s="6" t="s">
        <v>250</v>
      </c>
      <c r="X3880" s="6" t="s">
        <v>273</v>
      </c>
      <c r="Y3880" s="6" t="s">
        <v>92</v>
      </c>
      <c r="Z3880" s="6">
        <v>0.0</v>
      </c>
      <c r="AA3880" s="6">
        <v>0.0</v>
      </c>
      <c r="AB3880" s="6">
        <v>20.0</v>
      </c>
      <c r="AC3880" s="6" t="s">
        <v>128</v>
      </c>
      <c r="AD3880" s="6" t="s">
        <v>128</v>
      </c>
      <c r="AE3880" s="6" t="s">
        <v>92</v>
      </c>
      <c r="AF3880" s="6">
        <v>0.0</v>
      </c>
      <c r="AG3880" s="6">
        <v>0.0</v>
      </c>
      <c r="AH3880" s="6">
        <v>0.0</v>
      </c>
      <c r="AI3880" s="6" t="s">
        <v>128</v>
      </c>
      <c r="AJ3880" s="6" t="s">
        <v>128</v>
      </c>
      <c r="AK3880" s="6" t="s">
        <v>92</v>
      </c>
      <c r="AL3880" s="6">
        <v>0.0</v>
      </c>
      <c r="AM3880" s="6">
        <v>0.0</v>
      </c>
      <c r="AN3880" s="6">
        <v>0.0</v>
      </c>
      <c r="AO3880" s="6" t="s">
        <v>115</v>
      </c>
      <c r="AP3880" s="6" t="s">
        <v>2</v>
      </c>
      <c r="AQ3880" s="6" t="s">
        <v>128</v>
      </c>
      <c r="AR3880" s="6" t="s">
        <v>128</v>
      </c>
      <c r="AS3880" s="6" t="s">
        <v>128</v>
      </c>
      <c r="AT3880" s="6" t="s">
        <v>128</v>
      </c>
      <c r="AU3880" s="6" t="s">
        <v>128</v>
      </c>
      <c r="AV3880" s="6" t="s">
        <v>128</v>
      </c>
      <c r="AW3880" s="6">
        <v>20.0</v>
      </c>
      <c r="AX3880" s="6">
        <v>20.0</v>
      </c>
      <c r="AY3880" s="6">
        <v>21.05263158</v>
      </c>
      <c r="AZ3880" s="6" t="s">
        <v>128</v>
      </c>
      <c r="BA3880" s="6" t="s">
        <v>128</v>
      </c>
      <c r="BB3880" s="6" t="s">
        <v>115</v>
      </c>
      <c r="BC3880" s="6" t="s">
        <v>115</v>
      </c>
      <c r="BD3880" s="6" t="s">
        <v>129</v>
      </c>
      <c r="BE3880" s="6" t="s">
        <v>129</v>
      </c>
      <c r="BF3880" s="6" t="s">
        <v>115</v>
      </c>
      <c r="BG3880" s="6" t="s">
        <v>4487</v>
      </c>
      <c r="BH3880" s="6" t="s">
        <v>115</v>
      </c>
      <c r="BI3880" s="6" t="s">
        <v>115</v>
      </c>
      <c r="BJ3880" s="6">
        <v>44026.0</v>
      </c>
      <c r="BK3880" s="6" t="s">
        <v>115</v>
      </c>
      <c r="BL3880" s="6">
        <v>616.0</v>
      </c>
    </row>
    <row r="3881" ht="16.5" hidden="1" customHeight="1">
      <c r="A3881" s="6" t="s">
        <v>115</v>
      </c>
      <c r="G3881" s="6" t="s">
        <v>115</v>
      </c>
      <c r="H3881" s="6" t="s">
        <v>26074</v>
      </c>
      <c r="I3881" s="6" t="s">
        <v>26075</v>
      </c>
      <c r="J3881" s="6" t="s">
        <v>26076</v>
      </c>
      <c r="K3881" s="6" t="s">
        <v>26077</v>
      </c>
      <c r="L3881" s="6" t="s">
        <v>26052</v>
      </c>
      <c r="M3881" s="6" t="s">
        <v>3809</v>
      </c>
      <c r="N3881" s="6" t="s">
        <v>11519</v>
      </c>
      <c r="O3881" s="6" t="s">
        <v>83</v>
      </c>
      <c r="P3881" s="6">
        <v>331104.0</v>
      </c>
      <c r="Q3881" s="6">
        <v>371384.0</v>
      </c>
      <c r="R3881" s="6" t="s">
        <v>1364</v>
      </c>
      <c r="S3881" s="6" t="s">
        <v>11174</v>
      </c>
      <c r="T3881" s="6" t="s">
        <v>115</v>
      </c>
      <c r="U3881" s="6">
        <v>33.0</v>
      </c>
      <c r="V3881" s="6" t="s">
        <v>125</v>
      </c>
      <c r="W3881" s="6" t="s">
        <v>378</v>
      </c>
      <c r="X3881" s="6" t="s">
        <v>186</v>
      </c>
      <c r="Y3881" s="6" t="s">
        <v>356</v>
      </c>
      <c r="Z3881" s="6">
        <v>0.0</v>
      </c>
      <c r="AA3881" s="6">
        <v>0.0</v>
      </c>
      <c r="AB3881" s="6">
        <v>22.0</v>
      </c>
      <c r="AC3881" s="6" t="s">
        <v>128</v>
      </c>
      <c r="AD3881" s="6" t="s">
        <v>128</v>
      </c>
      <c r="AE3881" s="6" t="s">
        <v>92</v>
      </c>
      <c r="AF3881" s="6">
        <v>0.0</v>
      </c>
      <c r="AG3881" s="6">
        <v>0.0</v>
      </c>
      <c r="AH3881" s="6">
        <v>0.0</v>
      </c>
      <c r="AI3881" s="6" t="s">
        <v>128</v>
      </c>
      <c r="AJ3881" s="6" t="s">
        <v>128</v>
      </c>
      <c r="AK3881" s="6" t="s">
        <v>92</v>
      </c>
      <c r="AL3881" s="6">
        <v>0.0</v>
      </c>
      <c r="AM3881" s="6">
        <v>0.0</v>
      </c>
      <c r="AN3881" s="6">
        <v>0.0</v>
      </c>
      <c r="AO3881" s="6" t="s">
        <v>115</v>
      </c>
      <c r="AP3881" s="6" t="s">
        <v>93</v>
      </c>
      <c r="AQ3881" s="6">
        <v>22.0</v>
      </c>
      <c r="AR3881" s="6">
        <v>22.0</v>
      </c>
      <c r="AS3881" s="6">
        <v>23.15789474</v>
      </c>
      <c r="AT3881" s="6" t="s">
        <v>128</v>
      </c>
      <c r="AU3881" s="6" t="s">
        <v>128</v>
      </c>
      <c r="AV3881" s="6" t="s">
        <v>115</v>
      </c>
      <c r="AW3881" s="6" t="s">
        <v>128</v>
      </c>
      <c r="AX3881" s="6" t="s">
        <v>128</v>
      </c>
      <c r="AY3881" s="6" t="s">
        <v>128</v>
      </c>
      <c r="AZ3881" s="6" t="s">
        <v>128</v>
      </c>
      <c r="BA3881" s="6" t="s">
        <v>128</v>
      </c>
      <c r="BB3881" s="6" t="s">
        <v>115</v>
      </c>
      <c r="BC3881" s="6" t="s">
        <v>128</v>
      </c>
      <c r="BD3881" s="6" t="s">
        <v>129</v>
      </c>
      <c r="BE3881" s="6" t="s">
        <v>129</v>
      </c>
      <c r="BF3881" s="6" t="s">
        <v>115</v>
      </c>
      <c r="BG3881" s="6" t="s">
        <v>129</v>
      </c>
      <c r="BH3881" s="6">
        <v>6.14524839E8</v>
      </c>
      <c r="BI3881" s="6" t="s">
        <v>115</v>
      </c>
      <c r="BJ3881" s="6">
        <v>44088.0</v>
      </c>
      <c r="BK3881" s="6" t="s">
        <v>115</v>
      </c>
      <c r="BL3881" s="6">
        <v>617.0</v>
      </c>
    </row>
    <row r="3882" ht="16.5" hidden="1" customHeight="1">
      <c r="A3882" s="6" t="s">
        <v>115</v>
      </c>
      <c r="G3882" s="6" t="s">
        <v>115</v>
      </c>
      <c r="H3882" s="6" t="s">
        <v>25787</v>
      </c>
      <c r="I3882" s="6" t="s">
        <v>26078</v>
      </c>
      <c r="J3882" s="6" t="s">
        <v>26078</v>
      </c>
      <c r="K3882" s="6" t="s">
        <v>26079</v>
      </c>
      <c r="L3882" s="6" t="s">
        <v>1259</v>
      </c>
      <c r="M3882" s="6" t="s">
        <v>24434</v>
      </c>
      <c r="N3882" s="6" t="s">
        <v>26080</v>
      </c>
      <c r="O3882" s="6" t="s">
        <v>955</v>
      </c>
      <c r="P3882" s="6">
        <v>251776.0</v>
      </c>
      <c r="Q3882" s="6">
        <v>659483.0</v>
      </c>
      <c r="R3882" s="6" t="s">
        <v>24859</v>
      </c>
      <c r="S3882" s="6" t="s">
        <v>128</v>
      </c>
      <c r="T3882" s="6" t="s">
        <v>115</v>
      </c>
      <c r="U3882" s="6">
        <v>33.0</v>
      </c>
      <c r="V3882" s="6" t="s">
        <v>957</v>
      </c>
      <c r="W3882" s="6" t="s">
        <v>24174</v>
      </c>
      <c r="X3882" s="6" t="s">
        <v>24368</v>
      </c>
      <c r="Y3882" s="6" t="s">
        <v>92</v>
      </c>
      <c r="Z3882" s="6" t="s">
        <v>115</v>
      </c>
      <c r="AA3882" s="6" t="s">
        <v>115</v>
      </c>
      <c r="AB3882" s="6">
        <v>25.0</v>
      </c>
      <c r="AC3882" s="6" t="s">
        <v>128</v>
      </c>
      <c r="AD3882" s="6" t="s">
        <v>128</v>
      </c>
      <c r="AE3882" s="6" t="s">
        <v>92</v>
      </c>
      <c r="AF3882" s="6">
        <v>0.0</v>
      </c>
      <c r="AG3882" s="6">
        <v>0.0</v>
      </c>
      <c r="AH3882" s="6">
        <v>0.0</v>
      </c>
      <c r="AI3882" s="6" t="s">
        <v>128</v>
      </c>
      <c r="AJ3882" s="6" t="s">
        <v>128</v>
      </c>
      <c r="AK3882" s="6" t="s">
        <v>92</v>
      </c>
      <c r="AL3882" s="6">
        <v>0.0</v>
      </c>
      <c r="AM3882" s="6">
        <v>0.0</v>
      </c>
      <c r="AN3882" s="6">
        <v>0.0</v>
      </c>
      <c r="AO3882" s="6" t="s">
        <v>92</v>
      </c>
      <c r="AP3882" s="6" t="s">
        <v>2</v>
      </c>
      <c r="AQ3882" s="6" t="s">
        <v>128</v>
      </c>
      <c r="AR3882" s="6" t="s">
        <v>128</v>
      </c>
      <c r="AS3882" s="6" t="s">
        <v>128</v>
      </c>
      <c r="AT3882" s="6" t="s">
        <v>128</v>
      </c>
      <c r="AU3882" s="6" t="s">
        <v>128</v>
      </c>
      <c r="AV3882" s="6" t="s">
        <v>128</v>
      </c>
      <c r="AW3882" s="6">
        <v>25.0</v>
      </c>
      <c r="AX3882" s="6">
        <v>24.0</v>
      </c>
      <c r="AY3882" s="6">
        <v>25.26315789</v>
      </c>
      <c r="AZ3882" s="6">
        <v>24.0</v>
      </c>
      <c r="BA3882" s="6">
        <v>25.26315789</v>
      </c>
      <c r="BB3882" s="6">
        <v>45013.0</v>
      </c>
      <c r="BC3882" s="6">
        <v>46387.0</v>
      </c>
      <c r="BD3882" s="6" t="s">
        <v>129</v>
      </c>
      <c r="BE3882" s="6" t="s">
        <v>129</v>
      </c>
      <c r="BF3882" s="6" t="s">
        <v>115</v>
      </c>
      <c r="BG3882" s="6" t="s">
        <v>4487</v>
      </c>
      <c r="BH3882" s="6">
        <v>6.17862017E8</v>
      </c>
      <c r="BI3882" s="6" t="s">
        <v>115</v>
      </c>
      <c r="BJ3882" s="6">
        <v>45141.0</v>
      </c>
      <c r="BK3882" s="6" t="s">
        <v>115</v>
      </c>
      <c r="BL3882" s="6">
        <v>619.0</v>
      </c>
    </row>
    <row r="3883" ht="16.5" hidden="1" customHeight="1">
      <c r="A3883" s="6" t="s">
        <v>115</v>
      </c>
      <c r="G3883" s="6" t="s">
        <v>115</v>
      </c>
      <c r="H3883" s="6" t="s">
        <v>115</v>
      </c>
      <c r="I3883" s="6" t="s">
        <v>26081</v>
      </c>
      <c r="J3883" s="6" t="s">
        <v>115</v>
      </c>
      <c r="K3883" s="6" t="s">
        <v>115</v>
      </c>
      <c r="L3883" s="6" t="s">
        <v>115</v>
      </c>
      <c r="M3883" s="6" t="s">
        <v>120</v>
      </c>
      <c r="N3883" s="6" t="s">
        <v>115</v>
      </c>
      <c r="O3883" s="6" t="s">
        <v>122</v>
      </c>
      <c r="P3883" s="6" t="s">
        <v>115</v>
      </c>
      <c r="Q3883" s="6" t="s">
        <v>115</v>
      </c>
      <c r="R3883" s="6" t="s">
        <v>9270</v>
      </c>
      <c r="S3883" s="6" t="s">
        <v>26082</v>
      </c>
      <c r="T3883" s="6" t="s">
        <v>115</v>
      </c>
      <c r="U3883" s="6">
        <v>33.0</v>
      </c>
      <c r="V3883" s="6" t="s">
        <v>125</v>
      </c>
      <c r="W3883" s="6" t="s">
        <v>115</v>
      </c>
      <c r="X3883" s="6" t="s">
        <v>115</v>
      </c>
      <c r="Y3883" s="6" t="s">
        <v>92</v>
      </c>
      <c r="Z3883" s="6">
        <v>0.0</v>
      </c>
      <c r="AA3883" s="6">
        <v>0.0</v>
      </c>
      <c r="AB3883" s="6">
        <v>39.96</v>
      </c>
      <c r="AC3883" s="6" t="s">
        <v>128</v>
      </c>
      <c r="AD3883" s="6" t="s">
        <v>128</v>
      </c>
      <c r="AE3883" s="6" t="s">
        <v>92</v>
      </c>
      <c r="AF3883" s="6">
        <v>0.0</v>
      </c>
      <c r="AG3883" s="6">
        <v>0.0</v>
      </c>
      <c r="AH3883" s="6">
        <v>0.0</v>
      </c>
      <c r="AI3883" s="6" t="s">
        <v>128</v>
      </c>
      <c r="AJ3883" s="6" t="s">
        <v>128</v>
      </c>
      <c r="AK3883" s="6" t="s">
        <v>92</v>
      </c>
      <c r="AL3883" s="6">
        <v>0.0</v>
      </c>
      <c r="AM3883" s="6">
        <v>0.0</v>
      </c>
      <c r="AN3883" s="6">
        <v>0.0</v>
      </c>
      <c r="AO3883" s="6" t="s">
        <v>115</v>
      </c>
      <c r="AP3883" s="6" t="s">
        <v>2</v>
      </c>
      <c r="AQ3883" s="6" t="s">
        <v>128</v>
      </c>
      <c r="AR3883" s="6" t="s">
        <v>128</v>
      </c>
      <c r="AS3883" s="6" t="s">
        <v>128</v>
      </c>
      <c r="AT3883" s="6" t="s">
        <v>128</v>
      </c>
      <c r="AU3883" s="6" t="s">
        <v>128</v>
      </c>
      <c r="AV3883" s="6" t="s">
        <v>128</v>
      </c>
      <c r="AW3883" s="6">
        <v>39.96</v>
      </c>
      <c r="AX3883" s="6">
        <v>18.0</v>
      </c>
      <c r="AY3883" s="6">
        <v>18.94736842</v>
      </c>
      <c r="AZ3883" s="6" t="s">
        <v>128</v>
      </c>
      <c r="BA3883" s="6" t="s">
        <v>128</v>
      </c>
      <c r="BB3883" s="6">
        <v>45348.0</v>
      </c>
      <c r="BC3883" s="6" t="s">
        <v>115</v>
      </c>
      <c r="BD3883" s="6" t="s">
        <v>129</v>
      </c>
      <c r="BE3883" s="6" t="s">
        <v>129</v>
      </c>
      <c r="BF3883" s="6" t="s">
        <v>115</v>
      </c>
      <c r="BG3883" s="6" t="s">
        <v>4487</v>
      </c>
      <c r="BH3883" s="6">
        <v>6.19412583E8</v>
      </c>
      <c r="BI3883" s="6" t="s">
        <v>115</v>
      </c>
      <c r="BJ3883" s="6">
        <v>45532.0</v>
      </c>
      <c r="BK3883" s="6" t="s">
        <v>115</v>
      </c>
      <c r="BL3883" s="6">
        <v>623.0</v>
      </c>
    </row>
    <row r="3884" ht="16.5" hidden="1" customHeight="1">
      <c r="A3884" s="6" t="s">
        <v>115</v>
      </c>
      <c r="G3884" s="6" t="s">
        <v>115</v>
      </c>
      <c r="H3884" s="6" t="s">
        <v>26083</v>
      </c>
      <c r="I3884" s="6" t="s">
        <v>26084</v>
      </c>
      <c r="J3884" s="6" t="s">
        <v>26083</v>
      </c>
      <c r="K3884" s="6" t="s">
        <v>26085</v>
      </c>
      <c r="L3884" s="6" t="s">
        <v>115</v>
      </c>
      <c r="M3884" s="6" t="s">
        <v>1075</v>
      </c>
      <c r="N3884" s="6" t="s">
        <v>26086</v>
      </c>
      <c r="O3884" s="6" t="s">
        <v>83</v>
      </c>
      <c r="P3884" s="6">
        <v>351051.0</v>
      </c>
      <c r="Q3884" s="6">
        <v>394527.0</v>
      </c>
      <c r="R3884" s="6" t="s">
        <v>1077</v>
      </c>
      <c r="S3884" s="6" t="s">
        <v>5346</v>
      </c>
      <c r="T3884" s="6" t="s">
        <v>115</v>
      </c>
      <c r="U3884" s="6">
        <v>33.0</v>
      </c>
      <c r="V3884" s="6" t="s">
        <v>125</v>
      </c>
      <c r="W3884" s="6" t="s">
        <v>126</v>
      </c>
      <c r="X3884" s="6" t="s">
        <v>127</v>
      </c>
      <c r="Y3884" s="6" t="s">
        <v>92</v>
      </c>
      <c r="Z3884" s="6">
        <v>0.0</v>
      </c>
      <c r="AA3884" s="6">
        <v>0.0</v>
      </c>
      <c r="AB3884" s="6">
        <v>15.0</v>
      </c>
      <c r="AC3884" s="6" t="s">
        <v>128</v>
      </c>
      <c r="AD3884" s="6" t="s">
        <v>128</v>
      </c>
      <c r="AE3884" s="6" t="s">
        <v>92</v>
      </c>
      <c r="AF3884" s="6">
        <v>0.0</v>
      </c>
      <c r="AG3884" s="6">
        <v>0.0</v>
      </c>
      <c r="AH3884" s="6">
        <v>0.0</v>
      </c>
      <c r="AI3884" s="6" t="s">
        <v>128</v>
      </c>
      <c r="AJ3884" s="6" t="s">
        <v>128</v>
      </c>
      <c r="AK3884" s="6" t="s">
        <v>92</v>
      </c>
      <c r="AL3884" s="6">
        <v>0.0</v>
      </c>
      <c r="AM3884" s="6">
        <v>0.0</v>
      </c>
      <c r="AN3884" s="6">
        <v>0.0</v>
      </c>
      <c r="AO3884" s="6" t="s">
        <v>115</v>
      </c>
      <c r="AP3884" s="6" t="s">
        <v>2</v>
      </c>
      <c r="AQ3884" s="6" t="s">
        <v>128</v>
      </c>
      <c r="AR3884" s="6" t="s">
        <v>128</v>
      </c>
      <c r="AS3884" s="6" t="s">
        <v>128</v>
      </c>
      <c r="AT3884" s="6" t="s">
        <v>128</v>
      </c>
      <c r="AU3884" s="6" t="s">
        <v>128</v>
      </c>
      <c r="AV3884" s="6" t="s">
        <v>128</v>
      </c>
      <c r="AW3884" s="6">
        <v>15.0</v>
      </c>
      <c r="AX3884" s="6">
        <v>15.0</v>
      </c>
      <c r="AY3884" s="6">
        <v>15.78947368</v>
      </c>
      <c r="AZ3884" s="6" t="s">
        <v>128</v>
      </c>
      <c r="BA3884" s="6" t="s">
        <v>128</v>
      </c>
      <c r="BB3884" s="6" t="s">
        <v>115</v>
      </c>
      <c r="BC3884" s="6" t="s">
        <v>115</v>
      </c>
      <c r="BD3884" s="6" t="s">
        <v>129</v>
      </c>
      <c r="BE3884" s="6" t="s">
        <v>129</v>
      </c>
      <c r="BF3884" s="6" t="s">
        <v>115</v>
      </c>
      <c r="BG3884" s="6" t="s">
        <v>4487</v>
      </c>
      <c r="BH3884" s="6" t="s">
        <v>115</v>
      </c>
      <c r="BI3884" s="6" t="s">
        <v>115</v>
      </c>
      <c r="BJ3884" s="6">
        <v>45749.0</v>
      </c>
      <c r="BK3884" s="6" t="s">
        <v>115</v>
      </c>
      <c r="BL3884" s="6">
        <v>926.0</v>
      </c>
    </row>
    <row r="3885" ht="16.5" hidden="1" customHeight="1">
      <c r="A3885" s="6" t="s">
        <v>115</v>
      </c>
      <c r="G3885" s="6" t="s">
        <v>128</v>
      </c>
      <c r="H3885" s="6" t="s">
        <v>115</v>
      </c>
      <c r="I3885" s="6" t="s">
        <v>26087</v>
      </c>
      <c r="J3885" s="6" t="s">
        <v>115</v>
      </c>
      <c r="K3885" s="6" t="s">
        <v>115</v>
      </c>
      <c r="L3885" s="6" t="s">
        <v>115</v>
      </c>
      <c r="M3885" s="6" t="s">
        <v>7373</v>
      </c>
      <c r="N3885" s="6" t="s">
        <v>115</v>
      </c>
      <c r="O3885" s="6" t="s">
        <v>955</v>
      </c>
      <c r="P3885" s="6">
        <v>324400.0</v>
      </c>
      <c r="Q3885" s="6">
        <v>703170.0</v>
      </c>
      <c r="R3885" s="6" t="s">
        <v>952</v>
      </c>
      <c r="S3885" s="6" t="s">
        <v>128</v>
      </c>
      <c r="T3885" s="6" t="s">
        <v>115</v>
      </c>
      <c r="U3885" s="6">
        <v>33.0</v>
      </c>
      <c r="V3885" s="6" t="s">
        <v>957</v>
      </c>
      <c r="W3885" s="6" t="s">
        <v>24174</v>
      </c>
      <c r="X3885" s="6" t="s">
        <v>24368</v>
      </c>
      <c r="Y3885" s="6" t="s">
        <v>92</v>
      </c>
      <c r="Z3885" s="6">
        <v>0.0</v>
      </c>
      <c r="AA3885" s="6">
        <v>0.0</v>
      </c>
      <c r="AB3885" s="6">
        <v>51.57</v>
      </c>
      <c r="AC3885" s="6" t="s">
        <v>128</v>
      </c>
      <c r="AD3885" s="6" t="s">
        <v>128</v>
      </c>
      <c r="AE3885" s="6" t="s">
        <v>92</v>
      </c>
      <c r="AF3885" s="6">
        <v>0.0</v>
      </c>
      <c r="AG3885" s="6">
        <v>0.0</v>
      </c>
      <c r="AH3885" s="6">
        <v>0.0</v>
      </c>
      <c r="AI3885" s="6" t="s">
        <v>128</v>
      </c>
      <c r="AJ3885" s="6" t="s">
        <v>128</v>
      </c>
      <c r="AK3885" s="6" t="s">
        <v>92</v>
      </c>
      <c r="AL3885" s="6">
        <v>0.0</v>
      </c>
      <c r="AM3885" s="6">
        <v>0.0</v>
      </c>
      <c r="AN3885" s="6">
        <v>0.0</v>
      </c>
      <c r="AO3885" s="6" t="s">
        <v>92</v>
      </c>
      <c r="AP3885" s="6" t="s">
        <v>2</v>
      </c>
      <c r="AQ3885" s="6" t="s">
        <v>128</v>
      </c>
      <c r="AR3885" s="6" t="s">
        <v>128</v>
      </c>
      <c r="AS3885" s="6" t="s">
        <v>128</v>
      </c>
      <c r="AT3885" s="6" t="s">
        <v>128</v>
      </c>
      <c r="AU3885" s="6" t="s">
        <v>128</v>
      </c>
      <c r="AV3885" s="6" t="s">
        <v>128</v>
      </c>
      <c r="AW3885" s="6">
        <v>51.57</v>
      </c>
      <c r="AX3885" s="6">
        <v>49.9</v>
      </c>
      <c r="AY3885" s="6">
        <v>52.52631579</v>
      </c>
      <c r="AZ3885" s="6">
        <v>49.9</v>
      </c>
      <c r="BA3885" s="6">
        <v>52.52631579</v>
      </c>
      <c r="BB3885" s="6">
        <v>44454.0</v>
      </c>
      <c r="BC3885" s="6">
        <v>45746.0</v>
      </c>
      <c r="BD3885" s="6" t="s">
        <v>129</v>
      </c>
      <c r="BE3885" s="6" t="s">
        <v>129</v>
      </c>
      <c r="BF3885" s="6" t="s">
        <v>115</v>
      </c>
      <c r="BG3885" s="6" t="s">
        <v>4487</v>
      </c>
      <c r="BH3885" s="6">
        <v>6.20387681E8</v>
      </c>
      <c r="BI3885" s="6" t="s">
        <v>115</v>
      </c>
      <c r="BJ3885" s="6">
        <v>45470.0</v>
      </c>
      <c r="BK3885" s="6" t="s">
        <v>115</v>
      </c>
      <c r="BL3885" s="6">
        <v>633.0</v>
      </c>
    </row>
    <row r="3886" ht="16.5" hidden="1" customHeight="1">
      <c r="A3886" s="6" t="s">
        <v>115</v>
      </c>
      <c r="G3886" s="6">
        <v>1.300011752986E12</v>
      </c>
      <c r="H3886" s="6" t="s">
        <v>26088</v>
      </c>
      <c r="I3886" s="6" t="s">
        <v>26089</v>
      </c>
      <c r="J3886" s="6" t="s">
        <v>26090</v>
      </c>
      <c r="K3886" s="6" t="s">
        <v>26091</v>
      </c>
      <c r="L3886" s="6" t="s">
        <v>115</v>
      </c>
      <c r="M3886" s="6" t="s">
        <v>1075</v>
      </c>
      <c r="N3886" s="6" t="s">
        <v>26092</v>
      </c>
      <c r="O3886" s="6" t="s">
        <v>83</v>
      </c>
      <c r="P3886" s="6">
        <v>346686.0</v>
      </c>
      <c r="Q3886" s="6">
        <v>393473.0</v>
      </c>
      <c r="R3886" s="6" t="s">
        <v>1077</v>
      </c>
      <c r="S3886" s="6" t="s">
        <v>1416</v>
      </c>
      <c r="T3886" s="6" t="s">
        <v>26093</v>
      </c>
      <c r="U3886" s="6">
        <v>33.0</v>
      </c>
      <c r="V3886" s="6" t="s">
        <v>125</v>
      </c>
      <c r="W3886" s="6" t="s">
        <v>90</v>
      </c>
      <c r="X3886" s="6" t="s">
        <v>91</v>
      </c>
      <c r="Y3886" s="6" t="s">
        <v>92</v>
      </c>
      <c r="Z3886" s="6">
        <v>0.0</v>
      </c>
      <c r="AA3886" s="6">
        <v>0.0</v>
      </c>
      <c r="AB3886" s="6">
        <v>3.72</v>
      </c>
      <c r="AC3886" s="6" t="s">
        <v>128</v>
      </c>
      <c r="AD3886" s="6" t="s">
        <v>128</v>
      </c>
      <c r="AE3886" s="6" t="s">
        <v>92</v>
      </c>
      <c r="AF3886" s="6">
        <v>0.0</v>
      </c>
      <c r="AG3886" s="6">
        <v>0.0</v>
      </c>
      <c r="AH3886" s="6">
        <v>0.0</v>
      </c>
      <c r="AI3886" s="6" t="s">
        <v>128</v>
      </c>
      <c r="AJ3886" s="6" t="s">
        <v>128</v>
      </c>
      <c r="AK3886" s="6" t="s">
        <v>92</v>
      </c>
      <c r="AL3886" s="6">
        <v>0.0</v>
      </c>
      <c r="AM3886" s="6">
        <v>0.0</v>
      </c>
      <c r="AN3886" s="6">
        <v>0.0</v>
      </c>
      <c r="AO3886" s="6" t="s">
        <v>115</v>
      </c>
      <c r="AP3886" s="6" t="s">
        <v>93</v>
      </c>
      <c r="AQ3886" s="6">
        <v>3.72</v>
      </c>
      <c r="AR3886" s="6">
        <v>3.72</v>
      </c>
      <c r="AS3886" s="6">
        <v>3.915789474</v>
      </c>
      <c r="AT3886" s="6" t="s">
        <v>128</v>
      </c>
      <c r="AU3886" s="6" t="s">
        <v>128</v>
      </c>
      <c r="AV3886" s="6">
        <v>42361.0</v>
      </c>
      <c r="AW3886" s="6" t="s">
        <v>128</v>
      </c>
      <c r="AX3886" s="6" t="s">
        <v>128</v>
      </c>
      <c r="AY3886" s="6" t="s">
        <v>128</v>
      </c>
      <c r="AZ3886" s="6" t="s">
        <v>128</v>
      </c>
      <c r="BA3886" s="6" t="s">
        <v>128</v>
      </c>
      <c r="BB3886" s="6" t="s">
        <v>115</v>
      </c>
      <c r="BC3886" s="6" t="s">
        <v>128</v>
      </c>
      <c r="BD3886" s="6" t="s">
        <v>129</v>
      </c>
      <c r="BE3886" s="6" t="s">
        <v>129</v>
      </c>
      <c r="BF3886" s="6" t="s">
        <v>115</v>
      </c>
      <c r="BG3886" s="6" t="s">
        <v>129</v>
      </c>
      <c r="BH3886" s="6">
        <v>6.13864243E8</v>
      </c>
      <c r="BI3886" s="6" t="s">
        <v>115</v>
      </c>
      <c r="BJ3886" s="6">
        <v>44915.0</v>
      </c>
      <c r="BK3886" s="6" t="s">
        <v>115</v>
      </c>
      <c r="BL3886" s="6">
        <v>641.0</v>
      </c>
    </row>
    <row r="3887" ht="16.5" hidden="1" customHeight="1">
      <c r="A3887" s="6" t="s">
        <v>115</v>
      </c>
      <c r="G3887" s="6" t="s">
        <v>115</v>
      </c>
      <c r="H3887" s="6" t="s">
        <v>26094</v>
      </c>
      <c r="I3887" s="6" t="s">
        <v>26095</v>
      </c>
      <c r="J3887" s="6" t="s">
        <v>26095</v>
      </c>
      <c r="K3887" s="6" t="s">
        <v>26096</v>
      </c>
      <c r="L3887" s="6" t="s">
        <v>1362</v>
      </c>
      <c r="M3887" s="6" t="s">
        <v>3809</v>
      </c>
      <c r="N3887" s="6" t="s">
        <v>26097</v>
      </c>
      <c r="O3887" s="6" t="s">
        <v>83</v>
      </c>
      <c r="P3887" s="6">
        <v>343979.0</v>
      </c>
      <c r="Q3887" s="6">
        <v>375281.0</v>
      </c>
      <c r="R3887" s="6" t="s">
        <v>24201</v>
      </c>
      <c r="S3887" s="6" t="s">
        <v>115</v>
      </c>
      <c r="T3887" s="6" t="s">
        <v>115</v>
      </c>
      <c r="U3887" s="6">
        <v>132.0</v>
      </c>
      <c r="V3887" s="6" t="s">
        <v>125</v>
      </c>
      <c r="W3887" s="6" t="s">
        <v>24174</v>
      </c>
      <c r="X3887" s="6" t="s">
        <v>24368</v>
      </c>
      <c r="Y3887" s="6" t="s">
        <v>92</v>
      </c>
      <c r="Z3887" s="6" t="s">
        <v>115</v>
      </c>
      <c r="AA3887" s="6" t="s">
        <v>115</v>
      </c>
      <c r="AB3887" s="6">
        <v>11.0</v>
      </c>
      <c r="AC3887" s="6" t="s">
        <v>128</v>
      </c>
      <c r="AD3887" s="6" t="s">
        <v>128</v>
      </c>
      <c r="AE3887" s="6" t="s">
        <v>92</v>
      </c>
      <c r="AF3887" s="6">
        <v>0.0</v>
      </c>
      <c r="AG3887" s="6">
        <v>0.0</v>
      </c>
      <c r="AH3887" s="6">
        <v>0.0</v>
      </c>
      <c r="AI3887" s="6" t="s">
        <v>128</v>
      </c>
      <c r="AJ3887" s="6" t="s">
        <v>128</v>
      </c>
      <c r="AK3887" s="6" t="s">
        <v>92</v>
      </c>
      <c r="AL3887" s="6">
        <v>0.0</v>
      </c>
      <c r="AM3887" s="6">
        <v>0.0</v>
      </c>
      <c r="AN3887" s="6">
        <v>0.0</v>
      </c>
      <c r="AO3887" s="6" t="s">
        <v>115</v>
      </c>
      <c r="AP3887" s="6" t="s">
        <v>2</v>
      </c>
      <c r="AQ3887" s="6" t="s">
        <v>128</v>
      </c>
      <c r="AR3887" s="6" t="s">
        <v>128</v>
      </c>
      <c r="AS3887" s="6" t="s">
        <v>128</v>
      </c>
      <c r="AT3887" s="6" t="s">
        <v>128</v>
      </c>
      <c r="AU3887" s="6" t="s">
        <v>128</v>
      </c>
      <c r="AV3887" s="6" t="s">
        <v>128</v>
      </c>
      <c r="AW3887" s="6">
        <v>11.0</v>
      </c>
      <c r="AX3887" s="6">
        <v>11.0</v>
      </c>
      <c r="AY3887" s="6">
        <v>11.57894737</v>
      </c>
      <c r="AZ3887" s="6">
        <v>11.0</v>
      </c>
      <c r="BA3887" s="6">
        <v>11.57894737</v>
      </c>
      <c r="BB3887" s="6">
        <v>43486.0</v>
      </c>
      <c r="BC3887" s="6" t="s">
        <v>115</v>
      </c>
      <c r="BD3887" s="6" t="s">
        <v>129</v>
      </c>
      <c r="BE3887" s="6" t="s">
        <v>129</v>
      </c>
      <c r="BF3887" s="6" t="s">
        <v>115</v>
      </c>
      <c r="BG3887" s="6" t="s">
        <v>4487</v>
      </c>
      <c r="BH3887" s="6">
        <v>6.13540872E8</v>
      </c>
      <c r="BI3887" s="6" t="s">
        <v>115</v>
      </c>
      <c r="BJ3887" s="6">
        <v>45532.0</v>
      </c>
      <c r="BK3887" s="6" t="s">
        <v>115</v>
      </c>
      <c r="BL3887" s="6">
        <v>646.0</v>
      </c>
    </row>
    <row r="3888" ht="16.5" hidden="1" customHeight="1">
      <c r="A3888" s="6" t="s">
        <v>115</v>
      </c>
      <c r="G3888" s="6" t="s">
        <v>115</v>
      </c>
      <c r="H3888" s="6" t="s">
        <v>25843</v>
      </c>
      <c r="I3888" s="6" t="s">
        <v>26098</v>
      </c>
      <c r="J3888" s="6" t="s">
        <v>26099</v>
      </c>
      <c r="K3888" s="6" t="s">
        <v>115</v>
      </c>
      <c r="L3888" s="6" t="s">
        <v>1259</v>
      </c>
      <c r="M3888" s="6" t="s">
        <v>1260</v>
      </c>
      <c r="N3888" s="6" t="s">
        <v>26100</v>
      </c>
      <c r="O3888" s="6" t="s">
        <v>955</v>
      </c>
      <c r="P3888" s="6">
        <v>262293.0</v>
      </c>
      <c r="Q3888" s="6">
        <v>666375.0</v>
      </c>
      <c r="R3888" s="6" t="s">
        <v>26101</v>
      </c>
      <c r="S3888" s="6" t="s">
        <v>128</v>
      </c>
      <c r="T3888" s="6" t="s">
        <v>26102</v>
      </c>
      <c r="U3888" s="6">
        <v>33.0</v>
      </c>
      <c r="V3888" s="6" t="s">
        <v>957</v>
      </c>
      <c r="W3888" s="6" t="s">
        <v>24174</v>
      </c>
      <c r="X3888" s="6" t="s">
        <v>24368</v>
      </c>
      <c r="Y3888" s="6" t="s">
        <v>92</v>
      </c>
      <c r="Z3888" s="6" t="s">
        <v>115</v>
      </c>
      <c r="AA3888" s="6" t="s">
        <v>115</v>
      </c>
      <c r="AB3888" s="6">
        <v>50.4</v>
      </c>
      <c r="AC3888" s="6" t="s">
        <v>128</v>
      </c>
      <c r="AD3888" s="6" t="s">
        <v>128</v>
      </c>
      <c r="AE3888" s="6" t="s">
        <v>92</v>
      </c>
      <c r="AF3888" s="6">
        <v>0.0</v>
      </c>
      <c r="AG3888" s="6">
        <v>0.0</v>
      </c>
      <c r="AH3888" s="6">
        <v>0.0</v>
      </c>
      <c r="AI3888" s="6" t="s">
        <v>128</v>
      </c>
      <c r="AJ3888" s="6" t="s">
        <v>128</v>
      </c>
      <c r="AK3888" s="6" t="s">
        <v>92</v>
      </c>
      <c r="AL3888" s="6">
        <v>0.0</v>
      </c>
      <c r="AM3888" s="6">
        <v>0.0</v>
      </c>
      <c r="AN3888" s="6">
        <v>0.0</v>
      </c>
      <c r="AO3888" s="6" t="s">
        <v>92</v>
      </c>
      <c r="AP3888" s="6" t="s">
        <v>2</v>
      </c>
      <c r="AQ3888" s="6" t="s">
        <v>128</v>
      </c>
      <c r="AR3888" s="6" t="s">
        <v>128</v>
      </c>
      <c r="AS3888" s="6" t="s">
        <v>128</v>
      </c>
      <c r="AT3888" s="6" t="s">
        <v>128</v>
      </c>
      <c r="AU3888" s="6" t="s">
        <v>128</v>
      </c>
      <c r="AV3888" s="6" t="s">
        <v>128</v>
      </c>
      <c r="AW3888" s="6">
        <v>50.4</v>
      </c>
      <c r="AX3888" s="6">
        <v>49.9</v>
      </c>
      <c r="AY3888" s="6">
        <v>52.52631579</v>
      </c>
      <c r="AZ3888" s="6">
        <v>49.9</v>
      </c>
      <c r="BA3888" s="6">
        <v>52.52631579</v>
      </c>
      <c r="BB3888" s="6">
        <v>44753.0</v>
      </c>
      <c r="BC3888" s="6">
        <v>46203.0</v>
      </c>
      <c r="BD3888" s="6" t="s">
        <v>129</v>
      </c>
      <c r="BE3888" s="6" t="s">
        <v>129</v>
      </c>
      <c r="BF3888" s="6" t="s">
        <v>115</v>
      </c>
      <c r="BG3888" s="6" t="s">
        <v>4487</v>
      </c>
      <c r="BH3888" s="6">
        <v>6.20416355E8</v>
      </c>
      <c r="BI3888" s="6" t="s">
        <v>115</v>
      </c>
      <c r="BJ3888" s="6">
        <v>44859.0</v>
      </c>
      <c r="BK3888" s="6" t="s">
        <v>115</v>
      </c>
      <c r="BL3888" s="6">
        <v>647.0</v>
      </c>
    </row>
    <row r="3889" ht="16.5" hidden="1" customHeight="1">
      <c r="A3889" s="6" t="s">
        <v>115</v>
      </c>
      <c r="G3889" s="6" t="s">
        <v>115</v>
      </c>
      <c r="H3889" s="6" t="s">
        <v>7667</v>
      </c>
      <c r="I3889" s="6" t="s">
        <v>26103</v>
      </c>
      <c r="J3889" s="6" t="s">
        <v>26104</v>
      </c>
      <c r="K3889" s="6" t="s">
        <v>26105</v>
      </c>
      <c r="L3889" s="6" t="s">
        <v>7373</v>
      </c>
      <c r="M3889" s="6" t="s">
        <v>953</v>
      </c>
      <c r="N3889" s="6" t="s">
        <v>26106</v>
      </c>
      <c r="O3889" s="6" t="s">
        <v>955</v>
      </c>
      <c r="P3889" s="6">
        <v>343146.0</v>
      </c>
      <c r="Q3889" s="6">
        <v>721316.0</v>
      </c>
      <c r="R3889" s="6" t="s">
        <v>25095</v>
      </c>
      <c r="S3889" s="6" t="s">
        <v>128</v>
      </c>
      <c r="T3889" s="6" t="s">
        <v>115</v>
      </c>
      <c r="U3889" s="6">
        <v>33.0</v>
      </c>
      <c r="V3889" s="6" t="s">
        <v>957</v>
      </c>
      <c r="W3889" s="6" t="s">
        <v>24174</v>
      </c>
      <c r="X3889" s="6" t="s">
        <v>24368</v>
      </c>
      <c r="Y3889" s="6" t="s">
        <v>92</v>
      </c>
      <c r="Z3889" s="6">
        <v>0.0</v>
      </c>
      <c r="AA3889" s="6">
        <v>0.0</v>
      </c>
      <c r="AB3889" s="6">
        <v>54.6</v>
      </c>
      <c r="AC3889" s="6" t="s">
        <v>90</v>
      </c>
      <c r="AD3889" s="6" t="s">
        <v>91</v>
      </c>
      <c r="AE3889" s="6" t="s">
        <v>92</v>
      </c>
      <c r="AF3889" s="6" t="s">
        <v>115</v>
      </c>
      <c r="AG3889" s="6" t="s">
        <v>115</v>
      </c>
      <c r="AH3889" s="6">
        <v>54.6</v>
      </c>
      <c r="AI3889" s="6" t="s">
        <v>128</v>
      </c>
      <c r="AJ3889" s="6" t="s">
        <v>128</v>
      </c>
      <c r="AK3889" s="6" t="s">
        <v>92</v>
      </c>
      <c r="AL3889" s="6">
        <v>0.0</v>
      </c>
      <c r="AM3889" s="6">
        <v>0.0</v>
      </c>
      <c r="AN3889" s="6">
        <v>0.0</v>
      </c>
      <c r="AO3889" s="6" t="s">
        <v>92</v>
      </c>
      <c r="AP3889" s="6" t="s">
        <v>2</v>
      </c>
      <c r="AQ3889" s="6" t="s">
        <v>128</v>
      </c>
      <c r="AR3889" s="6" t="s">
        <v>128</v>
      </c>
      <c r="AS3889" s="6" t="s">
        <v>128</v>
      </c>
      <c r="AT3889" s="6" t="s">
        <v>128</v>
      </c>
      <c r="AU3889" s="6" t="s">
        <v>128</v>
      </c>
      <c r="AV3889" s="6" t="s">
        <v>128</v>
      </c>
      <c r="AW3889" s="6">
        <v>109.2</v>
      </c>
      <c r="AX3889" s="6">
        <v>49.9</v>
      </c>
      <c r="AY3889" s="6">
        <v>52.52631579</v>
      </c>
      <c r="AZ3889" s="6">
        <v>49.9</v>
      </c>
      <c r="BA3889" s="6">
        <v>52.52631579</v>
      </c>
      <c r="BB3889" s="6">
        <v>45536.0</v>
      </c>
      <c r="BC3889" s="6">
        <v>48517.0</v>
      </c>
      <c r="BD3889" s="6" t="s">
        <v>129</v>
      </c>
      <c r="BE3889" s="6" t="s">
        <v>129</v>
      </c>
      <c r="BF3889" s="6" t="s">
        <v>115</v>
      </c>
      <c r="BG3889" s="6" t="s">
        <v>4487</v>
      </c>
      <c r="BH3889" s="6">
        <v>6.19661968E8</v>
      </c>
      <c r="BI3889" s="6" t="s">
        <v>115</v>
      </c>
      <c r="BJ3889" s="6">
        <v>45566.0</v>
      </c>
      <c r="BK3889" s="6" t="s">
        <v>115</v>
      </c>
      <c r="BL3889" s="6">
        <v>648.0</v>
      </c>
    </row>
    <row r="3890" ht="16.5" hidden="1" customHeight="1">
      <c r="A3890" s="6" t="s">
        <v>115</v>
      </c>
      <c r="G3890" s="6" t="s">
        <v>115</v>
      </c>
      <c r="H3890" s="6" t="s">
        <v>6233</v>
      </c>
      <c r="I3890" s="6" t="s">
        <v>26107</v>
      </c>
      <c r="J3890" s="6" t="s">
        <v>26107</v>
      </c>
      <c r="K3890" s="6" t="s">
        <v>25095</v>
      </c>
      <c r="L3890" s="6" t="s">
        <v>7373</v>
      </c>
      <c r="M3890" s="6" t="s">
        <v>7373</v>
      </c>
      <c r="N3890" s="6" t="s">
        <v>26108</v>
      </c>
      <c r="O3890" s="6" t="s">
        <v>955</v>
      </c>
      <c r="P3890" s="6">
        <v>333559.0</v>
      </c>
      <c r="Q3890" s="6">
        <v>712724.0</v>
      </c>
      <c r="R3890" s="6" t="s">
        <v>25095</v>
      </c>
      <c r="S3890" s="6" t="s">
        <v>128</v>
      </c>
      <c r="T3890" s="6" t="s">
        <v>115</v>
      </c>
      <c r="U3890" s="6">
        <v>33.0</v>
      </c>
      <c r="V3890" s="6" t="s">
        <v>957</v>
      </c>
      <c r="W3890" s="6" t="s">
        <v>24174</v>
      </c>
      <c r="X3890" s="6" t="s">
        <v>24368</v>
      </c>
      <c r="Y3890" s="6" t="s">
        <v>92</v>
      </c>
      <c r="Z3890" s="6" t="s">
        <v>115</v>
      </c>
      <c r="AA3890" s="6" t="s">
        <v>115</v>
      </c>
      <c r="AB3890" s="6">
        <v>50.0</v>
      </c>
      <c r="AC3890" s="6" t="s">
        <v>90</v>
      </c>
      <c r="AD3890" s="6" t="s">
        <v>91</v>
      </c>
      <c r="AE3890" s="6" t="s">
        <v>92</v>
      </c>
      <c r="AF3890" s="6">
        <v>0.0</v>
      </c>
      <c r="AG3890" s="6">
        <v>0.0</v>
      </c>
      <c r="AH3890" s="6">
        <v>50.0</v>
      </c>
      <c r="AI3890" s="6" t="s">
        <v>128</v>
      </c>
      <c r="AJ3890" s="6" t="s">
        <v>128</v>
      </c>
      <c r="AK3890" s="6" t="s">
        <v>92</v>
      </c>
      <c r="AL3890" s="6">
        <v>0.0</v>
      </c>
      <c r="AM3890" s="6">
        <v>0.0</v>
      </c>
      <c r="AN3890" s="6">
        <v>0.0</v>
      </c>
      <c r="AO3890" s="6" t="s">
        <v>92</v>
      </c>
      <c r="AP3890" s="6" t="s">
        <v>2</v>
      </c>
      <c r="AQ3890" s="6" t="s">
        <v>128</v>
      </c>
      <c r="AR3890" s="6" t="s">
        <v>128</v>
      </c>
      <c r="AS3890" s="6" t="s">
        <v>128</v>
      </c>
      <c r="AT3890" s="6" t="s">
        <v>128</v>
      </c>
      <c r="AU3890" s="6" t="s">
        <v>128</v>
      </c>
      <c r="AV3890" s="6" t="s">
        <v>128</v>
      </c>
      <c r="AW3890" s="6">
        <v>50.0</v>
      </c>
      <c r="AX3890" s="6">
        <v>49.9</v>
      </c>
      <c r="AY3890" s="6">
        <v>52.52631579</v>
      </c>
      <c r="AZ3890" s="6">
        <v>49.9</v>
      </c>
      <c r="BA3890" s="6">
        <v>52.52631579</v>
      </c>
      <c r="BB3890" s="6">
        <v>44866.0</v>
      </c>
      <c r="BC3890" s="6">
        <v>46326.0</v>
      </c>
      <c r="BD3890" s="6" t="s">
        <v>129</v>
      </c>
      <c r="BE3890" s="6" t="s">
        <v>129</v>
      </c>
      <c r="BF3890" s="6" t="s">
        <v>115</v>
      </c>
      <c r="BG3890" s="6" t="s">
        <v>4487</v>
      </c>
      <c r="BH3890" s="6">
        <v>6.17421678E8</v>
      </c>
      <c r="BI3890" s="6" t="s">
        <v>115</v>
      </c>
      <c r="BJ3890" s="6">
        <v>45566.0</v>
      </c>
      <c r="BK3890" s="6" t="s">
        <v>115</v>
      </c>
      <c r="BL3890" s="6">
        <v>653.0</v>
      </c>
    </row>
    <row r="3891" ht="16.5" hidden="1" customHeight="1">
      <c r="A3891" s="6" t="s">
        <v>26109</v>
      </c>
      <c r="G3891" s="6" t="s">
        <v>26110</v>
      </c>
      <c r="H3891" s="6" t="s">
        <v>26064</v>
      </c>
      <c r="I3891" s="6" t="s">
        <v>26111</v>
      </c>
      <c r="J3891" s="6" t="s">
        <v>26112</v>
      </c>
      <c r="K3891" s="6" t="s">
        <v>26113</v>
      </c>
      <c r="L3891" s="6" t="s">
        <v>164</v>
      </c>
      <c r="M3891" s="6" t="s">
        <v>115</v>
      </c>
      <c r="N3891" s="6" t="s">
        <v>22940</v>
      </c>
      <c r="O3891" s="6" t="s">
        <v>167</v>
      </c>
      <c r="P3891" s="6">
        <v>462530.0</v>
      </c>
      <c r="Q3891" s="6">
        <v>340383.0</v>
      </c>
      <c r="R3891" s="6" t="s">
        <v>462</v>
      </c>
      <c r="S3891" s="6" t="s">
        <v>463</v>
      </c>
      <c r="T3891" s="6" t="s">
        <v>115</v>
      </c>
      <c r="U3891" s="6">
        <v>33.0</v>
      </c>
      <c r="V3891" s="6" t="s">
        <v>171</v>
      </c>
      <c r="W3891" s="6" t="s">
        <v>126</v>
      </c>
      <c r="X3891" s="6" t="s">
        <v>186</v>
      </c>
      <c r="Y3891" s="6" t="s">
        <v>92</v>
      </c>
      <c r="Z3891" s="6" t="s">
        <v>115</v>
      </c>
      <c r="AA3891" s="6" t="s">
        <v>115</v>
      </c>
      <c r="AB3891" s="6">
        <v>16.0</v>
      </c>
      <c r="AC3891" s="6" t="s">
        <v>128</v>
      </c>
      <c r="AD3891" s="6" t="s">
        <v>128</v>
      </c>
      <c r="AE3891" s="6" t="s">
        <v>128</v>
      </c>
      <c r="AF3891" s="6" t="s">
        <v>115</v>
      </c>
      <c r="AG3891" s="6" t="s">
        <v>115</v>
      </c>
      <c r="AH3891" s="6" t="s">
        <v>128</v>
      </c>
      <c r="AI3891" s="6" t="s">
        <v>128</v>
      </c>
      <c r="AJ3891" s="6" t="s">
        <v>128</v>
      </c>
      <c r="AK3891" s="6" t="s">
        <v>128</v>
      </c>
      <c r="AL3891" s="6" t="s">
        <v>115</v>
      </c>
      <c r="AM3891" s="6" t="s">
        <v>115</v>
      </c>
      <c r="AN3891" s="6" t="s">
        <v>128</v>
      </c>
      <c r="AO3891" s="6" t="s">
        <v>115</v>
      </c>
      <c r="AP3891" s="6" t="s">
        <v>93</v>
      </c>
      <c r="AQ3891" s="6">
        <v>16.0</v>
      </c>
      <c r="AR3891" s="6">
        <v>15.2</v>
      </c>
      <c r="AS3891" s="6">
        <v>16.0</v>
      </c>
      <c r="AT3891" s="6">
        <v>0.2375</v>
      </c>
      <c r="AU3891" s="6">
        <v>0.25</v>
      </c>
      <c r="AV3891" s="6">
        <v>43371.0</v>
      </c>
      <c r="AW3891" s="6" t="s">
        <v>128</v>
      </c>
      <c r="AX3891" s="6" t="s">
        <v>128</v>
      </c>
      <c r="AY3891" s="6" t="s">
        <v>128</v>
      </c>
      <c r="AZ3891" s="6" t="s">
        <v>128</v>
      </c>
      <c r="BA3891" s="6" t="s">
        <v>128</v>
      </c>
      <c r="BB3891" s="6" t="s">
        <v>128</v>
      </c>
      <c r="BC3891" s="6" t="s">
        <v>128</v>
      </c>
      <c r="BD3891" s="6" t="s">
        <v>115</v>
      </c>
      <c r="BE3891" s="6" t="s">
        <v>115</v>
      </c>
      <c r="BF3891" s="6" t="s">
        <v>115</v>
      </c>
      <c r="BG3891" s="6" t="s">
        <v>115</v>
      </c>
      <c r="BH3891" s="6" t="s">
        <v>115</v>
      </c>
      <c r="BI3891" s="6" t="s">
        <v>115</v>
      </c>
      <c r="BJ3891" s="6">
        <v>45750.0</v>
      </c>
    </row>
    <row r="3892" ht="16.5" hidden="1" customHeight="1">
      <c r="A3892" s="6" t="s">
        <v>26114</v>
      </c>
      <c r="G3892" s="6" t="s">
        <v>26115</v>
      </c>
      <c r="H3892" s="6" t="s">
        <v>26116</v>
      </c>
      <c r="I3892" s="6" t="s">
        <v>26117</v>
      </c>
      <c r="J3892" s="6" t="s">
        <v>26118</v>
      </c>
      <c r="K3892" s="6" t="s">
        <v>17986</v>
      </c>
      <c r="L3892" s="6" t="s">
        <v>11915</v>
      </c>
      <c r="M3892" s="6" t="s">
        <v>165</v>
      </c>
      <c r="N3892" s="6" t="s">
        <v>26119</v>
      </c>
      <c r="O3892" s="6" t="s">
        <v>167</v>
      </c>
      <c r="P3892" s="6">
        <v>457511.0</v>
      </c>
      <c r="Q3892" s="6">
        <v>380111.0</v>
      </c>
      <c r="R3892" s="6" t="s">
        <v>399</v>
      </c>
      <c r="S3892" s="6" t="s">
        <v>21656</v>
      </c>
      <c r="T3892" s="6" t="s">
        <v>26120</v>
      </c>
      <c r="U3892" s="6">
        <v>11.0</v>
      </c>
      <c r="V3892" s="6" t="s">
        <v>171</v>
      </c>
      <c r="W3892" s="6" t="s">
        <v>126</v>
      </c>
      <c r="X3892" s="6" t="s">
        <v>186</v>
      </c>
      <c r="Y3892" s="6" t="s">
        <v>92</v>
      </c>
      <c r="Z3892" s="6" t="s">
        <v>115</v>
      </c>
      <c r="AA3892" s="6" t="s">
        <v>115</v>
      </c>
      <c r="AB3892" s="6">
        <v>7.2</v>
      </c>
      <c r="AC3892" s="6" t="s">
        <v>128</v>
      </c>
      <c r="AD3892" s="6" t="s">
        <v>128</v>
      </c>
      <c r="AE3892" s="6" t="s">
        <v>128</v>
      </c>
      <c r="AF3892" s="6" t="s">
        <v>115</v>
      </c>
      <c r="AG3892" s="6" t="s">
        <v>115</v>
      </c>
      <c r="AH3892" s="6" t="s">
        <v>128</v>
      </c>
      <c r="AI3892" s="6" t="s">
        <v>128</v>
      </c>
      <c r="AJ3892" s="6" t="s">
        <v>128</v>
      </c>
      <c r="AK3892" s="6" t="s">
        <v>128</v>
      </c>
      <c r="AL3892" s="6" t="s">
        <v>115</v>
      </c>
      <c r="AM3892" s="6" t="s">
        <v>115</v>
      </c>
      <c r="AN3892" s="6" t="s">
        <v>128</v>
      </c>
      <c r="AO3892" s="6" t="s">
        <v>115</v>
      </c>
      <c r="AP3892" s="6" t="s">
        <v>93</v>
      </c>
      <c r="AQ3892" s="6">
        <v>7.2</v>
      </c>
      <c r="AR3892" s="6">
        <v>6.65</v>
      </c>
      <c r="AS3892" s="6">
        <v>7.0</v>
      </c>
      <c r="AT3892" s="6">
        <v>0.095</v>
      </c>
      <c r="AU3892" s="6">
        <v>0.1</v>
      </c>
      <c r="AV3892" s="6">
        <v>43447.0</v>
      </c>
      <c r="AW3892" s="6" t="s">
        <v>128</v>
      </c>
      <c r="AX3892" s="6" t="s">
        <v>128</v>
      </c>
      <c r="AY3892" s="6" t="s">
        <v>128</v>
      </c>
      <c r="AZ3892" s="6" t="s">
        <v>128</v>
      </c>
      <c r="BA3892" s="6" t="s">
        <v>128</v>
      </c>
      <c r="BB3892" s="6" t="s">
        <v>128</v>
      </c>
      <c r="BC3892" s="6" t="s">
        <v>128</v>
      </c>
      <c r="BD3892" s="6" t="s">
        <v>115</v>
      </c>
      <c r="BE3892" s="6" t="s">
        <v>115</v>
      </c>
      <c r="BF3892" s="6" t="s">
        <v>115</v>
      </c>
      <c r="BG3892" s="6" t="s">
        <v>115</v>
      </c>
      <c r="BH3892" s="6" t="s">
        <v>115</v>
      </c>
      <c r="BI3892" s="6" t="s">
        <v>115</v>
      </c>
      <c r="BJ3892" s="6">
        <v>45750.0</v>
      </c>
    </row>
    <row r="3893" ht="16.5" hidden="1" customHeight="1">
      <c r="A3893" s="6" t="s">
        <v>26121</v>
      </c>
      <c r="G3893" s="6" t="s">
        <v>26122</v>
      </c>
      <c r="H3893" s="6" t="s">
        <v>26123</v>
      </c>
      <c r="I3893" s="6" t="s">
        <v>26124</v>
      </c>
      <c r="J3893" s="6" t="s">
        <v>115</v>
      </c>
      <c r="K3893" s="6" t="s">
        <v>26125</v>
      </c>
      <c r="L3893" s="6" t="s">
        <v>1859</v>
      </c>
      <c r="M3893" s="6" t="s">
        <v>115</v>
      </c>
      <c r="N3893" s="6" t="s">
        <v>26126</v>
      </c>
      <c r="O3893" s="6" t="s">
        <v>167</v>
      </c>
      <c r="P3893" s="6">
        <v>453175.0</v>
      </c>
      <c r="Q3893" s="6">
        <v>367397.0</v>
      </c>
      <c r="R3893" s="6" t="s">
        <v>1522</v>
      </c>
      <c r="S3893" s="6" t="s">
        <v>1696</v>
      </c>
      <c r="T3893" s="6" t="s">
        <v>26127</v>
      </c>
      <c r="U3893" s="6">
        <v>11.0</v>
      </c>
      <c r="V3893" s="6" t="s">
        <v>171</v>
      </c>
      <c r="W3893" s="6" t="s">
        <v>126</v>
      </c>
      <c r="X3893" s="6" t="s">
        <v>186</v>
      </c>
      <c r="Y3893" s="6" t="s">
        <v>92</v>
      </c>
      <c r="Z3893" s="6" t="s">
        <v>115</v>
      </c>
      <c r="AA3893" s="6" t="s">
        <v>115</v>
      </c>
      <c r="AB3893" s="6">
        <v>6.274</v>
      </c>
      <c r="AC3893" s="6" t="s">
        <v>128</v>
      </c>
      <c r="AD3893" s="6" t="s">
        <v>128</v>
      </c>
      <c r="AE3893" s="6" t="s">
        <v>128</v>
      </c>
      <c r="AF3893" s="6" t="s">
        <v>115</v>
      </c>
      <c r="AG3893" s="6" t="s">
        <v>115</v>
      </c>
      <c r="AH3893" s="6" t="s">
        <v>128</v>
      </c>
      <c r="AI3893" s="6" t="s">
        <v>128</v>
      </c>
      <c r="AJ3893" s="6" t="s">
        <v>128</v>
      </c>
      <c r="AK3893" s="6" t="s">
        <v>128</v>
      </c>
      <c r="AL3893" s="6" t="s">
        <v>115</v>
      </c>
      <c r="AM3893" s="6" t="s">
        <v>115</v>
      </c>
      <c r="AN3893" s="6" t="s">
        <v>128</v>
      </c>
      <c r="AO3893" s="6" t="s">
        <v>115</v>
      </c>
      <c r="AP3893" s="6" t="s">
        <v>93</v>
      </c>
      <c r="AQ3893" s="6">
        <v>6.274</v>
      </c>
      <c r="AR3893" s="6">
        <v>6.0002</v>
      </c>
      <c r="AS3893" s="6">
        <v>6.316</v>
      </c>
      <c r="AT3893" s="6">
        <v>0.1425</v>
      </c>
      <c r="AU3893" s="6">
        <v>0.15</v>
      </c>
      <c r="AV3893" s="6">
        <v>45566.0</v>
      </c>
      <c r="AW3893" s="6" t="s">
        <v>128</v>
      </c>
      <c r="AX3893" s="6" t="s">
        <v>128</v>
      </c>
      <c r="AY3893" s="6" t="s">
        <v>128</v>
      </c>
      <c r="AZ3893" s="6" t="s">
        <v>128</v>
      </c>
      <c r="BA3893" s="6" t="s">
        <v>128</v>
      </c>
      <c r="BB3893" s="6" t="s">
        <v>128</v>
      </c>
      <c r="BC3893" s="6" t="s">
        <v>128</v>
      </c>
      <c r="BD3893" s="6" t="s">
        <v>115</v>
      </c>
      <c r="BE3893" s="6" t="s">
        <v>115</v>
      </c>
      <c r="BF3893" s="6" t="s">
        <v>115</v>
      </c>
      <c r="BG3893" s="6" t="s">
        <v>115</v>
      </c>
      <c r="BH3893" s="6" t="s">
        <v>115</v>
      </c>
      <c r="BI3893" s="6" t="s">
        <v>115</v>
      </c>
      <c r="BJ3893" s="6">
        <v>45750.0</v>
      </c>
    </row>
    <row r="3894" ht="16.5" hidden="1" customHeight="1">
      <c r="A3894" s="6" t="s">
        <v>115</v>
      </c>
      <c r="G3894" s="6" t="s">
        <v>115</v>
      </c>
      <c r="H3894" s="6" t="s">
        <v>115</v>
      </c>
      <c r="I3894" s="6" t="s">
        <v>26128</v>
      </c>
      <c r="J3894" s="6" t="s">
        <v>15074</v>
      </c>
      <c r="K3894" s="6" t="s">
        <v>115</v>
      </c>
      <c r="L3894" s="6" t="s">
        <v>25627</v>
      </c>
      <c r="M3894" s="6" t="s">
        <v>120</v>
      </c>
      <c r="N3894" s="6" t="s">
        <v>26129</v>
      </c>
      <c r="O3894" s="6" t="s">
        <v>122</v>
      </c>
      <c r="P3894" s="6">
        <v>270825.0</v>
      </c>
      <c r="Q3894" s="6">
        <v>279293.0</v>
      </c>
      <c r="R3894" s="6" t="s">
        <v>24242</v>
      </c>
      <c r="S3894" s="6" t="s">
        <v>24243</v>
      </c>
      <c r="T3894" s="6" t="s">
        <v>115</v>
      </c>
      <c r="U3894" s="6">
        <v>33.0</v>
      </c>
      <c r="V3894" s="6" t="s">
        <v>125</v>
      </c>
      <c r="W3894" s="6" t="s">
        <v>24174</v>
      </c>
      <c r="X3894" s="6" t="s">
        <v>24175</v>
      </c>
      <c r="Y3894" s="6" t="s">
        <v>92</v>
      </c>
      <c r="Z3894" s="6" t="s">
        <v>115</v>
      </c>
      <c r="AA3894" s="6" t="s">
        <v>115</v>
      </c>
      <c r="AB3894" s="6">
        <v>41.0</v>
      </c>
      <c r="AC3894" s="6" t="s">
        <v>128</v>
      </c>
      <c r="AD3894" s="6" t="s">
        <v>128</v>
      </c>
      <c r="AE3894" s="6" t="s">
        <v>92</v>
      </c>
      <c r="AF3894" s="6">
        <v>0.0</v>
      </c>
      <c r="AG3894" s="6">
        <v>0.0</v>
      </c>
      <c r="AH3894" s="6">
        <v>0.0</v>
      </c>
      <c r="AI3894" s="6" t="s">
        <v>128</v>
      </c>
      <c r="AJ3894" s="6" t="s">
        <v>128</v>
      </c>
      <c r="AK3894" s="6" t="s">
        <v>92</v>
      </c>
      <c r="AL3894" s="6">
        <v>0.0</v>
      </c>
      <c r="AM3894" s="6">
        <v>0.0</v>
      </c>
      <c r="AN3894" s="6">
        <v>0.0</v>
      </c>
      <c r="AO3894" s="6" t="s">
        <v>115</v>
      </c>
      <c r="AP3894" s="6" t="s">
        <v>93</v>
      </c>
      <c r="AQ3894" s="6">
        <v>41.0</v>
      </c>
      <c r="AR3894" s="6">
        <v>41.0</v>
      </c>
      <c r="AS3894" s="6">
        <v>43.15789474</v>
      </c>
      <c r="AT3894" s="6" t="s">
        <v>128</v>
      </c>
      <c r="AU3894" s="6" t="s">
        <v>128</v>
      </c>
      <c r="AV3894" s="6" t="s">
        <v>115</v>
      </c>
      <c r="AW3894" s="6" t="s">
        <v>128</v>
      </c>
      <c r="AX3894" s="6" t="s">
        <v>128</v>
      </c>
      <c r="AY3894" s="6" t="s">
        <v>128</v>
      </c>
      <c r="AZ3894" s="6" t="s">
        <v>128</v>
      </c>
      <c r="BA3894" s="6" t="s">
        <v>128</v>
      </c>
      <c r="BB3894" s="6" t="s">
        <v>115</v>
      </c>
      <c r="BC3894" s="6" t="s">
        <v>128</v>
      </c>
      <c r="BD3894" s="6" t="s">
        <v>129</v>
      </c>
      <c r="BE3894" s="6" t="s">
        <v>129</v>
      </c>
      <c r="BF3894" s="6" t="s">
        <v>115</v>
      </c>
      <c r="BG3894" s="6" t="s">
        <v>129</v>
      </c>
      <c r="BH3894" s="6">
        <v>6.13682327E8</v>
      </c>
      <c r="BI3894" s="6" t="s">
        <v>115</v>
      </c>
      <c r="BJ3894" s="6">
        <v>44057.0</v>
      </c>
      <c r="BK3894" s="6" t="s">
        <v>115</v>
      </c>
      <c r="BL3894" s="6">
        <v>657.0</v>
      </c>
    </row>
    <row r="3895" ht="16.5" hidden="1" customHeight="1">
      <c r="A3895" s="6" t="s">
        <v>115</v>
      </c>
      <c r="G3895" s="6" t="s">
        <v>115</v>
      </c>
      <c r="H3895" s="6" t="s">
        <v>14378</v>
      </c>
      <c r="I3895" s="6" t="s">
        <v>26130</v>
      </c>
      <c r="J3895" s="6" t="s">
        <v>26131</v>
      </c>
      <c r="K3895" s="6" t="s">
        <v>26132</v>
      </c>
      <c r="L3895" s="6" t="s">
        <v>25627</v>
      </c>
      <c r="M3895" s="6" t="s">
        <v>120</v>
      </c>
      <c r="N3895" s="6" t="s">
        <v>26133</v>
      </c>
      <c r="O3895" s="6" t="s">
        <v>122</v>
      </c>
      <c r="P3895" s="6">
        <v>272310.0</v>
      </c>
      <c r="Q3895" s="6">
        <v>281064.0</v>
      </c>
      <c r="R3895" s="6" t="s">
        <v>24242</v>
      </c>
      <c r="S3895" s="6" t="s">
        <v>24243</v>
      </c>
      <c r="T3895" s="6" t="s">
        <v>115</v>
      </c>
      <c r="U3895" s="6">
        <v>33.0</v>
      </c>
      <c r="V3895" s="6" t="s">
        <v>125</v>
      </c>
      <c r="W3895" s="6" t="s">
        <v>250</v>
      </c>
      <c r="X3895" s="6" t="s">
        <v>273</v>
      </c>
      <c r="Y3895" s="6" t="s">
        <v>92</v>
      </c>
      <c r="Z3895" s="6">
        <v>0.0</v>
      </c>
      <c r="AA3895" s="6">
        <v>0.0</v>
      </c>
      <c r="AB3895" s="6">
        <v>2.45</v>
      </c>
      <c r="AC3895" s="6" t="s">
        <v>128</v>
      </c>
      <c r="AD3895" s="6" t="s">
        <v>128</v>
      </c>
      <c r="AE3895" s="6" t="s">
        <v>92</v>
      </c>
      <c r="AF3895" s="6">
        <v>0.0</v>
      </c>
      <c r="AG3895" s="6">
        <v>0.0</v>
      </c>
      <c r="AH3895" s="6">
        <v>0.0</v>
      </c>
      <c r="AI3895" s="6" t="s">
        <v>128</v>
      </c>
      <c r="AJ3895" s="6" t="s">
        <v>128</v>
      </c>
      <c r="AK3895" s="6" t="s">
        <v>92</v>
      </c>
      <c r="AL3895" s="6">
        <v>0.0</v>
      </c>
      <c r="AM3895" s="6">
        <v>0.0</v>
      </c>
      <c r="AN3895" s="6">
        <v>0.0</v>
      </c>
      <c r="AO3895" s="6" t="s">
        <v>115</v>
      </c>
      <c r="AP3895" s="6" t="s">
        <v>93</v>
      </c>
      <c r="AQ3895" s="6">
        <v>2.45</v>
      </c>
      <c r="AR3895" s="6">
        <v>2.45</v>
      </c>
      <c r="AS3895" s="6">
        <v>2.578947368</v>
      </c>
      <c r="AT3895" s="6" t="s">
        <v>128</v>
      </c>
      <c r="AU3895" s="6" t="s">
        <v>128</v>
      </c>
      <c r="AV3895" s="6" t="s">
        <v>115</v>
      </c>
      <c r="AW3895" s="6" t="s">
        <v>128</v>
      </c>
      <c r="AX3895" s="6" t="s">
        <v>128</v>
      </c>
      <c r="AY3895" s="6" t="s">
        <v>128</v>
      </c>
      <c r="AZ3895" s="6" t="s">
        <v>128</v>
      </c>
      <c r="BA3895" s="6" t="s">
        <v>128</v>
      </c>
      <c r="BB3895" s="6" t="s">
        <v>115</v>
      </c>
      <c r="BC3895" s="6" t="s">
        <v>128</v>
      </c>
      <c r="BD3895" s="6" t="s">
        <v>129</v>
      </c>
      <c r="BE3895" s="6" t="s">
        <v>129</v>
      </c>
      <c r="BF3895" s="6" t="s">
        <v>115</v>
      </c>
      <c r="BG3895" s="6" t="s">
        <v>129</v>
      </c>
      <c r="BH3895" s="6" t="s">
        <v>115</v>
      </c>
      <c r="BI3895" s="6" t="s">
        <v>115</v>
      </c>
      <c r="BJ3895" s="6">
        <v>44088.0</v>
      </c>
      <c r="BK3895" s="6" t="s">
        <v>115</v>
      </c>
      <c r="BL3895" s="6">
        <v>658.0</v>
      </c>
    </row>
    <row r="3896" ht="16.5" hidden="1" customHeight="1">
      <c r="A3896" s="6" t="s">
        <v>115</v>
      </c>
      <c r="G3896" s="6" t="s">
        <v>115</v>
      </c>
      <c r="H3896" s="6" t="s">
        <v>26134</v>
      </c>
      <c r="I3896" s="6" t="s">
        <v>26135</v>
      </c>
      <c r="J3896" s="6" t="s">
        <v>26136</v>
      </c>
      <c r="K3896" s="6" t="s">
        <v>24154</v>
      </c>
      <c r="L3896" s="6" t="s">
        <v>24154</v>
      </c>
      <c r="M3896" s="6" t="s">
        <v>5758</v>
      </c>
      <c r="N3896" s="6" t="s">
        <v>26137</v>
      </c>
      <c r="O3896" s="6" t="s">
        <v>122</v>
      </c>
      <c r="P3896" s="6">
        <v>238390.0</v>
      </c>
      <c r="Q3896" s="6">
        <v>392219.0</v>
      </c>
      <c r="R3896" s="6" t="s">
        <v>11477</v>
      </c>
      <c r="S3896" s="6" t="s">
        <v>26138</v>
      </c>
      <c r="T3896" s="6" t="s">
        <v>115</v>
      </c>
      <c r="U3896" s="6">
        <v>132.0</v>
      </c>
      <c r="V3896" s="6" t="s">
        <v>125</v>
      </c>
      <c r="W3896" s="6" t="s">
        <v>90</v>
      </c>
      <c r="X3896" s="6" t="s">
        <v>91</v>
      </c>
      <c r="Y3896" s="6" t="s">
        <v>92</v>
      </c>
      <c r="Z3896" s="6">
        <v>0.0</v>
      </c>
      <c r="AA3896" s="6">
        <v>0.0</v>
      </c>
      <c r="AB3896" s="6">
        <v>49.9</v>
      </c>
      <c r="AC3896" s="6" t="s">
        <v>128</v>
      </c>
      <c r="AD3896" s="6" t="s">
        <v>128</v>
      </c>
      <c r="AE3896" s="6" t="s">
        <v>92</v>
      </c>
      <c r="AF3896" s="6">
        <v>0.0</v>
      </c>
      <c r="AG3896" s="6">
        <v>0.0</v>
      </c>
      <c r="AH3896" s="6">
        <v>0.0</v>
      </c>
      <c r="AI3896" s="6" t="s">
        <v>128</v>
      </c>
      <c r="AJ3896" s="6" t="s">
        <v>128</v>
      </c>
      <c r="AK3896" s="6" t="s">
        <v>92</v>
      </c>
      <c r="AL3896" s="6">
        <v>0.0</v>
      </c>
      <c r="AM3896" s="6">
        <v>0.0</v>
      </c>
      <c r="AN3896" s="6">
        <v>0.0</v>
      </c>
      <c r="AO3896" s="6" t="s">
        <v>115</v>
      </c>
      <c r="AP3896" s="6" t="s">
        <v>93</v>
      </c>
      <c r="AQ3896" s="6">
        <v>49.9</v>
      </c>
      <c r="AR3896" s="6">
        <v>49.9</v>
      </c>
      <c r="AS3896" s="6">
        <v>52.52631579</v>
      </c>
      <c r="AT3896" s="6" t="s">
        <v>128</v>
      </c>
      <c r="AU3896" s="6" t="s">
        <v>128</v>
      </c>
      <c r="AV3896" s="6">
        <v>45266.0</v>
      </c>
      <c r="AW3896" s="6" t="s">
        <v>128</v>
      </c>
      <c r="AX3896" s="6" t="s">
        <v>128</v>
      </c>
      <c r="AY3896" s="6" t="s">
        <v>128</v>
      </c>
      <c r="AZ3896" s="6" t="s">
        <v>128</v>
      </c>
      <c r="BA3896" s="6" t="s">
        <v>128</v>
      </c>
      <c r="BB3896" s="6" t="s">
        <v>115</v>
      </c>
      <c r="BC3896" s="6" t="s">
        <v>128</v>
      </c>
      <c r="BD3896" s="6" t="s">
        <v>129</v>
      </c>
      <c r="BE3896" s="6" t="s">
        <v>129</v>
      </c>
      <c r="BF3896" s="6" t="s">
        <v>115</v>
      </c>
      <c r="BG3896" s="6" t="s">
        <v>129</v>
      </c>
      <c r="BH3896" s="6" t="s">
        <v>115</v>
      </c>
      <c r="BI3896" s="6" t="s">
        <v>115</v>
      </c>
      <c r="BJ3896" s="6">
        <v>45532.0</v>
      </c>
      <c r="BK3896" s="6" t="s">
        <v>115</v>
      </c>
      <c r="BL3896" s="6">
        <v>660.0</v>
      </c>
    </row>
    <row r="3897" ht="16.5" hidden="1" customHeight="1">
      <c r="A3897" s="6" t="s">
        <v>115</v>
      </c>
      <c r="G3897" s="6" t="s">
        <v>115</v>
      </c>
      <c r="H3897" s="6" t="s">
        <v>26139</v>
      </c>
      <c r="I3897" s="6" t="s">
        <v>26140</v>
      </c>
      <c r="J3897" s="6" t="s">
        <v>26141</v>
      </c>
      <c r="K3897" s="6" t="s">
        <v>26142</v>
      </c>
      <c r="L3897" s="6" t="s">
        <v>115</v>
      </c>
      <c r="M3897" s="6" t="s">
        <v>5758</v>
      </c>
      <c r="N3897" s="6" t="s">
        <v>26143</v>
      </c>
      <c r="O3897" s="6" t="s">
        <v>122</v>
      </c>
      <c r="P3897" s="6">
        <v>245180.0</v>
      </c>
      <c r="Q3897" s="6">
        <v>340691.0</v>
      </c>
      <c r="R3897" s="6" t="s">
        <v>9270</v>
      </c>
      <c r="S3897" s="6" t="s">
        <v>9271</v>
      </c>
      <c r="T3897" s="6" t="s">
        <v>115</v>
      </c>
      <c r="U3897" s="6">
        <v>33.0</v>
      </c>
      <c r="V3897" s="6" t="s">
        <v>125</v>
      </c>
      <c r="W3897" s="6" t="s">
        <v>90</v>
      </c>
      <c r="X3897" s="6" t="s">
        <v>91</v>
      </c>
      <c r="Y3897" s="6" t="s">
        <v>92</v>
      </c>
      <c r="Z3897" s="6">
        <v>0.0</v>
      </c>
      <c r="AA3897" s="6">
        <v>0.0</v>
      </c>
      <c r="AB3897" s="6">
        <v>5.0</v>
      </c>
      <c r="AC3897" s="6" t="s">
        <v>128</v>
      </c>
      <c r="AD3897" s="6" t="s">
        <v>128</v>
      </c>
      <c r="AE3897" s="6" t="s">
        <v>92</v>
      </c>
      <c r="AF3897" s="6">
        <v>0.0</v>
      </c>
      <c r="AG3897" s="6">
        <v>0.0</v>
      </c>
      <c r="AH3897" s="6">
        <v>0.0</v>
      </c>
      <c r="AI3897" s="6" t="s">
        <v>128</v>
      </c>
      <c r="AJ3897" s="6" t="s">
        <v>128</v>
      </c>
      <c r="AK3897" s="6" t="s">
        <v>92</v>
      </c>
      <c r="AL3897" s="6">
        <v>0.0</v>
      </c>
      <c r="AM3897" s="6">
        <v>0.0</v>
      </c>
      <c r="AN3897" s="6">
        <v>0.0</v>
      </c>
      <c r="AO3897" s="6" t="s">
        <v>115</v>
      </c>
      <c r="AP3897" s="6" t="s">
        <v>2</v>
      </c>
      <c r="AQ3897" s="6" t="s">
        <v>128</v>
      </c>
      <c r="AR3897" s="6" t="s">
        <v>128</v>
      </c>
      <c r="AS3897" s="6" t="s">
        <v>128</v>
      </c>
      <c r="AT3897" s="6" t="s">
        <v>128</v>
      </c>
      <c r="AU3897" s="6" t="s">
        <v>128</v>
      </c>
      <c r="AV3897" s="6" t="s">
        <v>128</v>
      </c>
      <c r="AW3897" s="6">
        <v>5.0</v>
      </c>
      <c r="AX3897" s="6">
        <v>5.0</v>
      </c>
      <c r="AY3897" s="6">
        <v>5.263157895</v>
      </c>
      <c r="AZ3897" s="6" t="s">
        <v>1073</v>
      </c>
      <c r="BA3897" s="6" t="s">
        <v>115</v>
      </c>
      <c r="BB3897" s="6" t="s">
        <v>115</v>
      </c>
      <c r="BC3897" s="6" t="s">
        <v>115</v>
      </c>
      <c r="BD3897" s="6" t="s">
        <v>129</v>
      </c>
      <c r="BE3897" s="6" t="s">
        <v>129</v>
      </c>
      <c r="BF3897" s="6" t="s">
        <v>115</v>
      </c>
      <c r="BG3897" s="6" t="s">
        <v>4487</v>
      </c>
      <c r="BH3897" s="6" t="s">
        <v>115</v>
      </c>
      <c r="BI3897" s="6" t="s">
        <v>115</v>
      </c>
      <c r="BJ3897" s="6">
        <v>45749.0</v>
      </c>
      <c r="BK3897" s="6" t="s">
        <v>115</v>
      </c>
      <c r="BL3897" s="6">
        <v>929.0</v>
      </c>
    </row>
    <row r="3898" ht="16.5" hidden="1" customHeight="1">
      <c r="A3898" s="6" t="s">
        <v>115</v>
      </c>
      <c r="G3898" s="6" t="s">
        <v>115</v>
      </c>
      <c r="H3898" s="6" t="s">
        <v>115</v>
      </c>
      <c r="I3898" s="6" t="s">
        <v>26144</v>
      </c>
      <c r="J3898" s="6" t="s">
        <v>115</v>
      </c>
      <c r="K3898" s="6" t="s">
        <v>115</v>
      </c>
      <c r="L3898" s="6" t="s">
        <v>115</v>
      </c>
      <c r="M3898" s="6" t="s">
        <v>25567</v>
      </c>
      <c r="N3898" s="6" t="s">
        <v>115</v>
      </c>
      <c r="O3898" s="6" t="s">
        <v>115</v>
      </c>
      <c r="P3898" s="6">
        <v>296919.0</v>
      </c>
      <c r="Q3898" s="6">
        <v>304226.0</v>
      </c>
      <c r="R3898" s="6" t="s">
        <v>25568</v>
      </c>
      <c r="S3898" s="6" t="s">
        <v>115</v>
      </c>
      <c r="T3898" s="6" t="s">
        <v>115</v>
      </c>
      <c r="U3898" s="6">
        <v>132.0</v>
      </c>
      <c r="V3898" s="6" t="s">
        <v>125</v>
      </c>
      <c r="W3898" s="6" t="s">
        <v>250</v>
      </c>
      <c r="X3898" s="6" t="s">
        <v>273</v>
      </c>
      <c r="Y3898" s="6" t="s">
        <v>92</v>
      </c>
      <c r="Z3898" s="6">
        <v>0.0</v>
      </c>
      <c r="AA3898" s="6">
        <v>0.0</v>
      </c>
      <c r="AB3898" s="6">
        <v>99.0</v>
      </c>
      <c r="AC3898" s="6" t="s">
        <v>128</v>
      </c>
      <c r="AD3898" s="6" t="s">
        <v>128</v>
      </c>
      <c r="AE3898" s="6" t="s">
        <v>92</v>
      </c>
      <c r="AF3898" s="6">
        <v>0.0</v>
      </c>
      <c r="AG3898" s="6">
        <v>0.0</v>
      </c>
      <c r="AH3898" s="6">
        <v>0.0</v>
      </c>
      <c r="AI3898" s="6" t="s">
        <v>128</v>
      </c>
      <c r="AJ3898" s="6" t="s">
        <v>128</v>
      </c>
      <c r="AK3898" s="6" t="s">
        <v>92</v>
      </c>
      <c r="AL3898" s="6">
        <v>0.0</v>
      </c>
      <c r="AM3898" s="6">
        <v>0.0</v>
      </c>
      <c r="AN3898" s="6">
        <v>0.0</v>
      </c>
      <c r="AO3898" s="6" t="s">
        <v>115</v>
      </c>
      <c r="AP3898" s="6" t="s">
        <v>2</v>
      </c>
      <c r="AQ3898" s="6" t="s">
        <v>128</v>
      </c>
      <c r="AR3898" s="6" t="s">
        <v>128</v>
      </c>
      <c r="AS3898" s="6" t="s">
        <v>128</v>
      </c>
      <c r="AT3898" s="6" t="s">
        <v>128</v>
      </c>
      <c r="AU3898" s="6" t="s">
        <v>128</v>
      </c>
      <c r="AV3898" s="6" t="s">
        <v>128</v>
      </c>
      <c r="AW3898" s="6">
        <v>99.0</v>
      </c>
      <c r="AX3898" s="6">
        <v>99.0</v>
      </c>
      <c r="AY3898" s="6">
        <v>104.2105263</v>
      </c>
      <c r="AZ3898" s="6" t="s">
        <v>128</v>
      </c>
      <c r="BA3898" s="6" t="s">
        <v>128</v>
      </c>
      <c r="BB3898" s="6" t="s">
        <v>115</v>
      </c>
      <c r="BC3898" s="6" t="s">
        <v>115</v>
      </c>
      <c r="BD3898" s="6" t="s">
        <v>129</v>
      </c>
      <c r="BE3898" s="6" t="s">
        <v>129</v>
      </c>
      <c r="BF3898" s="6" t="s">
        <v>115</v>
      </c>
      <c r="BG3898" s="6" t="s">
        <v>4487</v>
      </c>
      <c r="BH3898" s="6">
        <v>6.14321645E8</v>
      </c>
      <c r="BI3898" s="6" t="s">
        <v>115</v>
      </c>
      <c r="BJ3898" s="6">
        <v>45749.0</v>
      </c>
      <c r="BK3898" s="6" t="s">
        <v>115</v>
      </c>
      <c r="BL3898" s="6">
        <v>930.0</v>
      </c>
    </row>
    <row r="3899" ht="16.5" hidden="1" customHeight="1">
      <c r="A3899" s="6" t="s">
        <v>115</v>
      </c>
      <c r="G3899" s="6" t="s">
        <v>115</v>
      </c>
      <c r="H3899" s="6" t="s">
        <v>26134</v>
      </c>
      <c r="I3899" s="6" t="s">
        <v>26145</v>
      </c>
      <c r="J3899" s="6" t="s">
        <v>26146</v>
      </c>
      <c r="K3899" s="6" t="s">
        <v>26147</v>
      </c>
      <c r="L3899" s="6" t="s">
        <v>26148</v>
      </c>
      <c r="M3899" s="6" t="s">
        <v>5758</v>
      </c>
      <c r="N3899" s="6" t="s">
        <v>26137</v>
      </c>
      <c r="O3899" s="6" t="s">
        <v>122</v>
      </c>
      <c r="P3899" s="6">
        <v>240145.0</v>
      </c>
      <c r="Q3899" s="6">
        <v>392279.0</v>
      </c>
      <c r="R3899" s="6" t="s">
        <v>11477</v>
      </c>
      <c r="S3899" s="6" t="s">
        <v>11478</v>
      </c>
      <c r="T3899" s="6" t="s">
        <v>115</v>
      </c>
      <c r="U3899" s="6">
        <v>33.0</v>
      </c>
      <c r="V3899" s="6" t="s">
        <v>125</v>
      </c>
      <c r="W3899" s="6" t="s">
        <v>250</v>
      </c>
      <c r="X3899" s="6" t="s">
        <v>273</v>
      </c>
      <c r="Y3899" s="6" t="s">
        <v>92</v>
      </c>
      <c r="Z3899" s="6">
        <v>0.0</v>
      </c>
      <c r="AA3899" s="6">
        <v>0.0</v>
      </c>
      <c r="AB3899" s="6">
        <v>7.2</v>
      </c>
      <c r="AC3899" s="6" t="s">
        <v>128</v>
      </c>
      <c r="AD3899" s="6" t="s">
        <v>128</v>
      </c>
      <c r="AE3899" s="6" t="s">
        <v>92</v>
      </c>
      <c r="AF3899" s="6">
        <v>0.0</v>
      </c>
      <c r="AG3899" s="6">
        <v>0.0</v>
      </c>
      <c r="AH3899" s="6">
        <v>0.0</v>
      </c>
      <c r="AI3899" s="6" t="s">
        <v>128</v>
      </c>
      <c r="AJ3899" s="6" t="s">
        <v>128</v>
      </c>
      <c r="AK3899" s="6" t="s">
        <v>92</v>
      </c>
      <c r="AL3899" s="6">
        <v>0.0</v>
      </c>
      <c r="AM3899" s="6">
        <v>0.0</v>
      </c>
      <c r="AN3899" s="6">
        <v>0.0</v>
      </c>
      <c r="AO3899" s="6" t="s">
        <v>115</v>
      </c>
      <c r="AP3899" s="6" t="s">
        <v>93</v>
      </c>
      <c r="AQ3899" s="6">
        <v>7.2</v>
      </c>
      <c r="AR3899" s="6">
        <v>7.2</v>
      </c>
      <c r="AS3899" s="6">
        <v>7.578947368</v>
      </c>
      <c r="AT3899" s="6" t="s">
        <v>128</v>
      </c>
      <c r="AU3899" s="6" t="s">
        <v>128</v>
      </c>
      <c r="AV3899" s="6" t="s">
        <v>115</v>
      </c>
      <c r="AW3899" s="6" t="s">
        <v>128</v>
      </c>
      <c r="AX3899" s="6" t="s">
        <v>128</v>
      </c>
      <c r="AY3899" s="6" t="s">
        <v>128</v>
      </c>
      <c r="AZ3899" s="6" t="s">
        <v>128</v>
      </c>
      <c r="BA3899" s="6" t="s">
        <v>128</v>
      </c>
      <c r="BB3899" s="6" t="s">
        <v>115</v>
      </c>
      <c r="BC3899" s="6" t="s">
        <v>128</v>
      </c>
      <c r="BD3899" s="6" t="s">
        <v>129</v>
      </c>
      <c r="BE3899" s="6" t="s">
        <v>129</v>
      </c>
      <c r="BF3899" s="6" t="s">
        <v>115</v>
      </c>
      <c r="BG3899" s="6" t="s">
        <v>129</v>
      </c>
      <c r="BH3899" s="6" t="s">
        <v>115</v>
      </c>
      <c r="BI3899" s="6" t="s">
        <v>115</v>
      </c>
      <c r="BJ3899" s="6">
        <v>44088.0</v>
      </c>
      <c r="BK3899" s="6" t="s">
        <v>115</v>
      </c>
      <c r="BL3899" s="6">
        <v>661.0</v>
      </c>
    </row>
    <row r="3900" ht="16.5" hidden="1" customHeight="1">
      <c r="A3900" s="6" t="s">
        <v>26149</v>
      </c>
      <c r="G3900" s="6" t="s">
        <v>26150</v>
      </c>
      <c r="H3900" s="6" t="s">
        <v>26151</v>
      </c>
      <c r="I3900" s="6" t="s">
        <v>26152</v>
      </c>
      <c r="J3900" s="6" t="s">
        <v>26153</v>
      </c>
      <c r="K3900" s="6" t="s">
        <v>13925</v>
      </c>
      <c r="L3900" s="6" t="s">
        <v>22716</v>
      </c>
      <c r="M3900" s="6" t="s">
        <v>115</v>
      </c>
      <c r="N3900" s="6" t="s">
        <v>13926</v>
      </c>
      <c r="O3900" s="6" t="s">
        <v>167</v>
      </c>
      <c r="P3900" s="6">
        <v>423386.0</v>
      </c>
      <c r="Q3900" s="6">
        <v>322501.0</v>
      </c>
      <c r="R3900" s="6" t="s">
        <v>6845</v>
      </c>
      <c r="S3900" s="6" t="s">
        <v>12545</v>
      </c>
      <c r="T3900" s="6" t="s">
        <v>13927</v>
      </c>
      <c r="U3900" s="6">
        <v>11.0</v>
      </c>
      <c r="V3900" s="6" t="s">
        <v>171</v>
      </c>
      <c r="W3900" s="6" t="s">
        <v>126</v>
      </c>
      <c r="X3900" s="6" t="s">
        <v>186</v>
      </c>
      <c r="Y3900" s="6" t="s">
        <v>92</v>
      </c>
      <c r="Z3900" s="6" t="s">
        <v>115</v>
      </c>
      <c r="AA3900" s="6" t="s">
        <v>115</v>
      </c>
      <c r="AB3900" s="6">
        <v>4.3</v>
      </c>
      <c r="AC3900" s="6" t="s">
        <v>128</v>
      </c>
      <c r="AD3900" s="6" t="s">
        <v>128</v>
      </c>
      <c r="AE3900" s="6" t="s">
        <v>128</v>
      </c>
      <c r="AF3900" s="6" t="s">
        <v>115</v>
      </c>
      <c r="AG3900" s="6" t="s">
        <v>115</v>
      </c>
      <c r="AH3900" s="6" t="s">
        <v>128</v>
      </c>
      <c r="AI3900" s="6" t="s">
        <v>128</v>
      </c>
      <c r="AJ3900" s="6" t="s">
        <v>128</v>
      </c>
      <c r="AK3900" s="6" t="s">
        <v>128</v>
      </c>
      <c r="AL3900" s="6" t="s">
        <v>115</v>
      </c>
      <c r="AM3900" s="6" t="s">
        <v>115</v>
      </c>
      <c r="AN3900" s="6" t="s">
        <v>128</v>
      </c>
      <c r="AO3900" s="6" t="s">
        <v>115</v>
      </c>
      <c r="AP3900" s="6" t="s">
        <v>93</v>
      </c>
      <c r="AQ3900" s="6">
        <v>4.3</v>
      </c>
      <c r="AR3900" s="6">
        <v>4.50015</v>
      </c>
      <c r="AS3900" s="6">
        <v>4.737</v>
      </c>
      <c r="AT3900" s="6">
        <v>0.1425</v>
      </c>
      <c r="AU3900" s="6">
        <v>0.15</v>
      </c>
      <c r="AV3900" s="6">
        <v>44136.0</v>
      </c>
      <c r="AW3900" s="6" t="s">
        <v>128</v>
      </c>
      <c r="AX3900" s="6" t="s">
        <v>128</v>
      </c>
      <c r="AY3900" s="6" t="s">
        <v>128</v>
      </c>
      <c r="AZ3900" s="6" t="s">
        <v>128</v>
      </c>
      <c r="BA3900" s="6" t="s">
        <v>128</v>
      </c>
      <c r="BB3900" s="6" t="s">
        <v>128</v>
      </c>
      <c r="BC3900" s="6" t="s">
        <v>128</v>
      </c>
      <c r="BD3900" s="6" t="s">
        <v>115</v>
      </c>
      <c r="BE3900" s="6" t="s">
        <v>115</v>
      </c>
      <c r="BF3900" s="6" t="s">
        <v>115</v>
      </c>
      <c r="BG3900" s="6" t="s">
        <v>115</v>
      </c>
      <c r="BH3900" s="6" t="s">
        <v>115</v>
      </c>
      <c r="BI3900" s="6" t="s">
        <v>115</v>
      </c>
      <c r="BJ3900" s="6">
        <v>45750.0</v>
      </c>
    </row>
    <row r="3901" ht="16.5" hidden="1" customHeight="1">
      <c r="A3901" s="6" t="s">
        <v>26154</v>
      </c>
      <c r="G3901" s="6" t="s">
        <v>26155</v>
      </c>
      <c r="H3901" s="6" t="s">
        <v>26151</v>
      </c>
      <c r="I3901" s="6" t="s">
        <v>26156</v>
      </c>
      <c r="J3901" s="6" t="s">
        <v>26157</v>
      </c>
      <c r="K3901" s="6" t="s">
        <v>13925</v>
      </c>
      <c r="L3901" s="6" t="s">
        <v>22716</v>
      </c>
      <c r="M3901" s="6" t="s">
        <v>115</v>
      </c>
      <c r="N3901" s="6" t="s">
        <v>13926</v>
      </c>
      <c r="O3901" s="6" t="s">
        <v>167</v>
      </c>
      <c r="P3901" s="6">
        <v>423434.0</v>
      </c>
      <c r="Q3901" s="6">
        <v>322454.0</v>
      </c>
      <c r="R3901" s="6" t="s">
        <v>6845</v>
      </c>
      <c r="S3901" s="6" t="s">
        <v>12545</v>
      </c>
      <c r="T3901" s="6" t="s">
        <v>13927</v>
      </c>
      <c r="U3901" s="6">
        <v>11.0</v>
      </c>
      <c r="V3901" s="6" t="s">
        <v>171</v>
      </c>
      <c r="W3901" s="6" t="s">
        <v>126</v>
      </c>
      <c r="X3901" s="6" t="s">
        <v>186</v>
      </c>
      <c r="Y3901" s="6" t="s">
        <v>92</v>
      </c>
      <c r="Z3901" s="6" t="s">
        <v>115</v>
      </c>
      <c r="AA3901" s="6" t="s">
        <v>115</v>
      </c>
      <c r="AB3901" s="6">
        <v>4.0</v>
      </c>
      <c r="AC3901" s="6" t="s">
        <v>128</v>
      </c>
      <c r="AD3901" s="6" t="s">
        <v>128</v>
      </c>
      <c r="AE3901" s="6" t="s">
        <v>128</v>
      </c>
      <c r="AF3901" s="6" t="s">
        <v>115</v>
      </c>
      <c r="AG3901" s="6" t="s">
        <v>115</v>
      </c>
      <c r="AH3901" s="6" t="s">
        <v>128</v>
      </c>
      <c r="AI3901" s="6" t="s">
        <v>128</v>
      </c>
      <c r="AJ3901" s="6" t="s">
        <v>128</v>
      </c>
      <c r="AK3901" s="6" t="s">
        <v>128</v>
      </c>
      <c r="AL3901" s="6" t="s">
        <v>115</v>
      </c>
      <c r="AM3901" s="6" t="s">
        <v>115</v>
      </c>
      <c r="AN3901" s="6" t="s">
        <v>128</v>
      </c>
      <c r="AO3901" s="6" t="s">
        <v>115</v>
      </c>
      <c r="AP3901" s="6" t="s">
        <v>93</v>
      </c>
      <c r="AQ3901" s="6">
        <v>4.0</v>
      </c>
      <c r="AR3901" s="6">
        <v>4.50015</v>
      </c>
      <c r="AS3901" s="6">
        <v>4.737</v>
      </c>
      <c r="AT3901" s="6">
        <v>0.1425</v>
      </c>
      <c r="AU3901" s="6">
        <v>0.15</v>
      </c>
      <c r="AV3901" s="6">
        <v>44105.0</v>
      </c>
      <c r="AW3901" s="6" t="s">
        <v>128</v>
      </c>
      <c r="AX3901" s="6" t="s">
        <v>128</v>
      </c>
      <c r="AY3901" s="6" t="s">
        <v>128</v>
      </c>
      <c r="AZ3901" s="6" t="s">
        <v>128</v>
      </c>
      <c r="BA3901" s="6" t="s">
        <v>128</v>
      </c>
      <c r="BB3901" s="6" t="s">
        <v>128</v>
      </c>
      <c r="BC3901" s="6" t="s">
        <v>128</v>
      </c>
      <c r="BD3901" s="6" t="s">
        <v>115</v>
      </c>
      <c r="BE3901" s="6" t="s">
        <v>115</v>
      </c>
      <c r="BF3901" s="6" t="s">
        <v>115</v>
      </c>
      <c r="BG3901" s="6" t="s">
        <v>115</v>
      </c>
      <c r="BH3901" s="6" t="s">
        <v>115</v>
      </c>
      <c r="BI3901" s="6" t="s">
        <v>115</v>
      </c>
      <c r="BJ3901" s="6">
        <v>45750.0</v>
      </c>
    </row>
    <row r="3902" ht="16.5" hidden="1" customHeight="1">
      <c r="A3902" s="6" t="s">
        <v>26158</v>
      </c>
      <c r="G3902" s="6" t="s">
        <v>26159</v>
      </c>
      <c r="H3902" s="6" t="s">
        <v>26160</v>
      </c>
      <c r="I3902" s="6" t="s">
        <v>26161</v>
      </c>
      <c r="J3902" s="6" t="s">
        <v>26162</v>
      </c>
      <c r="K3902" s="6" t="s">
        <v>26163</v>
      </c>
      <c r="L3902" s="6" t="s">
        <v>1538</v>
      </c>
      <c r="M3902" s="6" t="s">
        <v>1539</v>
      </c>
      <c r="N3902" s="6" t="s">
        <v>26164</v>
      </c>
      <c r="O3902" s="6" t="s">
        <v>167</v>
      </c>
      <c r="P3902" s="6">
        <v>441269.0</v>
      </c>
      <c r="Q3902" s="6">
        <v>375366.0</v>
      </c>
      <c r="R3902" s="6" t="s">
        <v>1522</v>
      </c>
      <c r="S3902" s="6" t="s">
        <v>1541</v>
      </c>
      <c r="T3902" s="6" t="s">
        <v>13787</v>
      </c>
      <c r="U3902" s="6">
        <v>11.0</v>
      </c>
      <c r="V3902" s="6" t="s">
        <v>171</v>
      </c>
      <c r="W3902" s="6" t="s">
        <v>1070</v>
      </c>
      <c r="X3902" s="6" t="s">
        <v>173</v>
      </c>
      <c r="Y3902" s="6" t="s">
        <v>92</v>
      </c>
      <c r="Z3902" s="6" t="s">
        <v>115</v>
      </c>
      <c r="AA3902" s="6" t="s">
        <v>115</v>
      </c>
      <c r="AB3902" s="6">
        <v>8.924</v>
      </c>
      <c r="AC3902" s="6" t="s">
        <v>128</v>
      </c>
      <c r="AD3902" s="6" t="s">
        <v>128</v>
      </c>
      <c r="AE3902" s="6" t="s">
        <v>128</v>
      </c>
      <c r="AF3902" s="6" t="s">
        <v>115</v>
      </c>
      <c r="AG3902" s="6" t="s">
        <v>115</v>
      </c>
      <c r="AH3902" s="6" t="s">
        <v>128</v>
      </c>
      <c r="AI3902" s="6" t="s">
        <v>128</v>
      </c>
      <c r="AJ3902" s="6" t="s">
        <v>128</v>
      </c>
      <c r="AK3902" s="6" t="s">
        <v>128</v>
      </c>
      <c r="AL3902" s="6" t="s">
        <v>115</v>
      </c>
      <c r="AM3902" s="6" t="s">
        <v>115</v>
      </c>
      <c r="AN3902" s="6" t="s">
        <v>128</v>
      </c>
      <c r="AO3902" s="6" t="s">
        <v>115</v>
      </c>
      <c r="AP3902" s="6" t="s">
        <v>93</v>
      </c>
      <c r="AQ3902" s="6">
        <v>8.924</v>
      </c>
      <c r="AR3902" s="6">
        <v>6.65</v>
      </c>
      <c r="AS3902" s="6">
        <v>7.0</v>
      </c>
      <c r="AT3902" s="6">
        <v>0.1425</v>
      </c>
      <c r="AU3902" s="6">
        <v>0.15</v>
      </c>
      <c r="AV3902" s="6">
        <v>43800.0</v>
      </c>
      <c r="AW3902" s="6" t="s">
        <v>128</v>
      </c>
      <c r="AX3902" s="6" t="s">
        <v>128</v>
      </c>
      <c r="AY3902" s="6" t="s">
        <v>128</v>
      </c>
      <c r="AZ3902" s="6" t="s">
        <v>128</v>
      </c>
      <c r="BA3902" s="6" t="s">
        <v>128</v>
      </c>
      <c r="BB3902" s="6" t="s">
        <v>128</v>
      </c>
      <c r="BC3902" s="6" t="s">
        <v>128</v>
      </c>
      <c r="BD3902" s="6" t="s">
        <v>115</v>
      </c>
      <c r="BE3902" s="6" t="s">
        <v>115</v>
      </c>
      <c r="BF3902" s="6" t="s">
        <v>115</v>
      </c>
      <c r="BG3902" s="6" t="s">
        <v>115</v>
      </c>
      <c r="BH3902" s="6" t="s">
        <v>115</v>
      </c>
      <c r="BI3902" s="6" t="s">
        <v>115</v>
      </c>
      <c r="BJ3902" s="6">
        <v>45750.0</v>
      </c>
    </row>
    <row r="3903" ht="16.5" hidden="1" customHeight="1">
      <c r="A3903" s="6" t="s">
        <v>26165</v>
      </c>
      <c r="G3903" s="6" t="s">
        <v>26166</v>
      </c>
      <c r="H3903" s="6" t="s">
        <v>26167</v>
      </c>
      <c r="I3903" s="6" t="s">
        <v>26168</v>
      </c>
      <c r="J3903" s="6" t="s">
        <v>26169</v>
      </c>
      <c r="K3903" s="6" t="s">
        <v>26170</v>
      </c>
      <c r="L3903" s="6" t="s">
        <v>8472</v>
      </c>
      <c r="M3903" s="6" t="s">
        <v>115</v>
      </c>
      <c r="N3903" s="6" t="s">
        <v>26171</v>
      </c>
      <c r="O3903" s="6" t="s">
        <v>167</v>
      </c>
      <c r="P3903" s="6">
        <v>406224.0</v>
      </c>
      <c r="Q3903" s="6">
        <v>265658.0</v>
      </c>
      <c r="R3903" s="6" t="s">
        <v>587</v>
      </c>
      <c r="S3903" s="6" t="s">
        <v>588</v>
      </c>
      <c r="T3903" s="6" t="s">
        <v>26172</v>
      </c>
      <c r="U3903" s="6">
        <v>11.0</v>
      </c>
      <c r="V3903" s="6" t="s">
        <v>590</v>
      </c>
      <c r="W3903" s="6" t="s">
        <v>126</v>
      </c>
      <c r="X3903" s="6" t="s">
        <v>173</v>
      </c>
      <c r="Y3903" s="6" t="s">
        <v>92</v>
      </c>
      <c r="Z3903" s="6" t="s">
        <v>115</v>
      </c>
      <c r="AA3903" s="6" t="s">
        <v>115</v>
      </c>
      <c r="AB3903" s="6">
        <v>6.7</v>
      </c>
      <c r="AC3903" s="6" t="s">
        <v>128</v>
      </c>
      <c r="AD3903" s="6" t="s">
        <v>128</v>
      </c>
      <c r="AE3903" s="6" t="s">
        <v>128</v>
      </c>
      <c r="AF3903" s="6" t="s">
        <v>115</v>
      </c>
      <c r="AG3903" s="6" t="s">
        <v>115</v>
      </c>
      <c r="AH3903" s="6" t="s">
        <v>128</v>
      </c>
      <c r="AI3903" s="6" t="s">
        <v>128</v>
      </c>
      <c r="AJ3903" s="6" t="s">
        <v>128</v>
      </c>
      <c r="AK3903" s="6" t="s">
        <v>128</v>
      </c>
      <c r="AL3903" s="6" t="s">
        <v>115</v>
      </c>
      <c r="AM3903" s="6" t="s">
        <v>115</v>
      </c>
      <c r="AN3903" s="6" t="s">
        <v>128</v>
      </c>
      <c r="AO3903" s="6" t="s">
        <v>115</v>
      </c>
      <c r="AP3903" s="6" t="s">
        <v>93</v>
      </c>
      <c r="AQ3903" s="6">
        <v>6.7</v>
      </c>
      <c r="AR3903" s="6">
        <v>6.555</v>
      </c>
      <c r="AS3903" s="6">
        <v>6.9</v>
      </c>
      <c r="AT3903" s="6">
        <v>0.1425</v>
      </c>
      <c r="AU3903" s="6">
        <v>0.15</v>
      </c>
      <c r="AV3903" s="6">
        <v>45200.0</v>
      </c>
      <c r="AW3903" s="6" t="s">
        <v>128</v>
      </c>
      <c r="AX3903" s="6" t="s">
        <v>128</v>
      </c>
      <c r="AY3903" s="6" t="s">
        <v>128</v>
      </c>
      <c r="AZ3903" s="6" t="s">
        <v>128</v>
      </c>
      <c r="BA3903" s="6" t="s">
        <v>128</v>
      </c>
      <c r="BB3903" s="6" t="s">
        <v>128</v>
      </c>
      <c r="BC3903" s="6" t="s">
        <v>128</v>
      </c>
      <c r="BD3903" s="6" t="s">
        <v>115</v>
      </c>
      <c r="BE3903" s="6" t="s">
        <v>115</v>
      </c>
      <c r="BF3903" s="6" t="s">
        <v>115</v>
      </c>
      <c r="BG3903" s="6" t="s">
        <v>115</v>
      </c>
      <c r="BH3903" s="6" t="s">
        <v>115</v>
      </c>
      <c r="BI3903" s="6" t="s">
        <v>115</v>
      </c>
      <c r="BJ3903" s="6">
        <v>45750.0</v>
      </c>
    </row>
    <row r="3904" ht="16.5" hidden="1" customHeight="1">
      <c r="A3904" s="6" t="s">
        <v>115</v>
      </c>
      <c r="G3904" s="6" t="s">
        <v>115</v>
      </c>
      <c r="H3904" s="6" t="s">
        <v>26173</v>
      </c>
      <c r="I3904" s="6" t="s">
        <v>26174</v>
      </c>
      <c r="J3904" s="6" t="s">
        <v>26175</v>
      </c>
      <c r="K3904" s="6" t="s">
        <v>26176</v>
      </c>
      <c r="L3904" s="6" t="s">
        <v>26030</v>
      </c>
      <c r="M3904" s="6" t="s">
        <v>1075</v>
      </c>
      <c r="N3904" s="6" t="s">
        <v>26177</v>
      </c>
      <c r="O3904" s="6" t="s">
        <v>83</v>
      </c>
      <c r="P3904" s="6">
        <v>344270.0</v>
      </c>
      <c r="Q3904" s="6">
        <v>399858.0</v>
      </c>
      <c r="R3904" s="6" t="s">
        <v>1184</v>
      </c>
      <c r="S3904" s="6" t="s">
        <v>115</v>
      </c>
      <c r="T3904" s="6" t="s">
        <v>115</v>
      </c>
      <c r="U3904" s="6">
        <v>132.0</v>
      </c>
      <c r="V3904" s="6" t="s">
        <v>125</v>
      </c>
      <c r="W3904" s="6" t="s">
        <v>24174</v>
      </c>
      <c r="X3904" s="6" t="s">
        <v>24368</v>
      </c>
      <c r="Y3904" s="6" t="s">
        <v>92</v>
      </c>
      <c r="Z3904" s="6" t="s">
        <v>115</v>
      </c>
      <c r="AA3904" s="6" t="s">
        <v>115</v>
      </c>
      <c r="AB3904" s="6">
        <v>82.8</v>
      </c>
      <c r="AC3904" s="6" t="s">
        <v>128</v>
      </c>
      <c r="AD3904" s="6" t="s">
        <v>128</v>
      </c>
      <c r="AE3904" s="6" t="s">
        <v>92</v>
      </c>
      <c r="AF3904" s="6">
        <v>0.0</v>
      </c>
      <c r="AG3904" s="6">
        <v>0.0</v>
      </c>
      <c r="AH3904" s="6">
        <v>0.0</v>
      </c>
      <c r="AI3904" s="6" t="s">
        <v>128</v>
      </c>
      <c r="AJ3904" s="6" t="s">
        <v>128</v>
      </c>
      <c r="AK3904" s="6" t="s">
        <v>92</v>
      </c>
      <c r="AL3904" s="6">
        <v>0.0</v>
      </c>
      <c r="AM3904" s="6">
        <v>0.0</v>
      </c>
      <c r="AN3904" s="6">
        <v>0.0</v>
      </c>
      <c r="AO3904" s="6" t="s">
        <v>115</v>
      </c>
      <c r="AP3904" s="6" t="s">
        <v>2</v>
      </c>
      <c r="AQ3904" s="6" t="s">
        <v>128</v>
      </c>
      <c r="AR3904" s="6" t="s">
        <v>128</v>
      </c>
      <c r="AS3904" s="6" t="s">
        <v>128</v>
      </c>
      <c r="AT3904" s="6" t="s">
        <v>128</v>
      </c>
      <c r="AU3904" s="6" t="s">
        <v>128</v>
      </c>
      <c r="AV3904" s="6" t="s">
        <v>128</v>
      </c>
      <c r="AW3904" s="6">
        <v>82.8</v>
      </c>
      <c r="AX3904" s="6">
        <v>82.8</v>
      </c>
      <c r="AY3904" s="6">
        <v>87.15789474</v>
      </c>
      <c r="AZ3904" s="6">
        <v>82.8</v>
      </c>
      <c r="BA3904" s="6">
        <v>87.15789474</v>
      </c>
      <c r="BB3904" s="6">
        <v>44461.0</v>
      </c>
      <c r="BC3904" s="6">
        <v>45596.0</v>
      </c>
      <c r="BD3904" s="6" t="s">
        <v>129</v>
      </c>
      <c r="BE3904" s="6" t="s">
        <v>129</v>
      </c>
      <c r="BF3904" s="6" t="s">
        <v>115</v>
      </c>
      <c r="BG3904" s="6" t="s">
        <v>4487</v>
      </c>
      <c r="BH3904" s="6">
        <v>6.16437819E8</v>
      </c>
      <c r="BI3904" s="6" t="s">
        <v>115</v>
      </c>
      <c r="BJ3904" s="6">
        <v>44914.0</v>
      </c>
      <c r="BK3904" s="6" t="s">
        <v>115</v>
      </c>
      <c r="BL3904" s="6">
        <v>684.0</v>
      </c>
    </row>
    <row r="3905" ht="16.5" hidden="1" customHeight="1">
      <c r="A3905" s="6" t="s">
        <v>115</v>
      </c>
      <c r="G3905" s="6" t="s">
        <v>115</v>
      </c>
      <c r="H3905" s="6" t="s">
        <v>26178</v>
      </c>
      <c r="I3905" s="6" t="s">
        <v>26179</v>
      </c>
      <c r="J3905" s="6" t="s">
        <v>26180</v>
      </c>
      <c r="K3905" s="6" t="s">
        <v>26181</v>
      </c>
      <c r="L3905" s="6" t="s">
        <v>1259</v>
      </c>
      <c r="M3905" s="6" t="s">
        <v>1260</v>
      </c>
      <c r="N3905" s="6" t="s">
        <v>26182</v>
      </c>
      <c r="O3905" s="6" t="s">
        <v>955</v>
      </c>
      <c r="P3905" s="6">
        <v>251610.0</v>
      </c>
      <c r="Q3905" s="6">
        <v>659747.0</v>
      </c>
      <c r="R3905" s="6" t="s">
        <v>24859</v>
      </c>
      <c r="S3905" s="6" t="s">
        <v>128</v>
      </c>
      <c r="T3905" s="6" t="s">
        <v>115</v>
      </c>
      <c r="U3905" s="6">
        <v>33.0</v>
      </c>
      <c r="V3905" s="6" t="s">
        <v>957</v>
      </c>
      <c r="W3905" s="6" t="s">
        <v>24174</v>
      </c>
      <c r="X3905" s="6" t="s">
        <v>24368</v>
      </c>
      <c r="Y3905" s="6" t="s">
        <v>92</v>
      </c>
      <c r="Z3905" s="6" t="s">
        <v>115</v>
      </c>
      <c r="AA3905" s="6" t="s">
        <v>115</v>
      </c>
      <c r="AB3905" s="6">
        <v>60.8</v>
      </c>
      <c r="AC3905" s="6" t="s">
        <v>128</v>
      </c>
      <c r="AD3905" s="6" t="s">
        <v>128</v>
      </c>
      <c r="AE3905" s="6" t="s">
        <v>92</v>
      </c>
      <c r="AF3905" s="6">
        <v>0.0</v>
      </c>
      <c r="AG3905" s="6">
        <v>0.0</v>
      </c>
      <c r="AH3905" s="6">
        <v>0.0</v>
      </c>
      <c r="AI3905" s="6" t="s">
        <v>128</v>
      </c>
      <c r="AJ3905" s="6" t="s">
        <v>128</v>
      </c>
      <c r="AK3905" s="6" t="s">
        <v>92</v>
      </c>
      <c r="AL3905" s="6">
        <v>0.0</v>
      </c>
      <c r="AM3905" s="6">
        <v>0.0</v>
      </c>
      <c r="AN3905" s="6">
        <v>0.0</v>
      </c>
      <c r="AO3905" s="6" t="s">
        <v>356</v>
      </c>
      <c r="AP3905" s="6" t="s">
        <v>2</v>
      </c>
      <c r="AQ3905" s="6" t="s">
        <v>128</v>
      </c>
      <c r="AR3905" s="6" t="s">
        <v>128</v>
      </c>
      <c r="AS3905" s="6" t="s">
        <v>128</v>
      </c>
      <c r="AT3905" s="6" t="s">
        <v>128</v>
      </c>
      <c r="AU3905" s="6" t="s">
        <v>128</v>
      </c>
      <c r="AV3905" s="6" t="s">
        <v>128</v>
      </c>
      <c r="AW3905" s="6">
        <v>60.8</v>
      </c>
      <c r="AX3905" s="6">
        <v>60.8</v>
      </c>
      <c r="AY3905" s="6">
        <v>64.0</v>
      </c>
      <c r="AZ3905" s="6">
        <v>60.8</v>
      </c>
      <c r="BA3905" s="6">
        <v>64.0</v>
      </c>
      <c r="BB3905" s="6">
        <v>44749.0</v>
      </c>
      <c r="BC3905" s="6">
        <v>46134.0</v>
      </c>
      <c r="BD3905" s="6" t="s">
        <v>129</v>
      </c>
      <c r="BE3905" s="6" t="s">
        <v>129</v>
      </c>
      <c r="BF3905" s="6" t="s">
        <v>115</v>
      </c>
      <c r="BG3905" s="6" t="s">
        <v>4487</v>
      </c>
      <c r="BH3905" s="6">
        <v>6.17101793E8</v>
      </c>
      <c r="BI3905" s="6" t="s">
        <v>115</v>
      </c>
      <c r="BJ3905" s="6">
        <v>44861.0</v>
      </c>
      <c r="BK3905" s="6" t="s">
        <v>115</v>
      </c>
      <c r="BL3905" s="6">
        <v>686.0</v>
      </c>
    </row>
    <row r="3906" ht="16.5" hidden="1" customHeight="1">
      <c r="A3906" s="6" t="s">
        <v>115</v>
      </c>
      <c r="G3906" s="6" t="s">
        <v>128</v>
      </c>
      <c r="H3906" s="6" t="s">
        <v>25974</v>
      </c>
      <c r="I3906" s="6" t="s">
        <v>26183</v>
      </c>
      <c r="J3906" s="6" t="s">
        <v>26184</v>
      </c>
      <c r="K3906" s="6" t="s">
        <v>26185</v>
      </c>
      <c r="L3906" s="6" t="s">
        <v>1259</v>
      </c>
      <c r="M3906" s="6" t="s">
        <v>1260</v>
      </c>
      <c r="N3906" s="6" t="s">
        <v>26186</v>
      </c>
      <c r="O3906" s="6" t="s">
        <v>955</v>
      </c>
      <c r="P3906" s="6">
        <v>256890.0</v>
      </c>
      <c r="Q3906" s="6">
        <v>665443.0</v>
      </c>
      <c r="R3906" s="6" t="s">
        <v>26187</v>
      </c>
      <c r="S3906" s="6" t="s">
        <v>128</v>
      </c>
      <c r="T3906" s="6" t="s">
        <v>26188</v>
      </c>
      <c r="U3906" s="6">
        <v>11.0</v>
      </c>
      <c r="V3906" s="6" t="s">
        <v>957</v>
      </c>
      <c r="W3906" s="6" t="s">
        <v>90</v>
      </c>
      <c r="X3906" s="6" t="s">
        <v>91</v>
      </c>
      <c r="Y3906" s="6" t="s">
        <v>92</v>
      </c>
      <c r="Z3906" s="6">
        <v>0.0</v>
      </c>
      <c r="AA3906" s="6">
        <v>0.0</v>
      </c>
      <c r="AB3906" s="6">
        <v>4.0</v>
      </c>
      <c r="AC3906" s="6" t="s">
        <v>128</v>
      </c>
      <c r="AD3906" s="6" t="s">
        <v>128</v>
      </c>
      <c r="AE3906" s="6" t="s">
        <v>92</v>
      </c>
      <c r="AF3906" s="6">
        <v>0.0</v>
      </c>
      <c r="AG3906" s="6">
        <v>0.0</v>
      </c>
      <c r="AH3906" s="6">
        <v>0.0</v>
      </c>
      <c r="AI3906" s="6" t="s">
        <v>128</v>
      </c>
      <c r="AJ3906" s="6" t="s">
        <v>128</v>
      </c>
      <c r="AK3906" s="6" t="s">
        <v>92</v>
      </c>
      <c r="AL3906" s="6">
        <v>0.0</v>
      </c>
      <c r="AM3906" s="6">
        <v>0.0</v>
      </c>
      <c r="AN3906" s="6">
        <v>0.0</v>
      </c>
      <c r="AO3906" s="6" t="s">
        <v>356</v>
      </c>
      <c r="AP3906" s="6" t="s">
        <v>2</v>
      </c>
      <c r="AQ3906" s="6" t="s">
        <v>128</v>
      </c>
      <c r="AR3906" s="6" t="s">
        <v>128</v>
      </c>
      <c r="AS3906" s="6" t="s">
        <v>128</v>
      </c>
      <c r="AT3906" s="6" t="s">
        <v>128</v>
      </c>
      <c r="AU3906" s="6" t="s">
        <v>128</v>
      </c>
      <c r="AV3906" s="6" t="s">
        <v>128</v>
      </c>
      <c r="AW3906" s="6">
        <v>4.0</v>
      </c>
      <c r="AX3906" s="6">
        <v>4.0</v>
      </c>
      <c r="AY3906" s="6">
        <v>4.210526316</v>
      </c>
      <c r="AZ3906" s="6">
        <v>0.0</v>
      </c>
      <c r="BA3906" s="6">
        <v>0.0</v>
      </c>
      <c r="BB3906" s="6">
        <v>44840.0</v>
      </c>
      <c r="BC3906" s="6">
        <v>46203.0</v>
      </c>
      <c r="BD3906" s="6" t="s">
        <v>129</v>
      </c>
      <c r="BE3906" s="6" t="s">
        <v>129</v>
      </c>
      <c r="BF3906" s="6" t="s">
        <v>115</v>
      </c>
      <c r="BG3906" s="6" t="s">
        <v>129</v>
      </c>
      <c r="BH3906" s="6">
        <v>6.17319133E8</v>
      </c>
      <c r="BI3906" s="6" t="s">
        <v>115</v>
      </c>
      <c r="BJ3906" s="6">
        <v>45625.0</v>
      </c>
      <c r="BK3906" s="6" t="s">
        <v>115</v>
      </c>
      <c r="BL3906" s="6">
        <v>688.0</v>
      </c>
    </row>
    <row r="3907" ht="16.5" hidden="1" customHeight="1">
      <c r="A3907" s="6" t="s">
        <v>26189</v>
      </c>
      <c r="G3907" s="6" t="s">
        <v>839</v>
      </c>
      <c r="H3907" s="6" t="s">
        <v>26190</v>
      </c>
      <c r="I3907" s="6" t="s">
        <v>26190</v>
      </c>
      <c r="J3907" s="6" t="s">
        <v>26191</v>
      </c>
      <c r="K3907" s="6" t="s">
        <v>26192</v>
      </c>
      <c r="L3907" s="6" t="s">
        <v>912</v>
      </c>
      <c r="M3907" s="6" t="s">
        <v>913</v>
      </c>
      <c r="N3907" s="6" t="s">
        <v>26193</v>
      </c>
      <c r="O3907" s="6" t="s">
        <v>83</v>
      </c>
      <c r="P3907" s="6" t="s">
        <v>26194</v>
      </c>
      <c r="Q3907" s="6" t="s">
        <v>26195</v>
      </c>
      <c r="R3907" s="6" t="s">
        <v>917</v>
      </c>
      <c r="S3907" s="6" t="s">
        <v>26196</v>
      </c>
      <c r="T3907" s="6" t="s">
        <v>26197</v>
      </c>
      <c r="U3907" s="6">
        <v>11.0</v>
      </c>
      <c r="V3907" s="6" t="s">
        <v>873</v>
      </c>
      <c r="W3907" s="6" t="s">
        <v>126</v>
      </c>
      <c r="X3907" s="6" t="s">
        <v>379</v>
      </c>
      <c r="Y3907" s="6" t="s">
        <v>356</v>
      </c>
      <c r="Z3907" s="6" t="s">
        <v>838</v>
      </c>
      <c r="AA3907" s="6" t="s">
        <v>838</v>
      </c>
      <c r="AB3907" s="6">
        <v>2.0</v>
      </c>
      <c r="AC3907" s="6" t="s">
        <v>839</v>
      </c>
      <c r="AD3907" s="6" t="s">
        <v>839</v>
      </c>
      <c r="AE3907" s="6" t="s">
        <v>839</v>
      </c>
      <c r="AF3907" s="6" t="s">
        <v>839</v>
      </c>
      <c r="AG3907" s="6" t="s">
        <v>839</v>
      </c>
      <c r="AH3907" s="6" t="s">
        <v>839</v>
      </c>
      <c r="AI3907" s="6" t="s">
        <v>839</v>
      </c>
      <c r="AJ3907" s="6" t="s">
        <v>839</v>
      </c>
      <c r="AK3907" s="6" t="s">
        <v>839</v>
      </c>
      <c r="AL3907" s="6" t="s">
        <v>839</v>
      </c>
      <c r="AM3907" s="6" t="s">
        <v>839</v>
      </c>
      <c r="AN3907" s="6" t="s">
        <v>839</v>
      </c>
      <c r="AO3907" s="6" t="s">
        <v>92</v>
      </c>
      <c r="AP3907" s="6" t="s">
        <v>93</v>
      </c>
      <c r="AQ3907" s="6" t="s">
        <v>5005</v>
      </c>
      <c r="AR3907" s="6" t="s">
        <v>5005</v>
      </c>
      <c r="AS3907" s="6" t="s">
        <v>5147</v>
      </c>
      <c r="AT3907" s="6" t="s">
        <v>839</v>
      </c>
      <c r="AU3907" s="6" t="s">
        <v>839</v>
      </c>
      <c r="AV3907" s="6" t="s">
        <v>26198</v>
      </c>
      <c r="AW3907" s="6" t="s">
        <v>838</v>
      </c>
      <c r="AX3907" s="6" t="s">
        <v>838</v>
      </c>
      <c r="AY3907" s="6" t="s">
        <v>5147</v>
      </c>
      <c r="AZ3907" s="6" t="s">
        <v>838</v>
      </c>
      <c r="BA3907" s="6" t="s">
        <v>838</v>
      </c>
      <c r="BB3907" s="6" t="s">
        <v>839</v>
      </c>
      <c r="BC3907" s="6" t="s">
        <v>839</v>
      </c>
      <c r="BD3907" s="6" t="s">
        <v>839</v>
      </c>
      <c r="BE3907" s="6" t="s">
        <v>839</v>
      </c>
      <c r="BF3907" s="6" t="s">
        <v>839</v>
      </c>
      <c r="BG3907" s="6" t="s">
        <v>839</v>
      </c>
      <c r="BH3907" s="6" t="s">
        <v>839</v>
      </c>
      <c r="BI3907" s="6" t="s">
        <v>839</v>
      </c>
      <c r="BJ3907" s="6" t="s">
        <v>26199</v>
      </c>
      <c r="BK3907" s="6" t="s">
        <v>26200</v>
      </c>
      <c r="BM3907" s="6" t="s">
        <v>26201</v>
      </c>
      <c r="BN3907" s="6" t="s">
        <v>912</v>
      </c>
    </row>
    <row r="3908" ht="16.5" hidden="1" customHeight="1">
      <c r="A3908" s="6" t="s">
        <v>115</v>
      </c>
      <c r="G3908" s="6" t="s">
        <v>128</v>
      </c>
      <c r="H3908" s="6" t="s">
        <v>26202</v>
      </c>
      <c r="I3908" s="6" t="s">
        <v>26203</v>
      </c>
      <c r="J3908" s="6" t="s">
        <v>13716</v>
      </c>
      <c r="K3908" s="6" t="s">
        <v>26204</v>
      </c>
      <c r="L3908" s="6" t="s">
        <v>13717</v>
      </c>
      <c r="M3908" s="6" t="s">
        <v>13718</v>
      </c>
      <c r="N3908" s="6" t="s">
        <v>26205</v>
      </c>
      <c r="O3908" s="6" t="s">
        <v>955</v>
      </c>
      <c r="P3908" s="6">
        <v>233419.0</v>
      </c>
      <c r="Q3908" s="6">
        <v>636618.0</v>
      </c>
      <c r="R3908" s="6" t="s">
        <v>1175</v>
      </c>
      <c r="S3908" s="6" t="s">
        <v>128</v>
      </c>
      <c r="T3908" s="6" t="s">
        <v>13721</v>
      </c>
      <c r="U3908" s="6">
        <v>11.0</v>
      </c>
      <c r="V3908" s="6" t="s">
        <v>957</v>
      </c>
      <c r="W3908" s="6" t="s">
        <v>90</v>
      </c>
      <c r="X3908" s="6" t="s">
        <v>91</v>
      </c>
      <c r="Y3908" s="6" t="s">
        <v>92</v>
      </c>
      <c r="Z3908" s="6">
        <v>0.0</v>
      </c>
      <c r="AA3908" s="6">
        <v>0.0</v>
      </c>
      <c r="AB3908" s="6">
        <v>5.027</v>
      </c>
      <c r="AC3908" s="6" t="s">
        <v>128</v>
      </c>
      <c r="AD3908" s="6" t="s">
        <v>128</v>
      </c>
      <c r="AE3908" s="6" t="s">
        <v>92</v>
      </c>
      <c r="AF3908" s="6">
        <v>0.0</v>
      </c>
      <c r="AG3908" s="6">
        <v>0.0</v>
      </c>
      <c r="AH3908" s="6">
        <v>0.0</v>
      </c>
      <c r="AI3908" s="6" t="s">
        <v>128</v>
      </c>
      <c r="AJ3908" s="6" t="s">
        <v>128</v>
      </c>
      <c r="AK3908" s="6" t="s">
        <v>92</v>
      </c>
      <c r="AL3908" s="6">
        <v>0.0</v>
      </c>
      <c r="AM3908" s="6">
        <v>0.0</v>
      </c>
      <c r="AN3908" s="6">
        <v>0.0</v>
      </c>
      <c r="AO3908" s="6" t="s">
        <v>356</v>
      </c>
      <c r="AP3908" s="6" t="s">
        <v>2</v>
      </c>
      <c r="AQ3908" s="6" t="s">
        <v>128</v>
      </c>
      <c r="AR3908" s="6" t="s">
        <v>128</v>
      </c>
      <c r="AS3908" s="6" t="s">
        <v>128</v>
      </c>
      <c r="AT3908" s="6" t="s">
        <v>128</v>
      </c>
      <c r="AU3908" s="6" t="s">
        <v>128</v>
      </c>
      <c r="AV3908" s="6" t="s">
        <v>128</v>
      </c>
      <c r="AW3908" s="6">
        <v>5.027</v>
      </c>
      <c r="AX3908" s="6">
        <v>5.027</v>
      </c>
      <c r="AY3908" s="6">
        <v>5.291578947</v>
      </c>
      <c r="AZ3908" s="6">
        <v>0.0</v>
      </c>
      <c r="BA3908" s="6">
        <v>0.0</v>
      </c>
      <c r="BB3908" s="6">
        <v>44532.0</v>
      </c>
      <c r="BC3908" s="6">
        <v>45838.0</v>
      </c>
      <c r="BD3908" s="6" t="s">
        <v>129</v>
      </c>
      <c r="BE3908" s="6" t="s">
        <v>129</v>
      </c>
      <c r="BF3908" s="6" t="s">
        <v>115</v>
      </c>
      <c r="BG3908" s="6" t="s">
        <v>129</v>
      </c>
      <c r="BH3908" s="6">
        <v>6.16548586E8</v>
      </c>
      <c r="BI3908" s="6" t="s">
        <v>115</v>
      </c>
      <c r="BJ3908" s="6">
        <v>44890.0</v>
      </c>
      <c r="BK3908" s="6" t="s">
        <v>115</v>
      </c>
      <c r="BL3908" s="6">
        <v>700.0</v>
      </c>
    </row>
    <row r="3909" ht="16.5" hidden="1" customHeight="1">
      <c r="A3909" s="6" t="s">
        <v>115</v>
      </c>
      <c r="G3909" s="6" t="s">
        <v>115</v>
      </c>
      <c r="H3909" s="6" t="s">
        <v>26206</v>
      </c>
      <c r="I3909" s="6" t="s">
        <v>26207</v>
      </c>
      <c r="J3909" s="6" t="s">
        <v>26208</v>
      </c>
      <c r="K3909" s="6" t="s">
        <v>26209</v>
      </c>
      <c r="L3909" s="6" t="s">
        <v>8462</v>
      </c>
      <c r="M3909" s="6" t="s">
        <v>26210</v>
      </c>
      <c r="N3909" s="6" t="s">
        <v>26211</v>
      </c>
      <c r="O3909" s="6" t="s">
        <v>955</v>
      </c>
      <c r="P3909" s="6">
        <v>326125.0</v>
      </c>
      <c r="Q3909" s="6">
        <v>675339.0</v>
      </c>
      <c r="R3909" s="6" t="s">
        <v>26212</v>
      </c>
      <c r="S3909" s="6" t="s">
        <v>128</v>
      </c>
      <c r="T3909" s="6" t="s">
        <v>115</v>
      </c>
      <c r="U3909" s="6">
        <v>33.0</v>
      </c>
      <c r="V3909" s="6" t="s">
        <v>957</v>
      </c>
      <c r="W3909" s="6" t="s">
        <v>24174</v>
      </c>
      <c r="X3909" s="6" t="s">
        <v>24368</v>
      </c>
      <c r="Y3909" s="6" t="s">
        <v>92</v>
      </c>
      <c r="Z3909" s="6" t="s">
        <v>115</v>
      </c>
      <c r="AA3909" s="6" t="s">
        <v>115</v>
      </c>
      <c r="AB3909" s="6">
        <v>39.6</v>
      </c>
      <c r="AC3909" s="6" t="s">
        <v>128</v>
      </c>
      <c r="AD3909" s="6" t="s">
        <v>128</v>
      </c>
      <c r="AE3909" s="6" t="s">
        <v>92</v>
      </c>
      <c r="AF3909" s="6">
        <v>0.0</v>
      </c>
      <c r="AG3909" s="6">
        <v>0.0</v>
      </c>
      <c r="AH3909" s="6">
        <v>0.0</v>
      </c>
      <c r="AI3909" s="6" t="s">
        <v>128</v>
      </c>
      <c r="AJ3909" s="6" t="s">
        <v>128</v>
      </c>
      <c r="AK3909" s="6" t="s">
        <v>92</v>
      </c>
      <c r="AL3909" s="6">
        <v>0.0</v>
      </c>
      <c r="AM3909" s="6">
        <v>0.0</v>
      </c>
      <c r="AN3909" s="6">
        <v>0.0</v>
      </c>
      <c r="AO3909" s="6" t="s">
        <v>92</v>
      </c>
      <c r="AP3909" s="6" t="s">
        <v>2</v>
      </c>
      <c r="AQ3909" s="6" t="s">
        <v>128</v>
      </c>
      <c r="AR3909" s="6" t="s">
        <v>128</v>
      </c>
      <c r="AS3909" s="6" t="s">
        <v>128</v>
      </c>
      <c r="AT3909" s="6" t="s">
        <v>128</v>
      </c>
      <c r="AU3909" s="6" t="s">
        <v>128</v>
      </c>
      <c r="AV3909" s="6" t="s">
        <v>128</v>
      </c>
      <c r="AW3909" s="6">
        <v>39.6</v>
      </c>
      <c r="AX3909" s="6">
        <v>36.0</v>
      </c>
      <c r="AY3909" s="6">
        <v>37.89473684</v>
      </c>
      <c r="AZ3909" s="6">
        <v>36.0</v>
      </c>
      <c r="BA3909" s="6">
        <v>37.89473684</v>
      </c>
      <c r="BB3909" s="6">
        <v>45300.0</v>
      </c>
      <c r="BC3909" s="6">
        <v>47026.0</v>
      </c>
      <c r="BD3909" s="6" t="s">
        <v>129</v>
      </c>
      <c r="BE3909" s="6" t="s">
        <v>129</v>
      </c>
      <c r="BF3909" s="6" t="s">
        <v>115</v>
      </c>
      <c r="BG3909" s="6" t="s">
        <v>4487</v>
      </c>
      <c r="BH3909" s="6">
        <v>6.19177553E8</v>
      </c>
      <c r="BI3909" s="6" t="s">
        <v>115</v>
      </c>
      <c r="BJ3909" s="6">
        <v>45330.0</v>
      </c>
      <c r="BK3909" s="6" t="s">
        <v>115</v>
      </c>
      <c r="BL3909" s="6">
        <v>705.0</v>
      </c>
    </row>
    <row r="3910" ht="16.5" hidden="1" customHeight="1">
      <c r="A3910" s="6" t="s">
        <v>115</v>
      </c>
      <c r="G3910" s="6" t="s">
        <v>128</v>
      </c>
      <c r="H3910" s="6" t="s">
        <v>26213</v>
      </c>
      <c r="I3910" s="6" t="s">
        <v>26214</v>
      </c>
      <c r="J3910" s="6" t="s">
        <v>26215</v>
      </c>
      <c r="K3910" s="6" t="s">
        <v>26216</v>
      </c>
      <c r="L3910" s="6" t="s">
        <v>1259</v>
      </c>
      <c r="M3910" s="6" t="s">
        <v>1260</v>
      </c>
      <c r="N3910" s="6" t="s">
        <v>26217</v>
      </c>
      <c r="O3910" s="6" t="s">
        <v>955</v>
      </c>
      <c r="P3910" s="6">
        <v>252737.0</v>
      </c>
      <c r="Q3910" s="6">
        <v>665779.0</v>
      </c>
      <c r="R3910" s="6" t="s">
        <v>26218</v>
      </c>
      <c r="S3910" s="6" t="s">
        <v>128</v>
      </c>
      <c r="T3910" s="6" t="s">
        <v>115</v>
      </c>
      <c r="U3910" s="6">
        <v>33.0</v>
      </c>
      <c r="V3910" s="6" t="s">
        <v>957</v>
      </c>
      <c r="W3910" s="6" t="s">
        <v>1070</v>
      </c>
      <c r="X3910" s="6" t="s">
        <v>127</v>
      </c>
      <c r="Y3910" s="6" t="s">
        <v>92</v>
      </c>
      <c r="Z3910" s="6">
        <v>0.0</v>
      </c>
      <c r="AA3910" s="6">
        <v>0.0</v>
      </c>
      <c r="AB3910" s="6">
        <v>45.0</v>
      </c>
      <c r="AC3910" s="6" t="s">
        <v>128</v>
      </c>
      <c r="AD3910" s="6" t="s">
        <v>128</v>
      </c>
      <c r="AE3910" s="6" t="s">
        <v>92</v>
      </c>
      <c r="AF3910" s="6">
        <v>0.0</v>
      </c>
      <c r="AG3910" s="6">
        <v>0.0</v>
      </c>
      <c r="AH3910" s="6">
        <v>0.0</v>
      </c>
      <c r="AI3910" s="6" t="s">
        <v>128</v>
      </c>
      <c r="AJ3910" s="6" t="s">
        <v>128</v>
      </c>
      <c r="AK3910" s="6" t="s">
        <v>92</v>
      </c>
      <c r="AL3910" s="6">
        <v>0.0</v>
      </c>
      <c r="AM3910" s="6">
        <v>0.0</v>
      </c>
      <c r="AN3910" s="6">
        <v>0.0</v>
      </c>
      <c r="AO3910" s="6" t="s">
        <v>356</v>
      </c>
      <c r="AP3910" s="6" t="s">
        <v>2</v>
      </c>
      <c r="AQ3910" s="6" t="s">
        <v>128</v>
      </c>
      <c r="AR3910" s="6" t="s">
        <v>128</v>
      </c>
      <c r="AS3910" s="6" t="s">
        <v>128</v>
      </c>
      <c r="AT3910" s="6" t="s">
        <v>128</v>
      </c>
      <c r="AU3910" s="6" t="s">
        <v>128</v>
      </c>
      <c r="AV3910" s="6" t="s">
        <v>128</v>
      </c>
      <c r="AW3910" s="6">
        <v>45.0</v>
      </c>
      <c r="AX3910" s="6">
        <v>45.0</v>
      </c>
      <c r="AY3910" s="6">
        <v>47.36842105</v>
      </c>
      <c r="AZ3910" s="6">
        <v>0.0</v>
      </c>
      <c r="BA3910" s="6">
        <v>0.0</v>
      </c>
      <c r="BB3910" s="6">
        <v>44022.0</v>
      </c>
      <c r="BD3910" s="6" t="s">
        <v>129</v>
      </c>
      <c r="BE3910" s="6" t="s">
        <v>129</v>
      </c>
      <c r="BF3910" s="6" t="s">
        <v>115</v>
      </c>
      <c r="BG3910" s="6" t="s">
        <v>129</v>
      </c>
      <c r="BH3910" s="6">
        <v>6.14747073E8</v>
      </c>
      <c r="BI3910" s="6" t="s">
        <v>115</v>
      </c>
      <c r="BJ3910" s="6">
        <v>44088.0</v>
      </c>
      <c r="BK3910" s="6" t="s">
        <v>115</v>
      </c>
      <c r="BL3910" s="6">
        <v>711.0</v>
      </c>
    </row>
    <row r="3911" ht="16.5" hidden="1" customHeight="1">
      <c r="A3911" s="6" t="s">
        <v>115</v>
      </c>
      <c r="G3911" s="6" t="s">
        <v>128</v>
      </c>
      <c r="H3911" s="6" t="s">
        <v>26219</v>
      </c>
      <c r="I3911" s="6" t="s">
        <v>26220</v>
      </c>
      <c r="J3911" s="6" t="s">
        <v>26221</v>
      </c>
      <c r="K3911" s="6" t="s">
        <v>25145</v>
      </c>
      <c r="L3911" s="6" t="s">
        <v>24922</v>
      </c>
      <c r="M3911" s="6" t="s">
        <v>11554</v>
      </c>
      <c r="N3911" s="6" t="s">
        <v>24921</v>
      </c>
      <c r="O3911" s="6" t="s">
        <v>955</v>
      </c>
      <c r="P3911" s="6">
        <v>292159.0</v>
      </c>
      <c r="Q3911" s="6">
        <v>665630.0</v>
      </c>
      <c r="R3911" s="6" t="s">
        <v>24922</v>
      </c>
      <c r="S3911" s="6" t="s">
        <v>128</v>
      </c>
      <c r="T3911" s="6" t="s">
        <v>24923</v>
      </c>
      <c r="U3911" s="6">
        <v>11.0</v>
      </c>
      <c r="V3911" s="6" t="s">
        <v>957</v>
      </c>
      <c r="W3911" s="6" t="s">
        <v>250</v>
      </c>
      <c r="X3911" s="6" t="s">
        <v>273</v>
      </c>
      <c r="Y3911" s="6" t="s">
        <v>92</v>
      </c>
      <c r="Z3911" s="6">
        <v>0.0</v>
      </c>
      <c r="AA3911" s="6">
        <v>0.0</v>
      </c>
      <c r="AB3911" s="6">
        <v>8.0</v>
      </c>
      <c r="AC3911" s="6" t="s">
        <v>128</v>
      </c>
      <c r="AD3911" s="6" t="s">
        <v>128</v>
      </c>
      <c r="AE3911" s="6" t="s">
        <v>92</v>
      </c>
      <c r="AF3911" s="6">
        <v>0.0</v>
      </c>
      <c r="AG3911" s="6">
        <v>0.0</v>
      </c>
      <c r="AH3911" s="6">
        <v>0.0</v>
      </c>
      <c r="AI3911" s="6" t="s">
        <v>128</v>
      </c>
      <c r="AJ3911" s="6" t="s">
        <v>128</v>
      </c>
      <c r="AK3911" s="6" t="s">
        <v>92</v>
      </c>
      <c r="AL3911" s="6">
        <v>0.0</v>
      </c>
      <c r="AM3911" s="6">
        <v>0.0</v>
      </c>
      <c r="AN3911" s="6">
        <v>0.0</v>
      </c>
      <c r="AO3911" s="6" t="s">
        <v>92</v>
      </c>
      <c r="AP3911" s="6" t="s">
        <v>2</v>
      </c>
      <c r="AQ3911" s="6" t="s">
        <v>128</v>
      </c>
      <c r="AR3911" s="6" t="s">
        <v>128</v>
      </c>
      <c r="AS3911" s="6" t="s">
        <v>128</v>
      </c>
      <c r="AT3911" s="6" t="s">
        <v>128</v>
      </c>
      <c r="AU3911" s="6" t="s">
        <v>128</v>
      </c>
      <c r="AV3911" s="6" t="s">
        <v>128</v>
      </c>
      <c r="AW3911" s="6">
        <v>8.0</v>
      </c>
      <c r="AX3911" s="6">
        <v>8.4</v>
      </c>
      <c r="AY3911" s="6">
        <v>8.842105263</v>
      </c>
      <c r="AZ3911" s="6">
        <v>0.0</v>
      </c>
      <c r="BA3911" s="6">
        <v>0.0</v>
      </c>
      <c r="BB3911" s="6">
        <v>43881.0</v>
      </c>
      <c r="BC3911" s="6">
        <v>45961.0</v>
      </c>
      <c r="BD3911" s="6" t="s">
        <v>129</v>
      </c>
      <c r="BE3911" s="6" t="s">
        <v>129</v>
      </c>
      <c r="BF3911" s="6" t="s">
        <v>115</v>
      </c>
      <c r="BG3911" s="6" t="s">
        <v>4487</v>
      </c>
      <c r="BH3911" s="6">
        <v>6.14075557E8</v>
      </c>
      <c r="BI3911" s="6" t="s">
        <v>115</v>
      </c>
      <c r="BJ3911" s="6">
        <v>44026.0</v>
      </c>
      <c r="BK3911" s="6" t="s">
        <v>115</v>
      </c>
      <c r="BL3911" s="6">
        <v>714.0</v>
      </c>
    </row>
    <row r="3912" ht="16.5" hidden="1" customHeight="1">
      <c r="A3912" s="6" t="s">
        <v>115</v>
      </c>
      <c r="G3912" s="6" t="s">
        <v>115</v>
      </c>
      <c r="H3912" s="6" t="s">
        <v>26222</v>
      </c>
      <c r="I3912" s="6" t="s">
        <v>26223</v>
      </c>
      <c r="J3912" s="6" t="s">
        <v>25885</v>
      </c>
      <c r="K3912" s="6" t="s">
        <v>13591</v>
      </c>
      <c r="L3912" s="6" t="s">
        <v>1414</v>
      </c>
      <c r="M3912" s="6" t="s">
        <v>1075</v>
      </c>
      <c r="N3912" s="6" t="s">
        <v>26224</v>
      </c>
      <c r="O3912" s="6" t="s">
        <v>83</v>
      </c>
      <c r="P3912" s="6">
        <v>342273.0</v>
      </c>
      <c r="Q3912" s="6">
        <v>383252.0</v>
      </c>
      <c r="R3912" s="6" t="s">
        <v>11358</v>
      </c>
      <c r="S3912" s="6" t="s">
        <v>26225</v>
      </c>
      <c r="T3912" s="6" t="s">
        <v>115</v>
      </c>
      <c r="U3912" s="6">
        <v>33.0</v>
      </c>
      <c r="V3912" s="6" t="s">
        <v>125</v>
      </c>
      <c r="W3912" s="6" t="s">
        <v>24174</v>
      </c>
      <c r="X3912" s="6" t="s">
        <v>24368</v>
      </c>
      <c r="Y3912" s="6" t="s">
        <v>92</v>
      </c>
      <c r="Z3912" s="6" t="s">
        <v>115</v>
      </c>
      <c r="AA3912" s="6" t="s">
        <v>115</v>
      </c>
      <c r="AB3912" s="6">
        <v>20.0</v>
      </c>
      <c r="AC3912" s="6" t="s">
        <v>128</v>
      </c>
      <c r="AD3912" s="6" t="s">
        <v>128</v>
      </c>
      <c r="AE3912" s="6" t="s">
        <v>92</v>
      </c>
      <c r="AF3912" s="6">
        <v>0.0</v>
      </c>
      <c r="AG3912" s="6">
        <v>0.0</v>
      </c>
      <c r="AH3912" s="6">
        <v>0.0</v>
      </c>
      <c r="AI3912" s="6" t="s">
        <v>128</v>
      </c>
      <c r="AJ3912" s="6" t="s">
        <v>128</v>
      </c>
      <c r="AK3912" s="6" t="s">
        <v>92</v>
      </c>
      <c r="AL3912" s="6">
        <v>0.0</v>
      </c>
      <c r="AM3912" s="6">
        <v>0.0</v>
      </c>
      <c r="AN3912" s="6">
        <v>0.0</v>
      </c>
      <c r="AO3912" s="6" t="s">
        <v>115</v>
      </c>
      <c r="AP3912" s="6" t="s">
        <v>2</v>
      </c>
      <c r="AQ3912" s="6" t="s">
        <v>128</v>
      </c>
      <c r="AR3912" s="6" t="s">
        <v>128</v>
      </c>
      <c r="AS3912" s="6" t="s">
        <v>128</v>
      </c>
      <c r="AT3912" s="6" t="s">
        <v>128</v>
      </c>
      <c r="AU3912" s="6" t="s">
        <v>128</v>
      </c>
      <c r="AV3912" s="6" t="s">
        <v>128</v>
      </c>
      <c r="AW3912" s="6">
        <v>20.0</v>
      </c>
      <c r="AX3912" s="6">
        <v>20.0</v>
      </c>
      <c r="AY3912" s="6">
        <v>21.05263158</v>
      </c>
      <c r="AZ3912" s="6">
        <v>20.0</v>
      </c>
      <c r="BA3912" s="6">
        <v>21.05263158</v>
      </c>
      <c r="BB3912" s="6">
        <v>44916.0</v>
      </c>
      <c r="BC3912" s="6" t="s">
        <v>115</v>
      </c>
      <c r="BD3912" s="6" t="s">
        <v>129</v>
      </c>
      <c r="BE3912" s="6" t="s">
        <v>129</v>
      </c>
      <c r="BF3912" s="6" t="s">
        <v>115</v>
      </c>
      <c r="BG3912" s="6" t="s">
        <v>4487</v>
      </c>
      <c r="BH3912" s="6">
        <v>6.17559504E8</v>
      </c>
      <c r="BI3912" s="6" t="s">
        <v>115</v>
      </c>
      <c r="BJ3912" s="6">
        <v>45625.0</v>
      </c>
      <c r="BK3912" s="6" t="s">
        <v>115</v>
      </c>
      <c r="BL3912" s="6">
        <v>716.0</v>
      </c>
    </row>
    <row r="3913" ht="16.5" hidden="1" customHeight="1">
      <c r="A3913" s="6" t="s">
        <v>115</v>
      </c>
      <c r="G3913" s="6" t="s">
        <v>128</v>
      </c>
      <c r="H3913" s="6" t="s">
        <v>26226</v>
      </c>
      <c r="I3913" s="6" t="s">
        <v>26227</v>
      </c>
      <c r="J3913" s="6" t="s">
        <v>26228</v>
      </c>
      <c r="K3913" s="6" t="s">
        <v>115</v>
      </c>
      <c r="L3913" s="6" t="s">
        <v>25372</v>
      </c>
      <c r="M3913" s="6" t="s">
        <v>14099</v>
      </c>
      <c r="N3913" s="6" t="s">
        <v>26229</v>
      </c>
      <c r="O3913" s="6" t="s">
        <v>955</v>
      </c>
      <c r="P3913" s="6">
        <v>269800.0</v>
      </c>
      <c r="Q3913" s="6">
        <v>548800.0</v>
      </c>
      <c r="R3913" s="6" t="s">
        <v>25043</v>
      </c>
      <c r="S3913" s="6" t="s">
        <v>128</v>
      </c>
      <c r="T3913" s="6" t="s">
        <v>115</v>
      </c>
      <c r="U3913" s="6">
        <v>33.0</v>
      </c>
      <c r="V3913" s="6" t="s">
        <v>957</v>
      </c>
      <c r="W3913" s="6" t="s">
        <v>24174</v>
      </c>
      <c r="X3913" s="6" t="s">
        <v>24368</v>
      </c>
      <c r="Y3913" s="6" t="s">
        <v>92</v>
      </c>
      <c r="Z3913" s="6">
        <v>0.0</v>
      </c>
      <c r="AA3913" s="6">
        <v>0.0</v>
      </c>
      <c r="AB3913" s="6">
        <v>12.0</v>
      </c>
      <c r="AC3913" s="6" t="s">
        <v>90</v>
      </c>
      <c r="AD3913" s="6" t="s">
        <v>91</v>
      </c>
      <c r="AE3913" s="6" t="s">
        <v>92</v>
      </c>
      <c r="AF3913" s="6">
        <v>0.0</v>
      </c>
      <c r="AG3913" s="6">
        <v>0.0</v>
      </c>
      <c r="AH3913" s="6">
        <v>36.0</v>
      </c>
      <c r="AI3913" s="6" t="s">
        <v>128</v>
      </c>
      <c r="AJ3913" s="6" t="s">
        <v>128</v>
      </c>
      <c r="AK3913" s="6" t="s">
        <v>92</v>
      </c>
      <c r="AL3913" s="6">
        <v>0.0</v>
      </c>
      <c r="AM3913" s="6">
        <v>0.0</v>
      </c>
      <c r="AN3913" s="6">
        <v>0.0</v>
      </c>
      <c r="AO3913" s="6" t="s">
        <v>92</v>
      </c>
      <c r="AP3913" s="6" t="s">
        <v>2</v>
      </c>
      <c r="AQ3913" s="6" t="s">
        <v>128</v>
      </c>
      <c r="AR3913" s="6" t="s">
        <v>128</v>
      </c>
      <c r="AS3913" s="6" t="s">
        <v>128</v>
      </c>
      <c r="AT3913" s="6" t="s">
        <v>128</v>
      </c>
      <c r="AU3913" s="6" t="s">
        <v>128</v>
      </c>
      <c r="AV3913" s="6" t="s">
        <v>128</v>
      </c>
      <c r="AW3913" s="6">
        <v>48.0</v>
      </c>
      <c r="AX3913" s="6">
        <v>36.0</v>
      </c>
      <c r="AY3913" s="6">
        <v>37.89473684</v>
      </c>
      <c r="AZ3913" s="6">
        <v>12.0</v>
      </c>
      <c r="BA3913" s="6">
        <v>12.63157895</v>
      </c>
      <c r="BB3913" s="6">
        <v>44910.0</v>
      </c>
      <c r="BC3913" s="6">
        <v>46626.0</v>
      </c>
      <c r="BD3913" s="6" t="s">
        <v>129</v>
      </c>
      <c r="BE3913" s="6" t="s">
        <v>129</v>
      </c>
      <c r="BF3913" s="6" t="s">
        <v>115</v>
      </c>
      <c r="BG3913" s="6" t="s">
        <v>4487</v>
      </c>
      <c r="BH3913" s="6">
        <v>6.17585232E8</v>
      </c>
      <c r="BI3913" s="6" t="s">
        <v>115</v>
      </c>
      <c r="BJ3913" s="6">
        <v>45625.0</v>
      </c>
      <c r="BK3913" s="6" t="s">
        <v>115</v>
      </c>
      <c r="BL3913" s="6">
        <v>719.0</v>
      </c>
    </row>
    <row r="3914" ht="16.5" hidden="1" customHeight="1">
      <c r="A3914" s="6" t="s">
        <v>115</v>
      </c>
      <c r="G3914" s="6" t="s">
        <v>115</v>
      </c>
      <c r="H3914" s="6" t="s">
        <v>115</v>
      </c>
      <c r="I3914" s="6" t="s">
        <v>26230</v>
      </c>
      <c r="J3914" s="6" t="s">
        <v>115</v>
      </c>
      <c r="K3914" s="6" t="s">
        <v>115</v>
      </c>
      <c r="L3914" s="6" t="s">
        <v>115</v>
      </c>
      <c r="M3914" s="6" t="s">
        <v>5758</v>
      </c>
      <c r="N3914" s="6" t="s">
        <v>115</v>
      </c>
      <c r="O3914" s="6" t="s">
        <v>122</v>
      </c>
      <c r="P3914" s="6" t="s">
        <v>115</v>
      </c>
      <c r="Q3914" s="6" t="s">
        <v>115</v>
      </c>
      <c r="R3914" s="6" t="s">
        <v>123</v>
      </c>
      <c r="S3914" s="6" t="s">
        <v>115</v>
      </c>
      <c r="T3914" s="6" t="s">
        <v>115</v>
      </c>
      <c r="U3914" s="6">
        <v>132.0</v>
      </c>
      <c r="V3914" s="6" t="s">
        <v>125</v>
      </c>
      <c r="W3914" s="6" t="s">
        <v>90</v>
      </c>
      <c r="X3914" s="6" t="s">
        <v>91</v>
      </c>
      <c r="Y3914" s="6" t="s">
        <v>92</v>
      </c>
      <c r="Z3914" s="6">
        <v>0.0</v>
      </c>
      <c r="AA3914" s="6">
        <v>0.0</v>
      </c>
      <c r="AB3914" s="6">
        <v>49.9</v>
      </c>
      <c r="AC3914" s="6" t="s">
        <v>24174</v>
      </c>
      <c r="AD3914" s="6" t="s">
        <v>24368</v>
      </c>
      <c r="AE3914" s="6" t="s">
        <v>92</v>
      </c>
      <c r="AF3914" s="6" t="s">
        <v>115</v>
      </c>
      <c r="AG3914" s="6" t="s">
        <v>115</v>
      </c>
      <c r="AH3914" s="6">
        <v>49.9</v>
      </c>
      <c r="AI3914" s="6" t="s">
        <v>128</v>
      </c>
      <c r="AJ3914" s="6" t="s">
        <v>128</v>
      </c>
      <c r="AK3914" s="6" t="s">
        <v>92</v>
      </c>
      <c r="AL3914" s="6">
        <v>0.0</v>
      </c>
      <c r="AM3914" s="6">
        <v>0.0</v>
      </c>
      <c r="AN3914" s="6">
        <v>0.0</v>
      </c>
      <c r="AO3914" s="6" t="s">
        <v>115</v>
      </c>
      <c r="AP3914" s="6" t="s">
        <v>2</v>
      </c>
      <c r="AQ3914" s="6" t="s">
        <v>128</v>
      </c>
      <c r="AR3914" s="6" t="s">
        <v>128</v>
      </c>
      <c r="AS3914" s="6" t="s">
        <v>128</v>
      </c>
      <c r="AT3914" s="6" t="s">
        <v>128</v>
      </c>
      <c r="AU3914" s="6" t="s">
        <v>128</v>
      </c>
      <c r="AV3914" s="6" t="s">
        <v>128</v>
      </c>
      <c r="AW3914" s="6">
        <v>99.8</v>
      </c>
      <c r="AX3914" s="6">
        <v>49.9</v>
      </c>
      <c r="AY3914" s="6">
        <v>52.52631579</v>
      </c>
      <c r="AZ3914" s="6">
        <v>49.9</v>
      </c>
      <c r="BA3914" s="6">
        <v>52.52631579</v>
      </c>
      <c r="BB3914" s="6" t="s">
        <v>115</v>
      </c>
      <c r="BC3914" s="6" t="s">
        <v>115</v>
      </c>
      <c r="BD3914" s="6" t="s">
        <v>129</v>
      </c>
      <c r="BE3914" s="6" t="s">
        <v>129</v>
      </c>
      <c r="BF3914" s="6" t="s">
        <v>115</v>
      </c>
      <c r="BG3914" s="6" t="s">
        <v>4487</v>
      </c>
      <c r="BH3914" s="6" t="s">
        <v>115</v>
      </c>
      <c r="BI3914" s="6" t="s">
        <v>115</v>
      </c>
      <c r="BJ3914" s="6">
        <v>45749.0</v>
      </c>
      <c r="BK3914" s="6" t="s">
        <v>115</v>
      </c>
      <c r="BL3914" s="6">
        <v>936.0</v>
      </c>
    </row>
    <row r="3915" ht="16.5" hidden="1" customHeight="1">
      <c r="A3915" s="6" t="s">
        <v>115</v>
      </c>
      <c r="G3915" s="6" t="s">
        <v>115</v>
      </c>
      <c r="H3915" s="6" t="s">
        <v>26231</v>
      </c>
      <c r="I3915" s="6" t="s">
        <v>26232</v>
      </c>
      <c r="J3915" s="6" t="s">
        <v>26233</v>
      </c>
      <c r="K3915" s="6" t="s">
        <v>115</v>
      </c>
      <c r="L3915" s="6" t="s">
        <v>24974</v>
      </c>
      <c r="M3915" s="6" t="s">
        <v>24453</v>
      </c>
      <c r="N3915" s="6" t="s">
        <v>26234</v>
      </c>
      <c r="O3915" s="6" t="s">
        <v>955</v>
      </c>
      <c r="P3915" s="6">
        <v>349349.0</v>
      </c>
      <c r="Q3915" s="6">
        <v>615824.0</v>
      </c>
      <c r="R3915" s="6" t="s">
        <v>24974</v>
      </c>
      <c r="S3915" s="6" t="s">
        <v>128</v>
      </c>
      <c r="T3915" s="6" t="s">
        <v>115</v>
      </c>
      <c r="U3915" s="6">
        <v>33.0</v>
      </c>
      <c r="V3915" s="6" t="s">
        <v>957</v>
      </c>
      <c r="W3915" s="6" t="s">
        <v>24174</v>
      </c>
      <c r="X3915" s="6" t="s">
        <v>24368</v>
      </c>
      <c r="Y3915" s="6" t="s">
        <v>92</v>
      </c>
      <c r="Z3915" s="6">
        <v>0.0</v>
      </c>
      <c r="AA3915" s="6">
        <v>0.0</v>
      </c>
      <c r="AB3915" s="6">
        <v>30.0</v>
      </c>
      <c r="AC3915" s="6" t="s">
        <v>90</v>
      </c>
      <c r="AD3915" s="6" t="s">
        <v>91</v>
      </c>
      <c r="AE3915" s="6" t="s">
        <v>92</v>
      </c>
      <c r="AF3915" s="6" t="s">
        <v>115</v>
      </c>
      <c r="AG3915" s="6" t="s">
        <v>115</v>
      </c>
      <c r="AH3915" s="6">
        <v>30.0</v>
      </c>
      <c r="AI3915" s="6" t="s">
        <v>128</v>
      </c>
      <c r="AJ3915" s="6" t="s">
        <v>128</v>
      </c>
      <c r="AK3915" s="6" t="s">
        <v>92</v>
      </c>
      <c r="AL3915" s="6">
        <v>0.0</v>
      </c>
      <c r="AM3915" s="6">
        <v>0.0</v>
      </c>
      <c r="AN3915" s="6">
        <v>0.0</v>
      </c>
      <c r="AO3915" s="6" t="s">
        <v>92</v>
      </c>
      <c r="AP3915" s="6" t="s">
        <v>2</v>
      </c>
      <c r="AQ3915" s="6" t="s">
        <v>128</v>
      </c>
      <c r="AR3915" s="6" t="s">
        <v>128</v>
      </c>
      <c r="AS3915" s="6" t="s">
        <v>128</v>
      </c>
      <c r="AT3915" s="6" t="s">
        <v>128</v>
      </c>
      <c r="AU3915" s="6" t="s">
        <v>128</v>
      </c>
      <c r="AV3915" s="6" t="s">
        <v>128</v>
      </c>
      <c r="AW3915" s="6">
        <v>60.0</v>
      </c>
      <c r="AX3915" s="6">
        <v>29.97</v>
      </c>
      <c r="AY3915" s="6">
        <v>31.54736842</v>
      </c>
      <c r="AZ3915" s="6">
        <v>29.97</v>
      </c>
      <c r="BA3915" s="6">
        <v>31.54736842</v>
      </c>
      <c r="BB3915" s="6">
        <v>44251.0</v>
      </c>
      <c r="BC3915" s="6" t="s">
        <v>26235</v>
      </c>
      <c r="BD3915" s="6" t="s">
        <v>129</v>
      </c>
      <c r="BE3915" s="6" t="s">
        <v>129</v>
      </c>
      <c r="BF3915" s="6" t="s">
        <v>115</v>
      </c>
      <c r="BG3915" s="6" t="s">
        <v>4487</v>
      </c>
      <c r="BH3915" s="6">
        <v>6.1930056E8</v>
      </c>
      <c r="BI3915" s="6" t="s">
        <v>115</v>
      </c>
      <c r="BJ3915" s="6">
        <v>45565.0</v>
      </c>
      <c r="BK3915" s="6" t="s">
        <v>115</v>
      </c>
      <c r="BL3915" s="6">
        <v>724.0</v>
      </c>
    </row>
    <row r="3916" ht="16.5" customHeight="1">
      <c r="A3916" s="6">
        <v>1.7E12</v>
      </c>
      <c r="G3916" s="6">
        <v>1.7E12</v>
      </c>
      <c r="H3916" s="6" t="s">
        <v>26236</v>
      </c>
      <c r="I3916" s="6" t="s">
        <v>26237</v>
      </c>
      <c r="J3916" s="6" t="s">
        <v>26238</v>
      </c>
      <c r="K3916" s="6" t="s">
        <v>1105</v>
      </c>
      <c r="L3916" s="6" t="s">
        <v>17240</v>
      </c>
      <c r="M3916" s="6" t="s">
        <v>1150</v>
      </c>
      <c r="N3916" s="6" t="s">
        <v>26239</v>
      </c>
      <c r="O3916" s="6" t="s">
        <v>1109</v>
      </c>
      <c r="P3916" s="6">
        <v>335009.0</v>
      </c>
      <c r="Q3916" s="6">
        <v>972288.0</v>
      </c>
      <c r="R3916" s="6" t="s">
        <v>14204</v>
      </c>
      <c r="S3916" s="6" t="s">
        <v>1111</v>
      </c>
      <c r="T3916" s="6" t="s">
        <v>14204</v>
      </c>
      <c r="U3916" s="6">
        <v>33.0</v>
      </c>
      <c r="V3916" s="6" t="s">
        <v>1113</v>
      </c>
      <c r="W3916" s="6" t="s">
        <v>26240</v>
      </c>
      <c r="X3916" s="6" t="s">
        <v>14205</v>
      </c>
      <c r="Y3916" s="6" t="s">
        <v>1097</v>
      </c>
      <c r="Z3916" s="6" t="s">
        <v>1105</v>
      </c>
      <c r="AA3916" s="6" t="s">
        <v>1105</v>
      </c>
      <c r="AB3916" s="6">
        <v>14.155</v>
      </c>
      <c r="AC3916" s="6" t="s">
        <v>1105</v>
      </c>
      <c r="AD3916" s="6" t="s">
        <v>1105</v>
      </c>
      <c r="AE3916" s="6" t="s">
        <v>1105</v>
      </c>
      <c r="AF3916" s="6" t="s">
        <v>1105</v>
      </c>
      <c r="AG3916" s="6" t="s">
        <v>1105</v>
      </c>
      <c r="AH3916" s="6" t="s">
        <v>1105</v>
      </c>
      <c r="AI3916" s="6" t="s">
        <v>1105</v>
      </c>
      <c r="AJ3916" s="6" t="s">
        <v>1105</v>
      </c>
      <c r="AK3916" s="6" t="s">
        <v>1105</v>
      </c>
      <c r="AL3916" s="6" t="s">
        <v>1105</v>
      </c>
      <c r="AM3916" s="6" t="s">
        <v>1105</v>
      </c>
      <c r="AN3916" s="6" t="s">
        <v>1105</v>
      </c>
      <c r="AO3916" s="6" t="s">
        <v>1097</v>
      </c>
      <c r="AP3916" s="6" t="s">
        <v>1098</v>
      </c>
      <c r="AQ3916" s="6">
        <v>14.155</v>
      </c>
      <c r="AR3916" s="6">
        <v>14.155</v>
      </c>
      <c r="AS3916" s="6">
        <v>14.9</v>
      </c>
      <c r="AT3916" s="6">
        <v>0.19</v>
      </c>
      <c r="AU3916" s="6">
        <v>0.2</v>
      </c>
      <c r="AV3916" s="6">
        <v>42501.0</v>
      </c>
      <c r="AW3916" s="6" t="s">
        <v>1105</v>
      </c>
      <c r="AX3916" s="6" t="s">
        <v>1105</v>
      </c>
      <c r="AY3916" s="6" t="s">
        <v>1105</v>
      </c>
      <c r="AZ3916" s="6" t="s">
        <v>1105</v>
      </c>
      <c r="BA3916" s="6" t="s">
        <v>1105</v>
      </c>
      <c r="BB3916" s="6" t="s">
        <v>1105</v>
      </c>
      <c r="BC3916" s="6" t="s">
        <v>1105</v>
      </c>
      <c r="BD3916" s="6" t="s">
        <v>129</v>
      </c>
      <c r="BE3916" s="6" t="s">
        <v>1105</v>
      </c>
      <c r="BF3916" s="6" t="s">
        <v>1105</v>
      </c>
      <c r="BG3916" s="6" t="s">
        <v>1105</v>
      </c>
      <c r="BH3916" s="6" t="s">
        <v>1105</v>
      </c>
      <c r="BI3916" s="6" t="s">
        <v>1105</v>
      </c>
      <c r="BJ3916" s="6">
        <v>44034.0</v>
      </c>
    </row>
    <row r="3917" ht="16.5" hidden="1" customHeight="1">
      <c r="A3917" s="6" t="s">
        <v>115</v>
      </c>
      <c r="G3917" s="6" t="s">
        <v>115</v>
      </c>
      <c r="H3917" s="6" t="s">
        <v>26241</v>
      </c>
      <c r="I3917" s="6" t="s">
        <v>26242</v>
      </c>
      <c r="J3917" s="6" t="s">
        <v>26243</v>
      </c>
      <c r="K3917" s="6" t="s">
        <v>14104</v>
      </c>
      <c r="L3917" s="6" t="s">
        <v>115</v>
      </c>
      <c r="M3917" s="6" t="s">
        <v>2986</v>
      </c>
      <c r="N3917" s="6" t="s">
        <v>26244</v>
      </c>
      <c r="O3917" s="6" t="s">
        <v>83</v>
      </c>
      <c r="P3917" s="6">
        <v>369287.0</v>
      </c>
      <c r="Q3917" s="6">
        <v>374405.0</v>
      </c>
      <c r="R3917" s="6" t="s">
        <v>11539</v>
      </c>
      <c r="S3917" s="6" t="s">
        <v>115</v>
      </c>
      <c r="T3917" s="6" t="s">
        <v>115</v>
      </c>
      <c r="U3917" s="6">
        <v>132.0</v>
      </c>
      <c r="V3917" s="6" t="s">
        <v>125</v>
      </c>
      <c r="W3917" s="6" t="s">
        <v>90</v>
      </c>
      <c r="X3917" s="6" t="s">
        <v>91</v>
      </c>
      <c r="Y3917" s="6" t="s">
        <v>92</v>
      </c>
      <c r="Z3917" s="6">
        <v>0.0</v>
      </c>
      <c r="AA3917" s="6">
        <v>0.0</v>
      </c>
      <c r="AB3917" s="6">
        <v>2.24</v>
      </c>
      <c r="AC3917" s="6" t="s">
        <v>128</v>
      </c>
      <c r="AD3917" s="6" t="s">
        <v>128</v>
      </c>
      <c r="AE3917" s="6" t="s">
        <v>92</v>
      </c>
      <c r="AF3917" s="6">
        <v>0.0</v>
      </c>
      <c r="AG3917" s="6">
        <v>0.0</v>
      </c>
      <c r="AH3917" s="6">
        <v>0.0</v>
      </c>
      <c r="AI3917" s="6" t="s">
        <v>128</v>
      </c>
      <c r="AJ3917" s="6" t="s">
        <v>128</v>
      </c>
      <c r="AK3917" s="6" t="s">
        <v>92</v>
      </c>
      <c r="AL3917" s="6">
        <v>0.0</v>
      </c>
      <c r="AM3917" s="6">
        <v>0.0</v>
      </c>
      <c r="AN3917" s="6">
        <v>0.0</v>
      </c>
      <c r="AO3917" s="6" t="s">
        <v>115</v>
      </c>
      <c r="AP3917" s="6" t="s">
        <v>2</v>
      </c>
      <c r="AQ3917" s="6" t="s">
        <v>128</v>
      </c>
      <c r="AR3917" s="6" t="s">
        <v>128</v>
      </c>
      <c r="AS3917" s="6" t="s">
        <v>128</v>
      </c>
      <c r="AT3917" s="6" t="s">
        <v>128</v>
      </c>
      <c r="AU3917" s="6" t="s">
        <v>128</v>
      </c>
      <c r="AV3917" s="6" t="s">
        <v>128</v>
      </c>
      <c r="AW3917" s="6">
        <v>2.24</v>
      </c>
      <c r="AX3917" s="6">
        <v>0.0</v>
      </c>
      <c r="AY3917" s="6">
        <v>0.0</v>
      </c>
      <c r="AZ3917" s="6" t="s">
        <v>128</v>
      </c>
      <c r="BA3917" s="6" t="s">
        <v>128</v>
      </c>
      <c r="BB3917" s="6" t="s">
        <v>115</v>
      </c>
      <c r="BC3917" s="6" t="s">
        <v>115</v>
      </c>
      <c r="BD3917" s="6" t="s">
        <v>129</v>
      </c>
      <c r="BE3917" s="6" t="s">
        <v>129</v>
      </c>
      <c r="BF3917" s="6" t="s">
        <v>115</v>
      </c>
      <c r="BG3917" s="6" t="s">
        <v>4487</v>
      </c>
      <c r="BH3917" s="6" t="s">
        <v>115</v>
      </c>
      <c r="BI3917" s="6" t="s">
        <v>115</v>
      </c>
      <c r="BJ3917" s="6">
        <v>44910.0</v>
      </c>
      <c r="BK3917" s="6" t="s">
        <v>115</v>
      </c>
      <c r="BL3917" s="6">
        <v>728.0</v>
      </c>
    </row>
    <row r="3918" ht="16.5" customHeight="1">
      <c r="A3918" s="6">
        <v>1.7E12</v>
      </c>
      <c r="G3918" s="6" t="s">
        <v>1105</v>
      </c>
      <c r="H3918" s="6" t="s">
        <v>26245</v>
      </c>
      <c r="I3918" s="6" t="s">
        <v>8558</v>
      </c>
      <c r="J3918" s="6" t="s">
        <v>1105</v>
      </c>
      <c r="K3918" s="6" t="s">
        <v>26246</v>
      </c>
      <c r="L3918" s="6" t="s">
        <v>8560</v>
      </c>
      <c r="M3918" s="6" t="s">
        <v>7346</v>
      </c>
      <c r="N3918" s="6" t="s">
        <v>8561</v>
      </c>
      <c r="O3918" s="6" t="s">
        <v>1109</v>
      </c>
      <c r="P3918" s="6">
        <v>214306.0</v>
      </c>
      <c r="Q3918" s="6">
        <v>748322.0</v>
      </c>
      <c r="R3918" s="6" t="s">
        <v>8562</v>
      </c>
      <c r="S3918" s="6" t="s">
        <v>1111</v>
      </c>
      <c r="T3918" s="6" t="s">
        <v>8562</v>
      </c>
      <c r="U3918" s="6">
        <v>11.0</v>
      </c>
      <c r="V3918" s="6" t="s">
        <v>1113</v>
      </c>
      <c r="W3918" s="6" t="s">
        <v>1154</v>
      </c>
      <c r="X3918" s="6" t="s">
        <v>1155</v>
      </c>
      <c r="Y3918" s="6" t="s">
        <v>1097</v>
      </c>
      <c r="Z3918" s="6" t="s">
        <v>1105</v>
      </c>
      <c r="AA3918" s="6" t="s">
        <v>1105</v>
      </c>
      <c r="AB3918" s="6">
        <v>1.292</v>
      </c>
      <c r="AC3918" s="6" t="s">
        <v>1105</v>
      </c>
      <c r="AD3918" s="6" t="s">
        <v>1105</v>
      </c>
      <c r="AE3918" s="6" t="s">
        <v>1105</v>
      </c>
      <c r="AF3918" s="6" t="s">
        <v>1105</v>
      </c>
      <c r="AG3918" s="6" t="s">
        <v>1105</v>
      </c>
      <c r="AH3918" s="6" t="s">
        <v>1105</v>
      </c>
      <c r="AI3918" s="6" t="s">
        <v>1105</v>
      </c>
      <c r="AJ3918" s="6" t="s">
        <v>1105</v>
      </c>
      <c r="AK3918" s="6" t="s">
        <v>1105</v>
      </c>
      <c r="AL3918" s="6" t="s">
        <v>1105</v>
      </c>
      <c r="AM3918" s="6" t="s">
        <v>1105</v>
      </c>
      <c r="AN3918" s="6" t="s">
        <v>1105</v>
      </c>
      <c r="AO3918" s="6" t="s">
        <v>1105</v>
      </c>
      <c r="AP3918" s="6" t="s">
        <v>1098</v>
      </c>
      <c r="AQ3918" s="6">
        <v>1.292</v>
      </c>
      <c r="AR3918" s="6">
        <v>1.292</v>
      </c>
      <c r="AS3918" s="6">
        <v>1.36</v>
      </c>
      <c r="AT3918" s="6">
        <v>0.01425</v>
      </c>
      <c r="AU3918" s="6">
        <v>0.015</v>
      </c>
      <c r="AV3918" s="6" t="s">
        <v>1105</v>
      </c>
      <c r="AW3918" s="6" t="s">
        <v>1105</v>
      </c>
      <c r="AX3918" s="6" t="s">
        <v>1105</v>
      </c>
      <c r="AY3918" s="6" t="s">
        <v>1105</v>
      </c>
      <c r="AZ3918" s="6" t="s">
        <v>1105</v>
      </c>
      <c r="BA3918" s="6" t="s">
        <v>1105</v>
      </c>
      <c r="BB3918" s="6" t="s">
        <v>1105</v>
      </c>
      <c r="BC3918" s="6" t="s">
        <v>1105</v>
      </c>
      <c r="BD3918" s="6" t="s">
        <v>129</v>
      </c>
      <c r="BE3918" s="6" t="s">
        <v>1105</v>
      </c>
      <c r="BF3918" s="6" t="s">
        <v>1105</v>
      </c>
      <c r="BG3918" s="6" t="s">
        <v>1105</v>
      </c>
      <c r="BH3918" s="6" t="s">
        <v>1105</v>
      </c>
      <c r="BI3918" s="6" t="s">
        <v>1105</v>
      </c>
      <c r="BJ3918" s="6">
        <v>44901.0</v>
      </c>
    </row>
    <row r="3919" ht="16.5" hidden="1" customHeight="1">
      <c r="A3919" s="6" t="s">
        <v>115</v>
      </c>
      <c r="G3919" s="6" t="s">
        <v>115</v>
      </c>
      <c r="H3919" s="6" t="s">
        <v>115</v>
      </c>
      <c r="I3919" s="6" t="s">
        <v>26247</v>
      </c>
      <c r="J3919" s="6" t="s">
        <v>26248</v>
      </c>
      <c r="K3919" s="6" t="s">
        <v>26249</v>
      </c>
      <c r="L3919" s="6" t="s">
        <v>26250</v>
      </c>
      <c r="M3919" s="6" t="s">
        <v>5758</v>
      </c>
      <c r="N3919" s="6" t="s">
        <v>26251</v>
      </c>
      <c r="O3919" s="6" t="s">
        <v>122</v>
      </c>
      <c r="P3919" s="6">
        <v>287916.0</v>
      </c>
      <c r="Q3919" s="6">
        <v>375791.0</v>
      </c>
      <c r="R3919" s="6" t="s">
        <v>10574</v>
      </c>
      <c r="S3919" s="6" t="s">
        <v>11513</v>
      </c>
      <c r="T3919" s="6" t="s">
        <v>115</v>
      </c>
      <c r="U3919" s="6">
        <v>33.0</v>
      </c>
      <c r="V3919" s="6" t="s">
        <v>125</v>
      </c>
      <c r="W3919" s="6" t="s">
        <v>90</v>
      </c>
      <c r="X3919" s="6" t="s">
        <v>91</v>
      </c>
      <c r="Y3919" s="6" t="s">
        <v>92</v>
      </c>
      <c r="Z3919" s="6">
        <v>0.0</v>
      </c>
      <c r="AA3919" s="6">
        <v>0.0</v>
      </c>
      <c r="AB3919" s="6">
        <v>9.0</v>
      </c>
      <c r="AC3919" s="6" t="s">
        <v>128</v>
      </c>
      <c r="AD3919" s="6" t="s">
        <v>128</v>
      </c>
      <c r="AE3919" s="6" t="s">
        <v>92</v>
      </c>
      <c r="AF3919" s="6">
        <v>0.0</v>
      </c>
      <c r="AG3919" s="6">
        <v>0.0</v>
      </c>
      <c r="AH3919" s="6">
        <v>0.0</v>
      </c>
      <c r="AI3919" s="6" t="s">
        <v>128</v>
      </c>
      <c r="AJ3919" s="6" t="s">
        <v>128</v>
      </c>
      <c r="AK3919" s="6" t="s">
        <v>92</v>
      </c>
      <c r="AL3919" s="6">
        <v>0.0</v>
      </c>
      <c r="AM3919" s="6">
        <v>0.0</v>
      </c>
      <c r="AN3919" s="6">
        <v>0.0</v>
      </c>
      <c r="AO3919" s="6" t="s">
        <v>115</v>
      </c>
      <c r="AP3919" s="6" t="s">
        <v>93</v>
      </c>
      <c r="AQ3919" s="6">
        <v>9.0</v>
      </c>
      <c r="AR3919" s="6">
        <v>9.0</v>
      </c>
      <c r="AS3919" s="6">
        <v>9.473684211</v>
      </c>
      <c r="AT3919" s="6" t="s">
        <v>128</v>
      </c>
      <c r="AU3919" s="6" t="s">
        <v>128</v>
      </c>
      <c r="AV3919" s="6">
        <v>42481.0</v>
      </c>
      <c r="AW3919" s="6" t="s">
        <v>128</v>
      </c>
      <c r="AX3919" s="6" t="s">
        <v>128</v>
      </c>
      <c r="AY3919" s="6" t="s">
        <v>128</v>
      </c>
      <c r="AZ3919" s="6" t="s">
        <v>128</v>
      </c>
      <c r="BA3919" s="6" t="s">
        <v>128</v>
      </c>
      <c r="BB3919" s="6" t="s">
        <v>115</v>
      </c>
      <c r="BC3919" s="6" t="s">
        <v>128</v>
      </c>
      <c r="BD3919" s="6" t="s">
        <v>129</v>
      </c>
      <c r="BE3919" s="6" t="s">
        <v>129</v>
      </c>
      <c r="BF3919" s="6" t="s">
        <v>115</v>
      </c>
      <c r="BG3919" s="6" t="s">
        <v>129</v>
      </c>
      <c r="BH3919" s="6" t="s">
        <v>115</v>
      </c>
      <c r="BI3919" s="6" t="s">
        <v>115</v>
      </c>
      <c r="BJ3919" s="6">
        <v>44088.0</v>
      </c>
      <c r="BK3919" s="6" t="s">
        <v>115</v>
      </c>
      <c r="BL3919" s="6">
        <v>740.0</v>
      </c>
    </row>
    <row r="3920" ht="16.5" hidden="1" customHeight="1">
      <c r="A3920" s="6" t="s">
        <v>115</v>
      </c>
      <c r="G3920" s="6" t="s">
        <v>128</v>
      </c>
      <c r="H3920" s="6" t="s">
        <v>26252</v>
      </c>
      <c r="I3920" s="6" t="s">
        <v>26253</v>
      </c>
      <c r="J3920" s="6" t="s">
        <v>26254</v>
      </c>
      <c r="K3920" s="6" t="s">
        <v>115</v>
      </c>
      <c r="L3920" s="6" t="s">
        <v>24773</v>
      </c>
      <c r="M3920" s="6" t="s">
        <v>7373</v>
      </c>
      <c r="N3920" s="6" t="s">
        <v>26255</v>
      </c>
      <c r="O3920" s="6" t="s">
        <v>955</v>
      </c>
      <c r="P3920" s="6">
        <v>312546.0</v>
      </c>
      <c r="Q3920" s="6">
        <v>683701.0</v>
      </c>
      <c r="R3920" s="6" t="s">
        <v>24773</v>
      </c>
      <c r="S3920" s="6" t="s">
        <v>128</v>
      </c>
      <c r="T3920" s="6" t="s">
        <v>115</v>
      </c>
      <c r="U3920" s="6">
        <v>33.0</v>
      </c>
      <c r="V3920" s="6" t="s">
        <v>957</v>
      </c>
      <c r="W3920" s="6" t="s">
        <v>126</v>
      </c>
      <c r="X3920" s="6" t="s">
        <v>173</v>
      </c>
      <c r="Y3920" s="6" t="s">
        <v>92</v>
      </c>
      <c r="Z3920" s="6">
        <v>0.0</v>
      </c>
      <c r="AA3920" s="6">
        <v>0.0</v>
      </c>
      <c r="AB3920" s="6">
        <v>20.7</v>
      </c>
      <c r="AC3920" s="6" t="s">
        <v>128</v>
      </c>
      <c r="AD3920" s="6" t="s">
        <v>128</v>
      </c>
      <c r="AE3920" s="6" t="s">
        <v>92</v>
      </c>
      <c r="AF3920" s="6">
        <v>0.0</v>
      </c>
      <c r="AG3920" s="6">
        <v>0.0</v>
      </c>
      <c r="AH3920" s="6">
        <v>0.0</v>
      </c>
      <c r="AI3920" s="6" t="s">
        <v>128</v>
      </c>
      <c r="AJ3920" s="6" t="s">
        <v>128</v>
      </c>
      <c r="AK3920" s="6" t="s">
        <v>92</v>
      </c>
      <c r="AL3920" s="6">
        <v>0.0</v>
      </c>
      <c r="AM3920" s="6">
        <v>0.0</v>
      </c>
      <c r="AN3920" s="6">
        <v>0.0</v>
      </c>
      <c r="AO3920" s="6" t="s">
        <v>92</v>
      </c>
      <c r="AP3920" s="6" t="s">
        <v>2</v>
      </c>
      <c r="AQ3920" s="6" t="s">
        <v>128</v>
      </c>
      <c r="AR3920" s="6" t="s">
        <v>128</v>
      </c>
      <c r="AS3920" s="6" t="s">
        <v>128</v>
      </c>
      <c r="AT3920" s="6" t="s">
        <v>128</v>
      </c>
      <c r="AU3920" s="6" t="s">
        <v>128</v>
      </c>
      <c r="AV3920" s="6" t="s">
        <v>128</v>
      </c>
      <c r="AW3920" s="6">
        <v>20.7</v>
      </c>
      <c r="AX3920" s="6">
        <v>20.0</v>
      </c>
      <c r="AY3920" s="6">
        <v>21.05263158</v>
      </c>
      <c r="AZ3920" s="6">
        <v>0.0</v>
      </c>
      <c r="BA3920" s="6">
        <v>0.0</v>
      </c>
      <c r="BB3920" s="6">
        <v>44890.0</v>
      </c>
      <c r="BC3920" s="6">
        <v>46112.0</v>
      </c>
      <c r="BD3920" s="6" t="s">
        <v>129</v>
      </c>
      <c r="BE3920" s="6" t="s">
        <v>129</v>
      </c>
      <c r="BF3920" s="6" t="s">
        <v>115</v>
      </c>
      <c r="BG3920" s="6" t="s">
        <v>4487</v>
      </c>
      <c r="BH3920" s="6">
        <v>6.17455161E8</v>
      </c>
      <c r="BI3920" s="6" t="s">
        <v>115</v>
      </c>
      <c r="BJ3920" s="6">
        <v>44088.0</v>
      </c>
      <c r="BK3920" s="6" t="s">
        <v>115</v>
      </c>
      <c r="BL3920" s="6">
        <v>742.0</v>
      </c>
    </row>
    <row r="3921" ht="16.5" hidden="1" customHeight="1">
      <c r="A3921" s="6" t="s">
        <v>115</v>
      </c>
      <c r="G3921" s="6" t="s">
        <v>115</v>
      </c>
      <c r="H3921" s="6" t="s">
        <v>26256</v>
      </c>
      <c r="I3921" s="6" t="s">
        <v>26256</v>
      </c>
      <c r="J3921" s="6" t="s">
        <v>26256</v>
      </c>
      <c r="K3921" s="6" t="s">
        <v>11518</v>
      </c>
      <c r="L3921" s="6" t="s">
        <v>10565</v>
      </c>
      <c r="M3921" s="6" t="s">
        <v>120</v>
      </c>
      <c r="N3921" s="6" t="s">
        <v>26257</v>
      </c>
      <c r="O3921" s="6" t="s">
        <v>122</v>
      </c>
      <c r="P3921" s="6">
        <v>334932.0</v>
      </c>
      <c r="Q3921" s="6">
        <v>367804.0</v>
      </c>
      <c r="R3921" s="6" t="s">
        <v>1364</v>
      </c>
      <c r="S3921" s="6" t="s">
        <v>1365</v>
      </c>
      <c r="T3921" s="6" t="s">
        <v>115</v>
      </c>
      <c r="U3921" s="6">
        <v>33.0</v>
      </c>
      <c r="V3921" s="6" t="s">
        <v>125</v>
      </c>
      <c r="W3921" s="6" t="s">
        <v>24174</v>
      </c>
      <c r="X3921" s="6" t="s">
        <v>24368</v>
      </c>
      <c r="Y3921" s="6" t="s">
        <v>92</v>
      </c>
      <c r="Z3921" s="6" t="s">
        <v>115</v>
      </c>
      <c r="AA3921" s="6" t="s">
        <v>115</v>
      </c>
      <c r="AB3921" s="6">
        <v>20.0</v>
      </c>
      <c r="AC3921" s="6" t="s">
        <v>128</v>
      </c>
      <c r="AD3921" s="6" t="s">
        <v>128</v>
      </c>
      <c r="AE3921" s="6" t="s">
        <v>92</v>
      </c>
      <c r="AF3921" s="6">
        <v>0.0</v>
      </c>
      <c r="AG3921" s="6">
        <v>0.0</v>
      </c>
      <c r="AH3921" s="6">
        <v>0.0</v>
      </c>
      <c r="AI3921" s="6" t="s">
        <v>128</v>
      </c>
      <c r="AJ3921" s="6" t="s">
        <v>128</v>
      </c>
      <c r="AK3921" s="6" t="s">
        <v>92</v>
      </c>
      <c r="AL3921" s="6">
        <v>0.0</v>
      </c>
      <c r="AM3921" s="6">
        <v>0.0</v>
      </c>
      <c r="AN3921" s="6">
        <v>0.0</v>
      </c>
      <c r="AO3921" s="6" t="s">
        <v>115</v>
      </c>
      <c r="AP3921" s="6" t="s">
        <v>2</v>
      </c>
      <c r="AQ3921" s="6" t="s">
        <v>128</v>
      </c>
      <c r="AR3921" s="6" t="s">
        <v>128</v>
      </c>
      <c r="AS3921" s="6" t="s">
        <v>128</v>
      </c>
      <c r="AT3921" s="6" t="s">
        <v>128</v>
      </c>
      <c r="AU3921" s="6" t="s">
        <v>128</v>
      </c>
      <c r="AV3921" s="6" t="s">
        <v>128</v>
      </c>
      <c r="AW3921" s="6">
        <v>20.0</v>
      </c>
      <c r="AX3921" s="6">
        <v>20.0</v>
      </c>
      <c r="AY3921" s="6">
        <v>21.05263158</v>
      </c>
      <c r="AZ3921" s="6">
        <v>20.0</v>
      </c>
      <c r="BA3921" s="6">
        <v>21.05263158</v>
      </c>
      <c r="BB3921" s="6" t="s">
        <v>115</v>
      </c>
      <c r="BC3921" s="6" t="s">
        <v>115</v>
      </c>
      <c r="BD3921" s="6" t="s">
        <v>129</v>
      </c>
      <c r="BE3921" s="6" t="s">
        <v>129</v>
      </c>
      <c r="BF3921" s="6" t="s">
        <v>115</v>
      </c>
      <c r="BG3921" s="6" t="s">
        <v>4487</v>
      </c>
      <c r="BH3921" s="6" t="s">
        <v>115</v>
      </c>
      <c r="BI3921" s="6" t="s">
        <v>115</v>
      </c>
      <c r="BJ3921" s="6">
        <v>45749.0</v>
      </c>
      <c r="BK3921" s="6" t="s">
        <v>115</v>
      </c>
      <c r="BL3921" s="6">
        <v>937.0</v>
      </c>
    </row>
    <row r="3922" ht="16.5" hidden="1" customHeight="1">
      <c r="A3922" s="6" t="s">
        <v>115</v>
      </c>
      <c r="G3922" s="6" t="s">
        <v>115</v>
      </c>
      <c r="H3922" s="6" t="s">
        <v>24157</v>
      </c>
      <c r="I3922" s="6" t="s">
        <v>26258</v>
      </c>
      <c r="J3922" s="6" t="s">
        <v>26259</v>
      </c>
      <c r="K3922" s="6" t="s">
        <v>26260</v>
      </c>
      <c r="L3922" s="6" t="s">
        <v>16289</v>
      </c>
      <c r="M3922" s="6" t="s">
        <v>120</v>
      </c>
      <c r="N3922" s="6" t="s">
        <v>26261</v>
      </c>
      <c r="O3922" s="6" t="s">
        <v>122</v>
      </c>
      <c r="P3922" s="6">
        <v>328963.0</v>
      </c>
      <c r="Q3922" s="6">
        <v>343867.0</v>
      </c>
      <c r="R3922" s="6" t="s">
        <v>123</v>
      </c>
      <c r="S3922" s="6" t="s">
        <v>124</v>
      </c>
      <c r="T3922" s="6" t="s">
        <v>24214</v>
      </c>
      <c r="U3922" s="6">
        <v>33.0</v>
      </c>
      <c r="V3922" s="6" t="s">
        <v>125</v>
      </c>
      <c r="W3922" s="6" t="s">
        <v>90</v>
      </c>
      <c r="X3922" s="6" t="s">
        <v>91</v>
      </c>
      <c r="Y3922" s="6" t="s">
        <v>92</v>
      </c>
      <c r="Z3922" s="6">
        <v>0.0</v>
      </c>
      <c r="AA3922" s="6">
        <v>0.0</v>
      </c>
      <c r="AB3922" s="6">
        <v>4.75</v>
      </c>
      <c r="AC3922" s="6" t="s">
        <v>128</v>
      </c>
      <c r="AD3922" s="6" t="s">
        <v>128</v>
      </c>
      <c r="AE3922" s="6" t="s">
        <v>92</v>
      </c>
      <c r="AF3922" s="6">
        <v>0.0</v>
      </c>
      <c r="AG3922" s="6">
        <v>0.0</v>
      </c>
      <c r="AH3922" s="6">
        <v>0.0</v>
      </c>
      <c r="AI3922" s="6" t="s">
        <v>128</v>
      </c>
      <c r="AJ3922" s="6" t="s">
        <v>128</v>
      </c>
      <c r="AK3922" s="6" t="s">
        <v>92</v>
      </c>
      <c r="AL3922" s="6">
        <v>0.0</v>
      </c>
      <c r="AM3922" s="6">
        <v>0.0</v>
      </c>
      <c r="AN3922" s="6">
        <v>0.0</v>
      </c>
      <c r="AO3922" s="6" t="s">
        <v>115</v>
      </c>
      <c r="AP3922" s="6" t="s">
        <v>93</v>
      </c>
      <c r="AQ3922" s="6">
        <v>4.75</v>
      </c>
      <c r="AR3922" s="6">
        <v>4.75</v>
      </c>
      <c r="AS3922" s="6">
        <v>5.0</v>
      </c>
      <c r="AT3922" s="6" t="s">
        <v>128</v>
      </c>
      <c r="AU3922" s="6" t="s">
        <v>128</v>
      </c>
      <c r="AV3922" s="6">
        <v>42453.0</v>
      </c>
      <c r="AW3922" s="6" t="s">
        <v>128</v>
      </c>
      <c r="AX3922" s="6" t="s">
        <v>128</v>
      </c>
      <c r="AY3922" s="6" t="s">
        <v>128</v>
      </c>
      <c r="AZ3922" s="6" t="s">
        <v>128</v>
      </c>
      <c r="BA3922" s="6" t="s">
        <v>128</v>
      </c>
      <c r="BB3922" s="6" t="s">
        <v>115</v>
      </c>
      <c r="BC3922" s="6" t="s">
        <v>128</v>
      </c>
      <c r="BD3922" s="6" t="s">
        <v>129</v>
      </c>
      <c r="BE3922" s="6" t="s">
        <v>129</v>
      </c>
      <c r="BF3922" s="6" t="s">
        <v>115</v>
      </c>
      <c r="BG3922" s="6" t="s">
        <v>129</v>
      </c>
      <c r="BH3922" s="6" t="s">
        <v>115</v>
      </c>
      <c r="BI3922" s="6" t="s">
        <v>115</v>
      </c>
      <c r="BJ3922" s="6">
        <v>44088.0</v>
      </c>
      <c r="BK3922" s="6" t="s">
        <v>115</v>
      </c>
      <c r="BL3922" s="6">
        <v>743.0</v>
      </c>
    </row>
    <row r="3923" ht="16.5" hidden="1" customHeight="1">
      <c r="A3923" s="6" t="s">
        <v>26262</v>
      </c>
      <c r="G3923" s="6" t="s">
        <v>26263</v>
      </c>
      <c r="H3923" s="6" t="s">
        <v>26264</v>
      </c>
      <c r="I3923" s="6" t="s">
        <v>26265</v>
      </c>
      <c r="J3923" s="6" t="s">
        <v>26266</v>
      </c>
      <c r="K3923" s="6" t="s">
        <v>14029</v>
      </c>
      <c r="L3923" s="6" t="s">
        <v>14030</v>
      </c>
      <c r="M3923" s="6" t="s">
        <v>6985</v>
      </c>
      <c r="N3923" s="6" t="s">
        <v>26267</v>
      </c>
      <c r="O3923" s="6" t="s">
        <v>167</v>
      </c>
      <c r="P3923" s="6">
        <v>387327.0</v>
      </c>
      <c r="Q3923" s="6">
        <v>343592.0</v>
      </c>
      <c r="R3923" s="6" t="s">
        <v>6987</v>
      </c>
      <c r="S3923" s="6" t="s">
        <v>14032</v>
      </c>
      <c r="T3923" s="6" t="s">
        <v>26268</v>
      </c>
      <c r="U3923" s="6">
        <v>11.0</v>
      </c>
      <c r="V3923" s="6" t="s">
        <v>590</v>
      </c>
      <c r="W3923" s="6" t="s">
        <v>115</v>
      </c>
      <c r="X3923" s="6" t="s">
        <v>115</v>
      </c>
      <c r="Y3923" s="6" t="s">
        <v>92</v>
      </c>
      <c r="Z3923" s="6" t="s">
        <v>115</v>
      </c>
      <c r="AA3923" s="6" t="s">
        <v>115</v>
      </c>
      <c r="AB3923" s="6">
        <v>65.0</v>
      </c>
      <c r="AC3923" s="6" t="s">
        <v>128</v>
      </c>
      <c r="AD3923" s="6" t="s">
        <v>128</v>
      </c>
      <c r="AE3923" s="6" t="s">
        <v>128</v>
      </c>
      <c r="AF3923" s="6" t="s">
        <v>115</v>
      </c>
      <c r="AG3923" s="6" t="s">
        <v>115</v>
      </c>
      <c r="AH3923" s="6" t="s">
        <v>128</v>
      </c>
      <c r="AI3923" s="6" t="s">
        <v>128</v>
      </c>
      <c r="AJ3923" s="6" t="s">
        <v>128</v>
      </c>
      <c r="AK3923" s="6" t="s">
        <v>128</v>
      </c>
      <c r="AL3923" s="6" t="s">
        <v>115</v>
      </c>
      <c r="AM3923" s="6" t="s">
        <v>115</v>
      </c>
      <c r="AN3923" s="6" t="s">
        <v>128</v>
      </c>
      <c r="AO3923" s="6" t="s">
        <v>115</v>
      </c>
      <c r="AP3923" s="6" t="s">
        <v>93</v>
      </c>
      <c r="AQ3923" s="6">
        <v>65.0</v>
      </c>
      <c r="AR3923" s="6">
        <v>61.75</v>
      </c>
      <c r="AS3923" s="6">
        <v>65.0</v>
      </c>
      <c r="AT3923" s="6">
        <v>10.45</v>
      </c>
      <c r="AU3923" s="6">
        <v>11.0</v>
      </c>
      <c r="AV3923" s="6">
        <v>37784.0</v>
      </c>
      <c r="AW3923" s="6" t="s">
        <v>128</v>
      </c>
      <c r="AX3923" s="6" t="s">
        <v>128</v>
      </c>
      <c r="AY3923" s="6" t="s">
        <v>128</v>
      </c>
      <c r="AZ3923" s="6" t="s">
        <v>128</v>
      </c>
      <c r="BA3923" s="6" t="s">
        <v>128</v>
      </c>
      <c r="BB3923" s="6" t="s">
        <v>128</v>
      </c>
      <c r="BC3923" s="6" t="s">
        <v>128</v>
      </c>
      <c r="BD3923" s="6" t="s">
        <v>115</v>
      </c>
      <c r="BE3923" s="6" t="s">
        <v>115</v>
      </c>
      <c r="BF3923" s="6" t="s">
        <v>115</v>
      </c>
      <c r="BG3923" s="6" t="s">
        <v>115</v>
      </c>
      <c r="BH3923" s="6" t="s">
        <v>115</v>
      </c>
      <c r="BI3923" s="6" t="s">
        <v>115</v>
      </c>
      <c r="BJ3923" s="6">
        <v>45750.0</v>
      </c>
    </row>
    <row r="3924" ht="16.5" hidden="1" customHeight="1">
      <c r="A3924" s="6" t="s">
        <v>115</v>
      </c>
      <c r="G3924" s="6" t="s">
        <v>115</v>
      </c>
      <c r="H3924" s="6" t="s">
        <v>26269</v>
      </c>
      <c r="I3924" s="6" t="s">
        <v>26270</v>
      </c>
      <c r="J3924" s="6" t="s">
        <v>26271</v>
      </c>
      <c r="K3924" s="6" t="s">
        <v>26272</v>
      </c>
      <c r="L3924" s="6" t="s">
        <v>26272</v>
      </c>
      <c r="M3924" s="6" t="s">
        <v>2986</v>
      </c>
      <c r="N3924" s="6" t="s">
        <v>26273</v>
      </c>
      <c r="O3924" s="6" t="s">
        <v>83</v>
      </c>
      <c r="P3924" s="6">
        <v>371628.0</v>
      </c>
      <c r="Q3924" s="6">
        <v>365618.0</v>
      </c>
      <c r="R3924" s="6" t="s">
        <v>11539</v>
      </c>
      <c r="S3924" s="6" t="s">
        <v>13014</v>
      </c>
      <c r="T3924" s="6" t="s">
        <v>115</v>
      </c>
      <c r="U3924" s="6">
        <v>33.0</v>
      </c>
      <c r="V3924" s="6" t="s">
        <v>125</v>
      </c>
      <c r="W3924" s="6" t="s">
        <v>126</v>
      </c>
      <c r="X3924" s="6" t="s">
        <v>127</v>
      </c>
      <c r="Y3924" s="6" t="s">
        <v>92</v>
      </c>
      <c r="Z3924" s="6">
        <v>0.0</v>
      </c>
      <c r="AA3924" s="6">
        <v>0.0</v>
      </c>
      <c r="AB3924" s="6">
        <v>21.18</v>
      </c>
      <c r="AC3924" s="6" t="s">
        <v>128</v>
      </c>
      <c r="AD3924" s="6" t="s">
        <v>128</v>
      </c>
      <c r="AE3924" s="6" t="s">
        <v>92</v>
      </c>
      <c r="AF3924" s="6">
        <v>0.0</v>
      </c>
      <c r="AG3924" s="6">
        <v>0.0</v>
      </c>
      <c r="AH3924" s="6">
        <v>0.0</v>
      </c>
      <c r="AI3924" s="6" t="s">
        <v>128</v>
      </c>
      <c r="AJ3924" s="6" t="s">
        <v>128</v>
      </c>
      <c r="AK3924" s="6" t="s">
        <v>92</v>
      </c>
      <c r="AL3924" s="6">
        <v>0.0</v>
      </c>
      <c r="AM3924" s="6">
        <v>0.0</v>
      </c>
      <c r="AN3924" s="6">
        <v>0.0</v>
      </c>
      <c r="AO3924" s="6" t="s">
        <v>115</v>
      </c>
      <c r="AP3924" s="6" t="s">
        <v>93</v>
      </c>
      <c r="AQ3924" s="6">
        <v>21.18</v>
      </c>
      <c r="AR3924" s="6">
        <v>21.18</v>
      </c>
      <c r="AS3924" s="6">
        <v>22.29473684</v>
      </c>
      <c r="AT3924" s="6" t="s">
        <v>128</v>
      </c>
      <c r="AU3924" s="6" t="s">
        <v>128</v>
      </c>
      <c r="AV3924" s="6">
        <v>43739.0</v>
      </c>
      <c r="AW3924" s="6" t="s">
        <v>128</v>
      </c>
      <c r="AX3924" s="6" t="s">
        <v>128</v>
      </c>
      <c r="AY3924" s="6" t="s">
        <v>128</v>
      </c>
      <c r="AZ3924" s="6" t="s">
        <v>128</v>
      </c>
      <c r="BA3924" s="6" t="s">
        <v>128</v>
      </c>
      <c r="BB3924" s="6" t="s">
        <v>115</v>
      </c>
      <c r="BC3924" s="6" t="s">
        <v>128</v>
      </c>
      <c r="BD3924" s="6" t="s">
        <v>129</v>
      </c>
      <c r="BE3924" s="6" t="s">
        <v>129</v>
      </c>
      <c r="BF3924" s="6" t="s">
        <v>115</v>
      </c>
      <c r="BG3924" s="6" t="s">
        <v>129</v>
      </c>
      <c r="BH3924" s="6" t="s">
        <v>115</v>
      </c>
      <c r="BI3924" s="6" t="s">
        <v>115</v>
      </c>
      <c r="BJ3924" s="6">
        <v>44088.0</v>
      </c>
      <c r="BK3924" s="6" t="s">
        <v>115</v>
      </c>
      <c r="BL3924" s="6">
        <v>547.0</v>
      </c>
    </row>
    <row r="3925" ht="16.5" hidden="1" customHeight="1">
      <c r="A3925" s="6" t="s">
        <v>115</v>
      </c>
      <c r="G3925" s="6" t="s">
        <v>115</v>
      </c>
      <c r="H3925" s="6" t="s">
        <v>26226</v>
      </c>
      <c r="I3925" s="6" t="s">
        <v>26274</v>
      </c>
      <c r="J3925" s="6" t="s">
        <v>26275</v>
      </c>
      <c r="K3925" s="6" t="s">
        <v>115</v>
      </c>
      <c r="L3925" s="6" t="s">
        <v>24341</v>
      </c>
      <c r="M3925" s="6" t="s">
        <v>8213</v>
      </c>
      <c r="N3925" s="6" t="s">
        <v>26276</v>
      </c>
      <c r="O3925" s="6" t="s">
        <v>955</v>
      </c>
      <c r="P3925" s="6">
        <v>275900.0</v>
      </c>
      <c r="Q3925" s="6">
        <v>692700.0</v>
      </c>
      <c r="R3925" s="6" t="s">
        <v>24341</v>
      </c>
      <c r="S3925" s="6" t="s">
        <v>128</v>
      </c>
      <c r="T3925" s="6" t="s">
        <v>115</v>
      </c>
      <c r="U3925" s="6">
        <v>33.0</v>
      </c>
      <c r="V3925" s="6" t="s">
        <v>957</v>
      </c>
      <c r="W3925" s="6" t="s">
        <v>24174</v>
      </c>
      <c r="X3925" s="6" t="s">
        <v>24368</v>
      </c>
      <c r="Y3925" s="6" t="s">
        <v>92</v>
      </c>
      <c r="Z3925" s="6">
        <v>0.0</v>
      </c>
      <c r="AA3925" s="6">
        <v>0.0</v>
      </c>
      <c r="AB3925" s="6">
        <v>18.0</v>
      </c>
      <c r="AC3925" s="6" t="s">
        <v>250</v>
      </c>
      <c r="AD3925" s="6" t="s">
        <v>273</v>
      </c>
      <c r="AE3925" s="6" t="s">
        <v>92</v>
      </c>
      <c r="AF3925" s="6" t="s">
        <v>115</v>
      </c>
      <c r="AG3925" s="6" t="s">
        <v>115</v>
      </c>
      <c r="AH3925" s="6">
        <v>50.4</v>
      </c>
      <c r="AI3925" s="6" t="s">
        <v>128</v>
      </c>
      <c r="AJ3925" s="6" t="s">
        <v>128</v>
      </c>
      <c r="AK3925" s="6" t="s">
        <v>92</v>
      </c>
      <c r="AL3925" s="6">
        <v>0.0</v>
      </c>
      <c r="AM3925" s="6">
        <v>0.0</v>
      </c>
      <c r="AN3925" s="6">
        <v>0.0</v>
      </c>
      <c r="AO3925" s="6" t="s">
        <v>92</v>
      </c>
      <c r="AP3925" s="6" t="s">
        <v>2</v>
      </c>
      <c r="AQ3925" s="6" t="s">
        <v>128</v>
      </c>
      <c r="AR3925" s="6" t="s">
        <v>128</v>
      </c>
      <c r="AS3925" s="6" t="s">
        <v>128</v>
      </c>
      <c r="AT3925" s="6" t="s">
        <v>128</v>
      </c>
      <c r="AU3925" s="6" t="s">
        <v>128</v>
      </c>
      <c r="AV3925" s="6" t="s">
        <v>128</v>
      </c>
      <c r="AW3925" s="6">
        <v>68.4</v>
      </c>
      <c r="AX3925" s="6">
        <v>60.0</v>
      </c>
      <c r="AY3925" s="6">
        <v>63.15789474</v>
      </c>
      <c r="AZ3925" s="6">
        <v>18.0</v>
      </c>
      <c r="BA3925" s="6">
        <v>18.94736842</v>
      </c>
      <c r="BB3925" s="6">
        <v>44418.0</v>
      </c>
      <c r="BC3925" s="6">
        <v>46295.0</v>
      </c>
      <c r="BD3925" s="6" t="s">
        <v>129</v>
      </c>
      <c r="BE3925" s="6" t="s">
        <v>129</v>
      </c>
      <c r="BF3925" s="6" t="s">
        <v>115</v>
      </c>
      <c r="BG3925" s="6" t="s">
        <v>4487</v>
      </c>
      <c r="BH3925" s="6">
        <v>6.16300996E8</v>
      </c>
      <c r="BI3925" s="6" t="s">
        <v>115</v>
      </c>
      <c r="BJ3925" s="6">
        <v>44889.0</v>
      </c>
      <c r="BK3925" s="6" t="s">
        <v>115</v>
      </c>
      <c r="BL3925" s="6">
        <v>759.0</v>
      </c>
    </row>
    <row r="3926" ht="16.5" hidden="1" customHeight="1">
      <c r="A3926" s="6" t="s">
        <v>115</v>
      </c>
      <c r="G3926" s="6" t="s">
        <v>115</v>
      </c>
      <c r="H3926" s="6" t="s">
        <v>26277</v>
      </c>
      <c r="I3926" s="6" t="s">
        <v>26277</v>
      </c>
      <c r="J3926" s="6" t="s">
        <v>26278</v>
      </c>
      <c r="K3926" s="6" t="s">
        <v>26279</v>
      </c>
      <c r="L3926" s="6" t="s">
        <v>11172</v>
      </c>
      <c r="M3926" s="6" t="s">
        <v>3809</v>
      </c>
      <c r="N3926" s="6" t="s">
        <v>26280</v>
      </c>
      <c r="O3926" s="6" t="s">
        <v>83</v>
      </c>
      <c r="P3926" s="6">
        <v>331440.0</v>
      </c>
      <c r="Q3926" s="6">
        <v>371168.0</v>
      </c>
      <c r="R3926" s="6" t="s">
        <v>1364</v>
      </c>
      <c r="S3926" s="6" t="s">
        <v>11174</v>
      </c>
      <c r="T3926" s="6" t="s">
        <v>115</v>
      </c>
      <c r="U3926" s="6">
        <v>33.0</v>
      </c>
      <c r="V3926" s="6" t="s">
        <v>125</v>
      </c>
      <c r="W3926" s="6" t="s">
        <v>126</v>
      </c>
      <c r="X3926" s="6" t="s">
        <v>127</v>
      </c>
      <c r="Y3926" s="6" t="s">
        <v>356</v>
      </c>
      <c r="Z3926" s="6">
        <v>0.0</v>
      </c>
      <c r="AA3926" s="6">
        <v>0.0</v>
      </c>
      <c r="AB3926" s="6">
        <v>5.0</v>
      </c>
      <c r="AC3926" s="6" t="s">
        <v>90</v>
      </c>
      <c r="AD3926" s="6" t="s">
        <v>91</v>
      </c>
      <c r="AE3926" s="6" t="s">
        <v>92</v>
      </c>
      <c r="AF3926" s="6">
        <v>0.0</v>
      </c>
      <c r="AG3926" s="6">
        <v>0.0</v>
      </c>
      <c r="AH3926" s="6">
        <v>3.8</v>
      </c>
      <c r="AI3926" s="6" t="s">
        <v>128</v>
      </c>
      <c r="AJ3926" s="6" t="s">
        <v>128</v>
      </c>
      <c r="AK3926" s="6" t="s">
        <v>92</v>
      </c>
      <c r="AL3926" s="6">
        <v>0.0</v>
      </c>
      <c r="AM3926" s="6">
        <v>0.0</v>
      </c>
      <c r="AN3926" s="6">
        <v>0.0</v>
      </c>
      <c r="AO3926" s="6" t="s">
        <v>115</v>
      </c>
      <c r="AP3926" s="6" t="s">
        <v>2</v>
      </c>
      <c r="AQ3926" s="6" t="s">
        <v>128</v>
      </c>
      <c r="AR3926" s="6" t="s">
        <v>128</v>
      </c>
      <c r="AS3926" s="6" t="s">
        <v>128</v>
      </c>
      <c r="AT3926" s="6" t="s">
        <v>128</v>
      </c>
      <c r="AU3926" s="6" t="s">
        <v>128</v>
      </c>
      <c r="AV3926" s="6" t="s">
        <v>128</v>
      </c>
      <c r="AW3926" s="6">
        <v>8.8</v>
      </c>
      <c r="AX3926" s="6">
        <v>8.8</v>
      </c>
      <c r="AY3926" s="6">
        <v>9.263157895</v>
      </c>
      <c r="AZ3926" s="6" t="s">
        <v>128</v>
      </c>
      <c r="BA3926" s="6" t="s">
        <v>128</v>
      </c>
      <c r="BB3926" s="6" t="s">
        <v>115</v>
      </c>
      <c r="BC3926" s="6" t="s">
        <v>115</v>
      </c>
      <c r="BD3926" s="6" t="s">
        <v>129</v>
      </c>
      <c r="BE3926" s="6" t="s">
        <v>129</v>
      </c>
      <c r="BF3926" s="6" t="s">
        <v>115</v>
      </c>
      <c r="BG3926" s="6" t="s">
        <v>4487</v>
      </c>
      <c r="BH3926" s="6" t="s">
        <v>115</v>
      </c>
      <c r="BI3926" s="6" t="s">
        <v>115</v>
      </c>
      <c r="BJ3926" s="6">
        <v>44088.0</v>
      </c>
      <c r="BK3926" s="6" t="s">
        <v>115</v>
      </c>
      <c r="BL3926" s="6">
        <v>760.0</v>
      </c>
    </row>
    <row r="3927" ht="16.5" hidden="1" customHeight="1">
      <c r="A3927" s="6" t="s">
        <v>115</v>
      </c>
      <c r="G3927" s="6" t="s">
        <v>115</v>
      </c>
      <c r="H3927" s="6" t="s">
        <v>26281</v>
      </c>
      <c r="I3927" s="6" t="s">
        <v>26282</v>
      </c>
      <c r="J3927" s="6" t="s">
        <v>26282</v>
      </c>
      <c r="K3927" s="6" t="s">
        <v>26283</v>
      </c>
      <c r="L3927" s="6" t="s">
        <v>25938</v>
      </c>
      <c r="M3927" s="6" t="s">
        <v>5758</v>
      </c>
      <c r="N3927" s="6" t="s">
        <v>26284</v>
      </c>
      <c r="O3927" s="6" t="s">
        <v>122</v>
      </c>
      <c r="P3927" s="6">
        <v>244213.0</v>
      </c>
      <c r="Q3927" s="6">
        <v>389283.0</v>
      </c>
      <c r="R3927" s="6" t="s">
        <v>11477</v>
      </c>
      <c r="S3927" s="6" t="s">
        <v>11478</v>
      </c>
      <c r="T3927" s="6" t="s">
        <v>115</v>
      </c>
      <c r="U3927" s="6">
        <v>33.0</v>
      </c>
      <c r="V3927" s="6" t="s">
        <v>125</v>
      </c>
      <c r="W3927" s="6" t="s">
        <v>250</v>
      </c>
      <c r="X3927" s="6" t="s">
        <v>273</v>
      </c>
      <c r="Y3927" s="6" t="s">
        <v>92</v>
      </c>
      <c r="Z3927" s="6">
        <v>0.0</v>
      </c>
      <c r="AA3927" s="6">
        <v>0.0</v>
      </c>
      <c r="AB3927" s="6">
        <v>6.737</v>
      </c>
      <c r="AC3927" s="6" t="s">
        <v>128</v>
      </c>
      <c r="AD3927" s="6" t="s">
        <v>128</v>
      </c>
      <c r="AE3927" s="6" t="s">
        <v>92</v>
      </c>
      <c r="AF3927" s="6">
        <v>0.0</v>
      </c>
      <c r="AG3927" s="6">
        <v>0.0</v>
      </c>
      <c r="AH3927" s="6">
        <v>0.0</v>
      </c>
      <c r="AI3927" s="6" t="s">
        <v>128</v>
      </c>
      <c r="AJ3927" s="6" t="s">
        <v>128</v>
      </c>
      <c r="AK3927" s="6" t="s">
        <v>92</v>
      </c>
      <c r="AL3927" s="6">
        <v>0.0</v>
      </c>
      <c r="AM3927" s="6">
        <v>0.0</v>
      </c>
      <c r="AN3927" s="6">
        <v>0.0</v>
      </c>
      <c r="AO3927" s="6" t="s">
        <v>115</v>
      </c>
      <c r="AP3927" s="6" t="s">
        <v>93</v>
      </c>
      <c r="AQ3927" s="6">
        <v>6.737</v>
      </c>
      <c r="AR3927" s="6">
        <v>6.737</v>
      </c>
      <c r="AS3927" s="6">
        <v>7.091578947</v>
      </c>
      <c r="AT3927" s="6" t="s">
        <v>128</v>
      </c>
      <c r="AU3927" s="6" t="s">
        <v>128</v>
      </c>
      <c r="AV3927" s="6" t="s">
        <v>115</v>
      </c>
      <c r="AW3927" s="6" t="s">
        <v>128</v>
      </c>
      <c r="AX3927" s="6" t="s">
        <v>128</v>
      </c>
      <c r="AY3927" s="6" t="s">
        <v>128</v>
      </c>
      <c r="AZ3927" s="6" t="s">
        <v>128</v>
      </c>
      <c r="BA3927" s="6" t="s">
        <v>128</v>
      </c>
      <c r="BB3927" s="6" t="s">
        <v>115</v>
      </c>
      <c r="BC3927" s="6" t="s">
        <v>128</v>
      </c>
      <c r="BD3927" s="6" t="s">
        <v>129</v>
      </c>
      <c r="BE3927" s="6" t="s">
        <v>129</v>
      </c>
      <c r="BF3927" s="6" t="s">
        <v>115</v>
      </c>
      <c r="BG3927" s="6" t="s">
        <v>129</v>
      </c>
      <c r="BH3927" s="6" t="s">
        <v>115</v>
      </c>
      <c r="BI3927" s="6" t="s">
        <v>115</v>
      </c>
      <c r="BJ3927" s="6">
        <v>44088.0</v>
      </c>
      <c r="BK3927" s="6" t="s">
        <v>115</v>
      </c>
      <c r="BL3927" s="6">
        <v>762.0</v>
      </c>
    </row>
    <row r="3928" ht="16.5" hidden="1" customHeight="1">
      <c r="A3928" s="6" t="s">
        <v>115</v>
      </c>
      <c r="G3928" s="6" t="s">
        <v>115</v>
      </c>
      <c r="H3928" s="6" t="s">
        <v>26285</v>
      </c>
      <c r="I3928" s="6" t="s">
        <v>26286</v>
      </c>
      <c r="J3928" s="6" t="s">
        <v>26286</v>
      </c>
      <c r="K3928" s="6" t="s">
        <v>26287</v>
      </c>
      <c r="L3928" s="6" t="s">
        <v>9268</v>
      </c>
      <c r="M3928" s="6" t="s">
        <v>5758</v>
      </c>
      <c r="N3928" s="6" t="s">
        <v>26288</v>
      </c>
      <c r="O3928" s="6" t="s">
        <v>122</v>
      </c>
      <c r="P3928" s="6">
        <v>255697.0</v>
      </c>
      <c r="Q3928" s="6">
        <v>367334.0</v>
      </c>
      <c r="R3928" s="6" t="s">
        <v>10574</v>
      </c>
      <c r="S3928" s="6" t="s">
        <v>115</v>
      </c>
      <c r="T3928" s="6" t="s">
        <v>115</v>
      </c>
      <c r="U3928" s="6">
        <v>132.0</v>
      </c>
      <c r="V3928" s="6" t="s">
        <v>125</v>
      </c>
      <c r="W3928" s="6" t="s">
        <v>24174</v>
      </c>
      <c r="X3928" s="6" t="s">
        <v>24368</v>
      </c>
      <c r="Y3928" s="6" t="s">
        <v>92</v>
      </c>
      <c r="Z3928" s="6" t="s">
        <v>115</v>
      </c>
      <c r="AA3928" s="6" t="s">
        <v>115</v>
      </c>
      <c r="AB3928" s="6">
        <v>99.8</v>
      </c>
      <c r="AC3928" s="6" t="s">
        <v>128</v>
      </c>
      <c r="AD3928" s="6" t="s">
        <v>128</v>
      </c>
      <c r="AE3928" s="6" t="s">
        <v>92</v>
      </c>
      <c r="AF3928" s="6">
        <v>0.0</v>
      </c>
      <c r="AG3928" s="6">
        <v>0.0</v>
      </c>
      <c r="AH3928" s="6">
        <v>0.0</v>
      </c>
      <c r="AI3928" s="6" t="s">
        <v>128</v>
      </c>
      <c r="AJ3928" s="6" t="s">
        <v>128</v>
      </c>
      <c r="AK3928" s="6" t="s">
        <v>92</v>
      </c>
      <c r="AL3928" s="6">
        <v>0.0</v>
      </c>
      <c r="AM3928" s="6">
        <v>0.0</v>
      </c>
      <c r="AN3928" s="6">
        <v>0.0</v>
      </c>
      <c r="AO3928" s="6" t="s">
        <v>115</v>
      </c>
      <c r="AP3928" s="6" t="s">
        <v>2</v>
      </c>
      <c r="AQ3928" s="6" t="s">
        <v>128</v>
      </c>
      <c r="AR3928" s="6" t="s">
        <v>128</v>
      </c>
      <c r="AS3928" s="6" t="s">
        <v>128</v>
      </c>
      <c r="AT3928" s="6" t="s">
        <v>128</v>
      </c>
      <c r="AU3928" s="6" t="s">
        <v>128</v>
      </c>
      <c r="AV3928" s="6" t="s">
        <v>128</v>
      </c>
      <c r="AW3928" s="6">
        <v>99.8</v>
      </c>
      <c r="AX3928" s="6">
        <v>99.8</v>
      </c>
      <c r="AY3928" s="6">
        <v>105.0526316</v>
      </c>
      <c r="AZ3928" s="6">
        <v>99.8</v>
      </c>
      <c r="BA3928" s="6">
        <v>105.0526316</v>
      </c>
      <c r="BB3928" s="6">
        <v>45238.0</v>
      </c>
      <c r="BC3928" s="6" t="s">
        <v>115</v>
      </c>
      <c r="BD3928" s="6" t="s">
        <v>129</v>
      </c>
      <c r="BE3928" s="6" t="s">
        <v>129</v>
      </c>
      <c r="BF3928" s="6" t="s">
        <v>115</v>
      </c>
      <c r="BG3928" s="6" t="s">
        <v>4487</v>
      </c>
      <c r="BH3928" s="6">
        <v>6.1884012E8</v>
      </c>
      <c r="BI3928" s="6" t="s">
        <v>115</v>
      </c>
      <c r="BJ3928" s="6">
        <v>45433.0</v>
      </c>
      <c r="BK3928" s="6" t="s">
        <v>115</v>
      </c>
      <c r="BL3928" s="6">
        <v>766.0</v>
      </c>
    </row>
    <row r="3929" ht="16.5" hidden="1" customHeight="1">
      <c r="A3929" s="6" t="s">
        <v>115</v>
      </c>
      <c r="G3929" s="6" t="s">
        <v>115</v>
      </c>
      <c r="H3929" s="6" t="s">
        <v>26289</v>
      </c>
      <c r="I3929" s="6" t="s">
        <v>26290</v>
      </c>
      <c r="J3929" s="6" t="s">
        <v>26289</v>
      </c>
      <c r="K3929" s="6" t="s">
        <v>26291</v>
      </c>
      <c r="L3929" s="6" t="s">
        <v>115</v>
      </c>
      <c r="M3929" s="6" t="s">
        <v>5758</v>
      </c>
      <c r="N3929" s="6" t="s">
        <v>26292</v>
      </c>
      <c r="O3929" s="6" t="s">
        <v>122</v>
      </c>
      <c r="P3929" s="6">
        <v>238319.0</v>
      </c>
      <c r="Q3929" s="6">
        <v>340162.0</v>
      </c>
      <c r="R3929" s="6" t="s">
        <v>9270</v>
      </c>
      <c r="S3929" s="6" t="s">
        <v>9271</v>
      </c>
      <c r="T3929" s="6" t="s">
        <v>115</v>
      </c>
      <c r="U3929" s="6">
        <v>33.0</v>
      </c>
      <c r="V3929" s="6" t="s">
        <v>125</v>
      </c>
      <c r="W3929" s="6" t="s">
        <v>90</v>
      </c>
      <c r="X3929" s="6" t="s">
        <v>91</v>
      </c>
      <c r="Y3929" s="6" t="s">
        <v>92</v>
      </c>
      <c r="Z3929" s="6">
        <v>0.0</v>
      </c>
      <c r="AA3929" s="6">
        <v>0.0</v>
      </c>
      <c r="AB3929" s="6">
        <v>5.0</v>
      </c>
      <c r="AC3929" s="6" t="s">
        <v>128</v>
      </c>
      <c r="AD3929" s="6" t="s">
        <v>128</v>
      </c>
      <c r="AE3929" s="6" t="s">
        <v>92</v>
      </c>
      <c r="AF3929" s="6">
        <v>0.0</v>
      </c>
      <c r="AG3929" s="6">
        <v>0.0</v>
      </c>
      <c r="AH3929" s="6">
        <v>0.0</v>
      </c>
      <c r="AI3929" s="6" t="s">
        <v>128</v>
      </c>
      <c r="AJ3929" s="6" t="s">
        <v>128</v>
      </c>
      <c r="AK3929" s="6" t="s">
        <v>92</v>
      </c>
      <c r="AL3929" s="6">
        <v>0.0</v>
      </c>
      <c r="AM3929" s="6">
        <v>0.0</v>
      </c>
      <c r="AN3929" s="6">
        <v>0.0</v>
      </c>
      <c r="AO3929" s="6" t="s">
        <v>115</v>
      </c>
      <c r="AP3929" s="6" t="s">
        <v>2</v>
      </c>
      <c r="AQ3929" s="6" t="s">
        <v>128</v>
      </c>
      <c r="AR3929" s="6" t="s">
        <v>128</v>
      </c>
      <c r="AS3929" s="6" t="s">
        <v>128</v>
      </c>
      <c r="AT3929" s="6" t="s">
        <v>128</v>
      </c>
      <c r="AU3929" s="6" t="s">
        <v>128</v>
      </c>
      <c r="AV3929" s="6" t="s">
        <v>128</v>
      </c>
      <c r="AW3929" s="6">
        <v>5.0</v>
      </c>
      <c r="AX3929" s="6">
        <v>5.0</v>
      </c>
      <c r="AY3929" s="6">
        <v>5.263157895</v>
      </c>
      <c r="AZ3929" s="6" t="s">
        <v>1073</v>
      </c>
      <c r="BA3929" s="6" t="s">
        <v>115</v>
      </c>
      <c r="BB3929" s="6" t="s">
        <v>115</v>
      </c>
      <c r="BC3929" s="6" t="s">
        <v>115</v>
      </c>
      <c r="BD3929" s="6" t="s">
        <v>129</v>
      </c>
      <c r="BE3929" s="6" t="s">
        <v>129</v>
      </c>
      <c r="BF3929" s="6" t="s">
        <v>115</v>
      </c>
      <c r="BG3929" s="6" t="s">
        <v>4487</v>
      </c>
      <c r="BH3929" s="6" t="s">
        <v>115</v>
      </c>
      <c r="BI3929" s="6" t="s">
        <v>115</v>
      </c>
      <c r="BJ3929" s="6">
        <v>45749.0</v>
      </c>
      <c r="BK3929" s="6" t="s">
        <v>115</v>
      </c>
      <c r="BL3929" s="6">
        <v>940.0</v>
      </c>
    </row>
    <row r="3930" ht="16.5" hidden="1" customHeight="1">
      <c r="A3930" s="6" t="s">
        <v>174</v>
      </c>
      <c r="H3930" s="6" t="s">
        <v>26293</v>
      </c>
      <c r="I3930" s="6" t="s">
        <v>26294</v>
      </c>
      <c r="L3930" s="6" t="s">
        <v>3036</v>
      </c>
      <c r="M3930" s="6" t="s">
        <v>554</v>
      </c>
      <c r="N3930" s="6" t="s">
        <v>26295</v>
      </c>
      <c r="O3930" s="6" t="s">
        <v>83</v>
      </c>
      <c r="P3930" s="6" t="s">
        <v>26296</v>
      </c>
      <c r="Q3930" s="6" t="s">
        <v>26297</v>
      </c>
      <c r="R3930" s="6" t="s">
        <v>553</v>
      </c>
      <c r="S3930" s="6" t="s">
        <v>2260</v>
      </c>
      <c r="T3930" s="6" t="s">
        <v>3040</v>
      </c>
      <c r="U3930" s="6">
        <v>11.0</v>
      </c>
      <c r="V3930" s="6" t="s">
        <v>89</v>
      </c>
      <c r="W3930" s="6" t="s">
        <v>126</v>
      </c>
      <c r="X3930" s="6" t="s">
        <v>186</v>
      </c>
      <c r="AB3930" s="6">
        <v>1.052</v>
      </c>
      <c r="AO3930" s="6" t="s">
        <v>92</v>
      </c>
      <c r="AP3930" s="6" t="s">
        <v>93</v>
      </c>
      <c r="AQ3930" s="6">
        <v>1.052</v>
      </c>
      <c r="AR3930" s="6">
        <v>1.052</v>
      </c>
      <c r="AS3930" s="6">
        <v>1.107</v>
      </c>
      <c r="AT3930" s="6">
        <v>0.1</v>
      </c>
      <c r="AU3930" s="6">
        <v>0.105</v>
      </c>
      <c r="AV3930" s="6" t="s">
        <v>26298</v>
      </c>
      <c r="BJ3930" s="6" t="s">
        <v>1242</v>
      </c>
      <c r="BK3930" s="6">
        <v>0.393631352029182</v>
      </c>
      <c r="BL3930" s="6">
        <v>51.5552929494353</v>
      </c>
      <c r="BM3930" s="6" t="s">
        <v>6449</v>
      </c>
      <c r="BN3930" s="6" t="s">
        <v>309</v>
      </c>
      <c r="BO3930" s="6" t="s">
        <v>1276</v>
      </c>
    </row>
    <row r="3931" ht="16.5" hidden="1" customHeight="1">
      <c r="A3931" s="6" t="s">
        <v>26299</v>
      </c>
      <c r="G3931" s="6" t="s">
        <v>839</v>
      </c>
      <c r="H3931" s="6" t="s">
        <v>26300</v>
      </c>
      <c r="I3931" s="6" t="s">
        <v>26300</v>
      </c>
      <c r="J3931" s="6" t="s">
        <v>26301</v>
      </c>
      <c r="K3931" s="6" t="s">
        <v>26302</v>
      </c>
      <c r="L3931" s="6" t="s">
        <v>7761</v>
      </c>
      <c r="M3931" s="6" t="s">
        <v>6696</v>
      </c>
      <c r="N3931" s="6" t="s">
        <v>26303</v>
      </c>
      <c r="O3931" s="6" t="s">
        <v>83</v>
      </c>
      <c r="P3931" s="6" t="s">
        <v>26304</v>
      </c>
      <c r="Q3931" s="6" t="s">
        <v>26305</v>
      </c>
      <c r="R3931" s="6" t="s">
        <v>6715</v>
      </c>
      <c r="S3931" s="6" t="s">
        <v>6716</v>
      </c>
      <c r="T3931" s="6" t="s">
        <v>26301</v>
      </c>
      <c r="U3931" s="6">
        <v>11.0</v>
      </c>
      <c r="V3931" s="6" t="s">
        <v>873</v>
      </c>
      <c r="W3931" s="6" t="s">
        <v>126</v>
      </c>
      <c r="X3931" s="6" t="s">
        <v>379</v>
      </c>
      <c r="Y3931" s="6" t="s">
        <v>356</v>
      </c>
      <c r="Z3931" s="6" t="s">
        <v>838</v>
      </c>
      <c r="AA3931" s="6" t="s">
        <v>838</v>
      </c>
      <c r="AB3931" s="6">
        <v>15.0</v>
      </c>
      <c r="AC3931" s="6" t="s">
        <v>839</v>
      </c>
      <c r="AD3931" s="6" t="s">
        <v>839</v>
      </c>
      <c r="AE3931" s="6" t="s">
        <v>839</v>
      </c>
      <c r="AF3931" s="6" t="s">
        <v>839</v>
      </c>
      <c r="AG3931" s="6" t="s">
        <v>839</v>
      </c>
      <c r="AH3931" s="6" t="s">
        <v>839</v>
      </c>
      <c r="AI3931" s="6" t="s">
        <v>839</v>
      </c>
      <c r="AJ3931" s="6" t="s">
        <v>839</v>
      </c>
      <c r="AK3931" s="6" t="s">
        <v>839</v>
      </c>
      <c r="AL3931" s="6" t="s">
        <v>839</v>
      </c>
      <c r="AM3931" s="6" t="s">
        <v>839</v>
      </c>
      <c r="AN3931" s="6" t="s">
        <v>839</v>
      </c>
      <c r="AO3931" s="6" t="s">
        <v>92</v>
      </c>
      <c r="AP3931" s="6" t="s">
        <v>93</v>
      </c>
      <c r="AQ3931" s="6" t="s">
        <v>11220</v>
      </c>
      <c r="AR3931" s="6" t="s">
        <v>11220</v>
      </c>
      <c r="AS3931" s="6" t="s">
        <v>11222</v>
      </c>
      <c r="AT3931" s="6" t="s">
        <v>839</v>
      </c>
      <c r="AU3931" s="6" t="s">
        <v>839</v>
      </c>
      <c r="AV3931" s="6" t="s">
        <v>7909</v>
      </c>
      <c r="AW3931" s="6" t="s">
        <v>838</v>
      </c>
      <c r="AX3931" s="6" t="s">
        <v>838</v>
      </c>
      <c r="AY3931" s="6" t="s">
        <v>11222</v>
      </c>
      <c r="AZ3931" s="6" t="s">
        <v>838</v>
      </c>
      <c r="BA3931" s="6" t="s">
        <v>838</v>
      </c>
      <c r="BB3931" s="6" t="s">
        <v>839</v>
      </c>
      <c r="BC3931" s="6" t="s">
        <v>839</v>
      </c>
      <c r="BD3931" s="6" t="s">
        <v>839</v>
      </c>
      <c r="BE3931" s="6" t="s">
        <v>839</v>
      </c>
      <c r="BF3931" s="6" t="s">
        <v>839</v>
      </c>
      <c r="BG3931" s="6" t="s">
        <v>839</v>
      </c>
      <c r="BH3931" s="6" t="s">
        <v>839</v>
      </c>
      <c r="BI3931" s="6" t="s">
        <v>839</v>
      </c>
      <c r="BJ3931" s="6" t="s">
        <v>877</v>
      </c>
      <c r="BK3931" s="6" t="s">
        <v>26306</v>
      </c>
      <c r="BM3931" s="6" t="s">
        <v>7911</v>
      </c>
      <c r="BN3931" s="6" t="s">
        <v>6721</v>
      </c>
    </row>
    <row r="3932" ht="16.5" hidden="1" customHeight="1">
      <c r="A3932" s="6">
        <v>1.800060782162E12</v>
      </c>
      <c r="G3932" s="6" t="s">
        <v>128</v>
      </c>
      <c r="H3932" s="6" t="s">
        <v>26307</v>
      </c>
      <c r="I3932" s="6" t="s">
        <v>26307</v>
      </c>
      <c r="J3932" s="6" t="s">
        <v>26308</v>
      </c>
      <c r="K3932" s="6" t="s">
        <v>26309</v>
      </c>
      <c r="L3932" s="6" t="s">
        <v>26310</v>
      </c>
      <c r="M3932" s="6" t="s">
        <v>11388</v>
      </c>
      <c r="N3932" s="6" t="s">
        <v>26311</v>
      </c>
      <c r="O3932" s="6" t="s">
        <v>955</v>
      </c>
      <c r="P3932" s="6">
        <v>332400.0</v>
      </c>
      <c r="Q3932" s="6">
        <v>670800.0</v>
      </c>
      <c r="R3932" s="6" t="s">
        <v>13492</v>
      </c>
      <c r="S3932" s="6" t="s">
        <v>128</v>
      </c>
      <c r="T3932" s="6" t="s">
        <v>26312</v>
      </c>
      <c r="U3932" s="6">
        <v>11.0</v>
      </c>
      <c r="V3932" s="6" t="s">
        <v>957</v>
      </c>
      <c r="W3932" s="6" t="s">
        <v>958</v>
      </c>
      <c r="X3932" s="6" t="s">
        <v>127</v>
      </c>
      <c r="Y3932" s="6" t="s">
        <v>92</v>
      </c>
      <c r="Z3932" s="6" t="s">
        <v>115</v>
      </c>
      <c r="AA3932" s="6" t="s">
        <v>115</v>
      </c>
      <c r="AB3932" s="6">
        <v>1.5</v>
      </c>
      <c r="AC3932" s="6" t="s">
        <v>128</v>
      </c>
      <c r="AD3932" s="6" t="s">
        <v>128</v>
      </c>
      <c r="AE3932" s="6" t="s">
        <v>92</v>
      </c>
      <c r="AF3932" s="6">
        <v>0.0</v>
      </c>
      <c r="AG3932" s="6">
        <v>0.0</v>
      </c>
      <c r="AH3932" s="6">
        <v>0.0</v>
      </c>
      <c r="AI3932" s="6" t="s">
        <v>128</v>
      </c>
      <c r="AJ3932" s="6" t="s">
        <v>128</v>
      </c>
      <c r="AK3932" s="6" t="s">
        <v>92</v>
      </c>
      <c r="AL3932" s="6">
        <v>0.0</v>
      </c>
      <c r="AM3932" s="6">
        <v>0.0</v>
      </c>
      <c r="AN3932" s="6">
        <v>0.0</v>
      </c>
      <c r="AO3932" s="6" t="s">
        <v>356</v>
      </c>
      <c r="AP3932" s="6" t="s">
        <v>93</v>
      </c>
      <c r="AQ3932" s="6">
        <v>1.5</v>
      </c>
      <c r="AR3932" s="6">
        <v>1.5</v>
      </c>
      <c r="AS3932" s="6">
        <v>1.578947368</v>
      </c>
      <c r="AT3932" s="6">
        <v>0.0</v>
      </c>
      <c r="AU3932" s="6">
        <v>0.0</v>
      </c>
      <c r="AV3932" s="6">
        <v>42229.0</v>
      </c>
      <c r="AW3932" s="6" t="s">
        <v>128</v>
      </c>
      <c r="AX3932" s="6" t="s">
        <v>128</v>
      </c>
      <c r="AY3932" s="6" t="s">
        <v>128</v>
      </c>
      <c r="AZ3932" s="6" t="s">
        <v>128</v>
      </c>
      <c r="BA3932" s="6" t="s">
        <v>128</v>
      </c>
      <c r="BB3932" s="6" t="s">
        <v>115</v>
      </c>
      <c r="BC3932" s="6" t="s">
        <v>115</v>
      </c>
      <c r="BD3932" s="6" t="s">
        <v>129</v>
      </c>
      <c r="BE3932" s="6" t="s">
        <v>129</v>
      </c>
      <c r="BF3932" s="6" t="s">
        <v>115</v>
      </c>
      <c r="BG3932" s="6" t="s">
        <v>129</v>
      </c>
      <c r="BH3932" s="6">
        <v>89899.0</v>
      </c>
      <c r="BI3932" s="6" t="s">
        <v>115</v>
      </c>
      <c r="BJ3932" s="6">
        <v>44088.0</v>
      </c>
      <c r="BK3932" s="6" t="s">
        <v>115</v>
      </c>
      <c r="BL3932" s="6">
        <v>551.0</v>
      </c>
    </row>
    <row r="3933" ht="16.5" hidden="1" customHeight="1">
      <c r="A3933" s="6" t="s">
        <v>26313</v>
      </c>
      <c r="G3933" s="6" t="s">
        <v>26314</v>
      </c>
      <c r="H3933" s="6" t="s">
        <v>26315</v>
      </c>
      <c r="I3933" s="6" t="s">
        <v>26316</v>
      </c>
      <c r="J3933" s="6" t="s">
        <v>26317</v>
      </c>
      <c r="K3933" s="6" t="s">
        <v>26318</v>
      </c>
      <c r="L3933" s="6" t="s">
        <v>2510</v>
      </c>
      <c r="M3933" s="6" t="s">
        <v>4077</v>
      </c>
      <c r="N3933" s="6" t="s">
        <v>26319</v>
      </c>
      <c r="O3933" s="6" t="s">
        <v>167</v>
      </c>
      <c r="P3933" s="6">
        <v>486835.0</v>
      </c>
      <c r="Q3933" s="6">
        <v>237194.0</v>
      </c>
      <c r="R3933" s="6" t="s">
        <v>2512</v>
      </c>
      <c r="S3933" s="6" t="s">
        <v>4079</v>
      </c>
      <c r="T3933" s="6" t="s">
        <v>26320</v>
      </c>
      <c r="U3933" s="6">
        <v>11.0</v>
      </c>
      <c r="V3933" s="6" t="s">
        <v>171</v>
      </c>
      <c r="W3933" s="6" t="s">
        <v>185</v>
      </c>
      <c r="X3933" s="6" t="s">
        <v>186</v>
      </c>
      <c r="Y3933" s="6" t="s">
        <v>92</v>
      </c>
      <c r="Z3933" s="6" t="s">
        <v>115</v>
      </c>
      <c r="AA3933" s="6" t="s">
        <v>115</v>
      </c>
      <c r="AB3933" s="6">
        <v>2.0</v>
      </c>
      <c r="AC3933" s="6" t="s">
        <v>128</v>
      </c>
      <c r="AD3933" s="6" t="s">
        <v>128</v>
      </c>
      <c r="AE3933" s="6" t="s">
        <v>128</v>
      </c>
      <c r="AF3933" s="6" t="s">
        <v>115</v>
      </c>
      <c r="AG3933" s="6" t="s">
        <v>115</v>
      </c>
      <c r="AH3933" s="6" t="s">
        <v>128</v>
      </c>
      <c r="AI3933" s="6" t="s">
        <v>128</v>
      </c>
      <c r="AJ3933" s="6" t="s">
        <v>128</v>
      </c>
      <c r="AK3933" s="6" t="s">
        <v>128</v>
      </c>
      <c r="AL3933" s="6" t="s">
        <v>115</v>
      </c>
      <c r="AM3933" s="6" t="s">
        <v>115</v>
      </c>
      <c r="AN3933" s="6" t="s">
        <v>128</v>
      </c>
      <c r="AO3933" s="6" t="s">
        <v>115</v>
      </c>
      <c r="AP3933" s="6" t="s">
        <v>93</v>
      </c>
      <c r="AQ3933" s="6">
        <v>2.0</v>
      </c>
      <c r="AR3933" s="6">
        <v>1.9</v>
      </c>
      <c r="AS3933" s="6">
        <v>2.0</v>
      </c>
      <c r="AT3933" s="6">
        <v>5.035</v>
      </c>
      <c r="AU3933" s="6">
        <v>5.3</v>
      </c>
      <c r="AV3933" s="6">
        <v>40544.0</v>
      </c>
      <c r="AW3933" s="6" t="s">
        <v>128</v>
      </c>
      <c r="AX3933" s="6" t="s">
        <v>128</v>
      </c>
      <c r="AY3933" s="6" t="s">
        <v>128</v>
      </c>
      <c r="AZ3933" s="6" t="s">
        <v>128</v>
      </c>
      <c r="BA3933" s="6" t="s">
        <v>128</v>
      </c>
      <c r="BB3933" s="6" t="s">
        <v>128</v>
      </c>
      <c r="BC3933" s="6" t="s">
        <v>128</v>
      </c>
      <c r="BD3933" s="6" t="s">
        <v>115</v>
      </c>
      <c r="BE3933" s="6" t="s">
        <v>115</v>
      </c>
      <c r="BF3933" s="6" t="s">
        <v>115</v>
      </c>
      <c r="BG3933" s="6" t="s">
        <v>115</v>
      </c>
      <c r="BH3933" s="6" t="s">
        <v>115</v>
      </c>
      <c r="BI3933" s="6" t="s">
        <v>115</v>
      </c>
      <c r="BJ3933" s="6">
        <v>45750.0</v>
      </c>
    </row>
    <row r="3934" ht="16.5" hidden="1" customHeight="1">
      <c r="A3934" s="6" t="s">
        <v>26321</v>
      </c>
      <c r="G3934" s="6" t="s">
        <v>26322</v>
      </c>
      <c r="H3934" s="6" t="s">
        <v>26315</v>
      </c>
      <c r="I3934" s="6" t="s">
        <v>26316</v>
      </c>
      <c r="J3934" s="6" t="s">
        <v>26323</v>
      </c>
      <c r="K3934" s="6" t="s">
        <v>26318</v>
      </c>
      <c r="L3934" s="6" t="s">
        <v>2510</v>
      </c>
      <c r="M3934" s="6" t="s">
        <v>4077</v>
      </c>
      <c r="N3934" s="6" t="s">
        <v>26319</v>
      </c>
      <c r="O3934" s="6" t="s">
        <v>167</v>
      </c>
      <c r="P3934" s="6">
        <v>486835.0</v>
      </c>
      <c r="Q3934" s="6">
        <v>237194.0</v>
      </c>
      <c r="R3934" s="6" t="s">
        <v>2512</v>
      </c>
      <c r="S3934" s="6" t="s">
        <v>4079</v>
      </c>
      <c r="T3934" s="6" t="s">
        <v>26320</v>
      </c>
      <c r="U3934" s="6">
        <v>11.0</v>
      </c>
      <c r="V3934" s="6" t="s">
        <v>171</v>
      </c>
      <c r="W3934" s="6" t="s">
        <v>185</v>
      </c>
      <c r="X3934" s="6" t="s">
        <v>186</v>
      </c>
      <c r="Y3934" s="6" t="s">
        <v>92</v>
      </c>
      <c r="Z3934" s="6" t="s">
        <v>115</v>
      </c>
      <c r="AA3934" s="6" t="s">
        <v>115</v>
      </c>
      <c r="AB3934" s="6">
        <v>2.0</v>
      </c>
      <c r="AC3934" s="6" t="s">
        <v>128</v>
      </c>
      <c r="AD3934" s="6" t="s">
        <v>128</v>
      </c>
      <c r="AE3934" s="6" t="s">
        <v>128</v>
      </c>
      <c r="AF3934" s="6" t="s">
        <v>115</v>
      </c>
      <c r="AG3934" s="6" t="s">
        <v>115</v>
      </c>
      <c r="AH3934" s="6" t="s">
        <v>128</v>
      </c>
      <c r="AI3934" s="6" t="s">
        <v>128</v>
      </c>
      <c r="AJ3934" s="6" t="s">
        <v>128</v>
      </c>
      <c r="AK3934" s="6" t="s">
        <v>128</v>
      </c>
      <c r="AL3934" s="6" t="s">
        <v>115</v>
      </c>
      <c r="AM3934" s="6" t="s">
        <v>115</v>
      </c>
      <c r="AN3934" s="6" t="s">
        <v>128</v>
      </c>
      <c r="AO3934" s="6" t="s">
        <v>115</v>
      </c>
      <c r="AP3934" s="6" t="s">
        <v>93</v>
      </c>
      <c r="AQ3934" s="6">
        <v>2.0</v>
      </c>
      <c r="AR3934" s="6">
        <v>1.9</v>
      </c>
      <c r="AS3934" s="6">
        <v>2.0</v>
      </c>
      <c r="AT3934" s="6">
        <v>4.275</v>
      </c>
      <c r="AU3934" s="6">
        <v>4.5</v>
      </c>
      <c r="AV3934" s="6">
        <v>40544.0</v>
      </c>
      <c r="AW3934" s="6" t="s">
        <v>128</v>
      </c>
      <c r="AX3934" s="6" t="s">
        <v>128</v>
      </c>
      <c r="AY3934" s="6" t="s">
        <v>128</v>
      </c>
      <c r="AZ3934" s="6" t="s">
        <v>128</v>
      </c>
      <c r="BA3934" s="6" t="s">
        <v>128</v>
      </c>
      <c r="BB3934" s="6" t="s">
        <v>128</v>
      </c>
      <c r="BC3934" s="6" t="s">
        <v>128</v>
      </c>
      <c r="BD3934" s="6" t="s">
        <v>115</v>
      </c>
      <c r="BE3934" s="6" t="s">
        <v>115</v>
      </c>
      <c r="BF3934" s="6" t="s">
        <v>115</v>
      </c>
      <c r="BG3934" s="6" t="s">
        <v>115</v>
      </c>
      <c r="BH3934" s="6" t="s">
        <v>115</v>
      </c>
      <c r="BI3934" s="6" t="s">
        <v>115</v>
      </c>
      <c r="BJ3934" s="6">
        <v>45750.0</v>
      </c>
    </row>
    <row r="3935" ht="16.5" hidden="1" customHeight="1">
      <c r="A3935" s="6" t="s">
        <v>115</v>
      </c>
      <c r="G3935" s="6" t="s">
        <v>128</v>
      </c>
      <c r="H3935" s="6" t="s">
        <v>26324</v>
      </c>
      <c r="I3935" s="6" t="s">
        <v>26325</v>
      </c>
      <c r="J3935" s="6" t="s">
        <v>26326</v>
      </c>
      <c r="K3935" s="6" t="s">
        <v>115</v>
      </c>
      <c r="L3935" s="6" t="s">
        <v>26327</v>
      </c>
      <c r="M3935" s="6" t="s">
        <v>11406</v>
      </c>
      <c r="N3935" s="6" t="s">
        <v>26328</v>
      </c>
      <c r="O3935" s="6" t="s">
        <v>955</v>
      </c>
      <c r="P3935" s="6">
        <v>285189.0</v>
      </c>
      <c r="Q3935" s="6">
        <v>654733.0</v>
      </c>
      <c r="R3935" s="6" t="s">
        <v>11560</v>
      </c>
      <c r="S3935" s="6" t="s">
        <v>128</v>
      </c>
      <c r="T3935" s="6" t="s">
        <v>26329</v>
      </c>
      <c r="U3935" s="6">
        <v>33.0</v>
      </c>
      <c r="V3935" s="6" t="s">
        <v>957</v>
      </c>
      <c r="W3935" s="6" t="s">
        <v>250</v>
      </c>
      <c r="X3935" s="6" t="s">
        <v>273</v>
      </c>
      <c r="Y3935" s="6" t="s">
        <v>92</v>
      </c>
      <c r="Z3935" s="6">
        <v>0.0</v>
      </c>
      <c r="AA3935" s="6">
        <v>0.0</v>
      </c>
      <c r="AB3935" s="6">
        <v>8.4</v>
      </c>
      <c r="AC3935" s="6" t="s">
        <v>128</v>
      </c>
      <c r="AD3935" s="6" t="s">
        <v>128</v>
      </c>
      <c r="AE3935" s="6" t="s">
        <v>92</v>
      </c>
      <c r="AF3935" s="6">
        <v>0.0</v>
      </c>
      <c r="AG3935" s="6">
        <v>0.0</v>
      </c>
      <c r="AH3935" s="6">
        <v>0.0</v>
      </c>
      <c r="AI3935" s="6" t="s">
        <v>128</v>
      </c>
      <c r="AJ3935" s="6" t="s">
        <v>128</v>
      </c>
      <c r="AK3935" s="6" t="s">
        <v>92</v>
      </c>
      <c r="AL3935" s="6">
        <v>0.0</v>
      </c>
      <c r="AM3935" s="6">
        <v>0.0</v>
      </c>
      <c r="AN3935" s="6">
        <v>0.0</v>
      </c>
      <c r="AO3935" s="6" t="s">
        <v>356</v>
      </c>
      <c r="AP3935" s="6" t="s">
        <v>93</v>
      </c>
      <c r="AQ3935" s="6">
        <v>8.4</v>
      </c>
      <c r="AR3935" s="6">
        <v>8.4</v>
      </c>
      <c r="AS3935" s="6">
        <v>8.842105263</v>
      </c>
      <c r="AT3935" s="6">
        <v>0.0</v>
      </c>
      <c r="AU3935" s="6">
        <v>0.0</v>
      </c>
      <c r="AV3935" s="6" t="s">
        <v>115</v>
      </c>
      <c r="AW3935" s="6" t="s">
        <v>128</v>
      </c>
      <c r="AX3935" s="6" t="s">
        <v>128</v>
      </c>
      <c r="AY3935" s="6" t="s">
        <v>128</v>
      </c>
      <c r="AZ3935" s="6" t="s">
        <v>128</v>
      </c>
      <c r="BA3935" s="6" t="s">
        <v>128</v>
      </c>
      <c r="BB3935" s="6">
        <v>44524.0</v>
      </c>
      <c r="BC3935" s="6" t="s">
        <v>115</v>
      </c>
      <c r="BD3935" s="6" t="s">
        <v>129</v>
      </c>
      <c r="BE3935" s="6" t="s">
        <v>129</v>
      </c>
      <c r="BF3935" s="6" t="s">
        <v>115</v>
      </c>
      <c r="BG3935" s="6" t="s">
        <v>129</v>
      </c>
      <c r="BH3935" s="6">
        <v>6.1677524E8</v>
      </c>
      <c r="BI3935" s="6" t="s">
        <v>115</v>
      </c>
      <c r="BJ3935" s="6">
        <v>45240.0</v>
      </c>
      <c r="BK3935" s="6" t="s">
        <v>115</v>
      </c>
      <c r="BL3935" s="6">
        <v>784.0</v>
      </c>
    </row>
    <row r="3936" ht="16.5" hidden="1" customHeight="1">
      <c r="A3936" s="6" t="s">
        <v>115</v>
      </c>
      <c r="G3936" s="6" t="s">
        <v>115</v>
      </c>
      <c r="H3936" s="6" t="s">
        <v>26330</v>
      </c>
      <c r="I3936" s="6" t="s">
        <v>26331</v>
      </c>
      <c r="J3936" s="6" t="s">
        <v>26332</v>
      </c>
      <c r="K3936" s="6" t="s">
        <v>26333</v>
      </c>
      <c r="L3936" s="6" t="s">
        <v>11422</v>
      </c>
      <c r="M3936" s="6" t="s">
        <v>11423</v>
      </c>
      <c r="N3936" s="6" t="s">
        <v>26334</v>
      </c>
      <c r="O3936" s="6" t="s">
        <v>955</v>
      </c>
      <c r="P3936" s="6">
        <v>247287.0</v>
      </c>
      <c r="Q3936" s="6">
        <v>664317.0</v>
      </c>
      <c r="R3936" s="6" t="s">
        <v>15628</v>
      </c>
      <c r="S3936" s="6" t="s">
        <v>128</v>
      </c>
      <c r="T3936" s="6" t="s">
        <v>115</v>
      </c>
      <c r="U3936" s="6">
        <v>33.0</v>
      </c>
      <c r="V3936" s="6" t="s">
        <v>957</v>
      </c>
      <c r="W3936" s="6" t="s">
        <v>24174</v>
      </c>
      <c r="X3936" s="6" t="s">
        <v>24368</v>
      </c>
      <c r="Y3936" s="6" t="s">
        <v>92</v>
      </c>
      <c r="Z3936" s="6" t="s">
        <v>115</v>
      </c>
      <c r="AA3936" s="6" t="s">
        <v>115</v>
      </c>
      <c r="AB3936" s="6">
        <v>50.0</v>
      </c>
      <c r="AC3936" s="6" t="s">
        <v>128</v>
      </c>
      <c r="AD3936" s="6" t="s">
        <v>128</v>
      </c>
      <c r="AE3936" s="6" t="s">
        <v>92</v>
      </c>
      <c r="AF3936" s="6">
        <v>0.0</v>
      </c>
      <c r="AG3936" s="6">
        <v>0.0</v>
      </c>
      <c r="AH3936" s="6">
        <v>0.0</v>
      </c>
      <c r="AI3936" s="6" t="s">
        <v>128</v>
      </c>
      <c r="AJ3936" s="6" t="s">
        <v>128</v>
      </c>
      <c r="AK3936" s="6" t="s">
        <v>92</v>
      </c>
      <c r="AL3936" s="6">
        <v>0.0</v>
      </c>
      <c r="AM3936" s="6">
        <v>0.0</v>
      </c>
      <c r="AN3936" s="6">
        <v>0.0</v>
      </c>
      <c r="AO3936" s="6" t="s">
        <v>356</v>
      </c>
      <c r="AP3936" s="6" t="s">
        <v>2</v>
      </c>
      <c r="AQ3936" s="6" t="s">
        <v>128</v>
      </c>
      <c r="AR3936" s="6" t="s">
        <v>128</v>
      </c>
      <c r="AS3936" s="6" t="s">
        <v>128</v>
      </c>
      <c r="AT3936" s="6" t="s">
        <v>128</v>
      </c>
      <c r="AU3936" s="6" t="s">
        <v>128</v>
      </c>
      <c r="AV3936" s="6" t="s">
        <v>128</v>
      </c>
      <c r="AW3936" s="6">
        <v>50.0</v>
      </c>
      <c r="AX3936" s="6">
        <v>49.9</v>
      </c>
      <c r="AY3936" s="6">
        <v>52.52631579</v>
      </c>
      <c r="AZ3936" s="6">
        <v>49.9</v>
      </c>
      <c r="BA3936" s="6">
        <v>52.52631579</v>
      </c>
      <c r="BB3936" s="6">
        <v>44419.0</v>
      </c>
      <c r="BC3936" s="6">
        <v>46476.0</v>
      </c>
      <c r="BD3936" s="6" t="s">
        <v>129</v>
      </c>
      <c r="BE3936" s="6" t="s">
        <v>129</v>
      </c>
      <c r="BF3936" s="6" t="s">
        <v>115</v>
      </c>
      <c r="BG3936" s="6" t="s">
        <v>4487</v>
      </c>
      <c r="BH3936" s="6">
        <v>6.19505377E8</v>
      </c>
      <c r="BI3936" s="6" t="s">
        <v>115</v>
      </c>
      <c r="BJ3936" s="6">
        <v>44862.0</v>
      </c>
      <c r="BK3936" s="6" t="s">
        <v>115</v>
      </c>
      <c r="BL3936" s="6">
        <v>788.0</v>
      </c>
    </row>
    <row r="3937" ht="16.5" hidden="1" customHeight="1">
      <c r="A3937" s="6" t="s">
        <v>174</v>
      </c>
      <c r="H3937" s="6" t="s">
        <v>26335</v>
      </c>
      <c r="I3937" s="6" t="s">
        <v>26336</v>
      </c>
      <c r="J3937" s="6" t="s">
        <v>26336</v>
      </c>
      <c r="L3937" s="6" t="s">
        <v>26337</v>
      </c>
      <c r="M3937" s="6" t="s">
        <v>1041</v>
      </c>
      <c r="N3937" s="6" t="s">
        <v>26338</v>
      </c>
      <c r="O3937" s="6" t="s">
        <v>83</v>
      </c>
      <c r="P3937" s="6" t="s">
        <v>26339</v>
      </c>
      <c r="Q3937" s="6" t="s">
        <v>26340</v>
      </c>
      <c r="R3937" s="6" t="s">
        <v>2942</v>
      </c>
      <c r="S3937" s="6" t="s">
        <v>3019</v>
      </c>
      <c r="T3937" s="6" t="s">
        <v>3020</v>
      </c>
      <c r="U3937" s="6">
        <v>11.0</v>
      </c>
      <c r="V3937" s="6" t="s">
        <v>1047</v>
      </c>
      <c r="W3937" s="6" t="s">
        <v>126</v>
      </c>
      <c r="X3937" s="6" t="s">
        <v>186</v>
      </c>
      <c r="AB3937" s="6">
        <v>1.4</v>
      </c>
      <c r="AO3937" s="6" t="s">
        <v>92</v>
      </c>
      <c r="AP3937" s="6" t="s">
        <v>93</v>
      </c>
      <c r="AQ3937" s="6">
        <v>1.4</v>
      </c>
      <c r="AR3937" s="6">
        <v>1.4</v>
      </c>
      <c r="AS3937" s="6">
        <v>1.77</v>
      </c>
      <c r="AV3937" s="6" t="s">
        <v>26341</v>
      </c>
      <c r="BJ3937" s="6" t="s">
        <v>95</v>
      </c>
      <c r="BK3937" s="6">
        <v>0.0386569595970152</v>
      </c>
      <c r="BL3937" s="6">
        <v>51.4922064211458</v>
      </c>
      <c r="BM3937" s="6" t="s">
        <v>26342</v>
      </c>
      <c r="BN3937" s="6" t="s">
        <v>6623</v>
      </c>
      <c r="BO3937" s="6" t="s">
        <v>98</v>
      </c>
    </row>
    <row r="3938" ht="16.5" hidden="1" customHeight="1">
      <c r="A3938" s="6" t="s">
        <v>115</v>
      </c>
      <c r="G3938" s="6" t="s">
        <v>128</v>
      </c>
      <c r="H3938" s="6" t="s">
        <v>26343</v>
      </c>
      <c r="I3938" s="6" t="s">
        <v>26344</v>
      </c>
      <c r="J3938" s="6" t="s">
        <v>7370</v>
      </c>
      <c r="K3938" s="6" t="s">
        <v>7371</v>
      </c>
      <c r="L3938" s="6" t="s">
        <v>7372</v>
      </c>
      <c r="M3938" s="6" t="s">
        <v>7373</v>
      </c>
      <c r="N3938" s="6" t="s">
        <v>7374</v>
      </c>
      <c r="O3938" s="6" t="s">
        <v>955</v>
      </c>
      <c r="P3938" s="6">
        <v>319923.0</v>
      </c>
      <c r="Q3938" s="6">
        <v>698223.0</v>
      </c>
      <c r="R3938" s="6" t="s">
        <v>7372</v>
      </c>
      <c r="S3938" s="6" t="s">
        <v>128</v>
      </c>
      <c r="T3938" s="6" t="s">
        <v>115</v>
      </c>
      <c r="U3938" s="6">
        <v>33.0</v>
      </c>
      <c r="V3938" s="6" t="s">
        <v>957</v>
      </c>
      <c r="W3938" s="6" t="s">
        <v>90</v>
      </c>
      <c r="X3938" s="6" t="s">
        <v>91</v>
      </c>
      <c r="Y3938" s="6" t="s">
        <v>92</v>
      </c>
      <c r="Z3938" s="6">
        <v>0.0</v>
      </c>
      <c r="AA3938" s="6">
        <v>0.0</v>
      </c>
      <c r="AB3938" s="6">
        <v>29.9</v>
      </c>
      <c r="AC3938" s="6" t="s">
        <v>128</v>
      </c>
      <c r="AD3938" s="6" t="s">
        <v>128</v>
      </c>
      <c r="AE3938" s="6" t="s">
        <v>92</v>
      </c>
      <c r="AF3938" s="6">
        <v>0.0</v>
      </c>
      <c r="AG3938" s="6">
        <v>0.0</v>
      </c>
      <c r="AH3938" s="6">
        <v>0.0</v>
      </c>
      <c r="AI3938" s="6" t="s">
        <v>128</v>
      </c>
      <c r="AJ3938" s="6" t="s">
        <v>128</v>
      </c>
      <c r="AK3938" s="6" t="s">
        <v>92</v>
      </c>
      <c r="AL3938" s="6">
        <v>0.0</v>
      </c>
      <c r="AM3938" s="6">
        <v>0.0</v>
      </c>
      <c r="AN3938" s="6">
        <v>0.0</v>
      </c>
      <c r="AO3938" s="6" t="s">
        <v>92</v>
      </c>
      <c r="AP3938" s="6" t="s">
        <v>2</v>
      </c>
      <c r="AQ3938" s="6" t="s">
        <v>128</v>
      </c>
      <c r="AR3938" s="6" t="s">
        <v>128</v>
      </c>
      <c r="AS3938" s="6" t="s">
        <v>128</v>
      </c>
      <c r="AT3938" s="6" t="s">
        <v>128</v>
      </c>
      <c r="AU3938" s="6" t="s">
        <v>128</v>
      </c>
      <c r="AV3938" s="6" t="s">
        <v>128</v>
      </c>
      <c r="AW3938" s="6">
        <v>29.9</v>
      </c>
      <c r="AX3938" s="6">
        <v>29.9</v>
      </c>
      <c r="AY3938" s="6">
        <v>31.47368421</v>
      </c>
      <c r="AZ3938" s="6">
        <v>0.0</v>
      </c>
      <c r="BA3938" s="6">
        <v>0.0</v>
      </c>
      <c r="BB3938" s="6">
        <v>43938.0</v>
      </c>
      <c r="BC3938" s="6">
        <v>46022.0</v>
      </c>
      <c r="BD3938" s="6" t="s">
        <v>129</v>
      </c>
      <c r="BE3938" s="6" t="s">
        <v>129</v>
      </c>
      <c r="BF3938" s="6" t="s">
        <v>115</v>
      </c>
      <c r="BG3938" s="6" t="s">
        <v>4487</v>
      </c>
      <c r="BH3938" s="6">
        <v>6.1460656E8</v>
      </c>
      <c r="BI3938" s="6" t="s">
        <v>115</v>
      </c>
      <c r="BJ3938" s="6">
        <v>44889.0</v>
      </c>
      <c r="BK3938" s="6" t="s">
        <v>115</v>
      </c>
      <c r="BL3938" s="6">
        <v>798.0</v>
      </c>
    </row>
    <row r="3939" ht="16.5" hidden="1" customHeight="1">
      <c r="A3939" s="6" t="s">
        <v>26345</v>
      </c>
      <c r="G3939" s="6" t="s">
        <v>26346</v>
      </c>
      <c r="H3939" s="6" t="s">
        <v>26347</v>
      </c>
      <c r="I3939" s="6" t="s">
        <v>26347</v>
      </c>
      <c r="J3939" s="6" t="s">
        <v>26347</v>
      </c>
      <c r="K3939" s="6" t="s">
        <v>26348</v>
      </c>
      <c r="L3939" s="6" t="s">
        <v>26349</v>
      </c>
      <c r="M3939" s="6" t="s">
        <v>3847</v>
      </c>
      <c r="N3939" s="6" t="s">
        <v>26350</v>
      </c>
      <c r="O3939" s="6" t="s">
        <v>83</v>
      </c>
      <c r="P3939" s="6" t="s">
        <v>26351</v>
      </c>
      <c r="Q3939" s="6" t="s">
        <v>26352</v>
      </c>
      <c r="R3939" s="6" t="s">
        <v>13452</v>
      </c>
      <c r="S3939" s="6" t="s">
        <v>13453</v>
      </c>
      <c r="T3939" s="6" t="s">
        <v>26353</v>
      </c>
      <c r="U3939" s="6">
        <v>11.0</v>
      </c>
      <c r="V3939" s="6" t="s">
        <v>873</v>
      </c>
      <c r="W3939" s="6" t="s">
        <v>126</v>
      </c>
      <c r="X3939" s="6" t="s">
        <v>379</v>
      </c>
      <c r="Y3939" s="6" t="s">
        <v>356</v>
      </c>
      <c r="Z3939" s="6" t="s">
        <v>838</v>
      </c>
      <c r="AA3939" s="6" t="s">
        <v>838</v>
      </c>
      <c r="AB3939" s="6">
        <v>8.0</v>
      </c>
      <c r="AC3939" s="6" t="s">
        <v>839</v>
      </c>
      <c r="AD3939" s="6" t="s">
        <v>839</v>
      </c>
      <c r="AE3939" s="6" t="s">
        <v>839</v>
      </c>
      <c r="AF3939" s="6" t="s">
        <v>839</v>
      </c>
      <c r="AG3939" s="6" t="s">
        <v>839</v>
      </c>
      <c r="AH3939" s="6" t="s">
        <v>839</v>
      </c>
      <c r="AI3939" s="6" t="s">
        <v>839</v>
      </c>
      <c r="AJ3939" s="6" t="s">
        <v>839</v>
      </c>
      <c r="AK3939" s="6" t="s">
        <v>839</v>
      </c>
      <c r="AL3939" s="6" t="s">
        <v>839</v>
      </c>
      <c r="AM3939" s="6" t="s">
        <v>839</v>
      </c>
      <c r="AN3939" s="6" t="s">
        <v>839</v>
      </c>
      <c r="AO3939" s="6" t="s">
        <v>92</v>
      </c>
      <c r="AP3939" s="6" t="s">
        <v>93</v>
      </c>
      <c r="AQ3939" s="6" t="s">
        <v>8649</v>
      </c>
      <c r="AR3939" s="6" t="s">
        <v>8649</v>
      </c>
      <c r="AS3939" s="6" t="s">
        <v>8650</v>
      </c>
      <c r="AT3939" s="6" t="s">
        <v>25830</v>
      </c>
      <c r="AU3939" s="6" t="s">
        <v>25831</v>
      </c>
      <c r="AV3939" s="6" t="s">
        <v>26354</v>
      </c>
      <c r="AW3939" s="6" t="s">
        <v>838</v>
      </c>
      <c r="AX3939" s="6" t="s">
        <v>838</v>
      </c>
      <c r="AY3939" s="6" t="s">
        <v>8650</v>
      </c>
      <c r="AZ3939" s="6" t="s">
        <v>838</v>
      </c>
      <c r="BA3939" s="6" t="s">
        <v>838</v>
      </c>
      <c r="BB3939" s="6" t="s">
        <v>26355</v>
      </c>
      <c r="BC3939" s="6" t="s">
        <v>839</v>
      </c>
      <c r="BD3939" s="6" t="s">
        <v>839</v>
      </c>
      <c r="BE3939" s="6" t="s">
        <v>839</v>
      </c>
      <c r="BF3939" s="6" t="s">
        <v>839</v>
      </c>
      <c r="BG3939" s="6" t="s">
        <v>839</v>
      </c>
      <c r="BH3939" s="6" t="s">
        <v>839</v>
      </c>
      <c r="BI3939" s="6" t="s">
        <v>839</v>
      </c>
      <c r="BJ3939" s="6" t="s">
        <v>8350</v>
      </c>
      <c r="BK3939" s="6" t="s">
        <v>26356</v>
      </c>
      <c r="BL3939" s="6" t="s">
        <v>26357</v>
      </c>
      <c r="BM3939" s="6" t="s">
        <v>26358</v>
      </c>
      <c r="BN3939" s="6" t="s">
        <v>15706</v>
      </c>
    </row>
    <row r="3940" ht="16.5" hidden="1" customHeight="1">
      <c r="A3940" s="6" t="s">
        <v>115</v>
      </c>
      <c r="G3940" s="6" t="s">
        <v>115</v>
      </c>
      <c r="H3940" s="6" t="s">
        <v>1018</v>
      </c>
      <c r="I3940" s="6" t="s">
        <v>26359</v>
      </c>
      <c r="J3940" s="6" t="s">
        <v>17308</v>
      </c>
      <c r="K3940" s="6" t="s">
        <v>17309</v>
      </c>
      <c r="L3940" s="6" t="s">
        <v>13233</v>
      </c>
      <c r="M3940" s="6" t="s">
        <v>3809</v>
      </c>
      <c r="N3940" s="6" t="s">
        <v>17310</v>
      </c>
      <c r="O3940" s="6" t="s">
        <v>83</v>
      </c>
      <c r="P3940" s="6">
        <v>350476.0</v>
      </c>
      <c r="Q3940" s="6">
        <v>380563.0</v>
      </c>
      <c r="R3940" s="6" t="s">
        <v>17311</v>
      </c>
      <c r="S3940" s="6" t="s">
        <v>115</v>
      </c>
      <c r="T3940" s="6" t="s">
        <v>115</v>
      </c>
      <c r="U3940" s="6">
        <v>33.0</v>
      </c>
      <c r="V3940" s="6" t="s">
        <v>125</v>
      </c>
      <c r="W3940" s="6" t="s">
        <v>378</v>
      </c>
      <c r="X3940" s="6" t="s">
        <v>186</v>
      </c>
      <c r="Y3940" s="6" t="s">
        <v>356</v>
      </c>
      <c r="Z3940" s="6">
        <v>0.0</v>
      </c>
      <c r="AA3940" s="6">
        <v>0.0</v>
      </c>
      <c r="AB3940" s="6">
        <v>38.0</v>
      </c>
      <c r="AC3940" s="6" t="s">
        <v>128</v>
      </c>
      <c r="AD3940" s="6" t="s">
        <v>128</v>
      </c>
      <c r="AE3940" s="6" t="s">
        <v>92</v>
      </c>
      <c r="AF3940" s="6">
        <v>0.0</v>
      </c>
      <c r="AG3940" s="6">
        <v>0.0</v>
      </c>
      <c r="AH3940" s="6">
        <v>0.0</v>
      </c>
      <c r="AI3940" s="6" t="s">
        <v>128</v>
      </c>
      <c r="AJ3940" s="6" t="s">
        <v>128</v>
      </c>
      <c r="AK3940" s="6" t="s">
        <v>92</v>
      </c>
      <c r="AL3940" s="6">
        <v>0.0</v>
      </c>
      <c r="AM3940" s="6">
        <v>0.0</v>
      </c>
      <c r="AN3940" s="6">
        <v>0.0</v>
      </c>
      <c r="AO3940" s="6" t="s">
        <v>115</v>
      </c>
      <c r="AP3940" s="6" t="s">
        <v>93</v>
      </c>
      <c r="AQ3940" s="6">
        <v>38.0</v>
      </c>
      <c r="AR3940" s="6">
        <v>38.0</v>
      </c>
      <c r="AS3940" s="6">
        <v>40.0</v>
      </c>
      <c r="AT3940" s="6" t="s">
        <v>128</v>
      </c>
      <c r="AU3940" s="6" t="s">
        <v>128</v>
      </c>
      <c r="AV3940" s="6" t="s">
        <v>115</v>
      </c>
      <c r="AW3940" s="6" t="s">
        <v>128</v>
      </c>
      <c r="AX3940" s="6" t="s">
        <v>128</v>
      </c>
      <c r="AY3940" s="6" t="s">
        <v>128</v>
      </c>
      <c r="AZ3940" s="6" t="s">
        <v>128</v>
      </c>
      <c r="BA3940" s="6" t="s">
        <v>128</v>
      </c>
      <c r="BB3940" s="6" t="s">
        <v>115</v>
      </c>
      <c r="BC3940" s="6" t="s">
        <v>128</v>
      </c>
      <c r="BD3940" s="6" t="s">
        <v>129</v>
      </c>
      <c r="BE3940" s="6" t="s">
        <v>129</v>
      </c>
      <c r="BF3940" s="6" t="s">
        <v>115</v>
      </c>
      <c r="BG3940" s="6" t="s">
        <v>129</v>
      </c>
      <c r="BH3940" s="6" t="s">
        <v>115</v>
      </c>
      <c r="BI3940" s="6" t="s">
        <v>115</v>
      </c>
      <c r="BJ3940" s="6">
        <v>44088.0</v>
      </c>
      <c r="BK3940" s="6" t="s">
        <v>115</v>
      </c>
      <c r="BL3940" s="6">
        <v>802.0</v>
      </c>
    </row>
    <row r="3941" ht="16.5" hidden="1" customHeight="1">
      <c r="A3941" s="6" t="s">
        <v>115</v>
      </c>
      <c r="G3941" s="6" t="s">
        <v>115</v>
      </c>
      <c r="H3941" s="6" t="s">
        <v>26360</v>
      </c>
      <c r="I3941" s="6" t="s">
        <v>26360</v>
      </c>
      <c r="J3941" s="6" t="s">
        <v>26361</v>
      </c>
      <c r="K3941" s="6" t="s">
        <v>26362</v>
      </c>
      <c r="L3941" s="6" t="s">
        <v>115</v>
      </c>
      <c r="M3941" s="6" t="s">
        <v>2986</v>
      </c>
      <c r="N3941" s="6" t="s">
        <v>26363</v>
      </c>
      <c r="O3941" s="6" t="s">
        <v>83</v>
      </c>
      <c r="P3941" s="6">
        <v>373545.0</v>
      </c>
      <c r="Q3941" s="6">
        <v>352965.0</v>
      </c>
      <c r="R3941" s="6" t="s">
        <v>2988</v>
      </c>
      <c r="S3941" s="6" t="s">
        <v>2989</v>
      </c>
      <c r="T3941" s="6" t="s">
        <v>115</v>
      </c>
      <c r="U3941" s="6">
        <v>33.0</v>
      </c>
      <c r="V3941" s="6" t="s">
        <v>125</v>
      </c>
      <c r="W3941" s="6" t="s">
        <v>185</v>
      </c>
      <c r="X3941" s="6" t="s">
        <v>186</v>
      </c>
      <c r="Y3941" s="6" t="s">
        <v>92</v>
      </c>
      <c r="Z3941" s="6">
        <v>0.0</v>
      </c>
      <c r="AA3941" s="6">
        <v>0.0</v>
      </c>
      <c r="AB3941" s="6">
        <v>20.0</v>
      </c>
      <c r="AC3941" s="6" t="s">
        <v>128</v>
      </c>
      <c r="AD3941" s="6" t="s">
        <v>128</v>
      </c>
      <c r="AE3941" s="6" t="s">
        <v>92</v>
      </c>
      <c r="AF3941" s="6">
        <v>0.0</v>
      </c>
      <c r="AG3941" s="6">
        <v>0.0</v>
      </c>
      <c r="AH3941" s="6">
        <v>0.0</v>
      </c>
      <c r="AI3941" s="6" t="s">
        <v>128</v>
      </c>
      <c r="AJ3941" s="6" t="s">
        <v>128</v>
      </c>
      <c r="AK3941" s="6" t="s">
        <v>92</v>
      </c>
      <c r="AL3941" s="6">
        <v>0.0</v>
      </c>
      <c r="AM3941" s="6">
        <v>0.0</v>
      </c>
      <c r="AN3941" s="6">
        <v>0.0</v>
      </c>
      <c r="AO3941" s="6" t="s">
        <v>115</v>
      </c>
      <c r="AP3941" s="6" t="s">
        <v>2</v>
      </c>
      <c r="AQ3941" s="6" t="s">
        <v>128</v>
      </c>
      <c r="AR3941" s="6" t="s">
        <v>128</v>
      </c>
      <c r="AS3941" s="6" t="s">
        <v>128</v>
      </c>
      <c r="AT3941" s="6" t="s">
        <v>128</v>
      </c>
      <c r="AU3941" s="6" t="s">
        <v>128</v>
      </c>
      <c r="AV3941" s="6" t="s">
        <v>128</v>
      </c>
      <c r="AW3941" s="6">
        <v>20.0</v>
      </c>
      <c r="AX3941" s="6">
        <v>20.0</v>
      </c>
      <c r="AY3941" s="6">
        <v>21.05263158</v>
      </c>
      <c r="AZ3941" s="6" t="s">
        <v>128</v>
      </c>
      <c r="BA3941" s="6" t="s">
        <v>128</v>
      </c>
      <c r="BB3941" s="6" t="s">
        <v>115</v>
      </c>
      <c r="BC3941" s="6" t="s">
        <v>115</v>
      </c>
      <c r="BD3941" s="6" t="s">
        <v>129</v>
      </c>
      <c r="BE3941" s="6" t="s">
        <v>129</v>
      </c>
      <c r="BF3941" s="6" t="s">
        <v>115</v>
      </c>
      <c r="BG3941" s="6" t="s">
        <v>4487</v>
      </c>
      <c r="BH3941" s="6" t="s">
        <v>115</v>
      </c>
      <c r="BI3941" s="6" t="s">
        <v>115</v>
      </c>
      <c r="BJ3941" s="6">
        <v>45749.0</v>
      </c>
      <c r="BK3941" s="6" t="s">
        <v>115</v>
      </c>
      <c r="BL3941" s="6">
        <v>941.0</v>
      </c>
    </row>
    <row r="3942" ht="16.5" hidden="1" customHeight="1">
      <c r="A3942" s="6" t="s">
        <v>115</v>
      </c>
      <c r="G3942" s="6" t="s">
        <v>115</v>
      </c>
      <c r="H3942" s="6" t="s">
        <v>26364</v>
      </c>
      <c r="I3942" s="6" t="s">
        <v>26365</v>
      </c>
      <c r="J3942" s="6" t="s">
        <v>26366</v>
      </c>
      <c r="K3942" s="6" t="s">
        <v>26367</v>
      </c>
      <c r="L3942" s="6" t="s">
        <v>12593</v>
      </c>
      <c r="M3942" s="6" t="s">
        <v>120</v>
      </c>
      <c r="N3942" s="6" t="s">
        <v>26368</v>
      </c>
      <c r="O3942" s="6" t="s">
        <v>122</v>
      </c>
      <c r="P3942" s="6">
        <v>351088.0</v>
      </c>
      <c r="Q3942" s="6">
        <v>342886.0</v>
      </c>
      <c r="R3942" s="6" t="s">
        <v>123</v>
      </c>
      <c r="S3942" s="6" t="s">
        <v>115</v>
      </c>
      <c r="T3942" s="6" t="s">
        <v>115</v>
      </c>
      <c r="U3942" s="6">
        <v>132.0</v>
      </c>
      <c r="V3942" s="6" t="s">
        <v>125</v>
      </c>
      <c r="W3942" s="6" t="s">
        <v>24174</v>
      </c>
      <c r="X3942" s="6" t="s">
        <v>24368</v>
      </c>
      <c r="Y3942" s="6" t="s">
        <v>92</v>
      </c>
      <c r="Z3942" s="6" t="s">
        <v>115</v>
      </c>
      <c r="AA3942" s="6" t="s">
        <v>115</v>
      </c>
      <c r="AB3942" s="6">
        <v>49.9</v>
      </c>
      <c r="AC3942" s="6" t="s">
        <v>128</v>
      </c>
      <c r="AD3942" s="6" t="s">
        <v>128</v>
      </c>
      <c r="AE3942" s="6" t="s">
        <v>92</v>
      </c>
      <c r="AF3942" s="6">
        <v>0.0</v>
      </c>
      <c r="AG3942" s="6">
        <v>0.0</v>
      </c>
      <c r="AH3942" s="6">
        <v>0.0</v>
      </c>
      <c r="AI3942" s="6" t="s">
        <v>128</v>
      </c>
      <c r="AJ3942" s="6" t="s">
        <v>128</v>
      </c>
      <c r="AK3942" s="6" t="s">
        <v>92</v>
      </c>
      <c r="AL3942" s="6">
        <v>0.0</v>
      </c>
      <c r="AM3942" s="6">
        <v>0.0</v>
      </c>
      <c r="AN3942" s="6">
        <v>0.0</v>
      </c>
      <c r="AO3942" s="6" t="s">
        <v>115</v>
      </c>
      <c r="AP3942" s="6" t="s">
        <v>2</v>
      </c>
      <c r="AQ3942" s="6" t="s">
        <v>128</v>
      </c>
      <c r="AR3942" s="6" t="s">
        <v>128</v>
      </c>
      <c r="AS3942" s="6" t="s">
        <v>128</v>
      </c>
      <c r="AT3942" s="6" t="s">
        <v>128</v>
      </c>
      <c r="AU3942" s="6" t="s">
        <v>128</v>
      </c>
      <c r="AV3942" s="6" t="s">
        <v>128</v>
      </c>
      <c r="AW3942" s="6">
        <v>49.9</v>
      </c>
      <c r="AX3942" s="6">
        <v>49.9</v>
      </c>
      <c r="AY3942" s="6">
        <v>52.52631579</v>
      </c>
      <c r="AZ3942" s="6">
        <v>49.9</v>
      </c>
      <c r="BA3942" s="6">
        <v>52.52631579</v>
      </c>
      <c r="BB3942" s="6">
        <v>45093.0</v>
      </c>
      <c r="BC3942" s="6">
        <v>46722.0</v>
      </c>
      <c r="BD3942" s="6" t="s">
        <v>129</v>
      </c>
      <c r="BE3942" s="6" t="s">
        <v>129</v>
      </c>
      <c r="BF3942" s="6" t="s">
        <v>115</v>
      </c>
      <c r="BG3942" s="6" t="s">
        <v>129</v>
      </c>
      <c r="BH3942" s="6">
        <v>6.17940848E8</v>
      </c>
      <c r="BI3942" s="6" t="s">
        <v>115</v>
      </c>
      <c r="BJ3942" s="6">
        <v>45433.0</v>
      </c>
      <c r="BK3942" s="6" t="s">
        <v>115</v>
      </c>
      <c r="BL3942" s="6">
        <v>805.0</v>
      </c>
    </row>
    <row r="3943" ht="16.5" hidden="1" customHeight="1">
      <c r="A3943" s="6" t="s">
        <v>115</v>
      </c>
      <c r="G3943" s="6" t="s">
        <v>115</v>
      </c>
      <c r="H3943" s="6" t="s">
        <v>26369</v>
      </c>
      <c r="I3943" s="6" t="s">
        <v>26370</v>
      </c>
      <c r="J3943" s="6" t="s">
        <v>115</v>
      </c>
      <c r="K3943" s="6" t="s">
        <v>115</v>
      </c>
      <c r="L3943" s="6" t="s">
        <v>115</v>
      </c>
      <c r="M3943" s="6" t="s">
        <v>120</v>
      </c>
      <c r="N3943" s="6" t="s">
        <v>115</v>
      </c>
      <c r="O3943" s="6" t="s">
        <v>122</v>
      </c>
      <c r="P3943" s="6">
        <v>337693.0</v>
      </c>
      <c r="Q3943" s="6">
        <v>348113.0</v>
      </c>
      <c r="R3943" s="6" t="s">
        <v>123</v>
      </c>
      <c r="S3943" s="6" t="s">
        <v>11481</v>
      </c>
      <c r="T3943" s="6" t="s">
        <v>115</v>
      </c>
      <c r="U3943" s="6">
        <v>33.0</v>
      </c>
      <c r="V3943" s="6" t="s">
        <v>125</v>
      </c>
      <c r="W3943" s="6" t="s">
        <v>24174</v>
      </c>
      <c r="X3943" s="6" t="s">
        <v>24368</v>
      </c>
      <c r="Y3943" s="6" t="s">
        <v>92</v>
      </c>
      <c r="Z3943" s="6" t="s">
        <v>115</v>
      </c>
      <c r="AA3943" s="6" t="s">
        <v>115</v>
      </c>
      <c r="AB3943" s="6">
        <v>6.27</v>
      </c>
      <c r="AC3943" s="6" t="s">
        <v>90</v>
      </c>
      <c r="AD3943" s="6" t="s">
        <v>91</v>
      </c>
      <c r="AE3943" s="6" t="s">
        <v>92</v>
      </c>
      <c r="AF3943" s="6">
        <v>0.0</v>
      </c>
      <c r="AG3943" s="6">
        <v>0.0</v>
      </c>
      <c r="AH3943" s="6">
        <v>10.0</v>
      </c>
      <c r="AI3943" s="6" t="s">
        <v>128</v>
      </c>
      <c r="AJ3943" s="6" t="s">
        <v>128</v>
      </c>
      <c r="AK3943" s="6" t="s">
        <v>92</v>
      </c>
      <c r="AL3943" s="6">
        <v>0.0</v>
      </c>
      <c r="AM3943" s="6">
        <v>0.0</v>
      </c>
      <c r="AN3943" s="6">
        <v>0.0</v>
      </c>
      <c r="AO3943" s="6" t="s">
        <v>115</v>
      </c>
      <c r="AP3943" s="6" t="s">
        <v>2</v>
      </c>
      <c r="AQ3943" s="6" t="s">
        <v>128</v>
      </c>
      <c r="AR3943" s="6" t="s">
        <v>128</v>
      </c>
      <c r="AS3943" s="6" t="s">
        <v>128</v>
      </c>
      <c r="AT3943" s="6" t="s">
        <v>128</v>
      </c>
      <c r="AU3943" s="6" t="s">
        <v>128</v>
      </c>
      <c r="AV3943" s="6" t="s">
        <v>128</v>
      </c>
      <c r="AW3943" s="6">
        <v>16.27</v>
      </c>
      <c r="AX3943" s="6">
        <v>9.5</v>
      </c>
      <c r="AY3943" s="6">
        <v>10.0</v>
      </c>
      <c r="AZ3943" s="6">
        <v>6.27</v>
      </c>
      <c r="BA3943" s="6">
        <v>6.6</v>
      </c>
      <c r="BB3943" s="6" t="s">
        <v>115</v>
      </c>
      <c r="BC3943" s="6" t="s">
        <v>115</v>
      </c>
      <c r="BD3943" s="6" t="s">
        <v>129</v>
      </c>
      <c r="BE3943" s="6" t="s">
        <v>129</v>
      </c>
      <c r="BF3943" s="6" t="s">
        <v>115</v>
      </c>
      <c r="BG3943" s="6" t="s">
        <v>4487</v>
      </c>
      <c r="BH3943" s="6" t="s">
        <v>115</v>
      </c>
      <c r="BI3943" s="6" t="s">
        <v>115</v>
      </c>
      <c r="BJ3943" s="6">
        <v>45749.0</v>
      </c>
      <c r="BK3943" s="6" t="s">
        <v>115</v>
      </c>
      <c r="BL3943" s="6">
        <v>851.0</v>
      </c>
    </row>
    <row r="3944" ht="16.5" hidden="1" customHeight="1">
      <c r="A3944" s="6" t="s">
        <v>115</v>
      </c>
      <c r="G3944" s="6" t="s">
        <v>115</v>
      </c>
      <c r="H3944" s="6" t="s">
        <v>115</v>
      </c>
      <c r="I3944" s="6" t="s">
        <v>26371</v>
      </c>
      <c r="J3944" s="6" t="s">
        <v>26372</v>
      </c>
      <c r="K3944" s="6" t="s">
        <v>115</v>
      </c>
      <c r="L3944" s="6" t="s">
        <v>26272</v>
      </c>
      <c r="M3944" s="6" t="s">
        <v>2986</v>
      </c>
      <c r="N3944" s="6" t="s">
        <v>26373</v>
      </c>
      <c r="O3944" s="6" t="s">
        <v>83</v>
      </c>
      <c r="P3944" s="6">
        <v>368392.0</v>
      </c>
      <c r="Q3944" s="6">
        <v>362916.0</v>
      </c>
      <c r="R3944" s="6" t="s">
        <v>11539</v>
      </c>
      <c r="S3944" s="6" t="s">
        <v>115</v>
      </c>
      <c r="T3944" s="6" t="s">
        <v>115</v>
      </c>
      <c r="U3944" s="6">
        <v>132.0</v>
      </c>
      <c r="V3944" s="6" t="s">
        <v>125</v>
      </c>
      <c r="W3944" s="6" t="s">
        <v>90</v>
      </c>
      <c r="X3944" s="6" t="s">
        <v>91</v>
      </c>
      <c r="Y3944" s="6" t="s">
        <v>92</v>
      </c>
      <c r="Z3944" s="6">
        <v>0.0</v>
      </c>
      <c r="AA3944" s="6">
        <v>0.0</v>
      </c>
      <c r="AB3944" s="6">
        <v>49.9</v>
      </c>
      <c r="AC3944" s="6" t="s">
        <v>24174</v>
      </c>
      <c r="AD3944" s="6" t="s">
        <v>24368</v>
      </c>
      <c r="AE3944" s="6" t="s">
        <v>92</v>
      </c>
      <c r="AF3944" s="6" t="s">
        <v>115</v>
      </c>
      <c r="AG3944" s="6" t="s">
        <v>115</v>
      </c>
      <c r="AH3944" s="6">
        <v>49.9</v>
      </c>
      <c r="AI3944" s="6" t="s">
        <v>128</v>
      </c>
      <c r="AJ3944" s="6" t="s">
        <v>128</v>
      </c>
      <c r="AK3944" s="6" t="s">
        <v>92</v>
      </c>
      <c r="AL3944" s="6">
        <v>0.0</v>
      </c>
      <c r="AM3944" s="6">
        <v>0.0</v>
      </c>
      <c r="AN3944" s="6">
        <v>0.0</v>
      </c>
      <c r="AO3944" s="6" t="s">
        <v>115</v>
      </c>
      <c r="AP3944" s="6" t="s">
        <v>2</v>
      </c>
      <c r="AQ3944" s="6" t="s">
        <v>128</v>
      </c>
      <c r="AR3944" s="6" t="s">
        <v>128</v>
      </c>
      <c r="AS3944" s="6" t="s">
        <v>128</v>
      </c>
      <c r="AT3944" s="6" t="s">
        <v>128</v>
      </c>
      <c r="AU3944" s="6" t="s">
        <v>128</v>
      </c>
      <c r="AV3944" s="6" t="s">
        <v>128</v>
      </c>
      <c r="AW3944" s="6">
        <v>99.8</v>
      </c>
      <c r="AX3944" s="6">
        <v>49.9</v>
      </c>
      <c r="AY3944" s="6">
        <v>52.52631579</v>
      </c>
      <c r="AZ3944" s="6">
        <v>0.0</v>
      </c>
      <c r="BA3944" s="6">
        <v>0.0</v>
      </c>
      <c r="BB3944" s="6">
        <v>45554.0</v>
      </c>
      <c r="BC3944" s="6">
        <v>47452.0</v>
      </c>
      <c r="BD3944" s="6" t="s">
        <v>129</v>
      </c>
      <c r="BE3944" s="6" t="s">
        <v>129</v>
      </c>
      <c r="BF3944" s="6" t="s">
        <v>115</v>
      </c>
      <c r="BG3944" s="6" t="s">
        <v>4487</v>
      </c>
      <c r="BH3944" s="6">
        <v>6.20126413E8</v>
      </c>
      <c r="BI3944" s="6" t="s">
        <v>115</v>
      </c>
      <c r="BJ3944" s="6">
        <v>45569.0</v>
      </c>
      <c r="BK3944" s="6" t="s">
        <v>115</v>
      </c>
      <c r="BL3944" s="6">
        <v>811.0</v>
      </c>
    </row>
    <row r="3945" ht="16.5" hidden="1" customHeight="1">
      <c r="A3945" s="6" t="s">
        <v>115</v>
      </c>
      <c r="G3945" s="6" t="s">
        <v>128</v>
      </c>
      <c r="H3945" s="6" t="s">
        <v>25641</v>
      </c>
      <c r="I3945" s="6" t="s">
        <v>26374</v>
      </c>
      <c r="J3945" s="6" t="s">
        <v>25220</v>
      </c>
      <c r="K3945" s="6" t="s">
        <v>25221</v>
      </c>
      <c r="L3945" s="6" t="s">
        <v>24922</v>
      </c>
      <c r="M3945" s="6" t="s">
        <v>11554</v>
      </c>
      <c r="N3945" s="6" t="s">
        <v>25222</v>
      </c>
      <c r="O3945" s="6" t="s">
        <v>955</v>
      </c>
      <c r="P3945" s="6">
        <v>290128.0</v>
      </c>
      <c r="Q3945" s="6">
        <v>669058.0</v>
      </c>
      <c r="R3945" s="6" t="s">
        <v>11556</v>
      </c>
      <c r="S3945" s="6" t="s">
        <v>128</v>
      </c>
      <c r="T3945" s="6" t="s">
        <v>115</v>
      </c>
      <c r="U3945" s="6">
        <v>33.0</v>
      </c>
      <c r="V3945" s="6" t="s">
        <v>957</v>
      </c>
      <c r="W3945" s="6" t="s">
        <v>250</v>
      </c>
      <c r="X3945" s="6" t="s">
        <v>273</v>
      </c>
      <c r="Y3945" s="6" t="s">
        <v>92</v>
      </c>
      <c r="Z3945" s="6">
        <v>0.0</v>
      </c>
      <c r="AA3945" s="6">
        <v>0.0</v>
      </c>
      <c r="AB3945" s="6">
        <v>25.2</v>
      </c>
      <c r="AC3945" s="6" t="s">
        <v>128</v>
      </c>
      <c r="AD3945" s="6" t="s">
        <v>128</v>
      </c>
      <c r="AE3945" s="6" t="s">
        <v>92</v>
      </c>
      <c r="AF3945" s="6">
        <v>0.0</v>
      </c>
      <c r="AG3945" s="6">
        <v>0.0</v>
      </c>
      <c r="AH3945" s="6">
        <v>0.0</v>
      </c>
      <c r="AI3945" s="6" t="s">
        <v>128</v>
      </c>
      <c r="AJ3945" s="6" t="s">
        <v>128</v>
      </c>
      <c r="AK3945" s="6" t="s">
        <v>92</v>
      </c>
      <c r="AL3945" s="6">
        <v>0.0</v>
      </c>
      <c r="AM3945" s="6">
        <v>0.0</v>
      </c>
      <c r="AN3945" s="6">
        <v>0.0</v>
      </c>
      <c r="AO3945" s="6" t="s">
        <v>92</v>
      </c>
      <c r="AP3945" s="6" t="s">
        <v>2</v>
      </c>
      <c r="AQ3945" s="6" t="s">
        <v>128</v>
      </c>
      <c r="AR3945" s="6" t="s">
        <v>128</v>
      </c>
      <c r="AS3945" s="6" t="s">
        <v>128</v>
      </c>
      <c r="AT3945" s="6" t="s">
        <v>128</v>
      </c>
      <c r="AU3945" s="6" t="s">
        <v>128</v>
      </c>
      <c r="AV3945" s="6" t="s">
        <v>128</v>
      </c>
      <c r="AW3945" s="6">
        <v>25.2</v>
      </c>
      <c r="AX3945" s="6">
        <v>22.0</v>
      </c>
      <c r="AY3945" s="6">
        <v>23.15789474</v>
      </c>
      <c r="AZ3945" s="6">
        <v>0.1</v>
      </c>
      <c r="BA3945" s="6">
        <v>0.105263158</v>
      </c>
      <c r="BB3945" s="6">
        <v>45274.0</v>
      </c>
      <c r="BC3945" s="6">
        <v>47756.0</v>
      </c>
      <c r="BD3945" s="6" t="s">
        <v>129</v>
      </c>
      <c r="BE3945" s="6" t="s">
        <v>129</v>
      </c>
      <c r="BF3945" s="6" t="s">
        <v>115</v>
      </c>
      <c r="BG3945" s="6" t="s">
        <v>4487</v>
      </c>
      <c r="BH3945" s="6">
        <v>6.18628121E8</v>
      </c>
      <c r="BI3945" s="6" t="s">
        <v>115</v>
      </c>
      <c r="BJ3945" s="6">
        <v>45426.0</v>
      </c>
      <c r="BK3945" s="6" t="s">
        <v>115</v>
      </c>
      <c r="BL3945" s="6">
        <v>815.0</v>
      </c>
    </row>
    <row r="3946" ht="16.5" hidden="1" customHeight="1">
      <c r="A3946" s="6" t="s">
        <v>115</v>
      </c>
      <c r="G3946" s="6">
        <v>1.300060146312E12</v>
      </c>
      <c r="H3946" s="6" t="s">
        <v>26375</v>
      </c>
      <c r="I3946" s="6" t="s">
        <v>26376</v>
      </c>
      <c r="J3946" s="6" t="s">
        <v>26377</v>
      </c>
      <c r="K3946" s="6" t="s">
        <v>6302</v>
      </c>
      <c r="L3946" s="6" t="s">
        <v>1121</v>
      </c>
      <c r="M3946" s="6" t="s">
        <v>1075</v>
      </c>
      <c r="N3946" s="6" t="s">
        <v>26378</v>
      </c>
      <c r="O3946" s="6" t="s">
        <v>83</v>
      </c>
      <c r="P3946" s="6">
        <v>343524.0</v>
      </c>
      <c r="Q3946" s="6">
        <v>387361.0</v>
      </c>
      <c r="R3946" s="6" t="s">
        <v>1077</v>
      </c>
      <c r="S3946" s="6" t="s">
        <v>1416</v>
      </c>
      <c r="T3946" s="6" t="s">
        <v>26379</v>
      </c>
      <c r="U3946" s="6">
        <v>33.0</v>
      </c>
      <c r="V3946" s="6" t="s">
        <v>125</v>
      </c>
      <c r="W3946" s="6" t="s">
        <v>90</v>
      </c>
      <c r="X3946" s="6" t="s">
        <v>91</v>
      </c>
      <c r="Y3946" s="6" t="s">
        <v>92</v>
      </c>
      <c r="Z3946" s="6">
        <v>0.0</v>
      </c>
      <c r="AA3946" s="6">
        <v>0.0</v>
      </c>
      <c r="AB3946" s="6">
        <v>1.01</v>
      </c>
      <c r="AC3946" s="6" t="s">
        <v>128</v>
      </c>
      <c r="AD3946" s="6" t="s">
        <v>128</v>
      </c>
      <c r="AE3946" s="6" t="s">
        <v>92</v>
      </c>
      <c r="AF3946" s="6">
        <v>0.0</v>
      </c>
      <c r="AG3946" s="6">
        <v>0.0</v>
      </c>
      <c r="AH3946" s="6">
        <v>0.0</v>
      </c>
      <c r="AI3946" s="6" t="s">
        <v>128</v>
      </c>
      <c r="AJ3946" s="6" t="s">
        <v>128</v>
      </c>
      <c r="AK3946" s="6" t="s">
        <v>92</v>
      </c>
      <c r="AL3946" s="6">
        <v>0.0</v>
      </c>
      <c r="AM3946" s="6">
        <v>0.0</v>
      </c>
      <c r="AN3946" s="6">
        <v>0.0</v>
      </c>
      <c r="AO3946" s="6" t="s">
        <v>115</v>
      </c>
      <c r="AP3946" s="6" t="s">
        <v>93</v>
      </c>
      <c r="AQ3946" s="6">
        <v>1.01</v>
      </c>
      <c r="AR3946" s="6">
        <v>1.01</v>
      </c>
      <c r="AS3946" s="6">
        <v>1.063157895</v>
      </c>
      <c r="AT3946" s="6" t="s">
        <v>128</v>
      </c>
      <c r="AU3946" s="6" t="s">
        <v>128</v>
      </c>
      <c r="AV3946" s="6">
        <v>42279.0</v>
      </c>
      <c r="AW3946" s="6" t="s">
        <v>128</v>
      </c>
      <c r="AX3946" s="6" t="s">
        <v>128</v>
      </c>
      <c r="AY3946" s="6" t="s">
        <v>128</v>
      </c>
      <c r="AZ3946" s="6" t="s">
        <v>128</v>
      </c>
      <c r="BA3946" s="6" t="s">
        <v>128</v>
      </c>
      <c r="BB3946" s="6" t="s">
        <v>115</v>
      </c>
      <c r="BC3946" s="6" t="s">
        <v>128</v>
      </c>
      <c r="BD3946" s="6" t="s">
        <v>129</v>
      </c>
      <c r="BE3946" s="6" t="s">
        <v>129</v>
      </c>
      <c r="BF3946" s="6" t="s">
        <v>115</v>
      </c>
      <c r="BG3946" s="6" t="s">
        <v>129</v>
      </c>
      <c r="BH3946" s="6">
        <v>6.14814906E8</v>
      </c>
      <c r="BI3946" s="6" t="s">
        <v>115</v>
      </c>
      <c r="BJ3946" s="6">
        <v>44915.0</v>
      </c>
      <c r="BK3946" s="6" t="s">
        <v>115</v>
      </c>
      <c r="BL3946" s="6">
        <v>818.0</v>
      </c>
    </row>
    <row r="3947" ht="16.5" hidden="1" customHeight="1">
      <c r="A3947" s="6" t="s">
        <v>26380</v>
      </c>
      <c r="G3947" s="6" t="s">
        <v>174</v>
      </c>
      <c r="H3947" s="6" t="s">
        <v>26381</v>
      </c>
      <c r="I3947" s="6" t="s">
        <v>26382</v>
      </c>
      <c r="L3947" s="6" t="s">
        <v>24536</v>
      </c>
      <c r="M3947" s="6" t="s">
        <v>3447</v>
      </c>
      <c r="N3947" s="6" t="s">
        <v>26383</v>
      </c>
      <c r="O3947" s="6" t="s">
        <v>83</v>
      </c>
      <c r="P3947" s="6" t="s">
        <v>26384</v>
      </c>
      <c r="Q3947" s="6" t="s">
        <v>26385</v>
      </c>
      <c r="R3947" s="6" t="s">
        <v>3451</v>
      </c>
      <c r="S3947" s="6" t="s">
        <v>24540</v>
      </c>
      <c r="T3947" s="6" t="s">
        <v>24541</v>
      </c>
      <c r="U3947" s="6">
        <v>11.0</v>
      </c>
      <c r="V3947" s="6" t="s">
        <v>3270</v>
      </c>
      <c r="W3947" s="6" t="s">
        <v>126</v>
      </c>
      <c r="X3947" s="6" t="s">
        <v>186</v>
      </c>
      <c r="AB3947" s="6">
        <v>1.982</v>
      </c>
      <c r="AO3947" s="6" t="s">
        <v>92</v>
      </c>
      <c r="AP3947" s="6" t="s">
        <v>93</v>
      </c>
      <c r="AQ3947" s="6">
        <v>1.982</v>
      </c>
      <c r="AR3947" s="6">
        <v>1.982</v>
      </c>
      <c r="AS3947" s="6">
        <v>2.086</v>
      </c>
      <c r="AV3947" s="6" t="s">
        <v>26386</v>
      </c>
      <c r="BJ3947" s="6" t="s">
        <v>112</v>
      </c>
      <c r="BK3947" s="6">
        <v>-0.352929231362075</v>
      </c>
      <c r="BL3947" s="6">
        <v>50.9503996215635</v>
      </c>
      <c r="BM3947" s="6" t="s">
        <v>26387</v>
      </c>
      <c r="BN3947" s="6" t="s">
        <v>7405</v>
      </c>
      <c r="BO3947" s="6" t="s">
        <v>74</v>
      </c>
    </row>
    <row r="3948" ht="16.5" hidden="1" customHeight="1">
      <c r="A3948" s="6" t="s">
        <v>1105</v>
      </c>
      <c r="G3948" s="6" t="s">
        <v>1105</v>
      </c>
      <c r="H3948" s="6" t="s">
        <v>26388</v>
      </c>
      <c r="I3948" s="6" t="s">
        <v>26389</v>
      </c>
      <c r="J3948" s="6" t="s">
        <v>26390</v>
      </c>
      <c r="K3948" s="6" t="s">
        <v>26391</v>
      </c>
      <c r="L3948" s="6" t="s">
        <v>1471</v>
      </c>
      <c r="M3948" s="6" t="s">
        <v>1612</v>
      </c>
      <c r="N3948" s="6" t="s">
        <v>26392</v>
      </c>
      <c r="O3948" s="6" t="s">
        <v>1087</v>
      </c>
      <c r="P3948" s="6" t="s">
        <v>26393</v>
      </c>
      <c r="Q3948" s="6" t="s">
        <v>26394</v>
      </c>
      <c r="R3948" s="6" t="s">
        <v>3076</v>
      </c>
      <c r="S3948" s="6" t="s">
        <v>26395</v>
      </c>
      <c r="T3948" s="6" t="s">
        <v>26396</v>
      </c>
      <c r="U3948" s="6" t="s">
        <v>1632</v>
      </c>
      <c r="V3948" s="6" t="s">
        <v>1094</v>
      </c>
      <c r="W3948" s="6" t="s">
        <v>26397</v>
      </c>
      <c r="X3948" s="6" t="s">
        <v>1096</v>
      </c>
      <c r="Y3948" s="6" t="s">
        <v>1097</v>
      </c>
      <c r="Z3948" s="6">
        <v>0.0</v>
      </c>
      <c r="AA3948" s="6">
        <v>0.0</v>
      </c>
      <c r="AB3948" s="6">
        <v>4.5</v>
      </c>
      <c r="AF3948" s="6">
        <v>0.0</v>
      </c>
      <c r="AG3948" s="6">
        <v>0.0</v>
      </c>
      <c r="AH3948" s="6">
        <v>0.0</v>
      </c>
      <c r="AL3948" s="6">
        <v>0.0</v>
      </c>
      <c r="AM3948" s="6">
        <v>0.0</v>
      </c>
      <c r="AN3948" s="6">
        <v>0.0</v>
      </c>
      <c r="AO3948" s="6" t="s">
        <v>1097</v>
      </c>
      <c r="AP3948" s="6" t="s">
        <v>1098</v>
      </c>
      <c r="AQ3948" s="6">
        <v>0.0</v>
      </c>
      <c r="AR3948" s="6">
        <v>0.0</v>
      </c>
      <c r="AS3948" s="6">
        <v>0.0</v>
      </c>
      <c r="AT3948" s="6">
        <v>0.0</v>
      </c>
      <c r="AU3948" s="6">
        <v>0.0</v>
      </c>
      <c r="AW3948" s="6">
        <v>4.5</v>
      </c>
      <c r="AX3948" s="6" t="s">
        <v>26398</v>
      </c>
      <c r="AY3948" s="6" t="s">
        <v>5092</v>
      </c>
      <c r="AZ3948" s="6">
        <v>0.19</v>
      </c>
      <c r="BA3948" s="6">
        <v>0.2</v>
      </c>
      <c r="BB3948" s="6" t="s">
        <v>10724</v>
      </c>
      <c r="BD3948" s="6" t="s">
        <v>1097</v>
      </c>
      <c r="BE3948" s="6" t="s">
        <v>1097</v>
      </c>
      <c r="BG3948" s="6" t="s">
        <v>1503</v>
      </c>
      <c r="BJ3948" s="6" t="s">
        <v>1504</v>
      </c>
      <c r="BK3948" s="6" t="s">
        <v>26399</v>
      </c>
    </row>
    <row r="3949" ht="16.5" hidden="1" customHeight="1">
      <c r="A3949" s="6" t="s">
        <v>115</v>
      </c>
      <c r="G3949" s="6" t="s">
        <v>128</v>
      </c>
      <c r="H3949" s="6" t="s">
        <v>26400</v>
      </c>
      <c r="I3949" s="6" t="s">
        <v>26401</v>
      </c>
      <c r="J3949" s="6" t="s">
        <v>26402</v>
      </c>
      <c r="K3949" s="6" t="s">
        <v>26403</v>
      </c>
      <c r="L3949" s="6" t="s">
        <v>26404</v>
      </c>
      <c r="M3949" s="6" t="s">
        <v>11406</v>
      </c>
      <c r="N3949" s="6" t="s">
        <v>26405</v>
      </c>
      <c r="O3949" s="6" t="s">
        <v>955</v>
      </c>
      <c r="P3949" s="6">
        <v>273164.0</v>
      </c>
      <c r="Q3949" s="6">
        <v>679927.0</v>
      </c>
      <c r="R3949" s="6" t="s">
        <v>24612</v>
      </c>
      <c r="S3949" s="6" t="s">
        <v>128</v>
      </c>
      <c r="T3949" s="6" t="s">
        <v>115</v>
      </c>
      <c r="U3949" s="6" t="s">
        <v>115</v>
      </c>
      <c r="V3949" s="6" t="s">
        <v>957</v>
      </c>
      <c r="W3949" s="6" t="s">
        <v>90</v>
      </c>
      <c r="X3949" s="6" t="s">
        <v>91</v>
      </c>
      <c r="Y3949" s="6" t="s">
        <v>92</v>
      </c>
      <c r="Z3949" s="6">
        <v>0.0</v>
      </c>
      <c r="AA3949" s="6">
        <v>0.0</v>
      </c>
      <c r="AB3949" s="6">
        <v>4.8</v>
      </c>
      <c r="AC3949" s="6" t="s">
        <v>128</v>
      </c>
      <c r="AD3949" s="6" t="s">
        <v>128</v>
      </c>
      <c r="AE3949" s="6" t="s">
        <v>92</v>
      </c>
      <c r="AF3949" s="6">
        <v>0.0</v>
      </c>
      <c r="AG3949" s="6">
        <v>0.0</v>
      </c>
      <c r="AH3949" s="6">
        <v>0.0</v>
      </c>
      <c r="AI3949" s="6" t="s">
        <v>128</v>
      </c>
      <c r="AJ3949" s="6" t="s">
        <v>128</v>
      </c>
      <c r="AK3949" s="6" t="s">
        <v>92</v>
      </c>
      <c r="AL3949" s="6">
        <v>0.0</v>
      </c>
      <c r="AM3949" s="6">
        <v>0.0</v>
      </c>
      <c r="AN3949" s="6">
        <v>0.0</v>
      </c>
      <c r="AO3949" s="6" t="s">
        <v>92</v>
      </c>
      <c r="AP3949" s="6" t="s">
        <v>2</v>
      </c>
      <c r="AQ3949" s="6" t="s">
        <v>128</v>
      </c>
      <c r="AR3949" s="6" t="s">
        <v>128</v>
      </c>
      <c r="AS3949" s="6" t="s">
        <v>128</v>
      </c>
      <c r="AT3949" s="6" t="s">
        <v>128</v>
      </c>
      <c r="AU3949" s="6" t="s">
        <v>128</v>
      </c>
      <c r="AV3949" s="6" t="s">
        <v>128</v>
      </c>
      <c r="AW3949" s="6">
        <v>4.8</v>
      </c>
      <c r="AX3949" s="6" t="s">
        <v>115</v>
      </c>
      <c r="AY3949" s="6" t="s">
        <v>115</v>
      </c>
      <c r="AZ3949" s="6" t="s">
        <v>115</v>
      </c>
      <c r="BA3949" s="6" t="s">
        <v>115</v>
      </c>
      <c r="BB3949" s="6" t="s">
        <v>115</v>
      </c>
      <c r="BC3949" s="6" t="s">
        <v>115</v>
      </c>
      <c r="BD3949" s="6" t="s">
        <v>129</v>
      </c>
      <c r="BE3949" s="6" t="s">
        <v>129</v>
      </c>
      <c r="BF3949" s="6" t="s">
        <v>115</v>
      </c>
      <c r="BG3949" s="6" t="s">
        <v>129</v>
      </c>
      <c r="BH3949" s="6" t="s">
        <v>115</v>
      </c>
      <c r="BI3949" s="6" t="s">
        <v>115</v>
      </c>
      <c r="BJ3949" s="6">
        <v>44026.0</v>
      </c>
      <c r="BK3949" s="6" t="s">
        <v>115</v>
      </c>
      <c r="BL3949" s="6">
        <v>3.0</v>
      </c>
    </row>
    <row r="3950" ht="16.5" hidden="1" customHeight="1">
      <c r="A3950" s="6" t="s">
        <v>115</v>
      </c>
      <c r="G3950" s="6" t="s">
        <v>115</v>
      </c>
      <c r="H3950" s="6" t="s">
        <v>26406</v>
      </c>
      <c r="I3950" s="6" t="s">
        <v>26407</v>
      </c>
      <c r="J3950" s="6" t="s">
        <v>26408</v>
      </c>
      <c r="K3950" s="6" t="s">
        <v>26409</v>
      </c>
      <c r="L3950" s="6" t="s">
        <v>25408</v>
      </c>
      <c r="M3950" s="6" t="s">
        <v>11406</v>
      </c>
      <c r="N3950" s="6" t="s">
        <v>26410</v>
      </c>
      <c r="O3950" s="6" t="s">
        <v>955</v>
      </c>
      <c r="P3950" s="6">
        <v>274352.0</v>
      </c>
      <c r="Q3950" s="6">
        <v>662620.0</v>
      </c>
      <c r="R3950" s="6" t="s">
        <v>25408</v>
      </c>
      <c r="S3950" s="6" t="s">
        <v>128</v>
      </c>
      <c r="T3950" s="6" t="s">
        <v>115</v>
      </c>
      <c r="U3950" s="6" t="s">
        <v>115</v>
      </c>
      <c r="V3950" s="6" t="s">
        <v>957</v>
      </c>
      <c r="W3950" s="6" t="s">
        <v>2515</v>
      </c>
      <c r="X3950" s="6" t="s">
        <v>115</v>
      </c>
      <c r="Y3950" s="6" t="s">
        <v>92</v>
      </c>
      <c r="Z3950" s="6">
        <v>0.0</v>
      </c>
      <c r="AA3950" s="6">
        <v>0.0</v>
      </c>
      <c r="AB3950" s="6">
        <v>25.0</v>
      </c>
      <c r="AC3950" s="6" t="s">
        <v>128</v>
      </c>
      <c r="AD3950" s="6" t="s">
        <v>128</v>
      </c>
      <c r="AE3950" s="6" t="s">
        <v>92</v>
      </c>
      <c r="AF3950" s="6">
        <v>0.0</v>
      </c>
      <c r="AG3950" s="6">
        <v>0.0</v>
      </c>
      <c r="AH3950" s="6">
        <v>0.0</v>
      </c>
      <c r="AI3950" s="6" t="s">
        <v>128</v>
      </c>
      <c r="AJ3950" s="6" t="s">
        <v>128</v>
      </c>
      <c r="AK3950" s="6" t="s">
        <v>92</v>
      </c>
      <c r="AL3950" s="6">
        <v>0.0</v>
      </c>
      <c r="AM3950" s="6">
        <v>0.0</v>
      </c>
      <c r="AN3950" s="6">
        <v>0.0</v>
      </c>
      <c r="AO3950" s="6" t="s">
        <v>92</v>
      </c>
      <c r="AP3950" s="6" t="s">
        <v>2</v>
      </c>
      <c r="AQ3950" s="6" t="s">
        <v>128</v>
      </c>
      <c r="AR3950" s="6" t="s">
        <v>128</v>
      </c>
      <c r="AS3950" s="6" t="s">
        <v>128</v>
      </c>
      <c r="AT3950" s="6" t="s">
        <v>128</v>
      </c>
      <c r="AU3950" s="6" t="s">
        <v>128</v>
      </c>
      <c r="AV3950" s="6" t="s">
        <v>128</v>
      </c>
      <c r="AW3950" s="6">
        <v>25.0</v>
      </c>
      <c r="AX3950" s="6" t="s">
        <v>115</v>
      </c>
      <c r="AY3950" s="6" t="s">
        <v>115</v>
      </c>
      <c r="AZ3950" s="6" t="s">
        <v>115</v>
      </c>
      <c r="BA3950" s="6" t="s">
        <v>115</v>
      </c>
      <c r="BB3950" s="6" t="s">
        <v>115</v>
      </c>
      <c r="BC3950" s="6" t="s">
        <v>115</v>
      </c>
      <c r="BD3950" s="6" t="s">
        <v>129</v>
      </c>
      <c r="BE3950" s="6" t="s">
        <v>129</v>
      </c>
      <c r="BF3950" s="6" t="s">
        <v>115</v>
      </c>
      <c r="BG3950" s="6" t="s">
        <v>129</v>
      </c>
      <c r="BH3950" s="6" t="s">
        <v>115</v>
      </c>
      <c r="BI3950" s="6" t="s">
        <v>115</v>
      </c>
      <c r="BJ3950" s="6">
        <v>44057.0</v>
      </c>
      <c r="BK3950" s="6" t="s">
        <v>115</v>
      </c>
      <c r="BL3950" s="6">
        <v>8.0</v>
      </c>
    </row>
    <row r="3951" ht="16.5" hidden="1" customHeight="1">
      <c r="A3951" s="6" t="s">
        <v>115</v>
      </c>
      <c r="G3951" s="6" t="s">
        <v>128</v>
      </c>
      <c r="H3951" s="6" t="s">
        <v>26411</v>
      </c>
      <c r="I3951" s="6" t="s">
        <v>26412</v>
      </c>
      <c r="J3951" s="6" t="s">
        <v>26413</v>
      </c>
      <c r="L3951" s="6" t="s">
        <v>25221</v>
      </c>
      <c r="M3951" s="6" t="s">
        <v>11554</v>
      </c>
      <c r="N3951" s="6" t="s">
        <v>24921</v>
      </c>
      <c r="O3951" s="6" t="s">
        <v>955</v>
      </c>
      <c r="P3951" s="6">
        <v>288864.0</v>
      </c>
      <c r="Q3951" s="6">
        <v>669037.0</v>
      </c>
      <c r="R3951" s="6" t="s">
        <v>24922</v>
      </c>
      <c r="S3951" s="6" t="s">
        <v>128</v>
      </c>
      <c r="T3951" s="6" t="s">
        <v>115</v>
      </c>
      <c r="U3951" s="6" t="s">
        <v>115</v>
      </c>
      <c r="V3951" s="6" t="s">
        <v>957</v>
      </c>
      <c r="W3951" s="6" t="s">
        <v>250</v>
      </c>
      <c r="X3951" s="6" t="s">
        <v>273</v>
      </c>
      <c r="Y3951" s="6" t="s">
        <v>92</v>
      </c>
      <c r="Z3951" s="6">
        <v>0.0</v>
      </c>
      <c r="AA3951" s="6">
        <v>0.0</v>
      </c>
      <c r="AB3951" s="6">
        <v>1.5</v>
      </c>
      <c r="AC3951" s="6" t="s">
        <v>128</v>
      </c>
      <c r="AD3951" s="6" t="s">
        <v>128</v>
      </c>
      <c r="AE3951" s="6" t="s">
        <v>92</v>
      </c>
      <c r="AF3951" s="6">
        <v>0.0</v>
      </c>
      <c r="AG3951" s="6">
        <v>0.0</v>
      </c>
      <c r="AH3951" s="6">
        <v>0.0</v>
      </c>
      <c r="AI3951" s="6" t="s">
        <v>128</v>
      </c>
      <c r="AJ3951" s="6" t="s">
        <v>128</v>
      </c>
      <c r="AK3951" s="6" t="s">
        <v>92</v>
      </c>
      <c r="AL3951" s="6">
        <v>0.0</v>
      </c>
      <c r="AM3951" s="6">
        <v>0.0</v>
      </c>
      <c r="AN3951" s="6">
        <v>0.0</v>
      </c>
      <c r="AO3951" s="6" t="s">
        <v>92</v>
      </c>
      <c r="AP3951" s="6" t="s">
        <v>2</v>
      </c>
      <c r="AQ3951" s="6" t="s">
        <v>128</v>
      </c>
      <c r="AR3951" s="6" t="s">
        <v>128</v>
      </c>
      <c r="AS3951" s="6" t="s">
        <v>128</v>
      </c>
      <c r="AT3951" s="6" t="s">
        <v>128</v>
      </c>
      <c r="AU3951" s="6" t="s">
        <v>128</v>
      </c>
      <c r="AV3951" s="6" t="s">
        <v>128</v>
      </c>
      <c r="AW3951" s="6">
        <v>1.5</v>
      </c>
      <c r="AX3951" s="6" t="s">
        <v>115</v>
      </c>
      <c r="AY3951" s="6" t="s">
        <v>115</v>
      </c>
      <c r="AZ3951" s="6" t="s">
        <v>115</v>
      </c>
      <c r="BA3951" s="6" t="s">
        <v>115</v>
      </c>
      <c r="BB3951" s="6" t="s">
        <v>115</v>
      </c>
      <c r="BC3951" s="6" t="s">
        <v>115</v>
      </c>
      <c r="BD3951" s="6" t="s">
        <v>129</v>
      </c>
      <c r="BE3951" s="6" t="s">
        <v>129</v>
      </c>
      <c r="BF3951" s="6" t="s">
        <v>115</v>
      </c>
      <c r="BG3951" s="6" t="s">
        <v>129</v>
      </c>
      <c r="BH3951" s="6" t="s">
        <v>115</v>
      </c>
      <c r="BI3951" s="6" t="s">
        <v>115</v>
      </c>
      <c r="BJ3951" s="6">
        <v>44026.0</v>
      </c>
      <c r="BK3951" s="6" t="s">
        <v>115</v>
      </c>
      <c r="BL3951" s="6">
        <v>9.0</v>
      </c>
    </row>
    <row r="3952" ht="16.5" hidden="1" customHeight="1">
      <c r="A3952" s="6" t="s">
        <v>115</v>
      </c>
      <c r="G3952" s="6" t="s">
        <v>115</v>
      </c>
      <c r="H3952" s="6" t="s">
        <v>115</v>
      </c>
      <c r="I3952" s="6" t="s">
        <v>26414</v>
      </c>
      <c r="J3952" s="6" t="s">
        <v>26415</v>
      </c>
      <c r="L3952" s="6" t="s">
        <v>26416</v>
      </c>
      <c r="M3952" s="6" t="s">
        <v>11388</v>
      </c>
      <c r="N3952" s="6" t="s">
        <v>26417</v>
      </c>
      <c r="O3952" s="6" t="s">
        <v>955</v>
      </c>
      <c r="P3952" s="6">
        <v>344726.0</v>
      </c>
      <c r="Q3952" s="6">
        <v>664061.0</v>
      </c>
      <c r="R3952" s="6" t="s">
        <v>26418</v>
      </c>
      <c r="S3952" s="6" t="s">
        <v>128</v>
      </c>
      <c r="T3952" s="6" t="s">
        <v>115</v>
      </c>
      <c r="U3952" s="6" t="s">
        <v>115</v>
      </c>
      <c r="V3952" s="6" t="s">
        <v>957</v>
      </c>
      <c r="W3952" s="6" t="s">
        <v>115</v>
      </c>
      <c r="X3952" s="6" t="s">
        <v>115</v>
      </c>
      <c r="Y3952" s="6" t="s">
        <v>92</v>
      </c>
      <c r="Z3952" s="6">
        <v>0.0</v>
      </c>
      <c r="AA3952" s="6">
        <v>0.0</v>
      </c>
      <c r="AB3952" s="6">
        <v>1.65</v>
      </c>
      <c r="AC3952" s="6" t="s">
        <v>128</v>
      </c>
      <c r="AD3952" s="6" t="s">
        <v>128</v>
      </c>
      <c r="AE3952" s="6" t="s">
        <v>92</v>
      </c>
      <c r="AF3952" s="6">
        <v>0.0</v>
      </c>
      <c r="AG3952" s="6">
        <v>0.0</v>
      </c>
      <c r="AH3952" s="6">
        <v>0.0</v>
      </c>
      <c r="AI3952" s="6" t="s">
        <v>128</v>
      </c>
      <c r="AJ3952" s="6" t="s">
        <v>128</v>
      </c>
      <c r="AK3952" s="6" t="s">
        <v>92</v>
      </c>
      <c r="AL3952" s="6">
        <v>0.0</v>
      </c>
      <c r="AM3952" s="6">
        <v>0.0</v>
      </c>
      <c r="AN3952" s="6">
        <v>0.0</v>
      </c>
      <c r="AO3952" s="6" t="s">
        <v>92</v>
      </c>
      <c r="AP3952" s="6" t="s">
        <v>2</v>
      </c>
      <c r="AQ3952" s="6" t="s">
        <v>128</v>
      </c>
      <c r="AR3952" s="6" t="s">
        <v>128</v>
      </c>
      <c r="AS3952" s="6" t="s">
        <v>128</v>
      </c>
      <c r="AT3952" s="6" t="s">
        <v>128</v>
      </c>
      <c r="AU3952" s="6" t="s">
        <v>128</v>
      </c>
      <c r="AV3952" s="6" t="s">
        <v>128</v>
      </c>
      <c r="AW3952" s="6">
        <v>1.65</v>
      </c>
      <c r="AX3952" s="6" t="s">
        <v>115</v>
      </c>
      <c r="AY3952" s="6" t="s">
        <v>115</v>
      </c>
      <c r="AZ3952" s="6" t="s">
        <v>115</v>
      </c>
      <c r="BA3952" s="6" t="s">
        <v>115</v>
      </c>
      <c r="BB3952" s="6">
        <v>43794.0</v>
      </c>
      <c r="BC3952" s="6" t="s">
        <v>115</v>
      </c>
      <c r="BD3952" s="6" t="s">
        <v>129</v>
      </c>
      <c r="BE3952" s="6" t="s">
        <v>129</v>
      </c>
      <c r="BF3952" s="6" t="s">
        <v>115</v>
      </c>
      <c r="BG3952" s="6" t="s">
        <v>129</v>
      </c>
      <c r="BH3952" s="6" t="s">
        <v>115</v>
      </c>
      <c r="BI3952" s="6" t="s">
        <v>115</v>
      </c>
      <c r="BJ3952" s="6">
        <v>44057.0</v>
      </c>
      <c r="BK3952" s="6" t="s">
        <v>115</v>
      </c>
      <c r="BL3952" s="6">
        <v>12.0</v>
      </c>
    </row>
    <row r="3953" ht="16.5" hidden="1" customHeight="1">
      <c r="A3953" s="6" t="s">
        <v>115</v>
      </c>
      <c r="G3953" s="6" t="s">
        <v>128</v>
      </c>
      <c r="H3953" s="6" t="s">
        <v>26419</v>
      </c>
      <c r="I3953" s="6" t="s">
        <v>26420</v>
      </c>
      <c r="J3953" s="6" t="s">
        <v>26421</v>
      </c>
      <c r="L3953" s="6" t="s">
        <v>25408</v>
      </c>
      <c r="M3953" s="6" t="s">
        <v>11406</v>
      </c>
      <c r="N3953" s="6" t="s">
        <v>26410</v>
      </c>
      <c r="O3953" s="6" t="s">
        <v>955</v>
      </c>
      <c r="P3953" s="6">
        <v>274384.0</v>
      </c>
      <c r="Q3953" s="6">
        <v>662602.0</v>
      </c>
      <c r="R3953" s="6" t="s">
        <v>25408</v>
      </c>
      <c r="S3953" s="6" t="s">
        <v>128</v>
      </c>
      <c r="T3953" s="6" t="s">
        <v>115</v>
      </c>
      <c r="U3953" s="6">
        <v>33.0</v>
      </c>
      <c r="V3953" s="6" t="s">
        <v>957</v>
      </c>
      <c r="W3953" s="6" t="s">
        <v>810</v>
      </c>
      <c r="X3953" s="6" t="s">
        <v>26422</v>
      </c>
      <c r="Y3953" s="6" t="s">
        <v>356</v>
      </c>
      <c r="Z3953" s="6">
        <v>0.0</v>
      </c>
      <c r="AA3953" s="6">
        <v>0.0</v>
      </c>
      <c r="AB3953" s="6">
        <v>29.0</v>
      </c>
      <c r="AC3953" s="6" t="s">
        <v>128</v>
      </c>
      <c r="AD3953" s="6" t="s">
        <v>128</v>
      </c>
      <c r="AE3953" s="6" t="s">
        <v>92</v>
      </c>
      <c r="AF3953" s="6">
        <v>0.0</v>
      </c>
      <c r="AG3953" s="6">
        <v>0.0</v>
      </c>
      <c r="AH3953" s="6">
        <v>0.0</v>
      </c>
      <c r="AI3953" s="6" t="s">
        <v>128</v>
      </c>
      <c r="AJ3953" s="6" t="s">
        <v>128</v>
      </c>
      <c r="AK3953" s="6" t="s">
        <v>92</v>
      </c>
      <c r="AL3953" s="6">
        <v>0.0</v>
      </c>
      <c r="AM3953" s="6">
        <v>0.0</v>
      </c>
      <c r="AN3953" s="6">
        <v>0.0</v>
      </c>
      <c r="AO3953" s="6" t="s">
        <v>92</v>
      </c>
      <c r="AP3953" s="6" t="s">
        <v>2</v>
      </c>
      <c r="AQ3953" s="6" t="s">
        <v>128</v>
      </c>
      <c r="AR3953" s="6" t="s">
        <v>128</v>
      </c>
      <c r="AS3953" s="6" t="s">
        <v>128</v>
      </c>
      <c r="AT3953" s="6" t="s">
        <v>128</v>
      </c>
      <c r="AU3953" s="6" t="s">
        <v>128</v>
      </c>
      <c r="AV3953" s="6" t="s">
        <v>128</v>
      </c>
      <c r="AW3953" s="6">
        <v>29.0</v>
      </c>
      <c r="AX3953" s="6" t="s">
        <v>115</v>
      </c>
      <c r="AY3953" s="6" t="s">
        <v>115</v>
      </c>
      <c r="AZ3953" s="6" t="s">
        <v>115</v>
      </c>
      <c r="BA3953" s="6" t="s">
        <v>115</v>
      </c>
      <c r="BB3953" s="6" t="s">
        <v>115</v>
      </c>
      <c r="BC3953" s="6" t="s">
        <v>115</v>
      </c>
      <c r="BD3953" s="6" t="s">
        <v>129</v>
      </c>
      <c r="BE3953" s="6" t="s">
        <v>129</v>
      </c>
      <c r="BF3953" s="6" t="s">
        <v>115</v>
      </c>
      <c r="BG3953" s="6" t="s">
        <v>129</v>
      </c>
      <c r="BH3953" s="6" t="s">
        <v>115</v>
      </c>
      <c r="BI3953" s="6" t="s">
        <v>115</v>
      </c>
      <c r="BJ3953" s="6">
        <v>44088.0</v>
      </c>
      <c r="BK3953" s="6" t="s">
        <v>115</v>
      </c>
      <c r="BL3953" s="6">
        <v>15.0</v>
      </c>
    </row>
    <row r="3954" ht="16.5" hidden="1" customHeight="1">
      <c r="A3954" s="6" t="s">
        <v>115</v>
      </c>
      <c r="G3954" s="6" t="s">
        <v>128</v>
      </c>
      <c r="H3954" s="6" t="s">
        <v>26423</v>
      </c>
      <c r="I3954" s="6" t="s">
        <v>26424</v>
      </c>
      <c r="J3954" s="6" t="s">
        <v>26425</v>
      </c>
      <c r="L3954" s="6" t="s">
        <v>25882</v>
      </c>
      <c r="M3954" s="6" t="s">
        <v>11423</v>
      </c>
      <c r="N3954" s="6" t="s">
        <v>26426</v>
      </c>
      <c r="O3954" s="6" t="s">
        <v>955</v>
      </c>
      <c r="P3954" s="6">
        <v>245744.0</v>
      </c>
      <c r="Q3954" s="6">
        <v>668103.0</v>
      </c>
      <c r="R3954" s="6" t="s">
        <v>11422</v>
      </c>
      <c r="S3954" s="6" t="s">
        <v>128</v>
      </c>
      <c r="T3954" s="6" t="s">
        <v>26427</v>
      </c>
      <c r="U3954" s="6">
        <v>11.0</v>
      </c>
      <c r="V3954" s="6" t="s">
        <v>957</v>
      </c>
      <c r="W3954" s="6" t="s">
        <v>90</v>
      </c>
      <c r="X3954" s="6" t="s">
        <v>91</v>
      </c>
      <c r="Y3954" s="6" t="s">
        <v>92</v>
      </c>
      <c r="Z3954" s="6">
        <v>0.0</v>
      </c>
      <c r="AA3954" s="6">
        <v>0.0</v>
      </c>
      <c r="AB3954" s="6">
        <v>4.3</v>
      </c>
      <c r="AC3954" s="6" t="s">
        <v>128</v>
      </c>
      <c r="AD3954" s="6" t="s">
        <v>128</v>
      </c>
      <c r="AE3954" s="6" t="s">
        <v>92</v>
      </c>
      <c r="AF3954" s="6">
        <v>0.0</v>
      </c>
      <c r="AG3954" s="6">
        <v>0.0</v>
      </c>
      <c r="AH3954" s="6">
        <v>0.0</v>
      </c>
      <c r="AI3954" s="6" t="s">
        <v>128</v>
      </c>
      <c r="AJ3954" s="6" t="s">
        <v>128</v>
      </c>
      <c r="AK3954" s="6" t="s">
        <v>92</v>
      </c>
      <c r="AL3954" s="6">
        <v>0.0</v>
      </c>
      <c r="AM3954" s="6">
        <v>0.0</v>
      </c>
      <c r="AN3954" s="6">
        <v>0.0</v>
      </c>
      <c r="AO3954" s="6" t="s">
        <v>115</v>
      </c>
      <c r="AP3954" s="6" t="s">
        <v>2</v>
      </c>
      <c r="AQ3954" s="6" t="s">
        <v>128</v>
      </c>
      <c r="AR3954" s="6" t="s">
        <v>128</v>
      </c>
      <c r="AS3954" s="6" t="s">
        <v>128</v>
      </c>
      <c r="AT3954" s="6" t="s">
        <v>128</v>
      </c>
      <c r="AU3954" s="6" t="s">
        <v>128</v>
      </c>
      <c r="AV3954" s="6" t="s">
        <v>128</v>
      </c>
      <c r="AW3954" s="6">
        <v>4.3</v>
      </c>
      <c r="AX3954" s="6" t="s">
        <v>115</v>
      </c>
      <c r="AY3954" s="6" t="s">
        <v>115</v>
      </c>
      <c r="AZ3954" s="6" t="s">
        <v>115</v>
      </c>
      <c r="BA3954" s="6" t="s">
        <v>115</v>
      </c>
      <c r="BB3954" s="6" t="s">
        <v>115</v>
      </c>
      <c r="BC3954" s="6" t="s">
        <v>115</v>
      </c>
      <c r="BD3954" s="6" t="s">
        <v>129</v>
      </c>
      <c r="BE3954" s="6" t="s">
        <v>129</v>
      </c>
      <c r="BF3954" s="6" t="s">
        <v>115</v>
      </c>
      <c r="BG3954" s="6" t="s">
        <v>129</v>
      </c>
      <c r="BH3954" s="6" t="s">
        <v>115</v>
      </c>
      <c r="BI3954" s="6" t="s">
        <v>115</v>
      </c>
      <c r="BJ3954" s="6">
        <v>45625.0</v>
      </c>
      <c r="BK3954" s="6" t="s">
        <v>115</v>
      </c>
      <c r="BL3954" s="6">
        <v>22.0</v>
      </c>
    </row>
    <row r="3955" ht="16.5" hidden="1" customHeight="1">
      <c r="A3955" s="6" t="s">
        <v>115</v>
      </c>
      <c r="G3955" s="6" t="s">
        <v>128</v>
      </c>
      <c r="H3955" s="6" t="s">
        <v>26428</v>
      </c>
      <c r="I3955" s="6" t="s">
        <v>26429</v>
      </c>
      <c r="J3955" s="6" t="s">
        <v>26429</v>
      </c>
      <c r="L3955" s="6" t="s">
        <v>11560</v>
      </c>
      <c r="M3955" s="6" t="s">
        <v>11406</v>
      </c>
      <c r="N3955" s="6" t="s">
        <v>26430</v>
      </c>
      <c r="O3955" s="6" t="s">
        <v>955</v>
      </c>
      <c r="P3955" s="6">
        <v>287876.0</v>
      </c>
      <c r="Q3955" s="6">
        <v>654682.0</v>
      </c>
      <c r="R3955" s="6" t="s">
        <v>13741</v>
      </c>
      <c r="S3955" s="6" t="s">
        <v>128</v>
      </c>
      <c r="T3955" s="6" t="s">
        <v>115</v>
      </c>
      <c r="U3955" s="6" t="s">
        <v>115</v>
      </c>
      <c r="V3955" s="6" t="s">
        <v>957</v>
      </c>
      <c r="W3955" s="6" t="s">
        <v>250</v>
      </c>
      <c r="X3955" s="6" t="s">
        <v>273</v>
      </c>
      <c r="Y3955" s="6" t="s">
        <v>92</v>
      </c>
      <c r="Z3955" s="6">
        <v>0.0</v>
      </c>
      <c r="AA3955" s="6">
        <v>0.0</v>
      </c>
      <c r="AB3955" s="6">
        <v>2.3</v>
      </c>
      <c r="AC3955" s="6" t="s">
        <v>128</v>
      </c>
      <c r="AD3955" s="6" t="s">
        <v>128</v>
      </c>
      <c r="AE3955" s="6" t="s">
        <v>92</v>
      </c>
      <c r="AF3955" s="6">
        <v>0.0</v>
      </c>
      <c r="AG3955" s="6">
        <v>0.0</v>
      </c>
      <c r="AH3955" s="6">
        <v>0.0</v>
      </c>
      <c r="AI3955" s="6" t="s">
        <v>128</v>
      </c>
      <c r="AJ3955" s="6" t="s">
        <v>128</v>
      </c>
      <c r="AK3955" s="6" t="s">
        <v>92</v>
      </c>
      <c r="AL3955" s="6">
        <v>0.0</v>
      </c>
      <c r="AM3955" s="6">
        <v>0.0</v>
      </c>
      <c r="AN3955" s="6">
        <v>0.0</v>
      </c>
      <c r="AO3955" s="6" t="s">
        <v>92</v>
      </c>
      <c r="AP3955" s="6" t="s">
        <v>2</v>
      </c>
      <c r="AQ3955" s="6" t="s">
        <v>128</v>
      </c>
      <c r="AR3955" s="6" t="s">
        <v>128</v>
      </c>
      <c r="AS3955" s="6" t="s">
        <v>128</v>
      </c>
      <c r="AT3955" s="6" t="s">
        <v>128</v>
      </c>
      <c r="AU3955" s="6" t="s">
        <v>128</v>
      </c>
      <c r="AV3955" s="6" t="s">
        <v>128</v>
      </c>
      <c r="AW3955" s="6">
        <v>2.3</v>
      </c>
      <c r="AX3955" s="6" t="s">
        <v>115</v>
      </c>
      <c r="AY3955" s="6" t="s">
        <v>115</v>
      </c>
      <c r="AZ3955" s="6" t="s">
        <v>115</v>
      </c>
      <c r="BA3955" s="6" t="s">
        <v>115</v>
      </c>
      <c r="BB3955" s="6" t="s">
        <v>115</v>
      </c>
      <c r="BC3955" s="6" t="s">
        <v>115</v>
      </c>
      <c r="BD3955" s="6" t="s">
        <v>129</v>
      </c>
      <c r="BE3955" s="6" t="s">
        <v>129</v>
      </c>
      <c r="BF3955" s="6" t="s">
        <v>115</v>
      </c>
      <c r="BG3955" s="6" t="s">
        <v>129</v>
      </c>
      <c r="BH3955" s="6" t="s">
        <v>115</v>
      </c>
      <c r="BI3955" s="6" t="s">
        <v>115</v>
      </c>
      <c r="BJ3955" s="6">
        <v>44057.0</v>
      </c>
      <c r="BK3955" s="6" t="s">
        <v>115</v>
      </c>
      <c r="BL3955" s="6">
        <v>24.0</v>
      </c>
    </row>
    <row r="3956" ht="16.5" hidden="1" customHeight="1">
      <c r="A3956" s="6" t="s">
        <v>115</v>
      </c>
      <c r="G3956" s="6" t="s">
        <v>128</v>
      </c>
      <c r="H3956" s="6" t="s">
        <v>26431</v>
      </c>
      <c r="I3956" s="6" t="s">
        <v>26432</v>
      </c>
      <c r="J3956" s="6" t="s">
        <v>26432</v>
      </c>
      <c r="K3956" s="6" t="s">
        <v>26433</v>
      </c>
      <c r="L3956" s="6" t="s">
        <v>24771</v>
      </c>
      <c r="M3956" s="6" t="s">
        <v>7373</v>
      </c>
      <c r="N3956" s="6" t="s">
        <v>26434</v>
      </c>
      <c r="O3956" s="6" t="s">
        <v>955</v>
      </c>
      <c r="P3956" s="6">
        <v>299830.0</v>
      </c>
      <c r="Q3956" s="6">
        <v>692727.0</v>
      </c>
      <c r="R3956" s="6" t="s">
        <v>24397</v>
      </c>
      <c r="S3956" s="6" t="s">
        <v>128</v>
      </c>
      <c r="T3956" s="6" t="s">
        <v>115</v>
      </c>
      <c r="U3956" s="6" t="s">
        <v>115</v>
      </c>
      <c r="V3956" s="6" t="s">
        <v>957</v>
      </c>
      <c r="W3956" s="6" t="s">
        <v>90</v>
      </c>
      <c r="X3956" s="6" t="s">
        <v>91</v>
      </c>
      <c r="Y3956" s="6" t="s">
        <v>92</v>
      </c>
      <c r="Z3956" s="6">
        <v>0.0</v>
      </c>
      <c r="AA3956" s="6">
        <v>0.0</v>
      </c>
      <c r="AB3956" s="6">
        <v>5.0</v>
      </c>
      <c r="AC3956" s="6" t="s">
        <v>128</v>
      </c>
      <c r="AD3956" s="6" t="s">
        <v>128</v>
      </c>
      <c r="AE3956" s="6" t="s">
        <v>92</v>
      </c>
      <c r="AF3956" s="6">
        <v>0.0</v>
      </c>
      <c r="AG3956" s="6">
        <v>0.0</v>
      </c>
      <c r="AH3956" s="6">
        <v>0.0</v>
      </c>
      <c r="AI3956" s="6" t="s">
        <v>128</v>
      </c>
      <c r="AJ3956" s="6" t="s">
        <v>128</v>
      </c>
      <c r="AK3956" s="6" t="s">
        <v>92</v>
      </c>
      <c r="AL3956" s="6">
        <v>0.0</v>
      </c>
      <c r="AM3956" s="6">
        <v>0.0</v>
      </c>
      <c r="AN3956" s="6">
        <v>0.0</v>
      </c>
      <c r="AO3956" s="6" t="s">
        <v>92</v>
      </c>
      <c r="AP3956" s="6" t="s">
        <v>2</v>
      </c>
      <c r="AQ3956" s="6" t="s">
        <v>128</v>
      </c>
      <c r="AR3956" s="6" t="s">
        <v>128</v>
      </c>
      <c r="AS3956" s="6" t="s">
        <v>128</v>
      </c>
      <c r="AT3956" s="6" t="s">
        <v>128</v>
      </c>
      <c r="AU3956" s="6" t="s">
        <v>128</v>
      </c>
      <c r="AV3956" s="6" t="s">
        <v>128</v>
      </c>
      <c r="AW3956" s="6">
        <v>5.0</v>
      </c>
      <c r="AX3956" s="6" t="s">
        <v>115</v>
      </c>
      <c r="AY3956" s="6" t="s">
        <v>115</v>
      </c>
      <c r="AZ3956" s="6" t="s">
        <v>115</v>
      </c>
      <c r="BA3956" s="6" t="s">
        <v>115</v>
      </c>
      <c r="BB3956" s="6" t="s">
        <v>115</v>
      </c>
      <c r="BC3956" s="6" t="s">
        <v>115</v>
      </c>
      <c r="BD3956" s="6" t="s">
        <v>129</v>
      </c>
      <c r="BE3956" s="6" t="s">
        <v>129</v>
      </c>
      <c r="BF3956" s="6" t="s">
        <v>115</v>
      </c>
      <c r="BG3956" s="6" t="s">
        <v>129</v>
      </c>
      <c r="BH3956" s="6" t="s">
        <v>115</v>
      </c>
      <c r="BI3956" s="6" t="s">
        <v>115</v>
      </c>
      <c r="BJ3956" s="6">
        <v>44026.0</v>
      </c>
      <c r="BK3956" s="6" t="s">
        <v>115</v>
      </c>
      <c r="BL3956" s="6">
        <v>25.0</v>
      </c>
    </row>
    <row r="3957" ht="16.5" hidden="1" customHeight="1">
      <c r="A3957" s="6" t="s">
        <v>115</v>
      </c>
      <c r="G3957" s="6" t="s">
        <v>115</v>
      </c>
      <c r="H3957" s="6" t="s">
        <v>26435</v>
      </c>
      <c r="I3957" s="6" t="s">
        <v>26436</v>
      </c>
      <c r="J3957" s="6" t="s">
        <v>26436</v>
      </c>
      <c r="K3957" s="6" t="s">
        <v>26437</v>
      </c>
      <c r="L3957" s="6" t="s">
        <v>24922</v>
      </c>
      <c r="M3957" s="6" t="s">
        <v>11554</v>
      </c>
      <c r="N3957" s="6" t="s">
        <v>26438</v>
      </c>
      <c r="O3957" s="6" t="s">
        <v>955</v>
      </c>
      <c r="P3957" s="6">
        <v>296452.0</v>
      </c>
      <c r="Q3957" s="6">
        <v>667203.0</v>
      </c>
      <c r="R3957" s="6" t="s">
        <v>24922</v>
      </c>
      <c r="S3957" s="6" t="s">
        <v>128</v>
      </c>
      <c r="T3957" s="6" t="s">
        <v>115</v>
      </c>
      <c r="U3957" s="6" t="s">
        <v>115</v>
      </c>
      <c r="V3957" s="6" t="s">
        <v>957</v>
      </c>
      <c r="W3957" s="6" t="s">
        <v>2515</v>
      </c>
      <c r="X3957" s="6" t="s">
        <v>115</v>
      </c>
      <c r="Y3957" s="6" t="s">
        <v>92</v>
      </c>
      <c r="Z3957" s="6">
        <v>0.0</v>
      </c>
      <c r="AA3957" s="6">
        <v>0.0</v>
      </c>
      <c r="AB3957" s="6">
        <v>5.0</v>
      </c>
      <c r="AC3957" s="6" t="s">
        <v>128</v>
      </c>
      <c r="AD3957" s="6" t="s">
        <v>128</v>
      </c>
      <c r="AE3957" s="6" t="s">
        <v>92</v>
      </c>
      <c r="AF3957" s="6">
        <v>0.0</v>
      </c>
      <c r="AG3957" s="6">
        <v>0.0</v>
      </c>
      <c r="AH3957" s="6">
        <v>0.0</v>
      </c>
      <c r="AI3957" s="6" t="s">
        <v>128</v>
      </c>
      <c r="AJ3957" s="6" t="s">
        <v>128</v>
      </c>
      <c r="AK3957" s="6" t="s">
        <v>92</v>
      </c>
      <c r="AL3957" s="6">
        <v>0.0</v>
      </c>
      <c r="AM3957" s="6">
        <v>0.0</v>
      </c>
      <c r="AN3957" s="6">
        <v>0.0</v>
      </c>
      <c r="AO3957" s="6" t="s">
        <v>92</v>
      </c>
      <c r="AP3957" s="6" t="s">
        <v>2</v>
      </c>
      <c r="AQ3957" s="6" t="s">
        <v>128</v>
      </c>
      <c r="AR3957" s="6" t="s">
        <v>128</v>
      </c>
      <c r="AS3957" s="6" t="s">
        <v>128</v>
      </c>
      <c r="AT3957" s="6" t="s">
        <v>128</v>
      </c>
      <c r="AU3957" s="6" t="s">
        <v>128</v>
      </c>
      <c r="AV3957" s="6" t="s">
        <v>128</v>
      </c>
      <c r="AW3957" s="6">
        <v>5.0</v>
      </c>
      <c r="AX3957" s="6" t="s">
        <v>115</v>
      </c>
      <c r="AY3957" s="6" t="s">
        <v>115</v>
      </c>
      <c r="AZ3957" s="6" t="s">
        <v>115</v>
      </c>
      <c r="BA3957" s="6" t="s">
        <v>115</v>
      </c>
      <c r="BB3957" s="6" t="s">
        <v>115</v>
      </c>
      <c r="BC3957" s="6" t="s">
        <v>115</v>
      </c>
      <c r="BD3957" s="6" t="s">
        <v>129</v>
      </c>
      <c r="BE3957" s="6" t="s">
        <v>129</v>
      </c>
      <c r="BF3957" s="6" t="s">
        <v>115</v>
      </c>
      <c r="BG3957" s="6" t="s">
        <v>129</v>
      </c>
      <c r="BH3957" s="6" t="s">
        <v>115</v>
      </c>
      <c r="BI3957" s="6" t="s">
        <v>115</v>
      </c>
      <c r="BJ3957" s="6">
        <v>44057.0</v>
      </c>
      <c r="BK3957" s="6" t="s">
        <v>115</v>
      </c>
      <c r="BL3957" s="6">
        <v>27.0</v>
      </c>
    </row>
    <row r="3958" ht="16.5" hidden="1" customHeight="1">
      <c r="A3958" s="6" t="s">
        <v>115</v>
      </c>
      <c r="G3958" s="6" t="s">
        <v>128</v>
      </c>
      <c r="H3958" s="6" t="s">
        <v>26439</v>
      </c>
      <c r="I3958" s="6" t="s">
        <v>26440</v>
      </c>
      <c r="J3958" s="6" t="s">
        <v>26441</v>
      </c>
      <c r="K3958" s="6" t="s">
        <v>26442</v>
      </c>
      <c r="L3958" s="6" t="s">
        <v>26443</v>
      </c>
      <c r="M3958" s="6" t="s">
        <v>8213</v>
      </c>
      <c r="N3958" s="6" t="s">
        <v>26444</v>
      </c>
      <c r="O3958" s="6" t="s">
        <v>955</v>
      </c>
      <c r="P3958" s="6">
        <v>286252.0</v>
      </c>
      <c r="Q3958" s="6">
        <v>686188.0</v>
      </c>
      <c r="R3958" s="6" t="s">
        <v>24341</v>
      </c>
      <c r="S3958" s="6" t="s">
        <v>128</v>
      </c>
      <c r="T3958" s="6" t="s">
        <v>115</v>
      </c>
      <c r="U3958" s="6" t="s">
        <v>115</v>
      </c>
      <c r="V3958" s="6" t="s">
        <v>957</v>
      </c>
      <c r="W3958" s="6" t="s">
        <v>250</v>
      </c>
      <c r="X3958" s="6" t="s">
        <v>273</v>
      </c>
      <c r="Y3958" s="6" t="s">
        <v>92</v>
      </c>
      <c r="Z3958" s="6">
        <v>0.0</v>
      </c>
      <c r="AA3958" s="6">
        <v>0.0</v>
      </c>
      <c r="AB3958" s="6">
        <v>2.4</v>
      </c>
      <c r="AC3958" s="6" t="s">
        <v>128</v>
      </c>
      <c r="AD3958" s="6" t="s">
        <v>128</v>
      </c>
      <c r="AE3958" s="6" t="s">
        <v>92</v>
      </c>
      <c r="AF3958" s="6">
        <v>0.0</v>
      </c>
      <c r="AG3958" s="6">
        <v>0.0</v>
      </c>
      <c r="AH3958" s="6">
        <v>0.0</v>
      </c>
      <c r="AI3958" s="6" t="s">
        <v>128</v>
      </c>
      <c r="AJ3958" s="6" t="s">
        <v>128</v>
      </c>
      <c r="AK3958" s="6" t="s">
        <v>92</v>
      </c>
      <c r="AL3958" s="6">
        <v>0.0</v>
      </c>
      <c r="AM3958" s="6">
        <v>0.0</v>
      </c>
      <c r="AN3958" s="6">
        <v>0.0</v>
      </c>
      <c r="AO3958" s="6" t="s">
        <v>92</v>
      </c>
      <c r="AP3958" s="6" t="s">
        <v>93</v>
      </c>
      <c r="AQ3958" s="6">
        <v>2.4</v>
      </c>
      <c r="AR3958" s="6">
        <v>2.4</v>
      </c>
      <c r="AS3958" s="6" t="s">
        <v>115</v>
      </c>
      <c r="AT3958" s="6">
        <v>0.0</v>
      </c>
      <c r="AU3958" s="6">
        <v>0.0</v>
      </c>
      <c r="AV3958" s="6">
        <v>42353.0</v>
      </c>
      <c r="AW3958" s="6" t="s">
        <v>128</v>
      </c>
      <c r="AX3958" s="6" t="s">
        <v>115</v>
      </c>
      <c r="AY3958" s="6" t="s">
        <v>115</v>
      </c>
      <c r="AZ3958" s="6" t="s">
        <v>115</v>
      </c>
      <c r="BA3958" s="6" t="s">
        <v>115</v>
      </c>
      <c r="BB3958" s="6" t="s">
        <v>115</v>
      </c>
      <c r="BC3958" s="6" t="s">
        <v>115</v>
      </c>
      <c r="BD3958" s="6" t="s">
        <v>129</v>
      </c>
      <c r="BE3958" s="6" t="s">
        <v>129</v>
      </c>
      <c r="BF3958" s="6" t="s">
        <v>115</v>
      </c>
      <c r="BG3958" s="6" t="s">
        <v>129</v>
      </c>
      <c r="BH3958" s="6" t="s">
        <v>115</v>
      </c>
      <c r="BI3958" s="6" t="s">
        <v>115</v>
      </c>
      <c r="BJ3958" s="6">
        <v>44026.0</v>
      </c>
      <c r="BK3958" s="6" t="s">
        <v>115</v>
      </c>
      <c r="BL3958" s="6">
        <v>29.0</v>
      </c>
    </row>
    <row r="3959" ht="16.5" hidden="1" customHeight="1">
      <c r="A3959" s="6" t="s">
        <v>115</v>
      </c>
      <c r="G3959" s="6" t="s">
        <v>128</v>
      </c>
      <c r="H3959" s="6" t="s">
        <v>26445</v>
      </c>
      <c r="I3959" s="6" t="s">
        <v>26446</v>
      </c>
      <c r="J3959" s="6" t="s">
        <v>26446</v>
      </c>
      <c r="L3959" s="6" t="s">
        <v>25030</v>
      </c>
      <c r="M3959" s="6" t="s">
        <v>9424</v>
      </c>
      <c r="N3959" s="6" t="s">
        <v>26447</v>
      </c>
      <c r="O3959" s="6" t="s">
        <v>955</v>
      </c>
      <c r="P3959" s="6">
        <v>275280.0</v>
      </c>
      <c r="Q3959" s="6">
        <v>639176.0</v>
      </c>
      <c r="R3959" s="6" t="s">
        <v>24357</v>
      </c>
      <c r="S3959" s="6" t="s">
        <v>128</v>
      </c>
      <c r="T3959" s="6" t="s">
        <v>115</v>
      </c>
      <c r="U3959" s="6" t="s">
        <v>115</v>
      </c>
      <c r="V3959" s="6" t="s">
        <v>957</v>
      </c>
      <c r="W3959" s="6" t="s">
        <v>250</v>
      </c>
      <c r="X3959" s="6" t="s">
        <v>273</v>
      </c>
      <c r="Y3959" s="6" t="s">
        <v>92</v>
      </c>
      <c r="Z3959" s="6">
        <v>0.0</v>
      </c>
      <c r="AA3959" s="6">
        <v>0.0</v>
      </c>
      <c r="AB3959" s="6">
        <v>1.5</v>
      </c>
      <c r="AC3959" s="6" t="s">
        <v>128</v>
      </c>
      <c r="AD3959" s="6" t="s">
        <v>128</v>
      </c>
      <c r="AE3959" s="6" t="s">
        <v>92</v>
      </c>
      <c r="AF3959" s="6">
        <v>0.0</v>
      </c>
      <c r="AG3959" s="6">
        <v>0.0</v>
      </c>
      <c r="AH3959" s="6">
        <v>0.0</v>
      </c>
      <c r="AI3959" s="6" t="s">
        <v>128</v>
      </c>
      <c r="AJ3959" s="6" t="s">
        <v>128</v>
      </c>
      <c r="AK3959" s="6" t="s">
        <v>92</v>
      </c>
      <c r="AL3959" s="6">
        <v>0.0</v>
      </c>
      <c r="AM3959" s="6">
        <v>0.0</v>
      </c>
      <c r="AN3959" s="6">
        <v>0.0</v>
      </c>
      <c r="AO3959" s="6" t="s">
        <v>92</v>
      </c>
      <c r="AP3959" s="6" t="s">
        <v>2</v>
      </c>
      <c r="AQ3959" s="6" t="s">
        <v>128</v>
      </c>
      <c r="AR3959" s="6" t="s">
        <v>128</v>
      </c>
      <c r="AS3959" s="6" t="s">
        <v>128</v>
      </c>
      <c r="AT3959" s="6" t="s">
        <v>128</v>
      </c>
      <c r="AU3959" s="6" t="s">
        <v>128</v>
      </c>
      <c r="AV3959" s="6" t="s">
        <v>128</v>
      </c>
      <c r="AW3959" s="6">
        <v>1.5</v>
      </c>
      <c r="AX3959" s="6" t="s">
        <v>115</v>
      </c>
      <c r="AY3959" s="6" t="s">
        <v>115</v>
      </c>
      <c r="AZ3959" s="6" t="s">
        <v>115</v>
      </c>
      <c r="BA3959" s="6" t="s">
        <v>115</v>
      </c>
      <c r="BB3959" s="6" t="s">
        <v>115</v>
      </c>
      <c r="BC3959" s="6" t="s">
        <v>115</v>
      </c>
      <c r="BD3959" s="6" t="s">
        <v>129</v>
      </c>
      <c r="BE3959" s="6" t="s">
        <v>129</v>
      </c>
      <c r="BF3959" s="6" t="s">
        <v>115</v>
      </c>
      <c r="BG3959" s="6" t="s">
        <v>129</v>
      </c>
      <c r="BH3959" s="6" t="s">
        <v>115</v>
      </c>
      <c r="BI3959" s="6" t="s">
        <v>115</v>
      </c>
      <c r="BJ3959" s="6">
        <v>44026.0</v>
      </c>
      <c r="BK3959" s="6" t="s">
        <v>115</v>
      </c>
      <c r="BL3959" s="6">
        <v>30.0</v>
      </c>
    </row>
    <row r="3960" ht="16.5" hidden="1" customHeight="1">
      <c r="A3960" s="6" t="s">
        <v>115</v>
      </c>
      <c r="G3960" s="6" t="s">
        <v>128</v>
      </c>
      <c r="H3960" s="6" t="s">
        <v>26448</v>
      </c>
      <c r="I3960" s="6" t="s">
        <v>26449</v>
      </c>
      <c r="J3960" s="6" t="s">
        <v>26450</v>
      </c>
      <c r="K3960" s="6" t="s">
        <v>26451</v>
      </c>
      <c r="L3960" s="6" t="s">
        <v>26060</v>
      </c>
      <c r="M3960" s="6" t="s">
        <v>7373</v>
      </c>
      <c r="N3960" s="6" t="s">
        <v>26452</v>
      </c>
      <c r="O3960" s="6" t="s">
        <v>955</v>
      </c>
      <c r="P3960" s="6">
        <v>298345.0</v>
      </c>
      <c r="Q3960" s="6">
        <v>689835.0</v>
      </c>
      <c r="R3960" s="6" t="s">
        <v>24397</v>
      </c>
      <c r="S3960" s="6" t="s">
        <v>128</v>
      </c>
      <c r="T3960" s="6" t="s">
        <v>115</v>
      </c>
      <c r="U3960" s="6" t="s">
        <v>115</v>
      </c>
      <c r="V3960" s="6" t="s">
        <v>957</v>
      </c>
      <c r="W3960" s="6" t="s">
        <v>90</v>
      </c>
      <c r="X3960" s="6" t="s">
        <v>91</v>
      </c>
      <c r="Y3960" s="6" t="s">
        <v>92</v>
      </c>
      <c r="Z3960" s="6">
        <v>0.0</v>
      </c>
      <c r="AA3960" s="6">
        <v>0.0</v>
      </c>
      <c r="AB3960" s="6">
        <v>5.0</v>
      </c>
      <c r="AC3960" s="6" t="s">
        <v>128</v>
      </c>
      <c r="AD3960" s="6" t="s">
        <v>128</v>
      </c>
      <c r="AE3960" s="6" t="s">
        <v>92</v>
      </c>
      <c r="AF3960" s="6">
        <v>0.0</v>
      </c>
      <c r="AG3960" s="6">
        <v>0.0</v>
      </c>
      <c r="AH3960" s="6">
        <v>0.0</v>
      </c>
      <c r="AI3960" s="6" t="s">
        <v>128</v>
      </c>
      <c r="AJ3960" s="6" t="s">
        <v>128</v>
      </c>
      <c r="AK3960" s="6" t="s">
        <v>92</v>
      </c>
      <c r="AL3960" s="6">
        <v>0.0</v>
      </c>
      <c r="AM3960" s="6">
        <v>0.0</v>
      </c>
      <c r="AN3960" s="6">
        <v>0.0</v>
      </c>
      <c r="AO3960" s="6" t="s">
        <v>92</v>
      </c>
      <c r="AP3960" s="6" t="s">
        <v>2</v>
      </c>
      <c r="AQ3960" s="6" t="s">
        <v>128</v>
      </c>
      <c r="AR3960" s="6" t="s">
        <v>128</v>
      </c>
      <c r="AS3960" s="6" t="s">
        <v>128</v>
      </c>
      <c r="AT3960" s="6" t="s">
        <v>128</v>
      </c>
      <c r="AU3960" s="6" t="s">
        <v>128</v>
      </c>
      <c r="AV3960" s="6" t="s">
        <v>128</v>
      </c>
      <c r="AW3960" s="6">
        <v>5.0</v>
      </c>
      <c r="AX3960" s="6" t="s">
        <v>115</v>
      </c>
      <c r="AY3960" s="6" t="s">
        <v>115</v>
      </c>
      <c r="AZ3960" s="6" t="s">
        <v>115</v>
      </c>
      <c r="BA3960" s="6" t="s">
        <v>115</v>
      </c>
      <c r="BB3960" s="6" t="s">
        <v>115</v>
      </c>
      <c r="BC3960" s="6" t="s">
        <v>115</v>
      </c>
      <c r="BD3960" s="6" t="s">
        <v>129</v>
      </c>
      <c r="BE3960" s="6" t="s">
        <v>129</v>
      </c>
      <c r="BF3960" s="6" t="s">
        <v>115</v>
      </c>
      <c r="BG3960" s="6" t="s">
        <v>129</v>
      </c>
      <c r="BH3960" s="6" t="s">
        <v>115</v>
      </c>
      <c r="BI3960" s="6" t="s">
        <v>115</v>
      </c>
      <c r="BJ3960" s="6">
        <v>44026.0</v>
      </c>
      <c r="BK3960" s="6" t="s">
        <v>115</v>
      </c>
      <c r="BL3960" s="6">
        <v>32.0</v>
      </c>
    </row>
    <row r="3961" ht="16.5" hidden="1" customHeight="1">
      <c r="A3961" s="6" t="s">
        <v>26453</v>
      </c>
      <c r="G3961" s="6" t="s">
        <v>26454</v>
      </c>
      <c r="H3961" s="6" t="s">
        <v>26455</v>
      </c>
      <c r="I3961" s="6" t="s">
        <v>26456</v>
      </c>
      <c r="J3961" s="6" t="s">
        <v>26457</v>
      </c>
      <c r="K3961" s="6" t="s">
        <v>26458</v>
      </c>
      <c r="L3961" s="6" t="s">
        <v>26459</v>
      </c>
      <c r="M3961" s="6" t="s">
        <v>13367</v>
      </c>
      <c r="N3961" s="6" t="s">
        <v>26460</v>
      </c>
      <c r="O3961" s="6" t="s">
        <v>167</v>
      </c>
      <c r="P3961" s="6">
        <v>351266.0</v>
      </c>
      <c r="Q3961" s="6">
        <v>253928.0</v>
      </c>
      <c r="R3961" s="6" t="s">
        <v>796</v>
      </c>
      <c r="S3961" s="6" t="s">
        <v>797</v>
      </c>
      <c r="T3961" s="6" t="s">
        <v>14587</v>
      </c>
      <c r="U3961" s="6">
        <v>11.0</v>
      </c>
      <c r="V3961" s="6" t="s">
        <v>590</v>
      </c>
      <c r="W3961" s="6" t="s">
        <v>126</v>
      </c>
      <c r="X3961" s="6" t="s">
        <v>379</v>
      </c>
      <c r="Y3961" s="6" t="s">
        <v>356</v>
      </c>
      <c r="Z3961" s="6" t="s">
        <v>115</v>
      </c>
      <c r="AA3961" s="6" t="s">
        <v>115</v>
      </c>
      <c r="AB3961" s="6">
        <v>2.0</v>
      </c>
      <c r="AC3961" s="6" t="s">
        <v>128</v>
      </c>
      <c r="AD3961" s="6" t="s">
        <v>128</v>
      </c>
      <c r="AE3961" s="6" t="s">
        <v>128</v>
      </c>
      <c r="AF3961" s="6" t="s">
        <v>115</v>
      </c>
      <c r="AG3961" s="6" t="s">
        <v>115</v>
      </c>
      <c r="AH3961" s="6" t="s">
        <v>128</v>
      </c>
      <c r="AI3961" s="6" t="s">
        <v>128</v>
      </c>
      <c r="AJ3961" s="6" t="s">
        <v>128</v>
      </c>
      <c r="AK3961" s="6" t="s">
        <v>128</v>
      </c>
      <c r="AL3961" s="6" t="s">
        <v>115</v>
      </c>
      <c r="AM3961" s="6" t="s">
        <v>115</v>
      </c>
      <c r="AN3961" s="6" t="s">
        <v>128</v>
      </c>
      <c r="AO3961" s="6" t="s">
        <v>115</v>
      </c>
      <c r="AP3961" s="6" t="s">
        <v>93</v>
      </c>
      <c r="AQ3961" s="6">
        <v>2.0</v>
      </c>
      <c r="AR3961" s="6">
        <v>0.01049</v>
      </c>
      <c r="AS3961" s="6">
        <v>0.01104</v>
      </c>
      <c r="AT3961" s="6">
        <v>3.05425</v>
      </c>
      <c r="AU3961" s="6">
        <v>3.215</v>
      </c>
      <c r="AV3961" s="6">
        <v>44838.0</v>
      </c>
      <c r="AW3961" s="6" t="s">
        <v>128</v>
      </c>
      <c r="AX3961" s="6" t="s">
        <v>128</v>
      </c>
      <c r="AY3961" s="6" t="s">
        <v>128</v>
      </c>
      <c r="AZ3961" s="6" t="s">
        <v>128</v>
      </c>
      <c r="BA3961" s="6" t="s">
        <v>128</v>
      </c>
      <c r="BB3961" s="6" t="s">
        <v>128</v>
      </c>
      <c r="BC3961" s="6" t="s">
        <v>128</v>
      </c>
      <c r="BD3961" s="6" t="s">
        <v>115</v>
      </c>
      <c r="BE3961" s="6" t="s">
        <v>115</v>
      </c>
      <c r="BF3961" s="6" t="s">
        <v>115</v>
      </c>
      <c r="BG3961" s="6" t="s">
        <v>115</v>
      </c>
      <c r="BH3961" s="6" t="s">
        <v>115</v>
      </c>
      <c r="BI3961" s="6" t="s">
        <v>115</v>
      </c>
      <c r="BJ3961" s="6">
        <v>45750.0</v>
      </c>
    </row>
    <row r="3962" ht="16.5" hidden="1" customHeight="1">
      <c r="A3962" s="6" t="s">
        <v>115</v>
      </c>
      <c r="G3962" s="6" t="s">
        <v>115</v>
      </c>
      <c r="H3962" s="6" t="s">
        <v>25404</v>
      </c>
      <c r="I3962" s="6" t="s">
        <v>26461</v>
      </c>
      <c r="J3962" s="6" t="s">
        <v>26462</v>
      </c>
      <c r="K3962" s="6" t="s">
        <v>26463</v>
      </c>
      <c r="L3962" s="6" t="s">
        <v>9423</v>
      </c>
      <c r="M3962" s="6" t="s">
        <v>9424</v>
      </c>
      <c r="N3962" s="6" t="s">
        <v>25909</v>
      </c>
      <c r="O3962" s="6" t="s">
        <v>955</v>
      </c>
      <c r="P3962" s="6">
        <v>263855.0</v>
      </c>
      <c r="Q3962" s="6">
        <v>651349.0</v>
      </c>
      <c r="R3962" s="6" t="s">
        <v>9426</v>
      </c>
      <c r="S3962" s="6" t="s">
        <v>128</v>
      </c>
      <c r="T3962" s="6" t="s">
        <v>115</v>
      </c>
      <c r="U3962" s="6">
        <v>33.0</v>
      </c>
      <c r="V3962" s="6" t="s">
        <v>957</v>
      </c>
      <c r="W3962" s="6" t="s">
        <v>24174</v>
      </c>
      <c r="X3962" s="6" t="s">
        <v>24368</v>
      </c>
      <c r="Y3962" s="6" t="s">
        <v>92</v>
      </c>
      <c r="Z3962" s="6" t="s">
        <v>115</v>
      </c>
      <c r="AA3962" s="6" t="s">
        <v>115</v>
      </c>
      <c r="AB3962" s="6">
        <v>14.0</v>
      </c>
      <c r="AC3962" s="6" t="s">
        <v>128</v>
      </c>
      <c r="AD3962" s="6" t="s">
        <v>128</v>
      </c>
      <c r="AE3962" s="6" t="s">
        <v>92</v>
      </c>
      <c r="AF3962" s="6">
        <v>0.0</v>
      </c>
      <c r="AG3962" s="6">
        <v>0.0</v>
      </c>
      <c r="AH3962" s="6">
        <v>0.0</v>
      </c>
      <c r="AI3962" s="6" t="s">
        <v>128</v>
      </c>
      <c r="AJ3962" s="6" t="s">
        <v>128</v>
      </c>
      <c r="AK3962" s="6" t="s">
        <v>92</v>
      </c>
      <c r="AL3962" s="6">
        <v>0.0</v>
      </c>
      <c r="AM3962" s="6">
        <v>0.0</v>
      </c>
      <c r="AN3962" s="6">
        <v>0.0</v>
      </c>
      <c r="AO3962" s="6" t="s">
        <v>92</v>
      </c>
      <c r="AP3962" s="6" t="s">
        <v>2</v>
      </c>
      <c r="AQ3962" s="6" t="s">
        <v>128</v>
      </c>
      <c r="AR3962" s="6" t="s">
        <v>128</v>
      </c>
      <c r="AS3962" s="6" t="s">
        <v>128</v>
      </c>
      <c r="AT3962" s="6" t="s">
        <v>128</v>
      </c>
      <c r="AU3962" s="6" t="s">
        <v>128</v>
      </c>
      <c r="AV3962" s="6" t="s">
        <v>128</v>
      </c>
      <c r="AW3962" s="6">
        <v>14.0</v>
      </c>
      <c r="AX3962" s="6">
        <v>13.4</v>
      </c>
      <c r="AY3962" s="6">
        <v>14.10526316</v>
      </c>
      <c r="AZ3962" s="6">
        <v>13.4</v>
      </c>
      <c r="BA3962" s="6">
        <v>14.10526316</v>
      </c>
      <c r="BB3962" s="6">
        <v>45355.0</v>
      </c>
      <c r="BC3962" s="6">
        <v>48883.0</v>
      </c>
      <c r="BD3962" s="6" t="s">
        <v>129</v>
      </c>
      <c r="BE3962" s="6" t="s">
        <v>129</v>
      </c>
      <c r="BF3962" s="6" t="s">
        <v>115</v>
      </c>
      <c r="BG3962" s="6" t="s">
        <v>4487</v>
      </c>
      <c r="BH3962" s="6">
        <v>6.19291327E8</v>
      </c>
      <c r="BI3962" s="6" t="s">
        <v>115</v>
      </c>
      <c r="BJ3962" s="6">
        <v>45426.0</v>
      </c>
      <c r="BK3962" s="6" t="s">
        <v>115</v>
      </c>
      <c r="BL3962" s="6">
        <v>47.0</v>
      </c>
    </row>
    <row r="3963" ht="16.5" hidden="1" customHeight="1">
      <c r="A3963" s="6" t="s">
        <v>115</v>
      </c>
      <c r="G3963" s="6" t="s">
        <v>115</v>
      </c>
      <c r="H3963" s="6" t="s">
        <v>25404</v>
      </c>
      <c r="I3963" s="6" t="s">
        <v>26464</v>
      </c>
      <c r="J3963" s="6" t="s">
        <v>26465</v>
      </c>
      <c r="K3963" s="6" t="s">
        <v>26466</v>
      </c>
      <c r="L3963" s="6" t="s">
        <v>25807</v>
      </c>
      <c r="M3963" s="6" t="s">
        <v>11406</v>
      </c>
      <c r="N3963" s="6" t="s">
        <v>26467</v>
      </c>
      <c r="O3963" s="6" t="s">
        <v>955</v>
      </c>
      <c r="P3963" s="6">
        <v>279591.0</v>
      </c>
      <c r="Q3963" s="6">
        <v>661554.0</v>
      </c>
      <c r="R3963" s="6" t="s">
        <v>13741</v>
      </c>
      <c r="S3963" s="6" t="s">
        <v>128</v>
      </c>
      <c r="T3963" s="6" t="s">
        <v>115</v>
      </c>
      <c r="U3963" s="6">
        <v>33.0</v>
      </c>
      <c r="V3963" s="6" t="s">
        <v>957</v>
      </c>
      <c r="W3963" s="6" t="s">
        <v>24174</v>
      </c>
      <c r="X3963" s="6" t="s">
        <v>24368</v>
      </c>
      <c r="Y3963" s="6" t="s">
        <v>92</v>
      </c>
      <c r="Z3963" s="6">
        <v>0.0</v>
      </c>
      <c r="AA3963" s="6">
        <v>0.0</v>
      </c>
      <c r="AB3963" s="6">
        <v>30.0</v>
      </c>
      <c r="AC3963" s="6" t="s">
        <v>128</v>
      </c>
      <c r="AD3963" s="6" t="s">
        <v>128</v>
      </c>
      <c r="AE3963" s="6" t="s">
        <v>92</v>
      </c>
      <c r="AF3963" s="6">
        <v>0.0</v>
      </c>
      <c r="AG3963" s="6">
        <v>0.0</v>
      </c>
      <c r="AH3963" s="6">
        <v>0.0</v>
      </c>
      <c r="AI3963" s="6" t="s">
        <v>128</v>
      </c>
      <c r="AJ3963" s="6" t="s">
        <v>128</v>
      </c>
      <c r="AK3963" s="6" t="s">
        <v>92</v>
      </c>
      <c r="AL3963" s="6">
        <v>0.0</v>
      </c>
      <c r="AM3963" s="6">
        <v>0.0</v>
      </c>
      <c r="AN3963" s="6">
        <v>0.0</v>
      </c>
      <c r="AO3963" s="6" t="s">
        <v>92</v>
      </c>
      <c r="AP3963" s="6" t="s">
        <v>2</v>
      </c>
      <c r="AQ3963" s="6" t="s">
        <v>128</v>
      </c>
      <c r="AR3963" s="6" t="s">
        <v>128</v>
      </c>
      <c r="AS3963" s="6" t="s">
        <v>128</v>
      </c>
      <c r="AT3963" s="6" t="s">
        <v>128</v>
      </c>
      <c r="AU3963" s="6" t="s">
        <v>128</v>
      </c>
      <c r="AV3963" s="6" t="s">
        <v>128</v>
      </c>
      <c r="AW3963" s="6">
        <v>30.0</v>
      </c>
      <c r="AX3963" s="6">
        <v>29.9</v>
      </c>
      <c r="AY3963" s="6">
        <v>31.47368421</v>
      </c>
      <c r="AZ3963" s="6">
        <v>29.9</v>
      </c>
      <c r="BA3963" s="6">
        <v>31.47368421</v>
      </c>
      <c r="BB3963" s="6">
        <v>45583.0</v>
      </c>
      <c r="BC3963" s="6">
        <v>48517.0</v>
      </c>
      <c r="BD3963" s="6" t="s">
        <v>129</v>
      </c>
      <c r="BE3963" s="6" t="s">
        <v>129</v>
      </c>
      <c r="BF3963" s="6" t="s">
        <v>115</v>
      </c>
      <c r="BG3963" s="6" t="s">
        <v>4487</v>
      </c>
      <c r="BH3963" s="6">
        <v>6.19923145E8</v>
      </c>
      <c r="BI3963" s="6" t="s">
        <v>115</v>
      </c>
      <c r="BJ3963" s="6">
        <v>45706.0</v>
      </c>
      <c r="BK3963" s="6" t="s">
        <v>115</v>
      </c>
      <c r="BL3963" s="6">
        <v>48.0</v>
      </c>
    </row>
    <row r="3964" ht="16.5" hidden="1" customHeight="1">
      <c r="A3964" s="6" t="s">
        <v>1105</v>
      </c>
      <c r="G3964" s="6" t="s">
        <v>1105</v>
      </c>
      <c r="H3964" s="6" t="s">
        <v>26468</v>
      </c>
      <c r="I3964" s="6" t="s">
        <v>26469</v>
      </c>
      <c r="L3964" s="6" t="s">
        <v>8860</v>
      </c>
      <c r="M3964" s="6" t="s">
        <v>1085</v>
      </c>
      <c r="N3964" s="6" t="s">
        <v>26470</v>
      </c>
      <c r="O3964" s="6" t="s">
        <v>1087</v>
      </c>
      <c r="P3964" s="6" t="s">
        <v>26471</v>
      </c>
      <c r="Q3964" s="6" t="s">
        <v>26472</v>
      </c>
      <c r="R3964" s="6" t="s">
        <v>8864</v>
      </c>
      <c r="S3964" s="6" t="s">
        <v>8865</v>
      </c>
      <c r="T3964" s="6" t="s">
        <v>183</v>
      </c>
      <c r="U3964" s="6" t="s">
        <v>1476</v>
      </c>
      <c r="V3964" s="6" t="s">
        <v>1094</v>
      </c>
      <c r="W3964" s="6" t="s">
        <v>1477</v>
      </c>
      <c r="X3964" s="6" t="s">
        <v>1096</v>
      </c>
      <c r="Y3964" s="6" t="s">
        <v>1097</v>
      </c>
      <c r="Z3964" s="6">
        <v>0.0</v>
      </c>
      <c r="AA3964" s="6">
        <v>0.0</v>
      </c>
      <c r="AB3964" s="6">
        <v>21.18</v>
      </c>
      <c r="AF3964" s="6">
        <v>0.0</v>
      </c>
      <c r="AG3964" s="6">
        <v>0.0</v>
      </c>
      <c r="AH3964" s="6">
        <v>0.0</v>
      </c>
      <c r="AL3964" s="6">
        <v>0.0</v>
      </c>
      <c r="AM3964" s="6">
        <v>0.0</v>
      </c>
      <c r="AN3964" s="6">
        <v>0.0</v>
      </c>
      <c r="AO3964" s="6" t="s">
        <v>1097</v>
      </c>
      <c r="AP3964" s="6" t="s">
        <v>1098</v>
      </c>
      <c r="AQ3964" s="6">
        <v>21.18</v>
      </c>
      <c r="AR3964" s="6">
        <v>20.121</v>
      </c>
      <c r="AS3964" s="6">
        <v>21.18</v>
      </c>
      <c r="AT3964" s="6">
        <v>0.0</v>
      </c>
      <c r="AU3964" s="6">
        <v>0.0</v>
      </c>
      <c r="AV3964" s="6" t="s">
        <v>14686</v>
      </c>
      <c r="AZ3964" s="6">
        <v>0.0</v>
      </c>
      <c r="BA3964" s="6">
        <v>0.0</v>
      </c>
      <c r="BD3964" s="6" t="s">
        <v>1097</v>
      </c>
      <c r="BE3964" s="6" t="s">
        <v>1097</v>
      </c>
      <c r="BJ3964" s="6" t="s">
        <v>1099</v>
      </c>
      <c r="BK3964" s="6" t="s">
        <v>26473</v>
      </c>
    </row>
    <row r="3965" ht="16.5" hidden="1" customHeight="1">
      <c r="A3965" s="6" t="s">
        <v>115</v>
      </c>
      <c r="G3965" s="6" t="s">
        <v>115</v>
      </c>
      <c r="H3965" s="6" t="s">
        <v>26474</v>
      </c>
      <c r="I3965" s="6" t="s">
        <v>26475</v>
      </c>
      <c r="J3965" s="6" t="s">
        <v>26476</v>
      </c>
      <c r="K3965" s="6" t="s">
        <v>115</v>
      </c>
      <c r="L3965" s="6" t="s">
        <v>15673</v>
      </c>
      <c r="M3965" s="6" t="s">
        <v>11554</v>
      </c>
      <c r="N3965" s="6" t="s">
        <v>26477</v>
      </c>
      <c r="O3965" s="6" t="s">
        <v>955</v>
      </c>
      <c r="P3965" s="6">
        <v>308698.0</v>
      </c>
      <c r="Q3965" s="6">
        <v>670085.0</v>
      </c>
      <c r="R3965" s="6" t="s">
        <v>15673</v>
      </c>
      <c r="S3965" s="6" t="s">
        <v>128</v>
      </c>
      <c r="T3965" s="6" t="s">
        <v>15673</v>
      </c>
      <c r="U3965" s="6">
        <v>33.0</v>
      </c>
      <c r="V3965" s="6" t="s">
        <v>957</v>
      </c>
      <c r="W3965" s="6" t="s">
        <v>24174</v>
      </c>
      <c r="X3965" s="6" t="s">
        <v>24368</v>
      </c>
      <c r="Y3965" s="6" t="s">
        <v>92</v>
      </c>
      <c r="Z3965" s="6" t="s">
        <v>115</v>
      </c>
      <c r="AA3965" s="6" t="s">
        <v>115</v>
      </c>
      <c r="AB3965" s="6">
        <v>62.4</v>
      </c>
      <c r="AC3965" s="6" t="s">
        <v>90</v>
      </c>
      <c r="AD3965" s="6" t="s">
        <v>91</v>
      </c>
      <c r="AE3965" s="6" t="s">
        <v>92</v>
      </c>
      <c r="AF3965" s="6">
        <v>0.0</v>
      </c>
      <c r="AG3965" s="6">
        <v>0.0</v>
      </c>
      <c r="AH3965" s="6">
        <v>30.0</v>
      </c>
      <c r="AI3965" s="6" t="s">
        <v>128</v>
      </c>
      <c r="AJ3965" s="6" t="s">
        <v>128</v>
      </c>
      <c r="AK3965" s="6" t="s">
        <v>92</v>
      </c>
      <c r="AL3965" s="6">
        <v>0.0</v>
      </c>
      <c r="AM3965" s="6">
        <v>0.0</v>
      </c>
      <c r="AN3965" s="6">
        <v>0.0</v>
      </c>
      <c r="AO3965" s="6" t="s">
        <v>356</v>
      </c>
      <c r="AP3965" s="6" t="s">
        <v>2</v>
      </c>
      <c r="AQ3965" s="6" t="s">
        <v>128</v>
      </c>
      <c r="AR3965" s="6" t="s">
        <v>128</v>
      </c>
      <c r="AS3965" s="6" t="s">
        <v>128</v>
      </c>
      <c r="AT3965" s="6" t="s">
        <v>128</v>
      </c>
      <c r="AU3965" s="6" t="s">
        <v>128</v>
      </c>
      <c r="AV3965" s="6" t="s">
        <v>128</v>
      </c>
      <c r="AW3965" s="6">
        <v>92.4</v>
      </c>
      <c r="AX3965" s="6">
        <v>50.0</v>
      </c>
      <c r="AY3965" s="6">
        <v>52.63157895</v>
      </c>
      <c r="AZ3965" s="6">
        <v>50.0</v>
      </c>
      <c r="BA3965" s="6">
        <v>52.63157895</v>
      </c>
      <c r="BB3965" s="6">
        <v>44160.0</v>
      </c>
      <c r="BC3965" s="6">
        <v>45796.0</v>
      </c>
      <c r="BD3965" s="6" t="s">
        <v>129</v>
      </c>
      <c r="BE3965" s="6" t="s">
        <v>129</v>
      </c>
      <c r="BF3965" s="6" t="s">
        <v>115</v>
      </c>
      <c r="BG3965" s="6" t="s">
        <v>4487</v>
      </c>
      <c r="BH3965" s="6">
        <v>6.20112391E8</v>
      </c>
      <c r="BI3965" s="6" t="s">
        <v>115</v>
      </c>
      <c r="BJ3965" s="6">
        <v>44872.0</v>
      </c>
      <c r="BK3965" s="6" t="s">
        <v>115</v>
      </c>
      <c r="BL3965" s="6">
        <v>68.0</v>
      </c>
    </row>
    <row r="3966" ht="16.5" hidden="1" customHeight="1">
      <c r="A3966" s="6" t="s">
        <v>115</v>
      </c>
      <c r="G3966" s="6" t="s">
        <v>115</v>
      </c>
      <c r="H3966" s="6" t="s">
        <v>26478</v>
      </c>
      <c r="I3966" s="6" t="s">
        <v>26479</v>
      </c>
      <c r="J3966" s="6" t="s">
        <v>26480</v>
      </c>
      <c r="K3966" s="6" t="s">
        <v>26481</v>
      </c>
      <c r="L3966" s="6" t="s">
        <v>26482</v>
      </c>
      <c r="M3966" s="6" t="s">
        <v>1075</v>
      </c>
      <c r="N3966" s="6" t="s">
        <v>26483</v>
      </c>
      <c r="O3966" s="6" t="s">
        <v>83</v>
      </c>
      <c r="P3966" s="6">
        <v>329590.0</v>
      </c>
      <c r="Q3966" s="6">
        <v>404743.0</v>
      </c>
      <c r="R3966" s="6" t="s">
        <v>1184</v>
      </c>
      <c r="S3966" s="6" t="s">
        <v>1185</v>
      </c>
      <c r="T3966" s="6" t="s">
        <v>26484</v>
      </c>
      <c r="U3966" s="6">
        <v>33.0</v>
      </c>
      <c r="V3966" s="6" t="s">
        <v>125</v>
      </c>
      <c r="W3966" s="6" t="s">
        <v>90</v>
      </c>
      <c r="X3966" s="6" t="s">
        <v>91</v>
      </c>
      <c r="Y3966" s="6" t="s">
        <v>92</v>
      </c>
      <c r="Z3966" s="6">
        <v>0.0</v>
      </c>
      <c r="AA3966" s="6">
        <v>0.0</v>
      </c>
      <c r="AB3966" s="6">
        <v>1.8</v>
      </c>
      <c r="AC3966" s="6" t="s">
        <v>128</v>
      </c>
      <c r="AD3966" s="6" t="s">
        <v>128</v>
      </c>
      <c r="AE3966" s="6" t="s">
        <v>92</v>
      </c>
      <c r="AF3966" s="6">
        <v>0.0</v>
      </c>
      <c r="AG3966" s="6">
        <v>0.0</v>
      </c>
      <c r="AH3966" s="6">
        <v>0.0</v>
      </c>
      <c r="AI3966" s="6" t="s">
        <v>128</v>
      </c>
      <c r="AJ3966" s="6" t="s">
        <v>128</v>
      </c>
      <c r="AK3966" s="6" t="s">
        <v>92</v>
      </c>
      <c r="AL3966" s="6">
        <v>0.0</v>
      </c>
      <c r="AM3966" s="6">
        <v>0.0</v>
      </c>
      <c r="AN3966" s="6">
        <v>0.0</v>
      </c>
      <c r="AO3966" s="6" t="s">
        <v>115</v>
      </c>
      <c r="AP3966" s="6" t="s">
        <v>93</v>
      </c>
      <c r="AQ3966" s="6">
        <v>1.8</v>
      </c>
      <c r="AR3966" s="6">
        <v>1.8</v>
      </c>
      <c r="AS3966" s="6">
        <v>1.894736842</v>
      </c>
      <c r="AT3966" s="6" t="s">
        <v>128</v>
      </c>
      <c r="AU3966" s="6" t="s">
        <v>128</v>
      </c>
      <c r="AV3966" s="6">
        <v>42005.0</v>
      </c>
      <c r="AW3966" s="6" t="s">
        <v>128</v>
      </c>
      <c r="AX3966" s="6" t="s">
        <v>128</v>
      </c>
      <c r="AY3966" s="6" t="s">
        <v>128</v>
      </c>
      <c r="AZ3966" s="6" t="s">
        <v>128</v>
      </c>
      <c r="BA3966" s="6" t="s">
        <v>128</v>
      </c>
      <c r="BB3966" s="6" t="s">
        <v>115</v>
      </c>
      <c r="BC3966" s="6" t="s">
        <v>128</v>
      </c>
      <c r="BD3966" s="6" t="s">
        <v>129</v>
      </c>
      <c r="BE3966" s="6" t="s">
        <v>129</v>
      </c>
      <c r="BF3966" s="6" t="s">
        <v>115</v>
      </c>
      <c r="BG3966" s="6" t="s">
        <v>129</v>
      </c>
      <c r="BH3966" s="6" t="s">
        <v>115</v>
      </c>
      <c r="BI3966" s="6" t="s">
        <v>115</v>
      </c>
      <c r="BJ3966" s="6">
        <v>44088.0</v>
      </c>
      <c r="BK3966" s="6" t="s">
        <v>115</v>
      </c>
      <c r="BL3966" s="6">
        <v>49.0</v>
      </c>
    </row>
    <row r="3967" ht="16.5" hidden="1" customHeight="1">
      <c r="A3967" s="6" t="s">
        <v>115</v>
      </c>
      <c r="G3967" s="6" t="s">
        <v>115</v>
      </c>
      <c r="H3967" s="6" t="s">
        <v>26485</v>
      </c>
      <c r="I3967" s="6" t="s">
        <v>26486</v>
      </c>
      <c r="J3967" s="6" t="s">
        <v>26487</v>
      </c>
      <c r="K3967" s="6" t="s">
        <v>26488</v>
      </c>
      <c r="L3967" s="6" t="s">
        <v>24122</v>
      </c>
      <c r="M3967" s="6" t="s">
        <v>5758</v>
      </c>
      <c r="N3967" s="6" t="s">
        <v>26489</v>
      </c>
      <c r="O3967" s="6" t="s">
        <v>122</v>
      </c>
      <c r="P3967" s="6">
        <v>296254.0</v>
      </c>
      <c r="Q3967" s="6">
        <v>353765.0</v>
      </c>
      <c r="R3967" s="6" t="s">
        <v>26490</v>
      </c>
      <c r="S3967" s="6" t="s">
        <v>115</v>
      </c>
      <c r="T3967" s="6" t="s">
        <v>115</v>
      </c>
      <c r="U3967" s="6">
        <v>33.0</v>
      </c>
      <c r="V3967" s="6" t="s">
        <v>125</v>
      </c>
      <c r="W3967" s="6" t="s">
        <v>250</v>
      </c>
      <c r="X3967" s="6" t="s">
        <v>273</v>
      </c>
      <c r="Y3967" s="6" t="s">
        <v>92</v>
      </c>
      <c r="Z3967" s="6">
        <v>0.0</v>
      </c>
      <c r="AA3967" s="6">
        <v>0.0</v>
      </c>
      <c r="AB3967" s="6">
        <v>32.5</v>
      </c>
      <c r="AC3967" s="6" t="s">
        <v>128</v>
      </c>
      <c r="AD3967" s="6" t="s">
        <v>128</v>
      </c>
      <c r="AE3967" s="6" t="s">
        <v>92</v>
      </c>
      <c r="AF3967" s="6">
        <v>0.0</v>
      </c>
      <c r="AG3967" s="6">
        <v>0.0</v>
      </c>
      <c r="AH3967" s="6">
        <v>0.0</v>
      </c>
      <c r="AI3967" s="6" t="s">
        <v>128</v>
      </c>
      <c r="AJ3967" s="6" t="s">
        <v>128</v>
      </c>
      <c r="AK3967" s="6" t="s">
        <v>92</v>
      </c>
      <c r="AL3967" s="6">
        <v>0.0</v>
      </c>
      <c r="AM3967" s="6">
        <v>0.0</v>
      </c>
      <c r="AN3967" s="6">
        <v>0.0</v>
      </c>
      <c r="AO3967" s="6" t="s">
        <v>115</v>
      </c>
      <c r="AP3967" s="6" t="s">
        <v>2</v>
      </c>
      <c r="AQ3967" s="6" t="s">
        <v>128</v>
      </c>
      <c r="AR3967" s="6" t="s">
        <v>128</v>
      </c>
      <c r="AS3967" s="6" t="s">
        <v>128</v>
      </c>
      <c r="AT3967" s="6" t="s">
        <v>128</v>
      </c>
      <c r="AU3967" s="6" t="s">
        <v>128</v>
      </c>
      <c r="AV3967" s="6" t="s">
        <v>128</v>
      </c>
      <c r="AW3967" s="6">
        <v>32.5</v>
      </c>
      <c r="AX3967" s="6">
        <v>32.5</v>
      </c>
      <c r="AY3967" s="6">
        <v>34.21052632</v>
      </c>
      <c r="AZ3967" s="6" t="s">
        <v>128</v>
      </c>
      <c r="BA3967" s="6" t="s">
        <v>128</v>
      </c>
      <c r="BB3967" s="6">
        <v>43209.0</v>
      </c>
      <c r="BC3967" s="6" t="s">
        <v>115</v>
      </c>
      <c r="BD3967" s="6" t="s">
        <v>129</v>
      </c>
      <c r="BE3967" s="6" t="s">
        <v>129</v>
      </c>
      <c r="BF3967" s="6" t="s">
        <v>115</v>
      </c>
      <c r="BG3967" s="6" t="s">
        <v>4487</v>
      </c>
      <c r="BH3967" s="6">
        <v>267164.0</v>
      </c>
      <c r="BI3967" s="6" t="s">
        <v>115</v>
      </c>
      <c r="BJ3967" s="6">
        <v>44026.0</v>
      </c>
      <c r="BK3967" s="6" t="s">
        <v>115</v>
      </c>
      <c r="BL3967" s="6">
        <v>69.0</v>
      </c>
    </row>
    <row r="3968" ht="16.5" hidden="1" customHeight="1">
      <c r="A3968" s="6" t="s">
        <v>115</v>
      </c>
      <c r="G3968" s="6" t="s">
        <v>115</v>
      </c>
      <c r="H3968" s="6" t="s">
        <v>26491</v>
      </c>
      <c r="I3968" s="6" t="s">
        <v>26492</v>
      </c>
      <c r="J3968" s="6" t="s">
        <v>26493</v>
      </c>
      <c r="K3968" s="6" t="s">
        <v>26494</v>
      </c>
      <c r="L3968" s="6" t="s">
        <v>24218</v>
      </c>
      <c r="M3968" s="6" t="s">
        <v>120</v>
      </c>
      <c r="N3968" s="6" t="s">
        <v>26495</v>
      </c>
      <c r="O3968" s="6" t="s">
        <v>122</v>
      </c>
      <c r="P3968" s="6">
        <v>293377.0</v>
      </c>
      <c r="Q3968" s="6">
        <v>295998.0</v>
      </c>
      <c r="R3968" s="6" t="s">
        <v>123</v>
      </c>
      <c r="S3968" s="6" t="s">
        <v>25574</v>
      </c>
      <c r="T3968" s="6" t="s">
        <v>115</v>
      </c>
      <c r="U3968" s="6">
        <v>33.0</v>
      </c>
      <c r="V3968" s="6" t="s">
        <v>125</v>
      </c>
      <c r="W3968" s="6" t="s">
        <v>250</v>
      </c>
      <c r="X3968" s="6" t="s">
        <v>273</v>
      </c>
      <c r="Y3968" s="6" t="s">
        <v>92</v>
      </c>
      <c r="Z3968" s="6">
        <v>0.0</v>
      </c>
      <c r="AA3968" s="6">
        <v>0.0</v>
      </c>
      <c r="AB3968" s="6">
        <v>15.6</v>
      </c>
      <c r="AC3968" s="6" t="s">
        <v>128</v>
      </c>
      <c r="AD3968" s="6" t="s">
        <v>128</v>
      </c>
      <c r="AE3968" s="6" t="s">
        <v>92</v>
      </c>
      <c r="AF3968" s="6">
        <v>0.0</v>
      </c>
      <c r="AG3968" s="6">
        <v>0.0</v>
      </c>
      <c r="AH3968" s="6">
        <v>0.0</v>
      </c>
      <c r="AI3968" s="6" t="s">
        <v>128</v>
      </c>
      <c r="AJ3968" s="6" t="s">
        <v>128</v>
      </c>
      <c r="AK3968" s="6" t="s">
        <v>92</v>
      </c>
      <c r="AL3968" s="6">
        <v>0.0</v>
      </c>
      <c r="AM3968" s="6">
        <v>0.0</v>
      </c>
      <c r="AN3968" s="6">
        <v>0.0</v>
      </c>
      <c r="AO3968" s="6" t="s">
        <v>115</v>
      </c>
      <c r="AP3968" s="6" t="s">
        <v>93</v>
      </c>
      <c r="AQ3968" s="6">
        <v>15.6</v>
      </c>
      <c r="AR3968" s="6">
        <v>15.6</v>
      </c>
      <c r="AS3968" s="6">
        <v>16.42105263</v>
      </c>
      <c r="AT3968" s="6" t="s">
        <v>128</v>
      </c>
      <c r="AU3968" s="6" t="s">
        <v>128</v>
      </c>
      <c r="AV3968" s="6" t="s">
        <v>115</v>
      </c>
      <c r="AW3968" s="6" t="s">
        <v>128</v>
      </c>
      <c r="AX3968" s="6" t="s">
        <v>128</v>
      </c>
      <c r="AY3968" s="6" t="s">
        <v>128</v>
      </c>
      <c r="AZ3968" s="6" t="s">
        <v>128</v>
      </c>
      <c r="BA3968" s="6" t="s">
        <v>128</v>
      </c>
      <c r="BB3968" s="6" t="s">
        <v>115</v>
      </c>
      <c r="BC3968" s="6" t="s">
        <v>128</v>
      </c>
      <c r="BD3968" s="6" t="s">
        <v>129</v>
      </c>
      <c r="BE3968" s="6" t="s">
        <v>129</v>
      </c>
      <c r="BF3968" s="6" t="s">
        <v>115</v>
      </c>
      <c r="BG3968" s="6" t="s">
        <v>129</v>
      </c>
      <c r="BH3968" s="6" t="s">
        <v>115</v>
      </c>
      <c r="BI3968" s="6" t="s">
        <v>115</v>
      </c>
      <c r="BJ3968" s="6">
        <v>44088.0</v>
      </c>
      <c r="BK3968" s="6" t="s">
        <v>115</v>
      </c>
      <c r="BL3968" s="6">
        <v>73.0</v>
      </c>
    </row>
    <row r="3969" ht="16.5" hidden="1" customHeight="1">
      <c r="A3969" s="6" t="s">
        <v>115</v>
      </c>
      <c r="G3969" s="6" t="s">
        <v>115</v>
      </c>
      <c r="H3969" s="6" t="s">
        <v>26496</v>
      </c>
      <c r="I3969" s="6" t="s">
        <v>26497</v>
      </c>
      <c r="J3969" s="6" t="s">
        <v>26008</v>
      </c>
      <c r="K3969" s="6" t="s">
        <v>26498</v>
      </c>
      <c r="L3969" s="6" t="s">
        <v>115</v>
      </c>
      <c r="M3969" s="6" t="s">
        <v>14099</v>
      </c>
      <c r="N3969" s="6" t="s">
        <v>26499</v>
      </c>
      <c r="O3969" s="6" t="s">
        <v>955</v>
      </c>
      <c r="P3969" s="6">
        <v>335918.0</v>
      </c>
      <c r="Q3969" s="6">
        <v>714104.0</v>
      </c>
      <c r="R3969" s="6" t="s">
        <v>24371</v>
      </c>
      <c r="S3969" s="6" t="s">
        <v>128</v>
      </c>
      <c r="T3969" s="6" t="s">
        <v>115</v>
      </c>
      <c r="U3969" s="6">
        <v>33.0</v>
      </c>
      <c r="V3969" s="6" t="s">
        <v>957</v>
      </c>
      <c r="W3969" s="6" t="s">
        <v>24174</v>
      </c>
      <c r="X3969" s="6" t="s">
        <v>24368</v>
      </c>
      <c r="Y3969" s="6" t="s">
        <v>92</v>
      </c>
      <c r="Z3969" s="6" t="s">
        <v>115</v>
      </c>
      <c r="AA3969" s="6" t="s">
        <v>115</v>
      </c>
      <c r="AB3969" s="6">
        <v>26.4</v>
      </c>
      <c r="AC3969" s="6" t="s">
        <v>128</v>
      </c>
      <c r="AD3969" s="6" t="s">
        <v>128</v>
      </c>
      <c r="AE3969" s="6" t="s">
        <v>92</v>
      </c>
      <c r="AF3969" s="6">
        <v>0.0</v>
      </c>
      <c r="AG3969" s="6">
        <v>0.0</v>
      </c>
      <c r="AH3969" s="6">
        <v>0.0</v>
      </c>
      <c r="AI3969" s="6" t="s">
        <v>128</v>
      </c>
      <c r="AJ3969" s="6" t="s">
        <v>128</v>
      </c>
      <c r="AK3969" s="6" t="s">
        <v>92</v>
      </c>
      <c r="AL3969" s="6">
        <v>0.0</v>
      </c>
      <c r="AM3969" s="6">
        <v>0.0</v>
      </c>
      <c r="AN3969" s="6">
        <v>0.0</v>
      </c>
      <c r="AO3969" s="6" t="s">
        <v>92</v>
      </c>
      <c r="AP3969" s="6" t="s">
        <v>2</v>
      </c>
      <c r="AQ3969" s="6" t="s">
        <v>128</v>
      </c>
      <c r="AR3969" s="6" t="s">
        <v>128</v>
      </c>
      <c r="AS3969" s="6" t="s">
        <v>128</v>
      </c>
      <c r="AT3969" s="6" t="s">
        <v>128</v>
      </c>
      <c r="AU3969" s="6" t="s">
        <v>128</v>
      </c>
      <c r="AV3969" s="6" t="s">
        <v>128</v>
      </c>
      <c r="AW3969" s="6">
        <v>26.4</v>
      </c>
      <c r="AX3969" s="6">
        <v>20.0</v>
      </c>
      <c r="AY3969" s="6">
        <v>21.05263158</v>
      </c>
      <c r="AZ3969" s="6">
        <v>20.0</v>
      </c>
      <c r="BA3969" s="6">
        <v>21.05263158</v>
      </c>
      <c r="BB3969" s="6">
        <v>45041.0</v>
      </c>
      <c r="BC3969" s="6">
        <v>46989.0</v>
      </c>
      <c r="BD3969" s="6" t="s">
        <v>129</v>
      </c>
      <c r="BE3969" s="6" t="s">
        <v>129</v>
      </c>
      <c r="BF3969" s="6" t="s">
        <v>115</v>
      </c>
      <c r="BG3969" s="6" t="s">
        <v>4487</v>
      </c>
      <c r="BH3969" s="6">
        <v>6.17752115E8</v>
      </c>
      <c r="BI3969" s="6" t="s">
        <v>115</v>
      </c>
      <c r="BJ3969" s="6">
        <v>45625.0</v>
      </c>
      <c r="BK3969" s="6" t="s">
        <v>115</v>
      </c>
      <c r="BL3969" s="6">
        <v>77.0</v>
      </c>
    </row>
    <row r="3970" ht="16.5" hidden="1" customHeight="1">
      <c r="A3970" s="6" t="s">
        <v>115</v>
      </c>
      <c r="G3970" s="6" t="s">
        <v>115</v>
      </c>
      <c r="H3970" s="6" t="s">
        <v>26500</v>
      </c>
      <c r="I3970" s="6" t="s">
        <v>26501</v>
      </c>
      <c r="J3970" s="6" t="s">
        <v>26502</v>
      </c>
      <c r="K3970" s="6" t="s">
        <v>115</v>
      </c>
      <c r="L3970" s="6" t="s">
        <v>26503</v>
      </c>
      <c r="M3970" s="6" t="s">
        <v>14099</v>
      </c>
      <c r="N3970" s="6" t="s">
        <v>26504</v>
      </c>
      <c r="O3970" s="6" t="s">
        <v>955</v>
      </c>
      <c r="P3970" s="6">
        <v>321100.0</v>
      </c>
      <c r="Q3970" s="6">
        <v>570939.0</v>
      </c>
      <c r="R3970" s="6" t="s">
        <v>14101</v>
      </c>
      <c r="S3970" s="6" t="s">
        <v>128</v>
      </c>
      <c r="T3970" s="6" t="s">
        <v>115</v>
      </c>
      <c r="U3970" s="6">
        <v>33.0</v>
      </c>
      <c r="V3970" s="6" t="s">
        <v>957</v>
      </c>
      <c r="W3970" s="6" t="s">
        <v>24174</v>
      </c>
      <c r="X3970" s="6" t="s">
        <v>24368</v>
      </c>
      <c r="Y3970" s="6" t="s">
        <v>92</v>
      </c>
      <c r="Z3970" s="6">
        <v>0.0</v>
      </c>
      <c r="AA3970" s="6">
        <v>0.0</v>
      </c>
      <c r="AB3970" s="6">
        <v>29.25</v>
      </c>
      <c r="AC3970" s="6" t="s">
        <v>90</v>
      </c>
      <c r="AD3970" s="6" t="s">
        <v>91</v>
      </c>
      <c r="AE3970" s="6" t="s">
        <v>92</v>
      </c>
      <c r="AF3970" s="6">
        <v>0.0</v>
      </c>
      <c r="AG3970" s="6">
        <v>0.0</v>
      </c>
      <c r="AH3970" s="6">
        <v>30.875</v>
      </c>
      <c r="AI3970" s="6" t="s">
        <v>128</v>
      </c>
      <c r="AJ3970" s="6" t="s">
        <v>128</v>
      </c>
      <c r="AK3970" s="6" t="s">
        <v>92</v>
      </c>
      <c r="AL3970" s="6">
        <v>0.0</v>
      </c>
      <c r="AM3970" s="6">
        <v>0.0</v>
      </c>
      <c r="AN3970" s="6">
        <v>0.0</v>
      </c>
      <c r="AO3970" s="6" t="s">
        <v>92</v>
      </c>
      <c r="AP3970" s="6" t="s">
        <v>2</v>
      </c>
      <c r="AQ3970" s="6" t="s">
        <v>128</v>
      </c>
      <c r="AR3970" s="6" t="s">
        <v>128</v>
      </c>
      <c r="AS3970" s="6" t="s">
        <v>128</v>
      </c>
      <c r="AT3970" s="6" t="s">
        <v>128</v>
      </c>
      <c r="AU3970" s="6" t="s">
        <v>128</v>
      </c>
      <c r="AV3970" s="6" t="s">
        <v>128</v>
      </c>
      <c r="AW3970" s="6">
        <v>60.125</v>
      </c>
      <c r="AX3970" s="6">
        <v>28.9</v>
      </c>
      <c r="AY3970" s="6">
        <v>30.42105263</v>
      </c>
      <c r="AZ3970" s="6">
        <v>28.9</v>
      </c>
      <c r="BA3970" s="6">
        <v>30.42105263</v>
      </c>
      <c r="BB3970" s="6">
        <v>45446.0</v>
      </c>
      <c r="BC3970" s="6">
        <v>48518.0</v>
      </c>
      <c r="BD3970" s="6" t="s">
        <v>129</v>
      </c>
      <c r="BE3970" s="6" t="s">
        <v>129</v>
      </c>
      <c r="BF3970" s="6" t="s">
        <v>115</v>
      </c>
      <c r="BG3970" s="6" t="s">
        <v>4487</v>
      </c>
      <c r="BH3970" s="6">
        <v>6.19357791E8</v>
      </c>
      <c r="BI3970" s="6" t="s">
        <v>115</v>
      </c>
      <c r="BJ3970" s="6">
        <v>45706.0</v>
      </c>
      <c r="BK3970" s="6" t="s">
        <v>115</v>
      </c>
      <c r="BL3970" s="6">
        <v>78.0</v>
      </c>
    </row>
    <row r="3971" ht="16.5" hidden="1" customHeight="1">
      <c r="A3971" s="6" t="s">
        <v>115</v>
      </c>
      <c r="G3971" s="6" t="s">
        <v>115</v>
      </c>
      <c r="H3971" s="6" t="s">
        <v>26505</v>
      </c>
      <c r="I3971" s="6" t="s">
        <v>26506</v>
      </c>
      <c r="J3971" s="6" t="s">
        <v>26507</v>
      </c>
      <c r="K3971" s="6" t="s">
        <v>26508</v>
      </c>
      <c r="L3971" s="6" t="s">
        <v>25671</v>
      </c>
      <c r="M3971" s="6" t="s">
        <v>25005</v>
      </c>
      <c r="N3971" s="6" t="s">
        <v>16420</v>
      </c>
      <c r="O3971" s="6" t="s">
        <v>955</v>
      </c>
      <c r="P3971" s="6">
        <v>230945.0</v>
      </c>
      <c r="Q3971" s="6">
        <v>672552.0</v>
      </c>
      <c r="R3971" s="6" t="s">
        <v>16421</v>
      </c>
      <c r="S3971" s="6" t="s">
        <v>128</v>
      </c>
      <c r="T3971" s="6" t="s">
        <v>115</v>
      </c>
      <c r="U3971" s="6">
        <v>33.0</v>
      </c>
      <c r="V3971" s="6" t="s">
        <v>957</v>
      </c>
      <c r="W3971" s="6" t="s">
        <v>24174</v>
      </c>
      <c r="X3971" s="6" t="s">
        <v>24368</v>
      </c>
      <c r="Y3971" s="6" t="s">
        <v>92</v>
      </c>
      <c r="Z3971" s="6" t="s">
        <v>115</v>
      </c>
      <c r="AA3971" s="6" t="s">
        <v>115</v>
      </c>
      <c r="AB3971" s="6">
        <v>20.0</v>
      </c>
      <c r="AC3971" s="6" t="s">
        <v>90</v>
      </c>
      <c r="AD3971" s="6" t="s">
        <v>91</v>
      </c>
      <c r="AE3971" s="6" t="s">
        <v>92</v>
      </c>
      <c r="AF3971" s="6">
        <v>0.0</v>
      </c>
      <c r="AG3971" s="6">
        <v>0.0</v>
      </c>
      <c r="AH3971" s="6">
        <v>49.86</v>
      </c>
      <c r="AI3971" s="6" t="s">
        <v>128</v>
      </c>
      <c r="AJ3971" s="6" t="s">
        <v>128</v>
      </c>
      <c r="AK3971" s="6" t="s">
        <v>92</v>
      </c>
      <c r="AL3971" s="6">
        <v>0.0</v>
      </c>
      <c r="AM3971" s="6">
        <v>0.0</v>
      </c>
      <c r="AN3971" s="6">
        <v>0.0</v>
      </c>
      <c r="AO3971" s="6" t="s">
        <v>92</v>
      </c>
      <c r="AP3971" s="6" t="s">
        <v>2</v>
      </c>
      <c r="AQ3971" s="6" t="s">
        <v>128</v>
      </c>
      <c r="AR3971" s="6" t="s">
        <v>128</v>
      </c>
      <c r="AS3971" s="6" t="s">
        <v>128</v>
      </c>
      <c r="AT3971" s="6" t="s">
        <v>128</v>
      </c>
      <c r="AU3971" s="6" t="s">
        <v>128</v>
      </c>
      <c r="AV3971" s="6" t="s">
        <v>128</v>
      </c>
      <c r="AW3971" s="6">
        <v>20.0</v>
      </c>
      <c r="AX3971" s="6">
        <v>20.0</v>
      </c>
      <c r="AY3971" s="6">
        <v>21.05263158</v>
      </c>
      <c r="AZ3971" s="6">
        <v>20.0</v>
      </c>
      <c r="BA3971" s="6">
        <v>21.05263158</v>
      </c>
      <c r="BB3971" s="6">
        <v>45197.0</v>
      </c>
      <c r="BC3971" s="6">
        <v>47664.0</v>
      </c>
      <c r="BD3971" s="6" t="s">
        <v>129</v>
      </c>
      <c r="BE3971" s="6" t="s">
        <v>129</v>
      </c>
      <c r="BF3971" s="6" t="s">
        <v>115</v>
      </c>
      <c r="BG3971" s="6" t="s">
        <v>4487</v>
      </c>
      <c r="BH3971" s="6">
        <v>6.18647547E8</v>
      </c>
      <c r="BI3971" s="6" t="s">
        <v>115</v>
      </c>
      <c r="BJ3971" s="6">
        <v>45210.0</v>
      </c>
      <c r="BK3971" s="6" t="s">
        <v>115</v>
      </c>
      <c r="BL3971" s="6">
        <v>81.0</v>
      </c>
    </row>
    <row r="3972" ht="16.5" hidden="1" customHeight="1">
      <c r="A3972" s="6" t="s">
        <v>26509</v>
      </c>
      <c r="H3972" s="6" t="s">
        <v>26510</v>
      </c>
      <c r="J3972" s="6" t="s">
        <v>26511</v>
      </c>
      <c r="L3972" s="6" t="s">
        <v>26512</v>
      </c>
      <c r="M3972" s="6" t="s">
        <v>1041</v>
      </c>
      <c r="N3972" s="6" t="s">
        <v>26513</v>
      </c>
      <c r="O3972" s="6" t="s">
        <v>83</v>
      </c>
      <c r="P3972" s="6" t="s">
        <v>26514</v>
      </c>
      <c r="Q3972" s="6" t="s">
        <v>26515</v>
      </c>
      <c r="R3972" s="6" t="s">
        <v>1045</v>
      </c>
      <c r="S3972" s="6" t="s">
        <v>183</v>
      </c>
      <c r="T3972" s="6" t="s">
        <v>26516</v>
      </c>
      <c r="U3972" s="6">
        <v>11.0</v>
      </c>
      <c r="V3972" s="6" t="s">
        <v>1047</v>
      </c>
      <c r="W3972" s="6" t="s">
        <v>185</v>
      </c>
      <c r="X3972" s="6" t="s">
        <v>186</v>
      </c>
      <c r="AB3972" s="6">
        <v>3.2</v>
      </c>
      <c r="AO3972" s="6" t="s">
        <v>92</v>
      </c>
      <c r="AP3972" s="6" t="s">
        <v>93</v>
      </c>
      <c r="AQ3972" s="6">
        <v>3.2</v>
      </c>
      <c r="AR3972" s="6">
        <v>3.2</v>
      </c>
      <c r="AS3972" s="6">
        <v>4.0</v>
      </c>
      <c r="AV3972" s="6" t="s">
        <v>26517</v>
      </c>
      <c r="BJ3972" s="6" t="s">
        <v>188</v>
      </c>
      <c r="BK3972" s="6">
        <v>-0.0889896184382673</v>
      </c>
      <c r="BL3972" s="6">
        <v>51.5046436409894</v>
      </c>
      <c r="BM3972" s="6" t="s">
        <v>26518</v>
      </c>
      <c r="BN3972" s="6" t="s">
        <v>26519</v>
      </c>
      <c r="BO3972" s="6" t="s">
        <v>98</v>
      </c>
    </row>
    <row r="3973" ht="16.5" hidden="1" customHeight="1">
      <c r="A3973" s="6" t="s">
        <v>115</v>
      </c>
      <c r="G3973" s="6" t="s">
        <v>115</v>
      </c>
      <c r="H3973" s="6" t="s">
        <v>115</v>
      </c>
      <c r="I3973" s="6" t="s">
        <v>26520</v>
      </c>
      <c r="J3973" s="6" t="s">
        <v>115</v>
      </c>
      <c r="K3973" s="6" t="s">
        <v>115</v>
      </c>
      <c r="L3973" s="6" t="s">
        <v>115</v>
      </c>
      <c r="M3973" s="6" t="s">
        <v>120</v>
      </c>
      <c r="N3973" s="6" t="s">
        <v>115</v>
      </c>
      <c r="O3973" s="6" t="s">
        <v>122</v>
      </c>
      <c r="P3973" s="6">
        <v>338109.0</v>
      </c>
      <c r="Q3973" s="6">
        <v>349573.0</v>
      </c>
      <c r="R3973" s="6" t="s">
        <v>123</v>
      </c>
      <c r="S3973" s="6" t="s">
        <v>11481</v>
      </c>
      <c r="T3973" s="6" t="s">
        <v>26521</v>
      </c>
      <c r="U3973" s="6">
        <v>33.0</v>
      </c>
      <c r="V3973" s="6" t="s">
        <v>125</v>
      </c>
      <c r="W3973" s="6" t="s">
        <v>126</v>
      </c>
      <c r="X3973" s="6" t="s">
        <v>127</v>
      </c>
      <c r="Y3973" s="6" t="s">
        <v>92</v>
      </c>
      <c r="Z3973" s="6">
        <v>0.0</v>
      </c>
      <c r="AA3973" s="6">
        <v>0.0</v>
      </c>
      <c r="AB3973" s="6">
        <v>5.0</v>
      </c>
      <c r="AC3973" s="6" t="s">
        <v>128</v>
      </c>
      <c r="AD3973" s="6" t="s">
        <v>128</v>
      </c>
      <c r="AE3973" s="6" t="s">
        <v>92</v>
      </c>
      <c r="AF3973" s="6">
        <v>0.0</v>
      </c>
      <c r="AG3973" s="6">
        <v>0.0</v>
      </c>
      <c r="AH3973" s="6">
        <v>0.0</v>
      </c>
      <c r="AI3973" s="6" t="s">
        <v>128</v>
      </c>
      <c r="AJ3973" s="6" t="s">
        <v>128</v>
      </c>
      <c r="AK3973" s="6" t="s">
        <v>92</v>
      </c>
      <c r="AL3973" s="6">
        <v>0.0</v>
      </c>
      <c r="AM3973" s="6">
        <v>0.0</v>
      </c>
      <c r="AN3973" s="6">
        <v>0.0</v>
      </c>
      <c r="AO3973" s="6" t="s">
        <v>115</v>
      </c>
      <c r="AP3973" s="6" t="s">
        <v>2</v>
      </c>
      <c r="AQ3973" s="6" t="s">
        <v>128</v>
      </c>
      <c r="AR3973" s="6" t="s">
        <v>128</v>
      </c>
      <c r="AS3973" s="6" t="s">
        <v>128</v>
      </c>
      <c r="AT3973" s="6" t="s">
        <v>128</v>
      </c>
      <c r="AU3973" s="6" t="s">
        <v>128</v>
      </c>
      <c r="AV3973" s="6" t="s">
        <v>128</v>
      </c>
      <c r="AW3973" s="6">
        <v>5.0</v>
      </c>
      <c r="AX3973" s="6">
        <v>5.0</v>
      </c>
      <c r="AY3973" s="6">
        <v>5.263157895</v>
      </c>
      <c r="AZ3973" s="6" t="s">
        <v>128</v>
      </c>
      <c r="BA3973" s="6" t="s">
        <v>128</v>
      </c>
      <c r="BB3973" s="6" t="s">
        <v>115</v>
      </c>
      <c r="BC3973" s="6" t="s">
        <v>115</v>
      </c>
      <c r="BD3973" s="6" t="s">
        <v>129</v>
      </c>
      <c r="BE3973" s="6" t="s">
        <v>129</v>
      </c>
      <c r="BF3973" s="6" t="s">
        <v>115</v>
      </c>
      <c r="BG3973" s="6" t="s">
        <v>4487</v>
      </c>
      <c r="BH3973" s="6">
        <v>6.14783641E8</v>
      </c>
      <c r="BI3973" s="6" t="s">
        <v>115</v>
      </c>
      <c r="BJ3973" s="6">
        <v>45749.0</v>
      </c>
      <c r="BK3973" s="6" t="s">
        <v>115</v>
      </c>
      <c r="BL3973" s="6">
        <v>853.0</v>
      </c>
    </row>
    <row r="3974" ht="16.5" hidden="1" customHeight="1">
      <c r="A3974" s="6" t="s">
        <v>115</v>
      </c>
      <c r="G3974" s="6" t="s">
        <v>128</v>
      </c>
      <c r="H3974" s="6" t="s">
        <v>26522</v>
      </c>
      <c r="I3974" s="6" t="s">
        <v>26523</v>
      </c>
      <c r="J3974" s="6" t="s">
        <v>26523</v>
      </c>
      <c r="K3974" s="6" t="s">
        <v>115</v>
      </c>
      <c r="L3974" s="6" t="s">
        <v>11399</v>
      </c>
      <c r="M3974" s="6" t="s">
        <v>1173</v>
      </c>
      <c r="N3974" s="6" t="s">
        <v>26524</v>
      </c>
      <c r="O3974" s="6" t="s">
        <v>955</v>
      </c>
      <c r="P3974" s="6">
        <v>223370.0</v>
      </c>
      <c r="Q3974" s="6">
        <v>595995.0</v>
      </c>
      <c r="R3974" s="6" t="s">
        <v>11401</v>
      </c>
      <c r="S3974" s="6" t="s">
        <v>128</v>
      </c>
      <c r="T3974" s="6" t="s">
        <v>115</v>
      </c>
      <c r="U3974" s="6">
        <v>33.0</v>
      </c>
      <c r="V3974" s="6" t="s">
        <v>957</v>
      </c>
      <c r="W3974" s="6" t="s">
        <v>250</v>
      </c>
      <c r="X3974" s="6" t="s">
        <v>273</v>
      </c>
      <c r="Y3974" s="6" t="s">
        <v>92</v>
      </c>
      <c r="Z3974" s="6">
        <v>0.0</v>
      </c>
      <c r="AA3974" s="6">
        <v>0.0</v>
      </c>
      <c r="AB3974" s="6">
        <v>25.0</v>
      </c>
      <c r="AC3974" s="6" t="s">
        <v>128</v>
      </c>
      <c r="AD3974" s="6" t="s">
        <v>128</v>
      </c>
      <c r="AE3974" s="6" t="s">
        <v>92</v>
      </c>
      <c r="AF3974" s="6">
        <v>0.0</v>
      </c>
      <c r="AG3974" s="6">
        <v>0.0</v>
      </c>
      <c r="AH3974" s="6">
        <v>0.0</v>
      </c>
      <c r="AI3974" s="6" t="s">
        <v>128</v>
      </c>
      <c r="AJ3974" s="6" t="s">
        <v>128</v>
      </c>
      <c r="AK3974" s="6" t="s">
        <v>92</v>
      </c>
      <c r="AL3974" s="6">
        <v>0.0</v>
      </c>
      <c r="AM3974" s="6">
        <v>0.0</v>
      </c>
      <c r="AN3974" s="6">
        <v>0.0</v>
      </c>
      <c r="AO3974" s="6" t="s">
        <v>92</v>
      </c>
      <c r="AP3974" s="6" t="s">
        <v>93</v>
      </c>
      <c r="AQ3974" s="6">
        <v>25.0</v>
      </c>
      <c r="AR3974" s="6">
        <v>25.0</v>
      </c>
      <c r="AS3974" s="6">
        <v>26.31578947</v>
      </c>
      <c r="AT3974" s="6">
        <v>0.0</v>
      </c>
      <c r="AU3974" s="6">
        <v>0.0</v>
      </c>
      <c r="AV3974" s="6">
        <v>42461.0</v>
      </c>
      <c r="AW3974" s="6" t="s">
        <v>128</v>
      </c>
      <c r="AX3974" s="6" t="s">
        <v>128</v>
      </c>
      <c r="AY3974" s="6" t="s">
        <v>128</v>
      </c>
      <c r="AZ3974" s="6" t="s">
        <v>128</v>
      </c>
      <c r="BA3974" s="6" t="s">
        <v>128</v>
      </c>
      <c r="BB3974" s="6" t="s">
        <v>115</v>
      </c>
      <c r="BC3974" s="6" t="s">
        <v>115</v>
      </c>
      <c r="BD3974" s="6" t="s">
        <v>4487</v>
      </c>
      <c r="BE3974" s="6" t="s">
        <v>129</v>
      </c>
      <c r="BF3974" s="6" t="s">
        <v>115</v>
      </c>
      <c r="BG3974" s="6" t="s">
        <v>4487</v>
      </c>
      <c r="BH3974" s="6" t="s">
        <v>115</v>
      </c>
      <c r="BI3974" s="6" t="s">
        <v>115</v>
      </c>
      <c r="BJ3974" s="6">
        <v>44088.0</v>
      </c>
      <c r="BK3974" s="6" t="s">
        <v>115</v>
      </c>
      <c r="BL3974" s="6">
        <v>90.0</v>
      </c>
    </row>
    <row r="3975" ht="16.5" hidden="1" customHeight="1">
      <c r="A3975" s="6" t="s">
        <v>115</v>
      </c>
      <c r="G3975" s="6" t="s">
        <v>115</v>
      </c>
      <c r="H3975" s="6" t="s">
        <v>115</v>
      </c>
      <c r="I3975" s="6" t="s">
        <v>26525</v>
      </c>
      <c r="J3975" s="6" t="s">
        <v>26526</v>
      </c>
      <c r="K3975" s="6" t="s">
        <v>26527</v>
      </c>
      <c r="L3975" s="6" t="s">
        <v>13233</v>
      </c>
      <c r="M3975" s="6" t="s">
        <v>3809</v>
      </c>
      <c r="N3975" s="6" t="s">
        <v>26528</v>
      </c>
      <c r="O3975" s="6" t="s">
        <v>83</v>
      </c>
      <c r="P3975" s="6">
        <v>357044.0</v>
      </c>
      <c r="Q3975" s="6">
        <v>377796.0</v>
      </c>
      <c r="R3975" s="6" t="s">
        <v>13235</v>
      </c>
      <c r="S3975" s="6" t="s">
        <v>13236</v>
      </c>
      <c r="T3975" s="6" t="s">
        <v>115</v>
      </c>
      <c r="U3975" s="6">
        <v>33.0</v>
      </c>
      <c r="V3975" s="6" t="s">
        <v>125</v>
      </c>
      <c r="W3975" s="6" t="s">
        <v>24174</v>
      </c>
      <c r="X3975" s="6" t="s">
        <v>24368</v>
      </c>
      <c r="Y3975" s="6" t="s">
        <v>92</v>
      </c>
      <c r="Z3975" s="6" t="s">
        <v>115</v>
      </c>
      <c r="AA3975" s="6" t="s">
        <v>115</v>
      </c>
      <c r="AB3975" s="6">
        <v>6.27</v>
      </c>
      <c r="AC3975" s="6" t="s">
        <v>90</v>
      </c>
      <c r="AD3975" s="6" t="s">
        <v>91</v>
      </c>
      <c r="AE3975" s="6" t="s">
        <v>92</v>
      </c>
      <c r="AF3975" s="6">
        <v>0.0</v>
      </c>
      <c r="AG3975" s="6">
        <v>0.0</v>
      </c>
      <c r="AH3975" s="6">
        <v>22.99</v>
      </c>
      <c r="AI3975" s="6" t="s">
        <v>128</v>
      </c>
      <c r="AJ3975" s="6" t="s">
        <v>128</v>
      </c>
      <c r="AK3975" s="6" t="s">
        <v>92</v>
      </c>
      <c r="AL3975" s="6">
        <v>0.0</v>
      </c>
      <c r="AM3975" s="6">
        <v>0.0</v>
      </c>
      <c r="AN3975" s="6">
        <v>0.0</v>
      </c>
      <c r="AO3975" s="6" t="s">
        <v>115</v>
      </c>
      <c r="AP3975" s="6" t="s">
        <v>2</v>
      </c>
      <c r="AQ3975" s="6" t="s">
        <v>128</v>
      </c>
      <c r="AR3975" s="6" t="s">
        <v>128</v>
      </c>
      <c r="AS3975" s="6" t="s">
        <v>128</v>
      </c>
      <c r="AT3975" s="6" t="s">
        <v>128</v>
      </c>
      <c r="AU3975" s="6" t="s">
        <v>128</v>
      </c>
      <c r="AV3975" s="6" t="s">
        <v>128</v>
      </c>
      <c r="AW3975" s="6">
        <v>29.26</v>
      </c>
      <c r="AX3975" s="6">
        <v>20.0</v>
      </c>
      <c r="AY3975" s="6">
        <v>21.05263158</v>
      </c>
      <c r="AZ3975" s="6">
        <v>6.0</v>
      </c>
      <c r="BA3975" s="6">
        <v>6.315789474</v>
      </c>
      <c r="BB3975" s="6">
        <v>44490.0</v>
      </c>
      <c r="BC3975" s="6" t="s">
        <v>115</v>
      </c>
      <c r="BD3975" s="6" t="s">
        <v>129</v>
      </c>
      <c r="BE3975" s="6" t="s">
        <v>129</v>
      </c>
      <c r="BF3975" s="6" t="s">
        <v>115</v>
      </c>
      <c r="BG3975" s="6" t="s">
        <v>4487</v>
      </c>
      <c r="BH3975" s="6">
        <v>6.16302435E8</v>
      </c>
      <c r="BI3975" s="6" t="s">
        <v>115</v>
      </c>
      <c r="BJ3975" s="6">
        <v>45749.0</v>
      </c>
      <c r="BK3975" s="6" t="s">
        <v>115</v>
      </c>
      <c r="BL3975" s="6">
        <v>847.0</v>
      </c>
    </row>
    <row r="3976" ht="16.5" hidden="1" customHeight="1">
      <c r="A3976" s="6" t="s">
        <v>26529</v>
      </c>
      <c r="G3976" s="6" t="s">
        <v>26530</v>
      </c>
      <c r="H3976" s="6" t="s">
        <v>26531</v>
      </c>
      <c r="I3976" s="6" t="s">
        <v>26532</v>
      </c>
      <c r="J3976" s="6" t="s">
        <v>26533</v>
      </c>
      <c r="K3976" s="6" t="s">
        <v>26534</v>
      </c>
      <c r="L3976" s="6" t="s">
        <v>15744</v>
      </c>
      <c r="M3976" s="6" t="s">
        <v>15740</v>
      </c>
      <c r="N3976" s="6" t="s">
        <v>26535</v>
      </c>
      <c r="O3976" s="6" t="s">
        <v>167</v>
      </c>
      <c r="P3976" s="6">
        <v>336551.0</v>
      </c>
      <c r="Q3976" s="6">
        <v>204394.0</v>
      </c>
      <c r="R3976" s="6" t="s">
        <v>15742</v>
      </c>
      <c r="S3976" s="6" t="s">
        <v>15743</v>
      </c>
      <c r="T3976" s="6" t="s">
        <v>15744</v>
      </c>
      <c r="U3976" s="6">
        <v>11.0</v>
      </c>
      <c r="V3976" s="6" t="s">
        <v>2923</v>
      </c>
      <c r="W3976" s="6" t="s">
        <v>185</v>
      </c>
      <c r="X3976" s="6" t="s">
        <v>186</v>
      </c>
      <c r="Y3976" s="6" t="s">
        <v>92</v>
      </c>
      <c r="Z3976" s="6" t="s">
        <v>115</v>
      </c>
      <c r="AA3976" s="6" t="s">
        <v>115</v>
      </c>
      <c r="AB3976" s="6">
        <v>6.0</v>
      </c>
      <c r="AC3976" s="6" t="s">
        <v>128</v>
      </c>
      <c r="AD3976" s="6" t="s">
        <v>128</v>
      </c>
      <c r="AE3976" s="6" t="s">
        <v>128</v>
      </c>
      <c r="AF3976" s="6" t="s">
        <v>115</v>
      </c>
      <c r="AG3976" s="6" t="s">
        <v>115</v>
      </c>
      <c r="AH3976" s="6" t="s">
        <v>128</v>
      </c>
      <c r="AI3976" s="6" t="s">
        <v>128</v>
      </c>
      <c r="AJ3976" s="6" t="s">
        <v>128</v>
      </c>
      <c r="AK3976" s="6" t="s">
        <v>128</v>
      </c>
      <c r="AL3976" s="6" t="s">
        <v>115</v>
      </c>
      <c r="AM3976" s="6" t="s">
        <v>115</v>
      </c>
      <c r="AN3976" s="6" t="s">
        <v>128</v>
      </c>
      <c r="AO3976" s="6" t="s">
        <v>115</v>
      </c>
      <c r="AP3976" s="6" t="s">
        <v>93</v>
      </c>
      <c r="AQ3976" s="6">
        <v>6.0</v>
      </c>
      <c r="AR3976" s="6">
        <v>5.7</v>
      </c>
      <c r="AS3976" s="6">
        <v>6.0</v>
      </c>
      <c r="AT3976" s="6">
        <v>0.095</v>
      </c>
      <c r="AU3976" s="6">
        <v>0.1</v>
      </c>
      <c r="AV3976" s="6">
        <v>40878.0</v>
      </c>
      <c r="AW3976" s="6" t="s">
        <v>128</v>
      </c>
      <c r="AX3976" s="6" t="s">
        <v>128</v>
      </c>
      <c r="AY3976" s="6" t="s">
        <v>128</v>
      </c>
      <c r="AZ3976" s="6" t="s">
        <v>128</v>
      </c>
      <c r="BA3976" s="6" t="s">
        <v>128</v>
      </c>
      <c r="BB3976" s="6" t="s">
        <v>128</v>
      </c>
      <c r="BC3976" s="6" t="s">
        <v>128</v>
      </c>
      <c r="BD3976" s="6" t="s">
        <v>115</v>
      </c>
      <c r="BE3976" s="6" t="s">
        <v>115</v>
      </c>
      <c r="BF3976" s="6" t="s">
        <v>115</v>
      </c>
      <c r="BG3976" s="6" t="s">
        <v>115</v>
      </c>
      <c r="BH3976" s="6" t="s">
        <v>115</v>
      </c>
      <c r="BI3976" s="6" t="s">
        <v>115</v>
      </c>
      <c r="BJ3976" s="6">
        <v>45750.0</v>
      </c>
    </row>
    <row r="3977" ht="16.5" hidden="1" customHeight="1">
      <c r="A3977" s="6">
        <v>1.7E12</v>
      </c>
      <c r="G3977" s="6">
        <v>1.7E12</v>
      </c>
      <c r="H3977" s="6" t="s">
        <v>26536</v>
      </c>
      <c r="I3977" s="6" t="s">
        <v>26537</v>
      </c>
      <c r="J3977" s="6" t="s">
        <v>26538</v>
      </c>
      <c r="K3977" s="6" t="s">
        <v>26539</v>
      </c>
      <c r="L3977" s="6" t="s">
        <v>26540</v>
      </c>
      <c r="M3977" s="6" t="s">
        <v>4753</v>
      </c>
      <c r="N3977" s="6" t="s">
        <v>26541</v>
      </c>
      <c r="O3977" s="6" t="s">
        <v>1109</v>
      </c>
      <c r="P3977" s="6">
        <v>361646.0</v>
      </c>
      <c r="Q3977" s="6">
        <v>863712.0</v>
      </c>
      <c r="R3977" s="6" t="s">
        <v>26542</v>
      </c>
      <c r="S3977" s="6" t="s">
        <v>1111</v>
      </c>
      <c r="T3977" s="6" t="s">
        <v>26543</v>
      </c>
      <c r="U3977" s="6">
        <v>33.0</v>
      </c>
      <c r="V3977" s="6" t="s">
        <v>1113</v>
      </c>
      <c r="W3977" s="6" t="s">
        <v>1105</v>
      </c>
      <c r="X3977" s="6" t="s">
        <v>1105</v>
      </c>
      <c r="Y3977" s="6" t="s">
        <v>1097</v>
      </c>
      <c r="Z3977" s="6" t="s">
        <v>1105</v>
      </c>
      <c r="AA3977" s="6" t="s">
        <v>1105</v>
      </c>
      <c r="AB3977" s="6">
        <v>21.85</v>
      </c>
      <c r="AC3977" s="6" t="s">
        <v>1105</v>
      </c>
      <c r="AD3977" s="6" t="s">
        <v>1105</v>
      </c>
      <c r="AE3977" s="6" t="s">
        <v>1105</v>
      </c>
      <c r="AF3977" s="6" t="s">
        <v>1105</v>
      </c>
      <c r="AG3977" s="6" t="s">
        <v>1105</v>
      </c>
      <c r="AH3977" s="6" t="s">
        <v>1105</v>
      </c>
      <c r="AI3977" s="6" t="s">
        <v>1105</v>
      </c>
      <c r="AJ3977" s="6" t="s">
        <v>1105</v>
      </c>
      <c r="AK3977" s="6" t="s">
        <v>1105</v>
      </c>
      <c r="AL3977" s="6" t="s">
        <v>1105</v>
      </c>
      <c r="AM3977" s="6" t="s">
        <v>1105</v>
      </c>
      <c r="AN3977" s="6" t="s">
        <v>1105</v>
      </c>
      <c r="AO3977" s="6" t="s">
        <v>1097</v>
      </c>
      <c r="AP3977" s="6" t="s">
        <v>1098</v>
      </c>
      <c r="AQ3977" s="6">
        <v>21.85</v>
      </c>
      <c r="AR3977" s="6">
        <v>21.85</v>
      </c>
      <c r="AS3977" s="6">
        <v>23.0</v>
      </c>
      <c r="AT3977" s="6" t="s">
        <v>1105</v>
      </c>
      <c r="AU3977" s="6" t="s">
        <v>1105</v>
      </c>
      <c r="AV3977" s="6" t="s">
        <v>1105</v>
      </c>
      <c r="AW3977" s="6" t="s">
        <v>1105</v>
      </c>
      <c r="AX3977" s="6" t="s">
        <v>1105</v>
      </c>
      <c r="AY3977" s="6" t="s">
        <v>1105</v>
      </c>
      <c r="AZ3977" s="6" t="s">
        <v>1105</v>
      </c>
      <c r="BA3977" s="6" t="s">
        <v>1105</v>
      </c>
      <c r="BB3977" s="6" t="s">
        <v>1105</v>
      </c>
      <c r="BC3977" s="6" t="s">
        <v>1105</v>
      </c>
      <c r="BD3977" s="6" t="s">
        <v>129</v>
      </c>
      <c r="BE3977" s="6" t="s">
        <v>1105</v>
      </c>
      <c r="BF3977" s="6" t="s">
        <v>1105</v>
      </c>
      <c r="BG3977" s="6" t="s">
        <v>1105</v>
      </c>
      <c r="BH3977" s="6" t="s">
        <v>1105</v>
      </c>
      <c r="BI3977" s="6" t="s">
        <v>1105</v>
      </c>
      <c r="BJ3977" s="6">
        <v>44245.0</v>
      </c>
    </row>
    <row r="3978" ht="16.5" customHeight="1">
      <c r="A3978" s="6">
        <v>1.7E12</v>
      </c>
      <c r="G3978" s="6">
        <v>1.7E12</v>
      </c>
      <c r="H3978" s="6" t="s">
        <v>26544</v>
      </c>
      <c r="I3978" s="6" t="s">
        <v>26545</v>
      </c>
      <c r="J3978" s="6" t="s">
        <v>26545</v>
      </c>
      <c r="K3978" s="6" t="s">
        <v>1105</v>
      </c>
      <c r="L3978" s="6" t="s">
        <v>26546</v>
      </c>
      <c r="M3978" s="6" t="s">
        <v>1150</v>
      </c>
      <c r="N3978" s="6" t="s">
        <v>26547</v>
      </c>
      <c r="O3978" s="6" t="s">
        <v>1109</v>
      </c>
      <c r="P3978" s="6">
        <v>167738.0</v>
      </c>
      <c r="Q3978" s="6">
        <v>744912.0</v>
      </c>
      <c r="R3978" s="6" t="s">
        <v>1152</v>
      </c>
      <c r="S3978" s="6" t="s">
        <v>1111</v>
      </c>
      <c r="T3978" s="6" t="s">
        <v>1153</v>
      </c>
      <c r="U3978" s="6">
        <v>33.0</v>
      </c>
      <c r="V3978" s="6" t="s">
        <v>1113</v>
      </c>
      <c r="W3978" s="6" t="s">
        <v>1154</v>
      </c>
      <c r="X3978" s="6" t="s">
        <v>1155</v>
      </c>
      <c r="Y3978" s="6" t="s">
        <v>1097</v>
      </c>
      <c r="Z3978" s="6" t="s">
        <v>1105</v>
      </c>
      <c r="AA3978" s="6" t="s">
        <v>1105</v>
      </c>
      <c r="AB3978" s="6">
        <v>1.045</v>
      </c>
      <c r="AC3978" s="6" t="s">
        <v>1105</v>
      </c>
      <c r="AD3978" s="6" t="s">
        <v>1105</v>
      </c>
      <c r="AE3978" s="6" t="s">
        <v>1105</v>
      </c>
      <c r="AF3978" s="6" t="s">
        <v>1105</v>
      </c>
      <c r="AG3978" s="6" t="s">
        <v>1105</v>
      </c>
      <c r="AH3978" s="6" t="s">
        <v>1105</v>
      </c>
      <c r="AI3978" s="6" t="s">
        <v>1105</v>
      </c>
      <c r="AJ3978" s="6" t="s">
        <v>1105</v>
      </c>
      <c r="AK3978" s="6" t="s">
        <v>1105</v>
      </c>
      <c r="AL3978" s="6" t="s">
        <v>1105</v>
      </c>
      <c r="AM3978" s="6" t="s">
        <v>1105</v>
      </c>
      <c r="AN3978" s="6" t="s">
        <v>1105</v>
      </c>
      <c r="AO3978" s="6" t="s">
        <v>1097</v>
      </c>
      <c r="AP3978" s="6" t="s">
        <v>1098</v>
      </c>
      <c r="AQ3978" s="6">
        <v>1.045</v>
      </c>
      <c r="AR3978" s="6">
        <v>1.045</v>
      </c>
      <c r="AS3978" s="6">
        <v>1.1</v>
      </c>
      <c r="AT3978" s="6">
        <v>0.0</v>
      </c>
      <c r="AU3978" s="6">
        <v>0.0</v>
      </c>
      <c r="AV3978" s="6">
        <v>44403.0</v>
      </c>
      <c r="AW3978" s="6" t="s">
        <v>1105</v>
      </c>
      <c r="AX3978" s="6" t="s">
        <v>1105</v>
      </c>
      <c r="AY3978" s="6" t="s">
        <v>1105</v>
      </c>
      <c r="AZ3978" s="6" t="s">
        <v>1105</v>
      </c>
      <c r="BA3978" s="6" t="s">
        <v>1105</v>
      </c>
      <c r="BB3978" s="6" t="s">
        <v>1105</v>
      </c>
      <c r="BC3978" s="6" t="s">
        <v>1105</v>
      </c>
      <c r="BD3978" s="6" t="s">
        <v>129</v>
      </c>
      <c r="BE3978" s="6" t="s">
        <v>1105</v>
      </c>
      <c r="BF3978" s="6" t="s">
        <v>1105</v>
      </c>
      <c r="BG3978" s="6" t="s">
        <v>1105</v>
      </c>
      <c r="BH3978" s="6" t="s">
        <v>1105</v>
      </c>
      <c r="BI3978" s="6" t="s">
        <v>1105</v>
      </c>
      <c r="BJ3978" s="6">
        <v>44532.0</v>
      </c>
    </row>
    <row r="3979" ht="16.5" hidden="1" customHeight="1">
      <c r="A3979" s="6" t="s">
        <v>115</v>
      </c>
      <c r="G3979" s="6" t="s">
        <v>115</v>
      </c>
      <c r="H3979" s="6" t="s">
        <v>26548</v>
      </c>
      <c r="I3979" s="6" t="s">
        <v>26549</v>
      </c>
      <c r="J3979" s="6" t="s">
        <v>26550</v>
      </c>
      <c r="K3979" s="6" t="s">
        <v>26551</v>
      </c>
      <c r="L3979" s="6" t="s">
        <v>26552</v>
      </c>
      <c r="M3979" s="6" t="s">
        <v>24771</v>
      </c>
      <c r="N3979" s="6" t="s">
        <v>26553</v>
      </c>
      <c r="O3979" s="6" t="s">
        <v>955</v>
      </c>
      <c r="P3979" s="6">
        <v>310386.0</v>
      </c>
      <c r="Q3979" s="6">
        <v>682593.0</v>
      </c>
      <c r="R3979" s="6" t="s">
        <v>24773</v>
      </c>
      <c r="S3979" s="6" t="s">
        <v>128</v>
      </c>
      <c r="T3979" s="6" t="s">
        <v>115</v>
      </c>
      <c r="U3979" s="6">
        <v>33.0</v>
      </c>
      <c r="V3979" s="6" t="s">
        <v>957</v>
      </c>
      <c r="W3979" s="6" t="s">
        <v>250</v>
      </c>
      <c r="X3979" s="6" t="s">
        <v>273</v>
      </c>
      <c r="Y3979" s="6" t="s">
        <v>92</v>
      </c>
      <c r="Z3979" s="6">
        <v>0.0</v>
      </c>
      <c r="AA3979" s="6">
        <v>0.0</v>
      </c>
      <c r="AB3979" s="6">
        <v>4.0</v>
      </c>
      <c r="AC3979" s="6" t="s">
        <v>90</v>
      </c>
      <c r="AD3979" s="6" t="s">
        <v>91</v>
      </c>
      <c r="AE3979" s="6" t="s">
        <v>92</v>
      </c>
      <c r="AF3979" s="6">
        <v>0.0</v>
      </c>
      <c r="AG3979" s="6">
        <v>0.0</v>
      </c>
      <c r="AH3979" s="6">
        <v>6.1</v>
      </c>
      <c r="AI3979" s="6" t="s">
        <v>128</v>
      </c>
      <c r="AJ3979" s="6" t="s">
        <v>128</v>
      </c>
      <c r="AK3979" s="6" t="s">
        <v>92</v>
      </c>
      <c r="AL3979" s="6">
        <v>0.0</v>
      </c>
      <c r="AM3979" s="6">
        <v>0.0</v>
      </c>
      <c r="AN3979" s="6">
        <v>0.0</v>
      </c>
      <c r="AO3979" s="6" t="s">
        <v>92</v>
      </c>
      <c r="AP3979" s="6" t="s">
        <v>2</v>
      </c>
      <c r="AQ3979" s="6" t="s">
        <v>128</v>
      </c>
      <c r="AR3979" s="6" t="s">
        <v>128</v>
      </c>
      <c r="AS3979" s="6" t="s">
        <v>128</v>
      </c>
      <c r="AT3979" s="6" t="s">
        <v>128</v>
      </c>
      <c r="AU3979" s="6" t="s">
        <v>128</v>
      </c>
      <c r="AV3979" s="6" t="s">
        <v>128</v>
      </c>
      <c r="AW3979" s="6">
        <v>10.1</v>
      </c>
      <c r="AX3979" s="6">
        <v>0.2</v>
      </c>
      <c r="AY3979" s="6">
        <v>0.210526316</v>
      </c>
      <c r="AZ3979" s="6">
        <v>0.0</v>
      </c>
      <c r="BA3979" s="6">
        <v>0.0</v>
      </c>
      <c r="BB3979" s="6">
        <v>45331.0</v>
      </c>
      <c r="BC3979" s="6">
        <v>46295.0</v>
      </c>
      <c r="BD3979" s="6" t="s">
        <v>129</v>
      </c>
      <c r="BE3979" s="6" t="s">
        <v>129</v>
      </c>
      <c r="BF3979" s="6" t="s">
        <v>115</v>
      </c>
      <c r="BG3979" s="6" t="s">
        <v>129</v>
      </c>
      <c r="BH3979" s="6">
        <v>6.18669968E8</v>
      </c>
      <c r="BI3979" s="6" t="s">
        <v>115</v>
      </c>
      <c r="BJ3979" s="6">
        <v>45707.0</v>
      </c>
      <c r="BK3979" s="6" t="s">
        <v>115</v>
      </c>
      <c r="BL3979" s="6">
        <v>103.0</v>
      </c>
    </row>
    <row r="3980" ht="16.5" hidden="1" customHeight="1">
      <c r="A3980" s="6" t="s">
        <v>115</v>
      </c>
      <c r="G3980" s="6" t="s">
        <v>115</v>
      </c>
      <c r="H3980" s="6" t="s">
        <v>9760</v>
      </c>
      <c r="I3980" s="6" t="s">
        <v>26554</v>
      </c>
      <c r="J3980" s="6" t="s">
        <v>26555</v>
      </c>
      <c r="K3980" s="6" t="s">
        <v>26556</v>
      </c>
      <c r="L3980" s="6" t="s">
        <v>11502</v>
      </c>
      <c r="M3980" s="6" t="s">
        <v>3809</v>
      </c>
      <c r="N3980" s="6" t="s">
        <v>26557</v>
      </c>
      <c r="O3980" s="6" t="s">
        <v>83</v>
      </c>
      <c r="P3980" s="6">
        <v>335642.0</v>
      </c>
      <c r="Q3980" s="6">
        <v>375933.0</v>
      </c>
      <c r="R3980" s="6" t="s">
        <v>25853</v>
      </c>
      <c r="S3980" s="6" t="s">
        <v>115</v>
      </c>
      <c r="T3980" s="6" t="s">
        <v>115</v>
      </c>
      <c r="U3980" s="6">
        <v>132.0</v>
      </c>
      <c r="V3980" s="6" t="s">
        <v>125</v>
      </c>
      <c r="W3980" s="6" t="s">
        <v>90</v>
      </c>
      <c r="X3980" s="6" t="s">
        <v>91</v>
      </c>
      <c r="Y3980" s="6" t="s">
        <v>92</v>
      </c>
      <c r="Z3980" s="6">
        <v>0.0</v>
      </c>
      <c r="AA3980" s="6">
        <v>0.0</v>
      </c>
      <c r="AB3980" s="6">
        <v>33.9</v>
      </c>
      <c r="AC3980" s="6" t="s">
        <v>24174</v>
      </c>
      <c r="AD3980" s="6" t="s">
        <v>24368</v>
      </c>
      <c r="AE3980" s="6" t="s">
        <v>92</v>
      </c>
      <c r="AF3980" s="6" t="s">
        <v>115</v>
      </c>
      <c r="AG3980" s="6" t="s">
        <v>115</v>
      </c>
      <c r="AH3980" s="6">
        <v>66.0</v>
      </c>
      <c r="AI3980" s="6" t="s">
        <v>128</v>
      </c>
      <c r="AJ3980" s="6" t="s">
        <v>128</v>
      </c>
      <c r="AK3980" s="6" t="s">
        <v>92</v>
      </c>
      <c r="AL3980" s="6">
        <v>0.0</v>
      </c>
      <c r="AM3980" s="6">
        <v>0.0</v>
      </c>
      <c r="AN3980" s="6">
        <v>0.0</v>
      </c>
      <c r="AO3980" s="6" t="s">
        <v>115</v>
      </c>
      <c r="AP3980" s="6" t="s">
        <v>2</v>
      </c>
      <c r="AQ3980" s="6" t="s">
        <v>128</v>
      </c>
      <c r="AR3980" s="6" t="s">
        <v>128</v>
      </c>
      <c r="AS3980" s="6" t="s">
        <v>128</v>
      </c>
      <c r="AT3980" s="6" t="s">
        <v>128</v>
      </c>
      <c r="AU3980" s="6" t="s">
        <v>128</v>
      </c>
      <c r="AV3980" s="6" t="s">
        <v>128</v>
      </c>
      <c r="AW3980" s="6">
        <v>99.9</v>
      </c>
      <c r="AX3980" s="6">
        <v>33.9</v>
      </c>
      <c r="AY3980" s="6">
        <v>35.68421053</v>
      </c>
      <c r="AZ3980" s="6">
        <v>33.9</v>
      </c>
      <c r="BA3980" s="6">
        <v>35.68421053</v>
      </c>
      <c r="BB3980" s="6">
        <v>45030.0</v>
      </c>
      <c r="BC3980" s="6">
        <v>46508.0</v>
      </c>
      <c r="BD3980" s="6" t="s">
        <v>129</v>
      </c>
      <c r="BE3980" s="6" t="s">
        <v>129</v>
      </c>
      <c r="BF3980" s="6" t="s">
        <v>115</v>
      </c>
      <c r="BG3980" s="6" t="s">
        <v>4487</v>
      </c>
      <c r="BH3980" s="6">
        <v>6.18003832E8</v>
      </c>
      <c r="BI3980" s="6" t="s">
        <v>115</v>
      </c>
      <c r="BJ3980" s="6">
        <v>45625.0</v>
      </c>
      <c r="BK3980" s="6" t="s">
        <v>115</v>
      </c>
      <c r="BL3980" s="6">
        <v>104.0</v>
      </c>
    </row>
    <row r="3981" ht="16.5" hidden="1" customHeight="1">
      <c r="A3981" s="6" t="s">
        <v>26558</v>
      </c>
      <c r="G3981" s="6" t="s">
        <v>26559</v>
      </c>
      <c r="H3981" s="6" t="s">
        <v>26560</v>
      </c>
      <c r="I3981" s="6" t="s">
        <v>26561</v>
      </c>
      <c r="J3981" s="6" t="s">
        <v>26562</v>
      </c>
      <c r="K3981" s="6" t="s">
        <v>26563</v>
      </c>
      <c r="L3981" s="6" t="s">
        <v>26564</v>
      </c>
      <c r="M3981" s="6" t="s">
        <v>6351</v>
      </c>
      <c r="N3981" s="6" t="s">
        <v>26565</v>
      </c>
      <c r="O3981" s="6" t="s">
        <v>167</v>
      </c>
      <c r="P3981" s="6">
        <v>395763.0</v>
      </c>
      <c r="Q3981" s="6">
        <v>296051.0</v>
      </c>
      <c r="R3981" s="6" t="s">
        <v>7091</v>
      </c>
      <c r="S3981" s="6" t="s">
        <v>7092</v>
      </c>
      <c r="T3981" s="6" t="s">
        <v>7092</v>
      </c>
      <c r="U3981" s="6">
        <v>11.0</v>
      </c>
      <c r="V3981" s="6" t="s">
        <v>590</v>
      </c>
      <c r="W3981" s="6" t="s">
        <v>126</v>
      </c>
      <c r="X3981" s="6" t="s">
        <v>186</v>
      </c>
      <c r="Y3981" s="6" t="s">
        <v>356</v>
      </c>
      <c r="Z3981" s="6" t="s">
        <v>115</v>
      </c>
      <c r="AA3981" s="6" t="s">
        <v>115</v>
      </c>
      <c r="AB3981" s="6">
        <v>2.535</v>
      </c>
      <c r="AC3981" s="6" t="s">
        <v>128</v>
      </c>
      <c r="AD3981" s="6" t="s">
        <v>128</v>
      </c>
      <c r="AE3981" s="6" t="s">
        <v>128</v>
      </c>
      <c r="AF3981" s="6" t="s">
        <v>115</v>
      </c>
      <c r="AG3981" s="6" t="s">
        <v>115</v>
      </c>
      <c r="AH3981" s="6" t="s">
        <v>128</v>
      </c>
      <c r="AI3981" s="6" t="s">
        <v>128</v>
      </c>
      <c r="AJ3981" s="6" t="s">
        <v>128</v>
      </c>
      <c r="AK3981" s="6" t="s">
        <v>128</v>
      </c>
      <c r="AL3981" s="6" t="s">
        <v>115</v>
      </c>
      <c r="AM3981" s="6" t="s">
        <v>115</v>
      </c>
      <c r="AN3981" s="6" t="s">
        <v>128</v>
      </c>
      <c r="AO3981" s="6" t="s">
        <v>115</v>
      </c>
      <c r="AP3981" s="6" t="s">
        <v>93</v>
      </c>
      <c r="AQ3981" s="6">
        <v>2.535</v>
      </c>
      <c r="AR3981" s="6">
        <v>0.475</v>
      </c>
      <c r="AS3981" s="6">
        <v>0.5</v>
      </c>
      <c r="AT3981" s="6">
        <v>5.89</v>
      </c>
      <c r="AU3981" s="6">
        <v>6.2</v>
      </c>
      <c r="AV3981" s="6">
        <v>43374.0</v>
      </c>
      <c r="AW3981" s="6" t="s">
        <v>128</v>
      </c>
      <c r="AX3981" s="6" t="s">
        <v>128</v>
      </c>
      <c r="AY3981" s="6" t="s">
        <v>128</v>
      </c>
      <c r="AZ3981" s="6" t="s">
        <v>128</v>
      </c>
      <c r="BA3981" s="6" t="s">
        <v>128</v>
      </c>
      <c r="BB3981" s="6" t="s">
        <v>128</v>
      </c>
      <c r="BC3981" s="6" t="s">
        <v>128</v>
      </c>
      <c r="BD3981" s="6" t="s">
        <v>115</v>
      </c>
      <c r="BE3981" s="6" t="s">
        <v>115</v>
      </c>
      <c r="BF3981" s="6" t="s">
        <v>115</v>
      </c>
      <c r="BG3981" s="6" t="s">
        <v>115</v>
      </c>
      <c r="BH3981" s="6" t="s">
        <v>115</v>
      </c>
      <c r="BI3981" s="6" t="s">
        <v>115</v>
      </c>
      <c r="BJ3981" s="6">
        <v>45750.0</v>
      </c>
    </row>
    <row r="3982" ht="16.5" customHeight="1">
      <c r="A3982" s="6">
        <v>1.7E12</v>
      </c>
      <c r="G3982" s="6">
        <v>1.7E12</v>
      </c>
      <c r="H3982" s="6" t="s">
        <v>26566</v>
      </c>
      <c r="I3982" s="6" t="s">
        <v>26567</v>
      </c>
      <c r="J3982" s="6" t="s">
        <v>26568</v>
      </c>
      <c r="K3982" s="6" t="s">
        <v>1105</v>
      </c>
      <c r="L3982" s="6" t="s">
        <v>3927</v>
      </c>
      <c r="M3982" s="6" t="s">
        <v>24325</v>
      </c>
      <c r="N3982" s="6" t="s">
        <v>26569</v>
      </c>
      <c r="O3982" s="6" t="s">
        <v>1109</v>
      </c>
      <c r="P3982" s="6">
        <v>280169.0</v>
      </c>
      <c r="Q3982" s="6">
        <v>765592.0</v>
      </c>
      <c r="R3982" s="6" t="s">
        <v>24327</v>
      </c>
      <c r="S3982" s="6" t="s">
        <v>1111</v>
      </c>
      <c r="T3982" s="6" t="s">
        <v>24328</v>
      </c>
      <c r="U3982" s="6">
        <v>33.0</v>
      </c>
      <c r="V3982" s="6" t="s">
        <v>1113</v>
      </c>
      <c r="W3982" s="6" t="s">
        <v>1154</v>
      </c>
      <c r="X3982" s="6" t="s">
        <v>1155</v>
      </c>
      <c r="Y3982" s="6" t="s">
        <v>1097</v>
      </c>
      <c r="Z3982" s="6" t="s">
        <v>1105</v>
      </c>
      <c r="AA3982" s="6" t="s">
        <v>1105</v>
      </c>
      <c r="AB3982" s="6">
        <v>1.9</v>
      </c>
      <c r="AC3982" s="6" t="s">
        <v>1105</v>
      </c>
      <c r="AD3982" s="6" t="s">
        <v>1105</v>
      </c>
      <c r="AE3982" s="6" t="s">
        <v>1105</v>
      </c>
      <c r="AF3982" s="6" t="s">
        <v>1105</v>
      </c>
      <c r="AG3982" s="6" t="s">
        <v>1105</v>
      </c>
      <c r="AH3982" s="6" t="s">
        <v>1105</v>
      </c>
      <c r="AI3982" s="6" t="s">
        <v>1105</v>
      </c>
      <c r="AJ3982" s="6" t="s">
        <v>1105</v>
      </c>
      <c r="AK3982" s="6" t="s">
        <v>1105</v>
      </c>
      <c r="AL3982" s="6" t="s">
        <v>1105</v>
      </c>
      <c r="AM3982" s="6" t="s">
        <v>1105</v>
      </c>
      <c r="AN3982" s="6" t="s">
        <v>1105</v>
      </c>
      <c r="AO3982" s="6" t="s">
        <v>1097</v>
      </c>
      <c r="AP3982" s="6" t="s">
        <v>1098</v>
      </c>
      <c r="AQ3982" s="6">
        <v>1.9</v>
      </c>
      <c r="AR3982" s="6">
        <v>1.9</v>
      </c>
      <c r="AS3982" s="6">
        <v>2.0</v>
      </c>
      <c r="AT3982" s="6" t="s">
        <v>1105</v>
      </c>
      <c r="AU3982" s="6" t="s">
        <v>1105</v>
      </c>
      <c r="AV3982" s="6">
        <v>42047.0</v>
      </c>
      <c r="AW3982" s="6" t="s">
        <v>1105</v>
      </c>
      <c r="AX3982" s="6" t="s">
        <v>1105</v>
      </c>
      <c r="AY3982" s="6" t="s">
        <v>1105</v>
      </c>
      <c r="AZ3982" s="6" t="s">
        <v>1105</v>
      </c>
      <c r="BA3982" s="6" t="s">
        <v>1105</v>
      </c>
      <c r="BB3982" s="6" t="s">
        <v>1105</v>
      </c>
      <c r="BC3982" s="6" t="s">
        <v>1105</v>
      </c>
      <c r="BD3982" s="6" t="s">
        <v>129</v>
      </c>
      <c r="BE3982" s="6" t="s">
        <v>1105</v>
      </c>
      <c r="BF3982" s="6" t="s">
        <v>1105</v>
      </c>
      <c r="BG3982" s="6" t="s">
        <v>1105</v>
      </c>
      <c r="BH3982" s="6" t="s">
        <v>1105</v>
      </c>
      <c r="BI3982" s="6" t="s">
        <v>1105</v>
      </c>
      <c r="BJ3982" s="6">
        <v>44034.0</v>
      </c>
    </row>
    <row r="3983" ht="16.5" hidden="1" customHeight="1">
      <c r="A3983" s="6" t="s">
        <v>115</v>
      </c>
      <c r="G3983" s="6" t="s">
        <v>115</v>
      </c>
      <c r="H3983" s="6" t="s">
        <v>26570</v>
      </c>
      <c r="I3983" s="6" t="s">
        <v>26571</v>
      </c>
      <c r="J3983" s="6" t="s">
        <v>26572</v>
      </c>
      <c r="K3983" s="6" t="s">
        <v>115</v>
      </c>
      <c r="L3983" s="6" t="s">
        <v>25320</v>
      </c>
      <c r="M3983" s="6" t="s">
        <v>13718</v>
      </c>
      <c r="N3983" s="6" t="s">
        <v>26573</v>
      </c>
      <c r="O3983" s="6" t="s">
        <v>955</v>
      </c>
      <c r="P3983" s="6">
        <v>233599.0</v>
      </c>
      <c r="Q3983" s="6">
        <v>646633.0</v>
      </c>
      <c r="R3983" s="6" t="s">
        <v>25320</v>
      </c>
      <c r="S3983" s="6" t="s">
        <v>128</v>
      </c>
      <c r="T3983" s="6" t="s">
        <v>115</v>
      </c>
      <c r="U3983" s="6">
        <v>33.0</v>
      </c>
      <c r="V3983" s="6" t="s">
        <v>957</v>
      </c>
      <c r="W3983" s="6" t="s">
        <v>24174</v>
      </c>
      <c r="X3983" s="6" t="s">
        <v>24368</v>
      </c>
      <c r="Y3983" s="6" t="s">
        <v>92</v>
      </c>
      <c r="Z3983" s="6">
        <v>0.0</v>
      </c>
      <c r="AA3983" s="6">
        <v>0.0</v>
      </c>
      <c r="AB3983" s="6">
        <v>30.4</v>
      </c>
      <c r="AC3983" s="6" t="s">
        <v>90</v>
      </c>
      <c r="AD3983" s="6" t="s">
        <v>91</v>
      </c>
      <c r="AE3983" s="6" t="s">
        <v>92</v>
      </c>
      <c r="AF3983" s="6" t="s">
        <v>115</v>
      </c>
      <c r="AG3983" s="6" t="s">
        <v>115</v>
      </c>
      <c r="AH3983" s="6">
        <v>40.0</v>
      </c>
      <c r="AI3983" s="6" t="s">
        <v>128</v>
      </c>
      <c r="AJ3983" s="6" t="s">
        <v>128</v>
      </c>
      <c r="AK3983" s="6" t="s">
        <v>92</v>
      </c>
      <c r="AL3983" s="6">
        <v>0.0</v>
      </c>
      <c r="AM3983" s="6">
        <v>0.0</v>
      </c>
      <c r="AN3983" s="6">
        <v>0.0</v>
      </c>
      <c r="AO3983" s="6" t="s">
        <v>92</v>
      </c>
      <c r="AP3983" s="6" t="s">
        <v>2</v>
      </c>
      <c r="AQ3983" s="6" t="s">
        <v>128</v>
      </c>
      <c r="AR3983" s="6" t="s">
        <v>128</v>
      </c>
      <c r="AS3983" s="6" t="s">
        <v>128</v>
      </c>
      <c r="AT3983" s="6" t="s">
        <v>128</v>
      </c>
      <c r="AU3983" s="6" t="s">
        <v>128</v>
      </c>
      <c r="AV3983" s="6" t="s">
        <v>128</v>
      </c>
      <c r="AW3983" s="6">
        <v>70.4</v>
      </c>
      <c r="AX3983" s="6">
        <v>63.0</v>
      </c>
      <c r="AY3983" s="6">
        <v>66.31578947</v>
      </c>
      <c r="AZ3983" s="6">
        <v>31.1</v>
      </c>
      <c r="BA3983" s="6">
        <v>32.73684211</v>
      </c>
      <c r="BB3983" s="6">
        <v>44411.0</v>
      </c>
      <c r="BC3983" s="6">
        <v>46112.0</v>
      </c>
      <c r="BD3983" s="6" t="s">
        <v>129</v>
      </c>
      <c r="BE3983" s="6" t="s">
        <v>129</v>
      </c>
      <c r="BF3983" s="6" t="s">
        <v>115</v>
      </c>
      <c r="BG3983" s="6" t="s">
        <v>4487</v>
      </c>
      <c r="BH3983" s="6">
        <v>6.20111796E8</v>
      </c>
      <c r="BI3983" s="6" t="s">
        <v>115</v>
      </c>
      <c r="BJ3983" s="6">
        <v>45013.0</v>
      </c>
      <c r="BK3983" s="6" t="s">
        <v>115</v>
      </c>
      <c r="BL3983" s="6">
        <v>120.0</v>
      </c>
    </row>
    <row r="3984" ht="16.5" hidden="1" customHeight="1">
      <c r="A3984" s="6" t="s">
        <v>115</v>
      </c>
      <c r="G3984" s="6" t="s">
        <v>115</v>
      </c>
      <c r="H3984" s="6" t="s">
        <v>26574</v>
      </c>
      <c r="I3984" s="6" t="s">
        <v>26575</v>
      </c>
      <c r="J3984" s="6" t="s">
        <v>7071</v>
      </c>
      <c r="K3984" s="6" t="s">
        <v>26576</v>
      </c>
      <c r="L3984" s="6" t="s">
        <v>26576</v>
      </c>
      <c r="M3984" s="6" t="s">
        <v>120</v>
      </c>
      <c r="N3984" s="6" t="s">
        <v>26577</v>
      </c>
      <c r="O3984" s="6" t="s">
        <v>122</v>
      </c>
      <c r="P3984" s="6">
        <v>331358.0</v>
      </c>
      <c r="Q3984" s="6">
        <v>348041.0</v>
      </c>
      <c r="R3984" s="6" t="s">
        <v>123</v>
      </c>
      <c r="S3984" s="6" t="s">
        <v>11481</v>
      </c>
      <c r="T3984" s="6" t="s">
        <v>115</v>
      </c>
      <c r="U3984" s="6">
        <v>33.0</v>
      </c>
      <c r="V3984" s="6" t="s">
        <v>125</v>
      </c>
      <c r="W3984" s="6" t="s">
        <v>1070</v>
      </c>
      <c r="X3984" s="6" t="s">
        <v>186</v>
      </c>
      <c r="Y3984" s="6" t="s">
        <v>92</v>
      </c>
      <c r="Z3984" s="6">
        <v>0.0</v>
      </c>
      <c r="AA3984" s="6">
        <v>0.0</v>
      </c>
      <c r="AB3984" s="6">
        <v>20.0</v>
      </c>
      <c r="AC3984" s="6" t="s">
        <v>128</v>
      </c>
      <c r="AD3984" s="6" t="s">
        <v>128</v>
      </c>
      <c r="AE3984" s="6" t="s">
        <v>92</v>
      </c>
      <c r="AF3984" s="6">
        <v>0.0</v>
      </c>
      <c r="AG3984" s="6">
        <v>0.0</v>
      </c>
      <c r="AH3984" s="6">
        <v>0.0</v>
      </c>
      <c r="AI3984" s="6" t="s">
        <v>128</v>
      </c>
      <c r="AJ3984" s="6" t="s">
        <v>128</v>
      </c>
      <c r="AK3984" s="6" t="s">
        <v>92</v>
      </c>
      <c r="AL3984" s="6">
        <v>0.0</v>
      </c>
      <c r="AM3984" s="6">
        <v>0.0</v>
      </c>
      <c r="AN3984" s="6">
        <v>0.0</v>
      </c>
      <c r="AO3984" s="6" t="s">
        <v>115</v>
      </c>
      <c r="AP3984" s="6" t="s">
        <v>2</v>
      </c>
      <c r="AQ3984" s="6" t="s">
        <v>128</v>
      </c>
      <c r="AR3984" s="6" t="s">
        <v>128</v>
      </c>
      <c r="AS3984" s="6" t="s">
        <v>128</v>
      </c>
      <c r="AT3984" s="6" t="s">
        <v>128</v>
      </c>
      <c r="AU3984" s="6" t="s">
        <v>128</v>
      </c>
      <c r="AV3984" s="6" t="s">
        <v>128</v>
      </c>
      <c r="AW3984" s="6">
        <v>20.0</v>
      </c>
      <c r="AX3984" s="6">
        <v>20.0</v>
      </c>
      <c r="AY3984" s="6">
        <v>21.05263158</v>
      </c>
      <c r="AZ3984" s="6" t="s">
        <v>128</v>
      </c>
      <c r="BA3984" s="6" t="s">
        <v>128</v>
      </c>
      <c r="BB3984" s="6">
        <v>43633.0</v>
      </c>
      <c r="BC3984" s="6" t="s">
        <v>115</v>
      </c>
      <c r="BD3984" s="6" t="s">
        <v>129</v>
      </c>
      <c r="BE3984" s="6" t="s">
        <v>129</v>
      </c>
      <c r="BF3984" s="6" t="s">
        <v>115</v>
      </c>
      <c r="BG3984" s="6" t="s">
        <v>129</v>
      </c>
      <c r="BH3984" s="6">
        <v>6.13434154E8</v>
      </c>
      <c r="BI3984" s="6" t="s">
        <v>115</v>
      </c>
      <c r="BJ3984" s="6">
        <v>45749.0</v>
      </c>
      <c r="BK3984" s="6" t="s">
        <v>115</v>
      </c>
      <c r="BL3984" s="6">
        <v>857.0</v>
      </c>
    </row>
    <row r="3985" ht="16.5" hidden="1" customHeight="1">
      <c r="A3985" s="6" t="s">
        <v>26578</v>
      </c>
      <c r="G3985" s="6" t="s">
        <v>174</v>
      </c>
      <c r="H3985" s="6" t="s">
        <v>26579</v>
      </c>
      <c r="I3985" s="6" t="s">
        <v>26580</v>
      </c>
      <c r="J3985" s="6" t="s">
        <v>26581</v>
      </c>
      <c r="L3985" s="6" t="s">
        <v>3487</v>
      </c>
      <c r="M3985" s="6" t="s">
        <v>3153</v>
      </c>
      <c r="N3985" s="6" t="s">
        <v>26582</v>
      </c>
      <c r="O3985" s="6" t="s">
        <v>83</v>
      </c>
      <c r="P3985" s="6" t="s">
        <v>26583</v>
      </c>
      <c r="Q3985" s="6" t="s">
        <v>26584</v>
      </c>
      <c r="R3985" s="6" t="s">
        <v>3298</v>
      </c>
      <c r="S3985" s="6" t="s">
        <v>183</v>
      </c>
      <c r="T3985" s="6" t="s">
        <v>26585</v>
      </c>
      <c r="U3985" s="6">
        <v>132.0</v>
      </c>
      <c r="V3985" s="6" t="s">
        <v>3270</v>
      </c>
      <c r="W3985" s="6" t="s">
        <v>799</v>
      </c>
      <c r="X3985" s="6" t="s">
        <v>379</v>
      </c>
      <c r="Y3985" s="6" t="s">
        <v>356</v>
      </c>
      <c r="AB3985" s="6">
        <v>25.0</v>
      </c>
      <c r="AO3985" s="6" t="s">
        <v>92</v>
      </c>
      <c r="AP3985" s="6" t="s">
        <v>93</v>
      </c>
      <c r="AQ3985" s="6">
        <v>25.0</v>
      </c>
      <c r="AR3985" s="6">
        <v>25.0</v>
      </c>
      <c r="AS3985" s="6">
        <v>26.316</v>
      </c>
      <c r="AV3985" s="6" t="s">
        <v>26586</v>
      </c>
      <c r="BJ3985" s="6" t="s">
        <v>1889</v>
      </c>
      <c r="BK3985" s="6">
        <v>1.29234684630768</v>
      </c>
      <c r="BL3985" s="6">
        <v>51.2820592374757</v>
      </c>
      <c r="BM3985" s="6" t="s">
        <v>26587</v>
      </c>
      <c r="BN3985" s="6" t="s">
        <v>3675</v>
      </c>
      <c r="BO3985" s="6" t="s">
        <v>98</v>
      </c>
    </row>
    <row r="3986" ht="16.5" hidden="1" customHeight="1">
      <c r="A3986" s="6" t="s">
        <v>115</v>
      </c>
      <c r="G3986" s="6" t="s">
        <v>128</v>
      </c>
      <c r="H3986" s="6" t="s">
        <v>26588</v>
      </c>
      <c r="I3986" s="6" t="s">
        <v>26589</v>
      </c>
      <c r="J3986" s="6" t="s">
        <v>26590</v>
      </c>
      <c r="K3986" s="6" t="s">
        <v>26591</v>
      </c>
      <c r="L3986" s="6" t="s">
        <v>26592</v>
      </c>
      <c r="M3986" s="6" t="s">
        <v>7373</v>
      </c>
      <c r="N3986" s="6" t="s">
        <v>26593</v>
      </c>
      <c r="O3986" s="6" t="s">
        <v>955</v>
      </c>
      <c r="P3986" s="6">
        <v>353841.0</v>
      </c>
      <c r="Q3986" s="6">
        <v>707688.0</v>
      </c>
      <c r="R3986" s="6" t="s">
        <v>13218</v>
      </c>
      <c r="S3986" s="6" t="s">
        <v>128</v>
      </c>
      <c r="T3986" s="6" t="s">
        <v>26594</v>
      </c>
      <c r="U3986" s="6">
        <v>11.0</v>
      </c>
      <c r="V3986" s="6" t="s">
        <v>957</v>
      </c>
      <c r="W3986" s="6" t="s">
        <v>250</v>
      </c>
      <c r="X3986" s="6" t="s">
        <v>273</v>
      </c>
      <c r="Y3986" s="6" t="s">
        <v>92</v>
      </c>
      <c r="Z3986" s="6">
        <v>0.0</v>
      </c>
      <c r="AA3986" s="6">
        <v>0.0</v>
      </c>
      <c r="AB3986" s="6">
        <v>2.0</v>
      </c>
      <c r="AC3986" s="6" t="s">
        <v>128</v>
      </c>
      <c r="AD3986" s="6" t="s">
        <v>128</v>
      </c>
      <c r="AE3986" s="6" t="s">
        <v>92</v>
      </c>
      <c r="AF3986" s="6">
        <v>0.0</v>
      </c>
      <c r="AG3986" s="6">
        <v>0.0</v>
      </c>
      <c r="AH3986" s="6">
        <v>0.0</v>
      </c>
      <c r="AI3986" s="6" t="s">
        <v>128</v>
      </c>
      <c r="AJ3986" s="6" t="s">
        <v>128</v>
      </c>
      <c r="AK3986" s="6" t="s">
        <v>92</v>
      </c>
      <c r="AL3986" s="6">
        <v>0.0</v>
      </c>
      <c r="AM3986" s="6">
        <v>0.0</v>
      </c>
      <c r="AN3986" s="6">
        <v>0.0</v>
      </c>
      <c r="AO3986" s="6" t="s">
        <v>356</v>
      </c>
      <c r="AP3986" s="6" t="s">
        <v>93</v>
      </c>
      <c r="AQ3986" s="6">
        <v>2.0</v>
      </c>
      <c r="AR3986" s="6">
        <v>2.0</v>
      </c>
      <c r="AS3986" s="6">
        <v>2.105263158</v>
      </c>
      <c r="AT3986" s="6">
        <v>0.0</v>
      </c>
      <c r="AU3986" s="6">
        <v>0.0</v>
      </c>
      <c r="AV3986" s="6">
        <v>41988.0</v>
      </c>
      <c r="AW3986" s="6" t="s">
        <v>128</v>
      </c>
      <c r="AX3986" s="6" t="s">
        <v>128</v>
      </c>
      <c r="AY3986" s="6" t="s">
        <v>128</v>
      </c>
      <c r="AZ3986" s="6" t="s">
        <v>128</v>
      </c>
      <c r="BA3986" s="6" t="s">
        <v>128</v>
      </c>
      <c r="BB3986" s="6" t="s">
        <v>115</v>
      </c>
      <c r="BC3986" s="6" t="s">
        <v>115</v>
      </c>
      <c r="BD3986" s="6" t="s">
        <v>129</v>
      </c>
      <c r="BE3986" s="6" t="s">
        <v>129</v>
      </c>
      <c r="BF3986" s="6" t="s">
        <v>115</v>
      </c>
      <c r="BG3986" s="6" t="s">
        <v>129</v>
      </c>
      <c r="BH3986" s="6" t="s">
        <v>115</v>
      </c>
      <c r="BI3986" s="6" t="s">
        <v>115</v>
      </c>
      <c r="BJ3986" s="6">
        <v>44088.0</v>
      </c>
      <c r="BK3986" s="6" t="s">
        <v>115</v>
      </c>
      <c r="BL3986" s="6">
        <v>130.0</v>
      </c>
    </row>
    <row r="3987" ht="16.5" hidden="1" customHeight="1">
      <c r="A3987" s="6" t="s">
        <v>115</v>
      </c>
      <c r="G3987" s="6" t="s">
        <v>115</v>
      </c>
      <c r="H3987" s="6" t="s">
        <v>25974</v>
      </c>
      <c r="I3987" s="6" t="s">
        <v>26595</v>
      </c>
      <c r="J3987" s="6" t="s">
        <v>26596</v>
      </c>
      <c r="K3987" s="6" t="s">
        <v>26597</v>
      </c>
      <c r="L3987" s="6" t="s">
        <v>24612</v>
      </c>
      <c r="M3987" s="6" t="s">
        <v>4022</v>
      </c>
      <c r="N3987" s="6" t="s">
        <v>26598</v>
      </c>
      <c r="O3987" s="6" t="s">
        <v>955</v>
      </c>
      <c r="P3987" s="6">
        <v>283710.0</v>
      </c>
      <c r="Q3987" s="6">
        <v>681241.0</v>
      </c>
      <c r="R3987" s="6" t="s">
        <v>24612</v>
      </c>
      <c r="S3987" s="6" t="s">
        <v>128</v>
      </c>
      <c r="T3987" s="6" t="s">
        <v>115</v>
      </c>
      <c r="U3987" s="6">
        <v>33.0</v>
      </c>
      <c r="V3987" s="6" t="s">
        <v>957</v>
      </c>
      <c r="W3987" s="6" t="s">
        <v>24174</v>
      </c>
      <c r="X3987" s="6" t="s">
        <v>24368</v>
      </c>
      <c r="Y3987" s="6" t="s">
        <v>92</v>
      </c>
      <c r="Z3987" s="6">
        <v>62.92</v>
      </c>
      <c r="AA3987" s="6" t="s">
        <v>115</v>
      </c>
      <c r="AB3987" s="6">
        <v>62.916</v>
      </c>
      <c r="AC3987" s="6" t="s">
        <v>128</v>
      </c>
      <c r="AD3987" s="6" t="s">
        <v>128</v>
      </c>
      <c r="AE3987" s="6" t="s">
        <v>92</v>
      </c>
      <c r="AF3987" s="6">
        <v>0.0</v>
      </c>
      <c r="AG3987" s="6">
        <v>0.0</v>
      </c>
      <c r="AH3987" s="6">
        <v>0.0</v>
      </c>
      <c r="AI3987" s="6" t="s">
        <v>128</v>
      </c>
      <c r="AJ3987" s="6" t="s">
        <v>128</v>
      </c>
      <c r="AK3987" s="6" t="s">
        <v>92</v>
      </c>
      <c r="AL3987" s="6">
        <v>0.0</v>
      </c>
      <c r="AM3987" s="6">
        <v>0.0</v>
      </c>
      <c r="AN3987" s="6">
        <v>0.0</v>
      </c>
      <c r="AO3987" s="6" t="s">
        <v>92</v>
      </c>
      <c r="AP3987" s="6" t="s">
        <v>2</v>
      </c>
      <c r="AQ3987" s="6" t="s">
        <v>128</v>
      </c>
      <c r="AR3987" s="6" t="s">
        <v>128</v>
      </c>
      <c r="AS3987" s="6" t="s">
        <v>128</v>
      </c>
      <c r="AT3987" s="6" t="s">
        <v>128</v>
      </c>
      <c r="AU3987" s="6" t="s">
        <v>128</v>
      </c>
      <c r="AV3987" s="6" t="s">
        <v>128</v>
      </c>
      <c r="AW3987" s="6">
        <v>62.916</v>
      </c>
      <c r="AX3987" s="6">
        <v>60.0</v>
      </c>
      <c r="AY3987" s="6">
        <v>63.15789474</v>
      </c>
      <c r="AZ3987" s="6">
        <v>60.0</v>
      </c>
      <c r="BA3987" s="6">
        <v>63.15789474</v>
      </c>
      <c r="BB3987" s="6">
        <v>44538.0</v>
      </c>
      <c r="BC3987" s="6">
        <v>47787.0</v>
      </c>
      <c r="BD3987" s="6" t="s">
        <v>129</v>
      </c>
      <c r="BE3987" s="6" t="s">
        <v>129</v>
      </c>
      <c r="BF3987" s="6" t="s">
        <v>115</v>
      </c>
      <c r="BG3987" s="6" t="s">
        <v>4487</v>
      </c>
      <c r="BH3987" s="6">
        <v>6.16410179E8</v>
      </c>
      <c r="BI3987" s="6" t="s">
        <v>115</v>
      </c>
      <c r="BJ3987" s="6">
        <v>44026.0</v>
      </c>
      <c r="BK3987" s="6" t="s">
        <v>115</v>
      </c>
      <c r="BL3987" s="6">
        <v>132.0</v>
      </c>
    </row>
    <row r="3988" ht="16.5" hidden="1" customHeight="1">
      <c r="A3988" s="6" t="s">
        <v>26599</v>
      </c>
      <c r="G3988" s="6" t="s">
        <v>26600</v>
      </c>
      <c r="H3988" s="6" t="s">
        <v>26601</v>
      </c>
      <c r="I3988" s="6" t="s">
        <v>26602</v>
      </c>
      <c r="J3988" s="6" t="s">
        <v>26603</v>
      </c>
      <c r="K3988" s="6" t="s">
        <v>26604</v>
      </c>
      <c r="L3988" s="6" t="s">
        <v>397</v>
      </c>
      <c r="M3988" s="6" t="s">
        <v>206</v>
      </c>
      <c r="N3988" s="6" t="s">
        <v>26605</v>
      </c>
      <c r="O3988" s="6" t="s">
        <v>167</v>
      </c>
      <c r="P3988" s="6">
        <v>492956.0</v>
      </c>
      <c r="Q3988" s="6">
        <v>368149.0</v>
      </c>
      <c r="R3988" s="6" t="s">
        <v>399</v>
      </c>
      <c r="S3988" s="6" t="s">
        <v>400</v>
      </c>
      <c r="T3988" s="6" t="s">
        <v>13398</v>
      </c>
      <c r="U3988" s="6">
        <v>11.0</v>
      </c>
      <c r="V3988" s="6" t="s">
        <v>171</v>
      </c>
      <c r="W3988" s="6" t="s">
        <v>126</v>
      </c>
      <c r="X3988" s="6" t="s">
        <v>186</v>
      </c>
      <c r="Y3988" s="6" t="s">
        <v>92</v>
      </c>
      <c r="Z3988" s="6" t="s">
        <v>115</v>
      </c>
      <c r="AA3988" s="6" t="s">
        <v>115</v>
      </c>
      <c r="AB3988" s="6">
        <v>4.6</v>
      </c>
      <c r="AC3988" s="6" t="s">
        <v>128</v>
      </c>
      <c r="AD3988" s="6" t="s">
        <v>128</v>
      </c>
      <c r="AE3988" s="6" t="s">
        <v>128</v>
      </c>
      <c r="AF3988" s="6" t="s">
        <v>115</v>
      </c>
      <c r="AG3988" s="6" t="s">
        <v>115</v>
      </c>
      <c r="AH3988" s="6" t="s">
        <v>128</v>
      </c>
      <c r="AI3988" s="6" t="s">
        <v>128</v>
      </c>
      <c r="AJ3988" s="6" t="s">
        <v>128</v>
      </c>
      <c r="AK3988" s="6" t="s">
        <v>128</v>
      </c>
      <c r="AL3988" s="6" t="s">
        <v>115</v>
      </c>
      <c r="AM3988" s="6" t="s">
        <v>115</v>
      </c>
      <c r="AN3988" s="6" t="s">
        <v>128</v>
      </c>
      <c r="AO3988" s="6" t="s">
        <v>115</v>
      </c>
      <c r="AP3988" s="6" t="s">
        <v>93</v>
      </c>
      <c r="AQ3988" s="6">
        <v>4.6</v>
      </c>
      <c r="AR3988" s="6">
        <v>4.37</v>
      </c>
      <c r="AS3988" s="6">
        <v>4.6</v>
      </c>
      <c r="AT3988" s="6">
        <v>0.19</v>
      </c>
      <c r="AU3988" s="6">
        <v>0.2</v>
      </c>
      <c r="AV3988" s="6">
        <v>44501.0</v>
      </c>
      <c r="AW3988" s="6" t="s">
        <v>128</v>
      </c>
      <c r="AX3988" s="6" t="s">
        <v>128</v>
      </c>
      <c r="AY3988" s="6" t="s">
        <v>128</v>
      </c>
      <c r="AZ3988" s="6" t="s">
        <v>128</v>
      </c>
      <c r="BA3988" s="6" t="s">
        <v>128</v>
      </c>
      <c r="BB3988" s="6" t="s">
        <v>128</v>
      </c>
      <c r="BC3988" s="6" t="s">
        <v>128</v>
      </c>
      <c r="BD3988" s="6" t="s">
        <v>115</v>
      </c>
      <c r="BE3988" s="6" t="s">
        <v>115</v>
      </c>
      <c r="BF3988" s="6" t="s">
        <v>115</v>
      </c>
      <c r="BG3988" s="6" t="s">
        <v>115</v>
      </c>
      <c r="BH3988" s="6" t="s">
        <v>115</v>
      </c>
      <c r="BI3988" s="6" t="s">
        <v>115</v>
      </c>
      <c r="BJ3988" s="6">
        <v>45750.0</v>
      </c>
    </row>
    <row r="3989" ht="16.5" hidden="1" customHeight="1">
      <c r="A3989" s="6" t="s">
        <v>115</v>
      </c>
      <c r="G3989" s="6" t="s">
        <v>115</v>
      </c>
      <c r="H3989" s="6" t="s">
        <v>26606</v>
      </c>
      <c r="I3989" s="6" t="s">
        <v>26606</v>
      </c>
      <c r="J3989" s="6" t="s">
        <v>26607</v>
      </c>
      <c r="K3989" s="6" t="s">
        <v>26608</v>
      </c>
      <c r="L3989" s="6" t="s">
        <v>115</v>
      </c>
      <c r="M3989" s="6" t="s">
        <v>120</v>
      </c>
      <c r="N3989" s="6" t="s">
        <v>26609</v>
      </c>
      <c r="O3989" s="6" t="s">
        <v>122</v>
      </c>
      <c r="P3989" s="6">
        <v>336635.0</v>
      </c>
      <c r="Q3989" s="6">
        <v>352890.0</v>
      </c>
      <c r="R3989" s="6" t="s">
        <v>123</v>
      </c>
      <c r="S3989" s="6" t="s">
        <v>11481</v>
      </c>
      <c r="T3989" s="6" t="s">
        <v>115</v>
      </c>
      <c r="U3989" s="6">
        <v>33.0</v>
      </c>
      <c r="V3989" s="6" t="s">
        <v>125</v>
      </c>
      <c r="W3989" s="6" t="s">
        <v>185</v>
      </c>
      <c r="X3989" s="6" t="s">
        <v>186</v>
      </c>
      <c r="Y3989" s="6" t="s">
        <v>92</v>
      </c>
      <c r="Z3989" s="6">
        <v>0.0</v>
      </c>
      <c r="AA3989" s="6">
        <v>0.0</v>
      </c>
      <c r="AB3989" s="6">
        <v>16.0</v>
      </c>
      <c r="AC3989" s="6" t="s">
        <v>128</v>
      </c>
      <c r="AD3989" s="6" t="s">
        <v>128</v>
      </c>
      <c r="AE3989" s="6" t="s">
        <v>92</v>
      </c>
      <c r="AF3989" s="6">
        <v>0.0</v>
      </c>
      <c r="AG3989" s="6">
        <v>0.0</v>
      </c>
      <c r="AH3989" s="6">
        <v>0.0</v>
      </c>
      <c r="AI3989" s="6" t="s">
        <v>128</v>
      </c>
      <c r="AJ3989" s="6" t="s">
        <v>128</v>
      </c>
      <c r="AK3989" s="6" t="s">
        <v>92</v>
      </c>
      <c r="AL3989" s="6">
        <v>0.0</v>
      </c>
      <c r="AM3989" s="6">
        <v>0.0</v>
      </c>
      <c r="AN3989" s="6">
        <v>0.0</v>
      </c>
      <c r="AO3989" s="6" t="s">
        <v>115</v>
      </c>
      <c r="AP3989" s="6" t="s">
        <v>2</v>
      </c>
      <c r="AQ3989" s="6" t="s">
        <v>128</v>
      </c>
      <c r="AR3989" s="6" t="s">
        <v>128</v>
      </c>
      <c r="AS3989" s="6" t="s">
        <v>128</v>
      </c>
      <c r="AT3989" s="6" t="s">
        <v>128</v>
      </c>
      <c r="AU3989" s="6" t="s">
        <v>128</v>
      </c>
      <c r="AV3989" s="6" t="s">
        <v>128</v>
      </c>
      <c r="AW3989" s="6">
        <v>16.0</v>
      </c>
      <c r="AX3989" s="6">
        <v>16.0</v>
      </c>
      <c r="AY3989" s="6">
        <v>16.84210526</v>
      </c>
      <c r="AZ3989" s="6" t="s">
        <v>128</v>
      </c>
      <c r="BA3989" s="6" t="s">
        <v>128</v>
      </c>
      <c r="BB3989" s="6" t="s">
        <v>115</v>
      </c>
      <c r="BC3989" s="6" t="s">
        <v>115</v>
      </c>
      <c r="BD3989" s="6" t="s">
        <v>129</v>
      </c>
      <c r="BE3989" s="6" t="s">
        <v>129</v>
      </c>
      <c r="BF3989" s="6" t="s">
        <v>115</v>
      </c>
      <c r="BG3989" s="6" t="s">
        <v>129</v>
      </c>
      <c r="BH3989" s="6" t="s">
        <v>115</v>
      </c>
      <c r="BI3989" s="6" t="s">
        <v>115</v>
      </c>
      <c r="BJ3989" s="6">
        <v>45749.0</v>
      </c>
      <c r="BK3989" s="6" t="s">
        <v>115</v>
      </c>
      <c r="BL3989" s="6">
        <v>862.0</v>
      </c>
    </row>
    <row r="3990" ht="16.5" hidden="1" customHeight="1">
      <c r="A3990" s="6" t="s">
        <v>115</v>
      </c>
      <c r="G3990" s="6" t="s">
        <v>115</v>
      </c>
      <c r="H3990" s="6" t="s">
        <v>26610</v>
      </c>
      <c r="I3990" s="6" t="s">
        <v>26611</v>
      </c>
      <c r="J3990" s="6" t="s">
        <v>26612</v>
      </c>
      <c r="K3990" s="6" t="s">
        <v>115</v>
      </c>
      <c r="L3990" s="6" t="s">
        <v>25030</v>
      </c>
      <c r="M3990" s="6" t="s">
        <v>9424</v>
      </c>
      <c r="N3990" s="6" t="s">
        <v>26613</v>
      </c>
      <c r="O3990" s="6" t="s">
        <v>955</v>
      </c>
      <c r="P3990" s="6">
        <v>284461.0</v>
      </c>
      <c r="Q3990" s="6">
        <v>638845.0</v>
      </c>
      <c r="R3990" s="6" t="s">
        <v>24357</v>
      </c>
      <c r="S3990" s="6" t="s">
        <v>128</v>
      </c>
      <c r="T3990" s="6" t="s">
        <v>115</v>
      </c>
      <c r="U3990" s="6">
        <v>33.0</v>
      </c>
      <c r="V3990" s="6" t="s">
        <v>957</v>
      </c>
      <c r="W3990" s="6" t="s">
        <v>24174</v>
      </c>
      <c r="X3990" s="6" t="s">
        <v>24368</v>
      </c>
      <c r="Y3990" s="6" t="s">
        <v>92</v>
      </c>
      <c r="Z3990" s="6">
        <v>0.0</v>
      </c>
      <c r="AA3990" s="6">
        <v>0.0</v>
      </c>
      <c r="AB3990" s="6">
        <v>5.0</v>
      </c>
      <c r="AC3990" s="6" t="s">
        <v>250</v>
      </c>
      <c r="AD3990" s="6" t="s">
        <v>273</v>
      </c>
      <c r="AE3990" s="6" t="s">
        <v>92</v>
      </c>
      <c r="AF3990" s="6" t="s">
        <v>115</v>
      </c>
      <c r="AG3990" s="6" t="s">
        <v>115</v>
      </c>
      <c r="AH3990" s="6">
        <v>19.8</v>
      </c>
      <c r="AI3990" s="6" t="s">
        <v>128</v>
      </c>
      <c r="AJ3990" s="6" t="s">
        <v>128</v>
      </c>
      <c r="AK3990" s="6" t="s">
        <v>92</v>
      </c>
      <c r="AL3990" s="6">
        <v>0.0</v>
      </c>
      <c r="AM3990" s="6">
        <v>0.0</v>
      </c>
      <c r="AN3990" s="6">
        <v>0.0</v>
      </c>
      <c r="AO3990" s="6" t="s">
        <v>92</v>
      </c>
      <c r="AP3990" s="6" t="s">
        <v>2</v>
      </c>
      <c r="AQ3990" s="6" t="s">
        <v>128</v>
      </c>
      <c r="AR3990" s="6" t="s">
        <v>128</v>
      </c>
      <c r="AS3990" s="6" t="s">
        <v>128</v>
      </c>
      <c r="AT3990" s="6" t="s">
        <v>128</v>
      </c>
      <c r="AU3990" s="6" t="s">
        <v>128</v>
      </c>
      <c r="AV3990" s="6" t="s">
        <v>128</v>
      </c>
      <c r="AW3990" s="6">
        <v>24.8</v>
      </c>
      <c r="AX3990" s="6">
        <v>20.0</v>
      </c>
      <c r="AY3990" s="6">
        <v>21.05263158</v>
      </c>
      <c r="AZ3990" s="6">
        <v>5.0</v>
      </c>
      <c r="BA3990" s="6">
        <v>5.263157895</v>
      </c>
      <c r="BB3990" s="6">
        <v>45205.0</v>
      </c>
      <c r="BC3990" s="6">
        <v>48456.0</v>
      </c>
      <c r="BD3990" s="6" t="s">
        <v>129</v>
      </c>
      <c r="BE3990" s="6" t="s">
        <v>129</v>
      </c>
      <c r="BF3990" s="6" t="s">
        <v>115</v>
      </c>
      <c r="BG3990" s="6" t="s">
        <v>4487</v>
      </c>
      <c r="BH3990" s="6">
        <v>6.18837531E8</v>
      </c>
      <c r="BI3990" s="6" t="s">
        <v>115</v>
      </c>
      <c r="BJ3990" s="6">
        <v>45210.0</v>
      </c>
      <c r="BK3990" s="6" t="s">
        <v>115</v>
      </c>
      <c r="BL3990" s="6">
        <v>138.0</v>
      </c>
    </row>
    <row r="3991" ht="16.5" hidden="1" customHeight="1">
      <c r="A3991" s="6" t="s">
        <v>115</v>
      </c>
      <c r="G3991" s="6" t="s">
        <v>115</v>
      </c>
      <c r="H3991" s="6" t="s">
        <v>26614</v>
      </c>
      <c r="I3991" s="6" t="s">
        <v>26614</v>
      </c>
      <c r="J3991" s="6" t="s">
        <v>26615</v>
      </c>
      <c r="K3991" s="6" t="s">
        <v>26616</v>
      </c>
      <c r="L3991" s="6" t="s">
        <v>24110</v>
      </c>
      <c r="M3991" s="6" t="s">
        <v>5758</v>
      </c>
      <c r="N3991" s="6" t="s">
        <v>24111</v>
      </c>
      <c r="O3991" s="6" t="s">
        <v>122</v>
      </c>
      <c r="P3991" s="6">
        <v>299500.0</v>
      </c>
      <c r="Q3991" s="6">
        <v>358000.0</v>
      </c>
      <c r="R3991" s="6" t="s">
        <v>26490</v>
      </c>
      <c r="S3991" s="6" t="s">
        <v>26617</v>
      </c>
      <c r="T3991" s="6" t="s">
        <v>115</v>
      </c>
      <c r="U3991" s="6">
        <v>132.0</v>
      </c>
      <c r="V3991" s="6" t="s">
        <v>125</v>
      </c>
      <c r="W3991" s="6" t="s">
        <v>250</v>
      </c>
      <c r="X3991" s="6" t="s">
        <v>273</v>
      </c>
      <c r="Y3991" s="6" t="s">
        <v>92</v>
      </c>
      <c r="Z3991" s="6">
        <v>0.0</v>
      </c>
      <c r="AA3991" s="6">
        <v>0.0</v>
      </c>
      <c r="AB3991" s="6">
        <v>37.6</v>
      </c>
      <c r="AC3991" s="6" t="s">
        <v>128</v>
      </c>
      <c r="AD3991" s="6" t="s">
        <v>128</v>
      </c>
      <c r="AE3991" s="6" t="s">
        <v>92</v>
      </c>
      <c r="AF3991" s="6">
        <v>0.0</v>
      </c>
      <c r="AG3991" s="6">
        <v>0.0</v>
      </c>
      <c r="AH3991" s="6">
        <v>0.0</v>
      </c>
      <c r="AI3991" s="6" t="s">
        <v>128</v>
      </c>
      <c r="AJ3991" s="6" t="s">
        <v>128</v>
      </c>
      <c r="AK3991" s="6" t="s">
        <v>92</v>
      </c>
      <c r="AL3991" s="6">
        <v>0.0</v>
      </c>
      <c r="AM3991" s="6">
        <v>0.0</v>
      </c>
      <c r="AN3991" s="6">
        <v>0.0</v>
      </c>
      <c r="AO3991" s="6" t="s">
        <v>115</v>
      </c>
      <c r="AP3991" s="6" t="s">
        <v>93</v>
      </c>
      <c r="AQ3991" s="6">
        <v>37.6</v>
      </c>
      <c r="AR3991" s="6">
        <v>37.6</v>
      </c>
      <c r="AS3991" s="6">
        <v>39.57894737</v>
      </c>
      <c r="AT3991" s="6" t="s">
        <v>128</v>
      </c>
      <c r="AU3991" s="6" t="s">
        <v>128</v>
      </c>
      <c r="AV3991" s="6" t="s">
        <v>115</v>
      </c>
      <c r="AW3991" s="6" t="s">
        <v>128</v>
      </c>
      <c r="AX3991" s="6" t="s">
        <v>128</v>
      </c>
      <c r="AY3991" s="6" t="s">
        <v>128</v>
      </c>
      <c r="AZ3991" s="6" t="s">
        <v>128</v>
      </c>
      <c r="BA3991" s="6" t="s">
        <v>128</v>
      </c>
      <c r="BB3991" s="6">
        <v>43591.0</v>
      </c>
      <c r="BC3991" s="6" t="s">
        <v>128</v>
      </c>
      <c r="BD3991" s="6" t="s">
        <v>129</v>
      </c>
      <c r="BE3991" s="6" t="s">
        <v>129</v>
      </c>
      <c r="BF3991" s="6" t="s">
        <v>115</v>
      </c>
      <c r="BG3991" s="6" t="s">
        <v>129</v>
      </c>
      <c r="BH3991" s="6">
        <v>6.13916379E8</v>
      </c>
      <c r="BI3991" s="6" t="s">
        <v>115</v>
      </c>
      <c r="BJ3991" s="6">
        <v>44088.0</v>
      </c>
      <c r="BK3991" s="6" t="s">
        <v>115</v>
      </c>
      <c r="BL3991" s="6">
        <v>140.0</v>
      </c>
    </row>
    <row r="3992" ht="16.5" hidden="1" customHeight="1">
      <c r="A3992" s="6" t="s">
        <v>115</v>
      </c>
      <c r="G3992" s="6" t="s">
        <v>115</v>
      </c>
      <c r="H3992" s="6" t="s">
        <v>26618</v>
      </c>
      <c r="I3992" s="6" t="s">
        <v>26619</v>
      </c>
      <c r="J3992" s="6" t="s">
        <v>115</v>
      </c>
      <c r="K3992" s="6" t="s">
        <v>115</v>
      </c>
      <c r="L3992" s="6" t="s">
        <v>115</v>
      </c>
      <c r="M3992" s="6" t="s">
        <v>3809</v>
      </c>
      <c r="N3992" s="6" t="s">
        <v>115</v>
      </c>
      <c r="O3992" s="6" t="s">
        <v>83</v>
      </c>
      <c r="P3992" s="6">
        <v>336900.0</v>
      </c>
      <c r="Q3992" s="6">
        <v>364300.0</v>
      </c>
      <c r="R3992" s="6" t="s">
        <v>11131</v>
      </c>
      <c r="S3992" s="6" t="s">
        <v>11132</v>
      </c>
      <c r="T3992" s="6" t="s">
        <v>115</v>
      </c>
      <c r="U3992" s="6">
        <v>132.0</v>
      </c>
      <c r="V3992" s="6" t="s">
        <v>125</v>
      </c>
      <c r="W3992" s="6" t="s">
        <v>24174</v>
      </c>
      <c r="X3992" s="6" t="s">
        <v>24368</v>
      </c>
      <c r="Y3992" s="6" t="s">
        <v>92</v>
      </c>
      <c r="Z3992" s="6" t="s">
        <v>115</v>
      </c>
      <c r="AA3992" s="6" t="s">
        <v>115</v>
      </c>
      <c r="AB3992" s="6">
        <v>5.0</v>
      </c>
      <c r="AC3992" s="6" t="s">
        <v>90</v>
      </c>
      <c r="AD3992" s="6" t="s">
        <v>91</v>
      </c>
      <c r="AE3992" s="6" t="s">
        <v>92</v>
      </c>
      <c r="AF3992" s="6">
        <v>0.0</v>
      </c>
      <c r="AG3992" s="6">
        <v>0.0</v>
      </c>
      <c r="AH3992" s="6">
        <v>30.0</v>
      </c>
      <c r="AI3992" s="6" t="s">
        <v>128</v>
      </c>
      <c r="AJ3992" s="6" t="s">
        <v>128</v>
      </c>
      <c r="AK3992" s="6" t="s">
        <v>92</v>
      </c>
      <c r="AL3992" s="6">
        <v>0.0</v>
      </c>
      <c r="AM3992" s="6">
        <v>0.0</v>
      </c>
      <c r="AN3992" s="6">
        <v>0.0</v>
      </c>
      <c r="AO3992" s="6" t="s">
        <v>115</v>
      </c>
      <c r="AP3992" s="6" t="s">
        <v>2</v>
      </c>
      <c r="AQ3992" s="6" t="s">
        <v>128</v>
      </c>
      <c r="AR3992" s="6" t="s">
        <v>128</v>
      </c>
      <c r="AS3992" s="6" t="s">
        <v>128</v>
      </c>
      <c r="AT3992" s="6" t="s">
        <v>128</v>
      </c>
      <c r="AU3992" s="6" t="s">
        <v>128</v>
      </c>
      <c r="AV3992" s="6" t="s">
        <v>128</v>
      </c>
      <c r="AW3992" s="6">
        <v>35.0</v>
      </c>
      <c r="AX3992" s="6">
        <v>30.0</v>
      </c>
      <c r="AY3992" s="6">
        <v>31.57894737</v>
      </c>
      <c r="AZ3992" s="6">
        <v>5.0</v>
      </c>
      <c r="BA3992" s="6">
        <v>5.263157895</v>
      </c>
      <c r="BB3992" s="6">
        <v>44693.0</v>
      </c>
      <c r="BC3992" s="6" t="s">
        <v>115</v>
      </c>
      <c r="BD3992" s="6" t="s">
        <v>129</v>
      </c>
      <c r="BE3992" s="6" t="s">
        <v>129</v>
      </c>
      <c r="BF3992" s="6" t="s">
        <v>115</v>
      </c>
      <c r="BG3992" s="6" t="s">
        <v>4487</v>
      </c>
      <c r="BH3992" s="6">
        <v>6.13025761E8</v>
      </c>
      <c r="BI3992" s="6" t="s">
        <v>115</v>
      </c>
      <c r="BJ3992" s="6">
        <v>45749.0</v>
      </c>
      <c r="BK3992" s="6" t="s">
        <v>115</v>
      </c>
      <c r="BL3992" s="6">
        <v>848.0</v>
      </c>
    </row>
    <row r="3993" ht="16.5" hidden="1" customHeight="1">
      <c r="A3993" s="6" t="s">
        <v>115</v>
      </c>
      <c r="G3993" s="6" t="s">
        <v>115</v>
      </c>
      <c r="H3993" s="6" t="s">
        <v>115</v>
      </c>
      <c r="I3993" s="6" t="s">
        <v>26620</v>
      </c>
      <c r="J3993" s="6" t="s">
        <v>115</v>
      </c>
      <c r="K3993" s="6" t="s">
        <v>115</v>
      </c>
      <c r="L3993" s="6" t="s">
        <v>115</v>
      </c>
      <c r="M3993" s="6" t="s">
        <v>120</v>
      </c>
      <c r="N3993" s="6" t="s">
        <v>115</v>
      </c>
      <c r="O3993" s="6" t="s">
        <v>122</v>
      </c>
      <c r="P3993" s="6" t="s">
        <v>115</v>
      </c>
      <c r="Q3993" s="6" t="s">
        <v>115</v>
      </c>
      <c r="R3993" s="6" t="s">
        <v>123</v>
      </c>
      <c r="S3993" s="6" t="s">
        <v>11481</v>
      </c>
      <c r="T3993" s="6" t="s">
        <v>26621</v>
      </c>
      <c r="U3993" s="6">
        <v>33.0</v>
      </c>
      <c r="V3993" s="6" t="s">
        <v>125</v>
      </c>
      <c r="W3993" s="6" t="s">
        <v>24174</v>
      </c>
      <c r="X3993" s="6" t="s">
        <v>24368</v>
      </c>
      <c r="Y3993" s="6" t="s">
        <v>92</v>
      </c>
      <c r="Z3993" s="6" t="s">
        <v>115</v>
      </c>
      <c r="AA3993" s="6" t="s">
        <v>115</v>
      </c>
      <c r="AB3993" s="6">
        <v>5.07</v>
      </c>
      <c r="AC3993" s="6" t="s">
        <v>128</v>
      </c>
      <c r="AD3993" s="6" t="s">
        <v>128</v>
      </c>
      <c r="AE3993" s="6" t="s">
        <v>92</v>
      </c>
      <c r="AF3993" s="6">
        <v>0.0</v>
      </c>
      <c r="AG3993" s="6">
        <v>0.0</v>
      </c>
      <c r="AH3993" s="6">
        <v>0.0</v>
      </c>
      <c r="AI3993" s="6" t="s">
        <v>128</v>
      </c>
      <c r="AJ3993" s="6" t="s">
        <v>128</v>
      </c>
      <c r="AK3993" s="6" t="s">
        <v>92</v>
      </c>
      <c r="AL3993" s="6">
        <v>0.0</v>
      </c>
      <c r="AM3993" s="6">
        <v>0.0</v>
      </c>
      <c r="AN3993" s="6">
        <v>0.0</v>
      </c>
      <c r="AO3993" s="6" t="s">
        <v>115</v>
      </c>
      <c r="AP3993" s="6" t="s">
        <v>2</v>
      </c>
      <c r="AQ3993" s="6" t="s">
        <v>128</v>
      </c>
      <c r="AR3993" s="6" t="s">
        <v>128</v>
      </c>
      <c r="AS3993" s="6" t="s">
        <v>128</v>
      </c>
      <c r="AT3993" s="6" t="s">
        <v>128</v>
      </c>
      <c r="AU3993" s="6" t="s">
        <v>128</v>
      </c>
      <c r="AV3993" s="6" t="s">
        <v>128</v>
      </c>
      <c r="AW3993" s="6">
        <v>5.07</v>
      </c>
      <c r="AX3993" s="6">
        <v>5.07</v>
      </c>
      <c r="AY3993" s="6">
        <v>5.336842105</v>
      </c>
      <c r="AZ3993" s="6">
        <v>5.07</v>
      </c>
      <c r="BA3993" s="6">
        <v>5.336842105</v>
      </c>
      <c r="BB3993" s="6">
        <v>44168.0</v>
      </c>
      <c r="BC3993" s="6" t="s">
        <v>115</v>
      </c>
      <c r="BD3993" s="6" t="s">
        <v>129</v>
      </c>
      <c r="BE3993" s="6" t="s">
        <v>129</v>
      </c>
      <c r="BF3993" s="6" t="s">
        <v>115</v>
      </c>
      <c r="BG3993" s="6" t="s">
        <v>129</v>
      </c>
      <c r="BH3993" s="6">
        <v>6.14783641E8</v>
      </c>
      <c r="BI3993" s="6" t="s">
        <v>115</v>
      </c>
      <c r="BJ3993" s="6">
        <v>45749.0</v>
      </c>
      <c r="BK3993" s="6" t="s">
        <v>115</v>
      </c>
      <c r="BL3993" s="6">
        <v>866.0</v>
      </c>
    </row>
    <row r="3994" ht="16.5" hidden="1" customHeight="1">
      <c r="A3994" s="6" t="s">
        <v>115</v>
      </c>
      <c r="G3994" s="6" t="s">
        <v>128</v>
      </c>
      <c r="H3994" s="6" t="s">
        <v>25690</v>
      </c>
      <c r="I3994" s="6" t="s">
        <v>26622</v>
      </c>
      <c r="J3994" s="6" t="s">
        <v>26623</v>
      </c>
      <c r="K3994" s="6" t="s">
        <v>24920</v>
      </c>
      <c r="L3994" s="6" t="s">
        <v>25348</v>
      </c>
      <c r="M3994" s="6" t="s">
        <v>11406</v>
      </c>
      <c r="N3994" s="6" t="s">
        <v>26624</v>
      </c>
      <c r="O3994" s="6" t="s">
        <v>955</v>
      </c>
      <c r="P3994" s="6">
        <v>288880.0</v>
      </c>
      <c r="Q3994" s="6">
        <v>662140.0</v>
      </c>
      <c r="R3994" s="6" t="s">
        <v>13741</v>
      </c>
      <c r="S3994" s="6" t="s">
        <v>128</v>
      </c>
      <c r="T3994" s="6" t="s">
        <v>115</v>
      </c>
      <c r="U3994" s="6">
        <v>33.0</v>
      </c>
      <c r="V3994" s="6" t="s">
        <v>957</v>
      </c>
      <c r="W3994" s="6" t="s">
        <v>250</v>
      </c>
      <c r="X3994" s="6" t="s">
        <v>273</v>
      </c>
      <c r="Y3994" s="6" t="s">
        <v>92</v>
      </c>
      <c r="Z3994" s="6">
        <v>0.0</v>
      </c>
      <c r="AA3994" s="6">
        <v>0.0</v>
      </c>
      <c r="AB3994" s="6">
        <v>8.48</v>
      </c>
      <c r="AC3994" s="6" t="s">
        <v>128</v>
      </c>
      <c r="AD3994" s="6" t="s">
        <v>128</v>
      </c>
      <c r="AE3994" s="6" t="s">
        <v>92</v>
      </c>
      <c r="AF3994" s="6">
        <v>0.0</v>
      </c>
      <c r="AG3994" s="6">
        <v>0.0</v>
      </c>
      <c r="AH3994" s="6">
        <v>0.0</v>
      </c>
      <c r="AI3994" s="6" t="s">
        <v>128</v>
      </c>
      <c r="AJ3994" s="6" t="s">
        <v>128</v>
      </c>
      <c r="AK3994" s="6" t="s">
        <v>92</v>
      </c>
      <c r="AL3994" s="6">
        <v>0.0</v>
      </c>
      <c r="AM3994" s="6">
        <v>0.0</v>
      </c>
      <c r="AN3994" s="6">
        <v>0.0</v>
      </c>
      <c r="AO3994" s="6" t="s">
        <v>92</v>
      </c>
      <c r="AP3994" s="6" t="s">
        <v>2</v>
      </c>
      <c r="AQ3994" s="6" t="s">
        <v>128</v>
      </c>
      <c r="AR3994" s="6" t="s">
        <v>128</v>
      </c>
      <c r="AS3994" s="6" t="s">
        <v>128</v>
      </c>
      <c r="AT3994" s="6" t="s">
        <v>128</v>
      </c>
      <c r="AU3994" s="6" t="s">
        <v>128</v>
      </c>
      <c r="AV3994" s="6" t="s">
        <v>128</v>
      </c>
      <c r="AW3994" s="6">
        <v>8.48</v>
      </c>
      <c r="AX3994" s="6">
        <v>8.48</v>
      </c>
      <c r="AY3994" s="6">
        <v>8.926315789</v>
      </c>
      <c r="AZ3994" s="6">
        <v>0.0</v>
      </c>
      <c r="BA3994" s="6">
        <v>0.0</v>
      </c>
      <c r="BB3994" s="6">
        <v>44460.0</v>
      </c>
      <c r="BC3994" s="6">
        <v>46081.0</v>
      </c>
      <c r="BD3994" s="6" t="s">
        <v>129</v>
      </c>
      <c r="BE3994" s="6" t="s">
        <v>129</v>
      </c>
      <c r="BF3994" s="6" t="s">
        <v>115</v>
      </c>
      <c r="BG3994" s="6" t="s">
        <v>4487</v>
      </c>
      <c r="BH3994" s="6">
        <v>6.15902633E8</v>
      </c>
      <c r="BI3994" s="6" t="s">
        <v>115</v>
      </c>
      <c r="BJ3994" s="6">
        <v>44026.0</v>
      </c>
      <c r="BK3994" s="6" t="s">
        <v>115</v>
      </c>
      <c r="BL3994" s="6">
        <v>151.0</v>
      </c>
    </row>
    <row r="3995" ht="16.5" hidden="1" customHeight="1">
      <c r="A3995" s="6" t="s">
        <v>115</v>
      </c>
      <c r="G3995" s="6" t="s">
        <v>115</v>
      </c>
      <c r="H3995" s="6" t="s">
        <v>115</v>
      </c>
      <c r="I3995" s="6" t="s">
        <v>26625</v>
      </c>
      <c r="J3995" s="6" t="s">
        <v>26626</v>
      </c>
      <c r="K3995" s="6" t="s">
        <v>26627</v>
      </c>
      <c r="L3995" s="6" t="s">
        <v>10059</v>
      </c>
      <c r="M3995" s="6" t="s">
        <v>120</v>
      </c>
      <c r="N3995" s="6" t="s">
        <v>26628</v>
      </c>
      <c r="O3995" s="6" t="s">
        <v>122</v>
      </c>
      <c r="P3995" s="6">
        <v>332995.0</v>
      </c>
      <c r="Q3995" s="6">
        <v>329393.0</v>
      </c>
      <c r="R3995" s="6" t="s">
        <v>123</v>
      </c>
      <c r="S3995" s="6" t="s">
        <v>124</v>
      </c>
      <c r="T3995" s="6" t="s">
        <v>26629</v>
      </c>
      <c r="U3995" s="6">
        <v>33.0</v>
      </c>
      <c r="V3995" s="6" t="s">
        <v>125</v>
      </c>
      <c r="W3995" s="6" t="s">
        <v>90</v>
      </c>
      <c r="X3995" s="6" t="s">
        <v>91</v>
      </c>
      <c r="Y3995" s="6" t="s">
        <v>92</v>
      </c>
      <c r="Z3995" s="6">
        <v>0.0</v>
      </c>
      <c r="AA3995" s="6">
        <v>0.0</v>
      </c>
      <c r="AB3995" s="6">
        <v>1.0</v>
      </c>
      <c r="AC3995" s="6" t="s">
        <v>128</v>
      </c>
      <c r="AD3995" s="6" t="s">
        <v>128</v>
      </c>
      <c r="AE3995" s="6" t="s">
        <v>92</v>
      </c>
      <c r="AF3995" s="6">
        <v>0.0</v>
      </c>
      <c r="AG3995" s="6">
        <v>0.0</v>
      </c>
      <c r="AH3995" s="6">
        <v>0.0</v>
      </c>
      <c r="AI3995" s="6" t="s">
        <v>128</v>
      </c>
      <c r="AJ3995" s="6" t="s">
        <v>128</v>
      </c>
      <c r="AK3995" s="6" t="s">
        <v>92</v>
      </c>
      <c r="AL3995" s="6">
        <v>0.0</v>
      </c>
      <c r="AM3995" s="6">
        <v>0.0</v>
      </c>
      <c r="AN3995" s="6">
        <v>0.0</v>
      </c>
      <c r="AO3995" s="6" t="s">
        <v>115</v>
      </c>
      <c r="AP3995" s="6" t="s">
        <v>93</v>
      </c>
      <c r="AQ3995" s="6">
        <v>1.0</v>
      </c>
      <c r="AR3995" s="6">
        <v>1.0</v>
      </c>
      <c r="AS3995" s="6">
        <v>1.052631579</v>
      </c>
      <c r="AT3995" s="6">
        <v>0.5</v>
      </c>
      <c r="AU3995" s="6">
        <v>0.526315789</v>
      </c>
      <c r="AV3995" s="6" t="s">
        <v>115</v>
      </c>
      <c r="AW3995" s="6" t="s">
        <v>128</v>
      </c>
      <c r="AX3995" s="6" t="s">
        <v>128</v>
      </c>
      <c r="AY3995" s="6" t="s">
        <v>128</v>
      </c>
      <c r="AZ3995" s="6" t="s">
        <v>128</v>
      </c>
      <c r="BA3995" s="6" t="s">
        <v>128</v>
      </c>
      <c r="BB3995" s="6">
        <v>43236.0</v>
      </c>
      <c r="BC3995" s="6" t="s">
        <v>128</v>
      </c>
      <c r="BD3995" s="6" t="s">
        <v>129</v>
      </c>
      <c r="BE3995" s="6" t="s">
        <v>129</v>
      </c>
      <c r="BF3995" s="6" t="s">
        <v>115</v>
      </c>
      <c r="BG3995" s="6" t="s">
        <v>129</v>
      </c>
      <c r="BH3995" s="6">
        <v>6.12732798E8</v>
      </c>
      <c r="BI3995" s="6" t="s">
        <v>115</v>
      </c>
      <c r="BJ3995" s="6">
        <v>44057.0</v>
      </c>
      <c r="BK3995" s="6" t="s">
        <v>115</v>
      </c>
      <c r="BL3995" s="6">
        <v>155.0</v>
      </c>
    </row>
    <row r="3996" ht="16.5" hidden="1" customHeight="1">
      <c r="A3996" s="6" t="s">
        <v>115</v>
      </c>
      <c r="G3996" s="6" t="s">
        <v>115</v>
      </c>
      <c r="H3996" s="6" t="s">
        <v>26630</v>
      </c>
      <c r="I3996" s="6" t="s">
        <v>26631</v>
      </c>
      <c r="J3996" s="6" t="s">
        <v>26631</v>
      </c>
      <c r="K3996" s="6" t="s">
        <v>26632</v>
      </c>
      <c r="L3996" s="6" t="s">
        <v>26633</v>
      </c>
      <c r="M3996" s="6" t="s">
        <v>120</v>
      </c>
      <c r="N3996" s="6" t="s">
        <v>26634</v>
      </c>
      <c r="O3996" s="6" t="s">
        <v>122</v>
      </c>
      <c r="P3996" s="6">
        <v>331123.0</v>
      </c>
      <c r="Q3996" s="6">
        <v>345710.0</v>
      </c>
      <c r="R3996" s="6" t="s">
        <v>123</v>
      </c>
      <c r="S3996" s="6" t="s">
        <v>11481</v>
      </c>
      <c r="T3996" s="6" t="s">
        <v>26635</v>
      </c>
      <c r="U3996" s="6">
        <v>33.0</v>
      </c>
      <c r="V3996" s="6" t="s">
        <v>125</v>
      </c>
      <c r="W3996" s="6" t="s">
        <v>1070</v>
      </c>
      <c r="X3996" s="6" t="s">
        <v>186</v>
      </c>
      <c r="Y3996" s="6" t="s">
        <v>92</v>
      </c>
      <c r="Z3996" s="6">
        <v>0.0</v>
      </c>
      <c r="AA3996" s="6">
        <v>0.0</v>
      </c>
      <c r="AB3996" s="6">
        <v>2.2</v>
      </c>
      <c r="AC3996" s="6" t="s">
        <v>128</v>
      </c>
      <c r="AD3996" s="6" t="s">
        <v>128</v>
      </c>
      <c r="AE3996" s="6" t="s">
        <v>92</v>
      </c>
      <c r="AF3996" s="6">
        <v>0.0</v>
      </c>
      <c r="AG3996" s="6">
        <v>0.0</v>
      </c>
      <c r="AH3996" s="6">
        <v>0.0</v>
      </c>
      <c r="AI3996" s="6" t="s">
        <v>128</v>
      </c>
      <c r="AJ3996" s="6" t="s">
        <v>128</v>
      </c>
      <c r="AK3996" s="6" t="s">
        <v>92</v>
      </c>
      <c r="AL3996" s="6">
        <v>0.0</v>
      </c>
      <c r="AM3996" s="6">
        <v>0.0</v>
      </c>
      <c r="AN3996" s="6">
        <v>0.0</v>
      </c>
      <c r="AO3996" s="6" t="s">
        <v>115</v>
      </c>
      <c r="AP3996" s="6" t="s">
        <v>93</v>
      </c>
      <c r="AQ3996" s="6">
        <v>2.2</v>
      </c>
      <c r="AR3996" s="6">
        <v>2.2</v>
      </c>
      <c r="AS3996" s="6">
        <v>2.315789474</v>
      </c>
      <c r="AT3996" s="6" t="s">
        <v>128</v>
      </c>
      <c r="AU3996" s="6" t="s">
        <v>128</v>
      </c>
      <c r="AV3996" s="6" t="s">
        <v>115</v>
      </c>
      <c r="AW3996" s="6" t="s">
        <v>128</v>
      </c>
      <c r="AX3996" s="6" t="s">
        <v>128</v>
      </c>
      <c r="AY3996" s="6" t="s">
        <v>128</v>
      </c>
      <c r="AZ3996" s="6" t="s">
        <v>128</v>
      </c>
      <c r="BA3996" s="6" t="s">
        <v>128</v>
      </c>
      <c r="BB3996" s="6" t="s">
        <v>115</v>
      </c>
      <c r="BC3996" s="6" t="s">
        <v>128</v>
      </c>
      <c r="BD3996" s="6" t="s">
        <v>129</v>
      </c>
      <c r="BE3996" s="6" t="s">
        <v>129</v>
      </c>
      <c r="BF3996" s="6" t="s">
        <v>115</v>
      </c>
      <c r="BG3996" s="6" t="s">
        <v>129</v>
      </c>
      <c r="BH3996" s="6" t="s">
        <v>115</v>
      </c>
      <c r="BI3996" s="6" t="s">
        <v>115</v>
      </c>
      <c r="BJ3996" s="6">
        <v>44088.0</v>
      </c>
      <c r="BK3996" s="6" t="s">
        <v>115</v>
      </c>
      <c r="BL3996" s="6">
        <v>395.0</v>
      </c>
    </row>
    <row r="3997" ht="16.5" hidden="1" customHeight="1">
      <c r="A3997" s="6">
        <v>2.0E12</v>
      </c>
      <c r="G3997" s="6">
        <v>2.0E12</v>
      </c>
      <c r="H3997" s="6" t="s">
        <v>26636</v>
      </c>
      <c r="I3997" s="6" t="s">
        <v>26637</v>
      </c>
      <c r="J3997" s="6" t="s">
        <v>26637</v>
      </c>
      <c r="K3997" s="6" t="s">
        <v>1105</v>
      </c>
      <c r="L3997" s="6" t="s">
        <v>13474</v>
      </c>
      <c r="M3997" s="6" t="s">
        <v>5438</v>
      </c>
      <c r="N3997" s="6" t="s">
        <v>1105</v>
      </c>
      <c r="O3997" s="6" t="s">
        <v>1087</v>
      </c>
      <c r="P3997" s="6" t="s">
        <v>1105</v>
      </c>
      <c r="Q3997" s="6" t="s">
        <v>1105</v>
      </c>
      <c r="R3997" s="6" t="s">
        <v>8457</v>
      </c>
      <c r="S3997" s="6" t="s">
        <v>10405</v>
      </c>
      <c r="T3997" s="6" t="s">
        <v>26638</v>
      </c>
      <c r="U3997" s="6">
        <v>33.0</v>
      </c>
      <c r="V3997" s="6" t="s">
        <v>1234</v>
      </c>
      <c r="W3997" s="6" t="s">
        <v>8324</v>
      </c>
      <c r="X3997" s="6" t="s">
        <v>1105</v>
      </c>
      <c r="Y3997" s="6" t="s">
        <v>1097</v>
      </c>
      <c r="Z3997" s="6" t="s">
        <v>1105</v>
      </c>
      <c r="AA3997" s="6" t="s">
        <v>1105</v>
      </c>
      <c r="AB3997" s="6">
        <v>2.375</v>
      </c>
      <c r="AC3997" s="6" t="s">
        <v>1105</v>
      </c>
      <c r="AD3997" s="6" t="s">
        <v>1105</v>
      </c>
      <c r="AE3997" s="6" t="s">
        <v>1105</v>
      </c>
      <c r="AF3997" s="6" t="s">
        <v>1105</v>
      </c>
      <c r="AG3997" s="6" t="s">
        <v>1105</v>
      </c>
      <c r="AH3997" s="6" t="s">
        <v>1105</v>
      </c>
      <c r="AI3997" s="6" t="s">
        <v>1105</v>
      </c>
      <c r="AJ3997" s="6" t="s">
        <v>1105</v>
      </c>
      <c r="AK3997" s="6" t="s">
        <v>1105</v>
      </c>
      <c r="AL3997" s="6" t="s">
        <v>1105</v>
      </c>
      <c r="AM3997" s="6" t="s">
        <v>1105</v>
      </c>
      <c r="AN3997" s="6" t="s">
        <v>1105</v>
      </c>
      <c r="AO3997" s="6" t="s">
        <v>1097</v>
      </c>
      <c r="AP3997" s="6" t="s">
        <v>1098</v>
      </c>
      <c r="AQ3997" s="6">
        <v>2.375</v>
      </c>
      <c r="AR3997" s="6">
        <v>2.375</v>
      </c>
      <c r="AS3997" s="6">
        <v>2.5</v>
      </c>
      <c r="AT3997" s="6" t="s">
        <v>1105</v>
      </c>
      <c r="AU3997" s="6" t="s">
        <v>1105</v>
      </c>
      <c r="AV3997" s="6" t="s">
        <v>1105</v>
      </c>
      <c r="AW3997" s="6" t="s">
        <v>1105</v>
      </c>
      <c r="AX3997" s="6" t="s">
        <v>1105</v>
      </c>
      <c r="AY3997" s="6" t="s">
        <v>1105</v>
      </c>
      <c r="AZ3997" s="6" t="s">
        <v>1105</v>
      </c>
      <c r="BA3997" s="6" t="s">
        <v>1105</v>
      </c>
      <c r="BB3997" s="6" t="s">
        <v>1105</v>
      </c>
      <c r="BC3997" s="6" t="s">
        <v>1105</v>
      </c>
      <c r="BD3997" s="6" t="s">
        <v>129</v>
      </c>
      <c r="BE3997" s="6" t="s">
        <v>1105</v>
      </c>
      <c r="BF3997" s="6" t="s">
        <v>1105</v>
      </c>
      <c r="BG3997" s="6" t="s">
        <v>1105</v>
      </c>
      <c r="BH3997" s="6" t="s">
        <v>1105</v>
      </c>
      <c r="BI3997" s="6" t="s">
        <v>1105</v>
      </c>
      <c r="BJ3997" s="6">
        <v>44105.0</v>
      </c>
    </row>
    <row r="3998" ht="16.5" hidden="1" customHeight="1">
      <c r="A3998" s="6" t="s">
        <v>115</v>
      </c>
      <c r="G3998" s="6" t="s">
        <v>115</v>
      </c>
      <c r="H3998" s="6" t="s">
        <v>26639</v>
      </c>
      <c r="I3998" s="6" t="s">
        <v>26640</v>
      </c>
      <c r="J3998" s="6" t="s">
        <v>26641</v>
      </c>
      <c r="K3998" s="6" t="s">
        <v>115</v>
      </c>
      <c r="L3998" s="6" t="s">
        <v>25408</v>
      </c>
      <c r="M3998" s="6" t="s">
        <v>11406</v>
      </c>
      <c r="N3998" s="6" t="s">
        <v>26642</v>
      </c>
      <c r="O3998" s="6" t="s">
        <v>955</v>
      </c>
      <c r="P3998" s="6">
        <v>273900.0</v>
      </c>
      <c r="Q3998" s="6">
        <v>665800.0</v>
      </c>
      <c r="R3998" s="6" t="s">
        <v>25408</v>
      </c>
      <c r="S3998" s="6" t="s">
        <v>128</v>
      </c>
      <c r="T3998" s="6" t="s">
        <v>115</v>
      </c>
      <c r="U3998" s="6">
        <v>33.0</v>
      </c>
      <c r="V3998" s="6" t="s">
        <v>957</v>
      </c>
      <c r="W3998" s="6" t="s">
        <v>24174</v>
      </c>
      <c r="X3998" s="6" t="s">
        <v>24368</v>
      </c>
      <c r="Y3998" s="6" t="s">
        <v>92</v>
      </c>
      <c r="Z3998" s="6" t="s">
        <v>115</v>
      </c>
      <c r="AA3998" s="6" t="s">
        <v>115</v>
      </c>
      <c r="AB3998" s="6">
        <v>30.8</v>
      </c>
      <c r="AC3998" s="6" t="s">
        <v>128</v>
      </c>
      <c r="AD3998" s="6" t="s">
        <v>128</v>
      </c>
      <c r="AE3998" s="6" t="s">
        <v>92</v>
      </c>
      <c r="AF3998" s="6">
        <v>0.0</v>
      </c>
      <c r="AG3998" s="6">
        <v>0.0</v>
      </c>
      <c r="AH3998" s="6">
        <v>0.0</v>
      </c>
      <c r="AI3998" s="6" t="s">
        <v>128</v>
      </c>
      <c r="AJ3998" s="6" t="s">
        <v>128</v>
      </c>
      <c r="AK3998" s="6" t="s">
        <v>92</v>
      </c>
      <c r="AL3998" s="6">
        <v>0.0</v>
      </c>
      <c r="AM3998" s="6">
        <v>0.0</v>
      </c>
      <c r="AN3998" s="6">
        <v>0.0</v>
      </c>
      <c r="AO3998" s="6" t="s">
        <v>356</v>
      </c>
      <c r="AP3998" s="6" t="s">
        <v>2</v>
      </c>
      <c r="AQ3998" s="6" t="s">
        <v>128</v>
      </c>
      <c r="AR3998" s="6" t="s">
        <v>128</v>
      </c>
      <c r="AS3998" s="6" t="s">
        <v>128</v>
      </c>
      <c r="AT3998" s="6" t="s">
        <v>128</v>
      </c>
      <c r="AU3998" s="6" t="s">
        <v>128</v>
      </c>
      <c r="AV3998" s="6" t="s">
        <v>128</v>
      </c>
      <c r="AW3998" s="6">
        <v>30.8</v>
      </c>
      <c r="AX3998" s="6">
        <v>29.9</v>
      </c>
      <c r="AY3998" s="6">
        <v>31.47368421</v>
      </c>
      <c r="AZ3998" s="6">
        <v>29.9</v>
      </c>
      <c r="BA3998" s="6">
        <v>31.47368421</v>
      </c>
      <c r="BB3998" s="6">
        <v>44369.0</v>
      </c>
      <c r="BC3998" s="6">
        <v>46327.0</v>
      </c>
      <c r="BD3998" s="6" t="s">
        <v>129</v>
      </c>
      <c r="BE3998" s="6" t="s">
        <v>129</v>
      </c>
      <c r="BF3998" s="6" t="s">
        <v>115</v>
      </c>
      <c r="BG3998" s="6" t="s">
        <v>129</v>
      </c>
      <c r="BH3998" s="6">
        <v>6.195471E8</v>
      </c>
      <c r="BI3998" s="6" t="s">
        <v>115</v>
      </c>
      <c r="BJ3998" s="6">
        <v>45426.0</v>
      </c>
      <c r="BK3998" s="6" t="s">
        <v>115</v>
      </c>
      <c r="BL3998" s="6">
        <v>163.0</v>
      </c>
    </row>
    <row r="3999" ht="16.5" hidden="1" customHeight="1">
      <c r="A3999" s="6" t="s">
        <v>115</v>
      </c>
      <c r="G3999" s="6" t="s">
        <v>115</v>
      </c>
      <c r="H3999" s="6" t="s">
        <v>115</v>
      </c>
      <c r="I3999" s="6" t="s">
        <v>26643</v>
      </c>
      <c r="J3999" s="6" t="s">
        <v>115</v>
      </c>
      <c r="K3999" s="6" t="s">
        <v>115</v>
      </c>
      <c r="L3999" s="6" t="s">
        <v>115</v>
      </c>
      <c r="M3999" s="6" t="s">
        <v>5758</v>
      </c>
      <c r="N3999" s="6" t="s">
        <v>115</v>
      </c>
      <c r="O3999" s="6" t="s">
        <v>122</v>
      </c>
      <c r="P3999" s="6" t="s">
        <v>115</v>
      </c>
      <c r="Q3999" s="6" t="s">
        <v>115</v>
      </c>
      <c r="R3999" s="6" t="s">
        <v>123</v>
      </c>
      <c r="S3999" s="6" t="s">
        <v>124</v>
      </c>
      <c r="T3999" s="6" t="s">
        <v>115</v>
      </c>
      <c r="U3999" s="6">
        <v>33.0</v>
      </c>
      <c r="V3999" s="6" t="s">
        <v>125</v>
      </c>
      <c r="W3999" s="6" t="s">
        <v>90</v>
      </c>
      <c r="X3999" s="6" t="s">
        <v>91</v>
      </c>
      <c r="Y3999" s="6" t="s">
        <v>92</v>
      </c>
      <c r="Z3999" s="6">
        <v>0.0</v>
      </c>
      <c r="AA3999" s="6">
        <v>0.0</v>
      </c>
      <c r="AB3999" s="6">
        <v>5.0</v>
      </c>
      <c r="AC3999" s="6" t="s">
        <v>128</v>
      </c>
      <c r="AD3999" s="6" t="s">
        <v>128</v>
      </c>
      <c r="AE3999" s="6" t="s">
        <v>92</v>
      </c>
      <c r="AF3999" s="6">
        <v>0.0</v>
      </c>
      <c r="AG3999" s="6">
        <v>0.0</v>
      </c>
      <c r="AH3999" s="6">
        <v>0.0</v>
      </c>
      <c r="AI3999" s="6" t="s">
        <v>128</v>
      </c>
      <c r="AJ3999" s="6" t="s">
        <v>128</v>
      </c>
      <c r="AK3999" s="6" t="s">
        <v>92</v>
      </c>
      <c r="AL3999" s="6">
        <v>0.0</v>
      </c>
      <c r="AM3999" s="6">
        <v>0.0</v>
      </c>
      <c r="AN3999" s="6">
        <v>0.0</v>
      </c>
      <c r="AO3999" s="6" t="s">
        <v>115</v>
      </c>
      <c r="AP3999" s="6" t="s">
        <v>2</v>
      </c>
      <c r="AQ3999" s="6" t="s">
        <v>128</v>
      </c>
      <c r="AR3999" s="6" t="s">
        <v>128</v>
      </c>
      <c r="AS3999" s="6" t="s">
        <v>128</v>
      </c>
      <c r="AT3999" s="6" t="s">
        <v>128</v>
      </c>
      <c r="AU3999" s="6" t="s">
        <v>128</v>
      </c>
      <c r="AV3999" s="6" t="s">
        <v>128</v>
      </c>
      <c r="AW3999" s="6">
        <v>5.0</v>
      </c>
      <c r="AX3999" s="6">
        <v>5.0</v>
      </c>
      <c r="AY3999" s="6">
        <v>5.263157895</v>
      </c>
      <c r="AZ3999" s="6">
        <v>0.02</v>
      </c>
      <c r="BA3999" s="6">
        <v>0.021052632</v>
      </c>
      <c r="BB3999" s="6" t="s">
        <v>115</v>
      </c>
      <c r="BC3999" s="6" t="s">
        <v>115</v>
      </c>
      <c r="BD3999" s="6" t="s">
        <v>129</v>
      </c>
      <c r="BE3999" s="6" t="s">
        <v>129</v>
      </c>
      <c r="BF3999" s="6" t="s">
        <v>115</v>
      </c>
      <c r="BG3999" s="6" t="s">
        <v>4487</v>
      </c>
      <c r="BH3999" s="6" t="s">
        <v>115</v>
      </c>
      <c r="BI3999" s="6" t="s">
        <v>115</v>
      </c>
      <c r="BJ3999" s="6">
        <v>45749.0</v>
      </c>
      <c r="BK3999" s="6" t="s">
        <v>115</v>
      </c>
      <c r="BL3999" s="6">
        <v>870.0</v>
      </c>
    </row>
    <row r="4000" ht="16.5" hidden="1" customHeight="1">
      <c r="A4000" s="6" t="s">
        <v>115</v>
      </c>
      <c r="G4000" s="6" t="s">
        <v>115</v>
      </c>
      <c r="H4000" s="6" t="s">
        <v>25905</v>
      </c>
      <c r="I4000" s="6" t="s">
        <v>26644</v>
      </c>
      <c r="J4000" s="6" t="s">
        <v>26645</v>
      </c>
      <c r="K4000" s="6" t="s">
        <v>26646</v>
      </c>
      <c r="L4000" s="6" t="s">
        <v>26647</v>
      </c>
      <c r="M4000" s="6" t="s">
        <v>9424</v>
      </c>
      <c r="N4000" s="6" t="s">
        <v>26648</v>
      </c>
      <c r="O4000" s="6" t="s">
        <v>955</v>
      </c>
      <c r="P4000" s="6">
        <v>263360.0</v>
      </c>
      <c r="Q4000" s="6">
        <v>657303.0</v>
      </c>
      <c r="R4000" s="6" t="s">
        <v>9423</v>
      </c>
      <c r="S4000" s="6" t="s">
        <v>128</v>
      </c>
      <c r="T4000" s="6" t="s">
        <v>115</v>
      </c>
      <c r="U4000" s="6">
        <v>33.0</v>
      </c>
      <c r="V4000" s="6" t="s">
        <v>957</v>
      </c>
      <c r="W4000" s="6" t="s">
        <v>24174</v>
      </c>
      <c r="X4000" s="6" t="s">
        <v>24368</v>
      </c>
      <c r="Y4000" s="6" t="s">
        <v>92</v>
      </c>
      <c r="Z4000" s="6">
        <v>0.0</v>
      </c>
      <c r="AA4000" s="6">
        <v>0.0</v>
      </c>
      <c r="AB4000" s="6">
        <v>55.0</v>
      </c>
      <c r="AC4000" s="6" t="s">
        <v>128</v>
      </c>
      <c r="AD4000" s="6" t="s">
        <v>128</v>
      </c>
      <c r="AE4000" s="6" t="s">
        <v>92</v>
      </c>
      <c r="AF4000" s="6">
        <v>0.0</v>
      </c>
      <c r="AG4000" s="6">
        <v>0.0</v>
      </c>
      <c r="AH4000" s="6">
        <v>0.0</v>
      </c>
      <c r="AI4000" s="6" t="s">
        <v>128</v>
      </c>
      <c r="AJ4000" s="6" t="s">
        <v>128</v>
      </c>
      <c r="AK4000" s="6" t="s">
        <v>92</v>
      </c>
      <c r="AL4000" s="6">
        <v>0.0</v>
      </c>
      <c r="AM4000" s="6">
        <v>0.0</v>
      </c>
      <c r="AN4000" s="6">
        <v>0.0</v>
      </c>
      <c r="AO4000" s="6" t="s">
        <v>92</v>
      </c>
      <c r="AP4000" s="6" t="s">
        <v>2</v>
      </c>
      <c r="AQ4000" s="6" t="s">
        <v>128</v>
      </c>
      <c r="AR4000" s="6" t="s">
        <v>128</v>
      </c>
      <c r="AS4000" s="6" t="s">
        <v>128</v>
      </c>
      <c r="AT4000" s="6" t="s">
        <v>128</v>
      </c>
      <c r="AU4000" s="6" t="s">
        <v>128</v>
      </c>
      <c r="AV4000" s="6" t="s">
        <v>128</v>
      </c>
      <c r="AW4000" s="6">
        <v>55.0</v>
      </c>
      <c r="AX4000" s="6">
        <v>55.0</v>
      </c>
      <c r="AY4000" s="6">
        <v>57.89473684</v>
      </c>
      <c r="AZ4000" s="6">
        <v>55.0</v>
      </c>
      <c r="BA4000" s="6">
        <v>57.89473684</v>
      </c>
      <c r="BB4000" s="6">
        <v>45073.0</v>
      </c>
      <c r="BC4000" s="6">
        <v>47543.0</v>
      </c>
      <c r="BD4000" s="6" t="s">
        <v>129</v>
      </c>
      <c r="BE4000" s="6" t="s">
        <v>129</v>
      </c>
      <c r="BF4000" s="6" t="s">
        <v>115</v>
      </c>
      <c r="BG4000" s="6" t="s">
        <v>4487</v>
      </c>
      <c r="BH4000" s="6">
        <v>6.18099248E8</v>
      </c>
      <c r="BI4000" s="6" t="s">
        <v>115</v>
      </c>
      <c r="BJ4000" s="6">
        <v>45707.0</v>
      </c>
      <c r="BK4000" s="6" t="s">
        <v>115</v>
      </c>
      <c r="BL4000" s="6">
        <v>176.0</v>
      </c>
    </row>
    <row r="4001" ht="16.5" hidden="1" customHeight="1">
      <c r="A4001" s="6" t="s">
        <v>115</v>
      </c>
      <c r="G4001" s="6" t="s">
        <v>115</v>
      </c>
      <c r="H4001" s="6" t="s">
        <v>26649</v>
      </c>
      <c r="I4001" s="6" t="s">
        <v>26650</v>
      </c>
      <c r="J4001" s="6" t="s">
        <v>26651</v>
      </c>
      <c r="K4001" s="6" t="s">
        <v>115</v>
      </c>
      <c r="L4001" s="6" t="s">
        <v>14400</v>
      </c>
      <c r="M4001" s="6" t="s">
        <v>3809</v>
      </c>
      <c r="N4001" s="6" t="s">
        <v>26652</v>
      </c>
      <c r="O4001" s="6" t="s">
        <v>83</v>
      </c>
      <c r="P4001" s="6">
        <v>335320.0</v>
      </c>
      <c r="Q4001" s="6">
        <v>381999.0</v>
      </c>
      <c r="R4001" s="6" t="s">
        <v>3811</v>
      </c>
      <c r="S4001" s="6" t="s">
        <v>14402</v>
      </c>
      <c r="T4001" s="6" t="s">
        <v>115</v>
      </c>
      <c r="U4001" s="6">
        <v>132.0</v>
      </c>
      <c r="V4001" s="6" t="s">
        <v>125</v>
      </c>
      <c r="W4001" s="6" t="s">
        <v>115</v>
      </c>
      <c r="X4001" s="6" t="s">
        <v>115</v>
      </c>
      <c r="Y4001" s="6" t="s">
        <v>92</v>
      </c>
      <c r="Z4001" s="6">
        <v>0.0</v>
      </c>
      <c r="AA4001" s="6">
        <v>0.0</v>
      </c>
      <c r="AB4001" s="6">
        <v>6.0</v>
      </c>
      <c r="AC4001" s="6" t="s">
        <v>128</v>
      </c>
      <c r="AD4001" s="6" t="s">
        <v>128</v>
      </c>
      <c r="AE4001" s="6" t="s">
        <v>92</v>
      </c>
      <c r="AF4001" s="6">
        <v>0.0</v>
      </c>
      <c r="AG4001" s="6">
        <v>0.0</v>
      </c>
      <c r="AH4001" s="6">
        <v>0.0</v>
      </c>
      <c r="AI4001" s="6" t="s">
        <v>128</v>
      </c>
      <c r="AJ4001" s="6" t="s">
        <v>128</v>
      </c>
      <c r="AK4001" s="6" t="s">
        <v>92</v>
      </c>
      <c r="AL4001" s="6">
        <v>0.0</v>
      </c>
      <c r="AM4001" s="6">
        <v>0.0</v>
      </c>
      <c r="AN4001" s="6">
        <v>0.0</v>
      </c>
      <c r="AO4001" s="6" t="s">
        <v>115</v>
      </c>
      <c r="AP4001" s="6" t="s">
        <v>2</v>
      </c>
      <c r="AQ4001" s="6" t="s">
        <v>128</v>
      </c>
      <c r="AR4001" s="6" t="s">
        <v>128</v>
      </c>
      <c r="AS4001" s="6" t="s">
        <v>128</v>
      </c>
      <c r="AT4001" s="6" t="s">
        <v>128</v>
      </c>
      <c r="AU4001" s="6" t="s">
        <v>128</v>
      </c>
      <c r="AV4001" s="6" t="s">
        <v>128</v>
      </c>
      <c r="AW4001" s="6">
        <v>6.0</v>
      </c>
      <c r="AX4001" s="6">
        <v>6.0</v>
      </c>
      <c r="AY4001" s="6">
        <v>6.315789474</v>
      </c>
      <c r="AZ4001" s="6">
        <v>6.0</v>
      </c>
      <c r="BA4001" s="6">
        <v>6.315789474</v>
      </c>
      <c r="BB4001" s="6" t="s">
        <v>115</v>
      </c>
      <c r="BC4001" s="6" t="s">
        <v>115</v>
      </c>
      <c r="BD4001" s="6" t="s">
        <v>129</v>
      </c>
      <c r="BE4001" s="6" t="s">
        <v>129</v>
      </c>
      <c r="BF4001" s="6" t="s">
        <v>115</v>
      </c>
      <c r="BG4001" s="6" t="s">
        <v>4487</v>
      </c>
      <c r="BH4001" s="6">
        <v>6.13845138E8</v>
      </c>
      <c r="BI4001" s="6" t="s">
        <v>115</v>
      </c>
      <c r="BJ4001" s="6">
        <v>45749.0</v>
      </c>
      <c r="BK4001" s="6" t="s">
        <v>115</v>
      </c>
      <c r="BL4001" s="6">
        <v>871.0</v>
      </c>
    </row>
    <row r="4002" ht="16.5" hidden="1" customHeight="1">
      <c r="A4002" s="6" t="s">
        <v>115</v>
      </c>
      <c r="G4002" s="6" t="s">
        <v>115</v>
      </c>
      <c r="H4002" s="6" t="s">
        <v>26653</v>
      </c>
      <c r="I4002" s="6" t="s">
        <v>26654</v>
      </c>
      <c r="J4002" s="6" t="s">
        <v>26655</v>
      </c>
      <c r="K4002" s="6" t="s">
        <v>26656</v>
      </c>
      <c r="L4002" s="6" t="s">
        <v>25627</v>
      </c>
      <c r="M4002" s="6" t="s">
        <v>120</v>
      </c>
      <c r="N4002" s="6" t="s">
        <v>26657</v>
      </c>
      <c r="O4002" s="6" t="s">
        <v>122</v>
      </c>
      <c r="P4002" s="6">
        <v>280782.0</v>
      </c>
      <c r="Q4002" s="6">
        <v>280865.0</v>
      </c>
      <c r="R4002" s="6" t="s">
        <v>24242</v>
      </c>
      <c r="S4002" s="6" t="s">
        <v>115</v>
      </c>
      <c r="T4002" s="6" t="s">
        <v>115</v>
      </c>
      <c r="U4002" s="6">
        <v>33.0</v>
      </c>
      <c r="V4002" s="6" t="s">
        <v>125</v>
      </c>
      <c r="W4002" s="6" t="s">
        <v>250</v>
      </c>
      <c r="X4002" s="6" t="s">
        <v>273</v>
      </c>
      <c r="Y4002" s="6" t="s">
        <v>92</v>
      </c>
      <c r="Z4002" s="6">
        <v>0.0</v>
      </c>
      <c r="AA4002" s="6">
        <v>0.0</v>
      </c>
      <c r="AB4002" s="6">
        <v>45.0</v>
      </c>
      <c r="AC4002" s="6" t="s">
        <v>128</v>
      </c>
      <c r="AD4002" s="6" t="s">
        <v>128</v>
      </c>
      <c r="AE4002" s="6" t="s">
        <v>92</v>
      </c>
      <c r="AF4002" s="6">
        <v>0.0</v>
      </c>
      <c r="AG4002" s="6">
        <v>0.0</v>
      </c>
      <c r="AH4002" s="6">
        <v>0.0</v>
      </c>
      <c r="AI4002" s="6" t="s">
        <v>128</v>
      </c>
      <c r="AJ4002" s="6" t="s">
        <v>128</v>
      </c>
      <c r="AK4002" s="6" t="s">
        <v>92</v>
      </c>
      <c r="AL4002" s="6">
        <v>0.0</v>
      </c>
      <c r="AM4002" s="6">
        <v>0.0</v>
      </c>
      <c r="AN4002" s="6">
        <v>0.0</v>
      </c>
      <c r="AO4002" s="6" t="s">
        <v>115</v>
      </c>
      <c r="AP4002" s="6" t="s">
        <v>93</v>
      </c>
      <c r="AQ4002" s="6">
        <v>45.0</v>
      </c>
      <c r="AR4002" s="6">
        <v>45.0</v>
      </c>
      <c r="AS4002" s="6">
        <v>47.36842105</v>
      </c>
      <c r="AT4002" s="6" t="s">
        <v>128</v>
      </c>
      <c r="AU4002" s="6" t="s">
        <v>128</v>
      </c>
      <c r="AV4002" s="6" t="s">
        <v>115</v>
      </c>
      <c r="AW4002" s="6" t="s">
        <v>128</v>
      </c>
      <c r="AX4002" s="6" t="s">
        <v>128</v>
      </c>
      <c r="AY4002" s="6" t="s">
        <v>128</v>
      </c>
      <c r="AZ4002" s="6" t="s">
        <v>128</v>
      </c>
      <c r="BA4002" s="6" t="s">
        <v>128</v>
      </c>
      <c r="BB4002" s="6" t="s">
        <v>115</v>
      </c>
      <c r="BC4002" s="6" t="s">
        <v>128</v>
      </c>
      <c r="BD4002" s="6" t="s">
        <v>129</v>
      </c>
      <c r="BE4002" s="6" t="s">
        <v>129</v>
      </c>
      <c r="BF4002" s="6" t="s">
        <v>115</v>
      </c>
      <c r="BG4002" s="6" t="s">
        <v>129</v>
      </c>
      <c r="BH4002" s="6" t="s">
        <v>115</v>
      </c>
      <c r="BI4002" s="6" t="s">
        <v>115</v>
      </c>
      <c r="BJ4002" s="6">
        <v>44088.0</v>
      </c>
      <c r="BK4002" s="6" t="s">
        <v>115</v>
      </c>
      <c r="BL4002" s="6">
        <v>201.0</v>
      </c>
    </row>
    <row r="4003" ht="16.5" hidden="1" customHeight="1">
      <c r="A4003" s="6" t="s">
        <v>115</v>
      </c>
      <c r="G4003" s="6" t="s">
        <v>115</v>
      </c>
      <c r="H4003" s="6" t="s">
        <v>115</v>
      </c>
      <c r="I4003" s="6" t="s">
        <v>26658</v>
      </c>
      <c r="J4003" s="6" t="s">
        <v>26658</v>
      </c>
      <c r="K4003" s="6" t="s">
        <v>26659</v>
      </c>
      <c r="L4003" s="6" t="s">
        <v>26660</v>
      </c>
      <c r="M4003" s="6" t="s">
        <v>5758</v>
      </c>
      <c r="N4003" s="6" t="s">
        <v>26661</v>
      </c>
      <c r="O4003" s="6" t="s">
        <v>122</v>
      </c>
      <c r="P4003" s="6">
        <v>302177.0</v>
      </c>
      <c r="Q4003" s="6">
        <v>373003.0</v>
      </c>
      <c r="R4003" s="6" t="s">
        <v>1364</v>
      </c>
      <c r="S4003" s="6" t="s">
        <v>5760</v>
      </c>
      <c r="T4003" s="6" t="s">
        <v>115</v>
      </c>
      <c r="U4003" s="6">
        <v>33.0</v>
      </c>
      <c r="V4003" s="6" t="s">
        <v>125</v>
      </c>
      <c r="W4003" s="6" t="s">
        <v>90</v>
      </c>
      <c r="X4003" s="6" t="s">
        <v>91</v>
      </c>
      <c r="Y4003" s="6" t="s">
        <v>92</v>
      </c>
      <c r="Z4003" s="6">
        <v>0.0</v>
      </c>
      <c r="AA4003" s="6">
        <v>0.0</v>
      </c>
      <c r="AB4003" s="6">
        <v>19.0</v>
      </c>
      <c r="AC4003" s="6" t="s">
        <v>128</v>
      </c>
      <c r="AD4003" s="6" t="s">
        <v>128</v>
      </c>
      <c r="AE4003" s="6" t="s">
        <v>92</v>
      </c>
      <c r="AF4003" s="6">
        <v>0.0</v>
      </c>
      <c r="AG4003" s="6">
        <v>0.0</v>
      </c>
      <c r="AH4003" s="6">
        <v>0.0</v>
      </c>
      <c r="AI4003" s="6" t="s">
        <v>128</v>
      </c>
      <c r="AJ4003" s="6" t="s">
        <v>128</v>
      </c>
      <c r="AK4003" s="6" t="s">
        <v>92</v>
      </c>
      <c r="AL4003" s="6">
        <v>0.0</v>
      </c>
      <c r="AM4003" s="6">
        <v>0.0</v>
      </c>
      <c r="AN4003" s="6">
        <v>0.0</v>
      </c>
      <c r="AO4003" s="6" t="s">
        <v>115</v>
      </c>
      <c r="AP4003" s="6" t="s">
        <v>2</v>
      </c>
      <c r="AQ4003" s="6" t="s">
        <v>128</v>
      </c>
      <c r="AR4003" s="6" t="s">
        <v>128</v>
      </c>
      <c r="AS4003" s="6" t="s">
        <v>128</v>
      </c>
      <c r="AT4003" s="6" t="s">
        <v>128</v>
      </c>
      <c r="AU4003" s="6" t="s">
        <v>128</v>
      </c>
      <c r="AV4003" s="6" t="s">
        <v>128</v>
      </c>
      <c r="AW4003" s="6">
        <v>19.0</v>
      </c>
      <c r="AX4003" s="6">
        <v>19.0</v>
      </c>
      <c r="AY4003" s="6">
        <v>20.0</v>
      </c>
      <c r="AZ4003" s="6" t="s">
        <v>128</v>
      </c>
      <c r="BA4003" s="6" t="s">
        <v>128</v>
      </c>
      <c r="BB4003" s="6" t="s">
        <v>115</v>
      </c>
      <c r="BC4003" s="6" t="s">
        <v>115</v>
      </c>
      <c r="BD4003" s="6" t="s">
        <v>129</v>
      </c>
      <c r="BE4003" s="6" t="s">
        <v>129</v>
      </c>
      <c r="BF4003" s="6" t="s">
        <v>115</v>
      </c>
      <c r="BG4003" s="6" t="s">
        <v>4487</v>
      </c>
      <c r="BH4003" s="6">
        <v>6.15907882E8</v>
      </c>
      <c r="BI4003" s="6" t="s">
        <v>115</v>
      </c>
      <c r="BJ4003" s="6">
        <v>44910.0</v>
      </c>
      <c r="BK4003" s="6" t="s">
        <v>115</v>
      </c>
      <c r="BL4003" s="6">
        <v>203.0</v>
      </c>
    </row>
    <row r="4004" ht="16.5" hidden="1" customHeight="1">
      <c r="A4004" s="6" t="s">
        <v>26662</v>
      </c>
      <c r="G4004" s="6" t="s">
        <v>26663</v>
      </c>
      <c r="H4004" s="6" t="s">
        <v>26664</v>
      </c>
      <c r="I4004" s="6" t="s">
        <v>26665</v>
      </c>
      <c r="J4004" s="6" t="s">
        <v>26666</v>
      </c>
      <c r="K4004" s="6" t="s">
        <v>26667</v>
      </c>
      <c r="L4004" s="6" t="s">
        <v>205</v>
      </c>
      <c r="M4004" s="6" t="s">
        <v>206</v>
      </c>
      <c r="N4004" s="6" t="s">
        <v>26668</v>
      </c>
      <c r="O4004" s="6" t="s">
        <v>167</v>
      </c>
      <c r="P4004" s="6">
        <v>533463.0</v>
      </c>
      <c r="Q4004" s="6">
        <v>342773.0</v>
      </c>
      <c r="R4004" s="6" t="s">
        <v>208</v>
      </c>
      <c r="S4004" s="6" t="s">
        <v>209</v>
      </c>
      <c r="T4004" s="6" t="s">
        <v>26669</v>
      </c>
      <c r="U4004" s="6">
        <v>11.0</v>
      </c>
      <c r="V4004" s="6" t="s">
        <v>171</v>
      </c>
      <c r="W4004" s="6" t="s">
        <v>126</v>
      </c>
      <c r="X4004" s="6" t="s">
        <v>186</v>
      </c>
      <c r="Y4004" s="6" t="s">
        <v>92</v>
      </c>
      <c r="Z4004" s="6" t="s">
        <v>115</v>
      </c>
      <c r="AA4004" s="6" t="s">
        <v>115</v>
      </c>
      <c r="AB4004" s="6">
        <v>6.0</v>
      </c>
      <c r="AC4004" s="6" t="s">
        <v>128</v>
      </c>
      <c r="AD4004" s="6" t="s">
        <v>128</v>
      </c>
      <c r="AE4004" s="6" t="s">
        <v>128</v>
      </c>
      <c r="AF4004" s="6" t="s">
        <v>115</v>
      </c>
      <c r="AG4004" s="6" t="s">
        <v>115</v>
      </c>
      <c r="AH4004" s="6" t="s">
        <v>128</v>
      </c>
      <c r="AI4004" s="6" t="s">
        <v>128</v>
      </c>
      <c r="AJ4004" s="6" t="s">
        <v>128</v>
      </c>
      <c r="AK4004" s="6" t="s">
        <v>128</v>
      </c>
      <c r="AL4004" s="6" t="s">
        <v>115</v>
      </c>
      <c r="AM4004" s="6" t="s">
        <v>115</v>
      </c>
      <c r="AN4004" s="6" t="s">
        <v>128</v>
      </c>
      <c r="AO4004" s="6" t="s">
        <v>115</v>
      </c>
      <c r="AP4004" s="6" t="s">
        <v>93</v>
      </c>
      <c r="AQ4004" s="6">
        <v>6.0</v>
      </c>
      <c r="AR4004" s="6">
        <v>5.7</v>
      </c>
      <c r="AS4004" s="6">
        <v>6.0</v>
      </c>
      <c r="AT4004" s="6">
        <v>0.095</v>
      </c>
      <c r="AU4004" s="6">
        <v>0.1</v>
      </c>
      <c r="AV4004" s="6">
        <v>45090.0</v>
      </c>
      <c r="AW4004" s="6" t="s">
        <v>128</v>
      </c>
      <c r="AX4004" s="6" t="s">
        <v>128</v>
      </c>
      <c r="AY4004" s="6" t="s">
        <v>128</v>
      </c>
      <c r="AZ4004" s="6" t="s">
        <v>128</v>
      </c>
      <c r="BA4004" s="6" t="s">
        <v>128</v>
      </c>
      <c r="BB4004" s="6" t="s">
        <v>128</v>
      </c>
      <c r="BC4004" s="6" t="s">
        <v>128</v>
      </c>
      <c r="BD4004" s="6" t="s">
        <v>115</v>
      </c>
      <c r="BE4004" s="6" t="s">
        <v>115</v>
      </c>
      <c r="BF4004" s="6" t="s">
        <v>115</v>
      </c>
      <c r="BG4004" s="6" t="s">
        <v>115</v>
      </c>
      <c r="BH4004" s="6" t="s">
        <v>115</v>
      </c>
      <c r="BI4004" s="6" t="s">
        <v>115</v>
      </c>
      <c r="BJ4004" s="6">
        <v>45750.0</v>
      </c>
    </row>
    <row r="4005" ht="16.5" hidden="1" customHeight="1">
      <c r="A4005" s="6" t="s">
        <v>115</v>
      </c>
      <c r="G4005" s="6" t="s">
        <v>115</v>
      </c>
      <c r="H4005" s="6" t="s">
        <v>26670</v>
      </c>
      <c r="I4005" s="6" t="s">
        <v>26671</v>
      </c>
      <c r="J4005" s="6" t="s">
        <v>26672</v>
      </c>
      <c r="K4005" s="6" t="s">
        <v>26673</v>
      </c>
      <c r="L4005" s="6" t="s">
        <v>13233</v>
      </c>
      <c r="M4005" s="6" t="s">
        <v>3809</v>
      </c>
      <c r="N4005" s="6" t="s">
        <v>26674</v>
      </c>
      <c r="O4005" s="6" t="s">
        <v>83</v>
      </c>
      <c r="P4005" s="6">
        <v>353886.0</v>
      </c>
      <c r="Q4005" s="6">
        <v>83135.0</v>
      </c>
      <c r="R4005" s="6" t="s">
        <v>13235</v>
      </c>
      <c r="S4005" s="6" t="s">
        <v>13236</v>
      </c>
      <c r="T4005" s="6" t="s">
        <v>115</v>
      </c>
      <c r="U4005" s="6">
        <v>132.0</v>
      </c>
      <c r="V4005" s="6" t="s">
        <v>125</v>
      </c>
      <c r="W4005" s="6" t="s">
        <v>24174</v>
      </c>
      <c r="X4005" s="6" t="s">
        <v>24368</v>
      </c>
      <c r="Y4005" s="6" t="s">
        <v>92</v>
      </c>
      <c r="Z4005" s="6" t="s">
        <v>115</v>
      </c>
      <c r="AA4005" s="6" t="s">
        <v>115</v>
      </c>
      <c r="AB4005" s="6">
        <v>20.0</v>
      </c>
      <c r="AC4005" s="6" t="s">
        <v>128</v>
      </c>
      <c r="AD4005" s="6" t="s">
        <v>128</v>
      </c>
      <c r="AE4005" s="6" t="s">
        <v>92</v>
      </c>
      <c r="AF4005" s="6">
        <v>0.0</v>
      </c>
      <c r="AG4005" s="6">
        <v>0.0</v>
      </c>
      <c r="AH4005" s="6">
        <v>0.0</v>
      </c>
      <c r="AI4005" s="6" t="s">
        <v>128</v>
      </c>
      <c r="AJ4005" s="6" t="s">
        <v>128</v>
      </c>
      <c r="AK4005" s="6" t="s">
        <v>92</v>
      </c>
      <c r="AL4005" s="6">
        <v>0.0</v>
      </c>
      <c r="AM4005" s="6">
        <v>0.0</v>
      </c>
      <c r="AN4005" s="6">
        <v>0.0</v>
      </c>
      <c r="AO4005" s="6" t="s">
        <v>115</v>
      </c>
      <c r="AP4005" s="6" t="s">
        <v>2</v>
      </c>
      <c r="AQ4005" s="6" t="s">
        <v>128</v>
      </c>
      <c r="AR4005" s="6" t="s">
        <v>128</v>
      </c>
      <c r="AS4005" s="6" t="s">
        <v>128</v>
      </c>
      <c r="AT4005" s="6" t="s">
        <v>128</v>
      </c>
      <c r="AU4005" s="6" t="s">
        <v>128</v>
      </c>
      <c r="AV4005" s="6" t="s">
        <v>128</v>
      </c>
      <c r="AW4005" s="6">
        <v>20.0</v>
      </c>
      <c r="AX4005" s="6">
        <v>20.0</v>
      </c>
      <c r="AY4005" s="6">
        <v>21.05263158</v>
      </c>
      <c r="AZ4005" s="6">
        <v>20.0</v>
      </c>
      <c r="BA4005" s="6">
        <v>21.05263158</v>
      </c>
      <c r="BB4005" s="6">
        <v>43775.0</v>
      </c>
      <c r="BC4005" s="6" t="s">
        <v>115</v>
      </c>
      <c r="BD4005" s="6" t="s">
        <v>129</v>
      </c>
      <c r="BE4005" s="6" t="s">
        <v>129</v>
      </c>
      <c r="BF4005" s="6" t="s">
        <v>115</v>
      </c>
      <c r="BG4005" s="6" t="s">
        <v>4487</v>
      </c>
      <c r="BH4005" s="6">
        <v>6.14538453E8</v>
      </c>
      <c r="BI4005" s="6" t="s">
        <v>115</v>
      </c>
      <c r="BJ4005" s="6">
        <v>45275.0</v>
      </c>
      <c r="BK4005" s="6" t="s">
        <v>115</v>
      </c>
      <c r="BL4005" s="6">
        <v>210.0</v>
      </c>
    </row>
    <row r="4006" ht="16.5" hidden="1" customHeight="1">
      <c r="A4006" s="6" t="s">
        <v>115</v>
      </c>
      <c r="G4006" s="6" t="s">
        <v>115</v>
      </c>
      <c r="H4006" s="6" t="s">
        <v>26500</v>
      </c>
      <c r="I4006" s="6" t="s">
        <v>26675</v>
      </c>
      <c r="J4006" s="6" t="s">
        <v>26676</v>
      </c>
      <c r="K4006" s="6" t="s">
        <v>115</v>
      </c>
      <c r="L4006" s="6" t="s">
        <v>26503</v>
      </c>
      <c r="M4006" s="6" t="s">
        <v>14099</v>
      </c>
      <c r="N4006" s="6" t="s">
        <v>26677</v>
      </c>
      <c r="O4006" s="6" t="s">
        <v>955</v>
      </c>
      <c r="P4006" s="6">
        <v>321137.0</v>
      </c>
      <c r="Q4006" s="6">
        <v>569674.0</v>
      </c>
      <c r="R4006" s="6" t="s">
        <v>14101</v>
      </c>
      <c r="S4006" s="6" t="s">
        <v>128</v>
      </c>
      <c r="T4006" s="6" t="s">
        <v>115</v>
      </c>
      <c r="U4006" s="6">
        <v>33.0</v>
      </c>
      <c r="V4006" s="6" t="s">
        <v>957</v>
      </c>
      <c r="W4006" s="6" t="s">
        <v>24174</v>
      </c>
      <c r="X4006" s="6" t="s">
        <v>24368</v>
      </c>
      <c r="Y4006" s="6" t="s">
        <v>92</v>
      </c>
      <c r="Z4006" s="6" t="s">
        <v>115</v>
      </c>
      <c r="AA4006" s="6" t="s">
        <v>115</v>
      </c>
      <c r="AB4006" s="6">
        <v>40.5</v>
      </c>
      <c r="AC4006" s="6" t="s">
        <v>90</v>
      </c>
      <c r="AD4006" s="6" t="s">
        <v>91</v>
      </c>
      <c r="AE4006" s="6" t="s">
        <v>92</v>
      </c>
      <c r="AF4006" s="6">
        <v>0.0</v>
      </c>
      <c r="AG4006" s="6">
        <v>0.0</v>
      </c>
      <c r="AH4006" s="6">
        <v>13.675</v>
      </c>
      <c r="AI4006" s="6" t="s">
        <v>128</v>
      </c>
      <c r="AJ4006" s="6" t="s">
        <v>128</v>
      </c>
      <c r="AK4006" s="6" t="s">
        <v>92</v>
      </c>
      <c r="AL4006" s="6">
        <v>0.0</v>
      </c>
      <c r="AM4006" s="6">
        <v>0.0</v>
      </c>
      <c r="AN4006" s="6">
        <v>0.0</v>
      </c>
      <c r="AO4006" s="6" t="s">
        <v>92</v>
      </c>
      <c r="AP4006" s="6" t="s">
        <v>2</v>
      </c>
      <c r="AQ4006" s="6" t="s">
        <v>128</v>
      </c>
      <c r="AR4006" s="6" t="s">
        <v>128</v>
      </c>
      <c r="AS4006" s="6" t="s">
        <v>128</v>
      </c>
      <c r="AT4006" s="6" t="s">
        <v>128</v>
      </c>
      <c r="AU4006" s="6" t="s">
        <v>128</v>
      </c>
      <c r="AV4006" s="6" t="s">
        <v>128</v>
      </c>
      <c r="AW4006" s="6">
        <v>54.175</v>
      </c>
      <c r="AX4006" s="6">
        <v>49.9</v>
      </c>
      <c r="AY4006" s="6">
        <v>52.52631579</v>
      </c>
      <c r="AZ4006" s="6">
        <v>49.9</v>
      </c>
      <c r="BA4006" s="6">
        <v>52.52631579</v>
      </c>
      <c r="BB4006" s="6">
        <v>45405.0</v>
      </c>
      <c r="BC4006" s="6">
        <v>48518.0</v>
      </c>
      <c r="BD4006" s="6" t="s">
        <v>129</v>
      </c>
      <c r="BE4006" s="6" t="s">
        <v>129</v>
      </c>
      <c r="BF4006" s="6" t="s">
        <v>115</v>
      </c>
      <c r="BG4006" s="6" t="s">
        <v>4487</v>
      </c>
      <c r="BH4006" s="6">
        <v>6.19293844E8</v>
      </c>
      <c r="BI4006" s="6" t="s">
        <v>115</v>
      </c>
      <c r="BJ4006" s="6">
        <v>45426.0</v>
      </c>
      <c r="BK4006" s="6" t="s">
        <v>115</v>
      </c>
      <c r="BL4006" s="6">
        <v>212.0</v>
      </c>
    </row>
    <row r="4007" ht="16.5" hidden="1" customHeight="1">
      <c r="A4007" s="6" t="s">
        <v>115</v>
      </c>
      <c r="G4007" s="6" t="s">
        <v>115</v>
      </c>
      <c r="H4007" s="6" t="s">
        <v>25843</v>
      </c>
      <c r="I4007" s="6" t="s">
        <v>26678</v>
      </c>
      <c r="J4007" s="6" t="s">
        <v>26679</v>
      </c>
      <c r="K4007" s="6" t="s">
        <v>115</v>
      </c>
      <c r="L4007" s="6" t="s">
        <v>1259</v>
      </c>
      <c r="M4007" s="6" t="s">
        <v>1260</v>
      </c>
      <c r="N4007" s="6" t="s">
        <v>26680</v>
      </c>
      <c r="O4007" s="6" t="s">
        <v>955</v>
      </c>
      <c r="P4007" s="6">
        <v>255486.0</v>
      </c>
      <c r="Q4007" s="6">
        <v>668964.0</v>
      </c>
      <c r="R4007" s="6" t="s">
        <v>10095</v>
      </c>
      <c r="S4007" s="6" t="s">
        <v>128</v>
      </c>
      <c r="T4007" s="6" t="s">
        <v>26681</v>
      </c>
      <c r="U4007" s="6">
        <v>33.0</v>
      </c>
      <c r="V4007" s="6" t="s">
        <v>957</v>
      </c>
      <c r="W4007" s="6" t="s">
        <v>24174</v>
      </c>
      <c r="X4007" s="6" t="s">
        <v>24368</v>
      </c>
      <c r="Y4007" s="6" t="s">
        <v>92</v>
      </c>
      <c r="Z4007" s="6" t="s">
        <v>115</v>
      </c>
      <c r="AA4007" s="6" t="s">
        <v>115</v>
      </c>
      <c r="AB4007" s="6">
        <v>50.4</v>
      </c>
      <c r="AC4007" s="6" t="s">
        <v>128</v>
      </c>
      <c r="AD4007" s="6" t="s">
        <v>128</v>
      </c>
      <c r="AE4007" s="6" t="s">
        <v>92</v>
      </c>
      <c r="AF4007" s="6">
        <v>0.0</v>
      </c>
      <c r="AG4007" s="6">
        <v>0.0</v>
      </c>
      <c r="AH4007" s="6">
        <v>0.0</v>
      </c>
      <c r="AI4007" s="6" t="s">
        <v>128</v>
      </c>
      <c r="AJ4007" s="6" t="s">
        <v>128</v>
      </c>
      <c r="AK4007" s="6" t="s">
        <v>92</v>
      </c>
      <c r="AL4007" s="6">
        <v>0.0</v>
      </c>
      <c r="AM4007" s="6">
        <v>0.0</v>
      </c>
      <c r="AN4007" s="6">
        <v>0.0</v>
      </c>
      <c r="AO4007" s="6" t="s">
        <v>92</v>
      </c>
      <c r="AP4007" s="6" t="s">
        <v>2</v>
      </c>
      <c r="AQ4007" s="6" t="s">
        <v>128</v>
      </c>
      <c r="AR4007" s="6" t="s">
        <v>128</v>
      </c>
      <c r="AS4007" s="6" t="s">
        <v>128</v>
      </c>
      <c r="AT4007" s="6" t="s">
        <v>128</v>
      </c>
      <c r="AU4007" s="6" t="s">
        <v>128</v>
      </c>
      <c r="AV4007" s="6" t="s">
        <v>128</v>
      </c>
      <c r="AW4007" s="6">
        <v>50.4</v>
      </c>
      <c r="AX4007" s="6">
        <v>43.0</v>
      </c>
      <c r="AY4007" s="6">
        <v>45.26315789</v>
      </c>
      <c r="AZ4007" s="6">
        <v>43.0</v>
      </c>
      <c r="BA4007" s="6">
        <v>45.26315789</v>
      </c>
      <c r="BB4007" s="6">
        <v>44753.0</v>
      </c>
      <c r="BC4007" s="6">
        <v>48029.0</v>
      </c>
      <c r="BD4007" s="6" t="s">
        <v>129</v>
      </c>
      <c r="BE4007" s="6" t="s">
        <v>129</v>
      </c>
      <c r="BF4007" s="6" t="s">
        <v>115</v>
      </c>
      <c r="BG4007" s="6" t="s">
        <v>4487</v>
      </c>
      <c r="BH4007" s="6">
        <v>6.20416378E8</v>
      </c>
      <c r="BI4007" s="6" t="s">
        <v>115</v>
      </c>
      <c r="BJ4007" s="6">
        <v>44859.0</v>
      </c>
      <c r="BK4007" s="6" t="s">
        <v>115</v>
      </c>
      <c r="BL4007" s="6">
        <v>215.0</v>
      </c>
    </row>
    <row r="4008" ht="16.5" hidden="1" customHeight="1">
      <c r="A4008" s="6" t="s">
        <v>115</v>
      </c>
      <c r="G4008" s="6" t="s">
        <v>115</v>
      </c>
      <c r="H4008" s="6" t="s">
        <v>26682</v>
      </c>
      <c r="I4008" s="6" t="s">
        <v>26682</v>
      </c>
      <c r="J4008" s="6" t="s">
        <v>26683</v>
      </c>
      <c r="K4008" s="6" t="s">
        <v>115</v>
      </c>
      <c r="L4008" s="6" t="s">
        <v>9000</v>
      </c>
      <c r="M4008" s="6" t="s">
        <v>5758</v>
      </c>
      <c r="N4008" s="6" t="s">
        <v>26684</v>
      </c>
      <c r="O4008" s="6" t="s">
        <v>122</v>
      </c>
      <c r="P4008" s="6">
        <v>299000.0</v>
      </c>
      <c r="Q4008" s="6">
        <v>358000.0</v>
      </c>
      <c r="R4008" s="6" t="s">
        <v>26490</v>
      </c>
      <c r="S4008" s="6" t="s">
        <v>26617</v>
      </c>
      <c r="T4008" s="6" t="s">
        <v>115</v>
      </c>
      <c r="U4008" s="6">
        <v>132.0</v>
      </c>
      <c r="V4008" s="6" t="s">
        <v>125</v>
      </c>
      <c r="W4008" s="6" t="s">
        <v>250</v>
      </c>
      <c r="X4008" s="6" t="s">
        <v>273</v>
      </c>
      <c r="Y4008" s="6" t="s">
        <v>92</v>
      </c>
      <c r="Z4008" s="6">
        <v>0.0</v>
      </c>
      <c r="AA4008" s="6">
        <v>0.0</v>
      </c>
      <c r="AB4008" s="6">
        <v>96.0</v>
      </c>
      <c r="AC4008" s="6" t="s">
        <v>128</v>
      </c>
      <c r="AD4008" s="6" t="s">
        <v>128</v>
      </c>
      <c r="AE4008" s="6" t="s">
        <v>92</v>
      </c>
      <c r="AF4008" s="6">
        <v>0.0</v>
      </c>
      <c r="AG4008" s="6">
        <v>0.0</v>
      </c>
      <c r="AH4008" s="6">
        <v>0.0</v>
      </c>
      <c r="AI4008" s="6" t="s">
        <v>128</v>
      </c>
      <c r="AJ4008" s="6" t="s">
        <v>128</v>
      </c>
      <c r="AK4008" s="6" t="s">
        <v>92</v>
      </c>
      <c r="AL4008" s="6">
        <v>0.0</v>
      </c>
      <c r="AM4008" s="6">
        <v>0.0</v>
      </c>
      <c r="AN4008" s="6">
        <v>0.0</v>
      </c>
      <c r="AO4008" s="6" t="s">
        <v>115</v>
      </c>
      <c r="AP4008" s="6" t="s">
        <v>93</v>
      </c>
      <c r="AQ4008" s="6">
        <v>96.0</v>
      </c>
      <c r="AR4008" s="6">
        <v>96.0</v>
      </c>
      <c r="AS4008" s="6">
        <v>101.0526316</v>
      </c>
      <c r="AT4008" s="6" t="s">
        <v>128</v>
      </c>
      <c r="AU4008" s="6" t="s">
        <v>128</v>
      </c>
      <c r="AV4008" s="6" t="s">
        <v>115</v>
      </c>
      <c r="AW4008" s="6" t="s">
        <v>128</v>
      </c>
      <c r="AX4008" s="6" t="s">
        <v>128</v>
      </c>
      <c r="AY4008" s="6" t="s">
        <v>128</v>
      </c>
      <c r="AZ4008" s="6" t="s">
        <v>128</v>
      </c>
      <c r="BA4008" s="6" t="s">
        <v>128</v>
      </c>
      <c r="BB4008" s="6" t="s">
        <v>115</v>
      </c>
      <c r="BC4008" s="6" t="s">
        <v>128</v>
      </c>
      <c r="BD4008" s="6" t="s">
        <v>129</v>
      </c>
      <c r="BE4008" s="6" t="s">
        <v>129</v>
      </c>
      <c r="BF4008" s="6" t="s">
        <v>115</v>
      </c>
      <c r="BG4008" s="6" t="s">
        <v>129</v>
      </c>
      <c r="BH4008" s="6" t="s">
        <v>115</v>
      </c>
      <c r="BI4008" s="6" t="s">
        <v>115</v>
      </c>
      <c r="BJ4008" s="6">
        <v>44026.0</v>
      </c>
      <c r="BK4008" s="6" t="s">
        <v>115</v>
      </c>
      <c r="BL4008" s="6">
        <v>217.0</v>
      </c>
    </row>
    <row r="4009" ht="16.5" hidden="1" customHeight="1">
      <c r="A4009" s="6" t="s">
        <v>115</v>
      </c>
      <c r="G4009" s="6" t="s">
        <v>128</v>
      </c>
      <c r="H4009" s="6" t="s">
        <v>25854</v>
      </c>
      <c r="I4009" s="6" t="s">
        <v>26685</v>
      </c>
      <c r="J4009" s="6" t="s">
        <v>26686</v>
      </c>
      <c r="K4009" s="6" t="s">
        <v>115</v>
      </c>
      <c r="L4009" s="6" t="s">
        <v>24771</v>
      </c>
      <c r="M4009" s="6" t="s">
        <v>7373</v>
      </c>
      <c r="N4009" s="6" t="s">
        <v>26687</v>
      </c>
      <c r="O4009" s="6" t="s">
        <v>955</v>
      </c>
      <c r="P4009" s="6">
        <v>308285.0</v>
      </c>
      <c r="Q4009" s="6">
        <v>690097.0</v>
      </c>
      <c r="R4009" s="6" t="s">
        <v>24771</v>
      </c>
      <c r="S4009" s="6" t="s">
        <v>128</v>
      </c>
      <c r="T4009" s="6" t="s">
        <v>115</v>
      </c>
      <c r="U4009" s="6">
        <v>33.0</v>
      </c>
      <c r="V4009" s="6" t="s">
        <v>957</v>
      </c>
      <c r="W4009" s="6" t="s">
        <v>24174</v>
      </c>
      <c r="X4009" s="6" t="s">
        <v>24368</v>
      </c>
      <c r="Y4009" s="6" t="s">
        <v>92</v>
      </c>
      <c r="Z4009" s="6">
        <v>0.0</v>
      </c>
      <c r="AA4009" s="6">
        <v>0.0</v>
      </c>
      <c r="AB4009" s="6">
        <v>33.6</v>
      </c>
      <c r="AC4009" s="6" t="s">
        <v>90</v>
      </c>
      <c r="AD4009" s="6" t="s">
        <v>91</v>
      </c>
      <c r="AE4009" s="6" t="s">
        <v>92</v>
      </c>
      <c r="AF4009" s="6">
        <v>0.0</v>
      </c>
      <c r="AG4009" s="6">
        <v>0.0</v>
      </c>
      <c r="AH4009" s="6">
        <v>28.56</v>
      </c>
      <c r="AI4009" s="6" t="s">
        <v>128</v>
      </c>
      <c r="AJ4009" s="6" t="s">
        <v>128</v>
      </c>
      <c r="AK4009" s="6" t="s">
        <v>92</v>
      </c>
      <c r="AL4009" s="6">
        <v>0.0</v>
      </c>
      <c r="AM4009" s="6">
        <v>0.0</v>
      </c>
      <c r="AN4009" s="6">
        <v>0.0</v>
      </c>
      <c r="AO4009" s="6" t="s">
        <v>356</v>
      </c>
      <c r="AP4009" s="6" t="s">
        <v>2</v>
      </c>
      <c r="AQ4009" s="6" t="s">
        <v>128</v>
      </c>
      <c r="AR4009" s="6" t="s">
        <v>128</v>
      </c>
      <c r="AS4009" s="6" t="s">
        <v>128</v>
      </c>
      <c r="AT4009" s="6" t="s">
        <v>128</v>
      </c>
      <c r="AU4009" s="6" t="s">
        <v>128</v>
      </c>
      <c r="AV4009" s="6" t="s">
        <v>128</v>
      </c>
      <c r="AW4009" s="6">
        <v>62.16</v>
      </c>
      <c r="AX4009" s="6">
        <v>29.9</v>
      </c>
      <c r="AY4009" s="6">
        <v>31.47368421</v>
      </c>
      <c r="AZ4009" s="6">
        <v>29.9</v>
      </c>
      <c r="BA4009" s="6">
        <v>31.47368421</v>
      </c>
      <c r="BB4009" s="6">
        <v>44987.0</v>
      </c>
      <c r="BC4009" s="6">
        <v>45868.0</v>
      </c>
      <c r="BD4009" s="6" t="s">
        <v>129</v>
      </c>
      <c r="BE4009" s="6" t="s">
        <v>129</v>
      </c>
      <c r="BF4009" s="6" t="s">
        <v>115</v>
      </c>
      <c r="BG4009" s="6" t="s">
        <v>129</v>
      </c>
      <c r="BH4009" s="6">
        <v>6.18201517E8</v>
      </c>
      <c r="BI4009" s="6" t="s">
        <v>115</v>
      </c>
      <c r="BJ4009" s="6">
        <v>45019.0</v>
      </c>
      <c r="BK4009" s="6" t="s">
        <v>115</v>
      </c>
      <c r="BL4009" s="6">
        <v>219.0</v>
      </c>
    </row>
    <row r="4010" ht="16.5" hidden="1" customHeight="1">
      <c r="A4010" s="6" t="s">
        <v>115</v>
      </c>
      <c r="G4010" s="6" t="s">
        <v>115</v>
      </c>
      <c r="H4010" s="6" t="s">
        <v>26688</v>
      </c>
      <c r="I4010" s="6" t="s">
        <v>26689</v>
      </c>
      <c r="J4010" s="6" t="s">
        <v>115</v>
      </c>
      <c r="K4010" s="6" t="s">
        <v>115</v>
      </c>
      <c r="L4010" s="6" t="s">
        <v>115</v>
      </c>
      <c r="M4010" s="6" t="s">
        <v>5758</v>
      </c>
      <c r="N4010" s="6" t="s">
        <v>115</v>
      </c>
      <c r="O4010" s="6" t="s">
        <v>122</v>
      </c>
      <c r="P4010" s="6">
        <v>279840.0</v>
      </c>
      <c r="Q4010" s="6">
        <v>354387.0</v>
      </c>
      <c r="R4010" s="6" t="s">
        <v>10574</v>
      </c>
      <c r="S4010" s="6" t="s">
        <v>11513</v>
      </c>
      <c r="T4010" s="6" t="s">
        <v>26690</v>
      </c>
      <c r="U4010" s="6">
        <v>33.0</v>
      </c>
      <c r="V4010" s="6" t="s">
        <v>125</v>
      </c>
      <c r="W4010" s="6" t="s">
        <v>24174</v>
      </c>
      <c r="X4010" s="6" t="s">
        <v>24175</v>
      </c>
      <c r="Y4010" s="6" t="s">
        <v>92</v>
      </c>
      <c r="Z4010" s="6" t="s">
        <v>115</v>
      </c>
      <c r="AA4010" s="6" t="s">
        <v>115</v>
      </c>
      <c r="AB4010" s="6">
        <v>5.0</v>
      </c>
      <c r="AC4010" s="6" t="s">
        <v>128</v>
      </c>
      <c r="AD4010" s="6" t="s">
        <v>128</v>
      </c>
      <c r="AE4010" s="6" t="s">
        <v>92</v>
      </c>
      <c r="AF4010" s="6">
        <v>0.0</v>
      </c>
      <c r="AG4010" s="6">
        <v>0.0</v>
      </c>
      <c r="AH4010" s="6">
        <v>0.0</v>
      </c>
      <c r="AI4010" s="6" t="s">
        <v>128</v>
      </c>
      <c r="AJ4010" s="6" t="s">
        <v>128</v>
      </c>
      <c r="AK4010" s="6" t="s">
        <v>92</v>
      </c>
      <c r="AL4010" s="6">
        <v>0.0</v>
      </c>
      <c r="AM4010" s="6">
        <v>0.0</v>
      </c>
      <c r="AN4010" s="6">
        <v>0.0</v>
      </c>
      <c r="AO4010" s="6" t="s">
        <v>115</v>
      </c>
      <c r="AP4010" s="6" t="s">
        <v>2</v>
      </c>
      <c r="AQ4010" s="6" t="s">
        <v>128</v>
      </c>
      <c r="AR4010" s="6" t="s">
        <v>128</v>
      </c>
      <c r="AS4010" s="6" t="s">
        <v>128</v>
      </c>
      <c r="AT4010" s="6" t="s">
        <v>128</v>
      </c>
      <c r="AU4010" s="6" t="s">
        <v>128</v>
      </c>
      <c r="AV4010" s="6" t="s">
        <v>128</v>
      </c>
      <c r="AW4010" s="6">
        <v>5.0</v>
      </c>
      <c r="AX4010" s="6">
        <v>5.0</v>
      </c>
      <c r="AY4010" s="6">
        <v>5.263157895</v>
      </c>
      <c r="AZ4010" s="6">
        <v>0.0</v>
      </c>
      <c r="BA4010" s="6">
        <v>0.0</v>
      </c>
      <c r="BB4010" s="6" t="s">
        <v>115</v>
      </c>
      <c r="BC4010" s="6" t="s">
        <v>115</v>
      </c>
      <c r="BD4010" s="6" t="s">
        <v>129</v>
      </c>
      <c r="BE4010" s="6" t="s">
        <v>129</v>
      </c>
      <c r="BF4010" s="6" t="s">
        <v>115</v>
      </c>
      <c r="BG4010" s="6" t="s">
        <v>4487</v>
      </c>
      <c r="BH4010" s="6" t="s">
        <v>115</v>
      </c>
      <c r="BI4010" s="6" t="s">
        <v>115</v>
      </c>
      <c r="BJ4010" s="6">
        <v>45749.0</v>
      </c>
      <c r="BK4010" s="6" t="s">
        <v>115</v>
      </c>
      <c r="BL4010" s="6">
        <v>880.0</v>
      </c>
    </row>
    <row r="4011" ht="16.5" hidden="1" customHeight="1">
      <c r="A4011" s="6" t="s">
        <v>26691</v>
      </c>
      <c r="G4011" s="6" t="s">
        <v>26692</v>
      </c>
      <c r="H4011" s="6" t="s">
        <v>26693</v>
      </c>
      <c r="I4011" s="6" t="s">
        <v>26694</v>
      </c>
      <c r="J4011" s="6" t="s">
        <v>26695</v>
      </c>
      <c r="K4011" s="6" t="s">
        <v>26695</v>
      </c>
      <c r="L4011" s="6" t="s">
        <v>24741</v>
      </c>
      <c r="M4011" s="6" t="s">
        <v>1085</v>
      </c>
      <c r="N4011" s="6" t="s">
        <v>26696</v>
      </c>
      <c r="O4011" s="6" t="s">
        <v>1087</v>
      </c>
      <c r="P4011" s="6" t="s">
        <v>26697</v>
      </c>
      <c r="Q4011" s="6" t="s">
        <v>26698</v>
      </c>
      <c r="R4011" s="6" t="s">
        <v>1630</v>
      </c>
      <c r="S4011" s="6" t="s">
        <v>24741</v>
      </c>
      <c r="T4011" s="6" t="s">
        <v>24741</v>
      </c>
      <c r="U4011" s="6" t="s">
        <v>1476</v>
      </c>
      <c r="V4011" s="6" t="s">
        <v>1094</v>
      </c>
      <c r="W4011" s="6" t="s">
        <v>1477</v>
      </c>
      <c r="X4011" s="6" t="s">
        <v>1096</v>
      </c>
      <c r="Y4011" s="6" t="s">
        <v>1097</v>
      </c>
      <c r="Z4011" s="6">
        <v>0.0</v>
      </c>
      <c r="AA4011" s="6">
        <v>0.0</v>
      </c>
      <c r="AB4011" s="6">
        <v>20.28</v>
      </c>
      <c r="AF4011" s="6">
        <v>0.0</v>
      </c>
      <c r="AG4011" s="6">
        <v>0.0</v>
      </c>
      <c r="AH4011" s="6">
        <v>0.0</v>
      </c>
      <c r="AL4011" s="6">
        <v>0.0</v>
      </c>
      <c r="AM4011" s="6">
        <v>0.0</v>
      </c>
      <c r="AN4011" s="6">
        <v>0.0</v>
      </c>
      <c r="AO4011" s="6" t="s">
        <v>1097</v>
      </c>
      <c r="AP4011" s="6" t="s">
        <v>1098</v>
      </c>
      <c r="AQ4011" s="6">
        <v>20.28</v>
      </c>
      <c r="AR4011" s="6">
        <v>19.9994</v>
      </c>
      <c r="AS4011" s="6">
        <v>21.052</v>
      </c>
      <c r="AT4011" s="6">
        <v>0.475</v>
      </c>
      <c r="AU4011" s="6">
        <v>0.5</v>
      </c>
      <c r="AV4011" s="6" t="s">
        <v>25993</v>
      </c>
      <c r="AZ4011" s="6">
        <v>0.0</v>
      </c>
      <c r="BA4011" s="6">
        <v>0.0</v>
      </c>
      <c r="BD4011" s="6" t="s">
        <v>1097</v>
      </c>
      <c r="BE4011" s="6" t="s">
        <v>1097</v>
      </c>
      <c r="BJ4011" s="6" t="s">
        <v>1099</v>
      </c>
      <c r="BK4011" s="6" t="s">
        <v>26699</v>
      </c>
    </row>
    <row r="4012" ht="16.5" hidden="1" customHeight="1">
      <c r="A4012" s="6" t="s">
        <v>115</v>
      </c>
      <c r="G4012" s="6" t="s">
        <v>115</v>
      </c>
      <c r="H4012" s="6" t="s">
        <v>26700</v>
      </c>
      <c r="I4012" s="6" t="s">
        <v>26701</v>
      </c>
      <c r="J4012" s="6" t="s">
        <v>26702</v>
      </c>
      <c r="K4012" s="6" t="s">
        <v>26703</v>
      </c>
      <c r="L4012" s="6" t="s">
        <v>1121</v>
      </c>
      <c r="M4012" s="6" t="s">
        <v>3809</v>
      </c>
      <c r="N4012" s="6" t="s">
        <v>26704</v>
      </c>
      <c r="O4012" s="6" t="s">
        <v>83</v>
      </c>
      <c r="P4012" s="6">
        <v>341042.0</v>
      </c>
      <c r="Q4012" s="6">
        <v>375587.0</v>
      </c>
      <c r="R4012" s="6" t="s">
        <v>24201</v>
      </c>
      <c r="S4012" s="6" t="s">
        <v>24202</v>
      </c>
      <c r="T4012" s="6" t="s">
        <v>26705</v>
      </c>
      <c r="U4012" s="6">
        <v>33.0</v>
      </c>
      <c r="V4012" s="6" t="s">
        <v>125</v>
      </c>
      <c r="W4012" s="6" t="s">
        <v>1706</v>
      </c>
      <c r="X4012" s="6" t="s">
        <v>186</v>
      </c>
      <c r="Y4012" s="6" t="s">
        <v>92</v>
      </c>
      <c r="Z4012" s="6">
        <v>0.0</v>
      </c>
      <c r="AA4012" s="6">
        <v>0.0</v>
      </c>
      <c r="AB4012" s="6">
        <v>1.2</v>
      </c>
      <c r="AC4012" s="6" t="s">
        <v>128</v>
      </c>
      <c r="AD4012" s="6" t="s">
        <v>128</v>
      </c>
      <c r="AE4012" s="6" t="s">
        <v>92</v>
      </c>
      <c r="AF4012" s="6">
        <v>0.0</v>
      </c>
      <c r="AG4012" s="6">
        <v>0.0</v>
      </c>
      <c r="AH4012" s="6">
        <v>0.0</v>
      </c>
      <c r="AI4012" s="6" t="s">
        <v>128</v>
      </c>
      <c r="AJ4012" s="6" t="s">
        <v>128</v>
      </c>
      <c r="AK4012" s="6" t="s">
        <v>92</v>
      </c>
      <c r="AL4012" s="6">
        <v>0.0</v>
      </c>
      <c r="AM4012" s="6">
        <v>0.0</v>
      </c>
      <c r="AN4012" s="6">
        <v>0.0</v>
      </c>
      <c r="AO4012" s="6" t="s">
        <v>115</v>
      </c>
      <c r="AP4012" s="6" t="s">
        <v>93</v>
      </c>
      <c r="AQ4012" s="6">
        <v>1.2</v>
      </c>
      <c r="AR4012" s="6">
        <v>1.2</v>
      </c>
      <c r="AS4012" s="6">
        <v>1.263157895</v>
      </c>
      <c r="AT4012" s="6" t="s">
        <v>128</v>
      </c>
      <c r="AU4012" s="6" t="s">
        <v>128</v>
      </c>
      <c r="AV4012" s="6" t="s">
        <v>115</v>
      </c>
      <c r="AW4012" s="6" t="s">
        <v>128</v>
      </c>
      <c r="AX4012" s="6" t="s">
        <v>128</v>
      </c>
      <c r="AY4012" s="6" t="s">
        <v>128</v>
      </c>
      <c r="AZ4012" s="6" t="s">
        <v>128</v>
      </c>
      <c r="BA4012" s="6" t="s">
        <v>128</v>
      </c>
      <c r="BB4012" s="6" t="s">
        <v>115</v>
      </c>
      <c r="BC4012" s="6" t="s">
        <v>128</v>
      </c>
      <c r="BD4012" s="6" t="s">
        <v>129</v>
      </c>
      <c r="BE4012" s="6" t="s">
        <v>129</v>
      </c>
      <c r="BF4012" s="6" t="s">
        <v>115</v>
      </c>
      <c r="BG4012" s="6" t="s">
        <v>129</v>
      </c>
      <c r="BH4012" s="6">
        <v>6.19073437E8</v>
      </c>
      <c r="BI4012" s="6" t="s">
        <v>115</v>
      </c>
      <c r="BJ4012" s="6">
        <v>44088.0</v>
      </c>
      <c r="BK4012" s="6" t="s">
        <v>115</v>
      </c>
      <c r="BL4012" s="6">
        <v>307.0</v>
      </c>
    </row>
    <row r="4013" ht="16.5" hidden="1" customHeight="1">
      <c r="A4013" s="6" t="s">
        <v>115</v>
      </c>
      <c r="G4013" s="6" t="s">
        <v>115</v>
      </c>
      <c r="H4013" s="6" t="s">
        <v>26706</v>
      </c>
      <c r="I4013" s="6" t="s">
        <v>26707</v>
      </c>
      <c r="J4013" s="6" t="s">
        <v>26707</v>
      </c>
      <c r="K4013" s="6" t="s">
        <v>115</v>
      </c>
      <c r="L4013" s="6" t="s">
        <v>26708</v>
      </c>
      <c r="M4013" s="6" t="s">
        <v>14099</v>
      </c>
      <c r="N4013" s="6" t="s">
        <v>26709</v>
      </c>
      <c r="O4013" s="6" t="s">
        <v>955</v>
      </c>
      <c r="P4013" s="6">
        <v>222000.0</v>
      </c>
      <c r="Q4013" s="6">
        <v>650000.0</v>
      </c>
      <c r="R4013" s="6" t="s">
        <v>24590</v>
      </c>
      <c r="S4013" s="6" t="s">
        <v>128</v>
      </c>
      <c r="T4013" s="6" t="s">
        <v>115</v>
      </c>
      <c r="U4013" s="6">
        <v>33.0</v>
      </c>
      <c r="V4013" s="6" t="s">
        <v>957</v>
      </c>
      <c r="W4013" s="6" t="s">
        <v>24174</v>
      </c>
      <c r="X4013" s="6" t="s">
        <v>24368</v>
      </c>
      <c r="Y4013" s="6" t="s">
        <v>92</v>
      </c>
      <c r="Z4013" s="6" t="s">
        <v>115</v>
      </c>
      <c r="AA4013" s="6" t="s">
        <v>115</v>
      </c>
      <c r="AB4013" s="6">
        <v>3.6</v>
      </c>
      <c r="AC4013" s="6" t="s">
        <v>250</v>
      </c>
      <c r="AD4013" s="6" t="s">
        <v>273</v>
      </c>
      <c r="AE4013" s="6" t="s">
        <v>92</v>
      </c>
      <c r="AF4013" s="6">
        <v>0.0</v>
      </c>
      <c r="AG4013" s="6">
        <v>0.0</v>
      </c>
      <c r="AH4013" s="6">
        <v>36.0</v>
      </c>
      <c r="AI4013" s="6" t="s">
        <v>128</v>
      </c>
      <c r="AJ4013" s="6" t="s">
        <v>128</v>
      </c>
      <c r="AK4013" s="6" t="s">
        <v>92</v>
      </c>
      <c r="AL4013" s="6">
        <v>0.0</v>
      </c>
      <c r="AM4013" s="6">
        <v>0.0</v>
      </c>
      <c r="AN4013" s="6">
        <v>0.0</v>
      </c>
      <c r="AO4013" s="6" t="s">
        <v>92</v>
      </c>
      <c r="AP4013" s="6" t="s">
        <v>2</v>
      </c>
      <c r="AQ4013" s="6" t="s">
        <v>128</v>
      </c>
      <c r="AR4013" s="6" t="s">
        <v>128</v>
      </c>
      <c r="AS4013" s="6" t="s">
        <v>128</v>
      </c>
      <c r="AT4013" s="6" t="s">
        <v>128</v>
      </c>
      <c r="AU4013" s="6" t="s">
        <v>128</v>
      </c>
      <c r="AV4013" s="6" t="s">
        <v>128</v>
      </c>
      <c r="AW4013" s="6">
        <v>39.6</v>
      </c>
      <c r="AX4013" s="6">
        <v>36.0</v>
      </c>
      <c r="AY4013" s="6">
        <v>37.89473684</v>
      </c>
      <c r="AZ4013" s="6">
        <v>3.8</v>
      </c>
      <c r="BA4013" s="6">
        <v>4.0</v>
      </c>
      <c r="BB4013" s="6">
        <v>44888.0</v>
      </c>
      <c r="BC4013" s="6">
        <v>46934.0</v>
      </c>
      <c r="BD4013" s="6" t="s">
        <v>129</v>
      </c>
      <c r="BE4013" s="6" t="s">
        <v>129</v>
      </c>
      <c r="BF4013" s="6" t="s">
        <v>115</v>
      </c>
      <c r="BG4013" s="6" t="s">
        <v>4487</v>
      </c>
      <c r="BH4013" s="6">
        <v>6.17634717E8</v>
      </c>
      <c r="BI4013" s="6" t="s">
        <v>115</v>
      </c>
      <c r="BJ4013" s="6">
        <v>45020.0</v>
      </c>
      <c r="BK4013" s="6" t="s">
        <v>115</v>
      </c>
      <c r="BL4013" s="6">
        <v>226.0</v>
      </c>
    </row>
    <row r="4014" ht="16.5" hidden="1" customHeight="1">
      <c r="A4014" s="6" t="s">
        <v>115</v>
      </c>
      <c r="G4014" s="6" t="s">
        <v>115</v>
      </c>
      <c r="H4014" s="6" t="s">
        <v>115</v>
      </c>
      <c r="I4014" s="6" t="s">
        <v>26710</v>
      </c>
      <c r="J4014" s="6" t="s">
        <v>26711</v>
      </c>
      <c r="K4014" s="6" t="s">
        <v>115</v>
      </c>
      <c r="L4014" s="6" t="s">
        <v>1362</v>
      </c>
      <c r="M4014" s="6" t="s">
        <v>2986</v>
      </c>
      <c r="N4014" s="6" t="s">
        <v>26712</v>
      </c>
      <c r="O4014" s="6" t="s">
        <v>83</v>
      </c>
      <c r="P4014" s="6">
        <v>344903.0</v>
      </c>
      <c r="Q4014" s="6">
        <v>374040.0</v>
      </c>
      <c r="R4014" s="6" t="s">
        <v>24201</v>
      </c>
      <c r="S4014" s="6" t="s">
        <v>115</v>
      </c>
      <c r="T4014" s="6" t="s">
        <v>115</v>
      </c>
      <c r="U4014" s="6">
        <v>132.0</v>
      </c>
      <c r="V4014" s="6" t="s">
        <v>125</v>
      </c>
      <c r="W4014" s="6" t="s">
        <v>90</v>
      </c>
      <c r="X4014" s="6" t="s">
        <v>91</v>
      </c>
      <c r="Y4014" s="6" t="s">
        <v>92</v>
      </c>
      <c r="Z4014" s="6">
        <v>0.0</v>
      </c>
      <c r="AA4014" s="6">
        <v>0.0</v>
      </c>
      <c r="AB4014" s="6">
        <v>20.0</v>
      </c>
      <c r="AC4014" s="6" t="s">
        <v>24174</v>
      </c>
      <c r="AD4014" s="6" t="s">
        <v>24368</v>
      </c>
      <c r="AE4014" s="6" t="s">
        <v>92</v>
      </c>
      <c r="AF4014" s="6" t="s">
        <v>115</v>
      </c>
      <c r="AG4014" s="6" t="s">
        <v>115</v>
      </c>
      <c r="AH4014" s="6">
        <v>50.0</v>
      </c>
      <c r="AI4014" s="6" t="s">
        <v>128</v>
      </c>
      <c r="AJ4014" s="6" t="s">
        <v>128</v>
      </c>
      <c r="AK4014" s="6" t="s">
        <v>92</v>
      </c>
      <c r="AL4014" s="6">
        <v>0.0</v>
      </c>
      <c r="AM4014" s="6">
        <v>0.0</v>
      </c>
      <c r="AN4014" s="6">
        <v>0.0</v>
      </c>
      <c r="AO4014" s="6" t="s">
        <v>115</v>
      </c>
      <c r="AP4014" s="6" t="s">
        <v>2</v>
      </c>
      <c r="AQ4014" s="6" t="s">
        <v>128</v>
      </c>
      <c r="AR4014" s="6" t="s">
        <v>128</v>
      </c>
      <c r="AS4014" s="6" t="s">
        <v>128</v>
      </c>
      <c r="AT4014" s="6" t="s">
        <v>128</v>
      </c>
      <c r="AU4014" s="6" t="s">
        <v>128</v>
      </c>
      <c r="AV4014" s="6" t="s">
        <v>128</v>
      </c>
      <c r="AW4014" s="6">
        <v>70.0</v>
      </c>
      <c r="AX4014" s="6">
        <v>20.0</v>
      </c>
      <c r="AY4014" s="6">
        <v>21.05263158</v>
      </c>
      <c r="AZ4014" s="6">
        <v>0.0</v>
      </c>
      <c r="BA4014" s="6">
        <v>0.0</v>
      </c>
      <c r="BB4014" s="6" t="s">
        <v>115</v>
      </c>
      <c r="BC4014" s="6" t="s">
        <v>115</v>
      </c>
      <c r="BD4014" s="6" t="s">
        <v>129</v>
      </c>
      <c r="BE4014" s="6" t="s">
        <v>129</v>
      </c>
      <c r="BF4014" s="6" t="s">
        <v>115</v>
      </c>
      <c r="BG4014" s="6" t="s">
        <v>4487</v>
      </c>
      <c r="BH4014" s="6" t="s">
        <v>115</v>
      </c>
      <c r="BI4014" s="6" t="s">
        <v>115</v>
      </c>
      <c r="BJ4014" s="6">
        <v>45569.0</v>
      </c>
      <c r="BK4014" s="6" t="s">
        <v>115</v>
      </c>
      <c r="BL4014" s="6">
        <v>234.0</v>
      </c>
    </row>
    <row r="4015" ht="16.5" hidden="1" customHeight="1">
      <c r="A4015" s="6" t="s">
        <v>115</v>
      </c>
      <c r="G4015" s="6" t="s">
        <v>115</v>
      </c>
      <c r="H4015" s="6" t="s">
        <v>115</v>
      </c>
      <c r="I4015" s="6" t="s">
        <v>26713</v>
      </c>
      <c r="J4015" s="6" t="s">
        <v>26714</v>
      </c>
      <c r="K4015" s="6" t="s">
        <v>25450</v>
      </c>
      <c r="L4015" s="6" t="s">
        <v>1259</v>
      </c>
      <c r="M4015" s="6" t="s">
        <v>1260</v>
      </c>
      <c r="N4015" s="6" t="s">
        <v>26715</v>
      </c>
      <c r="O4015" s="6" t="s">
        <v>955</v>
      </c>
      <c r="P4015" s="6">
        <v>261853.0</v>
      </c>
      <c r="Q4015" s="6">
        <v>662585.0</v>
      </c>
      <c r="R4015" s="6" t="s">
        <v>14592</v>
      </c>
      <c r="S4015" s="6" t="s">
        <v>128</v>
      </c>
      <c r="T4015" s="6" t="s">
        <v>115</v>
      </c>
      <c r="U4015" s="6">
        <v>33.0</v>
      </c>
      <c r="V4015" s="6" t="s">
        <v>957</v>
      </c>
      <c r="W4015" s="6" t="s">
        <v>24174</v>
      </c>
      <c r="X4015" s="6" t="s">
        <v>24368</v>
      </c>
      <c r="Y4015" s="6" t="s">
        <v>92</v>
      </c>
      <c r="Z4015" s="6" t="s">
        <v>115</v>
      </c>
      <c r="AA4015" s="6" t="s">
        <v>115</v>
      </c>
      <c r="AB4015" s="6">
        <v>40.0</v>
      </c>
      <c r="AC4015" s="6" t="s">
        <v>128</v>
      </c>
      <c r="AD4015" s="6" t="s">
        <v>128</v>
      </c>
      <c r="AE4015" s="6" t="s">
        <v>92</v>
      </c>
      <c r="AF4015" s="6">
        <v>0.0</v>
      </c>
      <c r="AG4015" s="6">
        <v>0.0</v>
      </c>
      <c r="AH4015" s="6">
        <v>0.0</v>
      </c>
      <c r="AI4015" s="6" t="s">
        <v>128</v>
      </c>
      <c r="AJ4015" s="6" t="s">
        <v>128</v>
      </c>
      <c r="AK4015" s="6" t="s">
        <v>92</v>
      </c>
      <c r="AL4015" s="6">
        <v>0.0</v>
      </c>
      <c r="AM4015" s="6">
        <v>0.0</v>
      </c>
      <c r="AN4015" s="6">
        <v>0.0</v>
      </c>
      <c r="AO4015" s="6" t="s">
        <v>356</v>
      </c>
      <c r="AP4015" s="6" t="s">
        <v>2</v>
      </c>
      <c r="AQ4015" s="6" t="s">
        <v>128</v>
      </c>
      <c r="AR4015" s="6" t="s">
        <v>128</v>
      </c>
      <c r="AS4015" s="6" t="s">
        <v>128</v>
      </c>
      <c r="AT4015" s="6" t="s">
        <v>128</v>
      </c>
      <c r="AU4015" s="6" t="s">
        <v>128</v>
      </c>
      <c r="AV4015" s="6" t="s">
        <v>128</v>
      </c>
      <c r="AW4015" s="6">
        <v>40.0</v>
      </c>
      <c r="AX4015" s="6">
        <v>40.0</v>
      </c>
      <c r="AY4015" s="6">
        <v>42.10526316</v>
      </c>
      <c r="AZ4015" s="6">
        <v>40.0</v>
      </c>
      <c r="BA4015" s="6">
        <v>42.10526316</v>
      </c>
      <c r="BB4015" s="6">
        <v>44139.0</v>
      </c>
      <c r="BC4015" s="6">
        <v>45991.0</v>
      </c>
      <c r="BD4015" s="6" t="s">
        <v>129</v>
      </c>
      <c r="BE4015" s="6" t="s">
        <v>129</v>
      </c>
      <c r="BF4015" s="6" t="s">
        <v>115</v>
      </c>
      <c r="BG4015" s="6" t="s">
        <v>129</v>
      </c>
      <c r="BH4015" s="6">
        <v>6.15401061E8</v>
      </c>
      <c r="BI4015" s="6" t="s">
        <v>115</v>
      </c>
      <c r="BJ4015" s="6">
        <v>45625.0</v>
      </c>
      <c r="BK4015" s="6" t="s">
        <v>115</v>
      </c>
      <c r="BL4015" s="6">
        <v>241.0</v>
      </c>
    </row>
    <row r="4016" ht="16.5" hidden="1" customHeight="1">
      <c r="A4016" s="6" t="s">
        <v>839</v>
      </c>
      <c r="G4016" s="6" t="s">
        <v>839</v>
      </c>
      <c r="H4016" s="6" t="s">
        <v>26716</v>
      </c>
      <c r="I4016" s="6" t="s">
        <v>26716</v>
      </c>
      <c r="J4016" s="6" t="s">
        <v>26717</v>
      </c>
      <c r="K4016" s="6" t="s">
        <v>26718</v>
      </c>
      <c r="L4016" s="6" t="s">
        <v>26719</v>
      </c>
      <c r="M4016" s="6" t="s">
        <v>6696</v>
      </c>
      <c r="N4016" s="6" t="s">
        <v>26720</v>
      </c>
      <c r="O4016" s="6" t="s">
        <v>83</v>
      </c>
      <c r="P4016" s="6" t="s">
        <v>26721</v>
      </c>
      <c r="Q4016" s="6" t="s">
        <v>26722</v>
      </c>
      <c r="R4016" s="6" t="s">
        <v>8448</v>
      </c>
      <c r="S4016" s="6" t="s">
        <v>8449</v>
      </c>
      <c r="T4016" s="6" t="s">
        <v>26723</v>
      </c>
      <c r="U4016" s="6">
        <v>11.0</v>
      </c>
      <c r="V4016" s="6" t="s">
        <v>837</v>
      </c>
      <c r="W4016" s="6" t="s">
        <v>126</v>
      </c>
      <c r="X4016" s="6" t="s">
        <v>186</v>
      </c>
      <c r="Y4016" s="6" t="s">
        <v>92</v>
      </c>
      <c r="Z4016" s="6" t="s">
        <v>838</v>
      </c>
      <c r="AA4016" s="6" t="s">
        <v>838</v>
      </c>
      <c r="AB4016" s="6">
        <v>1.25</v>
      </c>
      <c r="AC4016" s="6" t="s">
        <v>839</v>
      </c>
      <c r="AD4016" s="6" t="s">
        <v>839</v>
      </c>
      <c r="AE4016" s="6" t="s">
        <v>839</v>
      </c>
      <c r="AF4016" s="6" t="s">
        <v>839</v>
      </c>
      <c r="AG4016" s="6" t="s">
        <v>839</v>
      </c>
      <c r="AH4016" s="6" t="s">
        <v>839</v>
      </c>
      <c r="AI4016" s="6" t="s">
        <v>839</v>
      </c>
      <c r="AJ4016" s="6" t="s">
        <v>839</v>
      </c>
      <c r="AK4016" s="6" t="s">
        <v>839</v>
      </c>
      <c r="AL4016" s="6" t="s">
        <v>839</v>
      </c>
      <c r="AM4016" s="6" t="s">
        <v>839</v>
      </c>
      <c r="AN4016" s="6" t="s">
        <v>839</v>
      </c>
      <c r="AO4016" s="6" t="s">
        <v>92</v>
      </c>
      <c r="AP4016" s="6" t="s">
        <v>93</v>
      </c>
      <c r="AQ4016" s="6" t="s">
        <v>26724</v>
      </c>
      <c r="AR4016" s="6" t="s">
        <v>1596</v>
      </c>
      <c r="AS4016" s="6" t="s">
        <v>1596</v>
      </c>
      <c r="AT4016" s="6" t="s">
        <v>839</v>
      </c>
      <c r="AU4016" s="6" t="s">
        <v>839</v>
      </c>
      <c r="AV4016" s="6" t="s">
        <v>839</v>
      </c>
      <c r="AW4016" s="6" t="s">
        <v>838</v>
      </c>
      <c r="AX4016" s="6" t="s">
        <v>838</v>
      </c>
      <c r="AY4016" s="6" t="s">
        <v>26725</v>
      </c>
      <c r="AZ4016" s="6" t="s">
        <v>838</v>
      </c>
      <c r="BA4016" s="6" t="s">
        <v>838</v>
      </c>
      <c r="BB4016" s="6" t="s">
        <v>839</v>
      </c>
      <c r="BC4016" s="6" t="s">
        <v>839</v>
      </c>
      <c r="BD4016" s="6" t="s">
        <v>839</v>
      </c>
      <c r="BE4016" s="6" t="s">
        <v>839</v>
      </c>
      <c r="BF4016" s="6" t="s">
        <v>839</v>
      </c>
      <c r="BG4016" s="6" t="s">
        <v>839</v>
      </c>
      <c r="BH4016" s="6" t="s">
        <v>839</v>
      </c>
      <c r="BI4016" s="6" t="s">
        <v>839</v>
      </c>
      <c r="BJ4016" s="6" t="s">
        <v>26726</v>
      </c>
      <c r="BK4016" s="6" t="s">
        <v>26727</v>
      </c>
      <c r="BN4016" s="6" t="s">
        <v>26719</v>
      </c>
    </row>
    <row r="4017" ht="16.5" hidden="1" customHeight="1">
      <c r="A4017" s="6" t="s">
        <v>115</v>
      </c>
      <c r="G4017" s="6" t="s">
        <v>115</v>
      </c>
      <c r="H4017" s="6" t="s">
        <v>115</v>
      </c>
      <c r="I4017" s="6" t="s">
        <v>26728</v>
      </c>
      <c r="J4017" s="6" t="s">
        <v>26729</v>
      </c>
      <c r="K4017" s="6" t="s">
        <v>115</v>
      </c>
      <c r="L4017" s="6" t="s">
        <v>25627</v>
      </c>
      <c r="M4017" s="6" t="s">
        <v>120</v>
      </c>
      <c r="N4017" s="6" t="s">
        <v>26730</v>
      </c>
      <c r="O4017" s="6" t="s">
        <v>122</v>
      </c>
      <c r="P4017" s="6">
        <v>274288.0</v>
      </c>
      <c r="Q4017" s="6">
        <v>281924.0</v>
      </c>
      <c r="R4017" s="6" t="s">
        <v>24242</v>
      </c>
      <c r="S4017" s="6" t="s">
        <v>24243</v>
      </c>
      <c r="T4017" s="6" t="s">
        <v>115</v>
      </c>
      <c r="U4017" s="6">
        <v>33.0</v>
      </c>
      <c r="V4017" s="6" t="s">
        <v>125</v>
      </c>
      <c r="W4017" s="6" t="s">
        <v>24174</v>
      </c>
      <c r="X4017" s="6" t="s">
        <v>24175</v>
      </c>
      <c r="Y4017" s="6" t="s">
        <v>92</v>
      </c>
      <c r="Z4017" s="6" t="s">
        <v>115</v>
      </c>
      <c r="AA4017" s="6" t="s">
        <v>115</v>
      </c>
      <c r="AB4017" s="6">
        <v>13.5</v>
      </c>
      <c r="AC4017" s="6" t="s">
        <v>128</v>
      </c>
      <c r="AD4017" s="6" t="s">
        <v>128</v>
      </c>
      <c r="AE4017" s="6" t="s">
        <v>92</v>
      </c>
      <c r="AF4017" s="6">
        <v>0.0</v>
      </c>
      <c r="AG4017" s="6">
        <v>0.0</v>
      </c>
      <c r="AH4017" s="6">
        <v>0.0</v>
      </c>
      <c r="AI4017" s="6" t="s">
        <v>128</v>
      </c>
      <c r="AJ4017" s="6" t="s">
        <v>128</v>
      </c>
      <c r="AK4017" s="6" t="s">
        <v>92</v>
      </c>
      <c r="AL4017" s="6">
        <v>0.0</v>
      </c>
      <c r="AM4017" s="6">
        <v>0.0</v>
      </c>
      <c r="AN4017" s="6">
        <v>0.0</v>
      </c>
      <c r="AO4017" s="6" t="s">
        <v>115</v>
      </c>
      <c r="AP4017" s="6" t="s">
        <v>93</v>
      </c>
      <c r="AQ4017" s="6">
        <v>13.5</v>
      </c>
      <c r="AR4017" s="6">
        <v>13.5</v>
      </c>
      <c r="AS4017" s="6">
        <v>14.21052632</v>
      </c>
      <c r="AT4017" s="6" t="s">
        <v>128</v>
      </c>
      <c r="AU4017" s="6" t="s">
        <v>128</v>
      </c>
      <c r="AV4017" s="6" t="s">
        <v>115</v>
      </c>
      <c r="AW4017" s="6" t="s">
        <v>128</v>
      </c>
      <c r="AX4017" s="6" t="s">
        <v>128</v>
      </c>
      <c r="AY4017" s="6" t="s">
        <v>128</v>
      </c>
      <c r="AZ4017" s="6" t="s">
        <v>128</v>
      </c>
      <c r="BA4017" s="6" t="s">
        <v>128</v>
      </c>
      <c r="BB4017" s="6" t="s">
        <v>115</v>
      </c>
      <c r="BC4017" s="6" t="s">
        <v>128</v>
      </c>
      <c r="BD4017" s="6" t="s">
        <v>129</v>
      </c>
      <c r="BE4017" s="6" t="s">
        <v>129</v>
      </c>
      <c r="BF4017" s="6" t="s">
        <v>115</v>
      </c>
      <c r="BG4017" s="6" t="s">
        <v>129</v>
      </c>
      <c r="BH4017" s="6" t="s">
        <v>115</v>
      </c>
      <c r="BI4017" s="6" t="s">
        <v>115</v>
      </c>
      <c r="BJ4017" s="6">
        <v>44088.0</v>
      </c>
      <c r="BK4017" s="6" t="s">
        <v>115</v>
      </c>
      <c r="BL4017" s="6">
        <v>255.0</v>
      </c>
    </row>
    <row r="4018" ht="16.5" hidden="1" customHeight="1">
      <c r="A4018" s="6" t="s">
        <v>115</v>
      </c>
      <c r="G4018" s="6" t="s">
        <v>115</v>
      </c>
      <c r="H4018" s="6" t="s">
        <v>2183</v>
      </c>
      <c r="I4018" s="6" t="s">
        <v>26731</v>
      </c>
      <c r="J4018" s="6" t="s">
        <v>26732</v>
      </c>
      <c r="K4018" s="6" t="s">
        <v>115</v>
      </c>
      <c r="L4018" s="6" t="s">
        <v>26733</v>
      </c>
      <c r="M4018" s="6" t="s">
        <v>3809</v>
      </c>
      <c r="N4018" s="6" t="s">
        <v>26734</v>
      </c>
      <c r="O4018" s="6" t="s">
        <v>83</v>
      </c>
      <c r="P4018" s="6">
        <v>328023.0</v>
      </c>
      <c r="Q4018" s="6">
        <v>379583.0</v>
      </c>
      <c r="R4018" s="6" t="s">
        <v>3811</v>
      </c>
      <c r="S4018" s="6" t="s">
        <v>3812</v>
      </c>
      <c r="T4018" s="6" t="s">
        <v>115</v>
      </c>
      <c r="U4018" s="6">
        <v>33.0</v>
      </c>
      <c r="V4018" s="6" t="s">
        <v>125</v>
      </c>
      <c r="W4018" s="6" t="s">
        <v>90</v>
      </c>
      <c r="X4018" s="6" t="s">
        <v>91</v>
      </c>
      <c r="Y4018" s="6" t="s">
        <v>92</v>
      </c>
      <c r="Z4018" s="6">
        <v>0.0</v>
      </c>
      <c r="AA4018" s="6">
        <v>0.0</v>
      </c>
      <c r="AB4018" s="6">
        <v>20.0</v>
      </c>
      <c r="AC4018" s="6" t="s">
        <v>128</v>
      </c>
      <c r="AD4018" s="6" t="s">
        <v>128</v>
      </c>
      <c r="AE4018" s="6" t="s">
        <v>92</v>
      </c>
      <c r="AF4018" s="6">
        <v>0.0</v>
      </c>
      <c r="AG4018" s="6">
        <v>0.0</v>
      </c>
      <c r="AH4018" s="6">
        <v>0.0</v>
      </c>
      <c r="AI4018" s="6" t="s">
        <v>128</v>
      </c>
      <c r="AJ4018" s="6" t="s">
        <v>128</v>
      </c>
      <c r="AK4018" s="6" t="s">
        <v>92</v>
      </c>
      <c r="AL4018" s="6">
        <v>0.0</v>
      </c>
      <c r="AM4018" s="6">
        <v>0.0</v>
      </c>
      <c r="AN4018" s="6">
        <v>0.0</v>
      </c>
      <c r="AO4018" s="6" t="s">
        <v>115</v>
      </c>
      <c r="AP4018" s="6" t="s">
        <v>2</v>
      </c>
      <c r="AQ4018" s="6" t="s">
        <v>128</v>
      </c>
      <c r="AR4018" s="6" t="s">
        <v>128</v>
      </c>
      <c r="AS4018" s="6" t="s">
        <v>128</v>
      </c>
      <c r="AT4018" s="6" t="s">
        <v>128</v>
      </c>
      <c r="AU4018" s="6" t="s">
        <v>128</v>
      </c>
      <c r="AV4018" s="6" t="s">
        <v>128</v>
      </c>
      <c r="AW4018" s="6">
        <v>20.0</v>
      </c>
      <c r="AX4018" s="6">
        <v>20.0</v>
      </c>
      <c r="AY4018" s="6">
        <v>21.05263158</v>
      </c>
      <c r="AZ4018" s="6">
        <v>10.0</v>
      </c>
      <c r="BA4018" s="6">
        <v>10.52631579</v>
      </c>
      <c r="BB4018" s="6">
        <v>44734.0</v>
      </c>
      <c r="BC4018" s="6">
        <v>50343.0</v>
      </c>
      <c r="BD4018" s="6" t="s">
        <v>129</v>
      </c>
      <c r="BE4018" s="6" t="s">
        <v>129</v>
      </c>
      <c r="BF4018" s="6" t="s">
        <v>115</v>
      </c>
      <c r="BG4018" s="6" t="s">
        <v>4487</v>
      </c>
      <c r="BH4018" s="6">
        <v>6.17058162E8</v>
      </c>
      <c r="BI4018" s="6" t="s">
        <v>115</v>
      </c>
      <c r="BJ4018" s="6">
        <v>45625.0</v>
      </c>
      <c r="BK4018" s="6" t="s">
        <v>115</v>
      </c>
      <c r="BL4018" s="6">
        <v>256.0</v>
      </c>
    </row>
    <row r="4019" ht="16.5" hidden="1" customHeight="1">
      <c r="A4019" s="6" t="s">
        <v>115</v>
      </c>
      <c r="G4019" s="6" t="s">
        <v>115</v>
      </c>
      <c r="H4019" s="6" t="s">
        <v>26735</v>
      </c>
      <c r="I4019" s="6" t="s">
        <v>26736</v>
      </c>
      <c r="J4019" s="6" t="s">
        <v>115</v>
      </c>
      <c r="K4019" s="6" t="s">
        <v>115</v>
      </c>
      <c r="L4019" s="6" t="s">
        <v>115</v>
      </c>
      <c r="M4019" s="6" t="s">
        <v>1075</v>
      </c>
      <c r="N4019" s="6" t="s">
        <v>115</v>
      </c>
      <c r="O4019" s="6" t="s">
        <v>83</v>
      </c>
      <c r="P4019" s="6">
        <v>350721.0</v>
      </c>
      <c r="Q4019" s="6">
        <v>385187.0</v>
      </c>
      <c r="R4019" s="6" t="s">
        <v>1077</v>
      </c>
      <c r="S4019" s="6" t="s">
        <v>7737</v>
      </c>
      <c r="T4019" s="6" t="s">
        <v>115</v>
      </c>
      <c r="U4019" s="6">
        <v>33.0</v>
      </c>
      <c r="V4019" s="6" t="s">
        <v>125</v>
      </c>
      <c r="W4019" s="6" t="s">
        <v>24174</v>
      </c>
      <c r="X4019" s="6" t="s">
        <v>24368</v>
      </c>
      <c r="Y4019" s="6" t="s">
        <v>92</v>
      </c>
      <c r="Z4019" s="6" t="s">
        <v>115</v>
      </c>
      <c r="AA4019" s="6" t="s">
        <v>115</v>
      </c>
      <c r="AB4019" s="6">
        <v>2.0</v>
      </c>
      <c r="AC4019" s="6" t="s">
        <v>90</v>
      </c>
      <c r="AD4019" s="6" t="s">
        <v>91</v>
      </c>
      <c r="AE4019" s="6" t="s">
        <v>92</v>
      </c>
      <c r="AF4019" s="6">
        <v>0.0</v>
      </c>
      <c r="AG4019" s="6">
        <v>0.0</v>
      </c>
      <c r="AH4019" s="6">
        <v>4.1</v>
      </c>
      <c r="AI4019" s="6" t="s">
        <v>128</v>
      </c>
      <c r="AJ4019" s="6" t="s">
        <v>128</v>
      </c>
      <c r="AK4019" s="6" t="s">
        <v>92</v>
      </c>
      <c r="AL4019" s="6">
        <v>0.0</v>
      </c>
      <c r="AM4019" s="6">
        <v>0.0</v>
      </c>
      <c r="AN4019" s="6">
        <v>0.0</v>
      </c>
      <c r="AO4019" s="6" t="s">
        <v>115</v>
      </c>
      <c r="AP4019" s="6" t="s">
        <v>2</v>
      </c>
      <c r="AQ4019" s="6" t="s">
        <v>128</v>
      </c>
      <c r="AR4019" s="6" t="s">
        <v>128</v>
      </c>
      <c r="AS4019" s="6" t="s">
        <v>128</v>
      </c>
      <c r="AT4019" s="6" t="s">
        <v>128</v>
      </c>
      <c r="AU4019" s="6" t="s">
        <v>128</v>
      </c>
      <c r="AV4019" s="6" t="s">
        <v>128</v>
      </c>
      <c r="AW4019" s="6">
        <v>6.1</v>
      </c>
      <c r="AX4019" s="6">
        <v>2.0</v>
      </c>
      <c r="AY4019" s="6">
        <v>2.105263158</v>
      </c>
      <c r="AZ4019" s="6">
        <v>2.0</v>
      </c>
      <c r="BA4019" s="6">
        <v>2.105263158</v>
      </c>
      <c r="BB4019" s="6">
        <v>44440.0</v>
      </c>
      <c r="BC4019" s="6" t="s">
        <v>115</v>
      </c>
      <c r="BD4019" s="6" t="s">
        <v>129</v>
      </c>
      <c r="BE4019" s="6" t="s">
        <v>129</v>
      </c>
      <c r="BF4019" s="6" t="s">
        <v>115</v>
      </c>
      <c r="BG4019" s="6" t="s">
        <v>4487</v>
      </c>
      <c r="BH4019" s="6">
        <v>6.16148828E8</v>
      </c>
      <c r="BI4019" s="6" t="s">
        <v>115</v>
      </c>
      <c r="BJ4019" s="6">
        <v>45749.0</v>
      </c>
      <c r="BK4019" s="6" t="s">
        <v>115</v>
      </c>
      <c r="BL4019" s="6">
        <v>849.0</v>
      </c>
    </row>
    <row r="4020" ht="16.5" hidden="1" customHeight="1">
      <c r="A4020" s="6" t="s">
        <v>115</v>
      </c>
      <c r="G4020" s="6" t="s">
        <v>115</v>
      </c>
      <c r="H4020" s="6" t="s">
        <v>26737</v>
      </c>
      <c r="I4020" s="6" t="s">
        <v>26738</v>
      </c>
      <c r="J4020" s="6" t="s">
        <v>26739</v>
      </c>
      <c r="K4020" s="6" t="s">
        <v>26740</v>
      </c>
      <c r="L4020" s="6" t="s">
        <v>13425</v>
      </c>
      <c r="M4020" s="6" t="s">
        <v>2986</v>
      </c>
      <c r="N4020" s="6" t="s">
        <v>26741</v>
      </c>
      <c r="O4020" s="6" t="s">
        <v>83</v>
      </c>
      <c r="P4020" s="6">
        <v>372554.0</v>
      </c>
      <c r="Q4020" s="6">
        <v>362579.0</v>
      </c>
      <c r="R4020" s="6" t="s">
        <v>11539</v>
      </c>
      <c r="S4020" s="6" t="s">
        <v>13014</v>
      </c>
      <c r="T4020" s="6" t="s">
        <v>115</v>
      </c>
      <c r="U4020" s="6">
        <v>33.0</v>
      </c>
      <c r="V4020" s="6" t="s">
        <v>125</v>
      </c>
      <c r="W4020" s="6" t="s">
        <v>24174</v>
      </c>
      <c r="X4020" s="6" t="s">
        <v>24368</v>
      </c>
      <c r="Y4020" s="6" t="s">
        <v>92</v>
      </c>
      <c r="Z4020" s="6" t="s">
        <v>115</v>
      </c>
      <c r="AA4020" s="6" t="s">
        <v>115</v>
      </c>
      <c r="AB4020" s="6">
        <v>12.0</v>
      </c>
      <c r="AC4020" s="6" t="s">
        <v>128</v>
      </c>
      <c r="AD4020" s="6" t="s">
        <v>128</v>
      </c>
      <c r="AE4020" s="6" t="s">
        <v>92</v>
      </c>
      <c r="AF4020" s="6">
        <v>0.0</v>
      </c>
      <c r="AG4020" s="6">
        <v>0.0</v>
      </c>
      <c r="AH4020" s="6">
        <v>0.0</v>
      </c>
      <c r="AI4020" s="6" t="s">
        <v>128</v>
      </c>
      <c r="AJ4020" s="6" t="s">
        <v>128</v>
      </c>
      <c r="AK4020" s="6" t="s">
        <v>92</v>
      </c>
      <c r="AL4020" s="6">
        <v>0.0</v>
      </c>
      <c r="AM4020" s="6">
        <v>0.0</v>
      </c>
      <c r="AN4020" s="6">
        <v>0.0</v>
      </c>
      <c r="AO4020" s="6" t="s">
        <v>115</v>
      </c>
      <c r="AP4020" s="6" t="s">
        <v>2</v>
      </c>
      <c r="AQ4020" s="6" t="s">
        <v>128</v>
      </c>
      <c r="AR4020" s="6" t="s">
        <v>128</v>
      </c>
      <c r="AS4020" s="6" t="s">
        <v>128</v>
      </c>
      <c r="AT4020" s="6" t="s">
        <v>128</v>
      </c>
      <c r="AU4020" s="6" t="s">
        <v>128</v>
      </c>
      <c r="AV4020" s="6" t="s">
        <v>128</v>
      </c>
      <c r="AW4020" s="6">
        <v>12.0</v>
      </c>
      <c r="AX4020" s="6">
        <v>12.0</v>
      </c>
      <c r="AY4020" s="6">
        <v>12.63157895</v>
      </c>
      <c r="AZ4020" s="6">
        <v>12.0</v>
      </c>
      <c r="BA4020" s="6">
        <v>12.63157895</v>
      </c>
      <c r="BB4020" s="6">
        <v>44544.0</v>
      </c>
      <c r="BC4020" s="6">
        <v>45087.0</v>
      </c>
      <c r="BD4020" s="6" t="s">
        <v>129</v>
      </c>
      <c r="BE4020" s="6" t="s">
        <v>129</v>
      </c>
      <c r="BF4020" s="6" t="s">
        <v>115</v>
      </c>
      <c r="BG4020" s="6" t="s">
        <v>129</v>
      </c>
      <c r="BH4020" s="6">
        <v>6.16663304E8</v>
      </c>
      <c r="BI4020" s="6" t="s">
        <v>115</v>
      </c>
      <c r="BJ4020" s="6">
        <v>44910.0</v>
      </c>
      <c r="BK4020" s="6" t="s">
        <v>115</v>
      </c>
      <c r="BL4020" s="6">
        <v>267.0</v>
      </c>
    </row>
    <row r="4021" ht="16.5" hidden="1" customHeight="1">
      <c r="A4021" s="6" t="s">
        <v>115</v>
      </c>
      <c r="G4021" s="6" t="s">
        <v>128</v>
      </c>
      <c r="H4021" s="6" t="s">
        <v>26742</v>
      </c>
      <c r="I4021" s="6" t="s">
        <v>26743</v>
      </c>
      <c r="J4021" s="6" t="s">
        <v>26744</v>
      </c>
      <c r="K4021" s="6" t="s">
        <v>115</v>
      </c>
      <c r="L4021" s="6" t="s">
        <v>24673</v>
      </c>
      <c r="M4021" s="6" t="s">
        <v>11406</v>
      </c>
      <c r="N4021" s="6" t="s">
        <v>26745</v>
      </c>
      <c r="O4021" s="6" t="s">
        <v>955</v>
      </c>
      <c r="P4021" s="6">
        <v>278565.0</v>
      </c>
      <c r="Q4021" s="6">
        <v>668730.0</v>
      </c>
      <c r="R4021" s="6" t="s">
        <v>11405</v>
      </c>
      <c r="S4021" s="6" t="s">
        <v>128</v>
      </c>
      <c r="T4021" s="6" t="s">
        <v>115</v>
      </c>
      <c r="U4021" s="6">
        <v>33.0</v>
      </c>
      <c r="V4021" s="6" t="s">
        <v>957</v>
      </c>
      <c r="W4021" s="6" t="s">
        <v>1070</v>
      </c>
      <c r="X4021" s="6" t="s">
        <v>127</v>
      </c>
      <c r="Y4021" s="6" t="s">
        <v>92</v>
      </c>
      <c r="Z4021" s="6">
        <v>0.0</v>
      </c>
      <c r="AA4021" s="6">
        <v>0.0</v>
      </c>
      <c r="AB4021" s="6">
        <v>32.082</v>
      </c>
      <c r="AC4021" s="6" t="s">
        <v>128</v>
      </c>
      <c r="AD4021" s="6" t="s">
        <v>128</v>
      </c>
      <c r="AE4021" s="6" t="s">
        <v>92</v>
      </c>
      <c r="AF4021" s="6">
        <v>0.0</v>
      </c>
      <c r="AG4021" s="6">
        <v>0.0</v>
      </c>
      <c r="AH4021" s="6">
        <v>0.0</v>
      </c>
      <c r="AI4021" s="6" t="s">
        <v>128</v>
      </c>
      <c r="AJ4021" s="6" t="s">
        <v>128</v>
      </c>
      <c r="AK4021" s="6" t="s">
        <v>92</v>
      </c>
      <c r="AL4021" s="6">
        <v>0.0</v>
      </c>
      <c r="AM4021" s="6">
        <v>0.0</v>
      </c>
      <c r="AN4021" s="6">
        <v>0.0</v>
      </c>
      <c r="AO4021" s="6" t="s">
        <v>92</v>
      </c>
      <c r="AP4021" s="6" t="s">
        <v>2</v>
      </c>
      <c r="AQ4021" s="6" t="s">
        <v>128</v>
      </c>
      <c r="AR4021" s="6" t="s">
        <v>128</v>
      </c>
      <c r="AS4021" s="6" t="s">
        <v>128</v>
      </c>
      <c r="AT4021" s="6" t="s">
        <v>128</v>
      </c>
      <c r="AU4021" s="6" t="s">
        <v>128</v>
      </c>
      <c r="AV4021" s="6" t="s">
        <v>128</v>
      </c>
      <c r="AW4021" s="6">
        <v>32.082</v>
      </c>
      <c r="AX4021" s="6">
        <v>29.9</v>
      </c>
      <c r="AY4021" s="6">
        <v>31.47368421</v>
      </c>
      <c r="AZ4021" s="6">
        <v>20.0</v>
      </c>
      <c r="BA4021" s="6">
        <v>21.05263158</v>
      </c>
      <c r="BB4021" s="6">
        <v>44312.0</v>
      </c>
      <c r="BC4021" s="6">
        <v>47053.0</v>
      </c>
      <c r="BD4021" s="6" t="s">
        <v>129</v>
      </c>
      <c r="BE4021" s="6" t="s">
        <v>129</v>
      </c>
      <c r="BF4021" s="6" t="s">
        <v>115</v>
      </c>
      <c r="BG4021" s="6" t="s">
        <v>4487</v>
      </c>
      <c r="BH4021" s="6">
        <v>6.15179902E8</v>
      </c>
      <c r="BI4021" s="6" t="s">
        <v>115</v>
      </c>
      <c r="BJ4021" s="6">
        <v>45707.0</v>
      </c>
      <c r="BK4021" s="6" t="s">
        <v>115</v>
      </c>
      <c r="BL4021" s="6">
        <v>272.0</v>
      </c>
    </row>
    <row r="4022" ht="16.5" hidden="1" customHeight="1">
      <c r="A4022" s="6" t="s">
        <v>115</v>
      </c>
      <c r="G4022" s="6" t="s">
        <v>128</v>
      </c>
      <c r="H4022" s="6" t="s">
        <v>26746</v>
      </c>
      <c r="I4022" s="6" t="s">
        <v>26747</v>
      </c>
      <c r="J4022" s="6" t="s">
        <v>26748</v>
      </c>
      <c r="K4022" s="6" t="s">
        <v>115</v>
      </c>
      <c r="L4022" s="6" t="s">
        <v>24341</v>
      </c>
      <c r="M4022" s="6" t="s">
        <v>8213</v>
      </c>
      <c r="N4022" s="6" t="s">
        <v>26749</v>
      </c>
      <c r="O4022" s="6" t="s">
        <v>955</v>
      </c>
      <c r="P4022" s="6">
        <v>273830.0</v>
      </c>
      <c r="Q4022" s="6">
        <v>686792.0</v>
      </c>
      <c r="R4022" s="6" t="s">
        <v>24612</v>
      </c>
      <c r="S4022" s="6" t="s">
        <v>128</v>
      </c>
      <c r="T4022" s="6" t="s">
        <v>115</v>
      </c>
      <c r="U4022" s="6">
        <v>33.0</v>
      </c>
      <c r="V4022" s="6" t="s">
        <v>957</v>
      </c>
      <c r="W4022" s="6" t="s">
        <v>250</v>
      </c>
      <c r="X4022" s="6" t="s">
        <v>273</v>
      </c>
      <c r="Y4022" s="6" t="s">
        <v>92</v>
      </c>
      <c r="Z4022" s="6">
        <v>0.0</v>
      </c>
      <c r="AA4022" s="6">
        <v>0.0</v>
      </c>
      <c r="AB4022" s="6">
        <v>30.0</v>
      </c>
      <c r="AC4022" s="6" t="s">
        <v>128</v>
      </c>
      <c r="AD4022" s="6" t="s">
        <v>128</v>
      </c>
      <c r="AE4022" s="6" t="s">
        <v>92</v>
      </c>
      <c r="AF4022" s="6">
        <v>0.0</v>
      </c>
      <c r="AG4022" s="6">
        <v>0.0</v>
      </c>
      <c r="AH4022" s="6">
        <v>0.0</v>
      </c>
      <c r="AI4022" s="6" t="s">
        <v>128</v>
      </c>
      <c r="AJ4022" s="6" t="s">
        <v>128</v>
      </c>
      <c r="AK4022" s="6" t="s">
        <v>92</v>
      </c>
      <c r="AL4022" s="6">
        <v>0.0</v>
      </c>
      <c r="AM4022" s="6">
        <v>0.0</v>
      </c>
      <c r="AN4022" s="6">
        <v>0.0</v>
      </c>
      <c r="AO4022" s="6" t="s">
        <v>92</v>
      </c>
      <c r="AP4022" s="6" t="s">
        <v>2</v>
      </c>
      <c r="AQ4022" s="6" t="s">
        <v>128</v>
      </c>
      <c r="AR4022" s="6" t="s">
        <v>128</v>
      </c>
      <c r="AS4022" s="6" t="s">
        <v>128</v>
      </c>
      <c r="AT4022" s="6" t="s">
        <v>128</v>
      </c>
      <c r="AU4022" s="6" t="s">
        <v>128</v>
      </c>
      <c r="AV4022" s="6" t="s">
        <v>128</v>
      </c>
      <c r="AW4022" s="6">
        <v>30.0</v>
      </c>
      <c r="AX4022" s="6">
        <v>30.0</v>
      </c>
      <c r="AY4022" s="6">
        <v>31.57894737</v>
      </c>
      <c r="AZ4022" s="6">
        <v>0.0</v>
      </c>
      <c r="BA4022" s="6">
        <v>0.0</v>
      </c>
      <c r="BB4022" s="6">
        <v>44382.0</v>
      </c>
      <c r="BC4022" s="6">
        <v>46691.0</v>
      </c>
      <c r="BD4022" s="6" t="s">
        <v>129</v>
      </c>
      <c r="BE4022" s="6" t="s">
        <v>129</v>
      </c>
      <c r="BF4022" s="6" t="s">
        <v>115</v>
      </c>
      <c r="BG4022" s="6" t="s">
        <v>4487</v>
      </c>
      <c r="BH4022" s="6">
        <v>6.15643707E8</v>
      </c>
      <c r="BI4022" s="6" t="s">
        <v>115</v>
      </c>
      <c r="BJ4022" s="6">
        <v>44026.0</v>
      </c>
      <c r="BK4022" s="6" t="s">
        <v>115</v>
      </c>
      <c r="BL4022" s="6">
        <v>275.0</v>
      </c>
    </row>
    <row r="4023" ht="16.5" hidden="1" customHeight="1">
      <c r="A4023" s="6" t="s">
        <v>115</v>
      </c>
      <c r="G4023" s="6" t="s">
        <v>128</v>
      </c>
      <c r="H4023" s="6" t="s">
        <v>26750</v>
      </c>
      <c r="I4023" s="6" t="s">
        <v>26751</v>
      </c>
      <c r="J4023" s="6" t="s">
        <v>26752</v>
      </c>
      <c r="K4023" s="6" t="s">
        <v>26753</v>
      </c>
      <c r="L4023" s="6" t="s">
        <v>8462</v>
      </c>
      <c r="M4023" s="6" t="s">
        <v>26210</v>
      </c>
      <c r="N4023" s="6" t="s">
        <v>26754</v>
      </c>
      <c r="O4023" s="6" t="s">
        <v>955</v>
      </c>
      <c r="P4023" s="6">
        <v>314968.0</v>
      </c>
      <c r="Q4023" s="6">
        <v>673655.0</v>
      </c>
      <c r="R4023" s="6" t="s">
        <v>26755</v>
      </c>
      <c r="S4023" s="6" t="s">
        <v>128</v>
      </c>
      <c r="T4023" s="6" t="s">
        <v>26756</v>
      </c>
      <c r="U4023" s="6">
        <v>11.0</v>
      </c>
      <c r="V4023" s="6" t="s">
        <v>957</v>
      </c>
      <c r="W4023" s="6" t="s">
        <v>90</v>
      </c>
      <c r="X4023" s="6" t="s">
        <v>91</v>
      </c>
      <c r="Y4023" s="6" t="s">
        <v>92</v>
      </c>
      <c r="Z4023" s="6">
        <v>0.0</v>
      </c>
      <c r="AA4023" s="6">
        <v>0.0</v>
      </c>
      <c r="AB4023" s="6">
        <v>9.2</v>
      </c>
      <c r="AC4023" s="6" t="s">
        <v>128</v>
      </c>
      <c r="AD4023" s="6" t="s">
        <v>128</v>
      </c>
      <c r="AE4023" s="6" t="s">
        <v>92</v>
      </c>
      <c r="AF4023" s="6">
        <v>0.0</v>
      </c>
      <c r="AG4023" s="6">
        <v>0.0</v>
      </c>
      <c r="AH4023" s="6">
        <v>0.0</v>
      </c>
      <c r="AI4023" s="6" t="s">
        <v>128</v>
      </c>
      <c r="AJ4023" s="6" t="s">
        <v>128</v>
      </c>
      <c r="AK4023" s="6" t="s">
        <v>92</v>
      </c>
      <c r="AL4023" s="6">
        <v>0.0</v>
      </c>
      <c r="AM4023" s="6">
        <v>0.0</v>
      </c>
      <c r="AN4023" s="6">
        <v>0.0</v>
      </c>
      <c r="AO4023" s="6" t="s">
        <v>356</v>
      </c>
      <c r="AP4023" s="6" t="s">
        <v>2</v>
      </c>
      <c r="AQ4023" s="6" t="s">
        <v>128</v>
      </c>
      <c r="AR4023" s="6" t="s">
        <v>128</v>
      </c>
      <c r="AS4023" s="6" t="s">
        <v>128</v>
      </c>
      <c r="AT4023" s="6" t="s">
        <v>128</v>
      </c>
      <c r="AU4023" s="6" t="s">
        <v>128</v>
      </c>
      <c r="AV4023" s="6" t="s">
        <v>128</v>
      </c>
      <c r="AW4023" s="6">
        <v>9.2</v>
      </c>
      <c r="AX4023" s="6">
        <v>9.2</v>
      </c>
      <c r="AY4023" s="6">
        <v>9.684210526</v>
      </c>
      <c r="AZ4023" s="6">
        <v>0.0</v>
      </c>
      <c r="BA4023" s="6">
        <v>0.0</v>
      </c>
      <c r="BB4023" s="6">
        <v>44719.0</v>
      </c>
      <c r="BC4023" s="6">
        <v>46022.0</v>
      </c>
      <c r="BD4023" s="6" t="s">
        <v>129</v>
      </c>
      <c r="BE4023" s="6" t="s">
        <v>129</v>
      </c>
      <c r="BF4023" s="6" t="s">
        <v>115</v>
      </c>
      <c r="BG4023" s="6" t="s">
        <v>129</v>
      </c>
      <c r="BH4023" s="6">
        <v>6.16921479E8</v>
      </c>
      <c r="BI4023" s="6" t="s">
        <v>115</v>
      </c>
      <c r="BJ4023" s="6">
        <v>45625.0</v>
      </c>
      <c r="BK4023" s="6" t="s">
        <v>115</v>
      </c>
      <c r="BL4023" s="6">
        <v>306.0</v>
      </c>
    </row>
    <row r="4024" ht="16.5" hidden="1" customHeight="1">
      <c r="A4024" s="6" t="s">
        <v>115</v>
      </c>
      <c r="G4024" s="6" t="s">
        <v>115</v>
      </c>
      <c r="H4024" s="6" t="s">
        <v>115</v>
      </c>
      <c r="I4024" s="6" t="s">
        <v>26757</v>
      </c>
      <c r="J4024" s="6" t="s">
        <v>115</v>
      </c>
      <c r="K4024" s="6" t="s">
        <v>115</v>
      </c>
      <c r="L4024" s="6" t="s">
        <v>115</v>
      </c>
      <c r="M4024" s="6" t="s">
        <v>1075</v>
      </c>
      <c r="N4024" s="6" t="s">
        <v>115</v>
      </c>
      <c r="O4024" s="6" t="s">
        <v>83</v>
      </c>
      <c r="P4024" s="6" t="s">
        <v>115</v>
      </c>
      <c r="Q4024" s="6" t="s">
        <v>115</v>
      </c>
      <c r="R4024" s="6" t="s">
        <v>1077</v>
      </c>
      <c r="S4024" s="6" t="s">
        <v>11412</v>
      </c>
      <c r="T4024" s="6" t="s">
        <v>26758</v>
      </c>
      <c r="U4024" s="6">
        <v>33.0</v>
      </c>
      <c r="V4024" s="6" t="s">
        <v>125</v>
      </c>
      <c r="W4024" s="6" t="s">
        <v>90</v>
      </c>
      <c r="X4024" s="6" t="s">
        <v>91</v>
      </c>
      <c r="Y4024" s="6" t="s">
        <v>92</v>
      </c>
      <c r="Z4024" s="6">
        <v>0.0</v>
      </c>
      <c r="AA4024" s="6">
        <v>0.0</v>
      </c>
      <c r="AB4024" s="6">
        <v>10.0</v>
      </c>
      <c r="AC4024" s="6" t="s">
        <v>128</v>
      </c>
      <c r="AD4024" s="6" t="s">
        <v>128</v>
      </c>
      <c r="AE4024" s="6" t="s">
        <v>92</v>
      </c>
      <c r="AF4024" s="6">
        <v>0.0</v>
      </c>
      <c r="AG4024" s="6">
        <v>0.0</v>
      </c>
      <c r="AH4024" s="6">
        <v>0.0</v>
      </c>
      <c r="AI4024" s="6" t="s">
        <v>128</v>
      </c>
      <c r="AJ4024" s="6" t="s">
        <v>128</v>
      </c>
      <c r="AK4024" s="6" t="s">
        <v>92</v>
      </c>
      <c r="AL4024" s="6">
        <v>0.0</v>
      </c>
      <c r="AM4024" s="6">
        <v>0.0</v>
      </c>
      <c r="AN4024" s="6">
        <v>0.0</v>
      </c>
      <c r="AO4024" s="6" t="s">
        <v>115</v>
      </c>
      <c r="AP4024" s="6" t="s">
        <v>2</v>
      </c>
      <c r="AQ4024" s="6" t="s">
        <v>128</v>
      </c>
      <c r="AR4024" s="6" t="s">
        <v>128</v>
      </c>
      <c r="AS4024" s="6" t="s">
        <v>128</v>
      </c>
      <c r="AT4024" s="6" t="s">
        <v>128</v>
      </c>
      <c r="AU4024" s="6" t="s">
        <v>128</v>
      </c>
      <c r="AV4024" s="6" t="s">
        <v>128</v>
      </c>
      <c r="AW4024" s="6">
        <v>10.0</v>
      </c>
      <c r="AX4024" s="6">
        <v>10.0</v>
      </c>
      <c r="AY4024" s="6">
        <v>10.52631579</v>
      </c>
      <c r="AZ4024" s="6">
        <v>0.0</v>
      </c>
      <c r="BA4024" s="6">
        <v>0.0</v>
      </c>
      <c r="BB4024" s="6" t="s">
        <v>115</v>
      </c>
      <c r="BC4024" s="6" t="s">
        <v>115</v>
      </c>
      <c r="BD4024" s="6" t="s">
        <v>129</v>
      </c>
      <c r="BE4024" s="6" t="s">
        <v>129</v>
      </c>
      <c r="BF4024" s="6" t="s">
        <v>115</v>
      </c>
      <c r="BG4024" s="6" t="s">
        <v>4487</v>
      </c>
      <c r="BH4024" s="6" t="s">
        <v>115</v>
      </c>
      <c r="BI4024" s="6" t="s">
        <v>115</v>
      </c>
      <c r="BJ4024" s="6">
        <v>45749.0</v>
      </c>
      <c r="BK4024" s="6" t="s">
        <v>115</v>
      </c>
      <c r="BL4024" s="6">
        <v>886.0</v>
      </c>
    </row>
    <row r="4025" ht="16.5" hidden="1" customHeight="1">
      <c r="A4025" s="6" t="s">
        <v>115</v>
      </c>
      <c r="G4025" s="6" t="s">
        <v>115</v>
      </c>
      <c r="H4025" s="6" t="s">
        <v>115</v>
      </c>
      <c r="I4025" s="6" t="s">
        <v>26759</v>
      </c>
      <c r="J4025" s="6" t="s">
        <v>115</v>
      </c>
      <c r="K4025" s="6" t="s">
        <v>115</v>
      </c>
      <c r="L4025" s="6" t="s">
        <v>115</v>
      </c>
      <c r="M4025" s="6" t="s">
        <v>1075</v>
      </c>
      <c r="N4025" s="6" t="s">
        <v>115</v>
      </c>
      <c r="O4025" s="6" t="s">
        <v>83</v>
      </c>
      <c r="P4025" s="6" t="s">
        <v>115</v>
      </c>
      <c r="Q4025" s="6" t="s">
        <v>115</v>
      </c>
      <c r="R4025" s="6" t="s">
        <v>1077</v>
      </c>
      <c r="S4025" s="6" t="s">
        <v>115</v>
      </c>
      <c r="T4025" s="6" t="s">
        <v>115</v>
      </c>
      <c r="U4025" s="6">
        <v>132.0</v>
      </c>
      <c r="V4025" s="6" t="s">
        <v>125</v>
      </c>
      <c r="W4025" s="6" t="s">
        <v>90</v>
      </c>
      <c r="X4025" s="6" t="s">
        <v>91</v>
      </c>
      <c r="Y4025" s="6" t="s">
        <v>92</v>
      </c>
      <c r="Z4025" s="6">
        <v>0.0</v>
      </c>
      <c r="AA4025" s="6">
        <v>0.0</v>
      </c>
      <c r="AB4025" s="6">
        <v>12.53</v>
      </c>
      <c r="AC4025" s="6" t="s">
        <v>128</v>
      </c>
      <c r="AD4025" s="6" t="s">
        <v>128</v>
      </c>
      <c r="AE4025" s="6" t="s">
        <v>92</v>
      </c>
      <c r="AF4025" s="6">
        <v>0.0</v>
      </c>
      <c r="AG4025" s="6">
        <v>0.0</v>
      </c>
      <c r="AH4025" s="6">
        <v>0.0</v>
      </c>
      <c r="AI4025" s="6" t="s">
        <v>128</v>
      </c>
      <c r="AJ4025" s="6" t="s">
        <v>128</v>
      </c>
      <c r="AK4025" s="6" t="s">
        <v>92</v>
      </c>
      <c r="AL4025" s="6">
        <v>0.0</v>
      </c>
      <c r="AM4025" s="6">
        <v>0.0</v>
      </c>
      <c r="AN4025" s="6">
        <v>0.0</v>
      </c>
      <c r="AO4025" s="6" t="s">
        <v>115</v>
      </c>
      <c r="AP4025" s="6" t="s">
        <v>93</v>
      </c>
      <c r="AQ4025" s="6">
        <v>12.53</v>
      </c>
      <c r="AR4025" s="6">
        <v>0.0</v>
      </c>
      <c r="AS4025" s="6">
        <v>0.0</v>
      </c>
      <c r="AT4025" s="6">
        <v>0.0</v>
      </c>
      <c r="AU4025" s="6">
        <v>0.0</v>
      </c>
      <c r="AV4025" s="6">
        <v>46295.0</v>
      </c>
      <c r="AW4025" s="6" t="s">
        <v>128</v>
      </c>
      <c r="AX4025" s="6" t="s">
        <v>128</v>
      </c>
      <c r="AY4025" s="6" t="s">
        <v>128</v>
      </c>
      <c r="AZ4025" s="6" t="s">
        <v>128</v>
      </c>
      <c r="BA4025" s="6" t="s">
        <v>128</v>
      </c>
      <c r="BB4025" s="6" t="s">
        <v>115</v>
      </c>
      <c r="BC4025" s="6" t="s">
        <v>128</v>
      </c>
      <c r="BD4025" s="6" t="s">
        <v>129</v>
      </c>
      <c r="BE4025" s="6" t="s">
        <v>129</v>
      </c>
      <c r="BF4025" s="6" t="s">
        <v>115</v>
      </c>
      <c r="BG4025" s="6" t="s">
        <v>129</v>
      </c>
      <c r="BH4025" s="6" t="s">
        <v>115</v>
      </c>
      <c r="BI4025" s="6" t="s">
        <v>115</v>
      </c>
      <c r="BJ4025" s="6">
        <v>45749.0</v>
      </c>
      <c r="BK4025" s="6" t="s">
        <v>115</v>
      </c>
      <c r="BL4025" s="6">
        <v>887.0</v>
      </c>
    </row>
    <row r="4026" ht="16.5" hidden="1" customHeight="1">
      <c r="A4026" s="6" t="s">
        <v>115</v>
      </c>
      <c r="G4026" s="6" t="s">
        <v>115</v>
      </c>
      <c r="H4026" s="6" t="s">
        <v>115</v>
      </c>
      <c r="I4026" s="6" t="s">
        <v>26760</v>
      </c>
      <c r="J4026" s="6" t="s">
        <v>115</v>
      </c>
      <c r="K4026" s="6" t="s">
        <v>115</v>
      </c>
      <c r="L4026" s="6" t="s">
        <v>115</v>
      </c>
      <c r="M4026" s="6" t="s">
        <v>2986</v>
      </c>
      <c r="N4026" s="6" t="s">
        <v>115</v>
      </c>
      <c r="O4026" s="6" t="s">
        <v>83</v>
      </c>
      <c r="P4026" s="6">
        <v>371628.0</v>
      </c>
      <c r="Q4026" s="6">
        <v>365618.0</v>
      </c>
      <c r="R4026" s="6" t="s">
        <v>11539</v>
      </c>
      <c r="S4026" s="6" t="s">
        <v>13014</v>
      </c>
      <c r="T4026" s="6" t="s">
        <v>115</v>
      </c>
      <c r="U4026" s="6">
        <v>33.0</v>
      </c>
      <c r="V4026" s="6" t="s">
        <v>125</v>
      </c>
      <c r="W4026" s="6" t="s">
        <v>90</v>
      </c>
      <c r="X4026" s="6" t="s">
        <v>91</v>
      </c>
      <c r="Y4026" s="6" t="s">
        <v>92</v>
      </c>
      <c r="Z4026" s="6">
        <v>0.0</v>
      </c>
      <c r="AA4026" s="6">
        <v>0.0</v>
      </c>
      <c r="AB4026" s="6">
        <v>21.18</v>
      </c>
      <c r="AC4026" s="6" t="s">
        <v>128</v>
      </c>
      <c r="AD4026" s="6" t="s">
        <v>128</v>
      </c>
      <c r="AE4026" s="6" t="s">
        <v>92</v>
      </c>
      <c r="AF4026" s="6">
        <v>0.0</v>
      </c>
      <c r="AG4026" s="6">
        <v>0.0</v>
      </c>
      <c r="AH4026" s="6">
        <v>0.0</v>
      </c>
      <c r="AI4026" s="6" t="s">
        <v>128</v>
      </c>
      <c r="AJ4026" s="6" t="s">
        <v>128</v>
      </c>
      <c r="AK4026" s="6" t="s">
        <v>92</v>
      </c>
      <c r="AL4026" s="6">
        <v>0.0</v>
      </c>
      <c r="AM4026" s="6">
        <v>0.0</v>
      </c>
      <c r="AN4026" s="6">
        <v>0.0</v>
      </c>
      <c r="AO4026" s="6" t="s">
        <v>115</v>
      </c>
      <c r="AP4026" s="6" t="s">
        <v>2</v>
      </c>
      <c r="AQ4026" s="6" t="s">
        <v>128</v>
      </c>
      <c r="AR4026" s="6" t="s">
        <v>128</v>
      </c>
      <c r="AS4026" s="6" t="s">
        <v>128</v>
      </c>
      <c r="AT4026" s="6" t="s">
        <v>128</v>
      </c>
      <c r="AU4026" s="6" t="s">
        <v>128</v>
      </c>
      <c r="AV4026" s="6" t="s">
        <v>128</v>
      </c>
      <c r="AW4026" s="6">
        <v>21.18</v>
      </c>
      <c r="AX4026" s="6">
        <v>21.18</v>
      </c>
      <c r="AY4026" s="6">
        <v>22.29473684</v>
      </c>
      <c r="AZ4026" s="6" t="s">
        <v>183</v>
      </c>
      <c r="BA4026" s="6" t="s">
        <v>115</v>
      </c>
      <c r="BB4026" s="6" t="s">
        <v>115</v>
      </c>
      <c r="BC4026" s="6" t="s">
        <v>115</v>
      </c>
      <c r="BD4026" s="6" t="s">
        <v>129</v>
      </c>
      <c r="BE4026" s="6" t="s">
        <v>129</v>
      </c>
      <c r="BF4026" s="6" t="s">
        <v>115</v>
      </c>
      <c r="BG4026" s="6" t="s">
        <v>4487</v>
      </c>
      <c r="BH4026" s="6" t="s">
        <v>115</v>
      </c>
      <c r="BI4026" s="6" t="s">
        <v>115</v>
      </c>
      <c r="BJ4026" s="6">
        <v>45749.0</v>
      </c>
      <c r="BK4026" s="6" t="s">
        <v>115</v>
      </c>
      <c r="BL4026" s="6">
        <v>890.0</v>
      </c>
    </row>
    <row r="4027" ht="16.5" hidden="1" customHeight="1">
      <c r="A4027" s="6" t="s">
        <v>115</v>
      </c>
      <c r="G4027" s="6" t="s">
        <v>115</v>
      </c>
      <c r="H4027" s="6" t="s">
        <v>26761</v>
      </c>
      <c r="I4027" s="6" t="s">
        <v>26762</v>
      </c>
      <c r="J4027" s="6" t="s">
        <v>26763</v>
      </c>
      <c r="K4027" s="6" t="s">
        <v>26764</v>
      </c>
      <c r="L4027" s="6" t="s">
        <v>26765</v>
      </c>
      <c r="M4027" s="6" t="s">
        <v>14099</v>
      </c>
      <c r="N4027" s="6" t="s">
        <v>26766</v>
      </c>
      <c r="O4027" s="6" t="s">
        <v>955</v>
      </c>
      <c r="P4027" s="6">
        <v>317492.0</v>
      </c>
      <c r="Q4027" s="6">
        <v>590086.0</v>
      </c>
      <c r="R4027" s="6" t="s">
        <v>26765</v>
      </c>
      <c r="S4027" s="6" t="s">
        <v>128</v>
      </c>
      <c r="T4027" s="6" t="s">
        <v>115</v>
      </c>
      <c r="U4027" s="6">
        <v>33.0</v>
      </c>
      <c r="V4027" s="6" t="s">
        <v>957</v>
      </c>
      <c r="W4027" s="6" t="s">
        <v>24174</v>
      </c>
      <c r="X4027" s="6" t="s">
        <v>24368</v>
      </c>
      <c r="Y4027" s="6" t="s">
        <v>92</v>
      </c>
      <c r="Z4027" s="6" t="s">
        <v>115</v>
      </c>
      <c r="AA4027" s="6" t="s">
        <v>115</v>
      </c>
      <c r="AB4027" s="6">
        <v>49.84</v>
      </c>
      <c r="AC4027" s="6" t="s">
        <v>128</v>
      </c>
      <c r="AD4027" s="6" t="s">
        <v>128</v>
      </c>
      <c r="AE4027" s="6" t="s">
        <v>92</v>
      </c>
      <c r="AF4027" s="6">
        <v>0.0</v>
      </c>
      <c r="AG4027" s="6">
        <v>0.0</v>
      </c>
      <c r="AH4027" s="6">
        <v>0.0</v>
      </c>
      <c r="AI4027" s="6" t="s">
        <v>128</v>
      </c>
      <c r="AJ4027" s="6" t="s">
        <v>128</v>
      </c>
      <c r="AK4027" s="6" t="s">
        <v>92</v>
      </c>
      <c r="AL4027" s="6">
        <v>0.0</v>
      </c>
      <c r="AM4027" s="6">
        <v>0.0</v>
      </c>
      <c r="AN4027" s="6">
        <v>0.0</v>
      </c>
      <c r="AO4027" s="6" t="s">
        <v>92</v>
      </c>
      <c r="AP4027" s="6" t="s">
        <v>2</v>
      </c>
      <c r="AQ4027" s="6" t="s">
        <v>128</v>
      </c>
      <c r="AR4027" s="6" t="s">
        <v>128</v>
      </c>
      <c r="AS4027" s="6" t="s">
        <v>128</v>
      </c>
      <c r="AT4027" s="6" t="s">
        <v>128</v>
      </c>
      <c r="AU4027" s="6" t="s">
        <v>128</v>
      </c>
      <c r="AV4027" s="6" t="s">
        <v>128</v>
      </c>
      <c r="AW4027" s="6">
        <v>49.84</v>
      </c>
      <c r="AX4027" s="6">
        <v>49.9</v>
      </c>
      <c r="AY4027" s="6">
        <v>52.52631579</v>
      </c>
      <c r="AZ4027" s="6">
        <v>45.0</v>
      </c>
      <c r="BA4027" s="6">
        <v>47.36842105</v>
      </c>
      <c r="BB4027" s="6">
        <v>45138.0</v>
      </c>
      <c r="BC4027" s="6">
        <v>46629.0</v>
      </c>
      <c r="BD4027" s="6" t="s">
        <v>129</v>
      </c>
      <c r="BE4027" s="6" t="s">
        <v>129</v>
      </c>
      <c r="BF4027" s="6" t="s">
        <v>115</v>
      </c>
      <c r="BG4027" s="6" t="s">
        <v>4487</v>
      </c>
      <c r="BH4027" s="6">
        <v>6.18736122E8</v>
      </c>
      <c r="BI4027" s="6" t="s">
        <v>115</v>
      </c>
      <c r="BJ4027" s="6">
        <v>45426.0</v>
      </c>
      <c r="BK4027" s="6" t="s">
        <v>115</v>
      </c>
      <c r="BL4027" s="6">
        <v>312.0</v>
      </c>
    </row>
    <row r="4028" ht="16.5" hidden="1" customHeight="1">
      <c r="A4028" s="6" t="s">
        <v>115</v>
      </c>
      <c r="G4028" s="6" t="s">
        <v>115</v>
      </c>
      <c r="H4028" s="6" t="s">
        <v>25879</v>
      </c>
      <c r="I4028" s="6" t="s">
        <v>26767</v>
      </c>
      <c r="J4028" s="6" t="s">
        <v>26768</v>
      </c>
      <c r="K4028" s="6" t="s">
        <v>115</v>
      </c>
      <c r="L4028" s="6" t="s">
        <v>26769</v>
      </c>
      <c r="M4028" s="6" t="s">
        <v>11423</v>
      </c>
      <c r="N4028" s="6" t="s">
        <v>26770</v>
      </c>
      <c r="O4028" s="6" t="s">
        <v>955</v>
      </c>
      <c r="P4028" s="6">
        <v>246362.0</v>
      </c>
      <c r="Q4028" s="6">
        <v>668622.0</v>
      </c>
      <c r="R4028" s="6" t="s">
        <v>11422</v>
      </c>
      <c r="S4028" s="6" t="s">
        <v>128</v>
      </c>
      <c r="T4028" s="6" t="s">
        <v>26771</v>
      </c>
      <c r="U4028" s="6">
        <v>11.0</v>
      </c>
      <c r="V4028" s="6" t="s">
        <v>957</v>
      </c>
      <c r="W4028" s="6" t="s">
        <v>90</v>
      </c>
      <c r="X4028" s="6" t="s">
        <v>91</v>
      </c>
      <c r="Y4028" s="6" t="s">
        <v>92</v>
      </c>
      <c r="Z4028" s="6">
        <v>0.0</v>
      </c>
      <c r="AA4028" s="6">
        <v>0.0</v>
      </c>
      <c r="AB4028" s="6">
        <v>4.3</v>
      </c>
      <c r="AC4028" s="6" t="s">
        <v>128</v>
      </c>
      <c r="AD4028" s="6" t="s">
        <v>128</v>
      </c>
      <c r="AE4028" s="6" t="s">
        <v>92</v>
      </c>
      <c r="AF4028" s="6">
        <v>0.0</v>
      </c>
      <c r="AG4028" s="6">
        <v>0.0</v>
      </c>
      <c r="AH4028" s="6">
        <v>0.0</v>
      </c>
      <c r="AI4028" s="6" t="s">
        <v>128</v>
      </c>
      <c r="AJ4028" s="6" t="s">
        <v>128</v>
      </c>
      <c r="AK4028" s="6" t="s">
        <v>92</v>
      </c>
      <c r="AL4028" s="6">
        <v>0.0</v>
      </c>
      <c r="AM4028" s="6">
        <v>0.0</v>
      </c>
      <c r="AN4028" s="6">
        <v>0.0</v>
      </c>
      <c r="AO4028" s="6" t="s">
        <v>356</v>
      </c>
      <c r="AP4028" s="6" t="s">
        <v>2</v>
      </c>
      <c r="AQ4028" s="6" t="s">
        <v>128</v>
      </c>
      <c r="AR4028" s="6" t="s">
        <v>128</v>
      </c>
      <c r="AS4028" s="6" t="s">
        <v>128</v>
      </c>
      <c r="AT4028" s="6" t="s">
        <v>128</v>
      </c>
      <c r="AU4028" s="6" t="s">
        <v>128</v>
      </c>
      <c r="AV4028" s="6" t="s">
        <v>128</v>
      </c>
      <c r="AW4028" s="6">
        <v>4.3</v>
      </c>
      <c r="AX4028" s="6">
        <v>4.3</v>
      </c>
      <c r="AY4028" s="6">
        <v>4.526315789</v>
      </c>
      <c r="AZ4028" s="6">
        <v>0.0</v>
      </c>
      <c r="BA4028" s="6">
        <v>0.0</v>
      </c>
      <c r="BB4028" s="6">
        <v>44804.0</v>
      </c>
      <c r="BC4028" s="6">
        <v>46326.0</v>
      </c>
      <c r="BD4028" s="6" t="s">
        <v>129</v>
      </c>
      <c r="BE4028" s="6" t="s">
        <v>129</v>
      </c>
      <c r="BF4028" s="6" t="s">
        <v>115</v>
      </c>
      <c r="BG4028" s="6" t="s">
        <v>129</v>
      </c>
      <c r="BH4028" s="6">
        <v>6.17417569E8</v>
      </c>
      <c r="BI4028" s="6" t="s">
        <v>115</v>
      </c>
      <c r="BJ4028" s="6">
        <v>45687.0</v>
      </c>
      <c r="BK4028" s="6" t="s">
        <v>115</v>
      </c>
      <c r="BL4028" s="6">
        <v>826.0</v>
      </c>
    </row>
    <row r="4029" ht="16.5" hidden="1" customHeight="1">
      <c r="A4029" s="6" t="s">
        <v>115</v>
      </c>
      <c r="G4029" s="6" t="s">
        <v>115</v>
      </c>
      <c r="H4029" s="6" t="s">
        <v>115</v>
      </c>
      <c r="I4029" s="6" t="s">
        <v>26772</v>
      </c>
      <c r="J4029" s="6" t="s">
        <v>115</v>
      </c>
      <c r="K4029" s="6" t="s">
        <v>115</v>
      </c>
      <c r="L4029" s="6" t="s">
        <v>115</v>
      </c>
      <c r="M4029" s="6" t="s">
        <v>2986</v>
      </c>
      <c r="N4029" s="6" t="s">
        <v>115</v>
      </c>
      <c r="O4029" s="6" t="s">
        <v>83</v>
      </c>
      <c r="P4029" s="6" t="s">
        <v>115</v>
      </c>
      <c r="Q4029" s="6" t="s">
        <v>115</v>
      </c>
      <c r="R4029" s="6" t="s">
        <v>11539</v>
      </c>
      <c r="S4029" s="6" t="s">
        <v>13014</v>
      </c>
      <c r="T4029" s="6" t="s">
        <v>115</v>
      </c>
      <c r="U4029" s="6">
        <v>33.0</v>
      </c>
      <c r="V4029" s="6" t="s">
        <v>125</v>
      </c>
      <c r="W4029" s="6" t="s">
        <v>378</v>
      </c>
      <c r="X4029" s="6" t="s">
        <v>186</v>
      </c>
      <c r="Y4029" s="6" t="s">
        <v>356</v>
      </c>
      <c r="Z4029" s="6">
        <v>0.0</v>
      </c>
      <c r="AA4029" s="6">
        <v>0.0</v>
      </c>
      <c r="AB4029" s="6">
        <v>16.5</v>
      </c>
      <c r="AC4029" s="6" t="s">
        <v>128</v>
      </c>
      <c r="AD4029" s="6" t="s">
        <v>128</v>
      </c>
      <c r="AE4029" s="6" t="s">
        <v>92</v>
      </c>
      <c r="AF4029" s="6">
        <v>0.0</v>
      </c>
      <c r="AG4029" s="6">
        <v>0.0</v>
      </c>
      <c r="AH4029" s="6">
        <v>0.0</v>
      </c>
      <c r="AI4029" s="6" t="s">
        <v>128</v>
      </c>
      <c r="AJ4029" s="6" t="s">
        <v>128</v>
      </c>
      <c r="AK4029" s="6" t="s">
        <v>92</v>
      </c>
      <c r="AL4029" s="6">
        <v>0.0</v>
      </c>
      <c r="AM4029" s="6">
        <v>0.0</v>
      </c>
      <c r="AN4029" s="6">
        <v>0.0</v>
      </c>
      <c r="AO4029" s="6" t="s">
        <v>115</v>
      </c>
      <c r="AP4029" s="6" t="s">
        <v>2</v>
      </c>
      <c r="AQ4029" s="6" t="s">
        <v>128</v>
      </c>
      <c r="AR4029" s="6" t="s">
        <v>128</v>
      </c>
      <c r="AS4029" s="6" t="s">
        <v>128</v>
      </c>
      <c r="AT4029" s="6" t="s">
        <v>128</v>
      </c>
      <c r="AU4029" s="6" t="s">
        <v>128</v>
      </c>
      <c r="AV4029" s="6" t="s">
        <v>128</v>
      </c>
      <c r="AW4029" s="6">
        <v>16.5</v>
      </c>
      <c r="AX4029" s="6">
        <v>16.5</v>
      </c>
      <c r="AY4029" s="6">
        <v>17.36842105</v>
      </c>
      <c r="AZ4029" s="6" t="s">
        <v>128</v>
      </c>
      <c r="BA4029" s="6" t="s">
        <v>128</v>
      </c>
      <c r="BB4029" s="6" t="s">
        <v>115</v>
      </c>
      <c r="BC4029" s="6" t="s">
        <v>115</v>
      </c>
      <c r="BD4029" s="6" t="s">
        <v>129</v>
      </c>
      <c r="BE4029" s="6" t="s">
        <v>129</v>
      </c>
      <c r="BF4029" s="6" t="s">
        <v>115</v>
      </c>
      <c r="BG4029" s="6" t="s">
        <v>4487</v>
      </c>
      <c r="BH4029" s="6" t="s">
        <v>115</v>
      </c>
      <c r="BI4029" s="6" t="s">
        <v>115</v>
      </c>
      <c r="BJ4029" s="6">
        <v>45749.0</v>
      </c>
      <c r="BK4029" s="6" t="s">
        <v>115</v>
      </c>
      <c r="BL4029" s="6">
        <v>891.0</v>
      </c>
    </row>
    <row r="4030" ht="16.5" hidden="1" customHeight="1">
      <c r="A4030" s="6" t="s">
        <v>115</v>
      </c>
      <c r="G4030" s="6" t="s">
        <v>115</v>
      </c>
      <c r="H4030" s="6" t="s">
        <v>26773</v>
      </c>
      <c r="I4030" s="6" t="s">
        <v>26774</v>
      </c>
      <c r="J4030" s="6" t="s">
        <v>26775</v>
      </c>
      <c r="K4030" s="6" t="s">
        <v>15676</v>
      </c>
      <c r="L4030" s="6" t="s">
        <v>14104</v>
      </c>
      <c r="M4030" s="6" t="s">
        <v>2986</v>
      </c>
      <c r="N4030" s="6" t="s">
        <v>26776</v>
      </c>
      <c r="O4030" s="6" t="s">
        <v>83</v>
      </c>
      <c r="P4030" s="6">
        <v>367797.0</v>
      </c>
      <c r="Q4030" s="6">
        <v>374206.0</v>
      </c>
      <c r="R4030" s="6" t="s">
        <v>11539</v>
      </c>
      <c r="S4030" s="6" t="s">
        <v>13054</v>
      </c>
      <c r="T4030" s="6" t="s">
        <v>115</v>
      </c>
      <c r="U4030" s="6">
        <v>132.0</v>
      </c>
      <c r="V4030" s="6" t="s">
        <v>125</v>
      </c>
      <c r="W4030" s="6" t="s">
        <v>126</v>
      </c>
      <c r="X4030" s="6" t="s">
        <v>127</v>
      </c>
      <c r="Y4030" s="6" t="s">
        <v>356</v>
      </c>
      <c r="Z4030" s="6">
        <v>0.0</v>
      </c>
      <c r="AA4030" s="6">
        <v>0.0</v>
      </c>
      <c r="AB4030" s="6">
        <v>4.4</v>
      </c>
      <c r="AC4030" s="6" t="s">
        <v>128</v>
      </c>
      <c r="AD4030" s="6" t="s">
        <v>128</v>
      </c>
      <c r="AE4030" s="6" t="s">
        <v>92</v>
      </c>
      <c r="AF4030" s="6">
        <v>0.0</v>
      </c>
      <c r="AG4030" s="6">
        <v>0.0</v>
      </c>
      <c r="AH4030" s="6">
        <v>0.0</v>
      </c>
      <c r="AI4030" s="6" t="s">
        <v>128</v>
      </c>
      <c r="AJ4030" s="6" t="s">
        <v>128</v>
      </c>
      <c r="AK4030" s="6" t="s">
        <v>92</v>
      </c>
      <c r="AL4030" s="6">
        <v>0.0</v>
      </c>
      <c r="AM4030" s="6">
        <v>0.0</v>
      </c>
      <c r="AN4030" s="6">
        <v>0.0</v>
      </c>
      <c r="AO4030" s="6" t="s">
        <v>115</v>
      </c>
      <c r="AP4030" s="6" t="s">
        <v>2</v>
      </c>
      <c r="AQ4030" s="6" t="s">
        <v>128</v>
      </c>
      <c r="AR4030" s="6" t="s">
        <v>128</v>
      </c>
      <c r="AS4030" s="6" t="s">
        <v>128</v>
      </c>
      <c r="AT4030" s="6" t="s">
        <v>128</v>
      </c>
      <c r="AU4030" s="6" t="s">
        <v>128</v>
      </c>
      <c r="AV4030" s="6" t="s">
        <v>128</v>
      </c>
      <c r="AW4030" s="6">
        <v>4.4</v>
      </c>
      <c r="AX4030" s="6">
        <v>4.4</v>
      </c>
      <c r="AY4030" s="6">
        <v>4.631578947</v>
      </c>
      <c r="AZ4030" s="6">
        <v>9.5</v>
      </c>
      <c r="BA4030" s="6">
        <v>10.0</v>
      </c>
      <c r="BB4030" s="6" t="s">
        <v>115</v>
      </c>
      <c r="BC4030" s="6">
        <v>44470.0</v>
      </c>
      <c r="BD4030" s="6" t="s">
        <v>129</v>
      </c>
      <c r="BE4030" s="6" t="s">
        <v>129</v>
      </c>
      <c r="BF4030" s="6" t="s">
        <v>115</v>
      </c>
      <c r="BG4030" s="6" t="s">
        <v>129</v>
      </c>
      <c r="BH4030" s="6" t="s">
        <v>115</v>
      </c>
      <c r="BI4030" s="6" t="s">
        <v>115</v>
      </c>
      <c r="BJ4030" s="6">
        <v>45433.0</v>
      </c>
      <c r="BK4030" s="6" t="s">
        <v>115</v>
      </c>
      <c r="BL4030" s="6">
        <v>299.0</v>
      </c>
    </row>
    <row r="4031" ht="16.5" hidden="1" customHeight="1">
      <c r="A4031" s="6" t="s">
        <v>115</v>
      </c>
      <c r="G4031" s="6" t="s">
        <v>115</v>
      </c>
      <c r="H4031" s="6" t="s">
        <v>115</v>
      </c>
      <c r="I4031" s="6" t="s">
        <v>26777</v>
      </c>
      <c r="J4031" s="6" t="s">
        <v>115</v>
      </c>
      <c r="K4031" s="6" t="s">
        <v>115</v>
      </c>
      <c r="L4031" s="6" t="s">
        <v>115</v>
      </c>
      <c r="M4031" s="6" t="s">
        <v>1075</v>
      </c>
      <c r="N4031" s="6" t="s">
        <v>115</v>
      </c>
      <c r="O4031" s="6" t="s">
        <v>83</v>
      </c>
      <c r="P4031" s="6" t="s">
        <v>115</v>
      </c>
      <c r="Q4031" s="6" t="s">
        <v>115</v>
      </c>
      <c r="R4031" s="6" t="s">
        <v>1184</v>
      </c>
      <c r="S4031" s="6" t="s">
        <v>25739</v>
      </c>
      <c r="T4031" s="6" t="s">
        <v>26778</v>
      </c>
      <c r="U4031" s="6">
        <v>33.0</v>
      </c>
      <c r="V4031" s="6" t="s">
        <v>125</v>
      </c>
      <c r="W4031" s="6" t="s">
        <v>250</v>
      </c>
      <c r="X4031" s="6" t="s">
        <v>273</v>
      </c>
      <c r="Y4031" s="6" t="s">
        <v>92</v>
      </c>
      <c r="Z4031" s="6">
        <v>0.0</v>
      </c>
      <c r="AA4031" s="6">
        <v>0.0</v>
      </c>
      <c r="AB4031" s="6">
        <v>1.512</v>
      </c>
      <c r="AC4031" s="6" t="s">
        <v>128</v>
      </c>
      <c r="AD4031" s="6" t="s">
        <v>128</v>
      </c>
      <c r="AE4031" s="6" t="s">
        <v>92</v>
      </c>
      <c r="AF4031" s="6">
        <v>0.0</v>
      </c>
      <c r="AG4031" s="6">
        <v>0.0</v>
      </c>
      <c r="AH4031" s="6">
        <v>0.0</v>
      </c>
      <c r="AI4031" s="6" t="s">
        <v>128</v>
      </c>
      <c r="AJ4031" s="6" t="s">
        <v>128</v>
      </c>
      <c r="AK4031" s="6" t="s">
        <v>92</v>
      </c>
      <c r="AL4031" s="6">
        <v>0.0</v>
      </c>
      <c r="AM4031" s="6">
        <v>0.0</v>
      </c>
      <c r="AN4031" s="6">
        <v>0.0</v>
      </c>
      <c r="AO4031" s="6" t="s">
        <v>115</v>
      </c>
      <c r="AP4031" s="6" t="s">
        <v>2</v>
      </c>
      <c r="AQ4031" s="6" t="s">
        <v>128</v>
      </c>
      <c r="AR4031" s="6" t="s">
        <v>128</v>
      </c>
      <c r="AS4031" s="6" t="s">
        <v>128</v>
      </c>
      <c r="AT4031" s="6" t="s">
        <v>128</v>
      </c>
      <c r="AU4031" s="6" t="s">
        <v>128</v>
      </c>
      <c r="AV4031" s="6" t="s">
        <v>128</v>
      </c>
      <c r="AW4031" s="6">
        <v>1.512</v>
      </c>
      <c r="AX4031" s="6">
        <v>1.32</v>
      </c>
      <c r="AY4031" s="6">
        <v>1.389473684</v>
      </c>
      <c r="AZ4031" s="6" t="s">
        <v>128</v>
      </c>
      <c r="BA4031" s="6" t="s">
        <v>128</v>
      </c>
      <c r="BB4031" s="6" t="s">
        <v>115</v>
      </c>
      <c r="BC4031" s="6" t="s">
        <v>115</v>
      </c>
      <c r="BD4031" s="6" t="s">
        <v>129</v>
      </c>
      <c r="BE4031" s="6" t="s">
        <v>129</v>
      </c>
      <c r="BF4031" s="6" t="s">
        <v>115</v>
      </c>
      <c r="BG4031" s="6" t="s">
        <v>4487</v>
      </c>
      <c r="BH4031" s="6">
        <v>6.14397751E8</v>
      </c>
      <c r="BI4031" s="6" t="s">
        <v>115</v>
      </c>
      <c r="BJ4031" s="6">
        <v>45749.0</v>
      </c>
      <c r="BK4031" s="6" t="s">
        <v>115</v>
      </c>
      <c r="BL4031" s="6">
        <v>893.0</v>
      </c>
    </row>
    <row r="4032" ht="16.5" hidden="1" customHeight="1">
      <c r="A4032" s="6" t="s">
        <v>115</v>
      </c>
      <c r="G4032" s="6" t="s">
        <v>115</v>
      </c>
      <c r="H4032" s="6" t="s">
        <v>26779</v>
      </c>
      <c r="I4032" s="6" t="s">
        <v>26780</v>
      </c>
      <c r="J4032" s="6" t="s">
        <v>11534</v>
      </c>
      <c r="K4032" s="6" t="s">
        <v>24773</v>
      </c>
      <c r="L4032" s="6" t="s">
        <v>24773</v>
      </c>
      <c r="M4032" s="6" t="s">
        <v>7373</v>
      </c>
      <c r="N4032" s="6" t="s">
        <v>26781</v>
      </c>
      <c r="O4032" s="6" t="s">
        <v>955</v>
      </c>
      <c r="P4032" s="6">
        <v>313383.0</v>
      </c>
      <c r="Q4032" s="6">
        <v>684196.0</v>
      </c>
      <c r="R4032" s="6" t="s">
        <v>24773</v>
      </c>
      <c r="S4032" s="6" t="s">
        <v>128</v>
      </c>
      <c r="T4032" s="6" t="s">
        <v>115</v>
      </c>
      <c r="U4032" s="6">
        <v>33.0</v>
      </c>
      <c r="V4032" s="6" t="s">
        <v>957</v>
      </c>
      <c r="W4032" s="6" t="s">
        <v>24174</v>
      </c>
      <c r="X4032" s="6" t="s">
        <v>24368</v>
      </c>
      <c r="Y4032" s="6" t="s">
        <v>92</v>
      </c>
      <c r="Z4032" s="6" t="s">
        <v>115</v>
      </c>
      <c r="AA4032" s="6" t="s">
        <v>115</v>
      </c>
      <c r="AB4032" s="6">
        <v>49.9</v>
      </c>
      <c r="AC4032" s="6" t="s">
        <v>128</v>
      </c>
      <c r="AD4032" s="6" t="s">
        <v>128</v>
      </c>
      <c r="AE4032" s="6" t="s">
        <v>92</v>
      </c>
      <c r="AF4032" s="6">
        <v>0.0</v>
      </c>
      <c r="AG4032" s="6">
        <v>0.0</v>
      </c>
      <c r="AH4032" s="6">
        <v>0.0</v>
      </c>
      <c r="AI4032" s="6" t="s">
        <v>128</v>
      </c>
      <c r="AJ4032" s="6" t="s">
        <v>128</v>
      </c>
      <c r="AK4032" s="6" t="s">
        <v>92</v>
      </c>
      <c r="AL4032" s="6">
        <v>0.0</v>
      </c>
      <c r="AM4032" s="6">
        <v>0.0</v>
      </c>
      <c r="AN4032" s="6">
        <v>0.0</v>
      </c>
      <c r="AO4032" s="6" t="s">
        <v>92</v>
      </c>
      <c r="AP4032" s="6" t="s">
        <v>2</v>
      </c>
      <c r="AQ4032" s="6" t="s">
        <v>128</v>
      </c>
      <c r="AR4032" s="6" t="s">
        <v>128</v>
      </c>
      <c r="AS4032" s="6" t="s">
        <v>128</v>
      </c>
      <c r="AT4032" s="6" t="s">
        <v>128</v>
      </c>
      <c r="AU4032" s="6" t="s">
        <v>128</v>
      </c>
      <c r="AV4032" s="6" t="s">
        <v>128</v>
      </c>
      <c r="AW4032" s="6">
        <v>49.9</v>
      </c>
      <c r="AX4032" s="6">
        <v>49.9</v>
      </c>
      <c r="AY4032" s="6">
        <v>52.52631579</v>
      </c>
      <c r="AZ4032" s="6">
        <v>49.9</v>
      </c>
      <c r="BA4032" s="6">
        <v>52.52631579</v>
      </c>
      <c r="BB4032" s="6">
        <v>44834.0</v>
      </c>
      <c r="BC4032" s="6">
        <v>47330.0</v>
      </c>
      <c r="BD4032" s="6" t="s">
        <v>129</v>
      </c>
      <c r="BE4032" s="6" t="s">
        <v>129</v>
      </c>
      <c r="BF4032" s="6" t="s">
        <v>115</v>
      </c>
      <c r="BG4032" s="6" t="s">
        <v>4487</v>
      </c>
      <c r="BH4032" s="6">
        <v>6.17455619E8</v>
      </c>
      <c r="BI4032" s="6" t="s">
        <v>115</v>
      </c>
      <c r="BJ4032" s="6">
        <v>44889.0</v>
      </c>
      <c r="BK4032" s="6" t="s">
        <v>115</v>
      </c>
      <c r="BL4032" s="6">
        <v>327.0</v>
      </c>
    </row>
    <row r="4033" ht="16.5" hidden="1" customHeight="1">
      <c r="A4033" s="6" t="s">
        <v>115</v>
      </c>
      <c r="G4033" s="6" t="s">
        <v>115</v>
      </c>
      <c r="H4033" s="6" t="s">
        <v>115</v>
      </c>
      <c r="I4033" s="6" t="s">
        <v>26782</v>
      </c>
      <c r="J4033" s="6" t="s">
        <v>26783</v>
      </c>
      <c r="K4033" s="6" t="s">
        <v>10564</v>
      </c>
      <c r="L4033" s="6" t="s">
        <v>10565</v>
      </c>
      <c r="M4033" s="6" t="s">
        <v>120</v>
      </c>
      <c r="N4033" s="6" t="s">
        <v>10566</v>
      </c>
      <c r="O4033" s="6" t="s">
        <v>122</v>
      </c>
      <c r="P4033" s="6">
        <v>323757.0</v>
      </c>
      <c r="Q4033" s="6">
        <v>373206.0</v>
      </c>
      <c r="R4033" s="6" t="s">
        <v>1364</v>
      </c>
      <c r="S4033" s="6" t="s">
        <v>10567</v>
      </c>
      <c r="T4033" s="6" t="s">
        <v>10568</v>
      </c>
      <c r="U4033" s="6">
        <v>33.0</v>
      </c>
      <c r="V4033" s="6" t="s">
        <v>125</v>
      </c>
      <c r="W4033" s="6" t="s">
        <v>24174</v>
      </c>
      <c r="X4033" s="6" t="s">
        <v>24368</v>
      </c>
      <c r="Y4033" s="6" t="s">
        <v>92</v>
      </c>
      <c r="Z4033" s="6" t="s">
        <v>115</v>
      </c>
      <c r="AA4033" s="6" t="s">
        <v>115</v>
      </c>
      <c r="AB4033" s="6">
        <v>1.1</v>
      </c>
      <c r="AC4033" s="6" t="s">
        <v>128</v>
      </c>
      <c r="AD4033" s="6" t="s">
        <v>128</v>
      </c>
      <c r="AE4033" s="6" t="s">
        <v>92</v>
      </c>
      <c r="AF4033" s="6">
        <v>0.0</v>
      </c>
      <c r="AG4033" s="6">
        <v>0.0</v>
      </c>
      <c r="AH4033" s="6">
        <v>0.0</v>
      </c>
      <c r="AI4033" s="6" t="s">
        <v>128</v>
      </c>
      <c r="AJ4033" s="6" t="s">
        <v>128</v>
      </c>
      <c r="AK4033" s="6" t="s">
        <v>92</v>
      </c>
      <c r="AL4033" s="6">
        <v>0.0</v>
      </c>
      <c r="AM4033" s="6">
        <v>0.0</v>
      </c>
      <c r="AN4033" s="6">
        <v>0.0</v>
      </c>
      <c r="AO4033" s="6" t="s">
        <v>115</v>
      </c>
      <c r="AP4033" s="6" t="s">
        <v>2</v>
      </c>
      <c r="AQ4033" s="6" t="s">
        <v>128</v>
      </c>
      <c r="AR4033" s="6" t="s">
        <v>128</v>
      </c>
      <c r="AS4033" s="6" t="s">
        <v>128</v>
      </c>
      <c r="AT4033" s="6" t="s">
        <v>128</v>
      </c>
      <c r="AU4033" s="6" t="s">
        <v>128</v>
      </c>
      <c r="AV4033" s="6" t="s">
        <v>128</v>
      </c>
      <c r="AW4033" s="6">
        <v>1.1</v>
      </c>
      <c r="AX4033" s="6">
        <v>1.1</v>
      </c>
      <c r="AY4033" s="6">
        <v>1.157894737</v>
      </c>
      <c r="AZ4033" s="6">
        <v>1.0</v>
      </c>
      <c r="BA4033" s="6">
        <v>1.052631579</v>
      </c>
      <c r="BB4033" s="6">
        <v>43879.0</v>
      </c>
      <c r="BC4033" s="6" t="s">
        <v>115</v>
      </c>
      <c r="BD4033" s="6" t="s">
        <v>129</v>
      </c>
      <c r="BE4033" s="6" t="s">
        <v>129</v>
      </c>
      <c r="BF4033" s="6" t="s">
        <v>115</v>
      </c>
      <c r="BG4033" s="6" t="s">
        <v>4487</v>
      </c>
      <c r="BH4033" s="6">
        <v>6.14717497E8</v>
      </c>
      <c r="BI4033" s="6" t="s">
        <v>115</v>
      </c>
      <c r="BJ4033" s="6">
        <v>45132.0</v>
      </c>
      <c r="BK4033" s="6" t="s">
        <v>115</v>
      </c>
      <c r="BL4033" s="6">
        <v>333.0</v>
      </c>
    </row>
    <row r="4034" ht="16.5" hidden="1" customHeight="1">
      <c r="A4034" s="6" t="s">
        <v>115</v>
      </c>
      <c r="G4034" s="6" t="s">
        <v>115</v>
      </c>
      <c r="H4034" s="6" t="s">
        <v>26784</v>
      </c>
      <c r="I4034" s="6" t="s">
        <v>26785</v>
      </c>
      <c r="J4034" s="6" t="s">
        <v>26786</v>
      </c>
      <c r="K4034" s="6" t="s">
        <v>26787</v>
      </c>
      <c r="L4034" s="6" t="s">
        <v>10565</v>
      </c>
      <c r="M4034" s="6" t="s">
        <v>120</v>
      </c>
      <c r="N4034" s="6" t="s">
        <v>26788</v>
      </c>
      <c r="O4034" s="6" t="s">
        <v>122</v>
      </c>
      <c r="P4034" s="6">
        <v>324141.0</v>
      </c>
      <c r="Q4034" s="6">
        <v>373698.0</v>
      </c>
      <c r="R4034" s="6" t="s">
        <v>1364</v>
      </c>
      <c r="S4034" s="6" t="s">
        <v>10567</v>
      </c>
      <c r="T4034" s="6" t="s">
        <v>10568</v>
      </c>
      <c r="U4034" s="6">
        <v>33.0</v>
      </c>
      <c r="V4034" s="6" t="s">
        <v>125</v>
      </c>
      <c r="W4034" s="6" t="s">
        <v>90</v>
      </c>
      <c r="X4034" s="6" t="s">
        <v>91</v>
      </c>
      <c r="Y4034" s="6" t="s">
        <v>92</v>
      </c>
      <c r="Z4034" s="6">
        <v>0.0</v>
      </c>
      <c r="AA4034" s="6">
        <v>0.0</v>
      </c>
      <c r="AB4034" s="6">
        <v>2.0</v>
      </c>
      <c r="AC4034" s="6" t="s">
        <v>128</v>
      </c>
      <c r="AD4034" s="6" t="s">
        <v>128</v>
      </c>
      <c r="AE4034" s="6" t="s">
        <v>92</v>
      </c>
      <c r="AF4034" s="6">
        <v>0.0</v>
      </c>
      <c r="AG4034" s="6">
        <v>0.0</v>
      </c>
      <c r="AH4034" s="6">
        <v>0.0</v>
      </c>
      <c r="AI4034" s="6" t="s">
        <v>128</v>
      </c>
      <c r="AJ4034" s="6" t="s">
        <v>128</v>
      </c>
      <c r="AK4034" s="6" t="s">
        <v>92</v>
      </c>
      <c r="AL4034" s="6">
        <v>0.0</v>
      </c>
      <c r="AM4034" s="6">
        <v>0.0</v>
      </c>
      <c r="AN4034" s="6">
        <v>0.0</v>
      </c>
      <c r="AO4034" s="6" t="s">
        <v>115</v>
      </c>
      <c r="AP4034" s="6" t="s">
        <v>93</v>
      </c>
      <c r="AQ4034" s="6">
        <v>2.0</v>
      </c>
      <c r="AR4034" s="6">
        <v>2.0</v>
      </c>
      <c r="AS4034" s="6">
        <v>2.105263158</v>
      </c>
      <c r="AT4034" s="6">
        <v>0.0</v>
      </c>
      <c r="AU4034" s="6">
        <v>0.0</v>
      </c>
      <c r="AV4034" s="6" t="s">
        <v>115</v>
      </c>
      <c r="AW4034" s="6" t="s">
        <v>128</v>
      </c>
      <c r="AX4034" s="6" t="s">
        <v>128</v>
      </c>
      <c r="AY4034" s="6" t="s">
        <v>128</v>
      </c>
      <c r="AZ4034" s="6" t="s">
        <v>128</v>
      </c>
      <c r="BA4034" s="6" t="s">
        <v>128</v>
      </c>
      <c r="BB4034" s="6" t="s">
        <v>115</v>
      </c>
      <c r="BC4034" s="6" t="s">
        <v>128</v>
      </c>
      <c r="BD4034" s="6" t="s">
        <v>129</v>
      </c>
      <c r="BE4034" s="6" t="s">
        <v>129</v>
      </c>
      <c r="BF4034" s="6" t="s">
        <v>115</v>
      </c>
      <c r="BG4034" s="6" t="s">
        <v>129</v>
      </c>
      <c r="BH4034" s="6" t="s">
        <v>115</v>
      </c>
      <c r="BI4034" s="6" t="s">
        <v>115</v>
      </c>
      <c r="BJ4034" s="6">
        <v>44026.0</v>
      </c>
      <c r="BK4034" s="6" t="s">
        <v>115</v>
      </c>
      <c r="BL4034" s="6">
        <v>334.0</v>
      </c>
    </row>
    <row r="4035" ht="16.5" hidden="1" customHeight="1">
      <c r="A4035" s="6" t="s">
        <v>115</v>
      </c>
      <c r="G4035" s="6" t="s">
        <v>115</v>
      </c>
      <c r="H4035" s="6" t="s">
        <v>26789</v>
      </c>
      <c r="I4035" s="6" t="s">
        <v>26790</v>
      </c>
      <c r="J4035" s="6" t="s">
        <v>26791</v>
      </c>
      <c r="K4035" s="6" t="s">
        <v>7735</v>
      </c>
      <c r="L4035" s="6" t="s">
        <v>7735</v>
      </c>
      <c r="M4035" s="6" t="s">
        <v>1075</v>
      </c>
      <c r="N4035" s="6" t="s">
        <v>115</v>
      </c>
      <c r="O4035" s="6" t="s">
        <v>83</v>
      </c>
      <c r="P4035" s="6">
        <v>349425.0</v>
      </c>
      <c r="Q4035" s="6">
        <v>384008.0</v>
      </c>
      <c r="R4035" s="6" t="s">
        <v>1077</v>
      </c>
      <c r="S4035" s="6" t="s">
        <v>7737</v>
      </c>
      <c r="T4035" s="6" t="s">
        <v>115</v>
      </c>
      <c r="U4035" s="6">
        <v>33.0</v>
      </c>
      <c r="V4035" s="6" t="s">
        <v>125</v>
      </c>
      <c r="W4035" s="6" t="s">
        <v>126</v>
      </c>
      <c r="X4035" s="6" t="s">
        <v>127</v>
      </c>
      <c r="Y4035" s="6" t="s">
        <v>92</v>
      </c>
      <c r="Z4035" s="6">
        <v>0.0</v>
      </c>
      <c r="AA4035" s="6">
        <v>0.0</v>
      </c>
      <c r="AB4035" s="6">
        <v>20.0</v>
      </c>
      <c r="AC4035" s="6" t="s">
        <v>128</v>
      </c>
      <c r="AD4035" s="6" t="s">
        <v>128</v>
      </c>
      <c r="AE4035" s="6" t="s">
        <v>92</v>
      </c>
      <c r="AF4035" s="6">
        <v>0.0</v>
      </c>
      <c r="AG4035" s="6">
        <v>0.0</v>
      </c>
      <c r="AH4035" s="6">
        <v>0.0</v>
      </c>
      <c r="AI4035" s="6" t="s">
        <v>128</v>
      </c>
      <c r="AJ4035" s="6" t="s">
        <v>128</v>
      </c>
      <c r="AK4035" s="6" t="s">
        <v>92</v>
      </c>
      <c r="AL4035" s="6">
        <v>0.0</v>
      </c>
      <c r="AM4035" s="6">
        <v>0.0</v>
      </c>
      <c r="AN4035" s="6">
        <v>0.0</v>
      </c>
      <c r="AO4035" s="6" t="s">
        <v>115</v>
      </c>
      <c r="AP4035" s="6" t="s">
        <v>2</v>
      </c>
      <c r="AQ4035" s="6" t="s">
        <v>128</v>
      </c>
      <c r="AR4035" s="6" t="s">
        <v>128</v>
      </c>
      <c r="AS4035" s="6" t="s">
        <v>128</v>
      </c>
      <c r="AT4035" s="6" t="s">
        <v>128</v>
      </c>
      <c r="AU4035" s="6" t="s">
        <v>128</v>
      </c>
      <c r="AV4035" s="6" t="s">
        <v>128</v>
      </c>
      <c r="AW4035" s="6">
        <v>20.0</v>
      </c>
      <c r="AX4035" s="6">
        <v>20.0</v>
      </c>
      <c r="AY4035" s="6">
        <v>21.05263158</v>
      </c>
      <c r="AZ4035" s="6">
        <v>5.0</v>
      </c>
      <c r="BA4035" s="6">
        <v>5.263157895</v>
      </c>
      <c r="BB4035" s="6" t="s">
        <v>115</v>
      </c>
      <c r="BC4035" s="6" t="s">
        <v>115</v>
      </c>
      <c r="BD4035" s="6" t="s">
        <v>129</v>
      </c>
      <c r="BE4035" s="6" t="s">
        <v>129</v>
      </c>
      <c r="BF4035" s="6" t="s">
        <v>115</v>
      </c>
      <c r="BG4035" s="6" t="s">
        <v>4487</v>
      </c>
      <c r="BH4035" s="6" t="s">
        <v>115</v>
      </c>
      <c r="BI4035" s="6" t="s">
        <v>115</v>
      </c>
      <c r="BJ4035" s="6">
        <v>45749.0</v>
      </c>
      <c r="BK4035" s="6" t="s">
        <v>115</v>
      </c>
      <c r="BL4035" s="6">
        <v>896.0</v>
      </c>
    </row>
    <row r="4036" ht="16.5" hidden="1" customHeight="1">
      <c r="A4036" s="6" t="s">
        <v>115</v>
      </c>
      <c r="G4036" s="6" t="s">
        <v>115</v>
      </c>
      <c r="H4036" s="6" t="s">
        <v>5961</v>
      </c>
      <c r="I4036" s="6" t="s">
        <v>26792</v>
      </c>
      <c r="J4036" s="6" t="s">
        <v>9491</v>
      </c>
      <c r="K4036" s="6" t="s">
        <v>26793</v>
      </c>
      <c r="L4036" s="6" t="s">
        <v>19493</v>
      </c>
      <c r="M4036" s="6" t="s">
        <v>2986</v>
      </c>
      <c r="N4036" s="6" t="s">
        <v>26794</v>
      </c>
      <c r="O4036" s="6" t="s">
        <v>83</v>
      </c>
      <c r="P4036" s="6">
        <v>354612.0</v>
      </c>
      <c r="Q4036" s="6">
        <v>387152.0</v>
      </c>
      <c r="R4036" s="6" t="s">
        <v>11539</v>
      </c>
      <c r="S4036" s="6" t="s">
        <v>11540</v>
      </c>
      <c r="T4036" s="6" t="s">
        <v>115</v>
      </c>
      <c r="U4036" s="6">
        <v>33.0</v>
      </c>
      <c r="V4036" s="6" t="s">
        <v>125</v>
      </c>
      <c r="W4036" s="6" t="s">
        <v>90</v>
      </c>
      <c r="X4036" s="6" t="s">
        <v>91</v>
      </c>
      <c r="Y4036" s="6" t="s">
        <v>92</v>
      </c>
      <c r="Z4036" s="6">
        <v>0.0</v>
      </c>
      <c r="AA4036" s="6">
        <v>0.0</v>
      </c>
      <c r="AB4036" s="6">
        <v>20.0</v>
      </c>
      <c r="AC4036" s="6" t="s">
        <v>128</v>
      </c>
      <c r="AD4036" s="6" t="s">
        <v>128</v>
      </c>
      <c r="AE4036" s="6" t="s">
        <v>92</v>
      </c>
      <c r="AF4036" s="6">
        <v>0.0</v>
      </c>
      <c r="AG4036" s="6">
        <v>0.0</v>
      </c>
      <c r="AH4036" s="6">
        <v>0.0</v>
      </c>
      <c r="AI4036" s="6" t="s">
        <v>128</v>
      </c>
      <c r="AJ4036" s="6" t="s">
        <v>128</v>
      </c>
      <c r="AK4036" s="6" t="s">
        <v>92</v>
      </c>
      <c r="AL4036" s="6">
        <v>0.0</v>
      </c>
      <c r="AM4036" s="6">
        <v>0.0</v>
      </c>
      <c r="AN4036" s="6">
        <v>0.0</v>
      </c>
      <c r="AO4036" s="6" t="s">
        <v>115</v>
      </c>
      <c r="AP4036" s="6" t="s">
        <v>2</v>
      </c>
      <c r="AQ4036" s="6" t="s">
        <v>128</v>
      </c>
      <c r="AR4036" s="6" t="s">
        <v>128</v>
      </c>
      <c r="AS4036" s="6" t="s">
        <v>128</v>
      </c>
      <c r="AT4036" s="6" t="s">
        <v>128</v>
      </c>
      <c r="AU4036" s="6" t="s">
        <v>128</v>
      </c>
      <c r="AV4036" s="6" t="s">
        <v>128</v>
      </c>
      <c r="AW4036" s="6">
        <v>20.0</v>
      </c>
      <c r="AX4036" s="6">
        <v>20.0</v>
      </c>
      <c r="AY4036" s="6">
        <v>21.05263158</v>
      </c>
      <c r="AZ4036" s="6" t="s">
        <v>128</v>
      </c>
      <c r="BA4036" s="6" t="s">
        <v>128</v>
      </c>
      <c r="BB4036" s="6" t="s">
        <v>115</v>
      </c>
      <c r="BC4036" s="6" t="s">
        <v>115</v>
      </c>
      <c r="BD4036" s="6" t="s">
        <v>129</v>
      </c>
      <c r="BE4036" s="6" t="s">
        <v>129</v>
      </c>
      <c r="BF4036" s="6" t="s">
        <v>115</v>
      </c>
      <c r="BG4036" s="6" t="s">
        <v>4487</v>
      </c>
      <c r="BH4036" s="6">
        <v>6.18116585E8</v>
      </c>
      <c r="BI4036" s="6" t="s">
        <v>115</v>
      </c>
      <c r="BJ4036" s="6">
        <v>45433.0</v>
      </c>
      <c r="BK4036" s="6" t="s">
        <v>115</v>
      </c>
      <c r="BL4036" s="6">
        <v>337.0</v>
      </c>
    </row>
    <row r="4037" ht="16.5" customHeight="1">
      <c r="A4037" s="6">
        <v>1.7E12</v>
      </c>
      <c r="G4037" s="6">
        <v>1.7E12</v>
      </c>
      <c r="H4037" s="6" t="s">
        <v>26795</v>
      </c>
      <c r="I4037" s="6" t="s">
        <v>1105</v>
      </c>
      <c r="J4037" s="6" t="s">
        <v>26796</v>
      </c>
      <c r="K4037" s="6" t="s">
        <v>1105</v>
      </c>
      <c r="L4037" s="6" t="s">
        <v>8562</v>
      </c>
      <c r="M4037" s="6" t="s">
        <v>1150</v>
      </c>
      <c r="N4037" s="6" t="s">
        <v>26797</v>
      </c>
      <c r="O4037" s="6" t="s">
        <v>1109</v>
      </c>
      <c r="P4037" s="6">
        <v>218210.0</v>
      </c>
      <c r="Q4037" s="6">
        <v>762313.0</v>
      </c>
      <c r="R4037" s="6" t="s">
        <v>8562</v>
      </c>
      <c r="S4037" s="6" t="s">
        <v>1111</v>
      </c>
      <c r="T4037" s="6" t="s">
        <v>8562</v>
      </c>
      <c r="U4037" s="6">
        <v>11.0</v>
      </c>
      <c r="V4037" s="6" t="s">
        <v>1113</v>
      </c>
      <c r="W4037" s="6" t="s">
        <v>1154</v>
      </c>
      <c r="X4037" s="6" t="s">
        <v>1155</v>
      </c>
      <c r="Y4037" s="6" t="s">
        <v>1097</v>
      </c>
      <c r="Z4037" s="6" t="s">
        <v>1105</v>
      </c>
      <c r="AA4037" s="6" t="s">
        <v>1105</v>
      </c>
      <c r="AB4037" s="6">
        <v>2.0</v>
      </c>
      <c r="AC4037" s="6" t="s">
        <v>1105</v>
      </c>
      <c r="AD4037" s="6" t="s">
        <v>1105</v>
      </c>
      <c r="AE4037" s="6" t="s">
        <v>1105</v>
      </c>
      <c r="AF4037" s="6" t="s">
        <v>1105</v>
      </c>
      <c r="AG4037" s="6" t="s">
        <v>1105</v>
      </c>
      <c r="AH4037" s="6" t="s">
        <v>1105</v>
      </c>
      <c r="AI4037" s="6" t="s">
        <v>1105</v>
      </c>
      <c r="AJ4037" s="6" t="s">
        <v>1105</v>
      </c>
      <c r="AK4037" s="6" t="s">
        <v>1105</v>
      </c>
      <c r="AL4037" s="6" t="s">
        <v>1105</v>
      </c>
      <c r="AM4037" s="6" t="s">
        <v>1105</v>
      </c>
      <c r="AN4037" s="6" t="s">
        <v>1105</v>
      </c>
      <c r="AO4037" s="6" t="s">
        <v>1097</v>
      </c>
      <c r="AP4037" s="6" t="s">
        <v>1098</v>
      </c>
      <c r="AQ4037" s="6">
        <v>2.0</v>
      </c>
      <c r="AR4037" s="6">
        <v>2.0</v>
      </c>
      <c r="AS4037" s="6">
        <v>2.105</v>
      </c>
      <c r="AT4037" s="6">
        <v>0.014</v>
      </c>
      <c r="AU4037" s="6">
        <v>0.015</v>
      </c>
      <c r="AV4037" s="6">
        <v>43677.0</v>
      </c>
      <c r="AW4037" s="6" t="s">
        <v>1105</v>
      </c>
      <c r="AX4037" s="6" t="s">
        <v>1105</v>
      </c>
      <c r="AY4037" s="6" t="s">
        <v>1105</v>
      </c>
      <c r="AZ4037" s="6" t="s">
        <v>1105</v>
      </c>
      <c r="BA4037" s="6" t="s">
        <v>1105</v>
      </c>
      <c r="BB4037" s="6" t="s">
        <v>1105</v>
      </c>
      <c r="BC4037" s="6" t="s">
        <v>1105</v>
      </c>
      <c r="BD4037" s="6" t="s">
        <v>129</v>
      </c>
      <c r="BE4037" s="6" t="s">
        <v>1105</v>
      </c>
      <c r="BF4037" s="6" t="s">
        <v>1105</v>
      </c>
      <c r="BG4037" s="6" t="s">
        <v>1105</v>
      </c>
      <c r="BH4037" s="6" t="s">
        <v>1105</v>
      </c>
      <c r="BI4037" s="6" t="s">
        <v>1105</v>
      </c>
      <c r="BJ4037" s="6">
        <v>44084.0</v>
      </c>
    </row>
    <row r="4038" ht="16.5" hidden="1" customHeight="1">
      <c r="A4038" s="6" t="s">
        <v>115</v>
      </c>
      <c r="G4038" s="6" t="s">
        <v>115</v>
      </c>
      <c r="H4038" s="6" t="s">
        <v>26798</v>
      </c>
      <c r="I4038" s="6" t="s">
        <v>26799</v>
      </c>
      <c r="J4038" s="6" t="s">
        <v>26800</v>
      </c>
      <c r="K4038" s="6" t="s">
        <v>13591</v>
      </c>
      <c r="L4038" s="6" t="s">
        <v>115</v>
      </c>
      <c r="M4038" s="6" t="s">
        <v>1075</v>
      </c>
      <c r="N4038" s="6" t="s">
        <v>26801</v>
      </c>
      <c r="O4038" s="6" t="s">
        <v>83</v>
      </c>
      <c r="P4038" s="6">
        <v>345052.0</v>
      </c>
      <c r="Q4038" s="6">
        <v>384294.0</v>
      </c>
      <c r="R4038" s="6" t="s">
        <v>1077</v>
      </c>
      <c r="S4038" s="6" t="s">
        <v>26802</v>
      </c>
      <c r="T4038" s="6" t="s">
        <v>115</v>
      </c>
      <c r="U4038" s="6">
        <v>132.0</v>
      </c>
      <c r="V4038" s="6" t="s">
        <v>125</v>
      </c>
      <c r="W4038" s="6" t="s">
        <v>90</v>
      </c>
      <c r="X4038" s="6" t="s">
        <v>91</v>
      </c>
      <c r="Y4038" s="6" t="s">
        <v>92</v>
      </c>
      <c r="Z4038" s="6">
        <v>0.0</v>
      </c>
      <c r="AA4038" s="6">
        <v>0.0</v>
      </c>
      <c r="AB4038" s="6">
        <v>4.0</v>
      </c>
      <c r="AC4038" s="6" t="s">
        <v>126</v>
      </c>
      <c r="AD4038" s="6" t="s">
        <v>127</v>
      </c>
      <c r="AE4038" s="6" t="s">
        <v>92</v>
      </c>
      <c r="AF4038" s="6">
        <v>0.0</v>
      </c>
      <c r="AG4038" s="6">
        <v>0.0</v>
      </c>
      <c r="AH4038" s="6">
        <v>3.7</v>
      </c>
      <c r="AI4038" s="6" t="s">
        <v>128</v>
      </c>
      <c r="AJ4038" s="6" t="s">
        <v>128</v>
      </c>
      <c r="AK4038" s="6" t="s">
        <v>92</v>
      </c>
      <c r="AL4038" s="6">
        <v>0.0</v>
      </c>
      <c r="AM4038" s="6">
        <v>0.0</v>
      </c>
      <c r="AN4038" s="6">
        <v>0.0</v>
      </c>
      <c r="AO4038" s="6" t="s">
        <v>115</v>
      </c>
      <c r="AP4038" s="6" t="s">
        <v>2</v>
      </c>
      <c r="AQ4038" s="6" t="s">
        <v>128</v>
      </c>
      <c r="AR4038" s="6" t="s">
        <v>128</v>
      </c>
      <c r="AS4038" s="6" t="s">
        <v>128</v>
      </c>
      <c r="AT4038" s="6" t="s">
        <v>128</v>
      </c>
      <c r="AU4038" s="6" t="s">
        <v>128</v>
      </c>
      <c r="AV4038" s="6" t="s">
        <v>128</v>
      </c>
      <c r="AW4038" s="6">
        <v>7.7</v>
      </c>
      <c r="AX4038" s="6">
        <v>3.7</v>
      </c>
      <c r="AY4038" s="6">
        <v>3.894736842</v>
      </c>
      <c r="AZ4038" s="6">
        <v>7.0</v>
      </c>
      <c r="BA4038" s="6">
        <v>7.368421053</v>
      </c>
      <c r="BB4038" s="6" t="s">
        <v>115</v>
      </c>
      <c r="BC4038" s="6" t="s">
        <v>115</v>
      </c>
      <c r="BD4038" s="6" t="s">
        <v>129</v>
      </c>
      <c r="BE4038" s="6" t="s">
        <v>129</v>
      </c>
      <c r="BF4038" s="6" t="s">
        <v>115</v>
      </c>
      <c r="BG4038" s="6" t="s">
        <v>4487</v>
      </c>
      <c r="BH4038" s="6" t="s">
        <v>115</v>
      </c>
      <c r="BI4038" s="6" t="s">
        <v>115</v>
      </c>
      <c r="BJ4038" s="6">
        <v>44915.0</v>
      </c>
      <c r="BK4038" s="6" t="s">
        <v>115</v>
      </c>
      <c r="BL4038" s="6">
        <v>351.0</v>
      </c>
    </row>
    <row r="4039" ht="16.5" hidden="1" customHeight="1">
      <c r="A4039" s="6" t="s">
        <v>115</v>
      </c>
      <c r="G4039" s="6" t="s">
        <v>128</v>
      </c>
      <c r="H4039" s="6" t="s">
        <v>26803</v>
      </c>
      <c r="I4039" s="6" t="s">
        <v>26804</v>
      </c>
      <c r="J4039" s="6" t="s">
        <v>26805</v>
      </c>
      <c r="K4039" s="6" t="s">
        <v>115</v>
      </c>
      <c r="L4039" s="6" t="s">
        <v>1259</v>
      </c>
      <c r="M4039" s="6" t="s">
        <v>1260</v>
      </c>
      <c r="N4039" s="6" t="s">
        <v>26806</v>
      </c>
      <c r="O4039" s="6" t="s">
        <v>955</v>
      </c>
      <c r="P4039" s="6">
        <v>253324.0</v>
      </c>
      <c r="Q4039" s="6">
        <v>666892.0</v>
      </c>
      <c r="R4039" s="6" t="s">
        <v>26807</v>
      </c>
      <c r="S4039" s="6" t="s">
        <v>128</v>
      </c>
      <c r="T4039" s="6" t="s">
        <v>115</v>
      </c>
      <c r="U4039" s="6">
        <v>33.0</v>
      </c>
      <c r="V4039" s="6" t="s">
        <v>957</v>
      </c>
      <c r="W4039" s="6" t="s">
        <v>24174</v>
      </c>
      <c r="X4039" s="6" t="s">
        <v>24368</v>
      </c>
      <c r="Y4039" s="6" t="s">
        <v>92</v>
      </c>
      <c r="Z4039" s="6">
        <v>0.0</v>
      </c>
      <c r="AA4039" s="6">
        <v>0.0</v>
      </c>
      <c r="AB4039" s="6">
        <v>64.0</v>
      </c>
      <c r="AC4039" s="6" t="s">
        <v>128</v>
      </c>
      <c r="AD4039" s="6" t="s">
        <v>128</v>
      </c>
      <c r="AE4039" s="6" t="s">
        <v>92</v>
      </c>
      <c r="AF4039" s="6">
        <v>0.0</v>
      </c>
      <c r="AG4039" s="6">
        <v>0.0</v>
      </c>
      <c r="AH4039" s="6">
        <v>0.0</v>
      </c>
      <c r="AI4039" s="6" t="s">
        <v>128</v>
      </c>
      <c r="AJ4039" s="6" t="s">
        <v>128</v>
      </c>
      <c r="AK4039" s="6" t="s">
        <v>92</v>
      </c>
      <c r="AL4039" s="6">
        <v>0.0</v>
      </c>
      <c r="AM4039" s="6">
        <v>0.0</v>
      </c>
      <c r="AN4039" s="6">
        <v>0.0</v>
      </c>
      <c r="AO4039" s="6" t="s">
        <v>92</v>
      </c>
      <c r="AP4039" s="6" t="s">
        <v>2</v>
      </c>
      <c r="AQ4039" s="6" t="s">
        <v>128</v>
      </c>
      <c r="AR4039" s="6" t="s">
        <v>128</v>
      </c>
      <c r="AS4039" s="6" t="s">
        <v>128</v>
      </c>
      <c r="AT4039" s="6" t="s">
        <v>128</v>
      </c>
      <c r="AU4039" s="6" t="s">
        <v>128</v>
      </c>
      <c r="AV4039" s="6" t="s">
        <v>128</v>
      </c>
      <c r="AW4039" s="6">
        <v>64.0</v>
      </c>
      <c r="AX4039" s="6">
        <v>63.0</v>
      </c>
      <c r="AY4039" s="6">
        <v>66.31578947</v>
      </c>
      <c r="AZ4039" s="6">
        <v>63.0</v>
      </c>
      <c r="BA4039" s="6">
        <v>66.31578947</v>
      </c>
      <c r="BB4039" s="6">
        <v>45211.0</v>
      </c>
      <c r="BC4039" s="6">
        <v>48029.0</v>
      </c>
      <c r="BD4039" s="6" t="s">
        <v>129</v>
      </c>
      <c r="BE4039" s="6" t="s">
        <v>129</v>
      </c>
      <c r="BF4039" s="6" t="s">
        <v>115</v>
      </c>
      <c r="BG4039" s="6" t="s">
        <v>4487</v>
      </c>
      <c r="BH4039" s="6">
        <v>6.18687592E8</v>
      </c>
      <c r="BI4039" s="6" t="s">
        <v>115</v>
      </c>
      <c r="BJ4039" s="6">
        <v>45470.0</v>
      </c>
      <c r="BK4039" s="6" t="s">
        <v>115</v>
      </c>
      <c r="BL4039" s="6">
        <v>358.0</v>
      </c>
    </row>
    <row r="4040" ht="16.5" hidden="1" customHeight="1">
      <c r="A4040" s="6" t="s">
        <v>115</v>
      </c>
      <c r="G4040" s="6" t="s">
        <v>128</v>
      </c>
      <c r="H4040" s="6" t="s">
        <v>24364</v>
      </c>
      <c r="I4040" s="6" t="s">
        <v>26808</v>
      </c>
      <c r="J4040" s="6" t="s">
        <v>26809</v>
      </c>
      <c r="K4040" s="6" t="s">
        <v>115</v>
      </c>
      <c r="L4040" s="6" t="s">
        <v>24378</v>
      </c>
      <c r="M4040" s="6" t="s">
        <v>14099</v>
      </c>
      <c r="N4040" s="6" t="s">
        <v>26810</v>
      </c>
      <c r="O4040" s="6" t="s">
        <v>955</v>
      </c>
      <c r="P4040" s="6">
        <v>223765.0</v>
      </c>
      <c r="Q4040" s="6">
        <v>566671.0</v>
      </c>
      <c r="R4040" s="6" t="s">
        <v>24590</v>
      </c>
      <c r="S4040" s="6" t="s">
        <v>128</v>
      </c>
      <c r="T4040" s="6" t="s">
        <v>115</v>
      </c>
      <c r="U4040" s="6">
        <v>33.0</v>
      </c>
      <c r="V4040" s="6" t="s">
        <v>957</v>
      </c>
      <c r="W4040" s="6" t="s">
        <v>250</v>
      </c>
      <c r="X4040" s="6" t="s">
        <v>273</v>
      </c>
      <c r="Y4040" s="6" t="s">
        <v>92</v>
      </c>
      <c r="Z4040" s="6">
        <v>0.0</v>
      </c>
      <c r="AA4040" s="6">
        <v>0.0</v>
      </c>
      <c r="AB4040" s="6">
        <v>27.5</v>
      </c>
      <c r="AC4040" s="6" t="s">
        <v>128</v>
      </c>
      <c r="AD4040" s="6" t="s">
        <v>128</v>
      </c>
      <c r="AE4040" s="6" t="s">
        <v>92</v>
      </c>
      <c r="AF4040" s="6">
        <v>0.0</v>
      </c>
      <c r="AG4040" s="6">
        <v>0.0</v>
      </c>
      <c r="AH4040" s="6">
        <v>0.0</v>
      </c>
      <c r="AI4040" s="6" t="s">
        <v>128</v>
      </c>
      <c r="AJ4040" s="6" t="s">
        <v>128</v>
      </c>
      <c r="AK4040" s="6" t="s">
        <v>92</v>
      </c>
      <c r="AL4040" s="6">
        <v>0.0</v>
      </c>
      <c r="AM4040" s="6">
        <v>0.0</v>
      </c>
      <c r="AN4040" s="6">
        <v>0.0</v>
      </c>
      <c r="AO4040" s="6" t="s">
        <v>92</v>
      </c>
      <c r="AP4040" s="6" t="s">
        <v>93</v>
      </c>
      <c r="AQ4040" s="6">
        <v>27.5</v>
      </c>
      <c r="AR4040" s="6">
        <v>27.5</v>
      </c>
      <c r="AS4040" s="6">
        <v>28.94736842</v>
      </c>
      <c r="AT4040" s="6">
        <v>0.0</v>
      </c>
      <c r="AU4040" s="6">
        <v>0.0</v>
      </c>
      <c r="AV4040" s="6">
        <v>42522.0</v>
      </c>
      <c r="AW4040" s="6" t="s">
        <v>128</v>
      </c>
      <c r="AX4040" s="6" t="s">
        <v>128</v>
      </c>
      <c r="AY4040" s="6" t="s">
        <v>128</v>
      </c>
      <c r="AZ4040" s="6" t="s">
        <v>128</v>
      </c>
      <c r="BA4040" s="6" t="s">
        <v>128</v>
      </c>
      <c r="BB4040" s="6" t="s">
        <v>115</v>
      </c>
      <c r="BC4040" s="6" t="s">
        <v>115</v>
      </c>
      <c r="BD4040" s="6" t="s">
        <v>4487</v>
      </c>
      <c r="BE4040" s="6" t="s">
        <v>129</v>
      </c>
      <c r="BF4040" s="6" t="s">
        <v>115</v>
      </c>
      <c r="BG4040" s="6" t="s">
        <v>4487</v>
      </c>
      <c r="BH4040" s="6" t="s">
        <v>115</v>
      </c>
      <c r="BI4040" s="6" t="s">
        <v>115</v>
      </c>
      <c r="BJ4040" s="6">
        <v>44026.0</v>
      </c>
      <c r="BK4040" s="6" t="s">
        <v>115</v>
      </c>
      <c r="BL4040" s="6">
        <v>360.0</v>
      </c>
    </row>
    <row r="4041" ht="16.5" hidden="1" customHeight="1">
      <c r="A4041" s="6" t="s">
        <v>115</v>
      </c>
      <c r="G4041" s="6" t="s">
        <v>115</v>
      </c>
      <c r="H4041" s="6" t="s">
        <v>8067</v>
      </c>
      <c r="I4041" s="6" t="s">
        <v>26811</v>
      </c>
      <c r="J4041" s="6" t="s">
        <v>26812</v>
      </c>
      <c r="K4041" s="6" t="s">
        <v>115</v>
      </c>
      <c r="L4041" s="6" t="s">
        <v>26812</v>
      </c>
      <c r="M4041" s="6" t="s">
        <v>14099</v>
      </c>
      <c r="N4041" s="6" t="s">
        <v>26813</v>
      </c>
      <c r="O4041" s="6" t="s">
        <v>955</v>
      </c>
      <c r="P4041" s="6">
        <v>254100.0</v>
      </c>
      <c r="Q4041" s="6">
        <v>561700.0</v>
      </c>
      <c r="R4041" s="6" t="s">
        <v>25043</v>
      </c>
      <c r="S4041" s="6" t="s">
        <v>128</v>
      </c>
      <c r="T4041" s="6" t="s">
        <v>115</v>
      </c>
      <c r="U4041" s="6">
        <v>33.0</v>
      </c>
      <c r="V4041" s="6" t="s">
        <v>957</v>
      </c>
      <c r="W4041" s="6" t="s">
        <v>24174</v>
      </c>
      <c r="X4041" s="6" t="s">
        <v>24368</v>
      </c>
      <c r="Y4041" s="6" t="s">
        <v>92</v>
      </c>
      <c r="Z4041" s="6">
        <v>0.0</v>
      </c>
      <c r="AA4041" s="6">
        <v>0.0</v>
      </c>
      <c r="AB4041" s="6">
        <v>35.2</v>
      </c>
      <c r="AC4041" s="6" t="s">
        <v>250</v>
      </c>
      <c r="AD4041" s="6" t="s">
        <v>273</v>
      </c>
      <c r="AE4041" s="6" t="s">
        <v>92</v>
      </c>
      <c r="AF4041" s="6" t="s">
        <v>115</v>
      </c>
      <c r="AG4041" s="6" t="s">
        <v>115</v>
      </c>
      <c r="AH4041" s="6">
        <v>35.2</v>
      </c>
      <c r="AI4041" s="6" t="s">
        <v>128</v>
      </c>
      <c r="AJ4041" s="6" t="s">
        <v>128</v>
      </c>
      <c r="AK4041" s="6" t="s">
        <v>92</v>
      </c>
      <c r="AL4041" s="6">
        <v>0.0</v>
      </c>
      <c r="AM4041" s="6">
        <v>0.0</v>
      </c>
      <c r="AN4041" s="6">
        <v>0.0</v>
      </c>
      <c r="AO4041" s="6" t="s">
        <v>356</v>
      </c>
      <c r="AP4041" s="6" t="s">
        <v>2</v>
      </c>
      <c r="AQ4041" s="6" t="s">
        <v>128</v>
      </c>
      <c r="AR4041" s="6" t="s">
        <v>128</v>
      </c>
      <c r="AS4041" s="6" t="s">
        <v>128</v>
      </c>
      <c r="AT4041" s="6" t="s">
        <v>128</v>
      </c>
      <c r="AU4041" s="6" t="s">
        <v>128</v>
      </c>
      <c r="AV4041" s="6" t="s">
        <v>128</v>
      </c>
      <c r="AW4041" s="6">
        <v>70.4</v>
      </c>
      <c r="AX4041" s="6">
        <v>35.2</v>
      </c>
      <c r="AY4041" s="6">
        <v>37.05263158</v>
      </c>
      <c r="AZ4041" s="6">
        <v>35.2</v>
      </c>
      <c r="BA4041" s="6">
        <v>37.05263158</v>
      </c>
      <c r="BB4041" s="6">
        <v>44235.0</v>
      </c>
      <c r="BC4041" s="6">
        <v>45868.0</v>
      </c>
      <c r="BD4041" s="6" t="s">
        <v>129</v>
      </c>
      <c r="BE4041" s="6" t="s">
        <v>129</v>
      </c>
      <c r="BF4041" s="6" t="s">
        <v>115</v>
      </c>
      <c r="BG4041" s="6" t="s">
        <v>129</v>
      </c>
      <c r="BH4041" s="6">
        <v>6.15555159E8</v>
      </c>
      <c r="BI4041" s="6" t="s">
        <v>115</v>
      </c>
      <c r="BJ4041" s="6">
        <v>45565.0</v>
      </c>
      <c r="BK4041" s="6" t="s">
        <v>115</v>
      </c>
      <c r="BL4041" s="6">
        <v>361.0</v>
      </c>
    </row>
    <row r="4042" ht="16.5" hidden="1" customHeight="1">
      <c r="A4042" s="6" t="s">
        <v>115</v>
      </c>
      <c r="G4042" s="6" t="s">
        <v>115</v>
      </c>
      <c r="H4042" s="6" t="s">
        <v>26814</v>
      </c>
      <c r="I4042" s="6" t="s">
        <v>26815</v>
      </c>
      <c r="J4042" s="6" t="s">
        <v>26816</v>
      </c>
      <c r="K4042" s="6" t="s">
        <v>115</v>
      </c>
      <c r="L4042" s="6" t="s">
        <v>26817</v>
      </c>
      <c r="M4042" s="6" t="s">
        <v>7373</v>
      </c>
      <c r="N4042" s="6" t="s">
        <v>26818</v>
      </c>
      <c r="O4042" s="6" t="s">
        <v>955</v>
      </c>
      <c r="P4042" s="6">
        <v>325198.0</v>
      </c>
      <c r="Q4042" s="6">
        <v>703093.0</v>
      </c>
      <c r="R4042" s="6" t="s">
        <v>952</v>
      </c>
      <c r="S4042" s="6" t="s">
        <v>128</v>
      </c>
      <c r="T4042" s="6" t="s">
        <v>115</v>
      </c>
      <c r="U4042" s="6">
        <v>33.0</v>
      </c>
      <c r="V4042" s="6" t="s">
        <v>957</v>
      </c>
      <c r="W4042" s="6" t="s">
        <v>24174</v>
      </c>
      <c r="X4042" s="6" t="s">
        <v>24368</v>
      </c>
      <c r="Y4042" s="6" t="s">
        <v>92</v>
      </c>
      <c r="Z4042" s="6" t="s">
        <v>115</v>
      </c>
      <c r="AA4042" s="6" t="s">
        <v>115</v>
      </c>
      <c r="AB4042" s="6">
        <v>46.0</v>
      </c>
      <c r="AC4042" s="6" t="s">
        <v>128</v>
      </c>
      <c r="AD4042" s="6" t="s">
        <v>128</v>
      </c>
      <c r="AE4042" s="6" t="s">
        <v>92</v>
      </c>
      <c r="AF4042" s="6">
        <v>0.0</v>
      </c>
      <c r="AG4042" s="6">
        <v>0.0</v>
      </c>
      <c r="AH4042" s="6">
        <v>0.0</v>
      </c>
      <c r="AI4042" s="6" t="s">
        <v>128</v>
      </c>
      <c r="AJ4042" s="6" t="s">
        <v>128</v>
      </c>
      <c r="AK4042" s="6" t="s">
        <v>92</v>
      </c>
      <c r="AL4042" s="6">
        <v>0.0</v>
      </c>
      <c r="AM4042" s="6">
        <v>0.0</v>
      </c>
      <c r="AN4042" s="6">
        <v>0.0</v>
      </c>
      <c r="AO4042" s="6" t="s">
        <v>92</v>
      </c>
      <c r="AP4042" s="6" t="s">
        <v>2</v>
      </c>
      <c r="AQ4042" s="6" t="s">
        <v>128</v>
      </c>
      <c r="AR4042" s="6" t="s">
        <v>128</v>
      </c>
      <c r="AS4042" s="6" t="s">
        <v>128</v>
      </c>
      <c r="AT4042" s="6" t="s">
        <v>128</v>
      </c>
      <c r="AU4042" s="6" t="s">
        <v>128</v>
      </c>
      <c r="AV4042" s="6" t="s">
        <v>128</v>
      </c>
      <c r="AW4042" s="6">
        <v>46.0</v>
      </c>
      <c r="AX4042" s="6">
        <v>46.0</v>
      </c>
      <c r="AY4042" s="6">
        <v>48.42105263</v>
      </c>
      <c r="AZ4042" s="6">
        <v>46.0</v>
      </c>
      <c r="BA4042" s="6">
        <v>48.42105263</v>
      </c>
      <c r="BB4042" s="6">
        <v>44609.0</v>
      </c>
      <c r="BC4042" s="6">
        <v>45960.0</v>
      </c>
      <c r="BD4042" s="6" t="s">
        <v>129</v>
      </c>
      <c r="BE4042" s="6" t="s">
        <v>129</v>
      </c>
      <c r="BF4042" s="6" t="s">
        <v>115</v>
      </c>
      <c r="BG4042" s="6" t="s">
        <v>4487</v>
      </c>
      <c r="BH4042" s="6">
        <v>6.16770943E8</v>
      </c>
      <c r="BI4042" s="6" t="s">
        <v>115</v>
      </c>
      <c r="BJ4042" s="6">
        <v>44883.0</v>
      </c>
      <c r="BK4042" s="6" t="s">
        <v>115</v>
      </c>
      <c r="BL4042" s="6">
        <v>366.0</v>
      </c>
    </row>
    <row r="4043" ht="16.5" hidden="1" customHeight="1">
      <c r="A4043" s="6" t="s">
        <v>26819</v>
      </c>
      <c r="H4043" s="6" t="s">
        <v>26820</v>
      </c>
      <c r="I4043" s="6" t="s">
        <v>26821</v>
      </c>
      <c r="L4043" s="6" t="s">
        <v>700</v>
      </c>
      <c r="M4043" s="6" t="s">
        <v>215</v>
      </c>
      <c r="N4043" s="6" t="s">
        <v>26822</v>
      </c>
      <c r="O4043" s="6" t="s">
        <v>83</v>
      </c>
      <c r="P4043" s="6" t="s">
        <v>26823</v>
      </c>
      <c r="Q4043" s="6" t="s">
        <v>26824</v>
      </c>
      <c r="R4043" s="6" t="s">
        <v>219</v>
      </c>
      <c r="S4043" s="6" t="s">
        <v>220</v>
      </c>
      <c r="T4043" s="6" t="s">
        <v>26825</v>
      </c>
      <c r="U4043" s="6">
        <v>11.0</v>
      </c>
      <c r="V4043" s="6" t="s">
        <v>89</v>
      </c>
      <c r="W4043" s="6" t="s">
        <v>126</v>
      </c>
      <c r="X4043" s="6" t="s">
        <v>173</v>
      </c>
      <c r="AB4043" s="6">
        <v>1.1</v>
      </c>
      <c r="AO4043" s="6" t="s">
        <v>92</v>
      </c>
      <c r="AP4043" s="6" t="s">
        <v>93</v>
      </c>
      <c r="AQ4043" s="6">
        <v>1.1</v>
      </c>
      <c r="AR4043" s="6">
        <v>1.1</v>
      </c>
      <c r="AS4043" s="6">
        <v>1.158</v>
      </c>
      <c r="AV4043" s="6" t="s">
        <v>26826</v>
      </c>
      <c r="BJ4043" s="6" t="s">
        <v>1133</v>
      </c>
      <c r="BK4043" s="6">
        <v>0.0856995448818254</v>
      </c>
      <c r="BL4043" s="6">
        <v>52.5736757131996</v>
      </c>
      <c r="BM4043" s="6" t="s">
        <v>26827</v>
      </c>
      <c r="BN4043" s="6" t="s">
        <v>7686</v>
      </c>
      <c r="BO4043" s="6" t="s">
        <v>250</v>
      </c>
    </row>
    <row r="4044" ht="16.5" hidden="1" customHeight="1">
      <c r="A4044" s="6" t="s">
        <v>115</v>
      </c>
      <c r="G4044" s="6" t="s">
        <v>115</v>
      </c>
      <c r="H4044" s="6" t="s">
        <v>26828</v>
      </c>
      <c r="I4044" s="6" t="s">
        <v>26829</v>
      </c>
      <c r="J4044" s="6" t="s">
        <v>26830</v>
      </c>
      <c r="K4044" s="6" t="s">
        <v>1414</v>
      </c>
      <c r="L4044" s="6" t="s">
        <v>1414</v>
      </c>
      <c r="M4044" s="6" t="s">
        <v>1075</v>
      </c>
      <c r="N4044" s="6" t="s">
        <v>26831</v>
      </c>
      <c r="O4044" s="6" t="s">
        <v>83</v>
      </c>
      <c r="P4044" s="6">
        <v>333977.0</v>
      </c>
      <c r="Q4044" s="6">
        <v>390022.0</v>
      </c>
      <c r="R4044" s="6" t="s">
        <v>11358</v>
      </c>
      <c r="S4044" s="6" t="s">
        <v>11359</v>
      </c>
      <c r="T4044" s="6" t="s">
        <v>26832</v>
      </c>
      <c r="U4044" s="6">
        <v>33.0</v>
      </c>
      <c r="V4044" s="6" t="s">
        <v>125</v>
      </c>
      <c r="W4044" s="6" t="s">
        <v>126</v>
      </c>
      <c r="X4044" s="6" t="s">
        <v>127</v>
      </c>
      <c r="Y4044" s="6" t="s">
        <v>356</v>
      </c>
      <c r="Z4044" s="6">
        <v>0.0</v>
      </c>
      <c r="AA4044" s="6">
        <v>0.0</v>
      </c>
      <c r="AB4044" s="6">
        <v>1.0</v>
      </c>
      <c r="AC4044" s="6" t="s">
        <v>128</v>
      </c>
      <c r="AD4044" s="6" t="s">
        <v>128</v>
      </c>
      <c r="AE4044" s="6" t="s">
        <v>92</v>
      </c>
      <c r="AF4044" s="6">
        <v>0.0</v>
      </c>
      <c r="AG4044" s="6">
        <v>0.0</v>
      </c>
      <c r="AH4044" s="6">
        <v>0.0</v>
      </c>
      <c r="AI4044" s="6" t="s">
        <v>128</v>
      </c>
      <c r="AJ4044" s="6" t="s">
        <v>128</v>
      </c>
      <c r="AK4044" s="6" t="s">
        <v>92</v>
      </c>
      <c r="AL4044" s="6">
        <v>0.0</v>
      </c>
      <c r="AM4044" s="6">
        <v>0.0</v>
      </c>
      <c r="AN4044" s="6">
        <v>0.0</v>
      </c>
      <c r="AO4044" s="6" t="s">
        <v>115</v>
      </c>
      <c r="AP4044" s="6" t="s">
        <v>93</v>
      </c>
      <c r="AQ4044" s="6">
        <v>1.0</v>
      </c>
      <c r="AR4044" s="6">
        <v>1.0</v>
      </c>
      <c r="AS4044" s="6">
        <v>1.052631579</v>
      </c>
      <c r="AT4044" s="6" t="s">
        <v>128</v>
      </c>
      <c r="AU4044" s="6" t="s">
        <v>128</v>
      </c>
      <c r="AV4044" s="6">
        <v>40179.0</v>
      </c>
      <c r="AW4044" s="6" t="s">
        <v>128</v>
      </c>
      <c r="AX4044" s="6" t="s">
        <v>128</v>
      </c>
      <c r="AY4044" s="6" t="s">
        <v>128</v>
      </c>
      <c r="AZ4044" s="6" t="s">
        <v>128</v>
      </c>
      <c r="BA4044" s="6" t="s">
        <v>128</v>
      </c>
      <c r="BB4044" s="6" t="s">
        <v>115</v>
      </c>
      <c r="BC4044" s="6" t="s">
        <v>128</v>
      </c>
      <c r="BD4044" s="6" t="s">
        <v>129</v>
      </c>
      <c r="BE4044" s="6" t="s">
        <v>129</v>
      </c>
      <c r="BF4044" s="6" t="s">
        <v>115</v>
      </c>
      <c r="BG4044" s="6" t="s">
        <v>129</v>
      </c>
      <c r="BH4044" s="6" t="s">
        <v>115</v>
      </c>
      <c r="BI4044" s="6" t="s">
        <v>115</v>
      </c>
      <c r="BJ4044" s="6">
        <v>44088.0</v>
      </c>
      <c r="BK4044" s="6" t="s">
        <v>115</v>
      </c>
      <c r="BL4044" s="6">
        <v>576.0</v>
      </c>
    </row>
    <row r="4045" ht="16.5" hidden="1" customHeight="1">
      <c r="A4045" s="6" t="s">
        <v>26833</v>
      </c>
      <c r="G4045" s="6" t="s">
        <v>26834</v>
      </c>
      <c r="H4045" s="6" t="s">
        <v>26835</v>
      </c>
      <c r="I4045" s="6" t="s">
        <v>26836</v>
      </c>
      <c r="J4045" s="6" t="s">
        <v>26837</v>
      </c>
      <c r="K4045" s="6" t="s">
        <v>26837</v>
      </c>
      <c r="L4045" s="6" t="s">
        <v>9990</v>
      </c>
      <c r="M4045" s="6" t="s">
        <v>1085</v>
      </c>
      <c r="N4045" s="6" t="s">
        <v>26838</v>
      </c>
      <c r="O4045" s="6" t="s">
        <v>1087</v>
      </c>
      <c r="P4045" s="6" t="s">
        <v>26839</v>
      </c>
      <c r="Q4045" s="6" t="s">
        <v>26840</v>
      </c>
      <c r="R4045" s="6" t="s">
        <v>9994</v>
      </c>
      <c r="S4045" s="6" t="s">
        <v>9990</v>
      </c>
      <c r="T4045" s="6" t="s">
        <v>9990</v>
      </c>
      <c r="U4045" s="6" t="s">
        <v>1093</v>
      </c>
      <c r="V4045" s="6" t="s">
        <v>1094</v>
      </c>
      <c r="W4045" s="6" t="s">
        <v>2503</v>
      </c>
      <c r="X4045" s="6" t="s">
        <v>1096</v>
      </c>
      <c r="Y4045" s="6" t="s">
        <v>1097</v>
      </c>
      <c r="Z4045" s="6">
        <v>0.0</v>
      </c>
      <c r="AA4045" s="6">
        <v>0.0</v>
      </c>
      <c r="AB4045" s="6">
        <v>1.0</v>
      </c>
      <c r="AF4045" s="6">
        <v>0.0</v>
      </c>
      <c r="AG4045" s="6">
        <v>0.0</v>
      </c>
      <c r="AH4045" s="6">
        <v>0.0</v>
      </c>
      <c r="AL4045" s="6">
        <v>0.0</v>
      </c>
      <c r="AM4045" s="6">
        <v>0.0</v>
      </c>
      <c r="AN4045" s="6">
        <v>0.0</v>
      </c>
      <c r="AO4045" s="6" t="s">
        <v>1097</v>
      </c>
      <c r="AP4045" s="6" t="s">
        <v>1098</v>
      </c>
      <c r="AQ4045" s="6">
        <v>1.0</v>
      </c>
      <c r="AR4045" s="6">
        <v>0.95</v>
      </c>
      <c r="AS4045" s="6">
        <v>1.0</v>
      </c>
      <c r="AT4045" s="6">
        <v>0.038</v>
      </c>
      <c r="AU4045" s="6">
        <v>0.04</v>
      </c>
      <c r="AV4045" s="6" t="s">
        <v>26841</v>
      </c>
      <c r="AZ4045" s="6">
        <v>0.0</v>
      </c>
      <c r="BA4045" s="6">
        <v>0.0</v>
      </c>
      <c r="BD4045" s="6" t="s">
        <v>1097</v>
      </c>
      <c r="BE4045" s="6" t="s">
        <v>1097</v>
      </c>
      <c r="BJ4045" s="6" t="s">
        <v>1099</v>
      </c>
      <c r="BK4045" s="6" t="s">
        <v>26842</v>
      </c>
    </row>
    <row r="4046" ht="16.5" hidden="1" customHeight="1">
      <c r="A4046" s="6" t="s">
        <v>115</v>
      </c>
      <c r="G4046" s="6" t="s">
        <v>115</v>
      </c>
      <c r="H4046" s="6" t="s">
        <v>19382</v>
      </c>
      <c r="I4046" s="6" t="s">
        <v>26843</v>
      </c>
      <c r="J4046" s="6" t="s">
        <v>26844</v>
      </c>
      <c r="K4046" s="6" t="s">
        <v>15329</v>
      </c>
      <c r="L4046" s="6" t="s">
        <v>1362</v>
      </c>
      <c r="M4046" s="6" t="s">
        <v>3809</v>
      </c>
      <c r="N4046" s="6" t="s">
        <v>11167</v>
      </c>
      <c r="O4046" s="6" t="s">
        <v>83</v>
      </c>
      <c r="P4046" s="6">
        <v>344697.0</v>
      </c>
      <c r="Q4046" s="6">
        <v>371640.0</v>
      </c>
      <c r="R4046" s="6" t="s">
        <v>11131</v>
      </c>
      <c r="S4046" s="6" t="s">
        <v>11132</v>
      </c>
      <c r="T4046" s="6" t="s">
        <v>115</v>
      </c>
      <c r="U4046" s="6">
        <v>33.0</v>
      </c>
      <c r="V4046" s="6" t="s">
        <v>125</v>
      </c>
      <c r="W4046" s="6" t="s">
        <v>24174</v>
      </c>
      <c r="X4046" s="6" t="s">
        <v>24368</v>
      </c>
      <c r="Y4046" s="6" t="s">
        <v>92</v>
      </c>
      <c r="Z4046" s="6" t="s">
        <v>115</v>
      </c>
      <c r="AA4046" s="6" t="s">
        <v>115</v>
      </c>
      <c r="AB4046" s="6">
        <v>7.0</v>
      </c>
      <c r="AC4046" s="6" t="s">
        <v>128</v>
      </c>
      <c r="AD4046" s="6" t="s">
        <v>128</v>
      </c>
      <c r="AE4046" s="6" t="s">
        <v>92</v>
      </c>
      <c r="AF4046" s="6">
        <v>0.0</v>
      </c>
      <c r="AG4046" s="6">
        <v>0.0</v>
      </c>
      <c r="AH4046" s="6">
        <v>0.0</v>
      </c>
      <c r="AI4046" s="6" t="s">
        <v>128</v>
      </c>
      <c r="AJ4046" s="6" t="s">
        <v>128</v>
      </c>
      <c r="AK4046" s="6" t="s">
        <v>92</v>
      </c>
      <c r="AL4046" s="6">
        <v>0.0</v>
      </c>
      <c r="AM4046" s="6">
        <v>0.0</v>
      </c>
      <c r="AN4046" s="6">
        <v>0.0</v>
      </c>
      <c r="AO4046" s="6" t="s">
        <v>115</v>
      </c>
      <c r="AP4046" s="6" t="s">
        <v>2</v>
      </c>
      <c r="AQ4046" s="6" t="s">
        <v>128</v>
      </c>
      <c r="AR4046" s="6" t="s">
        <v>128</v>
      </c>
      <c r="AS4046" s="6" t="s">
        <v>128</v>
      </c>
      <c r="AT4046" s="6" t="s">
        <v>128</v>
      </c>
      <c r="AU4046" s="6" t="s">
        <v>128</v>
      </c>
      <c r="AV4046" s="6" t="s">
        <v>128</v>
      </c>
      <c r="AW4046" s="6">
        <v>7.0</v>
      </c>
      <c r="AX4046" s="6">
        <v>7.0</v>
      </c>
      <c r="AY4046" s="6">
        <v>7.368421053</v>
      </c>
      <c r="AZ4046" s="6">
        <v>7.0</v>
      </c>
      <c r="BA4046" s="6">
        <v>7.368421053</v>
      </c>
      <c r="BB4046" s="6">
        <v>44791.0</v>
      </c>
      <c r="BC4046" s="6" t="s">
        <v>115</v>
      </c>
      <c r="BD4046" s="6" t="s">
        <v>129</v>
      </c>
      <c r="BE4046" s="6" t="s">
        <v>129</v>
      </c>
      <c r="BF4046" s="6" t="s">
        <v>115</v>
      </c>
      <c r="BG4046" s="6" t="s">
        <v>4487</v>
      </c>
      <c r="BH4046" s="6">
        <v>6.17213634E8</v>
      </c>
      <c r="BI4046" s="6" t="s">
        <v>115</v>
      </c>
      <c r="BJ4046" s="6">
        <v>45625.0</v>
      </c>
      <c r="BK4046" s="6" t="s">
        <v>115</v>
      </c>
      <c r="BL4046" s="6">
        <v>372.0</v>
      </c>
    </row>
    <row r="4047" ht="16.5" hidden="1" customHeight="1">
      <c r="A4047" s="6" t="s">
        <v>115</v>
      </c>
      <c r="G4047" s="6" t="s">
        <v>115</v>
      </c>
      <c r="H4047" s="6" t="s">
        <v>19382</v>
      </c>
      <c r="I4047" s="6" t="s">
        <v>26845</v>
      </c>
      <c r="J4047" s="6" t="s">
        <v>26846</v>
      </c>
      <c r="K4047" s="6" t="s">
        <v>15329</v>
      </c>
      <c r="L4047" s="6" t="s">
        <v>1362</v>
      </c>
      <c r="M4047" s="6" t="s">
        <v>3809</v>
      </c>
      <c r="N4047" s="6" t="s">
        <v>11167</v>
      </c>
      <c r="O4047" s="6" t="s">
        <v>83</v>
      </c>
      <c r="P4047" s="6">
        <v>344697.0</v>
      </c>
      <c r="Q4047" s="6">
        <v>371640.0</v>
      </c>
      <c r="R4047" s="6" t="s">
        <v>11131</v>
      </c>
      <c r="S4047" s="6" t="s">
        <v>11132</v>
      </c>
      <c r="T4047" s="6" t="s">
        <v>115</v>
      </c>
      <c r="U4047" s="6">
        <v>33.0</v>
      </c>
      <c r="V4047" s="6" t="s">
        <v>125</v>
      </c>
      <c r="W4047" s="6" t="s">
        <v>90</v>
      </c>
      <c r="X4047" s="6" t="s">
        <v>91</v>
      </c>
      <c r="Y4047" s="6" t="s">
        <v>92</v>
      </c>
      <c r="Z4047" s="6">
        <v>0.0</v>
      </c>
      <c r="AA4047" s="6">
        <v>0.0</v>
      </c>
      <c r="AB4047" s="6">
        <v>8.0</v>
      </c>
      <c r="AC4047" s="6" t="s">
        <v>128</v>
      </c>
      <c r="AD4047" s="6" t="s">
        <v>128</v>
      </c>
      <c r="AE4047" s="6" t="s">
        <v>92</v>
      </c>
      <c r="AF4047" s="6">
        <v>0.0</v>
      </c>
      <c r="AG4047" s="6">
        <v>0.0</v>
      </c>
      <c r="AH4047" s="6">
        <v>0.0</v>
      </c>
      <c r="AI4047" s="6" t="s">
        <v>128</v>
      </c>
      <c r="AJ4047" s="6" t="s">
        <v>128</v>
      </c>
      <c r="AK4047" s="6" t="s">
        <v>92</v>
      </c>
      <c r="AL4047" s="6">
        <v>0.0</v>
      </c>
      <c r="AM4047" s="6">
        <v>0.0</v>
      </c>
      <c r="AN4047" s="6">
        <v>0.0</v>
      </c>
      <c r="AO4047" s="6" t="s">
        <v>115</v>
      </c>
      <c r="AP4047" s="6" t="s">
        <v>2</v>
      </c>
      <c r="AQ4047" s="6" t="s">
        <v>128</v>
      </c>
      <c r="AR4047" s="6" t="s">
        <v>128</v>
      </c>
      <c r="AS4047" s="6" t="s">
        <v>128</v>
      </c>
      <c r="AT4047" s="6" t="s">
        <v>128</v>
      </c>
      <c r="AU4047" s="6" t="s">
        <v>128</v>
      </c>
      <c r="AV4047" s="6" t="s">
        <v>128</v>
      </c>
      <c r="AW4047" s="6">
        <v>8.0</v>
      </c>
      <c r="AX4047" s="6">
        <v>8.0</v>
      </c>
      <c r="AY4047" s="6">
        <v>8.421052632</v>
      </c>
      <c r="AZ4047" s="6" t="s">
        <v>128</v>
      </c>
      <c r="BA4047" s="6" t="s">
        <v>128</v>
      </c>
      <c r="BB4047" s="6">
        <v>44791.0</v>
      </c>
      <c r="BC4047" s="6">
        <v>47818.0</v>
      </c>
      <c r="BD4047" s="6" t="s">
        <v>129</v>
      </c>
      <c r="BE4047" s="6" t="s">
        <v>129</v>
      </c>
      <c r="BF4047" s="6" t="s">
        <v>115</v>
      </c>
      <c r="BG4047" s="6" t="s">
        <v>4487</v>
      </c>
      <c r="BH4047" s="6">
        <v>6.17213634E8</v>
      </c>
      <c r="BI4047" s="6" t="s">
        <v>115</v>
      </c>
      <c r="BJ4047" s="6">
        <v>45625.0</v>
      </c>
      <c r="BK4047" s="6" t="s">
        <v>115</v>
      </c>
      <c r="BL4047" s="6">
        <v>373.0</v>
      </c>
    </row>
    <row r="4048" ht="16.5" hidden="1" customHeight="1">
      <c r="A4048" s="6" t="s">
        <v>115</v>
      </c>
      <c r="G4048" s="6" t="s">
        <v>115</v>
      </c>
      <c r="H4048" s="6" t="s">
        <v>26847</v>
      </c>
      <c r="I4048" s="6" t="s">
        <v>26848</v>
      </c>
      <c r="J4048" s="6" t="s">
        <v>26849</v>
      </c>
      <c r="K4048" s="6" t="s">
        <v>115</v>
      </c>
      <c r="L4048" s="6" t="s">
        <v>7372</v>
      </c>
      <c r="M4048" s="6" t="s">
        <v>4022</v>
      </c>
      <c r="N4048" s="6" t="s">
        <v>26850</v>
      </c>
      <c r="O4048" s="6" t="s">
        <v>955</v>
      </c>
      <c r="P4048" s="6">
        <v>290404.0</v>
      </c>
      <c r="Q4048" s="6">
        <v>681305.0</v>
      </c>
      <c r="R4048" s="6" t="s">
        <v>11405</v>
      </c>
      <c r="S4048" s="6" t="s">
        <v>128</v>
      </c>
      <c r="T4048" s="6" t="s">
        <v>115</v>
      </c>
      <c r="U4048" s="6">
        <v>33.0</v>
      </c>
      <c r="V4048" s="6" t="s">
        <v>957</v>
      </c>
      <c r="W4048" s="6" t="s">
        <v>24174</v>
      </c>
      <c r="X4048" s="6" t="s">
        <v>24368</v>
      </c>
      <c r="Y4048" s="6" t="s">
        <v>92</v>
      </c>
      <c r="Z4048" s="6">
        <v>0.0</v>
      </c>
      <c r="AA4048" s="6">
        <v>0.0</v>
      </c>
      <c r="AB4048" s="6">
        <v>20.0</v>
      </c>
      <c r="AC4048" s="6" t="s">
        <v>250</v>
      </c>
      <c r="AD4048" s="6" t="s">
        <v>273</v>
      </c>
      <c r="AE4048" s="6" t="s">
        <v>92</v>
      </c>
      <c r="AF4048" s="6" t="s">
        <v>115</v>
      </c>
      <c r="AG4048" s="6" t="s">
        <v>115</v>
      </c>
      <c r="AH4048" s="6">
        <v>48.0</v>
      </c>
      <c r="AI4048" s="6" t="s">
        <v>128</v>
      </c>
      <c r="AJ4048" s="6" t="s">
        <v>128</v>
      </c>
      <c r="AK4048" s="6" t="s">
        <v>92</v>
      </c>
      <c r="AL4048" s="6">
        <v>0.0</v>
      </c>
      <c r="AM4048" s="6">
        <v>0.0</v>
      </c>
      <c r="AN4048" s="6">
        <v>0.0</v>
      </c>
      <c r="AO4048" s="6" t="s">
        <v>92</v>
      </c>
      <c r="AP4048" s="6" t="s">
        <v>2</v>
      </c>
      <c r="AQ4048" s="6" t="s">
        <v>128</v>
      </c>
      <c r="AR4048" s="6" t="s">
        <v>128</v>
      </c>
      <c r="AS4048" s="6" t="s">
        <v>128</v>
      </c>
      <c r="AT4048" s="6" t="s">
        <v>128</v>
      </c>
      <c r="AU4048" s="6" t="s">
        <v>128</v>
      </c>
      <c r="AV4048" s="6" t="s">
        <v>128</v>
      </c>
      <c r="AW4048" s="6">
        <v>68.0</v>
      </c>
      <c r="AX4048" s="6">
        <v>48.0</v>
      </c>
      <c r="AY4048" s="6">
        <v>50.52631579</v>
      </c>
      <c r="AZ4048" s="6">
        <v>20.0</v>
      </c>
      <c r="BA4048" s="6">
        <v>21.05263158</v>
      </c>
      <c r="BB4048" s="6">
        <v>45189.0</v>
      </c>
      <c r="BC4048" s="6">
        <v>48395.0</v>
      </c>
      <c r="BD4048" s="6" t="s">
        <v>129</v>
      </c>
      <c r="BE4048" s="6" t="s">
        <v>129</v>
      </c>
      <c r="BF4048" s="6" t="s">
        <v>115</v>
      </c>
      <c r="BG4048" s="6" t="s">
        <v>4487</v>
      </c>
      <c r="BH4048" s="6">
        <v>6.18640809E8</v>
      </c>
      <c r="BI4048" s="6" t="s">
        <v>115</v>
      </c>
      <c r="BJ4048" s="6">
        <v>45565.0</v>
      </c>
      <c r="BK4048" s="6" t="s">
        <v>115</v>
      </c>
      <c r="BL4048" s="6">
        <v>380.0</v>
      </c>
    </row>
    <row r="4049" ht="16.5" hidden="1" customHeight="1">
      <c r="A4049" s="6" t="s">
        <v>115</v>
      </c>
      <c r="G4049" s="6" t="s">
        <v>115</v>
      </c>
      <c r="H4049" s="6" t="s">
        <v>26851</v>
      </c>
      <c r="I4049" s="6" t="s">
        <v>26852</v>
      </c>
      <c r="J4049" s="6" t="s">
        <v>26083</v>
      </c>
      <c r="K4049" s="6" t="s">
        <v>26085</v>
      </c>
      <c r="L4049" s="6" t="s">
        <v>115</v>
      </c>
      <c r="M4049" s="6" t="s">
        <v>1075</v>
      </c>
      <c r="N4049" s="6" t="s">
        <v>26086</v>
      </c>
      <c r="O4049" s="6" t="s">
        <v>83</v>
      </c>
      <c r="P4049" s="6">
        <v>350996.0</v>
      </c>
      <c r="Q4049" s="6">
        <v>394527.0</v>
      </c>
      <c r="R4049" s="6" t="s">
        <v>1077</v>
      </c>
      <c r="S4049" s="6" t="s">
        <v>5346</v>
      </c>
      <c r="T4049" s="6" t="s">
        <v>115</v>
      </c>
      <c r="U4049" s="6">
        <v>33.0</v>
      </c>
      <c r="V4049" s="6" t="s">
        <v>125</v>
      </c>
      <c r="W4049" s="6" t="s">
        <v>378</v>
      </c>
      <c r="X4049" s="6" t="s">
        <v>186</v>
      </c>
      <c r="Y4049" s="6" t="s">
        <v>356</v>
      </c>
      <c r="Z4049" s="6">
        <v>0.0</v>
      </c>
      <c r="AA4049" s="6">
        <v>0.0</v>
      </c>
      <c r="AB4049" s="6">
        <v>25.0</v>
      </c>
      <c r="AC4049" s="6" t="s">
        <v>128</v>
      </c>
      <c r="AD4049" s="6" t="s">
        <v>128</v>
      </c>
      <c r="AE4049" s="6" t="s">
        <v>92</v>
      </c>
      <c r="AF4049" s="6">
        <v>0.0</v>
      </c>
      <c r="AG4049" s="6">
        <v>0.0</v>
      </c>
      <c r="AH4049" s="6">
        <v>0.0</v>
      </c>
      <c r="AI4049" s="6" t="s">
        <v>128</v>
      </c>
      <c r="AJ4049" s="6" t="s">
        <v>128</v>
      </c>
      <c r="AK4049" s="6" t="s">
        <v>92</v>
      </c>
      <c r="AL4049" s="6">
        <v>0.0</v>
      </c>
      <c r="AM4049" s="6">
        <v>0.0</v>
      </c>
      <c r="AN4049" s="6">
        <v>0.0</v>
      </c>
      <c r="AO4049" s="6" t="s">
        <v>115</v>
      </c>
      <c r="AP4049" s="6" t="s">
        <v>2</v>
      </c>
      <c r="AQ4049" s="6" t="s">
        <v>128</v>
      </c>
      <c r="AR4049" s="6" t="s">
        <v>128</v>
      </c>
      <c r="AS4049" s="6" t="s">
        <v>128</v>
      </c>
      <c r="AT4049" s="6" t="s">
        <v>128</v>
      </c>
      <c r="AU4049" s="6" t="s">
        <v>128</v>
      </c>
      <c r="AV4049" s="6" t="s">
        <v>128</v>
      </c>
      <c r="AW4049" s="6">
        <v>25.0</v>
      </c>
      <c r="AX4049" s="6">
        <v>25.0</v>
      </c>
      <c r="AY4049" s="6">
        <v>26.31578947</v>
      </c>
      <c r="AZ4049" s="6" t="s">
        <v>128</v>
      </c>
      <c r="BA4049" s="6" t="s">
        <v>128</v>
      </c>
      <c r="BB4049" s="6" t="s">
        <v>115</v>
      </c>
      <c r="BC4049" s="6" t="s">
        <v>115</v>
      </c>
      <c r="BD4049" s="6" t="s">
        <v>129</v>
      </c>
      <c r="BE4049" s="6" t="s">
        <v>129</v>
      </c>
      <c r="BF4049" s="6" t="s">
        <v>115</v>
      </c>
      <c r="BG4049" s="6" t="s">
        <v>4487</v>
      </c>
      <c r="BH4049" s="6" t="s">
        <v>115</v>
      </c>
      <c r="BI4049" s="6" t="s">
        <v>115</v>
      </c>
      <c r="BJ4049" s="6">
        <v>45749.0</v>
      </c>
      <c r="BK4049" s="6" t="s">
        <v>115</v>
      </c>
      <c r="BL4049" s="6">
        <v>900.0</v>
      </c>
    </row>
    <row r="4050" ht="16.5" hidden="1" customHeight="1">
      <c r="A4050" s="6" t="s">
        <v>115</v>
      </c>
      <c r="G4050" s="6" t="s">
        <v>115</v>
      </c>
      <c r="H4050" s="6" t="s">
        <v>26853</v>
      </c>
      <c r="I4050" s="6" t="s">
        <v>26854</v>
      </c>
      <c r="J4050" s="6" t="s">
        <v>26855</v>
      </c>
      <c r="K4050" s="6" t="s">
        <v>26856</v>
      </c>
      <c r="L4050" s="6" t="s">
        <v>24122</v>
      </c>
      <c r="M4050" s="6" t="s">
        <v>120</v>
      </c>
      <c r="N4050" s="6" t="s">
        <v>26857</v>
      </c>
      <c r="O4050" s="6" t="s">
        <v>122</v>
      </c>
      <c r="P4050" s="6">
        <v>293382.0</v>
      </c>
      <c r="Q4050" s="6">
        <v>345494.0</v>
      </c>
      <c r="R4050" s="6" t="s">
        <v>9270</v>
      </c>
      <c r="S4050" s="6" t="s">
        <v>9271</v>
      </c>
      <c r="T4050" s="6" t="s">
        <v>24333</v>
      </c>
      <c r="U4050" s="6">
        <v>33.0</v>
      </c>
      <c r="V4050" s="6" t="s">
        <v>125</v>
      </c>
      <c r="W4050" s="6" t="s">
        <v>250</v>
      </c>
      <c r="X4050" s="6" t="s">
        <v>273</v>
      </c>
      <c r="Y4050" s="6" t="s">
        <v>92</v>
      </c>
      <c r="Z4050" s="6">
        <v>0.0</v>
      </c>
      <c r="AA4050" s="6">
        <v>0.0</v>
      </c>
      <c r="AB4050" s="6">
        <v>3.0</v>
      </c>
      <c r="AC4050" s="6" t="s">
        <v>128</v>
      </c>
      <c r="AD4050" s="6" t="s">
        <v>128</v>
      </c>
      <c r="AE4050" s="6" t="s">
        <v>92</v>
      </c>
      <c r="AF4050" s="6">
        <v>0.0</v>
      </c>
      <c r="AG4050" s="6">
        <v>0.0</v>
      </c>
      <c r="AH4050" s="6">
        <v>0.0</v>
      </c>
      <c r="AI4050" s="6" t="s">
        <v>128</v>
      </c>
      <c r="AJ4050" s="6" t="s">
        <v>128</v>
      </c>
      <c r="AK4050" s="6" t="s">
        <v>92</v>
      </c>
      <c r="AL4050" s="6">
        <v>0.0</v>
      </c>
      <c r="AM4050" s="6">
        <v>0.0</v>
      </c>
      <c r="AN4050" s="6">
        <v>0.0</v>
      </c>
      <c r="AO4050" s="6" t="s">
        <v>115</v>
      </c>
      <c r="AP4050" s="6" t="s">
        <v>93</v>
      </c>
      <c r="AQ4050" s="6">
        <v>3.0</v>
      </c>
      <c r="AR4050" s="6">
        <v>3.0</v>
      </c>
      <c r="AS4050" s="6">
        <v>3.157894737</v>
      </c>
      <c r="AT4050" s="6" t="s">
        <v>128</v>
      </c>
      <c r="AU4050" s="6" t="s">
        <v>128</v>
      </c>
      <c r="AV4050" s="6" t="s">
        <v>115</v>
      </c>
      <c r="AW4050" s="6" t="s">
        <v>128</v>
      </c>
      <c r="AX4050" s="6" t="s">
        <v>128</v>
      </c>
      <c r="AY4050" s="6" t="s">
        <v>128</v>
      </c>
      <c r="AZ4050" s="6" t="s">
        <v>128</v>
      </c>
      <c r="BA4050" s="6" t="s">
        <v>128</v>
      </c>
      <c r="BB4050" s="6" t="s">
        <v>115</v>
      </c>
      <c r="BC4050" s="6" t="s">
        <v>128</v>
      </c>
      <c r="BD4050" s="6" t="s">
        <v>129</v>
      </c>
      <c r="BE4050" s="6" t="s">
        <v>129</v>
      </c>
      <c r="BF4050" s="6" t="s">
        <v>115</v>
      </c>
      <c r="BG4050" s="6" t="s">
        <v>129</v>
      </c>
      <c r="BH4050" s="6" t="s">
        <v>115</v>
      </c>
      <c r="BI4050" s="6" t="s">
        <v>115</v>
      </c>
      <c r="BJ4050" s="6">
        <v>44026.0</v>
      </c>
      <c r="BK4050" s="6" t="s">
        <v>115</v>
      </c>
      <c r="BL4050" s="6">
        <v>396.0</v>
      </c>
    </row>
    <row r="4051" ht="16.5" hidden="1" customHeight="1">
      <c r="A4051" s="6" t="s">
        <v>115</v>
      </c>
      <c r="G4051" s="6" t="s">
        <v>128</v>
      </c>
      <c r="H4051" s="6" t="s">
        <v>26858</v>
      </c>
      <c r="I4051" s="6" t="s">
        <v>26859</v>
      </c>
      <c r="J4051" s="6" t="s">
        <v>26860</v>
      </c>
      <c r="K4051" s="6" t="s">
        <v>115</v>
      </c>
      <c r="L4051" s="6" t="s">
        <v>17315</v>
      </c>
      <c r="M4051" s="6" t="s">
        <v>953</v>
      </c>
      <c r="N4051" s="6" t="s">
        <v>26861</v>
      </c>
      <c r="O4051" s="6" t="s">
        <v>955</v>
      </c>
      <c r="P4051" s="6">
        <v>303732.0</v>
      </c>
      <c r="Q4051" s="6">
        <v>659574.0</v>
      </c>
      <c r="R4051" s="6" t="s">
        <v>17317</v>
      </c>
      <c r="S4051" s="6" t="s">
        <v>128</v>
      </c>
      <c r="T4051" s="6" t="s">
        <v>26862</v>
      </c>
      <c r="U4051" s="6">
        <v>33.0</v>
      </c>
      <c r="V4051" s="6" t="s">
        <v>957</v>
      </c>
      <c r="W4051" s="6" t="s">
        <v>250</v>
      </c>
      <c r="X4051" s="6" t="s">
        <v>273</v>
      </c>
      <c r="Y4051" s="6" t="s">
        <v>92</v>
      </c>
      <c r="Z4051" s="6">
        <v>0.0</v>
      </c>
      <c r="AA4051" s="6">
        <v>0.0</v>
      </c>
      <c r="AB4051" s="6">
        <v>3.0</v>
      </c>
      <c r="AC4051" s="6" t="s">
        <v>128</v>
      </c>
      <c r="AD4051" s="6" t="s">
        <v>128</v>
      </c>
      <c r="AE4051" s="6" t="s">
        <v>92</v>
      </c>
      <c r="AF4051" s="6">
        <v>0.0</v>
      </c>
      <c r="AG4051" s="6">
        <v>0.0</v>
      </c>
      <c r="AH4051" s="6">
        <v>0.0</v>
      </c>
      <c r="AI4051" s="6" t="s">
        <v>128</v>
      </c>
      <c r="AJ4051" s="6" t="s">
        <v>128</v>
      </c>
      <c r="AK4051" s="6" t="s">
        <v>92</v>
      </c>
      <c r="AL4051" s="6">
        <v>0.0</v>
      </c>
      <c r="AM4051" s="6">
        <v>0.0</v>
      </c>
      <c r="AN4051" s="6">
        <v>0.0</v>
      </c>
      <c r="AO4051" s="6" t="s">
        <v>356</v>
      </c>
      <c r="AP4051" s="6" t="s">
        <v>2</v>
      </c>
      <c r="AQ4051" s="6" t="s">
        <v>128</v>
      </c>
      <c r="AR4051" s="6" t="s">
        <v>128</v>
      </c>
      <c r="AS4051" s="6" t="s">
        <v>128</v>
      </c>
      <c r="AT4051" s="6" t="s">
        <v>128</v>
      </c>
      <c r="AU4051" s="6" t="s">
        <v>128</v>
      </c>
      <c r="AV4051" s="6" t="s">
        <v>128</v>
      </c>
      <c r="AW4051" s="6">
        <v>3.0</v>
      </c>
      <c r="AX4051" s="6">
        <v>0.0</v>
      </c>
      <c r="AY4051" s="6">
        <v>0.0</v>
      </c>
      <c r="AZ4051" s="6">
        <v>0.0</v>
      </c>
      <c r="BA4051" s="6">
        <v>0.0</v>
      </c>
      <c r="BB4051" s="6">
        <v>45005.0</v>
      </c>
      <c r="BC4051" s="6">
        <v>46751.0</v>
      </c>
      <c r="BD4051" s="6" t="s">
        <v>129</v>
      </c>
      <c r="BE4051" s="6" t="s">
        <v>129</v>
      </c>
      <c r="BF4051" s="6" t="s">
        <v>115</v>
      </c>
      <c r="BG4051" s="6" t="s">
        <v>129</v>
      </c>
      <c r="BH4051" s="6">
        <v>6.17809713E8</v>
      </c>
      <c r="BI4051" s="6" t="s">
        <v>115</v>
      </c>
      <c r="BJ4051" s="6">
        <v>45566.0</v>
      </c>
      <c r="BK4051" s="6" t="s">
        <v>115</v>
      </c>
      <c r="BL4051" s="6">
        <v>402.0</v>
      </c>
    </row>
    <row r="4052" ht="16.5" hidden="1" customHeight="1">
      <c r="A4052" s="6" t="s">
        <v>115</v>
      </c>
      <c r="G4052" s="6" t="s">
        <v>128</v>
      </c>
      <c r="H4052" s="6" t="s">
        <v>115</v>
      </c>
      <c r="I4052" s="6" t="s">
        <v>26863</v>
      </c>
      <c r="J4052" s="6" t="s">
        <v>26864</v>
      </c>
      <c r="K4052" s="6" t="s">
        <v>115</v>
      </c>
      <c r="L4052" s="6" t="s">
        <v>24882</v>
      </c>
      <c r="M4052" s="6" t="s">
        <v>9424</v>
      </c>
      <c r="N4052" s="6" t="s">
        <v>26865</v>
      </c>
      <c r="O4052" s="6" t="s">
        <v>955</v>
      </c>
      <c r="P4052" s="6">
        <v>273476.0</v>
      </c>
      <c r="Q4052" s="6">
        <v>640271.0</v>
      </c>
      <c r="R4052" s="6" t="s">
        <v>11560</v>
      </c>
      <c r="S4052" s="6" t="s">
        <v>128</v>
      </c>
      <c r="T4052" s="6" t="s">
        <v>25130</v>
      </c>
      <c r="U4052" s="6">
        <v>11.0</v>
      </c>
      <c r="V4052" s="6" t="s">
        <v>957</v>
      </c>
      <c r="W4052" s="6" t="s">
        <v>250</v>
      </c>
      <c r="X4052" s="6" t="s">
        <v>273</v>
      </c>
      <c r="Y4052" s="6" t="s">
        <v>92</v>
      </c>
      <c r="Z4052" s="6">
        <v>0.0</v>
      </c>
      <c r="AA4052" s="6">
        <v>0.0</v>
      </c>
      <c r="AB4052" s="6">
        <v>1.5</v>
      </c>
      <c r="AC4052" s="6" t="s">
        <v>128</v>
      </c>
      <c r="AD4052" s="6" t="s">
        <v>128</v>
      </c>
      <c r="AE4052" s="6" t="s">
        <v>92</v>
      </c>
      <c r="AF4052" s="6">
        <v>0.0</v>
      </c>
      <c r="AG4052" s="6">
        <v>0.0</v>
      </c>
      <c r="AH4052" s="6">
        <v>0.0</v>
      </c>
      <c r="AI4052" s="6" t="s">
        <v>128</v>
      </c>
      <c r="AJ4052" s="6" t="s">
        <v>128</v>
      </c>
      <c r="AK4052" s="6" t="s">
        <v>92</v>
      </c>
      <c r="AL4052" s="6">
        <v>0.0</v>
      </c>
      <c r="AM4052" s="6">
        <v>0.0</v>
      </c>
      <c r="AN4052" s="6">
        <v>0.0</v>
      </c>
      <c r="AO4052" s="6" t="s">
        <v>356</v>
      </c>
      <c r="AP4052" s="6" t="s">
        <v>93</v>
      </c>
      <c r="AQ4052" s="6">
        <v>1.5</v>
      </c>
      <c r="AR4052" s="6">
        <v>1.5</v>
      </c>
      <c r="AS4052" s="6">
        <v>1.578947368</v>
      </c>
      <c r="AT4052" s="6">
        <v>0.0</v>
      </c>
      <c r="AU4052" s="6">
        <v>0.0</v>
      </c>
      <c r="AV4052" s="6" t="s">
        <v>115</v>
      </c>
      <c r="AW4052" s="6" t="s">
        <v>128</v>
      </c>
      <c r="AX4052" s="6" t="s">
        <v>128</v>
      </c>
      <c r="AY4052" s="6" t="s">
        <v>128</v>
      </c>
      <c r="AZ4052" s="6" t="s">
        <v>128</v>
      </c>
      <c r="BA4052" s="6" t="s">
        <v>128</v>
      </c>
      <c r="BB4052" s="6" t="s">
        <v>115</v>
      </c>
      <c r="BC4052" s="6" t="s">
        <v>115</v>
      </c>
      <c r="BD4052" s="6" t="s">
        <v>129</v>
      </c>
      <c r="BE4052" s="6" t="s">
        <v>129</v>
      </c>
      <c r="BF4052" s="6" t="s">
        <v>115</v>
      </c>
      <c r="BG4052" s="6" t="s">
        <v>129</v>
      </c>
      <c r="BH4052" s="6" t="s">
        <v>115</v>
      </c>
      <c r="BI4052" s="6" t="s">
        <v>115</v>
      </c>
      <c r="BJ4052" s="6">
        <v>44088.0</v>
      </c>
      <c r="BK4052" s="6" t="s">
        <v>115</v>
      </c>
      <c r="BL4052" s="6">
        <v>406.0</v>
      </c>
    </row>
    <row r="4053" ht="16.5" hidden="1" customHeight="1">
      <c r="A4053" s="6" t="s">
        <v>115</v>
      </c>
      <c r="G4053" s="6" t="s">
        <v>128</v>
      </c>
      <c r="H4053" s="6" t="s">
        <v>26866</v>
      </c>
      <c r="I4053" s="6" t="s">
        <v>26867</v>
      </c>
      <c r="J4053" s="6" t="s">
        <v>26868</v>
      </c>
      <c r="K4053" s="6" t="s">
        <v>26869</v>
      </c>
      <c r="L4053" s="6" t="s">
        <v>11553</v>
      </c>
      <c r="M4053" s="6" t="s">
        <v>11406</v>
      </c>
      <c r="N4053" s="6" t="s">
        <v>26870</v>
      </c>
      <c r="O4053" s="6" t="s">
        <v>955</v>
      </c>
      <c r="P4053" s="6">
        <v>303189.0</v>
      </c>
      <c r="Q4053" s="6">
        <v>665465.0</v>
      </c>
      <c r="R4053" s="6" t="s">
        <v>13741</v>
      </c>
      <c r="S4053" s="6" t="s">
        <v>128</v>
      </c>
      <c r="T4053" s="6" t="s">
        <v>115</v>
      </c>
      <c r="U4053" s="6">
        <v>33.0</v>
      </c>
      <c r="V4053" s="6" t="s">
        <v>957</v>
      </c>
      <c r="W4053" s="6" t="s">
        <v>250</v>
      </c>
      <c r="X4053" s="6" t="s">
        <v>273</v>
      </c>
      <c r="Y4053" s="6" t="s">
        <v>92</v>
      </c>
      <c r="Z4053" s="6">
        <v>0.0</v>
      </c>
      <c r="AA4053" s="6">
        <v>0.0</v>
      </c>
      <c r="AB4053" s="6">
        <v>18.7</v>
      </c>
      <c r="AC4053" s="6" t="s">
        <v>128</v>
      </c>
      <c r="AD4053" s="6" t="s">
        <v>128</v>
      </c>
      <c r="AE4053" s="6" t="s">
        <v>92</v>
      </c>
      <c r="AF4053" s="6">
        <v>0.0</v>
      </c>
      <c r="AG4053" s="6">
        <v>0.0</v>
      </c>
      <c r="AH4053" s="6">
        <v>0.0</v>
      </c>
      <c r="AI4053" s="6" t="s">
        <v>128</v>
      </c>
      <c r="AJ4053" s="6" t="s">
        <v>128</v>
      </c>
      <c r="AK4053" s="6" t="s">
        <v>92</v>
      </c>
      <c r="AL4053" s="6">
        <v>0.0</v>
      </c>
      <c r="AM4053" s="6">
        <v>0.0</v>
      </c>
      <c r="AN4053" s="6">
        <v>0.0</v>
      </c>
      <c r="AO4053" s="6" t="s">
        <v>92</v>
      </c>
      <c r="AP4053" s="6" t="s">
        <v>2</v>
      </c>
      <c r="AQ4053" s="6" t="s">
        <v>128</v>
      </c>
      <c r="AR4053" s="6" t="s">
        <v>128</v>
      </c>
      <c r="AS4053" s="6" t="s">
        <v>128</v>
      </c>
      <c r="AT4053" s="6" t="s">
        <v>128</v>
      </c>
      <c r="AU4053" s="6" t="s">
        <v>128</v>
      </c>
      <c r="AV4053" s="6" t="s">
        <v>128</v>
      </c>
      <c r="AW4053" s="6">
        <v>18.7</v>
      </c>
      <c r="AX4053" s="6">
        <v>18.7</v>
      </c>
      <c r="AY4053" s="6">
        <v>19.68421053</v>
      </c>
      <c r="AZ4053" s="6">
        <v>0.0</v>
      </c>
      <c r="BA4053" s="6">
        <v>0.0</v>
      </c>
      <c r="BB4053" s="6">
        <v>44767.0</v>
      </c>
      <c r="BC4053" s="6">
        <v>46112.0</v>
      </c>
      <c r="BD4053" s="6" t="s">
        <v>129</v>
      </c>
      <c r="BE4053" s="6" t="s">
        <v>129</v>
      </c>
      <c r="BF4053" s="6" t="s">
        <v>115</v>
      </c>
      <c r="BG4053" s="6" t="s">
        <v>4487</v>
      </c>
      <c r="BH4053" s="6">
        <v>6.17130245E8</v>
      </c>
      <c r="BI4053" s="6" t="s">
        <v>115</v>
      </c>
      <c r="BJ4053" s="6">
        <v>44088.0</v>
      </c>
      <c r="BK4053" s="6" t="s">
        <v>115</v>
      </c>
      <c r="BL4053" s="6">
        <v>408.0</v>
      </c>
    </row>
    <row r="4054" ht="16.5" hidden="1" customHeight="1">
      <c r="A4054" s="6" t="s">
        <v>115</v>
      </c>
      <c r="G4054" s="6" t="s">
        <v>115</v>
      </c>
      <c r="H4054" s="6" t="s">
        <v>25874</v>
      </c>
      <c r="I4054" s="6" t="s">
        <v>26871</v>
      </c>
      <c r="J4054" s="6" t="s">
        <v>26872</v>
      </c>
      <c r="K4054" s="6" t="s">
        <v>26873</v>
      </c>
      <c r="L4054" s="6" t="s">
        <v>24771</v>
      </c>
      <c r="M4054" s="6" t="s">
        <v>7373</v>
      </c>
      <c r="N4054" s="6" t="s">
        <v>26874</v>
      </c>
      <c r="O4054" s="6" t="s">
        <v>955</v>
      </c>
      <c r="P4054" s="6">
        <v>310964.0</v>
      </c>
      <c r="Q4054" s="6">
        <v>690347.0</v>
      </c>
      <c r="R4054" s="6" t="s">
        <v>24771</v>
      </c>
      <c r="S4054" s="6" t="s">
        <v>128</v>
      </c>
      <c r="T4054" s="6" t="s">
        <v>115</v>
      </c>
      <c r="U4054" s="6">
        <v>33.0</v>
      </c>
      <c r="V4054" s="6" t="s">
        <v>957</v>
      </c>
      <c r="W4054" s="6" t="s">
        <v>24174</v>
      </c>
      <c r="X4054" s="6" t="s">
        <v>24368</v>
      </c>
      <c r="Y4054" s="6" t="s">
        <v>92</v>
      </c>
      <c r="Z4054" s="6" t="s">
        <v>115</v>
      </c>
      <c r="AA4054" s="6" t="s">
        <v>115</v>
      </c>
      <c r="AB4054" s="6">
        <v>29.9</v>
      </c>
      <c r="AC4054" s="6" t="s">
        <v>128</v>
      </c>
      <c r="AD4054" s="6" t="s">
        <v>128</v>
      </c>
      <c r="AE4054" s="6" t="s">
        <v>92</v>
      </c>
      <c r="AF4054" s="6">
        <v>0.0</v>
      </c>
      <c r="AG4054" s="6">
        <v>0.0</v>
      </c>
      <c r="AH4054" s="6">
        <v>0.0</v>
      </c>
      <c r="AI4054" s="6" t="s">
        <v>128</v>
      </c>
      <c r="AJ4054" s="6" t="s">
        <v>128</v>
      </c>
      <c r="AK4054" s="6" t="s">
        <v>92</v>
      </c>
      <c r="AL4054" s="6">
        <v>0.0</v>
      </c>
      <c r="AM4054" s="6">
        <v>0.0</v>
      </c>
      <c r="AN4054" s="6">
        <v>0.0</v>
      </c>
      <c r="AO4054" s="6" t="s">
        <v>92</v>
      </c>
      <c r="AP4054" s="6" t="s">
        <v>2</v>
      </c>
      <c r="AQ4054" s="6" t="s">
        <v>128</v>
      </c>
      <c r="AR4054" s="6" t="s">
        <v>128</v>
      </c>
      <c r="AS4054" s="6" t="s">
        <v>128</v>
      </c>
      <c r="AT4054" s="6" t="s">
        <v>128</v>
      </c>
      <c r="AU4054" s="6" t="s">
        <v>128</v>
      </c>
      <c r="AV4054" s="6" t="s">
        <v>128</v>
      </c>
      <c r="AW4054" s="6">
        <v>29.9</v>
      </c>
      <c r="AX4054" s="6">
        <v>29.9</v>
      </c>
      <c r="AY4054" s="6">
        <v>31.47368421</v>
      </c>
      <c r="AZ4054" s="6">
        <v>29.9</v>
      </c>
      <c r="BA4054" s="6">
        <v>31.47368421</v>
      </c>
      <c r="BB4054" s="6">
        <v>44804.0</v>
      </c>
      <c r="BC4054" s="6">
        <v>48882.0</v>
      </c>
      <c r="BD4054" s="6" t="s">
        <v>129</v>
      </c>
      <c r="BE4054" s="6" t="s">
        <v>129</v>
      </c>
      <c r="BF4054" s="6" t="s">
        <v>115</v>
      </c>
      <c r="BG4054" s="6" t="s">
        <v>4487</v>
      </c>
      <c r="BH4054" s="6">
        <v>6.17398944E8</v>
      </c>
      <c r="BI4054" s="6" t="s">
        <v>115</v>
      </c>
      <c r="BJ4054" s="6">
        <v>44883.0</v>
      </c>
      <c r="BK4054" s="6" t="s">
        <v>115</v>
      </c>
      <c r="BL4054" s="6">
        <v>415.0</v>
      </c>
    </row>
    <row r="4055" ht="16.5" hidden="1" customHeight="1">
      <c r="A4055" s="6">
        <v>1.800053647609E12</v>
      </c>
      <c r="G4055" s="6" t="s">
        <v>128</v>
      </c>
      <c r="H4055" s="6" t="s">
        <v>26875</v>
      </c>
      <c r="I4055" s="6" t="s">
        <v>26876</v>
      </c>
      <c r="J4055" s="6" t="s">
        <v>26877</v>
      </c>
      <c r="K4055" s="6" t="s">
        <v>26878</v>
      </c>
      <c r="L4055" s="6" t="s">
        <v>26879</v>
      </c>
      <c r="M4055" s="6" t="s">
        <v>13490</v>
      </c>
      <c r="N4055" s="6" t="s">
        <v>26880</v>
      </c>
      <c r="O4055" s="6" t="s">
        <v>955</v>
      </c>
      <c r="P4055" s="6">
        <v>332034.0</v>
      </c>
      <c r="Q4055" s="6">
        <v>666719.0</v>
      </c>
      <c r="R4055" s="6" t="s">
        <v>13040</v>
      </c>
      <c r="S4055" s="6" t="s">
        <v>128</v>
      </c>
      <c r="T4055" s="6" t="s">
        <v>26881</v>
      </c>
      <c r="U4055" s="6">
        <v>11.0</v>
      </c>
      <c r="V4055" s="6" t="s">
        <v>957</v>
      </c>
      <c r="W4055" s="6" t="s">
        <v>1070</v>
      </c>
      <c r="X4055" s="6" t="s">
        <v>127</v>
      </c>
      <c r="Y4055" s="6" t="s">
        <v>92</v>
      </c>
      <c r="Z4055" s="6" t="s">
        <v>115</v>
      </c>
      <c r="AA4055" s="6" t="s">
        <v>115</v>
      </c>
      <c r="AB4055" s="6">
        <v>1.2</v>
      </c>
      <c r="AC4055" s="6" t="s">
        <v>128</v>
      </c>
      <c r="AD4055" s="6" t="s">
        <v>128</v>
      </c>
      <c r="AE4055" s="6" t="s">
        <v>92</v>
      </c>
      <c r="AF4055" s="6">
        <v>0.0</v>
      </c>
      <c r="AG4055" s="6">
        <v>0.0</v>
      </c>
      <c r="AH4055" s="6">
        <v>0.0</v>
      </c>
      <c r="AI4055" s="6" t="s">
        <v>128</v>
      </c>
      <c r="AJ4055" s="6" t="s">
        <v>128</v>
      </c>
      <c r="AK4055" s="6" t="s">
        <v>92</v>
      </c>
      <c r="AL4055" s="6">
        <v>0.0</v>
      </c>
      <c r="AM4055" s="6">
        <v>0.0</v>
      </c>
      <c r="AN4055" s="6">
        <v>0.0</v>
      </c>
      <c r="AO4055" s="6" t="s">
        <v>356</v>
      </c>
      <c r="AP4055" s="6" t="s">
        <v>93</v>
      </c>
      <c r="AQ4055" s="6">
        <v>1.2</v>
      </c>
      <c r="AR4055" s="6">
        <v>1.2</v>
      </c>
      <c r="AS4055" s="6">
        <v>1.263157895</v>
      </c>
      <c r="AT4055" s="6">
        <v>0.0</v>
      </c>
      <c r="AU4055" s="6">
        <v>0.0</v>
      </c>
      <c r="AV4055" s="6">
        <v>41730.0</v>
      </c>
      <c r="AW4055" s="6" t="s">
        <v>128</v>
      </c>
      <c r="AX4055" s="6" t="s">
        <v>128</v>
      </c>
      <c r="AY4055" s="6" t="s">
        <v>128</v>
      </c>
      <c r="AZ4055" s="6" t="s">
        <v>128</v>
      </c>
      <c r="BA4055" s="6" t="s">
        <v>128</v>
      </c>
      <c r="BB4055" s="6" t="s">
        <v>115</v>
      </c>
      <c r="BC4055" s="6" t="s">
        <v>115</v>
      </c>
      <c r="BD4055" s="6" t="s">
        <v>129</v>
      </c>
      <c r="BE4055" s="6" t="s">
        <v>129</v>
      </c>
      <c r="BF4055" s="6" t="s">
        <v>115</v>
      </c>
      <c r="BG4055" s="6" t="s">
        <v>129</v>
      </c>
      <c r="BH4055" s="6" t="s">
        <v>115</v>
      </c>
      <c r="BI4055" s="6" t="s">
        <v>115</v>
      </c>
      <c r="BJ4055" s="6">
        <v>44088.0</v>
      </c>
      <c r="BK4055" s="6" t="s">
        <v>115</v>
      </c>
      <c r="BL4055" s="6">
        <v>540.0</v>
      </c>
    </row>
    <row r="4056" ht="16.5" hidden="1" customHeight="1">
      <c r="A4056" s="6" t="s">
        <v>115</v>
      </c>
      <c r="G4056" s="6" t="s">
        <v>115</v>
      </c>
      <c r="H4056" s="6" t="s">
        <v>26882</v>
      </c>
      <c r="I4056" s="6" t="s">
        <v>23152</v>
      </c>
      <c r="J4056" s="6" t="s">
        <v>26883</v>
      </c>
      <c r="K4056" s="6" t="s">
        <v>115</v>
      </c>
      <c r="L4056" s="6" t="s">
        <v>12731</v>
      </c>
      <c r="M4056" s="6" t="s">
        <v>3809</v>
      </c>
      <c r="N4056" s="6" t="s">
        <v>26884</v>
      </c>
      <c r="O4056" s="6" t="s">
        <v>83</v>
      </c>
      <c r="P4056" s="6">
        <v>346885.0</v>
      </c>
      <c r="Q4056" s="6">
        <v>374415.0</v>
      </c>
      <c r="R4056" s="6" t="s">
        <v>24201</v>
      </c>
      <c r="S4056" s="6" t="s">
        <v>24202</v>
      </c>
      <c r="U4056" s="6">
        <v>33.0</v>
      </c>
      <c r="V4056" s="6" t="s">
        <v>125</v>
      </c>
      <c r="W4056" s="6" t="s">
        <v>115</v>
      </c>
      <c r="X4056" s="6" t="s">
        <v>115</v>
      </c>
      <c r="Y4056" s="6" t="s">
        <v>92</v>
      </c>
      <c r="Z4056" s="6">
        <v>0.0</v>
      </c>
      <c r="AA4056" s="6">
        <v>0.0</v>
      </c>
      <c r="AB4056" s="6">
        <v>30.0</v>
      </c>
      <c r="AC4056" s="6" t="s">
        <v>128</v>
      </c>
      <c r="AD4056" s="6" t="s">
        <v>128</v>
      </c>
      <c r="AE4056" s="6" t="s">
        <v>92</v>
      </c>
      <c r="AF4056" s="6">
        <v>0.0</v>
      </c>
      <c r="AG4056" s="6">
        <v>0.0</v>
      </c>
      <c r="AH4056" s="6">
        <v>0.0</v>
      </c>
      <c r="AI4056" s="6" t="s">
        <v>128</v>
      </c>
      <c r="AJ4056" s="6" t="s">
        <v>128</v>
      </c>
      <c r="AK4056" s="6" t="s">
        <v>92</v>
      </c>
      <c r="AL4056" s="6">
        <v>0.0</v>
      </c>
      <c r="AM4056" s="6">
        <v>0.0</v>
      </c>
      <c r="AN4056" s="6">
        <v>0.0</v>
      </c>
      <c r="AO4056" s="6" t="s">
        <v>115</v>
      </c>
      <c r="AP4056" s="6" t="s">
        <v>2</v>
      </c>
      <c r="AQ4056" s="6" t="s">
        <v>128</v>
      </c>
      <c r="AR4056" s="6" t="s">
        <v>128</v>
      </c>
      <c r="AS4056" s="6" t="s">
        <v>128</v>
      </c>
      <c r="AT4056" s="6" t="s">
        <v>128</v>
      </c>
      <c r="AU4056" s="6" t="s">
        <v>128</v>
      </c>
      <c r="AV4056" s="6" t="s">
        <v>128</v>
      </c>
      <c r="AW4056" s="6">
        <v>30.0</v>
      </c>
      <c r="AX4056" s="6">
        <v>30.0</v>
      </c>
      <c r="AY4056" s="6">
        <v>31.57894737</v>
      </c>
      <c r="AZ4056" s="6">
        <v>7.0</v>
      </c>
      <c r="BA4056" s="6">
        <v>7.368421053</v>
      </c>
      <c r="BB4056" s="6">
        <v>44956.0</v>
      </c>
      <c r="BC4056" s="6" t="s">
        <v>115</v>
      </c>
      <c r="BD4056" s="6" t="s">
        <v>129</v>
      </c>
      <c r="BE4056" s="6" t="s">
        <v>129</v>
      </c>
      <c r="BF4056" s="6" t="s">
        <v>115</v>
      </c>
      <c r="BG4056" s="6" t="s">
        <v>4487</v>
      </c>
      <c r="BH4056" s="6">
        <v>6.17650499E8</v>
      </c>
      <c r="BI4056" s="6" t="s">
        <v>115</v>
      </c>
      <c r="BJ4056" s="6">
        <v>45625.0</v>
      </c>
      <c r="BK4056" s="6" t="s">
        <v>115</v>
      </c>
      <c r="BL4056" s="6">
        <v>419.0</v>
      </c>
    </row>
    <row r="4057" ht="16.5" hidden="1" customHeight="1">
      <c r="A4057" s="6" t="s">
        <v>26885</v>
      </c>
      <c r="G4057" s="6" t="s">
        <v>839</v>
      </c>
      <c r="H4057" s="6" t="s">
        <v>26886</v>
      </c>
      <c r="I4057" s="6" t="s">
        <v>26886</v>
      </c>
      <c r="J4057" s="6" t="s">
        <v>26887</v>
      </c>
      <c r="K4057" s="6" t="s">
        <v>26888</v>
      </c>
      <c r="L4057" s="6" t="s">
        <v>15706</v>
      </c>
      <c r="M4057" s="6" t="s">
        <v>3847</v>
      </c>
      <c r="N4057" s="6" t="s">
        <v>26889</v>
      </c>
      <c r="O4057" s="6" t="s">
        <v>83</v>
      </c>
      <c r="P4057" s="6" t="s">
        <v>26890</v>
      </c>
      <c r="Q4057" s="6" t="s">
        <v>26891</v>
      </c>
      <c r="R4057" s="6" t="s">
        <v>13452</v>
      </c>
      <c r="S4057" s="6" t="s">
        <v>26892</v>
      </c>
      <c r="T4057" s="6" t="s">
        <v>12278</v>
      </c>
      <c r="U4057" s="6">
        <v>11.0</v>
      </c>
      <c r="V4057" s="6" t="s">
        <v>873</v>
      </c>
      <c r="W4057" s="6" t="s">
        <v>126</v>
      </c>
      <c r="X4057" s="6" t="s">
        <v>379</v>
      </c>
      <c r="Y4057" s="6" t="s">
        <v>356</v>
      </c>
      <c r="Z4057" s="6" t="s">
        <v>838</v>
      </c>
      <c r="AA4057" s="6" t="s">
        <v>838</v>
      </c>
      <c r="AB4057" s="6">
        <v>1.521</v>
      </c>
      <c r="AC4057" s="6" t="s">
        <v>839</v>
      </c>
      <c r="AD4057" s="6" t="s">
        <v>839</v>
      </c>
      <c r="AE4057" s="6" t="s">
        <v>839</v>
      </c>
      <c r="AF4057" s="6" t="s">
        <v>839</v>
      </c>
      <c r="AG4057" s="6" t="s">
        <v>839</v>
      </c>
      <c r="AH4057" s="6" t="s">
        <v>839</v>
      </c>
      <c r="AI4057" s="6" t="s">
        <v>839</v>
      </c>
      <c r="AJ4057" s="6" t="s">
        <v>839</v>
      </c>
      <c r="AK4057" s="6" t="s">
        <v>839</v>
      </c>
      <c r="AL4057" s="6" t="s">
        <v>839</v>
      </c>
      <c r="AM4057" s="6" t="s">
        <v>839</v>
      </c>
      <c r="AN4057" s="6" t="s">
        <v>839</v>
      </c>
      <c r="AO4057" s="6" t="s">
        <v>92</v>
      </c>
      <c r="AP4057" s="6" t="s">
        <v>93</v>
      </c>
      <c r="AQ4057" s="6" t="s">
        <v>8371</v>
      </c>
      <c r="AR4057" s="6" t="s">
        <v>8371</v>
      </c>
      <c r="AS4057" s="6" t="s">
        <v>8372</v>
      </c>
      <c r="AT4057" s="6" t="s">
        <v>839</v>
      </c>
      <c r="AU4057" s="6" t="s">
        <v>839</v>
      </c>
      <c r="AV4057" s="6" t="s">
        <v>26893</v>
      </c>
      <c r="AW4057" s="6" t="s">
        <v>838</v>
      </c>
      <c r="AX4057" s="6" t="s">
        <v>838</v>
      </c>
      <c r="AY4057" s="6" t="s">
        <v>8372</v>
      </c>
      <c r="AZ4057" s="6" t="s">
        <v>838</v>
      </c>
      <c r="BA4057" s="6" t="s">
        <v>838</v>
      </c>
      <c r="BB4057" s="6" t="s">
        <v>26894</v>
      </c>
      <c r="BC4057" s="6" t="s">
        <v>839</v>
      </c>
      <c r="BD4057" s="6" t="s">
        <v>839</v>
      </c>
      <c r="BE4057" s="6" t="s">
        <v>839</v>
      </c>
      <c r="BF4057" s="6" t="s">
        <v>839</v>
      </c>
      <c r="BG4057" s="6" t="s">
        <v>839</v>
      </c>
      <c r="BH4057" s="6" t="s">
        <v>839</v>
      </c>
      <c r="BI4057" s="6" t="s">
        <v>839</v>
      </c>
      <c r="BJ4057" s="6" t="s">
        <v>8350</v>
      </c>
      <c r="BK4057" s="6" t="s">
        <v>26895</v>
      </c>
      <c r="BL4057" s="6" t="s">
        <v>26896</v>
      </c>
      <c r="BM4057" s="6" t="s">
        <v>26897</v>
      </c>
      <c r="BN4057" s="6" t="s">
        <v>15706</v>
      </c>
    </row>
    <row r="4058" ht="16.5" hidden="1" customHeight="1">
      <c r="A4058" s="6" t="s">
        <v>26898</v>
      </c>
      <c r="G4058" s="6" t="s">
        <v>26899</v>
      </c>
      <c r="H4058" s="6" t="s">
        <v>26900</v>
      </c>
      <c r="I4058" s="6" t="s">
        <v>26901</v>
      </c>
      <c r="J4058" s="6" t="s">
        <v>26902</v>
      </c>
      <c r="K4058" s="6" t="s">
        <v>26903</v>
      </c>
      <c r="L4058" s="6" t="s">
        <v>15617</v>
      </c>
      <c r="M4058" s="6" t="s">
        <v>6255</v>
      </c>
      <c r="N4058" s="6" t="s">
        <v>26904</v>
      </c>
      <c r="O4058" s="6" t="s">
        <v>167</v>
      </c>
      <c r="P4058" s="6">
        <v>273390.0</v>
      </c>
      <c r="Q4058" s="6">
        <v>195340.0</v>
      </c>
      <c r="R4058" s="6" t="s">
        <v>5740</v>
      </c>
      <c r="S4058" s="6" t="s">
        <v>13343</v>
      </c>
      <c r="T4058" s="6" t="s">
        <v>26905</v>
      </c>
      <c r="U4058" s="6">
        <v>11.0</v>
      </c>
      <c r="V4058" s="6" t="s">
        <v>2923</v>
      </c>
      <c r="W4058" s="6" t="s">
        <v>11113</v>
      </c>
      <c r="X4058" s="6" t="s">
        <v>173</v>
      </c>
      <c r="Y4058" s="6" t="s">
        <v>92</v>
      </c>
      <c r="Z4058" s="6" t="s">
        <v>115</v>
      </c>
      <c r="AA4058" s="6" t="s">
        <v>115</v>
      </c>
      <c r="AB4058" s="6">
        <v>0.3</v>
      </c>
      <c r="AC4058" s="6" t="s">
        <v>128</v>
      </c>
      <c r="AD4058" s="6" t="s">
        <v>128</v>
      </c>
      <c r="AE4058" s="6" t="s">
        <v>128</v>
      </c>
      <c r="AF4058" s="6" t="s">
        <v>115</v>
      </c>
      <c r="AG4058" s="6" t="s">
        <v>115</v>
      </c>
      <c r="AH4058" s="6" t="s">
        <v>128</v>
      </c>
      <c r="AI4058" s="6" t="s">
        <v>128</v>
      </c>
      <c r="AJ4058" s="6" t="s">
        <v>128</v>
      </c>
      <c r="AK4058" s="6" t="s">
        <v>128</v>
      </c>
      <c r="AL4058" s="6" t="s">
        <v>115</v>
      </c>
      <c r="AM4058" s="6" t="s">
        <v>115</v>
      </c>
      <c r="AN4058" s="6" t="s">
        <v>128</v>
      </c>
      <c r="AO4058" s="6" t="s">
        <v>115</v>
      </c>
      <c r="AP4058" s="6" t="s">
        <v>93</v>
      </c>
      <c r="AQ4058" s="6">
        <v>0.3</v>
      </c>
      <c r="AR4058" s="6">
        <v>2.185</v>
      </c>
      <c r="AS4058" s="6">
        <v>2.3</v>
      </c>
      <c r="AT4058" s="6">
        <v>0.076</v>
      </c>
      <c r="AU4058" s="6">
        <v>0.08</v>
      </c>
      <c r="AV4058" s="6">
        <v>42370.0</v>
      </c>
      <c r="AW4058" s="6" t="s">
        <v>128</v>
      </c>
      <c r="AX4058" s="6" t="s">
        <v>128</v>
      </c>
      <c r="AY4058" s="6" t="s">
        <v>128</v>
      </c>
      <c r="AZ4058" s="6" t="s">
        <v>128</v>
      </c>
      <c r="BA4058" s="6" t="s">
        <v>128</v>
      </c>
      <c r="BB4058" s="6" t="s">
        <v>128</v>
      </c>
      <c r="BC4058" s="6" t="s">
        <v>128</v>
      </c>
      <c r="BD4058" s="6" t="s">
        <v>115</v>
      </c>
      <c r="BE4058" s="6" t="s">
        <v>115</v>
      </c>
      <c r="BF4058" s="6" t="s">
        <v>115</v>
      </c>
      <c r="BG4058" s="6" t="s">
        <v>115</v>
      </c>
      <c r="BH4058" s="6" t="s">
        <v>115</v>
      </c>
      <c r="BI4058" s="6" t="s">
        <v>115</v>
      </c>
      <c r="BJ4058" s="6">
        <v>45750.0</v>
      </c>
    </row>
    <row r="4059" ht="16.5" hidden="1" customHeight="1">
      <c r="A4059" s="6" t="s">
        <v>115</v>
      </c>
      <c r="G4059" s="6" t="s">
        <v>115</v>
      </c>
      <c r="H4059" s="6" t="s">
        <v>7418</v>
      </c>
      <c r="I4059" s="6" t="s">
        <v>26906</v>
      </c>
      <c r="J4059" s="6" t="s">
        <v>26907</v>
      </c>
      <c r="K4059" s="6" t="s">
        <v>25517</v>
      </c>
      <c r="L4059" s="6" t="s">
        <v>26908</v>
      </c>
      <c r="M4059" s="6" t="s">
        <v>1173</v>
      </c>
      <c r="N4059" s="6" t="s">
        <v>26909</v>
      </c>
      <c r="O4059" s="6" t="s">
        <v>955</v>
      </c>
      <c r="P4059" s="6">
        <v>237720.0</v>
      </c>
      <c r="Q4059" s="6">
        <v>620635.0</v>
      </c>
      <c r="R4059" s="6" t="s">
        <v>26908</v>
      </c>
      <c r="S4059" s="6" t="s">
        <v>128</v>
      </c>
      <c r="T4059" s="6" t="s">
        <v>115</v>
      </c>
      <c r="U4059" s="6">
        <v>33.0</v>
      </c>
      <c r="V4059" s="6" t="s">
        <v>957</v>
      </c>
      <c r="W4059" s="6" t="s">
        <v>24174</v>
      </c>
      <c r="X4059" s="6" t="s">
        <v>24368</v>
      </c>
      <c r="Y4059" s="6" t="s">
        <v>92</v>
      </c>
      <c r="Z4059" s="6" t="s">
        <v>115</v>
      </c>
      <c r="AA4059" s="6" t="s">
        <v>115</v>
      </c>
      <c r="AB4059" s="6">
        <v>65.982</v>
      </c>
      <c r="AC4059" s="6" t="s">
        <v>128</v>
      </c>
      <c r="AD4059" s="6" t="s">
        <v>128</v>
      </c>
      <c r="AE4059" s="6" t="s">
        <v>92</v>
      </c>
      <c r="AF4059" s="6">
        <v>0.0</v>
      </c>
      <c r="AG4059" s="6">
        <v>0.0</v>
      </c>
      <c r="AH4059" s="6">
        <v>0.0</v>
      </c>
      <c r="AI4059" s="6" t="s">
        <v>128</v>
      </c>
      <c r="AJ4059" s="6" t="s">
        <v>128</v>
      </c>
      <c r="AK4059" s="6" t="s">
        <v>92</v>
      </c>
      <c r="AL4059" s="6">
        <v>0.0</v>
      </c>
      <c r="AM4059" s="6">
        <v>0.0</v>
      </c>
      <c r="AN4059" s="6">
        <v>0.0</v>
      </c>
      <c r="AO4059" s="6" t="s">
        <v>356</v>
      </c>
      <c r="AP4059" s="6" t="s">
        <v>2</v>
      </c>
      <c r="AQ4059" s="6" t="s">
        <v>128</v>
      </c>
      <c r="AR4059" s="6" t="s">
        <v>128</v>
      </c>
      <c r="AS4059" s="6" t="s">
        <v>128</v>
      </c>
      <c r="AT4059" s="6" t="s">
        <v>128</v>
      </c>
      <c r="AU4059" s="6" t="s">
        <v>128</v>
      </c>
      <c r="AV4059" s="6" t="s">
        <v>128</v>
      </c>
      <c r="AW4059" s="6">
        <v>65.982</v>
      </c>
      <c r="AX4059" s="6">
        <v>49.9</v>
      </c>
      <c r="AY4059" s="6">
        <v>52.52631579</v>
      </c>
      <c r="AZ4059" s="6">
        <v>49.9</v>
      </c>
      <c r="BA4059" s="6">
        <v>52.52631579</v>
      </c>
      <c r="BB4059" s="6">
        <v>44705.0</v>
      </c>
      <c r="BC4059" s="6">
        <v>46052.0</v>
      </c>
      <c r="BD4059" s="6" t="s">
        <v>129</v>
      </c>
      <c r="BE4059" s="6" t="s">
        <v>129</v>
      </c>
      <c r="BF4059" s="6" t="s">
        <v>115</v>
      </c>
      <c r="BG4059" s="6" t="s">
        <v>4487</v>
      </c>
      <c r="BH4059" s="6">
        <v>6.17113133E8</v>
      </c>
      <c r="BI4059" s="6" t="s">
        <v>115</v>
      </c>
      <c r="BJ4059" s="6">
        <v>44861.0</v>
      </c>
      <c r="BK4059" s="6" t="s">
        <v>115</v>
      </c>
      <c r="BL4059" s="6">
        <v>423.0</v>
      </c>
    </row>
    <row r="4060" ht="16.5" hidden="1" customHeight="1">
      <c r="A4060" s="6" t="s">
        <v>115</v>
      </c>
      <c r="G4060" s="6">
        <v>1.300012818991E12</v>
      </c>
      <c r="H4060" s="6" t="s">
        <v>26910</v>
      </c>
      <c r="I4060" s="6" t="s">
        <v>26911</v>
      </c>
      <c r="J4060" s="6" t="s">
        <v>26912</v>
      </c>
      <c r="K4060" s="6" t="s">
        <v>11484</v>
      </c>
      <c r="L4060" s="6" t="s">
        <v>11484</v>
      </c>
      <c r="M4060" s="6" t="s">
        <v>3809</v>
      </c>
      <c r="N4060" s="6" t="s">
        <v>26913</v>
      </c>
      <c r="O4060" s="6" t="s">
        <v>83</v>
      </c>
      <c r="P4060" s="6" t="s">
        <v>115</v>
      </c>
      <c r="Q4060" s="6" t="s">
        <v>115</v>
      </c>
      <c r="R4060" s="6" t="s">
        <v>11131</v>
      </c>
      <c r="S4060" s="6" t="s">
        <v>11132</v>
      </c>
      <c r="T4060" s="6" t="s">
        <v>26914</v>
      </c>
      <c r="U4060" s="6">
        <v>33.0</v>
      </c>
      <c r="V4060" s="6" t="s">
        <v>125</v>
      </c>
      <c r="W4060" s="6" t="s">
        <v>90</v>
      </c>
      <c r="X4060" s="6" t="s">
        <v>91</v>
      </c>
      <c r="Y4060" s="6" t="s">
        <v>92</v>
      </c>
      <c r="Z4060" s="6">
        <v>0.0</v>
      </c>
      <c r="AA4060" s="6">
        <v>0.0</v>
      </c>
      <c r="AB4060" s="6">
        <v>4.472</v>
      </c>
      <c r="AC4060" s="6" t="s">
        <v>128</v>
      </c>
      <c r="AD4060" s="6" t="s">
        <v>128</v>
      </c>
      <c r="AE4060" s="6" t="s">
        <v>92</v>
      </c>
      <c r="AF4060" s="6">
        <v>0.0</v>
      </c>
      <c r="AG4060" s="6">
        <v>0.0</v>
      </c>
      <c r="AH4060" s="6">
        <v>0.0</v>
      </c>
      <c r="AI4060" s="6" t="s">
        <v>128</v>
      </c>
      <c r="AJ4060" s="6" t="s">
        <v>128</v>
      </c>
      <c r="AK4060" s="6" t="s">
        <v>92</v>
      </c>
      <c r="AL4060" s="6">
        <v>0.0</v>
      </c>
      <c r="AM4060" s="6">
        <v>0.0</v>
      </c>
      <c r="AN4060" s="6">
        <v>0.0</v>
      </c>
      <c r="AO4060" s="6" t="s">
        <v>115</v>
      </c>
      <c r="AP4060" s="6" t="s">
        <v>93</v>
      </c>
      <c r="AQ4060" s="6">
        <v>4.472</v>
      </c>
      <c r="AR4060" s="6">
        <v>4.472</v>
      </c>
      <c r="AS4060" s="6">
        <v>4.707368421</v>
      </c>
      <c r="AT4060" s="6" t="s">
        <v>128</v>
      </c>
      <c r="AU4060" s="6" t="s">
        <v>128</v>
      </c>
      <c r="AV4060" s="6">
        <v>42277.0</v>
      </c>
      <c r="AW4060" s="6" t="s">
        <v>128</v>
      </c>
      <c r="AX4060" s="6" t="s">
        <v>128</v>
      </c>
      <c r="AY4060" s="6" t="s">
        <v>128</v>
      </c>
      <c r="AZ4060" s="6" t="s">
        <v>128</v>
      </c>
      <c r="BA4060" s="6" t="s">
        <v>128</v>
      </c>
      <c r="BB4060" s="6" t="s">
        <v>115</v>
      </c>
      <c r="BC4060" s="6" t="s">
        <v>128</v>
      </c>
      <c r="BD4060" s="6" t="s">
        <v>129</v>
      </c>
      <c r="BE4060" s="6" t="s">
        <v>129</v>
      </c>
      <c r="BF4060" s="6" t="s">
        <v>115</v>
      </c>
      <c r="BG4060" s="6" t="s">
        <v>129</v>
      </c>
      <c r="BH4060" s="6">
        <v>6.14564163E8</v>
      </c>
      <c r="BI4060" s="6" t="s">
        <v>115</v>
      </c>
      <c r="BJ4060" s="6">
        <v>45569.0</v>
      </c>
      <c r="BK4060" s="6" t="s">
        <v>115</v>
      </c>
      <c r="BL4060" s="6">
        <v>431.0</v>
      </c>
    </row>
    <row r="4061" ht="16.5" hidden="1" customHeight="1">
      <c r="A4061" s="6" t="s">
        <v>115</v>
      </c>
      <c r="G4061" s="6" t="s">
        <v>115</v>
      </c>
      <c r="H4061" s="6" t="s">
        <v>26915</v>
      </c>
      <c r="I4061" s="6" t="s">
        <v>26916</v>
      </c>
      <c r="J4061" s="6" t="s">
        <v>26916</v>
      </c>
      <c r="K4061" s="6" t="s">
        <v>26279</v>
      </c>
      <c r="L4061" s="6" t="s">
        <v>11172</v>
      </c>
      <c r="M4061" s="6" t="s">
        <v>3809</v>
      </c>
      <c r="N4061" s="6" t="s">
        <v>26917</v>
      </c>
      <c r="O4061" s="6" t="s">
        <v>83</v>
      </c>
      <c r="P4061" s="6">
        <v>332836.0</v>
      </c>
      <c r="Q4061" s="6">
        <v>371269.0</v>
      </c>
      <c r="R4061" s="6" t="s">
        <v>1364</v>
      </c>
      <c r="S4061" s="6" t="s">
        <v>11174</v>
      </c>
      <c r="T4061" s="6" t="s">
        <v>11520</v>
      </c>
      <c r="U4061" s="6">
        <v>33.0</v>
      </c>
      <c r="V4061" s="6" t="s">
        <v>125</v>
      </c>
      <c r="W4061" s="6" t="s">
        <v>90</v>
      </c>
      <c r="X4061" s="6" t="s">
        <v>91</v>
      </c>
      <c r="Y4061" s="6" t="s">
        <v>356</v>
      </c>
      <c r="Z4061" s="6">
        <v>0.0</v>
      </c>
      <c r="AA4061" s="6">
        <v>0.0</v>
      </c>
      <c r="AB4061" s="6">
        <v>0.9</v>
      </c>
      <c r="AC4061" s="6" t="s">
        <v>126</v>
      </c>
      <c r="AD4061" s="6" t="s">
        <v>127</v>
      </c>
      <c r="AE4061" s="6" t="s">
        <v>356</v>
      </c>
      <c r="AF4061" s="6">
        <v>0.0</v>
      </c>
      <c r="AG4061" s="6">
        <v>0.0</v>
      </c>
      <c r="AH4061" s="6">
        <v>2.0</v>
      </c>
      <c r="AI4061" s="6" t="s">
        <v>128</v>
      </c>
      <c r="AJ4061" s="6" t="s">
        <v>128</v>
      </c>
      <c r="AK4061" s="6" t="s">
        <v>92</v>
      </c>
      <c r="AL4061" s="6">
        <v>0.0</v>
      </c>
      <c r="AM4061" s="6">
        <v>0.0</v>
      </c>
      <c r="AN4061" s="6">
        <v>0.0</v>
      </c>
      <c r="AO4061" s="6" t="s">
        <v>115</v>
      </c>
      <c r="AP4061" s="6" t="s">
        <v>2</v>
      </c>
      <c r="AQ4061" s="6" t="s">
        <v>128</v>
      </c>
      <c r="AR4061" s="6" t="s">
        <v>128</v>
      </c>
      <c r="AS4061" s="6" t="s">
        <v>128</v>
      </c>
      <c r="AT4061" s="6" t="s">
        <v>128</v>
      </c>
      <c r="AU4061" s="6" t="s">
        <v>128</v>
      </c>
      <c r="AV4061" s="6" t="s">
        <v>128</v>
      </c>
      <c r="AW4061" s="6">
        <v>2.9</v>
      </c>
      <c r="AX4061" s="6">
        <v>2.9</v>
      </c>
      <c r="AY4061" s="6">
        <v>3.052631579</v>
      </c>
      <c r="BA4061" s="6" t="s">
        <v>115</v>
      </c>
      <c r="BB4061" s="6" t="s">
        <v>115</v>
      </c>
      <c r="BC4061" s="6" t="s">
        <v>115</v>
      </c>
      <c r="BD4061" s="6" t="s">
        <v>129</v>
      </c>
      <c r="BE4061" s="6" t="s">
        <v>129</v>
      </c>
      <c r="BF4061" s="6" t="s">
        <v>115</v>
      </c>
      <c r="BG4061" s="6" t="s">
        <v>4487</v>
      </c>
      <c r="BH4061" s="6">
        <v>6.14061504E8</v>
      </c>
      <c r="BI4061" s="6" t="s">
        <v>115</v>
      </c>
      <c r="BJ4061" s="6">
        <v>44088.0</v>
      </c>
      <c r="BK4061" s="6" t="s">
        <v>115</v>
      </c>
      <c r="BL4061" s="6">
        <v>434.0</v>
      </c>
    </row>
    <row r="4062" ht="16.5" hidden="1" customHeight="1">
      <c r="A4062" s="6" t="s">
        <v>115</v>
      </c>
      <c r="G4062" s="6" t="s">
        <v>115</v>
      </c>
      <c r="H4062" s="6" t="s">
        <v>2551</v>
      </c>
      <c r="I4062" s="6" t="s">
        <v>26918</v>
      </c>
      <c r="J4062" s="6" t="s">
        <v>19491</v>
      </c>
      <c r="K4062" s="6" t="s">
        <v>26919</v>
      </c>
      <c r="L4062" s="6" t="s">
        <v>19493</v>
      </c>
      <c r="M4062" s="6" t="s">
        <v>2986</v>
      </c>
      <c r="N4062" s="6" t="s">
        <v>19494</v>
      </c>
      <c r="O4062" s="6" t="s">
        <v>83</v>
      </c>
      <c r="P4062" s="6">
        <v>359024.0</v>
      </c>
      <c r="Q4062" s="6">
        <v>386868.0</v>
      </c>
      <c r="R4062" s="6" t="s">
        <v>11539</v>
      </c>
      <c r="S4062" s="6" t="s">
        <v>19495</v>
      </c>
      <c r="T4062" s="6" t="s">
        <v>115</v>
      </c>
      <c r="U4062" s="6">
        <v>33.0</v>
      </c>
      <c r="V4062" s="6" t="s">
        <v>125</v>
      </c>
      <c r="W4062" s="6" t="s">
        <v>90</v>
      </c>
      <c r="X4062" s="6" t="s">
        <v>91</v>
      </c>
      <c r="Y4062" s="6" t="s">
        <v>92</v>
      </c>
      <c r="Z4062" s="6">
        <v>0.0</v>
      </c>
      <c r="AA4062" s="6">
        <v>0.0</v>
      </c>
      <c r="AB4062" s="6">
        <v>24.048</v>
      </c>
      <c r="AC4062" s="6" t="s">
        <v>128</v>
      </c>
      <c r="AD4062" s="6" t="s">
        <v>128</v>
      </c>
      <c r="AE4062" s="6" t="s">
        <v>92</v>
      </c>
      <c r="AF4062" s="6">
        <v>0.0</v>
      </c>
      <c r="AG4062" s="6">
        <v>0.0</v>
      </c>
      <c r="AH4062" s="6">
        <v>0.0</v>
      </c>
      <c r="AI4062" s="6" t="s">
        <v>128</v>
      </c>
      <c r="AJ4062" s="6" t="s">
        <v>128</v>
      </c>
      <c r="AK4062" s="6" t="s">
        <v>92</v>
      </c>
      <c r="AL4062" s="6">
        <v>0.0</v>
      </c>
      <c r="AM4062" s="6">
        <v>0.0</v>
      </c>
      <c r="AN4062" s="6">
        <v>0.0</v>
      </c>
      <c r="AO4062" s="6" t="s">
        <v>115</v>
      </c>
      <c r="AP4062" s="6" t="s">
        <v>2</v>
      </c>
      <c r="AQ4062" s="6" t="s">
        <v>128</v>
      </c>
      <c r="AR4062" s="6" t="s">
        <v>128</v>
      </c>
      <c r="AS4062" s="6" t="s">
        <v>128</v>
      </c>
      <c r="AT4062" s="6" t="s">
        <v>128</v>
      </c>
      <c r="AU4062" s="6" t="s">
        <v>128</v>
      </c>
      <c r="AV4062" s="6" t="s">
        <v>128</v>
      </c>
      <c r="AW4062" s="6">
        <v>24.048</v>
      </c>
      <c r="AX4062" s="6">
        <v>16.0</v>
      </c>
      <c r="AY4062" s="6">
        <v>16.84210526</v>
      </c>
      <c r="AZ4062" s="6">
        <v>0.3</v>
      </c>
      <c r="BA4062" s="6">
        <v>0.315789474</v>
      </c>
      <c r="BB4062" s="6">
        <v>45317.0</v>
      </c>
      <c r="BC4062" s="6" t="s">
        <v>115</v>
      </c>
      <c r="BD4062" s="6" t="s">
        <v>129</v>
      </c>
      <c r="BE4062" s="6" t="s">
        <v>129</v>
      </c>
      <c r="BF4062" s="6" t="s">
        <v>115</v>
      </c>
      <c r="BG4062" s="6" t="s">
        <v>4487</v>
      </c>
      <c r="BH4062" s="6">
        <v>6.1899444E8</v>
      </c>
      <c r="BI4062" s="6" t="s">
        <v>115</v>
      </c>
      <c r="BJ4062" s="6">
        <v>45433.0</v>
      </c>
      <c r="BK4062" s="6" t="s">
        <v>115</v>
      </c>
      <c r="BL4062" s="6">
        <v>439.0</v>
      </c>
    </row>
    <row r="4063" ht="16.5" hidden="1" customHeight="1">
      <c r="A4063" s="6" t="s">
        <v>26920</v>
      </c>
      <c r="G4063" s="6" t="s">
        <v>839</v>
      </c>
      <c r="H4063" s="6" t="s">
        <v>26921</v>
      </c>
      <c r="I4063" s="6" t="s">
        <v>26921</v>
      </c>
      <c r="J4063" s="6" t="s">
        <v>26922</v>
      </c>
      <c r="K4063" s="6" t="s">
        <v>26923</v>
      </c>
      <c r="L4063" s="6" t="s">
        <v>26719</v>
      </c>
      <c r="M4063" s="6" t="s">
        <v>6696</v>
      </c>
      <c r="N4063" s="6" t="s">
        <v>26924</v>
      </c>
      <c r="O4063" s="6" t="s">
        <v>83</v>
      </c>
      <c r="P4063" s="6" t="s">
        <v>26925</v>
      </c>
      <c r="Q4063" s="6" t="s">
        <v>26926</v>
      </c>
      <c r="R4063" s="6" t="s">
        <v>8448</v>
      </c>
      <c r="S4063" s="6" t="s">
        <v>8449</v>
      </c>
      <c r="T4063" s="6" t="s">
        <v>26927</v>
      </c>
      <c r="U4063" s="6">
        <v>33.0</v>
      </c>
      <c r="V4063" s="6" t="s">
        <v>837</v>
      </c>
      <c r="W4063" s="6" t="s">
        <v>126</v>
      </c>
      <c r="X4063" s="6" t="s">
        <v>186</v>
      </c>
      <c r="Y4063" s="6" t="s">
        <v>92</v>
      </c>
      <c r="Z4063" s="6" t="s">
        <v>838</v>
      </c>
      <c r="AA4063" s="6" t="s">
        <v>838</v>
      </c>
      <c r="AB4063" s="6">
        <v>9.975</v>
      </c>
      <c r="AC4063" s="6" t="s">
        <v>839</v>
      </c>
      <c r="AD4063" s="6" t="s">
        <v>839</v>
      </c>
      <c r="AE4063" s="6" t="s">
        <v>839</v>
      </c>
      <c r="AF4063" s="6" t="s">
        <v>839</v>
      </c>
      <c r="AG4063" s="6" t="s">
        <v>839</v>
      </c>
      <c r="AH4063" s="6" t="s">
        <v>839</v>
      </c>
      <c r="AI4063" s="6" t="s">
        <v>839</v>
      </c>
      <c r="AJ4063" s="6" t="s">
        <v>839</v>
      </c>
      <c r="AK4063" s="6" t="s">
        <v>839</v>
      </c>
      <c r="AL4063" s="6" t="s">
        <v>839</v>
      </c>
      <c r="AM4063" s="6" t="s">
        <v>839</v>
      </c>
      <c r="AN4063" s="6" t="s">
        <v>839</v>
      </c>
      <c r="AO4063" s="6" t="s">
        <v>92</v>
      </c>
      <c r="AP4063" s="6" t="s">
        <v>93</v>
      </c>
      <c r="AQ4063" s="6" t="s">
        <v>26928</v>
      </c>
      <c r="AR4063" s="6" t="s">
        <v>26929</v>
      </c>
      <c r="AS4063" s="6" t="s">
        <v>26930</v>
      </c>
      <c r="AT4063" s="6" t="s">
        <v>839</v>
      </c>
      <c r="AU4063" s="6" t="s">
        <v>839</v>
      </c>
      <c r="AV4063" s="6" t="s">
        <v>26931</v>
      </c>
      <c r="AW4063" s="6" t="s">
        <v>838</v>
      </c>
      <c r="AX4063" s="6" t="s">
        <v>838</v>
      </c>
      <c r="AY4063" s="6" t="s">
        <v>26932</v>
      </c>
      <c r="AZ4063" s="6" t="s">
        <v>838</v>
      </c>
      <c r="BA4063" s="6" t="s">
        <v>838</v>
      </c>
      <c r="BB4063" s="6" t="s">
        <v>839</v>
      </c>
      <c r="BC4063" s="6" t="s">
        <v>839</v>
      </c>
      <c r="BD4063" s="6" t="s">
        <v>839</v>
      </c>
      <c r="BE4063" s="6" t="s">
        <v>839</v>
      </c>
      <c r="BF4063" s="6" t="s">
        <v>839</v>
      </c>
      <c r="BG4063" s="6" t="s">
        <v>839</v>
      </c>
      <c r="BH4063" s="6" t="s">
        <v>839</v>
      </c>
      <c r="BI4063" s="6" t="s">
        <v>839</v>
      </c>
      <c r="BJ4063" s="6" t="s">
        <v>877</v>
      </c>
      <c r="BK4063" s="6" t="s">
        <v>26933</v>
      </c>
      <c r="BM4063" s="6" t="s">
        <v>26934</v>
      </c>
      <c r="BN4063" s="6" t="s">
        <v>26719</v>
      </c>
    </row>
    <row r="4064" ht="16.5" hidden="1" customHeight="1">
      <c r="A4064" s="6" t="s">
        <v>115</v>
      </c>
      <c r="G4064" s="6" t="s">
        <v>128</v>
      </c>
      <c r="H4064" s="6" t="s">
        <v>26935</v>
      </c>
      <c r="I4064" s="6" t="s">
        <v>26936</v>
      </c>
      <c r="J4064" s="6" t="s">
        <v>26937</v>
      </c>
      <c r="K4064" s="6" t="s">
        <v>26938</v>
      </c>
      <c r="L4064" s="6" t="s">
        <v>16419</v>
      </c>
      <c r="M4064" s="6" t="s">
        <v>25005</v>
      </c>
      <c r="N4064" s="6" t="s">
        <v>26939</v>
      </c>
      <c r="O4064" s="6" t="s">
        <v>955</v>
      </c>
      <c r="P4064" s="6">
        <v>229563.0</v>
      </c>
      <c r="Q4064" s="6">
        <v>672854.0</v>
      </c>
      <c r="R4064" s="6" t="s">
        <v>16421</v>
      </c>
      <c r="S4064" s="6" t="s">
        <v>128</v>
      </c>
      <c r="T4064" s="6" t="s">
        <v>115</v>
      </c>
      <c r="U4064" s="6">
        <v>33.0</v>
      </c>
      <c r="V4064" s="6" t="s">
        <v>957</v>
      </c>
      <c r="W4064" s="6" t="s">
        <v>250</v>
      </c>
      <c r="X4064" s="6" t="s">
        <v>273</v>
      </c>
      <c r="Y4064" s="6" t="s">
        <v>92</v>
      </c>
      <c r="Z4064" s="6">
        <v>0.0</v>
      </c>
      <c r="AA4064" s="6">
        <v>0.0</v>
      </c>
      <c r="AB4064" s="6">
        <v>24.0</v>
      </c>
      <c r="AC4064" s="6" t="s">
        <v>128</v>
      </c>
      <c r="AD4064" s="6" t="s">
        <v>128</v>
      </c>
      <c r="AE4064" s="6" t="s">
        <v>92</v>
      </c>
      <c r="AF4064" s="6">
        <v>0.0</v>
      </c>
      <c r="AG4064" s="6">
        <v>0.0</v>
      </c>
      <c r="AH4064" s="6">
        <v>0.0</v>
      </c>
      <c r="AI4064" s="6" t="s">
        <v>128</v>
      </c>
      <c r="AJ4064" s="6" t="s">
        <v>128</v>
      </c>
      <c r="AK4064" s="6" t="s">
        <v>92</v>
      </c>
      <c r="AL4064" s="6">
        <v>0.0</v>
      </c>
      <c r="AM4064" s="6">
        <v>0.0</v>
      </c>
      <c r="AN4064" s="6">
        <v>0.0</v>
      </c>
      <c r="AO4064" s="6" t="s">
        <v>356</v>
      </c>
      <c r="AP4064" s="6" t="s">
        <v>93</v>
      </c>
      <c r="AQ4064" s="6">
        <v>24.0</v>
      </c>
      <c r="AR4064" s="6">
        <v>24.0</v>
      </c>
      <c r="AS4064" s="6">
        <v>25.26315789</v>
      </c>
      <c r="AT4064" s="6">
        <v>0.0</v>
      </c>
      <c r="AU4064" s="6">
        <v>0.0</v>
      </c>
      <c r="AV4064" s="6" t="s">
        <v>115</v>
      </c>
      <c r="AW4064" s="6" t="s">
        <v>128</v>
      </c>
      <c r="AX4064" s="6" t="s">
        <v>128</v>
      </c>
      <c r="AY4064" s="6" t="s">
        <v>128</v>
      </c>
      <c r="AZ4064" s="6" t="s">
        <v>128</v>
      </c>
      <c r="BA4064" s="6" t="s">
        <v>128</v>
      </c>
      <c r="BB4064" s="6" t="s">
        <v>115</v>
      </c>
      <c r="BC4064" s="6" t="s">
        <v>115</v>
      </c>
      <c r="BD4064" s="6" t="s">
        <v>129</v>
      </c>
      <c r="BE4064" s="6" t="s">
        <v>129</v>
      </c>
      <c r="BF4064" s="6" t="s">
        <v>115</v>
      </c>
      <c r="BG4064" s="6" t="s">
        <v>129</v>
      </c>
      <c r="BH4064" s="6">
        <v>184916.0</v>
      </c>
      <c r="BI4064" s="6" t="s">
        <v>115</v>
      </c>
      <c r="BJ4064" s="6">
        <v>44026.0</v>
      </c>
      <c r="BK4064" s="6" t="s">
        <v>115</v>
      </c>
      <c r="BL4064" s="6">
        <v>442.0</v>
      </c>
    </row>
    <row r="4065" ht="16.5" hidden="1" customHeight="1">
      <c r="A4065" s="6" t="s">
        <v>115</v>
      </c>
      <c r="G4065" s="6" t="s">
        <v>115</v>
      </c>
      <c r="H4065" s="6" t="s">
        <v>26940</v>
      </c>
      <c r="I4065" s="6" t="s">
        <v>26941</v>
      </c>
      <c r="J4065" s="6" t="s">
        <v>26942</v>
      </c>
      <c r="K4065" s="6" t="s">
        <v>115</v>
      </c>
      <c r="L4065" s="6" t="s">
        <v>26943</v>
      </c>
      <c r="M4065" s="6" t="s">
        <v>11423</v>
      </c>
      <c r="N4065" s="6" t="s">
        <v>26944</v>
      </c>
      <c r="O4065" s="6" t="s">
        <v>955</v>
      </c>
      <c r="P4065" s="6">
        <v>221610.0</v>
      </c>
      <c r="Q4065" s="6">
        <v>673062.0</v>
      </c>
      <c r="R4065" s="6" t="s">
        <v>25763</v>
      </c>
      <c r="S4065" s="6" t="s">
        <v>128</v>
      </c>
      <c r="T4065" s="6" t="s">
        <v>26945</v>
      </c>
      <c r="U4065" s="6">
        <v>11.0</v>
      </c>
      <c r="V4065" s="6" t="s">
        <v>957</v>
      </c>
      <c r="W4065" s="6" t="s">
        <v>24342</v>
      </c>
      <c r="X4065" s="6" t="s">
        <v>11125</v>
      </c>
      <c r="Y4065" s="6" t="s">
        <v>92</v>
      </c>
      <c r="Z4065" s="6" t="s">
        <v>115</v>
      </c>
      <c r="AA4065" s="6" t="s">
        <v>115</v>
      </c>
      <c r="AB4065" s="6">
        <v>1.0</v>
      </c>
      <c r="AC4065" s="6" t="s">
        <v>128</v>
      </c>
      <c r="AD4065" s="6" t="s">
        <v>128</v>
      </c>
      <c r="AE4065" s="6" t="s">
        <v>92</v>
      </c>
      <c r="AF4065" s="6">
        <v>0.0</v>
      </c>
      <c r="AG4065" s="6">
        <v>0.0</v>
      </c>
      <c r="AH4065" s="6">
        <v>0.0</v>
      </c>
      <c r="AI4065" s="6" t="s">
        <v>128</v>
      </c>
      <c r="AJ4065" s="6" t="s">
        <v>128</v>
      </c>
      <c r="AK4065" s="6" t="s">
        <v>92</v>
      </c>
      <c r="AL4065" s="6">
        <v>0.0</v>
      </c>
      <c r="AM4065" s="6">
        <v>0.0</v>
      </c>
      <c r="AN4065" s="6">
        <v>0.0</v>
      </c>
      <c r="AO4065" s="6" t="s">
        <v>92</v>
      </c>
      <c r="AP4065" s="6" t="s">
        <v>2</v>
      </c>
      <c r="AQ4065" s="6" t="s">
        <v>128</v>
      </c>
      <c r="AR4065" s="6" t="s">
        <v>128</v>
      </c>
      <c r="AS4065" s="6" t="s">
        <v>128</v>
      </c>
      <c r="AT4065" s="6" t="s">
        <v>128</v>
      </c>
      <c r="AU4065" s="6" t="s">
        <v>128</v>
      </c>
      <c r="AV4065" s="6" t="s">
        <v>128</v>
      </c>
      <c r="AW4065" s="6">
        <v>1.0</v>
      </c>
      <c r="AX4065" s="6">
        <v>1.0</v>
      </c>
      <c r="AY4065" s="6">
        <v>1.052631579</v>
      </c>
      <c r="AZ4065" s="6">
        <v>0.0</v>
      </c>
      <c r="BA4065" s="6">
        <v>0.0</v>
      </c>
      <c r="BB4065" s="6">
        <v>45530.0</v>
      </c>
      <c r="BC4065" s="6">
        <v>46691.0</v>
      </c>
      <c r="BD4065" s="6" t="s">
        <v>129</v>
      </c>
      <c r="BE4065" s="6" t="s">
        <v>129</v>
      </c>
      <c r="BF4065" s="6" t="s">
        <v>115</v>
      </c>
      <c r="BG4065" s="6" t="s">
        <v>4487</v>
      </c>
      <c r="BH4065" s="6">
        <v>6.19620111E8</v>
      </c>
      <c r="BI4065" s="6" t="s">
        <v>115</v>
      </c>
      <c r="BJ4065" s="6">
        <v>44088.0</v>
      </c>
      <c r="BK4065" s="6" t="s">
        <v>115</v>
      </c>
      <c r="BL4065" s="6">
        <v>433.0</v>
      </c>
    </row>
    <row r="4066" ht="16.5" hidden="1" customHeight="1">
      <c r="A4066" s="6" t="s">
        <v>115</v>
      </c>
      <c r="G4066" s="6" t="s">
        <v>115</v>
      </c>
      <c r="H4066" s="6" t="s">
        <v>115</v>
      </c>
      <c r="I4066" s="6" t="s">
        <v>26946</v>
      </c>
      <c r="J4066" s="6" t="s">
        <v>26947</v>
      </c>
      <c r="K4066" s="6" t="s">
        <v>13591</v>
      </c>
      <c r="L4066" s="6" t="s">
        <v>1414</v>
      </c>
      <c r="M4066" s="6" t="s">
        <v>1075</v>
      </c>
      <c r="N4066" s="6" t="s">
        <v>26948</v>
      </c>
      <c r="O4066" s="6" t="s">
        <v>83</v>
      </c>
      <c r="P4066" s="6">
        <v>344911.0</v>
      </c>
      <c r="Q4066" s="6">
        <v>384426.0</v>
      </c>
      <c r="R4066" s="6" t="s">
        <v>1077</v>
      </c>
      <c r="S4066" s="6" t="s">
        <v>26949</v>
      </c>
      <c r="T4066" s="6" t="s">
        <v>115</v>
      </c>
      <c r="U4066" s="6">
        <v>132.0</v>
      </c>
      <c r="V4066" s="6" t="s">
        <v>125</v>
      </c>
      <c r="W4066" s="6" t="s">
        <v>90</v>
      </c>
      <c r="X4066" s="6" t="s">
        <v>91</v>
      </c>
      <c r="Y4066" s="6" t="s">
        <v>92</v>
      </c>
      <c r="Z4066" s="6">
        <v>0.0</v>
      </c>
      <c r="AA4066" s="6">
        <v>0.0</v>
      </c>
      <c r="AB4066" s="6">
        <v>7.6</v>
      </c>
      <c r="AC4066" s="6" t="s">
        <v>126</v>
      </c>
      <c r="AD4066" s="6" t="s">
        <v>127</v>
      </c>
      <c r="AE4066" s="6" t="s">
        <v>92</v>
      </c>
      <c r="AF4066" s="6">
        <v>0.0</v>
      </c>
      <c r="AG4066" s="6">
        <v>0.0</v>
      </c>
      <c r="AH4066" s="6">
        <v>7.8</v>
      </c>
      <c r="AI4066" s="6" t="s">
        <v>128</v>
      </c>
      <c r="AJ4066" s="6" t="s">
        <v>128</v>
      </c>
      <c r="AK4066" s="6" t="s">
        <v>92</v>
      </c>
      <c r="AL4066" s="6">
        <v>0.0</v>
      </c>
      <c r="AM4066" s="6">
        <v>0.0</v>
      </c>
      <c r="AN4066" s="6">
        <v>0.0</v>
      </c>
      <c r="AO4066" s="6" t="s">
        <v>115</v>
      </c>
      <c r="AP4066" s="6" t="s">
        <v>2</v>
      </c>
      <c r="AQ4066" s="6" t="s">
        <v>128</v>
      </c>
      <c r="AR4066" s="6" t="s">
        <v>128</v>
      </c>
      <c r="AS4066" s="6" t="s">
        <v>128</v>
      </c>
      <c r="AT4066" s="6" t="s">
        <v>128</v>
      </c>
      <c r="AU4066" s="6" t="s">
        <v>128</v>
      </c>
      <c r="AV4066" s="6" t="s">
        <v>128</v>
      </c>
      <c r="AW4066" s="6">
        <v>15.4</v>
      </c>
      <c r="AX4066" s="6">
        <v>0.999</v>
      </c>
      <c r="AY4066" s="6">
        <v>1.051578947</v>
      </c>
      <c r="AZ4066" s="6" t="s">
        <v>128</v>
      </c>
      <c r="BA4066" s="6" t="s">
        <v>128</v>
      </c>
      <c r="BB4066" s="6">
        <v>45406.0</v>
      </c>
      <c r="BC4066" s="6" t="s">
        <v>115</v>
      </c>
      <c r="BD4066" s="6" t="s">
        <v>129</v>
      </c>
      <c r="BE4066" s="6" t="s">
        <v>129</v>
      </c>
      <c r="BF4066" s="6" t="s">
        <v>115</v>
      </c>
      <c r="BG4066" s="6" t="s">
        <v>4487</v>
      </c>
      <c r="BH4066" s="6">
        <v>6.19242777E8</v>
      </c>
      <c r="BI4066" s="6" t="s">
        <v>115</v>
      </c>
      <c r="BJ4066" s="6">
        <v>45569.0</v>
      </c>
      <c r="BK4066" s="6" t="s">
        <v>115</v>
      </c>
      <c r="BL4066" s="6">
        <v>443.0</v>
      </c>
    </row>
    <row r="4067" ht="16.5" hidden="1" customHeight="1">
      <c r="A4067" s="6" t="s">
        <v>115</v>
      </c>
      <c r="G4067" s="6" t="s">
        <v>115</v>
      </c>
      <c r="H4067" s="6" t="s">
        <v>26950</v>
      </c>
      <c r="I4067" s="6" t="s">
        <v>26951</v>
      </c>
      <c r="J4067" s="6" t="s">
        <v>26952</v>
      </c>
      <c r="K4067" s="6" t="s">
        <v>115</v>
      </c>
      <c r="L4067" s="6" t="s">
        <v>24371</v>
      </c>
      <c r="M4067" s="6" t="s">
        <v>14099</v>
      </c>
      <c r="N4067" s="6" t="s">
        <v>26953</v>
      </c>
      <c r="O4067" s="6" t="s">
        <v>955</v>
      </c>
      <c r="P4067" s="6">
        <v>298431.0</v>
      </c>
      <c r="Q4067" s="6">
        <v>576056.0</v>
      </c>
      <c r="R4067" s="6" t="s">
        <v>24371</v>
      </c>
      <c r="S4067" s="6" t="s">
        <v>128</v>
      </c>
      <c r="T4067" s="6" t="s">
        <v>115</v>
      </c>
      <c r="U4067" s="6">
        <v>33.0</v>
      </c>
      <c r="V4067" s="6" t="s">
        <v>957</v>
      </c>
      <c r="W4067" s="6" t="s">
        <v>24174</v>
      </c>
      <c r="X4067" s="6" t="s">
        <v>24368</v>
      </c>
      <c r="Y4067" s="6" t="s">
        <v>92</v>
      </c>
      <c r="Z4067" s="6" t="s">
        <v>115</v>
      </c>
      <c r="AA4067" s="6" t="s">
        <v>115</v>
      </c>
      <c r="AB4067" s="6">
        <v>48.75</v>
      </c>
      <c r="AC4067" s="6" t="s">
        <v>128</v>
      </c>
      <c r="AD4067" s="6" t="s">
        <v>128</v>
      </c>
      <c r="AE4067" s="6" t="s">
        <v>92</v>
      </c>
      <c r="AF4067" s="6">
        <v>0.0</v>
      </c>
      <c r="AG4067" s="6">
        <v>0.0</v>
      </c>
      <c r="AH4067" s="6">
        <v>0.0</v>
      </c>
      <c r="AI4067" s="6" t="s">
        <v>128</v>
      </c>
      <c r="AJ4067" s="6" t="s">
        <v>128</v>
      </c>
      <c r="AK4067" s="6" t="s">
        <v>92</v>
      </c>
      <c r="AL4067" s="6">
        <v>0.0</v>
      </c>
      <c r="AM4067" s="6">
        <v>0.0</v>
      </c>
      <c r="AN4067" s="6">
        <v>0.0</v>
      </c>
      <c r="AO4067" s="6" t="s">
        <v>92</v>
      </c>
      <c r="AP4067" s="6" t="s">
        <v>2</v>
      </c>
      <c r="AQ4067" s="6" t="s">
        <v>128</v>
      </c>
      <c r="AR4067" s="6" t="s">
        <v>128</v>
      </c>
      <c r="AS4067" s="6" t="s">
        <v>128</v>
      </c>
      <c r="AT4067" s="6" t="s">
        <v>128</v>
      </c>
      <c r="AU4067" s="6" t="s">
        <v>128</v>
      </c>
      <c r="AV4067" s="6" t="s">
        <v>128</v>
      </c>
      <c r="AW4067" s="6">
        <v>48.75</v>
      </c>
      <c r="AX4067" s="6">
        <v>40.0</v>
      </c>
      <c r="AY4067" s="6">
        <v>42.10526316</v>
      </c>
      <c r="AZ4067" s="6">
        <v>40.0</v>
      </c>
      <c r="BA4067" s="6">
        <v>42.10526316</v>
      </c>
      <c r="BB4067" s="6">
        <v>44774.0</v>
      </c>
      <c r="BC4067" s="6">
        <v>46691.0</v>
      </c>
      <c r="BD4067" s="6" t="s">
        <v>129</v>
      </c>
      <c r="BE4067" s="6" t="s">
        <v>129</v>
      </c>
      <c r="BF4067" s="6" t="s">
        <v>115</v>
      </c>
      <c r="BG4067" s="6" t="s">
        <v>4487</v>
      </c>
      <c r="BH4067" s="6">
        <v>6.17319948E8</v>
      </c>
      <c r="BI4067" s="6" t="s">
        <v>115</v>
      </c>
      <c r="BJ4067" s="6">
        <v>45013.0</v>
      </c>
      <c r="BK4067" s="6" t="s">
        <v>115</v>
      </c>
      <c r="BL4067" s="6">
        <v>450.0</v>
      </c>
    </row>
    <row r="4068" ht="16.5" hidden="1" customHeight="1">
      <c r="A4068" s="6" t="s">
        <v>26954</v>
      </c>
      <c r="G4068" s="6" t="s">
        <v>26955</v>
      </c>
      <c r="H4068" s="6" t="s">
        <v>26956</v>
      </c>
      <c r="I4068" s="6" t="s">
        <v>26957</v>
      </c>
      <c r="J4068" s="6" t="s">
        <v>26958</v>
      </c>
      <c r="L4068" s="6" t="s">
        <v>1471</v>
      </c>
      <c r="M4068" s="6" t="s">
        <v>1612</v>
      </c>
      <c r="N4068" s="6" t="s">
        <v>26959</v>
      </c>
      <c r="O4068" s="6" t="s">
        <v>1087</v>
      </c>
      <c r="P4068" s="6" t="s">
        <v>26960</v>
      </c>
      <c r="Q4068" s="6" t="s">
        <v>26961</v>
      </c>
      <c r="R4068" s="6" t="s">
        <v>3076</v>
      </c>
      <c r="S4068" s="6" t="s">
        <v>183</v>
      </c>
      <c r="T4068" s="6" t="s">
        <v>183</v>
      </c>
      <c r="U4068" s="6" t="s">
        <v>13960</v>
      </c>
      <c r="V4068" s="6" t="s">
        <v>1094</v>
      </c>
      <c r="W4068" s="6" t="s">
        <v>1477</v>
      </c>
      <c r="X4068" s="6" t="s">
        <v>1096</v>
      </c>
      <c r="Y4068" s="6" t="s">
        <v>1097</v>
      </c>
      <c r="Z4068" s="6">
        <v>0.0</v>
      </c>
      <c r="AA4068" s="6">
        <v>0.0</v>
      </c>
      <c r="AB4068" s="6">
        <v>2.0</v>
      </c>
      <c r="AF4068" s="6">
        <v>0.0</v>
      </c>
      <c r="AG4068" s="6">
        <v>0.0</v>
      </c>
      <c r="AH4068" s="6">
        <v>0.0</v>
      </c>
      <c r="AL4068" s="6">
        <v>0.0</v>
      </c>
      <c r="AM4068" s="6">
        <v>0.0</v>
      </c>
      <c r="AN4068" s="6">
        <v>0.0</v>
      </c>
      <c r="AO4068" s="6" t="s">
        <v>1097</v>
      </c>
      <c r="AP4068" s="6" t="s">
        <v>1098</v>
      </c>
      <c r="AQ4068" s="6">
        <v>2.0</v>
      </c>
      <c r="AR4068" s="6">
        <v>1.9</v>
      </c>
      <c r="AS4068" s="6">
        <v>2.0</v>
      </c>
      <c r="AT4068" s="6">
        <v>11.4</v>
      </c>
      <c r="AU4068" s="6">
        <v>12.0</v>
      </c>
      <c r="AV4068" s="6" t="s">
        <v>26962</v>
      </c>
      <c r="AZ4068" s="6">
        <v>0.0</v>
      </c>
      <c r="BA4068" s="6">
        <v>0.0</v>
      </c>
      <c r="BD4068" s="6" t="s">
        <v>1097</v>
      </c>
      <c r="BE4068" s="6" t="s">
        <v>1097</v>
      </c>
      <c r="BJ4068" s="6" t="s">
        <v>1099</v>
      </c>
      <c r="BK4068" s="6" t="s">
        <v>26963</v>
      </c>
    </row>
    <row r="4069" ht="16.5" hidden="1" customHeight="1">
      <c r="A4069" s="6" t="s">
        <v>115</v>
      </c>
      <c r="G4069" s="6" t="s">
        <v>115</v>
      </c>
      <c r="H4069" s="6" t="s">
        <v>115</v>
      </c>
      <c r="I4069" s="6" t="s">
        <v>26964</v>
      </c>
      <c r="J4069" s="6" t="s">
        <v>115</v>
      </c>
      <c r="K4069" s="6" t="s">
        <v>115</v>
      </c>
      <c r="L4069" s="6" t="s">
        <v>115</v>
      </c>
      <c r="M4069" s="6" t="s">
        <v>115</v>
      </c>
      <c r="N4069" s="6" t="s">
        <v>115</v>
      </c>
      <c r="O4069" s="6" t="s">
        <v>955</v>
      </c>
      <c r="P4069" s="6">
        <v>237786.0</v>
      </c>
      <c r="Q4069" s="6">
        <v>563936.0</v>
      </c>
      <c r="R4069" s="6" t="s">
        <v>24378</v>
      </c>
      <c r="S4069" s="6" t="s">
        <v>128</v>
      </c>
      <c r="T4069" s="6" t="s">
        <v>115</v>
      </c>
      <c r="U4069" s="6">
        <v>33.0</v>
      </c>
      <c r="V4069" s="6" t="s">
        <v>957</v>
      </c>
      <c r="W4069" s="6" t="s">
        <v>250</v>
      </c>
      <c r="X4069" s="6" t="s">
        <v>273</v>
      </c>
      <c r="Y4069" s="6" t="s">
        <v>92</v>
      </c>
      <c r="Z4069" s="6">
        <v>0.0</v>
      </c>
      <c r="AA4069" s="6">
        <v>0.0</v>
      </c>
      <c r="AB4069" s="6">
        <v>72.6</v>
      </c>
      <c r="AC4069" s="6" t="s">
        <v>128</v>
      </c>
      <c r="AD4069" s="6" t="s">
        <v>128</v>
      </c>
      <c r="AE4069" s="6" t="s">
        <v>92</v>
      </c>
      <c r="AF4069" s="6">
        <v>0.0</v>
      </c>
      <c r="AG4069" s="6">
        <v>0.0</v>
      </c>
      <c r="AH4069" s="6">
        <v>0.0</v>
      </c>
      <c r="AI4069" s="6" t="s">
        <v>128</v>
      </c>
      <c r="AJ4069" s="6" t="s">
        <v>128</v>
      </c>
      <c r="AK4069" s="6" t="s">
        <v>92</v>
      </c>
      <c r="AL4069" s="6">
        <v>0.0</v>
      </c>
      <c r="AM4069" s="6">
        <v>0.0</v>
      </c>
      <c r="AN4069" s="6">
        <v>0.0</v>
      </c>
      <c r="AO4069" s="6" t="s">
        <v>92</v>
      </c>
      <c r="AP4069" s="6" t="s">
        <v>2</v>
      </c>
      <c r="AQ4069" s="6" t="s">
        <v>128</v>
      </c>
      <c r="AR4069" s="6" t="s">
        <v>128</v>
      </c>
      <c r="AS4069" s="6" t="s">
        <v>128</v>
      </c>
      <c r="AT4069" s="6" t="s">
        <v>128</v>
      </c>
      <c r="AU4069" s="6" t="s">
        <v>128</v>
      </c>
      <c r="AV4069" s="6" t="s">
        <v>128</v>
      </c>
      <c r="AW4069" s="6">
        <v>72.6</v>
      </c>
      <c r="AX4069" s="6">
        <v>72.6</v>
      </c>
      <c r="AY4069" s="6">
        <v>76.42105263</v>
      </c>
      <c r="AZ4069" s="6">
        <v>0.0</v>
      </c>
      <c r="BA4069" s="6">
        <v>0.0</v>
      </c>
      <c r="BB4069" s="6" t="s">
        <v>115</v>
      </c>
      <c r="BC4069" s="6">
        <v>48548.0</v>
      </c>
      <c r="BD4069" s="6" t="s">
        <v>115</v>
      </c>
      <c r="BE4069" s="6" t="s">
        <v>115</v>
      </c>
      <c r="BF4069" s="6" t="s">
        <v>115</v>
      </c>
      <c r="BG4069" s="6" t="s">
        <v>4487</v>
      </c>
      <c r="BH4069" s="6">
        <v>6.20420192E8</v>
      </c>
      <c r="BI4069" s="6" t="s">
        <v>115</v>
      </c>
      <c r="BJ4069" s="6">
        <v>45749.0</v>
      </c>
      <c r="BK4069" s="6" t="s">
        <v>115</v>
      </c>
      <c r="BL4069" s="6">
        <v>839.0</v>
      </c>
    </row>
    <row r="4070" ht="16.5" hidden="1" customHeight="1">
      <c r="A4070" s="6" t="s">
        <v>115</v>
      </c>
      <c r="G4070" s="6" t="s">
        <v>115</v>
      </c>
      <c r="H4070" s="6" t="s">
        <v>26965</v>
      </c>
      <c r="I4070" s="6" t="s">
        <v>26966</v>
      </c>
      <c r="J4070" s="6" t="s">
        <v>26966</v>
      </c>
      <c r="K4070" s="6" t="s">
        <v>26967</v>
      </c>
      <c r="L4070" s="6" t="s">
        <v>115</v>
      </c>
      <c r="M4070" s="6" t="s">
        <v>120</v>
      </c>
      <c r="N4070" s="6" t="s">
        <v>26968</v>
      </c>
      <c r="O4070" s="6" t="s">
        <v>122</v>
      </c>
      <c r="P4070" s="6">
        <v>338973.0</v>
      </c>
      <c r="Q4070" s="6">
        <v>350104.0</v>
      </c>
      <c r="R4070" s="6" t="s">
        <v>123</v>
      </c>
      <c r="S4070" s="6" t="s">
        <v>11481</v>
      </c>
      <c r="T4070" s="6" t="s">
        <v>115</v>
      </c>
      <c r="U4070" s="6">
        <v>33.0</v>
      </c>
      <c r="V4070" s="6" t="s">
        <v>125</v>
      </c>
      <c r="W4070" s="6" t="s">
        <v>126</v>
      </c>
      <c r="X4070" s="6" t="s">
        <v>127</v>
      </c>
      <c r="Y4070" s="6" t="s">
        <v>92</v>
      </c>
      <c r="Z4070" s="6">
        <v>0.0</v>
      </c>
      <c r="AA4070" s="6">
        <v>0.0</v>
      </c>
      <c r="AB4070" s="6">
        <v>6.0</v>
      </c>
      <c r="AC4070" s="6" t="s">
        <v>128</v>
      </c>
      <c r="AD4070" s="6" t="s">
        <v>128</v>
      </c>
      <c r="AE4070" s="6" t="s">
        <v>92</v>
      </c>
      <c r="AF4070" s="6">
        <v>0.0</v>
      </c>
      <c r="AG4070" s="6">
        <v>0.0</v>
      </c>
      <c r="AH4070" s="6">
        <v>0.0</v>
      </c>
      <c r="AI4070" s="6" t="s">
        <v>128</v>
      </c>
      <c r="AJ4070" s="6" t="s">
        <v>128</v>
      </c>
      <c r="AK4070" s="6" t="s">
        <v>92</v>
      </c>
      <c r="AL4070" s="6">
        <v>0.0</v>
      </c>
      <c r="AM4070" s="6">
        <v>0.0</v>
      </c>
      <c r="AN4070" s="6">
        <v>0.0</v>
      </c>
      <c r="AO4070" s="6" t="s">
        <v>115</v>
      </c>
      <c r="AP4070" s="6" t="s">
        <v>2</v>
      </c>
      <c r="AQ4070" s="6" t="s">
        <v>128</v>
      </c>
      <c r="AR4070" s="6" t="s">
        <v>128</v>
      </c>
      <c r="AS4070" s="6" t="s">
        <v>128</v>
      </c>
      <c r="AT4070" s="6" t="s">
        <v>128</v>
      </c>
      <c r="AU4070" s="6" t="s">
        <v>128</v>
      </c>
      <c r="AV4070" s="6" t="s">
        <v>128</v>
      </c>
      <c r="AW4070" s="6">
        <v>6.0</v>
      </c>
      <c r="AX4070" s="6">
        <v>6.0</v>
      </c>
      <c r="AY4070" s="6">
        <v>6.315789474</v>
      </c>
      <c r="AZ4070" s="6" t="s">
        <v>128</v>
      </c>
      <c r="BA4070" s="6" t="s">
        <v>128</v>
      </c>
      <c r="BB4070" s="6" t="s">
        <v>115</v>
      </c>
      <c r="BC4070" s="6" t="s">
        <v>115</v>
      </c>
      <c r="BD4070" s="6" t="s">
        <v>129</v>
      </c>
      <c r="BE4070" s="6" t="s">
        <v>129</v>
      </c>
      <c r="BF4070" s="6" t="s">
        <v>115</v>
      </c>
      <c r="BG4070" s="6" t="s">
        <v>4487</v>
      </c>
      <c r="BH4070" s="6" t="s">
        <v>115</v>
      </c>
      <c r="BI4070" s="6" t="s">
        <v>115</v>
      </c>
      <c r="BJ4070" s="6">
        <v>45749.0</v>
      </c>
      <c r="BK4070" s="6" t="s">
        <v>115</v>
      </c>
      <c r="BL4070" s="6">
        <v>902.0</v>
      </c>
    </row>
    <row r="4071" ht="16.5" hidden="1" customHeight="1">
      <c r="A4071" s="6" t="s">
        <v>115</v>
      </c>
      <c r="G4071" s="6" t="s">
        <v>115</v>
      </c>
      <c r="H4071" s="6" t="s">
        <v>26969</v>
      </c>
      <c r="I4071" s="6" t="s">
        <v>26970</v>
      </c>
      <c r="J4071" s="6" t="s">
        <v>115</v>
      </c>
      <c r="K4071" s="6" t="s">
        <v>115</v>
      </c>
      <c r="L4071" s="6" t="s">
        <v>115</v>
      </c>
      <c r="M4071" s="6" t="s">
        <v>1075</v>
      </c>
      <c r="N4071" s="6" t="s">
        <v>115</v>
      </c>
      <c r="O4071" s="6" t="s">
        <v>83</v>
      </c>
      <c r="P4071" s="6">
        <v>342961.0</v>
      </c>
      <c r="Q4071" s="6">
        <v>398159.0</v>
      </c>
      <c r="R4071" s="6" t="s">
        <v>1184</v>
      </c>
      <c r="S4071" s="6" t="s">
        <v>115</v>
      </c>
      <c r="T4071" s="6" t="s">
        <v>115</v>
      </c>
      <c r="U4071" s="6">
        <v>132.0</v>
      </c>
      <c r="V4071" s="6" t="s">
        <v>125</v>
      </c>
      <c r="W4071" s="6" t="s">
        <v>24174</v>
      </c>
      <c r="X4071" s="6" t="s">
        <v>24368</v>
      </c>
      <c r="Y4071" s="6" t="s">
        <v>92</v>
      </c>
      <c r="Z4071" s="6" t="s">
        <v>115</v>
      </c>
      <c r="AA4071" s="6" t="s">
        <v>115</v>
      </c>
      <c r="AB4071" s="6">
        <v>49.9</v>
      </c>
      <c r="AC4071" s="6" t="s">
        <v>128</v>
      </c>
      <c r="AD4071" s="6" t="s">
        <v>128</v>
      </c>
      <c r="AE4071" s="6" t="s">
        <v>92</v>
      </c>
      <c r="AF4071" s="6">
        <v>0.0</v>
      </c>
      <c r="AG4071" s="6">
        <v>0.0</v>
      </c>
      <c r="AH4071" s="6">
        <v>0.0</v>
      </c>
      <c r="AI4071" s="6" t="s">
        <v>128</v>
      </c>
      <c r="AJ4071" s="6" t="s">
        <v>128</v>
      </c>
      <c r="AK4071" s="6" t="s">
        <v>92</v>
      </c>
      <c r="AL4071" s="6">
        <v>0.0</v>
      </c>
      <c r="AM4071" s="6">
        <v>0.0</v>
      </c>
      <c r="AN4071" s="6">
        <v>0.0</v>
      </c>
      <c r="AO4071" s="6" t="s">
        <v>115</v>
      </c>
      <c r="AP4071" s="6" t="s">
        <v>2</v>
      </c>
      <c r="AQ4071" s="6" t="s">
        <v>128</v>
      </c>
      <c r="AR4071" s="6" t="s">
        <v>128</v>
      </c>
      <c r="AS4071" s="6" t="s">
        <v>128</v>
      </c>
      <c r="AT4071" s="6" t="s">
        <v>128</v>
      </c>
      <c r="AU4071" s="6" t="s">
        <v>128</v>
      </c>
      <c r="AV4071" s="6" t="s">
        <v>128</v>
      </c>
      <c r="AW4071" s="6">
        <v>49.9</v>
      </c>
      <c r="AX4071" s="6">
        <v>49.9</v>
      </c>
      <c r="AY4071" s="6">
        <v>52.52631579</v>
      </c>
      <c r="AZ4071" s="6">
        <v>49.9</v>
      </c>
      <c r="BA4071" s="6">
        <v>52.52631579</v>
      </c>
      <c r="BB4071" s="6" t="s">
        <v>115</v>
      </c>
      <c r="BC4071" s="6" t="s">
        <v>115</v>
      </c>
      <c r="BD4071" s="6" t="s">
        <v>129</v>
      </c>
      <c r="BE4071" s="6" t="s">
        <v>129</v>
      </c>
      <c r="BF4071" s="6" t="s">
        <v>115</v>
      </c>
      <c r="BG4071" s="6" t="s">
        <v>4487</v>
      </c>
      <c r="BH4071" s="6" t="s">
        <v>115</v>
      </c>
      <c r="BI4071" s="6" t="s">
        <v>115</v>
      </c>
      <c r="BJ4071" s="6">
        <v>45749.0</v>
      </c>
      <c r="BK4071" s="6" t="s">
        <v>115</v>
      </c>
      <c r="BL4071" s="6">
        <v>903.0</v>
      </c>
    </row>
    <row r="4072" ht="16.5" hidden="1" customHeight="1">
      <c r="A4072" s="6" t="s">
        <v>115</v>
      </c>
      <c r="G4072" s="6" t="s">
        <v>115</v>
      </c>
      <c r="H4072" s="6" t="s">
        <v>115</v>
      </c>
      <c r="I4072" s="6" t="s">
        <v>26971</v>
      </c>
      <c r="J4072" s="6" t="s">
        <v>115</v>
      </c>
      <c r="K4072" s="6" t="s">
        <v>115</v>
      </c>
      <c r="L4072" s="6" t="s">
        <v>115</v>
      </c>
      <c r="M4072" s="6" t="s">
        <v>115</v>
      </c>
      <c r="N4072" s="6" t="s">
        <v>115</v>
      </c>
      <c r="O4072" s="6" t="s">
        <v>955</v>
      </c>
      <c r="P4072" s="6">
        <v>310362.0</v>
      </c>
      <c r="Q4072" s="6">
        <v>664958.0</v>
      </c>
      <c r="R4072" s="6" t="s">
        <v>26972</v>
      </c>
      <c r="S4072" s="6" t="s">
        <v>128</v>
      </c>
      <c r="T4072" s="6" t="s">
        <v>115</v>
      </c>
      <c r="U4072" s="6">
        <v>33.0</v>
      </c>
      <c r="V4072" s="6" t="s">
        <v>957</v>
      </c>
      <c r="W4072" s="6" t="s">
        <v>24174</v>
      </c>
      <c r="X4072" s="6" t="s">
        <v>24368</v>
      </c>
      <c r="Y4072" s="6" t="s">
        <v>92</v>
      </c>
      <c r="Z4072" s="6" t="s">
        <v>115</v>
      </c>
      <c r="AA4072" s="6" t="s">
        <v>115</v>
      </c>
      <c r="AB4072" s="6">
        <v>10.0</v>
      </c>
      <c r="AC4072" s="6" t="s">
        <v>90</v>
      </c>
      <c r="AD4072" s="6" t="s">
        <v>91</v>
      </c>
      <c r="AE4072" s="6" t="s">
        <v>92</v>
      </c>
      <c r="AF4072" s="6">
        <v>0.0</v>
      </c>
      <c r="AG4072" s="6">
        <v>0.0</v>
      </c>
      <c r="AH4072" s="6">
        <v>40.0</v>
      </c>
      <c r="AI4072" s="6" t="s">
        <v>128</v>
      </c>
      <c r="AJ4072" s="6" t="s">
        <v>128</v>
      </c>
      <c r="AK4072" s="6" t="s">
        <v>92</v>
      </c>
      <c r="AL4072" s="6">
        <v>0.0</v>
      </c>
      <c r="AM4072" s="6">
        <v>0.0</v>
      </c>
      <c r="AN4072" s="6">
        <v>0.0</v>
      </c>
      <c r="AO4072" s="6" t="s">
        <v>356</v>
      </c>
      <c r="AP4072" s="6" t="s">
        <v>2</v>
      </c>
      <c r="AQ4072" s="6" t="s">
        <v>128</v>
      </c>
      <c r="AR4072" s="6" t="s">
        <v>128</v>
      </c>
      <c r="AS4072" s="6" t="s">
        <v>128</v>
      </c>
      <c r="AT4072" s="6" t="s">
        <v>128</v>
      </c>
      <c r="AU4072" s="6" t="s">
        <v>128</v>
      </c>
      <c r="AV4072" s="6" t="s">
        <v>128</v>
      </c>
      <c r="AW4072" s="6">
        <v>50.0</v>
      </c>
      <c r="AX4072" s="6">
        <v>40.0</v>
      </c>
      <c r="AY4072" s="6">
        <v>42.10526316</v>
      </c>
      <c r="AZ4072" s="6">
        <v>9.0</v>
      </c>
      <c r="BA4072" s="6">
        <v>9.473684211</v>
      </c>
      <c r="BB4072" s="6" t="s">
        <v>115</v>
      </c>
      <c r="BC4072" s="6">
        <v>47817.0</v>
      </c>
      <c r="BD4072" s="6" t="s">
        <v>115</v>
      </c>
      <c r="BE4072" s="6" t="s">
        <v>115</v>
      </c>
      <c r="BF4072" s="6" t="s">
        <v>115</v>
      </c>
      <c r="BG4072" s="6" t="s">
        <v>4487</v>
      </c>
      <c r="BH4072" s="6">
        <v>6.20272517E8</v>
      </c>
      <c r="BI4072" s="6" t="s">
        <v>115</v>
      </c>
      <c r="BJ4072" s="6">
        <v>45749.0</v>
      </c>
      <c r="BK4072" s="6" t="s">
        <v>115</v>
      </c>
      <c r="BL4072" s="6">
        <v>840.0</v>
      </c>
    </row>
    <row r="4073" ht="16.5" hidden="1" customHeight="1">
      <c r="A4073" s="6" t="s">
        <v>26973</v>
      </c>
      <c r="G4073" s="6" t="s">
        <v>26973</v>
      </c>
      <c r="H4073" s="6" t="s">
        <v>26956</v>
      </c>
      <c r="I4073" s="6" t="s">
        <v>26974</v>
      </c>
      <c r="J4073" s="6" t="s">
        <v>26975</v>
      </c>
      <c r="K4073" s="6" t="s">
        <v>26975</v>
      </c>
      <c r="L4073" s="6" t="s">
        <v>5199</v>
      </c>
      <c r="M4073" s="6" t="s">
        <v>1483</v>
      </c>
      <c r="N4073" s="6" t="s">
        <v>26976</v>
      </c>
      <c r="O4073" s="6" t="s">
        <v>1087</v>
      </c>
      <c r="P4073" s="6" t="s">
        <v>26977</v>
      </c>
      <c r="Q4073" s="6" t="s">
        <v>26978</v>
      </c>
      <c r="R4073" s="6" t="s">
        <v>5203</v>
      </c>
      <c r="S4073" s="6" t="s">
        <v>183</v>
      </c>
      <c r="T4073" s="6" t="s">
        <v>183</v>
      </c>
      <c r="U4073" s="6" t="s">
        <v>13960</v>
      </c>
      <c r="V4073" s="6" t="s">
        <v>1094</v>
      </c>
      <c r="W4073" s="6" t="s">
        <v>1477</v>
      </c>
      <c r="X4073" s="6" t="s">
        <v>1096</v>
      </c>
      <c r="Y4073" s="6" t="s">
        <v>1097</v>
      </c>
      <c r="Z4073" s="6">
        <v>0.0</v>
      </c>
      <c r="AA4073" s="6">
        <v>0.0</v>
      </c>
      <c r="AB4073" s="6">
        <v>3.0</v>
      </c>
      <c r="AF4073" s="6">
        <v>0.0</v>
      </c>
      <c r="AG4073" s="6">
        <v>0.0</v>
      </c>
      <c r="AH4073" s="6">
        <v>0.0</v>
      </c>
      <c r="AL4073" s="6">
        <v>0.0</v>
      </c>
      <c r="AM4073" s="6">
        <v>0.0</v>
      </c>
      <c r="AN4073" s="6">
        <v>0.0</v>
      </c>
      <c r="AO4073" s="6" t="s">
        <v>1097</v>
      </c>
      <c r="AP4073" s="6" t="s">
        <v>1098</v>
      </c>
      <c r="AQ4073" s="6">
        <v>3.0</v>
      </c>
      <c r="AR4073" s="6">
        <v>2.85</v>
      </c>
      <c r="AS4073" s="6">
        <v>3.0</v>
      </c>
      <c r="AT4073" s="6">
        <v>11.4</v>
      </c>
      <c r="AU4073" s="6">
        <v>12.0</v>
      </c>
      <c r="AV4073" s="6" t="s">
        <v>26979</v>
      </c>
      <c r="AZ4073" s="6">
        <v>0.0</v>
      </c>
      <c r="BA4073" s="6">
        <v>0.0</v>
      </c>
      <c r="BD4073" s="6" t="s">
        <v>1097</v>
      </c>
      <c r="BE4073" s="6" t="s">
        <v>1097</v>
      </c>
      <c r="BJ4073" s="6" t="s">
        <v>1099</v>
      </c>
      <c r="BK4073" s="6" t="s">
        <v>26980</v>
      </c>
    </row>
    <row r="4074" ht="16.5" hidden="1" customHeight="1">
      <c r="A4074" s="6" t="s">
        <v>115</v>
      </c>
      <c r="G4074" s="6" t="s">
        <v>115</v>
      </c>
      <c r="H4074" s="6" t="s">
        <v>25974</v>
      </c>
      <c r="I4074" s="6" t="s">
        <v>26981</v>
      </c>
      <c r="J4074" s="6" t="s">
        <v>26982</v>
      </c>
      <c r="K4074" s="6" t="s">
        <v>26983</v>
      </c>
      <c r="L4074" s="6" t="s">
        <v>11422</v>
      </c>
      <c r="M4074" s="6" t="s">
        <v>11423</v>
      </c>
      <c r="N4074" s="6" t="s">
        <v>26984</v>
      </c>
      <c r="O4074" s="6" t="s">
        <v>955</v>
      </c>
      <c r="P4074" s="6">
        <v>248755.0</v>
      </c>
      <c r="Q4074" s="6">
        <v>666195.0</v>
      </c>
      <c r="R4074" s="6" t="s">
        <v>26218</v>
      </c>
      <c r="S4074" s="6" t="s">
        <v>128</v>
      </c>
      <c r="T4074" s="6" t="s">
        <v>115</v>
      </c>
      <c r="U4074" s="6">
        <v>33.0</v>
      </c>
      <c r="V4074" s="6" t="s">
        <v>957</v>
      </c>
      <c r="W4074" s="6" t="s">
        <v>24174</v>
      </c>
      <c r="X4074" s="6" t="s">
        <v>24368</v>
      </c>
      <c r="Y4074" s="6" t="s">
        <v>92</v>
      </c>
      <c r="Z4074" s="6" t="s">
        <v>115</v>
      </c>
      <c r="AA4074" s="6" t="s">
        <v>115</v>
      </c>
      <c r="AB4074" s="6">
        <v>62.916</v>
      </c>
      <c r="AC4074" s="6" t="s">
        <v>128</v>
      </c>
      <c r="AD4074" s="6" t="s">
        <v>128</v>
      </c>
      <c r="AE4074" s="6" t="s">
        <v>92</v>
      </c>
      <c r="AF4074" s="6">
        <v>0.0</v>
      </c>
      <c r="AG4074" s="6">
        <v>0.0</v>
      </c>
      <c r="AH4074" s="6">
        <v>0.0</v>
      </c>
      <c r="AI4074" s="6" t="s">
        <v>128</v>
      </c>
      <c r="AJ4074" s="6" t="s">
        <v>128</v>
      </c>
      <c r="AK4074" s="6" t="s">
        <v>92</v>
      </c>
      <c r="AL4074" s="6">
        <v>0.0</v>
      </c>
      <c r="AM4074" s="6">
        <v>0.0</v>
      </c>
      <c r="AN4074" s="6">
        <v>0.0</v>
      </c>
      <c r="AO4074" s="6" t="s">
        <v>92</v>
      </c>
      <c r="AP4074" s="6" t="s">
        <v>2</v>
      </c>
      <c r="AQ4074" s="6" t="s">
        <v>128</v>
      </c>
      <c r="AR4074" s="6" t="s">
        <v>128</v>
      </c>
      <c r="AS4074" s="6" t="s">
        <v>128</v>
      </c>
      <c r="AT4074" s="6" t="s">
        <v>128</v>
      </c>
      <c r="AU4074" s="6" t="s">
        <v>128</v>
      </c>
      <c r="AV4074" s="6" t="s">
        <v>128</v>
      </c>
      <c r="AW4074" s="6">
        <v>62.916</v>
      </c>
      <c r="AX4074" s="6">
        <v>50.0</v>
      </c>
      <c r="AY4074" s="6">
        <v>52.63157895</v>
      </c>
      <c r="AZ4074" s="6">
        <v>50.0</v>
      </c>
      <c r="BA4074" s="6">
        <v>52.63157895</v>
      </c>
      <c r="BB4074" s="6">
        <v>44546.0</v>
      </c>
      <c r="BC4074" s="6">
        <v>46295.0</v>
      </c>
      <c r="BD4074" s="6" t="s">
        <v>129</v>
      </c>
      <c r="BE4074" s="6" t="s">
        <v>129</v>
      </c>
      <c r="BF4074" s="6" t="s">
        <v>115</v>
      </c>
      <c r="BG4074" s="6" t="s">
        <v>4487</v>
      </c>
      <c r="BH4074" s="6">
        <v>6.164095E8</v>
      </c>
      <c r="BI4074" s="6" t="s">
        <v>115</v>
      </c>
      <c r="BJ4074" s="6">
        <v>44861.0</v>
      </c>
      <c r="BK4074" s="6" t="s">
        <v>115</v>
      </c>
      <c r="BL4074" s="6">
        <v>471.0</v>
      </c>
    </row>
    <row r="4075" ht="16.5" hidden="1" customHeight="1">
      <c r="A4075" s="6" t="s">
        <v>115</v>
      </c>
      <c r="G4075" s="6" t="s">
        <v>115</v>
      </c>
      <c r="H4075" s="6" t="s">
        <v>8780</v>
      </c>
      <c r="I4075" s="6" t="s">
        <v>26985</v>
      </c>
      <c r="J4075" s="6" t="s">
        <v>26986</v>
      </c>
      <c r="K4075" s="6" t="s">
        <v>26987</v>
      </c>
      <c r="L4075" s="6" t="s">
        <v>10059</v>
      </c>
      <c r="M4075" s="6" t="s">
        <v>120</v>
      </c>
      <c r="N4075" s="6" t="s">
        <v>115</v>
      </c>
      <c r="O4075" s="6" t="s">
        <v>122</v>
      </c>
      <c r="P4075" s="6">
        <v>330818.0</v>
      </c>
      <c r="Q4075" s="6">
        <v>330261.0</v>
      </c>
      <c r="R4075" s="6" t="s">
        <v>123</v>
      </c>
      <c r="S4075" s="6" t="s">
        <v>124</v>
      </c>
      <c r="T4075" s="6" t="s">
        <v>115</v>
      </c>
      <c r="U4075" s="6">
        <v>33.0</v>
      </c>
      <c r="V4075" s="6" t="s">
        <v>125</v>
      </c>
      <c r="W4075" s="6" t="s">
        <v>126</v>
      </c>
      <c r="X4075" s="6" t="s">
        <v>127</v>
      </c>
      <c r="Y4075" s="6" t="s">
        <v>92</v>
      </c>
      <c r="Z4075" s="6">
        <v>0.0</v>
      </c>
      <c r="AA4075" s="6">
        <v>0.0</v>
      </c>
      <c r="AB4075" s="6">
        <v>30.0</v>
      </c>
      <c r="AC4075" s="6" t="s">
        <v>128</v>
      </c>
      <c r="AD4075" s="6" t="s">
        <v>128</v>
      </c>
      <c r="AE4075" s="6" t="s">
        <v>92</v>
      </c>
      <c r="AF4075" s="6">
        <v>0.0</v>
      </c>
      <c r="AG4075" s="6">
        <v>0.0</v>
      </c>
      <c r="AH4075" s="6">
        <v>0.0</v>
      </c>
      <c r="AI4075" s="6" t="s">
        <v>128</v>
      </c>
      <c r="AJ4075" s="6" t="s">
        <v>128</v>
      </c>
      <c r="AK4075" s="6" t="s">
        <v>92</v>
      </c>
      <c r="AL4075" s="6">
        <v>0.0</v>
      </c>
      <c r="AM4075" s="6">
        <v>0.0</v>
      </c>
      <c r="AN4075" s="6">
        <v>0.0</v>
      </c>
      <c r="AO4075" s="6" t="s">
        <v>115</v>
      </c>
      <c r="AP4075" s="6" t="s">
        <v>2</v>
      </c>
      <c r="AQ4075" s="6" t="s">
        <v>128</v>
      </c>
      <c r="AR4075" s="6" t="s">
        <v>128</v>
      </c>
      <c r="AS4075" s="6" t="s">
        <v>128</v>
      </c>
      <c r="AT4075" s="6" t="s">
        <v>128</v>
      </c>
      <c r="AU4075" s="6" t="s">
        <v>128</v>
      </c>
      <c r="AV4075" s="6" t="s">
        <v>128</v>
      </c>
      <c r="AW4075" s="6">
        <v>30.0</v>
      </c>
      <c r="AX4075" s="6">
        <v>30.0</v>
      </c>
      <c r="AY4075" s="6">
        <v>31.57894737</v>
      </c>
      <c r="AZ4075" s="6" t="s">
        <v>128</v>
      </c>
      <c r="BA4075" s="6" t="s">
        <v>128</v>
      </c>
      <c r="BB4075" s="6" t="s">
        <v>115</v>
      </c>
      <c r="BC4075" s="6" t="s">
        <v>115</v>
      </c>
      <c r="BD4075" s="6" t="s">
        <v>129</v>
      </c>
      <c r="BE4075" s="6" t="s">
        <v>129</v>
      </c>
      <c r="BF4075" s="6" t="s">
        <v>115</v>
      </c>
      <c r="BG4075" s="6" t="s">
        <v>4487</v>
      </c>
      <c r="BH4075" s="6">
        <v>6.12539161E8</v>
      </c>
      <c r="BI4075" s="6" t="s">
        <v>115</v>
      </c>
      <c r="BJ4075" s="6">
        <v>45749.0</v>
      </c>
      <c r="BK4075" s="6" t="s">
        <v>115</v>
      </c>
      <c r="BL4075" s="6">
        <v>908.0</v>
      </c>
    </row>
    <row r="4076" ht="16.5" hidden="1" customHeight="1">
      <c r="A4076" s="6" t="s">
        <v>115</v>
      </c>
      <c r="G4076" s="6" t="s">
        <v>115</v>
      </c>
      <c r="H4076" s="6" t="s">
        <v>26988</v>
      </c>
      <c r="I4076" s="6" t="s">
        <v>18117</v>
      </c>
      <c r="J4076" s="6" t="s">
        <v>26989</v>
      </c>
      <c r="K4076" s="6" t="s">
        <v>26463</v>
      </c>
      <c r="L4076" s="6" t="s">
        <v>9423</v>
      </c>
      <c r="M4076" s="6" t="s">
        <v>9424</v>
      </c>
      <c r="N4076" s="6" t="s">
        <v>26990</v>
      </c>
      <c r="O4076" s="6" t="s">
        <v>955</v>
      </c>
      <c r="P4076" s="6">
        <v>265901.0</v>
      </c>
      <c r="Q4076" s="6">
        <v>651246.0</v>
      </c>
      <c r="R4076" s="6" t="s">
        <v>9426</v>
      </c>
      <c r="S4076" s="6" t="s">
        <v>128</v>
      </c>
      <c r="T4076" s="6" t="s">
        <v>115</v>
      </c>
      <c r="U4076" s="6">
        <v>33.0</v>
      </c>
      <c r="V4076" s="6" t="s">
        <v>957</v>
      </c>
      <c r="W4076" s="6" t="s">
        <v>24174</v>
      </c>
      <c r="X4076" s="6" t="s">
        <v>24368</v>
      </c>
      <c r="Y4076" s="6" t="s">
        <v>92</v>
      </c>
      <c r="Z4076" s="6" t="s">
        <v>115</v>
      </c>
      <c r="AA4076" s="6" t="s">
        <v>115</v>
      </c>
      <c r="AB4076" s="6">
        <v>20.0</v>
      </c>
      <c r="AC4076" s="6" t="s">
        <v>128</v>
      </c>
      <c r="AD4076" s="6" t="s">
        <v>128</v>
      </c>
      <c r="AE4076" s="6" t="s">
        <v>92</v>
      </c>
      <c r="AF4076" s="6">
        <v>0.0</v>
      </c>
      <c r="AG4076" s="6">
        <v>0.0</v>
      </c>
      <c r="AH4076" s="6">
        <v>0.0</v>
      </c>
      <c r="AI4076" s="6" t="s">
        <v>128</v>
      </c>
      <c r="AJ4076" s="6" t="s">
        <v>128</v>
      </c>
      <c r="AK4076" s="6" t="s">
        <v>92</v>
      </c>
      <c r="AL4076" s="6">
        <v>0.0</v>
      </c>
      <c r="AM4076" s="6">
        <v>0.0</v>
      </c>
      <c r="AN4076" s="6">
        <v>0.0</v>
      </c>
      <c r="AO4076" s="6" t="s">
        <v>92</v>
      </c>
      <c r="AP4076" s="6" t="s">
        <v>2</v>
      </c>
      <c r="AQ4076" s="6" t="s">
        <v>128</v>
      </c>
      <c r="AR4076" s="6" t="s">
        <v>128</v>
      </c>
      <c r="AS4076" s="6" t="s">
        <v>128</v>
      </c>
      <c r="AT4076" s="6" t="s">
        <v>128</v>
      </c>
      <c r="AU4076" s="6" t="s">
        <v>128</v>
      </c>
      <c r="AV4076" s="6" t="s">
        <v>128</v>
      </c>
      <c r="AW4076" s="6">
        <v>20.0</v>
      </c>
      <c r="AX4076" s="6">
        <v>20.0</v>
      </c>
      <c r="AY4076" s="6">
        <v>21.05263158</v>
      </c>
      <c r="AZ4076" s="6">
        <v>20.0</v>
      </c>
      <c r="BA4076" s="6">
        <v>21.05263158</v>
      </c>
      <c r="BB4076" s="6">
        <v>44942.0</v>
      </c>
      <c r="BC4076" s="6">
        <v>46690.0</v>
      </c>
      <c r="BD4076" s="6" t="s">
        <v>129</v>
      </c>
      <c r="BE4076" s="6" t="s">
        <v>129</v>
      </c>
      <c r="BF4076" s="6" t="s">
        <v>115</v>
      </c>
      <c r="BG4076" s="6" t="s">
        <v>4487</v>
      </c>
      <c r="BH4076" s="6">
        <v>6.19748131E8</v>
      </c>
      <c r="BI4076" s="6" t="s">
        <v>115</v>
      </c>
      <c r="BJ4076" s="6">
        <v>45625.0</v>
      </c>
      <c r="BK4076" s="6" t="s">
        <v>115</v>
      </c>
      <c r="BL4076" s="6">
        <v>479.0</v>
      </c>
    </row>
    <row r="4077" ht="16.5" hidden="1" customHeight="1">
      <c r="A4077" s="6" t="s">
        <v>115</v>
      </c>
      <c r="G4077" s="6" t="s">
        <v>128</v>
      </c>
      <c r="H4077" s="6" t="s">
        <v>26991</v>
      </c>
      <c r="I4077" s="6" t="s">
        <v>26992</v>
      </c>
      <c r="J4077" s="6" t="s">
        <v>26993</v>
      </c>
      <c r="K4077" s="6" t="s">
        <v>26994</v>
      </c>
      <c r="L4077" s="6" t="s">
        <v>26995</v>
      </c>
      <c r="M4077" s="6" t="s">
        <v>26996</v>
      </c>
      <c r="N4077" s="6" t="s">
        <v>26997</v>
      </c>
      <c r="O4077" s="6" t="s">
        <v>955</v>
      </c>
      <c r="P4077" s="6">
        <v>197781.0</v>
      </c>
      <c r="Q4077" s="6">
        <v>560974.0</v>
      </c>
      <c r="R4077" s="6" t="s">
        <v>24590</v>
      </c>
      <c r="S4077" s="6" t="s">
        <v>128</v>
      </c>
      <c r="T4077" s="6" t="s">
        <v>115</v>
      </c>
      <c r="U4077" s="6">
        <v>33.0</v>
      </c>
      <c r="V4077" s="6" t="s">
        <v>957</v>
      </c>
      <c r="W4077" s="6" t="s">
        <v>250</v>
      </c>
      <c r="X4077" s="6" t="s">
        <v>273</v>
      </c>
      <c r="Y4077" s="6" t="s">
        <v>92</v>
      </c>
      <c r="Z4077" s="6">
        <v>0.0</v>
      </c>
      <c r="AA4077" s="6">
        <v>0.0</v>
      </c>
      <c r="AB4077" s="6">
        <v>21.0</v>
      </c>
      <c r="AC4077" s="6" t="s">
        <v>128</v>
      </c>
      <c r="AD4077" s="6" t="s">
        <v>128</v>
      </c>
      <c r="AE4077" s="6" t="s">
        <v>92</v>
      </c>
      <c r="AF4077" s="6">
        <v>0.0</v>
      </c>
      <c r="AG4077" s="6">
        <v>0.0</v>
      </c>
      <c r="AH4077" s="6">
        <v>0.0</v>
      </c>
      <c r="AI4077" s="6" t="s">
        <v>128</v>
      </c>
      <c r="AJ4077" s="6" t="s">
        <v>128</v>
      </c>
      <c r="AK4077" s="6" t="s">
        <v>92</v>
      </c>
      <c r="AL4077" s="6">
        <v>0.0</v>
      </c>
      <c r="AM4077" s="6">
        <v>0.0</v>
      </c>
      <c r="AN4077" s="6">
        <v>0.0</v>
      </c>
      <c r="AO4077" s="6" t="s">
        <v>92</v>
      </c>
      <c r="AP4077" s="6" t="s">
        <v>2</v>
      </c>
      <c r="AQ4077" s="6" t="s">
        <v>128</v>
      </c>
      <c r="AR4077" s="6" t="s">
        <v>128</v>
      </c>
      <c r="AS4077" s="6" t="s">
        <v>128</v>
      </c>
      <c r="AT4077" s="6" t="s">
        <v>128</v>
      </c>
      <c r="AU4077" s="6" t="s">
        <v>128</v>
      </c>
      <c r="AV4077" s="6" t="s">
        <v>128</v>
      </c>
      <c r="AW4077" s="6">
        <v>21.0</v>
      </c>
      <c r="AX4077" s="6">
        <v>20.0</v>
      </c>
      <c r="AY4077" s="6">
        <v>21.05263158</v>
      </c>
      <c r="AZ4077" s="6">
        <v>0.0</v>
      </c>
      <c r="BA4077" s="6">
        <v>0.0</v>
      </c>
      <c r="BB4077" s="6">
        <v>44974.0</v>
      </c>
      <c r="BC4077" s="6">
        <v>47424.0</v>
      </c>
      <c r="BD4077" s="6" t="s">
        <v>129</v>
      </c>
      <c r="BE4077" s="6" t="s">
        <v>129</v>
      </c>
      <c r="BF4077" s="6" t="s">
        <v>115</v>
      </c>
      <c r="BG4077" s="6" t="s">
        <v>4487</v>
      </c>
      <c r="BH4077" s="6">
        <v>6.17751046E8</v>
      </c>
      <c r="BI4077" s="6" t="s">
        <v>115</v>
      </c>
      <c r="BJ4077" s="6">
        <v>45013.0</v>
      </c>
      <c r="BK4077" s="6" t="s">
        <v>115</v>
      </c>
      <c r="BL4077" s="6">
        <v>481.0</v>
      </c>
    </row>
    <row r="4078" ht="16.5" hidden="1" customHeight="1">
      <c r="A4078" s="6" t="s">
        <v>26998</v>
      </c>
      <c r="G4078" s="6" t="s">
        <v>26999</v>
      </c>
      <c r="H4078" s="6" t="s">
        <v>26956</v>
      </c>
      <c r="I4078" s="6" t="s">
        <v>19580</v>
      </c>
      <c r="J4078" s="6" t="s">
        <v>19581</v>
      </c>
      <c r="K4078" s="6" t="s">
        <v>27000</v>
      </c>
      <c r="L4078" s="6" t="s">
        <v>19643</v>
      </c>
      <c r="M4078" s="6" t="s">
        <v>13298</v>
      </c>
      <c r="N4078" s="6" t="s">
        <v>27001</v>
      </c>
      <c r="O4078" s="6" t="s">
        <v>1087</v>
      </c>
      <c r="P4078" s="6" t="s">
        <v>27002</v>
      </c>
      <c r="Q4078" s="6" t="s">
        <v>27003</v>
      </c>
      <c r="R4078" s="6" t="s">
        <v>13302</v>
      </c>
      <c r="S4078" s="6" t="s">
        <v>183</v>
      </c>
      <c r="T4078" s="6" t="s">
        <v>183</v>
      </c>
      <c r="U4078" s="6" t="s">
        <v>13960</v>
      </c>
      <c r="V4078" s="6" t="s">
        <v>1094</v>
      </c>
      <c r="W4078" s="6" t="s">
        <v>1477</v>
      </c>
      <c r="X4078" s="6" t="s">
        <v>1096</v>
      </c>
      <c r="Y4078" s="6" t="s">
        <v>1478</v>
      </c>
      <c r="Z4078" s="6">
        <v>0.0</v>
      </c>
      <c r="AA4078" s="6">
        <v>0.0</v>
      </c>
      <c r="AB4078" s="6">
        <v>4.0</v>
      </c>
      <c r="AF4078" s="6">
        <v>0.0</v>
      </c>
      <c r="AG4078" s="6">
        <v>0.0</v>
      </c>
      <c r="AH4078" s="6">
        <v>0.0</v>
      </c>
      <c r="AL4078" s="6">
        <v>0.0</v>
      </c>
      <c r="AM4078" s="6">
        <v>0.0</v>
      </c>
      <c r="AN4078" s="6">
        <v>0.0</v>
      </c>
      <c r="AO4078" s="6" t="s">
        <v>1097</v>
      </c>
      <c r="AP4078" s="6" t="s">
        <v>1098</v>
      </c>
      <c r="AQ4078" s="6">
        <v>4.0</v>
      </c>
      <c r="AR4078" s="6">
        <v>3.8</v>
      </c>
      <c r="AS4078" s="6">
        <v>4.0</v>
      </c>
      <c r="AT4078" s="6">
        <v>14.25</v>
      </c>
      <c r="AU4078" s="6">
        <v>15.0</v>
      </c>
      <c r="AV4078" s="6" t="s">
        <v>26979</v>
      </c>
      <c r="AZ4078" s="6">
        <v>0.0</v>
      </c>
      <c r="BA4078" s="6">
        <v>0.0</v>
      </c>
      <c r="BD4078" s="6" t="s">
        <v>1097</v>
      </c>
      <c r="BE4078" s="6" t="s">
        <v>1097</v>
      </c>
      <c r="BJ4078" s="6" t="s">
        <v>1099</v>
      </c>
      <c r="BK4078" s="6" t="s">
        <v>27004</v>
      </c>
    </row>
    <row r="4079" ht="16.5" hidden="1" customHeight="1">
      <c r="A4079" s="6" t="s">
        <v>115</v>
      </c>
      <c r="G4079" s="6" t="s">
        <v>115</v>
      </c>
      <c r="H4079" s="6" t="s">
        <v>27005</v>
      </c>
      <c r="I4079" s="6" t="s">
        <v>27006</v>
      </c>
      <c r="J4079" s="6" t="s">
        <v>27007</v>
      </c>
      <c r="K4079" s="6" t="s">
        <v>25917</v>
      </c>
      <c r="L4079" s="6" t="s">
        <v>26576</v>
      </c>
      <c r="M4079" s="6" t="s">
        <v>120</v>
      </c>
      <c r="N4079" s="6" t="s">
        <v>25918</v>
      </c>
      <c r="O4079" s="6" t="s">
        <v>122</v>
      </c>
      <c r="P4079" s="6">
        <v>328899.0</v>
      </c>
      <c r="Q4079" s="6">
        <v>348609.0</v>
      </c>
      <c r="R4079" s="6" t="s">
        <v>123</v>
      </c>
      <c r="S4079" s="6" t="s">
        <v>124</v>
      </c>
      <c r="T4079" s="6" t="s">
        <v>27008</v>
      </c>
      <c r="U4079" s="6">
        <v>33.0</v>
      </c>
      <c r="V4079" s="6" t="s">
        <v>125</v>
      </c>
      <c r="W4079" s="6" t="s">
        <v>90</v>
      </c>
      <c r="X4079" s="6" t="s">
        <v>91</v>
      </c>
      <c r="Y4079" s="6" t="s">
        <v>92</v>
      </c>
      <c r="Z4079" s="6">
        <v>0.0</v>
      </c>
      <c r="AA4079" s="6">
        <v>0.0</v>
      </c>
      <c r="AB4079" s="6">
        <v>2.4</v>
      </c>
      <c r="AC4079" s="6" t="s">
        <v>128</v>
      </c>
      <c r="AD4079" s="6" t="s">
        <v>128</v>
      </c>
      <c r="AE4079" s="6" t="s">
        <v>92</v>
      </c>
      <c r="AF4079" s="6">
        <v>0.0</v>
      </c>
      <c r="AG4079" s="6">
        <v>0.0</v>
      </c>
      <c r="AH4079" s="6">
        <v>0.0</v>
      </c>
      <c r="AI4079" s="6" t="s">
        <v>128</v>
      </c>
      <c r="AJ4079" s="6" t="s">
        <v>128</v>
      </c>
      <c r="AK4079" s="6" t="s">
        <v>92</v>
      </c>
      <c r="AL4079" s="6">
        <v>0.0</v>
      </c>
      <c r="AM4079" s="6">
        <v>0.0</v>
      </c>
      <c r="AN4079" s="6">
        <v>0.0</v>
      </c>
      <c r="AO4079" s="6" t="s">
        <v>115</v>
      </c>
      <c r="AP4079" s="6" t="s">
        <v>93</v>
      </c>
      <c r="AQ4079" s="6">
        <v>2.4</v>
      </c>
      <c r="AR4079" s="6">
        <v>2.4</v>
      </c>
      <c r="AS4079" s="6">
        <v>2.526315789</v>
      </c>
      <c r="AT4079" s="6" t="s">
        <v>128</v>
      </c>
      <c r="AU4079" s="6" t="s">
        <v>128</v>
      </c>
      <c r="AV4079" s="6" t="s">
        <v>115</v>
      </c>
      <c r="AW4079" s="6" t="s">
        <v>128</v>
      </c>
      <c r="AX4079" s="6" t="s">
        <v>128</v>
      </c>
      <c r="AY4079" s="6" t="s">
        <v>128</v>
      </c>
      <c r="AZ4079" s="6" t="s">
        <v>128</v>
      </c>
      <c r="BA4079" s="6" t="s">
        <v>128</v>
      </c>
      <c r="BB4079" s="6" t="s">
        <v>115</v>
      </c>
      <c r="BC4079" s="6" t="s">
        <v>128</v>
      </c>
      <c r="BD4079" s="6" t="s">
        <v>129</v>
      </c>
      <c r="BE4079" s="6" t="s">
        <v>129</v>
      </c>
      <c r="BF4079" s="6" t="s">
        <v>115</v>
      </c>
      <c r="BG4079" s="6" t="s">
        <v>129</v>
      </c>
      <c r="BH4079" s="6" t="s">
        <v>115</v>
      </c>
      <c r="BI4079" s="6" t="s">
        <v>115</v>
      </c>
      <c r="BJ4079" s="6">
        <v>44088.0</v>
      </c>
      <c r="BK4079" s="6" t="s">
        <v>115</v>
      </c>
      <c r="BL4079" s="6">
        <v>489.0</v>
      </c>
    </row>
    <row r="4080" ht="16.5" hidden="1" customHeight="1">
      <c r="A4080" s="6" t="s">
        <v>115</v>
      </c>
      <c r="G4080" s="6" t="s">
        <v>128</v>
      </c>
      <c r="H4080" s="6" t="s">
        <v>27009</v>
      </c>
      <c r="I4080" s="6" t="s">
        <v>27010</v>
      </c>
      <c r="J4080" s="6" t="s">
        <v>27011</v>
      </c>
      <c r="K4080" s="6" t="s">
        <v>115</v>
      </c>
      <c r="L4080" s="6" t="s">
        <v>27012</v>
      </c>
      <c r="M4080" s="6" t="s">
        <v>9424</v>
      </c>
      <c r="N4080" s="6" t="s">
        <v>27013</v>
      </c>
      <c r="O4080" s="6" t="s">
        <v>955</v>
      </c>
      <c r="P4080" s="6">
        <v>279570.0</v>
      </c>
      <c r="Q4080" s="6">
        <v>646510.0</v>
      </c>
      <c r="R4080" s="6" t="s">
        <v>24357</v>
      </c>
      <c r="S4080" s="6" t="s">
        <v>128</v>
      </c>
      <c r="T4080" s="6" t="s">
        <v>24991</v>
      </c>
      <c r="U4080" s="6">
        <v>11.0</v>
      </c>
      <c r="V4080" s="6" t="s">
        <v>957</v>
      </c>
      <c r="W4080" s="6" t="s">
        <v>250</v>
      </c>
      <c r="X4080" s="6" t="s">
        <v>273</v>
      </c>
      <c r="Y4080" s="6" t="s">
        <v>92</v>
      </c>
      <c r="Z4080" s="6">
        <v>0.0</v>
      </c>
      <c r="AA4080" s="6">
        <v>0.0</v>
      </c>
      <c r="AB4080" s="6">
        <v>2.175</v>
      </c>
      <c r="AC4080" s="6" t="s">
        <v>128</v>
      </c>
      <c r="AD4080" s="6" t="s">
        <v>128</v>
      </c>
      <c r="AE4080" s="6" t="s">
        <v>92</v>
      </c>
      <c r="AF4080" s="6">
        <v>0.0</v>
      </c>
      <c r="AG4080" s="6">
        <v>0.0</v>
      </c>
      <c r="AH4080" s="6">
        <v>0.0</v>
      </c>
      <c r="AI4080" s="6" t="s">
        <v>128</v>
      </c>
      <c r="AJ4080" s="6" t="s">
        <v>128</v>
      </c>
      <c r="AK4080" s="6" t="s">
        <v>92</v>
      </c>
      <c r="AL4080" s="6">
        <v>0.0</v>
      </c>
      <c r="AM4080" s="6">
        <v>0.0</v>
      </c>
      <c r="AN4080" s="6">
        <v>0.0</v>
      </c>
      <c r="AO4080" s="6" t="s">
        <v>92</v>
      </c>
      <c r="AP4080" s="6" t="s">
        <v>93</v>
      </c>
      <c r="AQ4080" s="6">
        <v>2.175</v>
      </c>
      <c r="AR4080" s="6">
        <v>2.175</v>
      </c>
      <c r="AS4080" s="6">
        <v>2.289473684</v>
      </c>
      <c r="AT4080" s="6">
        <v>0.0</v>
      </c>
      <c r="AU4080" s="6">
        <v>0.0</v>
      </c>
      <c r="AV4080" s="6" t="s">
        <v>115</v>
      </c>
      <c r="AW4080" s="6" t="s">
        <v>128</v>
      </c>
      <c r="AX4080" s="6" t="s">
        <v>128</v>
      </c>
      <c r="AY4080" s="6" t="s">
        <v>128</v>
      </c>
      <c r="AZ4080" s="6" t="s">
        <v>128</v>
      </c>
      <c r="BA4080" s="6" t="s">
        <v>128</v>
      </c>
      <c r="BB4080" s="6" t="s">
        <v>115</v>
      </c>
      <c r="BC4080" s="6" t="s">
        <v>115</v>
      </c>
      <c r="BD4080" s="6" t="s">
        <v>129</v>
      </c>
      <c r="BE4080" s="6" t="s">
        <v>129</v>
      </c>
      <c r="BF4080" s="6" t="s">
        <v>115</v>
      </c>
      <c r="BG4080" s="6" t="s">
        <v>129</v>
      </c>
      <c r="BH4080" s="6" t="s">
        <v>115</v>
      </c>
      <c r="BI4080" s="6" t="s">
        <v>115</v>
      </c>
      <c r="BJ4080" s="6">
        <v>44057.0</v>
      </c>
      <c r="BK4080" s="6" t="s">
        <v>115</v>
      </c>
      <c r="BL4080" s="6">
        <v>492.0</v>
      </c>
    </row>
    <row r="4081" ht="16.5" hidden="1" customHeight="1">
      <c r="A4081" s="6" t="s">
        <v>1105</v>
      </c>
      <c r="G4081" s="6" t="s">
        <v>27014</v>
      </c>
      <c r="H4081" s="6" t="s">
        <v>26956</v>
      </c>
      <c r="I4081" s="6" t="s">
        <v>27015</v>
      </c>
      <c r="J4081" s="6" t="s">
        <v>27015</v>
      </c>
      <c r="K4081" s="6" t="s">
        <v>27016</v>
      </c>
      <c r="L4081" s="6" t="s">
        <v>1084</v>
      </c>
      <c r="M4081" s="6" t="s">
        <v>1085</v>
      </c>
      <c r="N4081" s="6" t="s">
        <v>27017</v>
      </c>
      <c r="O4081" s="6" t="s">
        <v>1087</v>
      </c>
      <c r="P4081" s="6" t="s">
        <v>27018</v>
      </c>
      <c r="Q4081" s="6" t="s">
        <v>27019</v>
      </c>
      <c r="R4081" s="6" t="s">
        <v>7221</v>
      </c>
      <c r="S4081" s="6" t="s">
        <v>183</v>
      </c>
      <c r="T4081" s="6" t="s">
        <v>183</v>
      </c>
      <c r="U4081" s="6" t="s">
        <v>13960</v>
      </c>
      <c r="V4081" s="6" t="s">
        <v>1094</v>
      </c>
      <c r="W4081" s="6" t="s">
        <v>1477</v>
      </c>
      <c r="X4081" s="6" t="s">
        <v>1096</v>
      </c>
      <c r="Y4081" s="6" t="s">
        <v>1478</v>
      </c>
      <c r="Z4081" s="6">
        <v>0.0</v>
      </c>
      <c r="AA4081" s="6">
        <v>0.0</v>
      </c>
      <c r="AB4081" s="6">
        <v>3.0</v>
      </c>
      <c r="AF4081" s="6">
        <v>0.0</v>
      </c>
      <c r="AG4081" s="6">
        <v>0.0</v>
      </c>
      <c r="AH4081" s="6">
        <v>0.0</v>
      </c>
      <c r="AL4081" s="6">
        <v>0.0</v>
      </c>
      <c r="AM4081" s="6">
        <v>0.0</v>
      </c>
      <c r="AN4081" s="6">
        <v>0.0</v>
      </c>
      <c r="AO4081" s="6" t="s">
        <v>1097</v>
      </c>
      <c r="AP4081" s="6" t="s">
        <v>1098</v>
      </c>
      <c r="AQ4081" s="6">
        <v>3.0</v>
      </c>
      <c r="AR4081" s="6">
        <v>2.85</v>
      </c>
      <c r="AS4081" s="6">
        <v>3.0</v>
      </c>
      <c r="AT4081" s="6">
        <v>11.875</v>
      </c>
      <c r="AU4081" s="6">
        <v>12.5</v>
      </c>
      <c r="AV4081" s="6" t="s">
        <v>26962</v>
      </c>
      <c r="AZ4081" s="6">
        <v>0.0</v>
      </c>
      <c r="BA4081" s="6">
        <v>0.0</v>
      </c>
      <c r="BD4081" s="6" t="s">
        <v>1097</v>
      </c>
      <c r="BE4081" s="6" t="s">
        <v>1097</v>
      </c>
      <c r="BJ4081" s="6" t="s">
        <v>1099</v>
      </c>
      <c r="BK4081" s="6" t="s">
        <v>27020</v>
      </c>
    </row>
    <row r="4082" ht="16.5" hidden="1" customHeight="1">
      <c r="A4082" s="6" t="s">
        <v>115</v>
      </c>
      <c r="G4082" s="6" t="s">
        <v>115</v>
      </c>
      <c r="H4082" s="6" t="s">
        <v>115</v>
      </c>
      <c r="I4082" s="6" t="s">
        <v>27021</v>
      </c>
      <c r="J4082" s="6" t="s">
        <v>115</v>
      </c>
      <c r="K4082" s="6" t="s">
        <v>115</v>
      </c>
      <c r="L4082" s="6" t="s">
        <v>115</v>
      </c>
      <c r="M4082" s="6" t="s">
        <v>3809</v>
      </c>
      <c r="N4082" s="6" t="s">
        <v>115</v>
      </c>
      <c r="O4082" s="6" t="s">
        <v>83</v>
      </c>
      <c r="P4082" s="6">
        <v>328735.0</v>
      </c>
      <c r="Q4082" s="6">
        <v>385186.0</v>
      </c>
      <c r="R4082" s="6" t="s">
        <v>3811</v>
      </c>
      <c r="S4082" s="6" t="s">
        <v>115</v>
      </c>
      <c r="T4082" s="6" t="s">
        <v>115</v>
      </c>
      <c r="U4082" s="6">
        <v>132.0</v>
      </c>
      <c r="V4082" s="6" t="s">
        <v>125</v>
      </c>
      <c r="W4082" s="6" t="s">
        <v>90</v>
      </c>
      <c r="X4082" s="6" t="s">
        <v>91</v>
      </c>
      <c r="Y4082" s="6" t="s">
        <v>92</v>
      </c>
      <c r="Z4082" s="6">
        <v>0.0</v>
      </c>
      <c r="AA4082" s="6">
        <v>0.0</v>
      </c>
      <c r="AB4082" s="6">
        <v>50.0</v>
      </c>
      <c r="AC4082" s="6" t="s">
        <v>24174</v>
      </c>
      <c r="AD4082" s="6" t="s">
        <v>24368</v>
      </c>
      <c r="AE4082" s="6" t="s">
        <v>92</v>
      </c>
      <c r="AF4082" s="6" t="s">
        <v>115</v>
      </c>
      <c r="AG4082" s="6" t="s">
        <v>115</v>
      </c>
      <c r="AH4082" s="6">
        <v>0.0</v>
      </c>
      <c r="AI4082" s="6" t="s">
        <v>128</v>
      </c>
      <c r="AJ4082" s="6" t="s">
        <v>128</v>
      </c>
      <c r="AK4082" s="6" t="s">
        <v>92</v>
      </c>
      <c r="AL4082" s="6">
        <v>0.0</v>
      </c>
      <c r="AM4082" s="6">
        <v>0.0</v>
      </c>
      <c r="AN4082" s="6">
        <v>0.0</v>
      </c>
      <c r="AO4082" s="6" t="s">
        <v>115</v>
      </c>
      <c r="AP4082" s="6" t="s">
        <v>2</v>
      </c>
      <c r="AQ4082" s="6" t="s">
        <v>128</v>
      </c>
      <c r="AR4082" s="6" t="s">
        <v>128</v>
      </c>
      <c r="AS4082" s="6" t="s">
        <v>128</v>
      </c>
      <c r="AT4082" s="6" t="s">
        <v>128</v>
      </c>
      <c r="AU4082" s="6" t="s">
        <v>128</v>
      </c>
      <c r="AV4082" s="6" t="s">
        <v>128</v>
      </c>
      <c r="AW4082" s="6">
        <v>50.0</v>
      </c>
      <c r="AX4082" s="6">
        <v>50.0</v>
      </c>
      <c r="AY4082" s="6">
        <v>52.63157895</v>
      </c>
      <c r="AZ4082" s="6">
        <v>1.0</v>
      </c>
      <c r="BA4082" s="6">
        <v>1.052631579</v>
      </c>
      <c r="BB4082" s="6">
        <v>45120.0</v>
      </c>
      <c r="BC4082" s="6" t="s">
        <v>115</v>
      </c>
      <c r="BD4082" s="6" t="s">
        <v>129</v>
      </c>
      <c r="BE4082" s="6" t="s">
        <v>129</v>
      </c>
      <c r="BF4082" s="6" t="s">
        <v>115</v>
      </c>
      <c r="BG4082" s="6" t="s">
        <v>4487</v>
      </c>
      <c r="BH4082" s="6">
        <v>6.18263669E8</v>
      </c>
      <c r="BI4082" s="6" t="s">
        <v>115</v>
      </c>
      <c r="BJ4082" s="6">
        <v>45625.0</v>
      </c>
      <c r="BK4082" s="6" t="s">
        <v>115</v>
      </c>
      <c r="BL4082" s="6">
        <v>497.0</v>
      </c>
    </row>
    <row r="4083" ht="16.5" hidden="1" customHeight="1">
      <c r="A4083" s="6" t="s">
        <v>115</v>
      </c>
      <c r="G4083" s="6" t="s">
        <v>115</v>
      </c>
      <c r="H4083" s="6" t="s">
        <v>25974</v>
      </c>
      <c r="I4083" s="6" t="s">
        <v>27022</v>
      </c>
      <c r="J4083" s="6" t="s">
        <v>25976</v>
      </c>
      <c r="K4083" s="6" t="s">
        <v>25708</v>
      </c>
      <c r="L4083" s="6" t="s">
        <v>11422</v>
      </c>
      <c r="M4083" s="6" t="s">
        <v>11423</v>
      </c>
      <c r="N4083" s="6" t="s">
        <v>27023</v>
      </c>
      <c r="O4083" s="6" t="s">
        <v>955</v>
      </c>
      <c r="P4083" s="6">
        <v>244495.0</v>
      </c>
      <c r="Q4083" s="6">
        <v>665054.0</v>
      </c>
      <c r="R4083" s="6" t="s">
        <v>11425</v>
      </c>
      <c r="S4083" s="6" t="s">
        <v>128</v>
      </c>
      <c r="T4083" s="6" t="s">
        <v>115</v>
      </c>
      <c r="U4083" s="6">
        <v>33.0</v>
      </c>
      <c r="V4083" s="6" t="s">
        <v>957</v>
      </c>
      <c r="W4083" s="6" t="s">
        <v>24174</v>
      </c>
      <c r="X4083" s="6" t="s">
        <v>24368</v>
      </c>
      <c r="Y4083" s="6" t="s">
        <v>92</v>
      </c>
      <c r="Z4083" s="6" t="s">
        <v>115</v>
      </c>
      <c r="AA4083" s="6" t="s">
        <v>115</v>
      </c>
      <c r="AB4083" s="6">
        <v>62.916</v>
      </c>
      <c r="AC4083" s="6" t="s">
        <v>128</v>
      </c>
      <c r="AD4083" s="6" t="s">
        <v>128</v>
      </c>
      <c r="AE4083" s="6" t="s">
        <v>92</v>
      </c>
      <c r="AF4083" s="6">
        <v>0.0</v>
      </c>
      <c r="AG4083" s="6">
        <v>0.0</v>
      </c>
      <c r="AH4083" s="6">
        <v>0.0</v>
      </c>
      <c r="AI4083" s="6" t="s">
        <v>128</v>
      </c>
      <c r="AJ4083" s="6" t="s">
        <v>128</v>
      </c>
      <c r="AK4083" s="6" t="s">
        <v>92</v>
      </c>
      <c r="AL4083" s="6">
        <v>0.0</v>
      </c>
      <c r="AM4083" s="6">
        <v>0.0</v>
      </c>
      <c r="AN4083" s="6">
        <v>0.0</v>
      </c>
      <c r="AO4083" s="6" t="s">
        <v>356</v>
      </c>
      <c r="AP4083" s="6" t="s">
        <v>2</v>
      </c>
      <c r="AQ4083" s="6" t="s">
        <v>128</v>
      </c>
      <c r="AR4083" s="6" t="s">
        <v>128</v>
      </c>
      <c r="AS4083" s="6" t="s">
        <v>128</v>
      </c>
      <c r="AT4083" s="6" t="s">
        <v>128</v>
      </c>
      <c r="AU4083" s="6" t="s">
        <v>128</v>
      </c>
      <c r="AV4083" s="6" t="s">
        <v>128</v>
      </c>
      <c r="AW4083" s="6">
        <v>62.916</v>
      </c>
      <c r="AX4083" s="6">
        <v>60.0</v>
      </c>
      <c r="AY4083" s="6">
        <v>63.15789474</v>
      </c>
      <c r="AZ4083" s="6">
        <v>60.0</v>
      </c>
      <c r="BA4083" s="6">
        <v>63.15789474</v>
      </c>
      <c r="BB4083" s="6">
        <v>44484.0</v>
      </c>
      <c r="BC4083" s="6">
        <v>45961.0</v>
      </c>
      <c r="BD4083" s="6" t="s">
        <v>129</v>
      </c>
      <c r="BE4083" s="6" t="s">
        <v>129</v>
      </c>
      <c r="BF4083" s="6" t="s">
        <v>115</v>
      </c>
      <c r="BG4083" s="6" t="s">
        <v>4487</v>
      </c>
      <c r="BH4083" s="6">
        <v>6.16410651E8</v>
      </c>
      <c r="BI4083" s="6" t="s">
        <v>115</v>
      </c>
      <c r="BJ4083" s="6">
        <v>44862.0</v>
      </c>
      <c r="BK4083" s="6" t="s">
        <v>115</v>
      </c>
      <c r="BL4083" s="6">
        <v>499.0</v>
      </c>
    </row>
    <row r="4084" ht="16.5" hidden="1" customHeight="1">
      <c r="A4084" s="6" t="s">
        <v>115</v>
      </c>
      <c r="G4084" s="6" t="s">
        <v>128</v>
      </c>
      <c r="H4084" s="6" t="s">
        <v>27024</v>
      </c>
      <c r="I4084" s="6" t="s">
        <v>27025</v>
      </c>
      <c r="J4084" s="6" t="s">
        <v>27026</v>
      </c>
      <c r="K4084" s="6" t="s">
        <v>115</v>
      </c>
      <c r="L4084" s="6" t="s">
        <v>27027</v>
      </c>
      <c r="M4084" s="6" t="s">
        <v>9424</v>
      </c>
      <c r="N4084" s="6" t="s">
        <v>27028</v>
      </c>
      <c r="O4084" s="6" t="s">
        <v>955</v>
      </c>
      <c r="P4084" s="6">
        <v>290838.0</v>
      </c>
      <c r="Q4084" s="6">
        <v>633233.0</v>
      </c>
      <c r="R4084" s="6" t="s">
        <v>24359</v>
      </c>
      <c r="S4084" s="6" t="s">
        <v>128</v>
      </c>
      <c r="T4084" s="6" t="s">
        <v>115</v>
      </c>
      <c r="U4084" s="6">
        <v>33.0</v>
      </c>
      <c r="V4084" s="6" t="s">
        <v>957</v>
      </c>
      <c r="W4084" s="6" t="s">
        <v>250</v>
      </c>
      <c r="X4084" s="6" t="s">
        <v>273</v>
      </c>
      <c r="Y4084" s="6" t="s">
        <v>92</v>
      </c>
      <c r="Z4084" s="6">
        <v>0.0</v>
      </c>
      <c r="AA4084" s="6">
        <v>0.0</v>
      </c>
      <c r="AB4084" s="6">
        <v>29.9</v>
      </c>
      <c r="AC4084" s="6" t="s">
        <v>128</v>
      </c>
      <c r="AD4084" s="6" t="s">
        <v>128</v>
      </c>
      <c r="AE4084" s="6" t="s">
        <v>92</v>
      </c>
      <c r="AF4084" s="6">
        <v>0.0</v>
      </c>
      <c r="AG4084" s="6">
        <v>0.0</v>
      </c>
      <c r="AH4084" s="6">
        <v>0.0</v>
      </c>
      <c r="AI4084" s="6" t="s">
        <v>128</v>
      </c>
      <c r="AJ4084" s="6" t="s">
        <v>128</v>
      </c>
      <c r="AK4084" s="6" t="s">
        <v>92</v>
      </c>
      <c r="AL4084" s="6">
        <v>0.0</v>
      </c>
      <c r="AM4084" s="6">
        <v>0.0</v>
      </c>
      <c r="AN4084" s="6">
        <v>0.0</v>
      </c>
      <c r="AO4084" s="6" t="s">
        <v>92</v>
      </c>
      <c r="AP4084" s="6" t="s">
        <v>2</v>
      </c>
      <c r="AQ4084" s="6" t="s">
        <v>128</v>
      </c>
      <c r="AR4084" s="6" t="s">
        <v>128</v>
      </c>
      <c r="AS4084" s="6" t="s">
        <v>128</v>
      </c>
      <c r="AT4084" s="6" t="s">
        <v>128</v>
      </c>
      <c r="AU4084" s="6" t="s">
        <v>128</v>
      </c>
      <c r="AV4084" s="6" t="s">
        <v>128</v>
      </c>
      <c r="AW4084" s="6">
        <v>29.9</v>
      </c>
      <c r="AX4084" s="6">
        <v>29.9</v>
      </c>
      <c r="AY4084" s="6">
        <v>31.47368421</v>
      </c>
      <c r="AZ4084" s="6">
        <v>0.0</v>
      </c>
      <c r="BA4084" s="6">
        <v>0.0</v>
      </c>
      <c r="BB4084" s="6">
        <v>43907.0</v>
      </c>
      <c r="BC4084" s="6">
        <v>46691.0</v>
      </c>
      <c r="BD4084" s="6" t="s">
        <v>129</v>
      </c>
      <c r="BE4084" s="6" t="s">
        <v>129</v>
      </c>
      <c r="BF4084" s="6" t="s">
        <v>115</v>
      </c>
      <c r="BG4084" s="6" t="s">
        <v>4487</v>
      </c>
      <c r="BH4084" s="6">
        <v>6.14771547E8</v>
      </c>
      <c r="BI4084" s="6" t="s">
        <v>115</v>
      </c>
      <c r="BJ4084" s="6">
        <v>45426.0</v>
      </c>
      <c r="BK4084" s="6" t="s">
        <v>115</v>
      </c>
      <c r="BL4084" s="6">
        <v>501.0</v>
      </c>
    </row>
    <row r="4085" ht="16.5" hidden="1" customHeight="1">
      <c r="A4085" s="6" t="s">
        <v>27029</v>
      </c>
      <c r="G4085" s="6" t="s">
        <v>27030</v>
      </c>
      <c r="H4085" s="6" t="s">
        <v>26956</v>
      </c>
      <c r="I4085" s="6" t="s">
        <v>27031</v>
      </c>
      <c r="J4085" s="6" t="s">
        <v>27031</v>
      </c>
      <c r="L4085" s="6" t="s">
        <v>3100</v>
      </c>
      <c r="M4085" s="6" t="s">
        <v>1612</v>
      </c>
      <c r="N4085" s="6" t="s">
        <v>27032</v>
      </c>
      <c r="O4085" s="6" t="s">
        <v>1087</v>
      </c>
      <c r="P4085" s="6" t="s">
        <v>27033</v>
      </c>
      <c r="Q4085" s="6" t="s">
        <v>27034</v>
      </c>
      <c r="R4085" s="6" t="s">
        <v>1487</v>
      </c>
      <c r="S4085" s="6" t="s">
        <v>183</v>
      </c>
      <c r="T4085" s="6" t="s">
        <v>183</v>
      </c>
      <c r="U4085" s="6" t="s">
        <v>13960</v>
      </c>
      <c r="V4085" s="6" t="s">
        <v>1094</v>
      </c>
      <c r="W4085" s="6" t="s">
        <v>1477</v>
      </c>
      <c r="X4085" s="6" t="s">
        <v>1096</v>
      </c>
      <c r="Y4085" s="6" t="s">
        <v>1478</v>
      </c>
      <c r="Z4085" s="6">
        <v>0.0</v>
      </c>
      <c r="AA4085" s="6">
        <v>0.0</v>
      </c>
      <c r="AB4085" s="6">
        <v>3.0</v>
      </c>
      <c r="AF4085" s="6">
        <v>0.0</v>
      </c>
      <c r="AG4085" s="6">
        <v>0.0</v>
      </c>
      <c r="AH4085" s="6">
        <v>0.0</v>
      </c>
      <c r="AL4085" s="6">
        <v>0.0</v>
      </c>
      <c r="AM4085" s="6">
        <v>0.0</v>
      </c>
      <c r="AN4085" s="6">
        <v>0.0</v>
      </c>
      <c r="AO4085" s="6" t="s">
        <v>1097</v>
      </c>
      <c r="AP4085" s="6" t="s">
        <v>1098</v>
      </c>
      <c r="AQ4085" s="6">
        <v>3.0</v>
      </c>
      <c r="AR4085" s="6">
        <v>2.85</v>
      </c>
      <c r="AS4085" s="6">
        <v>3.0</v>
      </c>
      <c r="AT4085" s="6">
        <v>11.4</v>
      </c>
      <c r="AU4085" s="6">
        <v>12.0</v>
      </c>
      <c r="AV4085" s="6" t="s">
        <v>27035</v>
      </c>
      <c r="AZ4085" s="6">
        <v>0.0</v>
      </c>
      <c r="BA4085" s="6">
        <v>0.0</v>
      </c>
      <c r="BD4085" s="6" t="s">
        <v>1097</v>
      </c>
      <c r="BE4085" s="6" t="s">
        <v>1097</v>
      </c>
      <c r="BJ4085" s="6" t="s">
        <v>1099</v>
      </c>
      <c r="BK4085" s="6" t="s">
        <v>27036</v>
      </c>
    </row>
    <row r="4086" ht="16.5" hidden="1" customHeight="1">
      <c r="A4086" s="6" t="s">
        <v>115</v>
      </c>
      <c r="G4086" s="6" t="s">
        <v>115</v>
      </c>
      <c r="H4086" s="6" t="s">
        <v>115</v>
      </c>
      <c r="I4086" s="6" t="s">
        <v>27037</v>
      </c>
      <c r="J4086" s="6" t="s">
        <v>115</v>
      </c>
      <c r="K4086" s="6" t="s">
        <v>115</v>
      </c>
      <c r="L4086" s="6" t="s">
        <v>115</v>
      </c>
      <c r="M4086" s="6" t="s">
        <v>25567</v>
      </c>
      <c r="N4086" s="6" t="s">
        <v>115</v>
      </c>
      <c r="O4086" s="6" t="s">
        <v>115</v>
      </c>
      <c r="P4086" s="6">
        <v>309971.0</v>
      </c>
      <c r="Q4086" s="6">
        <v>281740.0</v>
      </c>
      <c r="R4086" s="6" t="s">
        <v>25568</v>
      </c>
      <c r="S4086" s="6" t="s">
        <v>115</v>
      </c>
      <c r="T4086" s="6" t="s">
        <v>115</v>
      </c>
      <c r="U4086" s="6">
        <v>132.0</v>
      </c>
      <c r="V4086" s="6" t="s">
        <v>125</v>
      </c>
      <c r="W4086" s="6" t="s">
        <v>250</v>
      </c>
      <c r="X4086" s="6" t="s">
        <v>273</v>
      </c>
      <c r="Y4086" s="6" t="s">
        <v>92</v>
      </c>
      <c r="Z4086" s="6">
        <v>0.0</v>
      </c>
      <c r="AA4086" s="6">
        <v>0.0</v>
      </c>
      <c r="AB4086" s="6">
        <v>61.2</v>
      </c>
      <c r="AC4086" s="6" t="s">
        <v>128</v>
      </c>
      <c r="AD4086" s="6" t="s">
        <v>128</v>
      </c>
      <c r="AE4086" s="6" t="s">
        <v>92</v>
      </c>
      <c r="AF4086" s="6">
        <v>0.0</v>
      </c>
      <c r="AG4086" s="6">
        <v>0.0</v>
      </c>
      <c r="AH4086" s="6">
        <v>0.0</v>
      </c>
      <c r="AI4086" s="6" t="s">
        <v>128</v>
      </c>
      <c r="AJ4086" s="6" t="s">
        <v>128</v>
      </c>
      <c r="AK4086" s="6" t="s">
        <v>92</v>
      </c>
      <c r="AL4086" s="6">
        <v>0.0</v>
      </c>
      <c r="AM4086" s="6">
        <v>0.0</v>
      </c>
      <c r="AN4086" s="6">
        <v>0.0</v>
      </c>
      <c r="AO4086" s="6" t="s">
        <v>115</v>
      </c>
      <c r="AP4086" s="6" t="s">
        <v>2</v>
      </c>
      <c r="AQ4086" s="6" t="s">
        <v>128</v>
      </c>
      <c r="AR4086" s="6" t="s">
        <v>128</v>
      </c>
      <c r="AS4086" s="6" t="s">
        <v>128</v>
      </c>
      <c r="AT4086" s="6" t="s">
        <v>128</v>
      </c>
      <c r="AU4086" s="6" t="s">
        <v>128</v>
      </c>
      <c r="AV4086" s="6" t="s">
        <v>128</v>
      </c>
      <c r="AW4086" s="6">
        <v>61.2</v>
      </c>
      <c r="AX4086" s="6">
        <v>61.2</v>
      </c>
      <c r="AY4086" s="6">
        <v>64.42105263</v>
      </c>
      <c r="AZ4086" s="6" t="s">
        <v>128</v>
      </c>
      <c r="BA4086" s="6" t="s">
        <v>128</v>
      </c>
      <c r="BB4086" s="6" t="s">
        <v>115</v>
      </c>
      <c r="BC4086" s="6" t="s">
        <v>115</v>
      </c>
      <c r="BD4086" s="6" t="s">
        <v>129</v>
      </c>
      <c r="BE4086" s="6" t="s">
        <v>129</v>
      </c>
      <c r="BF4086" s="6" t="s">
        <v>115</v>
      </c>
      <c r="BG4086" s="6" t="s">
        <v>4487</v>
      </c>
      <c r="BH4086" s="6" t="s">
        <v>115</v>
      </c>
      <c r="BI4086" s="6" t="s">
        <v>115</v>
      </c>
      <c r="BJ4086" s="6">
        <v>45749.0</v>
      </c>
      <c r="BK4086" s="6" t="s">
        <v>115</v>
      </c>
      <c r="BL4086" s="6">
        <v>909.0</v>
      </c>
    </row>
    <row r="4087" ht="16.5" hidden="1" customHeight="1">
      <c r="A4087" s="6" t="s">
        <v>27038</v>
      </c>
      <c r="G4087" s="6" t="s">
        <v>27038</v>
      </c>
      <c r="H4087" s="6" t="s">
        <v>26956</v>
      </c>
      <c r="I4087" s="6" t="s">
        <v>3818</v>
      </c>
      <c r="J4087" s="6" t="s">
        <v>27039</v>
      </c>
      <c r="L4087" s="6" t="s">
        <v>14143</v>
      </c>
      <c r="M4087" s="6" t="s">
        <v>13298</v>
      </c>
      <c r="N4087" s="6" t="s">
        <v>27040</v>
      </c>
      <c r="O4087" s="6" t="s">
        <v>1087</v>
      </c>
      <c r="P4087" s="6" t="s">
        <v>27041</v>
      </c>
      <c r="Q4087" s="6" t="s">
        <v>27042</v>
      </c>
      <c r="R4087" s="6" t="s">
        <v>13302</v>
      </c>
      <c r="S4087" s="6" t="s">
        <v>183</v>
      </c>
      <c r="T4087" s="6" t="s">
        <v>183</v>
      </c>
      <c r="U4087" s="6" t="s">
        <v>13960</v>
      </c>
      <c r="V4087" s="6" t="s">
        <v>1094</v>
      </c>
      <c r="W4087" s="6" t="s">
        <v>1477</v>
      </c>
      <c r="X4087" s="6" t="s">
        <v>1096</v>
      </c>
      <c r="Y4087" s="6" t="s">
        <v>1478</v>
      </c>
      <c r="Z4087" s="6">
        <v>0.0</v>
      </c>
      <c r="AA4087" s="6">
        <v>0.0</v>
      </c>
      <c r="AB4087" s="6">
        <v>3.0</v>
      </c>
      <c r="AF4087" s="6">
        <v>0.0</v>
      </c>
      <c r="AG4087" s="6">
        <v>0.0</v>
      </c>
      <c r="AH4087" s="6">
        <v>0.0</v>
      </c>
      <c r="AL4087" s="6">
        <v>0.0</v>
      </c>
      <c r="AM4087" s="6">
        <v>0.0</v>
      </c>
      <c r="AN4087" s="6">
        <v>0.0</v>
      </c>
      <c r="AO4087" s="6" t="s">
        <v>1097</v>
      </c>
      <c r="AP4087" s="6" t="s">
        <v>1098</v>
      </c>
      <c r="AQ4087" s="6">
        <v>3.0</v>
      </c>
      <c r="AR4087" s="6">
        <v>2.85</v>
      </c>
      <c r="AS4087" s="6">
        <v>3.0</v>
      </c>
      <c r="AT4087" s="6">
        <v>20.9</v>
      </c>
      <c r="AU4087" s="6">
        <v>22.0</v>
      </c>
      <c r="AV4087" s="6" t="s">
        <v>26979</v>
      </c>
      <c r="AZ4087" s="6">
        <v>0.0</v>
      </c>
      <c r="BA4087" s="6">
        <v>0.0</v>
      </c>
      <c r="BD4087" s="6" t="s">
        <v>1097</v>
      </c>
      <c r="BE4087" s="6" t="s">
        <v>1097</v>
      </c>
      <c r="BJ4087" s="6" t="s">
        <v>1099</v>
      </c>
      <c r="BK4087" s="6" t="s">
        <v>27043</v>
      </c>
    </row>
    <row r="4088" ht="16.5" hidden="1" customHeight="1">
      <c r="A4088" s="6" t="s">
        <v>115</v>
      </c>
      <c r="G4088" s="6" t="s">
        <v>128</v>
      </c>
      <c r="H4088" s="6" t="s">
        <v>27044</v>
      </c>
      <c r="I4088" s="6" t="s">
        <v>27045</v>
      </c>
      <c r="J4088" s="6" t="s">
        <v>27046</v>
      </c>
      <c r="K4088" s="6" t="s">
        <v>27047</v>
      </c>
      <c r="L4088" s="6" t="s">
        <v>1259</v>
      </c>
      <c r="M4088" s="6" t="s">
        <v>1260</v>
      </c>
      <c r="N4088" s="6" t="s">
        <v>27048</v>
      </c>
      <c r="O4088" s="6" t="s">
        <v>955</v>
      </c>
      <c r="P4088" s="6">
        <v>259353.0</v>
      </c>
      <c r="Q4088" s="6">
        <v>671065.0</v>
      </c>
      <c r="R4088" s="6" t="s">
        <v>10095</v>
      </c>
      <c r="S4088" s="6" t="s">
        <v>128</v>
      </c>
      <c r="T4088" s="6" t="s">
        <v>26681</v>
      </c>
      <c r="U4088" s="6">
        <v>33.0</v>
      </c>
      <c r="V4088" s="6" t="s">
        <v>957</v>
      </c>
      <c r="W4088" s="6" t="s">
        <v>90</v>
      </c>
      <c r="X4088" s="6" t="s">
        <v>91</v>
      </c>
      <c r="Y4088" s="6" t="s">
        <v>92</v>
      </c>
      <c r="Z4088" s="6">
        <v>0.0</v>
      </c>
      <c r="AA4088" s="6">
        <v>0.0</v>
      </c>
      <c r="AB4088" s="6">
        <v>18.4</v>
      </c>
      <c r="AC4088" s="6" t="s">
        <v>128</v>
      </c>
      <c r="AD4088" s="6" t="s">
        <v>128</v>
      </c>
      <c r="AE4088" s="6" t="s">
        <v>92</v>
      </c>
      <c r="AF4088" s="6">
        <v>0.0</v>
      </c>
      <c r="AG4088" s="6">
        <v>0.0</v>
      </c>
      <c r="AH4088" s="6">
        <v>0.0</v>
      </c>
      <c r="AI4088" s="6" t="s">
        <v>128</v>
      </c>
      <c r="AJ4088" s="6" t="s">
        <v>128</v>
      </c>
      <c r="AK4088" s="6" t="s">
        <v>92</v>
      </c>
      <c r="AL4088" s="6">
        <v>0.0</v>
      </c>
      <c r="AM4088" s="6">
        <v>0.0</v>
      </c>
      <c r="AN4088" s="6">
        <v>0.0</v>
      </c>
      <c r="AO4088" s="6" t="s">
        <v>356</v>
      </c>
      <c r="AP4088" s="6" t="s">
        <v>2</v>
      </c>
      <c r="AQ4088" s="6" t="s">
        <v>128</v>
      </c>
      <c r="AR4088" s="6" t="s">
        <v>128</v>
      </c>
      <c r="AS4088" s="6" t="s">
        <v>128</v>
      </c>
      <c r="AT4088" s="6" t="s">
        <v>128</v>
      </c>
      <c r="AU4088" s="6" t="s">
        <v>128</v>
      </c>
      <c r="AV4088" s="6" t="s">
        <v>128</v>
      </c>
      <c r="AW4088" s="6">
        <v>18.4</v>
      </c>
      <c r="AX4088" s="6">
        <v>18.4</v>
      </c>
      <c r="AY4088" s="6">
        <v>19.36842105</v>
      </c>
      <c r="AZ4088" s="6">
        <v>0.0</v>
      </c>
      <c r="BA4088" s="6">
        <v>0.0</v>
      </c>
      <c r="BB4088" s="6">
        <v>44294.0</v>
      </c>
      <c r="BC4088" s="6">
        <v>45931.0</v>
      </c>
      <c r="BD4088" s="6" t="s">
        <v>129</v>
      </c>
      <c r="BE4088" s="6" t="s">
        <v>129</v>
      </c>
      <c r="BF4088" s="6" t="s">
        <v>115</v>
      </c>
      <c r="BG4088" s="6" t="s">
        <v>129</v>
      </c>
      <c r="BH4088" s="6">
        <v>6.15721449E8</v>
      </c>
      <c r="BI4088" s="6" t="s">
        <v>115</v>
      </c>
      <c r="BJ4088" s="6">
        <v>44859.0</v>
      </c>
      <c r="BK4088" s="6" t="s">
        <v>115</v>
      </c>
      <c r="BL4088" s="6">
        <v>516.0</v>
      </c>
    </row>
    <row r="4089" ht="16.5" hidden="1" customHeight="1">
      <c r="A4089" s="6" t="s">
        <v>115</v>
      </c>
      <c r="G4089" s="6" t="s">
        <v>115</v>
      </c>
      <c r="H4089" s="6" t="s">
        <v>115</v>
      </c>
      <c r="I4089" s="6" t="s">
        <v>27049</v>
      </c>
      <c r="J4089" s="6" t="s">
        <v>115</v>
      </c>
      <c r="K4089" s="6" t="s">
        <v>115</v>
      </c>
      <c r="L4089" s="6" t="s">
        <v>115</v>
      </c>
      <c r="M4089" s="6" t="s">
        <v>2986</v>
      </c>
      <c r="N4089" s="6" t="s">
        <v>115</v>
      </c>
      <c r="O4089" s="6" t="s">
        <v>83</v>
      </c>
      <c r="P4089" s="6">
        <v>366555.0</v>
      </c>
      <c r="Q4089" s="6">
        <v>384842.0</v>
      </c>
      <c r="R4089" s="6" t="s">
        <v>11539</v>
      </c>
      <c r="S4089" s="6" t="s">
        <v>19495</v>
      </c>
      <c r="U4089" s="6">
        <v>33.0</v>
      </c>
      <c r="V4089" s="6" t="s">
        <v>125</v>
      </c>
      <c r="W4089" s="6" t="s">
        <v>115</v>
      </c>
      <c r="X4089" s="6" t="s">
        <v>115</v>
      </c>
      <c r="Y4089" s="6" t="s">
        <v>92</v>
      </c>
      <c r="Z4089" s="6">
        <v>0.0</v>
      </c>
      <c r="AA4089" s="6">
        <v>0.0</v>
      </c>
      <c r="AB4089" s="6">
        <v>6.0</v>
      </c>
      <c r="AC4089" s="6" t="s">
        <v>128</v>
      </c>
      <c r="AD4089" s="6" t="s">
        <v>128</v>
      </c>
      <c r="AE4089" s="6" t="s">
        <v>92</v>
      </c>
      <c r="AF4089" s="6">
        <v>0.0</v>
      </c>
      <c r="AG4089" s="6">
        <v>0.0</v>
      </c>
      <c r="AH4089" s="6">
        <v>0.0</v>
      </c>
      <c r="AI4089" s="6" t="s">
        <v>128</v>
      </c>
      <c r="AJ4089" s="6" t="s">
        <v>128</v>
      </c>
      <c r="AK4089" s="6" t="s">
        <v>92</v>
      </c>
      <c r="AL4089" s="6">
        <v>0.0</v>
      </c>
      <c r="AM4089" s="6">
        <v>0.0</v>
      </c>
      <c r="AN4089" s="6">
        <v>0.0</v>
      </c>
      <c r="AO4089" s="6" t="s">
        <v>115</v>
      </c>
      <c r="AP4089" s="6" t="s">
        <v>2</v>
      </c>
      <c r="AQ4089" s="6" t="s">
        <v>128</v>
      </c>
      <c r="AR4089" s="6" t="s">
        <v>128</v>
      </c>
      <c r="AS4089" s="6" t="s">
        <v>128</v>
      </c>
      <c r="AT4089" s="6" t="s">
        <v>128</v>
      </c>
      <c r="AU4089" s="6" t="s">
        <v>128</v>
      </c>
      <c r="AV4089" s="6" t="s">
        <v>128</v>
      </c>
      <c r="AW4089" s="6">
        <v>6.0</v>
      </c>
      <c r="AX4089" s="6">
        <v>6.0</v>
      </c>
      <c r="AY4089" s="6">
        <v>6.315789474</v>
      </c>
      <c r="BA4089" s="6" t="s">
        <v>115</v>
      </c>
      <c r="BB4089" s="6" t="s">
        <v>115</v>
      </c>
      <c r="BC4089" s="6" t="s">
        <v>115</v>
      </c>
      <c r="BD4089" s="6" t="s">
        <v>129</v>
      </c>
      <c r="BE4089" s="6" t="s">
        <v>129</v>
      </c>
      <c r="BF4089" s="6" t="s">
        <v>115</v>
      </c>
      <c r="BG4089" s="6" t="s">
        <v>4487</v>
      </c>
      <c r="BH4089" s="6" t="s">
        <v>115</v>
      </c>
      <c r="BI4089" s="6" t="s">
        <v>115</v>
      </c>
      <c r="BJ4089" s="6">
        <v>45749.0</v>
      </c>
      <c r="BK4089" s="6" t="s">
        <v>115</v>
      </c>
      <c r="BL4089" s="6">
        <v>912.0</v>
      </c>
    </row>
    <row r="4090" ht="16.5" hidden="1" customHeight="1">
      <c r="A4090" s="6" t="s">
        <v>115</v>
      </c>
      <c r="G4090" s="6" t="s">
        <v>128</v>
      </c>
      <c r="H4090" s="6" t="s">
        <v>115</v>
      </c>
      <c r="I4090" s="6" t="s">
        <v>27050</v>
      </c>
      <c r="J4090" s="6" t="s">
        <v>27051</v>
      </c>
      <c r="K4090" s="6" t="s">
        <v>24857</v>
      </c>
      <c r="L4090" s="6" t="s">
        <v>1259</v>
      </c>
      <c r="M4090" s="6" t="s">
        <v>25445</v>
      </c>
      <c r="N4090" s="6" t="s">
        <v>27052</v>
      </c>
      <c r="O4090" s="6" t="s">
        <v>955</v>
      </c>
      <c r="P4090" s="6">
        <v>253148.0</v>
      </c>
      <c r="Q4090" s="6">
        <v>654503.0</v>
      </c>
      <c r="R4090" s="6" t="s">
        <v>24436</v>
      </c>
      <c r="S4090" s="6" t="s">
        <v>128</v>
      </c>
      <c r="T4090" s="6" t="s">
        <v>24437</v>
      </c>
      <c r="U4090" s="6">
        <v>11.0</v>
      </c>
      <c r="V4090" s="6" t="s">
        <v>957</v>
      </c>
      <c r="W4090" s="6" t="s">
        <v>90</v>
      </c>
      <c r="X4090" s="6" t="s">
        <v>91</v>
      </c>
      <c r="Y4090" s="6" t="s">
        <v>92</v>
      </c>
      <c r="Z4090" s="6">
        <v>0.0</v>
      </c>
      <c r="AA4090" s="6">
        <v>0.0</v>
      </c>
      <c r="AB4090" s="6">
        <v>1.3</v>
      </c>
      <c r="AC4090" s="6" t="s">
        <v>128</v>
      </c>
      <c r="AD4090" s="6" t="s">
        <v>128</v>
      </c>
      <c r="AE4090" s="6" t="s">
        <v>92</v>
      </c>
      <c r="AF4090" s="6">
        <v>0.0</v>
      </c>
      <c r="AG4090" s="6">
        <v>0.0</v>
      </c>
      <c r="AH4090" s="6">
        <v>0.0</v>
      </c>
      <c r="AI4090" s="6" t="s">
        <v>128</v>
      </c>
      <c r="AJ4090" s="6" t="s">
        <v>128</v>
      </c>
      <c r="AK4090" s="6" t="s">
        <v>92</v>
      </c>
      <c r="AL4090" s="6">
        <v>0.0</v>
      </c>
      <c r="AM4090" s="6">
        <v>0.0</v>
      </c>
      <c r="AN4090" s="6">
        <v>0.0</v>
      </c>
      <c r="AO4090" s="6" t="s">
        <v>356</v>
      </c>
      <c r="AP4090" s="6" t="s">
        <v>93</v>
      </c>
      <c r="AQ4090" s="6">
        <v>1.3</v>
      </c>
      <c r="AR4090" s="6">
        <v>1.3</v>
      </c>
      <c r="AS4090" s="6">
        <v>1.368421053</v>
      </c>
      <c r="AT4090" s="6">
        <v>0.0</v>
      </c>
      <c r="AU4090" s="6">
        <v>0.0</v>
      </c>
      <c r="AV4090" s="6" t="s">
        <v>115</v>
      </c>
      <c r="AW4090" s="6" t="s">
        <v>128</v>
      </c>
      <c r="AX4090" s="6" t="s">
        <v>128</v>
      </c>
      <c r="AY4090" s="6" t="s">
        <v>128</v>
      </c>
      <c r="AZ4090" s="6" t="s">
        <v>128</v>
      </c>
      <c r="BA4090" s="6" t="s">
        <v>128</v>
      </c>
      <c r="BB4090" s="6">
        <v>43616.0</v>
      </c>
      <c r="BC4090" s="6" t="s">
        <v>115</v>
      </c>
      <c r="BD4090" s="6" t="s">
        <v>129</v>
      </c>
      <c r="BE4090" s="6" t="s">
        <v>129</v>
      </c>
      <c r="BF4090" s="6" t="s">
        <v>115</v>
      </c>
      <c r="BG4090" s="6" t="s">
        <v>129</v>
      </c>
      <c r="BH4090" s="6">
        <v>6.14033242E8</v>
      </c>
      <c r="BI4090" s="6" t="s">
        <v>115</v>
      </c>
      <c r="BJ4090" s="6">
        <v>45273.0</v>
      </c>
      <c r="BK4090" s="6" t="s">
        <v>115</v>
      </c>
      <c r="BL4090" s="6">
        <v>528.0</v>
      </c>
    </row>
    <row r="4091" ht="16.5" hidden="1" customHeight="1">
      <c r="A4091" s="6" t="s">
        <v>115</v>
      </c>
      <c r="G4091" s="6" t="s">
        <v>115</v>
      </c>
      <c r="H4091" s="6" t="s">
        <v>115</v>
      </c>
      <c r="I4091" s="6" t="s">
        <v>27053</v>
      </c>
      <c r="J4091" s="6" t="s">
        <v>115</v>
      </c>
      <c r="K4091" s="6" t="s">
        <v>115</v>
      </c>
      <c r="L4091" s="6" t="s">
        <v>115</v>
      </c>
      <c r="M4091" s="6" t="s">
        <v>3809</v>
      </c>
      <c r="N4091" s="6" t="s">
        <v>115</v>
      </c>
      <c r="O4091" s="6" t="s">
        <v>83</v>
      </c>
      <c r="P4091" s="6">
        <v>334155.0</v>
      </c>
      <c r="Q4091" s="6">
        <v>367874.0</v>
      </c>
      <c r="R4091" s="6" t="s">
        <v>11131</v>
      </c>
      <c r="S4091" s="6" t="s">
        <v>115</v>
      </c>
      <c r="T4091" s="6" t="s">
        <v>115</v>
      </c>
      <c r="U4091" s="6">
        <v>132.0</v>
      </c>
      <c r="V4091" s="6" t="s">
        <v>125</v>
      </c>
      <c r="W4091" s="6" t="s">
        <v>24174</v>
      </c>
      <c r="X4091" s="6" t="s">
        <v>24368</v>
      </c>
      <c r="Y4091" s="6" t="s">
        <v>92</v>
      </c>
      <c r="Z4091" s="6" t="s">
        <v>115</v>
      </c>
      <c r="AA4091" s="6" t="s">
        <v>115</v>
      </c>
      <c r="AB4091" s="6">
        <v>89.0</v>
      </c>
      <c r="AC4091" s="6" t="s">
        <v>90</v>
      </c>
      <c r="AD4091" s="6" t="s">
        <v>91</v>
      </c>
      <c r="AE4091" s="6" t="s">
        <v>92</v>
      </c>
      <c r="AF4091" s="6">
        <v>0.0</v>
      </c>
      <c r="AG4091" s="6">
        <v>0.0</v>
      </c>
      <c r="AH4091" s="6">
        <v>90.625</v>
      </c>
      <c r="AI4091" s="6" t="s">
        <v>128</v>
      </c>
      <c r="AJ4091" s="6" t="s">
        <v>128</v>
      </c>
      <c r="AK4091" s="6" t="s">
        <v>92</v>
      </c>
      <c r="AL4091" s="6">
        <v>0.0</v>
      </c>
      <c r="AM4091" s="6">
        <v>0.0</v>
      </c>
      <c r="AN4091" s="6">
        <v>0.0</v>
      </c>
      <c r="AO4091" s="6" t="s">
        <v>115</v>
      </c>
      <c r="AP4091" s="6" t="s">
        <v>2</v>
      </c>
      <c r="AQ4091" s="6" t="s">
        <v>128</v>
      </c>
      <c r="AR4091" s="6" t="s">
        <v>128</v>
      </c>
      <c r="AS4091" s="6" t="s">
        <v>128</v>
      </c>
      <c r="AT4091" s="6" t="s">
        <v>128</v>
      </c>
      <c r="AU4091" s="6" t="s">
        <v>128</v>
      </c>
      <c r="AV4091" s="6" t="s">
        <v>128</v>
      </c>
      <c r="AW4091" s="6">
        <v>179.625</v>
      </c>
      <c r="AX4091" s="6">
        <v>89.0</v>
      </c>
      <c r="AY4091" s="6">
        <v>93.68421053</v>
      </c>
      <c r="AZ4091" s="6">
        <v>40.0</v>
      </c>
      <c r="BA4091" s="6">
        <v>42.10526316</v>
      </c>
      <c r="BB4091" s="6">
        <v>44503.0</v>
      </c>
      <c r="BC4091" s="6" t="s">
        <v>115</v>
      </c>
      <c r="BD4091" s="6" t="s">
        <v>129</v>
      </c>
      <c r="BE4091" s="6" t="s">
        <v>129</v>
      </c>
      <c r="BF4091" s="6" t="s">
        <v>115</v>
      </c>
      <c r="BG4091" s="6" t="s">
        <v>4487</v>
      </c>
      <c r="BH4091" s="6">
        <v>6.16333498E8</v>
      </c>
      <c r="BI4091" s="6" t="s">
        <v>115</v>
      </c>
      <c r="BJ4091" s="6">
        <v>45749.0</v>
      </c>
      <c r="BK4091" s="6" t="s">
        <v>115</v>
      </c>
      <c r="BL4091" s="6">
        <v>850.0</v>
      </c>
    </row>
    <row r="4092" ht="16.5" hidden="1" customHeight="1">
      <c r="A4092" s="6" t="s">
        <v>115</v>
      </c>
      <c r="G4092" s="6" t="s">
        <v>115</v>
      </c>
      <c r="H4092" s="6" t="s">
        <v>27054</v>
      </c>
      <c r="I4092" s="6" t="s">
        <v>27055</v>
      </c>
      <c r="J4092" s="6" t="s">
        <v>27055</v>
      </c>
      <c r="K4092" s="6" t="s">
        <v>27056</v>
      </c>
      <c r="L4092" s="6" t="s">
        <v>115</v>
      </c>
      <c r="M4092" s="6" t="s">
        <v>1075</v>
      </c>
      <c r="N4092" s="6" t="s">
        <v>115</v>
      </c>
      <c r="O4092" s="6" t="s">
        <v>83</v>
      </c>
      <c r="P4092" s="6">
        <v>343210.0</v>
      </c>
      <c r="Q4092" s="6">
        <v>399455.0</v>
      </c>
      <c r="R4092" s="6" t="s">
        <v>1184</v>
      </c>
      <c r="S4092" s="6" t="s">
        <v>26032</v>
      </c>
      <c r="T4092" s="6" t="s">
        <v>115</v>
      </c>
      <c r="U4092" s="6">
        <v>33.0</v>
      </c>
      <c r="V4092" s="6" t="s">
        <v>125</v>
      </c>
      <c r="W4092" s="6" t="s">
        <v>126</v>
      </c>
      <c r="X4092" s="6" t="s">
        <v>127</v>
      </c>
      <c r="Y4092" s="6" t="s">
        <v>92</v>
      </c>
      <c r="Z4092" s="6">
        <v>0.0</v>
      </c>
      <c r="AA4092" s="6">
        <v>0.0</v>
      </c>
      <c r="AB4092" s="6">
        <v>20.0</v>
      </c>
      <c r="AC4092" s="6" t="s">
        <v>128</v>
      </c>
      <c r="AD4092" s="6" t="s">
        <v>128</v>
      </c>
      <c r="AE4092" s="6" t="s">
        <v>92</v>
      </c>
      <c r="AF4092" s="6">
        <v>0.0</v>
      </c>
      <c r="AG4092" s="6">
        <v>0.0</v>
      </c>
      <c r="AH4092" s="6">
        <v>0.0</v>
      </c>
      <c r="AI4092" s="6" t="s">
        <v>128</v>
      </c>
      <c r="AJ4092" s="6" t="s">
        <v>128</v>
      </c>
      <c r="AK4092" s="6" t="s">
        <v>92</v>
      </c>
      <c r="AL4092" s="6">
        <v>0.0</v>
      </c>
      <c r="AM4092" s="6">
        <v>0.0</v>
      </c>
      <c r="AN4092" s="6">
        <v>0.0</v>
      </c>
      <c r="AO4092" s="6" t="s">
        <v>115</v>
      </c>
      <c r="AP4092" s="6" t="s">
        <v>2</v>
      </c>
      <c r="AQ4092" s="6" t="s">
        <v>128</v>
      </c>
      <c r="AR4092" s="6" t="s">
        <v>128</v>
      </c>
      <c r="AS4092" s="6" t="s">
        <v>128</v>
      </c>
      <c r="AT4092" s="6" t="s">
        <v>128</v>
      </c>
      <c r="AU4092" s="6" t="s">
        <v>128</v>
      </c>
      <c r="AV4092" s="6" t="s">
        <v>128</v>
      </c>
      <c r="AW4092" s="6">
        <v>20.0</v>
      </c>
      <c r="AX4092" s="6">
        <v>20.0</v>
      </c>
      <c r="AY4092" s="6">
        <v>21.05263158</v>
      </c>
      <c r="AZ4092" s="6">
        <v>0.75</v>
      </c>
      <c r="BA4092" s="6">
        <v>0.789473684</v>
      </c>
      <c r="BB4092" s="6">
        <v>43676.0</v>
      </c>
      <c r="BC4092" s="6" t="s">
        <v>115</v>
      </c>
      <c r="BD4092" s="6" t="s">
        <v>129</v>
      </c>
      <c r="BE4092" s="6" t="s">
        <v>129</v>
      </c>
      <c r="BF4092" s="6" t="s">
        <v>115</v>
      </c>
      <c r="BG4092" s="6" t="s">
        <v>4487</v>
      </c>
      <c r="BH4092" s="6">
        <v>6.14104982E8</v>
      </c>
      <c r="BI4092" s="6" t="s">
        <v>115</v>
      </c>
      <c r="BJ4092" s="6">
        <v>45749.0</v>
      </c>
      <c r="BK4092" s="6" t="s">
        <v>115</v>
      </c>
      <c r="BL4092" s="6">
        <v>913.0</v>
      </c>
    </row>
    <row r="4093" ht="16.5" hidden="1" customHeight="1">
      <c r="A4093" s="6" t="s">
        <v>115</v>
      </c>
      <c r="G4093" s="6" t="s">
        <v>115</v>
      </c>
      <c r="H4093" s="6" t="s">
        <v>115</v>
      </c>
      <c r="I4093" s="6" t="s">
        <v>27057</v>
      </c>
      <c r="J4093" s="6" t="s">
        <v>115</v>
      </c>
      <c r="K4093" s="6" t="s">
        <v>115</v>
      </c>
      <c r="L4093" s="6" t="s">
        <v>115</v>
      </c>
      <c r="M4093" s="6" t="s">
        <v>115</v>
      </c>
      <c r="N4093" s="6" t="s">
        <v>115</v>
      </c>
      <c r="O4093" s="6" t="s">
        <v>955</v>
      </c>
      <c r="P4093" s="6" t="s">
        <v>115</v>
      </c>
      <c r="Q4093" s="6" t="s">
        <v>115</v>
      </c>
      <c r="R4093" s="6" t="s">
        <v>1175</v>
      </c>
      <c r="S4093" s="6" t="s">
        <v>128</v>
      </c>
      <c r="T4093" s="6" t="s">
        <v>1176</v>
      </c>
      <c r="U4093" s="6">
        <v>11.0</v>
      </c>
      <c r="V4093" s="6" t="s">
        <v>957</v>
      </c>
      <c r="W4093" s="6" t="s">
        <v>90</v>
      </c>
      <c r="X4093" s="6" t="s">
        <v>91</v>
      </c>
      <c r="Y4093" s="6" t="s">
        <v>92</v>
      </c>
      <c r="Z4093" s="6">
        <v>0.0</v>
      </c>
      <c r="AA4093" s="6">
        <v>0.0</v>
      </c>
      <c r="AB4093" s="6">
        <v>1.32</v>
      </c>
      <c r="AC4093" s="6" t="s">
        <v>128</v>
      </c>
      <c r="AD4093" s="6" t="s">
        <v>128</v>
      </c>
      <c r="AE4093" s="6" t="s">
        <v>92</v>
      </c>
      <c r="AF4093" s="6">
        <v>0.0</v>
      </c>
      <c r="AG4093" s="6">
        <v>0.0</v>
      </c>
      <c r="AH4093" s="6">
        <v>0.0</v>
      </c>
      <c r="AI4093" s="6" t="s">
        <v>128</v>
      </c>
      <c r="AJ4093" s="6" t="s">
        <v>128</v>
      </c>
      <c r="AK4093" s="6" t="s">
        <v>92</v>
      </c>
      <c r="AL4093" s="6">
        <v>0.0</v>
      </c>
      <c r="AM4093" s="6">
        <v>0.0</v>
      </c>
      <c r="AN4093" s="6">
        <v>0.0</v>
      </c>
      <c r="AO4093" s="6" t="s">
        <v>356</v>
      </c>
      <c r="AP4093" s="6" t="s">
        <v>2</v>
      </c>
      <c r="AQ4093" s="6" t="s">
        <v>128</v>
      </c>
      <c r="AR4093" s="6" t="s">
        <v>128</v>
      </c>
      <c r="AS4093" s="6" t="s">
        <v>128</v>
      </c>
      <c r="AT4093" s="6" t="s">
        <v>128</v>
      </c>
      <c r="AU4093" s="6" t="s">
        <v>128</v>
      </c>
      <c r="AV4093" s="6" t="s">
        <v>128</v>
      </c>
      <c r="AW4093" s="6">
        <v>1.32</v>
      </c>
      <c r="AX4093" s="6">
        <v>0.2</v>
      </c>
      <c r="AY4093" s="6">
        <v>0.210526316</v>
      </c>
      <c r="AZ4093" s="6">
        <v>0.0</v>
      </c>
      <c r="BA4093" s="6">
        <v>0.0</v>
      </c>
      <c r="BB4093" s="6">
        <v>45503.0</v>
      </c>
      <c r="BC4093" s="6">
        <v>46022.0</v>
      </c>
      <c r="BD4093" s="6" t="s">
        <v>129</v>
      </c>
      <c r="BE4093" s="6" t="s">
        <v>129</v>
      </c>
      <c r="BF4093" s="6" t="s">
        <v>115</v>
      </c>
      <c r="BG4093" s="6" t="s">
        <v>129</v>
      </c>
      <c r="BH4093" s="6">
        <v>6.19596433E8</v>
      </c>
      <c r="BI4093" s="6" t="s">
        <v>115</v>
      </c>
      <c r="BJ4093" s="6">
        <v>45594.0</v>
      </c>
      <c r="BK4093" s="6" t="s">
        <v>115</v>
      </c>
      <c r="BL4093" s="6">
        <v>538.0</v>
      </c>
    </row>
    <row r="4094" ht="16.5" hidden="1" customHeight="1">
      <c r="A4094" s="6" t="s">
        <v>115</v>
      </c>
      <c r="G4094" s="6" t="s">
        <v>115</v>
      </c>
      <c r="H4094" s="6" t="s">
        <v>115</v>
      </c>
      <c r="I4094" s="6" t="s">
        <v>27058</v>
      </c>
      <c r="J4094" s="6" t="s">
        <v>115</v>
      </c>
      <c r="K4094" s="6" t="s">
        <v>115</v>
      </c>
      <c r="L4094" s="6" t="s">
        <v>115</v>
      </c>
      <c r="M4094" s="6" t="s">
        <v>5758</v>
      </c>
      <c r="N4094" s="6" t="s">
        <v>115</v>
      </c>
      <c r="O4094" s="6" t="s">
        <v>122</v>
      </c>
      <c r="P4094" s="6">
        <v>311803.0</v>
      </c>
      <c r="Q4094" s="6">
        <v>382638.0</v>
      </c>
      <c r="R4094" s="6" t="s">
        <v>26490</v>
      </c>
      <c r="S4094" s="6" t="s">
        <v>5760</v>
      </c>
      <c r="T4094" s="6" t="s">
        <v>115</v>
      </c>
      <c r="U4094" s="6">
        <v>33.0</v>
      </c>
      <c r="V4094" s="6" t="s">
        <v>125</v>
      </c>
      <c r="W4094" s="6" t="s">
        <v>24174</v>
      </c>
      <c r="X4094" s="6" t="s">
        <v>24368</v>
      </c>
      <c r="Y4094" s="6" t="s">
        <v>92</v>
      </c>
      <c r="Z4094" s="6" t="s">
        <v>115</v>
      </c>
      <c r="AA4094" s="6" t="s">
        <v>115</v>
      </c>
      <c r="AB4094" s="6">
        <v>10.0</v>
      </c>
      <c r="AC4094" s="6" t="s">
        <v>128</v>
      </c>
      <c r="AD4094" s="6" t="s">
        <v>128</v>
      </c>
      <c r="AE4094" s="6" t="s">
        <v>92</v>
      </c>
      <c r="AF4094" s="6">
        <v>0.0</v>
      </c>
      <c r="AG4094" s="6">
        <v>0.0</v>
      </c>
      <c r="AH4094" s="6">
        <v>0.0</v>
      </c>
      <c r="AI4094" s="6" t="s">
        <v>128</v>
      </c>
      <c r="AJ4094" s="6" t="s">
        <v>128</v>
      </c>
      <c r="AK4094" s="6" t="s">
        <v>92</v>
      </c>
      <c r="AL4094" s="6">
        <v>0.0</v>
      </c>
      <c r="AM4094" s="6">
        <v>0.0</v>
      </c>
      <c r="AN4094" s="6">
        <v>0.0</v>
      </c>
      <c r="AO4094" s="6" t="s">
        <v>115</v>
      </c>
      <c r="AP4094" s="6" t="s">
        <v>2</v>
      </c>
      <c r="AQ4094" s="6" t="s">
        <v>128</v>
      </c>
      <c r="AR4094" s="6" t="s">
        <v>128</v>
      </c>
      <c r="AS4094" s="6" t="s">
        <v>128</v>
      </c>
      <c r="AT4094" s="6" t="s">
        <v>128</v>
      </c>
      <c r="AU4094" s="6" t="s">
        <v>128</v>
      </c>
      <c r="AV4094" s="6" t="s">
        <v>128</v>
      </c>
      <c r="AW4094" s="6">
        <v>10.0</v>
      </c>
      <c r="AX4094" s="6">
        <v>10.0</v>
      </c>
      <c r="AY4094" s="6">
        <v>10.52631579</v>
      </c>
      <c r="AZ4094" s="6">
        <v>10.0</v>
      </c>
      <c r="BA4094" s="6">
        <v>10.52631579</v>
      </c>
      <c r="BB4094" s="6" t="s">
        <v>115</v>
      </c>
      <c r="BC4094" s="6" t="s">
        <v>115</v>
      </c>
      <c r="BD4094" s="6" t="s">
        <v>129</v>
      </c>
      <c r="BE4094" s="6" t="s">
        <v>129</v>
      </c>
      <c r="BF4094" s="6" t="s">
        <v>115</v>
      </c>
      <c r="BG4094" s="6" t="s">
        <v>4487</v>
      </c>
      <c r="BH4094" s="6" t="s">
        <v>115</v>
      </c>
      <c r="BI4094" s="6" t="s">
        <v>115</v>
      </c>
      <c r="BJ4094" s="6">
        <v>45749.0</v>
      </c>
      <c r="BK4094" s="6" t="s">
        <v>115</v>
      </c>
      <c r="BL4094" s="6">
        <v>914.0</v>
      </c>
    </row>
    <row r="4095" ht="16.5" hidden="1" customHeight="1">
      <c r="A4095" s="6" t="s">
        <v>115</v>
      </c>
      <c r="G4095" s="6" t="s">
        <v>115</v>
      </c>
      <c r="H4095" s="6" t="s">
        <v>27059</v>
      </c>
      <c r="I4095" s="6" t="s">
        <v>27060</v>
      </c>
      <c r="J4095" s="6" t="s">
        <v>27061</v>
      </c>
      <c r="K4095" s="6" t="s">
        <v>115</v>
      </c>
      <c r="L4095" s="6" t="s">
        <v>24606</v>
      </c>
      <c r="M4095" s="6" t="s">
        <v>13718</v>
      </c>
      <c r="N4095" s="6" t="s">
        <v>27062</v>
      </c>
      <c r="O4095" s="6" t="s">
        <v>955</v>
      </c>
      <c r="P4095" s="6">
        <v>226066.0</v>
      </c>
      <c r="Q4095" s="6">
        <v>644531.0</v>
      </c>
      <c r="R4095" s="6" t="s">
        <v>24606</v>
      </c>
      <c r="S4095" s="6" t="s">
        <v>128</v>
      </c>
      <c r="T4095" s="6" t="s">
        <v>115</v>
      </c>
      <c r="U4095" s="6">
        <v>33.0</v>
      </c>
      <c r="V4095" s="6" t="s">
        <v>957</v>
      </c>
      <c r="W4095" s="6" t="s">
        <v>24174</v>
      </c>
      <c r="X4095" s="6" t="s">
        <v>24368</v>
      </c>
      <c r="Y4095" s="6" t="s">
        <v>92</v>
      </c>
      <c r="Z4095" s="6" t="s">
        <v>115</v>
      </c>
      <c r="AA4095" s="6" t="s">
        <v>115</v>
      </c>
      <c r="AB4095" s="6">
        <v>30.0</v>
      </c>
      <c r="AC4095" s="6" t="s">
        <v>128</v>
      </c>
      <c r="AD4095" s="6" t="s">
        <v>128</v>
      </c>
      <c r="AE4095" s="6" t="s">
        <v>92</v>
      </c>
      <c r="AF4095" s="6">
        <v>0.0</v>
      </c>
      <c r="AG4095" s="6">
        <v>0.0</v>
      </c>
      <c r="AH4095" s="6">
        <v>0.0</v>
      </c>
      <c r="AI4095" s="6" t="s">
        <v>128</v>
      </c>
      <c r="AJ4095" s="6" t="s">
        <v>128</v>
      </c>
      <c r="AK4095" s="6" t="s">
        <v>92</v>
      </c>
      <c r="AL4095" s="6">
        <v>0.0</v>
      </c>
      <c r="AM4095" s="6">
        <v>0.0</v>
      </c>
      <c r="AN4095" s="6">
        <v>0.0</v>
      </c>
      <c r="AO4095" s="6" t="s">
        <v>92</v>
      </c>
      <c r="AP4095" s="6" t="s">
        <v>2</v>
      </c>
      <c r="AQ4095" s="6" t="s">
        <v>128</v>
      </c>
      <c r="AR4095" s="6" t="s">
        <v>128</v>
      </c>
      <c r="AS4095" s="6" t="s">
        <v>128</v>
      </c>
      <c r="AT4095" s="6" t="s">
        <v>128</v>
      </c>
      <c r="AU4095" s="6" t="s">
        <v>128</v>
      </c>
      <c r="AV4095" s="6" t="s">
        <v>128</v>
      </c>
      <c r="AW4095" s="6">
        <v>30.0</v>
      </c>
      <c r="AX4095" s="6">
        <v>30.0</v>
      </c>
      <c r="AY4095" s="6">
        <v>31.57894737</v>
      </c>
      <c r="AZ4095" s="6">
        <v>30.0</v>
      </c>
      <c r="BA4095" s="6">
        <v>31.57894737</v>
      </c>
      <c r="BB4095" s="6">
        <v>45026.0</v>
      </c>
      <c r="BC4095" s="6">
        <v>46986.0</v>
      </c>
      <c r="BD4095" s="6" t="s">
        <v>129</v>
      </c>
      <c r="BE4095" s="6" t="s">
        <v>129</v>
      </c>
      <c r="BF4095" s="6" t="s">
        <v>115</v>
      </c>
      <c r="BG4095" s="6" t="s">
        <v>4487</v>
      </c>
      <c r="BH4095" s="6">
        <v>6.18081565E8</v>
      </c>
      <c r="BI4095" s="6" t="s">
        <v>115</v>
      </c>
      <c r="BJ4095" s="6">
        <v>45625.0</v>
      </c>
      <c r="BK4095" s="6" t="s">
        <v>115</v>
      </c>
      <c r="BL4095" s="6">
        <v>548.0</v>
      </c>
    </row>
    <row r="4096" ht="16.5" hidden="1" customHeight="1">
      <c r="A4096" s="6" t="s">
        <v>115</v>
      </c>
      <c r="G4096" s="6" t="s">
        <v>128</v>
      </c>
      <c r="H4096" s="6" t="s">
        <v>26435</v>
      </c>
      <c r="I4096" s="6" t="s">
        <v>27063</v>
      </c>
      <c r="J4096" s="6" t="s">
        <v>27064</v>
      </c>
      <c r="K4096" s="6" t="s">
        <v>115</v>
      </c>
      <c r="L4096" s="6" t="s">
        <v>27065</v>
      </c>
      <c r="M4096" s="6" t="s">
        <v>9424</v>
      </c>
      <c r="N4096" s="6" t="s">
        <v>27066</v>
      </c>
      <c r="O4096" s="6" t="s">
        <v>955</v>
      </c>
      <c r="P4096" s="6">
        <v>263028.0</v>
      </c>
      <c r="Q4096" s="6">
        <v>634395.0</v>
      </c>
      <c r="R4096" s="6" t="s">
        <v>13720</v>
      </c>
      <c r="S4096" s="6" t="s">
        <v>128</v>
      </c>
      <c r="T4096" s="6" t="s">
        <v>115</v>
      </c>
      <c r="U4096" s="6">
        <v>33.0</v>
      </c>
      <c r="V4096" s="6" t="s">
        <v>957</v>
      </c>
      <c r="W4096" s="6" t="s">
        <v>250</v>
      </c>
      <c r="X4096" s="6" t="s">
        <v>273</v>
      </c>
      <c r="Y4096" s="6" t="s">
        <v>92</v>
      </c>
      <c r="Z4096" s="6">
        <v>0.0</v>
      </c>
      <c r="AA4096" s="6">
        <v>0.0</v>
      </c>
      <c r="AB4096" s="6">
        <v>34.2</v>
      </c>
      <c r="AC4096" s="6" t="s">
        <v>128</v>
      </c>
      <c r="AD4096" s="6" t="s">
        <v>128</v>
      </c>
      <c r="AE4096" s="6" t="s">
        <v>92</v>
      </c>
      <c r="AF4096" s="6">
        <v>0.0</v>
      </c>
      <c r="AG4096" s="6">
        <v>0.0</v>
      </c>
      <c r="AH4096" s="6">
        <v>0.0</v>
      </c>
      <c r="AI4096" s="6" t="s">
        <v>128</v>
      </c>
      <c r="AJ4096" s="6" t="s">
        <v>128</v>
      </c>
      <c r="AK4096" s="6" t="s">
        <v>92</v>
      </c>
      <c r="AL4096" s="6">
        <v>0.0</v>
      </c>
      <c r="AM4096" s="6">
        <v>0.0</v>
      </c>
      <c r="AN4096" s="6">
        <v>0.0</v>
      </c>
      <c r="AO4096" s="6" t="s">
        <v>356</v>
      </c>
      <c r="AP4096" s="6" t="s">
        <v>2</v>
      </c>
      <c r="AQ4096" s="6" t="s">
        <v>128</v>
      </c>
      <c r="AR4096" s="6" t="s">
        <v>128</v>
      </c>
      <c r="AS4096" s="6" t="s">
        <v>128</v>
      </c>
      <c r="AT4096" s="6" t="s">
        <v>128</v>
      </c>
      <c r="AU4096" s="6" t="s">
        <v>128</v>
      </c>
      <c r="AV4096" s="6" t="s">
        <v>128</v>
      </c>
      <c r="AW4096" s="6">
        <v>34.2</v>
      </c>
      <c r="AX4096" s="6">
        <v>36.0</v>
      </c>
      <c r="AY4096" s="6">
        <v>37.89473684</v>
      </c>
      <c r="AZ4096" s="6">
        <v>0.0</v>
      </c>
      <c r="BA4096" s="6">
        <v>0.0</v>
      </c>
      <c r="BB4096" s="6">
        <v>43258.0</v>
      </c>
      <c r="BC4096" s="6">
        <v>45930.0</v>
      </c>
      <c r="BD4096" s="6" t="s">
        <v>129</v>
      </c>
      <c r="BE4096" s="6" t="s">
        <v>129</v>
      </c>
      <c r="BF4096" s="6" t="s">
        <v>115</v>
      </c>
      <c r="BG4096" s="6" t="s">
        <v>129</v>
      </c>
      <c r="BH4096" s="6">
        <v>269683.0</v>
      </c>
      <c r="BI4096" s="6" t="s">
        <v>115</v>
      </c>
      <c r="BJ4096" s="6">
        <v>44088.0</v>
      </c>
      <c r="BK4096" s="6" t="s">
        <v>115</v>
      </c>
      <c r="BL4096" s="6">
        <v>549.0</v>
      </c>
    </row>
    <row r="4097" ht="16.5" hidden="1" customHeight="1">
      <c r="A4097" s="6" t="s">
        <v>115</v>
      </c>
      <c r="G4097" s="6" t="s">
        <v>115</v>
      </c>
      <c r="H4097" s="6" t="s">
        <v>115</v>
      </c>
      <c r="I4097" s="6" t="s">
        <v>27067</v>
      </c>
      <c r="J4097" s="6" t="s">
        <v>115</v>
      </c>
      <c r="K4097" s="6" t="s">
        <v>115</v>
      </c>
      <c r="L4097" s="6" t="s">
        <v>115</v>
      </c>
      <c r="M4097" s="6" t="s">
        <v>5758</v>
      </c>
      <c r="N4097" s="6" t="s">
        <v>115</v>
      </c>
      <c r="O4097" s="6" t="s">
        <v>122</v>
      </c>
      <c r="P4097" s="6" t="s">
        <v>115</v>
      </c>
      <c r="Q4097" s="6" t="s">
        <v>115</v>
      </c>
      <c r="R4097" s="6" t="s">
        <v>26490</v>
      </c>
      <c r="S4097" s="6" t="s">
        <v>115</v>
      </c>
      <c r="T4097" s="6" t="s">
        <v>115</v>
      </c>
      <c r="U4097" s="6">
        <v>132.0</v>
      </c>
      <c r="V4097" s="6" t="s">
        <v>125</v>
      </c>
      <c r="W4097" s="6" t="s">
        <v>24174</v>
      </c>
      <c r="X4097" s="6" t="s">
        <v>24368</v>
      </c>
      <c r="Y4097" s="6" t="s">
        <v>92</v>
      </c>
      <c r="Z4097" s="6" t="s">
        <v>115</v>
      </c>
      <c r="AA4097" s="6" t="s">
        <v>115</v>
      </c>
      <c r="AB4097" s="6">
        <v>49.9</v>
      </c>
      <c r="AC4097" s="6" t="s">
        <v>128</v>
      </c>
      <c r="AD4097" s="6" t="s">
        <v>128</v>
      </c>
      <c r="AE4097" s="6" t="s">
        <v>92</v>
      </c>
      <c r="AF4097" s="6">
        <v>0.0</v>
      </c>
      <c r="AG4097" s="6">
        <v>0.0</v>
      </c>
      <c r="AH4097" s="6">
        <v>0.0</v>
      </c>
      <c r="AI4097" s="6" t="s">
        <v>128</v>
      </c>
      <c r="AJ4097" s="6" t="s">
        <v>128</v>
      </c>
      <c r="AK4097" s="6" t="s">
        <v>92</v>
      </c>
      <c r="AL4097" s="6">
        <v>0.0</v>
      </c>
      <c r="AM4097" s="6">
        <v>0.0</v>
      </c>
      <c r="AN4097" s="6">
        <v>0.0</v>
      </c>
      <c r="AO4097" s="6" t="s">
        <v>115</v>
      </c>
      <c r="AP4097" s="6" t="s">
        <v>2</v>
      </c>
      <c r="AQ4097" s="6" t="s">
        <v>128</v>
      </c>
      <c r="AR4097" s="6" t="s">
        <v>128</v>
      </c>
      <c r="AS4097" s="6" t="s">
        <v>128</v>
      </c>
      <c r="AT4097" s="6" t="s">
        <v>128</v>
      </c>
      <c r="AU4097" s="6" t="s">
        <v>128</v>
      </c>
      <c r="AV4097" s="6" t="s">
        <v>128</v>
      </c>
      <c r="AW4097" s="6">
        <v>49.9</v>
      </c>
      <c r="AX4097" s="6">
        <v>49.9</v>
      </c>
      <c r="AY4097" s="6">
        <v>52.52631579</v>
      </c>
      <c r="AZ4097" s="6">
        <v>49.9</v>
      </c>
      <c r="BA4097" s="6">
        <v>52.52631579</v>
      </c>
      <c r="BB4097" s="6" t="s">
        <v>115</v>
      </c>
      <c r="BC4097" s="6" t="s">
        <v>115</v>
      </c>
      <c r="BD4097" s="6" t="s">
        <v>129</v>
      </c>
      <c r="BE4097" s="6" t="s">
        <v>129</v>
      </c>
      <c r="BF4097" s="6" t="s">
        <v>115</v>
      </c>
      <c r="BG4097" s="6" t="s">
        <v>4487</v>
      </c>
      <c r="BH4097" s="6" t="s">
        <v>115</v>
      </c>
      <c r="BI4097" s="6" t="s">
        <v>115</v>
      </c>
      <c r="BJ4097" s="6">
        <v>45749.0</v>
      </c>
      <c r="BK4097" s="6" t="s">
        <v>115</v>
      </c>
      <c r="BL4097" s="6">
        <v>915.0</v>
      </c>
    </row>
    <row r="4098" ht="16.5" hidden="1" customHeight="1">
      <c r="A4098" s="6">
        <v>2.0E12</v>
      </c>
      <c r="G4098" s="6">
        <v>2.0E12</v>
      </c>
      <c r="H4098" s="6" t="s">
        <v>27068</v>
      </c>
      <c r="I4098" s="6" t="s">
        <v>27069</v>
      </c>
      <c r="J4098" s="6" t="s">
        <v>27070</v>
      </c>
      <c r="K4098" s="6" t="s">
        <v>27071</v>
      </c>
      <c r="L4098" s="6" t="s">
        <v>27072</v>
      </c>
      <c r="M4098" s="6" t="s">
        <v>27073</v>
      </c>
      <c r="N4098" s="6" t="s">
        <v>27074</v>
      </c>
      <c r="O4098" s="6" t="s">
        <v>1087</v>
      </c>
      <c r="P4098" s="6">
        <v>509476.0</v>
      </c>
      <c r="Q4098" s="6">
        <v>179341.0</v>
      </c>
      <c r="R4098" s="6" t="s">
        <v>27075</v>
      </c>
      <c r="S4098" s="6" t="s">
        <v>1111</v>
      </c>
      <c r="T4098" s="6" t="s">
        <v>27076</v>
      </c>
      <c r="U4098" s="6">
        <v>11.0</v>
      </c>
      <c r="V4098" s="6" t="s">
        <v>1234</v>
      </c>
      <c r="W4098" s="6" t="s">
        <v>1405</v>
      </c>
      <c r="X4098" s="6" t="s">
        <v>1405</v>
      </c>
      <c r="Y4098" s="6" t="s">
        <v>1097</v>
      </c>
      <c r="Z4098" s="6" t="s">
        <v>1105</v>
      </c>
      <c r="AA4098" s="6" t="s">
        <v>1105</v>
      </c>
      <c r="AB4098" s="6">
        <v>9.5</v>
      </c>
      <c r="AC4098" s="6" t="s">
        <v>1105</v>
      </c>
      <c r="AD4098" s="6" t="s">
        <v>1105</v>
      </c>
      <c r="AE4098" s="6" t="s">
        <v>1105</v>
      </c>
      <c r="AF4098" s="6" t="s">
        <v>1105</v>
      </c>
      <c r="AG4098" s="6" t="s">
        <v>1105</v>
      </c>
      <c r="AH4098" s="6" t="s">
        <v>1105</v>
      </c>
      <c r="AI4098" s="6" t="s">
        <v>1105</v>
      </c>
      <c r="AJ4098" s="6" t="s">
        <v>1105</v>
      </c>
      <c r="AK4098" s="6" t="s">
        <v>1105</v>
      </c>
      <c r="AL4098" s="6" t="s">
        <v>1105</v>
      </c>
      <c r="AM4098" s="6" t="s">
        <v>1105</v>
      </c>
      <c r="AN4098" s="6" t="s">
        <v>1105</v>
      </c>
      <c r="AO4098" s="6" t="s">
        <v>1097</v>
      </c>
      <c r="AP4098" s="6" t="s">
        <v>1098</v>
      </c>
      <c r="AQ4098" s="6">
        <v>9.5</v>
      </c>
      <c r="AR4098" s="6">
        <v>9.5</v>
      </c>
      <c r="AS4098" s="6">
        <v>10.0</v>
      </c>
      <c r="AT4098" s="6" t="s">
        <v>1105</v>
      </c>
      <c r="AU4098" s="6" t="s">
        <v>1105</v>
      </c>
      <c r="AV4098" s="6" t="s">
        <v>1105</v>
      </c>
      <c r="AW4098" s="6" t="s">
        <v>1105</v>
      </c>
      <c r="AX4098" s="6" t="s">
        <v>1105</v>
      </c>
      <c r="AY4098" s="6" t="s">
        <v>1105</v>
      </c>
      <c r="AZ4098" s="6" t="s">
        <v>1105</v>
      </c>
      <c r="BA4098" s="6" t="s">
        <v>1105</v>
      </c>
      <c r="BB4098" s="6" t="s">
        <v>1105</v>
      </c>
      <c r="BC4098" s="6" t="s">
        <v>1105</v>
      </c>
      <c r="BD4098" s="6" t="s">
        <v>129</v>
      </c>
      <c r="BE4098" s="6" t="s">
        <v>1105</v>
      </c>
      <c r="BF4098" s="6" t="s">
        <v>1105</v>
      </c>
      <c r="BG4098" s="6" t="s">
        <v>1105</v>
      </c>
      <c r="BH4098" s="6" t="s">
        <v>1105</v>
      </c>
      <c r="BI4098" s="6" t="s">
        <v>1105</v>
      </c>
      <c r="BJ4098" s="6">
        <v>44034.0</v>
      </c>
    </row>
    <row r="4099" ht="16.5" hidden="1" customHeight="1">
      <c r="A4099" s="6" t="s">
        <v>115</v>
      </c>
      <c r="G4099" s="6" t="s">
        <v>128</v>
      </c>
      <c r="H4099" s="6" t="s">
        <v>2302</v>
      </c>
      <c r="I4099" s="6" t="s">
        <v>27077</v>
      </c>
      <c r="J4099" s="6" t="s">
        <v>27078</v>
      </c>
      <c r="K4099" s="6" t="s">
        <v>115</v>
      </c>
      <c r="L4099" s="6" t="s">
        <v>24893</v>
      </c>
      <c r="M4099" s="6" t="s">
        <v>24453</v>
      </c>
      <c r="N4099" s="6" t="s">
        <v>24894</v>
      </c>
      <c r="O4099" s="6" t="s">
        <v>955</v>
      </c>
      <c r="P4099" s="6">
        <v>381335.0</v>
      </c>
      <c r="Q4099" s="6">
        <v>661352.0</v>
      </c>
      <c r="R4099" s="6" t="s">
        <v>24809</v>
      </c>
      <c r="S4099" s="6" t="s">
        <v>128</v>
      </c>
      <c r="T4099" s="6" t="s">
        <v>115</v>
      </c>
      <c r="U4099" s="6">
        <v>33.0</v>
      </c>
      <c r="V4099" s="6" t="s">
        <v>957</v>
      </c>
      <c r="W4099" s="6" t="s">
        <v>250</v>
      </c>
      <c r="X4099" s="6" t="s">
        <v>273</v>
      </c>
      <c r="Y4099" s="6" t="s">
        <v>92</v>
      </c>
      <c r="Z4099" s="6">
        <v>0.0</v>
      </c>
      <c r="AA4099" s="6">
        <v>0.0</v>
      </c>
      <c r="AB4099" s="6">
        <v>24.0</v>
      </c>
      <c r="AC4099" s="6" t="s">
        <v>128</v>
      </c>
      <c r="AD4099" s="6" t="s">
        <v>128</v>
      </c>
      <c r="AE4099" s="6" t="s">
        <v>92</v>
      </c>
      <c r="AF4099" s="6">
        <v>0.0</v>
      </c>
      <c r="AG4099" s="6">
        <v>0.0</v>
      </c>
      <c r="AH4099" s="6">
        <v>0.0</v>
      </c>
      <c r="AI4099" s="6" t="s">
        <v>128</v>
      </c>
      <c r="AJ4099" s="6" t="s">
        <v>128</v>
      </c>
      <c r="AK4099" s="6" t="s">
        <v>92</v>
      </c>
      <c r="AL4099" s="6">
        <v>0.0</v>
      </c>
      <c r="AM4099" s="6">
        <v>0.0</v>
      </c>
      <c r="AN4099" s="6">
        <v>0.0</v>
      </c>
      <c r="AO4099" s="6" t="s">
        <v>92</v>
      </c>
      <c r="AP4099" s="6" t="s">
        <v>2</v>
      </c>
      <c r="AQ4099" s="6" t="s">
        <v>128</v>
      </c>
      <c r="AR4099" s="6" t="s">
        <v>128</v>
      </c>
      <c r="AS4099" s="6" t="s">
        <v>128</v>
      </c>
      <c r="AT4099" s="6" t="s">
        <v>128</v>
      </c>
      <c r="AU4099" s="6" t="s">
        <v>128</v>
      </c>
      <c r="AV4099" s="6" t="s">
        <v>128</v>
      </c>
      <c r="AW4099" s="6">
        <v>24.0</v>
      </c>
      <c r="AX4099" s="6">
        <v>24.0</v>
      </c>
      <c r="AY4099" s="6">
        <v>25.26315789</v>
      </c>
      <c r="AZ4099" s="6">
        <v>0.0</v>
      </c>
      <c r="BA4099" s="6">
        <v>0.0</v>
      </c>
      <c r="BB4099" s="6">
        <v>44705.0</v>
      </c>
      <c r="BC4099" s="6">
        <v>46296.0</v>
      </c>
      <c r="BD4099" s="6" t="s">
        <v>129</v>
      </c>
      <c r="BE4099" s="6" t="s">
        <v>129</v>
      </c>
      <c r="BF4099" s="6" t="s">
        <v>115</v>
      </c>
      <c r="BG4099" s="6" t="s">
        <v>4487</v>
      </c>
      <c r="BH4099" s="6">
        <v>6.20022319E8</v>
      </c>
      <c r="BI4099" s="6" t="s">
        <v>115</v>
      </c>
      <c r="BJ4099" s="6">
        <v>44866.0</v>
      </c>
      <c r="BK4099" s="6" t="s">
        <v>115</v>
      </c>
      <c r="BL4099" s="6">
        <v>561.0</v>
      </c>
    </row>
    <row r="4100" ht="16.5" hidden="1" customHeight="1">
      <c r="A4100" s="6" t="s">
        <v>115</v>
      </c>
      <c r="G4100" s="6" t="s">
        <v>128</v>
      </c>
      <c r="H4100" s="6" t="s">
        <v>26610</v>
      </c>
      <c r="I4100" s="6" t="s">
        <v>27079</v>
      </c>
      <c r="J4100" s="6" t="s">
        <v>27080</v>
      </c>
      <c r="K4100" s="6" t="s">
        <v>115</v>
      </c>
      <c r="L4100" s="6" t="s">
        <v>24857</v>
      </c>
      <c r="M4100" s="6" t="s">
        <v>24434</v>
      </c>
      <c r="N4100" s="6" t="s">
        <v>27081</v>
      </c>
      <c r="O4100" s="6" t="s">
        <v>955</v>
      </c>
      <c r="P4100" s="6">
        <v>251621.0</v>
      </c>
      <c r="Q4100" s="6">
        <v>649554.0</v>
      </c>
      <c r="R4100" s="6" t="s">
        <v>24436</v>
      </c>
      <c r="S4100" s="6" t="s">
        <v>128</v>
      </c>
      <c r="T4100" s="6" t="s">
        <v>27082</v>
      </c>
      <c r="U4100" s="6">
        <v>33.0</v>
      </c>
      <c r="V4100" s="6" t="s">
        <v>957</v>
      </c>
      <c r="W4100" s="6" t="s">
        <v>250</v>
      </c>
      <c r="X4100" s="6" t="s">
        <v>273</v>
      </c>
      <c r="Y4100" s="6" t="s">
        <v>92</v>
      </c>
      <c r="Z4100" s="6">
        <v>0.0</v>
      </c>
      <c r="AA4100" s="6">
        <v>0.0</v>
      </c>
      <c r="AB4100" s="6">
        <v>18.0</v>
      </c>
      <c r="AC4100" s="6" t="s">
        <v>128</v>
      </c>
      <c r="AD4100" s="6" t="s">
        <v>128</v>
      </c>
      <c r="AE4100" s="6" t="s">
        <v>92</v>
      </c>
      <c r="AF4100" s="6">
        <v>0.0</v>
      </c>
      <c r="AG4100" s="6">
        <v>0.0</v>
      </c>
      <c r="AH4100" s="6">
        <v>0.0</v>
      </c>
      <c r="AI4100" s="6" t="s">
        <v>128</v>
      </c>
      <c r="AJ4100" s="6" t="s">
        <v>128</v>
      </c>
      <c r="AK4100" s="6" t="s">
        <v>92</v>
      </c>
      <c r="AL4100" s="6">
        <v>0.0</v>
      </c>
      <c r="AM4100" s="6">
        <v>0.0</v>
      </c>
      <c r="AN4100" s="6">
        <v>0.0</v>
      </c>
      <c r="AO4100" s="6" t="s">
        <v>356</v>
      </c>
      <c r="AP4100" s="6" t="s">
        <v>2</v>
      </c>
      <c r="AQ4100" s="6" t="s">
        <v>128</v>
      </c>
      <c r="AR4100" s="6" t="s">
        <v>128</v>
      </c>
      <c r="AS4100" s="6" t="s">
        <v>128</v>
      </c>
      <c r="AT4100" s="6" t="s">
        <v>128</v>
      </c>
      <c r="AU4100" s="6" t="s">
        <v>128</v>
      </c>
      <c r="AV4100" s="6" t="s">
        <v>128</v>
      </c>
      <c r="AW4100" s="6">
        <v>18.0</v>
      </c>
      <c r="AX4100" s="6">
        <v>18.0</v>
      </c>
      <c r="AY4100" s="6">
        <v>18.94736842</v>
      </c>
      <c r="AZ4100" s="6">
        <v>0.0</v>
      </c>
      <c r="BA4100" s="6">
        <v>0.0</v>
      </c>
      <c r="BB4100" s="6">
        <v>43852.0</v>
      </c>
      <c r="BC4100" s="6">
        <v>46326.0</v>
      </c>
      <c r="BD4100" s="6" t="s">
        <v>129</v>
      </c>
      <c r="BE4100" s="6" t="s">
        <v>129</v>
      </c>
      <c r="BF4100" s="6" t="s">
        <v>115</v>
      </c>
      <c r="BG4100" s="6" t="s">
        <v>129</v>
      </c>
      <c r="BH4100" s="6">
        <v>6.14277134E8</v>
      </c>
      <c r="BI4100" s="6" t="s">
        <v>115</v>
      </c>
      <c r="BJ4100" s="6">
        <v>44862.0</v>
      </c>
      <c r="BK4100" s="6" t="s">
        <v>115</v>
      </c>
      <c r="BL4100" s="6">
        <v>563.0</v>
      </c>
    </row>
    <row r="4101" ht="16.5" hidden="1" customHeight="1">
      <c r="A4101" s="6" t="s">
        <v>115</v>
      </c>
      <c r="G4101" s="6" t="s">
        <v>115</v>
      </c>
      <c r="H4101" s="6" t="s">
        <v>27083</v>
      </c>
      <c r="I4101" s="6" t="s">
        <v>27084</v>
      </c>
      <c r="J4101" s="6" t="s">
        <v>27084</v>
      </c>
      <c r="K4101" s="6" t="s">
        <v>115</v>
      </c>
      <c r="L4101" s="6" t="s">
        <v>24452</v>
      </c>
      <c r="M4101" s="6" t="s">
        <v>24453</v>
      </c>
      <c r="N4101" s="6" t="s">
        <v>27085</v>
      </c>
      <c r="O4101" s="6" t="s">
        <v>955</v>
      </c>
      <c r="P4101" s="6">
        <v>350971.0</v>
      </c>
      <c r="Q4101" s="6">
        <v>645181.0</v>
      </c>
      <c r="R4101" s="6" t="s">
        <v>24455</v>
      </c>
      <c r="S4101" s="6" t="s">
        <v>128</v>
      </c>
      <c r="T4101" s="6" t="s">
        <v>115</v>
      </c>
      <c r="U4101" s="6">
        <v>33.0</v>
      </c>
      <c r="V4101" s="6" t="s">
        <v>957</v>
      </c>
      <c r="W4101" s="6" t="s">
        <v>24174</v>
      </c>
      <c r="X4101" s="6" t="s">
        <v>24368</v>
      </c>
      <c r="Y4101" s="6" t="s">
        <v>92</v>
      </c>
      <c r="Z4101" s="6">
        <v>0.0</v>
      </c>
      <c r="AA4101" s="6">
        <v>0.0</v>
      </c>
      <c r="AB4101" s="6">
        <v>60.0</v>
      </c>
      <c r="AC4101" s="6" t="s">
        <v>90</v>
      </c>
      <c r="AD4101" s="6" t="s">
        <v>91</v>
      </c>
      <c r="AE4101" s="6" t="s">
        <v>92</v>
      </c>
      <c r="AF4101" s="6" t="s">
        <v>115</v>
      </c>
      <c r="AG4101" s="6" t="s">
        <v>115</v>
      </c>
      <c r="AH4101" s="6">
        <v>60.0</v>
      </c>
      <c r="AI4101" s="6" t="s">
        <v>128</v>
      </c>
      <c r="AJ4101" s="6" t="s">
        <v>128</v>
      </c>
      <c r="AK4101" s="6" t="s">
        <v>92</v>
      </c>
      <c r="AL4101" s="6">
        <v>0.0</v>
      </c>
      <c r="AM4101" s="6">
        <v>0.0</v>
      </c>
      <c r="AN4101" s="6">
        <v>0.0</v>
      </c>
      <c r="AO4101" s="6" t="s">
        <v>92</v>
      </c>
      <c r="AP4101" s="6" t="s">
        <v>2</v>
      </c>
      <c r="AQ4101" s="6" t="s">
        <v>128</v>
      </c>
      <c r="AR4101" s="6" t="s">
        <v>128</v>
      </c>
      <c r="AS4101" s="6" t="s">
        <v>128</v>
      </c>
      <c r="AT4101" s="6" t="s">
        <v>128</v>
      </c>
      <c r="AU4101" s="6" t="s">
        <v>128</v>
      </c>
      <c r="AV4101" s="6" t="s">
        <v>128</v>
      </c>
      <c r="AW4101" s="6">
        <v>120.0</v>
      </c>
      <c r="AX4101" s="6">
        <v>60.0</v>
      </c>
      <c r="AY4101" s="6">
        <v>63.15789474</v>
      </c>
      <c r="AZ4101" s="6">
        <v>60.0</v>
      </c>
      <c r="BA4101" s="6">
        <v>63.15789474</v>
      </c>
      <c r="BB4101" s="6">
        <v>45142.0</v>
      </c>
      <c r="BC4101" s="6">
        <v>47664.0</v>
      </c>
      <c r="BD4101" s="6" t="s">
        <v>129</v>
      </c>
      <c r="BE4101" s="6" t="s">
        <v>129</v>
      </c>
      <c r="BF4101" s="6" t="s">
        <v>115</v>
      </c>
      <c r="BG4101" s="6" t="s">
        <v>4487</v>
      </c>
      <c r="BH4101" s="6">
        <v>6.18222711E8</v>
      </c>
      <c r="BI4101" s="6" t="s">
        <v>115</v>
      </c>
      <c r="BJ4101" s="6">
        <v>45565.0</v>
      </c>
      <c r="BK4101" s="6" t="s">
        <v>115</v>
      </c>
      <c r="BL4101" s="6">
        <v>572.0</v>
      </c>
    </row>
    <row r="4102" ht="16.5" hidden="1" customHeight="1">
      <c r="A4102" s="6" t="s">
        <v>115</v>
      </c>
      <c r="G4102" s="6" t="s">
        <v>115</v>
      </c>
      <c r="H4102" s="6" t="s">
        <v>115</v>
      </c>
      <c r="I4102" s="6" t="s">
        <v>27086</v>
      </c>
      <c r="J4102" s="6" t="s">
        <v>115</v>
      </c>
      <c r="K4102" s="6" t="s">
        <v>115</v>
      </c>
      <c r="L4102" s="6" t="s">
        <v>115</v>
      </c>
      <c r="M4102" s="6" t="s">
        <v>115</v>
      </c>
      <c r="N4102" s="6" t="s">
        <v>115</v>
      </c>
      <c r="O4102" s="6" t="s">
        <v>955</v>
      </c>
      <c r="P4102" s="6">
        <v>256816.0</v>
      </c>
      <c r="Q4102" s="6">
        <v>647001.0</v>
      </c>
      <c r="R4102" s="6" t="s">
        <v>9423</v>
      </c>
      <c r="S4102" s="6" t="s">
        <v>128</v>
      </c>
      <c r="T4102" s="6" t="s">
        <v>115</v>
      </c>
      <c r="U4102" s="6">
        <v>33.0</v>
      </c>
      <c r="V4102" s="6" t="s">
        <v>957</v>
      </c>
      <c r="W4102" s="6" t="s">
        <v>250</v>
      </c>
      <c r="X4102" s="6" t="s">
        <v>24368</v>
      </c>
      <c r="Y4102" s="6" t="s">
        <v>92</v>
      </c>
      <c r="Z4102" s="6">
        <v>0.0</v>
      </c>
      <c r="AA4102" s="6">
        <v>0.0</v>
      </c>
      <c r="AB4102" s="6" t="s">
        <v>115</v>
      </c>
      <c r="AC4102" s="6" t="s">
        <v>128</v>
      </c>
      <c r="AD4102" s="6" t="s">
        <v>128</v>
      </c>
      <c r="AE4102" s="6" t="s">
        <v>92</v>
      </c>
      <c r="AF4102" s="6">
        <v>0.0</v>
      </c>
      <c r="AG4102" s="6">
        <v>0.0</v>
      </c>
      <c r="AH4102" s="6">
        <v>0.0</v>
      </c>
      <c r="AI4102" s="6" t="s">
        <v>128</v>
      </c>
      <c r="AJ4102" s="6" t="s">
        <v>128</v>
      </c>
      <c r="AK4102" s="6" t="s">
        <v>92</v>
      </c>
      <c r="AL4102" s="6">
        <v>0.0</v>
      </c>
      <c r="AM4102" s="6">
        <v>0.0</v>
      </c>
      <c r="AN4102" s="6">
        <v>0.0</v>
      </c>
      <c r="AO4102" s="6" t="s">
        <v>92</v>
      </c>
      <c r="AP4102" s="6" t="s">
        <v>2</v>
      </c>
      <c r="AQ4102" s="6" t="s">
        <v>128</v>
      </c>
      <c r="AR4102" s="6" t="s">
        <v>128</v>
      </c>
      <c r="AS4102" s="6" t="s">
        <v>128</v>
      </c>
      <c r="AT4102" s="6" t="s">
        <v>128</v>
      </c>
      <c r="AU4102" s="6" t="s">
        <v>128</v>
      </c>
      <c r="AV4102" s="6" t="s">
        <v>128</v>
      </c>
      <c r="AW4102" s="6">
        <v>33.0</v>
      </c>
      <c r="AX4102" s="6">
        <v>29.9</v>
      </c>
      <c r="AY4102" s="6">
        <v>31.47368421</v>
      </c>
      <c r="AZ4102" s="6">
        <v>0.1</v>
      </c>
      <c r="BA4102" s="6">
        <v>0.105263158</v>
      </c>
      <c r="BB4102" s="6" t="s">
        <v>115</v>
      </c>
      <c r="BC4102" s="6">
        <v>48548.0</v>
      </c>
      <c r="BD4102" s="6" t="s">
        <v>115</v>
      </c>
      <c r="BE4102" s="6" t="s">
        <v>115</v>
      </c>
      <c r="BF4102" s="6" t="s">
        <v>115</v>
      </c>
      <c r="BG4102" s="6" t="s">
        <v>4487</v>
      </c>
      <c r="BH4102" s="6">
        <v>6.20200342E8</v>
      </c>
      <c r="BI4102" s="6" t="s">
        <v>115</v>
      </c>
      <c r="BJ4102" s="6">
        <v>45749.0</v>
      </c>
      <c r="BK4102" s="6" t="s">
        <v>115</v>
      </c>
      <c r="BL4102" s="6">
        <v>843.0</v>
      </c>
    </row>
    <row r="4103" ht="16.5" hidden="1" customHeight="1">
      <c r="A4103" s="6" t="s">
        <v>115</v>
      </c>
      <c r="G4103" s="6" t="s">
        <v>115</v>
      </c>
      <c r="H4103" s="6" t="s">
        <v>27087</v>
      </c>
      <c r="I4103" s="6" t="s">
        <v>27088</v>
      </c>
      <c r="J4103" s="6" t="s">
        <v>27089</v>
      </c>
      <c r="K4103" s="6" t="s">
        <v>27090</v>
      </c>
      <c r="L4103" s="6" t="s">
        <v>27091</v>
      </c>
      <c r="M4103" s="6" t="s">
        <v>120</v>
      </c>
      <c r="N4103" s="6" t="s">
        <v>27092</v>
      </c>
      <c r="O4103" s="6" t="s">
        <v>122</v>
      </c>
      <c r="P4103" s="6">
        <v>310053.0</v>
      </c>
      <c r="Q4103" s="6">
        <v>299169.0</v>
      </c>
      <c r="R4103" s="6" t="s">
        <v>123</v>
      </c>
      <c r="S4103" s="6" t="s">
        <v>124</v>
      </c>
      <c r="T4103" s="6" t="s">
        <v>115</v>
      </c>
      <c r="U4103" s="6">
        <v>33.0</v>
      </c>
      <c r="V4103" s="6" t="s">
        <v>125</v>
      </c>
      <c r="W4103" s="6" t="s">
        <v>250</v>
      </c>
      <c r="X4103" s="6" t="s">
        <v>273</v>
      </c>
      <c r="Y4103" s="6" t="s">
        <v>92</v>
      </c>
      <c r="Z4103" s="6">
        <v>0.0</v>
      </c>
      <c r="AA4103" s="6">
        <v>0.0</v>
      </c>
      <c r="AB4103" s="6">
        <v>14.5</v>
      </c>
      <c r="AC4103" s="6" t="s">
        <v>128</v>
      </c>
      <c r="AD4103" s="6" t="s">
        <v>128</v>
      </c>
      <c r="AE4103" s="6" t="s">
        <v>92</v>
      </c>
      <c r="AF4103" s="6">
        <v>0.0</v>
      </c>
      <c r="AG4103" s="6">
        <v>0.0</v>
      </c>
      <c r="AH4103" s="6">
        <v>0.0</v>
      </c>
      <c r="AI4103" s="6" t="s">
        <v>128</v>
      </c>
      <c r="AJ4103" s="6" t="s">
        <v>128</v>
      </c>
      <c r="AK4103" s="6" t="s">
        <v>92</v>
      </c>
      <c r="AL4103" s="6">
        <v>0.0</v>
      </c>
      <c r="AM4103" s="6">
        <v>0.0</v>
      </c>
      <c r="AN4103" s="6">
        <v>0.0</v>
      </c>
      <c r="AO4103" s="6" t="s">
        <v>115</v>
      </c>
      <c r="AP4103" s="6" t="s">
        <v>93</v>
      </c>
      <c r="AQ4103" s="6">
        <v>14.5</v>
      </c>
      <c r="AR4103" s="6">
        <v>14.5</v>
      </c>
      <c r="AS4103" s="6">
        <v>15.26315789</v>
      </c>
      <c r="AT4103" s="6" t="s">
        <v>128</v>
      </c>
      <c r="AU4103" s="6" t="s">
        <v>128</v>
      </c>
      <c r="AV4103" s="6" t="s">
        <v>115</v>
      </c>
      <c r="AW4103" s="6" t="s">
        <v>128</v>
      </c>
      <c r="AX4103" s="6" t="s">
        <v>128</v>
      </c>
      <c r="AY4103" s="6" t="s">
        <v>128</v>
      </c>
      <c r="AZ4103" s="6" t="s">
        <v>128</v>
      </c>
      <c r="BA4103" s="6" t="s">
        <v>128</v>
      </c>
      <c r="BB4103" s="6" t="s">
        <v>115</v>
      </c>
      <c r="BC4103" s="6" t="s">
        <v>128</v>
      </c>
      <c r="BD4103" s="6" t="s">
        <v>129</v>
      </c>
      <c r="BE4103" s="6" t="s">
        <v>129</v>
      </c>
      <c r="BF4103" s="6" t="s">
        <v>115</v>
      </c>
      <c r="BG4103" s="6" t="s">
        <v>129</v>
      </c>
      <c r="BH4103" s="6" t="s">
        <v>115</v>
      </c>
      <c r="BI4103" s="6" t="s">
        <v>115</v>
      </c>
      <c r="BJ4103" s="6">
        <v>44088.0</v>
      </c>
      <c r="BK4103" s="6" t="s">
        <v>115</v>
      </c>
      <c r="BL4103" s="6">
        <v>577.0</v>
      </c>
    </row>
    <row r="4104" ht="16.5" hidden="1" customHeight="1">
      <c r="A4104" s="6" t="s">
        <v>115</v>
      </c>
      <c r="G4104" s="6" t="s">
        <v>115</v>
      </c>
      <c r="H4104" s="6" t="s">
        <v>27093</v>
      </c>
      <c r="I4104" s="6" t="s">
        <v>27094</v>
      </c>
      <c r="J4104" s="6" t="s">
        <v>27095</v>
      </c>
      <c r="K4104" s="6" t="s">
        <v>27096</v>
      </c>
      <c r="L4104" s="6" t="s">
        <v>25627</v>
      </c>
      <c r="M4104" s="6" t="s">
        <v>120</v>
      </c>
      <c r="N4104" s="6" t="s">
        <v>27097</v>
      </c>
      <c r="O4104" s="6" t="s">
        <v>122</v>
      </c>
      <c r="P4104" s="6">
        <v>266298.0</v>
      </c>
      <c r="Q4104" s="6">
        <v>287184.0</v>
      </c>
      <c r="R4104" s="6" t="s">
        <v>24242</v>
      </c>
      <c r="S4104" s="6" t="s">
        <v>24243</v>
      </c>
      <c r="T4104" s="6" t="s">
        <v>115</v>
      </c>
      <c r="U4104" s="6">
        <v>33.0</v>
      </c>
      <c r="V4104" s="6" t="s">
        <v>125</v>
      </c>
      <c r="W4104" s="6" t="s">
        <v>250</v>
      </c>
      <c r="X4104" s="6" t="s">
        <v>273</v>
      </c>
      <c r="Y4104" s="6" t="s">
        <v>92</v>
      </c>
      <c r="Z4104" s="6">
        <v>0.0</v>
      </c>
      <c r="AA4104" s="6">
        <v>0.0</v>
      </c>
      <c r="AB4104" s="6">
        <v>10.2</v>
      </c>
      <c r="AC4104" s="6" t="s">
        <v>128</v>
      </c>
      <c r="AD4104" s="6" t="s">
        <v>128</v>
      </c>
      <c r="AE4104" s="6" t="s">
        <v>92</v>
      </c>
      <c r="AF4104" s="6">
        <v>0.0</v>
      </c>
      <c r="AG4104" s="6">
        <v>0.0</v>
      </c>
      <c r="AH4104" s="6">
        <v>0.0</v>
      </c>
      <c r="AI4104" s="6" t="s">
        <v>128</v>
      </c>
      <c r="AJ4104" s="6" t="s">
        <v>128</v>
      </c>
      <c r="AK4104" s="6" t="s">
        <v>92</v>
      </c>
      <c r="AL4104" s="6">
        <v>0.0</v>
      </c>
      <c r="AM4104" s="6">
        <v>0.0</v>
      </c>
      <c r="AN4104" s="6">
        <v>0.0</v>
      </c>
      <c r="AO4104" s="6" t="s">
        <v>115</v>
      </c>
      <c r="AP4104" s="6" t="s">
        <v>93</v>
      </c>
      <c r="AQ4104" s="6">
        <v>10.2</v>
      </c>
      <c r="AR4104" s="6">
        <v>10.2</v>
      </c>
      <c r="AS4104" s="6">
        <v>10.73684211</v>
      </c>
      <c r="AT4104" s="6" t="s">
        <v>128</v>
      </c>
      <c r="AU4104" s="6" t="s">
        <v>128</v>
      </c>
      <c r="AV4104" s="6" t="s">
        <v>115</v>
      </c>
      <c r="AW4104" s="6" t="s">
        <v>128</v>
      </c>
      <c r="AX4104" s="6" t="s">
        <v>128</v>
      </c>
      <c r="AY4104" s="6" t="s">
        <v>128</v>
      </c>
      <c r="AZ4104" s="6" t="s">
        <v>128</v>
      </c>
      <c r="BA4104" s="6" t="s">
        <v>128</v>
      </c>
      <c r="BB4104" s="6" t="s">
        <v>115</v>
      </c>
      <c r="BC4104" s="6" t="s">
        <v>128</v>
      </c>
      <c r="BD4104" s="6" t="s">
        <v>129</v>
      </c>
      <c r="BE4104" s="6" t="s">
        <v>129</v>
      </c>
      <c r="BF4104" s="6" t="s">
        <v>115</v>
      </c>
      <c r="BG4104" s="6" t="s">
        <v>129</v>
      </c>
      <c r="BH4104" s="6" t="s">
        <v>115</v>
      </c>
      <c r="BI4104" s="6" t="s">
        <v>115</v>
      </c>
      <c r="BJ4104" s="6">
        <v>44088.0</v>
      </c>
      <c r="BK4104" s="6" t="s">
        <v>115</v>
      </c>
      <c r="BL4104" s="6">
        <v>578.0</v>
      </c>
    </row>
    <row r="4105" ht="16.5" hidden="1" customHeight="1">
      <c r="A4105" s="6" t="s">
        <v>115</v>
      </c>
      <c r="G4105" s="6" t="s">
        <v>115</v>
      </c>
      <c r="H4105" s="6" t="s">
        <v>115</v>
      </c>
      <c r="I4105" s="6" t="s">
        <v>27098</v>
      </c>
      <c r="J4105" s="6" t="s">
        <v>115</v>
      </c>
      <c r="K4105" s="6" t="s">
        <v>115</v>
      </c>
      <c r="L4105" s="6" t="s">
        <v>115</v>
      </c>
      <c r="M4105" s="6" t="s">
        <v>5758</v>
      </c>
      <c r="N4105" s="6" t="s">
        <v>115</v>
      </c>
      <c r="O4105" s="6" t="s">
        <v>122</v>
      </c>
      <c r="P4105" s="6" t="s">
        <v>115</v>
      </c>
      <c r="Q4105" s="6" t="s">
        <v>115</v>
      </c>
      <c r="R4105" s="6" t="s">
        <v>1364</v>
      </c>
      <c r="S4105" s="6" t="s">
        <v>5760</v>
      </c>
      <c r="T4105" s="6" t="s">
        <v>115</v>
      </c>
      <c r="U4105" s="6">
        <v>33.0</v>
      </c>
      <c r="V4105" s="6" t="s">
        <v>125</v>
      </c>
      <c r="W4105" s="6" t="s">
        <v>250</v>
      </c>
      <c r="X4105" s="6" t="s">
        <v>273</v>
      </c>
      <c r="Y4105" s="6" t="s">
        <v>92</v>
      </c>
      <c r="Z4105" s="6">
        <v>0.0</v>
      </c>
      <c r="AA4105" s="6">
        <v>0.0</v>
      </c>
      <c r="AB4105" s="6">
        <v>24.0</v>
      </c>
      <c r="AC4105" s="6" t="s">
        <v>128</v>
      </c>
      <c r="AD4105" s="6" t="s">
        <v>128</v>
      </c>
      <c r="AE4105" s="6" t="s">
        <v>92</v>
      </c>
      <c r="AF4105" s="6">
        <v>0.0</v>
      </c>
      <c r="AG4105" s="6">
        <v>0.0</v>
      </c>
      <c r="AH4105" s="6">
        <v>0.0</v>
      </c>
      <c r="AI4105" s="6" t="s">
        <v>128</v>
      </c>
      <c r="AJ4105" s="6" t="s">
        <v>128</v>
      </c>
      <c r="AK4105" s="6" t="s">
        <v>92</v>
      </c>
      <c r="AL4105" s="6">
        <v>0.0</v>
      </c>
      <c r="AM4105" s="6">
        <v>0.0</v>
      </c>
      <c r="AN4105" s="6">
        <v>0.0</v>
      </c>
      <c r="AO4105" s="6" t="s">
        <v>115</v>
      </c>
      <c r="AP4105" s="6" t="s">
        <v>2</v>
      </c>
      <c r="AQ4105" s="6" t="s">
        <v>128</v>
      </c>
      <c r="AR4105" s="6" t="s">
        <v>128</v>
      </c>
      <c r="AS4105" s="6" t="s">
        <v>128</v>
      </c>
      <c r="AT4105" s="6" t="s">
        <v>128</v>
      </c>
      <c r="AU4105" s="6" t="s">
        <v>128</v>
      </c>
      <c r="AV4105" s="6" t="s">
        <v>128</v>
      </c>
      <c r="AW4105" s="6">
        <v>24.0</v>
      </c>
      <c r="AX4105" s="6">
        <v>24.0</v>
      </c>
      <c r="AY4105" s="6">
        <v>25.26315789</v>
      </c>
      <c r="AZ4105" s="6">
        <v>0.225</v>
      </c>
      <c r="BA4105" s="6">
        <v>0.236842105</v>
      </c>
      <c r="BB4105" s="6" t="s">
        <v>115</v>
      </c>
      <c r="BC4105" s="6" t="s">
        <v>115</v>
      </c>
      <c r="BD4105" s="6" t="s">
        <v>129</v>
      </c>
      <c r="BE4105" s="6" t="s">
        <v>129</v>
      </c>
      <c r="BF4105" s="6" t="s">
        <v>115</v>
      </c>
      <c r="BG4105" s="6" t="s">
        <v>4487</v>
      </c>
      <c r="BH4105" s="6" t="s">
        <v>115</v>
      </c>
      <c r="BI4105" s="6" t="s">
        <v>115</v>
      </c>
      <c r="BJ4105" s="6">
        <v>45749.0</v>
      </c>
      <c r="BK4105" s="6" t="s">
        <v>115</v>
      </c>
      <c r="BL4105" s="6">
        <v>918.0</v>
      </c>
    </row>
    <row r="4106" ht="16.5" hidden="1" customHeight="1">
      <c r="A4106" s="6" t="s">
        <v>115</v>
      </c>
      <c r="G4106" s="6" t="s">
        <v>115</v>
      </c>
      <c r="H4106" s="6" t="s">
        <v>27099</v>
      </c>
      <c r="I4106" s="6" t="s">
        <v>27100</v>
      </c>
      <c r="J4106" s="6" t="s">
        <v>27101</v>
      </c>
      <c r="K4106" s="6" t="s">
        <v>27102</v>
      </c>
      <c r="L4106" s="6" t="s">
        <v>115</v>
      </c>
      <c r="M4106" s="6" t="s">
        <v>5758</v>
      </c>
      <c r="N4106" s="6" t="s">
        <v>27103</v>
      </c>
      <c r="O4106" s="6" t="s">
        <v>122</v>
      </c>
      <c r="P4106" s="6">
        <v>227097.0</v>
      </c>
      <c r="Q4106" s="6">
        <v>330757.0</v>
      </c>
      <c r="R4106" s="6" t="s">
        <v>9270</v>
      </c>
      <c r="S4106" s="6" t="s">
        <v>9271</v>
      </c>
      <c r="T4106" s="6" t="s">
        <v>27104</v>
      </c>
      <c r="U4106" s="6">
        <v>33.0</v>
      </c>
      <c r="V4106" s="6" t="s">
        <v>125</v>
      </c>
      <c r="W4106" s="6" t="s">
        <v>90</v>
      </c>
      <c r="X4106" s="6" t="s">
        <v>91</v>
      </c>
      <c r="Y4106" s="6" t="s">
        <v>92</v>
      </c>
      <c r="Z4106" s="6">
        <v>0.0</v>
      </c>
      <c r="AA4106" s="6">
        <v>0.0</v>
      </c>
      <c r="AB4106" s="6">
        <v>4.0</v>
      </c>
      <c r="AC4106" s="6" t="s">
        <v>128</v>
      </c>
      <c r="AD4106" s="6" t="s">
        <v>128</v>
      </c>
      <c r="AE4106" s="6" t="s">
        <v>92</v>
      </c>
      <c r="AF4106" s="6">
        <v>0.0</v>
      </c>
      <c r="AG4106" s="6">
        <v>0.0</v>
      </c>
      <c r="AH4106" s="6">
        <v>0.0</v>
      </c>
      <c r="AI4106" s="6" t="s">
        <v>128</v>
      </c>
      <c r="AJ4106" s="6" t="s">
        <v>128</v>
      </c>
      <c r="AK4106" s="6" t="s">
        <v>92</v>
      </c>
      <c r="AL4106" s="6">
        <v>0.0</v>
      </c>
      <c r="AM4106" s="6">
        <v>0.0</v>
      </c>
      <c r="AN4106" s="6">
        <v>0.0</v>
      </c>
      <c r="AO4106" s="6" t="s">
        <v>115</v>
      </c>
      <c r="AP4106" s="6" t="s">
        <v>2</v>
      </c>
      <c r="AQ4106" s="6" t="s">
        <v>128</v>
      </c>
      <c r="AR4106" s="6" t="s">
        <v>128</v>
      </c>
      <c r="AS4106" s="6" t="s">
        <v>128</v>
      </c>
      <c r="AT4106" s="6" t="s">
        <v>128</v>
      </c>
      <c r="AU4106" s="6" t="s">
        <v>128</v>
      </c>
      <c r="AV4106" s="6" t="s">
        <v>128</v>
      </c>
      <c r="AW4106" s="6">
        <v>4.0</v>
      </c>
      <c r="AX4106" s="6">
        <v>4.0</v>
      </c>
      <c r="AY4106" s="6">
        <v>4.210526316</v>
      </c>
      <c r="AZ4106" s="6" t="s">
        <v>1073</v>
      </c>
      <c r="BA4106" s="6" t="s">
        <v>115</v>
      </c>
      <c r="BB4106" s="6" t="s">
        <v>115</v>
      </c>
      <c r="BC4106" s="6" t="s">
        <v>115</v>
      </c>
      <c r="BD4106" s="6" t="s">
        <v>129</v>
      </c>
      <c r="BE4106" s="6" t="s">
        <v>129</v>
      </c>
      <c r="BF4106" s="6" t="s">
        <v>115</v>
      </c>
      <c r="BG4106" s="6" t="s">
        <v>4487</v>
      </c>
      <c r="BH4106" s="6" t="s">
        <v>115</v>
      </c>
      <c r="BI4106" s="6" t="s">
        <v>115</v>
      </c>
      <c r="BJ4106" s="6">
        <v>45749.0</v>
      </c>
      <c r="BK4106" s="6" t="s">
        <v>115</v>
      </c>
      <c r="BL4106" s="6">
        <v>919.0</v>
      </c>
    </row>
    <row r="4107" ht="16.5" hidden="1" customHeight="1">
      <c r="A4107" s="6" t="s">
        <v>115</v>
      </c>
      <c r="G4107" s="6" t="s">
        <v>128</v>
      </c>
      <c r="H4107" s="6" t="s">
        <v>27105</v>
      </c>
      <c r="I4107" s="6" t="s">
        <v>27106</v>
      </c>
      <c r="J4107" s="6" t="s">
        <v>27107</v>
      </c>
      <c r="K4107" s="6" t="s">
        <v>115</v>
      </c>
      <c r="L4107" s="6" t="s">
        <v>27108</v>
      </c>
      <c r="M4107" s="6" t="s">
        <v>25445</v>
      </c>
      <c r="N4107" s="6" t="s">
        <v>27109</v>
      </c>
      <c r="O4107" s="6" t="s">
        <v>955</v>
      </c>
      <c r="P4107" s="6">
        <v>236307.0</v>
      </c>
      <c r="Q4107" s="6">
        <v>625590.0</v>
      </c>
      <c r="R4107" s="6" t="s">
        <v>13720</v>
      </c>
      <c r="S4107" s="6" t="s">
        <v>128</v>
      </c>
      <c r="T4107" s="6" t="s">
        <v>27110</v>
      </c>
      <c r="U4107" s="6">
        <v>11.0</v>
      </c>
      <c r="V4107" s="6" t="s">
        <v>957</v>
      </c>
      <c r="W4107" s="6" t="s">
        <v>90</v>
      </c>
      <c r="X4107" s="6" t="s">
        <v>91</v>
      </c>
      <c r="Y4107" s="6" t="s">
        <v>92</v>
      </c>
      <c r="Z4107" s="6">
        <v>0.0</v>
      </c>
      <c r="AA4107" s="6">
        <v>0.0</v>
      </c>
      <c r="AB4107" s="6">
        <v>1.103</v>
      </c>
      <c r="AC4107" s="6" t="s">
        <v>128</v>
      </c>
      <c r="AD4107" s="6" t="s">
        <v>128</v>
      </c>
      <c r="AE4107" s="6" t="s">
        <v>92</v>
      </c>
      <c r="AF4107" s="6">
        <v>0.0</v>
      </c>
      <c r="AG4107" s="6">
        <v>0.0</v>
      </c>
      <c r="AH4107" s="6">
        <v>0.0</v>
      </c>
      <c r="AI4107" s="6" t="s">
        <v>128</v>
      </c>
      <c r="AJ4107" s="6" t="s">
        <v>128</v>
      </c>
      <c r="AK4107" s="6" t="s">
        <v>92</v>
      </c>
      <c r="AL4107" s="6">
        <v>0.0</v>
      </c>
      <c r="AM4107" s="6">
        <v>0.0</v>
      </c>
      <c r="AN4107" s="6">
        <v>0.0</v>
      </c>
      <c r="AO4107" s="6" t="s">
        <v>356</v>
      </c>
      <c r="AP4107" s="6" t="s">
        <v>2</v>
      </c>
      <c r="AQ4107" s="6" t="s">
        <v>128</v>
      </c>
      <c r="AR4107" s="6" t="s">
        <v>128</v>
      </c>
      <c r="AS4107" s="6" t="s">
        <v>128</v>
      </c>
      <c r="AT4107" s="6" t="s">
        <v>128</v>
      </c>
      <c r="AU4107" s="6" t="s">
        <v>128</v>
      </c>
      <c r="AV4107" s="6" t="s">
        <v>128</v>
      </c>
      <c r="AW4107" s="6">
        <v>1.103</v>
      </c>
      <c r="AX4107" s="6">
        <v>0.2</v>
      </c>
      <c r="AY4107" s="6">
        <v>0.210526316</v>
      </c>
      <c r="AZ4107" s="6">
        <v>0.0</v>
      </c>
      <c r="BA4107" s="6">
        <v>0.0</v>
      </c>
      <c r="BB4107" s="6">
        <v>44845.0</v>
      </c>
      <c r="BC4107" s="6">
        <v>46022.0</v>
      </c>
      <c r="BD4107" s="6" t="s">
        <v>129</v>
      </c>
      <c r="BE4107" s="6" t="s">
        <v>129</v>
      </c>
      <c r="BF4107" s="6" t="s">
        <v>115</v>
      </c>
      <c r="BG4107" s="6" t="s">
        <v>129</v>
      </c>
      <c r="BH4107" s="6">
        <v>6.17334712E8</v>
      </c>
      <c r="BI4107" s="6" t="s">
        <v>115</v>
      </c>
      <c r="BJ4107" s="6">
        <v>45566.0</v>
      </c>
      <c r="BK4107" s="6" t="s">
        <v>115</v>
      </c>
      <c r="BL4107" s="6">
        <v>581.0</v>
      </c>
    </row>
    <row r="4108" ht="16.5" hidden="1" customHeight="1">
      <c r="A4108" s="6" t="s">
        <v>115</v>
      </c>
      <c r="G4108" s="6" t="s">
        <v>115</v>
      </c>
      <c r="H4108" s="6" t="s">
        <v>27111</v>
      </c>
      <c r="I4108" s="6" t="s">
        <v>27112</v>
      </c>
      <c r="J4108" s="6" t="s">
        <v>27113</v>
      </c>
      <c r="K4108" s="6" t="s">
        <v>27114</v>
      </c>
      <c r="L4108" s="6" t="s">
        <v>9423</v>
      </c>
      <c r="M4108" s="6" t="s">
        <v>9424</v>
      </c>
      <c r="N4108" s="6" t="s">
        <v>25584</v>
      </c>
      <c r="O4108" s="6" t="s">
        <v>955</v>
      </c>
      <c r="P4108" s="6">
        <v>262360.0</v>
      </c>
      <c r="Q4108" s="6">
        <v>656954.0</v>
      </c>
      <c r="R4108" s="6" t="s">
        <v>9423</v>
      </c>
      <c r="S4108" s="6" t="s">
        <v>128</v>
      </c>
      <c r="T4108" s="6" t="s">
        <v>115</v>
      </c>
      <c r="U4108" s="6">
        <v>33.0</v>
      </c>
      <c r="V4108" s="6" t="s">
        <v>957</v>
      </c>
      <c r="W4108" s="6" t="s">
        <v>24174</v>
      </c>
      <c r="X4108" s="6" t="s">
        <v>24368</v>
      </c>
      <c r="Y4108" s="6" t="s">
        <v>92</v>
      </c>
      <c r="Z4108" s="6" t="s">
        <v>115</v>
      </c>
      <c r="AA4108" s="6" t="s">
        <v>115</v>
      </c>
      <c r="AB4108" s="6">
        <v>55.0</v>
      </c>
      <c r="AC4108" s="6" t="s">
        <v>128</v>
      </c>
      <c r="AD4108" s="6" t="s">
        <v>128</v>
      </c>
      <c r="AE4108" s="6" t="s">
        <v>92</v>
      </c>
      <c r="AF4108" s="6">
        <v>0.0</v>
      </c>
      <c r="AG4108" s="6">
        <v>0.0</v>
      </c>
      <c r="AH4108" s="6">
        <v>0.0</v>
      </c>
      <c r="AI4108" s="6" t="s">
        <v>128</v>
      </c>
      <c r="AJ4108" s="6" t="s">
        <v>128</v>
      </c>
      <c r="AK4108" s="6" t="s">
        <v>92</v>
      </c>
      <c r="AL4108" s="6">
        <v>0.0</v>
      </c>
      <c r="AM4108" s="6">
        <v>0.0</v>
      </c>
      <c r="AN4108" s="6">
        <v>0.0</v>
      </c>
      <c r="AO4108" s="6" t="s">
        <v>92</v>
      </c>
      <c r="AP4108" s="6" t="s">
        <v>2</v>
      </c>
      <c r="AQ4108" s="6" t="s">
        <v>128</v>
      </c>
      <c r="AR4108" s="6" t="s">
        <v>128</v>
      </c>
      <c r="AS4108" s="6" t="s">
        <v>128</v>
      </c>
      <c r="AT4108" s="6" t="s">
        <v>128</v>
      </c>
      <c r="AU4108" s="6" t="s">
        <v>128</v>
      </c>
      <c r="AV4108" s="6" t="s">
        <v>128</v>
      </c>
      <c r="AW4108" s="6">
        <v>55.0</v>
      </c>
      <c r="AX4108" s="6">
        <v>55.0</v>
      </c>
      <c r="AY4108" s="6">
        <v>57.89473684</v>
      </c>
      <c r="AZ4108" s="6">
        <v>55.0</v>
      </c>
      <c r="BA4108" s="6">
        <v>57.89473684</v>
      </c>
      <c r="BB4108" s="6">
        <v>45188.0</v>
      </c>
      <c r="BC4108" s="6">
        <v>48883.0</v>
      </c>
      <c r="BD4108" s="6" t="s">
        <v>129</v>
      </c>
      <c r="BE4108" s="6" t="s">
        <v>129</v>
      </c>
      <c r="BF4108" s="6" t="s">
        <v>115</v>
      </c>
      <c r="BG4108" s="6" t="s">
        <v>4487</v>
      </c>
      <c r="BH4108" s="6">
        <v>6.18578779E8</v>
      </c>
      <c r="BI4108" s="6" t="s">
        <v>115</v>
      </c>
      <c r="BJ4108" s="6">
        <v>45426.0</v>
      </c>
      <c r="BK4108" s="6" t="s">
        <v>115</v>
      </c>
      <c r="BL4108" s="6">
        <v>591.0</v>
      </c>
    </row>
    <row r="4109" ht="16.5" hidden="1" customHeight="1">
      <c r="A4109" s="6" t="s">
        <v>115</v>
      </c>
      <c r="G4109" s="6" t="s">
        <v>115</v>
      </c>
      <c r="H4109" s="6" t="s">
        <v>27111</v>
      </c>
      <c r="I4109" s="6" t="s">
        <v>27115</v>
      </c>
      <c r="J4109" s="6" t="s">
        <v>27113</v>
      </c>
      <c r="K4109" s="6" t="s">
        <v>27114</v>
      </c>
      <c r="L4109" s="6" t="s">
        <v>9423</v>
      </c>
      <c r="M4109" s="6" t="s">
        <v>9424</v>
      </c>
      <c r="N4109" s="6" t="s">
        <v>25584</v>
      </c>
      <c r="O4109" s="6" t="s">
        <v>955</v>
      </c>
      <c r="P4109" s="6">
        <v>262360.0</v>
      </c>
      <c r="Q4109" s="6">
        <v>656954.0</v>
      </c>
      <c r="R4109" s="6" t="s">
        <v>9423</v>
      </c>
      <c r="S4109" s="6" t="s">
        <v>128</v>
      </c>
      <c r="T4109" s="6" t="s">
        <v>115</v>
      </c>
      <c r="U4109" s="6">
        <v>33.0</v>
      </c>
      <c r="V4109" s="6" t="s">
        <v>957</v>
      </c>
      <c r="W4109" s="6" t="s">
        <v>24174</v>
      </c>
      <c r="X4109" s="6" t="s">
        <v>24368</v>
      </c>
      <c r="Y4109" s="6" t="s">
        <v>92</v>
      </c>
      <c r="Z4109" s="6" t="s">
        <v>115</v>
      </c>
      <c r="AA4109" s="6" t="s">
        <v>115</v>
      </c>
      <c r="AB4109" s="6">
        <v>55.0</v>
      </c>
      <c r="AC4109" s="6" t="s">
        <v>128</v>
      </c>
      <c r="AD4109" s="6" t="s">
        <v>128</v>
      </c>
      <c r="AE4109" s="6" t="s">
        <v>92</v>
      </c>
      <c r="AF4109" s="6">
        <v>0.0</v>
      </c>
      <c r="AG4109" s="6">
        <v>0.0</v>
      </c>
      <c r="AH4109" s="6">
        <v>0.0</v>
      </c>
      <c r="AI4109" s="6" t="s">
        <v>128</v>
      </c>
      <c r="AJ4109" s="6" t="s">
        <v>128</v>
      </c>
      <c r="AK4109" s="6" t="s">
        <v>92</v>
      </c>
      <c r="AL4109" s="6">
        <v>0.0</v>
      </c>
      <c r="AM4109" s="6">
        <v>0.0</v>
      </c>
      <c r="AN4109" s="6">
        <v>0.0</v>
      </c>
      <c r="AO4109" s="6" t="s">
        <v>92</v>
      </c>
      <c r="AP4109" s="6" t="s">
        <v>2</v>
      </c>
      <c r="AQ4109" s="6" t="s">
        <v>128</v>
      </c>
      <c r="AR4109" s="6" t="s">
        <v>128</v>
      </c>
      <c r="AS4109" s="6" t="s">
        <v>128</v>
      </c>
      <c r="AT4109" s="6" t="s">
        <v>128</v>
      </c>
      <c r="AU4109" s="6" t="s">
        <v>128</v>
      </c>
      <c r="AV4109" s="6" t="s">
        <v>128</v>
      </c>
      <c r="AW4109" s="6">
        <v>55.0</v>
      </c>
      <c r="AX4109" s="6">
        <v>55.0</v>
      </c>
      <c r="AY4109" s="6">
        <v>57.89473684</v>
      </c>
      <c r="AZ4109" s="6">
        <v>55.0</v>
      </c>
      <c r="BA4109" s="6">
        <v>57.89473684</v>
      </c>
      <c r="BB4109" s="6">
        <v>45229.0</v>
      </c>
      <c r="BC4109" s="6">
        <v>48883.0</v>
      </c>
      <c r="BD4109" s="6" t="s">
        <v>129</v>
      </c>
      <c r="BE4109" s="6" t="s">
        <v>129</v>
      </c>
      <c r="BF4109" s="6" t="s">
        <v>115</v>
      </c>
      <c r="BG4109" s="6" t="s">
        <v>4487</v>
      </c>
      <c r="BH4109" s="6">
        <v>6.18796691E8</v>
      </c>
      <c r="BI4109" s="6" t="s">
        <v>115</v>
      </c>
      <c r="BJ4109" s="6">
        <v>45426.0</v>
      </c>
      <c r="BK4109" s="6" t="s">
        <v>115</v>
      </c>
      <c r="BL4109" s="6">
        <v>592.0</v>
      </c>
    </row>
    <row r="4110" ht="16.5" hidden="1" customHeight="1">
      <c r="A4110" s="6" t="s">
        <v>115</v>
      </c>
      <c r="G4110" s="6" t="s">
        <v>128</v>
      </c>
      <c r="H4110" s="6" t="s">
        <v>27116</v>
      </c>
      <c r="I4110" s="6" t="s">
        <v>27117</v>
      </c>
      <c r="J4110" s="6" t="s">
        <v>27118</v>
      </c>
      <c r="K4110" s="6" t="s">
        <v>115</v>
      </c>
      <c r="L4110" s="6" t="s">
        <v>24864</v>
      </c>
      <c r="M4110" s="6" t="s">
        <v>24434</v>
      </c>
      <c r="N4110" s="6" t="s">
        <v>27119</v>
      </c>
      <c r="O4110" s="6" t="s">
        <v>955</v>
      </c>
      <c r="P4110" s="6">
        <v>246151.0</v>
      </c>
      <c r="Q4110" s="6">
        <v>653113.0</v>
      </c>
      <c r="R4110" s="6" t="s">
        <v>24859</v>
      </c>
      <c r="S4110" s="6" t="s">
        <v>128</v>
      </c>
      <c r="T4110" s="6" t="s">
        <v>27120</v>
      </c>
      <c r="U4110" s="6">
        <v>11.0</v>
      </c>
      <c r="V4110" s="6" t="s">
        <v>957</v>
      </c>
      <c r="W4110" s="6" t="s">
        <v>250</v>
      </c>
      <c r="X4110" s="6" t="s">
        <v>273</v>
      </c>
      <c r="Y4110" s="6" t="s">
        <v>92</v>
      </c>
      <c r="Z4110" s="6">
        <v>0.0</v>
      </c>
      <c r="AA4110" s="6">
        <v>0.0</v>
      </c>
      <c r="AB4110" s="6">
        <v>4.0</v>
      </c>
      <c r="AC4110" s="6" t="s">
        <v>128</v>
      </c>
      <c r="AD4110" s="6" t="s">
        <v>128</v>
      </c>
      <c r="AE4110" s="6" t="s">
        <v>92</v>
      </c>
      <c r="AF4110" s="6">
        <v>0.0</v>
      </c>
      <c r="AG4110" s="6">
        <v>0.0</v>
      </c>
      <c r="AH4110" s="6">
        <v>0.0</v>
      </c>
      <c r="AI4110" s="6" t="s">
        <v>128</v>
      </c>
      <c r="AJ4110" s="6" t="s">
        <v>128</v>
      </c>
      <c r="AK4110" s="6" t="s">
        <v>92</v>
      </c>
      <c r="AL4110" s="6">
        <v>0.0</v>
      </c>
      <c r="AM4110" s="6">
        <v>0.0</v>
      </c>
      <c r="AN4110" s="6">
        <v>0.0</v>
      </c>
      <c r="AO4110" s="6" t="s">
        <v>356</v>
      </c>
      <c r="AP4110" s="6" t="s">
        <v>2</v>
      </c>
      <c r="AQ4110" s="6" t="s">
        <v>128</v>
      </c>
      <c r="AR4110" s="6" t="s">
        <v>128</v>
      </c>
      <c r="AS4110" s="6" t="s">
        <v>128</v>
      </c>
      <c r="AT4110" s="6" t="s">
        <v>128</v>
      </c>
      <c r="AU4110" s="6" t="s">
        <v>128</v>
      </c>
      <c r="AV4110" s="6" t="s">
        <v>128</v>
      </c>
      <c r="AW4110" s="6">
        <v>4.0</v>
      </c>
      <c r="AX4110" s="6">
        <v>4.0</v>
      </c>
      <c r="AY4110" s="6">
        <v>4.210526316</v>
      </c>
      <c r="AZ4110" s="6">
        <v>0.0</v>
      </c>
      <c r="BA4110" s="6">
        <v>0.0</v>
      </c>
      <c r="BB4110" s="6">
        <v>43733.0</v>
      </c>
      <c r="BC4110" s="6">
        <v>46568.0</v>
      </c>
      <c r="BD4110" s="6" t="s">
        <v>129</v>
      </c>
      <c r="BE4110" s="6" t="s">
        <v>129</v>
      </c>
      <c r="BF4110" s="6" t="s">
        <v>115</v>
      </c>
      <c r="BG4110" s="6" t="s">
        <v>129</v>
      </c>
      <c r="BH4110" s="6">
        <v>6.13871421E8</v>
      </c>
      <c r="BI4110" s="6" t="s">
        <v>115</v>
      </c>
      <c r="BJ4110" s="6">
        <v>45749.0</v>
      </c>
      <c r="BK4110" s="6" t="s">
        <v>115</v>
      </c>
      <c r="BL4110" s="6">
        <v>844.0</v>
      </c>
    </row>
    <row r="4111" ht="16.5" hidden="1" customHeight="1">
      <c r="A4111" s="6" t="s">
        <v>115</v>
      </c>
      <c r="G4111" s="6" t="s">
        <v>115</v>
      </c>
      <c r="H4111" s="6" t="s">
        <v>27121</v>
      </c>
      <c r="I4111" s="6" t="s">
        <v>27122</v>
      </c>
      <c r="J4111" s="6" t="s">
        <v>27123</v>
      </c>
      <c r="K4111" s="6" t="s">
        <v>25881</v>
      </c>
      <c r="L4111" s="6" t="s">
        <v>25882</v>
      </c>
      <c r="M4111" s="6" t="s">
        <v>11423</v>
      </c>
      <c r="N4111" s="6" t="s">
        <v>27124</v>
      </c>
      <c r="O4111" s="6" t="s">
        <v>955</v>
      </c>
      <c r="P4111" s="6">
        <v>245601.0</v>
      </c>
      <c r="Q4111" s="6">
        <v>669229.0</v>
      </c>
      <c r="R4111" s="6" t="s">
        <v>11438</v>
      </c>
      <c r="S4111" s="6" t="s">
        <v>128</v>
      </c>
      <c r="T4111" s="6" t="s">
        <v>115</v>
      </c>
      <c r="U4111" s="6">
        <v>33.0</v>
      </c>
      <c r="V4111" s="6" t="s">
        <v>957</v>
      </c>
      <c r="W4111" s="6" t="s">
        <v>24174</v>
      </c>
      <c r="X4111" s="6" t="s">
        <v>24368</v>
      </c>
      <c r="Y4111" s="6" t="s">
        <v>92</v>
      </c>
      <c r="Z4111" s="6" t="s">
        <v>115</v>
      </c>
      <c r="AA4111" s="6" t="s">
        <v>115</v>
      </c>
      <c r="AB4111" s="6">
        <v>10.0</v>
      </c>
      <c r="AC4111" s="6" t="s">
        <v>90</v>
      </c>
      <c r="AD4111" s="6" t="s">
        <v>91</v>
      </c>
      <c r="AE4111" s="6" t="s">
        <v>92</v>
      </c>
      <c r="AF4111" s="6">
        <v>0.0</v>
      </c>
      <c r="AG4111" s="6">
        <v>0.0</v>
      </c>
      <c r="AH4111" s="6">
        <v>20.0</v>
      </c>
      <c r="AI4111" s="6" t="s">
        <v>128</v>
      </c>
      <c r="AJ4111" s="6" t="s">
        <v>128</v>
      </c>
      <c r="AK4111" s="6" t="s">
        <v>92</v>
      </c>
      <c r="AL4111" s="6">
        <v>0.0</v>
      </c>
      <c r="AM4111" s="6">
        <v>0.0</v>
      </c>
      <c r="AN4111" s="6">
        <v>0.0</v>
      </c>
      <c r="AO4111" s="6" t="s">
        <v>92</v>
      </c>
      <c r="AP4111" s="6" t="s">
        <v>2</v>
      </c>
      <c r="AQ4111" s="6" t="s">
        <v>128</v>
      </c>
      <c r="AR4111" s="6" t="s">
        <v>128</v>
      </c>
      <c r="AS4111" s="6" t="s">
        <v>128</v>
      </c>
      <c r="AT4111" s="6" t="s">
        <v>128</v>
      </c>
      <c r="AU4111" s="6" t="s">
        <v>128</v>
      </c>
      <c r="AV4111" s="6" t="s">
        <v>128</v>
      </c>
      <c r="AW4111" s="6">
        <v>30.0</v>
      </c>
      <c r="AX4111" s="6">
        <v>20.0</v>
      </c>
      <c r="AY4111" s="6">
        <v>21.05263158</v>
      </c>
      <c r="AZ4111" s="6">
        <v>10.0</v>
      </c>
      <c r="BA4111" s="6">
        <v>10.52631579</v>
      </c>
      <c r="BB4111" s="6">
        <v>45365.0</v>
      </c>
      <c r="BC4111" s="6">
        <v>47817.0</v>
      </c>
      <c r="BD4111" s="6" t="s">
        <v>129</v>
      </c>
      <c r="BE4111" s="6" t="s">
        <v>129</v>
      </c>
      <c r="BF4111" s="6" t="s">
        <v>115</v>
      </c>
      <c r="BG4111" s="6" t="s">
        <v>4487</v>
      </c>
      <c r="BH4111" s="6">
        <v>6.19484588E8</v>
      </c>
      <c r="BI4111" s="6" t="s">
        <v>115</v>
      </c>
      <c r="BJ4111" s="6">
        <v>45383.0</v>
      </c>
      <c r="BK4111" s="6" t="s">
        <v>115</v>
      </c>
      <c r="BL4111" s="6">
        <v>594.0</v>
      </c>
    </row>
    <row r="4112" ht="16.5" hidden="1" customHeight="1">
      <c r="A4112" s="6" t="s">
        <v>27125</v>
      </c>
      <c r="G4112" s="6" t="s">
        <v>27126</v>
      </c>
      <c r="H4112" s="6" t="s">
        <v>27127</v>
      </c>
      <c r="I4112" s="6" t="s">
        <v>27128</v>
      </c>
      <c r="J4112" s="6" t="s">
        <v>27129</v>
      </c>
      <c r="K4112" s="6" t="s">
        <v>9959</v>
      </c>
      <c r="L4112" s="6" t="s">
        <v>5047</v>
      </c>
      <c r="M4112" s="6" t="s">
        <v>9960</v>
      </c>
      <c r="N4112" s="6" t="s">
        <v>9961</v>
      </c>
      <c r="O4112" s="6" t="s">
        <v>167</v>
      </c>
      <c r="P4112" s="6">
        <v>315743.0</v>
      </c>
      <c r="Q4112" s="6">
        <v>210553.0</v>
      </c>
      <c r="R4112" s="6" t="s">
        <v>5049</v>
      </c>
      <c r="S4112" s="6" t="s">
        <v>5050</v>
      </c>
      <c r="T4112" s="6" t="s">
        <v>115</v>
      </c>
      <c r="U4112" s="6">
        <v>33.0</v>
      </c>
      <c r="V4112" s="6" t="s">
        <v>2923</v>
      </c>
      <c r="W4112" s="6" t="s">
        <v>126</v>
      </c>
      <c r="X4112" s="6" t="s">
        <v>186</v>
      </c>
      <c r="Y4112" s="6" t="s">
        <v>92</v>
      </c>
      <c r="Z4112" s="6" t="s">
        <v>115</v>
      </c>
      <c r="AA4112" s="6" t="s">
        <v>115</v>
      </c>
      <c r="AB4112" s="6">
        <v>16.0</v>
      </c>
      <c r="AC4112" s="6" t="s">
        <v>128</v>
      </c>
      <c r="AD4112" s="6" t="s">
        <v>128</v>
      </c>
      <c r="AE4112" s="6" t="s">
        <v>128</v>
      </c>
      <c r="AF4112" s="6" t="s">
        <v>115</v>
      </c>
      <c r="AG4112" s="6" t="s">
        <v>115</v>
      </c>
      <c r="AH4112" s="6" t="s">
        <v>128</v>
      </c>
      <c r="AI4112" s="6" t="s">
        <v>128</v>
      </c>
      <c r="AJ4112" s="6" t="s">
        <v>128</v>
      </c>
      <c r="AK4112" s="6" t="s">
        <v>128</v>
      </c>
      <c r="AL4112" s="6" t="s">
        <v>115</v>
      </c>
      <c r="AM4112" s="6" t="s">
        <v>115</v>
      </c>
      <c r="AN4112" s="6" t="s">
        <v>128</v>
      </c>
      <c r="AO4112" s="6" t="s">
        <v>115</v>
      </c>
      <c r="AP4112" s="6" t="s">
        <v>93</v>
      </c>
      <c r="AQ4112" s="6">
        <v>16.0</v>
      </c>
      <c r="AR4112" s="6">
        <v>15.998</v>
      </c>
      <c r="AS4112" s="6">
        <v>16.84</v>
      </c>
      <c r="AT4112" s="6">
        <v>0.19</v>
      </c>
      <c r="AU4112" s="6">
        <v>0.2</v>
      </c>
      <c r="AV4112" s="6">
        <v>42704.0</v>
      </c>
      <c r="AW4112" s="6" t="s">
        <v>128</v>
      </c>
      <c r="AX4112" s="6" t="s">
        <v>128</v>
      </c>
      <c r="AY4112" s="6" t="s">
        <v>128</v>
      </c>
      <c r="AZ4112" s="6" t="s">
        <v>128</v>
      </c>
      <c r="BA4112" s="6" t="s">
        <v>128</v>
      </c>
      <c r="BB4112" s="6" t="s">
        <v>128</v>
      </c>
      <c r="BC4112" s="6" t="s">
        <v>128</v>
      </c>
      <c r="BD4112" s="6" t="s">
        <v>115</v>
      </c>
      <c r="BE4112" s="6" t="s">
        <v>115</v>
      </c>
      <c r="BF4112" s="6" t="s">
        <v>115</v>
      </c>
      <c r="BG4112" s="6" t="s">
        <v>115</v>
      </c>
      <c r="BH4112" s="6" t="s">
        <v>115</v>
      </c>
      <c r="BI4112" s="6" t="s">
        <v>115</v>
      </c>
      <c r="BJ4112" s="6">
        <v>45750.0</v>
      </c>
    </row>
    <row r="4113" ht="16.5" customHeight="1">
      <c r="A4113" s="6">
        <v>1.7E12</v>
      </c>
      <c r="G4113" s="6">
        <v>1.7E12</v>
      </c>
      <c r="H4113" s="6" t="s">
        <v>27130</v>
      </c>
      <c r="I4113" s="6" t="s">
        <v>1105</v>
      </c>
      <c r="J4113" s="6" t="s">
        <v>1105</v>
      </c>
      <c r="K4113" s="6" t="s">
        <v>1105</v>
      </c>
      <c r="L4113" s="6" t="s">
        <v>1152</v>
      </c>
      <c r="M4113" s="6" t="s">
        <v>1150</v>
      </c>
      <c r="N4113" s="6" t="s">
        <v>27131</v>
      </c>
      <c r="O4113" s="6" t="s">
        <v>1109</v>
      </c>
      <c r="P4113" s="6">
        <v>216230.0</v>
      </c>
      <c r="Q4113" s="6">
        <v>777868.0</v>
      </c>
      <c r="R4113" s="6" t="s">
        <v>1152</v>
      </c>
      <c r="S4113" s="6" t="s">
        <v>1111</v>
      </c>
      <c r="T4113" s="6" t="s">
        <v>27132</v>
      </c>
      <c r="U4113" s="6">
        <v>11.0</v>
      </c>
      <c r="V4113" s="6" t="s">
        <v>1113</v>
      </c>
      <c r="W4113" s="6" t="s">
        <v>1154</v>
      </c>
      <c r="X4113" s="6" t="s">
        <v>1155</v>
      </c>
      <c r="Y4113" s="6" t="s">
        <v>1097</v>
      </c>
      <c r="Z4113" s="6" t="s">
        <v>1105</v>
      </c>
      <c r="AA4113" s="6" t="s">
        <v>1105</v>
      </c>
      <c r="AB4113" s="6">
        <v>1.1</v>
      </c>
      <c r="AC4113" s="6" t="s">
        <v>1105</v>
      </c>
      <c r="AD4113" s="6" t="s">
        <v>1105</v>
      </c>
      <c r="AE4113" s="6" t="s">
        <v>1105</v>
      </c>
      <c r="AF4113" s="6" t="s">
        <v>1105</v>
      </c>
      <c r="AG4113" s="6" t="s">
        <v>1105</v>
      </c>
      <c r="AH4113" s="6" t="s">
        <v>1105</v>
      </c>
      <c r="AI4113" s="6" t="s">
        <v>1105</v>
      </c>
      <c r="AJ4113" s="6" t="s">
        <v>1105</v>
      </c>
      <c r="AK4113" s="6" t="s">
        <v>1105</v>
      </c>
      <c r="AL4113" s="6" t="s">
        <v>1105</v>
      </c>
      <c r="AM4113" s="6" t="s">
        <v>1105</v>
      </c>
      <c r="AN4113" s="6" t="s">
        <v>1105</v>
      </c>
      <c r="AO4113" s="6" t="s">
        <v>1097</v>
      </c>
      <c r="AP4113" s="6" t="s">
        <v>1098</v>
      </c>
      <c r="AQ4113" s="6">
        <v>1.1</v>
      </c>
      <c r="AR4113" s="6">
        <v>1.1</v>
      </c>
      <c r="AS4113" s="6">
        <v>1.158</v>
      </c>
      <c r="AT4113" s="6">
        <v>0.323</v>
      </c>
      <c r="AU4113" s="6">
        <v>0.34</v>
      </c>
      <c r="AV4113" s="6">
        <v>42675.0</v>
      </c>
      <c r="AW4113" s="6" t="s">
        <v>1105</v>
      </c>
      <c r="AX4113" s="6" t="s">
        <v>1105</v>
      </c>
      <c r="AY4113" s="6" t="s">
        <v>1105</v>
      </c>
      <c r="AZ4113" s="6" t="s">
        <v>1105</v>
      </c>
      <c r="BA4113" s="6" t="s">
        <v>1105</v>
      </c>
      <c r="BB4113" s="6" t="s">
        <v>1105</v>
      </c>
      <c r="BC4113" s="6" t="s">
        <v>1105</v>
      </c>
      <c r="BD4113" s="6" t="s">
        <v>129</v>
      </c>
      <c r="BE4113" s="6" t="s">
        <v>1105</v>
      </c>
      <c r="BF4113" s="6" t="s">
        <v>1105</v>
      </c>
      <c r="BG4113" s="6" t="s">
        <v>1105</v>
      </c>
      <c r="BH4113" s="6" t="s">
        <v>1105</v>
      </c>
      <c r="BI4113" s="6" t="s">
        <v>1105</v>
      </c>
      <c r="BJ4113" s="6">
        <v>44084.0</v>
      </c>
    </row>
    <row r="4114" ht="16.5" hidden="1" customHeight="1">
      <c r="A4114" s="6" t="s">
        <v>115</v>
      </c>
      <c r="G4114" s="6" t="s">
        <v>115</v>
      </c>
      <c r="H4114" s="6" t="s">
        <v>115</v>
      </c>
      <c r="I4114" s="6" t="s">
        <v>27133</v>
      </c>
      <c r="J4114" s="6" t="s">
        <v>27134</v>
      </c>
      <c r="K4114" s="6" t="s">
        <v>27135</v>
      </c>
      <c r="L4114" s="6" t="s">
        <v>1362</v>
      </c>
      <c r="M4114" s="6" t="s">
        <v>3809</v>
      </c>
      <c r="N4114" s="6" t="s">
        <v>115</v>
      </c>
      <c r="O4114" s="6" t="s">
        <v>83</v>
      </c>
      <c r="P4114" s="6">
        <v>329455.0</v>
      </c>
      <c r="Q4114" s="6">
        <v>378838.0</v>
      </c>
      <c r="R4114" s="6" t="s">
        <v>3811</v>
      </c>
      <c r="S4114" s="6" t="s">
        <v>3812</v>
      </c>
      <c r="T4114" s="6" t="s">
        <v>25426</v>
      </c>
      <c r="U4114" s="6">
        <v>11.0</v>
      </c>
      <c r="V4114" s="6" t="s">
        <v>125</v>
      </c>
      <c r="W4114" s="6" t="s">
        <v>90</v>
      </c>
      <c r="X4114" s="6" t="s">
        <v>91</v>
      </c>
      <c r="Y4114" s="6" t="s">
        <v>92</v>
      </c>
      <c r="Z4114" s="6">
        <v>0.0</v>
      </c>
      <c r="AA4114" s="6">
        <v>0.0</v>
      </c>
      <c r="AB4114" s="6">
        <v>1.0</v>
      </c>
      <c r="AC4114" s="6" t="s">
        <v>128</v>
      </c>
      <c r="AD4114" s="6" t="s">
        <v>128</v>
      </c>
      <c r="AE4114" s="6" t="s">
        <v>92</v>
      </c>
      <c r="AF4114" s="6">
        <v>0.0</v>
      </c>
      <c r="AG4114" s="6">
        <v>0.0</v>
      </c>
      <c r="AH4114" s="6">
        <v>0.0</v>
      </c>
      <c r="AI4114" s="6" t="s">
        <v>128</v>
      </c>
      <c r="AJ4114" s="6" t="s">
        <v>128</v>
      </c>
      <c r="AK4114" s="6" t="s">
        <v>92</v>
      </c>
      <c r="AL4114" s="6">
        <v>0.0</v>
      </c>
      <c r="AM4114" s="6">
        <v>0.0</v>
      </c>
      <c r="AN4114" s="6">
        <v>0.0</v>
      </c>
      <c r="AO4114" s="6" t="s">
        <v>115</v>
      </c>
      <c r="AP4114" s="6" t="s">
        <v>2</v>
      </c>
      <c r="AQ4114" s="6" t="s">
        <v>128</v>
      </c>
      <c r="AR4114" s="6" t="s">
        <v>128</v>
      </c>
      <c r="AS4114" s="6" t="s">
        <v>128</v>
      </c>
      <c r="AT4114" s="6" t="s">
        <v>128</v>
      </c>
      <c r="AU4114" s="6" t="s">
        <v>128</v>
      </c>
      <c r="AV4114" s="6" t="s">
        <v>128</v>
      </c>
      <c r="AW4114" s="6">
        <v>1.0</v>
      </c>
      <c r="AX4114" s="6">
        <v>1.0</v>
      </c>
      <c r="AY4114" s="6">
        <v>1.052631579</v>
      </c>
      <c r="AZ4114" s="6" t="s">
        <v>1073</v>
      </c>
      <c r="BA4114" s="6" t="s">
        <v>115</v>
      </c>
      <c r="BB4114" s="6" t="s">
        <v>115</v>
      </c>
      <c r="BC4114" s="6" t="s">
        <v>115</v>
      </c>
      <c r="BD4114" s="6" t="s">
        <v>129</v>
      </c>
      <c r="BE4114" s="6" t="s">
        <v>129</v>
      </c>
      <c r="BF4114" s="6" t="s">
        <v>115</v>
      </c>
      <c r="BG4114" s="6" t="s">
        <v>4487</v>
      </c>
      <c r="BH4114" s="6" t="s">
        <v>115</v>
      </c>
      <c r="BI4114" s="6" t="s">
        <v>115</v>
      </c>
      <c r="BJ4114" s="6">
        <v>45749.0</v>
      </c>
      <c r="BK4114" s="6" t="s">
        <v>115</v>
      </c>
      <c r="BL4114" s="6">
        <v>921.0</v>
      </c>
    </row>
    <row r="4115" ht="16.5" hidden="1" customHeight="1">
      <c r="A4115" s="6" t="s">
        <v>115</v>
      </c>
      <c r="G4115" s="6" t="s">
        <v>128</v>
      </c>
      <c r="H4115" s="6" t="s">
        <v>27136</v>
      </c>
      <c r="I4115" s="6" t="s">
        <v>27137</v>
      </c>
      <c r="J4115" s="6" t="s">
        <v>27138</v>
      </c>
      <c r="K4115" s="6" t="s">
        <v>115</v>
      </c>
      <c r="L4115" s="6" t="s">
        <v>27139</v>
      </c>
      <c r="M4115" s="6" t="s">
        <v>8701</v>
      </c>
      <c r="N4115" s="6" t="s">
        <v>27140</v>
      </c>
      <c r="O4115" s="6" t="s">
        <v>955</v>
      </c>
      <c r="P4115" s="6">
        <v>390160.0</v>
      </c>
      <c r="Q4115" s="6">
        <v>646525.0</v>
      </c>
      <c r="R4115" s="6" t="s">
        <v>24809</v>
      </c>
      <c r="S4115" s="6" t="s">
        <v>128</v>
      </c>
      <c r="T4115" s="6" t="s">
        <v>115</v>
      </c>
      <c r="U4115" s="6">
        <v>33.0</v>
      </c>
      <c r="V4115" s="6" t="s">
        <v>957</v>
      </c>
      <c r="W4115" s="6" t="s">
        <v>250</v>
      </c>
      <c r="X4115" s="6" t="s">
        <v>273</v>
      </c>
      <c r="Y4115" s="6" t="s">
        <v>92</v>
      </c>
      <c r="Z4115" s="6">
        <v>0.0</v>
      </c>
      <c r="AA4115" s="6">
        <v>0.0</v>
      </c>
      <c r="AB4115" s="6">
        <v>0.9</v>
      </c>
      <c r="AC4115" s="6" t="s">
        <v>90</v>
      </c>
      <c r="AD4115" s="6" t="s">
        <v>91</v>
      </c>
      <c r="AE4115" s="6" t="s">
        <v>92</v>
      </c>
      <c r="AF4115" s="6">
        <v>0.0</v>
      </c>
      <c r="AG4115" s="6">
        <v>0.0</v>
      </c>
      <c r="AH4115" s="6">
        <v>8.97</v>
      </c>
      <c r="AI4115" s="6" t="s">
        <v>128</v>
      </c>
      <c r="AJ4115" s="6" t="s">
        <v>128</v>
      </c>
      <c r="AK4115" s="6" t="s">
        <v>92</v>
      </c>
      <c r="AL4115" s="6">
        <v>0.0</v>
      </c>
      <c r="AM4115" s="6">
        <v>0.0</v>
      </c>
      <c r="AN4115" s="6">
        <v>0.0</v>
      </c>
      <c r="AO4115" s="6" t="s">
        <v>92</v>
      </c>
      <c r="AP4115" s="6" t="s">
        <v>2</v>
      </c>
      <c r="AQ4115" s="6" t="s">
        <v>128</v>
      </c>
      <c r="AR4115" s="6" t="s">
        <v>128</v>
      </c>
      <c r="AS4115" s="6" t="s">
        <v>128</v>
      </c>
      <c r="AT4115" s="6" t="s">
        <v>128</v>
      </c>
      <c r="AU4115" s="6" t="s">
        <v>128</v>
      </c>
      <c r="AV4115" s="6" t="s">
        <v>128</v>
      </c>
      <c r="AW4115" s="6">
        <v>9.87</v>
      </c>
      <c r="AX4115" s="6">
        <v>9.87</v>
      </c>
      <c r="AY4115" s="6">
        <v>10.38947368</v>
      </c>
      <c r="AZ4115" s="6">
        <v>0.0</v>
      </c>
      <c r="BA4115" s="6">
        <v>0.0</v>
      </c>
      <c r="BB4115" s="6">
        <v>45152.0</v>
      </c>
      <c r="BC4115" s="6">
        <v>46873.0</v>
      </c>
      <c r="BD4115" s="6" t="s">
        <v>129</v>
      </c>
      <c r="BE4115" s="6" t="s">
        <v>129</v>
      </c>
      <c r="BF4115" s="6" t="s">
        <v>115</v>
      </c>
      <c r="BG4115" s="6" t="s">
        <v>4487</v>
      </c>
      <c r="BH4115" s="6">
        <v>6.17740278E8</v>
      </c>
      <c r="BI4115" s="6" t="s">
        <v>115</v>
      </c>
      <c r="BJ4115" s="6">
        <v>45168.0</v>
      </c>
      <c r="BK4115" s="6" t="s">
        <v>115</v>
      </c>
      <c r="BL4115" s="6">
        <v>601.0</v>
      </c>
    </row>
    <row r="4116" ht="16.5" hidden="1" customHeight="1">
      <c r="A4116" s="6" t="s">
        <v>115</v>
      </c>
      <c r="G4116" s="6" t="s">
        <v>115</v>
      </c>
      <c r="H4116" s="6" t="s">
        <v>27141</v>
      </c>
      <c r="I4116" s="6" t="s">
        <v>27142</v>
      </c>
      <c r="J4116" s="6" t="s">
        <v>26421</v>
      </c>
      <c r="K4116" s="6" t="s">
        <v>115</v>
      </c>
      <c r="L4116" s="6" t="s">
        <v>25408</v>
      </c>
      <c r="M4116" s="6" t="s">
        <v>11406</v>
      </c>
      <c r="N4116" s="6" t="s">
        <v>26410</v>
      </c>
      <c r="O4116" s="6" t="s">
        <v>955</v>
      </c>
      <c r="P4116" s="6">
        <v>274384.0</v>
      </c>
      <c r="Q4116" s="6">
        <v>662602.0</v>
      </c>
      <c r="R4116" s="6" t="s">
        <v>25408</v>
      </c>
      <c r="S4116" s="6" t="s">
        <v>128</v>
      </c>
      <c r="T4116" s="6" t="s">
        <v>115</v>
      </c>
      <c r="U4116" s="6">
        <v>33.0</v>
      </c>
      <c r="V4116" s="6" t="s">
        <v>957</v>
      </c>
      <c r="W4116" s="6" t="s">
        <v>1070</v>
      </c>
      <c r="X4116" s="6" t="s">
        <v>127</v>
      </c>
      <c r="Y4116" s="6" t="s">
        <v>92</v>
      </c>
      <c r="Z4116" s="6" t="s">
        <v>115</v>
      </c>
      <c r="AA4116" s="6" t="s">
        <v>115</v>
      </c>
      <c r="AB4116" s="6">
        <v>32.1</v>
      </c>
      <c r="AC4116" s="6" t="s">
        <v>128</v>
      </c>
      <c r="AD4116" s="6" t="s">
        <v>128</v>
      </c>
      <c r="AE4116" s="6" t="s">
        <v>92</v>
      </c>
      <c r="AF4116" s="6">
        <v>0.0</v>
      </c>
      <c r="AG4116" s="6">
        <v>0.0</v>
      </c>
      <c r="AH4116" s="6">
        <v>0.0</v>
      </c>
      <c r="AI4116" s="6" t="s">
        <v>128</v>
      </c>
      <c r="AJ4116" s="6" t="s">
        <v>128</v>
      </c>
      <c r="AK4116" s="6" t="s">
        <v>92</v>
      </c>
      <c r="AL4116" s="6">
        <v>0.0</v>
      </c>
      <c r="AM4116" s="6">
        <v>0.0</v>
      </c>
      <c r="AN4116" s="6">
        <v>0.0</v>
      </c>
      <c r="AO4116" s="6" t="s">
        <v>356</v>
      </c>
      <c r="AP4116" s="6" t="s">
        <v>2</v>
      </c>
      <c r="AQ4116" s="6" t="s">
        <v>128</v>
      </c>
      <c r="AR4116" s="6" t="s">
        <v>128</v>
      </c>
      <c r="AS4116" s="6" t="s">
        <v>128</v>
      </c>
      <c r="AT4116" s="6" t="s">
        <v>128</v>
      </c>
      <c r="AU4116" s="6" t="s">
        <v>128</v>
      </c>
      <c r="AV4116" s="6" t="s">
        <v>128</v>
      </c>
      <c r="AW4116" s="6">
        <v>32.1</v>
      </c>
      <c r="AX4116" s="6">
        <v>29.0</v>
      </c>
      <c r="AY4116" s="6">
        <v>30.52631579</v>
      </c>
      <c r="AZ4116" s="6">
        <v>6.0</v>
      </c>
      <c r="BA4116" s="6">
        <v>6.315789474</v>
      </c>
      <c r="BB4116" s="6">
        <v>45371.0</v>
      </c>
      <c r="BC4116" s="6">
        <v>46142.0</v>
      </c>
      <c r="BD4116" s="6" t="s">
        <v>129</v>
      </c>
      <c r="BE4116" s="6" t="s">
        <v>129</v>
      </c>
      <c r="BF4116" s="6" t="s">
        <v>115</v>
      </c>
      <c r="BG4116" s="6" t="s">
        <v>129</v>
      </c>
      <c r="BH4116" s="6">
        <v>6.19330483E8</v>
      </c>
      <c r="BI4116" s="6" t="s">
        <v>115</v>
      </c>
      <c r="BJ4116" s="6">
        <v>44088.0</v>
      </c>
      <c r="BK4116" s="6" t="s">
        <v>115</v>
      </c>
      <c r="BL4116" s="6">
        <v>604.0</v>
      </c>
    </row>
    <row r="4117" ht="16.5" hidden="1" customHeight="1">
      <c r="A4117" s="6" t="s">
        <v>115</v>
      </c>
      <c r="G4117" s="6" t="s">
        <v>115</v>
      </c>
      <c r="H4117" s="6" t="s">
        <v>26222</v>
      </c>
      <c r="I4117" s="6" t="s">
        <v>27143</v>
      </c>
      <c r="J4117" s="6" t="s">
        <v>11534</v>
      </c>
      <c r="K4117" s="6" t="s">
        <v>115</v>
      </c>
      <c r="L4117" s="6" t="s">
        <v>11502</v>
      </c>
      <c r="M4117" s="6" t="s">
        <v>3809</v>
      </c>
      <c r="N4117" s="6" t="s">
        <v>27144</v>
      </c>
      <c r="O4117" s="6" t="s">
        <v>83</v>
      </c>
      <c r="P4117" s="6">
        <v>338211.0</v>
      </c>
      <c r="Q4117" s="6">
        <v>379126.0</v>
      </c>
      <c r="R4117" s="6" t="s">
        <v>11131</v>
      </c>
      <c r="S4117" s="6" t="s">
        <v>11536</v>
      </c>
      <c r="T4117" s="6" t="s">
        <v>115</v>
      </c>
      <c r="U4117" s="6">
        <v>33.0</v>
      </c>
      <c r="V4117" s="6" t="s">
        <v>125</v>
      </c>
      <c r="W4117" s="6" t="s">
        <v>126</v>
      </c>
      <c r="X4117" s="6" t="s">
        <v>127</v>
      </c>
      <c r="Y4117" s="6" t="s">
        <v>92</v>
      </c>
      <c r="Z4117" s="6">
        <v>0.0</v>
      </c>
      <c r="AA4117" s="6">
        <v>0.0</v>
      </c>
      <c r="AB4117" s="6">
        <v>22.5</v>
      </c>
      <c r="AC4117" s="6" t="s">
        <v>128</v>
      </c>
      <c r="AD4117" s="6" t="s">
        <v>128</v>
      </c>
      <c r="AE4117" s="6" t="s">
        <v>92</v>
      </c>
      <c r="AF4117" s="6">
        <v>0.0</v>
      </c>
      <c r="AG4117" s="6">
        <v>0.0</v>
      </c>
      <c r="AH4117" s="6">
        <v>0.0</v>
      </c>
      <c r="AI4117" s="6" t="s">
        <v>128</v>
      </c>
      <c r="AJ4117" s="6" t="s">
        <v>128</v>
      </c>
      <c r="AK4117" s="6" t="s">
        <v>92</v>
      </c>
      <c r="AL4117" s="6">
        <v>0.0</v>
      </c>
      <c r="AM4117" s="6">
        <v>0.0</v>
      </c>
      <c r="AN4117" s="6">
        <v>0.0</v>
      </c>
      <c r="AO4117" s="6" t="s">
        <v>115</v>
      </c>
      <c r="AP4117" s="6" t="s">
        <v>2</v>
      </c>
      <c r="AQ4117" s="6" t="s">
        <v>128</v>
      </c>
      <c r="AR4117" s="6" t="s">
        <v>128</v>
      </c>
      <c r="AS4117" s="6" t="s">
        <v>128</v>
      </c>
      <c r="AT4117" s="6" t="s">
        <v>128</v>
      </c>
      <c r="AU4117" s="6" t="s">
        <v>128</v>
      </c>
      <c r="AV4117" s="6" t="s">
        <v>128</v>
      </c>
      <c r="AW4117" s="6">
        <v>22.5</v>
      </c>
      <c r="AX4117" s="6">
        <v>22.5</v>
      </c>
      <c r="AY4117" s="6">
        <v>23.68421053</v>
      </c>
      <c r="AZ4117" s="6">
        <v>0.75</v>
      </c>
      <c r="BA4117" s="6">
        <v>0.789473684</v>
      </c>
      <c r="BB4117" s="6">
        <v>44658.0</v>
      </c>
      <c r="BC4117" s="6">
        <v>50343.0</v>
      </c>
      <c r="BD4117" s="6" t="s">
        <v>129</v>
      </c>
      <c r="BE4117" s="6" t="s">
        <v>129</v>
      </c>
      <c r="BF4117" s="6" t="s">
        <v>115</v>
      </c>
      <c r="BG4117" s="6" t="s">
        <v>4487</v>
      </c>
      <c r="BH4117" s="6">
        <v>6.16992184E8</v>
      </c>
      <c r="BI4117" s="6" t="s">
        <v>115</v>
      </c>
      <c r="BJ4117" s="6">
        <v>44917.0</v>
      </c>
      <c r="BK4117" s="6" t="s">
        <v>115</v>
      </c>
      <c r="BL4117" s="6">
        <v>605.0</v>
      </c>
    </row>
    <row r="4118" ht="16.5" hidden="1" customHeight="1">
      <c r="A4118" s="6" t="s">
        <v>27145</v>
      </c>
      <c r="G4118" s="6" t="s">
        <v>839</v>
      </c>
      <c r="H4118" s="6" t="s">
        <v>27146</v>
      </c>
      <c r="I4118" s="6" t="s">
        <v>27146</v>
      </c>
      <c r="J4118" s="6" t="s">
        <v>27147</v>
      </c>
      <c r="K4118" s="6" t="s">
        <v>27148</v>
      </c>
      <c r="L4118" s="6" t="s">
        <v>912</v>
      </c>
      <c r="M4118" s="6" t="s">
        <v>913</v>
      </c>
      <c r="N4118" s="6" t="s">
        <v>27149</v>
      </c>
      <c r="O4118" s="6" t="s">
        <v>83</v>
      </c>
      <c r="P4118" s="6" t="s">
        <v>27150</v>
      </c>
      <c r="Q4118" s="6" t="s">
        <v>27151</v>
      </c>
      <c r="R4118" s="6" t="s">
        <v>917</v>
      </c>
      <c r="S4118" s="6" t="s">
        <v>24832</v>
      </c>
      <c r="T4118" s="6" t="s">
        <v>27152</v>
      </c>
      <c r="U4118" s="6">
        <v>11.0</v>
      </c>
      <c r="V4118" s="6" t="s">
        <v>873</v>
      </c>
      <c r="W4118" s="6" t="s">
        <v>958</v>
      </c>
      <c r="X4118" s="6" t="s">
        <v>958</v>
      </c>
      <c r="Y4118" s="6" t="s">
        <v>92</v>
      </c>
      <c r="Z4118" s="6" t="s">
        <v>838</v>
      </c>
      <c r="AA4118" s="6" t="s">
        <v>838</v>
      </c>
      <c r="AB4118" s="6">
        <v>1.0</v>
      </c>
      <c r="AC4118" s="6" t="s">
        <v>839</v>
      </c>
      <c r="AD4118" s="6" t="s">
        <v>839</v>
      </c>
      <c r="AE4118" s="6" t="s">
        <v>839</v>
      </c>
      <c r="AF4118" s="6" t="s">
        <v>839</v>
      </c>
      <c r="AG4118" s="6" t="s">
        <v>839</v>
      </c>
      <c r="AH4118" s="6" t="s">
        <v>839</v>
      </c>
      <c r="AI4118" s="6" t="s">
        <v>839</v>
      </c>
      <c r="AJ4118" s="6" t="s">
        <v>839</v>
      </c>
      <c r="AK4118" s="6" t="s">
        <v>839</v>
      </c>
      <c r="AL4118" s="6" t="s">
        <v>839</v>
      </c>
      <c r="AM4118" s="6" t="s">
        <v>839</v>
      </c>
      <c r="AN4118" s="6" t="s">
        <v>839</v>
      </c>
      <c r="AO4118" s="6" t="s">
        <v>92</v>
      </c>
      <c r="AP4118" s="6" t="s">
        <v>93</v>
      </c>
      <c r="AQ4118" s="6" t="s">
        <v>3854</v>
      </c>
      <c r="AR4118" s="6" t="s">
        <v>27153</v>
      </c>
      <c r="AS4118" s="6" t="s">
        <v>27154</v>
      </c>
      <c r="AT4118" s="6" t="s">
        <v>839</v>
      </c>
      <c r="AU4118" s="6" t="s">
        <v>839</v>
      </c>
      <c r="AV4118" s="6" t="s">
        <v>27155</v>
      </c>
      <c r="AW4118" s="6" t="s">
        <v>838</v>
      </c>
      <c r="AX4118" s="6" t="s">
        <v>838</v>
      </c>
      <c r="AY4118" s="6" t="s">
        <v>3858</v>
      </c>
      <c r="AZ4118" s="6" t="s">
        <v>838</v>
      </c>
      <c r="BA4118" s="6" t="s">
        <v>838</v>
      </c>
      <c r="BB4118" s="6" t="s">
        <v>839</v>
      </c>
      <c r="BC4118" s="6" t="s">
        <v>839</v>
      </c>
      <c r="BD4118" s="6" t="s">
        <v>839</v>
      </c>
      <c r="BE4118" s="6" t="s">
        <v>839</v>
      </c>
      <c r="BF4118" s="6" t="s">
        <v>839</v>
      </c>
      <c r="BG4118" s="6" t="s">
        <v>839</v>
      </c>
      <c r="BH4118" s="6" t="s">
        <v>839</v>
      </c>
      <c r="BI4118" s="6" t="s">
        <v>839</v>
      </c>
      <c r="BJ4118" s="6" t="s">
        <v>877</v>
      </c>
      <c r="BK4118" s="6" t="s">
        <v>27156</v>
      </c>
      <c r="BM4118" s="6" t="s">
        <v>1330</v>
      </c>
      <c r="BN4118" s="6" t="s">
        <v>912</v>
      </c>
    </row>
    <row r="4119" ht="16.5" hidden="1" customHeight="1">
      <c r="A4119" s="6" t="s">
        <v>115</v>
      </c>
      <c r="G4119" s="6" t="s">
        <v>115</v>
      </c>
      <c r="H4119" s="6" t="s">
        <v>6468</v>
      </c>
      <c r="I4119" s="6" t="s">
        <v>27157</v>
      </c>
      <c r="J4119" s="6" t="s">
        <v>27158</v>
      </c>
      <c r="K4119" s="6" t="s">
        <v>27159</v>
      </c>
      <c r="L4119" s="6" t="s">
        <v>24771</v>
      </c>
      <c r="M4119" s="6" t="s">
        <v>7373</v>
      </c>
      <c r="N4119" s="6" t="s">
        <v>27160</v>
      </c>
      <c r="O4119" s="6" t="s">
        <v>955</v>
      </c>
      <c r="P4119" s="6">
        <v>307400.0</v>
      </c>
      <c r="Q4119" s="6">
        <v>693800.0</v>
      </c>
      <c r="R4119" s="6" t="s">
        <v>24771</v>
      </c>
      <c r="S4119" s="6" t="s">
        <v>128</v>
      </c>
      <c r="T4119" s="6" t="s">
        <v>115</v>
      </c>
      <c r="U4119" s="6">
        <v>33.0</v>
      </c>
      <c r="V4119" s="6" t="s">
        <v>957</v>
      </c>
      <c r="W4119" s="6" t="s">
        <v>24174</v>
      </c>
      <c r="X4119" s="6" t="s">
        <v>24368</v>
      </c>
      <c r="Y4119" s="6" t="s">
        <v>92</v>
      </c>
      <c r="Z4119" s="6" t="s">
        <v>115</v>
      </c>
      <c r="AA4119" s="6" t="s">
        <v>115</v>
      </c>
      <c r="AB4119" s="6">
        <v>15.705</v>
      </c>
      <c r="AC4119" s="6" t="s">
        <v>90</v>
      </c>
      <c r="AD4119" s="6" t="s">
        <v>91</v>
      </c>
      <c r="AE4119" s="6" t="s">
        <v>92</v>
      </c>
      <c r="AF4119" s="6">
        <v>0.0</v>
      </c>
      <c r="AG4119" s="6">
        <v>0.0</v>
      </c>
      <c r="AH4119" s="6">
        <v>60.0</v>
      </c>
      <c r="AI4119" s="6" t="s">
        <v>128</v>
      </c>
      <c r="AJ4119" s="6" t="s">
        <v>128</v>
      </c>
      <c r="AK4119" s="6" t="s">
        <v>92</v>
      </c>
      <c r="AL4119" s="6">
        <v>0.0</v>
      </c>
      <c r="AM4119" s="6">
        <v>0.0</v>
      </c>
      <c r="AN4119" s="6">
        <v>0.0</v>
      </c>
      <c r="AO4119" s="6" t="s">
        <v>92</v>
      </c>
      <c r="AP4119" s="6" t="s">
        <v>2</v>
      </c>
      <c r="AQ4119" s="6" t="s">
        <v>128</v>
      </c>
      <c r="AR4119" s="6" t="s">
        <v>128</v>
      </c>
      <c r="AS4119" s="6" t="s">
        <v>128</v>
      </c>
      <c r="AT4119" s="6" t="s">
        <v>128</v>
      </c>
      <c r="AU4119" s="6" t="s">
        <v>128</v>
      </c>
      <c r="AV4119" s="6" t="s">
        <v>128</v>
      </c>
      <c r="AW4119" s="6">
        <v>75.705</v>
      </c>
      <c r="AX4119" s="6">
        <v>60.0</v>
      </c>
      <c r="AY4119" s="6">
        <v>63.15789474</v>
      </c>
      <c r="AZ4119" s="6">
        <v>15.0</v>
      </c>
      <c r="BA4119" s="6">
        <v>15.78947368</v>
      </c>
      <c r="BB4119" s="6">
        <v>44872.0</v>
      </c>
      <c r="BC4119" s="6">
        <v>46325.0</v>
      </c>
      <c r="BD4119" s="6" t="s">
        <v>129</v>
      </c>
      <c r="BE4119" s="6" t="s">
        <v>129</v>
      </c>
      <c r="BF4119" s="6" t="s">
        <v>115</v>
      </c>
      <c r="BG4119" s="6" t="s">
        <v>4487</v>
      </c>
      <c r="BH4119" s="6">
        <v>6.17540959E8</v>
      </c>
      <c r="BI4119" s="6" t="s">
        <v>115</v>
      </c>
      <c r="BJ4119" s="6">
        <v>45013.0</v>
      </c>
      <c r="BK4119" s="6" t="s">
        <v>115</v>
      </c>
      <c r="BL4119" s="6">
        <v>612.0</v>
      </c>
    </row>
    <row r="4120" ht="16.5" hidden="1" customHeight="1">
      <c r="A4120" s="6" t="s">
        <v>115</v>
      </c>
      <c r="G4120" s="6" t="s">
        <v>128</v>
      </c>
      <c r="H4120" s="6" t="s">
        <v>25690</v>
      </c>
      <c r="I4120" s="6" t="s">
        <v>27161</v>
      </c>
      <c r="J4120" s="6" t="s">
        <v>27162</v>
      </c>
      <c r="K4120" s="6" t="s">
        <v>115</v>
      </c>
      <c r="L4120" s="6" t="s">
        <v>11553</v>
      </c>
      <c r="M4120" s="6" t="s">
        <v>11554</v>
      </c>
      <c r="N4120" s="6" t="s">
        <v>27163</v>
      </c>
      <c r="O4120" s="6" t="s">
        <v>955</v>
      </c>
      <c r="P4120" s="6">
        <v>300622.0</v>
      </c>
      <c r="Q4120" s="6">
        <v>658638.0</v>
      </c>
      <c r="R4120" s="6" t="s">
        <v>11556</v>
      </c>
      <c r="S4120" s="6" t="s">
        <v>128</v>
      </c>
      <c r="T4120" s="6" t="s">
        <v>115</v>
      </c>
      <c r="U4120" s="6">
        <v>33.0</v>
      </c>
      <c r="V4120" s="6" t="s">
        <v>957</v>
      </c>
      <c r="W4120" s="6" t="s">
        <v>250</v>
      </c>
      <c r="X4120" s="6" t="s">
        <v>273</v>
      </c>
      <c r="Y4120" s="6" t="s">
        <v>92</v>
      </c>
      <c r="Z4120" s="6">
        <v>0.0</v>
      </c>
      <c r="AA4120" s="6">
        <v>0.0</v>
      </c>
      <c r="AB4120" s="6">
        <v>20.7</v>
      </c>
      <c r="AC4120" s="6" t="s">
        <v>128</v>
      </c>
      <c r="AD4120" s="6" t="s">
        <v>128</v>
      </c>
      <c r="AE4120" s="6" t="s">
        <v>92</v>
      </c>
      <c r="AF4120" s="6">
        <v>0.0</v>
      </c>
      <c r="AG4120" s="6">
        <v>0.0</v>
      </c>
      <c r="AH4120" s="6">
        <v>0.0</v>
      </c>
      <c r="AI4120" s="6" t="s">
        <v>128</v>
      </c>
      <c r="AJ4120" s="6" t="s">
        <v>128</v>
      </c>
      <c r="AK4120" s="6" t="s">
        <v>92</v>
      </c>
      <c r="AL4120" s="6">
        <v>0.0</v>
      </c>
      <c r="AM4120" s="6">
        <v>0.0</v>
      </c>
      <c r="AN4120" s="6">
        <v>0.0</v>
      </c>
      <c r="AO4120" s="6" t="s">
        <v>92</v>
      </c>
      <c r="AP4120" s="6" t="s">
        <v>2</v>
      </c>
      <c r="AQ4120" s="6" t="s">
        <v>128</v>
      </c>
      <c r="AR4120" s="6" t="s">
        <v>128</v>
      </c>
      <c r="AS4120" s="6" t="s">
        <v>128</v>
      </c>
      <c r="AT4120" s="6" t="s">
        <v>128</v>
      </c>
      <c r="AU4120" s="6" t="s">
        <v>128</v>
      </c>
      <c r="AV4120" s="6" t="s">
        <v>128</v>
      </c>
      <c r="AW4120" s="6">
        <v>20.7</v>
      </c>
      <c r="AX4120" s="6">
        <v>20.7</v>
      </c>
      <c r="AY4120" s="6">
        <v>21.78947368</v>
      </c>
      <c r="AZ4120" s="6">
        <v>0.0</v>
      </c>
      <c r="BA4120" s="6">
        <v>0.0</v>
      </c>
      <c r="BB4120" s="6">
        <v>44837.0</v>
      </c>
      <c r="BC4120" s="6">
        <v>48121.0</v>
      </c>
      <c r="BD4120" s="6" t="s">
        <v>129</v>
      </c>
      <c r="BE4120" s="6" t="s">
        <v>129</v>
      </c>
      <c r="BF4120" s="6" t="s">
        <v>115</v>
      </c>
      <c r="BG4120" s="6" t="s">
        <v>4487</v>
      </c>
      <c r="BH4120" s="6">
        <v>6.17034884E8</v>
      </c>
      <c r="BI4120" s="6" t="s">
        <v>115</v>
      </c>
      <c r="BJ4120" s="6">
        <v>44883.0</v>
      </c>
      <c r="BK4120" s="6" t="s">
        <v>115</v>
      </c>
      <c r="BL4120" s="6">
        <v>621.0</v>
      </c>
    </row>
    <row r="4121" ht="16.5" hidden="1" customHeight="1">
      <c r="A4121" s="6" t="s">
        <v>115</v>
      </c>
      <c r="G4121" s="6" t="s">
        <v>115</v>
      </c>
      <c r="H4121" s="6" t="s">
        <v>115</v>
      </c>
      <c r="I4121" s="6" t="s">
        <v>27164</v>
      </c>
      <c r="J4121" s="6" t="s">
        <v>115</v>
      </c>
      <c r="K4121" s="6" t="s">
        <v>115</v>
      </c>
      <c r="L4121" s="6" t="s">
        <v>115</v>
      </c>
      <c r="M4121" s="6" t="s">
        <v>115</v>
      </c>
      <c r="N4121" s="6" t="s">
        <v>115</v>
      </c>
      <c r="O4121" s="6" t="s">
        <v>955</v>
      </c>
      <c r="P4121" s="6">
        <v>322154.0</v>
      </c>
      <c r="Q4121" s="6">
        <v>573566.0</v>
      </c>
      <c r="R4121" s="6" t="s">
        <v>14101</v>
      </c>
      <c r="S4121" s="6" t="s">
        <v>128</v>
      </c>
      <c r="T4121" s="6" t="s">
        <v>115</v>
      </c>
      <c r="U4121" s="6">
        <v>33.0</v>
      </c>
      <c r="V4121" s="6" t="s">
        <v>957</v>
      </c>
      <c r="W4121" s="6" t="s">
        <v>24174</v>
      </c>
      <c r="X4121" s="6" t="s">
        <v>24368</v>
      </c>
      <c r="Y4121" s="6" t="s">
        <v>92</v>
      </c>
      <c r="Z4121" s="6">
        <v>0.0</v>
      </c>
      <c r="AA4121" s="6">
        <v>0.0</v>
      </c>
      <c r="AB4121" s="6">
        <v>60.0</v>
      </c>
      <c r="AC4121" s="6" t="s">
        <v>90</v>
      </c>
      <c r="AD4121" s="6" t="s">
        <v>91</v>
      </c>
      <c r="AE4121" s="6" t="s">
        <v>92</v>
      </c>
      <c r="AF4121" s="6">
        <v>0.0</v>
      </c>
      <c r="AG4121" s="6">
        <v>0.0</v>
      </c>
      <c r="AH4121" s="6">
        <v>60.0</v>
      </c>
      <c r="AI4121" s="6" t="s">
        <v>128</v>
      </c>
      <c r="AJ4121" s="6" t="s">
        <v>128</v>
      </c>
      <c r="AK4121" s="6" t="s">
        <v>92</v>
      </c>
      <c r="AL4121" s="6">
        <v>0.0</v>
      </c>
      <c r="AM4121" s="6">
        <v>0.0</v>
      </c>
      <c r="AN4121" s="6">
        <v>0.0</v>
      </c>
      <c r="AO4121" s="6" t="s">
        <v>92</v>
      </c>
      <c r="AP4121" s="6" t="s">
        <v>2</v>
      </c>
      <c r="AQ4121" s="6" t="s">
        <v>128</v>
      </c>
      <c r="AR4121" s="6" t="s">
        <v>128</v>
      </c>
      <c r="AS4121" s="6" t="s">
        <v>128</v>
      </c>
      <c r="AT4121" s="6" t="s">
        <v>128</v>
      </c>
      <c r="AU4121" s="6" t="s">
        <v>128</v>
      </c>
      <c r="AV4121" s="6" t="s">
        <v>128</v>
      </c>
      <c r="AW4121" s="6">
        <v>120.0</v>
      </c>
      <c r="AX4121" s="6">
        <v>60.0</v>
      </c>
      <c r="AY4121" s="6">
        <v>63.15789474</v>
      </c>
      <c r="AZ4121" s="6">
        <v>60.0</v>
      </c>
      <c r="BA4121" s="6">
        <v>63.15789474</v>
      </c>
      <c r="BB4121" s="6">
        <v>45428.0</v>
      </c>
      <c r="BC4121" s="6">
        <v>48518.0</v>
      </c>
      <c r="BD4121" s="6" t="s">
        <v>129</v>
      </c>
      <c r="BE4121" s="6" t="s">
        <v>129</v>
      </c>
      <c r="BF4121" s="6" t="s">
        <v>115</v>
      </c>
      <c r="BG4121" s="6" t="s">
        <v>4487</v>
      </c>
      <c r="BH4121" s="6">
        <v>6.19527821E8</v>
      </c>
      <c r="BI4121" s="6" t="s">
        <v>115</v>
      </c>
      <c r="BJ4121" s="6">
        <v>45532.0</v>
      </c>
      <c r="BK4121" s="6" t="s">
        <v>115</v>
      </c>
      <c r="BL4121" s="6">
        <v>626.0</v>
      </c>
    </row>
    <row r="4122" ht="16.5" hidden="1" customHeight="1">
      <c r="A4122" s="6" t="s">
        <v>174</v>
      </c>
      <c r="H4122" s="6" t="s">
        <v>27165</v>
      </c>
      <c r="I4122" s="6" t="s">
        <v>27165</v>
      </c>
      <c r="J4122" s="6" t="s">
        <v>27166</v>
      </c>
      <c r="L4122" s="6" t="s">
        <v>15405</v>
      </c>
      <c r="M4122" s="6" t="s">
        <v>1041</v>
      </c>
      <c r="N4122" s="6" t="s">
        <v>27167</v>
      </c>
      <c r="O4122" s="6" t="s">
        <v>83</v>
      </c>
      <c r="P4122" s="6" t="s">
        <v>27168</v>
      </c>
      <c r="Q4122" s="6" t="s">
        <v>27169</v>
      </c>
      <c r="R4122" s="6" t="s">
        <v>1045</v>
      </c>
      <c r="S4122" s="6" t="s">
        <v>183</v>
      </c>
      <c r="T4122" s="6" t="s">
        <v>26516</v>
      </c>
      <c r="U4122" s="6">
        <v>0.0</v>
      </c>
      <c r="V4122" s="6" t="s">
        <v>1047</v>
      </c>
      <c r="W4122" s="6" t="s">
        <v>185</v>
      </c>
      <c r="X4122" s="6" t="s">
        <v>186</v>
      </c>
      <c r="AB4122" s="6">
        <v>3.52</v>
      </c>
      <c r="AO4122" s="6" t="s">
        <v>92</v>
      </c>
      <c r="AP4122" s="6" t="s">
        <v>93</v>
      </c>
      <c r="AQ4122" s="6">
        <v>3.52</v>
      </c>
      <c r="AR4122" s="6">
        <v>3.52</v>
      </c>
      <c r="AS4122" s="6">
        <v>4.4</v>
      </c>
      <c r="AV4122" s="6" t="s">
        <v>27170</v>
      </c>
      <c r="BJ4122" s="6" t="s">
        <v>188</v>
      </c>
      <c r="BK4122" s="6">
        <v>-0.166017695878118</v>
      </c>
      <c r="BL4122" s="6">
        <v>51.5531827761705</v>
      </c>
      <c r="BM4122" s="6" t="s">
        <v>27171</v>
      </c>
      <c r="BN4122" s="6" t="s">
        <v>27172</v>
      </c>
      <c r="BO4122" s="6" t="s">
        <v>98</v>
      </c>
    </row>
    <row r="4123" ht="16.5" hidden="1" customHeight="1">
      <c r="A4123" s="6" t="s">
        <v>115</v>
      </c>
      <c r="G4123" s="6" t="s">
        <v>115</v>
      </c>
      <c r="H4123" s="6" t="s">
        <v>27173</v>
      </c>
      <c r="I4123" s="6" t="s">
        <v>27174</v>
      </c>
      <c r="J4123" s="6" t="s">
        <v>27174</v>
      </c>
      <c r="K4123" s="6" t="s">
        <v>13233</v>
      </c>
      <c r="L4123" s="6" t="s">
        <v>13233</v>
      </c>
      <c r="M4123" s="6" t="s">
        <v>3809</v>
      </c>
      <c r="N4123" s="6" t="s">
        <v>27175</v>
      </c>
      <c r="O4123" s="6" t="s">
        <v>83</v>
      </c>
      <c r="P4123" s="6">
        <v>349749.0</v>
      </c>
      <c r="Q4123" s="6">
        <v>381951.0</v>
      </c>
      <c r="R4123" s="6" t="s">
        <v>13235</v>
      </c>
      <c r="S4123" s="6" t="s">
        <v>13236</v>
      </c>
      <c r="T4123" s="6" t="s">
        <v>115</v>
      </c>
      <c r="U4123" s="6">
        <v>33.0</v>
      </c>
      <c r="V4123" s="6" t="s">
        <v>125</v>
      </c>
      <c r="W4123" s="6" t="s">
        <v>24174</v>
      </c>
      <c r="X4123" s="6" t="s">
        <v>24368</v>
      </c>
      <c r="Y4123" s="6" t="s">
        <v>92</v>
      </c>
      <c r="Z4123" s="6" t="s">
        <v>115</v>
      </c>
      <c r="AA4123" s="6" t="s">
        <v>115</v>
      </c>
      <c r="AB4123" s="6">
        <v>20.0</v>
      </c>
      <c r="AC4123" s="6" t="s">
        <v>128</v>
      </c>
      <c r="AD4123" s="6" t="s">
        <v>128</v>
      </c>
      <c r="AE4123" s="6" t="s">
        <v>92</v>
      </c>
      <c r="AF4123" s="6">
        <v>0.0</v>
      </c>
      <c r="AG4123" s="6">
        <v>0.0</v>
      </c>
      <c r="AH4123" s="6">
        <v>0.0</v>
      </c>
      <c r="AI4123" s="6" t="s">
        <v>128</v>
      </c>
      <c r="AJ4123" s="6" t="s">
        <v>128</v>
      </c>
      <c r="AK4123" s="6" t="s">
        <v>92</v>
      </c>
      <c r="AL4123" s="6">
        <v>0.0</v>
      </c>
      <c r="AM4123" s="6">
        <v>0.0</v>
      </c>
      <c r="AN4123" s="6">
        <v>0.0</v>
      </c>
      <c r="AO4123" s="6" t="s">
        <v>115</v>
      </c>
      <c r="AP4123" s="6" t="s">
        <v>93</v>
      </c>
      <c r="AQ4123" s="6">
        <v>20.0</v>
      </c>
      <c r="AR4123" s="6">
        <v>20.0</v>
      </c>
      <c r="AS4123" s="6">
        <v>21.05263158</v>
      </c>
      <c r="AT4123" s="6">
        <v>20.0</v>
      </c>
      <c r="AU4123" s="6">
        <v>21.05263158</v>
      </c>
      <c r="AV4123" s="6" t="s">
        <v>115</v>
      </c>
      <c r="AW4123" s="6" t="s">
        <v>128</v>
      </c>
      <c r="AX4123" s="6" t="s">
        <v>128</v>
      </c>
      <c r="AY4123" s="6" t="s">
        <v>128</v>
      </c>
      <c r="AZ4123" s="6" t="s">
        <v>128</v>
      </c>
      <c r="BA4123" s="6" t="s">
        <v>128</v>
      </c>
      <c r="BB4123" s="6" t="s">
        <v>115</v>
      </c>
      <c r="BC4123" s="6" t="s">
        <v>128</v>
      </c>
      <c r="BD4123" s="6" t="s">
        <v>129</v>
      </c>
      <c r="BE4123" s="6" t="s">
        <v>129</v>
      </c>
      <c r="BF4123" s="6" t="s">
        <v>115</v>
      </c>
      <c r="BG4123" s="6" t="s">
        <v>129</v>
      </c>
      <c r="BH4123" s="6">
        <v>6.14374931E8</v>
      </c>
      <c r="BI4123" s="6" t="s">
        <v>115</v>
      </c>
      <c r="BJ4123" s="6">
        <v>45625.0</v>
      </c>
      <c r="BK4123" s="6" t="s">
        <v>115</v>
      </c>
      <c r="BL4123" s="6">
        <v>629.0</v>
      </c>
    </row>
    <row r="4124" ht="16.5" hidden="1" customHeight="1">
      <c r="A4124" s="6" t="s">
        <v>115</v>
      </c>
      <c r="G4124" s="6" t="s">
        <v>115</v>
      </c>
      <c r="H4124" s="6" t="s">
        <v>115</v>
      </c>
      <c r="I4124" s="6" t="s">
        <v>27176</v>
      </c>
      <c r="J4124" s="6" t="s">
        <v>115</v>
      </c>
      <c r="K4124" s="6" t="s">
        <v>115</v>
      </c>
      <c r="L4124" s="6" t="s">
        <v>115</v>
      </c>
      <c r="M4124" s="6" t="s">
        <v>8463</v>
      </c>
      <c r="N4124" s="6" t="s">
        <v>115</v>
      </c>
      <c r="O4124" s="6" t="s">
        <v>955</v>
      </c>
      <c r="P4124" s="6" t="s">
        <v>115</v>
      </c>
      <c r="Q4124" s="6" t="s">
        <v>115</v>
      </c>
      <c r="R4124" s="6" t="s">
        <v>24974</v>
      </c>
      <c r="S4124" s="6" t="s">
        <v>128</v>
      </c>
      <c r="T4124" s="6" t="s">
        <v>115</v>
      </c>
      <c r="U4124" s="6">
        <v>33.0</v>
      </c>
      <c r="V4124" s="6" t="s">
        <v>957</v>
      </c>
      <c r="W4124" s="6" t="s">
        <v>250</v>
      </c>
      <c r="X4124" s="6" t="s">
        <v>273</v>
      </c>
      <c r="Y4124" s="6" t="s">
        <v>92</v>
      </c>
      <c r="Z4124" s="6">
        <v>0.0</v>
      </c>
      <c r="AA4124" s="6">
        <v>0.0</v>
      </c>
      <c r="AB4124" s="6">
        <v>52.8</v>
      </c>
      <c r="AC4124" s="6" t="s">
        <v>128</v>
      </c>
      <c r="AD4124" s="6" t="s">
        <v>128</v>
      </c>
      <c r="AE4124" s="6" t="s">
        <v>92</v>
      </c>
      <c r="AF4124" s="6">
        <v>0.0</v>
      </c>
      <c r="AG4124" s="6">
        <v>0.0</v>
      </c>
      <c r="AH4124" s="6">
        <v>0.0</v>
      </c>
      <c r="AI4124" s="6" t="s">
        <v>128</v>
      </c>
      <c r="AJ4124" s="6" t="s">
        <v>128</v>
      </c>
      <c r="AK4124" s="6" t="s">
        <v>92</v>
      </c>
      <c r="AL4124" s="6">
        <v>0.0</v>
      </c>
      <c r="AM4124" s="6">
        <v>0.0</v>
      </c>
      <c r="AN4124" s="6">
        <v>0.0</v>
      </c>
      <c r="AO4124" s="6" t="s">
        <v>92</v>
      </c>
      <c r="AP4124" s="6" t="s">
        <v>93</v>
      </c>
      <c r="AQ4124" s="6">
        <v>52.8</v>
      </c>
      <c r="AR4124" s="6">
        <v>50.0</v>
      </c>
      <c r="AS4124" s="6">
        <v>52.63157895</v>
      </c>
      <c r="AT4124" s="6">
        <v>0.0</v>
      </c>
      <c r="AU4124" s="6">
        <v>0.0</v>
      </c>
      <c r="AV4124" s="6" t="s">
        <v>115</v>
      </c>
      <c r="AW4124" s="6" t="s">
        <v>128</v>
      </c>
      <c r="AX4124" s="6" t="s">
        <v>128</v>
      </c>
      <c r="AY4124" s="6" t="s">
        <v>128</v>
      </c>
      <c r="AZ4124" s="6" t="s">
        <v>128</v>
      </c>
      <c r="BA4124" s="6" t="s">
        <v>128</v>
      </c>
      <c r="BB4124" s="6">
        <v>44525.0</v>
      </c>
      <c r="BC4124" s="6" t="s">
        <v>115</v>
      </c>
      <c r="BD4124" s="6" t="s">
        <v>129</v>
      </c>
      <c r="BE4124" s="6" t="s">
        <v>129</v>
      </c>
      <c r="BF4124" s="6" t="s">
        <v>115</v>
      </c>
      <c r="BG4124" s="6" t="s">
        <v>4487</v>
      </c>
      <c r="BH4124" s="6">
        <v>6.1661943E8</v>
      </c>
      <c r="BI4124" s="6" t="s">
        <v>115</v>
      </c>
      <c r="BJ4124" s="6">
        <v>45532.0</v>
      </c>
      <c r="BK4124" s="6" t="s">
        <v>115</v>
      </c>
      <c r="BL4124" s="6">
        <v>631.0</v>
      </c>
    </row>
    <row r="4125" ht="16.5" hidden="1" customHeight="1">
      <c r="A4125" s="6" t="s">
        <v>115</v>
      </c>
      <c r="G4125" s="6" t="s">
        <v>115</v>
      </c>
      <c r="H4125" s="6" t="s">
        <v>115</v>
      </c>
      <c r="I4125" s="6" t="s">
        <v>27177</v>
      </c>
      <c r="J4125" s="6" t="s">
        <v>115</v>
      </c>
      <c r="K4125" s="6" t="s">
        <v>115</v>
      </c>
      <c r="L4125" s="6" t="s">
        <v>115</v>
      </c>
      <c r="M4125" s="6" t="s">
        <v>115</v>
      </c>
      <c r="N4125" s="6" t="s">
        <v>115</v>
      </c>
      <c r="O4125" s="6" t="s">
        <v>955</v>
      </c>
      <c r="P4125" s="6">
        <v>324400.0</v>
      </c>
      <c r="Q4125" s="6">
        <v>703170.0</v>
      </c>
      <c r="R4125" s="6" t="s">
        <v>952</v>
      </c>
      <c r="S4125" s="6" t="s">
        <v>128</v>
      </c>
      <c r="T4125" s="6" t="s">
        <v>115</v>
      </c>
      <c r="U4125" s="6">
        <v>33.0</v>
      </c>
      <c r="V4125" s="6" t="s">
        <v>957</v>
      </c>
      <c r="W4125" s="6" t="s">
        <v>90</v>
      </c>
      <c r="X4125" s="6" t="s">
        <v>91</v>
      </c>
      <c r="Y4125" s="6" t="s">
        <v>92</v>
      </c>
      <c r="Z4125" s="6">
        <v>0.0</v>
      </c>
      <c r="AA4125" s="6">
        <v>0.0</v>
      </c>
      <c r="AB4125" s="6">
        <v>45.21</v>
      </c>
      <c r="AC4125" s="6" t="s">
        <v>128</v>
      </c>
      <c r="AD4125" s="6" t="s">
        <v>128</v>
      </c>
      <c r="AE4125" s="6" t="s">
        <v>92</v>
      </c>
      <c r="AF4125" s="6">
        <v>0.0</v>
      </c>
      <c r="AG4125" s="6">
        <v>0.0</v>
      </c>
      <c r="AH4125" s="6">
        <v>0.0</v>
      </c>
      <c r="AI4125" s="6" t="s">
        <v>128</v>
      </c>
      <c r="AJ4125" s="6" t="s">
        <v>128</v>
      </c>
      <c r="AK4125" s="6" t="s">
        <v>92</v>
      </c>
      <c r="AL4125" s="6">
        <v>0.0</v>
      </c>
      <c r="AM4125" s="6">
        <v>0.0</v>
      </c>
      <c r="AN4125" s="6">
        <v>0.0</v>
      </c>
      <c r="AO4125" s="6" t="s">
        <v>92</v>
      </c>
      <c r="AP4125" s="6" t="s">
        <v>2</v>
      </c>
      <c r="AQ4125" s="6" t="s">
        <v>128</v>
      </c>
      <c r="AR4125" s="6" t="s">
        <v>128</v>
      </c>
      <c r="AS4125" s="6" t="s">
        <v>128</v>
      </c>
      <c r="AT4125" s="6" t="s">
        <v>128</v>
      </c>
      <c r="AU4125" s="6" t="s">
        <v>128</v>
      </c>
      <c r="AV4125" s="6" t="s">
        <v>128</v>
      </c>
      <c r="AW4125" s="6">
        <v>45.21</v>
      </c>
      <c r="AX4125" s="6">
        <v>45.21</v>
      </c>
      <c r="AY4125" s="6">
        <v>47.58947368</v>
      </c>
      <c r="AZ4125" s="6">
        <v>0.0</v>
      </c>
      <c r="BA4125" s="6">
        <v>0.0</v>
      </c>
      <c r="BB4125" s="6">
        <v>44454.0</v>
      </c>
      <c r="BC4125" s="6">
        <v>45838.0</v>
      </c>
      <c r="BD4125" s="6" t="s">
        <v>115</v>
      </c>
      <c r="BE4125" s="6" t="s">
        <v>115</v>
      </c>
      <c r="BF4125" s="6" t="s">
        <v>115</v>
      </c>
      <c r="BG4125" s="6" t="s">
        <v>4487</v>
      </c>
      <c r="BH4125" s="6">
        <v>6.20387681E8</v>
      </c>
      <c r="BI4125" s="6" t="s">
        <v>115</v>
      </c>
      <c r="BJ4125" s="6">
        <v>45749.0</v>
      </c>
      <c r="BK4125" s="6" t="s">
        <v>115</v>
      </c>
      <c r="BL4125" s="6">
        <v>845.0</v>
      </c>
    </row>
    <row r="4126" ht="16.5" hidden="1" customHeight="1">
      <c r="A4126" s="6" t="s">
        <v>115</v>
      </c>
      <c r="G4126" s="6" t="s">
        <v>115</v>
      </c>
      <c r="H4126" s="6" t="s">
        <v>115</v>
      </c>
      <c r="I4126" s="6" t="s">
        <v>27178</v>
      </c>
      <c r="J4126" s="6" t="s">
        <v>27179</v>
      </c>
      <c r="K4126" s="6" t="s">
        <v>27180</v>
      </c>
      <c r="L4126" s="6" t="s">
        <v>27181</v>
      </c>
      <c r="M4126" s="6" t="s">
        <v>1260</v>
      </c>
      <c r="N4126" s="6" t="s">
        <v>27182</v>
      </c>
      <c r="O4126" s="6" t="s">
        <v>955</v>
      </c>
      <c r="P4126" s="6">
        <v>259004.0</v>
      </c>
      <c r="Q4126" s="6">
        <v>666745.0</v>
      </c>
      <c r="R4126" s="6" t="s">
        <v>26187</v>
      </c>
      <c r="S4126" s="6" t="s">
        <v>128</v>
      </c>
      <c r="T4126" s="6" t="s">
        <v>115</v>
      </c>
      <c r="U4126" s="6">
        <v>33.0</v>
      </c>
      <c r="V4126" s="6" t="s">
        <v>957</v>
      </c>
      <c r="W4126" s="6" t="s">
        <v>24174</v>
      </c>
      <c r="X4126" s="6" t="s">
        <v>24368</v>
      </c>
      <c r="Y4126" s="6" t="s">
        <v>92</v>
      </c>
      <c r="Z4126" s="6" t="s">
        <v>115</v>
      </c>
      <c r="AA4126" s="6" t="s">
        <v>115</v>
      </c>
      <c r="AB4126" s="6">
        <v>88.22</v>
      </c>
      <c r="AC4126" s="6" t="s">
        <v>128</v>
      </c>
      <c r="AD4126" s="6" t="s">
        <v>128</v>
      </c>
      <c r="AE4126" s="6" t="s">
        <v>92</v>
      </c>
      <c r="AF4126" s="6">
        <v>0.0</v>
      </c>
      <c r="AG4126" s="6">
        <v>0.0</v>
      </c>
      <c r="AH4126" s="6">
        <v>0.0</v>
      </c>
      <c r="AI4126" s="6" t="s">
        <v>128</v>
      </c>
      <c r="AJ4126" s="6" t="s">
        <v>128</v>
      </c>
      <c r="AK4126" s="6" t="s">
        <v>92</v>
      </c>
      <c r="AL4126" s="6">
        <v>0.0</v>
      </c>
      <c r="AM4126" s="6">
        <v>0.0</v>
      </c>
      <c r="AN4126" s="6">
        <v>0.0</v>
      </c>
      <c r="AO4126" s="6" t="s">
        <v>92</v>
      </c>
      <c r="AP4126" s="6" t="s">
        <v>2</v>
      </c>
      <c r="AQ4126" s="6" t="s">
        <v>128</v>
      </c>
      <c r="AR4126" s="6" t="s">
        <v>128</v>
      </c>
      <c r="AS4126" s="6" t="s">
        <v>128</v>
      </c>
      <c r="AT4126" s="6" t="s">
        <v>128</v>
      </c>
      <c r="AU4126" s="6" t="s">
        <v>128</v>
      </c>
      <c r="AV4126" s="6" t="s">
        <v>128</v>
      </c>
      <c r="AW4126" s="6">
        <v>88.22</v>
      </c>
      <c r="AX4126" s="6">
        <v>90.0</v>
      </c>
      <c r="AY4126" s="6">
        <v>94.73684211</v>
      </c>
      <c r="AZ4126" s="6">
        <v>90.0</v>
      </c>
      <c r="BA4126" s="6">
        <v>94.73684211</v>
      </c>
      <c r="BB4126" s="6">
        <v>45426.0</v>
      </c>
      <c r="BC4126" s="6">
        <v>48669.0</v>
      </c>
      <c r="BD4126" s="6" t="s">
        <v>129</v>
      </c>
      <c r="BE4126" s="6" t="s">
        <v>129</v>
      </c>
      <c r="BF4126" s="6" t="s">
        <v>115</v>
      </c>
      <c r="BG4126" s="6" t="s">
        <v>4487</v>
      </c>
      <c r="BH4126" s="6">
        <v>6.19304198E8</v>
      </c>
      <c r="BI4126" s="6" t="s">
        <v>115</v>
      </c>
      <c r="BJ4126" s="6">
        <v>45470.0</v>
      </c>
      <c r="BK4126" s="6" t="s">
        <v>115</v>
      </c>
      <c r="BL4126" s="6">
        <v>638.0</v>
      </c>
    </row>
    <row r="4127" ht="16.5" hidden="1" customHeight="1">
      <c r="A4127" s="6" t="s">
        <v>115</v>
      </c>
      <c r="G4127" s="6" t="s">
        <v>115</v>
      </c>
      <c r="H4127" s="6" t="s">
        <v>26285</v>
      </c>
      <c r="I4127" s="6" t="s">
        <v>27183</v>
      </c>
      <c r="J4127" s="6" t="s">
        <v>27184</v>
      </c>
      <c r="K4127" s="6" t="s">
        <v>115</v>
      </c>
      <c r="L4127" s="6" t="s">
        <v>27185</v>
      </c>
      <c r="M4127" s="6" t="s">
        <v>3809</v>
      </c>
      <c r="N4127" s="6" t="s">
        <v>27186</v>
      </c>
      <c r="O4127" s="6" t="s">
        <v>83</v>
      </c>
      <c r="P4127" s="6">
        <v>329449.0</v>
      </c>
      <c r="Q4127" s="6">
        <v>385799.0</v>
      </c>
      <c r="R4127" s="6" t="s">
        <v>3811</v>
      </c>
      <c r="S4127" s="6" t="s">
        <v>115</v>
      </c>
      <c r="T4127" s="6" t="s">
        <v>115</v>
      </c>
      <c r="U4127" s="6">
        <v>132.0</v>
      </c>
      <c r="V4127" s="6" t="s">
        <v>125</v>
      </c>
      <c r="W4127" s="6" t="s">
        <v>24174</v>
      </c>
      <c r="X4127" s="6" t="s">
        <v>24368</v>
      </c>
      <c r="Y4127" s="6" t="s">
        <v>92</v>
      </c>
      <c r="Z4127" s="6" t="s">
        <v>115</v>
      </c>
      <c r="AA4127" s="6" t="s">
        <v>115</v>
      </c>
      <c r="AB4127" s="6">
        <v>99.8</v>
      </c>
      <c r="AC4127" s="6" t="s">
        <v>128</v>
      </c>
      <c r="AD4127" s="6" t="s">
        <v>128</v>
      </c>
      <c r="AE4127" s="6" t="s">
        <v>92</v>
      </c>
      <c r="AF4127" s="6">
        <v>0.0</v>
      </c>
      <c r="AG4127" s="6">
        <v>0.0</v>
      </c>
      <c r="AH4127" s="6">
        <v>0.0</v>
      </c>
      <c r="AI4127" s="6" t="s">
        <v>128</v>
      </c>
      <c r="AJ4127" s="6" t="s">
        <v>128</v>
      </c>
      <c r="AK4127" s="6" t="s">
        <v>92</v>
      </c>
      <c r="AL4127" s="6">
        <v>0.0</v>
      </c>
      <c r="AM4127" s="6">
        <v>0.0</v>
      </c>
      <c r="AN4127" s="6">
        <v>0.0</v>
      </c>
      <c r="AO4127" s="6" t="s">
        <v>115</v>
      </c>
      <c r="AP4127" s="6" t="s">
        <v>2</v>
      </c>
      <c r="AQ4127" s="6" t="s">
        <v>128</v>
      </c>
      <c r="AR4127" s="6" t="s">
        <v>128</v>
      </c>
      <c r="AS4127" s="6" t="s">
        <v>128</v>
      </c>
      <c r="AT4127" s="6" t="s">
        <v>128</v>
      </c>
      <c r="AU4127" s="6" t="s">
        <v>128</v>
      </c>
      <c r="AV4127" s="6" t="s">
        <v>128</v>
      </c>
      <c r="AW4127" s="6">
        <v>99.8</v>
      </c>
      <c r="AX4127" s="6">
        <v>99.8</v>
      </c>
      <c r="AY4127" s="6">
        <v>105.0526316</v>
      </c>
      <c r="AZ4127" s="6">
        <v>99.8</v>
      </c>
      <c r="BA4127" s="6">
        <v>105.0526316</v>
      </c>
      <c r="BB4127" s="6" t="s">
        <v>115</v>
      </c>
      <c r="BC4127" s="6" t="s">
        <v>115</v>
      </c>
      <c r="BD4127" s="6" t="s">
        <v>129</v>
      </c>
      <c r="BE4127" s="6" t="s">
        <v>129</v>
      </c>
      <c r="BF4127" s="6" t="s">
        <v>115</v>
      </c>
      <c r="BG4127" s="6" t="s">
        <v>4487</v>
      </c>
      <c r="BH4127" s="6" t="s">
        <v>115</v>
      </c>
      <c r="BI4127" s="6" t="s">
        <v>115</v>
      </c>
      <c r="BJ4127" s="6">
        <v>45749.0</v>
      </c>
      <c r="BK4127" s="6" t="s">
        <v>115</v>
      </c>
      <c r="BL4127" s="6">
        <v>927.0</v>
      </c>
    </row>
    <row r="4128" ht="16.5" hidden="1" customHeight="1">
      <c r="A4128" s="6" t="s">
        <v>115</v>
      </c>
      <c r="G4128" s="6" t="s">
        <v>115</v>
      </c>
      <c r="H4128" s="6" t="s">
        <v>115</v>
      </c>
      <c r="I4128" s="6" t="s">
        <v>27187</v>
      </c>
      <c r="J4128" s="6" t="s">
        <v>115</v>
      </c>
      <c r="K4128" s="6" t="s">
        <v>115</v>
      </c>
      <c r="L4128" s="6" t="s">
        <v>115</v>
      </c>
      <c r="M4128" s="6" t="s">
        <v>3809</v>
      </c>
      <c r="N4128" s="6" t="s">
        <v>115</v>
      </c>
      <c r="O4128" s="6" t="s">
        <v>83</v>
      </c>
      <c r="P4128" s="6">
        <v>349977.0</v>
      </c>
      <c r="Q4128" s="6">
        <v>361149.0</v>
      </c>
      <c r="R4128" s="6" t="s">
        <v>11131</v>
      </c>
      <c r="S4128" s="6" t="s">
        <v>11132</v>
      </c>
      <c r="T4128" s="6" t="s">
        <v>115</v>
      </c>
      <c r="U4128" s="6">
        <v>132.0</v>
      </c>
      <c r="V4128" s="6" t="s">
        <v>125</v>
      </c>
      <c r="W4128" s="6" t="s">
        <v>90</v>
      </c>
      <c r="X4128" s="6" t="s">
        <v>91</v>
      </c>
      <c r="Y4128" s="6" t="s">
        <v>92</v>
      </c>
      <c r="Z4128" s="6">
        <v>0.0</v>
      </c>
      <c r="AA4128" s="6">
        <v>0.0</v>
      </c>
      <c r="AB4128" s="6">
        <v>13.0</v>
      </c>
      <c r="AC4128" s="6" t="s">
        <v>128</v>
      </c>
      <c r="AD4128" s="6" t="s">
        <v>128</v>
      </c>
      <c r="AE4128" s="6" t="s">
        <v>92</v>
      </c>
      <c r="AF4128" s="6">
        <v>0.0</v>
      </c>
      <c r="AG4128" s="6">
        <v>0.0</v>
      </c>
      <c r="AH4128" s="6">
        <v>0.0</v>
      </c>
      <c r="AI4128" s="6" t="s">
        <v>128</v>
      </c>
      <c r="AJ4128" s="6" t="s">
        <v>128</v>
      </c>
      <c r="AK4128" s="6" t="s">
        <v>92</v>
      </c>
      <c r="AL4128" s="6">
        <v>0.0</v>
      </c>
      <c r="AM4128" s="6">
        <v>0.0</v>
      </c>
      <c r="AN4128" s="6">
        <v>0.0</v>
      </c>
      <c r="AO4128" s="6" t="s">
        <v>115</v>
      </c>
      <c r="AP4128" s="6" t="s">
        <v>2</v>
      </c>
      <c r="AQ4128" s="6" t="s">
        <v>128</v>
      </c>
      <c r="AR4128" s="6" t="s">
        <v>128</v>
      </c>
      <c r="AS4128" s="6" t="s">
        <v>128</v>
      </c>
      <c r="AT4128" s="6" t="s">
        <v>128</v>
      </c>
      <c r="AU4128" s="6" t="s">
        <v>128</v>
      </c>
      <c r="AV4128" s="6" t="s">
        <v>128</v>
      </c>
      <c r="AW4128" s="6">
        <v>13.0</v>
      </c>
      <c r="AX4128" s="6">
        <v>13.0</v>
      </c>
      <c r="AY4128" s="6">
        <v>13.68421053</v>
      </c>
      <c r="AZ4128" s="6">
        <v>0.1</v>
      </c>
      <c r="BA4128" s="6">
        <v>0.105263158</v>
      </c>
      <c r="BB4128" s="6">
        <v>43685.0</v>
      </c>
      <c r="BC4128" s="6" t="s">
        <v>115</v>
      </c>
      <c r="BD4128" s="6" t="s">
        <v>129</v>
      </c>
      <c r="BE4128" s="6" t="s">
        <v>129</v>
      </c>
      <c r="BF4128" s="6" t="s">
        <v>115</v>
      </c>
      <c r="BG4128" s="6" t="s">
        <v>4487</v>
      </c>
      <c r="BH4128" s="6">
        <v>6.14435709E8</v>
      </c>
      <c r="BI4128" s="6" t="s">
        <v>115</v>
      </c>
      <c r="BJ4128" s="6">
        <v>45749.0</v>
      </c>
      <c r="BK4128" s="6" t="s">
        <v>115</v>
      </c>
      <c r="BL4128" s="6">
        <v>928.0</v>
      </c>
    </row>
    <row r="4129" ht="16.5" hidden="1" customHeight="1">
      <c r="A4129" s="6" t="s">
        <v>115</v>
      </c>
      <c r="G4129" s="6" t="s">
        <v>115</v>
      </c>
      <c r="H4129" s="6" t="s">
        <v>6522</v>
      </c>
      <c r="I4129" s="6" t="s">
        <v>27188</v>
      </c>
      <c r="J4129" s="6" t="s">
        <v>27189</v>
      </c>
      <c r="K4129" s="6" t="s">
        <v>27190</v>
      </c>
      <c r="L4129" s="6" t="s">
        <v>27191</v>
      </c>
      <c r="M4129" s="6" t="s">
        <v>7373</v>
      </c>
      <c r="N4129" s="6" t="s">
        <v>27192</v>
      </c>
      <c r="O4129" s="6" t="s">
        <v>955</v>
      </c>
      <c r="P4129" s="6">
        <v>325381.0</v>
      </c>
      <c r="Q4129" s="6">
        <v>702443.0</v>
      </c>
      <c r="R4129" s="6" t="s">
        <v>952</v>
      </c>
      <c r="S4129" s="6" t="s">
        <v>128</v>
      </c>
      <c r="T4129" s="6" t="s">
        <v>115</v>
      </c>
      <c r="U4129" s="6">
        <v>33.0</v>
      </c>
      <c r="V4129" s="6" t="s">
        <v>957</v>
      </c>
      <c r="W4129" s="6" t="s">
        <v>24174</v>
      </c>
      <c r="X4129" s="6" t="s">
        <v>24368</v>
      </c>
      <c r="Y4129" s="6" t="s">
        <v>92</v>
      </c>
      <c r="Z4129" s="6" t="s">
        <v>115</v>
      </c>
      <c r="AA4129" s="6" t="s">
        <v>115</v>
      </c>
      <c r="AB4129" s="6">
        <v>60.0</v>
      </c>
      <c r="AC4129" s="6" t="s">
        <v>128</v>
      </c>
      <c r="AD4129" s="6" t="s">
        <v>128</v>
      </c>
      <c r="AE4129" s="6" t="s">
        <v>92</v>
      </c>
      <c r="AF4129" s="6">
        <v>0.0</v>
      </c>
      <c r="AG4129" s="6">
        <v>0.0</v>
      </c>
      <c r="AH4129" s="6">
        <v>0.0</v>
      </c>
      <c r="AI4129" s="6" t="s">
        <v>128</v>
      </c>
      <c r="AJ4129" s="6" t="s">
        <v>128</v>
      </c>
      <c r="AK4129" s="6" t="s">
        <v>92</v>
      </c>
      <c r="AL4129" s="6">
        <v>0.0</v>
      </c>
      <c r="AM4129" s="6">
        <v>0.0</v>
      </c>
      <c r="AN4129" s="6">
        <v>0.0</v>
      </c>
      <c r="AO4129" s="6" t="s">
        <v>92</v>
      </c>
      <c r="AP4129" s="6" t="s">
        <v>2</v>
      </c>
      <c r="AQ4129" s="6" t="s">
        <v>128</v>
      </c>
      <c r="AR4129" s="6" t="s">
        <v>128</v>
      </c>
      <c r="AS4129" s="6" t="s">
        <v>128</v>
      </c>
      <c r="AT4129" s="6" t="s">
        <v>128</v>
      </c>
      <c r="AU4129" s="6" t="s">
        <v>128</v>
      </c>
      <c r="AV4129" s="6" t="s">
        <v>128</v>
      </c>
      <c r="AW4129" s="6">
        <v>60.0</v>
      </c>
      <c r="AX4129" s="6">
        <v>60.0</v>
      </c>
      <c r="AY4129" s="6">
        <v>63.15789474</v>
      </c>
      <c r="AZ4129" s="6">
        <v>60.0</v>
      </c>
      <c r="BA4129" s="6">
        <v>63.15789474</v>
      </c>
      <c r="BB4129" s="6">
        <v>45337.0</v>
      </c>
      <c r="BC4129" s="6">
        <v>47756.0</v>
      </c>
      <c r="BD4129" s="6" t="s">
        <v>129</v>
      </c>
      <c r="BE4129" s="6" t="s">
        <v>129</v>
      </c>
      <c r="BF4129" s="6" t="s">
        <v>115</v>
      </c>
      <c r="BG4129" s="6" t="s">
        <v>4487</v>
      </c>
      <c r="BH4129" s="6">
        <v>6.1871348E8</v>
      </c>
      <c r="BI4129" s="6" t="s">
        <v>115</v>
      </c>
      <c r="BJ4129" s="6">
        <v>45426.0</v>
      </c>
      <c r="BK4129" s="6" t="s">
        <v>115</v>
      </c>
      <c r="BL4129" s="6">
        <v>665.0</v>
      </c>
    </row>
    <row r="4130" ht="16.5" hidden="1" customHeight="1">
      <c r="A4130" s="6" t="s">
        <v>115</v>
      </c>
      <c r="G4130" s="6" t="s">
        <v>115</v>
      </c>
      <c r="H4130" s="6" t="s">
        <v>27193</v>
      </c>
      <c r="I4130" s="6" t="s">
        <v>27194</v>
      </c>
      <c r="J4130" s="6" t="s">
        <v>27195</v>
      </c>
      <c r="K4130" s="6" t="s">
        <v>27196</v>
      </c>
      <c r="L4130" s="6" t="s">
        <v>26817</v>
      </c>
      <c r="M4130" s="6" t="s">
        <v>7373</v>
      </c>
      <c r="N4130" s="6" t="s">
        <v>26818</v>
      </c>
      <c r="O4130" s="6" t="s">
        <v>955</v>
      </c>
      <c r="P4130" s="6">
        <v>325428.0</v>
      </c>
      <c r="Q4130" s="6">
        <v>702299.0</v>
      </c>
      <c r="R4130" s="6" t="s">
        <v>952</v>
      </c>
      <c r="S4130" s="6" t="s">
        <v>128</v>
      </c>
      <c r="T4130" s="6" t="s">
        <v>115</v>
      </c>
      <c r="U4130" s="6">
        <v>33.0</v>
      </c>
      <c r="V4130" s="6" t="s">
        <v>957</v>
      </c>
      <c r="W4130" s="6" t="s">
        <v>24174</v>
      </c>
      <c r="X4130" s="6" t="s">
        <v>24368</v>
      </c>
      <c r="Y4130" s="6" t="s">
        <v>92</v>
      </c>
      <c r="Z4130" s="6" t="s">
        <v>115</v>
      </c>
      <c r="AA4130" s="6" t="s">
        <v>115</v>
      </c>
      <c r="AB4130" s="6">
        <v>65.982</v>
      </c>
      <c r="AC4130" s="6" t="s">
        <v>128</v>
      </c>
      <c r="AD4130" s="6" t="s">
        <v>128</v>
      </c>
      <c r="AE4130" s="6" t="s">
        <v>92</v>
      </c>
      <c r="AF4130" s="6">
        <v>0.0</v>
      </c>
      <c r="AG4130" s="6">
        <v>0.0</v>
      </c>
      <c r="AH4130" s="6">
        <v>0.0</v>
      </c>
      <c r="AI4130" s="6" t="s">
        <v>128</v>
      </c>
      <c r="AJ4130" s="6" t="s">
        <v>128</v>
      </c>
      <c r="AK4130" s="6" t="s">
        <v>92</v>
      </c>
      <c r="AL4130" s="6">
        <v>0.0</v>
      </c>
      <c r="AM4130" s="6">
        <v>0.0</v>
      </c>
      <c r="AN4130" s="6">
        <v>0.0</v>
      </c>
      <c r="AO4130" s="6" t="s">
        <v>356</v>
      </c>
      <c r="AP4130" s="6" t="s">
        <v>93</v>
      </c>
      <c r="AQ4130" s="6">
        <v>65.982</v>
      </c>
      <c r="AR4130" s="6">
        <v>49.99</v>
      </c>
      <c r="AS4130" s="6">
        <v>52.62105263</v>
      </c>
      <c r="AT4130" s="6">
        <v>49.99</v>
      </c>
      <c r="AU4130" s="6">
        <v>52.62105263</v>
      </c>
      <c r="AV4130" s="6">
        <v>45344.0</v>
      </c>
      <c r="AW4130" s="6" t="s">
        <v>128</v>
      </c>
      <c r="AX4130" s="6" t="s">
        <v>128</v>
      </c>
      <c r="AY4130" s="6" t="s">
        <v>128</v>
      </c>
      <c r="AZ4130" s="6" t="s">
        <v>128</v>
      </c>
      <c r="BA4130" s="6" t="s">
        <v>128</v>
      </c>
      <c r="BB4130" s="6">
        <v>44267.0</v>
      </c>
      <c r="BC4130" s="6" t="s">
        <v>115</v>
      </c>
      <c r="BD4130" s="6" t="s">
        <v>129</v>
      </c>
      <c r="BE4130" s="6" t="s">
        <v>129</v>
      </c>
      <c r="BF4130" s="6" t="s">
        <v>115</v>
      </c>
      <c r="BG4130" s="6" t="s">
        <v>129</v>
      </c>
      <c r="BH4130" s="6">
        <v>6.15864489E8</v>
      </c>
      <c r="BI4130" s="6" t="s">
        <v>115</v>
      </c>
      <c r="BJ4130" s="6">
        <v>45383.0</v>
      </c>
      <c r="BK4130" s="6" t="s">
        <v>115</v>
      </c>
      <c r="BL4130" s="6">
        <v>666.0</v>
      </c>
    </row>
    <row r="4131" ht="16.5" hidden="1" customHeight="1">
      <c r="A4131" s="6" t="s">
        <v>115</v>
      </c>
      <c r="G4131" s="6" t="s">
        <v>115</v>
      </c>
      <c r="H4131" s="6" t="s">
        <v>27197</v>
      </c>
      <c r="I4131" s="6" t="s">
        <v>16002</v>
      </c>
      <c r="J4131" s="6" t="s">
        <v>16002</v>
      </c>
      <c r="K4131" s="6" t="s">
        <v>9518</v>
      </c>
      <c r="L4131" s="6" t="s">
        <v>115</v>
      </c>
      <c r="M4131" s="6" t="s">
        <v>3809</v>
      </c>
      <c r="N4131" s="6" t="s">
        <v>27198</v>
      </c>
      <c r="O4131" s="6" t="s">
        <v>83</v>
      </c>
      <c r="P4131" s="6">
        <v>323948.0</v>
      </c>
      <c r="Q4131" s="6">
        <v>384470.0</v>
      </c>
      <c r="R4131" s="6" t="s">
        <v>3811</v>
      </c>
      <c r="S4131" s="6" t="s">
        <v>3812</v>
      </c>
      <c r="T4131" s="6" t="s">
        <v>115</v>
      </c>
      <c r="U4131" s="6">
        <v>132.0</v>
      </c>
      <c r="V4131" s="6" t="s">
        <v>125</v>
      </c>
      <c r="W4131" s="6" t="s">
        <v>90</v>
      </c>
      <c r="X4131" s="6" t="s">
        <v>91</v>
      </c>
      <c r="Y4131" s="6" t="s">
        <v>92</v>
      </c>
      <c r="Z4131" s="6">
        <v>0.0</v>
      </c>
      <c r="AA4131" s="6">
        <v>0.0</v>
      </c>
      <c r="AB4131" s="6">
        <v>20.0</v>
      </c>
      <c r="AC4131" s="6" t="s">
        <v>128</v>
      </c>
      <c r="AD4131" s="6" t="s">
        <v>128</v>
      </c>
      <c r="AE4131" s="6" t="s">
        <v>92</v>
      </c>
      <c r="AF4131" s="6">
        <v>0.0</v>
      </c>
      <c r="AG4131" s="6">
        <v>0.0</v>
      </c>
      <c r="AH4131" s="6">
        <v>0.0</v>
      </c>
      <c r="AI4131" s="6" t="s">
        <v>128</v>
      </c>
      <c r="AJ4131" s="6" t="s">
        <v>128</v>
      </c>
      <c r="AK4131" s="6" t="s">
        <v>92</v>
      </c>
      <c r="AL4131" s="6">
        <v>0.0</v>
      </c>
      <c r="AM4131" s="6">
        <v>0.0</v>
      </c>
      <c r="AN4131" s="6">
        <v>0.0</v>
      </c>
      <c r="AO4131" s="6" t="s">
        <v>115</v>
      </c>
      <c r="AP4131" s="6" t="s">
        <v>2</v>
      </c>
      <c r="AQ4131" s="6" t="s">
        <v>128</v>
      </c>
      <c r="AR4131" s="6" t="s">
        <v>128</v>
      </c>
      <c r="AS4131" s="6" t="s">
        <v>128</v>
      </c>
      <c r="AT4131" s="6" t="s">
        <v>128</v>
      </c>
      <c r="AU4131" s="6" t="s">
        <v>128</v>
      </c>
      <c r="AV4131" s="6" t="s">
        <v>128</v>
      </c>
      <c r="AW4131" s="6">
        <v>20.0</v>
      </c>
      <c r="AX4131" s="6">
        <v>20.0</v>
      </c>
      <c r="AY4131" s="6">
        <v>21.05263158</v>
      </c>
      <c r="AZ4131" s="6">
        <v>0.6</v>
      </c>
      <c r="BA4131" s="6">
        <v>0.631578947</v>
      </c>
      <c r="BB4131" s="6">
        <v>45352.0</v>
      </c>
      <c r="BC4131" s="6" t="s">
        <v>115</v>
      </c>
      <c r="BD4131" s="6" t="s">
        <v>129</v>
      </c>
      <c r="BE4131" s="6" t="s">
        <v>129</v>
      </c>
      <c r="BF4131" s="6" t="s">
        <v>115</v>
      </c>
      <c r="BG4131" s="6" t="s">
        <v>4487</v>
      </c>
      <c r="BH4131" s="6">
        <v>6.14266893E8</v>
      </c>
      <c r="BI4131" s="6" t="s">
        <v>115</v>
      </c>
      <c r="BJ4131" s="6">
        <v>45433.0</v>
      </c>
      <c r="BK4131" s="6" t="s">
        <v>115</v>
      </c>
      <c r="BL4131" s="6">
        <v>671.0</v>
      </c>
    </row>
    <row r="4132" ht="16.5" hidden="1" customHeight="1">
      <c r="A4132" s="6" t="s">
        <v>115</v>
      </c>
      <c r="G4132" s="6" t="s">
        <v>115</v>
      </c>
      <c r="H4132" s="6" t="s">
        <v>27199</v>
      </c>
      <c r="I4132" s="6" t="s">
        <v>27200</v>
      </c>
      <c r="J4132" s="6" t="s">
        <v>27199</v>
      </c>
      <c r="K4132" s="6" t="s">
        <v>8999</v>
      </c>
      <c r="L4132" s="6" t="s">
        <v>9000</v>
      </c>
      <c r="M4132" s="6" t="s">
        <v>5758</v>
      </c>
      <c r="N4132" s="6" t="s">
        <v>9001</v>
      </c>
      <c r="O4132" s="6" t="s">
        <v>122</v>
      </c>
      <c r="P4132" s="6">
        <v>311585.0</v>
      </c>
      <c r="Q4132" s="6">
        <v>359063.0</v>
      </c>
      <c r="R4132" s="6" t="s">
        <v>1364</v>
      </c>
      <c r="S4132" s="6" t="s">
        <v>5760</v>
      </c>
      <c r="T4132" s="6" t="s">
        <v>27201</v>
      </c>
      <c r="U4132" s="6">
        <v>33.0</v>
      </c>
      <c r="V4132" s="6" t="s">
        <v>125</v>
      </c>
      <c r="W4132" s="6" t="s">
        <v>126</v>
      </c>
      <c r="X4132" s="6" t="s">
        <v>127</v>
      </c>
      <c r="Y4132" s="6" t="s">
        <v>356</v>
      </c>
      <c r="Z4132" s="6">
        <v>0.0</v>
      </c>
      <c r="AA4132" s="6">
        <v>0.0</v>
      </c>
      <c r="AB4132" s="6">
        <v>1.5</v>
      </c>
      <c r="AC4132" s="6" t="s">
        <v>128</v>
      </c>
      <c r="AD4132" s="6" t="s">
        <v>128</v>
      </c>
      <c r="AE4132" s="6" t="s">
        <v>92</v>
      </c>
      <c r="AF4132" s="6">
        <v>0.0</v>
      </c>
      <c r="AG4132" s="6">
        <v>0.0</v>
      </c>
      <c r="AH4132" s="6">
        <v>0.0</v>
      </c>
      <c r="AI4132" s="6" t="s">
        <v>128</v>
      </c>
      <c r="AJ4132" s="6" t="s">
        <v>128</v>
      </c>
      <c r="AK4132" s="6" t="s">
        <v>92</v>
      </c>
      <c r="AL4132" s="6">
        <v>0.0</v>
      </c>
      <c r="AM4132" s="6">
        <v>0.0</v>
      </c>
      <c r="AN4132" s="6">
        <v>0.0</v>
      </c>
      <c r="AO4132" s="6" t="s">
        <v>115</v>
      </c>
      <c r="AP4132" s="6" t="s">
        <v>93</v>
      </c>
      <c r="AQ4132" s="6">
        <v>1.5</v>
      </c>
      <c r="AR4132" s="6">
        <v>1.5</v>
      </c>
      <c r="AS4132" s="6">
        <v>1.578947368</v>
      </c>
      <c r="AT4132" s="6" t="s">
        <v>128</v>
      </c>
      <c r="AU4132" s="6" t="s">
        <v>128</v>
      </c>
      <c r="AV4132" s="6">
        <v>42825.0</v>
      </c>
      <c r="AW4132" s="6" t="s">
        <v>128</v>
      </c>
      <c r="AX4132" s="6" t="s">
        <v>128</v>
      </c>
      <c r="AY4132" s="6" t="s">
        <v>128</v>
      </c>
      <c r="AZ4132" s="6" t="s">
        <v>128</v>
      </c>
      <c r="BA4132" s="6" t="s">
        <v>128</v>
      </c>
      <c r="BB4132" s="6" t="s">
        <v>115</v>
      </c>
      <c r="BC4132" s="6" t="s">
        <v>128</v>
      </c>
      <c r="BD4132" s="6" t="s">
        <v>129</v>
      </c>
      <c r="BE4132" s="6" t="s">
        <v>129</v>
      </c>
      <c r="BF4132" s="6" t="s">
        <v>115</v>
      </c>
      <c r="BG4132" s="6" t="s">
        <v>129</v>
      </c>
      <c r="BH4132" s="6" t="s">
        <v>115</v>
      </c>
      <c r="BI4132" s="6" t="s">
        <v>115</v>
      </c>
      <c r="BJ4132" s="6">
        <v>44910.0</v>
      </c>
      <c r="BK4132" s="6" t="s">
        <v>115</v>
      </c>
      <c r="BL4132" s="6">
        <v>341.0</v>
      </c>
    </row>
    <row r="4133" ht="16.5" hidden="1" customHeight="1">
      <c r="A4133" s="6" t="s">
        <v>115</v>
      </c>
      <c r="G4133" s="6" t="s">
        <v>115</v>
      </c>
      <c r="H4133" s="6" t="s">
        <v>27202</v>
      </c>
      <c r="I4133" s="6" t="s">
        <v>27203</v>
      </c>
      <c r="J4133" s="6" t="s">
        <v>27204</v>
      </c>
      <c r="K4133" s="6" t="s">
        <v>115</v>
      </c>
      <c r="L4133" s="6" t="s">
        <v>25450</v>
      </c>
      <c r="M4133" s="6" t="s">
        <v>9424</v>
      </c>
      <c r="N4133" s="6" t="s">
        <v>27205</v>
      </c>
      <c r="O4133" s="6" t="s">
        <v>955</v>
      </c>
      <c r="P4133" s="6">
        <v>261538.0</v>
      </c>
      <c r="Q4133" s="6">
        <v>662495.0</v>
      </c>
      <c r="R4133" s="6" t="s">
        <v>14592</v>
      </c>
      <c r="S4133" s="6" t="s">
        <v>128</v>
      </c>
      <c r="T4133" s="6" t="s">
        <v>27206</v>
      </c>
      <c r="U4133" s="6">
        <v>33.0</v>
      </c>
      <c r="V4133" s="6" t="s">
        <v>957</v>
      </c>
      <c r="W4133" s="6" t="s">
        <v>24174</v>
      </c>
      <c r="X4133" s="6" t="s">
        <v>24368</v>
      </c>
      <c r="Y4133" s="6" t="s">
        <v>92</v>
      </c>
      <c r="Z4133" s="6" t="s">
        <v>115</v>
      </c>
      <c r="AA4133" s="6" t="s">
        <v>115</v>
      </c>
      <c r="AB4133" s="6">
        <v>29.0</v>
      </c>
      <c r="AC4133" s="6" t="s">
        <v>128</v>
      </c>
      <c r="AD4133" s="6" t="s">
        <v>128</v>
      </c>
      <c r="AE4133" s="6" t="s">
        <v>92</v>
      </c>
      <c r="AF4133" s="6">
        <v>0.0</v>
      </c>
      <c r="AG4133" s="6">
        <v>0.0</v>
      </c>
      <c r="AH4133" s="6">
        <v>0.0</v>
      </c>
      <c r="AI4133" s="6" t="s">
        <v>128</v>
      </c>
      <c r="AJ4133" s="6" t="s">
        <v>128</v>
      </c>
      <c r="AK4133" s="6" t="s">
        <v>92</v>
      </c>
      <c r="AL4133" s="6">
        <v>0.0</v>
      </c>
      <c r="AM4133" s="6">
        <v>0.0</v>
      </c>
      <c r="AN4133" s="6">
        <v>0.0</v>
      </c>
      <c r="AO4133" s="6" t="s">
        <v>356</v>
      </c>
      <c r="AP4133" s="6" t="s">
        <v>2</v>
      </c>
      <c r="AQ4133" s="6" t="s">
        <v>128</v>
      </c>
      <c r="AR4133" s="6" t="s">
        <v>128</v>
      </c>
      <c r="AS4133" s="6" t="s">
        <v>128</v>
      </c>
      <c r="AT4133" s="6" t="s">
        <v>128</v>
      </c>
      <c r="AU4133" s="6" t="s">
        <v>128</v>
      </c>
      <c r="AV4133" s="6" t="s">
        <v>128</v>
      </c>
      <c r="AW4133" s="6">
        <v>29.0</v>
      </c>
      <c r="AX4133" s="6">
        <v>29.0</v>
      </c>
      <c r="AY4133" s="6">
        <v>30.52631579</v>
      </c>
      <c r="AZ4133" s="6">
        <v>29.0</v>
      </c>
      <c r="BA4133" s="6">
        <v>30.52631579</v>
      </c>
      <c r="BB4133" s="6">
        <v>44552.0</v>
      </c>
      <c r="BC4133" s="6">
        <v>45961.0</v>
      </c>
      <c r="BD4133" s="6" t="s">
        <v>129</v>
      </c>
      <c r="BE4133" s="6" t="s">
        <v>129</v>
      </c>
      <c r="BF4133" s="6" t="s">
        <v>115</v>
      </c>
      <c r="BG4133" s="6" t="s">
        <v>4487</v>
      </c>
      <c r="BH4133" s="6">
        <v>6.16129942E8</v>
      </c>
      <c r="BI4133" s="6" t="s">
        <v>115</v>
      </c>
      <c r="BJ4133" s="6">
        <v>44859.0</v>
      </c>
      <c r="BK4133" s="6" t="s">
        <v>115</v>
      </c>
      <c r="BL4133" s="6">
        <v>679.0</v>
      </c>
    </row>
    <row r="4134" ht="16.5" hidden="1" customHeight="1">
      <c r="A4134" s="6" t="s">
        <v>115</v>
      </c>
      <c r="G4134" s="6" t="s">
        <v>115</v>
      </c>
      <c r="H4134" s="6" t="s">
        <v>115</v>
      </c>
      <c r="I4134" s="6" t="s">
        <v>27207</v>
      </c>
      <c r="J4134" s="6" t="s">
        <v>115</v>
      </c>
      <c r="K4134" s="6" t="s">
        <v>115</v>
      </c>
      <c r="L4134" s="6" t="s">
        <v>115</v>
      </c>
      <c r="M4134" s="6" t="s">
        <v>2986</v>
      </c>
      <c r="N4134" s="6" t="s">
        <v>115</v>
      </c>
      <c r="O4134" s="6" t="s">
        <v>83</v>
      </c>
      <c r="P4134" s="6">
        <v>377653.0</v>
      </c>
      <c r="Q4134" s="6">
        <v>360095.0</v>
      </c>
      <c r="R4134" s="6" t="s">
        <v>2988</v>
      </c>
      <c r="S4134" s="6" t="s">
        <v>2989</v>
      </c>
      <c r="U4134" s="6">
        <v>33.0</v>
      </c>
      <c r="V4134" s="6" t="s">
        <v>125</v>
      </c>
      <c r="W4134" s="6" t="s">
        <v>24174</v>
      </c>
      <c r="X4134" s="6" t="s">
        <v>24368</v>
      </c>
      <c r="Y4134" s="6" t="s">
        <v>92</v>
      </c>
      <c r="Z4134" s="6" t="s">
        <v>115</v>
      </c>
      <c r="AA4134" s="6" t="s">
        <v>115</v>
      </c>
      <c r="AB4134" s="6">
        <v>6.0</v>
      </c>
      <c r="AC4134" s="6" t="s">
        <v>128</v>
      </c>
      <c r="AD4134" s="6" t="s">
        <v>128</v>
      </c>
      <c r="AE4134" s="6" t="s">
        <v>92</v>
      </c>
      <c r="AF4134" s="6">
        <v>0.0</v>
      </c>
      <c r="AG4134" s="6">
        <v>0.0</v>
      </c>
      <c r="AH4134" s="6">
        <v>0.0</v>
      </c>
      <c r="AI4134" s="6" t="s">
        <v>128</v>
      </c>
      <c r="AJ4134" s="6" t="s">
        <v>128</v>
      </c>
      <c r="AK4134" s="6" t="s">
        <v>92</v>
      </c>
      <c r="AL4134" s="6">
        <v>0.0</v>
      </c>
      <c r="AM4134" s="6">
        <v>0.0</v>
      </c>
      <c r="AN4134" s="6">
        <v>0.0</v>
      </c>
      <c r="AO4134" s="6" t="s">
        <v>115</v>
      </c>
      <c r="AP4134" s="6" t="s">
        <v>2</v>
      </c>
      <c r="AQ4134" s="6" t="s">
        <v>128</v>
      </c>
      <c r="AR4134" s="6" t="s">
        <v>128</v>
      </c>
      <c r="AS4134" s="6" t="s">
        <v>128</v>
      </c>
      <c r="AT4134" s="6" t="s">
        <v>128</v>
      </c>
      <c r="AU4134" s="6" t="s">
        <v>128</v>
      </c>
      <c r="AV4134" s="6" t="s">
        <v>128</v>
      </c>
      <c r="AW4134" s="6">
        <v>6.0</v>
      </c>
      <c r="AX4134" s="6">
        <v>6.0</v>
      </c>
      <c r="AY4134" s="6">
        <v>6.315789474</v>
      </c>
      <c r="BA4134" s="6" t="s">
        <v>115</v>
      </c>
      <c r="BB4134" s="6" t="s">
        <v>115</v>
      </c>
      <c r="BC4134" s="6" t="s">
        <v>115</v>
      </c>
      <c r="BD4134" s="6" t="s">
        <v>129</v>
      </c>
      <c r="BE4134" s="6" t="s">
        <v>129</v>
      </c>
      <c r="BF4134" s="6" t="s">
        <v>115</v>
      </c>
      <c r="BG4134" s="6" t="s">
        <v>4487</v>
      </c>
      <c r="BH4134" s="6" t="s">
        <v>115</v>
      </c>
      <c r="BI4134" s="6" t="s">
        <v>115</v>
      </c>
      <c r="BJ4134" s="6">
        <v>45749.0</v>
      </c>
      <c r="BK4134" s="6" t="s">
        <v>115</v>
      </c>
      <c r="BL4134" s="6">
        <v>932.0</v>
      </c>
    </row>
    <row r="4135" ht="16.5" hidden="1" customHeight="1">
      <c r="A4135" s="6" t="s">
        <v>27208</v>
      </c>
      <c r="G4135" s="6" t="s">
        <v>27209</v>
      </c>
      <c r="H4135" s="6" t="s">
        <v>27210</v>
      </c>
      <c r="I4135" s="6" t="s">
        <v>27211</v>
      </c>
      <c r="J4135" s="6" t="s">
        <v>27212</v>
      </c>
      <c r="K4135" s="6" t="s">
        <v>27213</v>
      </c>
      <c r="L4135" s="6" t="s">
        <v>11679</v>
      </c>
      <c r="M4135" s="6" t="s">
        <v>165</v>
      </c>
      <c r="N4135" s="6" t="s">
        <v>27214</v>
      </c>
      <c r="O4135" s="6" t="s">
        <v>167</v>
      </c>
      <c r="P4135" s="6">
        <v>465645.0</v>
      </c>
      <c r="Q4135" s="6">
        <v>360555.0</v>
      </c>
      <c r="R4135" s="6" t="s">
        <v>1522</v>
      </c>
      <c r="S4135" s="6" t="s">
        <v>1861</v>
      </c>
      <c r="T4135" s="6" t="s">
        <v>12639</v>
      </c>
      <c r="U4135" s="6">
        <v>11.0</v>
      </c>
      <c r="V4135" s="6" t="s">
        <v>171</v>
      </c>
      <c r="W4135" s="6" t="s">
        <v>1070</v>
      </c>
      <c r="X4135" s="6" t="s">
        <v>173</v>
      </c>
      <c r="Y4135" s="6" t="s">
        <v>92</v>
      </c>
      <c r="Z4135" s="6" t="s">
        <v>115</v>
      </c>
      <c r="AA4135" s="6" t="s">
        <v>115</v>
      </c>
      <c r="AB4135" s="6">
        <v>0.33</v>
      </c>
      <c r="AC4135" s="6" t="s">
        <v>128</v>
      </c>
      <c r="AD4135" s="6" t="s">
        <v>128</v>
      </c>
      <c r="AE4135" s="6" t="s">
        <v>128</v>
      </c>
      <c r="AF4135" s="6" t="s">
        <v>115</v>
      </c>
      <c r="AG4135" s="6" t="s">
        <v>115</v>
      </c>
      <c r="AH4135" s="6" t="s">
        <v>128</v>
      </c>
      <c r="AI4135" s="6" t="s">
        <v>128</v>
      </c>
      <c r="AJ4135" s="6" t="s">
        <v>128</v>
      </c>
      <c r="AK4135" s="6" t="s">
        <v>128</v>
      </c>
      <c r="AL4135" s="6" t="s">
        <v>115</v>
      </c>
      <c r="AM4135" s="6" t="s">
        <v>115</v>
      </c>
      <c r="AN4135" s="6" t="s">
        <v>128</v>
      </c>
      <c r="AO4135" s="6" t="s">
        <v>115</v>
      </c>
      <c r="AP4135" s="6" t="s">
        <v>93</v>
      </c>
      <c r="AQ4135" s="6">
        <v>0.33</v>
      </c>
      <c r="AR4135" s="6">
        <v>1.9</v>
      </c>
      <c r="AS4135" s="6">
        <v>2.0</v>
      </c>
      <c r="AT4135" s="6">
        <v>0.057</v>
      </c>
      <c r="AU4135" s="6">
        <v>0.06</v>
      </c>
      <c r="AV4135" s="6">
        <v>42453.0</v>
      </c>
      <c r="AW4135" s="6" t="s">
        <v>128</v>
      </c>
      <c r="AX4135" s="6" t="s">
        <v>128</v>
      </c>
      <c r="AY4135" s="6" t="s">
        <v>128</v>
      </c>
      <c r="AZ4135" s="6" t="s">
        <v>128</v>
      </c>
      <c r="BA4135" s="6" t="s">
        <v>128</v>
      </c>
      <c r="BB4135" s="6" t="s">
        <v>128</v>
      </c>
      <c r="BC4135" s="6" t="s">
        <v>128</v>
      </c>
      <c r="BD4135" s="6" t="s">
        <v>115</v>
      </c>
      <c r="BE4135" s="6" t="s">
        <v>115</v>
      </c>
      <c r="BF4135" s="6" t="s">
        <v>115</v>
      </c>
      <c r="BG4135" s="6" t="s">
        <v>115</v>
      </c>
      <c r="BH4135" s="6" t="s">
        <v>115</v>
      </c>
      <c r="BI4135" s="6" t="s">
        <v>115</v>
      </c>
      <c r="BJ4135" s="6">
        <v>45750.0</v>
      </c>
    </row>
    <row r="4136" ht="16.5" hidden="1" customHeight="1">
      <c r="A4136" s="6" t="s">
        <v>115</v>
      </c>
      <c r="G4136" s="6" t="s">
        <v>115</v>
      </c>
      <c r="H4136" s="6" t="s">
        <v>14257</v>
      </c>
      <c r="I4136" s="6" t="s">
        <v>27215</v>
      </c>
      <c r="J4136" s="6" t="s">
        <v>27216</v>
      </c>
      <c r="K4136" s="6" t="s">
        <v>27217</v>
      </c>
      <c r="L4136" s="6" t="s">
        <v>1414</v>
      </c>
      <c r="M4136" s="6" t="s">
        <v>1075</v>
      </c>
      <c r="N4136" s="6" t="s">
        <v>27218</v>
      </c>
      <c r="O4136" s="6" t="s">
        <v>83</v>
      </c>
      <c r="P4136" s="6">
        <v>331457.0</v>
      </c>
      <c r="Q4136" s="6">
        <v>396489.0</v>
      </c>
      <c r="R4136" s="6" t="s">
        <v>1184</v>
      </c>
      <c r="S4136" s="6" t="s">
        <v>2994</v>
      </c>
      <c r="T4136" s="6" t="s">
        <v>27219</v>
      </c>
      <c r="U4136" s="6">
        <v>33.0</v>
      </c>
      <c r="V4136" s="6" t="s">
        <v>125</v>
      </c>
      <c r="W4136" s="6" t="s">
        <v>250</v>
      </c>
      <c r="X4136" s="6" t="s">
        <v>273</v>
      </c>
      <c r="Y4136" s="6" t="s">
        <v>92</v>
      </c>
      <c r="Z4136" s="6">
        <v>0.0</v>
      </c>
      <c r="AA4136" s="6">
        <v>0.0</v>
      </c>
      <c r="AB4136" s="6">
        <v>3.0</v>
      </c>
      <c r="AC4136" s="6" t="s">
        <v>128</v>
      </c>
      <c r="AD4136" s="6" t="s">
        <v>128</v>
      </c>
      <c r="AE4136" s="6" t="s">
        <v>92</v>
      </c>
      <c r="AF4136" s="6">
        <v>0.0</v>
      </c>
      <c r="AG4136" s="6">
        <v>0.0</v>
      </c>
      <c r="AH4136" s="6">
        <v>0.0</v>
      </c>
      <c r="AI4136" s="6" t="s">
        <v>128</v>
      </c>
      <c r="AJ4136" s="6" t="s">
        <v>128</v>
      </c>
      <c r="AK4136" s="6" t="s">
        <v>92</v>
      </c>
      <c r="AL4136" s="6">
        <v>0.0</v>
      </c>
      <c r="AM4136" s="6">
        <v>0.0</v>
      </c>
      <c r="AN4136" s="6">
        <v>0.0</v>
      </c>
      <c r="AO4136" s="6" t="s">
        <v>115</v>
      </c>
      <c r="AP4136" s="6" t="s">
        <v>93</v>
      </c>
      <c r="AQ4136" s="6">
        <v>3.0</v>
      </c>
      <c r="AR4136" s="6">
        <v>3.0</v>
      </c>
      <c r="AS4136" s="6">
        <v>3.157894737</v>
      </c>
      <c r="AT4136" s="6" t="s">
        <v>128</v>
      </c>
      <c r="AU4136" s="6" t="s">
        <v>128</v>
      </c>
      <c r="AV4136" s="6" t="s">
        <v>115</v>
      </c>
      <c r="AW4136" s="6" t="s">
        <v>128</v>
      </c>
      <c r="AX4136" s="6" t="s">
        <v>128</v>
      </c>
      <c r="AY4136" s="6" t="s">
        <v>128</v>
      </c>
      <c r="AZ4136" s="6" t="s">
        <v>128</v>
      </c>
      <c r="BA4136" s="6" t="s">
        <v>128</v>
      </c>
      <c r="BB4136" s="6" t="s">
        <v>115</v>
      </c>
      <c r="BC4136" s="6" t="s">
        <v>128</v>
      </c>
      <c r="BD4136" s="6" t="s">
        <v>129</v>
      </c>
      <c r="BE4136" s="6" t="s">
        <v>129</v>
      </c>
      <c r="BF4136" s="6" t="s">
        <v>115</v>
      </c>
      <c r="BG4136" s="6" t="s">
        <v>129</v>
      </c>
      <c r="BH4136" s="6" t="s">
        <v>115</v>
      </c>
      <c r="BI4136" s="6" t="s">
        <v>115</v>
      </c>
      <c r="BJ4136" s="6">
        <v>44088.0</v>
      </c>
      <c r="BK4136" s="6" t="s">
        <v>115</v>
      </c>
      <c r="BL4136" s="6">
        <v>690.0</v>
      </c>
    </row>
    <row r="4137" ht="16.5" hidden="1" customHeight="1">
      <c r="A4137" s="6" t="s">
        <v>115</v>
      </c>
      <c r="G4137" s="6" t="s">
        <v>115</v>
      </c>
      <c r="H4137" s="6" t="s">
        <v>27220</v>
      </c>
      <c r="I4137" s="6" t="s">
        <v>27221</v>
      </c>
      <c r="J4137" s="6" t="s">
        <v>27222</v>
      </c>
      <c r="K4137" s="6" t="s">
        <v>27223</v>
      </c>
      <c r="L4137" s="6" t="s">
        <v>24110</v>
      </c>
      <c r="M4137" s="6" t="s">
        <v>5758</v>
      </c>
      <c r="N4137" s="6" t="s">
        <v>27224</v>
      </c>
      <c r="O4137" s="6" t="s">
        <v>122</v>
      </c>
      <c r="P4137" s="6">
        <v>249022.0</v>
      </c>
      <c r="Q4137" s="6">
        <v>361512.0</v>
      </c>
      <c r="R4137" s="6" t="s">
        <v>10574</v>
      </c>
      <c r="S4137" s="6" t="s">
        <v>10575</v>
      </c>
      <c r="T4137" s="6" t="s">
        <v>115</v>
      </c>
      <c r="U4137" s="6">
        <v>33.0</v>
      </c>
      <c r="V4137" s="6" t="s">
        <v>125</v>
      </c>
      <c r="W4137" s="6" t="s">
        <v>126</v>
      </c>
      <c r="X4137" s="6" t="s">
        <v>127</v>
      </c>
      <c r="Y4137" s="6" t="s">
        <v>92</v>
      </c>
      <c r="Z4137" s="6">
        <v>0.0</v>
      </c>
      <c r="AA4137" s="6">
        <v>0.0</v>
      </c>
      <c r="AB4137" s="6">
        <v>20.0</v>
      </c>
      <c r="AC4137" s="6" t="s">
        <v>128</v>
      </c>
      <c r="AD4137" s="6" t="s">
        <v>128</v>
      </c>
      <c r="AE4137" s="6" t="s">
        <v>92</v>
      </c>
      <c r="AF4137" s="6">
        <v>0.0</v>
      </c>
      <c r="AG4137" s="6">
        <v>0.0</v>
      </c>
      <c r="AH4137" s="6">
        <v>0.0</v>
      </c>
      <c r="AI4137" s="6" t="s">
        <v>128</v>
      </c>
      <c r="AJ4137" s="6" t="s">
        <v>128</v>
      </c>
      <c r="AK4137" s="6" t="s">
        <v>92</v>
      </c>
      <c r="AL4137" s="6">
        <v>0.0</v>
      </c>
      <c r="AM4137" s="6">
        <v>0.0</v>
      </c>
      <c r="AN4137" s="6">
        <v>0.0</v>
      </c>
      <c r="AO4137" s="6" t="s">
        <v>115</v>
      </c>
      <c r="AP4137" s="6" t="s">
        <v>2</v>
      </c>
      <c r="AQ4137" s="6" t="s">
        <v>128</v>
      </c>
      <c r="AR4137" s="6" t="s">
        <v>128</v>
      </c>
      <c r="AS4137" s="6" t="s">
        <v>128</v>
      </c>
      <c r="AT4137" s="6" t="s">
        <v>128</v>
      </c>
      <c r="AU4137" s="6" t="s">
        <v>128</v>
      </c>
      <c r="AV4137" s="6" t="s">
        <v>128</v>
      </c>
      <c r="AW4137" s="6">
        <v>20.0</v>
      </c>
      <c r="AX4137" s="6">
        <v>20.0</v>
      </c>
      <c r="AY4137" s="6">
        <v>21.05263158</v>
      </c>
      <c r="AZ4137" s="6">
        <v>1.0</v>
      </c>
      <c r="BA4137" s="6">
        <v>1.052631579</v>
      </c>
      <c r="BB4137" s="6" t="s">
        <v>115</v>
      </c>
      <c r="BC4137" s="6" t="s">
        <v>115</v>
      </c>
      <c r="BD4137" s="6" t="s">
        <v>129</v>
      </c>
      <c r="BE4137" s="6" t="s">
        <v>129</v>
      </c>
      <c r="BF4137" s="6" t="s">
        <v>115</v>
      </c>
      <c r="BG4137" s="6" t="s">
        <v>4487</v>
      </c>
      <c r="BH4137" s="6">
        <v>6.13277085E8</v>
      </c>
      <c r="BI4137" s="6" t="s">
        <v>115</v>
      </c>
      <c r="BJ4137" s="6">
        <v>44088.0</v>
      </c>
      <c r="BK4137" s="6" t="s">
        <v>115</v>
      </c>
      <c r="BL4137" s="6">
        <v>691.0</v>
      </c>
    </row>
    <row r="4138" ht="16.5" hidden="1" customHeight="1">
      <c r="A4138" s="6" t="s">
        <v>115</v>
      </c>
      <c r="G4138" s="6" t="s">
        <v>115</v>
      </c>
      <c r="H4138" s="6" t="s">
        <v>27225</v>
      </c>
      <c r="I4138" s="6" t="s">
        <v>27226</v>
      </c>
      <c r="J4138" s="6" t="s">
        <v>27227</v>
      </c>
      <c r="K4138" s="6" t="s">
        <v>17315</v>
      </c>
      <c r="L4138" s="6" t="s">
        <v>11554</v>
      </c>
      <c r="M4138" s="6" t="s">
        <v>11554</v>
      </c>
      <c r="N4138" s="6" t="s">
        <v>26861</v>
      </c>
      <c r="O4138" s="6" t="s">
        <v>955</v>
      </c>
      <c r="P4138" s="6">
        <v>308200.0</v>
      </c>
      <c r="Q4138" s="6">
        <v>665400.0</v>
      </c>
      <c r="R4138" s="6" t="s">
        <v>17317</v>
      </c>
      <c r="S4138" s="6" t="s">
        <v>128</v>
      </c>
      <c r="T4138" s="6" t="s">
        <v>115</v>
      </c>
      <c r="U4138" s="6">
        <v>33.0</v>
      </c>
      <c r="V4138" s="6" t="s">
        <v>957</v>
      </c>
      <c r="W4138" s="6" t="s">
        <v>24174</v>
      </c>
      <c r="X4138" s="6" t="s">
        <v>24368</v>
      </c>
      <c r="Y4138" s="6" t="s">
        <v>92</v>
      </c>
      <c r="Z4138" s="6">
        <v>0.0</v>
      </c>
      <c r="AA4138" s="6">
        <v>0.0</v>
      </c>
      <c r="AB4138" s="6">
        <v>22.25</v>
      </c>
      <c r="AC4138" s="6" t="s">
        <v>90</v>
      </c>
      <c r="AD4138" s="6" t="s">
        <v>91</v>
      </c>
      <c r="AE4138" s="6" t="s">
        <v>92</v>
      </c>
      <c r="AF4138" s="6" t="s">
        <v>115</v>
      </c>
      <c r="AG4138" s="6" t="s">
        <v>115</v>
      </c>
      <c r="AH4138" s="6">
        <v>22.25</v>
      </c>
      <c r="AI4138" s="6" t="s">
        <v>128</v>
      </c>
      <c r="AJ4138" s="6" t="s">
        <v>128</v>
      </c>
      <c r="AK4138" s="6" t="s">
        <v>92</v>
      </c>
      <c r="AL4138" s="6">
        <v>0.0</v>
      </c>
      <c r="AM4138" s="6">
        <v>0.0</v>
      </c>
      <c r="AN4138" s="6">
        <v>0.0</v>
      </c>
      <c r="AO4138" s="6" t="s">
        <v>92</v>
      </c>
      <c r="AP4138" s="6" t="s">
        <v>2</v>
      </c>
      <c r="AQ4138" s="6" t="s">
        <v>128</v>
      </c>
      <c r="AR4138" s="6" t="s">
        <v>128</v>
      </c>
      <c r="AS4138" s="6" t="s">
        <v>128</v>
      </c>
      <c r="AT4138" s="6" t="s">
        <v>128</v>
      </c>
      <c r="AU4138" s="6" t="s">
        <v>128</v>
      </c>
      <c r="AV4138" s="6" t="s">
        <v>128</v>
      </c>
      <c r="AW4138" s="6">
        <v>22.25</v>
      </c>
      <c r="AX4138" s="6">
        <v>6.0</v>
      </c>
      <c r="AY4138" s="6">
        <v>6.315789474</v>
      </c>
      <c r="AZ4138" s="6">
        <v>18.0</v>
      </c>
      <c r="BA4138" s="6">
        <v>18.94736842</v>
      </c>
      <c r="BB4138" s="6">
        <v>44362.0</v>
      </c>
      <c r="BC4138" s="6">
        <v>46567.0</v>
      </c>
      <c r="BD4138" s="6" t="s">
        <v>129</v>
      </c>
      <c r="BE4138" s="6" t="s">
        <v>129</v>
      </c>
      <c r="BF4138" s="6" t="s">
        <v>115</v>
      </c>
      <c r="BG4138" s="6" t="s">
        <v>4487</v>
      </c>
      <c r="BH4138" s="6">
        <v>6.15696622E8</v>
      </c>
      <c r="BI4138" s="6" t="s">
        <v>115</v>
      </c>
      <c r="BJ4138" s="6">
        <v>44889.0</v>
      </c>
      <c r="BK4138" s="6" t="s">
        <v>115</v>
      </c>
      <c r="BL4138" s="6">
        <v>692.0</v>
      </c>
    </row>
    <row r="4139" ht="16.5" hidden="1" customHeight="1">
      <c r="A4139" s="6" t="s">
        <v>839</v>
      </c>
      <c r="G4139" s="6" t="s">
        <v>839</v>
      </c>
      <c r="H4139" s="6" t="s">
        <v>27228</v>
      </c>
      <c r="I4139" s="6" t="s">
        <v>27228</v>
      </c>
      <c r="J4139" s="6" t="s">
        <v>27229</v>
      </c>
      <c r="K4139" s="6" t="s">
        <v>27230</v>
      </c>
      <c r="L4139" s="6" t="s">
        <v>27231</v>
      </c>
      <c r="M4139" s="6" t="s">
        <v>206</v>
      </c>
      <c r="N4139" s="6" t="s">
        <v>27232</v>
      </c>
      <c r="O4139" s="6" t="s">
        <v>83</v>
      </c>
      <c r="P4139" s="6" t="s">
        <v>27233</v>
      </c>
      <c r="Q4139" s="6" t="s">
        <v>27234</v>
      </c>
      <c r="R4139" s="6" t="s">
        <v>870</v>
      </c>
      <c r="S4139" s="6" t="s">
        <v>871</v>
      </c>
      <c r="T4139" s="6" t="s">
        <v>16303</v>
      </c>
      <c r="U4139" s="6">
        <v>11.0</v>
      </c>
      <c r="V4139" s="6" t="s">
        <v>873</v>
      </c>
      <c r="W4139" s="6" t="s">
        <v>126</v>
      </c>
      <c r="X4139" s="6" t="s">
        <v>186</v>
      </c>
      <c r="Y4139" s="6" t="s">
        <v>92</v>
      </c>
      <c r="Z4139" s="6" t="s">
        <v>838</v>
      </c>
      <c r="AA4139" s="6" t="s">
        <v>838</v>
      </c>
      <c r="AB4139" s="6">
        <v>3.1</v>
      </c>
      <c r="AC4139" s="6" t="s">
        <v>839</v>
      </c>
      <c r="AD4139" s="6" t="s">
        <v>839</v>
      </c>
      <c r="AE4139" s="6" t="s">
        <v>839</v>
      </c>
      <c r="AF4139" s="6" t="s">
        <v>839</v>
      </c>
      <c r="AG4139" s="6" t="s">
        <v>839</v>
      </c>
      <c r="AH4139" s="6" t="s">
        <v>839</v>
      </c>
      <c r="AI4139" s="6" t="s">
        <v>839</v>
      </c>
      <c r="AJ4139" s="6" t="s">
        <v>839</v>
      </c>
      <c r="AK4139" s="6" t="s">
        <v>839</v>
      </c>
      <c r="AL4139" s="6" t="s">
        <v>839</v>
      </c>
      <c r="AM4139" s="6" t="s">
        <v>839</v>
      </c>
      <c r="AN4139" s="6" t="s">
        <v>839</v>
      </c>
      <c r="AO4139" s="6" t="s">
        <v>92</v>
      </c>
      <c r="AP4139" s="6" t="s">
        <v>93</v>
      </c>
      <c r="AQ4139" s="6" t="s">
        <v>27235</v>
      </c>
      <c r="AR4139" s="6" t="s">
        <v>1596</v>
      </c>
      <c r="AS4139" s="6" t="s">
        <v>1596</v>
      </c>
      <c r="AT4139" s="6" t="s">
        <v>839</v>
      </c>
      <c r="AU4139" s="6" t="s">
        <v>839</v>
      </c>
      <c r="AV4139" s="6" t="s">
        <v>839</v>
      </c>
      <c r="AW4139" s="6" t="s">
        <v>838</v>
      </c>
      <c r="AX4139" s="6" t="s">
        <v>838</v>
      </c>
      <c r="AY4139" s="6" t="s">
        <v>27236</v>
      </c>
      <c r="AZ4139" s="6" t="s">
        <v>838</v>
      </c>
      <c r="BA4139" s="6" t="s">
        <v>838</v>
      </c>
      <c r="BB4139" s="6" t="s">
        <v>839</v>
      </c>
      <c r="BC4139" s="6" t="s">
        <v>839</v>
      </c>
      <c r="BD4139" s="6" t="s">
        <v>839</v>
      </c>
      <c r="BE4139" s="6" t="s">
        <v>839</v>
      </c>
      <c r="BF4139" s="6" t="s">
        <v>839</v>
      </c>
      <c r="BG4139" s="6" t="s">
        <v>839</v>
      </c>
      <c r="BH4139" s="6" t="s">
        <v>839</v>
      </c>
      <c r="BI4139" s="6" t="s">
        <v>839</v>
      </c>
      <c r="BJ4139" s="6" t="s">
        <v>877</v>
      </c>
      <c r="BK4139" s="6" t="s">
        <v>27237</v>
      </c>
      <c r="BN4139" s="6" t="s">
        <v>880</v>
      </c>
    </row>
    <row r="4140" ht="16.5" customHeight="1">
      <c r="A4140" s="6" t="s">
        <v>27238</v>
      </c>
      <c r="G4140" s="6" t="s">
        <v>174</v>
      </c>
      <c r="H4140" s="6" t="s">
        <v>27239</v>
      </c>
      <c r="I4140" s="6" t="s">
        <v>27240</v>
      </c>
      <c r="J4140" s="6" t="s">
        <v>27241</v>
      </c>
      <c r="L4140" s="6" t="s">
        <v>27242</v>
      </c>
      <c r="M4140" s="6" t="s">
        <v>3412</v>
      </c>
      <c r="N4140" s="6" t="s">
        <v>27243</v>
      </c>
      <c r="O4140" s="6" t="s">
        <v>83</v>
      </c>
      <c r="P4140" s="6" t="s">
        <v>27244</v>
      </c>
      <c r="Q4140" s="6" t="s">
        <v>27245</v>
      </c>
      <c r="R4140" s="6" t="s">
        <v>3416</v>
      </c>
      <c r="S4140" s="6" t="s">
        <v>7536</v>
      </c>
      <c r="T4140" s="6" t="s">
        <v>10634</v>
      </c>
      <c r="U4140" s="6">
        <v>11.0</v>
      </c>
      <c r="V4140" s="6" t="s">
        <v>3270</v>
      </c>
      <c r="W4140" s="6" t="s">
        <v>3186</v>
      </c>
      <c r="X4140" s="6" t="s">
        <v>173</v>
      </c>
      <c r="AB4140" s="6">
        <v>4.5</v>
      </c>
      <c r="AO4140" s="6" t="s">
        <v>92</v>
      </c>
      <c r="AP4140" s="6" t="s">
        <v>93</v>
      </c>
      <c r="AQ4140" s="6">
        <v>4.5</v>
      </c>
      <c r="AR4140" s="6">
        <v>4.5</v>
      </c>
      <c r="AS4140" s="6">
        <v>4.737</v>
      </c>
      <c r="AV4140" s="6" t="s">
        <v>11288</v>
      </c>
      <c r="BJ4140" s="6" t="s">
        <v>1133</v>
      </c>
      <c r="BK4140" s="6">
        <v>-0.167970465432262</v>
      </c>
      <c r="BL4140" s="6">
        <v>50.977358099279</v>
      </c>
      <c r="BM4140" s="6" t="s">
        <v>27246</v>
      </c>
      <c r="BN4140" s="6" t="s">
        <v>27247</v>
      </c>
      <c r="BO4140" s="6" t="s">
        <v>74</v>
      </c>
    </row>
    <row r="4141" ht="16.5" hidden="1" customHeight="1">
      <c r="A4141" s="6" t="s">
        <v>115</v>
      </c>
      <c r="G4141" s="6" t="s">
        <v>115</v>
      </c>
      <c r="H4141" s="6" t="s">
        <v>27248</v>
      </c>
      <c r="I4141" s="6" t="s">
        <v>27249</v>
      </c>
      <c r="J4141" s="6" t="s">
        <v>27250</v>
      </c>
      <c r="K4141" s="6" t="s">
        <v>27251</v>
      </c>
      <c r="L4141" s="6" t="s">
        <v>115</v>
      </c>
      <c r="M4141" s="6" t="s">
        <v>3809</v>
      </c>
      <c r="N4141" s="6" t="s">
        <v>27252</v>
      </c>
      <c r="O4141" s="6" t="s">
        <v>83</v>
      </c>
      <c r="P4141" s="6" t="s">
        <v>115</v>
      </c>
      <c r="Q4141" s="6" t="s">
        <v>115</v>
      </c>
      <c r="R4141" s="6" t="s">
        <v>1364</v>
      </c>
      <c r="S4141" s="6" t="s">
        <v>11174</v>
      </c>
      <c r="T4141" s="6" t="s">
        <v>115</v>
      </c>
      <c r="U4141" s="6">
        <v>33.0</v>
      </c>
      <c r="V4141" s="6" t="s">
        <v>125</v>
      </c>
      <c r="W4141" s="6" t="s">
        <v>126</v>
      </c>
      <c r="X4141" s="6" t="s">
        <v>127</v>
      </c>
      <c r="Y4141" s="6" t="s">
        <v>92</v>
      </c>
      <c r="Z4141" s="6">
        <v>0.0</v>
      </c>
      <c r="AA4141" s="6">
        <v>0.0</v>
      </c>
      <c r="AB4141" s="6">
        <v>16.0</v>
      </c>
      <c r="AC4141" s="6" t="s">
        <v>128</v>
      </c>
      <c r="AD4141" s="6" t="s">
        <v>128</v>
      </c>
      <c r="AE4141" s="6" t="s">
        <v>92</v>
      </c>
      <c r="AF4141" s="6">
        <v>0.0</v>
      </c>
      <c r="AG4141" s="6">
        <v>0.0</v>
      </c>
      <c r="AH4141" s="6">
        <v>0.0</v>
      </c>
      <c r="AI4141" s="6" t="s">
        <v>128</v>
      </c>
      <c r="AJ4141" s="6" t="s">
        <v>128</v>
      </c>
      <c r="AK4141" s="6" t="s">
        <v>92</v>
      </c>
      <c r="AL4141" s="6">
        <v>0.0</v>
      </c>
      <c r="AM4141" s="6">
        <v>0.0</v>
      </c>
      <c r="AN4141" s="6">
        <v>0.0</v>
      </c>
      <c r="AO4141" s="6" t="s">
        <v>115</v>
      </c>
      <c r="AP4141" s="6" t="s">
        <v>2</v>
      </c>
      <c r="AQ4141" s="6" t="s">
        <v>128</v>
      </c>
      <c r="AR4141" s="6" t="s">
        <v>128</v>
      </c>
      <c r="AS4141" s="6" t="s">
        <v>128</v>
      </c>
      <c r="AT4141" s="6" t="s">
        <v>128</v>
      </c>
      <c r="AU4141" s="6" t="s">
        <v>128</v>
      </c>
      <c r="AV4141" s="6" t="s">
        <v>128</v>
      </c>
      <c r="AW4141" s="6">
        <v>16.0</v>
      </c>
      <c r="AX4141" s="6">
        <v>16.0</v>
      </c>
      <c r="AY4141" s="6">
        <v>16.84210526</v>
      </c>
      <c r="AZ4141" s="6" t="s">
        <v>1073</v>
      </c>
      <c r="BA4141" s="6" t="s">
        <v>115</v>
      </c>
      <c r="BB4141" s="6" t="s">
        <v>115</v>
      </c>
      <c r="BC4141" s="6" t="s">
        <v>115</v>
      </c>
      <c r="BD4141" s="6" t="s">
        <v>129</v>
      </c>
      <c r="BE4141" s="6" t="s">
        <v>129</v>
      </c>
      <c r="BF4141" s="6" t="s">
        <v>115</v>
      </c>
      <c r="BG4141" s="6" t="s">
        <v>4487</v>
      </c>
      <c r="BH4141" s="6" t="s">
        <v>115</v>
      </c>
      <c r="BI4141" s="6" t="s">
        <v>115</v>
      </c>
      <c r="BJ4141" s="6">
        <v>45749.0</v>
      </c>
      <c r="BK4141" s="6" t="s">
        <v>115</v>
      </c>
      <c r="BL4141" s="6">
        <v>933.0</v>
      </c>
    </row>
    <row r="4142" ht="16.5" hidden="1" customHeight="1">
      <c r="A4142" s="6" t="s">
        <v>115</v>
      </c>
      <c r="G4142" s="6" t="s">
        <v>115</v>
      </c>
      <c r="H4142" s="6" t="s">
        <v>27253</v>
      </c>
      <c r="I4142" s="6" t="s">
        <v>27253</v>
      </c>
      <c r="J4142" s="6" t="s">
        <v>27254</v>
      </c>
      <c r="K4142" s="6" t="s">
        <v>27255</v>
      </c>
      <c r="L4142" s="6" t="s">
        <v>115</v>
      </c>
      <c r="M4142" s="6" t="s">
        <v>3809</v>
      </c>
      <c r="N4142" s="6" t="s">
        <v>115</v>
      </c>
      <c r="O4142" s="6" t="s">
        <v>83</v>
      </c>
      <c r="P4142" s="6">
        <v>331073.0</v>
      </c>
      <c r="Q4142" s="6">
        <v>370612.0</v>
      </c>
      <c r="R4142" s="6" t="s">
        <v>1364</v>
      </c>
      <c r="S4142" s="6" t="s">
        <v>11174</v>
      </c>
      <c r="T4142" s="6" t="s">
        <v>115</v>
      </c>
      <c r="U4142" s="6">
        <v>33.0</v>
      </c>
      <c r="V4142" s="6" t="s">
        <v>125</v>
      </c>
      <c r="W4142" s="6" t="s">
        <v>126</v>
      </c>
      <c r="X4142" s="6" t="s">
        <v>127</v>
      </c>
      <c r="Y4142" s="6" t="s">
        <v>92</v>
      </c>
      <c r="Z4142" s="6">
        <v>0.0</v>
      </c>
      <c r="AA4142" s="6">
        <v>0.0</v>
      </c>
      <c r="AB4142" s="6">
        <v>16.0</v>
      </c>
      <c r="AC4142" s="6" t="s">
        <v>128</v>
      </c>
      <c r="AD4142" s="6" t="s">
        <v>128</v>
      </c>
      <c r="AE4142" s="6" t="s">
        <v>92</v>
      </c>
      <c r="AF4142" s="6">
        <v>0.0</v>
      </c>
      <c r="AG4142" s="6">
        <v>0.0</v>
      </c>
      <c r="AH4142" s="6">
        <v>0.0</v>
      </c>
      <c r="AI4142" s="6" t="s">
        <v>128</v>
      </c>
      <c r="AJ4142" s="6" t="s">
        <v>128</v>
      </c>
      <c r="AK4142" s="6" t="s">
        <v>92</v>
      </c>
      <c r="AL4142" s="6">
        <v>0.0</v>
      </c>
      <c r="AM4142" s="6">
        <v>0.0</v>
      </c>
      <c r="AN4142" s="6">
        <v>0.0</v>
      </c>
      <c r="AO4142" s="6" t="s">
        <v>115</v>
      </c>
      <c r="AP4142" s="6" t="s">
        <v>2</v>
      </c>
      <c r="AQ4142" s="6" t="s">
        <v>128</v>
      </c>
      <c r="AR4142" s="6" t="s">
        <v>128</v>
      </c>
      <c r="AS4142" s="6" t="s">
        <v>128</v>
      </c>
      <c r="AT4142" s="6" t="s">
        <v>128</v>
      </c>
      <c r="AU4142" s="6" t="s">
        <v>128</v>
      </c>
      <c r="AV4142" s="6" t="s">
        <v>128</v>
      </c>
      <c r="AW4142" s="6">
        <v>16.0</v>
      </c>
      <c r="AX4142" s="6">
        <v>16.0</v>
      </c>
      <c r="AY4142" s="6">
        <v>16.84210526</v>
      </c>
      <c r="AZ4142" s="6" t="s">
        <v>128</v>
      </c>
      <c r="BA4142" s="6" t="s">
        <v>128</v>
      </c>
      <c r="BB4142" s="6" t="s">
        <v>115</v>
      </c>
      <c r="BC4142" s="6" t="s">
        <v>115</v>
      </c>
      <c r="BD4142" s="6" t="s">
        <v>129</v>
      </c>
      <c r="BE4142" s="6" t="s">
        <v>129</v>
      </c>
      <c r="BF4142" s="6" t="s">
        <v>115</v>
      </c>
      <c r="BG4142" s="6" t="s">
        <v>4487</v>
      </c>
      <c r="BH4142" s="6" t="s">
        <v>115</v>
      </c>
      <c r="BI4142" s="6" t="s">
        <v>115</v>
      </c>
      <c r="BJ4142" s="6">
        <v>45749.0</v>
      </c>
      <c r="BK4142" s="6" t="s">
        <v>115</v>
      </c>
      <c r="BL4142" s="6">
        <v>934.0</v>
      </c>
    </row>
    <row r="4143" ht="16.5" hidden="1" customHeight="1">
      <c r="A4143" s="6" t="s">
        <v>115</v>
      </c>
      <c r="G4143" s="6" t="s">
        <v>128</v>
      </c>
      <c r="H4143" s="6" t="s">
        <v>115</v>
      </c>
      <c r="I4143" s="6" t="s">
        <v>27256</v>
      </c>
      <c r="J4143" s="6" t="s">
        <v>27257</v>
      </c>
      <c r="K4143" s="6" t="s">
        <v>25634</v>
      </c>
      <c r="L4143" s="6" t="s">
        <v>24955</v>
      </c>
      <c r="M4143" s="6" t="s">
        <v>7373</v>
      </c>
      <c r="N4143" s="6" t="s">
        <v>27258</v>
      </c>
      <c r="O4143" s="6" t="s">
        <v>955</v>
      </c>
      <c r="P4143" s="6">
        <v>326564.0</v>
      </c>
      <c r="Q4143" s="6">
        <v>697716.0</v>
      </c>
      <c r="R4143" s="6" t="s">
        <v>7372</v>
      </c>
      <c r="S4143" s="6" t="s">
        <v>128</v>
      </c>
      <c r="T4143" s="6" t="s">
        <v>27259</v>
      </c>
      <c r="U4143" s="6">
        <v>11.0</v>
      </c>
      <c r="V4143" s="6" t="s">
        <v>957</v>
      </c>
      <c r="W4143" s="6" t="s">
        <v>250</v>
      </c>
      <c r="X4143" s="6" t="s">
        <v>273</v>
      </c>
      <c r="Y4143" s="6" t="s">
        <v>92</v>
      </c>
      <c r="Z4143" s="6">
        <v>0.0</v>
      </c>
      <c r="AA4143" s="6">
        <v>0.0</v>
      </c>
      <c r="AB4143" s="6">
        <v>2.5</v>
      </c>
      <c r="AC4143" s="6" t="s">
        <v>128</v>
      </c>
      <c r="AD4143" s="6" t="s">
        <v>128</v>
      </c>
      <c r="AE4143" s="6" t="s">
        <v>92</v>
      </c>
      <c r="AF4143" s="6">
        <v>0.0</v>
      </c>
      <c r="AG4143" s="6">
        <v>0.0</v>
      </c>
      <c r="AH4143" s="6">
        <v>0.0</v>
      </c>
      <c r="AI4143" s="6" t="s">
        <v>128</v>
      </c>
      <c r="AJ4143" s="6" t="s">
        <v>128</v>
      </c>
      <c r="AK4143" s="6" t="s">
        <v>92</v>
      </c>
      <c r="AL4143" s="6">
        <v>0.0</v>
      </c>
      <c r="AM4143" s="6">
        <v>0.0</v>
      </c>
      <c r="AN4143" s="6">
        <v>0.0</v>
      </c>
      <c r="AO4143" s="6" t="s">
        <v>356</v>
      </c>
      <c r="AP4143" s="6" t="s">
        <v>93</v>
      </c>
      <c r="AQ4143" s="6">
        <v>2.5</v>
      </c>
      <c r="AR4143" s="6">
        <v>2.5</v>
      </c>
      <c r="AS4143" s="6">
        <v>2.631578947</v>
      </c>
      <c r="AT4143" s="6">
        <v>0.0</v>
      </c>
      <c r="AU4143" s="6">
        <v>0.0</v>
      </c>
      <c r="AV4143" s="6" t="s">
        <v>115</v>
      </c>
      <c r="AW4143" s="6" t="s">
        <v>128</v>
      </c>
      <c r="AX4143" s="6" t="s">
        <v>128</v>
      </c>
      <c r="AY4143" s="6" t="s">
        <v>128</v>
      </c>
      <c r="AZ4143" s="6" t="s">
        <v>128</v>
      </c>
      <c r="BA4143" s="6" t="s">
        <v>128</v>
      </c>
      <c r="BB4143" s="6" t="s">
        <v>115</v>
      </c>
      <c r="BC4143" s="6" t="s">
        <v>115</v>
      </c>
      <c r="BD4143" s="6" t="s">
        <v>129</v>
      </c>
      <c r="BE4143" s="6" t="s">
        <v>129</v>
      </c>
      <c r="BF4143" s="6" t="s">
        <v>115</v>
      </c>
      <c r="BG4143" s="6" t="s">
        <v>129</v>
      </c>
      <c r="BH4143" s="6" t="s">
        <v>115</v>
      </c>
      <c r="BI4143" s="6" t="s">
        <v>115</v>
      </c>
      <c r="BJ4143" s="6">
        <v>45625.0</v>
      </c>
      <c r="BK4143" s="6" t="s">
        <v>115</v>
      </c>
      <c r="BL4143" s="6">
        <v>706.0</v>
      </c>
    </row>
    <row r="4144" ht="16.5" hidden="1" customHeight="1">
      <c r="A4144" s="6" t="s">
        <v>115</v>
      </c>
      <c r="G4144" s="6" t="s">
        <v>115</v>
      </c>
      <c r="H4144" s="6" t="s">
        <v>115</v>
      </c>
      <c r="I4144" s="6" t="s">
        <v>27260</v>
      </c>
      <c r="J4144" s="6" t="s">
        <v>27261</v>
      </c>
      <c r="K4144" s="6" t="s">
        <v>27262</v>
      </c>
      <c r="L4144" s="6" t="s">
        <v>24248</v>
      </c>
      <c r="M4144" s="6" t="s">
        <v>120</v>
      </c>
      <c r="N4144" s="6" t="s">
        <v>27263</v>
      </c>
      <c r="O4144" s="6" t="s">
        <v>122</v>
      </c>
      <c r="P4144" s="6">
        <v>338120.0</v>
      </c>
      <c r="Q4144" s="6">
        <v>350404.0</v>
      </c>
      <c r="R4144" s="6" t="s">
        <v>123</v>
      </c>
      <c r="S4144" s="6" t="s">
        <v>11481</v>
      </c>
      <c r="T4144" s="6" t="s">
        <v>26521</v>
      </c>
      <c r="U4144" s="6">
        <v>33.0</v>
      </c>
      <c r="V4144" s="6" t="s">
        <v>125</v>
      </c>
      <c r="W4144" s="6" t="s">
        <v>90</v>
      </c>
      <c r="X4144" s="6" t="s">
        <v>91</v>
      </c>
      <c r="Y4144" s="6" t="s">
        <v>92</v>
      </c>
      <c r="Z4144" s="6">
        <v>0.0</v>
      </c>
      <c r="AA4144" s="6">
        <v>0.0</v>
      </c>
      <c r="AB4144" s="6">
        <v>1.75</v>
      </c>
      <c r="AC4144" s="6" t="s">
        <v>128</v>
      </c>
      <c r="AD4144" s="6" t="s">
        <v>128</v>
      </c>
      <c r="AE4144" s="6" t="s">
        <v>92</v>
      </c>
      <c r="AF4144" s="6">
        <v>0.0</v>
      </c>
      <c r="AG4144" s="6">
        <v>0.0</v>
      </c>
      <c r="AH4144" s="6">
        <v>0.0</v>
      </c>
      <c r="AI4144" s="6" t="s">
        <v>128</v>
      </c>
      <c r="AJ4144" s="6" t="s">
        <v>128</v>
      </c>
      <c r="AK4144" s="6" t="s">
        <v>92</v>
      </c>
      <c r="AL4144" s="6">
        <v>0.0</v>
      </c>
      <c r="AM4144" s="6">
        <v>0.0</v>
      </c>
      <c r="AN4144" s="6">
        <v>0.0</v>
      </c>
      <c r="AO4144" s="6" t="s">
        <v>115</v>
      </c>
      <c r="AP4144" s="6" t="s">
        <v>93</v>
      </c>
      <c r="AQ4144" s="6">
        <v>1.75</v>
      </c>
      <c r="AR4144" s="6">
        <v>1.75</v>
      </c>
      <c r="AS4144" s="6">
        <v>1.842105263</v>
      </c>
      <c r="AT4144" s="6" t="s">
        <v>128</v>
      </c>
      <c r="AU4144" s="6" t="s">
        <v>128</v>
      </c>
      <c r="AV4144" s="6" t="s">
        <v>115</v>
      </c>
      <c r="AW4144" s="6" t="s">
        <v>128</v>
      </c>
      <c r="AX4144" s="6" t="s">
        <v>128</v>
      </c>
      <c r="AY4144" s="6" t="s">
        <v>128</v>
      </c>
      <c r="AZ4144" s="6" t="s">
        <v>128</v>
      </c>
      <c r="BA4144" s="6" t="s">
        <v>128</v>
      </c>
      <c r="BB4144" s="6">
        <v>43753.0</v>
      </c>
      <c r="BC4144" s="6" t="s">
        <v>128</v>
      </c>
      <c r="BD4144" s="6" t="s">
        <v>129</v>
      </c>
      <c r="BE4144" s="6" t="s">
        <v>129</v>
      </c>
      <c r="BF4144" s="6" t="s">
        <v>115</v>
      </c>
      <c r="BG4144" s="6" t="s">
        <v>129</v>
      </c>
      <c r="BH4144" s="6">
        <v>6.1424978E8</v>
      </c>
      <c r="BI4144" s="6" t="s">
        <v>115</v>
      </c>
      <c r="BJ4144" s="6">
        <v>44088.0</v>
      </c>
      <c r="BK4144" s="6" t="s">
        <v>115</v>
      </c>
      <c r="BL4144" s="6">
        <v>708.0</v>
      </c>
    </row>
    <row r="4145" ht="16.5" hidden="1" customHeight="1">
      <c r="A4145" s="6" t="s">
        <v>115</v>
      </c>
      <c r="G4145" s="6" t="s">
        <v>115</v>
      </c>
      <c r="H4145" s="6" t="s">
        <v>115</v>
      </c>
      <c r="I4145" s="6" t="s">
        <v>27264</v>
      </c>
      <c r="J4145" s="6" t="s">
        <v>115</v>
      </c>
      <c r="K4145" s="6" t="s">
        <v>115</v>
      </c>
      <c r="L4145" s="6" t="s">
        <v>115</v>
      </c>
      <c r="M4145" s="6" t="s">
        <v>1075</v>
      </c>
      <c r="N4145" s="6" t="s">
        <v>115</v>
      </c>
      <c r="O4145" s="6" t="s">
        <v>83</v>
      </c>
      <c r="P4145" s="6">
        <v>342408.0</v>
      </c>
      <c r="Q4145" s="6">
        <v>384133.0</v>
      </c>
      <c r="R4145" s="6" t="s">
        <v>11358</v>
      </c>
      <c r="S4145" s="6" t="s">
        <v>26225</v>
      </c>
      <c r="T4145" s="6" t="s">
        <v>115</v>
      </c>
      <c r="U4145" s="6">
        <v>33.0</v>
      </c>
      <c r="V4145" s="6" t="s">
        <v>125</v>
      </c>
      <c r="W4145" s="6" t="s">
        <v>90</v>
      </c>
      <c r="X4145" s="6" t="s">
        <v>91</v>
      </c>
      <c r="Y4145" s="6" t="s">
        <v>92</v>
      </c>
      <c r="Z4145" s="6">
        <v>0.0</v>
      </c>
      <c r="AA4145" s="6">
        <v>0.0</v>
      </c>
      <c r="AB4145" s="6">
        <v>6.0</v>
      </c>
      <c r="AC4145" s="6" t="s">
        <v>128</v>
      </c>
      <c r="AD4145" s="6" t="s">
        <v>128</v>
      </c>
      <c r="AE4145" s="6" t="s">
        <v>92</v>
      </c>
      <c r="AF4145" s="6">
        <v>0.0</v>
      </c>
      <c r="AG4145" s="6">
        <v>0.0</v>
      </c>
      <c r="AH4145" s="6">
        <v>0.0</v>
      </c>
      <c r="AI4145" s="6" t="s">
        <v>128</v>
      </c>
      <c r="AJ4145" s="6" t="s">
        <v>128</v>
      </c>
      <c r="AK4145" s="6" t="s">
        <v>92</v>
      </c>
      <c r="AL4145" s="6">
        <v>0.0</v>
      </c>
      <c r="AM4145" s="6">
        <v>0.0</v>
      </c>
      <c r="AN4145" s="6">
        <v>0.0</v>
      </c>
      <c r="AO4145" s="6" t="s">
        <v>115</v>
      </c>
      <c r="AP4145" s="6" t="s">
        <v>2</v>
      </c>
      <c r="AQ4145" s="6" t="s">
        <v>128</v>
      </c>
      <c r="AR4145" s="6" t="s">
        <v>128</v>
      </c>
      <c r="AS4145" s="6" t="s">
        <v>128</v>
      </c>
      <c r="AT4145" s="6" t="s">
        <v>128</v>
      </c>
      <c r="AU4145" s="6" t="s">
        <v>128</v>
      </c>
      <c r="AV4145" s="6" t="s">
        <v>128</v>
      </c>
      <c r="AW4145" s="6">
        <v>6.0</v>
      </c>
      <c r="AX4145" s="6">
        <v>6.0</v>
      </c>
      <c r="AY4145" s="6">
        <v>6.315789474</v>
      </c>
      <c r="AZ4145" s="6" t="s">
        <v>128</v>
      </c>
      <c r="BA4145" s="6" t="s">
        <v>128</v>
      </c>
      <c r="BB4145" s="6">
        <v>44631.0</v>
      </c>
      <c r="BC4145" s="6" t="s">
        <v>115</v>
      </c>
      <c r="BD4145" s="6" t="s">
        <v>129</v>
      </c>
      <c r="BE4145" s="6" t="s">
        <v>129</v>
      </c>
      <c r="BF4145" s="6" t="s">
        <v>115</v>
      </c>
      <c r="BG4145" s="6" t="s">
        <v>4487</v>
      </c>
      <c r="BH4145" s="6">
        <v>6.16795264E8</v>
      </c>
      <c r="BI4145" s="6" t="s">
        <v>115</v>
      </c>
      <c r="BJ4145" s="6">
        <v>44915.0</v>
      </c>
      <c r="BK4145" s="6" t="s">
        <v>115</v>
      </c>
      <c r="BL4145" s="6">
        <v>717.0</v>
      </c>
    </row>
    <row r="4146" ht="16.5" hidden="1" customHeight="1">
      <c r="A4146" s="6" t="s">
        <v>115</v>
      </c>
      <c r="G4146" s="6" t="s">
        <v>128</v>
      </c>
      <c r="H4146" s="6" t="s">
        <v>27265</v>
      </c>
      <c r="I4146" s="6" t="s">
        <v>27266</v>
      </c>
      <c r="J4146" s="6" t="s">
        <v>27267</v>
      </c>
      <c r="K4146" s="6" t="s">
        <v>27268</v>
      </c>
      <c r="L4146" s="6" t="s">
        <v>8462</v>
      </c>
      <c r="M4146" s="6" t="s">
        <v>8463</v>
      </c>
      <c r="N4146" s="6" t="s">
        <v>27269</v>
      </c>
      <c r="O4146" s="6" t="s">
        <v>955</v>
      </c>
      <c r="P4146" s="6">
        <v>325936.0</v>
      </c>
      <c r="Q4146" s="6">
        <v>674211.0</v>
      </c>
      <c r="R4146" s="6" t="s">
        <v>26212</v>
      </c>
      <c r="S4146" s="6" t="s">
        <v>128</v>
      </c>
      <c r="T4146" s="6" t="s">
        <v>27270</v>
      </c>
      <c r="U4146" s="6">
        <v>11.0</v>
      </c>
      <c r="V4146" s="6" t="s">
        <v>957</v>
      </c>
      <c r="W4146" s="6" t="s">
        <v>958</v>
      </c>
      <c r="X4146" s="6" t="s">
        <v>127</v>
      </c>
      <c r="Y4146" s="6" t="s">
        <v>356</v>
      </c>
      <c r="Z4146" s="6">
        <v>0.0</v>
      </c>
      <c r="AA4146" s="6">
        <v>0.0</v>
      </c>
      <c r="AB4146" s="6">
        <v>1.2</v>
      </c>
      <c r="AC4146" s="6" t="s">
        <v>128</v>
      </c>
      <c r="AD4146" s="6" t="s">
        <v>128</v>
      </c>
      <c r="AE4146" s="6" t="s">
        <v>92</v>
      </c>
      <c r="AF4146" s="6">
        <v>0.0</v>
      </c>
      <c r="AG4146" s="6">
        <v>0.0</v>
      </c>
      <c r="AH4146" s="6">
        <v>0.0</v>
      </c>
      <c r="AI4146" s="6" t="s">
        <v>128</v>
      </c>
      <c r="AJ4146" s="6" t="s">
        <v>128</v>
      </c>
      <c r="AK4146" s="6" t="s">
        <v>92</v>
      </c>
      <c r="AL4146" s="6">
        <v>0.0</v>
      </c>
      <c r="AM4146" s="6">
        <v>0.0</v>
      </c>
      <c r="AN4146" s="6">
        <v>0.0</v>
      </c>
      <c r="AO4146" s="6" t="s">
        <v>356</v>
      </c>
      <c r="AP4146" s="6" t="s">
        <v>2</v>
      </c>
      <c r="AQ4146" s="6" t="s">
        <v>128</v>
      </c>
      <c r="AR4146" s="6" t="s">
        <v>128</v>
      </c>
      <c r="AS4146" s="6" t="s">
        <v>128</v>
      </c>
      <c r="AT4146" s="6" t="s">
        <v>128</v>
      </c>
      <c r="AU4146" s="6" t="s">
        <v>128</v>
      </c>
      <c r="AV4146" s="6" t="s">
        <v>128</v>
      </c>
      <c r="AW4146" s="6">
        <v>1.2</v>
      </c>
      <c r="AX4146" s="6">
        <v>1.2</v>
      </c>
      <c r="AY4146" s="6">
        <v>1.263157895</v>
      </c>
      <c r="AZ4146" s="6">
        <v>0.0</v>
      </c>
      <c r="BA4146" s="6">
        <v>0.0</v>
      </c>
      <c r="BB4146" s="6" t="s">
        <v>115</v>
      </c>
      <c r="BC4146" s="6">
        <v>46022.0</v>
      </c>
      <c r="BD4146" s="6" t="s">
        <v>129</v>
      </c>
      <c r="BE4146" s="6" t="s">
        <v>129</v>
      </c>
      <c r="BF4146" s="6" t="s">
        <v>115</v>
      </c>
      <c r="BG4146" s="6" t="s">
        <v>129</v>
      </c>
      <c r="BH4146" s="6">
        <v>6.14055185E8</v>
      </c>
      <c r="BI4146" s="6" t="s">
        <v>115</v>
      </c>
      <c r="BJ4146" s="6">
        <v>44088.0</v>
      </c>
      <c r="BK4146" s="6" t="s">
        <v>115</v>
      </c>
      <c r="BL4146" s="6">
        <v>718.0</v>
      </c>
    </row>
    <row r="4147" ht="16.5" hidden="1" customHeight="1">
      <c r="A4147" s="6" t="s">
        <v>115</v>
      </c>
      <c r="G4147" s="6" t="s">
        <v>115</v>
      </c>
      <c r="H4147" s="6" t="s">
        <v>27271</v>
      </c>
      <c r="I4147" s="6" t="s">
        <v>27272</v>
      </c>
      <c r="J4147" s="6" t="s">
        <v>27273</v>
      </c>
      <c r="K4147" s="6" t="s">
        <v>115</v>
      </c>
      <c r="L4147" s="6" t="s">
        <v>1259</v>
      </c>
      <c r="M4147" s="6" t="s">
        <v>1260</v>
      </c>
      <c r="N4147" s="6" t="s">
        <v>27274</v>
      </c>
      <c r="O4147" s="6" t="s">
        <v>955</v>
      </c>
      <c r="P4147" s="6">
        <v>260591.0</v>
      </c>
      <c r="Q4147" s="6">
        <v>666519.0</v>
      </c>
      <c r="R4147" s="6" t="s">
        <v>12832</v>
      </c>
      <c r="S4147" s="6" t="s">
        <v>128</v>
      </c>
      <c r="T4147" s="6" t="s">
        <v>27275</v>
      </c>
      <c r="U4147" s="6">
        <v>11.0</v>
      </c>
      <c r="V4147" s="6" t="s">
        <v>957</v>
      </c>
      <c r="W4147" s="6" t="s">
        <v>24174</v>
      </c>
      <c r="X4147" s="6" t="s">
        <v>24368</v>
      </c>
      <c r="Y4147" s="6" t="s">
        <v>92</v>
      </c>
      <c r="Z4147" s="6">
        <v>0.0</v>
      </c>
      <c r="AA4147" s="6">
        <v>0.0</v>
      </c>
      <c r="AB4147" s="6">
        <v>10.35</v>
      </c>
      <c r="AC4147" s="6" t="s">
        <v>90</v>
      </c>
      <c r="AD4147" s="6" t="s">
        <v>24368</v>
      </c>
      <c r="AE4147" s="6" t="s">
        <v>115</v>
      </c>
      <c r="AF4147" s="6" t="s">
        <v>115</v>
      </c>
      <c r="AG4147" s="6" t="s">
        <v>115</v>
      </c>
      <c r="AH4147" s="6">
        <v>10.0</v>
      </c>
      <c r="AI4147" s="6" t="s">
        <v>128</v>
      </c>
      <c r="AJ4147" s="6" t="s">
        <v>128</v>
      </c>
      <c r="AK4147" s="6" t="s">
        <v>92</v>
      </c>
      <c r="AL4147" s="6">
        <v>0.0</v>
      </c>
      <c r="AM4147" s="6">
        <v>0.0</v>
      </c>
      <c r="AN4147" s="6">
        <v>0.0</v>
      </c>
      <c r="AO4147" s="6" t="s">
        <v>92</v>
      </c>
      <c r="AP4147" s="6" t="s">
        <v>115</v>
      </c>
      <c r="AQ4147" s="6" t="s">
        <v>128</v>
      </c>
      <c r="AR4147" s="6" t="s">
        <v>128</v>
      </c>
      <c r="AS4147" s="6" t="s">
        <v>128</v>
      </c>
      <c r="AT4147" s="6" t="s">
        <v>128</v>
      </c>
      <c r="AU4147" s="6" t="s">
        <v>128</v>
      </c>
      <c r="AV4147" s="6" t="s">
        <v>128</v>
      </c>
      <c r="AW4147" s="6" t="s">
        <v>128</v>
      </c>
      <c r="AX4147" s="6" t="s">
        <v>128</v>
      </c>
      <c r="AY4147" s="6" t="s">
        <v>128</v>
      </c>
      <c r="AZ4147" s="6" t="s">
        <v>128</v>
      </c>
      <c r="BA4147" s="6" t="s">
        <v>128</v>
      </c>
      <c r="BB4147" s="6" t="s">
        <v>115</v>
      </c>
      <c r="BC4147" s="6">
        <v>46691.0</v>
      </c>
      <c r="BD4147" s="6" t="s">
        <v>129</v>
      </c>
      <c r="BE4147" s="6" t="s">
        <v>129</v>
      </c>
      <c r="BF4147" s="6" t="s">
        <v>115</v>
      </c>
      <c r="BG4147" s="6" t="s">
        <v>4487</v>
      </c>
      <c r="BH4147" s="6" t="s">
        <v>115</v>
      </c>
      <c r="BI4147" s="6" t="s">
        <v>115</v>
      </c>
      <c r="BJ4147" s="6">
        <v>45470.0</v>
      </c>
      <c r="BK4147" s="6" t="s">
        <v>115</v>
      </c>
      <c r="BL4147" s="6">
        <v>720.0</v>
      </c>
    </row>
    <row r="4148" ht="16.5" hidden="1" customHeight="1">
      <c r="A4148" s="6" t="s">
        <v>27276</v>
      </c>
      <c r="H4148" s="6" t="s">
        <v>27277</v>
      </c>
      <c r="I4148" s="6" t="s">
        <v>27278</v>
      </c>
      <c r="L4148" s="6" t="s">
        <v>86</v>
      </c>
      <c r="M4148" s="6" t="s">
        <v>723</v>
      </c>
      <c r="N4148" s="6" t="s">
        <v>27279</v>
      </c>
      <c r="O4148" s="6" t="s">
        <v>83</v>
      </c>
      <c r="P4148" s="6" t="s">
        <v>27280</v>
      </c>
      <c r="Q4148" s="6" t="s">
        <v>27281</v>
      </c>
      <c r="R4148" s="6" t="s">
        <v>86</v>
      </c>
      <c r="S4148" s="6" t="s">
        <v>750</v>
      </c>
      <c r="T4148" s="6" t="s">
        <v>27282</v>
      </c>
      <c r="U4148" s="6">
        <v>11.0</v>
      </c>
      <c r="V4148" s="6" t="s">
        <v>89</v>
      </c>
      <c r="W4148" s="6" t="s">
        <v>1070</v>
      </c>
      <c r="X4148" s="6" t="s">
        <v>186</v>
      </c>
      <c r="AB4148" s="6">
        <v>1.76</v>
      </c>
      <c r="AO4148" s="6" t="s">
        <v>92</v>
      </c>
      <c r="AP4148" s="6" t="s">
        <v>93</v>
      </c>
      <c r="AQ4148" s="6">
        <v>1.76</v>
      </c>
      <c r="AR4148" s="6">
        <v>1.76</v>
      </c>
      <c r="AS4148" s="6">
        <v>1.853</v>
      </c>
      <c r="AV4148" s="6" t="s">
        <v>27283</v>
      </c>
      <c r="BJ4148" s="6" t="s">
        <v>1197</v>
      </c>
      <c r="BK4148" s="6">
        <v>-0.388257656123437</v>
      </c>
      <c r="BL4148" s="6">
        <v>51.6803210302638</v>
      </c>
      <c r="BM4148" s="6" t="s">
        <v>27284</v>
      </c>
      <c r="BN4148" s="6" t="s">
        <v>27285</v>
      </c>
      <c r="BO4148" s="6" t="s">
        <v>98</v>
      </c>
    </row>
    <row r="4149" ht="16.5" hidden="1" customHeight="1">
      <c r="A4149" s="6">
        <v>2.0E12</v>
      </c>
      <c r="G4149" s="6" t="s">
        <v>1105</v>
      </c>
      <c r="H4149" s="6" t="s">
        <v>27286</v>
      </c>
      <c r="I4149" s="6" t="s">
        <v>1105</v>
      </c>
      <c r="J4149" s="6" t="s">
        <v>27287</v>
      </c>
      <c r="K4149" s="6" t="s">
        <v>27288</v>
      </c>
      <c r="L4149" s="6" t="s">
        <v>13090</v>
      </c>
      <c r="M4149" s="6" t="s">
        <v>3900</v>
      </c>
      <c r="N4149" s="6" t="s">
        <v>27289</v>
      </c>
      <c r="O4149" s="6" t="s">
        <v>1087</v>
      </c>
      <c r="P4149" s="6">
        <v>462321.0</v>
      </c>
      <c r="Q4149" s="6">
        <v>153521.0</v>
      </c>
      <c r="R4149" s="6" t="s">
        <v>13092</v>
      </c>
      <c r="S4149" s="6" t="s">
        <v>13090</v>
      </c>
      <c r="T4149" s="6" t="s">
        <v>13093</v>
      </c>
      <c r="U4149" s="6">
        <v>11.0</v>
      </c>
      <c r="V4149" s="6" t="s">
        <v>1234</v>
      </c>
      <c r="W4149" s="6" t="s">
        <v>1405</v>
      </c>
      <c r="X4149" s="6" t="s">
        <v>1096</v>
      </c>
      <c r="Y4149" s="6" t="s">
        <v>1097</v>
      </c>
      <c r="Z4149" s="6" t="s">
        <v>1105</v>
      </c>
      <c r="AA4149" s="6" t="s">
        <v>1105</v>
      </c>
      <c r="AB4149" s="6">
        <v>11.4</v>
      </c>
      <c r="AC4149" s="6" t="s">
        <v>1105</v>
      </c>
      <c r="AD4149" s="6" t="s">
        <v>1105</v>
      </c>
      <c r="AE4149" s="6" t="s">
        <v>1105</v>
      </c>
      <c r="AF4149" s="6" t="s">
        <v>1105</v>
      </c>
      <c r="AG4149" s="6" t="s">
        <v>1105</v>
      </c>
      <c r="AH4149" s="6" t="s">
        <v>1105</v>
      </c>
      <c r="AI4149" s="6" t="s">
        <v>1105</v>
      </c>
      <c r="AJ4149" s="6" t="s">
        <v>1105</v>
      </c>
      <c r="AK4149" s="6" t="s">
        <v>1105</v>
      </c>
      <c r="AL4149" s="6" t="s">
        <v>1105</v>
      </c>
      <c r="AM4149" s="6" t="s">
        <v>1105</v>
      </c>
      <c r="AN4149" s="6" t="s">
        <v>1105</v>
      </c>
      <c r="AO4149" s="6" t="s">
        <v>1097</v>
      </c>
      <c r="AP4149" s="6" t="s">
        <v>1098</v>
      </c>
      <c r="AQ4149" s="6">
        <v>11.4</v>
      </c>
      <c r="AR4149" s="6">
        <v>11.4</v>
      </c>
      <c r="AS4149" s="6">
        <v>12.0</v>
      </c>
      <c r="AT4149" s="6" t="s">
        <v>1105</v>
      </c>
      <c r="AU4149" s="6" t="s">
        <v>1105</v>
      </c>
      <c r="AV4149" s="6" t="s">
        <v>1105</v>
      </c>
      <c r="AW4149" s="6" t="s">
        <v>1105</v>
      </c>
      <c r="AX4149" s="6" t="s">
        <v>1105</v>
      </c>
      <c r="AY4149" s="6" t="s">
        <v>1105</v>
      </c>
      <c r="AZ4149" s="6" t="s">
        <v>1105</v>
      </c>
      <c r="BA4149" s="6" t="s">
        <v>1105</v>
      </c>
      <c r="BB4149" s="6" t="s">
        <v>1105</v>
      </c>
      <c r="BC4149" s="6" t="s">
        <v>1105</v>
      </c>
      <c r="BD4149" s="6" t="s">
        <v>129</v>
      </c>
      <c r="BE4149" s="6" t="s">
        <v>1105</v>
      </c>
      <c r="BF4149" s="6" t="s">
        <v>1105</v>
      </c>
      <c r="BG4149" s="6" t="s">
        <v>1105</v>
      </c>
      <c r="BH4149" s="6" t="s">
        <v>1105</v>
      </c>
      <c r="BI4149" s="6" t="s">
        <v>1105</v>
      </c>
      <c r="BJ4149" s="6">
        <v>44105.0</v>
      </c>
    </row>
    <row r="4150" ht="16.5" hidden="1" customHeight="1">
      <c r="A4150" s="6" t="s">
        <v>115</v>
      </c>
      <c r="G4150" s="6" t="s">
        <v>115</v>
      </c>
      <c r="H4150" s="6" t="s">
        <v>27290</v>
      </c>
      <c r="I4150" s="6" t="s">
        <v>27291</v>
      </c>
      <c r="J4150" s="6" t="s">
        <v>27292</v>
      </c>
      <c r="K4150" s="6" t="s">
        <v>115</v>
      </c>
      <c r="L4150" s="6" t="s">
        <v>27293</v>
      </c>
      <c r="M4150" s="6" t="s">
        <v>3809</v>
      </c>
      <c r="N4150" s="6" t="s">
        <v>27294</v>
      </c>
      <c r="O4150" s="6" t="s">
        <v>83</v>
      </c>
      <c r="P4150" s="6">
        <v>329391.0</v>
      </c>
      <c r="Q4150" s="6">
        <v>385322.0</v>
      </c>
      <c r="R4150" s="6" t="s">
        <v>3811</v>
      </c>
      <c r="S4150" s="6" t="s">
        <v>115</v>
      </c>
      <c r="T4150" s="6" t="s">
        <v>115</v>
      </c>
      <c r="U4150" s="6">
        <v>132.0</v>
      </c>
      <c r="V4150" s="6" t="s">
        <v>125</v>
      </c>
      <c r="W4150" s="6" t="s">
        <v>24174</v>
      </c>
      <c r="X4150" s="6" t="s">
        <v>24368</v>
      </c>
      <c r="Y4150" s="6" t="s">
        <v>92</v>
      </c>
      <c r="Z4150" s="6" t="s">
        <v>115</v>
      </c>
      <c r="AA4150" s="6" t="s">
        <v>115</v>
      </c>
      <c r="AB4150" s="6">
        <v>80.0</v>
      </c>
      <c r="AC4150" s="6" t="s">
        <v>128</v>
      </c>
      <c r="AD4150" s="6" t="s">
        <v>128</v>
      </c>
      <c r="AE4150" s="6" t="s">
        <v>92</v>
      </c>
      <c r="AF4150" s="6">
        <v>0.0</v>
      </c>
      <c r="AG4150" s="6">
        <v>0.0</v>
      </c>
      <c r="AH4150" s="6">
        <v>0.0</v>
      </c>
      <c r="AI4150" s="6" t="s">
        <v>128</v>
      </c>
      <c r="AJ4150" s="6" t="s">
        <v>128</v>
      </c>
      <c r="AK4150" s="6" t="s">
        <v>92</v>
      </c>
      <c r="AL4150" s="6">
        <v>0.0</v>
      </c>
      <c r="AM4150" s="6">
        <v>0.0</v>
      </c>
      <c r="AN4150" s="6">
        <v>0.0</v>
      </c>
      <c r="AO4150" s="6" t="s">
        <v>115</v>
      </c>
      <c r="AP4150" s="6" t="s">
        <v>2</v>
      </c>
      <c r="AQ4150" s="6" t="s">
        <v>128</v>
      </c>
      <c r="AR4150" s="6" t="s">
        <v>128</v>
      </c>
      <c r="AS4150" s="6" t="s">
        <v>128</v>
      </c>
      <c r="AT4150" s="6" t="s">
        <v>128</v>
      </c>
      <c r="AU4150" s="6" t="s">
        <v>128</v>
      </c>
      <c r="AV4150" s="6" t="s">
        <v>128</v>
      </c>
      <c r="AW4150" s="6">
        <v>80.0</v>
      </c>
      <c r="AX4150" s="6">
        <v>80.0</v>
      </c>
      <c r="AY4150" s="6">
        <v>84.21052632</v>
      </c>
      <c r="AZ4150" s="6">
        <v>80.0</v>
      </c>
      <c r="BA4150" s="6">
        <v>84.21052632</v>
      </c>
      <c r="BB4150" s="6">
        <v>44837.0</v>
      </c>
      <c r="BC4150" s="6">
        <v>46327.0</v>
      </c>
      <c r="BD4150" s="6" t="s">
        <v>129</v>
      </c>
      <c r="BE4150" s="6" t="s">
        <v>129</v>
      </c>
      <c r="BF4150" s="6" t="s">
        <v>115</v>
      </c>
      <c r="BG4150" s="6" t="s">
        <v>4487</v>
      </c>
      <c r="BH4150" s="6">
        <v>6.15296657E8</v>
      </c>
      <c r="BI4150" s="6" t="s">
        <v>115</v>
      </c>
      <c r="BJ4150" s="6">
        <v>45625.0</v>
      </c>
      <c r="BK4150" s="6" t="s">
        <v>115</v>
      </c>
      <c r="BL4150" s="6">
        <v>729.0</v>
      </c>
    </row>
    <row r="4151" ht="16.5" hidden="1" customHeight="1">
      <c r="A4151" s="6" t="s">
        <v>115</v>
      </c>
      <c r="G4151" s="6" t="s">
        <v>115</v>
      </c>
      <c r="H4151" s="6" t="s">
        <v>27295</v>
      </c>
      <c r="I4151" s="6" t="s">
        <v>27296</v>
      </c>
      <c r="J4151" s="6" t="s">
        <v>27296</v>
      </c>
      <c r="K4151" s="6" t="s">
        <v>7371</v>
      </c>
      <c r="L4151" s="6" t="s">
        <v>7372</v>
      </c>
      <c r="M4151" s="6" t="s">
        <v>7373</v>
      </c>
      <c r="N4151" s="6" t="s">
        <v>27297</v>
      </c>
      <c r="O4151" s="6" t="s">
        <v>955</v>
      </c>
      <c r="P4151" s="6">
        <v>321400.0</v>
      </c>
      <c r="Q4151" s="6">
        <v>697300.0</v>
      </c>
      <c r="R4151" s="6" t="s">
        <v>7372</v>
      </c>
      <c r="S4151" s="6" t="s">
        <v>128</v>
      </c>
      <c r="T4151" s="6" t="s">
        <v>115</v>
      </c>
      <c r="U4151" s="6">
        <v>33.0</v>
      </c>
      <c r="V4151" s="6" t="s">
        <v>957</v>
      </c>
      <c r="W4151" s="6" t="s">
        <v>24174</v>
      </c>
      <c r="X4151" s="6" t="s">
        <v>24368</v>
      </c>
      <c r="Y4151" s="6" t="s">
        <v>92</v>
      </c>
      <c r="Z4151" s="6">
        <v>0.0</v>
      </c>
      <c r="AA4151" s="6">
        <v>0.0</v>
      </c>
      <c r="AB4151" s="6">
        <v>22.0</v>
      </c>
      <c r="AC4151" s="6" t="s">
        <v>90</v>
      </c>
      <c r="AD4151" s="6" t="s">
        <v>91</v>
      </c>
      <c r="AE4151" s="6" t="s">
        <v>92</v>
      </c>
      <c r="AF4151" s="6" t="s">
        <v>115</v>
      </c>
      <c r="AG4151" s="6" t="s">
        <v>115</v>
      </c>
      <c r="AH4151" s="6">
        <v>22.0</v>
      </c>
      <c r="AI4151" s="6" t="s">
        <v>128</v>
      </c>
      <c r="AJ4151" s="6" t="s">
        <v>128</v>
      </c>
      <c r="AK4151" s="6" t="s">
        <v>92</v>
      </c>
      <c r="AL4151" s="6">
        <v>0.0</v>
      </c>
      <c r="AM4151" s="6">
        <v>0.0</v>
      </c>
      <c r="AN4151" s="6">
        <v>0.0</v>
      </c>
      <c r="AO4151" s="6" t="s">
        <v>92</v>
      </c>
      <c r="AP4151" s="6" t="s">
        <v>2</v>
      </c>
      <c r="AQ4151" s="6" t="s">
        <v>128</v>
      </c>
      <c r="AR4151" s="6" t="s">
        <v>128</v>
      </c>
      <c r="AS4151" s="6" t="s">
        <v>128</v>
      </c>
      <c r="AT4151" s="6" t="s">
        <v>128</v>
      </c>
      <c r="AU4151" s="6" t="s">
        <v>128</v>
      </c>
      <c r="AV4151" s="6" t="s">
        <v>128</v>
      </c>
      <c r="AW4151" s="6">
        <v>44.0</v>
      </c>
      <c r="AX4151" s="6">
        <v>20.0</v>
      </c>
      <c r="AY4151" s="6">
        <v>21.05263158</v>
      </c>
      <c r="AZ4151" s="6">
        <v>20.0</v>
      </c>
      <c r="BA4151" s="6">
        <v>21.05263158</v>
      </c>
      <c r="BB4151" s="6">
        <v>44243.0</v>
      </c>
      <c r="BC4151" s="6">
        <v>46326.0</v>
      </c>
      <c r="BD4151" s="6" t="s">
        <v>129</v>
      </c>
      <c r="BE4151" s="6" t="s">
        <v>129</v>
      </c>
      <c r="BF4151" s="6" t="s">
        <v>115</v>
      </c>
      <c r="BG4151" s="6" t="s">
        <v>4487</v>
      </c>
      <c r="BH4151" s="6">
        <v>6.19697746E8</v>
      </c>
      <c r="BI4151" s="6" t="s">
        <v>115</v>
      </c>
      <c r="BJ4151" s="6">
        <v>44889.0</v>
      </c>
      <c r="BK4151" s="6" t="s">
        <v>115</v>
      </c>
      <c r="BL4151" s="6">
        <v>735.0</v>
      </c>
    </row>
    <row r="4152" ht="16.5" hidden="1" customHeight="1">
      <c r="A4152" s="6" t="s">
        <v>115</v>
      </c>
      <c r="G4152" s="6" t="s">
        <v>115</v>
      </c>
      <c r="H4152" s="6" t="s">
        <v>27298</v>
      </c>
      <c r="I4152" s="6" t="s">
        <v>27299</v>
      </c>
      <c r="J4152" s="6" t="s">
        <v>27300</v>
      </c>
      <c r="K4152" s="6" t="s">
        <v>27301</v>
      </c>
      <c r="L4152" s="6" t="s">
        <v>24341</v>
      </c>
      <c r="M4152" s="6" t="s">
        <v>8213</v>
      </c>
      <c r="N4152" s="6" t="s">
        <v>27302</v>
      </c>
      <c r="O4152" s="6" t="s">
        <v>955</v>
      </c>
      <c r="P4152" s="6">
        <v>285270.0</v>
      </c>
      <c r="Q4152" s="6">
        <v>691574.0</v>
      </c>
      <c r="R4152" s="6" t="s">
        <v>24341</v>
      </c>
      <c r="S4152" s="6" t="s">
        <v>128</v>
      </c>
      <c r="T4152" s="6" t="s">
        <v>115</v>
      </c>
      <c r="U4152" s="6">
        <v>33.0</v>
      </c>
      <c r="V4152" s="6" t="s">
        <v>957</v>
      </c>
      <c r="W4152" s="6" t="s">
        <v>24174</v>
      </c>
      <c r="X4152" s="6" t="s">
        <v>24368</v>
      </c>
      <c r="Y4152" s="6" t="s">
        <v>92</v>
      </c>
      <c r="Z4152" s="6" t="s">
        <v>115</v>
      </c>
      <c r="AA4152" s="6" t="s">
        <v>115</v>
      </c>
      <c r="AB4152" s="6">
        <v>42.7</v>
      </c>
      <c r="AC4152" s="6" t="s">
        <v>90</v>
      </c>
      <c r="AD4152" s="6" t="s">
        <v>91</v>
      </c>
      <c r="AE4152" s="6" t="s">
        <v>92</v>
      </c>
      <c r="AF4152" s="6">
        <v>0.0</v>
      </c>
      <c r="AG4152" s="6">
        <v>0.0</v>
      </c>
      <c r="AH4152" s="6">
        <v>49.9</v>
      </c>
      <c r="AI4152" s="6" t="s">
        <v>128</v>
      </c>
      <c r="AJ4152" s="6" t="s">
        <v>128</v>
      </c>
      <c r="AK4152" s="6" t="s">
        <v>92</v>
      </c>
      <c r="AL4152" s="6">
        <v>0.0</v>
      </c>
      <c r="AM4152" s="6">
        <v>0.0</v>
      </c>
      <c r="AN4152" s="6">
        <v>0.0</v>
      </c>
      <c r="AO4152" s="6" t="s">
        <v>92</v>
      </c>
      <c r="AP4152" s="6" t="s">
        <v>2</v>
      </c>
      <c r="AQ4152" s="6" t="s">
        <v>128</v>
      </c>
      <c r="AR4152" s="6" t="s">
        <v>128</v>
      </c>
      <c r="AS4152" s="6" t="s">
        <v>128</v>
      </c>
      <c r="AT4152" s="6" t="s">
        <v>128</v>
      </c>
      <c r="AU4152" s="6" t="s">
        <v>128</v>
      </c>
      <c r="AV4152" s="6" t="s">
        <v>128</v>
      </c>
      <c r="AW4152" s="6">
        <v>92.6</v>
      </c>
      <c r="AX4152" s="6">
        <v>49.9</v>
      </c>
      <c r="AY4152" s="6">
        <v>52.52631579</v>
      </c>
      <c r="AZ4152" s="6">
        <v>26.0</v>
      </c>
      <c r="BA4152" s="6">
        <v>27.36842105</v>
      </c>
      <c r="BB4152" s="6">
        <v>45279.0</v>
      </c>
      <c r="BC4152" s="6">
        <v>46843.0</v>
      </c>
      <c r="BD4152" s="6" t="s">
        <v>129</v>
      </c>
      <c r="BE4152" s="6" t="s">
        <v>129</v>
      </c>
      <c r="BF4152" s="6" t="s">
        <v>115</v>
      </c>
      <c r="BG4152" s="6" t="s">
        <v>4487</v>
      </c>
      <c r="BH4152" s="6">
        <v>6.18989153E8</v>
      </c>
      <c r="BI4152" s="6" t="s">
        <v>115</v>
      </c>
      <c r="BJ4152" s="6">
        <v>45426.0</v>
      </c>
      <c r="BK4152" s="6" t="s">
        <v>115</v>
      </c>
      <c r="BL4152" s="6">
        <v>747.0</v>
      </c>
    </row>
    <row r="4153" ht="16.5" hidden="1" customHeight="1">
      <c r="A4153" s="6" t="s">
        <v>115</v>
      </c>
      <c r="G4153" s="6" t="s">
        <v>115</v>
      </c>
      <c r="H4153" s="6" t="s">
        <v>9205</v>
      </c>
      <c r="I4153" s="6" t="s">
        <v>27303</v>
      </c>
      <c r="J4153" s="6" t="s">
        <v>27304</v>
      </c>
      <c r="K4153" s="6" t="s">
        <v>27305</v>
      </c>
      <c r="L4153" s="6" t="s">
        <v>26673</v>
      </c>
      <c r="M4153" s="6" t="s">
        <v>1075</v>
      </c>
      <c r="N4153" s="6" t="s">
        <v>27306</v>
      </c>
      <c r="O4153" s="6" t="s">
        <v>83</v>
      </c>
      <c r="P4153" s="6">
        <v>349425.0</v>
      </c>
      <c r="Q4153" s="6">
        <v>384008.0</v>
      </c>
      <c r="R4153" s="6" t="s">
        <v>1077</v>
      </c>
      <c r="S4153" s="6" t="s">
        <v>7737</v>
      </c>
      <c r="T4153" s="6" t="s">
        <v>115</v>
      </c>
      <c r="U4153" s="6">
        <v>33.0</v>
      </c>
      <c r="V4153" s="6" t="s">
        <v>125</v>
      </c>
      <c r="W4153" s="6" t="s">
        <v>24174</v>
      </c>
      <c r="X4153" s="6" t="s">
        <v>24368</v>
      </c>
      <c r="Y4153" s="6" t="s">
        <v>92</v>
      </c>
      <c r="Z4153" s="6" t="s">
        <v>115</v>
      </c>
      <c r="AA4153" s="6" t="s">
        <v>115</v>
      </c>
      <c r="AB4153" s="6">
        <v>13.37</v>
      </c>
      <c r="AC4153" s="6" t="s">
        <v>128</v>
      </c>
      <c r="AD4153" s="6" t="s">
        <v>128</v>
      </c>
      <c r="AE4153" s="6" t="s">
        <v>92</v>
      </c>
      <c r="AF4153" s="6">
        <v>0.0</v>
      </c>
      <c r="AG4153" s="6">
        <v>0.0</v>
      </c>
      <c r="AH4153" s="6">
        <v>0.0</v>
      </c>
      <c r="AI4153" s="6" t="s">
        <v>128</v>
      </c>
      <c r="AJ4153" s="6" t="s">
        <v>128</v>
      </c>
      <c r="AK4153" s="6" t="s">
        <v>92</v>
      </c>
      <c r="AL4153" s="6">
        <v>0.0</v>
      </c>
      <c r="AM4153" s="6">
        <v>0.0</v>
      </c>
      <c r="AN4153" s="6">
        <v>0.0</v>
      </c>
      <c r="AO4153" s="6" t="s">
        <v>115</v>
      </c>
      <c r="AP4153" s="6" t="s">
        <v>2</v>
      </c>
      <c r="AQ4153" s="6" t="s">
        <v>128</v>
      </c>
      <c r="AR4153" s="6" t="s">
        <v>128</v>
      </c>
      <c r="AS4153" s="6" t="s">
        <v>128</v>
      </c>
      <c r="AT4153" s="6" t="s">
        <v>128</v>
      </c>
      <c r="AU4153" s="6" t="s">
        <v>128</v>
      </c>
      <c r="AV4153" s="6" t="s">
        <v>128</v>
      </c>
      <c r="AW4153" s="6">
        <v>13.37</v>
      </c>
      <c r="AX4153" s="6">
        <v>13.37</v>
      </c>
      <c r="AY4153" s="6">
        <v>14.07368421</v>
      </c>
      <c r="AZ4153" s="6">
        <v>13.37</v>
      </c>
      <c r="BA4153" s="6">
        <v>14.07368421</v>
      </c>
      <c r="BB4153" s="6" t="s">
        <v>115</v>
      </c>
      <c r="BC4153" s="6" t="s">
        <v>115</v>
      </c>
      <c r="BD4153" s="6" t="s">
        <v>129</v>
      </c>
      <c r="BE4153" s="6" t="s">
        <v>129</v>
      </c>
      <c r="BF4153" s="6" t="s">
        <v>115</v>
      </c>
      <c r="BG4153" s="6" t="s">
        <v>4487</v>
      </c>
      <c r="BH4153" s="6">
        <v>6.15296657E8</v>
      </c>
      <c r="BI4153" s="6" t="s">
        <v>115</v>
      </c>
      <c r="BJ4153" s="6">
        <v>45565.0</v>
      </c>
      <c r="BK4153" s="6" t="s">
        <v>115</v>
      </c>
      <c r="BL4153" s="6">
        <v>752.0</v>
      </c>
    </row>
    <row r="4154" ht="16.5" hidden="1" customHeight="1">
      <c r="A4154" s="6" t="s">
        <v>115</v>
      </c>
      <c r="G4154" s="6" t="s">
        <v>128</v>
      </c>
      <c r="H4154" s="6" t="s">
        <v>27307</v>
      </c>
      <c r="I4154" s="6" t="s">
        <v>27308</v>
      </c>
      <c r="J4154" s="6" t="s">
        <v>27309</v>
      </c>
      <c r="K4154" s="6" t="s">
        <v>27310</v>
      </c>
      <c r="L4154" s="6" t="s">
        <v>24920</v>
      </c>
      <c r="M4154" s="6" t="s">
        <v>11406</v>
      </c>
      <c r="N4154" s="6" t="s">
        <v>27311</v>
      </c>
      <c r="O4154" s="6" t="s">
        <v>955</v>
      </c>
      <c r="P4154" s="6">
        <v>290545.0</v>
      </c>
      <c r="Q4154" s="6">
        <v>665245.0</v>
      </c>
      <c r="R4154" s="6" t="s">
        <v>24922</v>
      </c>
      <c r="S4154" s="6" t="s">
        <v>128</v>
      </c>
      <c r="T4154" s="6" t="s">
        <v>115</v>
      </c>
      <c r="U4154" s="6">
        <v>33.0</v>
      </c>
      <c r="V4154" s="6" t="s">
        <v>957</v>
      </c>
      <c r="W4154" s="6" t="s">
        <v>250</v>
      </c>
      <c r="X4154" s="6" t="s">
        <v>273</v>
      </c>
      <c r="Y4154" s="6" t="s">
        <v>92</v>
      </c>
      <c r="Z4154" s="6">
        <v>0.0</v>
      </c>
      <c r="AA4154" s="6">
        <v>0.0</v>
      </c>
      <c r="AB4154" s="6">
        <v>21.6</v>
      </c>
      <c r="AC4154" s="6" t="s">
        <v>128</v>
      </c>
      <c r="AD4154" s="6" t="s">
        <v>128</v>
      </c>
      <c r="AE4154" s="6" t="s">
        <v>92</v>
      </c>
      <c r="AF4154" s="6">
        <v>0.0</v>
      </c>
      <c r="AG4154" s="6">
        <v>0.0</v>
      </c>
      <c r="AH4154" s="6">
        <v>0.0</v>
      </c>
      <c r="AI4154" s="6" t="s">
        <v>128</v>
      </c>
      <c r="AJ4154" s="6" t="s">
        <v>128</v>
      </c>
      <c r="AK4154" s="6" t="s">
        <v>92</v>
      </c>
      <c r="AL4154" s="6">
        <v>0.0</v>
      </c>
      <c r="AM4154" s="6">
        <v>0.0</v>
      </c>
      <c r="AN4154" s="6">
        <v>0.0</v>
      </c>
      <c r="AO4154" s="6" t="s">
        <v>92</v>
      </c>
      <c r="AP4154" s="6" t="s">
        <v>2</v>
      </c>
      <c r="AQ4154" s="6" t="s">
        <v>128</v>
      </c>
      <c r="AR4154" s="6" t="s">
        <v>128</v>
      </c>
      <c r="AS4154" s="6" t="s">
        <v>128</v>
      </c>
      <c r="AT4154" s="6" t="s">
        <v>128</v>
      </c>
      <c r="AU4154" s="6" t="s">
        <v>128</v>
      </c>
      <c r="AV4154" s="6" t="s">
        <v>128</v>
      </c>
      <c r="AW4154" s="6">
        <v>21.6</v>
      </c>
      <c r="AX4154" s="6">
        <v>21.6</v>
      </c>
      <c r="AY4154" s="6">
        <v>22.73684211</v>
      </c>
      <c r="AZ4154" s="6">
        <v>0.0</v>
      </c>
      <c r="BA4154" s="6">
        <v>0.0</v>
      </c>
      <c r="BB4154" s="6">
        <v>44278.0</v>
      </c>
      <c r="BC4154" s="6">
        <v>46112.0</v>
      </c>
      <c r="BD4154" s="6" t="s">
        <v>129</v>
      </c>
      <c r="BE4154" s="6" t="s">
        <v>129</v>
      </c>
      <c r="BF4154" s="6" t="s">
        <v>115</v>
      </c>
      <c r="BG4154" s="6" t="s">
        <v>4487</v>
      </c>
      <c r="BH4154" s="6">
        <v>6.15716469E8</v>
      </c>
      <c r="BI4154" s="6" t="s">
        <v>115</v>
      </c>
      <c r="BJ4154" s="6">
        <v>44862.0</v>
      </c>
      <c r="BK4154" s="6" t="s">
        <v>115</v>
      </c>
      <c r="BL4154" s="6">
        <v>758.0</v>
      </c>
    </row>
    <row r="4155" ht="16.5" hidden="1" customHeight="1">
      <c r="A4155" s="6" t="s">
        <v>115</v>
      </c>
      <c r="G4155" s="6" t="s">
        <v>115</v>
      </c>
      <c r="H4155" s="6" t="s">
        <v>27312</v>
      </c>
      <c r="I4155" s="6" t="s">
        <v>27313</v>
      </c>
      <c r="J4155" s="6" t="s">
        <v>27314</v>
      </c>
      <c r="K4155" s="6" t="s">
        <v>27315</v>
      </c>
      <c r="L4155" s="6" t="s">
        <v>11387</v>
      </c>
      <c r="M4155" s="6" t="s">
        <v>11388</v>
      </c>
      <c r="N4155" s="6" t="s">
        <v>24559</v>
      </c>
      <c r="O4155" s="6" t="s">
        <v>955</v>
      </c>
      <c r="P4155" s="6">
        <v>364327.0</v>
      </c>
      <c r="Q4155" s="6">
        <v>676169.0</v>
      </c>
      <c r="R4155" s="6" t="s">
        <v>11387</v>
      </c>
      <c r="S4155" s="6" t="s">
        <v>128</v>
      </c>
      <c r="T4155" s="6" t="s">
        <v>115</v>
      </c>
      <c r="U4155" s="6">
        <v>33.0</v>
      </c>
      <c r="V4155" s="6" t="s">
        <v>957</v>
      </c>
      <c r="W4155" s="6" t="s">
        <v>24174</v>
      </c>
      <c r="X4155" s="6" t="s">
        <v>24368</v>
      </c>
      <c r="Y4155" s="6" t="s">
        <v>92</v>
      </c>
      <c r="Z4155" s="6" t="s">
        <v>115</v>
      </c>
      <c r="AA4155" s="6" t="s">
        <v>115</v>
      </c>
      <c r="AB4155" s="6">
        <v>50.96</v>
      </c>
      <c r="AC4155" s="6" t="s">
        <v>128</v>
      </c>
      <c r="AD4155" s="6" t="s">
        <v>128</v>
      </c>
      <c r="AE4155" s="6" t="s">
        <v>92</v>
      </c>
      <c r="AF4155" s="6">
        <v>0.0</v>
      </c>
      <c r="AG4155" s="6">
        <v>0.0</v>
      </c>
      <c r="AH4155" s="6">
        <v>0.0</v>
      </c>
      <c r="AI4155" s="6" t="s">
        <v>128</v>
      </c>
      <c r="AJ4155" s="6" t="s">
        <v>128</v>
      </c>
      <c r="AK4155" s="6" t="s">
        <v>92</v>
      </c>
      <c r="AL4155" s="6">
        <v>0.0</v>
      </c>
      <c r="AM4155" s="6">
        <v>0.0</v>
      </c>
      <c r="AN4155" s="6">
        <v>0.0</v>
      </c>
      <c r="AO4155" s="6" t="s">
        <v>92</v>
      </c>
      <c r="AP4155" s="6" t="s">
        <v>2</v>
      </c>
      <c r="AQ4155" s="6" t="s">
        <v>128</v>
      </c>
      <c r="AR4155" s="6" t="s">
        <v>128</v>
      </c>
      <c r="AS4155" s="6" t="s">
        <v>128</v>
      </c>
      <c r="AT4155" s="6" t="s">
        <v>128</v>
      </c>
      <c r="AU4155" s="6" t="s">
        <v>128</v>
      </c>
      <c r="AV4155" s="6" t="s">
        <v>128</v>
      </c>
      <c r="AW4155" s="6">
        <v>50.96</v>
      </c>
      <c r="AX4155" s="6">
        <v>49.9</v>
      </c>
      <c r="AY4155" s="6">
        <v>52.52631579</v>
      </c>
      <c r="AZ4155" s="6">
        <v>49.9</v>
      </c>
      <c r="BA4155" s="6">
        <v>52.52631579</v>
      </c>
      <c r="BB4155" s="6">
        <v>44994.0</v>
      </c>
      <c r="BC4155" s="6">
        <v>46873.0</v>
      </c>
      <c r="BD4155" s="6" t="s">
        <v>129</v>
      </c>
      <c r="BE4155" s="6" t="s">
        <v>129</v>
      </c>
      <c r="BF4155" s="6" t="s">
        <v>115</v>
      </c>
      <c r="BG4155" s="6" t="s">
        <v>4487</v>
      </c>
      <c r="BH4155" s="6">
        <v>6.18091105E8</v>
      </c>
      <c r="BI4155" s="6" t="s">
        <v>115</v>
      </c>
      <c r="BJ4155" s="6">
        <v>45625.0</v>
      </c>
      <c r="BK4155" s="6" t="s">
        <v>115</v>
      </c>
      <c r="BL4155" s="6">
        <v>767.0</v>
      </c>
    </row>
    <row r="4156" ht="16.5" hidden="1" customHeight="1">
      <c r="A4156" s="6" t="s">
        <v>115</v>
      </c>
      <c r="G4156" s="6" t="s">
        <v>115</v>
      </c>
      <c r="H4156" s="6" t="s">
        <v>115</v>
      </c>
      <c r="I4156" s="6" t="s">
        <v>27316</v>
      </c>
      <c r="J4156" s="6" t="s">
        <v>115</v>
      </c>
      <c r="K4156" s="6" t="s">
        <v>115</v>
      </c>
      <c r="L4156" s="6" t="s">
        <v>115</v>
      </c>
      <c r="M4156" s="6" t="s">
        <v>2986</v>
      </c>
      <c r="N4156" s="6" t="s">
        <v>115</v>
      </c>
      <c r="O4156" s="6" t="s">
        <v>83</v>
      </c>
      <c r="P4156" s="6">
        <v>355539.0</v>
      </c>
      <c r="Q4156" s="6">
        <v>390373.0</v>
      </c>
      <c r="R4156" s="6" t="s">
        <v>11539</v>
      </c>
      <c r="S4156" s="6" t="s">
        <v>11540</v>
      </c>
      <c r="T4156" s="6" t="s">
        <v>27317</v>
      </c>
      <c r="U4156" s="6">
        <v>33.0</v>
      </c>
      <c r="V4156" s="6" t="s">
        <v>125</v>
      </c>
      <c r="W4156" s="6" t="s">
        <v>90</v>
      </c>
      <c r="X4156" s="6" t="s">
        <v>91</v>
      </c>
      <c r="Y4156" s="6" t="s">
        <v>92</v>
      </c>
      <c r="Z4156" s="6">
        <v>0.0</v>
      </c>
      <c r="AA4156" s="6">
        <v>0.0</v>
      </c>
      <c r="AB4156" s="6">
        <v>1.75</v>
      </c>
      <c r="AC4156" s="6" t="s">
        <v>128</v>
      </c>
      <c r="AD4156" s="6" t="s">
        <v>128</v>
      </c>
      <c r="AE4156" s="6" t="s">
        <v>92</v>
      </c>
      <c r="AF4156" s="6">
        <v>0.0</v>
      </c>
      <c r="AG4156" s="6">
        <v>0.0</v>
      </c>
      <c r="AH4156" s="6">
        <v>0.0</v>
      </c>
      <c r="AI4156" s="6" t="s">
        <v>128</v>
      </c>
      <c r="AJ4156" s="6" t="s">
        <v>128</v>
      </c>
      <c r="AK4156" s="6" t="s">
        <v>92</v>
      </c>
      <c r="AL4156" s="6">
        <v>0.0</v>
      </c>
      <c r="AM4156" s="6">
        <v>0.0</v>
      </c>
      <c r="AN4156" s="6">
        <v>0.0</v>
      </c>
      <c r="AO4156" s="6" t="s">
        <v>115</v>
      </c>
      <c r="AP4156" s="6" t="s">
        <v>93</v>
      </c>
      <c r="AQ4156" s="6">
        <v>1.75</v>
      </c>
      <c r="AR4156" s="6">
        <v>1.75</v>
      </c>
      <c r="AS4156" s="6">
        <v>1.842105263</v>
      </c>
      <c r="AT4156" s="6" t="s">
        <v>128</v>
      </c>
      <c r="AU4156" s="6" t="s">
        <v>128</v>
      </c>
      <c r="AV4156" s="6" t="s">
        <v>115</v>
      </c>
      <c r="AW4156" s="6" t="s">
        <v>128</v>
      </c>
      <c r="AX4156" s="6" t="s">
        <v>128</v>
      </c>
      <c r="AY4156" s="6" t="s">
        <v>128</v>
      </c>
      <c r="AZ4156" s="6" t="s">
        <v>128</v>
      </c>
      <c r="BA4156" s="6" t="s">
        <v>128</v>
      </c>
      <c r="BB4156" s="6" t="s">
        <v>115</v>
      </c>
      <c r="BC4156" s="6" t="s">
        <v>128</v>
      </c>
      <c r="BD4156" s="6" t="s">
        <v>129</v>
      </c>
      <c r="BE4156" s="6" t="s">
        <v>129</v>
      </c>
      <c r="BF4156" s="6" t="s">
        <v>115</v>
      </c>
      <c r="BG4156" s="6" t="s">
        <v>129</v>
      </c>
      <c r="BH4156" s="6" t="s">
        <v>115</v>
      </c>
      <c r="BI4156" s="6" t="s">
        <v>115</v>
      </c>
      <c r="BJ4156" s="6">
        <v>45625.0</v>
      </c>
      <c r="BK4156" s="6" t="s">
        <v>115</v>
      </c>
      <c r="BL4156" s="6">
        <v>771.0</v>
      </c>
    </row>
    <row r="4157" ht="16.5" hidden="1" customHeight="1">
      <c r="A4157" s="6" t="s">
        <v>115</v>
      </c>
      <c r="G4157" s="6" t="s">
        <v>115</v>
      </c>
      <c r="H4157" s="6" t="s">
        <v>27173</v>
      </c>
      <c r="I4157" s="6" t="s">
        <v>27318</v>
      </c>
      <c r="J4157" s="6" t="s">
        <v>27319</v>
      </c>
      <c r="K4157" s="6" t="s">
        <v>27320</v>
      </c>
      <c r="L4157" s="6" t="s">
        <v>1121</v>
      </c>
      <c r="M4157" s="6" t="s">
        <v>3809</v>
      </c>
      <c r="N4157" s="6" t="s">
        <v>27321</v>
      </c>
      <c r="O4157" s="6" t="s">
        <v>83</v>
      </c>
      <c r="P4157" s="6">
        <v>338169.0</v>
      </c>
      <c r="Q4157" s="6">
        <v>379085.0</v>
      </c>
      <c r="R4157" s="6" t="s">
        <v>11131</v>
      </c>
      <c r="S4157" s="6" t="s">
        <v>11504</v>
      </c>
      <c r="T4157" s="6" t="s">
        <v>115</v>
      </c>
      <c r="U4157" s="6">
        <v>33.0</v>
      </c>
      <c r="V4157" s="6" t="s">
        <v>125</v>
      </c>
      <c r="W4157" s="6" t="s">
        <v>24174</v>
      </c>
      <c r="X4157" s="6" t="s">
        <v>24368</v>
      </c>
      <c r="Y4157" s="6" t="s">
        <v>92</v>
      </c>
      <c r="Z4157" s="6" t="s">
        <v>115</v>
      </c>
      <c r="AA4157" s="6" t="s">
        <v>115</v>
      </c>
      <c r="AB4157" s="6">
        <v>20.0</v>
      </c>
      <c r="AC4157" s="6" t="s">
        <v>128</v>
      </c>
      <c r="AD4157" s="6" t="s">
        <v>128</v>
      </c>
      <c r="AE4157" s="6" t="s">
        <v>92</v>
      </c>
      <c r="AF4157" s="6">
        <v>0.0</v>
      </c>
      <c r="AG4157" s="6">
        <v>0.0</v>
      </c>
      <c r="AH4157" s="6">
        <v>0.0</v>
      </c>
      <c r="AI4157" s="6" t="s">
        <v>128</v>
      </c>
      <c r="AJ4157" s="6" t="s">
        <v>128</v>
      </c>
      <c r="AK4157" s="6" t="s">
        <v>92</v>
      </c>
      <c r="AL4157" s="6">
        <v>0.0</v>
      </c>
      <c r="AM4157" s="6">
        <v>0.0</v>
      </c>
      <c r="AN4157" s="6">
        <v>0.0</v>
      </c>
      <c r="AO4157" s="6" t="s">
        <v>115</v>
      </c>
      <c r="AP4157" s="6" t="s">
        <v>93</v>
      </c>
      <c r="AQ4157" s="6">
        <v>20.0</v>
      </c>
      <c r="AR4157" s="6">
        <v>20.0</v>
      </c>
      <c r="AS4157" s="6">
        <v>21.05263158</v>
      </c>
      <c r="AT4157" s="6">
        <v>20.0</v>
      </c>
      <c r="AU4157" s="6">
        <v>21.05263158</v>
      </c>
      <c r="AV4157" s="6" t="s">
        <v>115</v>
      </c>
      <c r="AW4157" s="6" t="s">
        <v>128</v>
      </c>
      <c r="AX4157" s="6" t="s">
        <v>128</v>
      </c>
      <c r="AY4157" s="6" t="s">
        <v>128</v>
      </c>
      <c r="AZ4157" s="6" t="s">
        <v>128</v>
      </c>
      <c r="BA4157" s="6" t="s">
        <v>128</v>
      </c>
      <c r="BB4157" s="6" t="s">
        <v>115</v>
      </c>
      <c r="BC4157" s="6" t="s">
        <v>128</v>
      </c>
      <c r="BD4157" s="6" t="s">
        <v>129</v>
      </c>
      <c r="BE4157" s="6" t="s">
        <v>129</v>
      </c>
      <c r="BF4157" s="6" t="s">
        <v>115</v>
      </c>
      <c r="BG4157" s="6" t="s">
        <v>129</v>
      </c>
      <c r="BH4157" s="6" t="s">
        <v>115</v>
      </c>
      <c r="BI4157" s="6" t="s">
        <v>115</v>
      </c>
      <c r="BJ4157" s="6">
        <v>44088.0</v>
      </c>
      <c r="BK4157" s="6" t="s">
        <v>115</v>
      </c>
      <c r="BL4157" s="6">
        <v>774.0</v>
      </c>
    </row>
    <row r="4158" ht="16.5" hidden="1" customHeight="1">
      <c r="A4158" s="6" t="s">
        <v>115</v>
      </c>
      <c r="G4158" s="6" t="s">
        <v>115</v>
      </c>
      <c r="H4158" s="6" t="s">
        <v>27322</v>
      </c>
      <c r="I4158" s="6" t="s">
        <v>27323</v>
      </c>
      <c r="J4158" s="6" t="s">
        <v>11534</v>
      </c>
      <c r="K4158" s="6" t="s">
        <v>115</v>
      </c>
      <c r="L4158" s="6" t="s">
        <v>27324</v>
      </c>
      <c r="M4158" s="6" t="s">
        <v>2986</v>
      </c>
      <c r="N4158" s="6" t="s">
        <v>27144</v>
      </c>
      <c r="O4158" s="6" t="s">
        <v>83</v>
      </c>
      <c r="P4158" s="6">
        <v>337974.0</v>
      </c>
      <c r="Q4158" s="6">
        <v>378760.0</v>
      </c>
      <c r="R4158" s="6" t="s">
        <v>11131</v>
      </c>
      <c r="S4158" s="6" t="s">
        <v>11536</v>
      </c>
      <c r="T4158" s="6" t="s">
        <v>115</v>
      </c>
      <c r="U4158" s="6">
        <v>33.0</v>
      </c>
      <c r="V4158" s="6" t="s">
        <v>125</v>
      </c>
      <c r="W4158" s="6" t="s">
        <v>126</v>
      </c>
      <c r="X4158" s="6" t="s">
        <v>127</v>
      </c>
      <c r="Y4158" s="6" t="s">
        <v>356</v>
      </c>
      <c r="Z4158" s="6">
        <v>0.0</v>
      </c>
      <c r="AA4158" s="6">
        <v>0.0</v>
      </c>
      <c r="AB4158" s="6">
        <v>5.68</v>
      </c>
      <c r="AC4158" s="6" t="s">
        <v>128</v>
      </c>
      <c r="AD4158" s="6" t="s">
        <v>128</v>
      </c>
      <c r="AE4158" s="6" t="s">
        <v>92</v>
      </c>
      <c r="AF4158" s="6">
        <v>0.0</v>
      </c>
      <c r="AG4158" s="6">
        <v>0.0</v>
      </c>
      <c r="AH4158" s="6">
        <v>0.0</v>
      </c>
      <c r="AI4158" s="6" t="s">
        <v>128</v>
      </c>
      <c r="AJ4158" s="6" t="s">
        <v>128</v>
      </c>
      <c r="AK4158" s="6" t="s">
        <v>92</v>
      </c>
      <c r="AL4158" s="6">
        <v>0.0</v>
      </c>
      <c r="AM4158" s="6">
        <v>0.0</v>
      </c>
      <c r="AN4158" s="6">
        <v>0.0</v>
      </c>
      <c r="AO4158" s="6" t="s">
        <v>115</v>
      </c>
      <c r="AP4158" s="6" t="s">
        <v>2</v>
      </c>
      <c r="AQ4158" s="6" t="s">
        <v>128</v>
      </c>
      <c r="AR4158" s="6" t="s">
        <v>128</v>
      </c>
      <c r="AS4158" s="6" t="s">
        <v>128</v>
      </c>
      <c r="AT4158" s="6" t="s">
        <v>128</v>
      </c>
      <c r="AU4158" s="6" t="s">
        <v>128</v>
      </c>
      <c r="AV4158" s="6" t="s">
        <v>128</v>
      </c>
      <c r="AW4158" s="6">
        <v>5.68</v>
      </c>
      <c r="AX4158" s="6">
        <v>0.0</v>
      </c>
      <c r="AY4158" s="6">
        <v>0.0</v>
      </c>
      <c r="AZ4158" s="6">
        <v>0.0</v>
      </c>
      <c r="BA4158" s="6">
        <v>0.0</v>
      </c>
      <c r="BB4158" s="6">
        <v>45250.0</v>
      </c>
      <c r="BC4158" s="6">
        <v>45625.0</v>
      </c>
      <c r="BD4158" s="6" t="s">
        <v>129</v>
      </c>
      <c r="BE4158" s="6" t="s">
        <v>129</v>
      </c>
      <c r="BF4158" s="6" t="s">
        <v>115</v>
      </c>
      <c r="BG4158" s="6" t="s">
        <v>4487</v>
      </c>
      <c r="BH4158" s="6">
        <v>6.19115395E8</v>
      </c>
      <c r="BI4158" s="6" t="s">
        <v>115</v>
      </c>
      <c r="BJ4158" s="6">
        <v>45433.0</v>
      </c>
      <c r="BK4158" s="6" t="s">
        <v>115</v>
      </c>
      <c r="BL4158" s="6">
        <v>775.0</v>
      </c>
    </row>
    <row r="4159" ht="16.5" hidden="1" customHeight="1">
      <c r="A4159" s="6" t="s">
        <v>115</v>
      </c>
      <c r="G4159" s="6" t="s">
        <v>115</v>
      </c>
      <c r="H4159" s="6" t="s">
        <v>115</v>
      </c>
      <c r="I4159" s="6" t="s">
        <v>27325</v>
      </c>
      <c r="J4159" s="6" t="s">
        <v>115</v>
      </c>
      <c r="K4159" s="6" t="s">
        <v>115</v>
      </c>
      <c r="L4159" s="6" t="s">
        <v>115</v>
      </c>
      <c r="M4159" s="6" t="s">
        <v>2986</v>
      </c>
      <c r="N4159" s="6" t="s">
        <v>115</v>
      </c>
      <c r="O4159" s="6" t="s">
        <v>83</v>
      </c>
      <c r="P4159" s="6">
        <v>371045.0</v>
      </c>
      <c r="Q4159" s="6">
        <v>360732.0</v>
      </c>
      <c r="R4159" s="6" t="s">
        <v>27326</v>
      </c>
      <c r="S4159" s="6" t="s">
        <v>2989</v>
      </c>
      <c r="T4159" s="6" t="s">
        <v>115</v>
      </c>
      <c r="U4159" s="6">
        <v>33.0</v>
      </c>
      <c r="V4159" s="6" t="s">
        <v>125</v>
      </c>
      <c r="W4159" s="6" t="s">
        <v>90</v>
      </c>
      <c r="X4159" s="6" t="s">
        <v>91</v>
      </c>
      <c r="Y4159" s="6" t="s">
        <v>92</v>
      </c>
      <c r="Z4159" s="6">
        <v>0.0</v>
      </c>
      <c r="AA4159" s="6">
        <v>0.0</v>
      </c>
      <c r="AB4159" s="6">
        <v>20.0</v>
      </c>
      <c r="AC4159" s="6" t="s">
        <v>128</v>
      </c>
      <c r="AD4159" s="6" t="s">
        <v>128</v>
      </c>
      <c r="AE4159" s="6" t="s">
        <v>92</v>
      </c>
      <c r="AF4159" s="6">
        <v>0.0</v>
      </c>
      <c r="AG4159" s="6">
        <v>0.0</v>
      </c>
      <c r="AH4159" s="6">
        <v>0.0</v>
      </c>
      <c r="AI4159" s="6" t="s">
        <v>128</v>
      </c>
      <c r="AJ4159" s="6" t="s">
        <v>128</v>
      </c>
      <c r="AK4159" s="6" t="s">
        <v>92</v>
      </c>
      <c r="AL4159" s="6">
        <v>0.0</v>
      </c>
      <c r="AM4159" s="6">
        <v>0.0</v>
      </c>
      <c r="AN4159" s="6">
        <v>0.0</v>
      </c>
      <c r="AO4159" s="6" t="s">
        <v>115</v>
      </c>
      <c r="AP4159" s="6" t="s">
        <v>2</v>
      </c>
      <c r="AQ4159" s="6" t="s">
        <v>128</v>
      </c>
      <c r="AR4159" s="6" t="s">
        <v>128</v>
      </c>
      <c r="AS4159" s="6" t="s">
        <v>128</v>
      </c>
      <c r="AT4159" s="6" t="s">
        <v>128</v>
      </c>
      <c r="AU4159" s="6" t="s">
        <v>128</v>
      </c>
      <c r="AV4159" s="6" t="s">
        <v>128</v>
      </c>
      <c r="AW4159" s="6">
        <v>20.0</v>
      </c>
      <c r="AX4159" s="6">
        <v>20.0</v>
      </c>
      <c r="AY4159" s="6">
        <v>21.05263158</v>
      </c>
      <c r="AZ4159" s="6">
        <v>0.2</v>
      </c>
      <c r="BA4159" s="6">
        <v>0.210526316</v>
      </c>
      <c r="BB4159" s="6">
        <v>45397.0</v>
      </c>
      <c r="BC4159" s="6">
        <v>46627.0</v>
      </c>
      <c r="BD4159" s="6" t="s">
        <v>129</v>
      </c>
      <c r="BE4159" s="6" t="s">
        <v>129</v>
      </c>
      <c r="BF4159" s="6" t="s">
        <v>115</v>
      </c>
      <c r="BG4159" s="6" t="s">
        <v>4487</v>
      </c>
      <c r="BH4159" s="6">
        <v>6.19362288E8</v>
      </c>
      <c r="BI4159" s="6" t="s">
        <v>115</v>
      </c>
      <c r="BJ4159" s="6">
        <v>45532.0</v>
      </c>
      <c r="BK4159" s="6" t="s">
        <v>115</v>
      </c>
      <c r="BL4159" s="6">
        <v>781.0</v>
      </c>
    </row>
    <row r="4160" ht="16.5" hidden="1" customHeight="1">
      <c r="A4160" s="6" t="s">
        <v>27327</v>
      </c>
      <c r="H4160" s="6" t="s">
        <v>27328</v>
      </c>
      <c r="I4160" s="6" t="s">
        <v>27329</v>
      </c>
      <c r="J4160" s="6" t="s">
        <v>27330</v>
      </c>
      <c r="L4160" s="6" t="s">
        <v>27331</v>
      </c>
      <c r="M4160" s="6" t="s">
        <v>81</v>
      </c>
      <c r="N4160" s="6" t="s">
        <v>27332</v>
      </c>
      <c r="O4160" s="6" t="s">
        <v>83</v>
      </c>
      <c r="P4160" s="6" t="s">
        <v>27333</v>
      </c>
      <c r="Q4160" s="6" t="s">
        <v>27334</v>
      </c>
      <c r="R4160" s="6" t="s">
        <v>86</v>
      </c>
      <c r="S4160" s="6" t="s">
        <v>87</v>
      </c>
      <c r="T4160" s="6" t="s">
        <v>27335</v>
      </c>
      <c r="U4160" s="6">
        <v>11.0</v>
      </c>
      <c r="V4160" s="6" t="s">
        <v>89</v>
      </c>
      <c r="W4160" s="6" t="s">
        <v>126</v>
      </c>
      <c r="X4160" s="6" t="s">
        <v>379</v>
      </c>
      <c r="AB4160" s="6">
        <v>6.0</v>
      </c>
      <c r="AO4160" s="6" t="s">
        <v>92</v>
      </c>
      <c r="AP4160" s="6" t="s">
        <v>93</v>
      </c>
      <c r="AQ4160" s="6">
        <v>6.0</v>
      </c>
      <c r="AR4160" s="6">
        <v>6.0</v>
      </c>
      <c r="AS4160" s="6">
        <v>6.316</v>
      </c>
      <c r="AV4160" s="6" t="s">
        <v>27336</v>
      </c>
      <c r="BJ4160" s="6" t="s">
        <v>95</v>
      </c>
      <c r="BK4160" s="6">
        <v>1.14408688605513</v>
      </c>
      <c r="BL4160" s="6">
        <v>51.790925157012</v>
      </c>
      <c r="BM4160" s="6" t="s">
        <v>27337</v>
      </c>
      <c r="BN4160" s="6" t="s">
        <v>2158</v>
      </c>
      <c r="BO4160" s="6" t="s">
        <v>250</v>
      </c>
    </row>
    <row r="4161" ht="16.5" hidden="1" customHeight="1">
      <c r="A4161" s="6" t="s">
        <v>27338</v>
      </c>
      <c r="H4161" s="6" t="s">
        <v>27339</v>
      </c>
      <c r="I4161" s="6" t="s">
        <v>27340</v>
      </c>
      <c r="J4161" s="6" t="s">
        <v>27340</v>
      </c>
      <c r="K4161" s="6" t="s">
        <v>27341</v>
      </c>
      <c r="L4161" s="6" t="s">
        <v>27342</v>
      </c>
      <c r="M4161" s="6" t="s">
        <v>1041</v>
      </c>
      <c r="N4161" s="6" t="s">
        <v>27343</v>
      </c>
      <c r="O4161" s="6" t="s">
        <v>83</v>
      </c>
      <c r="P4161" s="6" t="s">
        <v>27344</v>
      </c>
      <c r="Q4161" s="6" t="s">
        <v>27345</v>
      </c>
      <c r="R4161" s="6" t="s">
        <v>3157</v>
      </c>
      <c r="S4161" s="6" t="s">
        <v>183</v>
      </c>
      <c r="T4161" s="6" t="s">
        <v>27346</v>
      </c>
      <c r="U4161" s="6">
        <v>11.0</v>
      </c>
      <c r="V4161" s="6" t="s">
        <v>1047</v>
      </c>
      <c r="W4161" s="6" t="s">
        <v>126</v>
      </c>
      <c r="X4161" s="6" t="s">
        <v>186</v>
      </c>
      <c r="AB4161" s="6">
        <v>2.0</v>
      </c>
      <c r="AO4161" s="6" t="s">
        <v>92</v>
      </c>
      <c r="AP4161" s="6" t="s">
        <v>93</v>
      </c>
      <c r="AQ4161" s="6">
        <v>2.0</v>
      </c>
      <c r="AR4161" s="6">
        <v>2.0</v>
      </c>
      <c r="AS4161" s="6">
        <v>2.105</v>
      </c>
      <c r="AT4161" s="6">
        <v>0.001</v>
      </c>
      <c r="AU4161" s="6">
        <v>0.001</v>
      </c>
      <c r="AV4161" s="6" t="s">
        <v>27347</v>
      </c>
      <c r="BJ4161" s="6" t="s">
        <v>95</v>
      </c>
      <c r="BK4161" s="6">
        <v>0.0730160187105806</v>
      </c>
      <c r="BL4161" s="6">
        <v>51.4941399816517</v>
      </c>
      <c r="BM4161" s="6" t="s">
        <v>27348</v>
      </c>
      <c r="BN4161" s="6" t="s">
        <v>27349</v>
      </c>
      <c r="BO4161" s="6" t="s">
        <v>98</v>
      </c>
    </row>
    <row r="4162" ht="16.5" hidden="1" customHeight="1">
      <c r="A4162" s="6" t="s">
        <v>115</v>
      </c>
      <c r="G4162" s="6" t="s">
        <v>115</v>
      </c>
      <c r="H4162" s="6" t="s">
        <v>1018</v>
      </c>
      <c r="I4162" s="6" t="s">
        <v>27350</v>
      </c>
      <c r="J4162" s="6" t="s">
        <v>17308</v>
      </c>
      <c r="K4162" s="6" t="s">
        <v>17309</v>
      </c>
      <c r="L4162" s="6" t="s">
        <v>13233</v>
      </c>
      <c r="M4162" s="6" t="s">
        <v>3809</v>
      </c>
      <c r="N4162" s="6" t="s">
        <v>17310</v>
      </c>
      <c r="O4162" s="6" t="s">
        <v>83</v>
      </c>
      <c r="P4162" s="6">
        <v>350476.0</v>
      </c>
      <c r="Q4162" s="6">
        <v>380563.0</v>
      </c>
      <c r="R4162" s="6" t="s">
        <v>17311</v>
      </c>
      <c r="S4162" s="6" t="s">
        <v>115</v>
      </c>
      <c r="T4162" s="6" t="s">
        <v>115</v>
      </c>
      <c r="U4162" s="6">
        <v>33.0</v>
      </c>
      <c r="V4162" s="6" t="s">
        <v>125</v>
      </c>
      <c r="W4162" s="6" t="s">
        <v>378</v>
      </c>
      <c r="X4162" s="6" t="s">
        <v>186</v>
      </c>
      <c r="Y4162" s="6" t="s">
        <v>356</v>
      </c>
      <c r="Z4162" s="6">
        <v>0.0</v>
      </c>
      <c r="AA4162" s="6">
        <v>0.0</v>
      </c>
      <c r="AB4162" s="6">
        <v>62.325</v>
      </c>
      <c r="AC4162" s="6" t="s">
        <v>128</v>
      </c>
      <c r="AD4162" s="6" t="s">
        <v>128</v>
      </c>
      <c r="AE4162" s="6" t="s">
        <v>92</v>
      </c>
      <c r="AF4162" s="6">
        <v>0.0</v>
      </c>
      <c r="AG4162" s="6">
        <v>0.0</v>
      </c>
      <c r="AH4162" s="6">
        <v>0.0</v>
      </c>
      <c r="AI4162" s="6" t="s">
        <v>128</v>
      </c>
      <c r="AJ4162" s="6" t="s">
        <v>128</v>
      </c>
      <c r="AK4162" s="6" t="s">
        <v>92</v>
      </c>
      <c r="AL4162" s="6">
        <v>0.0</v>
      </c>
      <c r="AM4162" s="6">
        <v>0.0</v>
      </c>
      <c r="AN4162" s="6">
        <v>0.0</v>
      </c>
      <c r="AO4162" s="6" t="s">
        <v>115</v>
      </c>
      <c r="AP4162" s="6" t="s">
        <v>93</v>
      </c>
      <c r="AQ4162" s="6">
        <v>62.325</v>
      </c>
      <c r="AR4162" s="6">
        <v>62.325</v>
      </c>
      <c r="AS4162" s="6">
        <v>65.60526316</v>
      </c>
      <c r="AT4162" s="6" t="s">
        <v>128</v>
      </c>
      <c r="AU4162" s="6" t="s">
        <v>128</v>
      </c>
      <c r="AV4162" s="6" t="s">
        <v>115</v>
      </c>
      <c r="AW4162" s="6" t="s">
        <v>128</v>
      </c>
      <c r="AX4162" s="6" t="s">
        <v>128</v>
      </c>
      <c r="AY4162" s="6" t="s">
        <v>128</v>
      </c>
      <c r="AZ4162" s="6" t="s">
        <v>128</v>
      </c>
      <c r="BA4162" s="6" t="s">
        <v>128</v>
      </c>
      <c r="BB4162" s="6" t="s">
        <v>115</v>
      </c>
      <c r="BC4162" s="6" t="s">
        <v>128</v>
      </c>
      <c r="BD4162" s="6" t="s">
        <v>129</v>
      </c>
      <c r="BE4162" s="6" t="s">
        <v>129</v>
      </c>
      <c r="BF4162" s="6" t="s">
        <v>115</v>
      </c>
      <c r="BG4162" s="6" t="s">
        <v>129</v>
      </c>
      <c r="BH4162" s="6" t="s">
        <v>115</v>
      </c>
      <c r="BI4162" s="6" t="s">
        <v>115</v>
      </c>
      <c r="BJ4162" s="6">
        <v>44088.0</v>
      </c>
      <c r="BK4162" s="6" t="s">
        <v>115</v>
      </c>
      <c r="BL4162" s="6">
        <v>803.0</v>
      </c>
    </row>
    <row r="4163" ht="16.5" hidden="1" customHeight="1">
      <c r="A4163" s="6" t="s">
        <v>115</v>
      </c>
      <c r="G4163" s="6" t="s">
        <v>115</v>
      </c>
      <c r="H4163" s="6" t="s">
        <v>115</v>
      </c>
      <c r="I4163" s="6" t="s">
        <v>27351</v>
      </c>
      <c r="J4163" s="6" t="s">
        <v>1073</v>
      </c>
      <c r="K4163" s="6" t="s">
        <v>1073</v>
      </c>
      <c r="L4163" s="6" t="s">
        <v>115</v>
      </c>
      <c r="M4163" s="6" t="s">
        <v>2986</v>
      </c>
      <c r="N4163" s="6" t="s">
        <v>115</v>
      </c>
      <c r="O4163" s="6" t="s">
        <v>83</v>
      </c>
      <c r="P4163" s="6">
        <v>367735.0</v>
      </c>
      <c r="Q4163" s="6">
        <v>375387.0</v>
      </c>
      <c r="R4163" s="6" t="s">
        <v>11539</v>
      </c>
      <c r="S4163" s="6" t="s">
        <v>13054</v>
      </c>
      <c r="T4163" s="6" t="s">
        <v>115</v>
      </c>
      <c r="U4163" s="6">
        <v>33.0</v>
      </c>
      <c r="V4163" s="6" t="s">
        <v>125</v>
      </c>
      <c r="W4163" s="6" t="s">
        <v>185</v>
      </c>
      <c r="X4163" s="6" t="s">
        <v>186</v>
      </c>
      <c r="Y4163" s="6" t="s">
        <v>92</v>
      </c>
      <c r="Z4163" s="6">
        <v>0.0</v>
      </c>
      <c r="AA4163" s="6">
        <v>0.0</v>
      </c>
      <c r="AB4163" s="6">
        <v>20.0</v>
      </c>
      <c r="AC4163" s="6" t="s">
        <v>128</v>
      </c>
      <c r="AD4163" s="6" t="s">
        <v>128</v>
      </c>
      <c r="AE4163" s="6" t="s">
        <v>92</v>
      </c>
      <c r="AF4163" s="6">
        <v>0.0</v>
      </c>
      <c r="AG4163" s="6">
        <v>0.0</v>
      </c>
      <c r="AH4163" s="6">
        <v>0.0</v>
      </c>
      <c r="AI4163" s="6" t="s">
        <v>128</v>
      </c>
      <c r="AJ4163" s="6" t="s">
        <v>128</v>
      </c>
      <c r="AK4163" s="6" t="s">
        <v>92</v>
      </c>
      <c r="AL4163" s="6">
        <v>0.0</v>
      </c>
      <c r="AM4163" s="6">
        <v>0.0</v>
      </c>
      <c r="AN4163" s="6">
        <v>0.0</v>
      </c>
      <c r="AO4163" s="6" t="s">
        <v>115</v>
      </c>
      <c r="AP4163" s="6" t="s">
        <v>2</v>
      </c>
      <c r="AQ4163" s="6" t="s">
        <v>128</v>
      </c>
      <c r="AR4163" s="6" t="s">
        <v>128</v>
      </c>
      <c r="AS4163" s="6" t="s">
        <v>128</v>
      </c>
      <c r="AT4163" s="6" t="s">
        <v>128</v>
      </c>
      <c r="AU4163" s="6" t="s">
        <v>128</v>
      </c>
      <c r="AV4163" s="6" t="s">
        <v>128</v>
      </c>
      <c r="AW4163" s="6">
        <v>20.0</v>
      </c>
      <c r="AX4163" s="6">
        <v>20.0</v>
      </c>
      <c r="AY4163" s="6">
        <v>21.05263158</v>
      </c>
      <c r="AZ4163" s="6" t="s">
        <v>128</v>
      </c>
      <c r="BA4163" s="6" t="s">
        <v>128</v>
      </c>
      <c r="BB4163" s="6" t="s">
        <v>115</v>
      </c>
      <c r="BC4163" s="6" t="s">
        <v>115</v>
      </c>
      <c r="BD4163" s="6" t="s">
        <v>129</v>
      </c>
      <c r="BE4163" s="6" t="s">
        <v>129</v>
      </c>
      <c r="BF4163" s="6" t="s">
        <v>115</v>
      </c>
      <c r="BG4163" s="6" t="s">
        <v>4487</v>
      </c>
      <c r="BH4163" s="6" t="s">
        <v>115</v>
      </c>
      <c r="BI4163" s="6" t="s">
        <v>115</v>
      </c>
      <c r="BJ4163" s="6">
        <v>45749.0</v>
      </c>
      <c r="BK4163" s="6" t="s">
        <v>115</v>
      </c>
      <c r="BL4163" s="6">
        <v>942.0</v>
      </c>
    </row>
    <row r="4164" ht="16.5" hidden="1" customHeight="1">
      <c r="A4164" s="6" t="s">
        <v>115</v>
      </c>
      <c r="G4164" s="6" t="s">
        <v>128</v>
      </c>
      <c r="H4164" s="6" t="s">
        <v>27352</v>
      </c>
      <c r="I4164" s="6" t="s">
        <v>27353</v>
      </c>
      <c r="J4164" s="6" t="s">
        <v>27354</v>
      </c>
      <c r="K4164" s="6" t="s">
        <v>115</v>
      </c>
      <c r="L4164" s="6" t="s">
        <v>27355</v>
      </c>
      <c r="M4164" s="6" t="s">
        <v>13490</v>
      </c>
      <c r="N4164" s="6" t="s">
        <v>27356</v>
      </c>
      <c r="O4164" s="6" t="s">
        <v>955</v>
      </c>
      <c r="P4164" s="6">
        <v>337514.0</v>
      </c>
      <c r="Q4164" s="6">
        <v>654340.0</v>
      </c>
      <c r="R4164" s="6" t="s">
        <v>13040</v>
      </c>
      <c r="S4164" s="6" t="s">
        <v>128</v>
      </c>
      <c r="T4164" s="6" t="s">
        <v>115</v>
      </c>
      <c r="U4164" s="6">
        <v>33.0</v>
      </c>
      <c r="V4164" s="6" t="s">
        <v>957</v>
      </c>
      <c r="W4164" s="6" t="s">
        <v>250</v>
      </c>
      <c r="X4164" s="6" t="s">
        <v>273</v>
      </c>
      <c r="Y4164" s="6" t="s">
        <v>92</v>
      </c>
      <c r="Z4164" s="6">
        <v>0.0</v>
      </c>
      <c r="AA4164" s="6">
        <v>0.0</v>
      </c>
      <c r="AB4164" s="6">
        <v>38.4</v>
      </c>
      <c r="AC4164" s="6" t="s">
        <v>128</v>
      </c>
      <c r="AD4164" s="6" t="s">
        <v>128</v>
      </c>
      <c r="AE4164" s="6" t="s">
        <v>92</v>
      </c>
      <c r="AF4164" s="6">
        <v>0.0</v>
      </c>
      <c r="AG4164" s="6">
        <v>0.0</v>
      </c>
      <c r="AH4164" s="6">
        <v>0.0</v>
      </c>
      <c r="AI4164" s="6" t="s">
        <v>128</v>
      </c>
      <c r="AJ4164" s="6" t="s">
        <v>128</v>
      </c>
      <c r="AK4164" s="6" t="s">
        <v>92</v>
      </c>
      <c r="AL4164" s="6">
        <v>0.0</v>
      </c>
      <c r="AM4164" s="6">
        <v>0.0</v>
      </c>
      <c r="AN4164" s="6">
        <v>0.0</v>
      </c>
      <c r="AO4164" s="6" t="s">
        <v>92</v>
      </c>
      <c r="AP4164" s="6" t="s">
        <v>2</v>
      </c>
      <c r="AQ4164" s="6" t="s">
        <v>128</v>
      </c>
      <c r="AR4164" s="6" t="s">
        <v>128</v>
      </c>
      <c r="AS4164" s="6" t="s">
        <v>128</v>
      </c>
      <c r="AT4164" s="6" t="s">
        <v>128</v>
      </c>
      <c r="AU4164" s="6" t="s">
        <v>128</v>
      </c>
      <c r="AV4164" s="6" t="s">
        <v>128</v>
      </c>
      <c r="AW4164" s="6">
        <v>38.4</v>
      </c>
      <c r="AX4164" s="6">
        <v>40.0</v>
      </c>
      <c r="AY4164" s="6">
        <v>42.10526316</v>
      </c>
      <c r="AZ4164" s="6">
        <v>0.25</v>
      </c>
      <c r="BA4164" s="6">
        <v>0.263157895</v>
      </c>
      <c r="BB4164" s="6">
        <v>45413.0</v>
      </c>
      <c r="BC4164" s="6">
        <v>47056.0</v>
      </c>
      <c r="BD4164" s="6" t="s">
        <v>129</v>
      </c>
      <c r="BE4164" s="6" t="s">
        <v>129</v>
      </c>
      <c r="BF4164" s="6" t="s">
        <v>115</v>
      </c>
      <c r="BG4164" s="6" t="s">
        <v>4487</v>
      </c>
      <c r="BH4164" s="6">
        <v>6.19317293E8</v>
      </c>
      <c r="BI4164" s="6" t="s">
        <v>115</v>
      </c>
      <c r="BJ4164" s="6">
        <v>45687.0</v>
      </c>
      <c r="BK4164" s="6" t="s">
        <v>115</v>
      </c>
      <c r="BL4164" s="6">
        <v>820.0</v>
      </c>
    </row>
    <row r="4165" ht="16.5" hidden="1" customHeight="1">
      <c r="A4165" s="6">
        <v>1.800035344396E12</v>
      </c>
      <c r="G4165" s="6" t="s">
        <v>128</v>
      </c>
      <c r="H4165" s="6" t="s">
        <v>27357</v>
      </c>
      <c r="I4165" s="6" t="s">
        <v>27358</v>
      </c>
      <c r="J4165" s="6" t="s">
        <v>27359</v>
      </c>
      <c r="K4165" s="6" t="s">
        <v>27360</v>
      </c>
      <c r="L4165" s="6" t="s">
        <v>1259</v>
      </c>
      <c r="M4165" s="6" t="s">
        <v>1260</v>
      </c>
      <c r="N4165" s="6" t="s">
        <v>27361</v>
      </c>
      <c r="O4165" s="6" t="s">
        <v>955</v>
      </c>
      <c r="P4165" s="6">
        <v>260200.0</v>
      </c>
      <c r="Q4165" s="6">
        <v>665771.0</v>
      </c>
      <c r="R4165" s="6" t="s">
        <v>12832</v>
      </c>
      <c r="S4165" s="6" t="s">
        <v>128</v>
      </c>
      <c r="T4165" s="6" t="s">
        <v>27362</v>
      </c>
      <c r="U4165" s="6">
        <v>11.0</v>
      </c>
      <c r="V4165" s="6" t="s">
        <v>957</v>
      </c>
      <c r="W4165" s="6" t="s">
        <v>958</v>
      </c>
      <c r="X4165" s="6" t="s">
        <v>127</v>
      </c>
      <c r="Y4165" s="6" t="s">
        <v>356</v>
      </c>
      <c r="Z4165" s="6">
        <v>0.0</v>
      </c>
      <c r="AA4165" s="6">
        <v>0.0</v>
      </c>
      <c r="AB4165" s="6">
        <v>2.0</v>
      </c>
      <c r="AC4165" s="6" t="s">
        <v>128</v>
      </c>
      <c r="AD4165" s="6" t="s">
        <v>128</v>
      </c>
      <c r="AE4165" s="6" t="s">
        <v>92</v>
      </c>
      <c r="AF4165" s="6">
        <v>0.0</v>
      </c>
      <c r="AG4165" s="6">
        <v>0.0</v>
      </c>
      <c r="AH4165" s="6">
        <v>0.0</v>
      </c>
      <c r="AI4165" s="6" t="s">
        <v>128</v>
      </c>
      <c r="AJ4165" s="6" t="s">
        <v>128</v>
      </c>
      <c r="AK4165" s="6" t="s">
        <v>92</v>
      </c>
      <c r="AL4165" s="6">
        <v>0.0</v>
      </c>
      <c r="AM4165" s="6">
        <v>0.0</v>
      </c>
      <c r="AN4165" s="6">
        <v>0.0</v>
      </c>
      <c r="AO4165" s="6" t="s">
        <v>356</v>
      </c>
      <c r="AP4165" s="6" t="s">
        <v>93</v>
      </c>
      <c r="AQ4165" s="6">
        <v>2.0</v>
      </c>
      <c r="AR4165" s="6">
        <v>0.0</v>
      </c>
      <c r="AS4165" s="6">
        <v>0.0</v>
      </c>
      <c r="AT4165" s="6">
        <v>0.0</v>
      </c>
      <c r="AU4165" s="6">
        <v>0.0</v>
      </c>
      <c r="AV4165" s="6" t="s">
        <v>115</v>
      </c>
      <c r="AW4165" s="6" t="s">
        <v>128</v>
      </c>
      <c r="AX4165" s="6" t="s">
        <v>128</v>
      </c>
      <c r="AY4165" s="6" t="s">
        <v>128</v>
      </c>
      <c r="AZ4165" s="6" t="s">
        <v>128</v>
      </c>
      <c r="BA4165" s="6" t="s">
        <v>128</v>
      </c>
      <c r="BB4165" s="6" t="s">
        <v>115</v>
      </c>
      <c r="BC4165" s="6" t="s">
        <v>115</v>
      </c>
      <c r="BD4165" s="6" t="s">
        <v>129</v>
      </c>
      <c r="BE4165" s="6" t="s">
        <v>129</v>
      </c>
      <c r="BF4165" s="6" t="s">
        <v>115</v>
      </c>
      <c r="BG4165" s="6" t="s">
        <v>129</v>
      </c>
      <c r="BH4165" s="6" t="s">
        <v>115</v>
      </c>
      <c r="BI4165" s="6" t="s">
        <v>115</v>
      </c>
      <c r="BJ4165" s="6">
        <v>44934.0</v>
      </c>
      <c r="BK4165" s="6" t="s">
        <v>115</v>
      </c>
      <c r="BL4165" s="6">
        <v>675.0</v>
      </c>
    </row>
    <row r="4166" ht="16.5" hidden="1" customHeight="1">
      <c r="A4166" s="6" t="s">
        <v>115</v>
      </c>
      <c r="G4166" s="6" t="s">
        <v>128</v>
      </c>
      <c r="H4166" s="6" t="s">
        <v>25421</v>
      </c>
      <c r="I4166" s="6" t="s">
        <v>27363</v>
      </c>
      <c r="J4166" s="6" t="s">
        <v>27364</v>
      </c>
      <c r="L4166" s="6" t="s">
        <v>24922</v>
      </c>
      <c r="M4166" s="6" t="s">
        <v>11554</v>
      </c>
      <c r="N4166" s="6" t="s">
        <v>27365</v>
      </c>
      <c r="O4166" s="6" t="s">
        <v>955</v>
      </c>
      <c r="P4166" s="6">
        <v>296982.0</v>
      </c>
      <c r="Q4166" s="6">
        <v>666291.0</v>
      </c>
      <c r="R4166" s="6" t="s">
        <v>24922</v>
      </c>
      <c r="S4166" s="6" t="s">
        <v>128</v>
      </c>
      <c r="T4166" s="6" t="s">
        <v>27366</v>
      </c>
      <c r="U4166" s="6">
        <v>11.0</v>
      </c>
      <c r="V4166" s="6" t="s">
        <v>957</v>
      </c>
      <c r="W4166" s="6" t="s">
        <v>90</v>
      </c>
      <c r="X4166" s="6" t="s">
        <v>91</v>
      </c>
      <c r="Y4166" s="6" t="s">
        <v>92</v>
      </c>
      <c r="Z4166" s="6">
        <v>0.0</v>
      </c>
      <c r="AA4166" s="6">
        <v>0.0</v>
      </c>
      <c r="AB4166" s="6">
        <v>1.3</v>
      </c>
      <c r="AC4166" s="6" t="s">
        <v>128</v>
      </c>
      <c r="AD4166" s="6" t="s">
        <v>128</v>
      </c>
      <c r="AE4166" s="6" t="s">
        <v>92</v>
      </c>
      <c r="AF4166" s="6">
        <v>0.0</v>
      </c>
      <c r="AG4166" s="6">
        <v>0.0</v>
      </c>
      <c r="AH4166" s="6">
        <v>0.0</v>
      </c>
      <c r="AI4166" s="6" t="s">
        <v>128</v>
      </c>
      <c r="AJ4166" s="6" t="s">
        <v>128</v>
      </c>
      <c r="AK4166" s="6" t="s">
        <v>92</v>
      </c>
      <c r="AL4166" s="6">
        <v>0.0</v>
      </c>
      <c r="AM4166" s="6">
        <v>0.0</v>
      </c>
      <c r="AN4166" s="6">
        <v>0.0</v>
      </c>
      <c r="AO4166" s="6" t="s">
        <v>92</v>
      </c>
      <c r="AP4166" s="6" t="s">
        <v>93</v>
      </c>
      <c r="AQ4166" s="6">
        <v>1.3</v>
      </c>
      <c r="AR4166" s="6">
        <v>1.3</v>
      </c>
      <c r="AS4166" s="6" t="s">
        <v>115</v>
      </c>
      <c r="AT4166" s="6">
        <v>0.0</v>
      </c>
      <c r="AU4166" s="6">
        <v>0.0</v>
      </c>
      <c r="AV4166" s="6">
        <v>42299.0</v>
      </c>
      <c r="AW4166" s="6" t="s">
        <v>128</v>
      </c>
      <c r="AX4166" s="6" t="s">
        <v>115</v>
      </c>
      <c r="AY4166" s="6" t="s">
        <v>115</v>
      </c>
      <c r="AZ4166" s="6" t="s">
        <v>115</v>
      </c>
      <c r="BA4166" s="6" t="s">
        <v>115</v>
      </c>
      <c r="BB4166" s="6" t="s">
        <v>115</v>
      </c>
      <c r="BC4166" s="6" t="s">
        <v>115</v>
      </c>
      <c r="BD4166" s="6" t="s">
        <v>129</v>
      </c>
      <c r="BE4166" s="6" t="s">
        <v>129</v>
      </c>
      <c r="BF4166" s="6" t="s">
        <v>115</v>
      </c>
      <c r="BG4166" s="6" t="s">
        <v>129</v>
      </c>
      <c r="BH4166" s="6" t="s">
        <v>115</v>
      </c>
      <c r="BI4166" s="6" t="s">
        <v>115</v>
      </c>
      <c r="BJ4166" s="6">
        <v>44088.0</v>
      </c>
      <c r="BK4166" s="6" t="s">
        <v>115</v>
      </c>
      <c r="BL4166" s="6">
        <v>1.0</v>
      </c>
    </row>
    <row r="4167" ht="16.5" hidden="1" customHeight="1">
      <c r="A4167" s="6" t="s">
        <v>115</v>
      </c>
      <c r="G4167" s="6" t="s">
        <v>128</v>
      </c>
      <c r="H4167" s="6" t="s">
        <v>115</v>
      </c>
      <c r="I4167" s="6" t="s">
        <v>27367</v>
      </c>
      <c r="J4167" s="6" t="s">
        <v>27368</v>
      </c>
      <c r="K4167" s="6" t="s">
        <v>27369</v>
      </c>
      <c r="L4167" s="6" t="s">
        <v>8462</v>
      </c>
      <c r="M4167" s="6" t="s">
        <v>8463</v>
      </c>
      <c r="N4167" s="6" t="s">
        <v>27370</v>
      </c>
      <c r="O4167" s="6" t="s">
        <v>955</v>
      </c>
      <c r="P4167" s="6" t="s">
        <v>115</v>
      </c>
      <c r="Q4167" s="6" t="s">
        <v>115</v>
      </c>
      <c r="R4167" s="6" t="s">
        <v>13040</v>
      </c>
      <c r="S4167" s="6" t="s">
        <v>128</v>
      </c>
      <c r="T4167" s="6" t="s">
        <v>115</v>
      </c>
      <c r="U4167" s="6" t="s">
        <v>115</v>
      </c>
      <c r="V4167" s="6" t="s">
        <v>957</v>
      </c>
      <c r="W4167" s="6" t="s">
        <v>90</v>
      </c>
      <c r="X4167" s="6" t="s">
        <v>91</v>
      </c>
      <c r="Y4167" s="6" t="s">
        <v>92</v>
      </c>
      <c r="Z4167" s="6">
        <v>0.0</v>
      </c>
      <c r="AA4167" s="6">
        <v>0.0</v>
      </c>
      <c r="AB4167" s="6">
        <v>4.983</v>
      </c>
      <c r="AC4167" s="6" t="s">
        <v>128</v>
      </c>
      <c r="AD4167" s="6" t="s">
        <v>128</v>
      </c>
      <c r="AE4167" s="6" t="s">
        <v>92</v>
      </c>
      <c r="AF4167" s="6">
        <v>0.0</v>
      </c>
      <c r="AG4167" s="6">
        <v>0.0</v>
      </c>
      <c r="AH4167" s="6">
        <v>0.0</v>
      </c>
      <c r="AI4167" s="6" t="s">
        <v>128</v>
      </c>
      <c r="AJ4167" s="6" t="s">
        <v>128</v>
      </c>
      <c r="AK4167" s="6" t="s">
        <v>92</v>
      </c>
      <c r="AL4167" s="6">
        <v>0.0</v>
      </c>
      <c r="AM4167" s="6">
        <v>0.0</v>
      </c>
      <c r="AN4167" s="6">
        <v>0.0</v>
      </c>
      <c r="AO4167" s="6" t="s">
        <v>92</v>
      </c>
      <c r="AP4167" s="6" t="s">
        <v>2</v>
      </c>
      <c r="AQ4167" s="6" t="s">
        <v>128</v>
      </c>
      <c r="AR4167" s="6" t="s">
        <v>128</v>
      </c>
      <c r="AS4167" s="6" t="s">
        <v>128</v>
      </c>
      <c r="AT4167" s="6" t="s">
        <v>128</v>
      </c>
      <c r="AU4167" s="6" t="s">
        <v>128</v>
      </c>
      <c r="AV4167" s="6" t="s">
        <v>128</v>
      </c>
      <c r="AW4167" s="6">
        <v>4.983</v>
      </c>
      <c r="AX4167" s="6" t="s">
        <v>115</v>
      </c>
      <c r="AY4167" s="6" t="s">
        <v>115</v>
      </c>
      <c r="AZ4167" s="6" t="s">
        <v>115</v>
      </c>
      <c r="BA4167" s="6" t="s">
        <v>115</v>
      </c>
      <c r="BB4167" s="6" t="s">
        <v>115</v>
      </c>
      <c r="BC4167" s="6" t="s">
        <v>115</v>
      </c>
      <c r="BD4167" s="6" t="s">
        <v>129</v>
      </c>
      <c r="BE4167" s="6" t="s">
        <v>129</v>
      </c>
      <c r="BF4167" s="6" t="s">
        <v>115</v>
      </c>
      <c r="BG4167" s="6" t="s">
        <v>129</v>
      </c>
      <c r="BH4167" s="6" t="s">
        <v>115</v>
      </c>
      <c r="BI4167" s="6" t="s">
        <v>115</v>
      </c>
      <c r="BJ4167" s="6">
        <v>44057.0</v>
      </c>
      <c r="BK4167" s="6" t="s">
        <v>115</v>
      </c>
      <c r="BL4167" s="6">
        <v>5.0</v>
      </c>
    </row>
    <row r="4168" ht="16.5" hidden="1" customHeight="1">
      <c r="A4168" s="6" t="s">
        <v>115</v>
      </c>
      <c r="G4168" s="6" t="s">
        <v>115</v>
      </c>
      <c r="H4168" s="6" t="s">
        <v>115</v>
      </c>
      <c r="I4168" s="6" t="s">
        <v>27371</v>
      </c>
      <c r="J4168" s="6" t="s">
        <v>27372</v>
      </c>
      <c r="K4168" s="6" t="s">
        <v>27373</v>
      </c>
      <c r="L4168" s="6" t="s">
        <v>27374</v>
      </c>
      <c r="M4168" s="6" t="s">
        <v>11554</v>
      </c>
      <c r="N4168" s="6" t="s">
        <v>27375</v>
      </c>
      <c r="O4168" s="6" t="s">
        <v>955</v>
      </c>
      <c r="P4168" s="6">
        <v>318497.0</v>
      </c>
      <c r="Q4168" s="6">
        <v>674765.0</v>
      </c>
      <c r="R4168" s="6" t="s">
        <v>26755</v>
      </c>
      <c r="S4168" s="6" t="s">
        <v>128</v>
      </c>
      <c r="T4168" s="6" t="s">
        <v>115</v>
      </c>
      <c r="U4168" s="6" t="s">
        <v>115</v>
      </c>
      <c r="V4168" s="6" t="s">
        <v>957</v>
      </c>
      <c r="W4168" s="6" t="s">
        <v>115</v>
      </c>
      <c r="X4168" s="6" t="s">
        <v>115</v>
      </c>
      <c r="Y4168" s="6" t="s">
        <v>92</v>
      </c>
      <c r="Z4168" s="6">
        <v>0.0</v>
      </c>
      <c r="AA4168" s="6">
        <v>0.0</v>
      </c>
      <c r="AB4168" s="6">
        <v>1.0</v>
      </c>
      <c r="AC4168" s="6" t="s">
        <v>128</v>
      </c>
      <c r="AD4168" s="6" t="s">
        <v>128</v>
      </c>
      <c r="AE4168" s="6" t="s">
        <v>92</v>
      </c>
      <c r="AF4168" s="6">
        <v>0.0</v>
      </c>
      <c r="AG4168" s="6">
        <v>0.0</v>
      </c>
      <c r="AH4168" s="6">
        <v>0.0</v>
      </c>
      <c r="AI4168" s="6" t="s">
        <v>128</v>
      </c>
      <c r="AJ4168" s="6" t="s">
        <v>128</v>
      </c>
      <c r="AK4168" s="6" t="s">
        <v>92</v>
      </c>
      <c r="AL4168" s="6">
        <v>0.0</v>
      </c>
      <c r="AM4168" s="6">
        <v>0.0</v>
      </c>
      <c r="AN4168" s="6">
        <v>0.0</v>
      </c>
      <c r="AO4168" s="6" t="s">
        <v>92</v>
      </c>
      <c r="AP4168" s="6" t="s">
        <v>2</v>
      </c>
      <c r="AQ4168" s="6" t="s">
        <v>128</v>
      </c>
      <c r="AR4168" s="6" t="s">
        <v>128</v>
      </c>
      <c r="AS4168" s="6" t="s">
        <v>128</v>
      </c>
      <c r="AT4168" s="6" t="s">
        <v>128</v>
      </c>
      <c r="AU4168" s="6" t="s">
        <v>128</v>
      </c>
      <c r="AV4168" s="6" t="s">
        <v>128</v>
      </c>
      <c r="AW4168" s="6">
        <v>1.0</v>
      </c>
      <c r="AX4168" s="6" t="s">
        <v>115</v>
      </c>
      <c r="AY4168" s="6" t="s">
        <v>115</v>
      </c>
      <c r="AZ4168" s="6" t="s">
        <v>115</v>
      </c>
      <c r="BA4168" s="6" t="s">
        <v>115</v>
      </c>
      <c r="BB4168" s="6">
        <v>43774.0</v>
      </c>
      <c r="BC4168" s="6" t="s">
        <v>115</v>
      </c>
      <c r="BD4168" s="6" t="s">
        <v>129</v>
      </c>
      <c r="BE4168" s="6" t="s">
        <v>129</v>
      </c>
      <c r="BF4168" s="6" t="s">
        <v>115</v>
      </c>
      <c r="BG4168" s="6" t="s">
        <v>129</v>
      </c>
      <c r="BH4168" s="6" t="s">
        <v>115</v>
      </c>
      <c r="BI4168" s="6" t="s">
        <v>115</v>
      </c>
      <c r="BJ4168" s="6">
        <v>44026.0</v>
      </c>
      <c r="BK4168" s="6" t="s">
        <v>115</v>
      </c>
      <c r="BL4168" s="6">
        <v>7.0</v>
      </c>
    </row>
    <row r="4169" ht="16.5" hidden="1" customHeight="1">
      <c r="A4169" s="6" t="s">
        <v>115</v>
      </c>
      <c r="G4169" s="6" t="s">
        <v>115</v>
      </c>
      <c r="H4169" s="6" t="s">
        <v>115</v>
      </c>
      <c r="I4169" s="6" t="s">
        <v>27376</v>
      </c>
      <c r="J4169" s="6" t="s">
        <v>27377</v>
      </c>
      <c r="L4169" s="6" t="s">
        <v>24529</v>
      </c>
      <c r="M4169" s="6" t="s">
        <v>13490</v>
      </c>
      <c r="N4169" s="6" t="s">
        <v>27378</v>
      </c>
      <c r="O4169" s="6" t="s">
        <v>955</v>
      </c>
      <c r="P4169" s="6">
        <v>333158.0</v>
      </c>
      <c r="Q4169" s="6">
        <v>662689.0</v>
      </c>
      <c r="R4169" s="6" t="s">
        <v>13492</v>
      </c>
      <c r="S4169" s="6" t="s">
        <v>128</v>
      </c>
      <c r="T4169" s="6" t="s">
        <v>115</v>
      </c>
      <c r="U4169" s="6" t="s">
        <v>115</v>
      </c>
      <c r="V4169" s="6" t="s">
        <v>957</v>
      </c>
      <c r="W4169" s="6" t="s">
        <v>115</v>
      </c>
      <c r="X4169" s="6" t="s">
        <v>115</v>
      </c>
      <c r="Y4169" s="6" t="s">
        <v>92</v>
      </c>
      <c r="Z4169" s="6">
        <v>0.0</v>
      </c>
      <c r="AA4169" s="6">
        <v>0.0</v>
      </c>
      <c r="AB4169" s="6">
        <v>1.43</v>
      </c>
      <c r="AC4169" s="6" t="s">
        <v>128</v>
      </c>
      <c r="AD4169" s="6" t="s">
        <v>128</v>
      </c>
      <c r="AE4169" s="6" t="s">
        <v>92</v>
      </c>
      <c r="AF4169" s="6">
        <v>0.0</v>
      </c>
      <c r="AG4169" s="6">
        <v>0.0</v>
      </c>
      <c r="AH4169" s="6">
        <v>0.0</v>
      </c>
      <c r="AI4169" s="6" t="s">
        <v>128</v>
      </c>
      <c r="AJ4169" s="6" t="s">
        <v>128</v>
      </c>
      <c r="AK4169" s="6" t="s">
        <v>92</v>
      </c>
      <c r="AL4169" s="6">
        <v>0.0</v>
      </c>
      <c r="AM4169" s="6">
        <v>0.0</v>
      </c>
      <c r="AN4169" s="6">
        <v>0.0</v>
      </c>
      <c r="AO4169" s="6" t="s">
        <v>92</v>
      </c>
      <c r="AP4169" s="6" t="s">
        <v>2</v>
      </c>
      <c r="AQ4169" s="6" t="s">
        <v>128</v>
      </c>
      <c r="AR4169" s="6" t="s">
        <v>128</v>
      </c>
      <c r="AS4169" s="6" t="s">
        <v>128</v>
      </c>
      <c r="AT4169" s="6" t="s">
        <v>128</v>
      </c>
      <c r="AU4169" s="6" t="s">
        <v>128</v>
      </c>
      <c r="AV4169" s="6" t="s">
        <v>128</v>
      </c>
      <c r="AW4169" s="6">
        <v>1.43</v>
      </c>
      <c r="AX4169" s="6" t="s">
        <v>115</v>
      </c>
      <c r="AY4169" s="6" t="s">
        <v>115</v>
      </c>
      <c r="AZ4169" s="6" t="s">
        <v>115</v>
      </c>
      <c r="BA4169" s="6" t="s">
        <v>115</v>
      </c>
      <c r="BB4169" s="6">
        <v>43725.0</v>
      </c>
      <c r="BC4169" s="6" t="s">
        <v>115</v>
      </c>
      <c r="BD4169" s="6" t="s">
        <v>129</v>
      </c>
      <c r="BE4169" s="6" t="s">
        <v>129</v>
      </c>
      <c r="BF4169" s="6" t="s">
        <v>115</v>
      </c>
      <c r="BG4169" s="6" t="s">
        <v>129</v>
      </c>
      <c r="BH4169" s="6" t="s">
        <v>115</v>
      </c>
      <c r="BI4169" s="6" t="s">
        <v>115</v>
      </c>
      <c r="BJ4169" s="6">
        <v>44026.0</v>
      </c>
      <c r="BK4169" s="6" t="s">
        <v>115</v>
      </c>
      <c r="BL4169" s="6">
        <v>13.0</v>
      </c>
    </row>
    <row r="4170" ht="16.5" hidden="1" customHeight="1">
      <c r="A4170" s="6" t="s">
        <v>115</v>
      </c>
      <c r="G4170" s="6" t="s">
        <v>128</v>
      </c>
      <c r="H4170" s="6" t="s">
        <v>26400</v>
      </c>
      <c r="I4170" s="6" t="s">
        <v>27379</v>
      </c>
      <c r="J4170" s="6" t="s">
        <v>27380</v>
      </c>
      <c r="K4170" s="6" t="s">
        <v>27381</v>
      </c>
      <c r="L4170" s="6" t="s">
        <v>26404</v>
      </c>
      <c r="M4170" s="6" t="s">
        <v>11406</v>
      </c>
      <c r="N4170" s="6" t="s">
        <v>27382</v>
      </c>
      <c r="O4170" s="6" t="s">
        <v>955</v>
      </c>
      <c r="P4170" s="6">
        <v>273746.0</v>
      </c>
      <c r="Q4170" s="6">
        <v>680043.0</v>
      </c>
      <c r="R4170" s="6" t="s">
        <v>24612</v>
      </c>
      <c r="S4170" s="6" t="s">
        <v>128</v>
      </c>
      <c r="T4170" s="6" t="s">
        <v>115</v>
      </c>
      <c r="U4170" s="6">
        <v>11.0</v>
      </c>
      <c r="V4170" s="6" t="s">
        <v>957</v>
      </c>
      <c r="W4170" s="6" t="s">
        <v>90</v>
      </c>
      <c r="X4170" s="6" t="s">
        <v>91</v>
      </c>
      <c r="Y4170" s="6" t="s">
        <v>92</v>
      </c>
      <c r="Z4170" s="6">
        <v>0.0</v>
      </c>
      <c r="AA4170" s="6">
        <v>0.0</v>
      </c>
      <c r="AB4170" s="6">
        <v>5.0</v>
      </c>
      <c r="AC4170" s="6" t="s">
        <v>128</v>
      </c>
      <c r="AD4170" s="6" t="s">
        <v>128</v>
      </c>
      <c r="AE4170" s="6" t="s">
        <v>92</v>
      </c>
      <c r="AF4170" s="6">
        <v>0.0</v>
      </c>
      <c r="AG4170" s="6">
        <v>0.0</v>
      </c>
      <c r="AH4170" s="6">
        <v>0.0</v>
      </c>
      <c r="AI4170" s="6" t="s">
        <v>128</v>
      </c>
      <c r="AJ4170" s="6" t="s">
        <v>128</v>
      </c>
      <c r="AK4170" s="6" t="s">
        <v>92</v>
      </c>
      <c r="AL4170" s="6">
        <v>0.0</v>
      </c>
      <c r="AM4170" s="6">
        <v>0.0</v>
      </c>
      <c r="AN4170" s="6">
        <v>0.0</v>
      </c>
      <c r="AO4170" s="6" t="s">
        <v>92</v>
      </c>
      <c r="AP4170" s="6" t="s">
        <v>2</v>
      </c>
      <c r="AQ4170" s="6" t="s">
        <v>128</v>
      </c>
      <c r="AR4170" s="6" t="s">
        <v>128</v>
      </c>
      <c r="AS4170" s="6" t="s">
        <v>128</v>
      </c>
      <c r="AT4170" s="6" t="s">
        <v>128</v>
      </c>
      <c r="AU4170" s="6" t="s">
        <v>128</v>
      </c>
      <c r="AV4170" s="6" t="s">
        <v>128</v>
      </c>
      <c r="AW4170" s="6">
        <v>5.0</v>
      </c>
      <c r="AX4170" s="6" t="s">
        <v>115</v>
      </c>
      <c r="AY4170" s="6" t="s">
        <v>115</v>
      </c>
      <c r="AZ4170" s="6" t="s">
        <v>115</v>
      </c>
      <c r="BA4170" s="6" t="s">
        <v>115</v>
      </c>
      <c r="BB4170" s="6" t="s">
        <v>115</v>
      </c>
      <c r="BC4170" s="6" t="s">
        <v>115</v>
      </c>
      <c r="BD4170" s="6" t="s">
        <v>129</v>
      </c>
      <c r="BE4170" s="6" t="s">
        <v>129</v>
      </c>
      <c r="BF4170" s="6" t="s">
        <v>115</v>
      </c>
      <c r="BG4170" s="6" t="s">
        <v>129</v>
      </c>
      <c r="BH4170" s="6" t="s">
        <v>115</v>
      </c>
      <c r="BI4170" s="6" t="s">
        <v>115</v>
      </c>
      <c r="BJ4170" s="6">
        <v>44026.0</v>
      </c>
      <c r="BK4170" s="6" t="s">
        <v>115</v>
      </c>
      <c r="BL4170" s="6">
        <v>16.0</v>
      </c>
    </row>
    <row r="4171" ht="16.5" hidden="1" customHeight="1">
      <c r="A4171" s="6" t="s">
        <v>115</v>
      </c>
      <c r="G4171" s="6" t="s">
        <v>128</v>
      </c>
      <c r="H4171" s="6" t="s">
        <v>26400</v>
      </c>
      <c r="I4171" s="6" t="s">
        <v>27383</v>
      </c>
      <c r="J4171" s="6" t="s">
        <v>27380</v>
      </c>
      <c r="K4171" s="6" t="s">
        <v>27381</v>
      </c>
      <c r="L4171" s="6" t="s">
        <v>26404</v>
      </c>
      <c r="M4171" s="6" t="s">
        <v>11406</v>
      </c>
      <c r="N4171" s="6" t="s">
        <v>27382</v>
      </c>
      <c r="O4171" s="6" t="s">
        <v>955</v>
      </c>
      <c r="P4171" s="6">
        <v>274229.0</v>
      </c>
      <c r="Q4171" s="6">
        <v>678358.0</v>
      </c>
      <c r="R4171" s="6" t="s">
        <v>24612</v>
      </c>
      <c r="S4171" s="6" t="s">
        <v>128</v>
      </c>
      <c r="T4171" s="6" t="s">
        <v>115</v>
      </c>
      <c r="U4171" s="6">
        <v>11.0</v>
      </c>
      <c r="V4171" s="6" t="s">
        <v>957</v>
      </c>
      <c r="W4171" s="6" t="s">
        <v>90</v>
      </c>
      <c r="X4171" s="6" t="s">
        <v>91</v>
      </c>
      <c r="Y4171" s="6" t="s">
        <v>92</v>
      </c>
      <c r="Z4171" s="6">
        <v>0.0</v>
      </c>
      <c r="AA4171" s="6">
        <v>0.0</v>
      </c>
      <c r="AB4171" s="6">
        <v>4.1</v>
      </c>
      <c r="AC4171" s="6" t="s">
        <v>128</v>
      </c>
      <c r="AD4171" s="6" t="s">
        <v>128</v>
      </c>
      <c r="AE4171" s="6" t="s">
        <v>92</v>
      </c>
      <c r="AF4171" s="6">
        <v>0.0</v>
      </c>
      <c r="AG4171" s="6">
        <v>0.0</v>
      </c>
      <c r="AH4171" s="6">
        <v>0.0</v>
      </c>
      <c r="AI4171" s="6" t="s">
        <v>128</v>
      </c>
      <c r="AJ4171" s="6" t="s">
        <v>128</v>
      </c>
      <c r="AK4171" s="6" t="s">
        <v>92</v>
      </c>
      <c r="AL4171" s="6">
        <v>0.0</v>
      </c>
      <c r="AM4171" s="6">
        <v>0.0</v>
      </c>
      <c r="AN4171" s="6">
        <v>0.0</v>
      </c>
      <c r="AO4171" s="6" t="s">
        <v>92</v>
      </c>
      <c r="AP4171" s="6" t="s">
        <v>2</v>
      </c>
      <c r="AQ4171" s="6" t="s">
        <v>128</v>
      </c>
      <c r="AR4171" s="6" t="s">
        <v>128</v>
      </c>
      <c r="AS4171" s="6" t="s">
        <v>128</v>
      </c>
      <c r="AT4171" s="6" t="s">
        <v>128</v>
      </c>
      <c r="AU4171" s="6" t="s">
        <v>128</v>
      </c>
      <c r="AV4171" s="6" t="s">
        <v>128</v>
      </c>
      <c r="AW4171" s="6">
        <v>4.1</v>
      </c>
      <c r="AX4171" s="6" t="s">
        <v>115</v>
      </c>
      <c r="AY4171" s="6" t="s">
        <v>115</v>
      </c>
      <c r="AZ4171" s="6" t="s">
        <v>115</v>
      </c>
      <c r="BA4171" s="6" t="s">
        <v>115</v>
      </c>
      <c r="BB4171" s="6" t="s">
        <v>115</v>
      </c>
      <c r="BC4171" s="6" t="s">
        <v>115</v>
      </c>
      <c r="BD4171" s="6" t="s">
        <v>129</v>
      </c>
      <c r="BE4171" s="6" t="s">
        <v>129</v>
      </c>
      <c r="BF4171" s="6" t="s">
        <v>115</v>
      </c>
      <c r="BG4171" s="6" t="s">
        <v>129</v>
      </c>
      <c r="BH4171" s="6" t="s">
        <v>115</v>
      </c>
      <c r="BI4171" s="6" t="s">
        <v>115</v>
      </c>
      <c r="BJ4171" s="6">
        <v>44026.0</v>
      </c>
      <c r="BK4171" s="6" t="s">
        <v>115</v>
      </c>
      <c r="BL4171" s="6">
        <v>17.0</v>
      </c>
    </row>
    <row r="4172" ht="16.5" hidden="1" customHeight="1">
      <c r="A4172" s="6" t="s">
        <v>115</v>
      </c>
      <c r="G4172" s="6" t="s">
        <v>128</v>
      </c>
      <c r="H4172" s="6" t="s">
        <v>27384</v>
      </c>
      <c r="I4172" s="6" t="s">
        <v>27385</v>
      </c>
      <c r="J4172" s="6" t="s">
        <v>27386</v>
      </c>
      <c r="L4172" s="6" t="s">
        <v>27387</v>
      </c>
      <c r="M4172" s="6" t="s">
        <v>14099</v>
      </c>
      <c r="N4172" s="6" t="s">
        <v>27388</v>
      </c>
      <c r="O4172" s="6" t="s">
        <v>955</v>
      </c>
      <c r="P4172" s="6">
        <v>270269.0</v>
      </c>
      <c r="Q4172" s="6">
        <v>615690.0</v>
      </c>
      <c r="R4172" s="6" t="s">
        <v>9419</v>
      </c>
      <c r="S4172" s="6" t="s">
        <v>128</v>
      </c>
      <c r="T4172" s="6" t="s">
        <v>115</v>
      </c>
      <c r="U4172" s="6">
        <v>11.0</v>
      </c>
      <c r="V4172" s="6" t="s">
        <v>957</v>
      </c>
      <c r="W4172" s="6" t="s">
        <v>250</v>
      </c>
      <c r="X4172" s="6" t="s">
        <v>273</v>
      </c>
      <c r="Y4172" s="6" t="s">
        <v>92</v>
      </c>
      <c r="Z4172" s="6">
        <v>0.0</v>
      </c>
      <c r="AA4172" s="6">
        <v>0.0</v>
      </c>
      <c r="AB4172" s="6">
        <v>25.6</v>
      </c>
      <c r="AC4172" s="6" t="s">
        <v>128</v>
      </c>
      <c r="AD4172" s="6" t="s">
        <v>128</v>
      </c>
      <c r="AE4172" s="6" t="s">
        <v>92</v>
      </c>
      <c r="AF4172" s="6">
        <v>0.0</v>
      </c>
      <c r="AG4172" s="6">
        <v>0.0</v>
      </c>
      <c r="AH4172" s="6">
        <v>0.0</v>
      </c>
      <c r="AI4172" s="6" t="s">
        <v>128</v>
      </c>
      <c r="AJ4172" s="6" t="s">
        <v>128</v>
      </c>
      <c r="AK4172" s="6" t="s">
        <v>92</v>
      </c>
      <c r="AL4172" s="6">
        <v>0.0</v>
      </c>
      <c r="AM4172" s="6">
        <v>0.0</v>
      </c>
      <c r="AN4172" s="6">
        <v>0.0</v>
      </c>
      <c r="AO4172" s="6" t="s">
        <v>92</v>
      </c>
      <c r="AP4172" s="6" t="s">
        <v>2</v>
      </c>
      <c r="AQ4172" s="6" t="s">
        <v>128</v>
      </c>
      <c r="AR4172" s="6" t="s">
        <v>128</v>
      </c>
      <c r="AS4172" s="6" t="s">
        <v>128</v>
      </c>
      <c r="AT4172" s="6" t="s">
        <v>128</v>
      </c>
      <c r="AU4172" s="6" t="s">
        <v>128</v>
      </c>
      <c r="AV4172" s="6" t="s">
        <v>128</v>
      </c>
      <c r="AW4172" s="6">
        <v>25.6</v>
      </c>
      <c r="AX4172" s="6" t="s">
        <v>115</v>
      </c>
      <c r="AY4172" s="6" t="s">
        <v>115</v>
      </c>
      <c r="AZ4172" s="6" t="s">
        <v>115</v>
      </c>
      <c r="BA4172" s="6" t="s">
        <v>115</v>
      </c>
      <c r="BB4172" s="6" t="s">
        <v>115</v>
      </c>
      <c r="BC4172" s="6" t="s">
        <v>115</v>
      </c>
      <c r="BD4172" s="6" t="s">
        <v>129</v>
      </c>
      <c r="BE4172" s="6" t="s">
        <v>129</v>
      </c>
      <c r="BF4172" s="6" t="s">
        <v>115</v>
      </c>
      <c r="BG4172" s="6" t="s">
        <v>129</v>
      </c>
      <c r="BH4172" s="6" t="s">
        <v>115</v>
      </c>
      <c r="BI4172" s="6" t="s">
        <v>115</v>
      </c>
      <c r="BJ4172" s="6">
        <v>44057.0</v>
      </c>
      <c r="BK4172" s="6" t="s">
        <v>115</v>
      </c>
      <c r="BL4172" s="6">
        <v>18.0</v>
      </c>
    </row>
    <row r="4173" ht="16.5" hidden="1" customHeight="1">
      <c r="A4173" s="6" t="s">
        <v>115</v>
      </c>
      <c r="G4173" s="6" t="s">
        <v>115</v>
      </c>
      <c r="H4173" s="6" t="s">
        <v>24391</v>
      </c>
      <c r="I4173" s="6" t="s">
        <v>24393</v>
      </c>
      <c r="J4173" s="6" t="s">
        <v>27389</v>
      </c>
      <c r="L4173" s="6" t="s">
        <v>24394</v>
      </c>
      <c r="M4173" s="6" t="s">
        <v>24395</v>
      </c>
      <c r="N4173" s="6" t="s">
        <v>24396</v>
      </c>
      <c r="O4173" s="6" t="s">
        <v>955</v>
      </c>
      <c r="P4173" s="6">
        <v>285787.0</v>
      </c>
      <c r="Q4173" s="6">
        <v>696483.0</v>
      </c>
      <c r="R4173" s="6" t="s">
        <v>24397</v>
      </c>
      <c r="S4173" s="6" t="s">
        <v>128</v>
      </c>
      <c r="T4173" s="6" t="s">
        <v>24394</v>
      </c>
      <c r="U4173" s="6">
        <v>11.0</v>
      </c>
      <c r="V4173" s="6" t="s">
        <v>957</v>
      </c>
      <c r="W4173" s="6" t="s">
        <v>115</v>
      </c>
      <c r="X4173" s="6" t="s">
        <v>115</v>
      </c>
      <c r="Y4173" s="6" t="s">
        <v>92</v>
      </c>
      <c r="Z4173" s="6">
        <v>0.0</v>
      </c>
      <c r="AA4173" s="6">
        <v>0.0</v>
      </c>
      <c r="AB4173" s="6">
        <v>1.96</v>
      </c>
      <c r="AC4173" s="6" t="s">
        <v>128</v>
      </c>
      <c r="AD4173" s="6" t="s">
        <v>128</v>
      </c>
      <c r="AE4173" s="6" t="s">
        <v>92</v>
      </c>
      <c r="AF4173" s="6">
        <v>0.0</v>
      </c>
      <c r="AG4173" s="6">
        <v>0.0</v>
      </c>
      <c r="AH4173" s="6">
        <v>0.0</v>
      </c>
      <c r="AI4173" s="6" t="s">
        <v>128</v>
      </c>
      <c r="AJ4173" s="6" t="s">
        <v>128</v>
      </c>
      <c r="AK4173" s="6" t="s">
        <v>92</v>
      </c>
      <c r="AL4173" s="6">
        <v>0.0</v>
      </c>
      <c r="AM4173" s="6">
        <v>0.0</v>
      </c>
      <c r="AN4173" s="6">
        <v>0.0</v>
      </c>
      <c r="AO4173" s="6" t="s">
        <v>92</v>
      </c>
      <c r="AP4173" s="6" t="s">
        <v>2</v>
      </c>
      <c r="AQ4173" s="6" t="s">
        <v>128</v>
      </c>
      <c r="AR4173" s="6" t="s">
        <v>128</v>
      </c>
      <c r="AS4173" s="6" t="s">
        <v>128</v>
      </c>
      <c r="AT4173" s="6" t="s">
        <v>128</v>
      </c>
      <c r="AU4173" s="6" t="s">
        <v>128</v>
      </c>
      <c r="AV4173" s="6" t="s">
        <v>128</v>
      </c>
      <c r="AW4173" s="6">
        <v>1.96</v>
      </c>
      <c r="AX4173" s="6" t="s">
        <v>115</v>
      </c>
      <c r="AY4173" s="6" t="s">
        <v>115</v>
      </c>
      <c r="AZ4173" s="6" t="s">
        <v>115</v>
      </c>
      <c r="BA4173" s="6" t="s">
        <v>115</v>
      </c>
      <c r="BB4173" s="6">
        <v>43683.0</v>
      </c>
      <c r="BC4173" s="6" t="s">
        <v>115</v>
      </c>
      <c r="BD4173" s="6" t="s">
        <v>129</v>
      </c>
      <c r="BE4173" s="6" t="s">
        <v>129</v>
      </c>
      <c r="BF4173" s="6" t="s">
        <v>115</v>
      </c>
      <c r="BG4173" s="6" t="s">
        <v>129</v>
      </c>
      <c r="BH4173" s="6" t="s">
        <v>115</v>
      </c>
      <c r="BI4173" s="6" t="s">
        <v>115</v>
      </c>
      <c r="BJ4173" s="6">
        <v>44088.0</v>
      </c>
      <c r="BK4173" s="6" t="s">
        <v>115</v>
      </c>
      <c r="BL4173" s="6">
        <v>19.0</v>
      </c>
    </row>
    <row r="4174" ht="16.5" hidden="1" customHeight="1">
      <c r="A4174" s="6" t="s">
        <v>115</v>
      </c>
      <c r="G4174" s="6" t="s">
        <v>128</v>
      </c>
      <c r="H4174" s="6" t="s">
        <v>27390</v>
      </c>
      <c r="I4174" s="6" t="s">
        <v>27391</v>
      </c>
      <c r="J4174" s="6" t="s">
        <v>27392</v>
      </c>
      <c r="L4174" s="6" t="s">
        <v>25779</v>
      </c>
      <c r="M4174" s="6" t="s">
        <v>9424</v>
      </c>
      <c r="N4174" s="6" t="s">
        <v>27393</v>
      </c>
      <c r="O4174" s="6" t="s">
        <v>955</v>
      </c>
      <c r="P4174" s="6">
        <v>286170.0</v>
      </c>
      <c r="Q4174" s="6">
        <v>627590.0</v>
      </c>
      <c r="R4174" s="6" t="s">
        <v>24357</v>
      </c>
      <c r="S4174" s="6" t="s">
        <v>128</v>
      </c>
      <c r="T4174" s="6" t="s">
        <v>115</v>
      </c>
      <c r="U4174" s="6" t="s">
        <v>115</v>
      </c>
      <c r="V4174" s="6" t="s">
        <v>957</v>
      </c>
      <c r="W4174" s="6" t="s">
        <v>250</v>
      </c>
      <c r="X4174" s="6" t="s">
        <v>273</v>
      </c>
      <c r="Y4174" s="6" t="s">
        <v>92</v>
      </c>
      <c r="Z4174" s="6">
        <v>0.0</v>
      </c>
      <c r="AA4174" s="6">
        <v>0.0</v>
      </c>
      <c r="AB4174" s="6">
        <v>17.0</v>
      </c>
      <c r="AC4174" s="6" t="s">
        <v>128</v>
      </c>
      <c r="AD4174" s="6" t="s">
        <v>128</v>
      </c>
      <c r="AE4174" s="6" t="s">
        <v>92</v>
      </c>
      <c r="AF4174" s="6">
        <v>0.0</v>
      </c>
      <c r="AG4174" s="6">
        <v>0.0</v>
      </c>
      <c r="AH4174" s="6">
        <v>0.0</v>
      </c>
      <c r="AI4174" s="6" t="s">
        <v>128</v>
      </c>
      <c r="AJ4174" s="6" t="s">
        <v>128</v>
      </c>
      <c r="AK4174" s="6" t="s">
        <v>92</v>
      </c>
      <c r="AL4174" s="6">
        <v>0.0</v>
      </c>
      <c r="AM4174" s="6">
        <v>0.0</v>
      </c>
      <c r="AN4174" s="6">
        <v>0.0</v>
      </c>
      <c r="AO4174" s="6" t="s">
        <v>92</v>
      </c>
      <c r="AP4174" s="6" t="s">
        <v>2</v>
      </c>
      <c r="AQ4174" s="6" t="s">
        <v>128</v>
      </c>
      <c r="AR4174" s="6" t="s">
        <v>128</v>
      </c>
      <c r="AS4174" s="6" t="s">
        <v>128</v>
      </c>
      <c r="AT4174" s="6" t="s">
        <v>128</v>
      </c>
      <c r="AU4174" s="6" t="s">
        <v>128</v>
      </c>
      <c r="AV4174" s="6" t="s">
        <v>128</v>
      </c>
      <c r="AW4174" s="6">
        <v>17.0</v>
      </c>
      <c r="AX4174" s="6" t="s">
        <v>115</v>
      </c>
      <c r="AY4174" s="6" t="s">
        <v>115</v>
      </c>
      <c r="AZ4174" s="6" t="s">
        <v>115</v>
      </c>
      <c r="BA4174" s="6" t="s">
        <v>115</v>
      </c>
      <c r="BB4174" s="6" t="s">
        <v>115</v>
      </c>
      <c r="BC4174" s="6" t="s">
        <v>115</v>
      </c>
      <c r="BD4174" s="6" t="s">
        <v>129</v>
      </c>
      <c r="BE4174" s="6" t="s">
        <v>129</v>
      </c>
      <c r="BF4174" s="6" t="s">
        <v>115</v>
      </c>
      <c r="BG4174" s="6" t="s">
        <v>129</v>
      </c>
      <c r="BH4174" s="6" t="s">
        <v>115</v>
      </c>
      <c r="BI4174" s="6" t="s">
        <v>115</v>
      </c>
      <c r="BJ4174" s="6">
        <v>44057.0</v>
      </c>
      <c r="BK4174" s="6" t="s">
        <v>115</v>
      </c>
      <c r="BL4174" s="6">
        <v>20.0</v>
      </c>
    </row>
    <row r="4175" ht="16.5" hidden="1" customHeight="1">
      <c r="A4175" s="6" t="s">
        <v>115</v>
      </c>
      <c r="G4175" s="6" t="s">
        <v>128</v>
      </c>
      <c r="H4175" s="6" t="s">
        <v>27394</v>
      </c>
      <c r="I4175" s="6" t="s">
        <v>27395</v>
      </c>
      <c r="J4175" s="6" t="s">
        <v>27396</v>
      </c>
      <c r="L4175" s="6" t="s">
        <v>14128</v>
      </c>
      <c r="M4175" s="6" t="s">
        <v>7373</v>
      </c>
      <c r="N4175" s="6" t="s">
        <v>27397</v>
      </c>
      <c r="O4175" s="6" t="s">
        <v>955</v>
      </c>
      <c r="P4175" s="6">
        <v>324885.0</v>
      </c>
      <c r="Q4175" s="6">
        <v>699061.0</v>
      </c>
      <c r="R4175" s="6" t="s">
        <v>7372</v>
      </c>
      <c r="S4175" s="6" t="s">
        <v>128</v>
      </c>
      <c r="T4175" s="6" t="s">
        <v>115</v>
      </c>
      <c r="U4175" s="6" t="s">
        <v>115</v>
      </c>
      <c r="V4175" s="6" t="s">
        <v>957</v>
      </c>
      <c r="W4175" s="6" t="s">
        <v>172</v>
      </c>
      <c r="X4175" s="6" t="s">
        <v>173</v>
      </c>
      <c r="Y4175" s="6" t="s">
        <v>92</v>
      </c>
      <c r="Z4175" s="6">
        <v>0.0</v>
      </c>
      <c r="AA4175" s="6">
        <v>0.0</v>
      </c>
      <c r="AB4175" s="6">
        <v>2.0</v>
      </c>
      <c r="AC4175" s="6" t="s">
        <v>128</v>
      </c>
      <c r="AD4175" s="6" t="s">
        <v>128</v>
      </c>
      <c r="AE4175" s="6" t="s">
        <v>92</v>
      </c>
      <c r="AF4175" s="6">
        <v>0.0</v>
      </c>
      <c r="AG4175" s="6">
        <v>0.0</v>
      </c>
      <c r="AH4175" s="6">
        <v>0.0</v>
      </c>
      <c r="AI4175" s="6" t="s">
        <v>128</v>
      </c>
      <c r="AJ4175" s="6" t="s">
        <v>128</v>
      </c>
      <c r="AK4175" s="6" t="s">
        <v>92</v>
      </c>
      <c r="AL4175" s="6">
        <v>0.0</v>
      </c>
      <c r="AM4175" s="6">
        <v>0.0</v>
      </c>
      <c r="AN4175" s="6">
        <v>0.0</v>
      </c>
      <c r="AO4175" s="6" t="s">
        <v>92</v>
      </c>
      <c r="AP4175" s="6" t="s">
        <v>2</v>
      </c>
      <c r="AQ4175" s="6" t="s">
        <v>128</v>
      </c>
      <c r="AR4175" s="6" t="s">
        <v>128</v>
      </c>
      <c r="AS4175" s="6" t="s">
        <v>128</v>
      </c>
      <c r="AT4175" s="6" t="s">
        <v>128</v>
      </c>
      <c r="AU4175" s="6" t="s">
        <v>128</v>
      </c>
      <c r="AV4175" s="6" t="s">
        <v>128</v>
      </c>
      <c r="AW4175" s="6">
        <v>2.0</v>
      </c>
      <c r="AX4175" s="6" t="s">
        <v>115</v>
      </c>
      <c r="AY4175" s="6" t="s">
        <v>115</v>
      </c>
      <c r="AZ4175" s="6" t="s">
        <v>115</v>
      </c>
      <c r="BA4175" s="6" t="s">
        <v>115</v>
      </c>
      <c r="BB4175" s="6" t="s">
        <v>115</v>
      </c>
      <c r="BC4175" s="6" t="s">
        <v>115</v>
      </c>
      <c r="BD4175" s="6" t="s">
        <v>129</v>
      </c>
      <c r="BE4175" s="6" t="s">
        <v>129</v>
      </c>
      <c r="BF4175" s="6" t="s">
        <v>115</v>
      </c>
      <c r="BG4175" s="6" t="s">
        <v>129</v>
      </c>
      <c r="BH4175" s="6" t="s">
        <v>115</v>
      </c>
      <c r="BI4175" s="6" t="s">
        <v>115</v>
      </c>
      <c r="BJ4175" s="6">
        <v>44088.0</v>
      </c>
      <c r="BK4175" s="6" t="s">
        <v>115</v>
      </c>
      <c r="BL4175" s="6">
        <v>21.0</v>
      </c>
    </row>
    <row r="4176" ht="16.5" hidden="1" customHeight="1">
      <c r="A4176" s="6" t="s">
        <v>115</v>
      </c>
      <c r="G4176" s="6" t="s">
        <v>128</v>
      </c>
      <c r="H4176" s="6" t="s">
        <v>26094</v>
      </c>
      <c r="I4176" s="6" t="s">
        <v>27398</v>
      </c>
      <c r="J4176" s="6" t="s">
        <v>27399</v>
      </c>
      <c r="L4176" s="6" t="s">
        <v>27400</v>
      </c>
      <c r="M4176" s="6" t="s">
        <v>11460</v>
      </c>
      <c r="N4176" s="6" t="s">
        <v>27401</v>
      </c>
      <c r="O4176" s="6" t="s">
        <v>955</v>
      </c>
      <c r="P4176" s="6">
        <v>250389.0</v>
      </c>
      <c r="Q4176" s="6">
        <v>669199.0</v>
      </c>
      <c r="R4176" s="6" t="s">
        <v>11580</v>
      </c>
      <c r="S4176" s="6" t="s">
        <v>128</v>
      </c>
      <c r="T4176" s="6" t="s">
        <v>115</v>
      </c>
      <c r="U4176" s="6" t="s">
        <v>115</v>
      </c>
      <c r="V4176" s="6" t="s">
        <v>957</v>
      </c>
      <c r="W4176" s="6" t="s">
        <v>172</v>
      </c>
      <c r="X4176" s="6" t="s">
        <v>173</v>
      </c>
      <c r="Y4176" s="6" t="s">
        <v>92</v>
      </c>
      <c r="Z4176" s="6">
        <v>0.0</v>
      </c>
      <c r="AA4176" s="6">
        <v>0.0</v>
      </c>
      <c r="AB4176" s="6">
        <v>1.6</v>
      </c>
      <c r="AC4176" s="6" t="s">
        <v>128</v>
      </c>
      <c r="AD4176" s="6" t="s">
        <v>128</v>
      </c>
      <c r="AE4176" s="6" t="s">
        <v>92</v>
      </c>
      <c r="AF4176" s="6">
        <v>0.0</v>
      </c>
      <c r="AG4176" s="6">
        <v>0.0</v>
      </c>
      <c r="AH4176" s="6">
        <v>0.0</v>
      </c>
      <c r="AI4176" s="6" t="s">
        <v>128</v>
      </c>
      <c r="AJ4176" s="6" t="s">
        <v>128</v>
      </c>
      <c r="AK4176" s="6" t="s">
        <v>92</v>
      </c>
      <c r="AL4176" s="6">
        <v>0.0</v>
      </c>
      <c r="AM4176" s="6">
        <v>0.0</v>
      </c>
      <c r="AN4176" s="6">
        <v>0.0</v>
      </c>
      <c r="AO4176" s="6" t="s">
        <v>92</v>
      </c>
      <c r="AP4176" s="6" t="s">
        <v>2</v>
      </c>
      <c r="AQ4176" s="6" t="s">
        <v>128</v>
      </c>
      <c r="AR4176" s="6" t="s">
        <v>128</v>
      </c>
      <c r="AS4176" s="6" t="s">
        <v>128</v>
      </c>
      <c r="AT4176" s="6" t="s">
        <v>128</v>
      </c>
      <c r="AU4176" s="6" t="s">
        <v>128</v>
      </c>
      <c r="AV4176" s="6" t="s">
        <v>128</v>
      </c>
      <c r="AW4176" s="6">
        <v>1.6</v>
      </c>
      <c r="AX4176" s="6" t="s">
        <v>115</v>
      </c>
      <c r="AY4176" s="6" t="s">
        <v>115</v>
      </c>
      <c r="AZ4176" s="6" t="s">
        <v>115</v>
      </c>
      <c r="BA4176" s="6" t="s">
        <v>115</v>
      </c>
      <c r="BB4176" s="6" t="s">
        <v>115</v>
      </c>
      <c r="BC4176" s="6" t="s">
        <v>115</v>
      </c>
      <c r="BD4176" s="6" t="s">
        <v>129</v>
      </c>
      <c r="BE4176" s="6" t="s">
        <v>129</v>
      </c>
      <c r="BF4176" s="6" t="s">
        <v>115</v>
      </c>
      <c r="BG4176" s="6" t="s">
        <v>129</v>
      </c>
      <c r="BH4176" s="6" t="s">
        <v>115</v>
      </c>
      <c r="BI4176" s="6" t="s">
        <v>115</v>
      </c>
      <c r="BJ4176" s="6">
        <v>44088.0</v>
      </c>
      <c r="BK4176" s="6" t="s">
        <v>115</v>
      </c>
      <c r="BL4176" s="6">
        <v>26.0</v>
      </c>
    </row>
    <row r="4177" ht="16.5" hidden="1" customHeight="1">
      <c r="A4177" s="6" t="s">
        <v>27402</v>
      </c>
      <c r="G4177" s="6" t="s">
        <v>128</v>
      </c>
      <c r="H4177" s="6" t="s">
        <v>27403</v>
      </c>
      <c r="I4177" s="6" t="s">
        <v>27404</v>
      </c>
      <c r="J4177" s="6" t="s">
        <v>27405</v>
      </c>
      <c r="K4177" s="6" t="s">
        <v>22728</v>
      </c>
      <c r="L4177" s="6" t="s">
        <v>16134</v>
      </c>
      <c r="M4177" s="6" t="s">
        <v>2919</v>
      </c>
      <c r="N4177" s="6" t="s">
        <v>27406</v>
      </c>
      <c r="O4177" s="6" t="s">
        <v>167</v>
      </c>
      <c r="P4177" s="6">
        <v>291046.0</v>
      </c>
      <c r="Q4177" s="6">
        <v>181032.0</v>
      </c>
      <c r="R4177" s="6" t="s">
        <v>13359</v>
      </c>
      <c r="S4177" s="6" t="s">
        <v>13360</v>
      </c>
      <c r="T4177" s="6" t="s">
        <v>16935</v>
      </c>
      <c r="U4177" s="6" t="s">
        <v>115</v>
      </c>
      <c r="V4177" s="6" t="s">
        <v>2923</v>
      </c>
      <c r="W4177" s="6" t="s">
        <v>185</v>
      </c>
      <c r="X4177" s="6" t="s">
        <v>186</v>
      </c>
      <c r="Y4177" s="6" t="s">
        <v>92</v>
      </c>
      <c r="Z4177" s="6" t="s">
        <v>115</v>
      </c>
      <c r="AA4177" s="6" t="s">
        <v>115</v>
      </c>
      <c r="AB4177" s="6">
        <v>1.225</v>
      </c>
      <c r="AC4177" s="6" t="s">
        <v>128</v>
      </c>
      <c r="AD4177" s="6" t="s">
        <v>128</v>
      </c>
      <c r="AE4177" s="6" t="s">
        <v>128</v>
      </c>
      <c r="AF4177" s="6" t="s">
        <v>115</v>
      </c>
      <c r="AG4177" s="6" t="s">
        <v>115</v>
      </c>
      <c r="AH4177" s="6" t="s">
        <v>128</v>
      </c>
      <c r="AI4177" s="6" t="s">
        <v>128</v>
      </c>
      <c r="AJ4177" s="6" t="s">
        <v>128</v>
      </c>
      <c r="AK4177" s="6" t="s">
        <v>128</v>
      </c>
      <c r="AL4177" s="6" t="s">
        <v>115</v>
      </c>
      <c r="AM4177" s="6" t="s">
        <v>115</v>
      </c>
      <c r="AN4177" s="6" t="s">
        <v>128</v>
      </c>
      <c r="AO4177" s="6" t="s">
        <v>115</v>
      </c>
      <c r="AP4177" s="6" t="s">
        <v>93</v>
      </c>
      <c r="AQ4177" s="6">
        <v>1.225</v>
      </c>
      <c r="AR4177" s="6" t="s">
        <v>115</v>
      </c>
      <c r="AS4177" s="6" t="s">
        <v>115</v>
      </c>
      <c r="AT4177" s="6" t="s">
        <v>115</v>
      </c>
      <c r="AU4177" s="6" t="s">
        <v>115</v>
      </c>
      <c r="AV4177" s="6">
        <v>39569.0</v>
      </c>
      <c r="AW4177" s="6" t="s">
        <v>128</v>
      </c>
      <c r="AX4177" s="6" t="s">
        <v>128</v>
      </c>
      <c r="AY4177" s="6" t="s">
        <v>128</v>
      </c>
      <c r="AZ4177" s="6" t="s">
        <v>128</v>
      </c>
      <c r="BA4177" s="6" t="s">
        <v>128</v>
      </c>
      <c r="BB4177" s="6" t="s">
        <v>128</v>
      </c>
      <c r="BC4177" s="6" t="s">
        <v>128</v>
      </c>
      <c r="BD4177" s="6" t="s">
        <v>115</v>
      </c>
      <c r="BE4177" s="6" t="s">
        <v>115</v>
      </c>
      <c r="BF4177" s="6" t="s">
        <v>115</v>
      </c>
      <c r="BG4177" s="6" t="s">
        <v>115</v>
      </c>
      <c r="BH4177" s="6" t="s">
        <v>115</v>
      </c>
      <c r="BI4177" s="6" t="s">
        <v>115</v>
      </c>
      <c r="BJ4177" s="6">
        <v>45750.0</v>
      </c>
    </row>
    <row r="4178" ht="16.5" hidden="1" customHeight="1">
      <c r="A4178" s="6" t="s">
        <v>115</v>
      </c>
      <c r="G4178" s="6" t="s">
        <v>128</v>
      </c>
      <c r="H4178" s="6" t="s">
        <v>27116</v>
      </c>
      <c r="I4178" s="6" t="s">
        <v>27407</v>
      </c>
      <c r="J4178" s="6" t="s">
        <v>27408</v>
      </c>
      <c r="K4178" s="6" t="s">
        <v>27409</v>
      </c>
      <c r="L4178" s="6" t="s">
        <v>25030</v>
      </c>
      <c r="M4178" s="6" t="s">
        <v>13019</v>
      </c>
      <c r="N4178" s="6" t="s">
        <v>27410</v>
      </c>
      <c r="O4178" s="6" t="s">
        <v>955</v>
      </c>
      <c r="P4178" s="6">
        <v>278789.0</v>
      </c>
      <c r="Q4178" s="6">
        <v>639399.0</v>
      </c>
      <c r="R4178" s="6" t="s">
        <v>24359</v>
      </c>
      <c r="S4178" s="6" t="s">
        <v>128</v>
      </c>
      <c r="T4178" s="6" t="s">
        <v>24991</v>
      </c>
      <c r="U4178" s="6">
        <v>11.0</v>
      </c>
      <c r="V4178" s="6" t="s">
        <v>957</v>
      </c>
      <c r="W4178" s="6" t="s">
        <v>250</v>
      </c>
      <c r="X4178" s="6" t="s">
        <v>273</v>
      </c>
      <c r="Y4178" s="6" t="s">
        <v>92</v>
      </c>
      <c r="Z4178" s="6">
        <v>0.0</v>
      </c>
      <c r="AA4178" s="6">
        <v>0.0</v>
      </c>
      <c r="AB4178" s="6">
        <v>4.2</v>
      </c>
      <c r="AC4178" s="6" t="s">
        <v>128</v>
      </c>
      <c r="AD4178" s="6" t="s">
        <v>128</v>
      </c>
      <c r="AE4178" s="6" t="s">
        <v>92</v>
      </c>
      <c r="AF4178" s="6">
        <v>0.0</v>
      </c>
      <c r="AG4178" s="6">
        <v>0.0</v>
      </c>
      <c r="AH4178" s="6">
        <v>0.0</v>
      </c>
      <c r="AI4178" s="6" t="s">
        <v>128</v>
      </c>
      <c r="AJ4178" s="6" t="s">
        <v>128</v>
      </c>
      <c r="AK4178" s="6" t="s">
        <v>92</v>
      </c>
      <c r="AL4178" s="6">
        <v>0.0</v>
      </c>
      <c r="AM4178" s="6">
        <v>0.0</v>
      </c>
      <c r="AN4178" s="6">
        <v>0.0</v>
      </c>
      <c r="AO4178" s="6" t="s">
        <v>92</v>
      </c>
      <c r="AP4178" s="6" t="s">
        <v>2</v>
      </c>
      <c r="AQ4178" s="6" t="s">
        <v>128</v>
      </c>
      <c r="AR4178" s="6" t="s">
        <v>128</v>
      </c>
      <c r="AS4178" s="6" t="s">
        <v>128</v>
      </c>
      <c r="AT4178" s="6" t="s">
        <v>128</v>
      </c>
      <c r="AU4178" s="6" t="s">
        <v>128</v>
      </c>
      <c r="AV4178" s="6">
        <v>2.0</v>
      </c>
      <c r="AW4178" s="6">
        <v>8.0</v>
      </c>
      <c r="AX4178" s="6">
        <v>8.4</v>
      </c>
      <c r="AY4178" s="6">
        <v>8.84210526315789</v>
      </c>
      <c r="AZ4178" s="6">
        <v>0.0</v>
      </c>
      <c r="BA4178" s="6">
        <v>0.0</v>
      </c>
      <c r="BB4178" s="6" t="s">
        <v>27411</v>
      </c>
      <c r="BC4178" s="6">
        <v>47057.0</v>
      </c>
      <c r="BD4178" s="6" t="s">
        <v>129</v>
      </c>
      <c r="BE4178" s="6" t="s">
        <v>129</v>
      </c>
      <c r="BF4178" s="6" t="s">
        <v>115</v>
      </c>
      <c r="BG4178" s="6" t="s">
        <v>4487</v>
      </c>
      <c r="BH4178" s="6">
        <v>6.17821167E8</v>
      </c>
      <c r="BI4178" s="6" t="s">
        <v>115</v>
      </c>
      <c r="BJ4178" s="6">
        <v>45625.0</v>
      </c>
      <c r="BK4178" s="6" t="s">
        <v>115</v>
      </c>
      <c r="BL4178" s="6">
        <v>37.0</v>
      </c>
    </row>
    <row r="4179" ht="16.5" hidden="1" customHeight="1">
      <c r="A4179" s="6" t="s">
        <v>115</v>
      </c>
      <c r="G4179" s="6" t="s">
        <v>128</v>
      </c>
      <c r="H4179" s="6" t="s">
        <v>27009</v>
      </c>
      <c r="I4179" s="6" t="s">
        <v>27010</v>
      </c>
      <c r="J4179" s="6" t="s">
        <v>27011</v>
      </c>
      <c r="K4179" s="6" t="s">
        <v>115</v>
      </c>
      <c r="L4179" s="6" t="s">
        <v>27012</v>
      </c>
      <c r="M4179" s="6" t="s">
        <v>9424</v>
      </c>
      <c r="N4179" s="6" t="s">
        <v>27013</v>
      </c>
      <c r="O4179" s="6" t="s">
        <v>955</v>
      </c>
      <c r="P4179" s="6">
        <v>279570.0</v>
      </c>
      <c r="Q4179" s="6">
        <v>646510.0</v>
      </c>
      <c r="R4179" s="6" t="s">
        <v>24359</v>
      </c>
      <c r="S4179" s="6" t="s">
        <v>128</v>
      </c>
      <c r="T4179" s="6" t="s">
        <v>24991</v>
      </c>
      <c r="U4179" s="6">
        <v>11.0</v>
      </c>
      <c r="V4179" s="6" t="s">
        <v>957</v>
      </c>
      <c r="W4179" s="6" t="s">
        <v>250</v>
      </c>
      <c r="X4179" s="6" t="s">
        <v>273</v>
      </c>
      <c r="Y4179" s="6" t="s">
        <v>92</v>
      </c>
      <c r="Z4179" s="6">
        <v>0.0</v>
      </c>
      <c r="AA4179" s="6">
        <v>0.0</v>
      </c>
      <c r="AB4179" s="6">
        <v>2.175</v>
      </c>
      <c r="AC4179" s="6" t="s">
        <v>128</v>
      </c>
      <c r="AD4179" s="6" t="s">
        <v>128</v>
      </c>
      <c r="AE4179" s="6" t="s">
        <v>92</v>
      </c>
      <c r="AF4179" s="6">
        <v>0.0</v>
      </c>
      <c r="AG4179" s="6">
        <v>0.0</v>
      </c>
      <c r="AH4179" s="6">
        <v>0.0</v>
      </c>
      <c r="AI4179" s="6" t="s">
        <v>128</v>
      </c>
      <c r="AJ4179" s="6" t="s">
        <v>128</v>
      </c>
      <c r="AK4179" s="6" t="s">
        <v>92</v>
      </c>
      <c r="AL4179" s="6">
        <v>0.0</v>
      </c>
      <c r="AM4179" s="6">
        <v>0.0</v>
      </c>
      <c r="AN4179" s="6">
        <v>0.0</v>
      </c>
      <c r="AO4179" s="6" t="s">
        <v>92</v>
      </c>
      <c r="AP4179" s="6" t="s">
        <v>2</v>
      </c>
      <c r="AQ4179" s="6" t="s">
        <v>128</v>
      </c>
      <c r="AR4179" s="6" t="s">
        <v>128</v>
      </c>
      <c r="AS4179" s="6" t="s">
        <v>128</v>
      </c>
      <c r="AT4179" s="6" t="s">
        <v>128</v>
      </c>
      <c r="AU4179" s="6" t="s">
        <v>128</v>
      </c>
      <c r="AV4179" s="6" t="s">
        <v>128</v>
      </c>
      <c r="AW4179" s="6">
        <v>2.25</v>
      </c>
      <c r="AX4179" s="6">
        <v>2.25</v>
      </c>
      <c r="AY4179" s="6">
        <v>2.36842105263157</v>
      </c>
      <c r="AZ4179" s="6">
        <v>0.0</v>
      </c>
      <c r="BA4179" s="6">
        <v>0.0</v>
      </c>
      <c r="BB4179" s="6" t="s">
        <v>115</v>
      </c>
      <c r="BC4179" s="6" t="s">
        <v>115</v>
      </c>
      <c r="BD4179" s="6" t="s">
        <v>129</v>
      </c>
      <c r="BE4179" s="6" t="s">
        <v>129</v>
      </c>
      <c r="BF4179" s="6" t="s">
        <v>115</v>
      </c>
      <c r="BG4179" s="6" t="s">
        <v>4487</v>
      </c>
      <c r="BH4179" s="6" t="s">
        <v>115</v>
      </c>
      <c r="BI4179" s="6" t="s">
        <v>115</v>
      </c>
      <c r="BJ4179" s="6">
        <v>45625.0</v>
      </c>
      <c r="BK4179" s="6" t="s">
        <v>115</v>
      </c>
      <c r="BL4179" s="6">
        <v>40.0</v>
      </c>
    </row>
    <row r="4180" ht="16.5" hidden="1" customHeight="1">
      <c r="A4180" s="6" t="s">
        <v>27412</v>
      </c>
      <c r="H4180" s="6" t="s">
        <v>27413</v>
      </c>
      <c r="I4180" s="6" t="s">
        <v>27414</v>
      </c>
      <c r="J4180" s="6" t="s">
        <v>27415</v>
      </c>
      <c r="K4180" s="6" t="s">
        <v>27416</v>
      </c>
      <c r="L4180" s="6" t="s">
        <v>700</v>
      </c>
      <c r="M4180" s="6" t="s">
        <v>215</v>
      </c>
      <c r="N4180" s="6" t="s">
        <v>27417</v>
      </c>
      <c r="O4180" s="6" t="s">
        <v>83</v>
      </c>
      <c r="P4180" s="6" t="s">
        <v>27418</v>
      </c>
      <c r="Q4180" s="6" t="s">
        <v>27419</v>
      </c>
      <c r="R4180" s="6" t="s">
        <v>219</v>
      </c>
      <c r="S4180" s="6" t="s">
        <v>889</v>
      </c>
      <c r="T4180" s="6" t="s">
        <v>890</v>
      </c>
      <c r="U4180" s="6">
        <v>11.0</v>
      </c>
      <c r="V4180" s="6" t="s">
        <v>89</v>
      </c>
      <c r="W4180" s="6" t="s">
        <v>1070</v>
      </c>
      <c r="X4180" s="6" t="s">
        <v>186</v>
      </c>
      <c r="AB4180" s="6">
        <v>1.8</v>
      </c>
      <c r="AO4180" s="6" t="s">
        <v>92</v>
      </c>
      <c r="AP4180" s="6" t="s">
        <v>93</v>
      </c>
      <c r="AQ4180" s="6">
        <v>1.8</v>
      </c>
      <c r="AR4180" s="6">
        <v>1.8</v>
      </c>
      <c r="AS4180" s="6">
        <v>1.895</v>
      </c>
      <c r="AV4180" s="6" t="s">
        <v>27420</v>
      </c>
      <c r="BJ4180" s="6" t="s">
        <v>1197</v>
      </c>
      <c r="BK4180" s="6">
        <v>1.7609586959393</v>
      </c>
      <c r="BL4180" s="6">
        <v>52.4797470626083</v>
      </c>
      <c r="BM4180" s="6" t="s">
        <v>27421</v>
      </c>
      <c r="BN4180" s="6" t="s">
        <v>8952</v>
      </c>
      <c r="BO4180" s="6" t="s">
        <v>250</v>
      </c>
    </row>
    <row r="4181" ht="16.5" hidden="1" customHeight="1">
      <c r="A4181" s="6" t="s">
        <v>115</v>
      </c>
      <c r="G4181" s="6" t="s">
        <v>128</v>
      </c>
      <c r="H4181" s="6" t="s">
        <v>7667</v>
      </c>
      <c r="I4181" s="6" t="s">
        <v>27422</v>
      </c>
      <c r="J4181" s="6" t="s">
        <v>27423</v>
      </c>
      <c r="K4181" s="6" t="s">
        <v>27424</v>
      </c>
      <c r="L4181" s="6" t="s">
        <v>24773</v>
      </c>
      <c r="M4181" s="6" t="s">
        <v>7373</v>
      </c>
      <c r="N4181" s="6" t="s">
        <v>27425</v>
      </c>
      <c r="O4181" s="6" t="s">
        <v>955</v>
      </c>
      <c r="P4181" s="6">
        <v>316986.0</v>
      </c>
      <c r="Q4181" s="6">
        <v>687017.0</v>
      </c>
      <c r="R4181" s="6" t="s">
        <v>24773</v>
      </c>
      <c r="S4181" s="6" t="s">
        <v>128</v>
      </c>
      <c r="T4181" s="6" t="s">
        <v>115</v>
      </c>
      <c r="U4181" s="6">
        <v>33.0</v>
      </c>
      <c r="V4181" s="6" t="s">
        <v>957</v>
      </c>
      <c r="W4181" s="6" t="s">
        <v>90</v>
      </c>
      <c r="X4181" s="6" t="s">
        <v>91</v>
      </c>
      <c r="Y4181" s="6" t="s">
        <v>92</v>
      </c>
      <c r="Z4181" s="6">
        <v>0.0</v>
      </c>
      <c r="AA4181" s="6">
        <v>0.0</v>
      </c>
      <c r="AB4181" s="6">
        <v>25.0</v>
      </c>
      <c r="AC4181" s="6" t="s">
        <v>128</v>
      </c>
      <c r="AD4181" s="6" t="s">
        <v>128</v>
      </c>
      <c r="AE4181" s="6" t="s">
        <v>92</v>
      </c>
      <c r="AF4181" s="6">
        <v>0.0</v>
      </c>
      <c r="AG4181" s="6">
        <v>0.0</v>
      </c>
      <c r="AH4181" s="6">
        <v>0.0</v>
      </c>
      <c r="AI4181" s="6" t="s">
        <v>128</v>
      </c>
      <c r="AJ4181" s="6" t="s">
        <v>128</v>
      </c>
      <c r="AK4181" s="6" t="s">
        <v>92</v>
      </c>
      <c r="AL4181" s="6">
        <v>0.0</v>
      </c>
      <c r="AM4181" s="6">
        <v>0.0</v>
      </c>
      <c r="AN4181" s="6">
        <v>0.0</v>
      </c>
      <c r="AO4181" s="6" t="s">
        <v>92</v>
      </c>
      <c r="AP4181" s="6" t="s">
        <v>2</v>
      </c>
      <c r="AQ4181" s="6" t="s">
        <v>128</v>
      </c>
      <c r="AR4181" s="6" t="s">
        <v>128</v>
      </c>
      <c r="AS4181" s="6" t="s">
        <v>128</v>
      </c>
      <c r="AT4181" s="6" t="s">
        <v>128</v>
      </c>
      <c r="AU4181" s="6" t="s">
        <v>128</v>
      </c>
      <c r="AV4181" s="6" t="s">
        <v>128</v>
      </c>
      <c r="AW4181" s="6">
        <v>25.0</v>
      </c>
      <c r="AX4181" s="6">
        <v>25.0</v>
      </c>
      <c r="AY4181" s="6">
        <v>26.31578947</v>
      </c>
      <c r="AZ4181" s="6">
        <v>0.0</v>
      </c>
      <c r="BA4181" s="6">
        <v>0.0</v>
      </c>
      <c r="BB4181" s="6">
        <v>44445.0</v>
      </c>
      <c r="BC4181" s="6">
        <v>46203.0</v>
      </c>
      <c r="BD4181" s="6" t="s">
        <v>129</v>
      </c>
      <c r="BE4181" s="6" t="s">
        <v>129</v>
      </c>
      <c r="BF4181" s="6" t="s">
        <v>115</v>
      </c>
      <c r="BG4181" s="6" t="s">
        <v>4487</v>
      </c>
      <c r="BH4181" s="6">
        <v>6.20554653E8</v>
      </c>
      <c r="BI4181" s="6" t="s">
        <v>115</v>
      </c>
      <c r="BJ4181" s="6">
        <v>44889.0</v>
      </c>
      <c r="BK4181" s="6" t="s">
        <v>115</v>
      </c>
      <c r="BL4181" s="6">
        <v>57.0</v>
      </c>
    </row>
    <row r="4182" ht="16.5" hidden="1" customHeight="1">
      <c r="A4182" s="6" t="s">
        <v>115</v>
      </c>
      <c r="G4182" s="6" t="s">
        <v>128</v>
      </c>
      <c r="H4182" s="6" t="s">
        <v>25404</v>
      </c>
      <c r="I4182" s="6" t="s">
        <v>27426</v>
      </c>
      <c r="J4182" s="6" t="s">
        <v>27427</v>
      </c>
      <c r="K4182" s="6" t="s">
        <v>27428</v>
      </c>
      <c r="L4182" s="6" t="s">
        <v>115</v>
      </c>
      <c r="M4182" s="6" t="s">
        <v>115</v>
      </c>
      <c r="N4182" s="6" t="s">
        <v>27429</v>
      </c>
      <c r="O4182" s="6" t="s">
        <v>955</v>
      </c>
      <c r="P4182" s="6">
        <v>254866.0</v>
      </c>
      <c r="Q4182" s="6">
        <v>652841.0</v>
      </c>
      <c r="R4182" s="6" t="s">
        <v>24436</v>
      </c>
      <c r="S4182" s="6" t="s">
        <v>128</v>
      </c>
      <c r="T4182" s="6" t="s">
        <v>115</v>
      </c>
      <c r="U4182" s="6">
        <v>33.0</v>
      </c>
      <c r="V4182" s="6" t="s">
        <v>957</v>
      </c>
      <c r="W4182" s="6" t="s">
        <v>24174</v>
      </c>
      <c r="X4182" s="6" t="s">
        <v>24368</v>
      </c>
      <c r="Y4182" s="6" t="s">
        <v>92</v>
      </c>
      <c r="Z4182" s="6">
        <v>0.0</v>
      </c>
      <c r="AA4182" s="6">
        <v>0.0</v>
      </c>
      <c r="AB4182" s="6">
        <v>9.9</v>
      </c>
      <c r="AC4182" s="6" t="s">
        <v>90</v>
      </c>
      <c r="AD4182" s="6" t="s">
        <v>91</v>
      </c>
      <c r="AE4182" s="6" t="s">
        <v>92</v>
      </c>
      <c r="AF4182" s="6">
        <v>0.0</v>
      </c>
      <c r="AG4182" s="6">
        <v>0.0</v>
      </c>
      <c r="AH4182" s="6">
        <v>19.8</v>
      </c>
      <c r="AI4182" s="6" t="s">
        <v>128</v>
      </c>
      <c r="AJ4182" s="6" t="s">
        <v>128</v>
      </c>
      <c r="AK4182" s="6" t="s">
        <v>92</v>
      </c>
      <c r="AL4182" s="6">
        <v>0.0</v>
      </c>
      <c r="AM4182" s="6">
        <v>0.0</v>
      </c>
      <c r="AN4182" s="6">
        <v>0.0</v>
      </c>
      <c r="AO4182" s="6" t="s">
        <v>92</v>
      </c>
      <c r="AP4182" s="6" t="s">
        <v>2</v>
      </c>
      <c r="AQ4182" s="6" t="s">
        <v>128</v>
      </c>
      <c r="AR4182" s="6" t="s">
        <v>128</v>
      </c>
      <c r="AS4182" s="6" t="s">
        <v>128</v>
      </c>
      <c r="AT4182" s="6" t="s">
        <v>128</v>
      </c>
      <c r="AU4182" s="6" t="s">
        <v>128</v>
      </c>
      <c r="AV4182" s="6" t="s">
        <v>128</v>
      </c>
      <c r="AW4182" s="6">
        <v>29.7</v>
      </c>
      <c r="AX4182" s="6">
        <v>19.8</v>
      </c>
      <c r="AY4182" s="6">
        <v>20.84210526</v>
      </c>
      <c r="AZ4182" s="6">
        <v>7.0</v>
      </c>
      <c r="BA4182" s="6">
        <v>7.368421053</v>
      </c>
      <c r="BB4182" s="6">
        <v>45483.0</v>
      </c>
      <c r="BC4182" s="6">
        <v>46721.0</v>
      </c>
      <c r="BD4182" s="6" t="s">
        <v>129</v>
      </c>
      <c r="BE4182" s="6" t="s">
        <v>129</v>
      </c>
      <c r="BF4182" s="6" t="s">
        <v>115</v>
      </c>
      <c r="BG4182" s="6" t="s">
        <v>4487</v>
      </c>
      <c r="BH4182" s="6">
        <v>6.1917602E8</v>
      </c>
      <c r="BI4182" s="6" t="s">
        <v>115</v>
      </c>
      <c r="BJ4182" s="6">
        <v>45706.0</v>
      </c>
      <c r="BK4182" s="6" t="s">
        <v>115</v>
      </c>
      <c r="BL4182" s="6">
        <v>45.0</v>
      </c>
    </row>
    <row r="4183" ht="16.5" hidden="1" customHeight="1">
      <c r="A4183" s="6" t="s">
        <v>115</v>
      </c>
      <c r="G4183" s="6" t="s">
        <v>115</v>
      </c>
      <c r="H4183" s="6" t="s">
        <v>6460</v>
      </c>
      <c r="I4183" s="6" t="s">
        <v>27430</v>
      </c>
      <c r="J4183" s="6" t="s">
        <v>27431</v>
      </c>
      <c r="K4183" s="6" t="s">
        <v>25408</v>
      </c>
      <c r="L4183" s="6" t="s">
        <v>25408</v>
      </c>
      <c r="M4183" s="6" t="s">
        <v>11406</v>
      </c>
      <c r="N4183" s="6" t="s">
        <v>27432</v>
      </c>
      <c r="O4183" s="6" t="s">
        <v>955</v>
      </c>
      <c r="P4183" s="6">
        <v>275079.0</v>
      </c>
      <c r="Q4183" s="6">
        <v>664332.0</v>
      </c>
      <c r="R4183" s="6" t="s">
        <v>25408</v>
      </c>
      <c r="S4183" s="6" t="s">
        <v>128</v>
      </c>
      <c r="T4183" s="6" t="s">
        <v>115</v>
      </c>
      <c r="U4183" s="6">
        <v>33.0</v>
      </c>
      <c r="V4183" s="6" t="s">
        <v>957</v>
      </c>
      <c r="W4183" s="6" t="s">
        <v>24174</v>
      </c>
      <c r="X4183" s="6" t="s">
        <v>24368</v>
      </c>
      <c r="Y4183" s="6" t="s">
        <v>92</v>
      </c>
      <c r="Z4183" s="6" t="s">
        <v>115</v>
      </c>
      <c r="AA4183" s="6" t="s">
        <v>115</v>
      </c>
      <c r="AB4183" s="6">
        <v>46.8</v>
      </c>
      <c r="AC4183" s="6" t="s">
        <v>128</v>
      </c>
      <c r="AD4183" s="6" t="s">
        <v>128</v>
      </c>
      <c r="AE4183" s="6" t="s">
        <v>92</v>
      </c>
      <c r="AF4183" s="6">
        <v>0.0</v>
      </c>
      <c r="AG4183" s="6">
        <v>0.0</v>
      </c>
      <c r="AH4183" s="6">
        <v>0.0</v>
      </c>
      <c r="AI4183" s="6" t="s">
        <v>128</v>
      </c>
      <c r="AJ4183" s="6" t="s">
        <v>128</v>
      </c>
      <c r="AK4183" s="6" t="s">
        <v>92</v>
      </c>
      <c r="AL4183" s="6">
        <v>0.0</v>
      </c>
      <c r="AM4183" s="6">
        <v>0.0</v>
      </c>
      <c r="AN4183" s="6">
        <v>0.0</v>
      </c>
      <c r="AO4183" s="6" t="s">
        <v>356</v>
      </c>
      <c r="AP4183" s="6" t="s">
        <v>2</v>
      </c>
      <c r="AQ4183" s="6" t="s">
        <v>128</v>
      </c>
      <c r="AR4183" s="6" t="s">
        <v>128</v>
      </c>
      <c r="AS4183" s="6" t="s">
        <v>128</v>
      </c>
      <c r="AT4183" s="6" t="s">
        <v>128</v>
      </c>
      <c r="AU4183" s="6" t="s">
        <v>128</v>
      </c>
      <c r="AV4183" s="6" t="s">
        <v>128</v>
      </c>
      <c r="AW4183" s="6">
        <v>46.8</v>
      </c>
      <c r="AX4183" s="6">
        <v>45.0</v>
      </c>
      <c r="AY4183" s="6">
        <v>47.36842105</v>
      </c>
      <c r="AZ4183" s="6">
        <v>45.0</v>
      </c>
      <c r="BA4183" s="6">
        <v>47.36842105</v>
      </c>
      <c r="BB4183" s="6">
        <v>44628.0</v>
      </c>
      <c r="BC4183" s="6">
        <v>47057.0</v>
      </c>
      <c r="BD4183" s="6" t="s">
        <v>129</v>
      </c>
      <c r="BE4183" s="6" t="s">
        <v>129</v>
      </c>
      <c r="BF4183" s="6" t="s">
        <v>115</v>
      </c>
      <c r="BG4183" s="6" t="s">
        <v>4487</v>
      </c>
      <c r="BH4183" s="6">
        <v>6.1656559E8</v>
      </c>
      <c r="BI4183" s="6" t="s">
        <v>115</v>
      </c>
      <c r="BJ4183" s="6">
        <v>44886.0</v>
      </c>
      <c r="BK4183" s="6" t="s">
        <v>115</v>
      </c>
      <c r="BL4183" s="6">
        <v>62.0</v>
      </c>
    </row>
    <row r="4184" ht="16.5" hidden="1" customHeight="1">
      <c r="A4184" s="6" t="s">
        <v>115</v>
      </c>
      <c r="G4184" s="6" t="s">
        <v>115</v>
      </c>
      <c r="H4184" s="6" t="s">
        <v>27433</v>
      </c>
      <c r="I4184" s="6" t="s">
        <v>27434</v>
      </c>
      <c r="J4184" s="6" t="s">
        <v>27435</v>
      </c>
      <c r="K4184" s="6" t="s">
        <v>27435</v>
      </c>
      <c r="L4184" s="6" t="s">
        <v>115</v>
      </c>
      <c r="M4184" s="6" t="s">
        <v>1075</v>
      </c>
      <c r="N4184" s="6" t="s">
        <v>115</v>
      </c>
      <c r="O4184" s="6" t="s">
        <v>83</v>
      </c>
      <c r="P4184" s="6">
        <v>329365.0</v>
      </c>
      <c r="Q4184" s="6">
        <v>404768.0</v>
      </c>
      <c r="R4184" s="6" t="s">
        <v>1184</v>
      </c>
      <c r="S4184" s="6" t="s">
        <v>1185</v>
      </c>
      <c r="T4184" s="6" t="s">
        <v>115</v>
      </c>
      <c r="U4184" s="6">
        <v>33.0</v>
      </c>
      <c r="V4184" s="6" t="s">
        <v>125</v>
      </c>
      <c r="W4184" s="6" t="s">
        <v>24174</v>
      </c>
      <c r="X4184" s="6" t="s">
        <v>24368</v>
      </c>
      <c r="Y4184" s="6" t="s">
        <v>92</v>
      </c>
      <c r="Z4184" s="6" t="s">
        <v>115</v>
      </c>
      <c r="AA4184" s="6" t="s">
        <v>115</v>
      </c>
      <c r="AB4184" s="6">
        <v>10.0</v>
      </c>
      <c r="AC4184" s="6" t="s">
        <v>128</v>
      </c>
      <c r="AD4184" s="6" t="s">
        <v>128</v>
      </c>
      <c r="AE4184" s="6" t="s">
        <v>92</v>
      </c>
      <c r="AF4184" s="6">
        <v>0.0</v>
      </c>
      <c r="AG4184" s="6">
        <v>0.0</v>
      </c>
      <c r="AH4184" s="6">
        <v>0.0</v>
      </c>
      <c r="AI4184" s="6" t="s">
        <v>128</v>
      </c>
      <c r="AJ4184" s="6" t="s">
        <v>128</v>
      </c>
      <c r="AK4184" s="6" t="s">
        <v>92</v>
      </c>
      <c r="AL4184" s="6">
        <v>0.0</v>
      </c>
      <c r="AM4184" s="6">
        <v>0.0</v>
      </c>
      <c r="AN4184" s="6">
        <v>0.0</v>
      </c>
      <c r="AO4184" s="6" t="s">
        <v>115</v>
      </c>
      <c r="AP4184" s="6" t="s">
        <v>2</v>
      </c>
      <c r="AQ4184" s="6" t="s">
        <v>128</v>
      </c>
      <c r="AR4184" s="6" t="s">
        <v>128</v>
      </c>
      <c r="AS4184" s="6" t="s">
        <v>128</v>
      </c>
      <c r="AT4184" s="6" t="s">
        <v>128</v>
      </c>
      <c r="AU4184" s="6" t="s">
        <v>128</v>
      </c>
      <c r="AV4184" s="6" t="s">
        <v>128</v>
      </c>
      <c r="AW4184" s="6">
        <v>10.0</v>
      </c>
      <c r="AX4184" s="6">
        <v>10.0</v>
      </c>
      <c r="AY4184" s="6">
        <v>10.52631579</v>
      </c>
      <c r="AZ4184" s="6">
        <v>10.0</v>
      </c>
      <c r="BA4184" s="6">
        <v>10.52631579</v>
      </c>
      <c r="BB4184" s="6" t="s">
        <v>115</v>
      </c>
      <c r="BC4184" s="6" t="s">
        <v>115</v>
      </c>
      <c r="BD4184" s="6" t="s">
        <v>129</v>
      </c>
      <c r="BE4184" s="6" t="s">
        <v>129</v>
      </c>
      <c r="BF4184" s="6" t="s">
        <v>115</v>
      </c>
      <c r="BG4184" s="6" t="s">
        <v>4487</v>
      </c>
      <c r="BH4184" s="6" t="s">
        <v>115</v>
      </c>
      <c r="BI4184" s="6" t="s">
        <v>115</v>
      </c>
      <c r="BJ4184" s="6">
        <v>45749.0</v>
      </c>
      <c r="BK4184" s="6" t="s">
        <v>115</v>
      </c>
      <c r="BL4184" s="6">
        <v>852.0</v>
      </c>
    </row>
    <row r="4185" ht="16.5" hidden="1" customHeight="1">
      <c r="A4185" s="6" t="s">
        <v>115</v>
      </c>
      <c r="G4185" s="6" t="s">
        <v>115</v>
      </c>
      <c r="H4185" s="6" t="s">
        <v>27436</v>
      </c>
      <c r="I4185" s="6" t="s">
        <v>27437</v>
      </c>
      <c r="J4185" s="6" t="s">
        <v>26487</v>
      </c>
      <c r="K4185" s="6" t="s">
        <v>26488</v>
      </c>
      <c r="L4185" s="6" t="s">
        <v>24122</v>
      </c>
      <c r="M4185" s="6" t="s">
        <v>5758</v>
      </c>
      <c r="N4185" s="6" t="s">
        <v>26489</v>
      </c>
      <c r="O4185" s="6" t="s">
        <v>122</v>
      </c>
      <c r="P4185" s="6">
        <v>296254.0</v>
      </c>
      <c r="Q4185" s="6">
        <v>353765.0</v>
      </c>
      <c r="R4185" s="6" t="s">
        <v>26490</v>
      </c>
      <c r="S4185" s="6" t="s">
        <v>115</v>
      </c>
      <c r="T4185" s="6" t="s">
        <v>115</v>
      </c>
      <c r="U4185" s="6">
        <v>33.0</v>
      </c>
      <c r="V4185" s="6" t="s">
        <v>125</v>
      </c>
      <c r="W4185" s="6" t="s">
        <v>250</v>
      </c>
      <c r="X4185" s="6" t="s">
        <v>273</v>
      </c>
      <c r="Y4185" s="6" t="s">
        <v>92</v>
      </c>
      <c r="Z4185" s="6">
        <v>0.0</v>
      </c>
      <c r="AA4185" s="6">
        <v>0.0</v>
      </c>
      <c r="AB4185" s="6">
        <v>26.9</v>
      </c>
      <c r="AC4185" s="6" t="s">
        <v>128</v>
      </c>
      <c r="AD4185" s="6" t="s">
        <v>128</v>
      </c>
      <c r="AE4185" s="6" t="s">
        <v>92</v>
      </c>
      <c r="AF4185" s="6">
        <v>0.0</v>
      </c>
      <c r="AG4185" s="6">
        <v>0.0</v>
      </c>
      <c r="AH4185" s="6">
        <v>0.0</v>
      </c>
      <c r="AI4185" s="6" t="s">
        <v>128</v>
      </c>
      <c r="AJ4185" s="6" t="s">
        <v>128</v>
      </c>
      <c r="AK4185" s="6" t="s">
        <v>92</v>
      </c>
      <c r="AL4185" s="6">
        <v>0.0</v>
      </c>
      <c r="AM4185" s="6">
        <v>0.0</v>
      </c>
      <c r="AN4185" s="6">
        <v>0.0</v>
      </c>
      <c r="AO4185" s="6" t="s">
        <v>115</v>
      </c>
      <c r="AP4185" s="6" t="s">
        <v>2</v>
      </c>
      <c r="AQ4185" s="6" t="s">
        <v>128</v>
      </c>
      <c r="AR4185" s="6" t="s">
        <v>128</v>
      </c>
      <c r="AS4185" s="6" t="s">
        <v>128</v>
      </c>
      <c r="AT4185" s="6" t="s">
        <v>128</v>
      </c>
      <c r="AU4185" s="6" t="s">
        <v>128</v>
      </c>
      <c r="AV4185" s="6" t="s">
        <v>128</v>
      </c>
      <c r="AW4185" s="6">
        <v>26.9</v>
      </c>
      <c r="AX4185" s="6">
        <v>32.5</v>
      </c>
      <c r="AY4185" s="6">
        <v>34.21052632</v>
      </c>
      <c r="AZ4185" s="6" t="s">
        <v>128</v>
      </c>
      <c r="BA4185" s="6" t="s">
        <v>128</v>
      </c>
      <c r="BB4185" s="6" t="s">
        <v>115</v>
      </c>
      <c r="BC4185" s="6">
        <v>46752.0</v>
      </c>
      <c r="BD4185" s="6" t="s">
        <v>129</v>
      </c>
      <c r="BE4185" s="6" t="s">
        <v>129</v>
      </c>
      <c r="BF4185" s="6" t="s">
        <v>115</v>
      </c>
      <c r="BG4185" s="6" t="s">
        <v>4487</v>
      </c>
      <c r="BH4185" s="6" t="s">
        <v>115</v>
      </c>
      <c r="BI4185" s="6" t="s">
        <v>115</v>
      </c>
      <c r="BJ4185" s="6">
        <v>45594.0</v>
      </c>
      <c r="BK4185" s="6" t="s">
        <v>115</v>
      </c>
      <c r="BL4185" s="6">
        <v>70.0</v>
      </c>
    </row>
    <row r="4186" ht="16.5" hidden="1" customHeight="1">
      <c r="A4186" s="6">
        <v>1.800060906847E12</v>
      </c>
      <c r="G4186" s="6" t="s">
        <v>128</v>
      </c>
      <c r="H4186" s="6" t="s">
        <v>24556</v>
      </c>
      <c r="I4186" s="6" t="s">
        <v>27438</v>
      </c>
      <c r="J4186" s="6" t="s">
        <v>27439</v>
      </c>
      <c r="K4186" s="6" t="s">
        <v>27440</v>
      </c>
      <c r="L4186" s="6" t="s">
        <v>27441</v>
      </c>
      <c r="M4186" s="6" t="s">
        <v>9424</v>
      </c>
      <c r="N4186" s="6" t="s">
        <v>27442</v>
      </c>
      <c r="O4186" s="6" t="s">
        <v>955</v>
      </c>
      <c r="P4186" s="6">
        <v>294854.0</v>
      </c>
      <c r="Q4186" s="6">
        <v>655234.0</v>
      </c>
      <c r="R4186" s="6" t="s">
        <v>13741</v>
      </c>
      <c r="S4186" s="6" t="s">
        <v>128</v>
      </c>
      <c r="T4186" s="6" t="s">
        <v>27443</v>
      </c>
      <c r="U4186" s="6">
        <v>11.0</v>
      </c>
      <c r="V4186" s="6" t="s">
        <v>957</v>
      </c>
      <c r="W4186" s="6" t="s">
        <v>1070</v>
      </c>
      <c r="X4186" s="6" t="s">
        <v>127</v>
      </c>
      <c r="Y4186" s="6" t="s">
        <v>92</v>
      </c>
      <c r="Z4186" s="6" t="s">
        <v>115</v>
      </c>
      <c r="AA4186" s="6" t="s">
        <v>115</v>
      </c>
      <c r="AB4186" s="6">
        <v>11.0</v>
      </c>
      <c r="AC4186" s="6" t="s">
        <v>128</v>
      </c>
      <c r="AD4186" s="6" t="s">
        <v>128</v>
      </c>
      <c r="AE4186" s="6" t="s">
        <v>92</v>
      </c>
      <c r="AF4186" s="6">
        <v>0.0</v>
      </c>
      <c r="AG4186" s="6">
        <v>0.0</v>
      </c>
      <c r="AH4186" s="6">
        <v>0.0</v>
      </c>
      <c r="AI4186" s="6" t="s">
        <v>128</v>
      </c>
      <c r="AJ4186" s="6" t="s">
        <v>128</v>
      </c>
      <c r="AK4186" s="6" t="s">
        <v>92</v>
      </c>
      <c r="AL4186" s="6">
        <v>0.0</v>
      </c>
      <c r="AM4186" s="6">
        <v>0.0</v>
      </c>
      <c r="AN4186" s="6">
        <v>0.0</v>
      </c>
      <c r="AO4186" s="6" t="s">
        <v>92</v>
      </c>
      <c r="AP4186" s="6" t="s">
        <v>93</v>
      </c>
      <c r="AQ4186" s="6">
        <v>11.0</v>
      </c>
      <c r="AR4186" s="6">
        <v>11.0</v>
      </c>
      <c r="AS4186" s="6">
        <v>11.57894737</v>
      </c>
      <c r="AT4186" s="6">
        <v>0.0</v>
      </c>
      <c r="AU4186" s="6">
        <v>0.0</v>
      </c>
      <c r="AV4186" s="6">
        <v>42876.0</v>
      </c>
      <c r="AW4186" s="6" t="s">
        <v>128</v>
      </c>
      <c r="AX4186" s="6" t="s">
        <v>128</v>
      </c>
      <c r="AY4186" s="6" t="s">
        <v>128</v>
      </c>
      <c r="AZ4186" s="6" t="s">
        <v>128</v>
      </c>
      <c r="BA4186" s="6" t="s">
        <v>128</v>
      </c>
      <c r="BB4186" s="6">
        <v>42779.0</v>
      </c>
      <c r="BC4186" s="6" t="s">
        <v>115</v>
      </c>
      <c r="BD4186" s="6" t="s">
        <v>129</v>
      </c>
      <c r="BE4186" s="6" t="s">
        <v>129</v>
      </c>
      <c r="BF4186" s="6" t="s">
        <v>115</v>
      </c>
      <c r="BG4186" s="6" t="s">
        <v>129</v>
      </c>
      <c r="BH4186" s="6">
        <v>224220.0</v>
      </c>
      <c r="BI4186" s="6" t="s">
        <v>115</v>
      </c>
      <c r="BJ4186" s="6">
        <v>44088.0</v>
      </c>
      <c r="BK4186" s="6" t="s">
        <v>115</v>
      </c>
      <c r="BL4186" s="6">
        <v>495.0</v>
      </c>
    </row>
    <row r="4187" ht="16.5" hidden="1" customHeight="1">
      <c r="A4187" s="6" t="s">
        <v>115</v>
      </c>
      <c r="G4187" s="6" t="s">
        <v>115</v>
      </c>
      <c r="H4187" s="6" t="s">
        <v>27444</v>
      </c>
      <c r="I4187" s="6" t="s">
        <v>27445</v>
      </c>
      <c r="J4187" s="6" t="s">
        <v>27446</v>
      </c>
      <c r="K4187" s="6" t="s">
        <v>14400</v>
      </c>
      <c r="L4187" s="6" t="s">
        <v>14400</v>
      </c>
      <c r="M4187" s="6" t="s">
        <v>3809</v>
      </c>
      <c r="N4187" s="6" t="s">
        <v>27447</v>
      </c>
      <c r="O4187" s="6" t="s">
        <v>83</v>
      </c>
      <c r="P4187" s="6">
        <v>334953.0</v>
      </c>
      <c r="Q4187" s="6">
        <v>383594.0</v>
      </c>
      <c r="R4187" s="6" t="s">
        <v>3811</v>
      </c>
      <c r="S4187" s="6" t="s">
        <v>14402</v>
      </c>
      <c r="T4187" s="6" t="s">
        <v>27448</v>
      </c>
      <c r="U4187" s="6">
        <v>33.0</v>
      </c>
      <c r="V4187" s="6" t="s">
        <v>125</v>
      </c>
      <c r="W4187" s="6" t="s">
        <v>126</v>
      </c>
      <c r="X4187" s="6" t="s">
        <v>127</v>
      </c>
      <c r="Y4187" s="6" t="s">
        <v>356</v>
      </c>
      <c r="Z4187" s="6">
        <v>0.0</v>
      </c>
      <c r="AA4187" s="6">
        <v>0.0</v>
      </c>
      <c r="AB4187" s="6">
        <v>4.6</v>
      </c>
      <c r="AC4187" s="6" t="s">
        <v>128</v>
      </c>
      <c r="AD4187" s="6" t="s">
        <v>128</v>
      </c>
      <c r="AE4187" s="6" t="s">
        <v>92</v>
      </c>
      <c r="AF4187" s="6">
        <v>0.0</v>
      </c>
      <c r="AG4187" s="6">
        <v>0.0</v>
      </c>
      <c r="AH4187" s="6">
        <v>0.0</v>
      </c>
      <c r="AI4187" s="6" t="s">
        <v>128</v>
      </c>
      <c r="AJ4187" s="6" t="s">
        <v>128</v>
      </c>
      <c r="AK4187" s="6" t="s">
        <v>92</v>
      </c>
      <c r="AL4187" s="6">
        <v>0.0</v>
      </c>
      <c r="AM4187" s="6">
        <v>0.0</v>
      </c>
      <c r="AN4187" s="6">
        <v>0.0</v>
      </c>
      <c r="AO4187" s="6" t="s">
        <v>115</v>
      </c>
      <c r="AP4187" s="6" t="s">
        <v>93</v>
      </c>
      <c r="AQ4187" s="6">
        <v>4.6</v>
      </c>
      <c r="AR4187" s="6">
        <v>4.6</v>
      </c>
      <c r="AS4187" s="6">
        <v>4.842105263</v>
      </c>
      <c r="AT4187" s="6" t="s">
        <v>128</v>
      </c>
      <c r="AU4187" s="6" t="s">
        <v>128</v>
      </c>
      <c r="AV4187" s="6" t="s">
        <v>115</v>
      </c>
      <c r="AW4187" s="6" t="s">
        <v>128</v>
      </c>
      <c r="AX4187" s="6" t="s">
        <v>128</v>
      </c>
      <c r="AY4187" s="6" t="s">
        <v>128</v>
      </c>
      <c r="AZ4187" s="6" t="s">
        <v>128</v>
      </c>
      <c r="BA4187" s="6" t="s">
        <v>128</v>
      </c>
      <c r="BB4187" s="6" t="s">
        <v>115</v>
      </c>
      <c r="BC4187" s="6" t="s">
        <v>128</v>
      </c>
      <c r="BD4187" s="6" t="s">
        <v>129</v>
      </c>
      <c r="BE4187" s="6" t="s">
        <v>129</v>
      </c>
      <c r="BF4187" s="6" t="s">
        <v>115</v>
      </c>
      <c r="BG4187" s="6" t="s">
        <v>129</v>
      </c>
      <c r="BH4187" s="6" t="s">
        <v>115</v>
      </c>
      <c r="BI4187" s="6" t="s">
        <v>115</v>
      </c>
      <c r="BJ4187" s="6">
        <v>44088.0</v>
      </c>
      <c r="BK4187" s="6" t="s">
        <v>115</v>
      </c>
      <c r="BL4187" s="6">
        <v>208.0</v>
      </c>
    </row>
    <row r="4188" ht="16.5" hidden="1" customHeight="1">
      <c r="A4188" s="6" t="s">
        <v>115</v>
      </c>
      <c r="G4188" s="6" t="s">
        <v>115</v>
      </c>
      <c r="H4188" s="6" t="s">
        <v>27449</v>
      </c>
      <c r="I4188" s="6" t="s">
        <v>27450</v>
      </c>
      <c r="J4188" s="6" t="s">
        <v>27450</v>
      </c>
      <c r="K4188" s="6" t="s">
        <v>27451</v>
      </c>
      <c r="L4188" s="6" t="s">
        <v>27452</v>
      </c>
      <c r="M4188" s="6" t="s">
        <v>27453</v>
      </c>
      <c r="N4188" s="6" t="s">
        <v>27454</v>
      </c>
      <c r="O4188" s="6" t="s">
        <v>955</v>
      </c>
      <c r="P4188" s="6">
        <v>228626.0</v>
      </c>
      <c r="Q4188" s="6">
        <v>684225.0</v>
      </c>
      <c r="R4188" s="6" t="s">
        <v>27452</v>
      </c>
      <c r="S4188" s="6" t="s">
        <v>128</v>
      </c>
      <c r="T4188" s="6" t="s">
        <v>27455</v>
      </c>
      <c r="U4188" s="6">
        <v>33.0</v>
      </c>
      <c r="V4188" s="6" t="s">
        <v>957</v>
      </c>
      <c r="W4188" s="6" t="s">
        <v>24174</v>
      </c>
      <c r="X4188" s="6" t="s">
        <v>24368</v>
      </c>
      <c r="Y4188" s="6" t="s">
        <v>92</v>
      </c>
      <c r="Z4188" s="6" t="s">
        <v>115</v>
      </c>
      <c r="AA4188" s="6" t="s">
        <v>115</v>
      </c>
      <c r="AB4188" s="6">
        <v>51.75</v>
      </c>
      <c r="AC4188" s="6" t="s">
        <v>128</v>
      </c>
      <c r="AD4188" s="6" t="s">
        <v>128</v>
      </c>
      <c r="AE4188" s="6" t="s">
        <v>92</v>
      </c>
      <c r="AF4188" s="6">
        <v>0.0</v>
      </c>
      <c r="AG4188" s="6">
        <v>0.0</v>
      </c>
      <c r="AH4188" s="6">
        <v>0.0</v>
      </c>
      <c r="AI4188" s="6" t="s">
        <v>128</v>
      </c>
      <c r="AJ4188" s="6" t="s">
        <v>128</v>
      </c>
      <c r="AK4188" s="6" t="s">
        <v>92</v>
      </c>
      <c r="AL4188" s="6">
        <v>0.0</v>
      </c>
      <c r="AM4188" s="6">
        <v>0.0</v>
      </c>
      <c r="AN4188" s="6">
        <v>0.0</v>
      </c>
      <c r="AO4188" s="6" t="s">
        <v>92</v>
      </c>
      <c r="AP4188" s="6" t="s">
        <v>2</v>
      </c>
      <c r="AQ4188" s="6" t="s">
        <v>128</v>
      </c>
      <c r="AR4188" s="6" t="s">
        <v>128</v>
      </c>
      <c r="AS4188" s="6" t="s">
        <v>128</v>
      </c>
      <c r="AT4188" s="6" t="s">
        <v>128</v>
      </c>
      <c r="AU4188" s="6" t="s">
        <v>128</v>
      </c>
      <c r="AV4188" s="6" t="s">
        <v>128</v>
      </c>
      <c r="AW4188" s="6">
        <v>51.75</v>
      </c>
      <c r="AX4188" s="6">
        <v>50.0</v>
      </c>
      <c r="AY4188" s="6">
        <v>52.63157895</v>
      </c>
      <c r="AZ4188" s="6">
        <v>50.5</v>
      </c>
      <c r="BA4188" s="6">
        <v>53.15789474</v>
      </c>
      <c r="BB4188" s="6">
        <v>45302.0</v>
      </c>
      <c r="BC4188" s="6">
        <v>47088.0</v>
      </c>
      <c r="BD4188" s="6" t="s">
        <v>129</v>
      </c>
      <c r="BE4188" s="6" t="s">
        <v>129</v>
      </c>
      <c r="BF4188" s="6" t="s">
        <v>115</v>
      </c>
      <c r="BG4188" s="6" t="s">
        <v>4487</v>
      </c>
      <c r="BH4188" s="6">
        <v>6.19322099E8</v>
      </c>
      <c r="BI4188" s="6" t="s">
        <v>115</v>
      </c>
      <c r="BJ4188" s="6">
        <v>45706.0</v>
      </c>
      <c r="BK4188" s="6" t="s">
        <v>115</v>
      </c>
      <c r="BL4188" s="6">
        <v>80.0</v>
      </c>
    </row>
    <row r="4189" ht="16.5" hidden="1" customHeight="1">
      <c r="A4189" s="6" t="s">
        <v>115</v>
      </c>
      <c r="G4189" s="6" t="s">
        <v>128</v>
      </c>
      <c r="H4189" s="6" t="s">
        <v>27456</v>
      </c>
      <c r="I4189" s="6" t="s">
        <v>27457</v>
      </c>
      <c r="J4189" s="6" t="s">
        <v>27458</v>
      </c>
      <c r="K4189" s="6" t="s">
        <v>27459</v>
      </c>
      <c r="L4189" s="6" t="s">
        <v>25324</v>
      </c>
      <c r="M4189" s="6" t="s">
        <v>13718</v>
      </c>
      <c r="N4189" s="6" t="s">
        <v>27460</v>
      </c>
      <c r="O4189" s="6" t="s">
        <v>955</v>
      </c>
      <c r="P4189" s="6">
        <v>223500.0</v>
      </c>
      <c r="Q4189" s="6">
        <v>642500.0</v>
      </c>
      <c r="R4189" s="6" t="s">
        <v>24606</v>
      </c>
      <c r="S4189" s="6" t="s">
        <v>128</v>
      </c>
      <c r="T4189" s="6" t="s">
        <v>115</v>
      </c>
      <c r="U4189" s="6">
        <v>33.0</v>
      </c>
      <c r="V4189" s="6" t="s">
        <v>957</v>
      </c>
      <c r="W4189" s="6" t="s">
        <v>250</v>
      </c>
      <c r="X4189" s="6" t="s">
        <v>273</v>
      </c>
      <c r="Y4189" s="6" t="s">
        <v>92</v>
      </c>
      <c r="Z4189" s="6">
        <v>0.0</v>
      </c>
      <c r="AA4189" s="6">
        <v>0.0</v>
      </c>
      <c r="AB4189" s="6">
        <v>24.0</v>
      </c>
      <c r="AC4189" s="6" t="s">
        <v>128</v>
      </c>
      <c r="AD4189" s="6" t="s">
        <v>128</v>
      </c>
      <c r="AE4189" s="6" t="s">
        <v>92</v>
      </c>
      <c r="AF4189" s="6">
        <v>0.0</v>
      </c>
      <c r="AG4189" s="6">
        <v>0.0</v>
      </c>
      <c r="AH4189" s="6">
        <v>0.0</v>
      </c>
      <c r="AI4189" s="6" t="s">
        <v>128</v>
      </c>
      <c r="AJ4189" s="6" t="s">
        <v>128</v>
      </c>
      <c r="AK4189" s="6" t="s">
        <v>92</v>
      </c>
      <c r="AL4189" s="6">
        <v>0.0</v>
      </c>
      <c r="AM4189" s="6">
        <v>0.0</v>
      </c>
      <c r="AN4189" s="6">
        <v>0.0</v>
      </c>
      <c r="AO4189" s="6" t="s">
        <v>356</v>
      </c>
      <c r="AP4189" s="6" t="s">
        <v>93</v>
      </c>
      <c r="AQ4189" s="6">
        <v>30.0</v>
      </c>
      <c r="AR4189" s="6">
        <v>29.9</v>
      </c>
      <c r="AS4189" s="6">
        <v>31.47368421</v>
      </c>
      <c r="AT4189" s="6">
        <v>0.0</v>
      </c>
      <c r="AU4189" s="6">
        <v>0.0</v>
      </c>
      <c r="AV4189" s="6">
        <v>37974.0</v>
      </c>
      <c r="AW4189" s="6" t="s">
        <v>128</v>
      </c>
      <c r="AX4189" s="6" t="s">
        <v>128</v>
      </c>
      <c r="AY4189" s="6" t="s">
        <v>128</v>
      </c>
      <c r="AZ4189" s="6" t="s">
        <v>128</v>
      </c>
      <c r="BA4189" s="6" t="s">
        <v>128</v>
      </c>
      <c r="BB4189" s="6" t="s">
        <v>115</v>
      </c>
      <c r="BC4189" s="6" t="s">
        <v>115</v>
      </c>
      <c r="BD4189" s="6" t="s">
        <v>129</v>
      </c>
      <c r="BE4189" s="6" t="s">
        <v>129</v>
      </c>
      <c r="BF4189" s="6" t="s">
        <v>115</v>
      </c>
      <c r="BG4189" s="6" t="s">
        <v>129</v>
      </c>
      <c r="BH4189" s="6" t="s">
        <v>115</v>
      </c>
      <c r="BI4189" s="6" t="s">
        <v>115</v>
      </c>
      <c r="BJ4189" s="6">
        <v>44088.0</v>
      </c>
      <c r="BK4189" s="6" t="s">
        <v>115</v>
      </c>
      <c r="BL4189" s="6">
        <v>84.0</v>
      </c>
    </row>
    <row r="4190" ht="16.5" hidden="1" customHeight="1">
      <c r="A4190" s="6" t="s">
        <v>115</v>
      </c>
      <c r="G4190" s="6" t="s">
        <v>115</v>
      </c>
      <c r="H4190" s="6" t="s">
        <v>27461</v>
      </c>
      <c r="I4190" s="6" t="s">
        <v>27462</v>
      </c>
      <c r="J4190" s="6" t="s">
        <v>27463</v>
      </c>
      <c r="K4190" s="6" t="s">
        <v>27464</v>
      </c>
      <c r="L4190" s="6" t="s">
        <v>24511</v>
      </c>
      <c r="M4190" s="6" t="s">
        <v>13718</v>
      </c>
      <c r="N4190" s="6" t="s">
        <v>27465</v>
      </c>
      <c r="O4190" s="6" t="s">
        <v>955</v>
      </c>
      <c r="P4190" s="6">
        <v>231795.0</v>
      </c>
      <c r="Q4190" s="6">
        <v>646569.0</v>
      </c>
      <c r="R4190" s="6" t="s">
        <v>25320</v>
      </c>
      <c r="S4190" s="6" t="s">
        <v>128</v>
      </c>
      <c r="T4190" s="6" t="s">
        <v>115</v>
      </c>
      <c r="U4190" s="6">
        <v>33.0</v>
      </c>
      <c r="V4190" s="6" t="s">
        <v>957</v>
      </c>
      <c r="W4190" s="6" t="s">
        <v>24174</v>
      </c>
      <c r="X4190" s="6" t="s">
        <v>24368</v>
      </c>
      <c r="Y4190" s="6" t="s">
        <v>92</v>
      </c>
      <c r="Z4190" s="6" t="s">
        <v>115</v>
      </c>
      <c r="AA4190" s="6" t="s">
        <v>115</v>
      </c>
      <c r="AB4190" s="6">
        <v>20.0</v>
      </c>
      <c r="AC4190" s="6" t="s">
        <v>128</v>
      </c>
      <c r="AD4190" s="6" t="s">
        <v>128</v>
      </c>
      <c r="AE4190" s="6" t="s">
        <v>92</v>
      </c>
      <c r="AF4190" s="6">
        <v>0.0</v>
      </c>
      <c r="AG4190" s="6">
        <v>0.0</v>
      </c>
      <c r="AH4190" s="6">
        <v>0.0</v>
      </c>
      <c r="AI4190" s="6" t="s">
        <v>128</v>
      </c>
      <c r="AJ4190" s="6" t="s">
        <v>128</v>
      </c>
      <c r="AK4190" s="6" t="s">
        <v>92</v>
      </c>
      <c r="AL4190" s="6">
        <v>0.0</v>
      </c>
      <c r="AM4190" s="6">
        <v>0.0</v>
      </c>
      <c r="AN4190" s="6">
        <v>0.0</v>
      </c>
      <c r="AO4190" s="6" t="s">
        <v>356</v>
      </c>
      <c r="AP4190" s="6" t="s">
        <v>2</v>
      </c>
      <c r="AQ4190" s="6" t="s">
        <v>128</v>
      </c>
      <c r="AR4190" s="6" t="s">
        <v>128</v>
      </c>
      <c r="AS4190" s="6" t="s">
        <v>128</v>
      </c>
      <c r="AT4190" s="6" t="s">
        <v>128</v>
      </c>
      <c r="AU4190" s="6" t="s">
        <v>128</v>
      </c>
      <c r="AV4190" s="6" t="s">
        <v>128</v>
      </c>
      <c r="AW4190" s="6">
        <v>20.0</v>
      </c>
      <c r="AX4190" s="6">
        <v>20.0</v>
      </c>
      <c r="AY4190" s="6">
        <v>21.05263158</v>
      </c>
      <c r="AZ4190" s="6">
        <v>20.0</v>
      </c>
      <c r="BA4190" s="6">
        <v>21.05263158</v>
      </c>
      <c r="BB4190" s="6">
        <v>44823.0</v>
      </c>
      <c r="BC4190" s="6">
        <v>46295.0</v>
      </c>
      <c r="BD4190" s="6" t="s">
        <v>129</v>
      </c>
      <c r="BE4190" s="6" t="s">
        <v>129</v>
      </c>
      <c r="BF4190" s="6" t="s">
        <v>115</v>
      </c>
      <c r="BG4190" s="6" t="s">
        <v>129</v>
      </c>
      <c r="BH4190" s="6">
        <v>6.17008176E8</v>
      </c>
      <c r="BI4190" s="6" t="s">
        <v>115</v>
      </c>
      <c r="BJ4190" s="6">
        <v>45019.0</v>
      </c>
      <c r="BK4190" s="6" t="s">
        <v>115</v>
      </c>
      <c r="BL4190" s="6">
        <v>86.0</v>
      </c>
    </row>
    <row r="4191" ht="16.5" customHeight="1">
      <c r="A4191" s="6" t="s">
        <v>27466</v>
      </c>
      <c r="G4191" s="6" t="s">
        <v>27467</v>
      </c>
      <c r="H4191" s="6" t="s">
        <v>27468</v>
      </c>
      <c r="I4191" s="6" t="s">
        <v>27469</v>
      </c>
      <c r="J4191" s="6" t="s">
        <v>27470</v>
      </c>
      <c r="K4191" s="6" t="s">
        <v>27471</v>
      </c>
      <c r="L4191" s="6" t="s">
        <v>17802</v>
      </c>
      <c r="M4191" s="6" t="s">
        <v>5129</v>
      </c>
      <c r="N4191" s="6" t="s">
        <v>27472</v>
      </c>
      <c r="O4191" s="6" t="s">
        <v>167</v>
      </c>
      <c r="P4191" s="6">
        <v>283338.0</v>
      </c>
      <c r="Q4191" s="6">
        <v>113536.0</v>
      </c>
      <c r="R4191" s="6" t="s">
        <v>14080</v>
      </c>
      <c r="S4191" s="6" t="s">
        <v>18259</v>
      </c>
      <c r="T4191" s="6" t="s">
        <v>27473</v>
      </c>
      <c r="U4191" s="6">
        <v>11.0</v>
      </c>
      <c r="V4191" s="6" t="s">
        <v>5134</v>
      </c>
      <c r="W4191" s="6" t="s">
        <v>172</v>
      </c>
      <c r="X4191" s="6" t="s">
        <v>186</v>
      </c>
      <c r="Y4191" s="6" t="s">
        <v>92</v>
      </c>
      <c r="Z4191" s="6" t="s">
        <v>115</v>
      </c>
      <c r="AA4191" s="6" t="s">
        <v>115</v>
      </c>
      <c r="AB4191" s="6">
        <v>2.0</v>
      </c>
      <c r="AC4191" s="6" t="s">
        <v>128</v>
      </c>
      <c r="AD4191" s="6" t="s">
        <v>128</v>
      </c>
      <c r="AE4191" s="6" t="s">
        <v>356</v>
      </c>
      <c r="AF4191" s="6" t="s">
        <v>115</v>
      </c>
      <c r="AG4191" s="6" t="s">
        <v>115</v>
      </c>
      <c r="AH4191" s="6">
        <v>0.6</v>
      </c>
      <c r="AI4191" s="6" t="s">
        <v>90</v>
      </c>
      <c r="AJ4191" s="6" t="s">
        <v>91</v>
      </c>
      <c r="AK4191" s="6" t="s">
        <v>92</v>
      </c>
      <c r="AL4191" s="6" t="s">
        <v>115</v>
      </c>
      <c r="AM4191" s="6" t="s">
        <v>115</v>
      </c>
      <c r="AN4191" s="6">
        <v>0.3</v>
      </c>
      <c r="AO4191" s="6" t="s">
        <v>115</v>
      </c>
      <c r="AP4191" s="6" t="s">
        <v>93</v>
      </c>
      <c r="AQ4191" s="6">
        <v>2.9</v>
      </c>
      <c r="AR4191" s="6">
        <v>1.805</v>
      </c>
      <c r="AS4191" s="6">
        <v>1.9</v>
      </c>
      <c r="AT4191" s="6">
        <v>0.285</v>
      </c>
      <c r="AU4191" s="6">
        <v>0.3</v>
      </c>
      <c r="AV4191" s="6">
        <v>42349.0</v>
      </c>
      <c r="AW4191" s="6" t="s">
        <v>128</v>
      </c>
      <c r="AX4191" s="6" t="s">
        <v>128</v>
      </c>
      <c r="AY4191" s="6" t="s">
        <v>128</v>
      </c>
      <c r="AZ4191" s="6" t="s">
        <v>128</v>
      </c>
      <c r="BA4191" s="6" t="s">
        <v>128</v>
      </c>
      <c r="BB4191" s="6" t="s">
        <v>128</v>
      </c>
      <c r="BC4191" s="6" t="s">
        <v>128</v>
      </c>
      <c r="BD4191" s="6" t="s">
        <v>115</v>
      </c>
      <c r="BE4191" s="6" t="s">
        <v>115</v>
      </c>
      <c r="BF4191" s="6" t="s">
        <v>115</v>
      </c>
      <c r="BG4191" s="6" t="s">
        <v>115</v>
      </c>
      <c r="BH4191" s="6" t="s">
        <v>115</v>
      </c>
      <c r="BI4191" s="6" t="s">
        <v>115</v>
      </c>
      <c r="BJ4191" s="6">
        <v>45750.0</v>
      </c>
    </row>
    <row r="4192" ht="16.5" hidden="1" customHeight="1">
      <c r="A4192" s="6" t="s">
        <v>115</v>
      </c>
      <c r="G4192" s="6" t="s">
        <v>115</v>
      </c>
      <c r="H4192" s="6" t="s">
        <v>115</v>
      </c>
      <c r="I4192" s="6" t="s">
        <v>27474</v>
      </c>
      <c r="J4192" s="6" t="s">
        <v>26703</v>
      </c>
      <c r="K4192" s="6" t="s">
        <v>115</v>
      </c>
      <c r="L4192" s="6" t="s">
        <v>13233</v>
      </c>
      <c r="M4192" s="6" t="s">
        <v>3809</v>
      </c>
      <c r="N4192" s="6" t="s">
        <v>27475</v>
      </c>
      <c r="O4192" s="6" t="s">
        <v>83</v>
      </c>
      <c r="P4192" s="6">
        <v>354227.0</v>
      </c>
      <c r="Q4192" s="6">
        <v>383736.0</v>
      </c>
      <c r="R4192" s="6" t="s">
        <v>13235</v>
      </c>
      <c r="S4192" s="6" t="s">
        <v>13236</v>
      </c>
      <c r="T4192" s="6" t="s">
        <v>14890</v>
      </c>
      <c r="U4192" s="6">
        <v>33.0</v>
      </c>
      <c r="V4192" s="6" t="s">
        <v>125</v>
      </c>
      <c r="W4192" s="6" t="s">
        <v>90</v>
      </c>
      <c r="X4192" s="6" t="s">
        <v>91</v>
      </c>
      <c r="Y4192" s="6" t="s">
        <v>92</v>
      </c>
      <c r="Z4192" s="6">
        <v>0.0</v>
      </c>
      <c r="AA4192" s="6">
        <v>0.0</v>
      </c>
      <c r="AB4192" s="6">
        <v>1.05222</v>
      </c>
      <c r="AC4192" s="6" t="s">
        <v>128</v>
      </c>
      <c r="AD4192" s="6" t="s">
        <v>128</v>
      </c>
      <c r="AE4192" s="6" t="s">
        <v>92</v>
      </c>
      <c r="AF4192" s="6">
        <v>0.0</v>
      </c>
      <c r="AG4192" s="6">
        <v>0.0</v>
      </c>
      <c r="AH4192" s="6">
        <v>0.0</v>
      </c>
      <c r="AI4192" s="6" t="s">
        <v>128</v>
      </c>
      <c r="AJ4192" s="6" t="s">
        <v>128</v>
      </c>
      <c r="AK4192" s="6" t="s">
        <v>92</v>
      </c>
      <c r="AL4192" s="6">
        <v>0.0</v>
      </c>
      <c r="AM4192" s="6">
        <v>0.0</v>
      </c>
      <c r="AN4192" s="6">
        <v>0.0</v>
      </c>
      <c r="AO4192" s="6" t="s">
        <v>115</v>
      </c>
      <c r="AP4192" s="6" t="s">
        <v>93</v>
      </c>
      <c r="AQ4192" s="6">
        <v>1.05222</v>
      </c>
      <c r="AR4192" s="6">
        <v>0.9384</v>
      </c>
      <c r="AS4192" s="6">
        <v>0.987789474</v>
      </c>
      <c r="AT4192" s="6" t="s">
        <v>128</v>
      </c>
      <c r="AU4192" s="6" t="s">
        <v>128</v>
      </c>
      <c r="AV4192" s="6" t="s">
        <v>115</v>
      </c>
      <c r="AW4192" s="6" t="s">
        <v>128</v>
      </c>
      <c r="AX4192" s="6" t="s">
        <v>128</v>
      </c>
      <c r="AY4192" s="6" t="s">
        <v>128</v>
      </c>
      <c r="AZ4192" s="6" t="s">
        <v>128</v>
      </c>
      <c r="BA4192" s="6" t="s">
        <v>128</v>
      </c>
      <c r="BB4192" s="6" t="s">
        <v>115</v>
      </c>
      <c r="BC4192" s="6" t="s">
        <v>128</v>
      </c>
      <c r="BD4192" s="6" t="s">
        <v>129</v>
      </c>
      <c r="BE4192" s="6" t="s">
        <v>129</v>
      </c>
      <c r="BF4192" s="6" t="s">
        <v>115</v>
      </c>
      <c r="BG4192" s="6" t="s">
        <v>129</v>
      </c>
      <c r="BH4192" s="6" t="s">
        <v>115</v>
      </c>
      <c r="BI4192" s="6" t="s">
        <v>115</v>
      </c>
      <c r="BJ4192" s="6">
        <v>45569.0</v>
      </c>
      <c r="BK4192" s="6" t="s">
        <v>115</v>
      </c>
      <c r="BL4192" s="6">
        <v>91.0</v>
      </c>
    </row>
    <row r="4193" ht="16.5" hidden="1" customHeight="1">
      <c r="A4193" s="6" t="s">
        <v>115</v>
      </c>
      <c r="G4193" s="6" t="s">
        <v>128</v>
      </c>
      <c r="H4193" s="6" t="s">
        <v>27476</v>
      </c>
      <c r="I4193" s="6" t="s">
        <v>27477</v>
      </c>
      <c r="J4193" s="6" t="s">
        <v>27478</v>
      </c>
      <c r="K4193" s="6" t="s">
        <v>115</v>
      </c>
      <c r="L4193" s="6" t="s">
        <v>4022</v>
      </c>
      <c r="M4193" s="6" t="s">
        <v>8213</v>
      </c>
      <c r="N4193" s="6" t="s">
        <v>27479</v>
      </c>
      <c r="O4193" s="6" t="s">
        <v>955</v>
      </c>
      <c r="P4193" s="6">
        <v>296118.0</v>
      </c>
      <c r="Q4193" s="6">
        <v>678905.0</v>
      </c>
      <c r="R4193" s="6" t="s">
        <v>8221</v>
      </c>
      <c r="S4193" s="6" t="s">
        <v>128</v>
      </c>
      <c r="T4193" s="6" t="s">
        <v>115</v>
      </c>
      <c r="U4193" s="6">
        <v>33.0</v>
      </c>
      <c r="V4193" s="6" t="s">
        <v>957</v>
      </c>
      <c r="W4193" s="6" t="s">
        <v>1070</v>
      </c>
      <c r="X4193" s="6" t="s">
        <v>127</v>
      </c>
      <c r="Y4193" s="6" t="s">
        <v>92</v>
      </c>
      <c r="Z4193" s="6">
        <v>0.0</v>
      </c>
      <c r="AA4193" s="6">
        <v>0.0</v>
      </c>
      <c r="AB4193" s="6">
        <v>29.9</v>
      </c>
      <c r="AC4193" s="6" t="s">
        <v>128</v>
      </c>
      <c r="AD4193" s="6" t="s">
        <v>128</v>
      </c>
      <c r="AE4193" s="6" t="s">
        <v>92</v>
      </c>
      <c r="AF4193" s="6">
        <v>0.0</v>
      </c>
      <c r="AG4193" s="6">
        <v>0.0</v>
      </c>
      <c r="AH4193" s="6">
        <v>0.0</v>
      </c>
      <c r="AI4193" s="6" t="s">
        <v>128</v>
      </c>
      <c r="AJ4193" s="6" t="s">
        <v>128</v>
      </c>
      <c r="AK4193" s="6" t="s">
        <v>92</v>
      </c>
      <c r="AL4193" s="6">
        <v>0.0</v>
      </c>
      <c r="AM4193" s="6">
        <v>0.0</v>
      </c>
      <c r="AN4193" s="6">
        <v>0.0</v>
      </c>
      <c r="AO4193" s="6" t="s">
        <v>92</v>
      </c>
      <c r="AP4193" s="6" t="s">
        <v>2</v>
      </c>
      <c r="AQ4193" s="6" t="s">
        <v>128</v>
      </c>
      <c r="AR4193" s="6" t="s">
        <v>128</v>
      </c>
      <c r="AS4193" s="6" t="s">
        <v>128</v>
      </c>
      <c r="AT4193" s="6" t="s">
        <v>128</v>
      </c>
      <c r="AU4193" s="6" t="s">
        <v>128</v>
      </c>
      <c r="AV4193" s="6" t="s">
        <v>128</v>
      </c>
      <c r="AW4193" s="6">
        <v>29.9</v>
      </c>
      <c r="AX4193" s="6">
        <v>29.9</v>
      </c>
      <c r="AY4193" s="6">
        <v>31.47368421</v>
      </c>
      <c r="AZ4193" s="6">
        <v>14.0</v>
      </c>
      <c r="BA4193" s="6">
        <v>14.73684211</v>
      </c>
      <c r="BB4193" s="6">
        <v>44216.0</v>
      </c>
      <c r="BC4193" s="6">
        <v>45230.0</v>
      </c>
      <c r="BD4193" s="6" t="s">
        <v>129</v>
      </c>
      <c r="BE4193" s="6" t="s">
        <v>129</v>
      </c>
      <c r="BF4193" s="6" t="s">
        <v>115</v>
      </c>
      <c r="BG4193" s="6" t="s">
        <v>4487</v>
      </c>
      <c r="BH4193" s="6">
        <v>6.15144286E8</v>
      </c>
      <c r="BI4193" s="6" t="s">
        <v>115</v>
      </c>
      <c r="BJ4193" s="6">
        <v>44861.0</v>
      </c>
      <c r="BK4193" s="6" t="s">
        <v>115</v>
      </c>
      <c r="BL4193" s="6">
        <v>98.0</v>
      </c>
    </row>
    <row r="4194" ht="16.5" hidden="1" customHeight="1">
      <c r="A4194" s="6" t="s">
        <v>27480</v>
      </c>
      <c r="G4194" s="6" t="s">
        <v>128</v>
      </c>
      <c r="H4194" s="6" t="s">
        <v>27481</v>
      </c>
      <c r="I4194" s="6" t="s">
        <v>27482</v>
      </c>
      <c r="J4194" s="6" t="s">
        <v>27483</v>
      </c>
      <c r="K4194" s="6" t="s">
        <v>18541</v>
      </c>
      <c r="L4194" s="6" t="s">
        <v>164</v>
      </c>
      <c r="M4194" s="6" t="s">
        <v>165</v>
      </c>
      <c r="N4194" s="6" t="s">
        <v>27484</v>
      </c>
      <c r="O4194" s="6" t="s">
        <v>167</v>
      </c>
      <c r="P4194" s="6">
        <v>458547.0</v>
      </c>
      <c r="Q4194" s="6">
        <v>350098.0</v>
      </c>
      <c r="R4194" s="6" t="s">
        <v>1522</v>
      </c>
      <c r="S4194" s="6" t="s">
        <v>1523</v>
      </c>
      <c r="T4194" s="6" t="s">
        <v>1714</v>
      </c>
      <c r="U4194" s="6">
        <v>0.4</v>
      </c>
      <c r="V4194" s="6" t="s">
        <v>171</v>
      </c>
      <c r="W4194" s="6" t="s">
        <v>1070</v>
      </c>
      <c r="X4194" s="6" t="s">
        <v>186</v>
      </c>
      <c r="Y4194" s="6" t="s">
        <v>92</v>
      </c>
      <c r="Z4194" s="6" t="s">
        <v>115</v>
      </c>
      <c r="AA4194" s="6" t="s">
        <v>115</v>
      </c>
      <c r="AB4194" s="6">
        <v>1.0</v>
      </c>
      <c r="AC4194" s="6" t="s">
        <v>128</v>
      </c>
      <c r="AD4194" s="6" t="s">
        <v>128</v>
      </c>
      <c r="AE4194" s="6" t="s">
        <v>128</v>
      </c>
      <c r="AF4194" s="6" t="s">
        <v>115</v>
      </c>
      <c r="AG4194" s="6" t="s">
        <v>115</v>
      </c>
      <c r="AH4194" s="6" t="s">
        <v>128</v>
      </c>
      <c r="AI4194" s="6" t="s">
        <v>128</v>
      </c>
      <c r="AJ4194" s="6" t="s">
        <v>128</v>
      </c>
      <c r="AK4194" s="6" t="s">
        <v>128</v>
      </c>
      <c r="AL4194" s="6" t="s">
        <v>115</v>
      </c>
      <c r="AM4194" s="6" t="s">
        <v>115</v>
      </c>
      <c r="AN4194" s="6" t="s">
        <v>128</v>
      </c>
      <c r="AO4194" s="6" t="s">
        <v>115</v>
      </c>
      <c r="AP4194" s="6" t="s">
        <v>93</v>
      </c>
      <c r="AQ4194" s="6">
        <v>1.0</v>
      </c>
      <c r="AR4194" s="6" t="s">
        <v>115</v>
      </c>
      <c r="AS4194" s="6" t="s">
        <v>115</v>
      </c>
      <c r="AT4194" s="6" t="s">
        <v>115</v>
      </c>
      <c r="AU4194" s="6" t="s">
        <v>115</v>
      </c>
      <c r="AV4194" s="6">
        <v>36264.0</v>
      </c>
      <c r="AW4194" s="6" t="s">
        <v>128</v>
      </c>
      <c r="AX4194" s="6" t="s">
        <v>128</v>
      </c>
      <c r="AY4194" s="6" t="s">
        <v>128</v>
      </c>
      <c r="AZ4194" s="6" t="s">
        <v>128</v>
      </c>
      <c r="BA4194" s="6" t="s">
        <v>128</v>
      </c>
      <c r="BB4194" s="6" t="s">
        <v>128</v>
      </c>
      <c r="BC4194" s="6" t="s">
        <v>128</v>
      </c>
      <c r="BD4194" s="6" t="s">
        <v>115</v>
      </c>
      <c r="BE4194" s="6" t="s">
        <v>115</v>
      </c>
      <c r="BF4194" s="6" t="s">
        <v>115</v>
      </c>
      <c r="BG4194" s="6" t="s">
        <v>115</v>
      </c>
      <c r="BH4194" s="6" t="s">
        <v>115</v>
      </c>
      <c r="BI4194" s="6" t="s">
        <v>115</v>
      </c>
      <c r="BJ4194" s="6">
        <v>45750.0</v>
      </c>
    </row>
    <row r="4195" ht="16.5" hidden="1" customHeight="1">
      <c r="A4195" s="6" t="s">
        <v>115</v>
      </c>
      <c r="G4195" s="6" t="s">
        <v>128</v>
      </c>
      <c r="H4195" s="6" t="s">
        <v>26423</v>
      </c>
      <c r="I4195" s="6" t="s">
        <v>27485</v>
      </c>
      <c r="J4195" s="6" t="s">
        <v>27486</v>
      </c>
      <c r="K4195" s="6" t="s">
        <v>27487</v>
      </c>
      <c r="L4195" s="6" t="s">
        <v>27488</v>
      </c>
      <c r="M4195" s="6" t="s">
        <v>24434</v>
      </c>
      <c r="N4195" s="6" t="s">
        <v>27489</v>
      </c>
      <c r="O4195" s="6" t="s">
        <v>955</v>
      </c>
      <c r="P4195" s="6">
        <v>260332.0</v>
      </c>
      <c r="Q4195" s="6">
        <v>674133.0</v>
      </c>
      <c r="R4195" s="6" t="s">
        <v>10095</v>
      </c>
      <c r="S4195" s="6" t="s">
        <v>128</v>
      </c>
      <c r="T4195" s="6" t="s">
        <v>27490</v>
      </c>
      <c r="U4195" s="6">
        <v>11.0</v>
      </c>
      <c r="V4195" s="6" t="s">
        <v>957</v>
      </c>
      <c r="W4195" s="6" t="s">
        <v>90</v>
      </c>
      <c r="X4195" s="6" t="s">
        <v>91</v>
      </c>
      <c r="Y4195" s="6" t="s">
        <v>92</v>
      </c>
      <c r="Z4195" s="6">
        <v>0.0</v>
      </c>
      <c r="AA4195" s="6">
        <v>0.0</v>
      </c>
      <c r="AB4195" s="6">
        <v>5.145</v>
      </c>
      <c r="AC4195" s="6" t="s">
        <v>128</v>
      </c>
      <c r="AD4195" s="6" t="s">
        <v>128</v>
      </c>
      <c r="AE4195" s="6" t="s">
        <v>92</v>
      </c>
      <c r="AF4195" s="6">
        <v>0.0</v>
      </c>
      <c r="AG4195" s="6">
        <v>0.0</v>
      </c>
      <c r="AH4195" s="6">
        <v>0.0</v>
      </c>
      <c r="AI4195" s="6" t="s">
        <v>128</v>
      </c>
      <c r="AJ4195" s="6" t="s">
        <v>128</v>
      </c>
      <c r="AK4195" s="6" t="s">
        <v>92</v>
      </c>
      <c r="AL4195" s="6">
        <v>0.0</v>
      </c>
      <c r="AM4195" s="6">
        <v>0.0</v>
      </c>
      <c r="AN4195" s="6">
        <v>0.0</v>
      </c>
      <c r="AO4195" s="6" t="s">
        <v>356</v>
      </c>
      <c r="AP4195" s="6" t="s">
        <v>93</v>
      </c>
      <c r="AQ4195" s="6">
        <v>5.145</v>
      </c>
      <c r="AR4195" s="6">
        <v>5.145</v>
      </c>
      <c r="AS4195" s="6">
        <v>5.415789474</v>
      </c>
      <c r="AT4195" s="6">
        <v>0.0</v>
      </c>
      <c r="AU4195" s="6">
        <v>0.0</v>
      </c>
      <c r="AV4195" s="6" t="s">
        <v>115</v>
      </c>
      <c r="AW4195" s="6" t="s">
        <v>128</v>
      </c>
      <c r="AX4195" s="6" t="s">
        <v>128</v>
      </c>
      <c r="AY4195" s="6" t="s">
        <v>128</v>
      </c>
      <c r="AZ4195" s="6" t="s">
        <v>128</v>
      </c>
      <c r="BA4195" s="6" t="s">
        <v>128</v>
      </c>
      <c r="BB4195" s="6">
        <v>44505.0</v>
      </c>
      <c r="BC4195" s="6" t="s">
        <v>115</v>
      </c>
      <c r="BD4195" s="6" t="s">
        <v>129</v>
      </c>
      <c r="BE4195" s="6" t="s">
        <v>129</v>
      </c>
      <c r="BF4195" s="6" t="s">
        <v>115</v>
      </c>
      <c r="BG4195" s="6" t="s">
        <v>129</v>
      </c>
      <c r="BH4195" s="6">
        <v>6.16652218E8</v>
      </c>
      <c r="BI4195" s="6" t="s">
        <v>115</v>
      </c>
      <c r="BJ4195" s="6">
        <v>45625.0</v>
      </c>
      <c r="BK4195" s="6" t="s">
        <v>115</v>
      </c>
      <c r="BL4195" s="6">
        <v>107.0</v>
      </c>
    </row>
    <row r="4196" ht="16.5" hidden="1" customHeight="1">
      <c r="A4196" s="6" t="s">
        <v>115</v>
      </c>
      <c r="G4196" s="6" t="s">
        <v>115</v>
      </c>
      <c r="H4196" s="6" t="s">
        <v>27491</v>
      </c>
      <c r="I4196" s="6" t="s">
        <v>27492</v>
      </c>
      <c r="J4196" s="6" t="s">
        <v>27491</v>
      </c>
      <c r="K4196" s="6" t="s">
        <v>27493</v>
      </c>
      <c r="L4196" s="6" t="s">
        <v>115</v>
      </c>
      <c r="M4196" s="6" t="s">
        <v>120</v>
      </c>
      <c r="N4196" s="6" t="s">
        <v>27494</v>
      </c>
      <c r="O4196" s="6" t="s">
        <v>122</v>
      </c>
      <c r="P4196" s="6">
        <v>290050.0</v>
      </c>
      <c r="Q4196" s="6">
        <v>282582.0</v>
      </c>
      <c r="R4196" s="6" t="s">
        <v>123</v>
      </c>
      <c r="S4196" s="6" t="s">
        <v>124</v>
      </c>
      <c r="T4196" s="6" t="s">
        <v>115</v>
      </c>
      <c r="U4196" s="6">
        <v>33.0</v>
      </c>
      <c r="V4196" s="6" t="s">
        <v>125</v>
      </c>
      <c r="W4196" s="6" t="s">
        <v>250</v>
      </c>
      <c r="X4196" s="6" t="s">
        <v>273</v>
      </c>
      <c r="Y4196" s="6" t="s">
        <v>92</v>
      </c>
      <c r="Z4196" s="6">
        <v>0.0</v>
      </c>
      <c r="AA4196" s="6">
        <v>0.0</v>
      </c>
      <c r="AB4196" s="6">
        <v>20.0</v>
      </c>
      <c r="AC4196" s="6" t="s">
        <v>128</v>
      </c>
      <c r="AD4196" s="6" t="s">
        <v>128</v>
      </c>
      <c r="AE4196" s="6" t="s">
        <v>92</v>
      </c>
      <c r="AF4196" s="6">
        <v>0.0</v>
      </c>
      <c r="AG4196" s="6">
        <v>0.0</v>
      </c>
      <c r="AH4196" s="6">
        <v>0.0</v>
      </c>
      <c r="AI4196" s="6" t="s">
        <v>128</v>
      </c>
      <c r="AJ4196" s="6" t="s">
        <v>128</v>
      </c>
      <c r="AK4196" s="6" t="s">
        <v>92</v>
      </c>
      <c r="AL4196" s="6">
        <v>0.0</v>
      </c>
      <c r="AM4196" s="6">
        <v>0.0</v>
      </c>
      <c r="AN4196" s="6">
        <v>0.0</v>
      </c>
      <c r="AO4196" s="6" t="s">
        <v>115</v>
      </c>
      <c r="AP4196" s="6" t="s">
        <v>2</v>
      </c>
      <c r="AQ4196" s="6" t="s">
        <v>128</v>
      </c>
      <c r="AR4196" s="6" t="s">
        <v>128</v>
      </c>
      <c r="AS4196" s="6" t="s">
        <v>128</v>
      </c>
      <c r="AT4196" s="6" t="s">
        <v>128</v>
      </c>
      <c r="AU4196" s="6" t="s">
        <v>128</v>
      </c>
      <c r="AV4196" s="6" t="s">
        <v>128</v>
      </c>
      <c r="AW4196" s="6">
        <v>20.0</v>
      </c>
      <c r="AX4196" s="6">
        <v>20.0</v>
      </c>
      <c r="AY4196" s="6">
        <v>21.05263158</v>
      </c>
      <c r="AZ4196" s="6" t="s">
        <v>128</v>
      </c>
      <c r="BA4196" s="6" t="s">
        <v>128</v>
      </c>
      <c r="BB4196" s="6" t="s">
        <v>115</v>
      </c>
      <c r="BC4196" s="6">
        <v>43496.0</v>
      </c>
      <c r="BD4196" s="6" t="s">
        <v>129</v>
      </c>
      <c r="BE4196" s="6" t="s">
        <v>129</v>
      </c>
      <c r="BF4196" s="6" t="s">
        <v>115</v>
      </c>
      <c r="BG4196" s="6" t="s">
        <v>129</v>
      </c>
      <c r="BH4196" s="6" t="s">
        <v>115</v>
      </c>
      <c r="BI4196" s="6" t="s">
        <v>115</v>
      </c>
      <c r="BJ4196" s="6">
        <v>45749.0</v>
      </c>
      <c r="BK4196" s="6" t="s">
        <v>115</v>
      </c>
      <c r="BL4196" s="6">
        <v>855.0</v>
      </c>
    </row>
    <row r="4197" ht="16.5" hidden="1" customHeight="1">
      <c r="A4197" s="6" t="s">
        <v>115</v>
      </c>
      <c r="G4197" s="6" t="s">
        <v>128</v>
      </c>
      <c r="H4197" s="6" t="s">
        <v>27495</v>
      </c>
      <c r="I4197" s="6" t="s">
        <v>27496</v>
      </c>
      <c r="J4197" s="6" t="s">
        <v>27497</v>
      </c>
      <c r="K4197" s="6" t="s">
        <v>115</v>
      </c>
      <c r="L4197" s="6" t="s">
        <v>27498</v>
      </c>
      <c r="M4197" s="6" t="s">
        <v>9417</v>
      </c>
      <c r="N4197" s="6" t="s">
        <v>27499</v>
      </c>
      <c r="O4197" s="6" t="s">
        <v>955</v>
      </c>
      <c r="P4197" s="6">
        <v>264000.0</v>
      </c>
      <c r="Q4197" s="6">
        <v>633700.0</v>
      </c>
      <c r="R4197" s="6" t="s">
        <v>13720</v>
      </c>
      <c r="S4197" s="6" t="s">
        <v>128</v>
      </c>
      <c r="T4197" s="6" t="s">
        <v>115</v>
      </c>
      <c r="U4197" s="6">
        <v>33.0</v>
      </c>
      <c r="V4197" s="6" t="s">
        <v>957</v>
      </c>
      <c r="W4197" s="6" t="s">
        <v>250</v>
      </c>
      <c r="X4197" s="6" t="s">
        <v>273</v>
      </c>
      <c r="Y4197" s="6" t="s">
        <v>92</v>
      </c>
      <c r="Z4197" s="6">
        <v>0.0</v>
      </c>
      <c r="AA4197" s="6">
        <v>0.0</v>
      </c>
      <c r="AB4197" s="6">
        <v>6.9</v>
      </c>
      <c r="AC4197" s="6" t="s">
        <v>128</v>
      </c>
      <c r="AD4197" s="6" t="s">
        <v>128</v>
      </c>
      <c r="AE4197" s="6" t="s">
        <v>92</v>
      </c>
      <c r="AF4197" s="6">
        <v>0.0</v>
      </c>
      <c r="AG4197" s="6">
        <v>0.0</v>
      </c>
      <c r="AH4197" s="6">
        <v>0.0</v>
      </c>
      <c r="AI4197" s="6" t="s">
        <v>128</v>
      </c>
      <c r="AJ4197" s="6" t="s">
        <v>128</v>
      </c>
      <c r="AK4197" s="6" t="s">
        <v>92</v>
      </c>
      <c r="AL4197" s="6">
        <v>0.0</v>
      </c>
      <c r="AM4197" s="6">
        <v>0.0</v>
      </c>
      <c r="AN4197" s="6">
        <v>0.0</v>
      </c>
      <c r="AO4197" s="6" t="s">
        <v>356</v>
      </c>
      <c r="AP4197" s="6" t="s">
        <v>2</v>
      </c>
      <c r="AQ4197" s="6" t="s">
        <v>128</v>
      </c>
      <c r="AR4197" s="6" t="s">
        <v>128</v>
      </c>
      <c r="AS4197" s="6" t="s">
        <v>128</v>
      </c>
      <c r="AT4197" s="6" t="s">
        <v>128</v>
      </c>
      <c r="AU4197" s="6" t="s">
        <v>128</v>
      </c>
      <c r="AV4197" s="6" t="s">
        <v>128</v>
      </c>
      <c r="AW4197" s="6">
        <v>6.9</v>
      </c>
      <c r="AX4197" s="6">
        <v>6.9</v>
      </c>
      <c r="AY4197" s="6">
        <v>7.263157895</v>
      </c>
      <c r="AZ4197" s="6">
        <v>0.0</v>
      </c>
      <c r="BA4197" s="6">
        <v>0.0</v>
      </c>
      <c r="BB4197" s="6">
        <v>44032.0</v>
      </c>
      <c r="BC4197" s="6">
        <v>46691.0</v>
      </c>
      <c r="BD4197" s="6" t="s">
        <v>129</v>
      </c>
      <c r="BE4197" s="6" t="s">
        <v>129</v>
      </c>
      <c r="BF4197" s="6" t="s">
        <v>115</v>
      </c>
      <c r="BG4197" s="6" t="s">
        <v>129</v>
      </c>
      <c r="BH4197" s="6">
        <v>6.14669579E8</v>
      </c>
      <c r="BI4197" s="6" t="s">
        <v>115</v>
      </c>
      <c r="BJ4197" s="6">
        <v>44026.0</v>
      </c>
      <c r="BK4197" s="6" t="s">
        <v>115</v>
      </c>
      <c r="BL4197" s="6">
        <v>108.0</v>
      </c>
    </row>
    <row r="4198" ht="16.5" hidden="1" customHeight="1">
      <c r="A4198" s="6" t="s">
        <v>27500</v>
      </c>
      <c r="H4198" s="6" t="s">
        <v>8353</v>
      </c>
      <c r="I4198" s="6" t="s">
        <v>27501</v>
      </c>
      <c r="K4198" s="6" t="s">
        <v>27502</v>
      </c>
      <c r="L4198" s="6" t="s">
        <v>302</v>
      </c>
      <c r="M4198" s="6" t="s">
        <v>104</v>
      </c>
      <c r="N4198" s="6" t="s">
        <v>27503</v>
      </c>
      <c r="O4198" s="6" t="s">
        <v>83</v>
      </c>
      <c r="P4198" s="6" t="s">
        <v>27504</v>
      </c>
      <c r="Q4198" s="6" t="s">
        <v>27505</v>
      </c>
      <c r="R4198" s="6" t="s">
        <v>108</v>
      </c>
      <c r="S4198" s="6" t="s">
        <v>306</v>
      </c>
      <c r="T4198" s="6" t="s">
        <v>27506</v>
      </c>
      <c r="U4198" s="6">
        <v>11.0</v>
      </c>
      <c r="V4198" s="6" t="s">
        <v>89</v>
      </c>
      <c r="W4198" s="6" t="s">
        <v>1070</v>
      </c>
      <c r="X4198" s="6" t="s">
        <v>186</v>
      </c>
      <c r="AB4198" s="6">
        <v>1.175</v>
      </c>
      <c r="AO4198" s="6" t="s">
        <v>92</v>
      </c>
      <c r="AP4198" s="6" t="s">
        <v>93</v>
      </c>
      <c r="AQ4198" s="6">
        <v>1.175</v>
      </c>
      <c r="AR4198" s="6">
        <v>1.175</v>
      </c>
      <c r="AS4198" s="6">
        <v>1.237</v>
      </c>
      <c r="AV4198" s="6" t="s">
        <v>27507</v>
      </c>
      <c r="BJ4198" s="6" t="s">
        <v>1197</v>
      </c>
      <c r="BK4198" s="6">
        <v>0.232764335256464</v>
      </c>
      <c r="BL4198" s="6">
        <v>51.5043276004572</v>
      </c>
      <c r="BM4198" s="6" t="s">
        <v>27508</v>
      </c>
      <c r="BO4198" s="6" t="s">
        <v>144</v>
      </c>
    </row>
    <row r="4199" ht="16.5" hidden="1" customHeight="1">
      <c r="A4199" s="6" t="s">
        <v>115</v>
      </c>
      <c r="G4199" s="6" t="s">
        <v>115</v>
      </c>
      <c r="H4199" s="6" t="s">
        <v>1997</v>
      </c>
      <c r="I4199" s="6" t="s">
        <v>27509</v>
      </c>
      <c r="J4199" s="6" t="s">
        <v>23522</v>
      </c>
      <c r="K4199" s="6" t="s">
        <v>27509</v>
      </c>
      <c r="L4199" s="6" t="s">
        <v>1362</v>
      </c>
      <c r="M4199" s="6" t="s">
        <v>3809</v>
      </c>
      <c r="N4199" s="6" t="s">
        <v>27510</v>
      </c>
      <c r="O4199" s="6" t="s">
        <v>83</v>
      </c>
      <c r="P4199" s="6">
        <v>343719.0</v>
      </c>
      <c r="Q4199" s="6">
        <v>367804.0</v>
      </c>
      <c r="R4199" s="6" t="s">
        <v>11131</v>
      </c>
      <c r="S4199" s="6" t="s">
        <v>11132</v>
      </c>
      <c r="T4199" s="6" t="s">
        <v>115</v>
      </c>
      <c r="U4199" s="6">
        <v>33.0</v>
      </c>
      <c r="V4199" s="6" t="s">
        <v>125</v>
      </c>
      <c r="W4199" s="6" t="s">
        <v>24174</v>
      </c>
      <c r="X4199" s="6" t="s">
        <v>24368</v>
      </c>
      <c r="Y4199" s="6" t="s">
        <v>92</v>
      </c>
      <c r="Z4199" s="6" t="s">
        <v>115</v>
      </c>
      <c r="AA4199" s="6" t="s">
        <v>115</v>
      </c>
      <c r="AB4199" s="6">
        <v>40.0</v>
      </c>
      <c r="AC4199" s="6" t="s">
        <v>128</v>
      </c>
      <c r="AD4199" s="6" t="s">
        <v>128</v>
      </c>
      <c r="AE4199" s="6" t="s">
        <v>92</v>
      </c>
      <c r="AF4199" s="6">
        <v>0.0</v>
      </c>
      <c r="AG4199" s="6">
        <v>0.0</v>
      </c>
      <c r="AH4199" s="6">
        <v>0.0</v>
      </c>
      <c r="AI4199" s="6" t="s">
        <v>128</v>
      </c>
      <c r="AJ4199" s="6" t="s">
        <v>128</v>
      </c>
      <c r="AK4199" s="6" t="s">
        <v>92</v>
      </c>
      <c r="AL4199" s="6">
        <v>0.0</v>
      </c>
      <c r="AM4199" s="6">
        <v>0.0</v>
      </c>
      <c r="AN4199" s="6">
        <v>0.0</v>
      </c>
      <c r="AO4199" s="6" t="s">
        <v>115</v>
      </c>
      <c r="AP4199" s="6" t="s">
        <v>2</v>
      </c>
      <c r="AQ4199" s="6" t="s">
        <v>128</v>
      </c>
      <c r="AR4199" s="6" t="s">
        <v>128</v>
      </c>
      <c r="AS4199" s="6" t="s">
        <v>128</v>
      </c>
      <c r="AT4199" s="6" t="s">
        <v>128</v>
      </c>
      <c r="AU4199" s="6" t="s">
        <v>128</v>
      </c>
      <c r="AV4199" s="6" t="s">
        <v>128</v>
      </c>
      <c r="AW4199" s="6">
        <v>40.0</v>
      </c>
      <c r="AX4199" s="6">
        <v>20.0</v>
      </c>
      <c r="AY4199" s="6">
        <v>21.05263158</v>
      </c>
      <c r="AZ4199" s="6">
        <v>20.0</v>
      </c>
      <c r="BA4199" s="6">
        <v>21.05263158</v>
      </c>
      <c r="BB4199" s="6">
        <v>42783.0</v>
      </c>
      <c r="BC4199" s="6">
        <v>47208.0</v>
      </c>
      <c r="BD4199" s="6" t="s">
        <v>129</v>
      </c>
      <c r="BE4199" s="6" t="s">
        <v>129</v>
      </c>
      <c r="BF4199" s="6" t="s">
        <v>115</v>
      </c>
      <c r="BG4199" s="6" t="s">
        <v>4487</v>
      </c>
      <c r="BH4199" s="6">
        <v>6.15850004E8</v>
      </c>
      <c r="BI4199" s="6" t="s">
        <v>115</v>
      </c>
      <c r="BJ4199" s="6">
        <v>44917.0</v>
      </c>
      <c r="BK4199" s="6" t="s">
        <v>115</v>
      </c>
      <c r="BL4199" s="6">
        <v>119.0</v>
      </c>
    </row>
    <row r="4200" ht="16.5" hidden="1" customHeight="1">
      <c r="A4200" s="6" t="s">
        <v>115</v>
      </c>
      <c r="G4200" s="6" t="s">
        <v>115</v>
      </c>
      <c r="H4200" s="6" t="s">
        <v>27511</v>
      </c>
      <c r="I4200" s="6" t="s">
        <v>27511</v>
      </c>
      <c r="J4200" s="6" t="s">
        <v>27511</v>
      </c>
      <c r="K4200" s="6" t="s">
        <v>27512</v>
      </c>
      <c r="L4200" s="6" t="s">
        <v>2985</v>
      </c>
      <c r="M4200" s="6" t="s">
        <v>2986</v>
      </c>
      <c r="N4200" s="6" t="s">
        <v>24148</v>
      </c>
      <c r="O4200" s="6" t="s">
        <v>83</v>
      </c>
      <c r="P4200" s="6">
        <v>368511.0</v>
      </c>
      <c r="Q4200" s="6">
        <v>356746.0</v>
      </c>
      <c r="R4200" s="6" t="s">
        <v>2988</v>
      </c>
      <c r="S4200" s="6" t="s">
        <v>2989</v>
      </c>
      <c r="U4200" s="6">
        <v>33.0</v>
      </c>
      <c r="V4200" s="6" t="s">
        <v>125</v>
      </c>
      <c r="W4200" s="6" t="s">
        <v>90</v>
      </c>
      <c r="X4200" s="6" t="s">
        <v>91</v>
      </c>
      <c r="Y4200" s="6" t="s">
        <v>92</v>
      </c>
      <c r="Z4200" s="6">
        <v>0.0</v>
      </c>
      <c r="AA4200" s="6">
        <v>0.0</v>
      </c>
      <c r="AB4200" s="6">
        <v>8.0</v>
      </c>
      <c r="AC4200" s="6" t="s">
        <v>128</v>
      </c>
      <c r="AD4200" s="6" t="s">
        <v>128</v>
      </c>
      <c r="AE4200" s="6" t="s">
        <v>92</v>
      </c>
      <c r="AF4200" s="6">
        <v>0.0</v>
      </c>
      <c r="AG4200" s="6">
        <v>0.0</v>
      </c>
      <c r="AH4200" s="6">
        <v>0.0</v>
      </c>
      <c r="AI4200" s="6" t="s">
        <v>128</v>
      </c>
      <c r="AJ4200" s="6" t="s">
        <v>128</v>
      </c>
      <c r="AK4200" s="6" t="s">
        <v>92</v>
      </c>
      <c r="AL4200" s="6">
        <v>0.0</v>
      </c>
      <c r="AM4200" s="6">
        <v>0.0</v>
      </c>
      <c r="AN4200" s="6">
        <v>0.0</v>
      </c>
      <c r="AO4200" s="6" t="s">
        <v>115</v>
      </c>
      <c r="AP4200" s="6" t="s">
        <v>93</v>
      </c>
      <c r="AQ4200" s="6">
        <v>8.0</v>
      </c>
      <c r="AR4200" s="6">
        <v>8.0</v>
      </c>
      <c r="AS4200" s="6">
        <v>8.421052632</v>
      </c>
      <c r="AT4200" s="6" t="s">
        <v>128</v>
      </c>
      <c r="AU4200" s="6" t="s">
        <v>128</v>
      </c>
      <c r="AW4200" s="6" t="s">
        <v>128</v>
      </c>
      <c r="AX4200" s="6" t="s">
        <v>128</v>
      </c>
      <c r="AY4200" s="6" t="s">
        <v>128</v>
      </c>
      <c r="AZ4200" s="6" t="s">
        <v>128</v>
      </c>
      <c r="BA4200" s="6" t="s">
        <v>128</v>
      </c>
      <c r="BB4200" s="6" t="s">
        <v>115</v>
      </c>
      <c r="BC4200" s="6" t="s">
        <v>128</v>
      </c>
      <c r="BD4200" s="6" t="s">
        <v>129</v>
      </c>
      <c r="BE4200" s="6" t="s">
        <v>129</v>
      </c>
      <c r="BF4200" s="6" t="s">
        <v>115</v>
      </c>
      <c r="BG4200" s="6" t="s">
        <v>129</v>
      </c>
      <c r="BH4200" s="6">
        <v>6.17462032E8</v>
      </c>
      <c r="BI4200" s="6" t="s">
        <v>115</v>
      </c>
      <c r="BJ4200" s="6">
        <v>45625.0</v>
      </c>
      <c r="BK4200" s="6" t="s">
        <v>115</v>
      </c>
      <c r="BL4200" s="6">
        <v>121.0</v>
      </c>
    </row>
    <row r="4201" ht="16.5" hidden="1" customHeight="1">
      <c r="A4201" s="6" t="s">
        <v>115</v>
      </c>
      <c r="G4201" s="6" t="s">
        <v>128</v>
      </c>
      <c r="H4201" s="6" t="s">
        <v>27116</v>
      </c>
      <c r="I4201" s="6" t="s">
        <v>27407</v>
      </c>
      <c r="J4201" s="6" t="s">
        <v>27408</v>
      </c>
      <c r="K4201" s="6" t="s">
        <v>27409</v>
      </c>
      <c r="L4201" s="6" t="s">
        <v>25030</v>
      </c>
      <c r="M4201" s="6" t="s">
        <v>13019</v>
      </c>
      <c r="N4201" s="6" t="s">
        <v>27410</v>
      </c>
      <c r="O4201" s="6" t="s">
        <v>955</v>
      </c>
      <c r="P4201" s="6">
        <v>278789.0</v>
      </c>
      <c r="Q4201" s="6">
        <v>639399.0</v>
      </c>
      <c r="R4201" s="6" t="s">
        <v>24359</v>
      </c>
      <c r="S4201" s="6" t="s">
        <v>128</v>
      </c>
      <c r="T4201" s="6" t="s">
        <v>24991</v>
      </c>
      <c r="U4201" s="6">
        <v>11.0</v>
      </c>
      <c r="V4201" s="6" t="s">
        <v>957</v>
      </c>
      <c r="W4201" s="6" t="s">
        <v>250</v>
      </c>
      <c r="X4201" s="6" t="s">
        <v>273</v>
      </c>
      <c r="Y4201" s="6" t="s">
        <v>92</v>
      </c>
      <c r="Z4201" s="6">
        <v>0.0</v>
      </c>
      <c r="AA4201" s="6">
        <v>0.0</v>
      </c>
      <c r="AB4201" s="6">
        <v>8.0</v>
      </c>
      <c r="AC4201" s="6" t="s">
        <v>128</v>
      </c>
      <c r="AD4201" s="6" t="s">
        <v>128</v>
      </c>
      <c r="AE4201" s="6" t="s">
        <v>92</v>
      </c>
      <c r="AF4201" s="6">
        <v>0.0</v>
      </c>
      <c r="AG4201" s="6">
        <v>0.0</v>
      </c>
      <c r="AH4201" s="6">
        <v>0.0</v>
      </c>
      <c r="AI4201" s="6" t="s">
        <v>128</v>
      </c>
      <c r="AJ4201" s="6" t="s">
        <v>128</v>
      </c>
      <c r="AK4201" s="6" t="s">
        <v>92</v>
      </c>
      <c r="AL4201" s="6">
        <v>0.0</v>
      </c>
      <c r="AM4201" s="6">
        <v>0.0</v>
      </c>
      <c r="AN4201" s="6">
        <v>0.0</v>
      </c>
      <c r="AO4201" s="6" t="s">
        <v>92</v>
      </c>
      <c r="AP4201" s="6" t="s">
        <v>2</v>
      </c>
      <c r="AQ4201" s="6" t="s">
        <v>128</v>
      </c>
      <c r="AR4201" s="6" t="s">
        <v>128</v>
      </c>
      <c r="AS4201" s="6" t="s">
        <v>128</v>
      </c>
      <c r="AT4201" s="6" t="s">
        <v>128</v>
      </c>
      <c r="AU4201" s="6" t="s">
        <v>128</v>
      </c>
      <c r="AV4201" s="6" t="s">
        <v>128</v>
      </c>
      <c r="AW4201" s="6">
        <v>8.0</v>
      </c>
      <c r="AX4201" s="6">
        <v>8.4</v>
      </c>
      <c r="AY4201" s="6">
        <v>8.842105263</v>
      </c>
      <c r="AZ4201" s="6">
        <v>0.0</v>
      </c>
      <c r="BA4201" s="6">
        <v>0.0</v>
      </c>
      <c r="BB4201" s="6">
        <v>44988.0</v>
      </c>
      <c r="BC4201" s="6">
        <v>47057.0</v>
      </c>
      <c r="BD4201" s="6" t="s">
        <v>129</v>
      </c>
      <c r="BE4201" s="6" t="s">
        <v>129</v>
      </c>
      <c r="BF4201" s="6" t="s">
        <v>115</v>
      </c>
      <c r="BG4201" s="6" t="s">
        <v>4487</v>
      </c>
      <c r="BH4201" s="6">
        <v>6.17821167E8</v>
      </c>
      <c r="BI4201" s="6" t="s">
        <v>115</v>
      </c>
      <c r="BJ4201" s="6">
        <v>45566.0</v>
      </c>
      <c r="BK4201" s="6" t="s">
        <v>115</v>
      </c>
      <c r="BL4201" s="6">
        <v>125.0</v>
      </c>
    </row>
    <row r="4202" ht="16.5" hidden="1" customHeight="1">
      <c r="A4202" s="6" t="s">
        <v>115</v>
      </c>
      <c r="G4202" s="6" t="s">
        <v>115</v>
      </c>
      <c r="H4202" s="6" t="s">
        <v>115</v>
      </c>
      <c r="I4202" s="6" t="s">
        <v>27513</v>
      </c>
      <c r="J4202" s="6" t="s">
        <v>115</v>
      </c>
      <c r="K4202" s="6" t="s">
        <v>115</v>
      </c>
      <c r="L4202" s="6" t="s">
        <v>115</v>
      </c>
      <c r="M4202" s="6" t="s">
        <v>2986</v>
      </c>
      <c r="N4202" s="6" t="s">
        <v>115</v>
      </c>
      <c r="O4202" s="6" t="s">
        <v>83</v>
      </c>
      <c r="P4202" s="6" t="s">
        <v>115</v>
      </c>
      <c r="Q4202" s="6" t="s">
        <v>115</v>
      </c>
      <c r="R4202" s="6" t="s">
        <v>11539</v>
      </c>
      <c r="S4202" s="6" t="s">
        <v>115</v>
      </c>
      <c r="T4202" s="6" t="s">
        <v>115</v>
      </c>
      <c r="U4202" s="6">
        <v>132.0</v>
      </c>
      <c r="V4202" s="6" t="s">
        <v>125</v>
      </c>
      <c r="W4202" s="6" t="s">
        <v>24174</v>
      </c>
      <c r="X4202" s="6" t="s">
        <v>24368</v>
      </c>
      <c r="Y4202" s="6" t="s">
        <v>92</v>
      </c>
      <c r="Z4202" s="6" t="s">
        <v>115</v>
      </c>
      <c r="AA4202" s="6" t="s">
        <v>115</v>
      </c>
      <c r="AB4202" s="6">
        <v>49.5</v>
      </c>
      <c r="AC4202" s="6" t="s">
        <v>128</v>
      </c>
      <c r="AD4202" s="6" t="s">
        <v>128</v>
      </c>
      <c r="AE4202" s="6" t="s">
        <v>92</v>
      </c>
      <c r="AF4202" s="6">
        <v>0.0</v>
      </c>
      <c r="AG4202" s="6">
        <v>0.0</v>
      </c>
      <c r="AH4202" s="6">
        <v>0.0</v>
      </c>
      <c r="AI4202" s="6" t="s">
        <v>128</v>
      </c>
      <c r="AJ4202" s="6" t="s">
        <v>128</v>
      </c>
      <c r="AK4202" s="6" t="s">
        <v>92</v>
      </c>
      <c r="AL4202" s="6">
        <v>0.0</v>
      </c>
      <c r="AM4202" s="6">
        <v>0.0</v>
      </c>
      <c r="AN4202" s="6">
        <v>0.0</v>
      </c>
      <c r="AO4202" s="6" t="s">
        <v>115</v>
      </c>
      <c r="AP4202" s="6" t="s">
        <v>2</v>
      </c>
      <c r="AQ4202" s="6" t="s">
        <v>128</v>
      </c>
      <c r="AR4202" s="6" t="s">
        <v>128</v>
      </c>
      <c r="AS4202" s="6" t="s">
        <v>128</v>
      </c>
      <c r="AT4202" s="6" t="s">
        <v>128</v>
      </c>
      <c r="AU4202" s="6" t="s">
        <v>128</v>
      </c>
      <c r="AV4202" s="6" t="s">
        <v>128</v>
      </c>
      <c r="AW4202" s="6">
        <v>49.5</v>
      </c>
      <c r="AX4202" s="6">
        <v>49.5</v>
      </c>
      <c r="AY4202" s="6">
        <v>52.10526316</v>
      </c>
      <c r="AZ4202" s="6">
        <v>49.5</v>
      </c>
      <c r="BA4202" s="6">
        <v>52.10526316</v>
      </c>
      <c r="BB4202" s="6" t="s">
        <v>115</v>
      </c>
      <c r="BC4202" s="6" t="s">
        <v>115</v>
      </c>
      <c r="BD4202" s="6" t="s">
        <v>129</v>
      </c>
      <c r="BE4202" s="6" t="s">
        <v>129</v>
      </c>
      <c r="BF4202" s="6" t="s">
        <v>115</v>
      </c>
      <c r="BG4202" s="6" t="s">
        <v>4487</v>
      </c>
      <c r="BH4202" s="6">
        <v>6.13643808E8</v>
      </c>
      <c r="BI4202" s="6" t="s">
        <v>115</v>
      </c>
      <c r="BJ4202" s="6">
        <v>45749.0</v>
      </c>
      <c r="BK4202" s="6" t="s">
        <v>115</v>
      </c>
      <c r="BL4202" s="6">
        <v>859.0</v>
      </c>
    </row>
    <row r="4203" ht="16.5" hidden="1" customHeight="1">
      <c r="A4203" s="6" t="s">
        <v>115</v>
      </c>
      <c r="G4203" s="6" t="s">
        <v>115</v>
      </c>
      <c r="H4203" s="6" t="s">
        <v>115</v>
      </c>
      <c r="I4203" s="6" t="s">
        <v>27514</v>
      </c>
      <c r="J4203" s="6" t="s">
        <v>115</v>
      </c>
      <c r="K4203" s="6" t="s">
        <v>115</v>
      </c>
      <c r="L4203" s="6" t="s">
        <v>115</v>
      </c>
      <c r="M4203" s="6" t="s">
        <v>1075</v>
      </c>
      <c r="N4203" s="6" t="s">
        <v>115</v>
      </c>
      <c r="O4203" s="6" t="s">
        <v>83</v>
      </c>
      <c r="P4203" s="6">
        <v>335700.0</v>
      </c>
      <c r="Q4203" s="6">
        <v>397800.0</v>
      </c>
      <c r="R4203" s="6" t="s">
        <v>1184</v>
      </c>
      <c r="S4203" s="6" t="s">
        <v>1185</v>
      </c>
      <c r="T4203" s="6" t="s">
        <v>115</v>
      </c>
      <c r="U4203" s="6">
        <v>33.0</v>
      </c>
      <c r="V4203" s="6" t="s">
        <v>125</v>
      </c>
      <c r="W4203" s="6" t="s">
        <v>24174</v>
      </c>
      <c r="X4203" s="6" t="s">
        <v>24368</v>
      </c>
      <c r="Y4203" s="6" t="s">
        <v>92</v>
      </c>
      <c r="Z4203" s="6" t="s">
        <v>115</v>
      </c>
      <c r="AA4203" s="6" t="s">
        <v>115</v>
      </c>
      <c r="AB4203" s="6">
        <v>11.0</v>
      </c>
      <c r="AC4203" s="6" t="s">
        <v>128</v>
      </c>
      <c r="AD4203" s="6" t="s">
        <v>128</v>
      </c>
      <c r="AE4203" s="6" t="s">
        <v>92</v>
      </c>
      <c r="AF4203" s="6">
        <v>0.0</v>
      </c>
      <c r="AG4203" s="6">
        <v>0.0</v>
      </c>
      <c r="AH4203" s="6">
        <v>0.0</v>
      </c>
      <c r="AI4203" s="6" t="s">
        <v>128</v>
      </c>
      <c r="AJ4203" s="6" t="s">
        <v>128</v>
      </c>
      <c r="AK4203" s="6" t="s">
        <v>92</v>
      </c>
      <c r="AL4203" s="6">
        <v>0.0</v>
      </c>
      <c r="AM4203" s="6">
        <v>0.0</v>
      </c>
      <c r="AN4203" s="6">
        <v>0.0</v>
      </c>
      <c r="AO4203" s="6" t="s">
        <v>115</v>
      </c>
      <c r="AP4203" s="6" t="s">
        <v>2</v>
      </c>
      <c r="AQ4203" s="6" t="s">
        <v>128</v>
      </c>
      <c r="AR4203" s="6" t="s">
        <v>128</v>
      </c>
      <c r="AS4203" s="6" t="s">
        <v>128</v>
      </c>
      <c r="AT4203" s="6" t="s">
        <v>128</v>
      </c>
      <c r="AU4203" s="6" t="s">
        <v>128</v>
      </c>
      <c r="AV4203" s="6" t="s">
        <v>128</v>
      </c>
      <c r="AW4203" s="6">
        <v>11.0</v>
      </c>
      <c r="AX4203" s="6">
        <v>11.0</v>
      </c>
      <c r="AY4203" s="6">
        <v>11.57894737</v>
      </c>
      <c r="AZ4203" s="6">
        <v>11.0</v>
      </c>
      <c r="BA4203" s="6">
        <v>11.57894737</v>
      </c>
      <c r="BB4203" s="6" t="s">
        <v>115</v>
      </c>
      <c r="BC4203" s="6" t="s">
        <v>115</v>
      </c>
      <c r="BD4203" s="6" t="s">
        <v>129</v>
      </c>
      <c r="BE4203" s="6" t="s">
        <v>129</v>
      </c>
      <c r="BF4203" s="6" t="s">
        <v>115</v>
      </c>
      <c r="BG4203" s="6" t="s">
        <v>4487</v>
      </c>
      <c r="BH4203" s="6" t="s">
        <v>115</v>
      </c>
      <c r="BI4203" s="6" t="s">
        <v>115</v>
      </c>
      <c r="BJ4203" s="6">
        <v>45749.0</v>
      </c>
      <c r="BK4203" s="6" t="s">
        <v>115</v>
      </c>
      <c r="BL4203" s="6">
        <v>860.0</v>
      </c>
    </row>
    <row r="4204" ht="16.5" hidden="1" customHeight="1">
      <c r="A4204" s="6" t="s">
        <v>115</v>
      </c>
      <c r="G4204" s="6" t="s">
        <v>115</v>
      </c>
      <c r="H4204" s="6" t="s">
        <v>115</v>
      </c>
      <c r="I4204" s="6" t="s">
        <v>27515</v>
      </c>
      <c r="J4204" s="6" t="s">
        <v>115</v>
      </c>
      <c r="K4204" s="6" t="s">
        <v>115</v>
      </c>
      <c r="L4204" s="6" t="s">
        <v>115</v>
      </c>
      <c r="M4204" s="6" t="s">
        <v>3809</v>
      </c>
      <c r="N4204" s="6" t="s">
        <v>115</v>
      </c>
      <c r="O4204" s="6" t="s">
        <v>83</v>
      </c>
      <c r="P4204" s="6" t="s">
        <v>115</v>
      </c>
      <c r="Q4204" s="6" t="s">
        <v>115</v>
      </c>
      <c r="R4204" s="6" t="s">
        <v>3811</v>
      </c>
      <c r="S4204" s="6" t="s">
        <v>115</v>
      </c>
      <c r="T4204" s="6" t="s">
        <v>115</v>
      </c>
      <c r="U4204" s="6">
        <v>132.0</v>
      </c>
      <c r="V4204" s="6" t="s">
        <v>125</v>
      </c>
      <c r="W4204" s="6" t="s">
        <v>24174</v>
      </c>
      <c r="X4204" s="6" t="s">
        <v>24368</v>
      </c>
      <c r="Y4204" s="6" t="s">
        <v>92</v>
      </c>
      <c r="Z4204" s="6" t="s">
        <v>115</v>
      </c>
      <c r="AA4204" s="6" t="s">
        <v>115</v>
      </c>
      <c r="AB4204" s="6">
        <v>80.0</v>
      </c>
      <c r="AC4204" s="6" t="s">
        <v>128</v>
      </c>
      <c r="AD4204" s="6" t="s">
        <v>128</v>
      </c>
      <c r="AE4204" s="6" t="s">
        <v>92</v>
      </c>
      <c r="AF4204" s="6">
        <v>0.0</v>
      </c>
      <c r="AG4204" s="6">
        <v>0.0</v>
      </c>
      <c r="AH4204" s="6">
        <v>0.0</v>
      </c>
      <c r="AI4204" s="6" t="s">
        <v>128</v>
      </c>
      <c r="AJ4204" s="6" t="s">
        <v>128</v>
      </c>
      <c r="AK4204" s="6" t="s">
        <v>92</v>
      </c>
      <c r="AL4204" s="6">
        <v>0.0</v>
      </c>
      <c r="AM4204" s="6">
        <v>0.0</v>
      </c>
      <c r="AN4204" s="6">
        <v>0.0</v>
      </c>
      <c r="AO4204" s="6" t="s">
        <v>115</v>
      </c>
      <c r="AP4204" s="6" t="s">
        <v>2</v>
      </c>
      <c r="AQ4204" s="6" t="s">
        <v>128</v>
      </c>
      <c r="AR4204" s="6" t="s">
        <v>128</v>
      </c>
      <c r="AS4204" s="6" t="s">
        <v>128</v>
      </c>
      <c r="AT4204" s="6" t="s">
        <v>128</v>
      </c>
      <c r="AU4204" s="6" t="s">
        <v>128</v>
      </c>
      <c r="AV4204" s="6" t="s">
        <v>128</v>
      </c>
      <c r="AW4204" s="6">
        <v>80.0</v>
      </c>
      <c r="AX4204" s="6">
        <v>80.0</v>
      </c>
      <c r="AY4204" s="6">
        <v>84.21052632</v>
      </c>
      <c r="AZ4204" s="6">
        <v>80.0</v>
      </c>
      <c r="BA4204" s="6">
        <v>84.21052632</v>
      </c>
      <c r="BB4204" s="6" t="s">
        <v>115</v>
      </c>
      <c r="BC4204" s="6" t="s">
        <v>115</v>
      </c>
      <c r="BD4204" s="6" t="s">
        <v>129</v>
      </c>
      <c r="BE4204" s="6" t="s">
        <v>129</v>
      </c>
      <c r="BF4204" s="6" t="s">
        <v>115</v>
      </c>
      <c r="BG4204" s="6" t="s">
        <v>4487</v>
      </c>
      <c r="BH4204" s="6" t="s">
        <v>115</v>
      </c>
      <c r="BI4204" s="6" t="s">
        <v>115</v>
      </c>
      <c r="BJ4204" s="6">
        <v>45749.0</v>
      </c>
      <c r="BK4204" s="6" t="s">
        <v>115</v>
      </c>
      <c r="BL4204" s="6">
        <v>863.0</v>
      </c>
    </row>
    <row r="4205" ht="16.5" hidden="1" customHeight="1">
      <c r="A4205" s="6" t="s">
        <v>115</v>
      </c>
      <c r="G4205" s="6" t="s">
        <v>115</v>
      </c>
      <c r="H4205" s="6" t="s">
        <v>27516</v>
      </c>
      <c r="I4205" s="6" t="s">
        <v>8050</v>
      </c>
      <c r="J4205" s="6" t="s">
        <v>1073</v>
      </c>
      <c r="K4205" s="6" t="s">
        <v>1073</v>
      </c>
      <c r="L4205" s="6" t="s">
        <v>27517</v>
      </c>
      <c r="M4205" s="6" t="s">
        <v>120</v>
      </c>
      <c r="N4205" s="6" t="s">
        <v>27518</v>
      </c>
      <c r="O4205" s="6" t="s">
        <v>122</v>
      </c>
      <c r="P4205" s="6">
        <v>330884.0</v>
      </c>
      <c r="Q4205" s="6">
        <v>349550.0</v>
      </c>
      <c r="R4205" s="6" t="s">
        <v>123</v>
      </c>
      <c r="S4205" s="6" t="s">
        <v>11481</v>
      </c>
      <c r="T4205" s="6" t="s">
        <v>115</v>
      </c>
      <c r="U4205" s="6">
        <v>33.0</v>
      </c>
      <c r="V4205" s="6" t="s">
        <v>125</v>
      </c>
      <c r="W4205" s="6" t="s">
        <v>126</v>
      </c>
      <c r="X4205" s="6" t="s">
        <v>127</v>
      </c>
      <c r="Y4205" s="6" t="s">
        <v>92</v>
      </c>
      <c r="Z4205" s="6">
        <v>0.0</v>
      </c>
      <c r="AA4205" s="6">
        <v>0.0</v>
      </c>
      <c r="AB4205" s="6">
        <v>20.0</v>
      </c>
      <c r="AC4205" s="6" t="s">
        <v>128</v>
      </c>
      <c r="AD4205" s="6" t="s">
        <v>128</v>
      </c>
      <c r="AE4205" s="6" t="s">
        <v>92</v>
      </c>
      <c r="AF4205" s="6">
        <v>0.0</v>
      </c>
      <c r="AG4205" s="6">
        <v>0.0</v>
      </c>
      <c r="AH4205" s="6">
        <v>0.0</v>
      </c>
      <c r="AI4205" s="6" t="s">
        <v>128</v>
      </c>
      <c r="AJ4205" s="6" t="s">
        <v>128</v>
      </c>
      <c r="AK4205" s="6" t="s">
        <v>92</v>
      </c>
      <c r="AL4205" s="6">
        <v>0.0</v>
      </c>
      <c r="AM4205" s="6">
        <v>0.0</v>
      </c>
      <c r="AN4205" s="6">
        <v>0.0</v>
      </c>
      <c r="AO4205" s="6" t="s">
        <v>115</v>
      </c>
      <c r="AP4205" s="6" t="s">
        <v>2</v>
      </c>
      <c r="AQ4205" s="6" t="s">
        <v>128</v>
      </c>
      <c r="AR4205" s="6" t="s">
        <v>128</v>
      </c>
      <c r="AS4205" s="6" t="s">
        <v>128</v>
      </c>
      <c r="AT4205" s="6" t="s">
        <v>128</v>
      </c>
      <c r="AU4205" s="6" t="s">
        <v>128</v>
      </c>
      <c r="AV4205" s="6" t="s">
        <v>128</v>
      </c>
      <c r="AW4205" s="6">
        <v>20.0</v>
      </c>
      <c r="AX4205" s="6">
        <v>20.0</v>
      </c>
      <c r="AY4205" s="6">
        <v>21.05263158</v>
      </c>
      <c r="AZ4205" s="6" t="s">
        <v>1073</v>
      </c>
      <c r="BA4205" s="6" t="s">
        <v>115</v>
      </c>
      <c r="BB4205" s="6" t="s">
        <v>115</v>
      </c>
      <c r="BC4205" s="6" t="s">
        <v>115</v>
      </c>
      <c r="BD4205" s="6" t="s">
        <v>129</v>
      </c>
      <c r="BE4205" s="6" t="s">
        <v>129</v>
      </c>
      <c r="BF4205" s="6" t="s">
        <v>115</v>
      </c>
      <c r="BG4205" s="6" t="s">
        <v>4487</v>
      </c>
      <c r="BH4205" s="6">
        <v>6.13605898E8</v>
      </c>
      <c r="BI4205" s="6" t="s">
        <v>115</v>
      </c>
      <c r="BJ4205" s="6">
        <v>45749.0</v>
      </c>
      <c r="BK4205" s="6" t="s">
        <v>115</v>
      </c>
      <c r="BL4205" s="6">
        <v>865.0</v>
      </c>
    </row>
    <row r="4206" ht="16.5" hidden="1" customHeight="1">
      <c r="A4206" s="6" t="s">
        <v>115</v>
      </c>
      <c r="G4206" s="6" t="s">
        <v>128</v>
      </c>
      <c r="H4206" s="6" t="s">
        <v>27519</v>
      </c>
      <c r="I4206" s="6" t="s">
        <v>27520</v>
      </c>
      <c r="J4206" s="6" t="s">
        <v>27521</v>
      </c>
      <c r="K4206" s="6" t="s">
        <v>115</v>
      </c>
      <c r="L4206" s="6" t="s">
        <v>27522</v>
      </c>
      <c r="M4206" s="6" t="s">
        <v>13718</v>
      </c>
      <c r="N4206" s="6" t="s">
        <v>27523</v>
      </c>
      <c r="O4206" s="6" t="s">
        <v>955</v>
      </c>
      <c r="P4206" s="6">
        <v>231660.0</v>
      </c>
      <c r="Q4206" s="6">
        <v>654679.0</v>
      </c>
      <c r="R4206" s="6" t="s">
        <v>11425</v>
      </c>
      <c r="S4206" s="6" t="s">
        <v>128</v>
      </c>
      <c r="T4206" s="6" t="s">
        <v>27524</v>
      </c>
      <c r="U4206" s="6">
        <v>11.0</v>
      </c>
      <c r="V4206" s="6" t="s">
        <v>957</v>
      </c>
      <c r="W4206" s="6" t="s">
        <v>250</v>
      </c>
      <c r="X4206" s="6" t="s">
        <v>273</v>
      </c>
      <c r="Y4206" s="6" t="s">
        <v>92</v>
      </c>
      <c r="Z4206" s="6">
        <v>0.0</v>
      </c>
      <c r="AA4206" s="6">
        <v>0.0</v>
      </c>
      <c r="AB4206" s="6">
        <v>3.0</v>
      </c>
      <c r="AC4206" s="6" t="s">
        <v>128</v>
      </c>
      <c r="AD4206" s="6" t="s">
        <v>128</v>
      </c>
      <c r="AE4206" s="6" t="s">
        <v>92</v>
      </c>
      <c r="AF4206" s="6">
        <v>0.0</v>
      </c>
      <c r="AG4206" s="6">
        <v>0.0</v>
      </c>
      <c r="AH4206" s="6">
        <v>0.0</v>
      </c>
      <c r="AI4206" s="6" t="s">
        <v>128</v>
      </c>
      <c r="AJ4206" s="6" t="s">
        <v>128</v>
      </c>
      <c r="AK4206" s="6" t="s">
        <v>92</v>
      </c>
      <c r="AL4206" s="6">
        <v>0.0</v>
      </c>
      <c r="AM4206" s="6">
        <v>0.0</v>
      </c>
      <c r="AN4206" s="6">
        <v>0.0</v>
      </c>
      <c r="AO4206" s="6" t="s">
        <v>356</v>
      </c>
      <c r="AP4206" s="6" t="s">
        <v>2</v>
      </c>
      <c r="AQ4206" s="6" t="s">
        <v>128</v>
      </c>
      <c r="AR4206" s="6" t="s">
        <v>128</v>
      </c>
      <c r="AS4206" s="6" t="s">
        <v>128</v>
      </c>
      <c r="AT4206" s="6" t="s">
        <v>128</v>
      </c>
      <c r="AU4206" s="6" t="s">
        <v>128</v>
      </c>
      <c r="AV4206" s="6" t="s">
        <v>128</v>
      </c>
      <c r="AW4206" s="6">
        <v>3.0</v>
      </c>
      <c r="AX4206" s="6">
        <v>2.5</v>
      </c>
      <c r="AY4206" s="6">
        <v>2.631578947</v>
      </c>
      <c r="AZ4206" s="6">
        <v>0.0</v>
      </c>
      <c r="BA4206" s="6">
        <v>0.0</v>
      </c>
      <c r="BB4206" s="6">
        <v>43327.0</v>
      </c>
      <c r="BC4206" s="6">
        <v>45808.0</v>
      </c>
      <c r="BD4206" s="6" t="s">
        <v>129</v>
      </c>
      <c r="BE4206" s="6" t="s">
        <v>129</v>
      </c>
      <c r="BF4206" s="6" t="s">
        <v>115</v>
      </c>
      <c r="BG4206" s="6" t="s">
        <v>129</v>
      </c>
      <c r="BH4206" s="6">
        <v>6.18188012E8</v>
      </c>
      <c r="BI4206" s="6" t="s">
        <v>115</v>
      </c>
      <c r="BJ4206" s="6">
        <v>44088.0</v>
      </c>
      <c r="BK4206" s="6" t="s">
        <v>115</v>
      </c>
      <c r="BL4206" s="6">
        <v>144.0</v>
      </c>
    </row>
    <row r="4207" ht="16.5" hidden="1" customHeight="1">
      <c r="A4207" s="6" t="s">
        <v>115</v>
      </c>
      <c r="G4207" s="6" t="s">
        <v>115</v>
      </c>
      <c r="H4207" s="6" t="s">
        <v>25512</v>
      </c>
      <c r="I4207" s="6" t="s">
        <v>27525</v>
      </c>
      <c r="J4207" s="6" t="s">
        <v>25514</v>
      </c>
      <c r="K4207" s="6" t="s">
        <v>11534</v>
      </c>
      <c r="L4207" s="6" t="s">
        <v>11502</v>
      </c>
      <c r="M4207" s="6" t="s">
        <v>3809</v>
      </c>
      <c r="N4207" s="6" t="s">
        <v>25515</v>
      </c>
      <c r="O4207" s="6" t="s">
        <v>83</v>
      </c>
      <c r="P4207" s="6">
        <v>339131.0</v>
      </c>
      <c r="Q4207" s="6">
        <v>378395.0</v>
      </c>
      <c r="R4207" s="6" t="s">
        <v>11131</v>
      </c>
      <c r="S4207" s="6" t="s">
        <v>115</v>
      </c>
      <c r="T4207" s="6" t="s">
        <v>115</v>
      </c>
      <c r="U4207" s="6">
        <v>132.0</v>
      </c>
      <c r="V4207" s="6" t="s">
        <v>125</v>
      </c>
      <c r="W4207" s="6" t="s">
        <v>24174</v>
      </c>
      <c r="X4207" s="6" t="s">
        <v>24368</v>
      </c>
      <c r="Y4207" s="6" t="s">
        <v>92</v>
      </c>
      <c r="Z4207" s="6" t="s">
        <v>115</v>
      </c>
      <c r="AA4207" s="6" t="s">
        <v>115</v>
      </c>
      <c r="AB4207" s="6">
        <v>15.0</v>
      </c>
      <c r="AC4207" s="6" t="s">
        <v>128</v>
      </c>
      <c r="AD4207" s="6" t="s">
        <v>128</v>
      </c>
      <c r="AE4207" s="6" t="s">
        <v>92</v>
      </c>
      <c r="AF4207" s="6">
        <v>0.0</v>
      </c>
      <c r="AG4207" s="6">
        <v>0.0</v>
      </c>
      <c r="AH4207" s="6">
        <v>0.0</v>
      </c>
      <c r="AI4207" s="6" t="s">
        <v>128</v>
      </c>
      <c r="AJ4207" s="6" t="s">
        <v>128</v>
      </c>
      <c r="AK4207" s="6" t="s">
        <v>92</v>
      </c>
      <c r="AL4207" s="6">
        <v>0.0</v>
      </c>
      <c r="AM4207" s="6">
        <v>0.0</v>
      </c>
      <c r="AN4207" s="6">
        <v>0.0</v>
      </c>
      <c r="AO4207" s="6" t="s">
        <v>115</v>
      </c>
      <c r="AP4207" s="6" t="s">
        <v>2</v>
      </c>
      <c r="AQ4207" s="6" t="s">
        <v>128</v>
      </c>
      <c r="AR4207" s="6" t="s">
        <v>128</v>
      </c>
      <c r="AS4207" s="6" t="s">
        <v>128</v>
      </c>
      <c r="AT4207" s="6" t="s">
        <v>128</v>
      </c>
      <c r="AU4207" s="6" t="s">
        <v>128</v>
      </c>
      <c r="AV4207" s="6" t="s">
        <v>128</v>
      </c>
      <c r="AW4207" s="6">
        <v>15.0</v>
      </c>
      <c r="AX4207" s="6">
        <v>90.0</v>
      </c>
      <c r="AY4207" s="6">
        <v>94.73684211</v>
      </c>
      <c r="AZ4207" s="6">
        <v>17.0</v>
      </c>
      <c r="BA4207" s="6">
        <v>17.89473684</v>
      </c>
      <c r="BB4207" s="6" t="s">
        <v>115</v>
      </c>
      <c r="BC4207" s="6" t="s">
        <v>115</v>
      </c>
      <c r="BD4207" s="6" t="s">
        <v>129</v>
      </c>
      <c r="BE4207" s="6" t="s">
        <v>129</v>
      </c>
      <c r="BF4207" s="6" t="s">
        <v>115</v>
      </c>
      <c r="BG4207" s="6" t="s">
        <v>4487</v>
      </c>
      <c r="BH4207" s="6" t="s">
        <v>115</v>
      </c>
      <c r="BI4207" s="6" t="s">
        <v>115</v>
      </c>
      <c r="BJ4207" s="6">
        <v>45749.0</v>
      </c>
      <c r="BK4207" s="6" t="s">
        <v>115</v>
      </c>
      <c r="BL4207" s="6">
        <v>868.0</v>
      </c>
    </row>
    <row r="4208" ht="16.5" hidden="1" customHeight="1">
      <c r="A4208" s="6" t="s">
        <v>115</v>
      </c>
      <c r="G4208" s="6" t="s">
        <v>115</v>
      </c>
      <c r="H4208" s="6" t="s">
        <v>27526</v>
      </c>
      <c r="I4208" s="6" t="s">
        <v>27527</v>
      </c>
      <c r="J4208" s="6" t="s">
        <v>27527</v>
      </c>
      <c r="K4208" s="6" t="s">
        <v>115</v>
      </c>
      <c r="L4208" s="6" t="s">
        <v>1259</v>
      </c>
      <c r="M4208" s="6" t="s">
        <v>1260</v>
      </c>
      <c r="N4208" s="6" t="s">
        <v>27528</v>
      </c>
      <c r="O4208" s="6" t="s">
        <v>955</v>
      </c>
      <c r="P4208" s="6">
        <v>255244.0</v>
      </c>
      <c r="Q4208" s="6">
        <v>664850.0</v>
      </c>
      <c r="R4208" s="6" t="s">
        <v>25847</v>
      </c>
      <c r="S4208" s="6" t="s">
        <v>128</v>
      </c>
      <c r="T4208" s="6" t="s">
        <v>25848</v>
      </c>
      <c r="U4208" s="6">
        <v>33.0</v>
      </c>
      <c r="V4208" s="6" t="s">
        <v>957</v>
      </c>
      <c r="W4208" s="6" t="s">
        <v>24174</v>
      </c>
      <c r="X4208" s="6" t="s">
        <v>24368</v>
      </c>
      <c r="Y4208" s="6" t="s">
        <v>92</v>
      </c>
      <c r="Z4208" s="6" t="s">
        <v>115</v>
      </c>
      <c r="AA4208" s="6" t="s">
        <v>115</v>
      </c>
      <c r="AB4208" s="6">
        <v>49.9</v>
      </c>
      <c r="AC4208" s="6" t="s">
        <v>128</v>
      </c>
      <c r="AD4208" s="6" t="s">
        <v>128</v>
      </c>
      <c r="AE4208" s="6" t="s">
        <v>92</v>
      </c>
      <c r="AF4208" s="6">
        <v>0.0</v>
      </c>
      <c r="AG4208" s="6">
        <v>0.0</v>
      </c>
      <c r="AH4208" s="6">
        <v>0.0</v>
      </c>
      <c r="AI4208" s="6" t="s">
        <v>128</v>
      </c>
      <c r="AJ4208" s="6" t="s">
        <v>128</v>
      </c>
      <c r="AK4208" s="6" t="s">
        <v>92</v>
      </c>
      <c r="AL4208" s="6">
        <v>0.0</v>
      </c>
      <c r="AM4208" s="6">
        <v>0.0</v>
      </c>
      <c r="AN4208" s="6">
        <v>0.0</v>
      </c>
      <c r="AO4208" s="6" t="s">
        <v>92</v>
      </c>
      <c r="AP4208" s="6" t="s">
        <v>2</v>
      </c>
      <c r="AQ4208" s="6" t="s">
        <v>128</v>
      </c>
      <c r="AR4208" s="6" t="s">
        <v>128</v>
      </c>
      <c r="AS4208" s="6" t="s">
        <v>128</v>
      </c>
      <c r="AT4208" s="6" t="s">
        <v>128</v>
      </c>
      <c r="AU4208" s="6" t="s">
        <v>128</v>
      </c>
      <c r="AV4208" s="6" t="s">
        <v>128</v>
      </c>
      <c r="AW4208" s="6">
        <v>49.9</v>
      </c>
      <c r="AX4208" s="6">
        <v>49.9</v>
      </c>
      <c r="AY4208" s="6">
        <v>52.52631579</v>
      </c>
      <c r="AZ4208" s="6">
        <v>49.9</v>
      </c>
      <c r="BA4208" s="6">
        <v>52.52631579</v>
      </c>
      <c r="BB4208" s="6">
        <v>44630.0</v>
      </c>
      <c r="BC4208" s="6">
        <v>46203.0</v>
      </c>
      <c r="BD4208" s="6" t="s">
        <v>129</v>
      </c>
      <c r="BE4208" s="6" t="s">
        <v>129</v>
      </c>
      <c r="BF4208" s="6" t="s">
        <v>115</v>
      </c>
      <c r="BG4208" s="6" t="s">
        <v>4487</v>
      </c>
      <c r="BH4208" s="6">
        <v>6.16404644E8</v>
      </c>
      <c r="BI4208" s="6" t="s">
        <v>115</v>
      </c>
      <c r="BJ4208" s="6">
        <v>44859.0</v>
      </c>
      <c r="BK4208" s="6" t="s">
        <v>115</v>
      </c>
      <c r="BL4208" s="6">
        <v>150.0</v>
      </c>
    </row>
    <row r="4209" ht="16.5" hidden="1" customHeight="1">
      <c r="A4209" s="6" t="s">
        <v>27529</v>
      </c>
      <c r="H4209" s="6" t="s">
        <v>8353</v>
      </c>
      <c r="I4209" s="6" t="s">
        <v>27530</v>
      </c>
      <c r="K4209" s="6" t="s">
        <v>27531</v>
      </c>
      <c r="L4209" s="6" t="s">
        <v>27532</v>
      </c>
      <c r="M4209" s="6" t="s">
        <v>178</v>
      </c>
      <c r="N4209" s="6" t="s">
        <v>27533</v>
      </c>
      <c r="O4209" s="6" t="s">
        <v>83</v>
      </c>
      <c r="P4209" s="6" t="s">
        <v>27534</v>
      </c>
      <c r="Q4209" s="6" t="s">
        <v>27535</v>
      </c>
      <c r="R4209" s="6" t="s">
        <v>290</v>
      </c>
      <c r="S4209" s="6" t="s">
        <v>1756</v>
      </c>
      <c r="T4209" s="6" t="s">
        <v>27536</v>
      </c>
      <c r="U4209" s="6">
        <v>11.0</v>
      </c>
      <c r="V4209" s="6" t="s">
        <v>89</v>
      </c>
      <c r="W4209" s="6" t="s">
        <v>1070</v>
      </c>
      <c r="X4209" s="6" t="s">
        <v>186</v>
      </c>
      <c r="AB4209" s="6">
        <v>3.5</v>
      </c>
      <c r="AO4209" s="6" t="s">
        <v>92</v>
      </c>
      <c r="AP4209" s="6" t="s">
        <v>93</v>
      </c>
      <c r="AQ4209" s="6">
        <v>3.5</v>
      </c>
      <c r="AR4209" s="6">
        <v>3.5</v>
      </c>
      <c r="AS4209" s="6">
        <v>3.684</v>
      </c>
      <c r="AV4209" s="6" t="s">
        <v>27537</v>
      </c>
      <c r="BJ4209" s="6" t="s">
        <v>1197</v>
      </c>
      <c r="BK4209" s="6">
        <v>1.32554283371632</v>
      </c>
      <c r="BL4209" s="6">
        <v>52.7394094747786</v>
      </c>
      <c r="BM4209" s="6" t="s">
        <v>27538</v>
      </c>
      <c r="BN4209" s="6" t="s">
        <v>25240</v>
      </c>
      <c r="BO4209" s="6" t="s">
        <v>144</v>
      </c>
    </row>
    <row r="4210" ht="16.5" hidden="1" customHeight="1">
      <c r="A4210" s="6" t="s">
        <v>115</v>
      </c>
      <c r="G4210" s="6" t="s">
        <v>115</v>
      </c>
      <c r="H4210" s="6" t="s">
        <v>115</v>
      </c>
      <c r="I4210" s="6" t="s">
        <v>27539</v>
      </c>
      <c r="J4210" s="6" t="s">
        <v>27540</v>
      </c>
      <c r="K4210" s="6" t="s">
        <v>115</v>
      </c>
      <c r="L4210" s="6" t="s">
        <v>7735</v>
      </c>
      <c r="M4210" s="6" t="s">
        <v>1075</v>
      </c>
      <c r="N4210" s="6" t="s">
        <v>27541</v>
      </c>
      <c r="O4210" s="6" t="s">
        <v>83</v>
      </c>
      <c r="P4210" s="6">
        <v>352518.0</v>
      </c>
      <c r="Q4210" s="6">
        <v>387783.0</v>
      </c>
      <c r="R4210" s="6" t="s">
        <v>1077</v>
      </c>
      <c r="S4210" s="6" t="s">
        <v>7737</v>
      </c>
      <c r="T4210" s="6" t="s">
        <v>115</v>
      </c>
      <c r="U4210" s="6">
        <v>33.0</v>
      </c>
      <c r="V4210" s="6" t="s">
        <v>125</v>
      </c>
      <c r="W4210" s="6" t="s">
        <v>90</v>
      </c>
      <c r="X4210" s="6" t="s">
        <v>91</v>
      </c>
      <c r="Y4210" s="6" t="s">
        <v>92</v>
      </c>
      <c r="Z4210" s="6">
        <v>0.0</v>
      </c>
      <c r="AA4210" s="6">
        <v>0.0</v>
      </c>
      <c r="AB4210" s="6">
        <v>1.848</v>
      </c>
      <c r="AC4210" s="6" t="s">
        <v>126</v>
      </c>
      <c r="AD4210" s="6" t="s">
        <v>127</v>
      </c>
      <c r="AE4210" s="6" t="s">
        <v>92</v>
      </c>
      <c r="AF4210" s="6">
        <v>0.0</v>
      </c>
      <c r="AG4210" s="6">
        <v>0.0</v>
      </c>
      <c r="AH4210" s="6">
        <v>0.635</v>
      </c>
      <c r="AI4210" s="6" t="s">
        <v>128</v>
      </c>
      <c r="AJ4210" s="6" t="s">
        <v>128</v>
      </c>
      <c r="AK4210" s="6" t="s">
        <v>92</v>
      </c>
      <c r="AL4210" s="6">
        <v>0.0</v>
      </c>
      <c r="AM4210" s="6">
        <v>0.0</v>
      </c>
      <c r="AN4210" s="6">
        <v>0.0</v>
      </c>
      <c r="AO4210" s="6" t="s">
        <v>115</v>
      </c>
      <c r="AP4210" s="6" t="s">
        <v>2</v>
      </c>
      <c r="AQ4210" s="6" t="s">
        <v>128</v>
      </c>
      <c r="AR4210" s="6" t="s">
        <v>128</v>
      </c>
      <c r="AS4210" s="6" t="s">
        <v>128</v>
      </c>
      <c r="AT4210" s="6" t="s">
        <v>128</v>
      </c>
      <c r="AU4210" s="6" t="s">
        <v>128</v>
      </c>
      <c r="AV4210" s="6" t="s">
        <v>128</v>
      </c>
      <c r="AW4210" s="6">
        <v>2.483</v>
      </c>
      <c r="AX4210" s="6">
        <v>2.483</v>
      </c>
      <c r="AY4210" s="6">
        <v>2.613684211</v>
      </c>
      <c r="AZ4210" s="6" t="s">
        <v>128</v>
      </c>
      <c r="BA4210" s="6" t="s">
        <v>128</v>
      </c>
      <c r="BB4210" s="6" t="s">
        <v>115</v>
      </c>
      <c r="BC4210" s="6" t="s">
        <v>115</v>
      </c>
      <c r="BD4210" s="6" t="s">
        <v>129</v>
      </c>
      <c r="BE4210" s="6" t="s">
        <v>129</v>
      </c>
      <c r="BF4210" s="6" t="s">
        <v>115</v>
      </c>
      <c r="BG4210" s="6" t="s">
        <v>4487</v>
      </c>
      <c r="BH4210" s="6" t="s">
        <v>115</v>
      </c>
      <c r="BI4210" s="6" t="s">
        <v>115</v>
      </c>
      <c r="BJ4210" s="6">
        <v>45569.0</v>
      </c>
      <c r="BK4210" s="6" t="s">
        <v>115</v>
      </c>
      <c r="BL4210" s="6">
        <v>102.0</v>
      </c>
    </row>
    <row r="4211" ht="16.5" hidden="1" customHeight="1">
      <c r="A4211" s="6" t="s">
        <v>115</v>
      </c>
      <c r="G4211" s="6" t="s">
        <v>115</v>
      </c>
      <c r="H4211" s="6" t="s">
        <v>115</v>
      </c>
      <c r="I4211" s="6" t="s">
        <v>27542</v>
      </c>
      <c r="J4211" s="6" t="s">
        <v>27543</v>
      </c>
      <c r="K4211" s="6" t="s">
        <v>27544</v>
      </c>
      <c r="L4211" s="6" t="s">
        <v>25999</v>
      </c>
      <c r="M4211" s="6" t="s">
        <v>5758</v>
      </c>
      <c r="N4211" s="6" t="s">
        <v>27545</v>
      </c>
      <c r="O4211" s="6" t="s">
        <v>122</v>
      </c>
      <c r="P4211" s="6">
        <v>230433.0</v>
      </c>
      <c r="Q4211" s="6">
        <v>378080.0</v>
      </c>
      <c r="R4211" s="6" t="s">
        <v>11477</v>
      </c>
      <c r="S4211" s="6" t="s">
        <v>11478</v>
      </c>
      <c r="T4211" s="6" t="s">
        <v>115</v>
      </c>
      <c r="U4211" s="6">
        <v>33.0</v>
      </c>
      <c r="V4211" s="6" t="s">
        <v>125</v>
      </c>
      <c r="W4211" s="6" t="s">
        <v>90</v>
      </c>
      <c r="X4211" s="6" t="s">
        <v>91</v>
      </c>
      <c r="Y4211" s="6" t="s">
        <v>92</v>
      </c>
      <c r="Z4211" s="6">
        <v>0.0</v>
      </c>
      <c r="AA4211" s="6">
        <v>0.0</v>
      </c>
      <c r="AB4211" s="6">
        <v>49.2</v>
      </c>
      <c r="AC4211" s="6" t="s">
        <v>128</v>
      </c>
      <c r="AD4211" s="6" t="s">
        <v>128</v>
      </c>
      <c r="AE4211" s="6" t="s">
        <v>92</v>
      </c>
      <c r="AF4211" s="6">
        <v>0.0</v>
      </c>
      <c r="AG4211" s="6">
        <v>0.0</v>
      </c>
      <c r="AH4211" s="6">
        <v>0.0</v>
      </c>
      <c r="AI4211" s="6" t="s">
        <v>128</v>
      </c>
      <c r="AJ4211" s="6" t="s">
        <v>128</v>
      </c>
      <c r="AK4211" s="6" t="s">
        <v>92</v>
      </c>
      <c r="AL4211" s="6">
        <v>0.0</v>
      </c>
      <c r="AM4211" s="6">
        <v>0.0</v>
      </c>
      <c r="AN4211" s="6">
        <v>0.0</v>
      </c>
      <c r="AO4211" s="6" t="s">
        <v>115</v>
      </c>
      <c r="AP4211" s="6" t="s">
        <v>2</v>
      </c>
      <c r="AQ4211" s="6" t="s">
        <v>128</v>
      </c>
      <c r="AR4211" s="6" t="s">
        <v>128</v>
      </c>
      <c r="AS4211" s="6" t="s">
        <v>128</v>
      </c>
      <c r="AT4211" s="6" t="s">
        <v>128</v>
      </c>
      <c r="AU4211" s="6" t="s">
        <v>128</v>
      </c>
      <c r="AV4211" s="6" t="s">
        <v>128</v>
      </c>
      <c r="AW4211" s="6">
        <v>49.2</v>
      </c>
      <c r="AX4211" s="6">
        <v>49.2</v>
      </c>
      <c r="AY4211" s="6">
        <v>51.78947368</v>
      </c>
      <c r="AZ4211" s="6" t="s">
        <v>128</v>
      </c>
      <c r="BA4211" s="6" t="s">
        <v>128</v>
      </c>
      <c r="BB4211" s="6" t="s">
        <v>115</v>
      </c>
      <c r="BC4211" s="6" t="s">
        <v>115</v>
      </c>
      <c r="BD4211" s="6" t="s">
        <v>129</v>
      </c>
      <c r="BE4211" s="6" t="s">
        <v>129</v>
      </c>
      <c r="BF4211" s="6" t="s">
        <v>115</v>
      </c>
      <c r="BG4211" s="6" t="s">
        <v>4487</v>
      </c>
      <c r="BH4211" s="6" t="s">
        <v>115</v>
      </c>
      <c r="BI4211" s="6" t="s">
        <v>115</v>
      </c>
      <c r="BJ4211" s="6">
        <v>44026.0</v>
      </c>
      <c r="BK4211" s="6" t="s">
        <v>115</v>
      </c>
      <c r="BL4211" s="6">
        <v>173.0</v>
      </c>
    </row>
    <row r="4212" ht="16.5" hidden="1" customHeight="1">
      <c r="A4212" s="6" t="s">
        <v>27546</v>
      </c>
      <c r="H4212" s="6" t="s">
        <v>8353</v>
      </c>
      <c r="I4212" s="6" t="s">
        <v>27547</v>
      </c>
      <c r="J4212" s="6" t="s">
        <v>27548</v>
      </c>
      <c r="L4212" s="6" t="s">
        <v>27549</v>
      </c>
      <c r="M4212" s="6" t="s">
        <v>554</v>
      </c>
      <c r="N4212" s="6" t="s">
        <v>27550</v>
      </c>
      <c r="O4212" s="6" t="s">
        <v>83</v>
      </c>
      <c r="P4212" s="6" t="s">
        <v>27551</v>
      </c>
      <c r="Q4212" s="6" t="s">
        <v>27552</v>
      </c>
      <c r="R4212" s="6" t="s">
        <v>553</v>
      </c>
      <c r="S4212" s="6" t="s">
        <v>4811</v>
      </c>
      <c r="T4212" s="6" t="s">
        <v>27553</v>
      </c>
      <c r="U4212" s="6">
        <v>11.0</v>
      </c>
      <c r="V4212" s="6" t="s">
        <v>89</v>
      </c>
      <c r="W4212" s="6" t="s">
        <v>1070</v>
      </c>
      <c r="X4212" s="6" t="s">
        <v>186</v>
      </c>
      <c r="AB4212" s="6">
        <v>3.0</v>
      </c>
      <c r="AO4212" s="6" t="s">
        <v>92</v>
      </c>
      <c r="AP4212" s="6" t="s">
        <v>93</v>
      </c>
      <c r="AQ4212" s="6">
        <v>3.0</v>
      </c>
      <c r="AR4212" s="6">
        <v>3.0</v>
      </c>
      <c r="AS4212" s="6">
        <v>3.158</v>
      </c>
      <c r="AV4212" s="6" t="s">
        <v>17344</v>
      </c>
      <c r="BJ4212" s="6" t="s">
        <v>1197</v>
      </c>
      <c r="BK4212" s="6">
        <v>-0.171801253980993</v>
      </c>
      <c r="BL4212" s="6">
        <v>52.5564434461282</v>
      </c>
      <c r="BM4212" s="6" t="s">
        <v>27554</v>
      </c>
      <c r="BN4212" s="6" t="s">
        <v>19114</v>
      </c>
      <c r="BO4212" s="6" t="s">
        <v>250</v>
      </c>
    </row>
    <row r="4213" ht="16.5" hidden="1" customHeight="1">
      <c r="A4213" s="6" t="s">
        <v>115</v>
      </c>
      <c r="G4213" s="6" t="s">
        <v>128</v>
      </c>
      <c r="H4213" s="6" t="s">
        <v>27555</v>
      </c>
      <c r="I4213" s="6" t="s">
        <v>27556</v>
      </c>
      <c r="J4213" s="6" t="s">
        <v>27557</v>
      </c>
      <c r="K4213" s="6" t="s">
        <v>115</v>
      </c>
      <c r="L4213" s="6" t="s">
        <v>24349</v>
      </c>
      <c r="M4213" s="6" t="s">
        <v>11554</v>
      </c>
      <c r="N4213" s="6" t="s">
        <v>27558</v>
      </c>
      <c r="O4213" s="6" t="s">
        <v>955</v>
      </c>
      <c r="P4213" s="6">
        <v>305615.0</v>
      </c>
      <c r="Q4213" s="6">
        <v>659320.0</v>
      </c>
      <c r="R4213" s="6" t="s">
        <v>11556</v>
      </c>
      <c r="S4213" s="6" t="s">
        <v>128</v>
      </c>
      <c r="T4213" s="6" t="s">
        <v>115</v>
      </c>
      <c r="U4213" s="6">
        <v>33.0</v>
      </c>
      <c r="V4213" s="6" t="s">
        <v>957</v>
      </c>
      <c r="W4213" s="6" t="s">
        <v>250</v>
      </c>
      <c r="X4213" s="6" t="s">
        <v>273</v>
      </c>
      <c r="Y4213" s="6" t="s">
        <v>92</v>
      </c>
      <c r="Z4213" s="6">
        <v>0.0</v>
      </c>
      <c r="AA4213" s="6">
        <v>0.0</v>
      </c>
      <c r="AB4213" s="6">
        <v>21.6</v>
      </c>
      <c r="AC4213" s="6" t="s">
        <v>128</v>
      </c>
      <c r="AD4213" s="6" t="s">
        <v>128</v>
      </c>
      <c r="AE4213" s="6" t="s">
        <v>92</v>
      </c>
      <c r="AF4213" s="6">
        <v>0.0</v>
      </c>
      <c r="AG4213" s="6">
        <v>0.0</v>
      </c>
      <c r="AH4213" s="6">
        <v>0.0</v>
      </c>
      <c r="AI4213" s="6" t="s">
        <v>128</v>
      </c>
      <c r="AJ4213" s="6" t="s">
        <v>128</v>
      </c>
      <c r="AK4213" s="6" t="s">
        <v>92</v>
      </c>
      <c r="AL4213" s="6">
        <v>0.0</v>
      </c>
      <c r="AM4213" s="6">
        <v>0.0</v>
      </c>
      <c r="AN4213" s="6">
        <v>0.0</v>
      </c>
      <c r="AO4213" s="6" t="s">
        <v>356</v>
      </c>
      <c r="AP4213" s="6" t="s">
        <v>2</v>
      </c>
      <c r="AQ4213" s="6" t="s">
        <v>128</v>
      </c>
      <c r="AR4213" s="6" t="s">
        <v>128</v>
      </c>
      <c r="AS4213" s="6" t="s">
        <v>128</v>
      </c>
      <c r="AT4213" s="6" t="s">
        <v>128</v>
      </c>
      <c r="AU4213" s="6" t="s">
        <v>128</v>
      </c>
      <c r="AV4213" s="6" t="s">
        <v>128</v>
      </c>
      <c r="AW4213" s="6">
        <v>21.6</v>
      </c>
      <c r="AX4213" s="6">
        <v>21.6</v>
      </c>
      <c r="AY4213" s="6">
        <v>22.73684211</v>
      </c>
      <c r="AZ4213" s="6">
        <v>0.0</v>
      </c>
      <c r="BA4213" s="6">
        <v>0.0</v>
      </c>
      <c r="BB4213" s="6" t="s">
        <v>115</v>
      </c>
      <c r="BC4213" s="6">
        <v>46476.0</v>
      </c>
      <c r="BD4213" s="6" t="s">
        <v>129</v>
      </c>
      <c r="BE4213" s="6" t="s">
        <v>129</v>
      </c>
      <c r="BF4213" s="6" t="s">
        <v>115</v>
      </c>
      <c r="BG4213" s="6" t="s">
        <v>129</v>
      </c>
      <c r="BH4213" s="6">
        <v>6.13253342E8</v>
      </c>
      <c r="BI4213" s="6" t="s">
        <v>115</v>
      </c>
      <c r="BJ4213" s="6">
        <v>44026.0</v>
      </c>
      <c r="BK4213" s="6" t="s">
        <v>115</v>
      </c>
      <c r="BL4213" s="6">
        <v>181.0</v>
      </c>
    </row>
    <row r="4214" ht="16.5" hidden="1" customHeight="1">
      <c r="A4214" s="6" t="s">
        <v>115</v>
      </c>
      <c r="G4214" s="6" t="s">
        <v>115</v>
      </c>
      <c r="H4214" s="6" t="s">
        <v>115</v>
      </c>
      <c r="I4214" s="6" t="s">
        <v>27559</v>
      </c>
      <c r="J4214" s="6" t="s">
        <v>115</v>
      </c>
      <c r="K4214" s="6" t="s">
        <v>115</v>
      </c>
      <c r="L4214" s="6" t="s">
        <v>115</v>
      </c>
      <c r="M4214" s="6" t="s">
        <v>1075</v>
      </c>
      <c r="N4214" s="6" t="s">
        <v>115</v>
      </c>
      <c r="O4214" s="6" t="s">
        <v>83</v>
      </c>
      <c r="P4214" s="6" t="s">
        <v>115</v>
      </c>
      <c r="Q4214" s="6" t="s">
        <v>115</v>
      </c>
      <c r="R4214" s="6" t="s">
        <v>11358</v>
      </c>
      <c r="S4214" s="6" t="s">
        <v>115</v>
      </c>
      <c r="T4214" s="6" t="s">
        <v>115</v>
      </c>
      <c r="U4214" s="6">
        <v>132.0</v>
      </c>
      <c r="V4214" s="6" t="s">
        <v>125</v>
      </c>
      <c r="W4214" s="6" t="s">
        <v>24174</v>
      </c>
      <c r="X4214" s="6" t="s">
        <v>24368</v>
      </c>
      <c r="Y4214" s="6" t="s">
        <v>92</v>
      </c>
      <c r="Z4214" s="6" t="s">
        <v>115</v>
      </c>
      <c r="AA4214" s="6" t="s">
        <v>115</v>
      </c>
      <c r="AB4214" s="6">
        <v>40.0</v>
      </c>
      <c r="AC4214" s="6" t="s">
        <v>128</v>
      </c>
      <c r="AD4214" s="6" t="s">
        <v>128</v>
      </c>
      <c r="AE4214" s="6" t="s">
        <v>92</v>
      </c>
      <c r="AF4214" s="6">
        <v>0.0</v>
      </c>
      <c r="AG4214" s="6">
        <v>0.0</v>
      </c>
      <c r="AH4214" s="6">
        <v>0.0</v>
      </c>
      <c r="AI4214" s="6" t="s">
        <v>128</v>
      </c>
      <c r="AJ4214" s="6" t="s">
        <v>128</v>
      </c>
      <c r="AK4214" s="6" t="s">
        <v>92</v>
      </c>
      <c r="AL4214" s="6">
        <v>0.0</v>
      </c>
      <c r="AM4214" s="6">
        <v>0.0</v>
      </c>
      <c r="AN4214" s="6">
        <v>0.0</v>
      </c>
      <c r="AO4214" s="6" t="s">
        <v>115</v>
      </c>
      <c r="AP4214" s="6" t="s">
        <v>2</v>
      </c>
      <c r="AQ4214" s="6" t="s">
        <v>128</v>
      </c>
      <c r="AR4214" s="6" t="s">
        <v>128</v>
      </c>
      <c r="AS4214" s="6" t="s">
        <v>128</v>
      </c>
      <c r="AT4214" s="6" t="s">
        <v>128</v>
      </c>
      <c r="AU4214" s="6" t="s">
        <v>128</v>
      </c>
      <c r="AV4214" s="6" t="s">
        <v>128</v>
      </c>
      <c r="AW4214" s="6">
        <v>40.0</v>
      </c>
      <c r="AX4214" s="6">
        <v>40.0</v>
      </c>
      <c r="AY4214" s="6">
        <v>42.10526316</v>
      </c>
      <c r="AZ4214" s="6">
        <v>40.0</v>
      </c>
      <c r="BA4214" s="6">
        <v>42.10526316</v>
      </c>
      <c r="BB4214" s="6">
        <v>43410.0</v>
      </c>
      <c r="BC4214" s="6" t="s">
        <v>115</v>
      </c>
      <c r="BD4214" s="6" t="s">
        <v>129</v>
      </c>
      <c r="BE4214" s="6" t="s">
        <v>129</v>
      </c>
      <c r="BF4214" s="6" t="s">
        <v>115</v>
      </c>
      <c r="BG4214" s="6" t="s">
        <v>129</v>
      </c>
      <c r="BH4214" s="6">
        <v>6.13104308E8</v>
      </c>
      <c r="BI4214" s="6" t="s">
        <v>115</v>
      </c>
      <c r="BJ4214" s="6">
        <v>45749.0</v>
      </c>
      <c r="BK4214" s="6" t="s">
        <v>115</v>
      </c>
      <c r="BL4214" s="6">
        <v>873.0</v>
      </c>
    </row>
    <row r="4215" ht="16.5" hidden="1" customHeight="1">
      <c r="A4215" s="6" t="s">
        <v>115</v>
      </c>
      <c r="G4215" s="6" t="s">
        <v>115</v>
      </c>
      <c r="H4215" s="6" t="s">
        <v>27560</v>
      </c>
      <c r="I4215" s="6" t="s">
        <v>27561</v>
      </c>
      <c r="J4215" s="6" t="s">
        <v>27562</v>
      </c>
      <c r="K4215" s="6" t="s">
        <v>27561</v>
      </c>
      <c r="L4215" s="6" t="s">
        <v>1414</v>
      </c>
      <c r="M4215" s="6" t="s">
        <v>1075</v>
      </c>
      <c r="N4215" s="6" t="s">
        <v>27563</v>
      </c>
      <c r="O4215" s="6" t="s">
        <v>83</v>
      </c>
      <c r="P4215" s="6">
        <v>338536.0</v>
      </c>
      <c r="Q4215" s="6">
        <v>391877.0</v>
      </c>
      <c r="R4215" s="6" t="s">
        <v>11358</v>
      </c>
      <c r="S4215" s="6" t="s">
        <v>11359</v>
      </c>
      <c r="T4215" s="6" t="s">
        <v>115</v>
      </c>
      <c r="U4215" s="6">
        <v>33.0</v>
      </c>
      <c r="V4215" s="6" t="s">
        <v>125</v>
      </c>
      <c r="W4215" s="6" t="s">
        <v>24174</v>
      </c>
      <c r="X4215" s="6" t="s">
        <v>24368</v>
      </c>
      <c r="Y4215" s="6" t="s">
        <v>92</v>
      </c>
      <c r="Z4215" s="6" t="s">
        <v>115</v>
      </c>
      <c r="AA4215" s="6" t="s">
        <v>115</v>
      </c>
      <c r="AB4215" s="6">
        <v>20.0</v>
      </c>
      <c r="AC4215" s="6" t="s">
        <v>128</v>
      </c>
      <c r="AD4215" s="6" t="s">
        <v>128</v>
      </c>
      <c r="AE4215" s="6" t="s">
        <v>92</v>
      </c>
      <c r="AF4215" s="6">
        <v>0.0</v>
      </c>
      <c r="AG4215" s="6">
        <v>0.0</v>
      </c>
      <c r="AH4215" s="6">
        <v>0.0</v>
      </c>
      <c r="AI4215" s="6" t="s">
        <v>128</v>
      </c>
      <c r="AJ4215" s="6" t="s">
        <v>128</v>
      </c>
      <c r="AK4215" s="6" t="s">
        <v>92</v>
      </c>
      <c r="AL4215" s="6">
        <v>0.0</v>
      </c>
      <c r="AM4215" s="6">
        <v>0.0</v>
      </c>
      <c r="AN4215" s="6">
        <v>0.0</v>
      </c>
      <c r="AO4215" s="6" t="s">
        <v>115</v>
      </c>
      <c r="AP4215" s="6" t="s">
        <v>93</v>
      </c>
      <c r="AQ4215" s="6">
        <v>20.0</v>
      </c>
      <c r="AR4215" s="6">
        <v>20.0</v>
      </c>
      <c r="AS4215" s="6">
        <v>21.05263158</v>
      </c>
      <c r="AT4215" s="6">
        <v>20.0</v>
      </c>
      <c r="AU4215" s="6">
        <v>21.05263158</v>
      </c>
      <c r="AV4215" s="6">
        <v>43101.0</v>
      </c>
      <c r="AW4215" s="6" t="s">
        <v>128</v>
      </c>
      <c r="AX4215" s="6" t="s">
        <v>128</v>
      </c>
      <c r="AY4215" s="6" t="s">
        <v>128</v>
      </c>
      <c r="AZ4215" s="6" t="s">
        <v>128</v>
      </c>
      <c r="BA4215" s="6" t="s">
        <v>128</v>
      </c>
      <c r="BB4215" s="6">
        <v>44489.0</v>
      </c>
      <c r="BC4215" s="6" t="s">
        <v>128</v>
      </c>
      <c r="BD4215" s="6" t="s">
        <v>129</v>
      </c>
      <c r="BE4215" s="6" t="s">
        <v>129</v>
      </c>
      <c r="BF4215" s="6" t="s">
        <v>115</v>
      </c>
      <c r="BG4215" s="6" t="s">
        <v>129</v>
      </c>
      <c r="BH4215" s="6">
        <v>6.14899374E8</v>
      </c>
      <c r="BI4215" s="6" t="s">
        <v>115</v>
      </c>
      <c r="BJ4215" s="6">
        <v>44088.0</v>
      </c>
      <c r="BK4215" s="6" t="s">
        <v>115</v>
      </c>
      <c r="BL4215" s="6">
        <v>187.0</v>
      </c>
    </row>
    <row r="4216" ht="16.5" hidden="1" customHeight="1">
      <c r="A4216" s="6" t="s">
        <v>115</v>
      </c>
      <c r="G4216" s="6" t="s">
        <v>115</v>
      </c>
      <c r="H4216" s="6" t="s">
        <v>14378</v>
      </c>
      <c r="I4216" s="6" t="s">
        <v>27564</v>
      </c>
      <c r="J4216" s="6" t="s">
        <v>27565</v>
      </c>
      <c r="K4216" s="6" t="s">
        <v>27566</v>
      </c>
      <c r="L4216" s="6" t="s">
        <v>27565</v>
      </c>
      <c r="M4216" s="6" t="s">
        <v>120</v>
      </c>
      <c r="N4216" s="6" t="s">
        <v>27567</v>
      </c>
      <c r="O4216" s="6" t="s">
        <v>122</v>
      </c>
      <c r="P4216" s="6">
        <v>293377.0</v>
      </c>
      <c r="Q4216" s="6">
        <v>295998.0</v>
      </c>
      <c r="R4216" s="6" t="s">
        <v>123</v>
      </c>
      <c r="S4216" s="6" t="s">
        <v>25574</v>
      </c>
      <c r="T4216" s="6" t="s">
        <v>115</v>
      </c>
      <c r="U4216" s="6">
        <v>33.0</v>
      </c>
      <c r="V4216" s="6" t="s">
        <v>125</v>
      </c>
      <c r="W4216" s="6" t="s">
        <v>250</v>
      </c>
      <c r="X4216" s="6" t="s">
        <v>273</v>
      </c>
      <c r="Y4216" s="6" t="s">
        <v>92</v>
      </c>
      <c r="Z4216" s="6">
        <v>0.0</v>
      </c>
      <c r="AA4216" s="6">
        <v>0.0</v>
      </c>
      <c r="AB4216" s="6">
        <v>16.0</v>
      </c>
      <c r="AC4216" s="6" t="s">
        <v>128</v>
      </c>
      <c r="AD4216" s="6" t="s">
        <v>128</v>
      </c>
      <c r="AE4216" s="6" t="s">
        <v>92</v>
      </c>
      <c r="AF4216" s="6">
        <v>0.0</v>
      </c>
      <c r="AG4216" s="6">
        <v>0.0</v>
      </c>
      <c r="AH4216" s="6">
        <v>0.0</v>
      </c>
      <c r="AI4216" s="6" t="s">
        <v>128</v>
      </c>
      <c r="AJ4216" s="6" t="s">
        <v>128</v>
      </c>
      <c r="AK4216" s="6" t="s">
        <v>92</v>
      </c>
      <c r="AL4216" s="6">
        <v>0.0</v>
      </c>
      <c r="AM4216" s="6">
        <v>0.0</v>
      </c>
      <c r="AN4216" s="6">
        <v>0.0</v>
      </c>
      <c r="AO4216" s="6" t="s">
        <v>115</v>
      </c>
      <c r="AP4216" s="6" t="s">
        <v>93</v>
      </c>
      <c r="AQ4216" s="6">
        <v>16.0</v>
      </c>
      <c r="AR4216" s="6">
        <v>16.0</v>
      </c>
      <c r="AS4216" s="6">
        <v>16.84210526</v>
      </c>
      <c r="AT4216" s="6" t="s">
        <v>128</v>
      </c>
      <c r="AU4216" s="6" t="s">
        <v>128</v>
      </c>
      <c r="AV4216" s="6" t="s">
        <v>115</v>
      </c>
      <c r="AW4216" s="6" t="s">
        <v>128</v>
      </c>
      <c r="AX4216" s="6" t="s">
        <v>128</v>
      </c>
      <c r="AY4216" s="6" t="s">
        <v>128</v>
      </c>
      <c r="AZ4216" s="6" t="s">
        <v>128</v>
      </c>
      <c r="BA4216" s="6" t="s">
        <v>128</v>
      </c>
      <c r="BB4216" s="6">
        <v>44138.0</v>
      </c>
      <c r="BC4216" s="6" t="s">
        <v>128</v>
      </c>
      <c r="BD4216" s="6" t="s">
        <v>129</v>
      </c>
      <c r="BE4216" s="6" t="s">
        <v>129</v>
      </c>
      <c r="BF4216" s="6" t="s">
        <v>115</v>
      </c>
      <c r="BG4216" s="6" t="s">
        <v>129</v>
      </c>
      <c r="BH4216" s="6" t="s">
        <v>115</v>
      </c>
      <c r="BI4216" s="6" t="s">
        <v>115</v>
      </c>
      <c r="BJ4216" s="6">
        <v>44026.0</v>
      </c>
      <c r="BK4216" s="6" t="s">
        <v>115</v>
      </c>
      <c r="BL4216" s="6">
        <v>188.0</v>
      </c>
    </row>
    <row r="4217" ht="16.5" hidden="1" customHeight="1">
      <c r="A4217" s="6" t="s">
        <v>115</v>
      </c>
      <c r="G4217" s="6" t="s">
        <v>115</v>
      </c>
      <c r="H4217" s="6" t="s">
        <v>14378</v>
      </c>
      <c r="I4217" s="6" t="s">
        <v>27568</v>
      </c>
      <c r="J4217" s="6" t="s">
        <v>27569</v>
      </c>
      <c r="K4217" s="6" t="s">
        <v>27565</v>
      </c>
      <c r="L4217" s="6" t="s">
        <v>27565</v>
      </c>
      <c r="M4217" s="6" t="s">
        <v>120</v>
      </c>
      <c r="N4217" s="6" t="s">
        <v>24058</v>
      </c>
      <c r="O4217" s="6" t="s">
        <v>122</v>
      </c>
      <c r="P4217" s="6">
        <v>293377.0</v>
      </c>
      <c r="Q4217" s="6">
        <v>295998.0</v>
      </c>
      <c r="R4217" s="6" t="s">
        <v>123</v>
      </c>
      <c r="S4217" s="6" t="s">
        <v>25574</v>
      </c>
      <c r="T4217" s="6" t="s">
        <v>115</v>
      </c>
      <c r="U4217" s="6">
        <v>33.0</v>
      </c>
      <c r="V4217" s="6" t="s">
        <v>125</v>
      </c>
      <c r="W4217" s="6" t="s">
        <v>250</v>
      </c>
      <c r="X4217" s="6" t="s">
        <v>273</v>
      </c>
      <c r="Y4217" s="6" t="s">
        <v>92</v>
      </c>
      <c r="Z4217" s="6">
        <v>0.0</v>
      </c>
      <c r="AA4217" s="6">
        <v>0.0</v>
      </c>
      <c r="AB4217" s="6">
        <v>16.0</v>
      </c>
      <c r="AC4217" s="6" t="s">
        <v>128</v>
      </c>
      <c r="AD4217" s="6" t="s">
        <v>128</v>
      </c>
      <c r="AE4217" s="6" t="s">
        <v>92</v>
      </c>
      <c r="AF4217" s="6">
        <v>0.0</v>
      </c>
      <c r="AG4217" s="6">
        <v>0.0</v>
      </c>
      <c r="AH4217" s="6">
        <v>0.0</v>
      </c>
      <c r="AI4217" s="6" t="s">
        <v>128</v>
      </c>
      <c r="AJ4217" s="6" t="s">
        <v>128</v>
      </c>
      <c r="AK4217" s="6" t="s">
        <v>92</v>
      </c>
      <c r="AL4217" s="6">
        <v>0.0</v>
      </c>
      <c r="AM4217" s="6">
        <v>0.0</v>
      </c>
      <c r="AN4217" s="6">
        <v>0.0</v>
      </c>
      <c r="AO4217" s="6" t="s">
        <v>115</v>
      </c>
      <c r="AP4217" s="6" t="s">
        <v>93</v>
      </c>
      <c r="AQ4217" s="6">
        <v>16.0</v>
      </c>
      <c r="AR4217" s="6">
        <v>16.0</v>
      </c>
      <c r="AS4217" s="6">
        <v>16.84210526</v>
      </c>
      <c r="AT4217" s="6" t="s">
        <v>128</v>
      </c>
      <c r="AU4217" s="6" t="s">
        <v>128</v>
      </c>
      <c r="AV4217" s="6" t="s">
        <v>115</v>
      </c>
      <c r="AW4217" s="6" t="s">
        <v>128</v>
      </c>
      <c r="AX4217" s="6" t="s">
        <v>128</v>
      </c>
      <c r="AY4217" s="6" t="s">
        <v>128</v>
      </c>
      <c r="AZ4217" s="6" t="s">
        <v>128</v>
      </c>
      <c r="BA4217" s="6" t="s">
        <v>128</v>
      </c>
      <c r="BB4217" s="6">
        <v>44489.0</v>
      </c>
      <c r="BC4217" s="6" t="s">
        <v>128</v>
      </c>
      <c r="BD4217" s="6" t="s">
        <v>129</v>
      </c>
      <c r="BE4217" s="6" t="s">
        <v>129</v>
      </c>
      <c r="BF4217" s="6" t="s">
        <v>115</v>
      </c>
      <c r="BG4217" s="6" t="s">
        <v>129</v>
      </c>
      <c r="BH4217" s="6" t="s">
        <v>115</v>
      </c>
      <c r="BI4217" s="6" t="s">
        <v>115</v>
      </c>
      <c r="BJ4217" s="6">
        <v>44026.0</v>
      </c>
      <c r="BK4217" s="6" t="s">
        <v>115</v>
      </c>
      <c r="BL4217" s="6">
        <v>189.0</v>
      </c>
    </row>
    <row r="4218" ht="16.5" hidden="1" customHeight="1">
      <c r="A4218" s="6" t="s">
        <v>115</v>
      </c>
      <c r="G4218" s="6" t="s">
        <v>128</v>
      </c>
      <c r="H4218" s="6" t="s">
        <v>115</v>
      </c>
      <c r="I4218" s="6" t="s">
        <v>27570</v>
      </c>
      <c r="J4218" s="6" t="s">
        <v>27571</v>
      </c>
      <c r="K4218" s="6" t="s">
        <v>27572</v>
      </c>
      <c r="L4218" s="6" t="s">
        <v>27573</v>
      </c>
      <c r="M4218" s="6" t="s">
        <v>11406</v>
      </c>
      <c r="N4218" s="6" t="s">
        <v>27574</v>
      </c>
      <c r="O4218" s="6" t="s">
        <v>955</v>
      </c>
      <c r="P4218" s="6">
        <v>279702.0</v>
      </c>
      <c r="Q4218" s="6">
        <v>653313.0</v>
      </c>
      <c r="R4218" s="6" t="s">
        <v>11560</v>
      </c>
      <c r="S4218" s="6" t="s">
        <v>128</v>
      </c>
      <c r="T4218" s="6" t="s">
        <v>27575</v>
      </c>
      <c r="U4218" s="6">
        <v>11.0</v>
      </c>
      <c r="V4218" s="6" t="s">
        <v>957</v>
      </c>
      <c r="W4218" s="6" t="s">
        <v>90</v>
      </c>
      <c r="X4218" s="6" t="s">
        <v>91</v>
      </c>
      <c r="Y4218" s="6" t="s">
        <v>92</v>
      </c>
      <c r="Z4218" s="6">
        <v>0.0</v>
      </c>
      <c r="AA4218" s="6">
        <v>0.0</v>
      </c>
      <c r="AB4218" s="6">
        <v>2.2</v>
      </c>
      <c r="AC4218" s="6" t="s">
        <v>128</v>
      </c>
      <c r="AD4218" s="6" t="s">
        <v>128</v>
      </c>
      <c r="AE4218" s="6" t="s">
        <v>92</v>
      </c>
      <c r="AF4218" s="6">
        <v>0.0</v>
      </c>
      <c r="AG4218" s="6">
        <v>0.0</v>
      </c>
      <c r="AH4218" s="6">
        <v>0.0</v>
      </c>
      <c r="AI4218" s="6" t="s">
        <v>128</v>
      </c>
      <c r="AJ4218" s="6" t="s">
        <v>128</v>
      </c>
      <c r="AK4218" s="6" t="s">
        <v>92</v>
      </c>
      <c r="AL4218" s="6">
        <v>0.0</v>
      </c>
      <c r="AM4218" s="6">
        <v>0.0</v>
      </c>
      <c r="AN4218" s="6">
        <v>0.0</v>
      </c>
      <c r="AO4218" s="6" t="s">
        <v>356</v>
      </c>
      <c r="AP4218" s="6" t="s">
        <v>2</v>
      </c>
      <c r="AQ4218" s="6" t="s">
        <v>128</v>
      </c>
      <c r="AR4218" s="6" t="s">
        <v>128</v>
      </c>
      <c r="AS4218" s="6" t="s">
        <v>128</v>
      </c>
      <c r="AT4218" s="6" t="s">
        <v>128</v>
      </c>
      <c r="AU4218" s="6" t="s">
        <v>128</v>
      </c>
      <c r="AV4218" s="6" t="s">
        <v>128</v>
      </c>
      <c r="AW4218" s="6">
        <v>2.2</v>
      </c>
      <c r="AX4218" s="6">
        <v>2.2</v>
      </c>
      <c r="AY4218" s="6">
        <v>2.315789474</v>
      </c>
      <c r="AZ4218" s="6">
        <v>0.0</v>
      </c>
      <c r="BA4218" s="6">
        <v>0.0</v>
      </c>
      <c r="BB4218" s="6">
        <v>45580.0</v>
      </c>
      <c r="BC4218" s="6">
        <v>46022.0</v>
      </c>
      <c r="BD4218" s="6" t="s">
        <v>129</v>
      </c>
      <c r="BE4218" s="6" t="s">
        <v>129</v>
      </c>
      <c r="BF4218" s="6" t="s">
        <v>115</v>
      </c>
      <c r="BG4218" s="6" t="s">
        <v>129</v>
      </c>
      <c r="BH4218" s="6">
        <v>6.1994409E8</v>
      </c>
      <c r="BI4218" s="6" t="s">
        <v>115</v>
      </c>
      <c r="BJ4218" s="6">
        <v>45240.0</v>
      </c>
      <c r="BK4218" s="6" t="s">
        <v>115</v>
      </c>
      <c r="BL4218" s="6">
        <v>195.0</v>
      </c>
    </row>
    <row r="4219" ht="16.5" hidden="1" customHeight="1">
      <c r="A4219" s="6" t="s">
        <v>115</v>
      </c>
      <c r="G4219" s="6" t="s">
        <v>115</v>
      </c>
      <c r="H4219" s="6" t="s">
        <v>27576</v>
      </c>
      <c r="I4219" s="6" t="s">
        <v>27577</v>
      </c>
      <c r="J4219" s="6" t="s">
        <v>27578</v>
      </c>
      <c r="K4219" s="6" t="s">
        <v>27579</v>
      </c>
      <c r="L4219" s="6" t="s">
        <v>25999</v>
      </c>
      <c r="M4219" s="6" t="s">
        <v>5758</v>
      </c>
      <c r="N4219" s="6" t="s">
        <v>27580</v>
      </c>
      <c r="O4219" s="6" t="s">
        <v>122</v>
      </c>
      <c r="P4219" s="6">
        <v>239589.0</v>
      </c>
      <c r="Q4219" s="6">
        <v>374868.0</v>
      </c>
      <c r="R4219" s="6" t="s">
        <v>11477</v>
      </c>
      <c r="S4219" s="6" t="s">
        <v>11478</v>
      </c>
      <c r="T4219" s="6" t="s">
        <v>115</v>
      </c>
      <c r="U4219" s="6">
        <v>33.0</v>
      </c>
      <c r="V4219" s="6" t="s">
        <v>125</v>
      </c>
      <c r="W4219" s="6" t="s">
        <v>90</v>
      </c>
      <c r="X4219" s="6" t="s">
        <v>91</v>
      </c>
      <c r="Y4219" s="6" t="s">
        <v>92</v>
      </c>
      <c r="Z4219" s="6">
        <v>0.0</v>
      </c>
      <c r="AA4219" s="6">
        <v>0.0</v>
      </c>
      <c r="AB4219" s="6">
        <v>5.0</v>
      </c>
      <c r="AC4219" s="6" t="s">
        <v>128</v>
      </c>
      <c r="AD4219" s="6" t="s">
        <v>128</v>
      </c>
      <c r="AE4219" s="6" t="s">
        <v>92</v>
      </c>
      <c r="AF4219" s="6">
        <v>0.0</v>
      </c>
      <c r="AG4219" s="6">
        <v>0.0</v>
      </c>
      <c r="AH4219" s="6">
        <v>0.0</v>
      </c>
      <c r="AI4219" s="6" t="s">
        <v>128</v>
      </c>
      <c r="AJ4219" s="6" t="s">
        <v>128</v>
      </c>
      <c r="AK4219" s="6" t="s">
        <v>92</v>
      </c>
      <c r="AL4219" s="6">
        <v>0.0</v>
      </c>
      <c r="AM4219" s="6">
        <v>0.0</v>
      </c>
      <c r="AN4219" s="6">
        <v>0.0</v>
      </c>
      <c r="AO4219" s="6" t="s">
        <v>115</v>
      </c>
      <c r="AP4219" s="6" t="s">
        <v>2</v>
      </c>
      <c r="AQ4219" s="6" t="s">
        <v>128</v>
      </c>
      <c r="AR4219" s="6" t="s">
        <v>128</v>
      </c>
      <c r="AS4219" s="6" t="s">
        <v>128</v>
      </c>
      <c r="AT4219" s="6" t="s">
        <v>128</v>
      </c>
      <c r="AU4219" s="6" t="s">
        <v>128</v>
      </c>
      <c r="AV4219" s="6" t="s">
        <v>128</v>
      </c>
      <c r="AW4219" s="6">
        <v>5.0</v>
      </c>
      <c r="AX4219" s="6">
        <v>5.0</v>
      </c>
      <c r="AY4219" s="6">
        <v>5.263157895</v>
      </c>
      <c r="AZ4219" s="6" t="s">
        <v>128</v>
      </c>
      <c r="BA4219" s="6" t="s">
        <v>128</v>
      </c>
      <c r="BB4219" s="6" t="s">
        <v>115</v>
      </c>
      <c r="BC4219" s="6" t="s">
        <v>115</v>
      </c>
      <c r="BD4219" s="6" t="s">
        <v>129</v>
      </c>
      <c r="BE4219" s="6" t="s">
        <v>129</v>
      </c>
      <c r="BF4219" s="6" t="s">
        <v>115</v>
      </c>
      <c r="BG4219" s="6" t="s">
        <v>4487</v>
      </c>
      <c r="BH4219" s="6" t="s">
        <v>115</v>
      </c>
      <c r="BI4219" s="6" t="s">
        <v>115</v>
      </c>
      <c r="BJ4219" s="6">
        <v>44026.0</v>
      </c>
      <c r="BK4219" s="6" t="s">
        <v>115</v>
      </c>
      <c r="BL4219" s="6">
        <v>200.0</v>
      </c>
    </row>
    <row r="4220" ht="16.5" hidden="1" customHeight="1">
      <c r="A4220" s="6" t="s">
        <v>115</v>
      </c>
      <c r="G4220" s="6" t="s">
        <v>115</v>
      </c>
      <c r="H4220" s="6" t="s">
        <v>27277</v>
      </c>
      <c r="I4220" s="6" t="s">
        <v>27581</v>
      </c>
      <c r="J4220" s="6" t="s">
        <v>27582</v>
      </c>
      <c r="K4220" s="6" t="s">
        <v>26656</v>
      </c>
      <c r="L4220" s="6" t="s">
        <v>25627</v>
      </c>
      <c r="M4220" s="6" t="s">
        <v>120</v>
      </c>
      <c r="N4220" s="6" t="s">
        <v>26657</v>
      </c>
      <c r="O4220" s="6" t="s">
        <v>122</v>
      </c>
      <c r="P4220" s="6">
        <v>280782.0</v>
      </c>
      <c r="Q4220" s="6">
        <v>280865.0</v>
      </c>
      <c r="R4220" s="6" t="s">
        <v>24242</v>
      </c>
      <c r="S4220" s="6" t="s">
        <v>115</v>
      </c>
      <c r="T4220" s="6" t="s">
        <v>115</v>
      </c>
      <c r="U4220" s="6">
        <v>33.0</v>
      </c>
      <c r="V4220" s="6" t="s">
        <v>125</v>
      </c>
      <c r="W4220" s="6" t="s">
        <v>250</v>
      </c>
      <c r="X4220" s="6" t="s">
        <v>273</v>
      </c>
      <c r="Y4220" s="6" t="s">
        <v>92</v>
      </c>
      <c r="Z4220" s="6">
        <v>0.0</v>
      </c>
      <c r="AA4220" s="6">
        <v>0.0</v>
      </c>
      <c r="AB4220" s="6">
        <v>13.85</v>
      </c>
      <c r="AC4220" s="6" t="s">
        <v>128</v>
      </c>
      <c r="AD4220" s="6" t="s">
        <v>128</v>
      </c>
      <c r="AE4220" s="6" t="s">
        <v>92</v>
      </c>
      <c r="AF4220" s="6">
        <v>0.0</v>
      </c>
      <c r="AG4220" s="6">
        <v>0.0</v>
      </c>
      <c r="AH4220" s="6">
        <v>0.0</v>
      </c>
      <c r="AI4220" s="6" t="s">
        <v>128</v>
      </c>
      <c r="AJ4220" s="6" t="s">
        <v>128</v>
      </c>
      <c r="AK4220" s="6" t="s">
        <v>92</v>
      </c>
      <c r="AL4220" s="6">
        <v>0.0</v>
      </c>
      <c r="AM4220" s="6">
        <v>0.0</v>
      </c>
      <c r="AN4220" s="6">
        <v>0.0</v>
      </c>
      <c r="AO4220" s="6" t="s">
        <v>115</v>
      </c>
      <c r="AP4220" s="6" t="s">
        <v>93</v>
      </c>
      <c r="AQ4220" s="6">
        <v>13.85</v>
      </c>
      <c r="AR4220" s="6">
        <v>13.85</v>
      </c>
      <c r="AS4220" s="6">
        <v>14.57894737</v>
      </c>
      <c r="AT4220" s="6" t="s">
        <v>128</v>
      </c>
      <c r="AU4220" s="6" t="s">
        <v>128</v>
      </c>
      <c r="AV4220" s="6" t="s">
        <v>115</v>
      </c>
      <c r="AW4220" s="6" t="s">
        <v>128</v>
      </c>
      <c r="AX4220" s="6" t="s">
        <v>128</v>
      </c>
      <c r="AY4220" s="6" t="s">
        <v>128</v>
      </c>
      <c r="AZ4220" s="6" t="s">
        <v>128</v>
      </c>
      <c r="BA4220" s="6" t="s">
        <v>128</v>
      </c>
      <c r="BB4220" s="6" t="s">
        <v>115</v>
      </c>
      <c r="BC4220" s="6" t="s">
        <v>128</v>
      </c>
      <c r="BD4220" s="6" t="s">
        <v>129</v>
      </c>
      <c r="BE4220" s="6" t="s">
        <v>129</v>
      </c>
      <c r="BF4220" s="6" t="s">
        <v>115</v>
      </c>
      <c r="BG4220" s="6" t="s">
        <v>129</v>
      </c>
      <c r="BH4220" s="6" t="s">
        <v>115</v>
      </c>
      <c r="BI4220" s="6" t="s">
        <v>115</v>
      </c>
      <c r="BJ4220" s="6">
        <v>44026.0</v>
      </c>
      <c r="BK4220" s="6" t="s">
        <v>115</v>
      </c>
      <c r="BL4220" s="6">
        <v>202.0</v>
      </c>
    </row>
    <row r="4221" ht="16.5" hidden="1" customHeight="1">
      <c r="A4221" s="6" t="s">
        <v>115</v>
      </c>
      <c r="G4221" s="6" t="s">
        <v>115</v>
      </c>
      <c r="H4221" s="6" t="s">
        <v>27583</v>
      </c>
      <c r="I4221" s="6" t="s">
        <v>27584</v>
      </c>
      <c r="J4221" s="6" t="s">
        <v>27585</v>
      </c>
      <c r="K4221" s="6" t="s">
        <v>27586</v>
      </c>
      <c r="L4221" s="6" t="s">
        <v>26148</v>
      </c>
      <c r="M4221" s="6" t="s">
        <v>5758</v>
      </c>
      <c r="N4221" s="6" t="s">
        <v>27587</v>
      </c>
      <c r="O4221" s="6" t="s">
        <v>122</v>
      </c>
      <c r="P4221" s="6">
        <v>286300.0</v>
      </c>
      <c r="Q4221" s="6">
        <v>305663.0</v>
      </c>
      <c r="R4221" s="6" t="s">
        <v>9270</v>
      </c>
      <c r="S4221" s="6" t="s">
        <v>9271</v>
      </c>
      <c r="T4221" s="6" t="s">
        <v>115</v>
      </c>
      <c r="U4221" s="6">
        <v>33.0</v>
      </c>
      <c r="V4221" s="6" t="s">
        <v>125</v>
      </c>
      <c r="W4221" s="6" t="s">
        <v>250</v>
      </c>
      <c r="X4221" s="6" t="s">
        <v>273</v>
      </c>
      <c r="Y4221" s="6" t="s">
        <v>92</v>
      </c>
      <c r="Z4221" s="6">
        <v>0.0</v>
      </c>
      <c r="AA4221" s="6">
        <v>0.0</v>
      </c>
      <c r="AB4221" s="6">
        <v>4.878</v>
      </c>
      <c r="AC4221" s="6" t="s">
        <v>128</v>
      </c>
      <c r="AD4221" s="6" t="s">
        <v>128</v>
      </c>
      <c r="AE4221" s="6" t="s">
        <v>92</v>
      </c>
      <c r="AF4221" s="6">
        <v>0.0</v>
      </c>
      <c r="AG4221" s="6">
        <v>0.0</v>
      </c>
      <c r="AH4221" s="6">
        <v>0.0</v>
      </c>
      <c r="AI4221" s="6" t="s">
        <v>128</v>
      </c>
      <c r="AJ4221" s="6" t="s">
        <v>128</v>
      </c>
      <c r="AK4221" s="6" t="s">
        <v>92</v>
      </c>
      <c r="AL4221" s="6">
        <v>0.0</v>
      </c>
      <c r="AM4221" s="6">
        <v>0.0</v>
      </c>
      <c r="AN4221" s="6">
        <v>0.0</v>
      </c>
      <c r="AO4221" s="6" t="s">
        <v>115</v>
      </c>
      <c r="AP4221" s="6" t="s">
        <v>93</v>
      </c>
      <c r="AQ4221" s="6">
        <v>4.878</v>
      </c>
      <c r="AR4221" s="6">
        <v>4.878</v>
      </c>
      <c r="AS4221" s="6">
        <v>5.134736842</v>
      </c>
      <c r="AT4221" s="6" t="s">
        <v>128</v>
      </c>
      <c r="AU4221" s="6" t="s">
        <v>128</v>
      </c>
      <c r="AV4221" s="6" t="s">
        <v>115</v>
      </c>
      <c r="AW4221" s="6" t="s">
        <v>128</v>
      </c>
      <c r="AX4221" s="6" t="s">
        <v>128</v>
      </c>
      <c r="AY4221" s="6" t="s">
        <v>128</v>
      </c>
      <c r="AZ4221" s="6" t="s">
        <v>128</v>
      </c>
      <c r="BA4221" s="6" t="s">
        <v>128</v>
      </c>
      <c r="BB4221" s="6" t="s">
        <v>115</v>
      </c>
      <c r="BC4221" s="6" t="s">
        <v>128</v>
      </c>
      <c r="BD4221" s="6" t="s">
        <v>129</v>
      </c>
      <c r="BE4221" s="6" t="s">
        <v>129</v>
      </c>
      <c r="BF4221" s="6" t="s">
        <v>115</v>
      </c>
      <c r="BG4221" s="6" t="s">
        <v>129</v>
      </c>
      <c r="BH4221" s="6">
        <v>6.14407948E8</v>
      </c>
      <c r="BI4221" s="6" t="s">
        <v>115</v>
      </c>
      <c r="BJ4221" s="6">
        <v>44088.0</v>
      </c>
      <c r="BK4221" s="6" t="s">
        <v>115</v>
      </c>
      <c r="BL4221" s="6">
        <v>205.0</v>
      </c>
    </row>
    <row r="4222" ht="16.5" hidden="1" customHeight="1">
      <c r="A4222" s="6" t="s">
        <v>115</v>
      </c>
      <c r="G4222" s="6" t="s">
        <v>115</v>
      </c>
      <c r="H4222" s="6" t="s">
        <v>27588</v>
      </c>
      <c r="I4222" s="6" t="s">
        <v>27589</v>
      </c>
      <c r="J4222" s="6" t="s">
        <v>27586</v>
      </c>
      <c r="K4222" s="6" t="s">
        <v>26148</v>
      </c>
      <c r="L4222" s="6" t="s">
        <v>26148</v>
      </c>
      <c r="M4222" s="6" t="s">
        <v>5758</v>
      </c>
      <c r="N4222" s="6" t="s">
        <v>27587</v>
      </c>
      <c r="O4222" s="6" t="s">
        <v>122</v>
      </c>
      <c r="P4222" s="6">
        <v>286300.0</v>
      </c>
      <c r="Q4222" s="6">
        <v>305663.0</v>
      </c>
      <c r="R4222" s="6" t="s">
        <v>9270</v>
      </c>
      <c r="S4222" s="6" t="s">
        <v>9271</v>
      </c>
      <c r="T4222" s="6" t="s">
        <v>115</v>
      </c>
      <c r="U4222" s="6">
        <v>33.0</v>
      </c>
      <c r="V4222" s="6" t="s">
        <v>125</v>
      </c>
      <c r="W4222" s="6" t="s">
        <v>250</v>
      </c>
      <c r="X4222" s="6" t="s">
        <v>273</v>
      </c>
      <c r="Y4222" s="6" t="s">
        <v>92</v>
      </c>
      <c r="Z4222" s="6">
        <v>0.0</v>
      </c>
      <c r="AA4222" s="6">
        <v>0.0</v>
      </c>
      <c r="AB4222" s="6">
        <v>12.5</v>
      </c>
      <c r="AC4222" s="6" t="s">
        <v>128</v>
      </c>
      <c r="AD4222" s="6" t="s">
        <v>128</v>
      </c>
      <c r="AE4222" s="6" t="s">
        <v>92</v>
      </c>
      <c r="AF4222" s="6">
        <v>0.0</v>
      </c>
      <c r="AG4222" s="6">
        <v>0.0</v>
      </c>
      <c r="AH4222" s="6">
        <v>0.0</v>
      </c>
      <c r="AI4222" s="6" t="s">
        <v>128</v>
      </c>
      <c r="AJ4222" s="6" t="s">
        <v>128</v>
      </c>
      <c r="AK4222" s="6" t="s">
        <v>92</v>
      </c>
      <c r="AL4222" s="6">
        <v>0.0</v>
      </c>
      <c r="AM4222" s="6">
        <v>0.0</v>
      </c>
      <c r="AN4222" s="6">
        <v>0.0</v>
      </c>
      <c r="AO4222" s="6" t="s">
        <v>115</v>
      </c>
      <c r="AP4222" s="6" t="s">
        <v>93</v>
      </c>
      <c r="AQ4222" s="6">
        <v>12.5</v>
      </c>
      <c r="AR4222" s="6">
        <v>12.5</v>
      </c>
      <c r="AS4222" s="6">
        <v>13.15789474</v>
      </c>
      <c r="AT4222" s="6" t="s">
        <v>128</v>
      </c>
      <c r="AU4222" s="6" t="s">
        <v>128</v>
      </c>
      <c r="AV4222" s="6" t="s">
        <v>115</v>
      </c>
      <c r="AW4222" s="6" t="s">
        <v>128</v>
      </c>
      <c r="AX4222" s="6" t="s">
        <v>128</v>
      </c>
      <c r="AY4222" s="6" t="s">
        <v>128</v>
      </c>
      <c r="AZ4222" s="6" t="s">
        <v>128</v>
      </c>
      <c r="BA4222" s="6" t="s">
        <v>128</v>
      </c>
      <c r="BB4222" s="6" t="s">
        <v>115</v>
      </c>
      <c r="BC4222" s="6" t="s">
        <v>128</v>
      </c>
      <c r="BD4222" s="6" t="s">
        <v>129</v>
      </c>
      <c r="BE4222" s="6" t="s">
        <v>129</v>
      </c>
      <c r="BF4222" s="6" t="s">
        <v>115</v>
      </c>
      <c r="BG4222" s="6" t="s">
        <v>129</v>
      </c>
      <c r="BH4222" s="6" t="s">
        <v>115</v>
      </c>
      <c r="BI4222" s="6" t="s">
        <v>115</v>
      </c>
      <c r="BJ4222" s="6">
        <v>44910.0</v>
      </c>
      <c r="BK4222" s="6" t="s">
        <v>115</v>
      </c>
      <c r="BL4222" s="6">
        <v>206.0</v>
      </c>
    </row>
    <row r="4223" ht="16.5" hidden="1" customHeight="1">
      <c r="A4223" s="6" t="s">
        <v>27590</v>
      </c>
      <c r="H4223" s="6" t="s">
        <v>8353</v>
      </c>
      <c r="I4223" s="6" t="s">
        <v>27591</v>
      </c>
      <c r="L4223" s="6" t="s">
        <v>688</v>
      </c>
      <c r="M4223" s="6" t="s">
        <v>178</v>
      </c>
      <c r="N4223" s="6" t="s">
        <v>27592</v>
      </c>
      <c r="O4223" s="6" t="s">
        <v>83</v>
      </c>
      <c r="P4223" s="6" t="s">
        <v>27593</v>
      </c>
      <c r="Q4223" s="6" t="s">
        <v>27594</v>
      </c>
      <c r="R4223" s="6" t="s">
        <v>331</v>
      </c>
      <c r="S4223" s="6" t="s">
        <v>3054</v>
      </c>
      <c r="U4223" s="6">
        <v>33.0</v>
      </c>
      <c r="V4223" s="6" t="s">
        <v>89</v>
      </c>
      <c r="W4223" s="6" t="s">
        <v>1070</v>
      </c>
      <c r="X4223" s="6" t="s">
        <v>186</v>
      </c>
      <c r="AB4223" s="6">
        <v>21.0</v>
      </c>
      <c r="AO4223" s="6" t="s">
        <v>92</v>
      </c>
      <c r="AP4223" s="6" t="s">
        <v>93</v>
      </c>
      <c r="AQ4223" s="6">
        <v>21.0</v>
      </c>
      <c r="AR4223" s="6">
        <v>21.0</v>
      </c>
      <c r="AS4223" s="6">
        <v>22.105</v>
      </c>
      <c r="AV4223" s="6" t="s">
        <v>27595</v>
      </c>
      <c r="BJ4223" s="6" t="s">
        <v>1889</v>
      </c>
      <c r="BK4223" s="6">
        <v>1.73095837704539</v>
      </c>
      <c r="BL4223" s="6">
        <v>52.5916044490958</v>
      </c>
      <c r="BM4223" s="6" t="s">
        <v>27596</v>
      </c>
      <c r="BN4223" s="6" t="s">
        <v>322</v>
      </c>
      <c r="BO4223" s="6" t="s">
        <v>250</v>
      </c>
    </row>
    <row r="4224" ht="16.5" hidden="1" customHeight="1">
      <c r="A4224" s="6" t="s">
        <v>27597</v>
      </c>
      <c r="H4224" s="6" t="s">
        <v>8353</v>
      </c>
      <c r="I4224" s="6" t="s">
        <v>27598</v>
      </c>
      <c r="L4224" s="6" t="s">
        <v>27599</v>
      </c>
      <c r="M4224" s="6" t="s">
        <v>178</v>
      </c>
      <c r="N4224" s="6" t="s">
        <v>27600</v>
      </c>
      <c r="O4224" s="6" t="s">
        <v>83</v>
      </c>
      <c r="P4224" s="6" t="s">
        <v>27601</v>
      </c>
      <c r="Q4224" s="6" t="s">
        <v>27602</v>
      </c>
      <c r="R4224" s="6" t="s">
        <v>987</v>
      </c>
      <c r="S4224" s="6" t="s">
        <v>1209</v>
      </c>
      <c r="U4224" s="6">
        <v>33.0</v>
      </c>
      <c r="V4224" s="6" t="s">
        <v>89</v>
      </c>
      <c r="W4224" s="6" t="s">
        <v>1070</v>
      </c>
      <c r="X4224" s="6" t="s">
        <v>186</v>
      </c>
      <c r="AB4224" s="6">
        <v>23.22</v>
      </c>
      <c r="AO4224" s="6" t="s">
        <v>92</v>
      </c>
      <c r="AP4224" s="6" t="s">
        <v>93</v>
      </c>
      <c r="AQ4224" s="6">
        <v>23.22</v>
      </c>
      <c r="AR4224" s="6">
        <v>23.22</v>
      </c>
      <c r="AS4224" s="6">
        <v>24.442</v>
      </c>
      <c r="AT4224" s="6">
        <v>0.3</v>
      </c>
      <c r="AU4224" s="6">
        <v>0.316</v>
      </c>
      <c r="AV4224" s="6" t="s">
        <v>7116</v>
      </c>
      <c r="BJ4224" s="6" t="s">
        <v>1197</v>
      </c>
      <c r="BK4224" s="6">
        <v>-0.585726129684479</v>
      </c>
      <c r="BL4224" s="6">
        <v>52.0498993377087</v>
      </c>
      <c r="BM4224" s="6" t="s">
        <v>6174</v>
      </c>
      <c r="BN4224" s="6" t="s">
        <v>5516</v>
      </c>
      <c r="BO4224" s="6" t="s">
        <v>144</v>
      </c>
    </row>
    <row r="4225" ht="16.5" hidden="1" customHeight="1">
      <c r="A4225" s="6" t="s">
        <v>115</v>
      </c>
      <c r="G4225" s="6" t="s">
        <v>115</v>
      </c>
      <c r="H4225" s="6" t="s">
        <v>115</v>
      </c>
      <c r="I4225" s="6" t="s">
        <v>27603</v>
      </c>
      <c r="J4225" s="6" t="s">
        <v>27604</v>
      </c>
      <c r="K4225" s="6" t="s">
        <v>115</v>
      </c>
      <c r="L4225" s="6" t="s">
        <v>1074</v>
      </c>
      <c r="M4225" s="6" t="s">
        <v>1075</v>
      </c>
      <c r="N4225" s="6" t="s">
        <v>27605</v>
      </c>
      <c r="O4225" s="6" t="s">
        <v>83</v>
      </c>
      <c r="P4225" s="6">
        <v>352086.0</v>
      </c>
      <c r="Q4225" s="6">
        <v>396209.0</v>
      </c>
      <c r="R4225" s="6" t="s">
        <v>1077</v>
      </c>
      <c r="S4225" s="6" t="s">
        <v>5346</v>
      </c>
      <c r="T4225" s="6" t="s">
        <v>115</v>
      </c>
      <c r="U4225" s="6">
        <v>33.0</v>
      </c>
      <c r="V4225" s="6" t="s">
        <v>125</v>
      </c>
      <c r="W4225" s="6" t="s">
        <v>810</v>
      </c>
      <c r="X4225" s="6" t="s">
        <v>186</v>
      </c>
      <c r="Y4225" s="6" t="s">
        <v>356</v>
      </c>
      <c r="Z4225" s="6">
        <v>0.0</v>
      </c>
      <c r="AA4225" s="6">
        <v>0.0</v>
      </c>
      <c r="AB4225" s="6">
        <v>11.0</v>
      </c>
      <c r="AC4225" s="6" t="s">
        <v>128</v>
      </c>
      <c r="AD4225" s="6" t="s">
        <v>128</v>
      </c>
      <c r="AE4225" s="6" t="s">
        <v>92</v>
      </c>
      <c r="AF4225" s="6">
        <v>0.0</v>
      </c>
      <c r="AG4225" s="6">
        <v>0.0</v>
      </c>
      <c r="AH4225" s="6">
        <v>0.0</v>
      </c>
      <c r="AI4225" s="6" t="s">
        <v>128</v>
      </c>
      <c r="AJ4225" s="6" t="s">
        <v>128</v>
      </c>
      <c r="AK4225" s="6" t="s">
        <v>92</v>
      </c>
      <c r="AL4225" s="6">
        <v>0.0</v>
      </c>
      <c r="AM4225" s="6">
        <v>0.0</v>
      </c>
      <c r="AN4225" s="6">
        <v>0.0</v>
      </c>
      <c r="AO4225" s="6" t="s">
        <v>115</v>
      </c>
      <c r="AP4225" s="6" t="s">
        <v>2</v>
      </c>
      <c r="AQ4225" s="6" t="s">
        <v>128</v>
      </c>
      <c r="AR4225" s="6" t="s">
        <v>128</v>
      </c>
      <c r="AS4225" s="6" t="s">
        <v>128</v>
      </c>
      <c r="AT4225" s="6" t="s">
        <v>128</v>
      </c>
      <c r="AU4225" s="6" t="s">
        <v>128</v>
      </c>
      <c r="AV4225" s="6" t="s">
        <v>128</v>
      </c>
      <c r="AW4225" s="6">
        <v>11.0</v>
      </c>
      <c r="AX4225" s="6">
        <v>11.0</v>
      </c>
      <c r="AY4225" s="6">
        <v>11.57894737</v>
      </c>
      <c r="AZ4225" s="6">
        <v>0.0</v>
      </c>
      <c r="BA4225" s="6">
        <v>0.0</v>
      </c>
      <c r="BB4225" s="6" t="s">
        <v>115</v>
      </c>
      <c r="BC4225" s="6" t="s">
        <v>115</v>
      </c>
      <c r="BD4225" s="6" t="s">
        <v>129</v>
      </c>
      <c r="BE4225" s="6" t="s">
        <v>129</v>
      </c>
      <c r="BF4225" s="6" t="s">
        <v>115</v>
      </c>
      <c r="BG4225" s="6" t="s">
        <v>4487</v>
      </c>
      <c r="BH4225" s="6">
        <v>6.13963027E8</v>
      </c>
      <c r="BI4225" s="6" t="s">
        <v>115</v>
      </c>
      <c r="BJ4225" s="6">
        <v>44088.0</v>
      </c>
      <c r="BK4225" s="6" t="s">
        <v>115</v>
      </c>
      <c r="BL4225" s="6">
        <v>170.0</v>
      </c>
    </row>
    <row r="4226" ht="16.5" hidden="1" customHeight="1">
      <c r="A4226" s="6" t="s">
        <v>115</v>
      </c>
      <c r="G4226" s="6" t="s">
        <v>115</v>
      </c>
      <c r="H4226" s="6" t="s">
        <v>27606</v>
      </c>
      <c r="I4226" s="6" t="s">
        <v>27607</v>
      </c>
      <c r="J4226" s="6" t="s">
        <v>24070</v>
      </c>
      <c r="K4226" s="6" t="s">
        <v>27608</v>
      </c>
      <c r="L4226" s="6" t="s">
        <v>27609</v>
      </c>
      <c r="M4226" s="6" t="s">
        <v>2986</v>
      </c>
      <c r="N4226" s="6" t="s">
        <v>27610</v>
      </c>
      <c r="O4226" s="6" t="s">
        <v>83</v>
      </c>
      <c r="P4226" s="6">
        <v>352505.0</v>
      </c>
      <c r="Q4226" s="6">
        <v>346499.0</v>
      </c>
      <c r="R4226" s="6" t="s">
        <v>2988</v>
      </c>
      <c r="S4226" s="6" t="s">
        <v>2989</v>
      </c>
      <c r="T4226" s="6" t="s">
        <v>115</v>
      </c>
      <c r="U4226" s="6">
        <v>33.0</v>
      </c>
      <c r="V4226" s="6" t="s">
        <v>125</v>
      </c>
      <c r="W4226" s="6" t="s">
        <v>90</v>
      </c>
      <c r="X4226" s="6" t="s">
        <v>91</v>
      </c>
      <c r="Y4226" s="6" t="s">
        <v>92</v>
      </c>
      <c r="Z4226" s="6">
        <v>0.0</v>
      </c>
      <c r="AA4226" s="6">
        <v>0.0</v>
      </c>
      <c r="AB4226" s="6">
        <v>15.0</v>
      </c>
      <c r="AC4226" s="6" t="s">
        <v>128</v>
      </c>
      <c r="AD4226" s="6" t="s">
        <v>128</v>
      </c>
      <c r="AE4226" s="6" t="s">
        <v>92</v>
      </c>
      <c r="AF4226" s="6">
        <v>0.0</v>
      </c>
      <c r="AG4226" s="6">
        <v>0.0</v>
      </c>
      <c r="AH4226" s="6">
        <v>0.0</v>
      </c>
      <c r="AI4226" s="6" t="s">
        <v>128</v>
      </c>
      <c r="AJ4226" s="6" t="s">
        <v>128</v>
      </c>
      <c r="AK4226" s="6" t="s">
        <v>92</v>
      </c>
      <c r="AL4226" s="6">
        <v>0.0</v>
      </c>
      <c r="AM4226" s="6">
        <v>0.0</v>
      </c>
      <c r="AN4226" s="6">
        <v>0.0</v>
      </c>
      <c r="AO4226" s="6" t="s">
        <v>115</v>
      </c>
      <c r="AP4226" s="6" t="s">
        <v>2</v>
      </c>
      <c r="AQ4226" s="6" t="s">
        <v>128</v>
      </c>
      <c r="AR4226" s="6" t="s">
        <v>128</v>
      </c>
      <c r="AS4226" s="6" t="s">
        <v>128</v>
      </c>
      <c r="AT4226" s="6" t="s">
        <v>128</v>
      </c>
      <c r="AU4226" s="6" t="s">
        <v>128</v>
      </c>
      <c r="AV4226" s="6" t="s">
        <v>128</v>
      </c>
      <c r="AW4226" s="6">
        <v>15.0</v>
      </c>
      <c r="AX4226" s="6">
        <v>15.0</v>
      </c>
      <c r="AY4226" s="6">
        <v>15.78947368</v>
      </c>
      <c r="AZ4226" s="6">
        <v>0.15</v>
      </c>
      <c r="BA4226" s="6">
        <v>0.157894737</v>
      </c>
      <c r="BB4226" s="6" t="s">
        <v>115</v>
      </c>
      <c r="BC4226" s="6" t="s">
        <v>115</v>
      </c>
      <c r="BD4226" s="6" t="s">
        <v>129</v>
      </c>
      <c r="BE4226" s="6" t="s">
        <v>129</v>
      </c>
      <c r="BF4226" s="6" t="s">
        <v>115</v>
      </c>
      <c r="BG4226" s="6" t="s">
        <v>4487</v>
      </c>
      <c r="BH4226" s="6">
        <v>6.14867466E8</v>
      </c>
      <c r="BI4226" s="6" t="s">
        <v>115</v>
      </c>
      <c r="BJ4226" s="6">
        <v>44910.0</v>
      </c>
      <c r="BK4226" s="6" t="s">
        <v>115</v>
      </c>
      <c r="BL4226" s="6">
        <v>209.0</v>
      </c>
    </row>
    <row r="4227" ht="16.5" hidden="1" customHeight="1">
      <c r="A4227" s="6" t="s">
        <v>115</v>
      </c>
      <c r="G4227" s="6" t="s">
        <v>115</v>
      </c>
      <c r="H4227" s="6" t="s">
        <v>6468</v>
      </c>
      <c r="I4227" s="6" t="s">
        <v>27611</v>
      </c>
      <c r="J4227" s="6" t="s">
        <v>27612</v>
      </c>
      <c r="K4227" s="6" t="s">
        <v>27613</v>
      </c>
      <c r="L4227" s="6" t="s">
        <v>24378</v>
      </c>
      <c r="M4227" s="6" t="s">
        <v>14099</v>
      </c>
      <c r="N4227" s="6" t="s">
        <v>27614</v>
      </c>
      <c r="O4227" s="6" t="s">
        <v>955</v>
      </c>
      <c r="P4227" s="6">
        <v>239500.0</v>
      </c>
      <c r="Q4227" s="6">
        <v>566200.0</v>
      </c>
      <c r="R4227" s="6" t="s">
        <v>24378</v>
      </c>
      <c r="S4227" s="6" t="s">
        <v>128</v>
      </c>
      <c r="T4227" s="6" t="s">
        <v>115</v>
      </c>
      <c r="U4227" s="6">
        <v>33.0</v>
      </c>
      <c r="V4227" s="6" t="s">
        <v>957</v>
      </c>
      <c r="W4227" s="6" t="s">
        <v>24174</v>
      </c>
      <c r="X4227" s="6" t="s">
        <v>24368</v>
      </c>
      <c r="Y4227" s="6" t="s">
        <v>92</v>
      </c>
      <c r="Z4227" s="6">
        <v>0.0</v>
      </c>
      <c r="AA4227" s="6">
        <v>0.0</v>
      </c>
      <c r="AB4227" s="6">
        <v>6.0</v>
      </c>
      <c r="AC4227" s="6" t="s">
        <v>90</v>
      </c>
      <c r="AD4227" s="6" t="s">
        <v>91</v>
      </c>
      <c r="AE4227" s="6" t="s">
        <v>92</v>
      </c>
      <c r="AF4227" s="6" t="s">
        <v>115</v>
      </c>
      <c r="AG4227" s="6" t="s">
        <v>115</v>
      </c>
      <c r="AH4227" s="6">
        <v>16.0</v>
      </c>
      <c r="AI4227" s="6" t="s">
        <v>128</v>
      </c>
      <c r="AJ4227" s="6" t="s">
        <v>128</v>
      </c>
      <c r="AK4227" s="6" t="s">
        <v>92</v>
      </c>
      <c r="AL4227" s="6">
        <v>0.0</v>
      </c>
      <c r="AM4227" s="6">
        <v>0.0</v>
      </c>
      <c r="AN4227" s="6">
        <v>0.0</v>
      </c>
      <c r="AO4227" s="6" t="s">
        <v>92</v>
      </c>
      <c r="AP4227" s="6" t="s">
        <v>2</v>
      </c>
      <c r="AQ4227" s="6" t="s">
        <v>128</v>
      </c>
      <c r="AR4227" s="6" t="s">
        <v>128</v>
      </c>
      <c r="AS4227" s="6" t="s">
        <v>128</v>
      </c>
      <c r="AT4227" s="6" t="s">
        <v>128</v>
      </c>
      <c r="AU4227" s="6" t="s">
        <v>128</v>
      </c>
      <c r="AV4227" s="6" t="s">
        <v>128</v>
      </c>
      <c r="AW4227" s="6">
        <v>22.0</v>
      </c>
      <c r="AX4227" s="6">
        <v>16.0</v>
      </c>
      <c r="AY4227" s="6">
        <v>16.84210526</v>
      </c>
      <c r="AZ4227" s="6">
        <v>6.0</v>
      </c>
      <c r="BA4227" s="6">
        <v>6.315789474</v>
      </c>
      <c r="BB4227" s="6">
        <v>44897.0</v>
      </c>
      <c r="BC4227" s="6">
        <v>46966.0</v>
      </c>
      <c r="BD4227" s="6" t="s">
        <v>129</v>
      </c>
      <c r="BE4227" s="6" t="s">
        <v>129</v>
      </c>
      <c r="BF4227" s="6" t="s">
        <v>115</v>
      </c>
      <c r="BG4227" s="6" t="s">
        <v>4487</v>
      </c>
      <c r="BH4227" s="6">
        <v>6.17612984E8</v>
      </c>
      <c r="BI4227" s="6" t="s">
        <v>115</v>
      </c>
      <c r="BJ4227" s="6">
        <v>45565.0</v>
      </c>
      <c r="BK4227" s="6" t="s">
        <v>115</v>
      </c>
      <c r="BL4227" s="6">
        <v>211.0</v>
      </c>
    </row>
    <row r="4228" ht="16.5" hidden="1" customHeight="1">
      <c r="A4228" s="6" t="s">
        <v>115</v>
      </c>
      <c r="G4228" s="6" t="s">
        <v>115</v>
      </c>
      <c r="H4228" s="6" t="s">
        <v>115</v>
      </c>
      <c r="I4228" s="6" t="s">
        <v>27615</v>
      </c>
      <c r="J4228" s="6" t="s">
        <v>115</v>
      </c>
      <c r="K4228" s="6" t="s">
        <v>115</v>
      </c>
      <c r="L4228" s="6" t="s">
        <v>115</v>
      </c>
      <c r="M4228" s="6" t="s">
        <v>3809</v>
      </c>
      <c r="N4228" s="6" t="s">
        <v>115</v>
      </c>
      <c r="O4228" s="6" t="s">
        <v>83</v>
      </c>
      <c r="P4228" s="6" t="s">
        <v>115</v>
      </c>
      <c r="Q4228" s="6" t="s">
        <v>115</v>
      </c>
      <c r="R4228" s="6" t="s">
        <v>1364</v>
      </c>
      <c r="S4228" s="6" t="s">
        <v>115</v>
      </c>
      <c r="T4228" s="6" t="s">
        <v>115</v>
      </c>
      <c r="U4228" s="6">
        <v>132.0</v>
      </c>
      <c r="V4228" s="6" t="s">
        <v>125</v>
      </c>
      <c r="W4228" s="6" t="s">
        <v>115</v>
      </c>
      <c r="X4228" s="6" t="s">
        <v>115</v>
      </c>
      <c r="Y4228" s="6" t="s">
        <v>92</v>
      </c>
      <c r="Z4228" s="6">
        <v>0.0</v>
      </c>
      <c r="AA4228" s="6">
        <v>0.0</v>
      </c>
      <c r="AB4228" s="6">
        <v>99.4</v>
      </c>
      <c r="AC4228" s="6" t="s">
        <v>128</v>
      </c>
      <c r="AD4228" s="6" t="s">
        <v>128</v>
      </c>
      <c r="AE4228" s="6" t="s">
        <v>92</v>
      </c>
      <c r="AF4228" s="6">
        <v>0.0</v>
      </c>
      <c r="AG4228" s="6">
        <v>0.0</v>
      </c>
      <c r="AH4228" s="6">
        <v>0.0</v>
      </c>
      <c r="AI4228" s="6" t="s">
        <v>128</v>
      </c>
      <c r="AJ4228" s="6" t="s">
        <v>128</v>
      </c>
      <c r="AK4228" s="6" t="s">
        <v>92</v>
      </c>
      <c r="AL4228" s="6">
        <v>0.0</v>
      </c>
      <c r="AM4228" s="6">
        <v>0.0</v>
      </c>
      <c r="AN4228" s="6">
        <v>0.0</v>
      </c>
      <c r="AO4228" s="6" t="s">
        <v>115</v>
      </c>
      <c r="AP4228" s="6" t="s">
        <v>2</v>
      </c>
      <c r="AQ4228" s="6" t="s">
        <v>128</v>
      </c>
      <c r="AR4228" s="6" t="s">
        <v>128</v>
      </c>
      <c r="AS4228" s="6" t="s">
        <v>128</v>
      </c>
      <c r="AT4228" s="6" t="s">
        <v>128</v>
      </c>
      <c r="AU4228" s="6" t="s">
        <v>128</v>
      </c>
      <c r="AV4228" s="6" t="s">
        <v>128</v>
      </c>
      <c r="AW4228" s="6">
        <v>99.4</v>
      </c>
      <c r="AX4228" s="6">
        <v>99.4</v>
      </c>
      <c r="AY4228" s="6">
        <v>104.6315789</v>
      </c>
      <c r="AZ4228" s="6" t="s">
        <v>128</v>
      </c>
      <c r="BA4228" s="6" t="s">
        <v>128</v>
      </c>
      <c r="BB4228" s="6" t="s">
        <v>115</v>
      </c>
      <c r="BC4228" s="6" t="s">
        <v>115</v>
      </c>
      <c r="BD4228" s="6" t="s">
        <v>129</v>
      </c>
      <c r="BE4228" s="6" t="s">
        <v>129</v>
      </c>
      <c r="BF4228" s="6" t="s">
        <v>115</v>
      </c>
      <c r="BG4228" s="6" t="s">
        <v>4487</v>
      </c>
      <c r="BH4228" s="6" t="s">
        <v>115</v>
      </c>
      <c r="BI4228" s="6" t="s">
        <v>115</v>
      </c>
      <c r="BJ4228" s="6">
        <v>45749.0</v>
      </c>
      <c r="BK4228" s="6" t="s">
        <v>115</v>
      </c>
      <c r="BL4228" s="6">
        <v>875.0</v>
      </c>
    </row>
    <row r="4229" ht="16.5" hidden="1" customHeight="1">
      <c r="A4229" s="6" t="s">
        <v>115</v>
      </c>
      <c r="G4229" s="6" t="s">
        <v>115</v>
      </c>
      <c r="H4229" s="6" t="s">
        <v>115</v>
      </c>
      <c r="I4229" s="6" t="s">
        <v>27616</v>
      </c>
      <c r="J4229" s="6" t="s">
        <v>115</v>
      </c>
      <c r="K4229" s="6" t="s">
        <v>115</v>
      </c>
      <c r="L4229" s="6" t="s">
        <v>115</v>
      </c>
      <c r="M4229" s="6" t="s">
        <v>2986</v>
      </c>
      <c r="N4229" s="6" t="s">
        <v>115</v>
      </c>
      <c r="O4229" s="6" t="s">
        <v>83</v>
      </c>
      <c r="P4229" s="6">
        <v>353798.0</v>
      </c>
      <c r="Q4229" s="6">
        <v>347286.0</v>
      </c>
      <c r="R4229" s="6" t="s">
        <v>2988</v>
      </c>
      <c r="S4229" s="6" t="s">
        <v>115</v>
      </c>
      <c r="T4229" s="6" t="s">
        <v>115</v>
      </c>
      <c r="U4229" s="6">
        <v>132.0</v>
      </c>
      <c r="V4229" s="6" t="s">
        <v>125</v>
      </c>
      <c r="W4229" s="6" t="s">
        <v>90</v>
      </c>
      <c r="X4229" s="6" t="s">
        <v>91</v>
      </c>
      <c r="Y4229" s="6" t="s">
        <v>92</v>
      </c>
      <c r="Z4229" s="6">
        <v>0.0</v>
      </c>
      <c r="AA4229" s="6">
        <v>0.0</v>
      </c>
      <c r="AB4229" s="6">
        <v>49.99</v>
      </c>
      <c r="AC4229" s="6" t="s">
        <v>128</v>
      </c>
      <c r="AD4229" s="6" t="s">
        <v>128</v>
      </c>
      <c r="AE4229" s="6" t="s">
        <v>92</v>
      </c>
      <c r="AF4229" s="6">
        <v>0.0</v>
      </c>
      <c r="AG4229" s="6">
        <v>0.0</v>
      </c>
      <c r="AH4229" s="6">
        <v>0.0</v>
      </c>
      <c r="AI4229" s="6" t="s">
        <v>128</v>
      </c>
      <c r="AJ4229" s="6" t="s">
        <v>128</v>
      </c>
      <c r="AK4229" s="6" t="s">
        <v>92</v>
      </c>
      <c r="AL4229" s="6">
        <v>0.0</v>
      </c>
      <c r="AM4229" s="6">
        <v>0.0</v>
      </c>
      <c r="AN4229" s="6">
        <v>0.0</v>
      </c>
      <c r="AO4229" s="6" t="s">
        <v>115</v>
      </c>
      <c r="AP4229" s="6" t="s">
        <v>2</v>
      </c>
      <c r="AQ4229" s="6" t="s">
        <v>128</v>
      </c>
      <c r="AR4229" s="6" t="s">
        <v>128</v>
      </c>
      <c r="AS4229" s="6" t="s">
        <v>128</v>
      </c>
      <c r="AT4229" s="6" t="s">
        <v>128</v>
      </c>
      <c r="AU4229" s="6" t="s">
        <v>128</v>
      </c>
      <c r="AV4229" s="6" t="s">
        <v>128</v>
      </c>
      <c r="AW4229" s="6">
        <v>49.99</v>
      </c>
      <c r="AX4229" s="6">
        <v>49.99</v>
      </c>
      <c r="AY4229" s="6">
        <v>52.62105263</v>
      </c>
      <c r="AZ4229" s="6">
        <v>0.35</v>
      </c>
      <c r="BA4229" s="6">
        <v>0.368421053</v>
      </c>
      <c r="BB4229" s="6" t="s">
        <v>115</v>
      </c>
      <c r="BC4229" s="6" t="s">
        <v>115</v>
      </c>
      <c r="BD4229" s="6" t="s">
        <v>129</v>
      </c>
      <c r="BE4229" s="6" t="s">
        <v>129</v>
      </c>
      <c r="BF4229" s="6" t="s">
        <v>115</v>
      </c>
      <c r="BG4229" s="6" t="s">
        <v>4487</v>
      </c>
      <c r="BH4229" s="6" t="s">
        <v>115</v>
      </c>
      <c r="BI4229" s="6" t="s">
        <v>115</v>
      </c>
      <c r="BJ4229" s="6">
        <v>45749.0</v>
      </c>
      <c r="BK4229" s="6" t="s">
        <v>115</v>
      </c>
      <c r="BL4229" s="6">
        <v>877.0</v>
      </c>
    </row>
    <row r="4230" ht="16.5" hidden="1" customHeight="1">
      <c r="A4230" s="6" t="s">
        <v>839</v>
      </c>
      <c r="G4230" s="6" t="s">
        <v>839</v>
      </c>
      <c r="H4230" s="6" t="s">
        <v>27617</v>
      </c>
      <c r="I4230" s="6" t="s">
        <v>27617</v>
      </c>
      <c r="J4230" s="6" t="s">
        <v>27618</v>
      </c>
      <c r="K4230" s="6" t="s">
        <v>27619</v>
      </c>
      <c r="L4230" s="6" t="s">
        <v>27620</v>
      </c>
      <c r="M4230" s="6" t="s">
        <v>913</v>
      </c>
      <c r="N4230" s="6" t="s">
        <v>27621</v>
      </c>
      <c r="O4230" s="6" t="s">
        <v>83</v>
      </c>
      <c r="P4230" s="6" t="s">
        <v>27622</v>
      </c>
      <c r="Q4230" s="6" t="s">
        <v>27623</v>
      </c>
      <c r="R4230" s="6" t="s">
        <v>917</v>
      </c>
      <c r="S4230" s="6" t="s">
        <v>27624</v>
      </c>
      <c r="T4230" s="6" t="s">
        <v>27625</v>
      </c>
      <c r="U4230" s="6">
        <v>0.4</v>
      </c>
      <c r="V4230" s="6" t="s">
        <v>873</v>
      </c>
      <c r="W4230" s="6" t="s">
        <v>126</v>
      </c>
      <c r="X4230" s="6" t="s">
        <v>186</v>
      </c>
      <c r="Y4230" s="6" t="s">
        <v>92</v>
      </c>
      <c r="Z4230" s="6" t="s">
        <v>838</v>
      </c>
      <c r="AA4230" s="6" t="s">
        <v>838</v>
      </c>
      <c r="AB4230" s="6">
        <v>1.0</v>
      </c>
      <c r="AC4230" s="6" t="s">
        <v>839</v>
      </c>
      <c r="AD4230" s="6" t="s">
        <v>839</v>
      </c>
      <c r="AE4230" s="6" t="s">
        <v>839</v>
      </c>
      <c r="AF4230" s="6" t="s">
        <v>839</v>
      </c>
      <c r="AG4230" s="6" t="s">
        <v>839</v>
      </c>
      <c r="AH4230" s="6" t="s">
        <v>839</v>
      </c>
      <c r="AI4230" s="6" t="s">
        <v>839</v>
      </c>
      <c r="AJ4230" s="6" t="s">
        <v>839</v>
      </c>
      <c r="AK4230" s="6" t="s">
        <v>839</v>
      </c>
      <c r="AL4230" s="6" t="s">
        <v>839</v>
      </c>
      <c r="AM4230" s="6" t="s">
        <v>839</v>
      </c>
      <c r="AN4230" s="6" t="s">
        <v>839</v>
      </c>
      <c r="AO4230" s="6" t="s">
        <v>92</v>
      </c>
      <c r="AP4230" s="6" t="s">
        <v>93</v>
      </c>
      <c r="AQ4230" s="6" t="s">
        <v>3854</v>
      </c>
      <c r="AR4230" s="6" t="s">
        <v>1596</v>
      </c>
      <c r="AS4230" s="6" t="s">
        <v>1596</v>
      </c>
      <c r="AT4230" s="6" t="s">
        <v>839</v>
      </c>
      <c r="AU4230" s="6" t="s">
        <v>839</v>
      </c>
      <c r="AV4230" s="6" t="s">
        <v>27626</v>
      </c>
      <c r="AW4230" s="6" t="s">
        <v>838</v>
      </c>
      <c r="AX4230" s="6" t="s">
        <v>838</v>
      </c>
      <c r="AY4230" s="6" t="s">
        <v>3858</v>
      </c>
      <c r="AZ4230" s="6" t="s">
        <v>838</v>
      </c>
      <c r="BA4230" s="6" t="s">
        <v>838</v>
      </c>
      <c r="BB4230" s="6" t="s">
        <v>839</v>
      </c>
      <c r="BC4230" s="6" t="s">
        <v>839</v>
      </c>
      <c r="BD4230" s="6" t="s">
        <v>839</v>
      </c>
      <c r="BE4230" s="6" t="s">
        <v>839</v>
      </c>
      <c r="BF4230" s="6" t="s">
        <v>839</v>
      </c>
      <c r="BG4230" s="6" t="s">
        <v>839</v>
      </c>
      <c r="BH4230" s="6" t="s">
        <v>839</v>
      </c>
      <c r="BI4230" s="6" t="s">
        <v>839</v>
      </c>
      <c r="BJ4230" s="6" t="s">
        <v>11199</v>
      </c>
      <c r="BK4230" s="6" t="s">
        <v>27627</v>
      </c>
      <c r="BM4230" s="6" t="s">
        <v>27628</v>
      </c>
      <c r="BN4230" s="6" t="s">
        <v>27629</v>
      </c>
    </row>
    <row r="4231" ht="16.5" hidden="1" customHeight="1">
      <c r="A4231" s="6" t="s">
        <v>115</v>
      </c>
      <c r="G4231" s="6" t="s">
        <v>115</v>
      </c>
      <c r="H4231" s="6" t="s">
        <v>115</v>
      </c>
      <c r="I4231" s="6" t="s">
        <v>27630</v>
      </c>
      <c r="J4231" s="6" t="s">
        <v>115</v>
      </c>
      <c r="K4231" s="6" t="s">
        <v>115</v>
      </c>
      <c r="L4231" s="6" t="s">
        <v>115</v>
      </c>
      <c r="M4231" s="6" t="s">
        <v>115</v>
      </c>
      <c r="N4231" s="6" t="s">
        <v>115</v>
      </c>
      <c r="O4231" s="6" t="s">
        <v>955</v>
      </c>
      <c r="P4231" s="6" t="s">
        <v>115</v>
      </c>
      <c r="Q4231" s="6" t="s">
        <v>115</v>
      </c>
      <c r="R4231" s="6" t="s">
        <v>24618</v>
      </c>
      <c r="S4231" s="6" t="s">
        <v>128</v>
      </c>
      <c r="T4231" s="6" t="s">
        <v>115</v>
      </c>
      <c r="U4231" s="6">
        <v>33.0</v>
      </c>
      <c r="V4231" s="6" t="s">
        <v>957</v>
      </c>
      <c r="W4231" s="6" t="s">
        <v>90</v>
      </c>
      <c r="X4231" s="6" t="s">
        <v>91</v>
      </c>
      <c r="Y4231" s="6" t="s">
        <v>92</v>
      </c>
      <c r="Z4231" s="6">
        <v>0.0</v>
      </c>
      <c r="AA4231" s="6">
        <v>0.0</v>
      </c>
      <c r="AB4231" s="6">
        <v>40.56</v>
      </c>
      <c r="AC4231" s="6" t="s">
        <v>128</v>
      </c>
      <c r="AD4231" s="6" t="s">
        <v>128</v>
      </c>
      <c r="AE4231" s="6" t="s">
        <v>92</v>
      </c>
      <c r="AF4231" s="6">
        <v>0.0</v>
      </c>
      <c r="AG4231" s="6">
        <v>0.0</v>
      </c>
      <c r="AH4231" s="6">
        <v>0.0</v>
      </c>
      <c r="AI4231" s="6" t="s">
        <v>128</v>
      </c>
      <c r="AJ4231" s="6" t="s">
        <v>128</v>
      </c>
      <c r="AK4231" s="6" t="s">
        <v>92</v>
      </c>
      <c r="AL4231" s="6">
        <v>0.0</v>
      </c>
      <c r="AM4231" s="6">
        <v>0.0</v>
      </c>
      <c r="AN4231" s="6">
        <v>0.0</v>
      </c>
      <c r="AO4231" s="6" t="s">
        <v>92</v>
      </c>
      <c r="AP4231" s="6" t="s">
        <v>2</v>
      </c>
      <c r="AQ4231" s="6" t="s">
        <v>128</v>
      </c>
      <c r="AR4231" s="6" t="s">
        <v>128</v>
      </c>
      <c r="AS4231" s="6" t="s">
        <v>128</v>
      </c>
      <c r="AT4231" s="6" t="s">
        <v>128</v>
      </c>
      <c r="AU4231" s="6" t="s">
        <v>128</v>
      </c>
      <c r="AV4231" s="6" t="s">
        <v>128</v>
      </c>
      <c r="AW4231" s="6">
        <v>40.56</v>
      </c>
      <c r="AX4231" s="6">
        <v>40.56</v>
      </c>
      <c r="AY4231" s="6">
        <v>42.69473684</v>
      </c>
      <c r="AZ4231" s="6">
        <v>0.0</v>
      </c>
      <c r="BA4231" s="6">
        <v>0.0</v>
      </c>
      <c r="BB4231" s="6">
        <v>44895.0</v>
      </c>
      <c r="BC4231" s="6">
        <v>46387.0</v>
      </c>
      <c r="BD4231" s="6" t="s">
        <v>115</v>
      </c>
      <c r="BE4231" s="6" t="s">
        <v>115</v>
      </c>
      <c r="BF4231" s="6" t="s">
        <v>115</v>
      </c>
      <c r="BG4231" s="6" t="s">
        <v>4487</v>
      </c>
      <c r="BH4231" s="6">
        <v>6.17704599E8</v>
      </c>
      <c r="BI4231" s="6" t="s">
        <v>115</v>
      </c>
      <c r="BJ4231" s="6">
        <v>45749.0</v>
      </c>
      <c r="BK4231" s="6" t="s">
        <v>115</v>
      </c>
      <c r="BL4231" s="6">
        <v>831.0</v>
      </c>
    </row>
    <row r="4232" ht="16.5" hidden="1" customHeight="1">
      <c r="A4232" s="6" t="s">
        <v>115</v>
      </c>
      <c r="G4232" s="6" t="s">
        <v>115</v>
      </c>
      <c r="H4232" s="6" t="s">
        <v>115</v>
      </c>
      <c r="I4232" s="6" t="s">
        <v>27631</v>
      </c>
      <c r="J4232" s="6" t="s">
        <v>1073</v>
      </c>
      <c r="K4232" s="6" t="s">
        <v>1073</v>
      </c>
      <c r="L4232" s="6" t="s">
        <v>5072</v>
      </c>
      <c r="M4232" s="6" t="s">
        <v>3809</v>
      </c>
      <c r="N4232" s="6" t="s">
        <v>27632</v>
      </c>
      <c r="O4232" s="6" t="s">
        <v>83</v>
      </c>
      <c r="P4232" s="6">
        <v>335811.0</v>
      </c>
      <c r="Q4232" s="6">
        <v>383217.0</v>
      </c>
      <c r="R4232" s="6" t="s">
        <v>3811</v>
      </c>
      <c r="S4232" s="6" t="s">
        <v>14402</v>
      </c>
      <c r="T4232" s="6" t="s">
        <v>115</v>
      </c>
      <c r="U4232" s="6">
        <v>33.0</v>
      </c>
      <c r="V4232" s="6" t="s">
        <v>125</v>
      </c>
      <c r="W4232" s="6" t="s">
        <v>126</v>
      </c>
      <c r="X4232" s="6" t="s">
        <v>127</v>
      </c>
      <c r="Y4232" s="6" t="s">
        <v>92</v>
      </c>
      <c r="Z4232" s="6">
        <v>0.0</v>
      </c>
      <c r="AA4232" s="6">
        <v>0.0</v>
      </c>
      <c r="AB4232" s="6">
        <v>20.0</v>
      </c>
      <c r="AC4232" s="6" t="s">
        <v>126</v>
      </c>
      <c r="AD4232" s="6" t="s">
        <v>127</v>
      </c>
      <c r="AE4232" s="6" t="s">
        <v>92</v>
      </c>
      <c r="AF4232" s="6">
        <v>0.0</v>
      </c>
      <c r="AG4232" s="6">
        <v>0.0</v>
      </c>
      <c r="AH4232" s="6">
        <v>20.0</v>
      </c>
      <c r="AI4232" s="6" t="s">
        <v>128</v>
      </c>
      <c r="AJ4232" s="6" t="s">
        <v>128</v>
      </c>
      <c r="AK4232" s="6" t="s">
        <v>92</v>
      </c>
      <c r="AL4232" s="6">
        <v>0.0</v>
      </c>
      <c r="AM4232" s="6">
        <v>0.0</v>
      </c>
      <c r="AN4232" s="6">
        <v>0.0</v>
      </c>
      <c r="AO4232" s="6" t="s">
        <v>115</v>
      </c>
      <c r="AP4232" s="6" t="s">
        <v>2</v>
      </c>
      <c r="AQ4232" s="6" t="s">
        <v>128</v>
      </c>
      <c r="AR4232" s="6" t="s">
        <v>128</v>
      </c>
      <c r="AS4232" s="6" t="s">
        <v>128</v>
      </c>
      <c r="AT4232" s="6" t="s">
        <v>128</v>
      </c>
      <c r="AU4232" s="6" t="s">
        <v>128</v>
      </c>
      <c r="AV4232" s="6" t="s">
        <v>128</v>
      </c>
      <c r="AW4232" s="6">
        <v>40.0</v>
      </c>
      <c r="AX4232" s="6">
        <v>40.0</v>
      </c>
      <c r="AY4232" s="6">
        <v>42.10526316</v>
      </c>
      <c r="AZ4232" s="6" t="s">
        <v>1073</v>
      </c>
      <c r="BA4232" s="6" t="s">
        <v>115</v>
      </c>
      <c r="BB4232" s="6" t="s">
        <v>115</v>
      </c>
      <c r="BC4232" s="6" t="s">
        <v>115</v>
      </c>
      <c r="BD4232" s="6" t="s">
        <v>129</v>
      </c>
      <c r="BE4232" s="6" t="s">
        <v>129</v>
      </c>
      <c r="BF4232" s="6" t="s">
        <v>115</v>
      </c>
      <c r="BG4232" s="6" t="s">
        <v>4487</v>
      </c>
      <c r="BH4232" s="6">
        <v>6.13820028E8</v>
      </c>
      <c r="BI4232" s="6" t="s">
        <v>115</v>
      </c>
      <c r="BJ4232" s="6">
        <v>45749.0</v>
      </c>
      <c r="BK4232" s="6" t="s">
        <v>115</v>
      </c>
      <c r="BL4232" s="6">
        <v>879.0</v>
      </c>
    </row>
    <row r="4233" ht="16.5" hidden="1" customHeight="1">
      <c r="A4233" s="6" t="s">
        <v>115</v>
      </c>
      <c r="G4233" s="6" t="s">
        <v>115</v>
      </c>
      <c r="H4233" s="6" t="s">
        <v>115</v>
      </c>
      <c r="I4233" s="6" t="s">
        <v>27633</v>
      </c>
      <c r="J4233" s="6" t="s">
        <v>115</v>
      </c>
      <c r="K4233" s="6" t="s">
        <v>115</v>
      </c>
      <c r="L4233" s="6" t="s">
        <v>115</v>
      </c>
      <c r="M4233" s="6" t="s">
        <v>115</v>
      </c>
      <c r="N4233" s="6" t="s">
        <v>115</v>
      </c>
      <c r="O4233" s="6" t="s">
        <v>955</v>
      </c>
      <c r="P4233" s="6">
        <v>227400.0</v>
      </c>
      <c r="Q4233" s="6">
        <v>605142.0</v>
      </c>
      <c r="R4233" s="6" t="s">
        <v>11401</v>
      </c>
      <c r="S4233" s="6" t="s">
        <v>128</v>
      </c>
      <c r="T4233" s="6" t="s">
        <v>115</v>
      </c>
      <c r="U4233" s="6">
        <v>33.0</v>
      </c>
      <c r="V4233" s="6" t="s">
        <v>957</v>
      </c>
      <c r="W4233" s="6" t="s">
        <v>24174</v>
      </c>
      <c r="X4233" s="6" t="s">
        <v>24368</v>
      </c>
      <c r="Y4233" s="6" t="s">
        <v>92</v>
      </c>
      <c r="Z4233" s="6" t="s">
        <v>115</v>
      </c>
      <c r="AA4233" s="6" t="s">
        <v>115</v>
      </c>
      <c r="AB4233" s="6">
        <v>35.91</v>
      </c>
      <c r="AC4233" s="6" t="s">
        <v>250</v>
      </c>
      <c r="AD4233" s="6" t="s">
        <v>273</v>
      </c>
      <c r="AE4233" s="6" t="s">
        <v>92</v>
      </c>
      <c r="AF4233" s="6">
        <v>0.0</v>
      </c>
      <c r="AG4233" s="6">
        <v>0.0</v>
      </c>
      <c r="AH4233" s="6">
        <v>38.4</v>
      </c>
      <c r="AI4233" s="6" t="s">
        <v>128</v>
      </c>
      <c r="AJ4233" s="6" t="s">
        <v>128</v>
      </c>
      <c r="AK4233" s="6" t="s">
        <v>92</v>
      </c>
      <c r="AL4233" s="6">
        <v>0.0</v>
      </c>
      <c r="AM4233" s="6">
        <v>0.0</v>
      </c>
      <c r="AN4233" s="6">
        <v>0.0</v>
      </c>
      <c r="AO4233" s="6" t="s">
        <v>92</v>
      </c>
      <c r="AP4233" s="6" t="s">
        <v>2</v>
      </c>
      <c r="AQ4233" s="6" t="s">
        <v>128</v>
      </c>
      <c r="AR4233" s="6" t="s">
        <v>128</v>
      </c>
      <c r="AS4233" s="6" t="s">
        <v>128</v>
      </c>
      <c r="AT4233" s="6" t="s">
        <v>128</v>
      </c>
      <c r="AU4233" s="6" t="s">
        <v>128</v>
      </c>
      <c r="AV4233" s="6" t="s">
        <v>128</v>
      </c>
      <c r="AW4233" s="6">
        <v>74.31</v>
      </c>
      <c r="AX4233" s="6">
        <v>38.4</v>
      </c>
      <c r="AY4233" s="6">
        <v>40.42105263</v>
      </c>
      <c r="AZ4233" s="6">
        <v>38.4</v>
      </c>
      <c r="BA4233" s="6">
        <v>40.42105263</v>
      </c>
      <c r="BB4233" s="6" t="s">
        <v>115</v>
      </c>
      <c r="BC4233" s="6">
        <v>48518.0</v>
      </c>
      <c r="BD4233" s="6" t="s">
        <v>115</v>
      </c>
      <c r="BE4233" s="6" t="s">
        <v>115</v>
      </c>
      <c r="BF4233" s="6" t="s">
        <v>115</v>
      </c>
      <c r="BG4233" s="6" t="s">
        <v>4487</v>
      </c>
      <c r="BH4233" s="6">
        <v>6.1959072E8</v>
      </c>
      <c r="BI4233" s="6" t="s">
        <v>115</v>
      </c>
      <c r="BJ4233" s="6">
        <v>45749.0</v>
      </c>
      <c r="BK4233" s="6" t="s">
        <v>115</v>
      </c>
      <c r="BL4233" s="6">
        <v>832.0</v>
      </c>
    </row>
    <row r="4234" ht="16.5" hidden="1" customHeight="1">
      <c r="A4234" s="6" t="s">
        <v>115</v>
      </c>
      <c r="G4234" s="6" t="s">
        <v>115</v>
      </c>
      <c r="H4234" s="6" t="s">
        <v>115</v>
      </c>
      <c r="I4234" s="6" t="s">
        <v>27634</v>
      </c>
      <c r="J4234" s="6" t="s">
        <v>115</v>
      </c>
      <c r="K4234" s="6" t="s">
        <v>115</v>
      </c>
      <c r="L4234" s="6" t="s">
        <v>115</v>
      </c>
      <c r="M4234" s="6" t="s">
        <v>115</v>
      </c>
      <c r="N4234" s="6" t="s">
        <v>115</v>
      </c>
      <c r="O4234" s="6" t="s">
        <v>955</v>
      </c>
      <c r="P4234" s="6" t="s">
        <v>115</v>
      </c>
      <c r="Q4234" s="6" t="s">
        <v>115</v>
      </c>
      <c r="R4234" s="6" t="s">
        <v>1262</v>
      </c>
      <c r="S4234" s="6" t="s">
        <v>128</v>
      </c>
      <c r="T4234" s="6" t="s">
        <v>11462</v>
      </c>
      <c r="U4234" s="6">
        <v>33.0</v>
      </c>
      <c r="V4234" s="6" t="s">
        <v>957</v>
      </c>
      <c r="W4234" s="6" t="s">
        <v>250</v>
      </c>
      <c r="X4234" s="6" t="s">
        <v>273</v>
      </c>
      <c r="Y4234" s="6" t="s">
        <v>92</v>
      </c>
      <c r="Z4234" s="6">
        <v>0.0</v>
      </c>
      <c r="AA4234" s="6">
        <v>0.0</v>
      </c>
      <c r="AB4234" s="6">
        <v>21.0</v>
      </c>
      <c r="AC4234" s="6" t="s">
        <v>128</v>
      </c>
      <c r="AD4234" s="6" t="s">
        <v>128</v>
      </c>
      <c r="AE4234" s="6" t="s">
        <v>92</v>
      </c>
      <c r="AF4234" s="6">
        <v>0.0</v>
      </c>
      <c r="AG4234" s="6">
        <v>0.0</v>
      </c>
      <c r="AH4234" s="6">
        <v>0.0</v>
      </c>
      <c r="AI4234" s="6" t="s">
        <v>128</v>
      </c>
      <c r="AJ4234" s="6" t="s">
        <v>128</v>
      </c>
      <c r="AK4234" s="6" t="s">
        <v>92</v>
      </c>
      <c r="AL4234" s="6">
        <v>0.0</v>
      </c>
      <c r="AM4234" s="6">
        <v>0.0</v>
      </c>
      <c r="AN4234" s="6">
        <v>0.0</v>
      </c>
      <c r="AO4234" s="6" t="s">
        <v>356</v>
      </c>
      <c r="AP4234" s="6" t="s">
        <v>2</v>
      </c>
      <c r="AQ4234" s="6" t="s">
        <v>128</v>
      </c>
      <c r="AR4234" s="6" t="s">
        <v>128</v>
      </c>
      <c r="AS4234" s="6" t="s">
        <v>128</v>
      </c>
      <c r="AT4234" s="6" t="s">
        <v>128</v>
      </c>
      <c r="AU4234" s="6" t="s">
        <v>128</v>
      </c>
      <c r="AV4234" s="6" t="s">
        <v>128</v>
      </c>
      <c r="AW4234" s="6">
        <v>21.0</v>
      </c>
      <c r="AX4234" s="6">
        <v>21.0</v>
      </c>
      <c r="AY4234" s="6">
        <v>22.10526316</v>
      </c>
      <c r="AZ4234" s="6">
        <v>0.0</v>
      </c>
      <c r="BA4234" s="6">
        <v>0.0</v>
      </c>
      <c r="BB4234" s="6">
        <v>42767.0</v>
      </c>
      <c r="BC4234" s="6">
        <v>45199.0</v>
      </c>
      <c r="BD4234" s="6" t="s">
        <v>115</v>
      </c>
      <c r="BE4234" s="6" t="s">
        <v>115</v>
      </c>
      <c r="BF4234" s="6" t="s">
        <v>115</v>
      </c>
      <c r="BG4234" s="6" t="s">
        <v>129</v>
      </c>
      <c r="BH4234" s="6">
        <v>213979.0</v>
      </c>
      <c r="BI4234" s="6" t="s">
        <v>115</v>
      </c>
      <c r="BJ4234" s="6">
        <v>45749.0</v>
      </c>
      <c r="BK4234" s="6" t="s">
        <v>115</v>
      </c>
      <c r="BL4234" s="6">
        <v>833.0</v>
      </c>
    </row>
    <row r="4235" ht="16.5" hidden="1" customHeight="1">
      <c r="A4235" s="6" t="s">
        <v>115</v>
      </c>
      <c r="G4235" s="6" t="s">
        <v>115</v>
      </c>
      <c r="H4235" s="6" t="s">
        <v>24992</v>
      </c>
      <c r="I4235" s="6" t="s">
        <v>27635</v>
      </c>
      <c r="J4235" s="6" t="s">
        <v>27636</v>
      </c>
      <c r="K4235" s="6" t="s">
        <v>115</v>
      </c>
      <c r="L4235" s="6" t="s">
        <v>24771</v>
      </c>
      <c r="M4235" s="6" t="s">
        <v>7373</v>
      </c>
      <c r="N4235" s="6" t="s">
        <v>27637</v>
      </c>
      <c r="O4235" s="6" t="s">
        <v>955</v>
      </c>
      <c r="P4235" s="6">
        <v>306670.0</v>
      </c>
      <c r="Q4235" s="6">
        <v>690100.0</v>
      </c>
      <c r="R4235" s="6" t="s">
        <v>24771</v>
      </c>
      <c r="S4235" s="6" t="s">
        <v>128</v>
      </c>
      <c r="T4235" s="6" t="s">
        <v>115</v>
      </c>
      <c r="U4235" s="6">
        <v>33.0</v>
      </c>
      <c r="V4235" s="6" t="s">
        <v>957</v>
      </c>
      <c r="W4235" s="6" t="s">
        <v>24174</v>
      </c>
      <c r="X4235" s="6" t="s">
        <v>24368</v>
      </c>
      <c r="Y4235" s="6" t="s">
        <v>92</v>
      </c>
      <c r="Z4235" s="6">
        <v>0.0</v>
      </c>
      <c r="AA4235" s="6">
        <v>0.0</v>
      </c>
      <c r="AB4235" s="6">
        <v>10.35</v>
      </c>
      <c r="AC4235" s="6" t="s">
        <v>90</v>
      </c>
      <c r="AD4235" s="6" t="s">
        <v>91</v>
      </c>
      <c r="AE4235" s="6" t="s">
        <v>92</v>
      </c>
      <c r="AF4235" s="6" t="s">
        <v>115</v>
      </c>
      <c r="AG4235" s="6" t="s">
        <v>115</v>
      </c>
      <c r="AH4235" s="6">
        <v>40.0</v>
      </c>
      <c r="AI4235" s="6" t="s">
        <v>128</v>
      </c>
      <c r="AJ4235" s="6" t="s">
        <v>128</v>
      </c>
      <c r="AK4235" s="6" t="s">
        <v>92</v>
      </c>
      <c r="AL4235" s="6">
        <v>0.0</v>
      </c>
      <c r="AM4235" s="6">
        <v>0.0</v>
      </c>
      <c r="AN4235" s="6">
        <v>0.0</v>
      </c>
      <c r="AO4235" s="6" t="s">
        <v>92</v>
      </c>
      <c r="AP4235" s="6" t="s">
        <v>2</v>
      </c>
      <c r="AQ4235" s="6" t="s">
        <v>128</v>
      </c>
      <c r="AR4235" s="6" t="s">
        <v>128</v>
      </c>
      <c r="AS4235" s="6" t="s">
        <v>128</v>
      </c>
      <c r="AT4235" s="6" t="s">
        <v>128</v>
      </c>
      <c r="AU4235" s="6" t="s">
        <v>128</v>
      </c>
      <c r="AV4235" s="6" t="s">
        <v>128</v>
      </c>
      <c r="AW4235" s="6">
        <v>50.35</v>
      </c>
      <c r="AX4235" s="6">
        <v>40.0</v>
      </c>
      <c r="AY4235" s="6">
        <v>42.10526316</v>
      </c>
      <c r="AZ4235" s="6">
        <v>10.75</v>
      </c>
      <c r="BA4235" s="6">
        <v>11.31578947</v>
      </c>
      <c r="BB4235" s="6">
        <v>44673.0</v>
      </c>
      <c r="BC4235" s="6">
        <v>47057.0</v>
      </c>
      <c r="BD4235" s="6" t="s">
        <v>129</v>
      </c>
      <c r="BE4235" s="6" t="s">
        <v>129</v>
      </c>
      <c r="BF4235" s="6" t="s">
        <v>115</v>
      </c>
      <c r="BG4235" s="6" t="s">
        <v>4487</v>
      </c>
      <c r="BH4235" s="6">
        <v>6.17004451E8</v>
      </c>
      <c r="BI4235" s="6" t="s">
        <v>115</v>
      </c>
      <c r="BJ4235" s="6">
        <v>45013.0</v>
      </c>
      <c r="BK4235" s="6" t="s">
        <v>115</v>
      </c>
      <c r="BL4235" s="6">
        <v>231.0</v>
      </c>
    </row>
    <row r="4236" ht="16.5" hidden="1" customHeight="1">
      <c r="A4236" s="6" t="s">
        <v>8036</v>
      </c>
      <c r="H4236" s="6" t="s">
        <v>1390</v>
      </c>
      <c r="I4236" s="6" t="s">
        <v>27638</v>
      </c>
      <c r="L4236" s="6" t="s">
        <v>2570</v>
      </c>
      <c r="M4236" s="6" t="s">
        <v>215</v>
      </c>
      <c r="N4236" s="6" t="s">
        <v>27639</v>
      </c>
      <c r="O4236" s="6" t="s">
        <v>83</v>
      </c>
      <c r="P4236" s="6" t="s">
        <v>27640</v>
      </c>
      <c r="Q4236" s="6" t="s">
        <v>27641</v>
      </c>
      <c r="R4236" s="6" t="s">
        <v>219</v>
      </c>
      <c r="S4236" s="6" t="s">
        <v>220</v>
      </c>
      <c r="T4236" s="6" t="s">
        <v>8043</v>
      </c>
      <c r="U4236" s="6">
        <v>11.0</v>
      </c>
      <c r="V4236" s="6" t="s">
        <v>89</v>
      </c>
      <c r="W4236" s="6" t="s">
        <v>1070</v>
      </c>
      <c r="X4236" s="6" t="s">
        <v>186</v>
      </c>
      <c r="AB4236" s="6">
        <v>1.3</v>
      </c>
      <c r="AO4236" s="6" t="s">
        <v>92</v>
      </c>
      <c r="AP4236" s="6" t="s">
        <v>93</v>
      </c>
      <c r="AQ4236" s="6">
        <v>1.3</v>
      </c>
      <c r="AR4236" s="6">
        <v>1.3</v>
      </c>
      <c r="AS4236" s="6">
        <v>1.368</v>
      </c>
      <c r="AV4236" s="6" t="s">
        <v>27642</v>
      </c>
      <c r="BJ4236" s="6" t="s">
        <v>1197</v>
      </c>
      <c r="BK4236" s="6">
        <v>0.162679687156684</v>
      </c>
      <c r="BL4236" s="6">
        <v>52.3442665499646</v>
      </c>
      <c r="BM4236" s="6" t="s">
        <v>27643</v>
      </c>
      <c r="BN4236" s="6" t="s">
        <v>27644</v>
      </c>
      <c r="BO4236" s="6" t="s">
        <v>74</v>
      </c>
    </row>
    <row r="4237" ht="16.5" hidden="1" customHeight="1">
      <c r="A4237" s="6" t="s">
        <v>115</v>
      </c>
      <c r="G4237" s="6" t="s">
        <v>115</v>
      </c>
      <c r="H4237" s="6" t="s">
        <v>27645</v>
      </c>
      <c r="I4237" s="6" t="s">
        <v>27646</v>
      </c>
      <c r="J4237" s="6" t="s">
        <v>27647</v>
      </c>
      <c r="K4237" s="6" t="s">
        <v>27648</v>
      </c>
      <c r="L4237" s="6" t="s">
        <v>25774</v>
      </c>
      <c r="M4237" s="6" t="s">
        <v>1075</v>
      </c>
      <c r="N4237" s="6" t="s">
        <v>27649</v>
      </c>
      <c r="O4237" s="6" t="s">
        <v>83</v>
      </c>
      <c r="P4237" s="6">
        <v>336689.0</v>
      </c>
      <c r="Q4237" s="6">
        <v>416735.0</v>
      </c>
      <c r="R4237" s="6" t="s">
        <v>1184</v>
      </c>
      <c r="S4237" s="6" t="s">
        <v>25775</v>
      </c>
      <c r="T4237" s="6" t="s">
        <v>115</v>
      </c>
      <c r="U4237" s="6">
        <v>33.0</v>
      </c>
      <c r="V4237" s="6" t="s">
        <v>125</v>
      </c>
      <c r="W4237" s="6" t="s">
        <v>24174</v>
      </c>
      <c r="X4237" s="6" t="s">
        <v>24368</v>
      </c>
      <c r="Y4237" s="6" t="s">
        <v>92</v>
      </c>
      <c r="Z4237" s="6" t="s">
        <v>115</v>
      </c>
      <c r="AA4237" s="6" t="s">
        <v>115</v>
      </c>
      <c r="AB4237" s="6">
        <v>2.0</v>
      </c>
      <c r="AC4237" s="6" t="s">
        <v>126</v>
      </c>
      <c r="AD4237" s="6" t="s">
        <v>127</v>
      </c>
      <c r="AE4237" s="6" t="s">
        <v>92</v>
      </c>
      <c r="AF4237" s="6">
        <v>0.0</v>
      </c>
      <c r="AG4237" s="6">
        <v>0.0</v>
      </c>
      <c r="AH4237" s="6">
        <v>9.0</v>
      </c>
      <c r="AI4237" s="6" t="s">
        <v>128</v>
      </c>
      <c r="AJ4237" s="6" t="s">
        <v>128</v>
      </c>
      <c r="AK4237" s="6" t="s">
        <v>92</v>
      </c>
      <c r="AL4237" s="6">
        <v>0.0</v>
      </c>
      <c r="AM4237" s="6">
        <v>0.0</v>
      </c>
      <c r="AN4237" s="6">
        <v>0.0</v>
      </c>
      <c r="AO4237" s="6" t="s">
        <v>115</v>
      </c>
      <c r="AP4237" s="6" t="s">
        <v>2</v>
      </c>
      <c r="AQ4237" s="6" t="s">
        <v>128</v>
      </c>
      <c r="AR4237" s="6" t="s">
        <v>128</v>
      </c>
      <c r="AS4237" s="6" t="s">
        <v>128</v>
      </c>
      <c r="AT4237" s="6" t="s">
        <v>128</v>
      </c>
      <c r="AU4237" s="6" t="s">
        <v>128</v>
      </c>
      <c r="AV4237" s="6" t="s">
        <v>128</v>
      </c>
      <c r="AW4237" s="6">
        <v>11.0</v>
      </c>
      <c r="AX4237" s="6">
        <v>11.0</v>
      </c>
      <c r="AY4237" s="6">
        <v>11.57894737</v>
      </c>
      <c r="AZ4237" s="6">
        <v>2.0</v>
      </c>
      <c r="BA4237" s="6">
        <v>2.105263158</v>
      </c>
      <c r="BB4237" s="6" t="s">
        <v>115</v>
      </c>
      <c r="BC4237" s="6" t="s">
        <v>115</v>
      </c>
      <c r="BD4237" s="6" t="s">
        <v>129</v>
      </c>
      <c r="BE4237" s="6" t="s">
        <v>129</v>
      </c>
      <c r="BF4237" s="6" t="s">
        <v>115</v>
      </c>
      <c r="BG4237" s="6" t="s">
        <v>4487</v>
      </c>
      <c r="BH4237" s="6">
        <v>6.14358536E8</v>
      </c>
      <c r="BI4237" s="6" t="s">
        <v>115</v>
      </c>
      <c r="BJ4237" s="6">
        <v>45749.0</v>
      </c>
      <c r="BK4237" s="6" t="s">
        <v>115</v>
      </c>
      <c r="BL4237" s="6">
        <v>881.0</v>
      </c>
    </row>
    <row r="4238" ht="16.5" hidden="1" customHeight="1">
      <c r="A4238" s="6" t="s">
        <v>115</v>
      </c>
      <c r="G4238" s="6" t="s">
        <v>115</v>
      </c>
      <c r="H4238" s="6" t="s">
        <v>115</v>
      </c>
      <c r="I4238" s="6" t="s">
        <v>27650</v>
      </c>
      <c r="J4238" s="6" t="s">
        <v>115</v>
      </c>
      <c r="K4238" s="6" t="s">
        <v>115</v>
      </c>
      <c r="L4238" s="6" t="s">
        <v>115</v>
      </c>
      <c r="M4238" s="6" t="s">
        <v>3809</v>
      </c>
      <c r="N4238" s="6" t="s">
        <v>115</v>
      </c>
      <c r="O4238" s="6" t="s">
        <v>83</v>
      </c>
      <c r="P4238" s="6" t="s">
        <v>115</v>
      </c>
      <c r="Q4238" s="6" t="s">
        <v>115</v>
      </c>
      <c r="R4238" s="6" t="s">
        <v>24201</v>
      </c>
      <c r="S4238" s="6" t="s">
        <v>25614</v>
      </c>
      <c r="T4238" s="6" t="s">
        <v>115</v>
      </c>
      <c r="U4238" s="6">
        <v>33.0</v>
      </c>
      <c r="V4238" s="6" t="s">
        <v>125</v>
      </c>
      <c r="W4238" s="6" t="s">
        <v>90</v>
      </c>
      <c r="X4238" s="6" t="s">
        <v>91</v>
      </c>
      <c r="Y4238" s="6" t="s">
        <v>92</v>
      </c>
      <c r="Z4238" s="6">
        <v>0.0</v>
      </c>
      <c r="AA4238" s="6">
        <v>0.0</v>
      </c>
      <c r="AB4238" s="6">
        <v>20.0</v>
      </c>
      <c r="AC4238" s="6" t="s">
        <v>128</v>
      </c>
      <c r="AD4238" s="6" t="s">
        <v>128</v>
      </c>
      <c r="AE4238" s="6" t="s">
        <v>92</v>
      </c>
      <c r="AF4238" s="6">
        <v>0.0</v>
      </c>
      <c r="AG4238" s="6">
        <v>0.0</v>
      </c>
      <c r="AH4238" s="6">
        <v>0.0</v>
      </c>
      <c r="AI4238" s="6" t="s">
        <v>128</v>
      </c>
      <c r="AJ4238" s="6" t="s">
        <v>128</v>
      </c>
      <c r="AK4238" s="6" t="s">
        <v>92</v>
      </c>
      <c r="AL4238" s="6">
        <v>0.0</v>
      </c>
      <c r="AM4238" s="6">
        <v>0.0</v>
      </c>
      <c r="AN4238" s="6">
        <v>0.0</v>
      </c>
      <c r="AO4238" s="6" t="s">
        <v>115</v>
      </c>
      <c r="AP4238" s="6" t="s">
        <v>2</v>
      </c>
      <c r="AQ4238" s="6" t="s">
        <v>128</v>
      </c>
      <c r="AR4238" s="6" t="s">
        <v>128</v>
      </c>
      <c r="AS4238" s="6" t="s">
        <v>128</v>
      </c>
      <c r="AT4238" s="6" t="s">
        <v>128</v>
      </c>
      <c r="AU4238" s="6" t="s">
        <v>128</v>
      </c>
      <c r="AV4238" s="6" t="s">
        <v>128</v>
      </c>
      <c r="AW4238" s="6">
        <v>20.0</v>
      </c>
      <c r="AX4238" s="6">
        <v>20.0</v>
      </c>
      <c r="AY4238" s="6">
        <v>21.05263158</v>
      </c>
      <c r="AZ4238" s="6">
        <v>4.5</v>
      </c>
      <c r="BA4238" s="6">
        <v>4.736842105</v>
      </c>
      <c r="BB4238" s="6">
        <v>44380.0</v>
      </c>
      <c r="BC4238" s="6">
        <v>45323.0</v>
      </c>
      <c r="BD4238" s="6" t="s">
        <v>129</v>
      </c>
      <c r="BE4238" s="6" t="s">
        <v>129</v>
      </c>
      <c r="BF4238" s="6" t="s">
        <v>115</v>
      </c>
      <c r="BG4238" s="6" t="s">
        <v>129</v>
      </c>
      <c r="BH4238" s="6">
        <v>6.16105726E8</v>
      </c>
      <c r="BI4238" s="6" t="s">
        <v>115</v>
      </c>
      <c r="BJ4238" s="6">
        <v>45749.0</v>
      </c>
      <c r="BK4238" s="6" t="s">
        <v>115</v>
      </c>
      <c r="BL4238" s="6">
        <v>883.0</v>
      </c>
    </row>
    <row r="4239" ht="16.5" hidden="1" customHeight="1">
      <c r="A4239" s="6" t="s">
        <v>115</v>
      </c>
      <c r="G4239" s="6" t="s">
        <v>115</v>
      </c>
      <c r="H4239" s="6" t="s">
        <v>27651</v>
      </c>
      <c r="I4239" s="6" t="s">
        <v>27652</v>
      </c>
      <c r="J4239" s="6" t="s">
        <v>27653</v>
      </c>
      <c r="K4239" s="6" t="s">
        <v>115</v>
      </c>
      <c r="L4239" s="6" t="s">
        <v>27654</v>
      </c>
      <c r="M4239" s="6" t="s">
        <v>14099</v>
      </c>
      <c r="N4239" s="6" t="s">
        <v>27655</v>
      </c>
      <c r="O4239" s="6" t="s">
        <v>955</v>
      </c>
      <c r="P4239" s="6">
        <v>225328.0</v>
      </c>
      <c r="Q4239" s="6">
        <v>553997.0</v>
      </c>
      <c r="R4239" s="6" t="s">
        <v>24590</v>
      </c>
      <c r="S4239" s="6" t="s">
        <v>128</v>
      </c>
      <c r="T4239" s="6" t="s">
        <v>115</v>
      </c>
      <c r="U4239" s="6">
        <v>33.0</v>
      </c>
      <c r="V4239" s="6" t="s">
        <v>957</v>
      </c>
      <c r="W4239" s="6" t="s">
        <v>250</v>
      </c>
      <c r="X4239" s="6" t="s">
        <v>273</v>
      </c>
      <c r="Y4239" s="6" t="s">
        <v>92</v>
      </c>
      <c r="Z4239" s="6">
        <v>0.0</v>
      </c>
      <c r="AA4239" s="6">
        <v>0.0</v>
      </c>
      <c r="AB4239" s="6">
        <v>60.0</v>
      </c>
      <c r="AC4239" s="6" t="s">
        <v>128</v>
      </c>
      <c r="AD4239" s="6" t="s">
        <v>128</v>
      </c>
      <c r="AE4239" s="6" t="s">
        <v>92</v>
      </c>
      <c r="AF4239" s="6">
        <v>0.0</v>
      </c>
      <c r="AG4239" s="6">
        <v>0.0</v>
      </c>
      <c r="AH4239" s="6">
        <v>0.0</v>
      </c>
      <c r="AI4239" s="6" t="s">
        <v>128</v>
      </c>
      <c r="AJ4239" s="6" t="s">
        <v>128</v>
      </c>
      <c r="AK4239" s="6" t="s">
        <v>92</v>
      </c>
      <c r="AL4239" s="6">
        <v>0.0</v>
      </c>
      <c r="AM4239" s="6">
        <v>0.0</v>
      </c>
      <c r="AN4239" s="6">
        <v>0.0</v>
      </c>
      <c r="AO4239" s="6" t="s">
        <v>92</v>
      </c>
      <c r="AP4239" s="6" t="s">
        <v>2</v>
      </c>
      <c r="AQ4239" s="6" t="s">
        <v>128</v>
      </c>
      <c r="AR4239" s="6" t="s">
        <v>128</v>
      </c>
      <c r="AS4239" s="6" t="s">
        <v>128</v>
      </c>
      <c r="AT4239" s="6" t="s">
        <v>128</v>
      </c>
      <c r="AU4239" s="6" t="s">
        <v>128</v>
      </c>
      <c r="AV4239" s="6" t="s">
        <v>128</v>
      </c>
      <c r="AW4239" s="6">
        <v>60.0</v>
      </c>
      <c r="AX4239" s="6">
        <v>60.0</v>
      </c>
      <c r="AY4239" s="6">
        <v>63.15789474</v>
      </c>
      <c r="AZ4239" s="6">
        <v>1.5</v>
      </c>
      <c r="BA4239" s="6">
        <v>1.578947368</v>
      </c>
      <c r="BB4239" s="6">
        <v>44909.0</v>
      </c>
      <c r="BC4239" s="6">
        <v>46235.0</v>
      </c>
      <c r="BD4239" s="6" t="s">
        <v>129</v>
      </c>
      <c r="BE4239" s="6" t="s">
        <v>129</v>
      </c>
      <c r="BF4239" s="6" t="s">
        <v>115</v>
      </c>
      <c r="BG4239" s="6" t="s">
        <v>4487</v>
      </c>
      <c r="BH4239" s="6">
        <v>6.1754735E8</v>
      </c>
      <c r="BI4239" s="6" t="s">
        <v>115</v>
      </c>
      <c r="BJ4239" s="6">
        <v>45022.0</v>
      </c>
      <c r="BK4239" s="6" t="s">
        <v>115</v>
      </c>
      <c r="BL4239" s="6">
        <v>239.0</v>
      </c>
    </row>
    <row r="4240" ht="16.5" hidden="1" customHeight="1">
      <c r="A4240" s="6" t="s">
        <v>115</v>
      </c>
      <c r="G4240" s="6" t="s">
        <v>115</v>
      </c>
      <c r="H4240" s="6" t="s">
        <v>115</v>
      </c>
      <c r="I4240" s="6" t="s">
        <v>27656</v>
      </c>
      <c r="J4240" s="6" t="s">
        <v>27657</v>
      </c>
      <c r="K4240" s="6" t="s">
        <v>27658</v>
      </c>
      <c r="L4240" s="6" t="s">
        <v>27659</v>
      </c>
      <c r="M4240" s="6" t="s">
        <v>3809</v>
      </c>
      <c r="N4240" s="6" t="s">
        <v>27660</v>
      </c>
      <c r="O4240" s="6" t="s">
        <v>83</v>
      </c>
      <c r="P4240" s="6">
        <v>357352.0</v>
      </c>
      <c r="Q4240" s="6">
        <v>383073.0</v>
      </c>
      <c r="R4240" s="6" t="s">
        <v>13235</v>
      </c>
      <c r="S4240" s="6" t="s">
        <v>13236</v>
      </c>
      <c r="T4240" s="6" t="s">
        <v>115</v>
      </c>
      <c r="U4240" s="6">
        <v>33.0</v>
      </c>
      <c r="V4240" s="6" t="s">
        <v>125</v>
      </c>
      <c r="W4240" s="6" t="s">
        <v>90</v>
      </c>
      <c r="X4240" s="6" t="s">
        <v>91</v>
      </c>
      <c r="Y4240" s="6" t="s">
        <v>92</v>
      </c>
      <c r="Z4240" s="6">
        <v>0.0</v>
      </c>
      <c r="AA4240" s="6">
        <v>0.0</v>
      </c>
      <c r="AB4240" s="6">
        <v>1.4</v>
      </c>
      <c r="AC4240" s="6" t="s">
        <v>128</v>
      </c>
      <c r="AD4240" s="6" t="s">
        <v>128</v>
      </c>
      <c r="AE4240" s="6" t="s">
        <v>92</v>
      </c>
      <c r="AF4240" s="6">
        <v>0.0</v>
      </c>
      <c r="AG4240" s="6">
        <v>0.0</v>
      </c>
      <c r="AH4240" s="6">
        <v>0.0</v>
      </c>
      <c r="AI4240" s="6" t="s">
        <v>128</v>
      </c>
      <c r="AJ4240" s="6" t="s">
        <v>128</v>
      </c>
      <c r="AK4240" s="6" t="s">
        <v>92</v>
      </c>
      <c r="AL4240" s="6">
        <v>0.0</v>
      </c>
      <c r="AM4240" s="6">
        <v>0.0</v>
      </c>
      <c r="AN4240" s="6">
        <v>0.0</v>
      </c>
      <c r="AO4240" s="6" t="s">
        <v>115</v>
      </c>
      <c r="AP4240" s="6" t="s">
        <v>93</v>
      </c>
      <c r="AQ4240" s="6">
        <v>1.4</v>
      </c>
      <c r="AR4240" s="6">
        <v>1.4</v>
      </c>
      <c r="AS4240" s="6">
        <v>1.473684211</v>
      </c>
      <c r="AT4240" s="6" t="s">
        <v>128</v>
      </c>
      <c r="AU4240" s="6" t="s">
        <v>128</v>
      </c>
      <c r="AV4240" s="6" t="s">
        <v>115</v>
      </c>
      <c r="AW4240" s="6" t="s">
        <v>128</v>
      </c>
      <c r="AX4240" s="6" t="s">
        <v>128</v>
      </c>
      <c r="AY4240" s="6" t="s">
        <v>128</v>
      </c>
      <c r="AZ4240" s="6" t="s">
        <v>128</v>
      </c>
      <c r="BA4240" s="6" t="s">
        <v>128</v>
      </c>
      <c r="BB4240" s="6" t="s">
        <v>115</v>
      </c>
      <c r="BC4240" s="6" t="s">
        <v>128</v>
      </c>
      <c r="BD4240" s="6" t="s">
        <v>129</v>
      </c>
      <c r="BE4240" s="6" t="s">
        <v>129</v>
      </c>
      <c r="BF4240" s="6" t="s">
        <v>115</v>
      </c>
      <c r="BG4240" s="6" t="s">
        <v>129</v>
      </c>
      <c r="BH4240" s="6" t="s">
        <v>115</v>
      </c>
      <c r="BI4240" s="6" t="s">
        <v>115</v>
      </c>
      <c r="BJ4240" s="6">
        <v>45625.0</v>
      </c>
      <c r="BK4240" s="6" t="s">
        <v>115</v>
      </c>
      <c r="BL4240" s="6">
        <v>246.0</v>
      </c>
    </row>
    <row r="4241" ht="16.5" customHeight="1">
      <c r="A4241" s="6" t="s">
        <v>27661</v>
      </c>
      <c r="G4241" s="6" t="s">
        <v>174</v>
      </c>
      <c r="H4241" s="6" t="s">
        <v>1390</v>
      </c>
      <c r="I4241" s="6" t="s">
        <v>27662</v>
      </c>
      <c r="J4241" s="6" t="s">
        <v>10734</v>
      </c>
      <c r="L4241" s="6" t="s">
        <v>3539</v>
      </c>
      <c r="M4241" s="6" t="s">
        <v>3412</v>
      </c>
      <c r="N4241" s="6" t="s">
        <v>5216</v>
      </c>
      <c r="O4241" s="6" t="s">
        <v>83</v>
      </c>
      <c r="P4241" s="6" t="s">
        <v>27663</v>
      </c>
      <c r="Q4241" s="6" t="s">
        <v>27664</v>
      </c>
      <c r="R4241" s="6" t="s">
        <v>3416</v>
      </c>
      <c r="S4241" s="6" t="s">
        <v>183</v>
      </c>
      <c r="T4241" s="6" t="s">
        <v>3749</v>
      </c>
      <c r="U4241" s="6">
        <v>11.0</v>
      </c>
      <c r="V4241" s="6" t="s">
        <v>3270</v>
      </c>
      <c r="W4241" s="6" t="s">
        <v>3186</v>
      </c>
      <c r="X4241" s="6" t="s">
        <v>173</v>
      </c>
      <c r="AB4241" s="6">
        <v>3.0</v>
      </c>
      <c r="AO4241" s="6" t="s">
        <v>92</v>
      </c>
      <c r="AP4241" s="6" t="s">
        <v>93</v>
      </c>
      <c r="AQ4241" s="6">
        <v>3.0</v>
      </c>
      <c r="AR4241" s="6">
        <v>3.0</v>
      </c>
      <c r="AS4241" s="6">
        <v>3.158</v>
      </c>
      <c r="AV4241" s="6" t="s">
        <v>27665</v>
      </c>
      <c r="BJ4241" s="6" t="s">
        <v>1133</v>
      </c>
      <c r="BK4241" s="6">
        <v>-0.21162073684568</v>
      </c>
      <c r="BL4241" s="6">
        <v>51.2027431202609</v>
      </c>
      <c r="BM4241" s="6" t="s">
        <v>27666</v>
      </c>
      <c r="BN4241" s="6" t="s">
        <v>10909</v>
      </c>
      <c r="BO4241" s="6" t="s">
        <v>74</v>
      </c>
    </row>
    <row r="4242" ht="16.5" hidden="1" customHeight="1">
      <c r="A4242" s="6" t="s">
        <v>115</v>
      </c>
      <c r="G4242" s="6" t="s">
        <v>115</v>
      </c>
      <c r="H4242" s="6" t="s">
        <v>27667</v>
      </c>
      <c r="I4242" s="6" t="s">
        <v>25514</v>
      </c>
      <c r="J4242" s="6" t="s">
        <v>27668</v>
      </c>
      <c r="K4242" s="6" t="s">
        <v>27669</v>
      </c>
      <c r="L4242" s="6" t="s">
        <v>1121</v>
      </c>
      <c r="M4242" s="6" t="s">
        <v>3809</v>
      </c>
      <c r="N4242" s="6" t="s">
        <v>115</v>
      </c>
      <c r="O4242" s="6" t="s">
        <v>83</v>
      </c>
      <c r="P4242" s="6" t="s">
        <v>115</v>
      </c>
      <c r="Q4242" s="6" t="s">
        <v>115</v>
      </c>
      <c r="R4242" s="6" t="s">
        <v>11131</v>
      </c>
      <c r="S4242" s="6" t="s">
        <v>27670</v>
      </c>
      <c r="T4242" s="6" t="s">
        <v>115</v>
      </c>
      <c r="U4242" s="6">
        <v>33.0</v>
      </c>
      <c r="V4242" s="6" t="s">
        <v>125</v>
      </c>
      <c r="W4242" s="6" t="s">
        <v>126</v>
      </c>
      <c r="X4242" s="6" t="s">
        <v>127</v>
      </c>
      <c r="Y4242" s="6" t="s">
        <v>92</v>
      </c>
      <c r="Z4242" s="6">
        <v>0.0</v>
      </c>
      <c r="AA4242" s="6">
        <v>0.0</v>
      </c>
      <c r="AB4242" s="6">
        <v>90.0</v>
      </c>
      <c r="AC4242" s="6" t="s">
        <v>128</v>
      </c>
      <c r="AD4242" s="6" t="s">
        <v>128</v>
      </c>
      <c r="AE4242" s="6" t="s">
        <v>92</v>
      </c>
      <c r="AF4242" s="6">
        <v>0.0</v>
      </c>
      <c r="AG4242" s="6">
        <v>0.0</v>
      </c>
      <c r="AH4242" s="6">
        <v>0.0</v>
      </c>
      <c r="AI4242" s="6" t="s">
        <v>128</v>
      </c>
      <c r="AJ4242" s="6" t="s">
        <v>128</v>
      </c>
      <c r="AK4242" s="6" t="s">
        <v>92</v>
      </c>
      <c r="AL4242" s="6">
        <v>0.0</v>
      </c>
      <c r="AM4242" s="6">
        <v>0.0</v>
      </c>
      <c r="AN4242" s="6">
        <v>0.0</v>
      </c>
      <c r="AO4242" s="6" t="s">
        <v>115</v>
      </c>
      <c r="AP4242" s="6" t="s">
        <v>93</v>
      </c>
      <c r="AQ4242" s="6">
        <v>90.0</v>
      </c>
      <c r="AR4242" s="6">
        <v>90.0</v>
      </c>
      <c r="AS4242" s="6">
        <v>94.73684211</v>
      </c>
      <c r="AT4242" s="6" t="s">
        <v>128</v>
      </c>
      <c r="AU4242" s="6" t="s">
        <v>128</v>
      </c>
      <c r="AV4242" s="6" t="s">
        <v>115</v>
      </c>
      <c r="AW4242" s="6" t="s">
        <v>128</v>
      </c>
      <c r="AX4242" s="6" t="s">
        <v>128</v>
      </c>
      <c r="AY4242" s="6" t="s">
        <v>128</v>
      </c>
      <c r="AZ4242" s="6" t="s">
        <v>128</v>
      </c>
      <c r="BA4242" s="6" t="s">
        <v>128</v>
      </c>
      <c r="BB4242" s="6" t="s">
        <v>115</v>
      </c>
      <c r="BC4242" s="6" t="s">
        <v>128</v>
      </c>
      <c r="BD4242" s="6" t="s">
        <v>129</v>
      </c>
      <c r="BE4242" s="6" t="s">
        <v>129</v>
      </c>
      <c r="BF4242" s="6" t="s">
        <v>115</v>
      </c>
      <c r="BG4242" s="6" t="s">
        <v>129</v>
      </c>
      <c r="BH4242" s="6" t="s">
        <v>115</v>
      </c>
      <c r="BI4242" s="6" t="s">
        <v>115</v>
      </c>
      <c r="BJ4242" s="6">
        <v>45749.0</v>
      </c>
      <c r="BK4242" s="6" t="s">
        <v>115</v>
      </c>
      <c r="BL4242" s="6">
        <v>867.0</v>
      </c>
    </row>
    <row r="4243" ht="16.5" hidden="1" customHeight="1">
      <c r="A4243" s="6" t="s">
        <v>115</v>
      </c>
      <c r="G4243" s="6" t="s">
        <v>128</v>
      </c>
      <c r="H4243" s="6" t="s">
        <v>27671</v>
      </c>
      <c r="I4243" s="6" t="s">
        <v>27672</v>
      </c>
      <c r="J4243" s="6" t="s">
        <v>27673</v>
      </c>
      <c r="K4243" s="6" t="s">
        <v>9518</v>
      </c>
      <c r="L4243" s="6" t="s">
        <v>27674</v>
      </c>
      <c r="M4243" s="6" t="s">
        <v>8213</v>
      </c>
      <c r="N4243" s="6" t="s">
        <v>27675</v>
      </c>
      <c r="O4243" s="6" t="s">
        <v>955</v>
      </c>
      <c r="P4243" s="6">
        <v>284085.0</v>
      </c>
      <c r="Q4243" s="6">
        <v>688685.0</v>
      </c>
      <c r="R4243" s="6" t="s">
        <v>24341</v>
      </c>
      <c r="S4243" s="6" t="s">
        <v>128</v>
      </c>
      <c r="T4243" s="6" t="s">
        <v>27676</v>
      </c>
      <c r="U4243" s="6">
        <v>11.0</v>
      </c>
      <c r="V4243" s="6" t="s">
        <v>957</v>
      </c>
      <c r="W4243" s="6" t="s">
        <v>958</v>
      </c>
      <c r="X4243" s="6" t="s">
        <v>127</v>
      </c>
      <c r="Y4243" s="6" t="s">
        <v>356</v>
      </c>
      <c r="Z4243" s="6">
        <v>0.0</v>
      </c>
      <c r="AA4243" s="6">
        <v>0.0</v>
      </c>
      <c r="AB4243" s="6">
        <v>14.0</v>
      </c>
      <c r="AC4243" s="6" t="s">
        <v>128</v>
      </c>
      <c r="AD4243" s="6" t="s">
        <v>128</v>
      </c>
      <c r="AE4243" s="6" t="s">
        <v>92</v>
      </c>
      <c r="AF4243" s="6">
        <v>0.0</v>
      </c>
      <c r="AG4243" s="6">
        <v>0.0</v>
      </c>
      <c r="AH4243" s="6">
        <v>0.0</v>
      </c>
      <c r="AI4243" s="6" t="s">
        <v>128</v>
      </c>
      <c r="AJ4243" s="6" t="s">
        <v>128</v>
      </c>
      <c r="AK4243" s="6" t="s">
        <v>92</v>
      </c>
      <c r="AL4243" s="6">
        <v>0.0</v>
      </c>
      <c r="AM4243" s="6">
        <v>0.0</v>
      </c>
      <c r="AN4243" s="6">
        <v>0.0</v>
      </c>
      <c r="AO4243" s="6" t="s">
        <v>356</v>
      </c>
      <c r="AP4243" s="6" t="s">
        <v>93</v>
      </c>
      <c r="AQ4243" s="6">
        <v>14.0</v>
      </c>
      <c r="AR4243" s="6">
        <v>14.0</v>
      </c>
      <c r="AS4243" s="6">
        <v>14.73684211</v>
      </c>
      <c r="AT4243" s="6">
        <v>0.0</v>
      </c>
      <c r="AU4243" s="6">
        <v>0.0</v>
      </c>
      <c r="AV4243" s="6">
        <v>39479.0</v>
      </c>
      <c r="AW4243" s="6" t="s">
        <v>128</v>
      </c>
      <c r="AX4243" s="6" t="s">
        <v>128</v>
      </c>
      <c r="AY4243" s="6" t="s">
        <v>128</v>
      </c>
      <c r="AZ4243" s="6" t="s">
        <v>128</v>
      </c>
      <c r="BA4243" s="6" t="s">
        <v>128</v>
      </c>
      <c r="BB4243" s="6" t="s">
        <v>115</v>
      </c>
      <c r="BC4243" s="6" t="s">
        <v>115</v>
      </c>
      <c r="BD4243" s="6" t="s">
        <v>129</v>
      </c>
      <c r="BE4243" s="6" t="s">
        <v>129</v>
      </c>
      <c r="BF4243" s="6" t="s">
        <v>115</v>
      </c>
      <c r="BG4243" s="6" t="s">
        <v>129</v>
      </c>
      <c r="BH4243" s="6" t="s">
        <v>115</v>
      </c>
      <c r="BI4243" s="6" t="s">
        <v>115</v>
      </c>
      <c r="BJ4243" s="6">
        <v>44088.0</v>
      </c>
      <c r="BK4243" s="6" t="s">
        <v>115</v>
      </c>
      <c r="BL4243" s="6">
        <v>222.0</v>
      </c>
    </row>
    <row r="4244" ht="16.5" hidden="1" customHeight="1">
      <c r="A4244" s="6" t="s">
        <v>115</v>
      </c>
      <c r="G4244" s="6" t="s">
        <v>115</v>
      </c>
      <c r="H4244" s="6" t="s">
        <v>27677</v>
      </c>
      <c r="I4244" s="6" t="s">
        <v>27678</v>
      </c>
      <c r="J4244" s="6" t="s">
        <v>27679</v>
      </c>
      <c r="K4244" s="6" t="s">
        <v>115</v>
      </c>
      <c r="L4244" s="6" t="s">
        <v>27680</v>
      </c>
      <c r="M4244" s="6" t="s">
        <v>11388</v>
      </c>
      <c r="N4244" s="6" t="s">
        <v>27681</v>
      </c>
      <c r="O4244" s="6" t="s">
        <v>955</v>
      </c>
      <c r="P4244" s="6">
        <v>339636.0</v>
      </c>
      <c r="Q4244" s="6">
        <v>673355.0</v>
      </c>
      <c r="R4244" s="6" t="s">
        <v>26418</v>
      </c>
      <c r="S4244" s="6" t="s">
        <v>128</v>
      </c>
      <c r="T4244" s="6" t="s">
        <v>115</v>
      </c>
      <c r="U4244" s="6">
        <v>33.0</v>
      </c>
      <c r="V4244" s="6" t="s">
        <v>957</v>
      </c>
      <c r="W4244" s="6" t="s">
        <v>24174</v>
      </c>
      <c r="X4244" s="6" t="s">
        <v>24368</v>
      </c>
      <c r="Y4244" s="6" t="s">
        <v>92</v>
      </c>
      <c r="Z4244" s="6" t="s">
        <v>115</v>
      </c>
      <c r="AA4244" s="6" t="s">
        <v>115</v>
      </c>
      <c r="AB4244" s="6">
        <v>63.2</v>
      </c>
      <c r="AC4244" s="6" t="s">
        <v>128</v>
      </c>
      <c r="AD4244" s="6" t="s">
        <v>128</v>
      </c>
      <c r="AE4244" s="6" t="s">
        <v>92</v>
      </c>
      <c r="AF4244" s="6">
        <v>0.0</v>
      </c>
      <c r="AG4244" s="6">
        <v>0.0</v>
      </c>
      <c r="AH4244" s="6">
        <v>0.0</v>
      </c>
      <c r="AI4244" s="6" t="s">
        <v>128</v>
      </c>
      <c r="AJ4244" s="6" t="s">
        <v>128</v>
      </c>
      <c r="AK4244" s="6" t="s">
        <v>92</v>
      </c>
      <c r="AL4244" s="6">
        <v>0.0</v>
      </c>
      <c r="AM4244" s="6">
        <v>0.0</v>
      </c>
      <c r="AN4244" s="6">
        <v>0.0</v>
      </c>
      <c r="AO4244" s="6" t="s">
        <v>92</v>
      </c>
      <c r="AP4244" s="6" t="s">
        <v>2</v>
      </c>
      <c r="AQ4244" s="6" t="s">
        <v>128</v>
      </c>
      <c r="AR4244" s="6" t="s">
        <v>128</v>
      </c>
      <c r="AS4244" s="6" t="s">
        <v>128</v>
      </c>
      <c r="AT4244" s="6" t="s">
        <v>128</v>
      </c>
      <c r="AU4244" s="6" t="s">
        <v>128</v>
      </c>
      <c r="AV4244" s="6" t="s">
        <v>128</v>
      </c>
      <c r="AW4244" s="6">
        <v>63.2</v>
      </c>
      <c r="AX4244" s="6">
        <v>63.0</v>
      </c>
      <c r="AY4244" s="6">
        <v>66.31578947</v>
      </c>
      <c r="AZ4244" s="6">
        <v>63.0</v>
      </c>
      <c r="BA4244" s="6">
        <v>66.31578947</v>
      </c>
      <c r="BB4244" s="6">
        <v>44754.0</v>
      </c>
      <c r="BC4244" s="6">
        <v>47057.0</v>
      </c>
      <c r="BD4244" s="6" t="s">
        <v>129</v>
      </c>
      <c r="BE4244" s="6" t="s">
        <v>129</v>
      </c>
      <c r="BF4244" s="6" t="s">
        <v>115</v>
      </c>
      <c r="BG4244" s="6" t="s">
        <v>4487</v>
      </c>
      <c r="BH4244" s="6">
        <v>6.17042303E8</v>
      </c>
      <c r="BI4244" s="6" t="s">
        <v>115</v>
      </c>
      <c r="BJ4244" s="6">
        <v>44866.0</v>
      </c>
      <c r="BK4244" s="6" t="s">
        <v>115</v>
      </c>
      <c r="BL4244" s="6">
        <v>262.0</v>
      </c>
    </row>
    <row r="4245" ht="16.5" hidden="1" customHeight="1">
      <c r="A4245" s="6" t="s">
        <v>115</v>
      </c>
      <c r="G4245" s="6" t="s">
        <v>115</v>
      </c>
      <c r="H4245" s="6" t="s">
        <v>27682</v>
      </c>
      <c r="I4245" s="6" t="s">
        <v>27683</v>
      </c>
      <c r="J4245" s="6" t="s">
        <v>27684</v>
      </c>
      <c r="K4245" s="6" t="s">
        <v>115</v>
      </c>
      <c r="L4245" s="6" t="s">
        <v>13717</v>
      </c>
      <c r="M4245" s="6" t="s">
        <v>13718</v>
      </c>
      <c r="N4245" s="6" t="s">
        <v>27685</v>
      </c>
      <c r="O4245" s="6" t="s">
        <v>955</v>
      </c>
      <c r="P4245" s="6">
        <v>233746.0</v>
      </c>
      <c r="Q4245" s="6">
        <v>636541.0</v>
      </c>
      <c r="R4245" s="6" t="s">
        <v>1175</v>
      </c>
      <c r="S4245" s="6" t="s">
        <v>128</v>
      </c>
      <c r="T4245" s="6" t="s">
        <v>115</v>
      </c>
      <c r="U4245" s="6">
        <v>33.0</v>
      </c>
      <c r="V4245" s="6" t="s">
        <v>957</v>
      </c>
      <c r="W4245" s="6" t="s">
        <v>126</v>
      </c>
      <c r="X4245" s="6" t="s">
        <v>173</v>
      </c>
      <c r="Y4245" s="6" t="s">
        <v>92</v>
      </c>
      <c r="Z4245" s="6">
        <v>0.0</v>
      </c>
      <c r="AA4245" s="6">
        <v>0.0</v>
      </c>
      <c r="AB4245" s="6">
        <v>25.0</v>
      </c>
      <c r="AC4245" s="6" t="s">
        <v>128</v>
      </c>
      <c r="AD4245" s="6" t="s">
        <v>128</v>
      </c>
      <c r="AE4245" s="6" t="s">
        <v>92</v>
      </c>
      <c r="AF4245" s="6">
        <v>0.0</v>
      </c>
      <c r="AG4245" s="6">
        <v>0.0</v>
      </c>
      <c r="AH4245" s="6">
        <v>0.0</v>
      </c>
      <c r="AI4245" s="6" t="s">
        <v>128</v>
      </c>
      <c r="AJ4245" s="6" t="s">
        <v>128</v>
      </c>
      <c r="AK4245" s="6" t="s">
        <v>92</v>
      </c>
      <c r="AL4245" s="6">
        <v>0.0</v>
      </c>
      <c r="AM4245" s="6">
        <v>0.0</v>
      </c>
      <c r="AN4245" s="6">
        <v>0.0</v>
      </c>
      <c r="AO4245" s="6" t="s">
        <v>356</v>
      </c>
      <c r="AP4245" s="6" t="s">
        <v>2</v>
      </c>
      <c r="AQ4245" s="6" t="s">
        <v>128</v>
      </c>
      <c r="AR4245" s="6" t="s">
        <v>128</v>
      </c>
      <c r="AS4245" s="6" t="s">
        <v>128</v>
      </c>
      <c r="AT4245" s="6" t="s">
        <v>128</v>
      </c>
      <c r="AU4245" s="6" t="s">
        <v>128</v>
      </c>
      <c r="AV4245" s="6" t="s">
        <v>128</v>
      </c>
      <c r="AW4245" s="6">
        <v>25.0</v>
      </c>
      <c r="AX4245" s="6">
        <v>25.0</v>
      </c>
      <c r="AY4245" s="6">
        <v>26.31578947</v>
      </c>
      <c r="AZ4245" s="6">
        <v>0.0</v>
      </c>
      <c r="BA4245" s="6">
        <v>0.0</v>
      </c>
      <c r="BB4245" s="6">
        <v>44712.0</v>
      </c>
      <c r="BC4245" s="6">
        <v>46081.0</v>
      </c>
      <c r="BD4245" s="6" t="s">
        <v>129</v>
      </c>
      <c r="BE4245" s="6" t="s">
        <v>129</v>
      </c>
      <c r="BF4245" s="6" t="s">
        <v>115</v>
      </c>
      <c r="BG4245" s="6" t="s">
        <v>129</v>
      </c>
      <c r="BH4245" s="6">
        <v>6.17332065E8</v>
      </c>
      <c r="BI4245" s="6" t="s">
        <v>115</v>
      </c>
      <c r="BJ4245" s="6">
        <v>45707.0</v>
      </c>
      <c r="BK4245" s="6" t="s">
        <v>115</v>
      </c>
      <c r="BL4245" s="6">
        <v>265.0</v>
      </c>
    </row>
    <row r="4246" ht="16.5" hidden="1" customHeight="1">
      <c r="A4246" s="6" t="s">
        <v>115</v>
      </c>
      <c r="G4246" s="6" t="s">
        <v>115</v>
      </c>
      <c r="H4246" s="6" t="s">
        <v>27686</v>
      </c>
      <c r="I4246" s="6" t="s">
        <v>27687</v>
      </c>
      <c r="J4246" s="6" t="s">
        <v>27688</v>
      </c>
      <c r="K4246" s="6" t="s">
        <v>27689</v>
      </c>
      <c r="L4246" s="6" t="s">
        <v>27452</v>
      </c>
      <c r="M4246" s="6" t="s">
        <v>27453</v>
      </c>
      <c r="N4246" s="6" t="s">
        <v>27690</v>
      </c>
      <c r="O4246" s="6" t="s">
        <v>955</v>
      </c>
      <c r="P4246" s="6">
        <v>231381.0</v>
      </c>
      <c r="Q4246" s="6">
        <v>684279.0</v>
      </c>
      <c r="R4246" s="6" t="s">
        <v>27452</v>
      </c>
      <c r="S4246" s="6" t="s">
        <v>128</v>
      </c>
      <c r="T4246" s="6" t="s">
        <v>115</v>
      </c>
      <c r="U4246" s="6">
        <v>33.0</v>
      </c>
      <c r="V4246" s="6" t="s">
        <v>957</v>
      </c>
      <c r="W4246" s="6" t="s">
        <v>24174</v>
      </c>
      <c r="X4246" s="6" t="s">
        <v>24368</v>
      </c>
      <c r="Y4246" s="6" t="s">
        <v>92</v>
      </c>
      <c r="Z4246" s="6" t="s">
        <v>115</v>
      </c>
      <c r="AA4246" s="6" t="s">
        <v>115</v>
      </c>
      <c r="AB4246" s="6">
        <v>43.56</v>
      </c>
      <c r="AC4246" s="6" t="s">
        <v>128</v>
      </c>
      <c r="AD4246" s="6" t="s">
        <v>128</v>
      </c>
      <c r="AE4246" s="6" t="s">
        <v>92</v>
      </c>
      <c r="AF4246" s="6">
        <v>0.0</v>
      </c>
      <c r="AG4246" s="6">
        <v>0.0</v>
      </c>
      <c r="AH4246" s="6">
        <v>0.0</v>
      </c>
      <c r="AI4246" s="6" t="s">
        <v>128</v>
      </c>
      <c r="AJ4246" s="6" t="s">
        <v>128</v>
      </c>
      <c r="AK4246" s="6" t="s">
        <v>92</v>
      </c>
      <c r="AL4246" s="6">
        <v>0.0</v>
      </c>
      <c r="AM4246" s="6">
        <v>0.0</v>
      </c>
      <c r="AN4246" s="6">
        <v>0.0</v>
      </c>
      <c r="AO4246" s="6" t="s">
        <v>356</v>
      </c>
      <c r="AP4246" s="6" t="s">
        <v>2</v>
      </c>
      <c r="AQ4246" s="6" t="s">
        <v>128</v>
      </c>
      <c r="AR4246" s="6" t="s">
        <v>128</v>
      </c>
      <c r="AS4246" s="6" t="s">
        <v>128</v>
      </c>
      <c r="AT4246" s="6" t="s">
        <v>128</v>
      </c>
      <c r="AU4246" s="6" t="s">
        <v>128</v>
      </c>
      <c r="AV4246" s="6" t="s">
        <v>128</v>
      </c>
      <c r="AW4246" s="6">
        <v>43.56</v>
      </c>
      <c r="AX4246" s="6">
        <v>39.9</v>
      </c>
      <c r="AY4246" s="6">
        <v>42.0</v>
      </c>
      <c r="AZ4246" s="6">
        <v>39.9</v>
      </c>
      <c r="BA4246" s="6">
        <v>42.0</v>
      </c>
      <c r="BB4246" s="6">
        <v>44685.0</v>
      </c>
      <c r="BC4246" s="6">
        <v>46691.0</v>
      </c>
      <c r="BD4246" s="6" t="s">
        <v>129</v>
      </c>
      <c r="BE4246" s="6" t="s">
        <v>129</v>
      </c>
      <c r="BF4246" s="6" t="s">
        <v>115</v>
      </c>
      <c r="BG4246" s="6" t="s">
        <v>129</v>
      </c>
      <c r="BH4246" s="6">
        <v>6.16510498E8</v>
      </c>
      <c r="BI4246" s="6" t="s">
        <v>115</v>
      </c>
      <c r="BJ4246" s="6">
        <v>44026.0</v>
      </c>
      <c r="BK4246" s="6" t="s">
        <v>115</v>
      </c>
      <c r="BL4246" s="6">
        <v>271.0</v>
      </c>
    </row>
    <row r="4247" ht="16.5" hidden="1" customHeight="1">
      <c r="A4247" s="6" t="s">
        <v>115</v>
      </c>
      <c r="G4247" s="6" t="s">
        <v>115</v>
      </c>
      <c r="H4247" s="6" t="s">
        <v>27691</v>
      </c>
      <c r="I4247" s="6" t="s">
        <v>27692</v>
      </c>
      <c r="J4247" s="6" t="s">
        <v>27693</v>
      </c>
      <c r="K4247" s="6" t="s">
        <v>115</v>
      </c>
      <c r="L4247" s="6" t="s">
        <v>2985</v>
      </c>
      <c r="M4247" s="6" t="s">
        <v>2986</v>
      </c>
      <c r="N4247" s="6" t="s">
        <v>27694</v>
      </c>
      <c r="O4247" s="6" t="s">
        <v>83</v>
      </c>
      <c r="P4247" s="6">
        <v>369515.0</v>
      </c>
      <c r="Q4247" s="6">
        <v>359556.0</v>
      </c>
      <c r="R4247" s="6" t="s">
        <v>2988</v>
      </c>
      <c r="S4247" s="6" t="s">
        <v>2989</v>
      </c>
      <c r="T4247" s="6" t="s">
        <v>115</v>
      </c>
      <c r="U4247" s="6">
        <v>33.0</v>
      </c>
      <c r="V4247" s="6" t="s">
        <v>125</v>
      </c>
      <c r="W4247" s="6" t="s">
        <v>90</v>
      </c>
      <c r="X4247" s="6" t="s">
        <v>91</v>
      </c>
      <c r="Y4247" s="6" t="s">
        <v>92</v>
      </c>
      <c r="Z4247" s="6">
        <v>0.0</v>
      </c>
      <c r="AA4247" s="6">
        <v>0.0</v>
      </c>
      <c r="AB4247" s="6">
        <v>25.0</v>
      </c>
      <c r="AC4247" s="6" t="s">
        <v>128</v>
      </c>
      <c r="AD4247" s="6" t="s">
        <v>128</v>
      </c>
      <c r="AE4247" s="6" t="s">
        <v>92</v>
      </c>
      <c r="AF4247" s="6">
        <v>0.0</v>
      </c>
      <c r="AG4247" s="6">
        <v>0.0</v>
      </c>
      <c r="AH4247" s="6">
        <v>0.0</v>
      </c>
      <c r="AI4247" s="6" t="s">
        <v>128</v>
      </c>
      <c r="AJ4247" s="6" t="s">
        <v>128</v>
      </c>
      <c r="AK4247" s="6" t="s">
        <v>92</v>
      </c>
      <c r="AL4247" s="6">
        <v>0.0</v>
      </c>
      <c r="AM4247" s="6">
        <v>0.0</v>
      </c>
      <c r="AN4247" s="6">
        <v>0.0</v>
      </c>
      <c r="AO4247" s="6" t="s">
        <v>115</v>
      </c>
      <c r="AP4247" s="6" t="s">
        <v>2</v>
      </c>
      <c r="AQ4247" s="6" t="s">
        <v>128</v>
      </c>
      <c r="AR4247" s="6" t="s">
        <v>128</v>
      </c>
      <c r="AS4247" s="6" t="s">
        <v>128</v>
      </c>
      <c r="AT4247" s="6" t="s">
        <v>128</v>
      </c>
      <c r="AU4247" s="6" t="s">
        <v>128</v>
      </c>
      <c r="AV4247" s="6" t="s">
        <v>128</v>
      </c>
      <c r="AW4247" s="6">
        <v>25.0</v>
      </c>
      <c r="AX4247" s="6">
        <v>25.0</v>
      </c>
      <c r="AY4247" s="6">
        <v>26.31578947</v>
      </c>
      <c r="AZ4247" s="6">
        <v>0.2</v>
      </c>
      <c r="BA4247" s="6">
        <v>0.210526316</v>
      </c>
      <c r="BB4247" s="6">
        <v>43810.0</v>
      </c>
      <c r="BC4247" s="6" t="s">
        <v>115</v>
      </c>
      <c r="BD4247" s="6" t="s">
        <v>129</v>
      </c>
      <c r="BE4247" s="6" t="s">
        <v>129</v>
      </c>
      <c r="BF4247" s="6" t="s">
        <v>115</v>
      </c>
      <c r="BG4247" s="6" t="s">
        <v>4487</v>
      </c>
      <c r="BH4247" s="6">
        <v>6.13815384E8</v>
      </c>
      <c r="BI4247" s="6" t="s">
        <v>115</v>
      </c>
      <c r="BJ4247" s="6">
        <v>44910.0</v>
      </c>
      <c r="BK4247" s="6" t="s">
        <v>115</v>
      </c>
      <c r="BL4247" s="6">
        <v>276.0</v>
      </c>
    </row>
    <row r="4248" ht="16.5" hidden="1" customHeight="1">
      <c r="A4248" s="6" t="s">
        <v>115</v>
      </c>
      <c r="G4248" s="6" t="s">
        <v>128</v>
      </c>
      <c r="H4248" s="6" t="s">
        <v>27695</v>
      </c>
      <c r="I4248" s="6" t="s">
        <v>27696</v>
      </c>
      <c r="J4248" s="6" t="s">
        <v>27697</v>
      </c>
      <c r="K4248" s="6" t="s">
        <v>27698</v>
      </c>
      <c r="L4248" s="6" t="s">
        <v>4022</v>
      </c>
      <c r="M4248" s="6" t="s">
        <v>4022</v>
      </c>
      <c r="N4248" s="6" t="s">
        <v>27699</v>
      </c>
      <c r="O4248" s="6" t="s">
        <v>955</v>
      </c>
      <c r="P4248" s="6">
        <v>289827.0</v>
      </c>
      <c r="Q4248" s="6">
        <v>670711.0</v>
      </c>
      <c r="R4248" s="6" t="s">
        <v>24922</v>
      </c>
      <c r="S4248" s="6" t="s">
        <v>128</v>
      </c>
      <c r="T4248" s="6" t="s">
        <v>27700</v>
      </c>
      <c r="U4248" s="6">
        <v>33.0</v>
      </c>
      <c r="V4248" s="6" t="s">
        <v>957</v>
      </c>
      <c r="W4248" s="6" t="s">
        <v>250</v>
      </c>
      <c r="X4248" s="6" t="s">
        <v>273</v>
      </c>
      <c r="Y4248" s="6" t="s">
        <v>92</v>
      </c>
      <c r="Z4248" s="6">
        <v>0.0</v>
      </c>
      <c r="AA4248" s="6">
        <v>0.0</v>
      </c>
      <c r="AB4248" s="6">
        <v>6.0</v>
      </c>
      <c r="AC4248" s="6" t="s">
        <v>128</v>
      </c>
      <c r="AD4248" s="6" t="s">
        <v>128</v>
      </c>
      <c r="AE4248" s="6" t="s">
        <v>92</v>
      </c>
      <c r="AF4248" s="6">
        <v>0.0</v>
      </c>
      <c r="AG4248" s="6">
        <v>0.0</v>
      </c>
      <c r="AH4248" s="6">
        <v>0.0</v>
      </c>
      <c r="AI4248" s="6" t="s">
        <v>128</v>
      </c>
      <c r="AJ4248" s="6" t="s">
        <v>128</v>
      </c>
      <c r="AK4248" s="6" t="s">
        <v>92</v>
      </c>
      <c r="AL4248" s="6">
        <v>0.0</v>
      </c>
      <c r="AM4248" s="6">
        <v>0.0</v>
      </c>
      <c r="AN4248" s="6">
        <v>0.0</v>
      </c>
      <c r="AO4248" s="6" t="s">
        <v>92</v>
      </c>
      <c r="AP4248" s="6" t="s">
        <v>93</v>
      </c>
      <c r="AQ4248" s="6">
        <v>6.0</v>
      </c>
      <c r="AR4248" s="6">
        <v>6.0</v>
      </c>
      <c r="AS4248" s="6">
        <v>6.315789474</v>
      </c>
      <c r="AT4248" s="6">
        <v>0.0</v>
      </c>
      <c r="AU4248" s="6">
        <v>0.0</v>
      </c>
      <c r="AV4248" s="6" t="s">
        <v>115</v>
      </c>
      <c r="AW4248" s="6" t="s">
        <v>128</v>
      </c>
      <c r="AX4248" s="6" t="s">
        <v>128</v>
      </c>
      <c r="AY4248" s="6" t="s">
        <v>128</v>
      </c>
      <c r="AZ4248" s="6" t="s">
        <v>128</v>
      </c>
      <c r="BA4248" s="6" t="s">
        <v>128</v>
      </c>
      <c r="BB4248" s="6">
        <v>43990.0</v>
      </c>
      <c r="BC4248" s="6" t="s">
        <v>115</v>
      </c>
      <c r="BD4248" s="6" t="s">
        <v>129</v>
      </c>
      <c r="BE4248" s="6" t="s">
        <v>129</v>
      </c>
      <c r="BF4248" s="6" t="s">
        <v>115</v>
      </c>
      <c r="BG4248" s="6" t="s">
        <v>4487</v>
      </c>
      <c r="BH4248" s="6">
        <v>6.1383026E8</v>
      </c>
      <c r="BI4248" s="6" t="s">
        <v>115</v>
      </c>
      <c r="BJ4248" s="6">
        <v>44861.0</v>
      </c>
      <c r="BK4248" s="6" t="s">
        <v>115</v>
      </c>
      <c r="BL4248" s="6">
        <v>304.0</v>
      </c>
    </row>
    <row r="4249" ht="16.5" hidden="1" customHeight="1">
      <c r="A4249" s="6" t="s">
        <v>115</v>
      </c>
      <c r="G4249" s="6" t="s">
        <v>115</v>
      </c>
      <c r="H4249" s="6" t="s">
        <v>27701</v>
      </c>
      <c r="I4249" s="6" t="s">
        <v>27702</v>
      </c>
      <c r="J4249" s="6" t="s">
        <v>115</v>
      </c>
      <c r="K4249" s="6" t="s">
        <v>115</v>
      </c>
      <c r="L4249" s="6" t="s">
        <v>115</v>
      </c>
      <c r="M4249" s="6" t="s">
        <v>120</v>
      </c>
      <c r="N4249" s="6" t="s">
        <v>115</v>
      </c>
      <c r="O4249" s="6" t="s">
        <v>122</v>
      </c>
      <c r="P4249" s="6" t="s">
        <v>115</v>
      </c>
      <c r="Q4249" s="6" t="s">
        <v>115</v>
      </c>
      <c r="R4249" s="6" t="s">
        <v>123</v>
      </c>
      <c r="S4249" s="6" t="s">
        <v>124</v>
      </c>
      <c r="T4249" s="6" t="s">
        <v>115</v>
      </c>
      <c r="U4249" s="6">
        <v>33.0</v>
      </c>
      <c r="V4249" s="6" t="s">
        <v>125</v>
      </c>
      <c r="W4249" s="6" t="s">
        <v>810</v>
      </c>
      <c r="X4249" s="6" t="s">
        <v>186</v>
      </c>
      <c r="Y4249" s="6" t="s">
        <v>92</v>
      </c>
      <c r="Z4249" s="6">
        <v>0.0</v>
      </c>
      <c r="AA4249" s="6">
        <v>0.0</v>
      </c>
      <c r="AB4249" s="6">
        <v>10.0</v>
      </c>
      <c r="AC4249" s="6" t="s">
        <v>128</v>
      </c>
      <c r="AD4249" s="6" t="s">
        <v>128</v>
      </c>
      <c r="AE4249" s="6" t="s">
        <v>92</v>
      </c>
      <c r="AF4249" s="6">
        <v>0.0</v>
      </c>
      <c r="AG4249" s="6">
        <v>0.0</v>
      </c>
      <c r="AH4249" s="6">
        <v>0.0</v>
      </c>
      <c r="AI4249" s="6" t="s">
        <v>128</v>
      </c>
      <c r="AJ4249" s="6" t="s">
        <v>128</v>
      </c>
      <c r="AK4249" s="6" t="s">
        <v>92</v>
      </c>
      <c r="AL4249" s="6">
        <v>0.0</v>
      </c>
      <c r="AM4249" s="6">
        <v>0.0</v>
      </c>
      <c r="AN4249" s="6">
        <v>0.0</v>
      </c>
      <c r="AO4249" s="6" t="s">
        <v>115</v>
      </c>
      <c r="AP4249" s="6" t="s">
        <v>2</v>
      </c>
      <c r="AQ4249" s="6" t="s">
        <v>128</v>
      </c>
      <c r="AR4249" s="6" t="s">
        <v>128</v>
      </c>
      <c r="AS4249" s="6" t="s">
        <v>128</v>
      </c>
      <c r="AT4249" s="6" t="s">
        <v>128</v>
      </c>
      <c r="AU4249" s="6" t="s">
        <v>128</v>
      </c>
      <c r="AV4249" s="6" t="s">
        <v>128</v>
      </c>
      <c r="AW4249" s="6">
        <v>10.0</v>
      </c>
      <c r="AX4249" s="6">
        <v>10.0</v>
      </c>
      <c r="AY4249" s="6">
        <v>10.52631579</v>
      </c>
      <c r="AZ4249" s="6" t="s">
        <v>1073</v>
      </c>
      <c r="BA4249" s="6" t="s">
        <v>115</v>
      </c>
      <c r="BB4249" s="6" t="s">
        <v>115</v>
      </c>
      <c r="BC4249" s="6" t="s">
        <v>115</v>
      </c>
      <c r="BD4249" s="6" t="s">
        <v>129</v>
      </c>
      <c r="BE4249" s="6" t="s">
        <v>129</v>
      </c>
      <c r="BF4249" s="6" t="s">
        <v>115</v>
      </c>
      <c r="BG4249" s="6" t="s">
        <v>4487</v>
      </c>
      <c r="BH4249" s="6" t="s">
        <v>115</v>
      </c>
      <c r="BI4249" s="6" t="s">
        <v>115</v>
      </c>
      <c r="BJ4249" s="6">
        <v>45749.0</v>
      </c>
      <c r="BK4249" s="6" t="s">
        <v>115</v>
      </c>
      <c r="BL4249" s="6">
        <v>892.0</v>
      </c>
    </row>
    <row r="4250" ht="16.5" hidden="1" customHeight="1">
      <c r="A4250" s="6" t="s">
        <v>27703</v>
      </c>
      <c r="H4250" s="6" t="s">
        <v>27704</v>
      </c>
      <c r="I4250" s="6" t="s">
        <v>27705</v>
      </c>
      <c r="J4250" s="6" t="s">
        <v>27706</v>
      </c>
      <c r="K4250" s="6" t="s">
        <v>27707</v>
      </c>
      <c r="L4250" s="6" t="s">
        <v>700</v>
      </c>
      <c r="M4250" s="6" t="s">
        <v>215</v>
      </c>
      <c r="N4250" s="6" t="s">
        <v>27708</v>
      </c>
      <c r="O4250" s="6" t="s">
        <v>83</v>
      </c>
      <c r="P4250" s="6" t="s">
        <v>27709</v>
      </c>
      <c r="Q4250" s="6" t="s">
        <v>27710</v>
      </c>
      <c r="R4250" s="6" t="s">
        <v>108</v>
      </c>
      <c r="S4250" s="6" t="s">
        <v>508</v>
      </c>
      <c r="T4250" s="6" t="s">
        <v>27711</v>
      </c>
      <c r="U4250" s="6">
        <v>11.0</v>
      </c>
      <c r="V4250" s="6" t="s">
        <v>89</v>
      </c>
      <c r="W4250" s="6" t="s">
        <v>1070</v>
      </c>
      <c r="X4250" s="6" t="s">
        <v>186</v>
      </c>
      <c r="AB4250" s="6">
        <v>1.46</v>
      </c>
      <c r="AO4250" s="6" t="s">
        <v>92</v>
      </c>
      <c r="AP4250" s="6" t="s">
        <v>93</v>
      </c>
      <c r="AQ4250" s="6">
        <v>1.46</v>
      </c>
      <c r="AR4250" s="6">
        <v>1.46</v>
      </c>
      <c r="AS4250" s="6">
        <v>1.537</v>
      </c>
      <c r="AV4250" s="6" t="s">
        <v>27712</v>
      </c>
      <c r="BJ4250" s="6" t="s">
        <v>1197</v>
      </c>
      <c r="BK4250" s="6">
        <v>0.232764335256464</v>
      </c>
      <c r="BL4250" s="6">
        <v>51.5043276004572</v>
      </c>
      <c r="BM4250" s="6" t="s">
        <v>27508</v>
      </c>
      <c r="BN4250" s="6" t="s">
        <v>27713</v>
      </c>
      <c r="BO4250" s="6" t="s">
        <v>144</v>
      </c>
    </row>
    <row r="4251" ht="16.5" hidden="1" customHeight="1">
      <c r="A4251" s="6" t="s">
        <v>27714</v>
      </c>
      <c r="G4251" s="6" t="s">
        <v>27715</v>
      </c>
      <c r="H4251" s="6" t="s">
        <v>27716</v>
      </c>
      <c r="I4251" s="6" t="s">
        <v>27717</v>
      </c>
      <c r="J4251" s="6" t="s">
        <v>27718</v>
      </c>
      <c r="K4251" s="6" t="s">
        <v>27719</v>
      </c>
      <c r="L4251" s="6" t="s">
        <v>27720</v>
      </c>
      <c r="M4251" s="6" t="s">
        <v>27721</v>
      </c>
      <c r="N4251" s="6" t="s">
        <v>27722</v>
      </c>
      <c r="O4251" s="6" t="s">
        <v>167</v>
      </c>
      <c r="P4251" s="6">
        <v>383781.0</v>
      </c>
      <c r="Q4251" s="6">
        <v>348429.0</v>
      </c>
      <c r="R4251" s="6" t="s">
        <v>6987</v>
      </c>
      <c r="S4251" s="6" t="s">
        <v>9229</v>
      </c>
      <c r="T4251" s="6" t="s">
        <v>115</v>
      </c>
      <c r="U4251" s="6">
        <v>33.0</v>
      </c>
      <c r="V4251" s="6" t="s">
        <v>590</v>
      </c>
      <c r="W4251" s="6" t="s">
        <v>185</v>
      </c>
      <c r="X4251" s="6" t="s">
        <v>186</v>
      </c>
      <c r="Y4251" s="6" t="s">
        <v>92</v>
      </c>
      <c r="Z4251" s="6" t="s">
        <v>115</v>
      </c>
      <c r="AA4251" s="6" t="s">
        <v>115</v>
      </c>
      <c r="AB4251" s="6">
        <v>20.0</v>
      </c>
      <c r="AC4251" s="6" t="s">
        <v>128</v>
      </c>
      <c r="AD4251" s="6" t="s">
        <v>128</v>
      </c>
      <c r="AE4251" s="6" t="s">
        <v>92</v>
      </c>
      <c r="AF4251" s="6" t="s">
        <v>115</v>
      </c>
      <c r="AG4251" s="6" t="s">
        <v>115</v>
      </c>
      <c r="AH4251" s="6">
        <v>20.0</v>
      </c>
      <c r="AI4251" s="6" t="s">
        <v>128</v>
      </c>
      <c r="AJ4251" s="6" t="s">
        <v>128</v>
      </c>
      <c r="AK4251" s="6" t="s">
        <v>128</v>
      </c>
      <c r="AL4251" s="6" t="s">
        <v>115</v>
      </c>
      <c r="AM4251" s="6" t="s">
        <v>115</v>
      </c>
      <c r="AN4251" s="6" t="s">
        <v>128</v>
      </c>
      <c r="AO4251" s="6" t="s">
        <v>115</v>
      </c>
      <c r="AP4251" s="6" t="s">
        <v>93</v>
      </c>
      <c r="AQ4251" s="6">
        <v>40.0</v>
      </c>
      <c r="AR4251" s="6">
        <v>19.0</v>
      </c>
      <c r="AS4251" s="6">
        <v>20.0</v>
      </c>
      <c r="AT4251" s="6">
        <v>0.475</v>
      </c>
      <c r="AU4251" s="6">
        <v>0.5</v>
      </c>
      <c r="AV4251" s="6">
        <v>42801.0</v>
      </c>
      <c r="AW4251" s="6" t="s">
        <v>128</v>
      </c>
      <c r="AX4251" s="6" t="s">
        <v>128</v>
      </c>
      <c r="AY4251" s="6" t="s">
        <v>128</v>
      </c>
      <c r="AZ4251" s="6" t="s">
        <v>128</v>
      </c>
      <c r="BA4251" s="6" t="s">
        <v>128</v>
      </c>
      <c r="BB4251" s="6" t="s">
        <v>128</v>
      </c>
      <c r="BC4251" s="6" t="s">
        <v>128</v>
      </c>
      <c r="BD4251" s="6" t="s">
        <v>115</v>
      </c>
      <c r="BE4251" s="6" t="s">
        <v>115</v>
      </c>
      <c r="BF4251" s="6" t="s">
        <v>115</v>
      </c>
      <c r="BG4251" s="6" t="s">
        <v>115</v>
      </c>
      <c r="BH4251" s="6" t="s">
        <v>115</v>
      </c>
      <c r="BI4251" s="6" t="s">
        <v>115</v>
      </c>
      <c r="BJ4251" s="6">
        <v>45750.0</v>
      </c>
    </row>
    <row r="4252" ht="16.5" hidden="1" customHeight="1">
      <c r="A4252" s="6" t="s">
        <v>115</v>
      </c>
      <c r="G4252" s="6" t="s">
        <v>115</v>
      </c>
      <c r="H4252" s="6" t="s">
        <v>115</v>
      </c>
      <c r="I4252" s="6" t="s">
        <v>27723</v>
      </c>
      <c r="J4252" s="6" t="s">
        <v>27724</v>
      </c>
      <c r="K4252" s="6" t="s">
        <v>115</v>
      </c>
      <c r="L4252" s="6" t="s">
        <v>14098</v>
      </c>
      <c r="M4252" s="6" t="s">
        <v>24371</v>
      </c>
      <c r="N4252" s="6" t="s">
        <v>27725</v>
      </c>
      <c r="O4252" s="6" t="s">
        <v>955</v>
      </c>
      <c r="P4252" s="6">
        <v>320850.0</v>
      </c>
      <c r="Q4252" s="6">
        <v>578250.0</v>
      </c>
      <c r="R4252" s="6" t="s">
        <v>14101</v>
      </c>
      <c r="S4252" s="6" t="s">
        <v>128</v>
      </c>
      <c r="T4252" s="6" t="s">
        <v>115</v>
      </c>
      <c r="U4252" s="6">
        <v>33.0</v>
      </c>
      <c r="V4252" s="6" t="s">
        <v>957</v>
      </c>
      <c r="W4252" s="6" t="s">
        <v>24174</v>
      </c>
      <c r="X4252" s="6" t="s">
        <v>24368</v>
      </c>
      <c r="Y4252" s="6" t="s">
        <v>92</v>
      </c>
      <c r="Z4252" s="6" t="s">
        <v>115</v>
      </c>
      <c r="AA4252" s="6" t="s">
        <v>115</v>
      </c>
      <c r="AB4252" s="6">
        <v>30.0</v>
      </c>
      <c r="AC4252" s="6" t="s">
        <v>250</v>
      </c>
      <c r="AD4252" s="6" t="s">
        <v>273</v>
      </c>
      <c r="AE4252" s="6" t="s">
        <v>92</v>
      </c>
      <c r="AF4252" s="6">
        <v>0.0</v>
      </c>
      <c r="AG4252" s="6">
        <v>0.0</v>
      </c>
      <c r="AH4252" s="6">
        <v>30.0</v>
      </c>
      <c r="AI4252" s="6" t="s">
        <v>128</v>
      </c>
      <c r="AJ4252" s="6" t="s">
        <v>128</v>
      </c>
      <c r="AK4252" s="6" t="s">
        <v>92</v>
      </c>
      <c r="AL4252" s="6">
        <v>0.0</v>
      </c>
      <c r="AM4252" s="6">
        <v>0.0</v>
      </c>
      <c r="AN4252" s="6">
        <v>0.0</v>
      </c>
      <c r="AO4252" s="6" t="s">
        <v>92</v>
      </c>
      <c r="AP4252" s="6" t="s">
        <v>2</v>
      </c>
      <c r="AQ4252" s="6" t="s">
        <v>128</v>
      </c>
      <c r="AR4252" s="6" t="s">
        <v>128</v>
      </c>
      <c r="AS4252" s="6" t="s">
        <v>128</v>
      </c>
      <c r="AT4252" s="6" t="s">
        <v>128</v>
      </c>
      <c r="AU4252" s="6" t="s">
        <v>128</v>
      </c>
      <c r="AV4252" s="6" t="s">
        <v>128</v>
      </c>
      <c r="AW4252" s="6">
        <v>60.0</v>
      </c>
      <c r="AX4252" s="6">
        <v>30.0</v>
      </c>
      <c r="AY4252" s="6">
        <v>31.57894737</v>
      </c>
      <c r="AZ4252" s="6">
        <v>10.0</v>
      </c>
      <c r="BA4252" s="6">
        <v>10.52631579</v>
      </c>
      <c r="BB4252" s="6" t="s">
        <v>115</v>
      </c>
      <c r="BC4252" s="6">
        <v>48548.0</v>
      </c>
      <c r="BD4252" s="6" t="s">
        <v>115</v>
      </c>
      <c r="BE4252" s="6" t="s">
        <v>115</v>
      </c>
      <c r="BF4252" s="6" t="s">
        <v>115</v>
      </c>
      <c r="BG4252" s="6" t="s">
        <v>4487</v>
      </c>
      <c r="BH4252" s="6">
        <v>6.20015209E8</v>
      </c>
      <c r="BI4252" s="6" t="s">
        <v>115</v>
      </c>
      <c r="BJ4252" s="6">
        <v>45687.0</v>
      </c>
      <c r="BK4252" s="6" t="s">
        <v>115</v>
      </c>
      <c r="BL4252" s="6">
        <v>827.0</v>
      </c>
    </row>
    <row r="4253" ht="16.5" hidden="1" customHeight="1">
      <c r="A4253" s="6" t="s">
        <v>115</v>
      </c>
      <c r="G4253" s="6" t="s">
        <v>128</v>
      </c>
      <c r="H4253" s="6" t="s">
        <v>27726</v>
      </c>
      <c r="I4253" s="6" t="s">
        <v>27727</v>
      </c>
      <c r="J4253" s="6" t="s">
        <v>27728</v>
      </c>
      <c r="K4253" s="6" t="s">
        <v>115</v>
      </c>
      <c r="L4253" s="6" t="s">
        <v>27729</v>
      </c>
      <c r="M4253" s="6" t="s">
        <v>11406</v>
      </c>
      <c r="N4253" s="6" t="s">
        <v>27730</v>
      </c>
      <c r="O4253" s="6" t="s">
        <v>955</v>
      </c>
      <c r="P4253" s="6">
        <v>281611.0</v>
      </c>
      <c r="Q4253" s="6">
        <v>658839.0</v>
      </c>
      <c r="R4253" s="6" t="s">
        <v>13741</v>
      </c>
      <c r="S4253" s="6" t="s">
        <v>128</v>
      </c>
      <c r="T4253" s="6" t="s">
        <v>115</v>
      </c>
      <c r="U4253" s="6">
        <v>33.0</v>
      </c>
      <c r="V4253" s="6" t="s">
        <v>957</v>
      </c>
      <c r="W4253" s="6" t="s">
        <v>90</v>
      </c>
      <c r="X4253" s="6" t="s">
        <v>91</v>
      </c>
      <c r="Y4253" s="6" t="s">
        <v>92</v>
      </c>
      <c r="Z4253" s="6">
        <v>0.0</v>
      </c>
      <c r="AA4253" s="6">
        <v>0.0</v>
      </c>
      <c r="AB4253" s="6">
        <v>50.4</v>
      </c>
      <c r="AC4253" s="6" t="s">
        <v>128</v>
      </c>
      <c r="AD4253" s="6" t="s">
        <v>128</v>
      </c>
      <c r="AE4253" s="6" t="s">
        <v>92</v>
      </c>
      <c r="AF4253" s="6">
        <v>0.0</v>
      </c>
      <c r="AG4253" s="6">
        <v>0.0</v>
      </c>
      <c r="AH4253" s="6">
        <v>0.0</v>
      </c>
      <c r="AI4253" s="6" t="s">
        <v>128</v>
      </c>
      <c r="AJ4253" s="6" t="s">
        <v>128</v>
      </c>
      <c r="AK4253" s="6" t="s">
        <v>92</v>
      </c>
      <c r="AL4253" s="6">
        <v>0.0</v>
      </c>
      <c r="AM4253" s="6">
        <v>0.0</v>
      </c>
      <c r="AN4253" s="6">
        <v>0.0</v>
      </c>
      <c r="AO4253" s="6" t="s">
        <v>92</v>
      </c>
      <c r="AP4253" s="6" t="s">
        <v>2</v>
      </c>
      <c r="AQ4253" s="6" t="s">
        <v>128</v>
      </c>
      <c r="AR4253" s="6" t="s">
        <v>128</v>
      </c>
      <c r="AS4253" s="6" t="s">
        <v>128</v>
      </c>
      <c r="AT4253" s="6" t="s">
        <v>128</v>
      </c>
      <c r="AU4253" s="6" t="s">
        <v>128</v>
      </c>
      <c r="AV4253" s="6" t="s">
        <v>128</v>
      </c>
      <c r="AW4253" s="6">
        <v>50.4</v>
      </c>
      <c r="AX4253" s="6">
        <v>49.9</v>
      </c>
      <c r="AY4253" s="6">
        <v>52.52631579</v>
      </c>
      <c r="AZ4253" s="6">
        <v>0.0</v>
      </c>
      <c r="BA4253" s="6">
        <v>0.0</v>
      </c>
      <c r="BB4253" s="6">
        <v>44173.0</v>
      </c>
      <c r="BC4253" s="6">
        <v>46325.0</v>
      </c>
      <c r="BD4253" s="6" t="s">
        <v>129</v>
      </c>
      <c r="BE4253" s="6" t="s">
        <v>129</v>
      </c>
      <c r="BF4253" s="6" t="s">
        <v>115</v>
      </c>
      <c r="BG4253" s="6" t="s">
        <v>4487</v>
      </c>
      <c r="BH4253" s="6">
        <v>6.15033319E8</v>
      </c>
      <c r="BI4253" s="6" t="s">
        <v>115</v>
      </c>
      <c r="BJ4253" s="6">
        <v>44088.0</v>
      </c>
      <c r="BK4253" s="6" t="s">
        <v>115</v>
      </c>
      <c r="BL4253" s="6">
        <v>325.0</v>
      </c>
    </row>
    <row r="4254" ht="16.5" hidden="1" customHeight="1">
      <c r="A4254" s="6" t="s">
        <v>115</v>
      </c>
      <c r="G4254" s="6" t="s">
        <v>115</v>
      </c>
      <c r="H4254" s="6" t="s">
        <v>27731</v>
      </c>
      <c r="I4254" s="6" t="s">
        <v>27732</v>
      </c>
      <c r="J4254" s="6" t="s">
        <v>24275</v>
      </c>
      <c r="K4254" s="6" t="s">
        <v>27733</v>
      </c>
      <c r="L4254" s="6" t="s">
        <v>13425</v>
      </c>
      <c r="M4254" s="6" t="s">
        <v>2986</v>
      </c>
      <c r="N4254" s="6" t="s">
        <v>27734</v>
      </c>
      <c r="O4254" s="6" t="s">
        <v>83</v>
      </c>
      <c r="P4254" s="6">
        <v>375731.0</v>
      </c>
      <c r="Q4254" s="6">
        <v>362161.0</v>
      </c>
      <c r="R4254" s="6" t="s">
        <v>2988</v>
      </c>
      <c r="S4254" s="6" t="s">
        <v>2989</v>
      </c>
      <c r="T4254" s="6" t="s">
        <v>115</v>
      </c>
      <c r="U4254" s="6">
        <v>33.0</v>
      </c>
      <c r="V4254" s="6" t="s">
        <v>125</v>
      </c>
      <c r="W4254" s="6" t="s">
        <v>126</v>
      </c>
      <c r="X4254" s="6" t="s">
        <v>127</v>
      </c>
      <c r="Y4254" s="6" t="s">
        <v>92</v>
      </c>
      <c r="Z4254" s="6">
        <v>0.0</v>
      </c>
      <c r="AA4254" s="6">
        <v>0.0</v>
      </c>
      <c r="AB4254" s="6">
        <v>19.5</v>
      </c>
      <c r="AC4254" s="6" t="s">
        <v>128</v>
      </c>
      <c r="AD4254" s="6" t="s">
        <v>128</v>
      </c>
      <c r="AE4254" s="6" t="s">
        <v>92</v>
      </c>
      <c r="AF4254" s="6">
        <v>0.0</v>
      </c>
      <c r="AG4254" s="6">
        <v>0.0</v>
      </c>
      <c r="AH4254" s="6">
        <v>0.0</v>
      </c>
      <c r="AI4254" s="6" t="s">
        <v>128</v>
      </c>
      <c r="AJ4254" s="6" t="s">
        <v>128</v>
      </c>
      <c r="AK4254" s="6" t="s">
        <v>92</v>
      </c>
      <c r="AL4254" s="6">
        <v>0.0</v>
      </c>
      <c r="AM4254" s="6">
        <v>0.0</v>
      </c>
      <c r="AN4254" s="6">
        <v>0.0</v>
      </c>
      <c r="AO4254" s="6" t="s">
        <v>115</v>
      </c>
      <c r="AP4254" s="6" t="s">
        <v>2</v>
      </c>
      <c r="AQ4254" s="6" t="s">
        <v>128</v>
      </c>
      <c r="AR4254" s="6" t="s">
        <v>128</v>
      </c>
      <c r="AS4254" s="6" t="s">
        <v>128</v>
      </c>
      <c r="AT4254" s="6" t="s">
        <v>128</v>
      </c>
      <c r="AU4254" s="6" t="s">
        <v>128</v>
      </c>
      <c r="AV4254" s="6" t="s">
        <v>128</v>
      </c>
      <c r="AW4254" s="6">
        <v>19.5</v>
      </c>
      <c r="AX4254" s="6">
        <v>19.5</v>
      </c>
      <c r="AY4254" s="6">
        <v>20.52631579</v>
      </c>
      <c r="AZ4254" s="6">
        <v>0.1</v>
      </c>
      <c r="BA4254" s="6">
        <v>0.105263158</v>
      </c>
      <c r="BB4254" s="6" t="s">
        <v>115</v>
      </c>
      <c r="BC4254" s="6" t="s">
        <v>115</v>
      </c>
      <c r="BD4254" s="6" t="s">
        <v>129</v>
      </c>
      <c r="BE4254" s="6" t="s">
        <v>129</v>
      </c>
      <c r="BF4254" s="6" t="s">
        <v>115</v>
      </c>
      <c r="BG4254" s="6" t="s">
        <v>4487</v>
      </c>
      <c r="BH4254" s="6" t="s">
        <v>115</v>
      </c>
      <c r="BI4254" s="6" t="s">
        <v>115</v>
      </c>
      <c r="BJ4254" s="6">
        <v>45749.0</v>
      </c>
      <c r="BK4254" s="6" t="s">
        <v>115</v>
      </c>
      <c r="BL4254" s="6">
        <v>894.0</v>
      </c>
    </row>
    <row r="4255" ht="16.5" hidden="1" customHeight="1">
      <c r="A4255" s="6" t="s">
        <v>115</v>
      </c>
      <c r="G4255" s="6" t="s">
        <v>128</v>
      </c>
      <c r="H4255" s="6" t="s">
        <v>27735</v>
      </c>
      <c r="I4255" s="6" t="s">
        <v>27736</v>
      </c>
      <c r="J4255" s="6" t="s">
        <v>27737</v>
      </c>
      <c r="K4255" s="6" t="s">
        <v>27738</v>
      </c>
      <c r="L4255" s="6" t="s">
        <v>24673</v>
      </c>
      <c r="M4255" s="6" t="s">
        <v>11406</v>
      </c>
      <c r="N4255" s="6" t="s">
        <v>27739</v>
      </c>
      <c r="O4255" s="6" t="s">
        <v>955</v>
      </c>
      <c r="P4255" s="6">
        <v>286255.0</v>
      </c>
      <c r="Q4255" s="6">
        <v>665690.0</v>
      </c>
      <c r="R4255" s="6" t="s">
        <v>24922</v>
      </c>
      <c r="S4255" s="6" t="s">
        <v>128</v>
      </c>
      <c r="T4255" s="6" t="s">
        <v>24923</v>
      </c>
      <c r="U4255" s="6">
        <v>11.0</v>
      </c>
      <c r="V4255" s="6" t="s">
        <v>957</v>
      </c>
      <c r="W4255" s="6" t="s">
        <v>250</v>
      </c>
      <c r="X4255" s="6" t="s">
        <v>273</v>
      </c>
      <c r="Y4255" s="6" t="s">
        <v>92</v>
      </c>
      <c r="Z4255" s="6">
        <v>0.0</v>
      </c>
      <c r="AA4255" s="6">
        <v>0.0</v>
      </c>
      <c r="AB4255" s="6">
        <v>10.0</v>
      </c>
      <c r="AC4255" s="6" t="s">
        <v>128</v>
      </c>
      <c r="AD4255" s="6" t="s">
        <v>128</v>
      </c>
      <c r="AE4255" s="6" t="s">
        <v>92</v>
      </c>
      <c r="AF4255" s="6">
        <v>0.0</v>
      </c>
      <c r="AG4255" s="6">
        <v>0.0</v>
      </c>
      <c r="AH4255" s="6">
        <v>0.0</v>
      </c>
      <c r="AI4255" s="6" t="s">
        <v>128</v>
      </c>
      <c r="AJ4255" s="6" t="s">
        <v>128</v>
      </c>
      <c r="AK4255" s="6" t="s">
        <v>92</v>
      </c>
      <c r="AL4255" s="6">
        <v>0.0</v>
      </c>
      <c r="AM4255" s="6">
        <v>0.0</v>
      </c>
      <c r="AN4255" s="6">
        <v>0.0</v>
      </c>
      <c r="AO4255" s="6" t="s">
        <v>92</v>
      </c>
      <c r="AP4255" s="6" t="s">
        <v>2</v>
      </c>
      <c r="AQ4255" s="6" t="s">
        <v>128</v>
      </c>
      <c r="AR4255" s="6" t="s">
        <v>128</v>
      </c>
      <c r="AS4255" s="6" t="s">
        <v>128</v>
      </c>
      <c r="AT4255" s="6" t="s">
        <v>128</v>
      </c>
      <c r="AU4255" s="6" t="s">
        <v>128</v>
      </c>
      <c r="AV4255" s="6" t="s">
        <v>128</v>
      </c>
      <c r="AW4255" s="6">
        <v>10.0</v>
      </c>
      <c r="AX4255" s="6">
        <v>9.0</v>
      </c>
      <c r="AY4255" s="6">
        <v>9.473684211</v>
      </c>
      <c r="AZ4255" s="6">
        <v>0.0</v>
      </c>
      <c r="BA4255" s="6">
        <v>0.0</v>
      </c>
      <c r="BB4255" s="6" t="s">
        <v>115</v>
      </c>
      <c r="BC4255" s="6">
        <v>46355.0</v>
      </c>
      <c r="BD4255" s="6" t="s">
        <v>129</v>
      </c>
      <c r="BE4255" s="6" t="s">
        <v>129</v>
      </c>
      <c r="BF4255" s="6" t="s">
        <v>115</v>
      </c>
      <c r="BG4255" s="6" t="s">
        <v>4487</v>
      </c>
      <c r="BH4255" s="6">
        <v>6.19439154E8</v>
      </c>
      <c r="BI4255" s="6" t="s">
        <v>115</v>
      </c>
      <c r="BJ4255" s="6">
        <v>44026.0</v>
      </c>
      <c r="BK4255" s="6" t="s">
        <v>115</v>
      </c>
      <c r="BL4255" s="6">
        <v>336.0</v>
      </c>
    </row>
    <row r="4256" ht="16.5" hidden="1" customHeight="1">
      <c r="A4256" s="6" t="s">
        <v>115</v>
      </c>
      <c r="G4256" s="6" t="s">
        <v>115</v>
      </c>
      <c r="H4256" s="6" t="s">
        <v>115</v>
      </c>
      <c r="I4256" s="6" t="s">
        <v>27740</v>
      </c>
      <c r="J4256" s="6" t="s">
        <v>27741</v>
      </c>
      <c r="K4256" s="6" t="s">
        <v>27742</v>
      </c>
      <c r="L4256" s="6" t="s">
        <v>24208</v>
      </c>
      <c r="M4256" s="6" t="s">
        <v>5758</v>
      </c>
      <c r="N4256" s="6" t="s">
        <v>115</v>
      </c>
      <c r="O4256" s="6" t="s">
        <v>122</v>
      </c>
      <c r="P4256" s="6" t="s">
        <v>115</v>
      </c>
      <c r="Q4256" s="6" t="s">
        <v>115</v>
      </c>
      <c r="R4256" s="6" t="s">
        <v>9270</v>
      </c>
      <c r="S4256" s="6" t="s">
        <v>9271</v>
      </c>
      <c r="T4256" s="6" t="s">
        <v>115</v>
      </c>
      <c r="U4256" s="6">
        <v>33.0</v>
      </c>
      <c r="V4256" s="6" t="s">
        <v>125</v>
      </c>
      <c r="W4256" s="6" t="s">
        <v>185</v>
      </c>
      <c r="X4256" s="6" t="s">
        <v>186</v>
      </c>
      <c r="Y4256" s="6" t="s">
        <v>92</v>
      </c>
      <c r="Z4256" s="6">
        <v>0.0</v>
      </c>
      <c r="AA4256" s="6">
        <v>0.0</v>
      </c>
      <c r="AB4256" s="6">
        <v>15.0</v>
      </c>
      <c r="AC4256" s="6" t="s">
        <v>128</v>
      </c>
      <c r="AD4256" s="6" t="s">
        <v>128</v>
      </c>
      <c r="AE4256" s="6" t="s">
        <v>92</v>
      </c>
      <c r="AF4256" s="6">
        <v>0.0</v>
      </c>
      <c r="AG4256" s="6">
        <v>0.0</v>
      </c>
      <c r="AH4256" s="6">
        <v>0.0</v>
      </c>
      <c r="AI4256" s="6" t="s">
        <v>128</v>
      </c>
      <c r="AJ4256" s="6" t="s">
        <v>128</v>
      </c>
      <c r="AK4256" s="6" t="s">
        <v>92</v>
      </c>
      <c r="AL4256" s="6">
        <v>0.0</v>
      </c>
      <c r="AM4256" s="6">
        <v>0.0</v>
      </c>
      <c r="AN4256" s="6">
        <v>0.0</v>
      </c>
      <c r="AO4256" s="6" t="s">
        <v>115</v>
      </c>
      <c r="AP4256" s="6" t="s">
        <v>2</v>
      </c>
      <c r="AQ4256" s="6" t="s">
        <v>128</v>
      </c>
      <c r="AR4256" s="6" t="s">
        <v>128</v>
      </c>
      <c r="AS4256" s="6" t="s">
        <v>128</v>
      </c>
      <c r="AT4256" s="6" t="s">
        <v>128</v>
      </c>
      <c r="AU4256" s="6" t="s">
        <v>128</v>
      </c>
      <c r="AV4256" s="6" t="s">
        <v>128</v>
      </c>
      <c r="AW4256" s="6">
        <v>15.0</v>
      </c>
      <c r="AX4256" s="6">
        <v>15.0</v>
      </c>
      <c r="AY4256" s="6">
        <v>15.78947368</v>
      </c>
      <c r="AZ4256" s="6" t="s">
        <v>1073</v>
      </c>
      <c r="BA4256" s="6" t="s">
        <v>115</v>
      </c>
      <c r="BB4256" s="6" t="s">
        <v>115</v>
      </c>
      <c r="BC4256" s="6" t="s">
        <v>115</v>
      </c>
      <c r="BD4256" s="6" t="s">
        <v>129</v>
      </c>
      <c r="BE4256" s="6" t="s">
        <v>129</v>
      </c>
      <c r="BF4256" s="6" t="s">
        <v>115</v>
      </c>
      <c r="BG4256" s="6" t="s">
        <v>4487</v>
      </c>
      <c r="BH4256" s="6" t="s">
        <v>115</v>
      </c>
      <c r="BI4256" s="6" t="s">
        <v>115</v>
      </c>
      <c r="BJ4256" s="6">
        <v>45749.0</v>
      </c>
      <c r="BK4256" s="6" t="s">
        <v>115</v>
      </c>
      <c r="BL4256" s="6">
        <v>897.0</v>
      </c>
    </row>
    <row r="4257" ht="16.5" hidden="1" customHeight="1">
      <c r="A4257" s="6" t="s">
        <v>115</v>
      </c>
      <c r="G4257" s="6" t="s">
        <v>115</v>
      </c>
      <c r="H4257" s="6" t="s">
        <v>26285</v>
      </c>
      <c r="I4257" s="6" t="s">
        <v>27743</v>
      </c>
      <c r="J4257" s="6" t="s">
        <v>27744</v>
      </c>
      <c r="K4257" s="6" t="s">
        <v>115</v>
      </c>
      <c r="L4257" s="6" t="s">
        <v>25553</v>
      </c>
      <c r="M4257" s="6" t="s">
        <v>3809</v>
      </c>
      <c r="N4257" s="6" t="s">
        <v>27745</v>
      </c>
      <c r="O4257" s="6" t="s">
        <v>83</v>
      </c>
      <c r="P4257" s="6">
        <v>338348.0</v>
      </c>
      <c r="Q4257" s="6">
        <v>372598.0</v>
      </c>
      <c r="R4257" s="6" t="s">
        <v>11131</v>
      </c>
      <c r="S4257" s="6" t="s">
        <v>115</v>
      </c>
      <c r="T4257" s="6" t="s">
        <v>115</v>
      </c>
      <c r="U4257" s="6">
        <v>132.0</v>
      </c>
      <c r="V4257" s="6" t="s">
        <v>125</v>
      </c>
      <c r="W4257" s="6" t="s">
        <v>24174</v>
      </c>
      <c r="X4257" s="6" t="s">
        <v>24368</v>
      </c>
      <c r="Y4257" s="6" t="s">
        <v>92</v>
      </c>
      <c r="Z4257" s="6" t="s">
        <v>115</v>
      </c>
      <c r="AA4257" s="6" t="s">
        <v>115</v>
      </c>
      <c r="AB4257" s="6">
        <v>99.8</v>
      </c>
      <c r="AC4257" s="6" t="s">
        <v>128</v>
      </c>
      <c r="AD4257" s="6" t="s">
        <v>128</v>
      </c>
      <c r="AE4257" s="6" t="s">
        <v>92</v>
      </c>
      <c r="AF4257" s="6">
        <v>0.0</v>
      </c>
      <c r="AG4257" s="6">
        <v>0.0</v>
      </c>
      <c r="AH4257" s="6">
        <v>0.0</v>
      </c>
      <c r="AI4257" s="6" t="s">
        <v>128</v>
      </c>
      <c r="AJ4257" s="6" t="s">
        <v>128</v>
      </c>
      <c r="AK4257" s="6" t="s">
        <v>92</v>
      </c>
      <c r="AL4257" s="6">
        <v>0.0</v>
      </c>
      <c r="AM4257" s="6">
        <v>0.0</v>
      </c>
      <c r="AN4257" s="6">
        <v>0.0</v>
      </c>
      <c r="AO4257" s="6" t="s">
        <v>115</v>
      </c>
      <c r="AP4257" s="6" t="s">
        <v>2</v>
      </c>
      <c r="AQ4257" s="6" t="s">
        <v>128</v>
      </c>
      <c r="AR4257" s="6" t="s">
        <v>128</v>
      </c>
      <c r="AS4257" s="6" t="s">
        <v>128</v>
      </c>
      <c r="AT4257" s="6" t="s">
        <v>128</v>
      </c>
      <c r="AU4257" s="6" t="s">
        <v>128</v>
      </c>
      <c r="AV4257" s="6" t="s">
        <v>128</v>
      </c>
      <c r="AW4257" s="6">
        <v>99.8</v>
      </c>
      <c r="AX4257" s="6">
        <v>99.8</v>
      </c>
      <c r="AY4257" s="6">
        <v>105.0526316</v>
      </c>
      <c r="AZ4257" s="6">
        <v>99.8</v>
      </c>
      <c r="BA4257" s="6">
        <v>105.0526316</v>
      </c>
      <c r="BB4257" s="6">
        <v>45198.0</v>
      </c>
      <c r="BC4257" s="6">
        <v>46751.0</v>
      </c>
      <c r="BD4257" s="6" t="s">
        <v>129</v>
      </c>
      <c r="BE4257" s="6" t="s">
        <v>129</v>
      </c>
      <c r="BF4257" s="6" t="s">
        <v>115</v>
      </c>
      <c r="BG4257" s="6" t="s">
        <v>4487</v>
      </c>
      <c r="BH4257" s="6">
        <v>6.18642326E8</v>
      </c>
      <c r="BI4257" s="6" t="s">
        <v>115</v>
      </c>
      <c r="BJ4257" s="6">
        <v>45749.0</v>
      </c>
      <c r="BK4257" s="6" t="s">
        <v>115</v>
      </c>
      <c r="BL4257" s="6">
        <v>898.0</v>
      </c>
    </row>
    <row r="4258" ht="16.5" hidden="1" customHeight="1">
      <c r="A4258" s="6" t="s">
        <v>115</v>
      </c>
      <c r="G4258" s="6" t="s">
        <v>115</v>
      </c>
      <c r="H4258" s="6" t="s">
        <v>26285</v>
      </c>
      <c r="I4258" s="6" t="s">
        <v>27746</v>
      </c>
      <c r="J4258" s="6" t="s">
        <v>27747</v>
      </c>
      <c r="K4258" s="6" t="s">
        <v>22642</v>
      </c>
      <c r="L4258" s="6" t="s">
        <v>25553</v>
      </c>
      <c r="M4258" s="6" t="s">
        <v>3809</v>
      </c>
      <c r="N4258" s="6" t="s">
        <v>27748</v>
      </c>
      <c r="O4258" s="6" t="s">
        <v>83</v>
      </c>
      <c r="P4258" s="6">
        <v>335693.0</v>
      </c>
      <c r="Q4258" s="6">
        <v>374003.0</v>
      </c>
      <c r="R4258" s="6" t="s">
        <v>25853</v>
      </c>
      <c r="S4258" s="6" t="s">
        <v>115</v>
      </c>
      <c r="T4258" s="6" t="s">
        <v>115</v>
      </c>
      <c r="U4258" s="6">
        <v>132.0</v>
      </c>
      <c r="V4258" s="6" t="s">
        <v>125</v>
      </c>
      <c r="W4258" s="6" t="s">
        <v>24174</v>
      </c>
      <c r="X4258" s="6" t="s">
        <v>24368</v>
      </c>
      <c r="Y4258" s="6" t="s">
        <v>92</v>
      </c>
      <c r="Z4258" s="6" t="s">
        <v>115</v>
      </c>
      <c r="AA4258" s="6" t="s">
        <v>115</v>
      </c>
      <c r="AB4258" s="6">
        <v>199.6</v>
      </c>
      <c r="AC4258" s="6" t="s">
        <v>128</v>
      </c>
      <c r="AD4258" s="6" t="s">
        <v>128</v>
      </c>
      <c r="AE4258" s="6" t="s">
        <v>92</v>
      </c>
      <c r="AF4258" s="6">
        <v>0.0</v>
      </c>
      <c r="AG4258" s="6">
        <v>0.0</v>
      </c>
      <c r="AH4258" s="6">
        <v>0.0</v>
      </c>
      <c r="AI4258" s="6" t="s">
        <v>128</v>
      </c>
      <c r="AJ4258" s="6" t="s">
        <v>128</v>
      </c>
      <c r="AK4258" s="6" t="s">
        <v>92</v>
      </c>
      <c r="AL4258" s="6">
        <v>0.0</v>
      </c>
      <c r="AM4258" s="6">
        <v>0.0</v>
      </c>
      <c r="AN4258" s="6">
        <v>0.0</v>
      </c>
      <c r="AO4258" s="6" t="s">
        <v>115</v>
      </c>
      <c r="AP4258" s="6" t="s">
        <v>2</v>
      </c>
      <c r="AQ4258" s="6" t="s">
        <v>128</v>
      </c>
      <c r="AR4258" s="6" t="s">
        <v>128</v>
      </c>
      <c r="AS4258" s="6" t="s">
        <v>128</v>
      </c>
      <c r="AT4258" s="6" t="s">
        <v>128</v>
      </c>
      <c r="AU4258" s="6" t="s">
        <v>128</v>
      </c>
      <c r="AV4258" s="6" t="s">
        <v>128</v>
      </c>
      <c r="AW4258" s="6">
        <v>199.6</v>
      </c>
      <c r="AX4258" s="6">
        <v>199.6</v>
      </c>
      <c r="AY4258" s="6">
        <v>210.1052632</v>
      </c>
      <c r="AZ4258" s="6">
        <v>199.6</v>
      </c>
      <c r="BA4258" s="6">
        <v>210.1052632</v>
      </c>
      <c r="BB4258" s="6">
        <v>45196.0</v>
      </c>
      <c r="BC4258" s="6">
        <v>46751.0</v>
      </c>
      <c r="BD4258" s="6" t="s">
        <v>129</v>
      </c>
      <c r="BE4258" s="6" t="s">
        <v>129</v>
      </c>
      <c r="BF4258" s="6" t="s">
        <v>115</v>
      </c>
      <c r="BG4258" s="6" t="s">
        <v>4487</v>
      </c>
      <c r="BH4258" s="6">
        <v>6.18718733E8</v>
      </c>
      <c r="BI4258" s="6" t="s">
        <v>115</v>
      </c>
      <c r="BJ4258" s="6">
        <v>45433.0</v>
      </c>
      <c r="BK4258" s="6" t="s">
        <v>115</v>
      </c>
      <c r="BL4258" s="6">
        <v>321.0</v>
      </c>
    </row>
    <row r="4259" ht="16.5" hidden="1" customHeight="1">
      <c r="A4259" s="6" t="s">
        <v>1105</v>
      </c>
      <c r="G4259" s="6" t="s">
        <v>27749</v>
      </c>
      <c r="H4259" s="6" t="s">
        <v>27750</v>
      </c>
      <c r="I4259" s="6" t="s">
        <v>27751</v>
      </c>
      <c r="J4259" s="6" t="s">
        <v>27752</v>
      </c>
      <c r="K4259" s="6" t="s">
        <v>27752</v>
      </c>
      <c r="L4259" s="6" t="s">
        <v>27753</v>
      </c>
      <c r="M4259" s="6" t="s">
        <v>13298</v>
      </c>
      <c r="N4259" s="6" t="s">
        <v>27754</v>
      </c>
      <c r="O4259" s="6" t="s">
        <v>1087</v>
      </c>
      <c r="P4259" s="6" t="s">
        <v>27755</v>
      </c>
      <c r="Q4259" s="6" t="s">
        <v>27756</v>
      </c>
      <c r="R4259" s="6" t="s">
        <v>13302</v>
      </c>
      <c r="S4259" s="6" t="s">
        <v>27757</v>
      </c>
      <c r="T4259" s="6" t="s">
        <v>27758</v>
      </c>
      <c r="U4259" s="6" t="s">
        <v>1093</v>
      </c>
      <c r="V4259" s="6" t="s">
        <v>1094</v>
      </c>
      <c r="W4259" s="6" t="s">
        <v>1095</v>
      </c>
      <c r="X4259" s="6" t="s">
        <v>1096</v>
      </c>
      <c r="Y4259" s="6" t="s">
        <v>1097</v>
      </c>
      <c r="Z4259" s="6">
        <v>0.0</v>
      </c>
      <c r="AA4259" s="6">
        <v>0.0</v>
      </c>
      <c r="AB4259" s="6">
        <v>3.6</v>
      </c>
      <c r="AC4259" s="6" t="s">
        <v>27759</v>
      </c>
      <c r="AD4259" s="6" t="s">
        <v>1096</v>
      </c>
      <c r="AF4259" s="6">
        <v>0.0</v>
      </c>
      <c r="AG4259" s="6">
        <v>0.0</v>
      </c>
      <c r="AH4259" s="6">
        <v>0.35625</v>
      </c>
      <c r="AL4259" s="6">
        <v>0.0</v>
      </c>
      <c r="AM4259" s="6">
        <v>0.0</v>
      </c>
      <c r="AN4259" s="6">
        <v>0.0</v>
      </c>
      <c r="AO4259" s="6" t="s">
        <v>1097</v>
      </c>
      <c r="AP4259" s="6" t="s">
        <v>1098</v>
      </c>
      <c r="AQ4259" s="6">
        <v>3.95625</v>
      </c>
      <c r="AR4259" s="6">
        <v>0.0</v>
      </c>
      <c r="AS4259" s="6">
        <v>0.0</v>
      </c>
      <c r="AT4259" s="6">
        <v>1.615</v>
      </c>
      <c r="AU4259" s="6">
        <v>1.7</v>
      </c>
      <c r="AV4259" s="6" t="s">
        <v>27760</v>
      </c>
      <c r="AZ4259" s="6">
        <v>0.0</v>
      </c>
      <c r="BA4259" s="6">
        <v>0.0</v>
      </c>
      <c r="BD4259" s="6" t="s">
        <v>1097</v>
      </c>
      <c r="BE4259" s="6" t="s">
        <v>1097</v>
      </c>
      <c r="BJ4259" s="6" t="s">
        <v>1099</v>
      </c>
      <c r="BK4259" s="6" t="s">
        <v>27761</v>
      </c>
    </row>
    <row r="4260" ht="16.5" hidden="1" customHeight="1">
      <c r="A4260" s="6" t="s">
        <v>115</v>
      </c>
      <c r="G4260" s="6" t="s">
        <v>115</v>
      </c>
      <c r="H4260" s="6" t="s">
        <v>27762</v>
      </c>
      <c r="I4260" s="6" t="s">
        <v>27763</v>
      </c>
      <c r="J4260" s="6" t="s">
        <v>27764</v>
      </c>
      <c r="K4260" s="6" t="s">
        <v>27765</v>
      </c>
      <c r="L4260" s="6" t="s">
        <v>19493</v>
      </c>
      <c r="M4260" s="6" t="s">
        <v>2986</v>
      </c>
      <c r="N4260" s="6" t="s">
        <v>27766</v>
      </c>
      <c r="O4260" s="6" t="s">
        <v>83</v>
      </c>
      <c r="P4260" s="6">
        <v>356351.0</v>
      </c>
      <c r="Q4260" s="6">
        <v>390456.0</v>
      </c>
      <c r="R4260" s="6" t="s">
        <v>11539</v>
      </c>
      <c r="S4260" s="6" t="s">
        <v>11540</v>
      </c>
      <c r="T4260" s="6" t="s">
        <v>27317</v>
      </c>
      <c r="U4260" s="6">
        <v>33.0</v>
      </c>
      <c r="V4260" s="6" t="s">
        <v>125</v>
      </c>
      <c r="W4260" s="6" t="s">
        <v>90</v>
      </c>
      <c r="X4260" s="6" t="s">
        <v>91</v>
      </c>
      <c r="Y4260" s="6" t="s">
        <v>92</v>
      </c>
      <c r="Z4260" s="6">
        <v>0.0</v>
      </c>
      <c r="AA4260" s="6">
        <v>0.0</v>
      </c>
      <c r="AB4260" s="6">
        <v>1.2</v>
      </c>
      <c r="AC4260" s="6" t="s">
        <v>128</v>
      </c>
      <c r="AD4260" s="6" t="s">
        <v>128</v>
      </c>
      <c r="AE4260" s="6" t="s">
        <v>92</v>
      </c>
      <c r="AF4260" s="6">
        <v>0.0</v>
      </c>
      <c r="AG4260" s="6">
        <v>0.0</v>
      </c>
      <c r="AH4260" s="6">
        <v>0.0</v>
      </c>
      <c r="AI4260" s="6" t="s">
        <v>128</v>
      </c>
      <c r="AJ4260" s="6" t="s">
        <v>128</v>
      </c>
      <c r="AK4260" s="6" t="s">
        <v>92</v>
      </c>
      <c r="AL4260" s="6">
        <v>0.0</v>
      </c>
      <c r="AM4260" s="6">
        <v>0.0</v>
      </c>
      <c r="AN4260" s="6">
        <v>0.0</v>
      </c>
      <c r="AO4260" s="6" t="s">
        <v>115</v>
      </c>
      <c r="AP4260" s="6" t="s">
        <v>93</v>
      </c>
      <c r="AQ4260" s="6">
        <v>1.2</v>
      </c>
      <c r="AR4260" s="6">
        <v>1.2</v>
      </c>
      <c r="AS4260" s="6">
        <v>1.263157895</v>
      </c>
      <c r="AT4260" s="6" t="s">
        <v>128</v>
      </c>
      <c r="AU4260" s="6" t="s">
        <v>128</v>
      </c>
      <c r="AV4260" s="6" t="s">
        <v>115</v>
      </c>
      <c r="AW4260" s="6" t="s">
        <v>128</v>
      </c>
      <c r="AX4260" s="6" t="s">
        <v>128</v>
      </c>
      <c r="AY4260" s="6" t="s">
        <v>128</v>
      </c>
      <c r="AZ4260" s="6" t="s">
        <v>128</v>
      </c>
      <c r="BA4260" s="6" t="s">
        <v>128</v>
      </c>
      <c r="BB4260" s="6" t="s">
        <v>115</v>
      </c>
      <c r="BC4260" s="6" t="s">
        <v>128</v>
      </c>
      <c r="BD4260" s="6" t="s">
        <v>129</v>
      </c>
      <c r="BE4260" s="6" t="s">
        <v>129</v>
      </c>
      <c r="BF4260" s="6" t="s">
        <v>115</v>
      </c>
      <c r="BG4260" s="6" t="s">
        <v>129</v>
      </c>
      <c r="BH4260" s="6" t="s">
        <v>115</v>
      </c>
      <c r="BI4260" s="6" t="s">
        <v>115</v>
      </c>
      <c r="BJ4260" s="6">
        <v>45625.0</v>
      </c>
      <c r="BK4260" s="6" t="s">
        <v>115</v>
      </c>
      <c r="BL4260" s="6">
        <v>343.0</v>
      </c>
    </row>
    <row r="4261" ht="16.5" hidden="1" customHeight="1">
      <c r="A4261" s="6" t="s">
        <v>115</v>
      </c>
      <c r="G4261" s="6" t="s">
        <v>128</v>
      </c>
      <c r="H4261" s="6" t="s">
        <v>27767</v>
      </c>
      <c r="I4261" s="6" t="s">
        <v>27768</v>
      </c>
      <c r="J4261" s="6" t="s">
        <v>27769</v>
      </c>
      <c r="K4261" s="6" t="s">
        <v>115</v>
      </c>
      <c r="L4261" s="6" t="s">
        <v>26769</v>
      </c>
      <c r="M4261" s="6" t="s">
        <v>11423</v>
      </c>
      <c r="N4261" s="6" t="s">
        <v>27770</v>
      </c>
      <c r="O4261" s="6" t="s">
        <v>955</v>
      </c>
      <c r="P4261" s="6">
        <v>248454.0</v>
      </c>
      <c r="Q4261" s="6">
        <v>667060.0</v>
      </c>
      <c r="R4261" s="6" t="s">
        <v>26218</v>
      </c>
      <c r="S4261" s="6" t="s">
        <v>128</v>
      </c>
      <c r="T4261" s="6" t="s">
        <v>27771</v>
      </c>
      <c r="U4261" s="6">
        <v>11.0</v>
      </c>
      <c r="V4261" s="6" t="s">
        <v>957</v>
      </c>
      <c r="W4261" s="6" t="s">
        <v>90</v>
      </c>
      <c r="X4261" s="6" t="s">
        <v>91</v>
      </c>
      <c r="Y4261" s="6" t="s">
        <v>92</v>
      </c>
      <c r="Z4261" s="6">
        <v>0.0</v>
      </c>
      <c r="AA4261" s="6">
        <v>0.0</v>
      </c>
      <c r="AB4261" s="6">
        <v>5.0</v>
      </c>
      <c r="AC4261" s="6" t="s">
        <v>128</v>
      </c>
      <c r="AD4261" s="6" t="s">
        <v>128</v>
      </c>
      <c r="AE4261" s="6" t="s">
        <v>92</v>
      </c>
      <c r="AF4261" s="6">
        <v>0.0</v>
      </c>
      <c r="AG4261" s="6">
        <v>0.0</v>
      </c>
      <c r="AH4261" s="6">
        <v>0.0</v>
      </c>
      <c r="AI4261" s="6" t="s">
        <v>128</v>
      </c>
      <c r="AJ4261" s="6" t="s">
        <v>128</v>
      </c>
      <c r="AK4261" s="6" t="s">
        <v>92</v>
      </c>
      <c r="AL4261" s="6">
        <v>0.0</v>
      </c>
      <c r="AM4261" s="6">
        <v>0.0</v>
      </c>
      <c r="AN4261" s="6">
        <v>0.0</v>
      </c>
      <c r="AO4261" s="6" t="s">
        <v>356</v>
      </c>
      <c r="AP4261" s="6" t="s">
        <v>2</v>
      </c>
      <c r="AQ4261" s="6" t="s">
        <v>128</v>
      </c>
      <c r="AR4261" s="6" t="s">
        <v>128</v>
      </c>
      <c r="AS4261" s="6" t="s">
        <v>128</v>
      </c>
      <c r="AT4261" s="6" t="s">
        <v>128</v>
      </c>
      <c r="AU4261" s="6" t="s">
        <v>128</v>
      </c>
      <c r="AV4261" s="6" t="s">
        <v>128</v>
      </c>
      <c r="AW4261" s="6">
        <v>5.0</v>
      </c>
      <c r="AX4261" s="6">
        <v>5.0</v>
      </c>
      <c r="AY4261" s="6">
        <v>5.263157895</v>
      </c>
      <c r="AZ4261" s="6">
        <v>0.0</v>
      </c>
      <c r="BA4261" s="6">
        <v>0.0</v>
      </c>
      <c r="BB4261" s="6">
        <v>45034.0</v>
      </c>
      <c r="BC4261" s="6">
        <v>46325.0</v>
      </c>
      <c r="BD4261" s="6" t="s">
        <v>129</v>
      </c>
      <c r="BE4261" s="6" t="s">
        <v>129</v>
      </c>
      <c r="BF4261" s="6" t="s">
        <v>115</v>
      </c>
      <c r="BG4261" s="6" t="s">
        <v>129</v>
      </c>
      <c r="BH4261" s="6">
        <v>6.18534537E8</v>
      </c>
      <c r="BI4261" s="6" t="s">
        <v>115</v>
      </c>
      <c r="BJ4261" s="6">
        <v>45210.0</v>
      </c>
      <c r="BK4261" s="6" t="s">
        <v>115</v>
      </c>
      <c r="BL4261" s="6">
        <v>357.0</v>
      </c>
    </row>
    <row r="4262" ht="16.5" hidden="1" customHeight="1">
      <c r="A4262" s="6" t="s">
        <v>115</v>
      </c>
      <c r="G4262" s="6" t="s">
        <v>115</v>
      </c>
      <c r="H4262" s="6" t="s">
        <v>27772</v>
      </c>
      <c r="I4262" s="6" t="s">
        <v>27773</v>
      </c>
      <c r="J4262" s="6" t="s">
        <v>27774</v>
      </c>
      <c r="K4262" s="6" t="s">
        <v>27775</v>
      </c>
      <c r="L4262" s="6" t="s">
        <v>1259</v>
      </c>
      <c r="M4262" s="6" t="s">
        <v>24434</v>
      </c>
      <c r="N4262" s="6" t="s">
        <v>27776</v>
      </c>
      <c r="O4262" s="6" t="s">
        <v>955</v>
      </c>
      <c r="P4262" s="6">
        <v>255963.0</v>
      </c>
      <c r="Q4262" s="6">
        <v>655256.0</v>
      </c>
      <c r="R4262" s="6" t="s">
        <v>24436</v>
      </c>
      <c r="S4262" s="6" t="s">
        <v>128</v>
      </c>
      <c r="T4262" s="6" t="s">
        <v>115</v>
      </c>
      <c r="U4262" s="6">
        <v>33.0</v>
      </c>
      <c r="V4262" s="6" t="s">
        <v>957</v>
      </c>
      <c r="W4262" s="6" t="s">
        <v>24174</v>
      </c>
      <c r="X4262" s="6" t="s">
        <v>24368</v>
      </c>
      <c r="Y4262" s="6" t="s">
        <v>92</v>
      </c>
      <c r="Z4262" s="6" t="s">
        <v>115</v>
      </c>
      <c r="AA4262" s="6" t="s">
        <v>115</v>
      </c>
      <c r="AB4262" s="6">
        <v>40.0</v>
      </c>
      <c r="AC4262" s="6" t="s">
        <v>128</v>
      </c>
      <c r="AD4262" s="6" t="s">
        <v>128</v>
      </c>
      <c r="AE4262" s="6" t="s">
        <v>92</v>
      </c>
      <c r="AF4262" s="6">
        <v>0.0</v>
      </c>
      <c r="AG4262" s="6">
        <v>0.0</v>
      </c>
      <c r="AH4262" s="6">
        <v>0.0</v>
      </c>
      <c r="AI4262" s="6" t="s">
        <v>128</v>
      </c>
      <c r="AJ4262" s="6" t="s">
        <v>128</v>
      </c>
      <c r="AK4262" s="6" t="s">
        <v>92</v>
      </c>
      <c r="AL4262" s="6">
        <v>0.0</v>
      </c>
      <c r="AM4262" s="6">
        <v>0.0</v>
      </c>
      <c r="AN4262" s="6">
        <v>0.0</v>
      </c>
      <c r="AO4262" s="6" t="s">
        <v>92</v>
      </c>
      <c r="AP4262" s="6" t="s">
        <v>2</v>
      </c>
      <c r="AQ4262" s="6" t="s">
        <v>128</v>
      </c>
      <c r="AR4262" s="6" t="s">
        <v>128</v>
      </c>
      <c r="AS4262" s="6" t="s">
        <v>128</v>
      </c>
      <c r="AT4262" s="6" t="s">
        <v>128</v>
      </c>
      <c r="AU4262" s="6" t="s">
        <v>128</v>
      </c>
      <c r="AV4262" s="6" t="s">
        <v>128</v>
      </c>
      <c r="AW4262" s="6">
        <v>40.0</v>
      </c>
      <c r="AX4262" s="6">
        <v>40.0</v>
      </c>
      <c r="AY4262" s="6">
        <v>42.10526316</v>
      </c>
      <c r="AZ4262" s="6">
        <v>40.0</v>
      </c>
      <c r="BA4262" s="6">
        <v>42.10526316</v>
      </c>
      <c r="BB4262" s="6">
        <v>44994.0</v>
      </c>
      <c r="BC4262" s="6">
        <v>47118.0</v>
      </c>
      <c r="BD4262" s="6" t="s">
        <v>129</v>
      </c>
      <c r="BE4262" s="6" t="s">
        <v>129</v>
      </c>
      <c r="BF4262" s="6" t="s">
        <v>115</v>
      </c>
      <c r="BG4262" s="6" t="s">
        <v>4487</v>
      </c>
      <c r="BH4262" s="6">
        <v>6.1782176E8</v>
      </c>
      <c r="BI4262" s="6" t="s">
        <v>115</v>
      </c>
      <c r="BJ4262" s="6">
        <v>45625.0</v>
      </c>
      <c r="BK4262" s="6" t="s">
        <v>115</v>
      </c>
      <c r="BL4262" s="6">
        <v>359.0</v>
      </c>
    </row>
    <row r="4263" ht="16.5" hidden="1" customHeight="1">
      <c r="A4263" s="6" t="s">
        <v>115</v>
      </c>
      <c r="G4263" s="6" t="s">
        <v>115</v>
      </c>
      <c r="H4263" s="6" t="s">
        <v>27777</v>
      </c>
      <c r="I4263" s="6" t="s">
        <v>27778</v>
      </c>
      <c r="J4263" s="6" t="s">
        <v>27779</v>
      </c>
      <c r="K4263" s="6" t="s">
        <v>14128</v>
      </c>
      <c r="L4263" s="6" t="s">
        <v>14128</v>
      </c>
      <c r="M4263" s="6" t="s">
        <v>7373</v>
      </c>
      <c r="N4263" s="6" t="s">
        <v>24388</v>
      </c>
      <c r="O4263" s="6" t="s">
        <v>955</v>
      </c>
      <c r="P4263" s="6">
        <v>321183.0</v>
      </c>
      <c r="Q4263" s="6">
        <v>691634.0</v>
      </c>
      <c r="R4263" s="6" t="s">
        <v>24389</v>
      </c>
      <c r="S4263" s="6" t="s">
        <v>128</v>
      </c>
      <c r="T4263" s="6" t="s">
        <v>115</v>
      </c>
      <c r="U4263" s="6">
        <v>33.0</v>
      </c>
      <c r="V4263" s="6" t="s">
        <v>957</v>
      </c>
      <c r="W4263" s="6" t="s">
        <v>24174</v>
      </c>
      <c r="X4263" s="6" t="s">
        <v>24368</v>
      </c>
      <c r="Y4263" s="6" t="s">
        <v>92</v>
      </c>
      <c r="Z4263" s="6" t="s">
        <v>115</v>
      </c>
      <c r="AA4263" s="6" t="s">
        <v>115</v>
      </c>
      <c r="AB4263" s="6">
        <v>13.8</v>
      </c>
      <c r="AC4263" s="6" t="s">
        <v>90</v>
      </c>
      <c r="AD4263" s="6" t="s">
        <v>91</v>
      </c>
      <c r="AE4263" s="6" t="s">
        <v>92</v>
      </c>
      <c r="AF4263" s="6">
        <v>0.0</v>
      </c>
      <c r="AG4263" s="6">
        <v>0.0</v>
      </c>
      <c r="AH4263" s="6">
        <v>42.0</v>
      </c>
      <c r="AI4263" s="6" t="s">
        <v>128</v>
      </c>
      <c r="AJ4263" s="6" t="s">
        <v>128</v>
      </c>
      <c r="AK4263" s="6" t="s">
        <v>92</v>
      </c>
      <c r="AL4263" s="6">
        <v>0.0</v>
      </c>
      <c r="AM4263" s="6">
        <v>0.0</v>
      </c>
      <c r="AN4263" s="6">
        <v>0.0</v>
      </c>
      <c r="AO4263" s="6" t="s">
        <v>92</v>
      </c>
      <c r="AP4263" s="6" t="s">
        <v>2</v>
      </c>
      <c r="AQ4263" s="6" t="s">
        <v>128</v>
      </c>
      <c r="AR4263" s="6" t="s">
        <v>128</v>
      </c>
      <c r="AS4263" s="6" t="s">
        <v>128</v>
      </c>
      <c r="AT4263" s="6" t="s">
        <v>128</v>
      </c>
      <c r="AU4263" s="6" t="s">
        <v>128</v>
      </c>
      <c r="AV4263" s="6" t="s">
        <v>128</v>
      </c>
      <c r="AW4263" s="6">
        <v>55.8</v>
      </c>
      <c r="AX4263" s="6">
        <v>39.0</v>
      </c>
      <c r="AY4263" s="6">
        <v>41.05263158</v>
      </c>
      <c r="AZ4263" s="6">
        <v>13.75</v>
      </c>
      <c r="BA4263" s="6">
        <v>14.47368421</v>
      </c>
      <c r="BB4263" s="6">
        <v>45566.0</v>
      </c>
      <c r="BC4263" s="6">
        <v>46507.0</v>
      </c>
      <c r="BD4263" s="6" t="s">
        <v>129</v>
      </c>
      <c r="BE4263" s="6" t="s">
        <v>129</v>
      </c>
      <c r="BF4263" s="6" t="s">
        <v>115</v>
      </c>
      <c r="BG4263" s="6" t="s">
        <v>4487</v>
      </c>
      <c r="BH4263" s="6">
        <v>6.1976801E8</v>
      </c>
      <c r="BI4263" s="6" t="s">
        <v>115</v>
      </c>
      <c r="BJ4263" s="6">
        <v>44883.0</v>
      </c>
      <c r="BK4263" s="6" t="s">
        <v>115</v>
      </c>
      <c r="BL4263" s="6">
        <v>364.0</v>
      </c>
    </row>
    <row r="4264" ht="16.5" hidden="1" customHeight="1">
      <c r="A4264" s="6" t="s">
        <v>115</v>
      </c>
      <c r="G4264" s="6" t="s">
        <v>115</v>
      </c>
      <c r="H4264" s="6" t="s">
        <v>27780</v>
      </c>
      <c r="I4264" s="6" t="s">
        <v>27780</v>
      </c>
      <c r="J4264" s="6" t="s">
        <v>27781</v>
      </c>
      <c r="K4264" s="6" t="s">
        <v>24248</v>
      </c>
      <c r="L4264" s="6" t="s">
        <v>24248</v>
      </c>
      <c r="M4264" s="6" t="s">
        <v>120</v>
      </c>
      <c r="N4264" s="6" t="s">
        <v>27782</v>
      </c>
      <c r="O4264" s="6" t="s">
        <v>122</v>
      </c>
      <c r="P4264" s="6">
        <v>338404.0</v>
      </c>
      <c r="Q4264" s="6">
        <v>350903.0</v>
      </c>
      <c r="R4264" s="6" t="s">
        <v>123</v>
      </c>
      <c r="S4264" s="6" t="s">
        <v>11481</v>
      </c>
      <c r="T4264" s="6" t="s">
        <v>115</v>
      </c>
      <c r="U4264" s="6">
        <v>33.0</v>
      </c>
      <c r="V4264" s="6" t="s">
        <v>125</v>
      </c>
      <c r="W4264" s="6" t="s">
        <v>90</v>
      </c>
      <c r="X4264" s="6" t="s">
        <v>91</v>
      </c>
      <c r="Y4264" s="6" t="s">
        <v>92</v>
      </c>
      <c r="Z4264" s="6">
        <v>0.0</v>
      </c>
      <c r="AA4264" s="6">
        <v>0.0</v>
      </c>
      <c r="AB4264" s="6">
        <v>11.0</v>
      </c>
      <c r="AC4264" s="6" t="s">
        <v>128</v>
      </c>
      <c r="AD4264" s="6" t="s">
        <v>128</v>
      </c>
      <c r="AE4264" s="6" t="s">
        <v>92</v>
      </c>
      <c r="AF4264" s="6">
        <v>0.0</v>
      </c>
      <c r="AG4264" s="6">
        <v>0.0</v>
      </c>
      <c r="AH4264" s="6">
        <v>0.0</v>
      </c>
      <c r="AI4264" s="6" t="s">
        <v>128</v>
      </c>
      <c r="AJ4264" s="6" t="s">
        <v>128</v>
      </c>
      <c r="AK4264" s="6" t="s">
        <v>92</v>
      </c>
      <c r="AL4264" s="6">
        <v>0.0</v>
      </c>
      <c r="AM4264" s="6">
        <v>0.0</v>
      </c>
      <c r="AN4264" s="6">
        <v>0.0</v>
      </c>
      <c r="AO4264" s="6" t="s">
        <v>115</v>
      </c>
      <c r="AP4264" s="6" t="s">
        <v>2</v>
      </c>
      <c r="AQ4264" s="6" t="s">
        <v>128</v>
      </c>
      <c r="AR4264" s="6" t="s">
        <v>128</v>
      </c>
      <c r="AS4264" s="6" t="s">
        <v>128</v>
      </c>
      <c r="AT4264" s="6" t="s">
        <v>128</v>
      </c>
      <c r="AU4264" s="6" t="s">
        <v>128</v>
      </c>
      <c r="AV4264" s="6" t="s">
        <v>128</v>
      </c>
      <c r="AW4264" s="6">
        <v>11.0</v>
      </c>
      <c r="AX4264" s="6">
        <v>11.0</v>
      </c>
      <c r="AY4264" s="6">
        <v>11.57894737</v>
      </c>
      <c r="AZ4264" s="6" t="s">
        <v>128</v>
      </c>
      <c r="BA4264" s="6" t="s">
        <v>128</v>
      </c>
      <c r="BB4264" s="6" t="s">
        <v>115</v>
      </c>
      <c r="BC4264" s="6" t="s">
        <v>115</v>
      </c>
      <c r="BD4264" s="6" t="s">
        <v>129</v>
      </c>
      <c r="BE4264" s="6" t="s">
        <v>129</v>
      </c>
      <c r="BF4264" s="6" t="s">
        <v>115</v>
      </c>
      <c r="BG4264" s="6" t="s">
        <v>129</v>
      </c>
      <c r="BH4264" s="6" t="s">
        <v>115</v>
      </c>
      <c r="BI4264" s="6" t="s">
        <v>115</v>
      </c>
      <c r="BJ4264" s="6">
        <v>45749.0</v>
      </c>
      <c r="BK4264" s="6" t="s">
        <v>115</v>
      </c>
      <c r="BL4264" s="6">
        <v>899.0</v>
      </c>
    </row>
    <row r="4265" ht="16.5" hidden="1" customHeight="1">
      <c r="A4265" s="6" t="s">
        <v>115</v>
      </c>
      <c r="G4265" s="6" t="s">
        <v>115</v>
      </c>
      <c r="H4265" s="6" t="s">
        <v>27783</v>
      </c>
      <c r="I4265" s="6" t="s">
        <v>27784</v>
      </c>
      <c r="J4265" s="6" t="s">
        <v>27785</v>
      </c>
      <c r="K4265" s="6" t="s">
        <v>27786</v>
      </c>
      <c r="L4265" s="6" t="s">
        <v>7735</v>
      </c>
      <c r="M4265" s="6" t="s">
        <v>1075</v>
      </c>
      <c r="N4265" s="6" t="s">
        <v>27787</v>
      </c>
      <c r="O4265" s="6" t="s">
        <v>83</v>
      </c>
      <c r="P4265" s="6">
        <v>350346.0</v>
      </c>
      <c r="Q4265" s="6">
        <v>384067.0</v>
      </c>
      <c r="R4265" s="6" t="s">
        <v>1077</v>
      </c>
      <c r="S4265" s="6" t="s">
        <v>7737</v>
      </c>
      <c r="T4265" s="6" t="s">
        <v>115</v>
      </c>
      <c r="U4265" s="6">
        <v>33.0</v>
      </c>
      <c r="V4265" s="6" t="s">
        <v>125</v>
      </c>
      <c r="W4265" s="6" t="s">
        <v>378</v>
      </c>
      <c r="X4265" s="6" t="s">
        <v>186</v>
      </c>
      <c r="Y4265" s="6" t="s">
        <v>356</v>
      </c>
      <c r="Z4265" s="6">
        <v>0.0</v>
      </c>
      <c r="AA4265" s="6">
        <v>0.0</v>
      </c>
      <c r="AB4265" s="6">
        <v>15.0</v>
      </c>
      <c r="AC4265" s="6" t="s">
        <v>128</v>
      </c>
      <c r="AD4265" s="6" t="s">
        <v>128</v>
      </c>
      <c r="AE4265" s="6" t="s">
        <v>92</v>
      </c>
      <c r="AF4265" s="6">
        <v>0.0</v>
      </c>
      <c r="AG4265" s="6">
        <v>0.0</v>
      </c>
      <c r="AH4265" s="6">
        <v>0.0</v>
      </c>
      <c r="AI4265" s="6" t="s">
        <v>128</v>
      </c>
      <c r="AJ4265" s="6" t="s">
        <v>128</v>
      </c>
      <c r="AK4265" s="6" t="s">
        <v>92</v>
      </c>
      <c r="AL4265" s="6">
        <v>0.0</v>
      </c>
      <c r="AM4265" s="6">
        <v>0.0</v>
      </c>
      <c r="AN4265" s="6">
        <v>0.0</v>
      </c>
      <c r="AO4265" s="6" t="s">
        <v>115</v>
      </c>
      <c r="AP4265" s="6" t="s">
        <v>93</v>
      </c>
      <c r="AQ4265" s="6">
        <v>15.0</v>
      </c>
      <c r="AR4265" s="6">
        <v>15.0</v>
      </c>
      <c r="AS4265" s="6">
        <v>15.78947368</v>
      </c>
      <c r="AT4265" s="6" t="s">
        <v>128</v>
      </c>
      <c r="AU4265" s="6" t="s">
        <v>128</v>
      </c>
      <c r="AV4265" s="6" t="s">
        <v>115</v>
      </c>
      <c r="AW4265" s="6" t="s">
        <v>128</v>
      </c>
      <c r="AX4265" s="6" t="s">
        <v>128</v>
      </c>
      <c r="AY4265" s="6" t="s">
        <v>128</v>
      </c>
      <c r="AZ4265" s="6" t="s">
        <v>128</v>
      </c>
      <c r="BA4265" s="6" t="s">
        <v>128</v>
      </c>
      <c r="BB4265" s="6" t="s">
        <v>115</v>
      </c>
      <c r="BC4265" s="6" t="s">
        <v>128</v>
      </c>
      <c r="BD4265" s="6" t="s">
        <v>129</v>
      </c>
      <c r="BE4265" s="6" t="s">
        <v>129</v>
      </c>
      <c r="BF4265" s="6" t="s">
        <v>115</v>
      </c>
      <c r="BG4265" s="6" t="s">
        <v>129</v>
      </c>
      <c r="BH4265" s="6">
        <v>6.14057269E8</v>
      </c>
      <c r="BI4265" s="6" t="s">
        <v>115</v>
      </c>
      <c r="BJ4265" s="6">
        <v>45555.0</v>
      </c>
      <c r="BK4265" s="6" t="s">
        <v>115</v>
      </c>
      <c r="BL4265" s="6">
        <v>374.0</v>
      </c>
    </row>
    <row r="4266" ht="16.5" hidden="1" customHeight="1">
      <c r="A4266" s="6" t="s">
        <v>27788</v>
      </c>
      <c r="H4266" s="6" t="s">
        <v>27789</v>
      </c>
      <c r="I4266" s="6" t="s">
        <v>27790</v>
      </c>
      <c r="J4266" s="6" t="s">
        <v>27791</v>
      </c>
      <c r="L4266" s="6" t="s">
        <v>27792</v>
      </c>
      <c r="M4266" s="6" t="s">
        <v>428</v>
      </c>
      <c r="N4266" s="6" t="s">
        <v>27793</v>
      </c>
      <c r="O4266" s="6" t="s">
        <v>83</v>
      </c>
      <c r="P4266" s="6" t="s">
        <v>27794</v>
      </c>
      <c r="Q4266" s="6" t="s">
        <v>27795</v>
      </c>
      <c r="R4266" s="6" t="s">
        <v>27796</v>
      </c>
      <c r="S4266" s="6" t="s">
        <v>183</v>
      </c>
      <c r="T4266" s="6" t="s">
        <v>27797</v>
      </c>
      <c r="U4266" s="6">
        <v>11.0</v>
      </c>
      <c r="V4266" s="6" t="s">
        <v>1047</v>
      </c>
      <c r="W4266" s="6" t="s">
        <v>185</v>
      </c>
      <c r="X4266" s="6" t="s">
        <v>186</v>
      </c>
      <c r="AB4266" s="6">
        <v>1.022</v>
      </c>
      <c r="AO4266" s="6" t="s">
        <v>92</v>
      </c>
      <c r="AP4266" s="6" t="s">
        <v>93</v>
      </c>
      <c r="AQ4266" s="6">
        <v>1.022</v>
      </c>
      <c r="AR4266" s="6">
        <v>1.022</v>
      </c>
      <c r="AS4266" s="6">
        <v>1.278</v>
      </c>
      <c r="AV4266" s="6" t="s">
        <v>27798</v>
      </c>
      <c r="BJ4266" s="6" t="s">
        <v>188</v>
      </c>
      <c r="BK4266" s="6">
        <v>-0.167594168984463</v>
      </c>
      <c r="BL4266" s="6">
        <v>51.3924479223882</v>
      </c>
      <c r="BM4266" s="6" t="s">
        <v>27799</v>
      </c>
      <c r="BN4266" s="6" t="s">
        <v>27800</v>
      </c>
      <c r="BO4266" s="6" t="s">
        <v>98</v>
      </c>
    </row>
    <row r="4267" ht="16.5" hidden="1" customHeight="1">
      <c r="A4267" s="6" t="s">
        <v>115</v>
      </c>
      <c r="G4267" s="6" t="s">
        <v>128</v>
      </c>
      <c r="H4267" s="6" t="s">
        <v>27801</v>
      </c>
      <c r="I4267" s="6" t="s">
        <v>27802</v>
      </c>
      <c r="J4267" s="6" t="s">
        <v>27803</v>
      </c>
      <c r="K4267" s="6" t="s">
        <v>115</v>
      </c>
      <c r="L4267" s="6" t="s">
        <v>17684</v>
      </c>
      <c r="M4267" s="6" t="s">
        <v>11406</v>
      </c>
      <c r="N4267" s="6" t="s">
        <v>27804</v>
      </c>
      <c r="O4267" s="6" t="s">
        <v>955</v>
      </c>
      <c r="P4267" s="6">
        <v>280551.0</v>
      </c>
      <c r="Q4267" s="6">
        <v>669203.0</v>
      </c>
      <c r="R4267" s="6" t="s">
        <v>11405</v>
      </c>
      <c r="S4267" s="6" t="s">
        <v>128</v>
      </c>
      <c r="T4267" s="6" t="s">
        <v>115</v>
      </c>
      <c r="U4267" s="6">
        <v>33.0</v>
      </c>
      <c r="V4267" s="6" t="s">
        <v>957</v>
      </c>
      <c r="W4267" s="6" t="s">
        <v>250</v>
      </c>
      <c r="X4267" s="6" t="s">
        <v>273</v>
      </c>
      <c r="Y4267" s="6" t="s">
        <v>92</v>
      </c>
      <c r="Z4267" s="6">
        <v>0.0</v>
      </c>
      <c r="AA4267" s="6">
        <v>0.0</v>
      </c>
      <c r="AB4267" s="6">
        <v>24.0</v>
      </c>
      <c r="AC4267" s="6" t="s">
        <v>128</v>
      </c>
      <c r="AD4267" s="6" t="s">
        <v>128</v>
      </c>
      <c r="AE4267" s="6" t="s">
        <v>92</v>
      </c>
      <c r="AF4267" s="6">
        <v>0.0</v>
      </c>
      <c r="AG4267" s="6">
        <v>0.0</v>
      </c>
      <c r="AH4267" s="6">
        <v>0.0</v>
      </c>
      <c r="AI4267" s="6" t="s">
        <v>128</v>
      </c>
      <c r="AJ4267" s="6" t="s">
        <v>128</v>
      </c>
      <c r="AK4267" s="6" t="s">
        <v>92</v>
      </c>
      <c r="AL4267" s="6">
        <v>0.0</v>
      </c>
      <c r="AM4267" s="6">
        <v>0.0</v>
      </c>
      <c r="AN4267" s="6">
        <v>0.0</v>
      </c>
      <c r="AO4267" s="6" t="s">
        <v>92</v>
      </c>
      <c r="AP4267" s="6" t="s">
        <v>93</v>
      </c>
      <c r="AQ4267" s="6">
        <v>24.0</v>
      </c>
      <c r="AR4267" s="6">
        <v>24.0</v>
      </c>
      <c r="AS4267" s="6">
        <v>25.26315789</v>
      </c>
      <c r="AT4267" s="6">
        <v>0.0</v>
      </c>
      <c r="AU4267" s="6">
        <v>0.0</v>
      </c>
      <c r="AV4267" s="6" t="s">
        <v>115</v>
      </c>
      <c r="AW4267" s="6" t="s">
        <v>128</v>
      </c>
      <c r="AX4267" s="6" t="s">
        <v>128</v>
      </c>
      <c r="AY4267" s="6" t="s">
        <v>128</v>
      </c>
      <c r="AZ4267" s="6" t="s">
        <v>128</v>
      </c>
      <c r="BA4267" s="6" t="s">
        <v>128</v>
      </c>
      <c r="BB4267" s="6" t="s">
        <v>115</v>
      </c>
      <c r="BC4267" s="6" t="s">
        <v>115</v>
      </c>
      <c r="BD4267" s="6" t="s">
        <v>129</v>
      </c>
      <c r="BE4267" s="6" t="s">
        <v>129</v>
      </c>
      <c r="BF4267" s="6" t="s">
        <v>115</v>
      </c>
      <c r="BG4267" s="6" t="s">
        <v>129</v>
      </c>
      <c r="BH4267" s="6" t="s">
        <v>115</v>
      </c>
      <c r="BI4267" s="6" t="s">
        <v>115</v>
      </c>
      <c r="BJ4267" s="6">
        <v>44057.0</v>
      </c>
      <c r="BK4267" s="6" t="s">
        <v>115</v>
      </c>
      <c r="BL4267" s="6">
        <v>379.0</v>
      </c>
    </row>
    <row r="4268" ht="16.5" hidden="1" customHeight="1">
      <c r="A4268" s="6" t="s">
        <v>115</v>
      </c>
      <c r="G4268" s="6" t="s">
        <v>128</v>
      </c>
      <c r="H4268" s="6" t="s">
        <v>25081</v>
      </c>
      <c r="I4268" s="6" t="s">
        <v>27805</v>
      </c>
      <c r="J4268" s="6" t="s">
        <v>17682</v>
      </c>
      <c r="K4268" s="6" t="s">
        <v>115</v>
      </c>
      <c r="L4268" s="6" t="s">
        <v>17684</v>
      </c>
      <c r="M4268" s="6" t="s">
        <v>11406</v>
      </c>
      <c r="N4268" s="6" t="s">
        <v>17685</v>
      </c>
      <c r="O4268" s="6" t="s">
        <v>955</v>
      </c>
      <c r="P4268" s="6">
        <v>278763.0</v>
      </c>
      <c r="Q4268" s="6">
        <v>669688.0</v>
      </c>
      <c r="R4268" s="6" t="s">
        <v>11405</v>
      </c>
      <c r="S4268" s="6" t="s">
        <v>128</v>
      </c>
      <c r="T4268" s="6" t="s">
        <v>27806</v>
      </c>
      <c r="U4268" s="6">
        <v>33.0</v>
      </c>
      <c r="V4268" s="6" t="s">
        <v>957</v>
      </c>
      <c r="W4268" s="6" t="s">
        <v>250</v>
      </c>
      <c r="X4268" s="6" t="s">
        <v>273</v>
      </c>
      <c r="Y4268" s="6" t="s">
        <v>92</v>
      </c>
      <c r="Z4268" s="6">
        <v>0.0</v>
      </c>
      <c r="AA4268" s="6">
        <v>0.0</v>
      </c>
      <c r="AB4268" s="6">
        <v>5.0</v>
      </c>
      <c r="AC4268" s="6" t="s">
        <v>128</v>
      </c>
      <c r="AD4268" s="6" t="s">
        <v>128</v>
      </c>
      <c r="AE4268" s="6" t="s">
        <v>92</v>
      </c>
      <c r="AF4268" s="6">
        <v>0.0</v>
      </c>
      <c r="AG4268" s="6">
        <v>0.0</v>
      </c>
      <c r="AH4268" s="6">
        <v>0.0</v>
      </c>
      <c r="AI4268" s="6" t="s">
        <v>128</v>
      </c>
      <c r="AJ4268" s="6" t="s">
        <v>128</v>
      </c>
      <c r="AK4268" s="6" t="s">
        <v>92</v>
      </c>
      <c r="AL4268" s="6">
        <v>0.0</v>
      </c>
      <c r="AM4268" s="6">
        <v>0.0</v>
      </c>
      <c r="AN4268" s="6">
        <v>0.0</v>
      </c>
      <c r="AO4268" s="6" t="s">
        <v>92</v>
      </c>
      <c r="AP4268" s="6" t="s">
        <v>2</v>
      </c>
      <c r="AQ4268" s="6" t="s">
        <v>128</v>
      </c>
      <c r="AR4268" s="6" t="s">
        <v>128</v>
      </c>
      <c r="AS4268" s="6" t="s">
        <v>128</v>
      </c>
      <c r="AT4268" s="6" t="s">
        <v>128</v>
      </c>
      <c r="AU4268" s="6" t="s">
        <v>128</v>
      </c>
      <c r="AV4268" s="6" t="s">
        <v>128</v>
      </c>
      <c r="AW4268" s="6">
        <v>5.0</v>
      </c>
      <c r="AX4268" s="6">
        <v>5.0</v>
      </c>
      <c r="AY4268" s="6">
        <v>5.263157895</v>
      </c>
      <c r="AZ4268" s="6">
        <v>0.0</v>
      </c>
      <c r="BA4268" s="6">
        <v>0.0</v>
      </c>
      <c r="BB4268" s="6">
        <v>43511.0</v>
      </c>
      <c r="BC4268" s="6">
        <v>43921.0</v>
      </c>
      <c r="BD4268" s="6" t="s">
        <v>129</v>
      </c>
      <c r="BE4268" s="6" t="s">
        <v>129</v>
      </c>
      <c r="BF4268" s="6" t="s">
        <v>115</v>
      </c>
      <c r="BG4268" s="6" t="s">
        <v>4487</v>
      </c>
      <c r="BH4268" s="6">
        <v>6.13652388E8</v>
      </c>
      <c r="BI4268" s="6" t="s">
        <v>115</v>
      </c>
      <c r="BJ4268" s="6">
        <v>44088.0</v>
      </c>
      <c r="BK4268" s="6" t="s">
        <v>115</v>
      </c>
      <c r="BL4268" s="6">
        <v>385.0</v>
      </c>
    </row>
    <row r="4269" ht="16.5" hidden="1" customHeight="1">
      <c r="A4269" s="6" t="s">
        <v>27807</v>
      </c>
      <c r="G4269" s="6" t="s">
        <v>839</v>
      </c>
      <c r="H4269" s="6" t="s">
        <v>27808</v>
      </c>
      <c r="I4269" s="6" t="s">
        <v>27808</v>
      </c>
      <c r="J4269" s="6" t="s">
        <v>27808</v>
      </c>
      <c r="K4269" s="6" t="s">
        <v>8365</v>
      </c>
      <c r="L4269" s="6" t="s">
        <v>7761</v>
      </c>
      <c r="M4269" s="6" t="s">
        <v>6696</v>
      </c>
      <c r="N4269" s="6" t="s">
        <v>27809</v>
      </c>
      <c r="O4269" s="6" t="s">
        <v>83</v>
      </c>
      <c r="P4269" s="6" t="s">
        <v>27810</v>
      </c>
      <c r="Q4269" s="6" t="s">
        <v>27811</v>
      </c>
      <c r="R4269" s="6" t="s">
        <v>6776</v>
      </c>
      <c r="S4269" s="6" t="s">
        <v>27812</v>
      </c>
      <c r="T4269" s="6" t="s">
        <v>27813</v>
      </c>
      <c r="U4269" s="6">
        <v>11.0</v>
      </c>
      <c r="V4269" s="6" t="s">
        <v>873</v>
      </c>
      <c r="W4269" s="6" t="s">
        <v>126</v>
      </c>
      <c r="X4269" s="6" t="s">
        <v>379</v>
      </c>
      <c r="Y4269" s="6" t="s">
        <v>356</v>
      </c>
      <c r="Z4269" s="6" t="s">
        <v>838</v>
      </c>
      <c r="AA4269" s="6" t="s">
        <v>838</v>
      </c>
      <c r="AB4269" s="6">
        <v>1.781</v>
      </c>
      <c r="AC4269" s="6" t="s">
        <v>839</v>
      </c>
      <c r="AD4269" s="6" t="s">
        <v>839</v>
      </c>
      <c r="AE4269" s="6" t="s">
        <v>839</v>
      </c>
      <c r="AF4269" s="6" t="s">
        <v>839</v>
      </c>
      <c r="AG4269" s="6" t="s">
        <v>839</v>
      </c>
      <c r="AH4269" s="6" t="s">
        <v>839</v>
      </c>
      <c r="AI4269" s="6" t="s">
        <v>839</v>
      </c>
      <c r="AJ4269" s="6" t="s">
        <v>839</v>
      </c>
      <c r="AK4269" s="6" t="s">
        <v>839</v>
      </c>
      <c r="AL4269" s="6" t="s">
        <v>839</v>
      </c>
      <c r="AM4269" s="6" t="s">
        <v>839</v>
      </c>
      <c r="AN4269" s="6" t="s">
        <v>839</v>
      </c>
      <c r="AO4269" s="6" t="s">
        <v>92</v>
      </c>
      <c r="AP4269" s="6" t="s">
        <v>93</v>
      </c>
      <c r="AQ4269" s="6" t="s">
        <v>27814</v>
      </c>
      <c r="AR4269" s="6" t="s">
        <v>11381</v>
      </c>
      <c r="AS4269" s="6" t="s">
        <v>4970</v>
      </c>
      <c r="AT4269" s="6" t="s">
        <v>839</v>
      </c>
      <c r="AU4269" s="6" t="s">
        <v>839</v>
      </c>
      <c r="AV4269" s="6" t="s">
        <v>7909</v>
      </c>
      <c r="AW4269" s="6" t="s">
        <v>838</v>
      </c>
      <c r="AX4269" s="6" t="s">
        <v>838</v>
      </c>
      <c r="AY4269" s="6" t="s">
        <v>27815</v>
      </c>
      <c r="AZ4269" s="6" t="s">
        <v>838</v>
      </c>
      <c r="BA4269" s="6" t="s">
        <v>838</v>
      </c>
      <c r="BB4269" s="6" t="s">
        <v>839</v>
      </c>
      <c r="BC4269" s="6" t="s">
        <v>839</v>
      </c>
      <c r="BD4269" s="6" t="s">
        <v>839</v>
      </c>
      <c r="BE4269" s="6" t="s">
        <v>839</v>
      </c>
      <c r="BF4269" s="6" t="s">
        <v>839</v>
      </c>
      <c r="BG4269" s="6" t="s">
        <v>839</v>
      </c>
      <c r="BH4269" s="6" t="s">
        <v>839</v>
      </c>
      <c r="BI4269" s="6" t="s">
        <v>839</v>
      </c>
      <c r="BJ4269" s="6" t="s">
        <v>877</v>
      </c>
      <c r="BK4269" s="6" t="s">
        <v>27816</v>
      </c>
      <c r="BM4269" s="6" t="s">
        <v>7911</v>
      </c>
      <c r="BN4269" s="6" t="s">
        <v>6721</v>
      </c>
    </row>
    <row r="4270" ht="16.5" hidden="1" customHeight="1">
      <c r="A4270" s="6" t="s">
        <v>27817</v>
      </c>
      <c r="G4270" s="6" t="s">
        <v>839</v>
      </c>
      <c r="H4270" s="6" t="s">
        <v>27818</v>
      </c>
      <c r="I4270" s="6" t="s">
        <v>27818</v>
      </c>
      <c r="J4270" s="6" t="s">
        <v>27819</v>
      </c>
      <c r="K4270" s="6" t="s">
        <v>27820</v>
      </c>
      <c r="L4270" s="6" t="s">
        <v>27821</v>
      </c>
      <c r="M4270" s="6" t="s">
        <v>830</v>
      </c>
      <c r="N4270" s="6" t="s">
        <v>27822</v>
      </c>
      <c r="O4270" s="6" t="s">
        <v>83</v>
      </c>
      <c r="P4270" s="6" t="s">
        <v>27823</v>
      </c>
      <c r="Q4270" s="6" t="s">
        <v>27824</v>
      </c>
      <c r="R4270" s="6" t="s">
        <v>834</v>
      </c>
      <c r="S4270" s="6" t="s">
        <v>25599</v>
      </c>
      <c r="T4270" s="6" t="s">
        <v>25600</v>
      </c>
      <c r="U4270" s="6">
        <v>11.0</v>
      </c>
      <c r="V4270" s="6" t="s">
        <v>837</v>
      </c>
      <c r="W4270" s="6" t="s">
        <v>126</v>
      </c>
      <c r="X4270" s="6" t="s">
        <v>186</v>
      </c>
      <c r="Y4270" s="6" t="s">
        <v>356</v>
      </c>
      <c r="Z4270" s="6" t="s">
        <v>838</v>
      </c>
      <c r="AA4270" s="6" t="s">
        <v>838</v>
      </c>
      <c r="AB4270" s="6">
        <v>1.718</v>
      </c>
      <c r="AC4270" s="6" t="s">
        <v>839</v>
      </c>
      <c r="AD4270" s="6" t="s">
        <v>839</v>
      </c>
      <c r="AE4270" s="6" t="s">
        <v>839</v>
      </c>
      <c r="AF4270" s="6" t="s">
        <v>839</v>
      </c>
      <c r="AG4270" s="6" t="s">
        <v>839</v>
      </c>
      <c r="AH4270" s="6" t="s">
        <v>839</v>
      </c>
      <c r="AI4270" s="6" t="s">
        <v>839</v>
      </c>
      <c r="AJ4270" s="6" t="s">
        <v>839</v>
      </c>
      <c r="AK4270" s="6" t="s">
        <v>839</v>
      </c>
      <c r="AL4270" s="6" t="s">
        <v>839</v>
      </c>
      <c r="AM4270" s="6" t="s">
        <v>839</v>
      </c>
      <c r="AN4270" s="6" t="s">
        <v>839</v>
      </c>
      <c r="AO4270" s="6" t="s">
        <v>92</v>
      </c>
      <c r="AP4270" s="6" t="s">
        <v>93</v>
      </c>
      <c r="AQ4270" s="6" t="s">
        <v>27825</v>
      </c>
      <c r="AR4270" s="6" t="s">
        <v>3854</v>
      </c>
      <c r="AS4270" s="6" t="s">
        <v>3858</v>
      </c>
      <c r="AT4270" s="6" t="s">
        <v>839</v>
      </c>
      <c r="AU4270" s="6" t="s">
        <v>839</v>
      </c>
      <c r="AV4270" s="6" t="s">
        <v>1024</v>
      </c>
      <c r="AW4270" s="6" t="s">
        <v>838</v>
      </c>
      <c r="AX4270" s="6" t="s">
        <v>838</v>
      </c>
      <c r="AY4270" s="6" t="s">
        <v>27826</v>
      </c>
      <c r="AZ4270" s="6" t="s">
        <v>838</v>
      </c>
      <c r="BA4270" s="6" t="s">
        <v>838</v>
      </c>
      <c r="BB4270" s="6" t="s">
        <v>839</v>
      </c>
      <c r="BC4270" s="6" t="s">
        <v>839</v>
      </c>
      <c r="BD4270" s="6" t="s">
        <v>839</v>
      </c>
      <c r="BE4270" s="6" t="s">
        <v>839</v>
      </c>
      <c r="BF4270" s="6" t="s">
        <v>839</v>
      </c>
      <c r="BG4270" s="6" t="s">
        <v>839</v>
      </c>
      <c r="BH4270" s="6" t="s">
        <v>839</v>
      </c>
      <c r="BI4270" s="6" t="s">
        <v>839</v>
      </c>
      <c r="BJ4270" s="6" t="s">
        <v>877</v>
      </c>
      <c r="BK4270" s="6" t="s">
        <v>27827</v>
      </c>
      <c r="BM4270" s="6" t="s">
        <v>1026</v>
      </c>
      <c r="BN4270" s="6" t="s">
        <v>2961</v>
      </c>
    </row>
    <row r="4271" ht="16.5" hidden="1" customHeight="1">
      <c r="A4271" s="6" t="s">
        <v>115</v>
      </c>
      <c r="G4271" s="6" t="s">
        <v>115</v>
      </c>
      <c r="H4271" s="6" t="s">
        <v>27828</v>
      </c>
      <c r="I4271" s="6" t="s">
        <v>27829</v>
      </c>
      <c r="J4271" s="6" t="s">
        <v>27829</v>
      </c>
      <c r="K4271" s="6" t="s">
        <v>115</v>
      </c>
      <c r="L4271" s="6" t="s">
        <v>27830</v>
      </c>
      <c r="M4271" s="6" t="s">
        <v>11388</v>
      </c>
      <c r="N4271" s="6" t="s">
        <v>27831</v>
      </c>
      <c r="O4271" s="6" t="s">
        <v>955</v>
      </c>
      <c r="P4271" s="6">
        <v>350700.0</v>
      </c>
      <c r="Q4271" s="6">
        <v>674700.0</v>
      </c>
      <c r="R4271" s="6" t="s">
        <v>26418</v>
      </c>
      <c r="S4271" s="6" t="s">
        <v>128</v>
      </c>
      <c r="T4271" s="6" t="s">
        <v>115</v>
      </c>
      <c r="U4271" s="6">
        <v>33.0</v>
      </c>
      <c r="V4271" s="6" t="s">
        <v>957</v>
      </c>
      <c r="W4271" s="6" t="s">
        <v>24174</v>
      </c>
      <c r="X4271" s="6" t="s">
        <v>24368</v>
      </c>
      <c r="Y4271" s="6" t="s">
        <v>92</v>
      </c>
      <c r="Z4271" s="6" t="s">
        <v>115</v>
      </c>
      <c r="AA4271" s="6" t="s">
        <v>115</v>
      </c>
      <c r="AB4271" s="6">
        <v>15.0</v>
      </c>
      <c r="AC4271" s="6" t="s">
        <v>128</v>
      </c>
      <c r="AD4271" s="6" t="s">
        <v>128</v>
      </c>
      <c r="AE4271" s="6" t="s">
        <v>92</v>
      </c>
      <c r="AF4271" s="6">
        <v>0.0</v>
      </c>
      <c r="AG4271" s="6">
        <v>0.0</v>
      </c>
      <c r="AH4271" s="6">
        <v>0.0</v>
      </c>
      <c r="AI4271" s="6" t="s">
        <v>128</v>
      </c>
      <c r="AJ4271" s="6" t="s">
        <v>128</v>
      </c>
      <c r="AK4271" s="6" t="s">
        <v>92</v>
      </c>
      <c r="AL4271" s="6">
        <v>0.0</v>
      </c>
      <c r="AM4271" s="6">
        <v>0.0</v>
      </c>
      <c r="AN4271" s="6">
        <v>0.0</v>
      </c>
      <c r="AO4271" s="6" t="s">
        <v>356</v>
      </c>
      <c r="AP4271" s="6" t="s">
        <v>2</v>
      </c>
      <c r="AQ4271" s="6" t="s">
        <v>128</v>
      </c>
      <c r="AR4271" s="6" t="s">
        <v>128</v>
      </c>
      <c r="AS4271" s="6" t="s">
        <v>128</v>
      </c>
      <c r="AT4271" s="6" t="s">
        <v>128</v>
      </c>
      <c r="AU4271" s="6" t="s">
        <v>128</v>
      </c>
      <c r="AV4271" s="6" t="s">
        <v>128</v>
      </c>
      <c r="AW4271" s="6">
        <v>15.0</v>
      </c>
      <c r="AX4271" s="6">
        <v>15.0</v>
      </c>
      <c r="AY4271" s="6">
        <v>15.78947368</v>
      </c>
      <c r="AZ4271" s="6">
        <v>15.0</v>
      </c>
      <c r="BA4271" s="6">
        <v>15.78947368</v>
      </c>
      <c r="BB4271" s="6">
        <v>45278.0</v>
      </c>
      <c r="BC4271" s="6">
        <v>47391.0</v>
      </c>
      <c r="BD4271" s="6" t="s">
        <v>129</v>
      </c>
      <c r="BE4271" s="6" t="s">
        <v>129</v>
      </c>
      <c r="BF4271" s="6" t="s">
        <v>115</v>
      </c>
      <c r="BG4271" s="6" t="s">
        <v>4487</v>
      </c>
      <c r="BH4271" s="6">
        <v>6.18997286E8</v>
      </c>
      <c r="BI4271" s="6" t="s">
        <v>115</v>
      </c>
      <c r="BJ4271" s="6">
        <v>45383.0</v>
      </c>
      <c r="BK4271" s="6" t="s">
        <v>115</v>
      </c>
      <c r="BL4271" s="6">
        <v>407.0</v>
      </c>
    </row>
    <row r="4272" ht="16.5" hidden="1" customHeight="1">
      <c r="A4272" s="6" t="s">
        <v>115</v>
      </c>
      <c r="G4272" s="6" t="s">
        <v>115</v>
      </c>
      <c r="H4272" s="6" t="s">
        <v>27560</v>
      </c>
      <c r="I4272" s="6" t="s">
        <v>27832</v>
      </c>
      <c r="J4272" s="6" t="s">
        <v>27832</v>
      </c>
      <c r="K4272" s="6" t="s">
        <v>1182</v>
      </c>
      <c r="L4272" s="6" t="s">
        <v>1182</v>
      </c>
      <c r="M4272" s="6" t="s">
        <v>1075</v>
      </c>
      <c r="N4272" s="6" t="s">
        <v>115</v>
      </c>
      <c r="O4272" s="6" t="s">
        <v>83</v>
      </c>
      <c r="P4272" s="6">
        <v>334652.0</v>
      </c>
      <c r="Q4272" s="6">
        <v>396250.0</v>
      </c>
      <c r="R4272" s="6" t="s">
        <v>11358</v>
      </c>
      <c r="S4272" s="6" t="s">
        <v>27833</v>
      </c>
      <c r="T4272" s="6" t="s">
        <v>115</v>
      </c>
      <c r="U4272" s="6">
        <v>33.0</v>
      </c>
      <c r="V4272" s="6" t="s">
        <v>125</v>
      </c>
      <c r="W4272" s="6" t="s">
        <v>24174</v>
      </c>
      <c r="X4272" s="6" t="s">
        <v>24368</v>
      </c>
      <c r="Y4272" s="6" t="s">
        <v>92</v>
      </c>
      <c r="Z4272" s="6" t="s">
        <v>115</v>
      </c>
      <c r="AA4272" s="6" t="s">
        <v>115</v>
      </c>
      <c r="AB4272" s="6">
        <v>20.0</v>
      </c>
      <c r="AC4272" s="6" t="s">
        <v>128</v>
      </c>
      <c r="AD4272" s="6" t="s">
        <v>128</v>
      </c>
      <c r="AE4272" s="6" t="s">
        <v>92</v>
      </c>
      <c r="AF4272" s="6">
        <v>0.0</v>
      </c>
      <c r="AG4272" s="6">
        <v>0.0</v>
      </c>
      <c r="AH4272" s="6">
        <v>0.0</v>
      </c>
      <c r="AI4272" s="6" t="s">
        <v>128</v>
      </c>
      <c r="AJ4272" s="6" t="s">
        <v>128</v>
      </c>
      <c r="AK4272" s="6" t="s">
        <v>92</v>
      </c>
      <c r="AL4272" s="6">
        <v>0.0</v>
      </c>
      <c r="AM4272" s="6">
        <v>0.0</v>
      </c>
      <c r="AN4272" s="6">
        <v>0.0</v>
      </c>
      <c r="AO4272" s="6" t="s">
        <v>115</v>
      </c>
      <c r="AP4272" s="6" t="s">
        <v>2</v>
      </c>
      <c r="AQ4272" s="6" t="s">
        <v>128</v>
      </c>
      <c r="AR4272" s="6" t="s">
        <v>128</v>
      </c>
      <c r="AS4272" s="6" t="s">
        <v>128</v>
      </c>
      <c r="AT4272" s="6" t="s">
        <v>128</v>
      </c>
      <c r="AU4272" s="6" t="s">
        <v>128</v>
      </c>
      <c r="AV4272" s="6" t="s">
        <v>128</v>
      </c>
      <c r="AW4272" s="6">
        <v>20.0</v>
      </c>
      <c r="AX4272" s="6">
        <v>20.0</v>
      </c>
      <c r="AY4272" s="6">
        <v>21.05263158</v>
      </c>
      <c r="AZ4272" s="6">
        <v>8.0</v>
      </c>
      <c r="BA4272" s="6">
        <v>8.421052632</v>
      </c>
      <c r="BB4272" s="6">
        <v>44398.0</v>
      </c>
      <c r="BC4272" s="6" t="s">
        <v>115</v>
      </c>
      <c r="BD4272" s="6" t="s">
        <v>129</v>
      </c>
      <c r="BE4272" s="6" t="s">
        <v>129</v>
      </c>
      <c r="BF4272" s="6" t="s">
        <v>115</v>
      </c>
      <c r="BG4272" s="6" t="s">
        <v>129</v>
      </c>
      <c r="BH4272" s="6">
        <v>6.14876047E8</v>
      </c>
      <c r="BI4272" s="6" t="s">
        <v>115</v>
      </c>
      <c r="BJ4272" s="6">
        <v>45625.0</v>
      </c>
      <c r="BK4272" s="6" t="s">
        <v>115</v>
      </c>
      <c r="BL4272" s="6">
        <v>410.0</v>
      </c>
    </row>
    <row r="4273" ht="16.5" hidden="1" customHeight="1">
      <c r="A4273" s="6" t="s">
        <v>115</v>
      </c>
      <c r="G4273" s="6" t="s">
        <v>115</v>
      </c>
      <c r="H4273" s="6" t="s">
        <v>2079</v>
      </c>
      <c r="I4273" s="6" t="s">
        <v>27834</v>
      </c>
      <c r="J4273" s="6" t="s">
        <v>27835</v>
      </c>
      <c r="K4273" s="6" t="s">
        <v>27836</v>
      </c>
      <c r="L4273" s="6" t="s">
        <v>27837</v>
      </c>
      <c r="M4273" s="6" t="s">
        <v>2986</v>
      </c>
      <c r="N4273" s="6" t="s">
        <v>27838</v>
      </c>
      <c r="O4273" s="6" t="s">
        <v>83</v>
      </c>
      <c r="P4273" s="6">
        <v>363170.0</v>
      </c>
      <c r="Q4273" s="6">
        <v>365192.0</v>
      </c>
      <c r="R4273" s="6" t="s">
        <v>11539</v>
      </c>
      <c r="S4273" s="6" t="s">
        <v>13054</v>
      </c>
      <c r="T4273" s="6" t="s">
        <v>115</v>
      </c>
      <c r="U4273" s="6">
        <v>33.0</v>
      </c>
      <c r="V4273" s="6" t="s">
        <v>125</v>
      </c>
      <c r="W4273" s="6" t="s">
        <v>90</v>
      </c>
      <c r="X4273" s="6" t="s">
        <v>91</v>
      </c>
      <c r="Y4273" s="6" t="s">
        <v>92</v>
      </c>
      <c r="Z4273" s="6">
        <v>0.0</v>
      </c>
      <c r="AA4273" s="6">
        <v>0.0</v>
      </c>
      <c r="AB4273" s="6">
        <v>15.0</v>
      </c>
      <c r="AC4273" s="6" t="s">
        <v>128</v>
      </c>
      <c r="AD4273" s="6" t="s">
        <v>128</v>
      </c>
      <c r="AE4273" s="6" t="s">
        <v>92</v>
      </c>
      <c r="AF4273" s="6">
        <v>0.0</v>
      </c>
      <c r="AG4273" s="6">
        <v>0.0</v>
      </c>
      <c r="AH4273" s="6">
        <v>0.0</v>
      </c>
      <c r="AI4273" s="6" t="s">
        <v>128</v>
      </c>
      <c r="AJ4273" s="6" t="s">
        <v>128</v>
      </c>
      <c r="AK4273" s="6" t="s">
        <v>92</v>
      </c>
      <c r="AL4273" s="6">
        <v>0.0</v>
      </c>
      <c r="AM4273" s="6">
        <v>0.0</v>
      </c>
      <c r="AN4273" s="6">
        <v>0.0</v>
      </c>
      <c r="AO4273" s="6" t="s">
        <v>115</v>
      </c>
      <c r="AP4273" s="6" t="s">
        <v>2</v>
      </c>
      <c r="AQ4273" s="6" t="s">
        <v>128</v>
      </c>
      <c r="AR4273" s="6" t="s">
        <v>128</v>
      </c>
      <c r="AS4273" s="6" t="s">
        <v>128</v>
      </c>
      <c r="AT4273" s="6" t="s">
        <v>128</v>
      </c>
      <c r="AU4273" s="6" t="s">
        <v>128</v>
      </c>
      <c r="AV4273" s="6" t="s">
        <v>128</v>
      </c>
      <c r="AW4273" s="6">
        <v>15.0</v>
      </c>
      <c r="AX4273" s="6">
        <v>15.0</v>
      </c>
      <c r="AY4273" s="6">
        <v>15.78947368</v>
      </c>
      <c r="AZ4273" s="6" t="s">
        <v>128</v>
      </c>
      <c r="BA4273" s="6" t="s">
        <v>128</v>
      </c>
      <c r="BB4273" s="6">
        <v>44508.0</v>
      </c>
      <c r="BC4273" s="6">
        <v>44866.0</v>
      </c>
      <c r="BD4273" s="6" t="s">
        <v>129</v>
      </c>
      <c r="BE4273" s="6" t="s">
        <v>129</v>
      </c>
      <c r="BF4273" s="6" t="s">
        <v>115</v>
      </c>
      <c r="BG4273" s="6" t="s">
        <v>129</v>
      </c>
      <c r="BH4273" s="6">
        <v>6.16028359E8</v>
      </c>
      <c r="BI4273" s="6" t="s">
        <v>115</v>
      </c>
      <c r="BJ4273" s="6">
        <v>45625.0</v>
      </c>
      <c r="BK4273" s="6" t="s">
        <v>115</v>
      </c>
      <c r="BL4273" s="6">
        <v>412.0</v>
      </c>
    </row>
    <row r="4274" ht="16.5" hidden="1" customHeight="1">
      <c r="A4274" s="6" t="s">
        <v>115</v>
      </c>
      <c r="G4274" s="6" t="s">
        <v>115</v>
      </c>
      <c r="H4274" s="6" t="s">
        <v>115</v>
      </c>
      <c r="I4274" s="6" t="s">
        <v>27839</v>
      </c>
      <c r="J4274" s="6" t="s">
        <v>115</v>
      </c>
      <c r="K4274" s="6" t="s">
        <v>115</v>
      </c>
      <c r="L4274" s="6" t="s">
        <v>115</v>
      </c>
      <c r="M4274" s="6" t="s">
        <v>115</v>
      </c>
      <c r="N4274" s="6" t="s">
        <v>115</v>
      </c>
      <c r="O4274" s="6" t="s">
        <v>955</v>
      </c>
      <c r="P4274" s="6" t="s">
        <v>115</v>
      </c>
      <c r="Q4274" s="6" t="s">
        <v>115</v>
      </c>
      <c r="R4274" s="6" t="s">
        <v>1175</v>
      </c>
      <c r="S4274" s="6" t="s">
        <v>128</v>
      </c>
      <c r="T4274" s="6" t="s">
        <v>115</v>
      </c>
      <c r="U4274" s="6">
        <v>33.0</v>
      </c>
      <c r="V4274" s="6" t="s">
        <v>957</v>
      </c>
      <c r="W4274" s="6" t="s">
        <v>24174</v>
      </c>
      <c r="X4274" s="6" t="s">
        <v>24368</v>
      </c>
      <c r="Y4274" s="6" t="s">
        <v>92</v>
      </c>
      <c r="Z4274" s="6" t="s">
        <v>115</v>
      </c>
      <c r="AA4274" s="6" t="s">
        <v>115</v>
      </c>
      <c r="AB4274" s="6">
        <v>60.8</v>
      </c>
      <c r="AC4274" s="6" t="s">
        <v>128</v>
      </c>
      <c r="AD4274" s="6" t="s">
        <v>128</v>
      </c>
      <c r="AE4274" s="6" t="s">
        <v>92</v>
      </c>
      <c r="AF4274" s="6">
        <v>0.0</v>
      </c>
      <c r="AG4274" s="6">
        <v>0.0</v>
      </c>
      <c r="AH4274" s="6">
        <v>0.0</v>
      </c>
      <c r="AI4274" s="6" t="s">
        <v>128</v>
      </c>
      <c r="AJ4274" s="6" t="s">
        <v>128</v>
      </c>
      <c r="AK4274" s="6" t="s">
        <v>92</v>
      </c>
      <c r="AL4274" s="6">
        <v>0.0</v>
      </c>
      <c r="AM4274" s="6">
        <v>0.0</v>
      </c>
      <c r="AN4274" s="6">
        <v>0.0</v>
      </c>
      <c r="AO4274" s="6" t="s">
        <v>92</v>
      </c>
      <c r="AP4274" s="6" t="s">
        <v>2</v>
      </c>
      <c r="AQ4274" s="6" t="s">
        <v>128</v>
      </c>
      <c r="AR4274" s="6" t="s">
        <v>128</v>
      </c>
      <c r="AS4274" s="6" t="s">
        <v>128</v>
      </c>
      <c r="AT4274" s="6" t="s">
        <v>128</v>
      </c>
      <c r="AU4274" s="6" t="s">
        <v>128</v>
      </c>
      <c r="AV4274" s="6" t="s">
        <v>128</v>
      </c>
      <c r="AW4274" s="6">
        <v>60.8</v>
      </c>
      <c r="AX4274" s="6">
        <v>60.4</v>
      </c>
      <c r="AY4274" s="6">
        <v>63.57894737</v>
      </c>
      <c r="AZ4274" s="6">
        <v>60.4</v>
      </c>
      <c r="BA4274" s="6">
        <v>63.57894737</v>
      </c>
      <c r="BB4274" s="6">
        <v>44708.0</v>
      </c>
      <c r="BC4274" s="6">
        <v>46142.0</v>
      </c>
      <c r="BD4274" s="6" t="s">
        <v>115</v>
      </c>
      <c r="BE4274" s="6" t="s">
        <v>115</v>
      </c>
      <c r="BF4274" s="6" t="s">
        <v>115</v>
      </c>
      <c r="BG4274" s="6" t="s">
        <v>4487</v>
      </c>
      <c r="BH4274" s="6">
        <v>6.20196315E8</v>
      </c>
      <c r="BI4274" s="6" t="s">
        <v>115</v>
      </c>
      <c r="BJ4274" s="6">
        <v>45749.0</v>
      </c>
      <c r="BK4274" s="6" t="s">
        <v>115</v>
      </c>
      <c r="BL4274" s="6">
        <v>836.0</v>
      </c>
    </row>
    <row r="4275" ht="16.5" hidden="1" customHeight="1">
      <c r="A4275" s="6" t="s">
        <v>27840</v>
      </c>
      <c r="G4275" s="6" t="s">
        <v>839</v>
      </c>
      <c r="H4275" s="6" t="s">
        <v>27841</v>
      </c>
      <c r="I4275" s="6" t="s">
        <v>27841</v>
      </c>
      <c r="J4275" s="6" t="s">
        <v>27841</v>
      </c>
      <c r="K4275" s="6" t="s">
        <v>27842</v>
      </c>
      <c r="L4275" s="6" t="s">
        <v>27843</v>
      </c>
      <c r="M4275" s="6" t="s">
        <v>4998</v>
      </c>
      <c r="N4275" s="6" t="s">
        <v>27844</v>
      </c>
      <c r="O4275" s="6" t="s">
        <v>83</v>
      </c>
      <c r="P4275" s="6" t="s">
        <v>27845</v>
      </c>
      <c r="Q4275" s="6" t="s">
        <v>27846</v>
      </c>
      <c r="R4275" s="6" t="s">
        <v>8705</v>
      </c>
      <c r="S4275" s="6" t="s">
        <v>27847</v>
      </c>
      <c r="T4275" s="6" t="s">
        <v>27848</v>
      </c>
      <c r="U4275" s="6">
        <v>11.0</v>
      </c>
      <c r="V4275" s="6" t="s">
        <v>837</v>
      </c>
      <c r="W4275" s="6" t="s">
        <v>958</v>
      </c>
      <c r="X4275" s="6" t="s">
        <v>958</v>
      </c>
      <c r="Y4275" s="6" t="s">
        <v>92</v>
      </c>
      <c r="Z4275" s="6" t="s">
        <v>838</v>
      </c>
      <c r="AA4275" s="6" t="s">
        <v>838</v>
      </c>
      <c r="AB4275" s="6">
        <v>2.451</v>
      </c>
      <c r="AC4275" s="6" t="s">
        <v>839</v>
      </c>
      <c r="AD4275" s="6" t="s">
        <v>839</v>
      </c>
      <c r="AE4275" s="6" t="s">
        <v>839</v>
      </c>
      <c r="AF4275" s="6" t="s">
        <v>839</v>
      </c>
      <c r="AG4275" s="6" t="s">
        <v>839</v>
      </c>
      <c r="AH4275" s="6" t="s">
        <v>839</v>
      </c>
      <c r="AI4275" s="6" t="s">
        <v>839</v>
      </c>
      <c r="AJ4275" s="6" t="s">
        <v>839</v>
      </c>
      <c r="AK4275" s="6" t="s">
        <v>839</v>
      </c>
      <c r="AL4275" s="6" t="s">
        <v>839</v>
      </c>
      <c r="AM4275" s="6" t="s">
        <v>839</v>
      </c>
      <c r="AN4275" s="6" t="s">
        <v>839</v>
      </c>
      <c r="AO4275" s="6" t="s">
        <v>92</v>
      </c>
      <c r="AP4275" s="6" t="s">
        <v>93</v>
      </c>
      <c r="AQ4275" s="6" t="s">
        <v>27849</v>
      </c>
      <c r="AR4275" s="6" t="s">
        <v>27849</v>
      </c>
      <c r="AS4275" s="6" t="s">
        <v>27850</v>
      </c>
      <c r="AT4275" s="6" t="s">
        <v>839</v>
      </c>
      <c r="AU4275" s="6" t="s">
        <v>839</v>
      </c>
      <c r="AV4275" s="6" t="s">
        <v>27851</v>
      </c>
      <c r="AW4275" s="6" t="s">
        <v>838</v>
      </c>
      <c r="AX4275" s="6" t="s">
        <v>838</v>
      </c>
      <c r="AY4275" s="6" t="s">
        <v>27850</v>
      </c>
      <c r="AZ4275" s="6" t="s">
        <v>838</v>
      </c>
      <c r="BA4275" s="6" t="s">
        <v>838</v>
      </c>
      <c r="BB4275" s="6" t="s">
        <v>839</v>
      </c>
      <c r="BC4275" s="6" t="s">
        <v>839</v>
      </c>
      <c r="BD4275" s="6" t="s">
        <v>839</v>
      </c>
      <c r="BE4275" s="6" t="s">
        <v>839</v>
      </c>
      <c r="BF4275" s="6" t="s">
        <v>839</v>
      </c>
      <c r="BG4275" s="6" t="s">
        <v>839</v>
      </c>
      <c r="BH4275" s="6" t="s">
        <v>839</v>
      </c>
      <c r="BI4275" s="6" t="s">
        <v>839</v>
      </c>
      <c r="BJ4275" s="6" t="s">
        <v>877</v>
      </c>
      <c r="BK4275" s="6" t="s">
        <v>27852</v>
      </c>
      <c r="BM4275" s="6" t="s">
        <v>27853</v>
      </c>
      <c r="BN4275" s="6" t="s">
        <v>8712</v>
      </c>
    </row>
    <row r="4276" ht="16.5" hidden="1" customHeight="1">
      <c r="A4276" s="6" t="s">
        <v>115</v>
      </c>
      <c r="G4276" s="6" t="s">
        <v>115</v>
      </c>
      <c r="H4276" s="6" t="s">
        <v>25854</v>
      </c>
      <c r="I4276" s="6" t="s">
        <v>27854</v>
      </c>
      <c r="J4276" s="6" t="s">
        <v>27855</v>
      </c>
      <c r="K4276" s="6" t="s">
        <v>27856</v>
      </c>
      <c r="L4276" s="6" t="s">
        <v>27857</v>
      </c>
      <c r="M4276" s="6" t="s">
        <v>11554</v>
      </c>
      <c r="N4276" s="6" t="s">
        <v>27858</v>
      </c>
      <c r="O4276" s="6" t="s">
        <v>955</v>
      </c>
      <c r="P4276" s="6">
        <v>310057.0</v>
      </c>
      <c r="Q4276" s="6">
        <v>677923.0</v>
      </c>
      <c r="R4276" s="6" t="s">
        <v>15673</v>
      </c>
      <c r="S4276" s="6" t="s">
        <v>128</v>
      </c>
      <c r="T4276" s="6" t="s">
        <v>15673</v>
      </c>
      <c r="U4276" s="6">
        <v>33.0</v>
      </c>
      <c r="V4276" s="6" t="s">
        <v>957</v>
      </c>
      <c r="W4276" s="6" t="s">
        <v>24174</v>
      </c>
      <c r="X4276" s="6" t="s">
        <v>24368</v>
      </c>
      <c r="Y4276" s="6" t="s">
        <v>92</v>
      </c>
      <c r="Z4276" s="6" t="s">
        <v>115</v>
      </c>
      <c r="AA4276" s="6" t="s">
        <v>115</v>
      </c>
      <c r="AB4276" s="6">
        <v>22.4</v>
      </c>
      <c r="AC4276" s="6" t="s">
        <v>90</v>
      </c>
      <c r="AD4276" s="6" t="s">
        <v>91</v>
      </c>
      <c r="AE4276" s="6" t="s">
        <v>92</v>
      </c>
      <c r="AF4276" s="6">
        <v>0.0</v>
      </c>
      <c r="AG4276" s="6">
        <v>0.0</v>
      </c>
      <c r="AH4276" s="6">
        <v>29.9</v>
      </c>
      <c r="AI4276" s="6" t="s">
        <v>128</v>
      </c>
      <c r="AJ4276" s="6" t="s">
        <v>128</v>
      </c>
      <c r="AK4276" s="6" t="s">
        <v>92</v>
      </c>
      <c r="AL4276" s="6">
        <v>0.0</v>
      </c>
      <c r="AM4276" s="6">
        <v>0.0</v>
      </c>
      <c r="AN4276" s="6">
        <v>0.0</v>
      </c>
      <c r="AO4276" s="6" t="s">
        <v>92</v>
      </c>
      <c r="AP4276" s="6" t="s">
        <v>2</v>
      </c>
      <c r="AQ4276" s="6" t="s">
        <v>128</v>
      </c>
      <c r="AR4276" s="6" t="s">
        <v>128</v>
      </c>
      <c r="AS4276" s="6" t="s">
        <v>128</v>
      </c>
      <c r="AT4276" s="6" t="s">
        <v>128</v>
      </c>
      <c r="AU4276" s="6" t="s">
        <v>128</v>
      </c>
      <c r="AV4276" s="6" t="s">
        <v>128</v>
      </c>
      <c r="AW4276" s="6">
        <v>52.3</v>
      </c>
      <c r="AX4276" s="6">
        <v>29.9</v>
      </c>
      <c r="AY4276" s="6">
        <v>31.47368421</v>
      </c>
      <c r="AZ4276" s="6">
        <v>20.0</v>
      </c>
      <c r="BA4276" s="6">
        <v>21.05263158</v>
      </c>
      <c r="BB4276" s="6">
        <v>45505.0</v>
      </c>
      <c r="BC4276" s="6">
        <v>46996.0</v>
      </c>
      <c r="BD4276" s="6" t="s">
        <v>129</v>
      </c>
      <c r="BE4276" s="6" t="s">
        <v>129</v>
      </c>
      <c r="BF4276" s="6" t="s">
        <v>115</v>
      </c>
      <c r="BG4276" s="6" t="s">
        <v>4487</v>
      </c>
      <c r="BH4276" s="6">
        <v>6.19747319E8</v>
      </c>
      <c r="BI4276" s="6" t="s">
        <v>115</v>
      </c>
      <c r="BJ4276" s="6">
        <v>44872.0</v>
      </c>
      <c r="BK4276" s="6" t="s">
        <v>115</v>
      </c>
      <c r="BL4276" s="6">
        <v>425.0</v>
      </c>
    </row>
    <row r="4277" ht="16.5" hidden="1" customHeight="1">
      <c r="A4277" s="6" t="s">
        <v>115</v>
      </c>
      <c r="G4277" s="6" t="s">
        <v>115</v>
      </c>
      <c r="H4277" s="6" t="s">
        <v>27859</v>
      </c>
      <c r="I4277" s="6" t="s">
        <v>27860</v>
      </c>
      <c r="J4277" s="6" t="s">
        <v>27859</v>
      </c>
      <c r="K4277" s="6" t="s">
        <v>27861</v>
      </c>
      <c r="L4277" s="6" t="s">
        <v>27862</v>
      </c>
      <c r="M4277" s="6" t="s">
        <v>5758</v>
      </c>
      <c r="N4277" s="6" t="s">
        <v>27863</v>
      </c>
      <c r="O4277" s="6" t="s">
        <v>122</v>
      </c>
      <c r="P4277" s="6">
        <v>298658.0</v>
      </c>
      <c r="Q4277" s="6">
        <v>378855.0</v>
      </c>
      <c r="R4277" s="6" t="s">
        <v>1364</v>
      </c>
      <c r="S4277" s="6" t="s">
        <v>5760</v>
      </c>
      <c r="T4277" s="6" t="s">
        <v>27864</v>
      </c>
      <c r="U4277" s="6">
        <v>33.0</v>
      </c>
      <c r="V4277" s="6" t="s">
        <v>125</v>
      </c>
      <c r="W4277" s="6" t="s">
        <v>810</v>
      </c>
      <c r="X4277" s="6" t="s">
        <v>186</v>
      </c>
      <c r="Y4277" s="6" t="s">
        <v>356</v>
      </c>
      <c r="Z4277" s="6">
        <v>0.0</v>
      </c>
      <c r="AA4277" s="6">
        <v>0.0</v>
      </c>
      <c r="AB4277" s="6">
        <v>1.0</v>
      </c>
      <c r="AC4277" s="6" t="s">
        <v>128</v>
      </c>
      <c r="AD4277" s="6" t="s">
        <v>128</v>
      </c>
      <c r="AE4277" s="6" t="s">
        <v>92</v>
      </c>
      <c r="AF4277" s="6">
        <v>0.0</v>
      </c>
      <c r="AG4277" s="6">
        <v>0.0</v>
      </c>
      <c r="AH4277" s="6">
        <v>0.0</v>
      </c>
      <c r="AI4277" s="6" t="s">
        <v>128</v>
      </c>
      <c r="AJ4277" s="6" t="s">
        <v>128</v>
      </c>
      <c r="AK4277" s="6" t="s">
        <v>92</v>
      </c>
      <c r="AL4277" s="6">
        <v>0.0</v>
      </c>
      <c r="AM4277" s="6">
        <v>0.0</v>
      </c>
      <c r="AN4277" s="6">
        <v>0.0</v>
      </c>
      <c r="AO4277" s="6" t="s">
        <v>115</v>
      </c>
      <c r="AP4277" s="6" t="s">
        <v>93</v>
      </c>
      <c r="AQ4277" s="6">
        <v>1.0</v>
      </c>
      <c r="AR4277" s="6">
        <v>1.0</v>
      </c>
      <c r="AS4277" s="6">
        <v>1.052631579</v>
      </c>
      <c r="AT4277" s="6" t="s">
        <v>128</v>
      </c>
      <c r="AU4277" s="6" t="s">
        <v>128</v>
      </c>
      <c r="AV4277" s="6">
        <v>42825.0</v>
      </c>
      <c r="AW4277" s="6" t="s">
        <v>128</v>
      </c>
      <c r="AX4277" s="6" t="s">
        <v>128</v>
      </c>
      <c r="AY4277" s="6" t="s">
        <v>128</v>
      </c>
      <c r="AZ4277" s="6" t="s">
        <v>128</v>
      </c>
      <c r="BA4277" s="6" t="s">
        <v>128</v>
      </c>
      <c r="BB4277" s="6" t="s">
        <v>115</v>
      </c>
      <c r="BC4277" s="6" t="s">
        <v>128</v>
      </c>
      <c r="BD4277" s="6" t="s">
        <v>129</v>
      </c>
      <c r="BE4277" s="6" t="s">
        <v>129</v>
      </c>
      <c r="BF4277" s="6" t="s">
        <v>115</v>
      </c>
      <c r="BG4277" s="6" t="s">
        <v>129</v>
      </c>
      <c r="BH4277" s="6" t="s">
        <v>115</v>
      </c>
      <c r="BI4277" s="6" t="s">
        <v>115</v>
      </c>
      <c r="BJ4277" s="6">
        <v>44910.0</v>
      </c>
      <c r="BK4277" s="6" t="s">
        <v>115</v>
      </c>
      <c r="BL4277" s="6">
        <v>582.0</v>
      </c>
    </row>
    <row r="4278" ht="16.5" hidden="1" customHeight="1">
      <c r="A4278" s="6" t="s">
        <v>115</v>
      </c>
      <c r="G4278" s="6" t="s">
        <v>115</v>
      </c>
      <c r="H4278" s="6" t="s">
        <v>2053</v>
      </c>
      <c r="I4278" s="6" t="s">
        <v>27865</v>
      </c>
      <c r="J4278" s="6" t="s">
        <v>27866</v>
      </c>
      <c r="K4278" s="6" t="s">
        <v>27867</v>
      </c>
      <c r="L4278" s="6" t="s">
        <v>27868</v>
      </c>
      <c r="M4278" s="6" t="s">
        <v>3809</v>
      </c>
      <c r="N4278" s="6" t="s">
        <v>27869</v>
      </c>
      <c r="O4278" s="6" t="s">
        <v>83</v>
      </c>
      <c r="P4278" s="6">
        <v>353599.0</v>
      </c>
      <c r="Q4278" s="6">
        <v>362538.0</v>
      </c>
      <c r="R4278" s="6" t="s">
        <v>11131</v>
      </c>
      <c r="S4278" s="6" t="s">
        <v>11132</v>
      </c>
      <c r="T4278" s="6" t="s">
        <v>115</v>
      </c>
      <c r="U4278" s="6">
        <v>33.0</v>
      </c>
      <c r="V4278" s="6" t="s">
        <v>125</v>
      </c>
      <c r="W4278" s="6" t="s">
        <v>90</v>
      </c>
      <c r="X4278" s="6" t="s">
        <v>91</v>
      </c>
      <c r="Y4278" s="6" t="s">
        <v>92</v>
      </c>
      <c r="Z4278" s="6">
        <v>0.0</v>
      </c>
      <c r="AA4278" s="6">
        <v>0.0</v>
      </c>
      <c r="AB4278" s="6">
        <v>14.9</v>
      </c>
      <c r="AC4278" s="6" t="s">
        <v>128</v>
      </c>
      <c r="AD4278" s="6" t="s">
        <v>128</v>
      </c>
      <c r="AE4278" s="6" t="s">
        <v>92</v>
      </c>
      <c r="AF4278" s="6">
        <v>0.0</v>
      </c>
      <c r="AG4278" s="6">
        <v>0.0</v>
      </c>
      <c r="AH4278" s="6">
        <v>0.0</v>
      </c>
      <c r="AI4278" s="6" t="s">
        <v>128</v>
      </c>
      <c r="AJ4278" s="6" t="s">
        <v>128</v>
      </c>
      <c r="AK4278" s="6" t="s">
        <v>92</v>
      </c>
      <c r="AL4278" s="6">
        <v>0.0</v>
      </c>
      <c r="AM4278" s="6">
        <v>0.0</v>
      </c>
      <c r="AN4278" s="6">
        <v>0.0</v>
      </c>
      <c r="AO4278" s="6" t="s">
        <v>115</v>
      </c>
      <c r="AP4278" s="6" t="s">
        <v>2</v>
      </c>
      <c r="AQ4278" s="6" t="s">
        <v>128</v>
      </c>
      <c r="AR4278" s="6" t="s">
        <v>128</v>
      </c>
      <c r="AS4278" s="6" t="s">
        <v>128</v>
      </c>
      <c r="AT4278" s="6" t="s">
        <v>128</v>
      </c>
      <c r="AU4278" s="6" t="s">
        <v>128</v>
      </c>
      <c r="AV4278" s="6" t="s">
        <v>128</v>
      </c>
      <c r="AW4278" s="6">
        <v>14.9</v>
      </c>
      <c r="AX4278" s="6">
        <v>14.9</v>
      </c>
      <c r="AY4278" s="6">
        <v>15.68421053</v>
      </c>
      <c r="AZ4278" s="6" t="s">
        <v>128</v>
      </c>
      <c r="BA4278" s="6" t="s">
        <v>128</v>
      </c>
      <c r="BB4278" s="6">
        <v>44168.0</v>
      </c>
      <c r="BC4278" s="6">
        <v>45137.0</v>
      </c>
      <c r="BD4278" s="6" t="s">
        <v>129</v>
      </c>
      <c r="BE4278" s="6" t="s">
        <v>129</v>
      </c>
      <c r="BF4278" s="6" t="s">
        <v>115</v>
      </c>
      <c r="BG4278" s="6" t="s">
        <v>4487</v>
      </c>
      <c r="BH4278" s="6">
        <v>6.15535279E8</v>
      </c>
      <c r="BI4278" s="6" t="s">
        <v>115</v>
      </c>
      <c r="BJ4278" s="6">
        <v>44917.0</v>
      </c>
      <c r="BK4278" s="6" t="s">
        <v>115</v>
      </c>
      <c r="BL4278" s="6">
        <v>435.0</v>
      </c>
    </row>
    <row r="4279" ht="16.5" hidden="1" customHeight="1">
      <c r="A4279" s="6" t="s">
        <v>115</v>
      </c>
      <c r="G4279" s="6" t="s">
        <v>115</v>
      </c>
      <c r="H4279" s="6" t="s">
        <v>27870</v>
      </c>
      <c r="I4279" s="6" t="s">
        <v>27871</v>
      </c>
      <c r="J4279" s="6" t="s">
        <v>27872</v>
      </c>
      <c r="K4279" s="6" t="s">
        <v>27872</v>
      </c>
      <c r="L4279" s="6" t="s">
        <v>26673</v>
      </c>
      <c r="M4279" s="6" t="s">
        <v>1075</v>
      </c>
      <c r="N4279" s="6" t="s">
        <v>115</v>
      </c>
      <c r="O4279" s="6" t="s">
        <v>83</v>
      </c>
      <c r="P4279" s="6">
        <v>353649.0</v>
      </c>
      <c r="Q4279" s="6">
        <v>385575.0</v>
      </c>
      <c r="R4279" s="6" t="s">
        <v>1077</v>
      </c>
      <c r="S4279" s="6" t="s">
        <v>7737</v>
      </c>
      <c r="T4279" s="6" t="s">
        <v>115</v>
      </c>
      <c r="U4279" s="6">
        <v>33.0</v>
      </c>
      <c r="V4279" s="6" t="s">
        <v>125</v>
      </c>
      <c r="W4279" s="6" t="s">
        <v>90</v>
      </c>
      <c r="X4279" s="6" t="s">
        <v>91</v>
      </c>
      <c r="Y4279" s="6" t="s">
        <v>92</v>
      </c>
      <c r="Z4279" s="6">
        <v>0.0</v>
      </c>
      <c r="AA4279" s="6">
        <v>0.0</v>
      </c>
      <c r="AB4279" s="6">
        <v>13.37</v>
      </c>
      <c r="AC4279" s="6" t="s">
        <v>128</v>
      </c>
      <c r="AD4279" s="6" t="s">
        <v>128</v>
      </c>
      <c r="AE4279" s="6" t="s">
        <v>92</v>
      </c>
      <c r="AF4279" s="6">
        <v>0.0</v>
      </c>
      <c r="AG4279" s="6">
        <v>0.0</v>
      </c>
      <c r="AH4279" s="6">
        <v>0.0</v>
      </c>
      <c r="AI4279" s="6" t="s">
        <v>128</v>
      </c>
      <c r="AJ4279" s="6" t="s">
        <v>128</v>
      </c>
      <c r="AK4279" s="6" t="s">
        <v>92</v>
      </c>
      <c r="AL4279" s="6">
        <v>0.0</v>
      </c>
      <c r="AM4279" s="6">
        <v>0.0</v>
      </c>
      <c r="AN4279" s="6">
        <v>0.0</v>
      </c>
      <c r="AO4279" s="6" t="s">
        <v>115</v>
      </c>
      <c r="AP4279" s="6" t="s">
        <v>2</v>
      </c>
      <c r="AQ4279" s="6" t="s">
        <v>128</v>
      </c>
      <c r="AR4279" s="6" t="s">
        <v>128</v>
      </c>
      <c r="AS4279" s="6" t="s">
        <v>128</v>
      </c>
      <c r="AT4279" s="6" t="s">
        <v>128</v>
      </c>
      <c r="AU4279" s="6" t="s">
        <v>128</v>
      </c>
      <c r="AV4279" s="6" t="s">
        <v>128</v>
      </c>
      <c r="AW4279" s="6">
        <v>13.37</v>
      </c>
      <c r="AX4279" s="6">
        <v>13.37</v>
      </c>
      <c r="AY4279" s="6">
        <v>14.07368421</v>
      </c>
      <c r="AZ4279" s="6" t="s">
        <v>128</v>
      </c>
      <c r="BA4279" s="6" t="s">
        <v>128</v>
      </c>
      <c r="BB4279" s="6" t="s">
        <v>115</v>
      </c>
      <c r="BC4279" s="6" t="s">
        <v>115</v>
      </c>
      <c r="BD4279" s="6" t="s">
        <v>129</v>
      </c>
      <c r="BE4279" s="6" t="s">
        <v>129</v>
      </c>
      <c r="BF4279" s="6" t="s">
        <v>115</v>
      </c>
      <c r="BG4279" s="6" t="s">
        <v>4487</v>
      </c>
      <c r="BH4279" s="6">
        <v>6.14579444E8</v>
      </c>
      <c r="BI4279" s="6" t="s">
        <v>115</v>
      </c>
      <c r="BJ4279" s="6">
        <v>45749.0</v>
      </c>
      <c r="BK4279" s="6" t="s">
        <v>115</v>
      </c>
      <c r="BL4279" s="6">
        <v>901.0</v>
      </c>
    </row>
    <row r="4280" ht="16.5" hidden="1" customHeight="1">
      <c r="A4280" s="6" t="s">
        <v>115</v>
      </c>
      <c r="G4280" s="6" t="s">
        <v>115</v>
      </c>
      <c r="H4280" s="6" t="s">
        <v>115</v>
      </c>
      <c r="I4280" s="6" t="s">
        <v>27873</v>
      </c>
      <c r="J4280" s="6" t="s">
        <v>115</v>
      </c>
      <c r="K4280" s="6" t="s">
        <v>115</v>
      </c>
      <c r="L4280" s="6" t="s">
        <v>115</v>
      </c>
      <c r="M4280" s="6" t="s">
        <v>115</v>
      </c>
      <c r="N4280" s="6" t="s">
        <v>115</v>
      </c>
      <c r="O4280" s="6" t="s">
        <v>955</v>
      </c>
      <c r="P4280" s="6" t="s">
        <v>115</v>
      </c>
      <c r="Q4280" s="6" t="s">
        <v>115</v>
      </c>
      <c r="R4280" s="6" t="s">
        <v>27874</v>
      </c>
      <c r="S4280" s="6" t="s">
        <v>128</v>
      </c>
      <c r="T4280" s="6" t="s">
        <v>27875</v>
      </c>
      <c r="U4280" s="6">
        <v>11.0</v>
      </c>
      <c r="V4280" s="6" t="s">
        <v>957</v>
      </c>
      <c r="W4280" s="6" t="s">
        <v>24174</v>
      </c>
      <c r="X4280" s="6" t="s">
        <v>24368</v>
      </c>
      <c r="Y4280" s="6" t="s">
        <v>92</v>
      </c>
      <c r="Z4280" s="6" t="s">
        <v>115</v>
      </c>
      <c r="AA4280" s="6" t="s">
        <v>115</v>
      </c>
      <c r="AB4280" s="6">
        <v>2.6</v>
      </c>
      <c r="AC4280" s="6" t="s">
        <v>90</v>
      </c>
      <c r="AD4280" s="6" t="s">
        <v>91</v>
      </c>
      <c r="AE4280" s="6" t="s">
        <v>92</v>
      </c>
      <c r="AF4280" s="6">
        <v>0.0</v>
      </c>
      <c r="AG4280" s="6">
        <v>0.0</v>
      </c>
      <c r="AH4280" s="6">
        <v>7.5</v>
      </c>
      <c r="AI4280" s="6" t="s">
        <v>128</v>
      </c>
      <c r="AJ4280" s="6" t="s">
        <v>128</v>
      </c>
      <c r="AK4280" s="6" t="s">
        <v>92</v>
      </c>
      <c r="AL4280" s="6">
        <v>0.0</v>
      </c>
      <c r="AM4280" s="6">
        <v>0.0</v>
      </c>
      <c r="AN4280" s="6">
        <v>0.0</v>
      </c>
      <c r="AO4280" s="6" t="s">
        <v>92</v>
      </c>
      <c r="AP4280" s="6" t="s">
        <v>2</v>
      </c>
      <c r="AQ4280" s="6" t="s">
        <v>128</v>
      </c>
      <c r="AR4280" s="6" t="s">
        <v>128</v>
      </c>
      <c r="AS4280" s="6" t="s">
        <v>128</v>
      </c>
      <c r="AT4280" s="6" t="s">
        <v>128</v>
      </c>
      <c r="AU4280" s="6" t="s">
        <v>128</v>
      </c>
      <c r="AV4280" s="6" t="s">
        <v>128</v>
      </c>
      <c r="AW4280" s="6">
        <v>10.1</v>
      </c>
      <c r="AX4280" s="6">
        <v>8.8</v>
      </c>
      <c r="AY4280" s="6">
        <v>9.263157895</v>
      </c>
      <c r="AZ4280" s="6">
        <v>0.2</v>
      </c>
      <c r="BA4280" s="6">
        <v>0.210526316</v>
      </c>
      <c r="BB4280" s="6">
        <v>45594.0</v>
      </c>
      <c r="BC4280" s="6">
        <v>47208.0</v>
      </c>
      <c r="BD4280" s="6" t="s">
        <v>115</v>
      </c>
      <c r="BE4280" s="6" t="s">
        <v>115</v>
      </c>
      <c r="BF4280" s="6" t="s">
        <v>115</v>
      </c>
      <c r="BG4280" s="6" t="s">
        <v>4487</v>
      </c>
      <c r="BH4280" s="6">
        <v>6.19766933E8</v>
      </c>
      <c r="BI4280" s="6" t="s">
        <v>115</v>
      </c>
      <c r="BJ4280" s="6">
        <v>45625.0</v>
      </c>
      <c r="BK4280" s="6" t="s">
        <v>115</v>
      </c>
      <c r="BL4280" s="6">
        <v>451.0</v>
      </c>
    </row>
    <row r="4281" ht="16.5" hidden="1" customHeight="1">
      <c r="A4281" s="6" t="s">
        <v>115</v>
      </c>
      <c r="G4281" s="6" t="s">
        <v>115</v>
      </c>
      <c r="H4281" s="6" t="s">
        <v>27876</v>
      </c>
      <c r="I4281" s="6" t="s">
        <v>27877</v>
      </c>
      <c r="J4281" s="6" t="s">
        <v>27878</v>
      </c>
      <c r="K4281" s="6" t="s">
        <v>27879</v>
      </c>
      <c r="L4281" s="6" t="s">
        <v>1259</v>
      </c>
      <c r="M4281" s="6" t="s">
        <v>24434</v>
      </c>
      <c r="N4281" s="6" t="s">
        <v>27880</v>
      </c>
      <c r="O4281" s="6" t="s">
        <v>955</v>
      </c>
      <c r="P4281" s="6">
        <v>254101.0</v>
      </c>
      <c r="Q4281" s="6">
        <v>660323.0</v>
      </c>
      <c r="R4281" s="6" t="s">
        <v>27881</v>
      </c>
      <c r="S4281" s="6" t="s">
        <v>128</v>
      </c>
      <c r="T4281" s="6" t="s">
        <v>115</v>
      </c>
      <c r="U4281" s="6">
        <v>33.0</v>
      </c>
      <c r="V4281" s="6" t="s">
        <v>957</v>
      </c>
      <c r="W4281" s="6" t="s">
        <v>24174</v>
      </c>
      <c r="X4281" s="6" t="s">
        <v>24368</v>
      </c>
      <c r="Y4281" s="6" t="s">
        <v>92</v>
      </c>
      <c r="Z4281" s="6" t="s">
        <v>115</v>
      </c>
      <c r="AA4281" s="6" t="s">
        <v>115</v>
      </c>
      <c r="AB4281" s="6">
        <v>40.0</v>
      </c>
      <c r="AC4281" s="6" t="s">
        <v>128</v>
      </c>
      <c r="AD4281" s="6" t="s">
        <v>128</v>
      </c>
      <c r="AE4281" s="6" t="s">
        <v>92</v>
      </c>
      <c r="AF4281" s="6">
        <v>0.0</v>
      </c>
      <c r="AG4281" s="6">
        <v>0.0</v>
      </c>
      <c r="AH4281" s="6">
        <v>0.0</v>
      </c>
      <c r="AI4281" s="6" t="s">
        <v>128</v>
      </c>
      <c r="AJ4281" s="6" t="s">
        <v>128</v>
      </c>
      <c r="AK4281" s="6" t="s">
        <v>92</v>
      </c>
      <c r="AL4281" s="6">
        <v>0.0</v>
      </c>
      <c r="AM4281" s="6">
        <v>0.0</v>
      </c>
      <c r="AN4281" s="6">
        <v>0.0</v>
      </c>
      <c r="AO4281" s="6" t="s">
        <v>356</v>
      </c>
      <c r="AP4281" s="6" t="s">
        <v>2</v>
      </c>
      <c r="AQ4281" s="6" t="s">
        <v>128</v>
      </c>
      <c r="AR4281" s="6" t="s">
        <v>128</v>
      </c>
      <c r="AS4281" s="6" t="s">
        <v>128</v>
      </c>
      <c r="AT4281" s="6" t="s">
        <v>128</v>
      </c>
      <c r="AU4281" s="6" t="s">
        <v>128</v>
      </c>
      <c r="AV4281" s="6" t="s">
        <v>128</v>
      </c>
      <c r="AW4281" s="6">
        <v>40.0</v>
      </c>
      <c r="AX4281" s="6">
        <v>40.0</v>
      </c>
      <c r="AY4281" s="6">
        <v>42.10526316</v>
      </c>
      <c r="AZ4281" s="6">
        <v>40.0</v>
      </c>
      <c r="BA4281" s="6">
        <v>42.10526316</v>
      </c>
      <c r="BB4281" s="6">
        <v>45100.0</v>
      </c>
      <c r="BC4281" s="6">
        <v>48152.0</v>
      </c>
      <c r="BD4281" s="6" t="s">
        <v>129</v>
      </c>
      <c r="BE4281" s="6" t="s">
        <v>129</v>
      </c>
      <c r="BF4281" s="6" t="s">
        <v>115</v>
      </c>
      <c r="BG4281" s="6" t="s">
        <v>4487</v>
      </c>
      <c r="BH4281" s="6">
        <v>6.18801285E8</v>
      </c>
      <c r="BI4281" s="6" t="s">
        <v>115</v>
      </c>
      <c r="BJ4281" s="6">
        <v>45625.0</v>
      </c>
      <c r="BK4281" s="6" t="s">
        <v>115</v>
      </c>
      <c r="BL4281" s="6">
        <v>453.0</v>
      </c>
    </row>
    <row r="4282" ht="16.5" hidden="1" customHeight="1">
      <c r="A4282" s="6" t="s">
        <v>174</v>
      </c>
      <c r="H4282" s="6" t="s">
        <v>27882</v>
      </c>
      <c r="I4282" s="6" t="s">
        <v>27883</v>
      </c>
      <c r="L4282" s="6" t="s">
        <v>2579</v>
      </c>
      <c r="M4282" s="6" t="s">
        <v>1041</v>
      </c>
      <c r="N4282" s="6" t="s">
        <v>27884</v>
      </c>
      <c r="O4282" s="6" t="s">
        <v>83</v>
      </c>
      <c r="P4282" s="6" t="s">
        <v>27885</v>
      </c>
      <c r="Q4282" s="6" t="s">
        <v>27886</v>
      </c>
      <c r="R4282" s="6" t="s">
        <v>1436</v>
      </c>
      <c r="S4282" s="6" t="s">
        <v>183</v>
      </c>
      <c r="T4282" s="6" t="s">
        <v>2035</v>
      </c>
      <c r="U4282" s="6">
        <v>11.0</v>
      </c>
      <c r="V4282" s="6" t="s">
        <v>89</v>
      </c>
      <c r="W4282" s="6" t="s">
        <v>185</v>
      </c>
      <c r="X4282" s="6" t="s">
        <v>186</v>
      </c>
      <c r="AB4282" s="6">
        <v>2.27</v>
      </c>
      <c r="AO4282" s="6" t="s">
        <v>92</v>
      </c>
      <c r="AP4282" s="6" t="s">
        <v>93</v>
      </c>
      <c r="AQ4282" s="6">
        <v>2.27</v>
      </c>
      <c r="AR4282" s="6">
        <v>2.27</v>
      </c>
      <c r="AS4282" s="6">
        <v>2.389</v>
      </c>
      <c r="AV4282" s="6" t="s">
        <v>27887</v>
      </c>
      <c r="BJ4282" s="6" t="s">
        <v>284</v>
      </c>
      <c r="BK4282" s="6">
        <v>1.364095533484</v>
      </c>
      <c r="BL4282" s="6">
        <v>52.6185242920676</v>
      </c>
      <c r="BM4282" s="6" t="s">
        <v>27888</v>
      </c>
      <c r="BN4282" s="6" t="s">
        <v>683</v>
      </c>
      <c r="BO4282" s="6" t="s">
        <v>98</v>
      </c>
    </row>
    <row r="4283" ht="16.5" hidden="1" customHeight="1">
      <c r="A4283" s="6" t="s">
        <v>115</v>
      </c>
      <c r="G4283" s="6" t="s">
        <v>115</v>
      </c>
      <c r="H4283" s="6" t="s">
        <v>27889</v>
      </c>
      <c r="I4283" s="6" t="s">
        <v>27890</v>
      </c>
      <c r="J4283" s="6" t="s">
        <v>27891</v>
      </c>
      <c r="K4283" s="6" t="s">
        <v>25665</v>
      </c>
      <c r="L4283" s="6" t="s">
        <v>14104</v>
      </c>
      <c r="M4283" s="6" t="s">
        <v>2986</v>
      </c>
      <c r="N4283" s="6" t="s">
        <v>25666</v>
      </c>
      <c r="O4283" s="6" t="s">
        <v>83</v>
      </c>
      <c r="P4283" s="6">
        <v>370978.0</v>
      </c>
      <c r="Q4283" s="6">
        <v>374038.0</v>
      </c>
      <c r="R4283" s="6" t="s">
        <v>11539</v>
      </c>
      <c r="S4283" s="6" t="s">
        <v>115</v>
      </c>
      <c r="T4283" s="6" t="s">
        <v>115</v>
      </c>
      <c r="U4283" s="6">
        <v>132.0</v>
      </c>
      <c r="V4283" s="6" t="s">
        <v>125</v>
      </c>
      <c r="W4283" s="6" t="s">
        <v>126</v>
      </c>
      <c r="X4283" s="6" t="s">
        <v>127</v>
      </c>
      <c r="Y4283" s="6" t="s">
        <v>92</v>
      </c>
      <c r="Z4283" s="6">
        <v>0.0</v>
      </c>
      <c r="AA4283" s="6">
        <v>0.0</v>
      </c>
      <c r="AB4283" s="6">
        <v>6.0</v>
      </c>
      <c r="AC4283" s="6" t="s">
        <v>24174</v>
      </c>
      <c r="AD4283" s="6" t="s">
        <v>24368</v>
      </c>
      <c r="AE4283" s="6" t="s">
        <v>92</v>
      </c>
      <c r="AF4283" s="6" t="s">
        <v>115</v>
      </c>
      <c r="AG4283" s="6" t="s">
        <v>115</v>
      </c>
      <c r="AH4283" s="6">
        <v>0.0</v>
      </c>
      <c r="AI4283" s="6" t="s">
        <v>128</v>
      </c>
      <c r="AJ4283" s="6" t="s">
        <v>128</v>
      </c>
      <c r="AK4283" s="6" t="s">
        <v>92</v>
      </c>
      <c r="AL4283" s="6">
        <v>0.0</v>
      </c>
      <c r="AM4283" s="6">
        <v>0.0</v>
      </c>
      <c r="AN4283" s="6">
        <v>0.0</v>
      </c>
      <c r="AO4283" s="6" t="s">
        <v>115</v>
      </c>
      <c r="AP4283" s="6" t="s">
        <v>2</v>
      </c>
      <c r="AQ4283" s="6" t="s">
        <v>128</v>
      </c>
      <c r="AR4283" s="6" t="s">
        <v>128</v>
      </c>
      <c r="AS4283" s="6" t="s">
        <v>128</v>
      </c>
      <c r="AT4283" s="6" t="s">
        <v>128</v>
      </c>
      <c r="AU4283" s="6" t="s">
        <v>128</v>
      </c>
      <c r="AV4283" s="6" t="s">
        <v>128</v>
      </c>
      <c r="AW4283" s="6">
        <v>6.0</v>
      </c>
      <c r="AX4283" s="6">
        <v>6.0</v>
      </c>
      <c r="AY4283" s="6">
        <v>6.315789474</v>
      </c>
      <c r="AZ4283" s="6">
        <v>60.0</v>
      </c>
      <c r="BA4283" s="6">
        <v>63.15789474</v>
      </c>
      <c r="BB4283" s="6">
        <v>44806.0</v>
      </c>
      <c r="BC4283" s="6">
        <v>45384.0</v>
      </c>
      <c r="BD4283" s="6" t="s">
        <v>129</v>
      </c>
      <c r="BE4283" s="6" t="s">
        <v>129</v>
      </c>
      <c r="BF4283" s="6" t="s">
        <v>115</v>
      </c>
      <c r="BG4283" s="6" t="s">
        <v>4487</v>
      </c>
      <c r="BH4283" s="6">
        <v>6.17080022E8</v>
      </c>
      <c r="BI4283" s="6" t="s">
        <v>115</v>
      </c>
      <c r="BJ4283" s="6">
        <v>45625.0</v>
      </c>
      <c r="BK4283" s="6" t="s">
        <v>115</v>
      </c>
      <c r="BL4283" s="6">
        <v>456.0</v>
      </c>
    </row>
    <row r="4284" ht="16.5" hidden="1" customHeight="1">
      <c r="A4284" s="6" t="s">
        <v>115</v>
      </c>
      <c r="G4284" s="6" t="s">
        <v>115</v>
      </c>
      <c r="H4284" s="6" t="s">
        <v>7667</v>
      </c>
      <c r="I4284" s="6" t="s">
        <v>27892</v>
      </c>
      <c r="J4284" s="6" t="s">
        <v>27893</v>
      </c>
      <c r="K4284" s="6" t="s">
        <v>27894</v>
      </c>
      <c r="L4284" s="6" t="s">
        <v>27895</v>
      </c>
      <c r="M4284" s="6" t="s">
        <v>11423</v>
      </c>
      <c r="N4284" s="6" t="s">
        <v>27896</v>
      </c>
      <c r="O4284" s="6" t="s">
        <v>955</v>
      </c>
      <c r="P4284" s="6">
        <v>239835.0</v>
      </c>
      <c r="Q4284" s="6">
        <v>661831.0</v>
      </c>
      <c r="R4284" s="6" t="s">
        <v>11425</v>
      </c>
      <c r="S4284" s="6" t="s">
        <v>128</v>
      </c>
      <c r="T4284" s="6" t="s">
        <v>115</v>
      </c>
      <c r="U4284" s="6">
        <v>33.0</v>
      </c>
      <c r="V4284" s="6" t="s">
        <v>957</v>
      </c>
      <c r="W4284" s="6" t="s">
        <v>24174</v>
      </c>
      <c r="X4284" s="6" t="s">
        <v>24368</v>
      </c>
      <c r="Y4284" s="6" t="s">
        <v>92</v>
      </c>
      <c r="Z4284" s="6">
        <v>0.0</v>
      </c>
      <c r="AA4284" s="6">
        <v>0.0</v>
      </c>
      <c r="AB4284" s="6">
        <v>54.6</v>
      </c>
      <c r="AC4284" s="6" t="s">
        <v>90</v>
      </c>
      <c r="AD4284" s="6" t="s">
        <v>91</v>
      </c>
      <c r="AE4284" s="6" t="s">
        <v>92</v>
      </c>
      <c r="AF4284" s="6">
        <v>0.0</v>
      </c>
      <c r="AG4284" s="6">
        <v>0.0</v>
      </c>
      <c r="AH4284" s="6">
        <v>54.6</v>
      </c>
      <c r="AI4284" s="6" t="s">
        <v>128</v>
      </c>
      <c r="AJ4284" s="6" t="s">
        <v>128</v>
      </c>
      <c r="AK4284" s="6" t="s">
        <v>92</v>
      </c>
      <c r="AL4284" s="6">
        <v>0.0</v>
      </c>
      <c r="AM4284" s="6">
        <v>0.0</v>
      </c>
      <c r="AN4284" s="6">
        <v>0.0</v>
      </c>
      <c r="AO4284" s="6" t="s">
        <v>92</v>
      </c>
      <c r="AP4284" s="6" t="s">
        <v>2</v>
      </c>
      <c r="AQ4284" s="6" t="s">
        <v>128</v>
      </c>
      <c r="AR4284" s="6" t="s">
        <v>128</v>
      </c>
      <c r="AS4284" s="6" t="s">
        <v>128</v>
      </c>
      <c r="AT4284" s="6" t="s">
        <v>128</v>
      </c>
      <c r="AU4284" s="6" t="s">
        <v>128</v>
      </c>
      <c r="AV4284" s="6" t="s">
        <v>128</v>
      </c>
      <c r="AW4284" s="6">
        <v>109.2</v>
      </c>
      <c r="AX4284" s="6">
        <v>49.9</v>
      </c>
      <c r="AY4284" s="6">
        <v>52.52631579</v>
      </c>
      <c r="AZ4284" s="6">
        <v>49.9</v>
      </c>
      <c r="BA4284" s="6">
        <v>52.52631579</v>
      </c>
      <c r="BB4284" s="6">
        <v>45539.0</v>
      </c>
      <c r="BC4284" s="6">
        <v>48518.0</v>
      </c>
      <c r="BD4284" s="6" t="s">
        <v>129</v>
      </c>
      <c r="BE4284" s="6" t="s">
        <v>129</v>
      </c>
      <c r="BF4284" s="6" t="s">
        <v>115</v>
      </c>
      <c r="BG4284" s="6" t="s">
        <v>4487</v>
      </c>
      <c r="BH4284" s="6">
        <v>6.19746038E8</v>
      </c>
      <c r="BI4284" s="6" t="s">
        <v>115</v>
      </c>
      <c r="BJ4284" s="6">
        <v>45566.0</v>
      </c>
      <c r="BK4284" s="6" t="s">
        <v>115</v>
      </c>
      <c r="BL4284" s="6">
        <v>457.0</v>
      </c>
    </row>
    <row r="4285" ht="16.5" hidden="1" customHeight="1">
      <c r="A4285" s="6" t="s">
        <v>115</v>
      </c>
      <c r="G4285" s="6" t="s">
        <v>128</v>
      </c>
      <c r="H4285" s="6" t="s">
        <v>27897</v>
      </c>
      <c r="I4285" s="6" t="s">
        <v>27898</v>
      </c>
      <c r="J4285" s="6" t="s">
        <v>115</v>
      </c>
      <c r="K4285" s="6" t="s">
        <v>115</v>
      </c>
      <c r="L4285" s="6" t="s">
        <v>115</v>
      </c>
      <c r="M4285" s="6" t="s">
        <v>8213</v>
      </c>
      <c r="N4285" s="6" t="s">
        <v>115</v>
      </c>
      <c r="O4285" s="6" t="s">
        <v>955</v>
      </c>
      <c r="P4285" s="6" t="s">
        <v>115</v>
      </c>
      <c r="Q4285" s="6" t="s">
        <v>115</v>
      </c>
      <c r="R4285" s="6" t="s">
        <v>1262</v>
      </c>
      <c r="S4285" s="6" t="s">
        <v>128</v>
      </c>
      <c r="T4285" s="6" t="s">
        <v>11462</v>
      </c>
      <c r="U4285" s="6">
        <v>33.0</v>
      </c>
      <c r="V4285" s="6" t="s">
        <v>957</v>
      </c>
      <c r="W4285" s="6" t="s">
        <v>250</v>
      </c>
      <c r="X4285" s="6" t="s">
        <v>273</v>
      </c>
      <c r="Y4285" s="6" t="s">
        <v>92</v>
      </c>
      <c r="Z4285" s="6">
        <v>0.0</v>
      </c>
      <c r="AA4285" s="6">
        <v>0.0</v>
      </c>
      <c r="AB4285" s="6">
        <v>22.5</v>
      </c>
      <c r="AC4285" s="6" t="s">
        <v>128</v>
      </c>
      <c r="AD4285" s="6" t="s">
        <v>128</v>
      </c>
      <c r="AE4285" s="6" t="s">
        <v>92</v>
      </c>
      <c r="AF4285" s="6">
        <v>0.0</v>
      </c>
      <c r="AG4285" s="6">
        <v>0.0</v>
      </c>
      <c r="AH4285" s="6">
        <v>0.0</v>
      </c>
      <c r="AI4285" s="6" t="s">
        <v>128</v>
      </c>
      <c r="AJ4285" s="6" t="s">
        <v>128</v>
      </c>
      <c r="AK4285" s="6" t="s">
        <v>92</v>
      </c>
      <c r="AL4285" s="6">
        <v>0.0</v>
      </c>
      <c r="AM4285" s="6">
        <v>0.0</v>
      </c>
      <c r="AN4285" s="6">
        <v>0.0</v>
      </c>
      <c r="AO4285" s="6" t="s">
        <v>356</v>
      </c>
      <c r="AP4285" s="6" t="s">
        <v>93</v>
      </c>
      <c r="AQ4285" s="6">
        <v>22.5</v>
      </c>
      <c r="AR4285" s="6">
        <v>22.5</v>
      </c>
      <c r="AS4285" s="6">
        <v>23.68421053</v>
      </c>
      <c r="AT4285" s="6">
        <v>0.0</v>
      </c>
      <c r="AU4285" s="6">
        <v>0.0</v>
      </c>
      <c r="AV4285" s="6" t="s">
        <v>115</v>
      </c>
      <c r="AW4285" s="6" t="s">
        <v>128</v>
      </c>
      <c r="AX4285" s="6" t="s">
        <v>128</v>
      </c>
      <c r="AY4285" s="6" t="s">
        <v>128</v>
      </c>
      <c r="AZ4285" s="6" t="s">
        <v>128</v>
      </c>
      <c r="BA4285" s="6" t="s">
        <v>128</v>
      </c>
      <c r="BB4285" s="6" t="s">
        <v>115</v>
      </c>
      <c r="BC4285" s="6" t="s">
        <v>115</v>
      </c>
      <c r="BD4285" s="6" t="s">
        <v>129</v>
      </c>
      <c r="BE4285" s="6" t="s">
        <v>129</v>
      </c>
      <c r="BF4285" s="6" t="s">
        <v>115</v>
      </c>
      <c r="BG4285" s="6" t="s">
        <v>129</v>
      </c>
      <c r="BH4285" s="6" t="s">
        <v>115</v>
      </c>
      <c r="BI4285" s="6" t="s">
        <v>115</v>
      </c>
      <c r="BJ4285" s="6">
        <v>45625.0</v>
      </c>
      <c r="BK4285" s="6" t="s">
        <v>115</v>
      </c>
      <c r="BL4285" s="6">
        <v>461.0</v>
      </c>
    </row>
    <row r="4286" ht="16.5" hidden="1" customHeight="1">
      <c r="A4286" s="6" t="s">
        <v>115</v>
      </c>
      <c r="G4286" s="6" t="s">
        <v>115</v>
      </c>
      <c r="H4286" s="6" t="s">
        <v>27899</v>
      </c>
      <c r="I4286" s="6" t="s">
        <v>27900</v>
      </c>
      <c r="J4286" s="6" t="s">
        <v>27901</v>
      </c>
      <c r="K4286" s="6" t="s">
        <v>27902</v>
      </c>
      <c r="L4286" s="6" t="s">
        <v>5757</v>
      </c>
      <c r="M4286" s="6" t="s">
        <v>120</v>
      </c>
      <c r="N4286" s="6" t="s">
        <v>27903</v>
      </c>
      <c r="O4286" s="6" t="s">
        <v>122</v>
      </c>
      <c r="P4286" s="6">
        <v>320053.0</v>
      </c>
      <c r="Q4286" s="6">
        <v>377640.0</v>
      </c>
      <c r="R4286" s="6" t="s">
        <v>1364</v>
      </c>
      <c r="S4286" s="6" t="s">
        <v>10567</v>
      </c>
      <c r="T4286" s="6" t="s">
        <v>27904</v>
      </c>
      <c r="U4286" s="6">
        <v>33.0</v>
      </c>
      <c r="V4286" s="6" t="s">
        <v>125</v>
      </c>
      <c r="W4286" s="6" t="s">
        <v>250</v>
      </c>
      <c r="X4286" s="6" t="s">
        <v>273</v>
      </c>
      <c r="Y4286" s="6" t="s">
        <v>92</v>
      </c>
      <c r="Z4286" s="6">
        <v>0.0</v>
      </c>
      <c r="AA4286" s="6">
        <v>0.0</v>
      </c>
      <c r="AB4286" s="6">
        <v>1.8</v>
      </c>
      <c r="AC4286" s="6" t="s">
        <v>128</v>
      </c>
      <c r="AD4286" s="6" t="s">
        <v>128</v>
      </c>
      <c r="AE4286" s="6" t="s">
        <v>92</v>
      </c>
      <c r="AF4286" s="6">
        <v>0.0</v>
      </c>
      <c r="AG4286" s="6">
        <v>0.0</v>
      </c>
      <c r="AH4286" s="6">
        <v>0.0</v>
      </c>
      <c r="AI4286" s="6" t="s">
        <v>128</v>
      </c>
      <c r="AJ4286" s="6" t="s">
        <v>128</v>
      </c>
      <c r="AK4286" s="6" t="s">
        <v>92</v>
      </c>
      <c r="AL4286" s="6">
        <v>0.0</v>
      </c>
      <c r="AM4286" s="6">
        <v>0.0</v>
      </c>
      <c r="AN4286" s="6">
        <v>0.0</v>
      </c>
      <c r="AO4286" s="6" t="s">
        <v>115</v>
      </c>
      <c r="AP4286" s="6" t="s">
        <v>93</v>
      </c>
      <c r="AQ4286" s="6">
        <v>1.8</v>
      </c>
      <c r="AR4286" s="6">
        <v>1.8</v>
      </c>
      <c r="AS4286" s="6">
        <v>1.894736842</v>
      </c>
      <c r="AT4286" s="6" t="s">
        <v>128</v>
      </c>
      <c r="AU4286" s="6" t="s">
        <v>128</v>
      </c>
      <c r="AV4286" s="6" t="s">
        <v>115</v>
      </c>
      <c r="AW4286" s="6" t="s">
        <v>128</v>
      </c>
      <c r="AX4286" s="6" t="s">
        <v>128</v>
      </c>
      <c r="AY4286" s="6" t="s">
        <v>128</v>
      </c>
      <c r="AZ4286" s="6" t="s">
        <v>128</v>
      </c>
      <c r="BA4286" s="6" t="s">
        <v>128</v>
      </c>
      <c r="BB4286" s="6" t="s">
        <v>115</v>
      </c>
      <c r="BC4286" s="6" t="s">
        <v>128</v>
      </c>
      <c r="BD4286" s="6" t="s">
        <v>129</v>
      </c>
      <c r="BE4286" s="6" t="s">
        <v>129</v>
      </c>
      <c r="BF4286" s="6" t="s">
        <v>115</v>
      </c>
      <c r="BG4286" s="6" t="s">
        <v>129</v>
      </c>
      <c r="BH4286" s="6" t="s">
        <v>115</v>
      </c>
      <c r="BI4286" s="6" t="s">
        <v>115</v>
      </c>
      <c r="BJ4286" s="6">
        <v>44026.0</v>
      </c>
      <c r="BK4286" s="6" t="s">
        <v>115</v>
      </c>
      <c r="BL4286" s="6">
        <v>445.0</v>
      </c>
    </row>
    <row r="4287" ht="16.5" hidden="1" customHeight="1">
      <c r="A4287" s="6" t="s">
        <v>115</v>
      </c>
      <c r="G4287" s="6" t="s">
        <v>128</v>
      </c>
      <c r="H4287" s="6" t="s">
        <v>27905</v>
      </c>
      <c r="I4287" s="6" t="s">
        <v>27906</v>
      </c>
      <c r="J4287" s="6" t="s">
        <v>27907</v>
      </c>
      <c r="K4287" s="6" t="s">
        <v>115</v>
      </c>
      <c r="L4287" s="6" t="s">
        <v>27908</v>
      </c>
      <c r="M4287" s="6" t="s">
        <v>1173</v>
      </c>
      <c r="N4287" s="6" t="s">
        <v>27909</v>
      </c>
      <c r="O4287" s="6" t="s">
        <v>955</v>
      </c>
      <c r="P4287" s="6">
        <v>226622.0</v>
      </c>
      <c r="Q4287" s="6">
        <v>604337.0</v>
      </c>
      <c r="R4287" s="6" t="s">
        <v>11401</v>
      </c>
      <c r="S4287" s="6" t="s">
        <v>128</v>
      </c>
      <c r="T4287" s="6" t="s">
        <v>115</v>
      </c>
      <c r="U4287" s="6">
        <v>33.0</v>
      </c>
      <c r="V4287" s="6" t="s">
        <v>957</v>
      </c>
      <c r="W4287" s="6" t="s">
        <v>250</v>
      </c>
      <c r="X4287" s="6" t="s">
        <v>273</v>
      </c>
      <c r="Y4287" s="6" t="s">
        <v>92</v>
      </c>
      <c r="Z4287" s="6">
        <v>0.0</v>
      </c>
      <c r="AA4287" s="6">
        <v>0.0</v>
      </c>
      <c r="AB4287" s="6">
        <v>20.0</v>
      </c>
      <c r="AC4287" s="6" t="s">
        <v>128</v>
      </c>
      <c r="AD4287" s="6" t="s">
        <v>128</v>
      </c>
      <c r="AE4287" s="6" t="s">
        <v>92</v>
      </c>
      <c r="AF4287" s="6">
        <v>0.0</v>
      </c>
      <c r="AG4287" s="6">
        <v>0.0</v>
      </c>
      <c r="AH4287" s="6">
        <v>0.0</v>
      </c>
      <c r="AI4287" s="6" t="s">
        <v>128</v>
      </c>
      <c r="AJ4287" s="6" t="s">
        <v>128</v>
      </c>
      <c r="AK4287" s="6" t="s">
        <v>92</v>
      </c>
      <c r="AL4287" s="6">
        <v>0.0</v>
      </c>
      <c r="AM4287" s="6">
        <v>0.0</v>
      </c>
      <c r="AN4287" s="6">
        <v>0.0</v>
      </c>
      <c r="AO4287" s="6" t="s">
        <v>92</v>
      </c>
      <c r="AP4287" s="6" t="s">
        <v>93</v>
      </c>
      <c r="AQ4287" s="6">
        <v>20.0</v>
      </c>
      <c r="AR4287" s="6">
        <v>20.0</v>
      </c>
      <c r="AS4287" s="6">
        <v>21.05263158</v>
      </c>
      <c r="AT4287" s="6">
        <v>0.0</v>
      </c>
      <c r="AU4287" s="6">
        <v>0.0</v>
      </c>
      <c r="AV4287" s="6">
        <v>45397.0</v>
      </c>
      <c r="AW4287" s="6" t="s">
        <v>128</v>
      </c>
      <c r="AX4287" s="6" t="s">
        <v>128</v>
      </c>
      <c r="AY4287" s="6" t="s">
        <v>128</v>
      </c>
      <c r="AZ4287" s="6" t="s">
        <v>128</v>
      </c>
      <c r="BA4287" s="6" t="s">
        <v>128</v>
      </c>
      <c r="BB4287" s="6">
        <v>42206.0</v>
      </c>
      <c r="BC4287" s="6" t="s">
        <v>115</v>
      </c>
      <c r="BD4287" s="6" t="s">
        <v>129</v>
      </c>
      <c r="BE4287" s="6" t="s">
        <v>129</v>
      </c>
      <c r="BF4287" s="6" t="s">
        <v>115</v>
      </c>
      <c r="BG4287" s="6" t="s">
        <v>129</v>
      </c>
      <c r="BH4287" s="6">
        <v>162526.0</v>
      </c>
      <c r="BI4287" s="6" t="s">
        <v>115</v>
      </c>
      <c r="BJ4287" s="6">
        <v>44057.0</v>
      </c>
      <c r="BK4287" s="6" t="s">
        <v>115</v>
      </c>
      <c r="BL4287" s="6">
        <v>463.0</v>
      </c>
    </row>
    <row r="4288" ht="16.5" hidden="1" customHeight="1">
      <c r="A4288" s="6" t="s">
        <v>115</v>
      </c>
      <c r="G4288" s="6" t="s">
        <v>128</v>
      </c>
      <c r="H4288" s="6" t="s">
        <v>27910</v>
      </c>
      <c r="I4288" s="6" t="s">
        <v>27911</v>
      </c>
      <c r="J4288" s="6" t="s">
        <v>27911</v>
      </c>
      <c r="K4288" s="6" t="s">
        <v>27912</v>
      </c>
      <c r="L4288" s="6" t="s">
        <v>27913</v>
      </c>
      <c r="M4288" s="6" t="s">
        <v>9417</v>
      </c>
      <c r="N4288" s="6" t="s">
        <v>27914</v>
      </c>
      <c r="O4288" s="6" t="s">
        <v>955</v>
      </c>
      <c r="P4288" s="6">
        <v>242900.0</v>
      </c>
      <c r="Q4288" s="6">
        <v>613200.0</v>
      </c>
      <c r="R4288" s="6" t="s">
        <v>26908</v>
      </c>
      <c r="S4288" s="6" t="s">
        <v>128</v>
      </c>
      <c r="T4288" s="6" t="s">
        <v>115</v>
      </c>
      <c r="U4288" s="6">
        <v>33.0</v>
      </c>
      <c r="V4288" s="6" t="s">
        <v>957</v>
      </c>
      <c r="W4288" s="6" t="s">
        <v>24174</v>
      </c>
      <c r="X4288" s="6" t="s">
        <v>24368</v>
      </c>
      <c r="Y4288" s="6" t="s">
        <v>92</v>
      </c>
      <c r="Z4288" s="6">
        <v>0.0</v>
      </c>
      <c r="AA4288" s="6">
        <v>0.0</v>
      </c>
      <c r="AB4288" s="6">
        <v>18.0</v>
      </c>
      <c r="AC4288" s="6" t="s">
        <v>250</v>
      </c>
      <c r="AD4288" s="6" t="s">
        <v>273</v>
      </c>
      <c r="AE4288" s="6" t="s">
        <v>92</v>
      </c>
      <c r="AF4288" s="6" t="s">
        <v>115</v>
      </c>
      <c r="AG4288" s="6" t="s">
        <v>115</v>
      </c>
      <c r="AH4288" s="6">
        <v>50.4</v>
      </c>
      <c r="AI4288" s="6" t="s">
        <v>90</v>
      </c>
      <c r="AJ4288" s="6" t="s">
        <v>91</v>
      </c>
      <c r="AK4288" s="6" t="s">
        <v>92</v>
      </c>
      <c r="AL4288" s="6">
        <v>0.0</v>
      </c>
      <c r="AM4288" s="6">
        <v>0.0</v>
      </c>
      <c r="AN4288" s="6">
        <v>18.0</v>
      </c>
      <c r="AO4288" s="6" t="s">
        <v>356</v>
      </c>
      <c r="AP4288" s="6" t="s">
        <v>2</v>
      </c>
      <c r="AQ4288" s="6" t="s">
        <v>128</v>
      </c>
      <c r="AR4288" s="6" t="s">
        <v>128</v>
      </c>
      <c r="AS4288" s="6" t="s">
        <v>128</v>
      </c>
      <c r="AT4288" s="6" t="s">
        <v>128</v>
      </c>
      <c r="AU4288" s="6" t="s">
        <v>128</v>
      </c>
      <c r="AV4288" s="6" t="s">
        <v>128</v>
      </c>
      <c r="AW4288" s="6">
        <v>86.4</v>
      </c>
      <c r="AX4288" s="6">
        <v>60.0</v>
      </c>
      <c r="AY4288" s="6">
        <v>63.15789474</v>
      </c>
      <c r="AZ4288" s="6">
        <v>18.0</v>
      </c>
      <c r="BA4288" s="6">
        <v>18.94736842</v>
      </c>
      <c r="BB4288" s="6">
        <v>44544.0</v>
      </c>
      <c r="BC4288" s="6">
        <v>46266.0</v>
      </c>
      <c r="BD4288" s="6" t="s">
        <v>129</v>
      </c>
      <c r="BE4288" s="6" t="s">
        <v>129</v>
      </c>
      <c r="BF4288" s="6" t="s">
        <v>115</v>
      </c>
      <c r="BG4288" s="6" t="s">
        <v>4487</v>
      </c>
      <c r="BH4288" s="6">
        <v>6.16508741E8</v>
      </c>
      <c r="BI4288" s="6" t="s">
        <v>115</v>
      </c>
      <c r="BJ4288" s="6">
        <v>44861.0</v>
      </c>
      <c r="BK4288" s="6" t="s">
        <v>115</v>
      </c>
      <c r="BL4288" s="6">
        <v>465.0</v>
      </c>
    </row>
    <row r="4289" ht="16.5" hidden="1" customHeight="1">
      <c r="A4289" s="6" t="s">
        <v>115</v>
      </c>
      <c r="G4289" s="6" t="s">
        <v>128</v>
      </c>
      <c r="H4289" s="6" t="s">
        <v>27915</v>
      </c>
      <c r="I4289" s="6" t="s">
        <v>27916</v>
      </c>
      <c r="J4289" s="6" t="s">
        <v>27917</v>
      </c>
      <c r="K4289" s="6" t="s">
        <v>27918</v>
      </c>
      <c r="L4289" s="6" t="s">
        <v>9416</v>
      </c>
      <c r="M4289" s="6" t="s">
        <v>9417</v>
      </c>
      <c r="N4289" s="6" t="s">
        <v>27919</v>
      </c>
      <c r="O4289" s="6" t="s">
        <v>955</v>
      </c>
      <c r="P4289" s="6">
        <v>246341.0</v>
      </c>
      <c r="Q4289" s="6">
        <v>619736.0</v>
      </c>
      <c r="R4289" s="6" t="s">
        <v>9419</v>
      </c>
      <c r="S4289" s="6" t="s">
        <v>128</v>
      </c>
      <c r="T4289" s="6" t="s">
        <v>27920</v>
      </c>
      <c r="U4289" s="6">
        <v>33.0</v>
      </c>
      <c r="V4289" s="6" t="s">
        <v>957</v>
      </c>
      <c r="W4289" s="6" t="s">
        <v>250</v>
      </c>
      <c r="X4289" s="6" t="s">
        <v>273</v>
      </c>
      <c r="Y4289" s="6" t="s">
        <v>92</v>
      </c>
      <c r="Z4289" s="6">
        <v>0.0</v>
      </c>
      <c r="AA4289" s="6">
        <v>0.0</v>
      </c>
      <c r="AB4289" s="6">
        <v>8.4</v>
      </c>
      <c r="AC4289" s="6" t="s">
        <v>90</v>
      </c>
      <c r="AD4289" s="6" t="s">
        <v>91</v>
      </c>
      <c r="AE4289" s="6" t="s">
        <v>92</v>
      </c>
      <c r="AF4289" s="6">
        <v>0.0</v>
      </c>
      <c r="AG4289" s="6">
        <v>0.0</v>
      </c>
      <c r="AH4289" s="6">
        <v>4.0</v>
      </c>
      <c r="AI4289" s="6" t="s">
        <v>128</v>
      </c>
      <c r="AJ4289" s="6" t="s">
        <v>128</v>
      </c>
      <c r="AK4289" s="6" t="s">
        <v>92</v>
      </c>
      <c r="AL4289" s="6">
        <v>0.0</v>
      </c>
      <c r="AM4289" s="6">
        <v>0.0</v>
      </c>
      <c r="AN4289" s="6">
        <v>0.0</v>
      </c>
      <c r="AO4289" s="6" t="s">
        <v>92</v>
      </c>
      <c r="AP4289" s="6" t="s">
        <v>2</v>
      </c>
      <c r="AQ4289" s="6" t="s">
        <v>128</v>
      </c>
      <c r="AR4289" s="6" t="s">
        <v>128</v>
      </c>
      <c r="AS4289" s="6" t="s">
        <v>128</v>
      </c>
      <c r="AT4289" s="6" t="s">
        <v>128</v>
      </c>
      <c r="AU4289" s="6" t="s">
        <v>128</v>
      </c>
      <c r="AV4289" s="6" t="s">
        <v>128</v>
      </c>
      <c r="AW4289" s="6">
        <v>16.4</v>
      </c>
      <c r="AX4289" s="6">
        <v>8.0</v>
      </c>
      <c r="AY4289" s="6">
        <v>8.421052632</v>
      </c>
      <c r="AZ4289" s="6">
        <v>6.0</v>
      </c>
      <c r="BA4289" s="6">
        <v>6.315789474</v>
      </c>
      <c r="BB4289" s="6">
        <v>45474.0</v>
      </c>
      <c r="BC4289" s="6">
        <v>46630.0</v>
      </c>
      <c r="BD4289" s="6" t="s">
        <v>129</v>
      </c>
      <c r="BE4289" s="6" t="s">
        <v>129</v>
      </c>
      <c r="BF4289" s="6" t="s">
        <v>115</v>
      </c>
      <c r="BG4289" s="6" t="s">
        <v>4487</v>
      </c>
      <c r="BH4289" s="6">
        <v>6.19550097E8</v>
      </c>
      <c r="BI4289" s="6" t="s">
        <v>115</v>
      </c>
      <c r="BJ4289" s="6">
        <v>44088.0</v>
      </c>
      <c r="BK4289" s="6" t="s">
        <v>115</v>
      </c>
      <c r="BL4289" s="6">
        <v>466.0</v>
      </c>
    </row>
    <row r="4290" ht="16.5" hidden="1" customHeight="1">
      <c r="A4290" s="6" t="s">
        <v>115</v>
      </c>
      <c r="G4290" s="6" t="s">
        <v>115</v>
      </c>
      <c r="H4290" s="6" t="s">
        <v>27921</v>
      </c>
      <c r="I4290" s="6" t="s">
        <v>27921</v>
      </c>
      <c r="J4290" s="6" t="s">
        <v>115</v>
      </c>
      <c r="K4290" s="6" t="s">
        <v>115</v>
      </c>
      <c r="L4290" s="6" t="s">
        <v>115</v>
      </c>
      <c r="M4290" s="6" t="s">
        <v>1075</v>
      </c>
      <c r="N4290" s="6" t="s">
        <v>115</v>
      </c>
      <c r="O4290" s="6" t="s">
        <v>83</v>
      </c>
      <c r="P4290" s="6">
        <v>343080.0</v>
      </c>
      <c r="Q4290" s="6">
        <v>396588.0</v>
      </c>
      <c r="R4290" s="6" t="s">
        <v>1184</v>
      </c>
      <c r="S4290" s="6" t="s">
        <v>26032</v>
      </c>
      <c r="T4290" s="6" t="s">
        <v>115</v>
      </c>
      <c r="U4290" s="6">
        <v>33.0</v>
      </c>
      <c r="V4290" s="6" t="s">
        <v>125</v>
      </c>
      <c r="W4290" s="6" t="s">
        <v>378</v>
      </c>
      <c r="X4290" s="6" t="s">
        <v>186</v>
      </c>
      <c r="Y4290" s="6" t="s">
        <v>356</v>
      </c>
      <c r="Z4290" s="6">
        <v>0.0</v>
      </c>
      <c r="AA4290" s="6">
        <v>0.0</v>
      </c>
      <c r="AB4290" s="6">
        <v>11.25</v>
      </c>
      <c r="AC4290" s="6" t="s">
        <v>128</v>
      </c>
      <c r="AD4290" s="6" t="s">
        <v>128</v>
      </c>
      <c r="AE4290" s="6" t="s">
        <v>92</v>
      </c>
      <c r="AF4290" s="6">
        <v>0.0</v>
      </c>
      <c r="AG4290" s="6">
        <v>0.0</v>
      </c>
      <c r="AH4290" s="6">
        <v>0.0</v>
      </c>
      <c r="AI4290" s="6" t="s">
        <v>128</v>
      </c>
      <c r="AJ4290" s="6" t="s">
        <v>128</v>
      </c>
      <c r="AK4290" s="6" t="s">
        <v>92</v>
      </c>
      <c r="AL4290" s="6">
        <v>0.0</v>
      </c>
      <c r="AM4290" s="6">
        <v>0.0</v>
      </c>
      <c r="AN4290" s="6">
        <v>0.0</v>
      </c>
      <c r="AO4290" s="6" t="s">
        <v>115</v>
      </c>
      <c r="AP4290" s="6" t="s">
        <v>2</v>
      </c>
      <c r="AQ4290" s="6" t="s">
        <v>128</v>
      </c>
      <c r="AR4290" s="6" t="s">
        <v>128</v>
      </c>
      <c r="AS4290" s="6" t="s">
        <v>128</v>
      </c>
      <c r="AT4290" s="6" t="s">
        <v>128</v>
      </c>
      <c r="AU4290" s="6" t="s">
        <v>128</v>
      </c>
      <c r="AV4290" s="6" t="s">
        <v>128</v>
      </c>
      <c r="AW4290" s="6">
        <v>11.25</v>
      </c>
      <c r="AX4290" s="6">
        <v>11.25</v>
      </c>
      <c r="AY4290" s="6">
        <v>11.84210526</v>
      </c>
      <c r="AZ4290" s="6" t="s">
        <v>128</v>
      </c>
      <c r="BA4290" s="6" t="s">
        <v>128</v>
      </c>
      <c r="BB4290" s="6" t="s">
        <v>115</v>
      </c>
      <c r="BC4290" s="6" t="s">
        <v>115</v>
      </c>
      <c r="BD4290" s="6" t="s">
        <v>129</v>
      </c>
      <c r="BE4290" s="6" t="s">
        <v>129</v>
      </c>
      <c r="BF4290" s="6" t="s">
        <v>115</v>
      </c>
      <c r="BG4290" s="6" t="s">
        <v>129</v>
      </c>
      <c r="BH4290" s="6" t="s">
        <v>115</v>
      </c>
      <c r="BI4290" s="6" t="s">
        <v>115</v>
      </c>
      <c r="BJ4290" s="6">
        <v>45749.0</v>
      </c>
      <c r="BK4290" s="6" t="s">
        <v>115</v>
      </c>
      <c r="BL4290" s="6">
        <v>904.0</v>
      </c>
    </row>
    <row r="4291" ht="16.5" hidden="1" customHeight="1">
      <c r="A4291" s="6" t="s">
        <v>115</v>
      </c>
      <c r="G4291" s="6" t="s">
        <v>115</v>
      </c>
      <c r="H4291" s="6" t="s">
        <v>115</v>
      </c>
      <c r="I4291" s="6" t="s">
        <v>27922</v>
      </c>
      <c r="J4291" s="6" t="s">
        <v>115</v>
      </c>
      <c r="K4291" s="6" t="s">
        <v>115</v>
      </c>
      <c r="L4291" s="6" t="s">
        <v>115</v>
      </c>
      <c r="M4291" s="6" t="s">
        <v>115</v>
      </c>
      <c r="N4291" s="6" t="s">
        <v>115</v>
      </c>
      <c r="O4291" s="6" t="s">
        <v>955</v>
      </c>
      <c r="P4291" s="6">
        <v>334436.0</v>
      </c>
      <c r="Q4291" s="6">
        <v>704239.0</v>
      </c>
      <c r="R4291" s="6" t="s">
        <v>13218</v>
      </c>
      <c r="S4291" s="6" t="s">
        <v>128</v>
      </c>
      <c r="T4291" s="6" t="s">
        <v>115</v>
      </c>
      <c r="U4291" s="6">
        <v>33.0</v>
      </c>
      <c r="V4291" s="6" t="s">
        <v>957</v>
      </c>
      <c r="W4291" s="6" t="s">
        <v>24174</v>
      </c>
      <c r="X4291" s="6" t="s">
        <v>24368</v>
      </c>
      <c r="Y4291" s="6" t="s">
        <v>92</v>
      </c>
      <c r="Z4291" s="6">
        <v>0.0</v>
      </c>
      <c r="AA4291" s="6">
        <v>0.0</v>
      </c>
      <c r="AB4291" s="6">
        <v>30.81</v>
      </c>
      <c r="AC4291" s="6" t="s">
        <v>128</v>
      </c>
      <c r="AD4291" s="6" t="s">
        <v>128</v>
      </c>
      <c r="AE4291" s="6" t="s">
        <v>92</v>
      </c>
      <c r="AF4291" s="6">
        <v>0.0</v>
      </c>
      <c r="AG4291" s="6">
        <v>0.0</v>
      </c>
      <c r="AH4291" s="6">
        <v>0.0</v>
      </c>
      <c r="AI4291" s="6" t="s">
        <v>128</v>
      </c>
      <c r="AJ4291" s="6" t="s">
        <v>128</v>
      </c>
      <c r="AK4291" s="6" t="s">
        <v>92</v>
      </c>
      <c r="AL4291" s="6">
        <v>0.0</v>
      </c>
      <c r="AM4291" s="6">
        <v>0.0</v>
      </c>
      <c r="AN4291" s="6">
        <v>0.0</v>
      </c>
      <c r="AO4291" s="6" t="s">
        <v>92</v>
      </c>
      <c r="AP4291" s="6" t="s">
        <v>2</v>
      </c>
      <c r="AQ4291" s="6" t="s">
        <v>128</v>
      </c>
      <c r="AR4291" s="6" t="s">
        <v>128</v>
      </c>
      <c r="AS4291" s="6" t="s">
        <v>128</v>
      </c>
      <c r="AT4291" s="6" t="s">
        <v>128</v>
      </c>
      <c r="AU4291" s="6" t="s">
        <v>128</v>
      </c>
      <c r="AV4291" s="6" t="s">
        <v>128</v>
      </c>
      <c r="AW4291" s="6">
        <v>30.81</v>
      </c>
      <c r="AX4291" s="6">
        <v>30.0</v>
      </c>
      <c r="AY4291" s="6">
        <v>31.57894737</v>
      </c>
      <c r="AZ4291" s="6">
        <v>30.0</v>
      </c>
      <c r="BA4291" s="6">
        <v>31.57894737</v>
      </c>
      <c r="BB4291" s="6">
        <v>45526.0</v>
      </c>
      <c r="BC4291" s="6">
        <v>48456.0</v>
      </c>
      <c r="BD4291" s="6" t="s">
        <v>129</v>
      </c>
      <c r="BE4291" s="6" t="s">
        <v>129</v>
      </c>
      <c r="BF4291" s="6" t="s">
        <v>115</v>
      </c>
      <c r="BG4291" s="6" t="s">
        <v>4487</v>
      </c>
      <c r="BH4291" s="6">
        <v>6.19508812E8</v>
      </c>
      <c r="BI4291" s="6" t="s">
        <v>115</v>
      </c>
      <c r="BJ4291" s="6">
        <v>45532.0</v>
      </c>
      <c r="BK4291" s="6" t="s">
        <v>115</v>
      </c>
      <c r="BL4291" s="6">
        <v>472.0</v>
      </c>
    </row>
    <row r="4292" ht="16.5" hidden="1" customHeight="1">
      <c r="A4292" s="6" t="s">
        <v>115</v>
      </c>
      <c r="G4292" s="6" t="s">
        <v>115</v>
      </c>
      <c r="H4292" s="6" t="s">
        <v>115</v>
      </c>
      <c r="I4292" s="6" t="s">
        <v>27923</v>
      </c>
      <c r="J4292" s="6" t="s">
        <v>115</v>
      </c>
      <c r="K4292" s="6" t="s">
        <v>115</v>
      </c>
      <c r="L4292" s="6" t="s">
        <v>115</v>
      </c>
      <c r="M4292" s="6" t="s">
        <v>2986</v>
      </c>
      <c r="N4292" s="6" t="s">
        <v>115</v>
      </c>
      <c r="O4292" s="6" t="s">
        <v>83</v>
      </c>
      <c r="P4292" s="6">
        <v>369515.0</v>
      </c>
      <c r="Q4292" s="6">
        <v>359556.0</v>
      </c>
      <c r="R4292" s="6" t="s">
        <v>2988</v>
      </c>
      <c r="S4292" s="6" t="s">
        <v>2989</v>
      </c>
      <c r="T4292" s="6" t="s">
        <v>115</v>
      </c>
      <c r="U4292" s="6">
        <v>132.0</v>
      </c>
      <c r="V4292" s="6" t="s">
        <v>125</v>
      </c>
      <c r="W4292" s="6" t="s">
        <v>90</v>
      </c>
      <c r="X4292" s="6" t="s">
        <v>91</v>
      </c>
      <c r="Y4292" s="6" t="s">
        <v>92</v>
      </c>
      <c r="Z4292" s="6">
        <v>0.0</v>
      </c>
      <c r="AA4292" s="6">
        <v>0.0</v>
      </c>
      <c r="AB4292" s="6">
        <v>25.0</v>
      </c>
      <c r="AC4292" s="6" t="s">
        <v>128</v>
      </c>
      <c r="AD4292" s="6" t="s">
        <v>128</v>
      </c>
      <c r="AE4292" s="6" t="s">
        <v>92</v>
      </c>
      <c r="AF4292" s="6">
        <v>0.0</v>
      </c>
      <c r="AG4292" s="6">
        <v>0.0</v>
      </c>
      <c r="AH4292" s="6">
        <v>0.0</v>
      </c>
      <c r="AI4292" s="6" t="s">
        <v>128</v>
      </c>
      <c r="AJ4292" s="6" t="s">
        <v>128</v>
      </c>
      <c r="AK4292" s="6" t="s">
        <v>92</v>
      </c>
      <c r="AL4292" s="6">
        <v>0.0</v>
      </c>
      <c r="AM4292" s="6">
        <v>0.0</v>
      </c>
      <c r="AN4292" s="6">
        <v>0.0</v>
      </c>
      <c r="AO4292" s="6" t="s">
        <v>115</v>
      </c>
      <c r="AP4292" s="6" t="s">
        <v>2</v>
      </c>
      <c r="AQ4292" s="6" t="s">
        <v>128</v>
      </c>
      <c r="AR4292" s="6" t="s">
        <v>128</v>
      </c>
      <c r="AS4292" s="6" t="s">
        <v>128</v>
      </c>
      <c r="AT4292" s="6" t="s">
        <v>128</v>
      </c>
      <c r="AU4292" s="6" t="s">
        <v>128</v>
      </c>
      <c r="AV4292" s="6" t="s">
        <v>128</v>
      </c>
      <c r="AW4292" s="6">
        <v>25.0</v>
      </c>
      <c r="AX4292" s="6">
        <v>25.0</v>
      </c>
      <c r="AY4292" s="6">
        <v>26.31578947</v>
      </c>
      <c r="AZ4292" s="6" t="s">
        <v>128</v>
      </c>
      <c r="BA4292" s="6" t="s">
        <v>128</v>
      </c>
      <c r="BB4292" s="6" t="s">
        <v>115</v>
      </c>
      <c r="BC4292" s="6" t="s">
        <v>115</v>
      </c>
      <c r="BD4292" s="6" t="s">
        <v>129</v>
      </c>
      <c r="BE4292" s="6" t="s">
        <v>129</v>
      </c>
      <c r="BF4292" s="6" t="s">
        <v>115</v>
      </c>
      <c r="BG4292" s="6" t="s">
        <v>4487</v>
      </c>
      <c r="BH4292" s="6" t="s">
        <v>115</v>
      </c>
      <c r="BI4292" s="6" t="s">
        <v>115</v>
      </c>
      <c r="BJ4292" s="6">
        <v>45749.0</v>
      </c>
      <c r="BK4292" s="6" t="s">
        <v>115</v>
      </c>
      <c r="BL4292" s="6">
        <v>906.0</v>
      </c>
    </row>
    <row r="4293" ht="16.5" hidden="1" customHeight="1">
      <c r="A4293" s="6" t="s">
        <v>115</v>
      </c>
      <c r="G4293" s="6" t="s">
        <v>115</v>
      </c>
      <c r="H4293" s="6" t="s">
        <v>27924</v>
      </c>
      <c r="I4293" s="6" t="s">
        <v>27925</v>
      </c>
      <c r="J4293" s="6" t="s">
        <v>27926</v>
      </c>
      <c r="K4293" s="6" t="s">
        <v>27927</v>
      </c>
      <c r="L4293" s="6" t="s">
        <v>1259</v>
      </c>
      <c r="M4293" s="6" t="s">
        <v>1260</v>
      </c>
      <c r="N4293" s="6" t="s">
        <v>27928</v>
      </c>
      <c r="O4293" s="6" t="s">
        <v>955</v>
      </c>
      <c r="P4293" s="6">
        <v>259246.0</v>
      </c>
      <c r="Q4293" s="6">
        <v>663148.0</v>
      </c>
      <c r="R4293" s="6" t="s">
        <v>27929</v>
      </c>
      <c r="S4293" s="6" t="s">
        <v>128</v>
      </c>
      <c r="T4293" s="6" t="s">
        <v>115</v>
      </c>
      <c r="U4293" s="6">
        <v>33.0</v>
      </c>
      <c r="V4293" s="6" t="s">
        <v>957</v>
      </c>
      <c r="W4293" s="6" t="s">
        <v>24174</v>
      </c>
      <c r="X4293" s="6" t="s">
        <v>24368</v>
      </c>
      <c r="Y4293" s="6" t="s">
        <v>92</v>
      </c>
      <c r="Z4293" s="6" t="s">
        <v>115</v>
      </c>
      <c r="AA4293" s="6" t="s">
        <v>115</v>
      </c>
      <c r="AB4293" s="6">
        <v>50.0</v>
      </c>
      <c r="AC4293" s="6" t="s">
        <v>128</v>
      </c>
      <c r="AD4293" s="6" t="s">
        <v>128</v>
      </c>
      <c r="AE4293" s="6" t="s">
        <v>92</v>
      </c>
      <c r="AF4293" s="6">
        <v>0.0</v>
      </c>
      <c r="AG4293" s="6">
        <v>0.0</v>
      </c>
      <c r="AH4293" s="6">
        <v>0.0</v>
      </c>
      <c r="AI4293" s="6" t="s">
        <v>128</v>
      </c>
      <c r="AJ4293" s="6" t="s">
        <v>128</v>
      </c>
      <c r="AK4293" s="6" t="s">
        <v>92</v>
      </c>
      <c r="AL4293" s="6">
        <v>0.0</v>
      </c>
      <c r="AM4293" s="6">
        <v>0.0</v>
      </c>
      <c r="AN4293" s="6">
        <v>0.0</v>
      </c>
      <c r="AO4293" s="6" t="s">
        <v>356</v>
      </c>
      <c r="AP4293" s="6" t="s">
        <v>2</v>
      </c>
      <c r="AQ4293" s="6" t="s">
        <v>128</v>
      </c>
      <c r="AR4293" s="6" t="s">
        <v>128</v>
      </c>
      <c r="AS4293" s="6" t="s">
        <v>128</v>
      </c>
      <c r="AT4293" s="6" t="s">
        <v>128</v>
      </c>
      <c r="AU4293" s="6" t="s">
        <v>128</v>
      </c>
      <c r="AV4293" s="6" t="s">
        <v>128</v>
      </c>
      <c r="AW4293" s="6">
        <v>50.0</v>
      </c>
      <c r="AX4293" s="6">
        <v>50.0</v>
      </c>
      <c r="AY4293" s="6">
        <v>52.63157895</v>
      </c>
      <c r="AZ4293" s="6">
        <v>50.0</v>
      </c>
      <c r="BA4293" s="6">
        <v>52.63157895</v>
      </c>
      <c r="BB4293" s="6">
        <v>45338.0</v>
      </c>
      <c r="BC4293" s="6">
        <v>46591.0</v>
      </c>
      <c r="BD4293" s="6" t="s">
        <v>129</v>
      </c>
      <c r="BE4293" s="6" t="s">
        <v>129</v>
      </c>
      <c r="BF4293" s="6" t="s">
        <v>115</v>
      </c>
      <c r="BG4293" s="6" t="s">
        <v>4487</v>
      </c>
      <c r="BH4293" s="6">
        <v>6.18997581E8</v>
      </c>
      <c r="BI4293" s="6" t="s">
        <v>115</v>
      </c>
      <c r="BJ4293" s="6">
        <v>45383.0</v>
      </c>
      <c r="BK4293" s="6" t="s">
        <v>115</v>
      </c>
      <c r="BL4293" s="6">
        <v>484.0</v>
      </c>
    </row>
    <row r="4294" ht="16.5" hidden="1" customHeight="1">
      <c r="A4294" s="6" t="s">
        <v>27930</v>
      </c>
      <c r="G4294" s="6" t="s">
        <v>27931</v>
      </c>
      <c r="H4294" s="6" t="s">
        <v>27932</v>
      </c>
      <c r="I4294" s="6" t="s">
        <v>27933</v>
      </c>
      <c r="J4294" s="6" t="s">
        <v>27934</v>
      </c>
      <c r="K4294" s="6" t="s">
        <v>13847</v>
      </c>
      <c r="L4294" s="6" t="s">
        <v>164</v>
      </c>
      <c r="M4294" s="6" t="s">
        <v>165</v>
      </c>
      <c r="N4294" s="6" t="s">
        <v>27935</v>
      </c>
      <c r="O4294" s="6" t="s">
        <v>167</v>
      </c>
      <c r="P4294" s="6">
        <v>454800.0</v>
      </c>
      <c r="Q4294" s="6">
        <v>338800.0</v>
      </c>
      <c r="R4294" s="6" t="s">
        <v>168</v>
      </c>
      <c r="S4294" s="6" t="s">
        <v>169</v>
      </c>
      <c r="T4294" s="6" t="s">
        <v>11157</v>
      </c>
      <c r="U4294" s="6">
        <v>11.0</v>
      </c>
      <c r="V4294" s="6" t="s">
        <v>171</v>
      </c>
      <c r="W4294" s="6" t="s">
        <v>126</v>
      </c>
      <c r="X4294" s="6" t="s">
        <v>186</v>
      </c>
      <c r="Y4294" s="6" t="s">
        <v>356</v>
      </c>
      <c r="Z4294" s="6" t="s">
        <v>115</v>
      </c>
      <c r="AA4294" s="6" t="s">
        <v>115</v>
      </c>
      <c r="AB4294" s="6">
        <v>6.125</v>
      </c>
      <c r="AC4294" s="6" t="s">
        <v>128</v>
      </c>
      <c r="AD4294" s="6" t="s">
        <v>128</v>
      </c>
      <c r="AE4294" s="6" t="s">
        <v>128</v>
      </c>
      <c r="AF4294" s="6" t="s">
        <v>115</v>
      </c>
      <c r="AG4294" s="6" t="s">
        <v>115</v>
      </c>
      <c r="AH4294" s="6" t="s">
        <v>128</v>
      </c>
      <c r="AI4294" s="6" t="s">
        <v>128</v>
      </c>
      <c r="AJ4294" s="6" t="s">
        <v>128</v>
      </c>
      <c r="AK4294" s="6" t="s">
        <v>128</v>
      </c>
      <c r="AL4294" s="6" t="s">
        <v>115</v>
      </c>
      <c r="AM4294" s="6" t="s">
        <v>115</v>
      </c>
      <c r="AN4294" s="6" t="s">
        <v>128</v>
      </c>
      <c r="AO4294" s="6" t="s">
        <v>115</v>
      </c>
      <c r="AP4294" s="6" t="s">
        <v>93</v>
      </c>
      <c r="AQ4294" s="6">
        <v>6.125</v>
      </c>
      <c r="AR4294" s="6">
        <v>4.275</v>
      </c>
      <c r="AS4294" s="6">
        <v>4.5</v>
      </c>
      <c r="AT4294" s="6">
        <v>8.55</v>
      </c>
      <c r="AU4294" s="6">
        <v>9.0</v>
      </c>
      <c r="AV4294" s="6">
        <v>41522.0</v>
      </c>
      <c r="AW4294" s="6" t="s">
        <v>128</v>
      </c>
      <c r="AX4294" s="6" t="s">
        <v>128</v>
      </c>
      <c r="AY4294" s="6" t="s">
        <v>128</v>
      </c>
      <c r="AZ4294" s="6" t="s">
        <v>128</v>
      </c>
      <c r="BA4294" s="6" t="s">
        <v>128</v>
      </c>
      <c r="BB4294" s="6" t="s">
        <v>128</v>
      </c>
      <c r="BC4294" s="6" t="s">
        <v>128</v>
      </c>
      <c r="BD4294" s="6" t="s">
        <v>115</v>
      </c>
      <c r="BE4294" s="6" t="s">
        <v>115</v>
      </c>
      <c r="BF4294" s="6" t="s">
        <v>115</v>
      </c>
      <c r="BG4294" s="6" t="s">
        <v>115</v>
      </c>
      <c r="BH4294" s="6" t="s">
        <v>115</v>
      </c>
      <c r="BI4294" s="6" t="s">
        <v>115</v>
      </c>
      <c r="BJ4294" s="6">
        <v>45750.0</v>
      </c>
    </row>
    <row r="4295" ht="16.5" hidden="1" customHeight="1">
      <c r="A4295" s="6" t="s">
        <v>115</v>
      </c>
      <c r="G4295" s="6" t="s">
        <v>115</v>
      </c>
      <c r="H4295" s="6" t="s">
        <v>27936</v>
      </c>
      <c r="I4295" s="6" t="s">
        <v>27937</v>
      </c>
      <c r="J4295" s="6" t="s">
        <v>27938</v>
      </c>
      <c r="K4295" s="6" t="s">
        <v>115</v>
      </c>
      <c r="L4295" s="6" t="s">
        <v>27939</v>
      </c>
      <c r="M4295" s="6" t="s">
        <v>24453</v>
      </c>
      <c r="N4295" s="6" t="s">
        <v>27940</v>
      </c>
      <c r="O4295" s="6" t="s">
        <v>955</v>
      </c>
      <c r="P4295" s="6">
        <v>330000.0</v>
      </c>
      <c r="Q4295" s="6">
        <v>643000.0</v>
      </c>
      <c r="R4295" s="6" t="s">
        <v>24455</v>
      </c>
      <c r="S4295" s="6" t="s">
        <v>128</v>
      </c>
      <c r="T4295" s="6" t="s">
        <v>115</v>
      </c>
      <c r="U4295" s="6">
        <v>33.0</v>
      </c>
      <c r="V4295" s="6" t="s">
        <v>957</v>
      </c>
      <c r="W4295" s="6" t="s">
        <v>24174</v>
      </c>
      <c r="X4295" s="6" t="s">
        <v>24368</v>
      </c>
      <c r="Y4295" s="6" t="s">
        <v>92</v>
      </c>
      <c r="Z4295" s="6">
        <v>0.0</v>
      </c>
      <c r="AA4295" s="6">
        <v>0.0</v>
      </c>
      <c r="AB4295" s="6">
        <v>6.0</v>
      </c>
      <c r="AC4295" s="6" t="s">
        <v>250</v>
      </c>
      <c r="AD4295" s="6" t="s">
        <v>273</v>
      </c>
      <c r="AE4295" s="6" t="s">
        <v>92</v>
      </c>
      <c r="AF4295" s="6" t="s">
        <v>115</v>
      </c>
      <c r="AG4295" s="6" t="s">
        <v>115</v>
      </c>
      <c r="AH4295" s="6">
        <v>72.6</v>
      </c>
      <c r="AI4295" s="6" t="s">
        <v>128</v>
      </c>
      <c r="AJ4295" s="6" t="s">
        <v>128</v>
      </c>
      <c r="AK4295" s="6" t="s">
        <v>92</v>
      </c>
      <c r="AL4295" s="6">
        <v>0.0</v>
      </c>
      <c r="AM4295" s="6">
        <v>0.0</v>
      </c>
      <c r="AN4295" s="6">
        <v>0.0</v>
      </c>
      <c r="AO4295" s="6" t="s">
        <v>92</v>
      </c>
      <c r="AP4295" s="6" t="s">
        <v>2</v>
      </c>
      <c r="AQ4295" s="6" t="s">
        <v>128</v>
      </c>
      <c r="AR4295" s="6" t="s">
        <v>128</v>
      </c>
      <c r="AS4295" s="6" t="s">
        <v>128</v>
      </c>
      <c r="AT4295" s="6" t="s">
        <v>128</v>
      </c>
      <c r="AU4295" s="6" t="s">
        <v>128</v>
      </c>
      <c r="AV4295" s="6" t="s">
        <v>128</v>
      </c>
      <c r="AW4295" s="6">
        <v>78.6</v>
      </c>
      <c r="AX4295" s="6">
        <v>72.6</v>
      </c>
      <c r="AY4295" s="6">
        <v>76.42105263</v>
      </c>
      <c r="AZ4295" s="6">
        <v>6.0</v>
      </c>
      <c r="BA4295" s="6">
        <v>6.315789474</v>
      </c>
      <c r="BB4295" s="6">
        <v>44783.0</v>
      </c>
      <c r="BC4295" s="6">
        <v>47422.0</v>
      </c>
      <c r="BD4295" s="6" t="s">
        <v>129</v>
      </c>
      <c r="BE4295" s="6" t="s">
        <v>129</v>
      </c>
      <c r="BF4295" s="6" t="s">
        <v>115</v>
      </c>
      <c r="BG4295" s="6" t="s">
        <v>4487</v>
      </c>
      <c r="BH4295" s="6">
        <v>6.1751461E8</v>
      </c>
      <c r="BI4295" s="6" t="s">
        <v>115</v>
      </c>
      <c r="BJ4295" s="6">
        <v>44866.0</v>
      </c>
      <c r="BK4295" s="6" t="s">
        <v>115</v>
      </c>
      <c r="BL4295" s="6">
        <v>491.0</v>
      </c>
    </row>
    <row r="4296" ht="16.5" hidden="1" customHeight="1">
      <c r="A4296" s="6" t="s">
        <v>115</v>
      </c>
      <c r="G4296" s="6" t="s">
        <v>115</v>
      </c>
      <c r="H4296" s="6" t="s">
        <v>27941</v>
      </c>
      <c r="I4296" s="6" t="s">
        <v>27942</v>
      </c>
      <c r="J4296" s="6" t="s">
        <v>27942</v>
      </c>
      <c r="K4296" s="6" t="s">
        <v>27943</v>
      </c>
      <c r="L4296" s="6" t="s">
        <v>1259</v>
      </c>
      <c r="M4296" s="6" t="s">
        <v>24434</v>
      </c>
      <c r="N4296" s="6" t="s">
        <v>27944</v>
      </c>
      <c r="O4296" s="6" t="s">
        <v>955</v>
      </c>
      <c r="P4296" s="6">
        <v>255963.0</v>
      </c>
      <c r="Q4296" s="6">
        <v>655256.0</v>
      </c>
      <c r="R4296" s="6" t="s">
        <v>24436</v>
      </c>
      <c r="S4296" s="6" t="s">
        <v>128</v>
      </c>
      <c r="T4296" s="6" t="s">
        <v>115</v>
      </c>
      <c r="U4296" s="6">
        <v>33.0</v>
      </c>
      <c r="V4296" s="6" t="s">
        <v>957</v>
      </c>
      <c r="W4296" s="6" t="s">
        <v>24174</v>
      </c>
      <c r="X4296" s="6" t="s">
        <v>24368</v>
      </c>
      <c r="Y4296" s="6" t="s">
        <v>92</v>
      </c>
      <c r="Z4296" s="6" t="s">
        <v>115</v>
      </c>
      <c r="AA4296" s="6" t="s">
        <v>115</v>
      </c>
      <c r="AB4296" s="6">
        <v>38.0</v>
      </c>
      <c r="AC4296" s="6" t="s">
        <v>128</v>
      </c>
      <c r="AD4296" s="6" t="s">
        <v>128</v>
      </c>
      <c r="AE4296" s="6" t="s">
        <v>92</v>
      </c>
      <c r="AF4296" s="6">
        <v>0.0</v>
      </c>
      <c r="AG4296" s="6">
        <v>0.0</v>
      </c>
      <c r="AH4296" s="6">
        <v>0.0</v>
      </c>
      <c r="AI4296" s="6" t="s">
        <v>128</v>
      </c>
      <c r="AJ4296" s="6" t="s">
        <v>128</v>
      </c>
      <c r="AK4296" s="6" t="s">
        <v>92</v>
      </c>
      <c r="AL4296" s="6">
        <v>0.0</v>
      </c>
      <c r="AM4296" s="6">
        <v>0.0</v>
      </c>
      <c r="AN4296" s="6">
        <v>0.0</v>
      </c>
      <c r="AO4296" s="6" t="s">
        <v>356</v>
      </c>
      <c r="AP4296" s="6" t="s">
        <v>2</v>
      </c>
      <c r="AQ4296" s="6" t="s">
        <v>128</v>
      </c>
      <c r="AR4296" s="6" t="s">
        <v>128</v>
      </c>
      <c r="AS4296" s="6" t="s">
        <v>128</v>
      </c>
      <c r="AT4296" s="6" t="s">
        <v>128</v>
      </c>
      <c r="AU4296" s="6" t="s">
        <v>128</v>
      </c>
      <c r="AV4296" s="6" t="s">
        <v>128</v>
      </c>
      <c r="AW4296" s="6">
        <v>38.0</v>
      </c>
      <c r="AX4296" s="6">
        <v>38.0</v>
      </c>
      <c r="AY4296" s="6">
        <v>40.0</v>
      </c>
      <c r="AZ4296" s="6">
        <v>38.0</v>
      </c>
      <c r="BA4296" s="6">
        <v>40.0</v>
      </c>
      <c r="BB4296" s="6">
        <v>44957.0</v>
      </c>
      <c r="BC4296" s="6">
        <v>46598.0</v>
      </c>
      <c r="BD4296" s="6" t="s">
        <v>129</v>
      </c>
      <c r="BE4296" s="6" t="s">
        <v>129</v>
      </c>
      <c r="BF4296" s="6" t="s">
        <v>115</v>
      </c>
      <c r="BG4296" s="6" t="s">
        <v>4487</v>
      </c>
      <c r="BH4296" s="6">
        <v>6.17638719E8</v>
      </c>
      <c r="BI4296" s="6" t="s">
        <v>115</v>
      </c>
      <c r="BJ4296" s="6">
        <v>45625.0</v>
      </c>
      <c r="BK4296" s="6" t="s">
        <v>115</v>
      </c>
      <c r="BL4296" s="6">
        <v>494.0</v>
      </c>
    </row>
    <row r="4297" ht="16.5" hidden="1" customHeight="1">
      <c r="A4297" s="6" t="s">
        <v>174</v>
      </c>
      <c r="H4297" s="6" t="s">
        <v>27945</v>
      </c>
      <c r="I4297" s="6" t="s">
        <v>27945</v>
      </c>
      <c r="J4297" s="6" t="s">
        <v>27946</v>
      </c>
      <c r="L4297" s="6" t="s">
        <v>24492</v>
      </c>
      <c r="M4297" s="6" t="s">
        <v>1041</v>
      </c>
      <c r="N4297" s="6" t="s">
        <v>27947</v>
      </c>
      <c r="O4297" s="6" t="s">
        <v>83</v>
      </c>
      <c r="P4297" s="6" t="s">
        <v>27948</v>
      </c>
      <c r="Q4297" s="6" t="s">
        <v>27949</v>
      </c>
      <c r="R4297" s="6" t="s">
        <v>5036</v>
      </c>
      <c r="S4297" s="6" t="s">
        <v>183</v>
      </c>
      <c r="T4297" s="6" t="s">
        <v>24496</v>
      </c>
      <c r="U4297" s="6">
        <v>11.0</v>
      </c>
      <c r="V4297" s="6" t="s">
        <v>1047</v>
      </c>
      <c r="W4297" s="6" t="s">
        <v>185</v>
      </c>
      <c r="X4297" s="6" t="s">
        <v>186</v>
      </c>
      <c r="AB4297" s="6">
        <v>10.0</v>
      </c>
      <c r="AO4297" s="6" t="s">
        <v>92</v>
      </c>
      <c r="AP4297" s="6" t="s">
        <v>93</v>
      </c>
      <c r="AQ4297" s="6">
        <v>10.0</v>
      </c>
      <c r="AR4297" s="6">
        <v>10.0</v>
      </c>
      <c r="AS4297" s="6">
        <v>12.5</v>
      </c>
      <c r="AV4297" s="6" t="s">
        <v>27950</v>
      </c>
      <c r="BJ4297" s="6" t="s">
        <v>188</v>
      </c>
      <c r="BK4297" s="6">
        <v>0.155241820329321</v>
      </c>
      <c r="BL4297" s="6">
        <v>51.5046899292839</v>
      </c>
      <c r="BM4297" s="6" t="s">
        <v>27951</v>
      </c>
      <c r="BO4297" s="6" t="s">
        <v>144</v>
      </c>
    </row>
    <row r="4298" ht="16.5" hidden="1" customHeight="1">
      <c r="A4298" s="6" t="s">
        <v>115</v>
      </c>
      <c r="G4298" s="6" t="s">
        <v>115</v>
      </c>
      <c r="H4298" s="6" t="s">
        <v>115</v>
      </c>
      <c r="I4298" s="6" t="s">
        <v>27952</v>
      </c>
      <c r="J4298" s="6" t="s">
        <v>27953</v>
      </c>
      <c r="K4298" s="6" t="s">
        <v>115</v>
      </c>
      <c r="L4298" s="6" t="s">
        <v>11422</v>
      </c>
      <c r="M4298" s="6" t="s">
        <v>11423</v>
      </c>
      <c r="N4298" s="6" t="s">
        <v>27954</v>
      </c>
      <c r="O4298" s="6" t="s">
        <v>955</v>
      </c>
      <c r="P4298" s="6">
        <v>248090.0</v>
      </c>
      <c r="Q4298" s="6">
        <v>666061.0</v>
      </c>
      <c r="R4298" s="6" t="s">
        <v>11422</v>
      </c>
      <c r="S4298" s="6" t="s">
        <v>128</v>
      </c>
      <c r="T4298" s="6" t="s">
        <v>26771</v>
      </c>
      <c r="U4298" s="6">
        <v>11.0</v>
      </c>
      <c r="V4298" s="6" t="s">
        <v>957</v>
      </c>
      <c r="W4298" s="6" t="s">
        <v>24174</v>
      </c>
      <c r="X4298" s="6" t="s">
        <v>24175</v>
      </c>
      <c r="Y4298" s="6" t="s">
        <v>92</v>
      </c>
      <c r="Z4298" s="6" t="s">
        <v>115</v>
      </c>
      <c r="AA4298" s="6" t="s">
        <v>115</v>
      </c>
      <c r="AB4298" s="6">
        <v>1.2</v>
      </c>
      <c r="AC4298" s="6" t="s">
        <v>128</v>
      </c>
      <c r="AD4298" s="6" t="s">
        <v>128</v>
      </c>
      <c r="AE4298" s="6" t="s">
        <v>92</v>
      </c>
      <c r="AF4298" s="6">
        <v>0.0</v>
      </c>
      <c r="AG4298" s="6">
        <v>0.0</v>
      </c>
      <c r="AH4298" s="6">
        <v>0.0</v>
      </c>
      <c r="AI4298" s="6" t="s">
        <v>128</v>
      </c>
      <c r="AJ4298" s="6" t="s">
        <v>128</v>
      </c>
      <c r="AK4298" s="6" t="s">
        <v>92</v>
      </c>
      <c r="AL4298" s="6">
        <v>0.0</v>
      </c>
      <c r="AM4298" s="6">
        <v>0.0</v>
      </c>
      <c r="AN4298" s="6">
        <v>0.0</v>
      </c>
      <c r="AO4298" s="6" t="s">
        <v>356</v>
      </c>
      <c r="AP4298" s="6" t="s">
        <v>2</v>
      </c>
      <c r="AQ4298" s="6" t="s">
        <v>128</v>
      </c>
      <c r="AR4298" s="6" t="s">
        <v>128</v>
      </c>
      <c r="AS4298" s="6" t="s">
        <v>128</v>
      </c>
      <c r="AT4298" s="6" t="s">
        <v>128</v>
      </c>
      <c r="AU4298" s="6" t="s">
        <v>128</v>
      </c>
      <c r="AV4298" s="6" t="s">
        <v>128</v>
      </c>
      <c r="AW4298" s="6">
        <v>1.2</v>
      </c>
      <c r="AX4298" s="6">
        <v>1.2</v>
      </c>
      <c r="AY4298" s="6">
        <v>1.263157895</v>
      </c>
      <c r="AZ4298" s="6">
        <v>0.0</v>
      </c>
      <c r="BA4298" s="6">
        <v>0.0</v>
      </c>
      <c r="BB4298" s="6" t="s">
        <v>115</v>
      </c>
      <c r="BC4298" s="6">
        <v>46022.0</v>
      </c>
      <c r="BD4298" s="6" t="s">
        <v>129</v>
      </c>
      <c r="BE4298" s="6" t="s">
        <v>129</v>
      </c>
      <c r="BF4298" s="6" t="s">
        <v>115</v>
      </c>
      <c r="BG4298" s="6" t="s">
        <v>129</v>
      </c>
      <c r="BH4298" s="6">
        <v>6.17068762E8</v>
      </c>
      <c r="BI4298" s="6" t="s">
        <v>115</v>
      </c>
      <c r="BJ4298" s="6">
        <v>44057.0</v>
      </c>
      <c r="BK4298" s="6" t="s">
        <v>115</v>
      </c>
      <c r="BL4298" s="6">
        <v>500.0</v>
      </c>
    </row>
    <row r="4299" ht="16.5" hidden="1" customHeight="1">
      <c r="A4299" s="6" t="s">
        <v>115</v>
      </c>
      <c r="G4299" s="6" t="s">
        <v>115</v>
      </c>
      <c r="H4299" s="6" t="s">
        <v>27955</v>
      </c>
      <c r="I4299" s="6" t="s">
        <v>27956</v>
      </c>
      <c r="J4299" s="6" t="s">
        <v>27957</v>
      </c>
      <c r="K4299" s="6" t="s">
        <v>27958</v>
      </c>
      <c r="L4299" s="6" t="s">
        <v>27959</v>
      </c>
      <c r="M4299" s="6" t="s">
        <v>120</v>
      </c>
      <c r="N4299" s="6" t="s">
        <v>27960</v>
      </c>
      <c r="O4299" s="6" t="s">
        <v>122</v>
      </c>
      <c r="P4299" s="6">
        <v>288013.0</v>
      </c>
      <c r="Q4299" s="6">
        <v>339963.0</v>
      </c>
      <c r="R4299" s="6" t="s">
        <v>9270</v>
      </c>
      <c r="S4299" s="6" t="s">
        <v>9271</v>
      </c>
      <c r="T4299" s="6" t="s">
        <v>27961</v>
      </c>
      <c r="U4299" s="6">
        <v>33.0</v>
      </c>
      <c r="V4299" s="6" t="s">
        <v>125</v>
      </c>
      <c r="W4299" s="6" t="s">
        <v>24174</v>
      </c>
      <c r="X4299" s="6" t="s">
        <v>24175</v>
      </c>
      <c r="Y4299" s="6" t="s">
        <v>92</v>
      </c>
      <c r="Z4299" s="6" t="s">
        <v>115</v>
      </c>
      <c r="AA4299" s="6" t="s">
        <v>115</v>
      </c>
      <c r="AB4299" s="6">
        <v>4.0</v>
      </c>
      <c r="AC4299" s="6" t="s">
        <v>128</v>
      </c>
      <c r="AD4299" s="6" t="s">
        <v>128</v>
      </c>
      <c r="AE4299" s="6" t="s">
        <v>92</v>
      </c>
      <c r="AF4299" s="6">
        <v>0.0</v>
      </c>
      <c r="AG4299" s="6">
        <v>0.0</v>
      </c>
      <c r="AH4299" s="6">
        <v>0.0</v>
      </c>
      <c r="AI4299" s="6" t="s">
        <v>128</v>
      </c>
      <c r="AJ4299" s="6" t="s">
        <v>128</v>
      </c>
      <c r="AK4299" s="6" t="s">
        <v>92</v>
      </c>
      <c r="AL4299" s="6">
        <v>0.0</v>
      </c>
      <c r="AM4299" s="6">
        <v>0.0</v>
      </c>
      <c r="AN4299" s="6">
        <v>0.0</v>
      </c>
      <c r="AO4299" s="6" t="s">
        <v>115</v>
      </c>
      <c r="AP4299" s="6" t="s">
        <v>93</v>
      </c>
      <c r="AQ4299" s="6">
        <v>4.0</v>
      </c>
      <c r="AR4299" s="6">
        <v>4.0</v>
      </c>
      <c r="AS4299" s="6">
        <v>4.210526316</v>
      </c>
      <c r="AT4299" s="6" t="s">
        <v>128</v>
      </c>
      <c r="AU4299" s="6" t="s">
        <v>128</v>
      </c>
      <c r="AV4299" s="6" t="s">
        <v>115</v>
      </c>
      <c r="AW4299" s="6" t="s">
        <v>128</v>
      </c>
      <c r="AX4299" s="6" t="s">
        <v>128</v>
      </c>
      <c r="AY4299" s="6" t="s">
        <v>128</v>
      </c>
      <c r="AZ4299" s="6" t="s">
        <v>128</v>
      </c>
      <c r="BA4299" s="6" t="s">
        <v>128</v>
      </c>
      <c r="BB4299" s="6" t="s">
        <v>115</v>
      </c>
      <c r="BC4299" s="6" t="s">
        <v>128</v>
      </c>
      <c r="BD4299" s="6" t="s">
        <v>129</v>
      </c>
      <c r="BE4299" s="6" t="s">
        <v>129</v>
      </c>
      <c r="BF4299" s="6" t="s">
        <v>115</v>
      </c>
      <c r="BG4299" s="6" t="s">
        <v>129</v>
      </c>
      <c r="BH4299" s="6" t="s">
        <v>115</v>
      </c>
      <c r="BI4299" s="6" t="s">
        <v>115</v>
      </c>
      <c r="BJ4299" s="6">
        <v>44088.0</v>
      </c>
      <c r="BK4299" s="6" t="s">
        <v>115</v>
      </c>
      <c r="BL4299" s="6">
        <v>505.0</v>
      </c>
    </row>
    <row r="4300" ht="16.5" hidden="1" customHeight="1">
      <c r="A4300" s="6" t="s">
        <v>115</v>
      </c>
      <c r="G4300" s="6" t="s">
        <v>115</v>
      </c>
      <c r="H4300" s="6" t="s">
        <v>27962</v>
      </c>
      <c r="I4300" s="6" t="s">
        <v>27962</v>
      </c>
      <c r="J4300" s="6" t="s">
        <v>115</v>
      </c>
      <c r="K4300" s="6" t="s">
        <v>115</v>
      </c>
      <c r="L4300" s="6" t="s">
        <v>115</v>
      </c>
      <c r="M4300" s="6" t="s">
        <v>120</v>
      </c>
      <c r="N4300" s="6" t="s">
        <v>115</v>
      </c>
      <c r="O4300" s="6" t="s">
        <v>122</v>
      </c>
      <c r="P4300" s="6">
        <v>302962.0</v>
      </c>
      <c r="Q4300" s="6">
        <v>283648.0</v>
      </c>
      <c r="R4300" s="6" t="s">
        <v>123</v>
      </c>
      <c r="S4300" s="6" t="s">
        <v>115</v>
      </c>
      <c r="T4300" s="6" t="s">
        <v>115</v>
      </c>
      <c r="U4300" s="6">
        <v>132.0</v>
      </c>
      <c r="V4300" s="6" t="s">
        <v>125</v>
      </c>
      <c r="W4300" s="6" t="s">
        <v>250</v>
      </c>
      <c r="X4300" s="6" t="s">
        <v>273</v>
      </c>
      <c r="Y4300" s="6" t="s">
        <v>92</v>
      </c>
      <c r="Z4300" s="6">
        <v>0.0</v>
      </c>
      <c r="AA4300" s="6">
        <v>0.0</v>
      </c>
      <c r="AB4300" s="6">
        <v>60.0</v>
      </c>
      <c r="AC4300" s="6" t="s">
        <v>128</v>
      </c>
      <c r="AD4300" s="6" t="s">
        <v>128</v>
      </c>
      <c r="AE4300" s="6" t="s">
        <v>92</v>
      </c>
      <c r="AF4300" s="6">
        <v>0.0</v>
      </c>
      <c r="AG4300" s="6">
        <v>0.0</v>
      </c>
      <c r="AH4300" s="6">
        <v>0.0</v>
      </c>
      <c r="AI4300" s="6" t="s">
        <v>128</v>
      </c>
      <c r="AJ4300" s="6" t="s">
        <v>128</v>
      </c>
      <c r="AK4300" s="6" t="s">
        <v>92</v>
      </c>
      <c r="AL4300" s="6">
        <v>0.0</v>
      </c>
      <c r="AM4300" s="6">
        <v>0.0</v>
      </c>
      <c r="AN4300" s="6">
        <v>0.0</v>
      </c>
      <c r="AO4300" s="6" t="s">
        <v>115</v>
      </c>
      <c r="AP4300" s="6" t="s">
        <v>2</v>
      </c>
      <c r="AQ4300" s="6" t="s">
        <v>128</v>
      </c>
      <c r="AR4300" s="6" t="s">
        <v>128</v>
      </c>
      <c r="AS4300" s="6" t="s">
        <v>128</v>
      </c>
      <c r="AT4300" s="6" t="s">
        <v>128</v>
      </c>
      <c r="AU4300" s="6" t="s">
        <v>128</v>
      </c>
      <c r="AV4300" s="6" t="s">
        <v>128</v>
      </c>
      <c r="AW4300" s="6">
        <v>60.0</v>
      </c>
      <c r="AX4300" s="6">
        <v>60.0</v>
      </c>
      <c r="AY4300" s="6">
        <v>63.15789474</v>
      </c>
      <c r="AZ4300" s="6" t="s">
        <v>128</v>
      </c>
      <c r="BA4300" s="6" t="s">
        <v>128</v>
      </c>
      <c r="BB4300" s="6" t="s">
        <v>115</v>
      </c>
      <c r="BC4300" s="6" t="s">
        <v>115</v>
      </c>
      <c r="BD4300" s="6" t="s">
        <v>129</v>
      </c>
      <c r="BE4300" s="6" t="s">
        <v>129</v>
      </c>
      <c r="BF4300" s="6" t="s">
        <v>115</v>
      </c>
      <c r="BG4300" s="6" t="s">
        <v>4487</v>
      </c>
      <c r="BH4300" s="6" t="s">
        <v>115</v>
      </c>
      <c r="BI4300" s="6" t="s">
        <v>115</v>
      </c>
      <c r="BJ4300" s="6">
        <v>45749.0</v>
      </c>
      <c r="BK4300" s="6" t="s">
        <v>115</v>
      </c>
      <c r="BL4300" s="6">
        <v>911.0</v>
      </c>
    </row>
    <row r="4301" ht="16.5" hidden="1" customHeight="1">
      <c r="A4301" s="6" t="s">
        <v>115</v>
      </c>
      <c r="G4301" s="6" t="s">
        <v>115</v>
      </c>
      <c r="H4301" s="6" t="s">
        <v>27963</v>
      </c>
      <c r="I4301" s="6" t="s">
        <v>27964</v>
      </c>
      <c r="J4301" s="6" t="s">
        <v>27965</v>
      </c>
      <c r="K4301" s="6" t="s">
        <v>11339</v>
      </c>
      <c r="L4301" s="6" t="s">
        <v>25627</v>
      </c>
      <c r="M4301" s="6" t="s">
        <v>120</v>
      </c>
      <c r="N4301" s="6" t="s">
        <v>27966</v>
      </c>
      <c r="O4301" s="6" t="s">
        <v>122</v>
      </c>
      <c r="P4301" s="6">
        <v>261859.0</v>
      </c>
      <c r="Q4301" s="6">
        <v>269628.0</v>
      </c>
      <c r="R4301" s="6" t="s">
        <v>24242</v>
      </c>
      <c r="S4301" s="6" t="s">
        <v>24243</v>
      </c>
      <c r="T4301" s="6" t="s">
        <v>115</v>
      </c>
      <c r="U4301" s="6">
        <v>33.0</v>
      </c>
      <c r="V4301" s="6" t="s">
        <v>125</v>
      </c>
      <c r="W4301" s="6" t="s">
        <v>250</v>
      </c>
      <c r="X4301" s="6" t="s">
        <v>273</v>
      </c>
      <c r="Y4301" s="6" t="s">
        <v>92</v>
      </c>
      <c r="Z4301" s="6">
        <v>0.0</v>
      </c>
      <c r="AA4301" s="6">
        <v>0.0</v>
      </c>
      <c r="AB4301" s="6">
        <v>9.35</v>
      </c>
      <c r="AC4301" s="6" t="s">
        <v>128</v>
      </c>
      <c r="AD4301" s="6" t="s">
        <v>128</v>
      </c>
      <c r="AE4301" s="6" t="s">
        <v>92</v>
      </c>
      <c r="AF4301" s="6">
        <v>0.0</v>
      </c>
      <c r="AG4301" s="6">
        <v>0.0</v>
      </c>
      <c r="AH4301" s="6">
        <v>0.0</v>
      </c>
      <c r="AI4301" s="6" t="s">
        <v>128</v>
      </c>
      <c r="AJ4301" s="6" t="s">
        <v>128</v>
      </c>
      <c r="AK4301" s="6" t="s">
        <v>92</v>
      </c>
      <c r="AL4301" s="6">
        <v>0.0</v>
      </c>
      <c r="AM4301" s="6">
        <v>0.0</v>
      </c>
      <c r="AN4301" s="6">
        <v>0.0</v>
      </c>
      <c r="AO4301" s="6" t="s">
        <v>115</v>
      </c>
      <c r="AP4301" s="6" t="s">
        <v>93</v>
      </c>
      <c r="AQ4301" s="6">
        <v>9.35</v>
      </c>
      <c r="AR4301" s="6">
        <v>9.35</v>
      </c>
      <c r="AS4301" s="6">
        <v>9.842105263</v>
      </c>
      <c r="AT4301" s="6" t="s">
        <v>128</v>
      </c>
      <c r="AU4301" s="6" t="s">
        <v>128</v>
      </c>
      <c r="AV4301" s="6" t="s">
        <v>115</v>
      </c>
      <c r="AW4301" s="6" t="s">
        <v>128</v>
      </c>
      <c r="AX4301" s="6" t="s">
        <v>128</v>
      </c>
      <c r="AY4301" s="6" t="s">
        <v>128</v>
      </c>
      <c r="AZ4301" s="6" t="s">
        <v>128</v>
      </c>
      <c r="BA4301" s="6" t="s">
        <v>128</v>
      </c>
      <c r="BB4301" s="6" t="s">
        <v>115</v>
      </c>
      <c r="BC4301" s="6" t="s">
        <v>128</v>
      </c>
      <c r="BD4301" s="6" t="s">
        <v>129</v>
      </c>
      <c r="BE4301" s="6" t="s">
        <v>129</v>
      </c>
      <c r="BF4301" s="6" t="s">
        <v>115</v>
      </c>
      <c r="BG4301" s="6" t="s">
        <v>129</v>
      </c>
      <c r="BH4301" s="6">
        <v>6.1448395E8</v>
      </c>
      <c r="BI4301" s="6" t="s">
        <v>115</v>
      </c>
      <c r="BJ4301" s="6">
        <v>44088.0</v>
      </c>
      <c r="BK4301" s="6" t="s">
        <v>115</v>
      </c>
      <c r="BL4301" s="6">
        <v>509.0</v>
      </c>
    </row>
    <row r="4302" ht="16.5" hidden="1" customHeight="1">
      <c r="A4302" s="6" t="s">
        <v>115</v>
      </c>
      <c r="G4302" s="6" t="s">
        <v>115</v>
      </c>
      <c r="H4302" s="6" t="s">
        <v>27967</v>
      </c>
      <c r="I4302" s="6" t="s">
        <v>27968</v>
      </c>
      <c r="J4302" s="6" t="s">
        <v>27968</v>
      </c>
      <c r="K4302" s="6" t="s">
        <v>27969</v>
      </c>
      <c r="L4302" s="6" t="s">
        <v>9419</v>
      </c>
      <c r="M4302" s="6" t="s">
        <v>1173</v>
      </c>
      <c r="N4302" s="6" t="s">
        <v>27970</v>
      </c>
      <c r="O4302" s="6" t="s">
        <v>955</v>
      </c>
      <c r="P4302" s="6">
        <v>238920.0</v>
      </c>
      <c r="Q4302" s="6">
        <v>618868.0</v>
      </c>
      <c r="R4302" s="6" t="s">
        <v>26908</v>
      </c>
      <c r="S4302" s="6" t="s">
        <v>128</v>
      </c>
      <c r="T4302" s="6" t="s">
        <v>115</v>
      </c>
      <c r="U4302" s="6">
        <v>33.0</v>
      </c>
      <c r="V4302" s="6" t="s">
        <v>957</v>
      </c>
      <c r="W4302" s="6" t="s">
        <v>24174</v>
      </c>
      <c r="X4302" s="6" t="s">
        <v>24368</v>
      </c>
      <c r="Y4302" s="6" t="s">
        <v>92</v>
      </c>
      <c r="Z4302" s="6">
        <v>0.0</v>
      </c>
      <c r="AA4302" s="6">
        <v>0.0</v>
      </c>
      <c r="AB4302" s="6">
        <v>41.8</v>
      </c>
      <c r="AC4302" s="6" t="s">
        <v>90</v>
      </c>
      <c r="AD4302" s="6" t="s">
        <v>91</v>
      </c>
      <c r="AE4302" s="6" t="s">
        <v>92</v>
      </c>
      <c r="AF4302" s="6" t="s">
        <v>115</v>
      </c>
      <c r="AG4302" s="6" t="s">
        <v>115</v>
      </c>
      <c r="AH4302" s="6">
        <v>46.0</v>
      </c>
      <c r="AI4302" s="6" t="s">
        <v>128</v>
      </c>
      <c r="AJ4302" s="6" t="s">
        <v>128</v>
      </c>
      <c r="AK4302" s="6" t="s">
        <v>92</v>
      </c>
      <c r="AL4302" s="6">
        <v>0.0</v>
      </c>
      <c r="AM4302" s="6">
        <v>0.0</v>
      </c>
      <c r="AN4302" s="6">
        <v>0.0</v>
      </c>
      <c r="AO4302" s="6" t="s">
        <v>92</v>
      </c>
      <c r="AP4302" s="6" t="s">
        <v>2</v>
      </c>
      <c r="AQ4302" s="6" t="s">
        <v>128</v>
      </c>
      <c r="AR4302" s="6" t="s">
        <v>128</v>
      </c>
      <c r="AS4302" s="6" t="s">
        <v>128</v>
      </c>
      <c r="AT4302" s="6" t="s">
        <v>128</v>
      </c>
      <c r="AU4302" s="6" t="s">
        <v>128</v>
      </c>
      <c r="AV4302" s="6" t="s">
        <v>128</v>
      </c>
      <c r="AW4302" s="6">
        <v>87.8</v>
      </c>
      <c r="AX4302" s="6">
        <v>45.0</v>
      </c>
      <c r="AY4302" s="6">
        <v>47.36842105</v>
      </c>
      <c r="AZ4302" s="6">
        <v>40.5</v>
      </c>
      <c r="BA4302" s="6">
        <v>42.63157895</v>
      </c>
      <c r="BB4302" s="6">
        <v>44747.0</v>
      </c>
      <c r="BC4302" s="6">
        <v>46142.0</v>
      </c>
      <c r="BD4302" s="6" t="s">
        <v>129</v>
      </c>
      <c r="BE4302" s="6" t="s">
        <v>129</v>
      </c>
      <c r="BF4302" s="6" t="s">
        <v>115</v>
      </c>
      <c r="BG4302" s="6" t="s">
        <v>4487</v>
      </c>
      <c r="BH4302" s="6">
        <v>6.17228927E8</v>
      </c>
      <c r="BI4302" s="6" t="s">
        <v>115</v>
      </c>
      <c r="BJ4302" s="6">
        <v>44861.0</v>
      </c>
      <c r="BK4302" s="6" t="s">
        <v>115</v>
      </c>
      <c r="BL4302" s="6">
        <v>517.0</v>
      </c>
    </row>
    <row r="4303" ht="16.5" hidden="1" customHeight="1">
      <c r="A4303" s="6" t="s">
        <v>115</v>
      </c>
      <c r="G4303" s="6" t="s">
        <v>115</v>
      </c>
      <c r="H4303" s="6">
        <v>163160.0</v>
      </c>
      <c r="I4303" s="6" t="s">
        <v>27971</v>
      </c>
      <c r="J4303" s="6" t="s">
        <v>27972</v>
      </c>
      <c r="K4303" s="6" t="s">
        <v>27973</v>
      </c>
      <c r="L4303" s="6" t="s">
        <v>24208</v>
      </c>
      <c r="M4303" s="6" t="s">
        <v>5758</v>
      </c>
      <c r="N4303" s="6" t="s">
        <v>27974</v>
      </c>
      <c r="O4303" s="6" t="s">
        <v>122</v>
      </c>
      <c r="P4303" s="6">
        <v>232035.0</v>
      </c>
      <c r="Q4303" s="6">
        <v>233087.0</v>
      </c>
      <c r="R4303" s="6" t="s">
        <v>9270</v>
      </c>
      <c r="S4303" s="6" t="s">
        <v>9271</v>
      </c>
      <c r="T4303" s="6" t="s">
        <v>27975</v>
      </c>
      <c r="U4303" s="6">
        <v>33.0</v>
      </c>
      <c r="V4303" s="6" t="s">
        <v>125</v>
      </c>
      <c r="W4303" s="6" t="s">
        <v>90</v>
      </c>
      <c r="X4303" s="6" t="s">
        <v>91</v>
      </c>
      <c r="Y4303" s="6" t="s">
        <v>92</v>
      </c>
      <c r="Z4303" s="6">
        <v>0.0</v>
      </c>
      <c r="AA4303" s="6">
        <v>0.0</v>
      </c>
      <c r="AB4303" s="6">
        <v>5.0</v>
      </c>
      <c r="AC4303" s="6" t="s">
        <v>128</v>
      </c>
      <c r="AD4303" s="6" t="s">
        <v>128</v>
      </c>
      <c r="AE4303" s="6" t="s">
        <v>92</v>
      </c>
      <c r="AF4303" s="6">
        <v>0.0</v>
      </c>
      <c r="AG4303" s="6">
        <v>0.0</v>
      </c>
      <c r="AH4303" s="6">
        <v>0.0</v>
      </c>
      <c r="AI4303" s="6" t="s">
        <v>128</v>
      </c>
      <c r="AJ4303" s="6" t="s">
        <v>128</v>
      </c>
      <c r="AK4303" s="6" t="s">
        <v>92</v>
      </c>
      <c r="AL4303" s="6">
        <v>0.0</v>
      </c>
      <c r="AM4303" s="6">
        <v>0.0</v>
      </c>
      <c r="AN4303" s="6">
        <v>0.0</v>
      </c>
      <c r="AO4303" s="6" t="s">
        <v>115</v>
      </c>
      <c r="AP4303" s="6" t="s">
        <v>2</v>
      </c>
      <c r="AQ4303" s="6" t="s">
        <v>128</v>
      </c>
      <c r="AR4303" s="6" t="s">
        <v>128</v>
      </c>
      <c r="AS4303" s="6" t="s">
        <v>128</v>
      </c>
      <c r="AT4303" s="6" t="s">
        <v>128</v>
      </c>
      <c r="AU4303" s="6" t="s">
        <v>128</v>
      </c>
      <c r="AV4303" s="6" t="s">
        <v>128</v>
      </c>
      <c r="AW4303" s="6">
        <v>5.0</v>
      </c>
      <c r="AX4303" s="6">
        <v>5.0</v>
      </c>
      <c r="AY4303" s="6">
        <v>5.263157895</v>
      </c>
      <c r="AZ4303" s="6" t="s">
        <v>128</v>
      </c>
      <c r="BA4303" s="6" t="s">
        <v>128</v>
      </c>
      <c r="BB4303" s="6" t="s">
        <v>115</v>
      </c>
      <c r="BC4303" s="6" t="s">
        <v>115</v>
      </c>
      <c r="BD4303" s="6" t="s">
        <v>129</v>
      </c>
      <c r="BE4303" s="6" t="s">
        <v>129</v>
      </c>
      <c r="BF4303" s="6" t="s">
        <v>115</v>
      </c>
      <c r="BG4303" s="6" t="s">
        <v>4487</v>
      </c>
      <c r="BH4303" s="6">
        <v>6.14595105E8</v>
      </c>
      <c r="BI4303" s="6" t="s">
        <v>115</v>
      </c>
      <c r="BJ4303" s="6">
        <v>44146.0</v>
      </c>
      <c r="BK4303" s="6" t="s">
        <v>115</v>
      </c>
      <c r="BL4303" s="6">
        <v>520.0</v>
      </c>
    </row>
    <row r="4304" ht="16.5" hidden="1" customHeight="1">
      <c r="A4304" s="6" t="s">
        <v>115</v>
      </c>
      <c r="G4304" s="6" t="s">
        <v>115</v>
      </c>
      <c r="H4304" s="6" t="s">
        <v>115</v>
      </c>
      <c r="I4304" s="6" t="s">
        <v>27976</v>
      </c>
      <c r="J4304" s="6" t="s">
        <v>27977</v>
      </c>
      <c r="K4304" s="6" t="s">
        <v>27976</v>
      </c>
      <c r="L4304" s="6" t="s">
        <v>27978</v>
      </c>
      <c r="M4304" s="6" t="s">
        <v>5758</v>
      </c>
      <c r="N4304" s="6" t="s">
        <v>27979</v>
      </c>
      <c r="O4304" s="6" t="s">
        <v>122</v>
      </c>
      <c r="P4304" s="6">
        <v>265422.0</v>
      </c>
      <c r="Q4304" s="6">
        <v>339455.0</v>
      </c>
      <c r="R4304" s="6" t="s">
        <v>9270</v>
      </c>
      <c r="S4304" s="6" t="s">
        <v>9271</v>
      </c>
      <c r="T4304" s="6" t="s">
        <v>115</v>
      </c>
      <c r="U4304" s="6">
        <v>33.0</v>
      </c>
      <c r="V4304" s="6" t="s">
        <v>125</v>
      </c>
      <c r="W4304" s="6" t="s">
        <v>24174</v>
      </c>
      <c r="X4304" s="6" t="s">
        <v>24175</v>
      </c>
      <c r="Y4304" s="6" t="s">
        <v>92</v>
      </c>
      <c r="Z4304" s="6" t="s">
        <v>115</v>
      </c>
      <c r="AA4304" s="6" t="s">
        <v>115</v>
      </c>
      <c r="AB4304" s="6">
        <v>29.6</v>
      </c>
      <c r="AC4304" s="6" t="s">
        <v>128</v>
      </c>
      <c r="AD4304" s="6" t="s">
        <v>128</v>
      </c>
      <c r="AE4304" s="6" t="s">
        <v>92</v>
      </c>
      <c r="AF4304" s="6">
        <v>0.0</v>
      </c>
      <c r="AG4304" s="6">
        <v>0.0</v>
      </c>
      <c r="AH4304" s="6">
        <v>0.0</v>
      </c>
      <c r="AI4304" s="6" t="s">
        <v>128</v>
      </c>
      <c r="AJ4304" s="6" t="s">
        <v>128</v>
      </c>
      <c r="AK4304" s="6" t="s">
        <v>92</v>
      </c>
      <c r="AL4304" s="6">
        <v>0.0</v>
      </c>
      <c r="AM4304" s="6">
        <v>0.0</v>
      </c>
      <c r="AN4304" s="6">
        <v>0.0</v>
      </c>
      <c r="AO4304" s="6" t="s">
        <v>115</v>
      </c>
      <c r="AP4304" s="6" t="s">
        <v>93</v>
      </c>
      <c r="AQ4304" s="6">
        <v>29.6</v>
      </c>
      <c r="AR4304" s="6">
        <v>29.6</v>
      </c>
      <c r="AS4304" s="6">
        <v>31.15789474</v>
      </c>
      <c r="AT4304" s="6" t="s">
        <v>128</v>
      </c>
      <c r="AU4304" s="6" t="s">
        <v>128</v>
      </c>
      <c r="AV4304" s="6" t="s">
        <v>115</v>
      </c>
      <c r="AW4304" s="6" t="s">
        <v>128</v>
      </c>
      <c r="AX4304" s="6" t="s">
        <v>128</v>
      </c>
      <c r="AY4304" s="6" t="s">
        <v>128</v>
      </c>
      <c r="AZ4304" s="6" t="s">
        <v>128</v>
      </c>
      <c r="BA4304" s="6" t="s">
        <v>128</v>
      </c>
      <c r="BB4304" s="6">
        <v>43643.0</v>
      </c>
      <c r="BC4304" s="6" t="s">
        <v>128</v>
      </c>
      <c r="BD4304" s="6" t="s">
        <v>129</v>
      </c>
      <c r="BE4304" s="6" t="s">
        <v>129</v>
      </c>
      <c r="BF4304" s="6" t="s">
        <v>115</v>
      </c>
      <c r="BG4304" s="6" t="s">
        <v>129</v>
      </c>
      <c r="BH4304" s="6">
        <v>6.1427785E8</v>
      </c>
      <c r="BI4304" s="6" t="s">
        <v>115</v>
      </c>
      <c r="BJ4304" s="6">
        <v>44088.0</v>
      </c>
      <c r="BK4304" s="6" t="s">
        <v>115</v>
      </c>
      <c r="BL4304" s="6">
        <v>527.0</v>
      </c>
    </row>
    <row r="4305" ht="16.5" hidden="1" customHeight="1">
      <c r="A4305" s="6" t="s">
        <v>115</v>
      </c>
      <c r="G4305" s="6" t="s">
        <v>115</v>
      </c>
      <c r="H4305" s="6" t="s">
        <v>25974</v>
      </c>
      <c r="I4305" s="6" t="s">
        <v>27980</v>
      </c>
      <c r="J4305" s="6" t="s">
        <v>27980</v>
      </c>
      <c r="K4305" s="6" t="s">
        <v>27981</v>
      </c>
      <c r="L4305" s="6" t="s">
        <v>1259</v>
      </c>
      <c r="M4305" s="6" t="s">
        <v>9424</v>
      </c>
      <c r="N4305" s="6" t="s">
        <v>25791</v>
      </c>
      <c r="O4305" s="6" t="s">
        <v>955</v>
      </c>
      <c r="P4305" s="6">
        <v>267611.0</v>
      </c>
      <c r="Q4305" s="6">
        <v>657083.0</v>
      </c>
      <c r="R4305" s="6" t="s">
        <v>9873</v>
      </c>
      <c r="S4305" s="6" t="s">
        <v>128</v>
      </c>
      <c r="T4305" s="6" t="s">
        <v>115</v>
      </c>
      <c r="U4305" s="6">
        <v>33.0</v>
      </c>
      <c r="V4305" s="6" t="s">
        <v>957</v>
      </c>
      <c r="W4305" s="6" t="s">
        <v>24174</v>
      </c>
      <c r="X4305" s="6" t="s">
        <v>24368</v>
      </c>
      <c r="Y4305" s="6" t="s">
        <v>92</v>
      </c>
      <c r="Z4305" s="6" t="s">
        <v>115</v>
      </c>
      <c r="AA4305" s="6" t="s">
        <v>115</v>
      </c>
      <c r="AB4305" s="6">
        <v>62.916</v>
      </c>
      <c r="AC4305" s="6" t="s">
        <v>128</v>
      </c>
      <c r="AD4305" s="6" t="s">
        <v>128</v>
      </c>
      <c r="AE4305" s="6" t="s">
        <v>92</v>
      </c>
      <c r="AF4305" s="6">
        <v>0.0</v>
      </c>
      <c r="AG4305" s="6">
        <v>0.0</v>
      </c>
      <c r="AH4305" s="6">
        <v>0.0</v>
      </c>
      <c r="AI4305" s="6" t="s">
        <v>128</v>
      </c>
      <c r="AJ4305" s="6" t="s">
        <v>128</v>
      </c>
      <c r="AK4305" s="6" t="s">
        <v>92</v>
      </c>
      <c r="AL4305" s="6">
        <v>0.0</v>
      </c>
      <c r="AM4305" s="6">
        <v>0.0</v>
      </c>
      <c r="AN4305" s="6">
        <v>0.0</v>
      </c>
      <c r="AO4305" s="6" t="s">
        <v>356</v>
      </c>
      <c r="AP4305" s="6" t="s">
        <v>2</v>
      </c>
      <c r="AQ4305" s="6" t="s">
        <v>128</v>
      </c>
      <c r="AR4305" s="6" t="s">
        <v>128</v>
      </c>
      <c r="AS4305" s="6" t="s">
        <v>128</v>
      </c>
      <c r="AT4305" s="6" t="s">
        <v>128</v>
      </c>
      <c r="AU4305" s="6" t="s">
        <v>128</v>
      </c>
      <c r="AV4305" s="6" t="s">
        <v>128</v>
      </c>
      <c r="AW4305" s="6">
        <v>62.916</v>
      </c>
      <c r="AX4305" s="6">
        <v>60.0</v>
      </c>
      <c r="AY4305" s="6">
        <v>63.15789474</v>
      </c>
      <c r="AZ4305" s="6">
        <v>60.0</v>
      </c>
      <c r="BA4305" s="6">
        <v>63.15789474</v>
      </c>
      <c r="BB4305" s="6">
        <v>44890.0</v>
      </c>
      <c r="BC4305" s="6">
        <v>46206.0</v>
      </c>
      <c r="BD4305" s="6" t="s">
        <v>129</v>
      </c>
      <c r="BE4305" s="6" t="s">
        <v>129</v>
      </c>
      <c r="BF4305" s="6" t="s">
        <v>115</v>
      </c>
      <c r="BG4305" s="6" t="s">
        <v>4487</v>
      </c>
      <c r="BH4305" s="6">
        <v>6.17287349E8</v>
      </c>
      <c r="BI4305" s="6" t="s">
        <v>115</v>
      </c>
      <c r="BJ4305" s="6">
        <v>45020.0</v>
      </c>
      <c r="BK4305" s="6" t="s">
        <v>115</v>
      </c>
      <c r="BL4305" s="6">
        <v>529.0</v>
      </c>
    </row>
    <row r="4306" ht="16.5" hidden="1" customHeight="1">
      <c r="A4306" s="6" t="s">
        <v>115</v>
      </c>
      <c r="G4306" s="6" t="s">
        <v>115</v>
      </c>
      <c r="H4306" s="6" t="s">
        <v>115</v>
      </c>
      <c r="I4306" s="6" t="s">
        <v>27982</v>
      </c>
      <c r="J4306" s="6" t="s">
        <v>115</v>
      </c>
      <c r="K4306" s="6" t="s">
        <v>115</v>
      </c>
      <c r="L4306" s="6" t="s">
        <v>115</v>
      </c>
      <c r="M4306" s="6" t="s">
        <v>2986</v>
      </c>
      <c r="N4306" s="6" t="s">
        <v>115</v>
      </c>
      <c r="O4306" s="6" t="s">
        <v>83</v>
      </c>
      <c r="P4306" s="6">
        <v>371297.0</v>
      </c>
      <c r="Q4306" s="6">
        <v>357034.0</v>
      </c>
      <c r="R4306" s="6" t="s">
        <v>27326</v>
      </c>
      <c r="S4306" s="6" t="s">
        <v>2989</v>
      </c>
      <c r="T4306" s="6" t="s">
        <v>115</v>
      </c>
      <c r="U4306" s="6">
        <v>33.0</v>
      </c>
      <c r="V4306" s="6" t="s">
        <v>125</v>
      </c>
      <c r="W4306" s="6" t="s">
        <v>90</v>
      </c>
      <c r="X4306" s="6" t="s">
        <v>91</v>
      </c>
      <c r="Y4306" s="6" t="s">
        <v>92</v>
      </c>
      <c r="Z4306" s="6">
        <v>0.0</v>
      </c>
      <c r="AA4306" s="6">
        <v>0.0</v>
      </c>
      <c r="AB4306" s="6">
        <v>20.0</v>
      </c>
      <c r="AC4306" s="6" t="s">
        <v>128</v>
      </c>
      <c r="AD4306" s="6" t="s">
        <v>128</v>
      </c>
      <c r="AE4306" s="6" t="s">
        <v>92</v>
      </c>
      <c r="AF4306" s="6">
        <v>0.0</v>
      </c>
      <c r="AG4306" s="6">
        <v>0.0</v>
      </c>
      <c r="AH4306" s="6">
        <v>0.0</v>
      </c>
      <c r="AI4306" s="6" t="s">
        <v>128</v>
      </c>
      <c r="AJ4306" s="6" t="s">
        <v>128</v>
      </c>
      <c r="AK4306" s="6" t="s">
        <v>92</v>
      </c>
      <c r="AL4306" s="6">
        <v>0.0</v>
      </c>
      <c r="AM4306" s="6">
        <v>0.0</v>
      </c>
      <c r="AN4306" s="6">
        <v>0.0</v>
      </c>
      <c r="AO4306" s="6" t="s">
        <v>115</v>
      </c>
      <c r="AP4306" s="6" t="s">
        <v>2</v>
      </c>
      <c r="AQ4306" s="6" t="s">
        <v>128</v>
      </c>
      <c r="AR4306" s="6" t="s">
        <v>128</v>
      </c>
      <c r="AS4306" s="6" t="s">
        <v>128</v>
      </c>
      <c r="AT4306" s="6" t="s">
        <v>128</v>
      </c>
      <c r="AU4306" s="6" t="s">
        <v>128</v>
      </c>
      <c r="AV4306" s="6" t="s">
        <v>128</v>
      </c>
      <c r="AW4306" s="6">
        <v>20.0</v>
      </c>
      <c r="AX4306" s="6">
        <v>20.0</v>
      </c>
      <c r="AY4306" s="6">
        <v>21.05263158</v>
      </c>
      <c r="AZ4306" s="6">
        <v>0.15</v>
      </c>
      <c r="BA4306" s="6">
        <v>0.157894737</v>
      </c>
      <c r="BB4306" s="6">
        <v>45459.0</v>
      </c>
      <c r="BC4306" s="6">
        <v>46052.0</v>
      </c>
      <c r="BD4306" s="6" t="s">
        <v>129</v>
      </c>
      <c r="BE4306" s="6" t="s">
        <v>129</v>
      </c>
      <c r="BF4306" s="6" t="s">
        <v>115</v>
      </c>
      <c r="BG4306" s="6" t="s">
        <v>4487</v>
      </c>
      <c r="BH4306" s="6">
        <v>6.19372401E8</v>
      </c>
      <c r="BI4306" s="6" t="s">
        <v>115</v>
      </c>
      <c r="BJ4306" s="6">
        <v>45532.0</v>
      </c>
      <c r="BK4306" s="6" t="s">
        <v>115</v>
      </c>
      <c r="BL4306" s="6">
        <v>535.0</v>
      </c>
    </row>
    <row r="4307" ht="16.5" hidden="1" customHeight="1">
      <c r="A4307" s="6" t="s">
        <v>115</v>
      </c>
      <c r="G4307" s="6" t="s">
        <v>115</v>
      </c>
      <c r="H4307" s="6" t="s">
        <v>2800</v>
      </c>
      <c r="I4307" s="6" t="s">
        <v>27983</v>
      </c>
      <c r="J4307" s="6" t="s">
        <v>27984</v>
      </c>
      <c r="K4307" s="6" t="s">
        <v>27985</v>
      </c>
      <c r="L4307" s="6" t="s">
        <v>26908</v>
      </c>
      <c r="M4307" s="6" t="s">
        <v>9417</v>
      </c>
      <c r="N4307" s="6" t="s">
        <v>27986</v>
      </c>
      <c r="O4307" s="6" t="s">
        <v>955</v>
      </c>
      <c r="P4307" s="6">
        <v>246331.0</v>
      </c>
      <c r="Q4307" s="6">
        <v>619612.0</v>
      </c>
      <c r="R4307" s="6" t="s">
        <v>9419</v>
      </c>
      <c r="S4307" s="6" t="s">
        <v>128</v>
      </c>
      <c r="T4307" s="6" t="s">
        <v>115</v>
      </c>
      <c r="U4307" s="6">
        <v>33.0</v>
      </c>
      <c r="V4307" s="6" t="s">
        <v>957</v>
      </c>
      <c r="W4307" s="6" t="s">
        <v>24174</v>
      </c>
      <c r="X4307" s="6" t="s">
        <v>24368</v>
      </c>
      <c r="Y4307" s="6" t="s">
        <v>92</v>
      </c>
      <c r="Z4307" s="6" t="s">
        <v>115</v>
      </c>
      <c r="AA4307" s="6" t="s">
        <v>115</v>
      </c>
      <c r="AB4307" s="6">
        <v>29.9</v>
      </c>
      <c r="AC4307" s="6" t="s">
        <v>128</v>
      </c>
      <c r="AD4307" s="6" t="s">
        <v>128</v>
      </c>
      <c r="AE4307" s="6" t="s">
        <v>92</v>
      </c>
      <c r="AF4307" s="6">
        <v>0.0</v>
      </c>
      <c r="AG4307" s="6">
        <v>0.0</v>
      </c>
      <c r="AH4307" s="6">
        <v>0.0</v>
      </c>
      <c r="AI4307" s="6" t="s">
        <v>128</v>
      </c>
      <c r="AJ4307" s="6" t="s">
        <v>128</v>
      </c>
      <c r="AK4307" s="6" t="s">
        <v>92</v>
      </c>
      <c r="AL4307" s="6">
        <v>0.0</v>
      </c>
      <c r="AM4307" s="6">
        <v>0.0</v>
      </c>
      <c r="AN4307" s="6">
        <v>0.0</v>
      </c>
      <c r="AO4307" s="6" t="s">
        <v>92</v>
      </c>
      <c r="AP4307" s="6" t="s">
        <v>2</v>
      </c>
      <c r="AQ4307" s="6" t="s">
        <v>128</v>
      </c>
      <c r="AR4307" s="6" t="s">
        <v>128</v>
      </c>
      <c r="AS4307" s="6" t="s">
        <v>128</v>
      </c>
      <c r="AT4307" s="6" t="s">
        <v>128</v>
      </c>
      <c r="AU4307" s="6" t="s">
        <v>128</v>
      </c>
      <c r="AV4307" s="6" t="s">
        <v>128</v>
      </c>
      <c r="AW4307" s="6">
        <v>29.9</v>
      </c>
      <c r="AX4307" s="6">
        <v>29.9</v>
      </c>
      <c r="AY4307" s="6">
        <v>31.47368421</v>
      </c>
      <c r="AZ4307" s="6">
        <v>29.9</v>
      </c>
      <c r="BA4307" s="6">
        <v>31.47368421</v>
      </c>
      <c r="BB4307" s="6">
        <v>44803.0</v>
      </c>
      <c r="BC4307" s="6">
        <v>46171.0</v>
      </c>
      <c r="BD4307" s="6" t="s">
        <v>129</v>
      </c>
      <c r="BE4307" s="6" t="s">
        <v>129</v>
      </c>
      <c r="BF4307" s="6" t="s">
        <v>115</v>
      </c>
      <c r="BG4307" s="6" t="s">
        <v>4487</v>
      </c>
      <c r="BH4307" s="6">
        <v>6.20629862E8</v>
      </c>
      <c r="BI4307" s="6" t="s">
        <v>115</v>
      </c>
      <c r="BJ4307" s="6">
        <v>44861.0</v>
      </c>
      <c r="BK4307" s="6" t="s">
        <v>115</v>
      </c>
      <c r="BL4307" s="6">
        <v>536.0</v>
      </c>
    </row>
    <row r="4308" ht="16.5" hidden="1" customHeight="1">
      <c r="A4308" s="6" t="s">
        <v>174</v>
      </c>
      <c r="H4308" s="6" t="s">
        <v>27945</v>
      </c>
      <c r="I4308" s="6" t="s">
        <v>27945</v>
      </c>
      <c r="J4308" s="6" t="s">
        <v>27946</v>
      </c>
      <c r="L4308" s="6" t="s">
        <v>24492</v>
      </c>
      <c r="M4308" s="6" t="s">
        <v>1041</v>
      </c>
      <c r="N4308" s="6" t="s">
        <v>27947</v>
      </c>
      <c r="O4308" s="6" t="s">
        <v>83</v>
      </c>
      <c r="P4308" s="6" t="s">
        <v>27948</v>
      </c>
      <c r="Q4308" s="6" t="s">
        <v>27949</v>
      </c>
      <c r="R4308" s="6" t="s">
        <v>5036</v>
      </c>
      <c r="S4308" s="6" t="s">
        <v>183</v>
      </c>
      <c r="T4308" s="6" t="s">
        <v>24496</v>
      </c>
      <c r="U4308" s="6">
        <v>11.0</v>
      </c>
      <c r="V4308" s="6" t="s">
        <v>1047</v>
      </c>
      <c r="W4308" s="6" t="s">
        <v>126</v>
      </c>
      <c r="X4308" s="6" t="s">
        <v>186</v>
      </c>
      <c r="AB4308" s="6">
        <v>2.938</v>
      </c>
      <c r="AO4308" s="6" t="s">
        <v>92</v>
      </c>
      <c r="AP4308" s="6" t="s">
        <v>93</v>
      </c>
      <c r="AQ4308" s="6">
        <v>2.938</v>
      </c>
      <c r="AR4308" s="6">
        <v>2.938</v>
      </c>
      <c r="AS4308" s="6">
        <v>3.672</v>
      </c>
      <c r="AV4308" s="6" t="s">
        <v>27950</v>
      </c>
      <c r="BJ4308" s="6" t="s">
        <v>95</v>
      </c>
      <c r="BK4308" s="6">
        <v>-0.1024414281229</v>
      </c>
      <c r="BL4308" s="6">
        <v>51.4985582740021</v>
      </c>
      <c r="BM4308" s="6" t="s">
        <v>27987</v>
      </c>
      <c r="BN4308" s="6" t="s">
        <v>27988</v>
      </c>
      <c r="BO4308" s="6" t="s">
        <v>98</v>
      </c>
    </row>
    <row r="4309" ht="16.5" hidden="1" customHeight="1">
      <c r="A4309" s="6" t="s">
        <v>115</v>
      </c>
      <c r="G4309" s="6" t="s">
        <v>115</v>
      </c>
      <c r="H4309" s="6" t="s">
        <v>27989</v>
      </c>
      <c r="I4309" s="6" t="s">
        <v>27990</v>
      </c>
      <c r="J4309" s="6" t="s">
        <v>27990</v>
      </c>
      <c r="K4309" s="6" t="s">
        <v>27991</v>
      </c>
      <c r="L4309" s="6" t="s">
        <v>24122</v>
      </c>
      <c r="M4309" s="6" t="s">
        <v>120</v>
      </c>
      <c r="N4309" s="6" t="s">
        <v>27992</v>
      </c>
      <c r="O4309" s="6" t="s">
        <v>122</v>
      </c>
      <c r="P4309" s="6">
        <v>300282.0</v>
      </c>
      <c r="Q4309" s="6">
        <v>346415.0</v>
      </c>
      <c r="R4309" s="6" t="s">
        <v>9270</v>
      </c>
      <c r="S4309" s="6" t="s">
        <v>9271</v>
      </c>
      <c r="T4309" s="6" t="s">
        <v>24333</v>
      </c>
      <c r="U4309" s="6">
        <v>33.0</v>
      </c>
      <c r="V4309" s="6" t="s">
        <v>125</v>
      </c>
      <c r="W4309" s="6" t="s">
        <v>250</v>
      </c>
      <c r="X4309" s="6" t="s">
        <v>273</v>
      </c>
      <c r="Y4309" s="6" t="s">
        <v>92</v>
      </c>
      <c r="Z4309" s="6">
        <v>0.0</v>
      </c>
      <c r="AA4309" s="6">
        <v>0.0</v>
      </c>
      <c r="AB4309" s="6">
        <v>1.0</v>
      </c>
      <c r="AC4309" s="6" t="s">
        <v>128</v>
      </c>
      <c r="AD4309" s="6" t="s">
        <v>128</v>
      </c>
      <c r="AE4309" s="6" t="s">
        <v>92</v>
      </c>
      <c r="AF4309" s="6">
        <v>0.0</v>
      </c>
      <c r="AG4309" s="6">
        <v>0.0</v>
      </c>
      <c r="AH4309" s="6">
        <v>0.0</v>
      </c>
      <c r="AI4309" s="6" t="s">
        <v>128</v>
      </c>
      <c r="AJ4309" s="6" t="s">
        <v>128</v>
      </c>
      <c r="AK4309" s="6" t="s">
        <v>92</v>
      </c>
      <c r="AL4309" s="6">
        <v>0.0</v>
      </c>
      <c r="AM4309" s="6">
        <v>0.0</v>
      </c>
      <c r="AN4309" s="6">
        <v>0.0</v>
      </c>
      <c r="AO4309" s="6" t="s">
        <v>115</v>
      </c>
      <c r="AP4309" s="6" t="s">
        <v>93</v>
      </c>
      <c r="AQ4309" s="6">
        <v>1.0</v>
      </c>
      <c r="AR4309" s="6">
        <v>1.0</v>
      </c>
      <c r="AS4309" s="6">
        <v>1.052631579</v>
      </c>
      <c r="AT4309" s="6" t="s">
        <v>128</v>
      </c>
      <c r="AU4309" s="6" t="s">
        <v>128</v>
      </c>
      <c r="AV4309" s="6" t="s">
        <v>115</v>
      </c>
      <c r="AW4309" s="6" t="s">
        <v>128</v>
      </c>
      <c r="AX4309" s="6" t="s">
        <v>128</v>
      </c>
      <c r="AY4309" s="6" t="s">
        <v>128</v>
      </c>
      <c r="AZ4309" s="6" t="s">
        <v>128</v>
      </c>
      <c r="BA4309" s="6" t="s">
        <v>128</v>
      </c>
      <c r="BB4309" s="6" t="s">
        <v>115</v>
      </c>
      <c r="BC4309" s="6" t="s">
        <v>128</v>
      </c>
      <c r="BD4309" s="6" t="s">
        <v>129</v>
      </c>
      <c r="BE4309" s="6" t="s">
        <v>129</v>
      </c>
      <c r="BF4309" s="6" t="s">
        <v>115</v>
      </c>
      <c r="BG4309" s="6" t="s">
        <v>129</v>
      </c>
      <c r="BH4309" s="6" t="s">
        <v>115</v>
      </c>
      <c r="BI4309" s="6" t="s">
        <v>115</v>
      </c>
      <c r="BJ4309" s="6">
        <v>44146.0</v>
      </c>
      <c r="BK4309" s="6" t="s">
        <v>115</v>
      </c>
      <c r="BL4309" s="6">
        <v>539.0</v>
      </c>
    </row>
    <row r="4310" ht="16.5" hidden="1" customHeight="1">
      <c r="A4310" s="6" t="s">
        <v>115</v>
      </c>
      <c r="G4310" s="6" t="s">
        <v>128</v>
      </c>
      <c r="H4310" s="6" t="s">
        <v>115</v>
      </c>
      <c r="I4310" s="6" t="s">
        <v>27993</v>
      </c>
      <c r="J4310" s="6" t="s">
        <v>115</v>
      </c>
      <c r="K4310" s="6" t="s">
        <v>115</v>
      </c>
      <c r="L4310" s="6" t="s">
        <v>115</v>
      </c>
      <c r="M4310" s="6" t="s">
        <v>14099</v>
      </c>
      <c r="N4310" s="6" t="s">
        <v>115</v>
      </c>
      <c r="O4310" s="6" t="s">
        <v>955</v>
      </c>
      <c r="P4310" s="6" t="s">
        <v>115</v>
      </c>
      <c r="Q4310" s="6" t="s">
        <v>115</v>
      </c>
      <c r="R4310" s="6" t="s">
        <v>26765</v>
      </c>
      <c r="S4310" s="6" t="s">
        <v>128</v>
      </c>
      <c r="T4310" s="6" t="s">
        <v>115</v>
      </c>
      <c r="U4310" s="6">
        <v>33.0</v>
      </c>
      <c r="V4310" s="6" t="s">
        <v>957</v>
      </c>
      <c r="W4310" s="6" t="s">
        <v>250</v>
      </c>
      <c r="X4310" s="6" t="s">
        <v>273</v>
      </c>
      <c r="Y4310" s="6" t="s">
        <v>92</v>
      </c>
      <c r="Z4310" s="6">
        <v>0.0</v>
      </c>
      <c r="AA4310" s="6">
        <v>0.0</v>
      </c>
      <c r="AB4310" s="6">
        <v>25.0</v>
      </c>
      <c r="AC4310" s="6" t="s">
        <v>128</v>
      </c>
      <c r="AD4310" s="6" t="s">
        <v>128</v>
      </c>
      <c r="AE4310" s="6" t="s">
        <v>92</v>
      </c>
      <c r="AF4310" s="6">
        <v>0.0</v>
      </c>
      <c r="AG4310" s="6">
        <v>0.0</v>
      </c>
      <c r="AH4310" s="6">
        <v>0.0</v>
      </c>
      <c r="AI4310" s="6" t="s">
        <v>128</v>
      </c>
      <c r="AJ4310" s="6" t="s">
        <v>128</v>
      </c>
      <c r="AK4310" s="6" t="s">
        <v>92</v>
      </c>
      <c r="AL4310" s="6">
        <v>0.0</v>
      </c>
      <c r="AM4310" s="6">
        <v>0.0</v>
      </c>
      <c r="AN4310" s="6">
        <v>0.0</v>
      </c>
      <c r="AO4310" s="6" t="s">
        <v>356</v>
      </c>
      <c r="AP4310" s="6" t="s">
        <v>93</v>
      </c>
      <c r="AQ4310" s="6">
        <v>25.0</v>
      </c>
      <c r="AR4310" s="6">
        <v>25.0</v>
      </c>
      <c r="AS4310" s="6">
        <v>26.31578947</v>
      </c>
      <c r="AT4310" s="6">
        <v>0.0</v>
      </c>
      <c r="AU4310" s="6">
        <v>0.0</v>
      </c>
      <c r="AV4310" s="6" t="s">
        <v>115</v>
      </c>
      <c r="AW4310" s="6" t="s">
        <v>128</v>
      </c>
      <c r="AX4310" s="6" t="s">
        <v>128</v>
      </c>
      <c r="AY4310" s="6" t="s">
        <v>128</v>
      </c>
      <c r="AZ4310" s="6" t="s">
        <v>128</v>
      </c>
      <c r="BA4310" s="6" t="s">
        <v>128</v>
      </c>
      <c r="BB4310" s="6" t="s">
        <v>115</v>
      </c>
      <c r="BC4310" s="6" t="s">
        <v>115</v>
      </c>
      <c r="BD4310" s="6" t="s">
        <v>129</v>
      </c>
      <c r="BE4310" s="6" t="s">
        <v>129</v>
      </c>
      <c r="BF4310" s="6" t="s">
        <v>115</v>
      </c>
      <c r="BG4310" s="6" t="s">
        <v>129</v>
      </c>
      <c r="BH4310" s="6" t="s">
        <v>115</v>
      </c>
      <c r="BI4310" s="6" t="s">
        <v>115</v>
      </c>
      <c r="BJ4310" s="6">
        <v>45532.0</v>
      </c>
      <c r="BK4310" s="6" t="s">
        <v>115</v>
      </c>
      <c r="BL4310" s="6">
        <v>554.0</v>
      </c>
    </row>
    <row r="4311" ht="16.5" hidden="1" customHeight="1">
      <c r="A4311" s="6" t="s">
        <v>115</v>
      </c>
      <c r="G4311" s="6" t="s">
        <v>128</v>
      </c>
      <c r="H4311" s="6" t="s">
        <v>25776</v>
      </c>
      <c r="I4311" s="6" t="s">
        <v>27994</v>
      </c>
      <c r="J4311" s="6" t="s">
        <v>27995</v>
      </c>
      <c r="K4311" s="6" t="s">
        <v>27996</v>
      </c>
      <c r="L4311" s="6" t="s">
        <v>14098</v>
      </c>
      <c r="M4311" s="6" t="s">
        <v>14099</v>
      </c>
      <c r="N4311" s="6" t="s">
        <v>27997</v>
      </c>
      <c r="O4311" s="6" t="s">
        <v>955</v>
      </c>
      <c r="P4311" s="6">
        <v>322571.0</v>
      </c>
      <c r="Q4311" s="6">
        <v>581125.0</v>
      </c>
      <c r="R4311" s="6" t="s">
        <v>14101</v>
      </c>
      <c r="S4311" s="6" t="s">
        <v>128</v>
      </c>
      <c r="T4311" s="6" t="s">
        <v>115</v>
      </c>
      <c r="U4311" s="6">
        <v>33.0</v>
      </c>
      <c r="V4311" s="6" t="s">
        <v>957</v>
      </c>
      <c r="W4311" s="6" t="s">
        <v>250</v>
      </c>
      <c r="X4311" s="6" t="s">
        <v>273</v>
      </c>
      <c r="Y4311" s="6" t="s">
        <v>92</v>
      </c>
      <c r="Z4311" s="6">
        <v>0.0</v>
      </c>
      <c r="AA4311" s="6">
        <v>0.0</v>
      </c>
      <c r="AB4311" s="6">
        <v>52.8</v>
      </c>
      <c r="AC4311" s="6" t="s">
        <v>128</v>
      </c>
      <c r="AD4311" s="6" t="s">
        <v>128</v>
      </c>
      <c r="AE4311" s="6" t="s">
        <v>92</v>
      </c>
      <c r="AF4311" s="6">
        <v>0.0</v>
      </c>
      <c r="AG4311" s="6">
        <v>0.0</v>
      </c>
      <c r="AH4311" s="6">
        <v>0.0</v>
      </c>
      <c r="AI4311" s="6" t="s">
        <v>128</v>
      </c>
      <c r="AJ4311" s="6" t="s">
        <v>128</v>
      </c>
      <c r="AK4311" s="6" t="s">
        <v>92</v>
      </c>
      <c r="AL4311" s="6">
        <v>0.0</v>
      </c>
      <c r="AM4311" s="6">
        <v>0.0</v>
      </c>
      <c r="AN4311" s="6">
        <v>0.0</v>
      </c>
      <c r="AO4311" s="6" t="s">
        <v>92</v>
      </c>
      <c r="AP4311" s="6" t="s">
        <v>2</v>
      </c>
      <c r="AQ4311" s="6" t="s">
        <v>128</v>
      </c>
      <c r="AR4311" s="6" t="s">
        <v>128</v>
      </c>
      <c r="AS4311" s="6" t="s">
        <v>128</v>
      </c>
      <c r="AT4311" s="6" t="s">
        <v>128</v>
      </c>
      <c r="AU4311" s="6" t="s">
        <v>128</v>
      </c>
      <c r="AV4311" s="6" t="s">
        <v>128</v>
      </c>
      <c r="AW4311" s="6">
        <v>52.8</v>
      </c>
      <c r="AX4311" s="6">
        <v>52.8</v>
      </c>
      <c r="AY4311" s="6">
        <v>55.57894737</v>
      </c>
      <c r="AZ4311" s="6">
        <v>0.6</v>
      </c>
      <c r="BA4311" s="6">
        <v>0.631578947</v>
      </c>
      <c r="BB4311" s="6">
        <v>45252.0</v>
      </c>
      <c r="BC4311" s="6">
        <v>48427.0</v>
      </c>
      <c r="BD4311" s="6" t="s">
        <v>129</v>
      </c>
      <c r="BE4311" s="6" t="s">
        <v>129</v>
      </c>
      <c r="BF4311" s="6" t="s">
        <v>115</v>
      </c>
      <c r="BG4311" s="6" t="s">
        <v>4487</v>
      </c>
      <c r="BH4311" s="6">
        <v>6.18809108E8</v>
      </c>
      <c r="BI4311" s="6" t="s">
        <v>115</v>
      </c>
      <c r="BJ4311" s="6">
        <v>45426.0</v>
      </c>
      <c r="BK4311" s="6" t="s">
        <v>115</v>
      </c>
      <c r="BL4311" s="6">
        <v>555.0</v>
      </c>
    </row>
    <row r="4312" ht="16.5" hidden="1" customHeight="1">
      <c r="A4312" s="6" t="s">
        <v>115</v>
      </c>
      <c r="G4312" s="6" t="s">
        <v>115</v>
      </c>
      <c r="H4312" s="6" t="s">
        <v>27998</v>
      </c>
      <c r="I4312" s="6" t="s">
        <v>27999</v>
      </c>
      <c r="J4312" s="6" t="s">
        <v>28000</v>
      </c>
      <c r="K4312" s="6" t="s">
        <v>28001</v>
      </c>
      <c r="L4312" s="6" t="s">
        <v>28002</v>
      </c>
      <c r="M4312" s="6" t="s">
        <v>5758</v>
      </c>
      <c r="N4312" s="6" t="s">
        <v>28003</v>
      </c>
      <c r="O4312" s="6" t="s">
        <v>122</v>
      </c>
      <c r="P4312" s="6">
        <v>284530.0</v>
      </c>
      <c r="Q4312" s="6">
        <v>361742.0</v>
      </c>
      <c r="R4312" s="6" t="s">
        <v>10574</v>
      </c>
      <c r="S4312" s="6" t="s">
        <v>11513</v>
      </c>
      <c r="T4312" s="6" t="s">
        <v>115</v>
      </c>
      <c r="U4312" s="6">
        <v>33.0</v>
      </c>
      <c r="V4312" s="6" t="s">
        <v>125</v>
      </c>
      <c r="W4312" s="6" t="s">
        <v>250</v>
      </c>
      <c r="X4312" s="6" t="s">
        <v>273</v>
      </c>
      <c r="Y4312" s="6" t="s">
        <v>92</v>
      </c>
      <c r="Z4312" s="6">
        <v>0.0</v>
      </c>
      <c r="AA4312" s="6">
        <v>0.0</v>
      </c>
      <c r="AB4312" s="6">
        <v>2.6</v>
      </c>
      <c r="AC4312" s="6" t="s">
        <v>128</v>
      </c>
      <c r="AD4312" s="6" t="s">
        <v>128</v>
      </c>
      <c r="AE4312" s="6" t="s">
        <v>92</v>
      </c>
      <c r="AF4312" s="6">
        <v>0.0</v>
      </c>
      <c r="AG4312" s="6">
        <v>0.0</v>
      </c>
      <c r="AH4312" s="6">
        <v>0.0</v>
      </c>
      <c r="AI4312" s="6" t="s">
        <v>128</v>
      </c>
      <c r="AJ4312" s="6" t="s">
        <v>128</v>
      </c>
      <c r="AK4312" s="6" t="s">
        <v>92</v>
      </c>
      <c r="AL4312" s="6">
        <v>0.0</v>
      </c>
      <c r="AM4312" s="6">
        <v>0.0</v>
      </c>
      <c r="AN4312" s="6">
        <v>0.0</v>
      </c>
      <c r="AO4312" s="6" t="s">
        <v>115</v>
      </c>
      <c r="AP4312" s="6" t="s">
        <v>93</v>
      </c>
      <c r="AQ4312" s="6">
        <v>2.6</v>
      </c>
      <c r="AR4312" s="6">
        <v>2.6</v>
      </c>
      <c r="AS4312" s="6">
        <v>2.736842105</v>
      </c>
      <c r="AT4312" s="6" t="s">
        <v>128</v>
      </c>
      <c r="AU4312" s="6" t="s">
        <v>128</v>
      </c>
      <c r="AV4312" s="6" t="s">
        <v>115</v>
      </c>
      <c r="AW4312" s="6" t="s">
        <v>128</v>
      </c>
      <c r="AX4312" s="6" t="s">
        <v>128</v>
      </c>
      <c r="AY4312" s="6" t="s">
        <v>128</v>
      </c>
      <c r="AZ4312" s="6" t="s">
        <v>128</v>
      </c>
      <c r="BA4312" s="6" t="s">
        <v>128</v>
      </c>
      <c r="BB4312" s="6" t="s">
        <v>115</v>
      </c>
      <c r="BC4312" s="6" t="s">
        <v>128</v>
      </c>
      <c r="BD4312" s="6" t="s">
        <v>129</v>
      </c>
      <c r="BE4312" s="6" t="s">
        <v>129</v>
      </c>
      <c r="BF4312" s="6" t="s">
        <v>115</v>
      </c>
      <c r="BG4312" s="6" t="s">
        <v>129</v>
      </c>
      <c r="BH4312" s="6" t="s">
        <v>115</v>
      </c>
      <c r="BI4312" s="6" t="s">
        <v>115</v>
      </c>
      <c r="BJ4312" s="6">
        <v>44088.0</v>
      </c>
      <c r="BK4312" s="6" t="s">
        <v>115</v>
      </c>
      <c r="BL4312" s="6">
        <v>557.0</v>
      </c>
    </row>
    <row r="4313" ht="16.5" hidden="1" customHeight="1">
      <c r="A4313" s="6" t="s">
        <v>115</v>
      </c>
      <c r="G4313" s="6" t="s">
        <v>115</v>
      </c>
      <c r="H4313" s="6" t="s">
        <v>1390</v>
      </c>
      <c r="I4313" s="6" t="s">
        <v>28004</v>
      </c>
      <c r="J4313" s="6" t="s">
        <v>28001</v>
      </c>
      <c r="K4313" s="6" t="s">
        <v>28005</v>
      </c>
      <c r="L4313" s="6" t="s">
        <v>28002</v>
      </c>
      <c r="M4313" s="6" t="s">
        <v>5758</v>
      </c>
      <c r="N4313" s="6" t="s">
        <v>28003</v>
      </c>
      <c r="O4313" s="6" t="s">
        <v>122</v>
      </c>
      <c r="P4313" s="6">
        <v>284530.0</v>
      </c>
      <c r="Q4313" s="6">
        <v>361742.0</v>
      </c>
      <c r="R4313" s="6" t="s">
        <v>10574</v>
      </c>
      <c r="S4313" s="6" t="s">
        <v>11513</v>
      </c>
      <c r="T4313" s="6" t="s">
        <v>115</v>
      </c>
      <c r="U4313" s="6">
        <v>33.0</v>
      </c>
      <c r="V4313" s="6" t="s">
        <v>125</v>
      </c>
      <c r="W4313" s="6" t="s">
        <v>250</v>
      </c>
      <c r="X4313" s="6" t="s">
        <v>273</v>
      </c>
      <c r="Y4313" s="6" t="s">
        <v>92</v>
      </c>
      <c r="Z4313" s="6">
        <v>0.0</v>
      </c>
      <c r="AA4313" s="6">
        <v>0.0</v>
      </c>
      <c r="AB4313" s="6">
        <v>1.3</v>
      </c>
      <c r="AC4313" s="6" t="s">
        <v>128</v>
      </c>
      <c r="AD4313" s="6" t="s">
        <v>128</v>
      </c>
      <c r="AE4313" s="6" t="s">
        <v>92</v>
      </c>
      <c r="AF4313" s="6">
        <v>0.0</v>
      </c>
      <c r="AG4313" s="6">
        <v>0.0</v>
      </c>
      <c r="AH4313" s="6">
        <v>0.0</v>
      </c>
      <c r="AI4313" s="6" t="s">
        <v>128</v>
      </c>
      <c r="AJ4313" s="6" t="s">
        <v>128</v>
      </c>
      <c r="AK4313" s="6" t="s">
        <v>92</v>
      </c>
      <c r="AL4313" s="6">
        <v>0.0</v>
      </c>
      <c r="AM4313" s="6">
        <v>0.0</v>
      </c>
      <c r="AN4313" s="6">
        <v>0.0</v>
      </c>
      <c r="AO4313" s="6" t="s">
        <v>115</v>
      </c>
      <c r="AP4313" s="6" t="s">
        <v>93</v>
      </c>
      <c r="AQ4313" s="6">
        <v>1.3</v>
      </c>
      <c r="AR4313" s="6">
        <v>1.3</v>
      </c>
      <c r="AS4313" s="6">
        <v>1.368421053</v>
      </c>
      <c r="AT4313" s="6" t="s">
        <v>128</v>
      </c>
      <c r="AU4313" s="6" t="s">
        <v>128</v>
      </c>
      <c r="AV4313" s="6" t="s">
        <v>115</v>
      </c>
      <c r="AW4313" s="6" t="s">
        <v>128</v>
      </c>
      <c r="AX4313" s="6" t="s">
        <v>128</v>
      </c>
      <c r="AY4313" s="6" t="s">
        <v>128</v>
      </c>
      <c r="AZ4313" s="6" t="s">
        <v>128</v>
      </c>
      <c r="BA4313" s="6" t="s">
        <v>128</v>
      </c>
      <c r="BB4313" s="6" t="s">
        <v>115</v>
      </c>
      <c r="BC4313" s="6" t="s">
        <v>128</v>
      </c>
      <c r="BD4313" s="6" t="s">
        <v>129</v>
      </c>
      <c r="BE4313" s="6" t="s">
        <v>129</v>
      </c>
      <c r="BF4313" s="6" t="s">
        <v>115</v>
      </c>
      <c r="BG4313" s="6" t="s">
        <v>129</v>
      </c>
      <c r="BH4313" s="6" t="s">
        <v>115</v>
      </c>
      <c r="BI4313" s="6" t="s">
        <v>115</v>
      </c>
      <c r="BJ4313" s="6">
        <v>44088.0</v>
      </c>
      <c r="BK4313" s="6" t="s">
        <v>115</v>
      </c>
      <c r="BL4313" s="6">
        <v>558.0</v>
      </c>
    </row>
    <row r="4314" ht="16.5" hidden="1" customHeight="1">
      <c r="A4314" s="6" t="s">
        <v>115</v>
      </c>
      <c r="G4314" s="6" t="s">
        <v>115</v>
      </c>
      <c r="H4314" s="6" t="s">
        <v>28006</v>
      </c>
      <c r="I4314" s="6" t="s">
        <v>28007</v>
      </c>
      <c r="J4314" s="6" t="s">
        <v>9266</v>
      </c>
      <c r="K4314" s="6" t="s">
        <v>28002</v>
      </c>
      <c r="L4314" s="6" t="s">
        <v>28002</v>
      </c>
      <c r="M4314" s="6" t="s">
        <v>5758</v>
      </c>
      <c r="N4314" s="6" t="s">
        <v>28003</v>
      </c>
      <c r="O4314" s="6" t="s">
        <v>122</v>
      </c>
      <c r="P4314" s="6">
        <v>284530.0</v>
      </c>
      <c r="Q4314" s="6">
        <v>361742.0</v>
      </c>
      <c r="R4314" s="6" t="s">
        <v>10574</v>
      </c>
      <c r="S4314" s="6" t="s">
        <v>11513</v>
      </c>
      <c r="T4314" s="6" t="s">
        <v>115</v>
      </c>
      <c r="U4314" s="6">
        <v>33.0</v>
      </c>
      <c r="V4314" s="6" t="s">
        <v>125</v>
      </c>
      <c r="W4314" s="6" t="s">
        <v>250</v>
      </c>
      <c r="X4314" s="6" t="s">
        <v>273</v>
      </c>
      <c r="Y4314" s="6" t="s">
        <v>92</v>
      </c>
      <c r="Z4314" s="6">
        <v>0.0</v>
      </c>
      <c r="AA4314" s="6">
        <v>0.0</v>
      </c>
      <c r="AB4314" s="6">
        <v>11.7</v>
      </c>
      <c r="AC4314" s="6" t="s">
        <v>128</v>
      </c>
      <c r="AD4314" s="6" t="s">
        <v>128</v>
      </c>
      <c r="AE4314" s="6" t="s">
        <v>92</v>
      </c>
      <c r="AF4314" s="6">
        <v>0.0</v>
      </c>
      <c r="AG4314" s="6">
        <v>0.0</v>
      </c>
      <c r="AH4314" s="6">
        <v>0.0</v>
      </c>
      <c r="AI4314" s="6" t="s">
        <v>128</v>
      </c>
      <c r="AJ4314" s="6" t="s">
        <v>128</v>
      </c>
      <c r="AK4314" s="6" t="s">
        <v>92</v>
      </c>
      <c r="AL4314" s="6">
        <v>0.0</v>
      </c>
      <c r="AM4314" s="6">
        <v>0.0</v>
      </c>
      <c r="AN4314" s="6">
        <v>0.0</v>
      </c>
      <c r="AO4314" s="6" t="s">
        <v>115</v>
      </c>
      <c r="AP4314" s="6" t="s">
        <v>93</v>
      </c>
      <c r="AQ4314" s="6">
        <v>11.7</v>
      </c>
      <c r="AR4314" s="6">
        <v>11.7</v>
      </c>
      <c r="AS4314" s="6">
        <v>12.31578947</v>
      </c>
      <c r="AT4314" s="6" t="s">
        <v>128</v>
      </c>
      <c r="AU4314" s="6" t="s">
        <v>128</v>
      </c>
      <c r="AV4314" s="6" t="s">
        <v>115</v>
      </c>
      <c r="AW4314" s="6" t="s">
        <v>128</v>
      </c>
      <c r="AX4314" s="6" t="s">
        <v>128</v>
      </c>
      <c r="AY4314" s="6" t="s">
        <v>128</v>
      </c>
      <c r="AZ4314" s="6" t="s">
        <v>128</v>
      </c>
      <c r="BA4314" s="6" t="s">
        <v>128</v>
      </c>
      <c r="BB4314" s="6" t="s">
        <v>115</v>
      </c>
      <c r="BC4314" s="6" t="s">
        <v>128</v>
      </c>
      <c r="BD4314" s="6" t="s">
        <v>129</v>
      </c>
      <c r="BE4314" s="6" t="s">
        <v>129</v>
      </c>
      <c r="BF4314" s="6" t="s">
        <v>115</v>
      </c>
      <c r="BG4314" s="6" t="s">
        <v>129</v>
      </c>
      <c r="BH4314" s="6" t="s">
        <v>115</v>
      </c>
      <c r="BI4314" s="6" t="s">
        <v>115</v>
      </c>
      <c r="BJ4314" s="6">
        <v>44088.0</v>
      </c>
      <c r="BK4314" s="6" t="s">
        <v>115</v>
      </c>
      <c r="BL4314" s="6">
        <v>559.0</v>
      </c>
    </row>
    <row r="4315" ht="16.5" hidden="1" customHeight="1">
      <c r="A4315" s="6" t="s">
        <v>115</v>
      </c>
      <c r="G4315" s="6" t="s">
        <v>115</v>
      </c>
      <c r="H4315" s="6" t="s">
        <v>115</v>
      </c>
      <c r="I4315" s="6" t="s">
        <v>28008</v>
      </c>
      <c r="J4315" s="6" t="s">
        <v>115</v>
      </c>
      <c r="K4315" s="6" t="s">
        <v>115</v>
      </c>
      <c r="L4315" s="6" t="s">
        <v>115</v>
      </c>
      <c r="M4315" s="6" t="s">
        <v>1075</v>
      </c>
      <c r="N4315" s="6" t="s">
        <v>115</v>
      </c>
      <c r="O4315" s="6" t="s">
        <v>83</v>
      </c>
      <c r="P4315" s="6">
        <v>331505.0</v>
      </c>
      <c r="Q4315" s="6">
        <v>408869.0</v>
      </c>
      <c r="R4315" s="6" t="s">
        <v>1184</v>
      </c>
      <c r="S4315" s="6" t="s">
        <v>1185</v>
      </c>
      <c r="T4315" s="6" t="s">
        <v>115</v>
      </c>
      <c r="U4315" s="6">
        <v>33.0</v>
      </c>
      <c r="V4315" s="6" t="s">
        <v>125</v>
      </c>
      <c r="W4315" s="6" t="s">
        <v>90</v>
      </c>
      <c r="X4315" s="6" t="s">
        <v>91</v>
      </c>
      <c r="Y4315" s="6" t="s">
        <v>92</v>
      </c>
      <c r="Z4315" s="6">
        <v>0.0</v>
      </c>
      <c r="AA4315" s="6">
        <v>0.0</v>
      </c>
      <c r="AB4315" s="6">
        <v>16.0</v>
      </c>
      <c r="AC4315" s="6" t="s">
        <v>128</v>
      </c>
      <c r="AD4315" s="6" t="s">
        <v>128</v>
      </c>
      <c r="AE4315" s="6" t="s">
        <v>92</v>
      </c>
      <c r="AF4315" s="6">
        <v>0.0</v>
      </c>
      <c r="AG4315" s="6">
        <v>0.0</v>
      </c>
      <c r="AH4315" s="6">
        <v>0.0</v>
      </c>
      <c r="AI4315" s="6" t="s">
        <v>128</v>
      </c>
      <c r="AJ4315" s="6" t="s">
        <v>128</v>
      </c>
      <c r="AK4315" s="6" t="s">
        <v>92</v>
      </c>
      <c r="AL4315" s="6">
        <v>0.0</v>
      </c>
      <c r="AM4315" s="6">
        <v>0.0</v>
      </c>
      <c r="AN4315" s="6">
        <v>0.0</v>
      </c>
      <c r="AO4315" s="6" t="s">
        <v>115</v>
      </c>
      <c r="AP4315" s="6" t="s">
        <v>2</v>
      </c>
      <c r="AQ4315" s="6" t="s">
        <v>128</v>
      </c>
      <c r="AR4315" s="6" t="s">
        <v>128</v>
      </c>
      <c r="AS4315" s="6" t="s">
        <v>128</v>
      </c>
      <c r="AT4315" s="6" t="s">
        <v>128</v>
      </c>
      <c r="AU4315" s="6" t="s">
        <v>128</v>
      </c>
      <c r="AV4315" s="6" t="s">
        <v>128</v>
      </c>
      <c r="AW4315" s="6">
        <v>16.0</v>
      </c>
      <c r="AX4315" s="6">
        <v>16.0</v>
      </c>
      <c r="AY4315" s="6">
        <v>16.84210526</v>
      </c>
      <c r="AZ4315" s="6">
        <v>0.0</v>
      </c>
      <c r="BA4315" s="6">
        <v>0.0</v>
      </c>
      <c r="BB4315" s="6">
        <v>44419.0</v>
      </c>
      <c r="BC4315" s="6" t="s">
        <v>115</v>
      </c>
      <c r="BD4315" s="6" t="s">
        <v>129</v>
      </c>
      <c r="BE4315" s="6" t="s">
        <v>129</v>
      </c>
      <c r="BF4315" s="6" t="s">
        <v>115</v>
      </c>
      <c r="BG4315" s="6" t="s">
        <v>4487</v>
      </c>
      <c r="BH4315" s="6">
        <v>6.17173613E8</v>
      </c>
      <c r="BI4315" s="6" t="s">
        <v>115</v>
      </c>
      <c r="BJ4315" s="6">
        <v>44915.0</v>
      </c>
      <c r="BK4315" s="6" t="s">
        <v>115</v>
      </c>
      <c r="BL4315" s="6">
        <v>566.0</v>
      </c>
    </row>
    <row r="4316" ht="16.5" hidden="1" customHeight="1">
      <c r="A4316" s="6" t="s">
        <v>115</v>
      </c>
      <c r="G4316" s="6" t="s">
        <v>128</v>
      </c>
      <c r="H4316" s="6" t="s">
        <v>28009</v>
      </c>
      <c r="I4316" s="6" t="s">
        <v>28010</v>
      </c>
      <c r="J4316" s="6" t="s">
        <v>28010</v>
      </c>
      <c r="K4316" s="6" t="s">
        <v>28011</v>
      </c>
      <c r="L4316" s="6" t="s">
        <v>24882</v>
      </c>
      <c r="M4316" s="6" t="s">
        <v>9424</v>
      </c>
      <c r="N4316" s="6" t="s">
        <v>28012</v>
      </c>
      <c r="O4316" s="6" t="s">
        <v>955</v>
      </c>
      <c r="P4316" s="6">
        <v>263139.0</v>
      </c>
      <c r="Q4316" s="6">
        <v>641174.0</v>
      </c>
      <c r="R4316" s="6" t="s">
        <v>9426</v>
      </c>
      <c r="S4316" s="6" t="s">
        <v>128</v>
      </c>
      <c r="T4316" s="6" t="s">
        <v>115</v>
      </c>
      <c r="U4316" s="6">
        <v>33.0</v>
      </c>
      <c r="V4316" s="6" t="s">
        <v>957</v>
      </c>
      <c r="W4316" s="6" t="s">
        <v>250</v>
      </c>
      <c r="X4316" s="6" t="s">
        <v>273</v>
      </c>
      <c r="Y4316" s="6" t="s">
        <v>92</v>
      </c>
      <c r="Z4316" s="6">
        <v>0.0</v>
      </c>
      <c r="AA4316" s="6">
        <v>0.0</v>
      </c>
      <c r="AB4316" s="6">
        <v>43.2</v>
      </c>
      <c r="AC4316" s="6" t="s">
        <v>128</v>
      </c>
      <c r="AD4316" s="6" t="s">
        <v>128</v>
      </c>
      <c r="AE4316" s="6" t="s">
        <v>92</v>
      </c>
      <c r="AF4316" s="6">
        <v>0.0</v>
      </c>
      <c r="AG4316" s="6">
        <v>0.0</v>
      </c>
      <c r="AH4316" s="6">
        <v>0.0</v>
      </c>
      <c r="AI4316" s="6" t="s">
        <v>128</v>
      </c>
      <c r="AJ4316" s="6" t="s">
        <v>128</v>
      </c>
      <c r="AK4316" s="6" t="s">
        <v>92</v>
      </c>
      <c r="AL4316" s="6">
        <v>0.0</v>
      </c>
      <c r="AM4316" s="6">
        <v>0.0</v>
      </c>
      <c r="AN4316" s="6">
        <v>0.0</v>
      </c>
      <c r="AO4316" s="6" t="s">
        <v>92</v>
      </c>
      <c r="AP4316" s="6" t="s">
        <v>2</v>
      </c>
      <c r="AQ4316" s="6" t="s">
        <v>128</v>
      </c>
      <c r="AR4316" s="6" t="s">
        <v>128</v>
      </c>
      <c r="AS4316" s="6" t="s">
        <v>128</v>
      </c>
      <c r="AT4316" s="6" t="s">
        <v>128</v>
      </c>
      <c r="AU4316" s="6" t="s">
        <v>128</v>
      </c>
      <c r="AV4316" s="6" t="s">
        <v>128</v>
      </c>
      <c r="AW4316" s="6">
        <v>43.2</v>
      </c>
      <c r="AX4316" s="6">
        <v>43.2</v>
      </c>
      <c r="AY4316" s="6">
        <v>45.47368421</v>
      </c>
      <c r="AZ4316" s="6">
        <v>0.0</v>
      </c>
      <c r="BA4316" s="6">
        <v>0.0</v>
      </c>
      <c r="BB4316" s="6">
        <v>44956.0</v>
      </c>
      <c r="BC4316" s="6">
        <v>45657.0</v>
      </c>
      <c r="BD4316" s="6" t="s">
        <v>129</v>
      </c>
      <c r="BE4316" s="6" t="s">
        <v>129</v>
      </c>
      <c r="BF4316" s="6" t="s">
        <v>115</v>
      </c>
      <c r="BG4316" s="6" t="s">
        <v>4487</v>
      </c>
      <c r="BH4316" s="6">
        <v>6.17489867E8</v>
      </c>
      <c r="BI4316" s="6" t="s">
        <v>115</v>
      </c>
      <c r="BJ4316" s="6">
        <v>45625.0</v>
      </c>
      <c r="BK4316" s="6" t="s">
        <v>115</v>
      </c>
      <c r="BL4316" s="6">
        <v>568.0</v>
      </c>
    </row>
    <row r="4317" ht="16.5" hidden="1" customHeight="1">
      <c r="A4317" s="6" t="s">
        <v>115</v>
      </c>
      <c r="G4317" s="6" t="s">
        <v>115</v>
      </c>
      <c r="H4317" s="6" t="s">
        <v>115</v>
      </c>
      <c r="I4317" s="6" t="s">
        <v>28013</v>
      </c>
      <c r="J4317" s="6" t="s">
        <v>115</v>
      </c>
      <c r="K4317" s="6" t="s">
        <v>115</v>
      </c>
      <c r="L4317" s="6" t="s">
        <v>115</v>
      </c>
      <c r="M4317" s="6" t="s">
        <v>115</v>
      </c>
      <c r="N4317" s="6" t="s">
        <v>115</v>
      </c>
      <c r="O4317" s="6" t="s">
        <v>955</v>
      </c>
      <c r="P4317" s="6">
        <v>319405.0</v>
      </c>
      <c r="Q4317" s="6">
        <v>571018.0</v>
      </c>
      <c r="R4317" s="6" t="s">
        <v>14101</v>
      </c>
      <c r="S4317" s="6" t="s">
        <v>128</v>
      </c>
      <c r="T4317" s="6" t="s">
        <v>115</v>
      </c>
      <c r="U4317" s="6">
        <v>33.0</v>
      </c>
      <c r="V4317" s="6" t="s">
        <v>957</v>
      </c>
      <c r="W4317" s="6" t="s">
        <v>24174</v>
      </c>
      <c r="X4317" s="6" t="s">
        <v>24368</v>
      </c>
      <c r="Y4317" s="6" t="s">
        <v>92</v>
      </c>
      <c r="Z4317" s="6" t="s">
        <v>115</v>
      </c>
      <c r="AA4317" s="6" t="s">
        <v>115</v>
      </c>
      <c r="AB4317" s="6">
        <v>92.0</v>
      </c>
      <c r="AC4317" s="6" t="s">
        <v>128</v>
      </c>
      <c r="AD4317" s="6" t="s">
        <v>128</v>
      </c>
      <c r="AE4317" s="6" t="s">
        <v>92</v>
      </c>
      <c r="AF4317" s="6">
        <v>0.0</v>
      </c>
      <c r="AG4317" s="6">
        <v>0.0</v>
      </c>
      <c r="AH4317" s="6">
        <v>0.0</v>
      </c>
      <c r="AI4317" s="6" t="s">
        <v>128</v>
      </c>
      <c r="AJ4317" s="6" t="s">
        <v>128</v>
      </c>
      <c r="AK4317" s="6" t="s">
        <v>92</v>
      </c>
      <c r="AL4317" s="6">
        <v>0.0</v>
      </c>
      <c r="AM4317" s="6">
        <v>0.0</v>
      </c>
      <c r="AN4317" s="6">
        <v>0.0</v>
      </c>
      <c r="AO4317" s="6" t="s">
        <v>92</v>
      </c>
      <c r="AP4317" s="6" t="s">
        <v>2</v>
      </c>
      <c r="AQ4317" s="6" t="s">
        <v>128</v>
      </c>
      <c r="AR4317" s="6" t="s">
        <v>128</v>
      </c>
      <c r="AS4317" s="6" t="s">
        <v>128</v>
      </c>
      <c r="AT4317" s="6" t="s">
        <v>128</v>
      </c>
      <c r="AU4317" s="6" t="s">
        <v>128</v>
      </c>
      <c r="AV4317" s="6" t="s">
        <v>128</v>
      </c>
      <c r="AW4317" s="6">
        <v>92.0</v>
      </c>
      <c r="AX4317" s="6">
        <v>90.0</v>
      </c>
      <c r="AY4317" s="6">
        <v>94.73684211</v>
      </c>
      <c r="AZ4317" s="6">
        <v>90.0</v>
      </c>
      <c r="BA4317" s="6">
        <v>94.73684211</v>
      </c>
      <c r="BB4317" s="6" t="s">
        <v>115</v>
      </c>
      <c r="BC4317" s="6">
        <v>49613.0</v>
      </c>
      <c r="BD4317" s="6" t="s">
        <v>115</v>
      </c>
      <c r="BE4317" s="6" t="s">
        <v>115</v>
      </c>
      <c r="BF4317" s="6" t="s">
        <v>115</v>
      </c>
      <c r="BG4317" s="6" t="s">
        <v>4487</v>
      </c>
      <c r="BH4317" s="6">
        <v>6.20178147E8</v>
      </c>
      <c r="BI4317" s="6" t="s">
        <v>115</v>
      </c>
      <c r="BJ4317" s="6">
        <v>45625.0</v>
      </c>
      <c r="BK4317" s="6" t="s">
        <v>115</v>
      </c>
      <c r="BL4317" s="6">
        <v>570.0</v>
      </c>
    </row>
    <row r="4318" ht="16.5" hidden="1" customHeight="1">
      <c r="A4318" s="6" t="s">
        <v>115</v>
      </c>
      <c r="G4318" s="6" t="s">
        <v>115</v>
      </c>
      <c r="H4318" s="6" t="s">
        <v>115</v>
      </c>
      <c r="I4318" s="6" t="s">
        <v>28014</v>
      </c>
      <c r="J4318" s="6" t="s">
        <v>115</v>
      </c>
      <c r="K4318" s="6" t="s">
        <v>115</v>
      </c>
      <c r="L4318" s="6" t="s">
        <v>115</v>
      </c>
      <c r="M4318" s="6" t="s">
        <v>5758</v>
      </c>
      <c r="N4318" s="6" t="s">
        <v>115</v>
      </c>
      <c r="O4318" s="6" t="s">
        <v>122</v>
      </c>
      <c r="P4318" s="6" t="s">
        <v>115</v>
      </c>
      <c r="Q4318" s="6" t="s">
        <v>115</v>
      </c>
      <c r="R4318" s="6" t="s">
        <v>26490</v>
      </c>
      <c r="S4318" s="6" t="s">
        <v>115</v>
      </c>
      <c r="T4318" s="6" t="s">
        <v>115</v>
      </c>
      <c r="U4318" s="6">
        <v>132.0</v>
      </c>
      <c r="V4318" s="6" t="s">
        <v>125</v>
      </c>
      <c r="W4318" s="6" t="s">
        <v>250</v>
      </c>
      <c r="X4318" s="6" t="s">
        <v>273</v>
      </c>
      <c r="Y4318" s="6" t="s">
        <v>92</v>
      </c>
      <c r="Z4318" s="6">
        <v>0.0</v>
      </c>
      <c r="AA4318" s="6">
        <v>0.0</v>
      </c>
      <c r="AB4318" s="6">
        <v>55.8</v>
      </c>
      <c r="AC4318" s="6" t="s">
        <v>128</v>
      </c>
      <c r="AD4318" s="6" t="s">
        <v>128</v>
      </c>
      <c r="AE4318" s="6" t="s">
        <v>92</v>
      </c>
      <c r="AF4318" s="6">
        <v>0.0</v>
      </c>
      <c r="AG4318" s="6">
        <v>0.0</v>
      </c>
      <c r="AH4318" s="6">
        <v>0.0</v>
      </c>
      <c r="AI4318" s="6" t="s">
        <v>128</v>
      </c>
      <c r="AJ4318" s="6" t="s">
        <v>128</v>
      </c>
      <c r="AK4318" s="6" t="s">
        <v>92</v>
      </c>
      <c r="AL4318" s="6">
        <v>0.0</v>
      </c>
      <c r="AM4318" s="6">
        <v>0.0</v>
      </c>
      <c r="AN4318" s="6">
        <v>0.0</v>
      </c>
      <c r="AO4318" s="6" t="s">
        <v>115</v>
      </c>
      <c r="AP4318" s="6" t="s">
        <v>2</v>
      </c>
      <c r="AQ4318" s="6" t="s">
        <v>128</v>
      </c>
      <c r="AR4318" s="6" t="s">
        <v>128</v>
      </c>
      <c r="AS4318" s="6" t="s">
        <v>128</v>
      </c>
      <c r="AT4318" s="6" t="s">
        <v>128</v>
      </c>
      <c r="AU4318" s="6" t="s">
        <v>128</v>
      </c>
      <c r="AV4318" s="6" t="s">
        <v>128</v>
      </c>
      <c r="AW4318" s="6">
        <v>55.8</v>
      </c>
      <c r="AX4318" s="6">
        <v>55.8</v>
      </c>
      <c r="AY4318" s="6">
        <v>58.73684211</v>
      </c>
      <c r="AZ4318" s="6">
        <v>0.9</v>
      </c>
      <c r="BA4318" s="6">
        <v>0.947368421</v>
      </c>
      <c r="BB4318" s="6" t="s">
        <v>115</v>
      </c>
      <c r="BC4318" s="6" t="s">
        <v>115</v>
      </c>
      <c r="BD4318" s="6" t="s">
        <v>129</v>
      </c>
      <c r="BE4318" s="6" t="s">
        <v>129</v>
      </c>
      <c r="BF4318" s="6" t="s">
        <v>115</v>
      </c>
      <c r="BG4318" s="6" t="s">
        <v>4487</v>
      </c>
      <c r="BH4318" s="6" t="s">
        <v>115</v>
      </c>
      <c r="BI4318" s="6" t="s">
        <v>115</v>
      </c>
      <c r="BJ4318" s="6">
        <v>45749.0</v>
      </c>
      <c r="BK4318" s="6" t="s">
        <v>115</v>
      </c>
      <c r="BL4318" s="6">
        <v>917.0</v>
      </c>
    </row>
    <row r="4319" ht="16.5" hidden="1" customHeight="1">
      <c r="A4319" s="6" t="s">
        <v>115</v>
      </c>
      <c r="G4319" s="6" t="s">
        <v>115</v>
      </c>
      <c r="H4319" s="6" t="s">
        <v>115</v>
      </c>
      <c r="I4319" s="6" t="s">
        <v>28015</v>
      </c>
      <c r="J4319" s="6" t="s">
        <v>115</v>
      </c>
      <c r="K4319" s="6" t="s">
        <v>115</v>
      </c>
      <c r="L4319" s="6" t="s">
        <v>115</v>
      </c>
      <c r="M4319" s="6" t="s">
        <v>115</v>
      </c>
      <c r="N4319" s="6" t="s">
        <v>115</v>
      </c>
      <c r="O4319" s="6" t="s">
        <v>955</v>
      </c>
      <c r="P4319" s="6" t="s">
        <v>115</v>
      </c>
      <c r="Q4319" s="6" t="s">
        <v>115</v>
      </c>
      <c r="R4319" s="6" t="s">
        <v>9426</v>
      </c>
      <c r="S4319" s="6" t="s">
        <v>128</v>
      </c>
      <c r="T4319" s="6" t="s">
        <v>28016</v>
      </c>
      <c r="U4319" s="6">
        <v>11.0</v>
      </c>
      <c r="V4319" s="6" t="s">
        <v>957</v>
      </c>
      <c r="W4319" s="6" t="s">
        <v>90</v>
      </c>
      <c r="X4319" s="6" t="s">
        <v>91</v>
      </c>
      <c r="Y4319" s="6" t="s">
        <v>92</v>
      </c>
      <c r="Z4319" s="6">
        <v>0.0</v>
      </c>
      <c r="AA4319" s="6">
        <v>0.0</v>
      </c>
      <c r="AB4319" s="6">
        <v>2.587</v>
      </c>
      <c r="AC4319" s="6" t="s">
        <v>128</v>
      </c>
      <c r="AD4319" s="6" t="s">
        <v>128</v>
      </c>
      <c r="AE4319" s="6" t="s">
        <v>92</v>
      </c>
      <c r="AF4319" s="6">
        <v>0.0</v>
      </c>
      <c r="AG4319" s="6">
        <v>0.0</v>
      </c>
      <c r="AH4319" s="6">
        <v>0.0</v>
      </c>
      <c r="AI4319" s="6" t="s">
        <v>128</v>
      </c>
      <c r="AJ4319" s="6" t="s">
        <v>128</v>
      </c>
      <c r="AK4319" s="6" t="s">
        <v>92</v>
      </c>
      <c r="AL4319" s="6">
        <v>0.0</v>
      </c>
      <c r="AM4319" s="6">
        <v>0.0</v>
      </c>
      <c r="AN4319" s="6">
        <v>0.0</v>
      </c>
      <c r="AO4319" s="6" t="s">
        <v>356</v>
      </c>
      <c r="AP4319" s="6" t="s">
        <v>93</v>
      </c>
      <c r="AQ4319" s="6">
        <v>2.587</v>
      </c>
      <c r="AR4319" s="6">
        <v>2.587</v>
      </c>
      <c r="AS4319" s="6">
        <v>2.723157895</v>
      </c>
      <c r="AT4319" s="6">
        <v>0.0</v>
      </c>
      <c r="AU4319" s="6">
        <v>0.0</v>
      </c>
      <c r="AV4319" s="6" t="s">
        <v>115</v>
      </c>
      <c r="AW4319" s="6" t="s">
        <v>128</v>
      </c>
      <c r="AX4319" s="6" t="s">
        <v>128</v>
      </c>
      <c r="AY4319" s="6" t="s">
        <v>128</v>
      </c>
      <c r="AZ4319" s="6" t="s">
        <v>128</v>
      </c>
      <c r="BA4319" s="6" t="s">
        <v>128</v>
      </c>
      <c r="BB4319" s="6">
        <v>44809.0</v>
      </c>
      <c r="BC4319" s="6" t="s">
        <v>115</v>
      </c>
      <c r="BD4319" s="6" t="s">
        <v>115</v>
      </c>
      <c r="BE4319" s="6" t="s">
        <v>115</v>
      </c>
      <c r="BF4319" s="6" t="s">
        <v>115</v>
      </c>
      <c r="BG4319" s="6" t="s">
        <v>129</v>
      </c>
      <c r="BH4319" s="6">
        <v>6.17498261E8</v>
      </c>
      <c r="BI4319" s="6" t="s">
        <v>115</v>
      </c>
      <c r="BJ4319" s="6">
        <v>45625.0</v>
      </c>
      <c r="BK4319" s="6" t="s">
        <v>115</v>
      </c>
      <c r="BL4319" s="6">
        <v>580.0</v>
      </c>
    </row>
    <row r="4320" ht="16.5" hidden="1" customHeight="1">
      <c r="A4320" s="6" t="s">
        <v>28017</v>
      </c>
      <c r="G4320" s="6" t="s">
        <v>839</v>
      </c>
      <c r="H4320" s="6" t="s">
        <v>28018</v>
      </c>
      <c r="I4320" s="6" t="s">
        <v>28018</v>
      </c>
      <c r="J4320" s="6" t="s">
        <v>28019</v>
      </c>
      <c r="K4320" s="6" t="s">
        <v>28020</v>
      </c>
      <c r="L4320" s="6" t="s">
        <v>10003</v>
      </c>
      <c r="M4320" s="6" t="s">
        <v>206</v>
      </c>
      <c r="N4320" s="6" t="s">
        <v>28021</v>
      </c>
      <c r="O4320" s="6" t="s">
        <v>83</v>
      </c>
      <c r="P4320" s="6" t="s">
        <v>28022</v>
      </c>
      <c r="Q4320" s="6" t="s">
        <v>28023</v>
      </c>
      <c r="R4320" s="6" t="s">
        <v>10007</v>
      </c>
      <c r="S4320" s="6" t="s">
        <v>10008</v>
      </c>
      <c r="T4320" s="6" t="s">
        <v>10002</v>
      </c>
      <c r="U4320" s="6">
        <v>11.0</v>
      </c>
      <c r="V4320" s="6" t="s">
        <v>873</v>
      </c>
      <c r="W4320" s="6" t="s">
        <v>126</v>
      </c>
      <c r="X4320" s="6" t="s">
        <v>379</v>
      </c>
      <c r="Y4320" s="6" t="s">
        <v>356</v>
      </c>
      <c r="Z4320" s="6" t="s">
        <v>838</v>
      </c>
      <c r="AA4320" s="6" t="s">
        <v>838</v>
      </c>
      <c r="AB4320" s="6">
        <v>7.98</v>
      </c>
      <c r="AC4320" s="6" t="s">
        <v>839</v>
      </c>
      <c r="AD4320" s="6" t="s">
        <v>839</v>
      </c>
      <c r="AE4320" s="6" t="s">
        <v>839</v>
      </c>
      <c r="AF4320" s="6" t="s">
        <v>839</v>
      </c>
      <c r="AG4320" s="6" t="s">
        <v>839</v>
      </c>
      <c r="AH4320" s="6" t="s">
        <v>839</v>
      </c>
      <c r="AI4320" s="6" t="s">
        <v>839</v>
      </c>
      <c r="AJ4320" s="6" t="s">
        <v>839</v>
      </c>
      <c r="AK4320" s="6" t="s">
        <v>839</v>
      </c>
      <c r="AL4320" s="6" t="s">
        <v>839</v>
      </c>
      <c r="AM4320" s="6" t="s">
        <v>839</v>
      </c>
      <c r="AN4320" s="6" t="s">
        <v>839</v>
      </c>
      <c r="AO4320" s="6" t="s">
        <v>92</v>
      </c>
      <c r="AP4320" s="6" t="s">
        <v>93</v>
      </c>
      <c r="AQ4320" s="6" t="s">
        <v>28024</v>
      </c>
      <c r="AR4320" s="6" t="s">
        <v>28024</v>
      </c>
      <c r="AS4320" s="6" t="s">
        <v>28025</v>
      </c>
      <c r="AT4320" s="6" t="s">
        <v>839</v>
      </c>
      <c r="AU4320" s="6" t="s">
        <v>839</v>
      </c>
      <c r="AV4320" s="6" t="s">
        <v>28026</v>
      </c>
      <c r="AW4320" s="6" t="s">
        <v>838</v>
      </c>
      <c r="AX4320" s="6" t="s">
        <v>838</v>
      </c>
      <c r="AY4320" s="6" t="s">
        <v>28025</v>
      </c>
      <c r="AZ4320" s="6" t="s">
        <v>838</v>
      </c>
      <c r="BA4320" s="6" t="s">
        <v>838</v>
      </c>
      <c r="BB4320" s="6" t="s">
        <v>839</v>
      </c>
      <c r="BC4320" s="6" t="s">
        <v>839</v>
      </c>
      <c r="BD4320" s="6" t="s">
        <v>839</v>
      </c>
      <c r="BE4320" s="6" t="s">
        <v>839</v>
      </c>
      <c r="BF4320" s="6" t="s">
        <v>839</v>
      </c>
      <c r="BG4320" s="6" t="s">
        <v>839</v>
      </c>
      <c r="BH4320" s="6" t="s">
        <v>839</v>
      </c>
      <c r="BI4320" s="6" t="s">
        <v>839</v>
      </c>
      <c r="BJ4320" s="6" t="s">
        <v>877</v>
      </c>
      <c r="BK4320" s="6" t="s">
        <v>28027</v>
      </c>
      <c r="BM4320" s="6" t="s">
        <v>28028</v>
      </c>
      <c r="BN4320" s="6" t="s">
        <v>10015</v>
      </c>
    </row>
    <row r="4321" ht="16.5" hidden="1" customHeight="1">
      <c r="A4321" s="6" t="s">
        <v>28029</v>
      </c>
      <c r="G4321" s="6" t="s">
        <v>28030</v>
      </c>
      <c r="H4321" s="6" t="s">
        <v>28031</v>
      </c>
      <c r="I4321" s="6" t="s">
        <v>28032</v>
      </c>
      <c r="J4321" s="6" t="s">
        <v>28033</v>
      </c>
      <c r="K4321" s="6" t="s">
        <v>28034</v>
      </c>
      <c r="L4321" s="6" t="s">
        <v>28035</v>
      </c>
      <c r="M4321" s="6" t="s">
        <v>165</v>
      </c>
      <c r="N4321" s="6" t="s">
        <v>28036</v>
      </c>
      <c r="O4321" s="6" t="s">
        <v>167</v>
      </c>
      <c r="P4321" s="6">
        <v>467596.0</v>
      </c>
      <c r="Q4321" s="6">
        <v>386887.0</v>
      </c>
      <c r="R4321" s="6" t="s">
        <v>1776</v>
      </c>
      <c r="S4321" s="6" t="s">
        <v>1777</v>
      </c>
      <c r="T4321" s="6" t="s">
        <v>28037</v>
      </c>
      <c r="U4321" s="6">
        <v>0.4</v>
      </c>
      <c r="V4321" s="6" t="s">
        <v>171</v>
      </c>
      <c r="W4321" s="6" t="s">
        <v>115</v>
      </c>
      <c r="X4321" s="6" t="s">
        <v>115</v>
      </c>
      <c r="Y4321" s="6" t="s">
        <v>92</v>
      </c>
      <c r="Z4321" s="6" t="s">
        <v>115</v>
      </c>
      <c r="AA4321" s="6" t="s">
        <v>115</v>
      </c>
      <c r="AB4321" s="6">
        <v>3.0</v>
      </c>
      <c r="AC4321" s="6" t="s">
        <v>128</v>
      </c>
      <c r="AD4321" s="6" t="s">
        <v>128</v>
      </c>
      <c r="AE4321" s="6" t="s">
        <v>128</v>
      </c>
      <c r="AF4321" s="6" t="s">
        <v>115</v>
      </c>
      <c r="AG4321" s="6" t="s">
        <v>115</v>
      </c>
      <c r="AH4321" s="6" t="s">
        <v>128</v>
      </c>
      <c r="AI4321" s="6" t="s">
        <v>128</v>
      </c>
      <c r="AJ4321" s="6" t="s">
        <v>128</v>
      </c>
      <c r="AK4321" s="6" t="s">
        <v>128</v>
      </c>
      <c r="AL4321" s="6" t="s">
        <v>115</v>
      </c>
      <c r="AM4321" s="6" t="s">
        <v>115</v>
      </c>
      <c r="AN4321" s="6" t="s">
        <v>128</v>
      </c>
      <c r="AO4321" s="6" t="s">
        <v>115</v>
      </c>
      <c r="AP4321" s="6" t="s">
        <v>93</v>
      </c>
      <c r="AQ4321" s="6">
        <v>3.0</v>
      </c>
      <c r="AR4321" s="6">
        <v>2.85</v>
      </c>
      <c r="AS4321" s="6">
        <v>3.0</v>
      </c>
      <c r="AT4321" s="6">
        <v>0.19</v>
      </c>
      <c r="AU4321" s="6">
        <v>0.2</v>
      </c>
      <c r="AV4321" s="6">
        <v>38695.0</v>
      </c>
      <c r="AW4321" s="6" t="s">
        <v>128</v>
      </c>
      <c r="AX4321" s="6" t="s">
        <v>128</v>
      </c>
      <c r="AY4321" s="6" t="s">
        <v>128</v>
      </c>
      <c r="AZ4321" s="6" t="s">
        <v>128</v>
      </c>
      <c r="BA4321" s="6" t="s">
        <v>128</v>
      </c>
      <c r="BB4321" s="6" t="s">
        <v>128</v>
      </c>
      <c r="BC4321" s="6" t="s">
        <v>128</v>
      </c>
      <c r="BD4321" s="6" t="s">
        <v>115</v>
      </c>
      <c r="BE4321" s="6" t="s">
        <v>115</v>
      </c>
      <c r="BF4321" s="6" t="s">
        <v>115</v>
      </c>
      <c r="BG4321" s="6" t="s">
        <v>115</v>
      </c>
      <c r="BH4321" s="6" t="s">
        <v>115</v>
      </c>
      <c r="BI4321" s="6" t="s">
        <v>115</v>
      </c>
      <c r="BJ4321" s="6">
        <v>45750.0</v>
      </c>
    </row>
    <row r="4322" ht="16.5" hidden="1" customHeight="1">
      <c r="A4322" s="6" t="s">
        <v>115</v>
      </c>
      <c r="G4322" s="6" t="s">
        <v>115</v>
      </c>
      <c r="H4322" s="6" t="s">
        <v>27111</v>
      </c>
      <c r="I4322" s="6" t="s">
        <v>28038</v>
      </c>
      <c r="J4322" s="6" t="s">
        <v>27113</v>
      </c>
      <c r="K4322" s="6" t="s">
        <v>27114</v>
      </c>
      <c r="L4322" s="6" t="s">
        <v>9423</v>
      </c>
      <c r="M4322" s="6" t="s">
        <v>9424</v>
      </c>
      <c r="N4322" s="6" t="s">
        <v>25584</v>
      </c>
      <c r="O4322" s="6" t="s">
        <v>955</v>
      </c>
      <c r="P4322" s="6">
        <v>263360.0</v>
      </c>
      <c r="Q4322" s="6">
        <v>657303.0</v>
      </c>
      <c r="R4322" s="6" t="s">
        <v>9423</v>
      </c>
      <c r="S4322" s="6" t="s">
        <v>128</v>
      </c>
      <c r="T4322" s="6" t="s">
        <v>115</v>
      </c>
      <c r="U4322" s="6">
        <v>33.0</v>
      </c>
      <c r="V4322" s="6" t="s">
        <v>957</v>
      </c>
      <c r="W4322" s="6" t="s">
        <v>24174</v>
      </c>
      <c r="X4322" s="6" t="s">
        <v>24368</v>
      </c>
      <c r="Y4322" s="6" t="s">
        <v>92</v>
      </c>
      <c r="Z4322" s="6" t="s">
        <v>115</v>
      </c>
      <c r="AA4322" s="6" t="s">
        <v>115</v>
      </c>
      <c r="AB4322" s="6">
        <v>50.0</v>
      </c>
      <c r="AC4322" s="6" t="s">
        <v>128</v>
      </c>
      <c r="AD4322" s="6" t="s">
        <v>128</v>
      </c>
      <c r="AE4322" s="6" t="s">
        <v>92</v>
      </c>
      <c r="AF4322" s="6">
        <v>0.0</v>
      </c>
      <c r="AG4322" s="6">
        <v>0.0</v>
      </c>
      <c r="AH4322" s="6">
        <v>0.0</v>
      </c>
      <c r="AI4322" s="6" t="s">
        <v>128</v>
      </c>
      <c r="AJ4322" s="6" t="s">
        <v>128</v>
      </c>
      <c r="AK4322" s="6" t="s">
        <v>92</v>
      </c>
      <c r="AL4322" s="6">
        <v>0.0</v>
      </c>
      <c r="AM4322" s="6">
        <v>0.0</v>
      </c>
      <c r="AN4322" s="6">
        <v>0.0</v>
      </c>
      <c r="AO4322" s="6" t="s">
        <v>92</v>
      </c>
      <c r="AP4322" s="6" t="s">
        <v>2</v>
      </c>
      <c r="AQ4322" s="6" t="s">
        <v>128</v>
      </c>
      <c r="AR4322" s="6" t="s">
        <v>128</v>
      </c>
      <c r="AS4322" s="6" t="s">
        <v>128</v>
      </c>
      <c r="AT4322" s="6" t="s">
        <v>128</v>
      </c>
      <c r="AU4322" s="6" t="s">
        <v>128</v>
      </c>
      <c r="AV4322" s="6" t="s">
        <v>128</v>
      </c>
      <c r="AW4322" s="6">
        <v>50.0</v>
      </c>
      <c r="AX4322" s="6">
        <v>50.0</v>
      </c>
      <c r="AY4322" s="6">
        <v>52.63157895</v>
      </c>
      <c r="AZ4322" s="6">
        <v>50.0</v>
      </c>
      <c r="BA4322" s="6">
        <v>52.63157895</v>
      </c>
      <c r="BB4322" s="6">
        <v>45104.0</v>
      </c>
      <c r="BC4322" s="6">
        <v>48883.0</v>
      </c>
      <c r="BD4322" s="6" t="s">
        <v>129</v>
      </c>
      <c r="BE4322" s="6" t="s">
        <v>129</v>
      </c>
      <c r="BF4322" s="6" t="s">
        <v>115</v>
      </c>
      <c r="BG4322" s="6" t="s">
        <v>4487</v>
      </c>
      <c r="BH4322" s="6">
        <v>6.18791568E8</v>
      </c>
      <c r="BI4322" s="6" t="s">
        <v>115</v>
      </c>
      <c r="BJ4322" s="6">
        <v>45426.0</v>
      </c>
      <c r="BK4322" s="6" t="s">
        <v>115</v>
      </c>
      <c r="BL4322" s="6">
        <v>593.0</v>
      </c>
    </row>
    <row r="4323" ht="16.5" hidden="1" customHeight="1">
      <c r="A4323" s="6" t="s">
        <v>115</v>
      </c>
      <c r="G4323" s="6" t="s">
        <v>128</v>
      </c>
      <c r="H4323" s="6" t="s">
        <v>115</v>
      </c>
      <c r="I4323" s="6" t="s">
        <v>28039</v>
      </c>
      <c r="J4323" s="6" t="s">
        <v>115</v>
      </c>
      <c r="K4323" s="6" t="s">
        <v>115</v>
      </c>
      <c r="L4323" s="6" t="s">
        <v>115</v>
      </c>
      <c r="M4323" s="6" t="s">
        <v>25445</v>
      </c>
      <c r="N4323" s="6" t="s">
        <v>115</v>
      </c>
      <c r="O4323" s="6" t="s">
        <v>955</v>
      </c>
      <c r="P4323" s="6" t="s">
        <v>115</v>
      </c>
      <c r="Q4323" s="6" t="s">
        <v>115</v>
      </c>
      <c r="R4323" s="6" t="s">
        <v>24606</v>
      </c>
      <c r="S4323" s="6" t="s">
        <v>128</v>
      </c>
      <c r="T4323" s="6" t="s">
        <v>28040</v>
      </c>
      <c r="U4323" s="6">
        <v>11.0</v>
      </c>
      <c r="V4323" s="6" t="s">
        <v>957</v>
      </c>
      <c r="W4323" s="6" t="s">
        <v>90</v>
      </c>
      <c r="X4323" s="6" t="s">
        <v>91</v>
      </c>
      <c r="Y4323" s="6" t="s">
        <v>92</v>
      </c>
      <c r="Z4323" s="6">
        <v>0.0</v>
      </c>
      <c r="AA4323" s="6">
        <v>0.0</v>
      </c>
      <c r="AB4323" s="6">
        <v>7.48</v>
      </c>
      <c r="AC4323" s="6" t="s">
        <v>128</v>
      </c>
      <c r="AD4323" s="6" t="s">
        <v>128</v>
      </c>
      <c r="AE4323" s="6" t="s">
        <v>92</v>
      </c>
      <c r="AF4323" s="6">
        <v>0.0</v>
      </c>
      <c r="AG4323" s="6">
        <v>0.0</v>
      </c>
      <c r="AH4323" s="6">
        <v>0.0</v>
      </c>
      <c r="AI4323" s="6" t="s">
        <v>128</v>
      </c>
      <c r="AJ4323" s="6" t="s">
        <v>128</v>
      </c>
      <c r="AK4323" s="6" t="s">
        <v>92</v>
      </c>
      <c r="AL4323" s="6">
        <v>0.0</v>
      </c>
      <c r="AM4323" s="6">
        <v>0.0</v>
      </c>
      <c r="AN4323" s="6">
        <v>0.0</v>
      </c>
      <c r="AO4323" s="6" t="s">
        <v>356</v>
      </c>
      <c r="AP4323" s="6" t="s">
        <v>2</v>
      </c>
      <c r="AQ4323" s="6" t="s">
        <v>128</v>
      </c>
      <c r="AR4323" s="6" t="s">
        <v>128</v>
      </c>
      <c r="AS4323" s="6" t="s">
        <v>128</v>
      </c>
      <c r="AT4323" s="6" t="s">
        <v>128</v>
      </c>
      <c r="AU4323" s="6" t="s">
        <v>128</v>
      </c>
      <c r="AV4323" s="6" t="s">
        <v>128</v>
      </c>
      <c r="AW4323" s="6">
        <v>7.48</v>
      </c>
      <c r="AX4323" s="6">
        <v>7.48</v>
      </c>
      <c r="AY4323" s="6">
        <v>7.873684211</v>
      </c>
      <c r="AZ4323" s="6">
        <v>0.0</v>
      </c>
      <c r="BA4323" s="6">
        <v>0.0</v>
      </c>
      <c r="BB4323" s="6">
        <v>44491.0</v>
      </c>
      <c r="BC4323" s="6">
        <v>45777.0</v>
      </c>
      <c r="BD4323" s="6" t="s">
        <v>129</v>
      </c>
      <c r="BE4323" s="6" t="s">
        <v>129</v>
      </c>
      <c r="BF4323" s="6" t="s">
        <v>115</v>
      </c>
      <c r="BG4323" s="6" t="s">
        <v>129</v>
      </c>
      <c r="BH4323" s="6">
        <v>6.16393314E8</v>
      </c>
      <c r="BI4323" s="6" t="s">
        <v>115</v>
      </c>
      <c r="BJ4323" s="6">
        <v>44890.0</v>
      </c>
      <c r="BK4323" s="6" t="s">
        <v>115</v>
      </c>
      <c r="BL4323" s="6">
        <v>595.0</v>
      </c>
    </row>
    <row r="4324" ht="16.5" hidden="1" customHeight="1">
      <c r="A4324" s="6" t="s">
        <v>28041</v>
      </c>
      <c r="G4324" s="6" t="s">
        <v>28042</v>
      </c>
      <c r="H4324" s="6" t="s">
        <v>28043</v>
      </c>
      <c r="I4324" s="6" t="s">
        <v>28044</v>
      </c>
      <c r="J4324" s="6" t="s">
        <v>28045</v>
      </c>
      <c r="K4324" s="6" t="s">
        <v>28034</v>
      </c>
      <c r="L4324" s="6" t="s">
        <v>28035</v>
      </c>
      <c r="M4324" s="6" t="s">
        <v>165</v>
      </c>
      <c r="N4324" s="6" t="s">
        <v>28036</v>
      </c>
      <c r="O4324" s="6" t="s">
        <v>167</v>
      </c>
      <c r="P4324" s="6">
        <v>467580.0</v>
      </c>
      <c r="Q4324" s="6">
        <v>386869.0</v>
      </c>
      <c r="R4324" s="6" t="s">
        <v>1776</v>
      </c>
      <c r="S4324" s="6" t="s">
        <v>1777</v>
      </c>
      <c r="T4324" s="6" t="s">
        <v>28046</v>
      </c>
      <c r="U4324" s="6">
        <v>0.4</v>
      </c>
      <c r="V4324" s="6" t="s">
        <v>171</v>
      </c>
      <c r="W4324" s="6" t="s">
        <v>115</v>
      </c>
      <c r="X4324" s="6" t="s">
        <v>115</v>
      </c>
      <c r="Y4324" s="6" t="s">
        <v>92</v>
      </c>
      <c r="Z4324" s="6" t="s">
        <v>115</v>
      </c>
      <c r="AA4324" s="6" t="s">
        <v>115</v>
      </c>
      <c r="AB4324" s="6">
        <v>1.0</v>
      </c>
      <c r="AC4324" s="6" t="s">
        <v>128</v>
      </c>
      <c r="AD4324" s="6" t="s">
        <v>128</v>
      </c>
      <c r="AE4324" s="6" t="s">
        <v>128</v>
      </c>
      <c r="AF4324" s="6" t="s">
        <v>115</v>
      </c>
      <c r="AG4324" s="6" t="s">
        <v>115</v>
      </c>
      <c r="AH4324" s="6" t="s">
        <v>128</v>
      </c>
      <c r="AI4324" s="6" t="s">
        <v>128</v>
      </c>
      <c r="AJ4324" s="6" t="s">
        <v>128</v>
      </c>
      <c r="AK4324" s="6" t="s">
        <v>128</v>
      </c>
      <c r="AL4324" s="6" t="s">
        <v>115</v>
      </c>
      <c r="AM4324" s="6" t="s">
        <v>115</v>
      </c>
      <c r="AN4324" s="6" t="s">
        <v>128</v>
      </c>
      <c r="AO4324" s="6" t="s">
        <v>115</v>
      </c>
      <c r="AP4324" s="6" t="s">
        <v>93</v>
      </c>
      <c r="AQ4324" s="6">
        <v>1.0</v>
      </c>
      <c r="AR4324" s="6">
        <v>0.95</v>
      </c>
      <c r="AS4324" s="6">
        <v>1.0</v>
      </c>
      <c r="AT4324" s="6">
        <v>0.038</v>
      </c>
      <c r="AU4324" s="6">
        <v>0.04</v>
      </c>
      <c r="AV4324" s="6">
        <v>36903.0</v>
      </c>
      <c r="AW4324" s="6" t="s">
        <v>128</v>
      </c>
      <c r="AX4324" s="6" t="s">
        <v>128</v>
      </c>
      <c r="AY4324" s="6" t="s">
        <v>128</v>
      </c>
      <c r="AZ4324" s="6" t="s">
        <v>128</v>
      </c>
      <c r="BA4324" s="6" t="s">
        <v>128</v>
      </c>
      <c r="BB4324" s="6" t="s">
        <v>128</v>
      </c>
      <c r="BC4324" s="6" t="s">
        <v>128</v>
      </c>
      <c r="BD4324" s="6" t="s">
        <v>115</v>
      </c>
      <c r="BE4324" s="6" t="s">
        <v>115</v>
      </c>
      <c r="BF4324" s="6" t="s">
        <v>115</v>
      </c>
      <c r="BG4324" s="6" t="s">
        <v>115</v>
      </c>
      <c r="BH4324" s="6" t="s">
        <v>115</v>
      </c>
      <c r="BI4324" s="6" t="s">
        <v>115</v>
      </c>
      <c r="BJ4324" s="6">
        <v>45750.0</v>
      </c>
    </row>
    <row r="4325" ht="16.5" hidden="1" customHeight="1">
      <c r="A4325" s="6" t="s">
        <v>115</v>
      </c>
      <c r="G4325" s="6" t="s">
        <v>115</v>
      </c>
      <c r="H4325" s="6" t="s">
        <v>115</v>
      </c>
      <c r="I4325" s="6" t="s">
        <v>28047</v>
      </c>
      <c r="J4325" s="6" t="s">
        <v>115</v>
      </c>
      <c r="K4325" s="6" t="s">
        <v>115</v>
      </c>
      <c r="L4325" s="6" t="s">
        <v>115</v>
      </c>
      <c r="M4325" s="6" t="s">
        <v>25567</v>
      </c>
      <c r="N4325" s="6" t="s">
        <v>115</v>
      </c>
      <c r="O4325" s="6" t="s">
        <v>115</v>
      </c>
      <c r="P4325" s="6">
        <v>308909.0</v>
      </c>
      <c r="Q4325" s="6">
        <v>284294.0</v>
      </c>
      <c r="R4325" s="6" t="s">
        <v>25568</v>
      </c>
      <c r="S4325" s="6" t="s">
        <v>115</v>
      </c>
      <c r="T4325" s="6" t="s">
        <v>115</v>
      </c>
      <c r="U4325" s="6">
        <v>132.0</v>
      </c>
      <c r="V4325" s="6" t="s">
        <v>125</v>
      </c>
      <c r="W4325" s="6" t="s">
        <v>250</v>
      </c>
      <c r="X4325" s="6" t="s">
        <v>273</v>
      </c>
      <c r="Y4325" s="6" t="s">
        <v>92</v>
      </c>
      <c r="Z4325" s="6">
        <v>0.0</v>
      </c>
      <c r="AA4325" s="6">
        <v>0.0</v>
      </c>
      <c r="AB4325" s="6">
        <v>30.0</v>
      </c>
      <c r="AC4325" s="6" t="s">
        <v>128</v>
      </c>
      <c r="AD4325" s="6" t="s">
        <v>128</v>
      </c>
      <c r="AE4325" s="6" t="s">
        <v>92</v>
      </c>
      <c r="AF4325" s="6">
        <v>0.0</v>
      </c>
      <c r="AG4325" s="6">
        <v>0.0</v>
      </c>
      <c r="AH4325" s="6">
        <v>0.0</v>
      </c>
      <c r="AI4325" s="6" t="s">
        <v>128</v>
      </c>
      <c r="AJ4325" s="6" t="s">
        <v>128</v>
      </c>
      <c r="AK4325" s="6" t="s">
        <v>92</v>
      </c>
      <c r="AL4325" s="6">
        <v>0.0</v>
      </c>
      <c r="AM4325" s="6">
        <v>0.0</v>
      </c>
      <c r="AN4325" s="6">
        <v>0.0</v>
      </c>
      <c r="AO4325" s="6" t="s">
        <v>115</v>
      </c>
      <c r="AP4325" s="6" t="s">
        <v>2</v>
      </c>
      <c r="AQ4325" s="6" t="s">
        <v>128</v>
      </c>
      <c r="AR4325" s="6" t="s">
        <v>128</v>
      </c>
      <c r="AS4325" s="6" t="s">
        <v>128</v>
      </c>
      <c r="AT4325" s="6" t="s">
        <v>128</v>
      </c>
      <c r="AU4325" s="6" t="s">
        <v>128</v>
      </c>
      <c r="AV4325" s="6" t="s">
        <v>128</v>
      </c>
      <c r="AW4325" s="6">
        <v>30.0</v>
      </c>
      <c r="AX4325" s="6">
        <v>30.0</v>
      </c>
      <c r="AY4325" s="6">
        <v>31.57894737</v>
      </c>
      <c r="AZ4325" s="6" t="s">
        <v>128</v>
      </c>
      <c r="BA4325" s="6" t="s">
        <v>128</v>
      </c>
      <c r="BB4325" s="6" t="s">
        <v>115</v>
      </c>
      <c r="BC4325" s="6" t="s">
        <v>115</v>
      </c>
      <c r="BD4325" s="6" t="s">
        <v>129</v>
      </c>
      <c r="BE4325" s="6" t="s">
        <v>129</v>
      </c>
      <c r="BF4325" s="6" t="s">
        <v>115</v>
      </c>
      <c r="BG4325" s="6" t="s">
        <v>4487</v>
      </c>
      <c r="BH4325" s="6" t="s">
        <v>115</v>
      </c>
      <c r="BI4325" s="6" t="s">
        <v>115</v>
      </c>
      <c r="BJ4325" s="6">
        <v>45749.0</v>
      </c>
      <c r="BK4325" s="6" t="s">
        <v>115</v>
      </c>
      <c r="BL4325" s="6">
        <v>920.0</v>
      </c>
    </row>
    <row r="4326" ht="16.5" hidden="1" customHeight="1">
      <c r="A4326" s="6" t="s">
        <v>115</v>
      </c>
      <c r="G4326" s="6" t="s">
        <v>115</v>
      </c>
      <c r="H4326" s="6" t="s">
        <v>25447</v>
      </c>
      <c r="I4326" s="6" t="s">
        <v>27855</v>
      </c>
      <c r="J4326" s="6" t="s">
        <v>27855</v>
      </c>
      <c r="K4326" s="6" t="s">
        <v>28048</v>
      </c>
      <c r="L4326" s="6" t="s">
        <v>1259</v>
      </c>
      <c r="M4326" s="6" t="s">
        <v>9424</v>
      </c>
      <c r="N4326" s="6" t="s">
        <v>28049</v>
      </c>
      <c r="O4326" s="6" t="s">
        <v>955</v>
      </c>
      <c r="P4326" s="6">
        <v>267313.0</v>
      </c>
      <c r="Q4326" s="6">
        <v>660522.0</v>
      </c>
      <c r="R4326" s="6" t="s">
        <v>9873</v>
      </c>
      <c r="S4326" s="6" t="s">
        <v>128</v>
      </c>
      <c r="T4326" s="6" t="s">
        <v>115</v>
      </c>
      <c r="U4326" s="6">
        <v>33.0</v>
      </c>
      <c r="V4326" s="6" t="s">
        <v>957</v>
      </c>
      <c r="W4326" s="6" t="s">
        <v>24174</v>
      </c>
      <c r="X4326" s="6" t="s">
        <v>24368</v>
      </c>
      <c r="Y4326" s="6" t="s">
        <v>92</v>
      </c>
      <c r="Z4326" s="6" t="s">
        <v>115</v>
      </c>
      <c r="AA4326" s="6" t="s">
        <v>115</v>
      </c>
      <c r="AB4326" s="6">
        <v>40.0</v>
      </c>
      <c r="AC4326" s="6" t="s">
        <v>128</v>
      </c>
      <c r="AD4326" s="6" t="s">
        <v>128</v>
      </c>
      <c r="AE4326" s="6" t="s">
        <v>92</v>
      </c>
      <c r="AF4326" s="6">
        <v>0.0</v>
      </c>
      <c r="AG4326" s="6">
        <v>0.0</v>
      </c>
      <c r="AH4326" s="6">
        <v>0.0</v>
      </c>
      <c r="AI4326" s="6" t="s">
        <v>128</v>
      </c>
      <c r="AJ4326" s="6" t="s">
        <v>128</v>
      </c>
      <c r="AK4326" s="6" t="s">
        <v>92</v>
      </c>
      <c r="AL4326" s="6">
        <v>0.0</v>
      </c>
      <c r="AM4326" s="6">
        <v>0.0</v>
      </c>
      <c r="AN4326" s="6">
        <v>0.0</v>
      </c>
      <c r="AO4326" s="6" t="s">
        <v>356</v>
      </c>
      <c r="AP4326" s="6" t="s">
        <v>2</v>
      </c>
      <c r="AQ4326" s="6" t="s">
        <v>128</v>
      </c>
      <c r="AR4326" s="6" t="s">
        <v>128</v>
      </c>
      <c r="AS4326" s="6" t="s">
        <v>128</v>
      </c>
      <c r="AT4326" s="6" t="s">
        <v>128</v>
      </c>
      <c r="AU4326" s="6" t="s">
        <v>128</v>
      </c>
      <c r="AV4326" s="6" t="s">
        <v>128</v>
      </c>
      <c r="AW4326" s="6">
        <v>40.0</v>
      </c>
      <c r="AX4326" s="6">
        <v>40.0</v>
      </c>
      <c r="AY4326" s="6">
        <v>42.10526316</v>
      </c>
      <c r="AZ4326" s="6">
        <v>40.0</v>
      </c>
      <c r="BA4326" s="6">
        <v>42.10526316</v>
      </c>
      <c r="BB4326" s="6">
        <v>44880.0</v>
      </c>
      <c r="BC4326" s="6">
        <v>47057.0</v>
      </c>
      <c r="BD4326" s="6" t="s">
        <v>129</v>
      </c>
      <c r="BE4326" s="6" t="s">
        <v>129</v>
      </c>
      <c r="BF4326" s="6" t="s">
        <v>115</v>
      </c>
      <c r="BG4326" s="6" t="s">
        <v>4487</v>
      </c>
      <c r="BH4326" s="6">
        <v>6.17596343E8</v>
      </c>
      <c r="BI4326" s="6" t="s">
        <v>115</v>
      </c>
      <c r="BJ4326" s="6">
        <v>45020.0</v>
      </c>
      <c r="BK4326" s="6" t="s">
        <v>115</v>
      </c>
      <c r="BL4326" s="6">
        <v>599.0</v>
      </c>
    </row>
    <row r="4327" ht="16.5" hidden="1" customHeight="1">
      <c r="A4327" s="6" t="s">
        <v>115</v>
      </c>
      <c r="G4327" s="6" t="s">
        <v>115</v>
      </c>
      <c r="H4327" s="6" t="s">
        <v>28050</v>
      </c>
      <c r="I4327" s="6" t="s">
        <v>28051</v>
      </c>
      <c r="J4327" s="6" t="s">
        <v>28052</v>
      </c>
      <c r="K4327" s="6" t="s">
        <v>28053</v>
      </c>
      <c r="L4327" s="6" t="s">
        <v>28054</v>
      </c>
      <c r="M4327" s="6" t="s">
        <v>5758</v>
      </c>
      <c r="N4327" s="6" t="s">
        <v>28055</v>
      </c>
      <c r="O4327" s="6" t="s">
        <v>122</v>
      </c>
      <c r="P4327" s="6">
        <v>301156.0</v>
      </c>
      <c r="Q4327" s="6">
        <v>380226.0</v>
      </c>
      <c r="R4327" s="6" t="s">
        <v>1364</v>
      </c>
      <c r="S4327" s="6" t="s">
        <v>28056</v>
      </c>
      <c r="T4327" s="6" t="s">
        <v>115</v>
      </c>
      <c r="U4327" s="6">
        <v>33.0</v>
      </c>
      <c r="V4327" s="6" t="s">
        <v>125</v>
      </c>
      <c r="W4327" s="6" t="s">
        <v>250</v>
      </c>
      <c r="X4327" s="6" t="s">
        <v>2631</v>
      </c>
      <c r="Y4327" s="6" t="s">
        <v>92</v>
      </c>
      <c r="Z4327" s="6">
        <v>0.0</v>
      </c>
      <c r="AA4327" s="6">
        <v>0.0</v>
      </c>
      <c r="AB4327" s="6">
        <v>60.0</v>
      </c>
      <c r="AC4327" s="6" t="s">
        <v>128</v>
      </c>
      <c r="AD4327" s="6" t="s">
        <v>128</v>
      </c>
      <c r="AE4327" s="6" t="s">
        <v>92</v>
      </c>
      <c r="AF4327" s="6">
        <v>0.0</v>
      </c>
      <c r="AG4327" s="6">
        <v>0.0</v>
      </c>
      <c r="AH4327" s="6">
        <v>0.0</v>
      </c>
      <c r="AI4327" s="6" t="s">
        <v>128</v>
      </c>
      <c r="AJ4327" s="6" t="s">
        <v>128</v>
      </c>
      <c r="AK4327" s="6" t="s">
        <v>92</v>
      </c>
      <c r="AL4327" s="6">
        <v>0.0</v>
      </c>
      <c r="AM4327" s="6">
        <v>0.0</v>
      </c>
      <c r="AN4327" s="6">
        <v>0.0</v>
      </c>
      <c r="AO4327" s="6" t="s">
        <v>115</v>
      </c>
      <c r="AP4327" s="6" t="s">
        <v>93</v>
      </c>
      <c r="AQ4327" s="6">
        <v>60.0</v>
      </c>
      <c r="AR4327" s="6">
        <v>60.0</v>
      </c>
      <c r="AS4327" s="6">
        <v>63.15789474</v>
      </c>
      <c r="AT4327" s="6" t="s">
        <v>128</v>
      </c>
      <c r="AU4327" s="6" t="s">
        <v>128</v>
      </c>
      <c r="AV4327" s="6" t="s">
        <v>115</v>
      </c>
      <c r="AW4327" s="6" t="s">
        <v>128</v>
      </c>
      <c r="AX4327" s="6" t="s">
        <v>128</v>
      </c>
      <c r="AY4327" s="6" t="s">
        <v>128</v>
      </c>
      <c r="AZ4327" s="6" t="s">
        <v>128</v>
      </c>
      <c r="BA4327" s="6" t="s">
        <v>128</v>
      </c>
      <c r="BB4327" s="6" t="s">
        <v>115</v>
      </c>
      <c r="BC4327" s="6" t="s">
        <v>128</v>
      </c>
      <c r="BD4327" s="6" t="s">
        <v>129</v>
      </c>
      <c r="BE4327" s="6" t="s">
        <v>129</v>
      </c>
      <c r="BF4327" s="6" t="s">
        <v>115</v>
      </c>
      <c r="BG4327" s="6" t="s">
        <v>129</v>
      </c>
      <c r="BH4327" s="6" t="s">
        <v>115</v>
      </c>
      <c r="BI4327" s="6" t="s">
        <v>115</v>
      </c>
      <c r="BJ4327" s="6">
        <v>44088.0</v>
      </c>
      <c r="BK4327" s="6" t="s">
        <v>115</v>
      </c>
      <c r="BL4327" s="6">
        <v>603.0</v>
      </c>
    </row>
    <row r="4328" ht="16.5" hidden="1" customHeight="1">
      <c r="A4328" s="6" t="s">
        <v>115</v>
      </c>
      <c r="G4328" s="6" t="s">
        <v>115</v>
      </c>
      <c r="H4328" s="6" t="s">
        <v>115</v>
      </c>
      <c r="I4328" s="6" t="s">
        <v>28057</v>
      </c>
      <c r="J4328" s="6" t="s">
        <v>115</v>
      </c>
      <c r="K4328" s="6" t="s">
        <v>115</v>
      </c>
      <c r="L4328" s="6" t="s">
        <v>115</v>
      </c>
      <c r="M4328" s="6" t="s">
        <v>1075</v>
      </c>
      <c r="N4328" s="6" t="s">
        <v>115</v>
      </c>
      <c r="O4328" s="6" t="s">
        <v>83</v>
      </c>
      <c r="P4328" s="6">
        <v>332090.0</v>
      </c>
      <c r="Q4328" s="6">
        <v>397352.0</v>
      </c>
      <c r="R4328" s="6" t="s">
        <v>1184</v>
      </c>
      <c r="S4328" s="6" t="s">
        <v>28058</v>
      </c>
      <c r="T4328" s="6" t="s">
        <v>115</v>
      </c>
      <c r="U4328" s="6">
        <v>132.0</v>
      </c>
      <c r="V4328" s="6" t="s">
        <v>125</v>
      </c>
      <c r="W4328" s="6" t="s">
        <v>90</v>
      </c>
      <c r="X4328" s="6" t="s">
        <v>91</v>
      </c>
      <c r="Y4328" s="6" t="s">
        <v>92</v>
      </c>
      <c r="Z4328" s="6">
        <v>0.0</v>
      </c>
      <c r="AA4328" s="6">
        <v>0.0</v>
      </c>
      <c r="AB4328" s="6">
        <v>30.0</v>
      </c>
      <c r="AC4328" s="6" t="s">
        <v>128</v>
      </c>
      <c r="AD4328" s="6" t="s">
        <v>128</v>
      </c>
      <c r="AE4328" s="6" t="s">
        <v>92</v>
      </c>
      <c r="AF4328" s="6">
        <v>0.0</v>
      </c>
      <c r="AG4328" s="6">
        <v>0.0</v>
      </c>
      <c r="AH4328" s="6">
        <v>0.0</v>
      </c>
      <c r="AI4328" s="6" t="s">
        <v>128</v>
      </c>
      <c r="AJ4328" s="6" t="s">
        <v>128</v>
      </c>
      <c r="AK4328" s="6" t="s">
        <v>92</v>
      </c>
      <c r="AL4328" s="6">
        <v>0.0</v>
      </c>
      <c r="AM4328" s="6">
        <v>0.0</v>
      </c>
      <c r="AN4328" s="6">
        <v>0.0</v>
      </c>
      <c r="AO4328" s="6" t="s">
        <v>115</v>
      </c>
      <c r="AP4328" s="6" t="s">
        <v>2</v>
      </c>
      <c r="AQ4328" s="6" t="s">
        <v>128</v>
      </c>
      <c r="AR4328" s="6" t="s">
        <v>128</v>
      </c>
      <c r="AS4328" s="6" t="s">
        <v>128</v>
      </c>
      <c r="AT4328" s="6" t="s">
        <v>128</v>
      </c>
      <c r="AU4328" s="6" t="s">
        <v>128</v>
      </c>
      <c r="AV4328" s="6" t="s">
        <v>128</v>
      </c>
      <c r="AW4328" s="6">
        <v>30.0</v>
      </c>
      <c r="AX4328" s="6">
        <v>1.0</v>
      </c>
      <c r="AY4328" s="6">
        <v>1.052631579</v>
      </c>
      <c r="AZ4328" s="6">
        <v>30.0</v>
      </c>
      <c r="BA4328" s="6">
        <v>31.57894737</v>
      </c>
      <c r="BB4328" s="6">
        <v>45420.0</v>
      </c>
      <c r="BC4328" s="6" t="s">
        <v>115</v>
      </c>
      <c r="BD4328" s="6" t="s">
        <v>129</v>
      </c>
      <c r="BE4328" s="6" t="s">
        <v>129</v>
      </c>
      <c r="BF4328" s="6" t="s">
        <v>115</v>
      </c>
      <c r="BG4328" s="6" t="s">
        <v>4487</v>
      </c>
      <c r="BH4328" s="6">
        <v>6.19371824E8</v>
      </c>
      <c r="BI4328" s="6" t="s">
        <v>115</v>
      </c>
      <c r="BJ4328" s="6">
        <v>45532.0</v>
      </c>
      <c r="BK4328" s="6" t="s">
        <v>115</v>
      </c>
      <c r="BL4328" s="6">
        <v>583.0</v>
      </c>
    </row>
    <row r="4329" ht="16.5" hidden="1" customHeight="1">
      <c r="A4329" s="6" t="s">
        <v>115</v>
      </c>
      <c r="G4329" s="6" t="s">
        <v>115</v>
      </c>
      <c r="H4329" s="6" t="s">
        <v>5975</v>
      </c>
      <c r="I4329" s="6" t="s">
        <v>28059</v>
      </c>
      <c r="J4329" s="6" t="s">
        <v>28060</v>
      </c>
      <c r="K4329" s="6" t="s">
        <v>24212</v>
      </c>
      <c r="L4329" s="6" t="s">
        <v>24248</v>
      </c>
      <c r="M4329" s="6" t="s">
        <v>120</v>
      </c>
      <c r="N4329" s="6" t="s">
        <v>28061</v>
      </c>
      <c r="O4329" s="6" t="s">
        <v>122</v>
      </c>
      <c r="P4329" s="6">
        <v>338648.0</v>
      </c>
      <c r="Q4329" s="6">
        <v>349513.0</v>
      </c>
      <c r="R4329" s="6" t="s">
        <v>123</v>
      </c>
      <c r="S4329" s="6" t="s">
        <v>11481</v>
      </c>
      <c r="T4329" s="6" t="s">
        <v>28062</v>
      </c>
      <c r="U4329" s="6">
        <v>33.0</v>
      </c>
      <c r="V4329" s="6" t="s">
        <v>125</v>
      </c>
      <c r="W4329" s="6" t="s">
        <v>126</v>
      </c>
      <c r="X4329" s="6" t="s">
        <v>127</v>
      </c>
      <c r="Y4329" s="6" t="s">
        <v>92</v>
      </c>
      <c r="Z4329" s="6">
        <v>0.0</v>
      </c>
      <c r="AA4329" s="6">
        <v>0.0</v>
      </c>
      <c r="AB4329" s="6">
        <v>5.0</v>
      </c>
      <c r="AC4329" s="6" t="s">
        <v>128</v>
      </c>
      <c r="AD4329" s="6" t="s">
        <v>128</v>
      </c>
      <c r="AE4329" s="6" t="s">
        <v>92</v>
      </c>
      <c r="AF4329" s="6">
        <v>0.0</v>
      </c>
      <c r="AG4329" s="6">
        <v>0.0</v>
      </c>
      <c r="AH4329" s="6">
        <v>0.0</v>
      </c>
      <c r="AI4329" s="6" t="s">
        <v>128</v>
      </c>
      <c r="AJ4329" s="6" t="s">
        <v>128</v>
      </c>
      <c r="AK4329" s="6" t="s">
        <v>92</v>
      </c>
      <c r="AL4329" s="6">
        <v>0.0</v>
      </c>
      <c r="AM4329" s="6">
        <v>0.0</v>
      </c>
      <c r="AN4329" s="6">
        <v>0.0</v>
      </c>
      <c r="AO4329" s="6" t="s">
        <v>115</v>
      </c>
      <c r="AP4329" s="6" t="s">
        <v>2</v>
      </c>
      <c r="AQ4329" s="6" t="s">
        <v>128</v>
      </c>
      <c r="AR4329" s="6" t="s">
        <v>128</v>
      </c>
      <c r="AS4329" s="6" t="s">
        <v>128</v>
      </c>
      <c r="AT4329" s="6" t="s">
        <v>128</v>
      </c>
      <c r="AU4329" s="6" t="s">
        <v>128</v>
      </c>
      <c r="AV4329" s="6" t="s">
        <v>128</v>
      </c>
      <c r="AW4329" s="6">
        <v>5.0</v>
      </c>
      <c r="AX4329" s="6">
        <v>5.0</v>
      </c>
      <c r="AY4329" s="6">
        <v>5.263157895</v>
      </c>
      <c r="AZ4329" s="6">
        <v>0.2</v>
      </c>
      <c r="BA4329" s="6">
        <v>0.210526316</v>
      </c>
      <c r="BB4329" s="6" t="s">
        <v>115</v>
      </c>
      <c r="BC4329" s="6" t="s">
        <v>115</v>
      </c>
      <c r="BD4329" s="6" t="s">
        <v>129</v>
      </c>
      <c r="BE4329" s="6" t="s">
        <v>129</v>
      </c>
      <c r="BF4329" s="6" t="s">
        <v>115</v>
      </c>
      <c r="BG4329" s="6" t="s">
        <v>4487</v>
      </c>
      <c r="BH4329" s="6">
        <v>6.13279119E8</v>
      </c>
      <c r="BI4329" s="6" t="s">
        <v>115</v>
      </c>
      <c r="BJ4329" s="6">
        <v>45749.0</v>
      </c>
      <c r="BK4329" s="6" t="s">
        <v>115</v>
      </c>
      <c r="BL4329" s="6">
        <v>923.0</v>
      </c>
    </row>
    <row r="4330" ht="16.5" hidden="1" customHeight="1">
      <c r="A4330" s="6" t="s">
        <v>115</v>
      </c>
      <c r="G4330" s="6" t="s">
        <v>115</v>
      </c>
      <c r="H4330" s="6" t="s">
        <v>5975</v>
      </c>
      <c r="I4330" s="6" t="s">
        <v>28063</v>
      </c>
      <c r="J4330" s="6" t="s">
        <v>28060</v>
      </c>
      <c r="K4330" s="6" t="s">
        <v>24212</v>
      </c>
      <c r="L4330" s="6" t="s">
        <v>24248</v>
      </c>
      <c r="M4330" s="6" t="s">
        <v>120</v>
      </c>
      <c r="N4330" s="6" t="s">
        <v>28064</v>
      </c>
      <c r="O4330" s="6" t="s">
        <v>122</v>
      </c>
      <c r="P4330" s="6">
        <v>338648.0</v>
      </c>
      <c r="Q4330" s="6">
        <v>349513.0</v>
      </c>
      <c r="R4330" s="6" t="s">
        <v>123</v>
      </c>
      <c r="S4330" s="6" t="s">
        <v>11481</v>
      </c>
      <c r="T4330" s="6" t="s">
        <v>14325</v>
      </c>
      <c r="U4330" s="6">
        <v>33.0</v>
      </c>
      <c r="V4330" s="6" t="s">
        <v>125</v>
      </c>
      <c r="W4330" s="6" t="s">
        <v>126</v>
      </c>
      <c r="X4330" s="6" t="s">
        <v>127</v>
      </c>
      <c r="Y4330" s="6" t="s">
        <v>92</v>
      </c>
      <c r="Z4330" s="6">
        <v>0.0</v>
      </c>
      <c r="AA4330" s="6">
        <v>0.0</v>
      </c>
      <c r="AB4330" s="6">
        <v>5.0</v>
      </c>
      <c r="AC4330" s="6" t="s">
        <v>128</v>
      </c>
      <c r="AD4330" s="6" t="s">
        <v>128</v>
      </c>
      <c r="AE4330" s="6" t="s">
        <v>92</v>
      </c>
      <c r="AF4330" s="6">
        <v>0.0</v>
      </c>
      <c r="AG4330" s="6">
        <v>0.0</v>
      </c>
      <c r="AH4330" s="6">
        <v>0.0</v>
      </c>
      <c r="AI4330" s="6" t="s">
        <v>128</v>
      </c>
      <c r="AJ4330" s="6" t="s">
        <v>128</v>
      </c>
      <c r="AK4330" s="6" t="s">
        <v>92</v>
      </c>
      <c r="AL4330" s="6">
        <v>0.0</v>
      </c>
      <c r="AM4330" s="6">
        <v>0.0</v>
      </c>
      <c r="AN4330" s="6">
        <v>0.0</v>
      </c>
      <c r="AO4330" s="6" t="s">
        <v>115</v>
      </c>
      <c r="AP4330" s="6" t="s">
        <v>2</v>
      </c>
      <c r="AQ4330" s="6" t="s">
        <v>128</v>
      </c>
      <c r="AR4330" s="6" t="s">
        <v>128</v>
      </c>
      <c r="AS4330" s="6" t="s">
        <v>128</v>
      </c>
      <c r="AT4330" s="6" t="s">
        <v>128</v>
      </c>
      <c r="AU4330" s="6" t="s">
        <v>128</v>
      </c>
      <c r="AV4330" s="6" t="s">
        <v>128</v>
      </c>
      <c r="AW4330" s="6">
        <v>5.0</v>
      </c>
      <c r="AX4330" s="6">
        <v>5.0</v>
      </c>
      <c r="AY4330" s="6">
        <v>5.263157895</v>
      </c>
      <c r="AZ4330" s="6">
        <v>0.2</v>
      </c>
      <c r="BA4330" s="6">
        <v>0.210526316</v>
      </c>
      <c r="BB4330" s="6" t="s">
        <v>115</v>
      </c>
      <c r="BC4330" s="6" t="s">
        <v>115</v>
      </c>
      <c r="BD4330" s="6" t="s">
        <v>129</v>
      </c>
      <c r="BE4330" s="6" t="s">
        <v>129</v>
      </c>
      <c r="BF4330" s="6" t="s">
        <v>115</v>
      </c>
      <c r="BG4330" s="6" t="s">
        <v>4487</v>
      </c>
      <c r="BH4330" s="6">
        <v>6.13025766E8</v>
      </c>
      <c r="BI4330" s="6" t="s">
        <v>115</v>
      </c>
      <c r="BJ4330" s="6">
        <v>45749.0</v>
      </c>
      <c r="BK4330" s="6" t="s">
        <v>115</v>
      </c>
      <c r="BL4330" s="6">
        <v>924.0</v>
      </c>
    </row>
    <row r="4331" ht="16.5" hidden="1" customHeight="1">
      <c r="A4331" s="6" t="s">
        <v>115</v>
      </c>
      <c r="G4331" s="6" t="s">
        <v>115</v>
      </c>
      <c r="H4331" s="6" t="s">
        <v>115</v>
      </c>
      <c r="I4331" s="6" t="s">
        <v>28065</v>
      </c>
      <c r="J4331" s="6" t="s">
        <v>28065</v>
      </c>
      <c r="K4331" s="6" t="s">
        <v>28066</v>
      </c>
      <c r="L4331" s="6" t="s">
        <v>25095</v>
      </c>
      <c r="M4331" s="6" t="s">
        <v>7373</v>
      </c>
      <c r="N4331" s="6" t="s">
        <v>28067</v>
      </c>
      <c r="O4331" s="6" t="s">
        <v>955</v>
      </c>
      <c r="P4331" s="6">
        <v>335321.0</v>
      </c>
      <c r="Q4331" s="6">
        <v>715218.0</v>
      </c>
      <c r="R4331" s="6" t="s">
        <v>25095</v>
      </c>
      <c r="S4331" s="6" t="s">
        <v>128</v>
      </c>
      <c r="T4331" s="6" t="s">
        <v>115</v>
      </c>
      <c r="U4331" s="6">
        <v>33.0</v>
      </c>
      <c r="V4331" s="6" t="s">
        <v>957</v>
      </c>
      <c r="W4331" s="6" t="s">
        <v>90</v>
      </c>
      <c r="X4331" s="6" t="s">
        <v>91</v>
      </c>
      <c r="Y4331" s="6" t="s">
        <v>92</v>
      </c>
      <c r="Z4331" s="6" t="s">
        <v>115</v>
      </c>
      <c r="AA4331" s="6" t="s">
        <v>115</v>
      </c>
      <c r="AB4331" s="6">
        <v>30.0</v>
      </c>
      <c r="AC4331" s="6" t="s">
        <v>128</v>
      </c>
      <c r="AD4331" s="6" t="s">
        <v>128</v>
      </c>
      <c r="AE4331" s="6" t="s">
        <v>92</v>
      </c>
      <c r="AF4331" s="6">
        <v>0.0</v>
      </c>
      <c r="AG4331" s="6">
        <v>0.0</v>
      </c>
      <c r="AH4331" s="6">
        <v>0.0</v>
      </c>
      <c r="AI4331" s="6" t="s">
        <v>128</v>
      </c>
      <c r="AJ4331" s="6" t="s">
        <v>128</v>
      </c>
      <c r="AK4331" s="6" t="s">
        <v>92</v>
      </c>
      <c r="AL4331" s="6">
        <v>0.0</v>
      </c>
      <c r="AM4331" s="6">
        <v>0.0</v>
      </c>
      <c r="AN4331" s="6">
        <v>0.0</v>
      </c>
      <c r="AO4331" s="6" t="s">
        <v>92</v>
      </c>
      <c r="AP4331" s="6" t="s">
        <v>2</v>
      </c>
      <c r="AQ4331" s="6" t="s">
        <v>128</v>
      </c>
      <c r="AR4331" s="6" t="s">
        <v>128</v>
      </c>
      <c r="AS4331" s="6" t="s">
        <v>128</v>
      </c>
      <c r="AT4331" s="6" t="s">
        <v>128</v>
      </c>
      <c r="AU4331" s="6" t="s">
        <v>128</v>
      </c>
      <c r="AV4331" s="6" t="s">
        <v>128</v>
      </c>
      <c r="AW4331" s="6">
        <v>30.0</v>
      </c>
      <c r="AX4331" s="6">
        <v>29.9</v>
      </c>
      <c r="AY4331" s="6">
        <v>31.47368421</v>
      </c>
      <c r="AZ4331" s="6">
        <v>0.0</v>
      </c>
      <c r="BA4331" s="6">
        <v>0.0</v>
      </c>
      <c r="BB4331" s="6">
        <v>44879.0</v>
      </c>
      <c r="BC4331" s="6">
        <v>46387.0</v>
      </c>
      <c r="BD4331" s="6" t="s">
        <v>129</v>
      </c>
      <c r="BE4331" s="6" t="s">
        <v>129</v>
      </c>
      <c r="BF4331" s="6" t="s">
        <v>115</v>
      </c>
      <c r="BG4331" s="6" t="s">
        <v>4487</v>
      </c>
      <c r="BH4331" s="6">
        <v>6.17399825E8</v>
      </c>
      <c r="BI4331" s="6" t="s">
        <v>115</v>
      </c>
      <c r="BJ4331" s="6">
        <v>44895.0</v>
      </c>
      <c r="BK4331" s="6" t="s">
        <v>115</v>
      </c>
      <c r="BL4331" s="6">
        <v>613.0</v>
      </c>
    </row>
    <row r="4332" ht="16.5" hidden="1" customHeight="1">
      <c r="A4332" s="6" t="s">
        <v>28068</v>
      </c>
      <c r="G4332" s="6" t="s">
        <v>28069</v>
      </c>
      <c r="H4332" s="6" t="s">
        <v>28070</v>
      </c>
      <c r="I4332" s="6" t="s">
        <v>28071</v>
      </c>
      <c r="J4332" s="6" t="s">
        <v>28072</v>
      </c>
      <c r="K4332" s="6" t="s">
        <v>28073</v>
      </c>
      <c r="L4332" s="6" t="s">
        <v>1626</v>
      </c>
      <c r="M4332" s="6" t="s">
        <v>1612</v>
      </c>
      <c r="N4332" s="6" t="s">
        <v>28074</v>
      </c>
      <c r="O4332" s="6" t="s">
        <v>1087</v>
      </c>
      <c r="P4332" s="6" t="s">
        <v>28075</v>
      </c>
      <c r="Q4332" s="6" t="s">
        <v>28076</v>
      </c>
      <c r="R4332" s="6" t="s">
        <v>1630</v>
      </c>
      <c r="S4332" s="6" t="s">
        <v>1649</v>
      </c>
      <c r="T4332" s="6" t="s">
        <v>28077</v>
      </c>
      <c r="U4332" s="6" t="s">
        <v>1093</v>
      </c>
      <c r="V4332" s="6" t="s">
        <v>1094</v>
      </c>
      <c r="W4332" s="6" t="s">
        <v>2503</v>
      </c>
      <c r="X4332" s="6" t="s">
        <v>1096</v>
      </c>
      <c r="Y4332" s="6" t="s">
        <v>1097</v>
      </c>
      <c r="Z4332" s="6">
        <v>0.0</v>
      </c>
      <c r="AA4332" s="6">
        <v>0.0</v>
      </c>
      <c r="AB4332" s="6">
        <v>1.025</v>
      </c>
      <c r="AF4332" s="6">
        <v>0.0</v>
      </c>
      <c r="AG4332" s="6">
        <v>0.0</v>
      </c>
      <c r="AH4332" s="6">
        <v>0.0</v>
      </c>
      <c r="AL4332" s="6">
        <v>0.0</v>
      </c>
      <c r="AM4332" s="6">
        <v>0.0</v>
      </c>
      <c r="AN4332" s="6">
        <v>0.0</v>
      </c>
      <c r="AO4332" s="6" t="s">
        <v>1097</v>
      </c>
      <c r="AP4332" s="6" t="s">
        <v>1098</v>
      </c>
      <c r="AQ4332" s="6">
        <v>1.025</v>
      </c>
      <c r="AR4332" s="6">
        <v>1.9</v>
      </c>
      <c r="AS4332" s="6">
        <v>2.0</v>
      </c>
      <c r="AT4332" s="6">
        <v>0.038</v>
      </c>
      <c r="AU4332" s="6">
        <v>0.04</v>
      </c>
      <c r="AV4332" s="6" t="s">
        <v>28078</v>
      </c>
      <c r="AZ4332" s="6">
        <v>0.0</v>
      </c>
      <c r="BA4332" s="6">
        <v>0.0</v>
      </c>
      <c r="BD4332" s="6" t="s">
        <v>1097</v>
      </c>
      <c r="BE4332" s="6" t="s">
        <v>1097</v>
      </c>
      <c r="BJ4332" s="6" t="s">
        <v>1099</v>
      </c>
      <c r="BK4332" s="6" t="s">
        <v>28079</v>
      </c>
    </row>
    <row r="4333" ht="16.5" hidden="1" customHeight="1">
      <c r="A4333" s="6" t="s">
        <v>115</v>
      </c>
      <c r="G4333" s="6" t="s">
        <v>115</v>
      </c>
      <c r="H4333" s="6" t="s">
        <v>115</v>
      </c>
      <c r="I4333" s="6" t="s">
        <v>28080</v>
      </c>
      <c r="J4333" s="6" t="s">
        <v>1073</v>
      </c>
      <c r="K4333" s="6" t="s">
        <v>1073</v>
      </c>
      <c r="L4333" s="6" t="s">
        <v>115</v>
      </c>
      <c r="M4333" s="6" t="s">
        <v>1075</v>
      </c>
      <c r="N4333" s="6" t="s">
        <v>115</v>
      </c>
      <c r="O4333" s="6" t="s">
        <v>83</v>
      </c>
      <c r="P4333" s="6">
        <v>344248.0</v>
      </c>
      <c r="Q4333" s="6">
        <v>397930.0</v>
      </c>
      <c r="R4333" s="6" t="s">
        <v>1184</v>
      </c>
      <c r="S4333" s="6" t="s">
        <v>26032</v>
      </c>
      <c r="T4333" s="6" t="s">
        <v>115</v>
      </c>
      <c r="U4333" s="6">
        <v>33.0</v>
      </c>
      <c r="V4333" s="6" t="s">
        <v>125</v>
      </c>
      <c r="W4333" s="6" t="s">
        <v>24174</v>
      </c>
      <c r="X4333" s="6" t="s">
        <v>24368</v>
      </c>
      <c r="Y4333" s="6" t="s">
        <v>92</v>
      </c>
      <c r="Z4333" s="6" t="s">
        <v>115</v>
      </c>
      <c r="AA4333" s="6" t="s">
        <v>115</v>
      </c>
      <c r="AB4333" s="6">
        <v>20.0</v>
      </c>
      <c r="AC4333" s="6" t="s">
        <v>128</v>
      </c>
      <c r="AD4333" s="6" t="s">
        <v>128</v>
      </c>
      <c r="AE4333" s="6" t="s">
        <v>92</v>
      </c>
      <c r="AF4333" s="6">
        <v>0.0</v>
      </c>
      <c r="AG4333" s="6">
        <v>0.0</v>
      </c>
      <c r="AH4333" s="6">
        <v>0.0</v>
      </c>
      <c r="AI4333" s="6" t="s">
        <v>128</v>
      </c>
      <c r="AJ4333" s="6" t="s">
        <v>128</v>
      </c>
      <c r="AK4333" s="6" t="s">
        <v>92</v>
      </c>
      <c r="AL4333" s="6">
        <v>0.0</v>
      </c>
      <c r="AM4333" s="6">
        <v>0.0</v>
      </c>
      <c r="AN4333" s="6">
        <v>0.0</v>
      </c>
      <c r="AO4333" s="6" t="s">
        <v>115</v>
      </c>
      <c r="AP4333" s="6" t="s">
        <v>2</v>
      </c>
      <c r="AQ4333" s="6" t="s">
        <v>128</v>
      </c>
      <c r="AR4333" s="6" t="s">
        <v>128</v>
      </c>
      <c r="AS4333" s="6" t="s">
        <v>128</v>
      </c>
      <c r="AT4333" s="6" t="s">
        <v>128</v>
      </c>
      <c r="AU4333" s="6" t="s">
        <v>128</v>
      </c>
      <c r="AV4333" s="6" t="s">
        <v>128</v>
      </c>
      <c r="AW4333" s="6">
        <v>20.0</v>
      </c>
      <c r="AX4333" s="6">
        <v>20.0</v>
      </c>
      <c r="AY4333" s="6">
        <v>21.05263158</v>
      </c>
      <c r="AZ4333" s="6" t="s">
        <v>1073</v>
      </c>
      <c r="BA4333" s="6" t="s">
        <v>115</v>
      </c>
      <c r="BB4333" s="6" t="s">
        <v>115</v>
      </c>
      <c r="BC4333" s="6" t="s">
        <v>115</v>
      </c>
      <c r="BD4333" s="6" t="s">
        <v>129</v>
      </c>
      <c r="BE4333" s="6" t="s">
        <v>129</v>
      </c>
      <c r="BF4333" s="6" t="s">
        <v>115</v>
      </c>
      <c r="BG4333" s="6" t="s">
        <v>4487</v>
      </c>
      <c r="BH4333" s="6" t="s">
        <v>115</v>
      </c>
      <c r="BI4333" s="6" t="s">
        <v>115</v>
      </c>
      <c r="BJ4333" s="6">
        <v>45749.0</v>
      </c>
      <c r="BK4333" s="6" t="s">
        <v>115</v>
      </c>
      <c r="BL4333" s="6">
        <v>925.0</v>
      </c>
    </row>
    <row r="4334" ht="16.5" customHeight="1">
      <c r="A4334" s="6" t="s">
        <v>28081</v>
      </c>
      <c r="H4334" s="6" t="s">
        <v>28082</v>
      </c>
      <c r="I4334" s="6" t="s">
        <v>28083</v>
      </c>
      <c r="J4334" s="6" t="s">
        <v>28084</v>
      </c>
      <c r="L4334" s="6" t="s">
        <v>700</v>
      </c>
      <c r="M4334" s="6" t="s">
        <v>215</v>
      </c>
      <c r="N4334" s="6" t="s">
        <v>28085</v>
      </c>
      <c r="O4334" s="6" t="s">
        <v>83</v>
      </c>
      <c r="P4334" s="6" t="s">
        <v>28086</v>
      </c>
      <c r="Q4334" s="6" t="s">
        <v>28087</v>
      </c>
      <c r="R4334" s="6" t="s">
        <v>219</v>
      </c>
      <c r="S4334" s="6" t="s">
        <v>889</v>
      </c>
      <c r="T4334" s="6" t="s">
        <v>14617</v>
      </c>
      <c r="U4334" s="6">
        <v>11.0</v>
      </c>
      <c r="V4334" s="6" t="s">
        <v>89</v>
      </c>
      <c r="W4334" s="6" t="s">
        <v>3186</v>
      </c>
      <c r="X4334" s="6" t="s">
        <v>186</v>
      </c>
      <c r="AB4334" s="6">
        <v>1.065</v>
      </c>
      <c r="AO4334" s="6" t="s">
        <v>92</v>
      </c>
      <c r="AP4334" s="6" t="s">
        <v>93</v>
      </c>
      <c r="AQ4334" s="6">
        <v>1.065</v>
      </c>
      <c r="AR4334" s="6">
        <v>1.065</v>
      </c>
      <c r="AS4334" s="6">
        <v>1.121</v>
      </c>
      <c r="AV4334" s="6" t="s">
        <v>28088</v>
      </c>
      <c r="BJ4334" s="6" t="s">
        <v>284</v>
      </c>
      <c r="BK4334" s="6">
        <v>-0.267724869727611</v>
      </c>
      <c r="BL4334" s="6">
        <v>51.7306695250019</v>
      </c>
      <c r="BM4334" s="6" t="s">
        <v>2685</v>
      </c>
      <c r="BN4334" s="6" t="s">
        <v>2686</v>
      </c>
      <c r="BO4334" s="6" t="s">
        <v>98</v>
      </c>
    </row>
    <row r="4335" ht="16.5" hidden="1" customHeight="1">
      <c r="A4335" s="6" t="s">
        <v>115</v>
      </c>
      <c r="G4335" s="6" t="s">
        <v>115</v>
      </c>
      <c r="H4335" s="6" t="s">
        <v>26094</v>
      </c>
      <c r="I4335" s="6" t="s">
        <v>28089</v>
      </c>
      <c r="J4335" s="6" t="s">
        <v>28090</v>
      </c>
      <c r="K4335" s="6" t="s">
        <v>115</v>
      </c>
      <c r="L4335" s="6" t="s">
        <v>1362</v>
      </c>
      <c r="M4335" s="6" t="s">
        <v>3809</v>
      </c>
      <c r="N4335" s="6" t="s">
        <v>24200</v>
      </c>
      <c r="O4335" s="6" t="s">
        <v>83</v>
      </c>
      <c r="P4335" s="6">
        <v>346577.0</v>
      </c>
      <c r="Q4335" s="6">
        <v>376274.0</v>
      </c>
      <c r="R4335" s="6" t="s">
        <v>24201</v>
      </c>
      <c r="S4335" s="6" t="s">
        <v>24202</v>
      </c>
      <c r="T4335" s="6" t="s">
        <v>115</v>
      </c>
      <c r="U4335" s="6">
        <v>132.0</v>
      </c>
      <c r="V4335" s="6" t="s">
        <v>125</v>
      </c>
      <c r="W4335" s="6" t="s">
        <v>378</v>
      </c>
      <c r="X4335" s="6" t="s">
        <v>186</v>
      </c>
      <c r="Y4335" s="6" t="s">
        <v>356</v>
      </c>
      <c r="Z4335" s="6">
        <v>0.0</v>
      </c>
      <c r="AA4335" s="6">
        <v>0.0</v>
      </c>
      <c r="AB4335" s="6">
        <v>53.0</v>
      </c>
      <c r="AC4335" s="6" t="s">
        <v>128</v>
      </c>
      <c r="AD4335" s="6" t="s">
        <v>128</v>
      </c>
      <c r="AE4335" s="6" t="s">
        <v>92</v>
      </c>
      <c r="AF4335" s="6">
        <v>0.0</v>
      </c>
      <c r="AG4335" s="6">
        <v>0.0</v>
      </c>
      <c r="AH4335" s="6">
        <v>0.0</v>
      </c>
      <c r="AI4335" s="6" t="s">
        <v>128</v>
      </c>
      <c r="AJ4335" s="6" t="s">
        <v>128</v>
      </c>
      <c r="AK4335" s="6" t="s">
        <v>92</v>
      </c>
      <c r="AL4335" s="6">
        <v>0.0</v>
      </c>
      <c r="AM4335" s="6">
        <v>0.0</v>
      </c>
      <c r="AN4335" s="6">
        <v>0.0</v>
      </c>
      <c r="AO4335" s="6" t="s">
        <v>115</v>
      </c>
      <c r="AP4335" s="6" t="s">
        <v>93</v>
      </c>
      <c r="AQ4335" s="6">
        <v>53.0</v>
      </c>
      <c r="AR4335" s="6">
        <v>53.0</v>
      </c>
      <c r="AS4335" s="6">
        <v>55.78947368</v>
      </c>
      <c r="AT4335" s="6">
        <v>0.0</v>
      </c>
      <c r="AU4335" s="6">
        <v>0.0</v>
      </c>
      <c r="AV4335" s="6" t="s">
        <v>115</v>
      </c>
      <c r="AW4335" s="6" t="s">
        <v>128</v>
      </c>
      <c r="AX4335" s="6" t="s">
        <v>128</v>
      </c>
      <c r="AY4335" s="6" t="s">
        <v>128</v>
      </c>
      <c r="AZ4335" s="6" t="s">
        <v>128</v>
      </c>
      <c r="BA4335" s="6" t="s">
        <v>128</v>
      </c>
      <c r="BB4335" s="6">
        <v>43486.0</v>
      </c>
      <c r="BC4335" s="6" t="s">
        <v>128</v>
      </c>
      <c r="BD4335" s="6" t="s">
        <v>129</v>
      </c>
      <c r="BE4335" s="6" t="s">
        <v>129</v>
      </c>
      <c r="BF4335" s="6" t="s">
        <v>115</v>
      </c>
      <c r="BG4335" s="6" t="s">
        <v>129</v>
      </c>
      <c r="BH4335" s="6">
        <v>6.13540872E8</v>
      </c>
      <c r="BI4335" s="6" t="s">
        <v>115</v>
      </c>
      <c r="BJ4335" s="6">
        <v>44088.0</v>
      </c>
      <c r="BK4335" s="6" t="s">
        <v>115</v>
      </c>
      <c r="BL4335" s="6">
        <v>643.0</v>
      </c>
    </row>
    <row r="4336" ht="16.5" hidden="1" customHeight="1">
      <c r="A4336" s="6" t="s">
        <v>115</v>
      </c>
      <c r="G4336" s="6" t="s">
        <v>115</v>
      </c>
      <c r="H4336" s="6" t="s">
        <v>26094</v>
      </c>
      <c r="I4336" s="6" t="s">
        <v>28091</v>
      </c>
      <c r="J4336" s="6" t="s">
        <v>28090</v>
      </c>
      <c r="K4336" s="6" t="s">
        <v>115</v>
      </c>
      <c r="L4336" s="6" t="s">
        <v>1362</v>
      </c>
      <c r="M4336" s="6" t="s">
        <v>3809</v>
      </c>
      <c r="N4336" s="6" t="s">
        <v>24200</v>
      </c>
      <c r="O4336" s="6" t="s">
        <v>83</v>
      </c>
      <c r="P4336" s="6">
        <v>346577.0</v>
      </c>
      <c r="Q4336" s="6">
        <v>376274.0</v>
      </c>
      <c r="R4336" s="6" t="s">
        <v>24201</v>
      </c>
      <c r="S4336" s="6" t="s">
        <v>24202</v>
      </c>
      <c r="T4336" s="6" t="s">
        <v>115</v>
      </c>
      <c r="U4336" s="6">
        <v>132.0</v>
      </c>
      <c r="V4336" s="6" t="s">
        <v>125</v>
      </c>
      <c r="W4336" s="6" t="s">
        <v>378</v>
      </c>
      <c r="X4336" s="6" t="s">
        <v>186</v>
      </c>
      <c r="Y4336" s="6" t="s">
        <v>356</v>
      </c>
      <c r="Z4336" s="6">
        <v>0.0</v>
      </c>
      <c r="AA4336" s="6">
        <v>0.0</v>
      </c>
      <c r="AB4336" s="6">
        <v>27.84</v>
      </c>
      <c r="AC4336" s="6" t="s">
        <v>128</v>
      </c>
      <c r="AD4336" s="6" t="s">
        <v>128</v>
      </c>
      <c r="AE4336" s="6" t="s">
        <v>92</v>
      </c>
      <c r="AF4336" s="6">
        <v>0.0</v>
      </c>
      <c r="AG4336" s="6">
        <v>0.0</v>
      </c>
      <c r="AH4336" s="6">
        <v>0.0</v>
      </c>
      <c r="AI4336" s="6" t="s">
        <v>128</v>
      </c>
      <c r="AJ4336" s="6" t="s">
        <v>128</v>
      </c>
      <c r="AK4336" s="6" t="s">
        <v>92</v>
      </c>
      <c r="AL4336" s="6">
        <v>0.0</v>
      </c>
      <c r="AM4336" s="6">
        <v>0.0</v>
      </c>
      <c r="AN4336" s="6">
        <v>0.0</v>
      </c>
      <c r="AO4336" s="6" t="s">
        <v>115</v>
      </c>
      <c r="AP4336" s="6" t="s">
        <v>2</v>
      </c>
      <c r="AQ4336" s="6" t="s">
        <v>128</v>
      </c>
      <c r="AR4336" s="6" t="s">
        <v>128</v>
      </c>
      <c r="AS4336" s="6" t="s">
        <v>128</v>
      </c>
      <c r="AT4336" s="6" t="s">
        <v>128</v>
      </c>
      <c r="AU4336" s="6" t="s">
        <v>128</v>
      </c>
      <c r="AV4336" s="6" t="s">
        <v>128</v>
      </c>
      <c r="AW4336" s="6">
        <v>27.84</v>
      </c>
      <c r="AX4336" s="6">
        <v>27.84</v>
      </c>
      <c r="AY4336" s="6">
        <v>29.30526316</v>
      </c>
      <c r="AZ4336" s="6">
        <v>0.0</v>
      </c>
      <c r="BA4336" s="6">
        <v>0.0</v>
      </c>
      <c r="BB4336" s="6">
        <v>43486.0</v>
      </c>
      <c r="BC4336" s="6" t="s">
        <v>115</v>
      </c>
      <c r="BD4336" s="6" t="s">
        <v>129</v>
      </c>
      <c r="BE4336" s="6" t="s">
        <v>129</v>
      </c>
      <c r="BF4336" s="6" t="s">
        <v>115</v>
      </c>
      <c r="BG4336" s="6" t="s">
        <v>4487</v>
      </c>
      <c r="BH4336" s="6">
        <v>6.13540872E8</v>
      </c>
      <c r="BI4336" s="6" t="s">
        <v>115</v>
      </c>
      <c r="BJ4336" s="6">
        <v>45532.0</v>
      </c>
      <c r="BK4336" s="6" t="s">
        <v>115</v>
      </c>
      <c r="BL4336" s="6">
        <v>644.0</v>
      </c>
    </row>
    <row r="4337" ht="16.5" hidden="1" customHeight="1">
      <c r="A4337" s="6" t="s">
        <v>115</v>
      </c>
      <c r="G4337" s="6" t="s">
        <v>115</v>
      </c>
      <c r="H4337" s="6" t="s">
        <v>26094</v>
      </c>
      <c r="I4337" s="6" t="s">
        <v>28092</v>
      </c>
      <c r="J4337" s="6" t="s">
        <v>28092</v>
      </c>
      <c r="K4337" s="6" t="s">
        <v>26096</v>
      </c>
      <c r="L4337" s="6" t="s">
        <v>1362</v>
      </c>
      <c r="M4337" s="6" t="s">
        <v>3809</v>
      </c>
      <c r="N4337" s="6" t="s">
        <v>26097</v>
      </c>
      <c r="O4337" s="6" t="s">
        <v>83</v>
      </c>
      <c r="P4337" s="6">
        <v>343979.0</v>
      </c>
      <c r="Q4337" s="6">
        <v>375281.0</v>
      </c>
      <c r="R4337" s="6" t="s">
        <v>24201</v>
      </c>
      <c r="S4337" s="6" t="s">
        <v>115</v>
      </c>
      <c r="T4337" s="6" t="s">
        <v>115</v>
      </c>
      <c r="U4337" s="6">
        <v>132.0</v>
      </c>
      <c r="V4337" s="6" t="s">
        <v>125</v>
      </c>
      <c r="W4337" s="6" t="s">
        <v>126</v>
      </c>
      <c r="X4337" s="6" t="s">
        <v>127</v>
      </c>
      <c r="Y4337" s="6" t="s">
        <v>92</v>
      </c>
      <c r="Z4337" s="6">
        <v>0.0</v>
      </c>
      <c r="AA4337" s="6">
        <v>0.0</v>
      </c>
      <c r="AB4337" s="6">
        <v>53.0</v>
      </c>
      <c r="AC4337" s="6" t="s">
        <v>128</v>
      </c>
      <c r="AD4337" s="6" t="s">
        <v>128</v>
      </c>
      <c r="AE4337" s="6" t="s">
        <v>92</v>
      </c>
      <c r="AF4337" s="6">
        <v>0.0</v>
      </c>
      <c r="AG4337" s="6">
        <v>0.0</v>
      </c>
      <c r="AH4337" s="6">
        <v>0.0</v>
      </c>
      <c r="AI4337" s="6" t="s">
        <v>128</v>
      </c>
      <c r="AJ4337" s="6" t="s">
        <v>128</v>
      </c>
      <c r="AK4337" s="6" t="s">
        <v>92</v>
      </c>
      <c r="AL4337" s="6">
        <v>0.0</v>
      </c>
      <c r="AM4337" s="6">
        <v>0.0</v>
      </c>
      <c r="AN4337" s="6">
        <v>0.0</v>
      </c>
      <c r="AO4337" s="6" t="s">
        <v>115</v>
      </c>
      <c r="AP4337" s="6" t="s">
        <v>2</v>
      </c>
      <c r="AQ4337" s="6" t="s">
        <v>128</v>
      </c>
      <c r="AR4337" s="6" t="s">
        <v>128</v>
      </c>
      <c r="AS4337" s="6" t="s">
        <v>128</v>
      </c>
      <c r="AT4337" s="6" t="s">
        <v>128</v>
      </c>
      <c r="AU4337" s="6" t="s">
        <v>128</v>
      </c>
      <c r="AV4337" s="6" t="s">
        <v>128</v>
      </c>
      <c r="AW4337" s="6">
        <v>53.0</v>
      </c>
      <c r="AX4337" s="6">
        <v>53.0</v>
      </c>
      <c r="AY4337" s="6">
        <v>55.78947368</v>
      </c>
      <c r="AZ4337" s="6">
        <v>0.0</v>
      </c>
      <c r="BA4337" s="6">
        <v>0.0</v>
      </c>
      <c r="BB4337" s="6">
        <v>43486.0</v>
      </c>
      <c r="BC4337" s="6" t="s">
        <v>115</v>
      </c>
      <c r="BD4337" s="6" t="s">
        <v>129</v>
      </c>
      <c r="BE4337" s="6" t="s">
        <v>129</v>
      </c>
      <c r="BF4337" s="6" t="s">
        <v>115</v>
      </c>
      <c r="BG4337" s="6" t="s">
        <v>4487</v>
      </c>
      <c r="BH4337" s="6">
        <v>6.13540872E8</v>
      </c>
      <c r="BI4337" s="6" t="s">
        <v>115</v>
      </c>
      <c r="BJ4337" s="6">
        <v>44088.0</v>
      </c>
      <c r="BK4337" s="6" t="s">
        <v>115</v>
      </c>
      <c r="BL4337" s="6">
        <v>645.0</v>
      </c>
    </row>
    <row r="4338" ht="16.5" hidden="1" customHeight="1">
      <c r="A4338" s="6" t="s">
        <v>28093</v>
      </c>
      <c r="G4338" s="6" t="s">
        <v>28094</v>
      </c>
      <c r="H4338" s="6" t="s">
        <v>28095</v>
      </c>
      <c r="I4338" s="6" t="s">
        <v>28096</v>
      </c>
      <c r="J4338" s="6" t="s">
        <v>28097</v>
      </c>
      <c r="K4338" s="6" t="s">
        <v>28098</v>
      </c>
      <c r="L4338" s="6" t="s">
        <v>6843</v>
      </c>
      <c r="M4338" s="6" t="s">
        <v>1539</v>
      </c>
      <c r="N4338" s="6" t="s">
        <v>28099</v>
      </c>
      <c r="O4338" s="6" t="s">
        <v>167</v>
      </c>
      <c r="P4338" s="6">
        <v>427934.0</v>
      </c>
      <c r="Q4338" s="6">
        <v>320382.0</v>
      </c>
      <c r="R4338" s="6" t="s">
        <v>6845</v>
      </c>
      <c r="S4338" s="6" t="s">
        <v>6846</v>
      </c>
      <c r="T4338" s="6" t="s">
        <v>12529</v>
      </c>
      <c r="U4338" s="6">
        <v>11.0</v>
      </c>
      <c r="V4338" s="6" t="s">
        <v>171</v>
      </c>
      <c r="W4338" s="6" t="s">
        <v>115</v>
      </c>
      <c r="X4338" s="6" t="s">
        <v>115</v>
      </c>
      <c r="Y4338" s="6" t="s">
        <v>92</v>
      </c>
      <c r="Z4338" s="6" t="s">
        <v>115</v>
      </c>
      <c r="AA4338" s="6" t="s">
        <v>115</v>
      </c>
      <c r="AB4338" s="6">
        <v>0.33</v>
      </c>
      <c r="AC4338" s="6" t="s">
        <v>128</v>
      </c>
      <c r="AD4338" s="6" t="s">
        <v>128</v>
      </c>
      <c r="AE4338" s="6" t="s">
        <v>128</v>
      </c>
      <c r="AF4338" s="6" t="s">
        <v>115</v>
      </c>
      <c r="AG4338" s="6" t="s">
        <v>115</v>
      </c>
      <c r="AH4338" s="6" t="s">
        <v>128</v>
      </c>
      <c r="AI4338" s="6" t="s">
        <v>128</v>
      </c>
      <c r="AJ4338" s="6" t="s">
        <v>128</v>
      </c>
      <c r="AK4338" s="6" t="s">
        <v>128</v>
      </c>
      <c r="AL4338" s="6" t="s">
        <v>115</v>
      </c>
      <c r="AM4338" s="6" t="s">
        <v>115</v>
      </c>
      <c r="AN4338" s="6" t="s">
        <v>128</v>
      </c>
      <c r="AO4338" s="6" t="s">
        <v>115</v>
      </c>
      <c r="AP4338" s="6" t="s">
        <v>93</v>
      </c>
      <c r="AQ4338" s="6">
        <v>0.33</v>
      </c>
      <c r="AR4338" s="6">
        <v>1.235</v>
      </c>
      <c r="AS4338" s="6">
        <v>1.3</v>
      </c>
      <c r="AT4338" s="6">
        <v>0.0475</v>
      </c>
      <c r="AU4338" s="6">
        <v>0.05</v>
      </c>
      <c r="AV4338" s="6">
        <v>42814.0</v>
      </c>
      <c r="AW4338" s="6" t="s">
        <v>128</v>
      </c>
      <c r="AX4338" s="6" t="s">
        <v>128</v>
      </c>
      <c r="AY4338" s="6" t="s">
        <v>128</v>
      </c>
      <c r="AZ4338" s="6" t="s">
        <v>128</v>
      </c>
      <c r="BA4338" s="6" t="s">
        <v>128</v>
      </c>
      <c r="BB4338" s="6" t="s">
        <v>128</v>
      </c>
      <c r="BC4338" s="6" t="s">
        <v>128</v>
      </c>
      <c r="BD4338" s="6" t="s">
        <v>115</v>
      </c>
      <c r="BE4338" s="6" t="s">
        <v>115</v>
      </c>
      <c r="BF4338" s="6" t="s">
        <v>115</v>
      </c>
      <c r="BG4338" s="6" t="s">
        <v>115</v>
      </c>
      <c r="BH4338" s="6" t="s">
        <v>115</v>
      </c>
      <c r="BI4338" s="6" t="s">
        <v>115</v>
      </c>
      <c r="BJ4338" s="6">
        <v>45750.0</v>
      </c>
    </row>
    <row r="4339" ht="16.5" hidden="1" customHeight="1">
      <c r="A4339" s="6" t="s">
        <v>115</v>
      </c>
      <c r="G4339" s="6" t="s">
        <v>115</v>
      </c>
      <c r="H4339" s="6" t="s">
        <v>28100</v>
      </c>
      <c r="I4339" s="6" t="s">
        <v>28101</v>
      </c>
      <c r="J4339" s="6" t="s">
        <v>28102</v>
      </c>
      <c r="K4339" s="6" t="s">
        <v>28103</v>
      </c>
      <c r="L4339" s="6" t="s">
        <v>28104</v>
      </c>
      <c r="M4339" s="6" t="s">
        <v>5758</v>
      </c>
      <c r="N4339" s="6" t="s">
        <v>28105</v>
      </c>
      <c r="O4339" s="6" t="s">
        <v>122</v>
      </c>
      <c r="P4339" s="6">
        <v>296842.0</v>
      </c>
      <c r="Q4339" s="6">
        <v>378419.0</v>
      </c>
      <c r="R4339" s="6" t="s">
        <v>26490</v>
      </c>
      <c r="S4339" s="6" t="s">
        <v>28106</v>
      </c>
      <c r="T4339" s="6" t="s">
        <v>115</v>
      </c>
      <c r="U4339" s="6">
        <v>132.0</v>
      </c>
      <c r="V4339" s="6" t="s">
        <v>125</v>
      </c>
      <c r="W4339" s="6" t="s">
        <v>250</v>
      </c>
      <c r="X4339" s="6" t="s">
        <v>2631</v>
      </c>
      <c r="Y4339" s="6" t="s">
        <v>92</v>
      </c>
      <c r="Z4339" s="6">
        <v>0.0</v>
      </c>
      <c r="AA4339" s="6">
        <v>0.0</v>
      </c>
      <c r="AB4339" s="6">
        <v>92.0</v>
      </c>
      <c r="AC4339" s="6" t="s">
        <v>128</v>
      </c>
      <c r="AD4339" s="6" t="s">
        <v>128</v>
      </c>
      <c r="AE4339" s="6" t="s">
        <v>92</v>
      </c>
      <c r="AF4339" s="6">
        <v>0.0</v>
      </c>
      <c r="AG4339" s="6">
        <v>0.0</v>
      </c>
      <c r="AH4339" s="6">
        <v>0.0</v>
      </c>
      <c r="AI4339" s="6" t="s">
        <v>128</v>
      </c>
      <c r="AJ4339" s="6" t="s">
        <v>128</v>
      </c>
      <c r="AK4339" s="6" t="s">
        <v>92</v>
      </c>
      <c r="AL4339" s="6">
        <v>0.0</v>
      </c>
      <c r="AM4339" s="6">
        <v>0.0</v>
      </c>
      <c r="AN4339" s="6">
        <v>0.0</v>
      </c>
      <c r="AO4339" s="6" t="s">
        <v>115</v>
      </c>
      <c r="AP4339" s="6" t="s">
        <v>93</v>
      </c>
      <c r="AQ4339" s="6">
        <v>92.0</v>
      </c>
      <c r="AR4339" s="6">
        <v>92.0</v>
      </c>
      <c r="AS4339" s="6">
        <v>96.84210526</v>
      </c>
      <c r="AT4339" s="6" t="s">
        <v>128</v>
      </c>
      <c r="AU4339" s="6" t="s">
        <v>128</v>
      </c>
      <c r="AV4339" s="6" t="s">
        <v>115</v>
      </c>
      <c r="AW4339" s="6" t="s">
        <v>128</v>
      </c>
      <c r="AX4339" s="6" t="s">
        <v>128</v>
      </c>
      <c r="AY4339" s="6" t="s">
        <v>128</v>
      </c>
      <c r="AZ4339" s="6" t="s">
        <v>128</v>
      </c>
      <c r="BA4339" s="6" t="s">
        <v>128</v>
      </c>
      <c r="BB4339" s="6" t="s">
        <v>115</v>
      </c>
      <c r="BC4339" s="6" t="s">
        <v>128</v>
      </c>
      <c r="BD4339" s="6" t="s">
        <v>129</v>
      </c>
      <c r="BE4339" s="6" t="s">
        <v>129</v>
      </c>
      <c r="BF4339" s="6" t="s">
        <v>115</v>
      </c>
      <c r="BG4339" s="6" t="s">
        <v>129</v>
      </c>
      <c r="BH4339" s="6" t="s">
        <v>115</v>
      </c>
      <c r="BI4339" s="6" t="s">
        <v>115</v>
      </c>
      <c r="BJ4339" s="6">
        <v>44088.0</v>
      </c>
      <c r="BK4339" s="6" t="s">
        <v>115</v>
      </c>
      <c r="BL4339" s="6">
        <v>662.0</v>
      </c>
    </row>
    <row r="4340" ht="16.5" hidden="1" customHeight="1">
      <c r="A4340" s="6" t="s">
        <v>115</v>
      </c>
      <c r="G4340" s="6" t="s">
        <v>115</v>
      </c>
      <c r="H4340" s="6" t="s">
        <v>115</v>
      </c>
      <c r="I4340" s="6" t="s">
        <v>28107</v>
      </c>
      <c r="J4340" s="6" t="s">
        <v>8955</v>
      </c>
      <c r="K4340" s="6" t="s">
        <v>28108</v>
      </c>
      <c r="L4340" s="6" t="s">
        <v>28109</v>
      </c>
      <c r="M4340" s="6" t="s">
        <v>2986</v>
      </c>
      <c r="N4340" s="6" t="s">
        <v>115</v>
      </c>
      <c r="O4340" s="6" t="s">
        <v>83</v>
      </c>
      <c r="P4340" s="6" t="s">
        <v>115</v>
      </c>
      <c r="Q4340" s="6" t="s">
        <v>115</v>
      </c>
      <c r="R4340" s="6" t="s">
        <v>11539</v>
      </c>
      <c r="S4340" s="6" t="s">
        <v>13014</v>
      </c>
      <c r="T4340" s="6" t="s">
        <v>28110</v>
      </c>
      <c r="U4340" s="6">
        <v>33.0</v>
      </c>
      <c r="V4340" s="6" t="s">
        <v>125</v>
      </c>
      <c r="W4340" s="6" t="s">
        <v>126</v>
      </c>
      <c r="X4340" s="6" t="s">
        <v>127</v>
      </c>
      <c r="Y4340" s="6" t="s">
        <v>356</v>
      </c>
      <c r="Z4340" s="6">
        <v>0.0</v>
      </c>
      <c r="AA4340" s="6">
        <v>0.0</v>
      </c>
      <c r="AB4340" s="6">
        <v>1.56</v>
      </c>
      <c r="AC4340" s="6" t="s">
        <v>128</v>
      </c>
      <c r="AD4340" s="6" t="s">
        <v>128</v>
      </c>
      <c r="AE4340" s="6" t="s">
        <v>92</v>
      </c>
      <c r="AF4340" s="6">
        <v>0.0</v>
      </c>
      <c r="AG4340" s="6">
        <v>0.0</v>
      </c>
      <c r="AH4340" s="6">
        <v>0.0</v>
      </c>
      <c r="AI4340" s="6" t="s">
        <v>128</v>
      </c>
      <c r="AJ4340" s="6" t="s">
        <v>128</v>
      </c>
      <c r="AK4340" s="6" t="s">
        <v>92</v>
      </c>
      <c r="AL4340" s="6">
        <v>0.0</v>
      </c>
      <c r="AM4340" s="6">
        <v>0.0</v>
      </c>
      <c r="AN4340" s="6">
        <v>0.0</v>
      </c>
      <c r="AO4340" s="6" t="s">
        <v>115</v>
      </c>
      <c r="AP4340" s="6" t="s">
        <v>2</v>
      </c>
      <c r="AQ4340" s="6" t="s">
        <v>128</v>
      </c>
      <c r="AR4340" s="6" t="s">
        <v>128</v>
      </c>
      <c r="AS4340" s="6" t="s">
        <v>128</v>
      </c>
      <c r="AT4340" s="6" t="s">
        <v>128</v>
      </c>
      <c r="AU4340" s="6" t="s">
        <v>128</v>
      </c>
      <c r="AV4340" s="6" t="s">
        <v>128</v>
      </c>
      <c r="AW4340" s="6">
        <v>1.56</v>
      </c>
      <c r="AX4340" s="6">
        <v>0.0</v>
      </c>
      <c r="AY4340" s="6">
        <v>0.0</v>
      </c>
      <c r="AZ4340" s="6">
        <v>3.25</v>
      </c>
      <c r="BA4340" s="6">
        <v>3.421052632</v>
      </c>
      <c r="BB4340" s="6">
        <v>45303.0</v>
      </c>
      <c r="BC4340" s="6">
        <v>45677.0</v>
      </c>
      <c r="BD4340" s="6" t="s">
        <v>129</v>
      </c>
      <c r="BE4340" s="6" t="s">
        <v>129</v>
      </c>
      <c r="BF4340" s="6" t="s">
        <v>115</v>
      </c>
      <c r="BG4340" s="6" t="s">
        <v>4487</v>
      </c>
      <c r="BH4340" s="6">
        <v>6.18676766E8</v>
      </c>
      <c r="BI4340" s="6" t="s">
        <v>115</v>
      </c>
      <c r="BJ4340" s="6">
        <v>45433.0</v>
      </c>
      <c r="BK4340" s="6" t="s">
        <v>115</v>
      </c>
      <c r="BL4340" s="6">
        <v>667.0</v>
      </c>
    </row>
    <row r="4341" ht="16.5" hidden="1" customHeight="1">
      <c r="A4341" s="6" t="s">
        <v>115</v>
      </c>
      <c r="G4341" s="6" t="s">
        <v>115</v>
      </c>
      <c r="H4341" s="6" t="s">
        <v>28111</v>
      </c>
      <c r="I4341" s="6" t="s">
        <v>28112</v>
      </c>
      <c r="J4341" s="6" t="s">
        <v>28113</v>
      </c>
      <c r="K4341" s="6" t="s">
        <v>28114</v>
      </c>
      <c r="L4341" s="6" t="s">
        <v>9423</v>
      </c>
      <c r="M4341" s="6" t="s">
        <v>9424</v>
      </c>
      <c r="N4341" s="6" t="s">
        <v>28115</v>
      </c>
      <c r="O4341" s="6" t="s">
        <v>955</v>
      </c>
      <c r="P4341" s="6">
        <v>262799.0</v>
      </c>
      <c r="Q4341" s="6">
        <v>656770.0</v>
      </c>
      <c r="R4341" s="6" t="s">
        <v>9423</v>
      </c>
      <c r="S4341" s="6" t="s">
        <v>128</v>
      </c>
      <c r="T4341" s="6" t="s">
        <v>115</v>
      </c>
      <c r="U4341" s="6">
        <v>33.0</v>
      </c>
      <c r="V4341" s="6" t="s">
        <v>957</v>
      </c>
      <c r="W4341" s="6" t="s">
        <v>24174</v>
      </c>
      <c r="X4341" s="6" t="s">
        <v>24368</v>
      </c>
      <c r="Y4341" s="6" t="s">
        <v>92</v>
      </c>
      <c r="Z4341" s="6" t="s">
        <v>115</v>
      </c>
      <c r="AA4341" s="6" t="s">
        <v>115</v>
      </c>
      <c r="AB4341" s="6">
        <v>55.0</v>
      </c>
      <c r="AC4341" s="6" t="s">
        <v>128</v>
      </c>
      <c r="AD4341" s="6" t="s">
        <v>128</v>
      </c>
      <c r="AE4341" s="6" t="s">
        <v>92</v>
      </c>
      <c r="AF4341" s="6">
        <v>0.0</v>
      </c>
      <c r="AG4341" s="6">
        <v>0.0</v>
      </c>
      <c r="AH4341" s="6">
        <v>0.0</v>
      </c>
      <c r="AI4341" s="6" t="s">
        <v>128</v>
      </c>
      <c r="AJ4341" s="6" t="s">
        <v>128</v>
      </c>
      <c r="AK4341" s="6" t="s">
        <v>92</v>
      </c>
      <c r="AL4341" s="6">
        <v>0.0</v>
      </c>
      <c r="AM4341" s="6">
        <v>0.0</v>
      </c>
      <c r="AN4341" s="6">
        <v>0.0</v>
      </c>
      <c r="AO4341" s="6" t="s">
        <v>92</v>
      </c>
      <c r="AP4341" s="6" t="s">
        <v>2</v>
      </c>
      <c r="AQ4341" s="6" t="s">
        <v>128</v>
      </c>
      <c r="AR4341" s="6" t="s">
        <v>128</v>
      </c>
      <c r="AS4341" s="6" t="s">
        <v>128</v>
      </c>
      <c r="AT4341" s="6" t="s">
        <v>128</v>
      </c>
      <c r="AU4341" s="6" t="s">
        <v>128</v>
      </c>
      <c r="AV4341" s="6" t="s">
        <v>128</v>
      </c>
      <c r="AW4341" s="6">
        <v>55.0</v>
      </c>
      <c r="AX4341" s="6">
        <v>55.0</v>
      </c>
      <c r="AY4341" s="6">
        <v>57.89473684</v>
      </c>
      <c r="AZ4341" s="6">
        <v>55.0</v>
      </c>
      <c r="BA4341" s="6">
        <v>57.89473684</v>
      </c>
      <c r="BB4341" s="6">
        <v>44949.0</v>
      </c>
      <c r="BC4341" s="6">
        <v>46314.0</v>
      </c>
      <c r="BD4341" s="6" t="s">
        <v>129</v>
      </c>
      <c r="BE4341" s="6" t="s">
        <v>129</v>
      </c>
      <c r="BF4341" s="6" t="s">
        <v>115</v>
      </c>
      <c r="BG4341" s="6" t="s">
        <v>4487</v>
      </c>
      <c r="BH4341" s="6">
        <v>6.17653424E8</v>
      </c>
      <c r="BI4341" s="6" t="s">
        <v>115</v>
      </c>
      <c r="BJ4341" s="6">
        <v>45625.0</v>
      </c>
      <c r="BK4341" s="6" t="s">
        <v>115</v>
      </c>
      <c r="BL4341" s="6">
        <v>669.0</v>
      </c>
    </row>
    <row r="4342" ht="16.5" hidden="1" customHeight="1">
      <c r="A4342" s="6" t="s">
        <v>115</v>
      </c>
      <c r="G4342" s="6" t="s">
        <v>128</v>
      </c>
      <c r="H4342" s="6" t="s">
        <v>115</v>
      </c>
      <c r="I4342" s="6" t="s">
        <v>28116</v>
      </c>
      <c r="J4342" s="6" t="s">
        <v>28116</v>
      </c>
      <c r="K4342" s="6" t="s">
        <v>28117</v>
      </c>
      <c r="L4342" s="6" t="s">
        <v>11459</v>
      </c>
      <c r="M4342" s="6" t="s">
        <v>11460</v>
      </c>
      <c r="N4342" s="6" t="s">
        <v>28118</v>
      </c>
      <c r="O4342" s="6" t="s">
        <v>955</v>
      </c>
      <c r="P4342" s="6">
        <v>241620.0</v>
      </c>
      <c r="Q4342" s="6">
        <v>687741.0</v>
      </c>
      <c r="R4342" s="6" t="s">
        <v>1262</v>
      </c>
      <c r="S4342" s="6" t="s">
        <v>128</v>
      </c>
      <c r="T4342" s="6" t="s">
        <v>11462</v>
      </c>
      <c r="U4342" s="6">
        <v>33.0</v>
      </c>
      <c r="V4342" s="6" t="s">
        <v>957</v>
      </c>
      <c r="W4342" s="6" t="s">
        <v>90</v>
      </c>
      <c r="X4342" s="6" t="s">
        <v>91</v>
      </c>
      <c r="Y4342" s="6" t="s">
        <v>92</v>
      </c>
      <c r="Z4342" s="6">
        <v>0.0</v>
      </c>
      <c r="AA4342" s="6">
        <v>0.0</v>
      </c>
      <c r="AB4342" s="6">
        <v>4.0</v>
      </c>
      <c r="AC4342" s="6" t="s">
        <v>128</v>
      </c>
      <c r="AD4342" s="6" t="s">
        <v>128</v>
      </c>
      <c r="AE4342" s="6" t="s">
        <v>92</v>
      </c>
      <c r="AF4342" s="6">
        <v>0.0</v>
      </c>
      <c r="AG4342" s="6">
        <v>0.0</v>
      </c>
      <c r="AH4342" s="6">
        <v>0.0</v>
      </c>
      <c r="AI4342" s="6" t="s">
        <v>128</v>
      </c>
      <c r="AJ4342" s="6" t="s">
        <v>128</v>
      </c>
      <c r="AK4342" s="6" t="s">
        <v>92</v>
      </c>
      <c r="AL4342" s="6">
        <v>0.0</v>
      </c>
      <c r="AM4342" s="6">
        <v>0.0</v>
      </c>
      <c r="AN4342" s="6">
        <v>0.0</v>
      </c>
      <c r="AO4342" s="6" t="s">
        <v>356</v>
      </c>
      <c r="AP4342" s="6" t="s">
        <v>2</v>
      </c>
      <c r="AQ4342" s="6" t="s">
        <v>128</v>
      </c>
      <c r="AR4342" s="6" t="s">
        <v>128</v>
      </c>
      <c r="AS4342" s="6" t="s">
        <v>128</v>
      </c>
      <c r="AT4342" s="6" t="s">
        <v>128</v>
      </c>
      <c r="AU4342" s="6" t="s">
        <v>128</v>
      </c>
      <c r="AV4342" s="6" t="s">
        <v>128</v>
      </c>
      <c r="AW4342" s="6">
        <v>4.0</v>
      </c>
      <c r="AX4342" s="6">
        <v>4.0</v>
      </c>
      <c r="AY4342" s="6">
        <v>4.210526316</v>
      </c>
      <c r="AZ4342" s="6">
        <v>0.0</v>
      </c>
      <c r="BA4342" s="6">
        <v>0.0</v>
      </c>
      <c r="BB4342" s="6">
        <v>44789.0</v>
      </c>
      <c r="BC4342" s="6">
        <v>46022.0</v>
      </c>
      <c r="BD4342" s="6" t="s">
        <v>129</v>
      </c>
      <c r="BE4342" s="6" t="s">
        <v>129</v>
      </c>
      <c r="BF4342" s="6" t="s">
        <v>115</v>
      </c>
      <c r="BG4342" s="6" t="s">
        <v>129</v>
      </c>
      <c r="BH4342" s="6">
        <v>6.17180625E8</v>
      </c>
      <c r="BI4342" s="6" t="s">
        <v>115</v>
      </c>
      <c r="BJ4342" s="6">
        <v>45625.0</v>
      </c>
      <c r="BK4342" s="6" t="s">
        <v>115</v>
      </c>
      <c r="BL4342" s="6">
        <v>672.0</v>
      </c>
    </row>
    <row r="4343" ht="16.5" hidden="1" customHeight="1">
      <c r="A4343" s="6" t="s">
        <v>28119</v>
      </c>
      <c r="G4343" s="6" t="s">
        <v>28120</v>
      </c>
      <c r="H4343" s="6" t="s">
        <v>28095</v>
      </c>
      <c r="I4343" s="6" t="s">
        <v>28121</v>
      </c>
      <c r="J4343" s="6" t="s">
        <v>28122</v>
      </c>
      <c r="K4343" s="6" t="s">
        <v>28123</v>
      </c>
      <c r="L4343" s="6" t="s">
        <v>5738</v>
      </c>
      <c r="M4343" s="6" t="s">
        <v>2919</v>
      </c>
      <c r="N4343" s="6" t="s">
        <v>5739</v>
      </c>
      <c r="O4343" s="6" t="s">
        <v>167</v>
      </c>
      <c r="P4343" s="6">
        <v>300878.0</v>
      </c>
      <c r="Q4343" s="6">
        <v>205183.0</v>
      </c>
      <c r="R4343" s="6" t="s">
        <v>5740</v>
      </c>
      <c r="S4343" s="6" t="s">
        <v>5741</v>
      </c>
      <c r="T4343" s="6" t="s">
        <v>5738</v>
      </c>
      <c r="U4343" s="6" t="s">
        <v>115</v>
      </c>
      <c r="V4343" s="6" t="s">
        <v>2923</v>
      </c>
      <c r="W4343" s="6" t="s">
        <v>115</v>
      </c>
      <c r="X4343" s="6" t="s">
        <v>115</v>
      </c>
      <c r="Y4343" s="6" t="s">
        <v>92</v>
      </c>
      <c r="Z4343" s="6" t="s">
        <v>115</v>
      </c>
      <c r="AA4343" s="6" t="s">
        <v>115</v>
      </c>
      <c r="AB4343" s="6">
        <v>3.162</v>
      </c>
      <c r="AC4343" s="6" t="s">
        <v>128</v>
      </c>
      <c r="AD4343" s="6" t="s">
        <v>128</v>
      </c>
      <c r="AE4343" s="6" t="s">
        <v>128</v>
      </c>
      <c r="AF4343" s="6" t="s">
        <v>115</v>
      </c>
      <c r="AG4343" s="6" t="s">
        <v>115</v>
      </c>
      <c r="AH4343" s="6" t="s">
        <v>128</v>
      </c>
      <c r="AI4343" s="6" t="s">
        <v>128</v>
      </c>
      <c r="AJ4343" s="6" t="s">
        <v>128</v>
      </c>
      <c r="AK4343" s="6" t="s">
        <v>128</v>
      </c>
      <c r="AL4343" s="6" t="s">
        <v>115</v>
      </c>
      <c r="AM4343" s="6" t="s">
        <v>115</v>
      </c>
      <c r="AN4343" s="6" t="s">
        <v>128</v>
      </c>
      <c r="AO4343" s="6" t="s">
        <v>115</v>
      </c>
      <c r="AP4343" s="6" t="s">
        <v>93</v>
      </c>
      <c r="AQ4343" s="6">
        <v>3.162</v>
      </c>
      <c r="AR4343" s="6">
        <v>2.47</v>
      </c>
      <c r="AS4343" s="6">
        <v>2.6</v>
      </c>
      <c r="AT4343" s="6">
        <v>0.095</v>
      </c>
      <c r="AU4343" s="6">
        <v>0.1</v>
      </c>
      <c r="AV4343" s="6">
        <v>38991.0</v>
      </c>
      <c r="AW4343" s="6" t="s">
        <v>128</v>
      </c>
      <c r="AX4343" s="6" t="s">
        <v>128</v>
      </c>
      <c r="AY4343" s="6" t="s">
        <v>128</v>
      </c>
      <c r="AZ4343" s="6" t="s">
        <v>128</v>
      </c>
      <c r="BA4343" s="6" t="s">
        <v>128</v>
      </c>
      <c r="BB4343" s="6" t="s">
        <v>128</v>
      </c>
      <c r="BC4343" s="6" t="s">
        <v>128</v>
      </c>
      <c r="BD4343" s="6" t="s">
        <v>115</v>
      </c>
      <c r="BE4343" s="6" t="s">
        <v>115</v>
      </c>
      <c r="BF4343" s="6" t="s">
        <v>115</v>
      </c>
      <c r="BG4343" s="6" t="s">
        <v>115</v>
      </c>
      <c r="BH4343" s="6" t="s">
        <v>115</v>
      </c>
      <c r="BI4343" s="6" t="s">
        <v>115</v>
      </c>
      <c r="BJ4343" s="6">
        <v>45750.0</v>
      </c>
    </row>
    <row r="4344" ht="16.5" hidden="1" customHeight="1">
      <c r="A4344" s="6" t="s">
        <v>28124</v>
      </c>
      <c r="G4344" s="6" t="s">
        <v>28125</v>
      </c>
      <c r="H4344" s="6" t="s">
        <v>28095</v>
      </c>
      <c r="I4344" s="6" t="s">
        <v>28126</v>
      </c>
      <c r="J4344" s="6" t="s">
        <v>28127</v>
      </c>
      <c r="K4344" s="6" t="s">
        <v>28128</v>
      </c>
      <c r="L4344" s="6" t="s">
        <v>15568</v>
      </c>
      <c r="M4344" s="6" t="s">
        <v>6816</v>
      </c>
      <c r="N4344" s="6" t="s">
        <v>28129</v>
      </c>
      <c r="O4344" s="6" t="s">
        <v>167</v>
      </c>
      <c r="P4344" s="6">
        <v>330480.0</v>
      </c>
      <c r="Q4344" s="6">
        <v>185750.0</v>
      </c>
      <c r="R4344" s="6" t="s">
        <v>15742</v>
      </c>
      <c r="S4344" s="6" t="s">
        <v>20074</v>
      </c>
      <c r="T4344" s="6" t="s">
        <v>24029</v>
      </c>
      <c r="U4344" s="6">
        <v>11.0</v>
      </c>
      <c r="V4344" s="6" t="s">
        <v>2923</v>
      </c>
      <c r="W4344" s="6" t="s">
        <v>1070</v>
      </c>
      <c r="X4344" s="6" t="s">
        <v>173</v>
      </c>
      <c r="Y4344" s="6" t="s">
        <v>92</v>
      </c>
      <c r="Z4344" s="6" t="s">
        <v>115</v>
      </c>
      <c r="AA4344" s="6" t="s">
        <v>115</v>
      </c>
      <c r="AB4344" s="6">
        <v>1.006</v>
      </c>
      <c r="AC4344" s="6" t="s">
        <v>128</v>
      </c>
      <c r="AD4344" s="6" t="s">
        <v>128</v>
      </c>
      <c r="AE4344" s="6" t="s">
        <v>128</v>
      </c>
      <c r="AF4344" s="6" t="s">
        <v>115</v>
      </c>
      <c r="AG4344" s="6" t="s">
        <v>115</v>
      </c>
      <c r="AH4344" s="6" t="s">
        <v>128</v>
      </c>
      <c r="AI4344" s="6" t="s">
        <v>128</v>
      </c>
      <c r="AJ4344" s="6" t="s">
        <v>128</v>
      </c>
      <c r="AK4344" s="6" t="s">
        <v>128</v>
      </c>
      <c r="AL4344" s="6" t="s">
        <v>115</v>
      </c>
      <c r="AM4344" s="6" t="s">
        <v>115</v>
      </c>
      <c r="AN4344" s="6" t="s">
        <v>128</v>
      </c>
      <c r="AO4344" s="6" t="s">
        <v>115</v>
      </c>
      <c r="AP4344" s="6" t="s">
        <v>93</v>
      </c>
      <c r="AQ4344" s="6">
        <v>1.006</v>
      </c>
      <c r="AR4344" s="6">
        <v>1.9</v>
      </c>
      <c r="AS4344" s="6">
        <v>2.0</v>
      </c>
      <c r="AT4344" s="6">
        <v>0.0475</v>
      </c>
      <c r="AU4344" s="6">
        <v>0.05</v>
      </c>
      <c r="AV4344" s="6">
        <v>36633.0</v>
      </c>
      <c r="AW4344" s="6" t="s">
        <v>128</v>
      </c>
      <c r="AX4344" s="6" t="s">
        <v>128</v>
      </c>
      <c r="AY4344" s="6" t="s">
        <v>128</v>
      </c>
      <c r="AZ4344" s="6" t="s">
        <v>128</v>
      </c>
      <c r="BA4344" s="6" t="s">
        <v>128</v>
      </c>
      <c r="BB4344" s="6" t="s">
        <v>128</v>
      </c>
      <c r="BC4344" s="6" t="s">
        <v>128</v>
      </c>
      <c r="BD4344" s="6" t="s">
        <v>115</v>
      </c>
      <c r="BE4344" s="6" t="s">
        <v>115</v>
      </c>
      <c r="BF4344" s="6" t="s">
        <v>115</v>
      </c>
      <c r="BG4344" s="6" t="s">
        <v>115</v>
      </c>
      <c r="BH4344" s="6" t="s">
        <v>115</v>
      </c>
      <c r="BI4344" s="6" t="s">
        <v>115</v>
      </c>
      <c r="BJ4344" s="6">
        <v>45750.0</v>
      </c>
    </row>
    <row r="4345" ht="16.5" hidden="1" customHeight="1">
      <c r="A4345" s="6" t="s">
        <v>115</v>
      </c>
      <c r="G4345" s="6" t="s">
        <v>115</v>
      </c>
      <c r="H4345" s="6" t="s">
        <v>28130</v>
      </c>
      <c r="I4345" s="6" t="s">
        <v>28131</v>
      </c>
      <c r="J4345" s="6" t="s">
        <v>28131</v>
      </c>
      <c r="K4345" s="6" t="s">
        <v>28132</v>
      </c>
      <c r="L4345" s="6" t="s">
        <v>24880</v>
      </c>
      <c r="M4345" s="6" t="s">
        <v>9424</v>
      </c>
      <c r="N4345" s="6" t="s">
        <v>24881</v>
      </c>
      <c r="O4345" s="6" t="s">
        <v>955</v>
      </c>
      <c r="P4345" s="6">
        <v>269250.0</v>
      </c>
      <c r="Q4345" s="6">
        <v>652958.0</v>
      </c>
      <c r="R4345" s="6" t="s">
        <v>24882</v>
      </c>
      <c r="S4345" s="6" t="s">
        <v>128</v>
      </c>
      <c r="T4345" s="6" t="s">
        <v>115</v>
      </c>
      <c r="U4345" s="6">
        <v>33.0</v>
      </c>
      <c r="V4345" s="6" t="s">
        <v>957</v>
      </c>
      <c r="W4345" s="6" t="s">
        <v>24174</v>
      </c>
      <c r="X4345" s="6" t="s">
        <v>24368</v>
      </c>
      <c r="Y4345" s="6" t="s">
        <v>92</v>
      </c>
      <c r="Z4345" s="6" t="s">
        <v>115</v>
      </c>
      <c r="AA4345" s="6" t="s">
        <v>115</v>
      </c>
      <c r="AB4345" s="6">
        <v>49.4</v>
      </c>
      <c r="AC4345" s="6" t="s">
        <v>128</v>
      </c>
      <c r="AD4345" s="6" t="s">
        <v>128</v>
      </c>
      <c r="AE4345" s="6" t="s">
        <v>92</v>
      </c>
      <c r="AF4345" s="6">
        <v>0.0</v>
      </c>
      <c r="AG4345" s="6">
        <v>0.0</v>
      </c>
      <c r="AH4345" s="6">
        <v>0.0</v>
      </c>
      <c r="AI4345" s="6" t="s">
        <v>128</v>
      </c>
      <c r="AJ4345" s="6" t="s">
        <v>128</v>
      </c>
      <c r="AK4345" s="6" t="s">
        <v>92</v>
      </c>
      <c r="AL4345" s="6">
        <v>0.0</v>
      </c>
      <c r="AM4345" s="6">
        <v>0.0</v>
      </c>
      <c r="AN4345" s="6">
        <v>0.0</v>
      </c>
      <c r="AO4345" s="6" t="s">
        <v>356</v>
      </c>
      <c r="AP4345" s="6" t="s">
        <v>2</v>
      </c>
      <c r="AQ4345" s="6" t="s">
        <v>128</v>
      </c>
      <c r="AR4345" s="6" t="s">
        <v>128</v>
      </c>
      <c r="AS4345" s="6" t="s">
        <v>128</v>
      </c>
      <c r="AT4345" s="6" t="s">
        <v>128</v>
      </c>
      <c r="AU4345" s="6" t="s">
        <v>128</v>
      </c>
      <c r="AV4345" s="6" t="s">
        <v>128</v>
      </c>
      <c r="AW4345" s="6">
        <v>49.4</v>
      </c>
      <c r="AX4345" s="6">
        <v>49.4</v>
      </c>
      <c r="AY4345" s="6">
        <v>52.0</v>
      </c>
      <c r="AZ4345" s="6">
        <v>49.4</v>
      </c>
      <c r="BA4345" s="6">
        <v>52.0</v>
      </c>
      <c r="BB4345" s="6">
        <v>44917.0</v>
      </c>
      <c r="BC4345" s="6">
        <v>46325.0</v>
      </c>
      <c r="BD4345" s="6" t="s">
        <v>129</v>
      </c>
      <c r="BE4345" s="6" t="s">
        <v>129</v>
      </c>
      <c r="BF4345" s="6" t="s">
        <v>115</v>
      </c>
      <c r="BG4345" s="6" t="s">
        <v>4487</v>
      </c>
      <c r="BH4345" s="6">
        <v>6.20315815E8</v>
      </c>
      <c r="BI4345" s="6" t="s">
        <v>115</v>
      </c>
      <c r="BJ4345" s="6">
        <v>45625.0</v>
      </c>
      <c r="BK4345" s="6" t="s">
        <v>115</v>
      </c>
      <c r="BL4345" s="6">
        <v>699.0</v>
      </c>
    </row>
    <row r="4346" ht="16.5" hidden="1" customHeight="1">
      <c r="A4346" s="6" t="s">
        <v>115</v>
      </c>
      <c r="G4346" s="6" t="s">
        <v>115</v>
      </c>
      <c r="H4346" s="6" t="s">
        <v>28133</v>
      </c>
      <c r="I4346" s="6" t="s">
        <v>28134</v>
      </c>
      <c r="J4346" s="6" t="s">
        <v>28135</v>
      </c>
      <c r="K4346" s="6" t="s">
        <v>28136</v>
      </c>
      <c r="L4346" s="6" t="s">
        <v>11438</v>
      </c>
      <c r="M4346" s="6" t="s">
        <v>11423</v>
      </c>
      <c r="N4346" s="6" t="s">
        <v>14368</v>
      </c>
      <c r="O4346" s="6" t="s">
        <v>955</v>
      </c>
      <c r="P4346" s="6">
        <v>245064.0</v>
      </c>
      <c r="Q4346" s="6">
        <v>670545.0</v>
      </c>
      <c r="R4346" s="6" t="s">
        <v>11438</v>
      </c>
      <c r="S4346" s="6" t="s">
        <v>128</v>
      </c>
      <c r="T4346" s="6" t="s">
        <v>115</v>
      </c>
      <c r="U4346" s="6">
        <v>33.0</v>
      </c>
      <c r="V4346" s="6" t="s">
        <v>957</v>
      </c>
      <c r="W4346" s="6" t="s">
        <v>24174</v>
      </c>
      <c r="X4346" s="6" t="s">
        <v>24368</v>
      </c>
      <c r="Y4346" s="6" t="s">
        <v>92</v>
      </c>
      <c r="Z4346" s="6" t="s">
        <v>115</v>
      </c>
      <c r="AA4346" s="6" t="s">
        <v>115</v>
      </c>
      <c r="AB4346" s="6">
        <v>55.0</v>
      </c>
      <c r="AC4346" s="6" t="s">
        <v>128</v>
      </c>
      <c r="AD4346" s="6" t="s">
        <v>128</v>
      </c>
      <c r="AE4346" s="6" t="s">
        <v>92</v>
      </c>
      <c r="AF4346" s="6">
        <v>0.0</v>
      </c>
      <c r="AG4346" s="6">
        <v>0.0</v>
      </c>
      <c r="AH4346" s="6">
        <v>0.0</v>
      </c>
      <c r="AI4346" s="6" t="s">
        <v>128</v>
      </c>
      <c r="AJ4346" s="6" t="s">
        <v>128</v>
      </c>
      <c r="AK4346" s="6" t="s">
        <v>92</v>
      </c>
      <c r="AL4346" s="6">
        <v>0.0</v>
      </c>
      <c r="AM4346" s="6">
        <v>0.0</v>
      </c>
      <c r="AN4346" s="6">
        <v>0.0</v>
      </c>
      <c r="AO4346" s="6" t="s">
        <v>92</v>
      </c>
      <c r="AP4346" s="6" t="s">
        <v>2</v>
      </c>
      <c r="AQ4346" s="6" t="s">
        <v>128</v>
      </c>
      <c r="AR4346" s="6" t="s">
        <v>128</v>
      </c>
      <c r="AS4346" s="6" t="s">
        <v>128</v>
      </c>
      <c r="AT4346" s="6" t="s">
        <v>128</v>
      </c>
      <c r="AU4346" s="6" t="s">
        <v>128</v>
      </c>
      <c r="AV4346" s="6" t="s">
        <v>128</v>
      </c>
      <c r="AW4346" s="6">
        <v>55.0</v>
      </c>
      <c r="AX4346" s="6">
        <v>40.0</v>
      </c>
      <c r="AY4346" s="6">
        <v>42.10526316</v>
      </c>
      <c r="AZ4346" s="6">
        <v>40.0</v>
      </c>
      <c r="BA4346" s="6">
        <v>42.10526316</v>
      </c>
      <c r="BB4346" s="6">
        <v>44326.0</v>
      </c>
      <c r="BC4346" s="6">
        <v>45777.0</v>
      </c>
      <c r="BD4346" s="6" t="s">
        <v>129</v>
      </c>
      <c r="BE4346" s="6" t="s">
        <v>129</v>
      </c>
      <c r="BF4346" s="6" t="s">
        <v>115</v>
      </c>
      <c r="BG4346" s="6" t="s">
        <v>4487</v>
      </c>
      <c r="BH4346" s="6">
        <v>6.18090881E8</v>
      </c>
      <c r="BI4346" s="6" t="s">
        <v>115</v>
      </c>
      <c r="BJ4346" s="6">
        <v>44862.0</v>
      </c>
      <c r="BK4346" s="6" t="s">
        <v>115</v>
      </c>
      <c r="BL4346" s="6">
        <v>702.0</v>
      </c>
    </row>
    <row r="4347" ht="16.5" hidden="1" customHeight="1">
      <c r="A4347" s="6" t="s">
        <v>115</v>
      </c>
      <c r="G4347" s="6" t="s">
        <v>115</v>
      </c>
      <c r="H4347" s="6" t="s">
        <v>28137</v>
      </c>
      <c r="I4347" s="6" t="s">
        <v>28138</v>
      </c>
      <c r="J4347" s="6" t="s">
        <v>28139</v>
      </c>
      <c r="K4347" s="6" t="s">
        <v>28140</v>
      </c>
      <c r="L4347" s="6" t="s">
        <v>11553</v>
      </c>
      <c r="M4347" s="6" t="s">
        <v>11554</v>
      </c>
      <c r="N4347" s="6" t="s">
        <v>28141</v>
      </c>
      <c r="O4347" s="6" t="s">
        <v>955</v>
      </c>
      <c r="P4347" s="6">
        <v>302316.0</v>
      </c>
      <c r="Q4347" s="6">
        <v>667243.0</v>
      </c>
      <c r="R4347" s="6" t="s">
        <v>11556</v>
      </c>
      <c r="S4347" s="6" t="s">
        <v>128</v>
      </c>
      <c r="T4347" s="6" t="s">
        <v>28142</v>
      </c>
      <c r="U4347" s="6">
        <v>11.0</v>
      </c>
      <c r="V4347" s="6" t="s">
        <v>957</v>
      </c>
      <c r="W4347" s="6" t="s">
        <v>958</v>
      </c>
      <c r="X4347" s="6" t="s">
        <v>127</v>
      </c>
      <c r="Y4347" s="6" t="s">
        <v>356</v>
      </c>
      <c r="Z4347" s="6" t="s">
        <v>115</v>
      </c>
      <c r="AA4347" s="6" t="s">
        <v>115</v>
      </c>
      <c r="AB4347" s="6">
        <v>4.7</v>
      </c>
      <c r="AC4347" s="6" t="s">
        <v>128</v>
      </c>
      <c r="AD4347" s="6" t="s">
        <v>128</v>
      </c>
      <c r="AE4347" s="6" t="s">
        <v>92</v>
      </c>
      <c r="AF4347" s="6">
        <v>0.0</v>
      </c>
      <c r="AG4347" s="6">
        <v>0.0</v>
      </c>
      <c r="AH4347" s="6">
        <v>0.0</v>
      </c>
      <c r="AI4347" s="6" t="s">
        <v>128</v>
      </c>
      <c r="AJ4347" s="6" t="s">
        <v>128</v>
      </c>
      <c r="AK4347" s="6" t="s">
        <v>92</v>
      </c>
      <c r="AL4347" s="6">
        <v>0.0</v>
      </c>
      <c r="AM4347" s="6">
        <v>0.0</v>
      </c>
      <c r="AN4347" s="6">
        <v>0.0</v>
      </c>
      <c r="AO4347" s="6" t="s">
        <v>356</v>
      </c>
      <c r="AP4347" s="6" t="s">
        <v>2</v>
      </c>
      <c r="AQ4347" s="6" t="s">
        <v>128</v>
      </c>
      <c r="AR4347" s="6" t="s">
        <v>128</v>
      </c>
      <c r="AS4347" s="6" t="s">
        <v>128</v>
      </c>
      <c r="AT4347" s="6" t="s">
        <v>128</v>
      </c>
      <c r="AU4347" s="6" t="s">
        <v>128</v>
      </c>
      <c r="AV4347" s="6" t="s">
        <v>128</v>
      </c>
      <c r="AW4347" s="6">
        <v>4.7</v>
      </c>
      <c r="AX4347" s="6">
        <v>0.0</v>
      </c>
      <c r="AY4347" s="6">
        <v>0.0</v>
      </c>
      <c r="AZ4347" s="6">
        <v>0.0</v>
      </c>
      <c r="BA4347" s="6">
        <v>0.0</v>
      </c>
      <c r="BB4347" s="6">
        <v>43488.0</v>
      </c>
      <c r="BC4347" s="6">
        <v>46022.0</v>
      </c>
      <c r="BD4347" s="6" t="s">
        <v>129</v>
      </c>
      <c r="BE4347" s="6" t="s">
        <v>129</v>
      </c>
      <c r="BF4347" s="6" t="s">
        <v>115</v>
      </c>
      <c r="BG4347" s="6" t="s">
        <v>129</v>
      </c>
      <c r="BH4347" s="6">
        <v>6.15087799E8</v>
      </c>
      <c r="BI4347" s="6" t="s">
        <v>115</v>
      </c>
      <c r="BJ4347" s="6">
        <v>44088.0</v>
      </c>
      <c r="BK4347" s="6" t="s">
        <v>115</v>
      </c>
      <c r="BL4347" s="6">
        <v>703.0</v>
      </c>
    </row>
    <row r="4348" ht="16.5" hidden="1" customHeight="1">
      <c r="A4348" s="6" t="s">
        <v>115</v>
      </c>
      <c r="G4348" s="6" t="s">
        <v>115</v>
      </c>
      <c r="H4348" s="6" t="s">
        <v>115</v>
      </c>
      <c r="I4348" s="6" t="s">
        <v>28143</v>
      </c>
      <c r="J4348" s="6" t="s">
        <v>115</v>
      </c>
      <c r="K4348" s="6" t="s">
        <v>115</v>
      </c>
      <c r="L4348" s="6" t="s">
        <v>115</v>
      </c>
      <c r="M4348" s="6" t="s">
        <v>115</v>
      </c>
      <c r="N4348" s="6" t="s">
        <v>115</v>
      </c>
      <c r="O4348" s="6" t="s">
        <v>955</v>
      </c>
      <c r="P4348" s="6" t="s">
        <v>115</v>
      </c>
      <c r="Q4348" s="6" t="s">
        <v>115</v>
      </c>
      <c r="R4348" s="6" t="s">
        <v>24957</v>
      </c>
      <c r="S4348" s="6" t="s">
        <v>128</v>
      </c>
      <c r="T4348" s="6" t="s">
        <v>115</v>
      </c>
      <c r="U4348" s="6">
        <v>33.0</v>
      </c>
      <c r="V4348" s="6" t="s">
        <v>957</v>
      </c>
      <c r="W4348" s="6" t="s">
        <v>24174</v>
      </c>
      <c r="X4348" s="6" t="s">
        <v>24368</v>
      </c>
      <c r="Y4348" s="6" t="s">
        <v>92</v>
      </c>
      <c r="Z4348" s="6" t="s">
        <v>115</v>
      </c>
      <c r="AA4348" s="6" t="s">
        <v>115</v>
      </c>
      <c r="AB4348" s="6">
        <v>23.52</v>
      </c>
      <c r="AC4348" s="6" t="s">
        <v>90</v>
      </c>
      <c r="AD4348" s="6" t="s">
        <v>91</v>
      </c>
      <c r="AE4348" s="6" t="s">
        <v>92</v>
      </c>
      <c r="AF4348" s="6">
        <v>0.0</v>
      </c>
      <c r="AG4348" s="6">
        <v>0.0</v>
      </c>
      <c r="AH4348" s="6">
        <v>11.001</v>
      </c>
      <c r="AI4348" s="6" t="s">
        <v>128</v>
      </c>
      <c r="AJ4348" s="6" t="s">
        <v>128</v>
      </c>
      <c r="AK4348" s="6" t="s">
        <v>92</v>
      </c>
      <c r="AL4348" s="6">
        <v>0.0</v>
      </c>
      <c r="AM4348" s="6">
        <v>0.0</v>
      </c>
      <c r="AN4348" s="6">
        <v>0.0</v>
      </c>
      <c r="AO4348" s="6" t="s">
        <v>356</v>
      </c>
      <c r="AP4348" s="6" t="s">
        <v>93</v>
      </c>
      <c r="AQ4348" s="6">
        <v>34.521</v>
      </c>
      <c r="AR4348" s="6">
        <v>16.0</v>
      </c>
      <c r="AS4348" s="6">
        <v>16.84210526</v>
      </c>
      <c r="AT4348" s="6">
        <v>16.0</v>
      </c>
      <c r="AU4348" s="6">
        <v>16.84210526</v>
      </c>
      <c r="AV4348" s="6" t="s">
        <v>115</v>
      </c>
      <c r="AW4348" s="6" t="s">
        <v>128</v>
      </c>
      <c r="AX4348" s="6" t="s">
        <v>128</v>
      </c>
      <c r="AY4348" s="6" t="s">
        <v>128</v>
      </c>
      <c r="AZ4348" s="6" t="s">
        <v>128</v>
      </c>
      <c r="BA4348" s="6" t="s">
        <v>128</v>
      </c>
      <c r="BB4348" s="6" t="s">
        <v>115</v>
      </c>
      <c r="BC4348" s="6" t="s">
        <v>115</v>
      </c>
      <c r="BD4348" s="6" t="s">
        <v>115</v>
      </c>
      <c r="BE4348" s="6" t="s">
        <v>115</v>
      </c>
      <c r="BF4348" s="6" t="s">
        <v>115</v>
      </c>
      <c r="BG4348" s="6" t="s">
        <v>129</v>
      </c>
      <c r="BH4348" s="6">
        <v>6.1633593E8</v>
      </c>
      <c r="BI4348" s="6" t="s">
        <v>115</v>
      </c>
      <c r="BJ4348" s="6">
        <v>45625.0</v>
      </c>
      <c r="BK4348" s="6" t="s">
        <v>115</v>
      </c>
      <c r="BL4348" s="6">
        <v>712.0</v>
      </c>
    </row>
    <row r="4349" ht="16.5" hidden="1" customHeight="1">
      <c r="A4349" s="6" t="s">
        <v>115</v>
      </c>
      <c r="G4349" s="6" t="s">
        <v>115</v>
      </c>
      <c r="H4349" s="6" t="s">
        <v>2687</v>
      </c>
      <c r="I4349" s="6" t="s">
        <v>28144</v>
      </c>
      <c r="J4349" s="6" t="s">
        <v>28145</v>
      </c>
      <c r="K4349" s="6" t="s">
        <v>115</v>
      </c>
      <c r="L4349" s="6" t="s">
        <v>28146</v>
      </c>
      <c r="M4349" s="6" t="s">
        <v>24453</v>
      </c>
      <c r="N4349" s="6" t="s">
        <v>28147</v>
      </c>
      <c r="O4349" s="6" t="s">
        <v>955</v>
      </c>
      <c r="P4349" s="6">
        <v>353542.0</v>
      </c>
      <c r="Q4349" s="6">
        <v>635003.0</v>
      </c>
      <c r="R4349" s="6" t="s">
        <v>24455</v>
      </c>
      <c r="S4349" s="6" t="s">
        <v>128</v>
      </c>
      <c r="T4349" s="6" t="s">
        <v>115</v>
      </c>
      <c r="U4349" s="6">
        <v>33.0</v>
      </c>
      <c r="V4349" s="6" t="s">
        <v>957</v>
      </c>
      <c r="W4349" s="6" t="s">
        <v>24174</v>
      </c>
      <c r="X4349" s="6" t="s">
        <v>24368</v>
      </c>
      <c r="Y4349" s="6" t="s">
        <v>92</v>
      </c>
      <c r="Z4349" s="6" t="s">
        <v>115</v>
      </c>
      <c r="AA4349" s="6" t="s">
        <v>115</v>
      </c>
      <c r="AB4349" s="6">
        <v>50.0</v>
      </c>
      <c r="AC4349" s="6" t="s">
        <v>128</v>
      </c>
      <c r="AD4349" s="6" t="s">
        <v>128</v>
      </c>
      <c r="AE4349" s="6" t="s">
        <v>92</v>
      </c>
      <c r="AF4349" s="6">
        <v>0.0</v>
      </c>
      <c r="AG4349" s="6">
        <v>0.0</v>
      </c>
      <c r="AH4349" s="6">
        <v>0.0</v>
      </c>
      <c r="AI4349" s="6" t="s">
        <v>128</v>
      </c>
      <c r="AJ4349" s="6" t="s">
        <v>128</v>
      </c>
      <c r="AK4349" s="6" t="s">
        <v>92</v>
      </c>
      <c r="AL4349" s="6">
        <v>0.0</v>
      </c>
      <c r="AM4349" s="6">
        <v>0.0</v>
      </c>
      <c r="AN4349" s="6">
        <v>0.0</v>
      </c>
      <c r="AO4349" s="6" t="s">
        <v>92</v>
      </c>
      <c r="AP4349" s="6" t="s">
        <v>2</v>
      </c>
      <c r="AQ4349" s="6" t="s">
        <v>128</v>
      </c>
      <c r="AR4349" s="6" t="s">
        <v>128</v>
      </c>
      <c r="AS4349" s="6" t="s">
        <v>128</v>
      </c>
      <c r="AT4349" s="6" t="s">
        <v>128</v>
      </c>
      <c r="AU4349" s="6" t="s">
        <v>128</v>
      </c>
      <c r="AV4349" s="6" t="s">
        <v>128</v>
      </c>
      <c r="AW4349" s="6">
        <v>50.0</v>
      </c>
      <c r="AX4349" s="6">
        <v>42.0</v>
      </c>
      <c r="AY4349" s="6">
        <v>44.21052632</v>
      </c>
      <c r="AZ4349" s="6">
        <v>49.9</v>
      </c>
      <c r="BA4349" s="6">
        <v>52.52631579</v>
      </c>
      <c r="BB4349" s="6">
        <v>44825.0</v>
      </c>
      <c r="BC4349" s="6">
        <v>48030.0</v>
      </c>
      <c r="BD4349" s="6" t="s">
        <v>129</v>
      </c>
      <c r="BE4349" s="6" t="s">
        <v>129</v>
      </c>
      <c r="BF4349" s="6" t="s">
        <v>115</v>
      </c>
      <c r="BG4349" s="6" t="s">
        <v>4487</v>
      </c>
      <c r="BH4349" s="6">
        <v>6.17655057E8</v>
      </c>
      <c r="BI4349" s="6" t="s">
        <v>115</v>
      </c>
      <c r="BJ4349" s="6">
        <v>45625.0</v>
      </c>
      <c r="BK4349" s="6" t="s">
        <v>115</v>
      </c>
      <c r="BL4349" s="6">
        <v>713.0</v>
      </c>
    </row>
    <row r="4350" ht="16.5" hidden="1" customHeight="1">
      <c r="A4350" s="6" t="s">
        <v>115</v>
      </c>
      <c r="G4350" s="6" t="s">
        <v>115</v>
      </c>
      <c r="H4350" s="6" t="s">
        <v>115</v>
      </c>
      <c r="I4350" s="6" t="s">
        <v>28148</v>
      </c>
      <c r="J4350" s="6" t="s">
        <v>115</v>
      </c>
      <c r="K4350" s="6" t="s">
        <v>115</v>
      </c>
      <c r="L4350" s="6" t="s">
        <v>115</v>
      </c>
      <c r="M4350" s="6" t="s">
        <v>1075</v>
      </c>
      <c r="N4350" s="6" t="s">
        <v>115</v>
      </c>
      <c r="O4350" s="6" t="s">
        <v>83</v>
      </c>
      <c r="P4350" s="6" t="s">
        <v>115</v>
      </c>
      <c r="Q4350" s="6" t="s">
        <v>115</v>
      </c>
      <c r="R4350" s="6" t="s">
        <v>1184</v>
      </c>
      <c r="S4350" s="6" t="s">
        <v>115</v>
      </c>
      <c r="T4350" s="6" t="s">
        <v>115</v>
      </c>
      <c r="U4350" s="6">
        <v>132.0</v>
      </c>
      <c r="V4350" s="6" t="s">
        <v>125</v>
      </c>
      <c r="W4350" s="6" t="s">
        <v>24174</v>
      </c>
      <c r="X4350" s="6" t="s">
        <v>24368</v>
      </c>
      <c r="Y4350" s="6" t="s">
        <v>92</v>
      </c>
      <c r="Z4350" s="6" t="s">
        <v>115</v>
      </c>
      <c r="AA4350" s="6" t="s">
        <v>115</v>
      </c>
      <c r="AB4350" s="6">
        <v>200.0</v>
      </c>
      <c r="AC4350" s="6" t="s">
        <v>128</v>
      </c>
      <c r="AD4350" s="6" t="s">
        <v>128</v>
      </c>
      <c r="AE4350" s="6" t="s">
        <v>92</v>
      </c>
      <c r="AF4350" s="6">
        <v>0.0</v>
      </c>
      <c r="AG4350" s="6">
        <v>0.0</v>
      </c>
      <c r="AH4350" s="6">
        <v>0.0</v>
      </c>
      <c r="AI4350" s="6" t="s">
        <v>128</v>
      </c>
      <c r="AJ4350" s="6" t="s">
        <v>128</v>
      </c>
      <c r="AK4350" s="6" t="s">
        <v>92</v>
      </c>
      <c r="AL4350" s="6">
        <v>0.0</v>
      </c>
      <c r="AM4350" s="6">
        <v>0.0</v>
      </c>
      <c r="AN4350" s="6">
        <v>0.0</v>
      </c>
      <c r="AO4350" s="6" t="s">
        <v>115</v>
      </c>
      <c r="AP4350" s="6" t="s">
        <v>2</v>
      </c>
      <c r="AQ4350" s="6" t="s">
        <v>128</v>
      </c>
      <c r="AR4350" s="6" t="s">
        <v>128</v>
      </c>
      <c r="AS4350" s="6" t="s">
        <v>128</v>
      </c>
      <c r="AT4350" s="6" t="s">
        <v>128</v>
      </c>
      <c r="AU4350" s="6" t="s">
        <v>128</v>
      </c>
      <c r="AV4350" s="6" t="s">
        <v>128</v>
      </c>
      <c r="AW4350" s="6">
        <v>200.0</v>
      </c>
      <c r="AX4350" s="6">
        <v>200.0</v>
      </c>
      <c r="AY4350" s="6">
        <v>210.5263158</v>
      </c>
      <c r="AZ4350" s="6">
        <v>200.0</v>
      </c>
      <c r="BA4350" s="6">
        <v>210.5263158</v>
      </c>
      <c r="BB4350" s="6" t="s">
        <v>115</v>
      </c>
      <c r="BC4350" s="6" t="s">
        <v>115</v>
      </c>
      <c r="BD4350" s="6" t="s">
        <v>129</v>
      </c>
      <c r="BE4350" s="6" t="s">
        <v>129</v>
      </c>
      <c r="BF4350" s="6" t="s">
        <v>115</v>
      </c>
      <c r="BG4350" s="6" t="s">
        <v>4487</v>
      </c>
      <c r="BH4350" s="6" t="s">
        <v>115</v>
      </c>
      <c r="BI4350" s="6" t="s">
        <v>115</v>
      </c>
      <c r="BJ4350" s="6">
        <v>45749.0</v>
      </c>
      <c r="BK4350" s="6" t="s">
        <v>115</v>
      </c>
      <c r="BL4350" s="6">
        <v>935.0</v>
      </c>
    </row>
    <row r="4351" ht="16.5" hidden="1" customHeight="1">
      <c r="A4351" s="6" t="s">
        <v>115</v>
      </c>
      <c r="G4351" s="6" t="s">
        <v>115</v>
      </c>
      <c r="H4351" s="6" t="s">
        <v>6460</v>
      </c>
      <c r="I4351" s="6" t="s">
        <v>28149</v>
      </c>
      <c r="J4351" s="6" t="s">
        <v>28150</v>
      </c>
      <c r="K4351" s="6" t="s">
        <v>28151</v>
      </c>
      <c r="L4351" s="6" t="s">
        <v>15628</v>
      </c>
      <c r="M4351" s="6" t="s">
        <v>11423</v>
      </c>
      <c r="N4351" s="6" t="s">
        <v>28152</v>
      </c>
      <c r="O4351" s="6" t="s">
        <v>955</v>
      </c>
      <c r="P4351" s="6">
        <v>246335.0</v>
      </c>
      <c r="Q4351" s="6">
        <v>661055.0</v>
      </c>
      <c r="R4351" s="6" t="s">
        <v>11422</v>
      </c>
      <c r="S4351" s="6" t="s">
        <v>128</v>
      </c>
      <c r="T4351" s="6" t="s">
        <v>115</v>
      </c>
      <c r="U4351" s="6">
        <v>33.0</v>
      </c>
      <c r="V4351" s="6" t="s">
        <v>957</v>
      </c>
      <c r="W4351" s="6" t="s">
        <v>24174</v>
      </c>
      <c r="X4351" s="6" t="s">
        <v>24368</v>
      </c>
      <c r="Y4351" s="6" t="s">
        <v>92</v>
      </c>
      <c r="Z4351" s="6" t="s">
        <v>115</v>
      </c>
      <c r="AA4351" s="6" t="s">
        <v>115</v>
      </c>
      <c r="AB4351" s="6">
        <v>62.916</v>
      </c>
      <c r="AC4351" s="6" t="s">
        <v>128</v>
      </c>
      <c r="AD4351" s="6" t="s">
        <v>128</v>
      </c>
      <c r="AE4351" s="6" t="s">
        <v>92</v>
      </c>
      <c r="AF4351" s="6">
        <v>0.0</v>
      </c>
      <c r="AG4351" s="6">
        <v>0.0</v>
      </c>
      <c r="AH4351" s="6">
        <v>0.0</v>
      </c>
      <c r="AI4351" s="6" t="s">
        <v>128</v>
      </c>
      <c r="AJ4351" s="6" t="s">
        <v>128</v>
      </c>
      <c r="AK4351" s="6" t="s">
        <v>92</v>
      </c>
      <c r="AL4351" s="6">
        <v>0.0</v>
      </c>
      <c r="AM4351" s="6">
        <v>0.0</v>
      </c>
      <c r="AN4351" s="6">
        <v>0.0</v>
      </c>
      <c r="AO4351" s="6" t="s">
        <v>92</v>
      </c>
      <c r="AP4351" s="6" t="s">
        <v>2</v>
      </c>
      <c r="AQ4351" s="6" t="s">
        <v>128</v>
      </c>
      <c r="AR4351" s="6" t="s">
        <v>128</v>
      </c>
      <c r="AS4351" s="6" t="s">
        <v>128</v>
      </c>
      <c r="AT4351" s="6" t="s">
        <v>128</v>
      </c>
      <c r="AU4351" s="6" t="s">
        <v>128</v>
      </c>
      <c r="AV4351" s="6" t="s">
        <v>128</v>
      </c>
      <c r="AW4351" s="6">
        <v>62.916</v>
      </c>
      <c r="AX4351" s="6">
        <v>60.0</v>
      </c>
      <c r="AY4351" s="6">
        <v>63.15789474</v>
      </c>
      <c r="AZ4351" s="6">
        <v>60.0</v>
      </c>
      <c r="BA4351" s="6">
        <v>63.15789474</v>
      </c>
      <c r="BB4351" s="6">
        <v>44546.0</v>
      </c>
      <c r="BC4351" s="6">
        <v>45838.0</v>
      </c>
      <c r="BD4351" s="6" t="s">
        <v>129</v>
      </c>
      <c r="BE4351" s="6" t="s">
        <v>129</v>
      </c>
      <c r="BF4351" s="6" t="s">
        <v>115</v>
      </c>
      <c r="BG4351" s="6" t="s">
        <v>4487</v>
      </c>
      <c r="BH4351" s="6">
        <v>6.16410985E8</v>
      </c>
      <c r="BI4351" s="6" t="s">
        <v>115</v>
      </c>
      <c r="BJ4351" s="6">
        <v>44890.0</v>
      </c>
      <c r="BK4351" s="6" t="s">
        <v>115</v>
      </c>
      <c r="BL4351" s="6">
        <v>721.0</v>
      </c>
    </row>
    <row r="4352" ht="16.5" hidden="1" customHeight="1">
      <c r="A4352" s="6" t="s">
        <v>115</v>
      </c>
      <c r="G4352" s="6" t="s">
        <v>128</v>
      </c>
      <c r="H4352" s="6" t="s">
        <v>115</v>
      </c>
      <c r="I4352" s="6" t="s">
        <v>28153</v>
      </c>
      <c r="J4352" s="6" t="s">
        <v>28154</v>
      </c>
      <c r="K4352" s="6" t="s">
        <v>28155</v>
      </c>
      <c r="L4352" s="6" t="s">
        <v>24882</v>
      </c>
      <c r="M4352" s="6" t="s">
        <v>9424</v>
      </c>
      <c r="N4352" s="6" t="s">
        <v>28156</v>
      </c>
      <c r="O4352" s="6" t="s">
        <v>955</v>
      </c>
      <c r="P4352" s="6">
        <v>272053.0</v>
      </c>
      <c r="Q4352" s="6">
        <v>640425.0</v>
      </c>
      <c r="R4352" s="6" t="s">
        <v>24882</v>
      </c>
      <c r="S4352" s="6" t="s">
        <v>128</v>
      </c>
      <c r="T4352" s="6" t="s">
        <v>28157</v>
      </c>
      <c r="U4352" s="6">
        <v>11.0</v>
      </c>
      <c r="V4352" s="6" t="s">
        <v>957</v>
      </c>
      <c r="W4352" s="6" t="s">
        <v>250</v>
      </c>
      <c r="X4352" s="6" t="s">
        <v>273</v>
      </c>
      <c r="Y4352" s="6" t="s">
        <v>92</v>
      </c>
      <c r="Z4352" s="6">
        <v>0.0</v>
      </c>
      <c r="AA4352" s="6">
        <v>0.0</v>
      </c>
      <c r="AB4352" s="6">
        <v>1.8</v>
      </c>
      <c r="AC4352" s="6" t="s">
        <v>128</v>
      </c>
      <c r="AD4352" s="6" t="s">
        <v>128</v>
      </c>
      <c r="AE4352" s="6" t="s">
        <v>92</v>
      </c>
      <c r="AF4352" s="6">
        <v>0.0</v>
      </c>
      <c r="AG4352" s="6">
        <v>0.0</v>
      </c>
      <c r="AH4352" s="6">
        <v>0.0</v>
      </c>
      <c r="AI4352" s="6" t="s">
        <v>128</v>
      </c>
      <c r="AJ4352" s="6" t="s">
        <v>128</v>
      </c>
      <c r="AK4352" s="6" t="s">
        <v>92</v>
      </c>
      <c r="AL4352" s="6">
        <v>0.0</v>
      </c>
      <c r="AM4352" s="6">
        <v>0.0</v>
      </c>
      <c r="AN4352" s="6">
        <v>0.0</v>
      </c>
      <c r="AO4352" s="6" t="s">
        <v>356</v>
      </c>
      <c r="AP4352" s="6" t="s">
        <v>93</v>
      </c>
      <c r="AQ4352" s="6">
        <v>1.8</v>
      </c>
      <c r="AR4352" s="6">
        <v>1.8</v>
      </c>
      <c r="AS4352" s="6">
        <v>1.894736842</v>
      </c>
      <c r="AT4352" s="6">
        <v>0.0</v>
      </c>
      <c r="AU4352" s="6">
        <v>0.0</v>
      </c>
      <c r="AV4352" s="6" t="s">
        <v>115</v>
      </c>
      <c r="AW4352" s="6" t="s">
        <v>128</v>
      </c>
      <c r="AX4352" s="6" t="s">
        <v>128</v>
      </c>
      <c r="AY4352" s="6" t="s">
        <v>128</v>
      </c>
      <c r="AZ4352" s="6" t="s">
        <v>128</v>
      </c>
      <c r="BA4352" s="6" t="s">
        <v>128</v>
      </c>
      <c r="BB4352" s="6" t="s">
        <v>115</v>
      </c>
      <c r="BC4352" s="6" t="s">
        <v>115</v>
      </c>
      <c r="BD4352" s="6" t="s">
        <v>129</v>
      </c>
      <c r="BE4352" s="6" t="s">
        <v>129</v>
      </c>
      <c r="BF4352" s="6" t="s">
        <v>115</v>
      </c>
      <c r="BG4352" s="6" t="s">
        <v>129</v>
      </c>
      <c r="BH4352" s="6" t="s">
        <v>115</v>
      </c>
      <c r="BI4352" s="6" t="s">
        <v>115</v>
      </c>
      <c r="BJ4352" s="6">
        <v>45625.0</v>
      </c>
      <c r="BK4352" s="6" t="s">
        <v>115</v>
      </c>
      <c r="BL4352" s="6">
        <v>733.0</v>
      </c>
    </row>
    <row r="4353" ht="16.5" hidden="1" customHeight="1">
      <c r="A4353" s="6" t="s">
        <v>115</v>
      </c>
      <c r="G4353" s="6" t="s">
        <v>115</v>
      </c>
      <c r="H4353" s="6" t="s">
        <v>115</v>
      </c>
      <c r="I4353" s="6" t="s">
        <v>28158</v>
      </c>
      <c r="J4353" s="6" t="s">
        <v>115</v>
      </c>
      <c r="K4353" s="6" t="s">
        <v>115</v>
      </c>
      <c r="L4353" s="6" t="s">
        <v>115</v>
      </c>
      <c r="M4353" s="6" t="s">
        <v>115</v>
      </c>
      <c r="N4353" s="6" t="s">
        <v>115</v>
      </c>
      <c r="O4353" s="6" t="s">
        <v>955</v>
      </c>
      <c r="P4353" s="6">
        <v>264489.0</v>
      </c>
      <c r="Q4353" s="6">
        <v>642616.0</v>
      </c>
      <c r="R4353" s="6" t="s">
        <v>24882</v>
      </c>
      <c r="S4353" s="6" t="s">
        <v>128</v>
      </c>
      <c r="T4353" s="6" t="s">
        <v>115</v>
      </c>
      <c r="U4353" s="6">
        <v>33.0</v>
      </c>
      <c r="V4353" s="6" t="s">
        <v>957</v>
      </c>
      <c r="W4353" s="6" t="s">
        <v>250</v>
      </c>
      <c r="X4353" s="6" t="s">
        <v>273</v>
      </c>
      <c r="Y4353" s="6" t="s">
        <v>92</v>
      </c>
      <c r="Z4353" s="6">
        <v>0.0</v>
      </c>
      <c r="AA4353" s="6">
        <v>0.0</v>
      </c>
      <c r="AB4353" s="6">
        <v>119.4</v>
      </c>
      <c r="AC4353" s="6" t="s">
        <v>128</v>
      </c>
      <c r="AD4353" s="6" t="s">
        <v>128</v>
      </c>
      <c r="AE4353" s="6" t="s">
        <v>92</v>
      </c>
      <c r="AF4353" s="6">
        <v>0.0</v>
      </c>
      <c r="AG4353" s="6">
        <v>0.0</v>
      </c>
      <c r="AH4353" s="6">
        <v>0.0</v>
      </c>
      <c r="AI4353" s="6" t="s">
        <v>128</v>
      </c>
      <c r="AJ4353" s="6" t="s">
        <v>128</v>
      </c>
      <c r="AK4353" s="6" t="s">
        <v>92</v>
      </c>
      <c r="AL4353" s="6">
        <v>0.0</v>
      </c>
      <c r="AM4353" s="6">
        <v>0.0</v>
      </c>
      <c r="AN4353" s="6">
        <v>0.0</v>
      </c>
      <c r="AO4353" s="6" t="s">
        <v>92</v>
      </c>
      <c r="AP4353" s="6" t="s">
        <v>2</v>
      </c>
      <c r="AQ4353" s="6" t="s">
        <v>128</v>
      </c>
      <c r="AR4353" s="6" t="s">
        <v>128</v>
      </c>
      <c r="AS4353" s="6" t="s">
        <v>128</v>
      </c>
      <c r="AT4353" s="6" t="s">
        <v>128</v>
      </c>
      <c r="AU4353" s="6" t="s">
        <v>128</v>
      </c>
      <c r="AV4353" s="6" t="s">
        <v>128</v>
      </c>
      <c r="AW4353" s="6">
        <v>119.4</v>
      </c>
      <c r="AX4353" s="6">
        <v>114.0</v>
      </c>
      <c r="AY4353" s="6">
        <v>120.0</v>
      </c>
      <c r="AZ4353" s="6">
        <v>0.4</v>
      </c>
      <c r="BA4353" s="6">
        <v>0.421052632</v>
      </c>
      <c r="BB4353" s="6">
        <v>44714.0</v>
      </c>
      <c r="BC4353" s="6">
        <v>47056.0</v>
      </c>
      <c r="BD4353" s="6" t="s">
        <v>115</v>
      </c>
      <c r="BE4353" s="6" t="s">
        <v>115</v>
      </c>
      <c r="BF4353" s="6" t="s">
        <v>115</v>
      </c>
      <c r="BG4353" s="6" t="s">
        <v>4487</v>
      </c>
      <c r="BH4353" s="6">
        <v>6.16558038E8</v>
      </c>
      <c r="BI4353" s="6" t="s">
        <v>115</v>
      </c>
      <c r="BJ4353" s="6">
        <v>45625.0</v>
      </c>
      <c r="BK4353" s="6" t="s">
        <v>115</v>
      </c>
      <c r="BL4353" s="6">
        <v>734.0</v>
      </c>
    </row>
    <row r="4354" ht="16.5" hidden="1" customHeight="1">
      <c r="A4354" s="6" t="s">
        <v>115</v>
      </c>
      <c r="G4354" s="6" t="s">
        <v>128</v>
      </c>
      <c r="H4354" s="6" t="s">
        <v>6460</v>
      </c>
      <c r="I4354" s="6" t="s">
        <v>28159</v>
      </c>
      <c r="J4354" s="6" t="s">
        <v>10093</v>
      </c>
      <c r="K4354" s="6" t="s">
        <v>115</v>
      </c>
      <c r="L4354" s="6" t="s">
        <v>1259</v>
      </c>
      <c r="M4354" s="6" t="s">
        <v>1260</v>
      </c>
      <c r="N4354" s="6" t="s">
        <v>10094</v>
      </c>
      <c r="O4354" s="6" t="s">
        <v>955</v>
      </c>
      <c r="P4354" s="6">
        <v>257582.0</v>
      </c>
      <c r="Q4354" s="6">
        <v>670916.0</v>
      </c>
      <c r="R4354" s="6" t="s">
        <v>10095</v>
      </c>
      <c r="S4354" s="6" t="s">
        <v>128</v>
      </c>
      <c r="T4354" s="6" t="s">
        <v>115</v>
      </c>
      <c r="U4354" s="6">
        <v>33.0</v>
      </c>
      <c r="V4354" s="6" t="s">
        <v>957</v>
      </c>
      <c r="W4354" s="6" t="s">
        <v>90</v>
      </c>
      <c r="X4354" s="6" t="s">
        <v>91</v>
      </c>
      <c r="Y4354" s="6" t="s">
        <v>92</v>
      </c>
      <c r="Z4354" s="6">
        <v>0.0</v>
      </c>
      <c r="AA4354" s="6">
        <v>0.0</v>
      </c>
      <c r="AB4354" s="6">
        <v>52.5</v>
      </c>
      <c r="AC4354" s="6" t="s">
        <v>128</v>
      </c>
      <c r="AD4354" s="6" t="s">
        <v>128</v>
      </c>
      <c r="AE4354" s="6" t="s">
        <v>92</v>
      </c>
      <c r="AF4354" s="6">
        <v>0.0</v>
      </c>
      <c r="AG4354" s="6">
        <v>0.0</v>
      </c>
      <c r="AH4354" s="6">
        <v>0.0</v>
      </c>
      <c r="AI4354" s="6" t="s">
        <v>128</v>
      </c>
      <c r="AJ4354" s="6" t="s">
        <v>128</v>
      </c>
      <c r="AK4354" s="6" t="s">
        <v>92</v>
      </c>
      <c r="AL4354" s="6">
        <v>0.0</v>
      </c>
      <c r="AM4354" s="6">
        <v>0.0</v>
      </c>
      <c r="AN4354" s="6">
        <v>0.0</v>
      </c>
      <c r="AO4354" s="6" t="s">
        <v>92</v>
      </c>
      <c r="AP4354" s="6" t="s">
        <v>2</v>
      </c>
      <c r="AQ4354" s="6" t="s">
        <v>128</v>
      </c>
      <c r="AR4354" s="6" t="s">
        <v>128</v>
      </c>
      <c r="AS4354" s="6" t="s">
        <v>128</v>
      </c>
      <c r="AT4354" s="6" t="s">
        <v>128</v>
      </c>
      <c r="AU4354" s="6" t="s">
        <v>128</v>
      </c>
      <c r="AV4354" s="6" t="s">
        <v>128</v>
      </c>
      <c r="AW4354" s="6">
        <v>52.5</v>
      </c>
      <c r="AX4354" s="6">
        <v>49.99</v>
      </c>
      <c r="AY4354" s="6">
        <v>52.62105263</v>
      </c>
      <c r="AZ4354" s="6">
        <v>0.0</v>
      </c>
      <c r="BA4354" s="6">
        <v>0.0</v>
      </c>
      <c r="BB4354" s="6">
        <v>44896.0</v>
      </c>
      <c r="BC4354" s="6">
        <v>46234.0</v>
      </c>
      <c r="BD4354" s="6" t="s">
        <v>129</v>
      </c>
      <c r="BE4354" s="6" t="s">
        <v>129</v>
      </c>
      <c r="BF4354" s="6" t="s">
        <v>115</v>
      </c>
      <c r="BG4354" s="6" t="s">
        <v>129</v>
      </c>
      <c r="BH4354" s="6">
        <v>6.17278701E8</v>
      </c>
      <c r="BI4354" s="6" t="s">
        <v>115</v>
      </c>
      <c r="BJ4354" s="6">
        <v>45625.0</v>
      </c>
      <c r="BK4354" s="6" t="s">
        <v>115</v>
      </c>
      <c r="BL4354" s="6">
        <v>737.0</v>
      </c>
    </row>
    <row r="4355" ht="16.5" hidden="1" customHeight="1">
      <c r="A4355" s="6" t="s">
        <v>28160</v>
      </c>
      <c r="G4355" s="6" t="s">
        <v>28161</v>
      </c>
      <c r="H4355" s="6" t="s">
        <v>28095</v>
      </c>
      <c r="I4355" s="6" t="s">
        <v>28162</v>
      </c>
      <c r="J4355" s="6" t="s">
        <v>2916</v>
      </c>
      <c r="K4355" s="6" t="s">
        <v>28163</v>
      </c>
      <c r="L4355" s="6" t="s">
        <v>16134</v>
      </c>
      <c r="M4355" s="6" t="s">
        <v>2919</v>
      </c>
      <c r="N4355" s="6" t="s">
        <v>28164</v>
      </c>
      <c r="O4355" s="6" t="s">
        <v>167</v>
      </c>
      <c r="P4355" s="6">
        <v>285112.0</v>
      </c>
      <c r="Q4355" s="6">
        <v>179071.0</v>
      </c>
      <c r="R4355" s="6" t="s">
        <v>13359</v>
      </c>
      <c r="S4355" s="6" t="s">
        <v>16400</v>
      </c>
      <c r="T4355" s="6" t="s">
        <v>16430</v>
      </c>
      <c r="U4355" s="6">
        <v>11.0</v>
      </c>
      <c r="V4355" s="6" t="s">
        <v>2923</v>
      </c>
      <c r="W4355" s="6" t="s">
        <v>1070</v>
      </c>
      <c r="X4355" s="6" t="s">
        <v>173</v>
      </c>
      <c r="Y4355" s="6" t="s">
        <v>92</v>
      </c>
      <c r="Z4355" s="6" t="s">
        <v>115</v>
      </c>
      <c r="AA4355" s="6" t="s">
        <v>115</v>
      </c>
      <c r="AB4355" s="6">
        <v>1.236</v>
      </c>
      <c r="AC4355" s="6" t="s">
        <v>128</v>
      </c>
      <c r="AD4355" s="6" t="s">
        <v>128</v>
      </c>
      <c r="AE4355" s="6" t="s">
        <v>128</v>
      </c>
      <c r="AF4355" s="6" t="s">
        <v>115</v>
      </c>
      <c r="AG4355" s="6" t="s">
        <v>115</v>
      </c>
      <c r="AH4355" s="6" t="s">
        <v>128</v>
      </c>
      <c r="AI4355" s="6" t="s">
        <v>128</v>
      </c>
      <c r="AJ4355" s="6" t="s">
        <v>128</v>
      </c>
      <c r="AK4355" s="6" t="s">
        <v>128</v>
      </c>
      <c r="AL4355" s="6" t="s">
        <v>115</v>
      </c>
      <c r="AM4355" s="6" t="s">
        <v>115</v>
      </c>
      <c r="AN4355" s="6" t="s">
        <v>128</v>
      </c>
      <c r="AO4355" s="6" t="s">
        <v>115</v>
      </c>
      <c r="AP4355" s="6" t="s">
        <v>93</v>
      </c>
      <c r="AQ4355" s="6">
        <v>1.236</v>
      </c>
      <c r="AR4355" s="6">
        <v>1.2046</v>
      </c>
      <c r="AS4355" s="6">
        <v>1.268</v>
      </c>
      <c r="AT4355" s="6">
        <v>0.038</v>
      </c>
      <c r="AU4355" s="6">
        <v>0.04</v>
      </c>
      <c r="AV4355" s="6">
        <v>36053.0</v>
      </c>
      <c r="AW4355" s="6" t="s">
        <v>128</v>
      </c>
      <c r="AX4355" s="6" t="s">
        <v>128</v>
      </c>
      <c r="AY4355" s="6" t="s">
        <v>128</v>
      </c>
      <c r="AZ4355" s="6" t="s">
        <v>128</v>
      </c>
      <c r="BA4355" s="6" t="s">
        <v>128</v>
      </c>
      <c r="BB4355" s="6" t="s">
        <v>128</v>
      </c>
      <c r="BC4355" s="6" t="s">
        <v>128</v>
      </c>
      <c r="BD4355" s="6" t="s">
        <v>115</v>
      </c>
      <c r="BE4355" s="6" t="s">
        <v>115</v>
      </c>
      <c r="BF4355" s="6" t="s">
        <v>115</v>
      </c>
      <c r="BG4355" s="6" t="s">
        <v>115</v>
      </c>
      <c r="BH4355" s="6" t="s">
        <v>115</v>
      </c>
      <c r="BI4355" s="6" t="s">
        <v>115</v>
      </c>
      <c r="BJ4355" s="6">
        <v>45750.0</v>
      </c>
    </row>
    <row r="4356" ht="16.5" hidden="1" customHeight="1">
      <c r="A4356" s="6">
        <v>2.0E12</v>
      </c>
      <c r="G4356" s="6">
        <v>2.0E12</v>
      </c>
      <c r="H4356" s="6" t="s">
        <v>28165</v>
      </c>
      <c r="I4356" s="6" t="s">
        <v>1105</v>
      </c>
      <c r="J4356" s="6" t="s">
        <v>28166</v>
      </c>
      <c r="K4356" s="6" t="s">
        <v>1105</v>
      </c>
      <c r="L4356" s="6" t="s">
        <v>14482</v>
      </c>
      <c r="M4356" s="6" t="s">
        <v>11884</v>
      </c>
      <c r="N4356" s="6" t="s">
        <v>28167</v>
      </c>
      <c r="O4356" s="6" t="s">
        <v>1087</v>
      </c>
      <c r="P4356" s="6">
        <v>495993.0</v>
      </c>
      <c r="Q4356" s="6">
        <v>180736.0</v>
      </c>
      <c r="R4356" s="6" t="s">
        <v>1231</v>
      </c>
      <c r="S4356" s="6" t="s">
        <v>14482</v>
      </c>
      <c r="T4356" s="6" t="s">
        <v>28168</v>
      </c>
      <c r="U4356" s="6" t="s">
        <v>10538</v>
      </c>
      <c r="V4356" s="6" t="s">
        <v>1234</v>
      </c>
      <c r="W4356" s="6" t="s">
        <v>1405</v>
      </c>
      <c r="X4356" s="6" t="s">
        <v>6767</v>
      </c>
      <c r="Y4356" s="6" t="s">
        <v>1097</v>
      </c>
      <c r="Z4356" s="6" t="s">
        <v>1105</v>
      </c>
      <c r="AA4356" s="6" t="s">
        <v>1105</v>
      </c>
      <c r="AB4356" s="6">
        <v>5.0</v>
      </c>
      <c r="AC4356" s="6" t="s">
        <v>1105</v>
      </c>
      <c r="AD4356" s="6" t="s">
        <v>1105</v>
      </c>
      <c r="AE4356" s="6" t="s">
        <v>1105</v>
      </c>
      <c r="AF4356" s="6" t="s">
        <v>1105</v>
      </c>
      <c r="AG4356" s="6" t="s">
        <v>1105</v>
      </c>
      <c r="AH4356" s="6" t="s">
        <v>1105</v>
      </c>
      <c r="AI4356" s="6" t="s">
        <v>1105</v>
      </c>
      <c r="AJ4356" s="6" t="s">
        <v>1105</v>
      </c>
      <c r="AK4356" s="6" t="s">
        <v>1105</v>
      </c>
      <c r="AL4356" s="6" t="s">
        <v>1105</v>
      </c>
      <c r="AM4356" s="6" t="s">
        <v>1105</v>
      </c>
      <c r="AN4356" s="6" t="s">
        <v>1105</v>
      </c>
      <c r="AO4356" s="6" t="s">
        <v>1105</v>
      </c>
      <c r="AP4356" s="6" t="s">
        <v>1098</v>
      </c>
      <c r="AQ4356" s="6">
        <v>5.0</v>
      </c>
      <c r="AR4356" s="6">
        <v>4.75</v>
      </c>
      <c r="AS4356" s="6">
        <v>5.0</v>
      </c>
      <c r="AT4356" s="6" t="s">
        <v>1105</v>
      </c>
      <c r="AU4356" s="6" t="s">
        <v>1105</v>
      </c>
      <c r="AV4356" s="6" t="s">
        <v>1105</v>
      </c>
      <c r="AW4356" s="6" t="s">
        <v>1105</v>
      </c>
      <c r="AX4356" s="6" t="s">
        <v>1105</v>
      </c>
      <c r="AY4356" s="6" t="s">
        <v>1105</v>
      </c>
      <c r="AZ4356" s="6" t="s">
        <v>1105</v>
      </c>
      <c r="BA4356" s="6" t="s">
        <v>1105</v>
      </c>
      <c r="BB4356" s="6" t="s">
        <v>1105</v>
      </c>
      <c r="BC4356" s="6" t="s">
        <v>1105</v>
      </c>
      <c r="BD4356" s="6" t="s">
        <v>129</v>
      </c>
      <c r="BE4356" s="6" t="s">
        <v>1105</v>
      </c>
      <c r="BF4356" s="6" t="s">
        <v>1105</v>
      </c>
      <c r="BG4356" s="6" t="s">
        <v>1105</v>
      </c>
      <c r="BH4356" s="6" t="s">
        <v>1105</v>
      </c>
      <c r="BI4356" s="6" t="s">
        <v>1105</v>
      </c>
      <c r="BJ4356" s="6">
        <v>45454.0</v>
      </c>
    </row>
    <row r="4357" ht="16.5" hidden="1" customHeight="1">
      <c r="A4357" s="6" t="s">
        <v>115</v>
      </c>
      <c r="G4357" s="6" t="s">
        <v>128</v>
      </c>
      <c r="H4357" s="6" t="s">
        <v>28169</v>
      </c>
      <c r="I4357" s="6" t="s">
        <v>28170</v>
      </c>
      <c r="J4357" s="6" t="s">
        <v>25139</v>
      </c>
      <c r="K4357" s="6" t="s">
        <v>28171</v>
      </c>
      <c r="L4357" s="6" t="s">
        <v>28172</v>
      </c>
      <c r="M4357" s="6" t="s">
        <v>11554</v>
      </c>
      <c r="N4357" s="6" t="s">
        <v>28173</v>
      </c>
      <c r="O4357" s="6" t="s">
        <v>955</v>
      </c>
      <c r="P4357" s="6">
        <v>295630.0</v>
      </c>
      <c r="Q4357" s="6">
        <v>658381.0</v>
      </c>
      <c r="R4357" s="6" t="s">
        <v>24922</v>
      </c>
      <c r="S4357" s="6" t="s">
        <v>128</v>
      </c>
      <c r="T4357" s="6" t="s">
        <v>28174</v>
      </c>
      <c r="U4357" s="6">
        <v>33.0</v>
      </c>
      <c r="V4357" s="6" t="s">
        <v>957</v>
      </c>
      <c r="W4357" s="6" t="s">
        <v>250</v>
      </c>
      <c r="X4357" s="6" t="s">
        <v>273</v>
      </c>
      <c r="Y4357" s="6" t="s">
        <v>92</v>
      </c>
      <c r="Z4357" s="6">
        <v>0.0</v>
      </c>
      <c r="AA4357" s="6">
        <v>0.0</v>
      </c>
      <c r="AB4357" s="6">
        <v>9.6</v>
      </c>
      <c r="AC4357" s="6" t="s">
        <v>128</v>
      </c>
      <c r="AD4357" s="6" t="s">
        <v>128</v>
      </c>
      <c r="AE4357" s="6" t="s">
        <v>92</v>
      </c>
      <c r="AF4357" s="6">
        <v>0.0</v>
      </c>
      <c r="AG4357" s="6">
        <v>0.0</v>
      </c>
      <c r="AH4357" s="6">
        <v>0.0</v>
      </c>
      <c r="AI4357" s="6" t="s">
        <v>128</v>
      </c>
      <c r="AJ4357" s="6" t="s">
        <v>128</v>
      </c>
      <c r="AK4357" s="6" t="s">
        <v>92</v>
      </c>
      <c r="AL4357" s="6">
        <v>0.0</v>
      </c>
      <c r="AM4357" s="6">
        <v>0.0</v>
      </c>
      <c r="AN4357" s="6">
        <v>0.0</v>
      </c>
      <c r="AO4357" s="6" t="s">
        <v>92</v>
      </c>
      <c r="AP4357" s="6" t="s">
        <v>2</v>
      </c>
      <c r="AQ4357" s="6" t="s">
        <v>128</v>
      </c>
      <c r="AR4357" s="6" t="s">
        <v>128</v>
      </c>
      <c r="AS4357" s="6" t="s">
        <v>128</v>
      </c>
      <c r="AT4357" s="6" t="s">
        <v>128</v>
      </c>
      <c r="AU4357" s="6" t="s">
        <v>128</v>
      </c>
      <c r="AV4357" s="6" t="s">
        <v>128</v>
      </c>
      <c r="AW4357" s="6">
        <v>9.6</v>
      </c>
      <c r="AX4357" s="6">
        <v>9.5</v>
      </c>
      <c r="AY4357" s="6">
        <v>10.0</v>
      </c>
      <c r="AZ4357" s="6">
        <v>0.0</v>
      </c>
      <c r="BA4357" s="6">
        <v>0.0</v>
      </c>
      <c r="BB4357" s="6">
        <v>44691.0</v>
      </c>
      <c r="BC4357" s="6">
        <v>46324.0</v>
      </c>
      <c r="BD4357" s="6" t="s">
        <v>129</v>
      </c>
      <c r="BE4357" s="6" t="s">
        <v>129</v>
      </c>
      <c r="BF4357" s="6" t="s">
        <v>115</v>
      </c>
      <c r="BG4357" s="6" t="s">
        <v>4487</v>
      </c>
      <c r="BH4357" s="6">
        <v>6.16862153E8</v>
      </c>
      <c r="BI4357" s="6" t="s">
        <v>115</v>
      </c>
      <c r="BJ4357" s="6">
        <v>44862.0</v>
      </c>
      <c r="BK4357" s="6" t="s">
        <v>115</v>
      </c>
      <c r="BL4357" s="6">
        <v>754.0</v>
      </c>
    </row>
    <row r="4358" ht="16.5" hidden="1" customHeight="1">
      <c r="A4358" s="6" t="s">
        <v>115</v>
      </c>
      <c r="G4358" s="6" t="s">
        <v>115</v>
      </c>
      <c r="H4358" s="6" t="s">
        <v>115</v>
      </c>
      <c r="I4358" s="6" t="s">
        <v>28175</v>
      </c>
      <c r="J4358" s="6" t="s">
        <v>115</v>
      </c>
      <c r="K4358" s="6" t="s">
        <v>115</v>
      </c>
      <c r="L4358" s="6" t="s">
        <v>115</v>
      </c>
      <c r="M4358" s="6" t="s">
        <v>120</v>
      </c>
      <c r="N4358" s="6" t="s">
        <v>115</v>
      </c>
      <c r="O4358" s="6" t="s">
        <v>122</v>
      </c>
      <c r="P4358" s="6" t="s">
        <v>115</v>
      </c>
      <c r="Q4358" s="6" t="s">
        <v>115</v>
      </c>
      <c r="R4358" s="6" t="s">
        <v>9270</v>
      </c>
      <c r="S4358" s="6" t="s">
        <v>9271</v>
      </c>
      <c r="T4358" s="6" t="s">
        <v>115</v>
      </c>
      <c r="U4358" s="6">
        <v>33.0</v>
      </c>
      <c r="V4358" s="6" t="s">
        <v>125</v>
      </c>
      <c r="W4358" s="6" t="s">
        <v>90</v>
      </c>
      <c r="X4358" s="6" t="s">
        <v>91</v>
      </c>
      <c r="Y4358" s="6" t="s">
        <v>92</v>
      </c>
      <c r="Z4358" s="6">
        <v>0.0</v>
      </c>
      <c r="AA4358" s="6">
        <v>0.0</v>
      </c>
      <c r="AB4358" s="6">
        <v>6.0</v>
      </c>
      <c r="AC4358" s="6" t="s">
        <v>128</v>
      </c>
      <c r="AD4358" s="6" t="s">
        <v>128</v>
      </c>
      <c r="AE4358" s="6" t="s">
        <v>92</v>
      </c>
      <c r="AF4358" s="6">
        <v>0.0</v>
      </c>
      <c r="AG4358" s="6">
        <v>0.0</v>
      </c>
      <c r="AH4358" s="6">
        <v>0.0</v>
      </c>
      <c r="AI4358" s="6" t="s">
        <v>128</v>
      </c>
      <c r="AJ4358" s="6" t="s">
        <v>128</v>
      </c>
      <c r="AK4358" s="6" t="s">
        <v>92</v>
      </c>
      <c r="AL4358" s="6">
        <v>0.0</v>
      </c>
      <c r="AM4358" s="6">
        <v>0.0</v>
      </c>
      <c r="AN4358" s="6">
        <v>0.0</v>
      </c>
      <c r="AO4358" s="6" t="s">
        <v>115</v>
      </c>
      <c r="AP4358" s="6" t="s">
        <v>2</v>
      </c>
      <c r="AQ4358" s="6" t="s">
        <v>128</v>
      </c>
      <c r="AR4358" s="6" t="s">
        <v>128</v>
      </c>
      <c r="AS4358" s="6" t="s">
        <v>128</v>
      </c>
      <c r="AT4358" s="6" t="s">
        <v>128</v>
      </c>
      <c r="AU4358" s="6" t="s">
        <v>128</v>
      </c>
      <c r="AV4358" s="6" t="s">
        <v>128</v>
      </c>
      <c r="AW4358" s="6">
        <v>6.0</v>
      </c>
      <c r="AX4358" s="6">
        <v>6.0</v>
      </c>
      <c r="AY4358" s="6">
        <v>6.315789474</v>
      </c>
      <c r="AZ4358" s="6" t="s">
        <v>128</v>
      </c>
      <c r="BA4358" s="6" t="s">
        <v>128</v>
      </c>
      <c r="BB4358" s="6">
        <v>45218.0</v>
      </c>
      <c r="BC4358" s="6">
        <v>45856.0</v>
      </c>
      <c r="BD4358" s="6" t="s">
        <v>129</v>
      </c>
      <c r="BE4358" s="6" t="s">
        <v>129</v>
      </c>
      <c r="BF4358" s="6" t="s">
        <v>115</v>
      </c>
      <c r="BG4358" s="6" t="s">
        <v>4487</v>
      </c>
      <c r="BH4358" s="6">
        <v>6.18106677E8</v>
      </c>
      <c r="BI4358" s="6" t="s">
        <v>115</v>
      </c>
      <c r="BJ4358" s="6">
        <v>45625.0</v>
      </c>
      <c r="BK4358" s="6" t="s">
        <v>115</v>
      </c>
      <c r="BL4358" s="6">
        <v>765.0</v>
      </c>
    </row>
    <row r="4359" ht="16.5" hidden="1" customHeight="1">
      <c r="A4359" s="6" t="s">
        <v>839</v>
      </c>
      <c r="G4359" s="6" t="s">
        <v>839</v>
      </c>
      <c r="H4359" s="6" t="s">
        <v>28176</v>
      </c>
      <c r="I4359" s="6" t="s">
        <v>28176</v>
      </c>
      <c r="J4359" s="6" t="s">
        <v>28177</v>
      </c>
      <c r="K4359" s="6" t="s">
        <v>28178</v>
      </c>
      <c r="L4359" s="6" t="s">
        <v>3846</v>
      </c>
      <c r="M4359" s="6" t="s">
        <v>3847</v>
      </c>
      <c r="N4359" s="6" t="s">
        <v>28179</v>
      </c>
      <c r="O4359" s="6" t="s">
        <v>83</v>
      </c>
      <c r="P4359" s="6" t="s">
        <v>28180</v>
      </c>
      <c r="Q4359" s="6" t="s">
        <v>28181</v>
      </c>
      <c r="R4359" s="6" t="s">
        <v>3851</v>
      </c>
      <c r="S4359" s="6" t="s">
        <v>3852</v>
      </c>
      <c r="T4359" s="6" t="s">
        <v>28182</v>
      </c>
      <c r="U4359" s="6">
        <v>11.0</v>
      </c>
      <c r="V4359" s="6" t="s">
        <v>873</v>
      </c>
      <c r="W4359" s="6" t="s">
        <v>126</v>
      </c>
      <c r="X4359" s="6" t="s">
        <v>379</v>
      </c>
      <c r="Y4359" s="6" t="s">
        <v>356</v>
      </c>
      <c r="Z4359" s="6" t="s">
        <v>838</v>
      </c>
      <c r="AA4359" s="6" t="s">
        <v>838</v>
      </c>
      <c r="AB4359" s="6">
        <v>2.0</v>
      </c>
      <c r="AC4359" s="6" t="s">
        <v>839</v>
      </c>
      <c r="AD4359" s="6" t="s">
        <v>839</v>
      </c>
      <c r="AE4359" s="6" t="s">
        <v>839</v>
      </c>
      <c r="AF4359" s="6" t="s">
        <v>839</v>
      </c>
      <c r="AG4359" s="6" t="s">
        <v>839</v>
      </c>
      <c r="AH4359" s="6" t="s">
        <v>839</v>
      </c>
      <c r="AI4359" s="6" t="s">
        <v>839</v>
      </c>
      <c r="AJ4359" s="6" t="s">
        <v>839</v>
      </c>
      <c r="AK4359" s="6" t="s">
        <v>839</v>
      </c>
      <c r="AL4359" s="6" t="s">
        <v>839</v>
      </c>
      <c r="AM4359" s="6" t="s">
        <v>839</v>
      </c>
      <c r="AN4359" s="6" t="s">
        <v>839</v>
      </c>
      <c r="AO4359" s="6" t="s">
        <v>92</v>
      </c>
      <c r="AP4359" s="6" t="s">
        <v>93</v>
      </c>
      <c r="AQ4359" s="6" t="s">
        <v>5005</v>
      </c>
      <c r="AR4359" s="6" t="s">
        <v>1596</v>
      </c>
      <c r="AS4359" s="6" t="s">
        <v>1596</v>
      </c>
      <c r="AT4359" s="6" t="s">
        <v>839</v>
      </c>
      <c r="AU4359" s="6" t="s">
        <v>839</v>
      </c>
      <c r="AV4359" s="6" t="s">
        <v>839</v>
      </c>
      <c r="AW4359" s="6" t="s">
        <v>838</v>
      </c>
      <c r="AX4359" s="6" t="s">
        <v>838</v>
      </c>
      <c r="AY4359" s="6" t="s">
        <v>5147</v>
      </c>
      <c r="AZ4359" s="6" t="s">
        <v>838</v>
      </c>
      <c r="BA4359" s="6" t="s">
        <v>838</v>
      </c>
      <c r="BB4359" s="6" t="s">
        <v>839</v>
      </c>
      <c r="BC4359" s="6" t="s">
        <v>839</v>
      </c>
      <c r="BD4359" s="6" t="s">
        <v>839</v>
      </c>
      <c r="BE4359" s="6" t="s">
        <v>839</v>
      </c>
      <c r="BF4359" s="6" t="s">
        <v>839</v>
      </c>
      <c r="BG4359" s="6" t="s">
        <v>839</v>
      </c>
      <c r="BH4359" s="6" t="s">
        <v>839</v>
      </c>
      <c r="BI4359" s="6" t="s">
        <v>839</v>
      </c>
      <c r="BJ4359" s="6" t="s">
        <v>877</v>
      </c>
      <c r="BK4359" s="6" t="s">
        <v>28183</v>
      </c>
      <c r="BN4359" s="6" t="s">
        <v>3846</v>
      </c>
    </row>
    <row r="4360" ht="16.5" hidden="1" customHeight="1">
      <c r="A4360" s="6" t="s">
        <v>115</v>
      </c>
      <c r="G4360" s="6" t="s">
        <v>115</v>
      </c>
      <c r="H4360" s="6" t="s">
        <v>2458</v>
      </c>
      <c r="I4360" s="6" t="s">
        <v>28184</v>
      </c>
      <c r="J4360" s="6" t="s">
        <v>28185</v>
      </c>
      <c r="K4360" s="6" t="s">
        <v>115</v>
      </c>
      <c r="L4360" s="6" t="s">
        <v>14104</v>
      </c>
      <c r="M4360" s="6" t="s">
        <v>2986</v>
      </c>
      <c r="N4360" s="6" t="s">
        <v>28186</v>
      </c>
      <c r="O4360" s="6" t="s">
        <v>83</v>
      </c>
      <c r="P4360" s="6">
        <v>363957.0</v>
      </c>
      <c r="Q4360" s="6">
        <v>373758.0</v>
      </c>
      <c r="R4360" s="6" t="s">
        <v>11539</v>
      </c>
      <c r="S4360" s="6" t="s">
        <v>13054</v>
      </c>
      <c r="T4360" s="6" t="s">
        <v>115</v>
      </c>
      <c r="U4360" s="6">
        <v>33.0</v>
      </c>
      <c r="V4360" s="6" t="s">
        <v>125</v>
      </c>
      <c r="W4360" s="6" t="s">
        <v>24174</v>
      </c>
      <c r="X4360" s="6" t="s">
        <v>24368</v>
      </c>
      <c r="Y4360" s="6" t="s">
        <v>92</v>
      </c>
      <c r="Z4360" s="6" t="s">
        <v>115</v>
      </c>
      <c r="AA4360" s="6" t="s">
        <v>115</v>
      </c>
      <c r="AB4360" s="6">
        <v>15.0</v>
      </c>
      <c r="AC4360" s="6" t="s">
        <v>128</v>
      </c>
      <c r="AD4360" s="6" t="s">
        <v>128</v>
      </c>
      <c r="AE4360" s="6" t="s">
        <v>92</v>
      </c>
      <c r="AF4360" s="6">
        <v>0.0</v>
      </c>
      <c r="AG4360" s="6">
        <v>0.0</v>
      </c>
      <c r="AH4360" s="6">
        <v>0.0</v>
      </c>
      <c r="AI4360" s="6" t="s">
        <v>128</v>
      </c>
      <c r="AJ4360" s="6" t="s">
        <v>128</v>
      </c>
      <c r="AK4360" s="6" t="s">
        <v>92</v>
      </c>
      <c r="AL4360" s="6">
        <v>0.0</v>
      </c>
      <c r="AM4360" s="6">
        <v>0.0</v>
      </c>
      <c r="AN4360" s="6">
        <v>0.0</v>
      </c>
      <c r="AO4360" s="6" t="s">
        <v>115</v>
      </c>
      <c r="AP4360" s="6" t="s">
        <v>2</v>
      </c>
      <c r="AQ4360" s="6" t="s">
        <v>128</v>
      </c>
      <c r="AR4360" s="6" t="s">
        <v>128</v>
      </c>
      <c r="AS4360" s="6" t="s">
        <v>128</v>
      </c>
      <c r="AT4360" s="6" t="s">
        <v>128</v>
      </c>
      <c r="AU4360" s="6" t="s">
        <v>128</v>
      </c>
      <c r="AV4360" s="6" t="s">
        <v>128</v>
      </c>
      <c r="AW4360" s="6">
        <v>15.0</v>
      </c>
      <c r="AX4360" s="6">
        <v>15.0</v>
      </c>
      <c r="AY4360" s="6">
        <v>15.78947368</v>
      </c>
      <c r="AZ4360" s="6">
        <v>15.0</v>
      </c>
      <c r="BA4360" s="6">
        <v>15.78947368</v>
      </c>
      <c r="BB4360" s="6">
        <v>44748.0</v>
      </c>
      <c r="BC4360" s="6">
        <v>50343.0</v>
      </c>
      <c r="BD4360" s="6" t="s">
        <v>129</v>
      </c>
      <c r="BE4360" s="6" t="s">
        <v>129</v>
      </c>
      <c r="BF4360" s="6" t="s">
        <v>115</v>
      </c>
      <c r="BG4360" s="6" t="s">
        <v>4487</v>
      </c>
      <c r="BH4360" s="6">
        <v>6.17227305E8</v>
      </c>
      <c r="BI4360" s="6" t="s">
        <v>115</v>
      </c>
      <c r="BJ4360" s="6">
        <v>45625.0</v>
      </c>
      <c r="BK4360" s="6" t="s">
        <v>115</v>
      </c>
      <c r="BL4360" s="6">
        <v>777.0</v>
      </c>
    </row>
    <row r="4361" ht="16.5" hidden="1" customHeight="1">
      <c r="A4361" s="6" t="s">
        <v>115</v>
      </c>
      <c r="G4361" s="6" t="s">
        <v>115</v>
      </c>
      <c r="H4361" s="6" t="s">
        <v>6460</v>
      </c>
      <c r="I4361" s="6" t="s">
        <v>28187</v>
      </c>
      <c r="J4361" s="6" t="s">
        <v>28188</v>
      </c>
      <c r="K4361" s="6" t="s">
        <v>28189</v>
      </c>
      <c r="L4361" s="6" t="s">
        <v>24199</v>
      </c>
      <c r="M4361" s="6" t="s">
        <v>3809</v>
      </c>
      <c r="N4361" s="6" t="s">
        <v>25591</v>
      </c>
      <c r="O4361" s="6" t="s">
        <v>83</v>
      </c>
      <c r="P4361" s="6">
        <v>352632.0</v>
      </c>
      <c r="Q4361" s="6">
        <v>379355.0</v>
      </c>
      <c r="R4361" s="6" t="s">
        <v>25498</v>
      </c>
      <c r="S4361" s="6" t="s">
        <v>115</v>
      </c>
      <c r="T4361" s="6" t="s">
        <v>115</v>
      </c>
      <c r="U4361" s="6">
        <v>132.0</v>
      </c>
      <c r="V4361" s="6" t="s">
        <v>125</v>
      </c>
      <c r="W4361" s="6" t="s">
        <v>24174</v>
      </c>
      <c r="X4361" s="6" t="s">
        <v>24368</v>
      </c>
      <c r="Y4361" s="6" t="s">
        <v>92</v>
      </c>
      <c r="Z4361" s="6" t="s">
        <v>115</v>
      </c>
      <c r="AA4361" s="6" t="s">
        <v>115</v>
      </c>
      <c r="AB4361" s="6">
        <v>150.0</v>
      </c>
      <c r="AC4361" s="6" t="s">
        <v>128</v>
      </c>
      <c r="AD4361" s="6" t="s">
        <v>128</v>
      </c>
      <c r="AE4361" s="6" t="s">
        <v>92</v>
      </c>
      <c r="AF4361" s="6">
        <v>0.0</v>
      </c>
      <c r="AG4361" s="6">
        <v>0.0</v>
      </c>
      <c r="AH4361" s="6">
        <v>0.0</v>
      </c>
      <c r="AI4361" s="6" t="s">
        <v>128</v>
      </c>
      <c r="AJ4361" s="6" t="s">
        <v>128</v>
      </c>
      <c r="AK4361" s="6" t="s">
        <v>92</v>
      </c>
      <c r="AL4361" s="6">
        <v>0.0</v>
      </c>
      <c r="AM4361" s="6">
        <v>0.0</v>
      </c>
      <c r="AN4361" s="6">
        <v>0.0</v>
      </c>
      <c r="AO4361" s="6" t="s">
        <v>115</v>
      </c>
      <c r="AP4361" s="6" t="s">
        <v>2</v>
      </c>
      <c r="AQ4361" s="6" t="s">
        <v>128</v>
      </c>
      <c r="AR4361" s="6" t="s">
        <v>128</v>
      </c>
      <c r="AS4361" s="6" t="s">
        <v>128</v>
      </c>
      <c r="AT4361" s="6" t="s">
        <v>128</v>
      </c>
      <c r="AU4361" s="6" t="s">
        <v>128</v>
      </c>
      <c r="AV4361" s="6" t="s">
        <v>128</v>
      </c>
      <c r="AW4361" s="6">
        <v>150.0</v>
      </c>
      <c r="AX4361" s="6">
        <v>100.0</v>
      </c>
      <c r="AY4361" s="6">
        <v>105.2631579</v>
      </c>
      <c r="AZ4361" s="6">
        <v>150.0</v>
      </c>
      <c r="BA4361" s="6">
        <v>157.8947368</v>
      </c>
      <c r="BB4361" s="6">
        <v>44910.0</v>
      </c>
      <c r="BC4361" s="6" t="s">
        <v>115</v>
      </c>
      <c r="BD4361" s="6" t="s">
        <v>129</v>
      </c>
      <c r="BE4361" s="6" t="s">
        <v>129</v>
      </c>
      <c r="BF4361" s="6" t="s">
        <v>115</v>
      </c>
      <c r="BG4361" s="6" t="s">
        <v>4487</v>
      </c>
      <c r="BH4361" s="6">
        <v>6.17470789E8</v>
      </c>
      <c r="BI4361" s="6" t="s">
        <v>115</v>
      </c>
      <c r="BJ4361" s="6">
        <v>45625.0</v>
      </c>
      <c r="BK4361" s="6" t="s">
        <v>115</v>
      </c>
      <c r="BL4361" s="6">
        <v>786.0</v>
      </c>
    </row>
    <row r="4362" ht="16.5" hidden="1" customHeight="1">
      <c r="A4362" s="6" t="s">
        <v>115</v>
      </c>
      <c r="G4362" s="6" t="s">
        <v>115</v>
      </c>
      <c r="H4362" s="6" t="s">
        <v>28190</v>
      </c>
      <c r="I4362" s="6" t="s">
        <v>28191</v>
      </c>
      <c r="J4362" s="6" t="s">
        <v>28192</v>
      </c>
      <c r="K4362" s="6" t="s">
        <v>115</v>
      </c>
      <c r="L4362" s="6" t="s">
        <v>24199</v>
      </c>
      <c r="M4362" s="6" t="s">
        <v>3809</v>
      </c>
      <c r="N4362" s="6" t="s">
        <v>28193</v>
      </c>
      <c r="O4362" s="6" t="s">
        <v>83</v>
      </c>
      <c r="P4362" s="6">
        <v>350714.0</v>
      </c>
      <c r="Q4362" s="6">
        <v>378895.0</v>
      </c>
      <c r="R4362" s="6" t="s">
        <v>13235</v>
      </c>
      <c r="S4362" s="6" t="s">
        <v>115</v>
      </c>
      <c r="T4362" s="6" t="s">
        <v>115</v>
      </c>
      <c r="U4362" s="6">
        <v>132.0</v>
      </c>
      <c r="V4362" s="6" t="s">
        <v>125</v>
      </c>
      <c r="W4362" s="6" t="s">
        <v>90</v>
      </c>
      <c r="X4362" s="6" t="s">
        <v>91</v>
      </c>
      <c r="Y4362" s="6" t="s">
        <v>92</v>
      </c>
      <c r="Z4362" s="6">
        <v>0.0</v>
      </c>
      <c r="AA4362" s="6">
        <v>0.0</v>
      </c>
      <c r="AB4362" s="6">
        <v>100.0</v>
      </c>
      <c r="AC4362" s="6" t="s">
        <v>128</v>
      </c>
      <c r="AD4362" s="6" t="s">
        <v>128</v>
      </c>
      <c r="AE4362" s="6" t="s">
        <v>92</v>
      </c>
      <c r="AF4362" s="6">
        <v>0.0</v>
      </c>
      <c r="AG4362" s="6">
        <v>0.0</v>
      </c>
      <c r="AH4362" s="6">
        <v>0.0</v>
      </c>
      <c r="AI4362" s="6" t="s">
        <v>128</v>
      </c>
      <c r="AJ4362" s="6" t="s">
        <v>128</v>
      </c>
      <c r="AK4362" s="6" t="s">
        <v>92</v>
      </c>
      <c r="AL4362" s="6">
        <v>0.0</v>
      </c>
      <c r="AM4362" s="6">
        <v>0.0</v>
      </c>
      <c r="AN4362" s="6">
        <v>0.0</v>
      </c>
      <c r="AO4362" s="6" t="s">
        <v>115</v>
      </c>
      <c r="AP4362" s="6" t="s">
        <v>2</v>
      </c>
      <c r="AQ4362" s="6" t="s">
        <v>128</v>
      </c>
      <c r="AR4362" s="6" t="s">
        <v>128</v>
      </c>
      <c r="AS4362" s="6" t="s">
        <v>128</v>
      </c>
      <c r="AT4362" s="6" t="s">
        <v>128</v>
      </c>
      <c r="AU4362" s="6" t="s">
        <v>128</v>
      </c>
      <c r="AV4362" s="6" t="s">
        <v>128</v>
      </c>
      <c r="AW4362" s="6">
        <v>100.0</v>
      </c>
      <c r="AX4362" s="6">
        <v>100.0</v>
      </c>
      <c r="AY4362" s="6">
        <v>105.2631579</v>
      </c>
      <c r="AZ4362" s="6">
        <v>0.0</v>
      </c>
      <c r="BA4362" s="6">
        <v>0.0</v>
      </c>
      <c r="BB4362" s="6">
        <v>44411.0</v>
      </c>
      <c r="BC4362" s="6" t="s">
        <v>115</v>
      </c>
      <c r="BD4362" s="6" t="s">
        <v>129</v>
      </c>
      <c r="BE4362" s="6" t="s">
        <v>129</v>
      </c>
      <c r="BF4362" s="6" t="s">
        <v>115</v>
      </c>
      <c r="BG4362" s="6" t="s">
        <v>4487</v>
      </c>
      <c r="BH4362" s="6">
        <v>6.16142964E8</v>
      </c>
      <c r="BI4362" s="6" t="s">
        <v>115</v>
      </c>
      <c r="BJ4362" s="6">
        <v>44917.0</v>
      </c>
      <c r="BK4362" s="6" t="s">
        <v>115</v>
      </c>
      <c r="BL4362" s="6">
        <v>787.0</v>
      </c>
    </row>
    <row r="4363" ht="16.5" hidden="1" customHeight="1">
      <c r="A4363" s="6" t="s">
        <v>115</v>
      </c>
      <c r="G4363" s="6" t="s">
        <v>115</v>
      </c>
      <c r="H4363" s="6" t="s">
        <v>115</v>
      </c>
      <c r="I4363" s="6" t="s">
        <v>28194</v>
      </c>
      <c r="J4363" s="6" t="s">
        <v>115</v>
      </c>
      <c r="K4363" s="6" t="s">
        <v>115</v>
      </c>
      <c r="L4363" s="6" t="s">
        <v>115</v>
      </c>
      <c r="M4363" s="6" t="s">
        <v>115</v>
      </c>
      <c r="N4363" s="6" t="s">
        <v>115</v>
      </c>
      <c r="O4363" s="6" t="s">
        <v>955</v>
      </c>
      <c r="P4363" s="6" t="s">
        <v>115</v>
      </c>
      <c r="Q4363" s="6" t="s">
        <v>115</v>
      </c>
      <c r="R4363" s="6" t="s">
        <v>24957</v>
      </c>
      <c r="S4363" s="6" t="s">
        <v>128</v>
      </c>
      <c r="T4363" s="6" t="s">
        <v>115</v>
      </c>
      <c r="U4363" s="6">
        <v>33.0</v>
      </c>
      <c r="V4363" s="6" t="s">
        <v>957</v>
      </c>
      <c r="W4363" s="6" t="s">
        <v>90</v>
      </c>
      <c r="X4363" s="6" t="s">
        <v>91</v>
      </c>
      <c r="Y4363" s="6" t="s">
        <v>92</v>
      </c>
      <c r="Z4363" s="6">
        <v>0.0</v>
      </c>
      <c r="AA4363" s="6">
        <v>0.0</v>
      </c>
      <c r="AB4363" s="6">
        <v>50.0</v>
      </c>
      <c r="AC4363" s="6" t="s">
        <v>128</v>
      </c>
      <c r="AD4363" s="6" t="s">
        <v>128</v>
      </c>
      <c r="AE4363" s="6" t="s">
        <v>92</v>
      </c>
      <c r="AF4363" s="6">
        <v>0.0</v>
      </c>
      <c r="AG4363" s="6">
        <v>0.0</v>
      </c>
      <c r="AH4363" s="6">
        <v>0.0</v>
      </c>
      <c r="AI4363" s="6" t="s">
        <v>128</v>
      </c>
      <c r="AJ4363" s="6" t="s">
        <v>128</v>
      </c>
      <c r="AK4363" s="6" t="s">
        <v>92</v>
      </c>
      <c r="AL4363" s="6">
        <v>0.0</v>
      </c>
      <c r="AM4363" s="6">
        <v>0.0</v>
      </c>
      <c r="AN4363" s="6">
        <v>0.0</v>
      </c>
      <c r="AO4363" s="6" t="s">
        <v>356</v>
      </c>
      <c r="AP4363" s="6" t="s">
        <v>2</v>
      </c>
      <c r="AQ4363" s="6" t="s">
        <v>128</v>
      </c>
      <c r="AR4363" s="6" t="s">
        <v>128</v>
      </c>
      <c r="AS4363" s="6" t="s">
        <v>128</v>
      </c>
      <c r="AT4363" s="6" t="s">
        <v>128</v>
      </c>
      <c r="AU4363" s="6" t="s">
        <v>128</v>
      </c>
      <c r="AV4363" s="6" t="s">
        <v>128</v>
      </c>
      <c r="AW4363" s="6">
        <v>50.0</v>
      </c>
      <c r="AX4363" s="6">
        <v>49.9</v>
      </c>
      <c r="AY4363" s="6">
        <v>52.52631579</v>
      </c>
      <c r="AZ4363" s="6">
        <v>0.0</v>
      </c>
      <c r="BA4363" s="6">
        <v>0.0</v>
      </c>
      <c r="BB4363" s="6">
        <v>45478.0</v>
      </c>
      <c r="BC4363" s="6">
        <v>45931.0</v>
      </c>
      <c r="BD4363" s="6" t="s">
        <v>129</v>
      </c>
      <c r="BE4363" s="6" t="s">
        <v>129</v>
      </c>
      <c r="BF4363" s="6" t="s">
        <v>115</v>
      </c>
      <c r="BG4363" s="6" t="s">
        <v>129</v>
      </c>
      <c r="BH4363" s="6">
        <v>6.19470417E8</v>
      </c>
      <c r="BI4363" s="6" t="s">
        <v>115</v>
      </c>
      <c r="BJ4363" s="6">
        <v>45532.0</v>
      </c>
      <c r="BK4363" s="6" t="s">
        <v>115</v>
      </c>
      <c r="BL4363" s="6">
        <v>789.0</v>
      </c>
    </row>
    <row r="4364" ht="16.5" hidden="1" customHeight="1">
      <c r="A4364" s="6" t="s">
        <v>28195</v>
      </c>
      <c r="G4364" s="6" t="s">
        <v>28196</v>
      </c>
      <c r="H4364" s="6" t="s">
        <v>28197</v>
      </c>
      <c r="I4364" s="6" t="s">
        <v>28198</v>
      </c>
      <c r="J4364" s="6" t="s">
        <v>28199</v>
      </c>
      <c r="K4364" s="6" t="s">
        <v>28200</v>
      </c>
      <c r="L4364" s="6" t="s">
        <v>15706</v>
      </c>
      <c r="M4364" s="6" t="s">
        <v>3847</v>
      </c>
      <c r="N4364" s="6" t="s">
        <v>28201</v>
      </c>
      <c r="O4364" s="6" t="s">
        <v>83</v>
      </c>
      <c r="P4364" s="6" t="s">
        <v>28202</v>
      </c>
      <c r="Q4364" s="6" t="s">
        <v>28203</v>
      </c>
      <c r="R4364" s="6" t="s">
        <v>13452</v>
      </c>
      <c r="S4364" s="6" t="s">
        <v>26892</v>
      </c>
      <c r="T4364" s="6" t="s">
        <v>28204</v>
      </c>
      <c r="U4364" s="6">
        <v>33.0</v>
      </c>
      <c r="V4364" s="6" t="s">
        <v>873</v>
      </c>
      <c r="W4364" s="6" t="s">
        <v>126</v>
      </c>
      <c r="X4364" s="6" t="s">
        <v>186</v>
      </c>
      <c r="Y4364" s="6" t="s">
        <v>92</v>
      </c>
      <c r="Z4364" s="6" t="s">
        <v>838</v>
      </c>
      <c r="AA4364" s="6" t="s">
        <v>838</v>
      </c>
      <c r="AB4364" s="6">
        <v>40.0</v>
      </c>
      <c r="AC4364" s="6" t="s">
        <v>839</v>
      </c>
      <c r="AD4364" s="6" t="s">
        <v>839</v>
      </c>
      <c r="AE4364" s="6" t="s">
        <v>839</v>
      </c>
      <c r="AF4364" s="6" t="s">
        <v>839</v>
      </c>
      <c r="AG4364" s="6" t="s">
        <v>839</v>
      </c>
      <c r="AH4364" s="6" t="s">
        <v>839</v>
      </c>
      <c r="AI4364" s="6" t="s">
        <v>839</v>
      </c>
      <c r="AJ4364" s="6" t="s">
        <v>839</v>
      </c>
      <c r="AK4364" s="6" t="s">
        <v>839</v>
      </c>
      <c r="AL4364" s="6" t="s">
        <v>839</v>
      </c>
      <c r="AM4364" s="6" t="s">
        <v>839</v>
      </c>
      <c r="AN4364" s="6" t="s">
        <v>839</v>
      </c>
      <c r="AO4364" s="6" t="s">
        <v>92</v>
      </c>
      <c r="AP4364" s="6" t="s">
        <v>93</v>
      </c>
      <c r="AQ4364" s="6" t="s">
        <v>6876</v>
      </c>
      <c r="AR4364" s="6" t="s">
        <v>28205</v>
      </c>
      <c r="AS4364" s="6" t="s">
        <v>17147</v>
      </c>
      <c r="AT4364" s="6" t="s">
        <v>28206</v>
      </c>
      <c r="AU4364" s="6" t="s">
        <v>6876</v>
      </c>
      <c r="AV4364" s="6" t="s">
        <v>28207</v>
      </c>
      <c r="AW4364" s="6" t="s">
        <v>838</v>
      </c>
      <c r="AX4364" s="6" t="s">
        <v>838</v>
      </c>
      <c r="AY4364" s="6" t="s">
        <v>6877</v>
      </c>
      <c r="AZ4364" s="6" t="s">
        <v>838</v>
      </c>
      <c r="BA4364" s="6" t="s">
        <v>838</v>
      </c>
      <c r="BB4364" s="6" t="s">
        <v>28208</v>
      </c>
      <c r="BC4364" s="6" t="s">
        <v>839</v>
      </c>
      <c r="BD4364" s="6" t="s">
        <v>839</v>
      </c>
      <c r="BE4364" s="6" t="s">
        <v>839</v>
      </c>
      <c r="BF4364" s="6" t="s">
        <v>839</v>
      </c>
      <c r="BG4364" s="6" t="s">
        <v>839</v>
      </c>
      <c r="BH4364" s="6" t="s">
        <v>839</v>
      </c>
      <c r="BI4364" s="6" t="s">
        <v>839</v>
      </c>
      <c r="BJ4364" s="6" t="s">
        <v>1766</v>
      </c>
      <c r="BK4364" s="6" t="s">
        <v>28209</v>
      </c>
      <c r="BL4364" s="6" t="s">
        <v>28210</v>
      </c>
      <c r="BM4364" s="6" t="s">
        <v>28211</v>
      </c>
      <c r="BN4364" s="6" t="s">
        <v>15706</v>
      </c>
    </row>
    <row r="4365" ht="16.5" hidden="1" customHeight="1">
      <c r="A4365" s="6" t="s">
        <v>115</v>
      </c>
      <c r="G4365" s="6" t="s">
        <v>115</v>
      </c>
      <c r="H4365" s="6" t="s">
        <v>25787</v>
      </c>
      <c r="I4365" s="6" t="s">
        <v>28212</v>
      </c>
      <c r="J4365" s="6" t="s">
        <v>28213</v>
      </c>
      <c r="K4365" s="6" t="s">
        <v>28214</v>
      </c>
      <c r="L4365" s="6" t="s">
        <v>115</v>
      </c>
      <c r="M4365" s="6" t="s">
        <v>28215</v>
      </c>
      <c r="N4365" s="6" t="s">
        <v>28216</v>
      </c>
      <c r="O4365" s="6" t="s">
        <v>955</v>
      </c>
      <c r="P4365" s="6">
        <v>251238.0</v>
      </c>
      <c r="Q4365" s="6">
        <v>674248.0</v>
      </c>
      <c r="R4365" s="6" t="s">
        <v>11580</v>
      </c>
      <c r="S4365" s="6" t="s">
        <v>128</v>
      </c>
      <c r="T4365" s="6" t="s">
        <v>115</v>
      </c>
      <c r="U4365" s="6">
        <v>33.0</v>
      </c>
      <c r="V4365" s="6" t="s">
        <v>957</v>
      </c>
      <c r="W4365" s="6" t="s">
        <v>24174</v>
      </c>
      <c r="X4365" s="6" t="s">
        <v>24368</v>
      </c>
      <c r="Y4365" s="6" t="s">
        <v>92</v>
      </c>
      <c r="Z4365" s="6" t="s">
        <v>115</v>
      </c>
      <c r="AA4365" s="6" t="s">
        <v>115</v>
      </c>
      <c r="AB4365" s="6">
        <v>70.0</v>
      </c>
      <c r="AC4365" s="6" t="s">
        <v>128</v>
      </c>
      <c r="AD4365" s="6" t="s">
        <v>128</v>
      </c>
      <c r="AE4365" s="6" t="s">
        <v>92</v>
      </c>
      <c r="AF4365" s="6">
        <v>0.0</v>
      </c>
      <c r="AG4365" s="6">
        <v>0.0</v>
      </c>
      <c r="AH4365" s="6">
        <v>0.0</v>
      </c>
      <c r="AI4365" s="6" t="s">
        <v>128</v>
      </c>
      <c r="AJ4365" s="6" t="s">
        <v>128</v>
      </c>
      <c r="AK4365" s="6" t="s">
        <v>92</v>
      </c>
      <c r="AL4365" s="6">
        <v>0.0</v>
      </c>
      <c r="AM4365" s="6">
        <v>0.0</v>
      </c>
      <c r="AN4365" s="6">
        <v>0.0</v>
      </c>
      <c r="AO4365" s="6" t="s">
        <v>356</v>
      </c>
      <c r="AP4365" s="6" t="s">
        <v>2</v>
      </c>
      <c r="AQ4365" s="6" t="s">
        <v>128</v>
      </c>
      <c r="AR4365" s="6" t="s">
        <v>128</v>
      </c>
      <c r="AS4365" s="6" t="s">
        <v>128</v>
      </c>
      <c r="AT4365" s="6" t="s">
        <v>128</v>
      </c>
      <c r="AU4365" s="6" t="s">
        <v>128</v>
      </c>
      <c r="AV4365" s="6" t="s">
        <v>128</v>
      </c>
      <c r="AW4365" s="6">
        <v>70.0</v>
      </c>
      <c r="AX4365" s="6">
        <v>60.0</v>
      </c>
      <c r="AY4365" s="6">
        <v>63.15789474</v>
      </c>
      <c r="AZ4365" s="6">
        <v>60.0</v>
      </c>
      <c r="BA4365" s="6">
        <v>63.15789474</v>
      </c>
      <c r="BB4365" s="6">
        <v>44945.0</v>
      </c>
      <c r="BC4365" s="6">
        <v>47042.0</v>
      </c>
      <c r="BD4365" s="6" t="s">
        <v>129</v>
      </c>
      <c r="BE4365" s="6" t="s">
        <v>129</v>
      </c>
      <c r="BF4365" s="6" t="s">
        <v>115</v>
      </c>
      <c r="BG4365" s="6" t="s">
        <v>4487</v>
      </c>
      <c r="BH4365" s="6">
        <v>6.17785397E8</v>
      </c>
      <c r="BI4365" s="6" t="s">
        <v>115</v>
      </c>
      <c r="BJ4365" s="6">
        <v>45625.0</v>
      </c>
      <c r="BK4365" s="6" t="s">
        <v>115</v>
      </c>
      <c r="BL4365" s="6">
        <v>807.0</v>
      </c>
    </row>
    <row r="4366" ht="16.5" hidden="1" customHeight="1">
      <c r="A4366" s="6" t="s">
        <v>115</v>
      </c>
      <c r="G4366" s="6" t="s">
        <v>128</v>
      </c>
      <c r="H4366" s="6" t="s">
        <v>28217</v>
      </c>
      <c r="I4366" s="6" t="s">
        <v>28218</v>
      </c>
      <c r="J4366" s="6" t="s">
        <v>28218</v>
      </c>
      <c r="K4366" s="6" t="s">
        <v>24616</v>
      </c>
      <c r="L4366" s="6" t="s">
        <v>115</v>
      </c>
      <c r="M4366" s="6" t="s">
        <v>24453</v>
      </c>
      <c r="N4366" s="6" t="s">
        <v>28219</v>
      </c>
      <c r="O4366" s="6" t="s">
        <v>955</v>
      </c>
      <c r="P4366" s="6">
        <v>373667.0</v>
      </c>
      <c r="Q4366" s="6">
        <v>659194.0</v>
      </c>
      <c r="R4366" s="6" t="s">
        <v>24618</v>
      </c>
      <c r="S4366" s="6" t="s">
        <v>128</v>
      </c>
      <c r="T4366" s="6" t="s">
        <v>115</v>
      </c>
      <c r="U4366" s="6">
        <v>33.0</v>
      </c>
      <c r="V4366" s="6" t="s">
        <v>957</v>
      </c>
      <c r="W4366" s="6" t="s">
        <v>250</v>
      </c>
      <c r="X4366" s="6" t="s">
        <v>273</v>
      </c>
      <c r="Y4366" s="6" t="s">
        <v>92</v>
      </c>
      <c r="Z4366" s="6">
        <v>0.0</v>
      </c>
      <c r="AA4366" s="6">
        <v>0.0</v>
      </c>
      <c r="AB4366" s="6">
        <v>19.2</v>
      </c>
      <c r="AC4366" s="6" t="s">
        <v>128</v>
      </c>
      <c r="AD4366" s="6" t="s">
        <v>128</v>
      </c>
      <c r="AE4366" s="6" t="s">
        <v>92</v>
      </c>
      <c r="AF4366" s="6">
        <v>0.0</v>
      </c>
      <c r="AG4366" s="6">
        <v>0.0</v>
      </c>
      <c r="AH4366" s="6">
        <v>0.0</v>
      </c>
      <c r="AI4366" s="6" t="s">
        <v>128</v>
      </c>
      <c r="AJ4366" s="6" t="s">
        <v>128</v>
      </c>
      <c r="AK4366" s="6" t="s">
        <v>92</v>
      </c>
      <c r="AL4366" s="6">
        <v>0.0</v>
      </c>
      <c r="AM4366" s="6">
        <v>0.0</v>
      </c>
      <c r="AN4366" s="6">
        <v>0.0</v>
      </c>
      <c r="AO4366" s="6" t="s">
        <v>92</v>
      </c>
      <c r="AP4366" s="6" t="s">
        <v>2</v>
      </c>
      <c r="AQ4366" s="6" t="s">
        <v>128</v>
      </c>
      <c r="AR4366" s="6" t="s">
        <v>128</v>
      </c>
      <c r="AS4366" s="6" t="s">
        <v>128</v>
      </c>
      <c r="AT4366" s="6" t="s">
        <v>128</v>
      </c>
      <c r="AU4366" s="6" t="s">
        <v>128</v>
      </c>
      <c r="AV4366" s="6" t="s">
        <v>128</v>
      </c>
      <c r="AW4366" s="6">
        <v>19.2</v>
      </c>
      <c r="AX4366" s="6">
        <v>19.2</v>
      </c>
      <c r="AY4366" s="6">
        <v>20.21052632</v>
      </c>
      <c r="AZ4366" s="6">
        <v>0.0</v>
      </c>
      <c r="BA4366" s="6">
        <v>0.0</v>
      </c>
      <c r="BB4366" s="6">
        <v>45244.0</v>
      </c>
      <c r="BC4366" s="6">
        <v>47421.0</v>
      </c>
      <c r="BD4366" s="6" t="s">
        <v>129</v>
      </c>
      <c r="BE4366" s="6" t="s">
        <v>129</v>
      </c>
      <c r="BF4366" s="6" t="s">
        <v>115</v>
      </c>
      <c r="BG4366" s="6" t="s">
        <v>4487</v>
      </c>
      <c r="BH4366" s="6">
        <v>6.19225475E8</v>
      </c>
      <c r="BI4366" s="6" t="s">
        <v>115</v>
      </c>
      <c r="BJ4366" s="6">
        <v>45273.0</v>
      </c>
      <c r="BK4366" s="6" t="s">
        <v>115</v>
      </c>
      <c r="BL4366" s="6">
        <v>812.0</v>
      </c>
    </row>
    <row r="4367" ht="16.5" hidden="1" customHeight="1">
      <c r="A4367" s="6">
        <v>1.800054535565E12</v>
      </c>
      <c r="G4367" s="6" t="s">
        <v>128</v>
      </c>
      <c r="H4367" s="6" t="s">
        <v>28220</v>
      </c>
      <c r="I4367" s="6" t="s">
        <v>28221</v>
      </c>
      <c r="J4367" s="6" t="s">
        <v>28222</v>
      </c>
      <c r="K4367" s="6" t="s">
        <v>28223</v>
      </c>
      <c r="L4367" s="6" t="s">
        <v>28224</v>
      </c>
      <c r="M4367" s="6" t="s">
        <v>13490</v>
      </c>
      <c r="N4367" s="6" t="s">
        <v>28225</v>
      </c>
      <c r="O4367" s="6" t="s">
        <v>955</v>
      </c>
      <c r="P4367" s="6">
        <v>327200.0</v>
      </c>
      <c r="Q4367" s="6">
        <v>663100.0</v>
      </c>
      <c r="R4367" s="6" t="s">
        <v>13492</v>
      </c>
      <c r="S4367" s="6" t="s">
        <v>128</v>
      </c>
      <c r="T4367" s="6" t="s">
        <v>24687</v>
      </c>
      <c r="U4367" s="6">
        <v>11.0</v>
      </c>
      <c r="V4367" s="6" t="s">
        <v>957</v>
      </c>
      <c r="W4367" s="6" t="s">
        <v>1070</v>
      </c>
      <c r="X4367" s="6" t="s">
        <v>127</v>
      </c>
      <c r="Y4367" s="6" t="s">
        <v>92</v>
      </c>
      <c r="Z4367" s="6" t="s">
        <v>115</v>
      </c>
      <c r="AA4367" s="6" t="s">
        <v>115</v>
      </c>
      <c r="AB4367" s="6">
        <v>2.63</v>
      </c>
      <c r="AC4367" s="6" t="s">
        <v>128</v>
      </c>
      <c r="AD4367" s="6" t="s">
        <v>128</v>
      </c>
      <c r="AE4367" s="6" t="s">
        <v>92</v>
      </c>
      <c r="AF4367" s="6">
        <v>0.0</v>
      </c>
      <c r="AG4367" s="6">
        <v>0.0</v>
      </c>
      <c r="AH4367" s="6">
        <v>0.0</v>
      </c>
      <c r="AI4367" s="6" t="s">
        <v>128</v>
      </c>
      <c r="AJ4367" s="6" t="s">
        <v>128</v>
      </c>
      <c r="AK4367" s="6" t="s">
        <v>92</v>
      </c>
      <c r="AL4367" s="6">
        <v>0.0</v>
      </c>
      <c r="AM4367" s="6">
        <v>0.0</v>
      </c>
      <c r="AN4367" s="6">
        <v>0.0</v>
      </c>
      <c r="AO4367" s="6" t="s">
        <v>356</v>
      </c>
      <c r="AP4367" s="6" t="s">
        <v>93</v>
      </c>
      <c r="AQ4367" s="6">
        <v>2.63</v>
      </c>
      <c r="AR4367" s="6">
        <v>2.63</v>
      </c>
      <c r="AS4367" s="6">
        <v>2.768421053</v>
      </c>
      <c r="AT4367" s="6">
        <v>0.0</v>
      </c>
      <c r="AU4367" s="6">
        <v>0.0</v>
      </c>
      <c r="AV4367" s="6">
        <v>41548.0</v>
      </c>
      <c r="AW4367" s="6" t="s">
        <v>128</v>
      </c>
      <c r="AX4367" s="6" t="s">
        <v>128</v>
      </c>
      <c r="AY4367" s="6" t="s">
        <v>128</v>
      </c>
      <c r="AZ4367" s="6" t="s">
        <v>128</v>
      </c>
      <c r="BA4367" s="6" t="s">
        <v>128</v>
      </c>
      <c r="BB4367" s="6" t="s">
        <v>115</v>
      </c>
      <c r="BC4367" s="6" t="s">
        <v>115</v>
      </c>
      <c r="BD4367" s="6" t="s">
        <v>129</v>
      </c>
      <c r="BE4367" s="6" t="s">
        <v>129</v>
      </c>
      <c r="BF4367" s="6" t="s">
        <v>115</v>
      </c>
      <c r="BG4367" s="6" t="s">
        <v>129</v>
      </c>
      <c r="BH4367" s="6" t="s">
        <v>115</v>
      </c>
      <c r="BI4367" s="6" t="s">
        <v>115</v>
      </c>
      <c r="BJ4367" s="6">
        <v>44088.0</v>
      </c>
      <c r="BK4367" s="6" t="s">
        <v>115</v>
      </c>
      <c r="BL4367" s="6">
        <v>610.0</v>
      </c>
    </row>
    <row r="4368" ht="16.5" hidden="1" customHeight="1">
      <c r="A4368" s="6" t="s">
        <v>115</v>
      </c>
      <c r="G4368" s="6" t="s">
        <v>115</v>
      </c>
      <c r="H4368" s="6" t="s">
        <v>115</v>
      </c>
      <c r="I4368" s="6" t="s">
        <v>28226</v>
      </c>
      <c r="J4368" s="6" t="s">
        <v>115</v>
      </c>
      <c r="K4368" s="6" t="s">
        <v>115</v>
      </c>
      <c r="L4368" s="6" t="s">
        <v>115</v>
      </c>
      <c r="M4368" s="6" t="s">
        <v>3809</v>
      </c>
      <c r="N4368" s="6" t="s">
        <v>115</v>
      </c>
      <c r="O4368" s="6" t="s">
        <v>83</v>
      </c>
      <c r="P4368" s="6">
        <v>329453.0</v>
      </c>
      <c r="Q4368" s="6">
        <v>384944.0</v>
      </c>
      <c r="R4368" s="6" t="s">
        <v>3811</v>
      </c>
      <c r="S4368" s="6" t="s">
        <v>115</v>
      </c>
      <c r="T4368" s="6" t="s">
        <v>115</v>
      </c>
      <c r="U4368" s="6">
        <v>132.0</v>
      </c>
      <c r="V4368" s="6" t="s">
        <v>125</v>
      </c>
      <c r="W4368" s="6" t="s">
        <v>24174</v>
      </c>
      <c r="X4368" s="6" t="s">
        <v>24368</v>
      </c>
      <c r="Y4368" s="6" t="s">
        <v>92</v>
      </c>
      <c r="Z4368" s="6" t="s">
        <v>115</v>
      </c>
      <c r="AA4368" s="6" t="s">
        <v>115</v>
      </c>
      <c r="AB4368" s="6">
        <v>90.0</v>
      </c>
      <c r="AC4368" s="6" t="s">
        <v>128</v>
      </c>
      <c r="AD4368" s="6" t="s">
        <v>128</v>
      </c>
      <c r="AE4368" s="6" t="s">
        <v>92</v>
      </c>
      <c r="AF4368" s="6">
        <v>0.0</v>
      </c>
      <c r="AG4368" s="6">
        <v>0.0</v>
      </c>
      <c r="AH4368" s="6">
        <v>0.0</v>
      </c>
      <c r="AI4368" s="6" t="s">
        <v>128</v>
      </c>
      <c r="AJ4368" s="6" t="s">
        <v>128</v>
      </c>
      <c r="AK4368" s="6" t="s">
        <v>92</v>
      </c>
      <c r="AL4368" s="6">
        <v>0.0</v>
      </c>
      <c r="AM4368" s="6">
        <v>0.0</v>
      </c>
      <c r="AN4368" s="6">
        <v>0.0</v>
      </c>
      <c r="AO4368" s="6" t="s">
        <v>115</v>
      </c>
      <c r="AP4368" s="6" t="s">
        <v>2</v>
      </c>
      <c r="AQ4368" s="6" t="s">
        <v>128</v>
      </c>
      <c r="AR4368" s="6" t="s">
        <v>128</v>
      </c>
      <c r="AS4368" s="6" t="s">
        <v>128</v>
      </c>
      <c r="AT4368" s="6" t="s">
        <v>128</v>
      </c>
      <c r="AU4368" s="6" t="s">
        <v>128</v>
      </c>
      <c r="AV4368" s="6" t="s">
        <v>128</v>
      </c>
      <c r="AW4368" s="6">
        <v>90.0</v>
      </c>
      <c r="AX4368" s="6">
        <v>90.0</v>
      </c>
      <c r="AY4368" s="6">
        <v>94.73684211</v>
      </c>
      <c r="AZ4368" s="6">
        <v>90.0</v>
      </c>
      <c r="BA4368" s="6">
        <v>94.73684211</v>
      </c>
      <c r="BB4368" s="6" t="s">
        <v>115</v>
      </c>
      <c r="BC4368" s="6" t="s">
        <v>115</v>
      </c>
      <c r="BD4368" s="6" t="s">
        <v>129</v>
      </c>
      <c r="BE4368" s="6" t="s">
        <v>129</v>
      </c>
      <c r="BF4368" s="6" t="s">
        <v>115</v>
      </c>
      <c r="BG4368" s="6" t="s">
        <v>4487</v>
      </c>
      <c r="BH4368" s="6" t="s">
        <v>115</v>
      </c>
      <c r="BI4368" s="6" t="s">
        <v>115</v>
      </c>
      <c r="BJ4368" s="6">
        <v>45749.0</v>
      </c>
      <c r="BK4368" s="6" t="s">
        <v>115</v>
      </c>
      <c r="BL4368" s="6">
        <v>943.0</v>
      </c>
    </row>
    <row r="4369" ht="16.5" hidden="1" customHeight="1">
      <c r="A4369" s="6" t="s">
        <v>115</v>
      </c>
      <c r="G4369" s="6">
        <v>1.300035356947E12</v>
      </c>
      <c r="H4369" s="6" t="s">
        <v>25862</v>
      </c>
      <c r="I4369" s="6" t="s">
        <v>28227</v>
      </c>
      <c r="J4369" s="6" t="s">
        <v>28228</v>
      </c>
      <c r="K4369" s="6" t="s">
        <v>28229</v>
      </c>
      <c r="L4369" s="6" t="s">
        <v>7735</v>
      </c>
      <c r="M4369" s="6" t="s">
        <v>120</v>
      </c>
      <c r="N4369" s="6" t="s">
        <v>28230</v>
      </c>
      <c r="O4369" s="6" t="s">
        <v>122</v>
      </c>
      <c r="P4369" s="6" t="s">
        <v>115</v>
      </c>
      <c r="Q4369" s="6" t="s">
        <v>115</v>
      </c>
      <c r="R4369" s="6" t="s">
        <v>9270</v>
      </c>
      <c r="S4369" s="6" t="s">
        <v>9271</v>
      </c>
      <c r="T4369" s="6" t="s">
        <v>115</v>
      </c>
      <c r="U4369" s="6">
        <v>132.0</v>
      </c>
      <c r="V4369" s="6" t="s">
        <v>125</v>
      </c>
      <c r="W4369" s="6" t="s">
        <v>126</v>
      </c>
      <c r="X4369" s="6" t="s">
        <v>127</v>
      </c>
      <c r="Y4369" s="6" t="s">
        <v>92</v>
      </c>
      <c r="Z4369" s="6">
        <v>0.0</v>
      </c>
      <c r="AA4369" s="6">
        <v>0.0</v>
      </c>
      <c r="AB4369" s="6">
        <v>49.9</v>
      </c>
      <c r="AC4369" s="6" t="s">
        <v>128</v>
      </c>
      <c r="AD4369" s="6" t="s">
        <v>128</v>
      </c>
      <c r="AE4369" s="6" t="s">
        <v>92</v>
      </c>
      <c r="AF4369" s="6">
        <v>0.0</v>
      </c>
      <c r="AG4369" s="6">
        <v>0.0</v>
      </c>
      <c r="AH4369" s="6">
        <v>0.0</v>
      </c>
      <c r="AI4369" s="6" t="s">
        <v>128</v>
      </c>
      <c r="AJ4369" s="6" t="s">
        <v>128</v>
      </c>
      <c r="AK4369" s="6" t="s">
        <v>92</v>
      </c>
      <c r="AL4369" s="6">
        <v>0.0</v>
      </c>
      <c r="AM4369" s="6">
        <v>0.0</v>
      </c>
      <c r="AN4369" s="6">
        <v>0.0</v>
      </c>
      <c r="AO4369" s="6" t="s">
        <v>115</v>
      </c>
      <c r="AP4369" s="6" t="s">
        <v>2</v>
      </c>
      <c r="AQ4369" s="6" t="s">
        <v>128</v>
      </c>
      <c r="AR4369" s="6" t="s">
        <v>128</v>
      </c>
      <c r="AS4369" s="6" t="s">
        <v>128</v>
      </c>
      <c r="AT4369" s="6" t="s">
        <v>128</v>
      </c>
      <c r="AU4369" s="6" t="s">
        <v>128</v>
      </c>
      <c r="AV4369" s="6" t="s">
        <v>128</v>
      </c>
      <c r="AW4369" s="6">
        <v>49.9</v>
      </c>
      <c r="AX4369" s="6">
        <v>49.9</v>
      </c>
      <c r="AY4369" s="6">
        <v>52.52631579</v>
      </c>
      <c r="AZ4369" s="6" t="s">
        <v>128</v>
      </c>
      <c r="BA4369" s="6" t="s">
        <v>128</v>
      </c>
      <c r="BB4369" s="6" t="s">
        <v>115</v>
      </c>
      <c r="BC4369" s="6" t="s">
        <v>115</v>
      </c>
      <c r="BD4369" s="6" t="s">
        <v>129</v>
      </c>
      <c r="BE4369" s="6" t="s">
        <v>129</v>
      </c>
      <c r="BF4369" s="6" t="s">
        <v>115</v>
      </c>
      <c r="BG4369" s="6" t="s">
        <v>4487</v>
      </c>
      <c r="BH4369" s="6" t="s">
        <v>115</v>
      </c>
      <c r="BI4369" s="6" t="s">
        <v>115</v>
      </c>
      <c r="BJ4369" s="6">
        <v>45749.0</v>
      </c>
      <c r="BK4369" s="6" t="s">
        <v>115</v>
      </c>
      <c r="BL4369" s="6">
        <v>944.0</v>
      </c>
    </row>
    <row r="4370" ht="16.5" hidden="1" customHeight="1">
      <c r="A4370" s="6" t="s">
        <v>115</v>
      </c>
      <c r="G4370" s="6" t="s">
        <v>128</v>
      </c>
      <c r="H4370" s="6" t="s">
        <v>28231</v>
      </c>
      <c r="I4370" s="6" t="s">
        <v>28232</v>
      </c>
      <c r="J4370" s="6" t="s">
        <v>28233</v>
      </c>
      <c r="K4370" s="6" t="s">
        <v>115</v>
      </c>
      <c r="L4370" s="6" t="s">
        <v>11554</v>
      </c>
      <c r="M4370" s="6" t="s">
        <v>9424</v>
      </c>
      <c r="N4370" s="6" t="s">
        <v>27163</v>
      </c>
      <c r="O4370" s="6" t="s">
        <v>955</v>
      </c>
      <c r="P4370" s="6">
        <v>299975.0</v>
      </c>
      <c r="Q4370" s="6">
        <v>658231.0</v>
      </c>
      <c r="R4370" s="6" t="s">
        <v>24922</v>
      </c>
      <c r="S4370" s="6" t="s">
        <v>128</v>
      </c>
      <c r="T4370" s="6" t="s">
        <v>115</v>
      </c>
      <c r="U4370" s="6">
        <v>33.0</v>
      </c>
      <c r="V4370" s="6" t="s">
        <v>957</v>
      </c>
      <c r="W4370" s="6" t="s">
        <v>250</v>
      </c>
      <c r="X4370" s="6" t="s">
        <v>273</v>
      </c>
      <c r="Y4370" s="6" t="s">
        <v>92</v>
      </c>
      <c r="Z4370" s="6">
        <v>0.0</v>
      </c>
      <c r="AA4370" s="6">
        <v>0.0</v>
      </c>
      <c r="AB4370" s="6">
        <v>19.8</v>
      </c>
      <c r="AC4370" s="6" t="s">
        <v>128</v>
      </c>
      <c r="AD4370" s="6" t="s">
        <v>128</v>
      </c>
      <c r="AE4370" s="6" t="s">
        <v>92</v>
      </c>
      <c r="AF4370" s="6">
        <v>0.0</v>
      </c>
      <c r="AG4370" s="6">
        <v>0.0</v>
      </c>
      <c r="AH4370" s="6">
        <v>0.0</v>
      </c>
      <c r="AI4370" s="6" t="s">
        <v>128</v>
      </c>
      <c r="AJ4370" s="6" t="s">
        <v>128</v>
      </c>
      <c r="AK4370" s="6" t="s">
        <v>92</v>
      </c>
      <c r="AL4370" s="6">
        <v>0.0</v>
      </c>
      <c r="AM4370" s="6">
        <v>0.0</v>
      </c>
      <c r="AN4370" s="6">
        <v>0.0</v>
      </c>
      <c r="AO4370" s="6" t="s">
        <v>92</v>
      </c>
      <c r="AP4370" s="6" t="s">
        <v>2</v>
      </c>
      <c r="AQ4370" s="6" t="s">
        <v>128</v>
      </c>
      <c r="AR4370" s="6" t="s">
        <v>128</v>
      </c>
      <c r="AS4370" s="6" t="s">
        <v>128</v>
      </c>
      <c r="AT4370" s="6" t="s">
        <v>128</v>
      </c>
      <c r="AU4370" s="6" t="s">
        <v>128</v>
      </c>
      <c r="AV4370" s="6" t="s">
        <v>128</v>
      </c>
      <c r="AW4370" s="6">
        <v>19.8</v>
      </c>
      <c r="AX4370" s="6">
        <v>19.8</v>
      </c>
      <c r="AY4370" s="6">
        <v>20.84210526</v>
      </c>
      <c r="AZ4370" s="6">
        <v>0.0</v>
      </c>
      <c r="BA4370" s="6">
        <v>0.0</v>
      </c>
      <c r="BB4370" s="6">
        <v>44532.0</v>
      </c>
      <c r="BC4370" s="6">
        <v>48089.0</v>
      </c>
      <c r="BD4370" s="6" t="s">
        <v>129</v>
      </c>
      <c r="BE4370" s="6" t="s">
        <v>129</v>
      </c>
      <c r="BF4370" s="6" t="s">
        <v>115</v>
      </c>
      <c r="BG4370" s="6" t="s">
        <v>4487</v>
      </c>
      <c r="BH4370" s="6">
        <v>6.16385706E8</v>
      </c>
      <c r="BI4370" s="6" t="s">
        <v>115</v>
      </c>
      <c r="BJ4370" s="6">
        <v>45749.0</v>
      </c>
      <c r="BK4370" s="6" t="s">
        <v>115</v>
      </c>
      <c r="BL4370" s="6">
        <v>829.0</v>
      </c>
    </row>
    <row r="4371" ht="16.5" hidden="1" customHeight="1">
      <c r="A4371" s="6" t="s">
        <v>115</v>
      </c>
      <c r="G4371" s="6" t="s">
        <v>115</v>
      </c>
      <c r="H4371" s="6" t="s">
        <v>115</v>
      </c>
      <c r="I4371" s="6" t="s">
        <v>26982</v>
      </c>
      <c r="J4371" s="6" t="s">
        <v>115</v>
      </c>
      <c r="K4371" s="6" t="s">
        <v>115</v>
      </c>
      <c r="L4371" s="6" t="s">
        <v>115</v>
      </c>
      <c r="M4371" s="6" t="s">
        <v>115</v>
      </c>
      <c r="N4371" s="6" t="s">
        <v>115</v>
      </c>
      <c r="O4371" s="6" t="s">
        <v>955</v>
      </c>
      <c r="P4371" s="6">
        <v>248828.0</v>
      </c>
      <c r="Q4371" s="6">
        <v>666409.0</v>
      </c>
      <c r="R4371" s="6" t="s">
        <v>26218</v>
      </c>
      <c r="S4371" s="6" t="s">
        <v>128</v>
      </c>
      <c r="T4371" s="6" t="s">
        <v>115</v>
      </c>
      <c r="U4371" s="6">
        <v>33.0</v>
      </c>
      <c r="V4371" s="6" t="s">
        <v>957</v>
      </c>
      <c r="W4371" s="6" t="s">
        <v>24174</v>
      </c>
      <c r="X4371" s="6" t="s">
        <v>24368</v>
      </c>
      <c r="Y4371" s="6" t="s">
        <v>92</v>
      </c>
      <c r="Z4371" s="6" t="s">
        <v>115</v>
      </c>
      <c r="AA4371" s="6" t="s">
        <v>115</v>
      </c>
      <c r="AB4371" s="6">
        <v>50.0</v>
      </c>
      <c r="AC4371" s="6" t="s">
        <v>128</v>
      </c>
      <c r="AD4371" s="6" t="s">
        <v>128</v>
      </c>
      <c r="AE4371" s="6" t="s">
        <v>92</v>
      </c>
      <c r="AF4371" s="6">
        <v>0.0</v>
      </c>
      <c r="AG4371" s="6">
        <v>0.0</v>
      </c>
      <c r="AH4371" s="6">
        <v>0.0</v>
      </c>
      <c r="AI4371" s="6" t="s">
        <v>128</v>
      </c>
      <c r="AJ4371" s="6" t="s">
        <v>128</v>
      </c>
      <c r="AK4371" s="6" t="s">
        <v>92</v>
      </c>
      <c r="AL4371" s="6">
        <v>0.0</v>
      </c>
      <c r="AM4371" s="6">
        <v>0.0</v>
      </c>
      <c r="AN4371" s="6">
        <v>0.0</v>
      </c>
      <c r="AO4371" s="6" t="s">
        <v>92</v>
      </c>
      <c r="AP4371" s="6" t="s">
        <v>2</v>
      </c>
      <c r="AQ4371" s="6" t="s">
        <v>128</v>
      </c>
      <c r="AR4371" s="6" t="s">
        <v>128</v>
      </c>
      <c r="AS4371" s="6" t="s">
        <v>128</v>
      </c>
      <c r="AT4371" s="6" t="s">
        <v>128</v>
      </c>
      <c r="AU4371" s="6" t="s">
        <v>128</v>
      </c>
      <c r="AV4371" s="6" t="s">
        <v>128</v>
      </c>
      <c r="AW4371" s="6">
        <v>50.0</v>
      </c>
      <c r="AX4371" s="6">
        <v>49.9</v>
      </c>
      <c r="AY4371" s="6">
        <v>52.52631579</v>
      </c>
      <c r="AZ4371" s="6">
        <v>49.9</v>
      </c>
      <c r="BA4371" s="6">
        <v>52.52631579</v>
      </c>
      <c r="BB4371" s="6">
        <v>44824.0</v>
      </c>
      <c r="BC4371" s="6">
        <v>45854.0</v>
      </c>
      <c r="BD4371" s="6" t="s">
        <v>115</v>
      </c>
      <c r="BE4371" s="6" t="s">
        <v>115</v>
      </c>
      <c r="BF4371" s="6" t="s">
        <v>115</v>
      </c>
      <c r="BG4371" s="6" t="s">
        <v>4487</v>
      </c>
      <c r="BH4371" s="6">
        <v>6.17351991E8</v>
      </c>
      <c r="BI4371" s="6" t="s">
        <v>115</v>
      </c>
      <c r="BJ4371" s="6">
        <v>45749.0</v>
      </c>
      <c r="BK4371" s="6" t="s">
        <v>115</v>
      </c>
      <c r="BL4371" s="6">
        <v>846.0</v>
      </c>
    </row>
    <row r="4372" ht="16.5" hidden="1" customHeight="1">
      <c r="A4372" s="6" t="s">
        <v>115</v>
      </c>
      <c r="G4372" s="6" t="s">
        <v>115</v>
      </c>
      <c r="H4372" s="6" t="s">
        <v>28234</v>
      </c>
      <c r="I4372" s="6" t="s">
        <v>28235</v>
      </c>
      <c r="J4372" s="6" t="s">
        <v>28236</v>
      </c>
      <c r="K4372" s="6" t="s">
        <v>28237</v>
      </c>
      <c r="L4372" s="6" t="s">
        <v>28237</v>
      </c>
      <c r="M4372" s="6" t="s">
        <v>120</v>
      </c>
      <c r="N4372" s="6" t="s">
        <v>28238</v>
      </c>
      <c r="O4372" s="6" t="s">
        <v>122</v>
      </c>
      <c r="P4372" s="6">
        <v>322259.0</v>
      </c>
      <c r="Q4372" s="6">
        <v>320267.0</v>
      </c>
      <c r="R4372" s="6" t="s">
        <v>123</v>
      </c>
      <c r="S4372" s="6" t="s">
        <v>124</v>
      </c>
      <c r="T4372" s="6" t="s">
        <v>28239</v>
      </c>
      <c r="U4372" s="6">
        <v>33.0</v>
      </c>
      <c r="V4372" s="6" t="s">
        <v>125</v>
      </c>
      <c r="W4372" s="6" t="s">
        <v>90</v>
      </c>
      <c r="X4372" s="6" t="s">
        <v>91</v>
      </c>
      <c r="Y4372" s="6" t="s">
        <v>92</v>
      </c>
      <c r="Z4372" s="6">
        <v>0.0</v>
      </c>
      <c r="AA4372" s="6">
        <v>0.0</v>
      </c>
      <c r="AB4372" s="6">
        <v>1.2</v>
      </c>
      <c r="AC4372" s="6" t="s">
        <v>128</v>
      </c>
      <c r="AD4372" s="6" t="s">
        <v>128</v>
      </c>
      <c r="AE4372" s="6" t="s">
        <v>92</v>
      </c>
      <c r="AF4372" s="6">
        <v>0.0</v>
      </c>
      <c r="AG4372" s="6">
        <v>0.0</v>
      </c>
      <c r="AH4372" s="6">
        <v>0.0</v>
      </c>
      <c r="AI4372" s="6" t="s">
        <v>128</v>
      </c>
      <c r="AJ4372" s="6" t="s">
        <v>128</v>
      </c>
      <c r="AK4372" s="6" t="s">
        <v>92</v>
      </c>
      <c r="AL4372" s="6">
        <v>0.0</v>
      </c>
      <c r="AM4372" s="6">
        <v>0.0</v>
      </c>
      <c r="AN4372" s="6">
        <v>0.0</v>
      </c>
      <c r="AO4372" s="6" t="s">
        <v>115</v>
      </c>
      <c r="AP4372" s="6" t="s">
        <v>93</v>
      </c>
      <c r="AQ4372" s="6">
        <v>1.2</v>
      </c>
      <c r="AR4372" s="6">
        <v>1.2</v>
      </c>
      <c r="AS4372" s="6">
        <v>1.263157895</v>
      </c>
      <c r="AT4372" s="6" t="s">
        <v>128</v>
      </c>
      <c r="AU4372" s="6" t="s">
        <v>128</v>
      </c>
      <c r="AV4372" s="6" t="s">
        <v>115</v>
      </c>
      <c r="AW4372" s="6" t="s">
        <v>128</v>
      </c>
      <c r="AX4372" s="6" t="s">
        <v>128</v>
      </c>
      <c r="AY4372" s="6" t="s">
        <v>128</v>
      </c>
      <c r="AZ4372" s="6" t="s">
        <v>128</v>
      </c>
      <c r="BA4372" s="6" t="s">
        <v>128</v>
      </c>
      <c r="BB4372" s="6" t="s">
        <v>115</v>
      </c>
      <c r="BC4372" s="6" t="s">
        <v>128</v>
      </c>
      <c r="BD4372" s="6" t="s">
        <v>129</v>
      </c>
      <c r="BE4372" s="6" t="s">
        <v>129</v>
      </c>
      <c r="BF4372" s="6" t="s">
        <v>115</v>
      </c>
      <c r="BG4372" s="6" t="s">
        <v>129</v>
      </c>
      <c r="BH4372" s="6" t="s">
        <v>115</v>
      </c>
      <c r="BI4372" s="6" t="s">
        <v>115</v>
      </c>
      <c r="BJ4372" s="6">
        <v>44088.0</v>
      </c>
      <c r="BK4372" s="6" t="s">
        <v>115</v>
      </c>
      <c r="BL4372" s="6">
        <v>822.0</v>
      </c>
    </row>
    <row r="4373" ht="16.5" hidden="1" customHeight="1">
      <c r="A4373" s="6" t="s">
        <v>115</v>
      </c>
      <c r="G4373" s="6" t="s">
        <v>128</v>
      </c>
      <c r="H4373" s="6" t="s">
        <v>28240</v>
      </c>
      <c r="I4373" s="6" t="s">
        <v>28241</v>
      </c>
      <c r="J4373" s="6" t="s">
        <v>28241</v>
      </c>
      <c r="L4373" s="6" t="s">
        <v>28242</v>
      </c>
      <c r="M4373" s="6" t="s">
        <v>14099</v>
      </c>
      <c r="N4373" s="6" t="s">
        <v>24589</v>
      </c>
      <c r="O4373" s="6" t="s">
        <v>955</v>
      </c>
      <c r="P4373" s="6">
        <v>238626.0</v>
      </c>
      <c r="Q4373" s="6">
        <v>555982.0</v>
      </c>
      <c r="R4373" s="6" t="s">
        <v>24590</v>
      </c>
      <c r="S4373" s="6" t="s">
        <v>128</v>
      </c>
      <c r="T4373" s="6" t="s">
        <v>115</v>
      </c>
      <c r="U4373" s="6">
        <v>33.0</v>
      </c>
      <c r="V4373" s="6" t="s">
        <v>957</v>
      </c>
      <c r="W4373" s="6" t="s">
        <v>250</v>
      </c>
      <c r="X4373" s="6" t="s">
        <v>273</v>
      </c>
      <c r="Y4373" s="6" t="s">
        <v>92</v>
      </c>
      <c r="Z4373" s="6">
        <v>0.0</v>
      </c>
      <c r="AA4373" s="6">
        <v>0.0</v>
      </c>
      <c r="AB4373" s="6">
        <v>9.1</v>
      </c>
      <c r="AC4373" s="6" t="s">
        <v>128</v>
      </c>
      <c r="AD4373" s="6" t="s">
        <v>128</v>
      </c>
      <c r="AE4373" s="6" t="s">
        <v>92</v>
      </c>
      <c r="AF4373" s="6">
        <v>0.0</v>
      </c>
      <c r="AG4373" s="6">
        <v>0.0</v>
      </c>
      <c r="AH4373" s="6">
        <v>0.0</v>
      </c>
      <c r="AI4373" s="6" t="s">
        <v>128</v>
      </c>
      <c r="AJ4373" s="6" t="s">
        <v>128</v>
      </c>
      <c r="AK4373" s="6" t="s">
        <v>92</v>
      </c>
      <c r="AL4373" s="6">
        <v>0.0</v>
      </c>
      <c r="AM4373" s="6">
        <v>0.0</v>
      </c>
      <c r="AN4373" s="6">
        <v>0.0</v>
      </c>
      <c r="AO4373" s="6" t="s">
        <v>92</v>
      </c>
      <c r="AP4373" s="6" t="s">
        <v>93</v>
      </c>
      <c r="AQ4373" s="6">
        <v>9.1</v>
      </c>
      <c r="AR4373" s="6">
        <v>9.1</v>
      </c>
      <c r="AS4373" s="6" t="s">
        <v>115</v>
      </c>
      <c r="AT4373" s="6">
        <v>0.0</v>
      </c>
      <c r="AU4373" s="6">
        <v>0.0</v>
      </c>
      <c r="AV4373" s="6">
        <v>41153.0</v>
      </c>
      <c r="AW4373" s="6" t="s">
        <v>128</v>
      </c>
      <c r="AX4373" s="6" t="s">
        <v>115</v>
      </c>
      <c r="AY4373" s="6" t="s">
        <v>115</v>
      </c>
      <c r="AZ4373" s="6" t="s">
        <v>115</v>
      </c>
      <c r="BA4373" s="6" t="s">
        <v>115</v>
      </c>
      <c r="BB4373" s="6" t="s">
        <v>115</v>
      </c>
      <c r="BC4373" s="6" t="s">
        <v>115</v>
      </c>
      <c r="BD4373" s="6" t="s">
        <v>129</v>
      </c>
      <c r="BE4373" s="6" t="s">
        <v>129</v>
      </c>
      <c r="BF4373" s="6" t="s">
        <v>115</v>
      </c>
      <c r="BG4373" s="6" t="s">
        <v>129</v>
      </c>
      <c r="BH4373" s="6" t="s">
        <v>115</v>
      </c>
      <c r="BI4373" s="6" t="s">
        <v>115</v>
      </c>
      <c r="BJ4373" s="6">
        <v>44057.0</v>
      </c>
      <c r="BK4373" s="6" t="s">
        <v>115</v>
      </c>
      <c r="BL4373" s="6">
        <v>2.0</v>
      </c>
    </row>
    <row r="4374" ht="16.5" hidden="1" customHeight="1">
      <c r="A4374" s="6" t="s">
        <v>115</v>
      </c>
      <c r="G4374" s="6" t="s">
        <v>115</v>
      </c>
      <c r="H4374" s="6" t="s">
        <v>28243</v>
      </c>
      <c r="I4374" s="6" t="s">
        <v>28244</v>
      </c>
      <c r="J4374" s="6" t="s">
        <v>28245</v>
      </c>
      <c r="K4374" s="6" t="s">
        <v>28244</v>
      </c>
      <c r="L4374" s="6" t="s">
        <v>27522</v>
      </c>
      <c r="M4374" s="6" t="s">
        <v>13718</v>
      </c>
      <c r="N4374" s="6" t="s">
        <v>28246</v>
      </c>
      <c r="O4374" s="6" t="s">
        <v>955</v>
      </c>
      <c r="P4374" s="6">
        <v>231548.0</v>
      </c>
      <c r="Q4374" s="6">
        <v>656890.0</v>
      </c>
      <c r="R4374" s="6" t="s">
        <v>24606</v>
      </c>
      <c r="S4374" s="6" t="s">
        <v>128</v>
      </c>
      <c r="T4374" s="6" t="s">
        <v>115</v>
      </c>
      <c r="U4374" s="6" t="s">
        <v>115</v>
      </c>
      <c r="V4374" s="6" t="s">
        <v>957</v>
      </c>
      <c r="W4374" s="6" t="s">
        <v>24174</v>
      </c>
      <c r="X4374" s="6" t="s">
        <v>24175</v>
      </c>
      <c r="Y4374" s="6" t="s">
        <v>92</v>
      </c>
      <c r="Z4374" s="6" t="s">
        <v>115</v>
      </c>
      <c r="AA4374" s="6" t="s">
        <v>115</v>
      </c>
      <c r="AB4374" s="6">
        <v>1.0</v>
      </c>
      <c r="AC4374" s="6" t="s">
        <v>128</v>
      </c>
      <c r="AD4374" s="6" t="s">
        <v>128</v>
      </c>
      <c r="AE4374" s="6" t="s">
        <v>92</v>
      </c>
      <c r="AF4374" s="6">
        <v>0.0</v>
      </c>
      <c r="AG4374" s="6">
        <v>0.0</v>
      </c>
      <c r="AH4374" s="6">
        <v>0.0</v>
      </c>
      <c r="AI4374" s="6" t="s">
        <v>128</v>
      </c>
      <c r="AJ4374" s="6" t="s">
        <v>128</v>
      </c>
      <c r="AK4374" s="6" t="s">
        <v>92</v>
      </c>
      <c r="AL4374" s="6">
        <v>0.0</v>
      </c>
      <c r="AM4374" s="6">
        <v>0.0</v>
      </c>
      <c r="AN4374" s="6">
        <v>0.0</v>
      </c>
      <c r="AO4374" s="6" t="s">
        <v>92</v>
      </c>
      <c r="AP4374" s="6" t="s">
        <v>2</v>
      </c>
      <c r="AQ4374" s="6" t="s">
        <v>128</v>
      </c>
      <c r="AR4374" s="6" t="s">
        <v>128</v>
      </c>
      <c r="AS4374" s="6" t="s">
        <v>128</v>
      </c>
      <c r="AT4374" s="6" t="s">
        <v>128</v>
      </c>
      <c r="AU4374" s="6" t="s">
        <v>128</v>
      </c>
      <c r="AV4374" s="6" t="s">
        <v>128</v>
      </c>
      <c r="AW4374" s="6">
        <v>1.0</v>
      </c>
      <c r="AX4374" s="6" t="s">
        <v>115</v>
      </c>
      <c r="AY4374" s="6" t="s">
        <v>115</v>
      </c>
      <c r="AZ4374" s="6" t="s">
        <v>115</v>
      </c>
      <c r="BA4374" s="6" t="s">
        <v>115</v>
      </c>
      <c r="BB4374" s="6" t="s">
        <v>115</v>
      </c>
      <c r="BC4374" s="6" t="s">
        <v>115</v>
      </c>
      <c r="BD4374" s="6" t="s">
        <v>129</v>
      </c>
      <c r="BE4374" s="6" t="s">
        <v>129</v>
      </c>
      <c r="BF4374" s="6" t="s">
        <v>115</v>
      </c>
      <c r="BG4374" s="6" t="s">
        <v>129</v>
      </c>
      <c r="BH4374" s="6" t="s">
        <v>115</v>
      </c>
      <c r="BI4374" s="6" t="s">
        <v>115</v>
      </c>
      <c r="BJ4374" s="6">
        <v>44088.0</v>
      </c>
      <c r="BK4374" s="6" t="s">
        <v>115</v>
      </c>
      <c r="BL4374" s="6">
        <v>4.0</v>
      </c>
    </row>
    <row r="4375" ht="16.5" hidden="1" customHeight="1">
      <c r="A4375" s="6" t="s">
        <v>115</v>
      </c>
      <c r="G4375" s="6" t="s">
        <v>115</v>
      </c>
      <c r="H4375" s="6" t="s">
        <v>115</v>
      </c>
      <c r="I4375" s="6" t="s">
        <v>28247</v>
      </c>
      <c r="J4375" s="6" t="s">
        <v>28248</v>
      </c>
      <c r="K4375" s="6" t="s">
        <v>28249</v>
      </c>
      <c r="L4375" s="6" t="s">
        <v>26753</v>
      </c>
      <c r="M4375" s="6" t="s">
        <v>13490</v>
      </c>
      <c r="N4375" s="6" t="s">
        <v>28250</v>
      </c>
      <c r="O4375" s="6" t="s">
        <v>955</v>
      </c>
      <c r="P4375" s="6">
        <v>315561.0</v>
      </c>
      <c r="Q4375" s="6">
        <v>672475.0</v>
      </c>
      <c r="R4375" s="6" t="s">
        <v>26755</v>
      </c>
      <c r="S4375" s="6" t="s">
        <v>128</v>
      </c>
      <c r="T4375" s="6" t="s">
        <v>115</v>
      </c>
      <c r="U4375" s="6" t="s">
        <v>115</v>
      </c>
      <c r="V4375" s="6" t="s">
        <v>957</v>
      </c>
      <c r="W4375" s="6" t="s">
        <v>115</v>
      </c>
      <c r="X4375" s="6" t="s">
        <v>115</v>
      </c>
      <c r="Y4375" s="6" t="s">
        <v>92</v>
      </c>
      <c r="Z4375" s="6">
        <v>0.0</v>
      </c>
      <c r="AA4375" s="6">
        <v>0.0</v>
      </c>
      <c r="AB4375" s="6">
        <v>4.648</v>
      </c>
      <c r="AC4375" s="6" t="s">
        <v>128</v>
      </c>
      <c r="AD4375" s="6" t="s">
        <v>128</v>
      </c>
      <c r="AE4375" s="6" t="s">
        <v>92</v>
      </c>
      <c r="AF4375" s="6">
        <v>0.0</v>
      </c>
      <c r="AG4375" s="6">
        <v>0.0</v>
      </c>
      <c r="AH4375" s="6">
        <v>0.0</v>
      </c>
      <c r="AI4375" s="6" t="s">
        <v>128</v>
      </c>
      <c r="AJ4375" s="6" t="s">
        <v>128</v>
      </c>
      <c r="AK4375" s="6" t="s">
        <v>92</v>
      </c>
      <c r="AL4375" s="6">
        <v>0.0</v>
      </c>
      <c r="AM4375" s="6">
        <v>0.0</v>
      </c>
      <c r="AN4375" s="6">
        <v>0.0</v>
      </c>
      <c r="AO4375" s="6" t="s">
        <v>92</v>
      </c>
      <c r="AP4375" s="6" t="s">
        <v>2</v>
      </c>
      <c r="AQ4375" s="6" t="s">
        <v>128</v>
      </c>
      <c r="AR4375" s="6" t="s">
        <v>128</v>
      </c>
      <c r="AS4375" s="6" t="s">
        <v>128</v>
      </c>
      <c r="AT4375" s="6" t="s">
        <v>128</v>
      </c>
      <c r="AU4375" s="6" t="s">
        <v>128</v>
      </c>
      <c r="AV4375" s="6" t="s">
        <v>128</v>
      </c>
      <c r="AW4375" s="6">
        <v>4.648</v>
      </c>
      <c r="AX4375" s="6" t="s">
        <v>115</v>
      </c>
      <c r="AY4375" s="6" t="s">
        <v>115</v>
      </c>
      <c r="AZ4375" s="6" t="s">
        <v>115</v>
      </c>
      <c r="BA4375" s="6" t="s">
        <v>115</v>
      </c>
      <c r="BB4375" s="6">
        <v>43761.0</v>
      </c>
      <c r="BC4375" s="6" t="s">
        <v>115</v>
      </c>
      <c r="BD4375" s="6" t="s">
        <v>129</v>
      </c>
      <c r="BE4375" s="6" t="s">
        <v>129</v>
      </c>
      <c r="BF4375" s="6" t="s">
        <v>115</v>
      </c>
      <c r="BG4375" s="6" t="s">
        <v>129</v>
      </c>
      <c r="BH4375" s="6" t="s">
        <v>115</v>
      </c>
      <c r="BI4375" s="6" t="s">
        <v>115</v>
      </c>
      <c r="BJ4375" s="6">
        <v>44057.0</v>
      </c>
      <c r="BK4375" s="6" t="s">
        <v>115</v>
      </c>
      <c r="BL4375" s="6">
        <v>6.0</v>
      </c>
    </row>
    <row r="4376" ht="16.5" hidden="1" customHeight="1">
      <c r="A4376" s="6" t="s">
        <v>115</v>
      </c>
      <c r="G4376" s="6" t="s">
        <v>115</v>
      </c>
      <c r="H4376" s="6" t="s">
        <v>28251</v>
      </c>
      <c r="I4376" s="6" t="s">
        <v>28252</v>
      </c>
      <c r="J4376" s="6" t="s">
        <v>28253</v>
      </c>
      <c r="L4376" s="6" t="s">
        <v>25370</v>
      </c>
      <c r="M4376" s="6" t="s">
        <v>9424</v>
      </c>
      <c r="N4376" s="6" t="s">
        <v>28254</v>
      </c>
      <c r="O4376" s="6" t="s">
        <v>955</v>
      </c>
      <c r="P4376" s="6">
        <v>259651.0</v>
      </c>
      <c r="Q4376" s="6">
        <v>652939.0</v>
      </c>
      <c r="R4376" s="6" t="s">
        <v>9426</v>
      </c>
      <c r="S4376" s="6" t="s">
        <v>128</v>
      </c>
      <c r="T4376" s="6" t="s">
        <v>28255</v>
      </c>
      <c r="U4376" s="6">
        <v>11.0</v>
      </c>
      <c r="V4376" s="6" t="s">
        <v>957</v>
      </c>
      <c r="W4376" s="6" t="s">
        <v>115</v>
      </c>
      <c r="X4376" s="6" t="s">
        <v>115</v>
      </c>
      <c r="Y4376" s="6" t="s">
        <v>92</v>
      </c>
      <c r="Z4376" s="6">
        <v>0.0</v>
      </c>
      <c r="AA4376" s="6">
        <v>0.0</v>
      </c>
      <c r="AB4376" s="6">
        <v>5.339</v>
      </c>
      <c r="AC4376" s="6" t="s">
        <v>128</v>
      </c>
      <c r="AD4376" s="6" t="s">
        <v>128</v>
      </c>
      <c r="AE4376" s="6" t="s">
        <v>92</v>
      </c>
      <c r="AF4376" s="6">
        <v>0.0</v>
      </c>
      <c r="AG4376" s="6">
        <v>0.0</v>
      </c>
      <c r="AH4376" s="6">
        <v>0.0</v>
      </c>
      <c r="AI4376" s="6" t="s">
        <v>128</v>
      </c>
      <c r="AJ4376" s="6" t="s">
        <v>128</v>
      </c>
      <c r="AK4376" s="6" t="s">
        <v>92</v>
      </c>
      <c r="AL4376" s="6">
        <v>0.0</v>
      </c>
      <c r="AM4376" s="6">
        <v>0.0</v>
      </c>
      <c r="AN4376" s="6">
        <v>0.0</v>
      </c>
      <c r="AO4376" s="6" t="s">
        <v>92</v>
      </c>
      <c r="AP4376" s="6" t="s">
        <v>2</v>
      </c>
      <c r="AQ4376" s="6" t="s">
        <v>128</v>
      </c>
      <c r="AR4376" s="6" t="s">
        <v>128</v>
      </c>
      <c r="AS4376" s="6" t="s">
        <v>128</v>
      </c>
      <c r="AT4376" s="6" t="s">
        <v>128</v>
      </c>
      <c r="AU4376" s="6" t="s">
        <v>128</v>
      </c>
      <c r="AV4376" s="6" t="s">
        <v>128</v>
      </c>
      <c r="AW4376" s="6">
        <v>5.339</v>
      </c>
      <c r="AX4376" s="6" t="s">
        <v>115</v>
      </c>
      <c r="AY4376" s="6" t="s">
        <v>115</v>
      </c>
      <c r="AZ4376" s="6" t="s">
        <v>115</v>
      </c>
      <c r="BA4376" s="6" t="s">
        <v>115</v>
      </c>
      <c r="BB4376" s="6">
        <v>43753.0</v>
      </c>
      <c r="BC4376" s="6" t="s">
        <v>115</v>
      </c>
      <c r="BD4376" s="6" t="s">
        <v>129</v>
      </c>
      <c r="BE4376" s="6" t="s">
        <v>129</v>
      </c>
      <c r="BF4376" s="6" t="s">
        <v>115</v>
      </c>
      <c r="BG4376" s="6" t="s">
        <v>129</v>
      </c>
      <c r="BH4376" s="6" t="s">
        <v>115</v>
      </c>
      <c r="BI4376" s="6" t="s">
        <v>115</v>
      </c>
      <c r="BJ4376" s="6">
        <v>44146.0</v>
      </c>
      <c r="BK4376" s="6" t="s">
        <v>115</v>
      </c>
      <c r="BL4376" s="6">
        <v>10.0</v>
      </c>
    </row>
    <row r="4377" ht="16.5" hidden="1" customHeight="1">
      <c r="A4377" s="6" t="s">
        <v>115</v>
      </c>
      <c r="G4377" s="6" t="s">
        <v>128</v>
      </c>
      <c r="H4377" s="6" t="s">
        <v>28256</v>
      </c>
      <c r="I4377" s="6" t="s">
        <v>28257</v>
      </c>
      <c r="J4377" s="6" t="s">
        <v>28258</v>
      </c>
      <c r="K4377" s="6" t="s">
        <v>28259</v>
      </c>
      <c r="L4377" s="6" t="s">
        <v>24341</v>
      </c>
      <c r="M4377" s="6" t="s">
        <v>8213</v>
      </c>
      <c r="N4377" s="6" t="s">
        <v>28260</v>
      </c>
      <c r="O4377" s="6" t="s">
        <v>955</v>
      </c>
      <c r="P4377" s="6">
        <v>283438.0</v>
      </c>
      <c r="Q4377" s="6">
        <v>693163.0</v>
      </c>
      <c r="R4377" s="6" t="s">
        <v>24397</v>
      </c>
      <c r="S4377" s="6" t="s">
        <v>128</v>
      </c>
      <c r="T4377" s="6" t="s">
        <v>28261</v>
      </c>
      <c r="U4377" s="6">
        <v>11.0</v>
      </c>
      <c r="V4377" s="6" t="s">
        <v>957</v>
      </c>
      <c r="W4377" s="6" t="s">
        <v>90</v>
      </c>
      <c r="X4377" s="6" t="s">
        <v>91</v>
      </c>
      <c r="Y4377" s="6" t="s">
        <v>92</v>
      </c>
      <c r="Z4377" s="6">
        <v>0.0</v>
      </c>
      <c r="AA4377" s="6">
        <v>0.0</v>
      </c>
      <c r="AB4377" s="6">
        <v>5.0</v>
      </c>
      <c r="AC4377" s="6" t="s">
        <v>128</v>
      </c>
      <c r="AD4377" s="6" t="s">
        <v>128</v>
      </c>
      <c r="AE4377" s="6" t="s">
        <v>92</v>
      </c>
      <c r="AF4377" s="6">
        <v>0.0</v>
      </c>
      <c r="AG4377" s="6">
        <v>0.0</v>
      </c>
      <c r="AH4377" s="6">
        <v>0.0</v>
      </c>
      <c r="AI4377" s="6" t="s">
        <v>128</v>
      </c>
      <c r="AJ4377" s="6" t="s">
        <v>128</v>
      </c>
      <c r="AK4377" s="6" t="s">
        <v>92</v>
      </c>
      <c r="AL4377" s="6">
        <v>0.0</v>
      </c>
      <c r="AM4377" s="6">
        <v>0.0</v>
      </c>
      <c r="AN4377" s="6">
        <v>0.0</v>
      </c>
      <c r="AO4377" s="6" t="s">
        <v>92</v>
      </c>
      <c r="AP4377" s="6" t="s">
        <v>2</v>
      </c>
      <c r="AQ4377" s="6" t="s">
        <v>128</v>
      </c>
      <c r="AR4377" s="6" t="s">
        <v>128</v>
      </c>
      <c r="AS4377" s="6" t="s">
        <v>128</v>
      </c>
      <c r="AT4377" s="6" t="s">
        <v>128</v>
      </c>
      <c r="AU4377" s="6" t="s">
        <v>128</v>
      </c>
      <c r="AV4377" s="6" t="s">
        <v>128</v>
      </c>
      <c r="AW4377" s="6">
        <v>5.0</v>
      </c>
      <c r="AX4377" s="6" t="s">
        <v>115</v>
      </c>
      <c r="AY4377" s="6" t="s">
        <v>115</v>
      </c>
      <c r="AZ4377" s="6" t="s">
        <v>115</v>
      </c>
      <c r="BA4377" s="6" t="s">
        <v>115</v>
      </c>
      <c r="BB4377" s="6" t="s">
        <v>115</v>
      </c>
      <c r="BC4377" s="6" t="s">
        <v>115</v>
      </c>
      <c r="BD4377" s="6" t="s">
        <v>129</v>
      </c>
      <c r="BE4377" s="6" t="s">
        <v>129</v>
      </c>
      <c r="BF4377" s="6" t="s">
        <v>115</v>
      </c>
      <c r="BG4377" s="6" t="s">
        <v>129</v>
      </c>
      <c r="BH4377" s="6" t="s">
        <v>115</v>
      </c>
      <c r="BI4377" s="6" t="s">
        <v>115</v>
      </c>
      <c r="BJ4377" s="6">
        <v>44088.0</v>
      </c>
      <c r="BK4377" s="6" t="s">
        <v>115</v>
      </c>
      <c r="BL4377" s="6">
        <v>11.0</v>
      </c>
    </row>
    <row r="4378" ht="16.5" hidden="1" customHeight="1">
      <c r="A4378" s="6" t="s">
        <v>115</v>
      </c>
      <c r="G4378" s="6" t="s">
        <v>128</v>
      </c>
      <c r="H4378" s="6" t="s">
        <v>28262</v>
      </c>
      <c r="I4378" s="6" t="s">
        <v>28263</v>
      </c>
      <c r="J4378" s="6" t="s">
        <v>28264</v>
      </c>
      <c r="L4378" s="6" t="s">
        <v>27355</v>
      </c>
      <c r="M4378" s="6" t="s">
        <v>24453</v>
      </c>
      <c r="N4378" s="6" t="s">
        <v>28265</v>
      </c>
      <c r="O4378" s="6" t="s">
        <v>955</v>
      </c>
      <c r="P4378" s="6">
        <v>344140.0</v>
      </c>
      <c r="Q4378" s="6">
        <v>657352.0</v>
      </c>
      <c r="R4378" s="6" t="s">
        <v>24455</v>
      </c>
      <c r="S4378" s="6" t="s">
        <v>128</v>
      </c>
      <c r="T4378" s="6" t="s">
        <v>115</v>
      </c>
      <c r="U4378" s="6" t="s">
        <v>115</v>
      </c>
      <c r="V4378" s="6" t="s">
        <v>957</v>
      </c>
      <c r="W4378" s="6" t="s">
        <v>250</v>
      </c>
      <c r="X4378" s="6" t="s">
        <v>273</v>
      </c>
      <c r="Y4378" s="6" t="s">
        <v>92</v>
      </c>
      <c r="Z4378" s="6">
        <v>0.0</v>
      </c>
      <c r="AA4378" s="6">
        <v>0.0</v>
      </c>
      <c r="AB4378" s="6">
        <v>21.0</v>
      </c>
      <c r="AC4378" s="6" t="s">
        <v>128</v>
      </c>
      <c r="AD4378" s="6" t="s">
        <v>128</v>
      </c>
      <c r="AE4378" s="6" t="s">
        <v>92</v>
      </c>
      <c r="AF4378" s="6">
        <v>0.0</v>
      </c>
      <c r="AG4378" s="6">
        <v>0.0</v>
      </c>
      <c r="AH4378" s="6">
        <v>0.0</v>
      </c>
      <c r="AI4378" s="6" t="s">
        <v>128</v>
      </c>
      <c r="AJ4378" s="6" t="s">
        <v>128</v>
      </c>
      <c r="AK4378" s="6" t="s">
        <v>92</v>
      </c>
      <c r="AL4378" s="6">
        <v>0.0</v>
      </c>
      <c r="AM4378" s="6">
        <v>0.0</v>
      </c>
      <c r="AN4378" s="6">
        <v>0.0</v>
      </c>
      <c r="AO4378" s="6" t="s">
        <v>92</v>
      </c>
      <c r="AP4378" s="6" t="s">
        <v>2</v>
      </c>
      <c r="AQ4378" s="6" t="s">
        <v>128</v>
      </c>
      <c r="AR4378" s="6" t="s">
        <v>128</v>
      </c>
      <c r="AS4378" s="6" t="s">
        <v>128</v>
      </c>
      <c r="AT4378" s="6" t="s">
        <v>128</v>
      </c>
      <c r="AU4378" s="6" t="s">
        <v>128</v>
      </c>
      <c r="AV4378" s="6" t="s">
        <v>128</v>
      </c>
      <c r="AW4378" s="6">
        <v>21.0</v>
      </c>
      <c r="AX4378" s="6" t="s">
        <v>115</v>
      </c>
      <c r="AY4378" s="6" t="s">
        <v>115</v>
      </c>
      <c r="AZ4378" s="6" t="s">
        <v>115</v>
      </c>
      <c r="BA4378" s="6" t="s">
        <v>115</v>
      </c>
      <c r="BB4378" s="6" t="s">
        <v>115</v>
      </c>
      <c r="BC4378" s="6" t="s">
        <v>115</v>
      </c>
      <c r="BD4378" s="6" t="s">
        <v>129</v>
      </c>
      <c r="BE4378" s="6" t="s">
        <v>129</v>
      </c>
      <c r="BF4378" s="6" t="s">
        <v>115</v>
      </c>
      <c r="BG4378" s="6" t="s">
        <v>129</v>
      </c>
      <c r="BH4378" s="6" t="s">
        <v>115</v>
      </c>
      <c r="BI4378" s="6" t="s">
        <v>115</v>
      </c>
      <c r="BJ4378" s="6">
        <v>44026.0</v>
      </c>
      <c r="BK4378" s="6" t="s">
        <v>115</v>
      </c>
      <c r="BL4378" s="6">
        <v>14.0</v>
      </c>
    </row>
    <row r="4379" ht="16.5" hidden="1" customHeight="1">
      <c r="A4379" s="6" t="s">
        <v>115</v>
      </c>
      <c r="G4379" s="6" t="s">
        <v>115</v>
      </c>
      <c r="H4379" s="6" t="s">
        <v>28266</v>
      </c>
      <c r="I4379" s="6" t="s">
        <v>28267</v>
      </c>
      <c r="J4379" s="6" t="s">
        <v>28268</v>
      </c>
      <c r="L4379" s="6" t="s">
        <v>9416</v>
      </c>
      <c r="M4379" s="6" t="s">
        <v>9417</v>
      </c>
      <c r="N4379" s="6" t="s">
        <v>28269</v>
      </c>
      <c r="O4379" s="6" t="s">
        <v>955</v>
      </c>
      <c r="P4379" s="6">
        <v>248650.0</v>
      </c>
      <c r="Q4379" s="6">
        <v>620732.0</v>
      </c>
      <c r="R4379" s="6" t="s">
        <v>9419</v>
      </c>
      <c r="S4379" s="6" t="s">
        <v>128</v>
      </c>
      <c r="T4379" s="6" t="s">
        <v>28270</v>
      </c>
      <c r="U4379" s="6">
        <v>11.0</v>
      </c>
      <c r="V4379" s="6" t="s">
        <v>957</v>
      </c>
      <c r="W4379" s="6" t="s">
        <v>378</v>
      </c>
      <c r="X4379" s="6" t="s">
        <v>958</v>
      </c>
      <c r="Y4379" s="6" t="s">
        <v>92</v>
      </c>
      <c r="Z4379" s="6" t="s">
        <v>115</v>
      </c>
      <c r="AA4379" s="6" t="s">
        <v>115</v>
      </c>
      <c r="AB4379" s="6">
        <v>12.0</v>
      </c>
      <c r="AC4379" s="6" t="s">
        <v>128</v>
      </c>
      <c r="AD4379" s="6" t="s">
        <v>128</v>
      </c>
      <c r="AE4379" s="6" t="s">
        <v>92</v>
      </c>
      <c r="AF4379" s="6">
        <v>0.0</v>
      </c>
      <c r="AG4379" s="6">
        <v>0.0</v>
      </c>
      <c r="AH4379" s="6">
        <v>0.0</v>
      </c>
      <c r="AI4379" s="6" t="s">
        <v>128</v>
      </c>
      <c r="AJ4379" s="6" t="s">
        <v>128</v>
      </c>
      <c r="AK4379" s="6" t="s">
        <v>92</v>
      </c>
      <c r="AL4379" s="6">
        <v>0.0</v>
      </c>
      <c r="AM4379" s="6">
        <v>0.0</v>
      </c>
      <c r="AN4379" s="6">
        <v>0.0</v>
      </c>
      <c r="AO4379" s="6" t="s">
        <v>92</v>
      </c>
      <c r="AP4379" s="6" t="s">
        <v>2</v>
      </c>
      <c r="AQ4379" s="6" t="s">
        <v>128</v>
      </c>
      <c r="AR4379" s="6" t="s">
        <v>128</v>
      </c>
      <c r="AS4379" s="6" t="s">
        <v>128</v>
      </c>
      <c r="AT4379" s="6" t="s">
        <v>128</v>
      </c>
      <c r="AU4379" s="6" t="s">
        <v>128</v>
      </c>
      <c r="AV4379" s="6" t="s">
        <v>128</v>
      </c>
      <c r="AW4379" s="6">
        <v>12.0</v>
      </c>
      <c r="AX4379" s="6" t="s">
        <v>115</v>
      </c>
      <c r="AY4379" s="6" t="s">
        <v>115</v>
      </c>
      <c r="AZ4379" s="6" t="s">
        <v>115</v>
      </c>
      <c r="BA4379" s="6" t="s">
        <v>115</v>
      </c>
      <c r="BB4379" s="6" t="s">
        <v>115</v>
      </c>
      <c r="BC4379" s="6" t="s">
        <v>115</v>
      </c>
      <c r="BD4379" s="6" t="s">
        <v>129</v>
      </c>
      <c r="BE4379" s="6" t="s">
        <v>129</v>
      </c>
      <c r="BF4379" s="6" t="s">
        <v>115</v>
      </c>
      <c r="BG4379" s="6" t="s">
        <v>129</v>
      </c>
      <c r="BH4379" s="6" t="s">
        <v>115</v>
      </c>
      <c r="BI4379" s="6" t="s">
        <v>115</v>
      </c>
      <c r="BJ4379" s="6">
        <v>44088.0</v>
      </c>
      <c r="BK4379" s="6" t="s">
        <v>115</v>
      </c>
      <c r="BL4379" s="6">
        <v>23.0</v>
      </c>
    </row>
    <row r="4380" ht="16.5" hidden="1" customHeight="1">
      <c r="A4380" s="6" t="s">
        <v>28271</v>
      </c>
      <c r="H4380" s="6" t="s">
        <v>28272</v>
      </c>
      <c r="I4380" s="6" t="s">
        <v>28272</v>
      </c>
      <c r="J4380" s="6" t="s">
        <v>3151</v>
      </c>
      <c r="L4380" s="6" t="s">
        <v>3251</v>
      </c>
      <c r="M4380" s="6" t="s">
        <v>3153</v>
      </c>
      <c r="N4380" s="6" t="s">
        <v>28273</v>
      </c>
      <c r="O4380" s="6" t="s">
        <v>83</v>
      </c>
      <c r="P4380" s="6" t="s">
        <v>28274</v>
      </c>
      <c r="Q4380" s="6" t="s">
        <v>28275</v>
      </c>
      <c r="R4380" s="6" t="s">
        <v>3131</v>
      </c>
      <c r="S4380" s="6" t="s">
        <v>183</v>
      </c>
      <c r="T4380" s="6" t="s">
        <v>3132</v>
      </c>
      <c r="U4380" s="6">
        <v>11.0</v>
      </c>
      <c r="V4380" s="6" t="s">
        <v>1047</v>
      </c>
      <c r="W4380" s="6" t="s">
        <v>185</v>
      </c>
      <c r="X4380" s="6" t="s">
        <v>186</v>
      </c>
      <c r="AB4380" s="6">
        <v>6.8</v>
      </c>
      <c r="AO4380" s="6" t="s">
        <v>92</v>
      </c>
      <c r="AP4380" s="6" t="s">
        <v>93</v>
      </c>
      <c r="AQ4380" s="6">
        <v>6.8</v>
      </c>
      <c r="AR4380" s="6">
        <v>6.8</v>
      </c>
      <c r="AS4380" s="6">
        <v>8.5</v>
      </c>
      <c r="AV4380" s="6" t="s">
        <v>28276</v>
      </c>
      <c r="BJ4380" s="6" t="s">
        <v>188</v>
      </c>
      <c r="BK4380" s="6">
        <v>0.0799847010870837</v>
      </c>
      <c r="BL4380" s="6">
        <v>51.5272718653198</v>
      </c>
      <c r="BM4380" s="6" t="s">
        <v>10089</v>
      </c>
      <c r="BO4380" s="6" t="s">
        <v>144</v>
      </c>
    </row>
    <row r="4381" ht="16.5" hidden="1" customHeight="1">
      <c r="A4381" s="6" t="s">
        <v>115</v>
      </c>
      <c r="G4381" s="6" t="s">
        <v>115</v>
      </c>
      <c r="H4381" s="6" t="s">
        <v>26505</v>
      </c>
      <c r="I4381" s="6" t="s">
        <v>26506</v>
      </c>
      <c r="J4381" s="6" t="s">
        <v>26507</v>
      </c>
      <c r="K4381" s="6" t="s">
        <v>26508</v>
      </c>
      <c r="L4381" s="6" t="s">
        <v>25671</v>
      </c>
      <c r="M4381" s="6" t="s">
        <v>25005</v>
      </c>
      <c r="N4381" s="6" t="s">
        <v>16420</v>
      </c>
      <c r="O4381" s="6" t="s">
        <v>955</v>
      </c>
      <c r="P4381" s="6">
        <v>230945.0</v>
      </c>
      <c r="Q4381" s="6">
        <v>672552.0</v>
      </c>
      <c r="R4381" s="6" t="s">
        <v>16421</v>
      </c>
      <c r="S4381" s="6" t="s">
        <v>128</v>
      </c>
      <c r="T4381" s="6" t="s">
        <v>115</v>
      </c>
      <c r="U4381" s="6">
        <v>33.0</v>
      </c>
      <c r="V4381" s="6" t="s">
        <v>957</v>
      </c>
      <c r="W4381" s="6" t="s">
        <v>24174</v>
      </c>
      <c r="X4381" s="6" t="s">
        <v>28277</v>
      </c>
      <c r="Y4381" s="6" t="s">
        <v>92</v>
      </c>
      <c r="Z4381" s="6" t="s">
        <v>115</v>
      </c>
      <c r="AA4381" s="6" t="s">
        <v>115</v>
      </c>
      <c r="AB4381" s="6">
        <v>49.86</v>
      </c>
      <c r="AC4381" s="6" t="s">
        <v>90</v>
      </c>
      <c r="AD4381" s="6" t="s">
        <v>91</v>
      </c>
      <c r="AE4381" s="6" t="s">
        <v>92</v>
      </c>
      <c r="AF4381" s="6">
        <v>0.0</v>
      </c>
      <c r="AG4381" s="6">
        <v>0.0</v>
      </c>
      <c r="AH4381" s="6" t="s">
        <v>115</v>
      </c>
      <c r="AI4381" s="6" t="s">
        <v>128</v>
      </c>
      <c r="AJ4381" s="6" t="s">
        <v>128</v>
      </c>
      <c r="AK4381" s="6" t="s">
        <v>92</v>
      </c>
      <c r="AL4381" s="6">
        <v>0.0</v>
      </c>
      <c r="AM4381" s="6">
        <v>0.0</v>
      </c>
      <c r="AN4381" s="6">
        <v>0.0</v>
      </c>
      <c r="AO4381" s="6" t="s">
        <v>92</v>
      </c>
      <c r="AP4381" s="6" t="s">
        <v>2</v>
      </c>
      <c r="AQ4381" s="6" t="s">
        <v>128</v>
      </c>
      <c r="AR4381" s="6" t="s">
        <v>128</v>
      </c>
      <c r="AS4381" s="6" t="s">
        <v>128</v>
      </c>
      <c r="AT4381" s="6" t="s">
        <v>128</v>
      </c>
      <c r="AU4381" s="6" t="s">
        <v>128</v>
      </c>
      <c r="AV4381" s="6" t="s">
        <v>27411</v>
      </c>
      <c r="AW4381" s="6">
        <v>20.0</v>
      </c>
      <c r="AX4381" s="6">
        <v>20.0</v>
      </c>
      <c r="AY4381" s="6">
        <v>21.0526315789473</v>
      </c>
      <c r="AZ4381" s="6">
        <v>20.0</v>
      </c>
      <c r="BA4381" s="6">
        <v>21.0526315789473</v>
      </c>
      <c r="BB4381" s="6">
        <v>45197.0</v>
      </c>
      <c r="BC4381" s="6">
        <v>47664.0</v>
      </c>
      <c r="BD4381" s="6" t="s">
        <v>129</v>
      </c>
      <c r="BE4381" s="6" t="s">
        <v>129</v>
      </c>
      <c r="BF4381" s="6" t="s">
        <v>115</v>
      </c>
      <c r="BG4381" s="6" t="s">
        <v>4487</v>
      </c>
      <c r="BH4381" s="6">
        <v>6.18647547E8</v>
      </c>
      <c r="BI4381" s="6" t="s">
        <v>115</v>
      </c>
      <c r="BJ4381" s="6">
        <v>45625.0</v>
      </c>
      <c r="BK4381" s="6" t="s">
        <v>115</v>
      </c>
      <c r="BL4381" s="6">
        <v>36.0</v>
      </c>
    </row>
    <row r="4382" ht="16.5" hidden="1" customHeight="1">
      <c r="A4382" s="6" t="s">
        <v>838</v>
      </c>
      <c r="G4382" s="6" t="s">
        <v>839</v>
      </c>
      <c r="H4382" s="6" t="s">
        <v>28278</v>
      </c>
      <c r="I4382" s="6" t="s">
        <v>28278</v>
      </c>
      <c r="J4382" s="6" t="s">
        <v>28279</v>
      </c>
      <c r="K4382" s="6" t="s">
        <v>28280</v>
      </c>
      <c r="L4382" s="6" t="s">
        <v>28281</v>
      </c>
      <c r="M4382" s="6" t="s">
        <v>4998</v>
      </c>
      <c r="N4382" s="6" t="s">
        <v>28282</v>
      </c>
      <c r="O4382" s="6" t="s">
        <v>83</v>
      </c>
      <c r="P4382" s="6" t="s">
        <v>28283</v>
      </c>
      <c r="Q4382" s="6" t="s">
        <v>28284</v>
      </c>
      <c r="R4382" s="6" t="s">
        <v>8705</v>
      </c>
      <c r="S4382" s="6" t="s">
        <v>8705</v>
      </c>
      <c r="T4382" s="6" t="s">
        <v>28278</v>
      </c>
      <c r="U4382" s="6">
        <v>33.0</v>
      </c>
      <c r="V4382" s="6" t="s">
        <v>837</v>
      </c>
      <c r="W4382" s="6" t="s">
        <v>1458</v>
      </c>
      <c r="X4382" s="6" t="s">
        <v>28285</v>
      </c>
      <c r="Y4382" s="6" t="s">
        <v>92</v>
      </c>
      <c r="Z4382" s="6" t="s">
        <v>8662</v>
      </c>
      <c r="AA4382" s="6" t="s">
        <v>3854</v>
      </c>
      <c r="AB4382" s="6">
        <v>20.7</v>
      </c>
      <c r="AC4382" s="6" t="s">
        <v>839</v>
      </c>
      <c r="AD4382" s="6" t="s">
        <v>839</v>
      </c>
      <c r="AE4382" s="6" t="s">
        <v>839</v>
      </c>
      <c r="AF4382" s="6" t="s">
        <v>839</v>
      </c>
      <c r="AG4382" s="6" t="s">
        <v>839</v>
      </c>
      <c r="AH4382" s="6" t="s">
        <v>839</v>
      </c>
      <c r="AI4382" s="6" t="s">
        <v>839</v>
      </c>
      <c r="AJ4382" s="6" t="s">
        <v>839</v>
      </c>
      <c r="AK4382" s="6" t="s">
        <v>839</v>
      </c>
      <c r="AL4382" s="6" t="s">
        <v>839</v>
      </c>
      <c r="AM4382" s="6" t="s">
        <v>839</v>
      </c>
      <c r="AN4382" s="6" t="s">
        <v>839</v>
      </c>
      <c r="AO4382" s="6" t="s">
        <v>356</v>
      </c>
      <c r="AP4382" s="6" t="s">
        <v>28286</v>
      </c>
      <c r="AQ4382" s="6" t="s">
        <v>838</v>
      </c>
      <c r="AR4382" s="6" t="s">
        <v>838</v>
      </c>
      <c r="AS4382" s="6" t="s">
        <v>838</v>
      </c>
      <c r="AT4382" s="6" t="s">
        <v>838</v>
      </c>
      <c r="AU4382" s="6" t="s">
        <v>838</v>
      </c>
      <c r="AV4382" s="6" t="s">
        <v>838</v>
      </c>
      <c r="AW4382" s="6" t="s">
        <v>28287</v>
      </c>
      <c r="AX4382" s="6" t="s">
        <v>28287</v>
      </c>
      <c r="AY4382" s="6" t="s">
        <v>28288</v>
      </c>
      <c r="AZ4382" s="6" t="s">
        <v>28289</v>
      </c>
      <c r="BA4382" s="6" t="s">
        <v>8662</v>
      </c>
      <c r="BB4382" s="6" t="s">
        <v>28290</v>
      </c>
      <c r="BC4382" s="6" t="s">
        <v>839</v>
      </c>
      <c r="BD4382" s="6" t="s">
        <v>839</v>
      </c>
      <c r="BE4382" s="6" t="s">
        <v>839</v>
      </c>
      <c r="BF4382" s="6" t="s">
        <v>839</v>
      </c>
      <c r="BG4382" s="6" t="s">
        <v>839</v>
      </c>
      <c r="BH4382" s="6" t="s">
        <v>839</v>
      </c>
      <c r="BI4382" s="6" t="s">
        <v>839</v>
      </c>
      <c r="BJ4382" s="6" t="s">
        <v>28291</v>
      </c>
      <c r="BK4382" s="6" t="s">
        <v>28292</v>
      </c>
      <c r="BL4382" s="6" t="s">
        <v>28293</v>
      </c>
      <c r="BN4382" s="6" t="s">
        <v>28294</v>
      </c>
    </row>
    <row r="4383" ht="16.5" hidden="1" customHeight="1">
      <c r="A4383" s="6" t="s">
        <v>838</v>
      </c>
      <c r="G4383" s="6" t="s">
        <v>839</v>
      </c>
      <c r="H4383" s="6" t="s">
        <v>28295</v>
      </c>
      <c r="I4383" s="6" t="s">
        <v>28295</v>
      </c>
      <c r="J4383" s="6" t="s">
        <v>28296</v>
      </c>
      <c r="K4383" s="6" t="s">
        <v>28297</v>
      </c>
      <c r="L4383" s="6" t="s">
        <v>10003</v>
      </c>
      <c r="M4383" s="6" t="s">
        <v>206</v>
      </c>
      <c r="N4383" s="6" t="s">
        <v>28298</v>
      </c>
      <c r="O4383" s="6" t="s">
        <v>83</v>
      </c>
      <c r="P4383" s="6" t="s">
        <v>8923</v>
      </c>
      <c r="Q4383" s="6" t="s">
        <v>28299</v>
      </c>
      <c r="R4383" s="6" t="s">
        <v>10007</v>
      </c>
      <c r="S4383" s="6" t="s">
        <v>28300</v>
      </c>
      <c r="T4383" s="6" t="s">
        <v>28301</v>
      </c>
      <c r="U4383" s="6">
        <v>132.0</v>
      </c>
      <c r="V4383" s="6" t="s">
        <v>873</v>
      </c>
      <c r="W4383" s="6" t="s">
        <v>90</v>
      </c>
      <c r="X4383" s="6" t="s">
        <v>91</v>
      </c>
      <c r="Y4383" s="6" t="s">
        <v>92</v>
      </c>
      <c r="Z4383" s="6" t="s">
        <v>838</v>
      </c>
      <c r="AA4383" s="6" t="s">
        <v>838</v>
      </c>
      <c r="AB4383" s="6">
        <v>299.7</v>
      </c>
      <c r="AC4383" s="6" t="s">
        <v>839</v>
      </c>
      <c r="AD4383" s="6" t="s">
        <v>839</v>
      </c>
      <c r="AE4383" s="6" t="s">
        <v>839</v>
      </c>
      <c r="AF4383" s="6" t="s">
        <v>839</v>
      </c>
      <c r="AG4383" s="6" t="s">
        <v>839</v>
      </c>
      <c r="AH4383" s="6" t="s">
        <v>839</v>
      </c>
      <c r="AI4383" s="6" t="s">
        <v>839</v>
      </c>
      <c r="AJ4383" s="6" t="s">
        <v>839</v>
      </c>
      <c r="AK4383" s="6" t="s">
        <v>839</v>
      </c>
      <c r="AL4383" s="6" t="s">
        <v>839</v>
      </c>
      <c r="AM4383" s="6" t="s">
        <v>839</v>
      </c>
      <c r="AN4383" s="6" t="s">
        <v>839</v>
      </c>
      <c r="AO4383" s="6" t="s">
        <v>356</v>
      </c>
      <c r="AP4383" s="6" t="s">
        <v>28286</v>
      </c>
      <c r="AQ4383" s="6" t="s">
        <v>838</v>
      </c>
      <c r="AR4383" s="6" t="s">
        <v>838</v>
      </c>
      <c r="AS4383" s="6" t="s">
        <v>838</v>
      </c>
      <c r="AT4383" s="6" t="s">
        <v>838</v>
      </c>
      <c r="AU4383" s="6" t="s">
        <v>838</v>
      </c>
      <c r="AV4383" s="6" t="s">
        <v>838</v>
      </c>
      <c r="AW4383" s="6" t="s">
        <v>28302</v>
      </c>
      <c r="AX4383" s="6" t="s">
        <v>28302</v>
      </c>
      <c r="AY4383" s="6" t="s">
        <v>28303</v>
      </c>
      <c r="AZ4383" s="6" t="s">
        <v>839</v>
      </c>
      <c r="BA4383" s="6" t="s">
        <v>839</v>
      </c>
      <c r="BB4383" s="6" t="s">
        <v>28304</v>
      </c>
      <c r="BC4383" s="6" t="s">
        <v>839</v>
      </c>
      <c r="BD4383" s="6" t="s">
        <v>839</v>
      </c>
      <c r="BE4383" s="6" t="s">
        <v>839</v>
      </c>
      <c r="BF4383" s="6" t="s">
        <v>839</v>
      </c>
      <c r="BG4383" s="6" t="s">
        <v>839</v>
      </c>
      <c r="BH4383" s="6" t="s">
        <v>839</v>
      </c>
      <c r="BI4383" s="6" t="s">
        <v>839</v>
      </c>
      <c r="BJ4383" s="6" t="s">
        <v>4393</v>
      </c>
      <c r="BK4383" s="6" t="s">
        <v>28305</v>
      </c>
      <c r="BL4383" s="6" t="s">
        <v>28306</v>
      </c>
      <c r="BN4383" s="6" t="s">
        <v>10015</v>
      </c>
    </row>
    <row r="4384" ht="16.5" hidden="1" customHeight="1">
      <c r="A4384" s="6" t="s">
        <v>838</v>
      </c>
      <c r="G4384" s="6" t="s">
        <v>839</v>
      </c>
      <c r="H4384" s="6" t="s">
        <v>28307</v>
      </c>
      <c r="I4384" s="6" t="s">
        <v>28307</v>
      </c>
      <c r="J4384" s="6" t="s">
        <v>28308</v>
      </c>
      <c r="K4384" s="6" t="s">
        <v>28309</v>
      </c>
      <c r="L4384" s="6" t="s">
        <v>2961</v>
      </c>
      <c r="M4384" s="6" t="s">
        <v>830</v>
      </c>
      <c r="N4384" s="6" t="s">
        <v>28310</v>
      </c>
      <c r="O4384" s="6" t="s">
        <v>83</v>
      </c>
      <c r="P4384" s="6" t="s">
        <v>28311</v>
      </c>
      <c r="Q4384" s="6" t="s">
        <v>15161</v>
      </c>
      <c r="R4384" s="6" t="s">
        <v>834</v>
      </c>
      <c r="S4384" s="6" t="s">
        <v>24101</v>
      </c>
      <c r="T4384" s="6" t="s">
        <v>28307</v>
      </c>
      <c r="U4384" s="6">
        <v>33.0</v>
      </c>
      <c r="V4384" s="6" t="s">
        <v>837</v>
      </c>
      <c r="W4384" s="6" t="s">
        <v>1458</v>
      </c>
      <c r="X4384" s="6" t="s">
        <v>28285</v>
      </c>
      <c r="Y4384" s="6" t="s">
        <v>92</v>
      </c>
      <c r="Z4384" s="6" t="s">
        <v>28312</v>
      </c>
      <c r="AA4384" s="6" t="s">
        <v>839</v>
      </c>
      <c r="AB4384" s="6">
        <v>46.2</v>
      </c>
      <c r="AC4384" s="6" t="s">
        <v>839</v>
      </c>
      <c r="AD4384" s="6" t="s">
        <v>839</v>
      </c>
      <c r="AE4384" s="6" t="s">
        <v>839</v>
      </c>
      <c r="AF4384" s="6" t="s">
        <v>839</v>
      </c>
      <c r="AG4384" s="6" t="s">
        <v>839</v>
      </c>
      <c r="AH4384" s="6" t="s">
        <v>839</v>
      </c>
      <c r="AI4384" s="6" t="s">
        <v>839</v>
      </c>
      <c r="AJ4384" s="6" t="s">
        <v>839</v>
      </c>
      <c r="AK4384" s="6" t="s">
        <v>839</v>
      </c>
      <c r="AL4384" s="6" t="s">
        <v>839</v>
      </c>
      <c r="AM4384" s="6" t="s">
        <v>839</v>
      </c>
      <c r="AN4384" s="6" t="s">
        <v>839</v>
      </c>
      <c r="AO4384" s="6" t="s">
        <v>356</v>
      </c>
      <c r="AP4384" s="6" t="s">
        <v>28286</v>
      </c>
      <c r="AQ4384" s="6" t="s">
        <v>838</v>
      </c>
      <c r="AR4384" s="6" t="s">
        <v>838</v>
      </c>
      <c r="AS4384" s="6" t="s">
        <v>838</v>
      </c>
      <c r="AT4384" s="6" t="s">
        <v>838</v>
      </c>
      <c r="AU4384" s="6" t="s">
        <v>838</v>
      </c>
      <c r="AV4384" s="6" t="s">
        <v>838</v>
      </c>
      <c r="AW4384" s="6" t="s">
        <v>28313</v>
      </c>
      <c r="AX4384" s="6" t="s">
        <v>28313</v>
      </c>
      <c r="AY4384" s="6" t="s">
        <v>28314</v>
      </c>
      <c r="AZ4384" s="6" t="s">
        <v>28315</v>
      </c>
      <c r="BA4384" s="6" t="s">
        <v>28316</v>
      </c>
      <c r="BB4384" s="6" t="s">
        <v>28317</v>
      </c>
      <c r="BC4384" s="6" t="s">
        <v>839</v>
      </c>
      <c r="BD4384" s="6" t="s">
        <v>839</v>
      </c>
      <c r="BE4384" s="6" t="s">
        <v>839</v>
      </c>
      <c r="BF4384" s="6" t="s">
        <v>839</v>
      </c>
      <c r="BG4384" s="6" t="s">
        <v>839</v>
      </c>
      <c r="BH4384" s="6" t="s">
        <v>839</v>
      </c>
      <c r="BI4384" s="6" t="s">
        <v>839</v>
      </c>
      <c r="BJ4384" s="6" t="s">
        <v>2622</v>
      </c>
      <c r="BK4384" s="6" t="s">
        <v>28318</v>
      </c>
      <c r="BL4384" s="6" t="s">
        <v>5505</v>
      </c>
      <c r="BN4384" s="6" t="s">
        <v>2961</v>
      </c>
    </row>
    <row r="4385" ht="16.5" hidden="1" customHeight="1">
      <c r="A4385" s="6" t="s">
        <v>28319</v>
      </c>
      <c r="G4385" s="6" t="s">
        <v>28320</v>
      </c>
      <c r="H4385" s="6" t="s">
        <v>28321</v>
      </c>
      <c r="I4385" s="6" t="s">
        <v>28322</v>
      </c>
      <c r="J4385" s="6" t="s">
        <v>5652</v>
      </c>
      <c r="K4385" s="6" t="s">
        <v>28323</v>
      </c>
      <c r="L4385" s="6" t="s">
        <v>11936</v>
      </c>
      <c r="M4385" s="6" t="s">
        <v>6985</v>
      </c>
      <c r="N4385" s="6" t="s">
        <v>28324</v>
      </c>
      <c r="O4385" s="6" t="s">
        <v>167</v>
      </c>
      <c r="P4385" s="6">
        <v>425747.0</v>
      </c>
      <c r="Q4385" s="6">
        <v>299230.0</v>
      </c>
      <c r="R4385" s="6" t="s">
        <v>5730</v>
      </c>
      <c r="S4385" s="6" t="s">
        <v>5731</v>
      </c>
      <c r="T4385" s="6" t="s">
        <v>11938</v>
      </c>
      <c r="U4385" s="6">
        <v>11.0</v>
      </c>
      <c r="V4385" s="6" t="s">
        <v>171</v>
      </c>
      <c r="W4385" s="6" t="s">
        <v>1070</v>
      </c>
      <c r="X4385" s="6" t="s">
        <v>173</v>
      </c>
      <c r="Y4385" s="6" t="s">
        <v>92</v>
      </c>
      <c r="Z4385" s="6" t="s">
        <v>115</v>
      </c>
      <c r="AA4385" s="6" t="s">
        <v>115</v>
      </c>
      <c r="AB4385" s="6">
        <v>2.676</v>
      </c>
      <c r="AC4385" s="6" t="s">
        <v>128</v>
      </c>
      <c r="AD4385" s="6" t="s">
        <v>128</v>
      </c>
      <c r="AE4385" s="6" t="s">
        <v>128</v>
      </c>
      <c r="AF4385" s="6" t="s">
        <v>115</v>
      </c>
      <c r="AG4385" s="6" t="s">
        <v>115</v>
      </c>
      <c r="AH4385" s="6" t="s">
        <v>128</v>
      </c>
      <c r="AI4385" s="6" t="s">
        <v>128</v>
      </c>
      <c r="AJ4385" s="6" t="s">
        <v>128</v>
      </c>
      <c r="AK4385" s="6" t="s">
        <v>128</v>
      </c>
      <c r="AL4385" s="6" t="s">
        <v>115</v>
      </c>
      <c r="AM4385" s="6" t="s">
        <v>115</v>
      </c>
      <c r="AN4385" s="6" t="s">
        <v>128</v>
      </c>
      <c r="AO4385" s="6" t="s">
        <v>115</v>
      </c>
      <c r="AP4385" s="6" t="s">
        <v>93</v>
      </c>
      <c r="AQ4385" s="6">
        <v>2.676</v>
      </c>
      <c r="AR4385" s="6">
        <v>2.5175</v>
      </c>
      <c r="AS4385" s="6">
        <v>2.65</v>
      </c>
      <c r="AT4385" s="6">
        <v>4.75</v>
      </c>
      <c r="AU4385" s="6">
        <v>5.0</v>
      </c>
      <c r="AV4385" s="6">
        <v>42064.0</v>
      </c>
      <c r="AW4385" s="6" t="s">
        <v>128</v>
      </c>
      <c r="AX4385" s="6" t="s">
        <v>128</v>
      </c>
      <c r="AY4385" s="6" t="s">
        <v>128</v>
      </c>
      <c r="AZ4385" s="6" t="s">
        <v>128</v>
      </c>
      <c r="BA4385" s="6" t="s">
        <v>128</v>
      </c>
      <c r="BB4385" s="6" t="s">
        <v>128</v>
      </c>
      <c r="BC4385" s="6" t="s">
        <v>128</v>
      </c>
      <c r="BD4385" s="6" t="s">
        <v>115</v>
      </c>
      <c r="BE4385" s="6" t="s">
        <v>115</v>
      </c>
      <c r="BF4385" s="6" t="s">
        <v>115</v>
      </c>
      <c r="BG4385" s="6" t="s">
        <v>115</v>
      </c>
      <c r="BH4385" s="6" t="s">
        <v>115</v>
      </c>
      <c r="BI4385" s="6" t="s">
        <v>115</v>
      </c>
      <c r="BJ4385" s="6">
        <v>45750.0</v>
      </c>
    </row>
    <row r="4386" ht="16.5" hidden="1" customHeight="1">
      <c r="A4386" s="6" t="s">
        <v>838</v>
      </c>
      <c r="G4386" s="6" t="s">
        <v>839</v>
      </c>
      <c r="H4386" s="6" t="s">
        <v>28325</v>
      </c>
      <c r="I4386" s="6" t="s">
        <v>28325</v>
      </c>
      <c r="J4386" s="6" t="s">
        <v>7900</v>
      </c>
      <c r="K4386" s="6" t="s">
        <v>28326</v>
      </c>
      <c r="L4386" s="6" t="s">
        <v>26719</v>
      </c>
      <c r="M4386" s="6" t="s">
        <v>6696</v>
      </c>
      <c r="N4386" s="6" t="s">
        <v>28327</v>
      </c>
      <c r="O4386" s="6" t="s">
        <v>83</v>
      </c>
      <c r="P4386" s="6" t="s">
        <v>28328</v>
      </c>
      <c r="Q4386" s="6" t="s">
        <v>28329</v>
      </c>
      <c r="R4386" s="6" t="s">
        <v>28330</v>
      </c>
      <c r="S4386" s="6" t="s">
        <v>28330</v>
      </c>
      <c r="T4386" s="6" t="s">
        <v>28325</v>
      </c>
      <c r="U4386" s="6">
        <v>33.0</v>
      </c>
      <c r="V4386" s="6" t="s">
        <v>837</v>
      </c>
      <c r="W4386" s="6" t="s">
        <v>1458</v>
      </c>
      <c r="X4386" s="6" t="s">
        <v>28285</v>
      </c>
      <c r="Y4386" s="6" t="s">
        <v>92</v>
      </c>
      <c r="Z4386" s="6" t="s">
        <v>28331</v>
      </c>
      <c r="AA4386" s="6" t="s">
        <v>3854</v>
      </c>
      <c r="AB4386" s="6">
        <v>31.05</v>
      </c>
      <c r="AC4386" s="6" t="s">
        <v>839</v>
      </c>
      <c r="AD4386" s="6" t="s">
        <v>839</v>
      </c>
      <c r="AE4386" s="6" t="s">
        <v>839</v>
      </c>
      <c r="AF4386" s="6" t="s">
        <v>839</v>
      </c>
      <c r="AG4386" s="6" t="s">
        <v>839</v>
      </c>
      <c r="AH4386" s="6" t="s">
        <v>839</v>
      </c>
      <c r="AI4386" s="6" t="s">
        <v>839</v>
      </c>
      <c r="AJ4386" s="6" t="s">
        <v>839</v>
      </c>
      <c r="AK4386" s="6" t="s">
        <v>839</v>
      </c>
      <c r="AL4386" s="6" t="s">
        <v>839</v>
      </c>
      <c r="AM4386" s="6" t="s">
        <v>839</v>
      </c>
      <c r="AN4386" s="6" t="s">
        <v>839</v>
      </c>
      <c r="AO4386" s="6" t="s">
        <v>356</v>
      </c>
      <c r="AP4386" s="6" t="s">
        <v>28286</v>
      </c>
      <c r="AQ4386" s="6" t="s">
        <v>838</v>
      </c>
      <c r="AR4386" s="6" t="s">
        <v>838</v>
      </c>
      <c r="AS4386" s="6" t="s">
        <v>838</v>
      </c>
      <c r="AT4386" s="6" t="s">
        <v>838</v>
      </c>
      <c r="AU4386" s="6" t="s">
        <v>838</v>
      </c>
      <c r="AV4386" s="6" t="s">
        <v>838</v>
      </c>
      <c r="AW4386" s="6" t="s">
        <v>28332</v>
      </c>
      <c r="AX4386" s="6" t="s">
        <v>28332</v>
      </c>
      <c r="AY4386" s="6" t="s">
        <v>28333</v>
      </c>
      <c r="AZ4386" s="6" t="s">
        <v>28334</v>
      </c>
      <c r="BA4386" s="6" t="s">
        <v>28331</v>
      </c>
      <c r="BB4386" s="6" t="s">
        <v>28335</v>
      </c>
      <c r="BC4386" s="6" t="s">
        <v>839</v>
      </c>
      <c r="BD4386" s="6" t="s">
        <v>839</v>
      </c>
      <c r="BE4386" s="6" t="s">
        <v>839</v>
      </c>
      <c r="BF4386" s="6" t="s">
        <v>839</v>
      </c>
      <c r="BG4386" s="6" t="s">
        <v>839</v>
      </c>
      <c r="BH4386" s="6" t="s">
        <v>839</v>
      </c>
      <c r="BI4386" s="6" t="s">
        <v>839</v>
      </c>
      <c r="BJ4386" s="6" t="s">
        <v>28336</v>
      </c>
      <c r="BK4386" s="6" t="s">
        <v>28337</v>
      </c>
      <c r="BL4386" s="6" t="s">
        <v>28338</v>
      </c>
      <c r="BN4386" s="6" t="s">
        <v>26719</v>
      </c>
    </row>
    <row r="4387" ht="16.5" hidden="1" customHeight="1">
      <c r="A4387" s="6" t="s">
        <v>838</v>
      </c>
      <c r="G4387" s="6" t="s">
        <v>839</v>
      </c>
      <c r="H4387" s="6" t="s">
        <v>28339</v>
      </c>
      <c r="I4387" s="6" t="s">
        <v>28339</v>
      </c>
      <c r="J4387" s="6" t="s">
        <v>28340</v>
      </c>
      <c r="K4387" s="6" t="s">
        <v>15162</v>
      </c>
      <c r="L4387" s="6" t="s">
        <v>28341</v>
      </c>
      <c r="M4387" s="6" t="s">
        <v>830</v>
      </c>
      <c r="N4387" s="6" t="s">
        <v>28342</v>
      </c>
      <c r="O4387" s="6" t="s">
        <v>83</v>
      </c>
      <c r="P4387" s="6" t="s">
        <v>28343</v>
      </c>
      <c r="Q4387" s="6" t="s">
        <v>28344</v>
      </c>
      <c r="R4387" s="6" t="s">
        <v>6669</v>
      </c>
      <c r="S4387" s="6" t="s">
        <v>28339</v>
      </c>
      <c r="T4387" s="6" t="s">
        <v>28345</v>
      </c>
      <c r="U4387" s="6">
        <v>132.0</v>
      </c>
      <c r="V4387" s="6" t="s">
        <v>837</v>
      </c>
      <c r="W4387" s="6" t="s">
        <v>1458</v>
      </c>
      <c r="X4387" s="6" t="s">
        <v>28285</v>
      </c>
      <c r="Y4387" s="6" t="s">
        <v>92</v>
      </c>
      <c r="Z4387" s="6" t="s">
        <v>28346</v>
      </c>
      <c r="AA4387" s="6" t="s">
        <v>3854</v>
      </c>
      <c r="AB4387" s="6">
        <v>50.0</v>
      </c>
      <c r="AC4387" s="6" t="s">
        <v>839</v>
      </c>
      <c r="AD4387" s="6" t="s">
        <v>839</v>
      </c>
      <c r="AE4387" s="6" t="s">
        <v>839</v>
      </c>
      <c r="AF4387" s="6" t="s">
        <v>839</v>
      </c>
      <c r="AG4387" s="6" t="s">
        <v>839</v>
      </c>
      <c r="AH4387" s="6" t="s">
        <v>839</v>
      </c>
      <c r="AI4387" s="6" t="s">
        <v>839</v>
      </c>
      <c r="AJ4387" s="6" t="s">
        <v>839</v>
      </c>
      <c r="AK4387" s="6" t="s">
        <v>839</v>
      </c>
      <c r="AL4387" s="6" t="s">
        <v>839</v>
      </c>
      <c r="AM4387" s="6" t="s">
        <v>839</v>
      </c>
      <c r="AN4387" s="6" t="s">
        <v>839</v>
      </c>
      <c r="AO4387" s="6" t="s">
        <v>356</v>
      </c>
      <c r="AP4387" s="6" t="s">
        <v>28286</v>
      </c>
      <c r="AQ4387" s="6" t="s">
        <v>838</v>
      </c>
      <c r="AR4387" s="6" t="s">
        <v>838</v>
      </c>
      <c r="AS4387" s="6" t="s">
        <v>838</v>
      </c>
      <c r="AT4387" s="6" t="s">
        <v>838</v>
      </c>
      <c r="AU4387" s="6" t="s">
        <v>838</v>
      </c>
      <c r="AV4387" s="6" t="s">
        <v>838</v>
      </c>
      <c r="AW4387" s="6" t="s">
        <v>28346</v>
      </c>
      <c r="AX4387" s="6" t="s">
        <v>28346</v>
      </c>
      <c r="AY4387" s="6" t="s">
        <v>28347</v>
      </c>
      <c r="AZ4387" s="6" t="s">
        <v>28348</v>
      </c>
      <c r="BA4387" s="6" t="s">
        <v>28346</v>
      </c>
      <c r="BB4387" s="6" t="s">
        <v>28349</v>
      </c>
      <c r="BC4387" s="6" t="s">
        <v>839</v>
      </c>
      <c r="BD4387" s="6" t="s">
        <v>839</v>
      </c>
      <c r="BE4387" s="6" t="s">
        <v>839</v>
      </c>
      <c r="BF4387" s="6" t="s">
        <v>839</v>
      </c>
      <c r="BG4387" s="6" t="s">
        <v>839</v>
      </c>
      <c r="BH4387" s="6" t="s">
        <v>839</v>
      </c>
      <c r="BI4387" s="6" t="s">
        <v>839</v>
      </c>
      <c r="BJ4387" s="6" t="s">
        <v>28350</v>
      </c>
      <c r="BK4387" s="6" t="s">
        <v>28351</v>
      </c>
      <c r="BL4387" s="6" t="s">
        <v>9509</v>
      </c>
      <c r="BN4387" s="6" t="s">
        <v>830</v>
      </c>
    </row>
    <row r="4388" ht="16.5" hidden="1" customHeight="1">
      <c r="A4388" s="6" t="s">
        <v>838</v>
      </c>
      <c r="G4388" s="6" t="s">
        <v>839</v>
      </c>
      <c r="H4388" s="6" t="s">
        <v>28352</v>
      </c>
      <c r="I4388" s="6" t="s">
        <v>28352</v>
      </c>
      <c r="J4388" s="6" t="s">
        <v>28353</v>
      </c>
      <c r="K4388" s="6" t="s">
        <v>28354</v>
      </c>
      <c r="L4388" s="6" t="s">
        <v>26719</v>
      </c>
      <c r="M4388" s="6" t="s">
        <v>6696</v>
      </c>
      <c r="N4388" s="6" t="s">
        <v>28355</v>
      </c>
      <c r="O4388" s="6" t="s">
        <v>83</v>
      </c>
      <c r="P4388" s="6" t="s">
        <v>28356</v>
      </c>
      <c r="Q4388" s="6" t="s">
        <v>28357</v>
      </c>
      <c r="R4388" s="6" t="s">
        <v>8448</v>
      </c>
      <c r="S4388" s="6" t="s">
        <v>28352</v>
      </c>
      <c r="T4388" s="6" t="s">
        <v>28358</v>
      </c>
      <c r="U4388" s="6">
        <v>132.0</v>
      </c>
      <c r="V4388" s="6" t="s">
        <v>837</v>
      </c>
      <c r="W4388" s="6" t="s">
        <v>1458</v>
      </c>
      <c r="X4388" s="6" t="s">
        <v>28285</v>
      </c>
      <c r="Y4388" s="6" t="s">
        <v>92</v>
      </c>
      <c r="Z4388" s="6" t="s">
        <v>839</v>
      </c>
      <c r="AA4388" s="6" t="s">
        <v>839</v>
      </c>
      <c r="AB4388" s="6">
        <v>105.1</v>
      </c>
      <c r="AC4388" s="6" t="s">
        <v>839</v>
      </c>
      <c r="AD4388" s="6" t="s">
        <v>839</v>
      </c>
      <c r="AE4388" s="6" t="s">
        <v>839</v>
      </c>
      <c r="AF4388" s="6" t="s">
        <v>839</v>
      </c>
      <c r="AG4388" s="6" t="s">
        <v>839</v>
      </c>
      <c r="AH4388" s="6" t="s">
        <v>839</v>
      </c>
      <c r="AI4388" s="6" t="s">
        <v>839</v>
      </c>
      <c r="AJ4388" s="6" t="s">
        <v>839</v>
      </c>
      <c r="AK4388" s="6" t="s">
        <v>839</v>
      </c>
      <c r="AL4388" s="6" t="s">
        <v>839</v>
      </c>
      <c r="AM4388" s="6" t="s">
        <v>839</v>
      </c>
      <c r="AN4388" s="6" t="s">
        <v>839</v>
      </c>
      <c r="AO4388" s="6" t="s">
        <v>356</v>
      </c>
      <c r="AP4388" s="6" t="s">
        <v>28286</v>
      </c>
      <c r="AQ4388" s="6" t="s">
        <v>838</v>
      </c>
      <c r="AR4388" s="6" t="s">
        <v>838</v>
      </c>
      <c r="AS4388" s="6" t="s">
        <v>838</v>
      </c>
      <c r="AT4388" s="6" t="s">
        <v>838</v>
      </c>
      <c r="AU4388" s="6" t="s">
        <v>838</v>
      </c>
      <c r="AV4388" s="6" t="s">
        <v>838</v>
      </c>
      <c r="AW4388" s="6" t="s">
        <v>28359</v>
      </c>
      <c r="AX4388" s="6" t="s">
        <v>28359</v>
      </c>
      <c r="AY4388" s="6" t="s">
        <v>28360</v>
      </c>
      <c r="AZ4388" s="6" t="s">
        <v>839</v>
      </c>
      <c r="BA4388" s="6" t="s">
        <v>839</v>
      </c>
      <c r="BB4388" s="6" t="s">
        <v>28361</v>
      </c>
      <c r="BC4388" s="6" t="s">
        <v>839</v>
      </c>
      <c r="BD4388" s="6" t="s">
        <v>839</v>
      </c>
      <c r="BE4388" s="6" t="s">
        <v>839</v>
      </c>
      <c r="BF4388" s="6" t="s">
        <v>839</v>
      </c>
      <c r="BG4388" s="6" t="s">
        <v>839</v>
      </c>
      <c r="BH4388" s="6" t="s">
        <v>839</v>
      </c>
      <c r="BI4388" s="6" t="s">
        <v>839</v>
      </c>
      <c r="BJ4388" s="6" t="s">
        <v>28362</v>
      </c>
      <c r="BK4388" s="6" t="s">
        <v>28363</v>
      </c>
      <c r="BL4388" s="6" t="s">
        <v>2549</v>
      </c>
      <c r="BN4388" s="6" t="s">
        <v>26719</v>
      </c>
    </row>
    <row r="4389" ht="16.5" hidden="1" customHeight="1">
      <c r="A4389" s="6" t="s">
        <v>838</v>
      </c>
      <c r="G4389" s="6" t="s">
        <v>839</v>
      </c>
      <c r="H4389" s="6" t="s">
        <v>28364</v>
      </c>
      <c r="I4389" s="6" t="s">
        <v>28364</v>
      </c>
      <c r="J4389" s="6" t="s">
        <v>6410</v>
      </c>
      <c r="K4389" s="6" t="s">
        <v>28365</v>
      </c>
      <c r="L4389" s="6" t="s">
        <v>28366</v>
      </c>
      <c r="M4389" s="6" t="s">
        <v>6721</v>
      </c>
      <c r="N4389" s="6" t="s">
        <v>28367</v>
      </c>
      <c r="O4389" s="6" t="s">
        <v>83</v>
      </c>
      <c r="P4389" s="6" t="s">
        <v>28368</v>
      </c>
      <c r="Q4389" s="6" t="s">
        <v>28369</v>
      </c>
      <c r="R4389" s="6" t="s">
        <v>6776</v>
      </c>
      <c r="S4389" s="6" t="s">
        <v>28370</v>
      </c>
      <c r="T4389" s="6" t="s">
        <v>28371</v>
      </c>
      <c r="U4389" s="6">
        <v>11.0</v>
      </c>
      <c r="V4389" s="6" t="s">
        <v>873</v>
      </c>
      <c r="W4389" s="6" t="s">
        <v>250</v>
      </c>
      <c r="X4389" s="6" t="s">
        <v>273</v>
      </c>
      <c r="Y4389" s="6" t="s">
        <v>92</v>
      </c>
      <c r="Z4389" s="6" t="s">
        <v>838</v>
      </c>
      <c r="AA4389" s="6" t="s">
        <v>838</v>
      </c>
      <c r="AB4389" s="6">
        <v>4.2</v>
      </c>
      <c r="AC4389" s="6" t="s">
        <v>839</v>
      </c>
      <c r="AD4389" s="6" t="s">
        <v>839</v>
      </c>
      <c r="AE4389" s="6" t="s">
        <v>839</v>
      </c>
      <c r="AF4389" s="6" t="s">
        <v>839</v>
      </c>
      <c r="AG4389" s="6" t="s">
        <v>839</v>
      </c>
      <c r="AH4389" s="6" t="s">
        <v>839</v>
      </c>
      <c r="AI4389" s="6" t="s">
        <v>839</v>
      </c>
      <c r="AJ4389" s="6" t="s">
        <v>839</v>
      </c>
      <c r="AK4389" s="6" t="s">
        <v>839</v>
      </c>
      <c r="AL4389" s="6" t="s">
        <v>839</v>
      </c>
      <c r="AM4389" s="6" t="s">
        <v>839</v>
      </c>
      <c r="AN4389" s="6" t="s">
        <v>839</v>
      </c>
      <c r="AO4389" s="6" t="s">
        <v>356</v>
      </c>
      <c r="AP4389" s="6" t="s">
        <v>28286</v>
      </c>
      <c r="AQ4389" s="6" t="s">
        <v>838</v>
      </c>
      <c r="AR4389" s="6" t="s">
        <v>838</v>
      </c>
      <c r="AS4389" s="6" t="s">
        <v>838</v>
      </c>
      <c r="AT4389" s="6" t="s">
        <v>838</v>
      </c>
      <c r="AU4389" s="6" t="s">
        <v>838</v>
      </c>
      <c r="AV4389" s="6" t="s">
        <v>838</v>
      </c>
      <c r="AW4389" s="6" t="s">
        <v>28372</v>
      </c>
      <c r="AX4389" s="6" t="s">
        <v>28372</v>
      </c>
      <c r="AY4389" s="6" t="s">
        <v>28373</v>
      </c>
      <c r="AZ4389" s="6" t="s">
        <v>839</v>
      </c>
      <c r="BA4389" s="6" t="s">
        <v>839</v>
      </c>
      <c r="BB4389" s="6" t="s">
        <v>28374</v>
      </c>
      <c r="BC4389" s="6" t="s">
        <v>839</v>
      </c>
      <c r="BD4389" s="6" t="s">
        <v>839</v>
      </c>
      <c r="BE4389" s="6" t="s">
        <v>839</v>
      </c>
      <c r="BF4389" s="6" t="s">
        <v>839</v>
      </c>
      <c r="BG4389" s="6" t="s">
        <v>839</v>
      </c>
      <c r="BH4389" s="6" t="s">
        <v>839</v>
      </c>
      <c r="BI4389" s="6" t="s">
        <v>839</v>
      </c>
      <c r="BJ4389" s="6" t="s">
        <v>28375</v>
      </c>
      <c r="BK4389" s="6" t="s">
        <v>28376</v>
      </c>
      <c r="BL4389" s="6" t="s">
        <v>28377</v>
      </c>
      <c r="BN4389" s="6" t="s">
        <v>6721</v>
      </c>
    </row>
    <row r="4390" ht="16.5" hidden="1" customHeight="1">
      <c r="A4390" s="6" t="s">
        <v>838</v>
      </c>
      <c r="G4390" s="6" t="s">
        <v>839</v>
      </c>
      <c r="H4390" s="6" t="s">
        <v>28378</v>
      </c>
      <c r="I4390" s="6" t="s">
        <v>28378</v>
      </c>
      <c r="J4390" s="6" t="s">
        <v>28379</v>
      </c>
      <c r="K4390" s="6" t="s">
        <v>28380</v>
      </c>
      <c r="L4390" s="6" t="s">
        <v>8680</v>
      </c>
      <c r="M4390" s="6" t="s">
        <v>830</v>
      </c>
      <c r="N4390" s="6" t="s">
        <v>28381</v>
      </c>
      <c r="O4390" s="6" t="s">
        <v>83</v>
      </c>
      <c r="P4390" s="6" t="s">
        <v>28382</v>
      </c>
      <c r="Q4390" s="6" t="s">
        <v>28383</v>
      </c>
      <c r="R4390" s="6" t="s">
        <v>6669</v>
      </c>
      <c r="S4390" s="6" t="s">
        <v>28378</v>
      </c>
      <c r="T4390" s="6" t="s">
        <v>28384</v>
      </c>
      <c r="U4390" s="6">
        <v>132.0</v>
      </c>
      <c r="V4390" s="6" t="s">
        <v>837</v>
      </c>
      <c r="W4390" s="6" t="s">
        <v>1458</v>
      </c>
      <c r="X4390" s="6" t="s">
        <v>28285</v>
      </c>
      <c r="Y4390" s="6" t="s">
        <v>92</v>
      </c>
      <c r="Z4390" s="6" t="s">
        <v>28385</v>
      </c>
      <c r="AA4390" s="6" t="s">
        <v>3854</v>
      </c>
      <c r="AB4390" s="6">
        <v>100.0</v>
      </c>
      <c r="AC4390" s="6" t="s">
        <v>839</v>
      </c>
      <c r="AD4390" s="6" t="s">
        <v>839</v>
      </c>
      <c r="AE4390" s="6" t="s">
        <v>839</v>
      </c>
      <c r="AF4390" s="6" t="s">
        <v>839</v>
      </c>
      <c r="AG4390" s="6" t="s">
        <v>839</v>
      </c>
      <c r="AH4390" s="6" t="s">
        <v>839</v>
      </c>
      <c r="AI4390" s="6" t="s">
        <v>839</v>
      </c>
      <c r="AJ4390" s="6" t="s">
        <v>839</v>
      </c>
      <c r="AK4390" s="6" t="s">
        <v>839</v>
      </c>
      <c r="AL4390" s="6" t="s">
        <v>839</v>
      </c>
      <c r="AM4390" s="6" t="s">
        <v>839</v>
      </c>
      <c r="AN4390" s="6" t="s">
        <v>839</v>
      </c>
      <c r="AO4390" s="6" t="s">
        <v>356</v>
      </c>
      <c r="AP4390" s="6" t="s">
        <v>28286</v>
      </c>
      <c r="AQ4390" s="6" t="s">
        <v>838</v>
      </c>
      <c r="AR4390" s="6" t="s">
        <v>838</v>
      </c>
      <c r="AS4390" s="6" t="s">
        <v>838</v>
      </c>
      <c r="AT4390" s="6" t="s">
        <v>838</v>
      </c>
      <c r="AU4390" s="6" t="s">
        <v>838</v>
      </c>
      <c r="AV4390" s="6" t="s">
        <v>838</v>
      </c>
      <c r="AW4390" s="6" t="s">
        <v>28312</v>
      </c>
      <c r="AX4390" s="6" t="s">
        <v>28312</v>
      </c>
      <c r="AY4390" s="6" t="s">
        <v>28386</v>
      </c>
      <c r="AZ4390" s="6" t="s">
        <v>28387</v>
      </c>
      <c r="BA4390" s="6" t="s">
        <v>28385</v>
      </c>
      <c r="BB4390" s="6" t="s">
        <v>28388</v>
      </c>
      <c r="BC4390" s="6" t="s">
        <v>839</v>
      </c>
      <c r="BD4390" s="6" t="s">
        <v>839</v>
      </c>
      <c r="BE4390" s="6" t="s">
        <v>839</v>
      </c>
      <c r="BF4390" s="6" t="s">
        <v>839</v>
      </c>
      <c r="BG4390" s="6" t="s">
        <v>839</v>
      </c>
      <c r="BH4390" s="6" t="s">
        <v>839</v>
      </c>
      <c r="BI4390" s="6" t="s">
        <v>839</v>
      </c>
      <c r="BJ4390" s="6" t="s">
        <v>28389</v>
      </c>
      <c r="BK4390" s="6" t="s">
        <v>28390</v>
      </c>
      <c r="BL4390" s="6" t="s">
        <v>28391</v>
      </c>
      <c r="BN4390" s="6" t="s">
        <v>830</v>
      </c>
    </row>
    <row r="4391" ht="16.5" hidden="1" customHeight="1">
      <c r="A4391" s="6" t="s">
        <v>838</v>
      </c>
      <c r="G4391" s="6" t="s">
        <v>839</v>
      </c>
      <c r="H4391" s="6" t="s">
        <v>28392</v>
      </c>
      <c r="I4391" s="6" t="s">
        <v>28392</v>
      </c>
      <c r="J4391" s="6" t="s">
        <v>28393</v>
      </c>
      <c r="K4391" s="6" t="s">
        <v>28394</v>
      </c>
      <c r="L4391" s="6" t="s">
        <v>3846</v>
      </c>
      <c r="M4391" s="6" t="s">
        <v>3847</v>
      </c>
      <c r="N4391" s="6" t="s">
        <v>28395</v>
      </c>
      <c r="O4391" s="6" t="s">
        <v>83</v>
      </c>
      <c r="P4391" s="6" t="s">
        <v>28396</v>
      </c>
      <c r="Q4391" s="6" t="s">
        <v>3074</v>
      </c>
      <c r="R4391" s="6" t="s">
        <v>8386</v>
      </c>
      <c r="S4391" s="6" t="s">
        <v>8386</v>
      </c>
      <c r="T4391" s="6" t="s">
        <v>28397</v>
      </c>
      <c r="U4391" s="6">
        <v>66.0</v>
      </c>
      <c r="V4391" s="6" t="s">
        <v>873</v>
      </c>
      <c r="W4391" s="6" t="s">
        <v>90</v>
      </c>
      <c r="X4391" s="6" t="s">
        <v>91</v>
      </c>
      <c r="Y4391" s="6" t="s">
        <v>92</v>
      </c>
      <c r="Z4391" s="6" t="s">
        <v>838</v>
      </c>
      <c r="AA4391" s="6" t="s">
        <v>838</v>
      </c>
      <c r="AB4391" s="6">
        <v>41.04</v>
      </c>
      <c r="AC4391" s="6" t="s">
        <v>839</v>
      </c>
      <c r="AD4391" s="6" t="s">
        <v>839</v>
      </c>
      <c r="AE4391" s="6" t="s">
        <v>839</v>
      </c>
      <c r="AF4391" s="6" t="s">
        <v>839</v>
      </c>
      <c r="AG4391" s="6" t="s">
        <v>839</v>
      </c>
      <c r="AH4391" s="6" t="s">
        <v>839</v>
      </c>
      <c r="AI4391" s="6" t="s">
        <v>839</v>
      </c>
      <c r="AJ4391" s="6" t="s">
        <v>839</v>
      </c>
      <c r="AK4391" s="6" t="s">
        <v>839</v>
      </c>
      <c r="AL4391" s="6" t="s">
        <v>839</v>
      </c>
      <c r="AM4391" s="6" t="s">
        <v>839</v>
      </c>
      <c r="AN4391" s="6" t="s">
        <v>839</v>
      </c>
      <c r="AO4391" s="6" t="s">
        <v>356</v>
      </c>
      <c r="AP4391" s="6" t="s">
        <v>28286</v>
      </c>
      <c r="AQ4391" s="6" t="s">
        <v>838</v>
      </c>
      <c r="AR4391" s="6" t="s">
        <v>838</v>
      </c>
      <c r="AS4391" s="6" t="s">
        <v>838</v>
      </c>
      <c r="AT4391" s="6" t="s">
        <v>838</v>
      </c>
      <c r="AU4391" s="6" t="s">
        <v>838</v>
      </c>
      <c r="AV4391" s="6" t="s">
        <v>838</v>
      </c>
      <c r="AW4391" s="6" t="s">
        <v>28398</v>
      </c>
      <c r="AX4391" s="6" t="s">
        <v>28398</v>
      </c>
      <c r="AY4391" s="6" t="s">
        <v>28399</v>
      </c>
      <c r="AZ4391" s="6" t="s">
        <v>839</v>
      </c>
      <c r="BA4391" s="6" t="s">
        <v>839</v>
      </c>
      <c r="BB4391" s="6" t="s">
        <v>28400</v>
      </c>
      <c r="BC4391" s="6" t="s">
        <v>839</v>
      </c>
      <c r="BD4391" s="6" t="s">
        <v>839</v>
      </c>
      <c r="BE4391" s="6" t="s">
        <v>839</v>
      </c>
      <c r="BF4391" s="6" t="s">
        <v>839</v>
      </c>
      <c r="BG4391" s="6" t="s">
        <v>839</v>
      </c>
      <c r="BH4391" s="6" t="s">
        <v>839</v>
      </c>
      <c r="BI4391" s="6" t="s">
        <v>839</v>
      </c>
      <c r="BJ4391" s="6" t="s">
        <v>2583</v>
      </c>
      <c r="BK4391" s="6" t="s">
        <v>28401</v>
      </c>
      <c r="BL4391" s="6" t="s">
        <v>5953</v>
      </c>
      <c r="BN4391" s="6" t="s">
        <v>8391</v>
      </c>
    </row>
    <row r="4392" ht="16.5" hidden="1" customHeight="1">
      <c r="A4392" s="6" t="s">
        <v>838</v>
      </c>
      <c r="G4392" s="6" t="s">
        <v>839</v>
      </c>
      <c r="H4392" s="6" t="s">
        <v>28402</v>
      </c>
      <c r="I4392" s="6" t="s">
        <v>28402</v>
      </c>
      <c r="J4392" s="6" t="s">
        <v>28403</v>
      </c>
      <c r="K4392" s="6" t="s">
        <v>17133</v>
      </c>
      <c r="L4392" s="6" t="s">
        <v>27843</v>
      </c>
      <c r="M4392" s="6" t="s">
        <v>4998</v>
      </c>
      <c r="N4392" s="6" t="s">
        <v>28404</v>
      </c>
      <c r="O4392" s="6" t="s">
        <v>83</v>
      </c>
      <c r="P4392" s="6" t="s">
        <v>28405</v>
      </c>
      <c r="Q4392" s="6" t="s">
        <v>28406</v>
      </c>
      <c r="R4392" s="6" t="s">
        <v>8705</v>
      </c>
      <c r="S4392" s="6" t="s">
        <v>28402</v>
      </c>
      <c r="T4392" s="6" t="s">
        <v>28407</v>
      </c>
      <c r="U4392" s="6">
        <v>132.0</v>
      </c>
      <c r="V4392" s="6" t="s">
        <v>837</v>
      </c>
      <c r="W4392" s="6" t="s">
        <v>1458</v>
      </c>
      <c r="X4392" s="6" t="s">
        <v>28285</v>
      </c>
      <c r="Y4392" s="6" t="s">
        <v>92</v>
      </c>
      <c r="Z4392" s="6" t="s">
        <v>7767</v>
      </c>
      <c r="AA4392" s="6" t="s">
        <v>3854</v>
      </c>
      <c r="AB4392" s="6">
        <v>50.6</v>
      </c>
      <c r="AC4392" s="6" t="s">
        <v>839</v>
      </c>
      <c r="AD4392" s="6" t="s">
        <v>839</v>
      </c>
      <c r="AE4392" s="6" t="s">
        <v>839</v>
      </c>
      <c r="AF4392" s="6" t="s">
        <v>839</v>
      </c>
      <c r="AG4392" s="6" t="s">
        <v>839</v>
      </c>
      <c r="AH4392" s="6" t="s">
        <v>839</v>
      </c>
      <c r="AI4392" s="6" t="s">
        <v>839</v>
      </c>
      <c r="AJ4392" s="6" t="s">
        <v>839</v>
      </c>
      <c r="AK4392" s="6" t="s">
        <v>839</v>
      </c>
      <c r="AL4392" s="6" t="s">
        <v>839</v>
      </c>
      <c r="AM4392" s="6" t="s">
        <v>839</v>
      </c>
      <c r="AN4392" s="6" t="s">
        <v>839</v>
      </c>
      <c r="AO4392" s="6" t="s">
        <v>356</v>
      </c>
      <c r="AP4392" s="6" t="s">
        <v>28286</v>
      </c>
      <c r="AQ4392" s="6" t="s">
        <v>838</v>
      </c>
      <c r="AR4392" s="6" t="s">
        <v>838</v>
      </c>
      <c r="AS4392" s="6" t="s">
        <v>838</v>
      </c>
      <c r="AT4392" s="6" t="s">
        <v>838</v>
      </c>
      <c r="AU4392" s="6" t="s">
        <v>838</v>
      </c>
      <c r="AV4392" s="6" t="s">
        <v>838</v>
      </c>
      <c r="AW4392" s="6" t="s">
        <v>28408</v>
      </c>
      <c r="AX4392" s="6" t="s">
        <v>28408</v>
      </c>
      <c r="AY4392" s="6" t="s">
        <v>28409</v>
      </c>
      <c r="AZ4392" s="6" t="s">
        <v>28410</v>
      </c>
      <c r="BA4392" s="6" t="s">
        <v>7767</v>
      </c>
      <c r="BB4392" s="6" t="s">
        <v>28411</v>
      </c>
      <c r="BC4392" s="6" t="s">
        <v>839</v>
      </c>
      <c r="BD4392" s="6" t="s">
        <v>839</v>
      </c>
      <c r="BE4392" s="6" t="s">
        <v>839</v>
      </c>
      <c r="BF4392" s="6" t="s">
        <v>839</v>
      </c>
      <c r="BG4392" s="6" t="s">
        <v>839</v>
      </c>
      <c r="BH4392" s="6" t="s">
        <v>839</v>
      </c>
      <c r="BI4392" s="6" t="s">
        <v>839</v>
      </c>
      <c r="BJ4392" s="6" t="s">
        <v>13323</v>
      </c>
      <c r="BK4392" s="6" t="s">
        <v>28412</v>
      </c>
      <c r="BL4392" s="6" t="s">
        <v>28413</v>
      </c>
      <c r="BN4392" s="6" t="s">
        <v>8712</v>
      </c>
    </row>
    <row r="4393" ht="16.5" customHeight="1">
      <c r="A4393" s="6" t="s">
        <v>28414</v>
      </c>
      <c r="H4393" s="6" t="s">
        <v>28415</v>
      </c>
      <c r="I4393" s="6" t="s">
        <v>28416</v>
      </c>
      <c r="K4393" s="6" t="s">
        <v>28417</v>
      </c>
      <c r="L4393" s="6" t="s">
        <v>6499</v>
      </c>
      <c r="M4393" s="6" t="s">
        <v>178</v>
      </c>
      <c r="N4393" s="6" t="s">
        <v>28418</v>
      </c>
      <c r="O4393" s="6" t="s">
        <v>83</v>
      </c>
      <c r="P4393" s="6" t="s">
        <v>28419</v>
      </c>
      <c r="Q4393" s="6" t="s">
        <v>28420</v>
      </c>
      <c r="R4393" s="6" t="s">
        <v>259</v>
      </c>
      <c r="S4393" s="6" t="s">
        <v>260</v>
      </c>
      <c r="T4393" s="6" t="s">
        <v>28421</v>
      </c>
      <c r="U4393" s="6">
        <v>11.0</v>
      </c>
      <c r="V4393" s="6" t="s">
        <v>89</v>
      </c>
      <c r="W4393" s="6" t="s">
        <v>172</v>
      </c>
      <c r="X4393" s="6" t="s">
        <v>186</v>
      </c>
      <c r="AB4393" s="6">
        <v>1.185</v>
      </c>
      <c r="AO4393" s="6" t="s">
        <v>92</v>
      </c>
      <c r="AP4393" s="6" t="s">
        <v>93</v>
      </c>
      <c r="AQ4393" s="6">
        <v>1.185</v>
      </c>
      <c r="AR4393" s="6">
        <v>1.185</v>
      </c>
      <c r="AS4393" s="6">
        <v>1.247</v>
      </c>
      <c r="AV4393" s="6" t="s">
        <v>28422</v>
      </c>
      <c r="BJ4393" s="6" t="s">
        <v>1197</v>
      </c>
      <c r="BK4393" s="6">
        <v>0.727376716460123</v>
      </c>
      <c r="BL4393" s="6">
        <v>52.6277121965232</v>
      </c>
      <c r="BM4393" s="6" t="s">
        <v>28423</v>
      </c>
      <c r="BN4393" s="6" t="s">
        <v>346</v>
      </c>
      <c r="BO4393" s="6" t="s">
        <v>250</v>
      </c>
    </row>
    <row r="4394" ht="16.5" hidden="1" customHeight="1">
      <c r="A4394" s="6" t="s">
        <v>838</v>
      </c>
      <c r="G4394" s="6" t="s">
        <v>839</v>
      </c>
      <c r="H4394" s="6" t="s">
        <v>28424</v>
      </c>
      <c r="I4394" s="6" t="s">
        <v>28424</v>
      </c>
      <c r="J4394" s="6" t="s">
        <v>28425</v>
      </c>
      <c r="K4394" s="6" t="s">
        <v>15966</v>
      </c>
      <c r="L4394" s="6" t="s">
        <v>28426</v>
      </c>
      <c r="M4394" s="6" t="s">
        <v>913</v>
      </c>
      <c r="N4394" s="6" t="s">
        <v>28427</v>
      </c>
      <c r="O4394" s="6" t="s">
        <v>83</v>
      </c>
      <c r="P4394" s="6" t="s">
        <v>28428</v>
      </c>
      <c r="Q4394" s="6" t="s">
        <v>28429</v>
      </c>
      <c r="R4394" s="6" t="s">
        <v>15966</v>
      </c>
      <c r="S4394" s="6" t="s">
        <v>28424</v>
      </c>
      <c r="T4394" s="6" t="s">
        <v>28430</v>
      </c>
      <c r="U4394" s="6">
        <v>66.0</v>
      </c>
      <c r="V4394" s="6" t="s">
        <v>873</v>
      </c>
      <c r="W4394" s="6" t="s">
        <v>1458</v>
      </c>
      <c r="X4394" s="6" t="s">
        <v>28285</v>
      </c>
      <c r="Y4394" s="6" t="s">
        <v>92</v>
      </c>
      <c r="Z4394" s="6" t="s">
        <v>839</v>
      </c>
      <c r="AA4394" s="6" t="s">
        <v>839</v>
      </c>
      <c r="AB4394" s="6">
        <v>99.0</v>
      </c>
      <c r="AC4394" s="6" t="s">
        <v>839</v>
      </c>
      <c r="AD4394" s="6" t="s">
        <v>839</v>
      </c>
      <c r="AE4394" s="6" t="s">
        <v>839</v>
      </c>
      <c r="AF4394" s="6" t="s">
        <v>839</v>
      </c>
      <c r="AG4394" s="6" t="s">
        <v>839</v>
      </c>
      <c r="AH4394" s="6" t="s">
        <v>839</v>
      </c>
      <c r="AI4394" s="6" t="s">
        <v>839</v>
      </c>
      <c r="AJ4394" s="6" t="s">
        <v>839</v>
      </c>
      <c r="AK4394" s="6" t="s">
        <v>839</v>
      </c>
      <c r="AL4394" s="6" t="s">
        <v>839</v>
      </c>
      <c r="AM4394" s="6" t="s">
        <v>839</v>
      </c>
      <c r="AN4394" s="6" t="s">
        <v>839</v>
      </c>
      <c r="AO4394" s="6" t="s">
        <v>356</v>
      </c>
      <c r="AP4394" s="6" t="s">
        <v>28286</v>
      </c>
      <c r="AQ4394" s="6" t="s">
        <v>838</v>
      </c>
      <c r="AR4394" s="6" t="s">
        <v>838</v>
      </c>
      <c r="AS4394" s="6" t="s">
        <v>838</v>
      </c>
      <c r="AT4394" s="6" t="s">
        <v>838</v>
      </c>
      <c r="AU4394" s="6" t="s">
        <v>838</v>
      </c>
      <c r="AV4394" s="6" t="s">
        <v>838</v>
      </c>
      <c r="AW4394" s="6" t="s">
        <v>28431</v>
      </c>
      <c r="AX4394" s="6" t="s">
        <v>28431</v>
      </c>
      <c r="AY4394" s="6" t="s">
        <v>28432</v>
      </c>
      <c r="AZ4394" s="6" t="s">
        <v>839</v>
      </c>
      <c r="BA4394" s="6" t="s">
        <v>839</v>
      </c>
      <c r="BB4394" s="6" t="s">
        <v>28433</v>
      </c>
      <c r="BC4394" s="6" t="s">
        <v>839</v>
      </c>
      <c r="BD4394" s="6" t="s">
        <v>839</v>
      </c>
      <c r="BE4394" s="6" t="s">
        <v>839</v>
      </c>
      <c r="BF4394" s="6" t="s">
        <v>839</v>
      </c>
      <c r="BG4394" s="6" t="s">
        <v>839</v>
      </c>
      <c r="BH4394" s="6" t="s">
        <v>839</v>
      </c>
      <c r="BI4394" s="6" t="s">
        <v>839</v>
      </c>
      <c r="BJ4394" s="6" t="s">
        <v>6448</v>
      </c>
      <c r="BK4394" s="6" t="s">
        <v>28434</v>
      </c>
      <c r="BL4394" s="6" t="s">
        <v>4335</v>
      </c>
      <c r="BN4394" s="6" t="s">
        <v>6696</v>
      </c>
    </row>
    <row r="4395" ht="16.5" hidden="1" customHeight="1">
      <c r="A4395" s="6" t="s">
        <v>838</v>
      </c>
      <c r="G4395" s="6" t="s">
        <v>839</v>
      </c>
      <c r="H4395" s="6" t="s">
        <v>28435</v>
      </c>
      <c r="I4395" s="6" t="s">
        <v>28435</v>
      </c>
      <c r="J4395" s="6" t="s">
        <v>28436</v>
      </c>
      <c r="K4395" s="6" t="s">
        <v>28437</v>
      </c>
      <c r="L4395" s="6" t="s">
        <v>28438</v>
      </c>
      <c r="M4395" s="6" t="s">
        <v>6696</v>
      </c>
      <c r="N4395" s="6" t="s">
        <v>28439</v>
      </c>
      <c r="O4395" s="6" t="s">
        <v>83</v>
      </c>
      <c r="P4395" s="6" t="s">
        <v>28440</v>
      </c>
      <c r="Q4395" s="6" t="s">
        <v>28441</v>
      </c>
      <c r="R4395" s="6" t="s">
        <v>6776</v>
      </c>
      <c r="S4395" s="6" t="s">
        <v>27812</v>
      </c>
      <c r="T4395" s="6" t="s">
        <v>28435</v>
      </c>
      <c r="U4395" s="6">
        <v>33.0</v>
      </c>
      <c r="V4395" s="6" t="s">
        <v>873</v>
      </c>
      <c r="W4395" s="6" t="s">
        <v>90</v>
      </c>
      <c r="X4395" s="6" t="s">
        <v>91</v>
      </c>
      <c r="Y4395" s="6" t="s">
        <v>92</v>
      </c>
      <c r="Z4395" s="6" t="s">
        <v>838</v>
      </c>
      <c r="AA4395" s="6" t="s">
        <v>838</v>
      </c>
      <c r="AB4395" s="6">
        <v>49.9</v>
      </c>
      <c r="AC4395" s="6" t="s">
        <v>839</v>
      </c>
      <c r="AD4395" s="6" t="s">
        <v>839</v>
      </c>
      <c r="AE4395" s="6" t="s">
        <v>839</v>
      </c>
      <c r="AF4395" s="6" t="s">
        <v>839</v>
      </c>
      <c r="AG4395" s="6" t="s">
        <v>839</v>
      </c>
      <c r="AH4395" s="6" t="s">
        <v>839</v>
      </c>
      <c r="AI4395" s="6" t="s">
        <v>839</v>
      </c>
      <c r="AJ4395" s="6" t="s">
        <v>839</v>
      </c>
      <c r="AK4395" s="6" t="s">
        <v>839</v>
      </c>
      <c r="AL4395" s="6" t="s">
        <v>839</v>
      </c>
      <c r="AM4395" s="6" t="s">
        <v>839</v>
      </c>
      <c r="AN4395" s="6" t="s">
        <v>839</v>
      </c>
      <c r="AO4395" s="6" t="s">
        <v>356</v>
      </c>
      <c r="AP4395" s="6" t="s">
        <v>28286</v>
      </c>
      <c r="AQ4395" s="6" t="s">
        <v>838</v>
      </c>
      <c r="AR4395" s="6" t="s">
        <v>838</v>
      </c>
      <c r="AS4395" s="6" t="s">
        <v>838</v>
      </c>
      <c r="AT4395" s="6" t="s">
        <v>838</v>
      </c>
      <c r="AU4395" s="6" t="s">
        <v>838</v>
      </c>
      <c r="AV4395" s="6" t="s">
        <v>838</v>
      </c>
      <c r="AW4395" s="6" t="s">
        <v>7767</v>
      </c>
      <c r="AX4395" s="6" t="s">
        <v>7767</v>
      </c>
      <c r="AY4395" s="6" t="s">
        <v>7768</v>
      </c>
      <c r="AZ4395" s="6" t="s">
        <v>839</v>
      </c>
      <c r="BA4395" s="6" t="s">
        <v>839</v>
      </c>
      <c r="BB4395" s="6" t="s">
        <v>28442</v>
      </c>
      <c r="BC4395" s="6" t="s">
        <v>839</v>
      </c>
      <c r="BD4395" s="6" t="s">
        <v>839</v>
      </c>
      <c r="BE4395" s="6" t="s">
        <v>839</v>
      </c>
      <c r="BF4395" s="6" t="s">
        <v>839</v>
      </c>
      <c r="BG4395" s="6" t="s">
        <v>839</v>
      </c>
      <c r="BH4395" s="6" t="s">
        <v>839</v>
      </c>
      <c r="BI4395" s="6" t="s">
        <v>839</v>
      </c>
      <c r="BJ4395" s="6" t="s">
        <v>6448</v>
      </c>
      <c r="BK4395" s="6" t="s">
        <v>28443</v>
      </c>
      <c r="BL4395" s="6" t="s">
        <v>28444</v>
      </c>
      <c r="BN4395" s="6" t="s">
        <v>6721</v>
      </c>
    </row>
    <row r="4396" ht="16.5" hidden="1" customHeight="1">
      <c r="A4396" s="6" t="s">
        <v>838</v>
      </c>
      <c r="G4396" s="6" t="s">
        <v>839</v>
      </c>
      <c r="H4396" s="6" t="s">
        <v>28445</v>
      </c>
      <c r="I4396" s="6" t="s">
        <v>28445</v>
      </c>
      <c r="J4396" s="6" t="s">
        <v>28446</v>
      </c>
      <c r="K4396" s="6" t="s">
        <v>28447</v>
      </c>
      <c r="L4396" s="6" t="s">
        <v>28448</v>
      </c>
      <c r="M4396" s="6" t="s">
        <v>6696</v>
      </c>
      <c r="N4396" s="6" t="s">
        <v>28449</v>
      </c>
      <c r="O4396" s="6" t="s">
        <v>83</v>
      </c>
      <c r="P4396" s="6" t="s">
        <v>28450</v>
      </c>
      <c r="Q4396" s="6" t="s">
        <v>28451</v>
      </c>
      <c r="R4396" s="6" t="s">
        <v>6776</v>
      </c>
      <c r="S4396" s="6" t="s">
        <v>27812</v>
      </c>
      <c r="T4396" s="6" t="s">
        <v>28445</v>
      </c>
      <c r="U4396" s="6">
        <v>33.0</v>
      </c>
      <c r="V4396" s="6" t="s">
        <v>873</v>
      </c>
      <c r="W4396" s="6" t="s">
        <v>1458</v>
      </c>
      <c r="X4396" s="6" t="s">
        <v>28285</v>
      </c>
      <c r="Y4396" s="6" t="s">
        <v>92</v>
      </c>
      <c r="Z4396" s="6" t="s">
        <v>839</v>
      </c>
      <c r="AA4396" s="6" t="s">
        <v>839</v>
      </c>
      <c r="AB4396" s="6">
        <v>86.0</v>
      </c>
      <c r="AC4396" s="6" t="s">
        <v>839</v>
      </c>
      <c r="AD4396" s="6" t="s">
        <v>839</v>
      </c>
      <c r="AE4396" s="6" t="s">
        <v>839</v>
      </c>
      <c r="AF4396" s="6" t="s">
        <v>839</v>
      </c>
      <c r="AG4396" s="6" t="s">
        <v>839</v>
      </c>
      <c r="AH4396" s="6" t="s">
        <v>839</v>
      </c>
      <c r="AI4396" s="6" t="s">
        <v>839</v>
      </c>
      <c r="AJ4396" s="6" t="s">
        <v>839</v>
      </c>
      <c r="AK4396" s="6" t="s">
        <v>839</v>
      </c>
      <c r="AL4396" s="6" t="s">
        <v>839</v>
      </c>
      <c r="AM4396" s="6" t="s">
        <v>839</v>
      </c>
      <c r="AN4396" s="6" t="s">
        <v>839</v>
      </c>
      <c r="AO4396" s="6" t="s">
        <v>356</v>
      </c>
      <c r="AP4396" s="6" t="s">
        <v>28286</v>
      </c>
      <c r="AQ4396" s="6" t="s">
        <v>838</v>
      </c>
      <c r="AR4396" s="6" t="s">
        <v>838</v>
      </c>
      <c r="AS4396" s="6" t="s">
        <v>838</v>
      </c>
      <c r="AT4396" s="6" t="s">
        <v>838</v>
      </c>
      <c r="AU4396" s="6" t="s">
        <v>838</v>
      </c>
      <c r="AV4396" s="6" t="s">
        <v>838</v>
      </c>
      <c r="AW4396" s="6" t="s">
        <v>28452</v>
      </c>
      <c r="AX4396" s="6" t="s">
        <v>28452</v>
      </c>
      <c r="AY4396" s="6" t="s">
        <v>28453</v>
      </c>
      <c r="AZ4396" s="6" t="s">
        <v>839</v>
      </c>
      <c r="BA4396" s="6" t="s">
        <v>839</v>
      </c>
      <c r="BB4396" s="6" t="s">
        <v>28454</v>
      </c>
      <c r="BC4396" s="6" t="s">
        <v>839</v>
      </c>
      <c r="BD4396" s="6" t="s">
        <v>839</v>
      </c>
      <c r="BE4396" s="6" t="s">
        <v>839</v>
      </c>
      <c r="BF4396" s="6" t="s">
        <v>839</v>
      </c>
      <c r="BG4396" s="6" t="s">
        <v>839</v>
      </c>
      <c r="BH4396" s="6" t="s">
        <v>839</v>
      </c>
      <c r="BI4396" s="6" t="s">
        <v>839</v>
      </c>
      <c r="BJ4396" s="6" t="s">
        <v>10942</v>
      </c>
      <c r="BK4396" s="6" t="s">
        <v>28455</v>
      </c>
      <c r="BL4396" s="6" t="s">
        <v>1852</v>
      </c>
      <c r="BN4396" s="6" t="s">
        <v>6721</v>
      </c>
    </row>
    <row r="4397" ht="16.5" hidden="1" customHeight="1">
      <c r="A4397" s="6" t="s">
        <v>838</v>
      </c>
      <c r="G4397" s="6" t="s">
        <v>839</v>
      </c>
      <c r="H4397" s="6" t="s">
        <v>28456</v>
      </c>
      <c r="I4397" s="6" t="s">
        <v>28456</v>
      </c>
      <c r="J4397" s="6" t="s">
        <v>28457</v>
      </c>
      <c r="K4397" s="6" t="s">
        <v>28457</v>
      </c>
      <c r="L4397" s="6" t="s">
        <v>28426</v>
      </c>
      <c r="M4397" s="6" t="s">
        <v>913</v>
      </c>
      <c r="N4397" s="6" t="s">
        <v>28458</v>
      </c>
      <c r="O4397" s="6" t="s">
        <v>83</v>
      </c>
      <c r="P4397" s="6" t="s">
        <v>28459</v>
      </c>
      <c r="Q4397" s="6" t="s">
        <v>28460</v>
      </c>
      <c r="R4397" s="6" t="s">
        <v>14679</v>
      </c>
      <c r="S4397" s="6" t="s">
        <v>28461</v>
      </c>
      <c r="T4397" s="6" t="s">
        <v>28456</v>
      </c>
      <c r="U4397" s="6">
        <v>33.0</v>
      </c>
      <c r="V4397" s="6" t="s">
        <v>873</v>
      </c>
      <c r="W4397" s="6" t="s">
        <v>126</v>
      </c>
      <c r="X4397" s="6" t="s">
        <v>127</v>
      </c>
      <c r="Y4397" s="6" t="s">
        <v>356</v>
      </c>
      <c r="Z4397" s="6" t="s">
        <v>838</v>
      </c>
      <c r="AA4397" s="6" t="s">
        <v>838</v>
      </c>
      <c r="AB4397" s="6">
        <v>15.0</v>
      </c>
      <c r="AC4397" s="6" t="s">
        <v>839</v>
      </c>
      <c r="AD4397" s="6" t="s">
        <v>839</v>
      </c>
      <c r="AE4397" s="6" t="s">
        <v>839</v>
      </c>
      <c r="AF4397" s="6" t="s">
        <v>839</v>
      </c>
      <c r="AG4397" s="6" t="s">
        <v>839</v>
      </c>
      <c r="AH4397" s="6" t="s">
        <v>839</v>
      </c>
      <c r="AI4397" s="6" t="s">
        <v>839</v>
      </c>
      <c r="AJ4397" s="6" t="s">
        <v>839</v>
      </c>
      <c r="AK4397" s="6" t="s">
        <v>839</v>
      </c>
      <c r="AL4397" s="6" t="s">
        <v>839</v>
      </c>
      <c r="AM4397" s="6" t="s">
        <v>839</v>
      </c>
      <c r="AN4397" s="6" t="s">
        <v>839</v>
      </c>
      <c r="AO4397" s="6" t="s">
        <v>356</v>
      </c>
      <c r="AP4397" s="6" t="s">
        <v>28286</v>
      </c>
      <c r="AQ4397" s="6" t="s">
        <v>838</v>
      </c>
      <c r="AR4397" s="6" t="s">
        <v>838</v>
      </c>
      <c r="AS4397" s="6" t="s">
        <v>838</v>
      </c>
      <c r="AT4397" s="6" t="s">
        <v>838</v>
      </c>
      <c r="AU4397" s="6" t="s">
        <v>838</v>
      </c>
      <c r="AV4397" s="6" t="s">
        <v>838</v>
      </c>
      <c r="AW4397" s="6" t="s">
        <v>11220</v>
      </c>
      <c r="AX4397" s="6" t="s">
        <v>11220</v>
      </c>
      <c r="AY4397" s="6" t="s">
        <v>11222</v>
      </c>
      <c r="AZ4397" s="6" t="s">
        <v>839</v>
      </c>
      <c r="BA4397" s="6" t="s">
        <v>839</v>
      </c>
      <c r="BB4397" s="6" t="s">
        <v>28462</v>
      </c>
      <c r="BC4397" s="6" t="s">
        <v>839</v>
      </c>
      <c r="BD4397" s="6" t="s">
        <v>839</v>
      </c>
      <c r="BE4397" s="6" t="s">
        <v>839</v>
      </c>
      <c r="BF4397" s="6" t="s">
        <v>839</v>
      </c>
      <c r="BG4397" s="6" t="s">
        <v>839</v>
      </c>
      <c r="BH4397" s="6" t="s">
        <v>839</v>
      </c>
      <c r="BI4397" s="6" t="s">
        <v>839</v>
      </c>
      <c r="BJ4397" s="6" t="s">
        <v>10942</v>
      </c>
      <c r="BK4397" s="6" t="s">
        <v>28463</v>
      </c>
      <c r="BL4397" s="6" t="s">
        <v>28464</v>
      </c>
      <c r="BN4397" s="6" t="s">
        <v>6696</v>
      </c>
    </row>
    <row r="4398" ht="16.5" hidden="1" customHeight="1">
      <c r="A4398" s="6" t="s">
        <v>838</v>
      </c>
      <c r="G4398" s="6" t="s">
        <v>839</v>
      </c>
      <c r="H4398" s="6" t="s">
        <v>28465</v>
      </c>
      <c r="I4398" s="6" t="s">
        <v>28465</v>
      </c>
      <c r="J4398" s="6" t="s">
        <v>28466</v>
      </c>
      <c r="K4398" s="6" t="s">
        <v>28366</v>
      </c>
      <c r="L4398" s="6" t="s">
        <v>28366</v>
      </c>
      <c r="M4398" s="6" t="s">
        <v>6721</v>
      </c>
      <c r="N4398" s="6" t="s">
        <v>28467</v>
      </c>
      <c r="O4398" s="6" t="s">
        <v>83</v>
      </c>
      <c r="P4398" s="6" t="s">
        <v>28468</v>
      </c>
      <c r="Q4398" s="6" t="s">
        <v>28469</v>
      </c>
      <c r="R4398" s="6" t="s">
        <v>6776</v>
      </c>
      <c r="S4398" s="6" t="s">
        <v>28370</v>
      </c>
      <c r="T4398" s="6" t="s">
        <v>28465</v>
      </c>
      <c r="U4398" s="6">
        <v>66.0</v>
      </c>
      <c r="V4398" s="6" t="s">
        <v>873</v>
      </c>
      <c r="W4398" s="6" t="s">
        <v>90</v>
      </c>
      <c r="X4398" s="6" t="s">
        <v>91</v>
      </c>
      <c r="Y4398" s="6" t="s">
        <v>92</v>
      </c>
      <c r="Z4398" s="6" t="s">
        <v>838</v>
      </c>
      <c r="AA4398" s="6" t="s">
        <v>838</v>
      </c>
      <c r="AB4398" s="6">
        <v>35.0</v>
      </c>
      <c r="AC4398" s="6" t="s">
        <v>839</v>
      </c>
      <c r="AD4398" s="6" t="s">
        <v>839</v>
      </c>
      <c r="AE4398" s="6" t="s">
        <v>839</v>
      </c>
      <c r="AF4398" s="6" t="s">
        <v>839</v>
      </c>
      <c r="AG4398" s="6" t="s">
        <v>839</v>
      </c>
      <c r="AH4398" s="6" t="s">
        <v>839</v>
      </c>
      <c r="AI4398" s="6" t="s">
        <v>839</v>
      </c>
      <c r="AJ4398" s="6" t="s">
        <v>839</v>
      </c>
      <c r="AK4398" s="6" t="s">
        <v>839</v>
      </c>
      <c r="AL4398" s="6" t="s">
        <v>839</v>
      </c>
      <c r="AM4398" s="6" t="s">
        <v>839</v>
      </c>
      <c r="AN4398" s="6" t="s">
        <v>839</v>
      </c>
      <c r="AO4398" s="6" t="s">
        <v>356</v>
      </c>
      <c r="AP4398" s="6" t="s">
        <v>28286</v>
      </c>
      <c r="AQ4398" s="6" t="s">
        <v>838</v>
      </c>
      <c r="AR4398" s="6" t="s">
        <v>838</v>
      </c>
      <c r="AS4398" s="6" t="s">
        <v>838</v>
      </c>
      <c r="AT4398" s="6" t="s">
        <v>838</v>
      </c>
      <c r="AU4398" s="6" t="s">
        <v>838</v>
      </c>
      <c r="AV4398" s="6" t="s">
        <v>838</v>
      </c>
      <c r="AW4398" s="6" t="s">
        <v>14682</v>
      </c>
      <c r="AX4398" s="6" t="s">
        <v>14682</v>
      </c>
      <c r="AY4398" s="6" t="s">
        <v>14683</v>
      </c>
      <c r="AZ4398" s="6" t="s">
        <v>839</v>
      </c>
      <c r="BA4398" s="6" t="s">
        <v>839</v>
      </c>
      <c r="BB4398" s="6" t="s">
        <v>28470</v>
      </c>
      <c r="BC4398" s="6" t="s">
        <v>839</v>
      </c>
      <c r="BD4398" s="6" t="s">
        <v>839</v>
      </c>
      <c r="BE4398" s="6" t="s">
        <v>839</v>
      </c>
      <c r="BF4398" s="6" t="s">
        <v>839</v>
      </c>
      <c r="BG4398" s="6" t="s">
        <v>839</v>
      </c>
      <c r="BH4398" s="6" t="s">
        <v>839</v>
      </c>
      <c r="BI4398" s="6" t="s">
        <v>839</v>
      </c>
      <c r="BJ4398" s="6" t="s">
        <v>6008</v>
      </c>
      <c r="BK4398" s="6" t="s">
        <v>28471</v>
      </c>
      <c r="BL4398" s="6" t="s">
        <v>28472</v>
      </c>
      <c r="BN4398" s="6" t="s">
        <v>6721</v>
      </c>
    </row>
    <row r="4399" ht="16.5" hidden="1" customHeight="1">
      <c r="A4399" s="6" t="s">
        <v>838</v>
      </c>
      <c r="G4399" s="6" t="s">
        <v>839</v>
      </c>
      <c r="H4399" s="6" t="s">
        <v>28473</v>
      </c>
      <c r="I4399" s="6" t="s">
        <v>28473</v>
      </c>
      <c r="J4399" s="6" t="s">
        <v>28474</v>
      </c>
      <c r="K4399" s="6" t="s">
        <v>28475</v>
      </c>
      <c r="L4399" s="6" t="s">
        <v>6361</v>
      </c>
      <c r="M4399" s="6" t="s">
        <v>3847</v>
      </c>
      <c r="N4399" s="6" t="s">
        <v>28476</v>
      </c>
      <c r="O4399" s="6" t="s">
        <v>83</v>
      </c>
      <c r="P4399" s="6" t="s">
        <v>28477</v>
      </c>
      <c r="Q4399" s="6" t="s">
        <v>28478</v>
      </c>
      <c r="R4399" s="6" t="s">
        <v>13452</v>
      </c>
      <c r="S4399" s="6" t="s">
        <v>28473</v>
      </c>
      <c r="T4399" s="6" t="s">
        <v>28479</v>
      </c>
      <c r="U4399" s="6">
        <v>132.0</v>
      </c>
      <c r="V4399" s="6" t="s">
        <v>873</v>
      </c>
      <c r="W4399" s="6" t="s">
        <v>90</v>
      </c>
      <c r="X4399" s="6" t="s">
        <v>91</v>
      </c>
      <c r="Y4399" s="6" t="s">
        <v>92</v>
      </c>
      <c r="Z4399" s="6" t="s">
        <v>838</v>
      </c>
      <c r="AA4399" s="6" t="s">
        <v>838</v>
      </c>
      <c r="AB4399" s="6">
        <v>35.15</v>
      </c>
      <c r="AC4399" s="6" t="s">
        <v>28285</v>
      </c>
      <c r="AD4399" s="6" t="s">
        <v>28285</v>
      </c>
      <c r="AE4399" s="6" t="s">
        <v>92</v>
      </c>
      <c r="AF4399" s="6" t="s">
        <v>839</v>
      </c>
      <c r="AG4399" s="6" t="s">
        <v>839</v>
      </c>
      <c r="AH4399" s="6" t="s">
        <v>15136</v>
      </c>
      <c r="AI4399" s="6" t="s">
        <v>839</v>
      </c>
      <c r="AJ4399" s="6" t="s">
        <v>839</v>
      </c>
      <c r="AK4399" s="6" t="s">
        <v>839</v>
      </c>
      <c r="AL4399" s="6" t="s">
        <v>839</v>
      </c>
      <c r="AM4399" s="6" t="s">
        <v>839</v>
      </c>
      <c r="AN4399" s="6" t="s">
        <v>839</v>
      </c>
      <c r="AO4399" s="6" t="s">
        <v>356</v>
      </c>
      <c r="AP4399" s="6" t="s">
        <v>28286</v>
      </c>
      <c r="AQ4399" s="6" t="s">
        <v>838</v>
      </c>
      <c r="AR4399" s="6" t="s">
        <v>838</v>
      </c>
      <c r="AS4399" s="6" t="s">
        <v>838</v>
      </c>
      <c r="AT4399" s="6" t="s">
        <v>838</v>
      </c>
      <c r="AU4399" s="6" t="s">
        <v>838</v>
      </c>
      <c r="AV4399" s="6" t="s">
        <v>838</v>
      </c>
      <c r="AW4399" s="6" t="s">
        <v>28480</v>
      </c>
      <c r="AX4399" s="6" t="s">
        <v>28480</v>
      </c>
      <c r="AY4399" s="6" t="s">
        <v>28481</v>
      </c>
      <c r="AZ4399" s="6" t="s">
        <v>839</v>
      </c>
      <c r="BA4399" s="6" t="s">
        <v>839</v>
      </c>
      <c r="BB4399" s="6" t="s">
        <v>28482</v>
      </c>
      <c r="BC4399" s="6" t="s">
        <v>839</v>
      </c>
      <c r="BD4399" s="6" t="s">
        <v>839</v>
      </c>
      <c r="BE4399" s="6" t="s">
        <v>839</v>
      </c>
      <c r="BF4399" s="6" t="s">
        <v>839</v>
      </c>
      <c r="BG4399" s="6" t="s">
        <v>839</v>
      </c>
      <c r="BH4399" s="6" t="s">
        <v>839</v>
      </c>
      <c r="BI4399" s="6" t="s">
        <v>839</v>
      </c>
      <c r="BJ4399" s="6" t="s">
        <v>10996</v>
      </c>
      <c r="BK4399" s="6" t="s">
        <v>28483</v>
      </c>
      <c r="BL4399" s="6" t="s">
        <v>28484</v>
      </c>
      <c r="BN4399" s="6" t="s">
        <v>15706</v>
      </c>
    </row>
    <row r="4400" ht="16.5" hidden="1" customHeight="1">
      <c r="A4400" s="6" t="s">
        <v>838</v>
      </c>
      <c r="G4400" s="6" t="s">
        <v>839</v>
      </c>
      <c r="H4400" s="6" t="s">
        <v>28485</v>
      </c>
      <c r="I4400" s="6" t="s">
        <v>28485</v>
      </c>
      <c r="J4400" s="6" t="s">
        <v>28486</v>
      </c>
      <c r="K4400" s="6" t="s">
        <v>28326</v>
      </c>
      <c r="L4400" s="6" t="s">
        <v>26719</v>
      </c>
      <c r="M4400" s="6" t="s">
        <v>913</v>
      </c>
      <c r="N4400" s="6" t="s">
        <v>28487</v>
      </c>
      <c r="O4400" s="6" t="s">
        <v>83</v>
      </c>
      <c r="P4400" s="6" t="s">
        <v>28488</v>
      </c>
      <c r="Q4400" s="6" t="s">
        <v>28489</v>
      </c>
      <c r="R4400" s="6" t="s">
        <v>28330</v>
      </c>
      <c r="S4400" s="6" t="s">
        <v>28330</v>
      </c>
      <c r="T4400" s="6" t="s">
        <v>28485</v>
      </c>
      <c r="U4400" s="6">
        <v>33.0</v>
      </c>
      <c r="V4400" s="6" t="s">
        <v>837</v>
      </c>
      <c r="W4400" s="6" t="s">
        <v>1458</v>
      </c>
      <c r="X4400" s="6" t="s">
        <v>28285</v>
      </c>
      <c r="Y4400" s="6" t="s">
        <v>92</v>
      </c>
      <c r="Z4400" s="6" t="s">
        <v>28490</v>
      </c>
      <c r="AA4400" s="6" t="s">
        <v>3855</v>
      </c>
      <c r="AB4400" s="6">
        <v>60.0</v>
      </c>
      <c r="AC4400" s="6" t="s">
        <v>839</v>
      </c>
      <c r="AD4400" s="6" t="s">
        <v>839</v>
      </c>
      <c r="AE4400" s="6" t="s">
        <v>839</v>
      </c>
      <c r="AF4400" s="6" t="s">
        <v>839</v>
      </c>
      <c r="AG4400" s="6" t="s">
        <v>839</v>
      </c>
      <c r="AH4400" s="6" t="s">
        <v>839</v>
      </c>
      <c r="AI4400" s="6" t="s">
        <v>839</v>
      </c>
      <c r="AJ4400" s="6" t="s">
        <v>839</v>
      </c>
      <c r="AK4400" s="6" t="s">
        <v>839</v>
      </c>
      <c r="AL4400" s="6" t="s">
        <v>839</v>
      </c>
      <c r="AM4400" s="6" t="s">
        <v>839</v>
      </c>
      <c r="AN4400" s="6" t="s">
        <v>839</v>
      </c>
      <c r="AO4400" s="6" t="s">
        <v>356</v>
      </c>
      <c r="AP4400" s="6" t="s">
        <v>28286</v>
      </c>
      <c r="AQ4400" s="6" t="s">
        <v>838</v>
      </c>
      <c r="AR4400" s="6" t="s">
        <v>838</v>
      </c>
      <c r="AS4400" s="6" t="s">
        <v>838</v>
      </c>
      <c r="AT4400" s="6" t="s">
        <v>838</v>
      </c>
      <c r="AU4400" s="6" t="s">
        <v>838</v>
      </c>
      <c r="AV4400" s="6" t="s">
        <v>838</v>
      </c>
      <c r="AW4400" s="6" t="s">
        <v>28491</v>
      </c>
      <c r="AX4400" s="6" t="s">
        <v>28491</v>
      </c>
      <c r="AY4400" s="6" t="s">
        <v>28492</v>
      </c>
      <c r="AZ4400" s="6" t="s">
        <v>28493</v>
      </c>
      <c r="BA4400" s="6" t="s">
        <v>28491</v>
      </c>
      <c r="BB4400" s="6" t="s">
        <v>28494</v>
      </c>
      <c r="BC4400" s="6" t="s">
        <v>839</v>
      </c>
      <c r="BD4400" s="6" t="s">
        <v>839</v>
      </c>
      <c r="BE4400" s="6" t="s">
        <v>839</v>
      </c>
      <c r="BF4400" s="6" t="s">
        <v>839</v>
      </c>
      <c r="BG4400" s="6" t="s">
        <v>839</v>
      </c>
      <c r="BH4400" s="6" t="s">
        <v>839</v>
      </c>
      <c r="BI4400" s="6" t="s">
        <v>839</v>
      </c>
      <c r="BJ4400" s="6" t="s">
        <v>10942</v>
      </c>
      <c r="BK4400" s="6" t="s">
        <v>28495</v>
      </c>
      <c r="BL4400" s="6" t="s">
        <v>28496</v>
      </c>
      <c r="BN4400" s="6" t="s">
        <v>26719</v>
      </c>
    </row>
    <row r="4401" ht="16.5" hidden="1" customHeight="1">
      <c r="A4401" s="6" t="s">
        <v>838</v>
      </c>
      <c r="G4401" s="6" t="s">
        <v>839</v>
      </c>
      <c r="H4401" s="6" t="s">
        <v>28497</v>
      </c>
      <c r="I4401" s="6" t="s">
        <v>28497</v>
      </c>
      <c r="J4401" s="6" t="s">
        <v>28498</v>
      </c>
      <c r="K4401" s="6" t="s">
        <v>14177</v>
      </c>
      <c r="L4401" s="6" t="s">
        <v>14177</v>
      </c>
      <c r="M4401" s="6" t="s">
        <v>913</v>
      </c>
      <c r="N4401" s="6" t="s">
        <v>28499</v>
      </c>
      <c r="O4401" s="6" t="s">
        <v>83</v>
      </c>
      <c r="P4401" s="6" t="s">
        <v>28500</v>
      </c>
      <c r="Q4401" s="6" t="s">
        <v>28501</v>
      </c>
      <c r="R4401" s="6" t="s">
        <v>1378</v>
      </c>
      <c r="S4401" s="6" t="s">
        <v>14177</v>
      </c>
      <c r="T4401" s="6" t="s">
        <v>28502</v>
      </c>
      <c r="U4401" s="6">
        <v>33.0</v>
      </c>
      <c r="V4401" s="6" t="s">
        <v>873</v>
      </c>
      <c r="W4401" s="6" t="s">
        <v>90</v>
      </c>
      <c r="X4401" s="6" t="s">
        <v>91</v>
      </c>
      <c r="Y4401" s="6" t="s">
        <v>92</v>
      </c>
      <c r="Z4401" s="6" t="s">
        <v>838</v>
      </c>
      <c r="AA4401" s="6" t="s">
        <v>838</v>
      </c>
      <c r="AB4401" s="6">
        <v>45.0</v>
      </c>
      <c r="AC4401" s="6" t="s">
        <v>839</v>
      </c>
      <c r="AD4401" s="6" t="s">
        <v>839</v>
      </c>
      <c r="AE4401" s="6" t="s">
        <v>839</v>
      </c>
      <c r="AF4401" s="6" t="s">
        <v>839</v>
      </c>
      <c r="AG4401" s="6" t="s">
        <v>839</v>
      </c>
      <c r="AH4401" s="6" t="s">
        <v>839</v>
      </c>
      <c r="AI4401" s="6" t="s">
        <v>839</v>
      </c>
      <c r="AJ4401" s="6" t="s">
        <v>839</v>
      </c>
      <c r="AK4401" s="6" t="s">
        <v>839</v>
      </c>
      <c r="AL4401" s="6" t="s">
        <v>839</v>
      </c>
      <c r="AM4401" s="6" t="s">
        <v>839</v>
      </c>
      <c r="AN4401" s="6" t="s">
        <v>839</v>
      </c>
      <c r="AO4401" s="6" t="s">
        <v>356</v>
      </c>
      <c r="AP4401" s="6" t="s">
        <v>28286</v>
      </c>
      <c r="AQ4401" s="6" t="s">
        <v>838</v>
      </c>
      <c r="AR4401" s="6" t="s">
        <v>838</v>
      </c>
      <c r="AS4401" s="6" t="s">
        <v>838</v>
      </c>
      <c r="AT4401" s="6" t="s">
        <v>838</v>
      </c>
      <c r="AU4401" s="6" t="s">
        <v>838</v>
      </c>
      <c r="AV4401" s="6" t="s">
        <v>838</v>
      </c>
      <c r="AW4401" s="6" t="s">
        <v>28503</v>
      </c>
      <c r="AX4401" s="6" t="s">
        <v>28503</v>
      </c>
      <c r="AY4401" s="6" t="s">
        <v>28504</v>
      </c>
      <c r="AZ4401" s="6" t="s">
        <v>839</v>
      </c>
      <c r="BA4401" s="6" t="s">
        <v>839</v>
      </c>
      <c r="BB4401" s="6" t="s">
        <v>28505</v>
      </c>
      <c r="BC4401" s="6" t="s">
        <v>839</v>
      </c>
      <c r="BD4401" s="6" t="s">
        <v>839</v>
      </c>
      <c r="BE4401" s="6" t="s">
        <v>839</v>
      </c>
      <c r="BF4401" s="6" t="s">
        <v>839</v>
      </c>
      <c r="BG4401" s="6" t="s">
        <v>839</v>
      </c>
      <c r="BH4401" s="6" t="s">
        <v>839</v>
      </c>
      <c r="BI4401" s="6" t="s">
        <v>839</v>
      </c>
      <c r="BJ4401" s="6" t="s">
        <v>28506</v>
      </c>
      <c r="BK4401" s="6" t="s">
        <v>28507</v>
      </c>
      <c r="BL4401" s="6" t="s">
        <v>28508</v>
      </c>
      <c r="BN4401" s="6" t="s">
        <v>912</v>
      </c>
    </row>
    <row r="4402" ht="16.5" hidden="1" customHeight="1">
      <c r="A4402" s="6" t="s">
        <v>838</v>
      </c>
      <c r="G4402" s="6" t="s">
        <v>839</v>
      </c>
      <c r="H4402" s="6" t="s">
        <v>28509</v>
      </c>
      <c r="I4402" s="6" t="s">
        <v>28509</v>
      </c>
      <c r="J4402" s="6" t="s">
        <v>28510</v>
      </c>
      <c r="K4402" s="6" t="s">
        <v>28511</v>
      </c>
      <c r="L4402" s="6" t="s">
        <v>14299</v>
      </c>
      <c r="M4402" s="6" t="s">
        <v>206</v>
      </c>
      <c r="N4402" s="6" t="s">
        <v>28512</v>
      </c>
      <c r="O4402" s="6" t="s">
        <v>83</v>
      </c>
      <c r="P4402" s="6" t="s">
        <v>28513</v>
      </c>
      <c r="Q4402" s="6" t="s">
        <v>28514</v>
      </c>
      <c r="R4402" s="6" t="s">
        <v>870</v>
      </c>
      <c r="S4402" s="6" t="s">
        <v>28509</v>
      </c>
      <c r="T4402" s="6" t="s">
        <v>28515</v>
      </c>
      <c r="U4402" s="6">
        <v>132.0</v>
      </c>
      <c r="V4402" s="6" t="s">
        <v>873</v>
      </c>
      <c r="W4402" s="6" t="s">
        <v>1458</v>
      </c>
      <c r="X4402" s="6" t="s">
        <v>28285</v>
      </c>
      <c r="Y4402" s="6" t="s">
        <v>92</v>
      </c>
      <c r="Z4402" s="6" t="s">
        <v>839</v>
      </c>
      <c r="AA4402" s="6" t="s">
        <v>839</v>
      </c>
      <c r="AB4402" s="6">
        <v>49.9</v>
      </c>
      <c r="AC4402" s="6" t="s">
        <v>839</v>
      </c>
      <c r="AD4402" s="6" t="s">
        <v>839</v>
      </c>
      <c r="AE4402" s="6" t="s">
        <v>839</v>
      </c>
      <c r="AF4402" s="6" t="s">
        <v>839</v>
      </c>
      <c r="AG4402" s="6" t="s">
        <v>839</v>
      </c>
      <c r="AH4402" s="6" t="s">
        <v>839</v>
      </c>
      <c r="AI4402" s="6" t="s">
        <v>839</v>
      </c>
      <c r="AJ4402" s="6" t="s">
        <v>839</v>
      </c>
      <c r="AK4402" s="6" t="s">
        <v>839</v>
      </c>
      <c r="AL4402" s="6" t="s">
        <v>839</v>
      </c>
      <c r="AM4402" s="6" t="s">
        <v>839</v>
      </c>
      <c r="AN4402" s="6" t="s">
        <v>839</v>
      </c>
      <c r="AO4402" s="6" t="s">
        <v>356</v>
      </c>
      <c r="AP4402" s="6" t="s">
        <v>28286</v>
      </c>
      <c r="AQ4402" s="6" t="s">
        <v>838</v>
      </c>
      <c r="AR4402" s="6" t="s">
        <v>838</v>
      </c>
      <c r="AS4402" s="6" t="s">
        <v>838</v>
      </c>
      <c r="AT4402" s="6" t="s">
        <v>838</v>
      </c>
      <c r="AU4402" s="6" t="s">
        <v>838</v>
      </c>
      <c r="AV4402" s="6" t="s">
        <v>838</v>
      </c>
      <c r="AW4402" s="6" t="s">
        <v>7767</v>
      </c>
      <c r="AX4402" s="6" t="s">
        <v>7767</v>
      </c>
      <c r="AY4402" s="6" t="s">
        <v>7768</v>
      </c>
      <c r="AZ4402" s="6" t="s">
        <v>839</v>
      </c>
      <c r="BA4402" s="6" t="s">
        <v>839</v>
      </c>
      <c r="BB4402" s="6" t="s">
        <v>28516</v>
      </c>
      <c r="BC4402" s="6" t="s">
        <v>839</v>
      </c>
      <c r="BD4402" s="6" t="s">
        <v>839</v>
      </c>
      <c r="BE4402" s="6" t="s">
        <v>839</v>
      </c>
      <c r="BF4402" s="6" t="s">
        <v>839</v>
      </c>
      <c r="BG4402" s="6" t="s">
        <v>839</v>
      </c>
      <c r="BH4402" s="6" t="s">
        <v>839</v>
      </c>
      <c r="BI4402" s="6" t="s">
        <v>839</v>
      </c>
      <c r="BJ4402" s="6" t="s">
        <v>28517</v>
      </c>
      <c r="BK4402" s="6" t="s">
        <v>28518</v>
      </c>
      <c r="BL4402" s="6" t="s">
        <v>1049</v>
      </c>
      <c r="BN4402" s="6" t="s">
        <v>6881</v>
      </c>
    </row>
    <row r="4403" ht="16.5" hidden="1" customHeight="1">
      <c r="A4403" s="6" t="s">
        <v>838</v>
      </c>
      <c r="G4403" s="6" t="s">
        <v>839</v>
      </c>
      <c r="H4403" s="6" t="s">
        <v>28519</v>
      </c>
      <c r="I4403" s="6" t="s">
        <v>28520</v>
      </c>
      <c r="J4403" s="6" t="s">
        <v>28520</v>
      </c>
      <c r="K4403" s="6" t="s">
        <v>28521</v>
      </c>
      <c r="L4403" s="6" t="s">
        <v>28522</v>
      </c>
      <c r="M4403" s="6" t="s">
        <v>8701</v>
      </c>
      <c r="N4403" s="6" t="s">
        <v>28523</v>
      </c>
      <c r="O4403" s="6" t="s">
        <v>83</v>
      </c>
      <c r="P4403" s="6" t="s">
        <v>28524</v>
      </c>
      <c r="Q4403" s="6" t="s">
        <v>28525</v>
      </c>
      <c r="R4403" s="6" t="s">
        <v>11182</v>
      </c>
      <c r="S4403" s="6" t="s">
        <v>11182</v>
      </c>
      <c r="T4403" s="6" t="s">
        <v>28526</v>
      </c>
      <c r="U4403" s="6">
        <v>66.0</v>
      </c>
      <c r="V4403" s="6" t="s">
        <v>837</v>
      </c>
      <c r="W4403" s="6" t="s">
        <v>1458</v>
      </c>
      <c r="X4403" s="6" t="s">
        <v>28285</v>
      </c>
      <c r="Y4403" s="6" t="s">
        <v>92</v>
      </c>
      <c r="Z4403" s="6" t="s">
        <v>839</v>
      </c>
      <c r="AA4403" s="6" t="s">
        <v>839</v>
      </c>
      <c r="AB4403" s="6">
        <v>44.0</v>
      </c>
      <c r="AC4403" s="6" t="s">
        <v>839</v>
      </c>
      <c r="AD4403" s="6" t="s">
        <v>839</v>
      </c>
      <c r="AE4403" s="6" t="s">
        <v>839</v>
      </c>
      <c r="AF4403" s="6" t="s">
        <v>839</v>
      </c>
      <c r="AG4403" s="6" t="s">
        <v>839</v>
      </c>
      <c r="AH4403" s="6" t="s">
        <v>839</v>
      </c>
      <c r="AI4403" s="6" t="s">
        <v>839</v>
      </c>
      <c r="AJ4403" s="6" t="s">
        <v>839</v>
      </c>
      <c r="AK4403" s="6" t="s">
        <v>839</v>
      </c>
      <c r="AL4403" s="6" t="s">
        <v>839</v>
      </c>
      <c r="AM4403" s="6" t="s">
        <v>839</v>
      </c>
      <c r="AN4403" s="6" t="s">
        <v>839</v>
      </c>
      <c r="AO4403" s="6" t="s">
        <v>356</v>
      </c>
      <c r="AP4403" s="6" t="s">
        <v>28286</v>
      </c>
      <c r="AQ4403" s="6" t="s">
        <v>838</v>
      </c>
      <c r="AR4403" s="6" t="s">
        <v>838</v>
      </c>
      <c r="AS4403" s="6" t="s">
        <v>838</v>
      </c>
      <c r="AT4403" s="6" t="s">
        <v>838</v>
      </c>
      <c r="AU4403" s="6" t="s">
        <v>838</v>
      </c>
      <c r="AV4403" s="6" t="s">
        <v>838</v>
      </c>
      <c r="AW4403" s="6" t="s">
        <v>28527</v>
      </c>
      <c r="AX4403" s="6" t="s">
        <v>28527</v>
      </c>
      <c r="AY4403" s="6" t="s">
        <v>28528</v>
      </c>
      <c r="AZ4403" s="6" t="s">
        <v>839</v>
      </c>
      <c r="BA4403" s="6" t="s">
        <v>839</v>
      </c>
      <c r="BB4403" s="6" t="s">
        <v>28529</v>
      </c>
      <c r="BC4403" s="6" t="s">
        <v>839</v>
      </c>
      <c r="BD4403" s="6" t="s">
        <v>839</v>
      </c>
      <c r="BE4403" s="6" t="s">
        <v>839</v>
      </c>
      <c r="BF4403" s="6" t="s">
        <v>839</v>
      </c>
      <c r="BG4403" s="6" t="s">
        <v>839</v>
      </c>
      <c r="BH4403" s="6" t="s">
        <v>839</v>
      </c>
      <c r="BI4403" s="6" t="s">
        <v>839</v>
      </c>
      <c r="BJ4403" s="6" t="s">
        <v>28530</v>
      </c>
      <c r="BK4403" s="6" t="s">
        <v>28531</v>
      </c>
      <c r="BL4403" s="6" t="s">
        <v>28532</v>
      </c>
      <c r="BN4403" s="6" t="s">
        <v>8701</v>
      </c>
    </row>
    <row r="4404" ht="16.5" hidden="1" customHeight="1">
      <c r="A4404" s="6" t="s">
        <v>838</v>
      </c>
      <c r="G4404" s="6" t="s">
        <v>839</v>
      </c>
      <c r="H4404" s="6" t="s">
        <v>28533</v>
      </c>
      <c r="I4404" s="6" t="s">
        <v>28533</v>
      </c>
      <c r="J4404" s="6" t="s">
        <v>28534</v>
      </c>
      <c r="K4404" s="6" t="s">
        <v>28535</v>
      </c>
      <c r="L4404" s="6" t="s">
        <v>28536</v>
      </c>
      <c r="M4404" s="6" t="s">
        <v>4998</v>
      </c>
      <c r="N4404" s="6" t="s">
        <v>28537</v>
      </c>
      <c r="O4404" s="6" t="s">
        <v>83</v>
      </c>
      <c r="P4404" s="6" t="s">
        <v>28538</v>
      </c>
      <c r="Q4404" s="6" t="s">
        <v>28539</v>
      </c>
      <c r="R4404" s="6" t="s">
        <v>16846</v>
      </c>
      <c r="S4404" s="6" t="s">
        <v>28533</v>
      </c>
      <c r="T4404" s="6" t="s">
        <v>28540</v>
      </c>
      <c r="U4404" s="6">
        <v>132.0</v>
      </c>
      <c r="V4404" s="6" t="s">
        <v>837</v>
      </c>
      <c r="W4404" s="6" t="s">
        <v>90</v>
      </c>
      <c r="X4404" s="6" t="s">
        <v>91</v>
      </c>
      <c r="Y4404" s="6" t="s">
        <v>92</v>
      </c>
      <c r="Z4404" s="6" t="s">
        <v>838</v>
      </c>
      <c r="AA4404" s="6" t="s">
        <v>838</v>
      </c>
      <c r="AB4404" s="6">
        <v>41.0</v>
      </c>
      <c r="AC4404" s="6" t="s">
        <v>839</v>
      </c>
      <c r="AD4404" s="6" t="s">
        <v>839</v>
      </c>
      <c r="AE4404" s="6" t="s">
        <v>839</v>
      </c>
      <c r="AF4404" s="6" t="s">
        <v>839</v>
      </c>
      <c r="AG4404" s="6" t="s">
        <v>839</v>
      </c>
      <c r="AH4404" s="6" t="s">
        <v>839</v>
      </c>
      <c r="AI4404" s="6" t="s">
        <v>839</v>
      </c>
      <c r="AJ4404" s="6" t="s">
        <v>839</v>
      </c>
      <c r="AK4404" s="6" t="s">
        <v>839</v>
      </c>
      <c r="AL4404" s="6" t="s">
        <v>839</v>
      </c>
      <c r="AM4404" s="6" t="s">
        <v>839</v>
      </c>
      <c r="AN4404" s="6" t="s">
        <v>839</v>
      </c>
      <c r="AO4404" s="6" t="s">
        <v>356</v>
      </c>
      <c r="AP4404" s="6" t="s">
        <v>28286</v>
      </c>
      <c r="AQ4404" s="6" t="s">
        <v>838</v>
      </c>
      <c r="AR4404" s="6" t="s">
        <v>838</v>
      </c>
      <c r="AS4404" s="6" t="s">
        <v>838</v>
      </c>
      <c r="AT4404" s="6" t="s">
        <v>838</v>
      </c>
      <c r="AU4404" s="6" t="s">
        <v>838</v>
      </c>
      <c r="AV4404" s="6" t="s">
        <v>838</v>
      </c>
      <c r="AW4404" s="6" t="s">
        <v>28541</v>
      </c>
      <c r="AX4404" s="6" t="s">
        <v>28541</v>
      </c>
      <c r="AY4404" s="6" t="s">
        <v>28542</v>
      </c>
      <c r="AZ4404" s="6" t="s">
        <v>839</v>
      </c>
      <c r="BA4404" s="6" t="s">
        <v>839</v>
      </c>
      <c r="BB4404" s="6" t="s">
        <v>28543</v>
      </c>
      <c r="BC4404" s="6" t="s">
        <v>839</v>
      </c>
      <c r="BD4404" s="6" t="s">
        <v>839</v>
      </c>
      <c r="BE4404" s="6" t="s">
        <v>839</v>
      </c>
      <c r="BF4404" s="6" t="s">
        <v>839</v>
      </c>
      <c r="BG4404" s="6" t="s">
        <v>839</v>
      </c>
      <c r="BH4404" s="6" t="s">
        <v>839</v>
      </c>
      <c r="BI4404" s="6" t="s">
        <v>839</v>
      </c>
      <c r="BJ4404" s="6" t="s">
        <v>28517</v>
      </c>
      <c r="BK4404" s="6" t="s">
        <v>28544</v>
      </c>
      <c r="BL4404" s="6" t="s">
        <v>28545</v>
      </c>
      <c r="BN4404" s="6" t="s">
        <v>28536</v>
      </c>
    </row>
    <row r="4405" ht="16.5" hidden="1" customHeight="1">
      <c r="A4405" s="6" t="s">
        <v>838</v>
      </c>
      <c r="G4405" s="6" t="s">
        <v>839</v>
      </c>
      <c r="H4405" s="6" t="s">
        <v>28546</v>
      </c>
      <c r="I4405" s="6" t="s">
        <v>28546</v>
      </c>
      <c r="J4405" s="6" t="s">
        <v>28547</v>
      </c>
      <c r="K4405" s="6" t="s">
        <v>28548</v>
      </c>
      <c r="L4405" s="6" t="s">
        <v>26719</v>
      </c>
      <c r="M4405" s="6" t="s">
        <v>6696</v>
      </c>
      <c r="N4405" s="6" t="s">
        <v>28549</v>
      </c>
      <c r="O4405" s="6" t="s">
        <v>83</v>
      </c>
      <c r="P4405" s="6" t="s">
        <v>28550</v>
      </c>
      <c r="Q4405" s="6" t="s">
        <v>28551</v>
      </c>
      <c r="R4405" s="6" t="s">
        <v>28330</v>
      </c>
      <c r="S4405" s="6" t="s">
        <v>28330</v>
      </c>
      <c r="T4405" s="6" t="s">
        <v>28552</v>
      </c>
      <c r="U4405" s="6">
        <v>33.0</v>
      </c>
      <c r="V4405" s="6" t="s">
        <v>837</v>
      </c>
      <c r="W4405" s="6" t="s">
        <v>1458</v>
      </c>
      <c r="X4405" s="6" t="s">
        <v>28285</v>
      </c>
      <c r="Y4405" s="6" t="s">
        <v>92</v>
      </c>
      <c r="Z4405" s="6" t="s">
        <v>839</v>
      </c>
      <c r="AA4405" s="6" t="s">
        <v>839</v>
      </c>
      <c r="AB4405" s="6">
        <v>101.4</v>
      </c>
      <c r="AC4405" s="6" t="s">
        <v>839</v>
      </c>
      <c r="AD4405" s="6" t="s">
        <v>839</v>
      </c>
      <c r="AE4405" s="6" t="s">
        <v>839</v>
      </c>
      <c r="AF4405" s="6" t="s">
        <v>839</v>
      </c>
      <c r="AG4405" s="6" t="s">
        <v>839</v>
      </c>
      <c r="AH4405" s="6" t="s">
        <v>839</v>
      </c>
      <c r="AI4405" s="6" t="s">
        <v>839</v>
      </c>
      <c r="AJ4405" s="6" t="s">
        <v>839</v>
      </c>
      <c r="AK4405" s="6" t="s">
        <v>839</v>
      </c>
      <c r="AL4405" s="6" t="s">
        <v>839</v>
      </c>
      <c r="AM4405" s="6" t="s">
        <v>839</v>
      </c>
      <c r="AN4405" s="6" t="s">
        <v>839</v>
      </c>
      <c r="AO4405" s="6" t="s">
        <v>356</v>
      </c>
      <c r="AP4405" s="6" t="s">
        <v>28286</v>
      </c>
      <c r="AQ4405" s="6" t="s">
        <v>838</v>
      </c>
      <c r="AR4405" s="6" t="s">
        <v>838</v>
      </c>
      <c r="AS4405" s="6" t="s">
        <v>838</v>
      </c>
      <c r="AT4405" s="6" t="s">
        <v>838</v>
      </c>
      <c r="AU4405" s="6" t="s">
        <v>838</v>
      </c>
      <c r="AV4405" s="6" t="s">
        <v>838</v>
      </c>
      <c r="AW4405" s="6" t="s">
        <v>28553</v>
      </c>
      <c r="AX4405" s="6" t="s">
        <v>28553</v>
      </c>
      <c r="AY4405" s="6" t="s">
        <v>28554</v>
      </c>
      <c r="AZ4405" s="6" t="s">
        <v>839</v>
      </c>
      <c r="BA4405" s="6" t="s">
        <v>839</v>
      </c>
      <c r="BB4405" s="6" t="s">
        <v>28361</v>
      </c>
      <c r="BC4405" s="6" t="s">
        <v>839</v>
      </c>
      <c r="BD4405" s="6" t="s">
        <v>839</v>
      </c>
      <c r="BE4405" s="6" t="s">
        <v>839</v>
      </c>
      <c r="BF4405" s="6" t="s">
        <v>839</v>
      </c>
      <c r="BG4405" s="6" t="s">
        <v>839</v>
      </c>
      <c r="BH4405" s="6" t="s">
        <v>839</v>
      </c>
      <c r="BI4405" s="6" t="s">
        <v>839</v>
      </c>
      <c r="BJ4405" s="6" t="s">
        <v>4393</v>
      </c>
      <c r="BK4405" s="6" t="s">
        <v>28555</v>
      </c>
      <c r="BL4405" s="6" t="s">
        <v>2549</v>
      </c>
      <c r="BN4405" s="6" t="s">
        <v>16542</v>
      </c>
    </row>
    <row r="4406" ht="16.5" hidden="1" customHeight="1">
      <c r="A4406" s="6" t="s">
        <v>838</v>
      </c>
      <c r="G4406" s="6" t="s">
        <v>839</v>
      </c>
      <c r="H4406" s="6" t="s">
        <v>15358</v>
      </c>
      <c r="I4406" s="6" t="s">
        <v>15358</v>
      </c>
      <c r="J4406" s="6" t="s">
        <v>15359</v>
      </c>
      <c r="K4406" s="6" t="s">
        <v>15359</v>
      </c>
      <c r="L4406" s="6" t="s">
        <v>7761</v>
      </c>
      <c r="M4406" s="6" t="s">
        <v>6696</v>
      </c>
      <c r="N4406" s="6" t="s">
        <v>15360</v>
      </c>
      <c r="O4406" s="6" t="s">
        <v>83</v>
      </c>
      <c r="P4406" s="6" t="s">
        <v>15361</v>
      </c>
      <c r="Q4406" s="6" t="s">
        <v>15362</v>
      </c>
      <c r="R4406" s="6" t="s">
        <v>6715</v>
      </c>
      <c r="S4406" s="6" t="s">
        <v>6716</v>
      </c>
      <c r="T4406" s="6" t="s">
        <v>28556</v>
      </c>
      <c r="U4406" s="6">
        <v>33.0</v>
      </c>
      <c r="V4406" s="6" t="s">
        <v>873</v>
      </c>
      <c r="W4406" s="6" t="s">
        <v>1458</v>
      </c>
      <c r="X4406" s="6" t="s">
        <v>28285</v>
      </c>
      <c r="Y4406" s="6" t="s">
        <v>92</v>
      </c>
      <c r="Z4406" s="6" t="s">
        <v>839</v>
      </c>
      <c r="AA4406" s="6" t="s">
        <v>839</v>
      </c>
      <c r="AB4406" s="6">
        <v>20.0</v>
      </c>
      <c r="AC4406" s="6" t="s">
        <v>839</v>
      </c>
      <c r="AD4406" s="6" t="s">
        <v>839</v>
      </c>
      <c r="AE4406" s="6" t="s">
        <v>839</v>
      </c>
      <c r="AF4406" s="6" t="s">
        <v>839</v>
      </c>
      <c r="AG4406" s="6" t="s">
        <v>839</v>
      </c>
      <c r="AH4406" s="6" t="s">
        <v>839</v>
      </c>
      <c r="AI4406" s="6" t="s">
        <v>839</v>
      </c>
      <c r="AJ4406" s="6" t="s">
        <v>839</v>
      </c>
      <c r="AK4406" s="6" t="s">
        <v>839</v>
      </c>
      <c r="AL4406" s="6" t="s">
        <v>839</v>
      </c>
      <c r="AM4406" s="6" t="s">
        <v>839</v>
      </c>
      <c r="AN4406" s="6" t="s">
        <v>839</v>
      </c>
      <c r="AO4406" s="6" t="s">
        <v>356</v>
      </c>
      <c r="AP4406" s="6" t="s">
        <v>28286</v>
      </c>
      <c r="AQ4406" s="6" t="s">
        <v>838</v>
      </c>
      <c r="AR4406" s="6" t="s">
        <v>838</v>
      </c>
      <c r="AS4406" s="6" t="s">
        <v>838</v>
      </c>
      <c r="AT4406" s="6" t="s">
        <v>838</v>
      </c>
      <c r="AU4406" s="6" t="s">
        <v>838</v>
      </c>
      <c r="AV4406" s="6" t="s">
        <v>838</v>
      </c>
      <c r="AW4406" s="6" t="s">
        <v>8662</v>
      </c>
      <c r="AX4406" s="6" t="s">
        <v>8662</v>
      </c>
      <c r="AY4406" s="6" t="s">
        <v>8663</v>
      </c>
      <c r="AZ4406" s="6" t="s">
        <v>839</v>
      </c>
      <c r="BA4406" s="6" t="s">
        <v>839</v>
      </c>
      <c r="BB4406" s="6" t="s">
        <v>28557</v>
      </c>
      <c r="BC4406" s="6" t="s">
        <v>839</v>
      </c>
      <c r="BD4406" s="6" t="s">
        <v>839</v>
      </c>
      <c r="BE4406" s="6" t="s">
        <v>839</v>
      </c>
      <c r="BF4406" s="6" t="s">
        <v>839</v>
      </c>
      <c r="BG4406" s="6" t="s">
        <v>839</v>
      </c>
      <c r="BH4406" s="6" t="s">
        <v>839</v>
      </c>
      <c r="BI4406" s="6" t="s">
        <v>839</v>
      </c>
      <c r="BJ4406" s="6" t="s">
        <v>5556</v>
      </c>
      <c r="BK4406" s="6" t="s">
        <v>15366</v>
      </c>
      <c r="BL4406" s="6" t="s">
        <v>28558</v>
      </c>
      <c r="BN4406" s="6" t="s">
        <v>13965</v>
      </c>
    </row>
    <row r="4407" ht="16.5" hidden="1" customHeight="1">
      <c r="A4407" s="6" t="s">
        <v>838</v>
      </c>
      <c r="G4407" s="6" t="s">
        <v>839</v>
      </c>
      <c r="H4407" s="6" t="s">
        <v>28559</v>
      </c>
      <c r="I4407" s="6" t="s">
        <v>28559</v>
      </c>
      <c r="J4407" s="6" t="s">
        <v>28559</v>
      </c>
      <c r="K4407" s="6" t="s">
        <v>28560</v>
      </c>
      <c r="L4407" s="6" t="s">
        <v>24698</v>
      </c>
      <c r="M4407" s="6" t="s">
        <v>913</v>
      </c>
      <c r="N4407" s="6" t="s">
        <v>28561</v>
      </c>
      <c r="O4407" s="6" t="s">
        <v>83</v>
      </c>
      <c r="P4407" s="6" t="s">
        <v>28562</v>
      </c>
      <c r="Q4407" s="6" t="s">
        <v>28563</v>
      </c>
      <c r="R4407" s="6" t="s">
        <v>11378</v>
      </c>
      <c r="S4407" s="6" t="s">
        <v>25825</v>
      </c>
      <c r="T4407" s="6" t="s">
        <v>28559</v>
      </c>
      <c r="U4407" s="6">
        <v>33.0</v>
      </c>
      <c r="V4407" s="6" t="s">
        <v>873</v>
      </c>
      <c r="W4407" s="6" t="s">
        <v>90</v>
      </c>
      <c r="X4407" s="6" t="s">
        <v>91</v>
      </c>
      <c r="Y4407" s="6" t="s">
        <v>92</v>
      </c>
      <c r="Z4407" s="6" t="s">
        <v>838</v>
      </c>
      <c r="AA4407" s="6" t="s">
        <v>838</v>
      </c>
      <c r="AB4407" s="6">
        <v>25.0</v>
      </c>
      <c r="AC4407" s="6" t="s">
        <v>839</v>
      </c>
      <c r="AD4407" s="6" t="s">
        <v>839</v>
      </c>
      <c r="AE4407" s="6" t="s">
        <v>839</v>
      </c>
      <c r="AF4407" s="6" t="s">
        <v>839</v>
      </c>
      <c r="AG4407" s="6" t="s">
        <v>839</v>
      </c>
      <c r="AH4407" s="6" t="s">
        <v>839</v>
      </c>
      <c r="AI4407" s="6" t="s">
        <v>839</v>
      </c>
      <c r="AJ4407" s="6" t="s">
        <v>839</v>
      </c>
      <c r="AK4407" s="6" t="s">
        <v>839</v>
      </c>
      <c r="AL4407" s="6" t="s">
        <v>839</v>
      </c>
      <c r="AM4407" s="6" t="s">
        <v>839</v>
      </c>
      <c r="AN4407" s="6" t="s">
        <v>839</v>
      </c>
      <c r="AO4407" s="6" t="s">
        <v>356</v>
      </c>
      <c r="AP4407" s="6" t="s">
        <v>28286</v>
      </c>
      <c r="AQ4407" s="6" t="s">
        <v>838</v>
      </c>
      <c r="AR4407" s="6" t="s">
        <v>838</v>
      </c>
      <c r="AS4407" s="6" t="s">
        <v>838</v>
      </c>
      <c r="AT4407" s="6" t="s">
        <v>838</v>
      </c>
      <c r="AU4407" s="6" t="s">
        <v>838</v>
      </c>
      <c r="AV4407" s="6" t="s">
        <v>838</v>
      </c>
      <c r="AW4407" s="6" t="s">
        <v>13960</v>
      </c>
      <c r="AX4407" s="6" t="s">
        <v>13960</v>
      </c>
      <c r="AY4407" s="6" t="s">
        <v>13961</v>
      </c>
      <c r="AZ4407" s="6" t="s">
        <v>839</v>
      </c>
      <c r="BA4407" s="6" t="s">
        <v>839</v>
      </c>
      <c r="BB4407" s="6" t="s">
        <v>28564</v>
      </c>
      <c r="BC4407" s="6" t="s">
        <v>839</v>
      </c>
      <c r="BD4407" s="6" t="s">
        <v>839</v>
      </c>
      <c r="BE4407" s="6" t="s">
        <v>839</v>
      </c>
      <c r="BF4407" s="6" t="s">
        <v>839</v>
      </c>
      <c r="BG4407" s="6" t="s">
        <v>839</v>
      </c>
      <c r="BH4407" s="6" t="s">
        <v>839</v>
      </c>
      <c r="BI4407" s="6" t="s">
        <v>839</v>
      </c>
      <c r="BJ4407" s="6" t="s">
        <v>28565</v>
      </c>
      <c r="BK4407" s="6" t="s">
        <v>28566</v>
      </c>
      <c r="BL4407" s="6" t="s">
        <v>4260</v>
      </c>
      <c r="BN4407" s="6" t="s">
        <v>9976</v>
      </c>
    </row>
    <row r="4408" ht="16.5" hidden="1" customHeight="1">
      <c r="A4408" s="6" t="s">
        <v>838</v>
      </c>
      <c r="G4408" s="6" t="s">
        <v>839</v>
      </c>
      <c r="H4408" s="6" t="s">
        <v>28567</v>
      </c>
      <c r="I4408" s="6" t="s">
        <v>28567</v>
      </c>
      <c r="J4408" s="6" t="s">
        <v>28567</v>
      </c>
      <c r="K4408" s="6" t="s">
        <v>28568</v>
      </c>
      <c r="L4408" s="6" t="s">
        <v>7761</v>
      </c>
      <c r="M4408" s="6" t="s">
        <v>6721</v>
      </c>
      <c r="N4408" s="6" t="s">
        <v>28569</v>
      </c>
      <c r="O4408" s="6" t="s">
        <v>83</v>
      </c>
      <c r="P4408" s="6" t="s">
        <v>28570</v>
      </c>
      <c r="Q4408" s="6" t="s">
        <v>28571</v>
      </c>
      <c r="R4408" s="6" t="s">
        <v>6776</v>
      </c>
      <c r="S4408" s="6" t="s">
        <v>28567</v>
      </c>
      <c r="T4408" s="6" t="s">
        <v>28572</v>
      </c>
      <c r="U4408" s="6">
        <v>132.0</v>
      </c>
      <c r="V4408" s="6" t="s">
        <v>873</v>
      </c>
      <c r="W4408" s="6" t="s">
        <v>1458</v>
      </c>
      <c r="X4408" s="6" t="s">
        <v>28285</v>
      </c>
      <c r="Y4408" s="6" t="s">
        <v>92</v>
      </c>
      <c r="Z4408" s="6" t="s">
        <v>839</v>
      </c>
      <c r="AA4408" s="6" t="s">
        <v>839</v>
      </c>
      <c r="AB4408" s="6">
        <v>85.5</v>
      </c>
      <c r="AC4408" s="6" t="s">
        <v>839</v>
      </c>
      <c r="AD4408" s="6" t="s">
        <v>839</v>
      </c>
      <c r="AE4408" s="6" t="s">
        <v>839</v>
      </c>
      <c r="AF4408" s="6" t="s">
        <v>839</v>
      </c>
      <c r="AG4408" s="6" t="s">
        <v>839</v>
      </c>
      <c r="AH4408" s="6" t="s">
        <v>839</v>
      </c>
      <c r="AI4408" s="6" t="s">
        <v>839</v>
      </c>
      <c r="AJ4408" s="6" t="s">
        <v>839</v>
      </c>
      <c r="AK4408" s="6" t="s">
        <v>839</v>
      </c>
      <c r="AL4408" s="6" t="s">
        <v>839</v>
      </c>
      <c r="AM4408" s="6" t="s">
        <v>839</v>
      </c>
      <c r="AN4408" s="6" t="s">
        <v>839</v>
      </c>
      <c r="AO4408" s="6" t="s">
        <v>356</v>
      </c>
      <c r="AP4408" s="6" t="s">
        <v>28286</v>
      </c>
      <c r="AQ4408" s="6" t="s">
        <v>838</v>
      </c>
      <c r="AR4408" s="6" t="s">
        <v>838</v>
      </c>
      <c r="AS4408" s="6" t="s">
        <v>838</v>
      </c>
      <c r="AT4408" s="6" t="s">
        <v>838</v>
      </c>
      <c r="AU4408" s="6" t="s">
        <v>838</v>
      </c>
      <c r="AV4408" s="6" t="s">
        <v>838</v>
      </c>
      <c r="AW4408" s="6" t="s">
        <v>28573</v>
      </c>
      <c r="AX4408" s="6" t="s">
        <v>28573</v>
      </c>
      <c r="AY4408" s="6" t="s">
        <v>28574</v>
      </c>
      <c r="AZ4408" s="6" t="s">
        <v>839</v>
      </c>
      <c r="BA4408" s="6" t="s">
        <v>839</v>
      </c>
      <c r="BB4408" s="6" t="s">
        <v>28575</v>
      </c>
      <c r="BC4408" s="6" t="s">
        <v>839</v>
      </c>
      <c r="BD4408" s="6" t="s">
        <v>839</v>
      </c>
      <c r="BE4408" s="6" t="s">
        <v>839</v>
      </c>
      <c r="BF4408" s="6" t="s">
        <v>839</v>
      </c>
      <c r="BG4408" s="6" t="s">
        <v>839</v>
      </c>
      <c r="BH4408" s="6" t="s">
        <v>839</v>
      </c>
      <c r="BI4408" s="6" t="s">
        <v>839</v>
      </c>
      <c r="BJ4408" s="6" t="s">
        <v>28565</v>
      </c>
      <c r="BK4408" s="6" t="s">
        <v>28576</v>
      </c>
      <c r="BL4408" s="6" t="s">
        <v>28577</v>
      </c>
      <c r="BN4408" s="6" t="s">
        <v>6721</v>
      </c>
    </row>
    <row r="4409" ht="16.5" hidden="1" customHeight="1">
      <c r="A4409" s="6" t="s">
        <v>838</v>
      </c>
      <c r="G4409" s="6" t="s">
        <v>839</v>
      </c>
      <c r="H4409" s="6" t="s">
        <v>28578</v>
      </c>
      <c r="I4409" s="6" t="s">
        <v>28578</v>
      </c>
      <c r="J4409" s="6" t="s">
        <v>28579</v>
      </c>
      <c r="K4409" s="6" t="s">
        <v>12317</v>
      </c>
      <c r="L4409" s="6" t="s">
        <v>7761</v>
      </c>
      <c r="M4409" s="6" t="s">
        <v>6721</v>
      </c>
      <c r="N4409" s="6" t="s">
        <v>28580</v>
      </c>
      <c r="O4409" s="6" t="s">
        <v>83</v>
      </c>
      <c r="P4409" s="6" t="s">
        <v>28581</v>
      </c>
      <c r="Q4409" s="6" t="s">
        <v>28582</v>
      </c>
      <c r="R4409" s="6" t="s">
        <v>6776</v>
      </c>
      <c r="S4409" s="6" t="s">
        <v>27812</v>
      </c>
      <c r="T4409" s="6" t="s">
        <v>28583</v>
      </c>
      <c r="U4409" s="6">
        <v>33.0</v>
      </c>
      <c r="V4409" s="6" t="s">
        <v>873</v>
      </c>
      <c r="W4409" s="6" t="s">
        <v>1458</v>
      </c>
      <c r="X4409" s="6" t="s">
        <v>28285</v>
      </c>
      <c r="Y4409" s="6" t="s">
        <v>92</v>
      </c>
      <c r="Z4409" s="6" t="s">
        <v>839</v>
      </c>
      <c r="AA4409" s="6" t="s">
        <v>839</v>
      </c>
      <c r="AB4409" s="6">
        <v>60.0</v>
      </c>
      <c r="AC4409" s="6" t="s">
        <v>839</v>
      </c>
      <c r="AD4409" s="6" t="s">
        <v>839</v>
      </c>
      <c r="AE4409" s="6" t="s">
        <v>839</v>
      </c>
      <c r="AF4409" s="6" t="s">
        <v>839</v>
      </c>
      <c r="AG4409" s="6" t="s">
        <v>839</v>
      </c>
      <c r="AH4409" s="6" t="s">
        <v>839</v>
      </c>
      <c r="AI4409" s="6" t="s">
        <v>839</v>
      </c>
      <c r="AJ4409" s="6" t="s">
        <v>839</v>
      </c>
      <c r="AK4409" s="6" t="s">
        <v>839</v>
      </c>
      <c r="AL4409" s="6" t="s">
        <v>839</v>
      </c>
      <c r="AM4409" s="6" t="s">
        <v>839</v>
      </c>
      <c r="AN4409" s="6" t="s">
        <v>839</v>
      </c>
      <c r="AO4409" s="6" t="s">
        <v>356</v>
      </c>
      <c r="AP4409" s="6" t="s">
        <v>28286</v>
      </c>
      <c r="AQ4409" s="6" t="s">
        <v>838</v>
      </c>
      <c r="AR4409" s="6" t="s">
        <v>838</v>
      </c>
      <c r="AS4409" s="6" t="s">
        <v>838</v>
      </c>
      <c r="AT4409" s="6" t="s">
        <v>838</v>
      </c>
      <c r="AU4409" s="6" t="s">
        <v>838</v>
      </c>
      <c r="AV4409" s="6" t="s">
        <v>838</v>
      </c>
      <c r="AW4409" s="6" t="s">
        <v>28491</v>
      </c>
      <c r="AX4409" s="6" t="s">
        <v>28491</v>
      </c>
      <c r="AY4409" s="6" t="s">
        <v>28492</v>
      </c>
      <c r="AZ4409" s="6" t="s">
        <v>839</v>
      </c>
      <c r="BA4409" s="6" t="s">
        <v>839</v>
      </c>
      <c r="BB4409" s="6" t="s">
        <v>28584</v>
      </c>
      <c r="BC4409" s="6" t="s">
        <v>839</v>
      </c>
      <c r="BD4409" s="6" t="s">
        <v>839</v>
      </c>
      <c r="BE4409" s="6" t="s">
        <v>839</v>
      </c>
      <c r="BF4409" s="6" t="s">
        <v>839</v>
      </c>
      <c r="BG4409" s="6" t="s">
        <v>839</v>
      </c>
      <c r="BH4409" s="6" t="s">
        <v>839</v>
      </c>
      <c r="BI4409" s="6" t="s">
        <v>839</v>
      </c>
      <c r="BJ4409" s="6" t="s">
        <v>28565</v>
      </c>
      <c r="BK4409" s="6" t="s">
        <v>28585</v>
      </c>
      <c r="BL4409" s="6" t="s">
        <v>28586</v>
      </c>
      <c r="BN4409" s="6" t="s">
        <v>6721</v>
      </c>
    </row>
    <row r="4410" ht="16.5" hidden="1" customHeight="1">
      <c r="A4410" s="6" t="s">
        <v>838</v>
      </c>
      <c r="G4410" s="6" t="s">
        <v>839</v>
      </c>
      <c r="H4410" s="6" t="s">
        <v>28587</v>
      </c>
      <c r="I4410" s="6" t="s">
        <v>28587</v>
      </c>
      <c r="J4410" s="6" t="s">
        <v>28588</v>
      </c>
      <c r="K4410" s="6" t="s">
        <v>28588</v>
      </c>
      <c r="L4410" s="6" t="s">
        <v>912</v>
      </c>
      <c r="M4410" s="6" t="s">
        <v>913</v>
      </c>
      <c r="N4410" s="6" t="s">
        <v>28589</v>
      </c>
      <c r="O4410" s="6" t="s">
        <v>83</v>
      </c>
      <c r="P4410" s="6" t="s">
        <v>28590</v>
      </c>
      <c r="Q4410" s="6" t="s">
        <v>28591</v>
      </c>
      <c r="R4410" s="6" t="s">
        <v>15710</v>
      </c>
      <c r="S4410" s="6" t="s">
        <v>15710</v>
      </c>
      <c r="T4410" s="6" t="s">
        <v>28592</v>
      </c>
      <c r="U4410" s="6">
        <v>66.0</v>
      </c>
      <c r="V4410" s="6" t="s">
        <v>873</v>
      </c>
      <c r="W4410" s="6" t="s">
        <v>90</v>
      </c>
      <c r="X4410" s="6" t="s">
        <v>91</v>
      </c>
      <c r="Y4410" s="6" t="s">
        <v>92</v>
      </c>
      <c r="Z4410" s="6" t="s">
        <v>838</v>
      </c>
      <c r="AA4410" s="6" t="s">
        <v>838</v>
      </c>
      <c r="AB4410" s="6">
        <v>40.0</v>
      </c>
      <c r="AC4410" s="6" t="s">
        <v>839</v>
      </c>
      <c r="AD4410" s="6" t="s">
        <v>839</v>
      </c>
      <c r="AE4410" s="6" t="s">
        <v>839</v>
      </c>
      <c r="AF4410" s="6" t="s">
        <v>839</v>
      </c>
      <c r="AG4410" s="6" t="s">
        <v>839</v>
      </c>
      <c r="AH4410" s="6" t="s">
        <v>839</v>
      </c>
      <c r="AI4410" s="6" t="s">
        <v>839</v>
      </c>
      <c r="AJ4410" s="6" t="s">
        <v>839</v>
      </c>
      <c r="AK4410" s="6" t="s">
        <v>839</v>
      </c>
      <c r="AL4410" s="6" t="s">
        <v>839</v>
      </c>
      <c r="AM4410" s="6" t="s">
        <v>839</v>
      </c>
      <c r="AN4410" s="6" t="s">
        <v>839</v>
      </c>
      <c r="AO4410" s="6" t="s">
        <v>356</v>
      </c>
      <c r="AP4410" s="6" t="s">
        <v>28286</v>
      </c>
      <c r="AQ4410" s="6" t="s">
        <v>838</v>
      </c>
      <c r="AR4410" s="6" t="s">
        <v>838</v>
      </c>
      <c r="AS4410" s="6" t="s">
        <v>838</v>
      </c>
      <c r="AT4410" s="6" t="s">
        <v>838</v>
      </c>
      <c r="AU4410" s="6" t="s">
        <v>838</v>
      </c>
      <c r="AV4410" s="6" t="s">
        <v>838</v>
      </c>
      <c r="AW4410" s="6" t="s">
        <v>6876</v>
      </c>
      <c r="AX4410" s="6" t="s">
        <v>6876</v>
      </c>
      <c r="AY4410" s="6" t="s">
        <v>6877</v>
      </c>
      <c r="AZ4410" s="6" t="s">
        <v>839</v>
      </c>
      <c r="BA4410" s="6" t="s">
        <v>839</v>
      </c>
      <c r="BB4410" s="6" t="s">
        <v>28593</v>
      </c>
      <c r="BC4410" s="6" t="s">
        <v>839</v>
      </c>
      <c r="BD4410" s="6" t="s">
        <v>839</v>
      </c>
      <c r="BE4410" s="6" t="s">
        <v>839</v>
      </c>
      <c r="BF4410" s="6" t="s">
        <v>839</v>
      </c>
      <c r="BG4410" s="6" t="s">
        <v>839</v>
      </c>
      <c r="BH4410" s="6" t="s">
        <v>839</v>
      </c>
      <c r="BI4410" s="6" t="s">
        <v>839</v>
      </c>
      <c r="BJ4410" s="6" t="s">
        <v>28594</v>
      </c>
      <c r="BK4410" s="6" t="s">
        <v>28595</v>
      </c>
      <c r="BL4410" s="6" t="s">
        <v>3030</v>
      </c>
      <c r="BN4410" s="6" t="s">
        <v>912</v>
      </c>
    </row>
    <row r="4411" ht="16.5" hidden="1" customHeight="1">
      <c r="A4411" s="6" t="s">
        <v>838</v>
      </c>
      <c r="G4411" s="6" t="s">
        <v>839</v>
      </c>
      <c r="H4411" s="6" t="s">
        <v>28596</v>
      </c>
      <c r="I4411" s="6" t="s">
        <v>28596</v>
      </c>
      <c r="J4411" s="6" t="s">
        <v>28597</v>
      </c>
      <c r="K4411" s="6" t="s">
        <v>11214</v>
      </c>
      <c r="L4411" s="6" t="s">
        <v>10003</v>
      </c>
      <c r="M4411" s="6" t="s">
        <v>206</v>
      </c>
      <c r="N4411" s="6" t="s">
        <v>28598</v>
      </c>
      <c r="O4411" s="6" t="s">
        <v>83</v>
      </c>
      <c r="P4411" s="6" t="s">
        <v>28599</v>
      </c>
      <c r="Q4411" s="6" t="s">
        <v>28600</v>
      </c>
      <c r="R4411" s="6" t="s">
        <v>10007</v>
      </c>
      <c r="S4411" s="6" t="s">
        <v>28596</v>
      </c>
      <c r="T4411" s="6" t="s">
        <v>28601</v>
      </c>
      <c r="U4411" s="6">
        <v>132.0</v>
      </c>
      <c r="V4411" s="6" t="s">
        <v>873</v>
      </c>
      <c r="W4411" s="6" t="s">
        <v>90</v>
      </c>
      <c r="X4411" s="6" t="s">
        <v>91</v>
      </c>
      <c r="Y4411" s="6" t="s">
        <v>92</v>
      </c>
      <c r="Z4411" s="6" t="s">
        <v>838</v>
      </c>
      <c r="AA4411" s="6" t="s">
        <v>838</v>
      </c>
      <c r="AB4411" s="6">
        <v>80.0</v>
      </c>
      <c r="AC4411" s="6" t="s">
        <v>839</v>
      </c>
      <c r="AD4411" s="6" t="s">
        <v>839</v>
      </c>
      <c r="AE4411" s="6" t="s">
        <v>839</v>
      </c>
      <c r="AF4411" s="6" t="s">
        <v>839</v>
      </c>
      <c r="AG4411" s="6" t="s">
        <v>839</v>
      </c>
      <c r="AH4411" s="6" t="s">
        <v>839</v>
      </c>
      <c r="AI4411" s="6" t="s">
        <v>839</v>
      </c>
      <c r="AJ4411" s="6" t="s">
        <v>839</v>
      </c>
      <c r="AK4411" s="6" t="s">
        <v>839</v>
      </c>
      <c r="AL4411" s="6" t="s">
        <v>839</v>
      </c>
      <c r="AM4411" s="6" t="s">
        <v>839</v>
      </c>
      <c r="AN4411" s="6" t="s">
        <v>839</v>
      </c>
      <c r="AO4411" s="6" t="s">
        <v>356</v>
      </c>
      <c r="AP4411" s="6" t="s">
        <v>28286</v>
      </c>
      <c r="AQ4411" s="6" t="s">
        <v>838</v>
      </c>
      <c r="AR4411" s="6" t="s">
        <v>838</v>
      </c>
      <c r="AS4411" s="6" t="s">
        <v>838</v>
      </c>
      <c r="AT4411" s="6" t="s">
        <v>838</v>
      </c>
      <c r="AU4411" s="6" t="s">
        <v>838</v>
      </c>
      <c r="AV4411" s="6" t="s">
        <v>838</v>
      </c>
      <c r="AW4411" s="6" t="s">
        <v>28602</v>
      </c>
      <c r="AX4411" s="6" t="s">
        <v>28602</v>
      </c>
      <c r="AY4411" s="6" t="s">
        <v>28603</v>
      </c>
      <c r="AZ4411" s="6" t="s">
        <v>839</v>
      </c>
      <c r="BA4411" s="6" t="s">
        <v>839</v>
      </c>
      <c r="BB4411" s="6" t="s">
        <v>28604</v>
      </c>
      <c r="BC4411" s="6" t="s">
        <v>839</v>
      </c>
      <c r="BD4411" s="6" t="s">
        <v>839</v>
      </c>
      <c r="BE4411" s="6" t="s">
        <v>839</v>
      </c>
      <c r="BF4411" s="6" t="s">
        <v>839</v>
      </c>
      <c r="BG4411" s="6" t="s">
        <v>839</v>
      </c>
      <c r="BH4411" s="6" t="s">
        <v>839</v>
      </c>
      <c r="BI4411" s="6" t="s">
        <v>839</v>
      </c>
      <c r="BJ4411" s="6" t="s">
        <v>28605</v>
      </c>
      <c r="BK4411" s="6" t="s">
        <v>28606</v>
      </c>
      <c r="BL4411" s="6" t="s">
        <v>2341</v>
      </c>
      <c r="BN4411" s="6" t="s">
        <v>10015</v>
      </c>
    </row>
    <row r="4412" ht="16.5" hidden="1" customHeight="1">
      <c r="A4412" s="6" t="s">
        <v>838</v>
      </c>
      <c r="G4412" s="6" t="s">
        <v>839</v>
      </c>
      <c r="H4412" s="6" t="s">
        <v>28607</v>
      </c>
      <c r="I4412" s="6" t="s">
        <v>28607</v>
      </c>
      <c r="J4412" s="6" t="s">
        <v>19134</v>
      </c>
      <c r="K4412" s="6" t="s">
        <v>28608</v>
      </c>
      <c r="L4412" s="6" t="s">
        <v>28366</v>
      </c>
      <c r="M4412" s="6" t="s">
        <v>6721</v>
      </c>
      <c r="N4412" s="6" t="s">
        <v>28609</v>
      </c>
      <c r="O4412" s="6" t="s">
        <v>83</v>
      </c>
      <c r="P4412" s="6" t="s">
        <v>28610</v>
      </c>
      <c r="Q4412" s="6" t="s">
        <v>28611</v>
      </c>
      <c r="R4412" s="6" t="s">
        <v>6776</v>
      </c>
      <c r="S4412" s="6" t="s">
        <v>28370</v>
      </c>
      <c r="T4412" s="6" t="s">
        <v>19134</v>
      </c>
      <c r="U4412" s="6">
        <v>66.0</v>
      </c>
      <c r="V4412" s="6" t="s">
        <v>873</v>
      </c>
      <c r="W4412" s="6" t="s">
        <v>90</v>
      </c>
      <c r="X4412" s="6" t="s">
        <v>91</v>
      </c>
      <c r="Y4412" s="6" t="s">
        <v>92</v>
      </c>
      <c r="Z4412" s="6" t="s">
        <v>838</v>
      </c>
      <c r="AA4412" s="6" t="s">
        <v>838</v>
      </c>
      <c r="AB4412" s="6">
        <v>69.9</v>
      </c>
      <c r="AC4412" s="6" t="s">
        <v>839</v>
      </c>
      <c r="AD4412" s="6" t="s">
        <v>839</v>
      </c>
      <c r="AE4412" s="6" t="s">
        <v>839</v>
      </c>
      <c r="AF4412" s="6" t="s">
        <v>839</v>
      </c>
      <c r="AG4412" s="6" t="s">
        <v>839</v>
      </c>
      <c r="AH4412" s="6" t="s">
        <v>839</v>
      </c>
      <c r="AI4412" s="6" t="s">
        <v>839</v>
      </c>
      <c r="AJ4412" s="6" t="s">
        <v>839</v>
      </c>
      <c r="AK4412" s="6" t="s">
        <v>839</v>
      </c>
      <c r="AL4412" s="6" t="s">
        <v>839</v>
      </c>
      <c r="AM4412" s="6" t="s">
        <v>839</v>
      </c>
      <c r="AN4412" s="6" t="s">
        <v>839</v>
      </c>
      <c r="AO4412" s="6" t="s">
        <v>356</v>
      </c>
      <c r="AP4412" s="6" t="s">
        <v>28286</v>
      </c>
      <c r="AQ4412" s="6" t="s">
        <v>838</v>
      </c>
      <c r="AR4412" s="6" t="s">
        <v>838</v>
      </c>
      <c r="AS4412" s="6" t="s">
        <v>838</v>
      </c>
      <c r="AT4412" s="6" t="s">
        <v>838</v>
      </c>
      <c r="AU4412" s="6" t="s">
        <v>838</v>
      </c>
      <c r="AV4412" s="6" t="s">
        <v>838</v>
      </c>
      <c r="AW4412" s="6" t="s">
        <v>28612</v>
      </c>
      <c r="AX4412" s="6" t="s">
        <v>28612</v>
      </c>
      <c r="AY4412" s="6" t="s">
        <v>28613</v>
      </c>
      <c r="AZ4412" s="6" t="s">
        <v>839</v>
      </c>
      <c r="BA4412" s="6" t="s">
        <v>839</v>
      </c>
      <c r="BB4412" s="6" t="s">
        <v>28614</v>
      </c>
      <c r="BC4412" s="6" t="s">
        <v>839</v>
      </c>
      <c r="BD4412" s="6" t="s">
        <v>839</v>
      </c>
      <c r="BE4412" s="6" t="s">
        <v>839</v>
      </c>
      <c r="BF4412" s="6" t="s">
        <v>839</v>
      </c>
      <c r="BG4412" s="6" t="s">
        <v>839</v>
      </c>
      <c r="BH4412" s="6" t="s">
        <v>839</v>
      </c>
      <c r="BI4412" s="6" t="s">
        <v>839</v>
      </c>
      <c r="BJ4412" s="6" t="s">
        <v>28615</v>
      </c>
      <c r="BK4412" s="6" t="s">
        <v>28616</v>
      </c>
      <c r="BL4412" s="6" t="s">
        <v>28617</v>
      </c>
      <c r="BN4412" s="6" t="s">
        <v>6721</v>
      </c>
    </row>
    <row r="4413" ht="16.5" hidden="1" customHeight="1">
      <c r="A4413" s="6" t="s">
        <v>838</v>
      </c>
      <c r="G4413" s="6" t="s">
        <v>839</v>
      </c>
      <c r="H4413" s="6" t="s">
        <v>28618</v>
      </c>
      <c r="I4413" s="6" t="s">
        <v>28618</v>
      </c>
      <c r="J4413" s="6" t="s">
        <v>28619</v>
      </c>
      <c r="K4413" s="6" t="s">
        <v>11374</v>
      </c>
      <c r="L4413" s="6" t="s">
        <v>9976</v>
      </c>
      <c r="M4413" s="6" t="s">
        <v>913</v>
      </c>
      <c r="N4413" s="6" t="s">
        <v>28620</v>
      </c>
      <c r="O4413" s="6" t="s">
        <v>83</v>
      </c>
      <c r="P4413" s="6" t="s">
        <v>28621</v>
      </c>
      <c r="Q4413" s="6" t="s">
        <v>28622</v>
      </c>
      <c r="R4413" s="6" t="s">
        <v>11378</v>
      </c>
      <c r="S4413" s="6" t="s">
        <v>28618</v>
      </c>
      <c r="T4413" s="6" t="s">
        <v>28623</v>
      </c>
      <c r="U4413" s="6">
        <v>132.0</v>
      </c>
      <c r="V4413" s="6" t="s">
        <v>873</v>
      </c>
      <c r="W4413" s="6" t="s">
        <v>1458</v>
      </c>
      <c r="X4413" s="6" t="s">
        <v>28285</v>
      </c>
      <c r="Y4413" s="6" t="s">
        <v>92</v>
      </c>
      <c r="Z4413" s="6" t="s">
        <v>839</v>
      </c>
      <c r="AA4413" s="6" t="s">
        <v>839</v>
      </c>
      <c r="AB4413" s="6">
        <v>94.9</v>
      </c>
      <c r="AC4413" s="6" t="s">
        <v>839</v>
      </c>
      <c r="AD4413" s="6" t="s">
        <v>839</v>
      </c>
      <c r="AE4413" s="6" t="s">
        <v>839</v>
      </c>
      <c r="AF4413" s="6" t="s">
        <v>839</v>
      </c>
      <c r="AG4413" s="6" t="s">
        <v>839</v>
      </c>
      <c r="AH4413" s="6" t="s">
        <v>839</v>
      </c>
      <c r="AI4413" s="6" t="s">
        <v>839</v>
      </c>
      <c r="AJ4413" s="6" t="s">
        <v>839</v>
      </c>
      <c r="AK4413" s="6" t="s">
        <v>839</v>
      </c>
      <c r="AL4413" s="6" t="s">
        <v>839</v>
      </c>
      <c r="AM4413" s="6" t="s">
        <v>839</v>
      </c>
      <c r="AN4413" s="6" t="s">
        <v>839</v>
      </c>
      <c r="AO4413" s="6" t="s">
        <v>356</v>
      </c>
      <c r="AP4413" s="6" t="s">
        <v>28286</v>
      </c>
      <c r="AQ4413" s="6" t="s">
        <v>838</v>
      </c>
      <c r="AR4413" s="6" t="s">
        <v>838</v>
      </c>
      <c r="AS4413" s="6" t="s">
        <v>838</v>
      </c>
      <c r="AT4413" s="6" t="s">
        <v>838</v>
      </c>
      <c r="AU4413" s="6" t="s">
        <v>838</v>
      </c>
      <c r="AV4413" s="6" t="s">
        <v>838</v>
      </c>
      <c r="AW4413" s="6" t="s">
        <v>28624</v>
      </c>
      <c r="AX4413" s="6" t="s">
        <v>28624</v>
      </c>
      <c r="AY4413" s="6" t="s">
        <v>28625</v>
      </c>
      <c r="AZ4413" s="6" t="s">
        <v>839</v>
      </c>
      <c r="BA4413" s="6" t="s">
        <v>839</v>
      </c>
      <c r="BB4413" s="6" t="s">
        <v>28626</v>
      </c>
      <c r="BC4413" s="6" t="s">
        <v>839</v>
      </c>
      <c r="BD4413" s="6" t="s">
        <v>839</v>
      </c>
      <c r="BE4413" s="6" t="s">
        <v>839</v>
      </c>
      <c r="BF4413" s="6" t="s">
        <v>839</v>
      </c>
      <c r="BG4413" s="6" t="s">
        <v>839</v>
      </c>
      <c r="BH4413" s="6" t="s">
        <v>839</v>
      </c>
      <c r="BI4413" s="6" t="s">
        <v>839</v>
      </c>
      <c r="BJ4413" s="6" t="s">
        <v>28627</v>
      </c>
      <c r="BK4413" s="6" t="s">
        <v>28628</v>
      </c>
      <c r="BL4413" s="6" t="s">
        <v>28629</v>
      </c>
      <c r="BN4413" s="6" t="s">
        <v>9976</v>
      </c>
    </row>
    <row r="4414" ht="16.5" hidden="1" customHeight="1">
      <c r="A4414" s="6" t="s">
        <v>838</v>
      </c>
      <c r="G4414" s="6" t="s">
        <v>839</v>
      </c>
      <c r="H4414" s="6" t="s">
        <v>28630</v>
      </c>
      <c r="I4414" s="6" t="s">
        <v>28630</v>
      </c>
      <c r="J4414" s="6" t="s">
        <v>28631</v>
      </c>
      <c r="K4414" s="6" t="s">
        <v>28632</v>
      </c>
      <c r="L4414" s="6" t="s">
        <v>28633</v>
      </c>
      <c r="M4414" s="6" t="s">
        <v>6696</v>
      </c>
      <c r="N4414" s="6" t="s">
        <v>28634</v>
      </c>
      <c r="O4414" s="6" t="s">
        <v>83</v>
      </c>
      <c r="P4414" s="6" t="s">
        <v>28635</v>
      </c>
      <c r="Q4414" s="6" t="s">
        <v>28636</v>
      </c>
      <c r="R4414" s="6" t="s">
        <v>834</v>
      </c>
      <c r="S4414" s="6" t="s">
        <v>11275</v>
      </c>
      <c r="T4414" s="6" t="s">
        <v>11276</v>
      </c>
      <c r="U4414" s="6">
        <v>33.0</v>
      </c>
      <c r="V4414" s="6" t="s">
        <v>837</v>
      </c>
      <c r="W4414" s="6" t="s">
        <v>90</v>
      </c>
      <c r="X4414" s="6" t="s">
        <v>91</v>
      </c>
      <c r="Y4414" s="6" t="s">
        <v>92</v>
      </c>
      <c r="Z4414" s="6" t="s">
        <v>838</v>
      </c>
      <c r="AA4414" s="6" t="s">
        <v>838</v>
      </c>
      <c r="AB4414" s="6">
        <v>23.0</v>
      </c>
      <c r="AC4414" s="6" t="s">
        <v>839</v>
      </c>
      <c r="AD4414" s="6" t="s">
        <v>839</v>
      </c>
      <c r="AE4414" s="6" t="s">
        <v>839</v>
      </c>
      <c r="AF4414" s="6" t="s">
        <v>839</v>
      </c>
      <c r="AG4414" s="6" t="s">
        <v>839</v>
      </c>
      <c r="AH4414" s="6" t="s">
        <v>839</v>
      </c>
      <c r="AI4414" s="6" t="s">
        <v>839</v>
      </c>
      <c r="AJ4414" s="6" t="s">
        <v>839</v>
      </c>
      <c r="AK4414" s="6" t="s">
        <v>839</v>
      </c>
      <c r="AL4414" s="6" t="s">
        <v>839</v>
      </c>
      <c r="AM4414" s="6" t="s">
        <v>839</v>
      </c>
      <c r="AN4414" s="6" t="s">
        <v>839</v>
      </c>
      <c r="AO4414" s="6" t="s">
        <v>356</v>
      </c>
      <c r="AP4414" s="6" t="s">
        <v>28286</v>
      </c>
      <c r="AQ4414" s="6" t="s">
        <v>838</v>
      </c>
      <c r="AR4414" s="6" t="s">
        <v>838</v>
      </c>
      <c r="AS4414" s="6" t="s">
        <v>838</v>
      </c>
      <c r="AT4414" s="6" t="s">
        <v>838</v>
      </c>
      <c r="AU4414" s="6" t="s">
        <v>838</v>
      </c>
      <c r="AV4414" s="6" t="s">
        <v>838</v>
      </c>
      <c r="AW4414" s="6" t="s">
        <v>15887</v>
      </c>
      <c r="AX4414" s="6" t="s">
        <v>15887</v>
      </c>
      <c r="AY4414" s="6" t="s">
        <v>28637</v>
      </c>
      <c r="AZ4414" s="6" t="s">
        <v>839</v>
      </c>
      <c r="BA4414" s="6" t="s">
        <v>839</v>
      </c>
      <c r="BB4414" s="6" t="s">
        <v>28638</v>
      </c>
      <c r="BC4414" s="6" t="s">
        <v>839</v>
      </c>
      <c r="BD4414" s="6" t="s">
        <v>839</v>
      </c>
      <c r="BE4414" s="6" t="s">
        <v>839</v>
      </c>
      <c r="BF4414" s="6" t="s">
        <v>839</v>
      </c>
      <c r="BG4414" s="6" t="s">
        <v>839</v>
      </c>
      <c r="BH4414" s="6" t="s">
        <v>839</v>
      </c>
      <c r="BI4414" s="6" t="s">
        <v>839</v>
      </c>
      <c r="BJ4414" s="6" t="s">
        <v>28639</v>
      </c>
      <c r="BK4414" s="6" t="s">
        <v>28640</v>
      </c>
      <c r="BL4414" s="6" t="s">
        <v>7273</v>
      </c>
      <c r="BN4414" s="6" t="s">
        <v>6696</v>
      </c>
    </row>
    <row r="4415" ht="16.5" hidden="1" customHeight="1">
      <c r="A4415" s="6" t="s">
        <v>838</v>
      </c>
      <c r="G4415" s="6" t="s">
        <v>839</v>
      </c>
      <c r="H4415" s="6" t="s">
        <v>28641</v>
      </c>
      <c r="I4415" s="6" t="s">
        <v>28641</v>
      </c>
      <c r="J4415" s="6" t="s">
        <v>28642</v>
      </c>
      <c r="K4415" s="6" t="s">
        <v>28643</v>
      </c>
      <c r="L4415" s="6" t="s">
        <v>28644</v>
      </c>
      <c r="M4415" s="6" t="s">
        <v>6696</v>
      </c>
      <c r="N4415" s="6" t="s">
        <v>28645</v>
      </c>
      <c r="O4415" s="6" t="s">
        <v>83</v>
      </c>
      <c r="P4415" s="6" t="s">
        <v>28646</v>
      </c>
      <c r="Q4415" s="6" t="s">
        <v>28647</v>
      </c>
      <c r="R4415" s="6" t="s">
        <v>834</v>
      </c>
      <c r="S4415" s="6" t="s">
        <v>28648</v>
      </c>
      <c r="T4415" s="6" t="s">
        <v>28649</v>
      </c>
      <c r="U4415" s="6">
        <v>33.0</v>
      </c>
      <c r="V4415" s="6" t="s">
        <v>837</v>
      </c>
      <c r="W4415" s="6" t="s">
        <v>90</v>
      </c>
      <c r="X4415" s="6" t="s">
        <v>91</v>
      </c>
      <c r="Y4415" s="6" t="s">
        <v>92</v>
      </c>
      <c r="Z4415" s="6" t="s">
        <v>838</v>
      </c>
      <c r="AA4415" s="6" t="s">
        <v>838</v>
      </c>
      <c r="AB4415" s="6">
        <v>25.0</v>
      </c>
      <c r="AC4415" s="6" t="s">
        <v>839</v>
      </c>
      <c r="AD4415" s="6" t="s">
        <v>839</v>
      </c>
      <c r="AE4415" s="6" t="s">
        <v>839</v>
      </c>
      <c r="AF4415" s="6" t="s">
        <v>839</v>
      </c>
      <c r="AG4415" s="6" t="s">
        <v>839</v>
      </c>
      <c r="AH4415" s="6" t="s">
        <v>839</v>
      </c>
      <c r="AI4415" s="6" t="s">
        <v>839</v>
      </c>
      <c r="AJ4415" s="6" t="s">
        <v>839</v>
      </c>
      <c r="AK4415" s="6" t="s">
        <v>839</v>
      </c>
      <c r="AL4415" s="6" t="s">
        <v>839</v>
      </c>
      <c r="AM4415" s="6" t="s">
        <v>839</v>
      </c>
      <c r="AN4415" s="6" t="s">
        <v>839</v>
      </c>
      <c r="AO4415" s="6" t="s">
        <v>356</v>
      </c>
      <c r="AP4415" s="6" t="s">
        <v>28286</v>
      </c>
      <c r="AQ4415" s="6" t="s">
        <v>838</v>
      </c>
      <c r="AR4415" s="6" t="s">
        <v>838</v>
      </c>
      <c r="AS4415" s="6" t="s">
        <v>838</v>
      </c>
      <c r="AT4415" s="6" t="s">
        <v>838</v>
      </c>
      <c r="AU4415" s="6" t="s">
        <v>838</v>
      </c>
      <c r="AV4415" s="6" t="s">
        <v>838</v>
      </c>
      <c r="AW4415" s="6" t="s">
        <v>13960</v>
      </c>
      <c r="AX4415" s="6" t="s">
        <v>13960</v>
      </c>
      <c r="AY4415" s="6" t="s">
        <v>13961</v>
      </c>
      <c r="AZ4415" s="6" t="s">
        <v>839</v>
      </c>
      <c r="BA4415" s="6" t="s">
        <v>839</v>
      </c>
      <c r="BB4415" s="6" t="s">
        <v>28650</v>
      </c>
      <c r="BC4415" s="6" t="s">
        <v>839</v>
      </c>
      <c r="BD4415" s="6" t="s">
        <v>839</v>
      </c>
      <c r="BE4415" s="6" t="s">
        <v>839</v>
      </c>
      <c r="BF4415" s="6" t="s">
        <v>839</v>
      </c>
      <c r="BG4415" s="6" t="s">
        <v>839</v>
      </c>
      <c r="BH4415" s="6" t="s">
        <v>839</v>
      </c>
      <c r="BI4415" s="6" t="s">
        <v>839</v>
      </c>
      <c r="BJ4415" s="6" t="s">
        <v>28639</v>
      </c>
      <c r="BK4415" s="6" t="s">
        <v>28651</v>
      </c>
      <c r="BL4415" s="6" t="s">
        <v>28652</v>
      </c>
      <c r="BN4415" s="6" t="s">
        <v>6696</v>
      </c>
    </row>
    <row r="4416" ht="16.5" hidden="1" customHeight="1">
      <c r="A4416" s="6" t="s">
        <v>838</v>
      </c>
      <c r="G4416" s="6" t="s">
        <v>839</v>
      </c>
      <c r="H4416" s="6" t="s">
        <v>28653</v>
      </c>
      <c r="I4416" s="6" t="s">
        <v>28653</v>
      </c>
      <c r="J4416" s="6" t="s">
        <v>28654</v>
      </c>
      <c r="K4416" s="6" t="s">
        <v>28655</v>
      </c>
      <c r="L4416" s="6" t="s">
        <v>27821</v>
      </c>
      <c r="M4416" s="6" t="s">
        <v>830</v>
      </c>
      <c r="N4416" s="6" t="s">
        <v>28656</v>
      </c>
      <c r="O4416" s="6" t="s">
        <v>83</v>
      </c>
      <c r="P4416" s="6" t="s">
        <v>28657</v>
      </c>
      <c r="Q4416" s="6" t="s">
        <v>28658</v>
      </c>
      <c r="R4416" s="6" t="s">
        <v>834</v>
      </c>
      <c r="S4416" s="6" t="s">
        <v>24101</v>
      </c>
      <c r="T4416" s="6" t="s">
        <v>28659</v>
      </c>
      <c r="U4416" s="6">
        <v>132.0</v>
      </c>
      <c r="V4416" s="6" t="s">
        <v>837</v>
      </c>
      <c r="W4416" s="6" t="s">
        <v>1458</v>
      </c>
      <c r="X4416" s="6" t="s">
        <v>28285</v>
      </c>
      <c r="Y4416" s="6" t="s">
        <v>92</v>
      </c>
      <c r="Z4416" s="6" t="s">
        <v>839</v>
      </c>
      <c r="AA4416" s="6" t="s">
        <v>839</v>
      </c>
      <c r="AB4416" s="6">
        <v>50.0</v>
      </c>
      <c r="AC4416" s="6" t="s">
        <v>839</v>
      </c>
      <c r="AD4416" s="6" t="s">
        <v>839</v>
      </c>
      <c r="AE4416" s="6" t="s">
        <v>839</v>
      </c>
      <c r="AF4416" s="6" t="s">
        <v>839</v>
      </c>
      <c r="AG4416" s="6" t="s">
        <v>839</v>
      </c>
      <c r="AH4416" s="6" t="s">
        <v>839</v>
      </c>
      <c r="AI4416" s="6" t="s">
        <v>839</v>
      </c>
      <c r="AJ4416" s="6" t="s">
        <v>839</v>
      </c>
      <c r="AK4416" s="6" t="s">
        <v>839</v>
      </c>
      <c r="AL4416" s="6" t="s">
        <v>839</v>
      </c>
      <c r="AM4416" s="6" t="s">
        <v>839</v>
      </c>
      <c r="AN4416" s="6" t="s">
        <v>839</v>
      </c>
      <c r="AO4416" s="6" t="s">
        <v>356</v>
      </c>
      <c r="AP4416" s="6" t="s">
        <v>28286</v>
      </c>
      <c r="AQ4416" s="6" t="s">
        <v>838</v>
      </c>
      <c r="AR4416" s="6" t="s">
        <v>838</v>
      </c>
      <c r="AS4416" s="6" t="s">
        <v>838</v>
      </c>
      <c r="AT4416" s="6" t="s">
        <v>838</v>
      </c>
      <c r="AU4416" s="6" t="s">
        <v>838</v>
      </c>
      <c r="AV4416" s="6" t="s">
        <v>838</v>
      </c>
      <c r="AW4416" s="6" t="s">
        <v>28346</v>
      </c>
      <c r="AX4416" s="6" t="s">
        <v>28346</v>
      </c>
      <c r="AY4416" s="6" t="s">
        <v>28347</v>
      </c>
      <c r="AZ4416" s="6" t="s">
        <v>839</v>
      </c>
      <c r="BA4416" s="6" t="s">
        <v>839</v>
      </c>
      <c r="BB4416" s="6" t="s">
        <v>28660</v>
      </c>
      <c r="BC4416" s="6" t="s">
        <v>839</v>
      </c>
      <c r="BD4416" s="6" t="s">
        <v>839</v>
      </c>
      <c r="BE4416" s="6" t="s">
        <v>839</v>
      </c>
      <c r="BF4416" s="6" t="s">
        <v>839</v>
      </c>
      <c r="BG4416" s="6" t="s">
        <v>839</v>
      </c>
      <c r="BH4416" s="6" t="s">
        <v>839</v>
      </c>
      <c r="BI4416" s="6" t="s">
        <v>839</v>
      </c>
      <c r="BJ4416" s="6" t="s">
        <v>28639</v>
      </c>
      <c r="BK4416" s="6" t="s">
        <v>28661</v>
      </c>
      <c r="BL4416" s="6" t="s">
        <v>25834</v>
      </c>
      <c r="BN4416" s="6" t="s">
        <v>2961</v>
      </c>
    </row>
    <row r="4417" ht="16.5" hidden="1" customHeight="1">
      <c r="A4417" s="6" t="s">
        <v>838</v>
      </c>
      <c r="G4417" s="6" t="s">
        <v>839</v>
      </c>
      <c r="H4417" s="6" t="s">
        <v>28662</v>
      </c>
      <c r="I4417" s="6" t="s">
        <v>28662</v>
      </c>
      <c r="J4417" s="6" t="s">
        <v>28662</v>
      </c>
      <c r="K4417" s="6" t="s">
        <v>28663</v>
      </c>
      <c r="L4417" s="6" t="s">
        <v>28366</v>
      </c>
      <c r="M4417" s="6" t="s">
        <v>206</v>
      </c>
      <c r="N4417" s="6" t="s">
        <v>28664</v>
      </c>
      <c r="O4417" s="6" t="s">
        <v>83</v>
      </c>
      <c r="P4417" s="6" t="s">
        <v>28665</v>
      </c>
      <c r="Q4417" s="6" t="s">
        <v>28666</v>
      </c>
      <c r="R4417" s="6" t="s">
        <v>6776</v>
      </c>
      <c r="S4417" s="6" t="s">
        <v>28370</v>
      </c>
      <c r="T4417" s="6" t="s">
        <v>28667</v>
      </c>
      <c r="U4417" s="6">
        <v>66.0</v>
      </c>
      <c r="V4417" s="6" t="s">
        <v>873</v>
      </c>
      <c r="W4417" s="6" t="s">
        <v>90</v>
      </c>
      <c r="X4417" s="6" t="s">
        <v>91</v>
      </c>
      <c r="Y4417" s="6" t="s">
        <v>92</v>
      </c>
      <c r="Z4417" s="6" t="s">
        <v>838</v>
      </c>
      <c r="AA4417" s="6" t="s">
        <v>838</v>
      </c>
      <c r="AB4417" s="6">
        <v>26.0</v>
      </c>
      <c r="AC4417" s="6" t="s">
        <v>839</v>
      </c>
      <c r="AD4417" s="6" t="s">
        <v>839</v>
      </c>
      <c r="AE4417" s="6" t="s">
        <v>839</v>
      </c>
      <c r="AF4417" s="6" t="s">
        <v>839</v>
      </c>
      <c r="AG4417" s="6" t="s">
        <v>839</v>
      </c>
      <c r="AH4417" s="6" t="s">
        <v>839</v>
      </c>
      <c r="AI4417" s="6" t="s">
        <v>839</v>
      </c>
      <c r="AJ4417" s="6" t="s">
        <v>839</v>
      </c>
      <c r="AK4417" s="6" t="s">
        <v>839</v>
      </c>
      <c r="AL4417" s="6" t="s">
        <v>839</v>
      </c>
      <c r="AM4417" s="6" t="s">
        <v>839</v>
      </c>
      <c r="AN4417" s="6" t="s">
        <v>839</v>
      </c>
      <c r="AO4417" s="6" t="s">
        <v>356</v>
      </c>
      <c r="AP4417" s="6" t="s">
        <v>28286</v>
      </c>
      <c r="AQ4417" s="6" t="s">
        <v>838</v>
      </c>
      <c r="AR4417" s="6" t="s">
        <v>838</v>
      </c>
      <c r="AS4417" s="6" t="s">
        <v>838</v>
      </c>
      <c r="AT4417" s="6" t="s">
        <v>838</v>
      </c>
      <c r="AU4417" s="6" t="s">
        <v>838</v>
      </c>
      <c r="AV4417" s="6" t="s">
        <v>838</v>
      </c>
      <c r="AW4417" s="6" t="s">
        <v>28668</v>
      </c>
      <c r="AX4417" s="6" t="s">
        <v>28668</v>
      </c>
      <c r="AY4417" s="6" t="s">
        <v>28669</v>
      </c>
      <c r="AZ4417" s="6" t="s">
        <v>839</v>
      </c>
      <c r="BA4417" s="6" t="s">
        <v>839</v>
      </c>
      <c r="BB4417" s="6" t="s">
        <v>28670</v>
      </c>
      <c r="BC4417" s="6" t="s">
        <v>839</v>
      </c>
      <c r="BD4417" s="6" t="s">
        <v>839</v>
      </c>
      <c r="BE4417" s="6" t="s">
        <v>839</v>
      </c>
      <c r="BF4417" s="6" t="s">
        <v>839</v>
      </c>
      <c r="BG4417" s="6" t="s">
        <v>839</v>
      </c>
      <c r="BH4417" s="6" t="s">
        <v>839</v>
      </c>
      <c r="BI4417" s="6" t="s">
        <v>839</v>
      </c>
      <c r="BJ4417" s="6" t="s">
        <v>28671</v>
      </c>
      <c r="BK4417" s="6" t="s">
        <v>28672</v>
      </c>
      <c r="BL4417" s="6" t="s">
        <v>28673</v>
      </c>
      <c r="BN4417" s="6" t="s">
        <v>6721</v>
      </c>
    </row>
    <row r="4418" ht="16.5" hidden="1" customHeight="1">
      <c r="A4418" s="6" t="s">
        <v>838</v>
      </c>
      <c r="G4418" s="6" t="s">
        <v>839</v>
      </c>
      <c r="H4418" s="6" t="s">
        <v>28674</v>
      </c>
      <c r="I4418" s="6" t="s">
        <v>28674</v>
      </c>
      <c r="J4418" s="6" t="s">
        <v>28675</v>
      </c>
      <c r="K4418" s="6" t="s">
        <v>28676</v>
      </c>
      <c r="L4418" s="6" t="s">
        <v>27620</v>
      </c>
      <c r="M4418" s="6" t="s">
        <v>913</v>
      </c>
      <c r="N4418" s="6" t="s">
        <v>28677</v>
      </c>
      <c r="O4418" s="6" t="s">
        <v>83</v>
      </c>
      <c r="P4418" s="6" t="s">
        <v>28678</v>
      </c>
      <c r="Q4418" s="6" t="s">
        <v>28679</v>
      </c>
      <c r="R4418" s="6" t="s">
        <v>6715</v>
      </c>
      <c r="S4418" s="6" t="s">
        <v>7905</v>
      </c>
      <c r="T4418" s="6" t="s">
        <v>28674</v>
      </c>
      <c r="U4418" s="6">
        <v>33.0</v>
      </c>
      <c r="V4418" s="6" t="s">
        <v>873</v>
      </c>
      <c r="W4418" s="6" t="s">
        <v>90</v>
      </c>
      <c r="X4418" s="6" t="s">
        <v>91</v>
      </c>
      <c r="Y4418" s="6" t="s">
        <v>92</v>
      </c>
      <c r="Z4418" s="6" t="s">
        <v>838</v>
      </c>
      <c r="AA4418" s="6" t="s">
        <v>838</v>
      </c>
      <c r="AB4418" s="6">
        <v>35.0</v>
      </c>
      <c r="AC4418" s="6" t="s">
        <v>839</v>
      </c>
      <c r="AD4418" s="6" t="s">
        <v>839</v>
      </c>
      <c r="AE4418" s="6" t="s">
        <v>839</v>
      </c>
      <c r="AF4418" s="6" t="s">
        <v>839</v>
      </c>
      <c r="AG4418" s="6" t="s">
        <v>839</v>
      </c>
      <c r="AH4418" s="6" t="s">
        <v>839</v>
      </c>
      <c r="AI4418" s="6" t="s">
        <v>839</v>
      </c>
      <c r="AJ4418" s="6" t="s">
        <v>839</v>
      </c>
      <c r="AK4418" s="6" t="s">
        <v>839</v>
      </c>
      <c r="AL4418" s="6" t="s">
        <v>839</v>
      </c>
      <c r="AM4418" s="6" t="s">
        <v>839</v>
      </c>
      <c r="AN4418" s="6" t="s">
        <v>839</v>
      </c>
      <c r="AO4418" s="6" t="s">
        <v>356</v>
      </c>
      <c r="AP4418" s="6" t="s">
        <v>28286</v>
      </c>
      <c r="AQ4418" s="6" t="s">
        <v>838</v>
      </c>
      <c r="AR4418" s="6" t="s">
        <v>838</v>
      </c>
      <c r="AS4418" s="6" t="s">
        <v>838</v>
      </c>
      <c r="AT4418" s="6" t="s">
        <v>838</v>
      </c>
      <c r="AU4418" s="6" t="s">
        <v>838</v>
      </c>
      <c r="AV4418" s="6" t="s">
        <v>838</v>
      </c>
      <c r="AW4418" s="6" t="s">
        <v>14682</v>
      </c>
      <c r="AX4418" s="6" t="s">
        <v>14682</v>
      </c>
      <c r="AY4418" s="6" t="s">
        <v>14683</v>
      </c>
      <c r="AZ4418" s="6" t="s">
        <v>839</v>
      </c>
      <c r="BA4418" s="6" t="s">
        <v>839</v>
      </c>
      <c r="BB4418" s="6" t="s">
        <v>28680</v>
      </c>
      <c r="BC4418" s="6" t="s">
        <v>839</v>
      </c>
      <c r="BD4418" s="6" t="s">
        <v>839</v>
      </c>
      <c r="BE4418" s="6" t="s">
        <v>839</v>
      </c>
      <c r="BF4418" s="6" t="s">
        <v>839</v>
      </c>
      <c r="BG4418" s="6" t="s">
        <v>839</v>
      </c>
      <c r="BH4418" s="6" t="s">
        <v>839</v>
      </c>
      <c r="BI4418" s="6" t="s">
        <v>839</v>
      </c>
      <c r="BJ4418" s="6" t="s">
        <v>28350</v>
      </c>
      <c r="BK4418" s="6" t="s">
        <v>28681</v>
      </c>
      <c r="BL4418" s="6" t="s">
        <v>2532</v>
      </c>
      <c r="BN4418" s="6" t="s">
        <v>11037</v>
      </c>
    </row>
    <row r="4419" ht="16.5" hidden="1" customHeight="1">
      <c r="A4419" s="6" t="s">
        <v>838</v>
      </c>
      <c r="G4419" s="6" t="s">
        <v>839</v>
      </c>
      <c r="H4419" s="6" t="s">
        <v>28682</v>
      </c>
      <c r="I4419" s="6" t="s">
        <v>28682</v>
      </c>
      <c r="J4419" s="6" t="s">
        <v>21255</v>
      </c>
      <c r="K4419" s="6" t="s">
        <v>18775</v>
      </c>
      <c r="L4419" s="6" t="s">
        <v>3846</v>
      </c>
      <c r="M4419" s="6" t="s">
        <v>3847</v>
      </c>
      <c r="N4419" s="6" t="s">
        <v>28683</v>
      </c>
      <c r="O4419" s="6" t="s">
        <v>83</v>
      </c>
      <c r="P4419" s="6" t="s">
        <v>28684</v>
      </c>
      <c r="Q4419" s="6" t="s">
        <v>28685</v>
      </c>
      <c r="R4419" s="6" t="s">
        <v>15710</v>
      </c>
      <c r="S4419" s="6" t="s">
        <v>15710</v>
      </c>
      <c r="T4419" s="6" t="s">
        <v>28686</v>
      </c>
      <c r="U4419" s="6">
        <v>66.0</v>
      </c>
      <c r="V4419" s="6" t="s">
        <v>873</v>
      </c>
      <c r="W4419" s="6" t="s">
        <v>90</v>
      </c>
      <c r="X4419" s="6" t="s">
        <v>91</v>
      </c>
      <c r="Y4419" s="6" t="s">
        <v>92</v>
      </c>
      <c r="Z4419" s="6" t="s">
        <v>838</v>
      </c>
      <c r="AA4419" s="6" t="s">
        <v>838</v>
      </c>
      <c r="AB4419" s="6">
        <v>25.0</v>
      </c>
      <c r="AC4419" s="6" t="s">
        <v>839</v>
      </c>
      <c r="AD4419" s="6" t="s">
        <v>839</v>
      </c>
      <c r="AE4419" s="6" t="s">
        <v>839</v>
      </c>
      <c r="AF4419" s="6" t="s">
        <v>839</v>
      </c>
      <c r="AG4419" s="6" t="s">
        <v>839</v>
      </c>
      <c r="AH4419" s="6" t="s">
        <v>839</v>
      </c>
      <c r="AI4419" s="6" t="s">
        <v>839</v>
      </c>
      <c r="AJ4419" s="6" t="s">
        <v>839</v>
      </c>
      <c r="AK4419" s="6" t="s">
        <v>839</v>
      </c>
      <c r="AL4419" s="6" t="s">
        <v>839</v>
      </c>
      <c r="AM4419" s="6" t="s">
        <v>839</v>
      </c>
      <c r="AN4419" s="6" t="s">
        <v>839</v>
      </c>
      <c r="AO4419" s="6" t="s">
        <v>356</v>
      </c>
      <c r="AP4419" s="6" t="s">
        <v>28286</v>
      </c>
      <c r="AQ4419" s="6" t="s">
        <v>838</v>
      </c>
      <c r="AR4419" s="6" t="s">
        <v>838</v>
      </c>
      <c r="AS4419" s="6" t="s">
        <v>838</v>
      </c>
      <c r="AT4419" s="6" t="s">
        <v>838</v>
      </c>
      <c r="AU4419" s="6" t="s">
        <v>838</v>
      </c>
      <c r="AV4419" s="6" t="s">
        <v>838</v>
      </c>
      <c r="AW4419" s="6" t="s">
        <v>13960</v>
      </c>
      <c r="AX4419" s="6" t="s">
        <v>13960</v>
      </c>
      <c r="AY4419" s="6" t="s">
        <v>13961</v>
      </c>
      <c r="AZ4419" s="6" t="s">
        <v>839</v>
      </c>
      <c r="BA4419" s="6" t="s">
        <v>839</v>
      </c>
      <c r="BB4419" s="6" t="s">
        <v>28400</v>
      </c>
      <c r="BC4419" s="6" t="s">
        <v>839</v>
      </c>
      <c r="BD4419" s="6" t="s">
        <v>839</v>
      </c>
      <c r="BE4419" s="6" t="s">
        <v>839</v>
      </c>
      <c r="BF4419" s="6" t="s">
        <v>839</v>
      </c>
      <c r="BG4419" s="6" t="s">
        <v>839</v>
      </c>
      <c r="BH4419" s="6" t="s">
        <v>839</v>
      </c>
      <c r="BI4419" s="6" t="s">
        <v>839</v>
      </c>
      <c r="BJ4419" s="6" t="s">
        <v>28517</v>
      </c>
      <c r="BK4419" s="6" t="s">
        <v>28687</v>
      </c>
      <c r="BL4419" s="6" t="s">
        <v>5953</v>
      </c>
      <c r="BN4419" s="6" t="s">
        <v>3846</v>
      </c>
    </row>
    <row r="4420" ht="16.5" hidden="1" customHeight="1">
      <c r="A4420" s="6" t="s">
        <v>838</v>
      </c>
      <c r="G4420" s="6" t="s">
        <v>839</v>
      </c>
      <c r="H4420" s="6" t="s">
        <v>28688</v>
      </c>
      <c r="I4420" s="6" t="s">
        <v>28688</v>
      </c>
      <c r="J4420" s="6" t="s">
        <v>28689</v>
      </c>
      <c r="K4420" s="6" t="s">
        <v>871</v>
      </c>
      <c r="L4420" s="6" t="s">
        <v>880</v>
      </c>
      <c r="M4420" s="6" t="s">
        <v>206</v>
      </c>
      <c r="N4420" s="6" t="s">
        <v>28690</v>
      </c>
      <c r="O4420" s="6" t="s">
        <v>83</v>
      </c>
      <c r="P4420" s="6" t="s">
        <v>28691</v>
      </c>
      <c r="Q4420" s="6" t="s">
        <v>28692</v>
      </c>
      <c r="R4420" s="6" t="s">
        <v>870</v>
      </c>
      <c r="S4420" s="6" t="s">
        <v>870</v>
      </c>
      <c r="T4420" s="6" t="s">
        <v>28688</v>
      </c>
      <c r="U4420" s="6">
        <v>33.0</v>
      </c>
      <c r="V4420" s="6" t="s">
        <v>873</v>
      </c>
      <c r="W4420" s="6" t="s">
        <v>90</v>
      </c>
      <c r="X4420" s="6" t="s">
        <v>91</v>
      </c>
      <c r="Y4420" s="6" t="s">
        <v>356</v>
      </c>
      <c r="Z4420" s="6" t="s">
        <v>838</v>
      </c>
      <c r="AA4420" s="6" t="s">
        <v>838</v>
      </c>
      <c r="AB4420" s="6">
        <v>35.0</v>
      </c>
      <c r="AC4420" s="6" t="s">
        <v>28285</v>
      </c>
      <c r="AD4420" s="6" t="s">
        <v>28285</v>
      </c>
      <c r="AE4420" s="6" t="s">
        <v>92</v>
      </c>
      <c r="AF4420" s="6" t="s">
        <v>839</v>
      </c>
      <c r="AG4420" s="6" t="s">
        <v>839</v>
      </c>
      <c r="AH4420" s="6" t="s">
        <v>14682</v>
      </c>
      <c r="AI4420" s="6" t="s">
        <v>839</v>
      </c>
      <c r="AJ4420" s="6" t="s">
        <v>839</v>
      </c>
      <c r="AK4420" s="6" t="s">
        <v>839</v>
      </c>
      <c r="AL4420" s="6" t="s">
        <v>839</v>
      </c>
      <c r="AM4420" s="6" t="s">
        <v>839</v>
      </c>
      <c r="AN4420" s="6" t="s">
        <v>839</v>
      </c>
      <c r="AO4420" s="6" t="s">
        <v>356</v>
      </c>
      <c r="AP4420" s="6" t="s">
        <v>28286</v>
      </c>
      <c r="AQ4420" s="6" t="s">
        <v>838</v>
      </c>
      <c r="AR4420" s="6" t="s">
        <v>838</v>
      </c>
      <c r="AS4420" s="6" t="s">
        <v>838</v>
      </c>
      <c r="AT4420" s="6" t="s">
        <v>838</v>
      </c>
      <c r="AU4420" s="6" t="s">
        <v>838</v>
      </c>
      <c r="AV4420" s="6" t="s">
        <v>838</v>
      </c>
      <c r="AW4420" s="6" t="s">
        <v>28693</v>
      </c>
      <c r="AX4420" s="6" t="s">
        <v>28693</v>
      </c>
      <c r="AY4420" s="6" t="s">
        <v>28694</v>
      </c>
      <c r="AZ4420" s="6" t="s">
        <v>839</v>
      </c>
      <c r="BA4420" s="6" t="s">
        <v>839</v>
      </c>
      <c r="BB4420" s="6" t="s">
        <v>13600</v>
      </c>
      <c r="BC4420" s="6" t="s">
        <v>839</v>
      </c>
      <c r="BD4420" s="6" t="s">
        <v>839</v>
      </c>
      <c r="BE4420" s="6" t="s">
        <v>839</v>
      </c>
      <c r="BF4420" s="6" t="s">
        <v>839</v>
      </c>
      <c r="BG4420" s="6" t="s">
        <v>839</v>
      </c>
      <c r="BH4420" s="6" t="s">
        <v>839</v>
      </c>
      <c r="BI4420" s="6" t="s">
        <v>839</v>
      </c>
      <c r="BJ4420" s="6" t="s">
        <v>9868</v>
      </c>
      <c r="BK4420" s="6" t="s">
        <v>28695</v>
      </c>
      <c r="BL4420" s="6" t="s">
        <v>13604</v>
      </c>
      <c r="BN4420" s="6" t="s">
        <v>880</v>
      </c>
    </row>
    <row r="4421" ht="16.5" hidden="1" customHeight="1">
      <c r="A4421" s="6" t="s">
        <v>838</v>
      </c>
      <c r="G4421" s="6" t="s">
        <v>839</v>
      </c>
      <c r="H4421" s="6" t="s">
        <v>28696</v>
      </c>
      <c r="I4421" s="6" t="s">
        <v>28697</v>
      </c>
      <c r="J4421" s="6" t="s">
        <v>28697</v>
      </c>
      <c r="K4421" s="6" t="s">
        <v>28698</v>
      </c>
      <c r="L4421" s="6" t="s">
        <v>28699</v>
      </c>
      <c r="M4421" s="6" t="s">
        <v>6696</v>
      </c>
      <c r="N4421" s="6" t="s">
        <v>28700</v>
      </c>
      <c r="O4421" s="6" t="s">
        <v>83</v>
      </c>
      <c r="P4421" s="6" t="s">
        <v>28701</v>
      </c>
      <c r="Q4421" s="6" t="s">
        <v>28702</v>
      </c>
      <c r="R4421" s="6" t="s">
        <v>14999</v>
      </c>
      <c r="S4421" s="6" t="s">
        <v>14999</v>
      </c>
      <c r="T4421" s="6" t="s">
        <v>28697</v>
      </c>
      <c r="U4421" s="6">
        <v>66.0</v>
      </c>
      <c r="V4421" s="6" t="s">
        <v>837</v>
      </c>
      <c r="W4421" s="6" t="s">
        <v>90</v>
      </c>
      <c r="X4421" s="6" t="s">
        <v>91</v>
      </c>
      <c r="Y4421" s="6" t="s">
        <v>92</v>
      </c>
      <c r="Z4421" s="6" t="s">
        <v>838</v>
      </c>
      <c r="AA4421" s="6" t="s">
        <v>838</v>
      </c>
      <c r="AB4421" s="6">
        <v>50.0</v>
      </c>
      <c r="AC4421" s="6" t="s">
        <v>28285</v>
      </c>
      <c r="AD4421" s="6" t="s">
        <v>28285</v>
      </c>
      <c r="AE4421" s="6" t="s">
        <v>92</v>
      </c>
      <c r="AF4421" s="6" t="s">
        <v>839</v>
      </c>
      <c r="AG4421" s="6" t="s">
        <v>839</v>
      </c>
      <c r="AH4421" s="6" t="s">
        <v>28703</v>
      </c>
      <c r="AI4421" s="6" t="s">
        <v>839</v>
      </c>
      <c r="AJ4421" s="6" t="s">
        <v>839</v>
      </c>
      <c r="AK4421" s="6" t="s">
        <v>839</v>
      </c>
      <c r="AL4421" s="6" t="s">
        <v>839</v>
      </c>
      <c r="AM4421" s="6" t="s">
        <v>839</v>
      </c>
      <c r="AN4421" s="6" t="s">
        <v>839</v>
      </c>
      <c r="AO4421" s="6" t="s">
        <v>356</v>
      </c>
      <c r="AP4421" s="6" t="s">
        <v>28286</v>
      </c>
      <c r="AQ4421" s="6" t="s">
        <v>838</v>
      </c>
      <c r="AR4421" s="6" t="s">
        <v>838</v>
      </c>
      <c r="AS4421" s="6" t="s">
        <v>838</v>
      </c>
      <c r="AT4421" s="6" t="s">
        <v>838</v>
      </c>
      <c r="AU4421" s="6" t="s">
        <v>838</v>
      </c>
      <c r="AV4421" s="6" t="s">
        <v>838</v>
      </c>
      <c r="AW4421" s="6" t="s">
        <v>28704</v>
      </c>
      <c r="AX4421" s="6" t="s">
        <v>28704</v>
      </c>
      <c r="AY4421" s="6" t="s">
        <v>28705</v>
      </c>
      <c r="AZ4421" s="6" t="s">
        <v>28706</v>
      </c>
      <c r="BA4421" s="6" t="s">
        <v>28707</v>
      </c>
      <c r="BB4421" s="6" t="s">
        <v>28708</v>
      </c>
      <c r="BC4421" s="6" t="s">
        <v>839</v>
      </c>
      <c r="BD4421" s="6" t="s">
        <v>839</v>
      </c>
      <c r="BE4421" s="6" t="s">
        <v>839</v>
      </c>
      <c r="BF4421" s="6" t="s">
        <v>839</v>
      </c>
      <c r="BG4421" s="6" t="s">
        <v>839</v>
      </c>
      <c r="BH4421" s="6" t="s">
        <v>839</v>
      </c>
      <c r="BI4421" s="6" t="s">
        <v>839</v>
      </c>
      <c r="BJ4421" s="6" t="s">
        <v>4393</v>
      </c>
      <c r="BK4421" s="6" t="s">
        <v>28709</v>
      </c>
      <c r="BL4421" s="6" t="s">
        <v>28710</v>
      </c>
      <c r="BN4421" s="6" t="s">
        <v>15003</v>
      </c>
    </row>
    <row r="4422" ht="16.5" hidden="1" customHeight="1">
      <c r="A4422" s="6" t="s">
        <v>838</v>
      </c>
      <c r="G4422" s="6" t="s">
        <v>839</v>
      </c>
      <c r="H4422" s="6" t="s">
        <v>28711</v>
      </c>
      <c r="I4422" s="6" t="s">
        <v>28711</v>
      </c>
      <c r="J4422" s="6" t="s">
        <v>28712</v>
      </c>
      <c r="K4422" s="6" t="s">
        <v>28713</v>
      </c>
      <c r="L4422" s="6" t="s">
        <v>26719</v>
      </c>
      <c r="M4422" s="6" t="s">
        <v>6696</v>
      </c>
      <c r="N4422" s="6" t="s">
        <v>6697</v>
      </c>
      <c r="O4422" s="6" t="s">
        <v>83</v>
      </c>
      <c r="P4422" s="6" t="s">
        <v>6698</v>
      </c>
      <c r="Q4422" s="6" t="s">
        <v>6699</v>
      </c>
      <c r="R4422" s="6" t="s">
        <v>6700</v>
      </c>
      <c r="S4422" s="6" t="s">
        <v>28711</v>
      </c>
      <c r="T4422" s="6" t="s">
        <v>28714</v>
      </c>
      <c r="U4422" s="6">
        <v>132.0</v>
      </c>
      <c r="V4422" s="6" t="s">
        <v>837</v>
      </c>
      <c r="W4422" s="6" t="s">
        <v>90</v>
      </c>
      <c r="X4422" s="6" t="s">
        <v>91</v>
      </c>
      <c r="Y4422" s="6" t="s">
        <v>92</v>
      </c>
      <c r="Z4422" s="6" t="s">
        <v>838</v>
      </c>
      <c r="AA4422" s="6" t="s">
        <v>838</v>
      </c>
      <c r="AB4422" s="6">
        <v>30.0</v>
      </c>
      <c r="AC4422" s="6" t="s">
        <v>839</v>
      </c>
      <c r="AD4422" s="6" t="s">
        <v>839</v>
      </c>
      <c r="AE4422" s="6" t="s">
        <v>839</v>
      </c>
      <c r="AF4422" s="6" t="s">
        <v>839</v>
      </c>
      <c r="AG4422" s="6" t="s">
        <v>839</v>
      </c>
      <c r="AH4422" s="6" t="s">
        <v>839</v>
      </c>
      <c r="AI4422" s="6" t="s">
        <v>839</v>
      </c>
      <c r="AJ4422" s="6" t="s">
        <v>839</v>
      </c>
      <c r="AK4422" s="6" t="s">
        <v>839</v>
      </c>
      <c r="AL4422" s="6" t="s">
        <v>839</v>
      </c>
      <c r="AM4422" s="6" t="s">
        <v>839</v>
      </c>
      <c r="AN4422" s="6" t="s">
        <v>839</v>
      </c>
      <c r="AO4422" s="6" t="s">
        <v>356</v>
      </c>
      <c r="AP4422" s="6" t="s">
        <v>28286</v>
      </c>
      <c r="AQ4422" s="6" t="s">
        <v>838</v>
      </c>
      <c r="AR4422" s="6" t="s">
        <v>838</v>
      </c>
      <c r="AS4422" s="6" t="s">
        <v>838</v>
      </c>
      <c r="AT4422" s="6" t="s">
        <v>838</v>
      </c>
      <c r="AU4422" s="6" t="s">
        <v>838</v>
      </c>
      <c r="AV4422" s="6" t="s">
        <v>838</v>
      </c>
      <c r="AW4422" s="6" t="s">
        <v>4501</v>
      </c>
      <c r="AX4422" s="6" t="s">
        <v>4501</v>
      </c>
      <c r="AY4422" s="6" t="s">
        <v>4502</v>
      </c>
      <c r="AZ4422" s="6" t="s">
        <v>839</v>
      </c>
      <c r="BA4422" s="6" t="s">
        <v>839</v>
      </c>
      <c r="BB4422" s="6" t="s">
        <v>28715</v>
      </c>
      <c r="BC4422" s="6" t="s">
        <v>839</v>
      </c>
      <c r="BD4422" s="6" t="s">
        <v>839</v>
      </c>
      <c r="BE4422" s="6" t="s">
        <v>839</v>
      </c>
      <c r="BF4422" s="6" t="s">
        <v>839</v>
      </c>
      <c r="BG4422" s="6" t="s">
        <v>839</v>
      </c>
      <c r="BH4422" s="6" t="s">
        <v>839</v>
      </c>
      <c r="BI4422" s="6" t="s">
        <v>839</v>
      </c>
      <c r="BJ4422" s="6" t="s">
        <v>28716</v>
      </c>
      <c r="BK4422" s="6" t="s">
        <v>6708</v>
      </c>
      <c r="BL4422" s="6" t="s">
        <v>28717</v>
      </c>
      <c r="BN4422" s="6" t="s">
        <v>6696</v>
      </c>
    </row>
    <row r="4423" ht="16.5" hidden="1" customHeight="1">
      <c r="A4423" s="6" t="s">
        <v>838</v>
      </c>
      <c r="G4423" s="6" t="s">
        <v>839</v>
      </c>
      <c r="H4423" s="6" t="s">
        <v>28718</v>
      </c>
      <c r="I4423" s="6" t="s">
        <v>28718</v>
      </c>
      <c r="J4423" s="6" t="s">
        <v>28719</v>
      </c>
      <c r="K4423" s="6" t="s">
        <v>28720</v>
      </c>
      <c r="L4423" s="6" t="s">
        <v>28721</v>
      </c>
      <c r="M4423" s="6" t="s">
        <v>830</v>
      </c>
      <c r="N4423" s="6" t="s">
        <v>28722</v>
      </c>
      <c r="O4423" s="6" t="s">
        <v>83</v>
      </c>
      <c r="P4423" s="6" t="s">
        <v>28723</v>
      </c>
      <c r="Q4423" s="6" t="s">
        <v>28724</v>
      </c>
      <c r="R4423" s="6" t="s">
        <v>28725</v>
      </c>
      <c r="S4423" s="6" t="s">
        <v>28725</v>
      </c>
      <c r="T4423" s="6" t="s">
        <v>28718</v>
      </c>
      <c r="U4423" s="6">
        <v>66.0</v>
      </c>
      <c r="V4423" s="6" t="s">
        <v>837</v>
      </c>
      <c r="W4423" s="6" t="s">
        <v>90</v>
      </c>
      <c r="X4423" s="6" t="s">
        <v>91</v>
      </c>
      <c r="Y4423" s="6" t="s">
        <v>92</v>
      </c>
      <c r="Z4423" s="6" t="s">
        <v>838</v>
      </c>
      <c r="AA4423" s="6" t="s">
        <v>838</v>
      </c>
      <c r="AB4423" s="6">
        <v>25.2</v>
      </c>
      <c r="AC4423" s="6" t="s">
        <v>839</v>
      </c>
      <c r="AD4423" s="6" t="s">
        <v>839</v>
      </c>
      <c r="AE4423" s="6" t="s">
        <v>839</v>
      </c>
      <c r="AF4423" s="6" t="s">
        <v>839</v>
      </c>
      <c r="AG4423" s="6" t="s">
        <v>839</v>
      </c>
      <c r="AH4423" s="6" t="s">
        <v>839</v>
      </c>
      <c r="AI4423" s="6" t="s">
        <v>839</v>
      </c>
      <c r="AJ4423" s="6" t="s">
        <v>839</v>
      </c>
      <c r="AK4423" s="6" t="s">
        <v>839</v>
      </c>
      <c r="AL4423" s="6" t="s">
        <v>839</v>
      </c>
      <c r="AM4423" s="6" t="s">
        <v>839</v>
      </c>
      <c r="AN4423" s="6" t="s">
        <v>839</v>
      </c>
      <c r="AO4423" s="6" t="s">
        <v>356</v>
      </c>
      <c r="AP4423" s="6" t="s">
        <v>28286</v>
      </c>
      <c r="AQ4423" s="6" t="s">
        <v>838</v>
      </c>
      <c r="AR4423" s="6" t="s">
        <v>838</v>
      </c>
      <c r="AS4423" s="6" t="s">
        <v>838</v>
      </c>
      <c r="AT4423" s="6" t="s">
        <v>838</v>
      </c>
      <c r="AU4423" s="6" t="s">
        <v>838</v>
      </c>
      <c r="AV4423" s="6" t="s">
        <v>838</v>
      </c>
      <c r="AW4423" s="6" t="s">
        <v>28726</v>
      </c>
      <c r="AX4423" s="6" t="s">
        <v>28726</v>
      </c>
      <c r="AY4423" s="6" t="s">
        <v>28727</v>
      </c>
      <c r="AZ4423" s="6" t="s">
        <v>839</v>
      </c>
      <c r="BA4423" s="6" t="s">
        <v>839</v>
      </c>
      <c r="BB4423" s="6" t="s">
        <v>28728</v>
      </c>
      <c r="BC4423" s="6" t="s">
        <v>839</v>
      </c>
      <c r="BD4423" s="6" t="s">
        <v>839</v>
      </c>
      <c r="BE4423" s="6" t="s">
        <v>839</v>
      </c>
      <c r="BF4423" s="6" t="s">
        <v>839</v>
      </c>
      <c r="BG4423" s="6" t="s">
        <v>839</v>
      </c>
      <c r="BH4423" s="6" t="s">
        <v>839</v>
      </c>
      <c r="BI4423" s="6" t="s">
        <v>839</v>
      </c>
      <c r="BJ4423" s="6" t="s">
        <v>28729</v>
      </c>
      <c r="BK4423" s="6" t="s">
        <v>28730</v>
      </c>
      <c r="BL4423" s="6" t="s">
        <v>28731</v>
      </c>
      <c r="BN4423" s="6" t="s">
        <v>830</v>
      </c>
    </row>
    <row r="4424" ht="16.5" hidden="1" customHeight="1">
      <c r="A4424" s="6" t="s">
        <v>838</v>
      </c>
      <c r="G4424" s="6" t="s">
        <v>839</v>
      </c>
      <c r="H4424" s="6" t="s">
        <v>28732</v>
      </c>
      <c r="I4424" s="6" t="s">
        <v>28732</v>
      </c>
      <c r="J4424" s="6" t="s">
        <v>28733</v>
      </c>
      <c r="K4424" s="6" t="s">
        <v>28734</v>
      </c>
      <c r="L4424" s="6" t="s">
        <v>14299</v>
      </c>
      <c r="M4424" s="6" t="s">
        <v>206</v>
      </c>
      <c r="N4424" s="6" t="s">
        <v>28735</v>
      </c>
      <c r="O4424" s="6" t="s">
        <v>83</v>
      </c>
      <c r="P4424" s="6" t="s">
        <v>28736</v>
      </c>
      <c r="Q4424" s="6" t="s">
        <v>28737</v>
      </c>
      <c r="R4424" s="6" t="s">
        <v>870</v>
      </c>
      <c r="S4424" s="6" t="s">
        <v>28732</v>
      </c>
      <c r="T4424" s="6" t="s">
        <v>28738</v>
      </c>
      <c r="U4424" s="6">
        <v>132.0</v>
      </c>
      <c r="V4424" s="6" t="s">
        <v>873</v>
      </c>
      <c r="W4424" s="6" t="s">
        <v>1458</v>
      </c>
      <c r="X4424" s="6" t="s">
        <v>28285</v>
      </c>
      <c r="Y4424" s="6" t="s">
        <v>92</v>
      </c>
      <c r="Z4424" s="6" t="s">
        <v>839</v>
      </c>
      <c r="AA4424" s="6" t="s">
        <v>839</v>
      </c>
      <c r="AB4424" s="6">
        <v>80.0</v>
      </c>
      <c r="AC4424" s="6" t="s">
        <v>839</v>
      </c>
      <c r="AD4424" s="6" t="s">
        <v>839</v>
      </c>
      <c r="AE4424" s="6" t="s">
        <v>839</v>
      </c>
      <c r="AF4424" s="6" t="s">
        <v>839</v>
      </c>
      <c r="AG4424" s="6" t="s">
        <v>839</v>
      </c>
      <c r="AH4424" s="6" t="s">
        <v>839</v>
      </c>
      <c r="AI4424" s="6" t="s">
        <v>839</v>
      </c>
      <c r="AJ4424" s="6" t="s">
        <v>839</v>
      </c>
      <c r="AK4424" s="6" t="s">
        <v>839</v>
      </c>
      <c r="AL4424" s="6" t="s">
        <v>839</v>
      </c>
      <c r="AM4424" s="6" t="s">
        <v>839</v>
      </c>
      <c r="AN4424" s="6" t="s">
        <v>839</v>
      </c>
      <c r="AO4424" s="6" t="s">
        <v>356</v>
      </c>
      <c r="AP4424" s="6" t="s">
        <v>28286</v>
      </c>
      <c r="AQ4424" s="6" t="s">
        <v>838</v>
      </c>
      <c r="AR4424" s="6" t="s">
        <v>838</v>
      </c>
      <c r="AS4424" s="6" t="s">
        <v>838</v>
      </c>
      <c r="AT4424" s="6" t="s">
        <v>838</v>
      </c>
      <c r="AU4424" s="6" t="s">
        <v>838</v>
      </c>
      <c r="AV4424" s="6" t="s">
        <v>838</v>
      </c>
      <c r="AW4424" s="6" t="s">
        <v>28602</v>
      </c>
      <c r="AX4424" s="6" t="s">
        <v>28602</v>
      </c>
      <c r="AY4424" s="6" t="s">
        <v>28603</v>
      </c>
      <c r="AZ4424" s="6" t="s">
        <v>839</v>
      </c>
      <c r="BA4424" s="6" t="s">
        <v>839</v>
      </c>
      <c r="BB4424" s="6" t="s">
        <v>28739</v>
      </c>
      <c r="BC4424" s="6" t="s">
        <v>839</v>
      </c>
      <c r="BD4424" s="6" t="s">
        <v>839</v>
      </c>
      <c r="BE4424" s="6" t="s">
        <v>839</v>
      </c>
      <c r="BF4424" s="6" t="s">
        <v>839</v>
      </c>
      <c r="BG4424" s="6" t="s">
        <v>839</v>
      </c>
      <c r="BH4424" s="6" t="s">
        <v>839</v>
      </c>
      <c r="BI4424" s="6" t="s">
        <v>839</v>
      </c>
      <c r="BJ4424" s="6" t="s">
        <v>28740</v>
      </c>
      <c r="BK4424" s="6" t="s">
        <v>28741</v>
      </c>
      <c r="BL4424" s="6" t="s">
        <v>28742</v>
      </c>
      <c r="BN4424" s="6" t="s">
        <v>6881</v>
      </c>
    </row>
    <row r="4425" ht="16.5" hidden="1" customHeight="1">
      <c r="A4425" s="6" t="s">
        <v>838</v>
      </c>
      <c r="G4425" s="6" t="s">
        <v>839</v>
      </c>
      <c r="H4425" s="6" t="s">
        <v>28743</v>
      </c>
      <c r="I4425" s="6" t="s">
        <v>28743</v>
      </c>
      <c r="J4425" s="6" t="s">
        <v>28744</v>
      </c>
      <c r="K4425" s="6" t="s">
        <v>28366</v>
      </c>
      <c r="L4425" s="6" t="s">
        <v>28366</v>
      </c>
      <c r="M4425" s="6" t="s">
        <v>6721</v>
      </c>
      <c r="N4425" s="6" t="s">
        <v>28745</v>
      </c>
      <c r="O4425" s="6" t="s">
        <v>83</v>
      </c>
      <c r="P4425" s="6" t="s">
        <v>28746</v>
      </c>
      <c r="Q4425" s="6" t="s">
        <v>28747</v>
      </c>
      <c r="R4425" s="6" t="s">
        <v>6776</v>
      </c>
      <c r="S4425" s="6" t="s">
        <v>28370</v>
      </c>
      <c r="T4425" s="6" t="s">
        <v>28743</v>
      </c>
      <c r="U4425" s="6">
        <v>66.0</v>
      </c>
      <c r="V4425" s="6" t="s">
        <v>873</v>
      </c>
      <c r="W4425" s="6" t="s">
        <v>1458</v>
      </c>
      <c r="X4425" s="6" t="s">
        <v>28285</v>
      </c>
      <c r="Y4425" s="6" t="s">
        <v>92</v>
      </c>
      <c r="Z4425" s="6" t="s">
        <v>839</v>
      </c>
      <c r="AA4425" s="6" t="s">
        <v>839</v>
      </c>
      <c r="AB4425" s="6">
        <v>60.7</v>
      </c>
      <c r="AC4425" s="6" t="s">
        <v>839</v>
      </c>
      <c r="AD4425" s="6" t="s">
        <v>839</v>
      </c>
      <c r="AE4425" s="6" t="s">
        <v>839</v>
      </c>
      <c r="AF4425" s="6" t="s">
        <v>839</v>
      </c>
      <c r="AG4425" s="6" t="s">
        <v>839</v>
      </c>
      <c r="AH4425" s="6" t="s">
        <v>839</v>
      </c>
      <c r="AI4425" s="6" t="s">
        <v>839</v>
      </c>
      <c r="AJ4425" s="6" t="s">
        <v>839</v>
      </c>
      <c r="AK4425" s="6" t="s">
        <v>839</v>
      </c>
      <c r="AL4425" s="6" t="s">
        <v>839</v>
      </c>
      <c r="AM4425" s="6" t="s">
        <v>839</v>
      </c>
      <c r="AN4425" s="6" t="s">
        <v>839</v>
      </c>
      <c r="AO4425" s="6" t="s">
        <v>356</v>
      </c>
      <c r="AP4425" s="6" t="s">
        <v>28286</v>
      </c>
      <c r="AQ4425" s="6" t="s">
        <v>838</v>
      </c>
      <c r="AR4425" s="6" t="s">
        <v>838</v>
      </c>
      <c r="AS4425" s="6" t="s">
        <v>838</v>
      </c>
      <c r="AT4425" s="6" t="s">
        <v>838</v>
      </c>
      <c r="AU4425" s="6" t="s">
        <v>838</v>
      </c>
      <c r="AV4425" s="6" t="s">
        <v>838</v>
      </c>
      <c r="AW4425" s="6" t="s">
        <v>28748</v>
      </c>
      <c r="AX4425" s="6" t="s">
        <v>28748</v>
      </c>
      <c r="AY4425" s="6" t="s">
        <v>28749</v>
      </c>
      <c r="AZ4425" s="6" t="s">
        <v>839</v>
      </c>
      <c r="BA4425" s="6" t="s">
        <v>839</v>
      </c>
      <c r="BB4425" s="6" t="s">
        <v>28750</v>
      </c>
      <c r="BC4425" s="6" t="s">
        <v>839</v>
      </c>
      <c r="BD4425" s="6" t="s">
        <v>839</v>
      </c>
      <c r="BE4425" s="6" t="s">
        <v>839</v>
      </c>
      <c r="BF4425" s="6" t="s">
        <v>839</v>
      </c>
      <c r="BG4425" s="6" t="s">
        <v>839</v>
      </c>
      <c r="BH4425" s="6" t="s">
        <v>839</v>
      </c>
      <c r="BI4425" s="6" t="s">
        <v>839</v>
      </c>
      <c r="BJ4425" s="6" t="s">
        <v>28350</v>
      </c>
      <c r="BK4425" s="6" t="s">
        <v>28751</v>
      </c>
      <c r="BL4425" s="6" t="s">
        <v>28752</v>
      </c>
      <c r="BN4425" s="6" t="s">
        <v>6721</v>
      </c>
    </row>
    <row r="4426" ht="16.5" hidden="1" customHeight="1">
      <c r="A4426" s="6" t="s">
        <v>838</v>
      </c>
      <c r="G4426" s="6" t="s">
        <v>839</v>
      </c>
      <c r="H4426" s="6" t="s">
        <v>28753</v>
      </c>
      <c r="I4426" s="6" t="s">
        <v>28754</v>
      </c>
      <c r="J4426" s="6" t="s">
        <v>28754</v>
      </c>
      <c r="K4426" s="6" t="s">
        <v>28755</v>
      </c>
      <c r="L4426" s="6" t="s">
        <v>16575</v>
      </c>
      <c r="M4426" s="6" t="s">
        <v>830</v>
      </c>
      <c r="N4426" s="6" t="s">
        <v>28756</v>
      </c>
      <c r="O4426" s="6" t="s">
        <v>83</v>
      </c>
      <c r="P4426" s="6" t="s">
        <v>28757</v>
      </c>
      <c r="Q4426" s="6" t="s">
        <v>28758</v>
      </c>
      <c r="R4426" s="6" t="s">
        <v>8594</v>
      </c>
      <c r="S4426" s="6" t="s">
        <v>8594</v>
      </c>
      <c r="T4426" s="6" t="s">
        <v>28759</v>
      </c>
      <c r="U4426" s="6">
        <v>66.0</v>
      </c>
      <c r="V4426" s="6" t="s">
        <v>837</v>
      </c>
      <c r="W4426" s="6" t="s">
        <v>1458</v>
      </c>
      <c r="X4426" s="6" t="s">
        <v>28285</v>
      </c>
      <c r="Y4426" s="6" t="s">
        <v>92</v>
      </c>
      <c r="Z4426" s="6" t="s">
        <v>839</v>
      </c>
      <c r="AA4426" s="6" t="s">
        <v>839</v>
      </c>
      <c r="AB4426" s="6">
        <v>50.0</v>
      </c>
      <c r="AC4426" s="6" t="s">
        <v>839</v>
      </c>
      <c r="AD4426" s="6" t="s">
        <v>839</v>
      </c>
      <c r="AE4426" s="6" t="s">
        <v>839</v>
      </c>
      <c r="AF4426" s="6" t="s">
        <v>839</v>
      </c>
      <c r="AG4426" s="6" t="s">
        <v>839</v>
      </c>
      <c r="AH4426" s="6" t="s">
        <v>839</v>
      </c>
      <c r="AI4426" s="6" t="s">
        <v>839</v>
      </c>
      <c r="AJ4426" s="6" t="s">
        <v>839</v>
      </c>
      <c r="AK4426" s="6" t="s">
        <v>839</v>
      </c>
      <c r="AL4426" s="6" t="s">
        <v>839</v>
      </c>
      <c r="AM4426" s="6" t="s">
        <v>839</v>
      </c>
      <c r="AN4426" s="6" t="s">
        <v>839</v>
      </c>
      <c r="AO4426" s="6" t="s">
        <v>356</v>
      </c>
      <c r="AP4426" s="6" t="s">
        <v>28286</v>
      </c>
      <c r="AQ4426" s="6" t="s">
        <v>838</v>
      </c>
      <c r="AR4426" s="6" t="s">
        <v>838</v>
      </c>
      <c r="AS4426" s="6" t="s">
        <v>838</v>
      </c>
      <c r="AT4426" s="6" t="s">
        <v>838</v>
      </c>
      <c r="AU4426" s="6" t="s">
        <v>838</v>
      </c>
      <c r="AV4426" s="6" t="s">
        <v>838</v>
      </c>
      <c r="AW4426" s="6" t="s">
        <v>28346</v>
      </c>
      <c r="AX4426" s="6" t="s">
        <v>28346</v>
      </c>
      <c r="AY4426" s="6" t="s">
        <v>28347</v>
      </c>
      <c r="AZ4426" s="6" t="s">
        <v>839</v>
      </c>
      <c r="BA4426" s="6" t="s">
        <v>839</v>
      </c>
      <c r="BB4426" s="6" t="s">
        <v>28760</v>
      </c>
      <c r="BC4426" s="6" t="s">
        <v>839</v>
      </c>
      <c r="BD4426" s="6" t="s">
        <v>839</v>
      </c>
      <c r="BE4426" s="6" t="s">
        <v>839</v>
      </c>
      <c r="BF4426" s="6" t="s">
        <v>839</v>
      </c>
      <c r="BG4426" s="6" t="s">
        <v>839</v>
      </c>
      <c r="BH4426" s="6" t="s">
        <v>839</v>
      </c>
      <c r="BI4426" s="6" t="s">
        <v>839</v>
      </c>
      <c r="BJ4426" s="6" t="s">
        <v>28761</v>
      </c>
      <c r="BK4426" s="6" t="s">
        <v>28762</v>
      </c>
      <c r="BL4426" s="6" t="s">
        <v>28763</v>
      </c>
      <c r="BN4426" s="6" t="s">
        <v>16575</v>
      </c>
    </row>
    <row r="4427" ht="16.5" hidden="1" customHeight="1">
      <c r="A4427" s="6" t="s">
        <v>838</v>
      </c>
      <c r="G4427" s="6" t="s">
        <v>839</v>
      </c>
      <c r="H4427" s="6" t="s">
        <v>28764</v>
      </c>
      <c r="I4427" s="6" t="s">
        <v>28764</v>
      </c>
      <c r="J4427" s="6" t="s">
        <v>28765</v>
      </c>
      <c r="K4427" s="6" t="s">
        <v>28766</v>
      </c>
      <c r="L4427" s="6" t="s">
        <v>912</v>
      </c>
      <c r="M4427" s="6" t="s">
        <v>913</v>
      </c>
      <c r="N4427" s="6" t="s">
        <v>28767</v>
      </c>
      <c r="O4427" s="6" t="s">
        <v>83</v>
      </c>
      <c r="P4427" s="6" t="s">
        <v>28768</v>
      </c>
      <c r="Q4427" s="6" t="s">
        <v>28769</v>
      </c>
      <c r="R4427" s="6" t="s">
        <v>11378</v>
      </c>
      <c r="S4427" s="6" t="s">
        <v>14282</v>
      </c>
      <c r="T4427" s="6" t="s">
        <v>28764</v>
      </c>
      <c r="U4427" s="6">
        <v>33.0</v>
      </c>
      <c r="V4427" s="6" t="s">
        <v>873</v>
      </c>
      <c r="W4427" s="6" t="s">
        <v>90</v>
      </c>
      <c r="X4427" s="6" t="s">
        <v>91</v>
      </c>
      <c r="Y4427" s="6" t="s">
        <v>92</v>
      </c>
      <c r="Z4427" s="6" t="s">
        <v>838</v>
      </c>
      <c r="AA4427" s="6" t="s">
        <v>838</v>
      </c>
      <c r="AB4427" s="6">
        <v>20.0</v>
      </c>
      <c r="AC4427" s="6" t="s">
        <v>28285</v>
      </c>
      <c r="AD4427" s="6" t="s">
        <v>28285</v>
      </c>
      <c r="AE4427" s="6" t="s">
        <v>92</v>
      </c>
      <c r="AF4427" s="6" t="s">
        <v>8662</v>
      </c>
      <c r="AG4427" s="6" t="s">
        <v>3854</v>
      </c>
      <c r="AH4427" s="6" t="s">
        <v>8662</v>
      </c>
      <c r="AI4427" s="6" t="s">
        <v>839</v>
      </c>
      <c r="AJ4427" s="6" t="s">
        <v>839</v>
      </c>
      <c r="AK4427" s="6" t="s">
        <v>839</v>
      </c>
      <c r="AL4427" s="6" t="s">
        <v>839</v>
      </c>
      <c r="AM4427" s="6" t="s">
        <v>839</v>
      </c>
      <c r="AN4427" s="6" t="s">
        <v>839</v>
      </c>
      <c r="AO4427" s="6" t="s">
        <v>356</v>
      </c>
      <c r="AP4427" s="6" t="s">
        <v>28286</v>
      </c>
      <c r="AQ4427" s="6" t="s">
        <v>838</v>
      </c>
      <c r="AR4427" s="6" t="s">
        <v>838</v>
      </c>
      <c r="AS4427" s="6" t="s">
        <v>838</v>
      </c>
      <c r="AT4427" s="6" t="s">
        <v>838</v>
      </c>
      <c r="AU4427" s="6" t="s">
        <v>838</v>
      </c>
      <c r="AV4427" s="6" t="s">
        <v>838</v>
      </c>
      <c r="AW4427" s="6" t="s">
        <v>6876</v>
      </c>
      <c r="AX4427" s="6" t="s">
        <v>6876</v>
      </c>
      <c r="AY4427" s="6" t="s">
        <v>6877</v>
      </c>
      <c r="AZ4427" s="6" t="s">
        <v>28289</v>
      </c>
      <c r="BA4427" s="6" t="s">
        <v>8662</v>
      </c>
      <c r="BB4427" s="6" t="s">
        <v>28770</v>
      </c>
      <c r="BC4427" s="6" t="s">
        <v>839</v>
      </c>
      <c r="BD4427" s="6" t="s">
        <v>839</v>
      </c>
      <c r="BE4427" s="6" t="s">
        <v>839</v>
      </c>
      <c r="BF4427" s="6" t="s">
        <v>839</v>
      </c>
      <c r="BG4427" s="6" t="s">
        <v>839</v>
      </c>
      <c r="BH4427" s="6" t="s">
        <v>839</v>
      </c>
      <c r="BI4427" s="6" t="s">
        <v>839</v>
      </c>
      <c r="BJ4427" s="6" t="s">
        <v>9868</v>
      </c>
      <c r="BK4427" s="6" t="s">
        <v>28771</v>
      </c>
      <c r="BL4427" s="6" t="s">
        <v>28772</v>
      </c>
      <c r="BN4427" s="6" t="s">
        <v>912</v>
      </c>
    </row>
    <row r="4428" ht="16.5" hidden="1" customHeight="1">
      <c r="A4428" s="6" t="s">
        <v>838</v>
      </c>
      <c r="G4428" s="6" t="s">
        <v>839</v>
      </c>
      <c r="H4428" s="6" t="s">
        <v>28773</v>
      </c>
      <c r="I4428" s="6" t="s">
        <v>28773</v>
      </c>
      <c r="J4428" s="6" t="s">
        <v>28774</v>
      </c>
      <c r="K4428" s="6" t="s">
        <v>28775</v>
      </c>
      <c r="L4428" s="6" t="s">
        <v>28776</v>
      </c>
      <c r="M4428" s="6" t="s">
        <v>6696</v>
      </c>
      <c r="N4428" s="6" t="s">
        <v>28777</v>
      </c>
      <c r="O4428" s="6" t="s">
        <v>83</v>
      </c>
      <c r="P4428" s="6" t="s">
        <v>28778</v>
      </c>
      <c r="Q4428" s="6" t="s">
        <v>28779</v>
      </c>
      <c r="R4428" s="6" t="s">
        <v>11378</v>
      </c>
      <c r="S4428" s="6" t="s">
        <v>28773</v>
      </c>
      <c r="T4428" s="6" t="s">
        <v>28780</v>
      </c>
      <c r="U4428" s="6">
        <v>132.0</v>
      </c>
      <c r="V4428" s="6" t="s">
        <v>873</v>
      </c>
      <c r="W4428" s="6" t="s">
        <v>1458</v>
      </c>
      <c r="X4428" s="6" t="s">
        <v>28285</v>
      </c>
      <c r="Y4428" s="6" t="s">
        <v>92</v>
      </c>
      <c r="Z4428" s="6" t="s">
        <v>839</v>
      </c>
      <c r="AA4428" s="6" t="s">
        <v>839</v>
      </c>
      <c r="AB4428" s="6">
        <v>49.9</v>
      </c>
      <c r="AC4428" s="6" t="s">
        <v>839</v>
      </c>
      <c r="AD4428" s="6" t="s">
        <v>839</v>
      </c>
      <c r="AE4428" s="6" t="s">
        <v>839</v>
      </c>
      <c r="AF4428" s="6" t="s">
        <v>839</v>
      </c>
      <c r="AG4428" s="6" t="s">
        <v>839</v>
      </c>
      <c r="AH4428" s="6" t="s">
        <v>839</v>
      </c>
      <c r="AI4428" s="6" t="s">
        <v>839</v>
      </c>
      <c r="AJ4428" s="6" t="s">
        <v>839</v>
      </c>
      <c r="AK4428" s="6" t="s">
        <v>839</v>
      </c>
      <c r="AL4428" s="6" t="s">
        <v>839</v>
      </c>
      <c r="AM4428" s="6" t="s">
        <v>839</v>
      </c>
      <c r="AN4428" s="6" t="s">
        <v>839</v>
      </c>
      <c r="AO4428" s="6" t="s">
        <v>356</v>
      </c>
      <c r="AP4428" s="6" t="s">
        <v>28286</v>
      </c>
      <c r="AQ4428" s="6" t="s">
        <v>838</v>
      </c>
      <c r="AR4428" s="6" t="s">
        <v>838</v>
      </c>
      <c r="AS4428" s="6" t="s">
        <v>838</v>
      </c>
      <c r="AT4428" s="6" t="s">
        <v>838</v>
      </c>
      <c r="AU4428" s="6" t="s">
        <v>838</v>
      </c>
      <c r="AV4428" s="6" t="s">
        <v>838</v>
      </c>
      <c r="AW4428" s="6" t="s">
        <v>7767</v>
      </c>
      <c r="AX4428" s="6" t="s">
        <v>7767</v>
      </c>
      <c r="AY4428" s="6" t="s">
        <v>7768</v>
      </c>
      <c r="AZ4428" s="6" t="s">
        <v>839</v>
      </c>
      <c r="BA4428" s="6" t="s">
        <v>839</v>
      </c>
      <c r="BB4428" s="6" t="s">
        <v>28781</v>
      </c>
      <c r="BC4428" s="6" t="s">
        <v>839</v>
      </c>
      <c r="BD4428" s="6" t="s">
        <v>839</v>
      </c>
      <c r="BE4428" s="6" t="s">
        <v>839</v>
      </c>
      <c r="BF4428" s="6" t="s">
        <v>839</v>
      </c>
      <c r="BG4428" s="6" t="s">
        <v>839</v>
      </c>
      <c r="BH4428" s="6" t="s">
        <v>839</v>
      </c>
      <c r="BI4428" s="6" t="s">
        <v>839</v>
      </c>
      <c r="BJ4428" s="6" t="s">
        <v>28782</v>
      </c>
      <c r="BK4428" s="6" t="s">
        <v>28783</v>
      </c>
      <c r="BL4428" s="6" t="s">
        <v>28784</v>
      </c>
      <c r="BN4428" s="6" t="s">
        <v>6696</v>
      </c>
    </row>
    <row r="4429" ht="16.5" hidden="1" customHeight="1">
      <c r="A4429" s="6" t="s">
        <v>838</v>
      </c>
      <c r="G4429" s="6" t="s">
        <v>839</v>
      </c>
      <c r="H4429" s="6" t="s">
        <v>28785</v>
      </c>
      <c r="I4429" s="6" t="s">
        <v>28785</v>
      </c>
      <c r="J4429" s="6" t="s">
        <v>28786</v>
      </c>
      <c r="K4429" s="6" t="s">
        <v>28787</v>
      </c>
      <c r="L4429" s="6" t="s">
        <v>28633</v>
      </c>
      <c r="M4429" s="6" t="s">
        <v>6696</v>
      </c>
      <c r="N4429" s="6" t="s">
        <v>28788</v>
      </c>
      <c r="O4429" s="6" t="s">
        <v>83</v>
      </c>
      <c r="P4429" s="6" t="s">
        <v>28789</v>
      </c>
      <c r="Q4429" s="6" t="s">
        <v>28790</v>
      </c>
      <c r="R4429" s="6" t="s">
        <v>834</v>
      </c>
      <c r="S4429" s="6" t="s">
        <v>28648</v>
      </c>
      <c r="T4429" s="6" t="s">
        <v>28785</v>
      </c>
      <c r="U4429" s="6">
        <v>33.0</v>
      </c>
      <c r="V4429" s="6" t="s">
        <v>837</v>
      </c>
      <c r="W4429" s="6" t="s">
        <v>1458</v>
      </c>
      <c r="X4429" s="6" t="s">
        <v>28285</v>
      </c>
      <c r="Y4429" s="6" t="s">
        <v>92</v>
      </c>
      <c r="Z4429" s="6" t="s">
        <v>28431</v>
      </c>
      <c r="AA4429" s="6" t="s">
        <v>5005</v>
      </c>
      <c r="AB4429" s="6">
        <v>49.5</v>
      </c>
      <c r="AC4429" s="6" t="s">
        <v>839</v>
      </c>
      <c r="AD4429" s="6" t="s">
        <v>839</v>
      </c>
      <c r="AE4429" s="6" t="s">
        <v>839</v>
      </c>
      <c r="AF4429" s="6" t="s">
        <v>838</v>
      </c>
      <c r="AG4429" s="6" t="s">
        <v>838</v>
      </c>
      <c r="AH4429" s="6" t="s">
        <v>839</v>
      </c>
      <c r="AI4429" s="6" t="s">
        <v>839</v>
      </c>
      <c r="AJ4429" s="6" t="s">
        <v>839</v>
      </c>
      <c r="AK4429" s="6" t="s">
        <v>839</v>
      </c>
      <c r="AL4429" s="6" t="s">
        <v>838</v>
      </c>
      <c r="AM4429" s="6" t="s">
        <v>838</v>
      </c>
      <c r="AN4429" s="6" t="s">
        <v>839</v>
      </c>
      <c r="AO4429" s="6" t="s">
        <v>356</v>
      </c>
      <c r="AP4429" s="6" t="s">
        <v>28286</v>
      </c>
      <c r="AQ4429" s="6" t="s">
        <v>838</v>
      </c>
      <c r="AR4429" s="6" t="s">
        <v>838</v>
      </c>
      <c r="AS4429" s="6" t="s">
        <v>838</v>
      </c>
      <c r="AT4429" s="6" t="s">
        <v>838</v>
      </c>
      <c r="AU4429" s="6" t="s">
        <v>838</v>
      </c>
      <c r="AV4429" s="6" t="s">
        <v>838</v>
      </c>
      <c r="AW4429" s="6" t="s">
        <v>28791</v>
      </c>
      <c r="AX4429" s="6" t="s">
        <v>28791</v>
      </c>
      <c r="AY4429" s="6" t="s">
        <v>28792</v>
      </c>
      <c r="AZ4429" s="6" t="s">
        <v>28793</v>
      </c>
      <c r="BA4429" s="6" t="s">
        <v>28791</v>
      </c>
      <c r="BB4429" s="6" t="s">
        <v>28794</v>
      </c>
      <c r="BC4429" s="6" t="s">
        <v>839</v>
      </c>
      <c r="BD4429" s="6" t="s">
        <v>839</v>
      </c>
      <c r="BE4429" s="6" t="s">
        <v>839</v>
      </c>
      <c r="BF4429" s="6" t="s">
        <v>839</v>
      </c>
      <c r="BG4429" s="6" t="s">
        <v>839</v>
      </c>
      <c r="BH4429" s="6" t="s">
        <v>839</v>
      </c>
      <c r="BI4429" s="6" t="s">
        <v>839</v>
      </c>
      <c r="BJ4429" s="6" t="s">
        <v>28795</v>
      </c>
      <c r="BK4429" s="6" t="s">
        <v>28796</v>
      </c>
      <c r="BL4429" s="6" t="s">
        <v>4445</v>
      </c>
      <c r="BN4429" s="6" t="s">
        <v>6696</v>
      </c>
    </row>
    <row r="4430" ht="16.5" hidden="1" customHeight="1">
      <c r="A4430" s="6" t="s">
        <v>838</v>
      </c>
      <c r="G4430" s="6" t="s">
        <v>839</v>
      </c>
      <c r="H4430" s="6" t="s">
        <v>28797</v>
      </c>
      <c r="I4430" s="6" t="s">
        <v>28797</v>
      </c>
      <c r="J4430" s="6" t="s">
        <v>28798</v>
      </c>
      <c r="K4430" s="6" t="s">
        <v>28365</v>
      </c>
      <c r="L4430" s="6" t="s">
        <v>28366</v>
      </c>
      <c r="M4430" s="6" t="s">
        <v>6721</v>
      </c>
      <c r="N4430" s="6" t="s">
        <v>28799</v>
      </c>
      <c r="O4430" s="6" t="s">
        <v>83</v>
      </c>
      <c r="P4430" s="6" t="s">
        <v>28800</v>
      </c>
      <c r="Q4430" s="6" t="s">
        <v>28801</v>
      </c>
      <c r="R4430" s="6" t="s">
        <v>6776</v>
      </c>
      <c r="S4430" s="6" t="s">
        <v>28370</v>
      </c>
      <c r="T4430" s="6" t="s">
        <v>28802</v>
      </c>
      <c r="U4430" s="6">
        <v>66.0</v>
      </c>
      <c r="V4430" s="6" t="s">
        <v>873</v>
      </c>
      <c r="W4430" s="6" t="s">
        <v>250</v>
      </c>
      <c r="X4430" s="6" t="s">
        <v>273</v>
      </c>
      <c r="Y4430" s="6" t="s">
        <v>92</v>
      </c>
      <c r="Z4430" s="6" t="s">
        <v>838</v>
      </c>
      <c r="AA4430" s="6" t="s">
        <v>838</v>
      </c>
      <c r="AB4430" s="6">
        <v>25.2</v>
      </c>
      <c r="AC4430" s="6" t="s">
        <v>839</v>
      </c>
      <c r="AD4430" s="6" t="s">
        <v>839</v>
      </c>
      <c r="AE4430" s="6" t="s">
        <v>839</v>
      </c>
      <c r="AF4430" s="6" t="s">
        <v>839</v>
      </c>
      <c r="AG4430" s="6" t="s">
        <v>839</v>
      </c>
      <c r="AH4430" s="6" t="s">
        <v>839</v>
      </c>
      <c r="AI4430" s="6" t="s">
        <v>839</v>
      </c>
      <c r="AJ4430" s="6" t="s">
        <v>839</v>
      </c>
      <c r="AK4430" s="6" t="s">
        <v>839</v>
      </c>
      <c r="AL4430" s="6" t="s">
        <v>839</v>
      </c>
      <c r="AM4430" s="6" t="s">
        <v>839</v>
      </c>
      <c r="AN4430" s="6" t="s">
        <v>839</v>
      </c>
      <c r="AO4430" s="6" t="s">
        <v>356</v>
      </c>
      <c r="AP4430" s="6" t="s">
        <v>28286</v>
      </c>
      <c r="AQ4430" s="6" t="s">
        <v>838</v>
      </c>
      <c r="AR4430" s="6" t="s">
        <v>838</v>
      </c>
      <c r="AS4430" s="6" t="s">
        <v>838</v>
      </c>
      <c r="AT4430" s="6" t="s">
        <v>838</v>
      </c>
      <c r="AU4430" s="6" t="s">
        <v>838</v>
      </c>
      <c r="AV4430" s="6" t="s">
        <v>838</v>
      </c>
      <c r="AW4430" s="6" t="s">
        <v>28726</v>
      </c>
      <c r="AX4430" s="6" t="s">
        <v>28726</v>
      </c>
      <c r="AY4430" s="6" t="s">
        <v>28727</v>
      </c>
      <c r="AZ4430" s="6" t="s">
        <v>28803</v>
      </c>
      <c r="BA4430" s="6" t="s">
        <v>28804</v>
      </c>
      <c r="BB4430" s="6" t="s">
        <v>28805</v>
      </c>
      <c r="BC4430" s="6" t="s">
        <v>839</v>
      </c>
      <c r="BD4430" s="6" t="s">
        <v>839</v>
      </c>
      <c r="BE4430" s="6" t="s">
        <v>839</v>
      </c>
      <c r="BF4430" s="6" t="s">
        <v>839</v>
      </c>
      <c r="BG4430" s="6" t="s">
        <v>839</v>
      </c>
      <c r="BH4430" s="6" t="s">
        <v>839</v>
      </c>
      <c r="BI4430" s="6" t="s">
        <v>839</v>
      </c>
      <c r="BJ4430" s="6" t="s">
        <v>28806</v>
      </c>
      <c r="BK4430" s="6" t="s">
        <v>28807</v>
      </c>
      <c r="BL4430" s="6" t="s">
        <v>2859</v>
      </c>
      <c r="BN4430" s="6" t="s">
        <v>6721</v>
      </c>
    </row>
    <row r="4431" ht="16.5" hidden="1" customHeight="1">
      <c r="A4431" s="6" t="s">
        <v>838</v>
      </c>
      <c r="G4431" s="6" t="s">
        <v>839</v>
      </c>
      <c r="H4431" s="6" t="s">
        <v>28808</v>
      </c>
      <c r="I4431" s="6" t="s">
        <v>28808</v>
      </c>
      <c r="J4431" s="6" t="s">
        <v>28809</v>
      </c>
      <c r="K4431" s="6" t="s">
        <v>28810</v>
      </c>
      <c r="L4431" s="6" t="s">
        <v>11374</v>
      </c>
      <c r="M4431" s="6" t="s">
        <v>913</v>
      </c>
      <c r="N4431" s="6" t="s">
        <v>28811</v>
      </c>
      <c r="O4431" s="6" t="s">
        <v>83</v>
      </c>
      <c r="P4431" s="6" t="s">
        <v>24285</v>
      </c>
      <c r="Q4431" s="6" t="s">
        <v>28812</v>
      </c>
      <c r="R4431" s="6" t="s">
        <v>11378</v>
      </c>
      <c r="S4431" s="6" t="s">
        <v>28808</v>
      </c>
      <c r="T4431" s="6" t="s">
        <v>28813</v>
      </c>
      <c r="U4431" s="6">
        <v>132.0</v>
      </c>
      <c r="V4431" s="6" t="s">
        <v>873</v>
      </c>
      <c r="W4431" s="6" t="s">
        <v>1458</v>
      </c>
      <c r="X4431" s="6" t="s">
        <v>28285</v>
      </c>
      <c r="Y4431" s="6" t="s">
        <v>92</v>
      </c>
      <c r="Z4431" s="6" t="s">
        <v>839</v>
      </c>
      <c r="AA4431" s="6" t="s">
        <v>839</v>
      </c>
      <c r="AB4431" s="6">
        <v>240.0</v>
      </c>
      <c r="AC4431" s="6" t="s">
        <v>839</v>
      </c>
      <c r="AD4431" s="6" t="s">
        <v>839</v>
      </c>
      <c r="AE4431" s="6" t="s">
        <v>839</v>
      </c>
      <c r="AF4431" s="6" t="s">
        <v>839</v>
      </c>
      <c r="AG4431" s="6" t="s">
        <v>839</v>
      </c>
      <c r="AH4431" s="6" t="s">
        <v>839</v>
      </c>
      <c r="AI4431" s="6" t="s">
        <v>839</v>
      </c>
      <c r="AJ4431" s="6" t="s">
        <v>839</v>
      </c>
      <c r="AK4431" s="6" t="s">
        <v>839</v>
      </c>
      <c r="AL4431" s="6" t="s">
        <v>839</v>
      </c>
      <c r="AM4431" s="6" t="s">
        <v>839</v>
      </c>
      <c r="AN4431" s="6" t="s">
        <v>839</v>
      </c>
      <c r="AO4431" s="6" t="s">
        <v>356</v>
      </c>
      <c r="AP4431" s="6" t="s">
        <v>28286</v>
      </c>
      <c r="AQ4431" s="6" t="s">
        <v>838</v>
      </c>
      <c r="AR4431" s="6" t="s">
        <v>838</v>
      </c>
      <c r="AS4431" s="6" t="s">
        <v>838</v>
      </c>
      <c r="AT4431" s="6" t="s">
        <v>838</v>
      </c>
      <c r="AU4431" s="6" t="s">
        <v>838</v>
      </c>
      <c r="AV4431" s="6" t="s">
        <v>838</v>
      </c>
      <c r="AW4431" s="6" t="s">
        <v>28490</v>
      </c>
      <c r="AX4431" s="6" t="s">
        <v>28490</v>
      </c>
      <c r="AY4431" s="6" t="s">
        <v>28814</v>
      </c>
      <c r="AZ4431" s="6" t="s">
        <v>839</v>
      </c>
      <c r="BA4431" s="6" t="s">
        <v>839</v>
      </c>
      <c r="BB4431" s="6" t="s">
        <v>28815</v>
      </c>
      <c r="BC4431" s="6" t="s">
        <v>839</v>
      </c>
      <c r="BD4431" s="6" t="s">
        <v>839</v>
      </c>
      <c r="BE4431" s="6" t="s">
        <v>839</v>
      </c>
      <c r="BF4431" s="6" t="s">
        <v>839</v>
      </c>
      <c r="BG4431" s="6" t="s">
        <v>839</v>
      </c>
      <c r="BH4431" s="6" t="s">
        <v>839</v>
      </c>
      <c r="BI4431" s="6" t="s">
        <v>839</v>
      </c>
      <c r="BJ4431" s="6" t="s">
        <v>28816</v>
      </c>
      <c r="BK4431" s="6" t="s">
        <v>28817</v>
      </c>
      <c r="BL4431" s="6" t="s">
        <v>28818</v>
      </c>
      <c r="BN4431" s="6" t="s">
        <v>6696</v>
      </c>
    </row>
    <row r="4432" ht="16.5" hidden="1" customHeight="1">
      <c r="A4432" s="6" t="s">
        <v>838</v>
      </c>
      <c r="G4432" s="6" t="s">
        <v>839</v>
      </c>
      <c r="H4432" s="6" t="s">
        <v>28819</v>
      </c>
      <c r="I4432" s="6" t="s">
        <v>28819</v>
      </c>
      <c r="J4432" s="6" t="s">
        <v>28820</v>
      </c>
      <c r="K4432" s="6" t="s">
        <v>28821</v>
      </c>
      <c r="L4432" s="6" t="s">
        <v>24920</v>
      </c>
      <c r="M4432" s="6" t="s">
        <v>913</v>
      </c>
      <c r="N4432" s="6" t="s">
        <v>28822</v>
      </c>
      <c r="O4432" s="6" t="s">
        <v>83</v>
      </c>
      <c r="P4432" s="6" t="s">
        <v>28823</v>
      </c>
      <c r="Q4432" s="6" t="s">
        <v>28824</v>
      </c>
      <c r="R4432" s="6" t="s">
        <v>8386</v>
      </c>
      <c r="S4432" s="6" t="s">
        <v>8386</v>
      </c>
      <c r="T4432" s="6" t="s">
        <v>28825</v>
      </c>
      <c r="U4432" s="6">
        <v>66.0</v>
      </c>
      <c r="V4432" s="6" t="s">
        <v>873</v>
      </c>
      <c r="W4432" s="6" t="s">
        <v>1458</v>
      </c>
      <c r="X4432" s="6" t="s">
        <v>28285</v>
      </c>
      <c r="Y4432" s="6" t="s">
        <v>92</v>
      </c>
      <c r="Z4432" s="6" t="s">
        <v>839</v>
      </c>
      <c r="AA4432" s="6" t="s">
        <v>839</v>
      </c>
      <c r="AB4432" s="6">
        <v>40.0</v>
      </c>
      <c r="AC4432" s="6" t="s">
        <v>839</v>
      </c>
      <c r="AD4432" s="6" t="s">
        <v>839</v>
      </c>
      <c r="AE4432" s="6" t="s">
        <v>839</v>
      </c>
      <c r="AF4432" s="6" t="s">
        <v>839</v>
      </c>
      <c r="AG4432" s="6" t="s">
        <v>839</v>
      </c>
      <c r="AH4432" s="6" t="s">
        <v>839</v>
      </c>
      <c r="AI4432" s="6" t="s">
        <v>839</v>
      </c>
      <c r="AJ4432" s="6" t="s">
        <v>839</v>
      </c>
      <c r="AK4432" s="6" t="s">
        <v>839</v>
      </c>
      <c r="AL4432" s="6" t="s">
        <v>839</v>
      </c>
      <c r="AM4432" s="6" t="s">
        <v>839</v>
      </c>
      <c r="AN4432" s="6" t="s">
        <v>839</v>
      </c>
      <c r="AO4432" s="6" t="s">
        <v>356</v>
      </c>
      <c r="AP4432" s="6" t="s">
        <v>28286</v>
      </c>
      <c r="AQ4432" s="6" t="s">
        <v>838</v>
      </c>
      <c r="AR4432" s="6" t="s">
        <v>838</v>
      </c>
      <c r="AS4432" s="6" t="s">
        <v>838</v>
      </c>
      <c r="AT4432" s="6" t="s">
        <v>838</v>
      </c>
      <c r="AU4432" s="6" t="s">
        <v>838</v>
      </c>
      <c r="AV4432" s="6" t="s">
        <v>838</v>
      </c>
      <c r="AW4432" s="6" t="s">
        <v>6876</v>
      </c>
      <c r="AX4432" s="6" t="s">
        <v>6876</v>
      </c>
      <c r="AY4432" s="6" t="s">
        <v>6877</v>
      </c>
      <c r="AZ4432" s="6" t="s">
        <v>6876</v>
      </c>
      <c r="BA4432" s="6" t="s">
        <v>6877</v>
      </c>
      <c r="BB4432" s="6" t="s">
        <v>28826</v>
      </c>
      <c r="BC4432" s="6" t="s">
        <v>839</v>
      </c>
      <c r="BD4432" s="6" t="s">
        <v>839</v>
      </c>
      <c r="BE4432" s="6" t="s">
        <v>839</v>
      </c>
      <c r="BF4432" s="6" t="s">
        <v>839</v>
      </c>
      <c r="BG4432" s="6" t="s">
        <v>839</v>
      </c>
      <c r="BH4432" s="6" t="s">
        <v>839</v>
      </c>
      <c r="BI4432" s="6" t="s">
        <v>839</v>
      </c>
      <c r="BJ4432" s="6" t="s">
        <v>28827</v>
      </c>
      <c r="BK4432" s="6" t="s">
        <v>28828</v>
      </c>
      <c r="BL4432" s="6" t="s">
        <v>28829</v>
      </c>
      <c r="BN4432" s="6" t="s">
        <v>8391</v>
      </c>
    </row>
    <row r="4433" ht="16.5" hidden="1" customHeight="1">
      <c r="A4433" s="6" t="s">
        <v>838</v>
      </c>
      <c r="G4433" s="6" t="s">
        <v>839</v>
      </c>
      <c r="H4433" s="6" t="s">
        <v>28830</v>
      </c>
      <c r="I4433" s="6" t="s">
        <v>28830</v>
      </c>
      <c r="J4433" s="6" t="s">
        <v>28831</v>
      </c>
      <c r="K4433" s="6" t="s">
        <v>28832</v>
      </c>
      <c r="L4433" s="6" t="s">
        <v>14299</v>
      </c>
      <c r="M4433" s="6" t="s">
        <v>206</v>
      </c>
      <c r="N4433" s="6" t="s">
        <v>28833</v>
      </c>
      <c r="O4433" s="6" t="s">
        <v>83</v>
      </c>
      <c r="P4433" s="6" t="s">
        <v>28834</v>
      </c>
      <c r="Q4433" s="6" t="s">
        <v>28835</v>
      </c>
      <c r="R4433" s="6" t="s">
        <v>870</v>
      </c>
      <c r="S4433" s="6" t="s">
        <v>28836</v>
      </c>
      <c r="T4433" s="6" t="s">
        <v>28837</v>
      </c>
      <c r="U4433" s="6">
        <v>33.0</v>
      </c>
      <c r="V4433" s="6" t="s">
        <v>873</v>
      </c>
      <c r="W4433" s="6" t="s">
        <v>1458</v>
      </c>
      <c r="X4433" s="6" t="s">
        <v>28285</v>
      </c>
      <c r="Y4433" s="6" t="s">
        <v>92</v>
      </c>
      <c r="Z4433" s="6" t="s">
        <v>839</v>
      </c>
      <c r="AA4433" s="6" t="s">
        <v>839</v>
      </c>
      <c r="AB4433" s="6">
        <v>40.0</v>
      </c>
      <c r="AC4433" s="6" t="s">
        <v>839</v>
      </c>
      <c r="AD4433" s="6" t="s">
        <v>839</v>
      </c>
      <c r="AE4433" s="6" t="s">
        <v>839</v>
      </c>
      <c r="AF4433" s="6" t="s">
        <v>839</v>
      </c>
      <c r="AG4433" s="6" t="s">
        <v>839</v>
      </c>
      <c r="AH4433" s="6" t="s">
        <v>839</v>
      </c>
      <c r="AI4433" s="6" t="s">
        <v>839</v>
      </c>
      <c r="AJ4433" s="6" t="s">
        <v>839</v>
      </c>
      <c r="AK4433" s="6" t="s">
        <v>839</v>
      </c>
      <c r="AL4433" s="6" t="s">
        <v>839</v>
      </c>
      <c r="AM4433" s="6" t="s">
        <v>839</v>
      </c>
      <c r="AN4433" s="6" t="s">
        <v>839</v>
      </c>
      <c r="AO4433" s="6" t="s">
        <v>356</v>
      </c>
      <c r="AP4433" s="6" t="s">
        <v>28286</v>
      </c>
      <c r="AQ4433" s="6" t="s">
        <v>838</v>
      </c>
      <c r="AR4433" s="6" t="s">
        <v>838</v>
      </c>
      <c r="AS4433" s="6" t="s">
        <v>838</v>
      </c>
      <c r="AT4433" s="6" t="s">
        <v>838</v>
      </c>
      <c r="AU4433" s="6" t="s">
        <v>838</v>
      </c>
      <c r="AV4433" s="6" t="s">
        <v>838</v>
      </c>
      <c r="AW4433" s="6" t="s">
        <v>6876</v>
      </c>
      <c r="AX4433" s="6" t="s">
        <v>6876</v>
      </c>
      <c r="AY4433" s="6" t="s">
        <v>6877</v>
      </c>
      <c r="AZ4433" s="6" t="s">
        <v>28838</v>
      </c>
      <c r="BA4433" s="6" t="s">
        <v>28839</v>
      </c>
      <c r="BB4433" s="6" t="s">
        <v>28840</v>
      </c>
      <c r="BC4433" s="6" t="s">
        <v>839</v>
      </c>
      <c r="BD4433" s="6" t="s">
        <v>839</v>
      </c>
      <c r="BE4433" s="6" t="s">
        <v>839</v>
      </c>
      <c r="BF4433" s="6" t="s">
        <v>839</v>
      </c>
      <c r="BG4433" s="6" t="s">
        <v>839</v>
      </c>
      <c r="BH4433" s="6" t="s">
        <v>839</v>
      </c>
      <c r="BI4433" s="6" t="s">
        <v>839</v>
      </c>
      <c r="BJ4433" s="6" t="s">
        <v>28841</v>
      </c>
      <c r="BK4433" s="6" t="s">
        <v>28842</v>
      </c>
      <c r="BL4433" s="6" t="s">
        <v>2778</v>
      </c>
      <c r="BN4433" s="6" t="s">
        <v>6881</v>
      </c>
    </row>
    <row r="4434" ht="16.5" hidden="1" customHeight="1">
      <c r="A4434" s="6" t="s">
        <v>838</v>
      </c>
      <c r="G4434" s="6" t="s">
        <v>839</v>
      </c>
      <c r="H4434" s="6" t="s">
        <v>28843</v>
      </c>
      <c r="I4434" s="6" t="s">
        <v>28844</v>
      </c>
      <c r="J4434" s="6" t="s">
        <v>28843</v>
      </c>
      <c r="K4434" s="6" t="s">
        <v>28845</v>
      </c>
      <c r="L4434" s="6" t="s">
        <v>9976</v>
      </c>
      <c r="M4434" s="6" t="s">
        <v>913</v>
      </c>
      <c r="N4434" s="6" t="s">
        <v>28846</v>
      </c>
      <c r="O4434" s="6" t="s">
        <v>83</v>
      </c>
      <c r="P4434" s="6" t="s">
        <v>28847</v>
      </c>
      <c r="Q4434" s="6" t="s">
        <v>28848</v>
      </c>
      <c r="R4434" s="6" t="s">
        <v>15710</v>
      </c>
      <c r="S4434" s="6" t="s">
        <v>15710</v>
      </c>
      <c r="T4434" s="6" t="s">
        <v>28843</v>
      </c>
      <c r="U4434" s="6">
        <v>66.0</v>
      </c>
      <c r="V4434" s="6" t="s">
        <v>873</v>
      </c>
      <c r="W4434" s="6" t="s">
        <v>1458</v>
      </c>
      <c r="X4434" s="6" t="s">
        <v>28285</v>
      </c>
      <c r="Y4434" s="6" t="s">
        <v>92</v>
      </c>
      <c r="Z4434" s="6" t="s">
        <v>28312</v>
      </c>
      <c r="AA4434" s="6" t="s">
        <v>5005</v>
      </c>
      <c r="AB4434" s="6">
        <v>49.9</v>
      </c>
      <c r="AC4434" s="6" t="s">
        <v>839</v>
      </c>
      <c r="AD4434" s="6" t="s">
        <v>839</v>
      </c>
      <c r="AE4434" s="6" t="s">
        <v>839</v>
      </c>
      <c r="AF4434" s="6" t="s">
        <v>838</v>
      </c>
      <c r="AG4434" s="6" t="s">
        <v>838</v>
      </c>
      <c r="AH4434" s="6" t="s">
        <v>839</v>
      </c>
      <c r="AI4434" s="6" t="s">
        <v>839</v>
      </c>
      <c r="AJ4434" s="6" t="s">
        <v>839</v>
      </c>
      <c r="AK4434" s="6" t="s">
        <v>839</v>
      </c>
      <c r="AL4434" s="6" t="s">
        <v>838</v>
      </c>
      <c r="AM4434" s="6" t="s">
        <v>838</v>
      </c>
      <c r="AN4434" s="6" t="s">
        <v>839</v>
      </c>
      <c r="AO4434" s="6" t="s">
        <v>356</v>
      </c>
      <c r="AP4434" s="6" t="s">
        <v>28286</v>
      </c>
      <c r="AQ4434" s="6" t="s">
        <v>838</v>
      </c>
      <c r="AR4434" s="6" t="s">
        <v>838</v>
      </c>
      <c r="AS4434" s="6" t="s">
        <v>838</v>
      </c>
      <c r="AT4434" s="6" t="s">
        <v>838</v>
      </c>
      <c r="AU4434" s="6" t="s">
        <v>838</v>
      </c>
      <c r="AV4434" s="6" t="s">
        <v>838</v>
      </c>
      <c r="AW4434" s="6" t="s">
        <v>7767</v>
      </c>
      <c r="AX4434" s="6" t="s">
        <v>7767</v>
      </c>
      <c r="AY4434" s="6" t="s">
        <v>7768</v>
      </c>
      <c r="AZ4434" s="6" t="s">
        <v>28410</v>
      </c>
      <c r="BA4434" s="6" t="s">
        <v>7767</v>
      </c>
      <c r="BB4434" s="6" t="s">
        <v>28849</v>
      </c>
      <c r="BC4434" s="6" t="s">
        <v>839</v>
      </c>
      <c r="BD4434" s="6" t="s">
        <v>839</v>
      </c>
      <c r="BE4434" s="6" t="s">
        <v>839</v>
      </c>
      <c r="BF4434" s="6" t="s">
        <v>839</v>
      </c>
      <c r="BG4434" s="6" t="s">
        <v>839</v>
      </c>
      <c r="BH4434" s="6" t="s">
        <v>839</v>
      </c>
      <c r="BI4434" s="6" t="s">
        <v>839</v>
      </c>
      <c r="BJ4434" s="6" t="s">
        <v>28850</v>
      </c>
      <c r="BK4434" s="6" t="s">
        <v>28851</v>
      </c>
      <c r="BL4434" s="6" t="s">
        <v>11003</v>
      </c>
      <c r="BN4434" s="6" t="s">
        <v>9976</v>
      </c>
    </row>
    <row r="4435" ht="16.5" hidden="1" customHeight="1">
      <c r="A4435" s="6" t="s">
        <v>838</v>
      </c>
      <c r="G4435" s="6" t="s">
        <v>839</v>
      </c>
      <c r="H4435" s="6" t="s">
        <v>28852</v>
      </c>
      <c r="I4435" s="6" t="s">
        <v>28852</v>
      </c>
      <c r="J4435" s="6" t="s">
        <v>28852</v>
      </c>
      <c r="K4435" s="6" t="s">
        <v>28853</v>
      </c>
      <c r="L4435" s="6" t="s">
        <v>16542</v>
      </c>
      <c r="M4435" s="6" t="s">
        <v>6696</v>
      </c>
      <c r="N4435" s="6" t="s">
        <v>28854</v>
      </c>
      <c r="O4435" s="6" t="s">
        <v>83</v>
      </c>
      <c r="P4435" s="6" t="s">
        <v>28855</v>
      </c>
      <c r="Q4435" s="6" t="s">
        <v>28856</v>
      </c>
      <c r="R4435" s="6" t="s">
        <v>6700</v>
      </c>
      <c r="S4435" s="6" t="s">
        <v>16546</v>
      </c>
      <c r="T4435" s="6" t="s">
        <v>28852</v>
      </c>
      <c r="U4435" s="6">
        <v>33.0</v>
      </c>
      <c r="V4435" s="6" t="s">
        <v>837</v>
      </c>
      <c r="W4435" s="6" t="s">
        <v>250</v>
      </c>
      <c r="X4435" s="6" t="s">
        <v>273</v>
      </c>
      <c r="Y4435" s="6" t="s">
        <v>92</v>
      </c>
      <c r="Z4435" s="6" t="s">
        <v>838</v>
      </c>
      <c r="AA4435" s="6" t="s">
        <v>838</v>
      </c>
      <c r="AB4435" s="6">
        <v>30.0</v>
      </c>
      <c r="AC4435" s="6" t="s">
        <v>839</v>
      </c>
      <c r="AD4435" s="6" t="s">
        <v>839</v>
      </c>
      <c r="AE4435" s="6" t="s">
        <v>839</v>
      </c>
      <c r="AF4435" s="6" t="s">
        <v>838</v>
      </c>
      <c r="AG4435" s="6" t="s">
        <v>838</v>
      </c>
      <c r="AH4435" s="6" t="s">
        <v>839</v>
      </c>
      <c r="AI4435" s="6" t="s">
        <v>839</v>
      </c>
      <c r="AJ4435" s="6" t="s">
        <v>839</v>
      </c>
      <c r="AK4435" s="6" t="s">
        <v>839</v>
      </c>
      <c r="AL4435" s="6" t="s">
        <v>838</v>
      </c>
      <c r="AM4435" s="6" t="s">
        <v>838</v>
      </c>
      <c r="AN4435" s="6" t="s">
        <v>839</v>
      </c>
      <c r="AO4435" s="6" t="s">
        <v>356</v>
      </c>
      <c r="AP4435" s="6" t="s">
        <v>28286</v>
      </c>
      <c r="AQ4435" s="6" t="s">
        <v>838</v>
      </c>
      <c r="AR4435" s="6" t="s">
        <v>838</v>
      </c>
      <c r="AS4435" s="6" t="s">
        <v>838</v>
      </c>
      <c r="AT4435" s="6" t="s">
        <v>838</v>
      </c>
      <c r="AU4435" s="6" t="s">
        <v>838</v>
      </c>
      <c r="AV4435" s="6" t="s">
        <v>838</v>
      </c>
      <c r="AW4435" s="6" t="s">
        <v>4501</v>
      </c>
      <c r="AX4435" s="6" t="s">
        <v>4501</v>
      </c>
      <c r="AY4435" s="6" t="s">
        <v>4502</v>
      </c>
      <c r="AZ4435" s="6" t="s">
        <v>1596</v>
      </c>
      <c r="BA4435" s="6" t="s">
        <v>1596</v>
      </c>
      <c r="BB4435" s="6" t="s">
        <v>23369</v>
      </c>
      <c r="BC4435" s="6" t="s">
        <v>839</v>
      </c>
      <c r="BD4435" s="6" t="s">
        <v>839</v>
      </c>
      <c r="BE4435" s="6" t="s">
        <v>839</v>
      </c>
      <c r="BF4435" s="6" t="s">
        <v>839</v>
      </c>
      <c r="BG4435" s="6" t="s">
        <v>839</v>
      </c>
      <c r="BH4435" s="6" t="s">
        <v>839</v>
      </c>
      <c r="BI4435" s="6" t="s">
        <v>839</v>
      </c>
      <c r="BJ4435" s="6" t="s">
        <v>28850</v>
      </c>
      <c r="BK4435" s="6" t="s">
        <v>28857</v>
      </c>
      <c r="BL4435" s="6" t="s">
        <v>28858</v>
      </c>
      <c r="BN4435" s="6" t="s">
        <v>16542</v>
      </c>
    </row>
    <row r="4436" ht="16.5" hidden="1" customHeight="1">
      <c r="A4436" s="6" t="s">
        <v>838</v>
      </c>
      <c r="G4436" s="6" t="s">
        <v>839</v>
      </c>
      <c r="H4436" s="6" t="s">
        <v>28859</v>
      </c>
      <c r="I4436" s="6" t="s">
        <v>28859</v>
      </c>
      <c r="J4436" s="6" t="s">
        <v>28860</v>
      </c>
      <c r="K4436" s="6" t="s">
        <v>28426</v>
      </c>
      <c r="L4436" s="6" t="s">
        <v>28861</v>
      </c>
      <c r="M4436" s="6" t="s">
        <v>6696</v>
      </c>
      <c r="N4436" s="6" t="s">
        <v>28862</v>
      </c>
      <c r="O4436" s="6" t="s">
        <v>83</v>
      </c>
      <c r="P4436" s="6" t="s">
        <v>28863</v>
      </c>
      <c r="Q4436" s="6" t="s">
        <v>28864</v>
      </c>
      <c r="R4436" s="6" t="s">
        <v>14679</v>
      </c>
      <c r="S4436" s="6" t="s">
        <v>14680</v>
      </c>
      <c r="T4436" s="6" t="s">
        <v>28865</v>
      </c>
      <c r="U4436" s="6">
        <v>33.0</v>
      </c>
      <c r="V4436" s="6" t="s">
        <v>873</v>
      </c>
      <c r="W4436" s="6" t="s">
        <v>90</v>
      </c>
      <c r="X4436" s="6" t="s">
        <v>91</v>
      </c>
      <c r="Y4436" s="6" t="s">
        <v>92</v>
      </c>
      <c r="Z4436" s="6" t="s">
        <v>838</v>
      </c>
      <c r="AA4436" s="6" t="s">
        <v>838</v>
      </c>
      <c r="AB4436" s="6">
        <v>33.4</v>
      </c>
      <c r="AC4436" s="6" t="s">
        <v>28285</v>
      </c>
      <c r="AD4436" s="6" t="s">
        <v>28285</v>
      </c>
      <c r="AE4436" s="6" t="s">
        <v>92</v>
      </c>
      <c r="AF4436" s="6" t="s">
        <v>8662</v>
      </c>
      <c r="AG4436" s="6" t="s">
        <v>5005</v>
      </c>
      <c r="AH4436" s="6" t="s">
        <v>15136</v>
      </c>
      <c r="AI4436" s="6" t="s">
        <v>839</v>
      </c>
      <c r="AJ4436" s="6" t="s">
        <v>839</v>
      </c>
      <c r="AK4436" s="6" t="s">
        <v>839</v>
      </c>
      <c r="AL4436" s="6" t="s">
        <v>839</v>
      </c>
      <c r="AM4436" s="6" t="s">
        <v>839</v>
      </c>
      <c r="AN4436" s="6" t="s">
        <v>839</v>
      </c>
      <c r="AO4436" s="6" t="s">
        <v>356</v>
      </c>
      <c r="AP4436" s="6" t="s">
        <v>28286</v>
      </c>
      <c r="AQ4436" s="6" t="s">
        <v>838</v>
      </c>
      <c r="AR4436" s="6" t="s">
        <v>838</v>
      </c>
      <c r="AS4436" s="6" t="s">
        <v>838</v>
      </c>
      <c r="AT4436" s="6" t="s">
        <v>838</v>
      </c>
      <c r="AU4436" s="6" t="s">
        <v>838</v>
      </c>
      <c r="AV4436" s="6" t="s">
        <v>838</v>
      </c>
      <c r="AW4436" s="6" t="s">
        <v>28866</v>
      </c>
      <c r="AX4436" s="6" t="s">
        <v>28866</v>
      </c>
      <c r="AY4436" s="6" t="s">
        <v>28867</v>
      </c>
      <c r="AZ4436" s="6" t="s">
        <v>843</v>
      </c>
      <c r="BA4436" s="6" t="s">
        <v>844</v>
      </c>
      <c r="BB4436" s="6" t="s">
        <v>28868</v>
      </c>
      <c r="BC4436" s="6" t="s">
        <v>839</v>
      </c>
      <c r="BD4436" s="6" t="s">
        <v>839</v>
      </c>
      <c r="BE4436" s="6" t="s">
        <v>839</v>
      </c>
      <c r="BF4436" s="6" t="s">
        <v>839</v>
      </c>
      <c r="BG4436" s="6" t="s">
        <v>839</v>
      </c>
      <c r="BH4436" s="6" t="s">
        <v>839</v>
      </c>
      <c r="BI4436" s="6" t="s">
        <v>839</v>
      </c>
      <c r="BJ4436" s="6" t="s">
        <v>28869</v>
      </c>
      <c r="BK4436" s="6" t="s">
        <v>28870</v>
      </c>
      <c r="BL4436" s="6" t="s">
        <v>10996</v>
      </c>
      <c r="BN4436" s="6" t="s">
        <v>6696</v>
      </c>
    </row>
    <row r="4437" ht="16.5" hidden="1" customHeight="1">
      <c r="A4437" s="6" t="s">
        <v>838</v>
      </c>
      <c r="G4437" s="6" t="s">
        <v>839</v>
      </c>
      <c r="H4437" s="6" t="s">
        <v>28871</v>
      </c>
      <c r="I4437" s="6" t="s">
        <v>28871</v>
      </c>
      <c r="J4437" s="6" t="s">
        <v>28872</v>
      </c>
      <c r="K4437" s="6" t="s">
        <v>14679</v>
      </c>
      <c r="L4437" s="6" t="s">
        <v>28426</v>
      </c>
      <c r="M4437" s="6" t="s">
        <v>913</v>
      </c>
      <c r="N4437" s="6" t="s">
        <v>28873</v>
      </c>
      <c r="O4437" s="6" t="s">
        <v>83</v>
      </c>
      <c r="P4437" s="6" t="s">
        <v>28874</v>
      </c>
      <c r="Q4437" s="6" t="s">
        <v>28875</v>
      </c>
      <c r="R4437" s="6" t="s">
        <v>14679</v>
      </c>
      <c r="S4437" s="6" t="s">
        <v>28871</v>
      </c>
      <c r="T4437" s="6" t="s">
        <v>28876</v>
      </c>
      <c r="U4437" s="6">
        <v>132.0</v>
      </c>
      <c r="V4437" s="6" t="s">
        <v>873</v>
      </c>
      <c r="W4437" s="6" t="s">
        <v>1458</v>
      </c>
      <c r="X4437" s="6" t="s">
        <v>28285</v>
      </c>
      <c r="Y4437" s="6" t="s">
        <v>92</v>
      </c>
      <c r="Z4437" s="6" t="s">
        <v>839</v>
      </c>
      <c r="AA4437" s="6" t="s">
        <v>839</v>
      </c>
      <c r="AB4437" s="6">
        <v>99.9</v>
      </c>
      <c r="AC4437" s="6" t="s">
        <v>839</v>
      </c>
      <c r="AD4437" s="6" t="s">
        <v>839</v>
      </c>
      <c r="AE4437" s="6" t="s">
        <v>839</v>
      </c>
      <c r="AF4437" s="6" t="s">
        <v>839</v>
      </c>
      <c r="AG4437" s="6" t="s">
        <v>839</v>
      </c>
      <c r="AH4437" s="6" t="s">
        <v>839</v>
      </c>
      <c r="AI4437" s="6" t="s">
        <v>839</v>
      </c>
      <c r="AJ4437" s="6" t="s">
        <v>839</v>
      </c>
      <c r="AK4437" s="6" t="s">
        <v>839</v>
      </c>
      <c r="AL4437" s="6" t="s">
        <v>839</v>
      </c>
      <c r="AM4437" s="6" t="s">
        <v>839</v>
      </c>
      <c r="AN4437" s="6" t="s">
        <v>839</v>
      </c>
      <c r="AO4437" s="6" t="s">
        <v>356</v>
      </c>
      <c r="AP4437" s="6" t="s">
        <v>28286</v>
      </c>
      <c r="AQ4437" s="6" t="s">
        <v>838</v>
      </c>
      <c r="AR4437" s="6" t="s">
        <v>838</v>
      </c>
      <c r="AS4437" s="6" t="s">
        <v>838</v>
      </c>
      <c r="AT4437" s="6" t="s">
        <v>838</v>
      </c>
      <c r="AU4437" s="6" t="s">
        <v>838</v>
      </c>
      <c r="AV4437" s="6" t="s">
        <v>838</v>
      </c>
      <c r="AW4437" s="6" t="s">
        <v>28385</v>
      </c>
      <c r="AX4437" s="6" t="s">
        <v>28385</v>
      </c>
      <c r="AY4437" s="6" t="s">
        <v>28877</v>
      </c>
      <c r="AZ4437" s="6" t="s">
        <v>28878</v>
      </c>
      <c r="BA4437" s="6" t="s">
        <v>28879</v>
      </c>
      <c r="BB4437" s="6" t="s">
        <v>28880</v>
      </c>
      <c r="BC4437" s="6" t="s">
        <v>839</v>
      </c>
      <c r="BD4437" s="6" t="s">
        <v>839</v>
      </c>
      <c r="BE4437" s="6" t="s">
        <v>839</v>
      </c>
      <c r="BF4437" s="6" t="s">
        <v>839</v>
      </c>
      <c r="BG4437" s="6" t="s">
        <v>839</v>
      </c>
      <c r="BH4437" s="6" t="s">
        <v>839</v>
      </c>
      <c r="BI4437" s="6" t="s">
        <v>839</v>
      </c>
      <c r="BJ4437" s="6" t="s">
        <v>28827</v>
      </c>
      <c r="BK4437" s="6" t="s">
        <v>28881</v>
      </c>
      <c r="BL4437" s="6" t="s">
        <v>1583</v>
      </c>
      <c r="BN4437" s="6" t="s">
        <v>6696</v>
      </c>
    </row>
    <row r="4438" ht="16.5" hidden="1" customHeight="1">
      <c r="A4438" s="6" t="s">
        <v>838</v>
      </c>
      <c r="G4438" s="6" t="s">
        <v>839</v>
      </c>
      <c r="H4438" s="6" t="s">
        <v>28882</v>
      </c>
      <c r="I4438" s="6" t="s">
        <v>28882</v>
      </c>
      <c r="J4438" s="6" t="s">
        <v>28883</v>
      </c>
      <c r="K4438" s="6" t="s">
        <v>16575</v>
      </c>
      <c r="L4438" s="6" t="s">
        <v>16575</v>
      </c>
      <c r="M4438" s="6" t="s">
        <v>13316</v>
      </c>
      <c r="N4438" s="6" t="s">
        <v>28884</v>
      </c>
      <c r="O4438" s="6" t="s">
        <v>83</v>
      </c>
      <c r="P4438" s="6" t="s">
        <v>28885</v>
      </c>
      <c r="Q4438" s="6" t="s">
        <v>28886</v>
      </c>
      <c r="R4438" s="6" t="s">
        <v>8594</v>
      </c>
      <c r="S4438" s="6" t="s">
        <v>8594</v>
      </c>
      <c r="T4438" s="6" t="s">
        <v>28882</v>
      </c>
      <c r="U4438" s="6">
        <v>66.0</v>
      </c>
      <c r="V4438" s="6" t="s">
        <v>837</v>
      </c>
      <c r="W4438" s="6" t="s">
        <v>1458</v>
      </c>
      <c r="X4438" s="6" t="s">
        <v>28285</v>
      </c>
      <c r="Y4438" s="6" t="s">
        <v>92</v>
      </c>
      <c r="Z4438" s="6" t="s">
        <v>839</v>
      </c>
      <c r="AA4438" s="6" t="s">
        <v>839</v>
      </c>
      <c r="AB4438" s="6">
        <v>49.9</v>
      </c>
      <c r="AC4438" s="6" t="s">
        <v>839</v>
      </c>
      <c r="AD4438" s="6" t="s">
        <v>839</v>
      </c>
      <c r="AE4438" s="6" t="s">
        <v>839</v>
      </c>
      <c r="AF4438" s="6" t="s">
        <v>839</v>
      </c>
      <c r="AG4438" s="6" t="s">
        <v>839</v>
      </c>
      <c r="AH4438" s="6" t="s">
        <v>839</v>
      </c>
      <c r="AI4438" s="6" t="s">
        <v>839</v>
      </c>
      <c r="AJ4438" s="6" t="s">
        <v>839</v>
      </c>
      <c r="AK4438" s="6" t="s">
        <v>839</v>
      </c>
      <c r="AL4438" s="6" t="s">
        <v>839</v>
      </c>
      <c r="AM4438" s="6" t="s">
        <v>839</v>
      </c>
      <c r="AN4438" s="6" t="s">
        <v>839</v>
      </c>
      <c r="AO4438" s="6" t="s">
        <v>356</v>
      </c>
      <c r="AP4438" s="6" t="s">
        <v>28286</v>
      </c>
      <c r="AQ4438" s="6" t="s">
        <v>838</v>
      </c>
      <c r="AR4438" s="6" t="s">
        <v>838</v>
      </c>
      <c r="AS4438" s="6" t="s">
        <v>838</v>
      </c>
      <c r="AT4438" s="6" t="s">
        <v>838</v>
      </c>
      <c r="AU4438" s="6" t="s">
        <v>838</v>
      </c>
      <c r="AV4438" s="6" t="s">
        <v>838</v>
      </c>
      <c r="AW4438" s="6" t="s">
        <v>7767</v>
      </c>
      <c r="AX4438" s="6" t="s">
        <v>7767</v>
      </c>
      <c r="AY4438" s="6" t="s">
        <v>7768</v>
      </c>
      <c r="AZ4438" s="6" t="s">
        <v>28887</v>
      </c>
      <c r="BA4438" s="6" t="s">
        <v>28888</v>
      </c>
      <c r="BB4438" s="6" t="s">
        <v>28889</v>
      </c>
      <c r="BC4438" s="6" t="s">
        <v>839</v>
      </c>
      <c r="BD4438" s="6" t="s">
        <v>839</v>
      </c>
      <c r="BE4438" s="6" t="s">
        <v>839</v>
      </c>
      <c r="BF4438" s="6" t="s">
        <v>839</v>
      </c>
      <c r="BG4438" s="6" t="s">
        <v>839</v>
      </c>
      <c r="BH4438" s="6" t="s">
        <v>839</v>
      </c>
      <c r="BI4438" s="6" t="s">
        <v>839</v>
      </c>
      <c r="BJ4438" s="6" t="s">
        <v>28827</v>
      </c>
      <c r="BK4438" s="6" t="s">
        <v>28890</v>
      </c>
      <c r="BL4438" s="6" t="s">
        <v>9803</v>
      </c>
      <c r="BN4438" s="6" t="s">
        <v>16575</v>
      </c>
    </row>
    <row r="4439" ht="16.5" hidden="1" customHeight="1">
      <c r="A4439" s="6" t="s">
        <v>838</v>
      </c>
      <c r="G4439" s="6" t="s">
        <v>839</v>
      </c>
      <c r="H4439" s="6" t="s">
        <v>28891</v>
      </c>
      <c r="I4439" s="6" t="s">
        <v>28891</v>
      </c>
      <c r="J4439" s="6" t="s">
        <v>28891</v>
      </c>
      <c r="K4439" s="6" t="s">
        <v>28892</v>
      </c>
      <c r="L4439" s="6" t="s">
        <v>28630</v>
      </c>
      <c r="M4439" s="6" t="s">
        <v>6696</v>
      </c>
      <c r="N4439" s="6" t="s">
        <v>28893</v>
      </c>
      <c r="O4439" s="6" t="s">
        <v>83</v>
      </c>
      <c r="P4439" s="6" t="s">
        <v>28894</v>
      </c>
      <c r="Q4439" s="6" t="s">
        <v>28895</v>
      </c>
      <c r="R4439" s="6" t="s">
        <v>834</v>
      </c>
      <c r="S4439" s="6" t="s">
        <v>11275</v>
      </c>
      <c r="T4439" s="6" t="s">
        <v>28891</v>
      </c>
      <c r="U4439" s="6">
        <v>33.0</v>
      </c>
      <c r="V4439" s="6" t="s">
        <v>837</v>
      </c>
      <c r="W4439" s="6" t="s">
        <v>90</v>
      </c>
      <c r="X4439" s="6" t="s">
        <v>91</v>
      </c>
      <c r="Y4439" s="6" t="s">
        <v>92</v>
      </c>
      <c r="Z4439" s="6" t="s">
        <v>838</v>
      </c>
      <c r="AA4439" s="6" t="s">
        <v>838</v>
      </c>
      <c r="AB4439" s="6">
        <v>19.0</v>
      </c>
      <c r="AC4439" s="6" t="s">
        <v>839</v>
      </c>
      <c r="AD4439" s="6" t="s">
        <v>839</v>
      </c>
      <c r="AE4439" s="6" t="s">
        <v>839</v>
      </c>
      <c r="AF4439" s="6" t="s">
        <v>839</v>
      </c>
      <c r="AG4439" s="6" t="s">
        <v>839</v>
      </c>
      <c r="AH4439" s="6" t="s">
        <v>839</v>
      </c>
      <c r="AI4439" s="6" t="s">
        <v>839</v>
      </c>
      <c r="AJ4439" s="6" t="s">
        <v>839</v>
      </c>
      <c r="AK4439" s="6" t="s">
        <v>839</v>
      </c>
      <c r="AL4439" s="6" t="s">
        <v>839</v>
      </c>
      <c r="AM4439" s="6" t="s">
        <v>839</v>
      </c>
      <c r="AN4439" s="6" t="s">
        <v>839</v>
      </c>
      <c r="AO4439" s="6" t="s">
        <v>356</v>
      </c>
      <c r="AP4439" s="6" t="s">
        <v>28286</v>
      </c>
      <c r="AQ4439" s="6" t="s">
        <v>838</v>
      </c>
      <c r="AR4439" s="6" t="s">
        <v>838</v>
      </c>
      <c r="AS4439" s="6" t="s">
        <v>838</v>
      </c>
      <c r="AT4439" s="6" t="s">
        <v>838</v>
      </c>
      <c r="AU4439" s="6" t="s">
        <v>838</v>
      </c>
      <c r="AV4439" s="6" t="s">
        <v>838</v>
      </c>
      <c r="AW4439" s="6" t="s">
        <v>28289</v>
      </c>
      <c r="AX4439" s="6" t="s">
        <v>28289</v>
      </c>
      <c r="AY4439" s="6" t="s">
        <v>8662</v>
      </c>
      <c r="AZ4439" s="6" t="s">
        <v>839</v>
      </c>
      <c r="BA4439" s="6" t="s">
        <v>839</v>
      </c>
      <c r="BB4439" s="6" t="s">
        <v>28896</v>
      </c>
      <c r="BC4439" s="6" t="s">
        <v>839</v>
      </c>
      <c r="BD4439" s="6" t="s">
        <v>839</v>
      </c>
      <c r="BE4439" s="6" t="s">
        <v>839</v>
      </c>
      <c r="BF4439" s="6" t="s">
        <v>839</v>
      </c>
      <c r="BG4439" s="6" t="s">
        <v>839</v>
      </c>
      <c r="BH4439" s="6" t="s">
        <v>839</v>
      </c>
      <c r="BI4439" s="6" t="s">
        <v>839</v>
      </c>
      <c r="BJ4439" s="6" t="s">
        <v>10942</v>
      </c>
      <c r="BK4439" s="6" t="s">
        <v>28897</v>
      </c>
      <c r="BL4439" s="6" t="s">
        <v>28898</v>
      </c>
      <c r="BN4439" s="6" t="s">
        <v>6696</v>
      </c>
    </row>
    <row r="4440" ht="16.5" hidden="1" customHeight="1">
      <c r="A4440" s="6" t="s">
        <v>838</v>
      </c>
      <c r="G4440" s="6" t="s">
        <v>839</v>
      </c>
      <c r="H4440" s="6" t="s">
        <v>28899</v>
      </c>
      <c r="I4440" s="6" t="s">
        <v>28900</v>
      </c>
      <c r="J4440" s="6" t="s">
        <v>28901</v>
      </c>
      <c r="K4440" s="6" t="s">
        <v>28902</v>
      </c>
      <c r="L4440" s="6" t="s">
        <v>850</v>
      </c>
      <c r="M4440" s="6" t="s">
        <v>830</v>
      </c>
      <c r="N4440" s="6" t="s">
        <v>28903</v>
      </c>
      <c r="O4440" s="6" t="s">
        <v>83</v>
      </c>
      <c r="P4440" s="6" t="s">
        <v>28904</v>
      </c>
      <c r="Q4440" s="6" t="s">
        <v>28905</v>
      </c>
      <c r="R4440" s="6" t="s">
        <v>834</v>
      </c>
      <c r="S4440" s="6" t="s">
        <v>11275</v>
      </c>
      <c r="T4440" s="6" t="s">
        <v>28906</v>
      </c>
      <c r="U4440" s="6">
        <v>33.0</v>
      </c>
      <c r="V4440" s="6" t="s">
        <v>837</v>
      </c>
      <c r="W4440" s="6" t="s">
        <v>90</v>
      </c>
      <c r="X4440" s="6" t="s">
        <v>91</v>
      </c>
      <c r="Y4440" s="6" t="s">
        <v>92</v>
      </c>
      <c r="Z4440" s="6" t="s">
        <v>838</v>
      </c>
      <c r="AA4440" s="6" t="s">
        <v>838</v>
      </c>
      <c r="AB4440" s="6">
        <v>38.0</v>
      </c>
      <c r="AC4440" s="6" t="s">
        <v>839</v>
      </c>
      <c r="AD4440" s="6" t="s">
        <v>839</v>
      </c>
      <c r="AE4440" s="6" t="s">
        <v>839</v>
      </c>
      <c r="AF4440" s="6" t="s">
        <v>839</v>
      </c>
      <c r="AG4440" s="6" t="s">
        <v>839</v>
      </c>
      <c r="AH4440" s="6" t="s">
        <v>839</v>
      </c>
      <c r="AI4440" s="6" t="s">
        <v>839</v>
      </c>
      <c r="AJ4440" s="6" t="s">
        <v>839</v>
      </c>
      <c r="AK4440" s="6" t="s">
        <v>839</v>
      </c>
      <c r="AL4440" s="6" t="s">
        <v>839</v>
      </c>
      <c r="AM4440" s="6" t="s">
        <v>839</v>
      </c>
      <c r="AN4440" s="6" t="s">
        <v>839</v>
      </c>
      <c r="AO4440" s="6" t="s">
        <v>356</v>
      </c>
      <c r="AP4440" s="6" t="s">
        <v>28286</v>
      </c>
      <c r="AQ4440" s="6" t="s">
        <v>838</v>
      </c>
      <c r="AR4440" s="6" t="s">
        <v>838</v>
      </c>
      <c r="AS4440" s="6" t="s">
        <v>838</v>
      </c>
      <c r="AT4440" s="6" t="s">
        <v>838</v>
      </c>
      <c r="AU4440" s="6" t="s">
        <v>838</v>
      </c>
      <c r="AV4440" s="6" t="s">
        <v>838</v>
      </c>
      <c r="AW4440" s="6" t="s">
        <v>28206</v>
      </c>
      <c r="AX4440" s="6" t="s">
        <v>28206</v>
      </c>
      <c r="AY4440" s="6" t="s">
        <v>6876</v>
      </c>
      <c r="AZ4440" s="6" t="s">
        <v>1596</v>
      </c>
      <c r="BA4440" s="6" t="s">
        <v>1596</v>
      </c>
      <c r="BB4440" s="6" t="s">
        <v>28907</v>
      </c>
      <c r="BC4440" s="6" t="s">
        <v>839</v>
      </c>
      <c r="BD4440" s="6" t="s">
        <v>839</v>
      </c>
      <c r="BE4440" s="6" t="s">
        <v>839</v>
      </c>
      <c r="BF4440" s="6" t="s">
        <v>839</v>
      </c>
      <c r="BG4440" s="6" t="s">
        <v>839</v>
      </c>
      <c r="BH4440" s="6" t="s">
        <v>839</v>
      </c>
      <c r="BI4440" s="6" t="s">
        <v>839</v>
      </c>
      <c r="BJ4440" s="6" t="s">
        <v>28908</v>
      </c>
      <c r="BK4440" s="6" t="s">
        <v>28909</v>
      </c>
      <c r="BL4440" s="6" t="s">
        <v>28910</v>
      </c>
      <c r="BN4440" s="6" t="s">
        <v>850</v>
      </c>
    </row>
    <row r="4441" ht="16.5" hidden="1" customHeight="1">
      <c r="A4441" s="6" t="s">
        <v>838</v>
      </c>
      <c r="G4441" s="6" t="s">
        <v>839</v>
      </c>
      <c r="H4441" s="6" t="s">
        <v>28911</v>
      </c>
      <c r="I4441" s="6" t="s">
        <v>28911</v>
      </c>
      <c r="J4441" s="6" t="s">
        <v>28912</v>
      </c>
      <c r="K4441" s="6" t="s">
        <v>22186</v>
      </c>
      <c r="L4441" s="6" t="s">
        <v>1388</v>
      </c>
      <c r="M4441" s="6" t="s">
        <v>913</v>
      </c>
      <c r="N4441" s="6" t="s">
        <v>28913</v>
      </c>
      <c r="O4441" s="6" t="s">
        <v>83</v>
      </c>
      <c r="P4441" s="6" t="s">
        <v>28914</v>
      </c>
      <c r="Q4441" s="6" t="s">
        <v>28915</v>
      </c>
      <c r="R4441" s="6" t="s">
        <v>1378</v>
      </c>
      <c r="S4441" s="6" t="s">
        <v>28911</v>
      </c>
      <c r="T4441" s="6" t="s">
        <v>28916</v>
      </c>
      <c r="U4441" s="6">
        <v>132.0</v>
      </c>
      <c r="V4441" s="6" t="s">
        <v>873</v>
      </c>
      <c r="W4441" s="6" t="s">
        <v>1458</v>
      </c>
      <c r="X4441" s="6" t="s">
        <v>28285</v>
      </c>
      <c r="Y4441" s="6" t="s">
        <v>92</v>
      </c>
      <c r="Z4441" s="6" t="s">
        <v>839</v>
      </c>
      <c r="AA4441" s="6" t="s">
        <v>839</v>
      </c>
      <c r="AB4441" s="6">
        <v>180.0</v>
      </c>
      <c r="AC4441" s="6" t="s">
        <v>839</v>
      </c>
      <c r="AD4441" s="6" t="s">
        <v>839</v>
      </c>
      <c r="AE4441" s="6" t="s">
        <v>839</v>
      </c>
      <c r="AF4441" s="6" t="s">
        <v>839</v>
      </c>
      <c r="AG4441" s="6" t="s">
        <v>839</v>
      </c>
      <c r="AH4441" s="6" t="s">
        <v>839</v>
      </c>
      <c r="AI4441" s="6" t="s">
        <v>839</v>
      </c>
      <c r="AJ4441" s="6" t="s">
        <v>839</v>
      </c>
      <c r="AK4441" s="6" t="s">
        <v>839</v>
      </c>
      <c r="AL4441" s="6" t="s">
        <v>839</v>
      </c>
      <c r="AM4441" s="6" t="s">
        <v>839</v>
      </c>
      <c r="AN4441" s="6" t="s">
        <v>839</v>
      </c>
      <c r="AO4441" s="6" t="s">
        <v>356</v>
      </c>
      <c r="AP4441" s="6" t="s">
        <v>28286</v>
      </c>
      <c r="AQ4441" s="6" t="s">
        <v>838</v>
      </c>
      <c r="AR4441" s="6" t="s">
        <v>838</v>
      </c>
      <c r="AS4441" s="6" t="s">
        <v>838</v>
      </c>
      <c r="AT4441" s="6" t="s">
        <v>838</v>
      </c>
      <c r="AU4441" s="6" t="s">
        <v>838</v>
      </c>
      <c r="AV4441" s="6" t="s">
        <v>838</v>
      </c>
      <c r="AW4441" s="6" t="s">
        <v>28917</v>
      </c>
      <c r="AX4441" s="6" t="s">
        <v>28917</v>
      </c>
      <c r="AY4441" s="6" t="s">
        <v>28918</v>
      </c>
      <c r="AZ4441" s="6" t="s">
        <v>28919</v>
      </c>
      <c r="BA4441" s="6" t="s">
        <v>28920</v>
      </c>
      <c r="BB4441" s="6" t="s">
        <v>28921</v>
      </c>
      <c r="BC4441" s="6" t="s">
        <v>839</v>
      </c>
      <c r="BD4441" s="6" t="s">
        <v>839</v>
      </c>
      <c r="BE4441" s="6" t="s">
        <v>839</v>
      </c>
      <c r="BF4441" s="6" t="s">
        <v>839</v>
      </c>
      <c r="BG4441" s="6" t="s">
        <v>839</v>
      </c>
      <c r="BH4441" s="6" t="s">
        <v>839</v>
      </c>
      <c r="BI4441" s="6" t="s">
        <v>839</v>
      </c>
      <c r="BJ4441" s="6" t="s">
        <v>28827</v>
      </c>
      <c r="BK4441" s="6" t="s">
        <v>28922</v>
      </c>
      <c r="BL4441" s="6" t="s">
        <v>28923</v>
      </c>
      <c r="BN4441" s="6" t="s">
        <v>1388</v>
      </c>
    </row>
    <row r="4442" ht="16.5" hidden="1" customHeight="1">
      <c r="A4442" s="6" t="s">
        <v>838</v>
      </c>
      <c r="G4442" s="6" t="s">
        <v>839</v>
      </c>
      <c r="H4442" s="6" t="s">
        <v>28924</v>
      </c>
      <c r="I4442" s="6" t="s">
        <v>28925</v>
      </c>
      <c r="J4442" s="6" t="s">
        <v>28926</v>
      </c>
      <c r="K4442" s="6" t="s">
        <v>28927</v>
      </c>
      <c r="L4442" s="6" t="s">
        <v>28928</v>
      </c>
      <c r="M4442" s="6" t="s">
        <v>830</v>
      </c>
      <c r="N4442" s="6" t="s">
        <v>28929</v>
      </c>
      <c r="O4442" s="6" t="s">
        <v>83</v>
      </c>
      <c r="P4442" s="6" t="s">
        <v>28930</v>
      </c>
      <c r="Q4442" s="6" t="s">
        <v>28931</v>
      </c>
      <c r="R4442" s="6" t="s">
        <v>6669</v>
      </c>
      <c r="S4442" s="6" t="s">
        <v>15162</v>
      </c>
      <c r="T4442" s="6" t="s">
        <v>28925</v>
      </c>
      <c r="U4442" s="6">
        <v>66.0</v>
      </c>
      <c r="V4442" s="6" t="s">
        <v>837</v>
      </c>
      <c r="W4442" s="6" t="s">
        <v>1458</v>
      </c>
      <c r="X4442" s="6" t="s">
        <v>28285</v>
      </c>
      <c r="Y4442" s="6" t="s">
        <v>92</v>
      </c>
      <c r="Z4442" s="6" t="s">
        <v>839</v>
      </c>
      <c r="AA4442" s="6" t="s">
        <v>839</v>
      </c>
      <c r="AB4442" s="6">
        <v>40.0</v>
      </c>
      <c r="AC4442" s="6" t="s">
        <v>839</v>
      </c>
      <c r="AD4442" s="6" t="s">
        <v>839</v>
      </c>
      <c r="AE4442" s="6" t="s">
        <v>839</v>
      </c>
      <c r="AF4442" s="6" t="s">
        <v>839</v>
      </c>
      <c r="AG4442" s="6" t="s">
        <v>839</v>
      </c>
      <c r="AH4442" s="6" t="s">
        <v>839</v>
      </c>
      <c r="AI4442" s="6" t="s">
        <v>839</v>
      </c>
      <c r="AJ4442" s="6" t="s">
        <v>839</v>
      </c>
      <c r="AK4442" s="6" t="s">
        <v>839</v>
      </c>
      <c r="AL4442" s="6" t="s">
        <v>839</v>
      </c>
      <c r="AM4442" s="6" t="s">
        <v>839</v>
      </c>
      <c r="AN4442" s="6" t="s">
        <v>839</v>
      </c>
      <c r="AO4442" s="6" t="s">
        <v>356</v>
      </c>
      <c r="AP4442" s="6" t="s">
        <v>28286</v>
      </c>
      <c r="AQ4442" s="6" t="s">
        <v>838</v>
      </c>
      <c r="AR4442" s="6" t="s">
        <v>838</v>
      </c>
      <c r="AS4442" s="6" t="s">
        <v>838</v>
      </c>
      <c r="AT4442" s="6" t="s">
        <v>838</v>
      </c>
      <c r="AU4442" s="6" t="s">
        <v>838</v>
      </c>
      <c r="AV4442" s="6" t="s">
        <v>838</v>
      </c>
      <c r="AW4442" s="6" t="s">
        <v>6876</v>
      </c>
      <c r="AX4442" s="6" t="s">
        <v>6876</v>
      </c>
      <c r="AY4442" s="6" t="s">
        <v>6877</v>
      </c>
      <c r="AZ4442" s="6" t="s">
        <v>28206</v>
      </c>
      <c r="BA4442" s="6" t="s">
        <v>6876</v>
      </c>
      <c r="BB4442" s="6" t="s">
        <v>28932</v>
      </c>
      <c r="BC4442" s="6" t="s">
        <v>839</v>
      </c>
      <c r="BD4442" s="6" t="s">
        <v>839</v>
      </c>
      <c r="BE4442" s="6" t="s">
        <v>839</v>
      </c>
      <c r="BF4442" s="6" t="s">
        <v>839</v>
      </c>
      <c r="BG4442" s="6" t="s">
        <v>839</v>
      </c>
      <c r="BH4442" s="6" t="s">
        <v>839</v>
      </c>
      <c r="BI4442" s="6" t="s">
        <v>839</v>
      </c>
      <c r="BJ4442" s="6" t="s">
        <v>28933</v>
      </c>
      <c r="BK4442" s="6" t="s">
        <v>28934</v>
      </c>
      <c r="BL4442" s="6" t="s">
        <v>28935</v>
      </c>
      <c r="BN4442" s="6" t="s">
        <v>830</v>
      </c>
    </row>
    <row r="4443" ht="16.5" hidden="1" customHeight="1">
      <c r="A4443" s="6" t="s">
        <v>838</v>
      </c>
      <c r="G4443" s="6" t="s">
        <v>839</v>
      </c>
      <c r="H4443" s="6" t="s">
        <v>28936</v>
      </c>
      <c r="I4443" s="6" t="s">
        <v>28936</v>
      </c>
      <c r="J4443" s="6" t="s">
        <v>28937</v>
      </c>
      <c r="K4443" s="6" t="s">
        <v>28938</v>
      </c>
      <c r="L4443" s="6" t="s">
        <v>28536</v>
      </c>
      <c r="M4443" s="6" t="s">
        <v>4998</v>
      </c>
      <c r="N4443" s="6" t="s">
        <v>28939</v>
      </c>
      <c r="O4443" s="6" t="s">
        <v>83</v>
      </c>
      <c r="P4443" s="6" t="s">
        <v>28940</v>
      </c>
      <c r="Q4443" s="6" t="s">
        <v>28941</v>
      </c>
      <c r="R4443" s="6" t="s">
        <v>16846</v>
      </c>
      <c r="S4443" s="6" t="s">
        <v>28942</v>
      </c>
      <c r="T4443" s="6" t="s">
        <v>28936</v>
      </c>
      <c r="U4443" s="6">
        <v>66.0</v>
      </c>
      <c r="V4443" s="6" t="s">
        <v>837</v>
      </c>
      <c r="W4443" s="6" t="s">
        <v>1458</v>
      </c>
      <c r="X4443" s="6" t="s">
        <v>28285</v>
      </c>
      <c r="Y4443" s="6" t="s">
        <v>92</v>
      </c>
      <c r="Z4443" s="6" t="s">
        <v>28943</v>
      </c>
      <c r="AA4443" s="6" t="s">
        <v>5005</v>
      </c>
      <c r="AB4443" s="6">
        <v>49.9</v>
      </c>
      <c r="AC4443" s="6" t="s">
        <v>839</v>
      </c>
      <c r="AD4443" s="6" t="s">
        <v>839</v>
      </c>
      <c r="AE4443" s="6" t="s">
        <v>839</v>
      </c>
      <c r="AF4443" s="6" t="s">
        <v>838</v>
      </c>
      <c r="AG4443" s="6" t="s">
        <v>838</v>
      </c>
      <c r="AH4443" s="6" t="s">
        <v>839</v>
      </c>
      <c r="AI4443" s="6" t="s">
        <v>839</v>
      </c>
      <c r="AJ4443" s="6" t="s">
        <v>839</v>
      </c>
      <c r="AK4443" s="6" t="s">
        <v>839</v>
      </c>
      <c r="AL4443" s="6" t="s">
        <v>838</v>
      </c>
      <c r="AM4443" s="6" t="s">
        <v>838</v>
      </c>
      <c r="AN4443" s="6" t="s">
        <v>839</v>
      </c>
      <c r="AO4443" s="6" t="s">
        <v>356</v>
      </c>
      <c r="AP4443" s="6" t="s">
        <v>28286</v>
      </c>
      <c r="AQ4443" s="6" t="s">
        <v>838</v>
      </c>
      <c r="AR4443" s="6" t="s">
        <v>838</v>
      </c>
      <c r="AS4443" s="6" t="s">
        <v>838</v>
      </c>
      <c r="AT4443" s="6" t="s">
        <v>838</v>
      </c>
      <c r="AU4443" s="6" t="s">
        <v>838</v>
      </c>
      <c r="AV4443" s="6" t="s">
        <v>838</v>
      </c>
      <c r="AW4443" s="6" t="s">
        <v>7767</v>
      </c>
      <c r="AX4443" s="6" t="s">
        <v>7767</v>
      </c>
      <c r="AY4443" s="6" t="s">
        <v>7768</v>
      </c>
      <c r="AZ4443" s="6" t="s">
        <v>28410</v>
      </c>
      <c r="BA4443" s="6" t="s">
        <v>7767</v>
      </c>
      <c r="BB4443" s="6" t="s">
        <v>28944</v>
      </c>
      <c r="BC4443" s="6" t="s">
        <v>839</v>
      </c>
      <c r="BD4443" s="6" t="s">
        <v>839</v>
      </c>
      <c r="BE4443" s="6" t="s">
        <v>839</v>
      </c>
      <c r="BF4443" s="6" t="s">
        <v>839</v>
      </c>
      <c r="BG4443" s="6" t="s">
        <v>839</v>
      </c>
      <c r="BH4443" s="6" t="s">
        <v>839</v>
      </c>
      <c r="BI4443" s="6" t="s">
        <v>839</v>
      </c>
      <c r="BJ4443" s="6" t="s">
        <v>28945</v>
      </c>
      <c r="BK4443" s="6" t="s">
        <v>28946</v>
      </c>
      <c r="BL4443" s="6" t="s">
        <v>28947</v>
      </c>
      <c r="BN4443" s="6" t="s">
        <v>28536</v>
      </c>
    </row>
    <row r="4444" ht="16.5" hidden="1" customHeight="1">
      <c r="A4444" s="6" t="s">
        <v>28948</v>
      </c>
      <c r="G4444" s="6" t="s">
        <v>839</v>
      </c>
      <c r="H4444" s="6" t="s">
        <v>28949</v>
      </c>
      <c r="I4444" s="6" t="s">
        <v>28949</v>
      </c>
      <c r="J4444" s="6" t="s">
        <v>28950</v>
      </c>
      <c r="K4444" s="6" t="s">
        <v>28951</v>
      </c>
      <c r="L4444" s="6" t="s">
        <v>28952</v>
      </c>
      <c r="M4444" s="6" t="s">
        <v>6696</v>
      </c>
      <c r="N4444" s="6" t="s">
        <v>28953</v>
      </c>
      <c r="O4444" s="6" t="s">
        <v>83</v>
      </c>
      <c r="P4444" s="6" t="s">
        <v>28954</v>
      </c>
      <c r="Q4444" s="6" t="s">
        <v>28955</v>
      </c>
      <c r="R4444" s="6" t="s">
        <v>6776</v>
      </c>
      <c r="S4444" s="6" t="s">
        <v>28370</v>
      </c>
      <c r="T4444" s="6" t="s">
        <v>28956</v>
      </c>
      <c r="U4444" s="6">
        <v>11.0</v>
      </c>
      <c r="V4444" s="6" t="s">
        <v>873</v>
      </c>
      <c r="W4444" s="6" t="s">
        <v>90</v>
      </c>
      <c r="X4444" s="6" t="s">
        <v>91</v>
      </c>
      <c r="Y4444" s="6" t="s">
        <v>92</v>
      </c>
      <c r="Z4444" s="6" t="s">
        <v>838</v>
      </c>
      <c r="AA4444" s="6" t="s">
        <v>838</v>
      </c>
      <c r="AB4444" s="6">
        <v>3.852</v>
      </c>
      <c r="AC4444" s="6" t="s">
        <v>839</v>
      </c>
      <c r="AD4444" s="6" t="s">
        <v>839</v>
      </c>
      <c r="AE4444" s="6" t="s">
        <v>839</v>
      </c>
      <c r="AF4444" s="6" t="s">
        <v>839</v>
      </c>
      <c r="AG4444" s="6" t="s">
        <v>839</v>
      </c>
      <c r="AH4444" s="6" t="s">
        <v>839</v>
      </c>
      <c r="AI4444" s="6" t="s">
        <v>839</v>
      </c>
      <c r="AJ4444" s="6" t="s">
        <v>839</v>
      </c>
      <c r="AK4444" s="6" t="s">
        <v>839</v>
      </c>
      <c r="AL4444" s="6" t="s">
        <v>839</v>
      </c>
      <c r="AM4444" s="6" t="s">
        <v>839</v>
      </c>
      <c r="AN4444" s="6" t="s">
        <v>839</v>
      </c>
      <c r="AO4444" s="6" t="s">
        <v>356</v>
      </c>
      <c r="AP4444" s="6" t="s">
        <v>93</v>
      </c>
      <c r="AQ4444" s="6" t="s">
        <v>28957</v>
      </c>
      <c r="AR4444" s="6" t="s">
        <v>28957</v>
      </c>
      <c r="AS4444" s="6" t="s">
        <v>28958</v>
      </c>
      <c r="AT4444" s="6" t="s">
        <v>839</v>
      </c>
      <c r="AU4444" s="6" t="s">
        <v>839</v>
      </c>
      <c r="AV4444" s="6" t="s">
        <v>28959</v>
      </c>
      <c r="AW4444" s="6" t="s">
        <v>838</v>
      </c>
      <c r="AX4444" s="6" t="s">
        <v>838</v>
      </c>
      <c r="AY4444" s="6" t="s">
        <v>28958</v>
      </c>
      <c r="AZ4444" s="6" t="s">
        <v>838</v>
      </c>
      <c r="BA4444" s="6" t="s">
        <v>838</v>
      </c>
      <c r="BB4444" s="6" t="s">
        <v>839</v>
      </c>
      <c r="BC4444" s="6" t="s">
        <v>839</v>
      </c>
      <c r="BD4444" s="6" t="s">
        <v>839</v>
      </c>
      <c r="BE4444" s="6" t="s">
        <v>839</v>
      </c>
      <c r="BF4444" s="6" t="s">
        <v>839</v>
      </c>
      <c r="BG4444" s="6" t="s">
        <v>839</v>
      </c>
      <c r="BH4444" s="6" t="s">
        <v>839</v>
      </c>
      <c r="BI4444" s="6" t="s">
        <v>839</v>
      </c>
      <c r="BJ4444" s="6" t="s">
        <v>877</v>
      </c>
      <c r="BK4444" s="6" t="s">
        <v>28960</v>
      </c>
      <c r="BM4444" s="6" t="s">
        <v>28961</v>
      </c>
      <c r="BN4444" s="6" t="s">
        <v>6696</v>
      </c>
    </row>
    <row r="4445" ht="16.5" hidden="1" customHeight="1">
      <c r="A4445" s="6" t="s">
        <v>28962</v>
      </c>
      <c r="G4445" s="6" t="s">
        <v>839</v>
      </c>
      <c r="H4445" s="6" t="s">
        <v>28963</v>
      </c>
      <c r="I4445" s="6" t="s">
        <v>28963</v>
      </c>
      <c r="J4445" s="6" t="s">
        <v>28964</v>
      </c>
      <c r="K4445" s="6" t="s">
        <v>28965</v>
      </c>
      <c r="L4445" s="6" t="s">
        <v>28966</v>
      </c>
      <c r="M4445" s="6" t="s">
        <v>8701</v>
      </c>
      <c r="N4445" s="6" t="s">
        <v>28967</v>
      </c>
      <c r="O4445" s="6" t="s">
        <v>83</v>
      </c>
      <c r="P4445" s="6" t="s">
        <v>28968</v>
      </c>
      <c r="Q4445" s="6" t="s">
        <v>28969</v>
      </c>
      <c r="R4445" s="6" t="s">
        <v>25390</v>
      </c>
      <c r="S4445" s="6" t="s">
        <v>22837</v>
      </c>
      <c r="T4445" s="6" t="s">
        <v>28963</v>
      </c>
      <c r="U4445" s="6">
        <v>66.0</v>
      </c>
      <c r="V4445" s="6" t="s">
        <v>837</v>
      </c>
      <c r="W4445" s="6" t="s">
        <v>250</v>
      </c>
      <c r="X4445" s="6" t="s">
        <v>273</v>
      </c>
      <c r="Y4445" s="6" t="s">
        <v>92</v>
      </c>
      <c r="Z4445" s="6" t="s">
        <v>838</v>
      </c>
      <c r="AA4445" s="6" t="s">
        <v>838</v>
      </c>
      <c r="AB4445" s="6">
        <v>20.5</v>
      </c>
      <c r="AC4445" s="6" t="s">
        <v>839</v>
      </c>
      <c r="AD4445" s="6" t="s">
        <v>839</v>
      </c>
      <c r="AE4445" s="6" t="s">
        <v>839</v>
      </c>
      <c r="AF4445" s="6" t="s">
        <v>839</v>
      </c>
      <c r="AG4445" s="6" t="s">
        <v>839</v>
      </c>
      <c r="AH4445" s="6" t="s">
        <v>839</v>
      </c>
      <c r="AI4445" s="6" t="s">
        <v>839</v>
      </c>
      <c r="AJ4445" s="6" t="s">
        <v>839</v>
      </c>
      <c r="AK4445" s="6" t="s">
        <v>839</v>
      </c>
      <c r="AL4445" s="6" t="s">
        <v>839</v>
      </c>
      <c r="AM4445" s="6" t="s">
        <v>839</v>
      </c>
      <c r="AN4445" s="6" t="s">
        <v>839</v>
      </c>
      <c r="AO4445" s="6" t="s">
        <v>356</v>
      </c>
      <c r="AP4445" s="6" t="s">
        <v>93</v>
      </c>
      <c r="AQ4445" s="6" t="s">
        <v>28970</v>
      </c>
      <c r="AR4445" s="6" t="s">
        <v>28970</v>
      </c>
      <c r="AS4445" s="6" t="s">
        <v>28971</v>
      </c>
      <c r="AT4445" s="6" t="s">
        <v>839</v>
      </c>
      <c r="AU4445" s="6" t="s">
        <v>839</v>
      </c>
      <c r="AV4445" s="6" t="s">
        <v>28972</v>
      </c>
      <c r="AW4445" s="6" t="s">
        <v>838</v>
      </c>
      <c r="AX4445" s="6" t="s">
        <v>838</v>
      </c>
      <c r="AY4445" s="6" t="s">
        <v>28971</v>
      </c>
      <c r="AZ4445" s="6" t="s">
        <v>838</v>
      </c>
      <c r="BA4445" s="6" t="s">
        <v>838</v>
      </c>
      <c r="BB4445" s="6" t="s">
        <v>839</v>
      </c>
      <c r="BC4445" s="6" t="s">
        <v>839</v>
      </c>
      <c r="BD4445" s="6" t="s">
        <v>839</v>
      </c>
      <c r="BE4445" s="6" t="s">
        <v>839</v>
      </c>
      <c r="BF4445" s="6" t="s">
        <v>839</v>
      </c>
      <c r="BG4445" s="6" t="s">
        <v>839</v>
      </c>
      <c r="BH4445" s="6" t="s">
        <v>839</v>
      </c>
      <c r="BI4445" s="6" t="s">
        <v>839</v>
      </c>
      <c r="BJ4445" s="6" t="s">
        <v>877</v>
      </c>
      <c r="BK4445" s="6" t="s">
        <v>28973</v>
      </c>
      <c r="BM4445" s="6" t="s">
        <v>28974</v>
      </c>
      <c r="BN4445" s="6" t="s">
        <v>8701</v>
      </c>
    </row>
    <row r="4446" ht="16.5" hidden="1" customHeight="1">
      <c r="A4446" s="6" t="s">
        <v>838</v>
      </c>
      <c r="G4446" s="6" t="s">
        <v>839</v>
      </c>
      <c r="H4446" s="6" t="s">
        <v>28975</v>
      </c>
      <c r="I4446" s="6" t="s">
        <v>28976</v>
      </c>
      <c r="J4446" s="6" t="s">
        <v>28977</v>
      </c>
      <c r="K4446" s="6" t="s">
        <v>839</v>
      </c>
      <c r="L4446" s="6" t="s">
        <v>7761</v>
      </c>
      <c r="M4446" s="6" t="s">
        <v>6721</v>
      </c>
      <c r="N4446" s="6" t="s">
        <v>28978</v>
      </c>
      <c r="O4446" s="6" t="s">
        <v>83</v>
      </c>
      <c r="P4446" s="6" t="s">
        <v>28979</v>
      </c>
      <c r="Q4446" s="6" t="s">
        <v>28980</v>
      </c>
      <c r="R4446" s="6" t="s">
        <v>6715</v>
      </c>
      <c r="S4446" s="6" t="s">
        <v>7905</v>
      </c>
      <c r="T4446" s="6" t="s">
        <v>28981</v>
      </c>
      <c r="U4446" s="6">
        <v>33.0</v>
      </c>
      <c r="V4446" s="6" t="s">
        <v>873</v>
      </c>
      <c r="W4446" s="6" t="s">
        <v>250</v>
      </c>
      <c r="X4446" s="6" t="s">
        <v>273</v>
      </c>
      <c r="Y4446" s="6" t="s">
        <v>92</v>
      </c>
      <c r="Z4446" s="6" t="s">
        <v>838</v>
      </c>
      <c r="AA4446" s="6" t="s">
        <v>838</v>
      </c>
      <c r="AB4446" s="6">
        <v>5.0</v>
      </c>
      <c r="AC4446" s="6" t="s">
        <v>28285</v>
      </c>
      <c r="AD4446" s="6" t="s">
        <v>28285</v>
      </c>
      <c r="AE4446" s="6" t="s">
        <v>92</v>
      </c>
      <c r="AF4446" s="6" t="s">
        <v>28602</v>
      </c>
      <c r="AG4446" s="6" t="s">
        <v>920</v>
      </c>
      <c r="AH4446" s="6" t="s">
        <v>920</v>
      </c>
      <c r="AI4446" s="6" t="s">
        <v>839</v>
      </c>
      <c r="AJ4446" s="6" t="s">
        <v>839</v>
      </c>
      <c r="AK4446" s="6" t="s">
        <v>839</v>
      </c>
      <c r="AL4446" s="6" t="s">
        <v>838</v>
      </c>
      <c r="AM4446" s="6" t="s">
        <v>838</v>
      </c>
      <c r="AN4446" s="6" t="s">
        <v>839</v>
      </c>
      <c r="AO4446" s="6" t="s">
        <v>356</v>
      </c>
      <c r="AP4446" s="6" t="s">
        <v>28286</v>
      </c>
      <c r="AQ4446" s="6" t="s">
        <v>838</v>
      </c>
      <c r="AR4446" s="6" t="s">
        <v>838</v>
      </c>
      <c r="AS4446" s="6" t="s">
        <v>838</v>
      </c>
      <c r="AT4446" s="6" t="s">
        <v>838</v>
      </c>
      <c r="AU4446" s="6" t="s">
        <v>838</v>
      </c>
      <c r="AV4446" s="6" t="s">
        <v>838</v>
      </c>
      <c r="AW4446" s="6" t="s">
        <v>844</v>
      </c>
      <c r="AX4446" s="6" t="s">
        <v>844</v>
      </c>
      <c r="AY4446" s="6" t="s">
        <v>923</v>
      </c>
      <c r="AZ4446" s="6" t="s">
        <v>28982</v>
      </c>
      <c r="BA4446" s="6" t="s">
        <v>11220</v>
      </c>
      <c r="BB4446" s="6" t="s">
        <v>6887</v>
      </c>
      <c r="BC4446" s="6" t="s">
        <v>839</v>
      </c>
      <c r="BD4446" s="6" t="s">
        <v>839</v>
      </c>
      <c r="BE4446" s="6" t="s">
        <v>839</v>
      </c>
      <c r="BF4446" s="6" t="s">
        <v>839</v>
      </c>
      <c r="BG4446" s="6" t="s">
        <v>839</v>
      </c>
      <c r="BH4446" s="6" t="s">
        <v>839</v>
      </c>
      <c r="BI4446" s="6" t="s">
        <v>839</v>
      </c>
      <c r="BJ4446" s="6" t="s">
        <v>6889</v>
      </c>
      <c r="BK4446" s="6" t="s">
        <v>28983</v>
      </c>
      <c r="BL4446" s="6" t="s">
        <v>6891</v>
      </c>
      <c r="BN4446" s="6" t="s">
        <v>6721</v>
      </c>
    </row>
    <row r="4447" ht="16.5" hidden="1" customHeight="1">
      <c r="A4447" s="6" t="s">
        <v>28984</v>
      </c>
      <c r="G4447" s="6" t="s">
        <v>28985</v>
      </c>
      <c r="H4447" s="6" t="s">
        <v>28986</v>
      </c>
      <c r="I4447" s="6" t="s">
        <v>28987</v>
      </c>
      <c r="J4447" s="6" t="s">
        <v>5652</v>
      </c>
      <c r="K4447" s="6" t="s">
        <v>28988</v>
      </c>
      <c r="L4447" s="6" t="s">
        <v>5047</v>
      </c>
      <c r="M4447" s="6" t="s">
        <v>9960</v>
      </c>
      <c r="N4447" s="6" t="s">
        <v>16906</v>
      </c>
      <c r="O4447" s="6" t="s">
        <v>167</v>
      </c>
      <c r="P4447" s="6">
        <v>315169.0</v>
      </c>
      <c r="Q4447" s="6">
        <v>212025.0</v>
      </c>
      <c r="R4447" s="6" t="s">
        <v>5049</v>
      </c>
      <c r="S4447" s="6" t="s">
        <v>5050</v>
      </c>
      <c r="T4447" s="6" t="s">
        <v>115</v>
      </c>
      <c r="U4447" s="6">
        <v>33.0</v>
      </c>
      <c r="V4447" s="6" t="s">
        <v>2923</v>
      </c>
      <c r="W4447" s="6" t="s">
        <v>126</v>
      </c>
      <c r="X4447" s="6" t="s">
        <v>186</v>
      </c>
      <c r="Y4447" s="6" t="s">
        <v>92</v>
      </c>
      <c r="Z4447" s="6" t="s">
        <v>115</v>
      </c>
      <c r="AA4447" s="6" t="s">
        <v>115</v>
      </c>
      <c r="AB4447" s="6">
        <v>16.0</v>
      </c>
      <c r="AC4447" s="6" t="s">
        <v>128</v>
      </c>
      <c r="AD4447" s="6" t="s">
        <v>128</v>
      </c>
      <c r="AE4447" s="6" t="s">
        <v>128</v>
      </c>
      <c r="AF4447" s="6" t="s">
        <v>115</v>
      </c>
      <c r="AG4447" s="6" t="s">
        <v>115</v>
      </c>
      <c r="AH4447" s="6" t="s">
        <v>128</v>
      </c>
      <c r="AI4447" s="6" t="s">
        <v>128</v>
      </c>
      <c r="AJ4447" s="6" t="s">
        <v>128</v>
      </c>
      <c r="AK4447" s="6" t="s">
        <v>128</v>
      </c>
      <c r="AL4447" s="6" t="s">
        <v>115</v>
      </c>
      <c r="AM4447" s="6" t="s">
        <v>115</v>
      </c>
      <c r="AN4447" s="6" t="s">
        <v>128</v>
      </c>
      <c r="AO4447" s="6" t="s">
        <v>115</v>
      </c>
      <c r="AP4447" s="6" t="s">
        <v>93</v>
      </c>
      <c r="AQ4447" s="6">
        <v>16.0</v>
      </c>
      <c r="AR4447" s="6">
        <v>15.998</v>
      </c>
      <c r="AS4447" s="6">
        <v>16.84</v>
      </c>
      <c r="AT4447" s="6">
        <v>0.21375</v>
      </c>
      <c r="AU4447" s="6">
        <v>0.225</v>
      </c>
      <c r="AV4447" s="6">
        <v>42734.0</v>
      </c>
      <c r="AW4447" s="6" t="s">
        <v>128</v>
      </c>
      <c r="AX4447" s="6" t="s">
        <v>128</v>
      </c>
      <c r="AY4447" s="6" t="s">
        <v>128</v>
      </c>
      <c r="AZ4447" s="6" t="s">
        <v>128</v>
      </c>
      <c r="BA4447" s="6" t="s">
        <v>128</v>
      </c>
      <c r="BB4447" s="6" t="s">
        <v>128</v>
      </c>
      <c r="BC4447" s="6" t="s">
        <v>128</v>
      </c>
      <c r="BD4447" s="6" t="s">
        <v>115</v>
      </c>
      <c r="BE4447" s="6" t="s">
        <v>115</v>
      </c>
      <c r="BF4447" s="6" t="s">
        <v>115</v>
      </c>
      <c r="BG4447" s="6" t="s">
        <v>115</v>
      </c>
      <c r="BH4447" s="6" t="s">
        <v>115</v>
      </c>
      <c r="BI4447" s="6" t="s">
        <v>115</v>
      </c>
      <c r="BJ4447" s="6">
        <v>45750.0</v>
      </c>
    </row>
    <row r="4448" ht="16.5" hidden="1" customHeight="1">
      <c r="A4448" s="6" t="s">
        <v>838</v>
      </c>
      <c r="G4448" s="6" t="s">
        <v>839</v>
      </c>
      <c r="H4448" s="6" t="s">
        <v>28989</v>
      </c>
      <c r="I4448" s="6" t="s">
        <v>28989</v>
      </c>
      <c r="J4448" s="6" t="s">
        <v>28990</v>
      </c>
      <c r="K4448" s="6" t="s">
        <v>28991</v>
      </c>
      <c r="L4448" s="6" t="s">
        <v>26719</v>
      </c>
      <c r="M4448" s="6" t="s">
        <v>6696</v>
      </c>
      <c r="N4448" s="6" t="s">
        <v>28992</v>
      </c>
      <c r="O4448" s="6" t="s">
        <v>83</v>
      </c>
      <c r="P4448" s="6" t="s">
        <v>28993</v>
      </c>
      <c r="Q4448" s="6" t="s">
        <v>28994</v>
      </c>
      <c r="R4448" s="6" t="s">
        <v>14679</v>
      </c>
      <c r="S4448" s="6" t="s">
        <v>14680</v>
      </c>
      <c r="T4448" s="6" t="s">
        <v>28989</v>
      </c>
      <c r="U4448" s="6">
        <v>33.0</v>
      </c>
      <c r="V4448" s="6" t="s">
        <v>873</v>
      </c>
      <c r="W4448" s="6" t="s">
        <v>90</v>
      </c>
      <c r="X4448" s="6" t="s">
        <v>91</v>
      </c>
      <c r="Y4448" s="6" t="s">
        <v>92</v>
      </c>
      <c r="Z4448" s="6" t="s">
        <v>838</v>
      </c>
      <c r="AA4448" s="6" t="s">
        <v>838</v>
      </c>
      <c r="AB4448" s="6">
        <v>20.0</v>
      </c>
      <c r="AC4448" s="6" t="s">
        <v>839</v>
      </c>
      <c r="AD4448" s="6" t="s">
        <v>839</v>
      </c>
      <c r="AE4448" s="6" t="s">
        <v>839</v>
      </c>
      <c r="AF4448" s="6" t="s">
        <v>838</v>
      </c>
      <c r="AG4448" s="6" t="s">
        <v>838</v>
      </c>
      <c r="AH4448" s="6" t="s">
        <v>839</v>
      </c>
      <c r="AI4448" s="6" t="s">
        <v>839</v>
      </c>
      <c r="AJ4448" s="6" t="s">
        <v>839</v>
      </c>
      <c r="AK4448" s="6" t="s">
        <v>839</v>
      </c>
      <c r="AL4448" s="6" t="s">
        <v>838</v>
      </c>
      <c r="AM4448" s="6" t="s">
        <v>838</v>
      </c>
      <c r="AN4448" s="6" t="s">
        <v>839</v>
      </c>
      <c r="AO4448" s="6" t="s">
        <v>356</v>
      </c>
      <c r="AP4448" s="6" t="s">
        <v>28286</v>
      </c>
      <c r="AQ4448" s="6" t="s">
        <v>838</v>
      </c>
      <c r="AR4448" s="6" t="s">
        <v>838</v>
      </c>
      <c r="AS4448" s="6" t="s">
        <v>838</v>
      </c>
      <c r="AT4448" s="6" t="s">
        <v>838</v>
      </c>
      <c r="AU4448" s="6" t="s">
        <v>838</v>
      </c>
      <c r="AV4448" s="6" t="s">
        <v>838</v>
      </c>
      <c r="AW4448" s="6" t="s">
        <v>8662</v>
      </c>
      <c r="AX4448" s="6" t="s">
        <v>8662</v>
      </c>
      <c r="AY4448" s="6" t="s">
        <v>8663</v>
      </c>
      <c r="AZ4448" s="6" t="s">
        <v>28995</v>
      </c>
      <c r="BA4448" s="6" t="s">
        <v>28996</v>
      </c>
      <c r="BB4448" s="6" t="s">
        <v>28997</v>
      </c>
      <c r="BC4448" s="6" t="s">
        <v>839</v>
      </c>
      <c r="BD4448" s="6" t="s">
        <v>839</v>
      </c>
      <c r="BE4448" s="6" t="s">
        <v>839</v>
      </c>
      <c r="BF4448" s="6" t="s">
        <v>839</v>
      </c>
      <c r="BG4448" s="6" t="s">
        <v>839</v>
      </c>
      <c r="BH4448" s="6" t="s">
        <v>839</v>
      </c>
      <c r="BI4448" s="6" t="s">
        <v>839</v>
      </c>
      <c r="BJ4448" s="6" t="s">
        <v>28945</v>
      </c>
      <c r="BK4448" s="6" t="s">
        <v>28998</v>
      </c>
      <c r="BL4448" s="6" t="s">
        <v>28999</v>
      </c>
      <c r="BN4448" s="6" t="s">
        <v>6696</v>
      </c>
    </row>
    <row r="4449" ht="16.5" hidden="1" customHeight="1">
      <c r="A4449" s="6" t="s">
        <v>29000</v>
      </c>
      <c r="G4449" s="6" t="s">
        <v>839</v>
      </c>
      <c r="H4449" s="6" t="s">
        <v>29001</v>
      </c>
      <c r="I4449" s="6" t="s">
        <v>29001</v>
      </c>
      <c r="J4449" s="6" t="s">
        <v>29002</v>
      </c>
      <c r="K4449" s="6" t="s">
        <v>29003</v>
      </c>
      <c r="L4449" s="6" t="s">
        <v>4444</v>
      </c>
      <c r="M4449" s="6" t="s">
        <v>8701</v>
      </c>
      <c r="N4449" s="6" t="s">
        <v>29004</v>
      </c>
      <c r="O4449" s="6" t="s">
        <v>83</v>
      </c>
      <c r="P4449" s="6" t="s">
        <v>29005</v>
      </c>
      <c r="Q4449" s="6" t="s">
        <v>29006</v>
      </c>
      <c r="R4449" s="6" t="s">
        <v>25390</v>
      </c>
      <c r="S4449" s="6" t="s">
        <v>29007</v>
      </c>
      <c r="T4449" s="6" t="s">
        <v>29008</v>
      </c>
      <c r="U4449" s="6">
        <v>132.0</v>
      </c>
      <c r="V4449" s="6" t="s">
        <v>837</v>
      </c>
      <c r="W4449" s="6" t="s">
        <v>250</v>
      </c>
      <c r="X4449" s="6" t="s">
        <v>273</v>
      </c>
      <c r="Y4449" s="6" t="s">
        <v>92</v>
      </c>
      <c r="Z4449" s="6" t="s">
        <v>838</v>
      </c>
      <c r="AA4449" s="6" t="s">
        <v>838</v>
      </c>
      <c r="AB4449" s="6">
        <v>29.925</v>
      </c>
      <c r="AC4449" s="6" t="s">
        <v>839</v>
      </c>
      <c r="AD4449" s="6" t="s">
        <v>839</v>
      </c>
      <c r="AE4449" s="6" t="s">
        <v>839</v>
      </c>
      <c r="AF4449" s="6" t="s">
        <v>839</v>
      </c>
      <c r="AG4449" s="6" t="s">
        <v>839</v>
      </c>
      <c r="AH4449" s="6" t="s">
        <v>839</v>
      </c>
      <c r="AI4449" s="6" t="s">
        <v>839</v>
      </c>
      <c r="AJ4449" s="6" t="s">
        <v>839</v>
      </c>
      <c r="AK4449" s="6" t="s">
        <v>839</v>
      </c>
      <c r="AL4449" s="6" t="s">
        <v>839</v>
      </c>
      <c r="AM4449" s="6" t="s">
        <v>839</v>
      </c>
      <c r="AN4449" s="6" t="s">
        <v>839</v>
      </c>
      <c r="AO4449" s="6" t="s">
        <v>356</v>
      </c>
      <c r="AP4449" s="6" t="s">
        <v>93</v>
      </c>
      <c r="AQ4449" s="6" t="s">
        <v>29009</v>
      </c>
      <c r="AR4449" s="6" t="s">
        <v>29009</v>
      </c>
      <c r="AS4449" s="6" t="s">
        <v>25184</v>
      </c>
      <c r="AT4449" s="6" t="s">
        <v>839</v>
      </c>
      <c r="AU4449" s="6" t="s">
        <v>839</v>
      </c>
      <c r="AV4449" s="6" t="s">
        <v>29010</v>
      </c>
      <c r="AW4449" s="6" t="s">
        <v>838</v>
      </c>
      <c r="AX4449" s="6" t="s">
        <v>838</v>
      </c>
      <c r="AY4449" s="6" t="s">
        <v>25184</v>
      </c>
      <c r="AZ4449" s="6" t="s">
        <v>838</v>
      </c>
      <c r="BA4449" s="6" t="s">
        <v>838</v>
      </c>
      <c r="BB4449" s="6" t="s">
        <v>839</v>
      </c>
      <c r="BC4449" s="6" t="s">
        <v>839</v>
      </c>
      <c r="BD4449" s="6" t="s">
        <v>839</v>
      </c>
      <c r="BE4449" s="6" t="s">
        <v>839</v>
      </c>
      <c r="BF4449" s="6" t="s">
        <v>839</v>
      </c>
      <c r="BG4449" s="6" t="s">
        <v>839</v>
      </c>
      <c r="BH4449" s="6" t="s">
        <v>839</v>
      </c>
      <c r="BI4449" s="6" t="s">
        <v>839</v>
      </c>
      <c r="BJ4449" s="6" t="s">
        <v>877</v>
      </c>
      <c r="BK4449" s="6" t="s">
        <v>29011</v>
      </c>
      <c r="BM4449" s="6" t="s">
        <v>29012</v>
      </c>
      <c r="BN4449" s="6" t="s">
        <v>8701</v>
      </c>
    </row>
    <row r="4450" ht="16.5" hidden="1" customHeight="1">
      <c r="A4450" s="6" t="s">
        <v>838</v>
      </c>
      <c r="G4450" s="6" t="s">
        <v>839</v>
      </c>
      <c r="H4450" s="6" t="s">
        <v>29013</v>
      </c>
      <c r="I4450" s="6" t="s">
        <v>29013</v>
      </c>
      <c r="J4450" s="6" t="s">
        <v>29014</v>
      </c>
      <c r="K4450" s="6" t="s">
        <v>29015</v>
      </c>
      <c r="L4450" s="6" t="s">
        <v>29016</v>
      </c>
      <c r="M4450" s="6" t="s">
        <v>6696</v>
      </c>
      <c r="N4450" s="6" t="s">
        <v>29017</v>
      </c>
      <c r="O4450" s="6" t="s">
        <v>83</v>
      </c>
      <c r="P4450" s="6" t="s">
        <v>29018</v>
      </c>
      <c r="Q4450" s="6" t="s">
        <v>29019</v>
      </c>
      <c r="R4450" s="6" t="s">
        <v>14999</v>
      </c>
      <c r="S4450" s="6" t="s">
        <v>14999</v>
      </c>
      <c r="T4450" s="6" t="s">
        <v>29020</v>
      </c>
      <c r="U4450" s="6">
        <v>66.0</v>
      </c>
      <c r="V4450" s="6" t="s">
        <v>837</v>
      </c>
      <c r="W4450" s="6" t="s">
        <v>90</v>
      </c>
      <c r="X4450" s="6" t="s">
        <v>91</v>
      </c>
      <c r="Y4450" s="6" t="s">
        <v>92</v>
      </c>
      <c r="Z4450" s="6" t="s">
        <v>838</v>
      </c>
      <c r="AA4450" s="6" t="s">
        <v>838</v>
      </c>
      <c r="AB4450" s="6">
        <v>50.0</v>
      </c>
      <c r="AC4450" s="6" t="s">
        <v>28285</v>
      </c>
      <c r="AD4450" s="6" t="s">
        <v>28285</v>
      </c>
      <c r="AE4450" s="6" t="s">
        <v>92</v>
      </c>
      <c r="AF4450" s="6" t="s">
        <v>29021</v>
      </c>
      <c r="AG4450" s="6" t="s">
        <v>3855</v>
      </c>
      <c r="AH4450" s="6" t="s">
        <v>28346</v>
      </c>
      <c r="AI4450" s="6" t="s">
        <v>839</v>
      </c>
      <c r="AJ4450" s="6" t="s">
        <v>839</v>
      </c>
      <c r="AK4450" s="6" t="s">
        <v>839</v>
      </c>
      <c r="AL4450" s="6" t="s">
        <v>838</v>
      </c>
      <c r="AM4450" s="6" t="s">
        <v>838</v>
      </c>
      <c r="AN4450" s="6" t="s">
        <v>839</v>
      </c>
      <c r="AO4450" s="6" t="s">
        <v>356</v>
      </c>
      <c r="AP4450" s="6" t="s">
        <v>28286</v>
      </c>
      <c r="AQ4450" s="6" t="s">
        <v>838</v>
      </c>
      <c r="AR4450" s="6" t="s">
        <v>838</v>
      </c>
      <c r="AS4450" s="6" t="s">
        <v>838</v>
      </c>
      <c r="AT4450" s="6" t="s">
        <v>838</v>
      </c>
      <c r="AU4450" s="6" t="s">
        <v>838</v>
      </c>
      <c r="AV4450" s="6" t="s">
        <v>838</v>
      </c>
      <c r="AW4450" s="6" t="s">
        <v>28312</v>
      </c>
      <c r="AX4450" s="6" t="s">
        <v>28312</v>
      </c>
      <c r="AY4450" s="6" t="s">
        <v>28386</v>
      </c>
      <c r="AZ4450" s="6" t="s">
        <v>28348</v>
      </c>
      <c r="BA4450" s="6" t="s">
        <v>28346</v>
      </c>
      <c r="BB4450" s="6" t="s">
        <v>29022</v>
      </c>
      <c r="BC4450" s="6" t="s">
        <v>839</v>
      </c>
      <c r="BD4450" s="6" t="s">
        <v>839</v>
      </c>
      <c r="BE4450" s="6" t="s">
        <v>839</v>
      </c>
      <c r="BF4450" s="6" t="s">
        <v>839</v>
      </c>
      <c r="BG4450" s="6" t="s">
        <v>839</v>
      </c>
      <c r="BH4450" s="6" t="s">
        <v>839</v>
      </c>
      <c r="BI4450" s="6" t="s">
        <v>839</v>
      </c>
      <c r="BJ4450" s="6" t="s">
        <v>6889</v>
      </c>
      <c r="BK4450" s="6" t="s">
        <v>29023</v>
      </c>
      <c r="BL4450" s="6" t="s">
        <v>29024</v>
      </c>
      <c r="BN4450" s="6" t="s">
        <v>15003</v>
      </c>
    </row>
    <row r="4451" ht="16.5" hidden="1" customHeight="1">
      <c r="A4451" s="6" t="s">
        <v>838</v>
      </c>
      <c r="G4451" s="6" t="s">
        <v>839</v>
      </c>
      <c r="H4451" s="6" t="s">
        <v>29025</v>
      </c>
      <c r="I4451" s="6" t="s">
        <v>29025</v>
      </c>
      <c r="J4451" s="6" t="s">
        <v>29026</v>
      </c>
      <c r="K4451" s="6" t="s">
        <v>29027</v>
      </c>
      <c r="L4451" s="6" t="s">
        <v>29028</v>
      </c>
      <c r="M4451" s="6" t="s">
        <v>4998</v>
      </c>
      <c r="N4451" s="6" t="s">
        <v>29029</v>
      </c>
      <c r="O4451" s="6" t="s">
        <v>83</v>
      </c>
      <c r="P4451" s="6" t="s">
        <v>29030</v>
      </c>
      <c r="Q4451" s="6" t="s">
        <v>29031</v>
      </c>
      <c r="R4451" s="6" t="s">
        <v>8705</v>
      </c>
      <c r="S4451" s="6" t="s">
        <v>29025</v>
      </c>
      <c r="T4451" s="6" t="s">
        <v>29032</v>
      </c>
      <c r="U4451" s="6">
        <v>132.0</v>
      </c>
      <c r="V4451" s="6" t="s">
        <v>837</v>
      </c>
      <c r="W4451" s="6" t="s">
        <v>1458</v>
      </c>
      <c r="X4451" s="6" t="s">
        <v>28285</v>
      </c>
      <c r="Y4451" s="6" t="s">
        <v>92</v>
      </c>
      <c r="Z4451" s="6" t="s">
        <v>28346</v>
      </c>
      <c r="AA4451" s="6" t="s">
        <v>3854</v>
      </c>
      <c r="AB4451" s="6">
        <v>50.0</v>
      </c>
      <c r="AC4451" s="6" t="s">
        <v>839</v>
      </c>
      <c r="AD4451" s="6" t="s">
        <v>839</v>
      </c>
      <c r="AE4451" s="6" t="s">
        <v>839</v>
      </c>
      <c r="AF4451" s="6" t="s">
        <v>838</v>
      </c>
      <c r="AG4451" s="6" t="s">
        <v>838</v>
      </c>
      <c r="AH4451" s="6" t="s">
        <v>839</v>
      </c>
      <c r="AI4451" s="6" t="s">
        <v>839</v>
      </c>
      <c r="AJ4451" s="6" t="s">
        <v>839</v>
      </c>
      <c r="AK4451" s="6" t="s">
        <v>839</v>
      </c>
      <c r="AL4451" s="6" t="s">
        <v>838</v>
      </c>
      <c r="AM4451" s="6" t="s">
        <v>838</v>
      </c>
      <c r="AN4451" s="6" t="s">
        <v>839</v>
      </c>
      <c r="AO4451" s="6" t="s">
        <v>356</v>
      </c>
      <c r="AP4451" s="6" t="s">
        <v>28286</v>
      </c>
      <c r="AQ4451" s="6" t="s">
        <v>838</v>
      </c>
      <c r="AR4451" s="6" t="s">
        <v>838</v>
      </c>
      <c r="AS4451" s="6" t="s">
        <v>838</v>
      </c>
      <c r="AT4451" s="6" t="s">
        <v>838</v>
      </c>
      <c r="AU4451" s="6" t="s">
        <v>838</v>
      </c>
      <c r="AV4451" s="6" t="s">
        <v>838</v>
      </c>
      <c r="AW4451" s="6" t="s">
        <v>28346</v>
      </c>
      <c r="AX4451" s="6" t="s">
        <v>28346</v>
      </c>
      <c r="AY4451" s="6" t="s">
        <v>28347</v>
      </c>
      <c r="AZ4451" s="6" t="s">
        <v>28348</v>
      </c>
      <c r="BA4451" s="6" t="s">
        <v>28346</v>
      </c>
      <c r="BB4451" s="6" t="s">
        <v>29033</v>
      </c>
      <c r="BC4451" s="6" t="s">
        <v>839</v>
      </c>
      <c r="BD4451" s="6" t="s">
        <v>839</v>
      </c>
      <c r="BE4451" s="6" t="s">
        <v>839</v>
      </c>
      <c r="BF4451" s="6" t="s">
        <v>839</v>
      </c>
      <c r="BG4451" s="6" t="s">
        <v>839</v>
      </c>
      <c r="BH4451" s="6" t="s">
        <v>839</v>
      </c>
      <c r="BI4451" s="6" t="s">
        <v>839</v>
      </c>
      <c r="BJ4451" s="6" t="s">
        <v>6889</v>
      </c>
      <c r="BK4451" s="6" t="s">
        <v>29034</v>
      </c>
      <c r="BL4451" s="6" t="s">
        <v>29035</v>
      </c>
      <c r="BN4451" s="6" t="s">
        <v>8712</v>
      </c>
    </row>
    <row r="4452" ht="16.5" hidden="1" customHeight="1">
      <c r="A4452" s="6" t="s">
        <v>29036</v>
      </c>
      <c r="G4452" s="6" t="s">
        <v>839</v>
      </c>
      <c r="H4452" s="6" t="s">
        <v>29037</v>
      </c>
      <c r="I4452" s="6" t="s">
        <v>29037</v>
      </c>
      <c r="J4452" s="6" t="s">
        <v>29038</v>
      </c>
      <c r="K4452" s="6" t="s">
        <v>29039</v>
      </c>
      <c r="L4452" s="6" t="s">
        <v>28966</v>
      </c>
      <c r="M4452" s="6" t="s">
        <v>8701</v>
      </c>
      <c r="N4452" s="6" t="s">
        <v>29040</v>
      </c>
      <c r="O4452" s="6" t="s">
        <v>83</v>
      </c>
      <c r="P4452" s="6" t="s">
        <v>29041</v>
      </c>
      <c r="Q4452" s="6" t="s">
        <v>29042</v>
      </c>
      <c r="R4452" s="6" t="s">
        <v>25390</v>
      </c>
      <c r="S4452" s="6" t="s">
        <v>22837</v>
      </c>
      <c r="T4452" s="6" t="s">
        <v>29043</v>
      </c>
      <c r="U4452" s="6">
        <v>66.0</v>
      </c>
      <c r="V4452" s="6" t="s">
        <v>837</v>
      </c>
      <c r="W4452" s="6" t="s">
        <v>250</v>
      </c>
      <c r="X4452" s="6" t="s">
        <v>273</v>
      </c>
      <c r="Y4452" s="6" t="s">
        <v>92</v>
      </c>
      <c r="Z4452" s="6" t="s">
        <v>838</v>
      </c>
      <c r="AA4452" s="6" t="s">
        <v>838</v>
      </c>
      <c r="AB4452" s="6">
        <v>54.15</v>
      </c>
      <c r="AC4452" s="6" t="s">
        <v>839</v>
      </c>
      <c r="AD4452" s="6" t="s">
        <v>839</v>
      </c>
      <c r="AE4452" s="6" t="s">
        <v>839</v>
      </c>
      <c r="AF4452" s="6" t="s">
        <v>839</v>
      </c>
      <c r="AG4452" s="6" t="s">
        <v>839</v>
      </c>
      <c r="AH4452" s="6" t="s">
        <v>839</v>
      </c>
      <c r="AI4452" s="6" t="s">
        <v>839</v>
      </c>
      <c r="AJ4452" s="6" t="s">
        <v>839</v>
      </c>
      <c r="AK4452" s="6" t="s">
        <v>839</v>
      </c>
      <c r="AL4452" s="6" t="s">
        <v>839</v>
      </c>
      <c r="AM4452" s="6" t="s">
        <v>839</v>
      </c>
      <c r="AN4452" s="6" t="s">
        <v>839</v>
      </c>
      <c r="AO4452" s="6" t="s">
        <v>356</v>
      </c>
      <c r="AP4452" s="6" t="s">
        <v>93</v>
      </c>
      <c r="AQ4452" s="6" t="s">
        <v>29044</v>
      </c>
      <c r="AR4452" s="6" t="s">
        <v>29044</v>
      </c>
      <c r="AS4452" s="6" t="s">
        <v>28493</v>
      </c>
      <c r="AT4452" s="6" t="s">
        <v>839</v>
      </c>
      <c r="AU4452" s="6" t="s">
        <v>839</v>
      </c>
      <c r="AV4452" s="6" t="s">
        <v>29045</v>
      </c>
      <c r="AW4452" s="6" t="s">
        <v>838</v>
      </c>
      <c r="AX4452" s="6" t="s">
        <v>838</v>
      </c>
      <c r="AY4452" s="6" t="s">
        <v>28493</v>
      </c>
      <c r="AZ4452" s="6" t="s">
        <v>838</v>
      </c>
      <c r="BA4452" s="6" t="s">
        <v>838</v>
      </c>
      <c r="BB4452" s="6" t="s">
        <v>839</v>
      </c>
      <c r="BC4452" s="6" t="s">
        <v>839</v>
      </c>
      <c r="BD4452" s="6" t="s">
        <v>839</v>
      </c>
      <c r="BE4452" s="6" t="s">
        <v>839</v>
      </c>
      <c r="BF4452" s="6" t="s">
        <v>839</v>
      </c>
      <c r="BG4452" s="6" t="s">
        <v>839</v>
      </c>
      <c r="BH4452" s="6" t="s">
        <v>839</v>
      </c>
      <c r="BI4452" s="6" t="s">
        <v>839</v>
      </c>
      <c r="BJ4452" s="6" t="s">
        <v>877</v>
      </c>
      <c r="BK4452" s="6" t="s">
        <v>29046</v>
      </c>
      <c r="BM4452" s="6" t="s">
        <v>29047</v>
      </c>
      <c r="BN4452" s="6" t="s">
        <v>8701</v>
      </c>
    </row>
    <row r="4453" ht="16.5" hidden="1" customHeight="1">
      <c r="A4453" s="6" t="s">
        <v>29048</v>
      </c>
      <c r="G4453" s="6" t="s">
        <v>29049</v>
      </c>
      <c r="H4453" s="6" t="s">
        <v>29050</v>
      </c>
      <c r="I4453" s="6" t="s">
        <v>29051</v>
      </c>
      <c r="J4453" s="6" t="s">
        <v>29052</v>
      </c>
      <c r="K4453" s="6" t="s">
        <v>115</v>
      </c>
      <c r="L4453" s="6" t="s">
        <v>115</v>
      </c>
      <c r="M4453" s="6" t="s">
        <v>115</v>
      </c>
      <c r="N4453" s="6" t="s">
        <v>29053</v>
      </c>
      <c r="O4453" s="6" t="s">
        <v>167</v>
      </c>
      <c r="P4453" s="6">
        <v>399433.0</v>
      </c>
      <c r="Q4453" s="6">
        <v>288258.0</v>
      </c>
      <c r="R4453" s="6" t="s">
        <v>10492</v>
      </c>
      <c r="S4453" s="6" t="s">
        <v>29054</v>
      </c>
      <c r="T4453" s="6" t="s">
        <v>29055</v>
      </c>
      <c r="U4453" s="6">
        <v>11.0</v>
      </c>
      <c r="V4453" s="6" t="s">
        <v>590</v>
      </c>
      <c r="W4453" s="6" t="s">
        <v>126</v>
      </c>
      <c r="X4453" s="6" t="s">
        <v>186</v>
      </c>
      <c r="Y4453" s="6" t="s">
        <v>92</v>
      </c>
      <c r="Z4453" s="6" t="s">
        <v>115</v>
      </c>
      <c r="AA4453" s="6" t="s">
        <v>115</v>
      </c>
      <c r="AB4453" s="6">
        <v>1.5</v>
      </c>
      <c r="AC4453" s="6" t="s">
        <v>128</v>
      </c>
      <c r="AD4453" s="6" t="s">
        <v>128</v>
      </c>
      <c r="AE4453" s="6" t="s">
        <v>128</v>
      </c>
      <c r="AF4453" s="6" t="s">
        <v>115</v>
      </c>
      <c r="AG4453" s="6" t="s">
        <v>115</v>
      </c>
      <c r="AH4453" s="6" t="s">
        <v>128</v>
      </c>
      <c r="AI4453" s="6" t="s">
        <v>128</v>
      </c>
      <c r="AJ4453" s="6" t="s">
        <v>128</v>
      </c>
      <c r="AK4453" s="6" t="s">
        <v>128</v>
      </c>
      <c r="AL4453" s="6" t="s">
        <v>115</v>
      </c>
      <c r="AM4453" s="6" t="s">
        <v>115</v>
      </c>
      <c r="AN4453" s="6" t="s">
        <v>128</v>
      </c>
      <c r="AO4453" s="6" t="s">
        <v>115</v>
      </c>
      <c r="AP4453" s="6" t="s">
        <v>93</v>
      </c>
      <c r="AQ4453" s="6">
        <v>1.5</v>
      </c>
      <c r="AR4453" s="6">
        <v>1.425</v>
      </c>
      <c r="AS4453" s="6">
        <v>1.5</v>
      </c>
      <c r="AT4453" s="6">
        <v>1.9</v>
      </c>
      <c r="AU4453" s="6">
        <v>2.0</v>
      </c>
      <c r="AV4453" s="6">
        <v>42275.0</v>
      </c>
      <c r="AW4453" s="6" t="s">
        <v>128</v>
      </c>
      <c r="AX4453" s="6" t="s">
        <v>128</v>
      </c>
      <c r="AY4453" s="6" t="s">
        <v>128</v>
      </c>
      <c r="AZ4453" s="6" t="s">
        <v>128</v>
      </c>
      <c r="BA4453" s="6" t="s">
        <v>128</v>
      </c>
      <c r="BB4453" s="6" t="s">
        <v>128</v>
      </c>
      <c r="BC4453" s="6" t="s">
        <v>128</v>
      </c>
      <c r="BD4453" s="6" t="s">
        <v>115</v>
      </c>
      <c r="BE4453" s="6" t="s">
        <v>115</v>
      </c>
      <c r="BF4453" s="6" t="s">
        <v>115</v>
      </c>
      <c r="BG4453" s="6" t="s">
        <v>115</v>
      </c>
      <c r="BH4453" s="6" t="s">
        <v>115</v>
      </c>
      <c r="BI4453" s="6" t="s">
        <v>115</v>
      </c>
      <c r="BJ4453" s="6">
        <v>45750.0</v>
      </c>
    </row>
    <row r="4454" ht="16.5" hidden="1" customHeight="1">
      <c r="A4454" s="6" t="s">
        <v>29056</v>
      </c>
      <c r="G4454" s="6" t="s">
        <v>839</v>
      </c>
      <c r="H4454" s="6" t="s">
        <v>29057</v>
      </c>
      <c r="I4454" s="6" t="s">
        <v>29058</v>
      </c>
      <c r="J4454" s="6" t="s">
        <v>29058</v>
      </c>
      <c r="K4454" s="6" t="s">
        <v>29059</v>
      </c>
      <c r="L4454" s="6" t="s">
        <v>7761</v>
      </c>
      <c r="M4454" s="6" t="s">
        <v>6696</v>
      </c>
      <c r="N4454" s="6" t="s">
        <v>29060</v>
      </c>
      <c r="O4454" s="6" t="s">
        <v>83</v>
      </c>
      <c r="P4454" s="6" t="s">
        <v>29061</v>
      </c>
      <c r="Q4454" s="6" t="s">
        <v>29062</v>
      </c>
      <c r="R4454" s="6" t="s">
        <v>6776</v>
      </c>
      <c r="S4454" s="6" t="s">
        <v>28370</v>
      </c>
      <c r="T4454" s="6" t="s">
        <v>29063</v>
      </c>
      <c r="U4454" s="6">
        <v>66.0</v>
      </c>
      <c r="V4454" s="6" t="s">
        <v>873</v>
      </c>
      <c r="W4454" s="6" t="s">
        <v>250</v>
      </c>
      <c r="X4454" s="6" t="s">
        <v>273</v>
      </c>
      <c r="Y4454" s="6" t="s">
        <v>92</v>
      </c>
      <c r="Z4454" s="6" t="s">
        <v>838</v>
      </c>
      <c r="AA4454" s="6" t="s">
        <v>838</v>
      </c>
      <c r="AB4454" s="6">
        <v>18.07</v>
      </c>
      <c r="AC4454" s="6" t="s">
        <v>839</v>
      </c>
      <c r="AD4454" s="6" t="s">
        <v>839</v>
      </c>
      <c r="AE4454" s="6" t="s">
        <v>839</v>
      </c>
      <c r="AF4454" s="6" t="s">
        <v>839</v>
      </c>
      <c r="AG4454" s="6" t="s">
        <v>839</v>
      </c>
      <c r="AH4454" s="6" t="s">
        <v>839</v>
      </c>
      <c r="AI4454" s="6" t="s">
        <v>839</v>
      </c>
      <c r="AJ4454" s="6" t="s">
        <v>839</v>
      </c>
      <c r="AK4454" s="6" t="s">
        <v>839</v>
      </c>
      <c r="AL4454" s="6" t="s">
        <v>839</v>
      </c>
      <c r="AM4454" s="6" t="s">
        <v>839</v>
      </c>
      <c r="AN4454" s="6" t="s">
        <v>839</v>
      </c>
      <c r="AO4454" s="6" t="s">
        <v>356</v>
      </c>
      <c r="AP4454" s="6" t="s">
        <v>93</v>
      </c>
      <c r="AQ4454" s="6" t="s">
        <v>29064</v>
      </c>
      <c r="AR4454" s="6" t="s">
        <v>29064</v>
      </c>
      <c r="AS4454" s="6" t="s">
        <v>29065</v>
      </c>
      <c r="AT4454" s="6" t="s">
        <v>839</v>
      </c>
      <c r="AU4454" s="6" t="s">
        <v>839</v>
      </c>
      <c r="AV4454" s="6" t="s">
        <v>29066</v>
      </c>
      <c r="AW4454" s="6" t="s">
        <v>838</v>
      </c>
      <c r="AX4454" s="6" t="s">
        <v>838</v>
      </c>
      <c r="AY4454" s="6" t="s">
        <v>29065</v>
      </c>
      <c r="AZ4454" s="6" t="s">
        <v>838</v>
      </c>
      <c r="BA4454" s="6" t="s">
        <v>838</v>
      </c>
      <c r="BB4454" s="6" t="s">
        <v>839</v>
      </c>
      <c r="BC4454" s="6" t="s">
        <v>839</v>
      </c>
      <c r="BD4454" s="6" t="s">
        <v>839</v>
      </c>
      <c r="BE4454" s="6" t="s">
        <v>839</v>
      </c>
      <c r="BF4454" s="6" t="s">
        <v>839</v>
      </c>
      <c r="BG4454" s="6" t="s">
        <v>839</v>
      </c>
      <c r="BH4454" s="6" t="s">
        <v>839</v>
      </c>
      <c r="BI4454" s="6" t="s">
        <v>839</v>
      </c>
      <c r="BJ4454" s="6" t="s">
        <v>877</v>
      </c>
      <c r="BK4454" s="6" t="s">
        <v>29067</v>
      </c>
      <c r="BM4454" s="6" t="s">
        <v>29068</v>
      </c>
      <c r="BN4454" s="6" t="s">
        <v>6721</v>
      </c>
    </row>
    <row r="4455" ht="16.5" hidden="1" customHeight="1">
      <c r="A4455" s="6" t="s">
        <v>29069</v>
      </c>
      <c r="G4455" s="6" t="s">
        <v>839</v>
      </c>
      <c r="H4455" s="6" t="s">
        <v>29070</v>
      </c>
      <c r="I4455" s="6" t="s">
        <v>29070</v>
      </c>
      <c r="J4455" s="6" t="s">
        <v>29071</v>
      </c>
      <c r="K4455" s="6" t="s">
        <v>29072</v>
      </c>
      <c r="L4455" s="6" t="s">
        <v>28366</v>
      </c>
      <c r="M4455" s="6" t="s">
        <v>6696</v>
      </c>
      <c r="N4455" s="6" t="s">
        <v>29073</v>
      </c>
      <c r="O4455" s="6" t="s">
        <v>83</v>
      </c>
      <c r="P4455" s="6" t="s">
        <v>29074</v>
      </c>
      <c r="Q4455" s="6" t="s">
        <v>29075</v>
      </c>
      <c r="R4455" s="6" t="s">
        <v>6776</v>
      </c>
      <c r="S4455" s="6" t="s">
        <v>28370</v>
      </c>
      <c r="T4455" s="6" t="s">
        <v>28667</v>
      </c>
      <c r="U4455" s="6">
        <v>66.0</v>
      </c>
      <c r="V4455" s="6" t="s">
        <v>873</v>
      </c>
      <c r="W4455" s="6" t="s">
        <v>250</v>
      </c>
      <c r="X4455" s="6" t="s">
        <v>273</v>
      </c>
      <c r="Y4455" s="6" t="s">
        <v>92</v>
      </c>
      <c r="Z4455" s="6" t="s">
        <v>838</v>
      </c>
      <c r="AA4455" s="6" t="s">
        <v>838</v>
      </c>
      <c r="AB4455" s="6">
        <v>30.0</v>
      </c>
      <c r="AC4455" s="6" t="s">
        <v>839</v>
      </c>
      <c r="AD4455" s="6" t="s">
        <v>839</v>
      </c>
      <c r="AE4455" s="6" t="s">
        <v>839</v>
      </c>
      <c r="AF4455" s="6" t="s">
        <v>839</v>
      </c>
      <c r="AG4455" s="6" t="s">
        <v>839</v>
      </c>
      <c r="AH4455" s="6" t="s">
        <v>839</v>
      </c>
      <c r="AI4455" s="6" t="s">
        <v>839</v>
      </c>
      <c r="AJ4455" s="6" t="s">
        <v>839</v>
      </c>
      <c r="AK4455" s="6" t="s">
        <v>839</v>
      </c>
      <c r="AL4455" s="6" t="s">
        <v>839</v>
      </c>
      <c r="AM4455" s="6" t="s">
        <v>839</v>
      </c>
      <c r="AN4455" s="6" t="s">
        <v>839</v>
      </c>
      <c r="AO4455" s="6" t="s">
        <v>356</v>
      </c>
      <c r="AP4455" s="6" t="s">
        <v>93</v>
      </c>
      <c r="AQ4455" s="6" t="s">
        <v>4501</v>
      </c>
      <c r="AR4455" s="6" t="s">
        <v>4501</v>
      </c>
      <c r="AS4455" s="6" t="s">
        <v>4502</v>
      </c>
      <c r="AT4455" s="6" t="s">
        <v>839</v>
      </c>
      <c r="AU4455" s="6" t="s">
        <v>839</v>
      </c>
      <c r="AV4455" s="6" t="s">
        <v>29076</v>
      </c>
      <c r="AW4455" s="6" t="s">
        <v>838</v>
      </c>
      <c r="AX4455" s="6" t="s">
        <v>838</v>
      </c>
      <c r="AY4455" s="6" t="s">
        <v>4502</v>
      </c>
      <c r="AZ4455" s="6" t="s">
        <v>838</v>
      </c>
      <c r="BA4455" s="6" t="s">
        <v>838</v>
      </c>
      <c r="BB4455" s="6" t="s">
        <v>839</v>
      </c>
      <c r="BC4455" s="6" t="s">
        <v>839</v>
      </c>
      <c r="BD4455" s="6" t="s">
        <v>839</v>
      </c>
      <c r="BE4455" s="6" t="s">
        <v>839</v>
      </c>
      <c r="BF4455" s="6" t="s">
        <v>839</v>
      </c>
      <c r="BG4455" s="6" t="s">
        <v>839</v>
      </c>
      <c r="BH4455" s="6" t="s">
        <v>839</v>
      </c>
      <c r="BI4455" s="6" t="s">
        <v>839</v>
      </c>
      <c r="BJ4455" s="6" t="s">
        <v>877</v>
      </c>
      <c r="BK4455" s="6" t="s">
        <v>29077</v>
      </c>
      <c r="BM4455" s="6" t="s">
        <v>29078</v>
      </c>
      <c r="BN4455" s="6" t="s">
        <v>6721</v>
      </c>
    </row>
    <row r="4456" ht="16.5" hidden="1" customHeight="1">
      <c r="A4456" s="6" t="s">
        <v>838</v>
      </c>
      <c r="G4456" s="6" t="s">
        <v>839</v>
      </c>
      <c r="H4456" s="6" t="s">
        <v>29079</v>
      </c>
      <c r="I4456" s="6" t="s">
        <v>29079</v>
      </c>
      <c r="J4456" s="6" t="s">
        <v>29080</v>
      </c>
      <c r="K4456" s="6" t="s">
        <v>2947</v>
      </c>
      <c r="L4456" s="6" t="s">
        <v>2948</v>
      </c>
      <c r="M4456" s="6" t="s">
        <v>6696</v>
      </c>
      <c r="N4456" s="6" t="s">
        <v>2949</v>
      </c>
      <c r="O4456" s="6" t="s">
        <v>83</v>
      </c>
      <c r="P4456" s="6" t="s">
        <v>2950</v>
      </c>
      <c r="Q4456" s="6" t="s">
        <v>2951</v>
      </c>
      <c r="R4456" s="6" t="s">
        <v>2952</v>
      </c>
      <c r="S4456" s="6" t="s">
        <v>2947</v>
      </c>
      <c r="T4456" s="6" t="s">
        <v>29081</v>
      </c>
      <c r="U4456" s="6">
        <v>11.0</v>
      </c>
      <c r="V4456" s="6" t="s">
        <v>837</v>
      </c>
      <c r="W4456" s="6" t="s">
        <v>810</v>
      </c>
      <c r="X4456" s="6" t="s">
        <v>186</v>
      </c>
      <c r="Y4456" s="6" t="s">
        <v>356</v>
      </c>
      <c r="Z4456" s="6" t="s">
        <v>838</v>
      </c>
      <c r="AA4456" s="6" t="s">
        <v>838</v>
      </c>
      <c r="AB4456" s="6">
        <v>8.598</v>
      </c>
      <c r="AC4456" s="6" t="s">
        <v>839</v>
      </c>
      <c r="AD4456" s="6" t="s">
        <v>839</v>
      </c>
      <c r="AE4456" s="6" t="s">
        <v>839</v>
      </c>
      <c r="AF4456" s="6" t="s">
        <v>839</v>
      </c>
      <c r="AG4456" s="6" t="s">
        <v>839</v>
      </c>
      <c r="AH4456" s="6" t="s">
        <v>839</v>
      </c>
      <c r="AI4456" s="6" t="s">
        <v>839</v>
      </c>
      <c r="AJ4456" s="6" t="s">
        <v>839</v>
      </c>
      <c r="AK4456" s="6" t="s">
        <v>839</v>
      </c>
      <c r="AL4456" s="6" t="s">
        <v>839</v>
      </c>
      <c r="AM4456" s="6" t="s">
        <v>839</v>
      </c>
      <c r="AN4456" s="6" t="s">
        <v>839</v>
      </c>
      <c r="AO4456" s="6" t="s">
        <v>92</v>
      </c>
      <c r="AP4456" s="6" t="s">
        <v>28286</v>
      </c>
      <c r="AQ4456" s="6" t="s">
        <v>838</v>
      </c>
      <c r="AR4456" s="6" t="s">
        <v>838</v>
      </c>
      <c r="AS4456" s="6" t="s">
        <v>838</v>
      </c>
      <c r="AT4456" s="6" t="s">
        <v>838</v>
      </c>
      <c r="AU4456" s="6" t="s">
        <v>838</v>
      </c>
      <c r="AV4456" s="6" t="s">
        <v>838</v>
      </c>
      <c r="AW4456" s="6" t="s">
        <v>29082</v>
      </c>
      <c r="AX4456" s="6" t="s">
        <v>29082</v>
      </c>
      <c r="AY4456" s="6" t="s">
        <v>29083</v>
      </c>
      <c r="AZ4456" s="6" t="s">
        <v>839</v>
      </c>
      <c r="BA4456" s="6" t="s">
        <v>839</v>
      </c>
      <c r="BB4456" s="6" t="s">
        <v>29084</v>
      </c>
      <c r="BC4456" s="6" t="s">
        <v>839</v>
      </c>
      <c r="BD4456" s="6" t="s">
        <v>839</v>
      </c>
      <c r="BE4456" s="6" t="s">
        <v>839</v>
      </c>
      <c r="BF4456" s="6" t="s">
        <v>839</v>
      </c>
      <c r="BG4456" s="6" t="s">
        <v>839</v>
      </c>
      <c r="BH4456" s="6" t="s">
        <v>839</v>
      </c>
      <c r="BI4456" s="6" t="s">
        <v>839</v>
      </c>
      <c r="BJ4456" s="6" t="s">
        <v>28506</v>
      </c>
      <c r="BK4456" s="6" t="s">
        <v>2959</v>
      </c>
      <c r="BL4456" s="6" t="s">
        <v>10716</v>
      </c>
      <c r="BN4456" s="6" t="s">
        <v>2961</v>
      </c>
    </row>
    <row r="4457" ht="16.5" hidden="1" customHeight="1">
      <c r="A4457" s="6" t="s">
        <v>838</v>
      </c>
      <c r="G4457" s="6" t="s">
        <v>839</v>
      </c>
      <c r="H4457" s="6" t="s">
        <v>29085</v>
      </c>
      <c r="I4457" s="6" t="s">
        <v>29086</v>
      </c>
      <c r="J4457" s="6" t="s">
        <v>29086</v>
      </c>
      <c r="K4457" s="6" t="s">
        <v>29087</v>
      </c>
      <c r="L4457" s="6" t="s">
        <v>29088</v>
      </c>
      <c r="M4457" s="6" t="s">
        <v>830</v>
      </c>
      <c r="N4457" s="6" t="s">
        <v>29089</v>
      </c>
      <c r="O4457" s="6" t="s">
        <v>83</v>
      </c>
      <c r="P4457" s="6" t="s">
        <v>29090</v>
      </c>
      <c r="Q4457" s="6" t="s">
        <v>29091</v>
      </c>
      <c r="R4457" s="6" t="s">
        <v>28725</v>
      </c>
      <c r="S4457" s="6" t="s">
        <v>28725</v>
      </c>
      <c r="T4457" s="6" t="s">
        <v>29092</v>
      </c>
      <c r="U4457" s="6">
        <v>66.0</v>
      </c>
      <c r="V4457" s="6" t="s">
        <v>837</v>
      </c>
      <c r="W4457" s="6" t="s">
        <v>90</v>
      </c>
      <c r="X4457" s="6" t="s">
        <v>91</v>
      </c>
      <c r="Y4457" s="6" t="s">
        <v>92</v>
      </c>
      <c r="Z4457" s="6" t="s">
        <v>838</v>
      </c>
      <c r="AA4457" s="6" t="s">
        <v>838</v>
      </c>
      <c r="AB4457" s="6">
        <v>36.0</v>
      </c>
      <c r="AC4457" s="6" t="s">
        <v>839</v>
      </c>
      <c r="AD4457" s="6" t="s">
        <v>839</v>
      </c>
      <c r="AE4457" s="6" t="s">
        <v>839</v>
      </c>
      <c r="AF4457" s="6" t="s">
        <v>839</v>
      </c>
      <c r="AG4457" s="6" t="s">
        <v>839</v>
      </c>
      <c r="AH4457" s="6" t="s">
        <v>839</v>
      </c>
      <c r="AI4457" s="6" t="s">
        <v>839</v>
      </c>
      <c r="AJ4457" s="6" t="s">
        <v>839</v>
      </c>
      <c r="AK4457" s="6" t="s">
        <v>839</v>
      </c>
      <c r="AL4457" s="6" t="s">
        <v>839</v>
      </c>
      <c r="AM4457" s="6" t="s">
        <v>839</v>
      </c>
      <c r="AN4457" s="6" t="s">
        <v>839</v>
      </c>
      <c r="AO4457" s="6" t="s">
        <v>92</v>
      </c>
      <c r="AP4457" s="6" t="s">
        <v>28286</v>
      </c>
      <c r="AQ4457" s="6" t="s">
        <v>838</v>
      </c>
      <c r="AR4457" s="6" t="s">
        <v>838</v>
      </c>
      <c r="AS4457" s="6" t="s">
        <v>838</v>
      </c>
      <c r="AT4457" s="6" t="s">
        <v>838</v>
      </c>
      <c r="AU4457" s="6" t="s">
        <v>838</v>
      </c>
      <c r="AV4457" s="6" t="s">
        <v>838</v>
      </c>
      <c r="AW4457" s="6" t="s">
        <v>29093</v>
      </c>
      <c r="AX4457" s="6" t="s">
        <v>29093</v>
      </c>
      <c r="AY4457" s="6" t="s">
        <v>29094</v>
      </c>
      <c r="AZ4457" s="6" t="s">
        <v>839</v>
      </c>
      <c r="BA4457" s="6" t="s">
        <v>839</v>
      </c>
      <c r="BB4457" s="6" t="s">
        <v>29095</v>
      </c>
      <c r="BC4457" s="6" t="s">
        <v>839</v>
      </c>
      <c r="BD4457" s="6" t="s">
        <v>839</v>
      </c>
      <c r="BE4457" s="6" t="s">
        <v>839</v>
      </c>
      <c r="BF4457" s="6" t="s">
        <v>839</v>
      </c>
      <c r="BG4457" s="6" t="s">
        <v>839</v>
      </c>
      <c r="BH4457" s="6" t="s">
        <v>839</v>
      </c>
      <c r="BI4457" s="6" t="s">
        <v>839</v>
      </c>
      <c r="BJ4457" s="6" t="s">
        <v>4370</v>
      </c>
      <c r="BK4457" s="6" t="s">
        <v>29096</v>
      </c>
      <c r="BL4457" s="6" t="s">
        <v>29097</v>
      </c>
      <c r="BN4457" s="6" t="s">
        <v>830</v>
      </c>
    </row>
    <row r="4458" ht="16.5" hidden="1" customHeight="1">
      <c r="A4458" s="6" t="s">
        <v>29098</v>
      </c>
      <c r="G4458" s="6" t="s">
        <v>29099</v>
      </c>
      <c r="H4458" s="6" t="s">
        <v>29100</v>
      </c>
      <c r="I4458" s="6" t="s">
        <v>29100</v>
      </c>
      <c r="J4458" s="6" t="s">
        <v>29101</v>
      </c>
      <c r="K4458" s="6" t="s">
        <v>29102</v>
      </c>
      <c r="L4458" s="6" t="s">
        <v>11374</v>
      </c>
      <c r="M4458" s="6" t="s">
        <v>913</v>
      </c>
      <c r="N4458" s="6" t="s">
        <v>29103</v>
      </c>
      <c r="O4458" s="6" t="s">
        <v>83</v>
      </c>
      <c r="P4458" s="6" t="s">
        <v>29104</v>
      </c>
      <c r="Q4458" s="6" t="s">
        <v>29105</v>
      </c>
      <c r="R4458" s="6" t="s">
        <v>11378</v>
      </c>
      <c r="S4458" s="6" t="s">
        <v>11379</v>
      </c>
      <c r="T4458" s="6" t="s">
        <v>11380</v>
      </c>
      <c r="U4458" s="6">
        <v>11.0</v>
      </c>
      <c r="V4458" s="6" t="s">
        <v>873</v>
      </c>
      <c r="W4458" s="6" t="s">
        <v>90</v>
      </c>
      <c r="X4458" s="6" t="s">
        <v>91</v>
      </c>
      <c r="Y4458" s="6" t="s">
        <v>92</v>
      </c>
      <c r="Z4458" s="6" t="s">
        <v>838</v>
      </c>
      <c r="AA4458" s="6" t="s">
        <v>838</v>
      </c>
      <c r="AB4458" s="6">
        <v>1.999</v>
      </c>
      <c r="AC4458" s="6" t="s">
        <v>839</v>
      </c>
      <c r="AD4458" s="6" t="s">
        <v>839</v>
      </c>
      <c r="AE4458" s="6" t="s">
        <v>839</v>
      </c>
      <c r="AF4458" s="6" t="s">
        <v>839</v>
      </c>
      <c r="AG4458" s="6" t="s">
        <v>839</v>
      </c>
      <c r="AH4458" s="6" t="s">
        <v>839</v>
      </c>
      <c r="AI4458" s="6" t="s">
        <v>839</v>
      </c>
      <c r="AJ4458" s="6" t="s">
        <v>839</v>
      </c>
      <c r="AK4458" s="6" t="s">
        <v>839</v>
      </c>
      <c r="AL4458" s="6" t="s">
        <v>839</v>
      </c>
      <c r="AM4458" s="6" t="s">
        <v>839</v>
      </c>
      <c r="AN4458" s="6" t="s">
        <v>839</v>
      </c>
      <c r="AO4458" s="6" t="s">
        <v>92</v>
      </c>
      <c r="AP4458" s="6" t="s">
        <v>93</v>
      </c>
      <c r="AQ4458" s="6" t="s">
        <v>29106</v>
      </c>
      <c r="AR4458" s="6" t="s">
        <v>29106</v>
      </c>
      <c r="AS4458" s="6" t="s">
        <v>29107</v>
      </c>
      <c r="AT4458" s="6" t="s">
        <v>839</v>
      </c>
      <c r="AU4458" s="6" t="s">
        <v>839</v>
      </c>
      <c r="AV4458" s="6" t="s">
        <v>29108</v>
      </c>
      <c r="AW4458" s="6" t="s">
        <v>838</v>
      </c>
      <c r="AX4458" s="6" t="s">
        <v>838</v>
      </c>
      <c r="AY4458" s="6" t="s">
        <v>29107</v>
      </c>
      <c r="AZ4458" s="6" t="s">
        <v>838</v>
      </c>
      <c r="BA4458" s="6" t="s">
        <v>838</v>
      </c>
      <c r="BB4458" s="6" t="s">
        <v>839</v>
      </c>
      <c r="BC4458" s="6" t="s">
        <v>839</v>
      </c>
      <c r="BD4458" s="6" t="s">
        <v>839</v>
      </c>
      <c r="BE4458" s="6" t="s">
        <v>839</v>
      </c>
      <c r="BF4458" s="6" t="s">
        <v>839</v>
      </c>
      <c r="BG4458" s="6" t="s">
        <v>839</v>
      </c>
      <c r="BH4458" s="6" t="s">
        <v>839</v>
      </c>
      <c r="BI4458" s="6" t="s">
        <v>839</v>
      </c>
      <c r="BJ4458" s="6" t="s">
        <v>877</v>
      </c>
      <c r="BK4458" s="6" t="s">
        <v>29109</v>
      </c>
      <c r="BM4458" s="6" t="s">
        <v>27887</v>
      </c>
      <c r="BN4458" s="6" t="s">
        <v>9976</v>
      </c>
    </row>
    <row r="4459" ht="16.5" hidden="1" customHeight="1">
      <c r="A4459" s="6" t="s">
        <v>29110</v>
      </c>
      <c r="G4459" s="6" t="s">
        <v>29111</v>
      </c>
      <c r="H4459" s="6" t="s">
        <v>29112</v>
      </c>
      <c r="I4459" s="6" t="s">
        <v>29112</v>
      </c>
      <c r="J4459" s="6" t="s">
        <v>29113</v>
      </c>
      <c r="K4459" s="6" t="s">
        <v>10003</v>
      </c>
      <c r="L4459" s="6" t="s">
        <v>10003</v>
      </c>
      <c r="M4459" s="6" t="s">
        <v>206</v>
      </c>
      <c r="N4459" s="6" t="s">
        <v>29114</v>
      </c>
      <c r="O4459" s="6" t="s">
        <v>83</v>
      </c>
      <c r="P4459" s="6" t="s">
        <v>29115</v>
      </c>
      <c r="Q4459" s="6" t="s">
        <v>29116</v>
      </c>
      <c r="R4459" s="6" t="s">
        <v>10007</v>
      </c>
      <c r="S4459" s="6" t="s">
        <v>29117</v>
      </c>
      <c r="T4459" s="6" t="s">
        <v>29118</v>
      </c>
      <c r="U4459" s="6">
        <v>11.0</v>
      </c>
      <c r="V4459" s="6" t="s">
        <v>873</v>
      </c>
      <c r="W4459" s="6" t="s">
        <v>126</v>
      </c>
      <c r="X4459" s="6" t="s">
        <v>186</v>
      </c>
      <c r="Y4459" s="6" t="s">
        <v>92</v>
      </c>
      <c r="Z4459" s="6" t="s">
        <v>838</v>
      </c>
      <c r="AA4459" s="6" t="s">
        <v>838</v>
      </c>
      <c r="AB4459" s="6">
        <v>4.0</v>
      </c>
      <c r="AC4459" s="6" t="s">
        <v>839</v>
      </c>
      <c r="AD4459" s="6" t="s">
        <v>839</v>
      </c>
      <c r="AE4459" s="6" t="s">
        <v>839</v>
      </c>
      <c r="AF4459" s="6" t="s">
        <v>839</v>
      </c>
      <c r="AG4459" s="6" t="s">
        <v>839</v>
      </c>
      <c r="AH4459" s="6" t="s">
        <v>839</v>
      </c>
      <c r="AI4459" s="6" t="s">
        <v>839</v>
      </c>
      <c r="AJ4459" s="6" t="s">
        <v>839</v>
      </c>
      <c r="AK4459" s="6" t="s">
        <v>839</v>
      </c>
      <c r="AL4459" s="6" t="s">
        <v>839</v>
      </c>
      <c r="AM4459" s="6" t="s">
        <v>839</v>
      </c>
      <c r="AN4459" s="6" t="s">
        <v>839</v>
      </c>
      <c r="AO4459" s="6" t="s">
        <v>92</v>
      </c>
      <c r="AP4459" s="6" t="s">
        <v>93</v>
      </c>
      <c r="AQ4459" s="6" t="s">
        <v>3855</v>
      </c>
      <c r="AR4459" s="6" t="s">
        <v>3855</v>
      </c>
      <c r="AS4459" s="6" t="s">
        <v>3856</v>
      </c>
      <c r="AT4459" s="6" t="s">
        <v>839</v>
      </c>
      <c r="AU4459" s="6" t="s">
        <v>839</v>
      </c>
      <c r="AV4459" s="6" t="s">
        <v>29119</v>
      </c>
      <c r="AW4459" s="6" t="s">
        <v>838</v>
      </c>
      <c r="AX4459" s="6" t="s">
        <v>838</v>
      </c>
      <c r="AY4459" s="6" t="s">
        <v>3856</v>
      </c>
      <c r="AZ4459" s="6" t="s">
        <v>838</v>
      </c>
      <c r="BA4459" s="6" t="s">
        <v>838</v>
      </c>
      <c r="BB4459" s="6" t="s">
        <v>29120</v>
      </c>
      <c r="BC4459" s="6" t="s">
        <v>839</v>
      </c>
      <c r="BD4459" s="6" t="s">
        <v>839</v>
      </c>
      <c r="BE4459" s="6" t="s">
        <v>839</v>
      </c>
      <c r="BF4459" s="6" t="s">
        <v>839</v>
      </c>
      <c r="BG4459" s="6" t="s">
        <v>839</v>
      </c>
      <c r="BH4459" s="6" t="s">
        <v>839</v>
      </c>
      <c r="BI4459" s="6" t="s">
        <v>839</v>
      </c>
      <c r="BJ4459" s="6" t="s">
        <v>28375</v>
      </c>
      <c r="BK4459" s="6" t="s">
        <v>29121</v>
      </c>
      <c r="BL4459" s="6" t="s">
        <v>1933</v>
      </c>
      <c r="BM4459" s="6" t="s">
        <v>29122</v>
      </c>
      <c r="BN4459" s="6" t="s">
        <v>10015</v>
      </c>
    </row>
    <row r="4460" ht="16.5" hidden="1" customHeight="1">
      <c r="A4460" s="6" t="s">
        <v>29123</v>
      </c>
      <c r="G4460" s="6" t="s">
        <v>29124</v>
      </c>
      <c r="H4460" s="6" t="s">
        <v>29125</v>
      </c>
      <c r="I4460" s="6" t="s">
        <v>29125</v>
      </c>
      <c r="J4460" s="6" t="s">
        <v>29126</v>
      </c>
      <c r="K4460" s="6" t="s">
        <v>29127</v>
      </c>
      <c r="L4460" s="6" t="s">
        <v>10003</v>
      </c>
      <c r="M4460" s="6" t="s">
        <v>206</v>
      </c>
      <c r="N4460" s="6" t="s">
        <v>29128</v>
      </c>
      <c r="O4460" s="6" t="s">
        <v>83</v>
      </c>
      <c r="P4460" s="6" t="s">
        <v>29129</v>
      </c>
      <c r="Q4460" s="6" t="s">
        <v>29130</v>
      </c>
      <c r="R4460" s="6" t="s">
        <v>10007</v>
      </c>
      <c r="S4460" s="6" t="s">
        <v>29131</v>
      </c>
      <c r="T4460" s="6" t="s">
        <v>29132</v>
      </c>
      <c r="U4460" s="6">
        <v>11.0</v>
      </c>
      <c r="V4460" s="6" t="s">
        <v>873</v>
      </c>
      <c r="W4460" s="6" t="s">
        <v>250</v>
      </c>
      <c r="X4460" s="6" t="s">
        <v>273</v>
      </c>
      <c r="Y4460" s="6" t="s">
        <v>92</v>
      </c>
      <c r="Z4460" s="6" t="s">
        <v>838</v>
      </c>
      <c r="AA4460" s="6" t="s">
        <v>838</v>
      </c>
      <c r="AB4460" s="6">
        <v>4.6</v>
      </c>
      <c r="AC4460" s="6" t="s">
        <v>839</v>
      </c>
      <c r="AD4460" s="6" t="s">
        <v>839</v>
      </c>
      <c r="AE4460" s="6" t="s">
        <v>839</v>
      </c>
      <c r="AF4460" s="6" t="s">
        <v>839</v>
      </c>
      <c r="AG4460" s="6" t="s">
        <v>839</v>
      </c>
      <c r="AH4460" s="6" t="s">
        <v>839</v>
      </c>
      <c r="AI4460" s="6" t="s">
        <v>839</v>
      </c>
      <c r="AJ4460" s="6" t="s">
        <v>839</v>
      </c>
      <c r="AK4460" s="6" t="s">
        <v>839</v>
      </c>
      <c r="AL4460" s="6" t="s">
        <v>839</v>
      </c>
      <c r="AM4460" s="6" t="s">
        <v>839</v>
      </c>
      <c r="AN4460" s="6" t="s">
        <v>839</v>
      </c>
      <c r="AO4460" s="6" t="s">
        <v>92</v>
      </c>
      <c r="AP4460" s="6" t="s">
        <v>93</v>
      </c>
      <c r="AQ4460" s="6" t="s">
        <v>29133</v>
      </c>
      <c r="AR4460" s="6" t="s">
        <v>29133</v>
      </c>
      <c r="AS4460" s="6" t="s">
        <v>29134</v>
      </c>
      <c r="AT4460" s="6" t="s">
        <v>839</v>
      </c>
      <c r="AU4460" s="6" t="s">
        <v>839</v>
      </c>
      <c r="AV4460" s="6" t="s">
        <v>29135</v>
      </c>
      <c r="AW4460" s="6" t="s">
        <v>838</v>
      </c>
      <c r="AX4460" s="6" t="s">
        <v>838</v>
      </c>
      <c r="AY4460" s="6" t="s">
        <v>29134</v>
      </c>
      <c r="AZ4460" s="6" t="s">
        <v>838</v>
      </c>
      <c r="BA4460" s="6" t="s">
        <v>838</v>
      </c>
      <c r="BB4460" s="6" t="s">
        <v>839</v>
      </c>
      <c r="BC4460" s="6" t="s">
        <v>839</v>
      </c>
      <c r="BD4460" s="6" t="s">
        <v>839</v>
      </c>
      <c r="BE4460" s="6" t="s">
        <v>839</v>
      </c>
      <c r="BF4460" s="6" t="s">
        <v>839</v>
      </c>
      <c r="BG4460" s="6" t="s">
        <v>839</v>
      </c>
      <c r="BH4460" s="6" t="s">
        <v>839</v>
      </c>
      <c r="BI4460" s="6" t="s">
        <v>839</v>
      </c>
      <c r="BJ4460" s="6" t="s">
        <v>877</v>
      </c>
      <c r="BK4460" s="6" t="s">
        <v>29136</v>
      </c>
      <c r="BM4460" s="6" t="s">
        <v>7684</v>
      </c>
      <c r="BN4460" s="6" t="s">
        <v>29137</v>
      </c>
    </row>
    <row r="4461" ht="16.5" hidden="1" customHeight="1">
      <c r="A4461" s="6" t="s">
        <v>838</v>
      </c>
      <c r="G4461" s="6" t="s">
        <v>839</v>
      </c>
      <c r="H4461" s="6" t="s">
        <v>29138</v>
      </c>
      <c r="I4461" s="6" t="s">
        <v>29138</v>
      </c>
      <c r="J4461" s="6" t="s">
        <v>29139</v>
      </c>
      <c r="K4461" s="6" t="s">
        <v>29140</v>
      </c>
      <c r="L4461" s="6" t="s">
        <v>29141</v>
      </c>
      <c r="M4461" s="6" t="s">
        <v>4998</v>
      </c>
      <c r="N4461" s="6" t="s">
        <v>29142</v>
      </c>
      <c r="O4461" s="6" t="s">
        <v>83</v>
      </c>
      <c r="P4461" s="6" t="s">
        <v>29143</v>
      </c>
      <c r="Q4461" s="6" t="s">
        <v>29144</v>
      </c>
      <c r="R4461" s="6" t="s">
        <v>29139</v>
      </c>
      <c r="S4461" s="6" t="s">
        <v>29138</v>
      </c>
      <c r="T4461" s="6" t="s">
        <v>29145</v>
      </c>
      <c r="U4461" s="6">
        <v>132.0</v>
      </c>
      <c r="V4461" s="6" t="s">
        <v>837</v>
      </c>
      <c r="W4461" s="6" t="s">
        <v>1458</v>
      </c>
      <c r="X4461" s="6" t="s">
        <v>28285</v>
      </c>
      <c r="Y4461" s="6" t="s">
        <v>92</v>
      </c>
      <c r="Z4461" s="6" t="s">
        <v>839</v>
      </c>
      <c r="AA4461" s="6" t="s">
        <v>839</v>
      </c>
      <c r="AB4461" s="6">
        <v>100.0</v>
      </c>
      <c r="AC4461" s="6" t="s">
        <v>839</v>
      </c>
      <c r="AD4461" s="6" t="s">
        <v>839</v>
      </c>
      <c r="AE4461" s="6" t="s">
        <v>839</v>
      </c>
      <c r="AF4461" s="6" t="s">
        <v>839</v>
      </c>
      <c r="AG4461" s="6" t="s">
        <v>839</v>
      </c>
      <c r="AH4461" s="6" t="s">
        <v>839</v>
      </c>
      <c r="AI4461" s="6" t="s">
        <v>839</v>
      </c>
      <c r="AJ4461" s="6" t="s">
        <v>839</v>
      </c>
      <c r="AK4461" s="6" t="s">
        <v>839</v>
      </c>
      <c r="AL4461" s="6" t="s">
        <v>839</v>
      </c>
      <c r="AM4461" s="6" t="s">
        <v>839</v>
      </c>
      <c r="AN4461" s="6" t="s">
        <v>839</v>
      </c>
      <c r="AO4461" s="6" t="s">
        <v>92</v>
      </c>
      <c r="AP4461" s="6" t="s">
        <v>28286</v>
      </c>
      <c r="AQ4461" s="6" t="s">
        <v>838</v>
      </c>
      <c r="AR4461" s="6" t="s">
        <v>838</v>
      </c>
      <c r="AS4461" s="6" t="s">
        <v>838</v>
      </c>
      <c r="AT4461" s="6" t="s">
        <v>838</v>
      </c>
      <c r="AU4461" s="6" t="s">
        <v>838</v>
      </c>
      <c r="AV4461" s="6" t="s">
        <v>838</v>
      </c>
      <c r="AW4461" s="6" t="s">
        <v>28312</v>
      </c>
      <c r="AX4461" s="6" t="s">
        <v>28312</v>
      </c>
      <c r="AY4461" s="6" t="s">
        <v>28386</v>
      </c>
      <c r="AZ4461" s="6" t="s">
        <v>839</v>
      </c>
      <c r="BA4461" s="6" t="s">
        <v>839</v>
      </c>
      <c r="BB4461" s="6" t="s">
        <v>29146</v>
      </c>
      <c r="BC4461" s="6" t="s">
        <v>839</v>
      </c>
      <c r="BD4461" s="6" t="s">
        <v>839</v>
      </c>
      <c r="BE4461" s="6" t="s">
        <v>839</v>
      </c>
      <c r="BF4461" s="6" t="s">
        <v>839</v>
      </c>
      <c r="BG4461" s="6" t="s">
        <v>839</v>
      </c>
      <c r="BH4461" s="6" t="s">
        <v>839</v>
      </c>
      <c r="BI4461" s="6" t="s">
        <v>839</v>
      </c>
      <c r="BJ4461" s="6" t="s">
        <v>28530</v>
      </c>
      <c r="BK4461" s="6" t="s">
        <v>29147</v>
      </c>
      <c r="BL4461" s="6" t="s">
        <v>29148</v>
      </c>
      <c r="BN4461" s="6" t="s">
        <v>28294</v>
      </c>
    </row>
    <row r="4462" ht="16.5" hidden="1" customHeight="1">
      <c r="A4462" s="6" t="s">
        <v>838</v>
      </c>
      <c r="G4462" s="6" t="s">
        <v>839</v>
      </c>
      <c r="H4462" s="6" t="s">
        <v>29149</v>
      </c>
      <c r="I4462" s="6" t="s">
        <v>29149</v>
      </c>
      <c r="J4462" s="6" t="s">
        <v>29149</v>
      </c>
      <c r="K4462" s="6" t="s">
        <v>29150</v>
      </c>
      <c r="L4462" s="6" t="s">
        <v>5565</v>
      </c>
      <c r="M4462" s="6" t="s">
        <v>6721</v>
      </c>
      <c r="N4462" s="6" t="s">
        <v>29151</v>
      </c>
      <c r="O4462" s="6" t="s">
        <v>83</v>
      </c>
      <c r="P4462" s="6" t="s">
        <v>29152</v>
      </c>
      <c r="Q4462" s="6" t="s">
        <v>29153</v>
      </c>
      <c r="R4462" s="6" t="s">
        <v>8594</v>
      </c>
      <c r="S4462" s="6" t="s">
        <v>8594</v>
      </c>
      <c r="T4462" s="6" t="s">
        <v>8590</v>
      </c>
      <c r="U4462" s="6">
        <v>11.0</v>
      </c>
      <c r="V4462" s="6" t="s">
        <v>837</v>
      </c>
      <c r="W4462" s="6" t="s">
        <v>90</v>
      </c>
      <c r="X4462" s="6" t="s">
        <v>91</v>
      </c>
      <c r="Y4462" s="6" t="s">
        <v>92</v>
      </c>
      <c r="Z4462" s="6" t="s">
        <v>838</v>
      </c>
      <c r="AA4462" s="6" t="s">
        <v>838</v>
      </c>
      <c r="AB4462" s="6">
        <v>6.0</v>
      </c>
      <c r="AC4462" s="6" t="s">
        <v>839</v>
      </c>
      <c r="AD4462" s="6" t="s">
        <v>839</v>
      </c>
      <c r="AE4462" s="6" t="s">
        <v>839</v>
      </c>
      <c r="AF4462" s="6" t="s">
        <v>839</v>
      </c>
      <c r="AG4462" s="6" t="s">
        <v>839</v>
      </c>
      <c r="AH4462" s="6" t="s">
        <v>839</v>
      </c>
      <c r="AI4462" s="6" t="s">
        <v>839</v>
      </c>
      <c r="AJ4462" s="6" t="s">
        <v>839</v>
      </c>
      <c r="AK4462" s="6" t="s">
        <v>839</v>
      </c>
      <c r="AL4462" s="6" t="s">
        <v>839</v>
      </c>
      <c r="AM4462" s="6" t="s">
        <v>839</v>
      </c>
      <c r="AN4462" s="6" t="s">
        <v>839</v>
      </c>
      <c r="AO4462" s="6" t="s">
        <v>92</v>
      </c>
      <c r="AP4462" s="6" t="s">
        <v>28286</v>
      </c>
      <c r="AQ4462" s="6" t="s">
        <v>838</v>
      </c>
      <c r="AR4462" s="6" t="s">
        <v>838</v>
      </c>
      <c r="AS4462" s="6" t="s">
        <v>838</v>
      </c>
      <c r="AT4462" s="6" t="s">
        <v>838</v>
      </c>
      <c r="AU4462" s="6" t="s">
        <v>838</v>
      </c>
      <c r="AV4462" s="6" t="s">
        <v>838</v>
      </c>
      <c r="AW4462" s="6" t="s">
        <v>5571</v>
      </c>
      <c r="AX4462" s="6" t="s">
        <v>5571</v>
      </c>
      <c r="AY4462" s="6" t="s">
        <v>5572</v>
      </c>
      <c r="AZ4462" s="6" t="s">
        <v>839</v>
      </c>
      <c r="BA4462" s="6" t="s">
        <v>839</v>
      </c>
      <c r="BB4462" s="6" t="s">
        <v>29154</v>
      </c>
      <c r="BC4462" s="6" t="s">
        <v>839</v>
      </c>
      <c r="BD4462" s="6" t="s">
        <v>839</v>
      </c>
      <c r="BE4462" s="6" t="s">
        <v>839</v>
      </c>
      <c r="BF4462" s="6" t="s">
        <v>839</v>
      </c>
      <c r="BG4462" s="6" t="s">
        <v>839</v>
      </c>
      <c r="BH4462" s="6" t="s">
        <v>839</v>
      </c>
      <c r="BI4462" s="6" t="s">
        <v>839</v>
      </c>
      <c r="BJ4462" s="6" t="s">
        <v>6201</v>
      </c>
      <c r="BK4462" s="6" t="s">
        <v>29155</v>
      </c>
      <c r="BL4462" s="6" t="s">
        <v>29156</v>
      </c>
      <c r="BN4462" s="6" t="s">
        <v>2961</v>
      </c>
    </row>
    <row r="4463" ht="16.5" hidden="1" customHeight="1">
      <c r="A4463" s="6" t="s">
        <v>838</v>
      </c>
      <c r="G4463" s="6" t="s">
        <v>839</v>
      </c>
      <c r="H4463" s="6" t="s">
        <v>29157</v>
      </c>
      <c r="I4463" s="6" t="s">
        <v>29157</v>
      </c>
      <c r="J4463" s="6" t="s">
        <v>29158</v>
      </c>
      <c r="K4463" s="6" t="s">
        <v>29159</v>
      </c>
      <c r="L4463" s="6" t="s">
        <v>8712</v>
      </c>
      <c r="M4463" s="6" t="s">
        <v>4998</v>
      </c>
      <c r="N4463" s="6" t="s">
        <v>29160</v>
      </c>
      <c r="O4463" s="6" t="s">
        <v>83</v>
      </c>
      <c r="P4463" s="6" t="s">
        <v>29161</v>
      </c>
      <c r="Q4463" s="6" t="s">
        <v>29162</v>
      </c>
      <c r="R4463" s="6" t="s">
        <v>11182</v>
      </c>
      <c r="S4463" s="6" t="s">
        <v>11182</v>
      </c>
      <c r="T4463" s="6" t="s">
        <v>29163</v>
      </c>
      <c r="U4463" s="6">
        <v>66.0</v>
      </c>
      <c r="V4463" s="6" t="s">
        <v>837</v>
      </c>
      <c r="W4463" s="6" t="s">
        <v>90</v>
      </c>
      <c r="X4463" s="6" t="s">
        <v>91</v>
      </c>
      <c r="Y4463" s="6" t="s">
        <v>92</v>
      </c>
      <c r="Z4463" s="6" t="s">
        <v>838</v>
      </c>
      <c r="AA4463" s="6" t="s">
        <v>838</v>
      </c>
      <c r="AB4463" s="6">
        <v>28.12</v>
      </c>
      <c r="AC4463" s="6" t="s">
        <v>839</v>
      </c>
      <c r="AD4463" s="6" t="s">
        <v>839</v>
      </c>
      <c r="AE4463" s="6" t="s">
        <v>839</v>
      </c>
      <c r="AF4463" s="6" t="s">
        <v>839</v>
      </c>
      <c r="AG4463" s="6" t="s">
        <v>839</v>
      </c>
      <c r="AH4463" s="6" t="s">
        <v>839</v>
      </c>
      <c r="AI4463" s="6" t="s">
        <v>839</v>
      </c>
      <c r="AJ4463" s="6" t="s">
        <v>839</v>
      </c>
      <c r="AK4463" s="6" t="s">
        <v>839</v>
      </c>
      <c r="AL4463" s="6" t="s">
        <v>839</v>
      </c>
      <c r="AM4463" s="6" t="s">
        <v>839</v>
      </c>
      <c r="AN4463" s="6" t="s">
        <v>839</v>
      </c>
      <c r="AO4463" s="6" t="s">
        <v>92</v>
      </c>
      <c r="AP4463" s="6" t="s">
        <v>28286</v>
      </c>
      <c r="AQ4463" s="6" t="s">
        <v>838</v>
      </c>
      <c r="AR4463" s="6" t="s">
        <v>838</v>
      </c>
      <c r="AS4463" s="6" t="s">
        <v>838</v>
      </c>
      <c r="AT4463" s="6" t="s">
        <v>838</v>
      </c>
      <c r="AU4463" s="6" t="s">
        <v>838</v>
      </c>
      <c r="AV4463" s="6" t="s">
        <v>838</v>
      </c>
      <c r="AW4463" s="6" t="s">
        <v>29164</v>
      </c>
      <c r="AX4463" s="6" t="s">
        <v>29164</v>
      </c>
      <c r="AY4463" s="6" t="s">
        <v>29165</v>
      </c>
      <c r="AZ4463" s="6" t="s">
        <v>839</v>
      </c>
      <c r="BA4463" s="6" t="s">
        <v>839</v>
      </c>
      <c r="BB4463" s="6" t="s">
        <v>29166</v>
      </c>
      <c r="BC4463" s="6" t="s">
        <v>839</v>
      </c>
      <c r="BD4463" s="6" t="s">
        <v>839</v>
      </c>
      <c r="BE4463" s="6" t="s">
        <v>839</v>
      </c>
      <c r="BF4463" s="6" t="s">
        <v>839</v>
      </c>
      <c r="BG4463" s="6" t="s">
        <v>839</v>
      </c>
      <c r="BH4463" s="6" t="s">
        <v>839</v>
      </c>
      <c r="BI4463" s="6" t="s">
        <v>839</v>
      </c>
      <c r="BJ4463" s="6" t="s">
        <v>4370</v>
      </c>
      <c r="BK4463" s="6" t="s">
        <v>29167</v>
      </c>
      <c r="BL4463" s="6" t="s">
        <v>29168</v>
      </c>
      <c r="BN4463" s="6" t="s">
        <v>8712</v>
      </c>
    </row>
    <row r="4464" ht="16.5" hidden="1" customHeight="1">
      <c r="A4464" s="6" t="s">
        <v>838</v>
      </c>
      <c r="G4464" s="6" t="s">
        <v>839</v>
      </c>
      <c r="H4464" s="6" t="s">
        <v>29169</v>
      </c>
      <c r="I4464" s="6" t="s">
        <v>29169</v>
      </c>
      <c r="J4464" s="6" t="s">
        <v>29170</v>
      </c>
      <c r="K4464" s="6" t="s">
        <v>27720</v>
      </c>
      <c r="L4464" s="6" t="s">
        <v>29141</v>
      </c>
      <c r="M4464" s="6" t="s">
        <v>4998</v>
      </c>
      <c r="N4464" s="6" t="s">
        <v>29171</v>
      </c>
      <c r="O4464" s="6" t="s">
        <v>83</v>
      </c>
      <c r="P4464" s="6" t="s">
        <v>29172</v>
      </c>
      <c r="Q4464" s="6" t="s">
        <v>29173</v>
      </c>
      <c r="R4464" s="6" t="s">
        <v>16846</v>
      </c>
      <c r="S4464" s="6" t="s">
        <v>16847</v>
      </c>
      <c r="T4464" s="6" t="s">
        <v>29169</v>
      </c>
      <c r="U4464" s="6">
        <v>33.0</v>
      </c>
      <c r="V4464" s="6" t="s">
        <v>837</v>
      </c>
      <c r="W4464" s="6" t="s">
        <v>90</v>
      </c>
      <c r="X4464" s="6" t="s">
        <v>91</v>
      </c>
      <c r="Y4464" s="6" t="s">
        <v>92</v>
      </c>
      <c r="Z4464" s="6" t="s">
        <v>838</v>
      </c>
      <c r="AA4464" s="6" t="s">
        <v>838</v>
      </c>
      <c r="AB4464" s="6">
        <v>47.6</v>
      </c>
      <c r="AC4464" s="6" t="s">
        <v>28285</v>
      </c>
      <c r="AD4464" s="6" t="s">
        <v>28285</v>
      </c>
      <c r="AE4464" s="6" t="s">
        <v>92</v>
      </c>
      <c r="AF4464" s="6" t="s">
        <v>839</v>
      </c>
      <c r="AG4464" s="6" t="s">
        <v>839</v>
      </c>
      <c r="AH4464" s="6" t="s">
        <v>29174</v>
      </c>
      <c r="AI4464" s="6" t="s">
        <v>839</v>
      </c>
      <c r="AJ4464" s="6" t="s">
        <v>839</v>
      </c>
      <c r="AK4464" s="6" t="s">
        <v>839</v>
      </c>
      <c r="AL4464" s="6" t="s">
        <v>839</v>
      </c>
      <c r="AM4464" s="6" t="s">
        <v>839</v>
      </c>
      <c r="AN4464" s="6" t="s">
        <v>839</v>
      </c>
      <c r="AO4464" s="6" t="s">
        <v>92</v>
      </c>
      <c r="AP4464" s="6" t="s">
        <v>28286</v>
      </c>
      <c r="AQ4464" s="6" t="s">
        <v>838</v>
      </c>
      <c r="AR4464" s="6" t="s">
        <v>838</v>
      </c>
      <c r="AS4464" s="6" t="s">
        <v>838</v>
      </c>
      <c r="AT4464" s="6" t="s">
        <v>838</v>
      </c>
      <c r="AU4464" s="6" t="s">
        <v>838</v>
      </c>
      <c r="AV4464" s="6" t="s">
        <v>838</v>
      </c>
      <c r="AW4464" s="6" t="s">
        <v>29175</v>
      </c>
      <c r="AX4464" s="6" t="s">
        <v>29175</v>
      </c>
      <c r="AY4464" s="6" t="s">
        <v>29176</v>
      </c>
      <c r="AZ4464" s="6" t="s">
        <v>839</v>
      </c>
      <c r="BA4464" s="6" t="s">
        <v>839</v>
      </c>
      <c r="BB4464" s="6" t="s">
        <v>28760</v>
      </c>
      <c r="BC4464" s="6" t="s">
        <v>839</v>
      </c>
      <c r="BD4464" s="6" t="s">
        <v>839</v>
      </c>
      <c r="BE4464" s="6" t="s">
        <v>839</v>
      </c>
      <c r="BF4464" s="6" t="s">
        <v>839</v>
      </c>
      <c r="BG4464" s="6" t="s">
        <v>839</v>
      </c>
      <c r="BH4464" s="6" t="s">
        <v>839</v>
      </c>
      <c r="BI4464" s="6" t="s">
        <v>839</v>
      </c>
      <c r="BJ4464" s="6" t="s">
        <v>28530</v>
      </c>
      <c r="BK4464" s="6" t="s">
        <v>29177</v>
      </c>
      <c r="BL4464" s="6" t="s">
        <v>28763</v>
      </c>
      <c r="BN4464" s="6" t="s">
        <v>8701</v>
      </c>
    </row>
    <row r="4465" ht="16.5" hidden="1" customHeight="1">
      <c r="A4465" s="6" t="s">
        <v>838</v>
      </c>
      <c r="G4465" s="6" t="s">
        <v>839</v>
      </c>
      <c r="H4465" s="6" t="s">
        <v>29178</v>
      </c>
      <c r="I4465" s="6" t="s">
        <v>29178</v>
      </c>
      <c r="J4465" s="6" t="s">
        <v>29179</v>
      </c>
      <c r="K4465" s="6" t="s">
        <v>29180</v>
      </c>
      <c r="L4465" s="6" t="s">
        <v>8680</v>
      </c>
      <c r="M4465" s="6" t="s">
        <v>830</v>
      </c>
      <c r="N4465" s="6" t="s">
        <v>29181</v>
      </c>
      <c r="O4465" s="6" t="s">
        <v>83</v>
      </c>
      <c r="P4465" s="6" t="s">
        <v>29182</v>
      </c>
      <c r="Q4465" s="6" t="s">
        <v>29183</v>
      </c>
      <c r="R4465" s="6" t="s">
        <v>6669</v>
      </c>
      <c r="S4465" s="6" t="s">
        <v>29178</v>
      </c>
      <c r="T4465" s="6" t="s">
        <v>29184</v>
      </c>
      <c r="U4465" s="6">
        <v>132.0</v>
      </c>
      <c r="V4465" s="6" t="s">
        <v>837</v>
      </c>
      <c r="W4465" s="6" t="s">
        <v>1458</v>
      </c>
      <c r="X4465" s="6" t="s">
        <v>28285</v>
      </c>
      <c r="Y4465" s="6" t="s">
        <v>92</v>
      </c>
      <c r="Z4465" s="6" t="s">
        <v>839</v>
      </c>
      <c r="AA4465" s="6" t="s">
        <v>839</v>
      </c>
      <c r="AB4465" s="6">
        <v>63.0</v>
      </c>
      <c r="AC4465" s="6" t="s">
        <v>839</v>
      </c>
      <c r="AD4465" s="6" t="s">
        <v>839</v>
      </c>
      <c r="AE4465" s="6" t="s">
        <v>839</v>
      </c>
      <c r="AF4465" s="6" t="s">
        <v>839</v>
      </c>
      <c r="AG4465" s="6" t="s">
        <v>839</v>
      </c>
      <c r="AH4465" s="6" t="s">
        <v>839</v>
      </c>
      <c r="AI4465" s="6" t="s">
        <v>839</v>
      </c>
      <c r="AJ4465" s="6" t="s">
        <v>839</v>
      </c>
      <c r="AK4465" s="6" t="s">
        <v>839</v>
      </c>
      <c r="AL4465" s="6" t="s">
        <v>839</v>
      </c>
      <c r="AM4465" s="6" t="s">
        <v>839</v>
      </c>
      <c r="AN4465" s="6" t="s">
        <v>839</v>
      </c>
      <c r="AO4465" s="6" t="s">
        <v>92</v>
      </c>
      <c r="AP4465" s="6" t="s">
        <v>28286</v>
      </c>
      <c r="AQ4465" s="6" t="s">
        <v>838</v>
      </c>
      <c r="AR4465" s="6" t="s">
        <v>838</v>
      </c>
      <c r="AS4465" s="6" t="s">
        <v>838</v>
      </c>
      <c r="AT4465" s="6" t="s">
        <v>838</v>
      </c>
      <c r="AU4465" s="6" t="s">
        <v>838</v>
      </c>
      <c r="AV4465" s="6" t="s">
        <v>838</v>
      </c>
      <c r="AW4465" s="6" t="s">
        <v>29185</v>
      </c>
      <c r="AX4465" s="6" t="s">
        <v>29185</v>
      </c>
      <c r="AY4465" s="6" t="s">
        <v>29186</v>
      </c>
      <c r="AZ4465" s="6" t="s">
        <v>839</v>
      </c>
      <c r="BA4465" s="6" t="s">
        <v>839</v>
      </c>
      <c r="BB4465" s="6" t="s">
        <v>29187</v>
      </c>
      <c r="BC4465" s="6" t="s">
        <v>839</v>
      </c>
      <c r="BD4465" s="6" t="s">
        <v>839</v>
      </c>
      <c r="BE4465" s="6" t="s">
        <v>839</v>
      </c>
      <c r="BF4465" s="6" t="s">
        <v>839</v>
      </c>
      <c r="BG4465" s="6" t="s">
        <v>839</v>
      </c>
      <c r="BH4465" s="6" t="s">
        <v>839</v>
      </c>
      <c r="BI4465" s="6" t="s">
        <v>839</v>
      </c>
      <c r="BJ4465" s="6" t="s">
        <v>28761</v>
      </c>
      <c r="BK4465" s="6" t="s">
        <v>29188</v>
      </c>
      <c r="BL4465" s="6" t="s">
        <v>4160</v>
      </c>
      <c r="BN4465" s="6" t="s">
        <v>830</v>
      </c>
    </row>
    <row r="4466" ht="16.5" hidden="1" customHeight="1">
      <c r="A4466" s="6" t="s">
        <v>838</v>
      </c>
      <c r="G4466" s="6" t="s">
        <v>839</v>
      </c>
      <c r="H4466" s="6" t="s">
        <v>29189</v>
      </c>
      <c r="I4466" s="6" t="s">
        <v>29189</v>
      </c>
      <c r="J4466" s="6" t="s">
        <v>29190</v>
      </c>
      <c r="K4466" s="6" t="s">
        <v>29191</v>
      </c>
      <c r="L4466" s="6" t="s">
        <v>28776</v>
      </c>
      <c r="M4466" s="6" t="s">
        <v>6696</v>
      </c>
      <c r="N4466" s="6" t="s">
        <v>29192</v>
      </c>
      <c r="O4466" s="6" t="s">
        <v>83</v>
      </c>
      <c r="P4466" s="6" t="s">
        <v>29193</v>
      </c>
      <c r="Q4466" s="6" t="s">
        <v>29194</v>
      </c>
      <c r="R4466" s="6" t="s">
        <v>28330</v>
      </c>
      <c r="S4466" s="6" t="s">
        <v>28330</v>
      </c>
      <c r="T4466" s="6" t="s">
        <v>29190</v>
      </c>
      <c r="U4466" s="6">
        <v>33.0</v>
      </c>
      <c r="V4466" s="6" t="s">
        <v>837</v>
      </c>
      <c r="W4466" s="6" t="s">
        <v>1458</v>
      </c>
      <c r="X4466" s="6" t="s">
        <v>28285</v>
      </c>
      <c r="Y4466" s="6" t="s">
        <v>92</v>
      </c>
      <c r="Z4466" s="6" t="s">
        <v>29195</v>
      </c>
      <c r="AA4466" s="6" t="s">
        <v>3854</v>
      </c>
      <c r="AB4466" s="6">
        <v>51.38</v>
      </c>
      <c r="AC4466" s="6" t="s">
        <v>91</v>
      </c>
      <c r="AD4466" s="6" t="s">
        <v>91</v>
      </c>
      <c r="AE4466" s="6" t="s">
        <v>92</v>
      </c>
      <c r="AF4466" s="6" t="s">
        <v>838</v>
      </c>
      <c r="AG4466" s="6" t="s">
        <v>838</v>
      </c>
      <c r="AH4466" s="6" t="s">
        <v>29196</v>
      </c>
      <c r="AI4466" s="6" t="s">
        <v>839</v>
      </c>
      <c r="AJ4466" s="6" t="s">
        <v>839</v>
      </c>
      <c r="AK4466" s="6" t="s">
        <v>839</v>
      </c>
      <c r="AL4466" s="6" t="s">
        <v>839</v>
      </c>
      <c r="AM4466" s="6" t="s">
        <v>839</v>
      </c>
      <c r="AN4466" s="6" t="s">
        <v>839</v>
      </c>
      <c r="AO4466" s="6" t="s">
        <v>92</v>
      </c>
      <c r="AP4466" s="6" t="s">
        <v>28286</v>
      </c>
      <c r="AQ4466" s="6" t="s">
        <v>838</v>
      </c>
      <c r="AR4466" s="6" t="s">
        <v>838</v>
      </c>
      <c r="AS4466" s="6" t="s">
        <v>838</v>
      </c>
      <c r="AT4466" s="6" t="s">
        <v>838</v>
      </c>
      <c r="AU4466" s="6" t="s">
        <v>838</v>
      </c>
      <c r="AV4466" s="6" t="s">
        <v>838</v>
      </c>
      <c r="AW4466" s="6" t="s">
        <v>29197</v>
      </c>
      <c r="AX4466" s="6" t="s">
        <v>29197</v>
      </c>
      <c r="AY4466" s="6" t="s">
        <v>29198</v>
      </c>
      <c r="AZ4466" s="6" t="s">
        <v>839</v>
      </c>
      <c r="BA4466" s="6" t="s">
        <v>839</v>
      </c>
      <c r="BB4466" s="6" t="s">
        <v>29199</v>
      </c>
      <c r="BC4466" s="6" t="s">
        <v>839</v>
      </c>
      <c r="BD4466" s="6" t="s">
        <v>839</v>
      </c>
      <c r="BE4466" s="6" t="s">
        <v>839</v>
      </c>
      <c r="BF4466" s="6" t="s">
        <v>839</v>
      </c>
      <c r="BG4466" s="6" t="s">
        <v>839</v>
      </c>
      <c r="BH4466" s="6" t="s">
        <v>839</v>
      </c>
      <c r="BI4466" s="6" t="s">
        <v>839</v>
      </c>
      <c r="BJ4466" s="6" t="s">
        <v>28858</v>
      </c>
      <c r="BK4466" s="6" t="s">
        <v>29200</v>
      </c>
      <c r="BL4466" s="6" t="s">
        <v>29201</v>
      </c>
      <c r="BN4466" s="6" t="s">
        <v>6696</v>
      </c>
    </row>
    <row r="4467" ht="16.5" hidden="1" customHeight="1">
      <c r="A4467" s="6" t="s">
        <v>838</v>
      </c>
      <c r="G4467" s="6" t="s">
        <v>839</v>
      </c>
      <c r="H4467" s="6" t="s">
        <v>29202</v>
      </c>
      <c r="I4467" s="6" t="s">
        <v>29202</v>
      </c>
      <c r="J4467" s="6" t="s">
        <v>29203</v>
      </c>
      <c r="K4467" s="6" t="s">
        <v>29204</v>
      </c>
      <c r="L4467" s="6" t="s">
        <v>29205</v>
      </c>
      <c r="M4467" s="6" t="s">
        <v>830</v>
      </c>
      <c r="N4467" s="6" t="s">
        <v>29206</v>
      </c>
      <c r="O4467" s="6" t="s">
        <v>83</v>
      </c>
      <c r="P4467" s="6" t="s">
        <v>29207</v>
      </c>
      <c r="Q4467" s="6" t="s">
        <v>29208</v>
      </c>
      <c r="R4467" s="6" t="s">
        <v>29205</v>
      </c>
      <c r="S4467" s="6" t="s">
        <v>29205</v>
      </c>
      <c r="T4467" s="6" t="s">
        <v>29209</v>
      </c>
      <c r="U4467" s="6">
        <v>33.0</v>
      </c>
      <c r="V4467" s="6" t="s">
        <v>837</v>
      </c>
      <c r="W4467" s="6" t="s">
        <v>1458</v>
      </c>
      <c r="X4467" s="6" t="s">
        <v>28285</v>
      </c>
      <c r="Y4467" s="6" t="s">
        <v>92</v>
      </c>
      <c r="Z4467" s="6" t="s">
        <v>839</v>
      </c>
      <c r="AA4467" s="6" t="s">
        <v>839</v>
      </c>
      <c r="AB4467" s="6">
        <v>35.12</v>
      </c>
      <c r="AC4467" s="6" t="s">
        <v>839</v>
      </c>
      <c r="AD4467" s="6" t="s">
        <v>839</v>
      </c>
      <c r="AE4467" s="6" t="s">
        <v>839</v>
      </c>
      <c r="AF4467" s="6" t="s">
        <v>839</v>
      </c>
      <c r="AG4467" s="6" t="s">
        <v>839</v>
      </c>
      <c r="AH4467" s="6" t="s">
        <v>839</v>
      </c>
      <c r="AI4467" s="6" t="s">
        <v>839</v>
      </c>
      <c r="AJ4467" s="6" t="s">
        <v>839</v>
      </c>
      <c r="AK4467" s="6" t="s">
        <v>839</v>
      </c>
      <c r="AL4467" s="6" t="s">
        <v>839</v>
      </c>
      <c r="AM4467" s="6" t="s">
        <v>839</v>
      </c>
      <c r="AN4467" s="6" t="s">
        <v>839</v>
      </c>
      <c r="AO4467" s="6" t="s">
        <v>92</v>
      </c>
      <c r="AP4467" s="6" t="s">
        <v>28286</v>
      </c>
      <c r="AQ4467" s="6" t="s">
        <v>838</v>
      </c>
      <c r="AR4467" s="6" t="s">
        <v>838</v>
      </c>
      <c r="AS4467" s="6" t="s">
        <v>838</v>
      </c>
      <c r="AT4467" s="6" t="s">
        <v>838</v>
      </c>
      <c r="AU4467" s="6" t="s">
        <v>838</v>
      </c>
      <c r="AV4467" s="6" t="s">
        <v>838</v>
      </c>
      <c r="AW4467" s="6" t="s">
        <v>29210</v>
      </c>
      <c r="AX4467" s="6" t="s">
        <v>29210</v>
      </c>
      <c r="AY4467" s="6" t="s">
        <v>29211</v>
      </c>
      <c r="AZ4467" s="6" t="s">
        <v>839</v>
      </c>
      <c r="BA4467" s="6" t="s">
        <v>839</v>
      </c>
      <c r="BB4467" s="6" t="s">
        <v>29212</v>
      </c>
      <c r="BC4467" s="6" t="s">
        <v>839</v>
      </c>
      <c r="BD4467" s="6" t="s">
        <v>839</v>
      </c>
      <c r="BE4467" s="6" t="s">
        <v>839</v>
      </c>
      <c r="BF4467" s="6" t="s">
        <v>839</v>
      </c>
      <c r="BG4467" s="6" t="s">
        <v>839</v>
      </c>
      <c r="BH4467" s="6" t="s">
        <v>839</v>
      </c>
      <c r="BI4467" s="6" t="s">
        <v>839</v>
      </c>
      <c r="BJ4467" s="6" t="s">
        <v>29213</v>
      </c>
      <c r="BK4467" s="6" t="s">
        <v>29214</v>
      </c>
      <c r="BL4467" s="6" t="s">
        <v>29215</v>
      </c>
      <c r="BN4467" s="6" t="s">
        <v>29216</v>
      </c>
    </row>
    <row r="4468" ht="16.5" hidden="1" customHeight="1">
      <c r="A4468" s="6" t="s">
        <v>29217</v>
      </c>
      <c r="G4468" s="6" t="s">
        <v>29218</v>
      </c>
      <c r="H4468" s="6" t="s">
        <v>29219</v>
      </c>
      <c r="I4468" s="6" t="s">
        <v>29219</v>
      </c>
      <c r="J4468" s="6" t="s">
        <v>29219</v>
      </c>
      <c r="K4468" s="6" t="s">
        <v>29220</v>
      </c>
      <c r="L4468" s="6" t="s">
        <v>10002</v>
      </c>
      <c r="M4468" s="6" t="s">
        <v>206</v>
      </c>
      <c r="N4468" s="6" t="s">
        <v>29221</v>
      </c>
      <c r="O4468" s="6" t="s">
        <v>83</v>
      </c>
      <c r="P4468" s="6" t="s">
        <v>29222</v>
      </c>
      <c r="Q4468" s="6" t="s">
        <v>29223</v>
      </c>
      <c r="R4468" s="6" t="s">
        <v>10007</v>
      </c>
      <c r="S4468" s="6" t="s">
        <v>10008</v>
      </c>
      <c r="T4468" s="6" t="s">
        <v>29224</v>
      </c>
      <c r="U4468" s="6">
        <v>11.0</v>
      </c>
      <c r="V4468" s="6" t="s">
        <v>873</v>
      </c>
      <c r="W4468" s="6" t="s">
        <v>250</v>
      </c>
      <c r="X4468" s="6" t="s">
        <v>273</v>
      </c>
      <c r="Y4468" s="6" t="s">
        <v>92</v>
      </c>
      <c r="Z4468" s="6" t="s">
        <v>838</v>
      </c>
      <c r="AA4468" s="6" t="s">
        <v>838</v>
      </c>
      <c r="AB4468" s="6">
        <v>1.378</v>
      </c>
      <c r="AC4468" s="6" t="s">
        <v>839</v>
      </c>
      <c r="AD4468" s="6" t="s">
        <v>839</v>
      </c>
      <c r="AE4468" s="6" t="s">
        <v>839</v>
      </c>
      <c r="AF4468" s="6" t="s">
        <v>839</v>
      </c>
      <c r="AG4468" s="6" t="s">
        <v>839</v>
      </c>
      <c r="AH4468" s="6" t="s">
        <v>839</v>
      </c>
      <c r="AI4468" s="6" t="s">
        <v>839</v>
      </c>
      <c r="AJ4468" s="6" t="s">
        <v>839</v>
      </c>
      <c r="AK4468" s="6" t="s">
        <v>839</v>
      </c>
      <c r="AL4468" s="6" t="s">
        <v>839</v>
      </c>
      <c r="AM4468" s="6" t="s">
        <v>839</v>
      </c>
      <c r="AN4468" s="6" t="s">
        <v>839</v>
      </c>
      <c r="AO4468" s="6" t="s">
        <v>92</v>
      </c>
      <c r="AP4468" s="6" t="s">
        <v>93</v>
      </c>
      <c r="AQ4468" s="6" t="s">
        <v>29225</v>
      </c>
      <c r="AR4468" s="6" t="s">
        <v>29225</v>
      </c>
      <c r="AS4468" s="6" t="s">
        <v>29226</v>
      </c>
      <c r="AT4468" s="6" t="s">
        <v>839</v>
      </c>
      <c r="AU4468" s="6" t="s">
        <v>839</v>
      </c>
      <c r="AV4468" s="6" t="s">
        <v>29227</v>
      </c>
      <c r="AW4468" s="6" t="s">
        <v>838</v>
      </c>
      <c r="AX4468" s="6" t="s">
        <v>838</v>
      </c>
      <c r="AY4468" s="6" t="s">
        <v>29226</v>
      </c>
      <c r="AZ4468" s="6" t="s">
        <v>838</v>
      </c>
      <c r="BA4468" s="6" t="s">
        <v>838</v>
      </c>
      <c r="BB4468" s="6" t="s">
        <v>839</v>
      </c>
      <c r="BC4468" s="6" t="s">
        <v>839</v>
      </c>
      <c r="BD4468" s="6" t="s">
        <v>839</v>
      </c>
      <c r="BE4468" s="6" t="s">
        <v>839</v>
      </c>
      <c r="BF4468" s="6" t="s">
        <v>839</v>
      </c>
      <c r="BG4468" s="6" t="s">
        <v>839</v>
      </c>
      <c r="BH4468" s="6" t="s">
        <v>839</v>
      </c>
      <c r="BI4468" s="6" t="s">
        <v>839</v>
      </c>
      <c r="BJ4468" s="6" t="s">
        <v>877</v>
      </c>
      <c r="BK4468" s="6" t="s">
        <v>29228</v>
      </c>
      <c r="BM4468" s="6" t="s">
        <v>29229</v>
      </c>
      <c r="BN4468" s="6" t="s">
        <v>10015</v>
      </c>
    </row>
    <row r="4469" ht="16.5" hidden="1" customHeight="1">
      <c r="A4469" s="6" t="s">
        <v>29230</v>
      </c>
      <c r="G4469" s="6" t="s">
        <v>29231</v>
      </c>
      <c r="H4469" s="6" t="s">
        <v>29232</v>
      </c>
      <c r="I4469" s="6" t="s">
        <v>29232</v>
      </c>
      <c r="J4469" s="6" t="s">
        <v>29233</v>
      </c>
      <c r="K4469" s="6" t="s">
        <v>29234</v>
      </c>
      <c r="L4469" s="6" t="s">
        <v>11218</v>
      </c>
      <c r="M4469" s="6" t="s">
        <v>206</v>
      </c>
      <c r="N4469" s="6" t="s">
        <v>29235</v>
      </c>
      <c r="O4469" s="6" t="s">
        <v>83</v>
      </c>
      <c r="P4469" s="6" t="s">
        <v>29236</v>
      </c>
      <c r="Q4469" s="6" t="s">
        <v>28968</v>
      </c>
      <c r="R4469" s="6" t="s">
        <v>10007</v>
      </c>
      <c r="S4469" s="6" t="s">
        <v>11218</v>
      </c>
      <c r="T4469" s="6" t="s">
        <v>29232</v>
      </c>
      <c r="U4469" s="6">
        <v>33.0</v>
      </c>
      <c r="V4469" s="6" t="s">
        <v>873</v>
      </c>
      <c r="W4469" s="6" t="s">
        <v>378</v>
      </c>
      <c r="X4469" s="6" t="s">
        <v>173</v>
      </c>
      <c r="Y4469" s="6" t="s">
        <v>92</v>
      </c>
      <c r="Z4469" s="6" t="s">
        <v>838</v>
      </c>
      <c r="AA4469" s="6" t="s">
        <v>838</v>
      </c>
      <c r="AB4469" s="6">
        <v>4.0</v>
      </c>
      <c r="AC4469" s="6" t="s">
        <v>839</v>
      </c>
      <c r="AD4469" s="6" t="s">
        <v>839</v>
      </c>
      <c r="AE4469" s="6" t="s">
        <v>839</v>
      </c>
      <c r="AF4469" s="6" t="s">
        <v>839</v>
      </c>
      <c r="AG4469" s="6" t="s">
        <v>839</v>
      </c>
      <c r="AH4469" s="6" t="s">
        <v>839</v>
      </c>
      <c r="AI4469" s="6" t="s">
        <v>839</v>
      </c>
      <c r="AJ4469" s="6" t="s">
        <v>839</v>
      </c>
      <c r="AK4469" s="6" t="s">
        <v>839</v>
      </c>
      <c r="AL4469" s="6" t="s">
        <v>839</v>
      </c>
      <c r="AM4469" s="6" t="s">
        <v>839</v>
      </c>
      <c r="AN4469" s="6" t="s">
        <v>839</v>
      </c>
      <c r="AO4469" s="6" t="s">
        <v>92</v>
      </c>
      <c r="AP4469" s="6" t="s">
        <v>93</v>
      </c>
      <c r="AQ4469" s="6" t="s">
        <v>3855</v>
      </c>
      <c r="AR4469" s="6" t="s">
        <v>3855</v>
      </c>
      <c r="AS4469" s="6" t="s">
        <v>3856</v>
      </c>
      <c r="AT4469" s="6" t="s">
        <v>839</v>
      </c>
      <c r="AU4469" s="6" t="s">
        <v>839</v>
      </c>
      <c r="AV4469" s="6" t="s">
        <v>11221</v>
      </c>
      <c r="AW4469" s="6" t="s">
        <v>838</v>
      </c>
      <c r="AX4469" s="6" t="s">
        <v>838</v>
      </c>
      <c r="AY4469" s="6" t="s">
        <v>3856</v>
      </c>
      <c r="AZ4469" s="6" t="s">
        <v>838</v>
      </c>
      <c r="BA4469" s="6" t="s">
        <v>838</v>
      </c>
      <c r="BB4469" s="6" t="s">
        <v>839</v>
      </c>
      <c r="BC4469" s="6" t="s">
        <v>839</v>
      </c>
      <c r="BD4469" s="6" t="s">
        <v>839</v>
      </c>
      <c r="BE4469" s="6" t="s">
        <v>839</v>
      </c>
      <c r="BF4469" s="6" t="s">
        <v>839</v>
      </c>
      <c r="BG4469" s="6" t="s">
        <v>839</v>
      </c>
      <c r="BH4469" s="6" t="s">
        <v>839</v>
      </c>
      <c r="BI4469" s="6" t="s">
        <v>839</v>
      </c>
      <c r="BJ4469" s="6" t="s">
        <v>877</v>
      </c>
      <c r="BK4469" s="6" t="s">
        <v>29237</v>
      </c>
      <c r="BM4469" s="6" t="s">
        <v>8542</v>
      </c>
      <c r="BN4469" s="6" t="s">
        <v>10015</v>
      </c>
    </row>
    <row r="4470" ht="16.5" hidden="1" customHeight="1">
      <c r="A4470" s="6" t="s">
        <v>838</v>
      </c>
      <c r="G4470" s="6" t="s">
        <v>839</v>
      </c>
      <c r="H4470" s="6" t="s">
        <v>29238</v>
      </c>
      <c r="I4470" s="6" t="s">
        <v>29238</v>
      </c>
      <c r="J4470" s="6" t="s">
        <v>29239</v>
      </c>
      <c r="K4470" s="6" t="s">
        <v>29240</v>
      </c>
      <c r="L4470" s="6" t="s">
        <v>29241</v>
      </c>
      <c r="M4470" s="6" t="s">
        <v>4998</v>
      </c>
      <c r="N4470" s="6" t="s">
        <v>29242</v>
      </c>
      <c r="O4470" s="6" t="s">
        <v>83</v>
      </c>
      <c r="P4470" s="6" t="s">
        <v>29243</v>
      </c>
      <c r="Q4470" s="6" t="s">
        <v>29244</v>
      </c>
      <c r="R4470" s="6" t="s">
        <v>29139</v>
      </c>
      <c r="S4470" s="6" t="s">
        <v>29245</v>
      </c>
      <c r="T4470" s="6" t="s">
        <v>29246</v>
      </c>
      <c r="U4470" s="6">
        <v>132.0</v>
      </c>
      <c r="V4470" s="6" t="s">
        <v>837</v>
      </c>
      <c r="W4470" s="6" t="s">
        <v>1458</v>
      </c>
      <c r="X4470" s="6" t="s">
        <v>28285</v>
      </c>
      <c r="Y4470" s="6" t="s">
        <v>92</v>
      </c>
      <c r="Z4470" s="6" t="s">
        <v>839</v>
      </c>
      <c r="AA4470" s="6" t="s">
        <v>839</v>
      </c>
      <c r="AB4470" s="6">
        <v>99.4</v>
      </c>
      <c r="AC4470" s="6" t="s">
        <v>839</v>
      </c>
      <c r="AD4470" s="6" t="s">
        <v>839</v>
      </c>
      <c r="AE4470" s="6" t="s">
        <v>839</v>
      </c>
      <c r="AF4470" s="6" t="s">
        <v>839</v>
      </c>
      <c r="AG4470" s="6" t="s">
        <v>839</v>
      </c>
      <c r="AH4470" s="6" t="s">
        <v>839</v>
      </c>
      <c r="AI4470" s="6" t="s">
        <v>839</v>
      </c>
      <c r="AJ4470" s="6" t="s">
        <v>839</v>
      </c>
      <c r="AK4470" s="6" t="s">
        <v>839</v>
      </c>
      <c r="AL4470" s="6" t="s">
        <v>839</v>
      </c>
      <c r="AM4470" s="6" t="s">
        <v>839</v>
      </c>
      <c r="AN4470" s="6" t="s">
        <v>839</v>
      </c>
      <c r="AO4470" s="6" t="s">
        <v>92</v>
      </c>
      <c r="AP4470" s="6" t="s">
        <v>28286</v>
      </c>
      <c r="AQ4470" s="6" t="s">
        <v>838</v>
      </c>
      <c r="AR4470" s="6" t="s">
        <v>838</v>
      </c>
      <c r="AS4470" s="6" t="s">
        <v>838</v>
      </c>
      <c r="AT4470" s="6" t="s">
        <v>838</v>
      </c>
      <c r="AU4470" s="6" t="s">
        <v>838</v>
      </c>
      <c r="AV4470" s="6" t="s">
        <v>838</v>
      </c>
      <c r="AW4470" s="6" t="s">
        <v>29247</v>
      </c>
      <c r="AX4470" s="6" t="s">
        <v>29247</v>
      </c>
      <c r="AY4470" s="6" t="s">
        <v>29248</v>
      </c>
      <c r="AZ4470" s="6" t="s">
        <v>839</v>
      </c>
      <c r="BA4470" s="6" t="s">
        <v>839</v>
      </c>
      <c r="BB4470" s="6" t="s">
        <v>29249</v>
      </c>
      <c r="BC4470" s="6" t="s">
        <v>839</v>
      </c>
      <c r="BD4470" s="6" t="s">
        <v>839</v>
      </c>
      <c r="BE4470" s="6" t="s">
        <v>839</v>
      </c>
      <c r="BF4470" s="6" t="s">
        <v>839</v>
      </c>
      <c r="BG4470" s="6" t="s">
        <v>839</v>
      </c>
      <c r="BH4470" s="6" t="s">
        <v>839</v>
      </c>
      <c r="BI4470" s="6" t="s">
        <v>839</v>
      </c>
      <c r="BJ4470" s="6" t="s">
        <v>4370</v>
      </c>
      <c r="BK4470" s="6" t="s">
        <v>29250</v>
      </c>
      <c r="BL4470" s="6" t="s">
        <v>29251</v>
      </c>
      <c r="BN4470" s="6" t="s">
        <v>28294</v>
      </c>
    </row>
    <row r="4471" ht="16.5" hidden="1" customHeight="1">
      <c r="A4471" s="6" t="s">
        <v>29252</v>
      </c>
      <c r="G4471" s="6" t="s">
        <v>174</v>
      </c>
      <c r="H4471" s="6" t="s">
        <v>29253</v>
      </c>
      <c r="I4471" s="6" t="s">
        <v>2061</v>
      </c>
      <c r="J4471" s="6" t="s">
        <v>29254</v>
      </c>
      <c r="L4471" s="6" t="s">
        <v>24536</v>
      </c>
      <c r="M4471" s="6" t="s">
        <v>3447</v>
      </c>
      <c r="N4471" s="6" t="s">
        <v>26383</v>
      </c>
      <c r="O4471" s="6" t="s">
        <v>83</v>
      </c>
      <c r="P4471" s="6" t="s">
        <v>26384</v>
      </c>
      <c r="Q4471" s="6" t="s">
        <v>26385</v>
      </c>
      <c r="R4471" s="6" t="s">
        <v>3451</v>
      </c>
      <c r="S4471" s="6" t="s">
        <v>24540</v>
      </c>
      <c r="T4471" s="6" t="s">
        <v>24541</v>
      </c>
      <c r="U4471" s="6">
        <v>11.0</v>
      </c>
      <c r="V4471" s="6" t="s">
        <v>3270</v>
      </c>
      <c r="W4471" s="6" t="s">
        <v>185</v>
      </c>
      <c r="X4471" s="6" t="s">
        <v>186</v>
      </c>
      <c r="AB4471" s="6">
        <v>2.0</v>
      </c>
      <c r="AO4471" s="6" t="s">
        <v>92</v>
      </c>
      <c r="AP4471" s="6" t="s">
        <v>93</v>
      </c>
      <c r="AQ4471" s="6">
        <v>2.0</v>
      </c>
      <c r="AR4471" s="6">
        <v>2.0</v>
      </c>
      <c r="AS4471" s="6">
        <v>2.105</v>
      </c>
      <c r="AV4471" s="6" t="s">
        <v>29255</v>
      </c>
      <c r="BJ4471" s="6" t="s">
        <v>3011</v>
      </c>
      <c r="BK4471" s="6">
        <v>0.700734682923696</v>
      </c>
      <c r="BL4471" s="6">
        <v>51.3729393426059</v>
      </c>
      <c r="BM4471" s="6" t="s">
        <v>29256</v>
      </c>
      <c r="BN4471" s="6" t="s">
        <v>3274</v>
      </c>
      <c r="BO4471" s="6" t="s">
        <v>74</v>
      </c>
    </row>
    <row r="4472" ht="16.5" customHeight="1">
      <c r="A4472" s="6">
        <v>1.7E12</v>
      </c>
      <c r="G4472" s="6">
        <v>1.7E12</v>
      </c>
      <c r="H4472" s="6" t="s">
        <v>29257</v>
      </c>
      <c r="I4472" s="6" t="s">
        <v>29258</v>
      </c>
      <c r="J4472" s="6" t="s">
        <v>1105</v>
      </c>
      <c r="K4472" s="6" t="s">
        <v>1105</v>
      </c>
      <c r="L4472" s="6" t="s">
        <v>6627</v>
      </c>
      <c r="M4472" s="6" t="s">
        <v>1950</v>
      </c>
      <c r="N4472" s="6" t="s">
        <v>29259</v>
      </c>
      <c r="O4472" s="6" t="s">
        <v>1109</v>
      </c>
      <c r="P4472" s="6">
        <v>216724.0</v>
      </c>
      <c r="Q4472" s="6">
        <v>727280.0</v>
      </c>
      <c r="R4472" s="6" t="s">
        <v>6629</v>
      </c>
      <c r="S4472" s="6" t="s">
        <v>1111</v>
      </c>
      <c r="T4472" s="6" t="s">
        <v>6630</v>
      </c>
      <c r="U4472" s="6">
        <v>33.0</v>
      </c>
      <c r="V4472" s="6" t="s">
        <v>1113</v>
      </c>
      <c r="W4472" s="6" t="s">
        <v>1154</v>
      </c>
      <c r="X4472" s="6" t="s">
        <v>6631</v>
      </c>
      <c r="Y4472" s="6" t="s">
        <v>1097</v>
      </c>
      <c r="Z4472" s="6" t="s">
        <v>1105</v>
      </c>
      <c r="AA4472" s="6" t="s">
        <v>1105</v>
      </c>
      <c r="AB4472" s="6">
        <v>4.275</v>
      </c>
      <c r="AC4472" s="6" t="s">
        <v>1105</v>
      </c>
      <c r="AD4472" s="6" t="s">
        <v>1105</v>
      </c>
      <c r="AE4472" s="6" t="s">
        <v>1105</v>
      </c>
      <c r="AF4472" s="6" t="s">
        <v>1105</v>
      </c>
      <c r="AG4472" s="6" t="s">
        <v>1105</v>
      </c>
      <c r="AH4472" s="6" t="s">
        <v>1105</v>
      </c>
      <c r="AI4472" s="6" t="s">
        <v>1105</v>
      </c>
      <c r="AJ4472" s="6" t="s">
        <v>1105</v>
      </c>
      <c r="AK4472" s="6" t="s">
        <v>1105</v>
      </c>
      <c r="AL4472" s="6" t="s">
        <v>1105</v>
      </c>
      <c r="AM4472" s="6" t="s">
        <v>1105</v>
      </c>
      <c r="AN4472" s="6" t="s">
        <v>1105</v>
      </c>
      <c r="AO4472" s="6" t="s">
        <v>1097</v>
      </c>
      <c r="AP4472" s="6" t="s">
        <v>1098</v>
      </c>
      <c r="AQ4472" s="6">
        <v>4.275</v>
      </c>
      <c r="AR4472" s="6">
        <v>4.275</v>
      </c>
      <c r="AS4472" s="6">
        <v>4.5</v>
      </c>
      <c r="AT4472" s="6" t="s">
        <v>1105</v>
      </c>
      <c r="AU4472" s="6" t="s">
        <v>1105</v>
      </c>
      <c r="AV4472" s="6" t="s">
        <v>1105</v>
      </c>
      <c r="AW4472" s="6" t="s">
        <v>1105</v>
      </c>
      <c r="AX4472" s="6" t="s">
        <v>1105</v>
      </c>
      <c r="AY4472" s="6" t="s">
        <v>1105</v>
      </c>
      <c r="AZ4472" s="6" t="s">
        <v>1105</v>
      </c>
      <c r="BA4472" s="6" t="s">
        <v>1105</v>
      </c>
      <c r="BB4472" s="6" t="s">
        <v>1105</v>
      </c>
      <c r="BC4472" s="6" t="s">
        <v>1105</v>
      </c>
      <c r="BD4472" s="6" t="s">
        <v>129</v>
      </c>
      <c r="BE4472" s="6" t="s">
        <v>1105</v>
      </c>
      <c r="BF4472" s="6" t="s">
        <v>1105</v>
      </c>
      <c r="BG4472" s="6" t="s">
        <v>1105</v>
      </c>
      <c r="BH4472" s="6" t="s">
        <v>1105</v>
      </c>
      <c r="BI4472" s="6" t="s">
        <v>1105</v>
      </c>
      <c r="BJ4472" s="6">
        <v>44245.0</v>
      </c>
    </row>
    <row r="4473" ht="16.5" customHeight="1">
      <c r="A4473" s="6">
        <v>1.7E12</v>
      </c>
      <c r="G4473" s="6">
        <v>1.7E12</v>
      </c>
      <c r="H4473" s="6" t="s">
        <v>29260</v>
      </c>
      <c r="I4473" s="6" t="s">
        <v>29261</v>
      </c>
      <c r="J4473" s="6" t="s">
        <v>1105</v>
      </c>
      <c r="K4473" s="6" t="s">
        <v>1105</v>
      </c>
      <c r="L4473" s="6" t="s">
        <v>5168</v>
      </c>
      <c r="M4473" s="6" t="s">
        <v>4003</v>
      </c>
      <c r="N4473" s="6" t="s">
        <v>29262</v>
      </c>
      <c r="O4473" s="6" t="s">
        <v>1109</v>
      </c>
      <c r="P4473" s="6">
        <v>231772.0</v>
      </c>
      <c r="Q4473" s="6">
        <v>718833.0</v>
      </c>
      <c r="R4473" s="6" t="s">
        <v>5169</v>
      </c>
      <c r="S4473" s="6" t="s">
        <v>1111</v>
      </c>
      <c r="T4473" s="6" t="s">
        <v>29263</v>
      </c>
      <c r="U4473" s="6">
        <v>33.0</v>
      </c>
      <c r="V4473" s="6" t="s">
        <v>1113</v>
      </c>
      <c r="W4473" s="6" t="s">
        <v>1154</v>
      </c>
      <c r="X4473" s="6" t="s">
        <v>1155</v>
      </c>
      <c r="Y4473" s="6" t="s">
        <v>1097</v>
      </c>
      <c r="Z4473" s="6" t="s">
        <v>1105</v>
      </c>
      <c r="AA4473" s="6" t="s">
        <v>1105</v>
      </c>
      <c r="AB4473" s="6">
        <v>1.995</v>
      </c>
      <c r="AC4473" s="6" t="s">
        <v>1105</v>
      </c>
      <c r="AD4473" s="6" t="s">
        <v>1105</v>
      </c>
      <c r="AE4473" s="6" t="s">
        <v>1105</v>
      </c>
      <c r="AF4473" s="6" t="s">
        <v>1105</v>
      </c>
      <c r="AG4473" s="6" t="s">
        <v>1105</v>
      </c>
      <c r="AH4473" s="6" t="s">
        <v>1105</v>
      </c>
      <c r="AI4473" s="6" t="s">
        <v>1105</v>
      </c>
      <c r="AJ4473" s="6" t="s">
        <v>1105</v>
      </c>
      <c r="AK4473" s="6" t="s">
        <v>1105</v>
      </c>
      <c r="AL4473" s="6" t="s">
        <v>1105</v>
      </c>
      <c r="AM4473" s="6" t="s">
        <v>1105</v>
      </c>
      <c r="AN4473" s="6" t="s">
        <v>1105</v>
      </c>
      <c r="AO4473" s="6" t="s">
        <v>1097</v>
      </c>
      <c r="AP4473" s="6" t="s">
        <v>1098</v>
      </c>
      <c r="AQ4473" s="6">
        <v>1.995</v>
      </c>
      <c r="AR4473" s="6">
        <v>1.995</v>
      </c>
      <c r="AS4473" s="6">
        <v>2.1</v>
      </c>
      <c r="AT4473" s="6" t="s">
        <v>1105</v>
      </c>
      <c r="AU4473" s="6" t="s">
        <v>1105</v>
      </c>
      <c r="AV4473" s="6" t="s">
        <v>1105</v>
      </c>
      <c r="AW4473" s="6" t="s">
        <v>1105</v>
      </c>
      <c r="AX4473" s="6" t="s">
        <v>1105</v>
      </c>
      <c r="AY4473" s="6" t="s">
        <v>1105</v>
      </c>
      <c r="AZ4473" s="6" t="s">
        <v>1105</v>
      </c>
      <c r="BA4473" s="6" t="s">
        <v>1105</v>
      </c>
      <c r="BB4473" s="6" t="s">
        <v>1105</v>
      </c>
      <c r="BC4473" s="6" t="s">
        <v>1105</v>
      </c>
      <c r="BD4473" s="6" t="s">
        <v>129</v>
      </c>
      <c r="BE4473" s="6" t="s">
        <v>1105</v>
      </c>
      <c r="BF4473" s="6" t="s">
        <v>1105</v>
      </c>
      <c r="BG4473" s="6" t="s">
        <v>1105</v>
      </c>
      <c r="BH4473" s="6" t="s">
        <v>1105</v>
      </c>
      <c r="BI4473" s="6" t="s">
        <v>1105</v>
      </c>
      <c r="BJ4473" s="6">
        <v>44105.0</v>
      </c>
    </row>
    <row r="4474" ht="16.5" hidden="1" customHeight="1">
      <c r="A4474" s="6" t="s">
        <v>29056</v>
      </c>
      <c r="G4474" s="6" t="s">
        <v>839</v>
      </c>
      <c r="H4474" s="6" t="s">
        <v>29057</v>
      </c>
      <c r="I4474" s="6" t="s">
        <v>29058</v>
      </c>
      <c r="J4474" s="6" t="s">
        <v>29058</v>
      </c>
      <c r="K4474" s="6" t="s">
        <v>29059</v>
      </c>
      <c r="L4474" s="6" t="s">
        <v>7761</v>
      </c>
      <c r="M4474" s="6" t="s">
        <v>6696</v>
      </c>
      <c r="N4474" s="6" t="s">
        <v>29060</v>
      </c>
      <c r="O4474" s="6" t="s">
        <v>83</v>
      </c>
      <c r="P4474" s="6" t="s">
        <v>29061</v>
      </c>
      <c r="Q4474" s="6" t="s">
        <v>29062</v>
      </c>
      <c r="R4474" s="6" t="s">
        <v>6776</v>
      </c>
      <c r="S4474" s="6" t="s">
        <v>28370</v>
      </c>
      <c r="T4474" s="6" t="s">
        <v>29063</v>
      </c>
      <c r="U4474" s="6">
        <v>66.0</v>
      </c>
      <c r="V4474" s="6" t="s">
        <v>873</v>
      </c>
      <c r="W4474" s="6" t="s">
        <v>250</v>
      </c>
      <c r="X4474" s="6" t="s">
        <v>273</v>
      </c>
      <c r="Y4474" s="6" t="s">
        <v>92</v>
      </c>
      <c r="Z4474" s="6" t="s">
        <v>838</v>
      </c>
      <c r="AA4474" s="6" t="s">
        <v>838</v>
      </c>
      <c r="AB4474" s="6">
        <v>8.2</v>
      </c>
      <c r="AC4474" s="6" t="s">
        <v>839</v>
      </c>
      <c r="AD4474" s="6" t="s">
        <v>839</v>
      </c>
      <c r="AE4474" s="6" t="s">
        <v>839</v>
      </c>
      <c r="AF4474" s="6" t="s">
        <v>839</v>
      </c>
      <c r="AG4474" s="6" t="s">
        <v>839</v>
      </c>
      <c r="AH4474" s="6" t="s">
        <v>839</v>
      </c>
      <c r="AI4474" s="6" t="s">
        <v>839</v>
      </c>
      <c r="AJ4474" s="6" t="s">
        <v>839</v>
      </c>
      <c r="AK4474" s="6" t="s">
        <v>839</v>
      </c>
      <c r="AL4474" s="6" t="s">
        <v>839</v>
      </c>
      <c r="AM4474" s="6" t="s">
        <v>839</v>
      </c>
      <c r="AN4474" s="6" t="s">
        <v>839</v>
      </c>
      <c r="AO4474" s="6" t="s">
        <v>92</v>
      </c>
      <c r="AP4474" s="6" t="s">
        <v>93</v>
      </c>
      <c r="AQ4474" s="6" t="s">
        <v>29264</v>
      </c>
      <c r="AR4474" s="6" t="s">
        <v>29064</v>
      </c>
      <c r="AS4474" s="6" t="s">
        <v>29065</v>
      </c>
      <c r="AT4474" s="6" t="s">
        <v>839</v>
      </c>
      <c r="AU4474" s="6" t="s">
        <v>839</v>
      </c>
      <c r="AV4474" s="6" t="s">
        <v>29265</v>
      </c>
      <c r="AW4474" s="6" t="s">
        <v>838</v>
      </c>
      <c r="AX4474" s="6" t="s">
        <v>838</v>
      </c>
      <c r="AY4474" s="6" t="s">
        <v>29266</v>
      </c>
      <c r="AZ4474" s="6" t="s">
        <v>838</v>
      </c>
      <c r="BA4474" s="6" t="s">
        <v>838</v>
      </c>
      <c r="BB4474" s="6" t="s">
        <v>29267</v>
      </c>
      <c r="BC4474" s="6" t="s">
        <v>839</v>
      </c>
      <c r="BD4474" s="6" t="s">
        <v>839</v>
      </c>
      <c r="BE4474" s="6" t="s">
        <v>839</v>
      </c>
      <c r="BF4474" s="6" t="s">
        <v>839</v>
      </c>
      <c r="BG4474" s="6" t="s">
        <v>839</v>
      </c>
      <c r="BH4474" s="6" t="s">
        <v>839</v>
      </c>
      <c r="BI4474" s="6" t="s">
        <v>839</v>
      </c>
      <c r="BJ4474" s="6" t="s">
        <v>29268</v>
      </c>
      <c r="BK4474" s="6" t="s">
        <v>29067</v>
      </c>
      <c r="BL4474" s="6" t="s">
        <v>29269</v>
      </c>
      <c r="BM4474" s="6" t="s">
        <v>29270</v>
      </c>
      <c r="BN4474" s="6" t="s">
        <v>6721</v>
      </c>
    </row>
    <row r="4475" ht="16.5" hidden="1" customHeight="1">
      <c r="A4475" s="6" t="s">
        <v>29271</v>
      </c>
      <c r="G4475" s="6" t="s">
        <v>839</v>
      </c>
      <c r="H4475" s="6" t="s">
        <v>29272</v>
      </c>
      <c r="I4475" s="6" t="s">
        <v>29272</v>
      </c>
      <c r="J4475" s="6" t="s">
        <v>29273</v>
      </c>
      <c r="K4475" s="6" t="s">
        <v>29274</v>
      </c>
      <c r="L4475" s="6" t="s">
        <v>29275</v>
      </c>
      <c r="M4475" s="6" t="s">
        <v>6696</v>
      </c>
      <c r="N4475" s="6" t="s">
        <v>29276</v>
      </c>
      <c r="O4475" s="6" t="s">
        <v>83</v>
      </c>
      <c r="P4475" s="6" t="s">
        <v>29277</v>
      </c>
      <c r="Q4475" s="6" t="s">
        <v>29278</v>
      </c>
      <c r="R4475" s="6" t="s">
        <v>6776</v>
      </c>
      <c r="S4475" s="6" t="s">
        <v>6777</v>
      </c>
      <c r="T4475" s="6" t="s">
        <v>29279</v>
      </c>
      <c r="U4475" s="6">
        <v>33.0</v>
      </c>
      <c r="V4475" s="6" t="s">
        <v>873</v>
      </c>
      <c r="W4475" s="6" t="s">
        <v>250</v>
      </c>
      <c r="X4475" s="6" t="s">
        <v>273</v>
      </c>
      <c r="Y4475" s="6" t="s">
        <v>92</v>
      </c>
      <c r="Z4475" s="6" t="s">
        <v>838</v>
      </c>
      <c r="AA4475" s="6" t="s">
        <v>838</v>
      </c>
      <c r="AB4475" s="6">
        <v>4.6</v>
      </c>
      <c r="AC4475" s="6" t="s">
        <v>839</v>
      </c>
      <c r="AD4475" s="6" t="s">
        <v>839</v>
      </c>
      <c r="AE4475" s="6" t="s">
        <v>839</v>
      </c>
      <c r="AF4475" s="6" t="s">
        <v>839</v>
      </c>
      <c r="AG4475" s="6" t="s">
        <v>839</v>
      </c>
      <c r="AH4475" s="6" t="s">
        <v>839</v>
      </c>
      <c r="AI4475" s="6" t="s">
        <v>839</v>
      </c>
      <c r="AJ4475" s="6" t="s">
        <v>839</v>
      </c>
      <c r="AK4475" s="6" t="s">
        <v>839</v>
      </c>
      <c r="AL4475" s="6" t="s">
        <v>839</v>
      </c>
      <c r="AM4475" s="6" t="s">
        <v>839</v>
      </c>
      <c r="AN4475" s="6" t="s">
        <v>839</v>
      </c>
      <c r="AO4475" s="6" t="s">
        <v>92</v>
      </c>
      <c r="AP4475" s="6" t="s">
        <v>93</v>
      </c>
      <c r="AQ4475" s="6" t="s">
        <v>29133</v>
      </c>
      <c r="AR4475" s="6" t="s">
        <v>29280</v>
      </c>
      <c r="AS4475" s="6" t="s">
        <v>29281</v>
      </c>
      <c r="AT4475" s="6" t="s">
        <v>839</v>
      </c>
      <c r="AU4475" s="6" t="s">
        <v>839</v>
      </c>
      <c r="AV4475" s="6" t="s">
        <v>29282</v>
      </c>
      <c r="AW4475" s="6" t="s">
        <v>838</v>
      </c>
      <c r="AX4475" s="6" t="s">
        <v>838</v>
      </c>
      <c r="AY4475" s="6" t="s">
        <v>29134</v>
      </c>
      <c r="AZ4475" s="6" t="s">
        <v>838</v>
      </c>
      <c r="BA4475" s="6" t="s">
        <v>838</v>
      </c>
      <c r="BB4475" s="6" t="s">
        <v>839</v>
      </c>
      <c r="BC4475" s="6" t="s">
        <v>839</v>
      </c>
      <c r="BD4475" s="6" t="s">
        <v>839</v>
      </c>
      <c r="BE4475" s="6" t="s">
        <v>839</v>
      </c>
      <c r="BF4475" s="6" t="s">
        <v>839</v>
      </c>
      <c r="BG4475" s="6" t="s">
        <v>839</v>
      </c>
      <c r="BH4475" s="6" t="s">
        <v>839</v>
      </c>
      <c r="BI4475" s="6" t="s">
        <v>839</v>
      </c>
      <c r="BJ4475" s="6" t="s">
        <v>877</v>
      </c>
      <c r="BK4475" s="6" t="s">
        <v>29283</v>
      </c>
      <c r="BM4475" s="6" t="s">
        <v>29284</v>
      </c>
      <c r="BN4475" s="6" t="s">
        <v>6721</v>
      </c>
    </row>
    <row r="4476" ht="16.5" hidden="1" customHeight="1">
      <c r="A4476" s="6" t="s">
        <v>839</v>
      </c>
      <c r="G4476" s="6" t="s">
        <v>839</v>
      </c>
      <c r="H4476" s="6" t="s">
        <v>29285</v>
      </c>
      <c r="I4476" s="6" t="s">
        <v>29285</v>
      </c>
      <c r="J4476" s="6" t="s">
        <v>29286</v>
      </c>
      <c r="K4476" s="6" t="s">
        <v>29287</v>
      </c>
      <c r="L4476" s="6" t="s">
        <v>29288</v>
      </c>
      <c r="M4476" s="6" t="s">
        <v>913</v>
      </c>
      <c r="N4476" s="6" t="s">
        <v>29289</v>
      </c>
      <c r="O4476" s="6" t="s">
        <v>83</v>
      </c>
      <c r="P4476" s="6" t="s">
        <v>29290</v>
      </c>
      <c r="Q4476" s="6" t="s">
        <v>29291</v>
      </c>
      <c r="R4476" s="6" t="s">
        <v>1378</v>
      </c>
      <c r="S4476" s="6" t="s">
        <v>14177</v>
      </c>
      <c r="T4476" s="6" t="s">
        <v>29292</v>
      </c>
      <c r="U4476" s="6">
        <v>11.0</v>
      </c>
      <c r="V4476" s="6" t="s">
        <v>873</v>
      </c>
      <c r="W4476" s="6" t="s">
        <v>126</v>
      </c>
      <c r="X4476" s="6" t="s">
        <v>379</v>
      </c>
      <c r="Y4476" s="6" t="s">
        <v>356</v>
      </c>
      <c r="Z4476" s="6" t="s">
        <v>838</v>
      </c>
      <c r="AA4476" s="6" t="s">
        <v>838</v>
      </c>
      <c r="AB4476" s="6">
        <v>2.058</v>
      </c>
      <c r="AC4476" s="6" t="s">
        <v>839</v>
      </c>
      <c r="AD4476" s="6" t="s">
        <v>839</v>
      </c>
      <c r="AE4476" s="6" t="s">
        <v>839</v>
      </c>
      <c r="AF4476" s="6" t="s">
        <v>839</v>
      </c>
      <c r="AG4476" s="6" t="s">
        <v>839</v>
      </c>
      <c r="AH4476" s="6" t="s">
        <v>839</v>
      </c>
      <c r="AI4476" s="6" t="s">
        <v>839</v>
      </c>
      <c r="AJ4476" s="6" t="s">
        <v>839</v>
      </c>
      <c r="AK4476" s="6" t="s">
        <v>839</v>
      </c>
      <c r="AL4476" s="6" t="s">
        <v>839</v>
      </c>
      <c r="AM4476" s="6" t="s">
        <v>839</v>
      </c>
      <c r="AN4476" s="6" t="s">
        <v>839</v>
      </c>
      <c r="AO4476" s="6" t="s">
        <v>356</v>
      </c>
      <c r="AP4476" s="6" t="s">
        <v>93</v>
      </c>
      <c r="AQ4476" s="6" t="s">
        <v>29293</v>
      </c>
      <c r="AR4476" s="6" t="s">
        <v>29294</v>
      </c>
      <c r="AS4476" s="6" t="s">
        <v>29295</v>
      </c>
      <c r="AT4476" s="6" t="s">
        <v>839</v>
      </c>
      <c r="AU4476" s="6" t="s">
        <v>839</v>
      </c>
      <c r="AV4476" s="6" t="s">
        <v>29296</v>
      </c>
      <c r="AW4476" s="6" t="s">
        <v>838</v>
      </c>
      <c r="AX4476" s="6" t="s">
        <v>838</v>
      </c>
      <c r="AY4476" s="6" t="s">
        <v>29297</v>
      </c>
      <c r="AZ4476" s="6" t="s">
        <v>838</v>
      </c>
      <c r="BA4476" s="6" t="s">
        <v>838</v>
      </c>
      <c r="BB4476" s="6" t="s">
        <v>29298</v>
      </c>
      <c r="BC4476" s="6" t="s">
        <v>839</v>
      </c>
      <c r="BD4476" s="6" t="s">
        <v>839</v>
      </c>
      <c r="BE4476" s="6" t="s">
        <v>839</v>
      </c>
      <c r="BF4476" s="6" t="s">
        <v>839</v>
      </c>
      <c r="BG4476" s="6" t="s">
        <v>839</v>
      </c>
      <c r="BH4476" s="6" t="s">
        <v>839</v>
      </c>
      <c r="BI4476" s="6" t="s">
        <v>839</v>
      </c>
      <c r="BJ4476" s="6" t="s">
        <v>28933</v>
      </c>
      <c r="BK4476" s="6" t="s">
        <v>29299</v>
      </c>
      <c r="BL4476" s="6" t="s">
        <v>5098</v>
      </c>
      <c r="BM4476" s="6" t="s">
        <v>13689</v>
      </c>
      <c r="BN4476" s="6" t="s">
        <v>1388</v>
      </c>
    </row>
    <row r="4477" ht="16.5" hidden="1" customHeight="1">
      <c r="A4477" s="6" t="s">
        <v>29300</v>
      </c>
      <c r="G4477" s="6" t="s">
        <v>174</v>
      </c>
      <c r="H4477" s="6" t="s">
        <v>29301</v>
      </c>
      <c r="I4477" s="6" t="s">
        <v>24344</v>
      </c>
      <c r="J4477" s="6" t="s">
        <v>4365</v>
      </c>
      <c r="L4477" s="6" t="s">
        <v>4366</v>
      </c>
      <c r="M4477" s="6" t="s">
        <v>3153</v>
      </c>
      <c r="N4477" s="6" t="s">
        <v>13249</v>
      </c>
      <c r="O4477" s="6" t="s">
        <v>83</v>
      </c>
      <c r="P4477" s="6" t="s">
        <v>13250</v>
      </c>
      <c r="Q4477" s="6" t="s">
        <v>13251</v>
      </c>
      <c r="R4477" s="6" t="s">
        <v>3268</v>
      </c>
      <c r="S4477" s="6" t="s">
        <v>3596</v>
      </c>
      <c r="U4477" s="6">
        <v>33.0</v>
      </c>
      <c r="V4477" s="6" t="s">
        <v>3270</v>
      </c>
      <c r="W4477" s="6" t="s">
        <v>126</v>
      </c>
      <c r="X4477" s="6" t="s">
        <v>127</v>
      </c>
      <c r="AB4477" s="6">
        <v>15.4</v>
      </c>
      <c r="AO4477" s="6" t="s">
        <v>92</v>
      </c>
      <c r="AP4477" s="6" t="s">
        <v>93</v>
      </c>
      <c r="AQ4477" s="6">
        <v>15.4</v>
      </c>
      <c r="AR4477" s="6">
        <v>15.4</v>
      </c>
      <c r="AS4477" s="6">
        <v>16.211</v>
      </c>
      <c r="AV4477" s="6" t="s">
        <v>29302</v>
      </c>
      <c r="BJ4477" s="6" t="s">
        <v>3011</v>
      </c>
      <c r="BK4477" s="6">
        <v>0.747527194031526</v>
      </c>
      <c r="BL4477" s="6">
        <v>51.4380009324031</v>
      </c>
      <c r="BM4477" s="6" t="s">
        <v>29303</v>
      </c>
      <c r="BN4477" s="6" t="s">
        <v>7066</v>
      </c>
      <c r="BO4477" s="6" t="s">
        <v>250</v>
      </c>
    </row>
    <row r="4478" ht="16.5" hidden="1" customHeight="1">
      <c r="A4478" s="6" t="s">
        <v>29304</v>
      </c>
      <c r="G4478" s="6" t="s">
        <v>839</v>
      </c>
      <c r="H4478" s="6" t="s">
        <v>29305</v>
      </c>
      <c r="I4478" s="6" t="s">
        <v>29305</v>
      </c>
      <c r="J4478" s="6" t="s">
        <v>29306</v>
      </c>
      <c r="K4478" s="6" t="s">
        <v>29307</v>
      </c>
      <c r="L4478" s="6" t="s">
        <v>17065</v>
      </c>
      <c r="M4478" s="6" t="s">
        <v>913</v>
      </c>
      <c r="N4478" s="6" t="s">
        <v>29308</v>
      </c>
      <c r="O4478" s="6" t="s">
        <v>83</v>
      </c>
      <c r="P4478" s="6" t="s">
        <v>29309</v>
      </c>
      <c r="Q4478" s="6" t="s">
        <v>29310</v>
      </c>
      <c r="R4478" s="6" t="s">
        <v>1378</v>
      </c>
      <c r="S4478" s="6" t="s">
        <v>29311</v>
      </c>
      <c r="T4478" s="6" t="s">
        <v>29312</v>
      </c>
      <c r="U4478" s="6">
        <v>33.0</v>
      </c>
      <c r="V4478" s="6" t="s">
        <v>873</v>
      </c>
      <c r="W4478" s="6" t="s">
        <v>250</v>
      </c>
      <c r="X4478" s="6" t="s">
        <v>273</v>
      </c>
      <c r="Y4478" s="6" t="s">
        <v>92</v>
      </c>
      <c r="Z4478" s="6" t="s">
        <v>838</v>
      </c>
      <c r="AA4478" s="6" t="s">
        <v>838</v>
      </c>
      <c r="AB4478" s="6">
        <v>18.63</v>
      </c>
      <c r="AC4478" s="6" t="s">
        <v>839</v>
      </c>
      <c r="AD4478" s="6" t="s">
        <v>839</v>
      </c>
      <c r="AE4478" s="6" t="s">
        <v>839</v>
      </c>
      <c r="AF4478" s="6" t="s">
        <v>839</v>
      </c>
      <c r="AG4478" s="6" t="s">
        <v>839</v>
      </c>
      <c r="AH4478" s="6" t="s">
        <v>839</v>
      </c>
      <c r="AI4478" s="6" t="s">
        <v>839</v>
      </c>
      <c r="AJ4478" s="6" t="s">
        <v>839</v>
      </c>
      <c r="AK4478" s="6" t="s">
        <v>839</v>
      </c>
      <c r="AL4478" s="6" t="s">
        <v>839</v>
      </c>
      <c r="AM4478" s="6" t="s">
        <v>839</v>
      </c>
      <c r="AN4478" s="6" t="s">
        <v>839</v>
      </c>
      <c r="AO4478" s="6" t="s">
        <v>92</v>
      </c>
      <c r="AP4478" s="6" t="s">
        <v>93</v>
      </c>
      <c r="AQ4478" s="6" t="s">
        <v>29313</v>
      </c>
      <c r="AR4478" s="6" t="s">
        <v>29313</v>
      </c>
      <c r="AS4478" s="6" t="s">
        <v>29314</v>
      </c>
      <c r="AT4478" s="6" t="s">
        <v>839</v>
      </c>
      <c r="AU4478" s="6" t="s">
        <v>839</v>
      </c>
      <c r="AV4478" s="6" t="s">
        <v>29315</v>
      </c>
      <c r="AW4478" s="6" t="s">
        <v>838</v>
      </c>
      <c r="AX4478" s="6" t="s">
        <v>838</v>
      </c>
      <c r="AY4478" s="6" t="s">
        <v>29314</v>
      </c>
      <c r="AZ4478" s="6" t="s">
        <v>838</v>
      </c>
      <c r="BA4478" s="6" t="s">
        <v>838</v>
      </c>
      <c r="BB4478" s="6" t="s">
        <v>839</v>
      </c>
      <c r="BC4478" s="6" t="s">
        <v>839</v>
      </c>
      <c r="BD4478" s="6" t="s">
        <v>839</v>
      </c>
      <c r="BE4478" s="6" t="s">
        <v>839</v>
      </c>
      <c r="BF4478" s="6" t="s">
        <v>839</v>
      </c>
      <c r="BG4478" s="6" t="s">
        <v>839</v>
      </c>
      <c r="BH4478" s="6" t="s">
        <v>839</v>
      </c>
      <c r="BI4478" s="6" t="s">
        <v>839</v>
      </c>
      <c r="BJ4478" s="6" t="s">
        <v>877</v>
      </c>
      <c r="BK4478" s="6" t="s">
        <v>29316</v>
      </c>
      <c r="BM4478" s="6" t="s">
        <v>29317</v>
      </c>
      <c r="BN4478" s="6" t="s">
        <v>11037</v>
      </c>
    </row>
    <row r="4479" ht="16.5" hidden="1" customHeight="1">
      <c r="A4479" s="6" t="s">
        <v>29318</v>
      </c>
      <c r="G4479" s="6" t="s">
        <v>839</v>
      </c>
      <c r="H4479" s="6" t="s">
        <v>29319</v>
      </c>
      <c r="I4479" s="6" t="s">
        <v>29319</v>
      </c>
      <c r="J4479" s="6" t="s">
        <v>28560</v>
      </c>
      <c r="K4479" s="6" t="s">
        <v>8365</v>
      </c>
      <c r="L4479" s="6" t="s">
        <v>7761</v>
      </c>
      <c r="M4479" s="6" t="s">
        <v>6696</v>
      </c>
      <c r="N4479" s="6" t="s">
        <v>29320</v>
      </c>
      <c r="O4479" s="6" t="s">
        <v>83</v>
      </c>
      <c r="P4479" s="6" t="s">
        <v>29321</v>
      </c>
      <c r="Q4479" s="6" t="s">
        <v>29322</v>
      </c>
      <c r="R4479" s="6" t="s">
        <v>6776</v>
      </c>
      <c r="S4479" s="6" t="s">
        <v>27812</v>
      </c>
      <c r="T4479" s="6" t="s">
        <v>29323</v>
      </c>
      <c r="U4479" s="6">
        <v>11.0</v>
      </c>
      <c r="V4479" s="6" t="s">
        <v>873</v>
      </c>
      <c r="W4479" s="6" t="s">
        <v>126</v>
      </c>
      <c r="X4479" s="6" t="s">
        <v>186</v>
      </c>
      <c r="Y4479" s="6" t="s">
        <v>92</v>
      </c>
      <c r="Z4479" s="6" t="s">
        <v>838</v>
      </c>
      <c r="AA4479" s="6" t="s">
        <v>838</v>
      </c>
      <c r="AB4479" s="6">
        <v>4.5</v>
      </c>
      <c r="AC4479" s="6" t="s">
        <v>839</v>
      </c>
      <c r="AD4479" s="6" t="s">
        <v>839</v>
      </c>
      <c r="AE4479" s="6" t="s">
        <v>839</v>
      </c>
      <c r="AF4479" s="6" t="s">
        <v>839</v>
      </c>
      <c r="AG4479" s="6" t="s">
        <v>839</v>
      </c>
      <c r="AH4479" s="6" t="s">
        <v>839</v>
      </c>
      <c r="AI4479" s="6" t="s">
        <v>839</v>
      </c>
      <c r="AJ4479" s="6" t="s">
        <v>839</v>
      </c>
      <c r="AK4479" s="6" t="s">
        <v>839</v>
      </c>
      <c r="AL4479" s="6" t="s">
        <v>839</v>
      </c>
      <c r="AM4479" s="6" t="s">
        <v>839</v>
      </c>
      <c r="AN4479" s="6" t="s">
        <v>839</v>
      </c>
      <c r="AO4479" s="6" t="s">
        <v>92</v>
      </c>
      <c r="AP4479" s="6" t="s">
        <v>93</v>
      </c>
      <c r="AQ4479" s="6" t="s">
        <v>5092</v>
      </c>
      <c r="AR4479" s="6" t="s">
        <v>10011</v>
      </c>
      <c r="AS4479" s="6" t="s">
        <v>10012</v>
      </c>
      <c r="AT4479" s="6" t="s">
        <v>839</v>
      </c>
      <c r="AU4479" s="6" t="s">
        <v>839</v>
      </c>
      <c r="AV4479" s="6" t="s">
        <v>29324</v>
      </c>
      <c r="AW4479" s="6" t="s">
        <v>838</v>
      </c>
      <c r="AX4479" s="6" t="s">
        <v>838</v>
      </c>
      <c r="AY4479" s="6" t="s">
        <v>5093</v>
      </c>
      <c r="AZ4479" s="6" t="s">
        <v>838</v>
      </c>
      <c r="BA4479" s="6" t="s">
        <v>838</v>
      </c>
      <c r="BB4479" s="6" t="s">
        <v>839</v>
      </c>
      <c r="BC4479" s="6" t="s">
        <v>839</v>
      </c>
      <c r="BD4479" s="6" t="s">
        <v>839</v>
      </c>
      <c r="BE4479" s="6" t="s">
        <v>839</v>
      </c>
      <c r="BF4479" s="6" t="s">
        <v>839</v>
      </c>
      <c r="BG4479" s="6" t="s">
        <v>839</v>
      </c>
      <c r="BH4479" s="6" t="s">
        <v>839</v>
      </c>
      <c r="BI4479" s="6" t="s">
        <v>839</v>
      </c>
      <c r="BJ4479" s="6" t="s">
        <v>877</v>
      </c>
      <c r="BK4479" s="6" t="s">
        <v>29325</v>
      </c>
      <c r="BM4479" s="6" t="s">
        <v>29326</v>
      </c>
      <c r="BN4479" s="6" t="s">
        <v>6721</v>
      </c>
    </row>
    <row r="4480" ht="16.5" hidden="1" customHeight="1">
      <c r="A4480" s="6" t="s">
        <v>29327</v>
      </c>
      <c r="G4480" s="6" t="s">
        <v>839</v>
      </c>
      <c r="H4480" s="6" t="s">
        <v>29328</v>
      </c>
      <c r="I4480" s="6" t="s">
        <v>29328</v>
      </c>
      <c r="J4480" s="6" t="s">
        <v>29329</v>
      </c>
      <c r="K4480" s="6" t="s">
        <v>29330</v>
      </c>
      <c r="L4480" s="6" t="s">
        <v>29331</v>
      </c>
      <c r="M4480" s="6" t="s">
        <v>4998</v>
      </c>
      <c r="N4480" s="6" t="s">
        <v>29332</v>
      </c>
      <c r="O4480" s="6" t="s">
        <v>83</v>
      </c>
      <c r="P4480" s="6" t="s">
        <v>29333</v>
      </c>
      <c r="Q4480" s="6" t="s">
        <v>29334</v>
      </c>
      <c r="R4480" s="6" t="s">
        <v>29139</v>
      </c>
      <c r="S4480" s="6" t="s">
        <v>9275</v>
      </c>
      <c r="T4480" s="6" t="s">
        <v>29335</v>
      </c>
      <c r="U4480" s="6">
        <v>11.0</v>
      </c>
      <c r="V4480" s="6" t="s">
        <v>837</v>
      </c>
      <c r="W4480" s="6" t="s">
        <v>126</v>
      </c>
      <c r="X4480" s="6" t="s">
        <v>186</v>
      </c>
      <c r="Y4480" s="6" t="s">
        <v>92</v>
      </c>
      <c r="Z4480" s="6" t="s">
        <v>838</v>
      </c>
      <c r="AA4480" s="6" t="s">
        <v>838</v>
      </c>
      <c r="AB4480" s="6">
        <v>2.85</v>
      </c>
      <c r="AC4480" s="6" t="s">
        <v>839</v>
      </c>
      <c r="AD4480" s="6" t="s">
        <v>839</v>
      </c>
      <c r="AE4480" s="6" t="s">
        <v>839</v>
      </c>
      <c r="AF4480" s="6" t="s">
        <v>839</v>
      </c>
      <c r="AG4480" s="6" t="s">
        <v>839</v>
      </c>
      <c r="AH4480" s="6" t="s">
        <v>839</v>
      </c>
      <c r="AI4480" s="6" t="s">
        <v>839</v>
      </c>
      <c r="AJ4480" s="6" t="s">
        <v>839</v>
      </c>
      <c r="AK4480" s="6" t="s">
        <v>839</v>
      </c>
      <c r="AL4480" s="6" t="s">
        <v>839</v>
      </c>
      <c r="AM4480" s="6" t="s">
        <v>839</v>
      </c>
      <c r="AN4480" s="6" t="s">
        <v>839</v>
      </c>
      <c r="AO4480" s="6" t="s">
        <v>92</v>
      </c>
      <c r="AP4480" s="6" t="s">
        <v>93</v>
      </c>
      <c r="AQ4480" s="6" t="s">
        <v>29336</v>
      </c>
      <c r="AR4480" s="6" t="s">
        <v>29337</v>
      </c>
      <c r="AS4480" s="6" t="s">
        <v>29338</v>
      </c>
      <c r="AT4480" s="6" t="s">
        <v>839</v>
      </c>
      <c r="AU4480" s="6" t="s">
        <v>839</v>
      </c>
      <c r="AV4480" s="6" t="s">
        <v>29339</v>
      </c>
      <c r="AW4480" s="6" t="s">
        <v>838</v>
      </c>
      <c r="AX4480" s="6" t="s">
        <v>838</v>
      </c>
      <c r="AY4480" s="6" t="s">
        <v>8346</v>
      </c>
      <c r="AZ4480" s="6" t="s">
        <v>838</v>
      </c>
      <c r="BA4480" s="6" t="s">
        <v>838</v>
      </c>
      <c r="BB4480" s="6" t="s">
        <v>839</v>
      </c>
      <c r="BC4480" s="6" t="s">
        <v>839</v>
      </c>
      <c r="BD4480" s="6" t="s">
        <v>839</v>
      </c>
      <c r="BE4480" s="6" t="s">
        <v>839</v>
      </c>
      <c r="BF4480" s="6" t="s">
        <v>839</v>
      </c>
      <c r="BG4480" s="6" t="s">
        <v>839</v>
      </c>
      <c r="BH4480" s="6" t="s">
        <v>839</v>
      </c>
      <c r="BI4480" s="6" t="s">
        <v>839</v>
      </c>
      <c r="BJ4480" s="6" t="s">
        <v>877</v>
      </c>
      <c r="BK4480" s="6" t="s">
        <v>29340</v>
      </c>
      <c r="BM4480" s="6" t="s">
        <v>29341</v>
      </c>
      <c r="BN4480" s="6" t="s">
        <v>28536</v>
      </c>
    </row>
    <row r="4481" ht="16.5" hidden="1" customHeight="1">
      <c r="A4481" s="6">
        <v>1.800054541391E12</v>
      </c>
      <c r="G4481" s="6" t="s">
        <v>128</v>
      </c>
      <c r="H4481" s="6" t="s">
        <v>29342</v>
      </c>
      <c r="I4481" s="6" t="s">
        <v>29343</v>
      </c>
      <c r="J4481" s="6" t="s">
        <v>29343</v>
      </c>
      <c r="K4481" s="6" t="s">
        <v>29344</v>
      </c>
      <c r="L4481" s="6" t="s">
        <v>1259</v>
      </c>
      <c r="M4481" s="6" t="s">
        <v>1260</v>
      </c>
      <c r="N4481" s="6" t="s">
        <v>29345</v>
      </c>
      <c r="O4481" s="6" t="s">
        <v>955</v>
      </c>
      <c r="P4481" s="6">
        <v>266706.0</v>
      </c>
      <c r="Q4481" s="6">
        <v>662722.0</v>
      </c>
      <c r="R4481" s="6" t="s">
        <v>26101</v>
      </c>
      <c r="S4481" s="6" t="s">
        <v>128</v>
      </c>
      <c r="T4481" s="6" t="s">
        <v>29346</v>
      </c>
      <c r="U4481" s="6">
        <v>11.0</v>
      </c>
      <c r="V4481" s="6" t="s">
        <v>957</v>
      </c>
      <c r="W4481" s="6" t="s">
        <v>1070</v>
      </c>
      <c r="X4481" s="6" t="s">
        <v>127</v>
      </c>
      <c r="Y4481" s="6" t="s">
        <v>92</v>
      </c>
      <c r="Z4481" s="6" t="s">
        <v>115</v>
      </c>
      <c r="AA4481" s="6" t="s">
        <v>115</v>
      </c>
      <c r="AB4481" s="6">
        <v>4.0</v>
      </c>
      <c r="AC4481" s="6" t="s">
        <v>128</v>
      </c>
      <c r="AD4481" s="6" t="s">
        <v>128</v>
      </c>
      <c r="AE4481" s="6" t="s">
        <v>92</v>
      </c>
      <c r="AF4481" s="6">
        <v>0.0</v>
      </c>
      <c r="AG4481" s="6">
        <v>0.0</v>
      </c>
      <c r="AH4481" s="6">
        <v>0.0</v>
      </c>
      <c r="AI4481" s="6" t="s">
        <v>128</v>
      </c>
      <c r="AJ4481" s="6" t="s">
        <v>128</v>
      </c>
      <c r="AK4481" s="6" t="s">
        <v>92</v>
      </c>
      <c r="AL4481" s="6">
        <v>0.0</v>
      </c>
      <c r="AM4481" s="6">
        <v>0.0</v>
      </c>
      <c r="AN4481" s="6">
        <v>0.0</v>
      </c>
      <c r="AO4481" s="6" t="s">
        <v>356</v>
      </c>
      <c r="AP4481" s="6" t="s">
        <v>93</v>
      </c>
      <c r="AQ4481" s="6">
        <v>4.0</v>
      </c>
      <c r="AR4481" s="6">
        <v>4.0</v>
      </c>
      <c r="AS4481" s="6">
        <v>4.210526316</v>
      </c>
      <c r="AT4481" s="6">
        <v>0.0</v>
      </c>
      <c r="AU4481" s="6">
        <v>0.0</v>
      </c>
      <c r="AV4481" s="6">
        <v>39777.0</v>
      </c>
      <c r="AW4481" s="6" t="s">
        <v>128</v>
      </c>
      <c r="AX4481" s="6" t="s">
        <v>128</v>
      </c>
      <c r="AY4481" s="6" t="s">
        <v>128</v>
      </c>
      <c r="AZ4481" s="6" t="s">
        <v>128</v>
      </c>
      <c r="BA4481" s="6" t="s">
        <v>128</v>
      </c>
      <c r="BB4481" s="6" t="s">
        <v>115</v>
      </c>
      <c r="BC4481" s="6" t="s">
        <v>115</v>
      </c>
      <c r="BD4481" s="6" t="s">
        <v>129</v>
      </c>
      <c r="BE4481" s="6" t="s">
        <v>129</v>
      </c>
      <c r="BF4481" s="6" t="s">
        <v>115</v>
      </c>
      <c r="BG4481" s="6" t="s">
        <v>129</v>
      </c>
      <c r="BH4481" s="6" t="s">
        <v>115</v>
      </c>
      <c r="BI4481" s="6" t="s">
        <v>115</v>
      </c>
      <c r="BJ4481" s="6">
        <v>44146.0</v>
      </c>
      <c r="BK4481" s="6" t="s">
        <v>115</v>
      </c>
      <c r="BL4481" s="6">
        <v>389.0</v>
      </c>
    </row>
    <row r="4482" ht="16.5" hidden="1" customHeight="1">
      <c r="A4482" s="6" t="s">
        <v>29347</v>
      </c>
      <c r="G4482" s="6" t="s">
        <v>839</v>
      </c>
      <c r="H4482" s="6" t="s">
        <v>29348</v>
      </c>
      <c r="I4482" s="6" t="s">
        <v>29348</v>
      </c>
      <c r="J4482" s="6" t="s">
        <v>28860</v>
      </c>
      <c r="K4482" s="6" t="s">
        <v>29349</v>
      </c>
      <c r="L4482" s="6" t="s">
        <v>26719</v>
      </c>
      <c r="M4482" s="6" t="s">
        <v>6696</v>
      </c>
      <c r="N4482" s="6" t="s">
        <v>29350</v>
      </c>
      <c r="O4482" s="6" t="s">
        <v>83</v>
      </c>
      <c r="P4482" s="6" t="s">
        <v>29351</v>
      </c>
      <c r="Q4482" s="6" t="s">
        <v>29352</v>
      </c>
      <c r="R4482" s="6" t="s">
        <v>6776</v>
      </c>
      <c r="S4482" s="6" t="s">
        <v>27812</v>
      </c>
      <c r="T4482" s="6" t="s">
        <v>29353</v>
      </c>
      <c r="U4482" s="6">
        <v>11.0</v>
      </c>
      <c r="V4482" s="6" t="s">
        <v>873</v>
      </c>
      <c r="W4482" s="6" t="s">
        <v>378</v>
      </c>
      <c r="X4482" s="6" t="s">
        <v>173</v>
      </c>
      <c r="Y4482" s="6" t="s">
        <v>92</v>
      </c>
      <c r="Z4482" s="6" t="s">
        <v>838</v>
      </c>
      <c r="AA4482" s="6" t="s">
        <v>838</v>
      </c>
      <c r="AB4482" s="6">
        <v>1.995</v>
      </c>
      <c r="AC4482" s="6" t="s">
        <v>839</v>
      </c>
      <c r="AD4482" s="6" t="s">
        <v>839</v>
      </c>
      <c r="AE4482" s="6" t="s">
        <v>839</v>
      </c>
      <c r="AF4482" s="6" t="s">
        <v>839</v>
      </c>
      <c r="AG4482" s="6" t="s">
        <v>839</v>
      </c>
      <c r="AH4482" s="6" t="s">
        <v>839</v>
      </c>
      <c r="AI4482" s="6" t="s">
        <v>839</v>
      </c>
      <c r="AJ4482" s="6" t="s">
        <v>839</v>
      </c>
      <c r="AK4482" s="6" t="s">
        <v>839</v>
      </c>
      <c r="AL4482" s="6" t="s">
        <v>839</v>
      </c>
      <c r="AM4482" s="6" t="s">
        <v>839</v>
      </c>
      <c r="AN4482" s="6" t="s">
        <v>839</v>
      </c>
      <c r="AO4482" s="6" t="s">
        <v>92</v>
      </c>
      <c r="AP4482" s="6" t="s">
        <v>93</v>
      </c>
      <c r="AQ4482" s="6" t="s">
        <v>29354</v>
      </c>
      <c r="AR4482" s="6" t="s">
        <v>29354</v>
      </c>
      <c r="AS4482" s="6" t="s">
        <v>29355</v>
      </c>
      <c r="AT4482" s="6" t="s">
        <v>839</v>
      </c>
      <c r="AU4482" s="6" t="s">
        <v>839</v>
      </c>
      <c r="AV4482" s="6" t="s">
        <v>7909</v>
      </c>
      <c r="AW4482" s="6" t="s">
        <v>838</v>
      </c>
      <c r="AX4482" s="6" t="s">
        <v>838</v>
      </c>
      <c r="AY4482" s="6" t="s">
        <v>29355</v>
      </c>
      <c r="AZ4482" s="6" t="s">
        <v>838</v>
      </c>
      <c r="BA4482" s="6" t="s">
        <v>838</v>
      </c>
      <c r="BB4482" s="6" t="s">
        <v>839</v>
      </c>
      <c r="BC4482" s="6" t="s">
        <v>839</v>
      </c>
      <c r="BD4482" s="6" t="s">
        <v>839</v>
      </c>
      <c r="BE4482" s="6" t="s">
        <v>839</v>
      </c>
      <c r="BF4482" s="6" t="s">
        <v>839</v>
      </c>
      <c r="BG4482" s="6" t="s">
        <v>839</v>
      </c>
      <c r="BH4482" s="6" t="s">
        <v>839</v>
      </c>
      <c r="BI4482" s="6" t="s">
        <v>839</v>
      </c>
      <c r="BJ4482" s="6" t="s">
        <v>877</v>
      </c>
      <c r="BK4482" s="6" t="s">
        <v>29356</v>
      </c>
      <c r="BM4482" s="6" t="s">
        <v>7911</v>
      </c>
      <c r="BN4482" s="6" t="s">
        <v>6721</v>
      </c>
    </row>
    <row r="4483" ht="16.5" hidden="1" customHeight="1">
      <c r="A4483" s="6">
        <v>1.800060194434E12</v>
      </c>
      <c r="G4483" s="6" t="s">
        <v>128</v>
      </c>
      <c r="H4483" s="6" t="s">
        <v>29342</v>
      </c>
      <c r="I4483" s="6" t="s">
        <v>29357</v>
      </c>
      <c r="J4483" s="6" t="s">
        <v>29358</v>
      </c>
      <c r="K4483" s="6" t="s">
        <v>29344</v>
      </c>
      <c r="L4483" s="6" t="s">
        <v>1259</v>
      </c>
      <c r="M4483" s="6" t="s">
        <v>1260</v>
      </c>
      <c r="N4483" s="6" t="s">
        <v>29345</v>
      </c>
      <c r="O4483" s="6" t="s">
        <v>955</v>
      </c>
      <c r="P4483" s="6">
        <v>267421.0</v>
      </c>
      <c r="Q4483" s="6">
        <v>661903.0</v>
      </c>
      <c r="R4483" s="6" t="s">
        <v>9873</v>
      </c>
      <c r="S4483" s="6" t="s">
        <v>128</v>
      </c>
      <c r="T4483" s="6" t="s">
        <v>29359</v>
      </c>
      <c r="U4483" s="6">
        <v>11.0</v>
      </c>
      <c r="V4483" s="6" t="s">
        <v>957</v>
      </c>
      <c r="W4483" s="6" t="s">
        <v>1070</v>
      </c>
      <c r="X4483" s="6" t="s">
        <v>127</v>
      </c>
      <c r="Y4483" s="6" t="s">
        <v>92</v>
      </c>
      <c r="Z4483" s="6" t="s">
        <v>115</v>
      </c>
      <c r="AA4483" s="6" t="s">
        <v>115</v>
      </c>
      <c r="AB4483" s="6">
        <v>4.0</v>
      </c>
      <c r="AC4483" s="6" t="s">
        <v>128</v>
      </c>
      <c r="AD4483" s="6" t="s">
        <v>128</v>
      </c>
      <c r="AE4483" s="6" t="s">
        <v>92</v>
      </c>
      <c r="AF4483" s="6">
        <v>0.0</v>
      </c>
      <c r="AG4483" s="6">
        <v>0.0</v>
      </c>
      <c r="AH4483" s="6">
        <v>0.0</v>
      </c>
      <c r="AI4483" s="6" t="s">
        <v>128</v>
      </c>
      <c r="AJ4483" s="6" t="s">
        <v>128</v>
      </c>
      <c r="AK4483" s="6" t="s">
        <v>92</v>
      </c>
      <c r="AL4483" s="6">
        <v>0.0</v>
      </c>
      <c r="AM4483" s="6">
        <v>0.0</v>
      </c>
      <c r="AN4483" s="6">
        <v>0.0</v>
      </c>
      <c r="AO4483" s="6" t="s">
        <v>356</v>
      </c>
      <c r="AP4483" s="6" t="s">
        <v>93</v>
      </c>
      <c r="AQ4483" s="6">
        <v>4.0</v>
      </c>
      <c r="AR4483" s="6">
        <v>4.0</v>
      </c>
      <c r="AS4483" s="6">
        <v>4.210526316</v>
      </c>
      <c r="AT4483" s="6">
        <v>0.0</v>
      </c>
      <c r="AU4483" s="6">
        <v>0.0</v>
      </c>
      <c r="AV4483" s="6">
        <v>37611.0</v>
      </c>
      <c r="AW4483" s="6" t="s">
        <v>128</v>
      </c>
      <c r="AX4483" s="6" t="s">
        <v>128</v>
      </c>
      <c r="AY4483" s="6" t="s">
        <v>128</v>
      </c>
      <c r="AZ4483" s="6" t="s">
        <v>128</v>
      </c>
      <c r="BA4483" s="6" t="s">
        <v>128</v>
      </c>
      <c r="BB4483" s="6" t="s">
        <v>115</v>
      </c>
      <c r="BC4483" s="6" t="s">
        <v>115</v>
      </c>
      <c r="BD4483" s="6" t="s">
        <v>129</v>
      </c>
      <c r="BE4483" s="6" t="s">
        <v>129</v>
      </c>
      <c r="BF4483" s="6" t="s">
        <v>115</v>
      </c>
      <c r="BG4483" s="6" t="s">
        <v>129</v>
      </c>
      <c r="BH4483" s="6" t="s">
        <v>115</v>
      </c>
      <c r="BI4483" s="6" t="s">
        <v>115</v>
      </c>
      <c r="BJ4483" s="6">
        <v>44146.0</v>
      </c>
      <c r="BK4483" s="6" t="s">
        <v>115</v>
      </c>
      <c r="BL4483" s="6">
        <v>388.0</v>
      </c>
    </row>
    <row r="4484" ht="16.5" hidden="1" customHeight="1">
      <c r="A4484" s="6" t="s">
        <v>174</v>
      </c>
      <c r="H4484" s="6" t="s">
        <v>29360</v>
      </c>
      <c r="I4484" s="6" t="s">
        <v>29361</v>
      </c>
      <c r="L4484" s="6" t="s">
        <v>29362</v>
      </c>
      <c r="M4484" s="6" t="s">
        <v>178</v>
      </c>
      <c r="N4484" s="6" t="s">
        <v>3368</v>
      </c>
      <c r="O4484" s="6" t="s">
        <v>83</v>
      </c>
      <c r="P4484" s="6" t="s">
        <v>29363</v>
      </c>
      <c r="Q4484" s="6" t="s">
        <v>29364</v>
      </c>
      <c r="R4484" s="6" t="s">
        <v>290</v>
      </c>
      <c r="S4484" s="6" t="s">
        <v>692</v>
      </c>
      <c r="U4484" s="6">
        <v>132.0</v>
      </c>
      <c r="V4484" s="6" t="s">
        <v>89</v>
      </c>
      <c r="W4484" s="6" t="s">
        <v>126</v>
      </c>
      <c r="X4484" s="6" t="s">
        <v>186</v>
      </c>
      <c r="AB4484" s="6">
        <v>20.0</v>
      </c>
      <c r="AO4484" s="6" t="s">
        <v>92</v>
      </c>
      <c r="AP4484" s="6" t="s">
        <v>93</v>
      </c>
      <c r="AQ4484" s="6">
        <v>20.0</v>
      </c>
      <c r="AR4484" s="6">
        <v>20.0</v>
      </c>
      <c r="AS4484" s="6">
        <v>21.053</v>
      </c>
      <c r="AT4484" s="6">
        <v>0.5</v>
      </c>
      <c r="AU4484" s="6">
        <v>0.526</v>
      </c>
      <c r="AV4484" s="6" t="s">
        <v>3056</v>
      </c>
      <c r="BJ4484" s="6" t="s">
        <v>188</v>
      </c>
      <c r="BK4484" s="6">
        <v>-0.260207677040689</v>
      </c>
      <c r="BL4484" s="6">
        <v>52.5560584448018</v>
      </c>
      <c r="BM4484" s="6" t="s">
        <v>29365</v>
      </c>
      <c r="BN4484" s="6" t="s">
        <v>29366</v>
      </c>
      <c r="BO4484" s="6" t="s">
        <v>98</v>
      </c>
    </row>
    <row r="4485" ht="16.5" hidden="1" customHeight="1">
      <c r="A4485" s="6" t="s">
        <v>29367</v>
      </c>
      <c r="H4485" s="6" t="s">
        <v>29360</v>
      </c>
      <c r="I4485" s="6" t="s">
        <v>29368</v>
      </c>
      <c r="L4485" s="6" t="s">
        <v>372</v>
      </c>
      <c r="M4485" s="6" t="s">
        <v>135</v>
      </c>
      <c r="N4485" s="6" t="s">
        <v>29369</v>
      </c>
      <c r="O4485" s="6" t="s">
        <v>83</v>
      </c>
      <c r="P4485" s="6" t="s">
        <v>29370</v>
      </c>
      <c r="Q4485" s="6" t="s">
        <v>29371</v>
      </c>
      <c r="R4485" s="6" t="s">
        <v>245</v>
      </c>
      <c r="S4485" s="6" t="s">
        <v>183</v>
      </c>
      <c r="T4485" s="6" t="s">
        <v>29372</v>
      </c>
      <c r="U4485" s="6">
        <v>33.0</v>
      </c>
      <c r="V4485" s="6" t="s">
        <v>89</v>
      </c>
      <c r="W4485" s="6" t="s">
        <v>185</v>
      </c>
      <c r="X4485" s="6" t="s">
        <v>186</v>
      </c>
      <c r="AB4485" s="6">
        <v>20.0</v>
      </c>
      <c r="AC4485" s="6" t="s">
        <v>1458</v>
      </c>
      <c r="AD4485" s="6" t="s">
        <v>1459</v>
      </c>
      <c r="AO4485" s="6" t="s">
        <v>92</v>
      </c>
      <c r="AP4485" s="6" t="s">
        <v>93</v>
      </c>
      <c r="AQ4485" s="6">
        <v>20.0</v>
      </c>
      <c r="AR4485" s="6">
        <v>20.0</v>
      </c>
      <c r="AS4485" s="6">
        <v>21.053</v>
      </c>
      <c r="AT4485" s="6">
        <v>8.0</v>
      </c>
      <c r="AU4485" s="6">
        <v>8.421</v>
      </c>
      <c r="AV4485" s="6" t="s">
        <v>29373</v>
      </c>
      <c r="BJ4485" s="6" t="s">
        <v>1197</v>
      </c>
      <c r="BK4485" s="6">
        <v>0.755252161311396</v>
      </c>
      <c r="BL4485" s="6">
        <v>52.0256990777543</v>
      </c>
      <c r="BM4485" s="6" t="s">
        <v>29374</v>
      </c>
      <c r="BN4485" s="6" t="s">
        <v>1440</v>
      </c>
      <c r="BO4485" s="6" t="s">
        <v>98</v>
      </c>
    </row>
    <row r="4486" ht="16.5" hidden="1" customHeight="1">
      <c r="A4486" s="6" t="s">
        <v>29375</v>
      </c>
      <c r="G4486" s="6" t="s">
        <v>839</v>
      </c>
      <c r="H4486" s="6" t="s">
        <v>29376</v>
      </c>
      <c r="I4486" s="6" t="s">
        <v>29376</v>
      </c>
      <c r="J4486" s="6" t="s">
        <v>29377</v>
      </c>
      <c r="K4486" s="6" t="s">
        <v>13647</v>
      </c>
      <c r="L4486" s="6" t="s">
        <v>866</v>
      </c>
      <c r="M4486" s="6" t="s">
        <v>206</v>
      </c>
      <c r="N4486" s="6" t="s">
        <v>13644</v>
      </c>
      <c r="O4486" s="6" t="s">
        <v>83</v>
      </c>
      <c r="P4486" s="6" t="s">
        <v>13645</v>
      </c>
      <c r="Q4486" s="6" t="s">
        <v>13646</v>
      </c>
      <c r="R4486" s="6" t="s">
        <v>870</v>
      </c>
      <c r="S4486" s="6" t="s">
        <v>871</v>
      </c>
      <c r="T4486" s="6" t="s">
        <v>13647</v>
      </c>
      <c r="U4486" s="6">
        <v>11.0</v>
      </c>
      <c r="V4486" s="6" t="s">
        <v>873</v>
      </c>
      <c r="W4486" s="6" t="s">
        <v>126</v>
      </c>
      <c r="X4486" s="6" t="s">
        <v>379</v>
      </c>
      <c r="Y4486" s="6" t="s">
        <v>356</v>
      </c>
      <c r="Z4486" s="6" t="s">
        <v>838</v>
      </c>
      <c r="AA4486" s="6" t="s">
        <v>838</v>
      </c>
      <c r="AB4486" s="6">
        <v>2.85</v>
      </c>
      <c r="AC4486" s="6" t="s">
        <v>839</v>
      </c>
      <c r="AD4486" s="6" t="s">
        <v>839</v>
      </c>
      <c r="AE4486" s="6" t="s">
        <v>839</v>
      </c>
      <c r="AF4486" s="6" t="s">
        <v>839</v>
      </c>
      <c r="AG4486" s="6" t="s">
        <v>839</v>
      </c>
      <c r="AH4486" s="6" t="s">
        <v>839</v>
      </c>
      <c r="AI4486" s="6" t="s">
        <v>839</v>
      </c>
      <c r="AJ4486" s="6" t="s">
        <v>839</v>
      </c>
      <c r="AK4486" s="6" t="s">
        <v>839</v>
      </c>
      <c r="AL4486" s="6" t="s">
        <v>839</v>
      </c>
      <c r="AM4486" s="6" t="s">
        <v>839</v>
      </c>
      <c r="AN4486" s="6" t="s">
        <v>839</v>
      </c>
      <c r="AO4486" s="6" t="s">
        <v>92</v>
      </c>
      <c r="AP4486" s="6" t="s">
        <v>93</v>
      </c>
      <c r="AQ4486" s="6" t="s">
        <v>29336</v>
      </c>
      <c r="AR4486" s="6" t="s">
        <v>29378</v>
      </c>
      <c r="AS4486" s="6" t="s">
        <v>6718</v>
      </c>
      <c r="AT4486" s="6" t="s">
        <v>839</v>
      </c>
      <c r="AU4486" s="6" t="s">
        <v>839</v>
      </c>
      <c r="AV4486" s="6" t="s">
        <v>7909</v>
      </c>
      <c r="AW4486" s="6" t="s">
        <v>838</v>
      </c>
      <c r="AX4486" s="6" t="s">
        <v>838</v>
      </c>
      <c r="AY4486" s="6" t="s">
        <v>8346</v>
      </c>
      <c r="AZ4486" s="6" t="s">
        <v>838</v>
      </c>
      <c r="BA4486" s="6" t="s">
        <v>838</v>
      </c>
      <c r="BB4486" s="6" t="s">
        <v>839</v>
      </c>
      <c r="BC4486" s="6" t="s">
        <v>839</v>
      </c>
      <c r="BD4486" s="6" t="s">
        <v>839</v>
      </c>
      <c r="BE4486" s="6" t="s">
        <v>839</v>
      </c>
      <c r="BF4486" s="6" t="s">
        <v>839</v>
      </c>
      <c r="BG4486" s="6" t="s">
        <v>839</v>
      </c>
      <c r="BH4486" s="6" t="s">
        <v>839</v>
      </c>
      <c r="BI4486" s="6" t="s">
        <v>839</v>
      </c>
      <c r="BJ4486" s="6" t="s">
        <v>877</v>
      </c>
      <c r="BK4486" s="6" t="s">
        <v>13648</v>
      </c>
      <c r="BM4486" s="6" t="s">
        <v>7911</v>
      </c>
      <c r="BN4486" s="6" t="s">
        <v>880</v>
      </c>
    </row>
    <row r="4487" ht="16.5" hidden="1" customHeight="1">
      <c r="A4487" s="6" t="s">
        <v>838</v>
      </c>
      <c r="G4487" s="6" t="s">
        <v>839</v>
      </c>
      <c r="H4487" s="6" t="s">
        <v>29379</v>
      </c>
      <c r="I4487" s="6" t="s">
        <v>29379</v>
      </c>
      <c r="J4487" s="6" t="s">
        <v>19804</v>
      </c>
      <c r="K4487" s="6" t="s">
        <v>29380</v>
      </c>
      <c r="L4487" s="6" t="s">
        <v>2948</v>
      </c>
      <c r="M4487" s="6" t="s">
        <v>6696</v>
      </c>
      <c r="N4487" s="6" t="s">
        <v>29381</v>
      </c>
      <c r="O4487" s="6" t="s">
        <v>83</v>
      </c>
      <c r="P4487" s="6" t="s">
        <v>29382</v>
      </c>
      <c r="Q4487" s="6" t="s">
        <v>29383</v>
      </c>
      <c r="R4487" s="6" t="s">
        <v>14999</v>
      </c>
      <c r="S4487" s="6" t="s">
        <v>29379</v>
      </c>
      <c r="T4487" s="6" t="s">
        <v>29384</v>
      </c>
      <c r="U4487" s="6">
        <v>132.0</v>
      </c>
      <c r="V4487" s="6" t="s">
        <v>837</v>
      </c>
      <c r="W4487" s="6" t="s">
        <v>1458</v>
      </c>
      <c r="X4487" s="6" t="s">
        <v>28285</v>
      </c>
      <c r="Y4487" s="6" t="s">
        <v>92</v>
      </c>
      <c r="Z4487" s="6" t="s">
        <v>29385</v>
      </c>
      <c r="AA4487" s="6" t="s">
        <v>3854</v>
      </c>
      <c r="AB4487" s="6">
        <v>250.0</v>
      </c>
      <c r="AC4487" s="6" t="s">
        <v>839</v>
      </c>
      <c r="AD4487" s="6" t="s">
        <v>839</v>
      </c>
      <c r="AE4487" s="6" t="s">
        <v>839</v>
      </c>
      <c r="AF4487" s="6" t="s">
        <v>839</v>
      </c>
      <c r="AG4487" s="6" t="s">
        <v>839</v>
      </c>
      <c r="AH4487" s="6" t="s">
        <v>839</v>
      </c>
      <c r="AI4487" s="6" t="s">
        <v>839</v>
      </c>
      <c r="AJ4487" s="6" t="s">
        <v>839</v>
      </c>
      <c r="AK4487" s="6" t="s">
        <v>839</v>
      </c>
      <c r="AL4487" s="6" t="s">
        <v>839</v>
      </c>
      <c r="AM4487" s="6" t="s">
        <v>839</v>
      </c>
      <c r="AN4487" s="6" t="s">
        <v>839</v>
      </c>
      <c r="AO4487" s="6" t="s">
        <v>92</v>
      </c>
      <c r="AP4487" s="6" t="s">
        <v>28286</v>
      </c>
      <c r="AQ4487" s="6" t="s">
        <v>838</v>
      </c>
      <c r="AR4487" s="6" t="s">
        <v>838</v>
      </c>
      <c r="AS4487" s="6" t="s">
        <v>838</v>
      </c>
      <c r="AT4487" s="6" t="s">
        <v>838</v>
      </c>
      <c r="AU4487" s="6" t="s">
        <v>838</v>
      </c>
      <c r="AV4487" s="6" t="s">
        <v>838</v>
      </c>
      <c r="AW4487" s="6" t="s">
        <v>29385</v>
      </c>
      <c r="AX4487" s="6" t="s">
        <v>29385</v>
      </c>
      <c r="AY4487" s="6" t="s">
        <v>29386</v>
      </c>
      <c r="AZ4487" s="6" t="s">
        <v>29387</v>
      </c>
      <c r="BA4487" s="6" t="s">
        <v>29388</v>
      </c>
      <c r="BB4487" s="6" t="s">
        <v>29389</v>
      </c>
      <c r="BC4487" s="6" t="s">
        <v>839</v>
      </c>
      <c r="BD4487" s="6" t="s">
        <v>839</v>
      </c>
      <c r="BE4487" s="6" t="s">
        <v>839</v>
      </c>
      <c r="BF4487" s="6" t="s">
        <v>839</v>
      </c>
      <c r="BG4487" s="6" t="s">
        <v>839</v>
      </c>
      <c r="BH4487" s="6" t="s">
        <v>839</v>
      </c>
      <c r="BI4487" s="6" t="s">
        <v>839</v>
      </c>
      <c r="BJ4487" s="6" t="s">
        <v>28350</v>
      </c>
      <c r="BK4487" s="6" t="s">
        <v>29390</v>
      </c>
      <c r="BL4487" s="6" t="s">
        <v>29391</v>
      </c>
      <c r="BN4487" s="6" t="s">
        <v>15003</v>
      </c>
    </row>
    <row r="4488" ht="16.5" hidden="1" customHeight="1">
      <c r="A4488" s="6" t="s">
        <v>838</v>
      </c>
      <c r="G4488" s="6" t="s">
        <v>839</v>
      </c>
      <c r="H4488" s="6" t="s">
        <v>29392</v>
      </c>
      <c r="I4488" s="6" t="s">
        <v>29392</v>
      </c>
      <c r="J4488" s="6" t="s">
        <v>29393</v>
      </c>
      <c r="K4488" s="6" t="s">
        <v>29394</v>
      </c>
      <c r="L4488" s="6" t="s">
        <v>29395</v>
      </c>
      <c r="M4488" s="6" t="s">
        <v>8701</v>
      </c>
      <c r="N4488" s="6" t="s">
        <v>29396</v>
      </c>
      <c r="O4488" s="6" t="s">
        <v>83</v>
      </c>
      <c r="P4488" s="6" t="s">
        <v>29397</v>
      </c>
      <c r="Q4488" s="6" t="s">
        <v>29398</v>
      </c>
      <c r="R4488" s="6" t="s">
        <v>25390</v>
      </c>
      <c r="S4488" s="6" t="s">
        <v>22837</v>
      </c>
      <c r="T4488" s="6" t="s">
        <v>29399</v>
      </c>
      <c r="U4488" s="6">
        <v>20.0</v>
      </c>
      <c r="V4488" s="6" t="s">
        <v>837</v>
      </c>
      <c r="W4488" s="6" t="s">
        <v>1458</v>
      </c>
      <c r="X4488" s="6" t="s">
        <v>28285</v>
      </c>
      <c r="Y4488" s="6" t="s">
        <v>92</v>
      </c>
      <c r="Z4488" s="6" t="s">
        <v>839</v>
      </c>
      <c r="AA4488" s="6" t="s">
        <v>839</v>
      </c>
      <c r="AB4488" s="6">
        <v>3.5</v>
      </c>
      <c r="AC4488" s="6" t="s">
        <v>839</v>
      </c>
      <c r="AD4488" s="6" t="s">
        <v>839</v>
      </c>
      <c r="AE4488" s="6" t="s">
        <v>839</v>
      </c>
      <c r="AF4488" s="6" t="s">
        <v>839</v>
      </c>
      <c r="AG4488" s="6" t="s">
        <v>839</v>
      </c>
      <c r="AH4488" s="6" t="s">
        <v>839</v>
      </c>
      <c r="AI4488" s="6" t="s">
        <v>839</v>
      </c>
      <c r="AJ4488" s="6" t="s">
        <v>839</v>
      </c>
      <c r="AK4488" s="6" t="s">
        <v>839</v>
      </c>
      <c r="AL4488" s="6" t="s">
        <v>839</v>
      </c>
      <c r="AM4488" s="6" t="s">
        <v>839</v>
      </c>
      <c r="AN4488" s="6" t="s">
        <v>839</v>
      </c>
      <c r="AO4488" s="6" t="s">
        <v>92</v>
      </c>
      <c r="AP4488" s="6" t="s">
        <v>28286</v>
      </c>
      <c r="AQ4488" s="6" t="s">
        <v>838</v>
      </c>
      <c r="AR4488" s="6" t="s">
        <v>838</v>
      </c>
      <c r="AS4488" s="6" t="s">
        <v>838</v>
      </c>
      <c r="AT4488" s="6" t="s">
        <v>838</v>
      </c>
      <c r="AU4488" s="6" t="s">
        <v>838</v>
      </c>
      <c r="AV4488" s="6" t="s">
        <v>838</v>
      </c>
      <c r="AW4488" s="6" t="s">
        <v>29400</v>
      </c>
      <c r="AX4488" s="6" t="s">
        <v>29400</v>
      </c>
      <c r="AY4488" s="6" t="s">
        <v>29401</v>
      </c>
      <c r="AZ4488" s="6" t="s">
        <v>839</v>
      </c>
      <c r="BA4488" s="6" t="s">
        <v>839</v>
      </c>
      <c r="BB4488" s="6" t="s">
        <v>29402</v>
      </c>
      <c r="BC4488" s="6" t="s">
        <v>839</v>
      </c>
      <c r="BD4488" s="6" t="s">
        <v>839</v>
      </c>
      <c r="BE4488" s="6" t="s">
        <v>839</v>
      </c>
      <c r="BF4488" s="6" t="s">
        <v>839</v>
      </c>
      <c r="BG4488" s="6" t="s">
        <v>839</v>
      </c>
      <c r="BH4488" s="6" t="s">
        <v>839</v>
      </c>
      <c r="BI4488" s="6" t="s">
        <v>839</v>
      </c>
      <c r="BJ4488" s="6" t="s">
        <v>28350</v>
      </c>
      <c r="BK4488" s="6" t="s">
        <v>29403</v>
      </c>
      <c r="BL4488" s="6" t="s">
        <v>1549</v>
      </c>
      <c r="BN4488" s="6" t="s">
        <v>8701</v>
      </c>
    </row>
    <row r="4489" ht="16.5" hidden="1" customHeight="1">
      <c r="A4489" s="6" t="s">
        <v>838</v>
      </c>
      <c r="G4489" s="6" t="s">
        <v>839</v>
      </c>
      <c r="H4489" s="6" t="s">
        <v>29404</v>
      </c>
      <c r="I4489" s="6" t="s">
        <v>29404</v>
      </c>
      <c r="J4489" s="6" t="s">
        <v>29405</v>
      </c>
      <c r="K4489" s="6" t="s">
        <v>29406</v>
      </c>
      <c r="L4489" s="6" t="s">
        <v>28536</v>
      </c>
      <c r="M4489" s="6" t="s">
        <v>4998</v>
      </c>
      <c r="N4489" s="6" t="s">
        <v>29407</v>
      </c>
      <c r="O4489" s="6" t="s">
        <v>83</v>
      </c>
      <c r="P4489" s="6" t="s">
        <v>29408</v>
      </c>
      <c r="Q4489" s="6" t="s">
        <v>29409</v>
      </c>
      <c r="R4489" s="6" t="s">
        <v>29410</v>
      </c>
      <c r="S4489" s="6" t="s">
        <v>29410</v>
      </c>
      <c r="T4489" s="6" t="s">
        <v>29411</v>
      </c>
      <c r="U4489" s="6">
        <v>11.0</v>
      </c>
      <c r="V4489" s="6" t="s">
        <v>837</v>
      </c>
      <c r="W4489" s="6" t="s">
        <v>90</v>
      </c>
      <c r="X4489" s="6" t="s">
        <v>91</v>
      </c>
      <c r="Y4489" s="6" t="s">
        <v>92</v>
      </c>
      <c r="Z4489" s="6" t="s">
        <v>838</v>
      </c>
      <c r="AA4489" s="6" t="s">
        <v>838</v>
      </c>
      <c r="AB4489" s="6">
        <v>2.86</v>
      </c>
      <c r="AC4489" s="6" t="s">
        <v>839</v>
      </c>
      <c r="AD4489" s="6" t="s">
        <v>839</v>
      </c>
      <c r="AE4489" s="6" t="s">
        <v>839</v>
      </c>
      <c r="AF4489" s="6" t="s">
        <v>839</v>
      </c>
      <c r="AG4489" s="6" t="s">
        <v>839</v>
      </c>
      <c r="AH4489" s="6" t="s">
        <v>839</v>
      </c>
      <c r="AI4489" s="6" t="s">
        <v>839</v>
      </c>
      <c r="AJ4489" s="6" t="s">
        <v>839</v>
      </c>
      <c r="AK4489" s="6" t="s">
        <v>839</v>
      </c>
      <c r="AL4489" s="6" t="s">
        <v>839</v>
      </c>
      <c r="AM4489" s="6" t="s">
        <v>839</v>
      </c>
      <c r="AN4489" s="6" t="s">
        <v>839</v>
      </c>
      <c r="AO4489" s="6" t="s">
        <v>92</v>
      </c>
      <c r="AP4489" s="6" t="s">
        <v>28286</v>
      </c>
      <c r="AQ4489" s="6" t="s">
        <v>838</v>
      </c>
      <c r="AR4489" s="6" t="s">
        <v>838</v>
      </c>
      <c r="AS4489" s="6" t="s">
        <v>838</v>
      </c>
      <c r="AT4489" s="6" t="s">
        <v>838</v>
      </c>
      <c r="AU4489" s="6" t="s">
        <v>838</v>
      </c>
      <c r="AV4489" s="6" t="s">
        <v>838</v>
      </c>
      <c r="AW4489" s="6" t="s">
        <v>29337</v>
      </c>
      <c r="AX4489" s="6" t="s">
        <v>29337</v>
      </c>
      <c r="AY4489" s="6" t="s">
        <v>29338</v>
      </c>
      <c r="AZ4489" s="6" t="s">
        <v>839</v>
      </c>
      <c r="BA4489" s="6" t="s">
        <v>839</v>
      </c>
      <c r="BB4489" s="6" t="s">
        <v>29412</v>
      </c>
      <c r="BC4489" s="6" t="s">
        <v>839</v>
      </c>
      <c r="BD4489" s="6" t="s">
        <v>839</v>
      </c>
      <c r="BE4489" s="6" t="s">
        <v>839</v>
      </c>
      <c r="BF4489" s="6" t="s">
        <v>839</v>
      </c>
      <c r="BG4489" s="6" t="s">
        <v>839</v>
      </c>
      <c r="BH4489" s="6" t="s">
        <v>839</v>
      </c>
      <c r="BI4489" s="6" t="s">
        <v>839</v>
      </c>
      <c r="BJ4489" s="6" t="s">
        <v>28350</v>
      </c>
      <c r="BK4489" s="6" t="s">
        <v>29413</v>
      </c>
      <c r="BL4489" s="6" t="s">
        <v>29414</v>
      </c>
      <c r="BN4489" s="6" t="s">
        <v>28536</v>
      </c>
    </row>
    <row r="4490" ht="16.5" hidden="1" customHeight="1">
      <c r="A4490" s="6" t="s">
        <v>29415</v>
      </c>
      <c r="G4490" s="6" t="s">
        <v>839</v>
      </c>
      <c r="H4490" s="6" t="s">
        <v>29416</v>
      </c>
      <c r="I4490" s="6" t="s">
        <v>29416</v>
      </c>
      <c r="J4490" s="6" t="s">
        <v>29417</v>
      </c>
      <c r="K4490" s="6" t="s">
        <v>29418</v>
      </c>
      <c r="L4490" s="6" t="s">
        <v>28438</v>
      </c>
      <c r="M4490" s="6" t="s">
        <v>6696</v>
      </c>
      <c r="N4490" s="6" t="s">
        <v>29419</v>
      </c>
      <c r="O4490" s="6" t="s">
        <v>83</v>
      </c>
      <c r="P4490" s="6" t="s">
        <v>29420</v>
      </c>
      <c r="Q4490" s="6" t="s">
        <v>29421</v>
      </c>
      <c r="R4490" s="6" t="s">
        <v>6776</v>
      </c>
      <c r="S4490" s="6" t="s">
        <v>27812</v>
      </c>
      <c r="T4490" s="6" t="s">
        <v>29422</v>
      </c>
      <c r="U4490" s="6">
        <v>33.0</v>
      </c>
      <c r="V4490" s="6" t="s">
        <v>873</v>
      </c>
      <c r="W4490" s="6" t="s">
        <v>250</v>
      </c>
      <c r="X4490" s="6" t="s">
        <v>273</v>
      </c>
      <c r="Y4490" s="6" t="s">
        <v>92</v>
      </c>
      <c r="Z4490" s="6" t="s">
        <v>838</v>
      </c>
      <c r="AA4490" s="6" t="s">
        <v>838</v>
      </c>
      <c r="AB4490" s="6">
        <v>24.093</v>
      </c>
      <c r="AC4490" s="6" t="s">
        <v>839</v>
      </c>
      <c r="AD4490" s="6" t="s">
        <v>839</v>
      </c>
      <c r="AE4490" s="6" t="s">
        <v>839</v>
      </c>
      <c r="AF4490" s="6" t="s">
        <v>839</v>
      </c>
      <c r="AG4490" s="6" t="s">
        <v>839</v>
      </c>
      <c r="AH4490" s="6" t="s">
        <v>839</v>
      </c>
      <c r="AI4490" s="6" t="s">
        <v>839</v>
      </c>
      <c r="AJ4490" s="6" t="s">
        <v>839</v>
      </c>
      <c r="AK4490" s="6" t="s">
        <v>839</v>
      </c>
      <c r="AL4490" s="6" t="s">
        <v>839</v>
      </c>
      <c r="AM4490" s="6" t="s">
        <v>839</v>
      </c>
      <c r="AN4490" s="6" t="s">
        <v>839</v>
      </c>
      <c r="AO4490" s="6" t="s">
        <v>92</v>
      </c>
      <c r="AP4490" s="6" t="s">
        <v>93</v>
      </c>
      <c r="AQ4490" s="6" t="s">
        <v>29423</v>
      </c>
      <c r="AR4490" s="6" t="s">
        <v>29423</v>
      </c>
      <c r="AS4490" s="6" t="s">
        <v>29424</v>
      </c>
      <c r="AT4490" s="6" t="s">
        <v>839</v>
      </c>
      <c r="AU4490" s="6" t="s">
        <v>839</v>
      </c>
      <c r="AV4490" s="6" t="s">
        <v>29425</v>
      </c>
      <c r="AW4490" s="6" t="s">
        <v>838</v>
      </c>
      <c r="AX4490" s="6" t="s">
        <v>838</v>
      </c>
      <c r="AY4490" s="6" t="s">
        <v>29424</v>
      </c>
      <c r="AZ4490" s="6" t="s">
        <v>838</v>
      </c>
      <c r="BA4490" s="6" t="s">
        <v>838</v>
      </c>
      <c r="BB4490" s="6" t="s">
        <v>839</v>
      </c>
      <c r="BC4490" s="6" t="s">
        <v>839</v>
      </c>
      <c r="BD4490" s="6" t="s">
        <v>839</v>
      </c>
      <c r="BE4490" s="6" t="s">
        <v>839</v>
      </c>
      <c r="BF4490" s="6" t="s">
        <v>839</v>
      </c>
      <c r="BG4490" s="6" t="s">
        <v>839</v>
      </c>
      <c r="BH4490" s="6" t="s">
        <v>839</v>
      </c>
      <c r="BI4490" s="6" t="s">
        <v>839</v>
      </c>
      <c r="BJ4490" s="6" t="s">
        <v>877</v>
      </c>
      <c r="BK4490" s="6" t="s">
        <v>29426</v>
      </c>
      <c r="BM4490" s="6" t="s">
        <v>5411</v>
      </c>
      <c r="BN4490" s="6" t="s">
        <v>6721</v>
      </c>
    </row>
    <row r="4491" ht="16.5" hidden="1" customHeight="1">
      <c r="A4491" s="6" t="s">
        <v>838</v>
      </c>
      <c r="G4491" s="6" t="s">
        <v>839</v>
      </c>
      <c r="H4491" s="6" t="s">
        <v>29427</v>
      </c>
      <c r="I4491" s="6" t="s">
        <v>16540</v>
      </c>
      <c r="J4491" s="6" t="s">
        <v>16540</v>
      </c>
      <c r="K4491" s="6" t="s">
        <v>16541</v>
      </c>
      <c r="L4491" s="6" t="s">
        <v>16542</v>
      </c>
      <c r="M4491" s="6" t="s">
        <v>6696</v>
      </c>
      <c r="N4491" s="6" t="s">
        <v>16543</v>
      </c>
      <c r="O4491" s="6" t="s">
        <v>83</v>
      </c>
      <c r="P4491" s="6" t="s">
        <v>16544</v>
      </c>
      <c r="Q4491" s="6" t="s">
        <v>16545</v>
      </c>
      <c r="R4491" s="6" t="s">
        <v>6700</v>
      </c>
      <c r="S4491" s="6" t="s">
        <v>16546</v>
      </c>
      <c r="T4491" s="6" t="s">
        <v>16547</v>
      </c>
      <c r="U4491" s="6">
        <v>11.0</v>
      </c>
      <c r="V4491" s="6" t="s">
        <v>837</v>
      </c>
      <c r="W4491" s="6" t="s">
        <v>126</v>
      </c>
      <c r="X4491" s="6" t="s">
        <v>186</v>
      </c>
      <c r="Y4491" s="6" t="s">
        <v>356</v>
      </c>
      <c r="Z4491" s="6" t="s">
        <v>838</v>
      </c>
      <c r="AA4491" s="6" t="s">
        <v>838</v>
      </c>
      <c r="AB4491" s="6">
        <v>1.75</v>
      </c>
      <c r="AC4491" s="6" t="s">
        <v>839</v>
      </c>
      <c r="AD4491" s="6" t="s">
        <v>839</v>
      </c>
      <c r="AE4491" s="6" t="s">
        <v>839</v>
      </c>
      <c r="AF4491" s="6" t="s">
        <v>839</v>
      </c>
      <c r="AG4491" s="6" t="s">
        <v>839</v>
      </c>
      <c r="AH4491" s="6" t="s">
        <v>839</v>
      </c>
      <c r="AI4491" s="6" t="s">
        <v>839</v>
      </c>
      <c r="AJ4491" s="6" t="s">
        <v>839</v>
      </c>
      <c r="AK4491" s="6" t="s">
        <v>839</v>
      </c>
      <c r="AL4491" s="6" t="s">
        <v>839</v>
      </c>
      <c r="AM4491" s="6" t="s">
        <v>839</v>
      </c>
      <c r="AN4491" s="6" t="s">
        <v>839</v>
      </c>
      <c r="AO4491" s="6" t="s">
        <v>92</v>
      </c>
      <c r="AP4491" s="6" t="s">
        <v>28286</v>
      </c>
      <c r="AQ4491" s="6" t="s">
        <v>838</v>
      </c>
      <c r="AR4491" s="6" t="s">
        <v>838</v>
      </c>
      <c r="AS4491" s="6" t="s">
        <v>838</v>
      </c>
      <c r="AT4491" s="6" t="s">
        <v>838</v>
      </c>
      <c r="AU4491" s="6" t="s">
        <v>838</v>
      </c>
      <c r="AV4491" s="6" t="s">
        <v>838</v>
      </c>
      <c r="AW4491" s="6" t="s">
        <v>29428</v>
      </c>
      <c r="AX4491" s="6" t="s">
        <v>29428</v>
      </c>
      <c r="AY4491" s="6" t="s">
        <v>29429</v>
      </c>
      <c r="AZ4491" s="6" t="s">
        <v>839</v>
      </c>
      <c r="BA4491" s="6" t="s">
        <v>839</v>
      </c>
      <c r="BB4491" s="6" t="s">
        <v>29430</v>
      </c>
      <c r="BC4491" s="6" t="s">
        <v>839</v>
      </c>
      <c r="BD4491" s="6" t="s">
        <v>839</v>
      </c>
      <c r="BE4491" s="6" t="s">
        <v>839</v>
      </c>
      <c r="BF4491" s="6" t="s">
        <v>839</v>
      </c>
      <c r="BG4491" s="6" t="s">
        <v>839</v>
      </c>
      <c r="BH4491" s="6" t="s">
        <v>839</v>
      </c>
      <c r="BI4491" s="6" t="s">
        <v>839</v>
      </c>
      <c r="BJ4491" s="6" t="s">
        <v>28336</v>
      </c>
      <c r="BK4491" s="6" t="s">
        <v>16551</v>
      </c>
      <c r="BL4491" s="6" t="s">
        <v>29431</v>
      </c>
      <c r="BN4491" s="6" t="s">
        <v>16542</v>
      </c>
    </row>
    <row r="4492" ht="16.5" hidden="1" customHeight="1">
      <c r="A4492" s="6" t="s">
        <v>838</v>
      </c>
      <c r="G4492" s="6" t="s">
        <v>839</v>
      </c>
      <c r="H4492" s="6" t="s">
        <v>29432</v>
      </c>
      <c r="I4492" s="6" t="s">
        <v>29432</v>
      </c>
      <c r="J4492" s="6" t="s">
        <v>29433</v>
      </c>
      <c r="K4492" s="6" t="s">
        <v>29433</v>
      </c>
      <c r="L4492" s="6" t="s">
        <v>6700</v>
      </c>
      <c r="M4492" s="6" t="s">
        <v>6696</v>
      </c>
      <c r="N4492" s="6" t="s">
        <v>29434</v>
      </c>
      <c r="O4492" s="6" t="s">
        <v>83</v>
      </c>
      <c r="P4492" s="6" t="s">
        <v>29435</v>
      </c>
      <c r="Q4492" s="6" t="s">
        <v>29436</v>
      </c>
      <c r="R4492" s="6" t="s">
        <v>6700</v>
      </c>
      <c r="S4492" s="6" t="s">
        <v>29432</v>
      </c>
      <c r="T4492" s="6" t="s">
        <v>29437</v>
      </c>
      <c r="U4492" s="6">
        <v>132.0</v>
      </c>
      <c r="V4492" s="6" t="s">
        <v>837</v>
      </c>
      <c r="W4492" s="6" t="s">
        <v>1458</v>
      </c>
      <c r="X4492" s="6" t="s">
        <v>28285</v>
      </c>
      <c r="Y4492" s="6" t="s">
        <v>92</v>
      </c>
      <c r="Z4492" s="6" t="s">
        <v>839</v>
      </c>
      <c r="AA4492" s="6" t="s">
        <v>839</v>
      </c>
      <c r="AB4492" s="6">
        <v>105.1</v>
      </c>
      <c r="AC4492" s="6" t="s">
        <v>839</v>
      </c>
      <c r="AD4492" s="6" t="s">
        <v>839</v>
      </c>
      <c r="AE4492" s="6" t="s">
        <v>839</v>
      </c>
      <c r="AF4492" s="6" t="s">
        <v>839</v>
      </c>
      <c r="AG4492" s="6" t="s">
        <v>839</v>
      </c>
      <c r="AH4492" s="6" t="s">
        <v>839</v>
      </c>
      <c r="AI4492" s="6" t="s">
        <v>839</v>
      </c>
      <c r="AJ4492" s="6" t="s">
        <v>839</v>
      </c>
      <c r="AK4492" s="6" t="s">
        <v>839</v>
      </c>
      <c r="AL4492" s="6" t="s">
        <v>839</v>
      </c>
      <c r="AM4492" s="6" t="s">
        <v>839</v>
      </c>
      <c r="AN4492" s="6" t="s">
        <v>839</v>
      </c>
      <c r="AO4492" s="6" t="s">
        <v>92</v>
      </c>
      <c r="AP4492" s="6" t="s">
        <v>28286</v>
      </c>
      <c r="AQ4492" s="6" t="s">
        <v>838</v>
      </c>
      <c r="AR4492" s="6" t="s">
        <v>838</v>
      </c>
      <c r="AS4492" s="6" t="s">
        <v>838</v>
      </c>
      <c r="AT4492" s="6" t="s">
        <v>838</v>
      </c>
      <c r="AU4492" s="6" t="s">
        <v>838</v>
      </c>
      <c r="AV4492" s="6" t="s">
        <v>838</v>
      </c>
      <c r="AW4492" s="6" t="s">
        <v>28359</v>
      </c>
      <c r="AX4492" s="6" t="s">
        <v>28359</v>
      </c>
      <c r="AY4492" s="6" t="s">
        <v>28360</v>
      </c>
      <c r="AZ4492" s="6" t="s">
        <v>28387</v>
      </c>
      <c r="BA4492" s="6" t="s">
        <v>28385</v>
      </c>
      <c r="BB4492" s="6" t="s">
        <v>28317</v>
      </c>
      <c r="BC4492" s="6" t="s">
        <v>839</v>
      </c>
      <c r="BD4492" s="6" t="s">
        <v>839</v>
      </c>
      <c r="BE4492" s="6" t="s">
        <v>839</v>
      </c>
      <c r="BF4492" s="6" t="s">
        <v>839</v>
      </c>
      <c r="BG4492" s="6" t="s">
        <v>839</v>
      </c>
      <c r="BH4492" s="6" t="s">
        <v>839</v>
      </c>
      <c r="BI4492" s="6" t="s">
        <v>839</v>
      </c>
      <c r="BJ4492" s="6" t="s">
        <v>2622</v>
      </c>
      <c r="BK4492" s="6" t="s">
        <v>29438</v>
      </c>
      <c r="BL4492" s="6" t="s">
        <v>5505</v>
      </c>
      <c r="BN4492" s="6" t="s">
        <v>16542</v>
      </c>
    </row>
    <row r="4493" ht="16.5" hidden="1" customHeight="1">
      <c r="A4493" s="6" t="s">
        <v>838</v>
      </c>
      <c r="G4493" s="6" t="s">
        <v>839</v>
      </c>
      <c r="H4493" s="6" t="s">
        <v>29439</v>
      </c>
      <c r="I4493" s="6" t="s">
        <v>29439</v>
      </c>
      <c r="J4493" s="6" t="s">
        <v>29439</v>
      </c>
      <c r="K4493" s="6" t="s">
        <v>29440</v>
      </c>
      <c r="L4493" s="6" t="s">
        <v>13316</v>
      </c>
      <c r="M4493" s="6" t="s">
        <v>830</v>
      </c>
      <c r="N4493" s="6" t="s">
        <v>29441</v>
      </c>
      <c r="O4493" s="6" t="s">
        <v>83</v>
      </c>
      <c r="P4493" s="6" t="s">
        <v>29442</v>
      </c>
      <c r="Q4493" s="6" t="s">
        <v>29443</v>
      </c>
      <c r="R4493" s="6" t="s">
        <v>8594</v>
      </c>
      <c r="S4493" s="6" t="s">
        <v>8594</v>
      </c>
      <c r="T4493" s="6" t="s">
        <v>29439</v>
      </c>
      <c r="U4493" s="6">
        <v>66.0</v>
      </c>
      <c r="V4493" s="6" t="s">
        <v>837</v>
      </c>
      <c r="W4493" s="6" t="s">
        <v>90</v>
      </c>
      <c r="X4493" s="6" t="s">
        <v>91</v>
      </c>
      <c r="Y4493" s="6" t="s">
        <v>92</v>
      </c>
      <c r="Z4493" s="6" t="s">
        <v>838</v>
      </c>
      <c r="AA4493" s="6" t="s">
        <v>838</v>
      </c>
      <c r="AB4493" s="6">
        <v>75.0</v>
      </c>
      <c r="AC4493" s="6" t="s">
        <v>839</v>
      </c>
      <c r="AD4493" s="6" t="s">
        <v>839</v>
      </c>
      <c r="AE4493" s="6" t="s">
        <v>839</v>
      </c>
      <c r="AF4493" s="6" t="s">
        <v>839</v>
      </c>
      <c r="AG4493" s="6" t="s">
        <v>839</v>
      </c>
      <c r="AH4493" s="6" t="s">
        <v>839</v>
      </c>
      <c r="AI4493" s="6" t="s">
        <v>839</v>
      </c>
      <c r="AJ4493" s="6" t="s">
        <v>839</v>
      </c>
      <c r="AK4493" s="6" t="s">
        <v>839</v>
      </c>
      <c r="AL4493" s="6" t="s">
        <v>839</v>
      </c>
      <c r="AM4493" s="6" t="s">
        <v>839</v>
      </c>
      <c r="AN4493" s="6" t="s">
        <v>839</v>
      </c>
      <c r="AO4493" s="6" t="s">
        <v>92</v>
      </c>
      <c r="AP4493" s="6" t="s">
        <v>28286</v>
      </c>
      <c r="AQ4493" s="6" t="s">
        <v>838</v>
      </c>
      <c r="AR4493" s="6" t="s">
        <v>838</v>
      </c>
      <c r="AS4493" s="6" t="s">
        <v>838</v>
      </c>
      <c r="AT4493" s="6" t="s">
        <v>838</v>
      </c>
      <c r="AU4493" s="6" t="s">
        <v>838</v>
      </c>
      <c r="AV4493" s="6" t="s">
        <v>838</v>
      </c>
      <c r="AW4493" s="6" t="s">
        <v>28703</v>
      </c>
      <c r="AX4493" s="6" t="s">
        <v>28703</v>
      </c>
      <c r="AY4493" s="6" t="s">
        <v>29444</v>
      </c>
      <c r="AZ4493" s="6" t="s">
        <v>839</v>
      </c>
      <c r="BA4493" s="6" t="s">
        <v>839</v>
      </c>
      <c r="BB4493" s="6" t="s">
        <v>29445</v>
      </c>
      <c r="BC4493" s="6" t="s">
        <v>839</v>
      </c>
      <c r="BD4493" s="6" t="s">
        <v>839</v>
      </c>
      <c r="BE4493" s="6" t="s">
        <v>839</v>
      </c>
      <c r="BF4493" s="6" t="s">
        <v>839</v>
      </c>
      <c r="BG4493" s="6" t="s">
        <v>839</v>
      </c>
      <c r="BH4493" s="6" t="s">
        <v>839</v>
      </c>
      <c r="BI4493" s="6" t="s">
        <v>839</v>
      </c>
      <c r="BJ4493" s="6" t="s">
        <v>2622</v>
      </c>
      <c r="BK4493" s="6" t="s">
        <v>29446</v>
      </c>
      <c r="BL4493" s="6" t="s">
        <v>29447</v>
      </c>
      <c r="BN4493" s="6" t="s">
        <v>830</v>
      </c>
    </row>
    <row r="4494" ht="16.5" hidden="1" customHeight="1">
      <c r="A4494" s="6" t="s">
        <v>29448</v>
      </c>
      <c r="G4494" s="6" t="s">
        <v>839</v>
      </c>
      <c r="H4494" s="6" t="s">
        <v>29449</v>
      </c>
      <c r="I4494" s="6" t="s">
        <v>29449</v>
      </c>
      <c r="J4494" s="6" t="s">
        <v>29450</v>
      </c>
      <c r="K4494" s="6" t="s">
        <v>29451</v>
      </c>
      <c r="L4494" s="6" t="s">
        <v>28721</v>
      </c>
      <c r="M4494" s="6" t="s">
        <v>830</v>
      </c>
      <c r="N4494" s="6" t="s">
        <v>29452</v>
      </c>
      <c r="O4494" s="6" t="s">
        <v>83</v>
      </c>
      <c r="P4494" s="6" t="s">
        <v>29453</v>
      </c>
      <c r="Q4494" s="6" t="s">
        <v>29454</v>
      </c>
      <c r="R4494" s="6" t="s">
        <v>28725</v>
      </c>
      <c r="S4494" s="6" t="s">
        <v>28725</v>
      </c>
      <c r="T4494" s="6" t="s">
        <v>29455</v>
      </c>
      <c r="U4494" s="6">
        <v>11.0</v>
      </c>
      <c r="V4494" s="6" t="s">
        <v>837</v>
      </c>
      <c r="W4494" s="6" t="s">
        <v>126</v>
      </c>
      <c r="X4494" s="6" t="s">
        <v>186</v>
      </c>
      <c r="Y4494" s="6" t="s">
        <v>356</v>
      </c>
      <c r="Z4494" s="6" t="s">
        <v>838</v>
      </c>
      <c r="AA4494" s="6" t="s">
        <v>838</v>
      </c>
      <c r="AB4494" s="6">
        <v>4.0</v>
      </c>
      <c r="AC4494" s="6" t="s">
        <v>839</v>
      </c>
      <c r="AD4494" s="6" t="s">
        <v>839</v>
      </c>
      <c r="AE4494" s="6" t="s">
        <v>839</v>
      </c>
      <c r="AF4494" s="6" t="s">
        <v>839</v>
      </c>
      <c r="AG4494" s="6" t="s">
        <v>839</v>
      </c>
      <c r="AH4494" s="6" t="s">
        <v>839</v>
      </c>
      <c r="AI4494" s="6" t="s">
        <v>839</v>
      </c>
      <c r="AJ4494" s="6" t="s">
        <v>839</v>
      </c>
      <c r="AK4494" s="6" t="s">
        <v>839</v>
      </c>
      <c r="AL4494" s="6" t="s">
        <v>839</v>
      </c>
      <c r="AM4494" s="6" t="s">
        <v>839</v>
      </c>
      <c r="AN4494" s="6" t="s">
        <v>839</v>
      </c>
      <c r="AO4494" s="6" t="s">
        <v>92</v>
      </c>
      <c r="AP4494" s="6" t="s">
        <v>93</v>
      </c>
      <c r="AQ4494" s="6" t="s">
        <v>3855</v>
      </c>
      <c r="AR4494" s="6" t="s">
        <v>24102</v>
      </c>
      <c r="AS4494" s="6" t="s">
        <v>3855</v>
      </c>
      <c r="AT4494" s="6" t="s">
        <v>839</v>
      </c>
      <c r="AU4494" s="6" t="s">
        <v>839</v>
      </c>
      <c r="AV4494" s="6" t="s">
        <v>29456</v>
      </c>
      <c r="AW4494" s="6" t="s">
        <v>838</v>
      </c>
      <c r="AX4494" s="6" t="s">
        <v>838</v>
      </c>
      <c r="AY4494" s="6" t="s">
        <v>3856</v>
      </c>
      <c r="AZ4494" s="6" t="s">
        <v>838</v>
      </c>
      <c r="BA4494" s="6" t="s">
        <v>838</v>
      </c>
      <c r="BB4494" s="6" t="s">
        <v>29457</v>
      </c>
      <c r="BC4494" s="6" t="s">
        <v>839</v>
      </c>
      <c r="BD4494" s="6" t="s">
        <v>839</v>
      </c>
      <c r="BE4494" s="6" t="s">
        <v>839</v>
      </c>
      <c r="BF4494" s="6" t="s">
        <v>839</v>
      </c>
      <c r="BG4494" s="6" t="s">
        <v>839</v>
      </c>
      <c r="BH4494" s="6" t="s">
        <v>839</v>
      </c>
      <c r="BI4494" s="6" t="s">
        <v>839</v>
      </c>
      <c r="BJ4494" s="6" t="s">
        <v>29458</v>
      </c>
      <c r="BK4494" s="6" t="s">
        <v>29459</v>
      </c>
      <c r="BL4494" s="6" t="s">
        <v>29460</v>
      </c>
      <c r="BM4494" s="6" t="s">
        <v>29461</v>
      </c>
      <c r="BN4494" s="6" t="s">
        <v>830</v>
      </c>
    </row>
    <row r="4495" ht="16.5" hidden="1" customHeight="1">
      <c r="A4495" s="6" t="s">
        <v>839</v>
      </c>
      <c r="G4495" s="6" t="s">
        <v>839</v>
      </c>
      <c r="H4495" s="6" t="s">
        <v>29462</v>
      </c>
      <c r="I4495" s="6" t="s">
        <v>29462</v>
      </c>
      <c r="J4495" s="6" t="s">
        <v>25864</v>
      </c>
      <c r="K4495" s="6" t="s">
        <v>29463</v>
      </c>
      <c r="L4495" s="6" t="s">
        <v>4997</v>
      </c>
      <c r="M4495" s="6" t="s">
        <v>4998</v>
      </c>
      <c r="N4495" s="6" t="s">
        <v>29464</v>
      </c>
      <c r="O4495" s="6" t="s">
        <v>83</v>
      </c>
      <c r="P4495" s="6" t="s">
        <v>29465</v>
      </c>
      <c r="Q4495" s="6" t="s">
        <v>29466</v>
      </c>
      <c r="R4495" s="6" t="s">
        <v>5002</v>
      </c>
      <c r="S4495" s="6" t="s">
        <v>5002</v>
      </c>
      <c r="T4495" s="6" t="s">
        <v>5003</v>
      </c>
      <c r="U4495" s="6">
        <v>11.0</v>
      </c>
      <c r="V4495" s="6" t="s">
        <v>837</v>
      </c>
      <c r="W4495" s="6" t="s">
        <v>90</v>
      </c>
      <c r="X4495" s="6" t="s">
        <v>91</v>
      </c>
      <c r="Y4495" s="6" t="s">
        <v>92</v>
      </c>
      <c r="Z4495" s="6" t="s">
        <v>838</v>
      </c>
      <c r="AA4495" s="6" t="s">
        <v>838</v>
      </c>
      <c r="AB4495" s="6">
        <v>1.004</v>
      </c>
      <c r="AC4495" s="6" t="s">
        <v>839</v>
      </c>
      <c r="AD4495" s="6" t="s">
        <v>839</v>
      </c>
      <c r="AE4495" s="6" t="s">
        <v>839</v>
      </c>
      <c r="AF4495" s="6" t="s">
        <v>839</v>
      </c>
      <c r="AG4495" s="6" t="s">
        <v>839</v>
      </c>
      <c r="AH4495" s="6" t="s">
        <v>839</v>
      </c>
      <c r="AI4495" s="6" t="s">
        <v>839</v>
      </c>
      <c r="AJ4495" s="6" t="s">
        <v>839</v>
      </c>
      <c r="AK4495" s="6" t="s">
        <v>839</v>
      </c>
      <c r="AL4495" s="6" t="s">
        <v>839</v>
      </c>
      <c r="AM4495" s="6" t="s">
        <v>839</v>
      </c>
      <c r="AN4495" s="6" t="s">
        <v>839</v>
      </c>
      <c r="AO4495" s="6" t="s">
        <v>92</v>
      </c>
      <c r="AP4495" s="6" t="s">
        <v>93</v>
      </c>
      <c r="AQ4495" s="6" t="s">
        <v>29467</v>
      </c>
      <c r="AR4495" s="6" t="s">
        <v>29468</v>
      </c>
      <c r="AS4495" s="6" t="s">
        <v>29469</v>
      </c>
      <c r="AT4495" s="6" t="s">
        <v>839</v>
      </c>
      <c r="AU4495" s="6" t="s">
        <v>839</v>
      </c>
      <c r="AV4495" s="6" t="s">
        <v>29470</v>
      </c>
      <c r="AW4495" s="6" t="s">
        <v>838</v>
      </c>
      <c r="AX4495" s="6" t="s">
        <v>838</v>
      </c>
      <c r="AY4495" s="6" t="s">
        <v>29471</v>
      </c>
      <c r="AZ4495" s="6" t="s">
        <v>838</v>
      </c>
      <c r="BA4495" s="6" t="s">
        <v>838</v>
      </c>
      <c r="BB4495" s="6" t="s">
        <v>29472</v>
      </c>
      <c r="BC4495" s="6" t="s">
        <v>839</v>
      </c>
      <c r="BD4495" s="6" t="s">
        <v>839</v>
      </c>
      <c r="BE4495" s="6" t="s">
        <v>839</v>
      </c>
      <c r="BF4495" s="6" t="s">
        <v>839</v>
      </c>
      <c r="BG4495" s="6" t="s">
        <v>839</v>
      </c>
      <c r="BH4495" s="6" t="s">
        <v>839</v>
      </c>
      <c r="BI4495" s="6" t="s">
        <v>839</v>
      </c>
      <c r="BJ4495" s="6" t="s">
        <v>28827</v>
      </c>
      <c r="BK4495" s="6" t="s">
        <v>29473</v>
      </c>
      <c r="BL4495" s="6" t="s">
        <v>29474</v>
      </c>
      <c r="BM4495" s="6" t="s">
        <v>29475</v>
      </c>
      <c r="BN4495" s="6" t="s">
        <v>4997</v>
      </c>
    </row>
    <row r="4496" ht="16.5" hidden="1" customHeight="1">
      <c r="A4496" s="6" t="s">
        <v>838</v>
      </c>
      <c r="G4496" s="6" t="s">
        <v>839</v>
      </c>
      <c r="H4496" s="6" t="s">
        <v>29476</v>
      </c>
      <c r="I4496" s="6" t="s">
        <v>29476</v>
      </c>
      <c r="J4496" s="6" t="s">
        <v>29477</v>
      </c>
      <c r="K4496" s="6" t="s">
        <v>29478</v>
      </c>
      <c r="L4496" s="6" t="s">
        <v>13316</v>
      </c>
      <c r="M4496" s="6" t="s">
        <v>830</v>
      </c>
      <c r="N4496" s="6" t="s">
        <v>29479</v>
      </c>
      <c r="O4496" s="6" t="s">
        <v>83</v>
      </c>
      <c r="P4496" s="6" t="s">
        <v>29480</v>
      </c>
      <c r="Q4496" s="6" t="s">
        <v>29481</v>
      </c>
      <c r="R4496" s="6" t="s">
        <v>6669</v>
      </c>
      <c r="S4496" s="6" t="s">
        <v>29482</v>
      </c>
      <c r="T4496" s="6" t="s">
        <v>29483</v>
      </c>
      <c r="U4496" s="6">
        <v>11.0</v>
      </c>
      <c r="V4496" s="6" t="s">
        <v>837</v>
      </c>
      <c r="W4496" s="6" t="s">
        <v>90</v>
      </c>
      <c r="X4496" s="6" t="s">
        <v>91</v>
      </c>
      <c r="Y4496" s="6" t="s">
        <v>92</v>
      </c>
      <c r="Z4496" s="6" t="s">
        <v>838</v>
      </c>
      <c r="AA4496" s="6" t="s">
        <v>838</v>
      </c>
      <c r="AB4496" s="6">
        <v>5.39</v>
      </c>
      <c r="AC4496" s="6" t="s">
        <v>839</v>
      </c>
      <c r="AD4496" s="6" t="s">
        <v>839</v>
      </c>
      <c r="AE4496" s="6" t="s">
        <v>839</v>
      </c>
      <c r="AF4496" s="6" t="s">
        <v>839</v>
      </c>
      <c r="AG4496" s="6" t="s">
        <v>839</v>
      </c>
      <c r="AH4496" s="6" t="s">
        <v>839</v>
      </c>
      <c r="AI4496" s="6" t="s">
        <v>839</v>
      </c>
      <c r="AJ4496" s="6" t="s">
        <v>839</v>
      </c>
      <c r="AK4496" s="6" t="s">
        <v>839</v>
      </c>
      <c r="AL4496" s="6" t="s">
        <v>839</v>
      </c>
      <c r="AM4496" s="6" t="s">
        <v>839</v>
      </c>
      <c r="AN4496" s="6" t="s">
        <v>839</v>
      </c>
      <c r="AO4496" s="6" t="s">
        <v>92</v>
      </c>
      <c r="AP4496" s="6" t="s">
        <v>28286</v>
      </c>
      <c r="AQ4496" s="6" t="s">
        <v>838</v>
      </c>
      <c r="AR4496" s="6" t="s">
        <v>838</v>
      </c>
      <c r="AS4496" s="6" t="s">
        <v>838</v>
      </c>
      <c r="AT4496" s="6" t="s">
        <v>838</v>
      </c>
      <c r="AU4496" s="6" t="s">
        <v>838</v>
      </c>
      <c r="AV4496" s="6" t="s">
        <v>838</v>
      </c>
      <c r="AW4496" s="6" t="s">
        <v>29484</v>
      </c>
      <c r="AX4496" s="6" t="s">
        <v>29484</v>
      </c>
      <c r="AY4496" s="6" t="s">
        <v>29485</v>
      </c>
      <c r="AZ4496" s="6" t="s">
        <v>839</v>
      </c>
      <c r="BA4496" s="6" t="s">
        <v>839</v>
      </c>
      <c r="BB4496" s="6" t="s">
        <v>29486</v>
      </c>
      <c r="BC4496" s="6" t="s">
        <v>839</v>
      </c>
      <c r="BD4496" s="6" t="s">
        <v>839</v>
      </c>
      <c r="BE4496" s="6" t="s">
        <v>839</v>
      </c>
      <c r="BF4496" s="6" t="s">
        <v>839</v>
      </c>
      <c r="BG4496" s="6" t="s">
        <v>839</v>
      </c>
      <c r="BH4496" s="6" t="s">
        <v>839</v>
      </c>
      <c r="BI4496" s="6" t="s">
        <v>839</v>
      </c>
      <c r="BJ4496" s="6" t="s">
        <v>28336</v>
      </c>
      <c r="BK4496" s="6" t="s">
        <v>29487</v>
      </c>
      <c r="BL4496" s="6" t="s">
        <v>29488</v>
      </c>
      <c r="BN4496" s="6" t="s">
        <v>830</v>
      </c>
    </row>
    <row r="4497" ht="16.5" hidden="1" customHeight="1">
      <c r="A4497" s="6" t="s">
        <v>29489</v>
      </c>
      <c r="G4497" s="6" t="s">
        <v>29490</v>
      </c>
      <c r="H4497" s="6" t="s">
        <v>29491</v>
      </c>
      <c r="I4497" s="6" t="s">
        <v>29492</v>
      </c>
      <c r="J4497" s="6" t="s">
        <v>29493</v>
      </c>
      <c r="L4497" s="6" t="s">
        <v>29494</v>
      </c>
      <c r="M4497" s="6" t="s">
        <v>1483</v>
      </c>
      <c r="N4497" s="6" t="s">
        <v>29495</v>
      </c>
      <c r="O4497" s="6" t="s">
        <v>1087</v>
      </c>
      <c r="P4497" s="6" t="s">
        <v>29496</v>
      </c>
      <c r="Q4497" s="6" t="s">
        <v>29497</v>
      </c>
      <c r="R4497" s="6" t="s">
        <v>1487</v>
      </c>
      <c r="S4497" s="6" t="s">
        <v>1488</v>
      </c>
      <c r="T4497" s="6" t="s">
        <v>1489</v>
      </c>
      <c r="U4497" s="6" t="s">
        <v>1093</v>
      </c>
      <c r="V4497" s="6" t="s">
        <v>1094</v>
      </c>
      <c r="W4497" s="6" t="s">
        <v>1477</v>
      </c>
      <c r="X4497" s="6" t="s">
        <v>1096</v>
      </c>
      <c r="Y4497" s="6" t="s">
        <v>1097</v>
      </c>
      <c r="Z4497" s="6">
        <v>0.0</v>
      </c>
      <c r="AA4497" s="6">
        <v>0.0</v>
      </c>
      <c r="AB4497" s="6">
        <v>3.4</v>
      </c>
      <c r="AF4497" s="6">
        <v>0.0</v>
      </c>
      <c r="AG4497" s="6">
        <v>0.0</v>
      </c>
      <c r="AH4497" s="6">
        <v>0.0</v>
      </c>
      <c r="AL4497" s="6">
        <v>0.0</v>
      </c>
      <c r="AM4497" s="6">
        <v>0.0</v>
      </c>
      <c r="AN4497" s="6">
        <v>0.0</v>
      </c>
      <c r="AO4497" s="6" t="s">
        <v>1097</v>
      </c>
      <c r="AP4497" s="6" t="s">
        <v>1098</v>
      </c>
      <c r="AQ4497" s="6">
        <v>3.4</v>
      </c>
      <c r="AR4497" s="6">
        <v>3.135</v>
      </c>
      <c r="AS4497" s="6">
        <v>3.3</v>
      </c>
      <c r="AT4497" s="6">
        <v>0.76</v>
      </c>
      <c r="AU4497" s="6">
        <v>0.8</v>
      </c>
      <c r="AV4497" s="6" t="s">
        <v>14024</v>
      </c>
      <c r="AZ4497" s="6">
        <v>0.0</v>
      </c>
      <c r="BA4497" s="6">
        <v>0.0</v>
      </c>
      <c r="BD4497" s="6" t="s">
        <v>1097</v>
      </c>
      <c r="BE4497" s="6" t="s">
        <v>1478</v>
      </c>
      <c r="BJ4497" s="6" t="s">
        <v>1099</v>
      </c>
      <c r="BK4497" s="6" t="s">
        <v>29498</v>
      </c>
    </row>
    <row r="4498" ht="16.5" hidden="1" customHeight="1">
      <c r="A4498" s="6" t="s">
        <v>838</v>
      </c>
      <c r="G4498" s="6" t="s">
        <v>839</v>
      </c>
      <c r="H4498" s="6" t="s">
        <v>29499</v>
      </c>
      <c r="I4498" s="6" t="s">
        <v>29499</v>
      </c>
      <c r="J4498" s="6" t="s">
        <v>29500</v>
      </c>
      <c r="K4498" s="6" t="s">
        <v>29501</v>
      </c>
      <c r="L4498" s="6" t="s">
        <v>6700</v>
      </c>
      <c r="M4498" s="6" t="s">
        <v>6696</v>
      </c>
      <c r="N4498" s="6" t="s">
        <v>29502</v>
      </c>
      <c r="O4498" s="6" t="s">
        <v>83</v>
      </c>
      <c r="P4498" s="6" t="s">
        <v>29503</v>
      </c>
      <c r="Q4498" s="6" t="s">
        <v>29504</v>
      </c>
      <c r="R4498" s="6" t="s">
        <v>6700</v>
      </c>
      <c r="S4498" s="6" t="s">
        <v>29505</v>
      </c>
      <c r="T4498" s="6" t="s">
        <v>29506</v>
      </c>
      <c r="U4498" s="6">
        <v>132.0</v>
      </c>
      <c r="V4498" s="6" t="s">
        <v>837</v>
      </c>
      <c r="W4498" s="6" t="s">
        <v>90</v>
      </c>
      <c r="X4498" s="6" t="s">
        <v>91</v>
      </c>
      <c r="Y4498" s="6" t="s">
        <v>92</v>
      </c>
      <c r="Z4498" s="6" t="s">
        <v>838</v>
      </c>
      <c r="AA4498" s="6" t="s">
        <v>838</v>
      </c>
      <c r="AB4498" s="6">
        <v>100.6</v>
      </c>
      <c r="AC4498" s="6" t="s">
        <v>28285</v>
      </c>
      <c r="AD4498" s="6" t="s">
        <v>28285</v>
      </c>
      <c r="AE4498" s="6" t="s">
        <v>92</v>
      </c>
      <c r="AF4498" s="6" t="s">
        <v>839</v>
      </c>
      <c r="AG4498" s="6" t="s">
        <v>839</v>
      </c>
      <c r="AH4498" s="6" t="s">
        <v>29507</v>
      </c>
      <c r="AI4498" s="6" t="s">
        <v>839</v>
      </c>
      <c r="AJ4498" s="6" t="s">
        <v>839</v>
      </c>
      <c r="AK4498" s="6" t="s">
        <v>839</v>
      </c>
      <c r="AL4498" s="6" t="s">
        <v>839</v>
      </c>
      <c r="AM4498" s="6" t="s">
        <v>839</v>
      </c>
      <c r="AN4498" s="6" t="s">
        <v>839</v>
      </c>
      <c r="AO4498" s="6" t="s">
        <v>92</v>
      </c>
      <c r="AP4498" s="6" t="s">
        <v>28286</v>
      </c>
      <c r="AQ4498" s="6" t="s">
        <v>838</v>
      </c>
      <c r="AR4498" s="6" t="s">
        <v>838</v>
      </c>
      <c r="AS4498" s="6" t="s">
        <v>838</v>
      </c>
      <c r="AT4498" s="6" t="s">
        <v>838</v>
      </c>
      <c r="AU4498" s="6" t="s">
        <v>838</v>
      </c>
      <c r="AV4498" s="6" t="s">
        <v>838</v>
      </c>
      <c r="AW4498" s="6" t="s">
        <v>29508</v>
      </c>
      <c r="AX4498" s="6" t="s">
        <v>29508</v>
      </c>
      <c r="AY4498" s="6" t="s">
        <v>29509</v>
      </c>
      <c r="AZ4498" s="6" t="s">
        <v>28387</v>
      </c>
      <c r="BA4498" s="6" t="s">
        <v>28385</v>
      </c>
      <c r="BB4498" s="6" t="s">
        <v>29510</v>
      </c>
      <c r="BC4498" s="6" t="s">
        <v>839</v>
      </c>
      <c r="BD4498" s="6" t="s">
        <v>839</v>
      </c>
      <c r="BE4498" s="6" t="s">
        <v>839</v>
      </c>
      <c r="BF4498" s="6" t="s">
        <v>839</v>
      </c>
      <c r="BG4498" s="6" t="s">
        <v>839</v>
      </c>
      <c r="BH4498" s="6" t="s">
        <v>839</v>
      </c>
      <c r="BI4498" s="6" t="s">
        <v>839</v>
      </c>
      <c r="BJ4498" s="6" t="s">
        <v>29511</v>
      </c>
      <c r="BK4498" s="6" t="s">
        <v>29512</v>
      </c>
      <c r="BL4498" s="6" t="s">
        <v>29513</v>
      </c>
      <c r="BN4498" s="6" t="s">
        <v>16542</v>
      </c>
    </row>
    <row r="4499" ht="16.5" hidden="1" customHeight="1">
      <c r="A4499" s="6" t="s">
        <v>838</v>
      </c>
      <c r="G4499" s="6" t="s">
        <v>839</v>
      </c>
      <c r="H4499" s="6" t="s">
        <v>29514</v>
      </c>
      <c r="I4499" s="6" t="s">
        <v>29514</v>
      </c>
      <c r="J4499" s="6" t="s">
        <v>17170</v>
      </c>
      <c r="K4499" s="6" t="s">
        <v>29515</v>
      </c>
      <c r="L4499" s="6" t="s">
        <v>2948</v>
      </c>
      <c r="M4499" s="6" t="s">
        <v>830</v>
      </c>
      <c r="N4499" s="6" t="s">
        <v>17172</v>
      </c>
      <c r="O4499" s="6" t="s">
        <v>83</v>
      </c>
      <c r="P4499" s="6" t="s">
        <v>17173</v>
      </c>
      <c r="Q4499" s="6" t="s">
        <v>17174</v>
      </c>
      <c r="R4499" s="6" t="s">
        <v>2952</v>
      </c>
      <c r="S4499" s="6" t="s">
        <v>29516</v>
      </c>
      <c r="T4499" s="6" t="s">
        <v>29517</v>
      </c>
      <c r="U4499" s="6">
        <v>132.0</v>
      </c>
      <c r="V4499" s="6" t="s">
        <v>837</v>
      </c>
      <c r="W4499" s="6" t="s">
        <v>378</v>
      </c>
      <c r="X4499" s="6" t="s">
        <v>186</v>
      </c>
      <c r="Y4499" s="6" t="s">
        <v>92</v>
      </c>
      <c r="Z4499" s="6" t="s">
        <v>838</v>
      </c>
      <c r="AA4499" s="6" t="s">
        <v>838</v>
      </c>
      <c r="AB4499" s="6">
        <v>35.15</v>
      </c>
      <c r="AC4499" s="6" t="s">
        <v>839</v>
      </c>
      <c r="AD4499" s="6" t="s">
        <v>839</v>
      </c>
      <c r="AE4499" s="6" t="s">
        <v>839</v>
      </c>
      <c r="AF4499" s="6" t="s">
        <v>839</v>
      </c>
      <c r="AG4499" s="6" t="s">
        <v>839</v>
      </c>
      <c r="AH4499" s="6" t="s">
        <v>839</v>
      </c>
      <c r="AI4499" s="6" t="s">
        <v>839</v>
      </c>
      <c r="AJ4499" s="6" t="s">
        <v>839</v>
      </c>
      <c r="AK4499" s="6" t="s">
        <v>839</v>
      </c>
      <c r="AL4499" s="6" t="s">
        <v>839</v>
      </c>
      <c r="AM4499" s="6" t="s">
        <v>839</v>
      </c>
      <c r="AN4499" s="6" t="s">
        <v>839</v>
      </c>
      <c r="AO4499" s="6" t="s">
        <v>92</v>
      </c>
      <c r="AP4499" s="6" t="s">
        <v>28286</v>
      </c>
      <c r="AQ4499" s="6" t="s">
        <v>838</v>
      </c>
      <c r="AR4499" s="6" t="s">
        <v>838</v>
      </c>
      <c r="AS4499" s="6" t="s">
        <v>838</v>
      </c>
      <c r="AT4499" s="6" t="s">
        <v>838</v>
      </c>
      <c r="AU4499" s="6" t="s">
        <v>838</v>
      </c>
      <c r="AV4499" s="6" t="s">
        <v>838</v>
      </c>
      <c r="AW4499" s="6" t="s">
        <v>29518</v>
      </c>
      <c r="AX4499" s="6" t="s">
        <v>29518</v>
      </c>
      <c r="AY4499" s="6" t="s">
        <v>29519</v>
      </c>
      <c r="AZ4499" s="6" t="s">
        <v>839</v>
      </c>
      <c r="BA4499" s="6" t="s">
        <v>839</v>
      </c>
      <c r="BB4499" s="6" t="s">
        <v>839</v>
      </c>
      <c r="BC4499" s="6" t="s">
        <v>839</v>
      </c>
      <c r="BD4499" s="6" t="s">
        <v>839</v>
      </c>
      <c r="BE4499" s="6" t="s">
        <v>839</v>
      </c>
      <c r="BF4499" s="6" t="s">
        <v>839</v>
      </c>
      <c r="BG4499" s="6" t="s">
        <v>839</v>
      </c>
      <c r="BH4499" s="6" t="s">
        <v>839</v>
      </c>
      <c r="BI4499" s="6" t="s">
        <v>839</v>
      </c>
      <c r="BJ4499" s="6" t="s">
        <v>877</v>
      </c>
      <c r="BK4499" s="6" t="s">
        <v>17182</v>
      </c>
      <c r="BN4499" s="6" t="s">
        <v>2961</v>
      </c>
    </row>
    <row r="4500" ht="16.5" hidden="1" customHeight="1">
      <c r="A4500" s="6" t="s">
        <v>29520</v>
      </c>
      <c r="G4500" s="6" t="s">
        <v>839</v>
      </c>
      <c r="H4500" s="6" t="s">
        <v>29521</v>
      </c>
      <c r="I4500" s="6" t="s">
        <v>29522</v>
      </c>
      <c r="J4500" s="6" t="s">
        <v>29522</v>
      </c>
      <c r="K4500" s="6" t="s">
        <v>5564</v>
      </c>
      <c r="L4500" s="6" t="s">
        <v>5565</v>
      </c>
      <c r="M4500" s="6" t="s">
        <v>830</v>
      </c>
      <c r="N4500" s="6" t="s">
        <v>29523</v>
      </c>
      <c r="O4500" s="6" t="s">
        <v>83</v>
      </c>
      <c r="P4500" s="6" t="s">
        <v>29524</v>
      </c>
      <c r="Q4500" s="6" t="s">
        <v>29525</v>
      </c>
      <c r="R4500" s="6" t="s">
        <v>834</v>
      </c>
      <c r="S4500" s="6" t="s">
        <v>5569</v>
      </c>
      <c r="T4500" s="6" t="s">
        <v>29526</v>
      </c>
      <c r="U4500" s="6">
        <v>66.0</v>
      </c>
      <c r="V4500" s="6" t="s">
        <v>837</v>
      </c>
      <c r="W4500" s="6" t="s">
        <v>378</v>
      </c>
      <c r="X4500" s="6" t="s">
        <v>186</v>
      </c>
      <c r="Y4500" s="6" t="s">
        <v>92</v>
      </c>
      <c r="Z4500" s="6" t="s">
        <v>838</v>
      </c>
      <c r="AA4500" s="6" t="s">
        <v>838</v>
      </c>
      <c r="AB4500" s="6">
        <v>23.0</v>
      </c>
      <c r="AC4500" s="6" t="s">
        <v>839</v>
      </c>
      <c r="AD4500" s="6" t="s">
        <v>839</v>
      </c>
      <c r="AE4500" s="6" t="s">
        <v>839</v>
      </c>
      <c r="AF4500" s="6" t="s">
        <v>839</v>
      </c>
      <c r="AG4500" s="6" t="s">
        <v>839</v>
      </c>
      <c r="AH4500" s="6" t="s">
        <v>839</v>
      </c>
      <c r="AI4500" s="6" t="s">
        <v>839</v>
      </c>
      <c r="AJ4500" s="6" t="s">
        <v>839</v>
      </c>
      <c r="AK4500" s="6" t="s">
        <v>839</v>
      </c>
      <c r="AL4500" s="6" t="s">
        <v>839</v>
      </c>
      <c r="AM4500" s="6" t="s">
        <v>839</v>
      </c>
      <c r="AN4500" s="6" t="s">
        <v>839</v>
      </c>
      <c r="AO4500" s="6" t="s">
        <v>92</v>
      </c>
      <c r="AP4500" s="6" t="s">
        <v>93</v>
      </c>
      <c r="AQ4500" s="6" t="s">
        <v>15887</v>
      </c>
      <c r="AR4500" s="6" t="s">
        <v>29527</v>
      </c>
      <c r="AS4500" s="6" t="s">
        <v>29528</v>
      </c>
      <c r="AT4500" s="6" t="s">
        <v>839</v>
      </c>
      <c r="AU4500" s="6" t="s">
        <v>839</v>
      </c>
      <c r="AV4500" s="6" t="s">
        <v>29529</v>
      </c>
      <c r="AW4500" s="6" t="s">
        <v>838</v>
      </c>
      <c r="AX4500" s="6" t="s">
        <v>838</v>
      </c>
      <c r="AY4500" s="6" t="s">
        <v>28637</v>
      </c>
      <c r="AZ4500" s="6" t="s">
        <v>838</v>
      </c>
      <c r="BA4500" s="6" t="s">
        <v>838</v>
      </c>
      <c r="BB4500" s="6" t="s">
        <v>839</v>
      </c>
      <c r="BC4500" s="6" t="s">
        <v>839</v>
      </c>
      <c r="BD4500" s="6" t="s">
        <v>839</v>
      </c>
      <c r="BE4500" s="6" t="s">
        <v>839</v>
      </c>
      <c r="BF4500" s="6" t="s">
        <v>839</v>
      </c>
      <c r="BG4500" s="6" t="s">
        <v>839</v>
      </c>
      <c r="BH4500" s="6" t="s">
        <v>839</v>
      </c>
      <c r="BI4500" s="6" t="s">
        <v>839</v>
      </c>
      <c r="BJ4500" s="6" t="s">
        <v>877</v>
      </c>
      <c r="BK4500" s="6" t="s">
        <v>29530</v>
      </c>
      <c r="BM4500" s="6" t="s">
        <v>29531</v>
      </c>
      <c r="BN4500" s="6" t="s">
        <v>2961</v>
      </c>
    </row>
    <row r="4501" ht="16.5" hidden="1" customHeight="1">
      <c r="A4501" s="6" t="s">
        <v>29532</v>
      </c>
      <c r="G4501" s="6" t="s">
        <v>839</v>
      </c>
      <c r="H4501" s="6" t="s">
        <v>29533</v>
      </c>
      <c r="I4501" s="6" t="s">
        <v>29522</v>
      </c>
      <c r="J4501" s="6" t="s">
        <v>29522</v>
      </c>
      <c r="K4501" s="6" t="s">
        <v>5564</v>
      </c>
      <c r="L4501" s="6" t="s">
        <v>5565</v>
      </c>
      <c r="M4501" s="6" t="s">
        <v>830</v>
      </c>
      <c r="N4501" s="6" t="s">
        <v>29523</v>
      </c>
      <c r="O4501" s="6" t="s">
        <v>83</v>
      </c>
      <c r="P4501" s="6" t="s">
        <v>29524</v>
      </c>
      <c r="Q4501" s="6" t="s">
        <v>29525</v>
      </c>
      <c r="R4501" s="6" t="s">
        <v>834</v>
      </c>
      <c r="S4501" s="6" t="s">
        <v>5569</v>
      </c>
      <c r="T4501" s="6" t="s">
        <v>29534</v>
      </c>
      <c r="U4501" s="6">
        <v>66.0</v>
      </c>
      <c r="V4501" s="6" t="s">
        <v>837</v>
      </c>
      <c r="W4501" s="6" t="s">
        <v>378</v>
      </c>
      <c r="X4501" s="6" t="s">
        <v>186</v>
      </c>
      <c r="Y4501" s="6" t="s">
        <v>92</v>
      </c>
      <c r="Z4501" s="6" t="s">
        <v>838</v>
      </c>
      <c r="AA4501" s="6" t="s">
        <v>838</v>
      </c>
      <c r="AB4501" s="6">
        <v>10.0</v>
      </c>
      <c r="AC4501" s="6" t="s">
        <v>839</v>
      </c>
      <c r="AD4501" s="6" t="s">
        <v>839</v>
      </c>
      <c r="AE4501" s="6" t="s">
        <v>839</v>
      </c>
      <c r="AF4501" s="6" t="s">
        <v>839</v>
      </c>
      <c r="AG4501" s="6" t="s">
        <v>839</v>
      </c>
      <c r="AH4501" s="6" t="s">
        <v>839</v>
      </c>
      <c r="AI4501" s="6" t="s">
        <v>839</v>
      </c>
      <c r="AJ4501" s="6" t="s">
        <v>839</v>
      </c>
      <c r="AK4501" s="6" t="s">
        <v>839</v>
      </c>
      <c r="AL4501" s="6" t="s">
        <v>839</v>
      </c>
      <c r="AM4501" s="6" t="s">
        <v>839</v>
      </c>
      <c r="AN4501" s="6" t="s">
        <v>839</v>
      </c>
      <c r="AO4501" s="6" t="s">
        <v>92</v>
      </c>
      <c r="AP4501" s="6" t="s">
        <v>93</v>
      </c>
      <c r="AQ4501" s="6" t="s">
        <v>844</v>
      </c>
      <c r="AR4501" s="6" t="s">
        <v>29527</v>
      </c>
      <c r="AS4501" s="6" t="s">
        <v>29528</v>
      </c>
      <c r="AT4501" s="6" t="s">
        <v>839</v>
      </c>
      <c r="AU4501" s="6" t="s">
        <v>839</v>
      </c>
      <c r="AV4501" s="6" t="s">
        <v>29535</v>
      </c>
      <c r="AW4501" s="6" t="s">
        <v>838</v>
      </c>
      <c r="AX4501" s="6" t="s">
        <v>838</v>
      </c>
      <c r="AY4501" s="6" t="s">
        <v>923</v>
      </c>
      <c r="AZ4501" s="6" t="s">
        <v>838</v>
      </c>
      <c r="BA4501" s="6" t="s">
        <v>838</v>
      </c>
      <c r="BB4501" s="6" t="s">
        <v>839</v>
      </c>
      <c r="BC4501" s="6" t="s">
        <v>839</v>
      </c>
      <c r="BD4501" s="6" t="s">
        <v>839</v>
      </c>
      <c r="BE4501" s="6" t="s">
        <v>839</v>
      </c>
      <c r="BF4501" s="6" t="s">
        <v>839</v>
      </c>
      <c r="BG4501" s="6" t="s">
        <v>839</v>
      </c>
      <c r="BH4501" s="6" t="s">
        <v>839</v>
      </c>
      <c r="BI4501" s="6" t="s">
        <v>839</v>
      </c>
      <c r="BJ4501" s="6" t="s">
        <v>877</v>
      </c>
      <c r="BK4501" s="6" t="s">
        <v>29530</v>
      </c>
      <c r="BM4501" s="6" t="s">
        <v>29536</v>
      </c>
      <c r="BN4501" s="6" t="s">
        <v>2961</v>
      </c>
    </row>
    <row r="4502" ht="16.5" hidden="1" customHeight="1">
      <c r="A4502" s="6" t="s">
        <v>29537</v>
      </c>
      <c r="G4502" s="6" t="s">
        <v>839</v>
      </c>
      <c r="H4502" s="6" t="s">
        <v>29538</v>
      </c>
      <c r="I4502" s="6" t="s">
        <v>29522</v>
      </c>
      <c r="J4502" s="6" t="s">
        <v>29522</v>
      </c>
      <c r="K4502" s="6" t="s">
        <v>5564</v>
      </c>
      <c r="L4502" s="6" t="s">
        <v>5565</v>
      </c>
      <c r="M4502" s="6" t="s">
        <v>830</v>
      </c>
      <c r="N4502" s="6" t="s">
        <v>29523</v>
      </c>
      <c r="O4502" s="6" t="s">
        <v>83</v>
      </c>
      <c r="P4502" s="6" t="s">
        <v>29524</v>
      </c>
      <c r="Q4502" s="6" t="s">
        <v>29525</v>
      </c>
      <c r="R4502" s="6" t="s">
        <v>834</v>
      </c>
      <c r="S4502" s="6" t="s">
        <v>5569</v>
      </c>
      <c r="T4502" s="6" t="s">
        <v>29539</v>
      </c>
      <c r="U4502" s="6">
        <v>66.0</v>
      </c>
      <c r="V4502" s="6" t="s">
        <v>837</v>
      </c>
      <c r="W4502" s="6" t="s">
        <v>378</v>
      </c>
      <c r="X4502" s="6" t="s">
        <v>186</v>
      </c>
      <c r="Y4502" s="6" t="s">
        <v>92</v>
      </c>
      <c r="Z4502" s="6" t="s">
        <v>838</v>
      </c>
      <c r="AA4502" s="6" t="s">
        <v>838</v>
      </c>
      <c r="AB4502" s="6">
        <v>20.142</v>
      </c>
      <c r="AC4502" s="6" t="s">
        <v>839</v>
      </c>
      <c r="AD4502" s="6" t="s">
        <v>839</v>
      </c>
      <c r="AE4502" s="6" t="s">
        <v>839</v>
      </c>
      <c r="AF4502" s="6" t="s">
        <v>839</v>
      </c>
      <c r="AG4502" s="6" t="s">
        <v>839</v>
      </c>
      <c r="AH4502" s="6" t="s">
        <v>839</v>
      </c>
      <c r="AI4502" s="6" t="s">
        <v>839</v>
      </c>
      <c r="AJ4502" s="6" t="s">
        <v>839</v>
      </c>
      <c r="AK4502" s="6" t="s">
        <v>839</v>
      </c>
      <c r="AL4502" s="6" t="s">
        <v>839</v>
      </c>
      <c r="AM4502" s="6" t="s">
        <v>839</v>
      </c>
      <c r="AN4502" s="6" t="s">
        <v>839</v>
      </c>
      <c r="AO4502" s="6" t="s">
        <v>92</v>
      </c>
      <c r="AP4502" s="6" t="s">
        <v>93</v>
      </c>
      <c r="AQ4502" s="6" t="s">
        <v>29540</v>
      </c>
      <c r="AR4502" s="6" t="s">
        <v>29527</v>
      </c>
      <c r="AS4502" s="6" t="s">
        <v>29528</v>
      </c>
      <c r="AT4502" s="6" t="s">
        <v>839</v>
      </c>
      <c r="AU4502" s="6" t="s">
        <v>839</v>
      </c>
      <c r="AV4502" s="6" t="s">
        <v>29541</v>
      </c>
      <c r="AW4502" s="6" t="s">
        <v>838</v>
      </c>
      <c r="AX4502" s="6" t="s">
        <v>838</v>
      </c>
      <c r="AY4502" s="6" t="s">
        <v>29542</v>
      </c>
      <c r="AZ4502" s="6" t="s">
        <v>838</v>
      </c>
      <c r="BA4502" s="6" t="s">
        <v>838</v>
      </c>
      <c r="BB4502" s="6" t="s">
        <v>839</v>
      </c>
      <c r="BC4502" s="6" t="s">
        <v>839</v>
      </c>
      <c r="BD4502" s="6" t="s">
        <v>839</v>
      </c>
      <c r="BE4502" s="6" t="s">
        <v>839</v>
      </c>
      <c r="BF4502" s="6" t="s">
        <v>839</v>
      </c>
      <c r="BG4502" s="6" t="s">
        <v>839</v>
      </c>
      <c r="BH4502" s="6" t="s">
        <v>839</v>
      </c>
      <c r="BI4502" s="6" t="s">
        <v>839</v>
      </c>
      <c r="BJ4502" s="6" t="s">
        <v>877</v>
      </c>
      <c r="BK4502" s="6" t="s">
        <v>29530</v>
      </c>
      <c r="BM4502" s="6" t="s">
        <v>29543</v>
      </c>
      <c r="BN4502" s="6" t="s">
        <v>2961</v>
      </c>
    </row>
    <row r="4503" ht="16.5" hidden="1" customHeight="1">
      <c r="A4503" s="6" t="s">
        <v>29544</v>
      </c>
      <c r="G4503" s="6" t="s">
        <v>839</v>
      </c>
      <c r="H4503" s="6" t="s">
        <v>29545</v>
      </c>
      <c r="I4503" s="6" t="s">
        <v>29545</v>
      </c>
      <c r="J4503" s="6" t="s">
        <v>29546</v>
      </c>
      <c r="K4503" s="6" t="s">
        <v>2947</v>
      </c>
      <c r="L4503" s="6" t="s">
        <v>2948</v>
      </c>
      <c r="M4503" s="6" t="s">
        <v>830</v>
      </c>
      <c r="N4503" s="6" t="s">
        <v>29547</v>
      </c>
      <c r="O4503" s="6" t="s">
        <v>83</v>
      </c>
      <c r="P4503" s="6" t="s">
        <v>29548</v>
      </c>
      <c r="Q4503" s="6" t="s">
        <v>29549</v>
      </c>
      <c r="R4503" s="6" t="s">
        <v>2952</v>
      </c>
      <c r="S4503" s="6" t="s">
        <v>2947</v>
      </c>
      <c r="T4503" s="6" t="s">
        <v>29550</v>
      </c>
      <c r="U4503" s="6">
        <v>66.0</v>
      </c>
      <c r="V4503" s="6" t="s">
        <v>837</v>
      </c>
      <c r="W4503" s="6" t="s">
        <v>126</v>
      </c>
      <c r="X4503" s="6" t="s">
        <v>186</v>
      </c>
      <c r="Y4503" s="6" t="s">
        <v>92</v>
      </c>
      <c r="Z4503" s="6" t="s">
        <v>838</v>
      </c>
      <c r="AA4503" s="6" t="s">
        <v>838</v>
      </c>
      <c r="AB4503" s="6">
        <v>76.0</v>
      </c>
      <c r="AC4503" s="6" t="s">
        <v>839</v>
      </c>
      <c r="AD4503" s="6" t="s">
        <v>839</v>
      </c>
      <c r="AE4503" s="6" t="s">
        <v>839</v>
      </c>
      <c r="AF4503" s="6" t="s">
        <v>839</v>
      </c>
      <c r="AG4503" s="6" t="s">
        <v>839</v>
      </c>
      <c r="AH4503" s="6" t="s">
        <v>839</v>
      </c>
      <c r="AI4503" s="6" t="s">
        <v>839</v>
      </c>
      <c r="AJ4503" s="6" t="s">
        <v>839</v>
      </c>
      <c r="AK4503" s="6" t="s">
        <v>839</v>
      </c>
      <c r="AL4503" s="6" t="s">
        <v>839</v>
      </c>
      <c r="AM4503" s="6" t="s">
        <v>839</v>
      </c>
      <c r="AN4503" s="6" t="s">
        <v>839</v>
      </c>
      <c r="AO4503" s="6" t="s">
        <v>356</v>
      </c>
      <c r="AP4503" s="6" t="s">
        <v>93</v>
      </c>
      <c r="AQ4503" s="6" t="s">
        <v>29551</v>
      </c>
      <c r="AR4503" s="6" t="s">
        <v>28410</v>
      </c>
      <c r="AS4503" s="6" t="s">
        <v>7767</v>
      </c>
      <c r="AT4503" s="6" t="s">
        <v>839</v>
      </c>
      <c r="AU4503" s="6" t="s">
        <v>839</v>
      </c>
      <c r="AV4503" s="6" t="s">
        <v>29552</v>
      </c>
      <c r="AW4503" s="6" t="s">
        <v>838</v>
      </c>
      <c r="AX4503" s="6" t="s">
        <v>838</v>
      </c>
      <c r="AY4503" s="6" t="s">
        <v>28602</v>
      </c>
      <c r="AZ4503" s="6" t="s">
        <v>838</v>
      </c>
      <c r="BA4503" s="6" t="s">
        <v>838</v>
      </c>
      <c r="BB4503" s="6" t="s">
        <v>839</v>
      </c>
      <c r="BC4503" s="6" t="s">
        <v>839</v>
      </c>
      <c r="BD4503" s="6" t="s">
        <v>839</v>
      </c>
      <c r="BE4503" s="6" t="s">
        <v>839</v>
      </c>
      <c r="BF4503" s="6" t="s">
        <v>839</v>
      </c>
      <c r="BG4503" s="6" t="s">
        <v>839</v>
      </c>
      <c r="BH4503" s="6" t="s">
        <v>839</v>
      </c>
      <c r="BI4503" s="6" t="s">
        <v>839</v>
      </c>
      <c r="BJ4503" s="6" t="s">
        <v>877</v>
      </c>
      <c r="BK4503" s="6" t="s">
        <v>29553</v>
      </c>
      <c r="BM4503" s="6" t="s">
        <v>29554</v>
      </c>
      <c r="BN4503" s="6" t="s">
        <v>2961</v>
      </c>
    </row>
    <row r="4504" ht="16.5" hidden="1" customHeight="1">
      <c r="A4504" s="6" t="s">
        <v>29555</v>
      </c>
      <c r="G4504" s="6" t="s">
        <v>839</v>
      </c>
      <c r="H4504" s="6" t="s">
        <v>17084</v>
      </c>
      <c r="I4504" s="6" t="s">
        <v>17084</v>
      </c>
      <c r="J4504" s="6" t="s">
        <v>29556</v>
      </c>
      <c r="K4504" s="6" t="s">
        <v>29557</v>
      </c>
      <c r="L4504" s="6" t="s">
        <v>29558</v>
      </c>
      <c r="M4504" s="6" t="s">
        <v>830</v>
      </c>
      <c r="N4504" s="6" t="s">
        <v>29559</v>
      </c>
      <c r="O4504" s="6" t="s">
        <v>83</v>
      </c>
      <c r="P4504" s="6" t="s">
        <v>29560</v>
      </c>
      <c r="Q4504" s="6" t="s">
        <v>29561</v>
      </c>
      <c r="R4504" s="6" t="s">
        <v>16846</v>
      </c>
      <c r="S4504" s="6" t="s">
        <v>28942</v>
      </c>
      <c r="T4504" s="6" t="s">
        <v>29562</v>
      </c>
      <c r="U4504" s="6">
        <v>20.0</v>
      </c>
      <c r="V4504" s="6" t="s">
        <v>837</v>
      </c>
      <c r="W4504" s="6" t="s">
        <v>250</v>
      </c>
      <c r="X4504" s="6" t="s">
        <v>273</v>
      </c>
      <c r="Y4504" s="6" t="s">
        <v>92</v>
      </c>
      <c r="Z4504" s="6" t="s">
        <v>838</v>
      </c>
      <c r="AA4504" s="6" t="s">
        <v>838</v>
      </c>
      <c r="AB4504" s="6">
        <v>5.89</v>
      </c>
      <c r="AC4504" s="6" t="s">
        <v>839</v>
      </c>
      <c r="AD4504" s="6" t="s">
        <v>839</v>
      </c>
      <c r="AE4504" s="6" t="s">
        <v>839</v>
      </c>
      <c r="AF4504" s="6" t="s">
        <v>839</v>
      </c>
      <c r="AG4504" s="6" t="s">
        <v>839</v>
      </c>
      <c r="AH4504" s="6" t="s">
        <v>839</v>
      </c>
      <c r="AI4504" s="6" t="s">
        <v>839</v>
      </c>
      <c r="AJ4504" s="6" t="s">
        <v>839</v>
      </c>
      <c r="AK4504" s="6" t="s">
        <v>839</v>
      </c>
      <c r="AL4504" s="6" t="s">
        <v>839</v>
      </c>
      <c r="AM4504" s="6" t="s">
        <v>839</v>
      </c>
      <c r="AN4504" s="6" t="s">
        <v>839</v>
      </c>
      <c r="AO4504" s="6" t="s">
        <v>92</v>
      </c>
      <c r="AP4504" s="6" t="s">
        <v>93</v>
      </c>
      <c r="AQ4504" s="6" t="s">
        <v>29563</v>
      </c>
      <c r="AR4504" s="6" t="s">
        <v>29564</v>
      </c>
      <c r="AS4504" s="6" t="s">
        <v>29565</v>
      </c>
      <c r="AT4504" s="6" t="s">
        <v>839</v>
      </c>
      <c r="AU4504" s="6" t="s">
        <v>839</v>
      </c>
      <c r="AV4504" s="6" t="s">
        <v>29566</v>
      </c>
      <c r="AW4504" s="6" t="s">
        <v>838</v>
      </c>
      <c r="AX4504" s="6" t="s">
        <v>838</v>
      </c>
      <c r="AY4504" s="6" t="s">
        <v>29567</v>
      </c>
      <c r="AZ4504" s="6" t="s">
        <v>838</v>
      </c>
      <c r="BA4504" s="6" t="s">
        <v>838</v>
      </c>
      <c r="BB4504" s="6" t="s">
        <v>839</v>
      </c>
      <c r="BC4504" s="6" t="s">
        <v>839</v>
      </c>
      <c r="BD4504" s="6" t="s">
        <v>839</v>
      </c>
      <c r="BE4504" s="6" t="s">
        <v>839</v>
      </c>
      <c r="BF4504" s="6" t="s">
        <v>839</v>
      </c>
      <c r="BG4504" s="6" t="s">
        <v>839</v>
      </c>
      <c r="BH4504" s="6" t="s">
        <v>839</v>
      </c>
      <c r="BI4504" s="6" t="s">
        <v>839</v>
      </c>
      <c r="BJ4504" s="6" t="s">
        <v>877</v>
      </c>
      <c r="BK4504" s="6" t="s">
        <v>29568</v>
      </c>
      <c r="BM4504" s="6" t="s">
        <v>29569</v>
      </c>
      <c r="BN4504" s="6" t="s">
        <v>830</v>
      </c>
    </row>
    <row r="4505" ht="16.5" hidden="1" customHeight="1">
      <c r="A4505" s="6" t="s">
        <v>29570</v>
      </c>
      <c r="G4505" s="6" t="s">
        <v>839</v>
      </c>
      <c r="H4505" s="6" t="s">
        <v>29571</v>
      </c>
      <c r="I4505" s="6" t="s">
        <v>29571</v>
      </c>
      <c r="J4505" s="6" t="s">
        <v>29572</v>
      </c>
      <c r="K4505" s="6" t="s">
        <v>29573</v>
      </c>
      <c r="L4505" s="6" t="s">
        <v>29331</v>
      </c>
      <c r="M4505" s="6" t="s">
        <v>4998</v>
      </c>
      <c r="N4505" s="6" t="s">
        <v>29574</v>
      </c>
      <c r="O4505" s="6" t="s">
        <v>83</v>
      </c>
      <c r="P4505" s="6" t="s">
        <v>29575</v>
      </c>
      <c r="Q4505" s="6" t="s">
        <v>29576</v>
      </c>
      <c r="R4505" s="6" t="s">
        <v>29139</v>
      </c>
      <c r="S4505" s="6" t="s">
        <v>9275</v>
      </c>
      <c r="T4505" s="6" t="s">
        <v>29335</v>
      </c>
      <c r="U4505" s="6">
        <v>11.0</v>
      </c>
      <c r="V4505" s="6" t="s">
        <v>837</v>
      </c>
      <c r="W4505" s="6" t="s">
        <v>378</v>
      </c>
      <c r="X4505" s="6" t="s">
        <v>186</v>
      </c>
      <c r="Y4505" s="6" t="s">
        <v>92</v>
      </c>
      <c r="Z4505" s="6" t="s">
        <v>838</v>
      </c>
      <c r="AA4505" s="6" t="s">
        <v>838</v>
      </c>
      <c r="AB4505" s="6">
        <v>2.09</v>
      </c>
      <c r="AC4505" s="6" t="s">
        <v>839</v>
      </c>
      <c r="AD4505" s="6" t="s">
        <v>839</v>
      </c>
      <c r="AE4505" s="6" t="s">
        <v>839</v>
      </c>
      <c r="AF4505" s="6" t="s">
        <v>839</v>
      </c>
      <c r="AG4505" s="6" t="s">
        <v>839</v>
      </c>
      <c r="AH4505" s="6" t="s">
        <v>839</v>
      </c>
      <c r="AI4505" s="6" t="s">
        <v>839</v>
      </c>
      <c r="AJ4505" s="6" t="s">
        <v>839</v>
      </c>
      <c r="AK4505" s="6" t="s">
        <v>839</v>
      </c>
      <c r="AL4505" s="6" t="s">
        <v>839</v>
      </c>
      <c r="AM4505" s="6" t="s">
        <v>839</v>
      </c>
      <c r="AN4505" s="6" t="s">
        <v>839</v>
      </c>
      <c r="AO4505" s="6" t="s">
        <v>92</v>
      </c>
      <c r="AP4505" s="6" t="s">
        <v>93</v>
      </c>
      <c r="AQ4505" s="6" t="s">
        <v>29577</v>
      </c>
      <c r="AR4505" s="6" t="s">
        <v>29577</v>
      </c>
      <c r="AS4505" s="6" t="s">
        <v>29578</v>
      </c>
      <c r="AT4505" s="6" t="s">
        <v>839</v>
      </c>
      <c r="AU4505" s="6" t="s">
        <v>839</v>
      </c>
      <c r="AV4505" s="6" t="s">
        <v>29579</v>
      </c>
      <c r="AW4505" s="6" t="s">
        <v>838</v>
      </c>
      <c r="AX4505" s="6" t="s">
        <v>838</v>
      </c>
      <c r="AY4505" s="6" t="s">
        <v>29578</v>
      </c>
      <c r="AZ4505" s="6" t="s">
        <v>838</v>
      </c>
      <c r="BA4505" s="6" t="s">
        <v>838</v>
      </c>
      <c r="BB4505" s="6" t="s">
        <v>839</v>
      </c>
      <c r="BC4505" s="6" t="s">
        <v>839</v>
      </c>
      <c r="BD4505" s="6" t="s">
        <v>839</v>
      </c>
      <c r="BE4505" s="6" t="s">
        <v>839</v>
      </c>
      <c r="BF4505" s="6" t="s">
        <v>839</v>
      </c>
      <c r="BG4505" s="6" t="s">
        <v>839</v>
      </c>
      <c r="BH4505" s="6" t="s">
        <v>839</v>
      </c>
      <c r="BI4505" s="6" t="s">
        <v>839</v>
      </c>
      <c r="BJ4505" s="6" t="s">
        <v>877</v>
      </c>
      <c r="BK4505" s="6" t="s">
        <v>29580</v>
      </c>
      <c r="BM4505" s="6" t="s">
        <v>29581</v>
      </c>
      <c r="BN4505" s="6" t="s">
        <v>28536</v>
      </c>
    </row>
    <row r="4506" ht="16.5" hidden="1" customHeight="1">
      <c r="A4506" s="6" t="s">
        <v>29582</v>
      </c>
      <c r="G4506" s="6" t="s">
        <v>29583</v>
      </c>
      <c r="H4506" s="6" t="s">
        <v>29584</v>
      </c>
      <c r="I4506" s="6" t="s">
        <v>29585</v>
      </c>
      <c r="J4506" s="6" t="s">
        <v>29586</v>
      </c>
      <c r="L4506" s="6" t="s">
        <v>24741</v>
      </c>
      <c r="M4506" s="6" t="s">
        <v>1085</v>
      </c>
      <c r="N4506" s="6" t="s">
        <v>29587</v>
      </c>
      <c r="O4506" s="6" t="s">
        <v>1087</v>
      </c>
      <c r="P4506" s="6" t="s">
        <v>29588</v>
      </c>
      <c r="Q4506" s="6" t="s">
        <v>29589</v>
      </c>
      <c r="R4506" s="6" t="s">
        <v>1630</v>
      </c>
      <c r="S4506" s="6" t="s">
        <v>24741</v>
      </c>
      <c r="T4506" s="6" t="s">
        <v>183</v>
      </c>
      <c r="U4506" s="6" t="s">
        <v>1476</v>
      </c>
      <c r="V4506" s="6" t="s">
        <v>1094</v>
      </c>
      <c r="W4506" s="6" t="s">
        <v>1477</v>
      </c>
      <c r="X4506" s="6" t="s">
        <v>1096</v>
      </c>
      <c r="Y4506" s="6" t="s">
        <v>1478</v>
      </c>
      <c r="Z4506" s="6">
        <v>0.0</v>
      </c>
      <c r="AA4506" s="6">
        <v>0.0</v>
      </c>
      <c r="AB4506" s="6">
        <v>21.052</v>
      </c>
      <c r="AF4506" s="6">
        <v>0.0</v>
      </c>
      <c r="AG4506" s="6">
        <v>0.0</v>
      </c>
      <c r="AH4506" s="6">
        <v>0.0</v>
      </c>
      <c r="AL4506" s="6">
        <v>0.0</v>
      </c>
      <c r="AM4506" s="6">
        <v>0.0</v>
      </c>
      <c r="AN4506" s="6">
        <v>0.0</v>
      </c>
      <c r="AO4506" s="6" t="s">
        <v>1097</v>
      </c>
      <c r="AP4506" s="6" t="s">
        <v>1098</v>
      </c>
      <c r="AQ4506" s="6">
        <v>21.052</v>
      </c>
      <c r="AR4506" s="6">
        <v>19.0</v>
      </c>
      <c r="AS4506" s="6">
        <v>20.0</v>
      </c>
      <c r="AT4506" s="6">
        <v>0.475</v>
      </c>
      <c r="AU4506" s="6">
        <v>0.5</v>
      </c>
      <c r="AV4506" s="6" t="s">
        <v>8390</v>
      </c>
      <c r="AZ4506" s="6">
        <v>0.0</v>
      </c>
      <c r="BA4506" s="6">
        <v>0.0</v>
      </c>
      <c r="BD4506" s="6" t="s">
        <v>1097</v>
      </c>
      <c r="BE4506" s="6" t="s">
        <v>1097</v>
      </c>
      <c r="BJ4506" s="6" t="s">
        <v>1099</v>
      </c>
      <c r="BK4506" s="6" t="s">
        <v>29590</v>
      </c>
    </row>
    <row r="4507" ht="16.5" hidden="1" customHeight="1">
      <c r="A4507" s="6" t="s">
        <v>29591</v>
      </c>
      <c r="G4507" s="6" t="s">
        <v>839</v>
      </c>
      <c r="H4507" s="6" t="s">
        <v>29592</v>
      </c>
      <c r="I4507" s="6" t="s">
        <v>29592</v>
      </c>
      <c r="J4507" s="6" t="s">
        <v>29592</v>
      </c>
      <c r="K4507" s="6" t="s">
        <v>29593</v>
      </c>
      <c r="L4507" s="6" t="s">
        <v>29594</v>
      </c>
      <c r="M4507" s="6" t="s">
        <v>830</v>
      </c>
      <c r="N4507" s="6" t="s">
        <v>29595</v>
      </c>
      <c r="O4507" s="6" t="s">
        <v>83</v>
      </c>
      <c r="P4507" s="6" t="s">
        <v>29596</v>
      </c>
      <c r="Q4507" s="6" t="s">
        <v>29597</v>
      </c>
      <c r="R4507" s="6" t="s">
        <v>6669</v>
      </c>
      <c r="S4507" s="6" t="s">
        <v>6670</v>
      </c>
      <c r="T4507" s="6" t="s">
        <v>29598</v>
      </c>
      <c r="U4507" s="6">
        <v>11.0</v>
      </c>
      <c r="V4507" s="6" t="s">
        <v>837</v>
      </c>
      <c r="W4507" s="6" t="s">
        <v>250</v>
      </c>
      <c r="X4507" s="6" t="s">
        <v>273</v>
      </c>
      <c r="Y4507" s="6" t="s">
        <v>92</v>
      </c>
      <c r="Z4507" s="6" t="s">
        <v>838</v>
      </c>
      <c r="AA4507" s="6" t="s">
        <v>838</v>
      </c>
      <c r="AB4507" s="6">
        <v>7.6</v>
      </c>
      <c r="AC4507" s="6" t="s">
        <v>839</v>
      </c>
      <c r="AD4507" s="6" t="s">
        <v>839</v>
      </c>
      <c r="AE4507" s="6" t="s">
        <v>839</v>
      </c>
      <c r="AF4507" s="6" t="s">
        <v>839</v>
      </c>
      <c r="AG4507" s="6" t="s">
        <v>839</v>
      </c>
      <c r="AH4507" s="6" t="s">
        <v>839</v>
      </c>
      <c r="AI4507" s="6" t="s">
        <v>839</v>
      </c>
      <c r="AJ4507" s="6" t="s">
        <v>839</v>
      </c>
      <c r="AK4507" s="6" t="s">
        <v>839</v>
      </c>
      <c r="AL4507" s="6" t="s">
        <v>839</v>
      </c>
      <c r="AM4507" s="6" t="s">
        <v>839</v>
      </c>
      <c r="AN4507" s="6" t="s">
        <v>839</v>
      </c>
      <c r="AO4507" s="6" t="s">
        <v>92</v>
      </c>
      <c r="AP4507" s="6" t="s">
        <v>93</v>
      </c>
      <c r="AQ4507" s="6" t="s">
        <v>11034</v>
      </c>
      <c r="AR4507" s="6" t="s">
        <v>11034</v>
      </c>
      <c r="AS4507" s="6" t="s">
        <v>8649</v>
      </c>
      <c r="AT4507" s="6" t="s">
        <v>839</v>
      </c>
      <c r="AU4507" s="6" t="s">
        <v>839</v>
      </c>
      <c r="AV4507" s="6" t="s">
        <v>29599</v>
      </c>
      <c r="AW4507" s="6" t="s">
        <v>838</v>
      </c>
      <c r="AX4507" s="6" t="s">
        <v>838</v>
      </c>
      <c r="AY4507" s="6" t="s">
        <v>8649</v>
      </c>
      <c r="AZ4507" s="6" t="s">
        <v>838</v>
      </c>
      <c r="BA4507" s="6" t="s">
        <v>838</v>
      </c>
      <c r="BB4507" s="6" t="s">
        <v>839</v>
      </c>
      <c r="BC4507" s="6" t="s">
        <v>839</v>
      </c>
      <c r="BD4507" s="6" t="s">
        <v>839</v>
      </c>
      <c r="BE4507" s="6" t="s">
        <v>839</v>
      </c>
      <c r="BF4507" s="6" t="s">
        <v>839</v>
      </c>
      <c r="BG4507" s="6" t="s">
        <v>839</v>
      </c>
      <c r="BH4507" s="6" t="s">
        <v>839</v>
      </c>
      <c r="BI4507" s="6" t="s">
        <v>839</v>
      </c>
      <c r="BJ4507" s="6" t="s">
        <v>877</v>
      </c>
      <c r="BK4507" s="6" t="s">
        <v>29600</v>
      </c>
      <c r="BM4507" s="6" t="s">
        <v>29601</v>
      </c>
      <c r="BN4507" s="6" t="s">
        <v>830</v>
      </c>
    </row>
    <row r="4508" ht="16.5" hidden="1" customHeight="1">
      <c r="A4508" s="6" t="s">
        <v>29602</v>
      </c>
      <c r="H4508" s="6" t="s">
        <v>29603</v>
      </c>
      <c r="I4508" s="6" t="s">
        <v>29603</v>
      </c>
      <c r="J4508" s="6" t="s">
        <v>29604</v>
      </c>
      <c r="L4508" s="6" t="s">
        <v>29605</v>
      </c>
      <c r="M4508" s="6" t="s">
        <v>1041</v>
      </c>
      <c r="N4508" s="6" t="s">
        <v>29606</v>
      </c>
      <c r="O4508" s="6" t="s">
        <v>83</v>
      </c>
      <c r="P4508" s="6" t="s">
        <v>29607</v>
      </c>
      <c r="Q4508" s="6" t="s">
        <v>29608</v>
      </c>
      <c r="R4508" s="6" t="s">
        <v>2067</v>
      </c>
      <c r="S4508" s="6" t="s">
        <v>183</v>
      </c>
      <c r="T4508" s="6" t="s">
        <v>16479</v>
      </c>
      <c r="U4508" s="6">
        <v>11.0</v>
      </c>
      <c r="V4508" s="6" t="s">
        <v>1047</v>
      </c>
      <c r="W4508" s="6" t="s">
        <v>126</v>
      </c>
      <c r="X4508" s="6" t="s">
        <v>127</v>
      </c>
      <c r="AB4508" s="6">
        <v>2.48</v>
      </c>
      <c r="AO4508" s="6" t="s">
        <v>92</v>
      </c>
      <c r="AP4508" s="6" t="s">
        <v>93</v>
      </c>
      <c r="AQ4508" s="6">
        <v>2.48</v>
      </c>
      <c r="AR4508" s="6">
        <v>2.48</v>
      </c>
      <c r="AS4508" s="6">
        <v>3.1</v>
      </c>
      <c r="AV4508" s="6" t="s">
        <v>29609</v>
      </c>
      <c r="BJ4508" s="6" t="s">
        <v>95</v>
      </c>
      <c r="BK4508" s="6">
        <v>-0.142370459708629</v>
      </c>
      <c r="BL4508" s="6">
        <v>51.4980555012071</v>
      </c>
      <c r="BM4508" s="6" t="s">
        <v>17298</v>
      </c>
      <c r="BN4508" s="6" t="s">
        <v>6654</v>
      </c>
      <c r="BO4508" s="6" t="s">
        <v>98</v>
      </c>
    </row>
    <row r="4509" ht="16.5" hidden="1" customHeight="1">
      <c r="A4509" s="6" t="s">
        <v>29610</v>
      </c>
      <c r="G4509" s="6" t="s">
        <v>839</v>
      </c>
      <c r="H4509" s="6" t="s">
        <v>29611</v>
      </c>
      <c r="I4509" s="6" t="s">
        <v>29611</v>
      </c>
      <c r="J4509" s="6" t="s">
        <v>29611</v>
      </c>
      <c r="K4509" s="6" t="s">
        <v>29612</v>
      </c>
      <c r="L4509" s="6" t="s">
        <v>29613</v>
      </c>
      <c r="M4509" s="6" t="s">
        <v>830</v>
      </c>
      <c r="N4509" s="6" t="s">
        <v>29614</v>
      </c>
      <c r="O4509" s="6" t="s">
        <v>83</v>
      </c>
      <c r="P4509" s="6" t="s">
        <v>29615</v>
      </c>
      <c r="Q4509" s="6" t="s">
        <v>29616</v>
      </c>
      <c r="R4509" s="6" t="s">
        <v>6669</v>
      </c>
      <c r="S4509" s="6" t="s">
        <v>6670</v>
      </c>
      <c r="T4509" s="6" t="s">
        <v>29617</v>
      </c>
      <c r="U4509" s="6">
        <v>0.4</v>
      </c>
      <c r="V4509" s="6" t="s">
        <v>837</v>
      </c>
      <c r="W4509" s="6" t="s">
        <v>378</v>
      </c>
      <c r="X4509" s="6" t="s">
        <v>186</v>
      </c>
      <c r="Y4509" s="6" t="s">
        <v>92</v>
      </c>
      <c r="Z4509" s="6" t="s">
        <v>838</v>
      </c>
      <c r="AA4509" s="6" t="s">
        <v>838</v>
      </c>
      <c r="AB4509" s="6">
        <v>2.0</v>
      </c>
      <c r="AC4509" s="6" t="s">
        <v>839</v>
      </c>
      <c r="AD4509" s="6" t="s">
        <v>839</v>
      </c>
      <c r="AE4509" s="6" t="s">
        <v>839</v>
      </c>
      <c r="AF4509" s="6" t="s">
        <v>839</v>
      </c>
      <c r="AG4509" s="6" t="s">
        <v>839</v>
      </c>
      <c r="AH4509" s="6" t="s">
        <v>839</v>
      </c>
      <c r="AI4509" s="6" t="s">
        <v>839</v>
      </c>
      <c r="AJ4509" s="6" t="s">
        <v>839</v>
      </c>
      <c r="AK4509" s="6" t="s">
        <v>839</v>
      </c>
      <c r="AL4509" s="6" t="s">
        <v>839</v>
      </c>
      <c r="AM4509" s="6" t="s">
        <v>839</v>
      </c>
      <c r="AN4509" s="6" t="s">
        <v>839</v>
      </c>
      <c r="AO4509" s="6" t="s">
        <v>92</v>
      </c>
      <c r="AP4509" s="6" t="s">
        <v>93</v>
      </c>
      <c r="AQ4509" s="6" t="s">
        <v>5005</v>
      </c>
      <c r="AR4509" s="6" t="s">
        <v>5005</v>
      </c>
      <c r="AS4509" s="6" t="s">
        <v>5147</v>
      </c>
      <c r="AT4509" s="6" t="s">
        <v>839</v>
      </c>
      <c r="AU4509" s="6" t="s">
        <v>839</v>
      </c>
      <c r="AV4509" s="6" t="s">
        <v>1024</v>
      </c>
      <c r="AW4509" s="6" t="s">
        <v>838</v>
      </c>
      <c r="AX4509" s="6" t="s">
        <v>838</v>
      </c>
      <c r="AY4509" s="6" t="s">
        <v>5147</v>
      </c>
      <c r="AZ4509" s="6" t="s">
        <v>838</v>
      </c>
      <c r="BA4509" s="6" t="s">
        <v>838</v>
      </c>
      <c r="BB4509" s="6" t="s">
        <v>839</v>
      </c>
      <c r="BC4509" s="6" t="s">
        <v>839</v>
      </c>
      <c r="BD4509" s="6" t="s">
        <v>839</v>
      </c>
      <c r="BE4509" s="6" t="s">
        <v>839</v>
      </c>
      <c r="BF4509" s="6" t="s">
        <v>839</v>
      </c>
      <c r="BG4509" s="6" t="s">
        <v>839</v>
      </c>
      <c r="BH4509" s="6" t="s">
        <v>839</v>
      </c>
      <c r="BI4509" s="6" t="s">
        <v>839</v>
      </c>
      <c r="BJ4509" s="6" t="s">
        <v>877</v>
      </c>
      <c r="BK4509" s="6" t="s">
        <v>29618</v>
      </c>
      <c r="BM4509" s="6" t="s">
        <v>1026</v>
      </c>
      <c r="BN4509" s="6" t="s">
        <v>830</v>
      </c>
    </row>
    <row r="4510" ht="16.5" hidden="1" customHeight="1">
      <c r="A4510" s="6" t="s">
        <v>29619</v>
      </c>
      <c r="G4510" s="6" t="s">
        <v>839</v>
      </c>
      <c r="H4510" s="6" t="s">
        <v>29620</v>
      </c>
      <c r="I4510" s="6" t="s">
        <v>29620</v>
      </c>
      <c r="J4510" s="6" t="s">
        <v>29621</v>
      </c>
      <c r="K4510" s="6" t="s">
        <v>29622</v>
      </c>
      <c r="L4510" s="6" t="s">
        <v>29623</v>
      </c>
      <c r="M4510" s="6" t="s">
        <v>8701</v>
      </c>
      <c r="N4510" s="6" t="s">
        <v>29624</v>
      </c>
      <c r="O4510" s="6" t="s">
        <v>83</v>
      </c>
      <c r="P4510" s="6" t="s">
        <v>29625</v>
      </c>
      <c r="Q4510" s="6" t="s">
        <v>29626</v>
      </c>
      <c r="R4510" s="6" t="s">
        <v>29627</v>
      </c>
      <c r="S4510" s="6" t="s">
        <v>29628</v>
      </c>
      <c r="T4510" s="6" t="s">
        <v>29629</v>
      </c>
      <c r="U4510" s="6">
        <v>33.0</v>
      </c>
      <c r="V4510" s="6" t="s">
        <v>837</v>
      </c>
      <c r="W4510" s="6" t="s">
        <v>11124</v>
      </c>
      <c r="X4510" s="6" t="s">
        <v>17125</v>
      </c>
      <c r="Y4510" s="6" t="s">
        <v>92</v>
      </c>
      <c r="Z4510" s="6" t="s">
        <v>838</v>
      </c>
      <c r="AA4510" s="6" t="s">
        <v>838</v>
      </c>
      <c r="AB4510" s="6">
        <v>6.0</v>
      </c>
      <c r="AC4510" s="6" t="s">
        <v>839</v>
      </c>
      <c r="AD4510" s="6" t="s">
        <v>839</v>
      </c>
      <c r="AE4510" s="6" t="s">
        <v>839</v>
      </c>
      <c r="AF4510" s="6" t="s">
        <v>839</v>
      </c>
      <c r="AG4510" s="6" t="s">
        <v>839</v>
      </c>
      <c r="AH4510" s="6" t="s">
        <v>839</v>
      </c>
      <c r="AI4510" s="6" t="s">
        <v>839</v>
      </c>
      <c r="AJ4510" s="6" t="s">
        <v>839</v>
      </c>
      <c r="AK4510" s="6" t="s">
        <v>839</v>
      </c>
      <c r="AL4510" s="6" t="s">
        <v>839</v>
      </c>
      <c r="AM4510" s="6" t="s">
        <v>839</v>
      </c>
      <c r="AN4510" s="6" t="s">
        <v>839</v>
      </c>
      <c r="AO4510" s="6" t="s">
        <v>92</v>
      </c>
      <c r="AP4510" s="6" t="s">
        <v>93</v>
      </c>
      <c r="AQ4510" s="6" t="s">
        <v>5571</v>
      </c>
      <c r="AR4510" s="6" t="s">
        <v>29630</v>
      </c>
      <c r="AS4510" s="6" t="s">
        <v>29631</v>
      </c>
      <c r="AT4510" s="6" t="s">
        <v>839</v>
      </c>
      <c r="AU4510" s="6" t="s">
        <v>839</v>
      </c>
      <c r="AV4510" s="6" t="s">
        <v>29632</v>
      </c>
      <c r="AW4510" s="6" t="s">
        <v>838</v>
      </c>
      <c r="AX4510" s="6" t="s">
        <v>838</v>
      </c>
      <c r="AY4510" s="6" t="s">
        <v>5572</v>
      </c>
      <c r="AZ4510" s="6" t="s">
        <v>838</v>
      </c>
      <c r="BA4510" s="6" t="s">
        <v>838</v>
      </c>
      <c r="BB4510" s="6" t="s">
        <v>29633</v>
      </c>
      <c r="BC4510" s="6" t="s">
        <v>839</v>
      </c>
      <c r="BD4510" s="6" t="s">
        <v>839</v>
      </c>
      <c r="BE4510" s="6" t="s">
        <v>839</v>
      </c>
      <c r="BF4510" s="6" t="s">
        <v>839</v>
      </c>
      <c r="BG4510" s="6" t="s">
        <v>839</v>
      </c>
      <c r="BH4510" s="6" t="s">
        <v>839</v>
      </c>
      <c r="BI4510" s="6" t="s">
        <v>839</v>
      </c>
      <c r="BJ4510" s="6" t="s">
        <v>877</v>
      </c>
      <c r="BK4510" s="6" t="s">
        <v>29634</v>
      </c>
      <c r="BL4510" s="6" t="s">
        <v>29635</v>
      </c>
      <c r="BM4510" s="6" t="s">
        <v>10696</v>
      </c>
      <c r="BN4510" s="6" t="s">
        <v>8701</v>
      </c>
    </row>
    <row r="4511" ht="16.5" hidden="1" customHeight="1">
      <c r="A4511" s="6" t="s">
        <v>29636</v>
      </c>
      <c r="G4511" s="6" t="s">
        <v>29637</v>
      </c>
      <c r="H4511" s="6" t="s">
        <v>29638</v>
      </c>
      <c r="I4511" s="6" t="s">
        <v>29638</v>
      </c>
      <c r="J4511" s="6" t="s">
        <v>29639</v>
      </c>
      <c r="K4511" s="6" t="s">
        <v>29640</v>
      </c>
      <c r="L4511" s="6" t="s">
        <v>16842</v>
      </c>
      <c r="M4511" s="6" t="s">
        <v>8701</v>
      </c>
      <c r="N4511" s="6" t="s">
        <v>29641</v>
      </c>
      <c r="O4511" s="6" t="s">
        <v>83</v>
      </c>
      <c r="P4511" s="6" t="s">
        <v>29642</v>
      </c>
      <c r="Q4511" s="6" t="s">
        <v>29643</v>
      </c>
      <c r="R4511" s="6" t="s">
        <v>16857</v>
      </c>
      <c r="S4511" s="6" t="s">
        <v>16857</v>
      </c>
      <c r="T4511" s="6" t="s">
        <v>16858</v>
      </c>
      <c r="U4511" s="6">
        <v>20.0</v>
      </c>
      <c r="V4511" s="6" t="s">
        <v>837</v>
      </c>
      <c r="W4511" s="6" t="s">
        <v>250</v>
      </c>
      <c r="X4511" s="6" t="s">
        <v>273</v>
      </c>
      <c r="Y4511" s="6" t="s">
        <v>92</v>
      </c>
      <c r="Z4511" s="6" t="s">
        <v>838</v>
      </c>
      <c r="AA4511" s="6" t="s">
        <v>838</v>
      </c>
      <c r="AB4511" s="6">
        <v>36.0</v>
      </c>
      <c r="AC4511" s="6" t="s">
        <v>839</v>
      </c>
      <c r="AD4511" s="6" t="s">
        <v>839</v>
      </c>
      <c r="AE4511" s="6" t="s">
        <v>839</v>
      </c>
      <c r="AF4511" s="6" t="s">
        <v>839</v>
      </c>
      <c r="AG4511" s="6" t="s">
        <v>839</v>
      </c>
      <c r="AH4511" s="6" t="s">
        <v>839</v>
      </c>
      <c r="AI4511" s="6" t="s">
        <v>839</v>
      </c>
      <c r="AJ4511" s="6" t="s">
        <v>839</v>
      </c>
      <c r="AK4511" s="6" t="s">
        <v>839</v>
      </c>
      <c r="AL4511" s="6" t="s">
        <v>839</v>
      </c>
      <c r="AM4511" s="6" t="s">
        <v>839</v>
      </c>
      <c r="AN4511" s="6" t="s">
        <v>839</v>
      </c>
      <c r="AO4511" s="6" t="s">
        <v>92</v>
      </c>
      <c r="AP4511" s="6" t="s">
        <v>93</v>
      </c>
      <c r="AQ4511" s="6" t="s">
        <v>29093</v>
      </c>
      <c r="AR4511" s="6" t="s">
        <v>29644</v>
      </c>
      <c r="AS4511" s="6" t="s">
        <v>29093</v>
      </c>
      <c r="AT4511" s="6" t="s">
        <v>839</v>
      </c>
      <c r="AU4511" s="6" t="s">
        <v>839</v>
      </c>
      <c r="AV4511" s="6" t="s">
        <v>29645</v>
      </c>
      <c r="AW4511" s="6" t="s">
        <v>838</v>
      </c>
      <c r="AX4511" s="6" t="s">
        <v>838</v>
      </c>
      <c r="AY4511" s="6" t="s">
        <v>29094</v>
      </c>
      <c r="AZ4511" s="6" t="s">
        <v>838</v>
      </c>
      <c r="BA4511" s="6" t="s">
        <v>838</v>
      </c>
      <c r="BB4511" s="6" t="s">
        <v>839</v>
      </c>
      <c r="BC4511" s="6" t="s">
        <v>839</v>
      </c>
      <c r="BD4511" s="6" t="s">
        <v>839</v>
      </c>
      <c r="BE4511" s="6" t="s">
        <v>839</v>
      </c>
      <c r="BF4511" s="6" t="s">
        <v>839</v>
      </c>
      <c r="BG4511" s="6" t="s">
        <v>839</v>
      </c>
      <c r="BH4511" s="6" t="s">
        <v>839</v>
      </c>
      <c r="BI4511" s="6" t="s">
        <v>839</v>
      </c>
      <c r="BJ4511" s="6" t="s">
        <v>877</v>
      </c>
      <c r="BK4511" s="6" t="s">
        <v>29646</v>
      </c>
      <c r="BM4511" s="6" t="s">
        <v>29647</v>
      </c>
      <c r="BN4511" s="6" t="s">
        <v>8701</v>
      </c>
    </row>
    <row r="4512" ht="16.5" hidden="1" customHeight="1">
      <c r="A4512" s="6" t="s">
        <v>29648</v>
      </c>
      <c r="G4512" s="6" t="s">
        <v>839</v>
      </c>
      <c r="H4512" s="6" t="s">
        <v>29649</v>
      </c>
      <c r="I4512" s="6" t="s">
        <v>29649</v>
      </c>
      <c r="J4512" s="6" t="s">
        <v>29649</v>
      </c>
      <c r="K4512" s="6" t="s">
        <v>29649</v>
      </c>
      <c r="L4512" s="6" t="s">
        <v>29088</v>
      </c>
      <c r="M4512" s="6" t="s">
        <v>830</v>
      </c>
      <c r="N4512" s="6" t="s">
        <v>29650</v>
      </c>
      <c r="O4512" s="6" t="s">
        <v>83</v>
      </c>
      <c r="P4512" s="6" t="s">
        <v>29651</v>
      </c>
      <c r="Q4512" s="6" t="s">
        <v>29652</v>
      </c>
      <c r="R4512" s="6" t="s">
        <v>28725</v>
      </c>
      <c r="S4512" s="6" t="s">
        <v>28725</v>
      </c>
      <c r="T4512" s="6" t="s">
        <v>29653</v>
      </c>
      <c r="U4512" s="6">
        <v>20.0</v>
      </c>
      <c r="V4512" s="6" t="s">
        <v>837</v>
      </c>
      <c r="W4512" s="6" t="s">
        <v>250</v>
      </c>
      <c r="X4512" s="6" t="s">
        <v>273</v>
      </c>
      <c r="Y4512" s="6" t="s">
        <v>92</v>
      </c>
      <c r="Z4512" s="6" t="s">
        <v>838</v>
      </c>
      <c r="AA4512" s="6" t="s">
        <v>838</v>
      </c>
      <c r="AB4512" s="6">
        <v>6.0</v>
      </c>
      <c r="AC4512" s="6" t="s">
        <v>839</v>
      </c>
      <c r="AD4512" s="6" t="s">
        <v>839</v>
      </c>
      <c r="AE4512" s="6" t="s">
        <v>839</v>
      </c>
      <c r="AF4512" s="6" t="s">
        <v>839</v>
      </c>
      <c r="AG4512" s="6" t="s">
        <v>839</v>
      </c>
      <c r="AH4512" s="6" t="s">
        <v>839</v>
      </c>
      <c r="AI4512" s="6" t="s">
        <v>839</v>
      </c>
      <c r="AJ4512" s="6" t="s">
        <v>839</v>
      </c>
      <c r="AK4512" s="6" t="s">
        <v>839</v>
      </c>
      <c r="AL4512" s="6" t="s">
        <v>839</v>
      </c>
      <c r="AM4512" s="6" t="s">
        <v>839</v>
      </c>
      <c r="AN4512" s="6" t="s">
        <v>839</v>
      </c>
      <c r="AO4512" s="6" t="s">
        <v>92</v>
      </c>
      <c r="AP4512" s="6" t="s">
        <v>93</v>
      </c>
      <c r="AQ4512" s="6" t="s">
        <v>5571</v>
      </c>
      <c r="AR4512" s="6" t="s">
        <v>29654</v>
      </c>
      <c r="AS4512" s="6" t="s">
        <v>29655</v>
      </c>
      <c r="AT4512" s="6" t="s">
        <v>839</v>
      </c>
      <c r="AU4512" s="6" t="s">
        <v>839</v>
      </c>
      <c r="AV4512" s="6" t="s">
        <v>29656</v>
      </c>
      <c r="AW4512" s="6" t="s">
        <v>838</v>
      </c>
      <c r="AX4512" s="6" t="s">
        <v>838</v>
      </c>
      <c r="AY4512" s="6" t="s">
        <v>5572</v>
      </c>
      <c r="AZ4512" s="6" t="s">
        <v>838</v>
      </c>
      <c r="BA4512" s="6" t="s">
        <v>838</v>
      </c>
      <c r="BB4512" s="6" t="s">
        <v>839</v>
      </c>
      <c r="BC4512" s="6" t="s">
        <v>839</v>
      </c>
      <c r="BD4512" s="6" t="s">
        <v>839</v>
      </c>
      <c r="BE4512" s="6" t="s">
        <v>839</v>
      </c>
      <c r="BF4512" s="6" t="s">
        <v>839</v>
      </c>
      <c r="BG4512" s="6" t="s">
        <v>839</v>
      </c>
      <c r="BH4512" s="6" t="s">
        <v>839</v>
      </c>
      <c r="BI4512" s="6" t="s">
        <v>839</v>
      </c>
      <c r="BJ4512" s="6" t="s">
        <v>877</v>
      </c>
      <c r="BK4512" s="6" t="s">
        <v>29657</v>
      </c>
      <c r="BM4512" s="6" t="s">
        <v>29658</v>
      </c>
      <c r="BN4512" s="6" t="s">
        <v>830</v>
      </c>
    </row>
    <row r="4513" ht="16.5" hidden="1" customHeight="1">
      <c r="A4513" s="6" t="s">
        <v>29659</v>
      </c>
      <c r="G4513" s="6" t="s">
        <v>839</v>
      </c>
      <c r="H4513" s="6" t="s">
        <v>29660</v>
      </c>
      <c r="I4513" s="6" t="s">
        <v>29660</v>
      </c>
      <c r="J4513" s="6" t="s">
        <v>29660</v>
      </c>
      <c r="K4513" s="6" t="s">
        <v>29661</v>
      </c>
      <c r="L4513" s="6" t="s">
        <v>29662</v>
      </c>
      <c r="M4513" s="6" t="s">
        <v>830</v>
      </c>
      <c r="N4513" s="6" t="s">
        <v>29663</v>
      </c>
      <c r="O4513" s="6" t="s">
        <v>83</v>
      </c>
      <c r="P4513" s="6" t="s">
        <v>29664</v>
      </c>
      <c r="Q4513" s="6" t="s">
        <v>29665</v>
      </c>
      <c r="R4513" s="6" t="s">
        <v>8594</v>
      </c>
      <c r="S4513" s="6" t="s">
        <v>8594</v>
      </c>
      <c r="T4513" s="6" t="s">
        <v>29666</v>
      </c>
      <c r="U4513" s="6">
        <v>11.0</v>
      </c>
      <c r="V4513" s="6" t="s">
        <v>837</v>
      </c>
      <c r="W4513" s="6" t="s">
        <v>250</v>
      </c>
      <c r="X4513" s="6" t="s">
        <v>273</v>
      </c>
      <c r="Y4513" s="6" t="s">
        <v>92</v>
      </c>
      <c r="Z4513" s="6" t="s">
        <v>838</v>
      </c>
      <c r="AA4513" s="6" t="s">
        <v>838</v>
      </c>
      <c r="AB4513" s="6">
        <v>10.0</v>
      </c>
      <c r="AC4513" s="6" t="s">
        <v>839</v>
      </c>
      <c r="AD4513" s="6" t="s">
        <v>839</v>
      </c>
      <c r="AE4513" s="6" t="s">
        <v>839</v>
      </c>
      <c r="AF4513" s="6" t="s">
        <v>839</v>
      </c>
      <c r="AG4513" s="6" t="s">
        <v>839</v>
      </c>
      <c r="AH4513" s="6" t="s">
        <v>839</v>
      </c>
      <c r="AI4513" s="6" t="s">
        <v>839</v>
      </c>
      <c r="AJ4513" s="6" t="s">
        <v>839</v>
      </c>
      <c r="AK4513" s="6" t="s">
        <v>839</v>
      </c>
      <c r="AL4513" s="6" t="s">
        <v>839</v>
      </c>
      <c r="AM4513" s="6" t="s">
        <v>839</v>
      </c>
      <c r="AN4513" s="6" t="s">
        <v>839</v>
      </c>
      <c r="AO4513" s="6" t="s">
        <v>92</v>
      </c>
      <c r="AP4513" s="6" t="s">
        <v>93</v>
      </c>
      <c r="AQ4513" s="6" t="s">
        <v>844</v>
      </c>
      <c r="AR4513" s="6" t="s">
        <v>29667</v>
      </c>
      <c r="AS4513" s="6" t="s">
        <v>29668</v>
      </c>
      <c r="AT4513" s="6" t="s">
        <v>839</v>
      </c>
      <c r="AU4513" s="6" t="s">
        <v>839</v>
      </c>
      <c r="AV4513" s="6" t="s">
        <v>29669</v>
      </c>
      <c r="AW4513" s="6" t="s">
        <v>838</v>
      </c>
      <c r="AX4513" s="6" t="s">
        <v>838</v>
      </c>
      <c r="AY4513" s="6" t="s">
        <v>923</v>
      </c>
      <c r="AZ4513" s="6" t="s">
        <v>838</v>
      </c>
      <c r="BA4513" s="6" t="s">
        <v>838</v>
      </c>
      <c r="BB4513" s="6" t="s">
        <v>839</v>
      </c>
      <c r="BC4513" s="6" t="s">
        <v>839</v>
      </c>
      <c r="BD4513" s="6" t="s">
        <v>839</v>
      </c>
      <c r="BE4513" s="6" t="s">
        <v>839</v>
      </c>
      <c r="BF4513" s="6" t="s">
        <v>839</v>
      </c>
      <c r="BG4513" s="6" t="s">
        <v>839</v>
      </c>
      <c r="BH4513" s="6" t="s">
        <v>839</v>
      </c>
      <c r="BI4513" s="6" t="s">
        <v>839</v>
      </c>
      <c r="BJ4513" s="6" t="s">
        <v>29475</v>
      </c>
      <c r="BK4513" s="6" t="s">
        <v>29670</v>
      </c>
      <c r="BM4513" s="6" t="s">
        <v>29671</v>
      </c>
      <c r="BN4513" s="6" t="s">
        <v>830</v>
      </c>
    </row>
    <row r="4514" ht="16.5" hidden="1" customHeight="1">
      <c r="A4514" s="6" t="s">
        <v>29672</v>
      </c>
      <c r="G4514" s="6" t="s">
        <v>839</v>
      </c>
      <c r="H4514" s="6" t="s">
        <v>29673</v>
      </c>
      <c r="I4514" s="6" t="s">
        <v>29673</v>
      </c>
      <c r="J4514" s="6" t="s">
        <v>29674</v>
      </c>
      <c r="K4514" s="6" t="s">
        <v>29675</v>
      </c>
      <c r="L4514" s="6" t="s">
        <v>29676</v>
      </c>
      <c r="M4514" s="6" t="s">
        <v>8701</v>
      </c>
      <c r="N4514" s="6" t="s">
        <v>29677</v>
      </c>
      <c r="O4514" s="6" t="s">
        <v>83</v>
      </c>
      <c r="P4514" s="6" t="s">
        <v>29678</v>
      </c>
      <c r="Q4514" s="6" t="s">
        <v>29679</v>
      </c>
      <c r="R4514" s="6" t="s">
        <v>29680</v>
      </c>
      <c r="S4514" s="6" t="s">
        <v>29680</v>
      </c>
      <c r="T4514" s="6" t="s">
        <v>29681</v>
      </c>
      <c r="U4514" s="6">
        <v>33.0</v>
      </c>
      <c r="V4514" s="6" t="s">
        <v>837</v>
      </c>
      <c r="W4514" s="6" t="s">
        <v>250</v>
      </c>
      <c r="X4514" s="6" t="s">
        <v>273</v>
      </c>
      <c r="Y4514" s="6" t="s">
        <v>92</v>
      </c>
      <c r="Z4514" s="6" t="s">
        <v>838</v>
      </c>
      <c r="AA4514" s="6" t="s">
        <v>838</v>
      </c>
      <c r="AB4514" s="6">
        <v>54.4</v>
      </c>
      <c r="AC4514" s="6" t="s">
        <v>839</v>
      </c>
      <c r="AD4514" s="6" t="s">
        <v>839</v>
      </c>
      <c r="AE4514" s="6" t="s">
        <v>839</v>
      </c>
      <c r="AF4514" s="6" t="s">
        <v>839</v>
      </c>
      <c r="AG4514" s="6" t="s">
        <v>839</v>
      </c>
      <c r="AH4514" s="6" t="s">
        <v>839</v>
      </c>
      <c r="AI4514" s="6" t="s">
        <v>839</v>
      </c>
      <c r="AJ4514" s="6" t="s">
        <v>839</v>
      </c>
      <c r="AK4514" s="6" t="s">
        <v>839</v>
      </c>
      <c r="AL4514" s="6" t="s">
        <v>839</v>
      </c>
      <c r="AM4514" s="6" t="s">
        <v>839</v>
      </c>
      <c r="AN4514" s="6" t="s">
        <v>839</v>
      </c>
      <c r="AO4514" s="6" t="s">
        <v>92</v>
      </c>
      <c r="AP4514" s="6" t="s">
        <v>93</v>
      </c>
      <c r="AQ4514" s="6" t="s">
        <v>29682</v>
      </c>
      <c r="AR4514" s="6" t="s">
        <v>29682</v>
      </c>
      <c r="AS4514" s="6" t="s">
        <v>29683</v>
      </c>
      <c r="AT4514" s="6" t="s">
        <v>839</v>
      </c>
      <c r="AU4514" s="6" t="s">
        <v>839</v>
      </c>
      <c r="AV4514" s="6" t="s">
        <v>29684</v>
      </c>
      <c r="AW4514" s="6" t="s">
        <v>838</v>
      </c>
      <c r="AX4514" s="6" t="s">
        <v>838</v>
      </c>
      <c r="AY4514" s="6" t="s">
        <v>29683</v>
      </c>
      <c r="AZ4514" s="6" t="s">
        <v>838</v>
      </c>
      <c r="BA4514" s="6" t="s">
        <v>838</v>
      </c>
      <c r="BB4514" s="6" t="s">
        <v>839</v>
      </c>
      <c r="BC4514" s="6" t="s">
        <v>839</v>
      </c>
      <c r="BD4514" s="6" t="s">
        <v>839</v>
      </c>
      <c r="BE4514" s="6" t="s">
        <v>839</v>
      </c>
      <c r="BF4514" s="6" t="s">
        <v>839</v>
      </c>
      <c r="BG4514" s="6" t="s">
        <v>839</v>
      </c>
      <c r="BH4514" s="6" t="s">
        <v>839</v>
      </c>
      <c r="BI4514" s="6" t="s">
        <v>839</v>
      </c>
      <c r="BJ4514" s="6" t="s">
        <v>877</v>
      </c>
      <c r="BK4514" s="6" t="s">
        <v>29685</v>
      </c>
      <c r="BM4514" s="6" t="s">
        <v>29686</v>
      </c>
      <c r="BN4514" s="6" t="s">
        <v>8701</v>
      </c>
    </row>
    <row r="4515" ht="16.5" hidden="1" customHeight="1">
      <c r="A4515" s="6" t="s">
        <v>29687</v>
      </c>
      <c r="G4515" s="6" t="s">
        <v>29688</v>
      </c>
      <c r="H4515" s="6" t="s">
        <v>29689</v>
      </c>
      <c r="I4515" s="6" t="s">
        <v>29689</v>
      </c>
      <c r="J4515" s="6" t="s">
        <v>29689</v>
      </c>
      <c r="K4515" s="6" t="s">
        <v>29690</v>
      </c>
      <c r="L4515" s="6" t="s">
        <v>29691</v>
      </c>
      <c r="M4515" s="6" t="s">
        <v>830</v>
      </c>
      <c r="N4515" s="6" t="s">
        <v>29692</v>
      </c>
      <c r="O4515" s="6" t="s">
        <v>83</v>
      </c>
      <c r="P4515" s="6" t="s">
        <v>29693</v>
      </c>
      <c r="Q4515" s="6" t="s">
        <v>29694</v>
      </c>
      <c r="R4515" s="6" t="s">
        <v>28725</v>
      </c>
      <c r="S4515" s="6" t="s">
        <v>28725</v>
      </c>
      <c r="T4515" s="6" t="s">
        <v>29695</v>
      </c>
      <c r="U4515" s="6">
        <v>20.0</v>
      </c>
      <c r="V4515" s="6" t="s">
        <v>837</v>
      </c>
      <c r="W4515" s="6" t="s">
        <v>250</v>
      </c>
      <c r="X4515" s="6" t="s">
        <v>273</v>
      </c>
      <c r="Y4515" s="6" t="s">
        <v>92</v>
      </c>
      <c r="Z4515" s="6" t="s">
        <v>838</v>
      </c>
      <c r="AA4515" s="6" t="s">
        <v>838</v>
      </c>
      <c r="AB4515" s="6">
        <v>7.79</v>
      </c>
      <c r="AC4515" s="6" t="s">
        <v>839</v>
      </c>
      <c r="AD4515" s="6" t="s">
        <v>839</v>
      </c>
      <c r="AE4515" s="6" t="s">
        <v>839</v>
      </c>
      <c r="AF4515" s="6" t="s">
        <v>839</v>
      </c>
      <c r="AG4515" s="6" t="s">
        <v>839</v>
      </c>
      <c r="AH4515" s="6" t="s">
        <v>839</v>
      </c>
      <c r="AI4515" s="6" t="s">
        <v>839</v>
      </c>
      <c r="AJ4515" s="6" t="s">
        <v>839</v>
      </c>
      <c r="AK4515" s="6" t="s">
        <v>839</v>
      </c>
      <c r="AL4515" s="6" t="s">
        <v>839</v>
      </c>
      <c r="AM4515" s="6" t="s">
        <v>839</v>
      </c>
      <c r="AN4515" s="6" t="s">
        <v>839</v>
      </c>
      <c r="AO4515" s="6" t="s">
        <v>92</v>
      </c>
      <c r="AP4515" s="6" t="s">
        <v>93</v>
      </c>
      <c r="AQ4515" s="6" t="s">
        <v>29696</v>
      </c>
      <c r="AR4515" s="6" t="s">
        <v>29696</v>
      </c>
      <c r="AS4515" s="6" t="s">
        <v>29264</v>
      </c>
      <c r="AT4515" s="6" t="s">
        <v>839</v>
      </c>
      <c r="AU4515" s="6" t="s">
        <v>839</v>
      </c>
      <c r="AV4515" s="6" t="s">
        <v>29697</v>
      </c>
      <c r="AW4515" s="6" t="s">
        <v>838</v>
      </c>
      <c r="AX4515" s="6" t="s">
        <v>838</v>
      </c>
      <c r="AY4515" s="6" t="s">
        <v>29264</v>
      </c>
      <c r="AZ4515" s="6" t="s">
        <v>838</v>
      </c>
      <c r="BA4515" s="6" t="s">
        <v>838</v>
      </c>
      <c r="BB4515" s="6" t="s">
        <v>839</v>
      </c>
      <c r="BC4515" s="6" t="s">
        <v>839</v>
      </c>
      <c r="BD4515" s="6" t="s">
        <v>839</v>
      </c>
      <c r="BE4515" s="6" t="s">
        <v>839</v>
      </c>
      <c r="BF4515" s="6" t="s">
        <v>839</v>
      </c>
      <c r="BG4515" s="6" t="s">
        <v>839</v>
      </c>
      <c r="BH4515" s="6" t="s">
        <v>839</v>
      </c>
      <c r="BI4515" s="6" t="s">
        <v>839</v>
      </c>
      <c r="BJ4515" s="6" t="s">
        <v>877</v>
      </c>
      <c r="BK4515" s="6" t="s">
        <v>29698</v>
      </c>
      <c r="BM4515" s="6" t="s">
        <v>29699</v>
      </c>
      <c r="BN4515" s="6" t="s">
        <v>4997</v>
      </c>
    </row>
    <row r="4516" ht="16.5" hidden="1" customHeight="1">
      <c r="A4516" s="6" t="s">
        <v>29700</v>
      </c>
      <c r="G4516" s="6" t="s">
        <v>839</v>
      </c>
      <c r="H4516" s="6" t="s">
        <v>29701</v>
      </c>
      <c r="I4516" s="6" t="s">
        <v>29701</v>
      </c>
      <c r="J4516" s="6" t="s">
        <v>29702</v>
      </c>
      <c r="K4516" s="6" t="s">
        <v>29703</v>
      </c>
      <c r="L4516" s="6" t="s">
        <v>4444</v>
      </c>
      <c r="M4516" s="6" t="s">
        <v>8701</v>
      </c>
      <c r="N4516" s="6" t="s">
        <v>13597</v>
      </c>
      <c r="O4516" s="6" t="s">
        <v>83</v>
      </c>
      <c r="P4516" s="6" t="s">
        <v>13598</v>
      </c>
      <c r="Q4516" s="6" t="s">
        <v>13599</v>
      </c>
      <c r="R4516" s="6" t="s">
        <v>11182</v>
      </c>
      <c r="S4516" s="6" t="s">
        <v>11182</v>
      </c>
      <c r="T4516" s="6" t="s">
        <v>4444</v>
      </c>
      <c r="U4516" s="6">
        <v>11.0</v>
      </c>
      <c r="V4516" s="6" t="s">
        <v>837</v>
      </c>
      <c r="W4516" s="6" t="s">
        <v>378</v>
      </c>
      <c r="X4516" s="6" t="s">
        <v>379</v>
      </c>
      <c r="Y4516" s="6" t="s">
        <v>92</v>
      </c>
      <c r="Z4516" s="6" t="s">
        <v>838</v>
      </c>
      <c r="AA4516" s="6" t="s">
        <v>838</v>
      </c>
      <c r="AB4516" s="6">
        <v>1.31</v>
      </c>
      <c r="AC4516" s="6" t="s">
        <v>839</v>
      </c>
      <c r="AD4516" s="6" t="s">
        <v>839</v>
      </c>
      <c r="AE4516" s="6" t="s">
        <v>839</v>
      </c>
      <c r="AF4516" s="6" t="s">
        <v>839</v>
      </c>
      <c r="AG4516" s="6" t="s">
        <v>839</v>
      </c>
      <c r="AH4516" s="6" t="s">
        <v>839</v>
      </c>
      <c r="AI4516" s="6" t="s">
        <v>839</v>
      </c>
      <c r="AJ4516" s="6" t="s">
        <v>839</v>
      </c>
      <c r="AK4516" s="6" t="s">
        <v>839</v>
      </c>
      <c r="AL4516" s="6" t="s">
        <v>839</v>
      </c>
      <c r="AM4516" s="6" t="s">
        <v>839</v>
      </c>
      <c r="AN4516" s="6" t="s">
        <v>839</v>
      </c>
      <c r="AO4516" s="6" t="s">
        <v>92</v>
      </c>
      <c r="AP4516" s="6" t="s">
        <v>93</v>
      </c>
      <c r="AQ4516" s="6" t="s">
        <v>29704</v>
      </c>
      <c r="AR4516" s="6" t="s">
        <v>29704</v>
      </c>
      <c r="AS4516" s="6" t="s">
        <v>29705</v>
      </c>
      <c r="AT4516" s="6" t="s">
        <v>839</v>
      </c>
      <c r="AU4516" s="6" t="s">
        <v>839</v>
      </c>
      <c r="AV4516" s="6" t="s">
        <v>29706</v>
      </c>
      <c r="AW4516" s="6" t="s">
        <v>838</v>
      </c>
      <c r="AX4516" s="6" t="s">
        <v>838</v>
      </c>
      <c r="AY4516" s="6" t="s">
        <v>29705</v>
      </c>
      <c r="AZ4516" s="6" t="s">
        <v>838</v>
      </c>
      <c r="BA4516" s="6" t="s">
        <v>838</v>
      </c>
      <c r="BB4516" s="6" t="s">
        <v>29707</v>
      </c>
      <c r="BC4516" s="6" t="s">
        <v>839</v>
      </c>
      <c r="BD4516" s="6" t="s">
        <v>839</v>
      </c>
      <c r="BE4516" s="6" t="s">
        <v>839</v>
      </c>
      <c r="BF4516" s="6" t="s">
        <v>839</v>
      </c>
      <c r="BG4516" s="6" t="s">
        <v>839</v>
      </c>
      <c r="BH4516" s="6" t="s">
        <v>839</v>
      </c>
      <c r="BI4516" s="6" t="s">
        <v>839</v>
      </c>
      <c r="BJ4516" s="6" t="s">
        <v>877</v>
      </c>
      <c r="BK4516" s="6" t="s">
        <v>13602</v>
      </c>
      <c r="BL4516" s="6" t="s">
        <v>4683</v>
      </c>
      <c r="BM4516" s="6" t="s">
        <v>29708</v>
      </c>
      <c r="BN4516" s="6" t="s">
        <v>8701</v>
      </c>
    </row>
    <row r="4517" ht="16.5" hidden="1" customHeight="1">
      <c r="A4517" s="6" t="s">
        <v>29709</v>
      </c>
      <c r="G4517" s="6" t="s">
        <v>29710</v>
      </c>
      <c r="H4517" s="6" t="s">
        <v>29711</v>
      </c>
      <c r="I4517" s="6" t="s">
        <v>29712</v>
      </c>
      <c r="J4517" s="6" t="s">
        <v>29713</v>
      </c>
      <c r="K4517" s="6" t="s">
        <v>29714</v>
      </c>
      <c r="L4517" s="6" t="s">
        <v>592</v>
      </c>
      <c r="M4517" s="6" t="s">
        <v>115</v>
      </c>
      <c r="N4517" s="6" t="s">
        <v>29715</v>
      </c>
      <c r="O4517" s="6" t="s">
        <v>167</v>
      </c>
      <c r="P4517" s="6">
        <v>419434.0</v>
      </c>
      <c r="Q4517" s="6">
        <v>291835.0</v>
      </c>
      <c r="R4517" s="6" t="s">
        <v>5730</v>
      </c>
      <c r="S4517" s="6" t="s">
        <v>15499</v>
      </c>
      <c r="T4517" s="6" t="s">
        <v>15500</v>
      </c>
      <c r="U4517" s="6">
        <v>11.0</v>
      </c>
      <c r="V4517" s="6" t="s">
        <v>590</v>
      </c>
      <c r="W4517" s="6" t="s">
        <v>126</v>
      </c>
      <c r="X4517" s="6" t="s">
        <v>173</v>
      </c>
      <c r="Y4517" s="6" t="s">
        <v>356</v>
      </c>
      <c r="Z4517" s="6" t="s">
        <v>115</v>
      </c>
      <c r="AA4517" s="6" t="s">
        <v>115</v>
      </c>
      <c r="AB4517" s="6">
        <v>1.2</v>
      </c>
      <c r="AC4517" s="6" t="s">
        <v>128</v>
      </c>
      <c r="AD4517" s="6" t="s">
        <v>128</v>
      </c>
      <c r="AE4517" s="6" t="s">
        <v>128</v>
      </c>
      <c r="AF4517" s="6" t="s">
        <v>115</v>
      </c>
      <c r="AG4517" s="6" t="s">
        <v>115</v>
      </c>
      <c r="AH4517" s="6" t="s">
        <v>128</v>
      </c>
      <c r="AI4517" s="6" t="s">
        <v>128</v>
      </c>
      <c r="AJ4517" s="6" t="s">
        <v>128</v>
      </c>
      <c r="AK4517" s="6" t="s">
        <v>128</v>
      </c>
      <c r="AL4517" s="6" t="s">
        <v>115</v>
      </c>
      <c r="AM4517" s="6" t="s">
        <v>115</v>
      </c>
      <c r="AN4517" s="6" t="s">
        <v>128</v>
      </c>
      <c r="AO4517" s="6" t="s">
        <v>115</v>
      </c>
      <c r="AP4517" s="6" t="s">
        <v>93</v>
      </c>
      <c r="AQ4517" s="6">
        <v>1.2</v>
      </c>
      <c r="AR4517" s="6">
        <v>0.4275</v>
      </c>
      <c r="AS4517" s="6">
        <v>0.45</v>
      </c>
      <c r="AT4517" s="6">
        <v>1.805</v>
      </c>
      <c r="AU4517" s="6">
        <v>1.9</v>
      </c>
      <c r="AV4517" s="6">
        <v>43617.0</v>
      </c>
      <c r="AW4517" s="6" t="s">
        <v>128</v>
      </c>
      <c r="AX4517" s="6" t="s">
        <v>128</v>
      </c>
      <c r="AY4517" s="6" t="s">
        <v>128</v>
      </c>
      <c r="AZ4517" s="6" t="s">
        <v>128</v>
      </c>
      <c r="BA4517" s="6" t="s">
        <v>128</v>
      </c>
      <c r="BB4517" s="6" t="s">
        <v>128</v>
      </c>
      <c r="BC4517" s="6" t="s">
        <v>128</v>
      </c>
      <c r="BD4517" s="6" t="s">
        <v>115</v>
      </c>
      <c r="BE4517" s="6" t="s">
        <v>115</v>
      </c>
      <c r="BF4517" s="6" t="s">
        <v>115</v>
      </c>
      <c r="BG4517" s="6" t="s">
        <v>115</v>
      </c>
      <c r="BH4517" s="6" t="s">
        <v>115</v>
      </c>
      <c r="BI4517" s="6" t="s">
        <v>115</v>
      </c>
      <c r="BJ4517" s="6">
        <v>45750.0</v>
      </c>
    </row>
    <row r="4518" ht="16.5" hidden="1" customHeight="1">
      <c r="A4518" s="6" t="s">
        <v>29716</v>
      </c>
      <c r="H4518" s="6" t="s">
        <v>29717</v>
      </c>
      <c r="I4518" s="6" t="s">
        <v>29718</v>
      </c>
      <c r="L4518" s="6" t="s">
        <v>5787</v>
      </c>
      <c r="M4518" s="6" t="s">
        <v>104</v>
      </c>
      <c r="N4518" s="6" t="s">
        <v>29719</v>
      </c>
      <c r="O4518" s="6" t="s">
        <v>83</v>
      </c>
      <c r="P4518" s="6" t="s">
        <v>29720</v>
      </c>
      <c r="Q4518" s="6" t="s">
        <v>29721</v>
      </c>
      <c r="R4518" s="6" t="s">
        <v>108</v>
      </c>
      <c r="S4518" s="6" t="s">
        <v>183</v>
      </c>
      <c r="U4518" s="6">
        <v>132.0</v>
      </c>
      <c r="V4518" s="6" t="s">
        <v>89</v>
      </c>
      <c r="W4518" s="6" t="s">
        <v>185</v>
      </c>
      <c r="X4518" s="6" t="s">
        <v>186</v>
      </c>
      <c r="AB4518" s="6">
        <v>40.0</v>
      </c>
      <c r="AO4518" s="6" t="s">
        <v>92</v>
      </c>
      <c r="AP4518" s="6" t="s">
        <v>93</v>
      </c>
      <c r="AQ4518" s="6">
        <v>40.0</v>
      </c>
      <c r="AR4518" s="6">
        <v>40.0</v>
      </c>
      <c r="AS4518" s="6">
        <v>42.105</v>
      </c>
      <c r="AT4518" s="6">
        <v>0.52</v>
      </c>
      <c r="AU4518" s="6">
        <v>0.547</v>
      </c>
      <c r="AV4518" s="6" t="s">
        <v>29722</v>
      </c>
      <c r="BJ4518" s="6" t="s">
        <v>486</v>
      </c>
      <c r="BK4518" s="6">
        <v>0.963603970466996</v>
      </c>
      <c r="BL4518" s="6">
        <v>52.4689740663316</v>
      </c>
      <c r="BM4518" s="6" t="s">
        <v>29723</v>
      </c>
      <c r="BN4518" s="6" t="s">
        <v>29724</v>
      </c>
      <c r="BO4518" s="6" t="s">
        <v>144</v>
      </c>
    </row>
    <row r="4519" ht="16.5" hidden="1" customHeight="1">
      <c r="A4519" s="6" t="s">
        <v>29725</v>
      </c>
      <c r="H4519" s="6" t="s">
        <v>29717</v>
      </c>
      <c r="I4519" s="6" t="s">
        <v>29726</v>
      </c>
      <c r="J4519" s="6" t="s">
        <v>29727</v>
      </c>
      <c r="L4519" s="6" t="s">
        <v>302</v>
      </c>
      <c r="M4519" s="6" t="s">
        <v>104</v>
      </c>
      <c r="N4519" s="6" t="s">
        <v>29728</v>
      </c>
      <c r="O4519" s="6" t="s">
        <v>83</v>
      </c>
      <c r="P4519" s="6" t="s">
        <v>1822</v>
      </c>
      <c r="Q4519" s="6" t="s">
        <v>29729</v>
      </c>
      <c r="R4519" s="6" t="s">
        <v>108</v>
      </c>
      <c r="S4519" s="6" t="s">
        <v>183</v>
      </c>
      <c r="U4519" s="6">
        <v>132.0</v>
      </c>
      <c r="V4519" s="6" t="s">
        <v>89</v>
      </c>
      <c r="W4519" s="6" t="s">
        <v>185</v>
      </c>
      <c r="X4519" s="6" t="s">
        <v>186</v>
      </c>
      <c r="AB4519" s="6">
        <v>40.0</v>
      </c>
      <c r="AO4519" s="6" t="s">
        <v>92</v>
      </c>
      <c r="AP4519" s="6" t="s">
        <v>93</v>
      </c>
      <c r="AQ4519" s="6">
        <v>40.0</v>
      </c>
      <c r="AR4519" s="6">
        <v>40.0</v>
      </c>
      <c r="AS4519" s="6">
        <v>42.105</v>
      </c>
      <c r="AT4519" s="6">
        <v>0.52</v>
      </c>
      <c r="AU4519" s="6">
        <v>0.547</v>
      </c>
      <c r="AV4519" s="6" t="s">
        <v>29730</v>
      </c>
      <c r="BJ4519" s="6" t="s">
        <v>188</v>
      </c>
      <c r="BK4519" s="6">
        <v>-0.0538228090450057</v>
      </c>
      <c r="BL4519" s="6">
        <v>52.0455606945178</v>
      </c>
      <c r="BM4519" s="6" t="s">
        <v>29731</v>
      </c>
      <c r="BN4519" s="6" t="s">
        <v>4793</v>
      </c>
      <c r="BO4519" s="6" t="s">
        <v>74</v>
      </c>
    </row>
    <row r="4520" ht="16.5" hidden="1" customHeight="1">
      <c r="A4520" s="6" t="s">
        <v>838</v>
      </c>
      <c r="G4520" s="6" t="s">
        <v>839</v>
      </c>
      <c r="H4520" s="6" t="s">
        <v>29732</v>
      </c>
      <c r="I4520" s="6" t="s">
        <v>29732</v>
      </c>
      <c r="J4520" s="6" t="s">
        <v>29733</v>
      </c>
      <c r="K4520" s="6" t="s">
        <v>24097</v>
      </c>
      <c r="L4520" s="6" t="s">
        <v>2948</v>
      </c>
      <c r="M4520" s="6" t="s">
        <v>6696</v>
      </c>
      <c r="N4520" s="6" t="s">
        <v>25596</v>
      </c>
      <c r="O4520" s="6" t="s">
        <v>83</v>
      </c>
      <c r="P4520" s="6" t="s">
        <v>25597</v>
      </c>
      <c r="Q4520" s="6" t="s">
        <v>25598</v>
      </c>
      <c r="R4520" s="6" t="s">
        <v>834</v>
      </c>
      <c r="S4520" s="6" t="s">
        <v>24101</v>
      </c>
      <c r="T4520" s="6" t="s">
        <v>24097</v>
      </c>
      <c r="U4520" s="6">
        <v>11.0</v>
      </c>
      <c r="V4520" s="6" t="s">
        <v>837</v>
      </c>
      <c r="W4520" s="6" t="s">
        <v>126</v>
      </c>
      <c r="X4520" s="6" t="s">
        <v>186</v>
      </c>
      <c r="Y4520" s="6" t="s">
        <v>356</v>
      </c>
      <c r="Z4520" s="6" t="s">
        <v>838</v>
      </c>
      <c r="AA4520" s="6" t="s">
        <v>838</v>
      </c>
      <c r="AB4520" s="6">
        <v>2.0</v>
      </c>
      <c r="AC4520" s="6" t="s">
        <v>839</v>
      </c>
      <c r="AD4520" s="6" t="s">
        <v>839</v>
      </c>
      <c r="AE4520" s="6" t="s">
        <v>839</v>
      </c>
      <c r="AF4520" s="6" t="s">
        <v>839</v>
      </c>
      <c r="AG4520" s="6" t="s">
        <v>839</v>
      </c>
      <c r="AH4520" s="6" t="s">
        <v>839</v>
      </c>
      <c r="AI4520" s="6" t="s">
        <v>839</v>
      </c>
      <c r="AJ4520" s="6" t="s">
        <v>839</v>
      </c>
      <c r="AK4520" s="6" t="s">
        <v>839</v>
      </c>
      <c r="AL4520" s="6" t="s">
        <v>839</v>
      </c>
      <c r="AM4520" s="6" t="s">
        <v>839</v>
      </c>
      <c r="AN4520" s="6" t="s">
        <v>839</v>
      </c>
      <c r="AO4520" s="6" t="s">
        <v>92</v>
      </c>
      <c r="AP4520" s="6" t="s">
        <v>28286</v>
      </c>
      <c r="AQ4520" s="6" t="s">
        <v>838</v>
      </c>
      <c r="AR4520" s="6" t="s">
        <v>838</v>
      </c>
      <c r="AS4520" s="6" t="s">
        <v>838</v>
      </c>
      <c r="AT4520" s="6" t="s">
        <v>838</v>
      </c>
      <c r="AU4520" s="6" t="s">
        <v>838</v>
      </c>
      <c r="AV4520" s="6" t="s">
        <v>838</v>
      </c>
      <c r="AW4520" s="6" t="s">
        <v>5005</v>
      </c>
      <c r="AX4520" s="6" t="s">
        <v>5005</v>
      </c>
      <c r="AY4520" s="6" t="s">
        <v>5147</v>
      </c>
      <c r="AZ4520" s="6" t="s">
        <v>839</v>
      </c>
      <c r="BA4520" s="6" t="s">
        <v>839</v>
      </c>
      <c r="BB4520" s="6" t="s">
        <v>29734</v>
      </c>
      <c r="BC4520" s="6" t="s">
        <v>839</v>
      </c>
      <c r="BD4520" s="6" t="s">
        <v>839</v>
      </c>
      <c r="BE4520" s="6" t="s">
        <v>839</v>
      </c>
      <c r="BF4520" s="6" t="s">
        <v>839</v>
      </c>
      <c r="BG4520" s="6" t="s">
        <v>839</v>
      </c>
      <c r="BH4520" s="6" t="s">
        <v>839</v>
      </c>
      <c r="BI4520" s="6" t="s">
        <v>839</v>
      </c>
      <c r="BJ4520" s="6" t="s">
        <v>877</v>
      </c>
      <c r="BK4520" s="6" t="s">
        <v>25606</v>
      </c>
      <c r="BL4520" s="6" t="s">
        <v>29735</v>
      </c>
      <c r="BN4520" s="6" t="s">
        <v>6696</v>
      </c>
    </row>
    <row r="4521" ht="16.5" hidden="1" customHeight="1">
      <c r="A4521" s="6" t="s">
        <v>29736</v>
      </c>
      <c r="G4521" s="6" t="s">
        <v>839</v>
      </c>
      <c r="H4521" s="6" t="s">
        <v>29737</v>
      </c>
      <c r="I4521" s="6" t="s">
        <v>29738</v>
      </c>
      <c r="J4521" s="6" t="s">
        <v>29738</v>
      </c>
      <c r="K4521" s="6" t="s">
        <v>29739</v>
      </c>
      <c r="L4521" s="6" t="s">
        <v>29740</v>
      </c>
      <c r="M4521" s="6" t="s">
        <v>6696</v>
      </c>
      <c r="N4521" s="6" t="s">
        <v>29741</v>
      </c>
      <c r="O4521" s="6" t="s">
        <v>83</v>
      </c>
      <c r="P4521" s="6" t="s">
        <v>29742</v>
      </c>
      <c r="Q4521" s="6" t="s">
        <v>29743</v>
      </c>
      <c r="R4521" s="6" t="s">
        <v>834</v>
      </c>
      <c r="S4521" s="6" t="s">
        <v>28648</v>
      </c>
      <c r="T4521" s="6" t="s">
        <v>29744</v>
      </c>
      <c r="U4521" s="6">
        <v>33.0</v>
      </c>
      <c r="V4521" s="6" t="s">
        <v>837</v>
      </c>
      <c r="W4521" s="6" t="s">
        <v>90</v>
      </c>
      <c r="X4521" s="6" t="s">
        <v>91</v>
      </c>
      <c r="Y4521" s="6" t="s">
        <v>92</v>
      </c>
      <c r="Z4521" s="6" t="s">
        <v>838</v>
      </c>
      <c r="AA4521" s="6" t="s">
        <v>838</v>
      </c>
      <c r="AB4521" s="6">
        <v>4.5</v>
      </c>
      <c r="AC4521" s="6" t="s">
        <v>839</v>
      </c>
      <c r="AD4521" s="6" t="s">
        <v>839</v>
      </c>
      <c r="AE4521" s="6" t="s">
        <v>839</v>
      </c>
      <c r="AF4521" s="6" t="s">
        <v>839</v>
      </c>
      <c r="AG4521" s="6" t="s">
        <v>839</v>
      </c>
      <c r="AH4521" s="6" t="s">
        <v>839</v>
      </c>
      <c r="AI4521" s="6" t="s">
        <v>839</v>
      </c>
      <c r="AJ4521" s="6" t="s">
        <v>839</v>
      </c>
      <c r="AK4521" s="6" t="s">
        <v>839</v>
      </c>
      <c r="AL4521" s="6" t="s">
        <v>839</v>
      </c>
      <c r="AM4521" s="6" t="s">
        <v>839</v>
      </c>
      <c r="AN4521" s="6" t="s">
        <v>839</v>
      </c>
      <c r="AO4521" s="6" t="s">
        <v>92</v>
      </c>
      <c r="AP4521" s="6" t="s">
        <v>93</v>
      </c>
      <c r="AQ4521" s="6" t="s">
        <v>5092</v>
      </c>
      <c r="AR4521" s="6" t="s">
        <v>5092</v>
      </c>
      <c r="AS4521" s="6" t="s">
        <v>5093</v>
      </c>
      <c r="AT4521" s="6" t="s">
        <v>839</v>
      </c>
      <c r="AU4521" s="6" t="s">
        <v>839</v>
      </c>
      <c r="AV4521" s="6" t="s">
        <v>29745</v>
      </c>
      <c r="AW4521" s="6" t="s">
        <v>838</v>
      </c>
      <c r="AX4521" s="6" t="s">
        <v>838</v>
      </c>
      <c r="AY4521" s="6" t="s">
        <v>5093</v>
      </c>
      <c r="AZ4521" s="6" t="s">
        <v>838</v>
      </c>
      <c r="BA4521" s="6" t="s">
        <v>838</v>
      </c>
      <c r="BB4521" s="6" t="s">
        <v>839</v>
      </c>
      <c r="BC4521" s="6" t="s">
        <v>839</v>
      </c>
      <c r="BD4521" s="6" t="s">
        <v>839</v>
      </c>
      <c r="BE4521" s="6" t="s">
        <v>839</v>
      </c>
      <c r="BF4521" s="6" t="s">
        <v>839</v>
      </c>
      <c r="BG4521" s="6" t="s">
        <v>839</v>
      </c>
      <c r="BH4521" s="6" t="s">
        <v>839</v>
      </c>
      <c r="BI4521" s="6" t="s">
        <v>839</v>
      </c>
      <c r="BJ4521" s="6" t="s">
        <v>877</v>
      </c>
      <c r="BK4521" s="6" t="s">
        <v>29746</v>
      </c>
      <c r="BM4521" s="6" t="s">
        <v>29747</v>
      </c>
      <c r="BN4521" s="6" t="s">
        <v>6696</v>
      </c>
    </row>
    <row r="4522" ht="16.5" hidden="1" customHeight="1">
      <c r="A4522" s="6" t="s">
        <v>29748</v>
      </c>
      <c r="G4522" s="6" t="s">
        <v>839</v>
      </c>
      <c r="H4522" s="6" t="s">
        <v>29749</v>
      </c>
      <c r="I4522" s="6" t="s">
        <v>29749</v>
      </c>
      <c r="J4522" s="6" t="s">
        <v>29750</v>
      </c>
      <c r="K4522" s="6" t="s">
        <v>29751</v>
      </c>
      <c r="L4522" s="6" t="s">
        <v>2948</v>
      </c>
      <c r="M4522" s="6" t="s">
        <v>6696</v>
      </c>
      <c r="N4522" s="6" t="s">
        <v>29752</v>
      </c>
      <c r="O4522" s="6" t="s">
        <v>83</v>
      </c>
      <c r="P4522" s="6" t="s">
        <v>29753</v>
      </c>
      <c r="Q4522" s="6" t="s">
        <v>29754</v>
      </c>
      <c r="R4522" s="6" t="s">
        <v>14999</v>
      </c>
      <c r="S4522" s="6" t="s">
        <v>14999</v>
      </c>
      <c r="T4522" s="6" t="s">
        <v>29755</v>
      </c>
      <c r="U4522" s="6">
        <v>11.0</v>
      </c>
      <c r="V4522" s="6" t="s">
        <v>837</v>
      </c>
      <c r="W4522" s="6" t="s">
        <v>378</v>
      </c>
      <c r="X4522" s="6" t="s">
        <v>186</v>
      </c>
      <c r="Y4522" s="6" t="s">
        <v>92</v>
      </c>
      <c r="Z4522" s="6" t="s">
        <v>838</v>
      </c>
      <c r="AA4522" s="6" t="s">
        <v>838</v>
      </c>
      <c r="AB4522" s="6">
        <v>5.1</v>
      </c>
      <c r="AC4522" s="6" t="s">
        <v>839</v>
      </c>
      <c r="AD4522" s="6" t="s">
        <v>839</v>
      </c>
      <c r="AE4522" s="6" t="s">
        <v>839</v>
      </c>
      <c r="AF4522" s="6" t="s">
        <v>839</v>
      </c>
      <c r="AG4522" s="6" t="s">
        <v>839</v>
      </c>
      <c r="AH4522" s="6" t="s">
        <v>839</v>
      </c>
      <c r="AI4522" s="6" t="s">
        <v>839</v>
      </c>
      <c r="AJ4522" s="6" t="s">
        <v>839</v>
      </c>
      <c r="AK4522" s="6" t="s">
        <v>839</v>
      </c>
      <c r="AL4522" s="6" t="s">
        <v>839</v>
      </c>
      <c r="AM4522" s="6" t="s">
        <v>839</v>
      </c>
      <c r="AN4522" s="6" t="s">
        <v>839</v>
      </c>
      <c r="AO4522" s="6" t="s">
        <v>92</v>
      </c>
      <c r="AP4522" s="6" t="s">
        <v>93</v>
      </c>
      <c r="AQ4522" s="6" t="s">
        <v>29756</v>
      </c>
      <c r="AR4522" s="6" t="s">
        <v>29756</v>
      </c>
      <c r="AS4522" s="6" t="s">
        <v>29757</v>
      </c>
      <c r="AT4522" s="6" t="s">
        <v>839</v>
      </c>
      <c r="AU4522" s="6" t="s">
        <v>839</v>
      </c>
      <c r="AV4522" s="6" t="s">
        <v>29315</v>
      </c>
      <c r="AW4522" s="6" t="s">
        <v>838</v>
      </c>
      <c r="AX4522" s="6" t="s">
        <v>838</v>
      </c>
      <c r="AY4522" s="6" t="s">
        <v>29757</v>
      </c>
      <c r="AZ4522" s="6" t="s">
        <v>838</v>
      </c>
      <c r="BA4522" s="6" t="s">
        <v>838</v>
      </c>
      <c r="BB4522" s="6" t="s">
        <v>839</v>
      </c>
      <c r="BC4522" s="6" t="s">
        <v>839</v>
      </c>
      <c r="BD4522" s="6" t="s">
        <v>839</v>
      </c>
      <c r="BE4522" s="6" t="s">
        <v>839</v>
      </c>
      <c r="BF4522" s="6" t="s">
        <v>839</v>
      </c>
      <c r="BG4522" s="6" t="s">
        <v>839</v>
      </c>
      <c r="BH4522" s="6" t="s">
        <v>839</v>
      </c>
      <c r="BI4522" s="6" t="s">
        <v>839</v>
      </c>
      <c r="BJ4522" s="6" t="s">
        <v>877</v>
      </c>
      <c r="BK4522" s="6" t="s">
        <v>29758</v>
      </c>
      <c r="BM4522" s="6" t="s">
        <v>29317</v>
      </c>
      <c r="BN4522" s="6" t="s">
        <v>15003</v>
      </c>
    </row>
    <row r="4523" ht="16.5" hidden="1" customHeight="1">
      <c r="A4523" s="6" t="s">
        <v>29759</v>
      </c>
      <c r="G4523" s="6" t="s">
        <v>839</v>
      </c>
      <c r="H4523" s="6" t="s">
        <v>29760</v>
      </c>
      <c r="I4523" s="6" t="s">
        <v>29760</v>
      </c>
      <c r="J4523" s="6" t="s">
        <v>29761</v>
      </c>
      <c r="K4523" s="6" t="s">
        <v>28698</v>
      </c>
      <c r="L4523" s="6" t="s">
        <v>28699</v>
      </c>
      <c r="M4523" s="6" t="s">
        <v>6696</v>
      </c>
      <c r="N4523" s="6" t="s">
        <v>29762</v>
      </c>
      <c r="O4523" s="6" t="s">
        <v>83</v>
      </c>
      <c r="P4523" s="6" t="s">
        <v>29763</v>
      </c>
      <c r="Q4523" s="6" t="s">
        <v>29764</v>
      </c>
      <c r="R4523" s="6" t="s">
        <v>14999</v>
      </c>
      <c r="S4523" s="6" t="s">
        <v>14999</v>
      </c>
      <c r="T4523" s="6" t="s">
        <v>29765</v>
      </c>
      <c r="U4523" s="6">
        <v>11.0</v>
      </c>
      <c r="V4523" s="6" t="s">
        <v>837</v>
      </c>
      <c r="W4523" s="6" t="s">
        <v>90</v>
      </c>
      <c r="X4523" s="6" t="s">
        <v>91</v>
      </c>
      <c r="Y4523" s="6" t="s">
        <v>92</v>
      </c>
      <c r="Z4523" s="6" t="s">
        <v>838</v>
      </c>
      <c r="AA4523" s="6" t="s">
        <v>838</v>
      </c>
      <c r="AB4523" s="6">
        <v>3.8</v>
      </c>
      <c r="AC4523" s="6" t="s">
        <v>839</v>
      </c>
      <c r="AD4523" s="6" t="s">
        <v>839</v>
      </c>
      <c r="AE4523" s="6" t="s">
        <v>839</v>
      </c>
      <c r="AF4523" s="6" t="s">
        <v>839</v>
      </c>
      <c r="AG4523" s="6" t="s">
        <v>839</v>
      </c>
      <c r="AH4523" s="6" t="s">
        <v>839</v>
      </c>
      <c r="AI4523" s="6" t="s">
        <v>839</v>
      </c>
      <c r="AJ4523" s="6" t="s">
        <v>839</v>
      </c>
      <c r="AK4523" s="6" t="s">
        <v>839</v>
      </c>
      <c r="AL4523" s="6" t="s">
        <v>839</v>
      </c>
      <c r="AM4523" s="6" t="s">
        <v>839</v>
      </c>
      <c r="AN4523" s="6" t="s">
        <v>839</v>
      </c>
      <c r="AO4523" s="6" t="s">
        <v>92</v>
      </c>
      <c r="AP4523" s="6" t="s">
        <v>93</v>
      </c>
      <c r="AQ4523" s="6" t="s">
        <v>24102</v>
      </c>
      <c r="AR4523" s="6" t="s">
        <v>24102</v>
      </c>
      <c r="AS4523" s="6" t="s">
        <v>3855</v>
      </c>
      <c r="AT4523" s="6" t="s">
        <v>839</v>
      </c>
      <c r="AU4523" s="6" t="s">
        <v>839</v>
      </c>
      <c r="AV4523" s="6" t="s">
        <v>29766</v>
      </c>
      <c r="AW4523" s="6" t="s">
        <v>838</v>
      </c>
      <c r="AX4523" s="6" t="s">
        <v>838</v>
      </c>
      <c r="AY4523" s="6" t="s">
        <v>3855</v>
      </c>
      <c r="AZ4523" s="6" t="s">
        <v>838</v>
      </c>
      <c r="BA4523" s="6" t="s">
        <v>838</v>
      </c>
      <c r="BB4523" s="6" t="s">
        <v>839</v>
      </c>
      <c r="BC4523" s="6" t="s">
        <v>839</v>
      </c>
      <c r="BD4523" s="6" t="s">
        <v>839</v>
      </c>
      <c r="BE4523" s="6" t="s">
        <v>839</v>
      </c>
      <c r="BF4523" s="6" t="s">
        <v>839</v>
      </c>
      <c r="BG4523" s="6" t="s">
        <v>839</v>
      </c>
      <c r="BH4523" s="6" t="s">
        <v>839</v>
      </c>
      <c r="BI4523" s="6" t="s">
        <v>839</v>
      </c>
      <c r="BJ4523" s="6" t="s">
        <v>877</v>
      </c>
      <c r="BK4523" s="6" t="s">
        <v>29767</v>
      </c>
      <c r="BM4523" s="6" t="s">
        <v>29768</v>
      </c>
      <c r="BN4523" s="6" t="s">
        <v>15003</v>
      </c>
    </row>
    <row r="4524" ht="16.5" hidden="1" customHeight="1">
      <c r="A4524" s="6" t="s">
        <v>29769</v>
      </c>
      <c r="G4524" s="6" t="s">
        <v>29770</v>
      </c>
      <c r="H4524" s="6" t="s">
        <v>29771</v>
      </c>
      <c r="I4524" s="6" t="s">
        <v>29771</v>
      </c>
      <c r="J4524" s="6" t="s">
        <v>29772</v>
      </c>
      <c r="K4524" s="6" t="s">
        <v>29773</v>
      </c>
      <c r="L4524" s="6" t="s">
        <v>2948</v>
      </c>
      <c r="M4524" s="6" t="s">
        <v>6696</v>
      </c>
      <c r="N4524" s="6" t="s">
        <v>29774</v>
      </c>
      <c r="O4524" s="6" t="s">
        <v>83</v>
      </c>
      <c r="P4524" s="6" t="s">
        <v>29775</v>
      </c>
      <c r="Q4524" s="6" t="s">
        <v>29776</v>
      </c>
      <c r="R4524" s="6" t="s">
        <v>14999</v>
      </c>
      <c r="S4524" s="6" t="s">
        <v>14999</v>
      </c>
      <c r="T4524" s="6" t="s">
        <v>29773</v>
      </c>
      <c r="U4524" s="6">
        <v>11.0</v>
      </c>
      <c r="V4524" s="6" t="s">
        <v>837</v>
      </c>
      <c r="W4524" s="6" t="s">
        <v>90</v>
      </c>
      <c r="X4524" s="6" t="s">
        <v>91</v>
      </c>
      <c r="Y4524" s="6" t="s">
        <v>92</v>
      </c>
      <c r="Z4524" s="6" t="s">
        <v>838</v>
      </c>
      <c r="AA4524" s="6" t="s">
        <v>838</v>
      </c>
      <c r="AB4524" s="6">
        <v>13.224</v>
      </c>
      <c r="AC4524" s="6" t="s">
        <v>839</v>
      </c>
      <c r="AD4524" s="6" t="s">
        <v>839</v>
      </c>
      <c r="AE4524" s="6" t="s">
        <v>839</v>
      </c>
      <c r="AF4524" s="6" t="s">
        <v>839</v>
      </c>
      <c r="AG4524" s="6" t="s">
        <v>839</v>
      </c>
      <c r="AH4524" s="6" t="s">
        <v>839</v>
      </c>
      <c r="AI4524" s="6" t="s">
        <v>839</v>
      </c>
      <c r="AJ4524" s="6" t="s">
        <v>839</v>
      </c>
      <c r="AK4524" s="6" t="s">
        <v>839</v>
      </c>
      <c r="AL4524" s="6" t="s">
        <v>839</v>
      </c>
      <c r="AM4524" s="6" t="s">
        <v>839</v>
      </c>
      <c r="AN4524" s="6" t="s">
        <v>839</v>
      </c>
      <c r="AO4524" s="6" t="s">
        <v>92</v>
      </c>
      <c r="AP4524" s="6" t="s">
        <v>93</v>
      </c>
      <c r="AQ4524" s="6" t="s">
        <v>29777</v>
      </c>
      <c r="AR4524" s="6" t="s">
        <v>26930</v>
      </c>
      <c r="AS4524" s="6" t="s">
        <v>29778</v>
      </c>
      <c r="AT4524" s="6" t="s">
        <v>839</v>
      </c>
      <c r="AU4524" s="6" t="s">
        <v>839</v>
      </c>
      <c r="AV4524" s="6" t="s">
        <v>29779</v>
      </c>
      <c r="AW4524" s="6" t="s">
        <v>838</v>
      </c>
      <c r="AX4524" s="6" t="s">
        <v>838</v>
      </c>
      <c r="AY4524" s="6" t="s">
        <v>29780</v>
      </c>
      <c r="AZ4524" s="6" t="s">
        <v>838</v>
      </c>
      <c r="BA4524" s="6" t="s">
        <v>838</v>
      </c>
      <c r="BB4524" s="6" t="s">
        <v>839</v>
      </c>
      <c r="BC4524" s="6" t="s">
        <v>839</v>
      </c>
      <c r="BD4524" s="6" t="s">
        <v>839</v>
      </c>
      <c r="BE4524" s="6" t="s">
        <v>839</v>
      </c>
      <c r="BF4524" s="6" t="s">
        <v>839</v>
      </c>
      <c r="BG4524" s="6" t="s">
        <v>839</v>
      </c>
      <c r="BH4524" s="6" t="s">
        <v>839</v>
      </c>
      <c r="BI4524" s="6" t="s">
        <v>839</v>
      </c>
      <c r="BJ4524" s="6" t="s">
        <v>877</v>
      </c>
      <c r="BK4524" s="6" t="s">
        <v>29781</v>
      </c>
      <c r="BM4524" s="6" t="s">
        <v>29782</v>
      </c>
      <c r="BN4524" s="6" t="s">
        <v>15003</v>
      </c>
    </row>
    <row r="4525" ht="16.5" hidden="1" customHeight="1">
      <c r="A4525" s="6" t="s">
        <v>29783</v>
      </c>
      <c r="G4525" s="6" t="s">
        <v>839</v>
      </c>
      <c r="H4525" s="6" t="s">
        <v>29784</v>
      </c>
      <c r="I4525" s="6" t="s">
        <v>29784</v>
      </c>
      <c r="J4525" s="6" t="s">
        <v>29784</v>
      </c>
      <c r="K4525" s="6" t="s">
        <v>29785</v>
      </c>
      <c r="L4525" s="6" t="s">
        <v>29786</v>
      </c>
      <c r="M4525" s="6" t="s">
        <v>6696</v>
      </c>
      <c r="N4525" s="6" t="s">
        <v>29787</v>
      </c>
      <c r="O4525" s="6" t="s">
        <v>83</v>
      </c>
      <c r="P4525" s="6" t="s">
        <v>29788</v>
      </c>
      <c r="Q4525" s="6" t="s">
        <v>29789</v>
      </c>
      <c r="R4525" s="6" t="s">
        <v>6700</v>
      </c>
      <c r="S4525" s="6" t="s">
        <v>6701</v>
      </c>
      <c r="T4525" s="6" t="s">
        <v>29790</v>
      </c>
      <c r="U4525" s="6">
        <v>11.0</v>
      </c>
      <c r="V4525" s="6" t="s">
        <v>837</v>
      </c>
      <c r="W4525" s="6" t="s">
        <v>90</v>
      </c>
      <c r="X4525" s="6" t="s">
        <v>91</v>
      </c>
      <c r="Y4525" s="6" t="s">
        <v>92</v>
      </c>
      <c r="Z4525" s="6" t="s">
        <v>838</v>
      </c>
      <c r="AA4525" s="6" t="s">
        <v>838</v>
      </c>
      <c r="AB4525" s="6">
        <v>3.563</v>
      </c>
      <c r="AC4525" s="6" t="s">
        <v>839</v>
      </c>
      <c r="AD4525" s="6" t="s">
        <v>839</v>
      </c>
      <c r="AE4525" s="6" t="s">
        <v>839</v>
      </c>
      <c r="AF4525" s="6" t="s">
        <v>839</v>
      </c>
      <c r="AG4525" s="6" t="s">
        <v>839</v>
      </c>
      <c r="AH4525" s="6" t="s">
        <v>839</v>
      </c>
      <c r="AI4525" s="6" t="s">
        <v>839</v>
      </c>
      <c r="AJ4525" s="6" t="s">
        <v>839</v>
      </c>
      <c r="AK4525" s="6" t="s">
        <v>839</v>
      </c>
      <c r="AL4525" s="6" t="s">
        <v>839</v>
      </c>
      <c r="AM4525" s="6" t="s">
        <v>839</v>
      </c>
      <c r="AN4525" s="6" t="s">
        <v>839</v>
      </c>
      <c r="AO4525" s="6" t="s">
        <v>92</v>
      </c>
      <c r="AP4525" s="6" t="s">
        <v>93</v>
      </c>
      <c r="AQ4525" s="6" t="s">
        <v>29791</v>
      </c>
      <c r="AR4525" s="6" t="s">
        <v>29791</v>
      </c>
      <c r="AS4525" s="6" t="s">
        <v>29792</v>
      </c>
      <c r="AT4525" s="6" t="s">
        <v>839</v>
      </c>
      <c r="AU4525" s="6" t="s">
        <v>839</v>
      </c>
      <c r="AV4525" s="6" t="s">
        <v>29793</v>
      </c>
      <c r="AW4525" s="6" t="s">
        <v>838</v>
      </c>
      <c r="AX4525" s="6" t="s">
        <v>838</v>
      </c>
      <c r="AY4525" s="6" t="s">
        <v>29792</v>
      </c>
      <c r="AZ4525" s="6" t="s">
        <v>838</v>
      </c>
      <c r="BA4525" s="6" t="s">
        <v>838</v>
      </c>
      <c r="BB4525" s="6" t="s">
        <v>839</v>
      </c>
      <c r="BC4525" s="6" t="s">
        <v>839</v>
      </c>
      <c r="BD4525" s="6" t="s">
        <v>839</v>
      </c>
      <c r="BE4525" s="6" t="s">
        <v>839</v>
      </c>
      <c r="BF4525" s="6" t="s">
        <v>839</v>
      </c>
      <c r="BG4525" s="6" t="s">
        <v>839</v>
      </c>
      <c r="BH4525" s="6" t="s">
        <v>839</v>
      </c>
      <c r="BI4525" s="6" t="s">
        <v>839</v>
      </c>
      <c r="BJ4525" s="6" t="s">
        <v>877</v>
      </c>
      <c r="BK4525" s="6" t="s">
        <v>29794</v>
      </c>
      <c r="BM4525" s="6" t="s">
        <v>29795</v>
      </c>
      <c r="BN4525" s="6" t="s">
        <v>6696</v>
      </c>
    </row>
    <row r="4526" ht="16.5" hidden="1" customHeight="1">
      <c r="A4526" s="6" t="s">
        <v>29796</v>
      </c>
      <c r="G4526" s="6" t="s">
        <v>29797</v>
      </c>
      <c r="H4526" s="6" t="s">
        <v>29798</v>
      </c>
      <c r="I4526" s="6" t="s">
        <v>29798</v>
      </c>
      <c r="J4526" s="6" t="s">
        <v>29798</v>
      </c>
      <c r="K4526" s="6" t="s">
        <v>29799</v>
      </c>
      <c r="L4526" s="6" t="s">
        <v>7761</v>
      </c>
      <c r="M4526" s="6" t="s">
        <v>6696</v>
      </c>
      <c r="N4526" s="6" t="s">
        <v>29800</v>
      </c>
      <c r="O4526" s="6" t="s">
        <v>83</v>
      </c>
      <c r="P4526" s="6" t="s">
        <v>29801</v>
      </c>
      <c r="Q4526" s="6" t="s">
        <v>29802</v>
      </c>
      <c r="R4526" s="6" t="s">
        <v>6715</v>
      </c>
      <c r="S4526" s="6" t="s">
        <v>7905</v>
      </c>
      <c r="T4526" s="6" t="s">
        <v>29803</v>
      </c>
      <c r="U4526" s="6">
        <v>33.0</v>
      </c>
      <c r="V4526" s="6" t="s">
        <v>873</v>
      </c>
      <c r="W4526" s="6" t="s">
        <v>126</v>
      </c>
      <c r="X4526" s="6" t="s">
        <v>186</v>
      </c>
      <c r="Y4526" s="6" t="s">
        <v>92</v>
      </c>
      <c r="Z4526" s="6" t="s">
        <v>838</v>
      </c>
      <c r="AA4526" s="6" t="s">
        <v>838</v>
      </c>
      <c r="AB4526" s="6">
        <v>21.0</v>
      </c>
      <c r="AC4526" s="6" t="s">
        <v>839</v>
      </c>
      <c r="AD4526" s="6" t="s">
        <v>839</v>
      </c>
      <c r="AE4526" s="6" t="s">
        <v>839</v>
      </c>
      <c r="AF4526" s="6" t="s">
        <v>839</v>
      </c>
      <c r="AG4526" s="6" t="s">
        <v>839</v>
      </c>
      <c r="AH4526" s="6" t="s">
        <v>839</v>
      </c>
      <c r="AI4526" s="6" t="s">
        <v>839</v>
      </c>
      <c r="AJ4526" s="6" t="s">
        <v>839</v>
      </c>
      <c r="AK4526" s="6" t="s">
        <v>839</v>
      </c>
      <c r="AL4526" s="6" t="s">
        <v>839</v>
      </c>
      <c r="AM4526" s="6" t="s">
        <v>839</v>
      </c>
      <c r="AN4526" s="6" t="s">
        <v>839</v>
      </c>
      <c r="AO4526" s="6" t="s">
        <v>92</v>
      </c>
      <c r="AP4526" s="6" t="s">
        <v>93</v>
      </c>
      <c r="AQ4526" s="6" t="s">
        <v>17147</v>
      </c>
      <c r="AR4526" s="6" t="s">
        <v>28205</v>
      </c>
      <c r="AS4526" s="6" t="s">
        <v>17147</v>
      </c>
      <c r="AT4526" s="6" t="s">
        <v>29804</v>
      </c>
      <c r="AU4526" s="6" t="s">
        <v>29805</v>
      </c>
      <c r="AV4526" s="6" t="s">
        <v>29806</v>
      </c>
      <c r="AW4526" s="6" t="s">
        <v>838</v>
      </c>
      <c r="AX4526" s="6" t="s">
        <v>838</v>
      </c>
      <c r="AY4526" s="6" t="s">
        <v>17148</v>
      </c>
      <c r="AZ4526" s="6" t="s">
        <v>838</v>
      </c>
      <c r="BA4526" s="6" t="s">
        <v>838</v>
      </c>
      <c r="BB4526" s="6" t="s">
        <v>29807</v>
      </c>
      <c r="BC4526" s="6" t="s">
        <v>839</v>
      </c>
      <c r="BD4526" s="6" t="s">
        <v>839</v>
      </c>
      <c r="BE4526" s="6" t="s">
        <v>839</v>
      </c>
      <c r="BF4526" s="6" t="s">
        <v>839</v>
      </c>
      <c r="BG4526" s="6" t="s">
        <v>839</v>
      </c>
      <c r="BH4526" s="6" t="s">
        <v>839</v>
      </c>
      <c r="BI4526" s="6" t="s">
        <v>839</v>
      </c>
      <c r="BJ4526" s="6" t="s">
        <v>8350</v>
      </c>
      <c r="BK4526" s="6" t="s">
        <v>29808</v>
      </c>
      <c r="BL4526" s="6" t="s">
        <v>29809</v>
      </c>
      <c r="BM4526" s="6" t="s">
        <v>29810</v>
      </c>
      <c r="BN4526" s="6" t="s">
        <v>6721</v>
      </c>
    </row>
    <row r="4527" ht="16.5" hidden="1" customHeight="1">
      <c r="A4527" s="6" t="s">
        <v>29811</v>
      </c>
      <c r="G4527" s="6" t="s">
        <v>839</v>
      </c>
      <c r="H4527" s="6" t="s">
        <v>29812</v>
      </c>
      <c r="I4527" s="6" t="s">
        <v>29812</v>
      </c>
      <c r="J4527" s="6" t="s">
        <v>29813</v>
      </c>
      <c r="K4527" s="6" t="s">
        <v>29814</v>
      </c>
      <c r="L4527" s="6" t="s">
        <v>27821</v>
      </c>
      <c r="M4527" s="6" t="s">
        <v>830</v>
      </c>
      <c r="N4527" s="6" t="s">
        <v>29815</v>
      </c>
      <c r="O4527" s="6" t="s">
        <v>83</v>
      </c>
      <c r="P4527" s="6" t="s">
        <v>29816</v>
      </c>
      <c r="Q4527" s="6" t="s">
        <v>29817</v>
      </c>
      <c r="R4527" s="6" t="s">
        <v>834</v>
      </c>
      <c r="S4527" s="6" t="s">
        <v>24101</v>
      </c>
      <c r="T4527" s="6" t="s">
        <v>29818</v>
      </c>
      <c r="U4527" s="6">
        <v>11.0</v>
      </c>
      <c r="V4527" s="6" t="s">
        <v>837</v>
      </c>
      <c r="W4527" s="6" t="s">
        <v>90</v>
      </c>
      <c r="X4527" s="6" t="s">
        <v>91</v>
      </c>
      <c r="Y4527" s="6" t="s">
        <v>92</v>
      </c>
      <c r="Z4527" s="6" t="s">
        <v>838</v>
      </c>
      <c r="AA4527" s="6" t="s">
        <v>838</v>
      </c>
      <c r="AB4527" s="6">
        <v>3.7</v>
      </c>
      <c r="AC4527" s="6" t="s">
        <v>839</v>
      </c>
      <c r="AD4527" s="6" t="s">
        <v>839</v>
      </c>
      <c r="AE4527" s="6" t="s">
        <v>839</v>
      </c>
      <c r="AF4527" s="6" t="s">
        <v>839</v>
      </c>
      <c r="AG4527" s="6" t="s">
        <v>839</v>
      </c>
      <c r="AH4527" s="6" t="s">
        <v>839</v>
      </c>
      <c r="AI4527" s="6" t="s">
        <v>839</v>
      </c>
      <c r="AJ4527" s="6" t="s">
        <v>839</v>
      </c>
      <c r="AK4527" s="6" t="s">
        <v>839</v>
      </c>
      <c r="AL4527" s="6" t="s">
        <v>839</v>
      </c>
      <c r="AM4527" s="6" t="s">
        <v>839</v>
      </c>
      <c r="AN4527" s="6" t="s">
        <v>839</v>
      </c>
      <c r="AO4527" s="6" t="s">
        <v>92</v>
      </c>
      <c r="AP4527" s="6" t="s">
        <v>93</v>
      </c>
      <c r="AQ4527" s="6" t="s">
        <v>29819</v>
      </c>
      <c r="AR4527" s="6" t="s">
        <v>29819</v>
      </c>
      <c r="AS4527" s="6" t="s">
        <v>29820</v>
      </c>
      <c r="AT4527" s="6" t="s">
        <v>839</v>
      </c>
      <c r="AU4527" s="6" t="s">
        <v>839</v>
      </c>
      <c r="AV4527" s="6" t="s">
        <v>29821</v>
      </c>
      <c r="AW4527" s="6" t="s">
        <v>838</v>
      </c>
      <c r="AX4527" s="6" t="s">
        <v>838</v>
      </c>
      <c r="AY4527" s="6" t="s">
        <v>29820</v>
      </c>
      <c r="AZ4527" s="6" t="s">
        <v>838</v>
      </c>
      <c r="BA4527" s="6" t="s">
        <v>838</v>
      </c>
      <c r="BB4527" s="6" t="s">
        <v>29822</v>
      </c>
      <c r="BC4527" s="6" t="s">
        <v>839</v>
      </c>
      <c r="BD4527" s="6" t="s">
        <v>839</v>
      </c>
      <c r="BE4527" s="6" t="s">
        <v>839</v>
      </c>
      <c r="BF4527" s="6" t="s">
        <v>839</v>
      </c>
      <c r="BG4527" s="6" t="s">
        <v>839</v>
      </c>
      <c r="BH4527" s="6" t="s">
        <v>839</v>
      </c>
      <c r="BI4527" s="6" t="s">
        <v>839</v>
      </c>
      <c r="BJ4527" s="6" t="s">
        <v>29268</v>
      </c>
      <c r="BK4527" s="6" t="s">
        <v>29823</v>
      </c>
      <c r="BL4527" s="6" t="s">
        <v>29824</v>
      </c>
      <c r="BM4527" s="6" t="s">
        <v>29825</v>
      </c>
      <c r="BN4527" s="6" t="s">
        <v>2961</v>
      </c>
    </row>
    <row r="4528" ht="16.5" hidden="1" customHeight="1">
      <c r="A4528" s="6" t="s">
        <v>29826</v>
      </c>
      <c r="G4528" s="6" t="s">
        <v>29827</v>
      </c>
      <c r="H4528" s="6" t="s">
        <v>29828</v>
      </c>
      <c r="I4528" s="6" t="s">
        <v>29828</v>
      </c>
      <c r="J4528" s="6" t="s">
        <v>29829</v>
      </c>
      <c r="K4528" s="6" t="s">
        <v>29234</v>
      </c>
      <c r="L4528" s="6" t="s">
        <v>11218</v>
      </c>
      <c r="M4528" s="6" t="s">
        <v>206</v>
      </c>
      <c r="N4528" s="6" t="s">
        <v>29830</v>
      </c>
      <c r="O4528" s="6" t="s">
        <v>83</v>
      </c>
      <c r="P4528" s="6" t="s">
        <v>29831</v>
      </c>
      <c r="Q4528" s="6" t="s">
        <v>29832</v>
      </c>
      <c r="R4528" s="6" t="s">
        <v>10007</v>
      </c>
      <c r="S4528" s="6" t="s">
        <v>11218</v>
      </c>
      <c r="T4528" s="6" t="s">
        <v>29234</v>
      </c>
      <c r="U4528" s="6">
        <v>33.0</v>
      </c>
      <c r="V4528" s="6" t="s">
        <v>873</v>
      </c>
      <c r="W4528" s="6" t="s">
        <v>126</v>
      </c>
      <c r="X4528" s="6" t="s">
        <v>186</v>
      </c>
      <c r="Y4528" s="6" t="s">
        <v>92</v>
      </c>
      <c r="Z4528" s="6" t="s">
        <v>838</v>
      </c>
      <c r="AA4528" s="6" t="s">
        <v>838</v>
      </c>
      <c r="AB4528" s="6">
        <v>16.5</v>
      </c>
      <c r="AC4528" s="6" t="s">
        <v>839</v>
      </c>
      <c r="AD4528" s="6" t="s">
        <v>839</v>
      </c>
      <c r="AE4528" s="6" t="s">
        <v>839</v>
      </c>
      <c r="AF4528" s="6" t="s">
        <v>839</v>
      </c>
      <c r="AG4528" s="6" t="s">
        <v>839</v>
      </c>
      <c r="AH4528" s="6" t="s">
        <v>839</v>
      </c>
      <c r="AI4528" s="6" t="s">
        <v>839</v>
      </c>
      <c r="AJ4528" s="6" t="s">
        <v>839</v>
      </c>
      <c r="AK4528" s="6" t="s">
        <v>839</v>
      </c>
      <c r="AL4528" s="6" t="s">
        <v>839</v>
      </c>
      <c r="AM4528" s="6" t="s">
        <v>839</v>
      </c>
      <c r="AN4528" s="6" t="s">
        <v>839</v>
      </c>
      <c r="AO4528" s="6" t="s">
        <v>92</v>
      </c>
      <c r="AP4528" s="6" t="s">
        <v>93</v>
      </c>
      <c r="AQ4528" s="6" t="s">
        <v>29833</v>
      </c>
      <c r="AR4528" s="6" t="s">
        <v>29833</v>
      </c>
      <c r="AS4528" s="6" t="s">
        <v>29834</v>
      </c>
      <c r="AT4528" s="6" t="s">
        <v>29835</v>
      </c>
      <c r="AU4528" s="6" t="s">
        <v>29836</v>
      </c>
      <c r="AV4528" s="6" t="s">
        <v>29837</v>
      </c>
      <c r="AW4528" s="6" t="s">
        <v>838</v>
      </c>
      <c r="AX4528" s="6" t="s">
        <v>838</v>
      </c>
      <c r="AY4528" s="6" t="s">
        <v>29834</v>
      </c>
      <c r="AZ4528" s="6" t="s">
        <v>838</v>
      </c>
      <c r="BA4528" s="6" t="s">
        <v>838</v>
      </c>
      <c r="BB4528" s="6" t="s">
        <v>28208</v>
      </c>
      <c r="BC4528" s="6" t="s">
        <v>839</v>
      </c>
      <c r="BD4528" s="6" t="s">
        <v>839</v>
      </c>
      <c r="BE4528" s="6" t="s">
        <v>839</v>
      </c>
      <c r="BF4528" s="6" t="s">
        <v>839</v>
      </c>
      <c r="BG4528" s="6" t="s">
        <v>839</v>
      </c>
      <c r="BH4528" s="6" t="s">
        <v>839</v>
      </c>
      <c r="BI4528" s="6" t="s">
        <v>839</v>
      </c>
      <c r="BJ4528" s="6" t="s">
        <v>8350</v>
      </c>
      <c r="BK4528" s="6" t="s">
        <v>29838</v>
      </c>
      <c r="BL4528" s="6" t="s">
        <v>28210</v>
      </c>
      <c r="BM4528" s="6" t="s">
        <v>29839</v>
      </c>
      <c r="BN4528" s="6" t="s">
        <v>10015</v>
      </c>
    </row>
    <row r="4529" ht="16.5" hidden="1" customHeight="1">
      <c r="A4529" s="6" t="s">
        <v>838</v>
      </c>
      <c r="G4529" s="6" t="s">
        <v>839</v>
      </c>
      <c r="H4529" s="6" t="s">
        <v>29840</v>
      </c>
      <c r="I4529" s="6" t="s">
        <v>29840</v>
      </c>
      <c r="J4529" s="6" t="s">
        <v>29840</v>
      </c>
      <c r="K4529" s="6" t="s">
        <v>28990</v>
      </c>
      <c r="L4529" s="6" t="s">
        <v>29841</v>
      </c>
      <c r="M4529" s="6" t="s">
        <v>6696</v>
      </c>
      <c r="N4529" s="6" t="s">
        <v>28992</v>
      </c>
      <c r="O4529" s="6" t="s">
        <v>83</v>
      </c>
      <c r="P4529" s="6" t="s">
        <v>28993</v>
      </c>
      <c r="Q4529" s="6" t="s">
        <v>28994</v>
      </c>
      <c r="R4529" s="6" t="s">
        <v>8448</v>
      </c>
      <c r="S4529" s="6" t="s">
        <v>6410</v>
      </c>
      <c r="T4529" s="6" t="s">
        <v>29842</v>
      </c>
      <c r="U4529" s="6">
        <v>132.0</v>
      </c>
      <c r="V4529" s="6" t="s">
        <v>837</v>
      </c>
      <c r="W4529" s="6" t="s">
        <v>90</v>
      </c>
      <c r="X4529" s="6" t="s">
        <v>91</v>
      </c>
      <c r="Y4529" s="6" t="s">
        <v>92</v>
      </c>
      <c r="Z4529" s="6" t="s">
        <v>838</v>
      </c>
      <c r="AA4529" s="6" t="s">
        <v>838</v>
      </c>
      <c r="AB4529" s="6">
        <v>53.9</v>
      </c>
      <c r="AC4529" s="6" t="s">
        <v>839</v>
      </c>
      <c r="AD4529" s="6" t="s">
        <v>839</v>
      </c>
      <c r="AE4529" s="6" t="s">
        <v>839</v>
      </c>
      <c r="AF4529" s="6" t="s">
        <v>839</v>
      </c>
      <c r="AG4529" s="6" t="s">
        <v>839</v>
      </c>
      <c r="AH4529" s="6" t="s">
        <v>839</v>
      </c>
      <c r="AI4529" s="6" t="s">
        <v>839</v>
      </c>
      <c r="AJ4529" s="6" t="s">
        <v>839</v>
      </c>
      <c r="AK4529" s="6" t="s">
        <v>839</v>
      </c>
      <c r="AL4529" s="6" t="s">
        <v>839</v>
      </c>
      <c r="AM4529" s="6" t="s">
        <v>839</v>
      </c>
      <c r="AN4529" s="6" t="s">
        <v>839</v>
      </c>
      <c r="AO4529" s="6" t="s">
        <v>92</v>
      </c>
      <c r="AP4529" s="6" t="s">
        <v>28286</v>
      </c>
      <c r="AQ4529" s="6" t="s">
        <v>838</v>
      </c>
      <c r="AR4529" s="6" t="s">
        <v>838</v>
      </c>
      <c r="AS4529" s="6" t="s">
        <v>838</v>
      </c>
      <c r="AT4529" s="6" t="s">
        <v>838</v>
      </c>
      <c r="AU4529" s="6" t="s">
        <v>838</v>
      </c>
      <c r="AV4529" s="6" t="s">
        <v>838</v>
      </c>
      <c r="AW4529" s="6" t="s">
        <v>29843</v>
      </c>
      <c r="AX4529" s="6" t="s">
        <v>29843</v>
      </c>
      <c r="AY4529" s="6" t="s">
        <v>29844</v>
      </c>
      <c r="AZ4529" s="6" t="s">
        <v>839</v>
      </c>
      <c r="BA4529" s="6" t="s">
        <v>839</v>
      </c>
      <c r="BB4529" s="6" t="s">
        <v>29845</v>
      </c>
      <c r="BC4529" s="6" t="s">
        <v>839</v>
      </c>
      <c r="BD4529" s="6" t="s">
        <v>839</v>
      </c>
      <c r="BE4529" s="6" t="s">
        <v>839</v>
      </c>
      <c r="BF4529" s="6" t="s">
        <v>839</v>
      </c>
      <c r="BG4529" s="6" t="s">
        <v>839</v>
      </c>
      <c r="BH4529" s="6" t="s">
        <v>839</v>
      </c>
      <c r="BI4529" s="6" t="s">
        <v>839</v>
      </c>
      <c r="BJ4529" s="6" t="s">
        <v>29846</v>
      </c>
      <c r="BK4529" s="6" t="s">
        <v>28998</v>
      </c>
      <c r="BL4529" s="6" t="s">
        <v>6120</v>
      </c>
      <c r="BN4529" s="6" t="s">
        <v>6696</v>
      </c>
    </row>
    <row r="4530" ht="16.5" hidden="1" customHeight="1">
      <c r="A4530" s="6" t="s">
        <v>29847</v>
      </c>
      <c r="G4530" s="6" t="s">
        <v>29848</v>
      </c>
      <c r="H4530" s="6" t="s">
        <v>29849</v>
      </c>
      <c r="I4530" s="6" t="s">
        <v>29850</v>
      </c>
      <c r="J4530" s="6" t="s">
        <v>5652</v>
      </c>
      <c r="K4530" s="6" t="s">
        <v>29851</v>
      </c>
      <c r="L4530" s="6" t="s">
        <v>22617</v>
      </c>
      <c r="M4530" s="6" t="s">
        <v>115</v>
      </c>
      <c r="N4530" s="6" t="s">
        <v>29852</v>
      </c>
      <c r="O4530" s="6" t="s">
        <v>167</v>
      </c>
      <c r="P4530" s="6">
        <v>397407.0</v>
      </c>
      <c r="Q4530" s="6">
        <v>284019.0</v>
      </c>
      <c r="R4530" s="6" t="s">
        <v>796</v>
      </c>
      <c r="S4530" s="6" t="s">
        <v>29853</v>
      </c>
      <c r="T4530" s="6" t="s">
        <v>29854</v>
      </c>
      <c r="U4530" s="6">
        <v>11.0</v>
      </c>
      <c r="V4530" s="6" t="s">
        <v>590</v>
      </c>
      <c r="W4530" s="6" t="s">
        <v>126</v>
      </c>
      <c r="X4530" s="6" t="s">
        <v>173</v>
      </c>
      <c r="Y4530" s="6" t="s">
        <v>92</v>
      </c>
      <c r="Z4530" s="6" t="s">
        <v>115</v>
      </c>
      <c r="AA4530" s="6" t="s">
        <v>115</v>
      </c>
      <c r="AB4530" s="6">
        <v>5.08</v>
      </c>
      <c r="AC4530" s="6" t="s">
        <v>128</v>
      </c>
      <c r="AD4530" s="6" t="s">
        <v>128</v>
      </c>
      <c r="AE4530" s="6" t="s">
        <v>128</v>
      </c>
      <c r="AF4530" s="6" t="s">
        <v>115</v>
      </c>
      <c r="AG4530" s="6" t="s">
        <v>115</v>
      </c>
      <c r="AH4530" s="6" t="s">
        <v>128</v>
      </c>
      <c r="AI4530" s="6" t="s">
        <v>128</v>
      </c>
      <c r="AJ4530" s="6" t="s">
        <v>128</v>
      </c>
      <c r="AK4530" s="6" t="s">
        <v>128</v>
      </c>
      <c r="AL4530" s="6" t="s">
        <v>115</v>
      </c>
      <c r="AM4530" s="6" t="s">
        <v>115</v>
      </c>
      <c r="AN4530" s="6" t="s">
        <v>128</v>
      </c>
      <c r="AO4530" s="6" t="s">
        <v>115</v>
      </c>
      <c r="AP4530" s="6" t="s">
        <v>93</v>
      </c>
      <c r="AQ4530" s="6">
        <v>5.08</v>
      </c>
      <c r="AR4530" s="6">
        <v>4.75</v>
      </c>
      <c r="AS4530" s="6">
        <v>5.0</v>
      </c>
      <c r="AT4530" s="6">
        <v>0.0855</v>
      </c>
      <c r="AU4530" s="6">
        <v>0.09</v>
      </c>
      <c r="AV4530" s="6">
        <v>44622.0</v>
      </c>
      <c r="AW4530" s="6" t="s">
        <v>128</v>
      </c>
      <c r="AX4530" s="6" t="s">
        <v>128</v>
      </c>
      <c r="AY4530" s="6" t="s">
        <v>128</v>
      </c>
      <c r="AZ4530" s="6" t="s">
        <v>128</v>
      </c>
      <c r="BA4530" s="6" t="s">
        <v>128</v>
      </c>
      <c r="BB4530" s="6" t="s">
        <v>128</v>
      </c>
      <c r="BC4530" s="6" t="s">
        <v>128</v>
      </c>
      <c r="BD4530" s="6" t="s">
        <v>115</v>
      </c>
      <c r="BE4530" s="6" t="s">
        <v>115</v>
      </c>
      <c r="BF4530" s="6" t="s">
        <v>115</v>
      </c>
      <c r="BG4530" s="6" t="s">
        <v>115</v>
      </c>
      <c r="BH4530" s="6" t="s">
        <v>115</v>
      </c>
      <c r="BI4530" s="6" t="s">
        <v>115</v>
      </c>
      <c r="BJ4530" s="6">
        <v>45750.0</v>
      </c>
    </row>
    <row r="4531" ht="16.5" hidden="1" customHeight="1">
      <c r="A4531" s="6" t="s">
        <v>838</v>
      </c>
      <c r="G4531" s="6" t="s">
        <v>839</v>
      </c>
      <c r="H4531" s="6" t="s">
        <v>29855</v>
      </c>
      <c r="I4531" s="6" t="s">
        <v>29855</v>
      </c>
      <c r="J4531" s="6" t="s">
        <v>29856</v>
      </c>
      <c r="K4531" s="6" t="s">
        <v>29857</v>
      </c>
      <c r="L4531" s="6" t="s">
        <v>14995</v>
      </c>
      <c r="M4531" s="6" t="s">
        <v>6696</v>
      </c>
      <c r="N4531" s="6" t="s">
        <v>29858</v>
      </c>
      <c r="O4531" s="6" t="s">
        <v>83</v>
      </c>
      <c r="P4531" s="6" t="s">
        <v>29859</v>
      </c>
      <c r="Q4531" s="6" t="s">
        <v>29860</v>
      </c>
      <c r="R4531" s="6" t="s">
        <v>834</v>
      </c>
      <c r="S4531" s="6" t="s">
        <v>5569</v>
      </c>
      <c r="T4531" s="6" t="s">
        <v>29861</v>
      </c>
      <c r="U4531" s="6">
        <v>66.0</v>
      </c>
      <c r="V4531" s="6" t="s">
        <v>837</v>
      </c>
      <c r="W4531" s="6" t="s">
        <v>378</v>
      </c>
      <c r="X4531" s="6" t="s">
        <v>379</v>
      </c>
      <c r="Y4531" s="6" t="s">
        <v>92</v>
      </c>
      <c r="Z4531" s="6" t="s">
        <v>838</v>
      </c>
      <c r="AA4531" s="6" t="s">
        <v>838</v>
      </c>
      <c r="AB4531" s="6">
        <v>49.9</v>
      </c>
      <c r="AC4531" s="6" t="s">
        <v>839</v>
      </c>
      <c r="AD4531" s="6" t="s">
        <v>839</v>
      </c>
      <c r="AE4531" s="6" t="s">
        <v>839</v>
      </c>
      <c r="AF4531" s="6" t="s">
        <v>839</v>
      </c>
      <c r="AG4531" s="6" t="s">
        <v>839</v>
      </c>
      <c r="AH4531" s="6" t="s">
        <v>839</v>
      </c>
      <c r="AI4531" s="6" t="s">
        <v>839</v>
      </c>
      <c r="AJ4531" s="6" t="s">
        <v>839</v>
      </c>
      <c r="AK4531" s="6" t="s">
        <v>839</v>
      </c>
      <c r="AL4531" s="6" t="s">
        <v>839</v>
      </c>
      <c r="AM4531" s="6" t="s">
        <v>839</v>
      </c>
      <c r="AN4531" s="6" t="s">
        <v>839</v>
      </c>
      <c r="AO4531" s="6" t="s">
        <v>92</v>
      </c>
      <c r="AP4531" s="6" t="s">
        <v>28286</v>
      </c>
      <c r="AQ4531" s="6" t="s">
        <v>838</v>
      </c>
      <c r="AR4531" s="6" t="s">
        <v>838</v>
      </c>
      <c r="AS4531" s="6" t="s">
        <v>838</v>
      </c>
      <c r="AT4531" s="6" t="s">
        <v>838</v>
      </c>
      <c r="AU4531" s="6" t="s">
        <v>838</v>
      </c>
      <c r="AV4531" s="6" t="s">
        <v>838</v>
      </c>
      <c r="AW4531" s="6" t="s">
        <v>7767</v>
      </c>
      <c r="AX4531" s="6" t="s">
        <v>7767</v>
      </c>
      <c r="AY4531" s="6" t="s">
        <v>7768</v>
      </c>
      <c r="AZ4531" s="6" t="s">
        <v>839</v>
      </c>
      <c r="BA4531" s="6" t="s">
        <v>839</v>
      </c>
      <c r="BB4531" s="6" t="s">
        <v>29862</v>
      </c>
      <c r="BC4531" s="6" t="s">
        <v>839</v>
      </c>
      <c r="BD4531" s="6" t="s">
        <v>839</v>
      </c>
      <c r="BE4531" s="6" t="s">
        <v>839</v>
      </c>
      <c r="BF4531" s="6" t="s">
        <v>839</v>
      </c>
      <c r="BG4531" s="6" t="s">
        <v>839</v>
      </c>
      <c r="BH4531" s="6" t="s">
        <v>839</v>
      </c>
      <c r="BI4531" s="6" t="s">
        <v>839</v>
      </c>
      <c r="BJ4531" s="6" t="s">
        <v>29863</v>
      </c>
      <c r="BK4531" s="6" t="s">
        <v>29864</v>
      </c>
      <c r="BL4531" s="6" t="s">
        <v>9203</v>
      </c>
      <c r="BN4531" s="6" t="s">
        <v>15003</v>
      </c>
    </row>
    <row r="4532" ht="16.5" hidden="1" customHeight="1">
      <c r="A4532" s="6" t="s">
        <v>838</v>
      </c>
      <c r="G4532" s="6" t="s">
        <v>839</v>
      </c>
      <c r="H4532" s="6" t="s">
        <v>29865</v>
      </c>
      <c r="I4532" s="6" t="s">
        <v>29865</v>
      </c>
      <c r="J4532" s="6" t="s">
        <v>29866</v>
      </c>
      <c r="K4532" s="6" t="s">
        <v>29867</v>
      </c>
      <c r="L4532" s="6" t="s">
        <v>28952</v>
      </c>
      <c r="M4532" s="6" t="s">
        <v>6696</v>
      </c>
      <c r="N4532" s="6" t="s">
        <v>29868</v>
      </c>
      <c r="O4532" s="6" t="s">
        <v>83</v>
      </c>
      <c r="P4532" s="6" t="s">
        <v>29869</v>
      </c>
      <c r="Q4532" s="6" t="s">
        <v>29870</v>
      </c>
      <c r="R4532" s="6" t="s">
        <v>8448</v>
      </c>
      <c r="S4532" s="6" t="s">
        <v>29871</v>
      </c>
      <c r="T4532" s="6" t="s">
        <v>29872</v>
      </c>
      <c r="U4532" s="6">
        <v>66.0</v>
      </c>
      <c r="V4532" s="6" t="s">
        <v>837</v>
      </c>
      <c r="W4532" s="6" t="s">
        <v>90</v>
      </c>
      <c r="X4532" s="6" t="s">
        <v>91</v>
      </c>
      <c r="Y4532" s="6" t="s">
        <v>92</v>
      </c>
      <c r="Z4532" s="6" t="s">
        <v>838</v>
      </c>
      <c r="AA4532" s="6" t="s">
        <v>838</v>
      </c>
      <c r="AB4532" s="6">
        <v>49.9</v>
      </c>
      <c r="AC4532" s="6" t="s">
        <v>839</v>
      </c>
      <c r="AD4532" s="6" t="s">
        <v>839</v>
      </c>
      <c r="AE4532" s="6" t="s">
        <v>839</v>
      </c>
      <c r="AF4532" s="6" t="s">
        <v>839</v>
      </c>
      <c r="AG4532" s="6" t="s">
        <v>839</v>
      </c>
      <c r="AH4532" s="6" t="s">
        <v>839</v>
      </c>
      <c r="AI4532" s="6" t="s">
        <v>839</v>
      </c>
      <c r="AJ4532" s="6" t="s">
        <v>839</v>
      </c>
      <c r="AK4532" s="6" t="s">
        <v>839</v>
      </c>
      <c r="AL4532" s="6" t="s">
        <v>839</v>
      </c>
      <c r="AM4532" s="6" t="s">
        <v>839</v>
      </c>
      <c r="AN4532" s="6" t="s">
        <v>839</v>
      </c>
      <c r="AO4532" s="6" t="s">
        <v>92</v>
      </c>
      <c r="AP4532" s="6" t="s">
        <v>28286</v>
      </c>
      <c r="AQ4532" s="6" t="s">
        <v>838</v>
      </c>
      <c r="AR4532" s="6" t="s">
        <v>838</v>
      </c>
      <c r="AS4532" s="6" t="s">
        <v>838</v>
      </c>
      <c r="AT4532" s="6" t="s">
        <v>838</v>
      </c>
      <c r="AU4532" s="6" t="s">
        <v>838</v>
      </c>
      <c r="AV4532" s="6" t="s">
        <v>838</v>
      </c>
      <c r="AW4532" s="6" t="s">
        <v>7767</v>
      </c>
      <c r="AX4532" s="6" t="s">
        <v>7767</v>
      </c>
      <c r="AY4532" s="6" t="s">
        <v>7768</v>
      </c>
      <c r="AZ4532" s="6" t="s">
        <v>839</v>
      </c>
      <c r="BA4532" s="6" t="s">
        <v>839</v>
      </c>
      <c r="BB4532" s="6" t="s">
        <v>29873</v>
      </c>
      <c r="BC4532" s="6" t="s">
        <v>839</v>
      </c>
      <c r="BD4532" s="6" t="s">
        <v>839</v>
      </c>
      <c r="BE4532" s="6" t="s">
        <v>839</v>
      </c>
      <c r="BF4532" s="6" t="s">
        <v>839</v>
      </c>
      <c r="BG4532" s="6" t="s">
        <v>839</v>
      </c>
      <c r="BH4532" s="6" t="s">
        <v>839</v>
      </c>
      <c r="BI4532" s="6" t="s">
        <v>839</v>
      </c>
      <c r="BJ4532" s="6" t="s">
        <v>28594</v>
      </c>
      <c r="BK4532" s="6" t="s">
        <v>29874</v>
      </c>
      <c r="BL4532" s="6" t="s">
        <v>8375</v>
      </c>
      <c r="BN4532" s="6" t="s">
        <v>6696</v>
      </c>
    </row>
    <row r="4533" ht="16.5" hidden="1" customHeight="1">
      <c r="A4533" s="6" t="s">
        <v>838</v>
      </c>
      <c r="G4533" s="6" t="s">
        <v>839</v>
      </c>
      <c r="H4533" s="6" t="s">
        <v>29875</v>
      </c>
      <c r="I4533" s="6" t="s">
        <v>29875</v>
      </c>
      <c r="J4533" s="6" t="s">
        <v>29876</v>
      </c>
      <c r="K4533" s="6" t="s">
        <v>29877</v>
      </c>
      <c r="L4533" s="6" t="s">
        <v>13316</v>
      </c>
      <c r="M4533" s="6" t="s">
        <v>830</v>
      </c>
      <c r="N4533" s="6" t="s">
        <v>29878</v>
      </c>
      <c r="O4533" s="6" t="s">
        <v>83</v>
      </c>
      <c r="P4533" s="6" t="s">
        <v>29879</v>
      </c>
      <c r="Q4533" s="6" t="s">
        <v>29880</v>
      </c>
      <c r="R4533" s="6" t="s">
        <v>6669</v>
      </c>
      <c r="S4533" s="6" t="s">
        <v>29482</v>
      </c>
      <c r="T4533" s="6" t="s">
        <v>29877</v>
      </c>
      <c r="U4533" s="6">
        <v>66.0</v>
      </c>
      <c r="V4533" s="6" t="s">
        <v>837</v>
      </c>
      <c r="W4533" s="6" t="s">
        <v>90</v>
      </c>
      <c r="X4533" s="6" t="s">
        <v>91</v>
      </c>
      <c r="Y4533" s="6" t="s">
        <v>92</v>
      </c>
      <c r="Z4533" s="6" t="s">
        <v>838</v>
      </c>
      <c r="AA4533" s="6" t="s">
        <v>838</v>
      </c>
      <c r="AB4533" s="6">
        <v>27.0</v>
      </c>
      <c r="AC4533" s="6" t="s">
        <v>839</v>
      </c>
      <c r="AD4533" s="6" t="s">
        <v>839</v>
      </c>
      <c r="AE4533" s="6" t="s">
        <v>839</v>
      </c>
      <c r="AF4533" s="6" t="s">
        <v>839</v>
      </c>
      <c r="AG4533" s="6" t="s">
        <v>839</v>
      </c>
      <c r="AH4533" s="6" t="s">
        <v>839</v>
      </c>
      <c r="AI4533" s="6" t="s">
        <v>839</v>
      </c>
      <c r="AJ4533" s="6" t="s">
        <v>839</v>
      </c>
      <c r="AK4533" s="6" t="s">
        <v>839</v>
      </c>
      <c r="AL4533" s="6" t="s">
        <v>839</v>
      </c>
      <c r="AM4533" s="6" t="s">
        <v>839</v>
      </c>
      <c r="AN4533" s="6" t="s">
        <v>839</v>
      </c>
      <c r="AO4533" s="6" t="s">
        <v>92</v>
      </c>
      <c r="AP4533" s="6" t="s">
        <v>28286</v>
      </c>
      <c r="AQ4533" s="6" t="s">
        <v>838</v>
      </c>
      <c r="AR4533" s="6" t="s">
        <v>838</v>
      </c>
      <c r="AS4533" s="6" t="s">
        <v>838</v>
      </c>
      <c r="AT4533" s="6" t="s">
        <v>838</v>
      </c>
      <c r="AU4533" s="6" t="s">
        <v>838</v>
      </c>
      <c r="AV4533" s="6" t="s">
        <v>838</v>
      </c>
      <c r="AW4533" s="6" t="s">
        <v>6703</v>
      </c>
      <c r="AX4533" s="6" t="s">
        <v>6703</v>
      </c>
      <c r="AY4533" s="6" t="s">
        <v>6704</v>
      </c>
      <c r="AZ4533" s="6" t="s">
        <v>839</v>
      </c>
      <c r="BA4533" s="6" t="s">
        <v>839</v>
      </c>
      <c r="BB4533" s="6" t="s">
        <v>29881</v>
      </c>
      <c r="BC4533" s="6" t="s">
        <v>839</v>
      </c>
      <c r="BD4533" s="6" t="s">
        <v>839</v>
      </c>
      <c r="BE4533" s="6" t="s">
        <v>839</v>
      </c>
      <c r="BF4533" s="6" t="s">
        <v>839</v>
      </c>
      <c r="BG4533" s="6" t="s">
        <v>839</v>
      </c>
      <c r="BH4533" s="6" t="s">
        <v>839</v>
      </c>
      <c r="BI4533" s="6" t="s">
        <v>839</v>
      </c>
      <c r="BJ4533" s="6" t="s">
        <v>10820</v>
      </c>
      <c r="BK4533" s="6" t="s">
        <v>29882</v>
      </c>
      <c r="BL4533" s="6" t="s">
        <v>24584</v>
      </c>
      <c r="BN4533" s="6" t="s">
        <v>830</v>
      </c>
    </row>
    <row r="4534" ht="16.5" hidden="1" customHeight="1">
      <c r="A4534" s="6" t="s">
        <v>115</v>
      </c>
      <c r="G4534" s="6" t="s">
        <v>115</v>
      </c>
      <c r="H4534" s="6" t="s">
        <v>29883</v>
      </c>
      <c r="I4534" s="6" t="s">
        <v>29884</v>
      </c>
      <c r="J4534" s="6" t="s">
        <v>29885</v>
      </c>
      <c r="K4534" s="6" t="s">
        <v>29886</v>
      </c>
      <c r="L4534" s="6" t="s">
        <v>1182</v>
      </c>
      <c r="M4534" s="6" t="s">
        <v>1075</v>
      </c>
      <c r="N4534" s="6" t="s">
        <v>29887</v>
      </c>
      <c r="O4534" s="6" t="s">
        <v>83</v>
      </c>
      <c r="P4534" s="6">
        <v>333137.0</v>
      </c>
      <c r="Q4534" s="6">
        <v>395551.0</v>
      </c>
      <c r="R4534" s="6" t="s">
        <v>1184</v>
      </c>
      <c r="S4534" s="6" t="s">
        <v>2994</v>
      </c>
      <c r="T4534" s="6" t="s">
        <v>115</v>
      </c>
      <c r="U4534" s="6">
        <v>33.0</v>
      </c>
      <c r="V4534" s="6" t="s">
        <v>125</v>
      </c>
      <c r="W4534" s="6" t="s">
        <v>126</v>
      </c>
      <c r="X4534" s="6" t="s">
        <v>127</v>
      </c>
      <c r="Y4534" s="6" t="s">
        <v>356</v>
      </c>
      <c r="Z4534" s="6">
        <v>0.0</v>
      </c>
      <c r="AA4534" s="6">
        <v>0.0</v>
      </c>
      <c r="AB4534" s="6">
        <v>35.0</v>
      </c>
      <c r="AC4534" s="6" t="s">
        <v>128</v>
      </c>
      <c r="AD4534" s="6" t="s">
        <v>128</v>
      </c>
      <c r="AE4534" s="6" t="s">
        <v>92</v>
      </c>
      <c r="AF4534" s="6">
        <v>0.0</v>
      </c>
      <c r="AG4534" s="6">
        <v>0.0</v>
      </c>
      <c r="AH4534" s="6">
        <v>0.0</v>
      </c>
      <c r="AI4534" s="6" t="s">
        <v>128</v>
      </c>
      <c r="AJ4534" s="6" t="s">
        <v>128</v>
      </c>
      <c r="AK4534" s="6" t="s">
        <v>92</v>
      </c>
      <c r="AL4534" s="6">
        <v>0.0</v>
      </c>
      <c r="AM4534" s="6">
        <v>0.0</v>
      </c>
      <c r="AN4534" s="6">
        <v>0.0</v>
      </c>
      <c r="AO4534" s="6" t="s">
        <v>115</v>
      </c>
      <c r="AP4534" s="6" t="s">
        <v>93</v>
      </c>
      <c r="AQ4534" s="6">
        <v>35.0</v>
      </c>
      <c r="AR4534" s="6">
        <v>35.0</v>
      </c>
      <c r="AS4534" s="6">
        <v>36.84210526</v>
      </c>
      <c r="AT4534" s="6" t="s">
        <v>128</v>
      </c>
      <c r="AU4534" s="6" t="s">
        <v>128</v>
      </c>
      <c r="AV4534" s="6" t="s">
        <v>115</v>
      </c>
      <c r="AW4534" s="6" t="s">
        <v>128</v>
      </c>
      <c r="AX4534" s="6" t="s">
        <v>128</v>
      </c>
      <c r="AY4534" s="6" t="s">
        <v>128</v>
      </c>
      <c r="AZ4534" s="6" t="s">
        <v>128</v>
      </c>
      <c r="BA4534" s="6" t="s">
        <v>128</v>
      </c>
      <c r="BB4534" s="6" t="s">
        <v>115</v>
      </c>
      <c r="BC4534" s="6" t="s">
        <v>128</v>
      </c>
      <c r="BD4534" s="6" t="s">
        <v>129</v>
      </c>
      <c r="BE4534" s="6" t="s">
        <v>129</v>
      </c>
      <c r="BF4534" s="6" t="s">
        <v>115</v>
      </c>
      <c r="BG4534" s="6" t="s">
        <v>129</v>
      </c>
      <c r="BH4534" s="6" t="s">
        <v>115</v>
      </c>
      <c r="BI4534" s="6" t="s">
        <v>115</v>
      </c>
      <c r="BJ4534" s="6">
        <v>44088.0</v>
      </c>
      <c r="BK4534" s="6" t="s">
        <v>115</v>
      </c>
      <c r="BL4534" s="6">
        <v>731.0</v>
      </c>
    </row>
    <row r="4535" ht="16.5" hidden="1" customHeight="1">
      <c r="A4535" s="6" t="s">
        <v>838</v>
      </c>
      <c r="G4535" s="6" t="s">
        <v>839</v>
      </c>
      <c r="H4535" s="6" t="s">
        <v>29888</v>
      </c>
      <c r="I4535" s="6" t="s">
        <v>29888</v>
      </c>
      <c r="J4535" s="6" t="s">
        <v>29889</v>
      </c>
      <c r="K4535" s="6" t="s">
        <v>29890</v>
      </c>
      <c r="L4535" s="6" t="s">
        <v>29410</v>
      </c>
      <c r="M4535" s="6" t="s">
        <v>4998</v>
      </c>
      <c r="N4535" s="6" t="s">
        <v>29891</v>
      </c>
      <c r="O4535" s="6" t="s">
        <v>83</v>
      </c>
      <c r="P4535" s="6" t="s">
        <v>29892</v>
      </c>
      <c r="Q4535" s="6" t="s">
        <v>29893</v>
      </c>
      <c r="R4535" s="6" t="s">
        <v>29410</v>
      </c>
      <c r="S4535" s="6" t="s">
        <v>29410</v>
      </c>
      <c r="T4535" s="6" t="s">
        <v>29894</v>
      </c>
      <c r="U4535" s="6">
        <v>66.0</v>
      </c>
      <c r="V4535" s="6" t="s">
        <v>837</v>
      </c>
      <c r="W4535" s="6" t="s">
        <v>1458</v>
      </c>
      <c r="X4535" s="6" t="s">
        <v>28285</v>
      </c>
      <c r="Y4535" s="6" t="s">
        <v>92</v>
      </c>
      <c r="Z4535" s="6" t="s">
        <v>839</v>
      </c>
      <c r="AA4535" s="6" t="s">
        <v>839</v>
      </c>
      <c r="AB4535" s="6">
        <v>63.0</v>
      </c>
      <c r="AC4535" s="6" t="s">
        <v>839</v>
      </c>
      <c r="AD4535" s="6" t="s">
        <v>839</v>
      </c>
      <c r="AE4535" s="6" t="s">
        <v>839</v>
      </c>
      <c r="AF4535" s="6" t="s">
        <v>839</v>
      </c>
      <c r="AG4535" s="6" t="s">
        <v>839</v>
      </c>
      <c r="AH4535" s="6" t="s">
        <v>839</v>
      </c>
      <c r="AI4535" s="6" t="s">
        <v>839</v>
      </c>
      <c r="AJ4535" s="6" t="s">
        <v>839</v>
      </c>
      <c r="AK4535" s="6" t="s">
        <v>839</v>
      </c>
      <c r="AL4535" s="6" t="s">
        <v>839</v>
      </c>
      <c r="AM4535" s="6" t="s">
        <v>839</v>
      </c>
      <c r="AN4535" s="6" t="s">
        <v>839</v>
      </c>
      <c r="AO4535" s="6" t="s">
        <v>92</v>
      </c>
      <c r="AP4535" s="6" t="s">
        <v>28286</v>
      </c>
      <c r="AQ4535" s="6" t="s">
        <v>838</v>
      </c>
      <c r="AR4535" s="6" t="s">
        <v>838</v>
      </c>
      <c r="AS4535" s="6" t="s">
        <v>838</v>
      </c>
      <c r="AT4535" s="6" t="s">
        <v>838</v>
      </c>
      <c r="AU4535" s="6" t="s">
        <v>838</v>
      </c>
      <c r="AV4535" s="6" t="s">
        <v>838</v>
      </c>
      <c r="AW4535" s="6" t="s">
        <v>29185</v>
      </c>
      <c r="AX4535" s="6" t="s">
        <v>29185</v>
      </c>
      <c r="AY4535" s="6" t="s">
        <v>29186</v>
      </c>
      <c r="AZ4535" s="6" t="s">
        <v>839</v>
      </c>
      <c r="BA4535" s="6" t="s">
        <v>839</v>
      </c>
      <c r="BB4535" s="6" t="s">
        <v>29895</v>
      </c>
      <c r="BC4535" s="6" t="s">
        <v>839</v>
      </c>
      <c r="BD4535" s="6" t="s">
        <v>839</v>
      </c>
      <c r="BE4535" s="6" t="s">
        <v>839</v>
      </c>
      <c r="BF4535" s="6" t="s">
        <v>839</v>
      </c>
      <c r="BG4535" s="6" t="s">
        <v>839</v>
      </c>
      <c r="BH4535" s="6" t="s">
        <v>839</v>
      </c>
      <c r="BI4535" s="6" t="s">
        <v>839</v>
      </c>
      <c r="BJ4535" s="6" t="s">
        <v>29896</v>
      </c>
      <c r="BK4535" s="6" t="s">
        <v>29897</v>
      </c>
      <c r="BL4535" s="6" t="s">
        <v>2200</v>
      </c>
      <c r="BN4535" s="6" t="s">
        <v>29216</v>
      </c>
    </row>
    <row r="4536" ht="16.5" hidden="1" customHeight="1">
      <c r="A4536" s="6" t="s">
        <v>838</v>
      </c>
      <c r="G4536" s="6" t="s">
        <v>839</v>
      </c>
      <c r="H4536" s="6" t="s">
        <v>29898</v>
      </c>
      <c r="I4536" s="6" t="s">
        <v>29898</v>
      </c>
      <c r="J4536" s="6" t="s">
        <v>29899</v>
      </c>
      <c r="K4536" s="6" t="s">
        <v>29900</v>
      </c>
      <c r="L4536" s="6" t="s">
        <v>28536</v>
      </c>
      <c r="M4536" s="6" t="s">
        <v>4998</v>
      </c>
      <c r="N4536" s="6" t="s">
        <v>29901</v>
      </c>
      <c r="O4536" s="6" t="s">
        <v>83</v>
      </c>
      <c r="P4536" s="6" t="s">
        <v>29902</v>
      </c>
      <c r="Q4536" s="6" t="s">
        <v>29903</v>
      </c>
      <c r="R4536" s="6" t="s">
        <v>29139</v>
      </c>
      <c r="S4536" s="6" t="s">
        <v>9275</v>
      </c>
      <c r="T4536" s="6" t="s">
        <v>29904</v>
      </c>
      <c r="U4536" s="6">
        <v>66.0</v>
      </c>
      <c r="V4536" s="6" t="s">
        <v>837</v>
      </c>
      <c r="W4536" s="6" t="s">
        <v>90</v>
      </c>
      <c r="X4536" s="6" t="s">
        <v>91</v>
      </c>
      <c r="Y4536" s="6" t="s">
        <v>92</v>
      </c>
      <c r="Z4536" s="6" t="s">
        <v>838</v>
      </c>
      <c r="AA4536" s="6" t="s">
        <v>838</v>
      </c>
      <c r="AB4536" s="6">
        <v>31.35</v>
      </c>
      <c r="AC4536" s="6" t="s">
        <v>28285</v>
      </c>
      <c r="AD4536" s="6" t="s">
        <v>28285</v>
      </c>
      <c r="AE4536" s="6" t="s">
        <v>92</v>
      </c>
      <c r="AF4536" s="6" t="s">
        <v>839</v>
      </c>
      <c r="AG4536" s="6" t="s">
        <v>839</v>
      </c>
      <c r="AH4536" s="6" t="s">
        <v>15887</v>
      </c>
      <c r="AI4536" s="6" t="s">
        <v>839</v>
      </c>
      <c r="AJ4536" s="6" t="s">
        <v>839</v>
      </c>
      <c r="AK4536" s="6" t="s">
        <v>839</v>
      </c>
      <c r="AL4536" s="6" t="s">
        <v>839</v>
      </c>
      <c r="AM4536" s="6" t="s">
        <v>839</v>
      </c>
      <c r="AN4536" s="6" t="s">
        <v>839</v>
      </c>
      <c r="AO4536" s="6" t="s">
        <v>92</v>
      </c>
      <c r="AP4536" s="6" t="s">
        <v>28286</v>
      </c>
      <c r="AQ4536" s="6" t="s">
        <v>838</v>
      </c>
      <c r="AR4536" s="6" t="s">
        <v>838</v>
      </c>
      <c r="AS4536" s="6" t="s">
        <v>838</v>
      </c>
      <c r="AT4536" s="6" t="s">
        <v>838</v>
      </c>
      <c r="AU4536" s="6" t="s">
        <v>838</v>
      </c>
      <c r="AV4536" s="6" t="s">
        <v>838</v>
      </c>
      <c r="AW4536" s="6" t="s">
        <v>29905</v>
      </c>
      <c r="AX4536" s="6" t="s">
        <v>29905</v>
      </c>
      <c r="AY4536" s="6" t="s">
        <v>29906</v>
      </c>
      <c r="AZ4536" s="6" t="s">
        <v>29907</v>
      </c>
      <c r="BA4536" s="6" t="s">
        <v>4501</v>
      </c>
      <c r="BB4536" s="6" t="s">
        <v>29908</v>
      </c>
      <c r="BC4536" s="6" t="s">
        <v>839</v>
      </c>
      <c r="BD4536" s="6" t="s">
        <v>839</v>
      </c>
      <c r="BE4536" s="6" t="s">
        <v>839</v>
      </c>
      <c r="BF4536" s="6" t="s">
        <v>839</v>
      </c>
      <c r="BG4536" s="6" t="s">
        <v>839</v>
      </c>
      <c r="BH4536" s="6" t="s">
        <v>839</v>
      </c>
      <c r="BI4536" s="6" t="s">
        <v>839</v>
      </c>
      <c r="BJ4536" s="6" t="s">
        <v>28530</v>
      </c>
      <c r="BK4536" s="6" t="s">
        <v>29909</v>
      </c>
      <c r="BL4536" s="6" t="s">
        <v>29910</v>
      </c>
      <c r="BN4536" s="6" t="s">
        <v>28536</v>
      </c>
    </row>
    <row r="4537" ht="16.5" hidden="1" customHeight="1">
      <c r="A4537" s="6" t="s">
        <v>838</v>
      </c>
      <c r="G4537" s="6" t="s">
        <v>839</v>
      </c>
      <c r="H4537" s="6" t="s">
        <v>29911</v>
      </c>
      <c r="I4537" s="6" t="s">
        <v>29911</v>
      </c>
      <c r="J4537" s="6" t="s">
        <v>29912</v>
      </c>
      <c r="K4537" s="6" t="s">
        <v>29913</v>
      </c>
      <c r="L4537" s="6" t="s">
        <v>16575</v>
      </c>
      <c r="M4537" s="6" t="s">
        <v>830</v>
      </c>
      <c r="N4537" s="6" t="s">
        <v>29914</v>
      </c>
      <c r="O4537" s="6" t="s">
        <v>83</v>
      </c>
      <c r="P4537" s="6" t="s">
        <v>29915</v>
      </c>
      <c r="Q4537" s="6" t="s">
        <v>29916</v>
      </c>
      <c r="R4537" s="6" t="s">
        <v>8594</v>
      </c>
      <c r="S4537" s="6" t="s">
        <v>8594</v>
      </c>
      <c r="T4537" s="6" t="s">
        <v>29917</v>
      </c>
      <c r="U4537" s="6">
        <v>66.0</v>
      </c>
      <c r="V4537" s="6" t="s">
        <v>837</v>
      </c>
      <c r="W4537" s="6" t="s">
        <v>90</v>
      </c>
      <c r="X4537" s="6" t="s">
        <v>91</v>
      </c>
      <c r="Y4537" s="6" t="s">
        <v>92</v>
      </c>
      <c r="Z4537" s="6" t="s">
        <v>838</v>
      </c>
      <c r="AA4537" s="6" t="s">
        <v>838</v>
      </c>
      <c r="AB4537" s="6">
        <v>42.0</v>
      </c>
      <c r="AC4537" s="6" t="s">
        <v>839</v>
      </c>
      <c r="AD4537" s="6" t="s">
        <v>839</v>
      </c>
      <c r="AE4537" s="6" t="s">
        <v>839</v>
      </c>
      <c r="AF4537" s="6" t="s">
        <v>839</v>
      </c>
      <c r="AG4537" s="6" t="s">
        <v>839</v>
      </c>
      <c r="AH4537" s="6" t="s">
        <v>839</v>
      </c>
      <c r="AI4537" s="6" t="s">
        <v>839</v>
      </c>
      <c r="AJ4537" s="6" t="s">
        <v>839</v>
      </c>
      <c r="AK4537" s="6" t="s">
        <v>839</v>
      </c>
      <c r="AL4537" s="6" t="s">
        <v>839</v>
      </c>
      <c r="AM4537" s="6" t="s">
        <v>839</v>
      </c>
      <c r="AN4537" s="6" t="s">
        <v>839</v>
      </c>
      <c r="AO4537" s="6" t="s">
        <v>92</v>
      </c>
      <c r="AP4537" s="6" t="s">
        <v>28286</v>
      </c>
      <c r="AQ4537" s="6" t="s">
        <v>838</v>
      </c>
      <c r="AR4537" s="6" t="s">
        <v>838</v>
      </c>
      <c r="AS4537" s="6" t="s">
        <v>838</v>
      </c>
      <c r="AT4537" s="6" t="s">
        <v>838</v>
      </c>
      <c r="AU4537" s="6" t="s">
        <v>838</v>
      </c>
      <c r="AV4537" s="6" t="s">
        <v>838</v>
      </c>
      <c r="AW4537" s="6" t="s">
        <v>29918</v>
      </c>
      <c r="AX4537" s="6" t="s">
        <v>29918</v>
      </c>
      <c r="AY4537" s="6" t="s">
        <v>29919</v>
      </c>
      <c r="AZ4537" s="6" t="s">
        <v>839</v>
      </c>
      <c r="BA4537" s="6" t="s">
        <v>839</v>
      </c>
      <c r="BB4537" s="6" t="s">
        <v>29920</v>
      </c>
      <c r="BC4537" s="6" t="s">
        <v>839</v>
      </c>
      <c r="BD4537" s="6" t="s">
        <v>839</v>
      </c>
      <c r="BE4537" s="6" t="s">
        <v>839</v>
      </c>
      <c r="BF4537" s="6" t="s">
        <v>839</v>
      </c>
      <c r="BG4537" s="6" t="s">
        <v>839</v>
      </c>
      <c r="BH4537" s="6" t="s">
        <v>839</v>
      </c>
      <c r="BI4537" s="6" t="s">
        <v>839</v>
      </c>
      <c r="BJ4537" s="6" t="s">
        <v>3271</v>
      </c>
      <c r="BK4537" s="6" t="s">
        <v>29921</v>
      </c>
      <c r="BL4537" s="6" t="s">
        <v>5936</v>
      </c>
      <c r="BN4537" s="6" t="s">
        <v>16575</v>
      </c>
    </row>
    <row r="4538" ht="16.5" hidden="1" customHeight="1">
      <c r="A4538" s="6" t="s">
        <v>838</v>
      </c>
      <c r="G4538" s="6" t="s">
        <v>839</v>
      </c>
      <c r="H4538" s="6" t="s">
        <v>29922</v>
      </c>
      <c r="I4538" s="6" t="s">
        <v>29922</v>
      </c>
      <c r="J4538" s="6" t="s">
        <v>29923</v>
      </c>
      <c r="K4538" s="6" t="s">
        <v>29924</v>
      </c>
      <c r="L4538" s="6" t="s">
        <v>8680</v>
      </c>
      <c r="M4538" s="6" t="s">
        <v>830</v>
      </c>
      <c r="N4538" s="6" t="s">
        <v>28381</v>
      </c>
      <c r="O4538" s="6" t="s">
        <v>83</v>
      </c>
      <c r="P4538" s="6" t="s">
        <v>28382</v>
      </c>
      <c r="Q4538" s="6" t="s">
        <v>28383</v>
      </c>
      <c r="R4538" s="6" t="s">
        <v>6669</v>
      </c>
      <c r="S4538" s="6" t="s">
        <v>29925</v>
      </c>
      <c r="T4538" s="6" t="s">
        <v>29926</v>
      </c>
      <c r="U4538" s="6">
        <v>132.0</v>
      </c>
      <c r="V4538" s="6" t="s">
        <v>837</v>
      </c>
      <c r="W4538" s="6" t="s">
        <v>90</v>
      </c>
      <c r="X4538" s="6" t="s">
        <v>91</v>
      </c>
      <c r="Y4538" s="6" t="s">
        <v>92</v>
      </c>
      <c r="Z4538" s="6" t="s">
        <v>838</v>
      </c>
      <c r="AA4538" s="6" t="s">
        <v>838</v>
      </c>
      <c r="AB4538" s="6">
        <v>104.0</v>
      </c>
      <c r="AC4538" s="6" t="s">
        <v>839</v>
      </c>
      <c r="AD4538" s="6" t="s">
        <v>839</v>
      </c>
      <c r="AE4538" s="6" t="s">
        <v>839</v>
      </c>
      <c r="AF4538" s="6" t="s">
        <v>839</v>
      </c>
      <c r="AG4538" s="6" t="s">
        <v>839</v>
      </c>
      <c r="AH4538" s="6" t="s">
        <v>839</v>
      </c>
      <c r="AI4538" s="6" t="s">
        <v>839</v>
      </c>
      <c r="AJ4538" s="6" t="s">
        <v>839</v>
      </c>
      <c r="AK4538" s="6" t="s">
        <v>839</v>
      </c>
      <c r="AL4538" s="6" t="s">
        <v>839</v>
      </c>
      <c r="AM4538" s="6" t="s">
        <v>839</v>
      </c>
      <c r="AN4538" s="6" t="s">
        <v>839</v>
      </c>
      <c r="AO4538" s="6" t="s">
        <v>92</v>
      </c>
      <c r="AP4538" s="6" t="s">
        <v>28286</v>
      </c>
      <c r="AQ4538" s="6" t="s">
        <v>838</v>
      </c>
      <c r="AR4538" s="6" t="s">
        <v>838</v>
      </c>
      <c r="AS4538" s="6" t="s">
        <v>838</v>
      </c>
      <c r="AT4538" s="6" t="s">
        <v>838</v>
      </c>
      <c r="AU4538" s="6" t="s">
        <v>838</v>
      </c>
      <c r="AV4538" s="6" t="s">
        <v>838</v>
      </c>
      <c r="AW4538" s="6" t="s">
        <v>29927</v>
      </c>
      <c r="AX4538" s="6" t="s">
        <v>29927</v>
      </c>
      <c r="AY4538" s="6" t="s">
        <v>29928</v>
      </c>
      <c r="AZ4538" s="6" t="s">
        <v>839</v>
      </c>
      <c r="BA4538" s="6" t="s">
        <v>839</v>
      </c>
      <c r="BB4538" s="6" t="s">
        <v>29929</v>
      </c>
      <c r="BC4538" s="6" t="s">
        <v>839</v>
      </c>
      <c r="BD4538" s="6" t="s">
        <v>839</v>
      </c>
      <c r="BE4538" s="6" t="s">
        <v>839</v>
      </c>
      <c r="BF4538" s="6" t="s">
        <v>839</v>
      </c>
      <c r="BG4538" s="6" t="s">
        <v>839</v>
      </c>
      <c r="BH4538" s="6" t="s">
        <v>839</v>
      </c>
      <c r="BI4538" s="6" t="s">
        <v>839</v>
      </c>
      <c r="BJ4538" s="6" t="s">
        <v>3065</v>
      </c>
      <c r="BK4538" s="6" t="s">
        <v>28390</v>
      </c>
      <c r="BL4538" s="6" t="s">
        <v>29930</v>
      </c>
      <c r="BN4538" s="6" t="s">
        <v>830</v>
      </c>
    </row>
    <row r="4539" ht="16.5" hidden="1" customHeight="1">
      <c r="A4539" s="6" t="s">
        <v>839</v>
      </c>
      <c r="G4539" s="6" t="s">
        <v>839</v>
      </c>
      <c r="H4539" s="6" t="s">
        <v>29931</v>
      </c>
      <c r="I4539" s="6" t="s">
        <v>29931</v>
      </c>
      <c r="J4539" s="6" t="s">
        <v>29932</v>
      </c>
      <c r="K4539" s="6" t="s">
        <v>29933</v>
      </c>
      <c r="L4539" s="6" t="s">
        <v>13316</v>
      </c>
      <c r="M4539" s="6" t="s">
        <v>830</v>
      </c>
      <c r="N4539" s="6" t="s">
        <v>29934</v>
      </c>
      <c r="O4539" s="6" t="s">
        <v>83</v>
      </c>
      <c r="P4539" s="6" t="s">
        <v>29935</v>
      </c>
      <c r="Q4539" s="6" t="s">
        <v>29936</v>
      </c>
      <c r="R4539" s="6" t="s">
        <v>6669</v>
      </c>
      <c r="S4539" s="6" t="s">
        <v>29482</v>
      </c>
      <c r="T4539" s="6" t="s">
        <v>29483</v>
      </c>
      <c r="U4539" s="6">
        <v>11.0</v>
      </c>
      <c r="V4539" s="6" t="s">
        <v>837</v>
      </c>
      <c r="W4539" s="6" t="s">
        <v>90</v>
      </c>
      <c r="X4539" s="6" t="s">
        <v>91</v>
      </c>
      <c r="Y4539" s="6" t="s">
        <v>92</v>
      </c>
      <c r="Z4539" s="6" t="s">
        <v>838</v>
      </c>
      <c r="AA4539" s="6" t="s">
        <v>838</v>
      </c>
      <c r="AB4539" s="6">
        <v>1.88</v>
      </c>
      <c r="AC4539" s="6" t="s">
        <v>839</v>
      </c>
      <c r="AD4539" s="6" t="s">
        <v>839</v>
      </c>
      <c r="AE4539" s="6" t="s">
        <v>839</v>
      </c>
      <c r="AF4539" s="6" t="s">
        <v>839</v>
      </c>
      <c r="AG4539" s="6" t="s">
        <v>839</v>
      </c>
      <c r="AH4539" s="6" t="s">
        <v>839</v>
      </c>
      <c r="AI4539" s="6" t="s">
        <v>839</v>
      </c>
      <c r="AJ4539" s="6" t="s">
        <v>839</v>
      </c>
      <c r="AK4539" s="6" t="s">
        <v>839</v>
      </c>
      <c r="AL4539" s="6" t="s">
        <v>839</v>
      </c>
      <c r="AM4539" s="6" t="s">
        <v>839</v>
      </c>
      <c r="AN4539" s="6" t="s">
        <v>839</v>
      </c>
      <c r="AO4539" s="6" t="s">
        <v>92</v>
      </c>
      <c r="AP4539" s="6" t="s">
        <v>93</v>
      </c>
      <c r="AQ4539" s="6" t="s">
        <v>29937</v>
      </c>
      <c r="AR4539" s="6" t="s">
        <v>29938</v>
      </c>
      <c r="AS4539" s="6" t="s">
        <v>29939</v>
      </c>
      <c r="AT4539" s="6" t="s">
        <v>839</v>
      </c>
      <c r="AU4539" s="6" t="s">
        <v>839</v>
      </c>
      <c r="AV4539" s="6" t="s">
        <v>839</v>
      </c>
      <c r="AW4539" s="6" t="s">
        <v>838</v>
      </c>
      <c r="AX4539" s="6" t="s">
        <v>838</v>
      </c>
      <c r="AY4539" s="6" t="s">
        <v>29940</v>
      </c>
      <c r="AZ4539" s="6" t="s">
        <v>838</v>
      </c>
      <c r="BA4539" s="6" t="s">
        <v>838</v>
      </c>
      <c r="BB4539" s="6" t="s">
        <v>29895</v>
      </c>
      <c r="BC4539" s="6" t="s">
        <v>839</v>
      </c>
      <c r="BD4539" s="6" t="s">
        <v>839</v>
      </c>
      <c r="BE4539" s="6" t="s">
        <v>839</v>
      </c>
      <c r="BF4539" s="6" t="s">
        <v>839</v>
      </c>
      <c r="BG4539" s="6" t="s">
        <v>839</v>
      </c>
      <c r="BH4539" s="6" t="s">
        <v>839</v>
      </c>
      <c r="BI4539" s="6" t="s">
        <v>839</v>
      </c>
      <c r="BJ4539" s="6" t="s">
        <v>3065</v>
      </c>
      <c r="BK4539" s="6" t="s">
        <v>29941</v>
      </c>
      <c r="BL4539" s="6" t="s">
        <v>2200</v>
      </c>
      <c r="BN4539" s="6" t="s">
        <v>830</v>
      </c>
    </row>
    <row r="4540" ht="16.5" hidden="1" customHeight="1">
      <c r="A4540" s="6" t="s">
        <v>838</v>
      </c>
      <c r="G4540" s="6" t="s">
        <v>839</v>
      </c>
      <c r="H4540" s="6" t="s">
        <v>29942</v>
      </c>
      <c r="I4540" s="6" t="s">
        <v>29942</v>
      </c>
      <c r="J4540" s="6" t="s">
        <v>29943</v>
      </c>
      <c r="K4540" s="6" t="s">
        <v>29944</v>
      </c>
      <c r="L4540" s="6" t="s">
        <v>29945</v>
      </c>
      <c r="M4540" s="6" t="s">
        <v>830</v>
      </c>
      <c r="N4540" s="6" t="s">
        <v>29946</v>
      </c>
      <c r="O4540" s="6" t="s">
        <v>83</v>
      </c>
      <c r="P4540" s="6" t="s">
        <v>29947</v>
      </c>
      <c r="Q4540" s="6" t="s">
        <v>29948</v>
      </c>
      <c r="R4540" s="6" t="s">
        <v>6669</v>
      </c>
      <c r="S4540" s="6" t="s">
        <v>29949</v>
      </c>
      <c r="T4540" s="6" t="s">
        <v>29950</v>
      </c>
      <c r="U4540" s="6">
        <v>66.0</v>
      </c>
      <c r="V4540" s="6" t="s">
        <v>837</v>
      </c>
      <c r="W4540" s="6" t="s">
        <v>90</v>
      </c>
      <c r="X4540" s="6" t="s">
        <v>91</v>
      </c>
      <c r="Y4540" s="6" t="s">
        <v>92</v>
      </c>
      <c r="Z4540" s="6" t="s">
        <v>838</v>
      </c>
      <c r="AA4540" s="6" t="s">
        <v>838</v>
      </c>
      <c r="AB4540" s="6">
        <v>46.55</v>
      </c>
      <c r="AC4540" s="6" t="s">
        <v>839</v>
      </c>
      <c r="AD4540" s="6" t="s">
        <v>839</v>
      </c>
      <c r="AE4540" s="6" t="s">
        <v>839</v>
      </c>
      <c r="AF4540" s="6" t="s">
        <v>839</v>
      </c>
      <c r="AG4540" s="6" t="s">
        <v>839</v>
      </c>
      <c r="AH4540" s="6" t="s">
        <v>839</v>
      </c>
      <c r="AI4540" s="6" t="s">
        <v>839</v>
      </c>
      <c r="AJ4540" s="6" t="s">
        <v>839</v>
      </c>
      <c r="AK4540" s="6" t="s">
        <v>839</v>
      </c>
      <c r="AL4540" s="6" t="s">
        <v>839</v>
      </c>
      <c r="AM4540" s="6" t="s">
        <v>839</v>
      </c>
      <c r="AN4540" s="6" t="s">
        <v>839</v>
      </c>
      <c r="AO4540" s="6" t="s">
        <v>92</v>
      </c>
      <c r="AP4540" s="6" t="s">
        <v>28286</v>
      </c>
      <c r="AQ4540" s="6" t="s">
        <v>838</v>
      </c>
      <c r="AR4540" s="6" t="s">
        <v>838</v>
      </c>
      <c r="AS4540" s="6" t="s">
        <v>838</v>
      </c>
      <c r="AT4540" s="6" t="s">
        <v>838</v>
      </c>
      <c r="AU4540" s="6" t="s">
        <v>838</v>
      </c>
      <c r="AV4540" s="6" t="s">
        <v>838</v>
      </c>
      <c r="AW4540" s="6" t="s">
        <v>29951</v>
      </c>
      <c r="AX4540" s="6" t="s">
        <v>29951</v>
      </c>
      <c r="AY4540" s="6" t="s">
        <v>29952</v>
      </c>
      <c r="AZ4540" s="6" t="s">
        <v>839</v>
      </c>
      <c r="BA4540" s="6" t="s">
        <v>839</v>
      </c>
      <c r="BB4540" s="6" t="s">
        <v>29953</v>
      </c>
      <c r="BC4540" s="6" t="s">
        <v>839</v>
      </c>
      <c r="BD4540" s="6" t="s">
        <v>839</v>
      </c>
      <c r="BE4540" s="6" t="s">
        <v>839</v>
      </c>
      <c r="BF4540" s="6" t="s">
        <v>839</v>
      </c>
      <c r="BG4540" s="6" t="s">
        <v>839</v>
      </c>
      <c r="BH4540" s="6" t="s">
        <v>839</v>
      </c>
      <c r="BI4540" s="6" t="s">
        <v>839</v>
      </c>
      <c r="BJ4540" s="6" t="s">
        <v>3065</v>
      </c>
      <c r="BK4540" s="6" t="s">
        <v>29954</v>
      </c>
      <c r="BL4540" s="6" t="s">
        <v>8586</v>
      </c>
      <c r="BN4540" s="6" t="s">
        <v>830</v>
      </c>
    </row>
    <row r="4541" ht="16.5" hidden="1" customHeight="1">
      <c r="A4541" s="6" t="s">
        <v>838</v>
      </c>
      <c r="G4541" s="6" t="s">
        <v>839</v>
      </c>
      <c r="H4541" s="6" t="s">
        <v>29955</v>
      </c>
      <c r="I4541" s="6" t="s">
        <v>29955</v>
      </c>
      <c r="J4541" s="6" t="s">
        <v>22994</v>
      </c>
      <c r="K4541" s="6" t="s">
        <v>29956</v>
      </c>
      <c r="L4541" s="6" t="s">
        <v>29957</v>
      </c>
      <c r="M4541" s="6" t="s">
        <v>6696</v>
      </c>
      <c r="N4541" s="6" t="s">
        <v>29958</v>
      </c>
      <c r="O4541" s="6" t="s">
        <v>83</v>
      </c>
      <c r="P4541" s="6" t="s">
        <v>29959</v>
      </c>
      <c r="Q4541" s="6" t="s">
        <v>29960</v>
      </c>
      <c r="R4541" s="6" t="s">
        <v>28330</v>
      </c>
      <c r="S4541" s="6" t="s">
        <v>28330</v>
      </c>
      <c r="T4541" s="6" t="s">
        <v>29961</v>
      </c>
      <c r="U4541" s="6">
        <v>33.0</v>
      </c>
      <c r="V4541" s="6" t="s">
        <v>837</v>
      </c>
      <c r="W4541" s="6" t="s">
        <v>90</v>
      </c>
      <c r="X4541" s="6" t="s">
        <v>91</v>
      </c>
      <c r="Y4541" s="6" t="s">
        <v>92</v>
      </c>
      <c r="Z4541" s="6" t="s">
        <v>838</v>
      </c>
      <c r="AA4541" s="6" t="s">
        <v>838</v>
      </c>
      <c r="AB4541" s="6">
        <v>40.0</v>
      </c>
      <c r="AC4541" s="6" t="s">
        <v>839</v>
      </c>
      <c r="AD4541" s="6" t="s">
        <v>839</v>
      </c>
      <c r="AE4541" s="6" t="s">
        <v>839</v>
      </c>
      <c r="AF4541" s="6" t="s">
        <v>839</v>
      </c>
      <c r="AG4541" s="6" t="s">
        <v>839</v>
      </c>
      <c r="AH4541" s="6" t="s">
        <v>839</v>
      </c>
      <c r="AI4541" s="6" t="s">
        <v>839</v>
      </c>
      <c r="AJ4541" s="6" t="s">
        <v>839</v>
      </c>
      <c r="AK4541" s="6" t="s">
        <v>839</v>
      </c>
      <c r="AL4541" s="6" t="s">
        <v>839</v>
      </c>
      <c r="AM4541" s="6" t="s">
        <v>839</v>
      </c>
      <c r="AN4541" s="6" t="s">
        <v>839</v>
      </c>
      <c r="AO4541" s="6" t="s">
        <v>92</v>
      </c>
      <c r="AP4541" s="6" t="s">
        <v>28286</v>
      </c>
      <c r="AQ4541" s="6" t="s">
        <v>838</v>
      </c>
      <c r="AR4541" s="6" t="s">
        <v>838</v>
      </c>
      <c r="AS4541" s="6" t="s">
        <v>838</v>
      </c>
      <c r="AT4541" s="6" t="s">
        <v>838</v>
      </c>
      <c r="AU4541" s="6" t="s">
        <v>838</v>
      </c>
      <c r="AV4541" s="6" t="s">
        <v>838</v>
      </c>
      <c r="AW4541" s="6" t="s">
        <v>6876</v>
      </c>
      <c r="AX4541" s="6" t="s">
        <v>6876</v>
      </c>
      <c r="AY4541" s="6" t="s">
        <v>6877</v>
      </c>
      <c r="AZ4541" s="6" t="s">
        <v>839</v>
      </c>
      <c r="BA4541" s="6" t="s">
        <v>839</v>
      </c>
      <c r="BB4541" s="6" t="s">
        <v>29962</v>
      </c>
      <c r="BC4541" s="6" t="s">
        <v>839</v>
      </c>
      <c r="BD4541" s="6" t="s">
        <v>839</v>
      </c>
      <c r="BE4541" s="6" t="s">
        <v>839</v>
      </c>
      <c r="BF4541" s="6" t="s">
        <v>839</v>
      </c>
      <c r="BG4541" s="6" t="s">
        <v>839</v>
      </c>
      <c r="BH4541" s="6" t="s">
        <v>839</v>
      </c>
      <c r="BI4541" s="6" t="s">
        <v>839</v>
      </c>
      <c r="BJ4541" s="6" t="s">
        <v>3065</v>
      </c>
      <c r="BK4541" s="6" t="s">
        <v>29963</v>
      </c>
      <c r="BL4541" s="6" t="s">
        <v>29964</v>
      </c>
      <c r="BN4541" s="6" t="s">
        <v>26719</v>
      </c>
    </row>
    <row r="4542" ht="16.5" hidden="1" customHeight="1">
      <c r="A4542" s="6" t="s">
        <v>838</v>
      </c>
      <c r="G4542" s="6" t="s">
        <v>839</v>
      </c>
      <c r="H4542" s="6" t="s">
        <v>29965</v>
      </c>
      <c r="I4542" s="6" t="s">
        <v>29966</v>
      </c>
      <c r="J4542" s="6" t="s">
        <v>29966</v>
      </c>
      <c r="K4542" s="6" t="s">
        <v>29967</v>
      </c>
      <c r="L4542" s="6" t="s">
        <v>29968</v>
      </c>
      <c r="M4542" s="6" t="s">
        <v>6696</v>
      </c>
      <c r="N4542" s="6" t="s">
        <v>29969</v>
      </c>
      <c r="O4542" s="6" t="s">
        <v>83</v>
      </c>
      <c r="P4542" s="6" t="s">
        <v>29970</v>
      </c>
      <c r="Q4542" s="6" t="s">
        <v>29971</v>
      </c>
      <c r="R4542" s="6" t="s">
        <v>6700</v>
      </c>
      <c r="S4542" s="6" t="s">
        <v>6701</v>
      </c>
      <c r="T4542" s="6" t="s">
        <v>29972</v>
      </c>
      <c r="U4542" s="6">
        <v>11.0</v>
      </c>
      <c r="V4542" s="6" t="s">
        <v>837</v>
      </c>
      <c r="W4542" s="6" t="s">
        <v>126</v>
      </c>
      <c r="X4542" s="6" t="s">
        <v>379</v>
      </c>
      <c r="Y4542" s="6" t="s">
        <v>356</v>
      </c>
      <c r="Z4542" s="6" t="s">
        <v>838</v>
      </c>
      <c r="AA4542" s="6" t="s">
        <v>838</v>
      </c>
      <c r="AB4542" s="6">
        <v>3.0</v>
      </c>
      <c r="AC4542" s="6" t="s">
        <v>839</v>
      </c>
      <c r="AD4542" s="6" t="s">
        <v>839</v>
      </c>
      <c r="AE4542" s="6" t="s">
        <v>839</v>
      </c>
      <c r="AF4542" s="6" t="s">
        <v>839</v>
      </c>
      <c r="AG4542" s="6" t="s">
        <v>839</v>
      </c>
      <c r="AH4542" s="6" t="s">
        <v>839</v>
      </c>
      <c r="AI4542" s="6" t="s">
        <v>839</v>
      </c>
      <c r="AJ4542" s="6" t="s">
        <v>839</v>
      </c>
      <c r="AK4542" s="6" t="s">
        <v>839</v>
      </c>
      <c r="AL4542" s="6" t="s">
        <v>839</v>
      </c>
      <c r="AM4542" s="6" t="s">
        <v>839</v>
      </c>
      <c r="AN4542" s="6" t="s">
        <v>839</v>
      </c>
      <c r="AO4542" s="6" t="s">
        <v>92</v>
      </c>
      <c r="AP4542" s="6" t="s">
        <v>28286</v>
      </c>
      <c r="AQ4542" s="6" t="s">
        <v>838</v>
      </c>
      <c r="AR4542" s="6" t="s">
        <v>838</v>
      </c>
      <c r="AS4542" s="6" t="s">
        <v>838</v>
      </c>
      <c r="AT4542" s="6" t="s">
        <v>838</v>
      </c>
      <c r="AU4542" s="6" t="s">
        <v>838</v>
      </c>
      <c r="AV4542" s="6" t="s">
        <v>838</v>
      </c>
      <c r="AW4542" s="6" t="s">
        <v>8346</v>
      </c>
      <c r="AX4542" s="6" t="s">
        <v>8346</v>
      </c>
      <c r="AY4542" s="6" t="s">
        <v>8347</v>
      </c>
      <c r="AZ4542" s="6" t="s">
        <v>839</v>
      </c>
      <c r="BA4542" s="6" t="s">
        <v>839</v>
      </c>
      <c r="BB4542" s="6" t="s">
        <v>29973</v>
      </c>
      <c r="BC4542" s="6" t="s">
        <v>839</v>
      </c>
      <c r="BD4542" s="6" t="s">
        <v>839</v>
      </c>
      <c r="BE4542" s="6" t="s">
        <v>839</v>
      </c>
      <c r="BF4542" s="6" t="s">
        <v>839</v>
      </c>
      <c r="BG4542" s="6" t="s">
        <v>839</v>
      </c>
      <c r="BH4542" s="6" t="s">
        <v>839</v>
      </c>
      <c r="BI4542" s="6" t="s">
        <v>839</v>
      </c>
      <c r="BJ4542" s="6" t="s">
        <v>3065</v>
      </c>
      <c r="BK4542" s="6" t="s">
        <v>29974</v>
      </c>
      <c r="BL4542" s="6" t="s">
        <v>29975</v>
      </c>
      <c r="BN4542" s="6" t="s">
        <v>6696</v>
      </c>
    </row>
    <row r="4543" ht="16.5" hidden="1" customHeight="1">
      <c r="A4543" s="6" t="s">
        <v>838</v>
      </c>
      <c r="G4543" s="6" t="s">
        <v>839</v>
      </c>
      <c r="H4543" s="6" t="s">
        <v>29976</v>
      </c>
      <c r="I4543" s="6" t="s">
        <v>29976</v>
      </c>
      <c r="J4543" s="6" t="s">
        <v>29977</v>
      </c>
      <c r="K4543" s="6" t="s">
        <v>29978</v>
      </c>
      <c r="L4543" s="6" t="s">
        <v>13316</v>
      </c>
      <c r="M4543" s="6" t="s">
        <v>830</v>
      </c>
      <c r="N4543" s="6" t="s">
        <v>29979</v>
      </c>
      <c r="O4543" s="6" t="s">
        <v>83</v>
      </c>
      <c r="P4543" s="6" t="s">
        <v>29980</v>
      </c>
      <c r="Q4543" s="6" t="s">
        <v>29981</v>
      </c>
      <c r="R4543" s="6" t="s">
        <v>16846</v>
      </c>
      <c r="S4543" s="6" t="s">
        <v>28942</v>
      </c>
      <c r="T4543" s="6" t="s">
        <v>29976</v>
      </c>
      <c r="U4543" s="6">
        <v>66.0</v>
      </c>
      <c r="V4543" s="6" t="s">
        <v>837</v>
      </c>
      <c r="W4543" s="6" t="s">
        <v>90</v>
      </c>
      <c r="X4543" s="6" t="s">
        <v>91</v>
      </c>
      <c r="Y4543" s="6" t="s">
        <v>92</v>
      </c>
      <c r="Z4543" s="6" t="s">
        <v>838</v>
      </c>
      <c r="AA4543" s="6" t="s">
        <v>838</v>
      </c>
      <c r="AB4543" s="6">
        <v>45.0</v>
      </c>
      <c r="AC4543" s="6" t="s">
        <v>839</v>
      </c>
      <c r="AD4543" s="6" t="s">
        <v>839</v>
      </c>
      <c r="AE4543" s="6" t="s">
        <v>839</v>
      </c>
      <c r="AF4543" s="6" t="s">
        <v>839</v>
      </c>
      <c r="AG4543" s="6" t="s">
        <v>839</v>
      </c>
      <c r="AH4543" s="6" t="s">
        <v>839</v>
      </c>
      <c r="AI4543" s="6" t="s">
        <v>839</v>
      </c>
      <c r="AJ4543" s="6" t="s">
        <v>839</v>
      </c>
      <c r="AK4543" s="6" t="s">
        <v>839</v>
      </c>
      <c r="AL4543" s="6" t="s">
        <v>839</v>
      </c>
      <c r="AM4543" s="6" t="s">
        <v>839</v>
      </c>
      <c r="AN4543" s="6" t="s">
        <v>839</v>
      </c>
      <c r="AO4543" s="6" t="s">
        <v>92</v>
      </c>
      <c r="AP4543" s="6" t="s">
        <v>28286</v>
      </c>
      <c r="AQ4543" s="6" t="s">
        <v>838</v>
      </c>
      <c r="AR4543" s="6" t="s">
        <v>838</v>
      </c>
      <c r="AS4543" s="6" t="s">
        <v>838</v>
      </c>
      <c r="AT4543" s="6" t="s">
        <v>838</v>
      </c>
      <c r="AU4543" s="6" t="s">
        <v>838</v>
      </c>
      <c r="AV4543" s="6" t="s">
        <v>838</v>
      </c>
      <c r="AW4543" s="6" t="s">
        <v>28503</v>
      </c>
      <c r="AX4543" s="6" t="s">
        <v>28503</v>
      </c>
      <c r="AY4543" s="6" t="s">
        <v>28504</v>
      </c>
      <c r="AZ4543" s="6" t="s">
        <v>839</v>
      </c>
      <c r="BA4543" s="6" t="s">
        <v>839</v>
      </c>
      <c r="BB4543" s="6" t="s">
        <v>839</v>
      </c>
      <c r="BC4543" s="6" t="s">
        <v>839</v>
      </c>
      <c r="BD4543" s="6" t="s">
        <v>839</v>
      </c>
      <c r="BE4543" s="6" t="s">
        <v>839</v>
      </c>
      <c r="BF4543" s="6" t="s">
        <v>839</v>
      </c>
      <c r="BG4543" s="6" t="s">
        <v>839</v>
      </c>
      <c r="BH4543" s="6" t="s">
        <v>839</v>
      </c>
      <c r="BI4543" s="6" t="s">
        <v>839</v>
      </c>
      <c r="BJ4543" s="6" t="s">
        <v>29982</v>
      </c>
      <c r="BK4543" s="6" t="s">
        <v>29983</v>
      </c>
      <c r="BN4543" s="6" t="s">
        <v>830</v>
      </c>
    </row>
    <row r="4544" ht="16.5" hidden="1" customHeight="1">
      <c r="A4544" s="6" t="s">
        <v>838</v>
      </c>
      <c r="G4544" s="6" t="s">
        <v>839</v>
      </c>
      <c r="H4544" s="6" t="s">
        <v>29984</v>
      </c>
      <c r="I4544" s="6" t="s">
        <v>29984</v>
      </c>
      <c r="J4544" s="6" t="s">
        <v>29985</v>
      </c>
      <c r="K4544" s="6" t="s">
        <v>29986</v>
      </c>
      <c r="L4544" s="6" t="s">
        <v>16542</v>
      </c>
      <c r="M4544" s="6" t="s">
        <v>6696</v>
      </c>
      <c r="N4544" s="6" t="s">
        <v>29987</v>
      </c>
      <c r="O4544" s="6" t="s">
        <v>83</v>
      </c>
      <c r="P4544" s="6" t="s">
        <v>29988</v>
      </c>
      <c r="Q4544" s="6" t="s">
        <v>29989</v>
      </c>
      <c r="R4544" s="6" t="s">
        <v>6700</v>
      </c>
      <c r="S4544" s="6" t="s">
        <v>29984</v>
      </c>
      <c r="T4544" s="6" t="s">
        <v>29990</v>
      </c>
      <c r="U4544" s="6">
        <v>132.0</v>
      </c>
      <c r="V4544" s="6" t="s">
        <v>837</v>
      </c>
      <c r="W4544" s="6" t="s">
        <v>90</v>
      </c>
      <c r="X4544" s="6" t="s">
        <v>91</v>
      </c>
      <c r="Y4544" s="6" t="s">
        <v>92</v>
      </c>
      <c r="Z4544" s="6" t="s">
        <v>838</v>
      </c>
      <c r="AA4544" s="6" t="s">
        <v>838</v>
      </c>
      <c r="AB4544" s="6">
        <v>49.0</v>
      </c>
      <c r="AC4544" s="6" t="s">
        <v>839</v>
      </c>
      <c r="AD4544" s="6" t="s">
        <v>839</v>
      </c>
      <c r="AE4544" s="6" t="s">
        <v>839</v>
      </c>
      <c r="AF4544" s="6" t="s">
        <v>839</v>
      </c>
      <c r="AG4544" s="6" t="s">
        <v>839</v>
      </c>
      <c r="AH4544" s="6" t="s">
        <v>839</v>
      </c>
      <c r="AI4544" s="6" t="s">
        <v>839</v>
      </c>
      <c r="AJ4544" s="6" t="s">
        <v>839</v>
      </c>
      <c r="AK4544" s="6" t="s">
        <v>839</v>
      </c>
      <c r="AL4544" s="6" t="s">
        <v>839</v>
      </c>
      <c r="AM4544" s="6" t="s">
        <v>839</v>
      </c>
      <c r="AN4544" s="6" t="s">
        <v>839</v>
      </c>
      <c r="AO4544" s="6" t="s">
        <v>92</v>
      </c>
      <c r="AP4544" s="6" t="s">
        <v>28286</v>
      </c>
      <c r="AQ4544" s="6" t="s">
        <v>838</v>
      </c>
      <c r="AR4544" s="6" t="s">
        <v>838</v>
      </c>
      <c r="AS4544" s="6" t="s">
        <v>838</v>
      </c>
      <c r="AT4544" s="6" t="s">
        <v>838</v>
      </c>
      <c r="AU4544" s="6" t="s">
        <v>838</v>
      </c>
      <c r="AV4544" s="6" t="s">
        <v>838</v>
      </c>
      <c r="AW4544" s="6" t="s">
        <v>29952</v>
      </c>
      <c r="AX4544" s="6" t="s">
        <v>29952</v>
      </c>
      <c r="AY4544" s="6" t="s">
        <v>29991</v>
      </c>
      <c r="AZ4544" s="6" t="s">
        <v>839</v>
      </c>
      <c r="BA4544" s="6" t="s">
        <v>839</v>
      </c>
      <c r="BB4544" s="6" t="s">
        <v>29992</v>
      </c>
      <c r="BC4544" s="6" t="s">
        <v>839</v>
      </c>
      <c r="BD4544" s="6" t="s">
        <v>839</v>
      </c>
      <c r="BE4544" s="6" t="s">
        <v>839</v>
      </c>
      <c r="BF4544" s="6" t="s">
        <v>839</v>
      </c>
      <c r="BG4544" s="6" t="s">
        <v>839</v>
      </c>
      <c r="BH4544" s="6" t="s">
        <v>839</v>
      </c>
      <c r="BI4544" s="6" t="s">
        <v>839</v>
      </c>
      <c r="BJ4544" s="6" t="s">
        <v>14287</v>
      </c>
      <c r="BK4544" s="6" t="s">
        <v>29993</v>
      </c>
      <c r="BL4544" s="6" t="s">
        <v>29994</v>
      </c>
      <c r="BN4544" s="6" t="s">
        <v>16542</v>
      </c>
    </row>
    <row r="4545" ht="16.5" hidden="1" customHeight="1">
      <c r="A4545" s="6" t="s">
        <v>115</v>
      </c>
      <c r="G4545" s="6" t="s">
        <v>115</v>
      </c>
      <c r="H4545" s="6" t="s">
        <v>29883</v>
      </c>
      <c r="I4545" s="6" t="s">
        <v>29995</v>
      </c>
      <c r="J4545" s="6" t="s">
        <v>29996</v>
      </c>
      <c r="K4545" s="6" t="s">
        <v>29997</v>
      </c>
      <c r="L4545" s="6" t="s">
        <v>1414</v>
      </c>
      <c r="M4545" s="6" t="s">
        <v>1075</v>
      </c>
      <c r="N4545" s="6" t="s">
        <v>29998</v>
      </c>
      <c r="O4545" s="6" t="s">
        <v>83</v>
      </c>
      <c r="P4545" s="6">
        <v>340230.0</v>
      </c>
      <c r="Q4545" s="6">
        <v>390808.0</v>
      </c>
      <c r="R4545" s="6" t="s">
        <v>1077</v>
      </c>
      <c r="S4545" s="6" t="s">
        <v>1416</v>
      </c>
      <c r="T4545" s="6" t="s">
        <v>1417</v>
      </c>
      <c r="U4545" s="6">
        <v>33.0</v>
      </c>
      <c r="V4545" s="6" t="s">
        <v>125</v>
      </c>
      <c r="W4545" s="6" t="s">
        <v>126</v>
      </c>
      <c r="X4545" s="6" t="s">
        <v>127</v>
      </c>
      <c r="Y4545" s="6" t="s">
        <v>356</v>
      </c>
      <c r="Z4545" s="6">
        <v>0.0</v>
      </c>
      <c r="AA4545" s="6">
        <v>0.0</v>
      </c>
      <c r="AB4545" s="6">
        <v>1.5</v>
      </c>
      <c r="AC4545" s="6" t="s">
        <v>128</v>
      </c>
      <c r="AD4545" s="6" t="s">
        <v>128</v>
      </c>
      <c r="AE4545" s="6" t="s">
        <v>92</v>
      </c>
      <c r="AF4545" s="6">
        <v>0.0</v>
      </c>
      <c r="AG4545" s="6">
        <v>0.0</v>
      </c>
      <c r="AH4545" s="6">
        <v>0.0</v>
      </c>
      <c r="AI4545" s="6" t="s">
        <v>128</v>
      </c>
      <c r="AJ4545" s="6" t="s">
        <v>128</v>
      </c>
      <c r="AK4545" s="6" t="s">
        <v>92</v>
      </c>
      <c r="AL4545" s="6">
        <v>0.0</v>
      </c>
      <c r="AM4545" s="6">
        <v>0.0</v>
      </c>
      <c r="AN4545" s="6">
        <v>0.0</v>
      </c>
      <c r="AO4545" s="6" t="s">
        <v>115</v>
      </c>
      <c r="AP4545" s="6" t="s">
        <v>93</v>
      </c>
      <c r="AQ4545" s="6">
        <v>1.5</v>
      </c>
      <c r="AR4545" s="6">
        <v>1.5</v>
      </c>
      <c r="AS4545" s="6">
        <v>1.578947368</v>
      </c>
      <c r="AT4545" s="6" t="s">
        <v>128</v>
      </c>
      <c r="AU4545" s="6" t="s">
        <v>128</v>
      </c>
      <c r="AV4545" s="6" t="s">
        <v>115</v>
      </c>
      <c r="AW4545" s="6" t="s">
        <v>128</v>
      </c>
      <c r="AX4545" s="6" t="s">
        <v>128</v>
      </c>
      <c r="AY4545" s="6" t="s">
        <v>128</v>
      </c>
      <c r="AZ4545" s="6" t="s">
        <v>128</v>
      </c>
      <c r="BA4545" s="6" t="s">
        <v>128</v>
      </c>
      <c r="BB4545" s="6" t="s">
        <v>115</v>
      </c>
      <c r="BC4545" s="6" t="s">
        <v>128</v>
      </c>
      <c r="BD4545" s="6" t="s">
        <v>129</v>
      </c>
      <c r="BE4545" s="6" t="s">
        <v>129</v>
      </c>
      <c r="BF4545" s="6" t="s">
        <v>115</v>
      </c>
      <c r="BG4545" s="6" t="s">
        <v>129</v>
      </c>
      <c r="BH4545" s="6" t="s">
        <v>115</v>
      </c>
      <c r="BI4545" s="6" t="s">
        <v>115</v>
      </c>
      <c r="BJ4545" s="6">
        <v>44088.0</v>
      </c>
      <c r="BK4545" s="6" t="s">
        <v>115</v>
      </c>
      <c r="BL4545" s="6">
        <v>597.0</v>
      </c>
    </row>
    <row r="4546" ht="16.5" customHeight="1">
      <c r="A4546" s="6" t="s">
        <v>29999</v>
      </c>
      <c r="H4546" s="6" t="s">
        <v>30000</v>
      </c>
      <c r="I4546" s="6" t="s">
        <v>30001</v>
      </c>
      <c r="J4546" s="6" t="s">
        <v>30002</v>
      </c>
      <c r="L4546" s="6" t="s">
        <v>30003</v>
      </c>
      <c r="M4546" s="6" t="s">
        <v>215</v>
      </c>
      <c r="N4546" s="6" t="s">
        <v>30004</v>
      </c>
      <c r="O4546" s="6" t="s">
        <v>83</v>
      </c>
      <c r="P4546" s="6" t="s">
        <v>30005</v>
      </c>
      <c r="Q4546" s="6" t="s">
        <v>30006</v>
      </c>
      <c r="R4546" s="6" t="s">
        <v>219</v>
      </c>
      <c r="S4546" s="6" t="s">
        <v>975</v>
      </c>
      <c r="T4546" s="6" t="s">
        <v>30007</v>
      </c>
      <c r="U4546" s="6">
        <v>11.0</v>
      </c>
      <c r="V4546" s="6" t="s">
        <v>89</v>
      </c>
      <c r="W4546" s="6" t="s">
        <v>172</v>
      </c>
      <c r="X4546" s="6" t="s">
        <v>127</v>
      </c>
      <c r="AB4546" s="6">
        <v>1.56</v>
      </c>
      <c r="AO4546" s="6" t="s">
        <v>92</v>
      </c>
      <c r="AP4546" s="6" t="s">
        <v>93</v>
      </c>
      <c r="AQ4546" s="6">
        <v>1.56</v>
      </c>
      <c r="AR4546" s="6">
        <v>1.56</v>
      </c>
      <c r="AS4546" s="6">
        <v>1.642</v>
      </c>
      <c r="AV4546" s="6" t="s">
        <v>30008</v>
      </c>
      <c r="BJ4546" s="6" t="s">
        <v>95</v>
      </c>
      <c r="BK4546" s="6">
        <v>1.24949883093536</v>
      </c>
      <c r="BL4546" s="6">
        <v>52.6561803301639</v>
      </c>
      <c r="BM4546" s="6" t="s">
        <v>30009</v>
      </c>
      <c r="BN4546" s="6" t="s">
        <v>30010</v>
      </c>
      <c r="BO4546" s="6" t="s">
        <v>98</v>
      </c>
    </row>
    <row r="4547" ht="16.5" hidden="1" customHeight="1">
      <c r="A4547" s="6" t="s">
        <v>30011</v>
      </c>
      <c r="G4547" s="6" t="s">
        <v>839</v>
      </c>
      <c r="H4547" s="6" t="s">
        <v>30012</v>
      </c>
      <c r="I4547" s="6" t="s">
        <v>30012</v>
      </c>
      <c r="J4547" s="6" t="s">
        <v>30013</v>
      </c>
      <c r="K4547" s="6" t="s">
        <v>30014</v>
      </c>
      <c r="L4547" s="6" t="s">
        <v>6700</v>
      </c>
      <c r="M4547" s="6" t="s">
        <v>6696</v>
      </c>
      <c r="N4547" s="6" t="s">
        <v>30015</v>
      </c>
      <c r="O4547" s="6" t="s">
        <v>83</v>
      </c>
      <c r="P4547" s="6" t="s">
        <v>30016</v>
      </c>
      <c r="Q4547" s="6" t="s">
        <v>30017</v>
      </c>
      <c r="R4547" s="6" t="s">
        <v>6700</v>
      </c>
      <c r="S4547" s="6" t="s">
        <v>30018</v>
      </c>
      <c r="T4547" s="6" t="s">
        <v>30019</v>
      </c>
      <c r="U4547" s="6">
        <v>11.0</v>
      </c>
      <c r="V4547" s="6" t="s">
        <v>837</v>
      </c>
      <c r="W4547" s="6" t="s">
        <v>378</v>
      </c>
      <c r="X4547" s="6" t="s">
        <v>186</v>
      </c>
      <c r="Y4547" s="6" t="s">
        <v>92</v>
      </c>
      <c r="Z4547" s="6" t="s">
        <v>838</v>
      </c>
      <c r="AA4547" s="6" t="s">
        <v>838</v>
      </c>
      <c r="AB4547" s="6">
        <v>1.425</v>
      </c>
      <c r="AC4547" s="6" t="s">
        <v>839</v>
      </c>
      <c r="AD4547" s="6" t="s">
        <v>839</v>
      </c>
      <c r="AE4547" s="6" t="s">
        <v>839</v>
      </c>
      <c r="AF4547" s="6" t="s">
        <v>839</v>
      </c>
      <c r="AG4547" s="6" t="s">
        <v>839</v>
      </c>
      <c r="AH4547" s="6" t="s">
        <v>839</v>
      </c>
      <c r="AI4547" s="6" t="s">
        <v>839</v>
      </c>
      <c r="AJ4547" s="6" t="s">
        <v>839</v>
      </c>
      <c r="AK4547" s="6" t="s">
        <v>839</v>
      </c>
      <c r="AL4547" s="6" t="s">
        <v>839</v>
      </c>
      <c r="AM4547" s="6" t="s">
        <v>839</v>
      </c>
      <c r="AN4547" s="6" t="s">
        <v>839</v>
      </c>
      <c r="AO4547" s="6" t="s">
        <v>92</v>
      </c>
      <c r="AP4547" s="6" t="s">
        <v>93</v>
      </c>
      <c r="AQ4547" s="6" t="s">
        <v>15164</v>
      </c>
      <c r="AR4547" s="6" t="s">
        <v>15164</v>
      </c>
      <c r="AS4547" s="6" t="s">
        <v>2955</v>
      </c>
      <c r="AT4547" s="6" t="s">
        <v>839</v>
      </c>
      <c r="AU4547" s="6" t="s">
        <v>839</v>
      </c>
      <c r="AV4547" s="6" t="s">
        <v>30020</v>
      </c>
      <c r="AW4547" s="6" t="s">
        <v>838</v>
      </c>
      <c r="AX4547" s="6" t="s">
        <v>838</v>
      </c>
      <c r="AY4547" s="6" t="s">
        <v>2955</v>
      </c>
      <c r="AZ4547" s="6" t="s">
        <v>838</v>
      </c>
      <c r="BA4547" s="6" t="s">
        <v>838</v>
      </c>
      <c r="BB4547" s="6" t="s">
        <v>839</v>
      </c>
      <c r="BC4547" s="6" t="s">
        <v>839</v>
      </c>
      <c r="BD4547" s="6" t="s">
        <v>839</v>
      </c>
      <c r="BE4547" s="6" t="s">
        <v>839</v>
      </c>
      <c r="BF4547" s="6" t="s">
        <v>839</v>
      </c>
      <c r="BG4547" s="6" t="s">
        <v>839</v>
      </c>
      <c r="BH4547" s="6" t="s">
        <v>839</v>
      </c>
      <c r="BI4547" s="6" t="s">
        <v>839</v>
      </c>
      <c r="BJ4547" s="6" t="s">
        <v>30021</v>
      </c>
      <c r="BK4547" s="6" t="s">
        <v>30022</v>
      </c>
      <c r="BM4547" s="6" t="s">
        <v>30023</v>
      </c>
      <c r="BN4547" s="6" t="s">
        <v>16542</v>
      </c>
    </row>
    <row r="4548" ht="16.5" hidden="1" customHeight="1">
      <c r="A4548" s="6" t="s">
        <v>30024</v>
      </c>
      <c r="G4548" s="6" t="s">
        <v>30025</v>
      </c>
      <c r="H4548" s="6" t="s">
        <v>30026</v>
      </c>
      <c r="I4548" s="6" t="s">
        <v>30027</v>
      </c>
      <c r="J4548" s="6" t="s">
        <v>30028</v>
      </c>
      <c r="K4548" s="6" t="s">
        <v>30029</v>
      </c>
      <c r="L4548" s="6" t="s">
        <v>2510</v>
      </c>
      <c r="M4548" s="6" t="s">
        <v>115</v>
      </c>
      <c r="N4548" s="6" t="s">
        <v>30030</v>
      </c>
      <c r="O4548" s="6" t="s">
        <v>167</v>
      </c>
      <c r="P4548" s="6">
        <v>488173.0</v>
      </c>
      <c r="Q4548" s="6">
        <v>235393.0</v>
      </c>
      <c r="R4548" s="6" t="s">
        <v>2512</v>
      </c>
      <c r="S4548" s="6" t="s">
        <v>4079</v>
      </c>
      <c r="T4548" s="6" t="s">
        <v>30031</v>
      </c>
      <c r="U4548" s="6">
        <v>11.0</v>
      </c>
      <c r="V4548" s="6" t="s">
        <v>171</v>
      </c>
      <c r="W4548" s="6" t="s">
        <v>126</v>
      </c>
      <c r="X4548" s="6" t="s">
        <v>186</v>
      </c>
      <c r="Y4548" s="6" t="s">
        <v>92</v>
      </c>
      <c r="Z4548" s="6" t="s">
        <v>115</v>
      </c>
      <c r="AA4548" s="6" t="s">
        <v>115</v>
      </c>
      <c r="AB4548" s="6">
        <v>6.0</v>
      </c>
      <c r="AC4548" s="6" t="s">
        <v>128</v>
      </c>
      <c r="AD4548" s="6" t="s">
        <v>128</v>
      </c>
      <c r="AE4548" s="6" t="s">
        <v>128</v>
      </c>
      <c r="AF4548" s="6" t="s">
        <v>115</v>
      </c>
      <c r="AG4548" s="6" t="s">
        <v>115</v>
      </c>
      <c r="AH4548" s="6" t="s">
        <v>128</v>
      </c>
      <c r="AI4548" s="6" t="s">
        <v>128</v>
      </c>
      <c r="AJ4548" s="6" t="s">
        <v>128</v>
      </c>
      <c r="AK4548" s="6" t="s">
        <v>128</v>
      </c>
      <c r="AL4548" s="6" t="s">
        <v>115</v>
      </c>
      <c r="AM4548" s="6" t="s">
        <v>115</v>
      </c>
      <c r="AN4548" s="6" t="s">
        <v>128</v>
      </c>
      <c r="AO4548" s="6" t="s">
        <v>115</v>
      </c>
      <c r="AP4548" s="6" t="s">
        <v>93</v>
      </c>
      <c r="AQ4548" s="6">
        <v>6.0</v>
      </c>
      <c r="AR4548" s="6">
        <v>6.00875</v>
      </c>
      <c r="AS4548" s="6">
        <v>6.325</v>
      </c>
      <c r="AT4548" s="6">
        <v>0.2375</v>
      </c>
      <c r="AU4548" s="6">
        <v>0.25</v>
      </c>
      <c r="AV4548" s="6">
        <v>43039.0</v>
      </c>
      <c r="AW4548" s="6" t="s">
        <v>128</v>
      </c>
      <c r="AX4548" s="6" t="s">
        <v>128</v>
      </c>
      <c r="AY4548" s="6" t="s">
        <v>128</v>
      </c>
      <c r="AZ4548" s="6" t="s">
        <v>128</v>
      </c>
      <c r="BA4548" s="6" t="s">
        <v>128</v>
      </c>
      <c r="BB4548" s="6" t="s">
        <v>128</v>
      </c>
      <c r="BC4548" s="6" t="s">
        <v>128</v>
      </c>
      <c r="BD4548" s="6" t="s">
        <v>115</v>
      </c>
      <c r="BE4548" s="6" t="s">
        <v>115</v>
      </c>
      <c r="BF4548" s="6" t="s">
        <v>115</v>
      </c>
      <c r="BG4548" s="6" t="s">
        <v>115</v>
      </c>
      <c r="BH4548" s="6" t="s">
        <v>115</v>
      </c>
      <c r="BI4548" s="6" t="s">
        <v>115</v>
      </c>
      <c r="BJ4548" s="6">
        <v>45750.0</v>
      </c>
    </row>
    <row r="4549" ht="16.5" customHeight="1">
      <c r="A4549" s="6" t="s">
        <v>30032</v>
      </c>
      <c r="H4549" s="6" t="s">
        <v>30033</v>
      </c>
      <c r="I4549" s="6" t="s">
        <v>30034</v>
      </c>
      <c r="L4549" s="6" t="s">
        <v>987</v>
      </c>
      <c r="M4549" s="6" t="s">
        <v>178</v>
      </c>
      <c r="N4549" s="6" t="s">
        <v>30035</v>
      </c>
      <c r="O4549" s="6" t="s">
        <v>83</v>
      </c>
      <c r="P4549" s="6" t="s">
        <v>30036</v>
      </c>
      <c r="Q4549" s="6" t="s">
        <v>30037</v>
      </c>
      <c r="R4549" s="6" t="s">
        <v>987</v>
      </c>
      <c r="S4549" s="6" t="s">
        <v>1209</v>
      </c>
      <c r="T4549" s="6" t="s">
        <v>30038</v>
      </c>
      <c r="U4549" s="6">
        <v>11.0</v>
      </c>
      <c r="V4549" s="6" t="s">
        <v>89</v>
      </c>
      <c r="W4549" s="6" t="s">
        <v>7177</v>
      </c>
      <c r="X4549" s="6" t="s">
        <v>127</v>
      </c>
      <c r="AB4549" s="6">
        <v>1.9</v>
      </c>
      <c r="AO4549" s="6" t="s">
        <v>92</v>
      </c>
      <c r="AP4549" s="6" t="s">
        <v>93</v>
      </c>
      <c r="AQ4549" s="6">
        <v>1.9</v>
      </c>
      <c r="AR4549" s="6">
        <v>1.9</v>
      </c>
      <c r="AS4549" s="6">
        <v>2.0</v>
      </c>
      <c r="AV4549" s="6" t="s">
        <v>30039</v>
      </c>
      <c r="BJ4549" s="6" t="s">
        <v>95</v>
      </c>
      <c r="BK4549" s="6">
        <v>1.25225360656196</v>
      </c>
      <c r="BL4549" s="6">
        <v>52.5530294412301</v>
      </c>
      <c r="BM4549" s="6" t="s">
        <v>30040</v>
      </c>
      <c r="BN4549" s="6" t="s">
        <v>30041</v>
      </c>
      <c r="BO4549" s="6" t="s">
        <v>74</v>
      </c>
    </row>
    <row r="4550" ht="16.5" hidden="1" customHeight="1">
      <c r="A4550" s="6" t="s">
        <v>115</v>
      </c>
      <c r="G4550" s="6" t="s">
        <v>115</v>
      </c>
      <c r="H4550" s="6" t="s">
        <v>30042</v>
      </c>
      <c r="I4550" s="6" t="s">
        <v>30043</v>
      </c>
      <c r="J4550" s="6" t="s">
        <v>9518</v>
      </c>
      <c r="K4550" s="6" t="s">
        <v>30044</v>
      </c>
      <c r="L4550" s="6" t="s">
        <v>5757</v>
      </c>
      <c r="M4550" s="6" t="s">
        <v>5758</v>
      </c>
      <c r="N4550" s="6" t="s">
        <v>30045</v>
      </c>
      <c r="O4550" s="6" t="s">
        <v>122</v>
      </c>
      <c r="P4550" s="6">
        <v>312107.0</v>
      </c>
      <c r="Q4550" s="6">
        <v>383899.0</v>
      </c>
      <c r="R4550" s="6" t="s">
        <v>1364</v>
      </c>
      <c r="S4550" s="6" t="s">
        <v>5760</v>
      </c>
      <c r="T4550" s="6" t="s">
        <v>115</v>
      </c>
      <c r="U4550" s="6">
        <v>33.0</v>
      </c>
      <c r="V4550" s="6" t="s">
        <v>125</v>
      </c>
      <c r="W4550" s="6" t="s">
        <v>126</v>
      </c>
      <c r="X4550" s="6" t="s">
        <v>127</v>
      </c>
      <c r="Y4550" s="6" t="s">
        <v>356</v>
      </c>
      <c r="Z4550" s="6">
        <v>0.0</v>
      </c>
      <c r="AA4550" s="6">
        <v>0.0</v>
      </c>
      <c r="AB4550" s="6">
        <v>6.5</v>
      </c>
      <c r="AC4550" s="6" t="s">
        <v>128</v>
      </c>
      <c r="AD4550" s="6" t="s">
        <v>128</v>
      </c>
      <c r="AE4550" s="6" t="s">
        <v>92</v>
      </c>
      <c r="AF4550" s="6">
        <v>0.0</v>
      </c>
      <c r="AG4550" s="6">
        <v>0.0</v>
      </c>
      <c r="AH4550" s="6">
        <v>0.0</v>
      </c>
      <c r="AI4550" s="6" t="s">
        <v>128</v>
      </c>
      <c r="AJ4550" s="6" t="s">
        <v>128</v>
      </c>
      <c r="AK4550" s="6" t="s">
        <v>92</v>
      </c>
      <c r="AL4550" s="6">
        <v>0.0</v>
      </c>
      <c r="AM4550" s="6">
        <v>0.0</v>
      </c>
      <c r="AN4550" s="6">
        <v>0.0</v>
      </c>
      <c r="AO4550" s="6" t="s">
        <v>115</v>
      </c>
      <c r="AP4550" s="6" t="s">
        <v>93</v>
      </c>
      <c r="AQ4550" s="6">
        <v>6.5</v>
      </c>
      <c r="AR4550" s="6">
        <v>6.5</v>
      </c>
      <c r="AS4550" s="6">
        <v>6.842105263</v>
      </c>
      <c r="AT4550" s="6" t="s">
        <v>128</v>
      </c>
      <c r="AU4550" s="6" t="s">
        <v>128</v>
      </c>
      <c r="AV4550" s="6" t="s">
        <v>115</v>
      </c>
      <c r="AW4550" s="6" t="s">
        <v>128</v>
      </c>
      <c r="AX4550" s="6" t="s">
        <v>128</v>
      </c>
      <c r="AY4550" s="6" t="s">
        <v>128</v>
      </c>
      <c r="AZ4550" s="6" t="s">
        <v>128</v>
      </c>
      <c r="BA4550" s="6" t="s">
        <v>128</v>
      </c>
      <c r="BB4550" s="6" t="s">
        <v>115</v>
      </c>
      <c r="BC4550" s="6" t="s">
        <v>128</v>
      </c>
      <c r="BD4550" s="6" t="s">
        <v>129</v>
      </c>
      <c r="BE4550" s="6" t="s">
        <v>129</v>
      </c>
      <c r="BF4550" s="6" t="s">
        <v>115</v>
      </c>
      <c r="BG4550" s="6" t="s">
        <v>129</v>
      </c>
      <c r="BH4550" s="6" t="s">
        <v>115</v>
      </c>
      <c r="BI4550" s="6" t="s">
        <v>115</v>
      </c>
      <c r="BJ4550" s="6">
        <v>44088.0</v>
      </c>
      <c r="BK4550" s="6" t="s">
        <v>115</v>
      </c>
      <c r="BL4550" s="6">
        <v>101.0</v>
      </c>
    </row>
    <row r="4551" ht="16.5" hidden="1" customHeight="1">
      <c r="A4551" s="6" t="s">
        <v>838</v>
      </c>
      <c r="G4551" s="6" t="s">
        <v>839</v>
      </c>
      <c r="H4551" s="6" t="s">
        <v>30046</v>
      </c>
      <c r="I4551" s="6" t="s">
        <v>30047</v>
      </c>
      <c r="J4551" s="6" t="s">
        <v>30047</v>
      </c>
      <c r="K4551" s="6" t="s">
        <v>30047</v>
      </c>
      <c r="L4551" s="6" t="s">
        <v>28522</v>
      </c>
      <c r="M4551" s="6" t="s">
        <v>8701</v>
      </c>
      <c r="N4551" s="6" t="s">
        <v>30048</v>
      </c>
      <c r="O4551" s="6" t="s">
        <v>83</v>
      </c>
      <c r="P4551" s="6" t="s">
        <v>30049</v>
      </c>
      <c r="Q4551" s="6" t="s">
        <v>30050</v>
      </c>
      <c r="R4551" s="6" t="s">
        <v>11182</v>
      </c>
      <c r="S4551" s="6" t="s">
        <v>11182</v>
      </c>
      <c r="T4551" s="6" t="s">
        <v>30047</v>
      </c>
      <c r="U4551" s="6">
        <v>66.0</v>
      </c>
      <c r="V4551" s="6" t="s">
        <v>837</v>
      </c>
      <c r="W4551" s="6" t="s">
        <v>250</v>
      </c>
      <c r="X4551" s="6" t="s">
        <v>2631</v>
      </c>
      <c r="Y4551" s="6" t="s">
        <v>92</v>
      </c>
      <c r="Z4551" s="6" t="s">
        <v>838</v>
      </c>
      <c r="AA4551" s="6" t="s">
        <v>838</v>
      </c>
      <c r="AB4551" s="6">
        <v>58.4</v>
      </c>
      <c r="AC4551" s="6" t="s">
        <v>839</v>
      </c>
      <c r="AD4551" s="6" t="s">
        <v>839</v>
      </c>
      <c r="AE4551" s="6" t="s">
        <v>839</v>
      </c>
      <c r="AF4551" s="6" t="s">
        <v>839</v>
      </c>
      <c r="AG4551" s="6" t="s">
        <v>839</v>
      </c>
      <c r="AH4551" s="6" t="s">
        <v>839</v>
      </c>
      <c r="AI4551" s="6" t="s">
        <v>839</v>
      </c>
      <c r="AJ4551" s="6" t="s">
        <v>839</v>
      </c>
      <c r="AK4551" s="6" t="s">
        <v>839</v>
      </c>
      <c r="AL4551" s="6" t="s">
        <v>839</v>
      </c>
      <c r="AM4551" s="6" t="s">
        <v>839</v>
      </c>
      <c r="AN4551" s="6" t="s">
        <v>839</v>
      </c>
      <c r="AO4551" s="6" t="s">
        <v>92</v>
      </c>
      <c r="AP4551" s="6" t="s">
        <v>28286</v>
      </c>
      <c r="AQ4551" s="6" t="s">
        <v>838</v>
      </c>
      <c r="AR4551" s="6" t="s">
        <v>838</v>
      </c>
      <c r="AS4551" s="6" t="s">
        <v>838</v>
      </c>
      <c r="AT4551" s="6" t="s">
        <v>838</v>
      </c>
      <c r="AU4551" s="6" t="s">
        <v>838</v>
      </c>
      <c r="AV4551" s="6" t="s">
        <v>838</v>
      </c>
      <c r="AW4551" s="6" t="s">
        <v>30051</v>
      </c>
      <c r="AX4551" s="6" t="s">
        <v>30051</v>
      </c>
      <c r="AY4551" s="6" t="s">
        <v>30052</v>
      </c>
      <c r="AZ4551" s="6" t="s">
        <v>839</v>
      </c>
      <c r="BA4551" s="6" t="s">
        <v>839</v>
      </c>
      <c r="BB4551" s="6" t="s">
        <v>30053</v>
      </c>
      <c r="BC4551" s="6" t="s">
        <v>839</v>
      </c>
      <c r="BD4551" s="6" t="s">
        <v>839</v>
      </c>
      <c r="BE4551" s="6" t="s">
        <v>839</v>
      </c>
      <c r="BF4551" s="6" t="s">
        <v>839</v>
      </c>
      <c r="BG4551" s="6" t="s">
        <v>839</v>
      </c>
      <c r="BH4551" s="6" t="s">
        <v>839</v>
      </c>
      <c r="BI4551" s="6" t="s">
        <v>839</v>
      </c>
      <c r="BJ4551" s="6" t="s">
        <v>30054</v>
      </c>
      <c r="BK4551" s="6" t="s">
        <v>30055</v>
      </c>
      <c r="BL4551" s="6" t="s">
        <v>30056</v>
      </c>
      <c r="BN4551" s="6" t="s">
        <v>8701</v>
      </c>
    </row>
    <row r="4552" ht="16.5" hidden="1" customHeight="1">
      <c r="A4552" s="6" t="s">
        <v>30057</v>
      </c>
      <c r="G4552" s="6" t="s">
        <v>30058</v>
      </c>
      <c r="H4552" s="6" t="s">
        <v>30059</v>
      </c>
      <c r="I4552" s="6" t="s">
        <v>30059</v>
      </c>
      <c r="J4552" s="6" t="s">
        <v>30060</v>
      </c>
      <c r="K4552" s="6" t="s">
        <v>30061</v>
      </c>
      <c r="L4552" s="6" t="s">
        <v>29205</v>
      </c>
      <c r="M4552" s="6" t="s">
        <v>4998</v>
      </c>
      <c r="N4552" s="6" t="s">
        <v>30062</v>
      </c>
      <c r="O4552" s="6" t="s">
        <v>83</v>
      </c>
      <c r="P4552" s="6" t="s">
        <v>30063</v>
      </c>
      <c r="Q4552" s="6" t="s">
        <v>30064</v>
      </c>
      <c r="R4552" s="6" t="s">
        <v>29205</v>
      </c>
      <c r="S4552" s="6" t="s">
        <v>29205</v>
      </c>
      <c r="T4552" s="6" t="s">
        <v>29209</v>
      </c>
      <c r="U4552" s="6">
        <v>33.0</v>
      </c>
      <c r="V4552" s="6" t="s">
        <v>837</v>
      </c>
      <c r="W4552" s="6" t="s">
        <v>1458</v>
      </c>
      <c r="X4552" s="6" t="s">
        <v>28285</v>
      </c>
      <c r="Y4552" s="6" t="s">
        <v>92</v>
      </c>
      <c r="Z4552" s="6" t="s">
        <v>839</v>
      </c>
      <c r="AA4552" s="6" t="s">
        <v>839</v>
      </c>
      <c r="AB4552" s="6">
        <v>35.0</v>
      </c>
      <c r="AC4552" s="6" t="s">
        <v>839</v>
      </c>
      <c r="AD4552" s="6" t="s">
        <v>839</v>
      </c>
      <c r="AE4552" s="6" t="s">
        <v>839</v>
      </c>
      <c r="AF4552" s="6" t="s">
        <v>839</v>
      </c>
      <c r="AG4552" s="6" t="s">
        <v>839</v>
      </c>
      <c r="AH4552" s="6" t="s">
        <v>839</v>
      </c>
      <c r="AI4552" s="6" t="s">
        <v>839</v>
      </c>
      <c r="AJ4552" s="6" t="s">
        <v>839</v>
      </c>
      <c r="AK4552" s="6" t="s">
        <v>839</v>
      </c>
      <c r="AL4552" s="6" t="s">
        <v>839</v>
      </c>
      <c r="AM4552" s="6" t="s">
        <v>839</v>
      </c>
      <c r="AN4552" s="6" t="s">
        <v>839</v>
      </c>
      <c r="AO4552" s="6" t="s">
        <v>92</v>
      </c>
      <c r="AP4552" s="6" t="s">
        <v>93</v>
      </c>
      <c r="AQ4552" s="6" t="s">
        <v>14682</v>
      </c>
      <c r="AR4552" s="6" t="s">
        <v>14682</v>
      </c>
      <c r="AS4552" s="6" t="s">
        <v>14683</v>
      </c>
      <c r="AT4552" s="6" t="s">
        <v>839</v>
      </c>
      <c r="AU4552" s="6" t="s">
        <v>839</v>
      </c>
      <c r="AV4552" s="6" t="s">
        <v>30065</v>
      </c>
      <c r="AW4552" s="6" t="s">
        <v>838</v>
      </c>
      <c r="AX4552" s="6" t="s">
        <v>838</v>
      </c>
      <c r="AY4552" s="6" t="s">
        <v>14683</v>
      </c>
      <c r="AZ4552" s="6" t="s">
        <v>838</v>
      </c>
      <c r="BA4552" s="6" t="s">
        <v>838</v>
      </c>
      <c r="BB4552" s="6" t="s">
        <v>25509</v>
      </c>
      <c r="BC4552" s="6" t="s">
        <v>839</v>
      </c>
      <c r="BD4552" s="6" t="s">
        <v>839</v>
      </c>
      <c r="BE4552" s="6" t="s">
        <v>839</v>
      </c>
      <c r="BF4552" s="6" t="s">
        <v>839</v>
      </c>
      <c r="BG4552" s="6" t="s">
        <v>839</v>
      </c>
      <c r="BH4552" s="6" t="s">
        <v>839</v>
      </c>
      <c r="BI4552" s="6" t="s">
        <v>839</v>
      </c>
      <c r="BJ4552" s="6" t="s">
        <v>5596</v>
      </c>
      <c r="BK4552" s="6" t="s">
        <v>30066</v>
      </c>
      <c r="BL4552" s="6" t="s">
        <v>11351</v>
      </c>
      <c r="BM4552" s="6" t="s">
        <v>30067</v>
      </c>
      <c r="BN4552" s="6" t="s">
        <v>29216</v>
      </c>
    </row>
    <row r="4553" ht="16.5" hidden="1" customHeight="1">
      <c r="A4553" s="6" t="s">
        <v>30068</v>
      </c>
      <c r="G4553" s="6" t="s">
        <v>839</v>
      </c>
      <c r="H4553" s="6" t="s">
        <v>30069</v>
      </c>
      <c r="I4553" s="6" t="s">
        <v>30070</v>
      </c>
      <c r="J4553" s="6" t="s">
        <v>30070</v>
      </c>
      <c r="K4553" s="6" t="s">
        <v>30071</v>
      </c>
      <c r="L4553" s="6" t="s">
        <v>4997</v>
      </c>
      <c r="M4553" s="6" t="s">
        <v>4998</v>
      </c>
      <c r="N4553" s="6" t="s">
        <v>30072</v>
      </c>
      <c r="O4553" s="6" t="s">
        <v>83</v>
      </c>
      <c r="P4553" s="6" t="s">
        <v>30073</v>
      </c>
      <c r="Q4553" s="6" t="s">
        <v>30074</v>
      </c>
      <c r="R4553" s="6" t="s">
        <v>29410</v>
      </c>
      <c r="S4553" s="6" t="s">
        <v>29410</v>
      </c>
      <c r="T4553" s="6" t="s">
        <v>30075</v>
      </c>
      <c r="U4553" s="6">
        <v>11.0</v>
      </c>
      <c r="V4553" s="6" t="s">
        <v>837</v>
      </c>
      <c r="W4553" s="6" t="s">
        <v>90</v>
      </c>
      <c r="X4553" s="6" t="s">
        <v>91</v>
      </c>
      <c r="Y4553" s="6" t="s">
        <v>92</v>
      </c>
      <c r="Z4553" s="6" t="s">
        <v>838</v>
      </c>
      <c r="AA4553" s="6" t="s">
        <v>838</v>
      </c>
      <c r="AB4553" s="6">
        <v>5.0</v>
      </c>
      <c r="AC4553" s="6" t="s">
        <v>839</v>
      </c>
      <c r="AD4553" s="6" t="s">
        <v>839</v>
      </c>
      <c r="AE4553" s="6" t="s">
        <v>839</v>
      </c>
      <c r="AF4553" s="6" t="s">
        <v>839</v>
      </c>
      <c r="AG4553" s="6" t="s">
        <v>839</v>
      </c>
      <c r="AH4553" s="6" t="s">
        <v>839</v>
      </c>
      <c r="AI4553" s="6" t="s">
        <v>839</v>
      </c>
      <c r="AJ4553" s="6" t="s">
        <v>839</v>
      </c>
      <c r="AK4553" s="6" t="s">
        <v>839</v>
      </c>
      <c r="AL4553" s="6" t="s">
        <v>839</v>
      </c>
      <c r="AM4553" s="6" t="s">
        <v>839</v>
      </c>
      <c r="AN4553" s="6" t="s">
        <v>839</v>
      </c>
      <c r="AO4553" s="6" t="s">
        <v>92</v>
      </c>
      <c r="AP4553" s="6" t="s">
        <v>93</v>
      </c>
      <c r="AQ4553" s="6" t="s">
        <v>920</v>
      </c>
      <c r="AR4553" s="6" t="s">
        <v>5571</v>
      </c>
      <c r="AS4553" s="6" t="s">
        <v>5572</v>
      </c>
      <c r="AT4553" s="6" t="s">
        <v>839</v>
      </c>
      <c r="AU4553" s="6" t="s">
        <v>839</v>
      </c>
      <c r="AV4553" s="6" t="s">
        <v>839</v>
      </c>
      <c r="AW4553" s="6" t="s">
        <v>838</v>
      </c>
      <c r="AX4553" s="6" t="s">
        <v>838</v>
      </c>
      <c r="AY4553" s="6" t="s">
        <v>921</v>
      </c>
      <c r="AZ4553" s="6" t="s">
        <v>838</v>
      </c>
      <c r="BA4553" s="6" t="s">
        <v>838</v>
      </c>
      <c r="BB4553" s="6" t="s">
        <v>839</v>
      </c>
      <c r="BC4553" s="6" t="s">
        <v>839</v>
      </c>
      <c r="BD4553" s="6" t="s">
        <v>839</v>
      </c>
      <c r="BE4553" s="6" t="s">
        <v>839</v>
      </c>
      <c r="BF4553" s="6" t="s">
        <v>839</v>
      </c>
      <c r="BG4553" s="6" t="s">
        <v>839</v>
      </c>
      <c r="BH4553" s="6" t="s">
        <v>839</v>
      </c>
      <c r="BI4553" s="6" t="s">
        <v>839</v>
      </c>
      <c r="BJ4553" s="6" t="s">
        <v>877</v>
      </c>
      <c r="BK4553" s="6" t="s">
        <v>30076</v>
      </c>
      <c r="BN4553" s="6" t="s">
        <v>4997</v>
      </c>
    </row>
    <row r="4554" ht="16.5" hidden="1" customHeight="1">
      <c r="A4554" s="6" t="s">
        <v>30077</v>
      </c>
      <c r="G4554" s="6" t="s">
        <v>839</v>
      </c>
      <c r="H4554" s="6" t="s">
        <v>30078</v>
      </c>
      <c r="I4554" s="6" t="s">
        <v>30070</v>
      </c>
      <c r="J4554" s="6" t="s">
        <v>30070</v>
      </c>
      <c r="K4554" s="6" t="s">
        <v>30071</v>
      </c>
      <c r="L4554" s="6" t="s">
        <v>4997</v>
      </c>
      <c r="M4554" s="6" t="s">
        <v>4998</v>
      </c>
      <c r="N4554" s="6" t="s">
        <v>30072</v>
      </c>
      <c r="O4554" s="6" t="s">
        <v>83</v>
      </c>
      <c r="P4554" s="6" t="s">
        <v>30073</v>
      </c>
      <c r="Q4554" s="6" t="s">
        <v>30074</v>
      </c>
      <c r="R4554" s="6" t="s">
        <v>29410</v>
      </c>
      <c r="S4554" s="6" t="s">
        <v>29410</v>
      </c>
      <c r="T4554" s="6" t="s">
        <v>30075</v>
      </c>
      <c r="U4554" s="6">
        <v>11.0</v>
      </c>
      <c r="V4554" s="6" t="s">
        <v>837</v>
      </c>
      <c r="W4554" s="6" t="s">
        <v>250</v>
      </c>
      <c r="X4554" s="6" t="s">
        <v>273</v>
      </c>
      <c r="Y4554" s="6" t="s">
        <v>92</v>
      </c>
      <c r="Z4554" s="6" t="s">
        <v>838</v>
      </c>
      <c r="AA4554" s="6" t="s">
        <v>838</v>
      </c>
      <c r="AB4554" s="6">
        <v>6.0</v>
      </c>
      <c r="AC4554" s="6" t="s">
        <v>839</v>
      </c>
      <c r="AD4554" s="6" t="s">
        <v>839</v>
      </c>
      <c r="AE4554" s="6" t="s">
        <v>839</v>
      </c>
      <c r="AF4554" s="6" t="s">
        <v>839</v>
      </c>
      <c r="AG4554" s="6" t="s">
        <v>839</v>
      </c>
      <c r="AH4554" s="6" t="s">
        <v>839</v>
      </c>
      <c r="AI4554" s="6" t="s">
        <v>839</v>
      </c>
      <c r="AJ4554" s="6" t="s">
        <v>839</v>
      </c>
      <c r="AK4554" s="6" t="s">
        <v>839</v>
      </c>
      <c r="AL4554" s="6" t="s">
        <v>839</v>
      </c>
      <c r="AM4554" s="6" t="s">
        <v>839</v>
      </c>
      <c r="AN4554" s="6" t="s">
        <v>839</v>
      </c>
      <c r="AO4554" s="6" t="s">
        <v>92</v>
      </c>
      <c r="AP4554" s="6" t="s">
        <v>93</v>
      </c>
      <c r="AQ4554" s="6" t="s">
        <v>5571</v>
      </c>
      <c r="AR4554" s="6" t="s">
        <v>5571</v>
      </c>
      <c r="AS4554" s="6" t="s">
        <v>5572</v>
      </c>
      <c r="AT4554" s="6" t="s">
        <v>839</v>
      </c>
      <c r="AU4554" s="6" t="s">
        <v>839</v>
      </c>
      <c r="AV4554" s="6" t="s">
        <v>30079</v>
      </c>
      <c r="AW4554" s="6" t="s">
        <v>838</v>
      </c>
      <c r="AX4554" s="6" t="s">
        <v>838</v>
      </c>
      <c r="AY4554" s="6" t="s">
        <v>5572</v>
      </c>
      <c r="AZ4554" s="6" t="s">
        <v>838</v>
      </c>
      <c r="BA4554" s="6" t="s">
        <v>838</v>
      </c>
      <c r="BB4554" s="6" t="s">
        <v>30080</v>
      </c>
      <c r="BC4554" s="6" t="s">
        <v>839</v>
      </c>
      <c r="BD4554" s="6" t="s">
        <v>839</v>
      </c>
      <c r="BE4554" s="6" t="s">
        <v>839</v>
      </c>
      <c r="BF4554" s="6" t="s">
        <v>839</v>
      </c>
      <c r="BG4554" s="6" t="s">
        <v>839</v>
      </c>
      <c r="BH4554" s="6" t="s">
        <v>839</v>
      </c>
      <c r="BI4554" s="6" t="s">
        <v>839</v>
      </c>
      <c r="BJ4554" s="6" t="s">
        <v>877</v>
      </c>
      <c r="BK4554" s="6" t="s">
        <v>30076</v>
      </c>
      <c r="BL4554" s="6" t="s">
        <v>4749</v>
      </c>
      <c r="BM4554" s="6" t="s">
        <v>30081</v>
      </c>
      <c r="BN4554" s="6" t="s">
        <v>4997</v>
      </c>
    </row>
    <row r="4555" ht="16.5" customHeight="1">
      <c r="A4555" s="6" t="s">
        <v>30082</v>
      </c>
      <c r="H4555" s="6" t="s">
        <v>30083</v>
      </c>
      <c r="I4555" s="6" t="s">
        <v>30084</v>
      </c>
      <c r="J4555" s="6" t="s">
        <v>30085</v>
      </c>
      <c r="L4555" s="6" t="s">
        <v>30086</v>
      </c>
      <c r="M4555" s="6" t="s">
        <v>104</v>
      </c>
      <c r="N4555" s="6" t="s">
        <v>30087</v>
      </c>
      <c r="O4555" s="6" t="s">
        <v>83</v>
      </c>
      <c r="P4555" s="6" t="s">
        <v>30088</v>
      </c>
      <c r="Q4555" s="6" t="s">
        <v>30089</v>
      </c>
      <c r="R4555" s="6" t="s">
        <v>108</v>
      </c>
      <c r="S4555" s="6" t="s">
        <v>109</v>
      </c>
      <c r="T4555" s="6" t="s">
        <v>2565</v>
      </c>
      <c r="U4555" s="6">
        <v>11.0</v>
      </c>
      <c r="V4555" s="6" t="s">
        <v>89</v>
      </c>
      <c r="W4555" s="6" t="s">
        <v>144</v>
      </c>
      <c r="X4555" s="6" t="s">
        <v>173</v>
      </c>
      <c r="AB4555" s="6">
        <v>1.0</v>
      </c>
      <c r="AO4555" s="6" t="s">
        <v>92</v>
      </c>
      <c r="AP4555" s="6" t="s">
        <v>93</v>
      </c>
      <c r="AQ4555" s="6">
        <v>1.0</v>
      </c>
      <c r="AR4555" s="6">
        <v>1.0</v>
      </c>
      <c r="AS4555" s="6">
        <v>1.053</v>
      </c>
      <c r="AT4555" s="6">
        <v>0.2</v>
      </c>
      <c r="AU4555" s="6">
        <v>0.211</v>
      </c>
      <c r="AV4555" s="6" t="s">
        <v>30090</v>
      </c>
      <c r="BJ4555" s="6" t="s">
        <v>1133</v>
      </c>
      <c r="BK4555" s="6">
        <v>-0.0797521984756725</v>
      </c>
      <c r="BL4555" s="6">
        <v>52.3466577092662</v>
      </c>
      <c r="BM4555" s="6" t="s">
        <v>30091</v>
      </c>
      <c r="BN4555" s="6" t="s">
        <v>435</v>
      </c>
      <c r="BO4555" s="6" t="s">
        <v>74</v>
      </c>
    </row>
    <row r="4556" ht="16.5" hidden="1" customHeight="1">
      <c r="A4556" s="6" t="s">
        <v>30092</v>
      </c>
      <c r="H4556" s="6" t="s">
        <v>30083</v>
      </c>
      <c r="I4556" s="6" t="s">
        <v>30093</v>
      </c>
      <c r="L4556" s="6" t="s">
        <v>9075</v>
      </c>
      <c r="M4556" s="6" t="s">
        <v>150</v>
      </c>
      <c r="N4556" s="6" t="s">
        <v>30094</v>
      </c>
      <c r="O4556" s="6" t="s">
        <v>83</v>
      </c>
      <c r="P4556" s="6" t="s">
        <v>30095</v>
      </c>
      <c r="Q4556" s="6" t="s">
        <v>30096</v>
      </c>
      <c r="R4556" s="6" t="s">
        <v>553</v>
      </c>
      <c r="S4556" s="6" t="s">
        <v>4811</v>
      </c>
      <c r="T4556" s="6" t="s">
        <v>30097</v>
      </c>
      <c r="U4556" s="6">
        <v>11.0</v>
      </c>
      <c r="V4556" s="6" t="s">
        <v>89</v>
      </c>
      <c r="W4556" s="6" t="s">
        <v>799</v>
      </c>
      <c r="X4556" s="6" t="s">
        <v>127</v>
      </c>
      <c r="AB4556" s="6">
        <v>2.6</v>
      </c>
      <c r="AO4556" s="6" t="s">
        <v>92</v>
      </c>
      <c r="AP4556" s="6" t="s">
        <v>93</v>
      </c>
      <c r="AQ4556" s="6">
        <v>2.6</v>
      </c>
      <c r="AR4556" s="6">
        <v>2.6</v>
      </c>
      <c r="AS4556" s="6">
        <v>2.737</v>
      </c>
      <c r="AV4556" s="6" t="s">
        <v>30098</v>
      </c>
      <c r="BJ4556" s="6" t="s">
        <v>95</v>
      </c>
      <c r="BK4556" s="6">
        <v>0.93486986913524</v>
      </c>
      <c r="BL4556" s="6">
        <v>51.8131740217537</v>
      </c>
      <c r="BM4556" s="6" t="s">
        <v>30099</v>
      </c>
      <c r="BN4556" s="6" t="s">
        <v>276</v>
      </c>
      <c r="BO4556" s="6" t="s">
        <v>74</v>
      </c>
    </row>
    <row r="4557" ht="16.5" hidden="1" customHeight="1">
      <c r="A4557" s="6" t="s">
        <v>30100</v>
      </c>
      <c r="G4557" s="6" t="s">
        <v>30101</v>
      </c>
      <c r="H4557" s="6" t="s">
        <v>30102</v>
      </c>
      <c r="I4557" s="6" t="s">
        <v>30103</v>
      </c>
      <c r="J4557" s="6" t="s">
        <v>30104</v>
      </c>
      <c r="K4557" s="6" t="s">
        <v>30105</v>
      </c>
      <c r="L4557" s="6" t="s">
        <v>1538</v>
      </c>
      <c r="M4557" s="6" t="s">
        <v>19810</v>
      </c>
      <c r="N4557" s="6" t="s">
        <v>30106</v>
      </c>
      <c r="O4557" s="6" t="s">
        <v>167</v>
      </c>
      <c r="P4557" s="6">
        <v>437304.0</v>
      </c>
      <c r="Q4557" s="6">
        <v>374746.0</v>
      </c>
      <c r="R4557" s="6" t="s">
        <v>1522</v>
      </c>
      <c r="S4557" s="6" t="s">
        <v>11447</v>
      </c>
      <c r="T4557" s="6" t="s">
        <v>11448</v>
      </c>
      <c r="U4557" s="6">
        <v>11.0</v>
      </c>
      <c r="V4557" s="6" t="s">
        <v>171</v>
      </c>
      <c r="W4557" s="6" t="s">
        <v>126</v>
      </c>
      <c r="X4557" s="6" t="s">
        <v>186</v>
      </c>
      <c r="Y4557" s="6" t="s">
        <v>356</v>
      </c>
      <c r="Z4557" s="6" t="s">
        <v>115</v>
      </c>
      <c r="AA4557" s="6" t="s">
        <v>115</v>
      </c>
      <c r="AB4557" s="6">
        <v>6.446</v>
      </c>
      <c r="AC4557" s="6" t="s">
        <v>128</v>
      </c>
      <c r="AD4557" s="6" t="s">
        <v>128</v>
      </c>
      <c r="AE4557" s="6" t="s">
        <v>128</v>
      </c>
      <c r="AF4557" s="6" t="s">
        <v>115</v>
      </c>
      <c r="AG4557" s="6" t="s">
        <v>115</v>
      </c>
      <c r="AH4557" s="6" t="s">
        <v>128</v>
      </c>
      <c r="AI4557" s="6" t="s">
        <v>128</v>
      </c>
      <c r="AJ4557" s="6" t="s">
        <v>128</v>
      </c>
      <c r="AK4557" s="6" t="s">
        <v>128</v>
      </c>
      <c r="AL4557" s="6" t="s">
        <v>115</v>
      </c>
      <c r="AM4557" s="6" t="s">
        <v>115</v>
      </c>
      <c r="AN4557" s="6" t="s">
        <v>128</v>
      </c>
      <c r="AO4557" s="6" t="s">
        <v>115</v>
      </c>
      <c r="AP4557" s="6" t="s">
        <v>93</v>
      </c>
      <c r="AQ4557" s="6">
        <v>6.446</v>
      </c>
      <c r="AR4557" s="6">
        <v>4.75</v>
      </c>
      <c r="AS4557" s="6">
        <v>5.0</v>
      </c>
      <c r="AT4557" s="6">
        <v>0.1425</v>
      </c>
      <c r="AU4557" s="6">
        <v>0.15</v>
      </c>
      <c r="AV4557" s="6">
        <v>42887.0</v>
      </c>
      <c r="AW4557" s="6" t="s">
        <v>128</v>
      </c>
      <c r="AX4557" s="6" t="s">
        <v>128</v>
      </c>
      <c r="AY4557" s="6" t="s">
        <v>128</v>
      </c>
      <c r="AZ4557" s="6" t="s">
        <v>128</v>
      </c>
      <c r="BA4557" s="6" t="s">
        <v>128</v>
      </c>
      <c r="BB4557" s="6" t="s">
        <v>128</v>
      </c>
      <c r="BC4557" s="6" t="s">
        <v>128</v>
      </c>
      <c r="BD4557" s="6" t="s">
        <v>115</v>
      </c>
      <c r="BE4557" s="6" t="s">
        <v>115</v>
      </c>
      <c r="BF4557" s="6" t="s">
        <v>115</v>
      </c>
      <c r="BG4557" s="6" t="s">
        <v>115</v>
      </c>
      <c r="BH4557" s="6" t="s">
        <v>115</v>
      </c>
      <c r="BI4557" s="6" t="s">
        <v>115</v>
      </c>
      <c r="BJ4557" s="6">
        <v>45750.0</v>
      </c>
    </row>
    <row r="4558" ht="16.5" hidden="1" customHeight="1">
      <c r="A4558" s="6" t="s">
        <v>30107</v>
      </c>
      <c r="G4558" s="6" t="s">
        <v>839</v>
      </c>
      <c r="H4558" s="6" t="s">
        <v>30108</v>
      </c>
      <c r="I4558" s="6" t="s">
        <v>30108</v>
      </c>
      <c r="J4558" s="6" t="s">
        <v>30108</v>
      </c>
      <c r="K4558" s="6" t="s">
        <v>30109</v>
      </c>
      <c r="L4558" s="6" t="s">
        <v>28536</v>
      </c>
      <c r="M4558" s="6" t="s">
        <v>4998</v>
      </c>
      <c r="N4558" s="6" t="s">
        <v>30110</v>
      </c>
      <c r="O4558" s="6" t="s">
        <v>83</v>
      </c>
      <c r="P4558" s="6" t="s">
        <v>30111</v>
      </c>
      <c r="Q4558" s="6" t="s">
        <v>30112</v>
      </c>
      <c r="R4558" s="6" t="s">
        <v>29410</v>
      </c>
      <c r="S4558" s="6" t="s">
        <v>29410</v>
      </c>
      <c r="T4558" s="6" t="s">
        <v>30113</v>
      </c>
      <c r="U4558" s="6">
        <v>11.0</v>
      </c>
      <c r="V4558" s="6" t="s">
        <v>837</v>
      </c>
      <c r="W4558" s="6" t="s">
        <v>1458</v>
      </c>
      <c r="X4558" s="6" t="s">
        <v>28285</v>
      </c>
      <c r="Y4558" s="6" t="s">
        <v>92</v>
      </c>
      <c r="Z4558" s="6" t="s">
        <v>839</v>
      </c>
      <c r="AA4558" s="6" t="s">
        <v>839</v>
      </c>
      <c r="AB4558" s="6">
        <v>6.555</v>
      </c>
      <c r="AC4558" s="6" t="s">
        <v>839</v>
      </c>
      <c r="AD4558" s="6" t="s">
        <v>839</v>
      </c>
      <c r="AE4558" s="6" t="s">
        <v>839</v>
      </c>
      <c r="AF4558" s="6" t="s">
        <v>839</v>
      </c>
      <c r="AG4558" s="6" t="s">
        <v>839</v>
      </c>
      <c r="AH4558" s="6" t="s">
        <v>839</v>
      </c>
      <c r="AI4558" s="6" t="s">
        <v>839</v>
      </c>
      <c r="AJ4558" s="6" t="s">
        <v>839</v>
      </c>
      <c r="AK4558" s="6" t="s">
        <v>839</v>
      </c>
      <c r="AL4558" s="6" t="s">
        <v>839</v>
      </c>
      <c r="AM4558" s="6" t="s">
        <v>839</v>
      </c>
      <c r="AN4558" s="6" t="s">
        <v>839</v>
      </c>
      <c r="AO4558" s="6" t="s">
        <v>92</v>
      </c>
      <c r="AP4558" s="6" t="s">
        <v>93</v>
      </c>
      <c r="AQ4558" s="6" t="s">
        <v>30114</v>
      </c>
      <c r="AR4558" s="6" t="s">
        <v>30114</v>
      </c>
      <c r="AS4558" s="6" t="s">
        <v>30115</v>
      </c>
      <c r="AT4558" s="6" t="s">
        <v>839</v>
      </c>
      <c r="AU4558" s="6" t="s">
        <v>839</v>
      </c>
      <c r="AV4558" s="6" t="s">
        <v>839</v>
      </c>
      <c r="AW4558" s="6" t="s">
        <v>838</v>
      </c>
      <c r="AX4558" s="6" t="s">
        <v>838</v>
      </c>
      <c r="AY4558" s="6" t="s">
        <v>30115</v>
      </c>
      <c r="AZ4558" s="6" t="s">
        <v>838</v>
      </c>
      <c r="BA4558" s="6" t="s">
        <v>838</v>
      </c>
      <c r="BB4558" s="6" t="s">
        <v>30116</v>
      </c>
      <c r="BC4558" s="6" t="s">
        <v>839</v>
      </c>
      <c r="BD4558" s="6" t="s">
        <v>839</v>
      </c>
      <c r="BE4558" s="6" t="s">
        <v>839</v>
      </c>
      <c r="BF4558" s="6" t="s">
        <v>839</v>
      </c>
      <c r="BG4558" s="6" t="s">
        <v>839</v>
      </c>
      <c r="BH4558" s="6" t="s">
        <v>839</v>
      </c>
      <c r="BI4558" s="6" t="s">
        <v>839</v>
      </c>
      <c r="BJ4558" s="6" t="s">
        <v>29458</v>
      </c>
      <c r="BK4558" s="6" t="s">
        <v>30117</v>
      </c>
      <c r="BL4558" s="6" t="s">
        <v>30118</v>
      </c>
      <c r="BN4558" s="6" t="s">
        <v>28536</v>
      </c>
    </row>
    <row r="4559" ht="16.5" hidden="1" customHeight="1">
      <c r="A4559" s="6" t="s">
        <v>838</v>
      </c>
      <c r="G4559" s="6" t="s">
        <v>839</v>
      </c>
      <c r="H4559" s="6" t="s">
        <v>30119</v>
      </c>
      <c r="I4559" s="6" t="s">
        <v>30119</v>
      </c>
      <c r="J4559" s="6" t="s">
        <v>30120</v>
      </c>
      <c r="K4559" s="6" t="s">
        <v>30120</v>
      </c>
      <c r="L4559" s="6" t="s">
        <v>30121</v>
      </c>
      <c r="M4559" s="6" t="s">
        <v>830</v>
      </c>
      <c r="N4559" s="6" t="s">
        <v>30122</v>
      </c>
      <c r="O4559" s="6" t="s">
        <v>83</v>
      </c>
      <c r="P4559" s="6" t="s">
        <v>30123</v>
      </c>
      <c r="Q4559" s="6" t="s">
        <v>30124</v>
      </c>
      <c r="R4559" s="6" t="s">
        <v>834</v>
      </c>
      <c r="S4559" s="6" t="s">
        <v>835</v>
      </c>
      <c r="T4559" s="6" t="s">
        <v>30119</v>
      </c>
      <c r="U4559" s="6">
        <v>33.0</v>
      </c>
      <c r="V4559" s="6" t="s">
        <v>837</v>
      </c>
      <c r="W4559" s="6" t="s">
        <v>90</v>
      </c>
      <c r="X4559" s="6" t="s">
        <v>91</v>
      </c>
      <c r="Y4559" s="6" t="s">
        <v>92</v>
      </c>
      <c r="Z4559" s="6" t="s">
        <v>838</v>
      </c>
      <c r="AA4559" s="6" t="s">
        <v>838</v>
      </c>
      <c r="AB4559" s="6">
        <v>39.0</v>
      </c>
      <c r="AC4559" s="6" t="s">
        <v>839</v>
      </c>
      <c r="AD4559" s="6" t="s">
        <v>839</v>
      </c>
      <c r="AE4559" s="6" t="s">
        <v>839</v>
      </c>
      <c r="AF4559" s="6" t="s">
        <v>839</v>
      </c>
      <c r="AG4559" s="6" t="s">
        <v>839</v>
      </c>
      <c r="AH4559" s="6" t="s">
        <v>839</v>
      </c>
      <c r="AI4559" s="6" t="s">
        <v>839</v>
      </c>
      <c r="AJ4559" s="6" t="s">
        <v>839</v>
      </c>
      <c r="AK4559" s="6" t="s">
        <v>839</v>
      </c>
      <c r="AL4559" s="6" t="s">
        <v>839</v>
      </c>
      <c r="AM4559" s="6" t="s">
        <v>839</v>
      </c>
      <c r="AN4559" s="6" t="s">
        <v>839</v>
      </c>
      <c r="AO4559" s="6" t="s">
        <v>92</v>
      </c>
      <c r="AP4559" s="6" t="s">
        <v>28286</v>
      </c>
      <c r="AQ4559" s="6" t="s">
        <v>838</v>
      </c>
      <c r="AR4559" s="6" t="s">
        <v>838</v>
      </c>
      <c r="AS4559" s="6" t="s">
        <v>838</v>
      </c>
      <c r="AT4559" s="6" t="s">
        <v>838</v>
      </c>
      <c r="AU4559" s="6" t="s">
        <v>838</v>
      </c>
      <c r="AV4559" s="6" t="s">
        <v>838</v>
      </c>
      <c r="AW4559" s="6" t="s">
        <v>25183</v>
      </c>
      <c r="AX4559" s="6" t="s">
        <v>25183</v>
      </c>
      <c r="AY4559" s="6" t="s">
        <v>25187</v>
      </c>
      <c r="AZ4559" s="6" t="s">
        <v>839</v>
      </c>
      <c r="BA4559" s="6" t="s">
        <v>839</v>
      </c>
      <c r="BB4559" s="6" t="s">
        <v>30125</v>
      </c>
      <c r="BC4559" s="6" t="s">
        <v>839</v>
      </c>
      <c r="BD4559" s="6" t="s">
        <v>839</v>
      </c>
      <c r="BE4559" s="6" t="s">
        <v>839</v>
      </c>
      <c r="BF4559" s="6" t="s">
        <v>839</v>
      </c>
      <c r="BG4559" s="6" t="s">
        <v>839</v>
      </c>
      <c r="BH4559" s="6" t="s">
        <v>839</v>
      </c>
      <c r="BI4559" s="6" t="s">
        <v>839</v>
      </c>
      <c r="BJ4559" s="6" t="s">
        <v>9091</v>
      </c>
      <c r="BK4559" s="6" t="s">
        <v>30126</v>
      </c>
      <c r="BL4559" s="6" t="s">
        <v>30127</v>
      </c>
      <c r="BN4559" s="6" t="s">
        <v>850</v>
      </c>
    </row>
    <row r="4560" ht="16.5" hidden="1" customHeight="1">
      <c r="A4560" s="6" t="s">
        <v>838</v>
      </c>
      <c r="G4560" s="6" t="s">
        <v>839</v>
      </c>
      <c r="H4560" s="6" t="s">
        <v>30128</v>
      </c>
      <c r="I4560" s="6" t="s">
        <v>30128</v>
      </c>
      <c r="J4560" s="6" t="s">
        <v>30129</v>
      </c>
      <c r="K4560" s="6" t="s">
        <v>30129</v>
      </c>
      <c r="L4560" s="6" t="s">
        <v>850</v>
      </c>
      <c r="M4560" s="6" t="s">
        <v>830</v>
      </c>
      <c r="N4560" s="6" t="s">
        <v>30130</v>
      </c>
      <c r="O4560" s="6" t="s">
        <v>83</v>
      </c>
      <c r="P4560" s="6" t="s">
        <v>30131</v>
      </c>
      <c r="Q4560" s="6" t="s">
        <v>30132</v>
      </c>
      <c r="R4560" s="6" t="s">
        <v>834</v>
      </c>
      <c r="S4560" s="6" t="s">
        <v>835</v>
      </c>
      <c r="T4560" s="6" t="s">
        <v>30128</v>
      </c>
      <c r="U4560" s="6">
        <v>33.0</v>
      </c>
      <c r="V4560" s="6" t="s">
        <v>837</v>
      </c>
      <c r="W4560" s="6" t="s">
        <v>90</v>
      </c>
      <c r="X4560" s="6" t="s">
        <v>91</v>
      </c>
      <c r="Y4560" s="6" t="s">
        <v>92</v>
      </c>
      <c r="Z4560" s="6" t="s">
        <v>838</v>
      </c>
      <c r="AA4560" s="6" t="s">
        <v>838</v>
      </c>
      <c r="AB4560" s="6">
        <v>40.0</v>
      </c>
      <c r="AC4560" s="6" t="s">
        <v>839</v>
      </c>
      <c r="AD4560" s="6" t="s">
        <v>839</v>
      </c>
      <c r="AE4560" s="6" t="s">
        <v>839</v>
      </c>
      <c r="AF4560" s="6" t="s">
        <v>839</v>
      </c>
      <c r="AG4560" s="6" t="s">
        <v>839</v>
      </c>
      <c r="AH4560" s="6" t="s">
        <v>839</v>
      </c>
      <c r="AI4560" s="6" t="s">
        <v>839</v>
      </c>
      <c r="AJ4560" s="6" t="s">
        <v>839</v>
      </c>
      <c r="AK4560" s="6" t="s">
        <v>839</v>
      </c>
      <c r="AL4560" s="6" t="s">
        <v>839</v>
      </c>
      <c r="AM4560" s="6" t="s">
        <v>839</v>
      </c>
      <c r="AN4560" s="6" t="s">
        <v>839</v>
      </c>
      <c r="AO4560" s="6" t="s">
        <v>92</v>
      </c>
      <c r="AP4560" s="6" t="s">
        <v>28286</v>
      </c>
      <c r="AQ4560" s="6" t="s">
        <v>838</v>
      </c>
      <c r="AR4560" s="6" t="s">
        <v>838</v>
      </c>
      <c r="AS4560" s="6" t="s">
        <v>838</v>
      </c>
      <c r="AT4560" s="6" t="s">
        <v>838</v>
      </c>
      <c r="AU4560" s="6" t="s">
        <v>838</v>
      </c>
      <c r="AV4560" s="6" t="s">
        <v>838</v>
      </c>
      <c r="AW4560" s="6" t="s">
        <v>6876</v>
      </c>
      <c r="AX4560" s="6" t="s">
        <v>6876</v>
      </c>
      <c r="AY4560" s="6" t="s">
        <v>6877</v>
      </c>
      <c r="AZ4560" s="6" t="s">
        <v>839</v>
      </c>
      <c r="BA4560" s="6" t="s">
        <v>839</v>
      </c>
      <c r="BB4560" s="6" t="s">
        <v>30133</v>
      </c>
      <c r="BC4560" s="6" t="s">
        <v>839</v>
      </c>
      <c r="BD4560" s="6" t="s">
        <v>839</v>
      </c>
      <c r="BE4560" s="6" t="s">
        <v>839</v>
      </c>
      <c r="BF4560" s="6" t="s">
        <v>839</v>
      </c>
      <c r="BG4560" s="6" t="s">
        <v>839</v>
      </c>
      <c r="BH4560" s="6" t="s">
        <v>839</v>
      </c>
      <c r="BI4560" s="6" t="s">
        <v>839</v>
      </c>
      <c r="BJ4560" s="6" t="s">
        <v>30134</v>
      </c>
      <c r="BK4560" s="6" t="s">
        <v>30135</v>
      </c>
      <c r="BL4560" s="6" t="s">
        <v>9064</v>
      </c>
      <c r="BN4560" s="6" t="s">
        <v>850</v>
      </c>
    </row>
    <row r="4561" ht="16.5" hidden="1" customHeight="1">
      <c r="A4561" s="6" t="s">
        <v>838</v>
      </c>
      <c r="G4561" s="6" t="s">
        <v>839</v>
      </c>
      <c r="H4561" s="6" t="s">
        <v>30136</v>
      </c>
      <c r="I4561" s="6" t="s">
        <v>30136</v>
      </c>
      <c r="J4561" s="6" t="s">
        <v>30137</v>
      </c>
      <c r="K4561" s="6" t="s">
        <v>30138</v>
      </c>
      <c r="L4561" s="6" t="s">
        <v>30139</v>
      </c>
      <c r="M4561" s="6" t="s">
        <v>6696</v>
      </c>
      <c r="N4561" s="6" t="s">
        <v>30140</v>
      </c>
      <c r="O4561" s="6" t="s">
        <v>83</v>
      </c>
      <c r="P4561" s="6" t="s">
        <v>30141</v>
      </c>
      <c r="Q4561" s="6" t="s">
        <v>30142</v>
      </c>
      <c r="R4561" s="6" t="s">
        <v>6700</v>
      </c>
      <c r="S4561" s="6" t="s">
        <v>29432</v>
      </c>
      <c r="T4561" s="6" t="s">
        <v>29437</v>
      </c>
      <c r="U4561" s="6">
        <v>132.0</v>
      </c>
      <c r="V4561" s="6" t="s">
        <v>837</v>
      </c>
      <c r="W4561" s="6" t="s">
        <v>90</v>
      </c>
      <c r="X4561" s="6" t="s">
        <v>91</v>
      </c>
      <c r="Y4561" s="6" t="s">
        <v>92</v>
      </c>
      <c r="Z4561" s="6" t="s">
        <v>838</v>
      </c>
      <c r="AA4561" s="6" t="s">
        <v>838</v>
      </c>
      <c r="AB4561" s="6">
        <v>99.75</v>
      </c>
      <c r="AC4561" s="6" t="s">
        <v>839</v>
      </c>
      <c r="AD4561" s="6" t="s">
        <v>839</v>
      </c>
      <c r="AE4561" s="6" t="s">
        <v>839</v>
      </c>
      <c r="AF4561" s="6" t="s">
        <v>839</v>
      </c>
      <c r="AG4561" s="6" t="s">
        <v>839</v>
      </c>
      <c r="AH4561" s="6" t="s">
        <v>839</v>
      </c>
      <c r="AI4561" s="6" t="s">
        <v>839</v>
      </c>
      <c r="AJ4561" s="6" t="s">
        <v>839</v>
      </c>
      <c r="AK4561" s="6" t="s">
        <v>839</v>
      </c>
      <c r="AL4561" s="6" t="s">
        <v>839</v>
      </c>
      <c r="AM4561" s="6" t="s">
        <v>839</v>
      </c>
      <c r="AN4561" s="6" t="s">
        <v>839</v>
      </c>
      <c r="AO4561" s="6" t="s">
        <v>92</v>
      </c>
      <c r="AP4561" s="6" t="s">
        <v>28286</v>
      </c>
      <c r="AQ4561" s="6" t="s">
        <v>838</v>
      </c>
      <c r="AR4561" s="6" t="s">
        <v>838</v>
      </c>
      <c r="AS4561" s="6" t="s">
        <v>838</v>
      </c>
      <c r="AT4561" s="6" t="s">
        <v>838</v>
      </c>
      <c r="AU4561" s="6" t="s">
        <v>838</v>
      </c>
      <c r="AV4561" s="6" t="s">
        <v>838</v>
      </c>
      <c r="AW4561" s="6" t="s">
        <v>30143</v>
      </c>
      <c r="AX4561" s="6" t="s">
        <v>30143</v>
      </c>
      <c r="AY4561" s="6" t="s">
        <v>30144</v>
      </c>
      <c r="AZ4561" s="6" t="s">
        <v>839</v>
      </c>
      <c r="BA4561" s="6" t="s">
        <v>839</v>
      </c>
      <c r="BB4561" s="6" t="s">
        <v>30145</v>
      </c>
      <c r="BC4561" s="6" t="s">
        <v>839</v>
      </c>
      <c r="BD4561" s="6" t="s">
        <v>839</v>
      </c>
      <c r="BE4561" s="6" t="s">
        <v>839</v>
      </c>
      <c r="BF4561" s="6" t="s">
        <v>839</v>
      </c>
      <c r="BG4561" s="6" t="s">
        <v>839</v>
      </c>
      <c r="BH4561" s="6" t="s">
        <v>839</v>
      </c>
      <c r="BI4561" s="6" t="s">
        <v>839</v>
      </c>
      <c r="BJ4561" s="6" t="s">
        <v>30146</v>
      </c>
      <c r="BK4561" s="6" t="s">
        <v>30147</v>
      </c>
      <c r="BL4561" s="6" t="s">
        <v>30148</v>
      </c>
      <c r="BN4561" s="6" t="s">
        <v>16542</v>
      </c>
    </row>
    <row r="4562" ht="16.5" hidden="1" customHeight="1">
      <c r="A4562" s="6" t="s">
        <v>838</v>
      </c>
      <c r="G4562" s="6" t="s">
        <v>839</v>
      </c>
      <c r="H4562" s="6" t="s">
        <v>30149</v>
      </c>
      <c r="I4562" s="6" t="s">
        <v>30149</v>
      </c>
      <c r="J4562" s="6" t="s">
        <v>30150</v>
      </c>
      <c r="K4562" s="6" t="s">
        <v>839</v>
      </c>
      <c r="L4562" s="6" t="s">
        <v>29841</v>
      </c>
      <c r="M4562" s="6" t="s">
        <v>6696</v>
      </c>
      <c r="N4562" s="6" t="s">
        <v>30151</v>
      </c>
      <c r="O4562" s="6" t="s">
        <v>83</v>
      </c>
      <c r="P4562" s="6" t="s">
        <v>30152</v>
      </c>
      <c r="Q4562" s="6" t="s">
        <v>30153</v>
      </c>
      <c r="R4562" s="6" t="s">
        <v>8448</v>
      </c>
      <c r="S4562" s="6" t="s">
        <v>30154</v>
      </c>
      <c r="T4562" s="6" t="s">
        <v>30149</v>
      </c>
      <c r="U4562" s="6">
        <v>33.0</v>
      </c>
      <c r="V4562" s="6" t="s">
        <v>837</v>
      </c>
      <c r="W4562" s="6" t="s">
        <v>90</v>
      </c>
      <c r="X4562" s="6" t="s">
        <v>91</v>
      </c>
      <c r="Y4562" s="6" t="s">
        <v>92</v>
      </c>
      <c r="Z4562" s="6" t="s">
        <v>838</v>
      </c>
      <c r="AA4562" s="6" t="s">
        <v>838</v>
      </c>
      <c r="AB4562" s="6">
        <v>23.0</v>
      </c>
      <c r="AC4562" s="6" t="s">
        <v>839</v>
      </c>
      <c r="AD4562" s="6" t="s">
        <v>839</v>
      </c>
      <c r="AE4562" s="6" t="s">
        <v>839</v>
      </c>
      <c r="AF4562" s="6" t="s">
        <v>839</v>
      </c>
      <c r="AG4562" s="6" t="s">
        <v>839</v>
      </c>
      <c r="AH4562" s="6" t="s">
        <v>839</v>
      </c>
      <c r="AI4562" s="6" t="s">
        <v>839</v>
      </c>
      <c r="AJ4562" s="6" t="s">
        <v>839</v>
      </c>
      <c r="AK4562" s="6" t="s">
        <v>839</v>
      </c>
      <c r="AL4562" s="6" t="s">
        <v>839</v>
      </c>
      <c r="AM4562" s="6" t="s">
        <v>839</v>
      </c>
      <c r="AN4562" s="6" t="s">
        <v>839</v>
      </c>
      <c r="AO4562" s="6" t="s">
        <v>92</v>
      </c>
      <c r="AP4562" s="6" t="s">
        <v>28286</v>
      </c>
      <c r="AQ4562" s="6" t="s">
        <v>838</v>
      </c>
      <c r="AR4562" s="6" t="s">
        <v>838</v>
      </c>
      <c r="AS4562" s="6" t="s">
        <v>838</v>
      </c>
      <c r="AT4562" s="6" t="s">
        <v>838</v>
      </c>
      <c r="AU4562" s="6" t="s">
        <v>838</v>
      </c>
      <c r="AV4562" s="6" t="s">
        <v>838</v>
      </c>
      <c r="AW4562" s="6" t="s">
        <v>15887</v>
      </c>
      <c r="AX4562" s="6" t="s">
        <v>15887</v>
      </c>
      <c r="AY4562" s="6" t="s">
        <v>28637</v>
      </c>
      <c r="AZ4562" s="6" t="s">
        <v>839</v>
      </c>
      <c r="BA4562" s="6" t="s">
        <v>839</v>
      </c>
      <c r="BB4562" s="6" t="s">
        <v>30155</v>
      </c>
      <c r="BC4562" s="6" t="s">
        <v>839</v>
      </c>
      <c r="BD4562" s="6" t="s">
        <v>839</v>
      </c>
      <c r="BE4562" s="6" t="s">
        <v>839</v>
      </c>
      <c r="BF4562" s="6" t="s">
        <v>839</v>
      </c>
      <c r="BG4562" s="6" t="s">
        <v>839</v>
      </c>
      <c r="BH4562" s="6" t="s">
        <v>839</v>
      </c>
      <c r="BI4562" s="6" t="s">
        <v>839</v>
      </c>
      <c r="BJ4562" s="6" t="s">
        <v>30156</v>
      </c>
      <c r="BK4562" s="6" t="s">
        <v>30157</v>
      </c>
      <c r="BL4562" s="6" t="s">
        <v>5623</v>
      </c>
      <c r="BN4562" s="6" t="s">
        <v>6696</v>
      </c>
    </row>
    <row r="4563" ht="16.5" hidden="1" customHeight="1">
      <c r="A4563" s="6" t="s">
        <v>838</v>
      </c>
      <c r="G4563" s="6" t="s">
        <v>839</v>
      </c>
      <c r="H4563" s="6" t="s">
        <v>30158</v>
      </c>
      <c r="I4563" s="6" t="s">
        <v>30158</v>
      </c>
      <c r="J4563" s="6" t="s">
        <v>8050</v>
      </c>
      <c r="K4563" s="6" t="s">
        <v>30159</v>
      </c>
      <c r="L4563" s="6" t="s">
        <v>28536</v>
      </c>
      <c r="M4563" s="6" t="s">
        <v>4998</v>
      </c>
      <c r="N4563" s="6" t="s">
        <v>30160</v>
      </c>
      <c r="O4563" s="6" t="s">
        <v>83</v>
      </c>
      <c r="P4563" s="6" t="s">
        <v>30161</v>
      </c>
      <c r="Q4563" s="6" t="s">
        <v>30162</v>
      </c>
      <c r="R4563" s="6" t="s">
        <v>16846</v>
      </c>
      <c r="S4563" s="6" t="s">
        <v>30163</v>
      </c>
      <c r="T4563" s="6" t="s">
        <v>30164</v>
      </c>
      <c r="U4563" s="6">
        <v>132.0</v>
      </c>
      <c r="V4563" s="6" t="s">
        <v>837</v>
      </c>
      <c r="W4563" s="6" t="s">
        <v>1458</v>
      </c>
      <c r="X4563" s="6" t="s">
        <v>28285</v>
      </c>
      <c r="Y4563" s="6" t="s">
        <v>92</v>
      </c>
      <c r="Z4563" s="6" t="s">
        <v>839</v>
      </c>
      <c r="AA4563" s="6" t="s">
        <v>839</v>
      </c>
      <c r="AB4563" s="6">
        <v>99.8</v>
      </c>
      <c r="AC4563" s="6" t="s">
        <v>839</v>
      </c>
      <c r="AD4563" s="6" t="s">
        <v>839</v>
      </c>
      <c r="AE4563" s="6" t="s">
        <v>839</v>
      </c>
      <c r="AF4563" s="6" t="s">
        <v>839</v>
      </c>
      <c r="AG4563" s="6" t="s">
        <v>839</v>
      </c>
      <c r="AH4563" s="6" t="s">
        <v>839</v>
      </c>
      <c r="AI4563" s="6" t="s">
        <v>839</v>
      </c>
      <c r="AJ4563" s="6" t="s">
        <v>839</v>
      </c>
      <c r="AK4563" s="6" t="s">
        <v>839</v>
      </c>
      <c r="AL4563" s="6" t="s">
        <v>839</v>
      </c>
      <c r="AM4563" s="6" t="s">
        <v>839</v>
      </c>
      <c r="AN4563" s="6" t="s">
        <v>839</v>
      </c>
      <c r="AO4563" s="6" t="s">
        <v>92</v>
      </c>
      <c r="AP4563" s="6" t="s">
        <v>28286</v>
      </c>
      <c r="AQ4563" s="6" t="s">
        <v>838</v>
      </c>
      <c r="AR4563" s="6" t="s">
        <v>838</v>
      </c>
      <c r="AS4563" s="6" t="s">
        <v>838</v>
      </c>
      <c r="AT4563" s="6" t="s">
        <v>838</v>
      </c>
      <c r="AU4563" s="6" t="s">
        <v>838</v>
      </c>
      <c r="AV4563" s="6" t="s">
        <v>838</v>
      </c>
      <c r="AW4563" s="6" t="s">
        <v>28943</v>
      </c>
      <c r="AX4563" s="6" t="s">
        <v>28943</v>
      </c>
      <c r="AY4563" s="6" t="s">
        <v>30165</v>
      </c>
      <c r="AZ4563" s="6" t="s">
        <v>839</v>
      </c>
      <c r="BA4563" s="6" t="s">
        <v>839</v>
      </c>
      <c r="BB4563" s="6" t="s">
        <v>30166</v>
      </c>
      <c r="BC4563" s="6" t="s">
        <v>839</v>
      </c>
      <c r="BD4563" s="6" t="s">
        <v>839</v>
      </c>
      <c r="BE4563" s="6" t="s">
        <v>839</v>
      </c>
      <c r="BF4563" s="6" t="s">
        <v>839</v>
      </c>
      <c r="BG4563" s="6" t="s">
        <v>839</v>
      </c>
      <c r="BH4563" s="6" t="s">
        <v>839</v>
      </c>
      <c r="BI4563" s="6" t="s">
        <v>839</v>
      </c>
      <c r="BJ4563" s="6" t="s">
        <v>30167</v>
      </c>
      <c r="BK4563" s="6" t="s">
        <v>30168</v>
      </c>
      <c r="BL4563" s="6" t="s">
        <v>30169</v>
      </c>
      <c r="BN4563" s="6" t="s">
        <v>28536</v>
      </c>
    </row>
    <row r="4564" ht="16.5" hidden="1" customHeight="1">
      <c r="A4564" s="6" t="s">
        <v>838</v>
      </c>
      <c r="G4564" s="6" t="s">
        <v>839</v>
      </c>
      <c r="H4564" s="6" t="s">
        <v>30170</v>
      </c>
      <c r="I4564" s="6" t="s">
        <v>30170</v>
      </c>
      <c r="J4564" s="6" t="s">
        <v>30171</v>
      </c>
      <c r="K4564" s="6" t="s">
        <v>30172</v>
      </c>
      <c r="L4564" s="6" t="s">
        <v>2947</v>
      </c>
      <c r="M4564" s="6" t="s">
        <v>830</v>
      </c>
      <c r="N4564" s="6" t="s">
        <v>2949</v>
      </c>
      <c r="O4564" s="6" t="s">
        <v>83</v>
      </c>
      <c r="P4564" s="6" t="s">
        <v>2950</v>
      </c>
      <c r="Q4564" s="6" t="s">
        <v>2951</v>
      </c>
      <c r="R4564" s="6" t="s">
        <v>2952</v>
      </c>
      <c r="S4564" s="6" t="s">
        <v>30170</v>
      </c>
      <c r="T4564" s="6" t="s">
        <v>30173</v>
      </c>
      <c r="U4564" s="6">
        <v>132.0</v>
      </c>
      <c r="V4564" s="6" t="s">
        <v>837</v>
      </c>
      <c r="W4564" s="6" t="s">
        <v>126</v>
      </c>
      <c r="X4564" s="6" t="s">
        <v>379</v>
      </c>
      <c r="Y4564" s="6" t="s">
        <v>356</v>
      </c>
      <c r="Z4564" s="6" t="s">
        <v>838</v>
      </c>
      <c r="AA4564" s="6" t="s">
        <v>838</v>
      </c>
      <c r="AB4564" s="6">
        <v>40.0</v>
      </c>
      <c r="AC4564" s="6" t="s">
        <v>839</v>
      </c>
      <c r="AD4564" s="6" t="s">
        <v>839</v>
      </c>
      <c r="AE4564" s="6" t="s">
        <v>839</v>
      </c>
      <c r="AF4564" s="6" t="s">
        <v>839</v>
      </c>
      <c r="AG4564" s="6" t="s">
        <v>839</v>
      </c>
      <c r="AH4564" s="6" t="s">
        <v>839</v>
      </c>
      <c r="AI4564" s="6" t="s">
        <v>839</v>
      </c>
      <c r="AJ4564" s="6" t="s">
        <v>839</v>
      </c>
      <c r="AK4564" s="6" t="s">
        <v>839</v>
      </c>
      <c r="AL4564" s="6" t="s">
        <v>839</v>
      </c>
      <c r="AM4564" s="6" t="s">
        <v>839</v>
      </c>
      <c r="AN4564" s="6" t="s">
        <v>839</v>
      </c>
      <c r="AO4564" s="6" t="s">
        <v>92</v>
      </c>
      <c r="AP4564" s="6" t="s">
        <v>28286</v>
      </c>
      <c r="AQ4564" s="6" t="s">
        <v>838</v>
      </c>
      <c r="AR4564" s="6" t="s">
        <v>838</v>
      </c>
      <c r="AS4564" s="6" t="s">
        <v>838</v>
      </c>
      <c r="AT4564" s="6" t="s">
        <v>838</v>
      </c>
      <c r="AU4564" s="6" t="s">
        <v>838</v>
      </c>
      <c r="AV4564" s="6" t="s">
        <v>838</v>
      </c>
      <c r="AW4564" s="6" t="s">
        <v>6876</v>
      </c>
      <c r="AX4564" s="6" t="s">
        <v>6876</v>
      </c>
      <c r="AY4564" s="6" t="s">
        <v>6877</v>
      </c>
      <c r="AZ4564" s="6" t="s">
        <v>839</v>
      </c>
      <c r="BA4564" s="6" t="s">
        <v>839</v>
      </c>
      <c r="BB4564" s="6" t="s">
        <v>30174</v>
      </c>
      <c r="BC4564" s="6" t="s">
        <v>839</v>
      </c>
      <c r="BD4564" s="6" t="s">
        <v>839</v>
      </c>
      <c r="BE4564" s="6" t="s">
        <v>839</v>
      </c>
      <c r="BF4564" s="6" t="s">
        <v>839</v>
      </c>
      <c r="BG4564" s="6" t="s">
        <v>839</v>
      </c>
      <c r="BH4564" s="6" t="s">
        <v>839</v>
      </c>
      <c r="BI4564" s="6" t="s">
        <v>839</v>
      </c>
      <c r="BJ4564" s="6" t="s">
        <v>30175</v>
      </c>
      <c r="BK4564" s="6" t="s">
        <v>2959</v>
      </c>
      <c r="BL4564" s="6" t="s">
        <v>30176</v>
      </c>
      <c r="BN4564" s="6" t="s">
        <v>2961</v>
      </c>
    </row>
    <row r="4565" ht="16.5" hidden="1" customHeight="1">
      <c r="A4565" s="6" t="s">
        <v>838</v>
      </c>
      <c r="G4565" s="6" t="s">
        <v>839</v>
      </c>
      <c r="H4565" s="6" t="s">
        <v>30177</v>
      </c>
      <c r="I4565" s="6" t="s">
        <v>30177</v>
      </c>
      <c r="J4565" s="6" t="s">
        <v>30178</v>
      </c>
      <c r="K4565" s="6" t="s">
        <v>30179</v>
      </c>
      <c r="L4565" s="6" t="s">
        <v>30180</v>
      </c>
      <c r="M4565" s="6" t="s">
        <v>830</v>
      </c>
      <c r="N4565" s="6" t="s">
        <v>30181</v>
      </c>
      <c r="O4565" s="6" t="s">
        <v>83</v>
      </c>
      <c r="P4565" s="6" t="s">
        <v>30182</v>
      </c>
      <c r="Q4565" s="6" t="s">
        <v>30183</v>
      </c>
      <c r="R4565" s="6" t="s">
        <v>28725</v>
      </c>
      <c r="S4565" s="6" t="s">
        <v>28725</v>
      </c>
      <c r="T4565" s="6" t="s">
        <v>30184</v>
      </c>
      <c r="U4565" s="6">
        <v>11.0</v>
      </c>
      <c r="V4565" s="6" t="s">
        <v>837</v>
      </c>
      <c r="W4565" s="6" t="s">
        <v>90</v>
      </c>
      <c r="X4565" s="6" t="s">
        <v>91</v>
      </c>
      <c r="Y4565" s="6" t="s">
        <v>92</v>
      </c>
      <c r="Z4565" s="6" t="s">
        <v>838</v>
      </c>
      <c r="AA4565" s="6" t="s">
        <v>838</v>
      </c>
      <c r="AB4565" s="6">
        <v>1.6</v>
      </c>
      <c r="AC4565" s="6" t="s">
        <v>839</v>
      </c>
      <c r="AD4565" s="6" t="s">
        <v>839</v>
      </c>
      <c r="AE4565" s="6" t="s">
        <v>839</v>
      </c>
      <c r="AF4565" s="6" t="s">
        <v>839</v>
      </c>
      <c r="AG4565" s="6" t="s">
        <v>839</v>
      </c>
      <c r="AH4565" s="6" t="s">
        <v>839</v>
      </c>
      <c r="AI4565" s="6" t="s">
        <v>839</v>
      </c>
      <c r="AJ4565" s="6" t="s">
        <v>839</v>
      </c>
      <c r="AK4565" s="6" t="s">
        <v>839</v>
      </c>
      <c r="AL4565" s="6" t="s">
        <v>839</v>
      </c>
      <c r="AM4565" s="6" t="s">
        <v>839</v>
      </c>
      <c r="AN4565" s="6" t="s">
        <v>839</v>
      </c>
      <c r="AO4565" s="6" t="s">
        <v>92</v>
      </c>
      <c r="AP4565" s="6" t="s">
        <v>28286</v>
      </c>
      <c r="AQ4565" s="6" t="s">
        <v>838</v>
      </c>
      <c r="AR4565" s="6" t="s">
        <v>838</v>
      </c>
      <c r="AS4565" s="6" t="s">
        <v>838</v>
      </c>
      <c r="AT4565" s="6" t="s">
        <v>838</v>
      </c>
      <c r="AU4565" s="6" t="s">
        <v>838</v>
      </c>
      <c r="AV4565" s="6" t="s">
        <v>838</v>
      </c>
      <c r="AW4565" s="6" t="s">
        <v>4970</v>
      </c>
      <c r="AX4565" s="6" t="s">
        <v>4970</v>
      </c>
      <c r="AY4565" s="6" t="s">
        <v>4971</v>
      </c>
      <c r="AZ4565" s="6" t="s">
        <v>839</v>
      </c>
      <c r="BA4565" s="6" t="s">
        <v>839</v>
      </c>
      <c r="BB4565" s="6" t="s">
        <v>30185</v>
      </c>
      <c r="BC4565" s="6" t="s">
        <v>839</v>
      </c>
      <c r="BD4565" s="6" t="s">
        <v>839</v>
      </c>
      <c r="BE4565" s="6" t="s">
        <v>839</v>
      </c>
      <c r="BF4565" s="6" t="s">
        <v>839</v>
      </c>
      <c r="BG4565" s="6" t="s">
        <v>839</v>
      </c>
      <c r="BH4565" s="6" t="s">
        <v>839</v>
      </c>
      <c r="BI4565" s="6" t="s">
        <v>839</v>
      </c>
      <c r="BJ4565" s="6" t="s">
        <v>14224</v>
      </c>
      <c r="BK4565" s="6" t="s">
        <v>30186</v>
      </c>
      <c r="BL4565" s="6" t="s">
        <v>30187</v>
      </c>
      <c r="BN4565" s="6" t="s">
        <v>830</v>
      </c>
    </row>
    <row r="4566" ht="16.5" hidden="1" customHeight="1">
      <c r="A4566" s="6" t="s">
        <v>838</v>
      </c>
      <c r="G4566" s="6" t="s">
        <v>839</v>
      </c>
      <c r="H4566" s="6" t="s">
        <v>30188</v>
      </c>
      <c r="I4566" s="6" t="s">
        <v>30188</v>
      </c>
      <c r="J4566" s="6" t="s">
        <v>30189</v>
      </c>
      <c r="K4566" s="6" t="s">
        <v>30190</v>
      </c>
      <c r="L4566" s="6" t="s">
        <v>912</v>
      </c>
      <c r="M4566" s="6" t="s">
        <v>913</v>
      </c>
      <c r="N4566" s="6" t="s">
        <v>30191</v>
      </c>
      <c r="O4566" s="6" t="s">
        <v>83</v>
      </c>
      <c r="P4566" s="6" t="s">
        <v>30192</v>
      </c>
      <c r="Q4566" s="6" t="s">
        <v>30193</v>
      </c>
      <c r="R4566" s="6" t="s">
        <v>1378</v>
      </c>
      <c r="S4566" s="6" t="s">
        <v>14177</v>
      </c>
      <c r="T4566" s="6" t="s">
        <v>30188</v>
      </c>
      <c r="U4566" s="6">
        <v>33.0</v>
      </c>
      <c r="V4566" s="6" t="s">
        <v>873</v>
      </c>
      <c r="W4566" s="6" t="s">
        <v>90</v>
      </c>
      <c r="X4566" s="6" t="s">
        <v>91</v>
      </c>
      <c r="Y4566" s="6" t="s">
        <v>92</v>
      </c>
      <c r="Z4566" s="6" t="s">
        <v>838</v>
      </c>
      <c r="AA4566" s="6" t="s">
        <v>838</v>
      </c>
      <c r="AB4566" s="6">
        <v>27.73</v>
      </c>
      <c r="AC4566" s="6" t="s">
        <v>839</v>
      </c>
      <c r="AD4566" s="6" t="s">
        <v>839</v>
      </c>
      <c r="AE4566" s="6" t="s">
        <v>839</v>
      </c>
      <c r="AF4566" s="6" t="s">
        <v>839</v>
      </c>
      <c r="AG4566" s="6" t="s">
        <v>839</v>
      </c>
      <c r="AH4566" s="6" t="s">
        <v>839</v>
      </c>
      <c r="AI4566" s="6" t="s">
        <v>839</v>
      </c>
      <c r="AJ4566" s="6" t="s">
        <v>839</v>
      </c>
      <c r="AK4566" s="6" t="s">
        <v>839</v>
      </c>
      <c r="AL4566" s="6" t="s">
        <v>839</v>
      </c>
      <c r="AM4566" s="6" t="s">
        <v>839</v>
      </c>
      <c r="AN4566" s="6" t="s">
        <v>839</v>
      </c>
      <c r="AO4566" s="6" t="s">
        <v>92</v>
      </c>
      <c r="AP4566" s="6" t="s">
        <v>28286</v>
      </c>
      <c r="AQ4566" s="6" t="s">
        <v>838</v>
      </c>
      <c r="AR4566" s="6" t="s">
        <v>838</v>
      </c>
      <c r="AS4566" s="6" t="s">
        <v>838</v>
      </c>
      <c r="AT4566" s="6" t="s">
        <v>838</v>
      </c>
      <c r="AU4566" s="6" t="s">
        <v>838</v>
      </c>
      <c r="AV4566" s="6" t="s">
        <v>838</v>
      </c>
      <c r="AW4566" s="6" t="s">
        <v>30194</v>
      </c>
      <c r="AX4566" s="6" t="s">
        <v>30194</v>
      </c>
      <c r="AY4566" s="6" t="s">
        <v>30195</v>
      </c>
      <c r="AZ4566" s="6" t="s">
        <v>839</v>
      </c>
      <c r="BA4566" s="6" t="s">
        <v>839</v>
      </c>
      <c r="BB4566" s="6" t="s">
        <v>30196</v>
      </c>
      <c r="BC4566" s="6" t="s">
        <v>839</v>
      </c>
      <c r="BD4566" s="6" t="s">
        <v>839</v>
      </c>
      <c r="BE4566" s="6" t="s">
        <v>839</v>
      </c>
      <c r="BF4566" s="6" t="s">
        <v>839</v>
      </c>
      <c r="BG4566" s="6" t="s">
        <v>839</v>
      </c>
      <c r="BH4566" s="6" t="s">
        <v>839</v>
      </c>
      <c r="BI4566" s="6" t="s">
        <v>839</v>
      </c>
      <c r="BJ4566" s="6" t="s">
        <v>28350</v>
      </c>
      <c r="BK4566" s="6" t="s">
        <v>30197</v>
      </c>
      <c r="BL4566" s="6" t="s">
        <v>10853</v>
      </c>
      <c r="BN4566" s="6" t="s">
        <v>16542</v>
      </c>
    </row>
    <row r="4567" ht="16.5" hidden="1" customHeight="1">
      <c r="A4567" s="6" t="s">
        <v>30198</v>
      </c>
      <c r="G4567" s="6" t="s">
        <v>30199</v>
      </c>
      <c r="H4567" s="6" t="s">
        <v>19923</v>
      </c>
      <c r="I4567" s="6" t="s">
        <v>30200</v>
      </c>
      <c r="J4567" s="6" t="s">
        <v>5652</v>
      </c>
      <c r="K4567" s="6" t="s">
        <v>19924</v>
      </c>
      <c r="L4567" s="6" t="s">
        <v>1520</v>
      </c>
      <c r="M4567" s="6" t="s">
        <v>165</v>
      </c>
      <c r="N4567" s="6" t="s">
        <v>19925</v>
      </c>
      <c r="O4567" s="6" t="s">
        <v>167</v>
      </c>
      <c r="P4567" s="6">
        <v>451036.0</v>
      </c>
      <c r="Q4567" s="6">
        <v>357034.0</v>
      </c>
      <c r="R4567" s="6" t="s">
        <v>1522</v>
      </c>
      <c r="S4567" s="6" t="s">
        <v>1523</v>
      </c>
      <c r="T4567" s="6" t="s">
        <v>19926</v>
      </c>
      <c r="U4567" s="6">
        <v>11.0</v>
      </c>
      <c r="V4567" s="6" t="s">
        <v>171</v>
      </c>
      <c r="W4567" s="6" t="s">
        <v>126</v>
      </c>
      <c r="X4567" s="6" t="s">
        <v>186</v>
      </c>
      <c r="Y4567" s="6" t="s">
        <v>92</v>
      </c>
      <c r="Z4567" s="6" t="s">
        <v>115</v>
      </c>
      <c r="AA4567" s="6" t="s">
        <v>115</v>
      </c>
      <c r="AB4567" s="6">
        <v>3.2</v>
      </c>
      <c r="AC4567" s="6" t="s">
        <v>128</v>
      </c>
      <c r="AD4567" s="6" t="s">
        <v>128</v>
      </c>
      <c r="AE4567" s="6" t="s">
        <v>128</v>
      </c>
      <c r="AF4567" s="6" t="s">
        <v>115</v>
      </c>
      <c r="AG4567" s="6" t="s">
        <v>115</v>
      </c>
      <c r="AH4567" s="6" t="s">
        <v>128</v>
      </c>
      <c r="AI4567" s="6" t="s">
        <v>128</v>
      </c>
      <c r="AJ4567" s="6" t="s">
        <v>128</v>
      </c>
      <c r="AK4567" s="6" t="s">
        <v>128</v>
      </c>
      <c r="AL4567" s="6" t="s">
        <v>115</v>
      </c>
      <c r="AM4567" s="6" t="s">
        <v>115</v>
      </c>
      <c r="AN4567" s="6" t="s">
        <v>128</v>
      </c>
      <c r="AO4567" s="6" t="s">
        <v>115</v>
      </c>
      <c r="AP4567" s="6" t="s">
        <v>93</v>
      </c>
      <c r="AQ4567" s="6">
        <v>3.2</v>
      </c>
      <c r="AR4567" s="6">
        <v>3.04</v>
      </c>
      <c r="AS4567" s="6">
        <v>3.2</v>
      </c>
      <c r="AT4567" s="6">
        <v>0.095</v>
      </c>
      <c r="AU4567" s="6">
        <v>0.1</v>
      </c>
      <c r="AV4567" s="6">
        <v>43009.0</v>
      </c>
      <c r="AW4567" s="6" t="s">
        <v>128</v>
      </c>
      <c r="AX4567" s="6" t="s">
        <v>128</v>
      </c>
      <c r="AY4567" s="6" t="s">
        <v>128</v>
      </c>
      <c r="AZ4567" s="6" t="s">
        <v>128</v>
      </c>
      <c r="BA4567" s="6" t="s">
        <v>128</v>
      </c>
      <c r="BB4567" s="6" t="s">
        <v>128</v>
      </c>
      <c r="BC4567" s="6" t="s">
        <v>128</v>
      </c>
      <c r="BD4567" s="6" t="s">
        <v>115</v>
      </c>
      <c r="BE4567" s="6" t="s">
        <v>115</v>
      </c>
      <c r="BF4567" s="6" t="s">
        <v>115</v>
      </c>
      <c r="BG4567" s="6" t="s">
        <v>115</v>
      </c>
      <c r="BH4567" s="6" t="s">
        <v>115</v>
      </c>
      <c r="BI4567" s="6" t="s">
        <v>115</v>
      </c>
      <c r="BJ4567" s="6">
        <v>45750.0</v>
      </c>
    </row>
    <row r="4568" ht="16.5" hidden="1" customHeight="1">
      <c r="A4568" s="6" t="s">
        <v>838</v>
      </c>
      <c r="G4568" s="6" t="s">
        <v>839</v>
      </c>
      <c r="H4568" s="6" t="s">
        <v>30201</v>
      </c>
      <c r="I4568" s="6" t="s">
        <v>30201</v>
      </c>
      <c r="J4568" s="6" t="s">
        <v>30202</v>
      </c>
      <c r="K4568" s="6" t="s">
        <v>30203</v>
      </c>
      <c r="L4568" s="6" t="s">
        <v>912</v>
      </c>
      <c r="M4568" s="6" t="s">
        <v>913</v>
      </c>
      <c r="N4568" s="6" t="s">
        <v>30204</v>
      </c>
      <c r="O4568" s="6" t="s">
        <v>83</v>
      </c>
      <c r="P4568" s="6" t="s">
        <v>30205</v>
      </c>
      <c r="Q4568" s="6" t="s">
        <v>30206</v>
      </c>
      <c r="R4568" s="6" t="s">
        <v>4967</v>
      </c>
      <c r="S4568" s="6" t="s">
        <v>4968</v>
      </c>
      <c r="T4568" s="6" t="s">
        <v>30201</v>
      </c>
      <c r="U4568" s="6">
        <v>33.0</v>
      </c>
      <c r="V4568" s="6" t="s">
        <v>873</v>
      </c>
      <c r="W4568" s="6" t="s">
        <v>1458</v>
      </c>
      <c r="X4568" s="6" t="s">
        <v>28285</v>
      </c>
      <c r="Y4568" s="6" t="s">
        <v>92</v>
      </c>
      <c r="Z4568" s="6" t="s">
        <v>839</v>
      </c>
      <c r="AA4568" s="6" t="s">
        <v>839</v>
      </c>
      <c r="AB4568" s="6">
        <v>30.0</v>
      </c>
      <c r="AC4568" s="6" t="s">
        <v>839</v>
      </c>
      <c r="AD4568" s="6" t="s">
        <v>839</v>
      </c>
      <c r="AE4568" s="6" t="s">
        <v>839</v>
      </c>
      <c r="AF4568" s="6" t="s">
        <v>839</v>
      </c>
      <c r="AG4568" s="6" t="s">
        <v>839</v>
      </c>
      <c r="AH4568" s="6" t="s">
        <v>839</v>
      </c>
      <c r="AI4568" s="6" t="s">
        <v>839</v>
      </c>
      <c r="AJ4568" s="6" t="s">
        <v>839</v>
      </c>
      <c r="AK4568" s="6" t="s">
        <v>839</v>
      </c>
      <c r="AL4568" s="6" t="s">
        <v>839</v>
      </c>
      <c r="AM4568" s="6" t="s">
        <v>839</v>
      </c>
      <c r="AN4568" s="6" t="s">
        <v>839</v>
      </c>
      <c r="AO4568" s="6" t="s">
        <v>92</v>
      </c>
      <c r="AP4568" s="6" t="s">
        <v>28286</v>
      </c>
      <c r="AQ4568" s="6" t="s">
        <v>838</v>
      </c>
      <c r="AR4568" s="6" t="s">
        <v>838</v>
      </c>
      <c r="AS4568" s="6" t="s">
        <v>838</v>
      </c>
      <c r="AT4568" s="6" t="s">
        <v>838</v>
      </c>
      <c r="AU4568" s="6" t="s">
        <v>838</v>
      </c>
      <c r="AV4568" s="6" t="s">
        <v>838</v>
      </c>
      <c r="AW4568" s="6" t="s">
        <v>4501</v>
      </c>
      <c r="AX4568" s="6" t="s">
        <v>4501</v>
      </c>
      <c r="AY4568" s="6" t="s">
        <v>4502</v>
      </c>
      <c r="AZ4568" s="6" t="s">
        <v>839</v>
      </c>
      <c r="BA4568" s="6" t="s">
        <v>839</v>
      </c>
      <c r="BB4568" s="6" t="s">
        <v>30207</v>
      </c>
      <c r="BC4568" s="6" t="s">
        <v>839</v>
      </c>
      <c r="BD4568" s="6" t="s">
        <v>839</v>
      </c>
      <c r="BE4568" s="6" t="s">
        <v>839</v>
      </c>
      <c r="BF4568" s="6" t="s">
        <v>839</v>
      </c>
      <c r="BG4568" s="6" t="s">
        <v>839</v>
      </c>
      <c r="BH4568" s="6" t="s">
        <v>839</v>
      </c>
      <c r="BI4568" s="6" t="s">
        <v>839</v>
      </c>
      <c r="BJ4568" s="6" t="s">
        <v>30208</v>
      </c>
      <c r="BK4568" s="6" t="s">
        <v>30209</v>
      </c>
      <c r="BL4568" s="6" t="s">
        <v>30210</v>
      </c>
      <c r="BN4568" s="6" t="s">
        <v>912</v>
      </c>
    </row>
    <row r="4569" ht="16.5" hidden="1" customHeight="1">
      <c r="A4569" s="6" t="s">
        <v>838</v>
      </c>
      <c r="G4569" s="6" t="s">
        <v>839</v>
      </c>
      <c r="H4569" s="6" t="s">
        <v>30211</v>
      </c>
      <c r="I4569" s="6" t="s">
        <v>30211</v>
      </c>
      <c r="J4569" s="6" t="s">
        <v>30212</v>
      </c>
      <c r="K4569" s="6" t="s">
        <v>30213</v>
      </c>
      <c r="L4569" s="6" t="s">
        <v>912</v>
      </c>
      <c r="M4569" s="6" t="s">
        <v>913</v>
      </c>
      <c r="N4569" s="6" t="s">
        <v>30214</v>
      </c>
      <c r="O4569" s="6" t="s">
        <v>83</v>
      </c>
      <c r="P4569" s="6" t="s">
        <v>30215</v>
      </c>
      <c r="Q4569" s="6" t="s">
        <v>30216</v>
      </c>
      <c r="R4569" s="6" t="s">
        <v>11378</v>
      </c>
      <c r="S4569" s="6" t="s">
        <v>30211</v>
      </c>
      <c r="T4569" s="6" t="s">
        <v>30217</v>
      </c>
      <c r="U4569" s="6">
        <v>132.0</v>
      </c>
      <c r="V4569" s="6" t="s">
        <v>873</v>
      </c>
      <c r="W4569" s="6" t="s">
        <v>1458</v>
      </c>
      <c r="X4569" s="6" t="s">
        <v>28285</v>
      </c>
      <c r="Y4569" s="6" t="s">
        <v>92</v>
      </c>
      <c r="Z4569" s="6" t="s">
        <v>839</v>
      </c>
      <c r="AA4569" s="6" t="s">
        <v>839</v>
      </c>
      <c r="AB4569" s="6">
        <v>80.0</v>
      </c>
      <c r="AC4569" s="6" t="s">
        <v>839</v>
      </c>
      <c r="AD4569" s="6" t="s">
        <v>839</v>
      </c>
      <c r="AE4569" s="6" t="s">
        <v>839</v>
      </c>
      <c r="AF4569" s="6" t="s">
        <v>839</v>
      </c>
      <c r="AG4569" s="6" t="s">
        <v>839</v>
      </c>
      <c r="AH4569" s="6" t="s">
        <v>839</v>
      </c>
      <c r="AI4569" s="6" t="s">
        <v>839</v>
      </c>
      <c r="AJ4569" s="6" t="s">
        <v>839</v>
      </c>
      <c r="AK4569" s="6" t="s">
        <v>839</v>
      </c>
      <c r="AL4569" s="6" t="s">
        <v>839</v>
      </c>
      <c r="AM4569" s="6" t="s">
        <v>839</v>
      </c>
      <c r="AN4569" s="6" t="s">
        <v>839</v>
      </c>
      <c r="AO4569" s="6" t="s">
        <v>92</v>
      </c>
      <c r="AP4569" s="6" t="s">
        <v>28286</v>
      </c>
      <c r="AQ4569" s="6" t="s">
        <v>838</v>
      </c>
      <c r="AR4569" s="6" t="s">
        <v>838</v>
      </c>
      <c r="AS4569" s="6" t="s">
        <v>838</v>
      </c>
      <c r="AT4569" s="6" t="s">
        <v>838</v>
      </c>
      <c r="AU4569" s="6" t="s">
        <v>838</v>
      </c>
      <c r="AV4569" s="6" t="s">
        <v>838</v>
      </c>
      <c r="AW4569" s="6" t="s">
        <v>28602</v>
      </c>
      <c r="AX4569" s="6" t="s">
        <v>28602</v>
      </c>
      <c r="AY4569" s="6" t="s">
        <v>28603</v>
      </c>
      <c r="AZ4569" s="6" t="s">
        <v>839</v>
      </c>
      <c r="BA4569" s="6" t="s">
        <v>839</v>
      </c>
      <c r="BB4569" s="6" t="s">
        <v>30218</v>
      </c>
      <c r="BC4569" s="6" t="s">
        <v>839</v>
      </c>
      <c r="BD4569" s="6" t="s">
        <v>839</v>
      </c>
      <c r="BE4569" s="6" t="s">
        <v>839</v>
      </c>
      <c r="BF4569" s="6" t="s">
        <v>839</v>
      </c>
      <c r="BG4569" s="6" t="s">
        <v>839</v>
      </c>
      <c r="BH4569" s="6" t="s">
        <v>839</v>
      </c>
      <c r="BI4569" s="6" t="s">
        <v>839</v>
      </c>
      <c r="BJ4569" s="6" t="s">
        <v>6008</v>
      </c>
      <c r="BK4569" s="6" t="s">
        <v>30219</v>
      </c>
      <c r="BL4569" s="6" t="s">
        <v>2574</v>
      </c>
      <c r="BN4569" s="6" t="s">
        <v>912</v>
      </c>
    </row>
    <row r="4570" ht="16.5" hidden="1" customHeight="1">
      <c r="A4570" s="6" t="s">
        <v>838</v>
      </c>
      <c r="G4570" s="6" t="s">
        <v>839</v>
      </c>
      <c r="H4570" s="6" t="s">
        <v>30220</v>
      </c>
      <c r="I4570" s="6" t="s">
        <v>30220</v>
      </c>
      <c r="J4570" s="6" t="s">
        <v>30221</v>
      </c>
      <c r="K4570" s="6" t="s">
        <v>29059</v>
      </c>
      <c r="L4570" s="6" t="s">
        <v>7761</v>
      </c>
      <c r="M4570" s="6" t="s">
        <v>6721</v>
      </c>
      <c r="N4570" s="6" t="s">
        <v>30222</v>
      </c>
      <c r="O4570" s="6" t="s">
        <v>83</v>
      </c>
      <c r="P4570" s="6" t="s">
        <v>30223</v>
      </c>
      <c r="Q4570" s="6" t="s">
        <v>30224</v>
      </c>
      <c r="R4570" s="6" t="s">
        <v>6715</v>
      </c>
      <c r="S4570" s="6" t="s">
        <v>30225</v>
      </c>
      <c r="T4570" s="6" t="s">
        <v>30226</v>
      </c>
      <c r="U4570" s="6">
        <v>132.0</v>
      </c>
      <c r="V4570" s="6" t="s">
        <v>873</v>
      </c>
      <c r="W4570" s="6" t="s">
        <v>126</v>
      </c>
      <c r="X4570" s="6" t="s">
        <v>186</v>
      </c>
      <c r="Y4570" s="6" t="s">
        <v>92</v>
      </c>
      <c r="Z4570" s="6" t="s">
        <v>838</v>
      </c>
      <c r="AA4570" s="6" t="s">
        <v>838</v>
      </c>
      <c r="AB4570" s="6">
        <v>50.0</v>
      </c>
      <c r="AC4570" s="6" t="s">
        <v>839</v>
      </c>
      <c r="AD4570" s="6" t="s">
        <v>839</v>
      </c>
      <c r="AE4570" s="6" t="s">
        <v>839</v>
      </c>
      <c r="AF4570" s="6" t="s">
        <v>839</v>
      </c>
      <c r="AG4570" s="6" t="s">
        <v>839</v>
      </c>
      <c r="AH4570" s="6" t="s">
        <v>839</v>
      </c>
      <c r="AI4570" s="6" t="s">
        <v>839</v>
      </c>
      <c r="AJ4570" s="6" t="s">
        <v>839</v>
      </c>
      <c r="AK4570" s="6" t="s">
        <v>839</v>
      </c>
      <c r="AL4570" s="6" t="s">
        <v>839</v>
      </c>
      <c r="AM4570" s="6" t="s">
        <v>839</v>
      </c>
      <c r="AN4570" s="6" t="s">
        <v>839</v>
      </c>
      <c r="AO4570" s="6" t="s">
        <v>92</v>
      </c>
      <c r="AP4570" s="6" t="s">
        <v>28286</v>
      </c>
      <c r="AQ4570" s="6" t="s">
        <v>838</v>
      </c>
      <c r="AR4570" s="6" t="s">
        <v>838</v>
      </c>
      <c r="AS4570" s="6" t="s">
        <v>838</v>
      </c>
      <c r="AT4570" s="6" t="s">
        <v>838</v>
      </c>
      <c r="AU4570" s="6" t="s">
        <v>838</v>
      </c>
      <c r="AV4570" s="6" t="s">
        <v>838</v>
      </c>
      <c r="AW4570" s="6" t="s">
        <v>28346</v>
      </c>
      <c r="AX4570" s="6" t="s">
        <v>28346</v>
      </c>
      <c r="AY4570" s="6" t="s">
        <v>28347</v>
      </c>
      <c r="AZ4570" s="6" t="s">
        <v>839</v>
      </c>
      <c r="BA4570" s="6" t="s">
        <v>839</v>
      </c>
      <c r="BB4570" s="6" t="s">
        <v>30227</v>
      </c>
      <c r="BC4570" s="6" t="s">
        <v>839</v>
      </c>
      <c r="BD4570" s="6" t="s">
        <v>839</v>
      </c>
      <c r="BE4570" s="6" t="s">
        <v>839</v>
      </c>
      <c r="BF4570" s="6" t="s">
        <v>839</v>
      </c>
      <c r="BG4570" s="6" t="s">
        <v>839</v>
      </c>
      <c r="BH4570" s="6" t="s">
        <v>839</v>
      </c>
      <c r="BI4570" s="6" t="s">
        <v>839</v>
      </c>
      <c r="BJ4570" s="6" t="s">
        <v>6008</v>
      </c>
      <c r="BK4570" s="6" t="s">
        <v>30228</v>
      </c>
      <c r="BL4570" s="6" t="s">
        <v>30229</v>
      </c>
      <c r="BN4570" s="6" t="s">
        <v>6721</v>
      </c>
    </row>
    <row r="4571" ht="16.5" hidden="1" customHeight="1">
      <c r="A4571" s="6" t="s">
        <v>838</v>
      </c>
      <c r="G4571" s="6" t="s">
        <v>839</v>
      </c>
      <c r="H4571" s="6" t="s">
        <v>30230</v>
      </c>
      <c r="I4571" s="6" t="s">
        <v>30230</v>
      </c>
      <c r="J4571" s="6" t="s">
        <v>30231</v>
      </c>
      <c r="K4571" s="6" t="s">
        <v>30232</v>
      </c>
      <c r="L4571" s="6" t="s">
        <v>1388</v>
      </c>
      <c r="M4571" s="6" t="s">
        <v>913</v>
      </c>
      <c r="N4571" s="6" t="s">
        <v>30233</v>
      </c>
      <c r="O4571" s="6" t="s">
        <v>83</v>
      </c>
      <c r="P4571" s="6" t="s">
        <v>30234</v>
      </c>
      <c r="Q4571" s="6" t="s">
        <v>30235</v>
      </c>
      <c r="R4571" s="6" t="s">
        <v>1378</v>
      </c>
      <c r="S4571" s="6" t="s">
        <v>30230</v>
      </c>
      <c r="T4571" s="6" t="s">
        <v>30236</v>
      </c>
      <c r="U4571" s="6">
        <v>132.0</v>
      </c>
      <c r="V4571" s="6" t="s">
        <v>873</v>
      </c>
      <c r="W4571" s="6" t="s">
        <v>1458</v>
      </c>
      <c r="X4571" s="6" t="s">
        <v>28285</v>
      </c>
      <c r="Y4571" s="6" t="s">
        <v>92</v>
      </c>
      <c r="Z4571" s="6" t="s">
        <v>839</v>
      </c>
      <c r="AA4571" s="6" t="s">
        <v>839</v>
      </c>
      <c r="AB4571" s="6">
        <v>49.9</v>
      </c>
      <c r="AC4571" s="6" t="s">
        <v>839</v>
      </c>
      <c r="AD4571" s="6" t="s">
        <v>839</v>
      </c>
      <c r="AE4571" s="6" t="s">
        <v>839</v>
      </c>
      <c r="AF4571" s="6" t="s">
        <v>839</v>
      </c>
      <c r="AG4571" s="6" t="s">
        <v>839</v>
      </c>
      <c r="AH4571" s="6" t="s">
        <v>839</v>
      </c>
      <c r="AI4571" s="6" t="s">
        <v>839</v>
      </c>
      <c r="AJ4571" s="6" t="s">
        <v>839</v>
      </c>
      <c r="AK4571" s="6" t="s">
        <v>839</v>
      </c>
      <c r="AL4571" s="6" t="s">
        <v>839</v>
      </c>
      <c r="AM4571" s="6" t="s">
        <v>839</v>
      </c>
      <c r="AN4571" s="6" t="s">
        <v>839</v>
      </c>
      <c r="AO4571" s="6" t="s">
        <v>92</v>
      </c>
      <c r="AP4571" s="6" t="s">
        <v>28286</v>
      </c>
      <c r="AQ4571" s="6" t="s">
        <v>838</v>
      </c>
      <c r="AR4571" s="6" t="s">
        <v>838</v>
      </c>
      <c r="AS4571" s="6" t="s">
        <v>838</v>
      </c>
      <c r="AT4571" s="6" t="s">
        <v>838</v>
      </c>
      <c r="AU4571" s="6" t="s">
        <v>838</v>
      </c>
      <c r="AV4571" s="6" t="s">
        <v>838</v>
      </c>
      <c r="AW4571" s="6" t="s">
        <v>7767</v>
      </c>
      <c r="AX4571" s="6" t="s">
        <v>7767</v>
      </c>
      <c r="AY4571" s="6" t="s">
        <v>7768</v>
      </c>
      <c r="AZ4571" s="6" t="s">
        <v>839</v>
      </c>
      <c r="BA4571" s="6" t="s">
        <v>839</v>
      </c>
      <c r="BB4571" s="6" t="s">
        <v>30237</v>
      </c>
      <c r="BC4571" s="6" t="s">
        <v>839</v>
      </c>
      <c r="BD4571" s="6" t="s">
        <v>839</v>
      </c>
      <c r="BE4571" s="6" t="s">
        <v>839</v>
      </c>
      <c r="BF4571" s="6" t="s">
        <v>839</v>
      </c>
      <c r="BG4571" s="6" t="s">
        <v>839</v>
      </c>
      <c r="BH4571" s="6" t="s">
        <v>839</v>
      </c>
      <c r="BI4571" s="6" t="s">
        <v>839</v>
      </c>
      <c r="BJ4571" s="6" t="s">
        <v>28782</v>
      </c>
      <c r="BK4571" s="6" t="s">
        <v>30238</v>
      </c>
      <c r="BL4571" s="6" t="s">
        <v>10836</v>
      </c>
      <c r="BN4571" s="6" t="s">
        <v>1388</v>
      </c>
    </row>
    <row r="4572" ht="16.5" hidden="1" customHeight="1">
      <c r="A4572" s="6" t="s">
        <v>838</v>
      </c>
      <c r="G4572" s="6" t="s">
        <v>839</v>
      </c>
      <c r="H4572" s="6" t="s">
        <v>30239</v>
      </c>
      <c r="I4572" s="6" t="s">
        <v>30239</v>
      </c>
      <c r="J4572" s="6" t="s">
        <v>30240</v>
      </c>
      <c r="K4572" s="6" t="s">
        <v>30241</v>
      </c>
      <c r="L4572" s="6" t="s">
        <v>6361</v>
      </c>
      <c r="M4572" s="6" t="s">
        <v>6696</v>
      </c>
      <c r="N4572" s="6" t="s">
        <v>30242</v>
      </c>
      <c r="O4572" s="6" t="s">
        <v>83</v>
      </c>
      <c r="P4572" s="6" t="s">
        <v>30243</v>
      </c>
      <c r="Q4572" s="6" t="s">
        <v>30244</v>
      </c>
      <c r="R4572" s="6" t="s">
        <v>30245</v>
      </c>
      <c r="S4572" s="6" t="s">
        <v>30245</v>
      </c>
      <c r="T4572" s="6" t="s">
        <v>30239</v>
      </c>
      <c r="U4572" s="6">
        <v>33.0</v>
      </c>
      <c r="V4572" s="6" t="s">
        <v>873</v>
      </c>
      <c r="W4572" s="6" t="s">
        <v>1458</v>
      </c>
      <c r="X4572" s="6" t="s">
        <v>28285</v>
      </c>
      <c r="Y4572" s="6" t="s">
        <v>92</v>
      </c>
      <c r="Z4572" s="6" t="s">
        <v>839</v>
      </c>
      <c r="AA4572" s="6" t="s">
        <v>839</v>
      </c>
      <c r="AB4572" s="6">
        <v>40.0</v>
      </c>
      <c r="AC4572" s="6" t="s">
        <v>839</v>
      </c>
      <c r="AD4572" s="6" t="s">
        <v>839</v>
      </c>
      <c r="AE4572" s="6" t="s">
        <v>839</v>
      </c>
      <c r="AF4572" s="6" t="s">
        <v>839</v>
      </c>
      <c r="AG4572" s="6" t="s">
        <v>839</v>
      </c>
      <c r="AH4572" s="6" t="s">
        <v>839</v>
      </c>
      <c r="AI4572" s="6" t="s">
        <v>839</v>
      </c>
      <c r="AJ4572" s="6" t="s">
        <v>839</v>
      </c>
      <c r="AK4572" s="6" t="s">
        <v>839</v>
      </c>
      <c r="AL4572" s="6" t="s">
        <v>839</v>
      </c>
      <c r="AM4572" s="6" t="s">
        <v>839</v>
      </c>
      <c r="AN4572" s="6" t="s">
        <v>839</v>
      </c>
      <c r="AO4572" s="6" t="s">
        <v>92</v>
      </c>
      <c r="AP4572" s="6" t="s">
        <v>28286</v>
      </c>
      <c r="AQ4572" s="6" t="s">
        <v>838</v>
      </c>
      <c r="AR4572" s="6" t="s">
        <v>838</v>
      </c>
      <c r="AS4572" s="6" t="s">
        <v>838</v>
      </c>
      <c r="AT4572" s="6" t="s">
        <v>838</v>
      </c>
      <c r="AU4572" s="6" t="s">
        <v>838</v>
      </c>
      <c r="AV4572" s="6" t="s">
        <v>838</v>
      </c>
      <c r="AW4572" s="6" t="s">
        <v>6876</v>
      </c>
      <c r="AX4572" s="6" t="s">
        <v>6876</v>
      </c>
      <c r="AY4572" s="6" t="s">
        <v>6877</v>
      </c>
      <c r="AZ4572" s="6" t="s">
        <v>839</v>
      </c>
      <c r="BA4572" s="6" t="s">
        <v>839</v>
      </c>
      <c r="BB4572" s="6" t="s">
        <v>29249</v>
      </c>
      <c r="BC4572" s="6" t="s">
        <v>839</v>
      </c>
      <c r="BD4572" s="6" t="s">
        <v>839</v>
      </c>
      <c r="BE4572" s="6" t="s">
        <v>839</v>
      </c>
      <c r="BF4572" s="6" t="s">
        <v>839</v>
      </c>
      <c r="BG4572" s="6" t="s">
        <v>839</v>
      </c>
      <c r="BH4572" s="6" t="s">
        <v>839</v>
      </c>
      <c r="BI4572" s="6" t="s">
        <v>839</v>
      </c>
      <c r="BJ4572" s="6" t="s">
        <v>28782</v>
      </c>
      <c r="BK4572" s="6" t="s">
        <v>30246</v>
      </c>
      <c r="BL4572" s="6" t="s">
        <v>29251</v>
      </c>
      <c r="BN4572" s="6" t="s">
        <v>6361</v>
      </c>
    </row>
    <row r="4573" ht="16.5" hidden="1" customHeight="1">
      <c r="A4573" s="6" t="s">
        <v>838</v>
      </c>
      <c r="G4573" s="6" t="s">
        <v>839</v>
      </c>
      <c r="H4573" s="6" t="s">
        <v>30247</v>
      </c>
      <c r="I4573" s="6" t="s">
        <v>30247</v>
      </c>
      <c r="J4573" s="6" t="s">
        <v>30247</v>
      </c>
      <c r="K4573" s="6" t="s">
        <v>2237</v>
      </c>
      <c r="L4573" s="6" t="s">
        <v>30248</v>
      </c>
      <c r="M4573" s="6" t="s">
        <v>913</v>
      </c>
      <c r="N4573" s="6" t="s">
        <v>30249</v>
      </c>
      <c r="O4573" s="6" t="s">
        <v>83</v>
      </c>
      <c r="P4573" s="6" t="s">
        <v>30250</v>
      </c>
      <c r="Q4573" s="6" t="s">
        <v>30251</v>
      </c>
      <c r="R4573" s="6" t="s">
        <v>11378</v>
      </c>
      <c r="S4573" s="6" t="s">
        <v>30247</v>
      </c>
      <c r="T4573" s="6" t="s">
        <v>30252</v>
      </c>
      <c r="U4573" s="6">
        <v>132.0</v>
      </c>
      <c r="V4573" s="6" t="s">
        <v>873</v>
      </c>
      <c r="W4573" s="6" t="s">
        <v>1458</v>
      </c>
      <c r="X4573" s="6" t="s">
        <v>28285</v>
      </c>
      <c r="Y4573" s="6" t="s">
        <v>92</v>
      </c>
      <c r="Z4573" s="6" t="s">
        <v>839</v>
      </c>
      <c r="AA4573" s="6" t="s">
        <v>839</v>
      </c>
      <c r="AB4573" s="6">
        <v>70.0</v>
      </c>
      <c r="AC4573" s="6" t="s">
        <v>839</v>
      </c>
      <c r="AD4573" s="6" t="s">
        <v>839</v>
      </c>
      <c r="AE4573" s="6" t="s">
        <v>839</v>
      </c>
      <c r="AF4573" s="6" t="s">
        <v>839</v>
      </c>
      <c r="AG4573" s="6" t="s">
        <v>839</v>
      </c>
      <c r="AH4573" s="6" t="s">
        <v>839</v>
      </c>
      <c r="AI4573" s="6" t="s">
        <v>839</v>
      </c>
      <c r="AJ4573" s="6" t="s">
        <v>839</v>
      </c>
      <c r="AK4573" s="6" t="s">
        <v>839</v>
      </c>
      <c r="AL4573" s="6" t="s">
        <v>839</v>
      </c>
      <c r="AM4573" s="6" t="s">
        <v>839</v>
      </c>
      <c r="AN4573" s="6" t="s">
        <v>839</v>
      </c>
      <c r="AO4573" s="6" t="s">
        <v>92</v>
      </c>
      <c r="AP4573" s="6" t="s">
        <v>28286</v>
      </c>
      <c r="AQ4573" s="6" t="s">
        <v>838</v>
      </c>
      <c r="AR4573" s="6" t="s">
        <v>838</v>
      </c>
      <c r="AS4573" s="6" t="s">
        <v>838</v>
      </c>
      <c r="AT4573" s="6" t="s">
        <v>838</v>
      </c>
      <c r="AU4573" s="6" t="s">
        <v>838</v>
      </c>
      <c r="AV4573" s="6" t="s">
        <v>838</v>
      </c>
      <c r="AW4573" s="6" t="s">
        <v>28693</v>
      </c>
      <c r="AX4573" s="6" t="s">
        <v>28693</v>
      </c>
      <c r="AY4573" s="6" t="s">
        <v>28694</v>
      </c>
      <c r="AZ4573" s="6" t="s">
        <v>839</v>
      </c>
      <c r="BA4573" s="6" t="s">
        <v>839</v>
      </c>
      <c r="BB4573" s="6" t="s">
        <v>30253</v>
      </c>
      <c r="BC4573" s="6" t="s">
        <v>839</v>
      </c>
      <c r="BD4573" s="6" t="s">
        <v>839</v>
      </c>
      <c r="BE4573" s="6" t="s">
        <v>839</v>
      </c>
      <c r="BF4573" s="6" t="s">
        <v>839</v>
      </c>
      <c r="BG4573" s="6" t="s">
        <v>839</v>
      </c>
      <c r="BH4573" s="6" t="s">
        <v>839</v>
      </c>
      <c r="BI4573" s="6" t="s">
        <v>839</v>
      </c>
      <c r="BJ4573" s="6" t="s">
        <v>28506</v>
      </c>
      <c r="BK4573" s="6" t="s">
        <v>30254</v>
      </c>
      <c r="BL4573" s="6" t="s">
        <v>30255</v>
      </c>
      <c r="BN4573" s="6" t="s">
        <v>9976</v>
      </c>
    </row>
    <row r="4574" ht="16.5" hidden="1" customHeight="1">
      <c r="A4574" s="6" t="s">
        <v>838</v>
      </c>
      <c r="G4574" s="6" t="s">
        <v>839</v>
      </c>
      <c r="H4574" s="6" t="s">
        <v>30256</v>
      </c>
      <c r="I4574" s="6" t="s">
        <v>30256</v>
      </c>
      <c r="J4574" s="6" t="s">
        <v>30257</v>
      </c>
      <c r="K4574" s="6" t="s">
        <v>30258</v>
      </c>
      <c r="L4574" s="6" t="s">
        <v>11032</v>
      </c>
      <c r="M4574" s="6" t="s">
        <v>913</v>
      </c>
      <c r="N4574" s="6" t="s">
        <v>30259</v>
      </c>
      <c r="O4574" s="6" t="s">
        <v>83</v>
      </c>
      <c r="P4574" s="6" t="s">
        <v>30260</v>
      </c>
      <c r="Q4574" s="6" t="s">
        <v>30261</v>
      </c>
      <c r="R4574" s="6" t="s">
        <v>11032</v>
      </c>
      <c r="S4574" s="6" t="s">
        <v>30262</v>
      </c>
      <c r="T4574" s="6" t="s">
        <v>30263</v>
      </c>
      <c r="U4574" s="6">
        <v>132.0</v>
      </c>
      <c r="V4574" s="6" t="s">
        <v>873</v>
      </c>
      <c r="W4574" s="6" t="s">
        <v>1458</v>
      </c>
      <c r="X4574" s="6" t="s">
        <v>28285</v>
      </c>
      <c r="Y4574" s="6" t="s">
        <v>92</v>
      </c>
      <c r="Z4574" s="6" t="s">
        <v>839</v>
      </c>
      <c r="AA4574" s="6" t="s">
        <v>839</v>
      </c>
      <c r="AB4574" s="6">
        <v>65.0</v>
      </c>
      <c r="AC4574" s="6" t="s">
        <v>839</v>
      </c>
      <c r="AD4574" s="6" t="s">
        <v>839</v>
      </c>
      <c r="AE4574" s="6" t="s">
        <v>839</v>
      </c>
      <c r="AF4574" s="6" t="s">
        <v>839</v>
      </c>
      <c r="AG4574" s="6" t="s">
        <v>839</v>
      </c>
      <c r="AH4574" s="6" t="s">
        <v>839</v>
      </c>
      <c r="AI4574" s="6" t="s">
        <v>839</v>
      </c>
      <c r="AJ4574" s="6" t="s">
        <v>839</v>
      </c>
      <c r="AK4574" s="6" t="s">
        <v>839</v>
      </c>
      <c r="AL4574" s="6" t="s">
        <v>839</v>
      </c>
      <c r="AM4574" s="6" t="s">
        <v>839</v>
      </c>
      <c r="AN4574" s="6" t="s">
        <v>839</v>
      </c>
      <c r="AO4574" s="6" t="s">
        <v>92</v>
      </c>
      <c r="AP4574" s="6" t="s">
        <v>28286</v>
      </c>
      <c r="AQ4574" s="6" t="s">
        <v>838</v>
      </c>
      <c r="AR4574" s="6" t="s">
        <v>838</v>
      </c>
      <c r="AS4574" s="6" t="s">
        <v>838</v>
      </c>
      <c r="AT4574" s="6" t="s">
        <v>838</v>
      </c>
      <c r="AU4574" s="6" t="s">
        <v>838</v>
      </c>
      <c r="AV4574" s="6" t="s">
        <v>838</v>
      </c>
      <c r="AW4574" s="6" t="s">
        <v>30264</v>
      </c>
      <c r="AX4574" s="6" t="s">
        <v>30264</v>
      </c>
      <c r="AY4574" s="6" t="s">
        <v>30265</v>
      </c>
      <c r="AZ4574" s="6" t="s">
        <v>839</v>
      </c>
      <c r="BA4574" s="6" t="s">
        <v>839</v>
      </c>
      <c r="BB4574" s="6" t="s">
        <v>30266</v>
      </c>
      <c r="BC4574" s="6" t="s">
        <v>839</v>
      </c>
      <c r="BD4574" s="6" t="s">
        <v>839</v>
      </c>
      <c r="BE4574" s="6" t="s">
        <v>839</v>
      </c>
      <c r="BF4574" s="6" t="s">
        <v>839</v>
      </c>
      <c r="BG4574" s="6" t="s">
        <v>839</v>
      </c>
      <c r="BH4574" s="6" t="s">
        <v>839</v>
      </c>
      <c r="BI4574" s="6" t="s">
        <v>839</v>
      </c>
      <c r="BJ4574" s="6" t="s">
        <v>28506</v>
      </c>
      <c r="BK4574" s="6" t="s">
        <v>30267</v>
      </c>
      <c r="BL4574" s="6" t="s">
        <v>30268</v>
      </c>
      <c r="BN4574" s="6" t="s">
        <v>11037</v>
      </c>
    </row>
    <row r="4575" ht="16.5" hidden="1" customHeight="1">
      <c r="A4575" s="6" t="s">
        <v>838</v>
      </c>
      <c r="G4575" s="6" t="s">
        <v>839</v>
      </c>
      <c r="H4575" s="6" t="s">
        <v>30269</v>
      </c>
      <c r="I4575" s="6" t="s">
        <v>30269</v>
      </c>
      <c r="J4575" s="6" t="s">
        <v>30270</v>
      </c>
      <c r="K4575" s="6" t="s">
        <v>30271</v>
      </c>
      <c r="L4575" s="6" t="s">
        <v>7761</v>
      </c>
      <c r="M4575" s="6" t="s">
        <v>6721</v>
      </c>
      <c r="N4575" s="6" t="s">
        <v>30272</v>
      </c>
      <c r="O4575" s="6" t="s">
        <v>83</v>
      </c>
      <c r="P4575" s="6" t="s">
        <v>30273</v>
      </c>
      <c r="Q4575" s="6" t="s">
        <v>30274</v>
      </c>
      <c r="R4575" s="6" t="s">
        <v>6715</v>
      </c>
      <c r="S4575" s="6" t="s">
        <v>30269</v>
      </c>
      <c r="T4575" s="6" t="s">
        <v>30275</v>
      </c>
      <c r="U4575" s="6">
        <v>132.0</v>
      </c>
      <c r="V4575" s="6" t="s">
        <v>873</v>
      </c>
      <c r="W4575" s="6" t="s">
        <v>90</v>
      </c>
      <c r="X4575" s="6" t="s">
        <v>91</v>
      </c>
      <c r="Y4575" s="6" t="s">
        <v>92</v>
      </c>
      <c r="Z4575" s="6" t="s">
        <v>838</v>
      </c>
      <c r="AA4575" s="6" t="s">
        <v>838</v>
      </c>
      <c r="AB4575" s="6">
        <v>49.9</v>
      </c>
      <c r="AC4575" s="6" t="s">
        <v>839</v>
      </c>
      <c r="AD4575" s="6" t="s">
        <v>839</v>
      </c>
      <c r="AE4575" s="6" t="s">
        <v>839</v>
      </c>
      <c r="AF4575" s="6" t="s">
        <v>839</v>
      </c>
      <c r="AG4575" s="6" t="s">
        <v>839</v>
      </c>
      <c r="AH4575" s="6" t="s">
        <v>839</v>
      </c>
      <c r="AI4575" s="6" t="s">
        <v>839</v>
      </c>
      <c r="AJ4575" s="6" t="s">
        <v>839</v>
      </c>
      <c r="AK4575" s="6" t="s">
        <v>839</v>
      </c>
      <c r="AL4575" s="6" t="s">
        <v>839</v>
      </c>
      <c r="AM4575" s="6" t="s">
        <v>839</v>
      </c>
      <c r="AN4575" s="6" t="s">
        <v>839</v>
      </c>
      <c r="AO4575" s="6" t="s">
        <v>92</v>
      </c>
      <c r="AP4575" s="6" t="s">
        <v>28286</v>
      </c>
      <c r="AQ4575" s="6" t="s">
        <v>838</v>
      </c>
      <c r="AR4575" s="6" t="s">
        <v>838</v>
      </c>
      <c r="AS4575" s="6" t="s">
        <v>838</v>
      </c>
      <c r="AT4575" s="6" t="s">
        <v>838</v>
      </c>
      <c r="AU4575" s="6" t="s">
        <v>838</v>
      </c>
      <c r="AV4575" s="6" t="s">
        <v>838</v>
      </c>
      <c r="AW4575" s="6" t="s">
        <v>7767</v>
      </c>
      <c r="AX4575" s="6" t="s">
        <v>7767</v>
      </c>
      <c r="AY4575" s="6" t="s">
        <v>7768</v>
      </c>
      <c r="AZ4575" s="6" t="s">
        <v>839</v>
      </c>
      <c r="BA4575" s="6" t="s">
        <v>839</v>
      </c>
      <c r="BB4575" s="6" t="s">
        <v>30276</v>
      </c>
      <c r="BC4575" s="6" t="s">
        <v>839</v>
      </c>
      <c r="BD4575" s="6" t="s">
        <v>839</v>
      </c>
      <c r="BE4575" s="6" t="s">
        <v>839</v>
      </c>
      <c r="BF4575" s="6" t="s">
        <v>839</v>
      </c>
      <c r="BG4575" s="6" t="s">
        <v>839</v>
      </c>
      <c r="BH4575" s="6" t="s">
        <v>839</v>
      </c>
      <c r="BI4575" s="6" t="s">
        <v>839</v>
      </c>
      <c r="BJ4575" s="6" t="s">
        <v>28336</v>
      </c>
      <c r="BK4575" s="6" t="s">
        <v>30277</v>
      </c>
      <c r="BL4575" s="6" t="s">
        <v>9537</v>
      </c>
      <c r="BN4575" s="6" t="s">
        <v>6721</v>
      </c>
    </row>
    <row r="4576" ht="16.5" hidden="1" customHeight="1">
      <c r="A4576" s="6" t="s">
        <v>838</v>
      </c>
      <c r="G4576" s="6" t="s">
        <v>839</v>
      </c>
      <c r="H4576" s="6" t="s">
        <v>30278</v>
      </c>
      <c r="I4576" s="6" t="s">
        <v>30278</v>
      </c>
      <c r="J4576" s="6" t="s">
        <v>30279</v>
      </c>
      <c r="K4576" s="6" t="s">
        <v>30280</v>
      </c>
      <c r="L4576" s="6" t="s">
        <v>30281</v>
      </c>
      <c r="M4576" s="6" t="s">
        <v>913</v>
      </c>
      <c r="N4576" s="6" t="s">
        <v>30282</v>
      </c>
      <c r="O4576" s="6" t="s">
        <v>83</v>
      </c>
      <c r="P4576" s="6" t="s">
        <v>28855</v>
      </c>
      <c r="Q4576" s="6" t="s">
        <v>30283</v>
      </c>
      <c r="R4576" s="6" t="s">
        <v>11032</v>
      </c>
      <c r="S4576" s="6" t="s">
        <v>25342</v>
      </c>
      <c r="T4576" s="6" t="s">
        <v>2403</v>
      </c>
      <c r="U4576" s="6">
        <v>11.0</v>
      </c>
      <c r="V4576" s="6" t="s">
        <v>873</v>
      </c>
      <c r="W4576" s="6" t="s">
        <v>90</v>
      </c>
      <c r="X4576" s="6" t="s">
        <v>91</v>
      </c>
      <c r="Y4576" s="6" t="s">
        <v>92</v>
      </c>
      <c r="Z4576" s="6" t="s">
        <v>838</v>
      </c>
      <c r="AA4576" s="6" t="s">
        <v>838</v>
      </c>
      <c r="AB4576" s="6">
        <v>1.15</v>
      </c>
      <c r="AC4576" s="6" t="s">
        <v>839</v>
      </c>
      <c r="AD4576" s="6" t="s">
        <v>839</v>
      </c>
      <c r="AE4576" s="6" t="s">
        <v>839</v>
      </c>
      <c r="AF4576" s="6" t="s">
        <v>839</v>
      </c>
      <c r="AG4576" s="6" t="s">
        <v>839</v>
      </c>
      <c r="AH4576" s="6" t="s">
        <v>839</v>
      </c>
      <c r="AI4576" s="6" t="s">
        <v>839</v>
      </c>
      <c r="AJ4576" s="6" t="s">
        <v>839</v>
      </c>
      <c r="AK4576" s="6" t="s">
        <v>839</v>
      </c>
      <c r="AL4576" s="6" t="s">
        <v>839</v>
      </c>
      <c r="AM4576" s="6" t="s">
        <v>839</v>
      </c>
      <c r="AN4576" s="6" t="s">
        <v>839</v>
      </c>
      <c r="AO4576" s="6" t="s">
        <v>92</v>
      </c>
      <c r="AP4576" s="6" t="s">
        <v>28286</v>
      </c>
      <c r="AQ4576" s="6" t="s">
        <v>838</v>
      </c>
      <c r="AR4576" s="6" t="s">
        <v>838</v>
      </c>
      <c r="AS4576" s="6" t="s">
        <v>838</v>
      </c>
      <c r="AT4576" s="6" t="s">
        <v>838</v>
      </c>
      <c r="AU4576" s="6" t="s">
        <v>838</v>
      </c>
      <c r="AV4576" s="6" t="s">
        <v>838</v>
      </c>
      <c r="AW4576" s="6" t="s">
        <v>30284</v>
      </c>
      <c r="AX4576" s="6" t="s">
        <v>30284</v>
      </c>
      <c r="AY4576" s="6" t="s">
        <v>30285</v>
      </c>
      <c r="AZ4576" s="6" t="s">
        <v>839</v>
      </c>
      <c r="BA4576" s="6" t="s">
        <v>839</v>
      </c>
      <c r="BB4576" s="6" t="s">
        <v>30286</v>
      </c>
      <c r="BC4576" s="6" t="s">
        <v>839</v>
      </c>
      <c r="BD4576" s="6" t="s">
        <v>839</v>
      </c>
      <c r="BE4576" s="6" t="s">
        <v>839</v>
      </c>
      <c r="BF4576" s="6" t="s">
        <v>839</v>
      </c>
      <c r="BG4576" s="6" t="s">
        <v>839</v>
      </c>
      <c r="BH4576" s="6" t="s">
        <v>839</v>
      </c>
      <c r="BI4576" s="6" t="s">
        <v>839</v>
      </c>
      <c r="BJ4576" s="6" t="s">
        <v>30287</v>
      </c>
      <c r="BK4576" s="6" t="s">
        <v>30288</v>
      </c>
      <c r="BL4576" s="6" t="s">
        <v>30289</v>
      </c>
      <c r="BN4576" s="6" t="s">
        <v>27629</v>
      </c>
    </row>
    <row r="4577" ht="16.5" hidden="1" customHeight="1">
      <c r="A4577" s="6" t="s">
        <v>30290</v>
      </c>
      <c r="G4577" s="6" t="s">
        <v>30291</v>
      </c>
      <c r="H4577" s="6" t="s">
        <v>30292</v>
      </c>
      <c r="I4577" s="6" t="s">
        <v>30292</v>
      </c>
      <c r="J4577" s="6" t="s">
        <v>30293</v>
      </c>
      <c r="K4577" s="6" t="s">
        <v>30294</v>
      </c>
      <c r="L4577" s="6" t="s">
        <v>30295</v>
      </c>
      <c r="M4577" s="6" t="s">
        <v>6721</v>
      </c>
      <c r="N4577" s="6" t="s">
        <v>30296</v>
      </c>
      <c r="O4577" s="6" t="s">
        <v>83</v>
      </c>
      <c r="P4577" s="6" t="s">
        <v>30297</v>
      </c>
      <c r="Q4577" s="6" t="s">
        <v>30298</v>
      </c>
      <c r="R4577" s="6" t="s">
        <v>6776</v>
      </c>
      <c r="S4577" s="6" t="s">
        <v>28370</v>
      </c>
      <c r="T4577" s="6" t="s">
        <v>30299</v>
      </c>
      <c r="U4577" s="6">
        <v>11.0</v>
      </c>
      <c r="V4577" s="6" t="s">
        <v>873</v>
      </c>
      <c r="W4577" s="6" t="s">
        <v>90</v>
      </c>
      <c r="X4577" s="6" t="s">
        <v>91</v>
      </c>
      <c r="Y4577" s="6" t="s">
        <v>92</v>
      </c>
      <c r="Z4577" s="6" t="s">
        <v>838</v>
      </c>
      <c r="AA4577" s="6" t="s">
        <v>838</v>
      </c>
      <c r="AB4577" s="6">
        <v>1.162</v>
      </c>
      <c r="AC4577" s="6" t="s">
        <v>839</v>
      </c>
      <c r="AD4577" s="6" t="s">
        <v>839</v>
      </c>
      <c r="AE4577" s="6" t="s">
        <v>839</v>
      </c>
      <c r="AF4577" s="6" t="s">
        <v>839</v>
      </c>
      <c r="AG4577" s="6" t="s">
        <v>839</v>
      </c>
      <c r="AH4577" s="6" t="s">
        <v>839</v>
      </c>
      <c r="AI4577" s="6" t="s">
        <v>839</v>
      </c>
      <c r="AJ4577" s="6" t="s">
        <v>839</v>
      </c>
      <c r="AK4577" s="6" t="s">
        <v>839</v>
      </c>
      <c r="AL4577" s="6" t="s">
        <v>839</v>
      </c>
      <c r="AM4577" s="6" t="s">
        <v>839</v>
      </c>
      <c r="AN4577" s="6" t="s">
        <v>839</v>
      </c>
      <c r="AO4577" s="6" t="s">
        <v>92</v>
      </c>
      <c r="AP4577" s="6" t="s">
        <v>93</v>
      </c>
      <c r="AQ4577" s="6" t="s">
        <v>30300</v>
      </c>
      <c r="AR4577" s="6" t="s">
        <v>30301</v>
      </c>
      <c r="AS4577" s="6" t="s">
        <v>30302</v>
      </c>
      <c r="AT4577" s="6" t="s">
        <v>839</v>
      </c>
      <c r="AU4577" s="6" t="s">
        <v>839</v>
      </c>
      <c r="AV4577" s="6" t="s">
        <v>30303</v>
      </c>
      <c r="AW4577" s="6" t="s">
        <v>838</v>
      </c>
      <c r="AX4577" s="6" t="s">
        <v>838</v>
      </c>
      <c r="AY4577" s="6" t="s">
        <v>30304</v>
      </c>
      <c r="AZ4577" s="6" t="s">
        <v>838</v>
      </c>
      <c r="BA4577" s="6" t="s">
        <v>838</v>
      </c>
      <c r="BB4577" s="6" t="s">
        <v>30305</v>
      </c>
      <c r="BC4577" s="6" t="s">
        <v>839</v>
      </c>
      <c r="BD4577" s="6" t="s">
        <v>839</v>
      </c>
      <c r="BE4577" s="6" t="s">
        <v>839</v>
      </c>
      <c r="BF4577" s="6" t="s">
        <v>839</v>
      </c>
      <c r="BG4577" s="6" t="s">
        <v>839</v>
      </c>
      <c r="BH4577" s="6" t="s">
        <v>839</v>
      </c>
      <c r="BI4577" s="6" t="s">
        <v>839</v>
      </c>
      <c r="BJ4577" s="6" t="s">
        <v>30287</v>
      </c>
      <c r="BK4577" s="6" t="s">
        <v>30306</v>
      </c>
      <c r="BL4577" s="6" t="s">
        <v>30307</v>
      </c>
      <c r="BM4577" s="6" t="s">
        <v>30308</v>
      </c>
      <c r="BN4577" s="6" t="s">
        <v>6721</v>
      </c>
    </row>
    <row r="4578" ht="16.5" hidden="1" customHeight="1">
      <c r="A4578" s="6" t="s">
        <v>838</v>
      </c>
      <c r="G4578" s="6" t="s">
        <v>839</v>
      </c>
      <c r="H4578" s="6" t="s">
        <v>30309</v>
      </c>
      <c r="I4578" s="6" t="s">
        <v>30309</v>
      </c>
      <c r="J4578" s="6" t="s">
        <v>30309</v>
      </c>
      <c r="K4578" s="6" t="s">
        <v>30310</v>
      </c>
      <c r="L4578" s="6" t="s">
        <v>912</v>
      </c>
      <c r="M4578" s="6" t="s">
        <v>913</v>
      </c>
      <c r="N4578" s="6" t="s">
        <v>30311</v>
      </c>
      <c r="O4578" s="6" t="s">
        <v>83</v>
      </c>
      <c r="P4578" s="6" t="s">
        <v>30312</v>
      </c>
      <c r="Q4578" s="6" t="s">
        <v>30313</v>
      </c>
      <c r="R4578" s="6" t="s">
        <v>11378</v>
      </c>
      <c r="S4578" s="6" t="s">
        <v>30314</v>
      </c>
      <c r="T4578" s="6" t="s">
        <v>30309</v>
      </c>
      <c r="U4578" s="6">
        <v>33.0</v>
      </c>
      <c r="V4578" s="6" t="s">
        <v>873</v>
      </c>
      <c r="W4578" s="6" t="s">
        <v>90</v>
      </c>
      <c r="X4578" s="6" t="s">
        <v>91</v>
      </c>
      <c r="Y4578" s="6" t="s">
        <v>92</v>
      </c>
      <c r="Z4578" s="6" t="s">
        <v>838</v>
      </c>
      <c r="AA4578" s="6" t="s">
        <v>838</v>
      </c>
      <c r="AB4578" s="6">
        <v>50.0</v>
      </c>
      <c r="AC4578" s="6" t="s">
        <v>839</v>
      </c>
      <c r="AD4578" s="6" t="s">
        <v>839</v>
      </c>
      <c r="AE4578" s="6" t="s">
        <v>839</v>
      </c>
      <c r="AF4578" s="6" t="s">
        <v>839</v>
      </c>
      <c r="AG4578" s="6" t="s">
        <v>839</v>
      </c>
      <c r="AH4578" s="6" t="s">
        <v>839</v>
      </c>
      <c r="AI4578" s="6" t="s">
        <v>839</v>
      </c>
      <c r="AJ4578" s="6" t="s">
        <v>839</v>
      </c>
      <c r="AK4578" s="6" t="s">
        <v>839</v>
      </c>
      <c r="AL4578" s="6" t="s">
        <v>839</v>
      </c>
      <c r="AM4578" s="6" t="s">
        <v>839</v>
      </c>
      <c r="AN4578" s="6" t="s">
        <v>839</v>
      </c>
      <c r="AO4578" s="6" t="s">
        <v>92</v>
      </c>
      <c r="AP4578" s="6" t="s">
        <v>28286</v>
      </c>
      <c r="AQ4578" s="6" t="s">
        <v>838</v>
      </c>
      <c r="AR4578" s="6" t="s">
        <v>838</v>
      </c>
      <c r="AS4578" s="6" t="s">
        <v>838</v>
      </c>
      <c r="AT4578" s="6" t="s">
        <v>838</v>
      </c>
      <c r="AU4578" s="6" t="s">
        <v>838</v>
      </c>
      <c r="AV4578" s="6" t="s">
        <v>838</v>
      </c>
      <c r="AW4578" s="6" t="s">
        <v>28346</v>
      </c>
      <c r="AX4578" s="6" t="s">
        <v>28346</v>
      </c>
      <c r="AY4578" s="6" t="s">
        <v>28347</v>
      </c>
      <c r="AZ4578" s="6" t="s">
        <v>839</v>
      </c>
      <c r="BA4578" s="6" t="s">
        <v>839</v>
      </c>
      <c r="BB4578" s="6" t="s">
        <v>30315</v>
      </c>
      <c r="BC4578" s="6" t="s">
        <v>839</v>
      </c>
      <c r="BD4578" s="6" t="s">
        <v>839</v>
      </c>
      <c r="BE4578" s="6" t="s">
        <v>839</v>
      </c>
      <c r="BF4578" s="6" t="s">
        <v>839</v>
      </c>
      <c r="BG4578" s="6" t="s">
        <v>839</v>
      </c>
      <c r="BH4578" s="6" t="s">
        <v>839</v>
      </c>
      <c r="BI4578" s="6" t="s">
        <v>839</v>
      </c>
      <c r="BJ4578" s="6" t="s">
        <v>28336</v>
      </c>
      <c r="BK4578" s="6" t="s">
        <v>30316</v>
      </c>
      <c r="BL4578" s="6" t="s">
        <v>4306</v>
      </c>
      <c r="BN4578" s="6" t="s">
        <v>912</v>
      </c>
    </row>
    <row r="4579" ht="16.5" hidden="1" customHeight="1">
      <c r="A4579" s="6" t="s">
        <v>838</v>
      </c>
      <c r="G4579" s="6" t="s">
        <v>839</v>
      </c>
      <c r="H4579" s="6" t="s">
        <v>30317</v>
      </c>
      <c r="I4579" s="6" t="s">
        <v>30317</v>
      </c>
      <c r="J4579" s="6" t="s">
        <v>30318</v>
      </c>
      <c r="K4579" s="6" t="s">
        <v>1388</v>
      </c>
      <c r="L4579" s="6" t="s">
        <v>1388</v>
      </c>
      <c r="M4579" s="6" t="s">
        <v>913</v>
      </c>
      <c r="N4579" s="6" t="s">
        <v>30319</v>
      </c>
      <c r="O4579" s="6" t="s">
        <v>83</v>
      </c>
      <c r="P4579" s="6" t="s">
        <v>30320</v>
      </c>
      <c r="Q4579" s="6" t="s">
        <v>30321</v>
      </c>
      <c r="R4579" s="6" t="s">
        <v>917</v>
      </c>
      <c r="S4579" s="6" t="s">
        <v>1908</v>
      </c>
      <c r="T4579" s="6" t="s">
        <v>6733</v>
      </c>
      <c r="U4579" s="6">
        <v>11.0</v>
      </c>
      <c r="V4579" s="6" t="s">
        <v>873</v>
      </c>
      <c r="W4579" s="6" t="s">
        <v>90</v>
      </c>
      <c r="X4579" s="6" t="s">
        <v>91</v>
      </c>
      <c r="Y4579" s="6" t="s">
        <v>92</v>
      </c>
      <c r="Z4579" s="6" t="s">
        <v>838</v>
      </c>
      <c r="AA4579" s="6" t="s">
        <v>838</v>
      </c>
      <c r="AB4579" s="6">
        <v>4.085</v>
      </c>
      <c r="AC4579" s="6" t="s">
        <v>839</v>
      </c>
      <c r="AD4579" s="6" t="s">
        <v>839</v>
      </c>
      <c r="AE4579" s="6" t="s">
        <v>839</v>
      </c>
      <c r="AF4579" s="6" t="s">
        <v>839</v>
      </c>
      <c r="AG4579" s="6" t="s">
        <v>839</v>
      </c>
      <c r="AH4579" s="6" t="s">
        <v>839</v>
      </c>
      <c r="AI4579" s="6" t="s">
        <v>839</v>
      </c>
      <c r="AJ4579" s="6" t="s">
        <v>839</v>
      </c>
      <c r="AK4579" s="6" t="s">
        <v>839</v>
      </c>
      <c r="AL4579" s="6" t="s">
        <v>839</v>
      </c>
      <c r="AM4579" s="6" t="s">
        <v>839</v>
      </c>
      <c r="AN4579" s="6" t="s">
        <v>839</v>
      </c>
      <c r="AO4579" s="6" t="s">
        <v>92</v>
      </c>
      <c r="AP4579" s="6" t="s">
        <v>28286</v>
      </c>
      <c r="AQ4579" s="6" t="s">
        <v>838</v>
      </c>
      <c r="AR4579" s="6" t="s">
        <v>838</v>
      </c>
      <c r="AS4579" s="6" t="s">
        <v>838</v>
      </c>
      <c r="AT4579" s="6" t="s">
        <v>838</v>
      </c>
      <c r="AU4579" s="6" t="s">
        <v>838</v>
      </c>
      <c r="AV4579" s="6" t="s">
        <v>838</v>
      </c>
      <c r="AW4579" s="6" t="s">
        <v>30322</v>
      </c>
      <c r="AX4579" s="6" t="s">
        <v>30322</v>
      </c>
      <c r="AY4579" s="6" t="s">
        <v>17177</v>
      </c>
      <c r="AZ4579" s="6" t="s">
        <v>839</v>
      </c>
      <c r="BA4579" s="6" t="s">
        <v>839</v>
      </c>
      <c r="BB4579" s="6" t="s">
        <v>22547</v>
      </c>
      <c r="BC4579" s="6" t="s">
        <v>839</v>
      </c>
      <c r="BD4579" s="6" t="s">
        <v>839</v>
      </c>
      <c r="BE4579" s="6" t="s">
        <v>839</v>
      </c>
      <c r="BF4579" s="6" t="s">
        <v>839</v>
      </c>
      <c r="BG4579" s="6" t="s">
        <v>839</v>
      </c>
      <c r="BH4579" s="6" t="s">
        <v>839</v>
      </c>
      <c r="BI4579" s="6" t="s">
        <v>839</v>
      </c>
      <c r="BJ4579" s="6" t="s">
        <v>6008</v>
      </c>
      <c r="BK4579" s="6" t="s">
        <v>30323</v>
      </c>
      <c r="BL4579" s="6" t="s">
        <v>3313</v>
      </c>
      <c r="BN4579" s="6" t="s">
        <v>1388</v>
      </c>
    </row>
    <row r="4580" ht="16.5" hidden="1" customHeight="1">
      <c r="A4580" s="6" t="s">
        <v>838</v>
      </c>
      <c r="G4580" s="6" t="s">
        <v>839</v>
      </c>
      <c r="H4580" s="6" t="s">
        <v>30324</v>
      </c>
      <c r="I4580" s="6" t="s">
        <v>30324</v>
      </c>
      <c r="J4580" s="6" t="s">
        <v>30325</v>
      </c>
      <c r="K4580" s="6" t="s">
        <v>30326</v>
      </c>
      <c r="L4580" s="6" t="s">
        <v>912</v>
      </c>
      <c r="M4580" s="6" t="s">
        <v>913</v>
      </c>
      <c r="N4580" s="6" t="s">
        <v>30327</v>
      </c>
      <c r="O4580" s="6" t="s">
        <v>83</v>
      </c>
      <c r="P4580" s="6" t="s">
        <v>30328</v>
      </c>
      <c r="Q4580" s="6" t="s">
        <v>30329</v>
      </c>
      <c r="R4580" s="6" t="s">
        <v>15710</v>
      </c>
      <c r="S4580" s="6" t="s">
        <v>15710</v>
      </c>
      <c r="T4580" s="6" t="s">
        <v>30324</v>
      </c>
      <c r="U4580" s="6">
        <v>66.0</v>
      </c>
      <c r="V4580" s="6" t="s">
        <v>873</v>
      </c>
      <c r="W4580" s="6" t="s">
        <v>90</v>
      </c>
      <c r="X4580" s="6" t="s">
        <v>91</v>
      </c>
      <c r="Y4580" s="6" t="s">
        <v>92</v>
      </c>
      <c r="Z4580" s="6" t="s">
        <v>838</v>
      </c>
      <c r="AA4580" s="6" t="s">
        <v>838</v>
      </c>
      <c r="AB4580" s="6">
        <v>49.95</v>
      </c>
      <c r="AC4580" s="6" t="s">
        <v>839</v>
      </c>
      <c r="AD4580" s="6" t="s">
        <v>839</v>
      </c>
      <c r="AE4580" s="6" t="s">
        <v>839</v>
      </c>
      <c r="AF4580" s="6" t="s">
        <v>839</v>
      </c>
      <c r="AG4580" s="6" t="s">
        <v>839</v>
      </c>
      <c r="AH4580" s="6" t="s">
        <v>839</v>
      </c>
      <c r="AI4580" s="6" t="s">
        <v>839</v>
      </c>
      <c r="AJ4580" s="6" t="s">
        <v>839</v>
      </c>
      <c r="AK4580" s="6" t="s">
        <v>839</v>
      </c>
      <c r="AL4580" s="6" t="s">
        <v>839</v>
      </c>
      <c r="AM4580" s="6" t="s">
        <v>839</v>
      </c>
      <c r="AN4580" s="6" t="s">
        <v>839</v>
      </c>
      <c r="AO4580" s="6" t="s">
        <v>92</v>
      </c>
      <c r="AP4580" s="6" t="s">
        <v>28286</v>
      </c>
      <c r="AQ4580" s="6" t="s">
        <v>838</v>
      </c>
      <c r="AR4580" s="6" t="s">
        <v>838</v>
      </c>
      <c r="AS4580" s="6" t="s">
        <v>838</v>
      </c>
      <c r="AT4580" s="6" t="s">
        <v>838</v>
      </c>
      <c r="AU4580" s="6" t="s">
        <v>838</v>
      </c>
      <c r="AV4580" s="6" t="s">
        <v>838</v>
      </c>
      <c r="AW4580" s="6" t="s">
        <v>30330</v>
      </c>
      <c r="AX4580" s="6" t="s">
        <v>30330</v>
      </c>
      <c r="AY4580" s="6" t="s">
        <v>30331</v>
      </c>
      <c r="AZ4580" s="6" t="s">
        <v>839</v>
      </c>
      <c r="BA4580" s="6" t="s">
        <v>839</v>
      </c>
      <c r="BB4580" s="6" t="s">
        <v>28770</v>
      </c>
      <c r="BC4580" s="6" t="s">
        <v>839</v>
      </c>
      <c r="BD4580" s="6" t="s">
        <v>839</v>
      </c>
      <c r="BE4580" s="6" t="s">
        <v>839</v>
      </c>
      <c r="BF4580" s="6" t="s">
        <v>839</v>
      </c>
      <c r="BG4580" s="6" t="s">
        <v>839</v>
      </c>
      <c r="BH4580" s="6" t="s">
        <v>839</v>
      </c>
      <c r="BI4580" s="6" t="s">
        <v>839</v>
      </c>
      <c r="BJ4580" s="6" t="s">
        <v>6008</v>
      </c>
      <c r="BK4580" s="6" t="s">
        <v>30332</v>
      </c>
      <c r="BL4580" s="6" t="s">
        <v>28772</v>
      </c>
      <c r="BN4580" s="6" t="s">
        <v>6696</v>
      </c>
    </row>
    <row r="4581" ht="16.5" hidden="1" customHeight="1">
      <c r="A4581" s="6" t="s">
        <v>838</v>
      </c>
      <c r="G4581" s="6" t="s">
        <v>839</v>
      </c>
      <c r="H4581" s="6" t="s">
        <v>30333</v>
      </c>
      <c r="I4581" s="6" t="s">
        <v>30333</v>
      </c>
      <c r="J4581" s="6" t="s">
        <v>30334</v>
      </c>
      <c r="K4581" s="6" t="s">
        <v>30335</v>
      </c>
      <c r="L4581" s="6" t="s">
        <v>3846</v>
      </c>
      <c r="M4581" s="6" t="s">
        <v>3847</v>
      </c>
      <c r="N4581" s="6" t="s">
        <v>30336</v>
      </c>
      <c r="O4581" s="6" t="s">
        <v>83</v>
      </c>
      <c r="P4581" s="6" t="s">
        <v>30337</v>
      </c>
      <c r="Q4581" s="6" t="s">
        <v>30338</v>
      </c>
      <c r="R4581" s="6" t="s">
        <v>3851</v>
      </c>
      <c r="S4581" s="6" t="s">
        <v>3852</v>
      </c>
      <c r="T4581" s="6" t="s">
        <v>30339</v>
      </c>
      <c r="U4581" s="6">
        <v>11.0</v>
      </c>
      <c r="V4581" s="6" t="s">
        <v>873</v>
      </c>
      <c r="W4581" s="6" t="s">
        <v>126</v>
      </c>
      <c r="X4581" s="6" t="s">
        <v>379</v>
      </c>
      <c r="Y4581" s="6" t="s">
        <v>356</v>
      </c>
      <c r="Z4581" s="6" t="s">
        <v>838</v>
      </c>
      <c r="AA4581" s="6" t="s">
        <v>838</v>
      </c>
      <c r="AB4581" s="6">
        <v>1.5</v>
      </c>
      <c r="AC4581" s="6" t="s">
        <v>839</v>
      </c>
      <c r="AD4581" s="6" t="s">
        <v>839</v>
      </c>
      <c r="AE4581" s="6" t="s">
        <v>839</v>
      </c>
      <c r="AF4581" s="6" t="s">
        <v>839</v>
      </c>
      <c r="AG4581" s="6" t="s">
        <v>839</v>
      </c>
      <c r="AH4581" s="6" t="s">
        <v>839</v>
      </c>
      <c r="AI4581" s="6" t="s">
        <v>839</v>
      </c>
      <c r="AJ4581" s="6" t="s">
        <v>839</v>
      </c>
      <c r="AK4581" s="6" t="s">
        <v>839</v>
      </c>
      <c r="AL4581" s="6" t="s">
        <v>839</v>
      </c>
      <c r="AM4581" s="6" t="s">
        <v>839</v>
      </c>
      <c r="AN4581" s="6" t="s">
        <v>839</v>
      </c>
      <c r="AO4581" s="6" t="s">
        <v>92</v>
      </c>
      <c r="AP4581" s="6" t="s">
        <v>28286</v>
      </c>
      <c r="AQ4581" s="6" t="s">
        <v>838</v>
      </c>
      <c r="AR4581" s="6" t="s">
        <v>838</v>
      </c>
      <c r="AS4581" s="6" t="s">
        <v>838</v>
      </c>
      <c r="AT4581" s="6" t="s">
        <v>838</v>
      </c>
      <c r="AU4581" s="6" t="s">
        <v>838</v>
      </c>
      <c r="AV4581" s="6" t="s">
        <v>838</v>
      </c>
      <c r="AW4581" s="6" t="s">
        <v>2955</v>
      </c>
      <c r="AX4581" s="6" t="s">
        <v>2955</v>
      </c>
      <c r="AY4581" s="6" t="s">
        <v>2956</v>
      </c>
      <c r="AZ4581" s="6" t="s">
        <v>839</v>
      </c>
      <c r="BA4581" s="6" t="s">
        <v>839</v>
      </c>
      <c r="BB4581" s="6" t="s">
        <v>30340</v>
      </c>
      <c r="BC4581" s="6" t="s">
        <v>839</v>
      </c>
      <c r="BD4581" s="6" t="s">
        <v>839</v>
      </c>
      <c r="BE4581" s="6" t="s">
        <v>839</v>
      </c>
      <c r="BF4581" s="6" t="s">
        <v>839</v>
      </c>
      <c r="BG4581" s="6" t="s">
        <v>839</v>
      </c>
      <c r="BH4581" s="6" t="s">
        <v>839</v>
      </c>
      <c r="BI4581" s="6" t="s">
        <v>839</v>
      </c>
      <c r="BJ4581" s="6" t="s">
        <v>30287</v>
      </c>
      <c r="BK4581" s="6" t="s">
        <v>30341</v>
      </c>
      <c r="BL4581" s="6" t="s">
        <v>9439</v>
      </c>
      <c r="BN4581" s="6" t="s">
        <v>3846</v>
      </c>
    </row>
    <row r="4582" ht="16.5" hidden="1" customHeight="1">
      <c r="A4582" s="6" t="s">
        <v>838</v>
      </c>
      <c r="G4582" s="6" t="s">
        <v>839</v>
      </c>
      <c r="H4582" s="6" t="s">
        <v>30342</v>
      </c>
      <c r="I4582" s="6" t="s">
        <v>30342</v>
      </c>
      <c r="J4582" s="6" t="s">
        <v>30343</v>
      </c>
      <c r="K4582" s="6" t="s">
        <v>30344</v>
      </c>
      <c r="L4582" s="6" t="s">
        <v>8391</v>
      </c>
      <c r="M4582" s="6" t="s">
        <v>3847</v>
      </c>
      <c r="N4582" s="6" t="s">
        <v>30345</v>
      </c>
      <c r="O4582" s="6" t="s">
        <v>83</v>
      </c>
      <c r="P4582" s="6" t="s">
        <v>30346</v>
      </c>
      <c r="Q4582" s="6" t="s">
        <v>30347</v>
      </c>
      <c r="R4582" s="6" t="s">
        <v>30348</v>
      </c>
      <c r="S4582" s="6" t="s">
        <v>30348</v>
      </c>
      <c r="T4582" s="6" t="s">
        <v>30342</v>
      </c>
      <c r="U4582" s="6">
        <v>33.0</v>
      </c>
      <c r="V4582" s="6" t="s">
        <v>873</v>
      </c>
      <c r="W4582" s="6" t="s">
        <v>1458</v>
      </c>
      <c r="X4582" s="6" t="s">
        <v>28285</v>
      </c>
      <c r="Y4582" s="6" t="s">
        <v>92</v>
      </c>
      <c r="Z4582" s="6" t="s">
        <v>839</v>
      </c>
      <c r="AA4582" s="6" t="s">
        <v>839</v>
      </c>
      <c r="AB4582" s="6">
        <v>30.0</v>
      </c>
      <c r="AC4582" s="6" t="s">
        <v>839</v>
      </c>
      <c r="AD4582" s="6" t="s">
        <v>839</v>
      </c>
      <c r="AE4582" s="6" t="s">
        <v>839</v>
      </c>
      <c r="AF4582" s="6" t="s">
        <v>839</v>
      </c>
      <c r="AG4582" s="6" t="s">
        <v>839</v>
      </c>
      <c r="AH4582" s="6" t="s">
        <v>839</v>
      </c>
      <c r="AI4582" s="6" t="s">
        <v>839</v>
      </c>
      <c r="AJ4582" s="6" t="s">
        <v>839</v>
      </c>
      <c r="AK4582" s="6" t="s">
        <v>839</v>
      </c>
      <c r="AL4582" s="6" t="s">
        <v>839</v>
      </c>
      <c r="AM4582" s="6" t="s">
        <v>839</v>
      </c>
      <c r="AN4582" s="6" t="s">
        <v>839</v>
      </c>
      <c r="AO4582" s="6" t="s">
        <v>92</v>
      </c>
      <c r="AP4582" s="6" t="s">
        <v>28286</v>
      </c>
      <c r="AQ4582" s="6" t="s">
        <v>838</v>
      </c>
      <c r="AR4582" s="6" t="s">
        <v>838</v>
      </c>
      <c r="AS4582" s="6" t="s">
        <v>838</v>
      </c>
      <c r="AT4582" s="6" t="s">
        <v>838</v>
      </c>
      <c r="AU4582" s="6" t="s">
        <v>838</v>
      </c>
      <c r="AV4582" s="6" t="s">
        <v>838</v>
      </c>
      <c r="AW4582" s="6" t="s">
        <v>4501</v>
      </c>
      <c r="AX4582" s="6" t="s">
        <v>4501</v>
      </c>
      <c r="AY4582" s="6" t="s">
        <v>4502</v>
      </c>
      <c r="AZ4582" s="6" t="s">
        <v>839</v>
      </c>
      <c r="BA4582" s="6" t="s">
        <v>839</v>
      </c>
      <c r="BB4582" s="6" t="s">
        <v>30349</v>
      </c>
      <c r="BC4582" s="6" t="s">
        <v>839</v>
      </c>
      <c r="BD4582" s="6" t="s">
        <v>839</v>
      </c>
      <c r="BE4582" s="6" t="s">
        <v>839</v>
      </c>
      <c r="BF4582" s="6" t="s">
        <v>839</v>
      </c>
      <c r="BG4582" s="6" t="s">
        <v>839</v>
      </c>
      <c r="BH4582" s="6" t="s">
        <v>839</v>
      </c>
      <c r="BI4582" s="6" t="s">
        <v>839</v>
      </c>
      <c r="BJ4582" s="6" t="s">
        <v>28506</v>
      </c>
      <c r="BK4582" s="6" t="s">
        <v>30350</v>
      </c>
      <c r="BL4582" s="6" t="s">
        <v>2028</v>
      </c>
      <c r="BN4582" s="6" t="s">
        <v>8391</v>
      </c>
    </row>
    <row r="4583" ht="16.5" hidden="1" customHeight="1">
      <c r="A4583" s="6" t="s">
        <v>838</v>
      </c>
      <c r="G4583" s="6" t="s">
        <v>839</v>
      </c>
      <c r="H4583" s="6" t="s">
        <v>30351</v>
      </c>
      <c r="I4583" s="6" t="s">
        <v>30351</v>
      </c>
      <c r="J4583" s="6" t="s">
        <v>29418</v>
      </c>
      <c r="K4583" s="6" t="s">
        <v>29418</v>
      </c>
      <c r="L4583" s="6" t="s">
        <v>28438</v>
      </c>
      <c r="M4583" s="6" t="s">
        <v>6696</v>
      </c>
      <c r="N4583" s="6" t="s">
        <v>29419</v>
      </c>
      <c r="O4583" s="6" t="s">
        <v>83</v>
      </c>
      <c r="P4583" s="6" t="s">
        <v>29420</v>
      </c>
      <c r="Q4583" s="6" t="s">
        <v>29421</v>
      </c>
      <c r="R4583" s="6" t="s">
        <v>6776</v>
      </c>
      <c r="S4583" s="6" t="s">
        <v>6776</v>
      </c>
      <c r="T4583" s="6" t="s">
        <v>30352</v>
      </c>
      <c r="U4583" s="6">
        <v>132.0</v>
      </c>
      <c r="V4583" s="6" t="s">
        <v>873</v>
      </c>
      <c r="W4583" s="6" t="s">
        <v>90</v>
      </c>
      <c r="X4583" s="6" t="s">
        <v>91</v>
      </c>
      <c r="Y4583" s="6" t="s">
        <v>92</v>
      </c>
      <c r="Z4583" s="6" t="s">
        <v>838</v>
      </c>
      <c r="AA4583" s="6" t="s">
        <v>838</v>
      </c>
      <c r="AB4583" s="6">
        <v>40.0</v>
      </c>
      <c r="AC4583" s="6" t="s">
        <v>839</v>
      </c>
      <c r="AD4583" s="6" t="s">
        <v>839</v>
      </c>
      <c r="AE4583" s="6" t="s">
        <v>839</v>
      </c>
      <c r="AF4583" s="6" t="s">
        <v>839</v>
      </c>
      <c r="AG4583" s="6" t="s">
        <v>839</v>
      </c>
      <c r="AH4583" s="6" t="s">
        <v>839</v>
      </c>
      <c r="AI4583" s="6" t="s">
        <v>839</v>
      </c>
      <c r="AJ4583" s="6" t="s">
        <v>839</v>
      </c>
      <c r="AK4583" s="6" t="s">
        <v>839</v>
      </c>
      <c r="AL4583" s="6" t="s">
        <v>839</v>
      </c>
      <c r="AM4583" s="6" t="s">
        <v>839</v>
      </c>
      <c r="AN4583" s="6" t="s">
        <v>839</v>
      </c>
      <c r="AO4583" s="6" t="s">
        <v>92</v>
      </c>
      <c r="AP4583" s="6" t="s">
        <v>28286</v>
      </c>
      <c r="AQ4583" s="6" t="s">
        <v>838</v>
      </c>
      <c r="AR4583" s="6" t="s">
        <v>838</v>
      </c>
      <c r="AS4583" s="6" t="s">
        <v>838</v>
      </c>
      <c r="AT4583" s="6" t="s">
        <v>838</v>
      </c>
      <c r="AU4583" s="6" t="s">
        <v>838</v>
      </c>
      <c r="AV4583" s="6" t="s">
        <v>838</v>
      </c>
      <c r="AW4583" s="6" t="s">
        <v>6876</v>
      </c>
      <c r="AX4583" s="6" t="s">
        <v>6876</v>
      </c>
      <c r="AY4583" s="6" t="s">
        <v>6877</v>
      </c>
      <c r="AZ4583" s="6" t="s">
        <v>839</v>
      </c>
      <c r="BA4583" s="6" t="s">
        <v>839</v>
      </c>
      <c r="BB4583" s="6" t="s">
        <v>30353</v>
      </c>
      <c r="BC4583" s="6" t="s">
        <v>839</v>
      </c>
      <c r="BD4583" s="6" t="s">
        <v>839</v>
      </c>
      <c r="BE4583" s="6" t="s">
        <v>839</v>
      </c>
      <c r="BF4583" s="6" t="s">
        <v>839</v>
      </c>
      <c r="BG4583" s="6" t="s">
        <v>839</v>
      </c>
      <c r="BH4583" s="6" t="s">
        <v>839</v>
      </c>
      <c r="BI4583" s="6" t="s">
        <v>839</v>
      </c>
      <c r="BJ4583" s="6" t="s">
        <v>28639</v>
      </c>
      <c r="BK4583" s="6" t="s">
        <v>29426</v>
      </c>
      <c r="BL4583" s="6" t="s">
        <v>9100</v>
      </c>
      <c r="BN4583" s="6" t="s">
        <v>6721</v>
      </c>
    </row>
    <row r="4584" ht="16.5" hidden="1" customHeight="1">
      <c r="A4584" s="6" t="s">
        <v>838</v>
      </c>
      <c r="G4584" s="6" t="s">
        <v>839</v>
      </c>
      <c r="H4584" s="6" t="s">
        <v>30354</v>
      </c>
      <c r="I4584" s="6" t="s">
        <v>8477</v>
      </c>
      <c r="J4584" s="6" t="s">
        <v>8477</v>
      </c>
      <c r="K4584" s="6" t="s">
        <v>8478</v>
      </c>
      <c r="L4584" s="6" t="s">
        <v>6870</v>
      </c>
      <c r="M4584" s="6" t="s">
        <v>206</v>
      </c>
      <c r="N4584" s="6" t="s">
        <v>6871</v>
      </c>
      <c r="O4584" s="6" t="s">
        <v>83</v>
      </c>
      <c r="P4584" s="6" t="s">
        <v>6872</v>
      </c>
      <c r="Q4584" s="6" t="s">
        <v>6873</v>
      </c>
      <c r="R4584" s="6" t="s">
        <v>870</v>
      </c>
      <c r="S4584" s="6" t="s">
        <v>6869</v>
      </c>
      <c r="T4584" s="6" t="s">
        <v>6884</v>
      </c>
      <c r="U4584" s="6">
        <v>132.0</v>
      </c>
      <c r="V4584" s="6" t="s">
        <v>873</v>
      </c>
      <c r="W4584" s="6" t="s">
        <v>1458</v>
      </c>
      <c r="X4584" s="6" t="s">
        <v>28285</v>
      </c>
      <c r="Y4584" s="6" t="s">
        <v>92</v>
      </c>
      <c r="Z4584" s="6" t="s">
        <v>839</v>
      </c>
      <c r="AA4584" s="6" t="s">
        <v>839</v>
      </c>
      <c r="AB4584" s="6">
        <v>49.9</v>
      </c>
      <c r="AC4584" s="6" t="s">
        <v>839</v>
      </c>
      <c r="AD4584" s="6" t="s">
        <v>839</v>
      </c>
      <c r="AE4584" s="6" t="s">
        <v>839</v>
      </c>
      <c r="AF4584" s="6" t="s">
        <v>839</v>
      </c>
      <c r="AG4584" s="6" t="s">
        <v>839</v>
      </c>
      <c r="AH4584" s="6" t="s">
        <v>839</v>
      </c>
      <c r="AI4584" s="6" t="s">
        <v>839</v>
      </c>
      <c r="AJ4584" s="6" t="s">
        <v>839</v>
      </c>
      <c r="AK4584" s="6" t="s">
        <v>839</v>
      </c>
      <c r="AL4584" s="6" t="s">
        <v>839</v>
      </c>
      <c r="AM4584" s="6" t="s">
        <v>839</v>
      </c>
      <c r="AN4584" s="6" t="s">
        <v>839</v>
      </c>
      <c r="AO4584" s="6" t="s">
        <v>92</v>
      </c>
      <c r="AP4584" s="6" t="s">
        <v>28286</v>
      </c>
      <c r="AQ4584" s="6" t="s">
        <v>838</v>
      </c>
      <c r="AR4584" s="6" t="s">
        <v>838</v>
      </c>
      <c r="AS4584" s="6" t="s">
        <v>838</v>
      </c>
      <c r="AT4584" s="6" t="s">
        <v>838</v>
      </c>
      <c r="AU4584" s="6" t="s">
        <v>838</v>
      </c>
      <c r="AV4584" s="6" t="s">
        <v>838</v>
      </c>
      <c r="AW4584" s="6" t="s">
        <v>7767</v>
      </c>
      <c r="AX4584" s="6" t="s">
        <v>7767</v>
      </c>
      <c r="AY4584" s="6" t="s">
        <v>7768</v>
      </c>
      <c r="AZ4584" s="6" t="s">
        <v>839</v>
      </c>
      <c r="BA4584" s="6" t="s">
        <v>839</v>
      </c>
      <c r="BB4584" s="6" t="s">
        <v>30355</v>
      </c>
      <c r="BC4584" s="6" t="s">
        <v>839</v>
      </c>
      <c r="BD4584" s="6" t="s">
        <v>839</v>
      </c>
      <c r="BE4584" s="6" t="s">
        <v>839</v>
      </c>
      <c r="BF4584" s="6" t="s">
        <v>839</v>
      </c>
      <c r="BG4584" s="6" t="s">
        <v>839</v>
      </c>
      <c r="BH4584" s="6" t="s">
        <v>839</v>
      </c>
      <c r="BI4584" s="6" t="s">
        <v>839</v>
      </c>
      <c r="BJ4584" s="6" t="s">
        <v>28671</v>
      </c>
      <c r="BK4584" s="6" t="s">
        <v>6879</v>
      </c>
      <c r="BL4584" s="6" t="s">
        <v>1242</v>
      </c>
      <c r="BN4584" s="6" t="s">
        <v>6881</v>
      </c>
    </row>
    <row r="4585" ht="16.5" hidden="1" customHeight="1">
      <c r="A4585" s="6" t="s">
        <v>838</v>
      </c>
      <c r="G4585" s="6" t="s">
        <v>839</v>
      </c>
      <c r="H4585" s="6" t="s">
        <v>30356</v>
      </c>
      <c r="I4585" s="6" t="s">
        <v>30356</v>
      </c>
      <c r="J4585" s="6" t="s">
        <v>30357</v>
      </c>
      <c r="K4585" s="6" t="s">
        <v>24287</v>
      </c>
      <c r="L4585" s="6" t="s">
        <v>15962</v>
      </c>
      <c r="M4585" s="6" t="s">
        <v>913</v>
      </c>
      <c r="N4585" s="6" t="s">
        <v>30358</v>
      </c>
      <c r="O4585" s="6" t="s">
        <v>83</v>
      </c>
      <c r="P4585" s="6" t="s">
        <v>30359</v>
      </c>
      <c r="Q4585" s="6" t="s">
        <v>30360</v>
      </c>
      <c r="R4585" s="6" t="s">
        <v>15710</v>
      </c>
      <c r="S4585" s="6" t="s">
        <v>15710</v>
      </c>
      <c r="T4585" s="6" t="s">
        <v>30356</v>
      </c>
      <c r="U4585" s="6">
        <v>66.0</v>
      </c>
      <c r="V4585" s="6" t="s">
        <v>873</v>
      </c>
      <c r="W4585" s="6" t="s">
        <v>1458</v>
      </c>
      <c r="X4585" s="6" t="s">
        <v>28285</v>
      </c>
      <c r="Y4585" s="6" t="s">
        <v>92</v>
      </c>
      <c r="Z4585" s="6" t="s">
        <v>839</v>
      </c>
      <c r="AA4585" s="6" t="s">
        <v>839</v>
      </c>
      <c r="AB4585" s="6">
        <v>30.0</v>
      </c>
      <c r="AC4585" s="6" t="s">
        <v>839</v>
      </c>
      <c r="AD4585" s="6" t="s">
        <v>839</v>
      </c>
      <c r="AE4585" s="6" t="s">
        <v>839</v>
      </c>
      <c r="AF4585" s="6" t="s">
        <v>839</v>
      </c>
      <c r="AG4585" s="6" t="s">
        <v>839</v>
      </c>
      <c r="AH4585" s="6" t="s">
        <v>839</v>
      </c>
      <c r="AI4585" s="6" t="s">
        <v>839</v>
      </c>
      <c r="AJ4585" s="6" t="s">
        <v>839</v>
      </c>
      <c r="AK4585" s="6" t="s">
        <v>839</v>
      </c>
      <c r="AL4585" s="6" t="s">
        <v>839</v>
      </c>
      <c r="AM4585" s="6" t="s">
        <v>839</v>
      </c>
      <c r="AN4585" s="6" t="s">
        <v>839</v>
      </c>
      <c r="AO4585" s="6" t="s">
        <v>92</v>
      </c>
      <c r="AP4585" s="6" t="s">
        <v>28286</v>
      </c>
      <c r="AQ4585" s="6" t="s">
        <v>838</v>
      </c>
      <c r="AR4585" s="6" t="s">
        <v>838</v>
      </c>
      <c r="AS4585" s="6" t="s">
        <v>838</v>
      </c>
      <c r="AT4585" s="6" t="s">
        <v>838</v>
      </c>
      <c r="AU4585" s="6" t="s">
        <v>838</v>
      </c>
      <c r="AV4585" s="6" t="s">
        <v>838</v>
      </c>
      <c r="AW4585" s="6" t="s">
        <v>4501</v>
      </c>
      <c r="AX4585" s="6" t="s">
        <v>4501</v>
      </c>
      <c r="AY4585" s="6" t="s">
        <v>4502</v>
      </c>
      <c r="AZ4585" s="6" t="s">
        <v>839</v>
      </c>
      <c r="BA4585" s="6" t="s">
        <v>839</v>
      </c>
      <c r="BB4585" s="6" t="s">
        <v>30361</v>
      </c>
      <c r="BC4585" s="6" t="s">
        <v>839</v>
      </c>
      <c r="BD4585" s="6" t="s">
        <v>839</v>
      </c>
      <c r="BE4585" s="6" t="s">
        <v>839</v>
      </c>
      <c r="BF4585" s="6" t="s">
        <v>839</v>
      </c>
      <c r="BG4585" s="6" t="s">
        <v>839</v>
      </c>
      <c r="BH4585" s="6" t="s">
        <v>839</v>
      </c>
      <c r="BI4585" s="6" t="s">
        <v>839</v>
      </c>
      <c r="BJ4585" s="6" t="s">
        <v>28671</v>
      </c>
      <c r="BK4585" s="6" t="s">
        <v>30362</v>
      </c>
      <c r="BL4585" s="6" t="s">
        <v>30363</v>
      </c>
      <c r="BN4585" s="6" t="s">
        <v>6696</v>
      </c>
    </row>
    <row r="4586" ht="16.5" hidden="1" customHeight="1">
      <c r="A4586" s="6" t="s">
        <v>838</v>
      </c>
      <c r="G4586" s="6" t="s">
        <v>839</v>
      </c>
      <c r="H4586" s="6" t="s">
        <v>30364</v>
      </c>
      <c r="I4586" s="6" t="s">
        <v>30364</v>
      </c>
      <c r="J4586" s="6" t="s">
        <v>30365</v>
      </c>
      <c r="K4586" s="6" t="s">
        <v>30366</v>
      </c>
      <c r="L4586" s="6" t="s">
        <v>28592</v>
      </c>
      <c r="M4586" s="6" t="s">
        <v>913</v>
      </c>
      <c r="N4586" s="6" t="s">
        <v>30367</v>
      </c>
      <c r="O4586" s="6" t="s">
        <v>83</v>
      </c>
      <c r="P4586" s="6" t="s">
        <v>30368</v>
      </c>
      <c r="Q4586" s="6" t="s">
        <v>30369</v>
      </c>
      <c r="R4586" s="6" t="s">
        <v>15710</v>
      </c>
      <c r="S4586" s="6" t="s">
        <v>15710</v>
      </c>
      <c r="T4586" s="6" t="s">
        <v>30364</v>
      </c>
      <c r="U4586" s="6">
        <v>66.0</v>
      </c>
      <c r="V4586" s="6" t="s">
        <v>873</v>
      </c>
      <c r="W4586" s="6" t="s">
        <v>1458</v>
      </c>
      <c r="X4586" s="6" t="s">
        <v>28285</v>
      </c>
      <c r="Y4586" s="6" t="s">
        <v>92</v>
      </c>
      <c r="Z4586" s="6" t="s">
        <v>839</v>
      </c>
      <c r="AA4586" s="6" t="s">
        <v>839</v>
      </c>
      <c r="AB4586" s="6">
        <v>49.9</v>
      </c>
      <c r="AC4586" s="6" t="s">
        <v>839</v>
      </c>
      <c r="AD4586" s="6" t="s">
        <v>839</v>
      </c>
      <c r="AE4586" s="6" t="s">
        <v>839</v>
      </c>
      <c r="AF4586" s="6" t="s">
        <v>839</v>
      </c>
      <c r="AG4586" s="6" t="s">
        <v>839</v>
      </c>
      <c r="AH4586" s="6" t="s">
        <v>839</v>
      </c>
      <c r="AI4586" s="6" t="s">
        <v>839</v>
      </c>
      <c r="AJ4586" s="6" t="s">
        <v>839</v>
      </c>
      <c r="AK4586" s="6" t="s">
        <v>839</v>
      </c>
      <c r="AL4586" s="6" t="s">
        <v>839</v>
      </c>
      <c r="AM4586" s="6" t="s">
        <v>839</v>
      </c>
      <c r="AN4586" s="6" t="s">
        <v>839</v>
      </c>
      <c r="AO4586" s="6" t="s">
        <v>92</v>
      </c>
      <c r="AP4586" s="6" t="s">
        <v>28286</v>
      </c>
      <c r="AQ4586" s="6" t="s">
        <v>838</v>
      </c>
      <c r="AR4586" s="6" t="s">
        <v>838</v>
      </c>
      <c r="AS4586" s="6" t="s">
        <v>838</v>
      </c>
      <c r="AT4586" s="6" t="s">
        <v>838</v>
      </c>
      <c r="AU4586" s="6" t="s">
        <v>838</v>
      </c>
      <c r="AV4586" s="6" t="s">
        <v>838</v>
      </c>
      <c r="AW4586" s="6" t="s">
        <v>7767</v>
      </c>
      <c r="AX4586" s="6" t="s">
        <v>7767</v>
      </c>
      <c r="AY4586" s="6" t="s">
        <v>7768</v>
      </c>
      <c r="AZ4586" s="6" t="s">
        <v>15364</v>
      </c>
      <c r="BA4586" s="6" t="s">
        <v>13960</v>
      </c>
      <c r="BB4586" s="6" t="s">
        <v>30370</v>
      </c>
      <c r="BC4586" s="6" t="s">
        <v>839</v>
      </c>
      <c r="BD4586" s="6" t="s">
        <v>839</v>
      </c>
      <c r="BE4586" s="6" t="s">
        <v>839</v>
      </c>
      <c r="BF4586" s="6" t="s">
        <v>839</v>
      </c>
      <c r="BG4586" s="6" t="s">
        <v>839</v>
      </c>
      <c r="BH4586" s="6" t="s">
        <v>839</v>
      </c>
      <c r="BI4586" s="6" t="s">
        <v>839</v>
      </c>
      <c r="BJ4586" s="6" t="s">
        <v>30371</v>
      </c>
      <c r="BK4586" s="6" t="s">
        <v>30372</v>
      </c>
      <c r="BL4586" s="6" t="s">
        <v>2307</v>
      </c>
      <c r="BN4586" s="6" t="s">
        <v>912</v>
      </c>
    </row>
    <row r="4587" ht="16.5" hidden="1" customHeight="1">
      <c r="A4587" s="6" t="s">
        <v>838</v>
      </c>
      <c r="G4587" s="6" t="s">
        <v>839</v>
      </c>
      <c r="H4587" s="6" t="s">
        <v>30373</v>
      </c>
      <c r="I4587" s="6" t="s">
        <v>30373</v>
      </c>
      <c r="J4587" s="6" t="s">
        <v>30365</v>
      </c>
      <c r="K4587" s="6" t="s">
        <v>30374</v>
      </c>
      <c r="L4587" s="6" t="s">
        <v>11374</v>
      </c>
      <c r="M4587" s="6" t="s">
        <v>913</v>
      </c>
      <c r="N4587" s="6" t="s">
        <v>30375</v>
      </c>
      <c r="O4587" s="6" t="s">
        <v>83</v>
      </c>
      <c r="P4587" s="6" t="s">
        <v>30376</v>
      </c>
      <c r="Q4587" s="6" t="s">
        <v>30377</v>
      </c>
      <c r="R4587" s="6" t="s">
        <v>11378</v>
      </c>
      <c r="S4587" s="6" t="s">
        <v>30373</v>
      </c>
      <c r="T4587" s="6" t="s">
        <v>30378</v>
      </c>
      <c r="U4587" s="6">
        <v>33.0</v>
      </c>
      <c r="V4587" s="6" t="s">
        <v>873</v>
      </c>
      <c r="W4587" s="6" t="s">
        <v>1458</v>
      </c>
      <c r="X4587" s="6" t="s">
        <v>28285</v>
      </c>
      <c r="Y4587" s="6" t="s">
        <v>92</v>
      </c>
      <c r="Z4587" s="6" t="s">
        <v>839</v>
      </c>
      <c r="AA4587" s="6" t="s">
        <v>839</v>
      </c>
      <c r="AB4587" s="6">
        <v>50.0</v>
      </c>
      <c r="AC4587" s="6" t="s">
        <v>839</v>
      </c>
      <c r="AD4587" s="6" t="s">
        <v>839</v>
      </c>
      <c r="AE4587" s="6" t="s">
        <v>839</v>
      </c>
      <c r="AF4587" s="6" t="s">
        <v>839</v>
      </c>
      <c r="AG4587" s="6" t="s">
        <v>839</v>
      </c>
      <c r="AH4587" s="6" t="s">
        <v>839</v>
      </c>
      <c r="AI4587" s="6" t="s">
        <v>839</v>
      </c>
      <c r="AJ4587" s="6" t="s">
        <v>839</v>
      </c>
      <c r="AK4587" s="6" t="s">
        <v>839</v>
      </c>
      <c r="AL4587" s="6" t="s">
        <v>839</v>
      </c>
      <c r="AM4587" s="6" t="s">
        <v>839</v>
      </c>
      <c r="AN4587" s="6" t="s">
        <v>839</v>
      </c>
      <c r="AO4587" s="6" t="s">
        <v>92</v>
      </c>
      <c r="AP4587" s="6" t="s">
        <v>28286</v>
      </c>
      <c r="AQ4587" s="6" t="s">
        <v>838</v>
      </c>
      <c r="AR4587" s="6" t="s">
        <v>838</v>
      </c>
      <c r="AS4587" s="6" t="s">
        <v>838</v>
      </c>
      <c r="AT4587" s="6" t="s">
        <v>838</v>
      </c>
      <c r="AU4587" s="6" t="s">
        <v>838</v>
      </c>
      <c r="AV4587" s="6" t="s">
        <v>838</v>
      </c>
      <c r="AW4587" s="6" t="s">
        <v>28346</v>
      </c>
      <c r="AX4587" s="6" t="s">
        <v>28346</v>
      </c>
      <c r="AY4587" s="6" t="s">
        <v>28347</v>
      </c>
      <c r="AZ4587" s="6" t="s">
        <v>839</v>
      </c>
      <c r="BA4587" s="6" t="s">
        <v>839</v>
      </c>
      <c r="BB4587" s="6" t="s">
        <v>30379</v>
      </c>
      <c r="BC4587" s="6" t="s">
        <v>839</v>
      </c>
      <c r="BD4587" s="6" t="s">
        <v>839</v>
      </c>
      <c r="BE4587" s="6" t="s">
        <v>839</v>
      </c>
      <c r="BF4587" s="6" t="s">
        <v>839</v>
      </c>
      <c r="BG4587" s="6" t="s">
        <v>839</v>
      </c>
      <c r="BH4587" s="6" t="s">
        <v>839</v>
      </c>
      <c r="BI4587" s="6" t="s">
        <v>839</v>
      </c>
      <c r="BJ4587" s="6" t="s">
        <v>30380</v>
      </c>
      <c r="BK4587" s="6" t="s">
        <v>30381</v>
      </c>
      <c r="BL4587" s="6" t="s">
        <v>30382</v>
      </c>
      <c r="BN4587" s="6" t="s">
        <v>9976</v>
      </c>
    </row>
    <row r="4588" ht="16.5" hidden="1" customHeight="1">
      <c r="A4588" s="6" t="s">
        <v>30383</v>
      </c>
      <c r="G4588" s="6" t="s">
        <v>30384</v>
      </c>
      <c r="H4588" s="6" t="s">
        <v>30385</v>
      </c>
      <c r="I4588" s="6" t="s">
        <v>30386</v>
      </c>
      <c r="J4588" s="6" t="s">
        <v>5652</v>
      </c>
      <c r="K4588" s="6" t="s">
        <v>30387</v>
      </c>
      <c r="L4588" s="6" t="s">
        <v>23209</v>
      </c>
      <c r="M4588" s="6" t="s">
        <v>1539</v>
      </c>
      <c r="N4588" s="6" t="s">
        <v>30388</v>
      </c>
      <c r="O4588" s="6" t="s">
        <v>167</v>
      </c>
      <c r="P4588" s="6">
        <v>442564.0</v>
      </c>
      <c r="Q4588" s="6">
        <v>347592.0</v>
      </c>
      <c r="R4588" s="6" t="s">
        <v>11529</v>
      </c>
      <c r="S4588" s="6" t="s">
        <v>11764</v>
      </c>
      <c r="T4588" s="6" t="s">
        <v>30389</v>
      </c>
      <c r="U4588" s="6">
        <v>11.0</v>
      </c>
      <c r="V4588" s="6" t="s">
        <v>171</v>
      </c>
      <c r="W4588" s="6" t="s">
        <v>126</v>
      </c>
      <c r="X4588" s="6" t="s">
        <v>186</v>
      </c>
      <c r="Y4588" s="6" t="s">
        <v>92</v>
      </c>
      <c r="Z4588" s="6" t="s">
        <v>115</v>
      </c>
      <c r="AA4588" s="6" t="s">
        <v>115</v>
      </c>
      <c r="AB4588" s="6">
        <v>7.2</v>
      </c>
      <c r="AC4588" s="6" t="s">
        <v>128</v>
      </c>
      <c r="AD4588" s="6" t="s">
        <v>128</v>
      </c>
      <c r="AE4588" s="6" t="s">
        <v>128</v>
      </c>
      <c r="AF4588" s="6" t="s">
        <v>115</v>
      </c>
      <c r="AG4588" s="6" t="s">
        <v>115</v>
      </c>
      <c r="AH4588" s="6" t="s">
        <v>128</v>
      </c>
      <c r="AI4588" s="6" t="s">
        <v>128</v>
      </c>
      <c r="AJ4588" s="6" t="s">
        <v>128</v>
      </c>
      <c r="AK4588" s="6" t="s">
        <v>128</v>
      </c>
      <c r="AL4588" s="6" t="s">
        <v>115</v>
      </c>
      <c r="AM4588" s="6" t="s">
        <v>115</v>
      </c>
      <c r="AN4588" s="6" t="s">
        <v>128</v>
      </c>
      <c r="AO4588" s="6" t="s">
        <v>115</v>
      </c>
      <c r="AP4588" s="6" t="s">
        <v>93</v>
      </c>
      <c r="AQ4588" s="6">
        <v>7.2</v>
      </c>
      <c r="AR4588" s="6">
        <v>6.65</v>
      </c>
      <c r="AS4588" s="6">
        <v>7.0</v>
      </c>
      <c r="AT4588" s="6">
        <v>0.1425</v>
      </c>
      <c r="AU4588" s="6">
        <v>0.15</v>
      </c>
      <c r="AV4588" s="6">
        <v>42887.0</v>
      </c>
      <c r="AW4588" s="6" t="s">
        <v>128</v>
      </c>
      <c r="AX4588" s="6" t="s">
        <v>128</v>
      </c>
      <c r="AY4588" s="6" t="s">
        <v>128</v>
      </c>
      <c r="AZ4588" s="6" t="s">
        <v>128</v>
      </c>
      <c r="BA4588" s="6" t="s">
        <v>128</v>
      </c>
      <c r="BB4588" s="6" t="s">
        <v>128</v>
      </c>
      <c r="BC4588" s="6" t="s">
        <v>128</v>
      </c>
      <c r="BD4588" s="6" t="s">
        <v>115</v>
      </c>
      <c r="BE4588" s="6" t="s">
        <v>115</v>
      </c>
      <c r="BF4588" s="6" t="s">
        <v>115</v>
      </c>
      <c r="BG4588" s="6" t="s">
        <v>115</v>
      </c>
      <c r="BH4588" s="6" t="s">
        <v>115</v>
      </c>
      <c r="BI4588" s="6" t="s">
        <v>115</v>
      </c>
      <c r="BJ4588" s="6">
        <v>45750.0</v>
      </c>
    </row>
    <row r="4589" ht="16.5" hidden="1" customHeight="1">
      <c r="A4589" s="6" t="s">
        <v>838</v>
      </c>
      <c r="G4589" s="6" t="s">
        <v>839</v>
      </c>
      <c r="H4589" s="6" t="s">
        <v>30390</v>
      </c>
      <c r="I4589" s="6" t="s">
        <v>30390</v>
      </c>
      <c r="J4589" s="6" t="s">
        <v>30391</v>
      </c>
      <c r="K4589" s="6" t="s">
        <v>22109</v>
      </c>
      <c r="L4589" s="6" t="s">
        <v>15962</v>
      </c>
      <c r="M4589" s="6" t="s">
        <v>6696</v>
      </c>
      <c r="N4589" s="6" t="s">
        <v>30392</v>
      </c>
      <c r="O4589" s="6" t="s">
        <v>83</v>
      </c>
      <c r="P4589" s="6" t="s">
        <v>30393</v>
      </c>
      <c r="Q4589" s="6" t="s">
        <v>30394</v>
      </c>
      <c r="R4589" s="6" t="s">
        <v>15966</v>
      </c>
      <c r="S4589" s="6" t="s">
        <v>15966</v>
      </c>
      <c r="T4589" s="6" t="s">
        <v>30395</v>
      </c>
      <c r="U4589" s="6">
        <v>11.0</v>
      </c>
      <c r="V4589" s="6" t="s">
        <v>873</v>
      </c>
      <c r="W4589" s="6" t="s">
        <v>958</v>
      </c>
      <c r="X4589" s="6" t="s">
        <v>958</v>
      </c>
      <c r="Y4589" s="6" t="s">
        <v>92</v>
      </c>
      <c r="Z4589" s="6" t="s">
        <v>838</v>
      </c>
      <c r="AA4589" s="6" t="s">
        <v>838</v>
      </c>
      <c r="AB4589" s="6">
        <v>6.0</v>
      </c>
      <c r="AC4589" s="6" t="s">
        <v>839</v>
      </c>
      <c r="AD4589" s="6" t="s">
        <v>839</v>
      </c>
      <c r="AE4589" s="6" t="s">
        <v>839</v>
      </c>
      <c r="AF4589" s="6" t="s">
        <v>839</v>
      </c>
      <c r="AG4589" s="6" t="s">
        <v>839</v>
      </c>
      <c r="AH4589" s="6" t="s">
        <v>839</v>
      </c>
      <c r="AI4589" s="6" t="s">
        <v>839</v>
      </c>
      <c r="AJ4589" s="6" t="s">
        <v>839</v>
      </c>
      <c r="AK4589" s="6" t="s">
        <v>839</v>
      </c>
      <c r="AL4589" s="6" t="s">
        <v>839</v>
      </c>
      <c r="AM4589" s="6" t="s">
        <v>839</v>
      </c>
      <c r="AN4589" s="6" t="s">
        <v>839</v>
      </c>
      <c r="AO4589" s="6" t="s">
        <v>92</v>
      </c>
      <c r="AP4589" s="6" t="s">
        <v>28286</v>
      </c>
      <c r="AQ4589" s="6" t="s">
        <v>838</v>
      </c>
      <c r="AR4589" s="6" t="s">
        <v>838</v>
      </c>
      <c r="AS4589" s="6" t="s">
        <v>838</v>
      </c>
      <c r="AT4589" s="6" t="s">
        <v>838</v>
      </c>
      <c r="AU4589" s="6" t="s">
        <v>838</v>
      </c>
      <c r="AV4589" s="6" t="s">
        <v>838</v>
      </c>
      <c r="AW4589" s="6" t="s">
        <v>5571</v>
      </c>
      <c r="AX4589" s="6" t="s">
        <v>5571</v>
      </c>
      <c r="AY4589" s="6" t="s">
        <v>5572</v>
      </c>
      <c r="AZ4589" s="6" t="s">
        <v>839</v>
      </c>
      <c r="BA4589" s="6" t="s">
        <v>839</v>
      </c>
      <c r="BB4589" s="6" t="s">
        <v>30396</v>
      </c>
      <c r="BC4589" s="6" t="s">
        <v>839</v>
      </c>
      <c r="BD4589" s="6" t="s">
        <v>839</v>
      </c>
      <c r="BE4589" s="6" t="s">
        <v>839</v>
      </c>
      <c r="BF4589" s="6" t="s">
        <v>839</v>
      </c>
      <c r="BG4589" s="6" t="s">
        <v>839</v>
      </c>
      <c r="BH4589" s="6" t="s">
        <v>839</v>
      </c>
      <c r="BI4589" s="6" t="s">
        <v>839</v>
      </c>
      <c r="BJ4589" s="6" t="s">
        <v>5096</v>
      </c>
      <c r="BK4589" s="6" t="s">
        <v>30397</v>
      </c>
      <c r="BL4589" s="6" t="s">
        <v>30398</v>
      </c>
      <c r="BN4589" s="6" t="s">
        <v>6721</v>
      </c>
    </row>
    <row r="4590" ht="16.5" hidden="1" customHeight="1">
      <c r="A4590" s="6" t="s">
        <v>30399</v>
      </c>
      <c r="G4590" s="6" t="s">
        <v>30400</v>
      </c>
      <c r="H4590" s="6" t="s">
        <v>30385</v>
      </c>
      <c r="I4590" s="6" t="s">
        <v>30401</v>
      </c>
      <c r="J4590" s="6" t="s">
        <v>30402</v>
      </c>
      <c r="K4590" s="6" t="s">
        <v>30403</v>
      </c>
      <c r="L4590" s="6" t="s">
        <v>22892</v>
      </c>
      <c r="M4590" s="6" t="s">
        <v>1539</v>
      </c>
      <c r="N4590" s="6" t="s">
        <v>30388</v>
      </c>
      <c r="O4590" s="6" t="s">
        <v>167</v>
      </c>
      <c r="P4590" s="6">
        <v>442647.0</v>
      </c>
      <c r="Q4590" s="6">
        <v>347510.0</v>
      </c>
      <c r="R4590" s="6" t="s">
        <v>11529</v>
      </c>
      <c r="S4590" s="6" t="s">
        <v>11764</v>
      </c>
      <c r="T4590" s="6" t="s">
        <v>115</v>
      </c>
      <c r="U4590" s="6">
        <v>33.0</v>
      </c>
      <c r="V4590" s="6" t="s">
        <v>171</v>
      </c>
      <c r="W4590" s="6" t="s">
        <v>1070</v>
      </c>
      <c r="X4590" s="6" t="s">
        <v>173</v>
      </c>
      <c r="Y4590" s="6" t="s">
        <v>92</v>
      </c>
      <c r="Z4590" s="6" t="s">
        <v>115</v>
      </c>
      <c r="AA4590" s="6" t="s">
        <v>115</v>
      </c>
      <c r="AB4590" s="6">
        <v>8.0</v>
      </c>
      <c r="AC4590" s="6" t="s">
        <v>128</v>
      </c>
      <c r="AD4590" s="6" t="s">
        <v>128</v>
      </c>
      <c r="AE4590" s="6" t="s">
        <v>128</v>
      </c>
      <c r="AF4590" s="6" t="s">
        <v>115</v>
      </c>
      <c r="AG4590" s="6" t="s">
        <v>115</v>
      </c>
      <c r="AH4590" s="6" t="s">
        <v>128</v>
      </c>
      <c r="AI4590" s="6" t="s">
        <v>128</v>
      </c>
      <c r="AJ4590" s="6" t="s">
        <v>128</v>
      </c>
      <c r="AK4590" s="6" t="s">
        <v>128</v>
      </c>
      <c r="AL4590" s="6" t="s">
        <v>115</v>
      </c>
      <c r="AM4590" s="6" t="s">
        <v>115</v>
      </c>
      <c r="AN4590" s="6" t="s">
        <v>128</v>
      </c>
      <c r="AO4590" s="6" t="s">
        <v>115</v>
      </c>
      <c r="AP4590" s="6" t="s">
        <v>93</v>
      </c>
      <c r="AQ4590" s="6">
        <v>8.0</v>
      </c>
      <c r="AR4590" s="6">
        <v>7.676</v>
      </c>
      <c r="AS4590" s="6">
        <v>8.08</v>
      </c>
      <c r="AT4590" s="6">
        <v>0.152</v>
      </c>
      <c r="AU4590" s="6">
        <v>0.16</v>
      </c>
      <c r="AV4590" s="6">
        <v>43108.0</v>
      </c>
      <c r="AW4590" s="6" t="s">
        <v>128</v>
      </c>
      <c r="AX4590" s="6" t="s">
        <v>128</v>
      </c>
      <c r="AY4590" s="6" t="s">
        <v>128</v>
      </c>
      <c r="AZ4590" s="6" t="s">
        <v>128</v>
      </c>
      <c r="BA4590" s="6" t="s">
        <v>128</v>
      </c>
      <c r="BB4590" s="6" t="s">
        <v>128</v>
      </c>
      <c r="BC4590" s="6" t="s">
        <v>128</v>
      </c>
      <c r="BD4590" s="6" t="s">
        <v>115</v>
      </c>
      <c r="BE4590" s="6" t="s">
        <v>115</v>
      </c>
      <c r="BF4590" s="6" t="s">
        <v>115</v>
      </c>
      <c r="BG4590" s="6" t="s">
        <v>115</v>
      </c>
      <c r="BH4590" s="6" t="s">
        <v>115</v>
      </c>
      <c r="BI4590" s="6" t="s">
        <v>115</v>
      </c>
      <c r="BJ4590" s="6">
        <v>45750.0</v>
      </c>
    </row>
    <row r="4591" ht="16.5" hidden="1" customHeight="1">
      <c r="A4591" s="6" t="s">
        <v>838</v>
      </c>
      <c r="G4591" s="6" t="s">
        <v>839</v>
      </c>
      <c r="H4591" s="6" t="s">
        <v>30404</v>
      </c>
      <c r="I4591" s="6" t="s">
        <v>30404</v>
      </c>
      <c r="J4591" s="6" t="s">
        <v>30404</v>
      </c>
      <c r="K4591" s="6" t="s">
        <v>30405</v>
      </c>
      <c r="L4591" s="6" t="s">
        <v>30406</v>
      </c>
      <c r="M4591" s="6" t="s">
        <v>206</v>
      </c>
      <c r="N4591" s="6" t="s">
        <v>30407</v>
      </c>
      <c r="O4591" s="6" t="s">
        <v>83</v>
      </c>
      <c r="P4591" s="6" t="s">
        <v>30408</v>
      </c>
      <c r="Q4591" s="6" t="s">
        <v>30409</v>
      </c>
      <c r="R4591" s="6" t="s">
        <v>870</v>
      </c>
      <c r="S4591" s="6" t="s">
        <v>6874</v>
      </c>
      <c r="T4591" s="6" t="s">
        <v>30410</v>
      </c>
      <c r="U4591" s="6">
        <v>11.0</v>
      </c>
      <c r="V4591" s="6" t="s">
        <v>873</v>
      </c>
      <c r="W4591" s="6" t="s">
        <v>90</v>
      </c>
      <c r="X4591" s="6" t="s">
        <v>91</v>
      </c>
      <c r="Y4591" s="6" t="s">
        <v>92</v>
      </c>
      <c r="Z4591" s="6" t="s">
        <v>838</v>
      </c>
      <c r="AA4591" s="6" t="s">
        <v>838</v>
      </c>
      <c r="AB4591" s="6">
        <v>4.5</v>
      </c>
      <c r="AC4591" s="6" t="s">
        <v>839</v>
      </c>
      <c r="AD4591" s="6" t="s">
        <v>839</v>
      </c>
      <c r="AE4591" s="6" t="s">
        <v>839</v>
      </c>
      <c r="AF4591" s="6" t="s">
        <v>839</v>
      </c>
      <c r="AG4591" s="6" t="s">
        <v>839</v>
      </c>
      <c r="AH4591" s="6" t="s">
        <v>839</v>
      </c>
      <c r="AI4591" s="6" t="s">
        <v>839</v>
      </c>
      <c r="AJ4591" s="6" t="s">
        <v>839</v>
      </c>
      <c r="AK4591" s="6" t="s">
        <v>839</v>
      </c>
      <c r="AL4591" s="6" t="s">
        <v>839</v>
      </c>
      <c r="AM4591" s="6" t="s">
        <v>839</v>
      </c>
      <c r="AN4591" s="6" t="s">
        <v>839</v>
      </c>
      <c r="AO4591" s="6" t="s">
        <v>92</v>
      </c>
      <c r="AP4591" s="6" t="s">
        <v>28286</v>
      </c>
      <c r="AQ4591" s="6" t="s">
        <v>838</v>
      </c>
      <c r="AR4591" s="6" t="s">
        <v>838</v>
      </c>
      <c r="AS4591" s="6" t="s">
        <v>838</v>
      </c>
      <c r="AT4591" s="6" t="s">
        <v>838</v>
      </c>
      <c r="AU4591" s="6" t="s">
        <v>838</v>
      </c>
      <c r="AV4591" s="6" t="s">
        <v>838</v>
      </c>
      <c r="AW4591" s="6" t="s">
        <v>5092</v>
      </c>
      <c r="AX4591" s="6" t="s">
        <v>5092</v>
      </c>
      <c r="AY4591" s="6" t="s">
        <v>5093</v>
      </c>
      <c r="AZ4591" s="6" t="s">
        <v>839</v>
      </c>
      <c r="BA4591" s="6" t="s">
        <v>839</v>
      </c>
      <c r="BB4591" s="6" t="s">
        <v>30411</v>
      </c>
      <c r="BC4591" s="6" t="s">
        <v>839</v>
      </c>
      <c r="BD4591" s="6" t="s">
        <v>839</v>
      </c>
      <c r="BE4591" s="6" t="s">
        <v>839</v>
      </c>
      <c r="BF4591" s="6" t="s">
        <v>839</v>
      </c>
      <c r="BG4591" s="6" t="s">
        <v>839</v>
      </c>
      <c r="BH4591" s="6" t="s">
        <v>839</v>
      </c>
      <c r="BI4591" s="6" t="s">
        <v>839</v>
      </c>
      <c r="BJ4591" s="6" t="s">
        <v>30380</v>
      </c>
      <c r="BK4591" s="6" t="s">
        <v>30412</v>
      </c>
      <c r="BL4591" s="6" t="s">
        <v>2315</v>
      </c>
      <c r="BN4591" s="6" t="s">
        <v>6881</v>
      </c>
    </row>
    <row r="4592" ht="16.5" hidden="1" customHeight="1">
      <c r="A4592" s="6" t="s">
        <v>838</v>
      </c>
      <c r="G4592" s="6" t="s">
        <v>839</v>
      </c>
      <c r="H4592" s="6" t="s">
        <v>30413</v>
      </c>
      <c r="I4592" s="6" t="s">
        <v>30413</v>
      </c>
      <c r="J4592" s="6" t="s">
        <v>30414</v>
      </c>
      <c r="K4592" s="6" t="s">
        <v>30414</v>
      </c>
      <c r="L4592" s="6" t="s">
        <v>6361</v>
      </c>
      <c r="M4592" s="6" t="s">
        <v>3847</v>
      </c>
      <c r="N4592" s="6" t="s">
        <v>30415</v>
      </c>
      <c r="O4592" s="6" t="s">
        <v>83</v>
      </c>
      <c r="P4592" s="6" t="s">
        <v>30416</v>
      </c>
      <c r="Q4592" s="6" t="s">
        <v>30417</v>
      </c>
      <c r="R4592" s="6" t="s">
        <v>30245</v>
      </c>
      <c r="S4592" s="6" t="s">
        <v>30245</v>
      </c>
      <c r="T4592" s="6" t="s">
        <v>30413</v>
      </c>
      <c r="U4592" s="6">
        <v>33.0</v>
      </c>
      <c r="V4592" s="6" t="s">
        <v>873</v>
      </c>
      <c r="W4592" s="6" t="s">
        <v>1458</v>
      </c>
      <c r="X4592" s="6" t="s">
        <v>28285</v>
      </c>
      <c r="Y4592" s="6" t="s">
        <v>92</v>
      </c>
      <c r="Z4592" s="6" t="s">
        <v>839</v>
      </c>
      <c r="AA4592" s="6" t="s">
        <v>839</v>
      </c>
      <c r="AB4592" s="6">
        <v>30.0</v>
      </c>
      <c r="AC4592" s="6" t="s">
        <v>839</v>
      </c>
      <c r="AD4592" s="6" t="s">
        <v>839</v>
      </c>
      <c r="AE4592" s="6" t="s">
        <v>839</v>
      </c>
      <c r="AF4592" s="6" t="s">
        <v>839</v>
      </c>
      <c r="AG4592" s="6" t="s">
        <v>839</v>
      </c>
      <c r="AH4592" s="6" t="s">
        <v>839</v>
      </c>
      <c r="AI4592" s="6" t="s">
        <v>839</v>
      </c>
      <c r="AJ4592" s="6" t="s">
        <v>839</v>
      </c>
      <c r="AK4592" s="6" t="s">
        <v>839</v>
      </c>
      <c r="AL4592" s="6" t="s">
        <v>839</v>
      </c>
      <c r="AM4592" s="6" t="s">
        <v>839</v>
      </c>
      <c r="AN4592" s="6" t="s">
        <v>839</v>
      </c>
      <c r="AO4592" s="6" t="s">
        <v>92</v>
      </c>
      <c r="AP4592" s="6" t="s">
        <v>28286</v>
      </c>
      <c r="AQ4592" s="6" t="s">
        <v>838</v>
      </c>
      <c r="AR4592" s="6" t="s">
        <v>838</v>
      </c>
      <c r="AS4592" s="6" t="s">
        <v>838</v>
      </c>
      <c r="AT4592" s="6" t="s">
        <v>838</v>
      </c>
      <c r="AU4592" s="6" t="s">
        <v>838</v>
      </c>
      <c r="AV4592" s="6" t="s">
        <v>838</v>
      </c>
      <c r="AW4592" s="6" t="s">
        <v>4501</v>
      </c>
      <c r="AX4592" s="6" t="s">
        <v>4501</v>
      </c>
      <c r="AY4592" s="6" t="s">
        <v>4502</v>
      </c>
      <c r="AZ4592" s="6" t="s">
        <v>839</v>
      </c>
      <c r="BA4592" s="6" t="s">
        <v>839</v>
      </c>
      <c r="BB4592" s="6" t="s">
        <v>30418</v>
      </c>
      <c r="BC4592" s="6" t="s">
        <v>839</v>
      </c>
      <c r="BD4592" s="6" t="s">
        <v>839</v>
      </c>
      <c r="BE4592" s="6" t="s">
        <v>839</v>
      </c>
      <c r="BF4592" s="6" t="s">
        <v>839</v>
      </c>
      <c r="BG4592" s="6" t="s">
        <v>839</v>
      </c>
      <c r="BH4592" s="6" t="s">
        <v>839</v>
      </c>
      <c r="BI4592" s="6" t="s">
        <v>839</v>
      </c>
      <c r="BJ4592" s="6" t="s">
        <v>30419</v>
      </c>
      <c r="BK4592" s="6" t="s">
        <v>30420</v>
      </c>
      <c r="BL4592" s="6" t="s">
        <v>30421</v>
      </c>
      <c r="BN4592" s="6" t="s">
        <v>6361</v>
      </c>
    </row>
    <row r="4593" ht="16.5" hidden="1" customHeight="1">
      <c r="A4593" s="6" t="s">
        <v>838</v>
      </c>
      <c r="G4593" s="6" t="s">
        <v>839</v>
      </c>
      <c r="H4593" s="6" t="s">
        <v>30422</v>
      </c>
      <c r="I4593" s="6" t="s">
        <v>30422</v>
      </c>
      <c r="J4593" s="6" t="s">
        <v>30423</v>
      </c>
      <c r="K4593" s="6" t="s">
        <v>30424</v>
      </c>
      <c r="L4593" s="6" t="s">
        <v>15706</v>
      </c>
      <c r="M4593" s="6" t="s">
        <v>3847</v>
      </c>
      <c r="N4593" s="6" t="s">
        <v>30425</v>
      </c>
      <c r="O4593" s="6" t="s">
        <v>83</v>
      </c>
      <c r="P4593" s="6" t="s">
        <v>30426</v>
      </c>
      <c r="Q4593" s="6" t="s">
        <v>30427</v>
      </c>
      <c r="R4593" s="6" t="s">
        <v>13452</v>
      </c>
      <c r="S4593" s="6" t="s">
        <v>13452</v>
      </c>
      <c r="T4593" s="6" t="s">
        <v>30422</v>
      </c>
      <c r="U4593" s="6">
        <v>66.0</v>
      </c>
      <c r="V4593" s="6" t="s">
        <v>873</v>
      </c>
      <c r="W4593" s="6" t="s">
        <v>90</v>
      </c>
      <c r="X4593" s="6" t="s">
        <v>91</v>
      </c>
      <c r="Y4593" s="6" t="s">
        <v>92</v>
      </c>
      <c r="Z4593" s="6" t="s">
        <v>838</v>
      </c>
      <c r="AA4593" s="6" t="s">
        <v>838</v>
      </c>
      <c r="AB4593" s="6">
        <v>29.93</v>
      </c>
      <c r="AC4593" s="6" t="s">
        <v>839</v>
      </c>
      <c r="AD4593" s="6" t="s">
        <v>839</v>
      </c>
      <c r="AE4593" s="6" t="s">
        <v>839</v>
      </c>
      <c r="AF4593" s="6" t="s">
        <v>839</v>
      </c>
      <c r="AG4593" s="6" t="s">
        <v>839</v>
      </c>
      <c r="AH4593" s="6" t="s">
        <v>839</v>
      </c>
      <c r="AI4593" s="6" t="s">
        <v>839</v>
      </c>
      <c r="AJ4593" s="6" t="s">
        <v>839</v>
      </c>
      <c r="AK4593" s="6" t="s">
        <v>839</v>
      </c>
      <c r="AL4593" s="6" t="s">
        <v>839</v>
      </c>
      <c r="AM4593" s="6" t="s">
        <v>839</v>
      </c>
      <c r="AN4593" s="6" t="s">
        <v>839</v>
      </c>
      <c r="AO4593" s="6" t="s">
        <v>92</v>
      </c>
      <c r="AP4593" s="6" t="s">
        <v>28286</v>
      </c>
      <c r="AQ4593" s="6" t="s">
        <v>838</v>
      </c>
      <c r="AR4593" s="6" t="s">
        <v>838</v>
      </c>
      <c r="AS4593" s="6" t="s">
        <v>838</v>
      </c>
      <c r="AT4593" s="6" t="s">
        <v>838</v>
      </c>
      <c r="AU4593" s="6" t="s">
        <v>838</v>
      </c>
      <c r="AV4593" s="6" t="s">
        <v>838</v>
      </c>
      <c r="AW4593" s="6" t="s">
        <v>30428</v>
      </c>
      <c r="AX4593" s="6" t="s">
        <v>30428</v>
      </c>
      <c r="AY4593" s="6" t="s">
        <v>30429</v>
      </c>
      <c r="AZ4593" s="6" t="s">
        <v>839</v>
      </c>
      <c r="BA4593" s="6" t="s">
        <v>839</v>
      </c>
      <c r="BB4593" s="6" t="s">
        <v>30430</v>
      </c>
      <c r="BC4593" s="6" t="s">
        <v>839</v>
      </c>
      <c r="BD4593" s="6" t="s">
        <v>839</v>
      </c>
      <c r="BE4593" s="6" t="s">
        <v>839</v>
      </c>
      <c r="BF4593" s="6" t="s">
        <v>839</v>
      </c>
      <c r="BG4593" s="6" t="s">
        <v>839</v>
      </c>
      <c r="BH4593" s="6" t="s">
        <v>839</v>
      </c>
      <c r="BI4593" s="6" t="s">
        <v>839</v>
      </c>
      <c r="BJ4593" s="6" t="s">
        <v>30431</v>
      </c>
      <c r="BK4593" s="6" t="s">
        <v>30432</v>
      </c>
      <c r="BL4593" s="6" t="s">
        <v>4152</v>
      </c>
      <c r="BN4593" s="6" t="s">
        <v>9976</v>
      </c>
    </row>
    <row r="4594" ht="16.5" hidden="1" customHeight="1">
      <c r="A4594" s="6" t="s">
        <v>838</v>
      </c>
      <c r="G4594" s="6" t="s">
        <v>839</v>
      </c>
      <c r="H4594" s="6" t="s">
        <v>30433</v>
      </c>
      <c r="I4594" s="6" t="s">
        <v>30433</v>
      </c>
      <c r="J4594" s="6" t="s">
        <v>30434</v>
      </c>
      <c r="K4594" s="6" t="s">
        <v>30435</v>
      </c>
      <c r="L4594" s="6" t="s">
        <v>25338</v>
      </c>
      <c r="M4594" s="6" t="s">
        <v>913</v>
      </c>
      <c r="N4594" s="6" t="s">
        <v>30436</v>
      </c>
      <c r="O4594" s="6" t="s">
        <v>83</v>
      </c>
      <c r="P4594" s="6" t="s">
        <v>30437</v>
      </c>
      <c r="Q4594" s="6" t="s">
        <v>30438</v>
      </c>
      <c r="R4594" s="6" t="s">
        <v>11032</v>
      </c>
      <c r="S4594" s="6" t="s">
        <v>25342</v>
      </c>
      <c r="T4594" s="6" t="s">
        <v>30433</v>
      </c>
      <c r="U4594" s="6">
        <v>33.0</v>
      </c>
      <c r="V4594" s="6" t="s">
        <v>873</v>
      </c>
      <c r="W4594" s="6" t="s">
        <v>1458</v>
      </c>
      <c r="X4594" s="6" t="s">
        <v>28285</v>
      </c>
      <c r="Y4594" s="6" t="s">
        <v>92</v>
      </c>
      <c r="Z4594" s="6" t="s">
        <v>839</v>
      </c>
      <c r="AA4594" s="6" t="s">
        <v>839</v>
      </c>
      <c r="AB4594" s="6">
        <v>40.0</v>
      </c>
      <c r="AC4594" s="6" t="s">
        <v>839</v>
      </c>
      <c r="AD4594" s="6" t="s">
        <v>839</v>
      </c>
      <c r="AE4594" s="6" t="s">
        <v>839</v>
      </c>
      <c r="AF4594" s="6" t="s">
        <v>839</v>
      </c>
      <c r="AG4594" s="6" t="s">
        <v>839</v>
      </c>
      <c r="AH4594" s="6" t="s">
        <v>839</v>
      </c>
      <c r="AI4594" s="6" t="s">
        <v>839</v>
      </c>
      <c r="AJ4594" s="6" t="s">
        <v>839</v>
      </c>
      <c r="AK4594" s="6" t="s">
        <v>839</v>
      </c>
      <c r="AL4594" s="6" t="s">
        <v>839</v>
      </c>
      <c r="AM4594" s="6" t="s">
        <v>839</v>
      </c>
      <c r="AN4594" s="6" t="s">
        <v>839</v>
      </c>
      <c r="AO4594" s="6" t="s">
        <v>92</v>
      </c>
      <c r="AP4594" s="6" t="s">
        <v>28286</v>
      </c>
      <c r="AQ4594" s="6" t="s">
        <v>838</v>
      </c>
      <c r="AR4594" s="6" t="s">
        <v>838</v>
      </c>
      <c r="AS4594" s="6" t="s">
        <v>838</v>
      </c>
      <c r="AT4594" s="6" t="s">
        <v>838</v>
      </c>
      <c r="AU4594" s="6" t="s">
        <v>838</v>
      </c>
      <c r="AV4594" s="6" t="s">
        <v>838</v>
      </c>
      <c r="AW4594" s="6" t="s">
        <v>6876</v>
      </c>
      <c r="AX4594" s="6" t="s">
        <v>6876</v>
      </c>
      <c r="AY4594" s="6" t="s">
        <v>6877</v>
      </c>
      <c r="AZ4594" s="6" t="s">
        <v>839</v>
      </c>
      <c r="BA4594" s="6" t="s">
        <v>839</v>
      </c>
      <c r="BB4594" s="6" t="s">
        <v>30439</v>
      </c>
      <c r="BC4594" s="6" t="s">
        <v>839</v>
      </c>
      <c r="BD4594" s="6" t="s">
        <v>839</v>
      </c>
      <c r="BE4594" s="6" t="s">
        <v>839</v>
      </c>
      <c r="BF4594" s="6" t="s">
        <v>839</v>
      </c>
      <c r="BG4594" s="6" t="s">
        <v>839</v>
      </c>
      <c r="BH4594" s="6" t="s">
        <v>839</v>
      </c>
      <c r="BI4594" s="6" t="s">
        <v>839</v>
      </c>
      <c r="BJ4594" s="6" t="s">
        <v>30431</v>
      </c>
      <c r="BK4594" s="6" t="s">
        <v>30440</v>
      </c>
      <c r="BL4594" s="6" t="s">
        <v>30441</v>
      </c>
      <c r="BN4594" s="6" t="s">
        <v>27629</v>
      </c>
    </row>
    <row r="4595" ht="16.5" hidden="1" customHeight="1">
      <c r="A4595" s="6" t="s">
        <v>838</v>
      </c>
      <c r="G4595" s="6" t="s">
        <v>839</v>
      </c>
      <c r="H4595" s="6" t="s">
        <v>30442</v>
      </c>
      <c r="I4595" s="6" t="s">
        <v>30442</v>
      </c>
      <c r="J4595" s="6" t="s">
        <v>30443</v>
      </c>
      <c r="K4595" s="6" t="s">
        <v>8382</v>
      </c>
      <c r="L4595" s="6" t="s">
        <v>6361</v>
      </c>
      <c r="M4595" s="6" t="s">
        <v>3847</v>
      </c>
      <c r="N4595" s="6" t="s">
        <v>30444</v>
      </c>
      <c r="O4595" s="6" t="s">
        <v>83</v>
      </c>
      <c r="P4595" s="6" t="s">
        <v>30445</v>
      </c>
      <c r="Q4595" s="6" t="s">
        <v>30446</v>
      </c>
      <c r="R4595" s="6" t="s">
        <v>8386</v>
      </c>
      <c r="S4595" s="6" t="s">
        <v>8386</v>
      </c>
      <c r="T4595" s="6" t="s">
        <v>30442</v>
      </c>
      <c r="U4595" s="6">
        <v>66.0</v>
      </c>
      <c r="V4595" s="6" t="s">
        <v>873</v>
      </c>
      <c r="W4595" s="6" t="s">
        <v>90</v>
      </c>
      <c r="X4595" s="6" t="s">
        <v>91</v>
      </c>
      <c r="Y4595" s="6" t="s">
        <v>92</v>
      </c>
      <c r="Z4595" s="6" t="s">
        <v>838</v>
      </c>
      <c r="AA4595" s="6" t="s">
        <v>838</v>
      </c>
      <c r="AB4595" s="6">
        <v>49.9</v>
      </c>
      <c r="AC4595" s="6" t="s">
        <v>839</v>
      </c>
      <c r="AD4595" s="6" t="s">
        <v>839</v>
      </c>
      <c r="AE4595" s="6" t="s">
        <v>839</v>
      </c>
      <c r="AF4595" s="6" t="s">
        <v>839</v>
      </c>
      <c r="AG4595" s="6" t="s">
        <v>839</v>
      </c>
      <c r="AH4595" s="6" t="s">
        <v>839</v>
      </c>
      <c r="AI4595" s="6" t="s">
        <v>839</v>
      </c>
      <c r="AJ4595" s="6" t="s">
        <v>839</v>
      </c>
      <c r="AK4595" s="6" t="s">
        <v>839</v>
      </c>
      <c r="AL4595" s="6" t="s">
        <v>839</v>
      </c>
      <c r="AM4595" s="6" t="s">
        <v>839</v>
      </c>
      <c r="AN4595" s="6" t="s">
        <v>839</v>
      </c>
      <c r="AO4595" s="6" t="s">
        <v>92</v>
      </c>
      <c r="AP4595" s="6" t="s">
        <v>28286</v>
      </c>
      <c r="AQ4595" s="6" t="s">
        <v>838</v>
      </c>
      <c r="AR4595" s="6" t="s">
        <v>838</v>
      </c>
      <c r="AS4595" s="6" t="s">
        <v>838</v>
      </c>
      <c r="AT4595" s="6" t="s">
        <v>838</v>
      </c>
      <c r="AU4595" s="6" t="s">
        <v>838</v>
      </c>
      <c r="AV4595" s="6" t="s">
        <v>838</v>
      </c>
      <c r="AW4595" s="6" t="s">
        <v>7767</v>
      </c>
      <c r="AX4595" s="6" t="s">
        <v>7767</v>
      </c>
      <c r="AY4595" s="6" t="s">
        <v>7768</v>
      </c>
      <c r="AZ4595" s="6" t="s">
        <v>839</v>
      </c>
      <c r="BA4595" s="6" t="s">
        <v>839</v>
      </c>
      <c r="BB4595" s="6" t="s">
        <v>30447</v>
      </c>
      <c r="BC4595" s="6" t="s">
        <v>839</v>
      </c>
      <c r="BD4595" s="6" t="s">
        <v>839</v>
      </c>
      <c r="BE4595" s="6" t="s">
        <v>839</v>
      </c>
      <c r="BF4595" s="6" t="s">
        <v>839</v>
      </c>
      <c r="BG4595" s="6" t="s">
        <v>839</v>
      </c>
      <c r="BH4595" s="6" t="s">
        <v>839</v>
      </c>
      <c r="BI4595" s="6" t="s">
        <v>839</v>
      </c>
      <c r="BJ4595" s="6" t="s">
        <v>30448</v>
      </c>
      <c r="BK4595" s="6" t="s">
        <v>30449</v>
      </c>
      <c r="BL4595" s="6" t="s">
        <v>3134</v>
      </c>
      <c r="BN4595" s="6" t="s">
        <v>8391</v>
      </c>
    </row>
    <row r="4596" ht="16.5" hidden="1" customHeight="1">
      <c r="A4596" s="6" t="s">
        <v>838</v>
      </c>
      <c r="G4596" s="6" t="s">
        <v>839</v>
      </c>
      <c r="H4596" s="6" t="s">
        <v>30450</v>
      </c>
      <c r="I4596" s="6" t="s">
        <v>30450</v>
      </c>
      <c r="J4596" s="6" t="s">
        <v>30451</v>
      </c>
      <c r="K4596" s="6" t="s">
        <v>30452</v>
      </c>
      <c r="L4596" s="6" t="s">
        <v>28426</v>
      </c>
      <c r="M4596" s="6" t="s">
        <v>6696</v>
      </c>
      <c r="N4596" s="6" t="s">
        <v>30453</v>
      </c>
      <c r="O4596" s="6" t="s">
        <v>83</v>
      </c>
      <c r="P4596" s="6" t="s">
        <v>14677</v>
      </c>
      <c r="Q4596" s="6" t="s">
        <v>14678</v>
      </c>
      <c r="R4596" s="6" t="s">
        <v>14679</v>
      </c>
      <c r="S4596" s="6" t="s">
        <v>30450</v>
      </c>
      <c r="T4596" s="6" t="s">
        <v>30454</v>
      </c>
      <c r="U4596" s="6">
        <v>132.0</v>
      </c>
      <c r="V4596" s="6" t="s">
        <v>873</v>
      </c>
      <c r="W4596" s="6" t="s">
        <v>90</v>
      </c>
      <c r="X4596" s="6" t="s">
        <v>91</v>
      </c>
      <c r="Y4596" s="6" t="s">
        <v>92</v>
      </c>
      <c r="Z4596" s="6" t="s">
        <v>838</v>
      </c>
      <c r="AA4596" s="6" t="s">
        <v>838</v>
      </c>
      <c r="AB4596" s="6">
        <v>49.99</v>
      </c>
      <c r="AC4596" s="6" t="s">
        <v>839</v>
      </c>
      <c r="AD4596" s="6" t="s">
        <v>839</v>
      </c>
      <c r="AE4596" s="6" t="s">
        <v>839</v>
      </c>
      <c r="AF4596" s="6" t="s">
        <v>839</v>
      </c>
      <c r="AG4596" s="6" t="s">
        <v>839</v>
      </c>
      <c r="AH4596" s="6" t="s">
        <v>839</v>
      </c>
      <c r="AI4596" s="6" t="s">
        <v>839</v>
      </c>
      <c r="AJ4596" s="6" t="s">
        <v>839</v>
      </c>
      <c r="AK4596" s="6" t="s">
        <v>839</v>
      </c>
      <c r="AL4596" s="6" t="s">
        <v>839</v>
      </c>
      <c r="AM4596" s="6" t="s">
        <v>839</v>
      </c>
      <c r="AN4596" s="6" t="s">
        <v>839</v>
      </c>
      <c r="AO4596" s="6" t="s">
        <v>92</v>
      </c>
      <c r="AP4596" s="6" t="s">
        <v>28286</v>
      </c>
      <c r="AQ4596" s="6" t="s">
        <v>838</v>
      </c>
      <c r="AR4596" s="6" t="s">
        <v>838</v>
      </c>
      <c r="AS4596" s="6" t="s">
        <v>838</v>
      </c>
      <c r="AT4596" s="6" t="s">
        <v>838</v>
      </c>
      <c r="AU4596" s="6" t="s">
        <v>838</v>
      </c>
      <c r="AV4596" s="6" t="s">
        <v>838</v>
      </c>
      <c r="AW4596" s="6" t="s">
        <v>30455</v>
      </c>
      <c r="AX4596" s="6" t="s">
        <v>30455</v>
      </c>
      <c r="AY4596" s="6" t="s">
        <v>30456</v>
      </c>
      <c r="AZ4596" s="6" t="s">
        <v>839</v>
      </c>
      <c r="BA4596" s="6" t="s">
        <v>839</v>
      </c>
      <c r="BB4596" s="6" t="s">
        <v>30457</v>
      </c>
      <c r="BC4596" s="6" t="s">
        <v>839</v>
      </c>
      <c r="BD4596" s="6" t="s">
        <v>839</v>
      </c>
      <c r="BE4596" s="6" t="s">
        <v>839</v>
      </c>
      <c r="BF4596" s="6" t="s">
        <v>839</v>
      </c>
      <c r="BG4596" s="6" t="s">
        <v>839</v>
      </c>
      <c r="BH4596" s="6" t="s">
        <v>839</v>
      </c>
      <c r="BI4596" s="6" t="s">
        <v>839</v>
      </c>
      <c r="BJ4596" s="6" t="s">
        <v>30431</v>
      </c>
      <c r="BK4596" s="6" t="s">
        <v>14685</v>
      </c>
      <c r="BL4596" s="6" t="s">
        <v>2435</v>
      </c>
      <c r="BN4596" s="6" t="s">
        <v>6696</v>
      </c>
    </row>
    <row r="4597" ht="16.5" hidden="1" customHeight="1">
      <c r="A4597" s="6" t="s">
        <v>838</v>
      </c>
      <c r="G4597" s="6" t="s">
        <v>839</v>
      </c>
      <c r="H4597" s="6" t="s">
        <v>30458</v>
      </c>
      <c r="I4597" s="6" t="s">
        <v>30458</v>
      </c>
      <c r="J4597" s="6" t="s">
        <v>30459</v>
      </c>
      <c r="K4597" s="6" t="s">
        <v>30460</v>
      </c>
      <c r="L4597" s="6" t="s">
        <v>6361</v>
      </c>
      <c r="M4597" s="6" t="s">
        <v>3847</v>
      </c>
      <c r="N4597" s="6" t="s">
        <v>30461</v>
      </c>
      <c r="O4597" s="6" t="s">
        <v>83</v>
      </c>
      <c r="P4597" s="6" t="s">
        <v>30462</v>
      </c>
      <c r="Q4597" s="6" t="s">
        <v>30463</v>
      </c>
      <c r="R4597" s="6" t="s">
        <v>30464</v>
      </c>
      <c r="S4597" s="6" t="s">
        <v>30464</v>
      </c>
      <c r="T4597" s="6" t="s">
        <v>30458</v>
      </c>
      <c r="U4597" s="6">
        <v>33.0</v>
      </c>
      <c r="V4597" s="6" t="s">
        <v>873</v>
      </c>
      <c r="W4597" s="6" t="s">
        <v>1458</v>
      </c>
      <c r="X4597" s="6" t="s">
        <v>28285</v>
      </c>
      <c r="Y4597" s="6" t="s">
        <v>92</v>
      </c>
      <c r="Z4597" s="6" t="s">
        <v>839</v>
      </c>
      <c r="AA4597" s="6" t="s">
        <v>839</v>
      </c>
      <c r="AB4597" s="6">
        <v>45.0</v>
      </c>
      <c r="AC4597" s="6" t="s">
        <v>839</v>
      </c>
      <c r="AD4597" s="6" t="s">
        <v>839</v>
      </c>
      <c r="AE4597" s="6" t="s">
        <v>839</v>
      </c>
      <c r="AF4597" s="6" t="s">
        <v>839</v>
      </c>
      <c r="AG4597" s="6" t="s">
        <v>839</v>
      </c>
      <c r="AH4597" s="6" t="s">
        <v>839</v>
      </c>
      <c r="AI4597" s="6" t="s">
        <v>839</v>
      </c>
      <c r="AJ4597" s="6" t="s">
        <v>839</v>
      </c>
      <c r="AK4597" s="6" t="s">
        <v>839</v>
      </c>
      <c r="AL4597" s="6" t="s">
        <v>839</v>
      </c>
      <c r="AM4597" s="6" t="s">
        <v>839</v>
      </c>
      <c r="AN4597" s="6" t="s">
        <v>839</v>
      </c>
      <c r="AO4597" s="6" t="s">
        <v>92</v>
      </c>
      <c r="AP4597" s="6" t="s">
        <v>28286</v>
      </c>
      <c r="AQ4597" s="6" t="s">
        <v>838</v>
      </c>
      <c r="AR4597" s="6" t="s">
        <v>838</v>
      </c>
      <c r="AS4597" s="6" t="s">
        <v>838</v>
      </c>
      <c r="AT4597" s="6" t="s">
        <v>838</v>
      </c>
      <c r="AU4597" s="6" t="s">
        <v>838</v>
      </c>
      <c r="AV4597" s="6" t="s">
        <v>838</v>
      </c>
      <c r="AW4597" s="6" t="s">
        <v>28503</v>
      </c>
      <c r="AX4597" s="6" t="s">
        <v>28503</v>
      </c>
      <c r="AY4597" s="6" t="s">
        <v>28504</v>
      </c>
      <c r="AZ4597" s="6" t="s">
        <v>839</v>
      </c>
      <c r="BA4597" s="6" t="s">
        <v>839</v>
      </c>
      <c r="BB4597" s="6" t="s">
        <v>30465</v>
      </c>
      <c r="BC4597" s="6" t="s">
        <v>839</v>
      </c>
      <c r="BD4597" s="6" t="s">
        <v>839</v>
      </c>
      <c r="BE4597" s="6" t="s">
        <v>839</v>
      </c>
      <c r="BF4597" s="6" t="s">
        <v>839</v>
      </c>
      <c r="BG4597" s="6" t="s">
        <v>839</v>
      </c>
      <c r="BH4597" s="6" t="s">
        <v>839</v>
      </c>
      <c r="BI4597" s="6" t="s">
        <v>839</v>
      </c>
      <c r="BJ4597" s="6" t="s">
        <v>28306</v>
      </c>
      <c r="BK4597" s="6" t="s">
        <v>30466</v>
      </c>
      <c r="BL4597" s="6" t="s">
        <v>6345</v>
      </c>
      <c r="BN4597" s="6" t="s">
        <v>6361</v>
      </c>
    </row>
    <row r="4598" ht="16.5" hidden="1" customHeight="1">
      <c r="A4598" s="6" t="s">
        <v>30467</v>
      </c>
      <c r="G4598" s="6" t="s">
        <v>839</v>
      </c>
      <c r="H4598" s="6" t="s">
        <v>30468</v>
      </c>
      <c r="I4598" s="6" t="s">
        <v>30468</v>
      </c>
      <c r="J4598" s="6" t="s">
        <v>30469</v>
      </c>
      <c r="K4598" s="6" t="s">
        <v>30470</v>
      </c>
      <c r="L4598" s="6" t="s">
        <v>912</v>
      </c>
      <c r="M4598" s="6" t="s">
        <v>913</v>
      </c>
      <c r="N4598" s="6" t="s">
        <v>30471</v>
      </c>
      <c r="O4598" s="6" t="s">
        <v>83</v>
      </c>
      <c r="P4598" s="6" t="s">
        <v>30472</v>
      </c>
      <c r="Q4598" s="6" t="s">
        <v>30473</v>
      </c>
      <c r="R4598" s="6" t="s">
        <v>917</v>
      </c>
      <c r="S4598" s="6" t="s">
        <v>5090</v>
      </c>
      <c r="T4598" s="6" t="s">
        <v>24567</v>
      </c>
      <c r="U4598" s="6">
        <v>11.0</v>
      </c>
      <c r="V4598" s="6" t="s">
        <v>873</v>
      </c>
      <c r="W4598" s="6" t="s">
        <v>90</v>
      </c>
      <c r="X4598" s="6" t="s">
        <v>91</v>
      </c>
      <c r="Y4598" s="6" t="s">
        <v>92</v>
      </c>
      <c r="Z4598" s="6" t="s">
        <v>838</v>
      </c>
      <c r="AA4598" s="6" t="s">
        <v>838</v>
      </c>
      <c r="AB4598" s="6">
        <v>1.434</v>
      </c>
      <c r="AC4598" s="6" t="s">
        <v>839</v>
      </c>
      <c r="AD4598" s="6" t="s">
        <v>839</v>
      </c>
      <c r="AE4598" s="6" t="s">
        <v>839</v>
      </c>
      <c r="AF4598" s="6" t="s">
        <v>839</v>
      </c>
      <c r="AG4598" s="6" t="s">
        <v>839</v>
      </c>
      <c r="AH4598" s="6" t="s">
        <v>839</v>
      </c>
      <c r="AI4598" s="6" t="s">
        <v>839</v>
      </c>
      <c r="AJ4598" s="6" t="s">
        <v>839</v>
      </c>
      <c r="AK4598" s="6" t="s">
        <v>839</v>
      </c>
      <c r="AL4598" s="6" t="s">
        <v>839</v>
      </c>
      <c r="AM4598" s="6" t="s">
        <v>839</v>
      </c>
      <c r="AN4598" s="6" t="s">
        <v>839</v>
      </c>
      <c r="AO4598" s="6" t="s">
        <v>92</v>
      </c>
      <c r="AP4598" s="6" t="s">
        <v>93</v>
      </c>
      <c r="AQ4598" s="6" t="s">
        <v>30474</v>
      </c>
      <c r="AR4598" s="6" t="s">
        <v>30474</v>
      </c>
      <c r="AS4598" s="6" t="s">
        <v>30475</v>
      </c>
      <c r="AT4598" s="6" t="s">
        <v>839</v>
      </c>
      <c r="AU4598" s="6" t="s">
        <v>839</v>
      </c>
      <c r="AV4598" s="6" t="s">
        <v>30476</v>
      </c>
      <c r="AW4598" s="6" t="s">
        <v>838</v>
      </c>
      <c r="AX4598" s="6" t="s">
        <v>838</v>
      </c>
      <c r="AY4598" s="6" t="s">
        <v>30475</v>
      </c>
      <c r="AZ4598" s="6" t="s">
        <v>838</v>
      </c>
      <c r="BA4598" s="6" t="s">
        <v>838</v>
      </c>
      <c r="BB4598" s="6" t="s">
        <v>30477</v>
      </c>
      <c r="BC4598" s="6" t="s">
        <v>839</v>
      </c>
      <c r="BD4598" s="6" t="s">
        <v>839</v>
      </c>
      <c r="BE4598" s="6" t="s">
        <v>839</v>
      </c>
      <c r="BF4598" s="6" t="s">
        <v>839</v>
      </c>
      <c r="BG4598" s="6" t="s">
        <v>839</v>
      </c>
      <c r="BH4598" s="6" t="s">
        <v>839</v>
      </c>
      <c r="BI4598" s="6" t="s">
        <v>839</v>
      </c>
      <c r="BJ4598" s="6" t="s">
        <v>5556</v>
      </c>
      <c r="BK4598" s="6" t="s">
        <v>30478</v>
      </c>
      <c r="BL4598" s="6" t="s">
        <v>30479</v>
      </c>
      <c r="BM4598" s="6" t="s">
        <v>9487</v>
      </c>
      <c r="BN4598" s="6" t="s">
        <v>912</v>
      </c>
    </row>
    <row r="4599" ht="16.5" hidden="1" customHeight="1">
      <c r="A4599" s="6" t="s">
        <v>838</v>
      </c>
      <c r="G4599" s="6" t="s">
        <v>839</v>
      </c>
      <c r="H4599" s="6" t="s">
        <v>30480</v>
      </c>
      <c r="I4599" s="6" t="s">
        <v>30480</v>
      </c>
      <c r="J4599" s="6" t="s">
        <v>30481</v>
      </c>
      <c r="K4599" s="6" t="s">
        <v>30482</v>
      </c>
      <c r="L4599" s="6" t="s">
        <v>11915</v>
      </c>
      <c r="M4599" s="6" t="s">
        <v>165</v>
      </c>
      <c r="N4599" s="6" t="s">
        <v>30483</v>
      </c>
      <c r="O4599" s="6" t="s">
        <v>83</v>
      </c>
      <c r="P4599" s="6" t="s">
        <v>30484</v>
      </c>
      <c r="Q4599" s="6" t="s">
        <v>30485</v>
      </c>
      <c r="R4599" s="6" t="s">
        <v>8386</v>
      </c>
      <c r="S4599" s="6" t="s">
        <v>8386</v>
      </c>
      <c r="T4599" s="6" t="s">
        <v>30480</v>
      </c>
      <c r="U4599" s="6">
        <v>66.0</v>
      </c>
      <c r="V4599" s="6" t="s">
        <v>873</v>
      </c>
      <c r="W4599" s="6" t="s">
        <v>90</v>
      </c>
      <c r="X4599" s="6" t="s">
        <v>91</v>
      </c>
      <c r="Y4599" s="6" t="s">
        <v>92</v>
      </c>
      <c r="Z4599" s="6" t="s">
        <v>838</v>
      </c>
      <c r="AA4599" s="6" t="s">
        <v>838</v>
      </c>
      <c r="AB4599" s="6">
        <v>49.9</v>
      </c>
      <c r="AC4599" s="6" t="s">
        <v>839</v>
      </c>
      <c r="AD4599" s="6" t="s">
        <v>839</v>
      </c>
      <c r="AE4599" s="6" t="s">
        <v>839</v>
      </c>
      <c r="AF4599" s="6" t="s">
        <v>839</v>
      </c>
      <c r="AG4599" s="6" t="s">
        <v>839</v>
      </c>
      <c r="AH4599" s="6" t="s">
        <v>839</v>
      </c>
      <c r="AI4599" s="6" t="s">
        <v>839</v>
      </c>
      <c r="AJ4599" s="6" t="s">
        <v>839</v>
      </c>
      <c r="AK4599" s="6" t="s">
        <v>839</v>
      </c>
      <c r="AL4599" s="6" t="s">
        <v>839</v>
      </c>
      <c r="AM4599" s="6" t="s">
        <v>839</v>
      </c>
      <c r="AN4599" s="6" t="s">
        <v>839</v>
      </c>
      <c r="AO4599" s="6" t="s">
        <v>92</v>
      </c>
      <c r="AP4599" s="6" t="s">
        <v>28286</v>
      </c>
      <c r="AQ4599" s="6" t="s">
        <v>838</v>
      </c>
      <c r="AR4599" s="6" t="s">
        <v>838</v>
      </c>
      <c r="AS4599" s="6" t="s">
        <v>838</v>
      </c>
      <c r="AT4599" s="6" t="s">
        <v>838</v>
      </c>
      <c r="AU4599" s="6" t="s">
        <v>838</v>
      </c>
      <c r="AV4599" s="6" t="s">
        <v>838</v>
      </c>
      <c r="AW4599" s="6" t="s">
        <v>7767</v>
      </c>
      <c r="AX4599" s="6" t="s">
        <v>7767</v>
      </c>
      <c r="AY4599" s="6" t="s">
        <v>7768</v>
      </c>
      <c r="AZ4599" s="6" t="s">
        <v>839</v>
      </c>
      <c r="BA4599" s="6" t="s">
        <v>839</v>
      </c>
      <c r="BB4599" s="6" t="s">
        <v>30486</v>
      </c>
      <c r="BC4599" s="6" t="s">
        <v>839</v>
      </c>
      <c r="BD4599" s="6" t="s">
        <v>839</v>
      </c>
      <c r="BE4599" s="6" t="s">
        <v>839</v>
      </c>
      <c r="BF4599" s="6" t="s">
        <v>839</v>
      </c>
      <c r="BG4599" s="6" t="s">
        <v>839</v>
      </c>
      <c r="BH4599" s="6" t="s">
        <v>839</v>
      </c>
      <c r="BI4599" s="6" t="s">
        <v>839</v>
      </c>
      <c r="BJ4599" s="6" t="s">
        <v>28627</v>
      </c>
      <c r="BK4599" s="6" t="s">
        <v>30487</v>
      </c>
      <c r="BL4599" s="6" t="s">
        <v>30488</v>
      </c>
      <c r="BN4599" s="6" t="s">
        <v>30489</v>
      </c>
    </row>
    <row r="4600" ht="16.5" hidden="1" customHeight="1">
      <c r="A4600" s="6" t="s">
        <v>838</v>
      </c>
      <c r="G4600" s="6" t="s">
        <v>839</v>
      </c>
      <c r="H4600" s="6" t="s">
        <v>30490</v>
      </c>
      <c r="I4600" s="6" t="s">
        <v>30490</v>
      </c>
      <c r="J4600" s="6" t="s">
        <v>30491</v>
      </c>
      <c r="K4600" s="6" t="s">
        <v>30492</v>
      </c>
      <c r="L4600" s="6" t="s">
        <v>6361</v>
      </c>
      <c r="M4600" s="6" t="s">
        <v>3847</v>
      </c>
      <c r="N4600" s="6" t="s">
        <v>30493</v>
      </c>
      <c r="O4600" s="6" t="s">
        <v>83</v>
      </c>
      <c r="P4600" s="6" t="s">
        <v>30494</v>
      </c>
      <c r="Q4600" s="6" t="s">
        <v>30495</v>
      </c>
      <c r="R4600" s="6" t="s">
        <v>30245</v>
      </c>
      <c r="S4600" s="6" t="s">
        <v>30245</v>
      </c>
      <c r="T4600" s="6" t="s">
        <v>30496</v>
      </c>
      <c r="U4600" s="6">
        <v>33.0</v>
      </c>
      <c r="V4600" s="6" t="s">
        <v>873</v>
      </c>
      <c r="W4600" s="6" t="s">
        <v>1458</v>
      </c>
      <c r="X4600" s="6" t="s">
        <v>28285</v>
      </c>
      <c r="Y4600" s="6" t="s">
        <v>92</v>
      </c>
      <c r="Z4600" s="6" t="s">
        <v>839</v>
      </c>
      <c r="AA4600" s="6" t="s">
        <v>839</v>
      </c>
      <c r="AB4600" s="6">
        <v>49.5</v>
      </c>
      <c r="AC4600" s="6" t="s">
        <v>839</v>
      </c>
      <c r="AD4600" s="6" t="s">
        <v>839</v>
      </c>
      <c r="AE4600" s="6" t="s">
        <v>839</v>
      </c>
      <c r="AF4600" s="6" t="s">
        <v>839</v>
      </c>
      <c r="AG4600" s="6" t="s">
        <v>839</v>
      </c>
      <c r="AH4600" s="6" t="s">
        <v>839</v>
      </c>
      <c r="AI4600" s="6" t="s">
        <v>839</v>
      </c>
      <c r="AJ4600" s="6" t="s">
        <v>839</v>
      </c>
      <c r="AK4600" s="6" t="s">
        <v>839</v>
      </c>
      <c r="AL4600" s="6" t="s">
        <v>839</v>
      </c>
      <c r="AM4600" s="6" t="s">
        <v>839</v>
      </c>
      <c r="AN4600" s="6" t="s">
        <v>839</v>
      </c>
      <c r="AO4600" s="6" t="s">
        <v>92</v>
      </c>
      <c r="AP4600" s="6" t="s">
        <v>28286</v>
      </c>
      <c r="AQ4600" s="6" t="s">
        <v>838</v>
      </c>
      <c r="AR4600" s="6" t="s">
        <v>838</v>
      </c>
      <c r="AS4600" s="6" t="s">
        <v>838</v>
      </c>
      <c r="AT4600" s="6" t="s">
        <v>838</v>
      </c>
      <c r="AU4600" s="6" t="s">
        <v>838</v>
      </c>
      <c r="AV4600" s="6" t="s">
        <v>838</v>
      </c>
      <c r="AW4600" s="6" t="s">
        <v>28791</v>
      </c>
      <c r="AX4600" s="6" t="s">
        <v>28791</v>
      </c>
      <c r="AY4600" s="6" t="s">
        <v>28792</v>
      </c>
      <c r="AZ4600" s="6" t="s">
        <v>839</v>
      </c>
      <c r="BA4600" s="6" t="s">
        <v>839</v>
      </c>
      <c r="BB4600" s="6" t="s">
        <v>29146</v>
      </c>
      <c r="BC4600" s="6" t="s">
        <v>839</v>
      </c>
      <c r="BD4600" s="6" t="s">
        <v>839</v>
      </c>
      <c r="BE4600" s="6" t="s">
        <v>839</v>
      </c>
      <c r="BF4600" s="6" t="s">
        <v>839</v>
      </c>
      <c r="BG4600" s="6" t="s">
        <v>839</v>
      </c>
      <c r="BH4600" s="6" t="s">
        <v>839</v>
      </c>
      <c r="BI4600" s="6" t="s">
        <v>839</v>
      </c>
      <c r="BJ4600" s="6" t="s">
        <v>28627</v>
      </c>
      <c r="BK4600" s="6" t="s">
        <v>30497</v>
      </c>
      <c r="BL4600" s="6" t="s">
        <v>29148</v>
      </c>
      <c r="BN4600" s="6" t="s">
        <v>6361</v>
      </c>
    </row>
    <row r="4601" ht="16.5" hidden="1" customHeight="1">
      <c r="A4601" s="6" t="s">
        <v>839</v>
      </c>
      <c r="G4601" s="6" t="s">
        <v>839</v>
      </c>
      <c r="H4601" s="6" t="s">
        <v>30498</v>
      </c>
      <c r="I4601" s="6" t="s">
        <v>30499</v>
      </c>
      <c r="J4601" s="6" t="s">
        <v>30499</v>
      </c>
      <c r="K4601" s="6" t="s">
        <v>30500</v>
      </c>
      <c r="L4601" s="6" t="s">
        <v>30501</v>
      </c>
      <c r="M4601" s="6" t="s">
        <v>913</v>
      </c>
      <c r="N4601" s="6" t="s">
        <v>30502</v>
      </c>
      <c r="O4601" s="6" t="s">
        <v>83</v>
      </c>
      <c r="P4601" s="6" t="s">
        <v>30503</v>
      </c>
      <c r="Q4601" s="6" t="s">
        <v>30504</v>
      </c>
      <c r="R4601" s="6" t="s">
        <v>11378</v>
      </c>
      <c r="S4601" s="6" t="s">
        <v>25825</v>
      </c>
      <c r="T4601" s="6" t="s">
        <v>30505</v>
      </c>
      <c r="U4601" s="6">
        <v>33.0</v>
      </c>
      <c r="V4601" s="6" t="s">
        <v>873</v>
      </c>
      <c r="W4601" s="6" t="s">
        <v>185</v>
      </c>
      <c r="X4601" s="6" t="s">
        <v>186</v>
      </c>
      <c r="Y4601" s="6" t="s">
        <v>92</v>
      </c>
      <c r="Z4601" s="6" t="s">
        <v>838</v>
      </c>
      <c r="AA4601" s="6" t="s">
        <v>838</v>
      </c>
      <c r="AB4601" s="6">
        <v>32.0</v>
      </c>
      <c r="AC4601" s="6" t="s">
        <v>839</v>
      </c>
      <c r="AD4601" s="6" t="s">
        <v>839</v>
      </c>
      <c r="AE4601" s="6" t="s">
        <v>839</v>
      </c>
      <c r="AF4601" s="6" t="s">
        <v>839</v>
      </c>
      <c r="AG4601" s="6" t="s">
        <v>839</v>
      </c>
      <c r="AH4601" s="6" t="s">
        <v>839</v>
      </c>
      <c r="AI4601" s="6" t="s">
        <v>839</v>
      </c>
      <c r="AJ4601" s="6" t="s">
        <v>839</v>
      </c>
      <c r="AK4601" s="6" t="s">
        <v>839</v>
      </c>
      <c r="AL4601" s="6" t="s">
        <v>839</v>
      </c>
      <c r="AM4601" s="6" t="s">
        <v>839</v>
      </c>
      <c r="AN4601" s="6" t="s">
        <v>839</v>
      </c>
      <c r="AO4601" s="6" t="s">
        <v>92</v>
      </c>
      <c r="AP4601" s="6" t="s">
        <v>93</v>
      </c>
      <c r="AQ4601" s="6" t="s">
        <v>6366</v>
      </c>
      <c r="AR4601" s="6" t="s">
        <v>1596</v>
      </c>
      <c r="AS4601" s="6" t="s">
        <v>1596</v>
      </c>
      <c r="AT4601" s="6" t="s">
        <v>839</v>
      </c>
      <c r="AU4601" s="6" t="s">
        <v>839</v>
      </c>
      <c r="AV4601" s="6" t="s">
        <v>839</v>
      </c>
      <c r="AW4601" s="6" t="s">
        <v>838</v>
      </c>
      <c r="AX4601" s="6" t="s">
        <v>838</v>
      </c>
      <c r="AY4601" s="6" t="s">
        <v>6367</v>
      </c>
      <c r="AZ4601" s="6" t="s">
        <v>838</v>
      </c>
      <c r="BA4601" s="6" t="s">
        <v>838</v>
      </c>
      <c r="BB4601" s="6" t="s">
        <v>839</v>
      </c>
      <c r="BC4601" s="6" t="s">
        <v>839</v>
      </c>
      <c r="BD4601" s="6" t="s">
        <v>839</v>
      </c>
      <c r="BE4601" s="6" t="s">
        <v>839</v>
      </c>
      <c r="BF4601" s="6" t="s">
        <v>839</v>
      </c>
      <c r="BG4601" s="6" t="s">
        <v>839</v>
      </c>
      <c r="BH4601" s="6" t="s">
        <v>839</v>
      </c>
      <c r="BI4601" s="6" t="s">
        <v>839</v>
      </c>
      <c r="BJ4601" s="6" t="s">
        <v>877</v>
      </c>
      <c r="BK4601" s="6" t="s">
        <v>30506</v>
      </c>
      <c r="BN4601" s="6" t="s">
        <v>9976</v>
      </c>
    </row>
    <row r="4602" ht="16.5" hidden="1" customHeight="1">
      <c r="A4602" s="6" t="s">
        <v>838</v>
      </c>
      <c r="G4602" s="6" t="s">
        <v>839</v>
      </c>
      <c r="H4602" s="6" t="s">
        <v>30507</v>
      </c>
      <c r="I4602" s="6" t="s">
        <v>30507</v>
      </c>
      <c r="J4602" s="6" t="s">
        <v>30507</v>
      </c>
      <c r="K4602" s="6" t="s">
        <v>11214</v>
      </c>
      <c r="L4602" s="6" t="s">
        <v>10003</v>
      </c>
      <c r="M4602" s="6" t="s">
        <v>206</v>
      </c>
      <c r="N4602" s="6" t="s">
        <v>30508</v>
      </c>
      <c r="O4602" s="6" t="s">
        <v>83</v>
      </c>
      <c r="P4602" s="6" t="s">
        <v>30509</v>
      </c>
      <c r="Q4602" s="6" t="s">
        <v>30510</v>
      </c>
      <c r="R4602" s="6" t="s">
        <v>10007</v>
      </c>
      <c r="S4602" s="6" t="s">
        <v>30511</v>
      </c>
      <c r="T4602" s="6" t="s">
        <v>30512</v>
      </c>
      <c r="U4602" s="6">
        <v>33.0</v>
      </c>
      <c r="V4602" s="6" t="s">
        <v>873</v>
      </c>
      <c r="W4602" s="6" t="s">
        <v>126</v>
      </c>
      <c r="X4602" s="6" t="s">
        <v>186</v>
      </c>
      <c r="Y4602" s="6" t="s">
        <v>92</v>
      </c>
      <c r="Z4602" s="6" t="s">
        <v>838</v>
      </c>
      <c r="AA4602" s="6" t="s">
        <v>838</v>
      </c>
      <c r="AB4602" s="6">
        <v>14.0</v>
      </c>
      <c r="AC4602" s="6" t="s">
        <v>839</v>
      </c>
      <c r="AD4602" s="6" t="s">
        <v>839</v>
      </c>
      <c r="AE4602" s="6" t="s">
        <v>839</v>
      </c>
      <c r="AF4602" s="6" t="s">
        <v>839</v>
      </c>
      <c r="AG4602" s="6" t="s">
        <v>839</v>
      </c>
      <c r="AH4602" s="6" t="s">
        <v>839</v>
      </c>
      <c r="AI4602" s="6" t="s">
        <v>839</v>
      </c>
      <c r="AJ4602" s="6" t="s">
        <v>839</v>
      </c>
      <c r="AK4602" s="6" t="s">
        <v>839</v>
      </c>
      <c r="AL4602" s="6" t="s">
        <v>839</v>
      </c>
      <c r="AM4602" s="6" t="s">
        <v>839</v>
      </c>
      <c r="AN4602" s="6" t="s">
        <v>839</v>
      </c>
      <c r="AO4602" s="6" t="s">
        <v>92</v>
      </c>
      <c r="AP4602" s="6" t="s">
        <v>28286</v>
      </c>
      <c r="AQ4602" s="6" t="s">
        <v>838</v>
      </c>
      <c r="AR4602" s="6" t="s">
        <v>838</v>
      </c>
      <c r="AS4602" s="6" t="s">
        <v>838</v>
      </c>
      <c r="AT4602" s="6" t="s">
        <v>838</v>
      </c>
      <c r="AU4602" s="6" t="s">
        <v>838</v>
      </c>
      <c r="AV4602" s="6" t="s">
        <v>838</v>
      </c>
      <c r="AW4602" s="6" t="s">
        <v>30513</v>
      </c>
      <c r="AX4602" s="6" t="s">
        <v>30513</v>
      </c>
      <c r="AY4602" s="6" t="s">
        <v>30514</v>
      </c>
      <c r="AZ4602" s="6" t="s">
        <v>839</v>
      </c>
      <c r="BA4602" s="6" t="s">
        <v>839</v>
      </c>
      <c r="BB4602" s="6" t="s">
        <v>30515</v>
      </c>
      <c r="BC4602" s="6" t="s">
        <v>839</v>
      </c>
      <c r="BD4602" s="6" t="s">
        <v>839</v>
      </c>
      <c r="BE4602" s="6" t="s">
        <v>839</v>
      </c>
      <c r="BF4602" s="6" t="s">
        <v>839</v>
      </c>
      <c r="BG4602" s="6" t="s">
        <v>839</v>
      </c>
      <c r="BH4602" s="6" t="s">
        <v>839</v>
      </c>
      <c r="BI4602" s="6" t="s">
        <v>839</v>
      </c>
      <c r="BJ4602" s="6" t="s">
        <v>30431</v>
      </c>
      <c r="BK4602" s="6" t="s">
        <v>30516</v>
      </c>
      <c r="BL4602" s="6" t="s">
        <v>30517</v>
      </c>
      <c r="BN4602" s="6" t="s">
        <v>10015</v>
      </c>
    </row>
    <row r="4603" ht="16.5" hidden="1" customHeight="1">
      <c r="A4603" s="6" t="s">
        <v>838</v>
      </c>
      <c r="G4603" s="6" t="s">
        <v>839</v>
      </c>
      <c r="H4603" s="6" t="s">
        <v>30518</v>
      </c>
      <c r="I4603" s="6" t="s">
        <v>30518</v>
      </c>
      <c r="J4603" s="6" t="s">
        <v>30519</v>
      </c>
      <c r="K4603" s="6" t="s">
        <v>30519</v>
      </c>
      <c r="L4603" s="6" t="s">
        <v>14282</v>
      </c>
      <c r="M4603" s="6" t="s">
        <v>913</v>
      </c>
      <c r="N4603" s="6" t="s">
        <v>30520</v>
      </c>
      <c r="O4603" s="6" t="s">
        <v>83</v>
      </c>
      <c r="P4603" s="6" t="s">
        <v>30521</v>
      </c>
      <c r="Q4603" s="6" t="s">
        <v>28181</v>
      </c>
      <c r="R4603" s="6" t="s">
        <v>11378</v>
      </c>
      <c r="S4603" s="6" t="s">
        <v>14282</v>
      </c>
      <c r="T4603" s="6" t="s">
        <v>30518</v>
      </c>
      <c r="U4603" s="6">
        <v>33.0</v>
      </c>
      <c r="V4603" s="6" t="s">
        <v>873</v>
      </c>
      <c r="W4603" s="6" t="s">
        <v>90</v>
      </c>
      <c r="X4603" s="6" t="s">
        <v>91</v>
      </c>
      <c r="Y4603" s="6" t="s">
        <v>92</v>
      </c>
      <c r="Z4603" s="6" t="s">
        <v>838</v>
      </c>
      <c r="AA4603" s="6" t="s">
        <v>838</v>
      </c>
      <c r="AB4603" s="6">
        <v>45.6</v>
      </c>
      <c r="AC4603" s="6" t="s">
        <v>28285</v>
      </c>
      <c r="AD4603" s="6" t="s">
        <v>28285</v>
      </c>
      <c r="AE4603" s="6" t="s">
        <v>92</v>
      </c>
      <c r="AF4603" s="6" t="s">
        <v>839</v>
      </c>
      <c r="AG4603" s="6" t="s">
        <v>839</v>
      </c>
      <c r="AH4603" s="6" t="s">
        <v>30522</v>
      </c>
      <c r="AI4603" s="6" t="s">
        <v>839</v>
      </c>
      <c r="AJ4603" s="6" t="s">
        <v>839</v>
      </c>
      <c r="AK4603" s="6" t="s">
        <v>839</v>
      </c>
      <c r="AL4603" s="6" t="s">
        <v>839</v>
      </c>
      <c r="AM4603" s="6" t="s">
        <v>839</v>
      </c>
      <c r="AN4603" s="6" t="s">
        <v>839</v>
      </c>
      <c r="AO4603" s="6" t="s">
        <v>92</v>
      </c>
      <c r="AP4603" s="6" t="s">
        <v>28286</v>
      </c>
      <c r="AQ4603" s="6" t="s">
        <v>838</v>
      </c>
      <c r="AR4603" s="6" t="s">
        <v>838</v>
      </c>
      <c r="AS4603" s="6" t="s">
        <v>838</v>
      </c>
      <c r="AT4603" s="6" t="s">
        <v>838</v>
      </c>
      <c r="AU4603" s="6" t="s">
        <v>838</v>
      </c>
      <c r="AV4603" s="6" t="s">
        <v>838</v>
      </c>
      <c r="AW4603" s="6" t="s">
        <v>30523</v>
      </c>
      <c r="AX4603" s="6" t="s">
        <v>30523</v>
      </c>
      <c r="AY4603" s="6" t="s">
        <v>30524</v>
      </c>
      <c r="AZ4603" s="6" t="s">
        <v>839</v>
      </c>
      <c r="BA4603" s="6" t="s">
        <v>839</v>
      </c>
      <c r="BB4603" s="6" t="s">
        <v>28584</v>
      </c>
      <c r="BC4603" s="6" t="s">
        <v>839</v>
      </c>
      <c r="BD4603" s="6" t="s">
        <v>839</v>
      </c>
      <c r="BE4603" s="6" t="s">
        <v>839</v>
      </c>
      <c r="BF4603" s="6" t="s">
        <v>839</v>
      </c>
      <c r="BG4603" s="6" t="s">
        <v>839</v>
      </c>
      <c r="BH4603" s="6" t="s">
        <v>839</v>
      </c>
      <c r="BI4603" s="6" t="s">
        <v>839</v>
      </c>
      <c r="BJ4603" s="6" t="s">
        <v>10996</v>
      </c>
      <c r="BK4603" s="6" t="s">
        <v>30525</v>
      </c>
      <c r="BL4603" s="6" t="s">
        <v>28586</v>
      </c>
      <c r="BN4603" s="6" t="s">
        <v>3846</v>
      </c>
    </row>
    <row r="4604" ht="16.5" hidden="1" customHeight="1">
      <c r="A4604" s="6" t="s">
        <v>838</v>
      </c>
      <c r="G4604" s="6" t="s">
        <v>839</v>
      </c>
      <c r="H4604" s="6" t="s">
        <v>30526</v>
      </c>
      <c r="I4604" s="6" t="s">
        <v>30526</v>
      </c>
      <c r="J4604" s="6" t="s">
        <v>30526</v>
      </c>
      <c r="K4604" s="6" t="s">
        <v>30527</v>
      </c>
      <c r="L4604" s="6" t="s">
        <v>8365</v>
      </c>
      <c r="M4604" s="6" t="s">
        <v>165</v>
      </c>
      <c r="N4604" s="6" t="s">
        <v>30528</v>
      </c>
      <c r="O4604" s="6" t="s">
        <v>83</v>
      </c>
      <c r="P4604" s="6" t="s">
        <v>30529</v>
      </c>
      <c r="Q4604" s="6" t="s">
        <v>30530</v>
      </c>
      <c r="R4604" s="6" t="s">
        <v>6776</v>
      </c>
      <c r="S4604" s="6" t="s">
        <v>30526</v>
      </c>
      <c r="T4604" s="6" t="s">
        <v>30531</v>
      </c>
      <c r="U4604" s="6">
        <v>132.0</v>
      </c>
      <c r="V4604" s="6" t="s">
        <v>873</v>
      </c>
      <c r="W4604" s="6" t="s">
        <v>90</v>
      </c>
      <c r="X4604" s="6" t="s">
        <v>91</v>
      </c>
      <c r="Y4604" s="6" t="s">
        <v>92</v>
      </c>
      <c r="Z4604" s="6" t="s">
        <v>838</v>
      </c>
      <c r="AA4604" s="6" t="s">
        <v>838</v>
      </c>
      <c r="AB4604" s="6">
        <v>100.0</v>
      </c>
      <c r="AC4604" s="6" t="s">
        <v>839</v>
      </c>
      <c r="AD4604" s="6" t="s">
        <v>839</v>
      </c>
      <c r="AE4604" s="6" t="s">
        <v>839</v>
      </c>
      <c r="AF4604" s="6" t="s">
        <v>839</v>
      </c>
      <c r="AG4604" s="6" t="s">
        <v>839</v>
      </c>
      <c r="AH4604" s="6" t="s">
        <v>839</v>
      </c>
      <c r="AI4604" s="6" t="s">
        <v>839</v>
      </c>
      <c r="AJ4604" s="6" t="s">
        <v>839</v>
      </c>
      <c r="AK4604" s="6" t="s">
        <v>839</v>
      </c>
      <c r="AL4604" s="6" t="s">
        <v>839</v>
      </c>
      <c r="AM4604" s="6" t="s">
        <v>839</v>
      </c>
      <c r="AN4604" s="6" t="s">
        <v>839</v>
      </c>
      <c r="AO4604" s="6" t="s">
        <v>92</v>
      </c>
      <c r="AP4604" s="6" t="s">
        <v>28286</v>
      </c>
      <c r="AQ4604" s="6" t="s">
        <v>838</v>
      </c>
      <c r="AR4604" s="6" t="s">
        <v>838</v>
      </c>
      <c r="AS4604" s="6" t="s">
        <v>838</v>
      </c>
      <c r="AT4604" s="6" t="s">
        <v>838</v>
      </c>
      <c r="AU4604" s="6" t="s">
        <v>838</v>
      </c>
      <c r="AV4604" s="6" t="s">
        <v>838</v>
      </c>
      <c r="AW4604" s="6" t="s">
        <v>28312</v>
      </c>
      <c r="AX4604" s="6" t="s">
        <v>28312</v>
      </c>
      <c r="AY4604" s="6" t="s">
        <v>28386</v>
      </c>
      <c r="AZ4604" s="6" t="s">
        <v>839</v>
      </c>
      <c r="BA4604" s="6" t="s">
        <v>839</v>
      </c>
      <c r="BB4604" s="6" t="s">
        <v>30532</v>
      </c>
      <c r="BC4604" s="6" t="s">
        <v>839</v>
      </c>
      <c r="BD4604" s="6" t="s">
        <v>839</v>
      </c>
      <c r="BE4604" s="6" t="s">
        <v>839</v>
      </c>
      <c r="BF4604" s="6" t="s">
        <v>839</v>
      </c>
      <c r="BG4604" s="6" t="s">
        <v>839</v>
      </c>
      <c r="BH4604" s="6" t="s">
        <v>839</v>
      </c>
      <c r="BI4604" s="6" t="s">
        <v>839</v>
      </c>
      <c r="BJ4604" s="6" t="s">
        <v>9721</v>
      </c>
      <c r="BK4604" s="6" t="s">
        <v>30533</v>
      </c>
      <c r="BL4604" s="6" t="s">
        <v>4370</v>
      </c>
      <c r="BN4604" s="6" t="s">
        <v>30489</v>
      </c>
    </row>
    <row r="4605" ht="16.5" hidden="1" customHeight="1">
      <c r="A4605" s="6" t="s">
        <v>838</v>
      </c>
      <c r="G4605" s="6" t="s">
        <v>839</v>
      </c>
      <c r="H4605" s="6" t="s">
        <v>30534</v>
      </c>
      <c r="I4605" s="6" t="s">
        <v>30534</v>
      </c>
      <c r="J4605" s="6" t="s">
        <v>30535</v>
      </c>
      <c r="K4605" s="6" t="s">
        <v>30536</v>
      </c>
      <c r="L4605" s="6" t="s">
        <v>11218</v>
      </c>
      <c r="M4605" s="6" t="s">
        <v>913</v>
      </c>
      <c r="N4605" s="6" t="s">
        <v>30537</v>
      </c>
      <c r="O4605" s="6" t="s">
        <v>83</v>
      </c>
      <c r="P4605" s="6" t="s">
        <v>30538</v>
      </c>
      <c r="Q4605" s="6" t="s">
        <v>30539</v>
      </c>
      <c r="R4605" s="6" t="s">
        <v>10007</v>
      </c>
      <c r="S4605" s="6" t="s">
        <v>11218</v>
      </c>
      <c r="T4605" s="6" t="s">
        <v>30540</v>
      </c>
      <c r="U4605" s="6">
        <v>11.0</v>
      </c>
      <c r="V4605" s="6" t="s">
        <v>873</v>
      </c>
      <c r="W4605" s="6" t="s">
        <v>126</v>
      </c>
      <c r="X4605" s="6" t="s">
        <v>127</v>
      </c>
      <c r="Y4605" s="6" t="s">
        <v>356</v>
      </c>
      <c r="Z4605" s="6" t="s">
        <v>838</v>
      </c>
      <c r="AA4605" s="6" t="s">
        <v>838</v>
      </c>
      <c r="AB4605" s="6">
        <v>4.0</v>
      </c>
      <c r="AC4605" s="6" t="s">
        <v>839</v>
      </c>
      <c r="AD4605" s="6" t="s">
        <v>839</v>
      </c>
      <c r="AE4605" s="6" t="s">
        <v>839</v>
      </c>
      <c r="AF4605" s="6" t="s">
        <v>839</v>
      </c>
      <c r="AG4605" s="6" t="s">
        <v>839</v>
      </c>
      <c r="AH4605" s="6" t="s">
        <v>839</v>
      </c>
      <c r="AI4605" s="6" t="s">
        <v>839</v>
      </c>
      <c r="AJ4605" s="6" t="s">
        <v>839</v>
      </c>
      <c r="AK4605" s="6" t="s">
        <v>839</v>
      </c>
      <c r="AL4605" s="6" t="s">
        <v>839</v>
      </c>
      <c r="AM4605" s="6" t="s">
        <v>839</v>
      </c>
      <c r="AN4605" s="6" t="s">
        <v>839</v>
      </c>
      <c r="AO4605" s="6" t="s">
        <v>92</v>
      </c>
      <c r="AP4605" s="6" t="s">
        <v>28286</v>
      </c>
      <c r="AQ4605" s="6" t="s">
        <v>838</v>
      </c>
      <c r="AR4605" s="6" t="s">
        <v>838</v>
      </c>
      <c r="AS4605" s="6" t="s">
        <v>838</v>
      </c>
      <c r="AT4605" s="6" t="s">
        <v>838</v>
      </c>
      <c r="AU4605" s="6" t="s">
        <v>838</v>
      </c>
      <c r="AV4605" s="6" t="s">
        <v>838</v>
      </c>
      <c r="AW4605" s="6" t="s">
        <v>3855</v>
      </c>
      <c r="AX4605" s="6" t="s">
        <v>3855</v>
      </c>
      <c r="AY4605" s="6" t="s">
        <v>3856</v>
      </c>
      <c r="AZ4605" s="6" t="s">
        <v>839</v>
      </c>
      <c r="BA4605" s="6" t="s">
        <v>839</v>
      </c>
      <c r="BB4605" s="6" t="s">
        <v>30541</v>
      </c>
      <c r="BC4605" s="6" t="s">
        <v>839</v>
      </c>
      <c r="BD4605" s="6" t="s">
        <v>839</v>
      </c>
      <c r="BE4605" s="6" t="s">
        <v>839</v>
      </c>
      <c r="BF4605" s="6" t="s">
        <v>839</v>
      </c>
      <c r="BG4605" s="6" t="s">
        <v>839</v>
      </c>
      <c r="BH4605" s="6" t="s">
        <v>839</v>
      </c>
      <c r="BI4605" s="6" t="s">
        <v>839</v>
      </c>
      <c r="BJ4605" s="6" t="s">
        <v>9721</v>
      </c>
      <c r="BK4605" s="6" t="s">
        <v>30542</v>
      </c>
      <c r="BL4605" s="6" t="s">
        <v>30543</v>
      </c>
      <c r="BN4605" s="6" t="s">
        <v>6361</v>
      </c>
    </row>
    <row r="4606" ht="16.5" hidden="1" customHeight="1">
      <c r="A4606" s="6" t="s">
        <v>838</v>
      </c>
      <c r="G4606" s="6" t="s">
        <v>839</v>
      </c>
      <c r="H4606" s="6" t="s">
        <v>30544</v>
      </c>
      <c r="I4606" s="6" t="s">
        <v>30545</v>
      </c>
      <c r="J4606" s="6" t="s">
        <v>30545</v>
      </c>
      <c r="K4606" s="6" t="s">
        <v>30546</v>
      </c>
      <c r="L4606" s="6" t="s">
        <v>30547</v>
      </c>
      <c r="M4606" s="6" t="s">
        <v>6696</v>
      </c>
      <c r="N4606" s="6" t="s">
        <v>30548</v>
      </c>
      <c r="O4606" s="6" t="s">
        <v>83</v>
      </c>
      <c r="P4606" s="6" t="s">
        <v>30549</v>
      </c>
      <c r="Q4606" s="6" t="s">
        <v>30550</v>
      </c>
      <c r="R4606" s="6" t="s">
        <v>6776</v>
      </c>
      <c r="S4606" s="6" t="s">
        <v>27812</v>
      </c>
      <c r="T4606" s="6" t="s">
        <v>30544</v>
      </c>
      <c r="U4606" s="6">
        <v>33.0</v>
      </c>
      <c r="V4606" s="6" t="s">
        <v>873</v>
      </c>
      <c r="W4606" s="6" t="s">
        <v>90</v>
      </c>
      <c r="X4606" s="6" t="s">
        <v>91</v>
      </c>
      <c r="Y4606" s="6" t="s">
        <v>92</v>
      </c>
      <c r="Z4606" s="6" t="s">
        <v>838</v>
      </c>
      <c r="AA4606" s="6" t="s">
        <v>838</v>
      </c>
      <c r="AB4606" s="6">
        <v>40.0</v>
      </c>
      <c r="AC4606" s="6" t="s">
        <v>839</v>
      </c>
      <c r="AD4606" s="6" t="s">
        <v>839</v>
      </c>
      <c r="AE4606" s="6" t="s">
        <v>839</v>
      </c>
      <c r="AF4606" s="6" t="s">
        <v>839</v>
      </c>
      <c r="AG4606" s="6" t="s">
        <v>839</v>
      </c>
      <c r="AH4606" s="6" t="s">
        <v>839</v>
      </c>
      <c r="AI4606" s="6" t="s">
        <v>839</v>
      </c>
      <c r="AJ4606" s="6" t="s">
        <v>839</v>
      </c>
      <c r="AK4606" s="6" t="s">
        <v>839</v>
      </c>
      <c r="AL4606" s="6" t="s">
        <v>839</v>
      </c>
      <c r="AM4606" s="6" t="s">
        <v>839</v>
      </c>
      <c r="AN4606" s="6" t="s">
        <v>839</v>
      </c>
      <c r="AO4606" s="6" t="s">
        <v>92</v>
      </c>
      <c r="AP4606" s="6" t="s">
        <v>28286</v>
      </c>
      <c r="AQ4606" s="6" t="s">
        <v>838</v>
      </c>
      <c r="AR4606" s="6" t="s">
        <v>838</v>
      </c>
      <c r="AS4606" s="6" t="s">
        <v>838</v>
      </c>
      <c r="AT4606" s="6" t="s">
        <v>838</v>
      </c>
      <c r="AU4606" s="6" t="s">
        <v>838</v>
      </c>
      <c r="AV4606" s="6" t="s">
        <v>838</v>
      </c>
      <c r="AW4606" s="6" t="s">
        <v>6876</v>
      </c>
      <c r="AX4606" s="6" t="s">
        <v>6876</v>
      </c>
      <c r="AY4606" s="6" t="s">
        <v>6877</v>
      </c>
      <c r="AZ4606" s="6" t="s">
        <v>839</v>
      </c>
      <c r="BA4606" s="6" t="s">
        <v>839</v>
      </c>
      <c r="BB4606" s="6" t="s">
        <v>30551</v>
      </c>
      <c r="BC4606" s="6" t="s">
        <v>839</v>
      </c>
      <c r="BD4606" s="6" t="s">
        <v>839</v>
      </c>
      <c r="BE4606" s="6" t="s">
        <v>839</v>
      </c>
      <c r="BF4606" s="6" t="s">
        <v>839</v>
      </c>
      <c r="BG4606" s="6" t="s">
        <v>839</v>
      </c>
      <c r="BH4606" s="6" t="s">
        <v>839</v>
      </c>
      <c r="BI4606" s="6" t="s">
        <v>839</v>
      </c>
      <c r="BJ4606" s="6" t="s">
        <v>9721</v>
      </c>
      <c r="BK4606" s="6" t="s">
        <v>30552</v>
      </c>
      <c r="BL4606" s="6" t="s">
        <v>30553</v>
      </c>
      <c r="BN4606" s="6" t="s">
        <v>6721</v>
      </c>
    </row>
    <row r="4607" ht="16.5" hidden="1" customHeight="1">
      <c r="A4607" s="6" t="s">
        <v>838</v>
      </c>
      <c r="G4607" s="6" t="s">
        <v>839</v>
      </c>
      <c r="H4607" s="6" t="s">
        <v>30554</v>
      </c>
      <c r="I4607" s="6" t="s">
        <v>30554</v>
      </c>
      <c r="J4607" s="6" t="s">
        <v>30555</v>
      </c>
      <c r="K4607" s="6" t="s">
        <v>30556</v>
      </c>
      <c r="L4607" s="6" t="s">
        <v>15706</v>
      </c>
      <c r="M4607" s="6" t="s">
        <v>913</v>
      </c>
      <c r="N4607" s="6" t="s">
        <v>30557</v>
      </c>
      <c r="O4607" s="6" t="s">
        <v>83</v>
      </c>
      <c r="P4607" s="6" t="s">
        <v>30558</v>
      </c>
      <c r="Q4607" s="6" t="s">
        <v>30559</v>
      </c>
      <c r="R4607" s="6" t="s">
        <v>13452</v>
      </c>
      <c r="S4607" s="6" t="s">
        <v>14234</v>
      </c>
      <c r="T4607" s="6" t="s">
        <v>30554</v>
      </c>
      <c r="U4607" s="6">
        <v>66.0</v>
      </c>
      <c r="V4607" s="6" t="s">
        <v>873</v>
      </c>
      <c r="W4607" s="6" t="s">
        <v>1458</v>
      </c>
      <c r="X4607" s="6" t="s">
        <v>28285</v>
      </c>
      <c r="Y4607" s="6" t="s">
        <v>92</v>
      </c>
      <c r="Z4607" s="6" t="s">
        <v>839</v>
      </c>
      <c r="AA4607" s="6" t="s">
        <v>839</v>
      </c>
      <c r="AB4607" s="6">
        <v>25.0</v>
      </c>
      <c r="AC4607" s="6" t="s">
        <v>839</v>
      </c>
      <c r="AD4607" s="6" t="s">
        <v>839</v>
      </c>
      <c r="AE4607" s="6" t="s">
        <v>839</v>
      </c>
      <c r="AF4607" s="6" t="s">
        <v>839</v>
      </c>
      <c r="AG4607" s="6" t="s">
        <v>839</v>
      </c>
      <c r="AH4607" s="6" t="s">
        <v>839</v>
      </c>
      <c r="AI4607" s="6" t="s">
        <v>839</v>
      </c>
      <c r="AJ4607" s="6" t="s">
        <v>839</v>
      </c>
      <c r="AK4607" s="6" t="s">
        <v>839</v>
      </c>
      <c r="AL4607" s="6" t="s">
        <v>839</v>
      </c>
      <c r="AM4607" s="6" t="s">
        <v>839</v>
      </c>
      <c r="AN4607" s="6" t="s">
        <v>839</v>
      </c>
      <c r="AO4607" s="6" t="s">
        <v>92</v>
      </c>
      <c r="AP4607" s="6" t="s">
        <v>28286</v>
      </c>
      <c r="AQ4607" s="6" t="s">
        <v>838</v>
      </c>
      <c r="AR4607" s="6" t="s">
        <v>838</v>
      </c>
      <c r="AS4607" s="6" t="s">
        <v>838</v>
      </c>
      <c r="AT4607" s="6" t="s">
        <v>838</v>
      </c>
      <c r="AU4607" s="6" t="s">
        <v>838</v>
      </c>
      <c r="AV4607" s="6" t="s">
        <v>838</v>
      </c>
      <c r="AW4607" s="6" t="s">
        <v>13960</v>
      </c>
      <c r="AX4607" s="6" t="s">
        <v>13960</v>
      </c>
      <c r="AY4607" s="6" t="s">
        <v>13961</v>
      </c>
      <c r="AZ4607" s="6" t="s">
        <v>839</v>
      </c>
      <c r="BA4607" s="6" t="s">
        <v>839</v>
      </c>
      <c r="BB4607" s="6" t="s">
        <v>30560</v>
      </c>
      <c r="BC4607" s="6" t="s">
        <v>839</v>
      </c>
      <c r="BD4607" s="6" t="s">
        <v>839</v>
      </c>
      <c r="BE4607" s="6" t="s">
        <v>839</v>
      </c>
      <c r="BF4607" s="6" t="s">
        <v>839</v>
      </c>
      <c r="BG4607" s="6" t="s">
        <v>839</v>
      </c>
      <c r="BH4607" s="6" t="s">
        <v>839</v>
      </c>
      <c r="BI4607" s="6" t="s">
        <v>839</v>
      </c>
      <c r="BJ4607" s="6" t="s">
        <v>9721</v>
      </c>
      <c r="BK4607" s="6" t="s">
        <v>30561</v>
      </c>
      <c r="BL4607" s="6" t="s">
        <v>10268</v>
      </c>
      <c r="BN4607" s="6" t="s">
        <v>8391</v>
      </c>
    </row>
    <row r="4608" ht="16.5" hidden="1" customHeight="1">
      <c r="A4608" s="6" t="s">
        <v>838</v>
      </c>
      <c r="G4608" s="6" t="s">
        <v>839</v>
      </c>
      <c r="H4608" s="6" t="s">
        <v>30562</v>
      </c>
      <c r="I4608" s="6" t="s">
        <v>30562</v>
      </c>
      <c r="J4608" s="6" t="s">
        <v>30563</v>
      </c>
      <c r="K4608" s="6" t="s">
        <v>30564</v>
      </c>
      <c r="L4608" s="6" t="s">
        <v>30565</v>
      </c>
      <c r="M4608" s="6" t="s">
        <v>206</v>
      </c>
      <c r="N4608" s="6" t="s">
        <v>30566</v>
      </c>
      <c r="O4608" s="6" t="s">
        <v>83</v>
      </c>
      <c r="P4608" s="6" t="s">
        <v>30567</v>
      </c>
      <c r="Q4608" s="6" t="s">
        <v>30568</v>
      </c>
      <c r="R4608" s="6" t="s">
        <v>10007</v>
      </c>
      <c r="S4608" s="6" t="s">
        <v>30562</v>
      </c>
      <c r="T4608" s="6" t="s">
        <v>30569</v>
      </c>
      <c r="U4608" s="6">
        <v>132.0</v>
      </c>
      <c r="V4608" s="6" t="s">
        <v>873</v>
      </c>
      <c r="W4608" s="6" t="s">
        <v>90</v>
      </c>
      <c r="X4608" s="6" t="s">
        <v>91</v>
      </c>
      <c r="Y4608" s="6" t="s">
        <v>92</v>
      </c>
      <c r="Z4608" s="6" t="s">
        <v>838</v>
      </c>
      <c r="AA4608" s="6" t="s">
        <v>838</v>
      </c>
      <c r="AB4608" s="6">
        <v>49.0</v>
      </c>
      <c r="AC4608" s="6" t="s">
        <v>839</v>
      </c>
      <c r="AD4608" s="6" t="s">
        <v>839</v>
      </c>
      <c r="AE4608" s="6" t="s">
        <v>839</v>
      </c>
      <c r="AF4608" s="6" t="s">
        <v>839</v>
      </c>
      <c r="AG4608" s="6" t="s">
        <v>839</v>
      </c>
      <c r="AH4608" s="6" t="s">
        <v>839</v>
      </c>
      <c r="AI4608" s="6" t="s">
        <v>839</v>
      </c>
      <c r="AJ4608" s="6" t="s">
        <v>839</v>
      </c>
      <c r="AK4608" s="6" t="s">
        <v>839</v>
      </c>
      <c r="AL4608" s="6" t="s">
        <v>839</v>
      </c>
      <c r="AM4608" s="6" t="s">
        <v>839</v>
      </c>
      <c r="AN4608" s="6" t="s">
        <v>839</v>
      </c>
      <c r="AO4608" s="6" t="s">
        <v>92</v>
      </c>
      <c r="AP4608" s="6" t="s">
        <v>28286</v>
      </c>
      <c r="AQ4608" s="6" t="s">
        <v>838</v>
      </c>
      <c r="AR4608" s="6" t="s">
        <v>838</v>
      </c>
      <c r="AS4608" s="6" t="s">
        <v>838</v>
      </c>
      <c r="AT4608" s="6" t="s">
        <v>838</v>
      </c>
      <c r="AU4608" s="6" t="s">
        <v>838</v>
      </c>
      <c r="AV4608" s="6" t="s">
        <v>838</v>
      </c>
      <c r="AW4608" s="6" t="s">
        <v>29952</v>
      </c>
      <c r="AX4608" s="6" t="s">
        <v>29952</v>
      </c>
      <c r="AY4608" s="6" t="s">
        <v>29991</v>
      </c>
      <c r="AZ4608" s="6" t="s">
        <v>839</v>
      </c>
      <c r="BA4608" s="6" t="s">
        <v>839</v>
      </c>
      <c r="BB4608" s="6" t="s">
        <v>30570</v>
      </c>
      <c r="BC4608" s="6" t="s">
        <v>839</v>
      </c>
      <c r="BD4608" s="6" t="s">
        <v>839</v>
      </c>
      <c r="BE4608" s="6" t="s">
        <v>839</v>
      </c>
      <c r="BF4608" s="6" t="s">
        <v>839</v>
      </c>
      <c r="BG4608" s="6" t="s">
        <v>839</v>
      </c>
      <c r="BH4608" s="6" t="s">
        <v>839</v>
      </c>
      <c r="BI4608" s="6" t="s">
        <v>839</v>
      </c>
      <c r="BJ4608" s="6" t="s">
        <v>9721</v>
      </c>
      <c r="BK4608" s="6" t="s">
        <v>30571</v>
      </c>
      <c r="BL4608" s="6" t="s">
        <v>7382</v>
      </c>
      <c r="BN4608" s="6" t="s">
        <v>10015</v>
      </c>
    </row>
    <row r="4609" ht="16.5" hidden="1" customHeight="1">
      <c r="A4609" s="6" t="s">
        <v>838</v>
      </c>
      <c r="G4609" s="6" t="s">
        <v>839</v>
      </c>
      <c r="H4609" s="6" t="s">
        <v>30572</v>
      </c>
      <c r="I4609" s="6" t="s">
        <v>30573</v>
      </c>
      <c r="J4609" s="6" t="s">
        <v>30573</v>
      </c>
      <c r="K4609" s="6" t="s">
        <v>30573</v>
      </c>
      <c r="L4609" s="6" t="s">
        <v>30314</v>
      </c>
      <c r="M4609" s="6" t="s">
        <v>913</v>
      </c>
      <c r="N4609" s="6" t="s">
        <v>30574</v>
      </c>
      <c r="O4609" s="6" t="s">
        <v>83</v>
      </c>
      <c r="P4609" s="6" t="s">
        <v>30575</v>
      </c>
      <c r="Q4609" s="6" t="s">
        <v>30576</v>
      </c>
      <c r="R4609" s="6" t="s">
        <v>11378</v>
      </c>
      <c r="S4609" s="6" t="s">
        <v>30314</v>
      </c>
      <c r="T4609" s="6" t="s">
        <v>30577</v>
      </c>
      <c r="U4609" s="6">
        <v>11.0</v>
      </c>
      <c r="V4609" s="6" t="s">
        <v>873</v>
      </c>
      <c r="W4609" s="6" t="s">
        <v>90</v>
      </c>
      <c r="X4609" s="6" t="s">
        <v>91</v>
      </c>
      <c r="Y4609" s="6" t="s">
        <v>92</v>
      </c>
      <c r="Z4609" s="6" t="s">
        <v>838</v>
      </c>
      <c r="AA4609" s="6" t="s">
        <v>838</v>
      </c>
      <c r="AB4609" s="6">
        <v>2.055</v>
      </c>
      <c r="AC4609" s="6" t="s">
        <v>839</v>
      </c>
      <c r="AD4609" s="6" t="s">
        <v>839</v>
      </c>
      <c r="AE4609" s="6" t="s">
        <v>839</v>
      </c>
      <c r="AF4609" s="6" t="s">
        <v>839</v>
      </c>
      <c r="AG4609" s="6" t="s">
        <v>839</v>
      </c>
      <c r="AH4609" s="6" t="s">
        <v>839</v>
      </c>
      <c r="AI4609" s="6" t="s">
        <v>839</v>
      </c>
      <c r="AJ4609" s="6" t="s">
        <v>839</v>
      </c>
      <c r="AK4609" s="6" t="s">
        <v>839</v>
      </c>
      <c r="AL4609" s="6" t="s">
        <v>839</v>
      </c>
      <c r="AM4609" s="6" t="s">
        <v>839</v>
      </c>
      <c r="AN4609" s="6" t="s">
        <v>839</v>
      </c>
      <c r="AO4609" s="6" t="s">
        <v>92</v>
      </c>
      <c r="AP4609" s="6" t="s">
        <v>28286</v>
      </c>
      <c r="AQ4609" s="6" t="s">
        <v>838</v>
      </c>
      <c r="AR4609" s="6" t="s">
        <v>838</v>
      </c>
      <c r="AS4609" s="6" t="s">
        <v>838</v>
      </c>
      <c r="AT4609" s="6" t="s">
        <v>838</v>
      </c>
      <c r="AU4609" s="6" t="s">
        <v>838</v>
      </c>
      <c r="AV4609" s="6" t="s">
        <v>838</v>
      </c>
      <c r="AW4609" s="6" t="s">
        <v>30578</v>
      </c>
      <c r="AX4609" s="6" t="s">
        <v>30578</v>
      </c>
      <c r="AY4609" s="6" t="s">
        <v>30579</v>
      </c>
      <c r="AZ4609" s="6" t="s">
        <v>30580</v>
      </c>
      <c r="BA4609" s="6" t="s">
        <v>30581</v>
      </c>
      <c r="BB4609" s="6" t="s">
        <v>30582</v>
      </c>
      <c r="BC4609" s="6" t="s">
        <v>839</v>
      </c>
      <c r="BD4609" s="6" t="s">
        <v>839</v>
      </c>
      <c r="BE4609" s="6" t="s">
        <v>839</v>
      </c>
      <c r="BF4609" s="6" t="s">
        <v>839</v>
      </c>
      <c r="BG4609" s="6" t="s">
        <v>839</v>
      </c>
      <c r="BH4609" s="6" t="s">
        <v>839</v>
      </c>
      <c r="BI4609" s="6" t="s">
        <v>839</v>
      </c>
      <c r="BJ4609" s="6" t="s">
        <v>30583</v>
      </c>
      <c r="BK4609" s="6" t="s">
        <v>30584</v>
      </c>
      <c r="BL4609" s="6" t="s">
        <v>2787</v>
      </c>
      <c r="BN4609" s="6" t="s">
        <v>912</v>
      </c>
    </row>
    <row r="4610" ht="16.5" hidden="1" customHeight="1">
      <c r="A4610" s="6" t="s">
        <v>838</v>
      </c>
      <c r="G4610" s="6" t="s">
        <v>839</v>
      </c>
      <c r="H4610" s="6" t="s">
        <v>30585</v>
      </c>
      <c r="I4610" s="6" t="s">
        <v>30585</v>
      </c>
      <c r="J4610" s="6" t="s">
        <v>30586</v>
      </c>
      <c r="K4610" s="6" t="s">
        <v>30587</v>
      </c>
      <c r="L4610" s="6" t="s">
        <v>30588</v>
      </c>
      <c r="M4610" s="6" t="s">
        <v>913</v>
      </c>
      <c r="N4610" s="6" t="s">
        <v>30589</v>
      </c>
      <c r="O4610" s="6" t="s">
        <v>83</v>
      </c>
      <c r="P4610" s="6" t="s">
        <v>30590</v>
      </c>
      <c r="Q4610" s="6" t="s">
        <v>30591</v>
      </c>
      <c r="R4610" s="6" t="s">
        <v>6776</v>
      </c>
      <c r="S4610" s="6" t="s">
        <v>27812</v>
      </c>
      <c r="T4610" s="6" t="s">
        <v>30585</v>
      </c>
      <c r="U4610" s="6">
        <v>33.0</v>
      </c>
      <c r="V4610" s="6" t="s">
        <v>873</v>
      </c>
      <c r="W4610" s="6" t="s">
        <v>90</v>
      </c>
      <c r="X4610" s="6" t="s">
        <v>91</v>
      </c>
      <c r="Y4610" s="6" t="s">
        <v>92</v>
      </c>
      <c r="Z4610" s="6" t="s">
        <v>838</v>
      </c>
      <c r="AA4610" s="6" t="s">
        <v>838</v>
      </c>
      <c r="AB4610" s="6">
        <v>30.3</v>
      </c>
      <c r="AC4610" s="6" t="s">
        <v>28285</v>
      </c>
      <c r="AD4610" s="6" t="s">
        <v>28285</v>
      </c>
      <c r="AE4610" s="6" t="s">
        <v>92</v>
      </c>
      <c r="AF4610" s="6" t="s">
        <v>839</v>
      </c>
      <c r="AG4610" s="6" t="s">
        <v>839</v>
      </c>
      <c r="AH4610" s="6" t="s">
        <v>30592</v>
      </c>
      <c r="AI4610" s="6" t="s">
        <v>839</v>
      </c>
      <c r="AJ4610" s="6" t="s">
        <v>839</v>
      </c>
      <c r="AK4610" s="6" t="s">
        <v>839</v>
      </c>
      <c r="AL4610" s="6" t="s">
        <v>839</v>
      </c>
      <c r="AM4610" s="6" t="s">
        <v>839</v>
      </c>
      <c r="AN4610" s="6" t="s">
        <v>839</v>
      </c>
      <c r="AO4610" s="6" t="s">
        <v>92</v>
      </c>
      <c r="AP4610" s="6" t="s">
        <v>28286</v>
      </c>
      <c r="AQ4610" s="6" t="s">
        <v>838</v>
      </c>
      <c r="AR4610" s="6" t="s">
        <v>838</v>
      </c>
      <c r="AS4610" s="6" t="s">
        <v>838</v>
      </c>
      <c r="AT4610" s="6" t="s">
        <v>838</v>
      </c>
      <c r="AU4610" s="6" t="s">
        <v>838</v>
      </c>
      <c r="AV4610" s="6" t="s">
        <v>838</v>
      </c>
      <c r="AW4610" s="6" t="s">
        <v>30592</v>
      </c>
      <c r="AX4610" s="6" t="s">
        <v>30592</v>
      </c>
      <c r="AY4610" s="6" t="s">
        <v>30593</v>
      </c>
      <c r="AZ4610" s="6" t="s">
        <v>839</v>
      </c>
      <c r="BA4610" s="6" t="s">
        <v>839</v>
      </c>
      <c r="BB4610" s="6" t="s">
        <v>30594</v>
      </c>
      <c r="BC4610" s="6" t="s">
        <v>839</v>
      </c>
      <c r="BD4610" s="6" t="s">
        <v>839</v>
      </c>
      <c r="BE4610" s="6" t="s">
        <v>839</v>
      </c>
      <c r="BF4610" s="6" t="s">
        <v>839</v>
      </c>
      <c r="BG4610" s="6" t="s">
        <v>839</v>
      </c>
      <c r="BH4610" s="6" t="s">
        <v>839</v>
      </c>
      <c r="BI4610" s="6" t="s">
        <v>839</v>
      </c>
      <c r="BJ4610" s="6" t="s">
        <v>10996</v>
      </c>
      <c r="BK4610" s="6" t="s">
        <v>30595</v>
      </c>
      <c r="BL4610" s="6" t="s">
        <v>30596</v>
      </c>
      <c r="BN4610" s="6" t="s">
        <v>1388</v>
      </c>
    </row>
    <row r="4611" ht="16.5" hidden="1" customHeight="1">
      <c r="A4611" s="6" t="s">
        <v>838</v>
      </c>
      <c r="G4611" s="6" t="s">
        <v>839</v>
      </c>
      <c r="H4611" s="6" t="s">
        <v>30597</v>
      </c>
      <c r="I4611" s="6" t="s">
        <v>30597</v>
      </c>
      <c r="J4611" s="6" t="s">
        <v>30598</v>
      </c>
      <c r="K4611" s="6" t="s">
        <v>30599</v>
      </c>
      <c r="L4611" s="6" t="s">
        <v>30600</v>
      </c>
      <c r="M4611" s="6" t="s">
        <v>206</v>
      </c>
      <c r="N4611" s="6" t="s">
        <v>30601</v>
      </c>
      <c r="O4611" s="6" t="s">
        <v>83</v>
      </c>
      <c r="P4611" s="6" t="s">
        <v>30602</v>
      </c>
      <c r="Q4611" s="6" t="s">
        <v>30603</v>
      </c>
      <c r="R4611" s="6" t="s">
        <v>870</v>
      </c>
      <c r="S4611" s="6" t="s">
        <v>6874</v>
      </c>
      <c r="T4611" s="6" t="s">
        <v>30410</v>
      </c>
      <c r="U4611" s="6">
        <v>11.0</v>
      </c>
      <c r="V4611" s="6" t="s">
        <v>873</v>
      </c>
      <c r="W4611" s="6" t="s">
        <v>90</v>
      </c>
      <c r="X4611" s="6" t="s">
        <v>91</v>
      </c>
      <c r="Y4611" s="6" t="s">
        <v>92</v>
      </c>
      <c r="Z4611" s="6" t="s">
        <v>838</v>
      </c>
      <c r="AA4611" s="6" t="s">
        <v>838</v>
      </c>
      <c r="AB4611" s="6">
        <v>6.96</v>
      </c>
      <c r="AC4611" s="6" t="s">
        <v>839</v>
      </c>
      <c r="AD4611" s="6" t="s">
        <v>839</v>
      </c>
      <c r="AE4611" s="6" t="s">
        <v>839</v>
      </c>
      <c r="AF4611" s="6" t="s">
        <v>839</v>
      </c>
      <c r="AG4611" s="6" t="s">
        <v>839</v>
      </c>
      <c r="AH4611" s="6" t="s">
        <v>839</v>
      </c>
      <c r="AI4611" s="6" t="s">
        <v>839</v>
      </c>
      <c r="AJ4611" s="6" t="s">
        <v>839</v>
      </c>
      <c r="AK4611" s="6" t="s">
        <v>839</v>
      </c>
      <c r="AL4611" s="6" t="s">
        <v>839</v>
      </c>
      <c r="AM4611" s="6" t="s">
        <v>839</v>
      </c>
      <c r="AN4611" s="6" t="s">
        <v>839</v>
      </c>
      <c r="AO4611" s="6" t="s">
        <v>92</v>
      </c>
      <c r="AP4611" s="6" t="s">
        <v>28286</v>
      </c>
      <c r="AQ4611" s="6" t="s">
        <v>838</v>
      </c>
      <c r="AR4611" s="6" t="s">
        <v>838</v>
      </c>
      <c r="AS4611" s="6" t="s">
        <v>838</v>
      </c>
      <c r="AT4611" s="6" t="s">
        <v>838</v>
      </c>
      <c r="AU4611" s="6" t="s">
        <v>838</v>
      </c>
      <c r="AV4611" s="6" t="s">
        <v>838</v>
      </c>
      <c r="AW4611" s="6" t="s">
        <v>30604</v>
      </c>
      <c r="AX4611" s="6" t="s">
        <v>30604</v>
      </c>
      <c r="AY4611" s="6" t="s">
        <v>30605</v>
      </c>
      <c r="AZ4611" s="6" t="s">
        <v>839</v>
      </c>
      <c r="BA4611" s="6" t="s">
        <v>839</v>
      </c>
      <c r="BB4611" s="6" t="s">
        <v>30606</v>
      </c>
      <c r="BC4611" s="6" t="s">
        <v>839</v>
      </c>
      <c r="BD4611" s="6" t="s">
        <v>839</v>
      </c>
      <c r="BE4611" s="6" t="s">
        <v>839</v>
      </c>
      <c r="BF4611" s="6" t="s">
        <v>839</v>
      </c>
      <c r="BG4611" s="6" t="s">
        <v>839</v>
      </c>
      <c r="BH4611" s="6" t="s">
        <v>839</v>
      </c>
      <c r="BI4611" s="6" t="s">
        <v>839</v>
      </c>
      <c r="BJ4611" s="6" t="s">
        <v>9721</v>
      </c>
      <c r="BK4611" s="6" t="s">
        <v>30607</v>
      </c>
      <c r="BL4611" s="6" t="s">
        <v>9187</v>
      </c>
      <c r="BN4611" s="6" t="s">
        <v>6881</v>
      </c>
    </row>
    <row r="4612" ht="16.5" hidden="1" customHeight="1">
      <c r="A4612" s="6" t="s">
        <v>838</v>
      </c>
      <c r="G4612" s="6" t="s">
        <v>839</v>
      </c>
      <c r="H4612" s="6" t="s">
        <v>30608</v>
      </c>
      <c r="I4612" s="6" t="s">
        <v>30608</v>
      </c>
      <c r="J4612" s="6" t="s">
        <v>30609</v>
      </c>
      <c r="K4612" s="6" t="s">
        <v>839</v>
      </c>
      <c r="L4612" s="6" t="s">
        <v>30610</v>
      </c>
      <c r="M4612" s="6" t="s">
        <v>913</v>
      </c>
      <c r="N4612" s="6" t="s">
        <v>30611</v>
      </c>
      <c r="O4612" s="6" t="s">
        <v>83</v>
      </c>
      <c r="P4612" s="6" t="s">
        <v>30612</v>
      </c>
      <c r="Q4612" s="6" t="s">
        <v>30613</v>
      </c>
      <c r="R4612" s="6" t="s">
        <v>8386</v>
      </c>
      <c r="S4612" s="6" t="s">
        <v>30608</v>
      </c>
      <c r="T4612" s="6" t="s">
        <v>30614</v>
      </c>
      <c r="U4612" s="6">
        <v>132.0</v>
      </c>
      <c r="V4612" s="6" t="s">
        <v>873</v>
      </c>
      <c r="W4612" s="6" t="s">
        <v>1458</v>
      </c>
      <c r="X4612" s="6" t="s">
        <v>28285</v>
      </c>
      <c r="Y4612" s="6" t="s">
        <v>92</v>
      </c>
      <c r="Z4612" s="6" t="s">
        <v>839</v>
      </c>
      <c r="AA4612" s="6" t="s">
        <v>839</v>
      </c>
      <c r="AB4612" s="6">
        <v>200.0</v>
      </c>
      <c r="AC4612" s="6" t="s">
        <v>839</v>
      </c>
      <c r="AD4612" s="6" t="s">
        <v>839</v>
      </c>
      <c r="AE4612" s="6" t="s">
        <v>839</v>
      </c>
      <c r="AF4612" s="6" t="s">
        <v>839</v>
      </c>
      <c r="AG4612" s="6" t="s">
        <v>839</v>
      </c>
      <c r="AH4612" s="6" t="s">
        <v>839</v>
      </c>
      <c r="AI4612" s="6" t="s">
        <v>839</v>
      </c>
      <c r="AJ4612" s="6" t="s">
        <v>839</v>
      </c>
      <c r="AK4612" s="6" t="s">
        <v>839</v>
      </c>
      <c r="AL4612" s="6" t="s">
        <v>839</v>
      </c>
      <c r="AM4612" s="6" t="s">
        <v>839</v>
      </c>
      <c r="AN4612" s="6" t="s">
        <v>839</v>
      </c>
      <c r="AO4612" s="6" t="s">
        <v>92</v>
      </c>
      <c r="AP4612" s="6" t="s">
        <v>28286</v>
      </c>
      <c r="AQ4612" s="6" t="s">
        <v>838</v>
      </c>
      <c r="AR4612" s="6" t="s">
        <v>838</v>
      </c>
      <c r="AS4612" s="6" t="s">
        <v>838</v>
      </c>
      <c r="AT4612" s="6" t="s">
        <v>838</v>
      </c>
      <c r="AU4612" s="6" t="s">
        <v>838</v>
      </c>
      <c r="AV4612" s="6" t="s">
        <v>838</v>
      </c>
      <c r="AW4612" s="6" t="s">
        <v>29021</v>
      </c>
      <c r="AX4612" s="6" t="s">
        <v>29021</v>
      </c>
      <c r="AY4612" s="6" t="s">
        <v>30615</v>
      </c>
      <c r="AZ4612" s="6" t="s">
        <v>839</v>
      </c>
      <c r="BA4612" s="6" t="s">
        <v>839</v>
      </c>
      <c r="BB4612" s="6" t="s">
        <v>30616</v>
      </c>
      <c r="BC4612" s="6" t="s">
        <v>839</v>
      </c>
      <c r="BD4612" s="6" t="s">
        <v>839</v>
      </c>
      <c r="BE4612" s="6" t="s">
        <v>839</v>
      </c>
      <c r="BF4612" s="6" t="s">
        <v>839</v>
      </c>
      <c r="BG4612" s="6" t="s">
        <v>839</v>
      </c>
      <c r="BH4612" s="6" t="s">
        <v>839</v>
      </c>
      <c r="BI4612" s="6" t="s">
        <v>839</v>
      </c>
      <c r="BJ4612" s="6" t="s">
        <v>10942</v>
      </c>
      <c r="BK4612" s="6" t="s">
        <v>30617</v>
      </c>
      <c r="BL4612" s="6" t="s">
        <v>30618</v>
      </c>
      <c r="BN4612" s="6" t="s">
        <v>8391</v>
      </c>
    </row>
    <row r="4613" ht="16.5" hidden="1" customHeight="1">
      <c r="A4613" s="6" t="s">
        <v>838</v>
      </c>
      <c r="G4613" s="6" t="s">
        <v>839</v>
      </c>
      <c r="H4613" s="6" t="s">
        <v>30619</v>
      </c>
      <c r="I4613" s="6" t="s">
        <v>30619</v>
      </c>
      <c r="J4613" s="6" t="s">
        <v>30620</v>
      </c>
      <c r="K4613" s="6" t="s">
        <v>10226</v>
      </c>
      <c r="L4613" s="6" t="s">
        <v>30621</v>
      </c>
      <c r="M4613" s="6" t="s">
        <v>913</v>
      </c>
      <c r="N4613" s="6" t="s">
        <v>30622</v>
      </c>
      <c r="O4613" s="6" t="s">
        <v>83</v>
      </c>
      <c r="P4613" s="6" t="s">
        <v>30623</v>
      </c>
      <c r="Q4613" s="6" t="s">
        <v>30624</v>
      </c>
      <c r="R4613" s="6" t="s">
        <v>3851</v>
      </c>
      <c r="S4613" s="6" t="s">
        <v>3852</v>
      </c>
      <c r="T4613" s="6" t="s">
        <v>30619</v>
      </c>
      <c r="U4613" s="6">
        <v>66.0</v>
      </c>
      <c r="V4613" s="6" t="s">
        <v>873</v>
      </c>
      <c r="W4613" s="6" t="s">
        <v>90</v>
      </c>
      <c r="X4613" s="6" t="s">
        <v>91</v>
      </c>
      <c r="Y4613" s="6" t="s">
        <v>92</v>
      </c>
      <c r="Z4613" s="6" t="s">
        <v>838</v>
      </c>
      <c r="AA4613" s="6" t="s">
        <v>838</v>
      </c>
      <c r="AB4613" s="6">
        <v>89.9</v>
      </c>
      <c r="AC4613" s="6" t="s">
        <v>839</v>
      </c>
      <c r="AD4613" s="6" t="s">
        <v>839</v>
      </c>
      <c r="AE4613" s="6" t="s">
        <v>839</v>
      </c>
      <c r="AF4613" s="6" t="s">
        <v>839</v>
      </c>
      <c r="AG4613" s="6" t="s">
        <v>839</v>
      </c>
      <c r="AH4613" s="6" t="s">
        <v>839</v>
      </c>
      <c r="AI4613" s="6" t="s">
        <v>839</v>
      </c>
      <c r="AJ4613" s="6" t="s">
        <v>839</v>
      </c>
      <c r="AK4613" s="6" t="s">
        <v>839</v>
      </c>
      <c r="AL4613" s="6" t="s">
        <v>839</v>
      </c>
      <c r="AM4613" s="6" t="s">
        <v>839</v>
      </c>
      <c r="AN4613" s="6" t="s">
        <v>839</v>
      </c>
      <c r="AO4613" s="6" t="s">
        <v>92</v>
      </c>
      <c r="AP4613" s="6" t="s">
        <v>28286</v>
      </c>
      <c r="AQ4613" s="6" t="s">
        <v>838</v>
      </c>
      <c r="AR4613" s="6" t="s">
        <v>838</v>
      </c>
      <c r="AS4613" s="6" t="s">
        <v>838</v>
      </c>
      <c r="AT4613" s="6" t="s">
        <v>838</v>
      </c>
      <c r="AU4613" s="6" t="s">
        <v>838</v>
      </c>
      <c r="AV4613" s="6" t="s">
        <v>838</v>
      </c>
      <c r="AW4613" s="6" t="s">
        <v>30625</v>
      </c>
      <c r="AX4613" s="6" t="s">
        <v>30625</v>
      </c>
      <c r="AY4613" s="6" t="s">
        <v>30626</v>
      </c>
      <c r="AZ4613" s="6" t="s">
        <v>839</v>
      </c>
      <c r="BA4613" s="6" t="s">
        <v>839</v>
      </c>
      <c r="BB4613" s="6" t="s">
        <v>30627</v>
      </c>
      <c r="BC4613" s="6" t="s">
        <v>839</v>
      </c>
      <c r="BD4613" s="6" t="s">
        <v>839</v>
      </c>
      <c r="BE4613" s="6" t="s">
        <v>839</v>
      </c>
      <c r="BF4613" s="6" t="s">
        <v>839</v>
      </c>
      <c r="BG4613" s="6" t="s">
        <v>839</v>
      </c>
      <c r="BH4613" s="6" t="s">
        <v>839</v>
      </c>
      <c r="BI4613" s="6" t="s">
        <v>839</v>
      </c>
      <c r="BJ4613" s="6" t="s">
        <v>9721</v>
      </c>
      <c r="BK4613" s="6" t="s">
        <v>30628</v>
      </c>
      <c r="BL4613" s="6" t="s">
        <v>30629</v>
      </c>
      <c r="BN4613" s="6" t="s">
        <v>11037</v>
      </c>
    </row>
    <row r="4614" ht="16.5" hidden="1" customHeight="1">
      <c r="A4614" s="6" t="s">
        <v>838</v>
      </c>
      <c r="G4614" s="6" t="s">
        <v>839</v>
      </c>
      <c r="H4614" s="6" t="s">
        <v>30630</v>
      </c>
      <c r="I4614" s="6" t="s">
        <v>30630</v>
      </c>
      <c r="J4614" s="6" t="s">
        <v>30631</v>
      </c>
      <c r="K4614" s="6" t="s">
        <v>11379</v>
      </c>
      <c r="L4614" s="6" t="s">
        <v>11374</v>
      </c>
      <c r="M4614" s="6" t="s">
        <v>6696</v>
      </c>
      <c r="N4614" s="6" t="s">
        <v>30632</v>
      </c>
      <c r="O4614" s="6" t="s">
        <v>83</v>
      </c>
      <c r="P4614" s="6" t="s">
        <v>30633</v>
      </c>
      <c r="Q4614" s="6" t="s">
        <v>30634</v>
      </c>
      <c r="R4614" s="6" t="s">
        <v>11378</v>
      </c>
      <c r="S4614" s="6" t="s">
        <v>11379</v>
      </c>
      <c r="T4614" s="6" t="s">
        <v>30635</v>
      </c>
      <c r="U4614" s="6">
        <v>11.0</v>
      </c>
      <c r="V4614" s="6" t="s">
        <v>873</v>
      </c>
      <c r="W4614" s="6" t="s">
        <v>1458</v>
      </c>
      <c r="X4614" s="6" t="s">
        <v>28285</v>
      </c>
      <c r="Y4614" s="6" t="s">
        <v>92</v>
      </c>
      <c r="Z4614" s="6" t="s">
        <v>839</v>
      </c>
      <c r="AA4614" s="6" t="s">
        <v>839</v>
      </c>
      <c r="AB4614" s="6">
        <v>1.2</v>
      </c>
      <c r="AC4614" s="6" t="s">
        <v>839</v>
      </c>
      <c r="AD4614" s="6" t="s">
        <v>839</v>
      </c>
      <c r="AE4614" s="6" t="s">
        <v>839</v>
      </c>
      <c r="AF4614" s="6" t="s">
        <v>839</v>
      </c>
      <c r="AG4614" s="6" t="s">
        <v>839</v>
      </c>
      <c r="AH4614" s="6" t="s">
        <v>839</v>
      </c>
      <c r="AI4614" s="6" t="s">
        <v>839</v>
      </c>
      <c r="AJ4614" s="6" t="s">
        <v>839</v>
      </c>
      <c r="AK4614" s="6" t="s">
        <v>839</v>
      </c>
      <c r="AL4614" s="6" t="s">
        <v>839</v>
      </c>
      <c r="AM4614" s="6" t="s">
        <v>839</v>
      </c>
      <c r="AN4614" s="6" t="s">
        <v>839</v>
      </c>
      <c r="AO4614" s="6" t="s">
        <v>92</v>
      </c>
      <c r="AP4614" s="6" t="s">
        <v>28286</v>
      </c>
      <c r="AQ4614" s="6" t="s">
        <v>838</v>
      </c>
      <c r="AR4614" s="6" t="s">
        <v>838</v>
      </c>
      <c r="AS4614" s="6" t="s">
        <v>838</v>
      </c>
      <c r="AT4614" s="6" t="s">
        <v>838</v>
      </c>
      <c r="AU4614" s="6" t="s">
        <v>838</v>
      </c>
      <c r="AV4614" s="6" t="s">
        <v>838</v>
      </c>
      <c r="AW4614" s="6" t="s">
        <v>19602</v>
      </c>
      <c r="AX4614" s="6" t="s">
        <v>19602</v>
      </c>
      <c r="AY4614" s="6" t="s">
        <v>19603</v>
      </c>
      <c r="AZ4614" s="6" t="s">
        <v>839</v>
      </c>
      <c r="BA4614" s="6" t="s">
        <v>839</v>
      </c>
      <c r="BB4614" s="6" t="s">
        <v>30636</v>
      </c>
      <c r="BC4614" s="6" t="s">
        <v>839</v>
      </c>
      <c r="BD4614" s="6" t="s">
        <v>839</v>
      </c>
      <c r="BE4614" s="6" t="s">
        <v>839</v>
      </c>
      <c r="BF4614" s="6" t="s">
        <v>839</v>
      </c>
      <c r="BG4614" s="6" t="s">
        <v>839</v>
      </c>
      <c r="BH4614" s="6" t="s">
        <v>839</v>
      </c>
      <c r="BI4614" s="6" t="s">
        <v>839</v>
      </c>
      <c r="BJ4614" s="6" t="s">
        <v>9721</v>
      </c>
      <c r="BK4614" s="6" t="s">
        <v>30637</v>
      </c>
      <c r="BL4614" s="6" t="s">
        <v>30638</v>
      </c>
      <c r="BN4614" s="6" t="s">
        <v>6721</v>
      </c>
    </row>
    <row r="4615" ht="16.5" hidden="1" customHeight="1">
      <c r="A4615" s="6" t="s">
        <v>838</v>
      </c>
      <c r="G4615" s="6" t="s">
        <v>839</v>
      </c>
      <c r="H4615" s="6" t="s">
        <v>30639</v>
      </c>
      <c r="I4615" s="6" t="s">
        <v>30639</v>
      </c>
      <c r="J4615" s="6" t="s">
        <v>30640</v>
      </c>
      <c r="K4615" s="6" t="s">
        <v>6744</v>
      </c>
      <c r="L4615" s="6" t="s">
        <v>1388</v>
      </c>
      <c r="M4615" s="6" t="s">
        <v>913</v>
      </c>
      <c r="N4615" s="6" t="s">
        <v>30641</v>
      </c>
      <c r="O4615" s="6" t="s">
        <v>83</v>
      </c>
      <c r="P4615" s="6" t="s">
        <v>30642</v>
      </c>
      <c r="Q4615" s="6" t="s">
        <v>30643</v>
      </c>
      <c r="R4615" s="6" t="s">
        <v>1378</v>
      </c>
      <c r="S4615" s="6" t="s">
        <v>6744</v>
      </c>
      <c r="T4615" s="6" t="s">
        <v>15131</v>
      </c>
      <c r="U4615" s="6">
        <v>33.0</v>
      </c>
      <c r="V4615" s="6" t="s">
        <v>873</v>
      </c>
      <c r="W4615" s="6" t="s">
        <v>1458</v>
      </c>
      <c r="X4615" s="6" t="s">
        <v>28285</v>
      </c>
      <c r="Y4615" s="6" t="s">
        <v>92</v>
      </c>
      <c r="Z4615" s="6" t="s">
        <v>839</v>
      </c>
      <c r="AA4615" s="6" t="s">
        <v>839</v>
      </c>
      <c r="AB4615" s="6">
        <v>12.0</v>
      </c>
      <c r="AC4615" s="6" t="s">
        <v>839</v>
      </c>
      <c r="AD4615" s="6" t="s">
        <v>839</v>
      </c>
      <c r="AE4615" s="6" t="s">
        <v>839</v>
      </c>
      <c r="AF4615" s="6" t="s">
        <v>839</v>
      </c>
      <c r="AG4615" s="6" t="s">
        <v>839</v>
      </c>
      <c r="AH4615" s="6" t="s">
        <v>839</v>
      </c>
      <c r="AI4615" s="6" t="s">
        <v>839</v>
      </c>
      <c r="AJ4615" s="6" t="s">
        <v>839</v>
      </c>
      <c r="AK4615" s="6" t="s">
        <v>839</v>
      </c>
      <c r="AL4615" s="6" t="s">
        <v>839</v>
      </c>
      <c r="AM4615" s="6" t="s">
        <v>839</v>
      </c>
      <c r="AN4615" s="6" t="s">
        <v>839</v>
      </c>
      <c r="AO4615" s="6" t="s">
        <v>92</v>
      </c>
      <c r="AP4615" s="6" t="s">
        <v>28286</v>
      </c>
      <c r="AQ4615" s="6" t="s">
        <v>838</v>
      </c>
      <c r="AR4615" s="6" t="s">
        <v>838</v>
      </c>
      <c r="AS4615" s="6" t="s">
        <v>838</v>
      </c>
      <c r="AT4615" s="6" t="s">
        <v>838</v>
      </c>
      <c r="AU4615" s="6" t="s">
        <v>838</v>
      </c>
      <c r="AV4615" s="6" t="s">
        <v>838</v>
      </c>
      <c r="AW4615" s="6" t="s">
        <v>1023</v>
      </c>
      <c r="AX4615" s="6" t="s">
        <v>1023</v>
      </c>
      <c r="AY4615" s="6" t="s">
        <v>6915</v>
      </c>
      <c r="AZ4615" s="6" t="s">
        <v>839</v>
      </c>
      <c r="BA4615" s="6" t="s">
        <v>839</v>
      </c>
      <c r="BB4615" s="6" t="s">
        <v>30644</v>
      </c>
      <c r="BC4615" s="6" t="s">
        <v>839</v>
      </c>
      <c r="BD4615" s="6" t="s">
        <v>839</v>
      </c>
      <c r="BE4615" s="6" t="s">
        <v>839</v>
      </c>
      <c r="BF4615" s="6" t="s">
        <v>839</v>
      </c>
      <c r="BG4615" s="6" t="s">
        <v>839</v>
      </c>
      <c r="BH4615" s="6" t="s">
        <v>839</v>
      </c>
      <c r="BI4615" s="6" t="s">
        <v>839</v>
      </c>
      <c r="BJ4615" s="6" t="s">
        <v>9721</v>
      </c>
      <c r="BK4615" s="6" t="s">
        <v>30645</v>
      </c>
      <c r="BL4615" s="6" t="s">
        <v>30646</v>
      </c>
      <c r="BN4615" s="6" t="s">
        <v>3846</v>
      </c>
    </row>
    <row r="4616" ht="16.5" hidden="1" customHeight="1">
      <c r="A4616" s="6" t="s">
        <v>838</v>
      </c>
      <c r="G4616" s="6" t="s">
        <v>839</v>
      </c>
      <c r="H4616" s="6" t="s">
        <v>30647</v>
      </c>
      <c r="I4616" s="6" t="s">
        <v>30647</v>
      </c>
      <c r="J4616" s="6" t="s">
        <v>30648</v>
      </c>
      <c r="K4616" s="6" t="s">
        <v>30649</v>
      </c>
      <c r="L4616" s="6" t="s">
        <v>28426</v>
      </c>
      <c r="M4616" s="6" t="s">
        <v>913</v>
      </c>
      <c r="N4616" s="6" t="s">
        <v>15128</v>
      </c>
      <c r="O4616" s="6" t="s">
        <v>83</v>
      </c>
      <c r="P4616" s="6" t="s">
        <v>15129</v>
      </c>
      <c r="Q4616" s="6" t="s">
        <v>15130</v>
      </c>
      <c r="R4616" s="6" t="s">
        <v>14679</v>
      </c>
      <c r="S4616" s="6" t="s">
        <v>28461</v>
      </c>
      <c r="T4616" s="6" t="s">
        <v>30648</v>
      </c>
      <c r="U4616" s="6">
        <v>11.0</v>
      </c>
      <c r="V4616" s="6" t="s">
        <v>873</v>
      </c>
      <c r="W4616" s="6" t="s">
        <v>90</v>
      </c>
      <c r="X4616" s="6" t="s">
        <v>91</v>
      </c>
      <c r="Y4616" s="6" t="s">
        <v>92</v>
      </c>
      <c r="Z4616" s="6" t="s">
        <v>838</v>
      </c>
      <c r="AA4616" s="6" t="s">
        <v>838</v>
      </c>
      <c r="AB4616" s="6">
        <v>5.0</v>
      </c>
      <c r="AC4616" s="6" t="s">
        <v>839</v>
      </c>
      <c r="AD4616" s="6" t="s">
        <v>839</v>
      </c>
      <c r="AE4616" s="6" t="s">
        <v>839</v>
      </c>
      <c r="AF4616" s="6" t="s">
        <v>839</v>
      </c>
      <c r="AG4616" s="6" t="s">
        <v>839</v>
      </c>
      <c r="AH4616" s="6" t="s">
        <v>839</v>
      </c>
      <c r="AI4616" s="6" t="s">
        <v>839</v>
      </c>
      <c r="AJ4616" s="6" t="s">
        <v>839</v>
      </c>
      <c r="AK4616" s="6" t="s">
        <v>839</v>
      </c>
      <c r="AL4616" s="6" t="s">
        <v>839</v>
      </c>
      <c r="AM4616" s="6" t="s">
        <v>839</v>
      </c>
      <c r="AN4616" s="6" t="s">
        <v>839</v>
      </c>
      <c r="AO4616" s="6" t="s">
        <v>92</v>
      </c>
      <c r="AP4616" s="6" t="s">
        <v>28286</v>
      </c>
      <c r="AQ4616" s="6" t="s">
        <v>838</v>
      </c>
      <c r="AR4616" s="6" t="s">
        <v>838</v>
      </c>
      <c r="AS4616" s="6" t="s">
        <v>838</v>
      </c>
      <c r="AT4616" s="6" t="s">
        <v>838</v>
      </c>
      <c r="AU4616" s="6" t="s">
        <v>838</v>
      </c>
      <c r="AV4616" s="6" t="s">
        <v>838</v>
      </c>
      <c r="AW4616" s="6" t="s">
        <v>920</v>
      </c>
      <c r="AX4616" s="6" t="s">
        <v>920</v>
      </c>
      <c r="AY4616" s="6" t="s">
        <v>921</v>
      </c>
      <c r="AZ4616" s="6" t="s">
        <v>839</v>
      </c>
      <c r="BA4616" s="6" t="s">
        <v>839</v>
      </c>
      <c r="BB4616" s="6" t="s">
        <v>30650</v>
      </c>
      <c r="BC4616" s="6" t="s">
        <v>839</v>
      </c>
      <c r="BD4616" s="6" t="s">
        <v>839</v>
      </c>
      <c r="BE4616" s="6" t="s">
        <v>839</v>
      </c>
      <c r="BF4616" s="6" t="s">
        <v>839</v>
      </c>
      <c r="BG4616" s="6" t="s">
        <v>839</v>
      </c>
      <c r="BH4616" s="6" t="s">
        <v>839</v>
      </c>
      <c r="BI4616" s="6" t="s">
        <v>839</v>
      </c>
      <c r="BJ4616" s="6" t="s">
        <v>9721</v>
      </c>
      <c r="BK4616" s="6" t="s">
        <v>15137</v>
      </c>
      <c r="BL4616" s="6" t="s">
        <v>6339</v>
      </c>
      <c r="BN4616" s="6" t="s">
        <v>1388</v>
      </c>
    </row>
    <row r="4617" ht="16.5" hidden="1" customHeight="1">
      <c r="A4617" s="6" t="s">
        <v>838</v>
      </c>
      <c r="G4617" s="6" t="s">
        <v>839</v>
      </c>
      <c r="H4617" s="6" t="s">
        <v>30651</v>
      </c>
      <c r="I4617" s="6" t="s">
        <v>30652</v>
      </c>
      <c r="J4617" s="6" t="s">
        <v>30652</v>
      </c>
      <c r="K4617" s="6" t="s">
        <v>30653</v>
      </c>
      <c r="L4617" s="6" t="s">
        <v>30654</v>
      </c>
      <c r="M4617" s="6" t="s">
        <v>206</v>
      </c>
      <c r="N4617" s="6" t="s">
        <v>30655</v>
      </c>
      <c r="O4617" s="6" t="s">
        <v>83</v>
      </c>
      <c r="P4617" s="6" t="s">
        <v>30656</v>
      </c>
      <c r="Q4617" s="6" t="s">
        <v>30657</v>
      </c>
      <c r="R4617" s="6" t="s">
        <v>870</v>
      </c>
      <c r="S4617" s="6" t="s">
        <v>30658</v>
      </c>
      <c r="T4617" s="6" t="s">
        <v>30659</v>
      </c>
      <c r="U4617" s="6">
        <v>33.0</v>
      </c>
      <c r="V4617" s="6" t="s">
        <v>873</v>
      </c>
      <c r="W4617" s="6" t="s">
        <v>90</v>
      </c>
      <c r="X4617" s="6" t="s">
        <v>91</v>
      </c>
      <c r="Y4617" s="6" t="s">
        <v>92</v>
      </c>
      <c r="Z4617" s="6" t="s">
        <v>838</v>
      </c>
      <c r="AA4617" s="6" t="s">
        <v>838</v>
      </c>
      <c r="AB4617" s="6">
        <v>6.0</v>
      </c>
      <c r="AC4617" s="6" t="s">
        <v>839</v>
      </c>
      <c r="AD4617" s="6" t="s">
        <v>839</v>
      </c>
      <c r="AE4617" s="6" t="s">
        <v>839</v>
      </c>
      <c r="AF4617" s="6" t="s">
        <v>839</v>
      </c>
      <c r="AG4617" s="6" t="s">
        <v>839</v>
      </c>
      <c r="AH4617" s="6" t="s">
        <v>839</v>
      </c>
      <c r="AI4617" s="6" t="s">
        <v>839</v>
      </c>
      <c r="AJ4617" s="6" t="s">
        <v>839</v>
      </c>
      <c r="AK4617" s="6" t="s">
        <v>839</v>
      </c>
      <c r="AL4617" s="6" t="s">
        <v>839</v>
      </c>
      <c r="AM4617" s="6" t="s">
        <v>839</v>
      </c>
      <c r="AN4617" s="6" t="s">
        <v>839</v>
      </c>
      <c r="AO4617" s="6" t="s">
        <v>92</v>
      </c>
      <c r="AP4617" s="6" t="s">
        <v>28286</v>
      </c>
      <c r="AQ4617" s="6" t="s">
        <v>838</v>
      </c>
      <c r="AR4617" s="6" t="s">
        <v>838</v>
      </c>
      <c r="AS4617" s="6" t="s">
        <v>838</v>
      </c>
      <c r="AT4617" s="6" t="s">
        <v>838</v>
      </c>
      <c r="AU4617" s="6" t="s">
        <v>838</v>
      </c>
      <c r="AV4617" s="6" t="s">
        <v>838</v>
      </c>
      <c r="AW4617" s="6" t="s">
        <v>5571</v>
      </c>
      <c r="AX4617" s="6" t="s">
        <v>5571</v>
      </c>
      <c r="AY4617" s="6" t="s">
        <v>5572</v>
      </c>
      <c r="AZ4617" s="6" t="s">
        <v>839</v>
      </c>
      <c r="BA4617" s="6" t="s">
        <v>839</v>
      </c>
      <c r="BB4617" s="6" t="s">
        <v>30660</v>
      </c>
      <c r="BC4617" s="6" t="s">
        <v>839</v>
      </c>
      <c r="BD4617" s="6" t="s">
        <v>839</v>
      </c>
      <c r="BE4617" s="6" t="s">
        <v>839</v>
      </c>
      <c r="BF4617" s="6" t="s">
        <v>839</v>
      </c>
      <c r="BG4617" s="6" t="s">
        <v>839</v>
      </c>
      <c r="BH4617" s="6" t="s">
        <v>839</v>
      </c>
      <c r="BI4617" s="6" t="s">
        <v>839</v>
      </c>
      <c r="BJ4617" s="6" t="s">
        <v>10996</v>
      </c>
      <c r="BK4617" s="6" t="s">
        <v>30661</v>
      </c>
      <c r="BL4617" s="6" t="s">
        <v>30662</v>
      </c>
      <c r="BN4617" s="6" t="s">
        <v>29137</v>
      </c>
    </row>
    <row r="4618" ht="16.5" hidden="1" customHeight="1">
      <c r="A4618" s="6" t="s">
        <v>838</v>
      </c>
      <c r="G4618" s="6" t="s">
        <v>839</v>
      </c>
      <c r="H4618" s="6" t="s">
        <v>30663</v>
      </c>
      <c r="I4618" s="6" t="s">
        <v>30663</v>
      </c>
      <c r="J4618" s="6" t="s">
        <v>30664</v>
      </c>
      <c r="K4618" s="6" t="s">
        <v>30665</v>
      </c>
      <c r="L4618" s="6" t="s">
        <v>30666</v>
      </c>
      <c r="M4618" s="6" t="s">
        <v>6696</v>
      </c>
      <c r="N4618" s="6" t="s">
        <v>30667</v>
      </c>
      <c r="O4618" s="6" t="s">
        <v>83</v>
      </c>
      <c r="P4618" s="6" t="s">
        <v>30668</v>
      </c>
      <c r="Q4618" s="6" t="s">
        <v>30669</v>
      </c>
      <c r="R4618" s="6" t="s">
        <v>6776</v>
      </c>
      <c r="S4618" s="6" t="s">
        <v>28370</v>
      </c>
      <c r="T4618" s="6" t="s">
        <v>30665</v>
      </c>
      <c r="U4618" s="6">
        <v>66.0</v>
      </c>
      <c r="V4618" s="6" t="s">
        <v>873</v>
      </c>
      <c r="W4618" s="6" t="s">
        <v>90</v>
      </c>
      <c r="X4618" s="6" t="s">
        <v>91</v>
      </c>
      <c r="Y4618" s="6" t="s">
        <v>92</v>
      </c>
      <c r="Z4618" s="6" t="s">
        <v>838</v>
      </c>
      <c r="AA4618" s="6" t="s">
        <v>838</v>
      </c>
      <c r="AB4618" s="6">
        <v>54.0</v>
      </c>
      <c r="AC4618" s="6" t="s">
        <v>839</v>
      </c>
      <c r="AD4618" s="6" t="s">
        <v>839</v>
      </c>
      <c r="AE4618" s="6" t="s">
        <v>839</v>
      </c>
      <c r="AF4618" s="6" t="s">
        <v>839</v>
      </c>
      <c r="AG4618" s="6" t="s">
        <v>839</v>
      </c>
      <c r="AH4618" s="6" t="s">
        <v>839</v>
      </c>
      <c r="AI4618" s="6" t="s">
        <v>839</v>
      </c>
      <c r="AJ4618" s="6" t="s">
        <v>839</v>
      </c>
      <c r="AK4618" s="6" t="s">
        <v>839</v>
      </c>
      <c r="AL4618" s="6" t="s">
        <v>839</v>
      </c>
      <c r="AM4618" s="6" t="s">
        <v>839</v>
      </c>
      <c r="AN4618" s="6" t="s">
        <v>839</v>
      </c>
      <c r="AO4618" s="6" t="s">
        <v>92</v>
      </c>
      <c r="AP4618" s="6" t="s">
        <v>28286</v>
      </c>
      <c r="AQ4618" s="6" t="s">
        <v>838</v>
      </c>
      <c r="AR4618" s="6" t="s">
        <v>838</v>
      </c>
      <c r="AS4618" s="6" t="s">
        <v>838</v>
      </c>
      <c r="AT4618" s="6" t="s">
        <v>838</v>
      </c>
      <c r="AU4618" s="6" t="s">
        <v>838</v>
      </c>
      <c r="AV4618" s="6" t="s">
        <v>838</v>
      </c>
      <c r="AW4618" s="6" t="s">
        <v>30670</v>
      </c>
      <c r="AX4618" s="6" t="s">
        <v>30670</v>
      </c>
      <c r="AY4618" s="6" t="s">
        <v>30671</v>
      </c>
      <c r="AZ4618" s="6" t="s">
        <v>839</v>
      </c>
      <c r="BA4618" s="6" t="s">
        <v>839</v>
      </c>
      <c r="BB4618" s="6" t="s">
        <v>30672</v>
      </c>
      <c r="BC4618" s="6" t="s">
        <v>839</v>
      </c>
      <c r="BD4618" s="6" t="s">
        <v>839</v>
      </c>
      <c r="BE4618" s="6" t="s">
        <v>839</v>
      </c>
      <c r="BF4618" s="6" t="s">
        <v>839</v>
      </c>
      <c r="BG4618" s="6" t="s">
        <v>839</v>
      </c>
      <c r="BH4618" s="6" t="s">
        <v>839</v>
      </c>
      <c r="BI4618" s="6" t="s">
        <v>839</v>
      </c>
      <c r="BJ4618" s="6" t="s">
        <v>4393</v>
      </c>
      <c r="BK4618" s="6" t="s">
        <v>30673</v>
      </c>
      <c r="BL4618" s="6" t="s">
        <v>8334</v>
      </c>
      <c r="BN4618" s="6" t="s">
        <v>6696</v>
      </c>
    </row>
    <row r="4619" ht="16.5" hidden="1" customHeight="1">
      <c r="A4619" s="6" t="s">
        <v>838</v>
      </c>
      <c r="G4619" s="6" t="s">
        <v>839</v>
      </c>
      <c r="H4619" s="6" t="s">
        <v>30674</v>
      </c>
      <c r="I4619" s="6" t="s">
        <v>30674</v>
      </c>
      <c r="J4619" s="6" t="s">
        <v>30675</v>
      </c>
      <c r="K4619" s="6" t="s">
        <v>30676</v>
      </c>
      <c r="L4619" s="6" t="s">
        <v>1388</v>
      </c>
      <c r="M4619" s="6" t="s">
        <v>913</v>
      </c>
      <c r="N4619" s="6" t="s">
        <v>30677</v>
      </c>
      <c r="O4619" s="6" t="s">
        <v>83</v>
      </c>
      <c r="P4619" s="6" t="s">
        <v>30678</v>
      </c>
      <c r="Q4619" s="6" t="s">
        <v>30679</v>
      </c>
      <c r="R4619" s="6" t="s">
        <v>917</v>
      </c>
      <c r="S4619" s="6" t="s">
        <v>30674</v>
      </c>
      <c r="T4619" s="6" t="s">
        <v>30680</v>
      </c>
      <c r="U4619" s="6">
        <v>132.0</v>
      </c>
      <c r="V4619" s="6" t="s">
        <v>873</v>
      </c>
      <c r="W4619" s="6" t="s">
        <v>1458</v>
      </c>
      <c r="X4619" s="6" t="s">
        <v>28285</v>
      </c>
      <c r="Y4619" s="6" t="s">
        <v>92</v>
      </c>
      <c r="Z4619" s="6" t="s">
        <v>839</v>
      </c>
      <c r="AA4619" s="6" t="s">
        <v>839</v>
      </c>
      <c r="AB4619" s="6">
        <v>70.0</v>
      </c>
      <c r="AC4619" s="6" t="s">
        <v>839</v>
      </c>
      <c r="AD4619" s="6" t="s">
        <v>839</v>
      </c>
      <c r="AE4619" s="6" t="s">
        <v>839</v>
      </c>
      <c r="AF4619" s="6" t="s">
        <v>839</v>
      </c>
      <c r="AG4619" s="6" t="s">
        <v>839</v>
      </c>
      <c r="AH4619" s="6" t="s">
        <v>839</v>
      </c>
      <c r="AI4619" s="6" t="s">
        <v>839</v>
      </c>
      <c r="AJ4619" s="6" t="s">
        <v>839</v>
      </c>
      <c r="AK4619" s="6" t="s">
        <v>839</v>
      </c>
      <c r="AL4619" s="6" t="s">
        <v>839</v>
      </c>
      <c r="AM4619" s="6" t="s">
        <v>839</v>
      </c>
      <c r="AN4619" s="6" t="s">
        <v>839</v>
      </c>
      <c r="AO4619" s="6" t="s">
        <v>92</v>
      </c>
      <c r="AP4619" s="6" t="s">
        <v>28286</v>
      </c>
      <c r="AQ4619" s="6" t="s">
        <v>838</v>
      </c>
      <c r="AR4619" s="6" t="s">
        <v>838</v>
      </c>
      <c r="AS4619" s="6" t="s">
        <v>838</v>
      </c>
      <c r="AT4619" s="6" t="s">
        <v>838</v>
      </c>
      <c r="AU4619" s="6" t="s">
        <v>838</v>
      </c>
      <c r="AV4619" s="6" t="s">
        <v>838</v>
      </c>
      <c r="AW4619" s="6" t="s">
        <v>28693</v>
      </c>
      <c r="AX4619" s="6" t="s">
        <v>28693</v>
      </c>
      <c r="AY4619" s="6" t="s">
        <v>28694</v>
      </c>
      <c r="AZ4619" s="6" t="s">
        <v>839</v>
      </c>
      <c r="BA4619" s="6" t="s">
        <v>839</v>
      </c>
      <c r="BB4619" s="6" t="s">
        <v>30681</v>
      </c>
      <c r="BC4619" s="6" t="s">
        <v>839</v>
      </c>
      <c r="BD4619" s="6" t="s">
        <v>839</v>
      </c>
      <c r="BE4619" s="6" t="s">
        <v>839</v>
      </c>
      <c r="BF4619" s="6" t="s">
        <v>839</v>
      </c>
      <c r="BG4619" s="6" t="s">
        <v>839</v>
      </c>
      <c r="BH4619" s="6" t="s">
        <v>839</v>
      </c>
      <c r="BI4619" s="6" t="s">
        <v>839</v>
      </c>
      <c r="BJ4619" s="6" t="s">
        <v>28306</v>
      </c>
      <c r="BK4619" s="6" t="s">
        <v>30682</v>
      </c>
      <c r="BL4619" s="6" t="s">
        <v>8805</v>
      </c>
      <c r="BN4619" s="6" t="s">
        <v>27629</v>
      </c>
    </row>
    <row r="4620" ht="16.5" hidden="1" customHeight="1">
      <c r="A4620" s="6" t="s">
        <v>838</v>
      </c>
      <c r="G4620" s="6" t="s">
        <v>839</v>
      </c>
      <c r="H4620" s="6" t="s">
        <v>30683</v>
      </c>
      <c r="I4620" s="6" t="s">
        <v>30683</v>
      </c>
      <c r="J4620" s="6" t="s">
        <v>30684</v>
      </c>
      <c r="K4620" s="6" t="s">
        <v>30685</v>
      </c>
      <c r="L4620" s="6" t="s">
        <v>8391</v>
      </c>
      <c r="M4620" s="6" t="s">
        <v>3847</v>
      </c>
      <c r="N4620" s="6" t="s">
        <v>30686</v>
      </c>
      <c r="O4620" s="6" t="s">
        <v>83</v>
      </c>
      <c r="P4620" s="6" t="s">
        <v>30687</v>
      </c>
      <c r="Q4620" s="6" t="s">
        <v>30688</v>
      </c>
      <c r="R4620" s="6" t="s">
        <v>8386</v>
      </c>
      <c r="S4620" s="6" t="s">
        <v>8386</v>
      </c>
      <c r="T4620" s="6" t="s">
        <v>30689</v>
      </c>
      <c r="U4620" s="6">
        <v>66.0</v>
      </c>
      <c r="V4620" s="6" t="s">
        <v>873</v>
      </c>
      <c r="W4620" s="6" t="s">
        <v>1458</v>
      </c>
      <c r="X4620" s="6" t="s">
        <v>28285</v>
      </c>
      <c r="Y4620" s="6" t="s">
        <v>92</v>
      </c>
      <c r="Z4620" s="6" t="s">
        <v>839</v>
      </c>
      <c r="AA4620" s="6" t="s">
        <v>839</v>
      </c>
      <c r="AB4620" s="6">
        <v>99.9</v>
      </c>
      <c r="AC4620" s="6" t="s">
        <v>839</v>
      </c>
      <c r="AD4620" s="6" t="s">
        <v>839</v>
      </c>
      <c r="AE4620" s="6" t="s">
        <v>839</v>
      </c>
      <c r="AF4620" s="6" t="s">
        <v>839</v>
      </c>
      <c r="AG4620" s="6" t="s">
        <v>839</v>
      </c>
      <c r="AH4620" s="6" t="s">
        <v>839</v>
      </c>
      <c r="AI4620" s="6" t="s">
        <v>839</v>
      </c>
      <c r="AJ4620" s="6" t="s">
        <v>839</v>
      </c>
      <c r="AK4620" s="6" t="s">
        <v>839</v>
      </c>
      <c r="AL4620" s="6" t="s">
        <v>839</v>
      </c>
      <c r="AM4620" s="6" t="s">
        <v>839</v>
      </c>
      <c r="AN4620" s="6" t="s">
        <v>839</v>
      </c>
      <c r="AO4620" s="6" t="s">
        <v>92</v>
      </c>
      <c r="AP4620" s="6" t="s">
        <v>28286</v>
      </c>
      <c r="AQ4620" s="6" t="s">
        <v>838</v>
      </c>
      <c r="AR4620" s="6" t="s">
        <v>838</v>
      </c>
      <c r="AS4620" s="6" t="s">
        <v>838</v>
      </c>
      <c r="AT4620" s="6" t="s">
        <v>838</v>
      </c>
      <c r="AU4620" s="6" t="s">
        <v>838</v>
      </c>
      <c r="AV4620" s="6" t="s">
        <v>838</v>
      </c>
      <c r="AW4620" s="6" t="s">
        <v>28385</v>
      </c>
      <c r="AX4620" s="6" t="s">
        <v>28385</v>
      </c>
      <c r="AY4620" s="6" t="s">
        <v>28877</v>
      </c>
      <c r="AZ4620" s="6" t="s">
        <v>839</v>
      </c>
      <c r="BA4620" s="6" t="s">
        <v>839</v>
      </c>
      <c r="BB4620" s="6" t="s">
        <v>28543</v>
      </c>
      <c r="BC4620" s="6" t="s">
        <v>839</v>
      </c>
      <c r="BD4620" s="6" t="s">
        <v>839</v>
      </c>
      <c r="BE4620" s="6" t="s">
        <v>839</v>
      </c>
      <c r="BF4620" s="6" t="s">
        <v>839</v>
      </c>
      <c r="BG4620" s="6" t="s">
        <v>839</v>
      </c>
      <c r="BH4620" s="6" t="s">
        <v>839</v>
      </c>
      <c r="BI4620" s="6" t="s">
        <v>839</v>
      </c>
      <c r="BJ4620" s="6" t="s">
        <v>28306</v>
      </c>
      <c r="BK4620" s="6" t="s">
        <v>30690</v>
      </c>
      <c r="BL4620" s="6" t="s">
        <v>28545</v>
      </c>
      <c r="BN4620" s="6" t="s">
        <v>8391</v>
      </c>
    </row>
    <row r="4621" ht="16.5" hidden="1" customHeight="1">
      <c r="A4621" s="6" t="s">
        <v>838</v>
      </c>
      <c r="G4621" s="6" t="s">
        <v>839</v>
      </c>
      <c r="H4621" s="6" t="s">
        <v>30691</v>
      </c>
      <c r="I4621" s="6" t="s">
        <v>30691</v>
      </c>
      <c r="J4621" s="6" t="s">
        <v>30692</v>
      </c>
      <c r="K4621" s="6" t="s">
        <v>30693</v>
      </c>
      <c r="L4621" s="6" t="s">
        <v>3846</v>
      </c>
      <c r="M4621" s="6" t="s">
        <v>3847</v>
      </c>
      <c r="N4621" s="6" t="s">
        <v>30694</v>
      </c>
      <c r="O4621" s="6" t="s">
        <v>83</v>
      </c>
      <c r="P4621" s="6" t="s">
        <v>30695</v>
      </c>
      <c r="Q4621" s="6" t="s">
        <v>30696</v>
      </c>
      <c r="R4621" s="6" t="s">
        <v>3851</v>
      </c>
      <c r="S4621" s="6" t="s">
        <v>30697</v>
      </c>
      <c r="T4621" s="6" t="s">
        <v>30698</v>
      </c>
      <c r="U4621" s="6">
        <v>132.0</v>
      </c>
      <c r="V4621" s="6" t="s">
        <v>873</v>
      </c>
      <c r="W4621" s="6" t="s">
        <v>1458</v>
      </c>
      <c r="X4621" s="6" t="s">
        <v>28285</v>
      </c>
      <c r="Y4621" s="6" t="s">
        <v>92</v>
      </c>
      <c r="Z4621" s="6" t="s">
        <v>839</v>
      </c>
      <c r="AA4621" s="6" t="s">
        <v>839</v>
      </c>
      <c r="AB4621" s="6">
        <v>50.0</v>
      </c>
      <c r="AC4621" s="6" t="s">
        <v>839</v>
      </c>
      <c r="AD4621" s="6" t="s">
        <v>839</v>
      </c>
      <c r="AE4621" s="6" t="s">
        <v>839</v>
      </c>
      <c r="AF4621" s="6" t="s">
        <v>839</v>
      </c>
      <c r="AG4621" s="6" t="s">
        <v>839</v>
      </c>
      <c r="AH4621" s="6" t="s">
        <v>839</v>
      </c>
      <c r="AI4621" s="6" t="s">
        <v>839</v>
      </c>
      <c r="AJ4621" s="6" t="s">
        <v>839</v>
      </c>
      <c r="AK4621" s="6" t="s">
        <v>839</v>
      </c>
      <c r="AL4621" s="6" t="s">
        <v>839</v>
      </c>
      <c r="AM4621" s="6" t="s">
        <v>839</v>
      </c>
      <c r="AN4621" s="6" t="s">
        <v>839</v>
      </c>
      <c r="AO4621" s="6" t="s">
        <v>92</v>
      </c>
      <c r="AP4621" s="6" t="s">
        <v>28286</v>
      </c>
      <c r="AQ4621" s="6" t="s">
        <v>838</v>
      </c>
      <c r="AR4621" s="6" t="s">
        <v>838</v>
      </c>
      <c r="AS4621" s="6" t="s">
        <v>838</v>
      </c>
      <c r="AT4621" s="6" t="s">
        <v>838</v>
      </c>
      <c r="AU4621" s="6" t="s">
        <v>838</v>
      </c>
      <c r="AV4621" s="6" t="s">
        <v>838</v>
      </c>
      <c r="AW4621" s="6" t="s">
        <v>28346</v>
      </c>
      <c r="AX4621" s="6" t="s">
        <v>28346</v>
      </c>
      <c r="AY4621" s="6" t="s">
        <v>28347</v>
      </c>
      <c r="AZ4621" s="6" t="s">
        <v>839</v>
      </c>
      <c r="BA4621" s="6" t="s">
        <v>839</v>
      </c>
      <c r="BB4621" s="6" t="s">
        <v>30699</v>
      </c>
      <c r="BC4621" s="6" t="s">
        <v>839</v>
      </c>
      <c r="BD4621" s="6" t="s">
        <v>839</v>
      </c>
      <c r="BE4621" s="6" t="s">
        <v>839</v>
      </c>
      <c r="BF4621" s="6" t="s">
        <v>839</v>
      </c>
      <c r="BG4621" s="6" t="s">
        <v>839</v>
      </c>
      <c r="BH4621" s="6" t="s">
        <v>839</v>
      </c>
      <c r="BI4621" s="6" t="s">
        <v>839</v>
      </c>
      <c r="BJ4621" s="6" t="s">
        <v>28306</v>
      </c>
      <c r="BK4621" s="6" t="s">
        <v>30700</v>
      </c>
      <c r="BL4621" s="6" t="s">
        <v>1005</v>
      </c>
      <c r="BN4621" s="6" t="s">
        <v>3846</v>
      </c>
    </row>
    <row r="4622" ht="16.5" hidden="1" customHeight="1">
      <c r="A4622" s="6" t="s">
        <v>838</v>
      </c>
      <c r="G4622" s="6" t="s">
        <v>839</v>
      </c>
      <c r="H4622" s="6" t="s">
        <v>30701</v>
      </c>
      <c r="I4622" s="6" t="s">
        <v>30701</v>
      </c>
      <c r="J4622" s="6" t="s">
        <v>19384</v>
      </c>
      <c r="K4622" s="6" t="s">
        <v>28297</v>
      </c>
      <c r="L4622" s="6" t="s">
        <v>10003</v>
      </c>
      <c r="M4622" s="6" t="s">
        <v>206</v>
      </c>
      <c r="N4622" s="6" t="s">
        <v>30702</v>
      </c>
      <c r="O4622" s="6" t="s">
        <v>83</v>
      </c>
      <c r="P4622" s="6" t="s">
        <v>30703</v>
      </c>
      <c r="Q4622" s="6" t="s">
        <v>30704</v>
      </c>
      <c r="R4622" s="6" t="s">
        <v>10007</v>
      </c>
      <c r="S4622" s="6" t="s">
        <v>30701</v>
      </c>
      <c r="T4622" s="6" t="s">
        <v>30705</v>
      </c>
      <c r="U4622" s="6">
        <v>132.0</v>
      </c>
      <c r="V4622" s="6" t="s">
        <v>873</v>
      </c>
      <c r="W4622" s="6" t="s">
        <v>1458</v>
      </c>
      <c r="X4622" s="6" t="s">
        <v>28285</v>
      </c>
      <c r="Y4622" s="6" t="s">
        <v>92</v>
      </c>
      <c r="Z4622" s="6" t="s">
        <v>839</v>
      </c>
      <c r="AA4622" s="6" t="s">
        <v>839</v>
      </c>
      <c r="AB4622" s="6">
        <v>240.0</v>
      </c>
      <c r="AC4622" s="6" t="s">
        <v>839</v>
      </c>
      <c r="AD4622" s="6" t="s">
        <v>839</v>
      </c>
      <c r="AE4622" s="6" t="s">
        <v>839</v>
      </c>
      <c r="AF4622" s="6" t="s">
        <v>839</v>
      </c>
      <c r="AG4622" s="6" t="s">
        <v>839</v>
      </c>
      <c r="AH4622" s="6" t="s">
        <v>839</v>
      </c>
      <c r="AI4622" s="6" t="s">
        <v>839</v>
      </c>
      <c r="AJ4622" s="6" t="s">
        <v>839</v>
      </c>
      <c r="AK4622" s="6" t="s">
        <v>839</v>
      </c>
      <c r="AL4622" s="6" t="s">
        <v>839</v>
      </c>
      <c r="AM4622" s="6" t="s">
        <v>839</v>
      </c>
      <c r="AN4622" s="6" t="s">
        <v>839</v>
      </c>
      <c r="AO4622" s="6" t="s">
        <v>92</v>
      </c>
      <c r="AP4622" s="6" t="s">
        <v>28286</v>
      </c>
      <c r="AQ4622" s="6" t="s">
        <v>838</v>
      </c>
      <c r="AR4622" s="6" t="s">
        <v>838</v>
      </c>
      <c r="AS4622" s="6" t="s">
        <v>838</v>
      </c>
      <c r="AT4622" s="6" t="s">
        <v>838</v>
      </c>
      <c r="AU4622" s="6" t="s">
        <v>838</v>
      </c>
      <c r="AV4622" s="6" t="s">
        <v>838</v>
      </c>
      <c r="AW4622" s="6" t="s">
        <v>28490</v>
      </c>
      <c r="AX4622" s="6" t="s">
        <v>28490</v>
      </c>
      <c r="AY4622" s="6" t="s">
        <v>28814</v>
      </c>
      <c r="AZ4622" s="6" t="s">
        <v>839</v>
      </c>
      <c r="BA4622" s="6" t="s">
        <v>839</v>
      </c>
      <c r="BB4622" s="6" t="s">
        <v>30660</v>
      </c>
      <c r="BC4622" s="6" t="s">
        <v>839</v>
      </c>
      <c r="BD4622" s="6" t="s">
        <v>839</v>
      </c>
      <c r="BE4622" s="6" t="s">
        <v>839</v>
      </c>
      <c r="BF4622" s="6" t="s">
        <v>839</v>
      </c>
      <c r="BG4622" s="6" t="s">
        <v>839</v>
      </c>
      <c r="BH4622" s="6" t="s">
        <v>839</v>
      </c>
      <c r="BI4622" s="6" t="s">
        <v>839</v>
      </c>
      <c r="BJ4622" s="6" t="s">
        <v>28306</v>
      </c>
      <c r="BK4622" s="6" t="s">
        <v>30706</v>
      </c>
      <c r="BL4622" s="6" t="s">
        <v>30662</v>
      </c>
      <c r="BN4622" s="6" t="s">
        <v>10015</v>
      </c>
    </row>
    <row r="4623" ht="16.5" hidden="1" customHeight="1">
      <c r="A4623" s="6" t="s">
        <v>838</v>
      </c>
      <c r="G4623" s="6" t="s">
        <v>839</v>
      </c>
      <c r="H4623" s="6" t="s">
        <v>30262</v>
      </c>
      <c r="I4623" s="6" t="s">
        <v>30262</v>
      </c>
      <c r="J4623" s="6" t="s">
        <v>30707</v>
      </c>
      <c r="K4623" s="6" t="s">
        <v>30707</v>
      </c>
      <c r="L4623" s="6" t="s">
        <v>11032</v>
      </c>
      <c r="M4623" s="6" t="s">
        <v>913</v>
      </c>
      <c r="N4623" s="6" t="s">
        <v>30708</v>
      </c>
      <c r="O4623" s="6" t="s">
        <v>83</v>
      </c>
      <c r="P4623" s="6" t="s">
        <v>30709</v>
      </c>
      <c r="Q4623" s="6" t="s">
        <v>30710</v>
      </c>
      <c r="R4623" s="6" t="s">
        <v>11032</v>
      </c>
      <c r="S4623" s="6" t="s">
        <v>30262</v>
      </c>
      <c r="T4623" s="6" t="s">
        <v>30263</v>
      </c>
      <c r="U4623" s="6">
        <v>132.0</v>
      </c>
      <c r="V4623" s="6" t="s">
        <v>873</v>
      </c>
      <c r="W4623" s="6" t="s">
        <v>1458</v>
      </c>
      <c r="X4623" s="6" t="s">
        <v>28285</v>
      </c>
      <c r="Y4623" s="6" t="s">
        <v>92</v>
      </c>
      <c r="Z4623" s="6" t="s">
        <v>839</v>
      </c>
      <c r="AA4623" s="6" t="s">
        <v>839</v>
      </c>
      <c r="AB4623" s="6">
        <v>230.0</v>
      </c>
      <c r="AC4623" s="6" t="s">
        <v>839</v>
      </c>
      <c r="AD4623" s="6" t="s">
        <v>839</v>
      </c>
      <c r="AE4623" s="6" t="s">
        <v>839</v>
      </c>
      <c r="AF4623" s="6" t="s">
        <v>839</v>
      </c>
      <c r="AG4623" s="6" t="s">
        <v>839</v>
      </c>
      <c r="AH4623" s="6" t="s">
        <v>839</v>
      </c>
      <c r="AI4623" s="6" t="s">
        <v>839</v>
      </c>
      <c r="AJ4623" s="6" t="s">
        <v>839</v>
      </c>
      <c r="AK4623" s="6" t="s">
        <v>839</v>
      </c>
      <c r="AL4623" s="6" t="s">
        <v>839</v>
      </c>
      <c r="AM4623" s="6" t="s">
        <v>839</v>
      </c>
      <c r="AN4623" s="6" t="s">
        <v>839</v>
      </c>
      <c r="AO4623" s="6" t="s">
        <v>92</v>
      </c>
      <c r="AP4623" s="6" t="s">
        <v>28286</v>
      </c>
      <c r="AQ4623" s="6" t="s">
        <v>838</v>
      </c>
      <c r="AR4623" s="6" t="s">
        <v>838</v>
      </c>
      <c r="AS4623" s="6" t="s">
        <v>838</v>
      </c>
      <c r="AT4623" s="6" t="s">
        <v>838</v>
      </c>
      <c r="AU4623" s="6" t="s">
        <v>838</v>
      </c>
      <c r="AV4623" s="6" t="s">
        <v>838</v>
      </c>
      <c r="AW4623" s="6" t="s">
        <v>30711</v>
      </c>
      <c r="AX4623" s="6" t="s">
        <v>30711</v>
      </c>
      <c r="AY4623" s="6" t="s">
        <v>30712</v>
      </c>
      <c r="AZ4623" s="6" t="s">
        <v>839</v>
      </c>
      <c r="BA4623" s="6" t="s">
        <v>839</v>
      </c>
      <c r="BB4623" s="6" t="s">
        <v>30713</v>
      </c>
      <c r="BC4623" s="6" t="s">
        <v>839</v>
      </c>
      <c r="BD4623" s="6" t="s">
        <v>839</v>
      </c>
      <c r="BE4623" s="6" t="s">
        <v>839</v>
      </c>
      <c r="BF4623" s="6" t="s">
        <v>839</v>
      </c>
      <c r="BG4623" s="6" t="s">
        <v>839</v>
      </c>
      <c r="BH4623" s="6" t="s">
        <v>839</v>
      </c>
      <c r="BI4623" s="6" t="s">
        <v>839</v>
      </c>
      <c r="BJ4623" s="6" t="s">
        <v>28306</v>
      </c>
      <c r="BK4623" s="6" t="s">
        <v>30714</v>
      </c>
      <c r="BL4623" s="6" t="s">
        <v>30715</v>
      </c>
      <c r="BN4623" s="6" t="s">
        <v>11037</v>
      </c>
    </row>
    <row r="4624" ht="16.5" hidden="1" customHeight="1">
      <c r="A4624" s="6" t="s">
        <v>838</v>
      </c>
      <c r="G4624" s="6" t="s">
        <v>839</v>
      </c>
      <c r="H4624" s="6" t="s">
        <v>30716</v>
      </c>
      <c r="I4624" s="6" t="s">
        <v>30716</v>
      </c>
      <c r="J4624" s="6" t="s">
        <v>30717</v>
      </c>
      <c r="K4624" s="6" t="s">
        <v>8382</v>
      </c>
      <c r="L4624" s="6" t="s">
        <v>6361</v>
      </c>
      <c r="M4624" s="6" t="s">
        <v>3847</v>
      </c>
      <c r="N4624" s="6" t="s">
        <v>30444</v>
      </c>
      <c r="O4624" s="6" t="s">
        <v>83</v>
      </c>
      <c r="P4624" s="6" t="s">
        <v>30445</v>
      </c>
      <c r="Q4624" s="6" t="s">
        <v>30446</v>
      </c>
      <c r="R4624" s="6" t="s">
        <v>8386</v>
      </c>
      <c r="S4624" s="6" t="s">
        <v>8386</v>
      </c>
      <c r="T4624" s="6" t="s">
        <v>30442</v>
      </c>
      <c r="U4624" s="6">
        <v>66.0</v>
      </c>
      <c r="V4624" s="6" t="s">
        <v>873</v>
      </c>
      <c r="W4624" s="6" t="s">
        <v>1458</v>
      </c>
      <c r="X4624" s="6" t="s">
        <v>28285</v>
      </c>
      <c r="Y4624" s="6" t="s">
        <v>92</v>
      </c>
      <c r="Z4624" s="6" t="s">
        <v>839</v>
      </c>
      <c r="AA4624" s="6" t="s">
        <v>839</v>
      </c>
      <c r="AB4624" s="6">
        <v>49.9</v>
      </c>
      <c r="AC4624" s="6" t="s">
        <v>839</v>
      </c>
      <c r="AD4624" s="6" t="s">
        <v>839</v>
      </c>
      <c r="AE4624" s="6" t="s">
        <v>839</v>
      </c>
      <c r="AF4624" s="6" t="s">
        <v>839</v>
      </c>
      <c r="AG4624" s="6" t="s">
        <v>839</v>
      </c>
      <c r="AH4624" s="6" t="s">
        <v>839</v>
      </c>
      <c r="AI4624" s="6" t="s">
        <v>839</v>
      </c>
      <c r="AJ4624" s="6" t="s">
        <v>839</v>
      </c>
      <c r="AK4624" s="6" t="s">
        <v>839</v>
      </c>
      <c r="AL4624" s="6" t="s">
        <v>839</v>
      </c>
      <c r="AM4624" s="6" t="s">
        <v>839</v>
      </c>
      <c r="AN4624" s="6" t="s">
        <v>839</v>
      </c>
      <c r="AO4624" s="6" t="s">
        <v>92</v>
      </c>
      <c r="AP4624" s="6" t="s">
        <v>28286</v>
      </c>
      <c r="AQ4624" s="6" t="s">
        <v>838</v>
      </c>
      <c r="AR4624" s="6" t="s">
        <v>838</v>
      </c>
      <c r="AS4624" s="6" t="s">
        <v>838</v>
      </c>
      <c r="AT4624" s="6" t="s">
        <v>838</v>
      </c>
      <c r="AU4624" s="6" t="s">
        <v>838</v>
      </c>
      <c r="AV4624" s="6" t="s">
        <v>838</v>
      </c>
      <c r="AW4624" s="6" t="s">
        <v>7767</v>
      </c>
      <c r="AX4624" s="6" t="s">
        <v>7767</v>
      </c>
      <c r="AY4624" s="6" t="s">
        <v>7768</v>
      </c>
      <c r="AZ4624" s="6" t="s">
        <v>839</v>
      </c>
      <c r="BA4624" s="6" t="s">
        <v>839</v>
      </c>
      <c r="BB4624" s="6" t="s">
        <v>30718</v>
      </c>
      <c r="BC4624" s="6" t="s">
        <v>839</v>
      </c>
      <c r="BD4624" s="6" t="s">
        <v>839</v>
      </c>
      <c r="BE4624" s="6" t="s">
        <v>839</v>
      </c>
      <c r="BF4624" s="6" t="s">
        <v>839</v>
      </c>
      <c r="BG4624" s="6" t="s">
        <v>839</v>
      </c>
      <c r="BH4624" s="6" t="s">
        <v>839</v>
      </c>
      <c r="BI4624" s="6" t="s">
        <v>839</v>
      </c>
      <c r="BJ4624" s="6" t="s">
        <v>28517</v>
      </c>
      <c r="BK4624" s="6" t="s">
        <v>30449</v>
      </c>
      <c r="BL4624" s="6" t="s">
        <v>9446</v>
      </c>
      <c r="BN4624" s="6" t="s">
        <v>8391</v>
      </c>
    </row>
    <row r="4625" ht="16.5" hidden="1" customHeight="1">
      <c r="A4625" s="6" t="s">
        <v>838</v>
      </c>
      <c r="G4625" s="6" t="s">
        <v>839</v>
      </c>
      <c r="H4625" s="6" t="s">
        <v>30719</v>
      </c>
      <c r="I4625" s="6" t="s">
        <v>30719</v>
      </c>
      <c r="J4625" s="6" t="s">
        <v>30720</v>
      </c>
      <c r="K4625" s="6" t="s">
        <v>30721</v>
      </c>
      <c r="L4625" s="6" t="s">
        <v>4495</v>
      </c>
      <c r="M4625" s="6" t="s">
        <v>3847</v>
      </c>
      <c r="N4625" s="6" t="s">
        <v>4497</v>
      </c>
      <c r="O4625" s="6" t="s">
        <v>83</v>
      </c>
      <c r="P4625" s="6" t="s">
        <v>4498</v>
      </c>
      <c r="Q4625" s="6" t="s">
        <v>4499</v>
      </c>
      <c r="R4625" s="6" t="s">
        <v>3851</v>
      </c>
      <c r="S4625" s="6" t="s">
        <v>4494</v>
      </c>
      <c r="T4625" s="6" t="s">
        <v>30722</v>
      </c>
      <c r="U4625" s="6">
        <v>33.0</v>
      </c>
      <c r="V4625" s="6" t="s">
        <v>873</v>
      </c>
      <c r="W4625" s="6" t="s">
        <v>1458</v>
      </c>
      <c r="X4625" s="6" t="s">
        <v>28285</v>
      </c>
      <c r="Y4625" s="6" t="s">
        <v>92</v>
      </c>
      <c r="Z4625" s="6" t="s">
        <v>839</v>
      </c>
      <c r="AA4625" s="6" t="s">
        <v>839</v>
      </c>
      <c r="AB4625" s="6">
        <v>16.5</v>
      </c>
      <c r="AC4625" s="6" t="s">
        <v>839</v>
      </c>
      <c r="AD4625" s="6" t="s">
        <v>839</v>
      </c>
      <c r="AE4625" s="6" t="s">
        <v>839</v>
      </c>
      <c r="AF4625" s="6" t="s">
        <v>839</v>
      </c>
      <c r="AG4625" s="6" t="s">
        <v>839</v>
      </c>
      <c r="AH4625" s="6" t="s">
        <v>839</v>
      </c>
      <c r="AI4625" s="6" t="s">
        <v>839</v>
      </c>
      <c r="AJ4625" s="6" t="s">
        <v>839</v>
      </c>
      <c r="AK4625" s="6" t="s">
        <v>839</v>
      </c>
      <c r="AL4625" s="6" t="s">
        <v>839</v>
      </c>
      <c r="AM4625" s="6" t="s">
        <v>839</v>
      </c>
      <c r="AN4625" s="6" t="s">
        <v>839</v>
      </c>
      <c r="AO4625" s="6" t="s">
        <v>92</v>
      </c>
      <c r="AP4625" s="6" t="s">
        <v>28286</v>
      </c>
      <c r="AQ4625" s="6" t="s">
        <v>838</v>
      </c>
      <c r="AR4625" s="6" t="s">
        <v>838</v>
      </c>
      <c r="AS4625" s="6" t="s">
        <v>838</v>
      </c>
      <c r="AT4625" s="6" t="s">
        <v>838</v>
      </c>
      <c r="AU4625" s="6" t="s">
        <v>838</v>
      </c>
      <c r="AV4625" s="6" t="s">
        <v>838</v>
      </c>
      <c r="AW4625" s="6" t="s">
        <v>29833</v>
      </c>
      <c r="AX4625" s="6" t="s">
        <v>29833</v>
      </c>
      <c r="AY4625" s="6" t="s">
        <v>29834</v>
      </c>
      <c r="AZ4625" s="6" t="s">
        <v>839</v>
      </c>
      <c r="BA4625" s="6" t="s">
        <v>839</v>
      </c>
      <c r="BB4625" s="6" t="s">
        <v>30723</v>
      </c>
      <c r="BC4625" s="6" t="s">
        <v>839</v>
      </c>
      <c r="BD4625" s="6" t="s">
        <v>839</v>
      </c>
      <c r="BE4625" s="6" t="s">
        <v>839</v>
      </c>
      <c r="BF4625" s="6" t="s">
        <v>839</v>
      </c>
      <c r="BG4625" s="6" t="s">
        <v>839</v>
      </c>
      <c r="BH4625" s="6" t="s">
        <v>839</v>
      </c>
      <c r="BI4625" s="6" t="s">
        <v>839</v>
      </c>
      <c r="BJ4625" s="6" t="s">
        <v>28306</v>
      </c>
      <c r="BK4625" s="6" t="s">
        <v>4506</v>
      </c>
      <c r="BL4625" s="6" t="s">
        <v>30724</v>
      </c>
      <c r="BN4625" s="6" t="s">
        <v>3846</v>
      </c>
    </row>
    <row r="4626" ht="16.5" hidden="1" customHeight="1">
      <c r="A4626" s="6" t="s">
        <v>838</v>
      </c>
      <c r="G4626" s="6" t="s">
        <v>839</v>
      </c>
      <c r="H4626" s="6" t="s">
        <v>30725</v>
      </c>
      <c r="I4626" s="6" t="s">
        <v>30725</v>
      </c>
      <c r="J4626" s="6" t="s">
        <v>30726</v>
      </c>
      <c r="K4626" s="6" t="s">
        <v>30727</v>
      </c>
      <c r="L4626" s="6" t="s">
        <v>30728</v>
      </c>
      <c r="M4626" s="6" t="s">
        <v>6696</v>
      </c>
      <c r="N4626" s="6" t="s">
        <v>30729</v>
      </c>
      <c r="O4626" s="6" t="s">
        <v>83</v>
      </c>
      <c r="P4626" s="6" t="s">
        <v>30730</v>
      </c>
      <c r="Q4626" s="6" t="s">
        <v>30731</v>
      </c>
      <c r="R4626" s="6" t="s">
        <v>6776</v>
      </c>
      <c r="S4626" s="6" t="s">
        <v>6777</v>
      </c>
      <c r="T4626" s="6" t="s">
        <v>30725</v>
      </c>
      <c r="U4626" s="6">
        <v>33.0</v>
      </c>
      <c r="V4626" s="6" t="s">
        <v>873</v>
      </c>
      <c r="W4626" s="6" t="s">
        <v>1458</v>
      </c>
      <c r="X4626" s="6" t="s">
        <v>28285</v>
      </c>
      <c r="Y4626" s="6" t="s">
        <v>92</v>
      </c>
      <c r="Z4626" s="6" t="s">
        <v>839</v>
      </c>
      <c r="AA4626" s="6" t="s">
        <v>839</v>
      </c>
      <c r="AB4626" s="6">
        <v>20.0</v>
      </c>
      <c r="AC4626" s="6" t="s">
        <v>839</v>
      </c>
      <c r="AD4626" s="6" t="s">
        <v>839</v>
      </c>
      <c r="AE4626" s="6" t="s">
        <v>839</v>
      </c>
      <c r="AF4626" s="6" t="s">
        <v>839</v>
      </c>
      <c r="AG4626" s="6" t="s">
        <v>839</v>
      </c>
      <c r="AH4626" s="6" t="s">
        <v>839</v>
      </c>
      <c r="AI4626" s="6" t="s">
        <v>839</v>
      </c>
      <c r="AJ4626" s="6" t="s">
        <v>839</v>
      </c>
      <c r="AK4626" s="6" t="s">
        <v>839</v>
      </c>
      <c r="AL4626" s="6" t="s">
        <v>839</v>
      </c>
      <c r="AM4626" s="6" t="s">
        <v>839</v>
      </c>
      <c r="AN4626" s="6" t="s">
        <v>839</v>
      </c>
      <c r="AO4626" s="6" t="s">
        <v>92</v>
      </c>
      <c r="AP4626" s="6" t="s">
        <v>28286</v>
      </c>
      <c r="AQ4626" s="6" t="s">
        <v>838</v>
      </c>
      <c r="AR4626" s="6" t="s">
        <v>838</v>
      </c>
      <c r="AS4626" s="6" t="s">
        <v>838</v>
      </c>
      <c r="AT4626" s="6" t="s">
        <v>838</v>
      </c>
      <c r="AU4626" s="6" t="s">
        <v>838</v>
      </c>
      <c r="AV4626" s="6" t="s">
        <v>838</v>
      </c>
      <c r="AW4626" s="6" t="s">
        <v>8662</v>
      </c>
      <c r="AX4626" s="6" t="s">
        <v>8662</v>
      </c>
      <c r="AY4626" s="6" t="s">
        <v>8663</v>
      </c>
      <c r="AZ4626" s="6" t="s">
        <v>839</v>
      </c>
      <c r="BA4626" s="6" t="s">
        <v>839</v>
      </c>
      <c r="BB4626" s="6" t="s">
        <v>30732</v>
      </c>
      <c r="BC4626" s="6" t="s">
        <v>839</v>
      </c>
      <c r="BD4626" s="6" t="s">
        <v>839</v>
      </c>
      <c r="BE4626" s="6" t="s">
        <v>839</v>
      </c>
      <c r="BF4626" s="6" t="s">
        <v>839</v>
      </c>
      <c r="BG4626" s="6" t="s">
        <v>839</v>
      </c>
      <c r="BH4626" s="6" t="s">
        <v>839</v>
      </c>
      <c r="BI4626" s="6" t="s">
        <v>839</v>
      </c>
      <c r="BJ4626" s="6" t="s">
        <v>10942</v>
      </c>
      <c r="BK4626" s="6" t="s">
        <v>30733</v>
      </c>
      <c r="BL4626" s="6" t="s">
        <v>284</v>
      </c>
      <c r="BN4626" s="6" t="s">
        <v>13965</v>
      </c>
    </row>
    <row r="4627" ht="16.5" hidden="1" customHeight="1">
      <c r="A4627" s="6" t="s">
        <v>838</v>
      </c>
      <c r="G4627" s="6" t="s">
        <v>839</v>
      </c>
      <c r="H4627" s="6" t="s">
        <v>30734</v>
      </c>
      <c r="I4627" s="6" t="s">
        <v>30734</v>
      </c>
      <c r="J4627" s="6" t="s">
        <v>30735</v>
      </c>
      <c r="K4627" s="6" t="s">
        <v>30736</v>
      </c>
      <c r="L4627" s="6" t="s">
        <v>6361</v>
      </c>
      <c r="M4627" s="6" t="s">
        <v>913</v>
      </c>
      <c r="N4627" s="6" t="s">
        <v>30737</v>
      </c>
      <c r="O4627" s="6" t="s">
        <v>83</v>
      </c>
      <c r="P4627" s="6" t="s">
        <v>30738</v>
      </c>
      <c r="Q4627" s="6" t="s">
        <v>30739</v>
      </c>
      <c r="R4627" s="6" t="s">
        <v>30740</v>
      </c>
      <c r="S4627" s="6" t="s">
        <v>30740</v>
      </c>
      <c r="T4627" s="6" t="s">
        <v>30741</v>
      </c>
      <c r="U4627" s="6">
        <v>11.0</v>
      </c>
      <c r="V4627" s="6" t="s">
        <v>873</v>
      </c>
      <c r="W4627" s="6" t="s">
        <v>1458</v>
      </c>
      <c r="X4627" s="6" t="s">
        <v>28285</v>
      </c>
      <c r="Y4627" s="6" t="s">
        <v>92</v>
      </c>
      <c r="Z4627" s="6" t="s">
        <v>30742</v>
      </c>
      <c r="AA4627" s="6" t="s">
        <v>30743</v>
      </c>
      <c r="AB4627" s="6">
        <v>0.999</v>
      </c>
      <c r="AC4627" s="6" t="s">
        <v>91</v>
      </c>
      <c r="AD4627" s="6" t="s">
        <v>91</v>
      </c>
      <c r="AE4627" s="6" t="s">
        <v>92</v>
      </c>
      <c r="AF4627" s="6" t="s">
        <v>838</v>
      </c>
      <c r="AG4627" s="6" t="s">
        <v>838</v>
      </c>
      <c r="AH4627" s="6" t="s">
        <v>30744</v>
      </c>
      <c r="AI4627" s="6" t="s">
        <v>839</v>
      </c>
      <c r="AJ4627" s="6" t="s">
        <v>839</v>
      </c>
      <c r="AK4627" s="6" t="s">
        <v>839</v>
      </c>
      <c r="AL4627" s="6" t="s">
        <v>839</v>
      </c>
      <c r="AM4627" s="6" t="s">
        <v>839</v>
      </c>
      <c r="AN4627" s="6" t="s">
        <v>839</v>
      </c>
      <c r="AO4627" s="6" t="s">
        <v>92</v>
      </c>
      <c r="AP4627" s="6" t="s">
        <v>28286</v>
      </c>
      <c r="AQ4627" s="6" t="s">
        <v>838</v>
      </c>
      <c r="AR4627" s="6" t="s">
        <v>838</v>
      </c>
      <c r="AS4627" s="6" t="s">
        <v>838</v>
      </c>
      <c r="AT4627" s="6" t="s">
        <v>838</v>
      </c>
      <c r="AU4627" s="6" t="s">
        <v>838</v>
      </c>
      <c r="AV4627" s="6" t="s">
        <v>838</v>
      </c>
      <c r="AW4627" s="6" t="s">
        <v>30745</v>
      </c>
      <c r="AX4627" s="6" t="s">
        <v>30745</v>
      </c>
      <c r="AY4627" s="6" t="s">
        <v>30746</v>
      </c>
      <c r="AZ4627" s="6" t="s">
        <v>839</v>
      </c>
      <c r="BA4627" s="6" t="s">
        <v>839</v>
      </c>
      <c r="BB4627" s="6" t="s">
        <v>30732</v>
      </c>
      <c r="BC4627" s="6" t="s">
        <v>839</v>
      </c>
      <c r="BD4627" s="6" t="s">
        <v>839</v>
      </c>
      <c r="BE4627" s="6" t="s">
        <v>839</v>
      </c>
      <c r="BF4627" s="6" t="s">
        <v>839</v>
      </c>
      <c r="BG4627" s="6" t="s">
        <v>839</v>
      </c>
      <c r="BH4627" s="6" t="s">
        <v>839</v>
      </c>
      <c r="BI4627" s="6" t="s">
        <v>839</v>
      </c>
      <c r="BJ4627" s="6" t="s">
        <v>9868</v>
      </c>
      <c r="BK4627" s="6" t="s">
        <v>30747</v>
      </c>
      <c r="BL4627" s="6" t="s">
        <v>284</v>
      </c>
      <c r="BN4627" s="6" t="s">
        <v>6361</v>
      </c>
    </row>
    <row r="4628" ht="16.5" hidden="1" customHeight="1">
      <c r="A4628" s="6" t="s">
        <v>839</v>
      </c>
      <c r="G4628" s="6" t="s">
        <v>30748</v>
      </c>
      <c r="H4628" s="6" t="s">
        <v>30749</v>
      </c>
      <c r="I4628" s="6" t="s">
        <v>30499</v>
      </c>
      <c r="J4628" s="6" t="s">
        <v>30499</v>
      </c>
      <c r="K4628" s="6" t="s">
        <v>30500</v>
      </c>
      <c r="L4628" s="6" t="s">
        <v>30501</v>
      </c>
      <c r="M4628" s="6" t="s">
        <v>913</v>
      </c>
      <c r="N4628" s="6" t="s">
        <v>30502</v>
      </c>
      <c r="O4628" s="6" t="s">
        <v>83</v>
      </c>
      <c r="P4628" s="6" t="s">
        <v>30503</v>
      </c>
      <c r="Q4628" s="6" t="s">
        <v>30504</v>
      </c>
      <c r="R4628" s="6" t="s">
        <v>11378</v>
      </c>
      <c r="S4628" s="6" t="s">
        <v>25825</v>
      </c>
      <c r="T4628" s="6" t="s">
        <v>30750</v>
      </c>
      <c r="U4628" s="6">
        <v>33.0</v>
      </c>
      <c r="V4628" s="6" t="s">
        <v>873</v>
      </c>
      <c r="W4628" s="6" t="s">
        <v>185</v>
      </c>
      <c r="X4628" s="6" t="s">
        <v>186</v>
      </c>
      <c r="Y4628" s="6" t="s">
        <v>92</v>
      </c>
      <c r="Z4628" s="6" t="s">
        <v>838</v>
      </c>
      <c r="AA4628" s="6" t="s">
        <v>838</v>
      </c>
      <c r="AB4628" s="6">
        <v>32.0</v>
      </c>
      <c r="AC4628" s="6" t="s">
        <v>839</v>
      </c>
      <c r="AD4628" s="6" t="s">
        <v>839</v>
      </c>
      <c r="AE4628" s="6" t="s">
        <v>839</v>
      </c>
      <c r="AF4628" s="6" t="s">
        <v>839</v>
      </c>
      <c r="AG4628" s="6" t="s">
        <v>839</v>
      </c>
      <c r="AH4628" s="6" t="s">
        <v>839</v>
      </c>
      <c r="AI4628" s="6" t="s">
        <v>839</v>
      </c>
      <c r="AJ4628" s="6" t="s">
        <v>839</v>
      </c>
      <c r="AK4628" s="6" t="s">
        <v>839</v>
      </c>
      <c r="AL4628" s="6" t="s">
        <v>839</v>
      </c>
      <c r="AM4628" s="6" t="s">
        <v>839</v>
      </c>
      <c r="AN4628" s="6" t="s">
        <v>839</v>
      </c>
      <c r="AO4628" s="6" t="s">
        <v>92</v>
      </c>
      <c r="AP4628" s="6" t="s">
        <v>93</v>
      </c>
      <c r="AQ4628" s="6" t="s">
        <v>6366</v>
      </c>
      <c r="AR4628" s="6" t="s">
        <v>1596</v>
      </c>
      <c r="AS4628" s="6" t="s">
        <v>1596</v>
      </c>
      <c r="AT4628" s="6" t="s">
        <v>839</v>
      </c>
      <c r="AU4628" s="6" t="s">
        <v>839</v>
      </c>
      <c r="AV4628" s="6" t="s">
        <v>839</v>
      </c>
      <c r="AW4628" s="6" t="s">
        <v>838</v>
      </c>
      <c r="AX4628" s="6" t="s">
        <v>838</v>
      </c>
      <c r="AY4628" s="6" t="s">
        <v>6367</v>
      </c>
      <c r="AZ4628" s="6" t="s">
        <v>838</v>
      </c>
      <c r="BA4628" s="6" t="s">
        <v>838</v>
      </c>
      <c r="BB4628" s="6" t="s">
        <v>839</v>
      </c>
      <c r="BC4628" s="6" t="s">
        <v>839</v>
      </c>
      <c r="BD4628" s="6" t="s">
        <v>839</v>
      </c>
      <c r="BE4628" s="6" t="s">
        <v>839</v>
      </c>
      <c r="BF4628" s="6" t="s">
        <v>839</v>
      </c>
      <c r="BG4628" s="6" t="s">
        <v>839</v>
      </c>
      <c r="BH4628" s="6" t="s">
        <v>839</v>
      </c>
      <c r="BI4628" s="6" t="s">
        <v>839</v>
      </c>
      <c r="BJ4628" s="6" t="s">
        <v>28923</v>
      </c>
      <c r="BK4628" s="6" t="s">
        <v>30506</v>
      </c>
      <c r="BN4628" s="6" t="s">
        <v>9976</v>
      </c>
    </row>
    <row r="4629" ht="16.5" hidden="1" customHeight="1">
      <c r="A4629" s="6" t="s">
        <v>30751</v>
      </c>
      <c r="G4629" s="6" t="s">
        <v>30752</v>
      </c>
      <c r="H4629" s="6" t="s">
        <v>30753</v>
      </c>
      <c r="I4629" s="6" t="s">
        <v>30754</v>
      </c>
      <c r="J4629" s="6" t="s">
        <v>30755</v>
      </c>
      <c r="K4629" s="6" t="s">
        <v>30755</v>
      </c>
      <c r="L4629" s="6" t="s">
        <v>1471</v>
      </c>
      <c r="M4629" s="6" t="s">
        <v>1612</v>
      </c>
      <c r="N4629" s="6" t="s">
        <v>30756</v>
      </c>
      <c r="O4629" s="6" t="s">
        <v>1087</v>
      </c>
      <c r="P4629" s="6" t="s">
        <v>30757</v>
      </c>
      <c r="Q4629" s="6" t="s">
        <v>30758</v>
      </c>
      <c r="R4629" s="6" t="s">
        <v>3076</v>
      </c>
      <c r="S4629" s="6" t="s">
        <v>26395</v>
      </c>
      <c r="T4629" s="6" t="s">
        <v>30759</v>
      </c>
      <c r="U4629" s="6" t="s">
        <v>1093</v>
      </c>
      <c r="V4629" s="6" t="s">
        <v>1094</v>
      </c>
      <c r="W4629" s="6" t="s">
        <v>1477</v>
      </c>
      <c r="X4629" s="6" t="s">
        <v>1096</v>
      </c>
      <c r="Y4629" s="6" t="s">
        <v>1097</v>
      </c>
      <c r="Z4629" s="6">
        <v>0.0</v>
      </c>
      <c r="AA4629" s="6">
        <v>0.0</v>
      </c>
      <c r="AB4629" s="6">
        <v>1.664</v>
      </c>
      <c r="AF4629" s="6">
        <v>0.0</v>
      </c>
      <c r="AG4629" s="6">
        <v>0.0</v>
      </c>
      <c r="AH4629" s="6">
        <v>0.0</v>
      </c>
      <c r="AL4629" s="6">
        <v>0.0</v>
      </c>
      <c r="AM4629" s="6">
        <v>0.0</v>
      </c>
      <c r="AN4629" s="6">
        <v>0.0</v>
      </c>
      <c r="AO4629" s="6" t="s">
        <v>1097</v>
      </c>
      <c r="AP4629" s="6" t="s">
        <v>1098</v>
      </c>
      <c r="AQ4629" s="6">
        <v>1.664</v>
      </c>
      <c r="AR4629" s="6">
        <v>1.33</v>
      </c>
      <c r="AS4629" s="6">
        <v>1.4</v>
      </c>
      <c r="AT4629" s="6">
        <v>2.09</v>
      </c>
      <c r="AU4629" s="6">
        <v>2.2</v>
      </c>
      <c r="AV4629" s="6" t="s">
        <v>13304</v>
      </c>
      <c r="AZ4629" s="6">
        <v>0.0</v>
      </c>
      <c r="BA4629" s="6">
        <v>0.0</v>
      </c>
      <c r="BD4629" s="6" t="s">
        <v>1097</v>
      </c>
      <c r="BE4629" s="6" t="s">
        <v>1097</v>
      </c>
      <c r="BJ4629" s="6" t="s">
        <v>1099</v>
      </c>
      <c r="BK4629" s="6" t="s">
        <v>30760</v>
      </c>
    </row>
    <row r="4630" ht="16.5" hidden="1" customHeight="1">
      <c r="A4630" s="6" t="s">
        <v>30761</v>
      </c>
      <c r="G4630" s="6" t="s">
        <v>30762</v>
      </c>
      <c r="H4630" s="6" t="s">
        <v>30763</v>
      </c>
      <c r="I4630" s="6" t="s">
        <v>30763</v>
      </c>
      <c r="J4630" s="6" t="s">
        <v>30764</v>
      </c>
      <c r="K4630" s="6" t="s">
        <v>30765</v>
      </c>
      <c r="L4630" s="6" t="s">
        <v>8391</v>
      </c>
      <c r="M4630" s="6" t="s">
        <v>6696</v>
      </c>
      <c r="N4630" s="6" t="s">
        <v>30766</v>
      </c>
      <c r="O4630" s="6" t="s">
        <v>83</v>
      </c>
      <c r="P4630" s="6" t="s">
        <v>30767</v>
      </c>
      <c r="Q4630" s="6" t="s">
        <v>30768</v>
      </c>
      <c r="R4630" s="6" t="s">
        <v>13452</v>
      </c>
      <c r="S4630" s="6" t="s">
        <v>13453</v>
      </c>
      <c r="T4630" s="6" t="s">
        <v>30769</v>
      </c>
      <c r="U4630" s="6">
        <v>11.0</v>
      </c>
      <c r="V4630" s="6" t="s">
        <v>873</v>
      </c>
      <c r="W4630" s="6" t="s">
        <v>90</v>
      </c>
      <c r="X4630" s="6" t="s">
        <v>91</v>
      </c>
      <c r="Y4630" s="6" t="s">
        <v>92</v>
      </c>
      <c r="Z4630" s="6" t="s">
        <v>838</v>
      </c>
      <c r="AA4630" s="6" t="s">
        <v>838</v>
      </c>
      <c r="AB4630" s="6">
        <v>3.0</v>
      </c>
      <c r="AC4630" s="6" t="s">
        <v>839</v>
      </c>
      <c r="AD4630" s="6" t="s">
        <v>839</v>
      </c>
      <c r="AE4630" s="6" t="s">
        <v>839</v>
      </c>
      <c r="AF4630" s="6" t="s">
        <v>839</v>
      </c>
      <c r="AG4630" s="6" t="s">
        <v>839</v>
      </c>
      <c r="AH4630" s="6" t="s">
        <v>839</v>
      </c>
      <c r="AI4630" s="6" t="s">
        <v>839</v>
      </c>
      <c r="AJ4630" s="6" t="s">
        <v>839</v>
      </c>
      <c r="AK4630" s="6" t="s">
        <v>839</v>
      </c>
      <c r="AL4630" s="6" t="s">
        <v>839</v>
      </c>
      <c r="AM4630" s="6" t="s">
        <v>839</v>
      </c>
      <c r="AN4630" s="6" t="s">
        <v>839</v>
      </c>
      <c r="AO4630" s="6" t="s">
        <v>92</v>
      </c>
      <c r="AP4630" s="6" t="s">
        <v>93</v>
      </c>
      <c r="AQ4630" s="6" t="s">
        <v>8346</v>
      </c>
      <c r="AR4630" s="6" t="s">
        <v>8346</v>
      </c>
      <c r="AS4630" s="6" t="s">
        <v>8347</v>
      </c>
      <c r="AT4630" s="6" t="s">
        <v>839</v>
      </c>
      <c r="AU4630" s="6" t="s">
        <v>839</v>
      </c>
      <c r="AV4630" s="6" t="s">
        <v>30770</v>
      </c>
      <c r="AW4630" s="6" t="s">
        <v>838</v>
      </c>
      <c r="AX4630" s="6" t="s">
        <v>838</v>
      </c>
      <c r="AY4630" s="6" t="s">
        <v>8347</v>
      </c>
      <c r="AZ4630" s="6" t="s">
        <v>838</v>
      </c>
      <c r="BA4630" s="6" t="s">
        <v>838</v>
      </c>
      <c r="BB4630" s="6" t="s">
        <v>30771</v>
      </c>
      <c r="BC4630" s="6" t="s">
        <v>839</v>
      </c>
      <c r="BD4630" s="6" t="s">
        <v>839</v>
      </c>
      <c r="BE4630" s="6" t="s">
        <v>839</v>
      </c>
      <c r="BF4630" s="6" t="s">
        <v>839</v>
      </c>
      <c r="BG4630" s="6" t="s">
        <v>839</v>
      </c>
      <c r="BH4630" s="6" t="s">
        <v>839</v>
      </c>
      <c r="BI4630" s="6" t="s">
        <v>839</v>
      </c>
      <c r="BJ4630" s="6" t="s">
        <v>7605</v>
      </c>
      <c r="BK4630" s="6" t="s">
        <v>30772</v>
      </c>
      <c r="BL4630" s="6" t="s">
        <v>30773</v>
      </c>
      <c r="BM4630" s="6" t="s">
        <v>30774</v>
      </c>
      <c r="BN4630" s="6" t="s">
        <v>8391</v>
      </c>
    </row>
    <row r="4631" ht="16.5" hidden="1" customHeight="1">
      <c r="A4631" s="6" t="s">
        <v>838</v>
      </c>
      <c r="G4631" s="6" t="s">
        <v>839</v>
      </c>
      <c r="H4631" s="6" t="s">
        <v>30775</v>
      </c>
      <c r="I4631" s="6" t="s">
        <v>30775</v>
      </c>
      <c r="J4631" s="6" t="s">
        <v>30775</v>
      </c>
      <c r="K4631" s="6" t="s">
        <v>30776</v>
      </c>
      <c r="L4631" s="6" t="s">
        <v>11374</v>
      </c>
      <c r="M4631" s="6" t="s">
        <v>913</v>
      </c>
      <c r="N4631" s="6" t="s">
        <v>30777</v>
      </c>
      <c r="O4631" s="6" t="s">
        <v>83</v>
      </c>
      <c r="P4631" s="6" t="s">
        <v>30778</v>
      </c>
      <c r="Q4631" s="6" t="s">
        <v>28283</v>
      </c>
      <c r="R4631" s="6" t="s">
        <v>11378</v>
      </c>
      <c r="S4631" s="6" t="s">
        <v>30775</v>
      </c>
      <c r="T4631" s="6" t="s">
        <v>30779</v>
      </c>
      <c r="U4631" s="6">
        <v>132.0</v>
      </c>
      <c r="V4631" s="6" t="s">
        <v>873</v>
      </c>
      <c r="W4631" s="6" t="s">
        <v>1458</v>
      </c>
      <c r="X4631" s="6" t="s">
        <v>28285</v>
      </c>
      <c r="Y4631" s="6" t="s">
        <v>92</v>
      </c>
      <c r="Z4631" s="6" t="s">
        <v>839</v>
      </c>
      <c r="AA4631" s="6" t="s">
        <v>839</v>
      </c>
      <c r="AB4631" s="6">
        <v>99.9</v>
      </c>
      <c r="AC4631" s="6" t="s">
        <v>839</v>
      </c>
      <c r="AD4631" s="6" t="s">
        <v>839</v>
      </c>
      <c r="AE4631" s="6" t="s">
        <v>839</v>
      </c>
      <c r="AF4631" s="6" t="s">
        <v>839</v>
      </c>
      <c r="AG4631" s="6" t="s">
        <v>839</v>
      </c>
      <c r="AH4631" s="6" t="s">
        <v>839</v>
      </c>
      <c r="AI4631" s="6" t="s">
        <v>839</v>
      </c>
      <c r="AJ4631" s="6" t="s">
        <v>839</v>
      </c>
      <c r="AK4631" s="6" t="s">
        <v>839</v>
      </c>
      <c r="AL4631" s="6" t="s">
        <v>839</v>
      </c>
      <c r="AM4631" s="6" t="s">
        <v>839</v>
      </c>
      <c r="AN4631" s="6" t="s">
        <v>839</v>
      </c>
      <c r="AO4631" s="6" t="s">
        <v>92</v>
      </c>
      <c r="AP4631" s="6" t="s">
        <v>28286</v>
      </c>
      <c r="AQ4631" s="6" t="s">
        <v>838</v>
      </c>
      <c r="AR4631" s="6" t="s">
        <v>838</v>
      </c>
      <c r="AS4631" s="6" t="s">
        <v>838</v>
      </c>
      <c r="AT4631" s="6" t="s">
        <v>838</v>
      </c>
      <c r="AU4631" s="6" t="s">
        <v>838</v>
      </c>
      <c r="AV4631" s="6" t="s">
        <v>838</v>
      </c>
      <c r="AW4631" s="6" t="s">
        <v>28385</v>
      </c>
      <c r="AX4631" s="6" t="s">
        <v>28385</v>
      </c>
      <c r="AY4631" s="6" t="s">
        <v>28877</v>
      </c>
      <c r="AZ4631" s="6" t="s">
        <v>839</v>
      </c>
      <c r="BA4631" s="6" t="s">
        <v>839</v>
      </c>
      <c r="BB4631" s="6" t="s">
        <v>30780</v>
      </c>
      <c r="BC4631" s="6" t="s">
        <v>839</v>
      </c>
      <c r="BD4631" s="6" t="s">
        <v>839</v>
      </c>
      <c r="BE4631" s="6" t="s">
        <v>839</v>
      </c>
      <c r="BF4631" s="6" t="s">
        <v>839</v>
      </c>
      <c r="BG4631" s="6" t="s">
        <v>839</v>
      </c>
      <c r="BH4631" s="6" t="s">
        <v>839</v>
      </c>
      <c r="BI4631" s="6" t="s">
        <v>839</v>
      </c>
      <c r="BJ4631" s="6" t="s">
        <v>28517</v>
      </c>
      <c r="BK4631" s="6" t="s">
        <v>30781</v>
      </c>
      <c r="BL4631" s="6" t="s">
        <v>9574</v>
      </c>
      <c r="BN4631" s="6" t="s">
        <v>9976</v>
      </c>
    </row>
    <row r="4632" ht="16.5" hidden="1" customHeight="1">
      <c r="A4632" s="6" t="s">
        <v>838</v>
      </c>
      <c r="G4632" s="6" t="s">
        <v>839</v>
      </c>
      <c r="H4632" s="6" t="s">
        <v>30782</v>
      </c>
      <c r="I4632" s="6" t="s">
        <v>30782</v>
      </c>
      <c r="J4632" s="6" t="s">
        <v>30783</v>
      </c>
      <c r="K4632" s="6" t="s">
        <v>30784</v>
      </c>
      <c r="L4632" s="6" t="s">
        <v>17065</v>
      </c>
      <c r="M4632" s="6" t="s">
        <v>913</v>
      </c>
      <c r="N4632" s="6" t="s">
        <v>30785</v>
      </c>
      <c r="O4632" s="6" t="s">
        <v>83</v>
      </c>
      <c r="P4632" s="6" t="s">
        <v>30786</v>
      </c>
      <c r="Q4632" s="6" t="s">
        <v>30787</v>
      </c>
      <c r="R4632" s="6" t="s">
        <v>1378</v>
      </c>
      <c r="S4632" s="6" t="s">
        <v>30782</v>
      </c>
      <c r="T4632" s="6" t="s">
        <v>30788</v>
      </c>
      <c r="U4632" s="6">
        <v>132.0</v>
      </c>
      <c r="V4632" s="6" t="s">
        <v>873</v>
      </c>
      <c r="W4632" s="6" t="s">
        <v>1458</v>
      </c>
      <c r="X4632" s="6" t="s">
        <v>28285</v>
      </c>
      <c r="Y4632" s="6" t="s">
        <v>92</v>
      </c>
      <c r="Z4632" s="6" t="s">
        <v>839</v>
      </c>
      <c r="AA4632" s="6" t="s">
        <v>839</v>
      </c>
      <c r="AB4632" s="6">
        <v>50.0</v>
      </c>
      <c r="AC4632" s="6" t="s">
        <v>839</v>
      </c>
      <c r="AD4632" s="6" t="s">
        <v>839</v>
      </c>
      <c r="AE4632" s="6" t="s">
        <v>839</v>
      </c>
      <c r="AF4632" s="6" t="s">
        <v>839</v>
      </c>
      <c r="AG4632" s="6" t="s">
        <v>839</v>
      </c>
      <c r="AH4632" s="6" t="s">
        <v>839</v>
      </c>
      <c r="AI4632" s="6" t="s">
        <v>839</v>
      </c>
      <c r="AJ4632" s="6" t="s">
        <v>839</v>
      </c>
      <c r="AK4632" s="6" t="s">
        <v>839</v>
      </c>
      <c r="AL4632" s="6" t="s">
        <v>839</v>
      </c>
      <c r="AM4632" s="6" t="s">
        <v>839</v>
      </c>
      <c r="AN4632" s="6" t="s">
        <v>839</v>
      </c>
      <c r="AO4632" s="6" t="s">
        <v>92</v>
      </c>
      <c r="AP4632" s="6" t="s">
        <v>28286</v>
      </c>
      <c r="AQ4632" s="6" t="s">
        <v>838</v>
      </c>
      <c r="AR4632" s="6" t="s">
        <v>838</v>
      </c>
      <c r="AS4632" s="6" t="s">
        <v>838</v>
      </c>
      <c r="AT4632" s="6" t="s">
        <v>838</v>
      </c>
      <c r="AU4632" s="6" t="s">
        <v>838</v>
      </c>
      <c r="AV4632" s="6" t="s">
        <v>838</v>
      </c>
      <c r="AW4632" s="6" t="s">
        <v>28346</v>
      </c>
      <c r="AX4632" s="6" t="s">
        <v>28346</v>
      </c>
      <c r="AY4632" s="6" t="s">
        <v>28347</v>
      </c>
      <c r="AZ4632" s="6" t="s">
        <v>839</v>
      </c>
      <c r="BA4632" s="6" t="s">
        <v>839</v>
      </c>
      <c r="BB4632" s="6" t="s">
        <v>30789</v>
      </c>
      <c r="BC4632" s="6" t="s">
        <v>839</v>
      </c>
      <c r="BD4632" s="6" t="s">
        <v>839</v>
      </c>
      <c r="BE4632" s="6" t="s">
        <v>839</v>
      </c>
      <c r="BF4632" s="6" t="s">
        <v>839</v>
      </c>
      <c r="BG4632" s="6" t="s">
        <v>839</v>
      </c>
      <c r="BH4632" s="6" t="s">
        <v>839</v>
      </c>
      <c r="BI4632" s="6" t="s">
        <v>839</v>
      </c>
      <c r="BJ4632" s="6" t="s">
        <v>30790</v>
      </c>
      <c r="BK4632" s="6" t="s">
        <v>30791</v>
      </c>
      <c r="BL4632" s="6" t="s">
        <v>30792</v>
      </c>
      <c r="BN4632" s="6" t="s">
        <v>11037</v>
      </c>
    </row>
    <row r="4633" ht="16.5" hidden="1" customHeight="1">
      <c r="A4633" s="6" t="s">
        <v>838</v>
      </c>
      <c r="G4633" s="6" t="s">
        <v>839</v>
      </c>
      <c r="H4633" s="6" t="s">
        <v>30793</v>
      </c>
      <c r="I4633" s="6" t="s">
        <v>30793</v>
      </c>
      <c r="J4633" s="6" t="s">
        <v>30794</v>
      </c>
      <c r="K4633" s="6" t="s">
        <v>30795</v>
      </c>
      <c r="L4633" s="6" t="s">
        <v>11218</v>
      </c>
      <c r="M4633" s="6" t="s">
        <v>206</v>
      </c>
      <c r="N4633" s="6" t="s">
        <v>30796</v>
      </c>
      <c r="O4633" s="6" t="s">
        <v>83</v>
      </c>
      <c r="P4633" s="6" t="s">
        <v>30797</v>
      </c>
      <c r="Q4633" s="6" t="s">
        <v>30798</v>
      </c>
      <c r="R4633" s="6" t="s">
        <v>10007</v>
      </c>
      <c r="S4633" s="6" t="s">
        <v>11218</v>
      </c>
      <c r="T4633" s="6" t="s">
        <v>29234</v>
      </c>
      <c r="U4633" s="6">
        <v>11.0</v>
      </c>
      <c r="V4633" s="6" t="s">
        <v>873</v>
      </c>
      <c r="W4633" s="6" t="s">
        <v>90</v>
      </c>
      <c r="X4633" s="6" t="s">
        <v>91</v>
      </c>
      <c r="Y4633" s="6" t="s">
        <v>92</v>
      </c>
      <c r="Z4633" s="6" t="s">
        <v>838</v>
      </c>
      <c r="AA4633" s="6" t="s">
        <v>838</v>
      </c>
      <c r="AB4633" s="6">
        <v>3.2</v>
      </c>
      <c r="AC4633" s="6" t="s">
        <v>839</v>
      </c>
      <c r="AD4633" s="6" t="s">
        <v>839</v>
      </c>
      <c r="AE4633" s="6" t="s">
        <v>839</v>
      </c>
      <c r="AF4633" s="6" t="s">
        <v>839</v>
      </c>
      <c r="AG4633" s="6" t="s">
        <v>839</v>
      </c>
      <c r="AH4633" s="6" t="s">
        <v>839</v>
      </c>
      <c r="AI4633" s="6" t="s">
        <v>839</v>
      </c>
      <c r="AJ4633" s="6" t="s">
        <v>839</v>
      </c>
      <c r="AK4633" s="6" t="s">
        <v>839</v>
      </c>
      <c r="AL4633" s="6" t="s">
        <v>839</v>
      </c>
      <c r="AM4633" s="6" t="s">
        <v>839</v>
      </c>
      <c r="AN4633" s="6" t="s">
        <v>839</v>
      </c>
      <c r="AO4633" s="6" t="s">
        <v>92</v>
      </c>
      <c r="AP4633" s="6" t="s">
        <v>28286</v>
      </c>
      <c r="AQ4633" s="6" t="s">
        <v>838</v>
      </c>
      <c r="AR4633" s="6" t="s">
        <v>838</v>
      </c>
      <c r="AS4633" s="6" t="s">
        <v>838</v>
      </c>
      <c r="AT4633" s="6" t="s">
        <v>838</v>
      </c>
      <c r="AU4633" s="6" t="s">
        <v>838</v>
      </c>
      <c r="AV4633" s="6" t="s">
        <v>838</v>
      </c>
      <c r="AW4633" s="6" t="s">
        <v>17071</v>
      </c>
      <c r="AX4633" s="6" t="s">
        <v>17071</v>
      </c>
      <c r="AY4633" s="6" t="s">
        <v>17072</v>
      </c>
      <c r="AZ4633" s="6" t="s">
        <v>839</v>
      </c>
      <c r="BA4633" s="6" t="s">
        <v>839</v>
      </c>
      <c r="BB4633" s="6" t="s">
        <v>30644</v>
      </c>
      <c r="BC4633" s="6" t="s">
        <v>839</v>
      </c>
      <c r="BD4633" s="6" t="s">
        <v>839</v>
      </c>
      <c r="BE4633" s="6" t="s">
        <v>839</v>
      </c>
      <c r="BF4633" s="6" t="s">
        <v>839</v>
      </c>
      <c r="BG4633" s="6" t="s">
        <v>839</v>
      </c>
      <c r="BH4633" s="6" t="s">
        <v>839</v>
      </c>
      <c r="BI4633" s="6" t="s">
        <v>839</v>
      </c>
      <c r="BJ4633" s="6" t="s">
        <v>30618</v>
      </c>
      <c r="BK4633" s="6" t="s">
        <v>30799</v>
      </c>
      <c r="BL4633" s="6" t="s">
        <v>30646</v>
      </c>
      <c r="BN4633" s="6" t="s">
        <v>10015</v>
      </c>
    </row>
    <row r="4634" ht="16.5" hidden="1" customHeight="1">
      <c r="A4634" s="6" t="s">
        <v>839</v>
      </c>
      <c r="G4634" s="6" t="s">
        <v>839</v>
      </c>
      <c r="H4634" s="6" t="s">
        <v>30800</v>
      </c>
      <c r="I4634" s="6" t="s">
        <v>30800</v>
      </c>
      <c r="J4634" s="6" t="s">
        <v>30801</v>
      </c>
      <c r="K4634" s="6" t="s">
        <v>30802</v>
      </c>
      <c r="L4634" s="6" t="s">
        <v>24698</v>
      </c>
      <c r="M4634" s="6" t="s">
        <v>913</v>
      </c>
      <c r="N4634" s="6" t="s">
        <v>30803</v>
      </c>
      <c r="O4634" s="6" t="s">
        <v>83</v>
      </c>
      <c r="P4634" s="6" t="s">
        <v>30804</v>
      </c>
      <c r="Q4634" s="6" t="s">
        <v>30805</v>
      </c>
      <c r="R4634" s="6" t="s">
        <v>15710</v>
      </c>
      <c r="S4634" s="6" t="s">
        <v>15710</v>
      </c>
      <c r="T4634" s="6" t="s">
        <v>28686</v>
      </c>
      <c r="U4634" s="6">
        <v>11.0</v>
      </c>
      <c r="V4634" s="6" t="s">
        <v>873</v>
      </c>
      <c r="W4634" s="6" t="s">
        <v>90</v>
      </c>
      <c r="X4634" s="6" t="s">
        <v>91</v>
      </c>
      <c r="Y4634" s="6" t="s">
        <v>92</v>
      </c>
      <c r="Z4634" s="6" t="s">
        <v>838</v>
      </c>
      <c r="AA4634" s="6" t="s">
        <v>838</v>
      </c>
      <c r="AB4634" s="6">
        <v>3.6</v>
      </c>
      <c r="AC4634" s="6" t="s">
        <v>839</v>
      </c>
      <c r="AD4634" s="6" t="s">
        <v>839</v>
      </c>
      <c r="AE4634" s="6" t="s">
        <v>839</v>
      </c>
      <c r="AF4634" s="6" t="s">
        <v>839</v>
      </c>
      <c r="AG4634" s="6" t="s">
        <v>839</v>
      </c>
      <c r="AH4634" s="6" t="s">
        <v>839</v>
      </c>
      <c r="AI4634" s="6" t="s">
        <v>839</v>
      </c>
      <c r="AJ4634" s="6" t="s">
        <v>839</v>
      </c>
      <c r="AK4634" s="6" t="s">
        <v>839</v>
      </c>
      <c r="AL4634" s="6" t="s">
        <v>839</v>
      </c>
      <c r="AM4634" s="6" t="s">
        <v>839</v>
      </c>
      <c r="AN4634" s="6" t="s">
        <v>839</v>
      </c>
      <c r="AO4634" s="6" t="s">
        <v>92</v>
      </c>
      <c r="AP4634" s="6" t="s">
        <v>93</v>
      </c>
      <c r="AQ4634" s="6" t="s">
        <v>13443</v>
      </c>
      <c r="AR4634" s="6" t="s">
        <v>874</v>
      </c>
      <c r="AS4634" s="6" t="s">
        <v>875</v>
      </c>
      <c r="AT4634" s="6" t="s">
        <v>839</v>
      </c>
      <c r="AU4634" s="6" t="s">
        <v>839</v>
      </c>
      <c r="AV4634" s="6" t="s">
        <v>30806</v>
      </c>
      <c r="AW4634" s="6" t="s">
        <v>838</v>
      </c>
      <c r="AX4634" s="6" t="s">
        <v>838</v>
      </c>
      <c r="AY4634" s="6" t="s">
        <v>13444</v>
      </c>
      <c r="AZ4634" s="6" t="s">
        <v>838</v>
      </c>
      <c r="BA4634" s="6" t="s">
        <v>838</v>
      </c>
      <c r="BB4634" s="6" t="s">
        <v>30807</v>
      </c>
      <c r="BC4634" s="6" t="s">
        <v>839</v>
      </c>
      <c r="BD4634" s="6" t="s">
        <v>839</v>
      </c>
      <c r="BE4634" s="6" t="s">
        <v>839</v>
      </c>
      <c r="BF4634" s="6" t="s">
        <v>839</v>
      </c>
      <c r="BG4634" s="6" t="s">
        <v>839</v>
      </c>
      <c r="BH4634" s="6" t="s">
        <v>839</v>
      </c>
      <c r="BI4634" s="6" t="s">
        <v>839</v>
      </c>
      <c r="BJ4634" s="6" t="s">
        <v>30808</v>
      </c>
      <c r="BK4634" s="6" t="s">
        <v>30809</v>
      </c>
      <c r="BL4634" s="6" t="s">
        <v>9735</v>
      </c>
      <c r="BM4634" s="6" t="s">
        <v>30810</v>
      </c>
      <c r="BN4634" s="6" t="s">
        <v>9976</v>
      </c>
    </row>
    <row r="4635" ht="16.5" hidden="1" customHeight="1">
      <c r="A4635" s="6" t="s">
        <v>30811</v>
      </c>
      <c r="G4635" s="6" t="s">
        <v>839</v>
      </c>
      <c r="H4635" s="6" t="s">
        <v>30812</v>
      </c>
      <c r="I4635" s="6" t="s">
        <v>30812</v>
      </c>
      <c r="J4635" s="6" t="s">
        <v>30813</v>
      </c>
      <c r="K4635" s="6" t="s">
        <v>30814</v>
      </c>
      <c r="L4635" s="6" t="s">
        <v>912</v>
      </c>
      <c r="M4635" s="6" t="s">
        <v>913</v>
      </c>
      <c r="N4635" s="6" t="s">
        <v>30815</v>
      </c>
      <c r="O4635" s="6" t="s">
        <v>83</v>
      </c>
      <c r="P4635" s="6" t="s">
        <v>30816</v>
      </c>
      <c r="Q4635" s="6" t="s">
        <v>30817</v>
      </c>
      <c r="R4635" s="6" t="s">
        <v>917</v>
      </c>
      <c r="S4635" s="6" t="s">
        <v>9980</v>
      </c>
      <c r="T4635" s="6" t="s">
        <v>30818</v>
      </c>
      <c r="U4635" s="6">
        <v>11.0</v>
      </c>
      <c r="V4635" s="6" t="s">
        <v>873</v>
      </c>
      <c r="W4635" s="6" t="s">
        <v>378</v>
      </c>
      <c r="X4635" s="6" t="s">
        <v>173</v>
      </c>
      <c r="Y4635" s="6" t="s">
        <v>92</v>
      </c>
      <c r="Z4635" s="6" t="s">
        <v>838</v>
      </c>
      <c r="AA4635" s="6" t="s">
        <v>838</v>
      </c>
      <c r="AB4635" s="6">
        <v>2.945</v>
      </c>
      <c r="AC4635" s="6" t="s">
        <v>839</v>
      </c>
      <c r="AD4635" s="6" t="s">
        <v>839</v>
      </c>
      <c r="AE4635" s="6" t="s">
        <v>839</v>
      </c>
      <c r="AF4635" s="6" t="s">
        <v>839</v>
      </c>
      <c r="AG4635" s="6" t="s">
        <v>839</v>
      </c>
      <c r="AH4635" s="6" t="s">
        <v>839</v>
      </c>
      <c r="AI4635" s="6" t="s">
        <v>839</v>
      </c>
      <c r="AJ4635" s="6" t="s">
        <v>839</v>
      </c>
      <c r="AK4635" s="6" t="s">
        <v>839</v>
      </c>
      <c r="AL4635" s="6" t="s">
        <v>839</v>
      </c>
      <c r="AM4635" s="6" t="s">
        <v>839</v>
      </c>
      <c r="AN4635" s="6" t="s">
        <v>839</v>
      </c>
      <c r="AO4635" s="6" t="s">
        <v>92</v>
      </c>
      <c r="AP4635" s="6" t="s">
        <v>93</v>
      </c>
      <c r="AQ4635" s="6" t="s">
        <v>30819</v>
      </c>
      <c r="AR4635" s="6" t="s">
        <v>30820</v>
      </c>
      <c r="AS4635" s="6" t="s">
        <v>30821</v>
      </c>
      <c r="AT4635" s="6" t="s">
        <v>839</v>
      </c>
      <c r="AU4635" s="6" t="s">
        <v>839</v>
      </c>
      <c r="AV4635" s="6" t="s">
        <v>30822</v>
      </c>
      <c r="AW4635" s="6" t="s">
        <v>838</v>
      </c>
      <c r="AX4635" s="6" t="s">
        <v>838</v>
      </c>
      <c r="AY4635" s="6" t="s">
        <v>27235</v>
      </c>
      <c r="AZ4635" s="6" t="s">
        <v>838</v>
      </c>
      <c r="BA4635" s="6" t="s">
        <v>838</v>
      </c>
      <c r="BB4635" s="6" t="s">
        <v>839</v>
      </c>
      <c r="BC4635" s="6" t="s">
        <v>839</v>
      </c>
      <c r="BD4635" s="6" t="s">
        <v>839</v>
      </c>
      <c r="BE4635" s="6" t="s">
        <v>839</v>
      </c>
      <c r="BF4635" s="6" t="s">
        <v>839</v>
      </c>
      <c r="BG4635" s="6" t="s">
        <v>839</v>
      </c>
      <c r="BH4635" s="6" t="s">
        <v>839</v>
      </c>
      <c r="BI4635" s="6" t="s">
        <v>839</v>
      </c>
      <c r="BJ4635" s="6" t="s">
        <v>877</v>
      </c>
      <c r="BK4635" s="6" t="s">
        <v>30823</v>
      </c>
      <c r="BM4635" s="6" t="s">
        <v>30824</v>
      </c>
      <c r="BN4635" s="6" t="s">
        <v>9976</v>
      </c>
    </row>
    <row r="4636" ht="16.5" hidden="1" customHeight="1">
      <c r="A4636" s="6" t="s">
        <v>30825</v>
      </c>
      <c r="G4636" s="6" t="s">
        <v>839</v>
      </c>
      <c r="H4636" s="6" t="s">
        <v>30826</v>
      </c>
      <c r="I4636" s="6" t="s">
        <v>30826</v>
      </c>
      <c r="J4636" s="6" t="s">
        <v>30827</v>
      </c>
      <c r="K4636" s="6" t="s">
        <v>30828</v>
      </c>
      <c r="L4636" s="6" t="s">
        <v>8391</v>
      </c>
      <c r="M4636" s="6" t="s">
        <v>3847</v>
      </c>
      <c r="N4636" s="6" t="s">
        <v>30829</v>
      </c>
      <c r="O4636" s="6" t="s">
        <v>83</v>
      </c>
      <c r="P4636" s="6" t="s">
        <v>30830</v>
      </c>
      <c r="Q4636" s="6" t="s">
        <v>30831</v>
      </c>
      <c r="R4636" s="6" t="s">
        <v>13452</v>
      </c>
      <c r="S4636" s="6" t="s">
        <v>13453</v>
      </c>
      <c r="T4636" s="6" t="s">
        <v>30769</v>
      </c>
      <c r="U4636" s="6">
        <v>11.0</v>
      </c>
      <c r="V4636" s="6" t="s">
        <v>873</v>
      </c>
      <c r="W4636" s="6" t="s">
        <v>378</v>
      </c>
      <c r="X4636" s="6" t="s">
        <v>173</v>
      </c>
      <c r="Y4636" s="6" t="s">
        <v>92</v>
      </c>
      <c r="Z4636" s="6" t="s">
        <v>838</v>
      </c>
      <c r="AA4636" s="6" t="s">
        <v>838</v>
      </c>
      <c r="AB4636" s="6">
        <v>3.8</v>
      </c>
      <c r="AC4636" s="6" t="s">
        <v>839</v>
      </c>
      <c r="AD4636" s="6" t="s">
        <v>839</v>
      </c>
      <c r="AE4636" s="6" t="s">
        <v>839</v>
      </c>
      <c r="AF4636" s="6" t="s">
        <v>839</v>
      </c>
      <c r="AG4636" s="6" t="s">
        <v>839</v>
      </c>
      <c r="AH4636" s="6" t="s">
        <v>839</v>
      </c>
      <c r="AI4636" s="6" t="s">
        <v>839</v>
      </c>
      <c r="AJ4636" s="6" t="s">
        <v>839</v>
      </c>
      <c r="AK4636" s="6" t="s">
        <v>839</v>
      </c>
      <c r="AL4636" s="6" t="s">
        <v>839</v>
      </c>
      <c r="AM4636" s="6" t="s">
        <v>839</v>
      </c>
      <c r="AN4636" s="6" t="s">
        <v>839</v>
      </c>
      <c r="AO4636" s="6" t="s">
        <v>92</v>
      </c>
      <c r="AP4636" s="6" t="s">
        <v>93</v>
      </c>
      <c r="AQ4636" s="6" t="s">
        <v>24102</v>
      </c>
      <c r="AR4636" s="6" t="s">
        <v>24102</v>
      </c>
      <c r="AS4636" s="6" t="s">
        <v>3855</v>
      </c>
      <c r="AT4636" s="6" t="s">
        <v>839</v>
      </c>
      <c r="AU4636" s="6" t="s">
        <v>839</v>
      </c>
      <c r="AV4636" s="6" t="s">
        <v>30832</v>
      </c>
      <c r="AW4636" s="6" t="s">
        <v>838</v>
      </c>
      <c r="AX4636" s="6" t="s">
        <v>838</v>
      </c>
      <c r="AY4636" s="6" t="s">
        <v>3855</v>
      </c>
      <c r="AZ4636" s="6" t="s">
        <v>838</v>
      </c>
      <c r="BA4636" s="6" t="s">
        <v>838</v>
      </c>
      <c r="BB4636" s="6" t="s">
        <v>839</v>
      </c>
      <c r="BC4636" s="6" t="s">
        <v>839</v>
      </c>
      <c r="BD4636" s="6" t="s">
        <v>839</v>
      </c>
      <c r="BE4636" s="6" t="s">
        <v>839</v>
      </c>
      <c r="BF4636" s="6" t="s">
        <v>839</v>
      </c>
      <c r="BG4636" s="6" t="s">
        <v>839</v>
      </c>
      <c r="BH4636" s="6" t="s">
        <v>839</v>
      </c>
      <c r="BI4636" s="6" t="s">
        <v>839</v>
      </c>
      <c r="BJ4636" s="6" t="s">
        <v>877</v>
      </c>
      <c r="BK4636" s="6" t="s">
        <v>30833</v>
      </c>
      <c r="BM4636" s="6" t="s">
        <v>30834</v>
      </c>
      <c r="BN4636" s="6" t="s">
        <v>8391</v>
      </c>
    </row>
    <row r="4637" ht="16.5" hidden="1" customHeight="1">
      <c r="A4637" s="6" t="s">
        <v>30835</v>
      </c>
      <c r="G4637" s="6" t="s">
        <v>839</v>
      </c>
      <c r="H4637" s="6" t="s">
        <v>30836</v>
      </c>
      <c r="I4637" s="6" t="s">
        <v>30836</v>
      </c>
      <c r="J4637" s="6" t="s">
        <v>30837</v>
      </c>
      <c r="K4637" s="6" t="s">
        <v>24920</v>
      </c>
      <c r="L4637" s="6" t="s">
        <v>6361</v>
      </c>
      <c r="M4637" s="6" t="s">
        <v>3847</v>
      </c>
      <c r="N4637" s="6" t="s">
        <v>30838</v>
      </c>
      <c r="O4637" s="6" t="s">
        <v>83</v>
      </c>
      <c r="P4637" s="6" t="s">
        <v>30839</v>
      </c>
      <c r="Q4637" s="6" t="s">
        <v>30840</v>
      </c>
      <c r="R4637" s="6" t="s">
        <v>8386</v>
      </c>
      <c r="S4637" s="6" t="s">
        <v>8386</v>
      </c>
      <c r="T4637" s="6" t="s">
        <v>28820</v>
      </c>
      <c r="U4637" s="6">
        <v>11.0</v>
      </c>
      <c r="V4637" s="6" t="s">
        <v>873</v>
      </c>
      <c r="W4637" s="6" t="s">
        <v>250</v>
      </c>
      <c r="X4637" s="6" t="s">
        <v>273</v>
      </c>
      <c r="Y4637" s="6" t="s">
        <v>92</v>
      </c>
      <c r="Z4637" s="6" t="s">
        <v>838</v>
      </c>
      <c r="AA4637" s="6" t="s">
        <v>838</v>
      </c>
      <c r="AB4637" s="6">
        <v>4.5</v>
      </c>
      <c r="AC4637" s="6" t="s">
        <v>839</v>
      </c>
      <c r="AD4637" s="6" t="s">
        <v>839</v>
      </c>
      <c r="AE4637" s="6" t="s">
        <v>839</v>
      </c>
      <c r="AF4637" s="6" t="s">
        <v>839</v>
      </c>
      <c r="AG4637" s="6" t="s">
        <v>839</v>
      </c>
      <c r="AH4637" s="6" t="s">
        <v>839</v>
      </c>
      <c r="AI4637" s="6" t="s">
        <v>839</v>
      </c>
      <c r="AJ4637" s="6" t="s">
        <v>839</v>
      </c>
      <c r="AK4637" s="6" t="s">
        <v>839</v>
      </c>
      <c r="AL4637" s="6" t="s">
        <v>839</v>
      </c>
      <c r="AM4637" s="6" t="s">
        <v>839</v>
      </c>
      <c r="AN4637" s="6" t="s">
        <v>839</v>
      </c>
      <c r="AO4637" s="6" t="s">
        <v>92</v>
      </c>
      <c r="AP4637" s="6" t="s">
        <v>93</v>
      </c>
      <c r="AQ4637" s="6" t="s">
        <v>5092</v>
      </c>
      <c r="AR4637" s="6" t="s">
        <v>24102</v>
      </c>
      <c r="AS4637" s="6" t="s">
        <v>3855</v>
      </c>
      <c r="AT4637" s="6" t="s">
        <v>839</v>
      </c>
      <c r="AU4637" s="6" t="s">
        <v>839</v>
      </c>
      <c r="AV4637" s="6" t="s">
        <v>30841</v>
      </c>
      <c r="AW4637" s="6" t="s">
        <v>838</v>
      </c>
      <c r="AX4637" s="6" t="s">
        <v>838</v>
      </c>
      <c r="AY4637" s="6" t="s">
        <v>5093</v>
      </c>
      <c r="AZ4637" s="6" t="s">
        <v>838</v>
      </c>
      <c r="BA4637" s="6" t="s">
        <v>838</v>
      </c>
      <c r="BB4637" s="6" t="s">
        <v>839</v>
      </c>
      <c r="BC4637" s="6" t="s">
        <v>839</v>
      </c>
      <c r="BD4637" s="6" t="s">
        <v>839</v>
      </c>
      <c r="BE4637" s="6" t="s">
        <v>839</v>
      </c>
      <c r="BF4637" s="6" t="s">
        <v>839</v>
      </c>
      <c r="BG4637" s="6" t="s">
        <v>839</v>
      </c>
      <c r="BH4637" s="6" t="s">
        <v>839</v>
      </c>
      <c r="BI4637" s="6" t="s">
        <v>839</v>
      </c>
      <c r="BJ4637" s="6" t="s">
        <v>877</v>
      </c>
      <c r="BK4637" s="6" t="s">
        <v>30842</v>
      </c>
      <c r="BM4637" s="6" t="s">
        <v>30843</v>
      </c>
      <c r="BN4637" s="6" t="s">
        <v>8391</v>
      </c>
    </row>
    <row r="4638" ht="16.5" hidden="1" customHeight="1">
      <c r="A4638" s="6" t="s">
        <v>30844</v>
      </c>
      <c r="G4638" s="6" t="s">
        <v>30845</v>
      </c>
      <c r="H4638" s="6" t="s">
        <v>30846</v>
      </c>
      <c r="I4638" s="6" t="s">
        <v>30847</v>
      </c>
      <c r="J4638" s="6" t="s">
        <v>30848</v>
      </c>
      <c r="L4638" s="6" t="s">
        <v>30849</v>
      </c>
      <c r="M4638" s="6" t="s">
        <v>13298</v>
      </c>
      <c r="N4638" s="6" t="s">
        <v>30850</v>
      </c>
      <c r="O4638" s="6" t="s">
        <v>1087</v>
      </c>
      <c r="P4638" s="6" t="s">
        <v>30851</v>
      </c>
      <c r="Q4638" s="6" t="s">
        <v>30852</v>
      </c>
      <c r="R4638" s="6" t="s">
        <v>13302</v>
      </c>
      <c r="S4638" s="6" t="s">
        <v>13303</v>
      </c>
      <c r="T4638" s="6" t="s">
        <v>30853</v>
      </c>
      <c r="U4638" s="6" t="s">
        <v>1093</v>
      </c>
      <c r="V4638" s="6" t="s">
        <v>1094</v>
      </c>
      <c r="W4638" s="6" t="s">
        <v>1095</v>
      </c>
      <c r="X4638" s="6" t="s">
        <v>1096</v>
      </c>
      <c r="Y4638" s="6" t="s">
        <v>1097</v>
      </c>
      <c r="Z4638" s="6">
        <v>0.0</v>
      </c>
      <c r="AA4638" s="6">
        <v>0.0</v>
      </c>
      <c r="AB4638" s="6">
        <v>6.0</v>
      </c>
      <c r="AF4638" s="6">
        <v>0.0</v>
      </c>
      <c r="AG4638" s="6">
        <v>0.0</v>
      </c>
      <c r="AH4638" s="6">
        <v>0.0</v>
      </c>
      <c r="AL4638" s="6">
        <v>0.0</v>
      </c>
      <c r="AM4638" s="6">
        <v>0.0</v>
      </c>
      <c r="AN4638" s="6">
        <v>0.0</v>
      </c>
      <c r="AO4638" s="6" t="s">
        <v>1097</v>
      </c>
      <c r="AP4638" s="6" t="s">
        <v>1098</v>
      </c>
      <c r="AQ4638" s="6">
        <v>6.0</v>
      </c>
      <c r="AR4638" s="6">
        <v>5.757</v>
      </c>
      <c r="AS4638" s="6">
        <v>6.06</v>
      </c>
      <c r="AT4638" s="6">
        <v>0.057</v>
      </c>
      <c r="AU4638" s="6">
        <v>0.06</v>
      </c>
      <c r="AV4638" s="6" t="s">
        <v>30854</v>
      </c>
      <c r="AZ4638" s="6">
        <v>0.0</v>
      </c>
      <c r="BA4638" s="6">
        <v>0.0</v>
      </c>
      <c r="BD4638" s="6" t="s">
        <v>1097</v>
      </c>
      <c r="BE4638" s="6" t="s">
        <v>1097</v>
      </c>
      <c r="BJ4638" s="6" t="s">
        <v>1099</v>
      </c>
      <c r="BK4638" s="6" t="s">
        <v>30855</v>
      </c>
    </row>
    <row r="4639" ht="16.5" hidden="1" customHeight="1">
      <c r="A4639" s="6" t="s">
        <v>30856</v>
      </c>
      <c r="G4639" s="6" t="s">
        <v>839</v>
      </c>
      <c r="H4639" s="6" t="s">
        <v>30857</v>
      </c>
      <c r="I4639" s="6" t="s">
        <v>30857</v>
      </c>
      <c r="J4639" s="6" t="s">
        <v>30858</v>
      </c>
      <c r="K4639" s="6" t="s">
        <v>28178</v>
      </c>
      <c r="L4639" s="6" t="s">
        <v>3846</v>
      </c>
      <c r="M4639" s="6" t="s">
        <v>3847</v>
      </c>
      <c r="N4639" s="6" t="s">
        <v>30859</v>
      </c>
      <c r="O4639" s="6" t="s">
        <v>83</v>
      </c>
      <c r="P4639" s="6" t="s">
        <v>30860</v>
      </c>
      <c r="Q4639" s="6" t="s">
        <v>30861</v>
      </c>
      <c r="R4639" s="6" t="s">
        <v>3851</v>
      </c>
      <c r="S4639" s="6" t="s">
        <v>3852</v>
      </c>
      <c r="T4639" s="6" t="s">
        <v>28182</v>
      </c>
      <c r="U4639" s="6">
        <v>11.0</v>
      </c>
      <c r="V4639" s="6" t="s">
        <v>873</v>
      </c>
      <c r="W4639" s="6" t="s">
        <v>90</v>
      </c>
      <c r="X4639" s="6" t="s">
        <v>91</v>
      </c>
      <c r="Y4639" s="6" t="s">
        <v>92</v>
      </c>
      <c r="Z4639" s="6" t="s">
        <v>838</v>
      </c>
      <c r="AA4639" s="6" t="s">
        <v>838</v>
      </c>
      <c r="AB4639" s="6">
        <v>1.9</v>
      </c>
      <c r="AC4639" s="6" t="s">
        <v>839</v>
      </c>
      <c r="AD4639" s="6" t="s">
        <v>839</v>
      </c>
      <c r="AE4639" s="6" t="s">
        <v>839</v>
      </c>
      <c r="AF4639" s="6" t="s">
        <v>839</v>
      </c>
      <c r="AG4639" s="6" t="s">
        <v>839</v>
      </c>
      <c r="AH4639" s="6" t="s">
        <v>839</v>
      </c>
      <c r="AI4639" s="6" t="s">
        <v>839</v>
      </c>
      <c r="AJ4639" s="6" t="s">
        <v>839</v>
      </c>
      <c r="AK4639" s="6" t="s">
        <v>839</v>
      </c>
      <c r="AL4639" s="6" t="s">
        <v>839</v>
      </c>
      <c r="AM4639" s="6" t="s">
        <v>839</v>
      </c>
      <c r="AN4639" s="6" t="s">
        <v>839</v>
      </c>
      <c r="AO4639" s="6" t="s">
        <v>92</v>
      </c>
      <c r="AP4639" s="6" t="s">
        <v>93</v>
      </c>
      <c r="AQ4639" s="6" t="s">
        <v>5004</v>
      </c>
      <c r="AR4639" s="6" t="s">
        <v>5004</v>
      </c>
      <c r="AS4639" s="6" t="s">
        <v>5005</v>
      </c>
      <c r="AT4639" s="6" t="s">
        <v>839</v>
      </c>
      <c r="AU4639" s="6" t="s">
        <v>839</v>
      </c>
      <c r="AV4639" s="6" t="s">
        <v>30862</v>
      </c>
      <c r="AW4639" s="6" t="s">
        <v>838</v>
      </c>
      <c r="AX4639" s="6" t="s">
        <v>838</v>
      </c>
      <c r="AY4639" s="6" t="s">
        <v>5005</v>
      </c>
      <c r="AZ4639" s="6" t="s">
        <v>838</v>
      </c>
      <c r="BA4639" s="6" t="s">
        <v>838</v>
      </c>
      <c r="BB4639" s="6" t="s">
        <v>839</v>
      </c>
      <c r="BC4639" s="6" t="s">
        <v>839</v>
      </c>
      <c r="BD4639" s="6" t="s">
        <v>839</v>
      </c>
      <c r="BE4639" s="6" t="s">
        <v>839</v>
      </c>
      <c r="BF4639" s="6" t="s">
        <v>839</v>
      </c>
      <c r="BG4639" s="6" t="s">
        <v>839</v>
      </c>
      <c r="BH4639" s="6" t="s">
        <v>839</v>
      </c>
      <c r="BI4639" s="6" t="s">
        <v>839</v>
      </c>
      <c r="BJ4639" s="6" t="s">
        <v>877</v>
      </c>
      <c r="BK4639" s="6" t="s">
        <v>30863</v>
      </c>
      <c r="BM4639" s="6" t="s">
        <v>30864</v>
      </c>
      <c r="BN4639" s="6" t="s">
        <v>3846</v>
      </c>
    </row>
    <row r="4640" ht="16.5" hidden="1" customHeight="1">
      <c r="A4640" s="6" t="s">
        <v>30865</v>
      </c>
      <c r="G4640" s="6" t="s">
        <v>30866</v>
      </c>
      <c r="H4640" s="6" t="s">
        <v>30867</v>
      </c>
      <c r="I4640" s="6" t="s">
        <v>30868</v>
      </c>
      <c r="J4640" s="6" t="s">
        <v>30869</v>
      </c>
      <c r="K4640" s="6" t="s">
        <v>30870</v>
      </c>
      <c r="L4640" s="6" t="s">
        <v>11823</v>
      </c>
      <c r="M4640" s="6" t="s">
        <v>5191</v>
      </c>
      <c r="N4640" s="6" t="s">
        <v>30871</v>
      </c>
      <c r="O4640" s="6" t="s">
        <v>167</v>
      </c>
      <c r="P4640" s="6">
        <v>433245.0</v>
      </c>
      <c r="Q4640" s="6">
        <v>295174.0</v>
      </c>
      <c r="R4640" s="6" t="s">
        <v>1060</v>
      </c>
      <c r="S4640" s="6" t="s">
        <v>15011</v>
      </c>
      <c r="T4640" s="6" t="s">
        <v>30872</v>
      </c>
      <c r="U4640" s="6">
        <v>0.4</v>
      </c>
      <c r="V4640" s="6" t="s">
        <v>171</v>
      </c>
      <c r="W4640" s="6" t="s">
        <v>115</v>
      </c>
      <c r="X4640" s="6" t="s">
        <v>115</v>
      </c>
      <c r="Y4640" s="6" t="s">
        <v>356</v>
      </c>
      <c r="Z4640" s="6" t="s">
        <v>115</v>
      </c>
      <c r="AA4640" s="6" t="s">
        <v>115</v>
      </c>
      <c r="AB4640" s="6">
        <v>2.9</v>
      </c>
      <c r="AC4640" s="6" t="s">
        <v>128</v>
      </c>
      <c r="AD4640" s="6" t="s">
        <v>128</v>
      </c>
      <c r="AE4640" s="6" t="s">
        <v>128</v>
      </c>
      <c r="AF4640" s="6" t="s">
        <v>115</v>
      </c>
      <c r="AG4640" s="6" t="s">
        <v>115</v>
      </c>
      <c r="AH4640" s="6" t="s">
        <v>128</v>
      </c>
      <c r="AI4640" s="6" t="s">
        <v>128</v>
      </c>
      <c r="AJ4640" s="6" t="s">
        <v>128</v>
      </c>
      <c r="AK4640" s="6" t="s">
        <v>128</v>
      </c>
      <c r="AL4640" s="6" t="s">
        <v>115</v>
      </c>
      <c r="AM4640" s="6" t="s">
        <v>115</v>
      </c>
      <c r="AN4640" s="6" t="s">
        <v>128</v>
      </c>
      <c r="AO4640" s="6" t="s">
        <v>115</v>
      </c>
      <c r="AP4640" s="6" t="s">
        <v>93</v>
      </c>
      <c r="AQ4640" s="6">
        <v>2.9</v>
      </c>
      <c r="AR4640" s="6">
        <v>2.755</v>
      </c>
      <c r="AS4640" s="6">
        <v>2.9</v>
      </c>
      <c r="AT4640" s="6">
        <v>3.04</v>
      </c>
      <c r="AU4640" s="6">
        <v>3.2</v>
      </c>
      <c r="AV4640" s="6">
        <v>36130.0</v>
      </c>
      <c r="AW4640" s="6" t="s">
        <v>128</v>
      </c>
      <c r="AX4640" s="6" t="s">
        <v>128</v>
      </c>
      <c r="AY4640" s="6" t="s">
        <v>128</v>
      </c>
      <c r="AZ4640" s="6" t="s">
        <v>128</v>
      </c>
      <c r="BA4640" s="6" t="s">
        <v>128</v>
      </c>
      <c r="BB4640" s="6" t="s">
        <v>128</v>
      </c>
      <c r="BC4640" s="6" t="s">
        <v>128</v>
      </c>
      <c r="BD4640" s="6" t="s">
        <v>115</v>
      </c>
      <c r="BE4640" s="6" t="s">
        <v>115</v>
      </c>
      <c r="BF4640" s="6" t="s">
        <v>115</v>
      </c>
      <c r="BG4640" s="6" t="s">
        <v>115</v>
      </c>
      <c r="BH4640" s="6" t="s">
        <v>115</v>
      </c>
      <c r="BI4640" s="6" t="s">
        <v>115</v>
      </c>
      <c r="BJ4640" s="6">
        <v>45750.0</v>
      </c>
    </row>
    <row r="4641" ht="16.5" hidden="1" customHeight="1">
      <c r="A4641" s="6" t="s">
        <v>30873</v>
      </c>
      <c r="G4641" s="6" t="s">
        <v>30874</v>
      </c>
      <c r="H4641" s="6" t="s">
        <v>30875</v>
      </c>
      <c r="I4641" s="6" t="s">
        <v>30875</v>
      </c>
      <c r="J4641" s="6" t="s">
        <v>30876</v>
      </c>
      <c r="K4641" s="6" t="s">
        <v>30877</v>
      </c>
      <c r="L4641" s="6" t="s">
        <v>912</v>
      </c>
      <c r="M4641" s="6" t="s">
        <v>913</v>
      </c>
      <c r="N4641" s="6" t="s">
        <v>24564</v>
      </c>
      <c r="O4641" s="6" t="s">
        <v>83</v>
      </c>
      <c r="P4641" s="6" t="s">
        <v>24565</v>
      </c>
      <c r="Q4641" s="6" t="s">
        <v>24566</v>
      </c>
      <c r="R4641" s="6" t="s">
        <v>917</v>
      </c>
      <c r="S4641" s="6" t="s">
        <v>5090</v>
      </c>
      <c r="T4641" s="6" t="s">
        <v>24567</v>
      </c>
      <c r="U4641" s="6">
        <v>11.0</v>
      </c>
      <c r="V4641" s="6" t="s">
        <v>873</v>
      </c>
      <c r="W4641" s="6" t="s">
        <v>250</v>
      </c>
      <c r="X4641" s="6" t="s">
        <v>273</v>
      </c>
      <c r="Y4641" s="6" t="s">
        <v>92</v>
      </c>
      <c r="Z4641" s="6" t="s">
        <v>838</v>
      </c>
      <c r="AA4641" s="6" t="s">
        <v>838</v>
      </c>
      <c r="AB4641" s="6">
        <v>2.0</v>
      </c>
      <c r="AC4641" s="6" t="s">
        <v>839</v>
      </c>
      <c r="AD4641" s="6" t="s">
        <v>839</v>
      </c>
      <c r="AE4641" s="6" t="s">
        <v>839</v>
      </c>
      <c r="AF4641" s="6" t="s">
        <v>839</v>
      </c>
      <c r="AG4641" s="6" t="s">
        <v>839</v>
      </c>
      <c r="AH4641" s="6" t="s">
        <v>839</v>
      </c>
      <c r="AI4641" s="6" t="s">
        <v>839</v>
      </c>
      <c r="AJ4641" s="6" t="s">
        <v>839</v>
      </c>
      <c r="AK4641" s="6" t="s">
        <v>839</v>
      </c>
      <c r="AL4641" s="6" t="s">
        <v>839</v>
      </c>
      <c r="AM4641" s="6" t="s">
        <v>839</v>
      </c>
      <c r="AN4641" s="6" t="s">
        <v>839</v>
      </c>
      <c r="AO4641" s="6" t="s">
        <v>92</v>
      </c>
      <c r="AP4641" s="6" t="s">
        <v>93</v>
      </c>
      <c r="AQ4641" s="6" t="s">
        <v>5005</v>
      </c>
      <c r="AR4641" s="6" t="s">
        <v>5005</v>
      </c>
      <c r="AS4641" s="6" t="s">
        <v>5147</v>
      </c>
      <c r="AT4641" s="6" t="s">
        <v>839</v>
      </c>
      <c r="AU4641" s="6" t="s">
        <v>839</v>
      </c>
      <c r="AV4641" s="6" t="s">
        <v>839</v>
      </c>
      <c r="AW4641" s="6" t="s">
        <v>838</v>
      </c>
      <c r="AX4641" s="6" t="s">
        <v>838</v>
      </c>
      <c r="AY4641" s="6" t="s">
        <v>5147</v>
      </c>
      <c r="AZ4641" s="6" t="s">
        <v>838</v>
      </c>
      <c r="BA4641" s="6" t="s">
        <v>838</v>
      </c>
      <c r="BB4641" s="6" t="s">
        <v>30080</v>
      </c>
      <c r="BC4641" s="6" t="s">
        <v>839</v>
      </c>
      <c r="BD4641" s="6" t="s">
        <v>839</v>
      </c>
      <c r="BE4641" s="6" t="s">
        <v>839</v>
      </c>
      <c r="BF4641" s="6" t="s">
        <v>839</v>
      </c>
      <c r="BG4641" s="6" t="s">
        <v>839</v>
      </c>
      <c r="BH4641" s="6" t="s">
        <v>839</v>
      </c>
      <c r="BI4641" s="6" t="s">
        <v>839</v>
      </c>
      <c r="BJ4641" s="6" t="s">
        <v>877</v>
      </c>
      <c r="BK4641" s="6" t="s">
        <v>24571</v>
      </c>
      <c r="BL4641" s="6" t="s">
        <v>4749</v>
      </c>
      <c r="BN4641" s="6" t="s">
        <v>912</v>
      </c>
    </row>
    <row r="4642" ht="16.5" hidden="1" customHeight="1">
      <c r="A4642" s="6" t="s">
        <v>30878</v>
      </c>
      <c r="G4642" s="6" t="s">
        <v>839</v>
      </c>
      <c r="H4642" s="6" t="s">
        <v>30879</v>
      </c>
      <c r="I4642" s="6" t="s">
        <v>30879</v>
      </c>
      <c r="J4642" s="6" t="s">
        <v>30880</v>
      </c>
      <c r="K4642" s="6" t="s">
        <v>30881</v>
      </c>
      <c r="L4642" s="6" t="s">
        <v>3846</v>
      </c>
      <c r="M4642" s="6" t="s">
        <v>3847</v>
      </c>
      <c r="N4642" s="6" t="s">
        <v>30882</v>
      </c>
      <c r="O4642" s="6" t="s">
        <v>83</v>
      </c>
      <c r="P4642" s="6" t="s">
        <v>30883</v>
      </c>
      <c r="Q4642" s="6" t="s">
        <v>30884</v>
      </c>
      <c r="R4642" s="6" t="s">
        <v>3851</v>
      </c>
      <c r="S4642" s="6" t="s">
        <v>3852</v>
      </c>
      <c r="T4642" s="6" t="s">
        <v>28178</v>
      </c>
      <c r="U4642" s="6">
        <v>11.0</v>
      </c>
      <c r="V4642" s="6" t="s">
        <v>873</v>
      </c>
      <c r="W4642" s="6" t="s">
        <v>378</v>
      </c>
      <c r="X4642" s="6" t="s">
        <v>173</v>
      </c>
      <c r="Y4642" s="6" t="s">
        <v>92</v>
      </c>
      <c r="Z4642" s="6" t="s">
        <v>838</v>
      </c>
      <c r="AA4642" s="6" t="s">
        <v>838</v>
      </c>
      <c r="AB4642" s="6">
        <v>5.0</v>
      </c>
      <c r="AC4642" s="6" t="s">
        <v>839</v>
      </c>
      <c r="AD4642" s="6" t="s">
        <v>839</v>
      </c>
      <c r="AE4642" s="6" t="s">
        <v>839</v>
      </c>
      <c r="AF4642" s="6" t="s">
        <v>839</v>
      </c>
      <c r="AG4642" s="6" t="s">
        <v>839</v>
      </c>
      <c r="AH4642" s="6" t="s">
        <v>839</v>
      </c>
      <c r="AI4642" s="6" t="s">
        <v>839</v>
      </c>
      <c r="AJ4642" s="6" t="s">
        <v>839</v>
      </c>
      <c r="AK4642" s="6" t="s">
        <v>839</v>
      </c>
      <c r="AL4642" s="6" t="s">
        <v>839</v>
      </c>
      <c r="AM4642" s="6" t="s">
        <v>839</v>
      </c>
      <c r="AN4642" s="6" t="s">
        <v>839</v>
      </c>
      <c r="AO4642" s="6" t="s">
        <v>92</v>
      </c>
      <c r="AP4642" s="6" t="s">
        <v>93</v>
      </c>
      <c r="AQ4642" s="6" t="s">
        <v>920</v>
      </c>
      <c r="AR4642" s="6" t="s">
        <v>920</v>
      </c>
      <c r="AS4642" s="6" t="s">
        <v>921</v>
      </c>
      <c r="AT4642" s="6" t="s">
        <v>839</v>
      </c>
      <c r="AU4642" s="6" t="s">
        <v>839</v>
      </c>
      <c r="AV4642" s="6" t="s">
        <v>30885</v>
      </c>
      <c r="AW4642" s="6" t="s">
        <v>838</v>
      </c>
      <c r="AX4642" s="6" t="s">
        <v>838</v>
      </c>
      <c r="AY4642" s="6" t="s">
        <v>921</v>
      </c>
      <c r="AZ4642" s="6" t="s">
        <v>838</v>
      </c>
      <c r="BA4642" s="6" t="s">
        <v>838</v>
      </c>
      <c r="BB4642" s="6" t="s">
        <v>16816</v>
      </c>
      <c r="BC4642" s="6" t="s">
        <v>839</v>
      </c>
      <c r="BD4642" s="6" t="s">
        <v>839</v>
      </c>
      <c r="BE4642" s="6" t="s">
        <v>839</v>
      </c>
      <c r="BF4642" s="6" t="s">
        <v>839</v>
      </c>
      <c r="BG4642" s="6" t="s">
        <v>839</v>
      </c>
      <c r="BH4642" s="6" t="s">
        <v>839</v>
      </c>
      <c r="BI4642" s="6" t="s">
        <v>839</v>
      </c>
      <c r="BJ4642" s="6" t="s">
        <v>877</v>
      </c>
      <c r="BK4642" s="6" t="s">
        <v>30886</v>
      </c>
      <c r="BL4642" s="6" t="s">
        <v>357</v>
      </c>
      <c r="BM4642" s="6" t="s">
        <v>30887</v>
      </c>
      <c r="BN4642" s="6" t="s">
        <v>3846</v>
      </c>
    </row>
    <row r="4643" ht="16.5" hidden="1" customHeight="1">
      <c r="A4643" s="6" t="s">
        <v>30888</v>
      </c>
      <c r="G4643" s="6" t="s">
        <v>30889</v>
      </c>
      <c r="H4643" s="6" t="s">
        <v>15813</v>
      </c>
      <c r="I4643" s="6" t="s">
        <v>30890</v>
      </c>
      <c r="J4643" s="6" t="s">
        <v>30891</v>
      </c>
      <c r="K4643" s="6" t="s">
        <v>30892</v>
      </c>
      <c r="L4643" s="6" t="s">
        <v>5340</v>
      </c>
      <c r="M4643" s="6" t="s">
        <v>2919</v>
      </c>
      <c r="N4643" s="6" t="s">
        <v>16829</v>
      </c>
      <c r="O4643" s="6" t="s">
        <v>167</v>
      </c>
      <c r="P4643" s="6">
        <v>307777.0</v>
      </c>
      <c r="Q4643" s="6">
        <v>208875.0</v>
      </c>
      <c r="R4643" s="6" t="s">
        <v>2921</v>
      </c>
      <c r="S4643" s="6" t="s">
        <v>16119</v>
      </c>
      <c r="T4643" s="6" t="s">
        <v>115</v>
      </c>
      <c r="U4643" s="6">
        <v>33.0</v>
      </c>
      <c r="V4643" s="6" t="s">
        <v>2923</v>
      </c>
      <c r="W4643" s="6" t="s">
        <v>185</v>
      </c>
      <c r="X4643" s="6" t="s">
        <v>186</v>
      </c>
      <c r="Y4643" s="6" t="s">
        <v>92</v>
      </c>
      <c r="Z4643" s="6" t="s">
        <v>115</v>
      </c>
      <c r="AA4643" s="6" t="s">
        <v>115</v>
      </c>
      <c r="AB4643" s="6">
        <v>21.216</v>
      </c>
      <c r="AC4643" s="6" t="s">
        <v>128</v>
      </c>
      <c r="AD4643" s="6" t="s">
        <v>128</v>
      </c>
      <c r="AE4643" s="6" t="s">
        <v>128</v>
      </c>
      <c r="AF4643" s="6" t="s">
        <v>115</v>
      </c>
      <c r="AG4643" s="6" t="s">
        <v>115</v>
      </c>
      <c r="AH4643" s="6" t="s">
        <v>128</v>
      </c>
      <c r="AI4643" s="6" t="s">
        <v>128</v>
      </c>
      <c r="AJ4643" s="6" t="s">
        <v>128</v>
      </c>
      <c r="AK4643" s="6" t="s">
        <v>128</v>
      </c>
      <c r="AL4643" s="6" t="s">
        <v>115</v>
      </c>
      <c r="AM4643" s="6" t="s">
        <v>115</v>
      </c>
      <c r="AN4643" s="6" t="s">
        <v>128</v>
      </c>
      <c r="AO4643" s="6" t="s">
        <v>115</v>
      </c>
      <c r="AP4643" s="6" t="s">
        <v>93</v>
      </c>
      <c r="AQ4643" s="6">
        <v>21.216</v>
      </c>
      <c r="AR4643" s="6">
        <v>21.337</v>
      </c>
      <c r="AS4643" s="6">
        <v>22.46</v>
      </c>
      <c r="AT4643" s="6">
        <v>0.095</v>
      </c>
      <c r="AU4643" s="6">
        <v>0.1</v>
      </c>
      <c r="AV4643" s="6">
        <v>41330.0</v>
      </c>
      <c r="AW4643" s="6" t="s">
        <v>128</v>
      </c>
      <c r="AX4643" s="6" t="s">
        <v>128</v>
      </c>
      <c r="AY4643" s="6" t="s">
        <v>128</v>
      </c>
      <c r="AZ4643" s="6" t="s">
        <v>128</v>
      </c>
      <c r="BA4643" s="6" t="s">
        <v>128</v>
      </c>
      <c r="BB4643" s="6" t="s">
        <v>128</v>
      </c>
      <c r="BC4643" s="6" t="s">
        <v>128</v>
      </c>
      <c r="BD4643" s="6" t="s">
        <v>115</v>
      </c>
      <c r="BE4643" s="6" t="s">
        <v>115</v>
      </c>
      <c r="BF4643" s="6" t="s">
        <v>115</v>
      </c>
      <c r="BG4643" s="6" t="s">
        <v>115</v>
      </c>
      <c r="BH4643" s="6" t="s">
        <v>115</v>
      </c>
      <c r="BI4643" s="6" t="s">
        <v>115</v>
      </c>
      <c r="BJ4643" s="6">
        <v>45750.0</v>
      </c>
    </row>
    <row r="4644" ht="16.5" hidden="1" customHeight="1">
      <c r="A4644" s="6" t="s">
        <v>30893</v>
      </c>
      <c r="G4644" s="6" t="s">
        <v>30894</v>
      </c>
      <c r="H4644" s="6" t="s">
        <v>15813</v>
      </c>
      <c r="I4644" s="6" t="s">
        <v>30895</v>
      </c>
      <c r="J4644" s="6" t="s">
        <v>30896</v>
      </c>
      <c r="K4644" s="6" t="s">
        <v>30897</v>
      </c>
      <c r="L4644" s="6" t="s">
        <v>5128</v>
      </c>
      <c r="M4644" s="6" t="s">
        <v>5129</v>
      </c>
      <c r="N4644" s="6" t="s">
        <v>30898</v>
      </c>
      <c r="O4644" s="6" t="s">
        <v>167</v>
      </c>
      <c r="P4644" s="6">
        <v>249863.0</v>
      </c>
      <c r="Q4644" s="6">
        <v>54123.0</v>
      </c>
      <c r="R4644" s="6" t="s">
        <v>5655</v>
      </c>
      <c r="S4644" s="6" t="s">
        <v>8612</v>
      </c>
      <c r="T4644" s="6" t="s">
        <v>115</v>
      </c>
      <c r="U4644" s="6">
        <v>33.0</v>
      </c>
      <c r="V4644" s="6" t="s">
        <v>5134</v>
      </c>
      <c r="W4644" s="6" t="s">
        <v>185</v>
      </c>
      <c r="X4644" s="6" t="s">
        <v>186</v>
      </c>
      <c r="Y4644" s="6" t="s">
        <v>92</v>
      </c>
      <c r="Z4644" s="6" t="s">
        <v>115</v>
      </c>
      <c r="AA4644" s="6" t="s">
        <v>115</v>
      </c>
      <c r="AB4644" s="6">
        <v>29.0</v>
      </c>
      <c r="AC4644" s="6" t="s">
        <v>128</v>
      </c>
      <c r="AD4644" s="6" t="s">
        <v>128</v>
      </c>
      <c r="AE4644" s="6" t="s">
        <v>128</v>
      </c>
      <c r="AF4644" s="6" t="s">
        <v>115</v>
      </c>
      <c r="AG4644" s="6" t="s">
        <v>115</v>
      </c>
      <c r="AH4644" s="6" t="s">
        <v>128</v>
      </c>
      <c r="AI4644" s="6" t="s">
        <v>128</v>
      </c>
      <c r="AJ4644" s="6" t="s">
        <v>128</v>
      </c>
      <c r="AK4644" s="6" t="s">
        <v>128</v>
      </c>
      <c r="AL4644" s="6" t="s">
        <v>115</v>
      </c>
      <c r="AM4644" s="6" t="s">
        <v>115</v>
      </c>
      <c r="AN4644" s="6" t="s">
        <v>128</v>
      </c>
      <c r="AO4644" s="6" t="s">
        <v>115</v>
      </c>
      <c r="AP4644" s="6" t="s">
        <v>93</v>
      </c>
      <c r="AQ4644" s="6">
        <v>29.0</v>
      </c>
      <c r="AR4644" s="6">
        <v>24.244</v>
      </c>
      <c r="AS4644" s="6">
        <v>25.52</v>
      </c>
      <c r="AT4644" s="6">
        <v>0.095</v>
      </c>
      <c r="AU4644" s="6">
        <v>0.1</v>
      </c>
      <c r="AV4644" s="6">
        <v>41214.0</v>
      </c>
      <c r="AW4644" s="6" t="s">
        <v>128</v>
      </c>
      <c r="AX4644" s="6" t="s">
        <v>128</v>
      </c>
      <c r="AY4644" s="6" t="s">
        <v>128</v>
      </c>
      <c r="AZ4644" s="6" t="s">
        <v>128</v>
      </c>
      <c r="BA4644" s="6" t="s">
        <v>128</v>
      </c>
      <c r="BB4644" s="6" t="s">
        <v>128</v>
      </c>
      <c r="BC4644" s="6" t="s">
        <v>128</v>
      </c>
      <c r="BD4644" s="6" t="s">
        <v>115</v>
      </c>
      <c r="BE4644" s="6" t="s">
        <v>115</v>
      </c>
      <c r="BF4644" s="6" t="s">
        <v>115</v>
      </c>
      <c r="BG4644" s="6" t="s">
        <v>115</v>
      </c>
      <c r="BH4644" s="6" t="s">
        <v>115</v>
      </c>
      <c r="BI4644" s="6" t="s">
        <v>115</v>
      </c>
      <c r="BJ4644" s="6">
        <v>45750.0</v>
      </c>
    </row>
    <row r="4645" ht="16.5" hidden="1" customHeight="1">
      <c r="A4645" s="6" t="s">
        <v>30899</v>
      </c>
      <c r="G4645" s="6" t="s">
        <v>839</v>
      </c>
      <c r="H4645" s="6" t="s">
        <v>30900</v>
      </c>
      <c r="I4645" s="6" t="s">
        <v>30900</v>
      </c>
      <c r="J4645" s="6" t="s">
        <v>30901</v>
      </c>
      <c r="K4645" s="6" t="s">
        <v>30902</v>
      </c>
      <c r="L4645" s="6" t="s">
        <v>3846</v>
      </c>
      <c r="M4645" s="6" t="s">
        <v>3847</v>
      </c>
      <c r="N4645" s="6" t="s">
        <v>30903</v>
      </c>
      <c r="O4645" s="6" t="s">
        <v>83</v>
      </c>
      <c r="P4645" s="6" t="s">
        <v>30904</v>
      </c>
      <c r="Q4645" s="6" t="s">
        <v>30905</v>
      </c>
      <c r="R4645" s="6" t="s">
        <v>3851</v>
      </c>
      <c r="S4645" s="6" t="s">
        <v>3852</v>
      </c>
      <c r="T4645" s="6" t="s">
        <v>30906</v>
      </c>
      <c r="U4645" s="6">
        <v>66.0</v>
      </c>
      <c r="V4645" s="6" t="s">
        <v>873</v>
      </c>
      <c r="W4645" s="6" t="s">
        <v>250</v>
      </c>
      <c r="X4645" s="6" t="s">
        <v>273</v>
      </c>
      <c r="Y4645" s="6" t="s">
        <v>92</v>
      </c>
      <c r="Z4645" s="6" t="s">
        <v>838</v>
      </c>
      <c r="AA4645" s="6" t="s">
        <v>838</v>
      </c>
      <c r="AB4645" s="6">
        <v>8.2</v>
      </c>
      <c r="AC4645" s="6" t="s">
        <v>839</v>
      </c>
      <c r="AD4645" s="6" t="s">
        <v>839</v>
      </c>
      <c r="AE4645" s="6" t="s">
        <v>839</v>
      </c>
      <c r="AF4645" s="6" t="s">
        <v>839</v>
      </c>
      <c r="AG4645" s="6" t="s">
        <v>839</v>
      </c>
      <c r="AH4645" s="6" t="s">
        <v>839</v>
      </c>
      <c r="AI4645" s="6" t="s">
        <v>839</v>
      </c>
      <c r="AJ4645" s="6" t="s">
        <v>839</v>
      </c>
      <c r="AK4645" s="6" t="s">
        <v>839</v>
      </c>
      <c r="AL4645" s="6" t="s">
        <v>839</v>
      </c>
      <c r="AM4645" s="6" t="s">
        <v>839</v>
      </c>
      <c r="AN4645" s="6" t="s">
        <v>839</v>
      </c>
      <c r="AO4645" s="6" t="s">
        <v>92</v>
      </c>
      <c r="AP4645" s="6" t="s">
        <v>93</v>
      </c>
      <c r="AQ4645" s="6" t="s">
        <v>29264</v>
      </c>
      <c r="AR4645" s="6" t="s">
        <v>29264</v>
      </c>
      <c r="AS4645" s="6" t="s">
        <v>29266</v>
      </c>
      <c r="AT4645" s="6" t="s">
        <v>839</v>
      </c>
      <c r="AU4645" s="6" t="s">
        <v>839</v>
      </c>
      <c r="AV4645" s="6" t="s">
        <v>30907</v>
      </c>
      <c r="AW4645" s="6" t="s">
        <v>838</v>
      </c>
      <c r="AX4645" s="6" t="s">
        <v>838</v>
      </c>
      <c r="AY4645" s="6" t="s">
        <v>29266</v>
      </c>
      <c r="AZ4645" s="6" t="s">
        <v>838</v>
      </c>
      <c r="BA4645" s="6" t="s">
        <v>838</v>
      </c>
      <c r="BB4645" s="6" t="s">
        <v>839</v>
      </c>
      <c r="BC4645" s="6" t="s">
        <v>839</v>
      </c>
      <c r="BD4645" s="6" t="s">
        <v>839</v>
      </c>
      <c r="BE4645" s="6" t="s">
        <v>839</v>
      </c>
      <c r="BF4645" s="6" t="s">
        <v>839</v>
      </c>
      <c r="BG4645" s="6" t="s">
        <v>839</v>
      </c>
      <c r="BH4645" s="6" t="s">
        <v>839</v>
      </c>
      <c r="BI4645" s="6" t="s">
        <v>839</v>
      </c>
      <c r="BJ4645" s="6" t="s">
        <v>877</v>
      </c>
      <c r="BK4645" s="6" t="s">
        <v>30908</v>
      </c>
      <c r="BM4645" s="6" t="s">
        <v>9996</v>
      </c>
      <c r="BN4645" s="6" t="s">
        <v>3846</v>
      </c>
    </row>
    <row r="4646" ht="16.5" hidden="1" customHeight="1">
      <c r="A4646" s="6" t="s">
        <v>30909</v>
      </c>
      <c r="G4646" s="6" t="s">
        <v>30910</v>
      </c>
      <c r="H4646" s="6" t="s">
        <v>30911</v>
      </c>
      <c r="I4646" s="6" t="s">
        <v>30911</v>
      </c>
      <c r="J4646" s="6" t="s">
        <v>30912</v>
      </c>
      <c r="K4646" s="6" t="s">
        <v>30653</v>
      </c>
      <c r="L4646" s="6" t="s">
        <v>30913</v>
      </c>
      <c r="M4646" s="6" t="s">
        <v>206</v>
      </c>
      <c r="N4646" s="6" t="s">
        <v>30914</v>
      </c>
      <c r="O4646" s="6" t="s">
        <v>83</v>
      </c>
      <c r="P4646" s="6" t="s">
        <v>30915</v>
      </c>
      <c r="Q4646" s="6" t="s">
        <v>30916</v>
      </c>
      <c r="R4646" s="6" t="s">
        <v>870</v>
      </c>
      <c r="S4646" s="6" t="s">
        <v>30658</v>
      </c>
      <c r="T4646" s="6" t="s">
        <v>30659</v>
      </c>
      <c r="U4646" s="6">
        <v>33.0</v>
      </c>
      <c r="V4646" s="6" t="s">
        <v>873</v>
      </c>
      <c r="W4646" s="6" t="s">
        <v>250</v>
      </c>
      <c r="X4646" s="6" t="s">
        <v>273</v>
      </c>
      <c r="Y4646" s="6" t="s">
        <v>92</v>
      </c>
      <c r="Z4646" s="6" t="s">
        <v>838</v>
      </c>
      <c r="AA4646" s="6" t="s">
        <v>838</v>
      </c>
      <c r="AB4646" s="6">
        <v>16.0</v>
      </c>
      <c r="AC4646" s="6" t="s">
        <v>91</v>
      </c>
      <c r="AD4646" s="6" t="s">
        <v>91</v>
      </c>
      <c r="AE4646" s="6" t="s">
        <v>92</v>
      </c>
      <c r="AF4646" s="6" t="s">
        <v>838</v>
      </c>
      <c r="AG4646" s="6" t="s">
        <v>838</v>
      </c>
      <c r="AH4646" s="6" t="s">
        <v>30917</v>
      </c>
      <c r="AI4646" s="6" t="s">
        <v>839</v>
      </c>
      <c r="AJ4646" s="6" t="s">
        <v>839</v>
      </c>
      <c r="AK4646" s="6" t="s">
        <v>839</v>
      </c>
      <c r="AL4646" s="6" t="s">
        <v>839</v>
      </c>
      <c r="AM4646" s="6" t="s">
        <v>839</v>
      </c>
      <c r="AN4646" s="6" t="s">
        <v>839</v>
      </c>
      <c r="AO4646" s="6" t="s">
        <v>92</v>
      </c>
      <c r="AP4646" s="6" t="s">
        <v>93</v>
      </c>
      <c r="AQ4646" s="6" t="s">
        <v>14305</v>
      </c>
      <c r="AR4646" s="6" t="s">
        <v>14305</v>
      </c>
      <c r="AS4646" s="6" t="s">
        <v>30918</v>
      </c>
      <c r="AT4646" s="6" t="s">
        <v>839</v>
      </c>
      <c r="AU4646" s="6" t="s">
        <v>839</v>
      </c>
      <c r="AV4646" s="6" t="s">
        <v>30919</v>
      </c>
      <c r="AW4646" s="6" t="s">
        <v>838</v>
      </c>
      <c r="AX4646" s="6" t="s">
        <v>838</v>
      </c>
      <c r="AY4646" s="6" t="s">
        <v>30918</v>
      </c>
      <c r="AZ4646" s="6" t="s">
        <v>838</v>
      </c>
      <c r="BA4646" s="6" t="s">
        <v>838</v>
      </c>
      <c r="BB4646" s="6" t="s">
        <v>839</v>
      </c>
      <c r="BC4646" s="6" t="s">
        <v>839</v>
      </c>
      <c r="BD4646" s="6" t="s">
        <v>839</v>
      </c>
      <c r="BE4646" s="6" t="s">
        <v>839</v>
      </c>
      <c r="BF4646" s="6" t="s">
        <v>839</v>
      </c>
      <c r="BG4646" s="6" t="s">
        <v>839</v>
      </c>
      <c r="BH4646" s="6" t="s">
        <v>839</v>
      </c>
      <c r="BI4646" s="6" t="s">
        <v>839</v>
      </c>
      <c r="BJ4646" s="6" t="s">
        <v>10996</v>
      </c>
      <c r="BK4646" s="6" t="s">
        <v>30920</v>
      </c>
      <c r="BM4646" s="6" t="s">
        <v>30921</v>
      </c>
      <c r="BN4646" s="6" t="s">
        <v>29137</v>
      </c>
    </row>
    <row r="4647" ht="16.5" hidden="1" customHeight="1">
      <c r="A4647" s="6" t="s">
        <v>30922</v>
      </c>
      <c r="G4647" s="6" t="s">
        <v>839</v>
      </c>
      <c r="H4647" s="6" t="s">
        <v>30923</v>
      </c>
      <c r="I4647" s="6" t="s">
        <v>30923</v>
      </c>
      <c r="J4647" s="6" t="s">
        <v>30924</v>
      </c>
      <c r="K4647" s="6" t="s">
        <v>30925</v>
      </c>
      <c r="L4647" s="6" t="s">
        <v>14299</v>
      </c>
      <c r="M4647" s="6" t="s">
        <v>206</v>
      </c>
      <c r="N4647" s="6" t="s">
        <v>30926</v>
      </c>
      <c r="O4647" s="6" t="s">
        <v>83</v>
      </c>
      <c r="P4647" s="6" t="s">
        <v>30927</v>
      </c>
      <c r="Q4647" s="6" t="s">
        <v>30928</v>
      </c>
      <c r="R4647" s="6" t="s">
        <v>870</v>
      </c>
      <c r="S4647" s="6" t="s">
        <v>14303</v>
      </c>
      <c r="T4647" s="6" t="s">
        <v>9518</v>
      </c>
      <c r="U4647" s="6">
        <v>11.0</v>
      </c>
      <c r="V4647" s="6" t="s">
        <v>873</v>
      </c>
      <c r="W4647" s="6" t="s">
        <v>90</v>
      </c>
      <c r="X4647" s="6" t="s">
        <v>91</v>
      </c>
      <c r="Y4647" s="6" t="s">
        <v>92</v>
      </c>
      <c r="Z4647" s="6" t="s">
        <v>838</v>
      </c>
      <c r="AA4647" s="6" t="s">
        <v>838</v>
      </c>
      <c r="AB4647" s="6">
        <v>1.0</v>
      </c>
      <c r="AC4647" s="6" t="s">
        <v>839</v>
      </c>
      <c r="AD4647" s="6" t="s">
        <v>839</v>
      </c>
      <c r="AE4647" s="6" t="s">
        <v>839</v>
      </c>
      <c r="AF4647" s="6" t="s">
        <v>839</v>
      </c>
      <c r="AG4647" s="6" t="s">
        <v>839</v>
      </c>
      <c r="AH4647" s="6" t="s">
        <v>839</v>
      </c>
      <c r="AI4647" s="6" t="s">
        <v>839</v>
      </c>
      <c r="AJ4647" s="6" t="s">
        <v>839</v>
      </c>
      <c r="AK4647" s="6" t="s">
        <v>839</v>
      </c>
      <c r="AL4647" s="6" t="s">
        <v>839</v>
      </c>
      <c r="AM4647" s="6" t="s">
        <v>839</v>
      </c>
      <c r="AN4647" s="6" t="s">
        <v>839</v>
      </c>
      <c r="AO4647" s="6" t="s">
        <v>92</v>
      </c>
      <c r="AP4647" s="6" t="s">
        <v>93</v>
      </c>
      <c r="AQ4647" s="6" t="s">
        <v>3854</v>
      </c>
      <c r="AR4647" s="6" t="s">
        <v>3854</v>
      </c>
      <c r="AS4647" s="6" t="s">
        <v>3858</v>
      </c>
      <c r="AT4647" s="6" t="s">
        <v>839</v>
      </c>
      <c r="AU4647" s="6" t="s">
        <v>839</v>
      </c>
      <c r="AV4647" s="6" t="s">
        <v>30929</v>
      </c>
      <c r="AW4647" s="6" t="s">
        <v>838</v>
      </c>
      <c r="AX4647" s="6" t="s">
        <v>838</v>
      </c>
      <c r="AY4647" s="6" t="s">
        <v>3858</v>
      </c>
      <c r="AZ4647" s="6" t="s">
        <v>838</v>
      </c>
      <c r="BA4647" s="6" t="s">
        <v>838</v>
      </c>
      <c r="BB4647" s="6" t="s">
        <v>839</v>
      </c>
      <c r="BC4647" s="6" t="s">
        <v>839</v>
      </c>
      <c r="BD4647" s="6" t="s">
        <v>839</v>
      </c>
      <c r="BE4647" s="6" t="s">
        <v>839</v>
      </c>
      <c r="BF4647" s="6" t="s">
        <v>839</v>
      </c>
      <c r="BG4647" s="6" t="s">
        <v>839</v>
      </c>
      <c r="BH4647" s="6" t="s">
        <v>839</v>
      </c>
      <c r="BI4647" s="6" t="s">
        <v>839</v>
      </c>
      <c r="BJ4647" s="6" t="s">
        <v>877</v>
      </c>
      <c r="BK4647" s="6" t="s">
        <v>30930</v>
      </c>
      <c r="BM4647" s="6" t="s">
        <v>30931</v>
      </c>
      <c r="BN4647" s="6" t="s">
        <v>6881</v>
      </c>
    </row>
    <row r="4648" ht="16.5" hidden="1" customHeight="1">
      <c r="A4648" s="6" t="s">
        <v>174</v>
      </c>
      <c r="H4648" s="6" t="s">
        <v>4734</v>
      </c>
      <c r="I4648" s="6" t="s">
        <v>30932</v>
      </c>
      <c r="L4648" s="6" t="s">
        <v>30933</v>
      </c>
      <c r="M4648" s="6" t="s">
        <v>178</v>
      </c>
      <c r="N4648" s="6" t="s">
        <v>30934</v>
      </c>
      <c r="O4648" s="6" t="s">
        <v>83</v>
      </c>
      <c r="P4648" s="6" t="s">
        <v>30935</v>
      </c>
      <c r="Q4648" s="6" t="s">
        <v>30936</v>
      </c>
      <c r="R4648" s="6" t="s">
        <v>259</v>
      </c>
      <c r="S4648" s="6" t="s">
        <v>1251</v>
      </c>
      <c r="U4648" s="6">
        <v>33.0</v>
      </c>
      <c r="V4648" s="6" t="s">
        <v>89</v>
      </c>
      <c r="W4648" s="6" t="s">
        <v>126</v>
      </c>
      <c r="X4648" s="6" t="s">
        <v>173</v>
      </c>
      <c r="AB4648" s="6">
        <v>14.0</v>
      </c>
      <c r="AO4648" s="6" t="s">
        <v>92</v>
      </c>
      <c r="AP4648" s="6" t="s">
        <v>93</v>
      </c>
      <c r="AQ4648" s="6">
        <v>14.0</v>
      </c>
      <c r="AR4648" s="6">
        <v>14.0</v>
      </c>
      <c r="AS4648" s="6">
        <v>14.737</v>
      </c>
      <c r="AT4648" s="6">
        <v>0.7</v>
      </c>
      <c r="AU4648" s="6">
        <v>0.737</v>
      </c>
      <c r="AV4648" s="6" t="s">
        <v>30937</v>
      </c>
      <c r="BJ4648" s="6" t="s">
        <v>95</v>
      </c>
      <c r="BK4648" s="6">
        <v>-0.220041179243465</v>
      </c>
      <c r="BL4648" s="6">
        <v>51.9047612469139</v>
      </c>
      <c r="BM4648" s="6" t="s">
        <v>30938</v>
      </c>
      <c r="BN4648" s="6" t="s">
        <v>30939</v>
      </c>
      <c r="BO4648" s="6" t="s">
        <v>98</v>
      </c>
    </row>
    <row r="4649" ht="16.5" hidden="1" customHeight="1">
      <c r="A4649" s="6" t="s">
        <v>30940</v>
      </c>
      <c r="G4649" s="6" t="s">
        <v>30941</v>
      </c>
      <c r="H4649" s="6" t="s">
        <v>30942</v>
      </c>
      <c r="I4649" s="6" t="s">
        <v>15224</v>
      </c>
      <c r="J4649" s="6" t="s">
        <v>15224</v>
      </c>
      <c r="L4649" s="6" t="s">
        <v>8894</v>
      </c>
      <c r="M4649" s="6" t="s">
        <v>1085</v>
      </c>
      <c r="N4649" s="6" t="s">
        <v>30943</v>
      </c>
      <c r="O4649" s="6" t="s">
        <v>1087</v>
      </c>
      <c r="P4649" s="6" t="s">
        <v>30944</v>
      </c>
      <c r="Q4649" s="6" t="s">
        <v>30945</v>
      </c>
      <c r="R4649" s="6" t="s">
        <v>1090</v>
      </c>
      <c r="S4649" s="6" t="s">
        <v>8898</v>
      </c>
      <c r="T4649" s="6" t="s">
        <v>30946</v>
      </c>
      <c r="U4649" s="6" t="s">
        <v>1632</v>
      </c>
      <c r="V4649" s="6" t="s">
        <v>1094</v>
      </c>
      <c r="W4649" s="6" t="s">
        <v>1477</v>
      </c>
      <c r="X4649" s="6" t="s">
        <v>1096</v>
      </c>
      <c r="Y4649" s="6" t="s">
        <v>1478</v>
      </c>
      <c r="Z4649" s="6">
        <v>0.0</v>
      </c>
      <c r="AA4649" s="6">
        <v>0.0</v>
      </c>
      <c r="AB4649" s="6">
        <v>9.0</v>
      </c>
      <c r="AF4649" s="6">
        <v>0.0</v>
      </c>
      <c r="AG4649" s="6">
        <v>0.0</v>
      </c>
      <c r="AH4649" s="6">
        <v>0.0</v>
      </c>
      <c r="AL4649" s="6">
        <v>0.0</v>
      </c>
      <c r="AM4649" s="6">
        <v>0.0</v>
      </c>
      <c r="AN4649" s="6">
        <v>0.0</v>
      </c>
      <c r="AO4649" s="6" t="s">
        <v>1097</v>
      </c>
      <c r="AP4649" s="6" t="s">
        <v>1098</v>
      </c>
      <c r="AQ4649" s="6">
        <v>9.0</v>
      </c>
      <c r="AR4649" s="6">
        <v>8.55</v>
      </c>
      <c r="AS4649" s="6">
        <v>9.0</v>
      </c>
      <c r="AT4649" s="6">
        <v>0.475</v>
      </c>
      <c r="AU4649" s="6">
        <v>0.5</v>
      </c>
      <c r="AV4649" s="6" t="s">
        <v>4861</v>
      </c>
      <c r="AZ4649" s="6">
        <v>0.0</v>
      </c>
      <c r="BA4649" s="6">
        <v>0.0</v>
      </c>
      <c r="BD4649" s="6" t="s">
        <v>1097</v>
      </c>
      <c r="BE4649" s="6" t="s">
        <v>1478</v>
      </c>
      <c r="BJ4649" s="6" t="s">
        <v>1099</v>
      </c>
      <c r="BK4649" s="6" t="s">
        <v>30947</v>
      </c>
    </row>
    <row r="4650" ht="16.5" hidden="1" customHeight="1">
      <c r="A4650" s="6" t="s">
        <v>30948</v>
      </c>
      <c r="G4650" s="6" t="s">
        <v>30949</v>
      </c>
      <c r="H4650" s="6" t="s">
        <v>30950</v>
      </c>
      <c r="I4650" s="6" t="s">
        <v>30951</v>
      </c>
      <c r="J4650" s="6" t="s">
        <v>30952</v>
      </c>
      <c r="K4650" s="6" t="s">
        <v>30953</v>
      </c>
      <c r="L4650" s="6" t="s">
        <v>12629</v>
      </c>
      <c r="M4650" s="6" t="s">
        <v>1539</v>
      </c>
      <c r="N4650" s="6" t="s">
        <v>30954</v>
      </c>
      <c r="O4650" s="6" t="s">
        <v>167</v>
      </c>
      <c r="P4650" s="6">
        <v>443649.0</v>
      </c>
      <c r="Q4650" s="6">
        <v>352922.0</v>
      </c>
      <c r="R4650" s="6" t="s">
        <v>1522</v>
      </c>
      <c r="S4650" s="6" t="s">
        <v>12264</v>
      </c>
      <c r="T4650" s="6" t="s">
        <v>30955</v>
      </c>
      <c r="U4650" s="6">
        <v>11.0</v>
      </c>
      <c r="V4650" s="6" t="s">
        <v>171</v>
      </c>
      <c r="W4650" s="6" t="s">
        <v>1070</v>
      </c>
      <c r="X4650" s="6" t="s">
        <v>173</v>
      </c>
      <c r="Y4650" s="6" t="s">
        <v>92</v>
      </c>
      <c r="Z4650" s="6" t="s">
        <v>115</v>
      </c>
      <c r="AA4650" s="6" t="s">
        <v>115</v>
      </c>
      <c r="AB4650" s="6">
        <v>10.158</v>
      </c>
      <c r="AC4650" s="6" t="s">
        <v>128</v>
      </c>
      <c r="AD4650" s="6" t="s">
        <v>128</v>
      </c>
      <c r="AE4650" s="6" t="s">
        <v>128</v>
      </c>
      <c r="AF4650" s="6" t="s">
        <v>115</v>
      </c>
      <c r="AG4650" s="6" t="s">
        <v>115</v>
      </c>
      <c r="AH4650" s="6" t="s">
        <v>128</v>
      </c>
      <c r="AI4650" s="6" t="s">
        <v>128</v>
      </c>
      <c r="AJ4650" s="6" t="s">
        <v>128</v>
      </c>
      <c r="AK4650" s="6" t="s">
        <v>128</v>
      </c>
      <c r="AL4650" s="6" t="s">
        <v>115</v>
      </c>
      <c r="AM4650" s="6" t="s">
        <v>115</v>
      </c>
      <c r="AN4650" s="6" t="s">
        <v>128</v>
      </c>
      <c r="AO4650" s="6" t="s">
        <v>115</v>
      </c>
      <c r="AP4650" s="6" t="s">
        <v>93</v>
      </c>
      <c r="AQ4650" s="6">
        <v>10.158</v>
      </c>
      <c r="AR4650" s="6">
        <v>8.55</v>
      </c>
      <c r="AS4650" s="6">
        <v>9.0</v>
      </c>
      <c r="AT4650" s="6">
        <v>0.475</v>
      </c>
      <c r="AU4650" s="6">
        <v>0.5</v>
      </c>
      <c r="AV4650" s="6">
        <v>42744.0</v>
      </c>
      <c r="AW4650" s="6" t="s">
        <v>128</v>
      </c>
      <c r="AX4650" s="6" t="s">
        <v>128</v>
      </c>
      <c r="AY4650" s="6" t="s">
        <v>128</v>
      </c>
      <c r="AZ4650" s="6" t="s">
        <v>128</v>
      </c>
      <c r="BA4650" s="6" t="s">
        <v>128</v>
      </c>
      <c r="BB4650" s="6" t="s">
        <v>128</v>
      </c>
      <c r="BC4650" s="6" t="s">
        <v>128</v>
      </c>
      <c r="BD4650" s="6" t="s">
        <v>115</v>
      </c>
      <c r="BE4650" s="6" t="s">
        <v>115</v>
      </c>
      <c r="BF4650" s="6" t="s">
        <v>115</v>
      </c>
      <c r="BG4650" s="6" t="s">
        <v>115</v>
      </c>
      <c r="BH4650" s="6" t="s">
        <v>115</v>
      </c>
      <c r="BI4650" s="6" t="s">
        <v>115</v>
      </c>
      <c r="BJ4650" s="6">
        <v>45750.0</v>
      </c>
    </row>
    <row r="4651" ht="16.5" hidden="1" customHeight="1">
      <c r="A4651" s="6" t="s">
        <v>30956</v>
      </c>
      <c r="G4651" s="6" t="s">
        <v>839</v>
      </c>
      <c r="H4651" s="6" t="s">
        <v>30957</v>
      </c>
      <c r="I4651" s="6" t="s">
        <v>30957</v>
      </c>
      <c r="J4651" s="6" t="s">
        <v>30957</v>
      </c>
      <c r="K4651" s="6" t="s">
        <v>15716</v>
      </c>
      <c r="L4651" s="6" t="s">
        <v>10003</v>
      </c>
      <c r="M4651" s="6" t="s">
        <v>206</v>
      </c>
      <c r="N4651" s="6" t="s">
        <v>30958</v>
      </c>
      <c r="O4651" s="6" t="s">
        <v>83</v>
      </c>
      <c r="P4651" s="6" t="s">
        <v>30959</v>
      </c>
      <c r="Q4651" s="6" t="s">
        <v>30960</v>
      </c>
      <c r="R4651" s="6" t="s">
        <v>10007</v>
      </c>
      <c r="S4651" s="6" t="s">
        <v>10008</v>
      </c>
      <c r="T4651" s="6" t="s">
        <v>10009</v>
      </c>
      <c r="U4651" s="6">
        <v>11.0</v>
      </c>
      <c r="V4651" s="6" t="s">
        <v>873</v>
      </c>
      <c r="W4651" s="6" t="s">
        <v>126</v>
      </c>
      <c r="X4651" s="6" t="s">
        <v>379</v>
      </c>
      <c r="Y4651" s="6" t="s">
        <v>356</v>
      </c>
      <c r="Z4651" s="6" t="s">
        <v>838</v>
      </c>
      <c r="AA4651" s="6" t="s">
        <v>838</v>
      </c>
      <c r="AB4651" s="6">
        <v>1.9</v>
      </c>
      <c r="AC4651" s="6" t="s">
        <v>839</v>
      </c>
      <c r="AD4651" s="6" t="s">
        <v>839</v>
      </c>
      <c r="AE4651" s="6" t="s">
        <v>839</v>
      </c>
      <c r="AF4651" s="6" t="s">
        <v>839</v>
      </c>
      <c r="AG4651" s="6" t="s">
        <v>839</v>
      </c>
      <c r="AH4651" s="6" t="s">
        <v>839</v>
      </c>
      <c r="AI4651" s="6" t="s">
        <v>839</v>
      </c>
      <c r="AJ4651" s="6" t="s">
        <v>839</v>
      </c>
      <c r="AK4651" s="6" t="s">
        <v>839</v>
      </c>
      <c r="AL4651" s="6" t="s">
        <v>839</v>
      </c>
      <c r="AM4651" s="6" t="s">
        <v>839</v>
      </c>
      <c r="AN4651" s="6" t="s">
        <v>839</v>
      </c>
      <c r="AO4651" s="6" t="s">
        <v>92</v>
      </c>
      <c r="AP4651" s="6" t="s">
        <v>93</v>
      </c>
      <c r="AQ4651" s="6" t="s">
        <v>5004</v>
      </c>
      <c r="AR4651" s="6" t="s">
        <v>5004</v>
      </c>
      <c r="AS4651" s="6" t="s">
        <v>5005</v>
      </c>
      <c r="AT4651" s="6" t="s">
        <v>839</v>
      </c>
      <c r="AU4651" s="6" t="s">
        <v>839</v>
      </c>
      <c r="AV4651" s="6" t="s">
        <v>16307</v>
      </c>
      <c r="AW4651" s="6" t="s">
        <v>838</v>
      </c>
      <c r="AX4651" s="6" t="s">
        <v>838</v>
      </c>
      <c r="AY4651" s="6" t="s">
        <v>5005</v>
      </c>
      <c r="AZ4651" s="6" t="s">
        <v>838</v>
      </c>
      <c r="BA4651" s="6" t="s">
        <v>838</v>
      </c>
      <c r="BB4651" s="6" t="s">
        <v>839</v>
      </c>
      <c r="BC4651" s="6" t="s">
        <v>839</v>
      </c>
      <c r="BD4651" s="6" t="s">
        <v>839</v>
      </c>
      <c r="BE4651" s="6" t="s">
        <v>839</v>
      </c>
      <c r="BF4651" s="6" t="s">
        <v>839</v>
      </c>
      <c r="BG4651" s="6" t="s">
        <v>839</v>
      </c>
      <c r="BH4651" s="6" t="s">
        <v>839</v>
      </c>
      <c r="BI4651" s="6" t="s">
        <v>839</v>
      </c>
      <c r="BJ4651" s="6" t="s">
        <v>877</v>
      </c>
      <c r="BK4651" s="6" t="s">
        <v>30961</v>
      </c>
      <c r="BM4651" s="6" t="s">
        <v>16310</v>
      </c>
      <c r="BN4651" s="6" t="s">
        <v>10015</v>
      </c>
    </row>
    <row r="4652" ht="16.5" hidden="1" customHeight="1">
      <c r="A4652" s="6" t="s">
        <v>115</v>
      </c>
      <c r="G4652" s="6" t="s">
        <v>115</v>
      </c>
      <c r="H4652" s="6" t="s">
        <v>30962</v>
      </c>
      <c r="I4652" s="6" t="s">
        <v>30963</v>
      </c>
      <c r="J4652" s="6" t="s">
        <v>30964</v>
      </c>
      <c r="K4652" s="6" t="s">
        <v>2031</v>
      </c>
      <c r="L4652" s="6" t="s">
        <v>30965</v>
      </c>
      <c r="M4652" s="6" t="s">
        <v>3809</v>
      </c>
      <c r="N4652" s="6" t="s">
        <v>24200</v>
      </c>
      <c r="O4652" s="6" t="s">
        <v>83</v>
      </c>
      <c r="P4652" s="6">
        <v>346631.0</v>
      </c>
      <c r="Q4652" s="6">
        <v>376536.0</v>
      </c>
      <c r="R4652" s="6" t="s">
        <v>24201</v>
      </c>
      <c r="S4652" s="6" t="s">
        <v>24202</v>
      </c>
      <c r="T4652" s="6" t="s">
        <v>115</v>
      </c>
      <c r="U4652" s="6">
        <v>33.0</v>
      </c>
      <c r="V4652" s="6" t="s">
        <v>125</v>
      </c>
      <c r="W4652" s="6" t="s">
        <v>126</v>
      </c>
      <c r="X4652" s="6" t="s">
        <v>127</v>
      </c>
      <c r="Y4652" s="6" t="s">
        <v>356</v>
      </c>
      <c r="Z4652" s="6">
        <v>0.0</v>
      </c>
      <c r="AA4652" s="6">
        <v>0.0</v>
      </c>
      <c r="AB4652" s="6">
        <v>26.59</v>
      </c>
      <c r="AC4652" s="6" t="s">
        <v>128</v>
      </c>
      <c r="AD4652" s="6" t="s">
        <v>128</v>
      </c>
      <c r="AE4652" s="6" t="s">
        <v>92</v>
      </c>
      <c r="AF4652" s="6">
        <v>0.0</v>
      </c>
      <c r="AG4652" s="6">
        <v>0.0</v>
      </c>
      <c r="AH4652" s="6">
        <v>0.0</v>
      </c>
      <c r="AI4652" s="6" t="s">
        <v>128</v>
      </c>
      <c r="AJ4652" s="6" t="s">
        <v>128</v>
      </c>
      <c r="AK4652" s="6" t="s">
        <v>92</v>
      </c>
      <c r="AL4652" s="6">
        <v>0.0</v>
      </c>
      <c r="AM4652" s="6">
        <v>0.0</v>
      </c>
      <c r="AN4652" s="6">
        <v>0.0</v>
      </c>
      <c r="AO4652" s="6" t="s">
        <v>115</v>
      </c>
      <c r="AP4652" s="6" t="s">
        <v>93</v>
      </c>
      <c r="AQ4652" s="6">
        <v>26.59</v>
      </c>
      <c r="AR4652" s="6">
        <v>26.59</v>
      </c>
      <c r="AS4652" s="6">
        <v>27.98947368</v>
      </c>
      <c r="AT4652" s="6" t="s">
        <v>128</v>
      </c>
      <c r="AU4652" s="6" t="s">
        <v>128</v>
      </c>
      <c r="AV4652" s="6" t="s">
        <v>115</v>
      </c>
      <c r="AW4652" s="6" t="s">
        <v>128</v>
      </c>
      <c r="AX4652" s="6" t="s">
        <v>128</v>
      </c>
      <c r="AY4652" s="6" t="s">
        <v>128</v>
      </c>
      <c r="AZ4652" s="6" t="s">
        <v>128</v>
      </c>
      <c r="BA4652" s="6" t="s">
        <v>128</v>
      </c>
      <c r="BB4652" s="6" t="s">
        <v>115</v>
      </c>
      <c r="BC4652" s="6" t="s">
        <v>128</v>
      </c>
      <c r="BD4652" s="6" t="s">
        <v>129</v>
      </c>
      <c r="BE4652" s="6" t="s">
        <v>129</v>
      </c>
      <c r="BF4652" s="6" t="s">
        <v>115</v>
      </c>
      <c r="BG4652" s="6" t="s">
        <v>129</v>
      </c>
      <c r="BH4652" s="6" t="s">
        <v>115</v>
      </c>
      <c r="BI4652" s="6" t="s">
        <v>115</v>
      </c>
      <c r="BJ4652" s="6">
        <v>44088.0</v>
      </c>
      <c r="BK4652" s="6" t="s">
        <v>115</v>
      </c>
      <c r="BL4652" s="6">
        <v>436.0</v>
      </c>
    </row>
    <row r="4653" ht="16.5" hidden="1" customHeight="1">
      <c r="A4653" s="6" t="s">
        <v>30966</v>
      </c>
      <c r="G4653" s="6" t="s">
        <v>839</v>
      </c>
      <c r="H4653" s="6" t="s">
        <v>30967</v>
      </c>
      <c r="I4653" s="6" t="s">
        <v>30967</v>
      </c>
      <c r="J4653" s="6" t="s">
        <v>30968</v>
      </c>
      <c r="K4653" s="6" t="s">
        <v>11190</v>
      </c>
      <c r="L4653" s="6" t="s">
        <v>28653</v>
      </c>
      <c r="M4653" s="6" t="s">
        <v>206</v>
      </c>
      <c r="N4653" s="6" t="s">
        <v>30969</v>
      </c>
      <c r="O4653" s="6" t="s">
        <v>83</v>
      </c>
      <c r="P4653" s="6" t="s">
        <v>30970</v>
      </c>
      <c r="Q4653" s="6" t="s">
        <v>30971</v>
      </c>
      <c r="R4653" s="6" t="s">
        <v>6715</v>
      </c>
      <c r="S4653" s="6" t="s">
        <v>6716</v>
      </c>
      <c r="T4653" s="6" t="s">
        <v>30972</v>
      </c>
      <c r="U4653" s="6">
        <v>11.0</v>
      </c>
      <c r="V4653" s="6" t="s">
        <v>873</v>
      </c>
      <c r="W4653" s="6" t="s">
        <v>250</v>
      </c>
      <c r="X4653" s="6" t="s">
        <v>273</v>
      </c>
      <c r="Y4653" s="6" t="s">
        <v>92</v>
      </c>
      <c r="Z4653" s="6" t="s">
        <v>838</v>
      </c>
      <c r="AA4653" s="6" t="s">
        <v>838</v>
      </c>
      <c r="AB4653" s="6">
        <v>1.425</v>
      </c>
      <c r="AC4653" s="6" t="s">
        <v>839</v>
      </c>
      <c r="AD4653" s="6" t="s">
        <v>839</v>
      </c>
      <c r="AE4653" s="6" t="s">
        <v>839</v>
      </c>
      <c r="AF4653" s="6" t="s">
        <v>839</v>
      </c>
      <c r="AG4653" s="6" t="s">
        <v>839</v>
      </c>
      <c r="AH4653" s="6" t="s">
        <v>839</v>
      </c>
      <c r="AI4653" s="6" t="s">
        <v>839</v>
      </c>
      <c r="AJ4653" s="6" t="s">
        <v>839</v>
      </c>
      <c r="AK4653" s="6" t="s">
        <v>839</v>
      </c>
      <c r="AL4653" s="6" t="s">
        <v>839</v>
      </c>
      <c r="AM4653" s="6" t="s">
        <v>839</v>
      </c>
      <c r="AN4653" s="6" t="s">
        <v>839</v>
      </c>
      <c r="AO4653" s="6" t="s">
        <v>92</v>
      </c>
      <c r="AP4653" s="6" t="s">
        <v>93</v>
      </c>
      <c r="AQ4653" s="6" t="s">
        <v>15164</v>
      </c>
      <c r="AR4653" s="6" t="s">
        <v>15164</v>
      </c>
      <c r="AS4653" s="6" t="s">
        <v>2955</v>
      </c>
      <c r="AT4653" s="6" t="s">
        <v>839</v>
      </c>
      <c r="AU4653" s="6" t="s">
        <v>839</v>
      </c>
      <c r="AV4653" s="6" t="s">
        <v>30973</v>
      </c>
      <c r="AW4653" s="6" t="s">
        <v>838</v>
      </c>
      <c r="AX4653" s="6" t="s">
        <v>838</v>
      </c>
      <c r="AY4653" s="6" t="s">
        <v>2955</v>
      </c>
      <c r="AZ4653" s="6" t="s">
        <v>838</v>
      </c>
      <c r="BA4653" s="6" t="s">
        <v>838</v>
      </c>
      <c r="BB4653" s="6" t="s">
        <v>839</v>
      </c>
      <c r="BC4653" s="6" t="s">
        <v>839</v>
      </c>
      <c r="BD4653" s="6" t="s">
        <v>839</v>
      </c>
      <c r="BE4653" s="6" t="s">
        <v>839</v>
      </c>
      <c r="BF4653" s="6" t="s">
        <v>839</v>
      </c>
      <c r="BG4653" s="6" t="s">
        <v>839</v>
      </c>
      <c r="BH4653" s="6" t="s">
        <v>839</v>
      </c>
      <c r="BI4653" s="6" t="s">
        <v>839</v>
      </c>
      <c r="BJ4653" s="6" t="s">
        <v>877</v>
      </c>
      <c r="BK4653" s="6" t="s">
        <v>30974</v>
      </c>
      <c r="BM4653" s="6" t="s">
        <v>30975</v>
      </c>
      <c r="BN4653" s="6" t="s">
        <v>6721</v>
      </c>
    </row>
    <row r="4654" ht="16.5" hidden="1" customHeight="1">
      <c r="A4654" s="6" t="s">
        <v>115</v>
      </c>
      <c r="G4654" s="6" t="s">
        <v>128</v>
      </c>
      <c r="H4654" s="6" t="s">
        <v>30976</v>
      </c>
      <c r="I4654" s="6" t="s">
        <v>30977</v>
      </c>
      <c r="J4654" s="6" t="s">
        <v>30978</v>
      </c>
      <c r="K4654" s="6" t="s">
        <v>115</v>
      </c>
      <c r="L4654" s="6" t="s">
        <v>25095</v>
      </c>
      <c r="M4654" s="6" t="s">
        <v>7373</v>
      </c>
      <c r="N4654" s="6" t="s">
        <v>30979</v>
      </c>
      <c r="O4654" s="6" t="s">
        <v>955</v>
      </c>
      <c r="P4654" s="6">
        <v>334171.0</v>
      </c>
      <c r="Q4654" s="6">
        <v>713146.0</v>
      </c>
      <c r="R4654" s="6" t="s">
        <v>25095</v>
      </c>
      <c r="S4654" s="6" t="s">
        <v>128</v>
      </c>
      <c r="T4654" s="6" t="s">
        <v>30980</v>
      </c>
      <c r="U4654" s="6">
        <v>11.0</v>
      </c>
      <c r="V4654" s="6" t="s">
        <v>957</v>
      </c>
      <c r="W4654" s="6" t="s">
        <v>799</v>
      </c>
      <c r="X4654" s="6" t="s">
        <v>958</v>
      </c>
      <c r="Y4654" s="6" t="s">
        <v>92</v>
      </c>
      <c r="Z4654" s="6" t="s">
        <v>115</v>
      </c>
      <c r="AA4654" s="6" t="s">
        <v>115</v>
      </c>
      <c r="AB4654" s="6">
        <v>1.25</v>
      </c>
      <c r="AC4654" s="6" t="s">
        <v>128</v>
      </c>
      <c r="AD4654" s="6" t="s">
        <v>128</v>
      </c>
      <c r="AE4654" s="6" t="s">
        <v>92</v>
      </c>
      <c r="AF4654" s="6">
        <v>0.0</v>
      </c>
      <c r="AG4654" s="6">
        <v>0.0</v>
      </c>
      <c r="AH4654" s="6">
        <v>0.0</v>
      </c>
      <c r="AI4654" s="6" t="s">
        <v>128</v>
      </c>
      <c r="AJ4654" s="6" t="s">
        <v>128</v>
      </c>
      <c r="AK4654" s="6" t="s">
        <v>92</v>
      </c>
      <c r="AL4654" s="6">
        <v>0.0</v>
      </c>
      <c r="AM4654" s="6">
        <v>0.0</v>
      </c>
      <c r="AN4654" s="6">
        <v>0.0</v>
      </c>
      <c r="AO4654" s="6" t="s">
        <v>356</v>
      </c>
      <c r="AP4654" s="6" t="s">
        <v>93</v>
      </c>
      <c r="AQ4654" s="6">
        <v>1.25</v>
      </c>
      <c r="AR4654" s="6">
        <v>1.25</v>
      </c>
      <c r="AS4654" s="6">
        <v>1.315789474</v>
      </c>
      <c r="AT4654" s="6">
        <v>0.0</v>
      </c>
      <c r="AU4654" s="6">
        <v>0.0</v>
      </c>
      <c r="AV4654" s="6">
        <v>42273.0</v>
      </c>
      <c r="AW4654" s="6" t="s">
        <v>128</v>
      </c>
      <c r="AX4654" s="6" t="s">
        <v>128</v>
      </c>
      <c r="AY4654" s="6" t="s">
        <v>128</v>
      </c>
      <c r="AZ4654" s="6" t="s">
        <v>128</v>
      </c>
      <c r="BA4654" s="6" t="s">
        <v>128</v>
      </c>
      <c r="BB4654" s="6" t="s">
        <v>115</v>
      </c>
      <c r="BC4654" s="6" t="s">
        <v>115</v>
      </c>
      <c r="BD4654" s="6" t="s">
        <v>129</v>
      </c>
      <c r="BE4654" s="6" t="s">
        <v>129</v>
      </c>
      <c r="BF4654" s="6" t="s">
        <v>115</v>
      </c>
      <c r="BG4654" s="6" t="s">
        <v>129</v>
      </c>
      <c r="BH4654" s="6">
        <v>117024.0</v>
      </c>
      <c r="BI4654" s="6" t="s">
        <v>115</v>
      </c>
      <c r="BJ4654" s="6">
        <v>44088.0</v>
      </c>
      <c r="BK4654" s="6" t="s">
        <v>115</v>
      </c>
      <c r="BL4654" s="6">
        <v>649.0</v>
      </c>
    </row>
    <row r="4655" ht="16.5" hidden="1" customHeight="1">
      <c r="A4655" s="6" t="s">
        <v>30981</v>
      </c>
      <c r="G4655" s="6" t="s">
        <v>839</v>
      </c>
      <c r="H4655" s="6" t="s">
        <v>30982</v>
      </c>
      <c r="I4655" s="6" t="s">
        <v>30982</v>
      </c>
      <c r="J4655" s="6" t="s">
        <v>30983</v>
      </c>
      <c r="K4655" s="6" t="s">
        <v>30984</v>
      </c>
      <c r="L4655" s="6" t="s">
        <v>29141</v>
      </c>
      <c r="M4655" s="6" t="s">
        <v>4998</v>
      </c>
      <c r="N4655" s="6" t="s">
        <v>30985</v>
      </c>
      <c r="O4655" s="6" t="s">
        <v>83</v>
      </c>
      <c r="P4655" s="6" t="s">
        <v>30986</v>
      </c>
      <c r="Q4655" s="6" t="s">
        <v>30987</v>
      </c>
      <c r="R4655" s="6" t="s">
        <v>29139</v>
      </c>
      <c r="S4655" s="6" t="s">
        <v>30988</v>
      </c>
      <c r="T4655" s="6" t="s">
        <v>30989</v>
      </c>
      <c r="U4655" s="6">
        <v>11.0</v>
      </c>
      <c r="V4655" s="6" t="s">
        <v>837</v>
      </c>
      <c r="W4655" s="6" t="s">
        <v>126</v>
      </c>
      <c r="X4655" s="6" t="s">
        <v>379</v>
      </c>
      <c r="Y4655" s="6" t="s">
        <v>356</v>
      </c>
      <c r="Z4655" s="6" t="s">
        <v>838</v>
      </c>
      <c r="AA4655" s="6" t="s">
        <v>838</v>
      </c>
      <c r="AB4655" s="6">
        <v>12.0</v>
      </c>
      <c r="AC4655" s="6" t="s">
        <v>839</v>
      </c>
      <c r="AD4655" s="6" t="s">
        <v>839</v>
      </c>
      <c r="AE4655" s="6" t="s">
        <v>839</v>
      </c>
      <c r="AF4655" s="6" t="s">
        <v>839</v>
      </c>
      <c r="AG4655" s="6" t="s">
        <v>839</v>
      </c>
      <c r="AH4655" s="6" t="s">
        <v>839</v>
      </c>
      <c r="AI4655" s="6" t="s">
        <v>839</v>
      </c>
      <c r="AJ4655" s="6" t="s">
        <v>839</v>
      </c>
      <c r="AK4655" s="6" t="s">
        <v>839</v>
      </c>
      <c r="AL4655" s="6" t="s">
        <v>839</v>
      </c>
      <c r="AM4655" s="6" t="s">
        <v>839</v>
      </c>
      <c r="AN4655" s="6" t="s">
        <v>839</v>
      </c>
      <c r="AO4655" s="6" t="s">
        <v>92</v>
      </c>
      <c r="AP4655" s="6" t="s">
        <v>93</v>
      </c>
      <c r="AQ4655" s="6" t="s">
        <v>1023</v>
      </c>
      <c r="AR4655" s="6" t="s">
        <v>1023</v>
      </c>
      <c r="AS4655" s="6" t="s">
        <v>6915</v>
      </c>
      <c r="AT4655" s="6" t="s">
        <v>839</v>
      </c>
      <c r="AU4655" s="6" t="s">
        <v>839</v>
      </c>
      <c r="AV4655" s="6" t="s">
        <v>30990</v>
      </c>
      <c r="AW4655" s="6" t="s">
        <v>838</v>
      </c>
      <c r="AX4655" s="6" t="s">
        <v>838</v>
      </c>
      <c r="AY4655" s="6" t="s">
        <v>6915</v>
      </c>
      <c r="AZ4655" s="6" t="s">
        <v>838</v>
      </c>
      <c r="BA4655" s="6" t="s">
        <v>838</v>
      </c>
      <c r="BB4655" s="6" t="s">
        <v>30991</v>
      </c>
      <c r="BC4655" s="6" t="s">
        <v>839</v>
      </c>
      <c r="BD4655" s="6" t="s">
        <v>839</v>
      </c>
      <c r="BE4655" s="6" t="s">
        <v>839</v>
      </c>
      <c r="BF4655" s="6" t="s">
        <v>839</v>
      </c>
      <c r="BG4655" s="6" t="s">
        <v>839</v>
      </c>
      <c r="BH4655" s="6" t="s">
        <v>839</v>
      </c>
      <c r="BI4655" s="6" t="s">
        <v>839</v>
      </c>
      <c r="BJ4655" s="6" t="s">
        <v>8653</v>
      </c>
      <c r="BK4655" s="6" t="s">
        <v>30992</v>
      </c>
      <c r="BL4655" s="6" t="s">
        <v>30993</v>
      </c>
      <c r="BM4655" s="6" t="s">
        <v>30994</v>
      </c>
      <c r="BN4655" s="6" t="s">
        <v>28294</v>
      </c>
    </row>
    <row r="4656" ht="16.5" hidden="1" customHeight="1">
      <c r="A4656" s="6" t="s">
        <v>30995</v>
      </c>
      <c r="G4656" s="6" t="s">
        <v>30996</v>
      </c>
      <c r="H4656" s="6" t="s">
        <v>30997</v>
      </c>
      <c r="I4656" s="6" t="s">
        <v>30998</v>
      </c>
      <c r="J4656" s="6" t="s">
        <v>30999</v>
      </c>
      <c r="K4656" s="6" t="s">
        <v>31000</v>
      </c>
      <c r="L4656" s="6" t="s">
        <v>14531</v>
      </c>
      <c r="M4656" s="6" t="s">
        <v>585</v>
      </c>
      <c r="N4656" s="6" t="s">
        <v>31001</v>
      </c>
      <c r="O4656" s="6" t="s">
        <v>167</v>
      </c>
      <c r="P4656" s="6">
        <v>406082.0</v>
      </c>
      <c r="Q4656" s="6">
        <v>245294.0</v>
      </c>
      <c r="R4656" s="6" t="s">
        <v>587</v>
      </c>
      <c r="S4656" s="6" t="s">
        <v>588</v>
      </c>
      <c r="T4656" s="6" t="s">
        <v>14533</v>
      </c>
      <c r="U4656" s="6">
        <v>11.0</v>
      </c>
      <c r="V4656" s="6" t="s">
        <v>590</v>
      </c>
      <c r="W4656" s="6" t="s">
        <v>126</v>
      </c>
      <c r="X4656" s="6" t="s">
        <v>186</v>
      </c>
      <c r="Y4656" s="6" t="s">
        <v>356</v>
      </c>
      <c r="Z4656" s="6" t="s">
        <v>115</v>
      </c>
      <c r="AA4656" s="6" t="s">
        <v>115</v>
      </c>
      <c r="AB4656" s="6">
        <v>1.13</v>
      </c>
      <c r="AC4656" s="6" t="s">
        <v>128</v>
      </c>
      <c r="AD4656" s="6" t="s">
        <v>128</v>
      </c>
      <c r="AE4656" s="6" t="s">
        <v>128</v>
      </c>
      <c r="AF4656" s="6" t="s">
        <v>115</v>
      </c>
      <c r="AG4656" s="6" t="s">
        <v>115</v>
      </c>
      <c r="AH4656" s="6" t="s">
        <v>128</v>
      </c>
      <c r="AI4656" s="6" t="s">
        <v>128</v>
      </c>
      <c r="AJ4656" s="6" t="s">
        <v>128</v>
      </c>
      <c r="AK4656" s="6" t="s">
        <v>128</v>
      </c>
      <c r="AL4656" s="6" t="s">
        <v>115</v>
      </c>
      <c r="AM4656" s="6" t="s">
        <v>115</v>
      </c>
      <c r="AN4656" s="6" t="s">
        <v>128</v>
      </c>
      <c r="AO4656" s="6" t="s">
        <v>115</v>
      </c>
      <c r="AP4656" s="6" t="s">
        <v>93</v>
      </c>
      <c r="AQ4656" s="6">
        <v>1.13</v>
      </c>
      <c r="AR4656" s="6">
        <v>1.0735</v>
      </c>
      <c r="AS4656" s="6">
        <v>1.13</v>
      </c>
      <c r="AT4656" s="6">
        <v>1.045</v>
      </c>
      <c r="AU4656" s="6">
        <v>1.1</v>
      </c>
      <c r="AV4656" s="6">
        <v>41306.0</v>
      </c>
      <c r="AW4656" s="6" t="s">
        <v>128</v>
      </c>
      <c r="AX4656" s="6" t="s">
        <v>128</v>
      </c>
      <c r="AY4656" s="6" t="s">
        <v>128</v>
      </c>
      <c r="AZ4656" s="6" t="s">
        <v>128</v>
      </c>
      <c r="BA4656" s="6" t="s">
        <v>128</v>
      </c>
      <c r="BB4656" s="6" t="s">
        <v>128</v>
      </c>
      <c r="BC4656" s="6" t="s">
        <v>128</v>
      </c>
      <c r="BD4656" s="6" t="s">
        <v>115</v>
      </c>
      <c r="BE4656" s="6" t="s">
        <v>115</v>
      </c>
      <c r="BF4656" s="6" t="s">
        <v>115</v>
      </c>
      <c r="BG4656" s="6" t="s">
        <v>115</v>
      </c>
      <c r="BH4656" s="6" t="s">
        <v>115</v>
      </c>
      <c r="BI4656" s="6" t="s">
        <v>115</v>
      </c>
      <c r="BJ4656" s="6">
        <v>45750.0</v>
      </c>
    </row>
    <row r="4657" ht="16.5" hidden="1" customHeight="1">
      <c r="A4657" s="6" t="s">
        <v>31002</v>
      </c>
      <c r="G4657" s="6" t="s">
        <v>839</v>
      </c>
      <c r="H4657" s="6" t="s">
        <v>31003</v>
      </c>
      <c r="I4657" s="6" t="s">
        <v>31003</v>
      </c>
      <c r="J4657" s="6" t="s">
        <v>31004</v>
      </c>
      <c r="K4657" s="6" t="s">
        <v>31005</v>
      </c>
      <c r="L4657" s="6" t="s">
        <v>6361</v>
      </c>
      <c r="M4657" s="6" t="s">
        <v>3847</v>
      </c>
      <c r="N4657" s="6" t="s">
        <v>31006</v>
      </c>
      <c r="O4657" s="6" t="s">
        <v>83</v>
      </c>
      <c r="P4657" s="6" t="s">
        <v>31007</v>
      </c>
      <c r="Q4657" s="6" t="s">
        <v>31008</v>
      </c>
      <c r="R4657" s="6" t="s">
        <v>30464</v>
      </c>
      <c r="S4657" s="6" t="s">
        <v>30464</v>
      </c>
      <c r="T4657" s="6" t="s">
        <v>31009</v>
      </c>
      <c r="U4657" s="6">
        <v>11.0</v>
      </c>
      <c r="V4657" s="6" t="s">
        <v>873</v>
      </c>
      <c r="W4657" s="6" t="s">
        <v>378</v>
      </c>
      <c r="X4657" s="6" t="s">
        <v>173</v>
      </c>
      <c r="Y4657" s="6" t="s">
        <v>92</v>
      </c>
      <c r="Z4657" s="6" t="s">
        <v>838</v>
      </c>
      <c r="AA4657" s="6" t="s">
        <v>838</v>
      </c>
      <c r="AB4657" s="6">
        <v>5.0</v>
      </c>
      <c r="AC4657" s="6" t="s">
        <v>839</v>
      </c>
      <c r="AD4657" s="6" t="s">
        <v>839</v>
      </c>
      <c r="AE4657" s="6" t="s">
        <v>839</v>
      </c>
      <c r="AF4657" s="6" t="s">
        <v>839</v>
      </c>
      <c r="AG4657" s="6" t="s">
        <v>839</v>
      </c>
      <c r="AH4657" s="6" t="s">
        <v>839</v>
      </c>
      <c r="AI4657" s="6" t="s">
        <v>839</v>
      </c>
      <c r="AJ4657" s="6" t="s">
        <v>839</v>
      </c>
      <c r="AK4657" s="6" t="s">
        <v>839</v>
      </c>
      <c r="AL4657" s="6" t="s">
        <v>839</v>
      </c>
      <c r="AM4657" s="6" t="s">
        <v>839</v>
      </c>
      <c r="AN4657" s="6" t="s">
        <v>839</v>
      </c>
      <c r="AO4657" s="6" t="s">
        <v>92</v>
      </c>
      <c r="AP4657" s="6" t="s">
        <v>93</v>
      </c>
      <c r="AQ4657" s="6" t="s">
        <v>920</v>
      </c>
      <c r="AR4657" s="6" t="s">
        <v>6718</v>
      </c>
      <c r="AS4657" s="6" t="s">
        <v>6719</v>
      </c>
      <c r="AT4657" s="6" t="s">
        <v>839</v>
      </c>
      <c r="AU4657" s="6" t="s">
        <v>839</v>
      </c>
      <c r="AV4657" s="6" t="s">
        <v>7909</v>
      </c>
      <c r="AW4657" s="6" t="s">
        <v>838</v>
      </c>
      <c r="AX4657" s="6" t="s">
        <v>838</v>
      </c>
      <c r="AY4657" s="6" t="s">
        <v>921</v>
      </c>
      <c r="AZ4657" s="6" t="s">
        <v>838</v>
      </c>
      <c r="BA4657" s="6" t="s">
        <v>838</v>
      </c>
      <c r="BB4657" s="6" t="s">
        <v>839</v>
      </c>
      <c r="BC4657" s="6" t="s">
        <v>839</v>
      </c>
      <c r="BD4657" s="6" t="s">
        <v>839</v>
      </c>
      <c r="BE4657" s="6" t="s">
        <v>839</v>
      </c>
      <c r="BF4657" s="6" t="s">
        <v>839</v>
      </c>
      <c r="BG4657" s="6" t="s">
        <v>839</v>
      </c>
      <c r="BH4657" s="6" t="s">
        <v>839</v>
      </c>
      <c r="BI4657" s="6" t="s">
        <v>839</v>
      </c>
      <c r="BJ4657" s="6" t="s">
        <v>877</v>
      </c>
      <c r="BK4657" s="6" t="s">
        <v>31010</v>
      </c>
      <c r="BM4657" s="6" t="s">
        <v>7911</v>
      </c>
      <c r="BN4657" s="6" t="s">
        <v>6361</v>
      </c>
    </row>
    <row r="4658" ht="16.5" hidden="1" customHeight="1">
      <c r="A4658" s="6" t="s">
        <v>31011</v>
      </c>
      <c r="G4658" s="6" t="s">
        <v>839</v>
      </c>
      <c r="H4658" s="6" t="s">
        <v>31012</v>
      </c>
      <c r="I4658" s="6" t="s">
        <v>31012</v>
      </c>
      <c r="J4658" s="6" t="s">
        <v>31013</v>
      </c>
      <c r="K4658" s="6" t="s">
        <v>31014</v>
      </c>
      <c r="L4658" s="6" t="s">
        <v>7761</v>
      </c>
      <c r="M4658" s="6" t="s">
        <v>6696</v>
      </c>
      <c r="N4658" s="6" t="s">
        <v>31015</v>
      </c>
      <c r="O4658" s="6" t="s">
        <v>83</v>
      </c>
      <c r="P4658" s="6" t="s">
        <v>31016</v>
      </c>
      <c r="Q4658" s="6" t="s">
        <v>31017</v>
      </c>
      <c r="R4658" s="6" t="s">
        <v>6715</v>
      </c>
      <c r="S4658" s="6" t="s">
        <v>6716</v>
      </c>
      <c r="T4658" s="6" t="s">
        <v>31018</v>
      </c>
      <c r="U4658" s="6">
        <v>33.0</v>
      </c>
      <c r="V4658" s="6" t="s">
        <v>873</v>
      </c>
      <c r="W4658" s="6" t="s">
        <v>250</v>
      </c>
      <c r="X4658" s="6" t="s">
        <v>273</v>
      </c>
      <c r="Y4658" s="6" t="s">
        <v>92</v>
      </c>
      <c r="Z4658" s="6" t="s">
        <v>838</v>
      </c>
      <c r="AA4658" s="6" t="s">
        <v>838</v>
      </c>
      <c r="AB4658" s="6">
        <v>9.1</v>
      </c>
      <c r="AC4658" s="6" t="s">
        <v>839</v>
      </c>
      <c r="AD4658" s="6" t="s">
        <v>839</v>
      </c>
      <c r="AE4658" s="6" t="s">
        <v>839</v>
      </c>
      <c r="AF4658" s="6" t="s">
        <v>839</v>
      </c>
      <c r="AG4658" s="6" t="s">
        <v>839</v>
      </c>
      <c r="AH4658" s="6" t="s">
        <v>839</v>
      </c>
      <c r="AI4658" s="6" t="s">
        <v>839</v>
      </c>
      <c r="AJ4658" s="6" t="s">
        <v>839</v>
      </c>
      <c r="AK4658" s="6" t="s">
        <v>839</v>
      </c>
      <c r="AL4658" s="6" t="s">
        <v>839</v>
      </c>
      <c r="AM4658" s="6" t="s">
        <v>839</v>
      </c>
      <c r="AN4658" s="6" t="s">
        <v>839</v>
      </c>
      <c r="AO4658" s="6" t="s">
        <v>92</v>
      </c>
      <c r="AP4658" s="6" t="s">
        <v>93</v>
      </c>
      <c r="AQ4658" s="6" t="s">
        <v>31019</v>
      </c>
      <c r="AR4658" s="6" t="s">
        <v>31019</v>
      </c>
      <c r="AS4658" s="6" t="s">
        <v>31020</v>
      </c>
      <c r="AT4658" s="6" t="s">
        <v>839</v>
      </c>
      <c r="AU4658" s="6" t="s">
        <v>839</v>
      </c>
      <c r="AV4658" s="6" t="s">
        <v>31021</v>
      </c>
      <c r="AW4658" s="6" t="s">
        <v>838</v>
      </c>
      <c r="AX4658" s="6" t="s">
        <v>838</v>
      </c>
      <c r="AY4658" s="6" t="s">
        <v>31020</v>
      </c>
      <c r="AZ4658" s="6" t="s">
        <v>838</v>
      </c>
      <c r="BA4658" s="6" t="s">
        <v>838</v>
      </c>
      <c r="BB4658" s="6" t="s">
        <v>839</v>
      </c>
      <c r="BC4658" s="6" t="s">
        <v>839</v>
      </c>
      <c r="BD4658" s="6" t="s">
        <v>839</v>
      </c>
      <c r="BE4658" s="6" t="s">
        <v>839</v>
      </c>
      <c r="BF4658" s="6" t="s">
        <v>839</v>
      </c>
      <c r="BG4658" s="6" t="s">
        <v>839</v>
      </c>
      <c r="BH4658" s="6" t="s">
        <v>839</v>
      </c>
      <c r="BI4658" s="6" t="s">
        <v>839</v>
      </c>
      <c r="BJ4658" s="6" t="s">
        <v>877</v>
      </c>
      <c r="BK4658" s="6" t="s">
        <v>31022</v>
      </c>
      <c r="BM4658" s="6" t="s">
        <v>31023</v>
      </c>
      <c r="BN4658" s="6" t="s">
        <v>13965</v>
      </c>
    </row>
    <row r="4659" ht="16.5" hidden="1" customHeight="1">
      <c r="A4659" s="6" t="s">
        <v>31024</v>
      </c>
      <c r="G4659" s="6" t="s">
        <v>839</v>
      </c>
      <c r="H4659" s="6" t="s">
        <v>31025</v>
      </c>
      <c r="I4659" s="6" t="s">
        <v>31025</v>
      </c>
      <c r="J4659" s="6" t="s">
        <v>31026</v>
      </c>
      <c r="K4659" s="6" t="s">
        <v>31027</v>
      </c>
      <c r="L4659" s="6" t="s">
        <v>28633</v>
      </c>
      <c r="M4659" s="6" t="s">
        <v>6696</v>
      </c>
      <c r="N4659" s="6" t="s">
        <v>31028</v>
      </c>
      <c r="O4659" s="6" t="s">
        <v>83</v>
      </c>
      <c r="P4659" s="6" t="s">
        <v>31029</v>
      </c>
      <c r="Q4659" s="6" t="s">
        <v>31030</v>
      </c>
      <c r="R4659" s="6" t="s">
        <v>834</v>
      </c>
      <c r="S4659" s="6" t="s">
        <v>28648</v>
      </c>
      <c r="T4659" s="6" t="s">
        <v>28644</v>
      </c>
      <c r="U4659" s="6">
        <v>11.0</v>
      </c>
      <c r="V4659" s="6" t="s">
        <v>837</v>
      </c>
      <c r="W4659" s="6" t="s">
        <v>126</v>
      </c>
      <c r="X4659" s="6" t="s">
        <v>186</v>
      </c>
      <c r="Y4659" s="6" t="s">
        <v>356</v>
      </c>
      <c r="Z4659" s="6" t="s">
        <v>838</v>
      </c>
      <c r="AA4659" s="6" t="s">
        <v>838</v>
      </c>
      <c r="AB4659" s="6">
        <v>4.0</v>
      </c>
      <c r="AC4659" s="6" t="s">
        <v>839</v>
      </c>
      <c r="AD4659" s="6" t="s">
        <v>839</v>
      </c>
      <c r="AE4659" s="6" t="s">
        <v>839</v>
      </c>
      <c r="AF4659" s="6" t="s">
        <v>839</v>
      </c>
      <c r="AG4659" s="6" t="s">
        <v>839</v>
      </c>
      <c r="AH4659" s="6" t="s">
        <v>839</v>
      </c>
      <c r="AI4659" s="6" t="s">
        <v>839</v>
      </c>
      <c r="AJ4659" s="6" t="s">
        <v>839</v>
      </c>
      <c r="AK4659" s="6" t="s">
        <v>839</v>
      </c>
      <c r="AL4659" s="6" t="s">
        <v>839</v>
      </c>
      <c r="AM4659" s="6" t="s">
        <v>839</v>
      </c>
      <c r="AN4659" s="6" t="s">
        <v>839</v>
      </c>
      <c r="AO4659" s="6" t="s">
        <v>92</v>
      </c>
      <c r="AP4659" s="6" t="s">
        <v>93</v>
      </c>
      <c r="AQ4659" s="6" t="s">
        <v>3855</v>
      </c>
      <c r="AR4659" s="6" t="s">
        <v>1596</v>
      </c>
      <c r="AS4659" s="6" t="s">
        <v>1596</v>
      </c>
      <c r="AT4659" s="6" t="s">
        <v>839</v>
      </c>
      <c r="AU4659" s="6" t="s">
        <v>839</v>
      </c>
      <c r="AV4659" s="6" t="s">
        <v>839</v>
      </c>
      <c r="AW4659" s="6" t="s">
        <v>838</v>
      </c>
      <c r="AX4659" s="6" t="s">
        <v>838</v>
      </c>
      <c r="AY4659" s="6" t="s">
        <v>3856</v>
      </c>
      <c r="AZ4659" s="6" t="s">
        <v>838</v>
      </c>
      <c r="BA4659" s="6" t="s">
        <v>838</v>
      </c>
      <c r="BB4659" s="6" t="s">
        <v>839</v>
      </c>
      <c r="BC4659" s="6" t="s">
        <v>839</v>
      </c>
      <c r="BD4659" s="6" t="s">
        <v>839</v>
      </c>
      <c r="BE4659" s="6" t="s">
        <v>839</v>
      </c>
      <c r="BF4659" s="6" t="s">
        <v>839</v>
      </c>
      <c r="BG4659" s="6" t="s">
        <v>839</v>
      </c>
      <c r="BH4659" s="6" t="s">
        <v>839</v>
      </c>
      <c r="BI4659" s="6" t="s">
        <v>839</v>
      </c>
      <c r="BJ4659" s="6" t="s">
        <v>29269</v>
      </c>
      <c r="BK4659" s="6" t="s">
        <v>31031</v>
      </c>
      <c r="BN4659" s="6" t="s">
        <v>6696</v>
      </c>
    </row>
    <row r="4660" ht="16.5" hidden="1" customHeight="1">
      <c r="A4660" s="6" t="s">
        <v>31032</v>
      </c>
      <c r="G4660" s="6" t="s">
        <v>31033</v>
      </c>
      <c r="H4660" s="6" t="s">
        <v>31034</v>
      </c>
      <c r="I4660" s="6" t="s">
        <v>31035</v>
      </c>
      <c r="J4660" s="6" t="s">
        <v>31036</v>
      </c>
      <c r="L4660" s="6" t="s">
        <v>31037</v>
      </c>
      <c r="M4660" s="6" t="s">
        <v>1085</v>
      </c>
      <c r="N4660" s="6" t="s">
        <v>31038</v>
      </c>
      <c r="O4660" s="6" t="s">
        <v>1087</v>
      </c>
      <c r="P4660" s="6" t="s">
        <v>31039</v>
      </c>
      <c r="Q4660" s="6" t="s">
        <v>31040</v>
      </c>
      <c r="R4660" s="6" t="s">
        <v>1090</v>
      </c>
      <c r="S4660" s="6" t="s">
        <v>14647</v>
      </c>
      <c r="T4660" s="6" t="s">
        <v>31041</v>
      </c>
      <c r="U4660" s="6" t="s">
        <v>1632</v>
      </c>
      <c r="V4660" s="6" t="s">
        <v>1094</v>
      </c>
      <c r="W4660" s="6" t="s">
        <v>2503</v>
      </c>
      <c r="X4660" s="6" t="s">
        <v>1096</v>
      </c>
      <c r="Y4660" s="6" t="s">
        <v>1097</v>
      </c>
      <c r="Z4660" s="6">
        <v>0.0</v>
      </c>
      <c r="AA4660" s="6">
        <v>0.0</v>
      </c>
      <c r="AB4660" s="6">
        <v>1.0</v>
      </c>
      <c r="AF4660" s="6">
        <v>0.0</v>
      </c>
      <c r="AG4660" s="6">
        <v>0.0</v>
      </c>
      <c r="AH4660" s="6">
        <v>0.0</v>
      </c>
      <c r="AL4660" s="6">
        <v>0.0</v>
      </c>
      <c r="AM4660" s="6">
        <v>0.0</v>
      </c>
      <c r="AN4660" s="6">
        <v>0.0</v>
      </c>
      <c r="AO4660" s="6" t="s">
        <v>1097</v>
      </c>
      <c r="AP4660" s="6" t="s">
        <v>1098</v>
      </c>
      <c r="AQ4660" s="6">
        <v>1.0</v>
      </c>
      <c r="AR4660" s="6">
        <v>0.7676</v>
      </c>
      <c r="AS4660" s="6">
        <v>0.808</v>
      </c>
      <c r="AT4660" s="6">
        <v>0.0475</v>
      </c>
      <c r="AU4660" s="6">
        <v>0.05</v>
      </c>
      <c r="AV4660" s="6" t="s">
        <v>15231</v>
      </c>
      <c r="AZ4660" s="6">
        <v>0.0</v>
      </c>
      <c r="BA4660" s="6">
        <v>0.0</v>
      </c>
      <c r="BD4660" s="6" t="s">
        <v>1097</v>
      </c>
      <c r="BE4660" s="6" t="s">
        <v>1097</v>
      </c>
      <c r="BJ4660" s="6" t="s">
        <v>1099</v>
      </c>
      <c r="BK4660" s="6" t="s">
        <v>31042</v>
      </c>
    </row>
    <row r="4661" ht="16.5" hidden="1" customHeight="1">
      <c r="A4661" s="6" t="s">
        <v>838</v>
      </c>
      <c r="G4661" s="6" t="s">
        <v>839</v>
      </c>
      <c r="H4661" s="6" t="s">
        <v>31043</v>
      </c>
      <c r="I4661" s="6" t="s">
        <v>31043</v>
      </c>
      <c r="J4661" s="6" t="s">
        <v>31044</v>
      </c>
      <c r="K4661" s="6" t="s">
        <v>31045</v>
      </c>
      <c r="L4661" s="6" t="s">
        <v>28438</v>
      </c>
      <c r="M4661" s="6" t="s">
        <v>6696</v>
      </c>
      <c r="N4661" s="6" t="s">
        <v>31046</v>
      </c>
      <c r="O4661" s="6" t="s">
        <v>83</v>
      </c>
      <c r="P4661" s="6" t="s">
        <v>31047</v>
      </c>
      <c r="Q4661" s="6" t="s">
        <v>31048</v>
      </c>
      <c r="R4661" s="6" t="s">
        <v>6776</v>
      </c>
      <c r="S4661" s="6" t="s">
        <v>27812</v>
      </c>
      <c r="T4661" s="6" t="s">
        <v>31049</v>
      </c>
      <c r="U4661" s="6">
        <v>11.0</v>
      </c>
      <c r="V4661" s="6" t="s">
        <v>873</v>
      </c>
      <c r="W4661" s="6" t="s">
        <v>90</v>
      </c>
      <c r="X4661" s="6" t="s">
        <v>91</v>
      </c>
      <c r="Y4661" s="6" t="s">
        <v>92</v>
      </c>
      <c r="Z4661" s="6" t="s">
        <v>838</v>
      </c>
      <c r="AA4661" s="6" t="s">
        <v>838</v>
      </c>
      <c r="AB4661" s="6">
        <v>2.5</v>
      </c>
      <c r="AC4661" s="6" t="s">
        <v>839</v>
      </c>
      <c r="AD4661" s="6" t="s">
        <v>839</v>
      </c>
      <c r="AE4661" s="6" t="s">
        <v>839</v>
      </c>
      <c r="AF4661" s="6" t="s">
        <v>839</v>
      </c>
      <c r="AG4661" s="6" t="s">
        <v>839</v>
      </c>
      <c r="AH4661" s="6" t="s">
        <v>839</v>
      </c>
      <c r="AI4661" s="6" t="s">
        <v>839</v>
      </c>
      <c r="AJ4661" s="6" t="s">
        <v>839</v>
      </c>
      <c r="AK4661" s="6" t="s">
        <v>839</v>
      </c>
      <c r="AL4661" s="6" t="s">
        <v>839</v>
      </c>
      <c r="AM4661" s="6" t="s">
        <v>839</v>
      </c>
      <c r="AN4661" s="6" t="s">
        <v>839</v>
      </c>
      <c r="AO4661" s="6" t="s">
        <v>92</v>
      </c>
      <c r="AP4661" s="6" t="s">
        <v>28286</v>
      </c>
      <c r="AQ4661" s="6" t="s">
        <v>838</v>
      </c>
      <c r="AR4661" s="6" t="s">
        <v>838</v>
      </c>
      <c r="AS4661" s="6" t="s">
        <v>838</v>
      </c>
      <c r="AT4661" s="6" t="s">
        <v>838</v>
      </c>
      <c r="AU4661" s="6" t="s">
        <v>838</v>
      </c>
      <c r="AV4661" s="6" t="s">
        <v>838</v>
      </c>
      <c r="AW4661" s="6" t="s">
        <v>6718</v>
      </c>
      <c r="AX4661" s="6" t="s">
        <v>6718</v>
      </c>
      <c r="AY4661" s="6" t="s">
        <v>6719</v>
      </c>
      <c r="AZ4661" s="6" t="s">
        <v>839</v>
      </c>
      <c r="BA4661" s="6" t="s">
        <v>839</v>
      </c>
      <c r="BB4661" s="6" t="s">
        <v>31050</v>
      </c>
      <c r="BC4661" s="6" t="s">
        <v>839</v>
      </c>
      <c r="BD4661" s="6" t="s">
        <v>839</v>
      </c>
      <c r="BE4661" s="6" t="s">
        <v>839</v>
      </c>
      <c r="BF4661" s="6" t="s">
        <v>839</v>
      </c>
      <c r="BG4661" s="6" t="s">
        <v>839</v>
      </c>
      <c r="BH4661" s="6" t="s">
        <v>839</v>
      </c>
      <c r="BI4661" s="6" t="s">
        <v>839</v>
      </c>
      <c r="BJ4661" s="6" t="s">
        <v>31051</v>
      </c>
      <c r="BK4661" s="6" t="s">
        <v>31052</v>
      </c>
      <c r="BL4661" s="6" t="s">
        <v>31053</v>
      </c>
      <c r="BN4661" s="6" t="s">
        <v>6721</v>
      </c>
    </row>
    <row r="4662" ht="16.5" hidden="1" customHeight="1">
      <c r="A4662" s="6" t="s">
        <v>839</v>
      </c>
      <c r="G4662" s="6" t="s">
        <v>839</v>
      </c>
      <c r="H4662" s="6" t="s">
        <v>31054</v>
      </c>
      <c r="I4662" s="6" t="s">
        <v>31054</v>
      </c>
      <c r="J4662" s="6" t="s">
        <v>31054</v>
      </c>
      <c r="K4662" s="6" t="s">
        <v>31054</v>
      </c>
      <c r="L4662" s="6" t="s">
        <v>31055</v>
      </c>
      <c r="M4662" s="6" t="s">
        <v>6696</v>
      </c>
      <c r="N4662" s="6" t="s">
        <v>31056</v>
      </c>
      <c r="O4662" s="6" t="s">
        <v>83</v>
      </c>
      <c r="P4662" s="6" t="s">
        <v>31057</v>
      </c>
      <c r="Q4662" s="6" t="s">
        <v>31058</v>
      </c>
      <c r="R4662" s="6" t="s">
        <v>11378</v>
      </c>
      <c r="S4662" s="6" t="s">
        <v>14282</v>
      </c>
      <c r="T4662" s="6" t="s">
        <v>14277</v>
      </c>
      <c r="U4662" s="6">
        <v>11.0</v>
      </c>
      <c r="V4662" s="6" t="s">
        <v>873</v>
      </c>
      <c r="W4662" s="6" t="s">
        <v>126</v>
      </c>
      <c r="X4662" s="6" t="s">
        <v>186</v>
      </c>
      <c r="Y4662" s="6" t="s">
        <v>92</v>
      </c>
      <c r="Z4662" s="6" t="s">
        <v>838</v>
      </c>
      <c r="AA4662" s="6" t="s">
        <v>838</v>
      </c>
      <c r="AB4662" s="6">
        <v>1.04</v>
      </c>
      <c r="AC4662" s="6" t="s">
        <v>839</v>
      </c>
      <c r="AD4662" s="6" t="s">
        <v>839</v>
      </c>
      <c r="AE4662" s="6" t="s">
        <v>839</v>
      </c>
      <c r="AF4662" s="6" t="s">
        <v>839</v>
      </c>
      <c r="AG4662" s="6" t="s">
        <v>839</v>
      </c>
      <c r="AH4662" s="6" t="s">
        <v>839</v>
      </c>
      <c r="AI4662" s="6" t="s">
        <v>839</v>
      </c>
      <c r="AJ4662" s="6" t="s">
        <v>839</v>
      </c>
      <c r="AK4662" s="6" t="s">
        <v>839</v>
      </c>
      <c r="AL4662" s="6" t="s">
        <v>839</v>
      </c>
      <c r="AM4662" s="6" t="s">
        <v>839</v>
      </c>
      <c r="AN4662" s="6" t="s">
        <v>839</v>
      </c>
      <c r="AO4662" s="6" t="s">
        <v>92</v>
      </c>
      <c r="AP4662" s="6" t="s">
        <v>93</v>
      </c>
      <c r="AQ4662" s="6" t="s">
        <v>31059</v>
      </c>
      <c r="AR4662" s="6" t="s">
        <v>29805</v>
      </c>
      <c r="AS4662" s="6" t="s">
        <v>16548</v>
      </c>
      <c r="AT4662" s="6" t="s">
        <v>839</v>
      </c>
      <c r="AU4662" s="6" t="s">
        <v>839</v>
      </c>
      <c r="AV4662" s="6" t="s">
        <v>839</v>
      </c>
      <c r="AW4662" s="6" t="s">
        <v>838</v>
      </c>
      <c r="AX4662" s="6" t="s">
        <v>838</v>
      </c>
      <c r="AY4662" s="6" t="s">
        <v>31060</v>
      </c>
      <c r="AZ4662" s="6" t="s">
        <v>838</v>
      </c>
      <c r="BA4662" s="6" t="s">
        <v>838</v>
      </c>
      <c r="BB4662" s="6" t="s">
        <v>839</v>
      </c>
      <c r="BC4662" s="6" t="s">
        <v>839</v>
      </c>
      <c r="BD4662" s="6" t="s">
        <v>839</v>
      </c>
      <c r="BE4662" s="6" t="s">
        <v>839</v>
      </c>
      <c r="BF4662" s="6" t="s">
        <v>839</v>
      </c>
      <c r="BG4662" s="6" t="s">
        <v>839</v>
      </c>
      <c r="BH4662" s="6" t="s">
        <v>839</v>
      </c>
      <c r="BI4662" s="6" t="s">
        <v>839</v>
      </c>
      <c r="BJ4662" s="6" t="s">
        <v>877</v>
      </c>
      <c r="BK4662" s="6" t="s">
        <v>31061</v>
      </c>
      <c r="BN4662" s="6" t="s">
        <v>6696</v>
      </c>
    </row>
    <row r="4663" ht="16.5" hidden="1" customHeight="1">
      <c r="A4663" s="6" t="s">
        <v>839</v>
      </c>
      <c r="G4663" s="6" t="s">
        <v>839</v>
      </c>
      <c r="H4663" s="6" t="s">
        <v>31062</v>
      </c>
      <c r="I4663" s="6" t="s">
        <v>31062</v>
      </c>
      <c r="J4663" s="6" t="s">
        <v>31063</v>
      </c>
      <c r="K4663" s="6" t="s">
        <v>31064</v>
      </c>
      <c r="L4663" s="6" t="s">
        <v>28633</v>
      </c>
      <c r="M4663" s="6" t="s">
        <v>6696</v>
      </c>
      <c r="N4663" s="6" t="s">
        <v>31065</v>
      </c>
      <c r="O4663" s="6" t="s">
        <v>83</v>
      </c>
      <c r="P4663" s="6" t="s">
        <v>31066</v>
      </c>
      <c r="Q4663" s="6" t="s">
        <v>31067</v>
      </c>
      <c r="R4663" s="6" t="s">
        <v>834</v>
      </c>
      <c r="S4663" s="6" t="s">
        <v>28648</v>
      </c>
      <c r="T4663" s="6" t="s">
        <v>31068</v>
      </c>
      <c r="U4663" s="6">
        <v>11.0</v>
      </c>
      <c r="V4663" s="6" t="s">
        <v>837</v>
      </c>
      <c r="W4663" s="6" t="s">
        <v>126</v>
      </c>
      <c r="X4663" s="6" t="s">
        <v>186</v>
      </c>
      <c r="Y4663" s="6" t="s">
        <v>92</v>
      </c>
      <c r="Z4663" s="6" t="s">
        <v>838</v>
      </c>
      <c r="AA4663" s="6" t="s">
        <v>838</v>
      </c>
      <c r="AB4663" s="6">
        <v>12.5</v>
      </c>
      <c r="AC4663" s="6" t="s">
        <v>839</v>
      </c>
      <c r="AD4663" s="6" t="s">
        <v>839</v>
      </c>
      <c r="AE4663" s="6" t="s">
        <v>839</v>
      </c>
      <c r="AF4663" s="6" t="s">
        <v>839</v>
      </c>
      <c r="AG4663" s="6" t="s">
        <v>839</v>
      </c>
      <c r="AH4663" s="6" t="s">
        <v>839</v>
      </c>
      <c r="AI4663" s="6" t="s">
        <v>839</v>
      </c>
      <c r="AJ4663" s="6" t="s">
        <v>839</v>
      </c>
      <c r="AK4663" s="6" t="s">
        <v>839</v>
      </c>
      <c r="AL4663" s="6" t="s">
        <v>839</v>
      </c>
      <c r="AM4663" s="6" t="s">
        <v>839</v>
      </c>
      <c r="AN4663" s="6" t="s">
        <v>839</v>
      </c>
      <c r="AO4663" s="6" t="s">
        <v>92</v>
      </c>
      <c r="AP4663" s="6" t="s">
        <v>93</v>
      </c>
      <c r="AQ4663" s="6" t="s">
        <v>31069</v>
      </c>
      <c r="AR4663" s="6" t="s">
        <v>1596</v>
      </c>
      <c r="AS4663" s="6" t="s">
        <v>1596</v>
      </c>
      <c r="AT4663" s="6" t="s">
        <v>839</v>
      </c>
      <c r="AU4663" s="6" t="s">
        <v>839</v>
      </c>
      <c r="AV4663" s="6" t="s">
        <v>839</v>
      </c>
      <c r="AW4663" s="6" t="s">
        <v>838</v>
      </c>
      <c r="AX4663" s="6" t="s">
        <v>838</v>
      </c>
      <c r="AY4663" s="6" t="s">
        <v>31070</v>
      </c>
      <c r="AZ4663" s="6" t="s">
        <v>838</v>
      </c>
      <c r="BA4663" s="6" t="s">
        <v>838</v>
      </c>
      <c r="BB4663" s="6" t="s">
        <v>839</v>
      </c>
      <c r="BC4663" s="6" t="s">
        <v>839</v>
      </c>
      <c r="BD4663" s="6" t="s">
        <v>839</v>
      </c>
      <c r="BE4663" s="6" t="s">
        <v>839</v>
      </c>
      <c r="BF4663" s="6" t="s">
        <v>839</v>
      </c>
      <c r="BG4663" s="6" t="s">
        <v>839</v>
      </c>
      <c r="BH4663" s="6" t="s">
        <v>839</v>
      </c>
      <c r="BI4663" s="6" t="s">
        <v>839</v>
      </c>
      <c r="BJ4663" s="6" t="s">
        <v>877</v>
      </c>
      <c r="BK4663" s="6" t="s">
        <v>31071</v>
      </c>
      <c r="BN4663" s="6" t="s">
        <v>6696</v>
      </c>
    </row>
    <row r="4664" ht="16.5" hidden="1" customHeight="1">
      <c r="A4664" s="6" t="s">
        <v>838</v>
      </c>
      <c r="G4664" s="6" t="s">
        <v>839</v>
      </c>
      <c r="H4664" s="6" t="s">
        <v>31072</v>
      </c>
      <c r="I4664" s="6" t="s">
        <v>31072</v>
      </c>
      <c r="J4664" s="6" t="s">
        <v>31073</v>
      </c>
      <c r="K4664" s="6" t="s">
        <v>31074</v>
      </c>
      <c r="L4664" s="6" t="s">
        <v>31075</v>
      </c>
      <c r="M4664" s="6" t="s">
        <v>206</v>
      </c>
      <c r="N4664" s="6" t="s">
        <v>31076</v>
      </c>
      <c r="O4664" s="6" t="s">
        <v>83</v>
      </c>
      <c r="P4664" s="6" t="s">
        <v>31077</v>
      </c>
      <c r="Q4664" s="6" t="s">
        <v>31078</v>
      </c>
      <c r="R4664" s="6" t="s">
        <v>870</v>
      </c>
      <c r="S4664" s="6" t="s">
        <v>14303</v>
      </c>
      <c r="T4664" s="6" t="s">
        <v>31075</v>
      </c>
      <c r="U4664" s="6">
        <v>11.0</v>
      </c>
      <c r="V4664" s="6" t="s">
        <v>873</v>
      </c>
      <c r="W4664" s="6" t="s">
        <v>185</v>
      </c>
      <c r="X4664" s="6" t="s">
        <v>186</v>
      </c>
      <c r="Y4664" s="6" t="s">
        <v>92</v>
      </c>
      <c r="Z4664" s="6" t="s">
        <v>838</v>
      </c>
      <c r="AA4664" s="6" t="s">
        <v>838</v>
      </c>
      <c r="AB4664" s="6">
        <v>2.4</v>
      </c>
      <c r="AC4664" s="6" t="s">
        <v>839</v>
      </c>
      <c r="AD4664" s="6" t="s">
        <v>839</v>
      </c>
      <c r="AE4664" s="6" t="s">
        <v>839</v>
      </c>
      <c r="AF4664" s="6" t="s">
        <v>839</v>
      </c>
      <c r="AG4664" s="6" t="s">
        <v>839</v>
      </c>
      <c r="AH4664" s="6" t="s">
        <v>839</v>
      </c>
      <c r="AI4664" s="6" t="s">
        <v>839</v>
      </c>
      <c r="AJ4664" s="6" t="s">
        <v>839</v>
      </c>
      <c r="AK4664" s="6" t="s">
        <v>839</v>
      </c>
      <c r="AL4664" s="6" t="s">
        <v>839</v>
      </c>
      <c r="AM4664" s="6" t="s">
        <v>839</v>
      </c>
      <c r="AN4664" s="6" t="s">
        <v>839</v>
      </c>
      <c r="AO4664" s="6" t="s">
        <v>92</v>
      </c>
      <c r="AP4664" s="6" t="s">
        <v>28286</v>
      </c>
      <c r="AQ4664" s="6" t="s">
        <v>838</v>
      </c>
      <c r="AR4664" s="6" t="s">
        <v>838</v>
      </c>
      <c r="AS4664" s="6" t="s">
        <v>838</v>
      </c>
      <c r="AT4664" s="6" t="s">
        <v>838</v>
      </c>
      <c r="AU4664" s="6" t="s">
        <v>838</v>
      </c>
      <c r="AV4664" s="6" t="s">
        <v>838</v>
      </c>
      <c r="AW4664" s="6" t="s">
        <v>13991</v>
      </c>
      <c r="AX4664" s="6" t="s">
        <v>13991</v>
      </c>
      <c r="AY4664" s="6" t="s">
        <v>24702</v>
      </c>
      <c r="AZ4664" s="6" t="s">
        <v>839</v>
      </c>
      <c r="BA4664" s="6" t="s">
        <v>839</v>
      </c>
      <c r="BB4664" s="6" t="s">
        <v>31079</v>
      </c>
      <c r="BC4664" s="6" t="s">
        <v>839</v>
      </c>
      <c r="BD4664" s="6" t="s">
        <v>839</v>
      </c>
      <c r="BE4664" s="6" t="s">
        <v>839</v>
      </c>
      <c r="BF4664" s="6" t="s">
        <v>839</v>
      </c>
      <c r="BG4664" s="6" t="s">
        <v>839</v>
      </c>
      <c r="BH4664" s="6" t="s">
        <v>839</v>
      </c>
      <c r="BI4664" s="6" t="s">
        <v>839</v>
      </c>
      <c r="BJ4664" s="6" t="s">
        <v>31080</v>
      </c>
      <c r="BK4664" s="6" t="s">
        <v>31081</v>
      </c>
      <c r="BL4664" s="6" t="s">
        <v>5575</v>
      </c>
      <c r="BN4664" s="6" t="s">
        <v>6881</v>
      </c>
    </row>
    <row r="4665" ht="16.5" hidden="1" customHeight="1">
      <c r="A4665" s="6" t="s">
        <v>9972</v>
      </c>
      <c r="G4665" s="6" t="s">
        <v>839</v>
      </c>
      <c r="H4665" s="6" t="s">
        <v>31082</v>
      </c>
      <c r="I4665" s="6" t="s">
        <v>31082</v>
      </c>
      <c r="J4665" s="6" t="s">
        <v>9975</v>
      </c>
      <c r="K4665" s="6" t="s">
        <v>9974</v>
      </c>
      <c r="L4665" s="6" t="s">
        <v>9976</v>
      </c>
      <c r="M4665" s="6" t="s">
        <v>913</v>
      </c>
      <c r="N4665" s="6" t="s">
        <v>9977</v>
      </c>
      <c r="O4665" s="6" t="s">
        <v>83</v>
      </c>
      <c r="P4665" s="6" t="s">
        <v>9978</v>
      </c>
      <c r="Q4665" s="6" t="s">
        <v>9979</v>
      </c>
      <c r="R4665" s="6" t="s">
        <v>917</v>
      </c>
      <c r="S4665" s="6" t="s">
        <v>9980</v>
      </c>
      <c r="T4665" s="6" t="s">
        <v>9975</v>
      </c>
      <c r="U4665" s="6">
        <v>11.0</v>
      </c>
      <c r="V4665" s="6" t="s">
        <v>873</v>
      </c>
      <c r="W4665" s="6" t="s">
        <v>90</v>
      </c>
      <c r="X4665" s="6" t="s">
        <v>91</v>
      </c>
      <c r="Y4665" s="6" t="s">
        <v>92</v>
      </c>
      <c r="Z4665" s="6" t="s">
        <v>838</v>
      </c>
      <c r="AA4665" s="6" t="s">
        <v>838</v>
      </c>
      <c r="AB4665" s="6">
        <v>5.0</v>
      </c>
      <c r="AC4665" s="6" t="s">
        <v>839</v>
      </c>
      <c r="AD4665" s="6" t="s">
        <v>839</v>
      </c>
      <c r="AE4665" s="6" t="s">
        <v>839</v>
      </c>
      <c r="AF4665" s="6" t="s">
        <v>839</v>
      </c>
      <c r="AG4665" s="6" t="s">
        <v>839</v>
      </c>
      <c r="AH4665" s="6" t="s">
        <v>839</v>
      </c>
      <c r="AI4665" s="6" t="s">
        <v>839</v>
      </c>
      <c r="AJ4665" s="6" t="s">
        <v>839</v>
      </c>
      <c r="AK4665" s="6" t="s">
        <v>839</v>
      </c>
      <c r="AL4665" s="6" t="s">
        <v>839</v>
      </c>
      <c r="AM4665" s="6" t="s">
        <v>839</v>
      </c>
      <c r="AN4665" s="6" t="s">
        <v>839</v>
      </c>
      <c r="AO4665" s="6" t="s">
        <v>92</v>
      </c>
      <c r="AP4665" s="6" t="s">
        <v>93</v>
      </c>
      <c r="AQ4665" s="6" t="s">
        <v>920</v>
      </c>
      <c r="AR4665" s="6" t="s">
        <v>1596</v>
      </c>
      <c r="AS4665" s="6" t="s">
        <v>1596</v>
      </c>
      <c r="AT4665" s="6" t="s">
        <v>839</v>
      </c>
      <c r="AU4665" s="6" t="s">
        <v>839</v>
      </c>
      <c r="AV4665" s="6" t="s">
        <v>839</v>
      </c>
      <c r="AW4665" s="6" t="s">
        <v>838</v>
      </c>
      <c r="AX4665" s="6" t="s">
        <v>838</v>
      </c>
      <c r="AY4665" s="6" t="s">
        <v>921</v>
      </c>
      <c r="AZ4665" s="6" t="s">
        <v>838</v>
      </c>
      <c r="BA4665" s="6" t="s">
        <v>838</v>
      </c>
      <c r="BB4665" s="6" t="s">
        <v>31083</v>
      </c>
      <c r="BC4665" s="6" t="s">
        <v>839</v>
      </c>
      <c r="BD4665" s="6" t="s">
        <v>839</v>
      </c>
      <c r="BE4665" s="6" t="s">
        <v>839</v>
      </c>
      <c r="BF4665" s="6" t="s">
        <v>839</v>
      </c>
      <c r="BG4665" s="6" t="s">
        <v>839</v>
      </c>
      <c r="BH4665" s="6" t="s">
        <v>839</v>
      </c>
      <c r="BI4665" s="6" t="s">
        <v>839</v>
      </c>
      <c r="BJ4665" s="6" t="s">
        <v>31084</v>
      </c>
      <c r="BK4665" s="6" t="s">
        <v>9983</v>
      </c>
      <c r="BL4665" s="6" t="s">
        <v>31085</v>
      </c>
      <c r="BN4665" s="6" t="s">
        <v>9976</v>
      </c>
    </row>
    <row r="4666" ht="16.5" hidden="1" customHeight="1">
      <c r="A4666" s="6" t="s">
        <v>838</v>
      </c>
      <c r="G4666" s="6" t="s">
        <v>839</v>
      </c>
      <c r="H4666" s="6" t="s">
        <v>31086</v>
      </c>
      <c r="I4666" s="6" t="s">
        <v>31087</v>
      </c>
      <c r="J4666" s="6" t="s">
        <v>31087</v>
      </c>
      <c r="K4666" s="6" t="s">
        <v>31088</v>
      </c>
      <c r="L4666" s="6" t="s">
        <v>1388</v>
      </c>
      <c r="M4666" s="6" t="s">
        <v>913</v>
      </c>
      <c r="N4666" s="6" t="s">
        <v>31089</v>
      </c>
      <c r="O4666" s="6" t="s">
        <v>83</v>
      </c>
      <c r="P4666" s="6" t="s">
        <v>31090</v>
      </c>
      <c r="Q4666" s="6" t="s">
        <v>31091</v>
      </c>
      <c r="R4666" s="6" t="s">
        <v>1378</v>
      </c>
      <c r="S4666" s="6" t="s">
        <v>31092</v>
      </c>
      <c r="T4666" s="6" t="s">
        <v>31093</v>
      </c>
      <c r="U4666" s="6">
        <v>33.0</v>
      </c>
      <c r="V4666" s="6" t="s">
        <v>873</v>
      </c>
      <c r="W4666" s="6" t="s">
        <v>1458</v>
      </c>
      <c r="X4666" s="6" t="s">
        <v>28285</v>
      </c>
      <c r="Y4666" s="6" t="s">
        <v>92</v>
      </c>
      <c r="Z4666" s="6" t="s">
        <v>839</v>
      </c>
      <c r="AA4666" s="6" t="s">
        <v>839</v>
      </c>
      <c r="AB4666" s="6">
        <v>37.1</v>
      </c>
      <c r="AC4666" s="6" t="s">
        <v>91</v>
      </c>
      <c r="AD4666" s="6" t="s">
        <v>91</v>
      </c>
      <c r="AE4666" s="6" t="s">
        <v>92</v>
      </c>
      <c r="AF4666" s="6" t="s">
        <v>838</v>
      </c>
      <c r="AG4666" s="6" t="s">
        <v>838</v>
      </c>
      <c r="AH4666" s="6" t="s">
        <v>7767</v>
      </c>
      <c r="AI4666" s="6" t="s">
        <v>839</v>
      </c>
      <c r="AJ4666" s="6" t="s">
        <v>839</v>
      </c>
      <c r="AK4666" s="6" t="s">
        <v>839</v>
      </c>
      <c r="AL4666" s="6" t="s">
        <v>839</v>
      </c>
      <c r="AM4666" s="6" t="s">
        <v>839</v>
      </c>
      <c r="AN4666" s="6" t="s">
        <v>839</v>
      </c>
      <c r="AO4666" s="6" t="s">
        <v>92</v>
      </c>
      <c r="AP4666" s="6" t="s">
        <v>28286</v>
      </c>
      <c r="AQ4666" s="6" t="s">
        <v>838</v>
      </c>
      <c r="AR4666" s="6" t="s">
        <v>838</v>
      </c>
      <c r="AS4666" s="6" t="s">
        <v>838</v>
      </c>
      <c r="AT4666" s="6" t="s">
        <v>838</v>
      </c>
      <c r="AU4666" s="6" t="s">
        <v>838</v>
      </c>
      <c r="AV4666" s="6" t="s">
        <v>838</v>
      </c>
      <c r="AW4666" s="6" t="s">
        <v>31094</v>
      </c>
      <c r="AX4666" s="6" t="s">
        <v>31094</v>
      </c>
      <c r="AY4666" s="6" t="s">
        <v>31095</v>
      </c>
      <c r="AZ4666" s="6" t="s">
        <v>839</v>
      </c>
      <c r="BA4666" s="6" t="s">
        <v>839</v>
      </c>
      <c r="BB4666" s="6" t="s">
        <v>31096</v>
      </c>
      <c r="BC4666" s="6" t="s">
        <v>839</v>
      </c>
      <c r="BD4666" s="6" t="s">
        <v>839</v>
      </c>
      <c r="BE4666" s="6" t="s">
        <v>839</v>
      </c>
      <c r="BF4666" s="6" t="s">
        <v>839</v>
      </c>
      <c r="BG4666" s="6" t="s">
        <v>839</v>
      </c>
      <c r="BH4666" s="6" t="s">
        <v>839</v>
      </c>
      <c r="BI4666" s="6" t="s">
        <v>839</v>
      </c>
      <c r="BJ4666" s="6" t="s">
        <v>31097</v>
      </c>
      <c r="BK4666" s="6" t="s">
        <v>31098</v>
      </c>
      <c r="BL4666" s="6" t="s">
        <v>26298</v>
      </c>
      <c r="BN4666" s="6" t="s">
        <v>1388</v>
      </c>
    </row>
    <row r="4667" ht="16.5" hidden="1" customHeight="1">
      <c r="A4667" s="6" t="s">
        <v>838</v>
      </c>
      <c r="G4667" s="6" t="s">
        <v>839</v>
      </c>
      <c r="H4667" s="6" t="s">
        <v>31099</v>
      </c>
      <c r="I4667" s="6" t="s">
        <v>31099</v>
      </c>
      <c r="J4667" s="6" t="s">
        <v>31100</v>
      </c>
      <c r="K4667" s="6" t="s">
        <v>28686</v>
      </c>
      <c r="L4667" s="6" t="s">
        <v>24698</v>
      </c>
      <c r="M4667" s="6" t="s">
        <v>913</v>
      </c>
      <c r="N4667" s="6" t="s">
        <v>31101</v>
      </c>
      <c r="O4667" s="6" t="s">
        <v>83</v>
      </c>
      <c r="P4667" s="6" t="s">
        <v>31102</v>
      </c>
      <c r="Q4667" s="6" t="s">
        <v>31103</v>
      </c>
      <c r="R4667" s="6" t="s">
        <v>15710</v>
      </c>
      <c r="S4667" s="6" t="s">
        <v>15710</v>
      </c>
      <c r="T4667" s="6" t="s">
        <v>28686</v>
      </c>
      <c r="U4667" s="6">
        <v>11.0</v>
      </c>
      <c r="V4667" s="6" t="s">
        <v>873</v>
      </c>
      <c r="W4667" s="6" t="s">
        <v>185</v>
      </c>
      <c r="X4667" s="6" t="s">
        <v>186</v>
      </c>
      <c r="Y4667" s="6" t="s">
        <v>92</v>
      </c>
      <c r="Z4667" s="6" t="s">
        <v>838</v>
      </c>
      <c r="AA4667" s="6" t="s">
        <v>838</v>
      </c>
      <c r="AB4667" s="6">
        <v>1.6</v>
      </c>
      <c r="AC4667" s="6" t="s">
        <v>839</v>
      </c>
      <c r="AD4667" s="6" t="s">
        <v>839</v>
      </c>
      <c r="AE4667" s="6" t="s">
        <v>839</v>
      </c>
      <c r="AF4667" s="6" t="s">
        <v>839</v>
      </c>
      <c r="AG4667" s="6" t="s">
        <v>839</v>
      </c>
      <c r="AH4667" s="6" t="s">
        <v>839</v>
      </c>
      <c r="AI4667" s="6" t="s">
        <v>839</v>
      </c>
      <c r="AJ4667" s="6" t="s">
        <v>839</v>
      </c>
      <c r="AK4667" s="6" t="s">
        <v>839</v>
      </c>
      <c r="AL4667" s="6" t="s">
        <v>839</v>
      </c>
      <c r="AM4667" s="6" t="s">
        <v>839</v>
      </c>
      <c r="AN4667" s="6" t="s">
        <v>839</v>
      </c>
      <c r="AO4667" s="6" t="s">
        <v>92</v>
      </c>
      <c r="AP4667" s="6" t="s">
        <v>28286</v>
      </c>
      <c r="AQ4667" s="6" t="s">
        <v>838</v>
      </c>
      <c r="AR4667" s="6" t="s">
        <v>838</v>
      </c>
      <c r="AS4667" s="6" t="s">
        <v>838</v>
      </c>
      <c r="AT4667" s="6" t="s">
        <v>838</v>
      </c>
      <c r="AU4667" s="6" t="s">
        <v>838</v>
      </c>
      <c r="AV4667" s="6" t="s">
        <v>838</v>
      </c>
      <c r="AW4667" s="6" t="s">
        <v>4970</v>
      </c>
      <c r="AX4667" s="6" t="s">
        <v>4970</v>
      </c>
      <c r="AY4667" s="6" t="s">
        <v>4971</v>
      </c>
      <c r="AZ4667" s="6" t="s">
        <v>839</v>
      </c>
      <c r="BA4667" s="6" t="s">
        <v>839</v>
      </c>
      <c r="BB4667" s="6" t="s">
        <v>31104</v>
      </c>
      <c r="BC4667" s="6" t="s">
        <v>839</v>
      </c>
      <c r="BD4667" s="6" t="s">
        <v>839</v>
      </c>
      <c r="BE4667" s="6" t="s">
        <v>839</v>
      </c>
      <c r="BF4667" s="6" t="s">
        <v>839</v>
      </c>
      <c r="BG4667" s="6" t="s">
        <v>839</v>
      </c>
      <c r="BH4667" s="6" t="s">
        <v>839</v>
      </c>
      <c r="BI4667" s="6" t="s">
        <v>839</v>
      </c>
      <c r="BJ4667" s="6" t="s">
        <v>15603</v>
      </c>
      <c r="BK4667" s="6" t="s">
        <v>31105</v>
      </c>
      <c r="BL4667" s="6" t="s">
        <v>31106</v>
      </c>
      <c r="BN4667" s="6" t="s">
        <v>9976</v>
      </c>
    </row>
    <row r="4668" ht="16.5" hidden="1" customHeight="1">
      <c r="A4668" s="6" t="s">
        <v>838</v>
      </c>
      <c r="G4668" s="6" t="s">
        <v>839</v>
      </c>
      <c r="H4668" s="6" t="s">
        <v>31107</v>
      </c>
      <c r="I4668" s="6" t="s">
        <v>31107</v>
      </c>
      <c r="J4668" s="6" t="s">
        <v>31108</v>
      </c>
      <c r="K4668" s="6" t="s">
        <v>31109</v>
      </c>
      <c r="L4668" s="6" t="s">
        <v>30610</v>
      </c>
      <c r="M4668" s="6" t="s">
        <v>3847</v>
      </c>
      <c r="N4668" s="6" t="s">
        <v>30557</v>
      </c>
      <c r="O4668" s="6" t="s">
        <v>83</v>
      </c>
      <c r="P4668" s="6" t="s">
        <v>30558</v>
      </c>
      <c r="Q4668" s="6" t="s">
        <v>30559</v>
      </c>
      <c r="R4668" s="6" t="s">
        <v>13452</v>
      </c>
      <c r="S4668" s="6" t="s">
        <v>31107</v>
      </c>
      <c r="T4668" s="6" t="s">
        <v>31110</v>
      </c>
      <c r="U4668" s="6">
        <v>132.0</v>
      </c>
      <c r="V4668" s="6" t="s">
        <v>873</v>
      </c>
      <c r="W4668" s="6" t="s">
        <v>1458</v>
      </c>
      <c r="X4668" s="6" t="s">
        <v>28285</v>
      </c>
      <c r="Y4668" s="6" t="s">
        <v>92</v>
      </c>
      <c r="Z4668" s="6" t="s">
        <v>839</v>
      </c>
      <c r="AA4668" s="6" t="s">
        <v>839</v>
      </c>
      <c r="AB4668" s="6">
        <v>49.9</v>
      </c>
      <c r="AC4668" s="6" t="s">
        <v>839</v>
      </c>
      <c r="AD4668" s="6" t="s">
        <v>839</v>
      </c>
      <c r="AE4668" s="6" t="s">
        <v>839</v>
      </c>
      <c r="AF4668" s="6" t="s">
        <v>839</v>
      </c>
      <c r="AG4668" s="6" t="s">
        <v>839</v>
      </c>
      <c r="AH4668" s="6" t="s">
        <v>839</v>
      </c>
      <c r="AI4668" s="6" t="s">
        <v>839</v>
      </c>
      <c r="AJ4668" s="6" t="s">
        <v>839</v>
      </c>
      <c r="AK4668" s="6" t="s">
        <v>839</v>
      </c>
      <c r="AL4668" s="6" t="s">
        <v>839</v>
      </c>
      <c r="AM4668" s="6" t="s">
        <v>839</v>
      </c>
      <c r="AN4668" s="6" t="s">
        <v>839</v>
      </c>
      <c r="AO4668" s="6" t="s">
        <v>92</v>
      </c>
      <c r="AP4668" s="6" t="s">
        <v>28286</v>
      </c>
      <c r="AQ4668" s="6" t="s">
        <v>838</v>
      </c>
      <c r="AR4668" s="6" t="s">
        <v>838</v>
      </c>
      <c r="AS4668" s="6" t="s">
        <v>838</v>
      </c>
      <c r="AT4668" s="6" t="s">
        <v>838</v>
      </c>
      <c r="AU4668" s="6" t="s">
        <v>838</v>
      </c>
      <c r="AV4668" s="6" t="s">
        <v>838</v>
      </c>
      <c r="AW4668" s="6" t="s">
        <v>7767</v>
      </c>
      <c r="AX4668" s="6" t="s">
        <v>7767</v>
      </c>
      <c r="AY4668" s="6" t="s">
        <v>7768</v>
      </c>
      <c r="AZ4668" s="6" t="s">
        <v>839</v>
      </c>
      <c r="BA4668" s="6" t="s">
        <v>839</v>
      </c>
      <c r="BB4668" s="6" t="s">
        <v>31111</v>
      </c>
      <c r="BC4668" s="6" t="s">
        <v>839</v>
      </c>
      <c r="BD4668" s="6" t="s">
        <v>839</v>
      </c>
      <c r="BE4668" s="6" t="s">
        <v>839</v>
      </c>
      <c r="BF4668" s="6" t="s">
        <v>839</v>
      </c>
      <c r="BG4668" s="6" t="s">
        <v>839</v>
      </c>
      <c r="BH4668" s="6" t="s">
        <v>839</v>
      </c>
      <c r="BI4668" s="6" t="s">
        <v>839</v>
      </c>
      <c r="BJ4668" s="6" t="s">
        <v>2044</v>
      </c>
      <c r="BK4668" s="6" t="s">
        <v>30561</v>
      </c>
      <c r="BL4668" s="6" t="s">
        <v>31112</v>
      </c>
      <c r="BN4668" s="6" t="s">
        <v>8391</v>
      </c>
    </row>
    <row r="4669" ht="16.5" hidden="1" customHeight="1">
      <c r="A4669" s="6" t="s">
        <v>838</v>
      </c>
      <c r="G4669" s="6" t="s">
        <v>839</v>
      </c>
      <c r="H4669" s="6" t="s">
        <v>31113</v>
      </c>
      <c r="I4669" s="6" t="s">
        <v>31113</v>
      </c>
      <c r="J4669" s="6" t="s">
        <v>31114</v>
      </c>
      <c r="K4669" s="6" t="s">
        <v>31115</v>
      </c>
      <c r="L4669" s="6" t="s">
        <v>30621</v>
      </c>
      <c r="M4669" s="6" t="s">
        <v>3847</v>
      </c>
      <c r="N4669" s="6" t="s">
        <v>31116</v>
      </c>
      <c r="O4669" s="6" t="s">
        <v>83</v>
      </c>
      <c r="P4669" s="6" t="s">
        <v>31117</v>
      </c>
      <c r="Q4669" s="6" t="s">
        <v>31118</v>
      </c>
      <c r="R4669" s="6" t="s">
        <v>3851</v>
      </c>
      <c r="S4669" s="6" t="s">
        <v>3852</v>
      </c>
      <c r="T4669" s="6" t="s">
        <v>31119</v>
      </c>
      <c r="U4669" s="6">
        <v>66.0</v>
      </c>
      <c r="V4669" s="6" t="s">
        <v>873</v>
      </c>
      <c r="W4669" s="6" t="s">
        <v>90</v>
      </c>
      <c r="X4669" s="6" t="s">
        <v>91</v>
      </c>
      <c r="Y4669" s="6" t="s">
        <v>92</v>
      </c>
      <c r="Z4669" s="6" t="s">
        <v>838</v>
      </c>
      <c r="AA4669" s="6" t="s">
        <v>838</v>
      </c>
      <c r="AB4669" s="6">
        <v>51.0</v>
      </c>
      <c r="AC4669" s="6" t="s">
        <v>839</v>
      </c>
      <c r="AD4669" s="6" t="s">
        <v>839</v>
      </c>
      <c r="AE4669" s="6" t="s">
        <v>839</v>
      </c>
      <c r="AF4669" s="6" t="s">
        <v>839</v>
      </c>
      <c r="AG4669" s="6" t="s">
        <v>839</v>
      </c>
      <c r="AH4669" s="6" t="s">
        <v>839</v>
      </c>
      <c r="AI4669" s="6" t="s">
        <v>839</v>
      </c>
      <c r="AJ4669" s="6" t="s">
        <v>839</v>
      </c>
      <c r="AK4669" s="6" t="s">
        <v>839</v>
      </c>
      <c r="AL4669" s="6" t="s">
        <v>839</v>
      </c>
      <c r="AM4669" s="6" t="s">
        <v>839</v>
      </c>
      <c r="AN4669" s="6" t="s">
        <v>839</v>
      </c>
      <c r="AO4669" s="6" t="s">
        <v>92</v>
      </c>
      <c r="AP4669" s="6" t="s">
        <v>28286</v>
      </c>
      <c r="AQ4669" s="6" t="s">
        <v>838</v>
      </c>
      <c r="AR4669" s="6" t="s">
        <v>838</v>
      </c>
      <c r="AS4669" s="6" t="s">
        <v>838</v>
      </c>
      <c r="AT4669" s="6" t="s">
        <v>838</v>
      </c>
      <c r="AU4669" s="6" t="s">
        <v>838</v>
      </c>
      <c r="AV4669" s="6" t="s">
        <v>838</v>
      </c>
      <c r="AW4669" s="6" t="s">
        <v>31120</v>
      </c>
      <c r="AX4669" s="6" t="s">
        <v>31120</v>
      </c>
      <c r="AY4669" s="6" t="s">
        <v>31121</v>
      </c>
      <c r="AZ4669" s="6" t="s">
        <v>839</v>
      </c>
      <c r="BA4669" s="6" t="s">
        <v>839</v>
      </c>
      <c r="BB4669" s="6" t="s">
        <v>31122</v>
      </c>
      <c r="BC4669" s="6" t="s">
        <v>839</v>
      </c>
      <c r="BD4669" s="6" t="s">
        <v>839</v>
      </c>
      <c r="BE4669" s="6" t="s">
        <v>839</v>
      </c>
      <c r="BF4669" s="6" t="s">
        <v>839</v>
      </c>
      <c r="BG4669" s="6" t="s">
        <v>839</v>
      </c>
      <c r="BH4669" s="6" t="s">
        <v>839</v>
      </c>
      <c r="BI4669" s="6" t="s">
        <v>839</v>
      </c>
      <c r="BJ4669" s="6" t="s">
        <v>30146</v>
      </c>
      <c r="BK4669" s="6" t="s">
        <v>31123</v>
      </c>
      <c r="BL4669" s="6" t="s">
        <v>31124</v>
      </c>
      <c r="BN4669" s="6" t="s">
        <v>3846</v>
      </c>
    </row>
    <row r="4670" ht="16.5" hidden="1" customHeight="1">
      <c r="A4670" s="6" t="s">
        <v>31125</v>
      </c>
      <c r="G4670" s="6" t="s">
        <v>839</v>
      </c>
      <c r="H4670" s="6" t="s">
        <v>31126</v>
      </c>
      <c r="I4670" s="6" t="s">
        <v>31126</v>
      </c>
      <c r="J4670" s="6" t="s">
        <v>31127</v>
      </c>
      <c r="K4670" s="6" t="s">
        <v>6359</v>
      </c>
      <c r="L4670" s="6" t="s">
        <v>6361</v>
      </c>
      <c r="M4670" s="6" t="s">
        <v>3847</v>
      </c>
      <c r="N4670" s="6" t="s">
        <v>6362</v>
      </c>
      <c r="O4670" s="6" t="s">
        <v>83</v>
      </c>
      <c r="P4670" s="6" t="s">
        <v>6363</v>
      </c>
      <c r="Q4670" s="6" t="s">
        <v>6364</v>
      </c>
      <c r="R4670" s="6" t="s">
        <v>3851</v>
      </c>
      <c r="S4670" s="6" t="s">
        <v>6365</v>
      </c>
      <c r="T4670" s="6" t="s">
        <v>31128</v>
      </c>
      <c r="U4670" s="6">
        <v>11.0</v>
      </c>
      <c r="V4670" s="6" t="s">
        <v>873</v>
      </c>
      <c r="W4670" s="6" t="s">
        <v>378</v>
      </c>
      <c r="X4670" s="6" t="s">
        <v>173</v>
      </c>
      <c r="Y4670" s="6" t="s">
        <v>92</v>
      </c>
      <c r="Z4670" s="6" t="s">
        <v>838</v>
      </c>
      <c r="AA4670" s="6" t="s">
        <v>838</v>
      </c>
      <c r="AB4670" s="6">
        <v>2.0</v>
      </c>
      <c r="AC4670" s="6" t="s">
        <v>839</v>
      </c>
      <c r="AD4670" s="6" t="s">
        <v>839</v>
      </c>
      <c r="AE4670" s="6" t="s">
        <v>839</v>
      </c>
      <c r="AF4670" s="6" t="s">
        <v>839</v>
      </c>
      <c r="AG4670" s="6" t="s">
        <v>839</v>
      </c>
      <c r="AH4670" s="6" t="s">
        <v>839</v>
      </c>
      <c r="AI4670" s="6" t="s">
        <v>839</v>
      </c>
      <c r="AJ4670" s="6" t="s">
        <v>839</v>
      </c>
      <c r="AK4670" s="6" t="s">
        <v>839</v>
      </c>
      <c r="AL4670" s="6" t="s">
        <v>839</v>
      </c>
      <c r="AM4670" s="6" t="s">
        <v>839</v>
      </c>
      <c r="AN4670" s="6" t="s">
        <v>839</v>
      </c>
      <c r="AO4670" s="6" t="s">
        <v>92</v>
      </c>
      <c r="AP4670" s="6" t="s">
        <v>93</v>
      </c>
      <c r="AQ4670" s="6" t="s">
        <v>5005</v>
      </c>
      <c r="AR4670" s="6" t="s">
        <v>31129</v>
      </c>
      <c r="AS4670" s="6" t="s">
        <v>31130</v>
      </c>
      <c r="AT4670" s="6" t="s">
        <v>839</v>
      </c>
      <c r="AU4670" s="6" t="s">
        <v>839</v>
      </c>
      <c r="AV4670" s="6" t="s">
        <v>839</v>
      </c>
      <c r="AW4670" s="6" t="s">
        <v>838</v>
      </c>
      <c r="AX4670" s="6" t="s">
        <v>838</v>
      </c>
      <c r="AY4670" s="6" t="s">
        <v>5147</v>
      </c>
      <c r="AZ4670" s="6" t="s">
        <v>838</v>
      </c>
      <c r="BA4670" s="6" t="s">
        <v>838</v>
      </c>
      <c r="BB4670" s="6" t="s">
        <v>839</v>
      </c>
      <c r="BC4670" s="6" t="s">
        <v>839</v>
      </c>
      <c r="BD4670" s="6" t="s">
        <v>839</v>
      </c>
      <c r="BE4670" s="6" t="s">
        <v>839</v>
      </c>
      <c r="BF4670" s="6" t="s">
        <v>839</v>
      </c>
      <c r="BG4670" s="6" t="s">
        <v>839</v>
      </c>
      <c r="BH4670" s="6" t="s">
        <v>839</v>
      </c>
      <c r="BI4670" s="6" t="s">
        <v>839</v>
      </c>
      <c r="BJ4670" s="6" t="s">
        <v>877</v>
      </c>
      <c r="BK4670" s="6" t="s">
        <v>6369</v>
      </c>
      <c r="BN4670" s="6" t="s">
        <v>6361</v>
      </c>
    </row>
    <row r="4671" ht="16.5" hidden="1" customHeight="1">
      <c r="A4671" s="6" t="s">
        <v>838</v>
      </c>
      <c r="G4671" s="6" t="s">
        <v>839</v>
      </c>
      <c r="H4671" s="6" t="s">
        <v>31131</v>
      </c>
      <c r="I4671" s="6" t="s">
        <v>31131</v>
      </c>
      <c r="J4671" s="6" t="s">
        <v>31132</v>
      </c>
      <c r="K4671" s="6" t="s">
        <v>21230</v>
      </c>
      <c r="L4671" s="6" t="s">
        <v>29275</v>
      </c>
      <c r="M4671" s="6" t="s">
        <v>6696</v>
      </c>
      <c r="N4671" s="6" t="s">
        <v>31133</v>
      </c>
      <c r="O4671" s="6" t="s">
        <v>83</v>
      </c>
      <c r="P4671" s="6" t="s">
        <v>31134</v>
      </c>
      <c r="Q4671" s="6" t="s">
        <v>31135</v>
      </c>
      <c r="R4671" s="6" t="s">
        <v>6776</v>
      </c>
      <c r="S4671" s="6" t="s">
        <v>6777</v>
      </c>
      <c r="T4671" s="6" t="s">
        <v>29273</v>
      </c>
      <c r="U4671" s="6">
        <v>11.0</v>
      </c>
      <c r="V4671" s="6" t="s">
        <v>873</v>
      </c>
      <c r="W4671" s="6" t="s">
        <v>250</v>
      </c>
      <c r="X4671" s="6" t="s">
        <v>273</v>
      </c>
      <c r="Y4671" s="6" t="s">
        <v>92</v>
      </c>
      <c r="Z4671" s="6" t="s">
        <v>838</v>
      </c>
      <c r="AA4671" s="6" t="s">
        <v>838</v>
      </c>
      <c r="AB4671" s="6">
        <v>3.0</v>
      </c>
      <c r="AC4671" s="6" t="s">
        <v>839</v>
      </c>
      <c r="AD4671" s="6" t="s">
        <v>839</v>
      </c>
      <c r="AE4671" s="6" t="s">
        <v>839</v>
      </c>
      <c r="AF4671" s="6" t="s">
        <v>839</v>
      </c>
      <c r="AG4671" s="6" t="s">
        <v>839</v>
      </c>
      <c r="AH4671" s="6" t="s">
        <v>839</v>
      </c>
      <c r="AI4671" s="6" t="s">
        <v>839</v>
      </c>
      <c r="AJ4671" s="6" t="s">
        <v>839</v>
      </c>
      <c r="AK4671" s="6" t="s">
        <v>839</v>
      </c>
      <c r="AL4671" s="6" t="s">
        <v>839</v>
      </c>
      <c r="AM4671" s="6" t="s">
        <v>839</v>
      </c>
      <c r="AN4671" s="6" t="s">
        <v>839</v>
      </c>
      <c r="AO4671" s="6" t="s">
        <v>92</v>
      </c>
      <c r="AP4671" s="6" t="s">
        <v>28286</v>
      </c>
      <c r="AQ4671" s="6" t="s">
        <v>838</v>
      </c>
      <c r="AR4671" s="6" t="s">
        <v>838</v>
      </c>
      <c r="AS4671" s="6" t="s">
        <v>838</v>
      </c>
      <c r="AT4671" s="6" t="s">
        <v>838</v>
      </c>
      <c r="AU4671" s="6" t="s">
        <v>838</v>
      </c>
      <c r="AV4671" s="6" t="s">
        <v>838</v>
      </c>
      <c r="AW4671" s="6" t="s">
        <v>8346</v>
      </c>
      <c r="AX4671" s="6" t="s">
        <v>8346</v>
      </c>
      <c r="AY4671" s="6" t="s">
        <v>8347</v>
      </c>
      <c r="AZ4671" s="6" t="s">
        <v>839</v>
      </c>
      <c r="BA4671" s="6" t="s">
        <v>839</v>
      </c>
      <c r="BB4671" s="6" t="s">
        <v>31136</v>
      </c>
      <c r="BC4671" s="6" t="s">
        <v>839</v>
      </c>
      <c r="BD4671" s="6" t="s">
        <v>839</v>
      </c>
      <c r="BE4671" s="6" t="s">
        <v>839</v>
      </c>
      <c r="BF4671" s="6" t="s">
        <v>839</v>
      </c>
      <c r="BG4671" s="6" t="s">
        <v>839</v>
      </c>
      <c r="BH4671" s="6" t="s">
        <v>839</v>
      </c>
      <c r="BI4671" s="6" t="s">
        <v>839</v>
      </c>
      <c r="BJ4671" s="6" t="s">
        <v>31137</v>
      </c>
      <c r="BK4671" s="6" t="s">
        <v>31138</v>
      </c>
      <c r="BL4671" s="6" t="s">
        <v>31139</v>
      </c>
      <c r="BN4671" s="6" t="s">
        <v>6721</v>
      </c>
    </row>
    <row r="4672" ht="16.5" hidden="1" customHeight="1">
      <c r="A4672" s="6" t="s">
        <v>838</v>
      </c>
      <c r="G4672" s="6" t="s">
        <v>839</v>
      </c>
      <c r="H4672" s="6" t="s">
        <v>15716</v>
      </c>
      <c r="I4672" s="6" t="s">
        <v>31140</v>
      </c>
      <c r="J4672" s="6" t="s">
        <v>31140</v>
      </c>
      <c r="K4672" s="6" t="s">
        <v>15716</v>
      </c>
      <c r="L4672" s="6" t="s">
        <v>10003</v>
      </c>
      <c r="M4672" s="6" t="s">
        <v>206</v>
      </c>
      <c r="N4672" s="6" t="s">
        <v>31141</v>
      </c>
      <c r="O4672" s="6" t="s">
        <v>83</v>
      </c>
      <c r="P4672" s="6" t="s">
        <v>28599</v>
      </c>
      <c r="Q4672" s="6" t="s">
        <v>28600</v>
      </c>
      <c r="R4672" s="6" t="s">
        <v>10007</v>
      </c>
      <c r="S4672" s="6" t="s">
        <v>30511</v>
      </c>
      <c r="T4672" s="6" t="s">
        <v>31142</v>
      </c>
      <c r="U4672" s="6">
        <v>33.0</v>
      </c>
      <c r="V4672" s="6" t="s">
        <v>873</v>
      </c>
      <c r="W4672" s="6" t="s">
        <v>799</v>
      </c>
      <c r="X4672" s="6" t="s">
        <v>379</v>
      </c>
      <c r="Y4672" s="6" t="s">
        <v>92</v>
      </c>
      <c r="Z4672" s="6" t="s">
        <v>838</v>
      </c>
      <c r="AA4672" s="6" t="s">
        <v>838</v>
      </c>
      <c r="AB4672" s="6">
        <v>21.0</v>
      </c>
      <c r="AC4672" s="6" t="s">
        <v>839</v>
      </c>
      <c r="AD4672" s="6" t="s">
        <v>839</v>
      </c>
      <c r="AE4672" s="6" t="s">
        <v>839</v>
      </c>
      <c r="AF4672" s="6" t="s">
        <v>839</v>
      </c>
      <c r="AG4672" s="6" t="s">
        <v>839</v>
      </c>
      <c r="AH4672" s="6" t="s">
        <v>839</v>
      </c>
      <c r="AI4672" s="6" t="s">
        <v>839</v>
      </c>
      <c r="AJ4672" s="6" t="s">
        <v>839</v>
      </c>
      <c r="AK4672" s="6" t="s">
        <v>839</v>
      </c>
      <c r="AL4672" s="6" t="s">
        <v>839</v>
      </c>
      <c r="AM4672" s="6" t="s">
        <v>839</v>
      </c>
      <c r="AN4672" s="6" t="s">
        <v>839</v>
      </c>
      <c r="AO4672" s="6" t="s">
        <v>92</v>
      </c>
      <c r="AP4672" s="6" t="s">
        <v>28286</v>
      </c>
      <c r="AQ4672" s="6" t="s">
        <v>838</v>
      </c>
      <c r="AR4672" s="6" t="s">
        <v>838</v>
      </c>
      <c r="AS4672" s="6" t="s">
        <v>838</v>
      </c>
      <c r="AT4672" s="6" t="s">
        <v>838</v>
      </c>
      <c r="AU4672" s="6" t="s">
        <v>838</v>
      </c>
      <c r="AV4672" s="6" t="s">
        <v>838</v>
      </c>
      <c r="AW4672" s="6" t="s">
        <v>17147</v>
      </c>
      <c r="AX4672" s="6" t="s">
        <v>17147</v>
      </c>
      <c r="AY4672" s="6" t="s">
        <v>17148</v>
      </c>
      <c r="AZ4672" s="6" t="s">
        <v>839</v>
      </c>
      <c r="BA4672" s="6" t="s">
        <v>839</v>
      </c>
      <c r="BB4672" s="6" t="s">
        <v>31143</v>
      </c>
      <c r="BC4672" s="6" t="s">
        <v>839</v>
      </c>
      <c r="BD4672" s="6" t="s">
        <v>839</v>
      </c>
      <c r="BE4672" s="6" t="s">
        <v>839</v>
      </c>
      <c r="BF4672" s="6" t="s">
        <v>839</v>
      </c>
      <c r="BG4672" s="6" t="s">
        <v>839</v>
      </c>
      <c r="BH4672" s="6" t="s">
        <v>839</v>
      </c>
      <c r="BI4672" s="6" t="s">
        <v>839</v>
      </c>
      <c r="BJ4672" s="6" t="s">
        <v>8350</v>
      </c>
      <c r="BK4672" s="6" t="s">
        <v>28606</v>
      </c>
      <c r="BL4672" s="6" t="s">
        <v>4930</v>
      </c>
      <c r="BN4672" s="6" t="s">
        <v>10015</v>
      </c>
    </row>
    <row r="4673" ht="16.5" hidden="1" customHeight="1">
      <c r="A4673" s="6" t="s">
        <v>31144</v>
      </c>
      <c r="G4673" s="6" t="s">
        <v>31145</v>
      </c>
      <c r="H4673" s="6" t="s">
        <v>31146</v>
      </c>
      <c r="I4673" s="6" t="s">
        <v>31146</v>
      </c>
      <c r="J4673" s="6" t="s">
        <v>31146</v>
      </c>
      <c r="K4673" s="6" t="s">
        <v>22545</v>
      </c>
      <c r="L4673" s="6" t="s">
        <v>912</v>
      </c>
      <c r="M4673" s="6" t="s">
        <v>913</v>
      </c>
      <c r="N4673" s="6" t="s">
        <v>31147</v>
      </c>
      <c r="O4673" s="6" t="s">
        <v>83</v>
      </c>
      <c r="P4673" s="6" t="s">
        <v>31148</v>
      </c>
      <c r="Q4673" s="6" t="s">
        <v>31149</v>
      </c>
      <c r="R4673" s="6" t="s">
        <v>917</v>
      </c>
      <c r="S4673" s="6" t="s">
        <v>24832</v>
      </c>
      <c r="T4673" s="6" t="s">
        <v>31150</v>
      </c>
      <c r="U4673" s="6">
        <v>11.0</v>
      </c>
      <c r="V4673" s="6" t="s">
        <v>873</v>
      </c>
      <c r="W4673" s="6" t="s">
        <v>90</v>
      </c>
      <c r="X4673" s="6" t="s">
        <v>91</v>
      </c>
      <c r="Y4673" s="6" t="s">
        <v>92</v>
      </c>
      <c r="Z4673" s="6" t="s">
        <v>838</v>
      </c>
      <c r="AA4673" s="6" t="s">
        <v>838</v>
      </c>
      <c r="AB4673" s="6">
        <v>1.0</v>
      </c>
      <c r="AC4673" s="6" t="s">
        <v>839</v>
      </c>
      <c r="AD4673" s="6" t="s">
        <v>839</v>
      </c>
      <c r="AE4673" s="6" t="s">
        <v>839</v>
      </c>
      <c r="AF4673" s="6" t="s">
        <v>839</v>
      </c>
      <c r="AG4673" s="6" t="s">
        <v>839</v>
      </c>
      <c r="AH4673" s="6" t="s">
        <v>839</v>
      </c>
      <c r="AI4673" s="6" t="s">
        <v>839</v>
      </c>
      <c r="AJ4673" s="6" t="s">
        <v>839</v>
      </c>
      <c r="AK4673" s="6" t="s">
        <v>839</v>
      </c>
      <c r="AL4673" s="6" t="s">
        <v>839</v>
      </c>
      <c r="AM4673" s="6" t="s">
        <v>839</v>
      </c>
      <c r="AN4673" s="6" t="s">
        <v>839</v>
      </c>
      <c r="AO4673" s="6" t="s">
        <v>92</v>
      </c>
      <c r="AP4673" s="6" t="s">
        <v>93</v>
      </c>
      <c r="AQ4673" s="6" t="s">
        <v>3854</v>
      </c>
      <c r="AR4673" s="6" t="s">
        <v>3854</v>
      </c>
      <c r="AS4673" s="6" t="s">
        <v>3858</v>
      </c>
      <c r="AT4673" s="6" t="s">
        <v>29804</v>
      </c>
      <c r="AU4673" s="6" t="s">
        <v>29805</v>
      </c>
      <c r="AV4673" s="6" t="s">
        <v>31151</v>
      </c>
      <c r="AW4673" s="6" t="s">
        <v>838</v>
      </c>
      <c r="AX4673" s="6" t="s">
        <v>838</v>
      </c>
      <c r="AY4673" s="6" t="s">
        <v>3858</v>
      </c>
      <c r="AZ4673" s="6" t="s">
        <v>838</v>
      </c>
      <c r="BA4673" s="6" t="s">
        <v>838</v>
      </c>
      <c r="BB4673" s="6" t="s">
        <v>31152</v>
      </c>
      <c r="BC4673" s="6" t="s">
        <v>839</v>
      </c>
      <c r="BD4673" s="6" t="s">
        <v>839</v>
      </c>
      <c r="BE4673" s="6" t="s">
        <v>839</v>
      </c>
      <c r="BF4673" s="6" t="s">
        <v>839</v>
      </c>
      <c r="BG4673" s="6" t="s">
        <v>839</v>
      </c>
      <c r="BH4673" s="6" t="s">
        <v>839</v>
      </c>
      <c r="BI4673" s="6" t="s">
        <v>839</v>
      </c>
      <c r="BJ4673" s="6" t="s">
        <v>8350</v>
      </c>
      <c r="BK4673" s="6" t="s">
        <v>31153</v>
      </c>
      <c r="BL4673" s="6" t="s">
        <v>31154</v>
      </c>
      <c r="BM4673" s="6" t="s">
        <v>28910</v>
      </c>
      <c r="BN4673" s="6" t="s">
        <v>912</v>
      </c>
    </row>
    <row r="4674" ht="16.5" hidden="1" customHeight="1">
      <c r="A4674" s="6" t="s">
        <v>31155</v>
      </c>
      <c r="G4674" s="6" t="s">
        <v>839</v>
      </c>
      <c r="H4674" s="6" t="s">
        <v>31156</v>
      </c>
      <c r="I4674" s="6" t="s">
        <v>31156</v>
      </c>
      <c r="J4674" s="6" t="s">
        <v>31156</v>
      </c>
      <c r="K4674" s="6" t="s">
        <v>31157</v>
      </c>
      <c r="L4674" s="6" t="s">
        <v>29691</v>
      </c>
      <c r="M4674" s="6" t="s">
        <v>4998</v>
      </c>
      <c r="N4674" s="6" t="s">
        <v>31158</v>
      </c>
      <c r="O4674" s="6" t="s">
        <v>83</v>
      </c>
      <c r="P4674" s="6" t="s">
        <v>31159</v>
      </c>
      <c r="Q4674" s="6" t="s">
        <v>31160</v>
      </c>
      <c r="R4674" s="6" t="s">
        <v>28725</v>
      </c>
      <c r="S4674" s="6" t="s">
        <v>28725</v>
      </c>
      <c r="T4674" s="6" t="s">
        <v>30184</v>
      </c>
      <c r="U4674" s="6">
        <v>11.0</v>
      </c>
      <c r="V4674" s="6" t="s">
        <v>837</v>
      </c>
      <c r="W4674" s="6" t="s">
        <v>126</v>
      </c>
      <c r="X4674" s="6" t="s">
        <v>379</v>
      </c>
      <c r="Y4674" s="6" t="s">
        <v>356</v>
      </c>
      <c r="Z4674" s="6" t="s">
        <v>838</v>
      </c>
      <c r="AA4674" s="6" t="s">
        <v>838</v>
      </c>
      <c r="AB4674" s="6">
        <v>1.995</v>
      </c>
      <c r="AC4674" s="6" t="s">
        <v>839</v>
      </c>
      <c r="AD4674" s="6" t="s">
        <v>839</v>
      </c>
      <c r="AE4674" s="6" t="s">
        <v>839</v>
      </c>
      <c r="AF4674" s="6" t="s">
        <v>839</v>
      </c>
      <c r="AG4674" s="6" t="s">
        <v>839</v>
      </c>
      <c r="AH4674" s="6" t="s">
        <v>839</v>
      </c>
      <c r="AI4674" s="6" t="s">
        <v>839</v>
      </c>
      <c r="AJ4674" s="6" t="s">
        <v>839</v>
      </c>
      <c r="AK4674" s="6" t="s">
        <v>839</v>
      </c>
      <c r="AL4674" s="6" t="s">
        <v>839</v>
      </c>
      <c r="AM4674" s="6" t="s">
        <v>839</v>
      </c>
      <c r="AN4674" s="6" t="s">
        <v>839</v>
      </c>
      <c r="AO4674" s="6" t="s">
        <v>92</v>
      </c>
      <c r="AP4674" s="6" t="s">
        <v>93</v>
      </c>
      <c r="AQ4674" s="6" t="s">
        <v>29354</v>
      </c>
      <c r="AR4674" s="6" t="s">
        <v>29354</v>
      </c>
      <c r="AS4674" s="6" t="s">
        <v>29355</v>
      </c>
      <c r="AT4674" s="6" t="s">
        <v>839</v>
      </c>
      <c r="AU4674" s="6" t="s">
        <v>839</v>
      </c>
      <c r="AV4674" s="6" t="s">
        <v>31161</v>
      </c>
      <c r="AW4674" s="6" t="s">
        <v>838</v>
      </c>
      <c r="AX4674" s="6" t="s">
        <v>838</v>
      </c>
      <c r="AY4674" s="6" t="s">
        <v>29355</v>
      </c>
      <c r="AZ4674" s="6" t="s">
        <v>838</v>
      </c>
      <c r="BA4674" s="6" t="s">
        <v>838</v>
      </c>
      <c r="BB4674" s="6" t="s">
        <v>839</v>
      </c>
      <c r="BC4674" s="6" t="s">
        <v>839</v>
      </c>
      <c r="BD4674" s="6" t="s">
        <v>839</v>
      </c>
      <c r="BE4674" s="6" t="s">
        <v>839</v>
      </c>
      <c r="BF4674" s="6" t="s">
        <v>839</v>
      </c>
      <c r="BG4674" s="6" t="s">
        <v>839</v>
      </c>
      <c r="BH4674" s="6" t="s">
        <v>839</v>
      </c>
      <c r="BI4674" s="6" t="s">
        <v>839</v>
      </c>
      <c r="BJ4674" s="6" t="s">
        <v>877</v>
      </c>
      <c r="BK4674" s="6" t="s">
        <v>31162</v>
      </c>
      <c r="BM4674" s="6" t="s">
        <v>31163</v>
      </c>
      <c r="BN4674" s="6" t="s">
        <v>4997</v>
      </c>
    </row>
    <row r="4675" ht="16.5" hidden="1" customHeight="1">
      <c r="A4675" s="6" t="s">
        <v>31164</v>
      </c>
      <c r="G4675" s="6" t="s">
        <v>31165</v>
      </c>
      <c r="H4675" s="6" t="s">
        <v>31166</v>
      </c>
      <c r="I4675" s="6" t="s">
        <v>31166</v>
      </c>
      <c r="J4675" s="6" t="s">
        <v>31167</v>
      </c>
      <c r="K4675" s="6" t="s">
        <v>31168</v>
      </c>
      <c r="L4675" s="6" t="s">
        <v>14942</v>
      </c>
      <c r="M4675" s="6" t="s">
        <v>115</v>
      </c>
      <c r="N4675" s="6" t="s">
        <v>31169</v>
      </c>
      <c r="O4675" s="6" t="s">
        <v>167</v>
      </c>
      <c r="P4675" s="6">
        <v>421297.0</v>
      </c>
      <c r="Q4675" s="6">
        <v>251507.0</v>
      </c>
      <c r="R4675" s="6" t="s">
        <v>587</v>
      </c>
      <c r="S4675" s="6" t="s">
        <v>588</v>
      </c>
      <c r="T4675" s="6" t="s">
        <v>14461</v>
      </c>
      <c r="U4675" s="6">
        <v>11.0</v>
      </c>
      <c r="V4675" s="6" t="s">
        <v>590</v>
      </c>
      <c r="W4675" s="6" t="s">
        <v>126</v>
      </c>
      <c r="X4675" s="6" t="s">
        <v>186</v>
      </c>
      <c r="Y4675" s="6" t="s">
        <v>356</v>
      </c>
      <c r="Z4675" s="6" t="s">
        <v>115</v>
      </c>
      <c r="AA4675" s="6" t="s">
        <v>115</v>
      </c>
      <c r="AB4675" s="6">
        <v>1.864</v>
      </c>
      <c r="AC4675" s="6" t="s">
        <v>128</v>
      </c>
      <c r="AD4675" s="6" t="s">
        <v>128</v>
      </c>
      <c r="AE4675" s="6" t="s">
        <v>128</v>
      </c>
      <c r="AF4675" s="6" t="s">
        <v>115</v>
      </c>
      <c r="AG4675" s="6" t="s">
        <v>115</v>
      </c>
      <c r="AH4675" s="6" t="s">
        <v>128</v>
      </c>
      <c r="AI4675" s="6" t="s">
        <v>128</v>
      </c>
      <c r="AJ4675" s="6" t="s">
        <v>128</v>
      </c>
      <c r="AK4675" s="6" t="s">
        <v>128</v>
      </c>
      <c r="AL4675" s="6" t="s">
        <v>115</v>
      </c>
      <c r="AM4675" s="6" t="s">
        <v>115</v>
      </c>
      <c r="AN4675" s="6" t="s">
        <v>128</v>
      </c>
      <c r="AO4675" s="6" t="s">
        <v>115</v>
      </c>
      <c r="AP4675" s="6" t="s">
        <v>93</v>
      </c>
      <c r="AQ4675" s="6">
        <v>1.864</v>
      </c>
      <c r="AR4675" s="6">
        <v>0.2375</v>
      </c>
      <c r="AS4675" s="6">
        <v>0.25</v>
      </c>
      <c r="AT4675" s="6">
        <v>2.85</v>
      </c>
      <c r="AU4675" s="6">
        <v>3.0</v>
      </c>
      <c r="AV4675" s="6">
        <v>42948.0</v>
      </c>
      <c r="AW4675" s="6" t="s">
        <v>128</v>
      </c>
      <c r="AX4675" s="6" t="s">
        <v>128</v>
      </c>
      <c r="AY4675" s="6" t="s">
        <v>128</v>
      </c>
      <c r="AZ4675" s="6" t="s">
        <v>128</v>
      </c>
      <c r="BA4675" s="6" t="s">
        <v>128</v>
      </c>
      <c r="BB4675" s="6" t="s">
        <v>128</v>
      </c>
      <c r="BC4675" s="6" t="s">
        <v>128</v>
      </c>
      <c r="BD4675" s="6" t="s">
        <v>115</v>
      </c>
      <c r="BE4675" s="6" t="s">
        <v>115</v>
      </c>
      <c r="BF4675" s="6" t="s">
        <v>115</v>
      </c>
      <c r="BG4675" s="6" t="s">
        <v>115</v>
      </c>
      <c r="BH4675" s="6" t="s">
        <v>115</v>
      </c>
      <c r="BI4675" s="6" t="s">
        <v>115</v>
      </c>
      <c r="BJ4675" s="6">
        <v>45750.0</v>
      </c>
    </row>
    <row r="4676" ht="16.5" hidden="1" customHeight="1">
      <c r="A4676" s="6" t="s">
        <v>839</v>
      </c>
      <c r="G4676" s="6" t="s">
        <v>839</v>
      </c>
      <c r="H4676" s="6" t="s">
        <v>31170</v>
      </c>
      <c r="I4676" s="6" t="s">
        <v>31170</v>
      </c>
      <c r="J4676" s="6" t="s">
        <v>26892</v>
      </c>
      <c r="K4676" s="6" t="s">
        <v>31171</v>
      </c>
      <c r="L4676" s="6" t="s">
        <v>15706</v>
      </c>
      <c r="M4676" s="6" t="s">
        <v>3847</v>
      </c>
      <c r="N4676" s="6" t="s">
        <v>31172</v>
      </c>
      <c r="O4676" s="6" t="s">
        <v>83</v>
      </c>
      <c r="P4676" s="6" t="s">
        <v>31173</v>
      </c>
      <c r="Q4676" s="6" t="s">
        <v>31174</v>
      </c>
      <c r="R4676" s="6" t="s">
        <v>13452</v>
      </c>
      <c r="S4676" s="6" t="s">
        <v>31170</v>
      </c>
      <c r="T4676" s="6" t="s">
        <v>31175</v>
      </c>
      <c r="U4676" s="6">
        <v>132.0</v>
      </c>
      <c r="V4676" s="6" t="s">
        <v>873</v>
      </c>
      <c r="W4676" s="6" t="s">
        <v>1458</v>
      </c>
      <c r="X4676" s="6" t="s">
        <v>28285</v>
      </c>
      <c r="Y4676" s="6" t="s">
        <v>92</v>
      </c>
      <c r="Z4676" s="6" t="s">
        <v>839</v>
      </c>
      <c r="AA4676" s="6" t="s">
        <v>839</v>
      </c>
      <c r="AB4676" s="6">
        <v>40.0</v>
      </c>
      <c r="AC4676" s="6" t="s">
        <v>839</v>
      </c>
      <c r="AD4676" s="6" t="s">
        <v>839</v>
      </c>
      <c r="AE4676" s="6" t="s">
        <v>839</v>
      </c>
      <c r="AF4676" s="6" t="s">
        <v>839</v>
      </c>
      <c r="AG4676" s="6" t="s">
        <v>839</v>
      </c>
      <c r="AH4676" s="6" t="s">
        <v>839</v>
      </c>
      <c r="AI4676" s="6" t="s">
        <v>839</v>
      </c>
      <c r="AJ4676" s="6" t="s">
        <v>839</v>
      </c>
      <c r="AK4676" s="6" t="s">
        <v>839</v>
      </c>
      <c r="AL4676" s="6" t="s">
        <v>839</v>
      </c>
      <c r="AM4676" s="6" t="s">
        <v>839</v>
      </c>
      <c r="AN4676" s="6" t="s">
        <v>839</v>
      </c>
      <c r="AO4676" s="6" t="s">
        <v>92</v>
      </c>
      <c r="AP4676" s="6" t="s">
        <v>93</v>
      </c>
      <c r="AQ4676" s="6" t="s">
        <v>6876</v>
      </c>
      <c r="AR4676" s="6" t="s">
        <v>6876</v>
      </c>
      <c r="AS4676" s="6" t="s">
        <v>6877</v>
      </c>
      <c r="AT4676" s="6" t="s">
        <v>839</v>
      </c>
      <c r="AU4676" s="6" t="s">
        <v>839</v>
      </c>
      <c r="AV4676" s="6" t="s">
        <v>839</v>
      </c>
      <c r="AW4676" s="6" t="s">
        <v>838</v>
      </c>
      <c r="AX4676" s="6" t="s">
        <v>838</v>
      </c>
      <c r="AY4676" s="6" t="s">
        <v>6877</v>
      </c>
      <c r="AZ4676" s="6" t="s">
        <v>838</v>
      </c>
      <c r="BA4676" s="6" t="s">
        <v>838</v>
      </c>
      <c r="BB4676" s="6" t="s">
        <v>31176</v>
      </c>
      <c r="BC4676" s="6" t="s">
        <v>839</v>
      </c>
      <c r="BD4676" s="6" t="s">
        <v>839</v>
      </c>
      <c r="BE4676" s="6" t="s">
        <v>839</v>
      </c>
      <c r="BF4676" s="6" t="s">
        <v>839</v>
      </c>
      <c r="BG4676" s="6" t="s">
        <v>839</v>
      </c>
      <c r="BH4676" s="6" t="s">
        <v>839</v>
      </c>
      <c r="BI4676" s="6" t="s">
        <v>839</v>
      </c>
      <c r="BJ4676" s="6" t="s">
        <v>31177</v>
      </c>
      <c r="BK4676" s="6" t="s">
        <v>31178</v>
      </c>
      <c r="BL4676" s="6" t="s">
        <v>31179</v>
      </c>
      <c r="BN4676" s="6" t="s">
        <v>15706</v>
      </c>
    </row>
    <row r="4677" ht="16.5" hidden="1" customHeight="1">
      <c r="A4677" s="6" t="s">
        <v>1105</v>
      </c>
      <c r="G4677" s="6" t="s">
        <v>31180</v>
      </c>
      <c r="H4677" s="6" t="s">
        <v>31181</v>
      </c>
      <c r="I4677" s="6" t="s">
        <v>31182</v>
      </c>
      <c r="J4677" s="6" t="s">
        <v>31183</v>
      </c>
      <c r="K4677" s="6" t="s">
        <v>3105</v>
      </c>
      <c r="L4677" s="6" t="s">
        <v>8531</v>
      </c>
      <c r="M4677" s="6" t="s">
        <v>1612</v>
      </c>
      <c r="N4677" s="6" t="s">
        <v>31184</v>
      </c>
      <c r="O4677" s="6" t="s">
        <v>1087</v>
      </c>
      <c r="P4677" s="6" t="s">
        <v>31185</v>
      </c>
      <c r="Q4677" s="6" t="s">
        <v>31186</v>
      </c>
      <c r="R4677" s="6" t="s">
        <v>3104</v>
      </c>
      <c r="S4677" s="6" t="s">
        <v>3105</v>
      </c>
      <c r="T4677" s="6" t="s">
        <v>31187</v>
      </c>
      <c r="U4677" s="6" t="s">
        <v>1093</v>
      </c>
      <c r="V4677" s="6" t="s">
        <v>1094</v>
      </c>
      <c r="W4677" s="6" t="s">
        <v>1095</v>
      </c>
      <c r="X4677" s="6" t="s">
        <v>1096</v>
      </c>
      <c r="Y4677" s="6" t="s">
        <v>1478</v>
      </c>
      <c r="Z4677" s="6">
        <v>0.0</v>
      </c>
      <c r="AA4677" s="6">
        <v>0.0</v>
      </c>
      <c r="AB4677" s="6">
        <v>1.745</v>
      </c>
      <c r="AF4677" s="6">
        <v>0.0</v>
      </c>
      <c r="AG4677" s="6">
        <v>0.0</v>
      </c>
      <c r="AH4677" s="6">
        <v>0.0</v>
      </c>
      <c r="AL4677" s="6">
        <v>0.0</v>
      </c>
      <c r="AM4677" s="6">
        <v>0.0</v>
      </c>
      <c r="AN4677" s="6">
        <v>0.0</v>
      </c>
      <c r="AO4677" s="6" t="s">
        <v>1097</v>
      </c>
      <c r="AP4677" s="6" t="s">
        <v>1098</v>
      </c>
      <c r="AQ4677" s="6">
        <v>1.745</v>
      </c>
      <c r="AR4677" s="6">
        <v>0.57</v>
      </c>
      <c r="AS4677" s="6">
        <v>0.6</v>
      </c>
      <c r="AT4677" s="6">
        <v>4.75</v>
      </c>
      <c r="AU4677" s="6">
        <v>5.0</v>
      </c>
      <c r="AV4677" s="6" t="s">
        <v>31188</v>
      </c>
      <c r="AZ4677" s="6">
        <v>0.0</v>
      </c>
      <c r="BA4677" s="6">
        <v>0.0</v>
      </c>
      <c r="BD4677" s="6" t="s">
        <v>1097</v>
      </c>
      <c r="BE4677" s="6" t="s">
        <v>1097</v>
      </c>
      <c r="BJ4677" s="6" t="s">
        <v>1099</v>
      </c>
      <c r="BK4677" s="6" t="s">
        <v>31189</v>
      </c>
    </row>
    <row r="4678" ht="16.5" hidden="1" customHeight="1">
      <c r="A4678" s="6" t="s">
        <v>31190</v>
      </c>
      <c r="H4678" s="6" t="s">
        <v>4559</v>
      </c>
      <c r="I4678" s="6" t="s">
        <v>31191</v>
      </c>
      <c r="J4678" s="6" t="s">
        <v>31192</v>
      </c>
      <c r="K4678" s="6" t="s">
        <v>31193</v>
      </c>
      <c r="L4678" s="6" t="s">
        <v>6684</v>
      </c>
      <c r="M4678" s="6" t="s">
        <v>104</v>
      </c>
      <c r="N4678" s="6" t="s">
        <v>31194</v>
      </c>
      <c r="O4678" s="6" t="s">
        <v>83</v>
      </c>
      <c r="P4678" s="6" t="s">
        <v>31195</v>
      </c>
      <c r="Q4678" s="6" t="s">
        <v>31196</v>
      </c>
      <c r="R4678" s="6" t="s">
        <v>108</v>
      </c>
      <c r="S4678" s="6" t="s">
        <v>4672</v>
      </c>
      <c r="T4678" s="6" t="s">
        <v>31197</v>
      </c>
      <c r="U4678" s="6">
        <v>11.0</v>
      </c>
      <c r="V4678" s="6" t="s">
        <v>89</v>
      </c>
      <c r="W4678" s="6" t="s">
        <v>185</v>
      </c>
      <c r="X4678" s="6" t="s">
        <v>186</v>
      </c>
      <c r="AB4678" s="6">
        <v>1.2</v>
      </c>
      <c r="AO4678" s="6" t="s">
        <v>92</v>
      </c>
      <c r="AP4678" s="6" t="s">
        <v>93</v>
      </c>
      <c r="AQ4678" s="6">
        <v>1.2</v>
      </c>
      <c r="AR4678" s="6">
        <v>1.2</v>
      </c>
      <c r="AS4678" s="6">
        <v>1.263</v>
      </c>
      <c r="AV4678" s="6" t="s">
        <v>31198</v>
      </c>
      <c r="BJ4678" s="6" t="s">
        <v>188</v>
      </c>
      <c r="BK4678" s="6">
        <v>0.792843128121035</v>
      </c>
      <c r="BL4678" s="6">
        <v>51.5810019650959</v>
      </c>
      <c r="BM4678" s="6" t="s">
        <v>31199</v>
      </c>
      <c r="BN4678" s="6" t="s">
        <v>31200</v>
      </c>
      <c r="BO4678" s="6" t="s">
        <v>144</v>
      </c>
    </row>
    <row r="4679" ht="16.5" hidden="1" customHeight="1">
      <c r="A4679" s="6" t="s">
        <v>31201</v>
      </c>
      <c r="H4679" s="6" t="s">
        <v>4559</v>
      </c>
      <c r="I4679" s="6" t="s">
        <v>31202</v>
      </c>
      <c r="K4679" s="6" t="s">
        <v>31203</v>
      </c>
      <c r="L4679" s="6" t="s">
        <v>31204</v>
      </c>
      <c r="M4679" s="6" t="s">
        <v>215</v>
      </c>
      <c r="N4679" s="6" t="s">
        <v>31205</v>
      </c>
      <c r="O4679" s="6" t="s">
        <v>83</v>
      </c>
      <c r="P4679" s="6" t="s">
        <v>31206</v>
      </c>
      <c r="Q4679" s="6" t="s">
        <v>31207</v>
      </c>
      <c r="R4679" s="6" t="s">
        <v>219</v>
      </c>
      <c r="S4679" s="6" t="s">
        <v>220</v>
      </c>
      <c r="T4679" s="6" t="s">
        <v>31208</v>
      </c>
      <c r="U4679" s="6">
        <v>11.0</v>
      </c>
      <c r="V4679" s="6" t="s">
        <v>89</v>
      </c>
      <c r="W4679" s="6" t="s">
        <v>1070</v>
      </c>
      <c r="X4679" s="6" t="s">
        <v>186</v>
      </c>
      <c r="AB4679" s="6">
        <v>1.46</v>
      </c>
      <c r="AO4679" s="6" t="s">
        <v>92</v>
      </c>
      <c r="AP4679" s="6" t="s">
        <v>93</v>
      </c>
      <c r="AQ4679" s="6">
        <v>1.46</v>
      </c>
      <c r="AR4679" s="6">
        <v>1.46</v>
      </c>
      <c r="AS4679" s="6">
        <v>1.537</v>
      </c>
      <c r="AV4679" s="6" t="s">
        <v>31209</v>
      </c>
      <c r="BJ4679" s="6" t="s">
        <v>1197</v>
      </c>
      <c r="BK4679" s="6">
        <v>0.331849267957868</v>
      </c>
      <c r="BL4679" s="6">
        <v>51.9449368899587</v>
      </c>
      <c r="BM4679" s="6" t="s">
        <v>31210</v>
      </c>
      <c r="BN4679" s="6" t="s">
        <v>31211</v>
      </c>
      <c r="BO4679" s="6" t="s">
        <v>144</v>
      </c>
    </row>
    <row r="4680" ht="16.5" hidden="1" customHeight="1">
      <c r="A4680" s="6" t="s">
        <v>31212</v>
      </c>
      <c r="G4680" s="6" t="s">
        <v>839</v>
      </c>
      <c r="H4680" s="6" t="s">
        <v>31213</v>
      </c>
      <c r="I4680" s="6" t="s">
        <v>31213</v>
      </c>
      <c r="J4680" s="6" t="s">
        <v>31214</v>
      </c>
      <c r="K4680" s="6" t="s">
        <v>31215</v>
      </c>
      <c r="L4680" s="6" t="s">
        <v>15962</v>
      </c>
      <c r="M4680" s="6" t="s">
        <v>6696</v>
      </c>
      <c r="N4680" s="6" t="s">
        <v>31216</v>
      </c>
      <c r="O4680" s="6" t="s">
        <v>83</v>
      </c>
      <c r="P4680" s="6" t="s">
        <v>31217</v>
      </c>
      <c r="Q4680" s="6" t="s">
        <v>31218</v>
      </c>
      <c r="R4680" s="6" t="s">
        <v>11378</v>
      </c>
      <c r="S4680" s="6" t="s">
        <v>11379</v>
      </c>
      <c r="T4680" s="6" t="s">
        <v>31219</v>
      </c>
      <c r="U4680" s="6">
        <v>11.0</v>
      </c>
      <c r="V4680" s="6" t="s">
        <v>873</v>
      </c>
      <c r="W4680" s="6" t="s">
        <v>90</v>
      </c>
      <c r="X4680" s="6" t="s">
        <v>91</v>
      </c>
      <c r="Y4680" s="6" t="s">
        <v>92</v>
      </c>
      <c r="Z4680" s="6" t="s">
        <v>838</v>
      </c>
      <c r="AA4680" s="6" t="s">
        <v>838</v>
      </c>
      <c r="AB4680" s="6">
        <v>4.14</v>
      </c>
      <c r="AC4680" s="6" t="s">
        <v>839</v>
      </c>
      <c r="AD4680" s="6" t="s">
        <v>839</v>
      </c>
      <c r="AE4680" s="6" t="s">
        <v>839</v>
      </c>
      <c r="AF4680" s="6" t="s">
        <v>839</v>
      </c>
      <c r="AG4680" s="6" t="s">
        <v>839</v>
      </c>
      <c r="AH4680" s="6" t="s">
        <v>839</v>
      </c>
      <c r="AI4680" s="6" t="s">
        <v>839</v>
      </c>
      <c r="AJ4680" s="6" t="s">
        <v>839</v>
      </c>
      <c r="AK4680" s="6" t="s">
        <v>839</v>
      </c>
      <c r="AL4680" s="6" t="s">
        <v>839</v>
      </c>
      <c r="AM4680" s="6" t="s">
        <v>839</v>
      </c>
      <c r="AN4680" s="6" t="s">
        <v>839</v>
      </c>
      <c r="AO4680" s="6" t="s">
        <v>92</v>
      </c>
      <c r="AP4680" s="6" t="s">
        <v>93</v>
      </c>
      <c r="AQ4680" s="6" t="s">
        <v>31220</v>
      </c>
      <c r="AR4680" s="6" t="s">
        <v>31220</v>
      </c>
      <c r="AS4680" s="6" t="s">
        <v>31221</v>
      </c>
      <c r="AT4680" s="6" t="s">
        <v>839</v>
      </c>
      <c r="AU4680" s="6" t="s">
        <v>839</v>
      </c>
      <c r="AV4680" s="6" t="s">
        <v>31222</v>
      </c>
      <c r="AW4680" s="6" t="s">
        <v>838</v>
      </c>
      <c r="AX4680" s="6" t="s">
        <v>838</v>
      </c>
      <c r="AY4680" s="6" t="s">
        <v>31221</v>
      </c>
      <c r="AZ4680" s="6" t="s">
        <v>838</v>
      </c>
      <c r="BA4680" s="6" t="s">
        <v>838</v>
      </c>
      <c r="BB4680" s="6" t="s">
        <v>839</v>
      </c>
      <c r="BC4680" s="6" t="s">
        <v>839</v>
      </c>
      <c r="BD4680" s="6" t="s">
        <v>839</v>
      </c>
      <c r="BE4680" s="6" t="s">
        <v>839</v>
      </c>
      <c r="BF4680" s="6" t="s">
        <v>839</v>
      </c>
      <c r="BG4680" s="6" t="s">
        <v>839</v>
      </c>
      <c r="BH4680" s="6" t="s">
        <v>839</v>
      </c>
      <c r="BI4680" s="6" t="s">
        <v>839</v>
      </c>
      <c r="BJ4680" s="6" t="s">
        <v>31223</v>
      </c>
      <c r="BK4680" s="6" t="s">
        <v>31224</v>
      </c>
      <c r="BM4680" s="6" t="s">
        <v>31225</v>
      </c>
      <c r="BN4680" s="6" t="s">
        <v>6721</v>
      </c>
    </row>
    <row r="4681" ht="16.5" hidden="1" customHeight="1">
      <c r="A4681" s="6" t="s">
        <v>838</v>
      </c>
      <c r="G4681" s="6" t="s">
        <v>839</v>
      </c>
      <c r="H4681" s="6" t="s">
        <v>31226</v>
      </c>
      <c r="I4681" s="6" t="s">
        <v>31226</v>
      </c>
      <c r="J4681" s="6" t="s">
        <v>31227</v>
      </c>
      <c r="K4681" s="6" t="s">
        <v>31228</v>
      </c>
      <c r="L4681" s="6" t="s">
        <v>3846</v>
      </c>
      <c r="M4681" s="6" t="s">
        <v>3847</v>
      </c>
      <c r="N4681" s="6" t="s">
        <v>31229</v>
      </c>
      <c r="O4681" s="6" t="s">
        <v>83</v>
      </c>
      <c r="P4681" s="6" t="s">
        <v>31230</v>
      </c>
      <c r="Q4681" s="6" t="s">
        <v>31231</v>
      </c>
      <c r="R4681" s="6" t="s">
        <v>8386</v>
      </c>
      <c r="S4681" s="6" t="s">
        <v>8386</v>
      </c>
      <c r="T4681" s="6" t="s">
        <v>31228</v>
      </c>
      <c r="U4681" s="6">
        <v>11.0</v>
      </c>
      <c r="V4681" s="6" t="s">
        <v>873</v>
      </c>
      <c r="W4681" s="6" t="s">
        <v>958</v>
      </c>
      <c r="X4681" s="6" t="s">
        <v>958</v>
      </c>
      <c r="Y4681" s="6" t="s">
        <v>92</v>
      </c>
      <c r="Z4681" s="6" t="s">
        <v>838</v>
      </c>
      <c r="AA4681" s="6" t="s">
        <v>838</v>
      </c>
      <c r="AB4681" s="6">
        <v>7.0</v>
      </c>
      <c r="AC4681" s="6" t="s">
        <v>839</v>
      </c>
      <c r="AD4681" s="6" t="s">
        <v>839</v>
      </c>
      <c r="AE4681" s="6" t="s">
        <v>839</v>
      </c>
      <c r="AF4681" s="6" t="s">
        <v>839</v>
      </c>
      <c r="AG4681" s="6" t="s">
        <v>839</v>
      </c>
      <c r="AH4681" s="6" t="s">
        <v>839</v>
      </c>
      <c r="AI4681" s="6" t="s">
        <v>839</v>
      </c>
      <c r="AJ4681" s="6" t="s">
        <v>839</v>
      </c>
      <c r="AK4681" s="6" t="s">
        <v>839</v>
      </c>
      <c r="AL4681" s="6" t="s">
        <v>839</v>
      </c>
      <c r="AM4681" s="6" t="s">
        <v>839</v>
      </c>
      <c r="AN4681" s="6" t="s">
        <v>839</v>
      </c>
      <c r="AO4681" s="6" t="s">
        <v>92</v>
      </c>
      <c r="AP4681" s="6" t="s">
        <v>28286</v>
      </c>
      <c r="AQ4681" s="6" t="s">
        <v>838</v>
      </c>
      <c r="AR4681" s="6" t="s">
        <v>838</v>
      </c>
      <c r="AS4681" s="6" t="s">
        <v>838</v>
      </c>
      <c r="AT4681" s="6" t="s">
        <v>838</v>
      </c>
      <c r="AU4681" s="6" t="s">
        <v>838</v>
      </c>
      <c r="AV4681" s="6" t="s">
        <v>838</v>
      </c>
      <c r="AW4681" s="6" t="s">
        <v>24288</v>
      </c>
      <c r="AX4681" s="6" t="s">
        <v>24288</v>
      </c>
      <c r="AY4681" s="6" t="s">
        <v>24289</v>
      </c>
      <c r="AZ4681" s="6" t="s">
        <v>839</v>
      </c>
      <c r="BA4681" s="6" t="s">
        <v>839</v>
      </c>
      <c r="BB4681" s="6" t="s">
        <v>5574</v>
      </c>
      <c r="BC4681" s="6" t="s">
        <v>839</v>
      </c>
      <c r="BD4681" s="6" t="s">
        <v>839</v>
      </c>
      <c r="BE4681" s="6" t="s">
        <v>839</v>
      </c>
      <c r="BF4681" s="6" t="s">
        <v>839</v>
      </c>
      <c r="BG4681" s="6" t="s">
        <v>839</v>
      </c>
      <c r="BH4681" s="6" t="s">
        <v>839</v>
      </c>
      <c r="BI4681" s="6" t="s">
        <v>839</v>
      </c>
      <c r="BJ4681" s="6" t="s">
        <v>31232</v>
      </c>
      <c r="BK4681" s="6" t="s">
        <v>31233</v>
      </c>
      <c r="BL4681" s="6" t="s">
        <v>5577</v>
      </c>
      <c r="BN4681" s="6" t="s">
        <v>30489</v>
      </c>
    </row>
    <row r="4682" ht="16.5" hidden="1" customHeight="1">
      <c r="A4682" s="6" t="s">
        <v>31234</v>
      </c>
      <c r="H4682" s="6" t="s">
        <v>4559</v>
      </c>
      <c r="I4682" s="6" t="s">
        <v>31235</v>
      </c>
      <c r="L4682" s="6" t="s">
        <v>2404</v>
      </c>
      <c r="M4682" s="6" t="s">
        <v>554</v>
      </c>
      <c r="N4682" s="6" t="s">
        <v>31236</v>
      </c>
      <c r="O4682" s="6" t="s">
        <v>83</v>
      </c>
      <c r="P4682" s="6" t="s">
        <v>31237</v>
      </c>
      <c r="Q4682" s="6" t="s">
        <v>31238</v>
      </c>
      <c r="R4682" s="6" t="s">
        <v>1000</v>
      </c>
      <c r="S4682" s="6" t="s">
        <v>1001</v>
      </c>
      <c r="T4682" s="6" t="s">
        <v>2408</v>
      </c>
      <c r="U4682" s="6">
        <v>11.0</v>
      </c>
      <c r="V4682" s="6" t="s">
        <v>89</v>
      </c>
      <c r="W4682" s="6" t="s">
        <v>1070</v>
      </c>
      <c r="X4682" s="6" t="s">
        <v>186</v>
      </c>
      <c r="AB4682" s="6">
        <v>5.15</v>
      </c>
      <c r="AO4682" s="6" t="s">
        <v>92</v>
      </c>
      <c r="AP4682" s="6" t="s">
        <v>93</v>
      </c>
      <c r="AQ4682" s="6">
        <v>5.15</v>
      </c>
      <c r="AR4682" s="6">
        <v>5.15</v>
      </c>
      <c r="AS4682" s="6">
        <v>5.421</v>
      </c>
      <c r="AV4682" s="6" t="s">
        <v>31239</v>
      </c>
      <c r="BJ4682" s="6" t="s">
        <v>1197</v>
      </c>
      <c r="BK4682" s="6">
        <v>-0.318451248137208</v>
      </c>
      <c r="BL4682" s="6">
        <v>51.6475104090187</v>
      </c>
      <c r="BM4682" s="6" t="s">
        <v>31240</v>
      </c>
      <c r="BN4682" s="6" t="s">
        <v>31241</v>
      </c>
      <c r="BO4682" s="6" t="s">
        <v>98</v>
      </c>
    </row>
    <row r="4683" ht="16.5" hidden="1" customHeight="1">
      <c r="A4683" s="6" t="s">
        <v>838</v>
      </c>
      <c r="G4683" s="6" t="s">
        <v>839</v>
      </c>
      <c r="H4683" s="6" t="s">
        <v>31242</v>
      </c>
      <c r="I4683" s="6" t="s">
        <v>31242</v>
      </c>
      <c r="J4683" s="6" t="s">
        <v>31243</v>
      </c>
      <c r="K4683" s="6" t="s">
        <v>31242</v>
      </c>
      <c r="L4683" s="6" t="s">
        <v>31244</v>
      </c>
      <c r="M4683" s="6" t="s">
        <v>206</v>
      </c>
      <c r="N4683" s="6" t="s">
        <v>31245</v>
      </c>
      <c r="O4683" s="6" t="s">
        <v>83</v>
      </c>
      <c r="P4683" s="6" t="s">
        <v>31246</v>
      </c>
      <c r="Q4683" s="6" t="s">
        <v>31247</v>
      </c>
      <c r="R4683" s="6" t="s">
        <v>870</v>
      </c>
      <c r="S4683" s="6" t="s">
        <v>6874</v>
      </c>
      <c r="T4683" s="6" t="s">
        <v>31248</v>
      </c>
      <c r="U4683" s="6">
        <v>11.0</v>
      </c>
      <c r="V4683" s="6" t="s">
        <v>873</v>
      </c>
      <c r="W4683" s="6" t="s">
        <v>126</v>
      </c>
      <c r="X4683" s="6" t="s">
        <v>379</v>
      </c>
      <c r="Y4683" s="6" t="s">
        <v>356</v>
      </c>
      <c r="Z4683" s="6" t="s">
        <v>838</v>
      </c>
      <c r="AA4683" s="6" t="s">
        <v>838</v>
      </c>
      <c r="AB4683" s="6">
        <v>3.5</v>
      </c>
      <c r="AC4683" s="6" t="s">
        <v>839</v>
      </c>
      <c r="AD4683" s="6" t="s">
        <v>839</v>
      </c>
      <c r="AE4683" s="6" t="s">
        <v>839</v>
      </c>
      <c r="AF4683" s="6" t="s">
        <v>839</v>
      </c>
      <c r="AG4683" s="6" t="s">
        <v>839</v>
      </c>
      <c r="AH4683" s="6" t="s">
        <v>839</v>
      </c>
      <c r="AI4683" s="6" t="s">
        <v>839</v>
      </c>
      <c r="AJ4683" s="6" t="s">
        <v>839</v>
      </c>
      <c r="AK4683" s="6" t="s">
        <v>839</v>
      </c>
      <c r="AL4683" s="6" t="s">
        <v>839</v>
      </c>
      <c r="AM4683" s="6" t="s">
        <v>839</v>
      </c>
      <c r="AN4683" s="6" t="s">
        <v>839</v>
      </c>
      <c r="AO4683" s="6" t="s">
        <v>92</v>
      </c>
      <c r="AP4683" s="6" t="s">
        <v>28286</v>
      </c>
      <c r="AQ4683" s="6" t="s">
        <v>838</v>
      </c>
      <c r="AR4683" s="6" t="s">
        <v>838</v>
      </c>
      <c r="AS4683" s="6" t="s">
        <v>838</v>
      </c>
      <c r="AT4683" s="6" t="s">
        <v>838</v>
      </c>
      <c r="AU4683" s="6" t="s">
        <v>838</v>
      </c>
      <c r="AV4683" s="6" t="s">
        <v>838</v>
      </c>
      <c r="AW4683" s="6" t="s">
        <v>29400</v>
      </c>
      <c r="AX4683" s="6" t="s">
        <v>29400</v>
      </c>
      <c r="AY4683" s="6" t="s">
        <v>29401</v>
      </c>
      <c r="AZ4683" s="6" t="s">
        <v>839</v>
      </c>
      <c r="BA4683" s="6" t="s">
        <v>839</v>
      </c>
      <c r="BB4683" s="6" t="s">
        <v>31249</v>
      </c>
      <c r="BC4683" s="6" t="s">
        <v>839</v>
      </c>
      <c r="BD4683" s="6" t="s">
        <v>839</v>
      </c>
      <c r="BE4683" s="6" t="s">
        <v>839</v>
      </c>
      <c r="BF4683" s="6" t="s">
        <v>839</v>
      </c>
      <c r="BG4683" s="6" t="s">
        <v>839</v>
      </c>
      <c r="BH4683" s="6" t="s">
        <v>839</v>
      </c>
      <c r="BI4683" s="6" t="s">
        <v>839</v>
      </c>
      <c r="BJ4683" s="6" t="s">
        <v>11035</v>
      </c>
      <c r="BK4683" s="6" t="s">
        <v>31250</v>
      </c>
      <c r="BL4683" s="6" t="s">
        <v>31251</v>
      </c>
      <c r="BN4683" s="6" t="s">
        <v>6881</v>
      </c>
    </row>
    <row r="4684" ht="16.5" hidden="1" customHeight="1">
      <c r="A4684" s="6" t="s">
        <v>838</v>
      </c>
      <c r="G4684" s="6" t="s">
        <v>839</v>
      </c>
      <c r="H4684" s="6" t="s">
        <v>31252</v>
      </c>
      <c r="I4684" s="6" t="s">
        <v>31253</v>
      </c>
      <c r="J4684" s="6" t="s">
        <v>31254</v>
      </c>
      <c r="K4684" s="6" t="s">
        <v>31255</v>
      </c>
      <c r="L4684" s="6" t="s">
        <v>28366</v>
      </c>
      <c r="M4684" s="6" t="s">
        <v>6721</v>
      </c>
      <c r="N4684" s="6" t="s">
        <v>31256</v>
      </c>
      <c r="O4684" s="6" t="s">
        <v>83</v>
      </c>
      <c r="P4684" s="6" t="s">
        <v>31257</v>
      </c>
      <c r="Q4684" s="6" t="s">
        <v>31258</v>
      </c>
      <c r="R4684" s="6" t="s">
        <v>6776</v>
      </c>
      <c r="S4684" s="6" t="s">
        <v>28370</v>
      </c>
      <c r="T4684" s="6" t="s">
        <v>28371</v>
      </c>
      <c r="U4684" s="6">
        <v>11.0</v>
      </c>
      <c r="V4684" s="6" t="s">
        <v>873</v>
      </c>
      <c r="W4684" s="6" t="s">
        <v>90</v>
      </c>
      <c r="X4684" s="6" t="s">
        <v>91</v>
      </c>
      <c r="Y4684" s="6" t="s">
        <v>92</v>
      </c>
      <c r="Z4684" s="6" t="s">
        <v>838</v>
      </c>
      <c r="AA4684" s="6" t="s">
        <v>838</v>
      </c>
      <c r="AB4684" s="6">
        <v>1.0</v>
      </c>
      <c r="AC4684" s="6" t="s">
        <v>839</v>
      </c>
      <c r="AD4684" s="6" t="s">
        <v>839</v>
      </c>
      <c r="AE4684" s="6" t="s">
        <v>839</v>
      </c>
      <c r="AF4684" s="6" t="s">
        <v>839</v>
      </c>
      <c r="AG4684" s="6" t="s">
        <v>839</v>
      </c>
      <c r="AH4684" s="6" t="s">
        <v>839</v>
      </c>
      <c r="AI4684" s="6" t="s">
        <v>839</v>
      </c>
      <c r="AJ4684" s="6" t="s">
        <v>839</v>
      </c>
      <c r="AK4684" s="6" t="s">
        <v>839</v>
      </c>
      <c r="AL4684" s="6" t="s">
        <v>839</v>
      </c>
      <c r="AM4684" s="6" t="s">
        <v>839</v>
      </c>
      <c r="AN4684" s="6" t="s">
        <v>839</v>
      </c>
      <c r="AO4684" s="6" t="s">
        <v>356</v>
      </c>
      <c r="AP4684" s="6" t="s">
        <v>28286</v>
      </c>
      <c r="AQ4684" s="6" t="s">
        <v>838</v>
      </c>
      <c r="AR4684" s="6" t="s">
        <v>838</v>
      </c>
      <c r="AS4684" s="6" t="s">
        <v>838</v>
      </c>
      <c r="AT4684" s="6" t="s">
        <v>838</v>
      </c>
      <c r="AU4684" s="6" t="s">
        <v>838</v>
      </c>
      <c r="AV4684" s="6" t="s">
        <v>838</v>
      </c>
      <c r="AW4684" s="6" t="s">
        <v>3854</v>
      </c>
      <c r="AX4684" s="6" t="s">
        <v>3854</v>
      </c>
      <c r="AY4684" s="6" t="s">
        <v>3858</v>
      </c>
      <c r="AZ4684" s="6" t="s">
        <v>1596</v>
      </c>
      <c r="BA4684" s="6" t="s">
        <v>1596</v>
      </c>
      <c r="BB4684" s="6" t="s">
        <v>31259</v>
      </c>
      <c r="BC4684" s="6" t="s">
        <v>839</v>
      </c>
      <c r="BD4684" s="6" t="s">
        <v>839</v>
      </c>
      <c r="BE4684" s="6" t="s">
        <v>839</v>
      </c>
      <c r="BF4684" s="6" t="s">
        <v>839</v>
      </c>
      <c r="BG4684" s="6" t="s">
        <v>839</v>
      </c>
      <c r="BH4684" s="6" t="s">
        <v>839</v>
      </c>
      <c r="BI4684" s="6" t="s">
        <v>839</v>
      </c>
      <c r="BJ4684" s="6" t="s">
        <v>28933</v>
      </c>
      <c r="BK4684" s="6" t="s">
        <v>31260</v>
      </c>
      <c r="BL4684" s="6" t="s">
        <v>31261</v>
      </c>
      <c r="BN4684" s="6" t="s">
        <v>6721</v>
      </c>
    </row>
    <row r="4685" ht="16.5" hidden="1" customHeight="1">
      <c r="A4685" s="6" t="s">
        <v>31262</v>
      </c>
      <c r="G4685" s="6" t="s">
        <v>839</v>
      </c>
      <c r="H4685" s="6" t="s">
        <v>31263</v>
      </c>
      <c r="I4685" s="6" t="s">
        <v>31263</v>
      </c>
      <c r="J4685" s="6" t="s">
        <v>31264</v>
      </c>
      <c r="K4685" s="6" t="s">
        <v>31265</v>
      </c>
      <c r="L4685" s="6" t="s">
        <v>30654</v>
      </c>
      <c r="M4685" s="6" t="s">
        <v>206</v>
      </c>
      <c r="N4685" s="6" t="s">
        <v>31266</v>
      </c>
      <c r="O4685" s="6" t="s">
        <v>83</v>
      </c>
      <c r="P4685" s="6" t="s">
        <v>31267</v>
      </c>
      <c r="Q4685" s="6" t="s">
        <v>31268</v>
      </c>
      <c r="R4685" s="6" t="s">
        <v>870</v>
      </c>
      <c r="S4685" s="6" t="s">
        <v>30658</v>
      </c>
      <c r="T4685" s="6" t="s">
        <v>31269</v>
      </c>
      <c r="U4685" s="6">
        <v>33.0</v>
      </c>
      <c r="V4685" s="6" t="s">
        <v>873</v>
      </c>
      <c r="W4685" s="6" t="s">
        <v>250</v>
      </c>
      <c r="X4685" s="6" t="s">
        <v>273</v>
      </c>
      <c r="Y4685" s="6" t="s">
        <v>92</v>
      </c>
      <c r="Z4685" s="6" t="s">
        <v>838</v>
      </c>
      <c r="AA4685" s="6" t="s">
        <v>838</v>
      </c>
      <c r="AB4685" s="6">
        <v>20.0</v>
      </c>
      <c r="AC4685" s="6" t="s">
        <v>839</v>
      </c>
      <c r="AD4685" s="6" t="s">
        <v>839</v>
      </c>
      <c r="AE4685" s="6" t="s">
        <v>839</v>
      </c>
      <c r="AF4685" s="6" t="s">
        <v>839</v>
      </c>
      <c r="AG4685" s="6" t="s">
        <v>839</v>
      </c>
      <c r="AH4685" s="6" t="s">
        <v>839</v>
      </c>
      <c r="AI4685" s="6" t="s">
        <v>839</v>
      </c>
      <c r="AJ4685" s="6" t="s">
        <v>839</v>
      </c>
      <c r="AK4685" s="6" t="s">
        <v>839</v>
      </c>
      <c r="AL4685" s="6" t="s">
        <v>839</v>
      </c>
      <c r="AM4685" s="6" t="s">
        <v>839</v>
      </c>
      <c r="AN4685" s="6" t="s">
        <v>839</v>
      </c>
      <c r="AO4685" s="6" t="s">
        <v>356</v>
      </c>
      <c r="AP4685" s="6" t="s">
        <v>93</v>
      </c>
      <c r="AQ4685" s="6" t="s">
        <v>8662</v>
      </c>
      <c r="AR4685" s="6" t="s">
        <v>31270</v>
      </c>
      <c r="AS4685" s="6" t="s">
        <v>31271</v>
      </c>
      <c r="AT4685" s="6" t="s">
        <v>839</v>
      </c>
      <c r="AU4685" s="6" t="s">
        <v>839</v>
      </c>
      <c r="AV4685" s="6" t="s">
        <v>31272</v>
      </c>
      <c r="AW4685" s="6" t="s">
        <v>838</v>
      </c>
      <c r="AX4685" s="6" t="s">
        <v>838</v>
      </c>
      <c r="AY4685" s="6" t="s">
        <v>8663</v>
      </c>
      <c r="AZ4685" s="6" t="s">
        <v>838</v>
      </c>
      <c r="BA4685" s="6" t="s">
        <v>838</v>
      </c>
      <c r="BB4685" s="6" t="s">
        <v>839</v>
      </c>
      <c r="BC4685" s="6" t="s">
        <v>839</v>
      </c>
      <c r="BD4685" s="6" t="s">
        <v>839</v>
      </c>
      <c r="BE4685" s="6" t="s">
        <v>839</v>
      </c>
      <c r="BF4685" s="6" t="s">
        <v>839</v>
      </c>
      <c r="BG4685" s="6" t="s">
        <v>839</v>
      </c>
      <c r="BH4685" s="6" t="s">
        <v>839</v>
      </c>
      <c r="BI4685" s="6" t="s">
        <v>839</v>
      </c>
      <c r="BJ4685" s="6" t="s">
        <v>4505</v>
      </c>
      <c r="BK4685" s="6" t="s">
        <v>31273</v>
      </c>
      <c r="BM4685" s="6" t="s">
        <v>31274</v>
      </c>
      <c r="BN4685" s="6" t="s">
        <v>29137</v>
      </c>
    </row>
    <row r="4686" ht="16.5" hidden="1" customHeight="1">
      <c r="A4686" s="6" t="s">
        <v>838</v>
      </c>
      <c r="G4686" s="6" t="s">
        <v>839</v>
      </c>
      <c r="H4686" s="6" t="s">
        <v>31275</v>
      </c>
      <c r="I4686" s="6" t="s">
        <v>31276</v>
      </c>
      <c r="J4686" s="6" t="s">
        <v>31277</v>
      </c>
      <c r="K4686" s="6" t="s">
        <v>31278</v>
      </c>
      <c r="L4686" s="6" t="s">
        <v>850</v>
      </c>
      <c r="M4686" s="6" t="s">
        <v>830</v>
      </c>
      <c r="N4686" s="6" t="s">
        <v>31279</v>
      </c>
      <c r="O4686" s="6" t="s">
        <v>83</v>
      </c>
      <c r="P4686" s="6" t="s">
        <v>30679</v>
      </c>
      <c r="Q4686" s="6" t="s">
        <v>31280</v>
      </c>
      <c r="R4686" s="6" t="s">
        <v>834</v>
      </c>
      <c r="S4686" s="6" t="s">
        <v>835</v>
      </c>
      <c r="T4686" s="6" t="s">
        <v>31281</v>
      </c>
      <c r="U4686" s="6">
        <v>33.0</v>
      </c>
      <c r="V4686" s="6" t="s">
        <v>837</v>
      </c>
      <c r="W4686" s="6" t="s">
        <v>90</v>
      </c>
      <c r="X4686" s="6" t="s">
        <v>91</v>
      </c>
      <c r="Y4686" s="6" t="s">
        <v>92</v>
      </c>
      <c r="Z4686" s="6" t="s">
        <v>838</v>
      </c>
      <c r="AA4686" s="6" t="s">
        <v>838</v>
      </c>
      <c r="AB4686" s="6">
        <v>32.148</v>
      </c>
      <c r="AC4686" s="6" t="s">
        <v>28285</v>
      </c>
      <c r="AD4686" s="6" t="s">
        <v>28285</v>
      </c>
      <c r="AE4686" s="6" t="s">
        <v>92</v>
      </c>
      <c r="AF4686" s="6" t="s">
        <v>28491</v>
      </c>
      <c r="AG4686" s="6" t="s">
        <v>5005</v>
      </c>
      <c r="AH4686" s="6" t="s">
        <v>31282</v>
      </c>
      <c r="AI4686" s="6" t="s">
        <v>839</v>
      </c>
      <c r="AJ4686" s="6" t="s">
        <v>839</v>
      </c>
      <c r="AK4686" s="6" t="s">
        <v>839</v>
      </c>
      <c r="AL4686" s="6" t="s">
        <v>839</v>
      </c>
      <c r="AM4686" s="6" t="s">
        <v>839</v>
      </c>
      <c r="AN4686" s="6" t="s">
        <v>839</v>
      </c>
      <c r="AO4686" s="6" t="s">
        <v>356</v>
      </c>
      <c r="AP4686" s="6" t="s">
        <v>28286</v>
      </c>
      <c r="AQ4686" s="6" t="s">
        <v>838</v>
      </c>
      <c r="AR4686" s="6" t="s">
        <v>838</v>
      </c>
      <c r="AS4686" s="6" t="s">
        <v>838</v>
      </c>
      <c r="AT4686" s="6" t="s">
        <v>838</v>
      </c>
      <c r="AU4686" s="6" t="s">
        <v>838</v>
      </c>
      <c r="AV4686" s="6" t="s">
        <v>838</v>
      </c>
      <c r="AW4686" s="6" t="s">
        <v>31283</v>
      </c>
      <c r="AX4686" s="6" t="s">
        <v>31283</v>
      </c>
      <c r="AY4686" s="6" t="s">
        <v>31284</v>
      </c>
      <c r="AZ4686" s="6" t="s">
        <v>29907</v>
      </c>
      <c r="BA4686" s="6" t="s">
        <v>4501</v>
      </c>
      <c r="BB4686" s="6" t="s">
        <v>31285</v>
      </c>
      <c r="BC4686" s="6" t="s">
        <v>839</v>
      </c>
      <c r="BD4686" s="6" t="s">
        <v>839</v>
      </c>
      <c r="BE4686" s="6" t="s">
        <v>839</v>
      </c>
      <c r="BF4686" s="6" t="s">
        <v>839</v>
      </c>
      <c r="BG4686" s="6" t="s">
        <v>839</v>
      </c>
      <c r="BH4686" s="6" t="s">
        <v>839</v>
      </c>
      <c r="BI4686" s="6" t="s">
        <v>839</v>
      </c>
      <c r="BJ4686" s="6" t="s">
        <v>28869</v>
      </c>
      <c r="BK4686" s="6" t="s">
        <v>31286</v>
      </c>
      <c r="BL4686" s="6" t="s">
        <v>31287</v>
      </c>
      <c r="BN4686" s="6" t="s">
        <v>850</v>
      </c>
    </row>
    <row r="4687" ht="16.5" hidden="1" customHeight="1">
      <c r="A4687" s="6" t="s">
        <v>838</v>
      </c>
      <c r="G4687" s="6" t="s">
        <v>839</v>
      </c>
      <c r="H4687" s="6" t="s">
        <v>31288</v>
      </c>
      <c r="I4687" s="6" t="s">
        <v>31288</v>
      </c>
      <c r="J4687" s="6" t="s">
        <v>31289</v>
      </c>
      <c r="K4687" s="6" t="s">
        <v>31290</v>
      </c>
      <c r="L4687" s="6" t="s">
        <v>11032</v>
      </c>
      <c r="M4687" s="6" t="s">
        <v>913</v>
      </c>
      <c r="N4687" s="6" t="s">
        <v>31291</v>
      </c>
      <c r="O4687" s="6" t="s">
        <v>83</v>
      </c>
      <c r="P4687" s="6" t="s">
        <v>31292</v>
      </c>
      <c r="Q4687" s="6" t="s">
        <v>31293</v>
      </c>
      <c r="R4687" s="6" t="s">
        <v>11032</v>
      </c>
      <c r="S4687" s="6" t="s">
        <v>31288</v>
      </c>
      <c r="T4687" s="6" t="s">
        <v>31294</v>
      </c>
      <c r="U4687" s="6">
        <v>132.0</v>
      </c>
      <c r="V4687" s="6" t="s">
        <v>873</v>
      </c>
      <c r="W4687" s="6" t="s">
        <v>1458</v>
      </c>
      <c r="X4687" s="6" t="s">
        <v>28285</v>
      </c>
      <c r="Y4687" s="6" t="s">
        <v>92</v>
      </c>
      <c r="Z4687" s="6" t="s">
        <v>31295</v>
      </c>
      <c r="AA4687" s="6" t="s">
        <v>8346</v>
      </c>
      <c r="AB4687" s="6">
        <v>99.9</v>
      </c>
      <c r="AC4687" s="6" t="s">
        <v>839</v>
      </c>
      <c r="AD4687" s="6" t="s">
        <v>839</v>
      </c>
      <c r="AE4687" s="6" t="s">
        <v>839</v>
      </c>
      <c r="AF4687" s="6" t="s">
        <v>839</v>
      </c>
      <c r="AG4687" s="6" t="s">
        <v>839</v>
      </c>
      <c r="AH4687" s="6" t="s">
        <v>839</v>
      </c>
      <c r="AI4687" s="6" t="s">
        <v>839</v>
      </c>
      <c r="AJ4687" s="6" t="s">
        <v>839</v>
      </c>
      <c r="AK4687" s="6" t="s">
        <v>839</v>
      </c>
      <c r="AL4687" s="6" t="s">
        <v>839</v>
      </c>
      <c r="AM4687" s="6" t="s">
        <v>839</v>
      </c>
      <c r="AN4687" s="6" t="s">
        <v>839</v>
      </c>
      <c r="AO4687" s="6" t="s">
        <v>356</v>
      </c>
      <c r="AP4687" s="6" t="s">
        <v>28286</v>
      </c>
      <c r="AQ4687" s="6" t="s">
        <v>838</v>
      </c>
      <c r="AR4687" s="6" t="s">
        <v>838</v>
      </c>
      <c r="AS4687" s="6" t="s">
        <v>838</v>
      </c>
      <c r="AT4687" s="6" t="s">
        <v>838</v>
      </c>
      <c r="AU4687" s="6" t="s">
        <v>838</v>
      </c>
      <c r="AV4687" s="6" t="s">
        <v>838</v>
      </c>
      <c r="AW4687" s="6" t="s">
        <v>28385</v>
      </c>
      <c r="AX4687" s="6" t="s">
        <v>28385</v>
      </c>
      <c r="AY4687" s="6" t="s">
        <v>28877</v>
      </c>
      <c r="AZ4687" s="6" t="s">
        <v>28387</v>
      </c>
      <c r="BA4687" s="6" t="s">
        <v>28385</v>
      </c>
      <c r="BB4687" s="6" t="s">
        <v>31296</v>
      </c>
      <c r="BC4687" s="6" t="s">
        <v>839</v>
      </c>
      <c r="BD4687" s="6" t="s">
        <v>839</v>
      </c>
      <c r="BE4687" s="6" t="s">
        <v>839</v>
      </c>
      <c r="BF4687" s="6" t="s">
        <v>839</v>
      </c>
      <c r="BG4687" s="6" t="s">
        <v>839</v>
      </c>
      <c r="BH4687" s="6" t="s">
        <v>839</v>
      </c>
      <c r="BI4687" s="6" t="s">
        <v>839</v>
      </c>
      <c r="BJ4687" s="6" t="s">
        <v>28795</v>
      </c>
      <c r="BK4687" s="6" t="s">
        <v>31297</v>
      </c>
      <c r="BL4687" s="6" t="s">
        <v>847</v>
      </c>
      <c r="BN4687" s="6" t="s">
        <v>11037</v>
      </c>
    </row>
    <row r="4688" ht="16.5" hidden="1" customHeight="1">
      <c r="A4688" s="6" t="s">
        <v>838</v>
      </c>
      <c r="G4688" s="6" t="s">
        <v>839</v>
      </c>
      <c r="H4688" s="6" t="s">
        <v>31298</v>
      </c>
      <c r="I4688" s="6" t="s">
        <v>29272</v>
      </c>
      <c r="J4688" s="6" t="s">
        <v>29273</v>
      </c>
      <c r="K4688" s="6" t="s">
        <v>29274</v>
      </c>
      <c r="L4688" s="6" t="s">
        <v>29275</v>
      </c>
      <c r="M4688" s="6" t="s">
        <v>6696</v>
      </c>
      <c r="N4688" s="6" t="s">
        <v>29276</v>
      </c>
      <c r="O4688" s="6" t="s">
        <v>83</v>
      </c>
      <c r="P4688" s="6" t="s">
        <v>29277</v>
      </c>
      <c r="Q4688" s="6" t="s">
        <v>29278</v>
      </c>
      <c r="R4688" s="6" t="s">
        <v>6776</v>
      </c>
      <c r="S4688" s="6" t="s">
        <v>6777</v>
      </c>
      <c r="T4688" s="6" t="s">
        <v>29279</v>
      </c>
      <c r="U4688" s="6">
        <v>33.0</v>
      </c>
      <c r="V4688" s="6" t="s">
        <v>873</v>
      </c>
      <c r="W4688" s="6" t="s">
        <v>799</v>
      </c>
      <c r="X4688" s="6" t="s">
        <v>379</v>
      </c>
      <c r="Y4688" s="6" t="s">
        <v>92</v>
      </c>
      <c r="Z4688" s="6" t="s">
        <v>838</v>
      </c>
      <c r="AA4688" s="6" t="s">
        <v>838</v>
      </c>
      <c r="AB4688" s="6">
        <v>24.0</v>
      </c>
      <c r="AC4688" s="6" t="s">
        <v>839</v>
      </c>
      <c r="AD4688" s="6" t="s">
        <v>839</v>
      </c>
      <c r="AE4688" s="6" t="s">
        <v>839</v>
      </c>
      <c r="AF4688" s="6" t="s">
        <v>838</v>
      </c>
      <c r="AG4688" s="6" t="s">
        <v>838</v>
      </c>
      <c r="AH4688" s="6" t="s">
        <v>839</v>
      </c>
      <c r="AI4688" s="6" t="s">
        <v>839</v>
      </c>
      <c r="AJ4688" s="6" t="s">
        <v>839</v>
      </c>
      <c r="AK4688" s="6" t="s">
        <v>839</v>
      </c>
      <c r="AL4688" s="6" t="s">
        <v>838</v>
      </c>
      <c r="AM4688" s="6" t="s">
        <v>838</v>
      </c>
      <c r="AN4688" s="6" t="s">
        <v>839</v>
      </c>
      <c r="AO4688" s="6" t="s">
        <v>92</v>
      </c>
      <c r="AP4688" s="6" t="s">
        <v>28286</v>
      </c>
      <c r="AQ4688" s="6" t="s">
        <v>838</v>
      </c>
      <c r="AR4688" s="6" t="s">
        <v>838</v>
      </c>
      <c r="AS4688" s="6" t="s">
        <v>838</v>
      </c>
      <c r="AT4688" s="6" t="s">
        <v>838</v>
      </c>
      <c r="AU4688" s="6" t="s">
        <v>838</v>
      </c>
      <c r="AV4688" s="6" t="s">
        <v>838</v>
      </c>
      <c r="AW4688" s="6" t="s">
        <v>29280</v>
      </c>
      <c r="AX4688" s="6" t="s">
        <v>29280</v>
      </c>
      <c r="AY4688" s="6" t="s">
        <v>29281</v>
      </c>
      <c r="AZ4688" s="6" t="s">
        <v>31299</v>
      </c>
      <c r="BA4688" s="6" t="s">
        <v>31300</v>
      </c>
      <c r="BB4688" s="6" t="s">
        <v>31301</v>
      </c>
      <c r="BC4688" s="6" t="s">
        <v>839</v>
      </c>
      <c r="BD4688" s="6" t="s">
        <v>839</v>
      </c>
      <c r="BE4688" s="6" t="s">
        <v>839</v>
      </c>
      <c r="BF4688" s="6" t="s">
        <v>839</v>
      </c>
      <c r="BG4688" s="6" t="s">
        <v>839</v>
      </c>
      <c r="BH4688" s="6" t="s">
        <v>839</v>
      </c>
      <c r="BI4688" s="6" t="s">
        <v>839</v>
      </c>
      <c r="BJ4688" s="6" t="s">
        <v>31302</v>
      </c>
      <c r="BK4688" s="6" t="s">
        <v>29283</v>
      </c>
      <c r="BL4688" s="6" t="s">
        <v>31303</v>
      </c>
      <c r="BN4688" s="6" t="s">
        <v>6721</v>
      </c>
    </row>
    <row r="4689" ht="16.5" hidden="1" customHeight="1">
      <c r="A4689" s="6" t="s">
        <v>838</v>
      </c>
      <c r="G4689" s="6" t="s">
        <v>31304</v>
      </c>
      <c r="H4689" s="6" t="s">
        <v>31305</v>
      </c>
      <c r="I4689" s="6" t="s">
        <v>31306</v>
      </c>
      <c r="J4689" s="6" t="s">
        <v>31306</v>
      </c>
      <c r="K4689" s="6" t="s">
        <v>22966</v>
      </c>
      <c r="L4689" s="6" t="s">
        <v>7761</v>
      </c>
      <c r="M4689" s="6" t="s">
        <v>6696</v>
      </c>
      <c r="N4689" s="6" t="s">
        <v>31307</v>
      </c>
      <c r="O4689" s="6" t="s">
        <v>83</v>
      </c>
      <c r="P4689" s="6" t="s">
        <v>31308</v>
      </c>
      <c r="Q4689" s="6" t="s">
        <v>31309</v>
      </c>
      <c r="R4689" s="6" t="s">
        <v>6776</v>
      </c>
      <c r="S4689" s="6" t="s">
        <v>6777</v>
      </c>
      <c r="T4689" s="6" t="s">
        <v>7362</v>
      </c>
      <c r="U4689" s="6">
        <v>11.0</v>
      </c>
      <c r="V4689" s="6" t="s">
        <v>873</v>
      </c>
      <c r="W4689" s="6" t="s">
        <v>126</v>
      </c>
      <c r="X4689" s="6" t="s">
        <v>127</v>
      </c>
      <c r="Y4689" s="6" t="s">
        <v>356</v>
      </c>
      <c r="Z4689" s="6" t="s">
        <v>838</v>
      </c>
      <c r="AA4689" s="6" t="s">
        <v>838</v>
      </c>
      <c r="AB4689" s="6">
        <v>1.1</v>
      </c>
      <c r="AC4689" s="6" t="s">
        <v>839</v>
      </c>
      <c r="AD4689" s="6" t="s">
        <v>839</v>
      </c>
      <c r="AE4689" s="6" t="s">
        <v>839</v>
      </c>
      <c r="AF4689" s="6" t="s">
        <v>839</v>
      </c>
      <c r="AG4689" s="6" t="s">
        <v>839</v>
      </c>
      <c r="AH4689" s="6" t="s">
        <v>839</v>
      </c>
      <c r="AI4689" s="6" t="s">
        <v>839</v>
      </c>
      <c r="AJ4689" s="6" t="s">
        <v>839</v>
      </c>
      <c r="AK4689" s="6" t="s">
        <v>839</v>
      </c>
      <c r="AL4689" s="6" t="s">
        <v>839</v>
      </c>
      <c r="AM4689" s="6" t="s">
        <v>839</v>
      </c>
      <c r="AN4689" s="6" t="s">
        <v>839</v>
      </c>
      <c r="AO4689" s="6" t="s">
        <v>92</v>
      </c>
      <c r="AP4689" s="6" t="s">
        <v>28286</v>
      </c>
      <c r="AQ4689" s="6" t="s">
        <v>838</v>
      </c>
      <c r="AR4689" s="6" t="s">
        <v>838</v>
      </c>
      <c r="AS4689" s="6" t="s">
        <v>838</v>
      </c>
      <c r="AT4689" s="6" t="s">
        <v>838</v>
      </c>
      <c r="AU4689" s="6" t="s">
        <v>838</v>
      </c>
      <c r="AV4689" s="6" t="s">
        <v>838</v>
      </c>
      <c r="AW4689" s="6" t="s">
        <v>14219</v>
      </c>
      <c r="AX4689" s="6" t="s">
        <v>14219</v>
      </c>
      <c r="AY4689" s="6" t="s">
        <v>14220</v>
      </c>
      <c r="AZ4689" s="6" t="s">
        <v>1596</v>
      </c>
      <c r="BA4689" s="6" t="s">
        <v>1596</v>
      </c>
      <c r="BB4689" s="6" t="s">
        <v>31310</v>
      </c>
      <c r="BC4689" s="6" t="s">
        <v>839</v>
      </c>
      <c r="BD4689" s="6" t="s">
        <v>839</v>
      </c>
      <c r="BE4689" s="6" t="s">
        <v>839</v>
      </c>
      <c r="BF4689" s="6" t="s">
        <v>839</v>
      </c>
      <c r="BG4689" s="6" t="s">
        <v>839</v>
      </c>
      <c r="BH4689" s="6" t="s">
        <v>839</v>
      </c>
      <c r="BI4689" s="6" t="s">
        <v>839</v>
      </c>
      <c r="BJ4689" s="6" t="s">
        <v>6935</v>
      </c>
      <c r="BK4689" s="6" t="s">
        <v>31311</v>
      </c>
      <c r="BL4689" s="6" t="s">
        <v>7450</v>
      </c>
      <c r="BN4689" s="6" t="s">
        <v>6721</v>
      </c>
    </row>
    <row r="4690" ht="16.5" hidden="1" customHeight="1">
      <c r="A4690" s="6" t="s">
        <v>31312</v>
      </c>
      <c r="G4690" s="6" t="s">
        <v>31313</v>
      </c>
      <c r="H4690" s="6" t="s">
        <v>31314</v>
      </c>
      <c r="I4690" s="6" t="s">
        <v>31314</v>
      </c>
      <c r="J4690" s="6" t="s">
        <v>31315</v>
      </c>
      <c r="K4690" s="6" t="s">
        <v>14679</v>
      </c>
      <c r="L4690" s="6" t="s">
        <v>28426</v>
      </c>
      <c r="M4690" s="6" t="s">
        <v>6696</v>
      </c>
      <c r="N4690" s="6" t="s">
        <v>31316</v>
      </c>
      <c r="O4690" s="6" t="s">
        <v>83</v>
      </c>
      <c r="P4690" s="6" t="s">
        <v>31317</v>
      </c>
      <c r="Q4690" s="6" t="s">
        <v>31318</v>
      </c>
      <c r="R4690" s="6" t="s">
        <v>15966</v>
      </c>
      <c r="S4690" s="6" t="s">
        <v>15966</v>
      </c>
      <c r="T4690" s="6" t="s">
        <v>31319</v>
      </c>
      <c r="U4690" s="6">
        <v>66.0</v>
      </c>
      <c r="V4690" s="6" t="s">
        <v>873</v>
      </c>
      <c r="W4690" s="6" t="s">
        <v>1458</v>
      </c>
      <c r="X4690" s="6" t="s">
        <v>28285</v>
      </c>
      <c r="Y4690" s="6" t="s">
        <v>92</v>
      </c>
      <c r="Z4690" s="6" t="s">
        <v>839</v>
      </c>
      <c r="AA4690" s="6" t="s">
        <v>839</v>
      </c>
      <c r="AB4690" s="6">
        <v>35.0</v>
      </c>
      <c r="AC4690" s="6" t="s">
        <v>839</v>
      </c>
      <c r="AD4690" s="6" t="s">
        <v>839</v>
      </c>
      <c r="AE4690" s="6" t="s">
        <v>839</v>
      </c>
      <c r="AF4690" s="6" t="s">
        <v>839</v>
      </c>
      <c r="AG4690" s="6" t="s">
        <v>839</v>
      </c>
      <c r="AH4690" s="6" t="s">
        <v>839</v>
      </c>
      <c r="AI4690" s="6" t="s">
        <v>839</v>
      </c>
      <c r="AJ4690" s="6" t="s">
        <v>839</v>
      </c>
      <c r="AK4690" s="6" t="s">
        <v>839</v>
      </c>
      <c r="AL4690" s="6" t="s">
        <v>839</v>
      </c>
      <c r="AM4690" s="6" t="s">
        <v>839</v>
      </c>
      <c r="AN4690" s="6" t="s">
        <v>839</v>
      </c>
      <c r="AO4690" s="6" t="s">
        <v>92</v>
      </c>
      <c r="AP4690" s="6" t="s">
        <v>93</v>
      </c>
      <c r="AQ4690" s="6" t="s">
        <v>14682</v>
      </c>
      <c r="AR4690" s="6" t="s">
        <v>14682</v>
      </c>
      <c r="AS4690" s="6" t="s">
        <v>14683</v>
      </c>
      <c r="AT4690" s="6" t="s">
        <v>31320</v>
      </c>
      <c r="AU4690" s="6" t="s">
        <v>14682</v>
      </c>
      <c r="AV4690" s="6" t="s">
        <v>31321</v>
      </c>
      <c r="AW4690" s="6" t="s">
        <v>838</v>
      </c>
      <c r="AX4690" s="6" t="s">
        <v>838</v>
      </c>
      <c r="AY4690" s="6" t="s">
        <v>14683</v>
      </c>
      <c r="AZ4690" s="6" t="s">
        <v>838</v>
      </c>
      <c r="BA4690" s="6" t="s">
        <v>838</v>
      </c>
      <c r="BB4690" s="6" t="s">
        <v>31322</v>
      </c>
      <c r="BC4690" s="6" t="s">
        <v>839</v>
      </c>
      <c r="BD4690" s="6" t="s">
        <v>839</v>
      </c>
      <c r="BE4690" s="6" t="s">
        <v>839</v>
      </c>
      <c r="BF4690" s="6" t="s">
        <v>839</v>
      </c>
      <c r="BG4690" s="6" t="s">
        <v>839</v>
      </c>
      <c r="BH4690" s="6" t="s">
        <v>839</v>
      </c>
      <c r="BI4690" s="6" t="s">
        <v>839</v>
      </c>
      <c r="BJ4690" s="6" t="s">
        <v>31323</v>
      </c>
      <c r="BK4690" s="6" t="s">
        <v>31324</v>
      </c>
      <c r="BL4690" s="6" t="s">
        <v>656</v>
      </c>
      <c r="BM4690" s="6" t="s">
        <v>892</v>
      </c>
      <c r="BN4690" s="6" t="s">
        <v>6696</v>
      </c>
    </row>
    <row r="4691" ht="16.5" hidden="1" customHeight="1">
      <c r="A4691" s="6">
        <v>2.0E12</v>
      </c>
      <c r="G4691" s="6">
        <v>2.0E12</v>
      </c>
      <c r="H4691" s="6" t="s">
        <v>31325</v>
      </c>
      <c r="I4691" s="6" t="s">
        <v>1105</v>
      </c>
      <c r="J4691" s="6" t="s">
        <v>31326</v>
      </c>
      <c r="K4691" s="6" t="s">
        <v>31327</v>
      </c>
      <c r="L4691" s="6" t="s">
        <v>11883</v>
      </c>
      <c r="M4691" s="6" t="s">
        <v>11884</v>
      </c>
      <c r="N4691" s="6" t="s">
        <v>31328</v>
      </c>
      <c r="O4691" s="6" t="s">
        <v>1087</v>
      </c>
      <c r="P4691" s="6">
        <v>471364.0</v>
      </c>
      <c r="Q4691" s="6">
        <v>169669.0</v>
      </c>
      <c r="R4691" s="6" t="s">
        <v>11886</v>
      </c>
      <c r="S4691" s="6" t="s">
        <v>17322</v>
      </c>
      <c r="T4691" s="6" t="s">
        <v>17323</v>
      </c>
      <c r="U4691" s="6">
        <v>11.0</v>
      </c>
      <c r="V4691" s="6" t="s">
        <v>1234</v>
      </c>
      <c r="W4691" s="6" t="s">
        <v>1105</v>
      </c>
      <c r="X4691" s="6" t="s">
        <v>1096</v>
      </c>
      <c r="Y4691" s="6" t="s">
        <v>1097</v>
      </c>
      <c r="Z4691" s="6" t="s">
        <v>1105</v>
      </c>
      <c r="AA4691" s="6" t="s">
        <v>1105</v>
      </c>
      <c r="AB4691" s="6">
        <v>1.425</v>
      </c>
      <c r="AC4691" s="6" t="s">
        <v>1105</v>
      </c>
      <c r="AD4691" s="6" t="s">
        <v>1105</v>
      </c>
      <c r="AE4691" s="6" t="s">
        <v>1105</v>
      </c>
      <c r="AF4691" s="6" t="s">
        <v>1105</v>
      </c>
      <c r="AG4691" s="6" t="s">
        <v>1105</v>
      </c>
      <c r="AH4691" s="6" t="s">
        <v>1105</v>
      </c>
      <c r="AI4691" s="6" t="s">
        <v>1105</v>
      </c>
      <c r="AJ4691" s="6" t="s">
        <v>1105</v>
      </c>
      <c r="AK4691" s="6" t="s">
        <v>1105</v>
      </c>
      <c r="AL4691" s="6" t="s">
        <v>1105</v>
      </c>
      <c r="AM4691" s="6" t="s">
        <v>1105</v>
      </c>
      <c r="AN4691" s="6" t="s">
        <v>1105</v>
      </c>
      <c r="AO4691" s="6" t="s">
        <v>1097</v>
      </c>
      <c r="AP4691" s="6" t="s">
        <v>1098</v>
      </c>
      <c r="AQ4691" s="6">
        <v>1.425</v>
      </c>
      <c r="AR4691" s="6">
        <v>1.425</v>
      </c>
      <c r="AS4691" s="6">
        <v>1.5</v>
      </c>
      <c r="AT4691" s="6" t="s">
        <v>1105</v>
      </c>
      <c r="AU4691" s="6" t="s">
        <v>1105</v>
      </c>
      <c r="AV4691" s="6" t="s">
        <v>1105</v>
      </c>
      <c r="AW4691" s="6" t="s">
        <v>1105</v>
      </c>
      <c r="AX4691" s="6" t="s">
        <v>1105</v>
      </c>
      <c r="AY4691" s="6" t="s">
        <v>1105</v>
      </c>
      <c r="AZ4691" s="6" t="s">
        <v>1105</v>
      </c>
      <c r="BA4691" s="6" t="s">
        <v>1105</v>
      </c>
      <c r="BB4691" s="6" t="s">
        <v>1105</v>
      </c>
      <c r="BC4691" s="6" t="s">
        <v>1105</v>
      </c>
      <c r="BD4691" s="6" t="s">
        <v>129</v>
      </c>
      <c r="BE4691" s="6" t="s">
        <v>1105</v>
      </c>
      <c r="BF4691" s="6" t="s">
        <v>1105</v>
      </c>
      <c r="BG4691" s="6" t="s">
        <v>1105</v>
      </c>
      <c r="BH4691" s="6" t="s">
        <v>1105</v>
      </c>
      <c r="BI4691" s="6" t="s">
        <v>1105</v>
      </c>
      <c r="BJ4691" s="6">
        <v>44105.0</v>
      </c>
    </row>
    <row r="4692" ht="16.5" hidden="1" customHeight="1">
      <c r="A4692" s="6" t="s">
        <v>838</v>
      </c>
      <c r="G4692" s="6" t="s">
        <v>839</v>
      </c>
      <c r="H4692" s="6" t="s">
        <v>31329</v>
      </c>
      <c r="I4692" s="6" t="s">
        <v>31330</v>
      </c>
      <c r="J4692" s="6" t="s">
        <v>17839</v>
      </c>
      <c r="K4692" s="6" t="s">
        <v>31331</v>
      </c>
      <c r="L4692" s="6" t="s">
        <v>31332</v>
      </c>
      <c r="M4692" s="6" t="s">
        <v>830</v>
      </c>
      <c r="N4692" s="6" t="s">
        <v>31333</v>
      </c>
      <c r="O4692" s="6" t="s">
        <v>83</v>
      </c>
      <c r="P4692" s="6" t="s">
        <v>31334</v>
      </c>
      <c r="Q4692" s="6" t="s">
        <v>31335</v>
      </c>
      <c r="R4692" s="6" t="s">
        <v>834</v>
      </c>
      <c r="S4692" s="6" t="s">
        <v>17839</v>
      </c>
      <c r="T4692" s="6" t="s">
        <v>31336</v>
      </c>
      <c r="U4692" s="6">
        <v>132.0</v>
      </c>
      <c r="V4692" s="6" t="s">
        <v>837</v>
      </c>
      <c r="W4692" s="6" t="s">
        <v>1458</v>
      </c>
      <c r="X4692" s="6" t="s">
        <v>28285</v>
      </c>
      <c r="Y4692" s="6" t="s">
        <v>92</v>
      </c>
      <c r="Z4692" s="6" t="s">
        <v>31337</v>
      </c>
      <c r="AA4692" s="6" t="s">
        <v>8346</v>
      </c>
      <c r="AB4692" s="6">
        <v>180.0</v>
      </c>
      <c r="AC4692" s="6" t="s">
        <v>839</v>
      </c>
      <c r="AD4692" s="6" t="s">
        <v>839</v>
      </c>
      <c r="AE4692" s="6" t="s">
        <v>839</v>
      </c>
      <c r="AF4692" s="6" t="s">
        <v>838</v>
      </c>
      <c r="AG4692" s="6" t="s">
        <v>838</v>
      </c>
      <c r="AH4692" s="6" t="s">
        <v>839</v>
      </c>
      <c r="AI4692" s="6" t="s">
        <v>839</v>
      </c>
      <c r="AJ4692" s="6" t="s">
        <v>839</v>
      </c>
      <c r="AK4692" s="6" t="s">
        <v>839</v>
      </c>
      <c r="AL4692" s="6" t="s">
        <v>838</v>
      </c>
      <c r="AM4692" s="6" t="s">
        <v>838</v>
      </c>
      <c r="AN4692" s="6" t="s">
        <v>839</v>
      </c>
      <c r="AO4692" s="6" t="s">
        <v>92</v>
      </c>
      <c r="AP4692" s="6" t="s">
        <v>28286</v>
      </c>
      <c r="AQ4692" s="6" t="s">
        <v>838</v>
      </c>
      <c r="AR4692" s="6" t="s">
        <v>838</v>
      </c>
      <c r="AS4692" s="6" t="s">
        <v>838</v>
      </c>
      <c r="AT4692" s="6" t="s">
        <v>838</v>
      </c>
      <c r="AU4692" s="6" t="s">
        <v>838</v>
      </c>
      <c r="AV4692" s="6" t="s">
        <v>838</v>
      </c>
      <c r="AW4692" s="6" t="s">
        <v>28917</v>
      </c>
      <c r="AX4692" s="6" t="s">
        <v>28917</v>
      </c>
      <c r="AY4692" s="6" t="s">
        <v>28918</v>
      </c>
      <c r="AZ4692" s="6" t="s">
        <v>31338</v>
      </c>
      <c r="BA4692" s="6" t="s">
        <v>28917</v>
      </c>
      <c r="BB4692" s="6" t="s">
        <v>31339</v>
      </c>
      <c r="BC4692" s="6" t="s">
        <v>839</v>
      </c>
      <c r="BD4692" s="6" t="s">
        <v>839</v>
      </c>
      <c r="BE4692" s="6" t="s">
        <v>839</v>
      </c>
      <c r="BF4692" s="6" t="s">
        <v>839</v>
      </c>
      <c r="BG4692" s="6" t="s">
        <v>839</v>
      </c>
      <c r="BH4692" s="6" t="s">
        <v>839</v>
      </c>
      <c r="BI4692" s="6" t="s">
        <v>839</v>
      </c>
      <c r="BJ4692" s="6" t="s">
        <v>31340</v>
      </c>
      <c r="BK4692" s="6" t="s">
        <v>31341</v>
      </c>
      <c r="BL4692" s="6" t="s">
        <v>31342</v>
      </c>
      <c r="BN4692" s="6" t="s">
        <v>850</v>
      </c>
    </row>
    <row r="4693" ht="16.5" hidden="1" customHeight="1">
      <c r="A4693" s="6" t="s">
        <v>838</v>
      </c>
      <c r="G4693" s="6" t="s">
        <v>839</v>
      </c>
      <c r="H4693" s="6" t="s">
        <v>31343</v>
      </c>
      <c r="I4693" s="6" t="s">
        <v>31344</v>
      </c>
      <c r="J4693" s="6" t="s">
        <v>31344</v>
      </c>
      <c r="K4693" s="6" t="s">
        <v>31344</v>
      </c>
      <c r="L4693" s="6" t="s">
        <v>14299</v>
      </c>
      <c r="M4693" s="6" t="s">
        <v>206</v>
      </c>
      <c r="N4693" s="6" t="s">
        <v>31345</v>
      </c>
      <c r="O4693" s="6" t="s">
        <v>83</v>
      </c>
      <c r="P4693" s="6" t="s">
        <v>31346</v>
      </c>
      <c r="Q4693" s="6" t="s">
        <v>31347</v>
      </c>
      <c r="R4693" s="6" t="s">
        <v>870</v>
      </c>
      <c r="S4693" s="6" t="s">
        <v>28836</v>
      </c>
      <c r="T4693" s="6" t="s">
        <v>31348</v>
      </c>
      <c r="U4693" s="6">
        <v>11.0</v>
      </c>
      <c r="V4693" s="6" t="s">
        <v>873</v>
      </c>
      <c r="W4693" s="6" t="s">
        <v>90</v>
      </c>
      <c r="X4693" s="6" t="s">
        <v>91</v>
      </c>
      <c r="Y4693" s="6" t="s">
        <v>92</v>
      </c>
      <c r="Z4693" s="6" t="s">
        <v>838</v>
      </c>
      <c r="AA4693" s="6" t="s">
        <v>838</v>
      </c>
      <c r="AB4693" s="6">
        <v>1.65</v>
      </c>
      <c r="AC4693" s="6" t="s">
        <v>839</v>
      </c>
      <c r="AD4693" s="6" t="s">
        <v>839</v>
      </c>
      <c r="AE4693" s="6" t="s">
        <v>839</v>
      </c>
      <c r="AF4693" s="6" t="s">
        <v>838</v>
      </c>
      <c r="AG4693" s="6" t="s">
        <v>838</v>
      </c>
      <c r="AH4693" s="6" t="s">
        <v>839</v>
      </c>
      <c r="AI4693" s="6" t="s">
        <v>839</v>
      </c>
      <c r="AJ4693" s="6" t="s">
        <v>839</v>
      </c>
      <c r="AK4693" s="6" t="s">
        <v>839</v>
      </c>
      <c r="AL4693" s="6" t="s">
        <v>838</v>
      </c>
      <c r="AM4693" s="6" t="s">
        <v>838</v>
      </c>
      <c r="AN4693" s="6" t="s">
        <v>839</v>
      </c>
      <c r="AO4693" s="6" t="s">
        <v>92</v>
      </c>
      <c r="AP4693" s="6" t="s">
        <v>28286</v>
      </c>
      <c r="AQ4693" s="6" t="s">
        <v>838</v>
      </c>
      <c r="AR4693" s="6" t="s">
        <v>838</v>
      </c>
      <c r="AS4693" s="6" t="s">
        <v>838</v>
      </c>
      <c r="AT4693" s="6" t="s">
        <v>838</v>
      </c>
      <c r="AU4693" s="6" t="s">
        <v>838</v>
      </c>
      <c r="AV4693" s="6" t="s">
        <v>838</v>
      </c>
      <c r="AW4693" s="6" t="s">
        <v>31349</v>
      </c>
      <c r="AX4693" s="6" t="s">
        <v>31349</v>
      </c>
      <c r="AY4693" s="6" t="s">
        <v>31350</v>
      </c>
      <c r="AZ4693" s="6" t="s">
        <v>31351</v>
      </c>
      <c r="BA4693" s="6" t="s">
        <v>31352</v>
      </c>
      <c r="BB4693" s="6" t="s">
        <v>31353</v>
      </c>
      <c r="BC4693" s="6" t="s">
        <v>839</v>
      </c>
      <c r="BD4693" s="6" t="s">
        <v>839</v>
      </c>
      <c r="BE4693" s="6" t="s">
        <v>839</v>
      </c>
      <c r="BF4693" s="6" t="s">
        <v>839</v>
      </c>
      <c r="BG4693" s="6" t="s">
        <v>839</v>
      </c>
      <c r="BH4693" s="6" t="s">
        <v>839</v>
      </c>
      <c r="BI4693" s="6" t="s">
        <v>839</v>
      </c>
      <c r="BJ4693" s="6" t="s">
        <v>31340</v>
      </c>
      <c r="BK4693" s="6" t="s">
        <v>31354</v>
      </c>
      <c r="BL4693" s="6" t="s">
        <v>2807</v>
      </c>
      <c r="BN4693" s="6" t="s">
        <v>6881</v>
      </c>
    </row>
    <row r="4694" ht="16.5" hidden="1" customHeight="1">
      <c r="A4694" s="6" t="s">
        <v>174</v>
      </c>
      <c r="H4694" s="6" t="s">
        <v>31355</v>
      </c>
      <c r="I4694" s="6" t="s">
        <v>31356</v>
      </c>
      <c r="J4694" s="6" t="s">
        <v>31357</v>
      </c>
      <c r="L4694" s="6" t="s">
        <v>7690</v>
      </c>
      <c r="M4694" s="6" t="s">
        <v>540</v>
      </c>
      <c r="N4694" s="6" t="s">
        <v>31358</v>
      </c>
      <c r="O4694" s="6" t="s">
        <v>83</v>
      </c>
      <c r="P4694" s="6" t="s">
        <v>31359</v>
      </c>
      <c r="Q4694" s="6" t="s">
        <v>31360</v>
      </c>
      <c r="R4694" s="6" t="s">
        <v>108</v>
      </c>
      <c r="S4694" s="6" t="s">
        <v>473</v>
      </c>
      <c r="T4694" s="6" t="s">
        <v>31361</v>
      </c>
      <c r="U4694" s="6">
        <v>11.0</v>
      </c>
      <c r="V4694" s="6" t="s">
        <v>89</v>
      </c>
      <c r="W4694" s="6" t="s">
        <v>126</v>
      </c>
      <c r="X4694" s="6" t="s">
        <v>173</v>
      </c>
      <c r="AB4694" s="6">
        <v>1.0</v>
      </c>
      <c r="AO4694" s="6" t="s">
        <v>92</v>
      </c>
      <c r="AP4694" s="6" t="s">
        <v>93</v>
      </c>
      <c r="AQ4694" s="6">
        <v>1.0</v>
      </c>
      <c r="AR4694" s="6">
        <v>1.0</v>
      </c>
      <c r="AS4694" s="6">
        <v>1.053</v>
      </c>
      <c r="AT4694" s="6">
        <v>0.523</v>
      </c>
      <c r="AU4694" s="6">
        <v>0.55</v>
      </c>
      <c r="AV4694" s="6" t="s">
        <v>30156</v>
      </c>
      <c r="BJ4694" s="6" t="s">
        <v>2583</v>
      </c>
      <c r="BK4694" s="6">
        <v>0.521263360619803</v>
      </c>
      <c r="BL4694" s="6">
        <v>51.8582244733587</v>
      </c>
      <c r="BM4694" s="6" t="s">
        <v>31362</v>
      </c>
      <c r="BN4694" s="6" t="s">
        <v>394</v>
      </c>
      <c r="BO4694" s="6" t="s">
        <v>1276</v>
      </c>
    </row>
    <row r="4695" ht="16.5" hidden="1" customHeight="1">
      <c r="A4695" s="6">
        <v>1.800061114397E12</v>
      </c>
      <c r="G4695" s="6" t="s">
        <v>128</v>
      </c>
      <c r="H4695" s="6" t="s">
        <v>31363</v>
      </c>
      <c r="I4695" s="6" t="s">
        <v>31364</v>
      </c>
      <c r="J4695" s="6" t="s">
        <v>31365</v>
      </c>
      <c r="K4695" s="6" t="s">
        <v>115</v>
      </c>
      <c r="L4695" s="6" t="s">
        <v>24612</v>
      </c>
      <c r="M4695" s="6" t="s">
        <v>8213</v>
      </c>
      <c r="N4695" s="6" t="s">
        <v>31366</v>
      </c>
      <c r="O4695" s="6" t="s">
        <v>955</v>
      </c>
      <c r="P4695" s="6">
        <v>284151.0</v>
      </c>
      <c r="Q4695" s="6">
        <v>681181.0</v>
      </c>
      <c r="R4695" s="6" t="s">
        <v>24612</v>
      </c>
      <c r="S4695" s="6" t="s">
        <v>128</v>
      </c>
      <c r="T4695" s="6" t="s">
        <v>115</v>
      </c>
      <c r="U4695" s="6">
        <v>33.0</v>
      </c>
      <c r="V4695" s="6" t="s">
        <v>957</v>
      </c>
      <c r="W4695" s="6" t="s">
        <v>126</v>
      </c>
      <c r="X4695" s="6" t="s">
        <v>173</v>
      </c>
      <c r="Y4695" s="6" t="s">
        <v>92</v>
      </c>
      <c r="Z4695" s="6">
        <v>0.0</v>
      </c>
      <c r="AA4695" s="6">
        <v>0.0</v>
      </c>
      <c r="AB4695" s="6">
        <v>20.07</v>
      </c>
      <c r="AC4695" s="6" t="s">
        <v>128</v>
      </c>
      <c r="AD4695" s="6" t="s">
        <v>128</v>
      </c>
      <c r="AE4695" s="6" t="s">
        <v>92</v>
      </c>
      <c r="AF4695" s="6">
        <v>0.0</v>
      </c>
      <c r="AG4695" s="6">
        <v>0.0</v>
      </c>
      <c r="AH4695" s="6">
        <v>0.0</v>
      </c>
      <c r="AI4695" s="6" t="s">
        <v>128</v>
      </c>
      <c r="AJ4695" s="6" t="s">
        <v>128</v>
      </c>
      <c r="AK4695" s="6" t="s">
        <v>92</v>
      </c>
      <c r="AL4695" s="6">
        <v>0.0</v>
      </c>
      <c r="AM4695" s="6">
        <v>0.0</v>
      </c>
      <c r="AN4695" s="6">
        <v>0.0</v>
      </c>
      <c r="AO4695" s="6" t="s">
        <v>356</v>
      </c>
      <c r="AP4695" s="6" t="s">
        <v>93</v>
      </c>
      <c r="AQ4695" s="6">
        <v>20.07</v>
      </c>
      <c r="AR4695" s="6">
        <v>19.9</v>
      </c>
      <c r="AS4695" s="6">
        <v>20.94736842</v>
      </c>
      <c r="AT4695" s="6">
        <v>0.0</v>
      </c>
      <c r="AU4695" s="6">
        <v>0.0</v>
      </c>
      <c r="AV4695" s="6" t="s">
        <v>115</v>
      </c>
      <c r="AW4695" s="6" t="s">
        <v>128</v>
      </c>
      <c r="AX4695" s="6" t="s">
        <v>128</v>
      </c>
      <c r="AY4695" s="6" t="s">
        <v>128</v>
      </c>
      <c r="AZ4695" s="6" t="s">
        <v>128</v>
      </c>
      <c r="BA4695" s="6" t="s">
        <v>128</v>
      </c>
      <c r="BB4695" s="6" t="s">
        <v>115</v>
      </c>
      <c r="BC4695" s="6" t="s">
        <v>115</v>
      </c>
      <c r="BD4695" s="6" t="s">
        <v>129</v>
      </c>
      <c r="BE4695" s="6" t="s">
        <v>129</v>
      </c>
      <c r="BF4695" s="6" t="s">
        <v>115</v>
      </c>
      <c r="BG4695" s="6" t="s">
        <v>129</v>
      </c>
      <c r="BH4695" s="6">
        <v>247825.0</v>
      </c>
      <c r="BI4695" s="6" t="s">
        <v>115</v>
      </c>
      <c r="BJ4695" s="6">
        <v>44146.0</v>
      </c>
      <c r="BK4695" s="6" t="s">
        <v>115</v>
      </c>
      <c r="BL4695" s="6">
        <v>186.0</v>
      </c>
    </row>
    <row r="4696" ht="16.5" hidden="1" customHeight="1">
      <c r="A4696" s="6" t="s">
        <v>174</v>
      </c>
      <c r="G4696" s="6" t="s">
        <v>174</v>
      </c>
      <c r="H4696" s="6" t="s">
        <v>26789</v>
      </c>
      <c r="I4696" s="6" t="s">
        <v>31367</v>
      </c>
      <c r="J4696" s="6" t="s">
        <v>31368</v>
      </c>
      <c r="L4696" s="6" t="s">
        <v>3307</v>
      </c>
      <c r="M4696" s="6" t="s">
        <v>3153</v>
      </c>
      <c r="N4696" s="6" t="s">
        <v>31369</v>
      </c>
      <c r="O4696" s="6" t="s">
        <v>83</v>
      </c>
      <c r="P4696" s="6" t="s">
        <v>31370</v>
      </c>
      <c r="Q4696" s="6" t="s">
        <v>31371</v>
      </c>
      <c r="R4696" s="6" t="s">
        <v>3311</v>
      </c>
      <c r="S4696" s="6" t="s">
        <v>183</v>
      </c>
      <c r="T4696" s="6" t="s">
        <v>31372</v>
      </c>
      <c r="U4696" s="6">
        <v>11.0</v>
      </c>
      <c r="V4696" s="6" t="s">
        <v>3270</v>
      </c>
      <c r="W4696" s="6" t="s">
        <v>185</v>
      </c>
      <c r="X4696" s="6" t="s">
        <v>186</v>
      </c>
      <c r="AB4696" s="6">
        <v>20.0</v>
      </c>
      <c r="AO4696" s="6" t="s">
        <v>92</v>
      </c>
      <c r="AP4696" s="6" t="s">
        <v>93</v>
      </c>
      <c r="AQ4696" s="6">
        <v>20.0</v>
      </c>
      <c r="AR4696" s="6">
        <v>20.0</v>
      </c>
      <c r="AS4696" s="6">
        <v>21.053</v>
      </c>
      <c r="BJ4696" s="6" t="s">
        <v>892</v>
      </c>
      <c r="BK4696" s="6">
        <v>-0.238367491643573</v>
      </c>
      <c r="BL4696" s="6">
        <v>50.9770651212342</v>
      </c>
      <c r="BM4696" s="6" t="s">
        <v>31373</v>
      </c>
      <c r="BO4696" s="6" t="s">
        <v>1276</v>
      </c>
    </row>
    <row r="4697" ht="16.5" hidden="1" customHeight="1">
      <c r="A4697" s="6" t="s">
        <v>31374</v>
      </c>
      <c r="G4697" s="6" t="s">
        <v>174</v>
      </c>
      <c r="H4697" s="6" t="s">
        <v>31375</v>
      </c>
      <c r="I4697" s="6" t="s">
        <v>31376</v>
      </c>
      <c r="L4697" s="6" t="s">
        <v>3306</v>
      </c>
      <c r="M4697" s="6" t="s">
        <v>3153</v>
      </c>
      <c r="N4697" s="6" t="s">
        <v>3308</v>
      </c>
      <c r="O4697" s="6" t="s">
        <v>83</v>
      </c>
      <c r="P4697" s="6" t="s">
        <v>3309</v>
      </c>
      <c r="Q4697" s="6" t="s">
        <v>3310</v>
      </c>
      <c r="R4697" s="6" t="s">
        <v>3311</v>
      </c>
      <c r="S4697" s="6" t="s">
        <v>183</v>
      </c>
      <c r="T4697" s="6" t="s">
        <v>3312</v>
      </c>
      <c r="U4697" s="6">
        <v>11.0</v>
      </c>
      <c r="V4697" s="6" t="s">
        <v>3270</v>
      </c>
      <c r="W4697" s="6" t="s">
        <v>126</v>
      </c>
      <c r="X4697" s="6" t="s">
        <v>173</v>
      </c>
      <c r="AB4697" s="6">
        <v>2.5</v>
      </c>
      <c r="AO4697" s="6" t="s">
        <v>92</v>
      </c>
      <c r="AP4697" s="6" t="s">
        <v>93</v>
      </c>
      <c r="AQ4697" s="6">
        <v>2.5</v>
      </c>
      <c r="AR4697" s="6">
        <v>2.5</v>
      </c>
      <c r="AS4697" s="6">
        <v>2.5</v>
      </c>
      <c r="AV4697" s="6" t="s">
        <v>11199</v>
      </c>
      <c r="BJ4697" s="6" t="s">
        <v>95</v>
      </c>
      <c r="BK4697" s="6">
        <v>-0.157516958938962</v>
      </c>
      <c r="BL4697" s="6">
        <v>50.9502948537469</v>
      </c>
      <c r="BM4697" s="6" t="s">
        <v>31377</v>
      </c>
      <c r="BN4697" s="6" t="s">
        <v>31378</v>
      </c>
      <c r="BO4697" s="6" t="s">
        <v>1276</v>
      </c>
    </row>
    <row r="4698" ht="16.5" hidden="1" customHeight="1">
      <c r="A4698" s="6" t="s">
        <v>838</v>
      </c>
      <c r="G4698" s="6" t="s">
        <v>839</v>
      </c>
      <c r="H4698" s="6" t="s">
        <v>31379</v>
      </c>
      <c r="I4698" s="6" t="s">
        <v>31379</v>
      </c>
      <c r="J4698" s="6" t="s">
        <v>31380</v>
      </c>
      <c r="K4698" s="6" t="s">
        <v>30232</v>
      </c>
      <c r="L4698" s="6" t="s">
        <v>1388</v>
      </c>
      <c r="M4698" s="6" t="s">
        <v>913</v>
      </c>
      <c r="N4698" s="6" t="s">
        <v>31381</v>
      </c>
      <c r="O4698" s="6" t="s">
        <v>83</v>
      </c>
      <c r="P4698" s="6" t="s">
        <v>31382</v>
      </c>
      <c r="Q4698" s="6" t="s">
        <v>31383</v>
      </c>
      <c r="R4698" s="6" t="s">
        <v>1378</v>
      </c>
      <c r="S4698" s="6" t="s">
        <v>31379</v>
      </c>
      <c r="T4698" s="6" t="s">
        <v>31384</v>
      </c>
      <c r="U4698" s="6">
        <v>132.0</v>
      </c>
      <c r="V4698" s="6" t="s">
        <v>873</v>
      </c>
      <c r="W4698" s="6" t="s">
        <v>1458</v>
      </c>
      <c r="X4698" s="6" t="s">
        <v>28285</v>
      </c>
      <c r="Y4698" s="6" t="s">
        <v>92</v>
      </c>
      <c r="Z4698" s="6" t="s">
        <v>839</v>
      </c>
      <c r="AA4698" s="6" t="s">
        <v>839</v>
      </c>
      <c r="AB4698" s="6">
        <v>99.8</v>
      </c>
      <c r="AC4698" s="6" t="s">
        <v>839</v>
      </c>
      <c r="AD4698" s="6" t="s">
        <v>839</v>
      </c>
      <c r="AE4698" s="6" t="s">
        <v>839</v>
      </c>
      <c r="AF4698" s="6" t="s">
        <v>839</v>
      </c>
      <c r="AG4698" s="6" t="s">
        <v>839</v>
      </c>
      <c r="AH4698" s="6" t="s">
        <v>839</v>
      </c>
      <c r="AI4698" s="6" t="s">
        <v>839</v>
      </c>
      <c r="AJ4698" s="6" t="s">
        <v>839</v>
      </c>
      <c r="AK4698" s="6" t="s">
        <v>839</v>
      </c>
      <c r="AL4698" s="6" t="s">
        <v>839</v>
      </c>
      <c r="AM4698" s="6" t="s">
        <v>839</v>
      </c>
      <c r="AN4698" s="6" t="s">
        <v>839</v>
      </c>
      <c r="AO4698" s="6" t="s">
        <v>92</v>
      </c>
      <c r="AP4698" s="6" t="s">
        <v>28286</v>
      </c>
      <c r="AQ4698" s="6" t="s">
        <v>838</v>
      </c>
      <c r="AR4698" s="6" t="s">
        <v>838</v>
      </c>
      <c r="AS4698" s="6" t="s">
        <v>838</v>
      </c>
      <c r="AT4698" s="6" t="s">
        <v>838</v>
      </c>
      <c r="AU4698" s="6" t="s">
        <v>838</v>
      </c>
      <c r="AV4698" s="6" t="s">
        <v>838</v>
      </c>
      <c r="AW4698" s="6" t="s">
        <v>28943</v>
      </c>
      <c r="AX4698" s="6" t="s">
        <v>28943</v>
      </c>
      <c r="AY4698" s="6" t="s">
        <v>30165</v>
      </c>
      <c r="AZ4698" s="6" t="s">
        <v>839</v>
      </c>
      <c r="BA4698" s="6" t="s">
        <v>839</v>
      </c>
      <c r="BB4698" s="6" t="s">
        <v>31385</v>
      </c>
      <c r="BC4698" s="6" t="s">
        <v>839</v>
      </c>
      <c r="BD4698" s="6" t="s">
        <v>839</v>
      </c>
      <c r="BE4698" s="6" t="s">
        <v>839</v>
      </c>
      <c r="BF4698" s="6" t="s">
        <v>839</v>
      </c>
      <c r="BG4698" s="6" t="s">
        <v>839</v>
      </c>
      <c r="BH4698" s="6" t="s">
        <v>839</v>
      </c>
      <c r="BI4698" s="6" t="s">
        <v>839</v>
      </c>
      <c r="BJ4698" s="6" t="s">
        <v>6448</v>
      </c>
      <c r="BK4698" s="6" t="s">
        <v>31386</v>
      </c>
      <c r="BL4698" s="6" t="s">
        <v>1504</v>
      </c>
      <c r="BN4698" s="6" t="s">
        <v>1388</v>
      </c>
    </row>
    <row r="4699" ht="16.5" hidden="1" customHeight="1">
      <c r="A4699" s="6" t="s">
        <v>838</v>
      </c>
      <c r="G4699" s="6" t="s">
        <v>839</v>
      </c>
      <c r="H4699" s="6" t="s">
        <v>31387</v>
      </c>
      <c r="I4699" s="6" t="s">
        <v>31388</v>
      </c>
      <c r="J4699" s="6" t="s">
        <v>31388</v>
      </c>
      <c r="K4699" s="6" t="s">
        <v>31388</v>
      </c>
      <c r="L4699" s="6" t="s">
        <v>912</v>
      </c>
      <c r="M4699" s="6" t="s">
        <v>913</v>
      </c>
      <c r="N4699" s="6" t="s">
        <v>31389</v>
      </c>
      <c r="O4699" s="6" t="s">
        <v>83</v>
      </c>
      <c r="P4699" s="6" t="s">
        <v>31390</v>
      </c>
      <c r="Q4699" s="6" t="s">
        <v>11273</v>
      </c>
      <c r="R4699" s="6" t="s">
        <v>917</v>
      </c>
      <c r="S4699" s="6" t="s">
        <v>31391</v>
      </c>
      <c r="T4699" s="6" t="s">
        <v>31392</v>
      </c>
      <c r="U4699" s="6">
        <v>132.0</v>
      </c>
      <c r="V4699" s="6" t="s">
        <v>873</v>
      </c>
      <c r="W4699" s="6" t="s">
        <v>1458</v>
      </c>
      <c r="X4699" s="6" t="s">
        <v>28285</v>
      </c>
      <c r="Y4699" s="6" t="s">
        <v>92</v>
      </c>
      <c r="Z4699" s="6" t="s">
        <v>839</v>
      </c>
      <c r="AA4699" s="6" t="s">
        <v>839</v>
      </c>
      <c r="AB4699" s="6">
        <v>100.0</v>
      </c>
      <c r="AC4699" s="6" t="s">
        <v>839</v>
      </c>
      <c r="AD4699" s="6" t="s">
        <v>839</v>
      </c>
      <c r="AE4699" s="6" t="s">
        <v>839</v>
      </c>
      <c r="AF4699" s="6" t="s">
        <v>839</v>
      </c>
      <c r="AG4699" s="6" t="s">
        <v>839</v>
      </c>
      <c r="AH4699" s="6" t="s">
        <v>839</v>
      </c>
      <c r="AI4699" s="6" t="s">
        <v>839</v>
      </c>
      <c r="AJ4699" s="6" t="s">
        <v>839</v>
      </c>
      <c r="AK4699" s="6" t="s">
        <v>839</v>
      </c>
      <c r="AL4699" s="6" t="s">
        <v>839</v>
      </c>
      <c r="AM4699" s="6" t="s">
        <v>839</v>
      </c>
      <c r="AN4699" s="6" t="s">
        <v>839</v>
      </c>
      <c r="AO4699" s="6" t="s">
        <v>92</v>
      </c>
      <c r="AP4699" s="6" t="s">
        <v>28286</v>
      </c>
      <c r="AQ4699" s="6" t="s">
        <v>838</v>
      </c>
      <c r="AR4699" s="6" t="s">
        <v>838</v>
      </c>
      <c r="AS4699" s="6" t="s">
        <v>838</v>
      </c>
      <c r="AT4699" s="6" t="s">
        <v>838</v>
      </c>
      <c r="AU4699" s="6" t="s">
        <v>838</v>
      </c>
      <c r="AV4699" s="6" t="s">
        <v>838</v>
      </c>
      <c r="AW4699" s="6" t="s">
        <v>28312</v>
      </c>
      <c r="AX4699" s="6" t="s">
        <v>28312</v>
      </c>
      <c r="AY4699" s="6" t="s">
        <v>28386</v>
      </c>
      <c r="AZ4699" s="6" t="s">
        <v>839</v>
      </c>
      <c r="BA4699" s="6" t="s">
        <v>839</v>
      </c>
      <c r="BB4699" s="6" t="s">
        <v>31393</v>
      </c>
      <c r="BC4699" s="6" t="s">
        <v>839</v>
      </c>
      <c r="BD4699" s="6" t="s">
        <v>839</v>
      </c>
      <c r="BE4699" s="6" t="s">
        <v>839</v>
      </c>
      <c r="BF4699" s="6" t="s">
        <v>839</v>
      </c>
      <c r="BG4699" s="6" t="s">
        <v>839</v>
      </c>
      <c r="BH4699" s="6" t="s">
        <v>839</v>
      </c>
      <c r="BI4699" s="6" t="s">
        <v>839</v>
      </c>
      <c r="BJ4699" s="6" t="s">
        <v>6448</v>
      </c>
      <c r="BK4699" s="6" t="s">
        <v>31394</v>
      </c>
      <c r="BL4699" s="6" t="s">
        <v>31395</v>
      </c>
      <c r="BN4699" s="6" t="s">
        <v>912</v>
      </c>
    </row>
    <row r="4700" ht="16.5" hidden="1" customHeight="1">
      <c r="A4700" s="6" t="s">
        <v>838</v>
      </c>
      <c r="G4700" s="6" t="s">
        <v>839</v>
      </c>
      <c r="H4700" s="6" t="s">
        <v>31330</v>
      </c>
      <c r="I4700" s="6" t="s">
        <v>31330</v>
      </c>
      <c r="J4700" s="6" t="s">
        <v>17839</v>
      </c>
      <c r="K4700" s="6" t="s">
        <v>31331</v>
      </c>
      <c r="L4700" s="6" t="s">
        <v>31332</v>
      </c>
      <c r="M4700" s="6" t="s">
        <v>830</v>
      </c>
      <c r="N4700" s="6" t="s">
        <v>31333</v>
      </c>
      <c r="O4700" s="6" t="s">
        <v>83</v>
      </c>
      <c r="P4700" s="6" t="s">
        <v>31334</v>
      </c>
      <c r="Q4700" s="6" t="s">
        <v>31335</v>
      </c>
      <c r="R4700" s="6" t="s">
        <v>834</v>
      </c>
      <c r="S4700" s="6" t="s">
        <v>17839</v>
      </c>
      <c r="T4700" s="6" t="s">
        <v>31336</v>
      </c>
      <c r="U4700" s="6">
        <v>132.0</v>
      </c>
      <c r="V4700" s="6" t="s">
        <v>837</v>
      </c>
      <c r="W4700" s="6" t="s">
        <v>90</v>
      </c>
      <c r="X4700" s="6" t="s">
        <v>91</v>
      </c>
      <c r="Y4700" s="6" t="s">
        <v>92</v>
      </c>
      <c r="Z4700" s="6" t="s">
        <v>838</v>
      </c>
      <c r="AA4700" s="6" t="s">
        <v>838</v>
      </c>
      <c r="AB4700" s="6">
        <v>180.0</v>
      </c>
      <c r="AC4700" s="6" t="s">
        <v>839</v>
      </c>
      <c r="AD4700" s="6" t="s">
        <v>839</v>
      </c>
      <c r="AE4700" s="6" t="s">
        <v>839</v>
      </c>
      <c r="AF4700" s="6" t="s">
        <v>839</v>
      </c>
      <c r="AG4700" s="6" t="s">
        <v>839</v>
      </c>
      <c r="AH4700" s="6" t="s">
        <v>839</v>
      </c>
      <c r="AI4700" s="6" t="s">
        <v>839</v>
      </c>
      <c r="AJ4700" s="6" t="s">
        <v>839</v>
      </c>
      <c r="AK4700" s="6" t="s">
        <v>839</v>
      </c>
      <c r="AL4700" s="6" t="s">
        <v>839</v>
      </c>
      <c r="AM4700" s="6" t="s">
        <v>839</v>
      </c>
      <c r="AN4700" s="6" t="s">
        <v>839</v>
      </c>
      <c r="AO4700" s="6" t="s">
        <v>92</v>
      </c>
      <c r="AP4700" s="6" t="s">
        <v>28286</v>
      </c>
      <c r="AQ4700" s="6" t="s">
        <v>838</v>
      </c>
      <c r="AR4700" s="6" t="s">
        <v>838</v>
      </c>
      <c r="AS4700" s="6" t="s">
        <v>838</v>
      </c>
      <c r="AT4700" s="6" t="s">
        <v>838</v>
      </c>
      <c r="AU4700" s="6" t="s">
        <v>838</v>
      </c>
      <c r="AV4700" s="6" t="s">
        <v>838</v>
      </c>
      <c r="AW4700" s="6" t="s">
        <v>28917</v>
      </c>
      <c r="AX4700" s="6" t="s">
        <v>28917</v>
      </c>
      <c r="AY4700" s="6" t="s">
        <v>28918</v>
      </c>
      <c r="AZ4700" s="6" t="s">
        <v>31396</v>
      </c>
      <c r="BA4700" s="6" t="s">
        <v>31397</v>
      </c>
      <c r="BB4700" s="6" t="s">
        <v>31398</v>
      </c>
      <c r="BC4700" s="6" t="s">
        <v>839</v>
      </c>
      <c r="BD4700" s="6" t="s">
        <v>839</v>
      </c>
      <c r="BE4700" s="6" t="s">
        <v>839</v>
      </c>
      <c r="BF4700" s="6" t="s">
        <v>839</v>
      </c>
      <c r="BG4700" s="6" t="s">
        <v>839</v>
      </c>
      <c r="BH4700" s="6" t="s">
        <v>839</v>
      </c>
      <c r="BI4700" s="6" t="s">
        <v>839</v>
      </c>
      <c r="BJ4700" s="6" t="s">
        <v>31340</v>
      </c>
      <c r="BK4700" s="6" t="s">
        <v>31341</v>
      </c>
      <c r="BL4700" s="6" t="s">
        <v>31399</v>
      </c>
      <c r="BN4700" s="6" t="s">
        <v>850</v>
      </c>
    </row>
    <row r="4701" ht="16.5" hidden="1" customHeight="1">
      <c r="A4701" s="6" t="s">
        <v>31400</v>
      </c>
      <c r="G4701" s="6" t="s">
        <v>31401</v>
      </c>
      <c r="H4701" s="6" t="s">
        <v>31402</v>
      </c>
      <c r="I4701" s="6" t="s">
        <v>31402</v>
      </c>
      <c r="J4701" s="6" t="s">
        <v>31403</v>
      </c>
      <c r="K4701" s="6" t="s">
        <v>31404</v>
      </c>
      <c r="L4701" s="6" t="s">
        <v>29141</v>
      </c>
      <c r="M4701" s="6" t="s">
        <v>4998</v>
      </c>
      <c r="N4701" s="6" t="s">
        <v>31405</v>
      </c>
      <c r="O4701" s="6" t="s">
        <v>83</v>
      </c>
      <c r="P4701" s="6" t="s">
        <v>31406</v>
      </c>
      <c r="Q4701" s="6" t="s">
        <v>31407</v>
      </c>
      <c r="R4701" s="6" t="s">
        <v>8705</v>
      </c>
      <c r="S4701" s="6" t="s">
        <v>8706</v>
      </c>
      <c r="T4701" s="6" t="s">
        <v>31408</v>
      </c>
      <c r="U4701" s="6">
        <v>11.0</v>
      </c>
      <c r="V4701" s="6" t="s">
        <v>837</v>
      </c>
      <c r="W4701" s="6" t="s">
        <v>126</v>
      </c>
      <c r="X4701" s="6" t="s">
        <v>186</v>
      </c>
      <c r="Y4701" s="6" t="s">
        <v>356</v>
      </c>
      <c r="Z4701" s="6" t="s">
        <v>838</v>
      </c>
      <c r="AA4701" s="6" t="s">
        <v>838</v>
      </c>
      <c r="AB4701" s="6">
        <v>5.463</v>
      </c>
      <c r="AC4701" s="6" t="s">
        <v>839</v>
      </c>
      <c r="AD4701" s="6" t="s">
        <v>839</v>
      </c>
      <c r="AE4701" s="6" t="s">
        <v>839</v>
      </c>
      <c r="AF4701" s="6" t="s">
        <v>839</v>
      </c>
      <c r="AG4701" s="6" t="s">
        <v>839</v>
      </c>
      <c r="AH4701" s="6" t="s">
        <v>839</v>
      </c>
      <c r="AI4701" s="6" t="s">
        <v>839</v>
      </c>
      <c r="AJ4701" s="6" t="s">
        <v>839</v>
      </c>
      <c r="AK4701" s="6" t="s">
        <v>839</v>
      </c>
      <c r="AL4701" s="6" t="s">
        <v>839</v>
      </c>
      <c r="AM4701" s="6" t="s">
        <v>839</v>
      </c>
      <c r="AN4701" s="6" t="s">
        <v>839</v>
      </c>
      <c r="AO4701" s="6" t="s">
        <v>92</v>
      </c>
      <c r="AP4701" s="6" t="s">
        <v>93</v>
      </c>
      <c r="AQ4701" s="6" t="s">
        <v>31409</v>
      </c>
      <c r="AR4701" s="6" t="s">
        <v>31410</v>
      </c>
      <c r="AS4701" s="6" t="s">
        <v>31411</v>
      </c>
      <c r="AT4701" s="6" t="s">
        <v>839</v>
      </c>
      <c r="AU4701" s="6" t="s">
        <v>839</v>
      </c>
      <c r="AV4701" s="6" t="s">
        <v>31412</v>
      </c>
      <c r="AW4701" s="6" t="s">
        <v>838</v>
      </c>
      <c r="AX4701" s="6" t="s">
        <v>838</v>
      </c>
      <c r="AY4701" s="6" t="s">
        <v>31413</v>
      </c>
      <c r="AZ4701" s="6" t="s">
        <v>838</v>
      </c>
      <c r="BA4701" s="6" t="s">
        <v>838</v>
      </c>
      <c r="BB4701" s="6" t="s">
        <v>839</v>
      </c>
      <c r="BC4701" s="6" t="s">
        <v>839</v>
      </c>
      <c r="BD4701" s="6" t="s">
        <v>839</v>
      </c>
      <c r="BE4701" s="6" t="s">
        <v>839</v>
      </c>
      <c r="BF4701" s="6" t="s">
        <v>839</v>
      </c>
      <c r="BG4701" s="6" t="s">
        <v>839</v>
      </c>
      <c r="BH4701" s="6" t="s">
        <v>839</v>
      </c>
      <c r="BI4701" s="6" t="s">
        <v>839</v>
      </c>
      <c r="BJ4701" s="6" t="s">
        <v>877</v>
      </c>
      <c r="BK4701" s="6" t="s">
        <v>31414</v>
      </c>
      <c r="BM4701" s="6" t="s">
        <v>31415</v>
      </c>
      <c r="BN4701" s="6" t="s">
        <v>28294</v>
      </c>
    </row>
    <row r="4702" ht="16.5" hidden="1" customHeight="1">
      <c r="A4702" s="6" t="s">
        <v>31416</v>
      </c>
      <c r="G4702" s="6" t="s">
        <v>31417</v>
      </c>
      <c r="H4702" s="6" t="s">
        <v>31418</v>
      </c>
      <c r="I4702" s="6" t="s">
        <v>31418</v>
      </c>
      <c r="J4702" s="6" t="s">
        <v>31419</v>
      </c>
      <c r="K4702" s="6" t="s">
        <v>31420</v>
      </c>
      <c r="L4702" s="6" t="s">
        <v>31421</v>
      </c>
      <c r="M4702" s="6" t="s">
        <v>6696</v>
      </c>
      <c r="N4702" s="6" t="s">
        <v>31422</v>
      </c>
      <c r="O4702" s="6" t="s">
        <v>83</v>
      </c>
      <c r="P4702" s="6" t="s">
        <v>31423</v>
      </c>
      <c r="Q4702" s="6" t="s">
        <v>31424</v>
      </c>
      <c r="R4702" s="6" t="s">
        <v>834</v>
      </c>
      <c r="S4702" s="6" t="s">
        <v>24101</v>
      </c>
      <c r="T4702" s="6" t="s">
        <v>31419</v>
      </c>
      <c r="U4702" s="6">
        <v>33.0</v>
      </c>
      <c r="V4702" s="6" t="s">
        <v>837</v>
      </c>
      <c r="W4702" s="6" t="s">
        <v>250</v>
      </c>
      <c r="X4702" s="6" t="s">
        <v>273</v>
      </c>
      <c r="Y4702" s="6" t="s">
        <v>92</v>
      </c>
      <c r="Z4702" s="6" t="s">
        <v>838</v>
      </c>
      <c r="AA4702" s="6" t="s">
        <v>838</v>
      </c>
      <c r="AB4702" s="6">
        <v>10.26</v>
      </c>
      <c r="AC4702" s="6" t="s">
        <v>839</v>
      </c>
      <c r="AD4702" s="6" t="s">
        <v>839</v>
      </c>
      <c r="AE4702" s="6" t="s">
        <v>839</v>
      </c>
      <c r="AF4702" s="6" t="s">
        <v>839</v>
      </c>
      <c r="AG4702" s="6" t="s">
        <v>839</v>
      </c>
      <c r="AH4702" s="6" t="s">
        <v>839</v>
      </c>
      <c r="AI4702" s="6" t="s">
        <v>839</v>
      </c>
      <c r="AJ4702" s="6" t="s">
        <v>839</v>
      </c>
      <c r="AK4702" s="6" t="s">
        <v>839</v>
      </c>
      <c r="AL4702" s="6" t="s">
        <v>839</v>
      </c>
      <c r="AM4702" s="6" t="s">
        <v>839</v>
      </c>
      <c r="AN4702" s="6" t="s">
        <v>839</v>
      </c>
      <c r="AO4702" s="6" t="s">
        <v>92</v>
      </c>
      <c r="AP4702" s="6" t="s">
        <v>93</v>
      </c>
      <c r="AQ4702" s="6" t="s">
        <v>31425</v>
      </c>
      <c r="AR4702" s="6" t="s">
        <v>31425</v>
      </c>
      <c r="AS4702" s="6" t="s">
        <v>31426</v>
      </c>
      <c r="AT4702" s="6" t="s">
        <v>28803</v>
      </c>
      <c r="AU4702" s="6" t="s">
        <v>28804</v>
      </c>
      <c r="AV4702" s="6" t="s">
        <v>31427</v>
      </c>
      <c r="AW4702" s="6" t="s">
        <v>838</v>
      </c>
      <c r="AX4702" s="6" t="s">
        <v>838</v>
      </c>
      <c r="AY4702" s="6" t="s">
        <v>31426</v>
      </c>
      <c r="AZ4702" s="6" t="s">
        <v>838</v>
      </c>
      <c r="BA4702" s="6" t="s">
        <v>838</v>
      </c>
      <c r="BB4702" s="6" t="s">
        <v>839</v>
      </c>
      <c r="BC4702" s="6" t="s">
        <v>839</v>
      </c>
      <c r="BD4702" s="6" t="s">
        <v>839</v>
      </c>
      <c r="BE4702" s="6" t="s">
        <v>839</v>
      </c>
      <c r="BF4702" s="6" t="s">
        <v>839</v>
      </c>
      <c r="BG4702" s="6" t="s">
        <v>839</v>
      </c>
      <c r="BH4702" s="6" t="s">
        <v>839</v>
      </c>
      <c r="BI4702" s="6" t="s">
        <v>839</v>
      </c>
      <c r="BJ4702" s="6" t="s">
        <v>847</v>
      </c>
      <c r="BK4702" s="6" t="s">
        <v>31428</v>
      </c>
      <c r="BM4702" s="6" t="s">
        <v>31429</v>
      </c>
      <c r="BN4702" s="6" t="s">
        <v>6696</v>
      </c>
    </row>
    <row r="4703" ht="16.5" hidden="1" customHeight="1">
      <c r="A4703" s="6" t="s">
        <v>31430</v>
      </c>
      <c r="G4703" s="6" t="s">
        <v>31431</v>
      </c>
      <c r="H4703" s="6" t="s">
        <v>31432</v>
      </c>
      <c r="I4703" s="6" t="s">
        <v>31433</v>
      </c>
      <c r="J4703" s="6" t="s">
        <v>31434</v>
      </c>
      <c r="K4703" s="6" t="s">
        <v>31435</v>
      </c>
      <c r="L4703" s="6" t="s">
        <v>31436</v>
      </c>
      <c r="M4703" s="6" t="s">
        <v>1539</v>
      </c>
      <c r="N4703" s="6" t="s">
        <v>31437</v>
      </c>
      <c r="O4703" s="6" t="s">
        <v>83</v>
      </c>
      <c r="P4703" s="6" t="s">
        <v>31438</v>
      </c>
      <c r="Q4703" s="6" t="s">
        <v>31439</v>
      </c>
      <c r="R4703" s="6" t="s">
        <v>11032</v>
      </c>
      <c r="S4703" s="6" t="s">
        <v>31433</v>
      </c>
      <c r="T4703" s="6" t="s">
        <v>31440</v>
      </c>
      <c r="U4703" s="6">
        <v>132.0</v>
      </c>
      <c r="V4703" s="6" t="s">
        <v>873</v>
      </c>
      <c r="W4703" s="6" t="s">
        <v>1458</v>
      </c>
      <c r="X4703" s="6" t="s">
        <v>28285</v>
      </c>
      <c r="Y4703" s="6" t="s">
        <v>92</v>
      </c>
      <c r="Z4703" s="6" t="s">
        <v>839</v>
      </c>
      <c r="AA4703" s="6" t="s">
        <v>839</v>
      </c>
      <c r="AB4703" s="6">
        <v>49.9</v>
      </c>
      <c r="AC4703" s="6" t="s">
        <v>839</v>
      </c>
      <c r="AD4703" s="6" t="s">
        <v>839</v>
      </c>
      <c r="AE4703" s="6" t="s">
        <v>839</v>
      </c>
      <c r="AF4703" s="6" t="s">
        <v>839</v>
      </c>
      <c r="AG4703" s="6" t="s">
        <v>839</v>
      </c>
      <c r="AH4703" s="6" t="s">
        <v>839</v>
      </c>
      <c r="AI4703" s="6" t="s">
        <v>839</v>
      </c>
      <c r="AJ4703" s="6" t="s">
        <v>839</v>
      </c>
      <c r="AK4703" s="6" t="s">
        <v>839</v>
      </c>
      <c r="AL4703" s="6" t="s">
        <v>839</v>
      </c>
      <c r="AM4703" s="6" t="s">
        <v>839</v>
      </c>
      <c r="AN4703" s="6" t="s">
        <v>839</v>
      </c>
      <c r="AO4703" s="6" t="s">
        <v>92</v>
      </c>
      <c r="AP4703" s="6" t="s">
        <v>93</v>
      </c>
      <c r="AQ4703" s="6" t="s">
        <v>7767</v>
      </c>
      <c r="AR4703" s="6" t="s">
        <v>7767</v>
      </c>
      <c r="AS4703" s="6" t="s">
        <v>7768</v>
      </c>
      <c r="AT4703" s="6" t="s">
        <v>28410</v>
      </c>
      <c r="AU4703" s="6" t="s">
        <v>7767</v>
      </c>
      <c r="AV4703" s="6" t="s">
        <v>31441</v>
      </c>
      <c r="AW4703" s="6" t="s">
        <v>838</v>
      </c>
      <c r="AX4703" s="6" t="s">
        <v>838</v>
      </c>
      <c r="AY4703" s="6" t="s">
        <v>7768</v>
      </c>
      <c r="AZ4703" s="6" t="s">
        <v>838</v>
      </c>
      <c r="BA4703" s="6" t="s">
        <v>838</v>
      </c>
      <c r="BB4703" s="6" t="s">
        <v>31096</v>
      </c>
      <c r="BC4703" s="6" t="s">
        <v>839</v>
      </c>
      <c r="BD4703" s="6" t="s">
        <v>839</v>
      </c>
      <c r="BE4703" s="6" t="s">
        <v>839</v>
      </c>
      <c r="BF4703" s="6" t="s">
        <v>839</v>
      </c>
      <c r="BG4703" s="6" t="s">
        <v>839</v>
      </c>
      <c r="BH4703" s="6" t="s">
        <v>839</v>
      </c>
      <c r="BI4703" s="6" t="s">
        <v>839</v>
      </c>
      <c r="BJ4703" s="6" t="s">
        <v>4445</v>
      </c>
      <c r="BK4703" s="6" t="s">
        <v>31442</v>
      </c>
      <c r="BL4703" s="6" t="s">
        <v>26298</v>
      </c>
      <c r="BM4703" s="6" t="s">
        <v>8601</v>
      </c>
      <c r="BN4703" s="6" t="s">
        <v>6361</v>
      </c>
    </row>
    <row r="4704" ht="16.5" hidden="1" customHeight="1">
      <c r="A4704" s="6" t="s">
        <v>839</v>
      </c>
      <c r="G4704" s="6" t="s">
        <v>839</v>
      </c>
      <c r="H4704" s="6" t="s">
        <v>31443</v>
      </c>
      <c r="I4704" s="6" t="s">
        <v>31443</v>
      </c>
      <c r="J4704" s="6" t="s">
        <v>31444</v>
      </c>
      <c r="K4704" s="6" t="s">
        <v>31445</v>
      </c>
      <c r="L4704" s="6" t="s">
        <v>31446</v>
      </c>
      <c r="M4704" s="6" t="s">
        <v>830</v>
      </c>
      <c r="N4704" s="6" t="s">
        <v>31447</v>
      </c>
      <c r="O4704" s="6" t="s">
        <v>83</v>
      </c>
      <c r="P4704" s="6" t="s">
        <v>31448</v>
      </c>
      <c r="Q4704" s="6" t="s">
        <v>31449</v>
      </c>
      <c r="R4704" s="6" t="s">
        <v>28725</v>
      </c>
      <c r="S4704" s="6" t="s">
        <v>28725</v>
      </c>
      <c r="T4704" s="6" t="s">
        <v>29695</v>
      </c>
      <c r="U4704" s="6">
        <v>20.0</v>
      </c>
      <c r="V4704" s="6" t="s">
        <v>837</v>
      </c>
      <c r="W4704" s="6" t="s">
        <v>90</v>
      </c>
      <c r="X4704" s="6" t="s">
        <v>91</v>
      </c>
      <c r="Y4704" s="6" t="s">
        <v>92</v>
      </c>
      <c r="Z4704" s="6" t="s">
        <v>838</v>
      </c>
      <c r="AA4704" s="6" t="s">
        <v>838</v>
      </c>
      <c r="AB4704" s="6">
        <v>3.0</v>
      </c>
      <c r="AC4704" s="6" t="s">
        <v>839</v>
      </c>
      <c r="AD4704" s="6" t="s">
        <v>839</v>
      </c>
      <c r="AE4704" s="6" t="s">
        <v>839</v>
      </c>
      <c r="AF4704" s="6" t="s">
        <v>839</v>
      </c>
      <c r="AG4704" s="6" t="s">
        <v>839</v>
      </c>
      <c r="AH4704" s="6" t="s">
        <v>839</v>
      </c>
      <c r="AI4704" s="6" t="s">
        <v>839</v>
      </c>
      <c r="AJ4704" s="6" t="s">
        <v>839</v>
      </c>
      <c r="AK4704" s="6" t="s">
        <v>839</v>
      </c>
      <c r="AL4704" s="6" t="s">
        <v>839</v>
      </c>
      <c r="AM4704" s="6" t="s">
        <v>839</v>
      </c>
      <c r="AN4704" s="6" t="s">
        <v>839</v>
      </c>
      <c r="AO4704" s="6" t="s">
        <v>92</v>
      </c>
      <c r="AP4704" s="6" t="s">
        <v>93</v>
      </c>
      <c r="AQ4704" s="6" t="s">
        <v>8346</v>
      </c>
      <c r="AR4704" s="6" t="s">
        <v>8346</v>
      </c>
      <c r="AS4704" s="6" t="s">
        <v>8347</v>
      </c>
      <c r="AT4704" s="6" t="s">
        <v>839</v>
      </c>
      <c r="AU4704" s="6" t="s">
        <v>839</v>
      </c>
      <c r="AV4704" s="6" t="s">
        <v>31450</v>
      </c>
      <c r="AW4704" s="6" t="s">
        <v>838</v>
      </c>
      <c r="AX4704" s="6" t="s">
        <v>838</v>
      </c>
      <c r="AY4704" s="6" t="s">
        <v>8347</v>
      </c>
      <c r="AZ4704" s="6" t="s">
        <v>838</v>
      </c>
      <c r="BA4704" s="6" t="s">
        <v>838</v>
      </c>
      <c r="BB4704" s="6" t="s">
        <v>30276</v>
      </c>
      <c r="BC4704" s="6" t="s">
        <v>839</v>
      </c>
      <c r="BD4704" s="6" t="s">
        <v>839</v>
      </c>
      <c r="BE4704" s="6" t="s">
        <v>839</v>
      </c>
      <c r="BF4704" s="6" t="s">
        <v>839</v>
      </c>
      <c r="BG4704" s="6" t="s">
        <v>839</v>
      </c>
      <c r="BH4704" s="6" t="s">
        <v>839</v>
      </c>
      <c r="BI4704" s="6" t="s">
        <v>839</v>
      </c>
      <c r="BJ4704" s="6" t="s">
        <v>31451</v>
      </c>
      <c r="BK4704" s="6" t="s">
        <v>31452</v>
      </c>
      <c r="BL4704" s="6" t="s">
        <v>9537</v>
      </c>
      <c r="BM4704" s="6" t="s">
        <v>31453</v>
      </c>
      <c r="BN4704" s="6" t="s">
        <v>830</v>
      </c>
    </row>
    <row r="4705" ht="16.5" hidden="1" customHeight="1">
      <c r="A4705" s="6" t="s">
        <v>31454</v>
      </c>
      <c r="G4705" s="6" t="s">
        <v>31455</v>
      </c>
      <c r="H4705" s="6" t="s">
        <v>31456</v>
      </c>
      <c r="I4705" s="6" t="s">
        <v>31457</v>
      </c>
      <c r="J4705" s="6" t="s">
        <v>31457</v>
      </c>
      <c r="K4705" s="6" t="s">
        <v>30527</v>
      </c>
      <c r="L4705" s="6" t="s">
        <v>8365</v>
      </c>
      <c r="M4705" s="6" t="s">
        <v>6696</v>
      </c>
      <c r="N4705" s="6" t="s">
        <v>31458</v>
      </c>
      <c r="O4705" s="6" t="s">
        <v>83</v>
      </c>
      <c r="P4705" s="6" t="s">
        <v>31459</v>
      </c>
      <c r="Q4705" s="6" t="s">
        <v>31460</v>
      </c>
      <c r="R4705" s="6" t="s">
        <v>6776</v>
      </c>
      <c r="S4705" s="6" t="s">
        <v>31461</v>
      </c>
      <c r="T4705" s="6" t="s">
        <v>31462</v>
      </c>
      <c r="U4705" s="6">
        <v>33.0</v>
      </c>
      <c r="V4705" s="6" t="s">
        <v>873</v>
      </c>
      <c r="W4705" s="6" t="s">
        <v>1458</v>
      </c>
      <c r="X4705" s="6" t="s">
        <v>28285</v>
      </c>
      <c r="Y4705" s="6" t="s">
        <v>92</v>
      </c>
      <c r="Z4705" s="6" t="s">
        <v>839</v>
      </c>
      <c r="AA4705" s="6" t="s">
        <v>839</v>
      </c>
      <c r="AB4705" s="6">
        <v>49.9</v>
      </c>
      <c r="AC4705" s="6" t="s">
        <v>839</v>
      </c>
      <c r="AD4705" s="6" t="s">
        <v>839</v>
      </c>
      <c r="AE4705" s="6" t="s">
        <v>839</v>
      </c>
      <c r="AF4705" s="6" t="s">
        <v>839</v>
      </c>
      <c r="AG4705" s="6" t="s">
        <v>839</v>
      </c>
      <c r="AH4705" s="6" t="s">
        <v>839</v>
      </c>
      <c r="AI4705" s="6" t="s">
        <v>839</v>
      </c>
      <c r="AJ4705" s="6" t="s">
        <v>839</v>
      </c>
      <c r="AK4705" s="6" t="s">
        <v>839</v>
      </c>
      <c r="AL4705" s="6" t="s">
        <v>839</v>
      </c>
      <c r="AM4705" s="6" t="s">
        <v>839</v>
      </c>
      <c r="AN4705" s="6" t="s">
        <v>839</v>
      </c>
      <c r="AO4705" s="6" t="s">
        <v>92</v>
      </c>
      <c r="AP4705" s="6" t="s">
        <v>93</v>
      </c>
      <c r="AQ4705" s="6" t="s">
        <v>7767</v>
      </c>
      <c r="AR4705" s="6" t="s">
        <v>7767</v>
      </c>
      <c r="AS4705" s="6" t="s">
        <v>7768</v>
      </c>
      <c r="AT4705" s="6" t="s">
        <v>7767</v>
      </c>
      <c r="AU4705" s="6" t="s">
        <v>7768</v>
      </c>
      <c r="AV4705" s="6" t="s">
        <v>30418</v>
      </c>
      <c r="AW4705" s="6" t="s">
        <v>838</v>
      </c>
      <c r="AX4705" s="6" t="s">
        <v>838</v>
      </c>
      <c r="AY4705" s="6" t="s">
        <v>7768</v>
      </c>
      <c r="AZ4705" s="6" t="s">
        <v>838</v>
      </c>
      <c r="BA4705" s="6" t="s">
        <v>838</v>
      </c>
      <c r="BB4705" s="6" t="s">
        <v>31463</v>
      </c>
      <c r="BC4705" s="6" t="s">
        <v>839</v>
      </c>
      <c r="BD4705" s="6" t="s">
        <v>839</v>
      </c>
      <c r="BE4705" s="6" t="s">
        <v>839</v>
      </c>
      <c r="BF4705" s="6" t="s">
        <v>839</v>
      </c>
      <c r="BG4705" s="6" t="s">
        <v>839</v>
      </c>
      <c r="BH4705" s="6" t="s">
        <v>839</v>
      </c>
      <c r="BI4705" s="6" t="s">
        <v>839</v>
      </c>
      <c r="BJ4705" s="6" t="s">
        <v>30371</v>
      </c>
      <c r="BK4705" s="6" t="s">
        <v>31464</v>
      </c>
      <c r="BL4705" s="6" t="s">
        <v>31465</v>
      </c>
      <c r="BM4705" s="6" t="s">
        <v>30421</v>
      </c>
      <c r="BN4705" s="6" t="s">
        <v>6721</v>
      </c>
    </row>
    <row r="4706" ht="16.5" hidden="1" customHeight="1">
      <c r="A4706" s="6" t="s">
        <v>838</v>
      </c>
      <c r="G4706" s="6" t="s">
        <v>839</v>
      </c>
      <c r="H4706" s="6" t="s">
        <v>31466</v>
      </c>
      <c r="I4706" s="6" t="s">
        <v>31466</v>
      </c>
      <c r="J4706" s="6" t="s">
        <v>29978</v>
      </c>
      <c r="K4706" s="6" t="s">
        <v>29978</v>
      </c>
      <c r="L4706" s="6" t="s">
        <v>31467</v>
      </c>
      <c r="M4706" s="6" t="s">
        <v>830</v>
      </c>
      <c r="N4706" s="6" t="s">
        <v>29979</v>
      </c>
      <c r="O4706" s="6" t="s">
        <v>83</v>
      </c>
      <c r="P4706" s="6" t="s">
        <v>29980</v>
      </c>
      <c r="Q4706" s="6" t="s">
        <v>29981</v>
      </c>
      <c r="R4706" s="6" t="s">
        <v>16846</v>
      </c>
      <c r="S4706" s="6" t="s">
        <v>28942</v>
      </c>
      <c r="T4706" s="6" t="s">
        <v>29976</v>
      </c>
      <c r="U4706" s="6">
        <v>66.0</v>
      </c>
      <c r="V4706" s="6" t="s">
        <v>837</v>
      </c>
      <c r="W4706" s="6" t="s">
        <v>1458</v>
      </c>
      <c r="X4706" s="6" t="s">
        <v>28285</v>
      </c>
      <c r="Y4706" s="6" t="s">
        <v>92</v>
      </c>
      <c r="Z4706" s="6" t="s">
        <v>839</v>
      </c>
      <c r="AA4706" s="6" t="s">
        <v>839</v>
      </c>
      <c r="AB4706" s="6">
        <v>46.55</v>
      </c>
      <c r="AC4706" s="6" t="s">
        <v>839</v>
      </c>
      <c r="AD4706" s="6" t="s">
        <v>839</v>
      </c>
      <c r="AE4706" s="6" t="s">
        <v>839</v>
      </c>
      <c r="AF4706" s="6" t="s">
        <v>839</v>
      </c>
      <c r="AG4706" s="6" t="s">
        <v>839</v>
      </c>
      <c r="AH4706" s="6" t="s">
        <v>839</v>
      </c>
      <c r="AI4706" s="6" t="s">
        <v>839</v>
      </c>
      <c r="AJ4706" s="6" t="s">
        <v>839</v>
      </c>
      <c r="AK4706" s="6" t="s">
        <v>839</v>
      </c>
      <c r="AL4706" s="6" t="s">
        <v>839</v>
      </c>
      <c r="AM4706" s="6" t="s">
        <v>839</v>
      </c>
      <c r="AN4706" s="6" t="s">
        <v>839</v>
      </c>
      <c r="AO4706" s="6" t="s">
        <v>92</v>
      </c>
      <c r="AP4706" s="6" t="s">
        <v>28286</v>
      </c>
      <c r="AQ4706" s="6" t="s">
        <v>838</v>
      </c>
      <c r="AR4706" s="6" t="s">
        <v>838</v>
      </c>
      <c r="AS4706" s="6" t="s">
        <v>838</v>
      </c>
      <c r="AT4706" s="6" t="s">
        <v>838</v>
      </c>
      <c r="AU4706" s="6" t="s">
        <v>838</v>
      </c>
      <c r="AV4706" s="6" t="s">
        <v>838</v>
      </c>
      <c r="AW4706" s="6" t="s">
        <v>29951</v>
      </c>
      <c r="AX4706" s="6" t="s">
        <v>29951</v>
      </c>
      <c r="AY4706" s="6" t="s">
        <v>29952</v>
      </c>
      <c r="AZ4706" s="6" t="s">
        <v>839</v>
      </c>
      <c r="BA4706" s="6" t="s">
        <v>839</v>
      </c>
      <c r="BB4706" s="6" t="s">
        <v>31468</v>
      </c>
      <c r="BC4706" s="6" t="s">
        <v>839</v>
      </c>
      <c r="BD4706" s="6" t="s">
        <v>839</v>
      </c>
      <c r="BE4706" s="6" t="s">
        <v>839</v>
      </c>
      <c r="BF4706" s="6" t="s">
        <v>839</v>
      </c>
      <c r="BG4706" s="6" t="s">
        <v>839</v>
      </c>
      <c r="BH4706" s="6" t="s">
        <v>839</v>
      </c>
      <c r="BI4706" s="6" t="s">
        <v>839</v>
      </c>
      <c r="BJ4706" s="6" t="s">
        <v>31451</v>
      </c>
      <c r="BK4706" s="6" t="s">
        <v>29983</v>
      </c>
      <c r="BL4706" s="6" t="s">
        <v>31469</v>
      </c>
      <c r="BN4706" s="6" t="s">
        <v>830</v>
      </c>
    </row>
    <row r="4707" ht="16.5" hidden="1" customHeight="1">
      <c r="A4707" s="6" t="s">
        <v>838</v>
      </c>
      <c r="G4707" s="6" t="s">
        <v>839</v>
      </c>
      <c r="H4707" s="6" t="s">
        <v>31470</v>
      </c>
      <c r="I4707" s="6" t="s">
        <v>31470</v>
      </c>
      <c r="J4707" s="6" t="s">
        <v>31471</v>
      </c>
      <c r="K4707" s="6" t="s">
        <v>31472</v>
      </c>
      <c r="L4707" s="6" t="s">
        <v>26719</v>
      </c>
      <c r="M4707" s="6" t="s">
        <v>6696</v>
      </c>
      <c r="N4707" s="6" t="s">
        <v>29192</v>
      </c>
      <c r="O4707" s="6" t="s">
        <v>83</v>
      </c>
      <c r="P4707" s="6" t="s">
        <v>29193</v>
      </c>
      <c r="Q4707" s="6" t="s">
        <v>29194</v>
      </c>
      <c r="R4707" s="6" t="s">
        <v>28330</v>
      </c>
      <c r="S4707" s="6" t="s">
        <v>28330</v>
      </c>
      <c r="T4707" s="6" t="s">
        <v>31470</v>
      </c>
      <c r="U4707" s="6">
        <v>33.0</v>
      </c>
      <c r="V4707" s="6" t="s">
        <v>837</v>
      </c>
      <c r="W4707" s="6" t="s">
        <v>90</v>
      </c>
      <c r="X4707" s="6" t="s">
        <v>91</v>
      </c>
      <c r="Y4707" s="6" t="s">
        <v>92</v>
      </c>
      <c r="Z4707" s="6" t="s">
        <v>838</v>
      </c>
      <c r="AA4707" s="6" t="s">
        <v>838</v>
      </c>
      <c r="AB4707" s="6">
        <v>25.935</v>
      </c>
      <c r="AC4707" s="6" t="s">
        <v>28285</v>
      </c>
      <c r="AD4707" s="6" t="s">
        <v>28285</v>
      </c>
      <c r="AE4707" s="6" t="s">
        <v>92</v>
      </c>
      <c r="AF4707" s="6" t="s">
        <v>7767</v>
      </c>
      <c r="AG4707" s="6" t="s">
        <v>3854</v>
      </c>
      <c r="AH4707" s="6" t="s">
        <v>31473</v>
      </c>
      <c r="AI4707" s="6" t="s">
        <v>839</v>
      </c>
      <c r="AJ4707" s="6" t="s">
        <v>839</v>
      </c>
      <c r="AK4707" s="6" t="s">
        <v>839</v>
      </c>
      <c r="AL4707" s="6" t="s">
        <v>839</v>
      </c>
      <c r="AM4707" s="6" t="s">
        <v>839</v>
      </c>
      <c r="AN4707" s="6" t="s">
        <v>839</v>
      </c>
      <c r="AO4707" s="6" t="s">
        <v>356</v>
      </c>
      <c r="AP4707" s="6" t="s">
        <v>28286</v>
      </c>
      <c r="AQ4707" s="6" t="s">
        <v>838</v>
      </c>
      <c r="AR4707" s="6" t="s">
        <v>838</v>
      </c>
      <c r="AS4707" s="6" t="s">
        <v>838</v>
      </c>
      <c r="AT4707" s="6" t="s">
        <v>838</v>
      </c>
      <c r="AU4707" s="6" t="s">
        <v>838</v>
      </c>
      <c r="AV4707" s="6" t="s">
        <v>838</v>
      </c>
      <c r="AW4707" s="6" t="s">
        <v>31474</v>
      </c>
      <c r="AX4707" s="6" t="s">
        <v>31474</v>
      </c>
      <c r="AY4707" s="6" t="s">
        <v>31475</v>
      </c>
      <c r="AZ4707" s="6" t="s">
        <v>28410</v>
      </c>
      <c r="BA4707" s="6" t="s">
        <v>7767</v>
      </c>
      <c r="BB4707" s="6" t="s">
        <v>31476</v>
      </c>
      <c r="BC4707" s="6" t="s">
        <v>839</v>
      </c>
      <c r="BD4707" s="6" t="s">
        <v>839</v>
      </c>
      <c r="BE4707" s="6" t="s">
        <v>839</v>
      </c>
      <c r="BF4707" s="6" t="s">
        <v>839</v>
      </c>
      <c r="BG4707" s="6" t="s">
        <v>839</v>
      </c>
      <c r="BH4707" s="6" t="s">
        <v>839</v>
      </c>
      <c r="BI4707" s="6" t="s">
        <v>839</v>
      </c>
      <c r="BJ4707" s="6" t="s">
        <v>28869</v>
      </c>
      <c r="BK4707" s="6" t="s">
        <v>29200</v>
      </c>
      <c r="BL4707" s="6" t="s">
        <v>6509</v>
      </c>
      <c r="BN4707" s="6" t="s">
        <v>6696</v>
      </c>
    </row>
    <row r="4708" ht="16.5" hidden="1" customHeight="1">
      <c r="A4708" s="6" t="s">
        <v>838</v>
      </c>
      <c r="G4708" s="6" t="s">
        <v>839</v>
      </c>
      <c r="H4708" s="6" t="s">
        <v>31477</v>
      </c>
      <c r="I4708" s="6" t="s">
        <v>31477</v>
      </c>
      <c r="J4708" s="6" t="s">
        <v>31478</v>
      </c>
      <c r="K4708" s="6" t="s">
        <v>31478</v>
      </c>
      <c r="L4708" s="6" t="s">
        <v>6361</v>
      </c>
      <c r="M4708" s="6" t="s">
        <v>1539</v>
      </c>
      <c r="N4708" s="6" t="s">
        <v>31479</v>
      </c>
      <c r="O4708" s="6" t="s">
        <v>83</v>
      </c>
      <c r="P4708" s="6" t="s">
        <v>31480</v>
      </c>
      <c r="Q4708" s="6" t="s">
        <v>31481</v>
      </c>
      <c r="R4708" s="6" t="s">
        <v>31482</v>
      </c>
      <c r="S4708" s="6" t="s">
        <v>31482</v>
      </c>
      <c r="T4708" s="6" t="s">
        <v>31483</v>
      </c>
      <c r="U4708" s="6">
        <v>33.0</v>
      </c>
      <c r="V4708" s="6" t="s">
        <v>873</v>
      </c>
      <c r="W4708" s="6" t="s">
        <v>90</v>
      </c>
      <c r="X4708" s="6" t="s">
        <v>91</v>
      </c>
      <c r="Y4708" s="6" t="s">
        <v>92</v>
      </c>
      <c r="Z4708" s="6" t="s">
        <v>838</v>
      </c>
      <c r="AA4708" s="6" t="s">
        <v>838</v>
      </c>
      <c r="AB4708" s="6">
        <v>40.0</v>
      </c>
      <c r="AC4708" s="6" t="s">
        <v>28285</v>
      </c>
      <c r="AD4708" s="6" t="s">
        <v>28285</v>
      </c>
      <c r="AE4708" s="6" t="s">
        <v>92</v>
      </c>
      <c r="AF4708" s="6" t="s">
        <v>839</v>
      </c>
      <c r="AG4708" s="6" t="s">
        <v>839</v>
      </c>
      <c r="AH4708" s="6" t="s">
        <v>6876</v>
      </c>
      <c r="AI4708" s="6" t="s">
        <v>839</v>
      </c>
      <c r="AJ4708" s="6" t="s">
        <v>839</v>
      </c>
      <c r="AK4708" s="6" t="s">
        <v>839</v>
      </c>
      <c r="AL4708" s="6" t="s">
        <v>839</v>
      </c>
      <c r="AM4708" s="6" t="s">
        <v>839</v>
      </c>
      <c r="AN4708" s="6" t="s">
        <v>839</v>
      </c>
      <c r="AO4708" s="6" t="s">
        <v>356</v>
      </c>
      <c r="AP4708" s="6" t="s">
        <v>28286</v>
      </c>
      <c r="AQ4708" s="6" t="s">
        <v>838</v>
      </c>
      <c r="AR4708" s="6" t="s">
        <v>838</v>
      </c>
      <c r="AS4708" s="6" t="s">
        <v>838</v>
      </c>
      <c r="AT4708" s="6" t="s">
        <v>838</v>
      </c>
      <c r="AU4708" s="6" t="s">
        <v>838</v>
      </c>
      <c r="AV4708" s="6" t="s">
        <v>838</v>
      </c>
      <c r="AW4708" s="6" t="s">
        <v>6876</v>
      </c>
      <c r="AX4708" s="6" t="s">
        <v>6876</v>
      </c>
      <c r="AY4708" s="6" t="s">
        <v>6877</v>
      </c>
      <c r="AZ4708" s="6" t="s">
        <v>839</v>
      </c>
      <c r="BA4708" s="6" t="s">
        <v>839</v>
      </c>
      <c r="BB4708" s="6" t="s">
        <v>31484</v>
      </c>
      <c r="BC4708" s="6" t="s">
        <v>839</v>
      </c>
      <c r="BD4708" s="6" t="s">
        <v>839</v>
      </c>
      <c r="BE4708" s="6" t="s">
        <v>839</v>
      </c>
      <c r="BF4708" s="6" t="s">
        <v>839</v>
      </c>
      <c r="BG4708" s="6" t="s">
        <v>839</v>
      </c>
      <c r="BH4708" s="6" t="s">
        <v>839</v>
      </c>
      <c r="BI4708" s="6" t="s">
        <v>839</v>
      </c>
      <c r="BJ4708" s="6" t="s">
        <v>10996</v>
      </c>
      <c r="BK4708" s="6" t="s">
        <v>31485</v>
      </c>
      <c r="BL4708" s="6" t="s">
        <v>31486</v>
      </c>
      <c r="BN4708" s="6" t="s">
        <v>6361</v>
      </c>
    </row>
    <row r="4709" ht="16.5" hidden="1" customHeight="1">
      <c r="A4709" s="6" t="s">
        <v>838</v>
      </c>
      <c r="G4709" s="6" t="s">
        <v>839</v>
      </c>
      <c r="H4709" s="6" t="s">
        <v>31487</v>
      </c>
      <c r="I4709" s="6" t="s">
        <v>31487</v>
      </c>
      <c r="J4709" s="6" t="s">
        <v>31488</v>
      </c>
      <c r="K4709" s="6" t="s">
        <v>31489</v>
      </c>
      <c r="L4709" s="6" t="s">
        <v>8391</v>
      </c>
      <c r="M4709" s="6" t="s">
        <v>913</v>
      </c>
      <c r="N4709" s="6" t="s">
        <v>28395</v>
      </c>
      <c r="O4709" s="6" t="s">
        <v>83</v>
      </c>
      <c r="P4709" s="6" t="s">
        <v>28396</v>
      </c>
      <c r="Q4709" s="6" t="s">
        <v>3074</v>
      </c>
      <c r="R4709" s="6" t="s">
        <v>8386</v>
      </c>
      <c r="S4709" s="6" t="s">
        <v>31487</v>
      </c>
      <c r="T4709" s="6" t="s">
        <v>31490</v>
      </c>
      <c r="U4709" s="6">
        <v>66.0</v>
      </c>
      <c r="V4709" s="6" t="s">
        <v>873</v>
      </c>
      <c r="W4709" s="6" t="s">
        <v>1458</v>
      </c>
      <c r="X4709" s="6" t="s">
        <v>28285</v>
      </c>
      <c r="Y4709" s="6" t="s">
        <v>92</v>
      </c>
      <c r="Z4709" s="6" t="s">
        <v>839</v>
      </c>
      <c r="AA4709" s="6" t="s">
        <v>839</v>
      </c>
      <c r="AB4709" s="6">
        <v>35.5</v>
      </c>
      <c r="AC4709" s="6" t="s">
        <v>839</v>
      </c>
      <c r="AD4709" s="6" t="s">
        <v>839</v>
      </c>
      <c r="AE4709" s="6" t="s">
        <v>839</v>
      </c>
      <c r="AF4709" s="6" t="s">
        <v>839</v>
      </c>
      <c r="AG4709" s="6" t="s">
        <v>839</v>
      </c>
      <c r="AH4709" s="6" t="s">
        <v>839</v>
      </c>
      <c r="AI4709" s="6" t="s">
        <v>839</v>
      </c>
      <c r="AJ4709" s="6" t="s">
        <v>839</v>
      </c>
      <c r="AK4709" s="6" t="s">
        <v>839</v>
      </c>
      <c r="AL4709" s="6" t="s">
        <v>839</v>
      </c>
      <c r="AM4709" s="6" t="s">
        <v>839</v>
      </c>
      <c r="AN4709" s="6" t="s">
        <v>839</v>
      </c>
      <c r="AO4709" s="6" t="s">
        <v>356</v>
      </c>
      <c r="AP4709" s="6" t="s">
        <v>28286</v>
      </c>
      <c r="AQ4709" s="6" t="s">
        <v>838</v>
      </c>
      <c r="AR4709" s="6" t="s">
        <v>838</v>
      </c>
      <c r="AS4709" s="6" t="s">
        <v>838</v>
      </c>
      <c r="AT4709" s="6" t="s">
        <v>838</v>
      </c>
      <c r="AU4709" s="6" t="s">
        <v>838</v>
      </c>
      <c r="AV4709" s="6" t="s">
        <v>838</v>
      </c>
      <c r="AW4709" s="6" t="s">
        <v>31491</v>
      </c>
      <c r="AX4709" s="6" t="s">
        <v>31491</v>
      </c>
      <c r="AY4709" s="6" t="s">
        <v>31492</v>
      </c>
      <c r="AZ4709" s="6" t="s">
        <v>839</v>
      </c>
      <c r="BA4709" s="6" t="s">
        <v>839</v>
      </c>
      <c r="BB4709" s="6" t="s">
        <v>31493</v>
      </c>
      <c r="BC4709" s="6" t="s">
        <v>839</v>
      </c>
      <c r="BD4709" s="6" t="s">
        <v>839</v>
      </c>
      <c r="BE4709" s="6" t="s">
        <v>839</v>
      </c>
      <c r="BF4709" s="6" t="s">
        <v>839</v>
      </c>
      <c r="BG4709" s="6" t="s">
        <v>839</v>
      </c>
      <c r="BH4709" s="6" t="s">
        <v>839</v>
      </c>
      <c r="BI4709" s="6" t="s">
        <v>839</v>
      </c>
      <c r="BJ4709" s="6" t="s">
        <v>30808</v>
      </c>
      <c r="BK4709" s="6" t="s">
        <v>28401</v>
      </c>
      <c r="BL4709" s="6" t="s">
        <v>9712</v>
      </c>
      <c r="BN4709" s="6" t="s">
        <v>8391</v>
      </c>
    </row>
    <row r="4710" ht="16.5" hidden="1" customHeight="1">
      <c r="A4710" s="6" t="s">
        <v>838</v>
      </c>
      <c r="G4710" s="6" t="s">
        <v>839</v>
      </c>
      <c r="H4710" s="6" t="s">
        <v>31494</v>
      </c>
      <c r="I4710" s="6" t="s">
        <v>31494</v>
      </c>
      <c r="J4710" s="6" t="s">
        <v>31495</v>
      </c>
      <c r="K4710" s="6" t="s">
        <v>6372</v>
      </c>
      <c r="L4710" s="6" t="s">
        <v>15568</v>
      </c>
      <c r="M4710" s="6" t="s">
        <v>6696</v>
      </c>
      <c r="N4710" s="6" t="s">
        <v>31496</v>
      </c>
      <c r="O4710" s="6" t="s">
        <v>83</v>
      </c>
      <c r="P4710" s="6" t="s">
        <v>31497</v>
      </c>
      <c r="Q4710" s="6" t="s">
        <v>31498</v>
      </c>
      <c r="R4710" s="6" t="s">
        <v>6715</v>
      </c>
      <c r="S4710" s="6" t="s">
        <v>7905</v>
      </c>
      <c r="T4710" s="6" t="s">
        <v>7906</v>
      </c>
      <c r="U4710" s="6">
        <v>11.0</v>
      </c>
      <c r="V4710" s="6" t="s">
        <v>873</v>
      </c>
      <c r="W4710" s="6" t="s">
        <v>90</v>
      </c>
      <c r="X4710" s="6" t="s">
        <v>91</v>
      </c>
      <c r="Y4710" s="6" t="s">
        <v>92</v>
      </c>
      <c r="Z4710" s="6" t="s">
        <v>838</v>
      </c>
      <c r="AA4710" s="6" t="s">
        <v>838</v>
      </c>
      <c r="AB4710" s="6">
        <v>4.0</v>
      </c>
      <c r="AC4710" s="6" t="s">
        <v>839</v>
      </c>
      <c r="AD4710" s="6" t="s">
        <v>839</v>
      </c>
      <c r="AE4710" s="6" t="s">
        <v>839</v>
      </c>
      <c r="AF4710" s="6" t="s">
        <v>839</v>
      </c>
      <c r="AG4710" s="6" t="s">
        <v>839</v>
      </c>
      <c r="AH4710" s="6" t="s">
        <v>839</v>
      </c>
      <c r="AI4710" s="6" t="s">
        <v>839</v>
      </c>
      <c r="AJ4710" s="6" t="s">
        <v>839</v>
      </c>
      <c r="AK4710" s="6" t="s">
        <v>839</v>
      </c>
      <c r="AL4710" s="6" t="s">
        <v>839</v>
      </c>
      <c r="AM4710" s="6" t="s">
        <v>839</v>
      </c>
      <c r="AN4710" s="6" t="s">
        <v>839</v>
      </c>
      <c r="AO4710" s="6" t="s">
        <v>356</v>
      </c>
      <c r="AP4710" s="6" t="s">
        <v>28286</v>
      </c>
      <c r="AQ4710" s="6" t="s">
        <v>838</v>
      </c>
      <c r="AR4710" s="6" t="s">
        <v>838</v>
      </c>
      <c r="AS4710" s="6" t="s">
        <v>838</v>
      </c>
      <c r="AT4710" s="6" t="s">
        <v>838</v>
      </c>
      <c r="AU4710" s="6" t="s">
        <v>838</v>
      </c>
      <c r="AV4710" s="6" t="s">
        <v>838</v>
      </c>
      <c r="AW4710" s="6" t="s">
        <v>3855</v>
      </c>
      <c r="AX4710" s="6" t="s">
        <v>3855</v>
      </c>
      <c r="AY4710" s="6" t="s">
        <v>3856</v>
      </c>
      <c r="AZ4710" s="6" t="s">
        <v>839</v>
      </c>
      <c r="BA4710" s="6" t="s">
        <v>839</v>
      </c>
      <c r="BB4710" s="6" t="s">
        <v>28304</v>
      </c>
      <c r="BC4710" s="6" t="s">
        <v>839</v>
      </c>
      <c r="BD4710" s="6" t="s">
        <v>839</v>
      </c>
      <c r="BE4710" s="6" t="s">
        <v>839</v>
      </c>
      <c r="BF4710" s="6" t="s">
        <v>839</v>
      </c>
      <c r="BG4710" s="6" t="s">
        <v>839</v>
      </c>
      <c r="BH4710" s="6" t="s">
        <v>839</v>
      </c>
      <c r="BI4710" s="6" t="s">
        <v>839</v>
      </c>
      <c r="BJ4710" s="6" t="s">
        <v>6541</v>
      </c>
      <c r="BK4710" s="6" t="s">
        <v>31499</v>
      </c>
      <c r="BL4710" s="6" t="s">
        <v>28306</v>
      </c>
      <c r="BN4710" s="6" t="s">
        <v>6721</v>
      </c>
    </row>
    <row r="4711" ht="16.5" hidden="1" customHeight="1">
      <c r="A4711" s="6" t="s">
        <v>838</v>
      </c>
      <c r="G4711" s="6" t="s">
        <v>839</v>
      </c>
      <c r="H4711" s="6" t="s">
        <v>31500</v>
      </c>
      <c r="I4711" s="6" t="s">
        <v>31500</v>
      </c>
      <c r="J4711" s="6" t="s">
        <v>31501</v>
      </c>
      <c r="K4711" s="6" t="s">
        <v>27867</v>
      </c>
      <c r="L4711" s="6" t="s">
        <v>29241</v>
      </c>
      <c r="M4711" s="6" t="s">
        <v>4998</v>
      </c>
      <c r="N4711" s="6" t="s">
        <v>31502</v>
      </c>
      <c r="O4711" s="6" t="s">
        <v>83</v>
      </c>
      <c r="P4711" s="6" t="s">
        <v>31503</v>
      </c>
      <c r="Q4711" s="6" t="s">
        <v>31504</v>
      </c>
      <c r="R4711" s="6" t="s">
        <v>16846</v>
      </c>
      <c r="S4711" s="6" t="s">
        <v>31500</v>
      </c>
      <c r="T4711" s="6" t="s">
        <v>31505</v>
      </c>
      <c r="U4711" s="6">
        <v>132.0</v>
      </c>
      <c r="V4711" s="6" t="s">
        <v>837</v>
      </c>
      <c r="W4711" s="6" t="s">
        <v>1458</v>
      </c>
      <c r="X4711" s="6" t="s">
        <v>28285</v>
      </c>
      <c r="Y4711" s="6" t="s">
        <v>92</v>
      </c>
      <c r="Z4711" s="6" t="s">
        <v>31506</v>
      </c>
      <c r="AA4711" s="6" t="s">
        <v>839</v>
      </c>
      <c r="AB4711" s="6">
        <v>96.24</v>
      </c>
      <c r="AC4711" s="6" t="s">
        <v>839</v>
      </c>
      <c r="AD4711" s="6" t="s">
        <v>839</v>
      </c>
      <c r="AE4711" s="6" t="s">
        <v>839</v>
      </c>
      <c r="AF4711" s="6" t="s">
        <v>839</v>
      </c>
      <c r="AG4711" s="6" t="s">
        <v>839</v>
      </c>
      <c r="AH4711" s="6" t="s">
        <v>839</v>
      </c>
      <c r="AI4711" s="6" t="s">
        <v>839</v>
      </c>
      <c r="AJ4711" s="6" t="s">
        <v>839</v>
      </c>
      <c r="AK4711" s="6" t="s">
        <v>839</v>
      </c>
      <c r="AL4711" s="6" t="s">
        <v>839</v>
      </c>
      <c r="AM4711" s="6" t="s">
        <v>839</v>
      </c>
      <c r="AN4711" s="6" t="s">
        <v>839</v>
      </c>
      <c r="AO4711" s="6" t="s">
        <v>356</v>
      </c>
      <c r="AP4711" s="6" t="s">
        <v>28286</v>
      </c>
      <c r="AQ4711" s="6" t="s">
        <v>838</v>
      </c>
      <c r="AR4711" s="6" t="s">
        <v>838</v>
      </c>
      <c r="AS4711" s="6" t="s">
        <v>838</v>
      </c>
      <c r="AT4711" s="6" t="s">
        <v>838</v>
      </c>
      <c r="AU4711" s="6" t="s">
        <v>838</v>
      </c>
      <c r="AV4711" s="6" t="s">
        <v>838</v>
      </c>
      <c r="AW4711" s="6" t="s">
        <v>31507</v>
      </c>
      <c r="AX4711" s="6" t="s">
        <v>31507</v>
      </c>
      <c r="AY4711" s="6" t="s">
        <v>31508</v>
      </c>
      <c r="AZ4711" s="6" t="s">
        <v>28573</v>
      </c>
      <c r="BA4711" s="6" t="s">
        <v>28574</v>
      </c>
      <c r="BB4711" s="6" t="s">
        <v>31509</v>
      </c>
      <c r="BC4711" s="6" t="s">
        <v>839</v>
      </c>
      <c r="BD4711" s="6" t="s">
        <v>839</v>
      </c>
      <c r="BE4711" s="6" t="s">
        <v>839</v>
      </c>
      <c r="BF4711" s="6" t="s">
        <v>839</v>
      </c>
      <c r="BG4711" s="6" t="s">
        <v>839</v>
      </c>
      <c r="BH4711" s="6" t="s">
        <v>839</v>
      </c>
      <c r="BI4711" s="6" t="s">
        <v>839</v>
      </c>
      <c r="BJ4711" s="6" t="s">
        <v>28291</v>
      </c>
      <c r="BK4711" s="6" t="s">
        <v>31510</v>
      </c>
      <c r="BL4711" s="6" t="s">
        <v>31511</v>
      </c>
      <c r="BN4711" s="6" t="s">
        <v>28294</v>
      </c>
    </row>
    <row r="4712" ht="16.5" hidden="1" customHeight="1">
      <c r="A4712" s="6" t="s">
        <v>31512</v>
      </c>
      <c r="H4712" s="6" t="s">
        <v>31513</v>
      </c>
      <c r="I4712" s="6" t="s">
        <v>31514</v>
      </c>
      <c r="J4712" s="6" t="s">
        <v>31514</v>
      </c>
      <c r="K4712" s="6" t="s">
        <v>31515</v>
      </c>
      <c r="L4712" s="6" t="s">
        <v>722</v>
      </c>
      <c r="M4712" s="6" t="s">
        <v>723</v>
      </c>
      <c r="N4712" s="6" t="s">
        <v>31516</v>
      </c>
      <c r="O4712" s="6" t="s">
        <v>83</v>
      </c>
      <c r="P4712" s="6" t="s">
        <v>31517</v>
      </c>
      <c r="Q4712" s="6" t="s">
        <v>9186</v>
      </c>
      <c r="R4712" s="6" t="s">
        <v>86</v>
      </c>
      <c r="S4712" s="6" t="s">
        <v>739</v>
      </c>
      <c r="T4712" s="6" t="s">
        <v>31518</v>
      </c>
      <c r="U4712" s="6">
        <v>11.0</v>
      </c>
      <c r="V4712" s="6" t="s">
        <v>89</v>
      </c>
      <c r="W4712" s="6" t="s">
        <v>1070</v>
      </c>
      <c r="X4712" s="6" t="s">
        <v>186</v>
      </c>
      <c r="AB4712" s="6">
        <v>1.76</v>
      </c>
      <c r="AO4712" s="6" t="s">
        <v>92</v>
      </c>
      <c r="AP4712" s="6" t="s">
        <v>93</v>
      </c>
      <c r="AQ4712" s="6">
        <v>1.76</v>
      </c>
      <c r="AR4712" s="6">
        <v>1.76</v>
      </c>
      <c r="AS4712" s="6">
        <v>1.853</v>
      </c>
      <c r="AV4712" s="6" t="s">
        <v>31519</v>
      </c>
      <c r="BJ4712" s="6" t="s">
        <v>1197</v>
      </c>
      <c r="BK4712" s="6">
        <v>0.110525630285042</v>
      </c>
      <c r="BL4712" s="6">
        <v>52.3712767852229</v>
      </c>
      <c r="BM4712" s="6" t="s">
        <v>31520</v>
      </c>
      <c r="BN4712" s="6" t="s">
        <v>8247</v>
      </c>
      <c r="BO4712" s="6" t="s">
        <v>74</v>
      </c>
    </row>
    <row r="4713" ht="16.5" hidden="1" customHeight="1">
      <c r="A4713" s="6" t="s">
        <v>174</v>
      </c>
      <c r="H4713" s="6" t="s">
        <v>31521</v>
      </c>
      <c r="I4713" s="6" t="s">
        <v>31522</v>
      </c>
      <c r="L4713" s="6" t="s">
        <v>663</v>
      </c>
      <c r="M4713" s="6" t="s">
        <v>178</v>
      </c>
      <c r="N4713" s="6" t="s">
        <v>31523</v>
      </c>
      <c r="O4713" s="6" t="s">
        <v>83</v>
      </c>
      <c r="P4713" s="6" t="s">
        <v>31524</v>
      </c>
      <c r="Q4713" s="6" t="s">
        <v>31525</v>
      </c>
      <c r="R4713" s="6" t="s">
        <v>290</v>
      </c>
      <c r="S4713" s="6" t="s">
        <v>294</v>
      </c>
      <c r="T4713" s="6" t="s">
        <v>5114</v>
      </c>
      <c r="U4713" s="6">
        <v>11.0</v>
      </c>
      <c r="V4713" s="6" t="s">
        <v>89</v>
      </c>
      <c r="W4713" s="6" t="s">
        <v>126</v>
      </c>
      <c r="X4713" s="6" t="s">
        <v>127</v>
      </c>
      <c r="AB4713" s="6">
        <v>2.5</v>
      </c>
      <c r="AO4713" s="6" t="s">
        <v>92</v>
      </c>
      <c r="AP4713" s="6" t="s">
        <v>93</v>
      </c>
      <c r="AQ4713" s="6">
        <v>2.5</v>
      </c>
      <c r="AR4713" s="6">
        <v>2.5</v>
      </c>
      <c r="AS4713" s="6">
        <v>2.632</v>
      </c>
      <c r="AT4713" s="6">
        <v>0.063</v>
      </c>
      <c r="AU4713" s="6">
        <v>0.066</v>
      </c>
      <c r="AV4713" s="6" t="s">
        <v>31526</v>
      </c>
      <c r="BJ4713" s="6" t="s">
        <v>188</v>
      </c>
      <c r="BK4713" s="6">
        <v>-0.466932383103106</v>
      </c>
      <c r="BL4713" s="6">
        <v>52.0451139684334</v>
      </c>
      <c r="BM4713" s="6" t="s">
        <v>31527</v>
      </c>
      <c r="BN4713" s="6" t="s">
        <v>5516</v>
      </c>
      <c r="BO4713" s="6" t="s">
        <v>74</v>
      </c>
    </row>
    <row r="4714" ht="16.5" hidden="1" customHeight="1">
      <c r="A4714" s="6" t="s">
        <v>838</v>
      </c>
      <c r="G4714" s="6" t="s">
        <v>839</v>
      </c>
      <c r="H4714" s="6" t="s">
        <v>31528</v>
      </c>
      <c r="I4714" s="6" t="s">
        <v>31528</v>
      </c>
      <c r="J4714" s="6" t="s">
        <v>31529</v>
      </c>
      <c r="K4714" s="6" t="s">
        <v>28644</v>
      </c>
      <c r="L4714" s="6" t="s">
        <v>28644</v>
      </c>
      <c r="M4714" s="6" t="s">
        <v>6696</v>
      </c>
      <c r="N4714" s="6" t="s">
        <v>31530</v>
      </c>
      <c r="O4714" s="6" t="s">
        <v>83</v>
      </c>
      <c r="P4714" s="6" t="s">
        <v>31531</v>
      </c>
      <c r="Q4714" s="6" t="s">
        <v>31532</v>
      </c>
      <c r="R4714" s="6" t="s">
        <v>834</v>
      </c>
      <c r="S4714" s="6" t="s">
        <v>28648</v>
      </c>
      <c r="T4714" s="6" t="s">
        <v>31528</v>
      </c>
      <c r="U4714" s="6">
        <v>33.0</v>
      </c>
      <c r="V4714" s="6" t="s">
        <v>837</v>
      </c>
      <c r="W4714" s="6" t="s">
        <v>90</v>
      </c>
      <c r="X4714" s="6" t="s">
        <v>91</v>
      </c>
      <c r="Y4714" s="6" t="s">
        <v>92</v>
      </c>
      <c r="Z4714" s="6" t="s">
        <v>838</v>
      </c>
      <c r="AA4714" s="6" t="s">
        <v>838</v>
      </c>
      <c r="AB4714" s="6">
        <v>30.0</v>
      </c>
      <c r="AC4714" s="6" t="s">
        <v>839</v>
      </c>
      <c r="AD4714" s="6" t="s">
        <v>839</v>
      </c>
      <c r="AE4714" s="6" t="s">
        <v>839</v>
      </c>
      <c r="AF4714" s="6" t="s">
        <v>839</v>
      </c>
      <c r="AG4714" s="6" t="s">
        <v>839</v>
      </c>
      <c r="AH4714" s="6" t="s">
        <v>839</v>
      </c>
      <c r="AI4714" s="6" t="s">
        <v>839</v>
      </c>
      <c r="AJ4714" s="6" t="s">
        <v>839</v>
      </c>
      <c r="AK4714" s="6" t="s">
        <v>839</v>
      </c>
      <c r="AL4714" s="6" t="s">
        <v>839</v>
      </c>
      <c r="AM4714" s="6" t="s">
        <v>839</v>
      </c>
      <c r="AN4714" s="6" t="s">
        <v>839</v>
      </c>
      <c r="AO4714" s="6" t="s">
        <v>356</v>
      </c>
      <c r="AP4714" s="6" t="s">
        <v>28286</v>
      </c>
      <c r="AQ4714" s="6" t="s">
        <v>838</v>
      </c>
      <c r="AR4714" s="6" t="s">
        <v>838</v>
      </c>
      <c r="AS4714" s="6" t="s">
        <v>838</v>
      </c>
      <c r="AT4714" s="6" t="s">
        <v>838</v>
      </c>
      <c r="AU4714" s="6" t="s">
        <v>838</v>
      </c>
      <c r="AV4714" s="6" t="s">
        <v>838</v>
      </c>
      <c r="AW4714" s="6" t="s">
        <v>4501</v>
      </c>
      <c r="AX4714" s="6" t="s">
        <v>4501</v>
      </c>
      <c r="AY4714" s="6" t="s">
        <v>4502</v>
      </c>
      <c r="AZ4714" s="6" t="s">
        <v>839</v>
      </c>
      <c r="BA4714" s="6" t="s">
        <v>839</v>
      </c>
      <c r="BB4714" s="6" t="s">
        <v>29445</v>
      </c>
      <c r="BC4714" s="6" t="s">
        <v>839</v>
      </c>
      <c r="BD4714" s="6" t="s">
        <v>839</v>
      </c>
      <c r="BE4714" s="6" t="s">
        <v>839</v>
      </c>
      <c r="BF4714" s="6" t="s">
        <v>839</v>
      </c>
      <c r="BG4714" s="6" t="s">
        <v>839</v>
      </c>
      <c r="BH4714" s="6" t="s">
        <v>839</v>
      </c>
      <c r="BI4714" s="6" t="s">
        <v>839</v>
      </c>
      <c r="BJ4714" s="6" t="s">
        <v>2622</v>
      </c>
      <c r="BK4714" s="6" t="s">
        <v>31533</v>
      </c>
      <c r="BL4714" s="6" t="s">
        <v>29447</v>
      </c>
      <c r="BN4714" s="6" t="s">
        <v>6696</v>
      </c>
    </row>
    <row r="4715" ht="16.5" hidden="1" customHeight="1">
      <c r="A4715" s="6" t="s">
        <v>838</v>
      </c>
      <c r="G4715" s="6" t="s">
        <v>839</v>
      </c>
      <c r="H4715" s="6" t="s">
        <v>31534</v>
      </c>
      <c r="I4715" s="6" t="s">
        <v>31534</v>
      </c>
      <c r="J4715" s="6" t="s">
        <v>31535</v>
      </c>
      <c r="K4715" s="6" t="s">
        <v>31536</v>
      </c>
      <c r="L4715" s="6" t="s">
        <v>16575</v>
      </c>
      <c r="M4715" s="6" t="s">
        <v>830</v>
      </c>
      <c r="N4715" s="6" t="s">
        <v>31537</v>
      </c>
      <c r="O4715" s="6" t="s">
        <v>83</v>
      </c>
      <c r="P4715" s="6" t="s">
        <v>31538</v>
      </c>
      <c r="Q4715" s="6" t="s">
        <v>31539</v>
      </c>
      <c r="R4715" s="6" t="s">
        <v>8594</v>
      </c>
      <c r="S4715" s="6" t="s">
        <v>8594</v>
      </c>
      <c r="T4715" s="6" t="s">
        <v>31534</v>
      </c>
      <c r="U4715" s="6">
        <v>66.0</v>
      </c>
      <c r="V4715" s="6" t="s">
        <v>837</v>
      </c>
      <c r="W4715" s="6" t="s">
        <v>1458</v>
      </c>
      <c r="X4715" s="6" t="s">
        <v>28285</v>
      </c>
      <c r="Y4715" s="6" t="s">
        <v>92</v>
      </c>
      <c r="Z4715" s="6" t="s">
        <v>839</v>
      </c>
      <c r="AA4715" s="6" t="s">
        <v>839</v>
      </c>
      <c r="AB4715" s="6">
        <v>25.0</v>
      </c>
      <c r="AC4715" s="6" t="s">
        <v>91</v>
      </c>
      <c r="AD4715" s="6" t="s">
        <v>91</v>
      </c>
      <c r="AE4715" s="6" t="s">
        <v>92</v>
      </c>
      <c r="AF4715" s="6" t="s">
        <v>838</v>
      </c>
      <c r="AG4715" s="6" t="s">
        <v>838</v>
      </c>
      <c r="AH4715" s="6" t="s">
        <v>7767</v>
      </c>
      <c r="AI4715" s="6" t="s">
        <v>839</v>
      </c>
      <c r="AJ4715" s="6" t="s">
        <v>839</v>
      </c>
      <c r="AK4715" s="6" t="s">
        <v>839</v>
      </c>
      <c r="AL4715" s="6" t="s">
        <v>839</v>
      </c>
      <c r="AM4715" s="6" t="s">
        <v>839</v>
      </c>
      <c r="AN4715" s="6" t="s">
        <v>839</v>
      </c>
      <c r="AO4715" s="6" t="s">
        <v>356</v>
      </c>
      <c r="AP4715" s="6" t="s">
        <v>28286</v>
      </c>
      <c r="AQ4715" s="6" t="s">
        <v>838</v>
      </c>
      <c r="AR4715" s="6" t="s">
        <v>838</v>
      </c>
      <c r="AS4715" s="6" t="s">
        <v>838</v>
      </c>
      <c r="AT4715" s="6" t="s">
        <v>838</v>
      </c>
      <c r="AU4715" s="6" t="s">
        <v>838</v>
      </c>
      <c r="AV4715" s="6" t="s">
        <v>838</v>
      </c>
      <c r="AW4715" s="6" t="s">
        <v>28703</v>
      </c>
      <c r="AX4715" s="6" t="s">
        <v>28703</v>
      </c>
      <c r="AY4715" s="6" t="s">
        <v>29444</v>
      </c>
      <c r="AZ4715" s="6" t="s">
        <v>31540</v>
      </c>
      <c r="BA4715" s="6" t="s">
        <v>31541</v>
      </c>
      <c r="BB4715" s="6" t="s">
        <v>31542</v>
      </c>
      <c r="BC4715" s="6" t="s">
        <v>839</v>
      </c>
      <c r="BD4715" s="6" t="s">
        <v>839</v>
      </c>
      <c r="BE4715" s="6" t="s">
        <v>839</v>
      </c>
      <c r="BF4715" s="6" t="s">
        <v>839</v>
      </c>
      <c r="BG4715" s="6" t="s">
        <v>839</v>
      </c>
      <c r="BH4715" s="6" t="s">
        <v>839</v>
      </c>
      <c r="BI4715" s="6" t="s">
        <v>839</v>
      </c>
      <c r="BJ4715" s="6" t="s">
        <v>10996</v>
      </c>
      <c r="BK4715" s="6" t="s">
        <v>31543</v>
      </c>
      <c r="BL4715" s="6" t="s">
        <v>31544</v>
      </c>
      <c r="BN4715" s="6" t="s">
        <v>16575</v>
      </c>
    </row>
    <row r="4716" ht="16.5" hidden="1" customHeight="1">
      <c r="A4716" s="6" t="s">
        <v>838</v>
      </c>
      <c r="G4716" s="6" t="s">
        <v>839</v>
      </c>
      <c r="H4716" s="6" t="s">
        <v>31545</v>
      </c>
      <c r="I4716" s="6" t="s">
        <v>29482</v>
      </c>
      <c r="J4716" s="6" t="s">
        <v>29482</v>
      </c>
      <c r="K4716" s="6" t="s">
        <v>31546</v>
      </c>
      <c r="L4716" s="6" t="s">
        <v>13316</v>
      </c>
      <c r="M4716" s="6" t="s">
        <v>830</v>
      </c>
      <c r="N4716" s="6" t="s">
        <v>31547</v>
      </c>
      <c r="O4716" s="6" t="s">
        <v>83</v>
      </c>
      <c r="P4716" s="6" t="s">
        <v>31548</v>
      </c>
      <c r="Q4716" s="6" t="s">
        <v>31549</v>
      </c>
      <c r="R4716" s="6" t="s">
        <v>6669</v>
      </c>
      <c r="S4716" s="6" t="s">
        <v>29482</v>
      </c>
      <c r="T4716" s="6" t="s">
        <v>31550</v>
      </c>
      <c r="U4716" s="6">
        <v>66.0</v>
      </c>
      <c r="V4716" s="6" t="s">
        <v>837</v>
      </c>
      <c r="W4716" s="6" t="s">
        <v>90</v>
      </c>
      <c r="X4716" s="6" t="s">
        <v>91</v>
      </c>
      <c r="Y4716" s="6" t="s">
        <v>92</v>
      </c>
      <c r="Z4716" s="6" t="s">
        <v>838</v>
      </c>
      <c r="AA4716" s="6" t="s">
        <v>838</v>
      </c>
      <c r="AB4716" s="6">
        <v>24.1</v>
      </c>
      <c r="AC4716" s="6" t="s">
        <v>839</v>
      </c>
      <c r="AD4716" s="6" t="s">
        <v>839</v>
      </c>
      <c r="AE4716" s="6" t="s">
        <v>839</v>
      </c>
      <c r="AF4716" s="6" t="s">
        <v>839</v>
      </c>
      <c r="AG4716" s="6" t="s">
        <v>839</v>
      </c>
      <c r="AH4716" s="6" t="s">
        <v>839</v>
      </c>
      <c r="AI4716" s="6" t="s">
        <v>839</v>
      </c>
      <c r="AJ4716" s="6" t="s">
        <v>839</v>
      </c>
      <c r="AK4716" s="6" t="s">
        <v>839</v>
      </c>
      <c r="AL4716" s="6" t="s">
        <v>839</v>
      </c>
      <c r="AM4716" s="6" t="s">
        <v>839</v>
      </c>
      <c r="AN4716" s="6" t="s">
        <v>839</v>
      </c>
      <c r="AO4716" s="6" t="s">
        <v>356</v>
      </c>
      <c r="AP4716" s="6" t="s">
        <v>28286</v>
      </c>
      <c r="AQ4716" s="6" t="s">
        <v>838</v>
      </c>
      <c r="AR4716" s="6" t="s">
        <v>838</v>
      </c>
      <c r="AS4716" s="6" t="s">
        <v>838</v>
      </c>
      <c r="AT4716" s="6" t="s">
        <v>838</v>
      </c>
      <c r="AU4716" s="6" t="s">
        <v>838</v>
      </c>
      <c r="AV4716" s="6" t="s">
        <v>838</v>
      </c>
      <c r="AW4716" s="6" t="s">
        <v>31551</v>
      </c>
      <c r="AX4716" s="6" t="s">
        <v>31551</v>
      </c>
      <c r="AY4716" s="6" t="s">
        <v>31552</v>
      </c>
      <c r="AZ4716" s="6" t="s">
        <v>839</v>
      </c>
      <c r="BA4716" s="6" t="s">
        <v>839</v>
      </c>
      <c r="BB4716" s="6" t="s">
        <v>30196</v>
      </c>
      <c r="BC4716" s="6" t="s">
        <v>839</v>
      </c>
      <c r="BD4716" s="6" t="s">
        <v>839</v>
      </c>
      <c r="BE4716" s="6" t="s">
        <v>839</v>
      </c>
      <c r="BF4716" s="6" t="s">
        <v>839</v>
      </c>
      <c r="BG4716" s="6" t="s">
        <v>839</v>
      </c>
      <c r="BH4716" s="6" t="s">
        <v>839</v>
      </c>
      <c r="BI4716" s="6" t="s">
        <v>839</v>
      </c>
      <c r="BJ4716" s="6" t="s">
        <v>29511</v>
      </c>
      <c r="BK4716" s="6" t="s">
        <v>31553</v>
      </c>
      <c r="BL4716" s="6" t="s">
        <v>10853</v>
      </c>
      <c r="BN4716" s="6" t="s">
        <v>830</v>
      </c>
    </row>
    <row r="4717" ht="16.5" hidden="1" customHeight="1">
      <c r="A4717" s="6" t="s">
        <v>838</v>
      </c>
      <c r="G4717" s="6" t="s">
        <v>839</v>
      </c>
      <c r="H4717" s="6" t="s">
        <v>31554</v>
      </c>
      <c r="I4717" s="6" t="s">
        <v>31554</v>
      </c>
      <c r="J4717" s="6" t="s">
        <v>31555</v>
      </c>
      <c r="K4717" s="6" t="s">
        <v>31556</v>
      </c>
      <c r="L4717" s="6" t="s">
        <v>31557</v>
      </c>
      <c r="M4717" s="6" t="s">
        <v>830</v>
      </c>
      <c r="N4717" s="6" t="s">
        <v>31558</v>
      </c>
      <c r="O4717" s="6" t="s">
        <v>83</v>
      </c>
      <c r="P4717" s="6" t="s">
        <v>31559</v>
      </c>
      <c r="Q4717" s="6" t="s">
        <v>31560</v>
      </c>
      <c r="R4717" s="6" t="s">
        <v>834</v>
      </c>
      <c r="S4717" s="6" t="s">
        <v>31554</v>
      </c>
      <c r="T4717" s="6" t="s">
        <v>31561</v>
      </c>
      <c r="U4717" s="6">
        <v>132.0</v>
      </c>
      <c r="V4717" s="6" t="s">
        <v>837</v>
      </c>
      <c r="W4717" s="6" t="s">
        <v>1458</v>
      </c>
      <c r="X4717" s="6" t="s">
        <v>28285</v>
      </c>
      <c r="Y4717" s="6" t="s">
        <v>92</v>
      </c>
      <c r="Z4717" s="6" t="s">
        <v>839</v>
      </c>
      <c r="AA4717" s="6" t="s">
        <v>839</v>
      </c>
      <c r="AB4717" s="6">
        <v>99.9</v>
      </c>
      <c r="AC4717" s="6" t="s">
        <v>91</v>
      </c>
      <c r="AD4717" s="6" t="s">
        <v>91</v>
      </c>
      <c r="AE4717" s="6" t="s">
        <v>92</v>
      </c>
      <c r="AF4717" s="6" t="s">
        <v>838</v>
      </c>
      <c r="AG4717" s="6" t="s">
        <v>838</v>
      </c>
      <c r="AH4717" s="6" t="s">
        <v>7767</v>
      </c>
      <c r="AI4717" s="6" t="s">
        <v>839</v>
      </c>
      <c r="AJ4717" s="6" t="s">
        <v>839</v>
      </c>
      <c r="AK4717" s="6" t="s">
        <v>839</v>
      </c>
      <c r="AL4717" s="6" t="s">
        <v>839</v>
      </c>
      <c r="AM4717" s="6" t="s">
        <v>839</v>
      </c>
      <c r="AN4717" s="6" t="s">
        <v>839</v>
      </c>
      <c r="AO4717" s="6" t="s">
        <v>356</v>
      </c>
      <c r="AP4717" s="6" t="s">
        <v>28286</v>
      </c>
      <c r="AQ4717" s="6" t="s">
        <v>838</v>
      </c>
      <c r="AR4717" s="6" t="s">
        <v>838</v>
      </c>
      <c r="AS4717" s="6" t="s">
        <v>838</v>
      </c>
      <c r="AT4717" s="6" t="s">
        <v>838</v>
      </c>
      <c r="AU4717" s="6" t="s">
        <v>838</v>
      </c>
      <c r="AV4717" s="6" t="s">
        <v>838</v>
      </c>
      <c r="AW4717" s="6" t="s">
        <v>31562</v>
      </c>
      <c r="AX4717" s="6" t="s">
        <v>31562</v>
      </c>
      <c r="AY4717" s="6" t="s">
        <v>31563</v>
      </c>
      <c r="AZ4717" s="6" t="s">
        <v>31564</v>
      </c>
      <c r="BA4717" s="6" t="s">
        <v>31565</v>
      </c>
      <c r="BB4717" s="6" t="s">
        <v>31566</v>
      </c>
      <c r="BC4717" s="6" t="s">
        <v>839</v>
      </c>
      <c r="BD4717" s="6" t="s">
        <v>839</v>
      </c>
      <c r="BE4717" s="6" t="s">
        <v>839</v>
      </c>
      <c r="BF4717" s="6" t="s">
        <v>839</v>
      </c>
      <c r="BG4717" s="6" t="s">
        <v>839</v>
      </c>
      <c r="BH4717" s="6" t="s">
        <v>839</v>
      </c>
      <c r="BI4717" s="6" t="s">
        <v>839</v>
      </c>
      <c r="BJ4717" s="6" t="s">
        <v>10996</v>
      </c>
      <c r="BK4717" s="6" t="s">
        <v>31567</v>
      </c>
      <c r="BL4717" s="6" t="s">
        <v>31568</v>
      </c>
      <c r="BN4717" s="6" t="s">
        <v>2961</v>
      </c>
    </row>
    <row r="4718" ht="16.5" hidden="1" customHeight="1">
      <c r="A4718" s="6" t="s">
        <v>838</v>
      </c>
      <c r="G4718" s="6" t="s">
        <v>839</v>
      </c>
      <c r="H4718" s="6" t="s">
        <v>31569</v>
      </c>
      <c r="I4718" s="6" t="s">
        <v>31569</v>
      </c>
      <c r="J4718" s="6" t="s">
        <v>31570</v>
      </c>
      <c r="K4718" s="6" t="s">
        <v>31571</v>
      </c>
      <c r="L4718" s="6" t="s">
        <v>28341</v>
      </c>
      <c r="M4718" s="6" t="s">
        <v>830</v>
      </c>
      <c r="N4718" s="6" t="s">
        <v>31572</v>
      </c>
      <c r="O4718" s="6" t="s">
        <v>83</v>
      </c>
      <c r="P4718" s="6" t="s">
        <v>31573</v>
      </c>
      <c r="Q4718" s="6" t="s">
        <v>31574</v>
      </c>
      <c r="R4718" s="6" t="s">
        <v>6669</v>
      </c>
      <c r="S4718" s="6" t="s">
        <v>6670</v>
      </c>
      <c r="T4718" s="6" t="s">
        <v>31569</v>
      </c>
      <c r="U4718" s="6">
        <v>66.0</v>
      </c>
      <c r="V4718" s="6" t="s">
        <v>837</v>
      </c>
      <c r="W4718" s="6" t="s">
        <v>90</v>
      </c>
      <c r="X4718" s="6" t="s">
        <v>91</v>
      </c>
      <c r="Y4718" s="6" t="s">
        <v>92</v>
      </c>
      <c r="Z4718" s="6" t="s">
        <v>838</v>
      </c>
      <c r="AA4718" s="6" t="s">
        <v>838</v>
      </c>
      <c r="AB4718" s="6">
        <v>41.5</v>
      </c>
      <c r="AC4718" s="6" t="s">
        <v>28285</v>
      </c>
      <c r="AD4718" s="6" t="s">
        <v>28285</v>
      </c>
      <c r="AE4718" s="6" t="s">
        <v>92</v>
      </c>
      <c r="AF4718" s="6" t="s">
        <v>6885</v>
      </c>
      <c r="AG4718" s="6" t="s">
        <v>29355</v>
      </c>
      <c r="AH4718" s="6" t="s">
        <v>17147</v>
      </c>
      <c r="AI4718" s="6" t="s">
        <v>839</v>
      </c>
      <c r="AJ4718" s="6" t="s">
        <v>839</v>
      </c>
      <c r="AK4718" s="6" t="s">
        <v>839</v>
      </c>
      <c r="AL4718" s="6" t="s">
        <v>839</v>
      </c>
      <c r="AM4718" s="6" t="s">
        <v>839</v>
      </c>
      <c r="AN4718" s="6" t="s">
        <v>839</v>
      </c>
      <c r="AO4718" s="6" t="s">
        <v>356</v>
      </c>
      <c r="AP4718" s="6" t="s">
        <v>28286</v>
      </c>
      <c r="AQ4718" s="6" t="s">
        <v>838</v>
      </c>
      <c r="AR4718" s="6" t="s">
        <v>838</v>
      </c>
      <c r="AS4718" s="6" t="s">
        <v>838</v>
      </c>
      <c r="AT4718" s="6" t="s">
        <v>838</v>
      </c>
      <c r="AU4718" s="6" t="s">
        <v>838</v>
      </c>
      <c r="AV4718" s="6" t="s">
        <v>838</v>
      </c>
      <c r="AW4718" s="6" t="s">
        <v>31575</v>
      </c>
      <c r="AX4718" s="6" t="s">
        <v>31575</v>
      </c>
      <c r="AY4718" s="6" t="s">
        <v>31576</v>
      </c>
      <c r="AZ4718" s="6" t="s">
        <v>28205</v>
      </c>
      <c r="BA4718" s="6" t="s">
        <v>17147</v>
      </c>
      <c r="BB4718" s="6" t="s">
        <v>31577</v>
      </c>
      <c r="BC4718" s="6" t="s">
        <v>839</v>
      </c>
      <c r="BD4718" s="6" t="s">
        <v>839</v>
      </c>
      <c r="BE4718" s="6" t="s">
        <v>839</v>
      </c>
      <c r="BF4718" s="6" t="s">
        <v>839</v>
      </c>
      <c r="BG4718" s="6" t="s">
        <v>839</v>
      </c>
      <c r="BH4718" s="6" t="s">
        <v>839</v>
      </c>
      <c r="BI4718" s="6" t="s">
        <v>839</v>
      </c>
      <c r="BJ4718" s="6" t="s">
        <v>28858</v>
      </c>
      <c r="BK4718" s="6" t="s">
        <v>31578</v>
      </c>
      <c r="BL4718" s="6" t="s">
        <v>2590</v>
      </c>
      <c r="BN4718" s="6" t="s">
        <v>830</v>
      </c>
    </row>
    <row r="4719" ht="16.5" hidden="1" customHeight="1">
      <c r="A4719" s="6" t="s">
        <v>838</v>
      </c>
      <c r="G4719" s="6" t="s">
        <v>839</v>
      </c>
      <c r="H4719" s="6" t="s">
        <v>31579</v>
      </c>
      <c r="I4719" s="6" t="s">
        <v>31579</v>
      </c>
      <c r="J4719" s="6" t="s">
        <v>31580</v>
      </c>
      <c r="K4719" s="6" t="s">
        <v>31581</v>
      </c>
      <c r="L4719" s="6" t="s">
        <v>28366</v>
      </c>
      <c r="M4719" s="6" t="s">
        <v>6721</v>
      </c>
      <c r="N4719" s="6" t="s">
        <v>28367</v>
      </c>
      <c r="O4719" s="6" t="s">
        <v>83</v>
      </c>
      <c r="P4719" s="6" t="s">
        <v>28368</v>
      </c>
      <c r="Q4719" s="6" t="s">
        <v>28369</v>
      </c>
      <c r="R4719" s="6" t="s">
        <v>6776</v>
      </c>
      <c r="S4719" s="6" t="s">
        <v>28370</v>
      </c>
      <c r="T4719" s="6" t="s">
        <v>31582</v>
      </c>
      <c r="U4719" s="6">
        <v>66.0</v>
      </c>
      <c r="V4719" s="6" t="s">
        <v>873</v>
      </c>
      <c r="W4719" s="6" t="s">
        <v>1458</v>
      </c>
      <c r="X4719" s="6" t="s">
        <v>28285</v>
      </c>
      <c r="Y4719" s="6" t="s">
        <v>92</v>
      </c>
      <c r="Z4719" s="6" t="s">
        <v>839</v>
      </c>
      <c r="AA4719" s="6" t="s">
        <v>839</v>
      </c>
      <c r="AB4719" s="6">
        <v>60.0</v>
      </c>
      <c r="AC4719" s="6" t="s">
        <v>839</v>
      </c>
      <c r="AD4719" s="6" t="s">
        <v>839</v>
      </c>
      <c r="AE4719" s="6" t="s">
        <v>839</v>
      </c>
      <c r="AF4719" s="6" t="s">
        <v>839</v>
      </c>
      <c r="AG4719" s="6" t="s">
        <v>839</v>
      </c>
      <c r="AH4719" s="6" t="s">
        <v>839</v>
      </c>
      <c r="AI4719" s="6" t="s">
        <v>839</v>
      </c>
      <c r="AJ4719" s="6" t="s">
        <v>839</v>
      </c>
      <c r="AK4719" s="6" t="s">
        <v>839</v>
      </c>
      <c r="AL4719" s="6" t="s">
        <v>839</v>
      </c>
      <c r="AM4719" s="6" t="s">
        <v>839</v>
      </c>
      <c r="AN4719" s="6" t="s">
        <v>839</v>
      </c>
      <c r="AO4719" s="6" t="s">
        <v>356</v>
      </c>
      <c r="AP4719" s="6" t="s">
        <v>28286</v>
      </c>
      <c r="AQ4719" s="6" t="s">
        <v>838</v>
      </c>
      <c r="AR4719" s="6" t="s">
        <v>838</v>
      </c>
      <c r="AS4719" s="6" t="s">
        <v>838</v>
      </c>
      <c r="AT4719" s="6" t="s">
        <v>838</v>
      </c>
      <c r="AU4719" s="6" t="s">
        <v>838</v>
      </c>
      <c r="AV4719" s="6" t="s">
        <v>838</v>
      </c>
      <c r="AW4719" s="6" t="s">
        <v>28491</v>
      </c>
      <c r="AX4719" s="6" t="s">
        <v>28491</v>
      </c>
      <c r="AY4719" s="6" t="s">
        <v>28492</v>
      </c>
      <c r="AZ4719" s="6" t="s">
        <v>839</v>
      </c>
      <c r="BA4719" s="6" t="s">
        <v>839</v>
      </c>
      <c r="BB4719" s="6" t="s">
        <v>31583</v>
      </c>
      <c r="BC4719" s="6" t="s">
        <v>839</v>
      </c>
      <c r="BD4719" s="6" t="s">
        <v>839</v>
      </c>
      <c r="BE4719" s="6" t="s">
        <v>839</v>
      </c>
      <c r="BF4719" s="6" t="s">
        <v>839</v>
      </c>
      <c r="BG4719" s="6" t="s">
        <v>839</v>
      </c>
      <c r="BH4719" s="6" t="s">
        <v>839</v>
      </c>
      <c r="BI4719" s="6" t="s">
        <v>839</v>
      </c>
      <c r="BJ4719" s="6" t="s">
        <v>2583</v>
      </c>
      <c r="BK4719" s="6" t="s">
        <v>28376</v>
      </c>
      <c r="BL4719" s="6" t="s">
        <v>31584</v>
      </c>
      <c r="BN4719" s="6" t="s">
        <v>6721</v>
      </c>
    </row>
    <row r="4720" ht="16.5" hidden="1" customHeight="1">
      <c r="A4720" s="6" t="s">
        <v>838</v>
      </c>
      <c r="G4720" s="6" t="s">
        <v>839</v>
      </c>
      <c r="H4720" s="6" t="s">
        <v>31585</v>
      </c>
      <c r="I4720" s="6" t="s">
        <v>31585</v>
      </c>
      <c r="J4720" s="6" t="s">
        <v>31586</v>
      </c>
      <c r="K4720" s="6" t="s">
        <v>31587</v>
      </c>
      <c r="L4720" s="6" t="s">
        <v>21576</v>
      </c>
      <c r="M4720" s="6" t="s">
        <v>830</v>
      </c>
      <c r="N4720" s="6" t="s">
        <v>31588</v>
      </c>
      <c r="O4720" s="6" t="s">
        <v>83</v>
      </c>
      <c r="P4720" s="6" t="s">
        <v>31589</v>
      </c>
      <c r="Q4720" s="6" t="s">
        <v>31590</v>
      </c>
      <c r="R4720" s="6" t="s">
        <v>6669</v>
      </c>
      <c r="S4720" s="6" t="s">
        <v>6670</v>
      </c>
      <c r="T4720" s="6" t="s">
        <v>31585</v>
      </c>
      <c r="U4720" s="6">
        <v>66.0</v>
      </c>
      <c r="V4720" s="6" t="s">
        <v>837</v>
      </c>
      <c r="W4720" s="6" t="s">
        <v>1458</v>
      </c>
      <c r="X4720" s="6" t="s">
        <v>28285</v>
      </c>
      <c r="Y4720" s="6" t="s">
        <v>92</v>
      </c>
      <c r="Z4720" s="6" t="s">
        <v>839</v>
      </c>
      <c r="AA4720" s="6" t="s">
        <v>839</v>
      </c>
      <c r="AB4720" s="6">
        <v>40.0</v>
      </c>
      <c r="AC4720" s="6" t="s">
        <v>839</v>
      </c>
      <c r="AD4720" s="6" t="s">
        <v>839</v>
      </c>
      <c r="AE4720" s="6" t="s">
        <v>839</v>
      </c>
      <c r="AF4720" s="6" t="s">
        <v>839</v>
      </c>
      <c r="AG4720" s="6" t="s">
        <v>839</v>
      </c>
      <c r="AH4720" s="6" t="s">
        <v>839</v>
      </c>
      <c r="AI4720" s="6" t="s">
        <v>839</v>
      </c>
      <c r="AJ4720" s="6" t="s">
        <v>839</v>
      </c>
      <c r="AK4720" s="6" t="s">
        <v>839</v>
      </c>
      <c r="AL4720" s="6" t="s">
        <v>839</v>
      </c>
      <c r="AM4720" s="6" t="s">
        <v>839</v>
      </c>
      <c r="AN4720" s="6" t="s">
        <v>839</v>
      </c>
      <c r="AO4720" s="6" t="s">
        <v>356</v>
      </c>
      <c r="AP4720" s="6" t="s">
        <v>28286</v>
      </c>
      <c r="AQ4720" s="6" t="s">
        <v>838</v>
      </c>
      <c r="AR4720" s="6" t="s">
        <v>838</v>
      </c>
      <c r="AS4720" s="6" t="s">
        <v>838</v>
      </c>
      <c r="AT4720" s="6" t="s">
        <v>838</v>
      </c>
      <c r="AU4720" s="6" t="s">
        <v>838</v>
      </c>
      <c r="AV4720" s="6" t="s">
        <v>838</v>
      </c>
      <c r="AW4720" s="6" t="s">
        <v>6876</v>
      </c>
      <c r="AX4720" s="6" t="s">
        <v>6876</v>
      </c>
      <c r="AY4720" s="6" t="s">
        <v>6877</v>
      </c>
      <c r="AZ4720" s="6" t="s">
        <v>28289</v>
      </c>
      <c r="BA4720" s="6" t="s">
        <v>8662</v>
      </c>
      <c r="BB4720" s="6" t="s">
        <v>31591</v>
      </c>
      <c r="BC4720" s="6" t="s">
        <v>839</v>
      </c>
      <c r="BD4720" s="6" t="s">
        <v>839</v>
      </c>
      <c r="BE4720" s="6" t="s">
        <v>839</v>
      </c>
      <c r="BF4720" s="6" t="s">
        <v>839</v>
      </c>
      <c r="BG4720" s="6" t="s">
        <v>839</v>
      </c>
      <c r="BH4720" s="6" t="s">
        <v>839</v>
      </c>
      <c r="BI4720" s="6" t="s">
        <v>839</v>
      </c>
      <c r="BJ4720" s="6" t="s">
        <v>13323</v>
      </c>
      <c r="BK4720" s="6" t="s">
        <v>31592</v>
      </c>
      <c r="BL4720" s="6" t="s">
        <v>31593</v>
      </c>
      <c r="BN4720" s="6" t="s">
        <v>830</v>
      </c>
    </row>
    <row r="4721" ht="16.5" hidden="1" customHeight="1">
      <c r="A4721" s="6" t="s">
        <v>838</v>
      </c>
      <c r="G4721" s="6" t="s">
        <v>839</v>
      </c>
      <c r="H4721" s="6" t="s">
        <v>31594</v>
      </c>
      <c r="I4721" s="6" t="s">
        <v>31594</v>
      </c>
      <c r="J4721" s="6" t="s">
        <v>31595</v>
      </c>
      <c r="K4721" s="6" t="s">
        <v>31596</v>
      </c>
      <c r="L4721" s="6" t="s">
        <v>7761</v>
      </c>
      <c r="M4721" s="6" t="s">
        <v>6721</v>
      </c>
      <c r="N4721" s="6" t="s">
        <v>31597</v>
      </c>
      <c r="O4721" s="6" t="s">
        <v>83</v>
      </c>
      <c r="P4721" s="6" t="s">
        <v>31598</v>
      </c>
      <c r="Q4721" s="6" t="s">
        <v>31599</v>
      </c>
      <c r="R4721" s="6" t="s">
        <v>10007</v>
      </c>
      <c r="S4721" s="6" t="s">
        <v>11218</v>
      </c>
      <c r="T4721" s="6" t="s">
        <v>31594</v>
      </c>
      <c r="U4721" s="6">
        <v>33.0</v>
      </c>
      <c r="V4721" s="6" t="s">
        <v>873</v>
      </c>
      <c r="W4721" s="6" t="s">
        <v>1458</v>
      </c>
      <c r="X4721" s="6" t="s">
        <v>28285</v>
      </c>
      <c r="Y4721" s="6" t="s">
        <v>92</v>
      </c>
      <c r="Z4721" s="6" t="s">
        <v>839</v>
      </c>
      <c r="AA4721" s="6" t="s">
        <v>839</v>
      </c>
      <c r="AB4721" s="6">
        <v>50.4</v>
      </c>
      <c r="AC4721" s="6" t="s">
        <v>839</v>
      </c>
      <c r="AD4721" s="6" t="s">
        <v>839</v>
      </c>
      <c r="AE4721" s="6" t="s">
        <v>839</v>
      </c>
      <c r="AF4721" s="6" t="s">
        <v>839</v>
      </c>
      <c r="AG4721" s="6" t="s">
        <v>839</v>
      </c>
      <c r="AH4721" s="6" t="s">
        <v>839</v>
      </c>
      <c r="AI4721" s="6" t="s">
        <v>839</v>
      </c>
      <c r="AJ4721" s="6" t="s">
        <v>839</v>
      </c>
      <c r="AK4721" s="6" t="s">
        <v>839</v>
      </c>
      <c r="AL4721" s="6" t="s">
        <v>839</v>
      </c>
      <c r="AM4721" s="6" t="s">
        <v>839</v>
      </c>
      <c r="AN4721" s="6" t="s">
        <v>839</v>
      </c>
      <c r="AO4721" s="6" t="s">
        <v>356</v>
      </c>
      <c r="AP4721" s="6" t="s">
        <v>28286</v>
      </c>
      <c r="AQ4721" s="6" t="s">
        <v>838</v>
      </c>
      <c r="AR4721" s="6" t="s">
        <v>838</v>
      </c>
      <c r="AS4721" s="6" t="s">
        <v>838</v>
      </c>
      <c r="AT4721" s="6" t="s">
        <v>838</v>
      </c>
      <c r="AU4721" s="6" t="s">
        <v>838</v>
      </c>
      <c r="AV4721" s="6" t="s">
        <v>838</v>
      </c>
      <c r="AW4721" s="6" t="s">
        <v>31600</v>
      </c>
      <c r="AX4721" s="6" t="s">
        <v>31600</v>
      </c>
      <c r="AY4721" s="6" t="s">
        <v>31601</v>
      </c>
      <c r="AZ4721" s="6" t="s">
        <v>839</v>
      </c>
      <c r="BA4721" s="6" t="s">
        <v>839</v>
      </c>
      <c r="BB4721" s="6" t="s">
        <v>31602</v>
      </c>
      <c r="BC4721" s="6" t="s">
        <v>839</v>
      </c>
      <c r="BD4721" s="6" t="s">
        <v>839</v>
      </c>
      <c r="BE4721" s="6" t="s">
        <v>839</v>
      </c>
      <c r="BF4721" s="6" t="s">
        <v>839</v>
      </c>
      <c r="BG4721" s="6" t="s">
        <v>839</v>
      </c>
      <c r="BH4721" s="6" t="s">
        <v>839</v>
      </c>
      <c r="BI4721" s="6" t="s">
        <v>839</v>
      </c>
      <c r="BJ4721" s="6" t="s">
        <v>28530</v>
      </c>
      <c r="BK4721" s="6" t="s">
        <v>31603</v>
      </c>
      <c r="BL4721" s="6" t="s">
        <v>31604</v>
      </c>
      <c r="BN4721" s="6" t="s">
        <v>13965</v>
      </c>
    </row>
    <row r="4722" ht="16.5" hidden="1" customHeight="1">
      <c r="A4722" s="6" t="s">
        <v>838</v>
      </c>
      <c r="G4722" s="6" t="s">
        <v>839</v>
      </c>
      <c r="H4722" s="6" t="s">
        <v>31605</v>
      </c>
      <c r="I4722" s="6" t="s">
        <v>31605</v>
      </c>
      <c r="J4722" s="6" t="s">
        <v>31605</v>
      </c>
      <c r="K4722" s="6" t="s">
        <v>31606</v>
      </c>
      <c r="L4722" s="6" t="s">
        <v>13316</v>
      </c>
      <c r="M4722" s="6" t="s">
        <v>830</v>
      </c>
      <c r="N4722" s="6" t="s">
        <v>31607</v>
      </c>
      <c r="O4722" s="6" t="s">
        <v>83</v>
      </c>
      <c r="P4722" s="6" t="s">
        <v>31608</v>
      </c>
      <c r="Q4722" s="6" t="s">
        <v>31609</v>
      </c>
      <c r="R4722" s="6" t="s">
        <v>6669</v>
      </c>
      <c r="S4722" s="6" t="s">
        <v>6670</v>
      </c>
      <c r="T4722" s="6" t="s">
        <v>31605</v>
      </c>
      <c r="U4722" s="6">
        <v>66.0</v>
      </c>
      <c r="V4722" s="6" t="s">
        <v>837</v>
      </c>
      <c r="W4722" s="6" t="s">
        <v>90</v>
      </c>
      <c r="X4722" s="6" t="s">
        <v>91</v>
      </c>
      <c r="Y4722" s="6" t="s">
        <v>92</v>
      </c>
      <c r="Z4722" s="6" t="s">
        <v>838</v>
      </c>
      <c r="AA4722" s="6" t="s">
        <v>838</v>
      </c>
      <c r="AB4722" s="6">
        <v>25.0</v>
      </c>
      <c r="AC4722" s="6" t="s">
        <v>839</v>
      </c>
      <c r="AD4722" s="6" t="s">
        <v>839</v>
      </c>
      <c r="AE4722" s="6" t="s">
        <v>839</v>
      </c>
      <c r="AF4722" s="6" t="s">
        <v>839</v>
      </c>
      <c r="AG4722" s="6" t="s">
        <v>839</v>
      </c>
      <c r="AH4722" s="6" t="s">
        <v>839</v>
      </c>
      <c r="AI4722" s="6" t="s">
        <v>839</v>
      </c>
      <c r="AJ4722" s="6" t="s">
        <v>839</v>
      </c>
      <c r="AK4722" s="6" t="s">
        <v>839</v>
      </c>
      <c r="AL4722" s="6" t="s">
        <v>839</v>
      </c>
      <c r="AM4722" s="6" t="s">
        <v>839</v>
      </c>
      <c r="AN4722" s="6" t="s">
        <v>839</v>
      </c>
      <c r="AO4722" s="6" t="s">
        <v>356</v>
      </c>
      <c r="AP4722" s="6" t="s">
        <v>28286</v>
      </c>
      <c r="AQ4722" s="6" t="s">
        <v>838</v>
      </c>
      <c r="AR4722" s="6" t="s">
        <v>838</v>
      </c>
      <c r="AS4722" s="6" t="s">
        <v>838</v>
      </c>
      <c r="AT4722" s="6" t="s">
        <v>838</v>
      </c>
      <c r="AU4722" s="6" t="s">
        <v>838</v>
      </c>
      <c r="AV4722" s="6" t="s">
        <v>838</v>
      </c>
      <c r="AW4722" s="6" t="s">
        <v>13960</v>
      </c>
      <c r="AX4722" s="6" t="s">
        <v>13960</v>
      </c>
      <c r="AY4722" s="6" t="s">
        <v>13961</v>
      </c>
      <c r="AZ4722" s="6" t="s">
        <v>839</v>
      </c>
      <c r="BA4722" s="6" t="s">
        <v>839</v>
      </c>
      <c r="BB4722" s="6" t="s">
        <v>31602</v>
      </c>
      <c r="BC4722" s="6" t="s">
        <v>839</v>
      </c>
      <c r="BD4722" s="6" t="s">
        <v>839</v>
      </c>
      <c r="BE4722" s="6" t="s">
        <v>839</v>
      </c>
      <c r="BF4722" s="6" t="s">
        <v>839</v>
      </c>
      <c r="BG4722" s="6" t="s">
        <v>839</v>
      </c>
      <c r="BH4722" s="6" t="s">
        <v>839</v>
      </c>
      <c r="BI4722" s="6" t="s">
        <v>839</v>
      </c>
      <c r="BJ4722" s="6" t="s">
        <v>2583</v>
      </c>
      <c r="BK4722" s="6" t="s">
        <v>31610</v>
      </c>
      <c r="BL4722" s="6" t="s">
        <v>31604</v>
      </c>
      <c r="BN4722" s="6" t="s">
        <v>830</v>
      </c>
    </row>
    <row r="4723" ht="16.5" hidden="1" customHeight="1">
      <c r="A4723" s="6" t="s">
        <v>838</v>
      </c>
      <c r="G4723" s="6" t="s">
        <v>839</v>
      </c>
      <c r="H4723" s="6" t="s">
        <v>31611</v>
      </c>
      <c r="I4723" s="6" t="s">
        <v>31611</v>
      </c>
      <c r="J4723" s="6" t="s">
        <v>31612</v>
      </c>
      <c r="K4723" s="6" t="s">
        <v>31613</v>
      </c>
      <c r="L4723" s="6" t="s">
        <v>3846</v>
      </c>
      <c r="M4723" s="6" t="s">
        <v>3847</v>
      </c>
      <c r="N4723" s="6" t="s">
        <v>31614</v>
      </c>
      <c r="O4723" s="6" t="s">
        <v>83</v>
      </c>
      <c r="P4723" s="6" t="s">
        <v>31615</v>
      </c>
      <c r="Q4723" s="6" t="s">
        <v>31616</v>
      </c>
      <c r="R4723" s="6" t="s">
        <v>3851</v>
      </c>
      <c r="S4723" s="6" t="s">
        <v>3852</v>
      </c>
      <c r="T4723" s="6" t="s">
        <v>31617</v>
      </c>
      <c r="U4723" s="6">
        <v>66.0</v>
      </c>
      <c r="V4723" s="6" t="s">
        <v>873</v>
      </c>
      <c r="W4723" s="6" t="s">
        <v>1458</v>
      </c>
      <c r="X4723" s="6" t="s">
        <v>28285</v>
      </c>
      <c r="Y4723" s="6" t="s">
        <v>92</v>
      </c>
      <c r="Z4723" s="6" t="s">
        <v>839</v>
      </c>
      <c r="AA4723" s="6" t="s">
        <v>839</v>
      </c>
      <c r="AB4723" s="6">
        <v>30.5</v>
      </c>
      <c r="AC4723" s="6" t="s">
        <v>91</v>
      </c>
      <c r="AD4723" s="6" t="s">
        <v>91</v>
      </c>
      <c r="AE4723" s="6" t="s">
        <v>92</v>
      </c>
      <c r="AF4723" s="6" t="s">
        <v>838</v>
      </c>
      <c r="AG4723" s="6" t="s">
        <v>838</v>
      </c>
      <c r="AH4723" s="6" t="s">
        <v>31618</v>
      </c>
      <c r="AI4723" s="6" t="s">
        <v>273</v>
      </c>
      <c r="AJ4723" s="6" t="s">
        <v>273</v>
      </c>
      <c r="AK4723" s="6" t="s">
        <v>92</v>
      </c>
      <c r="AL4723" s="6" t="s">
        <v>838</v>
      </c>
      <c r="AM4723" s="6" t="s">
        <v>838</v>
      </c>
      <c r="AN4723" s="6" t="s">
        <v>31618</v>
      </c>
      <c r="AO4723" s="6" t="s">
        <v>356</v>
      </c>
      <c r="AP4723" s="6" t="s">
        <v>28286</v>
      </c>
      <c r="AQ4723" s="6" t="s">
        <v>838</v>
      </c>
      <c r="AR4723" s="6" t="s">
        <v>838</v>
      </c>
      <c r="AS4723" s="6" t="s">
        <v>838</v>
      </c>
      <c r="AT4723" s="6" t="s">
        <v>838</v>
      </c>
      <c r="AU4723" s="6" t="s">
        <v>838</v>
      </c>
      <c r="AV4723" s="6" t="s">
        <v>838</v>
      </c>
      <c r="AW4723" s="6" t="s">
        <v>31575</v>
      </c>
      <c r="AX4723" s="6" t="s">
        <v>31575</v>
      </c>
      <c r="AY4723" s="6" t="s">
        <v>31576</v>
      </c>
      <c r="AZ4723" s="6" t="s">
        <v>31619</v>
      </c>
      <c r="BA4723" s="6" t="s">
        <v>31620</v>
      </c>
      <c r="BB4723" s="6" t="s">
        <v>31621</v>
      </c>
      <c r="BC4723" s="6" t="s">
        <v>839</v>
      </c>
      <c r="BD4723" s="6" t="s">
        <v>839</v>
      </c>
      <c r="BE4723" s="6" t="s">
        <v>839</v>
      </c>
      <c r="BF4723" s="6" t="s">
        <v>839</v>
      </c>
      <c r="BG4723" s="6" t="s">
        <v>839</v>
      </c>
      <c r="BH4723" s="6" t="s">
        <v>839</v>
      </c>
      <c r="BI4723" s="6" t="s">
        <v>839</v>
      </c>
      <c r="BJ4723" s="6" t="s">
        <v>10996</v>
      </c>
      <c r="BK4723" s="6" t="s">
        <v>31622</v>
      </c>
      <c r="BL4723" s="6" t="s">
        <v>6318</v>
      </c>
      <c r="BN4723" s="6" t="s">
        <v>3846</v>
      </c>
    </row>
    <row r="4724" ht="16.5" hidden="1" customHeight="1">
      <c r="A4724" s="6" t="s">
        <v>838</v>
      </c>
      <c r="G4724" s="6" t="s">
        <v>839</v>
      </c>
      <c r="H4724" s="6" t="s">
        <v>31623</v>
      </c>
      <c r="I4724" s="6" t="s">
        <v>30652</v>
      </c>
      <c r="J4724" s="6" t="s">
        <v>30652</v>
      </c>
      <c r="K4724" s="6" t="s">
        <v>30653</v>
      </c>
      <c r="L4724" s="6" t="s">
        <v>30654</v>
      </c>
      <c r="M4724" s="6" t="s">
        <v>206</v>
      </c>
      <c r="N4724" s="6" t="s">
        <v>30655</v>
      </c>
      <c r="O4724" s="6" t="s">
        <v>83</v>
      </c>
      <c r="P4724" s="6" t="s">
        <v>30656</v>
      </c>
      <c r="Q4724" s="6" t="s">
        <v>30657</v>
      </c>
      <c r="R4724" s="6" t="s">
        <v>870</v>
      </c>
      <c r="S4724" s="6" t="s">
        <v>30658</v>
      </c>
      <c r="T4724" s="6" t="s">
        <v>30659</v>
      </c>
      <c r="U4724" s="6">
        <v>33.0</v>
      </c>
      <c r="V4724" s="6" t="s">
        <v>873</v>
      </c>
      <c r="W4724" s="6" t="s">
        <v>90</v>
      </c>
      <c r="X4724" s="6" t="s">
        <v>91</v>
      </c>
      <c r="Y4724" s="6" t="s">
        <v>92</v>
      </c>
      <c r="Z4724" s="6" t="s">
        <v>838</v>
      </c>
      <c r="AA4724" s="6" t="s">
        <v>838</v>
      </c>
      <c r="AB4724" s="6">
        <v>12.0</v>
      </c>
      <c r="AC4724" s="6" t="s">
        <v>28285</v>
      </c>
      <c r="AD4724" s="6" t="s">
        <v>28285</v>
      </c>
      <c r="AE4724" s="6" t="s">
        <v>92</v>
      </c>
      <c r="AF4724" s="6" t="s">
        <v>839</v>
      </c>
      <c r="AG4724" s="6" t="s">
        <v>839</v>
      </c>
      <c r="AH4724" s="6" t="s">
        <v>1023</v>
      </c>
      <c r="AI4724" s="6" t="s">
        <v>839</v>
      </c>
      <c r="AJ4724" s="6" t="s">
        <v>839</v>
      </c>
      <c r="AK4724" s="6" t="s">
        <v>839</v>
      </c>
      <c r="AL4724" s="6" t="s">
        <v>839</v>
      </c>
      <c r="AM4724" s="6" t="s">
        <v>839</v>
      </c>
      <c r="AN4724" s="6" t="s">
        <v>839</v>
      </c>
      <c r="AO4724" s="6" t="s">
        <v>356</v>
      </c>
      <c r="AP4724" s="6" t="s">
        <v>28286</v>
      </c>
      <c r="AQ4724" s="6" t="s">
        <v>838</v>
      </c>
      <c r="AR4724" s="6" t="s">
        <v>838</v>
      </c>
      <c r="AS4724" s="6" t="s">
        <v>838</v>
      </c>
      <c r="AT4724" s="6" t="s">
        <v>838</v>
      </c>
      <c r="AU4724" s="6" t="s">
        <v>838</v>
      </c>
      <c r="AV4724" s="6" t="s">
        <v>838</v>
      </c>
      <c r="AW4724" s="6" t="s">
        <v>29280</v>
      </c>
      <c r="AX4724" s="6" t="s">
        <v>29280</v>
      </c>
      <c r="AY4724" s="6" t="s">
        <v>29281</v>
      </c>
      <c r="AZ4724" s="6" t="s">
        <v>839</v>
      </c>
      <c r="BA4724" s="6" t="s">
        <v>839</v>
      </c>
      <c r="BB4724" s="6" t="s">
        <v>31624</v>
      </c>
      <c r="BC4724" s="6" t="s">
        <v>839</v>
      </c>
      <c r="BD4724" s="6" t="s">
        <v>839</v>
      </c>
      <c r="BE4724" s="6" t="s">
        <v>839</v>
      </c>
      <c r="BF4724" s="6" t="s">
        <v>839</v>
      </c>
      <c r="BG4724" s="6" t="s">
        <v>839</v>
      </c>
      <c r="BH4724" s="6" t="s">
        <v>839</v>
      </c>
      <c r="BI4724" s="6" t="s">
        <v>839</v>
      </c>
      <c r="BJ4724" s="6" t="s">
        <v>10996</v>
      </c>
      <c r="BK4724" s="6" t="s">
        <v>30661</v>
      </c>
      <c r="BL4724" s="6" t="s">
        <v>31625</v>
      </c>
      <c r="BN4724" s="6" t="s">
        <v>29137</v>
      </c>
    </row>
    <row r="4725" ht="16.5" hidden="1" customHeight="1">
      <c r="A4725" s="6" t="s">
        <v>174</v>
      </c>
      <c r="H4725" s="6" t="s">
        <v>31626</v>
      </c>
      <c r="I4725" s="6" t="s">
        <v>31627</v>
      </c>
      <c r="L4725" s="6" t="s">
        <v>649</v>
      </c>
      <c r="M4725" s="6" t="s">
        <v>215</v>
      </c>
      <c r="N4725" s="6" t="s">
        <v>31628</v>
      </c>
      <c r="O4725" s="6" t="s">
        <v>83</v>
      </c>
      <c r="P4725" s="6" t="s">
        <v>31629</v>
      </c>
      <c r="Q4725" s="6" t="s">
        <v>31630</v>
      </c>
      <c r="R4725" s="6" t="s">
        <v>245</v>
      </c>
      <c r="S4725" s="6" t="s">
        <v>653</v>
      </c>
      <c r="T4725" s="6" t="s">
        <v>31631</v>
      </c>
      <c r="U4725" s="6">
        <v>11.0</v>
      </c>
      <c r="V4725" s="6" t="s">
        <v>89</v>
      </c>
      <c r="W4725" s="6" t="s">
        <v>126</v>
      </c>
      <c r="X4725" s="6" t="s">
        <v>379</v>
      </c>
      <c r="AB4725" s="6">
        <v>1.0</v>
      </c>
      <c r="AO4725" s="6" t="s">
        <v>92</v>
      </c>
      <c r="AP4725" s="6" t="s">
        <v>93</v>
      </c>
      <c r="AQ4725" s="6">
        <v>1.0</v>
      </c>
      <c r="AR4725" s="6">
        <v>1.0</v>
      </c>
      <c r="AS4725" s="6">
        <v>1.053</v>
      </c>
      <c r="AV4725" s="6" t="s">
        <v>31632</v>
      </c>
      <c r="BJ4725" s="6" t="s">
        <v>95</v>
      </c>
      <c r="BK4725" s="6">
        <v>0.00976269540928373</v>
      </c>
      <c r="BL4725" s="6">
        <v>51.7613391000051</v>
      </c>
      <c r="BM4725" s="6" t="s">
        <v>4909</v>
      </c>
      <c r="BN4725" s="6" t="s">
        <v>8231</v>
      </c>
      <c r="BO4725" s="6" t="s">
        <v>144</v>
      </c>
    </row>
    <row r="4726" ht="16.5" hidden="1" customHeight="1">
      <c r="A4726" s="6" t="s">
        <v>838</v>
      </c>
      <c r="G4726" s="6" t="s">
        <v>839</v>
      </c>
      <c r="H4726" s="6" t="s">
        <v>31633</v>
      </c>
      <c r="I4726" s="6" t="s">
        <v>31633</v>
      </c>
      <c r="J4726" s="6" t="s">
        <v>13190</v>
      </c>
      <c r="K4726" s="6" t="s">
        <v>13190</v>
      </c>
      <c r="L4726" s="6" t="s">
        <v>8386</v>
      </c>
      <c r="M4726" s="6" t="s">
        <v>913</v>
      </c>
      <c r="N4726" s="6" t="s">
        <v>31634</v>
      </c>
      <c r="O4726" s="6" t="s">
        <v>83</v>
      </c>
      <c r="P4726" s="6" t="s">
        <v>31635</v>
      </c>
      <c r="Q4726" s="6" t="s">
        <v>31636</v>
      </c>
      <c r="R4726" s="6" t="s">
        <v>8386</v>
      </c>
      <c r="S4726" s="6" t="s">
        <v>8386</v>
      </c>
      <c r="T4726" s="6" t="s">
        <v>31633</v>
      </c>
      <c r="U4726" s="6">
        <v>66.0</v>
      </c>
      <c r="V4726" s="6" t="s">
        <v>873</v>
      </c>
      <c r="W4726" s="6" t="s">
        <v>1458</v>
      </c>
      <c r="X4726" s="6" t="s">
        <v>28285</v>
      </c>
      <c r="Y4726" s="6" t="s">
        <v>92</v>
      </c>
      <c r="Z4726" s="6" t="s">
        <v>839</v>
      </c>
      <c r="AA4726" s="6" t="s">
        <v>839</v>
      </c>
      <c r="AB4726" s="6">
        <v>49.9</v>
      </c>
      <c r="AC4726" s="6" t="s">
        <v>839</v>
      </c>
      <c r="AD4726" s="6" t="s">
        <v>839</v>
      </c>
      <c r="AE4726" s="6" t="s">
        <v>839</v>
      </c>
      <c r="AF4726" s="6" t="s">
        <v>839</v>
      </c>
      <c r="AG4726" s="6" t="s">
        <v>839</v>
      </c>
      <c r="AH4726" s="6" t="s">
        <v>839</v>
      </c>
      <c r="AI4726" s="6" t="s">
        <v>839</v>
      </c>
      <c r="AJ4726" s="6" t="s">
        <v>839</v>
      </c>
      <c r="AK4726" s="6" t="s">
        <v>839</v>
      </c>
      <c r="AL4726" s="6" t="s">
        <v>839</v>
      </c>
      <c r="AM4726" s="6" t="s">
        <v>839</v>
      </c>
      <c r="AN4726" s="6" t="s">
        <v>839</v>
      </c>
      <c r="AO4726" s="6" t="s">
        <v>356</v>
      </c>
      <c r="AP4726" s="6" t="s">
        <v>28286</v>
      </c>
      <c r="AQ4726" s="6" t="s">
        <v>838</v>
      </c>
      <c r="AR4726" s="6" t="s">
        <v>838</v>
      </c>
      <c r="AS4726" s="6" t="s">
        <v>838</v>
      </c>
      <c r="AT4726" s="6" t="s">
        <v>838</v>
      </c>
      <c r="AU4726" s="6" t="s">
        <v>838</v>
      </c>
      <c r="AV4726" s="6" t="s">
        <v>838</v>
      </c>
      <c r="AW4726" s="6" t="s">
        <v>7767</v>
      </c>
      <c r="AX4726" s="6" t="s">
        <v>7767</v>
      </c>
      <c r="AY4726" s="6" t="s">
        <v>7768</v>
      </c>
      <c r="AZ4726" s="6" t="s">
        <v>839</v>
      </c>
      <c r="BA4726" s="6" t="s">
        <v>839</v>
      </c>
      <c r="BB4726" s="6" t="s">
        <v>31637</v>
      </c>
      <c r="BC4726" s="6" t="s">
        <v>839</v>
      </c>
      <c r="BD4726" s="6" t="s">
        <v>839</v>
      </c>
      <c r="BE4726" s="6" t="s">
        <v>839</v>
      </c>
      <c r="BF4726" s="6" t="s">
        <v>839</v>
      </c>
      <c r="BG4726" s="6" t="s">
        <v>839</v>
      </c>
      <c r="BH4726" s="6" t="s">
        <v>839</v>
      </c>
      <c r="BI4726" s="6" t="s">
        <v>839</v>
      </c>
      <c r="BJ4726" s="6" t="s">
        <v>10942</v>
      </c>
      <c r="BK4726" s="6" t="s">
        <v>31638</v>
      </c>
      <c r="BL4726" s="6" t="s">
        <v>28517</v>
      </c>
      <c r="BN4726" s="6" t="s">
        <v>8391</v>
      </c>
    </row>
    <row r="4727" ht="16.5" hidden="1" customHeight="1">
      <c r="A4727" s="6" t="s">
        <v>838</v>
      </c>
      <c r="G4727" s="6" t="s">
        <v>839</v>
      </c>
      <c r="H4727" s="6" t="s">
        <v>31639</v>
      </c>
      <c r="I4727" s="6" t="s">
        <v>31639</v>
      </c>
      <c r="J4727" s="6" t="s">
        <v>6302</v>
      </c>
      <c r="K4727" s="6" t="s">
        <v>31640</v>
      </c>
      <c r="L4727" s="6" t="s">
        <v>912</v>
      </c>
      <c r="M4727" s="6" t="s">
        <v>913</v>
      </c>
      <c r="N4727" s="6" t="s">
        <v>31641</v>
      </c>
      <c r="O4727" s="6" t="s">
        <v>83</v>
      </c>
      <c r="P4727" s="6" t="s">
        <v>31642</v>
      </c>
      <c r="Q4727" s="6" t="s">
        <v>31643</v>
      </c>
      <c r="R4727" s="6" t="s">
        <v>917</v>
      </c>
      <c r="S4727" s="6" t="s">
        <v>31639</v>
      </c>
      <c r="T4727" s="6" t="s">
        <v>31644</v>
      </c>
      <c r="U4727" s="6">
        <v>132.0</v>
      </c>
      <c r="V4727" s="6" t="s">
        <v>873</v>
      </c>
      <c r="W4727" s="6" t="s">
        <v>1458</v>
      </c>
      <c r="X4727" s="6" t="s">
        <v>28285</v>
      </c>
      <c r="Y4727" s="6" t="s">
        <v>92</v>
      </c>
      <c r="Z4727" s="6" t="s">
        <v>839</v>
      </c>
      <c r="AA4727" s="6" t="s">
        <v>839</v>
      </c>
      <c r="AB4727" s="6">
        <v>42.0</v>
      </c>
      <c r="AC4727" s="6" t="s">
        <v>839</v>
      </c>
      <c r="AD4727" s="6" t="s">
        <v>839</v>
      </c>
      <c r="AE4727" s="6" t="s">
        <v>839</v>
      </c>
      <c r="AF4727" s="6" t="s">
        <v>839</v>
      </c>
      <c r="AG4727" s="6" t="s">
        <v>839</v>
      </c>
      <c r="AH4727" s="6" t="s">
        <v>839</v>
      </c>
      <c r="AI4727" s="6" t="s">
        <v>839</v>
      </c>
      <c r="AJ4727" s="6" t="s">
        <v>839</v>
      </c>
      <c r="AK4727" s="6" t="s">
        <v>839</v>
      </c>
      <c r="AL4727" s="6" t="s">
        <v>839</v>
      </c>
      <c r="AM4727" s="6" t="s">
        <v>839</v>
      </c>
      <c r="AN4727" s="6" t="s">
        <v>839</v>
      </c>
      <c r="AO4727" s="6" t="s">
        <v>356</v>
      </c>
      <c r="AP4727" s="6" t="s">
        <v>28286</v>
      </c>
      <c r="AQ4727" s="6" t="s">
        <v>838</v>
      </c>
      <c r="AR4727" s="6" t="s">
        <v>838</v>
      </c>
      <c r="AS4727" s="6" t="s">
        <v>838</v>
      </c>
      <c r="AT4727" s="6" t="s">
        <v>838</v>
      </c>
      <c r="AU4727" s="6" t="s">
        <v>838</v>
      </c>
      <c r="AV4727" s="6" t="s">
        <v>838</v>
      </c>
      <c r="AW4727" s="6" t="s">
        <v>29918</v>
      </c>
      <c r="AX4727" s="6" t="s">
        <v>29918</v>
      </c>
      <c r="AY4727" s="6" t="s">
        <v>29919</v>
      </c>
      <c r="AZ4727" s="6" t="s">
        <v>839</v>
      </c>
      <c r="BA4727" s="6" t="s">
        <v>839</v>
      </c>
      <c r="BB4727" s="6" t="s">
        <v>31645</v>
      </c>
      <c r="BC4727" s="6" t="s">
        <v>839</v>
      </c>
      <c r="BD4727" s="6" t="s">
        <v>839</v>
      </c>
      <c r="BE4727" s="6" t="s">
        <v>839</v>
      </c>
      <c r="BF4727" s="6" t="s">
        <v>839</v>
      </c>
      <c r="BG4727" s="6" t="s">
        <v>839</v>
      </c>
      <c r="BH4727" s="6" t="s">
        <v>839</v>
      </c>
      <c r="BI4727" s="6" t="s">
        <v>839</v>
      </c>
      <c r="BJ4727" s="6" t="s">
        <v>28517</v>
      </c>
      <c r="BK4727" s="6" t="s">
        <v>31646</v>
      </c>
      <c r="BL4727" s="6" t="s">
        <v>3543</v>
      </c>
      <c r="BN4727" s="6" t="s">
        <v>912</v>
      </c>
    </row>
    <row r="4728" ht="16.5" hidden="1" customHeight="1">
      <c r="A4728" s="6" t="s">
        <v>838</v>
      </c>
      <c r="G4728" s="6" t="s">
        <v>839</v>
      </c>
      <c r="H4728" s="6" t="s">
        <v>31647</v>
      </c>
      <c r="I4728" s="6" t="s">
        <v>31647</v>
      </c>
      <c r="J4728" s="6" t="s">
        <v>31648</v>
      </c>
      <c r="K4728" s="6" t="s">
        <v>866</v>
      </c>
      <c r="L4728" s="6" t="s">
        <v>31649</v>
      </c>
      <c r="M4728" s="6" t="s">
        <v>206</v>
      </c>
      <c r="N4728" s="6" t="s">
        <v>31650</v>
      </c>
      <c r="O4728" s="6" t="s">
        <v>83</v>
      </c>
      <c r="P4728" s="6" t="s">
        <v>31651</v>
      </c>
      <c r="Q4728" s="6" t="s">
        <v>31652</v>
      </c>
      <c r="R4728" s="6" t="s">
        <v>870</v>
      </c>
      <c r="S4728" s="6" t="s">
        <v>871</v>
      </c>
      <c r="T4728" s="6" t="s">
        <v>31647</v>
      </c>
      <c r="U4728" s="6">
        <v>33.0</v>
      </c>
      <c r="V4728" s="6" t="s">
        <v>873</v>
      </c>
      <c r="W4728" s="6" t="s">
        <v>1458</v>
      </c>
      <c r="X4728" s="6" t="s">
        <v>28285</v>
      </c>
      <c r="Y4728" s="6" t="s">
        <v>92</v>
      </c>
      <c r="Z4728" s="6" t="s">
        <v>839</v>
      </c>
      <c r="AA4728" s="6" t="s">
        <v>839</v>
      </c>
      <c r="AB4728" s="6">
        <v>20.0</v>
      </c>
      <c r="AC4728" s="6" t="s">
        <v>91</v>
      </c>
      <c r="AD4728" s="6" t="s">
        <v>91</v>
      </c>
      <c r="AE4728" s="6" t="s">
        <v>92</v>
      </c>
      <c r="AF4728" s="6" t="s">
        <v>838</v>
      </c>
      <c r="AG4728" s="6" t="s">
        <v>838</v>
      </c>
      <c r="AH4728" s="6" t="s">
        <v>8662</v>
      </c>
      <c r="AI4728" s="6" t="s">
        <v>839</v>
      </c>
      <c r="AJ4728" s="6" t="s">
        <v>839</v>
      </c>
      <c r="AK4728" s="6" t="s">
        <v>839</v>
      </c>
      <c r="AL4728" s="6" t="s">
        <v>839</v>
      </c>
      <c r="AM4728" s="6" t="s">
        <v>839</v>
      </c>
      <c r="AN4728" s="6" t="s">
        <v>839</v>
      </c>
      <c r="AO4728" s="6" t="s">
        <v>356</v>
      </c>
      <c r="AP4728" s="6" t="s">
        <v>28286</v>
      </c>
      <c r="AQ4728" s="6" t="s">
        <v>838</v>
      </c>
      <c r="AR4728" s="6" t="s">
        <v>838</v>
      </c>
      <c r="AS4728" s="6" t="s">
        <v>838</v>
      </c>
      <c r="AT4728" s="6" t="s">
        <v>838</v>
      </c>
      <c r="AU4728" s="6" t="s">
        <v>838</v>
      </c>
      <c r="AV4728" s="6" t="s">
        <v>838</v>
      </c>
      <c r="AW4728" s="6" t="s">
        <v>6876</v>
      </c>
      <c r="AX4728" s="6" t="s">
        <v>6876</v>
      </c>
      <c r="AY4728" s="6" t="s">
        <v>6877</v>
      </c>
      <c r="AZ4728" s="6" t="s">
        <v>839</v>
      </c>
      <c r="BA4728" s="6" t="s">
        <v>839</v>
      </c>
      <c r="BB4728" s="6" t="s">
        <v>31653</v>
      </c>
      <c r="BC4728" s="6" t="s">
        <v>839</v>
      </c>
      <c r="BD4728" s="6" t="s">
        <v>839</v>
      </c>
      <c r="BE4728" s="6" t="s">
        <v>839</v>
      </c>
      <c r="BF4728" s="6" t="s">
        <v>839</v>
      </c>
      <c r="BG4728" s="6" t="s">
        <v>839</v>
      </c>
      <c r="BH4728" s="6" t="s">
        <v>839</v>
      </c>
      <c r="BI4728" s="6" t="s">
        <v>839</v>
      </c>
      <c r="BJ4728" s="6" t="s">
        <v>10996</v>
      </c>
      <c r="BK4728" s="6" t="s">
        <v>31654</v>
      </c>
      <c r="BL4728" s="6" t="s">
        <v>31655</v>
      </c>
      <c r="BN4728" s="6" t="s">
        <v>880</v>
      </c>
    </row>
    <row r="4729" ht="16.5" hidden="1" customHeight="1">
      <c r="A4729" s="6" t="s">
        <v>838</v>
      </c>
      <c r="G4729" s="6" t="s">
        <v>839</v>
      </c>
      <c r="H4729" s="6" t="s">
        <v>31656</v>
      </c>
      <c r="I4729" s="6" t="s">
        <v>31656</v>
      </c>
      <c r="J4729" s="6" t="s">
        <v>31657</v>
      </c>
      <c r="K4729" s="6" t="s">
        <v>31657</v>
      </c>
      <c r="L4729" s="6" t="s">
        <v>31658</v>
      </c>
      <c r="M4729" s="6" t="s">
        <v>8701</v>
      </c>
      <c r="N4729" s="6" t="s">
        <v>31659</v>
      </c>
      <c r="O4729" s="6" t="s">
        <v>83</v>
      </c>
      <c r="P4729" s="6" t="s">
        <v>31660</v>
      </c>
      <c r="Q4729" s="6" t="s">
        <v>31661</v>
      </c>
      <c r="R4729" s="6" t="s">
        <v>16846</v>
      </c>
      <c r="S4729" s="6" t="s">
        <v>16847</v>
      </c>
      <c r="T4729" s="6" t="s">
        <v>31656</v>
      </c>
      <c r="U4729" s="6">
        <v>66.0</v>
      </c>
      <c r="V4729" s="6" t="s">
        <v>837</v>
      </c>
      <c r="W4729" s="6" t="s">
        <v>90</v>
      </c>
      <c r="X4729" s="6" t="s">
        <v>91</v>
      </c>
      <c r="Y4729" s="6" t="s">
        <v>92</v>
      </c>
      <c r="Z4729" s="6" t="s">
        <v>838</v>
      </c>
      <c r="AA4729" s="6" t="s">
        <v>838</v>
      </c>
      <c r="AB4729" s="6">
        <v>30.0</v>
      </c>
      <c r="AC4729" s="6" t="s">
        <v>28285</v>
      </c>
      <c r="AD4729" s="6" t="s">
        <v>28285</v>
      </c>
      <c r="AE4729" s="6" t="s">
        <v>92</v>
      </c>
      <c r="AF4729" s="6" t="s">
        <v>839</v>
      </c>
      <c r="AG4729" s="6" t="s">
        <v>839</v>
      </c>
      <c r="AH4729" s="6" t="s">
        <v>844</v>
      </c>
      <c r="AI4729" s="6" t="s">
        <v>839</v>
      </c>
      <c r="AJ4729" s="6" t="s">
        <v>839</v>
      </c>
      <c r="AK4729" s="6" t="s">
        <v>839</v>
      </c>
      <c r="AL4729" s="6" t="s">
        <v>839</v>
      </c>
      <c r="AM4729" s="6" t="s">
        <v>839</v>
      </c>
      <c r="AN4729" s="6" t="s">
        <v>839</v>
      </c>
      <c r="AO4729" s="6" t="s">
        <v>356</v>
      </c>
      <c r="AP4729" s="6" t="s">
        <v>28286</v>
      </c>
      <c r="AQ4729" s="6" t="s">
        <v>838</v>
      </c>
      <c r="AR4729" s="6" t="s">
        <v>838</v>
      </c>
      <c r="AS4729" s="6" t="s">
        <v>838</v>
      </c>
      <c r="AT4729" s="6" t="s">
        <v>838</v>
      </c>
      <c r="AU4729" s="6" t="s">
        <v>838</v>
      </c>
      <c r="AV4729" s="6" t="s">
        <v>838</v>
      </c>
      <c r="AW4729" s="6" t="s">
        <v>6876</v>
      </c>
      <c r="AX4729" s="6" t="s">
        <v>6876</v>
      </c>
      <c r="AY4729" s="6" t="s">
        <v>6877</v>
      </c>
      <c r="AZ4729" s="6" t="s">
        <v>31662</v>
      </c>
      <c r="BA4729" s="6" t="s">
        <v>31663</v>
      </c>
      <c r="BB4729" s="6" t="s">
        <v>31664</v>
      </c>
      <c r="BC4729" s="6" t="s">
        <v>839</v>
      </c>
      <c r="BD4729" s="6" t="s">
        <v>839</v>
      </c>
      <c r="BE4729" s="6" t="s">
        <v>839</v>
      </c>
      <c r="BF4729" s="6" t="s">
        <v>839</v>
      </c>
      <c r="BG4729" s="6" t="s">
        <v>839</v>
      </c>
      <c r="BH4729" s="6" t="s">
        <v>839</v>
      </c>
      <c r="BI4729" s="6" t="s">
        <v>839</v>
      </c>
      <c r="BJ4729" s="6" t="s">
        <v>10996</v>
      </c>
      <c r="BK4729" s="6" t="s">
        <v>31665</v>
      </c>
      <c r="BL4729" s="6" t="s">
        <v>2652</v>
      </c>
      <c r="BN4729" s="6" t="s">
        <v>8701</v>
      </c>
    </row>
    <row r="4730" ht="16.5" hidden="1" customHeight="1">
      <c r="A4730" s="6" t="s">
        <v>31666</v>
      </c>
      <c r="G4730" s="6" t="s">
        <v>31667</v>
      </c>
      <c r="H4730" s="6" t="s">
        <v>31668</v>
      </c>
      <c r="I4730" s="6" t="s">
        <v>31669</v>
      </c>
      <c r="J4730" s="6" t="s">
        <v>31670</v>
      </c>
      <c r="K4730" s="6" t="s">
        <v>31671</v>
      </c>
      <c r="L4730" s="6" t="s">
        <v>12629</v>
      </c>
      <c r="M4730" s="6" t="s">
        <v>1539</v>
      </c>
      <c r="N4730" s="6" t="s">
        <v>31672</v>
      </c>
      <c r="O4730" s="6" t="s">
        <v>167</v>
      </c>
      <c r="P4730" s="6">
        <v>442561.0</v>
      </c>
      <c r="Q4730" s="6">
        <v>355009.0</v>
      </c>
      <c r="R4730" s="6" t="s">
        <v>1522</v>
      </c>
      <c r="S4730" s="6" t="s">
        <v>12264</v>
      </c>
      <c r="T4730" s="6" t="s">
        <v>115</v>
      </c>
      <c r="U4730" s="6">
        <v>33.0</v>
      </c>
      <c r="V4730" s="6" t="s">
        <v>171</v>
      </c>
      <c r="W4730" s="6" t="s">
        <v>126</v>
      </c>
      <c r="X4730" s="6" t="s">
        <v>186</v>
      </c>
      <c r="Y4730" s="6" t="s">
        <v>92</v>
      </c>
      <c r="Z4730" s="6" t="s">
        <v>115</v>
      </c>
      <c r="AA4730" s="6" t="s">
        <v>115</v>
      </c>
      <c r="AB4730" s="6">
        <v>1.7367</v>
      </c>
      <c r="AC4730" s="6" t="s">
        <v>128</v>
      </c>
      <c r="AD4730" s="6" t="s">
        <v>128</v>
      </c>
      <c r="AE4730" s="6" t="s">
        <v>128</v>
      </c>
      <c r="AF4730" s="6" t="s">
        <v>115</v>
      </c>
      <c r="AG4730" s="6" t="s">
        <v>115</v>
      </c>
      <c r="AH4730" s="6" t="s">
        <v>128</v>
      </c>
      <c r="AI4730" s="6" t="s">
        <v>128</v>
      </c>
      <c r="AJ4730" s="6" t="s">
        <v>128</v>
      </c>
      <c r="AK4730" s="6" t="s">
        <v>128</v>
      </c>
      <c r="AL4730" s="6" t="s">
        <v>115</v>
      </c>
      <c r="AM4730" s="6" t="s">
        <v>115</v>
      </c>
      <c r="AN4730" s="6" t="s">
        <v>128</v>
      </c>
      <c r="AO4730" s="6" t="s">
        <v>115</v>
      </c>
      <c r="AP4730" s="6" t="s">
        <v>93</v>
      </c>
      <c r="AQ4730" s="6">
        <v>1.7367</v>
      </c>
      <c r="AR4730" s="6">
        <v>14.25</v>
      </c>
      <c r="AS4730" s="6">
        <v>15.0</v>
      </c>
      <c r="AT4730" s="6">
        <v>0.2375</v>
      </c>
      <c r="AU4730" s="6">
        <v>0.25</v>
      </c>
      <c r="AV4730" s="6">
        <v>42818.0</v>
      </c>
      <c r="AW4730" s="6" t="s">
        <v>128</v>
      </c>
      <c r="AX4730" s="6" t="s">
        <v>128</v>
      </c>
      <c r="AY4730" s="6" t="s">
        <v>128</v>
      </c>
      <c r="AZ4730" s="6" t="s">
        <v>128</v>
      </c>
      <c r="BA4730" s="6" t="s">
        <v>128</v>
      </c>
      <c r="BB4730" s="6" t="s">
        <v>128</v>
      </c>
      <c r="BC4730" s="6" t="s">
        <v>128</v>
      </c>
      <c r="BD4730" s="6" t="s">
        <v>115</v>
      </c>
      <c r="BE4730" s="6" t="s">
        <v>115</v>
      </c>
      <c r="BF4730" s="6" t="s">
        <v>115</v>
      </c>
      <c r="BG4730" s="6" t="s">
        <v>115</v>
      </c>
      <c r="BH4730" s="6" t="s">
        <v>115</v>
      </c>
      <c r="BI4730" s="6" t="s">
        <v>115</v>
      </c>
      <c r="BJ4730" s="6">
        <v>45750.0</v>
      </c>
    </row>
    <row r="4731" ht="16.5" hidden="1" customHeight="1">
      <c r="A4731" s="6" t="s">
        <v>838</v>
      </c>
      <c r="G4731" s="6" t="s">
        <v>839</v>
      </c>
      <c r="H4731" s="6" t="s">
        <v>31673</v>
      </c>
      <c r="I4731" s="6" t="s">
        <v>31673</v>
      </c>
      <c r="J4731" s="6" t="s">
        <v>31674</v>
      </c>
      <c r="K4731" s="6" t="s">
        <v>28354</v>
      </c>
      <c r="L4731" s="6" t="s">
        <v>26719</v>
      </c>
      <c r="M4731" s="6" t="s">
        <v>6696</v>
      </c>
      <c r="N4731" s="6" t="s">
        <v>31675</v>
      </c>
      <c r="O4731" s="6" t="s">
        <v>83</v>
      </c>
      <c r="P4731" s="6" t="s">
        <v>31676</v>
      </c>
      <c r="Q4731" s="6" t="s">
        <v>31677</v>
      </c>
      <c r="R4731" s="6" t="s">
        <v>8448</v>
      </c>
      <c r="S4731" s="6" t="s">
        <v>31673</v>
      </c>
      <c r="T4731" s="6" t="s">
        <v>31678</v>
      </c>
      <c r="U4731" s="6">
        <v>132.0</v>
      </c>
      <c r="V4731" s="6" t="s">
        <v>837</v>
      </c>
      <c r="W4731" s="6" t="s">
        <v>1458</v>
      </c>
      <c r="X4731" s="6" t="s">
        <v>28285</v>
      </c>
      <c r="Y4731" s="6" t="s">
        <v>92</v>
      </c>
      <c r="Z4731" s="6" t="s">
        <v>31679</v>
      </c>
      <c r="AA4731" s="6" t="s">
        <v>5005</v>
      </c>
      <c r="AB4731" s="6">
        <v>100.0</v>
      </c>
      <c r="AC4731" s="6" t="s">
        <v>839</v>
      </c>
      <c r="AD4731" s="6" t="s">
        <v>839</v>
      </c>
      <c r="AE4731" s="6" t="s">
        <v>839</v>
      </c>
      <c r="AF4731" s="6" t="s">
        <v>839</v>
      </c>
      <c r="AG4731" s="6" t="s">
        <v>839</v>
      </c>
      <c r="AH4731" s="6" t="s">
        <v>839</v>
      </c>
      <c r="AI4731" s="6" t="s">
        <v>839</v>
      </c>
      <c r="AJ4731" s="6" t="s">
        <v>839</v>
      </c>
      <c r="AK4731" s="6" t="s">
        <v>839</v>
      </c>
      <c r="AL4731" s="6" t="s">
        <v>839</v>
      </c>
      <c r="AM4731" s="6" t="s">
        <v>839</v>
      </c>
      <c r="AN4731" s="6" t="s">
        <v>839</v>
      </c>
      <c r="AO4731" s="6" t="s">
        <v>356</v>
      </c>
      <c r="AP4731" s="6" t="s">
        <v>28286</v>
      </c>
      <c r="AQ4731" s="6" t="s">
        <v>838</v>
      </c>
      <c r="AR4731" s="6" t="s">
        <v>838</v>
      </c>
      <c r="AS4731" s="6" t="s">
        <v>838</v>
      </c>
      <c r="AT4731" s="6" t="s">
        <v>838</v>
      </c>
      <c r="AU4731" s="6" t="s">
        <v>838</v>
      </c>
      <c r="AV4731" s="6" t="s">
        <v>838</v>
      </c>
      <c r="AW4731" s="6" t="s">
        <v>28312</v>
      </c>
      <c r="AX4731" s="6" t="s">
        <v>28312</v>
      </c>
      <c r="AY4731" s="6" t="s">
        <v>28386</v>
      </c>
      <c r="AZ4731" s="6" t="s">
        <v>31680</v>
      </c>
      <c r="BA4731" s="6" t="s">
        <v>31681</v>
      </c>
      <c r="BB4731" s="6" t="s">
        <v>31682</v>
      </c>
      <c r="BC4731" s="6" t="s">
        <v>839</v>
      </c>
      <c r="BD4731" s="6" t="s">
        <v>839</v>
      </c>
      <c r="BE4731" s="6" t="s">
        <v>839</v>
      </c>
      <c r="BF4731" s="6" t="s">
        <v>839</v>
      </c>
      <c r="BG4731" s="6" t="s">
        <v>839</v>
      </c>
      <c r="BH4731" s="6" t="s">
        <v>839</v>
      </c>
      <c r="BI4731" s="6" t="s">
        <v>839</v>
      </c>
      <c r="BJ4731" s="6" t="s">
        <v>30790</v>
      </c>
      <c r="BK4731" s="6" t="s">
        <v>31683</v>
      </c>
      <c r="BL4731" s="6" t="s">
        <v>6398</v>
      </c>
      <c r="BN4731" s="6" t="s">
        <v>26719</v>
      </c>
    </row>
    <row r="4732" ht="16.5" hidden="1" customHeight="1">
      <c r="A4732" s="6" t="s">
        <v>838</v>
      </c>
      <c r="G4732" s="6" t="s">
        <v>839</v>
      </c>
      <c r="H4732" s="6" t="s">
        <v>31684</v>
      </c>
      <c r="I4732" s="6" t="s">
        <v>31684</v>
      </c>
      <c r="J4732" s="6" t="s">
        <v>31685</v>
      </c>
      <c r="K4732" s="6" t="s">
        <v>31686</v>
      </c>
      <c r="L4732" s="6" t="s">
        <v>10003</v>
      </c>
      <c r="M4732" s="6" t="s">
        <v>206</v>
      </c>
      <c r="N4732" s="6" t="s">
        <v>31687</v>
      </c>
      <c r="O4732" s="6" t="s">
        <v>83</v>
      </c>
      <c r="P4732" s="6" t="s">
        <v>31688</v>
      </c>
      <c r="Q4732" s="6" t="s">
        <v>31689</v>
      </c>
      <c r="R4732" s="6" t="s">
        <v>10007</v>
      </c>
      <c r="S4732" s="6" t="s">
        <v>31684</v>
      </c>
      <c r="T4732" s="6" t="s">
        <v>31690</v>
      </c>
      <c r="U4732" s="6">
        <v>132.0</v>
      </c>
      <c r="V4732" s="6" t="s">
        <v>873</v>
      </c>
      <c r="W4732" s="6" t="s">
        <v>90</v>
      </c>
      <c r="X4732" s="6" t="s">
        <v>91</v>
      </c>
      <c r="Y4732" s="6" t="s">
        <v>92</v>
      </c>
      <c r="Z4732" s="6" t="s">
        <v>838</v>
      </c>
      <c r="AA4732" s="6" t="s">
        <v>838</v>
      </c>
      <c r="AB4732" s="6">
        <v>150.0</v>
      </c>
      <c r="AC4732" s="6" t="s">
        <v>839</v>
      </c>
      <c r="AD4732" s="6" t="s">
        <v>839</v>
      </c>
      <c r="AE4732" s="6" t="s">
        <v>839</v>
      </c>
      <c r="AF4732" s="6" t="s">
        <v>839</v>
      </c>
      <c r="AG4732" s="6" t="s">
        <v>839</v>
      </c>
      <c r="AH4732" s="6" t="s">
        <v>839</v>
      </c>
      <c r="AI4732" s="6" t="s">
        <v>839</v>
      </c>
      <c r="AJ4732" s="6" t="s">
        <v>839</v>
      </c>
      <c r="AK4732" s="6" t="s">
        <v>839</v>
      </c>
      <c r="AL4732" s="6" t="s">
        <v>839</v>
      </c>
      <c r="AM4732" s="6" t="s">
        <v>839</v>
      </c>
      <c r="AN4732" s="6" t="s">
        <v>839</v>
      </c>
      <c r="AO4732" s="6" t="s">
        <v>356</v>
      </c>
      <c r="AP4732" s="6" t="s">
        <v>28286</v>
      </c>
      <c r="AQ4732" s="6" t="s">
        <v>838</v>
      </c>
      <c r="AR4732" s="6" t="s">
        <v>838</v>
      </c>
      <c r="AS4732" s="6" t="s">
        <v>838</v>
      </c>
      <c r="AT4732" s="6" t="s">
        <v>838</v>
      </c>
      <c r="AU4732" s="6" t="s">
        <v>838</v>
      </c>
      <c r="AV4732" s="6" t="s">
        <v>838</v>
      </c>
      <c r="AW4732" s="6" t="s">
        <v>31562</v>
      </c>
      <c r="AX4732" s="6" t="s">
        <v>31562</v>
      </c>
      <c r="AY4732" s="6" t="s">
        <v>31563</v>
      </c>
      <c r="AZ4732" s="6" t="s">
        <v>839</v>
      </c>
      <c r="BA4732" s="6" t="s">
        <v>839</v>
      </c>
      <c r="BB4732" s="6" t="s">
        <v>31691</v>
      </c>
      <c r="BC4732" s="6" t="s">
        <v>839</v>
      </c>
      <c r="BD4732" s="6" t="s">
        <v>839</v>
      </c>
      <c r="BE4732" s="6" t="s">
        <v>839</v>
      </c>
      <c r="BF4732" s="6" t="s">
        <v>839</v>
      </c>
      <c r="BG4732" s="6" t="s">
        <v>839</v>
      </c>
      <c r="BH4732" s="6" t="s">
        <v>839</v>
      </c>
      <c r="BI4732" s="6" t="s">
        <v>839</v>
      </c>
      <c r="BJ4732" s="6" t="s">
        <v>28605</v>
      </c>
      <c r="BK4732" s="6" t="s">
        <v>31692</v>
      </c>
      <c r="BL4732" s="6" t="s">
        <v>31693</v>
      </c>
      <c r="BN4732" s="6" t="s">
        <v>880</v>
      </c>
    </row>
    <row r="4733" ht="16.5" hidden="1" customHeight="1">
      <c r="A4733" s="6" t="s">
        <v>838</v>
      </c>
      <c r="G4733" s="6" t="s">
        <v>839</v>
      </c>
      <c r="H4733" s="6" t="s">
        <v>31694</v>
      </c>
      <c r="I4733" s="6" t="s">
        <v>31694</v>
      </c>
      <c r="J4733" s="6" t="s">
        <v>21244</v>
      </c>
      <c r="K4733" s="6" t="s">
        <v>7633</v>
      </c>
      <c r="L4733" s="6" t="s">
        <v>870</v>
      </c>
      <c r="M4733" s="6" t="s">
        <v>206</v>
      </c>
      <c r="N4733" s="6" t="s">
        <v>31695</v>
      </c>
      <c r="O4733" s="6" t="s">
        <v>83</v>
      </c>
      <c r="P4733" s="6" t="s">
        <v>31696</v>
      </c>
      <c r="Q4733" s="6" t="s">
        <v>31697</v>
      </c>
      <c r="R4733" s="6" t="s">
        <v>870</v>
      </c>
      <c r="S4733" s="6" t="s">
        <v>31694</v>
      </c>
      <c r="T4733" s="6" t="s">
        <v>31698</v>
      </c>
      <c r="U4733" s="6">
        <v>132.0</v>
      </c>
      <c r="V4733" s="6" t="s">
        <v>873</v>
      </c>
      <c r="W4733" s="6" t="s">
        <v>1458</v>
      </c>
      <c r="X4733" s="6" t="s">
        <v>28285</v>
      </c>
      <c r="Y4733" s="6" t="s">
        <v>92</v>
      </c>
      <c r="Z4733" s="6" t="s">
        <v>839</v>
      </c>
      <c r="AA4733" s="6" t="s">
        <v>839</v>
      </c>
      <c r="AB4733" s="6">
        <v>250.0</v>
      </c>
      <c r="AC4733" s="6" t="s">
        <v>839</v>
      </c>
      <c r="AD4733" s="6" t="s">
        <v>839</v>
      </c>
      <c r="AE4733" s="6" t="s">
        <v>839</v>
      </c>
      <c r="AF4733" s="6" t="s">
        <v>839</v>
      </c>
      <c r="AG4733" s="6" t="s">
        <v>839</v>
      </c>
      <c r="AH4733" s="6" t="s">
        <v>839</v>
      </c>
      <c r="AI4733" s="6" t="s">
        <v>839</v>
      </c>
      <c r="AJ4733" s="6" t="s">
        <v>839</v>
      </c>
      <c r="AK4733" s="6" t="s">
        <v>839</v>
      </c>
      <c r="AL4733" s="6" t="s">
        <v>839</v>
      </c>
      <c r="AM4733" s="6" t="s">
        <v>839</v>
      </c>
      <c r="AN4733" s="6" t="s">
        <v>839</v>
      </c>
      <c r="AO4733" s="6" t="s">
        <v>356</v>
      </c>
      <c r="AP4733" s="6" t="s">
        <v>28286</v>
      </c>
      <c r="AQ4733" s="6" t="s">
        <v>838</v>
      </c>
      <c r="AR4733" s="6" t="s">
        <v>838</v>
      </c>
      <c r="AS4733" s="6" t="s">
        <v>838</v>
      </c>
      <c r="AT4733" s="6" t="s">
        <v>838</v>
      </c>
      <c r="AU4733" s="6" t="s">
        <v>838</v>
      </c>
      <c r="AV4733" s="6" t="s">
        <v>838</v>
      </c>
      <c r="AW4733" s="6" t="s">
        <v>29385</v>
      </c>
      <c r="AX4733" s="6" t="s">
        <v>29385</v>
      </c>
      <c r="AY4733" s="6" t="s">
        <v>29386</v>
      </c>
      <c r="AZ4733" s="6" t="s">
        <v>839</v>
      </c>
      <c r="BA4733" s="6" t="s">
        <v>839</v>
      </c>
      <c r="BB4733" s="6" t="s">
        <v>30305</v>
      </c>
      <c r="BC4733" s="6" t="s">
        <v>839</v>
      </c>
      <c r="BD4733" s="6" t="s">
        <v>839</v>
      </c>
      <c r="BE4733" s="6" t="s">
        <v>839</v>
      </c>
      <c r="BF4733" s="6" t="s">
        <v>839</v>
      </c>
      <c r="BG4733" s="6" t="s">
        <v>839</v>
      </c>
      <c r="BH4733" s="6" t="s">
        <v>839</v>
      </c>
      <c r="BI4733" s="6" t="s">
        <v>839</v>
      </c>
      <c r="BJ4733" s="6" t="s">
        <v>31699</v>
      </c>
      <c r="BK4733" s="6" t="s">
        <v>31700</v>
      </c>
      <c r="BL4733" s="6" t="s">
        <v>30307</v>
      </c>
      <c r="BN4733" s="6" t="s">
        <v>6881</v>
      </c>
    </row>
    <row r="4734" ht="16.5" hidden="1" customHeight="1">
      <c r="A4734" s="6" t="s">
        <v>838</v>
      </c>
      <c r="G4734" s="6" t="s">
        <v>839</v>
      </c>
      <c r="H4734" s="6" t="s">
        <v>31701</v>
      </c>
      <c r="I4734" s="6" t="s">
        <v>31701</v>
      </c>
      <c r="J4734" s="6" t="s">
        <v>8700</v>
      </c>
      <c r="K4734" s="6" t="s">
        <v>25439</v>
      </c>
      <c r="L4734" s="6" t="s">
        <v>31702</v>
      </c>
      <c r="M4734" s="6" t="s">
        <v>8701</v>
      </c>
      <c r="N4734" s="6" t="s">
        <v>31703</v>
      </c>
      <c r="O4734" s="6" t="s">
        <v>83</v>
      </c>
      <c r="P4734" s="6" t="s">
        <v>31704</v>
      </c>
      <c r="Q4734" s="6" t="s">
        <v>31705</v>
      </c>
      <c r="R4734" s="6" t="s">
        <v>11182</v>
      </c>
      <c r="S4734" s="6" t="s">
        <v>11182</v>
      </c>
      <c r="T4734" s="6" t="s">
        <v>31701</v>
      </c>
      <c r="U4734" s="6">
        <v>66.0</v>
      </c>
      <c r="V4734" s="6" t="s">
        <v>837</v>
      </c>
      <c r="W4734" s="6" t="s">
        <v>1458</v>
      </c>
      <c r="X4734" s="6" t="s">
        <v>28285</v>
      </c>
      <c r="Y4734" s="6" t="s">
        <v>92</v>
      </c>
      <c r="Z4734" s="6" t="s">
        <v>839</v>
      </c>
      <c r="AA4734" s="6" t="s">
        <v>839</v>
      </c>
      <c r="AB4734" s="6">
        <v>49.9</v>
      </c>
      <c r="AC4734" s="6" t="s">
        <v>839</v>
      </c>
      <c r="AD4734" s="6" t="s">
        <v>839</v>
      </c>
      <c r="AE4734" s="6" t="s">
        <v>839</v>
      </c>
      <c r="AF4734" s="6" t="s">
        <v>839</v>
      </c>
      <c r="AG4734" s="6" t="s">
        <v>839</v>
      </c>
      <c r="AH4734" s="6" t="s">
        <v>839</v>
      </c>
      <c r="AI4734" s="6" t="s">
        <v>839</v>
      </c>
      <c r="AJ4734" s="6" t="s">
        <v>839</v>
      </c>
      <c r="AK4734" s="6" t="s">
        <v>839</v>
      </c>
      <c r="AL4734" s="6" t="s">
        <v>839</v>
      </c>
      <c r="AM4734" s="6" t="s">
        <v>839</v>
      </c>
      <c r="AN4734" s="6" t="s">
        <v>839</v>
      </c>
      <c r="AO4734" s="6" t="s">
        <v>356</v>
      </c>
      <c r="AP4734" s="6" t="s">
        <v>28286</v>
      </c>
      <c r="AQ4734" s="6" t="s">
        <v>838</v>
      </c>
      <c r="AR4734" s="6" t="s">
        <v>838</v>
      </c>
      <c r="AS4734" s="6" t="s">
        <v>838</v>
      </c>
      <c r="AT4734" s="6" t="s">
        <v>838</v>
      </c>
      <c r="AU4734" s="6" t="s">
        <v>838</v>
      </c>
      <c r="AV4734" s="6" t="s">
        <v>838</v>
      </c>
      <c r="AW4734" s="6" t="s">
        <v>7767</v>
      </c>
      <c r="AX4734" s="6" t="s">
        <v>7767</v>
      </c>
      <c r="AY4734" s="6" t="s">
        <v>7768</v>
      </c>
      <c r="AZ4734" s="6" t="s">
        <v>839</v>
      </c>
      <c r="BA4734" s="6" t="s">
        <v>839</v>
      </c>
      <c r="BB4734" s="6" t="s">
        <v>31706</v>
      </c>
      <c r="BC4734" s="6" t="s">
        <v>839</v>
      </c>
      <c r="BD4734" s="6" t="s">
        <v>839</v>
      </c>
      <c r="BE4734" s="6" t="s">
        <v>839</v>
      </c>
      <c r="BF4734" s="6" t="s">
        <v>839</v>
      </c>
      <c r="BG4734" s="6" t="s">
        <v>839</v>
      </c>
      <c r="BH4734" s="6" t="s">
        <v>839</v>
      </c>
      <c r="BI4734" s="6" t="s">
        <v>839</v>
      </c>
      <c r="BJ4734" s="6" t="s">
        <v>30441</v>
      </c>
      <c r="BK4734" s="6" t="s">
        <v>31707</v>
      </c>
      <c r="BL4734" s="6" t="s">
        <v>3121</v>
      </c>
      <c r="BN4734" s="6" t="s">
        <v>8701</v>
      </c>
    </row>
    <row r="4735" ht="16.5" hidden="1" customHeight="1">
      <c r="A4735" s="6" t="s">
        <v>838</v>
      </c>
      <c r="G4735" s="6" t="s">
        <v>839</v>
      </c>
      <c r="H4735" s="6" t="s">
        <v>31708</v>
      </c>
      <c r="I4735" s="6" t="s">
        <v>31708</v>
      </c>
      <c r="J4735" s="6" t="s">
        <v>6776</v>
      </c>
      <c r="K4735" s="6" t="s">
        <v>28466</v>
      </c>
      <c r="L4735" s="6" t="s">
        <v>7761</v>
      </c>
      <c r="M4735" s="6" t="s">
        <v>6696</v>
      </c>
      <c r="N4735" s="6" t="s">
        <v>28467</v>
      </c>
      <c r="O4735" s="6" t="s">
        <v>83</v>
      </c>
      <c r="P4735" s="6" t="s">
        <v>28468</v>
      </c>
      <c r="Q4735" s="6" t="s">
        <v>28469</v>
      </c>
      <c r="R4735" s="6" t="s">
        <v>6776</v>
      </c>
      <c r="S4735" s="6" t="s">
        <v>31708</v>
      </c>
      <c r="T4735" s="6" t="s">
        <v>31709</v>
      </c>
      <c r="U4735" s="6">
        <v>132.0</v>
      </c>
      <c r="V4735" s="6" t="s">
        <v>873</v>
      </c>
      <c r="W4735" s="6" t="s">
        <v>90</v>
      </c>
      <c r="X4735" s="6" t="s">
        <v>91</v>
      </c>
      <c r="Y4735" s="6" t="s">
        <v>92</v>
      </c>
      <c r="Z4735" s="6" t="s">
        <v>838</v>
      </c>
      <c r="AA4735" s="6" t="s">
        <v>838</v>
      </c>
      <c r="AB4735" s="6">
        <v>320.0</v>
      </c>
      <c r="AC4735" s="6" t="s">
        <v>839</v>
      </c>
      <c r="AD4735" s="6" t="s">
        <v>839</v>
      </c>
      <c r="AE4735" s="6" t="s">
        <v>839</v>
      </c>
      <c r="AF4735" s="6" t="s">
        <v>839</v>
      </c>
      <c r="AG4735" s="6" t="s">
        <v>839</v>
      </c>
      <c r="AH4735" s="6" t="s">
        <v>839</v>
      </c>
      <c r="AI4735" s="6" t="s">
        <v>839</v>
      </c>
      <c r="AJ4735" s="6" t="s">
        <v>839</v>
      </c>
      <c r="AK4735" s="6" t="s">
        <v>839</v>
      </c>
      <c r="AL4735" s="6" t="s">
        <v>839</v>
      </c>
      <c r="AM4735" s="6" t="s">
        <v>839</v>
      </c>
      <c r="AN4735" s="6" t="s">
        <v>839</v>
      </c>
      <c r="AO4735" s="6" t="s">
        <v>356</v>
      </c>
      <c r="AP4735" s="6" t="s">
        <v>28286</v>
      </c>
      <c r="AQ4735" s="6" t="s">
        <v>838</v>
      </c>
      <c r="AR4735" s="6" t="s">
        <v>838</v>
      </c>
      <c r="AS4735" s="6" t="s">
        <v>838</v>
      </c>
      <c r="AT4735" s="6" t="s">
        <v>838</v>
      </c>
      <c r="AU4735" s="6" t="s">
        <v>838</v>
      </c>
      <c r="AV4735" s="6" t="s">
        <v>838</v>
      </c>
      <c r="AW4735" s="6" t="s">
        <v>31710</v>
      </c>
      <c r="AX4735" s="6" t="s">
        <v>31710</v>
      </c>
      <c r="AY4735" s="6" t="s">
        <v>31711</v>
      </c>
      <c r="AZ4735" s="6" t="s">
        <v>839</v>
      </c>
      <c r="BA4735" s="6" t="s">
        <v>839</v>
      </c>
      <c r="BB4735" s="6" t="s">
        <v>31712</v>
      </c>
      <c r="BC4735" s="6" t="s">
        <v>839</v>
      </c>
      <c r="BD4735" s="6" t="s">
        <v>839</v>
      </c>
      <c r="BE4735" s="6" t="s">
        <v>839</v>
      </c>
      <c r="BF4735" s="6" t="s">
        <v>839</v>
      </c>
      <c r="BG4735" s="6" t="s">
        <v>839</v>
      </c>
      <c r="BH4735" s="6" t="s">
        <v>839</v>
      </c>
      <c r="BI4735" s="6" t="s">
        <v>839</v>
      </c>
      <c r="BJ4735" s="6" t="s">
        <v>10820</v>
      </c>
      <c r="BK4735" s="6" t="s">
        <v>28471</v>
      </c>
      <c r="BL4735" s="6" t="s">
        <v>31713</v>
      </c>
      <c r="BN4735" s="6" t="s">
        <v>6721</v>
      </c>
    </row>
    <row r="4736" ht="16.5" hidden="1" customHeight="1">
      <c r="A4736" s="6" t="s">
        <v>838</v>
      </c>
      <c r="G4736" s="6" t="s">
        <v>839</v>
      </c>
      <c r="H4736" s="6" t="s">
        <v>31714</v>
      </c>
      <c r="I4736" s="6" t="s">
        <v>31714</v>
      </c>
      <c r="J4736" s="6" t="s">
        <v>31715</v>
      </c>
      <c r="K4736" s="6" t="s">
        <v>31716</v>
      </c>
      <c r="L4736" s="6" t="s">
        <v>21531</v>
      </c>
      <c r="M4736" s="6" t="s">
        <v>206</v>
      </c>
      <c r="N4736" s="6" t="s">
        <v>31717</v>
      </c>
      <c r="O4736" s="6" t="s">
        <v>83</v>
      </c>
      <c r="P4736" s="6" t="s">
        <v>31718</v>
      </c>
      <c r="Q4736" s="6" t="s">
        <v>31719</v>
      </c>
      <c r="R4736" s="6" t="s">
        <v>870</v>
      </c>
      <c r="S4736" s="6" t="s">
        <v>31720</v>
      </c>
      <c r="T4736" s="6" t="s">
        <v>31721</v>
      </c>
      <c r="U4736" s="6">
        <v>132.0</v>
      </c>
      <c r="V4736" s="6" t="s">
        <v>873</v>
      </c>
      <c r="W4736" s="6" t="s">
        <v>90</v>
      </c>
      <c r="X4736" s="6" t="s">
        <v>91</v>
      </c>
      <c r="Y4736" s="6" t="s">
        <v>92</v>
      </c>
      <c r="Z4736" s="6" t="s">
        <v>838</v>
      </c>
      <c r="AA4736" s="6" t="s">
        <v>838</v>
      </c>
      <c r="AB4736" s="6">
        <v>49.9</v>
      </c>
      <c r="AC4736" s="6" t="s">
        <v>839</v>
      </c>
      <c r="AD4736" s="6" t="s">
        <v>839</v>
      </c>
      <c r="AE4736" s="6" t="s">
        <v>839</v>
      </c>
      <c r="AF4736" s="6" t="s">
        <v>839</v>
      </c>
      <c r="AG4736" s="6" t="s">
        <v>839</v>
      </c>
      <c r="AH4736" s="6" t="s">
        <v>839</v>
      </c>
      <c r="AI4736" s="6" t="s">
        <v>839</v>
      </c>
      <c r="AJ4736" s="6" t="s">
        <v>839</v>
      </c>
      <c r="AK4736" s="6" t="s">
        <v>839</v>
      </c>
      <c r="AL4736" s="6" t="s">
        <v>839</v>
      </c>
      <c r="AM4736" s="6" t="s">
        <v>839</v>
      </c>
      <c r="AN4736" s="6" t="s">
        <v>839</v>
      </c>
      <c r="AO4736" s="6" t="s">
        <v>356</v>
      </c>
      <c r="AP4736" s="6" t="s">
        <v>28286</v>
      </c>
      <c r="AQ4736" s="6" t="s">
        <v>838</v>
      </c>
      <c r="AR4736" s="6" t="s">
        <v>838</v>
      </c>
      <c r="AS4736" s="6" t="s">
        <v>838</v>
      </c>
      <c r="AT4736" s="6" t="s">
        <v>838</v>
      </c>
      <c r="AU4736" s="6" t="s">
        <v>838</v>
      </c>
      <c r="AV4736" s="6" t="s">
        <v>838</v>
      </c>
      <c r="AW4736" s="6" t="s">
        <v>7767</v>
      </c>
      <c r="AX4736" s="6" t="s">
        <v>7767</v>
      </c>
      <c r="AY4736" s="6" t="s">
        <v>7768</v>
      </c>
      <c r="AZ4736" s="6" t="s">
        <v>839</v>
      </c>
      <c r="BA4736" s="6" t="s">
        <v>839</v>
      </c>
      <c r="BB4736" s="6" t="s">
        <v>31722</v>
      </c>
      <c r="BC4736" s="6" t="s">
        <v>839</v>
      </c>
      <c r="BD4736" s="6" t="s">
        <v>839</v>
      </c>
      <c r="BE4736" s="6" t="s">
        <v>839</v>
      </c>
      <c r="BF4736" s="6" t="s">
        <v>839</v>
      </c>
      <c r="BG4736" s="6" t="s">
        <v>839</v>
      </c>
      <c r="BH4736" s="6" t="s">
        <v>839</v>
      </c>
      <c r="BI4736" s="6" t="s">
        <v>839</v>
      </c>
      <c r="BJ4736" s="6" t="s">
        <v>10820</v>
      </c>
      <c r="BK4736" s="6" t="s">
        <v>31723</v>
      </c>
      <c r="BL4736" s="6" t="s">
        <v>6044</v>
      </c>
      <c r="BN4736" s="6" t="s">
        <v>880</v>
      </c>
    </row>
    <row r="4737" ht="16.5" hidden="1" customHeight="1">
      <c r="A4737" s="6" t="s">
        <v>838</v>
      </c>
      <c r="G4737" s="6" t="s">
        <v>839</v>
      </c>
      <c r="H4737" s="6" t="s">
        <v>31724</v>
      </c>
      <c r="I4737" s="6" t="s">
        <v>31724</v>
      </c>
      <c r="J4737" s="6" t="s">
        <v>31725</v>
      </c>
      <c r="K4737" s="6" t="s">
        <v>8590</v>
      </c>
      <c r="L4737" s="6" t="s">
        <v>27821</v>
      </c>
      <c r="M4737" s="6" t="s">
        <v>830</v>
      </c>
      <c r="N4737" s="6" t="s">
        <v>31726</v>
      </c>
      <c r="O4737" s="6" t="s">
        <v>83</v>
      </c>
      <c r="P4737" s="6" t="s">
        <v>31727</v>
      </c>
      <c r="Q4737" s="6" t="s">
        <v>31728</v>
      </c>
      <c r="R4737" s="6" t="s">
        <v>8594</v>
      </c>
      <c r="S4737" s="6" t="s">
        <v>8594</v>
      </c>
      <c r="T4737" s="6" t="s">
        <v>8590</v>
      </c>
      <c r="U4737" s="6">
        <v>66.0</v>
      </c>
      <c r="V4737" s="6" t="s">
        <v>837</v>
      </c>
      <c r="W4737" s="6" t="s">
        <v>1458</v>
      </c>
      <c r="X4737" s="6" t="s">
        <v>28285</v>
      </c>
      <c r="Y4737" s="6" t="s">
        <v>92</v>
      </c>
      <c r="Z4737" s="6" t="s">
        <v>839</v>
      </c>
      <c r="AA4737" s="6" t="s">
        <v>839</v>
      </c>
      <c r="AB4737" s="6">
        <v>19.0</v>
      </c>
      <c r="AC4737" s="6" t="s">
        <v>839</v>
      </c>
      <c r="AD4737" s="6" t="s">
        <v>839</v>
      </c>
      <c r="AE4737" s="6" t="s">
        <v>839</v>
      </c>
      <c r="AF4737" s="6" t="s">
        <v>839</v>
      </c>
      <c r="AG4737" s="6" t="s">
        <v>839</v>
      </c>
      <c r="AH4737" s="6" t="s">
        <v>839</v>
      </c>
      <c r="AI4737" s="6" t="s">
        <v>839</v>
      </c>
      <c r="AJ4737" s="6" t="s">
        <v>839</v>
      </c>
      <c r="AK4737" s="6" t="s">
        <v>839</v>
      </c>
      <c r="AL4737" s="6" t="s">
        <v>839</v>
      </c>
      <c r="AM4737" s="6" t="s">
        <v>839</v>
      </c>
      <c r="AN4737" s="6" t="s">
        <v>839</v>
      </c>
      <c r="AO4737" s="6" t="s">
        <v>356</v>
      </c>
      <c r="AP4737" s="6" t="s">
        <v>28286</v>
      </c>
      <c r="AQ4737" s="6" t="s">
        <v>838</v>
      </c>
      <c r="AR4737" s="6" t="s">
        <v>838</v>
      </c>
      <c r="AS4737" s="6" t="s">
        <v>838</v>
      </c>
      <c r="AT4737" s="6" t="s">
        <v>838</v>
      </c>
      <c r="AU4737" s="6" t="s">
        <v>838</v>
      </c>
      <c r="AV4737" s="6" t="s">
        <v>838</v>
      </c>
      <c r="AW4737" s="6" t="s">
        <v>28289</v>
      </c>
      <c r="AX4737" s="6" t="s">
        <v>28289</v>
      </c>
      <c r="AY4737" s="6" t="s">
        <v>8662</v>
      </c>
      <c r="AZ4737" s="6" t="s">
        <v>839</v>
      </c>
      <c r="BA4737" s="6" t="s">
        <v>839</v>
      </c>
      <c r="BB4737" s="6" t="s">
        <v>31729</v>
      </c>
      <c r="BC4737" s="6" t="s">
        <v>839</v>
      </c>
      <c r="BD4737" s="6" t="s">
        <v>839</v>
      </c>
      <c r="BE4737" s="6" t="s">
        <v>839</v>
      </c>
      <c r="BF4737" s="6" t="s">
        <v>839</v>
      </c>
      <c r="BG4737" s="6" t="s">
        <v>839</v>
      </c>
      <c r="BH4737" s="6" t="s">
        <v>839</v>
      </c>
      <c r="BI4737" s="6" t="s">
        <v>839</v>
      </c>
      <c r="BJ4737" s="6" t="s">
        <v>4370</v>
      </c>
      <c r="BK4737" s="6" t="s">
        <v>31730</v>
      </c>
      <c r="BL4737" s="6" t="s">
        <v>31731</v>
      </c>
      <c r="BN4737" s="6" t="s">
        <v>2961</v>
      </c>
    </row>
    <row r="4738" ht="16.5" hidden="1" customHeight="1">
      <c r="A4738" s="6" t="s">
        <v>838</v>
      </c>
      <c r="G4738" s="6" t="s">
        <v>839</v>
      </c>
      <c r="H4738" s="6" t="s">
        <v>31732</v>
      </c>
      <c r="I4738" s="6" t="s">
        <v>31732</v>
      </c>
      <c r="J4738" s="6" t="s">
        <v>31733</v>
      </c>
      <c r="K4738" s="6" t="s">
        <v>16841</v>
      </c>
      <c r="L4738" s="6" t="s">
        <v>7761</v>
      </c>
      <c r="M4738" s="6" t="s">
        <v>6696</v>
      </c>
      <c r="N4738" s="6" t="s">
        <v>31734</v>
      </c>
      <c r="O4738" s="6" t="s">
        <v>83</v>
      </c>
      <c r="P4738" s="6" t="s">
        <v>31735</v>
      </c>
      <c r="Q4738" s="6" t="s">
        <v>31736</v>
      </c>
      <c r="R4738" s="6" t="s">
        <v>6776</v>
      </c>
      <c r="S4738" s="6" t="s">
        <v>31732</v>
      </c>
      <c r="T4738" s="6" t="s">
        <v>31737</v>
      </c>
      <c r="U4738" s="6">
        <v>132.0</v>
      </c>
      <c r="V4738" s="6" t="s">
        <v>873</v>
      </c>
      <c r="W4738" s="6" t="s">
        <v>90</v>
      </c>
      <c r="X4738" s="6" t="s">
        <v>91</v>
      </c>
      <c r="Y4738" s="6" t="s">
        <v>92</v>
      </c>
      <c r="Z4738" s="6" t="s">
        <v>838</v>
      </c>
      <c r="AA4738" s="6" t="s">
        <v>838</v>
      </c>
      <c r="AB4738" s="6">
        <v>150.0</v>
      </c>
      <c r="AC4738" s="6" t="s">
        <v>839</v>
      </c>
      <c r="AD4738" s="6" t="s">
        <v>839</v>
      </c>
      <c r="AE4738" s="6" t="s">
        <v>839</v>
      </c>
      <c r="AF4738" s="6" t="s">
        <v>839</v>
      </c>
      <c r="AG4738" s="6" t="s">
        <v>839</v>
      </c>
      <c r="AH4738" s="6" t="s">
        <v>839</v>
      </c>
      <c r="AI4738" s="6" t="s">
        <v>839</v>
      </c>
      <c r="AJ4738" s="6" t="s">
        <v>839</v>
      </c>
      <c r="AK4738" s="6" t="s">
        <v>839</v>
      </c>
      <c r="AL4738" s="6" t="s">
        <v>839</v>
      </c>
      <c r="AM4738" s="6" t="s">
        <v>839</v>
      </c>
      <c r="AN4738" s="6" t="s">
        <v>839</v>
      </c>
      <c r="AO4738" s="6" t="s">
        <v>356</v>
      </c>
      <c r="AP4738" s="6" t="s">
        <v>28286</v>
      </c>
      <c r="AQ4738" s="6" t="s">
        <v>838</v>
      </c>
      <c r="AR4738" s="6" t="s">
        <v>838</v>
      </c>
      <c r="AS4738" s="6" t="s">
        <v>838</v>
      </c>
      <c r="AT4738" s="6" t="s">
        <v>838</v>
      </c>
      <c r="AU4738" s="6" t="s">
        <v>838</v>
      </c>
      <c r="AV4738" s="6" t="s">
        <v>838</v>
      </c>
      <c r="AW4738" s="6" t="s">
        <v>31562</v>
      </c>
      <c r="AX4738" s="6" t="s">
        <v>31562</v>
      </c>
      <c r="AY4738" s="6" t="s">
        <v>31563</v>
      </c>
      <c r="AZ4738" s="6" t="s">
        <v>839</v>
      </c>
      <c r="BA4738" s="6" t="s">
        <v>839</v>
      </c>
      <c r="BB4738" s="6" t="s">
        <v>31738</v>
      </c>
      <c r="BC4738" s="6" t="s">
        <v>839</v>
      </c>
      <c r="BD4738" s="6" t="s">
        <v>839</v>
      </c>
      <c r="BE4738" s="6" t="s">
        <v>839</v>
      </c>
      <c r="BF4738" s="6" t="s">
        <v>839</v>
      </c>
      <c r="BG4738" s="6" t="s">
        <v>839</v>
      </c>
      <c r="BH4738" s="6" t="s">
        <v>839</v>
      </c>
      <c r="BI4738" s="6" t="s">
        <v>839</v>
      </c>
      <c r="BJ4738" s="6" t="s">
        <v>4370</v>
      </c>
      <c r="BK4738" s="6" t="s">
        <v>31739</v>
      </c>
      <c r="BL4738" s="6" t="s">
        <v>31740</v>
      </c>
      <c r="BN4738" s="6" t="s">
        <v>6721</v>
      </c>
    </row>
    <row r="4739" ht="16.5" hidden="1" customHeight="1">
      <c r="A4739" s="6" t="s">
        <v>838</v>
      </c>
      <c r="G4739" s="6" t="s">
        <v>839</v>
      </c>
      <c r="H4739" s="6" t="s">
        <v>31741</v>
      </c>
      <c r="I4739" s="6" t="s">
        <v>31741</v>
      </c>
      <c r="J4739" s="6" t="s">
        <v>31742</v>
      </c>
      <c r="K4739" s="6" t="s">
        <v>871</v>
      </c>
      <c r="L4739" s="6" t="s">
        <v>866</v>
      </c>
      <c r="M4739" s="6" t="s">
        <v>206</v>
      </c>
      <c r="N4739" s="6" t="s">
        <v>31743</v>
      </c>
      <c r="O4739" s="6" t="s">
        <v>83</v>
      </c>
      <c r="P4739" s="6" t="s">
        <v>31744</v>
      </c>
      <c r="Q4739" s="6" t="s">
        <v>31745</v>
      </c>
      <c r="R4739" s="6" t="s">
        <v>870</v>
      </c>
      <c r="S4739" s="6" t="s">
        <v>870</v>
      </c>
      <c r="T4739" s="6" t="s">
        <v>31741</v>
      </c>
      <c r="U4739" s="6">
        <v>33.0</v>
      </c>
      <c r="V4739" s="6" t="s">
        <v>873</v>
      </c>
      <c r="W4739" s="6" t="s">
        <v>90</v>
      </c>
      <c r="X4739" s="6" t="s">
        <v>91</v>
      </c>
      <c r="Y4739" s="6" t="s">
        <v>92</v>
      </c>
      <c r="Z4739" s="6" t="s">
        <v>838</v>
      </c>
      <c r="AA4739" s="6" t="s">
        <v>838</v>
      </c>
      <c r="AB4739" s="6">
        <v>49.99</v>
      </c>
      <c r="AC4739" s="6" t="s">
        <v>839</v>
      </c>
      <c r="AD4739" s="6" t="s">
        <v>839</v>
      </c>
      <c r="AE4739" s="6" t="s">
        <v>839</v>
      </c>
      <c r="AF4739" s="6" t="s">
        <v>839</v>
      </c>
      <c r="AG4739" s="6" t="s">
        <v>839</v>
      </c>
      <c r="AH4739" s="6" t="s">
        <v>839</v>
      </c>
      <c r="AI4739" s="6" t="s">
        <v>839</v>
      </c>
      <c r="AJ4739" s="6" t="s">
        <v>839</v>
      </c>
      <c r="AK4739" s="6" t="s">
        <v>839</v>
      </c>
      <c r="AL4739" s="6" t="s">
        <v>839</v>
      </c>
      <c r="AM4739" s="6" t="s">
        <v>839</v>
      </c>
      <c r="AN4739" s="6" t="s">
        <v>839</v>
      </c>
      <c r="AO4739" s="6" t="s">
        <v>356</v>
      </c>
      <c r="AP4739" s="6" t="s">
        <v>28286</v>
      </c>
      <c r="AQ4739" s="6" t="s">
        <v>838</v>
      </c>
      <c r="AR4739" s="6" t="s">
        <v>838</v>
      </c>
      <c r="AS4739" s="6" t="s">
        <v>838</v>
      </c>
      <c r="AT4739" s="6" t="s">
        <v>838</v>
      </c>
      <c r="AU4739" s="6" t="s">
        <v>838</v>
      </c>
      <c r="AV4739" s="6" t="s">
        <v>838</v>
      </c>
      <c r="AW4739" s="6" t="s">
        <v>30455</v>
      </c>
      <c r="AX4739" s="6" t="s">
        <v>30455</v>
      </c>
      <c r="AY4739" s="6" t="s">
        <v>30456</v>
      </c>
      <c r="AZ4739" s="6" t="s">
        <v>839</v>
      </c>
      <c r="BA4739" s="6" t="s">
        <v>839</v>
      </c>
      <c r="BB4739" s="6" t="s">
        <v>31746</v>
      </c>
      <c r="BC4739" s="6" t="s">
        <v>839</v>
      </c>
      <c r="BD4739" s="6" t="s">
        <v>839</v>
      </c>
      <c r="BE4739" s="6" t="s">
        <v>839</v>
      </c>
      <c r="BF4739" s="6" t="s">
        <v>839</v>
      </c>
      <c r="BG4739" s="6" t="s">
        <v>839</v>
      </c>
      <c r="BH4739" s="6" t="s">
        <v>839</v>
      </c>
      <c r="BI4739" s="6" t="s">
        <v>839</v>
      </c>
      <c r="BJ4739" s="6" t="s">
        <v>30380</v>
      </c>
      <c r="BK4739" s="6" t="s">
        <v>31747</v>
      </c>
      <c r="BL4739" s="6" t="s">
        <v>31748</v>
      </c>
      <c r="BN4739" s="6" t="s">
        <v>880</v>
      </c>
    </row>
    <row r="4740" ht="16.5" hidden="1" customHeight="1">
      <c r="A4740" s="6" t="s">
        <v>838</v>
      </c>
      <c r="G4740" s="6" t="s">
        <v>839</v>
      </c>
      <c r="H4740" s="6" t="s">
        <v>31749</v>
      </c>
      <c r="I4740" s="6" t="s">
        <v>31749</v>
      </c>
      <c r="J4740" s="6" t="s">
        <v>31750</v>
      </c>
      <c r="K4740" s="6" t="s">
        <v>31751</v>
      </c>
      <c r="L4740" s="6" t="s">
        <v>31752</v>
      </c>
      <c r="M4740" s="6" t="s">
        <v>206</v>
      </c>
      <c r="N4740" s="6" t="s">
        <v>31753</v>
      </c>
      <c r="O4740" s="6" t="s">
        <v>83</v>
      </c>
      <c r="P4740" s="6" t="s">
        <v>31754</v>
      </c>
      <c r="Q4740" s="6" t="s">
        <v>31755</v>
      </c>
      <c r="R4740" s="6" t="s">
        <v>10007</v>
      </c>
      <c r="S4740" s="6" t="s">
        <v>31749</v>
      </c>
      <c r="T4740" s="6" t="s">
        <v>31756</v>
      </c>
      <c r="U4740" s="6">
        <v>132.0</v>
      </c>
      <c r="V4740" s="6" t="s">
        <v>873</v>
      </c>
      <c r="W4740" s="6" t="s">
        <v>90</v>
      </c>
      <c r="X4740" s="6" t="s">
        <v>91</v>
      </c>
      <c r="Y4740" s="6" t="s">
        <v>92</v>
      </c>
      <c r="Z4740" s="6" t="s">
        <v>838</v>
      </c>
      <c r="AA4740" s="6" t="s">
        <v>838</v>
      </c>
      <c r="AB4740" s="6">
        <v>65.0</v>
      </c>
      <c r="AC4740" s="6" t="s">
        <v>839</v>
      </c>
      <c r="AD4740" s="6" t="s">
        <v>839</v>
      </c>
      <c r="AE4740" s="6" t="s">
        <v>839</v>
      </c>
      <c r="AF4740" s="6" t="s">
        <v>839</v>
      </c>
      <c r="AG4740" s="6" t="s">
        <v>839</v>
      </c>
      <c r="AH4740" s="6" t="s">
        <v>839</v>
      </c>
      <c r="AI4740" s="6" t="s">
        <v>839</v>
      </c>
      <c r="AJ4740" s="6" t="s">
        <v>839</v>
      </c>
      <c r="AK4740" s="6" t="s">
        <v>839</v>
      </c>
      <c r="AL4740" s="6" t="s">
        <v>839</v>
      </c>
      <c r="AM4740" s="6" t="s">
        <v>839</v>
      </c>
      <c r="AN4740" s="6" t="s">
        <v>839</v>
      </c>
      <c r="AO4740" s="6" t="s">
        <v>356</v>
      </c>
      <c r="AP4740" s="6" t="s">
        <v>28286</v>
      </c>
      <c r="AQ4740" s="6" t="s">
        <v>838</v>
      </c>
      <c r="AR4740" s="6" t="s">
        <v>838</v>
      </c>
      <c r="AS4740" s="6" t="s">
        <v>838</v>
      </c>
      <c r="AT4740" s="6" t="s">
        <v>838</v>
      </c>
      <c r="AU4740" s="6" t="s">
        <v>838</v>
      </c>
      <c r="AV4740" s="6" t="s">
        <v>838</v>
      </c>
      <c r="AW4740" s="6" t="s">
        <v>30264</v>
      </c>
      <c r="AX4740" s="6" t="s">
        <v>30264</v>
      </c>
      <c r="AY4740" s="6" t="s">
        <v>30265</v>
      </c>
      <c r="AZ4740" s="6" t="s">
        <v>839</v>
      </c>
      <c r="BA4740" s="6" t="s">
        <v>839</v>
      </c>
      <c r="BB4740" s="6" t="s">
        <v>28760</v>
      </c>
      <c r="BC4740" s="6" t="s">
        <v>839</v>
      </c>
      <c r="BD4740" s="6" t="s">
        <v>839</v>
      </c>
      <c r="BE4740" s="6" t="s">
        <v>839</v>
      </c>
      <c r="BF4740" s="6" t="s">
        <v>839</v>
      </c>
      <c r="BG4740" s="6" t="s">
        <v>839</v>
      </c>
      <c r="BH4740" s="6" t="s">
        <v>839</v>
      </c>
      <c r="BI4740" s="6" t="s">
        <v>839</v>
      </c>
      <c r="BJ4740" s="6" t="s">
        <v>31757</v>
      </c>
      <c r="BK4740" s="6" t="s">
        <v>31758</v>
      </c>
      <c r="BL4740" s="6" t="s">
        <v>28763</v>
      </c>
      <c r="BN4740" s="6" t="s">
        <v>10015</v>
      </c>
    </row>
    <row r="4741" ht="16.5" hidden="1" customHeight="1">
      <c r="A4741" s="6" t="s">
        <v>838</v>
      </c>
      <c r="G4741" s="6" t="s">
        <v>839</v>
      </c>
      <c r="H4741" s="6" t="s">
        <v>31759</v>
      </c>
      <c r="I4741" s="6" t="s">
        <v>31759</v>
      </c>
      <c r="J4741" s="6" t="s">
        <v>31760</v>
      </c>
      <c r="K4741" s="6" t="s">
        <v>31760</v>
      </c>
      <c r="L4741" s="6" t="s">
        <v>13316</v>
      </c>
      <c r="M4741" s="6" t="s">
        <v>830</v>
      </c>
      <c r="N4741" s="6" t="s">
        <v>31761</v>
      </c>
      <c r="O4741" s="6" t="s">
        <v>83</v>
      </c>
      <c r="P4741" s="6" t="s">
        <v>31762</v>
      </c>
      <c r="Q4741" s="6" t="s">
        <v>31763</v>
      </c>
      <c r="R4741" s="6" t="s">
        <v>6669</v>
      </c>
      <c r="S4741" s="6" t="s">
        <v>29482</v>
      </c>
      <c r="T4741" s="6" t="s">
        <v>31764</v>
      </c>
      <c r="U4741" s="6">
        <v>66.0</v>
      </c>
      <c r="V4741" s="6" t="s">
        <v>837</v>
      </c>
      <c r="W4741" s="6" t="s">
        <v>90</v>
      </c>
      <c r="X4741" s="6" t="s">
        <v>91</v>
      </c>
      <c r="Y4741" s="6" t="s">
        <v>92</v>
      </c>
      <c r="Z4741" s="6" t="s">
        <v>838</v>
      </c>
      <c r="AA4741" s="6" t="s">
        <v>838</v>
      </c>
      <c r="AB4741" s="6">
        <v>37.0</v>
      </c>
      <c r="AC4741" s="6" t="s">
        <v>839</v>
      </c>
      <c r="AD4741" s="6" t="s">
        <v>839</v>
      </c>
      <c r="AE4741" s="6" t="s">
        <v>839</v>
      </c>
      <c r="AF4741" s="6" t="s">
        <v>839</v>
      </c>
      <c r="AG4741" s="6" t="s">
        <v>839</v>
      </c>
      <c r="AH4741" s="6" t="s">
        <v>839</v>
      </c>
      <c r="AI4741" s="6" t="s">
        <v>839</v>
      </c>
      <c r="AJ4741" s="6" t="s">
        <v>839</v>
      </c>
      <c r="AK4741" s="6" t="s">
        <v>839</v>
      </c>
      <c r="AL4741" s="6" t="s">
        <v>839</v>
      </c>
      <c r="AM4741" s="6" t="s">
        <v>839</v>
      </c>
      <c r="AN4741" s="6" t="s">
        <v>839</v>
      </c>
      <c r="AO4741" s="6" t="s">
        <v>356</v>
      </c>
      <c r="AP4741" s="6" t="s">
        <v>28286</v>
      </c>
      <c r="AQ4741" s="6" t="s">
        <v>838</v>
      </c>
      <c r="AR4741" s="6" t="s">
        <v>838</v>
      </c>
      <c r="AS4741" s="6" t="s">
        <v>838</v>
      </c>
      <c r="AT4741" s="6" t="s">
        <v>838</v>
      </c>
      <c r="AU4741" s="6" t="s">
        <v>838</v>
      </c>
      <c r="AV4741" s="6" t="s">
        <v>838</v>
      </c>
      <c r="AW4741" s="6" t="s">
        <v>29519</v>
      </c>
      <c r="AX4741" s="6" t="s">
        <v>29519</v>
      </c>
      <c r="AY4741" s="6" t="s">
        <v>31765</v>
      </c>
      <c r="AZ4741" s="6" t="s">
        <v>839</v>
      </c>
      <c r="BA4741" s="6" t="s">
        <v>839</v>
      </c>
      <c r="BB4741" s="6" t="s">
        <v>31766</v>
      </c>
      <c r="BC4741" s="6" t="s">
        <v>839</v>
      </c>
      <c r="BD4741" s="6" t="s">
        <v>839</v>
      </c>
      <c r="BE4741" s="6" t="s">
        <v>839</v>
      </c>
      <c r="BF4741" s="6" t="s">
        <v>839</v>
      </c>
      <c r="BG4741" s="6" t="s">
        <v>839</v>
      </c>
      <c r="BH4741" s="6" t="s">
        <v>839</v>
      </c>
      <c r="BI4741" s="6" t="s">
        <v>839</v>
      </c>
      <c r="BJ4741" s="6" t="s">
        <v>13323</v>
      </c>
      <c r="BK4741" s="6" t="s">
        <v>31767</v>
      </c>
      <c r="BL4741" s="6" t="s">
        <v>28565</v>
      </c>
      <c r="BN4741" s="6" t="s">
        <v>830</v>
      </c>
    </row>
    <row r="4742" ht="16.5" hidden="1" customHeight="1">
      <c r="A4742" s="6" t="s">
        <v>838</v>
      </c>
      <c r="G4742" s="6" t="s">
        <v>839</v>
      </c>
      <c r="H4742" s="6" t="s">
        <v>31768</v>
      </c>
      <c r="I4742" s="6" t="s">
        <v>31768</v>
      </c>
      <c r="J4742" s="6" t="s">
        <v>31768</v>
      </c>
      <c r="K4742" s="6" t="s">
        <v>31769</v>
      </c>
      <c r="L4742" s="6" t="s">
        <v>16575</v>
      </c>
      <c r="M4742" s="6" t="s">
        <v>830</v>
      </c>
      <c r="N4742" s="6" t="s">
        <v>31770</v>
      </c>
      <c r="O4742" s="6" t="s">
        <v>83</v>
      </c>
      <c r="P4742" s="6" t="s">
        <v>31771</v>
      </c>
      <c r="Q4742" s="6" t="s">
        <v>31772</v>
      </c>
      <c r="R4742" s="6" t="s">
        <v>8594</v>
      </c>
      <c r="S4742" s="6" t="s">
        <v>8594</v>
      </c>
      <c r="T4742" s="6" t="s">
        <v>31768</v>
      </c>
      <c r="U4742" s="6">
        <v>66.0</v>
      </c>
      <c r="V4742" s="6" t="s">
        <v>837</v>
      </c>
      <c r="W4742" s="6" t="s">
        <v>126</v>
      </c>
      <c r="X4742" s="6" t="s">
        <v>186</v>
      </c>
      <c r="Y4742" s="6" t="s">
        <v>356</v>
      </c>
      <c r="Z4742" s="6" t="s">
        <v>838</v>
      </c>
      <c r="AA4742" s="6" t="s">
        <v>838</v>
      </c>
      <c r="AB4742" s="6">
        <v>49.5</v>
      </c>
      <c r="AC4742" s="6" t="s">
        <v>839</v>
      </c>
      <c r="AD4742" s="6" t="s">
        <v>839</v>
      </c>
      <c r="AE4742" s="6" t="s">
        <v>839</v>
      </c>
      <c r="AF4742" s="6" t="s">
        <v>839</v>
      </c>
      <c r="AG4742" s="6" t="s">
        <v>839</v>
      </c>
      <c r="AH4742" s="6" t="s">
        <v>839</v>
      </c>
      <c r="AI4742" s="6" t="s">
        <v>839</v>
      </c>
      <c r="AJ4742" s="6" t="s">
        <v>839</v>
      </c>
      <c r="AK4742" s="6" t="s">
        <v>839</v>
      </c>
      <c r="AL4742" s="6" t="s">
        <v>839</v>
      </c>
      <c r="AM4742" s="6" t="s">
        <v>839</v>
      </c>
      <c r="AN4742" s="6" t="s">
        <v>839</v>
      </c>
      <c r="AO4742" s="6" t="s">
        <v>356</v>
      </c>
      <c r="AP4742" s="6" t="s">
        <v>28286</v>
      </c>
      <c r="AQ4742" s="6" t="s">
        <v>838</v>
      </c>
      <c r="AR4742" s="6" t="s">
        <v>838</v>
      </c>
      <c r="AS4742" s="6" t="s">
        <v>838</v>
      </c>
      <c r="AT4742" s="6" t="s">
        <v>838</v>
      </c>
      <c r="AU4742" s="6" t="s">
        <v>838</v>
      </c>
      <c r="AV4742" s="6" t="s">
        <v>838</v>
      </c>
      <c r="AW4742" s="6" t="s">
        <v>28791</v>
      </c>
      <c r="AX4742" s="6" t="s">
        <v>28791</v>
      </c>
      <c r="AY4742" s="6" t="s">
        <v>28792</v>
      </c>
      <c r="AZ4742" s="6" t="s">
        <v>839</v>
      </c>
      <c r="BA4742" s="6" t="s">
        <v>839</v>
      </c>
      <c r="BB4742" s="6" t="s">
        <v>31773</v>
      </c>
      <c r="BC4742" s="6" t="s">
        <v>839</v>
      </c>
      <c r="BD4742" s="6" t="s">
        <v>839</v>
      </c>
      <c r="BE4742" s="6" t="s">
        <v>839</v>
      </c>
      <c r="BF4742" s="6" t="s">
        <v>839</v>
      </c>
      <c r="BG4742" s="6" t="s">
        <v>839</v>
      </c>
      <c r="BH4742" s="6" t="s">
        <v>839</v>
      </c>
      <c r="BI4742" s="6" t="s">
        <v>839</v>
      </c>
      <c r="BJ4742" s="6" t="s">
        <v>30431</v>
      </c>
      <c r="BK4742" s="6" t="s">
        <v>31774</v>
      </c>
      <c r="BL4742" s="6" t="s">
        <v>31775</v>
      </c>
      <c r="BN4742" s="6" t="s">
        <v>16575</v>
      </c>
    </row>
    <row r="4743" ht="16.5" hidden="1" customHeight="1">
      <c r="A4743" s="6" t="s">
        <v>838</v>
      </c>
      <c r="G4743" s="6" t="s">
        <v>839</v>
      </c>
      <c r="H4743" s="6" t="s">
        <v>31776</v>
      </c>
      <c r="I4743" s="6" t="s">
        <v>31776</v>
      </c>
      <c r="J4743" s="6" t="s">
        <v>31777</v>
      </c>
      <c r="K4743" s="6" t="s">
        <v>28354</v>
      </c>
      <c r="L4743" s="6" t="s">
        <v>29088</v>
      </c>
      <c r="M4743" s="6" t="s">
        <v>830</v>
      </c>
      <c r="N4743" s="6" t="s">
        <v>31778</v>
      </c>
      <c r="O4743" s="6" t="s">
        <v>83</v>
      </c>
      <c r="P4743" s="6" t="s">
        <v>31779</v>
      </c>
      <c r="Q4743" s="6" t="s">
        <v>31780</v>
      </c>
      <c r="R4743" s="6" t="s">
        <v>28725</v>
      </c>
      <c r="S4743" s="6" t="s">
        <v>28725</v>
      </c>
      <c r="T4743" s="6" t="s">
        <v>31781</v>
      </c>
      <c r="U4743" s="6">
        <v>66.0</v>
      </c>
      <c r="V4743" s="6" t="s">
        <v>837</v>
      </c>
      <c r="W4743" s="6" t="s">
        <v>90</v>
      </c>
      <c r="X4743" s="6" t="s">
        <v>91</v>
      </c>
      <c r="Y4743" s="6" t="s">
        <v>92</v>
      </c>
      <c r="Z4743" s="6" t="s">
        <v>838</v>
      </c>
      <c r="AA4743" s="6" t="s">
        <v>838</v>
      </c>
      <c r="AB4743" s="6">
        <v>111.0</v>
      </c>
      <c r="AC4743" s="6" t="s">
        <v>839</v>
      </c>
      <c r="AD4743" s="6" t="s">
        <v>839</v>
      </c>
      <c r="AE4743" s="6" t="s">
        <v>839</v>
      </c>
      <c r="AF4743" s="6" t="s">
        <v>839</v>
      </c>
      <c r="AG4743" s="6" t="s">
        <v>839</v>
      </c>
      <c r="AH4743" s="6" t="s">
        <v>839</v>
      </c>
      <c r="AI4743" s="6" t="s">
        <v>839</v>
      </c>
      <c r="AJ4743" s="6" t="s">
        <v>839</v>
      </c>
      <c r="AK4743" s="6" t="s">
        <v>839</v>
      </c>
      <c r="AL4743" s="6" t="s">
        <v>839</v>
      </c>
      <c r="AM4743" s="6" t="s">
        <v>839</v>
      </c>
      <c r="AN4743" s="6" t="s">
        <v>839</v>
      </c>
      <c r="AO4743" s="6" t="s">
        <v>356</v>
      </c>
      <c r="AP4743" s="6" t="s">
        <v>28286</v>
      </c>
      <c r="AQ4743" s="6" t="s">
        <v>838</v>
      </c>
      <c r="AR4743" s="6" t="s">
        <v>838</v>
      </c>
      <c r="AS4743" s="6" t="s">
        <v>838</v>
      </c>
      <c r="AT4743" s="6" t="s">
        <v>838</v>
      </c>
      <c r="AU4743" s="6" t="s">
        <v>838</v>
      </c>
      <c r="AV4743" s="6" t="s">
        <v>838</v>
      </c>
      <c r="AW4743" s="6" t="s">
        <v>31782</v>
      </c>
      <c r="AX4743" s="6" t="s">
        <v>31782</v>
      </c>
      <c r="AY4743" s="6" t="s">
        <v>31783</v>
      </c>
      <c r="AZ4743" s="6" t="s">
        <v>839</v>
      </c>
      <c r="BA4743" s="6" t="s">
        <v>839</v>
      </c>
      <c r="BB4743" s="6" t="s">
        <v>31784</v>
      </c>
      <c r="BC4743" s="6" t="s">
        <v>839</v>
      </c>
      <c r="BD4743" s="6" t="s">
        <v>839</v>
      </c>
      <c r="BE4743" s="6" t="s">
        <v>839</v>
      </c>
      <c r="BF4743" s="6" t="s">
        <v>839</v>
      </c>
      <c r="BG4743" s="6" t="s">
        <v>839</v>
      </c>
      <c r="BH4743" s="6" t="s">
        <v>839</v>
      </c>
      <c r="BI4743" s="6" t="s">
        <v>839</v>
      </c>
      <c r="BJ4743" s="6" t="s">
        <v>28506</v>
      </c>
      <c r="BK4743" s="6" t="s">
        <v>31785</v>
      </c>
      <c r="BL4743" s="6" t="s">
        <v>31786</v>
      </c>
      <c r="BN4743" s="6" t="s">
        <v>830</v>
      </c>
    </row>
    <row r="4744" ht="16.5" hidden="1" customHeight="1">
      <c r="A4744" s="6" t="s">
        <v>838</v>
      </c>
      <c r="G4744" s="6" t="s">
        <v>839</v>
      </c>
      <c r="H4744" s="6" t="s">
        <v>31787</v>
      </c>
      <c r="I4744" s="6" t="s">
        <v>31787</v>
      </c>
      <c r="J4744" s="6" t="s">
        <v>31788</v>
      </c>
      <c r="K4744" s="6" t="s">
        <v>31789</v>
      </c>
      <c r="L4744" s="6" t="s">
        <v>28426</v>
      </c>
      <c r="M4744" s="6" t="s">
        <v>6696</v>
      </c>
      <c r="N4744" s="6" t="s">
        <v>31790</v>
      </c>
      <c r="O4744" s="6" t="s">
        <v>83</v>
      </c>
      <c r="P4744" s="6" t="s">
        <v>31791</v>
      </c>
      <c r="Q4744" s="6" t="s">
        <v>31792</v>
      </c>
      <c r="R4744" s="6" t="s">
        <v>11378</v>
      </c>
      <c r="S4744" s="6" t="s">
        <v>14282</v>
      </c>
      <c r="T4744" s="6" t="s">
        <v>31787</v>
      </c>
      <c r="U4744" s="6">
        <v>33.0</v>
      </c>
      <c r="V4744" s="6" t="s">
        <v>873</v>
      </c>
      <c r="W4744" s="6" t="s">
        <v>90</v>
      </c>
      <c r="X4744" s="6" t="s">
        <v>91</v>
      </c>
      <c r="Y4744" s="6" t="s">
        <v>92</v>
      </c>
      <c r="Z4744" s="6" t="s">
        <v>838</v>
      </c>
      <c r="AA4744" s="6" t="s">
        <v>838</v>
      </c>
      <c r="AB4744" s="6">
        <v>17.7</v>
      </c>
      <c r="AC4744" s="6" t="s">
        <v>839</v>
      </c>
      <c r="AD4744" s="6" t="s">
        <v>839</v>
      </c>
      <c r="AE4744" s="6" t="s">
        <v>839</v>
      </c>
      <c r="AF4744" s="6" t="s">
        <v>839</v>
      </c>
      <c r="AG4744" s="6" t="s">
        <v>839</v>
      </c>
      <c r="AH4744" s="6" t="s">
        <v>839</v>
      </c>
      <c r="AI4744" s="6" t="s">
        <v>839</v>
      </c>
      <c r="AJ4744" s="6" t="s">
        <v>839</v>
      </c>
      <c r="AK4744" s="6" t="s">
        <v>839</v>
      </c>
      <c r="AL4744" s="6" t="s">
        <v>839</v>
      </c>
      <c r="AM4744" s="6" t="s">
        <v>839</v>
      </c>
      <c r="AN4744" s="6" t="s">
        <v>839</v>
      </c>
      <c r="AO4744" s="6" t="s">
        <v>356</v>
      </c>
      <c r="AP4744" s="6" t="s">
        <v>28286</v>
      </c>
      <c r="AQ4744" s="6" t="s">
        <v>838</v>
      </c>
      <c r="AR4744" s="6" t="s">
        <v>838</v>
      </c>
      <c r="AS4744" s="6" t="s">
        <v>838</v>
      </c>
      <c r="AT4744" s="6" t="s">
        <v>838</v>
      </c>
      <c r="AU4744" s="6" t="s">
        <v>838</v>
      </c>
      <c r="AV4744" s="6" t="s">
        <v>838</v>
      </c>
      <c r="AW4744" s="6" t="s">
        <v>31793</v>
      </c>
      <c r="AX4744" s="6" t="s">
        <v>31793</v>
      </c>
      <c r="AY4744" s="6" t="s">
        <v>31794</v>
      </c>
      <c r="AZ4744" s="6" t="s">
        <v>839</v>
      </c>
      <c r="BA4744" s="6" t="s">
        <v>839</v>
      </c>
      <c r="BB4744" s="6" t="s">
        <v>31795</v>
      </c>
      <c r="BC4744" s="6" t="s">
        <v>839</v>
      </c>
      <c r="BD4744" s="6" t="s">
        <v>839</v>
      </c>
      <c r="BE4744" s="6" t="s">
        <v>839</v>
      </c>
      <c r="BF4744" s="6" t="s">
        <v>839</v>
      </c>
      <c r="BG4744" s="6" t="s">
        <v>839</v>
      </c>
      <c r="BH4744" s="6" t="s">
        <v>839</v>
      </c>
      <c r="BI4744" s="6" t="s">
        <v>839</v>
      </c>
      <c r="BJ4744" s="6" t="s">
        <v>28350</v>
      </c>
      <c r="BK4744" s="6" t="s">
        <v>31796</v>
      </c>
      <c r="BL4744" s="6" t="s">
        <v>31797</v>
      </c>
      <c r="BN4744" s="6" t="s">
        <v>6696</v>
      </c>
    </row>
    <row r="4745" ht="16.5" hidden="1" customHeight="1">
      <c r="A4745" s="6" t="s">
        <v>838</v>
      </c>
      <c r="G4745" s="6" t="s">
        <v>839</v>
      </c>
      <c r="H4745" s="6" t="s">
        <v>31798</v>
      </c>
      <c r="I4745" s="6" t="s">
        <v>31798</v>
      </c>
      <c r="J4745" s="6" t="s">
        <v>31799</v>
      </c>
      <c r="K4745" s="6" t="s">
        <v>31800</v>
      </c>
      <c r="L4745" s="6" t="s">
        <v>29141</v>
      </c>
      <c r="M4745" s="6" t="s">
        <v>4998</v>
      </c>
      <c r="N4745" s="6" t="s">
        <v>31801</v>
      </c>
      <c r="O4745" s="6" t="s">
        <v>83</v>
      </c>
      <c r="P4745" s="6" t="s">
        <v>31802</v>
      </c>
      <c r="Q4745" s="6" t="s">
        <v>31803</v>
      </c>
      <c r="R4745" s="6" t="s">
        <v>29139</v>
      </c>
      <c r="S4745" s="6" t="s">
        <v>31804</v>
      </c>
      <c r="T4745" s="6" t="s">
        <v>31798</v>
      </c>
      <c r="U4745" s="6">
        <v>33.0</v>
      </c>
      <c r="V4745" s="6" t="s">
        <v>837</v>
      </c>
      <c r="W4745" s="6" t="s">
        <v>90</v>
      </c>
      <c r="X4745" s="6" t="s">
        <v>91</v>
      </c>
      <c r="Y4745" s="6" t="s">
        <v>92</v>
      </c>
      <c r="Z4745" s="6" t="s">
        <v>838</v>
      </c>
      <c r="AA4745" s="6" t="s">
        <v>838</v>
      </c>
      <c r="AB4745" s="6">
        <v>31.4</v>
      </c>
      <c r="AC4745" s="6" t="s">
        <v>839</v>
      </c>
      <c r="AD4745" s="6" t="s">
        <v>839</v>
      </c>
      <c r="AE4745" s="6" t="s">
        <v>839</v>
      </c>
      <c r="AF4745" s="6" t="s">
        <v>839</v>
      </c>
      <c r="AG4745" s="6" t="s">
        <v>839</v>
      </c>
      <c r="AH4745" s="6" t="s">
        <v>839</v>
      </c>
      <c r="AI4745" s="6" t="s">
        <v>839</v>
      </c>
      <c r="AJ4745" s="6" t="s">
        <v>839</v>
      </c>
      <c r="AK4745" s="6" t="s">
        <v>839</v>
      </c>
      <c r="AL4745" s="6" t="s">
        <v>839</v>
      </c>
      <c r="AM4745" s="6" t="s">
        <v>839</v>
      </c>
      <c r="AN4745" s="6" t="s">
        <v>839</v>
      </c>
      <c r="AO4745" s="6" t="s">
        <v>356</v>
      </c>
      <c r="AP4745" s="6" t="s">
        <v>28286</v>
      </c>
      <c r="AQ4745" s="6" t="s">
        <v>838</v>
      </c>
      <c r="AR4745" s="6" t="s">
        <v>838</v>
      </c>
      <c r="AS4745" s="6" t="s">
        <v>838</v>
      </c>
      <c r="AT4745" s="6" t="s">
        <v>838</v>
      </c>
      <c r="AU4745" s="6" t="s">
        <v>838</v>
      </c>
      <c r="AV4745" s="6" t="s">
        <v>838</v>
      </c>
      <c r="AW4745" s="6" t="s">
        <v>31805</v>
      </c>
      <c r="AX4745" s="6" t="s">
        <v>31805</v>
      </c>
      <c r="AY4745" s="6" t="s">
        <v>31806</v>
      </c>
      <c r="AZ4745" s="6" t="s">
        <v>839</v>
      </c>
      <c r="BA4745" s="6" t="s">
        <v>839</v>
      </c>
      <c r="BB4745" s="6" t="s">
        <v>31807</v>
      </c>
      <c r="BC4745" s="6" t="s">
        <v>839</v>
      </c>
      <c r="BD4745" s="6" t="s">
        <v>839</v>
      </c>
      <c r="BE4745" s="6" t="s">
        <v>839</v>
      </c>
      <c r="BF4745" s="6" t="s">
        <v>839</v>
      </c>
      <c r="BG4745" s="6" t="s">
        <v>839</v>
      </c>
      <c r="BH4745" s="6" t="s">
        <v>839</v>
      </c>
      <c r="BI4745" s="6" t="s">
        <v>839</v>
      </c>
      <c r="BJ4745" s="6" t="s">
        <v>30419</v>
      </c>
      <c r="BK4745" s="6" t="s">
        <v>31808</v>
      </c>
      <c r="BL4745" s="6" t="s">
        <v>10240</v>
      </c>
      <c r="BN4745" s="6" t="s">
        <v>28294</v>
      </c>
    </row>
    <row r="4746" ht="16.5" hidden="1" customHeight="1">
      <c r="A4746" s="6" t="s">
        <v>838</v>
      </c>
      <c r="G4746" s="6" t="s">
        <v>839</v>
      </c>
      <c r="H4746" s="6" t="s">
        <v>31809</v>
      </c>
      <c r="I4746" s="6" t="s">
        <v>31809</v>
      </c>
      <c r="J4746" s="6" t="s">
        <v>31810</v>
      </c>
      <c r="K4746" s="6" t="s">
        <v>31811</v>
      </c>
      <c r="L4746" s="6" t="s">
        <v>15962</v>
      </c>
      <c r="M4746" s="6" t="s">
        <v>913</v>
      </c>
      <c r="N4746" s="6" t="s">
        <v>31812</v>
      </c>
      <c r="O4746" s="6" t="s">
        <v>83</v>
      </c>
      <c r="P4746" s="6" t="s">
        <v>31813</v>
      </c>
      <c r="Q4746" s="6" t="s">
        <v>31814</v>
      </c>
      <c r="R4746" s="6" t="s">
        <v>15710</v>
      </c>
      <c r="S4746" s="6" t="s">
        <v>15710</v>
      </c>
      <c r="T4746" s="6" t="s">
        <v>31815</v>
      </c>
      <c r="U4746" s="6">
        <v>66.0</v>
      </c>
      <c r="V4746" s="6" t="s">
        <v>873</v>
      </c>
      <c r="W4746" s="6" t="s">
        <v>378</v>
      </c>
      <c r="X4746" s="6" t="s">
        <v>379</v>
      </c>
      <c r="Y4746" s="6" t="s">
        <v>92</v>
      </c>
      <c r="Z4746" s="6" t="s">
        <v>838</v>
      </c>
      <c r="AA4746" s="6" t="s">
        <v>838</v>
      </c>
      <c r="AB4746" s="6">
        <v>20.0</v>
      </c>
      <c r="AC4746" s="6" t="s">
        <v>839</v>
      </c>
      <c r="AD4746" s="6" t="s">
        <v>839</v>
      </c>
      <c r="AE4746" s="6" t="s">
        <v>839</v>
      </c>
      <c r="AF4746" s="6" t="s">
        <v>839</v>
      </c>
      <c r="AG4746" s="6" t="s">
        <v>839</v>
      </c>
      <c r="AH4746" s="6" t="s">
        <v>839</v>
      </c>
      <c r="AI4746" s="6" t="s">
        <v>839</v>
      </c>
      <c r="AJ4746" s="6" t="s">
        <v>839</v>
      </c>
      <c r="AK4746" s="6" t="s">
        <v>839</v>
      </c>
      <c r="AL4746" s="6" t="s">
        <v>839</v>
      </c>
      <c r="AM4746" s="6" t="s">
        <v>839</v>
      </c>
      <c r="AN4746" s="6" t="s">
        <v>839</v>
      </c>
      <c r="AO4746" s="6" t="s">
        <v>356</v>
      </c>
      <c r="AP4746" s="6" t="s">
        <v>28286</v>
      </c>
      <c r="AQ4746" s="6" t="s">
        <v>838</v>
      </c>
      <c r="AR4746" s="6" t="s">
        <v>838</v>
      </c>
      <c r="AS4746" s="6" t="s">
        <v>838</v>
      </c>
      <c r="AT4746" s="6" t="s">
        <v>838</v>
      </c>
      <c r="AU4746" s="6" t="s">
        <v>838</v>
      </c>
      <c r="AV4746" s="6" t="s">
        <v>838</v>
      </c>
      <c r="AW4746" s="6" t="s">
        <v>8662</v>
      </c>
      <c r="AX4746" s="6" t="s">
        <v>8662</v>
      </c>
      <c r="AY4746" s="6" t="s">
        <v>8663</v>
      </c>
      <c r="AZ4746" s="6" t="s">
        <v>839</v>
      </c>
      <c r="BA4746" s="6" t="s">
        <v>839</v>
      </c>
      <c r="BB4746" s="6" t="s">
        <v>28680</v>
      </c>
      <c r="BC4746" s="6" t="s">
        <v>839</v>
      </c>
      <c r="BD4746" s="6" t="s">
        <v>839</v>
      </c>
      <c r="BE4746" s="6" t="s">
        <v>839</v>
      </c>
      <c r="BF4746" s="6" t="s">
        <v>839</v>
      </c>
      <c r="BG4746" s="6" t="s">
        <v>839</v>
      </c>
      <c r="BH4746" s="6" t="s">
        <v>839</v>
      </c>
      <c r="BI4746" s="6" t="s">
        <v>839</v>
      </c>
      <c r="BJ4746" s="6" t="s">
        <v>28350</v>
      </c>
      <c r="BK4746" s="6" t="s">
        <v>31816</v>
      </c>
      <c r="BL4746" s="6" t="s">
        <v>2532</v>
      </c>
      <c r="BN4746" s="6" t="s">
        <v>6696</v>
      </c>
    </row>
    <row r="4747" ht="16.5" hidden="1" customHeight="1">
      <c r="A4747" s="6" t="s">
        <v>838</v>
      </c>
      <c r="G4747" s="6" t="s">
        <v>839</v>
      </c>
      <c r="H4747" s="6" t="s">
        <v>31817</v>
      </c>
      <c r="I4747" s="6" t="s">
        <v>31818</v>
      </c>
      <c r="J4747" s="6" t="s">
        <v>31818</v>
      </c>
      <c r="K4747" s="6" t="s">
        <v>31522</v>
      </c>
      <c r="L4747" s="6" t="s">
        <v>31819</v>
      </c>
      <c r="M4747" s="6" t="s">
        <v>8701</v>
      </c>
      <c r="N4747" s="6" t="s">
        <v>31820</v>
      </c>
      <c r="O4747" s="6" t="s">
        <v>83</v>
      </c>
      <c r="P4747" s="6" t="s">
        <v>31821</v>
      </c>
      <c r="Q4747" s="6" t="s">
        <v>31822</v>
      </c>
      <c r="R4747" s="6" t="s">
        <v>11182</v>
      </c>
      <c r="S4747" s="6" t="s">
        <v>11182</v>
      </c>
      <c r="T4747" s="6" t="s">
        <v>31823</v>
      </c>
      <c r="U4747" s="6">
        <v>66.0</v>
      </c>
      <c r="V4747" s="6" t="s">
        <v>837</v>
      </c>
      <c r="W4747" s="6" t="s">
        <v>90</v>
      </c>
      <c r="X4747" s="6" t="s">
        <v>91</v>
      </c>
      <c r="Y4747" s="6" t="s">
        <v>92</v>
      </c>
      <c r="Z4747" s="6" t="s">
        <v>838</v>
      </c>
      <c r="AA4747" s="6" t="s">
        <v>838</v>
      </c>
      <c r="AB4747" s="6">
        <v>58.8</v>
      </c>
      <c r="AC4747" s="6" t="s">
        <v>839</v>
      </c>
      <c r="AD4747" s="6" t="s">
        <v>839</v>
      </c>
      <c r="AE4747" s="6" t="s">
        <v>839</v>
      </c>
      <c r="AF4747" s="6" t="s">
        <v>839</v>
      </c>
      <c r="AG4747" s="6" t="s">
        <v>839</v>
      </c>
      <c r="AH4747" s="6" t="s">
        <v>839</v>
      </c>
      <c r="AI4747" s="6" t="s">
        <v>839</v>
      </c>
      <c r="AJ4747" s="6" t="s">
        <v>839</v>
      </c>
      <c r="AK4747" s="6" t="s">
        <v>839</v>
      </c>
      <c r="AL4747" s="6" t="s">
        <v>839</v>
      </c>
      <c r="AM4747" s="6" t="s">
        <v>839</v>
      </c>
      <c r="AN4747" s="6" t="s">
        <v>839</v>
      </c>
      <c r="AO4747" s="6" t="s">
        <v>356</v>
      </c>
      <c r="AP4747" s="6" t="s">
        <v>28286</v>
      </c>
      <c r="AQ4747" s="6" t="s">
        <v>838</v>
      </c>
      <c r="AR4747" s="6" t="s">
        <v>838</v>
      </c>
      <c r="AS4747" s="6" t="s">
        <v>838</v>
      </c>
      <c r="AT4747" s="6" t="s">
        <v>838</v>
      </c>
      <c r="AU4747" s="6" t="s">
        <v>838</v>
      </c>
      <c r="AV4747" s="6" t="s">
        <v>838</v>
      </c>
      <c r="AW4747" s="6" t="s">
        <v>31824</v>
      </c>
      <c r="AX4747" s="6" t="s">
        <v>31824</v>
      </c>
      <c r="AY4747" s="6" t="s">
        <v>31825</v>
      </c>
      <c r="AZ4747" s="6" t="s">
        <v>28410</v>
      </c>
      <c r="BA4747" s="6" t="s">
        <v>7767</v>
      </c>
      <c r="BB4747" s="6" t="s">
        <v>31826</v>
      </c>
      <c r="BC4747" s="6" t="s">
        <v>839</v>
      </c>
      <c r="BD4747" s="6" t="s">
        <v>839</v>
      </c>
      <c r="BE4747" s="6" t="s">
        <v>839</v>
      </c>
      <c r="BF4747" s="6" t="s">
        <v>839</v>
      </c>
      <c r="BG4747" s="6" t="s">
        <v>839</v>
      </c>
      <c r="BH4747" s="6" t="s">
        <v>839</v>
      </c>
      <c r="BI4747" s="6" t="s">
        <v>839</v>
      </c>
      <c r="BJ4747" s="6" t="s">
        <v>4393</v>
      </c>
      <c r="BK4747" s="6" t="s">
        <v>31827</v>
      </c>
      <c r="BL4747" s="6" t="s">
        <v>28350</v>
      </c>
      <c r="BN4747" s="6" t="s">
        <v>8701</v>
      </c>
    </row>
    <row r="4748" ht="16.5" hidden="1" customHeight="1">
      <c r="A4748" s="6" t="s">
        <v>838</v>
      </c>
      <c r="G4748" s="6" t="s">
        <v>839</v>
      </c>
      <c r="H4748" s="6" t="s">
        <v>31828</v>
      </c>
      <c r="I4748" s="6" t="s">
        <v>31828</v>
      </c>
      <c r="J4748" s="6" t="s">
        <v>31829</v>
      </c>
      <c r="K4748" s="6" t="s">
        <v>31830</v>
      </c>
      <c r="L4748" s="6" t="s">
        <v>26719</v>
      </c>
      <c r="M4748" s="6" t="s">
        <v>6696</v>
      </c>
      <c r="N4748" s="6" t="s">
        <v>31831</v>
      </c>
      <c r="O4748" s="6" t="s">
        <v>83</v>
      </c>
      <c r="P4748" s="6" t="s">
        <v>31832</v>
      </c>
      <c r="Q4748" s="6" t="s">
        <v>31833</v>
      </c>
      <c r="R4748" s="6" t="s">
        <v>8448</v>
      </c>
      <c r="S4748" s="6" t="s">
        <v>8449</v>
      </c>
      <c r="T4748" s="6" t="s">
        <v>31830</v>
      </c>
      <c r="U4748" s="6">
        <v>11.0</v>
      </c>
      <c r="V4748" s="6" t="s">
        <v>837</v>
      </c>
      <c r="W4748" s="6" t="s">
        <v>90</v>
      </c>
      <c r="X4748" s="6" t="s">
        <v>91</v>
      </c>
      <c r="Y4748" s="6" t="s">
        <v>92</v>
      </c>
      <c r="Z4748" s="6" t="s">
        <v>838</v>
      </c>
      <c r="AA4748" s="6" t="s">
        <v>838</v>
      </c>
      <c r="AB4748" s="6">
        <v>12.5</v>
      </c>
      <c r="AC4748" s="6" t="s">
        <v>28285</v>
      </c>
      <c r="AD4748" s="6" t="s">
        <v>28285</v>
      </c>
      <c r="AE4748" s="6" t="s">
        <v>92</v>
      </c>
      <c r="AF4748" s="6" t="s">
        <v>8662</v>
      </c>
      <c r="AG4748" s="6" t="s">
        <v>4970</v>
      </c>
      <c r="AH4748" s="6" t="s">
        <v>31069</v>
      </c>
      <c r="AI4748" s="6" t="s">
        <v>839</v>
      </c>
      <c r="AJ4748" s="6" t="s">
        <v>839</v>
      </c>
      <c r="AK4748" s="6" t="s">
        <v>839</v>
      </c>
      <c r="AL4748" s="6" t="s">
        <v>839</v>
      </c>
      <c r="AM4748" s="6" t="s">
        <v>839</v>
      </c>
      <c r="AN4748" s="6" t="s">
        <v>839</v>
      </c>
      <c r="AO4748" s="6" t="s">
        <v>356</v>
      </c>
      <c r="AP4748" s="6" t="s">
        <v>28286</v>
      </c>
      <c r="AQ4748" s="6" t="s">
        <v>838</v>
      </c>
      <c r="AR4748" s="6" t="s">
        <v>838</v>
      </c>
      <c r="AS4748" s="6" t="s">
        <v>838</v>
      </c>
      <c r="AT4748" s="6" t="s">
        <v>838</v>
      </c>
      <c r="AU4748" s="6" t="s">
        <v>838</v>
      </c>
      <c r="AV4748" s="6" t="s">
        <v>838</v>
      </c>
      <c r="AW4748" s="6" t="s">
        <v>31069</v>
      </c>
      <c r="AX4748" s="6" t="s">
        <v>31069</v>
      </c>
      <c r="AY4748" s="6" t="s">
        <v>31070</v>
      </c>
      <c r="AZ4748" s="6" t="s">
        <v>26928</v>
      </c>
      <c r="BA4748" s="6" t="s">
        <v>26932</v>
      </c>
      <c r="BB4748" s="6" t="s">
        <v>31834</v>
      </c>
      <c r="BC4748" s="6" t="s">
        <v>839</v>
      </c>
      <c r="BD4748" s="6" t="s">
        <v>839</v>
      </c>
      <c r="BE4748" s="6" t="s">
        <v>839</v>
      </c>
      <c r="BF4748" s="6" t="s">
        <v>839</v>
      </c>
      <c r="BG4748" s="6" t="s">
        <v>839</v>
      </c>
      <c r="BH4748" s="6" t="s">
        <v>839</v>
      </c>
      <c r="BI4748" s="6" t="s">
        <v>839</v>
      </c>
      <c r="BJ4748" s="6" t="s">
        <v>10996</v>
      </c>
      <c r="BK4748" s="6" t="s">
        <v>31835</v>
      </c>
      <c r="BL4748" s="6" t="s">
        <v>31836</v>
      </c>
      <c r="BN4748" s="6" t="s">
        <v>26719</v>
      </c>
    </row>
    <row r="4749" ht="16.5" hidden="1" customHeight="1">
      <c r="A4749" s="6" t="s">
        <v>838</v>
      </c>
      <c r="G4749" s="6" t="s">
        <v>839</v>
      </c>
      <c r="H4749" s="6" t="s">
        <v>31837</v>
      </c>
      <c r="I4749" s="6" t="s">
        <v>31837</v>
      </c>
      <c r="J4749" s="6" t="s">
        <v>31838</v>
      </c>
      <c r="K4749" s="6" t="s">
        <v>31839</v>
      </c>
      <c r="L4749" s="6" t="s">
        <v>1388</v>
      </c>
      <c r="M4749" s="6" t="s">
        <v>913</v>
      </c>
      <c r="N4749" s="6" t="s">
        <v>31840</v>
      </c>
      <c r="O4749" s="6" t="s">
        <v>83</v>
      </c>
      <c r="P4749" s="6" t="s">
        <v>31841</v>
      </c>
      <c r="Q4749" s="6" t="s">
        <v>31842</v>
      </c>
      <c r="R4749" s="6" t="s">
        <v>1378</v>
      </c>
      <c r="S4749" s="6" t="s">
        <v>31837</v>
      </c>
      <c r="T4749" s="6" t="s">
        <v>31843</v>
      </c>
      <c r="U4749" s="6">
        <v>132.0</v>
      </c>
      <c r="V4749" s="6" t="s">
        <v>873</v>
      </c>
      <c r="W4749" s="6" t="s">
        <v>1458</v>
      </c>
      <c r="X4749" s="6" t="s">
        <v>28285</v>
      </c>
      <c r="Y4749" s="6" t="s">
        <v>92</v>
      </c>
      <c r="Z4749" s="6" t="s">
        <v>839</v>
      </c>
      <c r="AA4749" s="6" t="s">
        <v>839</v>
      </c>
      <c r="AB4749" s="6">
        <v>99.9</v>
      </c>
      <c r="AC4749" s="6" t="s">
        <v>839</v>
      </c>
      <c r="AD4749" s="6" t="s">
        <v>839</v>
      </c>
      <c r="AE4749" s="6" t="s">
        <v>839</v>
      </c>
      <c r="AF4749" s="6" t="s">
        <v>839</v>
      </c>
      <c r="AG4749" s="6" t="s">
        <v>839</v>
      </c>
      <c r="AH4749" s="6" t="s">
        <v>839</v>
      </c>
      <c r="AI4749" s="6" t="s">
        <v>839</v>
      </c>
      <c r="AJ4749" s="6" t="s">
        <v>839</v>
      </c>
      <c r="AK4749" s="6" t="s">
        <v>839</v>
      </c>
      <c r="AL4749" s="6" t="s">
        <v>839</v>
      </c>
      <c r="AM4749" s="6" t="s">
        <v>839</v>
      </c>
      <c r="AN4749" s="6" t="s">
        <v>839</v>
      </c>
      <c r="AO4749" s="6" t="s">
        <v>356</v>
      </c>
      <c r="AP4749" s="6" t="s">
        <v>28286</v>
      </c>
      <c r="AQ4749" s="6" t="s">
        <v>838</v>
      </c>
      <c r="AR4749" s="6" t="s">
        <v>838</v>
      </c>
      <c r="AS4749" s="6" t="s">
        <v>838</v>
      </c>
      <c r="AT4749" s="6" t="s">
        <v>838</v>
      </c>
      <c r="AU4749" s="6" t="s">
        <v>838</v>
      </c>
      <c r="AV4749" s="6" t="s">
        <v>838</v>
      </c>
      <c r="AW4749" s="6" t="s">
        <v>28385</v>
      </c>
      <c r="AX4749" s="6" t="s">
        <v>28385</v>
      </c>
      <c r="AY4749" s="6" t="s">
        <v>28877</v>
      </c>
      <c r="AZ4749" s="6" t="s">
        <v>31844</v>
      </c>
      <c r="BA4749" s="6" t="s">
        <v>31845</v>
      </c>
      <c r="BB4749" s="6" t="s">
        <v>31846</v>
      </c>
      <c r="BC4749" s="6" t="s">
        <v>839</v>
      </c>
      <c r="BD4749" s="6" t="s">
        <v>839</v>
      </c>
      <c r="BE4749" s="6" t="s">
        <v>839</v>
      </c>
      <c r="BF4749" s="6" t="s">
        <v>839</v>
      </c>
      <c r="BG4749" s="6" t="s">
        <v>839</v>
      </c>
      <c r="BH4749" s="6" t="s">
        <v>839</v>
      </c>
      <c r="BI4749" s="6" t="s">
        <v>839</v>
      </c>
      <c r="BJ4749" s="6" t="s">
        <v>2870</v>
      </c>
      <c r="BK4749" s="6" t="s">
        <v>31847</v>
      </c>
      <c r="BL4749" s="6" t="s">
        <v>31848</v>
      </c>
      <c r="BN4749" s="6" t="s">
        <v>1388</v>
      </c>
    </row>
    <row r="4750" ht="16.5" hidden="1" customHeight="1">
      <c r="A4750" s="6" t="s">
        <v>838</v>
      </c>
      <c r="G4750" s="6" t="s">
        <v>839</v>
      </c>
      <c r="H4750" s="6" t="s">
        <v>31849</v>
      </c>
      <c r="I4750" s="6" t="s">
        <v>31849</v>
      </c>
      <c r="J4750" s="6" t="s">
        <v>31850</v>
      </c>
      <c r="K4750" s="6" t="s">
        <v>31851</v>
      </c>
      <c r="L4750" s="6" t="s">
        <v>21531</v>
      </c>
      <c r="M4750" s="6" t="s">
        <v>206</v>
      </c>
      <c r="N4750" s="6" t="s">
        <v>31852</v>
      </c>
      <c r="O4750" s="6" t="s">
        <v>83</v>
      </c>
      <c r="P4750" s="6" t="s">
        <v>31853</v>
      </c>
      <c r="Q4750" s="6" t="s">
        <v>31854</v>
      </c>
      <c r="R4750" s="6" t="s">
        <v>870</v>
      </c>
      <c r="S4750" s="6" t="s">
        <v>871</v>
      </c>
      <c r="T4750" s="6" t="s">
        <v>31855</v>
      </c>
      <c r="U4750" s="6">
        <v>11.0</v>
      </c>
      <c r="V4750" s="6" t="s">
        <v>873</v>
      </c>
      <c r="W4750" s="6" t="s">
        <v>90</v>
      </c>
      <c r="X4750" s="6" t="s">
        <v>91</v>
      </c>
      <c r="Y4750" s="6" t="s">
        <v>92</v>
      </c>
      <c r="Z4750" s="6" t="s">
        <v>838</v>
      </c>
      <c r="AA4750" s="6" t="s">
        <v>838</v>
      </c>
      <c r="AB4750" s="6">
        <v>8.0</v>
      </c>
      <c r="AC4750" s="6" t="s">
        <v>839</v>
      </c>
      <c r="AD4750" s="6" t="s">
        <v>839</v>
      </c>
      <c r="AE4750" s="6" t="s">
        <v>839</v>
      </c>
      <c r="AF4750" s="6" t="s">
        <v>839</v>
      </c>
      <c r="AG4750" s="6" t="s">
        <v>839</v>
      </c>
      <c r="AH4750" s="6" t="s">
        <v>839</v>
      </c>
      <c r="AI4750" s="6" t="s">
        <v>839</v>
      </c>
      <c r="AJ4750" s="6" t="s">
        <v>839</v>
      </c>
      <c r="AK4750" s="6" t="s">
        <v>839</v>
      </c>
      <c r="AL4750" s="6" t="s">
        <v>839</v>
      </c>
      <c r="AM4750" s="6" t="s">
        <v>839</v>
      </c>
      <c r="AN4750" s="6" t="s">
        <v>839</v>
      </c>
      <c r="AO4750" s="6" t="s">
        <v>356</v>
      </c>
      <c r="AP4750" s="6" t="s">
        <v>28286</v>
      </c>
      <c r="AQ4750" s="6" t="s">
        <v>838</v>
      </c>
      <c r="AR4750" s="6" t="s">
        <v>838</v>
      </c>
      <c r="AS4750" s="6" t="s">
        <v>838</v>
      </c>
      <c r="AT4750" s="6" t="s">
        <v>838</v>
      </c>
      <c r="AU4750" s="6" t="s">
        <v>838</v>
      </c>
      <c r="AV4750" s="6" t="s">
        <v>838</v>
      </c>
      <c r="AW4750" s="6" t="s">
        <v>8649</v>
      </c>
      <c r="AX4750" s="6" t="s">
        <v>8649</v>
      </c>
      <c r="AY4750" s="6" t="s">
        <v>8650</v>
      </c>
      <c r="AZ4750" s="6" t="s">
        <v>1596</v>
      </c>
      <c r="BA4750" s="6" t="s">
        <v>1596</v>
      </c>
      <c r="BB4750" s="6" t="s">
        <v>31856</v>
      </c>
      <c r="BC4750" s="6" t="s">
        <v>839</v>
      </c>
      <c r="BD4750" s="6" t="s">
        <v>839</v>
      </c>
      <c r="BE4750" s="6" t="s">
        <v>839</v>
      </c>
      <c r="BF4750" s="6" t="s">
        <v>839</v>
      </c>
      <c r="BG4750" s="6" t="s">
        <v>839</v>
      </c>
      <c r="BH4750" s="6" t="s">
        <v>839</v>
      </c>
      <c r="BI4750" s="6" t="s">
        <v>839</v>
      </c>
      <c r="BJ4750" s="6" t="s">
        <v>10990</v>
      </c>
      <c r="BK4750" s="6" t="s">
        <v>31857</v>
      </c>
      <c r="BL4750" s="6" t="s">
        <v>5864</v>
      </c>
      <c r="BN4750" s="6" t="s">
        <v>880</v>
      </c>
    </row>
    <row r="4751" ht="16.5" hidden="1" customHeight="1">
      <c r="A4751" s="6" t="s">
        <v>838</v>
      </c>
      <c r="G4751" s="6" t="s">
        <v>839</v>
      </c>
      <c r="H4751" s="6" t="s">
        <v>31858</v>
      </c>
      <c r="I4751" s="6" t="s">
        <v>31858</v>
      </c>
      <c r="J4751" s="6" t="s">
        <v>31858</v>
      </c>
      <c r="K4751" s="6" t="s">
        <v>31859</v>
      </c>
      <c r="L4751" s="6" t="s">
        <v>6881</v>
      </c>
      <c r="M4751" s="6" t="s">
        <v>206</v>
      </c>
      <c r="N4751" s="6" t="s">
        <v>31860</v>
      </c>
      <c r="O4751" s="6" t="s">
        <v>83</v>
      </c>
      <c r="P4751" s="6" t="s">
        <v>31861</v>
      </c>
      <c r="Q4751" s="6" t="s">
        <v>31862</v>
      </c>
      <c r="R4751" s="6" t="s">
        <v>870</v>
      </c>
      <c r="S4751" s="6" t="s">
        <v>6874</v>
      </c>
      <c r="T4751" s="6" t="s">
        <v>31858</v>
      </c>
      <c r="U4751" s="6">
        <v>33.0</v>
      </c>
      <c r="V4751" s="6" t="s">
        <v>873</v>
      </c>
      <c r="W4751" s="6" t="s">
        <v>90</v>
      </c>
      <c r="X4751" s="6" t="s">
        <v>91</v>
      </c>
      <c r="Y4751" s="6" t="s">
        <v>92</v>
      </c>
      <c r="Z4751" s="6" t="s">
        <v>838</v>
      </c>
      <c r="AA4751" s="6" t="s">
        <v>838</v>
      </c>
      <c r="AB4751" s="6">
        <v>20.0</v>
      </c>
      <c r="AC4751" s="6" t="s">
        <v>839</v>
      </c>
      <c r="AD4751" s="6" t="s">
        <v>839</v>
      </c>
      <c r="AE4751" s="6" t="s">
        <v>839</v>
      </c>
      <c r="AF4751" s="6" t="s">
        <v>839</v>
      </c>
      <c r="AG4751" s="6" t="s">
        <v>839</v>
      </c>
      <c r="AH4751" s="6" t="s">
        <v>839</v>
      </c>
      <c r="AI4751" s="6" t="s">
        <v>839</v>
      </c>
      <c r="AJ4751" s="6" t="s">
        <v>839</v>
      </c>
      <c r="AK4751" s="6" t="s">
        <v>839</v>
      </c>
      <c r="AL4751" s="6" t="s">
        <v>839</v>
      </c>
      <c r="AM4751" s="6" t="s">
        <v>839</v>
      </c>
      <c r="AN4751" s="6" t="s">
        <v>839</v>
      </c>
      <c r="AO4751" s="6" t="s">
        <v>356</v>
      </c>
      <c r="AP4751" s="6" t="s">
        <v>28286</v>
      </c>
      <c r="AQ4751" s="6" t="s">
        <v>838</v>
      </c>
      <c r="AR4751" s="6" t="s">
        <v>838</v>
      </c>
      <c r="AS4751" s="6" t="s">
        <v>838</v>
      </c>
      <c r="AT4751" s="6" t="s">
        <v>838</v>
      </c>
      <c r="AU4751" s="6" t="s">
        <v>838</v>
      </c>
      <c r="AV4751" s="6" t="s">
        <v>838</v>
      </c>
      <c r="AW4751" s="6" t="s">
        <v>8662</v>
      </c>
      <c r="AX4751" s="6" t="s">
        <v>8662</v>
      </c>
      <c r="AY4751" s="6" t="s">
        <v>8663</v>
      </c>
      <c r="AZ4751" s="6" t="s">
        <v>839</v>
      </c>
      <c r="BA4751" s="6" t="s">
        <v>839</v>
      </c>
      <c r="BB4751" s="6" t="s">
        <v>28815</v>
      </c>
      <c r="BC4751" s="6" t="s">
        <v>839</v>
      </c>
      <c r="BD4751" s="6" t="s">
        <v>839</v>
      </c>
      <c r="BE4751" s="6" t="s">
        <v>839</v>
      </c>
      <c r="BF4751" s="6" t="s">
        <v>839</v>
      </c>
      <c r="BG4751" s="6" t="s">
        <v>839</v>
      </c>
      <c r="BH4751" s="6" t="s">
        <v>839</v>
      </c>
      <c r="BI4751" s="6" t="s">
        <v>839</v>
      </c>
      <c r="BJ4751" s="6" t="s">
        <v>28816</v>
      </c>
      <c r="BK4751" s="6" t="s">
        <v>31863</v>
      </c>
      <c r="BL4751" s="6" t="s">
        <v>28818</v>
      </c>
      <c r="BN4751" s="6" t="s">
        <v>6881</v>
      </c>
    </row>
    <row r="4752" ht="16.5" hidden="1" customHeight="1">
      <c r="A4752" s="6" t="s">
        <v>838</v>
      </c>
      <c r="G4752" s="6" t="s">
        <v>839</v>
      </c>
      <c r="H4752" s="6" t="s">
        <v>31864</v>
      </c>
      <c r="I4752" s="6" t="s">
        <v>31864</v>
      </c>
      <c r="J4752" s="6" t="s">
        <v>31865</v>
      </c>
      <c r="K4752" s="6" t="s">
        <v>9491</v>
      </c>
      <c r="L4752" s="6" t="s">
        <v>31866</v>
      </c>
      <c r="M4752" s="6" t="s">
        <v>6696</v>
      </c>
      <c r="N4752" s="6" t="s">
        <v>31867</v>
      </c>
      <c r="O4752" s="6" t="s">
        <v>83</v>
      </c>
      <c r="P4752" s="6" t="s">
        <v>31868</v>
      </c>
      <c r="Q4752" s="6" t="s">
        <v>31869</v>
      </c>
      <c r="R4752" s="6" t="s">
        <v>8448</v>
      </c>
      <c r="S4752" s="6" t="s">
        <v>31864</v>
      </c>
      <c r="T4752" s="6" t="s">
        <v>31870</v>
      </c>
      <c r="U4752" s="6">
        <v>132.0</v>
      </c>
      <c r="V4752" s="6" t="s">
        <v>837</v>
      </c>
      <c r="W4752" s="6" t="s">
        <v>90</v>
      </c>
      <c r="X4752" s="6" t="s">
        <v>91</v>
      </c>
      <c r="Y4752" s="6" t="s">
        <v>92</v>
      </c>
      <c r="Z4752" s="6" t="s">
        <v>838</v>
      </c>
      <c r="AA4752" s="6" t="s">
        <v>838</v>
      </c>
      <c r="AB4752" s="6">
        <v>200.0</v>
      </c>
      <c r="AC4752" s="6" t="s">
        <v>839</v>
      </c>
      <c r="AD4752" s="6" t="s">
        <v>839</v>
      </c>
      <c r="AE4752" s="6" t="s">
        <v>839</v>
      </c>
      <c r="AF4752" s="6" t="s">
        <v>839</v>
      </c>
      <c r="AG4752" s="6" t="s">
        <v>839</v>
      </c>
      <c r="AH4752" s="6" t="s">
        <v>839</v>
      </c>
      <c r="AI4752" s="6" t="s">
        <v>839</v>
      </c>
      <c r="AJ4752" s="6" t="s">
        <v>839</v>
      </c>
      <c r="AK4752" s="6" t="s">
        <v>839</v>
      </c>
      <c r="AL4752" s="6" t="s">
        <v>839</v>
      </c>
      <c r="AM4752" s="6" t="s">
        <v>839</v>
      </c>
      <c r="AN4752" s="6" t="s">
        <v>839</v>
      </c>
      <c r="AO4752" s="6" t="s">
        <v>356</v>
      </c>
      <c r="AP4752" s="6" t="s">
        <v>28286</v>
      </c>
      <c r="AQ4752" s="6" t="s">
        <v>838</v>
      </c>
      <c r="AR4752" s="6" t="s">
        <v>838</v>
      </c>
      <c r="AS4752" s="6" t="s">
        <v>838</v>
      </c>
      <c r="AT4752" s="6" t="s">
        <v>838</v>
      </c>
      <c r="AU4752" s="6" t="s">
        <v>838</v>
      </c>
      <c r="AV4752" s="6" t="s">
        <v>838</v>
      </c>
      <c r="AW4752" s="6" t="s">
        <v>29021</v>
      </c>
      <c r="AX4752" s="6" t="s">
        <v>29021</v>
      </c>
      <c r="AY4752" s="6" t="s">
        <v>30615</v>
      </c>
      <c r="AZ4752" s="6" t="s">
        <v>30743</v>
      </c>
      <c r="BA4752" s="6" t="s">
        <v>31871</v>
      </c>
      <c r="BB4752" s="6" t="s">
        <v>31872</v>
      </c>
      <c r="BC4752" s="6" t="s">
        <v>839</v>
      </c>
      <c r="BD4752" s="6" t="s">
        <v>839</v>
      </c>
      <c r="BE4752" s="6" t="s">
        <v>839</v>
      </c>
      <c r="BF4752" s="6" t="s">
        <v>839</v>
      </c>
      <c r="BG4752" s="6" t="s">
        <v>839</v>
      </c>
      <c r="BH4752" s="6" t="s">
        <v>839</v>
      </c>
      <c r="BI4752" s="6" t="s">
        <v>839</v>
      </c>
      <c r="BJ4752" s="6" t="s">
        <v>28933</v>
      </c>
      <c r="BK4752" s="6" t="s">
        <v>31873</v>
      </c>
      <c r="BL4752" s="6" t="s">
        <v>31874</v>
      </c>
      <c r="BN4752" s="6" t="s">
        <v>6696</v>
      </c>
    </row>
    <row r="4753" ht="16.5" hidden="1" customHeight="1">
      <c r="A4753" s="6" t="s">
        <v>838</v>
      </c>
      <c r="G4753" s="6" t="s">
        <v>839</v>
      </c>
      <c r="H4753" s="6" t="s">
        <v>31875</v>
      </c>
      <c r="I4753" s="6" t="s">
        <v>31876</v>
      </c>
      <c r="J4753" s="6" t="s">
        <v>31877</v>
      </c>
      <c r="K4753" s="6" t="s">
        <v>9518</v>
      </c>
      <c r="L4753" s="6" t="s">
        <v>31878</v>
      </c>
      <c r="M4753" s="6" t="s">
        <v>206</v>
      </c>
      <c r="N4753" s="6" t="s">
        <v>31879</v>
      </c>
      <c r="O4753" s="6" t="s">
        <v>83</v>
      </c>
      <c r="P4753" s="6" t="s">
        <v>31880</v>
      </c>
      <c r="Q4753" s="6" t="s">
        <v>31881</v>
      </c>
      <c r="R4753" s="6" t="s">
        <v>870</v>
      </c>
      <c r="S4753" s="6" t="s">
        <v>31876</v>
      </c>
      <c r="T4753" s="6" t="s">
        <v>31882</v>
      </c>
      <c r="U4753" s="6">
        <v>132.0</v>
      </c>
      <c r="V4753" s="6" t="s">
        <v>873</v>
      </c>
      <c r="W4753" s="6" t="s">
        <v>1458</v>
      </c>
      <c r="X4753" s="6" t="s">
        <v>28285</v>
      </c>
      <c r="Y4753" s="6" t="s">
        <v>92</v>
      </c>
      <c r="Z4753" s="6" t="s">
        <v>28943</v>
      </c>
      <c r="AA4753" s="6" t="s">
        <v>5005</v>
      </c>
      <c r="AB4753" s="6">
        <v>49.9</v>
      </c>
      <c r="AC4753" s="6" t="s">
        <v>839</v>
      </c>
      <c r="AD4753" s="6" t="s">
        <v>839</v>
      </c>
      <c r="AE4753" s="6" t="s">
        <v>839</v>
      </c>
      <c r="AF4753" s="6" t="s">
        <v>838</v>
      </c>
      <c r="AG4753" s="6" t="s">
        <v>838</v>
      </c>
      <c r="AH4753" s="6" t="s">
        <v>839</v>
      </c>
      <c r="AI4753" s="6" t="s">
        <v>839</v>
      </c>
      <c r="AJ4753" s="6" t="s">
        <v>839</v>
      </c>
      <c r="AK4753" s="6" t="s">
        <v>839</v>
      </c>
      <c r="AL4753" s="6" t="s">
        <v>838</v>
      </c>
      <c r="AM4753" s="6" t="s">
        <v>838</v>
      </c>
      <c r="AN4753" s="6" t="s">
        <v>839</v>
      </c>
      <c r="AO4753" s="6" t="s">
        <v>356</v>
      </c>
      <c r="AP4753" s="6" t="s">
        <v>28286</v>
      </c>
      <c r="AQ4753" s="6" t="s">
        <v>838</v>
      </c>
      <c r="AR4753" s="6" t="s">
        <v>838</v>
      </c>
      <c r="AS4753" s="6" t="s">
        <v>838</v>
      </c>
      <c r="AT4753" s="6" t="s">
        <v>838</v>
      </c>
      <c r="AU4753" s="6" t="s">
        <v>838</v>
      </c>
      <c r="AV4753" s="6" t="s">
        <v>838</v>
      </c>
      <c r="AW4753" s="6" t="s">
        <v>7767</v>
      </c>
      <c r="AX4753" s="6" t="s">
        <v>7767</v>
      </c>
      <c r="AY4753" s="6" t="s">
        <v>7768</v>
      </c>
      <c r="AZ4753" s="6" t="s">
        <v>28410</v>
      </c>
      <c r="BA4753" s="6" t="s">
        <v>7767</v>
      </c>
      <c r="BB4753" s="6" t="s">
        <v>31883</v>
      </c>
      <c r="BC4753" s="6" t="s">
        <v>839</v>
      </c>
      <c r="BD4753" s="6" t="s">
        <v>839</v>
      </c>
      <c r="BE4753" s="6" t="s">
        <v>839</v>
      </c>
      <c r="BF4753" s="6" t="s">
        <v>839</v>
      </c>
      <c r="BG4753" s="6" t="s">
        <v>839</v>
      </c>
      <c r="BH4753" s="6" t="s">
        <v>839</v>
      </c>
      <c r="BI4753" s="6" t="s">
        <v>839</v>
      </c>
      <c r="BJ4753" s="6" t="s">
        <v>31884</v>
      </c>
      <c r="BK4753" s="6" t="s">
        <v>31885</v>
      </c>
      <c r="BL4753" s="6" t="s">
        <v>31886</v>
      </c>
      <c r="BN4753" s="6" t="s">
        <v>880</v>
      </c>
    </row>
    <row r="4754" ht="16.5" hidden="1" customHeight="1">
      <c r="A4754" s="6" t="s">
        <v>838</v>
      </c>
      <c r="G4754" s="6" t="s">
        <v>839</v>
      </c>
      <c r="H4754" s="6" t="s">
        <v>31887</v>
      </c>
      <c r="I4754" s="6" t="s">
        <v>31888</v>
      </c>
      <c r="J4754" s="6" t="s">
        <v>31889</v>
      </c>
      <c r="K4754" s="6" t="s">
        <v>31890</v>
      </c>
      <c r="L4754" s="6" t="s">
        <v>31891</v>
      </c>
      <c r="M4754" s="6" t="s">
        <v>830</v>
      </c>
      <c r="N4754" s="6" t="s">
        <v>31892</v>
      </c>
      <c r="O4754" s="6" t="s">
        <v>83</v>
      </c>
      <c r="P4754" s="6" t="s">
        <v>31893</v>
      </c>
      <c r="Q4754" s="6" t="s">
        <v>31894</v>
      </c>
      <c r="R4754" s="6" t="s">
        <v>8594</v>
      </c>
      <c r="S4754" s="6" t="s">
        <v>8594</v>
      </c>
      <c r="T4754" s="6" t="s">
        <v>31895</v>
      </c>
      <c r="U4754" s="6">
        <v>66.0</v>
      </c>
      <c r="V4754" s="6" t="s">
        <v>837</v>
      </c>
      <c r="W4754" s="6" t="s">
        <v>90</v>
      </c>
      <c r="X4754" s="6" t="s">
        <v>91</v>
      </c>
      <c r="Y4754" s="6" t="s">
        <v>92</v>
      </c>
      <c r="Z4754" s="6" t="s">
        <v>838</v>
      </c>
      <c r="AA4754" s="6" t="s">
        <v>838</v>
      </c>
      <c r="AB4754" s="6">
        <v>60.0</v>
      </c>
      <c r="AC4754" s="6" t="s">
        <v>839</v>
      </c>
      <c r="AD4754" s="6" t="s">
        <v>839</v>
      </c>
      <c r="AE4754" s="6" t="s">
        <v>839</v>
      </c>
      <c r="AF4754" s="6" t="s">
        <v>839</v>
      </c>
      <c r="AG4754" s="6" t="s">
        <v>839</v>
      </c>
      <c r="AH4754" s="6" t="s">
        <v>839</v>
      </c>
      <c r="AI4754" s="6" t="s">
        <v>839</v>
      </c>
      <c r="AJ4754" s="6" t="s">
        <v>839</v>
      </c>
      <c r="AK4754" s="6" t="s">
        <v>839</v>
      </c>
      <c r="AL4754" s="6" t="s">
        <v>839</v>
      </c>
      <c r="AM4754" s="6" t="s">
        <v>839</v>
      </c>
      <c r="AN4754" s="6" t="s">
        <v>839</v>
      </c>
      <c r="AO4754" s="6" t="s">
        <v>356</v>
      </c>
      <c r="AP4754" s="6" t="s">
        <v>28286</v>
      </c>
      <c r="AQ4754" s="6" t="s">
        <v>838</v>
      </c>
      <c r="AR4754" s="6" t="s">
        <v>838</v>
      </c>
      <c r="AS4754" s="6" t="s">
        <v>838</v>
      </c>
      <c r="AT4754" s="6" t="s">
        <v>838</v>
      </c>
      <c r="AU4754" s="6" t="s">
        <v>838</v>
      </c>
      <c r="AV4754" s="6" t="s">
        <v>838</v>
      </c>
      <c r="AW4754" s="6" t="s">
        <v>28491</v>
      </c>
      <c r="AX4754" s="6" t="s">
        <v>28491</v>
      </c>
      <c r="AY4754" s="6" t="s">
        <v>28492</v>
      </c>
      <c r="AZ4754" s="6" t="s">
        <v>1022</v>
      </c>
      <c r="BA4754" s="6" t="s">
        <v>1023</v>
      </c>
      <c r="BB4754" s="6" t="s">
        <v>31896</v>
      </c>
      <c r="BC4754" s="6" t="s">
        <v>839</v>
      </c>
      <c r="BD4754" s="6" t="s">
        <v>839</v>
      </c>
      <c r="BE4754" s="6" t="s">
        <v>839</v>
      </c>
      <c r="BF4754" s="6" t="s">
        <v>839</v>
      </c>
      <c r="BG4754" s="6" t="s">
        <v>839</v>
      </c>
      <c r="BH4754" s="6" t="s">
        <v>839</v>
      </c>
      <c r="BI4754" s="6" t="s">
        <v>839</v>
      </c>
      <c r="BJ4754" s="6" t="s">
        <v>6480</v>
      </c>
      <c r="BK4754" s="6" t="s">
        <v>31897</v>
      </c>
      <c r="BL4754" s="6" t="s">
        <v>31898</v>
      </c>
      <c r="BN4754" s="6" t="s">
        <v>830</v>
      </c>
    </row>
    <row r="4755" ht="16.5" hidden="1" customHeight="1">
      <c r="A4755" s="6" t="s">
        <v>838</v>
      </c>
      <c r="G4755" s="6" t="s">
        <v>839</v>
      </c>
      <c r="H4755" s="6" t="s">
        <v>31899</v>
      </c>
      <c r="I4755" s="6" t="s">
        <v>31899</v>
      </c>
      <c r="J4755" s="6" t="s">
        <v>28977</v>
      </c>
      <c r="K4755" s="6" t="s">
        <v>839</v>
      </c>
      <c r="L4755" s="6" t="s">
        <v>7761</v>
      </c>
      <c r="M4755" s="6" t="s">
        <v>6721</v>
      </c>
      <c r="N4755" s="6" t="s">
        <v>28978</v>
      </c>
      <c r="O4755" s="6" t="s">
        <v>83</v>
      </c>
      <c r="P4755" s="6" t="s">
        <v>28979</v>
      </c>
      <c r="Q4755" s="6" t="s">
        <v>28980</v>
      </c>
      <c r="R4755" s="6" t="s">
        <v>6715</v>
      </c>
      <c r="S4755" s="6" t="s">
        <v>7905</v>
      </c>
      <c r="T4755" s="6" t="s">
        <v>28981</v>
      </c>
      <c r="U4755" s="6">
        <v>33.0</v>
      </c>
      <c r="V4755" s="6" t="s">
        <v>873</v>
      </c>
      <c r="W4755" s="6" t="s">
        <v>1458</v>
      </c>
      <c r="X4755" s="6" t="s">
        <v>28285</v>
      </c>
      <c r="Y4755" s="6" t="s">
        <v>92</v>
      </c>
      <c r="Z4755" s="6" t="s">
        <v>6876</v>
      </c>
      <c r="AA4755" s="6" t="s">
        <v>3855</v>
      </c>
      <c r="AB4755" s="6">
        <v>10.0</v>
      </c>
      <c r="AC4755" s="6" t="s">
        <v>91</v>
      </c>
      <c r="AD4755" s="6" t="s">
        <v>91</v>
      </c>
      <c r="AE4755" s="6" t="s">
        <v>92</v>
      </c>
      <c r="AF4755" s="6" t="s">
        <v>838</v>
      </c>
      <c r="AG4755" s="6" t="s">
        <v>838</v>
      </c>
      <c r="AH4755" s="6" t="s">
        <v>8662</v>
      </c>
      <c r="AI4755" s="6" t="s">
        <v>273</v>
      </c>
      <c r="AJ4755" s="6" t="s">
        <v>273</v>
      </c>
      <c r="AK4755" s="6" t="s">
        <v>92</v>
      </c>
      <c r="AL4755" s="6" t="s">
        <v>838</v>
      </c>
      <c r="AM4755" s="6" t="s">
        <v>838</v>
      </c>
      <c r="AN4755" s="6" t="s">
        <v>8662</v>
      </c>
      <c r="AO4755" s="6" t="s">
        <v>356</v>
      </c>
      <c r="AP4755" s="6" t="s">
        <v>28286</v>
      </c>
      <c r="AQ4755" s="6" t="s">
        <v>838</v>
      </c>
      <c r="AR4755" s="6" t="s">
        <v>838</v>
      </c>
      <c r="AS4755" s="6" t="s">
        <v>838</v>
      </c>
      <c r="AT4755" s="6" t="s">
        <v>838</v>
      </c>
      <c r="AU4755" s="6" t="s">
        <v>838</v>
      </c>
      <c r="AV4755" s="6" t="s">
        <v>838</v>
      </c>
      <c r="AW4755" s="6" t="s">
        <v>28346</v>
      </c>
      <c r="AX4755" s="6" t="s">
        <v>28346</v>
      </c>
      <c r="AY4755" s="6" t="s">
        <v>28347</v>
      </c>
      <c r="AZ4755" s="6" t="s">
        <v>1596</v>
      </c>
      <c r="BA4755" s="6" t="s">
        <v>1596</v>
      </c>
      <c r="BB4755" s="6" t="s">
        <v>31900</v>
      </c>
      <c r="BC4755" s="6" t="s">
        <v>839</v>
      </c>
      <c r="BD4755" s="6" t="s">
        <v>839</v>
      </c>
      <c r="BE4755" s="6" t="s">
        <v>839</v>
      </c>
      <c r="BF4755" s="6" t="s">
        <v>839</v>
      </c>
      <c r="BG4755" s="6" t="s">
        <v>839</v>
      </c>
      <c r="BH4755" s="6" t="s">
        <v>839</v>
      </c>
      <c r="BI4755" s="6" t="s">
        <v>839</v>
      </c>
      <c r="BJ4755" s="6" t="s">
        <v>31901</v>
      </c>
      <c r="BK4755" s="6" t="s">
        <v>28983</v>
      </c>
      <c r="BL4755" s="6" t="s">
        <v>30583</v>
      </c>
      <c r="BN4755" s="6" t="s">
        <v>6721</v>
      </c>
    </row>
    <row r="4756" ht="16.5" hidden="1" customHeight="1">
      <c r="A4756" s="6" t="s">
        <v>838</v>
      </c>
      <c r="G4756" s="6" t="s">
        <v>839</v>
      </c>
      <c r="H4756" s="6" t="s">
        <v>31902</v>
      </c>
      <c r="I4756" s="6" t="s">
        <v>31902</v>
      </c>
      <c r="J4756" s="6" t="s">
        <v>31903</v>
      </c>
      <c r="K4756" s="6" t="s">
        <v>2237</v>
      </c>
      <c r="L4756" s="6" t="s">
        <v>5565</v>
      </c>
      <c r="M4756" s="6" t="s">
        <v>830</v>
      </c>
      <c r="N4756" s="6" t="s">
        <v>8342</v>
      </c>
      <c r="O4756" s="6" t="s">
        <v>83</v>
      </c>
      <c r="P4756" s="6" t="s">
        <v>8343</v>
      </c>
      <c r="Q4756" s="6" t="s">
        <v>8344</v>
      </c>
      <c r="R4756" s="6" t="s">
        <v>834</v>
      </c>
      <c r="S4756" s="6" t="s">
        <v>5569</v>
      </c>
      <c r="T4756" s="6" t="s">
        <v>31902</v>
      </c>
      <c r="U4756" s="6">
        <v>66.0</v>
      </c>
      <c r="V4756" s="6" t="s">
        <v>837</v>
      </c>
      <c r="W4756" s="6" t="s">
        <v>378</v>
      </c>
      <c r="X4756" s="6" t="s">
        <v>379</v>
      </c>
      <c r="Y4756" s="6" t="s">
        <v>92</v>
      </c>
      <c r="Z4756" s="6" t="s">
        <v>838</v>
      </c>
      <c r="AA4756" s="6" t="s">
        <v>838</v>
      </c>
      <c r="AB4756" s="6">
        <v>10.0</v>
      </c>
      <c r="AC4756" s="6" t="s">
        <v>839</v>
      </c>
      <c r="AD4756" s="6" t="s">
        <v>839</v>
      </c>
      <c r="AE4756" s="6" t="s">
        <v>839</v>
      </c>
      <c r="AF4756" s="6" t="s">
        <v>839</v>
      </c>
      <c r="AG4756" s="6" t="s">
        <v>839</v>
      </c>
      <c r="AH4756" s="6" t="s">
        <v>839</v>
      </c>
      <c r="AI4756" s="6" t="s">
        <v>839</v>
      </c>
      <c r="AJ4756" s="6" t="s">
        <v>839</v>
      </c>
      <c r="AK4756" s="6" t="s">
        <v>839</v>
      </c>
      <c r="AL4756" s="6" t="s">
        <v>839</v>
      </c>
      <c r="AM4756" s="6" t="s">
        <v>839</v>
      </c>
      <c r="AN4756" s="6" t="s">
        <v>839</v>
      </c>
      <c r="AO4756" s="6" t="s">
        <v>356</v>
      </c>
      <c r="AP4756" s="6" t="s">
        <v>28286</v>
      </c>
      <c r="AQ4756" s="6" t="s">
        <v>838</v>
      </c>
      <c r="AR4756" s="6" t="s">
        <v>838</v>
      </c>
      <c r="AS4756" s="6" t="s">
        <v>838</v>
      </c>
      <c r="AT4756" s="6" t="s">
        <v>838</v>
      </c>
      <c r="AU4756" s="6" t="s">
        <v>838</v>
      </c>
      <c r="AV4756" s="6" t="s">
        <v>838</v>
      </c>
      <c r="AW4756" s="6" t="s">
        <v>844</v>
      </c>
      <c r="AX4756" s="6" t="s">
        <v>844</v>
      </c>
      <c r="AY4756" s="6" t="s">
        <v>923</v>
      </c>
      <c r="AZ4756" s="6" t="s">
        <v>5004</v>
      </c>
      <c r="BA4756" s="6" t="s">
        <v>5005</v>
      </c>
      <c r="BB4756" s="6" t="s">
        <v>31904</v>
      </c>
      <c r="BC4756" s="6" t="s">
        <v>839</v>
      </c>
      <c r="BD4756" s="6" t="s">
        <v>839</v>
      </c>
      <c r="BE4756" s="6" t="s">
        <v>839</v>
      </c>
      <c r="BF4756" s="6" t="s">
        <v>839</v>
      </c>
      <c r="BG4756" s="6" t="s">
        <v>839</v>
      </c>
      <c r="BH4756" s="6" t="s">
        <v>839</v>
      </c>
      <c r="BI4756" s="6" t="s">
        <v>839</v>
      </c>
      <c r="BJ4756" s="6" t="s">
        <v>2870</v>
      </c>
      <c r="BK4756" s="6" t="s">
        <v>8351</v>
      </c>
      <c r="BL4756" s="6" t="s">
        <v>10990</v>
      </c>
      <c r="BN4756" s="6" t="s">
        <v>2961</v>
      </c>
    </row>
    <row r="4757" ht="16.5" hidden="1" customHeight="1">
      <c r="A4757" s="6" t="s">
        <v>838</v>
      </c>
      <c r="G4757" s="6" t="s">
        <v>839</v>
      </c>
      <c r="H4757" s="6" t="s">
        <v>31905</v>
      </c>
      <c r="I4757" s="6" t="s">
        <v>31905</v>
      </c>
      <c r="J4757" s="6" t="s">
        <v>31906</v>
      </c>
      <c r="K4757" s="6" t="s">
        <v>31907</v>
      </c>
      <c r="L4757" s="6" t="s">
        <v>6700</v>
      </c>
      <c r="M4757" s="6" t="s">
        <v>913</v>
      </c>
      <c r="N4757" s="6" t="s">
        <v>29434</v>
      </c>
      <c r="O4757" s="6" t="s">
        <v>83</v>
      </c>
      <c r="P4757" s="6" t="s">
        <v>29435</v>
      </c>
      <c r="Q4757" s="6" t="s">
        <v>29436</v>
      </c>
      <c r="R4757" s="6" t="s">
        <v>6700</v>
      </c>
      <c r="S4757" s="6" t="s">
        <v>31905</v>
      </c>
      <c r="T4757" s="6" t="s">
        <v>31905</v>
      </c>
      <c r="U4757" s="6">
        <v>132.0</v>
      </c>
      <c r="V4757" s="6" t="s">
        <v>837</v>
      </c>
      <c r="W4757" s="6" t="s">
        <v>1458</v>
      </c>
      <c r="X4757" s="6" t="s">
        <v>28285</v>
      </c>
      <c r="Y4757" s="6" t="s">
        <v>92</v>
      </c>
      <c r="Z4757" s="6" t="s">
        <v>839</v>
      </c>
      <c r="AA4757" s="6" t="s">
        <v>839</v>
      </c>
      <c r="AB4757" s="6">
        <v>94.5</v>
      </c>
      <c r="AC4757" s="6" t="s">
        <v>839</v>
      </c>
      <c r="AD4757" s="6" t="s">
        <v>839</v>
      </c>
      <c r="AE4757" s="6" t="s">
        <v>839</v>
      </c>
      <c r="AF4757" s="6" t="s">
        <v>839</v>
      </c>
      <c r="AG4757" s="6" t="s">
        <v>839</v>
      </c>
      <c r="AH4757" s="6" t="s">
        <v>839</v>
      </c>
      <c r="AI4757" s="6" t="s">
        <v>839</v>
      </c>
      <c r="AJ4757" s="6" t="s">
        <v>839</v>
      </c>
      <c r="AK4757" s="6" t="s">
        <v>839</v>
      </c>
      <c r="AL4757" s="6" t="s">
        <v>839</v>
      </c>
      <c r="AM4757" s="6" t="s">
        <v>839</v>
      </c>
      <c r="AN4757" s="6" t="s">
        <v>839</v>
      </c>
      <c r="AO4757" s="6" t="s">
        <v>356</v>
      </c>
      <c r="AP4757" s="6" t="s">
        <v>28286</v>
      </c>
      <c r="AQ4757" s="6" t="s">
        <v>838</v>
      </c>
      <c r="AR4757" s="6" t="s">
        <v>838</v>
      </c>
      <c r="AS4757" s="6" t="s">
        <v>838</v>
      </c>
      <c r="AT4757" s="6" t="s">
        <v>838</v>
      </c>
      <c r="AU4757" s="6" t="s">
        <v>838</v>
      </c>
      <c r="AV4757" s="6" t="s">
        <v>838</v>
      </c>
      <c r="AW4757" s="6" t="s">
        <v>31908</v>
      </c>
      <c r="AX4757" s="6" t="s">
        <v>31908</v>
      </c>
      <c r="AY4757" s="6" t="s">
        <v>31909</v>
      </c>
      <c r="AZ4757" s="6" t="s">
        <v>31910</v>
      </c>
      <c r="BA4757" s="6" t="s">
        <v>31908</v>
      </c>
      <c r="BB4757" s="6" t="s">
        <v>31911</v>
      </c>
      <c r="BC4757" s="6" t="s">
        <v>839</v>
      </c>
      <c r="BD4757" s="6" t="s">
        <v>839</v>
      </c>
      <c r="BE4757" s="6" t="s">
        <v>839</v>
      </c>
      <c r="BF4757" s="6" t="s">
        <v>839</v>
      </c>
      <c r="BG4757" s="6" t="s">
        <v>839</v>
      </c>
      <c r="BH4757" s="6" t="s">
        <v>839</v>
      </c>
      <c r="BI4757" s="6" t="s">
        <v>839</v>
      </c>
      <c r="BJ4757" s="6" t="s">
        <v>28827</v>
      </c>
      <c r="BK4757" s="6" t="s">
        <v>29438</v>
      </c>
      <c r="BL4757" s="6" t="s">
        <v>31912</v>
      </c>
      <c r="BN4757" s="6" t="s">
        <v>16542</v>
      </c>
    </row>
    <row r="4758" ht="16.5" hidden="1" customHeight="1">
      <c r="A4758" s="6" t="s">
        <v>838</v>
      </c>
      <c r="G4758" s="6" t="s">
        <v>839</v>
      </c>
      <c r="H4758" s="6" t="s">
        <v>31913</v>
      </c>
      <c r="I4758" s="6" t="s">
        <v>31913</v>
      </c>
      <c r="J4758" s="6" t="s">
        <v>31914</v>
      </c>
      <c r="K4758" s="6" t="s">
        <v>31915</v>
      </c>
      <c r="L4758" s="6" t="s">
        <v>31915</v>
      </c>
      <c r="M4758" s="6" t="s">
        <v>206</v>
      </c>
      <c r="N4758" s="6" t="s">
        <v>31916</v>
      </c>
      <c r="O4758" s="6" t="s">
        <v>83</v>
      </c>
      <c r="P4758" s="6" t="s">
        <v>31917</v>
      </c>
      <c r="Q4758" s="6" t="s">
        <v>31918</v>
      </c>
      <c r="R4758" s="6" t="s">
        <v>870</v>
      </c>
      <c r="S4758" s="6" t="s">
        <v>30658</v>
      </c>
      <c r="T4758" s="6" t="s">
        <v>31919</v>
      </c>
      <c r="U4758" s="6">
        <v>33.0</v>
      </c>
      <c r="V4758" s="6" t="s">
        <v>873</v>
      </c>
      <c r="W4758" s="6" t="s">
        <v>1458</v>
      </c>
      <c r="X4758" s="6" t="s">
        <v>28285</v>
      </c>
      <c r="Y4758" s="6" t="s">
        <v>92</v>
      </c>
      <c r="Z4758" s="6" t="s">
        <v>839</v>
      </c>
      <c r="AA4758" s="6" t="s">
        <v>839</v>
      </c>
      <c r="AB4758" s="6">
        <v>30.0</v>
      </c>
      <c r="AC4758" s="6" t="s">
        <v>839</v>
      </c>
      <c r="AD4758" s="6" t="s">
        <v>839</v>
      </c>
      <c r="AE4758" s="6" t="s">
        <v>839</v>
      </c>
      <c r="AF4758" s="6" t="s">
        <v>839</v>
      </c>
      <c r="AG4758" s="6" t="s">
        <v>839</v>
      </c>
      <c r="AH4758" s="6" t="s">
        <v>839</v>
      </c>
      <c r="AI4758" s="6" t="s">
        <v>839</v>
      </c>
      <c r="AJ4758" s="6" t="s">
        <v>839</v>
      </c>
      <c r="AK4758" s="6" t="s">
        <v>839</v>
      </c>
      <c r="AL4758" s="6" t="s">
        <v>839</v>
      </c>
      <c r="AM4758" s="6" t="s">
        <v>839</v>
      </c>
      <c r="AN4758" s="6" t="s">
        <v>839</v>
      </c>
      <c r="AO4758" s="6" t="s">
        <v>356</v>
      </c>
      <c r="AP4758" s="6" t="s">
        <v>28286</v>
      </c>
      <c r="AQ4758" s="6" t="s">
        <v>838</v>
      </c>
      <c r="AR4758" s="6" t="s">
        <v>838</v>
      </c>
      <c r="AS4758" s="6" t="s">
        <v>838</v>
      </c>
      <c r="AT4758" s="6" t="s">
        <v>838</v>
      </c>
      <c r="AU4758" s="6" t="s">
        <v>838</v>
      </c>
      <c r="AV4758" s="6" t="s">
        <v>838</v>
      </c>
      <c r="AW4758" s="6" t="s">
        <v>4501</v>
      </c>
      <c r="AX4758" s="6" t="s">
        <v>4501</v>
      </c>
      <c r="AY4758" s="6" t="s">
        <v>4502</v>
      </c>
      <c r="AZ4758" s="6" t="s">
        <v>29907</v>
      </c>
      <c r="BA4758" s="6" t="s">
        <v>4501</v>
      </c>
      <c r="BB4758" s="6" t="s">
        <v>28944</v>
      </c>
      <c r="BC4758" s="6" t="s">
        <v>839</v>
      </c>
      <c r="BD4758" s="6" t="s">
        <v>839</v>
      </c>
      <c r="BE4758" s="6" t="s">
        <v>839</v>
      </c>
      <c r="BF4758" s="6" t="s">
        <v>839</v>
      </c>
      <c r="BG4758" s="6" t="s">
        <v>839</v>
      </c>
      <c r="BH4758" s="6" t="s">
        <v>839</v>
      </c>
      <c r="BI4758" s="6" t="s">
        <v>839</v>
      </c>
      <c r="BJ4758" s="6" t="s">
        <v>28933</v>
      </c>
      <c r="BK4758" s="6" t="s">
        <v>31920</v>
      </c>
      <c r="BL4758" s="6" t="s">
        <v>28947</v>
      </c>
      <c r="BN4758" s="6" t="s">
        <v>10015</v>
      </c>
    </row>
    <row r="4759" ht="16.5" hidden="1" customHeight="1">
      <c r="A4759" s="6" t="s">
        <v>31921</v>
      </c>
      <c r="G4759" s="6" t="s">
        <v>31922</v>
      </c>
      <c r="H4759" s="6" t="s">
        <v>31923</v>
      </c>
      <c r="I4759" s="6" t="s">
        <v>31924</v>
      </c>
      <c r="J4759" s="6" t="s">
        <v>31925</v>
      </c>
      <c r="K4759" s="6" t="s">
        <v>31926</v>
      </c>
      <c r="L4759" s="6" t="s">
        <v>13349</v>
      </c>
      <c r="M4759" s="6" t="s">
        <v>11339</v>
      </c>
      <c r="N4759" s="6" t="s">
        <v>15863</v>
      </c>
      <c r="O4759" s="6" t="s">
        <v>167</v>
      </c>
      <c r="P4759" s="6">
        <v>196997.0</v>
      </c>
      <c r="Q4759" s="6">
        <v>221357.0</v>
      </c>
      <c r="R4759" s="6" t="s">
        <v>13290</v>
      </c>
      <c r="S4759" s="6" t="s">
        <v>13351</v>
      </c>
      <c r="T4759" s="6" t="s">
        <v>115</v>
      </c>
      <c r="U4759" s="6">
        <v>33.0</v>
      </c>
      <c r="V4759" s="6" t="s">
        <v>2923</v>
      </c>
      <c r="W4759" s="6" t="s">
        <v>1070</v>
      </c>
      <c r="X4759" s="6" t="s">
        <v>173</v>
      </c>
      <c r="Y4759" s="6" t="s">
        <v>92</v>
      </c>
      <c r="Z4759" s="6" t="s">
        <v>115</v>
      </c>
      <c r="AA4759" s="6" t="s">
        <v>115</v>
      </c>
      <c r="AB4759" s="6">
        <v>1.14</v>
      </c>
      <c r="AC4759" s="6" t="s">
        <v>11113</v>
      </c>
      <c r="AD4759" s="6" t="s">
        <v>186</v>
      </c>
      <c r="AE4759" s="6" t="s">
        <v>92</v>
      </c>
      <c r="AF4759" s="6" t="s">
        <v>115</v>
      </c>
      <c r="AG4759" s="6" t="s">
        <v>115</v>
      </c>
      <c r="AH4759" s="6">
        <v>0.4</v>
      </c>
      <c r="AI4759" s="6" t="s">
        <v>128</v>
      </c>
      <c r="AJ4759" s="6" t="s">
        <v>128</v>
      </c>
      <c r="AK4759" s="6" t="s">
        <v>128</v>
      </c>
      <c r="AL4759" s="6" t="s">
        <v>115</v>
      </c>
      <c r="AM4759" s="6" t="s">
        <v>115</v>
      </c>
      <c r="AN4759" s="6" t="s">
        <v>128</v>
      </c>
      <c r="AO4759" s="6" t="s">
        <v>115</v>
      </c>
      <c r="AP4759" s="6" t="s">
        <v>93</v>
      </c>
      <c r="AQ4759" s="6">
        <v>1.54</v>
      </c>
      <c r="AR4759" s="6">
        <v>1.463</v>
      </c>
      <c r="AS4759" s="6">
        <v>1.54</v>
      </c>
      <c r="AT4759" s="6">
        <v>0.038</v>
      </c>
      <c r="AU4759" s="6">
        <v>0.04</v>
      </c>
      <c r="AV4759" s="6">
        <v>43284.0</v>
      </c>
      <c r="AW4759" s="6" t="s">
        <v>128</v>
      </c>
      <c r="AX4759" s="6" t="s">
        <v>128</v>
      </c>
      <c r="AY4759" s="6" t="s">
        <v>128</v>
      </c>
      <c r="AZ4759" s="6" t="s">
        <v>128</v>
      </c>
      <c r="BA4759" s="6" t="s">
        <v>128</v>
      </c>
      <c r="BB4759" s="6" t="s">
        <v>128</v>
      </c>
      <c r="BC4759" s="6" t="s">
        <v>128</v>
      </c>
      <c r="BD4759" s="6" t="s">
        <v>115</v>
      </c>
      <c r="BE4759" s="6" t="s">
        <v>115</v>
      </c>
      <c r="BF4759" s="6" t="s">
        <v>115</v>
      </c>
      <c r="BG4759" s="6" t="s">
        <v>115</v>
      </c>
      <c r="BH4759" s="6" t="s">
        <v>115</v>
      </c>
      <c r="BI4759" s="6" t="s">
        <v>115</v>
      </c>
      <c r="BJ4759" s="6">
        <v>45750.0</v>
      </c>
    </row>
    <row r="4760" ht="16.5" hidden="1" customHeight="1">
      <c r="A4760" s="6" t="s">
        <v>838</v>
      </c>
      <c r="G4760" s="6" t="s">
        <v>839</v>
      </c>
      <c r="H4760" s="6" t="s">
        <v>31927</v>
      </c>
      <c r="I4760" s="6" t="s">
        <v>31928</v>
      </c>
      <c r="J4760" s="6" t="s">
        <v>31929</v>
      </c>
      <c r="K4760" s="6" t="s">
        <v>10003</v>
      </c>
      <c r="L4760" s="6" t="s">
        <v>11218</v>
      </c>
      <c r="M4760" s="6" t="s">
        <v>206</v>
      </c>
      <c r="N4760" s="6" t="s">
        <v>30566</v>
      </c>
      <c r="O4760" s="6" t="s">
        <v>83</v>
      </c>
      <c r="P4760" s="6" t="s">
        <v>30567</v>
      </c>
      <c r="Q4760" s="6" t="s">
        <v>30568</v>
      </c>
      <c r="R4760" s="6" t="s">
        <v>10007</v>
      </c>
      <c r="S4760" s="6" t="s">
        <v>30511</v>
      </c>
      <c r="T4760" s="6" t="s">
        <v>31930</v>
      </c>
      <c r="U4760" s="6">
        <v>33.0</v>
      </c>
      <c r="V4760" s="6" t="s">
        <v>873</v>
      </c>
      <c r="W4760" s="6" t="s">
        <v>1458</v>
      </c>
      <c r="X4760" s="6" t="s">
        <v>28285</v>
      </c>
      <c r="Y4760" s="6" t="s">
        <v>92</v>
      </c>
      <c r="Z4760" s="6" t="s">
        <v>839</v>
      </c>
      <c r="AA4760" s="6" t="s">
        <v>839</v>
      </c>
      <c r="AB4760" s="6">
        <v>80.0</v>
      </c>
      <c r="AC4760" s="6" t="s">
        <v>839</v>
      </c>
      <c r="AD4760" s="6" t="s">
        <v>839</v>
      </c>
      <c r="AE4760" s="6" t="s">
        <v>839</v>
      </c>
      <c r="AF4760" s="6" t="s">
        <v>839</v>
      </c>
      <c r="AG4760" s="6" t="s">
        <v>839</v>
      </c>
      <c r="AH4760" s="6" t="s">
        <v>839</v>
      </c>
      <c r="AI4760" s="6" t="s">
        <v>839</v>
      </c>
      <c r="AJ4760" s="6" t="s">
        <v>839</v>
      </c>
      <c r="AK4760" s="6" t="s">
        <v>839</v>
      </c>
      <c r="AL4760" s="6" t="s">
        <v>839</v>
      </c>
      <c r="AM4760" s="6" t="s">
        <v>839</v>
      </c>
      <c r="AN4760" s="6" t="s">
        <v>839</v>
      </c>
      <c r="AO4760" s="6" t="s">
        <v>356</v>
      </c>
      <c r="AP4760" s="6" t="s">
        <v>28286</v>
      </c>
      <c r="AQ4760" s="6" t="s">
        <v>838</v>
      </c>
      <c r="AR4760" s="6" t="s">
        <v>838</v>
      </c>
      <c r="AS4760" s="6" t="s">
        <v>838</v>
      </c>
      <c r="AT4760" s="6" t="s">
        <v>838</v>
      </c>
      <c r="AU4760" s="6" t="s">
        <v>838</v>
      </c>
      <c r="AV4760" s="6" t="s">
        <v>838</v>
      </c>
      <c r="AW4760" s="6" t="s">
        <v>28602</v>
      </c>
      <c r="AX4760" s="6" t="s">
        <v>28602</v>
      </c>
      <c r="AY4760" s="6" t="s">
        <v>28603</v>
      </c>
      <c r="AZ4760" s="6" t="s">
        <v>28602</v>
      </c>
      <c r="BA4760" s="6" t="s">
        <v>31931</v>
      </c>
      <c r="BB4760" s="6" t="s">
        <v>31932</v>
      </c>
      <c r="BC4760" s="6" t="s">
        <v>839</v>
      </c>
      <c r="BD4760" s="6" t="s">
        <v>839</v>
      </c>
      <c r="BE4760" s="6" t="s">
        <v>839</v>
      </c>
      <c r="BF4760" s="6" t="s">
        <v>839</v>
      </c>
      <c r="BG4760" s="6" t="s">
        <v>839</v>
      </c>
      <c r="BH4760" s="6" t="s">
        <v>839</v>
      </c>
      <c r="BI4760" s="6" t="s">
        <v>839</v>
      </c>
      <c r="BJ4760" s="6" t="s">
        <v>28841</v>
      </c>
      <c r="BK4760" s="6" t="s">
        <v>30571</v>
      </c>
      <c r="BL4760" s="6" t="s">
        <v>2597</v>
      </c>
      <c r="BN4760" s="6" t="s">
        <v>10015</v>
      </c>
    </row>
    <row r="4761" ht="16.5" hidden="1" customHeight="1">
      <c r="A4761" s="6" t="s">
        <v>31933</v>
      </c>
      <c r="G4761" s="6" t="s">
        <v>839</v>
      </c>
      <c r="H4761" s="6" t="s">
        <v>31934</v>
      </c>
      <c r="I4761" s="6" t="s">
        <v>31934</v>
      </c>
      <c r="J4761" s="6" t="s">
        <v>6410</v>
      </c>
      <c r="K4761" s="6" t="s">
        <v>31935</v>
      </c>
      <c r="L4761" s="6" t="s">
        <v>30295</v>
      </c>
      <c r="M4761" s="6" t="s">
        <v>6696</v>
      </c>
      <c r="N4761" s="6" t="s">
        <v>31936</v>
      </c>
      <c r="O4761" s="6" t="s">
        <v>83</v>
      </c>
      <c r="P4761" s="6" t="s">
        <v>31937</v>
      </c>
      <c r="Q4761" s="6" t="s">
        <v>31938</v>
      </c>
      <c r="R4761" s="6" t="s">
        <v>6776</v>
      </c>
      <c r="S4761" s="6" t="s">
        <v>28370</v>
      </c>
      <c r="T4761" s="6" t="s">
        <v>31939</v>
      </c>
      <c r="U4761" s="6">
        <v>66.0</v>
      </c>
      <c r="V4761" s="6" t="s">
        <v>873</v>
      </c>
      <c r="W4761" s="6" t="s">
        <v>250</v>
      </c>
      <c r="X4761" s="6" t="s">
        <v>273</v>
      </c>
      <c r="Y4761" s="6" t="s">
        <v>92</v>
      </c>
      <c r="Z4761" s="6" t="s">
        <v>838</v>
      </c>
      <c r="AA4761" s="6" t="s">
        <v>838</v>
      </c>
      <c r="AB4761" s="6">
        <v>30.6</v>
      </c>
      <c r="AC4761" s="6" t="s">
        <v>839</v>
      </c>
      <c r="AD4761" s="6" t="s">
        <v>839</v>
      </c>
      <c r="AE4761" s="6" t="s">
        <v>839</v>
      </c>
      <c r="AF4761" s="6" t="s">
        <v>839</v>
      </c>
      <c r="AG4761" s="6" t="s">
        <v>839</v>
      </c>
      <c r="AH4761" s="6" t="s">
        <v>839</v>
      </c>
      <c r="AI4761" s="6" t="s">
        <v>839</v>
      </c>
      <c r="AJ4761" s="6" t="s">
        <v>839</v>
      </c>
      <c r="AK4761" s="6" t="s">
        <v>839</v>
      </c>
      <c r="AL4761" s="6" t="s">
        <v>839</v>
      </c>
      <c r="AM4761" s="6" t="s">
        <v>839</v>
      </c>
      <c r="AN4761" s="6" t="s">
        <v>839</v>
      </c>
      <c r="AO4761" s="6" t="s">
        <v>356</v>
      </c>
      <c r="AP4761" s="6" t="s">
        <v>93</v>
      </c>
      <c r="AQ4761" s="6" t="s">
        <v>29507</v>
      </c>
      <c r="AR4761" s="6" t="s">
        <v>29507</v>
      </c>
      <c r="AS4761" s="6" t="s">
        <v>31940</v>
      </c>
      <c r="AT4761" s="6" t="s">
        <v>839</v>
      </c>
      <c r="AU4761" s="6" t="s">
        <v>839</v>
      </c>
      <c r="AV4761" s="6" t="s">
        <v>31941</v>
      </c>
      <c r="AW4761" s="6" t="s">
        <v>838</v>
      </c>
      <c r="AX4761" s="6" t="s">
        <v>838</v>
      </c>
      <c r="AY4761" s="6" t="s">
        <v>31940</v>
      </c>
      <c r="AZ4761" s="6" t="s">
        <v>838</v>
      </c>
      <c r="BA4761" s="6" t="s">
        <v>838</v>
      </c>
      <c r="BB4761" s="6" t="s">
        <v>839</v>
      </c>
      <c r="BC4761" s="6" t="s">
        <v>839</v>
      </c>
      <c r="BD4761" s="6" t="s">
        <v>839</v>
      </c>
      <c r="BE4761" s="6" t="s">
        <v>839</v>
      </c>
      <c r="BF4761" s="6" t="s">
        <v>839</v>
      </c>
      <c r="BG4761" s="6" t="s">
        <v>839</v>
      </c>
      <c r="BH4761" s="6" t="s">
        <v>839</v>
      </c>
      <c r="BI4761" s="6" t="s">
        <v>839</v>
      </c>
      <c r="BJ4761" s="6" t="s">
        <v>877</v>
      </c>
      <c r="BK4761" s="6" t="s">
        <v>31942</v>
      </c>
      <c r="BM4761" s="6" t="s">
        <v>31943</v>
      </c>
      <c r="BN4761" s="6" t="s">
        <v>6721</v>
      </c>
    </row>
    <row r="4762" ht="16.5" hidden="1" customHeight="1">
      <c r="A4762" s="6" t="s">
        <v>838</v>
      </c>
      <c r="G4762" s="6" t="s">
        <v>839</v>
      </c>
      <c r="H4762" s="6" t="s">
        <v>31944</v>
      </c>
      <c r="I4762" s="6" t="s">
        <v>31944</v>
      </c>
      <c r="J4762" s="6" t="s">
        <v>31945</v>
      </c>
      <c r="K4762" s="6" t="s">
        <v>31946</v>
      </c>
      <c r="L4762" s="6" t="s">
        <v>31947</v>
      </c>
      <c r="M4762" s="6" t="s">
        <v>6721</v>
      </c>
      <c r="N4762" s="6" t="s">
        <v>31948</v>
      </c>
      <c r="O4762" s="6" t="s">
        <v>83</v>
      </c>
      <c r="P4762" s="6" t="s">
        <v>31949</v>
      </c>
      <c r="Q4762" s="6" t="s">
        <v>31950</v>
      </c>
      <c r="R4762" s="6" t="s">
        <v>31951</v>
      </c>
      <c r="S4762" s="6" t="s">
        <v>31944</v>
      </c>
      <c r="T4762" s="6" t="s">
        <v>31952</v>
      </c>
      <c r="U4762" s="6">
        <v>132.0</v>
      </c>
      <c r="V4762" s="6" t="s">
        <v>873</v>
      </c>
      <c r="W4762" s="6" t="s">
        <v>1458</v>
      </c>
      <c r="X4762" s="6" t="s">
        <v>28285</v>
      </c>
      <c r="Y4762" s="6" t="s">
        <v>92</v>
      </c>
      <c r="Z4762" s="6" t="s">
        <v>29385</v>
      </c>
      <c r="AA4762" s="6" t="s">
        <v>6718</v>
      </c>
      <c r="AB4762" s="6">
        <v>99.9</v>
      </c>
      <c r="AC4762" s="6" t="s">
        <v>839</v>
      </c>
      <c r="AD4762" s="6" t="s">
        <v>839</v>
      </c>
      <c r="AE4762" s="6" t="s">
        <v>839</v>
      </c>
      <c r="AF4762" s="6" t="s">
        <v>838</v>
      </c>
      <c r="AG4762" s="6" t="s">
        <v>838</v>
      </c>
      <c r="AH4762" s="6" t="s">
        <v>839</v>
      </c>
      <c r="AI4762" s="6" t="s">
        <v>839</v>
      </c>
      <c r="AJ4762" s="6" t="s">
        <v>839</v>
      </c>
      <c r="AK4762" s="6" t="s">
        <v>839</v>
      </c>
      <c r="AL4762" s="6" t="s">
        <v>838</v>
      </c>
      <c r="AM4762" s="6" t="s">
        <v>838</v>
      </c>
      <c r="AN4762" s="6" t="s">
        <v>839</v>
      </c>
      <c r="AO4762" s="6" t="s">
        <v>356</v>
      </c>
      <c r="AP4762" s="6" t="s">
        <v>28286</v>
      </c>
      <c r="AQ4762" s="6" t="s">
        <v>838</v>
      </c>
      <c r="AR4762" s="6" t="s">
        <v>838</v>
      </c>
      <c r="AS4762" s="6" t="s">
        <v>838</v>
      </c>
      <c r="AT4762" s="6" t="s">
        <v>838</v>
      </c>
      <c r="AU4762" s="6" t="s">
        <v>838</v>
      </c>
      <c r="AV4762" s="6" t="s">
        <v>838</v>
      </c>
      <c r="AW4762" s="6" t="s">
        <v>28385</v>
      </c>
      <c r="AX4762" s="6" t="s">
        <v>28385</v>
      </c>
      <c r="AY4762" s="6" t="s">
        <v>28877</v>
      </c>
      <c r="AZ4762" s="6" t="s">
        <v>28387</v>
      </c>
      <c r="BA4762" s="6" t="s">
        <v>28385</v>
      </c>
      <c r="BB4762" s="6" t="s">
        <v>31953</v>
      </c>
      <c r="BC4762" s="6" t="s">
        <v>839</v>
      </c>
      <c r="BD4762" s="6" t="s">
        <v>839</v>
      </c>
      <c r="BE4762" s="6" t="s">
        <v>839</v>
      </c>
      <c r="BF4762" s="6" t="s">
        <v>839</v>
      </c>
      <c r="BG4762" s="6" t="s">
        <v>839</v>
      </c>
      <c r="BH4762" s="6" t="s">
        <v>839</v>
      </c>
      <c r="BI4762" s="6" t="s">
        <v>839</v>
      </c>
      <c r="BJ4762" s="6" t="s">
        <v>28795</v>
      </c>
      <c r="BK4762" s="6" t="s">
        <v>31954</v>
      </c>
      <c r="BL4762" s="6" t="s">
        <v>29511</v>
      </c>
      <c r="BN4762" s="6" t="s">
        <v>6721</v>
      </c>
    </row>
    <row r="4763" ht="16.5" hidden="1" customHeight="1">
      <c r="A4763" s="6" t="s">
        <v>838</v>
      </c>
      <c r="G4763" s="6" t="s">
        <v>839</v>
      </c>
      <c r="H4763" s="6" t="s">
        <v>31955</v>
      </c>
      <c r="I4763" s="6" t="s">
        <v>31956</v>
      </c>
      <c r="J4763" s="6" t="s">
        <v>19134</v>
      </c>
      <c r="K4763" s="6" t="s">
        <v>31957</v>
      </c>
      <c r="L4763" s="6" t="s">
        <v>31958</v>
      </c>
      <c r="M4763" s="6" t="s">
        <v>8701</v>
      </c>
      <c r="N4763" s="6" t="s">
        <v>31959</v>
      </c>
      <c r="O4763" s="6" t="s">
        <v>83</v>
      </c>
      <c r="P4763" s="6" t="s">
        <v>31960</v>
      </c>
      <c r="Q4763" s="6" t="s">
        <v>4705</v>
      </c>
      <c r="R4763" s="6" t="s">
        <v>11182</v>
      </c>
      <c r="S4763" s="6" t="s">
        <v>11182</v>
      </c>
      <c r="T4763" s="6" t="s">
        <v>31955</v>
      </c>
      <c r="U4763" s="6">
        <v>66.0</v>
      </c>
      <c r="V4763" s="6" t="s">
        <v>837</v>
      </c>
      <c r="W4763" s="6" t="s">
        <v>1458</v>
      </c>
      <c r="X4763" s="6" t="s">
        <v>28285</v>
      </c>
      <c r="Y4763" s="6" t="s">
        <v>92</v>
      </c>
      <c r="Z4763" s="6" t="s">
        <v>31961</v>
      </c>
      <c r="AA4763" s="6" t="s">
        <v>5005</v>
      </c>
      <c r="AB4763" s="6">
        <v>70.0</v>
      </c>
      <c r="AC4763" s="6" t="s">
        <v>839</v>
      </c>
      <c r="AD4763" s="6" t="s">
        <v>839</v>
      </c>
      <c r="AE4763" s="6" t="s">
        <v>839</v>
      </c>
      <c r="AF4763" s="6" t="s">
        <v>838</v>
      </c>
      <c r="AG4763" s="6" t="s">
        <v>838</v>
      </c>
      <c r="AH4763" s="6" t="s">
        <v>839</v>
      </c>
      <c r="AI4763" s="6" t="s">
        <v>839</v>
      </c>
      <c r="AJ4763" s="6" t="s">
        <v>839</v>
      </c>
      <c r="AK4763" s="6" t="s">
        <v>839</v>
      </c>
      <c r="AL4763" s="6" t="s">
        <v>838</v>
      </c>
      <c r="AM4763" s="6" t="s">
        <v>838</v>
      </c>
      <c r="AN4763" s="6" t="s">
        <v>839</v>
      </c>
      <c r="AO4763" s="6" t="s">
        <v>356</v>
      </c>
      <c r="AP4763" s="6" t="s">
        <v>28286</v>
      </c>
      <c r="AQ4763" s="6" t="s">
        <v>838</v>
      </c>
      <c r="AR4763" s="6" t="s">
        <v>838</v>
      </c>
      <c r="AS4763" s="6" t="s">
        <v>838</v>
      </c>
      <c r="AT4763" s="6" t="s">
        <v>838</v>
      </c>
      <c r="AU4763" s="6" t="s">
        <v>838</v>
      </c>
      <c r="AV4763" s="6" t="s">
        <v>838</v>
      </c>
      <c r="AW4763" s="6" t="s">
        <v>28693</v>
      </c>
      <c r="AX4763" s="6" t="s">
        <v>28693</v>
      </c>
      <c r="AY4763" s="6" t="s">
        <v>28694</v>
      </c>
      <c r="AZ4763" s="6" t="s">
        <v>31962</v>
      </c>
      <c r="BA4763" s="6" t="s">
        <v>28693</v>
      </c>
      <c r="BB4763" s="6" t="s">
        <v>28805</v>
      </c>
      <c r="BC4763" s="6" t="s">
        <v>839</v>
      </c>
      <c r="BD4763" s="6" t="s">
        <v>839</v>
      </c>
      <c r="BE4763" s="6" t="s">
        <v>839</v>
      </c>
      <c r="BF4763" s="6" t="s">
        <v>839</v>
      </c>
      <c r="BG4763" s="6" t="s">
        <v>839</v>
      </c>
      <c r="BH4763" s="6" t="s">
        <v>839</v>
      </c>
      <c r="BI4763" s="6" t="s">
        <v>839</v>
      </c>
      <c r="BJ4763" s="6" t="s">
        <v>6889</v>
      </c>
      <c r="BK4763" s="6" t="s">
        <v>31963</v>
      </c>
      <c r="BL4763" s="6" t="s">
        <v>2859</v>
      </c>
      <c r="BN4763" s="6" t="s">
        <v>8701</v>
      </c>
    </row>
    <row r="4764" ht="16.5" hidden="1" customHeight="1">
      <c r="A4764" s="6" t="s">
        <v>838</v>
      </c>
      <c r="G4764" s="6" t="s">
        <v>839</v>
      </c>
      <c r="H4764" s="6" t="s">
        <v>31964</v>
      </c>
      <c r="I4764" s="6" t="s">
        <v>31965</v>
      </c>
      <c r="J4764" s="6" t="s">
        <v>31965</v>
      </c>
      <c r="K4764" s="6" t="s">
        <v>19773</v>
      </c>
      <c r="L4764" s="6" t="s">
        <v>26719</v>
      </c>
      <c r="M4764" s="6" t="s">
        <v>6696</v>
      </c>
      <c r="N4764" s="6" t="s">
        <v>31966</v>
      </c>
      <c r="O4764" s="6" t="s">
        <v>83</v>
      </c>
      <c r="P4764" s="6" t="s">
        <v>31967</v>
      </c>
      <c r="Q4764" s="6" t="s">
        <v>31968</v>
      </c>
      <c r="R4764" s="6" t="s">
        <v>28330</v>
      </c>
      <c r="S4764" s="6" t="s">
        <v>28330</v>
      </c>
      <c r="T4764" s="6" t="s">
        <v>31969</v>
      </c>
      <c r="U4764" s="6">
        <v>33.0</v>
      </c>
      <c r="V4764" s="6" t="s">
        <v>837</v>
      </c>
      <c r="W4764" s="6" t="s">
        <v>90</v>
      </c>
      <c r="X4764" s="6" t="s">
        <v>91</v>
      </c>
      <c r="Y4764" s="6" t="s">
        <v>92</v>
      </c>
      <c r="Z4764" s="6" t="s">
        <v>838</v>
      </c>
      <c r="AA4764" s="6" t="s">
        <v>838</v>
      </c>
      <c r="AB4764" s="6">
        <v>50.0</v>
      </c>
      <c r="AC4764" s="6" t="s">
        <v>28285</v>
      </c>
      <c r="AD4764" s="6" t="s">
        <v>28285</v>
      </c>
      <c r="AE4764" s="6" t="s">
        <v>92</v>
      </c>
      <c r="AF4764" s="6" t="s">
        <v>28312</v>
      </c>
      <c r="AG4764" s="6" t="s">
        <v>5005</v>
      </c>
      <c r="AH4764" s="6" t="s">
        <v>28346</v>
      </c>
      <c r="AI4764" s="6" t="s">
        <v>839</v>
      </c>
      <c r="AJ4764" s="6" t="s">
        <v>839</v>
      </c>
      <c r="AK4764" s="6" t="s">
        <v>839</v>
      </c>
      <c r="AL4764" s="6" t="s">
        <v>838</v>
      </c>
      <c r="AM4764" s="6" t="s">
        <v>838</v>
      </c>
      <c r="AN4764" s="6" t="s">
        <v>839</v>
      </c>
      <c r="AO4764" s="6" t="s">
        <v>356</v>
      </c>
      <c r="AP4764" s="6" t="s">
        <v>28286</v>
      </c>
      <c r="AQ4764" s="6" t="s">
        <v>838</v>
      </c>
      <c r="AR4764" s="6" t="s">
        <v>838</v>
      </c>
      <c r="AS4764" s="6" t="s">
        <v>838</v>
      </c>
      <c r="AT4764" s="6" t="s">
        <v>838</v>
      </c>
      <c r="AU4764" s="6" t="s">
        <v>838</v>
      </c>
      <c r="AV4764" s="6" t="s">
        <v>838</v>
      </c>
      <c r="AW4764" s="6" t="s">
        <v>28312</v>
      </c>
      <c r="AX4764" s="6" t="s">
        <v>28312</v>
      </c>
      <c r="AY4764" s="6" t="s">
        <v>28386</v>
      </c>
      <c r="AZ4764" s="6" t="s">
        <v>31970</v>
      </c>
      <c r="BA4764" s="6" t="s">
        <v>31971</v>
      </c>
      <c r="BB4764" s="6" t="s">
        <v>31972</v>
      </c>
      <c r="BC4764" s="6" t="s">
        <v>839</v>
      </c>
      <c r="BD4764" s="6" t="s">
        <v>839</v>
      </c>
      <c r="BE4764" s="6" t="s">
        <v>839</v>
      </c>
      <c r="BF4764" s="6" t="s">
        <v>839</v>
      </c>
      <c r="BG4764" s="6" t="s">
        <v>839</v>
      </c>
      <c r="BH4764" s="6" t="s">
        <v>839</v>
      </c>
      <c r="BI4764" s="6" t="s">
        <v>839</v>
      </c>
      <c r="BJ4764" s="6" t="s">
        <v>6889</v>
      </c>
      <c r="BK4764" s="6" t="s">
        <v>31973</v>
      </c>
      <c r="BL4764" s="6" t="s">
        <v>31974</v>
      </c>
      <c r="BN4764" s="6" t="s">
        <v>16542</v>
      </c>
    </row>
    <row r="4765" ht="16.5" hidden="1" customHeight="1">
      <c r="A4765" s="6" t="s">
        <v>838</v>
      </c>
      <c r="G4765" s="6" t="s">
        <v>839</v>
      </c>
      <c r="H4765" s="6" t="s">
        <v>31975</v>
      </c>
      <c r="I4765" s="6" t="s">
        <v>31975</v>
      </c>
      <c r="J4765" s="6" t="s">
        <v>31976</v>
      </c>
      <c r="K4765" s="6" t="s">
        <v>31977</v>
      </c>
      <c r="L4765" s="6" t="s">
        <v>29593</v>
      </c>
      <c r="M4765" s="6" t="s">
        <v>830</v>
      </c>
      <c r="N4765" s="6" t="s">
        <v>31978</v>
      </c>
      <c r="O4765" s="6" t="s">
        <v>83</v>
      </c>
      <c r="P4765" s="6" t="s">
        <v>31979</v>
      </c>
      <c r="Q4765" s="6" t="s">
        <v>31980</v>
      </c>
      <c r="R4765" s="6" t="s">
        <v>16846</v>
      </c>
      <c r="S4765" s="6" t="s">
        <v>28942</v>
      </c>
      <c r="T4765" s="6" t="s">
        <v>31975</v>
      </c>
      <c r="U4765" s="6">
        <v>66.0</v>
      </c>
      <c r="V4765" s="6" t="s">
        <v>837</v>
      </c>
      <c r="W4765" s="6" t="s">
        <v>1458</v>
      </c>
      <c r="X4765" s="6" t="s">
        <v>28285</v>
      </c>
      <c r="Y4765" s="6" t="s">
        <v>92</v>
      </c>
      <c r="Z4765" s="6" t="s">
        <v>31981</v>
      </c>
      <c r="AA4765" s="6" t="s">
        <v>5005</v>
      </c>
      <c r="AB4765" s="6">
        <v>54.34</v>
      </c>
      <c r="AC4765" s="6" t="s">
        <v>839</v>
      </c>
      <c r="AD4765" s="6" t="s">
        <v>839</v>
      </c>
      <c r="AE4765" s="6" t="s">
        <v>839</v>
      </c>
      <c r="AF4765" s="6" t="s">
        <v>838</v>
      </c>
      <c r="AG4765" s="6" t="s">
        <v>838</v>
      </c>
      <c r="AH4765" s="6" t="s">
        <v>839</v>
      </c>
      <c r="AI4765" s="6" t="s">
        <v>839</v>
      </c>
      <c r="AJ4765" s="6" t="s">
        <v>839</v>
      </c>
      <c r="AK4765" s="6" t="s">
        <v>839</v>
      </c>
      <c r="AL4765" s="6" t="s">
        <v>838</v>
      </c>
      <c r="AM4765" s="6" t="s">
        <v>838</v>
      </c>
      <c r="AN4765" s="6" t="s">
        <v>839</v>
      </c>
      <c r="AO4765" s="6" t="s">
        <v>356</v>
      </c>
      <c r="AP4765" s="6" t="s">
        <v>28286</v>
      </c>
      <c r="AQ4765" s="6" t="s">
        <v>838</v>
      </c>
      <c r="AR4765" s="6" t="s">
        <v>838</v>
      </c>
      <c r="AS4765" s="6" t="s">
        <v>838</v>
      </c>
      <c r="AT4765" s="6" t="s">
        <v>838</v>
      </c>
      <c r="AU4765" s="6" t="s">
        <v>838</v>
      </c>
      <c r="AV4765" s="6" t="s">
        <v>838</v>
      </c>
      <c r="AW4765" s="6" t="s">
        <v>31982</v>
      </c>
      <c r="AX4765" s="6" t="s">
        <v>31982</v>
      </c>
      <c r="AY4765" s="6" t="s">
        <v>31983</v>
      </c>
      <c r="AZ4765" s="6" t="s">
        <v>28348</v>
      </c>
      <c r="BA4765" s="6" t="s">
        <v>28346</v>
      </c>
      <c r="BB4765" s="6" t="s">
        <v>31904</v>
      </c>
      <c r="BC4765" s="6" t="s">
        <v>839</v>
      </c>
      <c r="BD4765" s="6" t="s">
        <v>839</v>
      </c>
      <c r="BE4765" s="6" t="s">
        <v>839</v>
      </c>
      <c r="BF4765" s="6" t="s">
        <v>839</v>
      </c>
      <c r="BG4765" s="6" t="s">
        <v>839</v>
      </c>
      <c r="BH4765" s="6" t="s">
        <v>839</v>
      </c>
      <c r="BI4765" s="6" t="s">
        <v>839</v>
      </c>
      <c r="BJ4765" s="6" t="s">
        <v>6889</v>
      </c>
      <c r="BK4765" s="6" t="s">
        <v>31984</v>
      </c>
      <c r="BL4765" s="6" t="s">
        <v>10990</v>
      </c>
      <c r="BN4765" s="6" t="s">
        <v>830</v>
      </c>
    </row>
    <row r="4766" ht="16.5" hidden="1" customHeight="1">
      <c r="A4766" s="6" t="s">
        <v>838</v>
      </c>
      <c r="G4766" s="6" t="s">
        <v>839</v>
      </c>
      <c r="H4766" s="6" t="s">
        <v>31985</v>
      </c>
      <c r="I4766" s="6" t="s">
        <v>31985</v>
      </c>
      <c r="J4766" s="6" t="s">
        <v>31986</v>
      </c>
      <c r="K4766" s="6" t="s">
        <v>31987</v>
      </c>
      <c r="L4766" s="6" t="s">
        <v>28426</v>
      </c>
      <c r="M4766" s="6" t="s">
        <v>6696</v>
      </c>
      <c r="N4766" s="6" t="s">
        <v>31988</v>
      </c>
      <c r="O4766" s="6" t="s">
        <v>83</v>
      </c>
      <c r="P4766" s="6" t="s">
        <v>31989</v>
      </c>
      <c r="Q4766" s="6" t="s">
        <v>31990</v>
      </c>
      <c r="R4766" s="6" t="s">
        <v>14679</v>
      </c>
      <c r="S4766" s="6" t="s">
        <v>28461</v>
      </c>
      <c r="T4766" s="6" t="s">
        <v>31985</v>
      </c>
      <c r="U4766" s="6">
        <v>33.0</v>
      </c>
      <c r="V4766" s="6" t="s">
        <v>873</v>
      </c>
      <c r="W4766" s="6" t="s">
        <v>90</v>
      </c>
      <c r="X4766" s="6" t="s">
        <v>91</v>
      </c>
      <c r="Y4766" s="6" t="s">
        <v>92</v>
      </c>
      <c r="Z4766" s="6" t="s">
        <v>838</v>
      </c>
      <c r="AA4766" s="6" t="s">
        <v>838</v>
      </c>
      <c r="AB4766" s="6">
        <v>41.0</v>
      </c>
      <c r="AC4766" s="6" t="s">
        <v>28285</v>
      </c>
      <c r="AD4766" s="6" t="s">
        <v>28285</v>
      </c>
      <c r="AE4766" s="6" t="s">
        <v>92</v>
      </c>
      <c r="AF4766" s="6" t="s">
        <v>31991</v>
      </c>
      <c r="AG4766" s="6" t="s">
        <v>5005</v>
      </c>
      <c r="AH4766" s="6" t="s">
        <v>28541</v>
      </c>
      <c r="AI4766" s="6" t="s">
        <v>839</v>
      </c>
      <c r="AJ4766" s="6" t="s">
        <v>839</v>
      </c>
      <c r="AK4766" s="6" t="s">
        <v>839</v>
      </c>
      <c r="AL4766" s="6" t="s">
        <v>838</v>
      </c>
      <c r="AM4766" s="6" t="s">
        <v>838</v>
      </c>
      <c r="AN4766" s="6" t="s">
        <v>839</v>
      </c>
      <c r="AO4766" s="6" t="s">
        <v>356</v>
      </c>
      <c r="AP4766" s="6" t="s">
        <v>28286</v>
      </c>
      <c r="AQ4766" s="6" t="s">
        <v>838</v>
      </c>
      <c r="AR4766" s="6" t="s">
        <v>838</v>
      </c>
      <c r="AS4766" s="6" t="s">
        <v>838</v>
      </c>
      <c r="AT4766" s="6" t="s">
        <v>838</v>
      </c>
      <c r="AU4766" s="6" t="s">
        <v>838</v>
      </c>
      <c r="AV4766" s="6" t="s">
        <v>838</v>
      </c>
      <c r="AW4766" s="6" t="s">
        <v>31992</v>
      </c>
      <c r="AX4766" s="6" t="s">
        <v>31992</v>
      </c>
      <c r="AY4766" s="6" t="s">
        <v>31993</v>
      </c>
      <c r="AZ4766" s="6" t="s">
        <v>31994</v>
      </c>
      <c r="BA4766" s="6" t="s">
        <v>31995</v>
      </c>
      <c r="BB4766" s="6" t="s">
        <v>31996</v>
      </c>
      <c r="BC4766" s="6" t="s">
        <v>839</v>
      </c>
      <c r="BD4766" s="6" t="s">
        <v>839</v>
      </c>
      <c r="BE4766" s="6" t="s">
        <v>839</v>
      </c>
      <c r="BF4766" s="6" t="s">
        <v>839</v>
      </c>
      <c r="BG4766" s="6" t="s">
        <v>839</v>
      </c>
      <c r="BH4766" s="6" t="s">
        <v>839</v>
      </c>
      <c r="BI4766" s="6" t="s">
        <v>839</v>
      </c>
      <c r="BJ4766" s="6" t="s">
        <v>6889</v>
      </c>
      <c r="BK4766" s="6" t="s">
        <v>31997</v>
      </c>
      <c r="BL4766" s="6" t="s">
        <v>31998</v>
      </c>
      <c r="BN4766" s="6" t="s">
        <v>6696</v>
      </c>
    </row>
    <row r="4767" ht="16.5" hidden="1" customHeight="1">
      <c r="A4767" s="6" t="s">
        <v>838</v>
      </c>
      <c r="G4767" s="6" t="s">
        <v>839</v>
      </c>
      <c r="H4767" s="6" t="s">
        <v>31999</v>
      </c>
      <c r="I4767" s="6" t="s">
        <v>15359</v>
      </c>
      <c r="J4767" s="6" t="s">
        <v>15359</v>
      </c>
      <c r="K4767" s="6" t="s">
        <v>32000</v>
      </c>
      <c r="L4767" s="6" t="s">
        <v>7761</v>
      </c>
      <c r="M4767" s="6" t="s">
        <v>6696</v>
      </c>
      <c r="N4767" s="6" t="s">
        <v>32001</v>
      </c>
      <c r="O4767" s="6" t="s">
        <v>83</v>
      </c>
      <c r="P4767" s="6" t="s">
        <v>32002</v>
      </c>
      <c r="Q4767" s="6" t="s">
        <v>32003</v>
      </c>
      <c r="R4767" s="6" t="s">
        <v>6715</v>
      </c>
      <c r="S4767" s="6" t="s">
        <v>31999</v>
      </c>
      <c r="T4767" s="6" t="s">
        <v>32004</v>
      </c>
      <c r="U4767" s="6">
        <v>132.0</v>
      </c>
      <c r="V4767" s="6" t="s">
        <v>873</v>
      </c>
      <c r="W4767" s="6" t="s">
        <v>1458</v>
      </c>
      <c r="X4767" s="6" t="s">
        <v>28285</v>
      </c>
      <c r="Y4767" s="6" t="s">
        <v>92</v>
      </c>
      <c r="Z4767" s="6" t="s">
        <v>839</v>
      </c>
      <c r="AA4767" s="6" t="s">
        <v>839</v>
      </c>
      <c r="AB4767" s="6">
        <v>60.0</v>
      </c>
      <c r="AC4767" s="6" t="s">
        <v>839</v>
      </c>
      <c r="AD4767" s="6" t="s">
        <v>839</v>
      </c>
      <c r="AE4767" s="6" t="s">
        <v>839</v>
      </c>
      <c r="AF4767" s="6" t="s">
        <v>838</v>
      </c>
      <c r="AG4767" s="6" t="s">
        <v>838</v>
      </c>
      <c r="AH4767" s="6" t="s">
        <v>839</v>
      </c>
      <c r="AI4767" s="6" t="s">
        <v>839</v>
      </c>
      <c r="AJ4767" s="6" t="s">
        <v>839</v>
      </c>
      <c r="AK4767" s="6" t="s">
        <v>839</v>
      </c>
      <c r="AL4767" s="6" t="s">
        <v>838</v>
      </c>
      <c r="AM4767" s="6" t="s">
        <v>838</v>
      </c>
      <c r="AN4767" s="6" t="s">
        <v>839</v>
      </c>
      <c r="AO4767" s="6" t="s">
        <v>356</v>
      </c>
      <c r="AP4767" s="6" t="s">
        <v>28286</v>
      </c>
      <c r="AQ4767" s="6" t="s">
        <v>838</v>
      </c>
      <c r="AR4767" s="6" t="s">
        <v>838</v>
      </c>
      <c r="AS4767" s="6" t="s">
        <v>838</v>
      </c>
      <c r="AT4767" s="6" t="s">
        <v>838</v>
      </c>
      <c r="AU4767" s="6" t="s">
        <v>838</v>
      </c>
      <c r="AV4767" s="6" t="s">
        <v>838</v>
      </c>
      <c r="AW4767" s="6" t="s">
        <v>28491</v>
      </c>
      <c r="AX4767" s="6" t="s">
        <v>28491</v>
      </c>
      <c r="AY4767" s="6" t="s">
        <v>28492</v>
      </c>
      <c r="AZ4767" s="6" t="s">
        <v>28493</v>
      </c>
      <c r="BA4767" s="6" t="s">
        <v>28491</v>
      </c>
      <c r="BB4767" s="6" t="s">
        <v>32005</v>
      </c>
      <c r="BC4767" s="6" t="s">
        <v>839</v>
      </c>
      <c r="BD4767" s="6" t="s">
        <v>839</v>
      </c>
      <c r="BE4767" s="6" t="s">
        <v>839</v>
      </c>
      <c r="BF4767" s="6" t="s">
        <v>839</v>
      </c>
      <c r="BG4767" s="6" t="s">
        <v>839</v>
      </c>
      <c r="BH4767" s="6" t="s">
        <v>839</v>
      </c>
      <c r="BI4767" s="6" t="s">
        <v>839</v>
      </c>
      <c r="BJ4767" s="6" t="s">
        <v>28795</v>
      </c>
      <c r="BK4767" s="6" t="s">
        <v>32006</v>
      </c>
      <c r="BL4767" s="6" t="s">
        <v>6565</v>
      </c>
      <c r="BN4767" s="6" t="s">
        <v>13965</v>
      </c>
    </row>
    <row r="4768" ht="16.5" hidden="1" customHeight="1">
      <c r="A4768" s="6" t="s">
        <v>838</v>
      </c>
      <c r="G4768" s="6" t="s">
        <v>839</v>
      </c>
      <c r="H4768" s="6" t="s">
        <v>32007</v>
      </c>
      <c r="I4768" s="6" t="s">
        <v>32007</v>
      </c>
      <c r="J4768" s="6" t="s">
        <v>32008</v>
      </c>
      <c r="K4768" s="6" t="s">
        <v>32009</v>
      </c>
      <c r="L4768" s="6" t="s">
        <v>32010</v>
      </c>
      <c r="M4768" s="6" t="s">
        <v>4998</v>
      </c>
      <c r="N4768" s="6" t="s">
        <v>32011</v>
      </c>
      <c r="O4768" s="6" t="s">
        <v>83</v>
      </c>
      <c r="P4768" s="6" t="s">
        <v>32012</v>
      </c>
      <c r="Q4768" s="6" t="s">
        <v>32013</v>
      </c>
      <c r="R4768" s="6" t="s">
        <v>5002</v>
      </c>
      <c r="S4768" s="6" t="s">
        <v>5002</v>
      </c>
      <c r="T4768" s="6" t="s">
        <v>32014</v>
      </c>
      <c r="U4768" s="6">
        <v>33.0</v>
      </c>
      <c r="V4768" s="6" t="s">
        <v>837</v>
      </c>
      <c r="W4768" s="6" t="s">
        <v>1458</v>
      </c>
      <c r="X4768" s="6" t="s">
        <v>28285</v>
      </c>
      <c r="Y4768" s="6" t="s">
        <v>92</v>
      </c>
      <c r="Z4768" s="6" t="s">
        <v>29551</v>
      </c>
      <c r="AA4768" s="6" t="s">
        <v>5005</v>
      </c>
      <c r="AB4768" s="6">
        <v>38.0</v>
      </c>
      <c r="AC4768" s="6" t="s">
        <v>839</v>
      </c>
      <c r="AD4768" s="6" t="s">
        <v>839</v>
      </c>
      <c r="AE4768" s="6" t="s">
        <v>839</v>
      </c>
      <c r="AF4768" s="6" t="s">
        <v>839</v>
      </c>
      <c r="AG4768" s="6" t="s">
        <v>839</v>
      </c>
      <c r="AH4768" s="6" t="s">
        <v>839</v>
      </c>
      <c r="AI4768" s="6" t="s">
        <v>839</v>
      </c>
      <c r="AJ4768" s="6" t="s">
        <v>839</v>
      </c>
      <c r="AK4768" s="6" t="s">
        <v>839</v>
      </c>
      <c r="AL4768" s="6" t="s">
        <v>839</v>
      </c>
      <c r="AM4768" s="6" t="s">
        <v>839</v>
      </c>
      <c r="AN4768" s="6" t="s">
        <v>839</v>
      </c>
      <c r="AO4768" s="6" t="s">
        <v>92</v>
      </c>
      <c r="AP4768" s="6" t="s">
        <v>28286</v>
      </c>
      <c r="AQ4768" s="6" t="s">
        <v>838</v>
      </c>
      <c r="AR4768" s="6" t="s">
        <v>838</v>
      </c>
      <c r="AS4768" s="6" t="s">
        <v>838</v>
      </c>
      <c r="AT4768" s="6" t="s">
        <v>838</v>
      </c>
      <c r="AU4768" s="6" t="s">
        <v>838</v>
      </c>
      <c r="AV4768" s="6" t="s">
        <v>838</v>
      </c>
      <c r="AW4768" s="6" t="s">
        <v>28206</v>
      </c>
      <c r="AX4768" s="6" t="s">
        <v>28206</v>
      </c>
      <c r="AY4768" s="6" t="s">
        <v>6876</v>
      </c>
      <c r="AZ4768" s="6" t="s">
        <v>32015</v>
      </c>
      <c r="BA4768" s="6" t="s">
        <v>28206</v>
      </c>
      <c r="BB4768" s="6" t="s">
        <v>29084</v>
      </c>
      <c r="BC4768" s="6" t="s">
        <v>839</v>
      </c>
      <c r="BD4768" s="6" t="s">
        <v>839</v>
      </c>
      <c r="BE4768" s="6" t="s">
        <v>839</v>
      </c>
      <c r="BF4768" s="6" t="s">
        <v>839</v>
      </c>
      <c r="BG4768" s="6" t="s">
        <v>839</v>
      </c>
      <c r="BH4768" s="6" t="s">
        <v>839</v>
      </c>
      <c r="BI4768" s="6" t="s">
        <v>839</v>
      </c>
      <c r="BJ4768" s="6" t="s">
        <v>28506</v>
      </c>
      <c r="BK4768" s="6" t="s">
        <v>32016</v>
      </c>
      <c r="BL4768" s="6" t="s">
        <v>10716</v>
      </c>
      <c r="BN4768" s="6" t="s">
        <v>4997</v>
      </c>
    </row>
    <row r="4769" ht="16.5" hidden="1" customHeight="1">
      <c r="A4769" s="6" t="s">
        <v>838</v>
      </c>
      <c r="G4769" s="6" t="s">
        <v>839</v>
      </c>
      <c r="H4769" s="6" t="s">
        <v>32017</v>
      </c>
      <c r="I4769" s="6" t="s">
        <v>32017</v>
      </c>
      <c r="J4769" s="6" t="s">
        <v>32018</v>
      </c>
      <c r="K4769" s="6" t="s">
        <v>32019</v>
      </c>
      <c r="L4769" s="6" t="s">
        <v>29593</v>
      </c>
      <c r="M4769" s="6" t="s">
        <v>830</v>
      </c>
      <c r="N4769" s="6" t="s">
        <v>32020</v>
      </c>
      <c r="O4769" s="6" t="s">
        <v>83</v>
      </c>
      <c r="P4769" s="6" t="s">
        <v>32021</v>
      </c>
      <c r="Q4769" s="6" t="s">
        <v>32022</v>
      </c>
      <c r="R4769" s="6" t="s">
        <v>16846</v>
      </c>
      <c r="S4769" s="6" t="s">
        <v>28942</v>
      </c>
      <c r="T4769" s="6" t="s">
        <v>32023</v>
      </c>
      <c r="U4769" s="6">
        <v>20.0</v>
      </c>
      <c r="V4769" s="6" t="s">
        <v>837</v>
      </c>
      <c r="W4769" s="6" t="s">
        <v>90</v>
      </c>
      <c r="X4769" s="6" t="s">
        <v>91</v>
      </c>
      <c r="Y4769" s="6" t="s">
        <v>92</v>
      </c>
      <c r="Z4769" s="6" t="s">
        <v>838</v>
      </c>
      <c r="AA4769" s="6" t="s">
        <v>838</v>
      </c>
      <c r="AB4769" s="6">
        <v>2.1</v>
      </c>
      <c r="AC4769" s="6" t="s">
        <v>839</v>
      </c>
      <c r="AD4769" s="6" t="s">
        <v>839</v>
      </c>
      <c r="AE4769" s="6" t="s">
        <v>839</v>
      </c>
      <c r="AF4769" s="6" t="s">
        <v>839</v>
      </c>
      <c r="AG4769" s="6" t="s">
        <v>839</v>
      </c>
      <c r="AH4769" s="6" t="s">
        <v>839</v>
      </c>
      <c r="AI4769" s="6" t="s">
        <v>839</v>
      </c>
      <c r="AJ4769" s="6" t="s">
        <v>839</v>
      </c>
      <c r="AK4769" s="6" t="s">
        <v>839</v>
      </c>
      <c r="AL4769" s="6" t="s">
        <v>839</v>
      </c>
      <c r="AM4769" s="6" t="s">
        <v>839</v>
      </c>
      <c r="AN4769" s="6" t="s">
        <v>839</v>
      </c>
      <c r="AO4769" s="6" t="s">
        <v>92</v>
      </c>
      <c r="AP4769" s="6" t="s">
        <v>28286</v>
      </c>
      <c r="AQ4769" s="6" t="s">
        <v>838</v>
      </c>
      <c r="AR4769" s="6" t="s">
        <v>838</v>
      </c>
      <c r="AS4769" s="6" t="s">
        <v>838</v>
      </c>
      <c r="AT4769" s="6" t="s">
        <v>838</v>
      </c>
      <c r="AU4769" s="6" t="s">
        <v>838</v>
      </c>
      <c r="AV4769" s="6" t="s">
        <v>838</v>
      </c>
      <c r="AW4769" s="6" t="s">
        <v>29355</v>
      </c>
      <c r="AX4769" s="6" t="s">
        <v>29355</v>
      </c>
      <c r="AY4769" s="6" t="s">
        <v>32024</v>
      </c>
      <c r="AZ4769" s="6" t="s">
        <v>839</v>
      </c>
      <c r="BA4769" s="6" t="s">
        <v>839</v>
      </c>
      <c r="BB4769" s="6" t="s">
        <v>32025</v>
      </c>
      <c r="BC4769" s="6" t="s">
        <v>839</v>
      </c>
      <c r="BD4769" s="6" t="s">
        <v>839</v>
      </c>
      <c r="BE4769" s="6" t="s">
        <v>839</v>
      </c>
      <c r="BF4769" s="6" t="s">
        <v>839</v>
      </c>
      <c r="BG4769" s="6" t="s">
        <v>839</v>
      </c>
      <c r="BH4769" s="6" t="s">
        <v>839</v>
      </c>
      <c r="BI4769" s="6" t="s">
        <v>839</v>
      </c>
      <c r="BJ4769" s="6" t="s">
        <v>28506</v>
      </c>
      <c r="BK4769" s="6" t="s">
        <v>32026</v>
      </c>
      <c r="BL4769" s="6" t="s">
        <v>32027</v>
      </c>
      <c r="BN4769" s="6" t="s">
        <v>830</v>
      </c>
    </row>
    <row r="4770" ht="16.5" hidden="1" customHeight="1">
      <c r="A4770" s="6" t="s">
        <v>32028</v>
      </c>
      <c r="G4770" s="6" t="s">
        <v>839</v>
      </c>
      <c r="H4770" s="6" t="s">
        <v>32029</v>
      </c>
      <c r="I4770" s="6" t="s">
        <v>32029</v>
      </c>
      <c r="J4770" s="6" t="s">
        <v>32030</v>
      </c>
      <c r="K4770" s="6" t="s">
        <v>32031</v>
      </c>
      <c r="L4770" s="6" t="s">
        <v>32032</v>
      </c>
      <c r="M4770" s="6" t="s">
        <v>913</v>
      </c>
      <c r="N4770" s="6" t="s">
        <v>32033</v>
      </c>
      <c r="O4770" s="6" t="s">
        <v>83</v>
      </c>
      <c r="P4770" s="6" t="s">
        <v>32034</v>
      </c>
      <c r="Q4770" s="6" t="s">
        <v>32035</v>
      </c>
      <c r="R4770" s="6" t="s">
        <v>11378</v>
      </c>
      <c r="S4770" s="6" t="s">
        <v>30314</v>
      </c>
      <c r="T4770" s="6" t="s">
        <v>32036</v>
      </c>
      <c r="U4770" s="6">
        <v>11.0</v>
      </c>
      <c r="V4770" s="6" t="s">
        <v>873</v>
      </c>
      <c r="W4770" s="6" t="s">
        <v>378</v>
      </c>
      <c r="X4770" s="6" t="s">
        <v>173</v>
      </c>
      <c r="Y4770" s="6" t="s">
        <v>92</v>
      </c>
      <c r="Z4770" s="6" t="s">
        <v>838</v>
      </c>
      <c r="AA4770" s="6" t="s">
        <v>838</v>
      </c>
      <c r="AB4770" s="6">
        <v>4.009</v>
      </c>
      <c r="AC4770" s="6" t="s">
        <v>839</v>
      </c>
      <c r="AD4770" s="6" t="s">
        <v>839</v>
      </c>
      <c r="AE4770" s="6" t="s">
        <v>839</v>
      </c>
      <c r="AF4770" s="6" t="s">
        <v>839</v>
      </c>
      <c r="AG4770" s="6" t="s">
        <v>839</v>
      </c>
      <c r="AH4770" s="6" t="s">
        <v>839</v>
      </c>
      <c r="AI4770" s="6" t="s">
        <v>839</v>
      </c>
      <c r="AJ4770" s="6" t="s">
        <v>839</v>
      </c>
      <c r="AK4770" s="6" t="s">
        <v>839</v>
      </c>
      <c r="AL4770" s="6" t="s">
        <v>839</v>
      </c>
      <c r="AM4770" s="6" t="s">
        <v>839</v>
      </c>
      <c r="AN4770" s="6" t="s">
        <v>839</v>
      </c>
      <c r="AO4770" s="6" t="s">
        <v>92</v>
      </c>
      <c r="AP4770" s="6" t="s">
        <v>93</v>
      </c>
      <c r="AQ4770" s="6" t="s">
        <v>32037</v>
      </c>
      <c r="AR4770" s="6" t="s">
        <v>5004</v>
      </c>
      <c r="AS4770" s="6" t="s">
        <v>5005</v>
      </c>
      <c r="AT4770" s="6" t="s">
        <v>839</v>
      </c>
      <c r="AU4770" s="6" t="s">
        <v>839</v>
      </c>
      <c r="AV4770" s="6" t="s">
        <v>7909</v>
      </c>
      <c r="AW4770" s="6" t="s">
        <v>838</v>
      </c>
      <c r="AX4770" s="6" t="s">
        <v>838</v>
      </c>
      <c r="AY4770" s="6" t="s">
        <v>32038</v>
      </c>
      <c r="AZ4770" s="6" t="s">
        <v>838</v>
      </c>
      <c r="BA4770" s="6" t="s">
        <v>838</v>
      </c>
      <c r="BB4770" s="6" t="s">
        <v>839</v>
      </c>
      <c r="BC4770" s="6" t="s">
        <v>839</v>
      </c>
      <c r="BD4770" s="6" t="s">
        <v>839</v>
      </c>
      <c r="BE4770" s="6" t="s">
        <v>839</v>
      </c>
      <c r="BF4770" s="6" t="s">
        <v>839</v>
      </c>
      <c r="BG4770" s="6" t="s">
        <v>839</v>
      </c>
      <c r="BH4770" s="6" t="s">
        <v>839</v>
      </c>
      <c r="BI4770" s="6" t="s">
        <v>839</v>
      </c>
      <c r="BJ4770" s="6" t="s">
        <v>877</v>
      </c>
      <c r="BK4770" s="6" t="s">
        <v>32039</v>
      </c>
      <c r="BM4770" s="6" t="s">
        <v>7911</v>
      </c>
      <c r="BN4770" s="6" t="s">
        <v>912</v>
      </c>
    </row>
    <row r="4771" ht="16.5" hidden="1" customHeight="1">
      <c r="A4771" s="6" t="s">
        <v>32040</v>
      </c>
      <c r="G4771" s="6" t="s">
        <v>839</v>
      </c>
      <c r="H4771" s="6" t="s">
        <v>32041</v>
      </c>
      <c r="I4771" s="6" t="s">
        <v>32041</v>
      </c>
      <c r="J4771" s="6" t="s">
        <v>32042</v>
      </c>
      <c r="K4771" s="6" t="s">
        <v>32043</v>
      </c>
      <c r="L4771" s="6" t="s">
        <v>32010</v>
      </c>
      <c r="M4771" s="6" t="s">
        <v>4998</v>
      </c>
      <c r="N4771" s="6" t="s">
        <v>32044</v>
      </c>
      <c r="O4771" s="6" t="s">
        <v>83</v>
      </c>
      <c r="P4771" s="6" t="s">
        <v>32045</v>
      </c>
      <c r="Q4771" s="6" t="s">
        <v>32046</v>
      </c>
      <c r="R4771" s="6" t="s">
        <v>29410</v>
      </c>
      <c r="S4771" s="6" t="s">
        <v>29410</v>
      </c>
      <c r="T4771" s="6" t="s">
        <v>32047</v>
      </c>
      <c r="U4771" s="6">
        <v>11.0</v>
      </c>
      <c r="V4771" s="6" t="s">
        <v>837</v>
      </c>
      <c r="W4771" s="6" t="s">
        <v>90</v>
      </c>
      <c r="X4771" s="6" t="s">
        <v>91</v>
      </c>
      <c r="Y4771" s="6" t="s">
        <v>92</v>
      </c>
      <c r="Z4771" s="6" t="s">
        <v>838</v>
      </c>
      <c r="AA4771" s="6" t="s">
        <v>838</v>
      </c>
      <c r="AB4771" s="6">
        <v>4.2</v>
      </c>
      <c r="AC4771" s="6" t="s">
        <v>839</v>
      </c>
      <c r="AD4771" s="6" t="s">
        <v>839</v>
      </c>
      <c r="AE4771" s="6" t="s">
        <v>839</v>
      </c>
      <c r="AF4771" s="6" t="s">
        <v>839</v>
      </c>
      <c r="AG4771" s="6" t="s">
        <v>839</v>
      </c>
      <c r="AH4771" s="6" t="s">
        <v>839</v>
      </c>
      <c r="AI4771" s="6" t="s">
        <v>839</v>
      </c>
      <c r="AJ4771" s="6" t="s">
        <v>839</v>
      </c>
      <c r="AK4771" s="6" t="s">
        <v>839</v>
      </c>
      <c r="AL4771" s="6" t="s">
        <v>839</v>
      </c>
      <c r="AM4771" s="6" t="s">
        <v>839</v>
      </c>
      <c r="AN4771" s="6" t="s">
        <v>839</v>
      </c>
      <c r="AO4771" s="6" t="s">
        <v>92</v>
      </c>
      <c r="AP4771" s="6" t="s">
        <v>93</v>
      </c>
      <c r="AQ4771" s="6" t="s">
        <v>28372</v>
      </c>
      <c r="AR4771" s="6" t="s">
        <v>28372</v>
      </c>
      <c r="AS4771" s="6" t="s">
        <v>28373</v>
      </c>
      <c r="AT4771" s="6" t="s">
        <v>839</v>
      </c>
      <c r="AU4771" s="6" t="s">
        <v>839</v>
      </c>
      <c r="AV4771" s="6" t="s">
        <v>32048</v>
      </c>
      <c r="AW4771" s="6" t="s">
        <v>838</v>
      </c>
      <c r="AX4771" s="6" t="s">
        <v>838</v>
      </c>
      <c r="AY4771" s="6" t="s">
        <v>28373</v>
      </c>
      <c r="AZ4771" s="6" t="s">
        <v>838</v>
      </c>
      <c r="BA4771" s="6" t="s">
        <v>838</v>
      </c>
      <c r="BB4771" s="6" t="s">
        <v>32049</v>
      </c>
      <c r="BC4771" s="6" t="s">
        <v>839</v>
      </c>
      <c r="BD4771" s="6" t="s">
        <v>839</v>
      </c>
      <c r="BE4771" s="6" t="s">
        <v>839</v>
      </c>
      <c r="BF4771" s="6" t="s">
        <v>839</v>
      </c>
      <c r="BG4771" s="6" t="s">
        <v>839</v>
      </c>
      <c r="BH4771" s="6" t="s">
        <v>839</v>
      </c>
      <c r="BI4771" s="6" t="s">
        <v>839</v>
      </c>
      <c r="BJ4771" s="6" t="s">
        <v>32050</v>
      </c>
      <c r="BK4771" s="6" t="s">
        <v>32051</v>
      </c>
      <c r="BL4771" s="6" t="s">
        <v>32052</v>
      </c>
      <c r="BM4771" s="6" t="s">
        <v>32053</v>
      </c>
      <c r="BN4771" s="6" t="s">
        <v>4997</v>
      </c>
    </row>
    <row r="4772" ht="16.5" hidden="1" customHeight="1">
      <c r="A4772" s="6" t="s">
        <v>174</v>
      </c>
      <c r="H4772" s="6" t="s">
        <v>32054</v>
      </c>
      <c r="I4772" s="6" t="s">
        <v>32055</v>
      </c>
      <c r="L4772" s="6" t="s">
        <v>700</v>
      </c>
      <c r="M4772" s="6" t="s">
        <v>215</v>
      </c>
      <c r="N4772" s="6" t="s">
        <v>32056</v>
      </c>
      <c r="O4772" s="6" t="s">
        <v>83</v>
      </c>
      <c r="P4772" s="6" t="s">
        <v>32057</v>
      </c>
      <c r="Q4772" s="6" t="s">
        <v>32058</v>
      </c>
      <c r="R4772" s="6" t="s">
        <v>219</v>
      </c>
      <c r="S4772" s="6" t="s">
        <v>4532</v>
      </c>
      <c r="T4772" s="6" t="s">
        <v>6829</v>
      </c>
      <c r="V4772" s="6" t="s">
        <v>89</v>
      </c>
      <c r="W4772" s="6" t="s">
        <v>126</v>
      </c>
      <c r="X4772" s="6" t="s">
        <v>379</v>
      </c>
      <c r="AB4772" s="6">
        <v>1.0</v>
      </c>
      <c r="AO4772" s="6" t="s">
        <v>92</v>
      </c>
      <c r="AP4772" s="6" t="s">
        <v>93</v>
      </c>
      <c r="AQ4772" s="6">
        <v>1.0</v>
      </c>
      <c r="AR4772" s="6">
        <v>1.0</v>
      </c>
      <c r="AS4772" s="6">
        <v>1.053</v>
      </c>
      <c r="AV4772" s="6" t="s">
        <v>32059</v>
      </c>
      <c r="BJ4772" s="6" t="s">
        <v>95</v>
      </c>
      <c r="BK4772" s="6">
        <v>0.386726672408374</v>
      </c>
      <c r="BL4772" s="6">
        <v>52.1327697653218</v>
      </c>
      <c r="BM4772" s="6" t="s">
        <v>32060</v>
      </c>
      <c r="BN4772" s="6" t="s">
        <v>17991</v>
      </c>
      <c r="BO4772" s="6" t="s">
        <v>74</v>
      </c>
    </row>
    <row r="4773" ht="16.5" hidden="1" customHeight="1">
      <c r="A4773" s="6" t="s">
        <v>32061</v>
      </c>
      <c r="G4773" s="6" t="s">
        <v>32062</v>
      </c>
      <c r="H4773" s="6" t="s">
        <v>32063</v>
      </c>
      <c r="I4773" s="6" t="s">
        <v>32064</v>
      </c>
      <c r="J4773" s="6" t="s">
        <v>32065</v>
      </c>
      <c r="K4773" s="6" t="s">
        <v>32066</v>
      </c>
      <c r="L4773" s="6" t="s">
        <v>11915</v>
      </c>
      <c r="M4773" s="6" t="s">
        <v>115</v>
      </c>
      <c r="N4773" s="6" t="s">
        <v>32067</v>
      </c>
      <c r="O4773" s="6" t="s">
        <v>167</v>
      </c>
      <c r="P4773" s="6">
        <v>456707.0</v>
      </c>
      <c r="Q4773" s="6">
        <v>379451.0</v>
      </c>
      <c r="R4773" s="6" t="s">
        <v>399</v>
      </c>
      <c r="S4773" s="6" t="s">
        <v>21656</v>
      </c>
      <c r="T4773" s="6" t="s">
        <v>32068</v>
      </c>
      <c r="U4773" s="6">
        <v>33.0</v>
      </c>
      <c r="V4773" s="6" t="s">
        <v>171</v>
      </c>
      <c r="W4773" s="6" t="s">
        <v>126</v>
      </c>
      <c r="X4773" s="6" t="s">
        <v>173</v>
      </c>
      <c r="Y4773" s="6" t="s">
        <v>92</v>
      </c>
      <c r="Z4773" s="6" t="s">
        <v>115</v>
      </c>
      <c r="AA4773" s="6" t="s">
        <v>115</v>
      </c>
      <c r="AB4773" s="6">
        <v>12.76</v>
      </c>
      <c r="AC4773" s="6" t="s">
        <v>128</v>
      </c>
      <c r="AD4773" s="6" t="s">
        <v>128</v>
      </c>
      <c r="AE4773" s="6" t="s">
        <v>128</v>
      </c>
      <c r="AF4773" s="6" t="s">
        <v>115</v>
      </c>
      <c r="AG4773" s="6" t="s">
        <v>115</v>
      </c>
      <c r="AH4773" s="6" t="s">
        <v>128</v>
      </c>
      <c r="AI4773" s="6" t="s">
        <v>128</v>
      </c>
      <c r="AJ4773" s="6" t="s">
        <v>128</v>
      </c>
      <c r="AK4773" s="6" t="s">
        <v>128</v>
      </c>
      <c r="AL4773" s="6" t="s">
        <v>115</v>
      </c>
      <c r="AM4773" s="6" t="s">
        <v>115</v>
      </c>
      <c r="AN4773" s="6" t="s">
        <v>128</v>
      </c>
      <c r="AO4773" s="6" t="s">
        <v>115</v>
      </c>
      <c r="AP4773" s="6" t="s">
        <v>93</v>
      </c>
      <c r="AQ4773" s="6">
        <v>12.76</v>
      </c>
      <c r="AR4773" s="6">
        <v>9.9997</v>
      </c>
      <c r="AS4773" s="6">
        <v>10.526</v>
      </c>
      <c r="AT4773" s="6">
        <v>0.2375</v>
      </c>
      <c r="AU4773" s="6">
        <v>0.25</v>
      </c>
      <c r="AV4773" s="6">
        <v>45320.0</v>
      </c>
      <c r="AW4773" s="6" t="s">
        <v>128</v>
      </c>
      <c r="AX4773" s="6" t="s">
        <v>128</v>
      </c>
      <c r="AY4773" s="6" t="s">
        <v>128</v>
      </c>
      <c r="AZ4773" s="6" t="s">
        <v>128</v>
      </c>
      <c r="BA4773" s="6" t="s">
        <v>128</v>
      </c>
      <c r="BB4773" s="6" t="s">
        <v>128</v>
      </c>
      <c r="BC4773" s="6" t="s">
        <v>128</v>
      </c>
      <c r="BD4773" s="6" t="s">
        <v>115</v>
      </c>
      <c r="BE4773" s="6" t="s">
        <v>115</v>
      </c>
      <c r="BF4773" s="6" t="s">
        <v>115</v>
      </c>
      <c r="BG4773" s="6" t="s">
        <v>115</v>
      </c>
      <c r="BH4773" s="6" t="s">
        <v>115</v>
      </c>
      <c r="BI4773" s="6" t="s">
        <v>115</v>
      </c>
      <c r="BJ4773" s="6">
        <v>45750.0</v>
      </c>
    </row>
    <row r="4774" ht="16.5" hidden="1" customHeight="1">
      <c r="A4774" s="6" t="s">
        <v>838</v>
      </c>
      <c r="G4774" s="6" t="s">
        <v>839</v>
      </c>
      <c r="H4774" s="6" t="s">
        <v>32069</v>
      </c>
      <c r="I4774" s="6" t="s">
        <v>32070</v>
      </c>
      <c r="J4774" s="6" t="s">
        <v>28754</v>
      </c>
      <c r="K4774" s="6" t="s">
        <v>28755</v>
      </c>
      <c r="L4774" s="6" t="s">
        <v>16575</v>
      </c>
      <c r="M4774" s="6" t="s">
        <v>830</v>
      </c>
      <c r="N4774" s="6" t="s">
        <v>28756</v>
      </c>
      <c r="O4774" s="6" t="s">
        <v>83</v>
      </c>
      <c r="P4774" s="6" t="s">
        <v>28757</v>
      </c>
      <c r="Q4774" s="6" t="s">
        <v>28758</v>
      </c>
      <c r="R4774" s="6" t="s">
        <v>8594</v>
      </c>
      <c r="S4774" s="6" t="s">
        <v>8594</v>
      </c>
      <c r="T4774" s="6" t="s">
        <v>32071</v>
      </c>
      <c r="U4774" s="6">
        <v>20.0</v>
      </c>
      <c r="V4774" s="6" t="s">
        <v>837</v>
      </c>
      <c r="W4774" s="6" t="s">
        <v>1458</v>
      </c>
      <c r="X4774" s="6" t="s">
        <v>28285</v>
      </c>
      <c r="Y4774" s="6" t="s">
        <v>92</v>
      </c>
      <c r="Z4774" s="6" t="s">
        <v>839</v>
      </c>
      <c r="AA4774" s="6" t="s">
        <v>839</v>
      </c>
      <c r="AB4774" s="6">
        <v>6.0</v>
      </c>
      <c r="AC4774" s="6" t="s">
        <v>839</v>
      </c>
      <c r="AD4774" s="6" t="s">
        <v>839</v>
      </c>
      <c r="AE4774" s="6" t="s">
        <v>839</v>
      </c>
      <c r="AF4774" s="6" t="s">
        <v>839</v>
      </c>
      <c r="AG4774" s="6" t="s">
        <v>839</v>
      </c>
      <c r="AH4774" s="6" t="s">
        <v>839</v>
      </c>
      <c r="AI4774" s="6" t="s">
        <v>839</v>
      </c>
      <c r="AJ4774" s="6" t="s">
        <v>839</v>
      </c>
      <c r="AK4774" s="6" t="s">
        <v>839</v>
      </c>
      <c r="AL4774" s="6" t="s">
        <v>839</v>
      </c>
      <c r="AM4774" s="6" t="s">
        <v>839</v>
      </c>
      <c r="AN4774" s="6" t="s">
        <v>839</v>
      </c>
      <c r="AO4774" s="6" t="s">
        <v>92</v>
      </c>
      <c r="AP4774" s="6" t="s">
        <v>28286</v>
      </c>
      <c r="AQ4774" s="6" t="s">
        <v>838</v>
      </c>
      <c r="AR4774" s="6" t="s">
        <v>838</v>
      </c>
      <c r="AS4774" s="6" t="s">
        <v>838</v>
      </c>
      <c r="AT4774" s="6" t="s">
        <v>838</v>
      </c>
      <c r="AU4774" s="6" t="s">
        <v>838</v>
      </c>
      <c r="AV4774" s="6" t="s">
        <v>838</v>
      </c>
      <c r="AW4774" s="6" t="s">
        <v>5571</v>
      </c>
      <c r="AX4774" s="6" t="s">
        <v>5571</v>
      </c>
      <c r="AY4774" s="6" t="s">
        <v>5572</v>
      </c>
      <c r="AZ4774" s="6" t="s">
        <v>839</v>
      </c>
      <c r="BA4774" s="6" t="s">
        <v>839</v>
      </c>
      <c r="BB4774" s="6" t="s">
        <v>32072</v>
      </c>
      <c r="BC4774" s="6" t="s">
        <v>839</v>
      </c>
      <c r="BD4774" s="6" t="s">
        <v>839</v>
      </c>
      <c r="BE4774" s="6" t="s">
        <v>839</v>
      </c>
      <c r="BF4774" s="6" t="s">
        <v>839</v>
      </c>
      <c r="BG4774" s="6" t="s">
        <v>839</v>
      </c>
      <c r="BH4774" s="6" t="s">
        <v>839</v>
      </c>
      <c r="BI4774" s="6" t="s">
        <v>839</v>
      </c>
      <c r="BJ4774" s="6" t="s">
        <v>28375</v>
      </c>
      <c r="BK4774" s="6" t="s">
        <v>28762</v>
      </c>
      <c r="BL4774" s="6" t="s">
        <v>32073</v>
      </c>
      <c r="BN4774" s="6" t="s">
        <v>16575</v>
      </c>
    </row>
    <row r="4775" ht="16.5" hidden="1" customHeight="1">
      <c r="A4775" s="6" t="s">
        <v>838</v>
      </c>
      <c r="G4775" s="6" t="s">
        <v>839</v>
      </c>
      <c r="H4775" s="6" t="s">
        <v>32074</v>
      </c>
      <c r="I4775" s="6" t="s">
        <v>32074</v>
      </c>
      <c r="J4775" s="6" t="s">
        <v>32075</v>
      </c>
      <c r="K4775" s="6" t="s">
        <v>30536</v>
      </c>
      <c r="L4775" s="6" t="s">
        <v>29141</v>
      </c>
      <c r="M4775" s="6" t="s">
        <v>4998</v>
      </c>
      <c r="N4775" s="6" t="s">
        <v>32076</v>
      </c>
      <c r="O4775" s="6" t="s">
        <v>83</v>
      </c>
      <c r="P4775" s="6" t="s">
        <v>32077</v>
      </c>
      <c r="Q4775" s="6" t="s">
        <v>32078</v>
      </c>
      <c r="R4775" s="6" t="s">
        <v>29139</v>
      </c>
      <c r="S4775" s="6" t="s">
        <v>30988</v>
      </c>
      <c r="T4775" s="6" t="s">
        <v>30989</v>
      </c>
      <c r="U4775" s="6">
        <v>11.0</v>
      </c>
      <c r="V4775" s="6" t="s">
        <v>837</v>
      </c>
      <c r="W4775" s="6" t="s">
        <v>90</v>
      </c>
      <c r="X4775" s="6" t="s">
        <v>91</v>
      </c>
      <c r="Y4775" s="6" t="s">
        <v>92</v>
      </c>
      <c r="Z4775" s="6" t="s">
        <v>838</v>
      </c>
      <c r="AA4775" s="6" t="s">
        <v>838</v>
      </c>
      <c r="AB4775" s="6">
        <v>3.81</v>
      </c>
      <c r="AC4775" s="6" t="s">
        <v>839</v>
      </c>
      <c r="AD4775" s="6" t="s">
        <v>839</v>
      </c>
      <c r="AE4775" s="6" t="s">
        <v>839</v>
      </c>
      <c r="AF4775" s="6" t="s">
        <v>839</v>
      </c>
      <c r="AG4775" s="6" t="s">
        <v>839</v>
      </c>
      <c r="AH4775" s="6" t="s">
        <v>839</v>
      </c>
      <c r="AI4775" s="6" t="s">
        <v>839</v>
      </c>
      <c r="AJ4775" s="6" t="s">
        <v>839</v>
      </c>
      <c r="AK4775" s="6" t="s">
        <v>839</v>
      </c>
      <c r="AL4775" s="6" t="s">
        <v>839</v>
      </c>
      <c r="AM4775" s="6" t="s">
        <v>839</v>
      </c>
      <c r="AN4775" s="6" t="s">
        <v>839</v>
      </c>
      <c r="AO4775" s="6" t="s">
        <v>92</v>
      </c>
      <c r="AP4775" s="6" t="s">
        <v>28286</v>
      </c>
      <c r="AQ4775" s="6" t="s">
        <v>838</v>
      </c>
      <c r="AR4775" s="6" t="s">
        <v>838</v>
      </c>
      <c r="AS4775" s="6" t="s">
        <v>838</v>
      </c>
      <c r="AT4775" s="6" t="s">
        <v>838</v>
      </c>
      <c r="AU4775" s="6" t="s">
        <v>838</v>
      </c>
      <c r="AV4775" s="6" t="s">
        <v>838</v>
      </c>
      <c r="AW4775" s="6" t="s">
        <v>32079</v>
      </c>
      <c r="AX4775" s="6" t="s">
        <v>32079</v>
      </c>
      <c r="AY4775" s="6" t="s">
        <v>32080</v>
      </c>
      <c r="AZ4775" s="6" t="s">
        <v>839</v>
      </c>
      <c r="BA4775" s="6" t="s">
        <v>839</v>
      </c>
      <c r="BB4775" s="6" t="s">
        <v>32081</v>
      </c>
      <c r="BC4775" s="6" t="s">
        <v>839</v>
      </c>
      <c r="BD4775" s="6" t="s">
        <v>839</v>
      </c>
      <c r="BE4775" s="6" t="s">
        <v>839</v>
      </c>
      <c r="BF4775" s="6" t="s">
        <v>839</v>
      </c>
      <c r="BG4775" s="6" t="s">
        <v>839</v>
      </c>
      <c r="BH4775" s="6" t="s">
        <v>839</v>
      </c>
      <c r="BI4775" s="6" t="s">
        <v>839</v>
      </c>
      <c r="BJ4775" s="6" t="s">
        <v>6201</v>
      </c>
      <c r="BK4775" s="6" t="s">
        <v>32082</v>
      </c>
      <c r="BL4775" s="6" t="s">
        <v>32083</v>
      </c>
      <c r="BN4775" s="6" t="s">
        <v>28294</v>
      </c>
    </row>
    <row r="4776" ht="16.5" hidden="1" customHeight="1">
      <c r="A4776" s="6" t="s">
        <v>838</v>
      </c>
      <c r="G4776" s="6" t="s">
        <v>839</v>
      </c>
      <c r="H4776" s="6" t="s">
        <v>32084</v>
      </c>
      <c r="I4776" s="6" t="s">
        <v>32084</v>
      </c>
      <c r="J4776" s="6" t="s">
        <v>32085</v>
      </c>
      <c r="K4776" s="6" t="s">
        <v>32085</v>
      </c>
      <c r="L4776" s="6" t="s">
        <v>26719</v>
      </c>
      <c r="M4776" s="6" t="s">
        <v>6696</v>
      </c>
      <c r="N4776" s="6" t="s">
        <v>32086</v>
      </c>
      <c r="O4776" s="6" t="s">
        <v>83</v>
      </c>
      <c r="P4776" s="6" t="s">
        <v>32087</v>
      </c>
      <c r="Q4776" s="6" t="s">
        <v>32088</v>
      </c>
      <c r="R4776" s="6" t="s">
        <v>28330</v>
      </c>
      <c r="S4776" s="6" t="s">
        <v>28330</v>
      </c>
      <c r="T4776" s="6" t="s">
        <v>32089</v>
      </c>
      <c r="U4776" s="6">
        <v>33.0</v>
      </c>
      <c r="V4776" s="6" t="s">
        <v>837</v>
      </c>
      <c r="W4776" s="6" t="s">
        <v>90</v>
      </c>
      <c r="X4776" s="6" t="s">
        <v>91</v>
      </c>
      <c r="Y4776" s="6" t="s">
        <v>92</v>
      </c>
      <c r="Z4776" s="6" t="s">
        <v>838</v>
      </c>
      <c r="AA4776" s="6" t="s">
        <v>838</v>
      </c>
      <c r="AB4776" s="6">
        <v>32.6</v>
      </c>
      <c r="AC4776" s="6" t="s">
        <v>839</v>
      </c>
      <c r="AD4776" s="6" t="s">
        <v>839</v>
      </c>
      <c r="AE4776" s="6" t="s">
        <v>839</v>
      </c>
      <c r="AF4776" s="6" t="s">
        <v>839</v>
      </c>
      <c r="AG4776" s="6" t="s">
        <v>839</v>
      </c>
      <c r="AH4776" s="6" t="s">
        <v>839</v>
      </c>
      <c r="AI4776" s="6" t="s">
        <v>839</v>
      </c>
      <c r="AJ4776" s="6" t="s">
        <v>839</v>
      </c>
      <c r="AK4776" s="6" t="s">
        <v>839</v>
      </c>
      <c r="AL4776" s="6" t="s">
        <v>839</v>
      </c>
      <c r="AM4776" s="6" t="s">
        <v>839</v>
      </c>
      <c r="AN4776" s="6" t="s">
        <v>839</v>
      </c>
      <c r="AO4776" s="6" t="s">
        <v>92</v>
      </c>
      <c r="AP4776" s="6" t="s">
        <v>28286</v>
      </c>
      <c r="AQ4776" s="6" t="s">
        <v>838</v>
      </c>
      <c r="AR4776" s="6" t="s">
        <v>838</v>
      </c>
      <c r="AS4776" s="6" t="s">
        <v>838</v>
      </c>
      <c r="AT4776" s="6" t="s">
        <v>838</v>
      </c>
      <c r="AU4776" s="6" t="s">
        <v>838</v>
      </c>
      <c r="AV4776" s="6" t="s">
        <v>838</v>
      </c>
      <c r="AW4776" s="6" t="s">
        <v>32090</v>
      </c>
      <c r="AX4776" s="6" t="s">
        <v>32090</v>
      </c>
      <c r="AY4776" s="6" t="s">
        <v>32091</v>
      </c>
      <c r="AZ4776" s="6" t="s">
        <v>839</v>
      </c>
      <c r="BA4776" s="6" t="s">
        <v>839</v>
      </c>
      <c r="BB4776" s="6" t="s">
        <v>28781</v>
      </c>
      <c r="BC4776" s="6" t="s">
        <v>839</v>
      </c>
      <c r="BD4776" s="6" t="s">
        <v>839</v>
      </c>
      <c r="BE4776" s="6" t="s">
        <v>839</v>
      </c>
      <c r="BF4776" s="6" t="s">
        <v>839</v>
      </c>
      <c r="BG4776" s="6" t="s">
        <v>839</v>
      </c>
      <c r="BH4776" s="6" t="s">
        <v>839</v>
      </c>
      <c r="BI4776" s="6" t="s">
        <v>839</v>
      </c>
      <c r="BJ4776" s="6" t="s">
        <v>6201</v>
      </c>
      <c r="BK4776" s="6" t="s">
        <v>32092</v>
      </c>
      <c r="BL4776" s="6" t="s">
        <v>28784</v>
      </c>
      <c r="BN4776" s="6" t="s">
        <v>26719</v>
      </c>
    </row>
    <row r="4777" ht="16.5" hidden="1" customHeight="1">
      <c r="A4777" s="6" t="s">
        <v>32093</v>
      </c>
      <c r="G4777" s="6" t="s">
        <v>32094</v>
      </c>
      <c r="H4777" s="6" t="s">
        <v>32095</v>
      </c>
      <c r="I4777" s="6" t="s">
        <v>32096</v>
      </c>
      <c r="J4777" s="6" t="s">
        <v>32097</v>
      </c>
      <c r="K4777" s="6" t="s">
        <v>32098</v>
      </c>
      <c r="L4777" s="6" t="s">
        <v>6965</v>
      </c>
      <c r="M4777" s="6" t="s">
        <v>6255</v>
      </c>
      <c r="N4777" s="6" t="s">
        <v>23465</v>
      </c>
      <c r="O4777" s="6" t="s">
        <v>167</v>
      </c>
      <c r="P4777" s="6">
        <v>320621.0</v>
      </c>
      <c r="Q4777" s="6">
        <v>175688.0</v>
      </c>
      <c r="R4777" s="6" t="s">
        <v>6967</v>
      </c>
      <c r="S4777" s="6" t="s">
        <v>23466</v>
      </c>
      <c r="T4777" s="6" t="s">
        <v>23467</v>
      </c>
      <c r="U4777" s="6">
        <v>11.0</v>
      </c>
      <c r="V4777" s="6" t="s">
        <v>2923</v>
      </c>
      <c r="W4777" s="6" t="s">
        <v>126</v>
      </c>
      <c r="X4777" s="6" t="s">
        <v>186</v>
      </c>
      <c r="Y4777" s="6" t="s">
        <v>92</v>
      </c>
      <c r="Z4777" s="6" t="s">
        <v>115</v>
      </c>
      <c r="AA4777" s="6" t="s">
        <v>115</v>
      </c>
      <c r="AB4777" s="6">
        <v>10.0</v>
      </c>
      <c r="AC4777" s="6" t="s">
        <v>128</v>
      </c>
      <c r="AD4777" s="6" t="s">
        <v>128</v>
      </c>
      <c r="AE4777" s="6" t="s">
        <v>128</v>
      </c>
      <c r="AF4777" s="6" t="s">
        <v>115</v>
      </c>
      <c r="AG4777" s="6" t="s">
        <v>115</v>
      </c>
      <c r="AH4777" s="6" t="s">
        <v>128</v>
      </c>
      <c r="AI4777" s="6" t="s">
        <v>128</v>
      </c>
      <c r="AJ4777" s="6" t="s">
        <v>128</v>
      </c>
      <c r="AK4777" s="6" t="s">
        <v>128</v>
      </c>
      <c r="AL4777" s="6" t="s">
        <v>115</v>
      </c>
      <c r="AM4777" s="6" t="s">
        <v>115</v>
      </c>
      <c r="AN4777" s="6" t="s">
        <v>128</v>
      </c>
      <c r="AO4777" s="6" t="s">
        <v>115</v>
      </c>
      <c r="AP4777" s="6" t="s">
        <v>93</v>
      </c>
      <c r="AQ4777" s="6">
        <v>10.0</v>
      </c>
      <c r="AR4777" s="6">
        <v>9.5</v>
      </c>
      <c r="AS4777" s="6">
        <v>10.0</v>
      </c>
      <c r="AT4777" s="6">
        <v>0.0475</v>
      </c>
      <c r="AU4777" s="6">
        <v>0.05</v>
      </c>
      <c r="AV4777" s="6">
        <v>41122.0</v>
      </c>
      <c r="AW4777" s="6" t="s">
        <v>128</v>
      </c>
      <c r="AX4777" s="6" t="s">
        <v>128</v>
      </c>
      <c r="AY4777" s="6" t="s">
        <v>128</v>
      </c>
      <c r="AZ4777" s="6" t="s">
        <v>128</v>
      </c>
      <c r="BA4777" s="6" t="s">
        <v>128</v>
      </c>
      <c r="BB4777" s="6" t="s">
        <v>128</v>
      </c>
      <c r="BC4777" s="6" t="s">
        <v>128</v>
      </c>
      <c r="BD4777" s="6" t="s">
        <v>115</v>
      </c>
      <c r="BE4777" s="6" t="s">
        <v>115</v>
      </c>
      <c r="BF4777" s="6" t="s">
        <v>115</v>
      </c>
      <c r="BG4777" s="6" t="s">
        <v>115</v>
      </c>
      <c r="BH4777" s="6" t="s">
        <v>115</v>
      </c>
      <c r="BI4777" s="6" t="s">
        <v>115</v>
      </c>
      <c r="BJ4777" s="6">
        <v>45750.0</v>
      </c>
    </row>
    <row r="4778" ht="16.5" hidden="1" customHeight="1">
      <c r="A4778" s="6" t="s">
        <v>32099</v>
      </c>
      <c r="G4778" s="6" t="s">
        <v>32100</v>
      </c>
      <c r="H4778" s="6" t="s">
        <v>32101</v>
      </c>
      <c r="I4778" s="6" t="s">
        <v>32102</v>
      </c>
      <c r="J4778" s="6" t="s">
        <v>32103</v>
      </c>
      <c r="K4778" s="6" t="s">
        <v>32104</v>
      </c>
      <c r="L4778" s="6" t="s">
        <v>2510</v>
      </c>
      <c r="M4778" s="6" t="s">
        <v>115</v>
      </c>
      <c r="N4778" s="6" t="s">
        <v>32105</v>
      </c>
      <c r="O4778" s="6" t="s">
        <v>167</v>
      </c>
      <c r="P4778" s="6">
        <v>491548.0</v>
      </c>
      <c r="Q4778" s="6">
        <v>238408.0</v>
      </c>
      <c r="R4778" s="6" t="s">
        <v>2512</v>
      </c>
      <c r="S4778" s="6" t="s">
        <v>4079</v>
      </c>
      <c r="T4778" s="6" t="s">
        <v>32106</v>
      </c>
      <c r="U4778" s="6">
        <v>11.0</v>
      </c>
      <c r="V4778" s="6" t="s">
        <v>171</v>
      </c>
      <c r="W4778" s="6" t="s">
        <v>185</v>
      </c>
      <c r="X4778" s="6" t="s">
        <v>186</v>
      </c>
      <c r="Y4778" s="6" t="s">
        <v>92</v>
      </c>
      <c r="Z4778" s="6" t="s">
        <v>115</v>
      </c>
      <c r="AA4778" s="6" t="s">
        <v>115</v>
      </c>
      <c r="AB4778" s="6">
        <v>0.8</v>
      </c>
      <c r="AC4778" s="6" t="s">
        <v>90</v>
      </c>
      <c r="AD4778" s="6" t="s">
        <v>91</v>
      </c>
      <c r="AE4778" s="6" t="s">
        <v>92</v>
      </c>
      <c r="AF4778" s="6" t="s">
        <v>115</v>
      </c>
      <c r="AG4778" s="6" t="s">
        <v>115</v>
      </c>
      <c r="AH4778" s="6">
        <v>0.24</v>
      </c>
      <c r="AI4778" s="6" t="s">
        <v>128</v>
      </c>
      <c r="AJ4778" s="6" t="s">
        <v>128</v>
      </c>
      <c r="AK4778" s="6" t="s">
        <v>128</v>
      </c>
      <c r="AL4778" s="6" t="s">
        <v>115</v>
      </c>
      <c r="AM4778" s="6" t="s">
        <v>115</v>
      </c>
      <c r="AN4778" s="6" t="s">
        <v>128</v>
      </c>
      <c r="AO4778" s="6" t="s">
        <v>115</v>
      </c>
      <c r="AP4778" s="6" t="s">
        <v>93</v>
      </c>
      <c r="AQ4778" s="6">
        <v>1.04</v>
      </c>
      <c r="AR4778" s="6">
        <v>0.988</v>
      </c>
      <c r="AS4778" s="6">
        <v>1.04</v>
      </c>
      <c r="AT4778" s="6">
        <v>0.4655</v>
      </c>
      <c r="AU4778" s="6">
        <v>0.49</v>
      </c>
      <c r="AV4778" s="6">
        <v>42445.0</v>
      </c>
      <c r="AW4778" s="6" t="s">
        <v>128</v>
      </c>
      <c r="AX4778" s="6" t="s">
        <v>128</v>
      </c>
      <c r="AY4778" s="6" t="s">
        <v>128</v>
      </c>
      <c r="AZ4778" s="6" t="s">
        <v>128</v>
      </c>
      <c r="BA4778" s="6" t="s">
        <v>128</v>
      </c>
      <c r="BB4778" s="6" t="s">
        <v>128</v>
      </c>
      <c r="BC4778" s="6" t="s">
        <v>128</v>
      </c>
      <c r="BD4778" s="6" t="s">
        <v>115</v>
      </c>
      <c r="BE4778" s="6" t="s">
        <v>115</v>
      </c>
      <c r="BF4778" s="6" t="s">
        <v>115</v>
      </c>
      <c r="BG4778" s="6" t="s">
        <v>115</v>
      </c>
      <c r="BH4778" s="6" t="s">
        <v>115</v>
      </c>
      <c r="BI4778" s="6" t="s">
        <v>115</v>
      </c>
      <c r="BJ4778" s="6">
        <v>45750.0</v>
      </c>
    </row>
    <row r="4779" ht="16.5" hidden="1" customHeight="1">
      <c r="A4779" s="6" t="s">
        <v>838</v>
      </c>
      <c r="G4779" s="6" t="s">
        <v>839</v>
      </c>
      <c r="H4779" s="6" t="s">
        <v>32107</v>
      </c>
      <c r="I4779" s="6" t="s">
        <v>32107</v>
      </c>
      <c r="J4779" s="6" t="s">
        <v>32108</v>
      </c>
      <c r="K4779" s="6" t="s">
        <v>32109</v>
      </c>
      <c r="L4779" s="6" t="s">
        <v>32110</v>
      </c>
      <c r="M4779" s="6" t="s">
        <v>6696</v>
      </c>
      <c r="N4779" s="6" t="s">
        <v>32111</v>
      </c>
      <c r="O4779" s="6" t="s">
        <v>83</v>
      </c>
      <c r="P4779" s="6" t="s">
        <v>32112</v>
      </c>
      <c r="Q4779" s="6" t="s">
        <v>32113</v>
      </c>
      <c r="R4779" s="6" t="s">
        <v>8448</v>
      </c>
      <c r="S4779" s="6" t="s">
        <v>29871</v>
      </c>
      <c r="T4779" s="6" t="s">
        <v>32107</v>
      </c>
      <c r="U4779" s="6">
        <v>66.0</v>
      </c>
      <c r="V4779" s="6" t="s">
        <v>837</v>
      </c>
      <c r="W4779" s="6" t="s">
        <v>90</v>
      </c>
      <c r="X4779" s="6" t="s">
        <v>91</v>
      </c>
      <c r="Y4779" s="6" t="s">
        <v>92</v>
      </c>
      <c r="Z4779" s="6" t="s">
        <v>838</v>
      </c>
      <c r="AA4779" s="6" t="s">
        <v>838</v>
      </c>
      <c r="AB4779" s="6">
        <v>27.5</v>
      </c>
      <c r="AC4779" s="6" t="s">
        <v>28285</v>
      </c>
      <c r="AD4779" s="6" t="s">
        <v>28285</v>
      </c>
      <c r="AE4779" s="6" t="s">
        <v>92</v>
      </c>
      <c r="AF4779" s="6" t="s">
        <v>839</v>
      </c>
      <c r="AG4779" s="6" t="s">
        <v>839</v>
      </c>
      <c r="AH4779" s="6" t="s">
        <v>32114</v>
      </c>
      <c r="AI4779" s="6" t="s">
        <v>839</v>
      </c>
      <c r="AJ4779" s="6" t="s">
        <v>839</v>
      </c>
      <c r="AK4779" s="6" t="s">
        <v>839</v>
      </c>
      <c r="AL4779" s="6" t="s">
        <v>839</v>
      </c>
      <c r="AM4779" s="6" t="s">
        <v>839</v>
      </c>
      <c r="AN4779" s="6" t="s">
        <v>839</v>
      </c>
      <c r="AO4779" s="6" t="s">
        <v>92</v>
      </c>
      <c r="AP4779" s="6" t="s">
        <v>28286</v>
      </c>
      <c r="AQ4779" s="6" t="s">
        <v>838</v>
      </c>
      <c r="AR4779" s="6" t="s">
        <v>838</v>
      </c>
      <c r="AS4779" s="6" t="s">
        <v>838</v>
      </c>
      <c r="AT4779" s="6" t="s">
        <v>838</v>
      </c>
      <c r="AU4779" s="6" t="s">
        <v>838</v>
      </c>
      <c r="AV4779" s="6" t="s">
        <v>838</v>
      </c>
      <c r="AW4779" s="6" t="s">
        <v>32115</v>
      </c>
      <c r="AX4779" s="6" t="s">
        <v>32115</v>
      </c>
      <c r="AY4779" s="6" t="s">
        <v>32116</v>
      </c>
      <c r="AZ4779" s="6" t="s">
        <v>32117</v>
      </c>
      <c r="BA4779" s="6" t="s">
        <v>32114</v>
      </c>
      <c r="BB4779" s="6" t="s">
        <v>32118</v>
      </c>
      <c r="BC4779" s="6" t="s">
        <v>839</v>
      </c>
      <c r="BD4779" s="6" t="s">
        <v>839</v>
      </c>
      <c r="BE4779" s="6" t="s">
        <v>839</v>
      </c>
      <c r="BF4779" s="6" t="s">
        <v>839</v>
      </c>
      <c r="BG4779" s="6" t="s">
        <v>839</v>
      </c>
      <c r="BH4779" s="6" t="s">
        <v>839</v>
      </c>
      <c r="BI4779" s="6" t="s">
        <v>839</v>
      </c>
      <c r="BJ4779" s="6" t="s">
        <v>29511</v>
      </c>
      <c r="BK4779" s="6" t="s">
        <v>32119</v>
      </c>
      <c r="BL4779" s="6" t="s">
        <v>31757</v>
      </c>
      <c r="BN4779" s="6" t="s">
        <v>6696</v>
      </c>
    </row>
    <row r="4780" ht="16.5" hidden="1" customHeight="1">
      <c r="A4780" s="6" t="s">
        <v>838</v>
      </c>
      <c r="G4780" s="6" t="s">
        <v>839</v>
      </c>
      <c r="H4780" s="6" t="s">
        <v>32120</v>
      </c>
      <c r="I4780" s="6" t="s">
        <v>32120</v>
      </c>
      <c r="J4780" s="6" t="s">
        <v>32121</v>
      </c>
      <c r="K4780" s="6" t="s">
        <v>32122</v>
      </c>
      <c r="L4780" s="6" t="s">
        <v>13316</v>
      </c>
      <c r="M4780" s="6" t="s">
        <v>830</v>
      </c>
      <c r="N4780" s="6" t="s">
        <v>32123</v>
      </c>
      <c r="O4780" s="6" t="s">
        <v>83</v>
      </c>
      <c r="P4780" s="6" t="s">
        <v>32124</v>
      </c>
      <c r="Q4780" s="6" t="s">
        <v>32125</v>
      </c>
      <c r="R4780" s="6" t="s">
        <v>28725</v>
      </c>
      <c r="S4780" s="6" t="s">
        <v>28725</v>
      </c>
      <c r="T4780" s="6" t="s">
        <v>32121</v>
      </c>
      <c r="U4780" s="6">
        <v>66.0</v>
      </c>
      <c r="V4780" s="6" t="s">
        <v>837</v>
      </c>
      <c r="W4780" s="6" t="s">
        <v>90</v>
      </c>
      <c r="X4780" s="6" t="s">
        <v>91</v>
      </c>
      <c r="Y4780" s="6" t="s">
        <v>92</v>
      </c>
      <c r="Z4780" s="6" t="s">
        <v>838</v>
      </c>
      <c r="AA4780" s="6" t="s">
        <v>838</v>
      </c>
      <c r="AB4780" s="6">
        <v>50.1</v>
      </c>
      <c r="AC4780" s="6" t="s">
        <v>28285</v>
      </c>
      <c r="AD4780" s="6" t="s">
        <v>28285</v>
      </c>
      <c r="AE4780" s="6" t="s">
        <v>92</v>
      </c>
      <c r="AF4780" s="6" t="s">
        <v>28312</v>
      </c>
      <c r="AG4780" s="6" t="s">
        <v>5005</v>
      </c>
      <c r="AH4780" s="6" t="s">
        <v>32126</v>
      </c>
      <c r="AI4780" s="6" t="s">
        <v>839</v>
      </c>
      <c r="AJ4780" s="6" t="s">
        <v>839</v>
      </c>
      <c r="AK4780" s="6" t="s">
        <v>839</v>
      </c>
      <c r="AL4780" s="6" t="s">
        <v>839</v>
      </c>
      <c r="AM4780" s="6" t="s">
        <v>839</v>
      </c>
      <c r="AN4780" s="6" t="s">
        <v>839</v>
      </c>
      <c r="AO4780" s="6" t="s">
        <v>92</v>
      </c>
      <c r="AP4780" s="6" t="s">
        <v>28286</v>
      </c>
      <c r="AQ4780" s="6" t="s">
        <v>838</v>
      </c>
      <c r="AR4780" s="6" t="s">
        <v>838</v>
      </c>
      <c r="AS4780" s="6" t="s">
        <v>838</v>
      </c>
      <c r="AT4780" s="6" t="s">
        <v>838</v>
      </c>
      <c r="AU4780" s="6" t="s">
        <v>838</v>
      </c>
      <c r="AV4780" s="6" t="s">
        <v>838</v>
      </c>
      <c r="AW4780" s="6" t="s">
        <v>32127</v>
      </c>
      <c r="AX4780" s="6" t="s">
        <v>32127</v>
      </c>
      <c r="AY4780" s="6" t="s">
        <v>32128</v>
      </c>
      <c r="AZ4780" s="6" t="s">
        <v>32129</v>
      </c>
      <c r="BA4780" s="6" t="s">
        <v>32130</v>
      </c>
      <c r="BB4780" s="6" t="s">
        <v>32131</v>
      </c>
      <c r="BC4780" s="6" t="s">
        <v>839</v>
      </c>
      <c r="BD4780" s="6" t="s">
        <v>839</v>
      </c>
      <c r="BE4780" s="6" t="s">
        <v>839</v>
      </c>
      <c r="BF4780" s="6" t="s">
        <v>839</v>
      </c>
      <c r="BG4780" s="6" t="s">
        <v>839</v>
      </c>
      <c r="BH4780" s="6" t="s">
        <v>839</v>
      </c>
      <c r="BI4780" s="6" t="s">
        <v>839</v>
      </c>
      <c r="BJ4780" s="6" t="s">
        <v>29511</v>
      </c>
      <c r="BK4780" s="6" t="s">
        <v>32132</v>
      </c>
      <c r="BL4780" s="6" t="s">
        <v>32133</v>
      </c>
      <c r="BN4780" s="6" t="s">
        <v>830</v>
      </c>
    </row>
    <row r="4781" ht="16.5" hidden="1" customHeight="1">
      <c r="A4781" s="6" t="s">
        <v>32134</v>
      </c>
      <c r="G4781" s="6" t="s">
        <v>32135</v>
      </c>
      <c r="H4781" s="6" t="s">
        <v>32136</v>
      </c>
      <c r="I4781" s="6" t="s">
        <v>32137</v>
      </c>
      <c r="J4781" s="6" t="s">
        <v>32138</v>
      </c>
      <c r="K4781" s="6" t="s">
        <v>32139</v>
      </c>
      <c r="L4781" s="6" t="s">
        <v>7078</v>
      </c>
      <c r="M4781" s="6" t="s">
        <v>115</v>
      </c>
      <c r="N4781" s="6" t="s">
        <v>32140</v>
      </c>
      <c r="O4781" s="6" t="s">
        <v>167</v>
      </c>
      <c r="P4781" s="6">
        <v>383466.0</v>
      </c>
      <c r="Q4781" s="6">
        <v>330886.0</v>
      </c>
      <c r="R4781" s="6" t="s">
        <v>6987</v>
      </c>
      <c r="S4781" s="6" t="s">
        <v>17376</v>
      </c>
      <c r="T4781" s="6" t="s">
        <v>21088</v>
      </c>
      <c r="U4781" s="6">
        <v>0.4</v>
      </c>
      <c r="V4781" s="6" t="s">
        <v>590</v>
      </c>
      <c r="W4781" s="6" t="s">
        <v>115</v>
      </c>
      <c r="X4781" s="6" t="s">
        <v>115</v>
      </c>
      <c r="Y4781" s="6" t="s">
        <v>92</v>
      </c>
      <c r="Z4781" s="6" t="s">
        <v>115</v>
      </c>
      <c r="AA4781" s="6" t="s">
        <v>115</v>
      </c>
      <c r="AB4781" s="6">
        <v>2.7</v>
      </c>
      <c r="AC4781" s="6" t="s">
        <v>128</v>
      </c>
      <c r="AD4781" s="6" t="s">
        <v>128</v>
      </c>
      <c r="AE4781" s="6" t="s">
        <v>128</v>
      </c>
      <c r="AF4781" s="6" t="s">
        <v>115</v>
      </c>
      <c r="AG4781" s="6" t="s">
        <v>115</v>
      </c>
      <c r="AH4781" s="6" t="s">
        <v>128</v>
      </c>
      <c r="AI4781" s="6" t="s">
        <v>128</v>
      </c>
      <c r="AJ4781" s="6" t="s">
        <v>128</v>
      </c>
      <c r="AK4781" s="6" t="s">
        <v>128</v>
      </c>
      <c r="AL4781" s="6" t="s">
        <v>115</v>
      </c>
      <c r="AM4781" s="6" t="s">
        <v>115</v>
      </c>
      <c r="AN4781" s="6" t="s">
        <v>128</v>
      </c>
      <c r="AO4781" s="6" t="s">
        <v>115</v>
      </c>
      <c r="AP4781" s="6" t="s">
        <v>93</v>
      </c>
      <c r="AQ4781" s="6">
        <v>2.7</v>
      </c>
      <c r="AR4781" s="6">
        <v>2.565</v>
      </c>
      <c r="AS4781" s="6">
        <v>2.7</v>
      </c>
      <c r="AT4781" s="6">
        <v>0.475</v>
      </c>
      <c r="AU4781" s="6">
        <v>0.5</v>
      </c>
      <c r="AV4781" s="6">
        <v>39324.0</v>
      </c>
      <c r="AW4781" s="6" t="s">
        <v>128</v>
      </c>
      <c r="AX4781" s="6" t="s">
        <v>128</v>
      </c>
      <c r="AY4781" s="6" t="s">
        <v>128</v>
      </c>
      <c r="AZ4781" s="6" t="s">
        <v>128</v>
      </c>
      <c r="BA4781" s="6" t="s">
        <v>128</v>
      </c>
      <c r="BB4781" s="6" t="s">
        <v>128</v>
      </c>
      <c r="BC4781" s="6" t="s">
        <v>128</v>
      </c>
      <c r="BD4781" s="6" t="s">
        <v>115</v>
      </c>
      <c r="BE4781" s="6" t="s">
        <v>115</v>
      </c>
      <c r="BF4781" s="6" t="s">
        <v>115</v>
      </c>
      <c r="BG4781" s="6" t="s">
        <v>115</v>
      </c>
      <c r="BH4781" s="6" t="s">
        <v>115</v>
      </c>
      <c r="BI4781" s="6" t="s">
        <v>115</v>
      </c>
      <c r="BJ4781" s="6">
        <v>45750.0</v>
      </c>
    </row>
    <row r="4782" ht="16.5" hidden="1" customHeight="1">
      <c r="A4782" s="6" t="s">
        <v>838</v>
      </c>
      <c r="G4782" s="6" t="s">
        <v>839</v>
      </c>
      <c r="H4782" s="6" t="s">
        <v>32141</v>
      </c>
      <c r="I4782" s="6" t="s">
        <v>32141</v>
      </c>
      <c r="J4782" s="6" t="s">
        <v>32142</v>
      </c>
      <c r="K4782" s="6" t="s">
        <v>32143</v>
      </c>
      <c r="L4782" s="6" t="s">
        <v>16542</v>
      </c>
      <c r="M4782" s="6" t="s">
        <v>6696</v>
      </c>
      <c r="N4782" s="6" t="s">
        <v>32144</v>
      </c>
      <c r="O4782" s="6" t="s">
        <v>83</v>
      </c>
      <c r="P4782" s="6" t="s">
        <v>32145</v>
      </c>
      <c r="Q4782" s="6" t="s">
        <v>32146</v>
      </c>
      <c r="R4782" s="6" t="s">
        <v>6700</v>
      </c>
      <c r="S4782" s="6" t="s">
        <v>30018</v>
      </c>
      <c r="T4782" s="6" t="s">
        <v>32141</v>
      </c>
      <c r="U4782" s="6">
        <v>33.0</v>
      </c>
      <c r="V4782" s="6" t="s">
        <v>837</v>
      </c>
      <c r="W4782" s="6" t="s">
        <v>90</v>
      </c>
      <c r="X4782" s="6" t="s">
        <v>91</v>
      </c>
      <c r="Y4782" s="6" t="s">
        <v>92</v>
      </c>
      <c r="Z4782" s="6" t="s">
        <v>838</v>
      </c>
      <c r="AA4782" s="6" t="s">
        <v>838</v>
      </c>
      <c r="AB4782" s="6">
        <v>24.0</v>
      </c>
      <c r="AC4782" s="6" t="s">
        <v>839</v>
      </c>
      <c r="AD4782" s="6" t="s">
        <v>839</v>
      </c>
      <c r="AE4782" s="6" t="s">
        <v>839</v>
      </c>
      <c r="AF4782" s="6" t="s">
        <v>839</v>
      </c>
      <c r="AG4782" s="6" t="s">
        <v>839</v>
      </c>
      <c r="AH4782" s="6" t="s">
        <v>839</v>
      </c>
      <c r="AI4782" s="6" t="s">
        <v>839</v>
      </c>
      <c r="AJ4782" s="6" t="s">
        <v>839</v>
      </c>
      <c r="AK4782" s="6" t="s">
        <v>839</v>
      </c>
      <c r="AL4782" s="6" t="s">
        <v>839</v>
      </c>
      <c r="AM4782" s="6" t="s">
        <v>839</v>
      </c>
      <c r="AN4782" s="6" t="s">
        <v>839</v>
      </c>
      <c r="AO4782" s="6" t="s">
        <v>92</v>
      </c>
      <c r="AP4782" s="6" t="s">
        <v>28286</v>
      </c>
      <c r="AQ4782" s="6" t="s">
        <v>838</v>
      </c>
      <c r="AR4782" s="6" t="s">
        <v>838</v>
      </c>
      <c r="AS4782" s="6" t="s">
        <v>838</v>
      </c>
      <c r="AT4782" s="6" t="s">
        <v>838</v>
      </c>
      <c r="AU4782" s="6" t="s">
        <v>838</v>
      </c>
      <c r="AV4782" s="6" t="s">
        <v>838</v>
      </c>
      <c r="AW4782" s="6" t="s">
        <v>29280</v>
      </c>
      <c r="AX4782" s="6" t="s">
        <v>29280</v>
      </c>
      <c r="AY4782" s="6" t="s">
        <v>29281</v>
      </c>
      <c r="AZ4782" s="6" t="s">
        <v>839</v>
      </c>
      <c r="BA4782" s="6" t="s">
        <v>839</v>
      </c>
      <c r="BB4782" s="6" t="s">
        <v>32147</v>
      </c>
      <c r="BC4782" s="6" t="s">
        <v>839</v>
      </c>
      <c r="BD4782" s="6" t="s">
        <v>839</v>
      </c>
      <c r="BE4782" s="6" t="s">
        <v>839</v>
      </c>
      <c r="BF4782" s="6" t="s">
        <v>839</v>
      </c>
      <c r="BG4782" s="6" t="s">
        <v>839</v>
      </c>
      <c r="BH4782" s="6" t="s">
        <v>839</v>
      </c>
      <c r="BI4782" s="6" t="s">
        <v>839</v>
      </c>
      <c r="BJ4782" s="6" t="s">
        <v>4370</v>
      </c>
      <c r="BK4782" s="6" t="s">
        <v>32148</v>
      </c>
      <c r="BL4782" s="6" t="s">
        <v>32149</v>
      </c>
      <c r="BN4782" s="6" t="s">
        <v>16542</v>
      </c>
    </row>
    <row r="4783" ht="16.5" hidden="1" customHeight="1">
      <c r="A4783" s="6" t="s">
        <v>32150</v>
      </c>
      <c r="G4783" s="6" t="s">
        <v>174</v>
      </c>
      <c r="H4783" s="6" t="s">
        <v>9855</v>
      </c>
      <c r="I4783" s="6" t="s">
        <v>32151</v>
      </c>
      <c r="J4783" s="6" t="s">
        <v>32152</v>
      </c>
      <c r="L4783" s="6" t="s">
        <v>4030</v>
      </c>
      <c r="M4783" s="6" t="s">
        <v>3153</v>
      </c>
      <c r="N4783" s="6" t="s">
        <v>32153</v>
      </c>
      <c r="O4783" s="6" t="s">
        <v>83</v>
      </c>
      <c r="P4783" s="6" t="s">
        <v>32154</v>
      </c>
      <c r="Q4783" s="6" t="s">
        <v>32155</v>
      </c>
      <c r="R4783" s="6" t="s">
        <v>3427</v>
      </c>
      <c r="S4783" s="6" t="s">
        <v>3428</v>
      </c>
      <c r="T4783" s="6" t="s">
        <v>32156</v>
      </c>
      <c r="U4783" s="6">
        <v>11.0</v>
      </c>
      <c r="V4783" s="6" t="s">
        <v>3270</v>
      </c>
      <c r="W4783" s="6" t="s">
        <v>126</v>
      </c>
      <c r="X4783" s="6" t="s">
        <v>186</v>
      </c>
      <c r="AB4783" s="6">
        <v>7.5</v>
      </c>
      <c r="AO4783" s="6" t="s">
        <v>92</v>
      </c>
      <c r="AP4783" s="6" t="s">
        <v>93</v>
      </c>
      <c r="AQ4783" s="6">
        <v>7.5</v>
      </c>
      <c r="AR4783" s="6">
        <v>7.5</v>
      </c>
      <c r="AS4783" s="6">
        <v>7.5</v>
      </c>
      <c r="AV4783" s="6" t="s">
        <v>32157</v>
      </c>
      <c r="BJ4783" s="6" t="s">
        <v>3011</v>
      </c>
      <c r="BK4783" s="6">
        <v>0.598385288455833</v>
      </c>
      <c r="BL4783" s="6">
        <v>51.4290820160079</v>
      </c>
      <c r="BM4783" s="6" t="s">
        <v>3288</v>
      </c>
      <c r="BN4783" s="6" t="s">
        <v>3289</v>
      </c>
      <c r="BO4783" s="6" t="s">
        <v>98</v>
      </c>
    </row>
    <row r="4784" ht="16.5" hidden="1" customHeight="1">
      <c r="A4784" s="6" t="s">
        <v>32158</v>
      </c>
      <c r="G4784" s="6" t="s">
        <v>32159</v>
      </c>
      <c r="H4784" s="6" t="s">
        <v>32160</v>
      </c>
      <c r="I4784" s="6" t="s">
        <v>32160</v>
      </c>
      <c r="J4784" s="6" t="s">
        <v>32161</v>
      </c>
      <c r="K4784" s="6" t="s">
        <v>32162</v>
      </c>
      <c r="L4784" s="6" t="s">
        <v>29141</v>
      </c>
      <c r="M4784" s="6" t="s">
        <v>4998</v>
      </c>
      <c r="N4784" s="6" t="s">
        <v>32163</v>
      </c>
      <c r="O4784" s="6" t="s">
        <v>83</v>
      </c>
      <c r="P4784" s="6" t="s">
        <v>32164</v>
      </c>
      <c r="Q4784" s="6" t="s">
        <v>32165</v>
      </c>
      <c r="R4784" s="6" t="s">
        <v>29139</v>
      </c>
      <c r="S4784" s="6" t="s">
        <v>31804</v>
      </c>
      <c r="T4784" s="6" t="s">
        <v>32160</v>
      </c>
      <c r="U4784" s="6">
        <v>11.0</v>
      </c>
      <c r="V4784" s="6" t="s">
        <v>837</v>
      </c>
      <c r="W4784" s="6" t="s">
        <v>90</v>
      </c>
      <c r="X4784" s="6" t="s">
        <v>91</v>
      </c>
      <c r="Y4784" s="6" t="s">
        <v>92</v>
      </c>
      <c r="Z4784" s="6" t="s">
        <v>838</v>
      </c>
      <c r="AA4784" s="6" t="s">
        <v>838</v>
      </c>
      <c r="AB4784" s="6">
        <v>2.6</v>
      </c>
      <c r="AC4784" s="6" t="s">
        <v>839</v>
      </c>
      <c r="AD4784" s="6" t="s">
        <v>839</v>
      </c>
      <c r="AE4784" s="6" t="s">
        <v>839</v>
      </c>
      <c r="AF4784" s="6" t="s">
        <v>839</v>
      </c>
      <c r="AG4784" s="6" t="s">
        <v>839</v>
      </c>
      <c r="AH4784" s="6" t="s">
        <v>839</v>
      </c>
      <c r="AI4784" s="6" t="s">
        <v>839</v>
      </c>
      <c r="AJ4784" s="6" t="s">
        <v>839</v>
      </c>
      <c r="AK4784" s="6" t="s">
        <v>839</v>
      </c>
      <c r="AL4784" s="6" t="s">
        <v>839</v>
      </c>
      <c r="AM4784" s="6" t="s">
        <v>839</v>
      </c>
      <c r="AN4784" s="6" t="s">
        <v>839</v>
      </c>
      <c r="AO4784" s="6" t="s">
        <v>92</v>
      </c>
      <c r="AP4784" s="6" t="s">
        <v>93</v>
      </c>
      <c r="AQ4784" s="6" t="s">
        <v>32166</v>
      </c>
      <c r="AR4784" s="6" t="s">
        <v>32166</v>
      </c>
      <c r="AS4784" s="6" t="s">
        <v>32167</v>
      </c>
      <c r="AT4784" s="6" t="s">
        <v>839</v>
      </c>
      <c r="AU4784" s="6" t="s">
        <v>839</v>
      </c>
      <c r="AV4784" s="6" t="s">
        <v>32168</v>
      </c>
      <c r="AW4784" s="6" t="s">
        <v>838</v>
      </c>
      <c r="AX4784" s="6" t="s">
        <v>838</v>
      </c>
      <c r="AY4784" s="6" t="s">
        <v>32167</v>
      </c>
      <c r="AZ4784" s="6" t="s">
        <v>838</v>
      </c>
      <c r="BA4784" s="6" t="s">
        <v>838</v>
      </c>
      <c r="BB4784" s="6" t="s">
        <v>32169</v>
      </c>
      <c r="BC4784" s="6" t="s">
        <v>839</v>
      </c>
      <c r="BD4784" s="6" t="s">
        <v>839</v>
      </c>
      <c r="BE4784" s="6" t="s">
        <v>839</v>
      </c>
      <c r="BF4784" s="6" t="s">
        <v>839</v>
      </c>
      <c r="BG4784" s="6" t="s">
        <v>839</v>
      </c>
      <c r="BH4784" s="6" t="s">
        <v>839</v>
      </c>
      <c r="BI4784" s="6" t="s">
        <v>839</v>
      </c>
      <c r="BJ4784" s="6" t="s">
        <v>29213</v>
      </c>
      <c r="BK4784" s="6" t="s">
        <v>32170</v>
      </c>
      <c r="BL4784" s="6" t="s">
        <v>10917</v>
      </c>
      <c r="BM4784" s="6" t="s">
        <v>32171</v>
      </c>
      <c r="BN4784" s="6" t="s">
        <v>28294</v>
      </c>
    </row>
    <row r="4785" ht="16.5" hidden="1" customHeight="1">
      <c r="A4785" s="6" t="s">
        <v>32172</v>
      </c>
      <c r="G4785" s="6" t="s">
        <v>32173</v>
      </c>
      <c r="H4785" s="6" t="s">
        <v>32174</v>
      </c>
      <c r="I4785" s="6" t="s">
        <v>32174</v>
      </c>
      <c r="J4785" s="6" t="s">
        <v>32175</v>
      </c>
      <c r="K4785" s="6" t="s">
        <v>32176</v>
      </c>
      <c r="L4785" s="6" t="s">
        <v>29593</v>
      </c>
      <c r="M4785" s="6" t="s">
        <v>830</v>
      </c>
      <c r="N4785" s="6" t="s">
        <v>32177</v>
      </c>
      <c r="O4785" s="6" t="s">
        <v>83</v>
      </c>
      <c r="P4785" s="6" t="s">
        <v>32178</v>
      </c>
      <c r="Q4785" s="6" t="s">
        <v>32179</v>
      </c>
      <c r="R4785" s="6" t="s">
        <v>16846</v>
      </c>
      <c r="S4785" s="6" t="s">
        <v>28942</v>
      </c>
      <c r="T4785" s="6" t="s">
        <v>32023</v>
      </c>
      <c r="U4785" s="6">
        <v>20.0</v>
      </c>
      <c r="V4785" s="6" t="s">
        <v>837</v>
      </c>
      <c r="W4785" s="6" t="s">
        <v>90</v>
      </c>
      <c r="X4785" s="6" t="s">
        <v>91</v>
      </c>
      <c r="Y4785" s="6" t="s">
        <v>92</v>
      </c>
      <c r="Z4785" s="6" t="s">
        <v>838</v>
      </c>
      <c r="AA4785" s="6" t="s">
        <v>838</v>
      </c>
      <c r="AB4785" s="6">
        <v>3.503</v>
      </c>
      <c r="AC4785" s="6" t="s">
        <v>839</v>
      </c>
      <c r="AD4785" s="6" t="s">
        <v>839</v>
      </c>
      <c r="AE4785" s="6" t="s">
        <v>839</v>
      </c>
      <c r="AF4785" s="6" t="s">
        <v>839</v>
      </c>
      <c r="AG4785" s="6" t="s">
        <v>839</v>
      </c>
      <c r="AH4785" s="6" t="s">
        <v>839</v>
      </c>
      <c r="AI4785" s="6" t="s">
        <v>839</v>
      </c>
      <c r="AJ4785" s="6" t="s">
        <v>839</v>
      </c>
      <c r="AK4785" s="6" t="s">
        <v>839</v>
      </c>
      <c r="AL4785" s="6" t="s">
        <v>839</v>
      </c>
      <c r="AM4785" s="6" t="s">
        <v>839</v>
      </c>
      <c r="AN4785" s="6" t="s">
        <v>839</v>
      </c>
      <c r="AO4785" s="6" t="s">
        <v>92</v>
      </c>
      <c r="AP4785" s="6" t="s">
        <v>93</v>
      </c>
      <c r="AQ4785" s="6" t="s">
        <v>32180</v>
      </c>
      <c r="AR4785" s="6" t="s">
        <v>32181</v>
      </c>
      <c r="AS4785" s="6" t="s">
        <v>32182</v>
      </c>
      <c r="AT4785" s="6" t="s">
        <v>839</v>
      </c>
      <c r="AU4785" s="6" t="s">
        <v>839</v>
      </c>
      <c r="AV4785" s="6" t="s">
        <v>32183</v>
      </c>
      <c r="AW4785" s="6" t="s">
        <v>838</v>
      </c>
      <c r="AX4785" s="6" t="s">
        <v>838</v>
      </c>
      <c r="AY4785" s="6" t="s">
        <v>32184</v>
      </c>
      <c r="AZ4785" s="6" t="s">
        <v>838</v>
      </c>
      <c r="BA4785" s="6" t="s">
        <v>838</v>
      </c>
      <c r="BB4785" s="6" t="s">
        <v>30771</v>
      </c>
      <c r="BC4785" s="6" t="s">
        <v>839</v>
      </c>
      <c r="BD4785" s="6" t="s">
        <v>839</v>
      </c>
      <c r="BE4785" s="6" t="s">
        <v>839</v>
      </c>
      <c r="BF4785" s="6" t="s">
        <v>839</v>
      </c>
      <c r="BG4785" s="6" t="s">
        <v>839</v>
      </c>
      <c r="BH4785" s="6" t="s">
        <v>839</v>
      </c>
      <c r="BI4785" s="6" t="s">
        <v>839</v>
      </c>
      <c r="BJ4785" s="6" t="s">
        <v>7605</v>
      </c>
      <c r="BK4785" s="6" t="s">
        <v>32185</v>
      </c>
      <c r="BL4785" s="6" t="s">
        <v>30773</v>
      </c>
      <c r="BM4785" s="6" t="s">
        <v>6272</v>
      </c>
      <c r="BN4785" s="6" t="s">
        <v>830</v>
      </c>
    </row>
    <row r="4786" ht="16.5" hidden="1" customHeight="1">
      <c r="A4786" s="6" t="s">
        <v>32186</v>
      </c>
      <c r="G4786" s="6" t="s">
        <v>32187</v>
      </c>
      <c r="H4786" s="6" t="s">
        <v>32188</v>
      </c>
      <c r="I4786" s="6" t="s">
        <v>32189</v>
      </c>
      <c r="J4786" s="6" t="s">
        <v>32190</v>
      </c>
      <c r="K4786" s="6" t="s">
        <v>32191</v>
      </c>
      <c r="L4786" s="6" t="s">
        <v>7072</v>
      </c>
      <c r="M4786" s="6" t="s">
        <v>115</v>
      </c>
      <c r="N4786" s="6" t="s">
        <v>32192</v>
      </c>
      <c r="O4786" s="6" t="s">
        <v>167</v>
      </c>
      <c r="P4786" s="6">
        <v>400493.0</v>
      </c>
      <c r="Q4786" s="6">
        <v>290030.0</v>
      </c>
      <c r="R4786" s="6" t="s">
        <v>15268</v>
      </c>
      <c r="S4786" s="6" t="s">
        <v>115</v>
      </c>
      <c r="T4786" s="6" t="s">
        <v>16334</v>
      </c>
      <c r="U4786" s="6">
        <v>11.0</v>
      </c>
      <c r="V4786" s="6" t="s">
        <v>590</v>
      </c>
      <c r="W4786" s="6" t="s">
        <v>799</v>
      </c>
      <c r="X4786" s="6" t="s">
        <v>379</v>
      </c>
      <c r="Y4786" s="6" t="s">
        <v>92</v>
      </c>
      <c r="Z4786" s="6" t="s">
        <v>115</v>
      </c>
      <c r="AA4786" s="6" t="s">
        <v>115</v>
      </c>
      <c r="AB4786" s="6">
        <v>4.0</v>
      </c>
      <c r="AC4786" s="6" t="s">
        <v>799</v>
      </c>
      <c r="AD4786" s="6" t="s">
        <v>379</v>
      </c>
      <c r="AE4786" s="6" t="s">
        <v>92</v>
      </c>
      <c r="AF4786" s="6" t="s">
        <v>115</v>
      </c>
      <c r="AG4786" s="6" t="s">
        <v>115</v>
      </c>
      <c r="AH4786" s="6">
        <v>4.0</v>
      </c>
      <c r="AI4786" s="6" t="s">
        <v>128</v>
      </c>
      <c r="AJ4786" s="6" t="s">
        <v>128</v>
      </c>
      <c r="AK4786" s="6" t="s">
        <v>128</v>
      </c>
      <c r="AL4786" s="6" t="s">
        <v>115</v>
      </c>
      <c r="AM4786" s="6" t="s">
        <v>115</v>
      </c>
      <c r="AN4786" s="6" t="s">
        <v>128</v>
      </c>
      <c r="AO4786" s="6" t="s">
        <v>115</v>
      </c>
      <c r="AP4786" s="6" t="s">
        <v>93</v>
      </c>
      <c r="AQ4786" s="6">
        <v>8.0</v>
      </c>
      <c r="AR4786" s="6">
        <v>3.8</v>
      </c>
      <c r="AS4786" s="6">
        <v>4.0</v>
      </c>
      <c r="AT4786" s="6">
        <v>0.76</v>
      </c>
      <c r="AU4786" s="6">
        <v>0.8</v>
      </c>
      <c r="AV4786" s="6">
        <v>41713.0</v>
      </c>
      <c r="AW4786" s="6" t="s">
        <v>128</v>
      </c>
      <c r="AX4786" s="6" t="s">
        <v>128</v>
      </c>
      <c r="AY4786" s="6" t="s">
        <v>128</v>
      </c>
      <c r="AZ4786" s="6" t="s">
        <v>128</v>
      </c>
      <c r="BA4786" s="6" t="s">
        <v>128</v>
      </c>
      <c r="BB4786" s="6" t="s">
        <v>128</v>
      </c>
      <c r="BC4786" s="6" t="s">
        <v>128</v>
      </c>
      <c r="BD4786" s="6" t="s">
        <v>115</v>
      </c>
      <c r="BE4786" s="6" t="s">
        <v>115</v>
      </c>
      <c r="BF4786" s="6" t="s">
        <v>115</v>
      </c>
      <c r="BG4786" s="6" t="s">
        <v>115</v>
      </c>
      <c r="BH4786" s="6" t="s">
        <v>115</v>
      </c>
      <c r="BI4786" s="6" t="s">
        <v>115</v>
      </c>
      <c r="BJ4786" s="6">
        <v>45750.0</v>
      </c>
    </row>
    <row r="4787" ht="16.5" hidden="1" customHeight="1">
      <c r="A4787" s="6" t="s">
        <v>32193</v>
      </c>
      <c r="G4787" s="6" t="s">
        <v>32194</v>
      </c>
      <c r="H4787" s="6" t="s">
        <v>32195</v>
      </c>
      <c r="I4787" s="6" t="s">
        <v>32195</v>
      </c>
      <c r="J4787" s="6" t="s">
        <v>32196</v>
      </c>
      <c r="K4787" s="6" t="s">
        <v>32197</v>
      </c>
      <c r="L4787" s="6" t="s">
        <v>32198</v>
      </c>
      <c r="M4787" s="6" t="s">
        <v>6696</v>
      </c>
      <c r="N4787" s="6" t="s">
        <v>32199</v>
      </c>
      <c r="O4787" s="6" t="s">
        <v>83</v>
      </c>
      <c r="P4787" s="6" t="s">
        <v>32200</v>
      </c>
      <c r="Q4787" s="6" t="s">
        <v>32201</v>
      </c>
      <c r="R4787" s="6" t="s">
        <v>6776</v>
      </c>
      <c r="S4787" s="6" t="s">
        <v>28370</v>
      </c>
      <c r="T4787" s="6" t="s">
        <v>32198</v>
      </c>
      <c r="U4787" s="6">
        <v>11.0</v>
      </c>
      <c r="V4787" s="6" t="s">
        <v>873</v>
      </c>
      <c r="W4787" s="6" t="s">
        <v>250</v>
      </c>
      <c r="X4787" s="6" t="s">
        <v>273</v>
      </c>
      <c r="Y4787" s="6" t="s">
        <v>92</v>
      </c>
      <c r="Z4787" s="6" t="s">
        <v>838</v>
      </c>
      <c r="AA4787" s="6" t="s">
        <v>838</v>
      </c>
      <c r="AB4787" s="6">
        <v>13.6</v>
      </c>
      <c r="AC4787" s="6" t="s">
        <v>839</v>
      </c>
      <c r="AD4787" s="6" t="s">
        <v>839</v>
      </c>
      <c r="AE4787" s="6" t="s">
        <v>839</v>
      </c>
      <c r="AF4787" s="6" t="s">
        <v>839</v>
      </c>
      <c r="AG4787" s="6" t="s">
        <v>839</v>
      </c>
      <c r="AH4787" s="6" t="s">
        <v>839</v>
      </c>
      <c r="AI4787" s="6" t="s">
        <v>839</v>
      </c>
      <c r="AJ4787" s="6" t="s">
        <v>839</v>
      </c>
      <c r="AK4787" s="6" t="s">
        <v>839</v>
      </c>
      <c r="AL4787" s="6" t="s">
        <v>839</v>
      </c>
      <c r="AM4787" s="6" t="s">
        <v>839</v>
      </c>
      <c r="AN4787" s="6" t="s">
        <v>839</v>
      </c>
      <c r="AO4787" s="6" t="s">
        <v>92</v>
      </c>
      <c r="AP4787" s="6" t="s">
        <v>93</v>
      </c>
      <c r="AQ4787" s="6" t="s">
        <v>32202</v>
      </c>
      <c r="AR4787" s="6" t="s">
        <v>32202</v>
      </c>
      <c r="AS4787" s="6" t="s">
        <v>32203</v>
      </c>
      <c r="AT4787" s="6" t="s">
        <v>839</v>
      </c>
      <c r="AU4787" s="6" t="s">
        <v>839</v>
      </c>
      <c r="AV4787" s="6" t="s">
        <v>32204</v>
      </c>
      <c r="AW4787" s="6" t="s">
        <v>838</v>
      </c>
      <c r="AX4787" s="6" t="s">
        <v>838</v>
      </c>
      <c r="AY4787" s="6" t="s">
        <v>32203</v>
      </c>
      <c r="AZ4787" s="6" t="s">
        <v>838</v>
      </c>
      <c r="BA4787" s="6" t="s">
        <v>838</v>
      </c>
      <c r="BB4787" s="6" t="s">
        <v>839</v>
      </c>
      <c r="BC4787" s="6" t="s">
        <v>839</v>
      </c>
      <c r="BD4787" s="6" t="s">
        <v>839</v>
      </c>
      <c r="BE4787" s="6" t="s">
        <v>839</v>
      </c>
      <c r="BF4787" s="6" t="s">
        <v>839</v>
      </c>
      <c r="BG4787" s="6" t="s">
        <v>839</v>
      </c>
      <c r="BH4787" s="6" t="s">
        <v>839</v>
      </c>
      <c r="BI4787" s="6" t="s">
        <v>839</v>
      </c>
      <c r="BJ4787" s="6" t="s">
        <v>877</v>
      </c>
      <c r="BK4787" s="6" t="s">
        <v>32205</v>
      </c>
      <c r="BM4787" s="6" t="s">
        <v>32206</v>
      </c>
      <c r="BN4787" s="6" t="s">
        <v>6721</v>
      </c>
    </row>
    <row r="4788" ht="16.5" hidden="1" customHeight="1">
      <c r="A4788" s="6" t="s">
        <v>838</v>
      </c>
      <c r="G4788" s="6" t="s">
        <v>839</v>
      </c>
      <c r="H4788" s="6" t="s">
        <v>32207</v>
      </c>
      <c r="I4788" s="6" t="s">
        <v>32207</v>
      </c>
      <c r="J4788" s="6" t="s">
        <v>32208</v>
      </c>
      <c r="K4788" s="6" t="s">
        <v>32209</v>
      </c>
      <c r="L4788" s="6" t="s">
        <v>16575</v>
      </c>
      <c r="M4788" s="6" t="s">
        <v>830</v>
      </c>
      <c r="N4788" s="6" t="s">
        <v>32210</v>
      </c>
      <c r="O4788" s="6" t="s">
        <v>83</v>
      </c>
      <c r="P4788" s="6" t="s">
        <v>32211</v>
      </c>
      <c r="Q4788" s="6" t="s">
        <v>32212</v>
      </c>
      <c r="R4788" s="6" t="s">
        <v>8594</v>
      </c>
      <c r="S4788" s="6" t="s">
        <v>32207</v>
      </c>
      <c r="T4788" s="6" t="s">
        <v>32213</v>
      </c>
      <c r="U4788" s="6">
        <v>132.0</v>
      </c>
      <c r="V4788" s="6" t="s">
        <v>837</v>
      </c>
      <c r="W4788" s="6" t="s">
        <v>1458</v>
      </c>
      <c r="X4788" s="6" t="s">
        <v>28285</v>
      </c>
      <c r="Y4788" s="6" t="s">
        <v>92</v>
      </c>
      <c r="Z4788" s="6" t="s">
        <v>839</v>
      </c>
      <c r="AA4788" s="6" t="s">
        <v>839</v>
      </c>
      <c r="AB4788" s="6">
        <v>240.0</v>
      </c>
      <c r="AC4788" s="6" t="s">
        <v>91</v>
      </c>
      <c r="AD4788" s="6" t="s">
        <v>91</v>
      </c>
      <c r="AE4788" s="6" t="s">
        <v>92</v>
      </c>
      <c r="AF4788" s="6" t="s">
        <v>838</v>
      </c>
      <c r="AG4788" s="6" t="s">
        <v>838</v>
      </c>
      <c r="AH4788" s="6" t="s">
        <v>28490</v>
      </c>
      <c r="AI4788" s="6" t="s">
        <v>273</v>
      </c>
      <c r="AJ4788" s="6" t="s">
        <v>273</v>
      </c>
      <c r="AK4788" s="6" t="s">
        <v>92</v>
      </c>
      <c r="AL4788" s="6" t="s">
        <v>838</v>
      </c>
      <c r="AM4788" s="6" t="s">
        <v>838</v>
      </c>
      <c r="AN4788" s="6" t="s">
        <v>32214</v>
      </c>
      <c r="AO4788" s="6" t="s">
        <v>92</v>
      </c>
      <c r="AP4788" s="6" t="s">
        <v>28286</v>
      </c>
      <c r="AQ4788" s="6" t="s">
        <v>838</v>
      </c>
      <c r="AR4788" s="6" t="s">
        <v>838</v>
      </c>
      <c r="AS4788" s="6" t="s">
        <v>838</v>
      </c>
      <c r="AT4788" s="6" t="s">
        <v>838</v>
      </c>
      <c r="AU4788" s="6" t="s">
        <v>838</v>
      </c>
      <c r="AV4788" s="6" t="s">
        <v>838</v>
      </c>
      <c r="AW4788" s="6" t="s">
        <v>32215</v>
      </c>
      <c r="AX4788" s="6" t="s">
        <v>32215</v>
      </c>
      <c r="AY4788" s="6" t="s">
        <v>32216</v>
      </c>
      <c r="AZ4788" s="6" t="s">
        <v>32217</v>
      </c>
      <c r="BA4788" s="6" t="s">
        <v>32218</v>
      </c>
      <c r="BB4788" s="6" t="s">
        <v>32219</v>
      </c>
      <c r="BC4788" s="6" t="s">
        <v>839</v>
      </c>
      <c r="BD4788" s="6" t="s">
        <v>839</v>
      </c>
      <c r="BE4788" s="6" t="s">
        <v>839</v>
      </c>
      <c r="BF4788" s="6" t="s">
        <v>839</v>
      </c>
      <c r="BG4788" s="6" t="s">
        <v>839</v>
      </c>
      <c r="BH4788" s="6" t="s">
        <v>839</v>
      </c>
      <c r="BI4788" s="6" t="s">
        <v>839</v>
      </c>
      <c r="BJ4788" s="6" t="s">
        <v>10996</v>
      </c>
      <c r="BK4788" s="6" t="s">
        <v>32220</v>
      </c>
      <c r="BL4788" s="6" t="s">
        <v>32221</v>
      </c>
      <c r="BN4788" s="6" t="s">
        <v>16575</v>
      </c>
    </row>
    <row r="4789" ht="16.5" hidden="1" customHeight="1">
      <c r="A4789" s="6" t="s">
        <v>32222</v>
      </c>
      <c r="G4789" s="6" t="s">
        <v>839</v>
      </c>
      <c r="H4789" s="6" t="s">
        <v>32223</v>
      </c>
      <c r="I4789" s="6" t="s">
        <v>32223</v>
      </c>
      <c r="J4789" s="6" t="s">
        <v>32223</v>
      </c>
      <c r="K4789" s="6" t="s">
        <v>6302</v>
      </c>
      <c r="L4789" s="6" t="s">
        <v>32224</v>
      </c>
      <c r="M4789" s="6" t="s">
        <v>6696</v>
      </c>
      <c r="N4789" s="6" t="s">
        <v>32225</v>
      </c>
      <c r="O4789" s="6" t="s">
        <v>83</v>
      </c>
      <c r="P4789" s="6" t="s">
        <v>32226</v>
      </c>
      <c r="Q4789" s="6" t="s">
        <v>32227</v>
      </c>
      <c r="R4789" s="6" t="s">
        <v>14679</v>
      </c>
      <c r="S4789" s="6" t="s">
        <v>28461</v>
      </c>
      <c r="T4789" s="6" t="s">
        <v>32228</v>
      </c>
      <c r="U4789" s="6">
        <v>33.0</v>
      </c>
      <c r="V4789" s="6" t="s">
        <v>873</v>
      </c>
      <c r="W4789" s="6" t="s">
        <v>250</v>
      </c>
      <c r="X4789" s="6" t="s">
        <v>273</v>
      </c>
      <c r="Y4789" s="6" t="s">
        <v>92</v>
      </c>
      <c r="Z4789" s="6" t="s">
        <v>838</v>
      </c>
      <c r="AA4789" s="6" t="s">
        <v>838</v>
      </c>
      <c r="AB4789" s="6">
        <v>12.5</v>
      </c>
      <c r="AC4789" s="6" t="s">
        <v>839</v>
      </c>
      <c r="AD4789" s="6" t="s">
        <v>839</v>
      </c>
      <c r="AE4789" s="6" t="s">
        <v>839</v>
      </c>
      <c r="AF4789" s="6" t="s">
        <v>839</v>
      </c>
      <c r="AG4789" s="6" t="s">
        <v>839</v>
      </c>
      <c r="AH4789" s="6" t="s">
        <v>839</v>
      </c>
      <c r="AI4789" s="6" t="s">
        <v>839</v>
      </c>
      <c r="AJ4789" s="6" t="s">
        <v>839</v>
      </c>
      <c r="AK4789" s="6" t="s">
        <v>839</v>
      </c>
      <c r="AL4789" s="6" t="s">
        <v>839</v>
      </c>
      <c r="AM4789" s="6" t="s">
        <v>839</v>
      </c>
      <c r="AN4789" s="6" t="s">
        <v>839</v>
      </c>
      <c r="AO4789" s="6" t="s">
        <v>92</v>
      </c>
      <c r="AP4789" s="6" t="s">
        <v>93</v>
      </c>
      <c r="AQ4789" s="6" t="s">
        <v>31069</v>
      </c>
      <c r="AR4789" s="6" t="s">
        <v>31069</v>
      </c>
      <c r="AS4789" s="6" t="s">
        <v>31070</v>
      </c>
      <c r="AT4789" s="6" t="s">
        <v>839</v>
      </c>
      <c r="AU4789" s="6" t="s">
        <v>839</v>
      </c>
      <c r="AV4789" s="6" t="s">
        <v>29108</v>
      </c>
      <c r="AW4789" s="6" t="s">
        <v>838</v>
      </c>
      <c r="AX4789" s="6" t="s">
        <v>838</v>
      </c>
      <c r="AY4789" s="6" t="s">
        <v>31070</v>
      </c>
      <c r="AZ4789" s="6" t="s">
        <v>838</v>
      </c>
      <c r="BA4789" s="6" t="s">
        <v>838</v>
      </c>
      <c r="BB4789" s="6" t="s">
        <v>839</v>
      </c>
      <c r="BC4789" s="6" t="s">
        <v>839</v>
      </c>
      <c r="BD4789" s="6" t="s">
        <v>839</v>
      </c>
      <c r="BE4789" s="6" t="s">
        <v>839</v>
      </c>
      <c r="BF4789" s="6" t="s">
        <v>839</v>
      </c>
      <c r="BG4789" s="6" t="s">
        <v>839</v>
      </c>
      <c r="BH4789" s="6" t="s">
        <v>839</v>
      </c>
      <c r="BI4789" s="6" t="s">
        <v>839</v>
      </c>
      <c r="BJ4789" s="6" t="s">
        <v>877</v>
      </c>
      <c r="BK4789" s="6" t="s">
        <v>32229</v>
      </c>
      <c r="BM4789" s="6" t="s">
        <v>27887</v>
      </c>
      <c r="BN4789" s="6" t="s">
        <v>6721</v>
      </c>
    </row>
    <row r="4790" ht="16.5" hidden="1" customHeight="1">
      <c r="A4790" s="6" t="s">
        <v>839</v>
      </c>
      <c r="G4790" s="6" t="s">
        <v>839</v>
      </c>
      <c r="H4790" s="6" t="s">
        <v>32230</v>
      </c>
      <c r="I4790" s="6" t="s">
        <v>32230</v>
      </c>
      <c r="J4790" s="6" t="s">
        <v>30071</v>
      </c>
      <c r="K4790" s="6" t="s">
        <v>30071</v>
      </c>
      <c r="L4790" s="6" t="s">
        <v>4997</v>
      </c>
      <c r="M4790" s="6" t="s">
        <v>4998</v>
      </c>
      <c r="N4790" s="6" t="s">
        <v>30072</v>
      </c>
      <c r="O4790" s="6" t="s">
        <v>83</v>
      </c>
      <c r="P4790" s="6" t="s">
        <v>30073</v>
      </c>
      <c r="Q4790" s="6" t="s">
        <v>30074</v>
      </c>
      <c r="R4790" s="6" t="s">
        <v>29410</v>
      </c>
      <c r="S4790" s="6" t="s">
        <v>29410</v>
      </c>
      <c r="T4790" s="6" t="s">
        <v>30075</v>
      </c>
      <c r="U4790" s="6">
        <v>11.0</v>
      </c>
      <c r="V4790" s="6" t="s">
        <v>837</v>
      </c>
      <c r="W4790" s="6" t="s">
        <v>90</v>
      </c>
      <c r="X4790" s="6" t="s">
        <v>91</v>
      </c>
      <c r="Y4790" s="6" t="s">
        <v>92</v>
      </c>
      <c r="Z4790" s="6" t="s">
        <v>838</v>
      </c>
      <c r="AA4790" s="6" t="s">
        <v>838</v>
      </c>
      <c r="AB4790" s="6">
        <v>11.0</v>
      </c>
      <c r="AC4790" s="6" t="s">
        <v>839</v>
      </c>
      <c r="AD4790" s="6" t="s">
        <v>839</v>
      </c>
      <c r="AE4790" s="6" t="s">
        <v>839</v>
      </c>
      <c r="AF4790" s="6" t="s">
        <v>839</v>
      </c>
      <c r="AG4790" s="6" t="s">
        <v>839</v>
      </c>
      <c r="AH4790" s="6" t="s">
        <v>839</v>
      </c>
      <c r="AI4790" s="6" t="s">
        <v>839</v>
      </c>
      <c r="AJ4790" s="6" t="s">
        <v>839</v>
      </c>
      <c r="AK4790" s="6" t="s">
        <v>839</v>
      </c>
      <c r="AL4790" s="6" t="s">
        <v>839</v>
      </c>
      <c r="AM4790" s="6" t="s">
        <v>839</v>
      </c>
      <c r="AN4790" s="6" t="s">
        <v>839</v>
      </c>
      <c r="AO4790" s="6" t="s">
        <v>92</v>
      </c>
      <c r="AP4790" s="6" t="s">
        <v>93</v>
      </c>
      <c r="AQ4790" s="6" t="s">
        <v>1093</v>
      </c>
      <c r="AR4790" s="6" t="s">
        <v>1093</v>
      </c>
      <c r="AS4790" s="6" t="s">
        <v>32231</v>
      </c>
      <c r="AT4790" s="6" t="s">
        <v>839</v>
      </c>
      <c r="AU4790" s="6" t="s">
        <v>839</v>
      </c>
      <c r="AV4790" s="6" t="s">
        <v>17178</v>
      </c>
      <c r="AW4790" s="6" t="s">
        <v>838</v>
      </c>
      <c r="AX4790" s="6" t="s">
        <v>838</v>
      </c>
      <c r="AY4790" s="6" t="s">
        <v>32231</v>
      </c>
      <c r="AZ4790" s="6" t="s">
        <v>838</v>
      </c>
      <c r="BA4790" s="6" t="s">
        <v>838</v>
      </c>
      <c r="BB4790" s="6" t="s">
        <v>32232</v>
      </c>
      <c r="BC4790" s="6" t="s">
        <v>839</v>
      </c>
      <c r="BD4790" s="6" t="s">
        <v>839</v>
      </c>
      <c r="BE4790" s="6" t="s">
        <v>839</v>
      </c>
      <c r="BF4790" s="6" t="s">
        <v>839</v>
      </c>
      <c r="BG4790" s="6" t="s">
        <v>839</v>
      </c>
      <c r="BH4790" s="6" t="s">
        <v>839</v>
      </c>
      <c r="BI4790" s="6" t="s">
        <v>839</v>
      </c>
      <c r="BJ4790" s="6" t="s">
        <v>7007</v>
      </c>
      <c r="BK4790" s="6" t="s">
        <v>30076</v>
      </c>
      <c r="BL4790" s="6" t="s">
        <v>2540</v>
      </c>
      <c r="BM4790" s="6" t="s">
        <v>9668</v>
      </c>
      <c r="BN4790" s="6" t="s">
        <v>4997</v>
      </c>
    </row>
    <row r="4791" ht="16.5" hidden="1" customHeight="1">
      <c r="A4791" s="6">
        <v>1.80005364824E12</v>
      </c>
      <c r="G4791" s="6" t="s">
        <v>128</v>
      </c>
      <c r="H4791" s="6" t="s">
        <v>32233</v>
      </c>
      <c r="I4791" s="6" t="s">
        <v>32234</v>
      </c>
      <c r="J4791" s="6" t="s">
        <v>32235</v>
      </c>
      <c r="K4791" s="6" t="s">
        <v>27078</v>
      </c>
      <c r="L4791" s="6" t="s">
        <v>24511</v>
      </c>
      <c r="M4791" s="6" t="s">
        <v>13718</v>
      </c>
      <c r="N4791" s="6" t="s">
        <v>32236</v>
      </c>
      <c r="O4791" s="6" t="s">
        <v>955</v>
      </c>
      <c r="P4791" s="6">
        <v>229596.0</v>
      </c>
      <c r="Q4791" s="6">
        <v>650312.0</v>
      </c>
      <c r="R4791" s="6" t="s">
        <v>25320</v>
      </c>
      <c r="S4791" s="6" t="s">
        <v>128</v>
      </c>
      <c r="T4791" s="6" t="s">
        <v>32237</v>
      </c>
      <c r="U4791" s="6">
        <v>11.0</v>
      </c>
      <c r="V4791" s="6" t="s">
        <v>957</v>
      </c>
      <c r="W4791" s="6" t="s">
        <v>958</v>
      </c>
      <c r="X4791" s="6" t="s">
        <v>127</v>
      </c>
      <c r="Y4791" s="6" t="s">
        <v>356</v>
      </c>
      <c r="Z4791" s="6">
        <v>0.0</v>
      </c>
      <c r="AA4791" s="6">
        <v>0.0</v>
      </c>
      <c r="AB4791" s="6">
        <v>16.0</v>
      </c>
      <c r="AC4791" s="6" t="s">
        <v>128</v>
      </c>
      <c r="AD4791" s="6" t="s">
        <v>128</v>
      </c>
      <c r="AE4791" s="6" t="s">
        <v>92</v>
      </c>
      <c r="AF4791" s="6">
        <v>0.0</v>
      </c>
      <c r="AG4791" s="6">
        <v>0.0</v>
      </c>
      <c r="AH4791" s="6">
        <v>0.0</v>
      </c>
      <c r="AI4791" s="6" t="s">
        <v>128</v>
      </c>
      <c r="AJ4791" s="6" t="s">
        <v>128</v>
      </c>
      <c r="AK4791" s="6" t="s">
        <v>92</v>
      </c>
      <c r="AL4791" s="6">
        <v>0.0</v>
      </c>
      <c r="AM4791" s="6">
        <v>0.0</v>
      </c>
      <c r="AN4791" s="6">
        <v>0.0</v>
      </c>
      <c r="AO4791" s="6" t="s">
        <v>356</v>
      </c>
      <c r="AP4791" s="6" t="s">
        <v>93</v>
      </c>
      <c r="AQ4791" s="6">
        <v>16.0</v>
      </c>
      <c r="AR4791" s="6">
        <v>16.0</v>
      </c>
      <c r="AS4791" s="6">
        <v>16.84210526</v>
      </c>
      <c r="AT4791" s="6">
        <v>0.0</v>
      </c>
      <c r="AU4791" s="6">
        <v>0.0</v>
      </c>
      <c r="AV4791" s="6">
        <v>34425.0</v>
      </c>
      <c r="AW4791" s="6" t="s">
        <v>128</v>
      </c>
      <c r="AX4791" s="6" t="s">
        <v>128</v>
      </c>
      <c r="AY4791" s="6" t="s">
        <v>128</v>
      </c>
      <c r="AZ4791" s="6" t="s">
        <v>128</v>
      </c>
      <c r="BA4791" s="6" t="s">
        <v>128</v>
      </c>
      <c r="BB4791" s="6" t="s">
        <v>115</v>
      </c>
      <c r="BC4791" s="6" t="s">
        <v>115</v>
      </c>
      <c r="BD4791" s="6" t="s">
        <v>129</v>
      </c>
      <c r="BE4791" s="6" t="s">
        <v>129</v>
      </c>
      <c r="BF4791" s="6" t="s">
        <v>115</v>
      </c>
      <c r="BG4791" s="6" t="s">
        <v>129</v>
      </c>
      <c r="BH4791" s="6" t="s">
        <v>115</v>
      </c>
      <c r="BI4791" s="6" t="s">
        <v>115</v>
      </c>
      <c r="BJ4791" s="6">
        <v>45019.0</v>
      </c>
      <c r="BK4791" s="6" t="s">
        <v>115</v>
      </c>
      <c r="BL4791" s="6">
        <v>668.0</v>
      </c>
    </row>
    <row r="4792" ht="16.5" hidden="1" customHeight="1">
      <c r="A4792" s="6" t="s">
        <v>32238</v>
      </c>
      <c r="G4792" s="6" t="s">
        <v>32239</v>
      </c>
      <c r="H4792" s="6" t="s">
        <v>32240</v>
      </c>
      <c r="I4792" s="6" t="s">
        <v>32241</v>
      </c>
      <c r="J4792" s="6" t="s">
        <v>32242</v>
      </c>
      <c r="K4792" s="6" t="s">
        <v>22098</v>
      </c>
      <c r="L4792" s="6" t="s">
        <v>11070</v>
      </c>
      <c r="M4792" s="6" t="s">
        <v>115</v>
      </c>
      <c r="N4792" s="6" t="s">
        <v>32243</v>
      </c>
      <c r="O4792" s="6" t="s">
        <v>167</v>
      </c>
      <c r="P4792" s="6">
        <v>360933.0</v>
      </c>
      <c r="Q4792" s="6">
        <v>181045.0</v>
      </c>
      <c r="R4792" s="6" t="s">
        <v>115</v>
      </c>
      <c r="S4792" s="6" t="s">
        <v>115</v>
      </c>
      <c r="T4792" s="6" t="s">
        <v>115</v>
      </c>
      <c r="U4792" s="6" t="s">
        <v>115</v>
      </c>
      <c r="V4792" s="6" t="s">
        <v>5134</v>
      </c>
      <c r="W4792" s="6" t="s">
        <v>115</v>
      </c>
      <c r="X4792" s="6" t="s">
        <v>115</v>
      </c>
      <c r="Y4792" s="6" t="s">
        <v>92</v>
      </c>
      <c r="Z4792" s="6" t="s">
        <v>115</v>
      </c>
      <c r="AA4792" s="6" t="s">
        <v>115</v>
      </c>
      <c r="AB4792" s="6">
        <v>57.6</v>
      </c>
      <c r="AC4792" s="6" t="s">
        <v>90</v>
      </c>
      <c r="AD4792" s="6" t="s">
        <v>91</v>
      </c>
      <c r="AE4792" s="6" t="s">
        <v>92</v>
      </c>
      <c r="AF4792" s="6" t="s">
        <v>115</v>
      </c>
      <c r="AG4792" s="6" t="s">
        <v>115</v>
      </c>
      <c r="AH4792" s="6">
        <v>2.64</v>
      </c>
      <c r="AI4792" s="6" t="s">
        <v>128</v>
      </c>
      <c r="AJ4792" s="6" t="s">
        <v>128</v>
      </c>
      <c r="AK4792" s="6" t="s">
        <v>128</v>
      </c>
      <c r="AL4792" s="6" t="s">
        <v>115</v>
      </c>
      <c r="AM4792" s="6" t="s">
        <v>115</v>
      </c>
      <c r="AN4792" s="6" t="s">
        <v>128</v>
      </c>
      <c r="AO4792" s="6" t="s">
        <v>115</v>
      </c>
      <c r="AP4792" s="6" t="s">
        <v>93</v>
      </c>
      <c r="AQ4792" s="6">
        <v>60.24</v>
      </c>
      <c r="AR4792" s="6">
        <v>47.5</v>
      </c>
      <c r="AS4792" s="6">
        <v>50.0</v>
      </c>
      <c r="AT4792" s="6">
        <v>8.55</v>
      </c>
      <c r="AU4792" s="6">
        <v>9.0</v>
      </c>
      <c r="AV4792" s="6">
        <v>42633.0</v>
      </c>
      <c r="AW4792" s="6" t="s">
        <v>128</v>
      </c>
      <c r="AX4792" s="6" t="s">
        <v>128</v>
      </c>
      <c r="AY4792" s="6" t="s">
        <v>128</v>
      </c>
      <c r="AZ4792" s="6" t="s">
        <v>128</v>
      </c>
      <c r="BA4792" s="6" t="s">
        <v>128</v>
      </c>
      <c r="BB4792" s="6" t="s">
        <v>128</v>
      </c>
      <c r="BC4792" s="6" t="s">
        <v>128</v>
      </c>
      <c r="BD4792" s="6" t="s">
        <v>115</v>
      </c>
      <c r="BE4792" s="6" t="s">
        <v>115</v>
      </c>
      <c r="BF4792" s="6" t="s">
        <v>115</v>
      </c>
      <c r="BG4792" s="6" t="s">
        <v>115</v>
      </c>
      <c r="BH4792" s="6" t="s">
        <v>115</v>
      </c>
      <c r="BI4792" s="6" t="s">
        <v>115</v>
      </c>
      <c r="BJ4792" s="6">
        <v>45750.0</v>
      </c>
    </row>
    <row r="4793" ht="16.5" hidden="1" customHeight="1">
      <c r="A4793" s="6" t="s">
        <v>32244</v>
      </c>
      <c r="G4793" s="6" t="s">
        <v>839</v>
      </c>
      <c r="H4793" s="6" t="s">
        <v>32245</v>
      </c>
      <c r="I4793" s="6" t="s">
        <v>32245</v>
      </c>
      <c r="J4793" s="6" t="s">
        <v>32246</v>
      </c>
      <c r="K4793" s="6" t="s">
        <v>32246</v>
      </c>
      <c r="L4793" s="6" t="s">
        <v>32247</v>
      </c>
      <c r="M4793" s="6" t="s">
        <v>6696</v>
      </c>
      <c r="N4793" s="6" t="s">
        <v>32248</v>
      </c>
      <c r="O4793" s="6" t="s">
        <v>83</v>
      </c>
      <c r="P4793" s="6" t="s">
        <v>32249</v>
      </c>
      <c r="Q4793" s="6" t="s">
        <v>32250</v>
      </c>
      <c r="R4793" s="6" t="s">
        <v>15966</v>
      </c>
      <c r="S4793" s="6" t="s">
        <v>15966</v>
      </c>
      <c r="T4793" s="6" t="s">
        <v>32246</v>
      </c>
      <c r="U4793" s="6">
        <v>66.0</v>
      </c>
      <c r="V4793" s="6" t="s">
        <v>873</v>
      </c>
      <c r="W4793" s="6" t="s">
        <v>250</v>
      </c>
      <c r="X4793" s="6" t="s">
        <v>273</v>
      </c>
      <c r="Y4793" s="6" t="s">
        <v>92</v>
      </c>
      <c r="Z4793" s="6" t="s">
        <v>838</v>
      </c>
      <c r="AA4793" s="6" t="s">
        <v>838</v>
      </c>
      <c r="AB4793" s="6">
        <v>28.88</v>
      </c>
      <c r="AC4793" s="6" t="s">
        <v>839</v>
      </c>
      <c r="AD4793" s="6" t="s">
        <v>839</v>
      </c>
      <c r="AE4793" s="6" t="s">
        <v>839</v>
      </c>
      <c r="AF4793" s="6" t="s">
        <v>839</v>
      </c>
      <c r="AG4793" s="6" t="s">
        <v>839</v>
      </c>
      <c r="AH4793" s="6" t="s">
        <v>839</v>
      </c>
      <c r="AI4793" s="6" t="s">
        <v>839</v>
      </c>
      <c r="AJ4793" s="6" t="s">
        <v>839</v>
      </c>
      <c r="AK4793" s="6" t="s">
        <v>839</v>
      </c>
      <c r="AL4793" s="6" t="s">
        <v>839</v>
      </c>
      <c r="AM4793" s="6" t="s">
        <v>839</v>
      </c>
      <c r="AN4793" s="6" t="s">
        <v>839</v>
      </c>
      <c r="AO4793" s="6" t="s">
        <v>92</v>
      </c>
      <c r="AP4793" s="6" t="s">
        <v>93</v>
      </c>
      <c r="AQ4793" s="6" t="s">
        <v>32251</v>
      </c>
      <c r="AR4793" s="6" t="s">
        <v>32252</v>
      </c>
      <c r="AS4793" s="6" t="s">
        <v>32253</v>
      </c>
      <c r="AT4793" s="6" t="s">
        <v>839</v>
      </c>
      <c r="AU4793" s="6" t="s">
        <v>839</v>
      </c>
      <c r="AV4793" s="6" t="s">
        <v>32254</v>
      </c>
      <c r="AW4793" s="6" t="s">
        <v>838</v>
      </c>
      <c r="AX4793" s="6" t="s">
        <v>838</v>
      </c>
      <c r="AY4793" s="6" t="s">
        <v>32255</v>
      </c>
      <c r="AZ4793" s="6" t="s">
        <v>838</v>
      </c>
      <c r="BA4793" s="6" t="s">
        <v>838</v>
      </c>
      <c r="BB4793" s="6" t="s">
        <v>839</v>
      </c>
      <c r="BC4793" s="6" t="s">
        <v>839</v>
      </c>
      <c r="BD4793" s="6" t="s">
        <v>839</v>
      </c>
      <c r="BE4793" s="6" t="s">
        <v>839</v>
      </c>
      <c r="BF4793" s="6" t="s">
        <v>839</v>
      </c>
      <c r="BG4793" s="6" t="s">
        <v>839</v>
      </c>
      <c r="BH4793" s="6" t="s">
        <v>839</v>
      </c>
      <c r="BI4793" s="6" t="s">
        <v>839</v>
      </c>
      <c r="BJ4793" s="6" t="s">
        <v>877</v>
      </c>
      <c r="BK4793" s="6" t="s">
        <v>32256</v>
      </c>
      <c r="BM4793" s="6" t="s">
        <v>32257</v>
      </c>
      <c r="BN4793" s="6" t="s">
        <v>6721</v>
      </c>
    </row>
    <row r="4794" ht="16.5" hidden="1" customHeight="1">
      <c r="A4794" s="6" t="s">
        <v>32258</v>
      </c>
      <c r="G4794" s="6" t="s">
        <v>839</v>
      </c>
      <c r="H4794" s="6" t="s">
        <v>32259</v>
      </c>
      <c r="I4794" s="6" t="s">
        <v>32259</v>
      </c>
      <c r="J4794" s="6" t="s">
        <v>31319</v>
      </c>
      <c r="K4794" s="6" t="s">
        <v>31315</v>
      </c>
      <c r="L4794" s="6" t="s">
        <v>28426</v>
      </c>
      <c r="M4794" s="6" t="s">
        <v>6696</v>
      </c>
      <c r="N4794" s="6" t="s">
        <v>31316</v>
      </c>
      <c r="O4794" s="6" t="s">
        <v>83</v>
      </c>
      <c r="P4794" s="6" t="s">
        <v>31317</v>
      </c>
      <c r="Q4794" s="6" t="s">
        <v>31318</v>
      </c>
      <c r="R4794" s="6" t="s">
        <v>15966</v>
      </c>
      <c r="S4794" s="6" t="s">
        <v>15966</v>
      </c>
      <c r="T4794" s="6" t="s">
        <v>31319</v>
      </c>
      <c r="U4794" s="6">
        <v>66.0</v>
      </c>
      <c r="V4794" s="6" t="s">
        <v>873</v>
      </c>
      <c r="W4794" s="6" t="s">
        <v>250</v>
      </c>
      <c r="X4794" s="6" t="s">
        <v>273</v>
      </c>
      <c r="Y4794" s="6" t="s">
        <v>92</v>
      </c>
      <c r="Z4794" s="6" t="s">
        <v>838</v>
      </c>
      <c r="AA4794" s="6" t="s">
        <v>838</v>
      </c>
      <c r="AB4794" s="6">
        <v>23.75</v>
      </c>
      <c r="AC4794" s="6" t="s">
        <v>839</v>
      </c>
      <c r="AD4794" s="6" t="s">
        <v>839</v>
      </c>
      <c r="AE4794" s="6" t="s">
        <v>839</v>
      </c>
      <c r="AF4794" s="6" t="s">
        <v>839</v>
      </c>
      <c r="AG4794" s="6" t="s">
        <v>839</v>
      </c>
      <c r="AH4794" s="6" t="s">
        <v>839</v>
      </c>
      <c r="AI4794" s="6" t="s">
        <v>839</v>
      </c>
      <c r="AJ4794" s="6" t="s">
        <v>839</v>
      </c>
      <c r="AK4794" s="6" t="s">
        <v>839</v>
      </c>
      <c r="AL4794" s="6" t="s">
        <v>839</v>
      </c>
      <c r="AM4794" s="6" t="s">
        <v>839</v>
      </c>
      <c r="AN4794" s="6" t="s">
        <v>839</v>
      </c>
      <c r="AO4794" s="6" t="s">
        <v>92</v>
      </c>
      <c r="AP4794" s="6" t="s">
        <v>93</v>
      </c>
      <c r="AQ4794" s="6" t="s">
        <v>15364</v>
      </c>
      <c r="AR4794" s="6" t="s">
        <v>32260</v>
      </c>
      <c r="AS4794" s="6" t="s">
        <v>32261</v>
      </c>
      <c r="AT4794" s="6" t="s">
        <v>839</v>
      </c>
      <c r="AU4794" s="6" t="s">
        <v>839</v>
      </c>
      <c r="AV4794" s="6" t="s">
        <v>32262</v>
      </c>
      <c r="AW4794" s="6" t="s">
        <v>838</v>
      </c>
      <c r="AX4794" s="6" t="s">
        <v>838</v>
      </c>
      <c r="AY4794" s="6" t="s">
        <v>13960</v>
      </c>
      <c r="AZ4794" s="6" t="s">
        <v>838</v>
      </c>
      <c r="BA4794" s="6" t="s">
        <v>838</v>
      </c>
      <c r="BB4794" s="6" t="s">
        <v>839</v>
      </c>
      <c r="BC4794" s="6" t="s">
        <v>839</v>
      </c>
      <c r="BD4794" s="6" t="s">
        <v>839</v>
      </c>
      <c r="BE4794" s="6" t="s">
        <v>839</v>
      </c>
      <c r="BF4794" s="6" t="s">
        <v>839</v>
      </c>
      <c r="BG4794" s="6" t="s">
        <v>839</v>
      </c>
      <c r="BH4794" s="6" t="s">
        <v>839</v>
      </c>
      <c r="BI4794" s="6" t="s">
        <v>839</v>
      </c>
      <c r="BJ4794" s="6" t="s">
        <v>877</v>
      </c>
      <c r="BK4794" s="6" t="s">
        <v>31324</v>
      </c>
      <c r="BM4794" s="6" t="s">
        <v>32263</v>
      </c>
      <c r="BN4794" s="6" t="s">
        <v>6696</v>
      </c>
    </row>
    <row r="4795" ht="16.5" hidden="1" customHeight="1">
      <c r="A4795" s="6" t="s">
        <v>838</v>
      </c>
      <c r="G4795" s="6" t="s">
        <v>839</v>
      </c>
      <c r="H4795" s="6" t="s">
        <v>32264</v>
      </c>
      <c r="I4795" s="6" t="s">
        <v>32264</v>
      </c>
      <c r="J4795" s="6" t="s">
        <v>32265</v>
      </c>
      <c r="K4795" s="6" t="s">
        <v>32266</v>
      </c>
      <c r="L4795" s="6" t="s">
        <v>13316</v>
      </c>
      <c r="M4795" s="6" t="s">
        <v>830</v>
      </c>
      <c r="N4795" s="6" t="s">
        <v>32267</v>
      </c>
      <c r="O4795" s="6" t="s">
        <v>83</v>
      </c>
      <c r="P4795" s="6" t="s">
        <v>32268</v>
      </c>
      <c r="Q4795" s="6" t="s">
        <v>32269</v>
      </c>
      <c r="R4795" s="6" t="s">
        <v>28725</v>
      </c>
      <c r="S4795" s="6" t="s">
        <v>32264</v>
      </c>
      <c r="T4795" s="6" t="s">
        <v>32270</v>
      </c>
      <c r="U4795" s="6">
        <v>132.0</v>
      </c>
      <c r="V4795" s="6" t="s">
        <v>837</v>
      </c>
      <c r="W4795" s="6" t="s">
        <v>90</v>
      </c>
      <c r="X4795" s="6" t="s">
        <v>91</v>
      </c>
      <c r="Y4795" s="6" t="s">
        <v>92</v>
      </c>
      <c r="Z4795" s="6" t="s">
        <v>838</v>
      </c>
      <c r="AA4795" s="6" t="s">
        <v>838</v>
      </c>
      <c r="AB4795" s="6">
        <v>161.9</v>
      </c>
      <c r="AC4795" s="6" t="s">
        <v>28285</v>
      </c>
      <c r="AD4795" s="6" t="s">
        <v>28285</v>
      </c>
      <c r="AE4795" s="6" t="s">
        <v>92</v>
      </c>
      <c r="AF4795" s="6" t="s">
        <v>31295</v>
      </c>
      <c r="AG4795" s="6" t="s">
        <v>5005</v>
      </c>
      <c r="AH4795" s="6" t="s">
        <v>32271</v>
      </c>
      <c r="AI4795" s="6" t="s">
        <v>839</v>
      </c>
      <c r="AJ4795" s="6" t="s">
        <v>839</v>
      </c>
      <c r="AK4795" s="6" t="s">
        <v>839</v>
      </c>
      <c r="AL4795" s="6" t="s">
        <v>839</v>
      </c>
      <c r="AM4795" s="6" t="s">
        <v>839</v>
      </c>
      <c r="AN4795" s="6" t="s">
        <v>839</v>
      </c>
      <c r="AO4795" s="6" t="s">
        <v>92</v>
      </c>
      <c r="AP4795" s="6" t="s">
        <v>28286</v>
      </c>
      <c r="AQ4795" s="6" t="s">
        <v>838</v>
      </c>
      <c r="AR4795" s="6" t="s">
        <v>838</v>
      </c>
      <c r="AS4795" s="6" t="s">
        <v>838</v>
      </c>
      <c r="AT4795" s="6" t="s">
        <v>838</v>
      </c>
      <c r="AU4795" s="6" t="s">
        <v>838</v>
      </c>
      <c r="AV4795" s="6" t="s">
        <v>838</v>
      </c>
      <c r="AW4795" s="6" t="s">
        <v>32272</v>
      </c>
      <c r="AX4795" s="6" t="s">
        <v>32272</v>
      </c>
      <c r="AY4795" s="6" t="s">
        <v>32273</v>
      </c>
      <c r="AZ4795" s="6" t="s">
        <v>32274</v>
      </c>
      <c r="BA4795" s="6" t="s">
        <v>31562</v>
      </c>
      <c r="BB4795" s="6" t="s">
        <v>32275</v>
      </c>
      <c r="BC4795" s="6" t="s">
        <v>839</v>
      </c>
      <c r="BD4795" s="6" t="s">
        <v>839</v>
      </c>
      <c r="BE4795" s="6" t="s">
        <v>839</v>
      </c>
      <c r="BF4795" s="6" t="s">
        <v>839</v>
      </c>
      <c r="BG4795" s="6" t="s">
        <v>839</v>
      </c>
      <c r="BH4795" s="6" t="s">
        <v>839</v>
      </c>
      <c r="BI4795" s="6" t="s">
        <v>839</v>
      </c>
      <c r="BJ4795" s="6" t="s">
        <v>9868</v>
      </c>
      <c r="BK4795" s="6" t="s">
        <v>32276</v>
      </c>
      <c r="BL4795" s="6" t="s">
        <v>32277</v>
      </c>
      <c r="BN4795" s="6" t="s">
        <v>830</v>
      </c>
    </row>
    <row r="4796" ht="16.5" hidden="1" customHeight="1">
      <c r="A4796" s="6" t="s">
        <v>32278</v>
      </c>
      <c r="G4796" s="6" t="s">
        <v>839</v>
      </c>
      <c r="H4796" s="6" t="s">
        <v>32279</v>
      </c>
      <c r="I4796" s="6" t="s">
        <v>32279</v>
      </c>
      <c r="J4796" s="6" t="s">
        <v>13267</v>
      </c>
      <c r="K4796" s="6" t="s">
        <v>32280</v>
      </c>
      <c r="L4796" s="6" t="s">
        <v>7761</v>
      </c>
      <c r="M4796" s="6" t="s">
        <v>6696</v>
      </c>
      <c r="N4796" s="6" t="s">
        <v>32281</v>
      </c>
      <c r="O4796" s="6" t="s">
        <v>83</v>
      </c>
      <c r="P4796" s="6" t="s">
        <v>32282</v>
      </c>
      <c r="Q4796" s="6" t="s">
        <v>32283</v>
      </c>
      <c r="R4796" s="6" t="s">
        <v>6776</v>
      </c>
      <c r="S4796" s="6" t="s">
        <v>15363</v>
      </c>
      <c r="T4796" s="6" t="s">
        <v>32284</v>
      </c>
      <c r="U4796" s="6">
        <v>11.0</v>
      </c>
      <c r="V4796" s="6" t="s">
        <v>873</v>
      </c>
      <c r="W4796" s="6" t="s">
        <v>90</v>
      </c>
      <c r="X4796" s="6" t="s">
        <v>91</v>
      </c>
      <c r="Y4796" s="6" t="s">
        <v>92</v>
      </c>
      <c r="Z4796" s="6" t="s">
        <v>838</v>
      </c>
      <c r="AA4796" s="6" t="s">
        <v>838</v>
      </c>
      <c r="AB4796" s="6">
        <v>8.2</v>
      </c>
      <c r="AC4796" s="6" t="s">
        <v>839</v>
      </c>
      <c r="AD4796" s="6" t="s">
        <v>839</v>
      </c>
      <c r="AE4796" s="6" t="s">
        <v>839</v>
      </c>
      <c r="AF4796" s="6" t="s">
        <v>839</v>
      </c>
      <c r="AG4796" s="6" t="s">
        <v>839</v>
      </c>
      <c r="AH4796" s="6" t="s">
        <v>839</v>
      </c>
      <c r="AI4796" s="6" t="s">
        <v>839</v>
      </c>
      <c r="AJ4796" s="6" t="s">
        <v>839</v>
      </c>
      <c r="AK4796" s="6" t="s">
        <v>839</v>
      </c>
      <c r="AL4796" s="6" t="s">
        <v>839</v>
      </c>
      <c r="AM4796" s="6" t="s">
        <v>839</v>
      </c>
      <c r="AN4796" s="6" t="s">
        <v>839</v>
      </c>
      <c r="AO4796" s="6" t="s">
        <v>92</v>
      </c>
      <c r="AP4796" s="6" t="s">
        <v>93</v>
      </c>
      <c r="AQ4796" s="6" t="s">
        <v>29264</v>
      </c>
      <c r="AR4796" s="6" t="s">
        <v>29264</v>
      </c>
      <c r="AS4796" s="6" t="s">
        <v>29266</v>
      </c>
      <c r="AT4796" s="6" t="s">
        <v>839</v>
      </c>
      <c r="AU4796" s="6" t="s">
        <v>839</v>
      </c>
      <c r="AV4796" s="6" t="s">
        <v>32285</v>
      </c>
      <c r="AW4796" s="6" t="s">
        <v>838</v>
      </c>
      <c r="AX4796" s="6" t="s">
        <v>838</v>
      </c>
      <c r="AY4796" s="6" t="s">
        <v>29266</v>
      </c>
      <c r="AZ4796" s="6" t="s">
        <v>838</v>
      </c>
      <c r="BA4796" s="6" t="s">
        <v>838</v>
      </c>
      <c r="BB4796" s="6" t="s">
        <v>839</v>
      </c>
      <c r="BC4796" s="6" t="s">
        <v>839</v>
      </c>
      <c r="BD4796" s="6" t="s">
        <v>839</v>
      </c>
      <c r="BE4796" s="6" t="s">
        <v>839</v>
      </c>
      <c r="BF4796" s="6" t="s">
        <v>839</v>
      </c>
      <c r="BG4796" s="6" t="s">
        <v>839</v>
      </c>
      <c r="BH4796" s="6" t="s">
        <v>839</v>
      </c>
      <c r="BI4796" s="6" t="s">
        <v>839</v>
      </c>
      <c r="BJ4796" s="6" t="s">
        <v>877</v>
      </c>
      <c r="BK4796" s="6" t="s">
        <v>32286</v>
      </c>
      <c r="BM4796" s="6" t="s">
        <v>32287</v>
      </c>
      <c r="BN4796" s="6" t="s">
        <v>6721</v>
      </c>
    </row>
    <row r="4797" ht="16.5" hidden="1" customHeight="1">
      <c r="A4797" s="6" t="s">
        <v>838</v>
      </c>
      <c r="G4797" s="6" t="s">
        <v>839</v>
      </c>
      <c r="H4797" s="6" t="s">
        <v>32288</v>
      </c>
      <c r="I4797" s="6" t="s">
        <v>28697</v>
      </c>
      <c r="J4797" s="6" t="s">
        <v>28697</v>
      </c>
      <c r="K4797" s="6" t="s">
        <v>28698</v>
      </c>
      <c r="L4797" s="6" t="s">
        <v>28699</v>
      </c>
      <c r="M4797" s="6" t="s">
        <v>6696</v>
      </c>
      <c r="N4797" s="6" t="s">
        <v>28700</v>
      </c>
      <c r="O4797" s="6" t="s">
        <v>83</v>
      </c>
      <c r="P4797" s="6" t="s">
        <v>28701</v>
      </c>
      <c r="Q4797" s="6" t="s">
        <v>28702</v>
      </c>
      <c r="R4797" s="6" t="s">
        <v>14999</v>
      </c>
      <c r="S4797" s="6" t="s">
        <v>14999</v>
      </c>
      <c r="T4797" s="6" t="s">
        <v>28697</v>
      </c>
      <c r="U4797" s="6">
        <v>66.0</v>
      </c>
      <c r="V4797" s="6" t="s">
        <v>837</v>
      </c>
      <c r="W4797" s="6" t="s">
        <v>90</v>
      </c>
      <c r="X4797" s="6" t="s">
        <v>91</v>
      </c>
      <c r="Y4797" s="6" t="s">
        <v>92</v>
      </c>
      <c r="Z4797" s="6" t="s">
        <v>838</v>
      </c>
      <c r="AA4797" s="6" t="s">
        <v>838</v>
      </c>
      <c r="AB4797" s="6">
        <v>20.0</v>
      </c>
      <c r="AC4797" s="6" t="s">
        <v>839</v>
      </c>
      <c r="AD4797" s="6" t="s">
        <v>839</v>
      </c>
      <c r="AE4797" s="6" t="s">
        <v>839</v>
      </c>
      <c r="AF4797" s="6" t="s">
        <v>839</v>
      </c>
      <c r="AG4797" s="6" t="s">
        <v>839</v>
      </c>
      <c r="AH4797" s="6" t="s">
        <v>839</v>
      </c>
      <c r="AI4797" s="6" t="s">
        <v>839</v>
      </c>
      <c r="AJ4797" s="6" t="s">
        <v>839</v>
      </c>
      <c r="AK4797" s="6" t="s">
        <v>839</v>
      </c>
      <c r="AL4797" s="6" t="s">
        <v>839</v>
      </c>
      <c r="AM4797" s="6" t="s">
        <v>839</v>
      </c>
      <c r="AN4797" s="6" t="s">
        <v>839</v>
      </c>
      <c r="AO4797" s="6" t="s">
        <v>92</v>
      </c>
      <c r="AP4797" s="6" t="s">
        <v>28286</v>
      </c>
      <c r="AQ4797" s="6" t="s">
        <v>838</v>
      </c>
      <c r="AR4797" s="6" t="s">
        <v>838</v>
      </c>
      <c r="AS4797" s="6" t="s">
        <v>838</v>
      </c>
      <c r="AT4797" s="6" t="s">
        <v>838</v>
      </c>
      <c r="AU4797" s="6" t="s">
        <v>838</v>
      </c>
      <c r="AV4797" s="6" t="s">
        <v>838</v>
      </c>
      <c r="AW4797" s="6" t="s">
        <v>8662</v>
      </c>
      <c r="AX4797" s="6" t="s">
        <v>8662</v>
      </c>
      <c r="AY4797" s="6" t="s">
        <v>8663</v>
      </c>
      <c r="AZ4797" s="6" t="s">
        <v>839</v>
      </c>
      <c r="BA4797" s="6" t="s">
        <v>839</v>
      </c>
      <c r="BB4797" s="6" t="s">
        <v>32289</v>
      </c>
      <c r="BC4797" s="6" t="s">
        <v>839</v>
      </c>
      <c r="BD4797" s="6" t="s">
        <v>839</v>
      </c>
      <c r="BE4797" s="6" t="s">
        <v>839</v>
      </c>
      <c r="BF4797" s="6" t="s">
        <v>839</v>
      </c>
      <c r="BG4797" s="6" t="s">
        <v>839</v>
      </c>
      <c r="BH4797" s="6" t="s">
        <v>839</v>
      </c>
      <c r="BI4797" s="6" t="s">
        <v>839</v>
      </c>
      <c r="BJ4797" s="6" t="s">
        <v>32290</v>
      </c>
      <c r="BK4797" s="6" t="s">
        <v>28709</v>
      </c>
      <c r="BL4797" s="6" t="s">
        <v>32291</v>
      </c>
      <c r="BN4797" s="6" t="s">
        <v>15003</v>
      </c>
    </row>
    <row r="4798" ht="16.5" hidden="1" customHeight="1">
      <c r="A4798" s="6" t="s">
        <v>32292</v>
      </c>
      <c r="G4798" s="6" t="s">
        <v>839</v>
      </c>
      <c r="H4798" s="6" t="s">
        <v>32293</v>
      </c>
      <c r="I4798" s="6" t="s">
        <v>32293</v>
      </c>
      <c r="J4798" s="6" t="s">
        <v>32294</v>
      </c>
      <c r="K4798" s="6" t="s">
        <v>32295</v>
      </c>
      <c r="L4798" s="6" t="s">
        <v>912</v>
      </c>
      <c r="M4798" s="6" t="s">
        <v>913</v>
      </c>
      <c r="N4798" s="6" t="s">
        <v>32296</v>
      </c>
      <c r="O4798" s="6" t="s">
        <v>83</v>
      </c>
      <c r="P4798" s="6" t="s">
        <v>32297</v>
      </c>
      <c r="Q4798" s="6" t="s">
        <v>32298</v>
      </c>
      <c r="R4798" s="6" t="s">
        <v>11378</v>
      </c>
      <c r="S4798" s="6" t="s">
        <v>14282</v>
      </c>
      <c r="T4798" s="6" t="s">
        <v>32299</v>
      </c>
      <c r="U4798" s="6">
        <v>33.0</v>
      </c>
      <c r="V4798" s="6" t="s">
        <v>873</v>
      </c>
      <c r="W4798" s="6" t="s">
        <v>250</v>
      </c>
      <c r="X4798" s="6" t="s">
        <v>273</v>
      </c>
      <c r="Y4798" s="6" t="s">
        <v>92</v>
      </c>
      <c r="Z4798" s="6" t="s">
        <v>838</v>
      </c>
      <c r="AA4798" s="6" t="s">
        <v>838</v>
      </c>
      <c r="AB4798" s="6">
        <v>9.696</v>
      </c>
      <c r="AC4798" s="6" t="s">
        <v>839</v>
      </c>
      <c r="AD4798" s="6" t="s">
        <v>839</v>
      </c>
      <c r="AE4798" s="6" t="s">
        <v>839</v>
      </c>
      <c r="AF4798" s="6" t="s">
        <v>839</v>
      </c>
      <c r="AG4798" s="6" t="s">
        <v>839</v>
      </c>
      <c r="AH4798" s="6" t="s">
        <v>839</v>
      </c>
      <c r="AI4798" s="6" t="s">
        <v>839</v>
      </c>
      <c r="AJ4798" s="6" t="s">
        <v>839</v>
      </c>
      <c r="AK4798" s="6" t="s">
        <v>839</v>
      </c>
      <c r="AL4798" s="6" t="s">
        <v>839</v>
      </c>
      <c r="AM4798" s="6" t="s">
        <v>839</v>
      </c>
      <c r="AN4798" s="6" t="s">
        <v>839</v>
      </c>
      <c r="AO4798" s="6" t="s">
        <v>92</v>
      </c>
      <c r="AP4798" s="6" t="s">
        <v>93</v>
      </c>
      <c r="AQ4798" s="6" t="s">
        <v>32300</v>
      </c>
      <c r="AR4798" s="6" t="s">
        <v>32300</v>
      </c>
      <c r="AS4798" s="6" t="s">
        <v>32301</v>
      </c>
      <c r="AT4798" s="6" t="s">
        <v>839</v>
      </c>
      <c r="AU4798" s="6" t="s">
        <v>839</v>
      </c>
      <c r="AV4798" s="6" t="s">
        <v>31941</v>
      </c>
      <c r="AW4798" s="6" t="s">
        <v>838</v>
      </c>
      <c r="AX4798" s="6" t="s">
        <v>838</v>
      </c>
      <c r="AY4798" s="6" t="s">
        <v>32301</v>
      </c>
      <c r="AZ4798" s="6" t="s">
        <v>838</v>
      </c>
      <c r="BA4798" s="6" t="s">
        <v>838</v>
      </c>
      <c r="BB4798" s="6" t="s">
        <v>839</v>
      </c>
      <c r="BC4798" s="6" t="s">
        <v>839</v>
      </c>
      <c r="BD4798" s="6" t="s">
        <v>839</v>
      </c>
      <c r="BE4798" s="6" t="s">
        <v>839</v>
      </c>
      <c r="BF4798" s="6" t="s">
        <v>839</v>
      </c>
      <c r="BG4798" s="6" t="s">
        <v>839</v>
      </c>
      <c r="BH4798" s="6" t="s">
        <v>839</v>
      </c>
      <c r="BI4798" s="6" t="s">
        <v>839</v>
      </c>
      <c r="BJ4798" s="6" t="s">
        <v>877</v>
      </c>
      <c r="BK4798" s="6" t="s">
        <v>32302</v>
      </c>
      <c r="BM4798" s="6" t="s">
        <v>31943</v>
      </c>
      <c r="BN4798" s="6" t="s">
        <v>912</v>
      </c>
    </row>
    <row r="4799" ht="16.5" hidden="1" customHeight="1">
      <c r="A4799" s="6" t="s">
        <v>838</v>
      </c>
      <c r="G4799" s="6" t="s">
        <v>839</v>
      </c>
      <c r="H4799" s="6" t="s">
        <v>32303</v>
      </c>
      <c r="I4799" s="6" t="s">
        <v>32303</v>
      </c>
      <c r="J4799" s="6" t="s">
        <v>32304</v>
      </c>
      <c r="K4799" s="6" t="s">
        <v>32305</v>
      </c>
      <c r="L4799" s="6" t="s">
        <v>2948</v>
      </c>
      <c r="M4799" s="6" t="s">
        <v>6696</v>
      </c>
      <c r="N4799" s="6" t="s">
        <v>17172</v>
      </c>
      <c r="O4799" s="6" t="s">
        <v>83</v>
      </c>
      <c r="P4799" s="6" t="s">
        <v>17173</v>
      </c>
      <c r="Q4799" s="6" t="s">
        <v>17174</v>
      </c>
      <c r="R4799" s="6" t="s">
        <v>2952</v>
      </c>
      <c r="S4799" s="6" t="s">
        <v>32306</v>
      </c>
      <c r="T4799" s="6" t="s">
        <v>32307</v>
      </c>
      <c r="U4799" s="6">
        <v>132.0</v>
      </c>
      <c r="V4799" s="6" t="s">
        <v>837</v>
      </c>
      <c r="W4799" s="6" t="s">
        <v>126</v>
      </c>
      <c r="X4799" s="6" t="s">
        <v>186</v>
      </c>
      <c r="Y4799" s="6" t="s">
        <v>356</v>
      </c>
      <c r="Z4799" s="6" t="s">
        <v>838</v>
      </c>
      <c r="AA4799" s="6" t="s">
        <v>838</v>
      </c>
      <c r="AB4799" s="6">
        <v>100.0</v>
      </c>
      <c r="AC4799" s="6" t="s">
        <v>839</v>
      </c>
      <c r="AD4799" s="6" t="s">
        <v>839</v>
      </c>
      <c r="AE4799" s="6" t="s">
        <v>839</v>
      </c>
      <c r="AF4799" s="6" t="s">
        <v>839</v>
      </c>
      <c r="AG4799" s="6" t="s">
        <v>839</v>
      </c>
      <c r="AH4799" s="6" t="s">
        <v>839</v>
      </c>
      <c r="AI4799" s="6" t="s">
        <v>839</v>
      </c>
      <c r="AJ4799" s="6" t="s">
        <v>839</v>
      </c>
      <c r="AK4799" s="6" t="s">
        <v>839</v>
      </c>
      <c r="AL4799" s="6" t="s">
        <v>839</v>
      </c>
      <c r="AM4799" s="6" t="s">
        <v>839</v>
      </c>
      <c r="AN4799" s="6" t="s">
        <v>839</v>
      </c>
      <c r="AO4799" s="6" t="s">
        <v>92</v>
      </c>
      <c r="AP4799" s="6" t="s">
        <v>28286</v>
      </c>
      <c r="AQ4799" s="6" t="s">
        <v>838</v>
      </c>
      <c r="AR4799" s="6" t="s">
        <v>838</v>
      </c>
      <c r="AS4799" s="6" t="s">
        <v>838</v>
      </c>
      <c r="AT4799" s="6" t="s">
        <v>838</v>
      </c>
      <c r="AU4799" s="6" t="s">
        <v>838</v>
      </c>
      <c r="AV4799" s="6" t="s">
        <v>838</v>
      </c>
      <c r="AW4799" s="6" t="s">
        <v>28312</v>
      </c>
      <c r="AX4799" s="6" t="s">
        <v>28312</v>
      </c>
      <c r="AY4799" s="6" t="s">
        <v>28386</v>
      </c>
      <c r="AZ4799" s="6" t="s">
        <v>839</v>
      </c>
      <c r="BA4799" s="6" t="s">
        <v>839</v>
      </c>
      <c r="BB4799" s="6" t="s">
        <v>30315</v>
      </c>
      <c r="BC4799" s="6" t="s">
        <v>839</v>
      </c>
      <c r="BD4799" s="6" t="s">
        <v>839</v>
      </c>
      <c r="BE4799" s="6" t="s">
        <v>839</v>
      </c>
      <c r="BF4799" s="6" t="s">
        <v>839</v>
      </c>
      <c r="BG4799" s="6" t="s">
        <v>839</v>
      </c>
      <c r="BH4799" s="6" t="s">
        <v>839</v>
      </c>
      <c r="BI4799" s="6" t="s">
        <v>839</v>
      </c>
      <c r="BJ4799" s="6" t="s">
        <v>28336</v>
      </c>
      <c r="BK4799" s="6" t="s">
        <v>17182</v>
      </c>
      <c r="BL4799" s="6" t="s">
        <v>4306</v>
      </c>
      <c r="BN4799" s="6" t="s">
        <v>2961</v>
      </c>
    </row>
    <row r="4800" ht="16.5" customHeight="1">
      <c r="A4800" s="6" t="s">
        <v>3861</v>
      </c>
      <c r="H4800" s="6" t="s">
        <v>32308</v>
      </c>
      <c r="I4800" s="6" t="s">
        <v>32309</v>
      </c>
      <c r="J4800" s="6" t="s">
        <v>32310</v>
      </c>
      <c r="L4800" s="6" t="s">
        <v>3863</v>
      </c>
      <c r="M4800" s="6" t="s">
        <v>554</v>
      </c>
      <c r="N4800" s="6" t="s">
        <v>1192</v>
      </c>
      <c r="O4800" s="6" t="s">
        <v>83</v>
      </c>
      <c r="P4800" s="6" t="s">
        <v>3864</v>
      </c>
      <c r="Q4800" s="6" t="s">
        <v>3865</v>
      </c>
      <c r="R4800" s="6" t="s">
        <v>1000</v>
      </c>
      <c r="S4800" s="6" t="s">
        <v>1001</v>
      </c>
      <c r="U4800" s="6">
        <v>33.0</v>
      </c>
      <c r="V4800" s="6" t="s">
        <v>89</v>
      </c>
      <c r="W4800" s="6" t="s">
        <v>172</v>
      </c>
      <c r="X4800" s="6" t="s">
        <v>186</v>
      </c>
      <c r="AB4800" s="6">
        <v>9.0</v>
      </c>
      <c r="AO4800" s="6" t="s">
        <v>92</v>
      </c>
      <c r="AP4800" s="6" t="s">
        <v>93</v>
      </c>
      <c r="AQ4800" s="6">
        <v>9.0</v>
      </c>
      <c r="AR4800" s="6">
        <v>9.0</v>
      </c>
      <c r="AS4800" s="6">
        <v>9.474</v>
      </c>
      <c r="AV4800" s="6" t="s">
        <v>111</v>
      </c>
      <c r="BJ4800" s="6" t="s">
        <v>1197</v>
      </c>
      <c r="BK4800" s="6">
        <v>0.9989310312232</v>
      </c>
      <c r="BL4800" s="6">
        <v>52.5204859921061</v>
      </c>
      <c r="BM4800" s="6" t="s">
        <v>32311</v>
      </c>
      <c r="BN4800" s="6" t="s">
        <v>32312</v>
      </c>
      <c r="BO4800" s="6" t="s">
        <v>144</v>
      </c>
    </row>
    <row r="4801" ht="16.5" hidden="1" customHeight="1">
      <c r="A4801" s="6" t="s">
        <v>32313</v>
      </c>
      <c r="G4801" s="6" t="s">
        <v>839</v>
      </c>
      <c r="H4801" s="6" t="s">
        <v>32314</v>
      </c>
      <c r="I4801" s="6" t="s">
        <v>32314</v>
      </c>
      <c r="J4801" s="6" t="s">
        <v>32315</v>
      </c>
      <c r="K4801" s="6" t="s">
        <v>14282</v>
      </c>
      <c r="L4801" s="6" t="s">
        <v>32316</v>
      </c>
      <c r="M4801" s="6" t="s">
        <v>913</v>
      </c>
      <c r="N4801" s="6" t="s">
        <v>32317</v>
      </c>
      <c r="O4801" s="6" t="s">
        <v>83</v>
      </c>
      <c r="P4801" s="6" t="s">
        <v>32318</v>
      </c>
      <c r="Q4801" s="6" t="s">
        <v>32319</v>
      </c>
      <c r="R4801" s="6" t="s">
        <v>11378</v>
      </c>
      <c r="S4801" s="6" t="s">
        <v>14282</v>
      </c>
      <c r="T4801" s="6" t="s">
        <v>32320</v>
      </c>
      <c r="U4801" s="6">
        <v>11.0</v>
      </c>
      <c r="V4801" s="6" t="s">
        <v>873</v>
      </c>
      <c r="W4801" s="6" t="s">
        <v>378</v>
      </c>
      <c r="X4801" s="6" t="s">
        <v>173</v>
      </c>
      <c r="Y4801" s="6" t="s">
        <v>92</v>
      </c>
      <c r="Z4801" s="6" t="s">
        <v>838</v>
      </c>
      <c r="AA4801" s="6" t="s">
        <v>838</v>
      </c>
      <c r="AB4801" s="6">
        <v>1.2</v>
      </c>
      <c r="AC4801" s="6" t="s">
        <v>839</v>
      </c>
      <c r="AD4801" s="6" t="s">
        <v>839</v>
      </c>
      <c r="AE4801" s="6" t="s">
        <v>839</v>
      </c>
      <c r="AF4801" s="6" t="s">
        <v>839</v>
      </c>
      <c r="AG4801" s="6" t="s">
        <v>839</v>
      </c>
      <c r="AH4801" s="6" t="s">
        <v>839</v>
      </c>
      <c r="AI4801" s="6" t="s">
        <v>839</v>
      </c>
      <c r="AJ4801" s="6" t="s">
        <v>839</v>
      </c>
      <c r="AK4801" s="6" t="s">
        <v>839</v>
      </c>
      <c r="AL4801" s="6" t="s">
        <v>839</v>
      </c>
      <c r="AM4801" s="6" t="s">
        <v>839</v>
      </c>
      <c r="AN4801" s="6" t="s">
        <v>839</v>
      </c>
      <c r="AO4801" s="6" t="s">
        <v>92</v>
      </c>
      <c r="AP4801" s="6" t="s">
        <v>93</v>
      </c>
      <c r="AQ4801" s="6" t="s">
        <v>19602</v>
      </c>
      <c r="AR4801" s="6" t="s">
        <v>19602</v>
      </c>
      <c r="AS4801" s="6" t="s">
        <v>19603</v>
      </c>
      <c r="AT4801" s="6" t="s">
        <v>839</v>
      </c>
      <c r="AU4801" s="6" t="s">
        <v>839</v>
      </c>
      <c r="AV4801" s="6" t="s">
        <v>30885</v>
      </c>
      <c r="AW4801" s="6" t="s">
        <v>838</v>
      </c>
      <c r="AX4801" s="6" t="s">
        <v>838</v>
      </c>
      <c r="AY4801" s="6" t="s">
        <v>19603</v>
      </c>
      <c r="AZ4801" s="6" t="s">
        <v>838</v>
      </c>
      <c r="BA4801" s="6" t="s">
        <v>838</v>
      </c>
      <c r="BB4801" s="6" t="s">
        <v>16816</v>
      </c>
      <c r="BC4801" s="6" t="s">
        <v>839</v>
      </c>
      <c r="BD4801" s="6" t="s">
        <v>839</v>
      </c>
      <c r="BE4801" s="6" t="s">
        <v>839</v>
      </c>
      <c r="BF4801" s="6" t="s">
        <v>839</v>
      </c>
      <c r="BG4801" s="6" t="s">
        <v>839</v>
      </c>
      <c r="BH4801" s="6" t="s">
        <v>839</v>
      </c>
      <c r="BI4801" s="6" t="s">
        <v>839</v>
      </c>
      <c r="BJ4801" s="6" t="s">
        <v>877</v>
      </c>
      <c r="BK4801" s="6" t="s">
        <v>32321</v>
      </c>
      <c r="BL4801" s="6" t="s">
        <v>357</v>
      </c>
      <c r="BM4801" s="6" t="s">
        <v>30887</v>
      </c>
      <c r="BN4801" s="6" t="s">
        <v>912</v>
      </c>
    </row>
    <row r="4802" ht="16.5" hidden="1" customHeight="1">
      <c r="A4802" s="6" t="s">
        <v>32322</v>
      </c>
      <c r="G4802" s="6" t="s">
        <v>839</v>
      </c>
      <c r="H4802" s="6" t="s">
        <v>32323</v>
      </c>
      <c r="I4802" s="6" t="s">
        <v>32323</v>
      </c>
      <c r="J4802" s="6" t="s">
        <v>32324</v>
      </c>
      <c r="K4802" s="6" t="s">
        <v>32325</v>
      </c>
      <c r="L4802" s="6" t="s">
        <v>30501</v>
      </c>
      <c r="M4802" s="6" t="s">
        <v>913</v>
      </c>
      <c r="N4802" s="6" t="s">
        <v>32326</v>
      </c>
      <c r="O4802" s="6" t="s">
        <v>83</v>
      </c>
      <c r="P4802" s="6" t="s">
        <v>32327</v>
      </c>
      <c r="Q4802" s="6" t="s">
        <v>32328</v>
      </c>
      <c r="R4802" s="6" t="s">
        <v>11378</v>
      </c>
      <c r="S4802" s="6" t="s">
        <v>25825</v>
      </c>
      <c r="T4802" s="6" t="s">
        <v>32323</v>
      </c>
      <c r="U4802" s="6">
        <v>33.0</v>
      </c>
      <c r="V4802" s="6" t="s">
        <v>873</v>
      </c>
      <c r="W4802" s="6" t="s">
        <v>378</v>
      </c>
      <c r="X4802" s="6" t="s">
        <v>173</v>
      </c>
      <c r="Y4802" s="6" t="s">
        <v>92</v>
      </c>
      <c r="Z4802" s="6" t="s">
        <v>838</v>
      </c>
      <c r="AA4802" s="6" t="s">
        <v>838</v>
      </c>
      <c r="AB4802" s="6">
        <v>8.0</v>
      </c>
      <c r="AC4802" s="6" t="s">
        <v>839</v>
      </c>
      <c r="AD4802" s="6" t="s">
        <v>839</v>
      </c>
      <c r="AE4802" s="6" t="s">
        <v>839</v>
      </c>
      <c r="AF4802" s="6" t="s">
        <v>839</v>
      </c>
      <c r="AG4802" s="6" t="s">
        <v>839</v>
      </c>
      <c r="AH4802" s="6" t="s">
        <v>839</v>
      </c>
      <c r="AI4802" s="6" t="s">
        <v>839</v>
      </c>
      <c r="AJ4802" s="6" t="s">
        <v>839</v>
      </c>
      <c r="AK4802" s="6" t="s">
        <v>839</v>
      </c>
      <c r="AL4802" s="6" t="s">
        <v>839</v>
      </c>
      <c r="AM4802" s="6" t="s">
        <v>839</v>
      </c>
      <c r="AN4802" s="6" t="s">
        <v>839</v>
      </c>
      <c r="AO4802" s="6" t="s">
        <v>92</v>
      </c>
      <c r="AP4802" s="6" t="s">
        <v>93</v>
      </c>
      <c r="AQ4802" s="6" t="s">
        <v>8649</v>
      </c>
      <c r="AR4802" s="6" t="s">
        <v>32329</v>
      </c>
      <c r="AS4802" s="6" t="s">
        <v>32330</v>
      </c>
      <c r="AT4802" s="6" t="s">
        <v>839</v>
      </c>
      <c r="AU4802" s="6" t="s">
        <v>839</v>
      </c>
      <c r="AV4802" s="6" t="s">
        <v>32331</v>
      </c>
      <c r="AW4802" s="6" t="s">
        <v>838</v>
      </c>
      <c r="AX4802" s="6" t="s">
        <v>838</v>
      </c>
      <c r="AY4802" s="6" t="s">
        <v>8650</v>
      </c>
      <c r="AZ4802" s="6" t="s">
        <v>838</v>
      </c>
      <c r="BA4802" s="6" t="s">
        <v>838</v>
      </c>
      <c r="BB4802" s="6" t="s">
        <v>839</v>
      </c>
      <c r="BC4802" s="6" t="s">
        <v>839</v>
      </c>
      <c r="BD4802" s="6" t="s">
        <v>839</v>
      </c>
      <c r="BE4802" s="6" t="s">
        <v>839</v>
      </c>
      <c r="BF4802" s="6" t="s">
        <v>839</v>
      </c>
      <c r="BG4802" s="6" t="s">
        <v>839</v>
      </c>
      <c r="BH4802" s="6" t="s">
        <v>839</v>
      </c>
      <c r="BI4802" s="6" t="s">
        <v>839</v>
      </c>
      <c r="BJ4802" s="6" t="s">
        <v>877</v>
      </c>
      <c r="BK4802" s="6" t="s">
        <v>32332</v>
      </c>
      <c r="BM4802" s="6" t="s">
        <v>32333</v>
      </c>
      <c r="BN4802" s="6" t="s">
        <v>9976</v>
      </c>
    </row>
    <row r="4803" ht="16.5" hidden="1" customHeight="1">
      <c r="A4803" s="6" t="s">
        <v>838</v>
      </c>
      <c r="G4803" s="6" t="s">
        <v>839</v>
      </c>
      <c r="H4803" s="6" t="s">
        <v>32334</v>
      </c>
      <c r="I4803" s="6" t="s">
        <v>32334</v>
      </c>
      <c r="J4803" s="6" t="s">
        <v>32335</v>
      </c>
      <c r="K4803" s="6" t="s">
        <v>32335</v>
      </c>
      <c r="L4803" s="6" t="s">
        <v>32336</v>
      </c>
      <c r="M4803" s="6" t="s">
        <v>830</v>
      </c>
      <c r="N4803" s="6" t="s">
        <v>32337</v>
      </c>
      <c r="O4803" s="6" t="s">
        <v>83</v>
      </c>
      <c r="P4803" s="6" t="s">
        <v>32338</v>
      </c>
      <c r="Q4803" s="6" t="s">
        <v>32339</v>
      </c>
      <c r="R4803" s="6" t="s">
        <v>16846</v>
      </c>
      <c r="S4803" s="6" t="s">
        <v>32340</v>
      </c>
      <c r="T4803" s="6" t="s">
        <v>32341</v>
      </c>
      <c r="U4803" s="6">
        <v>132.0</v>
      </c>
      <c r="V4803" s="6" t="s">
        <v>837</v>
      </c>
      <c r="W4803" s="6" t="s">
        <v>1458</v>
      </c>
      <c r="X4803" s="6" t="s">
        <v>28285</v>
      </c>
      <c r="Y4803" s="6" t="s">
        <v>92</v>
      </c>
      <c r="Z4803" s="6" t="s">
        <v>839</v>
      </c>
      <c r="AA4803" s="6" t="s">
        <v>839</v>
      </c>
      <c r="AB4803" s="6">
        <v>43.0</v>
      </c>
      <c r="AC4803" s="6" t="s">
        <v>91</v>
      </c>
      <c r="AD4803" s="6" t="s">
        <v>91</v>
      </c>
      <c r="AE4803" s="6" t="s">
        <v>92</v>
      </c>
      <c r="AF4803" s="6" t="s">
        <v>838</v>
      </c>
      <c r="AG4803" s="6" t="s">
        <v>838</v>
      </c>
      <c r="AH4803" s="6" t="s">
        <v>7767</v>
      </c>
      <c r="AI4803" s="6" t="s">
        <v>839</v>
      </c>
      <c r="AJ4803" s="6" t="s">
        <v>839</v>
      </c>
      <c r="AK4803" s="6" t="s">
        <v>839</v>
      </c>
      <c r="AL4803" s="6" t="s">
        <v>839</v>
      </c>
      <c r="AM4803" s="6" t="s">
        <v>839</v>
      </c>
      <c r="AN4803" s="6" t="s">
        <v>839</v>
      </c>
      <c r="AO4803" s="6" t="s">
        <v>92</v>
      </c>
      <c r="AP4803" s="6" t="s">
        <v>28286</v>
      </c>
      <c r="AQ4803" s="6" t="s">
        <v>838</v>
      </c>
      <c r="AR4803" s="6" t="s">
        <v>838</v>
      </c>
      <c r="AS4803" s="6" t="s">
        <v>838</v>
      </c>
      <c r="AT4803" s="6" t="s">
        <v>838</v>
      </c>
      <c r="AU4803" s="6" t="s">
        <v>838</v>
      </c>
      <c r="AV4803" s="6" t="s">
        <v>838</v>
      </c>
      <c r="AW4803" s="6" t="s">
        <v>32342</v>
      </c>
      <c r="AX4803" s="6" t="s">
        <v>32342</v>
      </c>
      <c r="AY4803" s="6" t="s">
        <v>32343</v>
      </c>
      <c r="AZ4803" s="6" t="s">
        <v>28410</v>
      </c>
      <c r="BA4803" s="6" t="s">
        <v>7767</v>
      </c>
      <c r="BB4803" s="6" t="s">
        <v>30439</v>
      </c>
      <c r="BC4803" s="6" t="s">
        <v>839</v>
      </c>
      <c r="BD4803" s="6" t="s">
        <v>839</v>
      </c>
      <c r="BE4803" s="6" t="s">
        <v>839</v>
      </c>
      <c r="BF4803" s="6" t="s">
        <v>839</v>
      </c>
      <c r="BG4803" s="6" t="s">
        <v>839</v>
      </c>
      <c r="BH4803" s="6" t="s">
        <v>839</v>
      </c>
      <c r="BI4803" s="6" t="s">
        <v>839</v>
      </c>
      <c r="BJ4803" s="6" t="s">
        <v>29511</v>
      </c>
      <c r="BK4803" s="6" t="s">
        <v>32344</v>
      </c>
      <c r="BL4803" s="6" t="s">
        <v>30441</v>
      </c>
      <c r="BN4803" s="6" t="s">
        <v>830</v>
      </c>
    </row>
    <row r="4804" ht="16.5" hidden="1" customHeight="1">
      <c r="A4804" s="6" t="s">
        <v>838</v>
      </c>
      <c r="G4804" s="6" t="s">
        <v>839</v>
      </c>
      <c r="H4804" s="6" t="s">
        <v>32345</v>
      </c>
      <c r="I4804" s="6" t="s">
        <v>32345</v>
      </c>
      <c r="J4804" s="6" t="s">
        <v>32346</v>
      </c>
      <c r="K4804" s="6" t="s">
        <v>32347</v>
      </c>
      <c r="L4804" s="6" t="s">
        <v>28371</v>
      </c>
      <c r="M4804" s="6" t="s">
        <v>8701</v>
      </c>
      <c r="N4804" s="6" t="s">
        <v>32348</v>
      </c>
      <c r="O4804" s="6" t="s">
        <v>83</v>
      </c>
      <c r="P4804" s="6" t="s">
        <v>32349</v>
      </c>
      <c r="Q4804" s="6" t="s">
        <v>32350</v>
      </c>
      <c r="R4804" s="6" t="s">
        <v>8705</v>
      </c>
      <c r="S4804" s="6" t="s">
        <v>5757</v>
      </c>
      <c r="T4804" s="6" t="s">
        <v>32351</v>
      </c>
      <c r="U4804" s="6">
        <v>132.0</v>
      </c>
      <c r="V4804" s="6" t="s">
        <v>837</v>
      </c>
      <c r="W4804" s="6" t="s">
        <v>90</v>
      </c>
      <c r="X4804" s="6" t="s">
        <v>91</v>
      </c>
      <c r="Y4804" s="6" t="s">
        <v>92</v>
      </c>
      <c r="Z4804" s="6" t="s">
        <v>838</v>
      </c>
      <c r="AA4804" s="6" t="s">
        <v>838</v>
      </c>
      <c r="AB4804" s="6">
        <v>52.8</v>
      </c>
      <c r="AC4804" s="6" t="s">
        <v>839</v>
      </c>
      <c r="AD4804" s="6" t="s">
        <v>839</v>
      </c>
      <c r="AE4804" s="6" t="s">
        <v>839</v>
      </c>
      <c r="AF4804" s="6" t="s">
        <v>839</v>
      </c>
      <c r="AG4804" s="6" t="s">
        <v>839</v>
      </c>
      <c r="AH4804" s="6" t="s">
        <v>839</v>
      </c>
      <c r="AI4804" s="6" t="s">
        <v>839</v>
      </c>
      <c r="AJ4804" s="6" t="s">
        <v>839</v>
      </c>
      <c r="AK4804" s="6" t="s">
        <v>839</v>
      </c>
      <c r="AL4804" s="6" t="s">
        <v>839</v>
      </c>
      <c r="AM4804" s="6" t="s">
        <v>839</v>
      </c>
      <c r="AN4804" s="6" t="s">
        <v>839</v>
      </c>
      <c r="AO4804" s="6" t="s">
        <v>92</v>
      </c>
      <c r="AP4804" s="6" t="s">
        <v>28286</v>
      </c>
      <c r="AQ4804" s="6" t="s">
        <v>838</v>
      </c>
      <c r="AR4804" s="6" t="s">
        <v>838</v>
      </c>
      <c r="AS4804" s="6" t="s">
        <v>838</v>
      </c>
      <c r="AT4804" s="6" t="s">
        <v>838</v>
      </c>
      <c r="AU4804" s="6" t="s">
        <v>838</v>
      </c>
      <c r="AV4804" s="6" t="s">
        <v>838</v>
      </c>
      <c r="AW4804" s="6" t="s">
        <v>29174</v>
      </c>
      <c r="AX4804" s="6" t="s">
        <v>29174</v>
      </c>
      <c r="AY4804" s="6" t="s">
        <v>32352</v>
      </c>
      <c r="AZ4804" s="6" t="s">
        <v>839</v>
      </c>
      <c r="BA4804" s="6" t="s">
        <v>839</v>
      </c>
      <c r="BB4804" s="6" t="s">
        <v>32353</v>
      </c>
      <c r="BC4804" s="6" t="s">
        <v>839</v>
      </c>
      <c r="BD4804" s="6" t="s">
        <v>839</v>
      </c>
      <c r="BE4804" s="6" t="s">
        <v>839</v>
      </c>
      <c r="BF4804" s="6" t="s">
        <v>839</v>
      </c>
      <c r="BG4804" s="6" t="s">
        <v>839</v>
      </c>
      <c r="BH4804" s="6" t="s">
        <v>839</v>
      </c>
      <c r="BI4804" s="6" t="s">
        <v>839</v>
      </c>
      <c r="BJ4804" s="6" t="s">
        <v>32354</v>
      </c>
      <c r="BK4804" s="6" t="s">
        <v>32355</v>
      </c>
      <c r="BL4804" s="6" t="s">
        <v>9558</v>
      </c>
      <c r="BN4804" s="6" t="s">
        <v>8701</v>
      </c>
    </row>
    <row r="4805" ht="16.5" customHeight="1">
      <c r="A4805" s="6">
        <v>2.0E12</v>
      </c>
      <c r="G4805" s="6">
        <v>2.0E12</v>
      </c>
      <c r="H4805" s="6" t="s">
        <v>32356</v>
      </c>
      <c r="I4805" s="6" t="s">
        <v>32357</v>
      </c>
      <c r="J4805" s="6" t="s">
        <v>1105</v>
      </c>
      <c r="K4805" s="6" t="s">
        <v>1105</v>
      </c>
      <c r="L4805" s="6" t="s">
        <v>9024</v>
      </c>
      <c r="M4805" s="6" t="s">
        <v>9025</v>
      </c>
      <c r="N4805" s="6" t="s">
        <v>32358</v>
      </c>
      <c r="O4805" s="6" t="s">
        <v>1087</v>
      </c>
      <c r="P4805" s="6">
        <v>377543.0</v>
      </c>
      <c r="Q4805" s="6">
        <v>146954.0</v>
      </c>
      <c r="R4805" s="6" t="s">
        <v>8457</v>
      </c>
      <c r="S4805" s="6" t="s">
        <v>9027</v>
      </c>
      <c r="T4805" s="6" t="s">
        <v>9024</v>
      </c>
      <c r="U4805" s="6">
        <v>11.0</v>
      </c>
      <c r="V4805" s="6" t="s">
        <v>1234</v>
      </c>
      <c r="W4805" s="6" t="s">
        <v>1154</v>
      </c>
      <c r="X4805" s="6" t="s">
        <v>1155</v>
      </c>
      <c r="Y4805" s="6" t="s">
        <v>1097</v>
      </c>
      <c r="Z4805" s="6" t="s">
        <v>1105</v>
      </c>
      <c r="AA4805" s="6" t="s">
        <v>1105</v>
      </c>
      <c r="AB4805" s="6">
        <v>2.40825</v>
      </c>
      <c r="AC4805" s="6" t="s">
        <v>1105</v>
      </c>
      <c r="AD4805" s="6" t="s">
        <v>1105</v>
      </c>
      <c r="AE4805" s="6" t="s">
        <v>1105</v>
      </c>
      <c r="AF4805" s="6" t="s">
        <v>1105</v>
      </c>
      <c r="AG4805" s="6" t="s">
        <v>1105</v>
      </c>
      <c r="AH4805" s="6" t="s">
        <v>1105</v>
      </c>
      <c r="AI4805" s="6" t="s">
        <v>1105</v>
      </c>
      <c r="AJ4805" s="6" t="s">
        <v>1105</v>
      </c>
      <c r="AK4805" s="6" t="s">
        <v>1105</v>
      </c>
      <c r="AL4805" s="6" t="s">
        <v>1105</v>
      </c>
      <c r="AM4805" s="6" t="s">
        <v>1105</v>
      </c>
      <c r="AN4805" s="6" t="s">
        <v>1105</v>
      </c>
      <c r="AO4805" s="6" t="s">
        <v>1105</v>
      </c>
      <c r="AP4805" s="6" t="s">
        <v>1098</v>
      </c>
      <c r="AQ4805" s="6">
        <v>2.40825</v>
      </c>
      <c r="AR4805" s="6">
        <v>2.40825</v>
      </c>
      <c r="AS4805" s="6">
        <v>2.535</v>
      </c>
      <c r="AT4805" s="6">
        <v>0.19</v>
      </c>
      <c r="AU4805" s="6">
        <v>0.2</v>
      </c>
      <c r="AV4805" s="6" t="s">
        <v>1105</v>
      </c>
      <c r="AW4805" s="6" t="s">
        <v>1105</v>
      </c>
      <c r="AX4805" s="6" t="s">
        <v>1105</v>
      </c>
      <c r="AY4805" s="6" t="s">
        <v>1105</v>
      </c>
      <c r="AZ4805" s="6" t="s">
        <v>1105</v>
      </c>
      <c r="BA4805" s="6" t="s">
        <v>1105</v>
      </c>
      <c r="BB4805" s="6" t="s">
        <v>1105</v>
      </c>
      <c r="BC4805" s="6" t="s">
        <v>1105</v>
      </c>
      <c r="BD4805" s="6" t="s">
        <v>129</v>
      </c>
      <c r="BE4805" s="6" t="s">
        <v>1105</v>
      </c>
      <c r="BF4805" s="6" t="s">
        <v>1105</v>
      </c>
      <c r="BG4805" s="6" t="s">
        <v>1105</v>
      </c>
      <c r="BH4805" s="6" t="s">
        <v>1105</v>
      </c>
      <c r="BI4805" s="6" t="s">
        <v>1105</v>
      </c>
      <c r="BJ4805" s="6">
        <v>45176.0</v>
      </c>
    </row>
    <row r="4806" ht="16.5" hidden="1" customHeight="1">
      <c r="A4806" s="6" t="s">
        <v>838</v>
      </c>
      <c r="G4806" s="6" t="s">
        <v>839</v>
      </c>
      <c r="H4806" s="6" t="s">
        <v>32359</v>
      </c>
      <c r="I4806" s="6" t="s">
        <v>32359</v>
      </c>
      <c r="J4806" s="6" t="s">
        <v>32360</v>
      </c>
      <c r="K4806" s="6" t="s">
        <v>25864</v>
      </c>
      <c r="L4806" s="6" t="s">
        <v>4997</v>
      </c>
      <c r="M4806" s="6" t="s">
        <v>4998</v>
      </c>
      <c r="N4806" s="6" t="s">
        <v>32361</v>
      </c>
      <c r="O4806" s="6" t="s">
        <v>83</v>
      </c>
      <c r="P4806" s="6" t="s">
        <v>32362</v>
      </c>
      <c r="Q4806" s="6" t="s">
        <v>28539</v>
      </c>
      <c r="R4806" s="6" t="s">
        <v>5002</v>
      </c>
      <c r="S4806" s="6" t="s">
        <v>5002</v>
      </c>
      <c r="T4806" s="6" t="s">
        <v>32363</v>
      </c>
      <c r="U4806" s="6">
        <v>11.0</v>
      </c>
      <c r="V4806" s="6" t="s">
        <v>837</v>
      </c>
      <c r="W4806" s="6" t="s">
        <v>90</v>
      </c>
      <c r="X4806" s="6" t="s">
        <v>91</v>
      </c>
      <c r="Y4806" s="6" t="s">
        <v>92</v>
      </c>
      <c r="Z4806" s="6" t="s">
        <v>838</v>
      </c>
      <c r="AA4806" s="6" t="s">
        <v>838</v>
      </c>
      <c r="AB4806" s="6">
        <v>1.15</v>
      </c>
      <c r="AC4806" s="6" t="s">
        <v>839</v>
      </c>
      <c r="AD4806" s="6" t="s">
        <v>839</v>
      </c>
      <c r="AE4806" s="6" t="s">
        <v>839</v>
      </c>
      <c r="AF4806" s="6" t="s">
        <v>839</v>
      </c>
      <c r="AG4806" s="6" t="s">
        <v>839</v>
      </c>
      <c r="AH4806" s="6" t="s">
        <v>839</v>
      </c>
      <c r="AI4806" s="6" t="s">
        <v>839</v>
      </c>
      <c r="AJ4806" s="6" t="s">
        <v>839</v>
      </c>
      <c r="AK4806" s="6" t="s">
        <v>839</v>
      </c>
      <c r="AL4806" s="6" t="s">
        <v>839</v>
      </c>
      <c r="AM4806" s="6" t="s">
        <v>839</v>
      </c>
      <c r="AN4806" s="6" t="s">
        <v>839</v>
      </c>
      <c r="AO4806" s="6" t="s">
        <v>92</v>
      </c>
      <c r="AP4806" s="6" t="s">
        <v>28286</v>
      </c>
      <c r="AQ4806" s="6" t="s">
        <v>838</v>
      </c>
      <c r="AR4806" s="6" t="s">
        <v>838</v>
      </c>
      <c r="AS4806" s="6" t="s">
        <v>838</v>
      </c>
      <c r="AT4806" s="6" t="s">
        <v>838</v>
      </c>
      <c r="AU4806" s="6" t="s">
        <v>838</v>
      </c>
      <c r="AV4806" s="6" t="s">
        <v>838</v>
      </c>
      <c r="AW4806" s="6" t="s">
        <v>30284</v>
      </c>
      <c r="AX4806" s="6" t="s">
        <v>30284</v>
      </c>
      <c r="AY4806" s="6" t="s">
        <v>30285</v>
      </c>
      <c r="AZ4806" s="6" t="s">
        <v>839</v>
      </c>
      <c r="BA4806" s="6" t="s">
        <v>839</v>
      </c>
      <c r="BB4806" s="6" t="s">
        <v>32364</v>
      </c>
      <c r="BC4806" s="6" t="s">
        <v>839</v>
      </c>
      <c r="BD4806" s="6" t="s">
        <v>839</v>
      </c>
      <c r="BE4806" s="6" t="s">
        <v>839</v>
      </c>
      <c r="BF4806" s="6" t="s">
        <v>839</v>
      </c>
      <c r="BG4806" s="6" t="s">
        <v>839</v>
      </c>
      <c r="BH4806" s="6" t="s">
        <v>839</v>
      </c>
      <c r="BI4806" s="6" t="s">
        <v>839</v>
      </c>
      <c r="BJ4806" s="6" t="s">
        <v>28336</v>
      </c>
      <c r="BK4806" s="6" t="s">
        <v>32365</v>
      </c>
      <c r="BL4806" s="6" t="s">
        <v>32366</v>
      </c>
      <c r="BN4806" s="6" t="s">
        <v>4997</v>
      </c>
    </row>
    <row r="4807" ht="16.5" hidden="1" customHeight="1">
      <c r="A4807" s="6" t="s">
        <v>32367</v>
      </c>
      <c r="G4807" s="6" t="s">
        <v>839</v>
      </c>
      <c r="H4807" s="6" t="s">
        <v>32368</v>
      </c>
      <c r="I4807" s="6" t="s">
        <v>32368</v>
      </c>
      <c r="J4807" s="6" t="s">
        <v>32369</v>
      </c>
      <c r="K4807" s="6" t="s">
        <v>32370</v>
      </c>
      <c r="L4807" s="6" t="s">
        <v>13316</v>
      </c>
      <c r="M4807" s="6" t="s">
        <v>830</v>
      </c>
      <c r="N4807" s="6" t="s">
        <v>29452</v>
      </c>
      <c r="O4807" s="6" t="s">
        <v>83</v>
      </c>
      <c r="P4807" s="6" t="s">
        <v>29453</v>
      </c>
      <c r="Q4807" s="6" t="s">
        <v>29454</v>
      </c>
      <c r="R4807" s="6" t="s">
        <v>28725</v>
      </c>
      <c r="S4807" s="6" t="s">
        <v>28725</v>
      </c>
      <c r="T4807" s="6" t="s">
        <v>29455</v>
      </c>
      <c r="U4807" s="6">
        <v>0.4</v>
      </c>
      <c r="V4807" s="6" t="s">
        <v>837</v>
      </c>
      <c r="W4807" s="6" t="s">
        <v>90</v>
      </c>
      <c r="X4807" s="6" t="s">
        <v>91</v>
      </c>
      <c r="Y4807" s="6" t="s">
        <v>92</v>
      </c>
      <c r="Z4807" s="6" t="s">
        <v>838</v>
      </c>
      <c r="AA4807" s="6" t="s">
        <v>838</v>
      </c>
      <c r="AB4807" s="6">
        <v>1.0</v>
      </c>
      <c r="AC4807" s="6" t="s">
        <v>839</v>
      </c>
      <c r="AD4807" s="6" t="s">
        <v>839</v>
      </c>
      <c r="AE4807" s="6" t="s">
        <v>839</v>
      </c>
      <c r="AF4807" s="6" t="s">
        <v>839</v>
      </c>
      <c r="AG4807" s="6" t="s">
        <v>839</v>
      </c>
      <c r="AH4807" s="6" t="s">
        <v>839</v>
      </c>
      <c r="AI4807" s="6" t="s">
        <v>839</v>
      </c>
      <c r="AJ4807" s="6" t="s">
        <v>839</v>
      </c>
      <c r="AK4807" s="6" t="s">
        <v>839</v>
      </c>
      <c r="AL4807" s="6" t="s">
        <v>839</v>
      </c>
      <c r="AM4807" s="6" t="s">
        <v>839</v>
      </c>
      <c r="AN4807" s="6" t="s">
        <v>839</v>
      </c>
      <c r="AO4807" s="6" t="s">
        <v>92</v>
      </c>
      <c r="AP4807" s="6" t="s">
        <v>93</v>
      </c>
      <c r="AQ4807" s="6" t="s">
        <v>3854</v>
      </c>
      <c r="AR4807" s="6" t="s">
        <v>32371</v>
      </c>
      <c r="AS4807" s="6" t="s">
        <v>32372</v>
      </c>
      <c r="AT4807" s="6" t="s">
        <v>839</v>
      </c>
      <c r="AU4807" s="6" t="s">
        <v>839</v>
      </c>
      <c r="AV4807" s="6" t="s">
        <v>32373</v>
      </c>
      <c r="AW4807" s="6" t="s">
        <v>838</v>
      </c>
      <c r="AX4807" s="6" t="s">
        <v>838</v>
      </c>
      <c r="AY4807" s="6" t="s">
        <v>3858</v>
      </c>
      <c r="AZ4807" s="6" t="s">
        <v>838</v>
      </c>
      <c r="BA4807" s="6" t="s">
        <v>838</v>
      </c>
      <c r="BB4807" s="6" t="s">
        <v>32374</v>
      </c>
      <c r="BC4807" s="6" t="s">
        <v>839</v>
      </c>
      <c r="BD4807" s="6" t="s">
        <v>839</v>
      </c>
      <c r="BE4807" s="6" t="s">
        <v>839</v>
      </c>
      <c r="BF4807" s="6" t="s">
        <v>839</v>
      </c>
      <c r="BG4807" s="6" t="s">
        <v>839</v>
      </c>
      <c r="BH4807" s="6" t="s">
        <v>839</v>
      </c>
      <c r="BI4807" s="6" t="s">
        <v>839</v>
      </c>
      <c r="BJ4807" s="6" t="s">
        <v>29458</v>
      </c>
      <c r="BK4807" s="6" t="s">
        <v>29459</v>
      </c>
      <c r="BL4807" s="6" t="s">
        <v>32375</v>
      </c>
      <c r="BM4807" s="6" t="s">
        <v>32376</v>
      </c>
      <c r="BN4807" s="6" t="s">
        <v>830</v>
      </c>
    </row>
    <row r="4808" ht="16.5" hidden="1" customHeight="1">
      <c r="A4808" s="6" t="s">
        <v>838</v>
      </c>
      <c r="G4808" s="6" t="s">
        <v>839</v>
      </c>
      <c r="H4808" s="6" t="s">
        <v>32377</v>
      </c>
      <c r="I4808" s="6" t="s">
        <v>32377</v>
      </c>
      <c r="J4808" s="6" t="s">
        <v>32378</v>
      </c>
      <c r="K4808" s="6" t="s">
        <v>32379</v>
      </c>
      <c r="L4808" s="6" t="s">
        <v>29205</v>
      </c>
      <c r="M4808" s="6" t="s">
        <v>4998</v>
      </c>
      <c r="N4808" s="6" t="s">
        <v>29206</v>
      </c>
      <c r="O4808" s="6" t="s">
        <v>83</v>
      </c>
      <c r="P4808" s="6" t="s">
        <v>29207</v>
      </c>
      <c r="Q4808" s="6" t="s">
        <v>29208</v>
      </c>
      <c r="R4808" s="6" t="s">
        <v>29205</v>
      </c>
      <c r="S4808" s="6" t="s">
        <v>29205</v>
      </c>
      <c r="T4808" s="6" t="s">
        <v>32380</v>
      </c>
      <c r="U4808" s="6">
        <v>11.0</v>
      </c>
      <c r="V4808" s="6" t="s">
        <v>837</v>
      </c>
      <c r="W4808" s="6" t="s">
        <v>90</v>
      </c>
      <c r="X4808" s="6" t="s">
        <v>91</v>
      </c>
      <c r="Y4808" s="6" t="s">
        <v>92</v>
      </c>
      <c r="Z4808" s="6" t="s">
        <v>838</v>
      </c>
      <c r="AA4808" s="6" t="s">
        <v>838</v>
      </c>
      <c r="AB4808" s="6">
        <v>3.0</v>
      </c>
      <c r="AC4808" s="6" t="s">
        <v>839</v>
      </c>
      <c r="AD4808" s="6" t="s">
        <v>839</v>
      </c>
      <c r="AE4808" s="6" t="s">
        <v>839</v>
      </c>
      <c r="AF4808" s="6" t="s">
        <v>839</v>
      </c>
      <c r="AG4808" s="6" t="s">
        <v>839</v>
      </c>
      <c r="AH4808" s="6" t="s">
        <v>839</v>
      </c>
      <c r="AI4808" s="6" t="s">
        <v>839</v>
      </c>
      <c r="AJ4808" s="6" t="s">
        <v>839</v>
      </c>
      <c r="AK4808" s="6" t="s">
        <v>839</v>
      </c>
      <c r="AL4808" s="6" t="s">
        <v>839</v>
      </c>
      <c r="AM4808" s="6" t="s">
        <v>839</v>
      </c>
      <c r="AN4808" s="6" t="s">
        <v>839</v>
      </c>
      <c r="AO4808" s="6" t="s">
        <v>92</v>
      </c>
      <c r="AP4808" s="6" t="s">
        <v>28286</v>
      </c>
      <c r="AQ4808" s="6" t="s">
        <v>838</v>
      </c>
      <c r="AR4808" s="6" t="s">
        <v>838</v>
      </c>
      <c r="AS4808" s="6" t="s">
        <v>838</v>
      </c>
      <c r="AT4808" s="6" t="s">
        <v>838</v>
      </c>
      <c r="AU4808" s="6" t="s">
        <v>838</v>
      </c>
      <c r="AV4808" s="6" t="s">
        <v>838</v>
      </c>
      <c r="AW4808" s="6" t="s">
        <v>8346</v>
      </c>
      <c r="AX4808" s="6" t="s">
        <v>8346</v>
      </c>
      <c r="AY4808" s="6" t="s">
        <v>8347</v>
      </c>
      <c r="AZ4808" s="6" t="s">
        <v>839</v>
      </c>
      <c r="BA4808" s="6" t="s">
        <v>839</v>
      </c>
      <c r="BB4808" s="6" t="s">
        <v>32381</v>
      </c>
      <c r="BC4808" s="6" t="s">
        <v>839</v>
      </c>
      <c r="BD4808" s="6" t="s">
        <v>839</v>
      </c>
      <c r="BE4808" s="6" t="s">
        <v>839</v>
      </c>
      <c r="BF4808" s="6" t="s">
        <v>839</v>
      </c>
      <c r="BG4808" s="6" t="s">
        <v>839</v>
      </c>
      <c r="BH4808" s="6" t="s">
        <v>839</v>
      </c>
      <c r="BI4808" s="6" t="s">
        <v>839</v>
      </c>
      <c r="BJ4808" s="6" t="s">
        <v>28336</v>
      </c>
      <c r="BK4808" s="6" t="s">
        <v>29214</v>
      </c>
      <c r="BL4808" s="6" t="s">
        <v>32382</v>
      </c>
      <c r="BN4808" s="6" t="s">
        <v>29216</v>
      </c>
    </row>
    <row r="4809" ht="16.5" hidden="1" customHeight="1">
      <c r="A4809" s="6" t="s">
        <v>839</v>
      </c>
      <c r="G4809" s="6" t="s">
        <v>839</v>
      </c>
      <c r="H4809" s="6" t="s">
        <v>32383</v>
      </c>
      <c r="I4809" s="6" t="s">
        <v>32383</v>
      </c>
      <c r="J4809" s="6" t="s">
        <v>32384</v>
      </c>
      <c r="K4809" s="6" t="s">
        <v>32385</v>
      </c>
      <c r="L4809" s="6" t="s">
        <v>32386</v>
      </c>
      <c r="M4809" s="6" t="s">
        <v>4998</v>
      </c>
      <c r="N4809" s="6" t="s">
        <v>32387</v>
      </c>
      <c r="O4809" s="6" t="s">
        <v>83</v>
      </c>
      <c r="P4809" s="6" t="s">
        <v>32388</v>
      </c>
      <c r="Q4809" s="6" t="s">
        <v>32389</v>
      </c>
      <c r="R4809" s="6" t="s">
        <v>29410</v>
      </c>
      <c r="S4809" s="6" t="s">
        <v>29410</v>
      </c>
      <c r="T4809" s="6" t="s">
        <v>32047</v>
      </c>
      <c r="U4809" s="6">
        <v>11.0</v>
      </c>
      <c r="V4809" s="6" t="s">
        <v>837</v>
      </c>
      <c r="W4809" s="6" t="s">
        <v>90</v>
      </c>
      <c r="X4809" s="6" t="s">
        <v>91</v>
      </c>
      <c r="Y4809" s="6" t="s">
        <v>92</v>
      </c>
      <c r="Z4809" s="6" t="s">
        <v>838</v>
      </c>
      <c r="AA4809" s="6" t="s">
        <v>838</v>
      </c>
      <c r="AB4809" s="6">
        <v>1.45</v>
      </c>
      <c r="AC4809" s="6" t="s">
        <v>839</v>
      </c>
      <c r="AD4809" s="6" t="s">
        <v>839</v>
      </c>
      <c r="AE4809" s="6" t="s">
        <v>839</v>
      </c>
      <c r="AF4809" s="6" t="s">
        <v>839</v>
      </c>
      <c r="AG4809" s="6" t="s">
        <v>839</v>
      </c>
      <c r="AH4809" s="6" t="s">
        <v>839</v>
      </c>
      <c r="AI4809" s="6" t="s">
        <v>839</v>
      </c>
      <c r="AJ4809" s="6" t="s">
        <v>839</v>
      </c>
      <c r="AK4809" s="6" t="s">
        <v>839</v>
      </c>
      <c r="AL4809" s="6" t="s">
        <v>839</v>
      </c>
      <c r="AM4809" s="6" t="s">
        <v>839</v>
      </c>
      <c r="AN4809" s="6" t="s">
        <v>839</v>
      </c>
      <c r="AO4809" s="6" t="s">
        <v>92</v>
      </c>
      <c r="AP4809" s="6" t="s">
        <v>93</v>
      </c>
      <c r="AQ4809" s="6" t="s">
        <v>32390</v>
      </c>
      <c r="AR4809" s="6" t="s">
        <v>30743</v>
      </c>
      <c r="AS4809" s="6" t="s">
        <v>31871</v>
      </c>
      <c r="AT4809" s="6" t="s">
        <v>839</v>
      </c>
      <c r="AU4809" s="6" t="s">
        <v>839</v>
      </c>
      <c r="AV4809" s="6" t="s">
        <v>32391</v>
      </c>
      <c r="AW4809" s="6" t="s">
        <v>838</v>
      </c>
      <c r="AX4809" s="6" t="s">
        <v>838</v>
      </c>
      <c r="AY4809" s="6" t="s">
        <v>32392</v>
      </c>
      <c r="AZ4809" s="6" t="s">
        <v>838</v>
      </c>
      <c r="BA4809" s="6" t="s">
        <v>838</v>
      </c>
      <c r="BB4809" s="6" t="s">
        <v>32393</v>
      </c>
      <c r="BC4809" s="6" t="s">
        <v>839</v>
      </c>
      <c r="BD4809" s="6" t="s">
        <v>839</v>
      </c>
      <c r="BE4809" s="6" t="s">
        <v>839</v>
      </c>
      <c r="BF4809" s="6" t="s">
        <v>839</v>
      </c>
      <c r="BG4809" s="6" t="s">
        <v>839</v>
      </c>
      <c r="BH4809" s="6" t="s">
        <v>839</v>
      </c>
      <c r="BI4809" s="6" t="s">
        <v>839</v>
      </c>
      <c r="BJ4809" s="6" t="s">
        <v>28336</v>
      </c>
      <c r="BK4809" s="6" t="s">
        <v>32394</v>
      </c>
      <c r="BL4809" s="6" t="s">
        <v>5999</v>
      </c>
      <c r="BM4809" s="6" t="s">
        <v>32395</v>
      </c>
      <c r="BN4809" s="6" t="s">
        <v>4997</v>
      </c>
    </row>
    <row r="4810" ht="16.5" hidden="1" customHeight="1">
      <c r="A4810" s="6" t="s">
        <v>32396</v>
      </c>
      <c r="G4810" s="6" t="s">
        <v>32397</v>
      </c>
      <c r="H4810" s="6" t="s">
        <v>32398</v>
      </c>
      <c r="I4810" s="6" t="s">
        <v>32398</v>
      </c>
      <c r="J4810" s="6" t="s">
        <v>32399</v>
      </c>
      <c r="K4810" s="6" t="s">
        <v>32400</v>
      </c>
      <c r="L4810" s="6" t="s">
        <v>32386</v>
      </c>
      <c r="M4810" s="6" t="s">
        <v>4998</v>
      </c>
      <c r="N4810" s="6" t="s">
        <v>32401</v>
      </c>
      <c r="O4810" s="6" t="s">
        <v>83</v>
      </c>
      <c r="P4810" s="6" t="s">
        <v>32402</v>
      </c>
      <c r="Q4810" s="6" t="s">
        <v>32403</v>
      </c>
      <c r="R4810" s="6" t="s">
        <v>29410</v>
      </c>
      <c r="S4810" s="6" t="s">
        <v>29410</v>
      </c>
      <c r="T4810" s="6" t="s">
        <v>32047</v>
      </c>
      <c r="U4810" s="6">
        <v>11.0</v>
      </c>
      <c r="V4810" s="6" t="s">
        <v>837</v>
      </c>
      <c r="W4810" s="6" t="s">
        <v>90</v>
      </c>
      <c r="X4810" s="6" t="s">
        <v>91</v>
      </c>
      <c r="Y4810" s="6" t="s">
        <v>92</v>
      </c>
      <c r="Z4810" s="6" t="s">
        <v>838</v>
      </c>
      <c r="AA4810" s="6" t="s">
        <v>838</v>
      </c>
      <c r="AB4810" s="6">
        <v>1.0</v>
      </c>
      <c r="AC4810" s="6" t="s">
        <v>839</v>
      </c>
      <c r="AD4810" s="6" t="s">
        <v>839</v>
      </c>
      <c r="AE4810" s="6" t="s">
        <v>839</v>
      </c>
      <c r="AF4810" s="6" t="s">
        <v>839</v>
      </c>
      <c r="AG4810" s="6" t="s">
        <v>839</v>
      </c>
      <c r="AH4810" s="6" t="s">
        <v>839</v>
      </c>
      <c r="AI4810" s="6" t="s">
        <v>839</v>
      </c>
      <c r="AJ4810" s="6" t="s">
        <v>839</v>
      </c>
      <c r="AK4810" s="6" t="s">
        <v>839</v>
      </c>
      <c r="AL4810" s="6" t="s">
        <v>839</v>
      </c>
      <c r="AM4810" s="6" t="s">
        <v>839</v>
      </c>
      <c r="AN4810" s="6" t="s">
        <v>839</v>
      </c>
      <c r="AO4810" s="6" t="s">
        <v>92</v>
      </c>
      <c r="AP4810" s="6" t="s">
        <v>93</v>
      </c>
      <c r="AQ4810" s="6" t="s">
        <v>3854</v>
      </c>
      <c r="AR4810" s="6" t="s">
        <v>32404</v>
      </c>
      <c r="AS4810" s="6" t="s">
        <v>32405</v>
      </c>
      <c r="AT4810" s="6" t="s">
        <v>839</v>
      </c>
      <c r="AU4810" s="6" t="s">
        <v>839</v>
      </c>
      <c r="AV4810" s="6" t="s">
        <v>32406</v>
      </c>
      <c r="AW4810" s="6" t="s">
        <v>838</v>
      </c>
      <c r="AX4810" s="6" t="s">
        <v>838</v>
      </c>
      <c r="AY4810" s="6" t="s">
        <v>3858</v>
      </c>
      <c r="AZ4810" s="6" t="s">
        <v>838</v>
      </c>
      <c r="BA4810" s="6" t="s">
        <v>838</v>
      </c>
      <c r="BB4810" s="6" t="s">
        <v>16651</v>
      </c>
      <c r="BC4810" s="6" t="s">
        <v>839</v>
      </c>
      <c r="BD4810" s="6" t="s">
        <v>839</v>
      </c>
      <c r="BE4810" s="6" t="s">
        <v>839</v>
      </c>
      <c r="BF4810" s="6" t="s">
        <v>839</v>
      </c>
      <c r="BG4810" s="6" t="s">
        <v>839</v>
      </c>
      <c r="BH4810" s="6" t="s">
        <v>839</v>
      </c>
      <c r="BI4810" s="6" t="s">
        <v>839</v>
      </c>
      <c r="BJ4810" s="6" t="s">
        <v>28336</v>
      </c>
      <c r="BK4810" s="6" t="s">
        <v>32407</v>
      </c>
      <c r="BL4810" s="6" t="s">
        <v>4280</v>
      </c>
      <c r="BM4810" s="6" t="s">
        <v>32408</v>
      </c>
      <c r="BN4810" s="6" t="s">
        <v>4997</v>
      </c>
    </row>
    <row r="4811" ht="16.5" hidden="1" customHeight="1">
      <c r="A4811" s="6" t="s">
        <v>32409</v>
      </c>
      <c r="G4811" s="6" t="s">
        <v>839</v>
      </c>
      <c r="H4811" s="6" t="s">
        <v>32410</v>
      </c>
      <c r="I4811" s="6" t="s">
        <v>32410</v>
      </c>
      <c r="J4811" s="6" t="s">
        <v>32411</v>
      </c>
      <c r="K4811" s="6" t="s">
        <v>32412</v>
      </c>
      <c r="L4811" s="6" t="s">
        <v>32413</v>
      </c>
      <c r="M4811" s="6" t="s">
        <v>913</v>
      </c>
      <c r="N4811" s="6" t="s">
        <v>32414</v>
      </c>
      <c r="O4811" s="6" t="s">
        <v>83</v>
      </c>
      <c r="P4811" s="6" t="s">
        <v>32415</v>
      </c>
      <c r="Q4811" s="6" t="s">
        <v>32416</v>
      </c>
      <c r="R4811" s="6" t="s">
        <v>11032</v>
      </c>
      <c r="S4811" s="6" t="s">
        <v>25342</v>
      </c>
      <c r="T4811" s="6" t="s">
        <v>32417</v>
      </c>
      <c r="U4811" s="6">
        <v>11.0</v>
      </c>
      <c r="V4811" s="6" t="s">
        <v>873</v>
      </c>
      <c r="W4811" s="6" t="s">
        <v>250</v>
      </c>
      <c r="X4811" s="6" t="s">
        <v>273</v>
      </c>
      <c r="Y4811" s="6" t="s">
        <v>92</v>
      </c>
      <c r="Z4811" s="6" t="s">
        <v>838</v>
      </c>
      <c r="AA4811" s="6" t="s">
        <v>838</v>
      </c>
      <c r="AB4811" s="6">
        <v>5.7</v>
      </c>
      <c r="AC4811" s="6" t="s">
        <v>839</v>
      </c>
      <c r="AD4811" s="6" t="s">
        <v>839</v>
      </c>
      <c r="AE4811" s="6" t="s">
        <v>839</v>
      </c>
      <c r="AF4811" s="6" t="s">
        <v>839</v>
      </c>
      <c r="AG4811" s="6" t="s">
        <v>839</v>
      </c>
      <c r="AH4811" s="6" t="s">
        <v>839</v>
      </c>
      <c r="AI4811" s="6" t="s">
        <v>839</v>
      </c>
      <c r="AJ4811" s="6" t="s">
        <v>839</v>
      </c>
      <c r="AK4811" s="6" t="s">
        <v>839</v>
      </c>
      <c r="AL4811" s="6" t="s">
        <v>839</v>
      </c>
      <c r="AM4811" s="6" t="s">
        <v>839</v>
      </c>
      <c r="AN4811" s="6" t="s">
        <v>839</v>
      </c>
      <c r="AO4811" s="6" t="s">
        <v>92</v>
      </c>
      <c r="AP4811" s="6" t="s">
        <v>93</v>
      </c>
      <c r="AQ4811" s="6" t="s">
        <v>8708</v>
      </c>
      <c r="AR4811" s="6" t="s">
        <v>8708</v>
      </c>
      <c r="AS4811" s="6" t="s">
        <v>5571</v>
      </c>
      <c r="AT4811" s="6" t="s">
        <v>839</v>
      </c>
      <c r="AU4811" s="6" t="s">
        <v>839</v>
      </c>
      <c r="AV4811" s="6" t="s">
        <v>32418</v>
      </c>
      <c r="AW4811" s="6" t="s">
        <v>838</v>
      </c>
      <c r="AX4811" s="6" t="s">
        <v>838</v>
      </c>
      <c r="AY4811" s="6" t="s">
        <v>5571</v>
      </c>
      <c r="AZ4811" s="6" t="s">
        <v>838</v>
      </c>
      <c r="BA4811" s="6" t="s">
        <v>838</v>
      </c>
      <c r="BB4811" s="6" t="s">
        <v>839</v>
      </c>
      <c r="BC4811" s="6" t="s">
        <v>839</v>
      </c>
      <c r="BD4811" s="6" t="s">
        <v>839</v>
      </c>
      <c r="BE4811" s="6" t="s">
        <v>839</v>
      </c>
      <c r="BF4811" s="6" t="s">
        <v>839</v>
      </c>
      <c r="BG4811" s="6" t="s">
        <v>839</v>
      </c>
      <c r="BH4811" s="6" t="s">
        <v>839</v>
      </c>
      <c r="BI4811" s="6" t="s">
        <v>839</v>
      </c>
      <c r="BJ4811" s="6" t="s">
        <v>877</v>
      </c>
      <c r="BK4811" s="6" t="s">
        <v>32419</v>
      </c>
      <c r="BM4811" s="6" t="s">
        <v>24067</v>
      </c>
      <c r="BN4811" s="6" t="s">
        <v>15706</v>
      </c>
    </row>
    <row r="4812" ht="16.5" hidden="1" customHeight="1">
      <c r="A4812" s="6" t="s">
        <v>32420</v>
      </c>
      <c r="G4812" s="6" t="s">
        <v>839</v>
      </c>
      <c r="H4812" s="6" t="s">
        <v>32421</v>
      </c>
      <c r="I4812" s="6" t="s">
        <v>32421</v>
      </c>
      <c r="J4812" s="6" t="s">
        <v>32422</v>
      </c>
      <c r="K4812" s="6" t="s">
        <v>32421</v>
      </c>
      <c r="L4812" s="6" t="s">
        <v>29562</v>
      </c>
      <c r="M4812" s="6" t="s">
        <v>830</v>
      </c>
      <c r="N4812" s="6" t="s">
        <v>32423</v>
      </c>
      <c r="O4812" s="6" t="s">
        <v>83</v>
      </c>
      <c r="P4812" s="6" t="s">
        <v>32424</v>
      </c>
      <c r="Q4812" s="6" t="s">
        <v>32425</v>
      </c>
      <c r="R4812" s="6" t="s">
        <v>16846</v>
      </c>
      <c r="S4812" s="6" t="s">
        <v>28942</v>
      </c>
      <c r="T4812" s="6" t="s">
        <v>29562</v>
      </c>
      <c r="U4812" s="6">
        <v>20.0</v>
      </c>
      <c r="V4812" s="6" t="s">
        <v>837</v>
      </c>
      <c r="W4812" s="6" t="s">
        <v>799</v>
      </c>
      <c r="X4812" s="6" t="s">
        <v>379</v>
      </c>
      <c r="Y4812" s="6" t="s">
        <v>92</v>
      </c>
      <c r="Z4812" s="6" t="s">
        <v>838</v>
      </c>
      <c r="AA4812" s="6" t="s">
        <v>838</v>
      </c>
      <c r="AB4812" s="6">
        <v>1.0</v>
      </c>
      <c r="AC4812" s="6" t="s">
        <v>839</v>
      </c>
      <c r="AD4812" s="6" t="s">
        <v>839</v>
      </c>
      <c r="AE4812" s="6" t="s">
        <v>839</v>
      </c>
      <c r="AF4812" s="6" t="s">
        <v>839</v>
      </c>
      <c r="AG4812" s="6" t="s">
        <v>839</v>
      </c>
      <c r="AH4812" s="6" t="s">
        <v>839</v>
      </c>
      <c r="AI4812" s="6" t="s">
        <v>839</v>
      </c>
      <c r="AJ4812" s="6" t="s">
        <v>839</v>
      </c>
      <c r="AK4812" s="6" t="s">
        <v>839</v>
      </c>
      <c r="AL4812" s="6" t="s">
        <v>839</v>
      </c>
      <c r="AM4812" s="6" t="s">
        <v>839</v>
      </c>
      <c r="AN4812" s="6" t="s">
        <v>839</v>
      </c>
      <c r="AO4812" s="6" t="s">
        <v>92</v>
      </c>
      <c r="AP4812" s="6" t="s">
        <v>93</v>
      </c>
      <c r="AQ4812" s="6" t="s">
        <v>3854</v>
      </c>
      <c r="AR4812" s="6" t="s">
        <v>3854</v>
      </c>
      <c r="AS4812" s="6" t="s">
        <v>3858</v>
      </c>
      <c r="AT4812" s="6" t="s">
        <v>839</v>
      </c>
      <c r="AU4812" s="6" t="s">
        <v>839</v>
      </c>
      <c r="AV4812" s="6" t="s">
        <v>32426</v>
      </c>
      <c r="AW4812" s="6" t="s">
        <v>838</v>
      </c>
      <c r="AX4812" s="6" t="s">
        <v>838</v>
      </c>
      <c r="AY4812" s="6" t="s">
        <v>3858</v>
      </c>
      <c r="AZ4812" s="6" t="s">
        <v>838</v>
      </c>
      <c r="BA4812" s="6" t="s">
        <v>838</v>
      </c>
      <c r="BB4812" s="6" t="s">
        <v>839</v>
      </c>
      <c r="BC4812" s="6" t="s">
        <v>839</v>
      </c>
      <c r="BD4812" s="6" t="s">
        <v>839</v>
      </c>
      <c r="BE4812" s="6" t="s">
        <v>839</v>
      </c>
      <c r="BF4812" s="6" t="s">
        <v>839</v>
      </c>
      <c r="BG4812" s="6" t="s">
        <v>839</v>
      </c>
      <c r="BH4812" s="6" t="s">
        <v>839</v>
      </c>
      <c r="BI4812" s="6" t="s">
        <v>839</v>
      </c>
      <c r="BJ4812" s="6" t="s">
        <v>877</v>
      </c>
      <c r="BK4812" s="6" t="s">
        <v>32427</v>
      </c>
      <c r="BM4812" s="6" t="s">
        <v>32428</v>
      </c>
      <c r="BN4812" s="6" t="s">
        <v>830</v>
      </c>
    </row>
    <row r="4813" ht="16.5" hidden="1" customHeight="1">
      <c r="A4813" s="6">
        <v>2.0E12</v>
      </c>
      <c r="G4813" s="6">
        <v>2.0E12</v>
      </c>
      <c r="H4813" s="6" t="s">
        <v>32429</v>
      </c>
      <c r="I4813" s="6" t="s">
        <v>1105</v>
      </c>
      <c r="J4813" s="6" t="s">
        <v>32430</v>
      </c>
      <c r="K4813" s="6" t="s">
        <v>1105</v>
      </c>
      <c r="L4813" s="6" t="s">
        <v>3899</v>
      </c>
      <c r="M4813" s="6" t="s">
        <v>3900</v>
      </c>
      <c r="N4813" s="6" t="s">
        <v>32431</v>
      </c>
      <c r="O4813" s="6" t="s">
        <v>1087</v>
      </c>
      <c r="P4813" s="6">
        <v>437315.0</v>
      </c>
      <c r="Q4813" s="6">
        <v>116792.0</v>
      </c>
      <c r="R4813" s="6" t="s">
        <v>3902</v>
      </c>
      <c r="S4813" s="6" t="s">
        <v>32432</v>
      </c>
      <c r="T4813" s="6" t="s">
        <v>32433</v>
      </c>
      <c r="U4813" s="6">
        <v>33.0</v>
      </c>
      <c r="V4813" s="6" t="s">
        <v>1234</v>
      </c>
      <c r="W4813" s="6" t="s">
        <v>1105</v>
      </c>
      <c r="X4813" s="6" t="s">
        <v>1105</v>
      </c>
      <c r="Y4813" s="6" t="s">
        <v>1097</v>
      </c>
      <c r="Z4813" s="6" t="s">
        <v>1105</v>
      </c>
      <c r="AA4813" s="6" t="s">
        <v>1105</v>
      </c>
      <c r="AB4813" s="6">
        <v>20.1305</v>
      </c>
      <c r="AC4813" s="6" t="s">
        <v>1105</v>
      </c>
      <c r="AD4813" s="6" t="s">
        <v>1105</v>
      </c>
      <c r="AE4813" s="6" t="s">
        <v>1105</v>
      </c>
      <c r="AF4813" s="6" t="s">
        <v>1105</v>
      </c>
      <c r="AG4813" s="6" t="s">
        <v>1105</v>
      </c>
      <c r="AH4813" s="6" t="s">
        <v>1105</v>
      </c>
      <c r="AI4813" s="6" t="s">
        <v>1105</v>
      </c>
      <c r="AJ4813" s="6" t="s">
        <v>1105</v>
      </c>
      <c r="AK4813" s="6" t="s">
        <v>1105</v>
      </c>
      <c r="AL4813" s="6" t="s">
        <v>1105</v>
      </c>
      <c r="AM4813" s="6" t="s">
        <v>1105</v>
      </c>
      <c r="AN4813" s="6" t="s">
        <v>1105</v>
      </c>
      <c r="AO4813" s="6" t="s">
        <v>1105</v>
      </c>
      <c r="AP4813" s="6" t="s">
        <v>1098</v>
      </c>
      <c r="AQ4813" s="6">
        <v>20.1305</v>
      </c>
      <c r="AR4813" s="6">
        <v>20.1305</v>
      </c>
      <c r="AS4813" s="6">
        <v>21.19</v>
      </c>
      <c r="AT4813" s="6" t="s">
        <v>1105</v>
      </c>
      <c r="AU4813" s="6" t="s">
        <v>1105</v>
      </c>
      <c r="AV4813" s="6" t="s">
        <v>1105</v>
      </c>
      <c r="AW4813" s="6" t="s">
        <v>1105</v>
      </c>
      <c r="AX4813" s="6" t="s">
        <v>1105</v>
      </c>
      <c r="AY4813" s="6" t="s">
        <v>1105</v>
      </c>
      <c r="AZ4813" s="6" t="s">
        <v>1105</v>
      </c>
      <c r="BA4813" s="6" t="s">
        <v>1105</v>
      </c>
      <c r="BB4813" s="6" t="s">
        <v>1105</v>
      </c>
      <c r="BC4813" s="6" t="s">
        <v>1105</v>
      </c>
      <c r="BD4813" s="6" t="s">
        <v>129</v>
      </c>
      <c r="BE4813" s="6" t="s">
        <v>1105</v>
      </c>
      <c r="BF4813" s="6" t="s">
        <v>1105</v>
      </c>
      <c r="BG4813" s="6" t="s">
        <v>1105</v>
      </c>
      <c r="BH4813" s="6" t="s">
        <v>1105</v>
      </c>
      <c r="BI4813" s="6" t="s">
        <v>1105</v>
      </c>
      <c r="BJ4813" s="6">
        <v>45176.0</v>
      </c>
    </row>
    <row r="4814" ht="16.5" hidden="1" customHeight="1">
      <c r="A4814" s="6" t="s">
        <v>32434</v>
      </c>
      <c r="H4814" s="6" t="s">
        <v>32435</v>
      </c>
      <c r="J4814" s="6" t="s">
        <v>32436</v>
      </c>
      <c r="L4814" s="6" t="s">
        <v>32437</v>
      </c>
      <c r="M4814" s="6" t="s">
        <v>1041</v>
      </c>
      <c r="N4814" s="6" t="s">
        <v>32438</v>
      </c>
      <c r="O4814" s="6" t="s">
        <v>83</v>
      </c>
      <c r="P4814" s="6" t="s">
        <v>32439</v>
      </c>
      <c r="Q4814" s="6" t="s">
        <v>32440</v>
      </c>
      <c r="R4814" s="6" t="s">
        <v>32441</v>
      </c>
      <c r="S4814" s="6" t="s">
        <v>183</v>
      </c>
      <c r="T4814" s="6" t="s">
        <v>32442</v>
      </c>
      <c r="U4814" s="6">
        <v>11.0</v>
      </c>
      <c r="V4814" s="6" t="s">
        <v>1047</v>
      </c>
      <c r="W4814" s="6" t="s">
        <v>126</v>
      </c>
      <c r="X4814" s="6" t="s">
        <v>127</v>
      </c>
      <c r="AB4814" s="6">
        <v>4.87</v>
      </c>
      <c r="AO4814" s="6" t="s">
        <v>92</v>
      </c>
      <c r="AP4814" s="6" t="s">
        <v>93</v>
      </c>
      <c r="AQ4814" s="6">
        <v>4.87</v>
      </c>
      <c r="AR4814" s="6">
        <v>4.87</v>
      </c>
      <c r="AS4814" s="6">
        <v>5.413</v>
      </c>
      <c r="AV4814" s="6" t="s">
        <v>32443</v>
      </c>
      <c r="BJ4814" s="6" t="s">
        <v>95</v>
      </c>
      <c r="BK4814" s="6">
        <v>0.167720885865934</v>
      </c>
      <c r="BL4814" s="6">
        <v>51.4928500620933</v>
      </c>
      <c r="BM4814" s="6" t="s">
        <v>32444</v>
      </c>
      <c r="BO4814" s="6" t="s">
        <v>74</v>
      </c>
    </row>
    <row r="4815" ht="16.5" hidden="1" customHeight="1">
      <c r="A4815" s="6" t="s">
        <v>32445</v>
      </c>
      <c r="G4815" s="6" t="s">
        <v>839</v>
      </c>
      <c r="H4815" s="6" t="s">
        <v>32446</v>
      </c>
      <c r="I4815" s="6" t="s">
        <v>32446</v>
      </c>
      <c r="J4815" s="6" t="s">
        <v>32447</v>
      </c>
      <c r="K4815" s="6" t="s">
        <v>32448</v>
      </c>
      <c r="L4815" s="6" t="s">
        <v>29786</v>
      </c>
      <c r="M4815" s="6" t="s">
        <v>6696</v>
      </c>
      <c r="N4815" s="6" t="s">
        <v>32449</v>
      </c>
      <c r="O4815" s="6" t="s">
        <v>83</v>
      </c>
      <c r="P4815" s="6" t="s">
        <v>32450</v>
      </c>
      <c r="Q4815" s="6" t="s">
        <v>32451</v>
      </c>
      <c r="R4815" s="6" t="s">
        <v>834</v>
      </c>
      <c r="S4815" s="6" t="s">
        <v>28648</v>
      </c>
      <c r="T4815" s="6" t="s">
        <v>29786</v>
      </c>
      <c r="U4815" s="6">
        <v>11.0</v>
      </c>
      <c r="V4815" s="6" t="s">
        <v>837</v>
      </c>
      <c r="W4815" s="6" t="s">
        <v>90</v>
      </c>
      <c r="X4815" s="6" t="s">
        <v>91</v>
      </c>
      <c r="Y4815" s="6" t="s">
        <v>92</v>
      </c>
      <c r="Z4815" s="6" t="s">
        <v>838</v>
      </c>
      <c r="AA4815" s="6" t="s">
        <v>838</v>
      </c>
      <c r="AB4815" s="6">
        <v>5.0</v>
      </c>
      <c r="AC4815" s="6" t="s">
        <v>839</v>
      </c>
      <c r="AD4815" s="6" t="s">
        <v>839</v>
      </c>
      <c r="AE4815" s="6" t="s">
        <v>839</v>
      </c>
      <c r="AF4815" s="6" t="s">
        <v>839</v>
      </c>
      <c r="AG4815" s="6" t="s">
        <v>839</v>
      </c>
      <c r="AH4815" s="6" t="s">
        <v>839</v>
      </c>
      <c r="AI4815" s="6" t="s">
        <v>839</v>
      </c>
      <c r="AJ4815" s="6" t="s">
        <v>839</v>
      </c>
      <c r="AK4815" s="6" t="s">
        <v>839</v>
      </c>
      <c r="AL4815" s="6" t="s">
        <v>839</v>
      </c>
      <c r="AM4815" s="6" t="s">
        <v>839</v>
      </c>
      <c r="AN4815" s="6" t="s">
        <v>839</v>
      </c>
      <c r="AO4815" s="6" t="s">
        <v>92</v>
      </c>
      <c r="AP4815" s="6" t="s">
        <v>93</v>
      </c>
      <c r="AQ4815" s="6" t="s">
        <v>920</v>
      </c>
      <c r="AR4815" s="6" t="s">
        <v>920</v>
      </c>
      <c r="AS4815" s="6" t="s">
        <v>921</v>
      </c>
      <c r="AT4815" s="6" t="s">
        <v>839</v>
      </c>
      <c r="AU4815" s="6" t="s">
        <v>839</v>
      </c>
      <c r="AV4815" s="6" t="s">
        <v>32452</v>
      </c>
      <c r="AW4815" s="6" t="s">
        <v>838</v>
      </c>
      <c r="AX4815" s="6" t="s">
        <v>838</v>
      </c>
      <c r="AY4815" s="6" t="s">
        <v>921</v>
      </c>
      <c r="AZ4815" s="6" t="s">
        <v>838</v>
      </c>
      <c r="BA4815" s="6" t="s">
        <v>838</v>
      </c>
      <c r="BB4815" s="6" t="s">
        <v>32453</v>
      </c>
      <c r="BC4815" s="6" t="s">
        <v>839</v>
      </c>
      <c r="BD4815" s="6" t="s">
        <v>839</v>
      </c>
      <c r="BE4815" s="6" t="s">
        <v>839</v>
      </c>
      <c r="BF4815" s="6" t="s">
        <v>839</v>
      </c>
      <c r="BG4815" s="6" t="s">
        <v>839</v>
      </c>
      <c r="BH4815" s="6" t="s">
        <v>839</v>
      </c>
      <c r="BI4815" s="6" t="s">
        <v>839</v>
      </c>
      <c r="BJ4815" s="6" t="s">
        <v>877</v>
      </c>
      <c r="BK4815" s="6" t="s">
        <v>32454</v>
      </c>
      <c r="BL4815" s="6" t="s">
        <v>32455</v>
      </c>
      <c r="BM4815" s="6" t="s">
        <v>14168</v>
      </c>
      <c r="BN4815" s="6" t="s">
        <v>6696</v>
      </c>
    </row>
    <row r="4816" ht="16.5" hidden="1" customHeight="1">
      <c r="A4816" s="6" t="s">
        <v>32456</v>
      </c>
      <c r="G4816" s="6" t="s">
        <v>839</v>
      </c>
      <c r="H4816" s="6" t="s">
        <v>32457</v>
      </c>
      <c r="I4816" s="6" t="s">
        <v>32457</v>
      </c>
      <c r="J4816" s="6" t="s">
        <v>32457</v>
      </c>
      <c r="K4816" s="6" t="s">
        <v>32458</v>
      </c>
      <c r="L4816" s="6" t="s">
        <v>26719</v>
      </c>
      <c r="M4816" s="6" t="s">
        <v>6696</v>
      </c>
      <c r="N4816" s="6" t="s">
        <v>32459</v>
      </c>
      <c r="O4816" s="6" t="s">
        <v>83</v>
      </c>
      <c r="P4816" s="6" t="s">
        <v>32460</v>
      </c>
      <c r="Q4816" s="6" t="s">
        <v>32461</v>
      </c>
      <c r="R4816" s="6" t="s">
        <v>8448</v>
      </c>
      <c r="S4816" s="6" t="s">
        <v>29871</v>
      </c>
      <c r="T4816" s="6" t="s">
        <v>32462</v>
      </c>
      <c r="U4816" s="6">
        <v>11.0</v>
      </c>
      <c r="V4816" s="6" t="s">
        <v>837</v>
      </c>
      <c r="W4816" s="6" t="s">
        <v>90</v>
      </c>
      <c r="X4816" s="6" t="s">
        <v>91</v>
      </c>
      <c r="Y4816" s="6" t="s">
        <v>92</v>
      </c>
      <c r="Z4816" s="6" t="s">
        <v>838</v>
      </c>
      <c r="AA4816" s="6" t="s">
        <v>838</v>
      </c>
      <c r="AB4816" s="6">
        <v>3.99</v>
      </c>
      <c r="AC4816" s="6" t="s">
        <v>839</v>
      </c>
      <c r="AD4816" s="6" t="s">
        <v>839</v>
      </c>
      <c r="AE4816" s="6" t="s">
        <v>839</v>
      </c>
      <c r="AF4816" s="6" t="s">
        <v>839</v>
      </c>
      <c r="AG4816" s="6" t="s">
        <v>839</v>
      </c>
      <c r="AH4816" s="6" t="s">
        <v>839</v>
      </c>
      <c r="AI4816" s="6" t="s">
        <v>839</v>
      </c>
      <c r="AJ4816" s="6" t="s">
        <v>839</v>
      </c>
      <c r="AK4816" s="6" t="s">
        <v>839</v>
      </c>
      <c r="AL4816" s="6" t="s">
        <v>839</v>
      </c>
      <c r="AM4816" s="6" t="s">
        <v>839</v>
      </c>
      <c r="AN4816" s="6" t="s">
        <v>839</v>
      </c>
      <c r="AO4816" s="6" t="s">
        <v>92</v>
      </c>
      <c r="AP4816" s="6" t="s">
        <v>93</v>
      </c>
      <c r="AQ4816" s="6" t="s">
        <v>32463</v>
      </c>
      <c r="AR4816" s="6" t="s">
        <v>32463</v>
      </c>
      <c r="AS4816" s="6" t="s">
        <v>28372</v>
      </c>
      <c r="AT4816" s="6" t="s">
        <v>839</v>
      </c>
      <c r="AU4816" s="6" t="s">
        <v>839</v>
      </c>
      <c r="AV4816" s="6" t="s">
        <v>32464</v>
      </c>
      <c r="AW4816" s="6" t="s">
        <v>838</v>
      </c>
      <c r="AX4816" s="6" t="s">
        <v>838</v>
      </c>
      <c r="AY4816" s="6" t="s">
        <v>28372</v>
      </c>
      <c r="AZ4816" s="6" t="s">
        <v>838</v>
      </c>
      <c r="BA4816" s="6" t="s">
        <v>838</v>
      </c>
      <c r="BB4816" s="6" t="s">
        <v>839</v>
      </c>
      <c r="BC4816" s="6" t="s">
        <v>839</v>
      </c>
      <c r="BD4816" s="6" t="s">
        <v>839</v>
      </c>
      <c r="BE4816" s="6" t="s">
        <v>839</v>
      </c>
      <c r="BF4816" s="6" t="s">
        <v>839</v>
      </c>
      <c r="BG4816" s="6" t="s">
        <v>839</v>
      </c>
      <c r="BH4816" s="6" t="s">
        <v>839</v>
      </c>
      <c r="BI4816" s="6" t="s">
        <v>839</v>
      </c>
      <c r="BJ4816" s="6" t="s">
        <v>877</v>
      </c>
      <c r="BK4816" s="6" t="s">
        <v>32465</v>
      </c>
      <c r="BM4816" s="6" t="s">
        <v>3710</v>
      </c>
      <c r="BN4816" s="6" t="s">
        <v>6696</v>
      </c>
    </row>
    <row r="4817" ht="16.5" hidden="1" customHeight="1">
      <c r="A4817" s="6" t="s">
        <v>839</v>
      </c>
      <c r="G4817" s="6" t="s">
        <v>839</v>
      </c>
      <c r="H4817" s="6" t="s">
        <v>32466</v>
      </c>
      <c r="I4817" s="6" t="s">
        <v>32466</v>
      </c>
      <c r="J4817" s="6" t="s">
        <v>32467</v>
      </c>
      <c r="K4817" s="6" t="s">
        <v>32468</v>
      </c>
      <c r="L4817" s="6" t="s">
        <v>6361</v>
      </c>
      <c r="M4817" s="6" t="s">
        <v>3847</v>
      </c>
      <c r="N4817" s="6" t="s">
        <v>32469</v>
      </c>
      <c r="O4817" s="6" t="s">
        <v>83</v>
      </c>
      <c r="P4817" s="6" t="s">
        <v>32470</v>
      </c>
      <c r="Q4817" s="6" t="s">
        <v>32471</v>
      </c>
      <c r="R4817" s="6" t="s">
        <v>32472</v>
      </c>
      <c r="S4817" s="6" t="s">
        <v>32472</v>
      </c>
      <c r="T4817" s="6" t="s">
        <v>32473</v>
      </c>
      <c r="U4817" s="6">
        <v>11.0</v>
      </c>
      <c r="V4817" s="6" t="s">
        <v>873</v>
      </c>
      <c r="W4817" s="6" t="s">
        <v>126</v>
      </c>
      <c r="X4817" s="6" t="s">
        <v>379</v>
      </c>
      <c r="Y4817" s="6" t="s">
        <v>356</v>
      </c>
      <c r="Z4817" s="6" t="s">
        <v>838</v>
      </c>
      <c r="AA4817" s="6" t="s">
        <v>838</v>
      </c>
      <c r="AB4817" s="6">
        <v>1.95</v>
      </c>
      <c r="AC4817" s="6" t="s">
        <v>839</v>
      </c>
      <c r="AD4817" s="6" t="s">
        <v>839</v>
      </c>
      <c r="AE4817" s="6" t="s">
        <v>839</v>
      </c>
      <c r="AF4817" s="6" t="s">
        <v>839</v>
      </c>
      <c r="AG4817" s="6" t="s">
        <v>839</v>
      </c>
      <c r="AH4817" s="6" t="s">
        <v>839</v>
      </c>
      <c r="AI4817" s="6" t="s">
        <v>839</v>
      </c>
      <c r="AJ4817" s="6" t="s">
        <v>839</v>
      </c>
      <c r="AK4817" s="6" t="s">
        <v>839</v>
      </c>
      <c r="AL4817" s="6" t="s">
        <v>839</v>
      </c>
      <c r="AM4817" s="6" t="s">
        <v>839</v>
      </c>
      <c r="AN4817" s="6" t="s">
        <v>839</v>
      </c>
      <c r="AO4817" s="6" t="s">
        <v>92</v>
      </c>
      <c r="AP4817" s="6" t="s">
        <v>93</v>
      </c>
      <c r="AQ4817" s="6" t="s">
        <v>32474</v>
      </c>
      <c r="AR4817" s="6" t="s">
        <v>1596</v>
      </c>
      <c r="AS4817" s="6" t="s">
        <v>1596</v>
      </c>
      <c r="AT4817" s="6" t="s">
        <v>839</v>
      </c>
      <c r="AU4817" s="6" t="s">
        <v>839</v>
      </c>
      <c r="AV4817" s="6" t="s">
        <v>839</v>
      </c>
      <c r="AW4817" s="6" t="s">
        <v>838</v>
      </c>
      <c r="AX4817" s="6" t="s">
        <v>838</v>
      </c>
      <c r="AY4817" s="6" t="s">
        <v>11195</v>
      </c>
      <c r="AZ4817" s="6" t="s">
        <v>838</v>
      </c>
      <c r="BA4817" s="6" t="s">
        <v>838</v>
      </c>
      <c r="BB4817" s="6" t="s">
        <v>839</v>
      </c>
      <c r="BC4817" s="6" t="s">
        <v>839</v>
      </c>
      <c r="BD4817" s="6" t="s">
        <v>839</v>
      </c>
      <c r="BE4817" s="6" t="s">
        <v>839</v>
      </c>
      <c r="BF4817" s="6" t="s">
        <v>839</v>
      </c>
      <c r="BG4817" s="6" t="s">
        <v>839</v>
      </c>
      <c r="BH4817" s="6" t="s">
        <v>839</v>
      </c>
      <c r="BI4817" s="6" t="s">
        <v>839</v>
      </c>
      <c r="BJ4817" s="6" t="s">
        <v>877</v>
      </c>
      <c r="BK4817" s="6" t="s">
        <v>32475</v>
      </c>
      <c r="BN4817" s="6" t="s">
        <v>6361</v>
      </c>
    </row>
    <row r="4818" ht="16.5" hidden="1" customHeight="1">
      <c r="A4818" s="6" t="s">
        <v>32476</v>
      </c>
      <c r="G4818" s="6" t="s">
        <v>32477</v>
      </c>
      <c r="H4818" s="6" t="s">
        <v>32478</v>
      </c>
      <c r="I4818" s="6" t="s">
        <v>32478</v>
      </c>
      <c r="J4818" s="6" t="s">
        <v>32479</v>
      </c>
      <c r="K4818" s="6" t="s">
        <v>32480</v>
      </c>
      <c r="L4818" s="6" t="s">
        <v>5565</v>
      </c>
      <c r="M4818" s="6" t="s">
        <v>830</v>
      </c>
      <c r="N4818" s="6" t="s">
        <v>32481</v>
      </c>
      <c r="O4818" s="6" t="s">
        <v>83</v>
      </c>
      <c r="P4818" s="6" t="s">
        <v>32482</v>
      </c>
      <c r="Q4818" s="6" t="s">
        <v>32483</v>
      </c>
      <c r="R4818" s="6" t="s">
        <v>834</v>
      </c>
      <c r="S4818" s="6" t="s">
        <v>5569</v>
      </c>
      <c r="T4818" s="6" t="s">
        <v>32484</v>
      </c>
      <c r="U4818" s="6">
        <v>11.0</v>
      </c>
      <c r="V4818" s="6" t="s">
        <v>837</v>
      </c>
      <c r="W4818" s="6" t="s">
        <v>90</v>
      </c>
      <c r="X4818" s="6" t="s">
        <v>91</v>
      </c>
      <c r="Y4818" s="6" t="s">
        <v>92</v>
      </c>
      <c r="Z4818" s="6" t="s">
        <v>838</v>
      </c>
      <c r="AA4818" s="6" t="s">
        <v>838</v>
      </c>
      <c r="AB4818" s="6">
        <v>5.415</v>
      </c>
      <c r="AC4818" s="6" t="s">
        <v>839</v>
      </c>
      <c r="AD4818" s="6" t="s">
        <v>839</v>
      </c>
      <c r="AE4818" s="6" t="s">
        <v>839</v>
      </c>
      <c r="AF4818" s="6" t="s">
        <v>839</v>
      </c>
      <c r="AG4818" s="6" t="s">
        <v>839</v>
      </c>
      <c r="AH4818" s="6" t="s">
        <v>839</v>
      </c>
      <c r="AI4818" s="6" t="s">
        <v>839</v>
      </c>
      <c r="AJ4818" s="6" t="s">
        <v>839</v>
      </c>
      <c r="AK4818" s="6" t="s">
        <v>839</v>
      </c>
      <c r="AL4818" s="6" t="s">
        <v>839</v>
      </c>
      <c r="AM4818" s="6" t="s">
        <v>839</v>
      </c>
      <c r="AN4818" s="6" t="s">
        <v>839</v>
      </c>
      <c r="AO4818" s="6" t="s">
        <v>92</v>
      </c>
      <c r="AP4818" s="6" t="s">
        <v>93</v>
      </c>
      <c r="AQ4818" s="6" t="s">
        <v>32485</v>
      </c>
      <c r="AR4818" s="6" t="s">
        <v>32485</v>
      </c>
      <c r="AS4818" s="6" t="s">
        <v>8708</v>
      </c>
      <c r="AT4818" s="6" t="s">
        <v>839</v>
      </c>
      <c r="AU4818" s="6" t="s">
        <v>839</v>
      </c>
      <c r="AV4818" s="6" t="s">
        <v>32486</v>
      </c>
      <c r="AW4818" s="6" t="s">
        <v>838</v>
      </c>
      <c r="AX4818" s="6" t="s">
        <v>838</v>
      </c>
      <c r="AY4818" s="6" t="s">
        <v>8708</v>
      </c>
      <c r="AZ4818" s="6" t="s">
        <v>838</v>
      </c>
      <c r="BA4818" s="6" t="s">
        <v>838</v>
      </c>
      <c r="BB4818" s="6" t="s">
        <v>839</v>
      </c>
      <c r="BC4818" s="6" t="s">
        <v>839</v>
      </c>
      <c r="BD4818" s="6" t="s">
        <v>839</v>
      </c>
      <c r="BE4818" s="6" t="s">
        <v>839</v>
      </c>
      <c r="BF4818" s="6" t="s">
        <v>839</v>
      </c>
      <c r="BG4818" s="6" t="s">
        <v>839</v>
      </c>
      <c r="BH4818" s="6" t="s">
        <v>839</v>
      </c>
      <c r="BI4818" s="6" t="s">
        <v>839</v>
      </c>
      <c r="BJ4818" s="6" t="s">
        <v>877</v>
      </c>
      <c r="BK4818" s="6" t="s">
        <v>32487</v>
      </c>
      <c r="BM4818" s="6" t="s">
        <v>5513</v>
      </c>
      <c r="BN4818" s="6" t="s">
        <v>16575</v>
      </c>
    </row>
    <row r="4819" ht="16.5" hidden="1" customHeight="1">
      <c r="A4819" s="6" t="s">
        <v>32488</v>
      </c>
      <c r="G4819" s="6" t="s">
        <v>32489</v>
      </c>
      <c r="H4819" s="6" t="s">
        <v>32478</v>
      </c>
      <c r="I4819" s="6" t="s">
        <v>32478</v>
      </c>
      <c r="J4819" s="6" t="s">
        <v>32479</v>
      </c>
      <c r="K4819" s="6" t="s">
        <v>32480</v>
      </c>
      <c r="L4819" s="6" t="s">
        <v>5565</v>
      </c>
      <c r="M4819" s="6" t="s">
        <v>830</v>
      </c>
      <c r="N4819" s="6" t="s">
        <v>32481</v>
      </c>
      <c r="O4819" s="6" t="s">
        <v>83</v>
      </c>
      <c r="P4819" s="6" t="s">
        <v>32482</v>
      </c>
      <c r="Q4819" s="6" t="s">
        <v>32483</v>
      </c>
      <c r="R4819" s="6" t="s">
        <v>834</v>
      </c>
      <c r="S4819" s="6" t="s">
        <v>5569</v>
      </c>
      <c r="T4819" s="6" t="s">
        <v>32484</v>
      </c>
      <c r="U4819" s="6">
        <v>11.0</v>
      </c>
      <c r="V4819" s="6" t="s">
        <v>837</v>
      </c>
      <c r="W4819" s="6" t="s">
        <v>90</v>
      </c>
      <c r="X4819" s="6" t="s">
        <v>91</v>
      </c>
      <c r="Y4819" s="6" t="s">
        <v>92</v>
      </c>
      <c r="Z4819" s="6" t="s">
        <v>838</v>
      </c>
      <c r="AA4819" s="6" t="s">
        <v>838</v>
      </c>
      <c r="AB4819" s="6">
        <v>5.415</v>
      </c>
      <c r="AC4819" s="6" t="s">
        <v>839</v>
      </c>
      <c r="AD4819" s="6" t="s">
        <v>839</v>
      </c>
      <c r="AE4819" s="6" t="s">
        <v>839</v>
      </c>
      <c r="AF4819" s="6" t="s">
        <v>839</v>
      </c>
      <c r="AG4819" s="6" t="s">
        <v>839</v>
      </c>
      <c r="AH4819" s="6" t="s">
        <v>839</v>
      </c>
      <c r="AI4819" s="6" t="s">
        <v>839</v>
      </c>
      <c r="AJ4819" s="6" t="s">
        <v>839</v>
      </c>
      <c r="AK4819" s="6" t="s">
        <v>839</v>
      </c>
      <c r="AL4819" s="6" t="s">
        <v>839</v>
      </c>
      <c r="AM4819" s="6" t="s">
        <v>839</v>
      </c>
      <c r="AN4819" s="6" t="s">
        <v>839</v>
      </c>
      <c r="AO4819" s="6" t="s">
        <v>92</v>
      </c>
      <c r="AP4819" s="6" t="s">
        <v>93</v>
      </c>
      <c r="AQ4819" s="6" t="s">
        <v>32485</v>
      </c>
      <c r="AR4819" s="6" t="s">
        <v>32485</v>
      </c>
      <c r="AS4819" s="6" t="s">
        <v>8708</v>
      </c>
      <c r="AT4819" s="6" t="s">
        <v>839</v>
      </c>
      <c r="AU4819" s="6" t="s">
        <v>839</v>
      </c>
      <c r="AV4819" s="6" t="s">
        <v>32486</v>
      </c>
      <c r="AW4819" s="6" t="s">
        <v>838</v>
      </c>
      <c r="AX4819" s="6" t="s">
        <v>838</v>
      </c>
      <c r="AY4819" s="6" t="s">
        <v>8708</v>
      </c>
      <c r="AZ4819" s="6" t="s">
        <v>838</v>
      </c>
      <c r="BA4819" s="6" t="s">
        <v>838</v>
      </c>
      <c r="BB4819" s="6" t="s">
        <v>32490</v>
      </c>
      <c r="BC4819" s="6" t="s">
        <v>839</v>
      </c>
      <c r="BD4819" s="6" t="s">
        <v>839</v>
      </c>
      <c r="BE4819" s="6" t="s">
        <v>839</v>
      </c>
      <c r="BF4819" s="6" t="s">
        <v>839</v>
      </c>
      <c r="BG4819" s="6" t="s">
        <v>839</v>
      </c>
      <c r="BH4819" s="6" t="s">
        <v>839</v>
      </c>
      <c r="BI4819" s="6" t="s">
        <v>839</v>
      </c>
      <c r="BJ4819" s="6" t="s">
        <v>877</v>
      </c>
      <c r="BK4819" s="6" t="s">
        <v>32487</v>
      </c>
      <c r="BL4819" s="6" t="s">
        <v>13964</v>
      </c>
      <c r="BM4819" s="6" t="s">
        <v>5513</v>
      </c>
      <c r="BN4819" s="6" t="s">
        <v>16575</v>
      </c>
    </row>
    <row r="4820" ht="16.5" hidden="1" customHeight="1">
      <c r="A4820" s="6" t="s">
        <v>32491</v>
      </c>
      <c r="G4820" s="6" t="s">
        <v>839</v>
      </c>
      <c r="H4820" s="6" t="s">
        <v>32492</v>
      </c>
      <c r="I4820" s="6" t="s">
        <v>32492</v>
      </c>
      <c r="J4820" s="6" t="s">
        <v>32492</v>
      </c>
      <c r="K4820" s="6" t="s">
        <v>32493</v>
      </c>
      <c r="L4820" s="6" t="s">
        <v>27821</v>
      </c>
      <c r="M4820" s="6" t="s">
        <v>830</v>
      </c>
      <c r="N4820" s="6" t="s">
        <v>32494</v>
      </c>
      <c r="O4820" s="6" t="s">
        <v>83</v>
      </c>
      <c r="P4820" s="6" t="s">
        <v>32495</v>
      </c>
      <c r="Q4820" s="6" t="s">
        <v>32496</v>
      </c>
      <c r="R4820" s="6" t="s">
        <v>834</v>
      </c>
      <c r="S4820" s="6" t="s">
        <v>25599</v>
      </c>
      <c r="T4820" s="6" t="s">
        <v>25600</v>
      </c>
      <c r="U4820" s="6">
        <v>11.0</v>
      </c>
      <c r="V4820" s="6" t="s">
        <v>837</v>
      </c>
      <c r="W4820" s="6" t="s">
        <v>250</v>
      </c>
      <c r="X4820" s="6" t="s">
        <v>273</v>
      </c>
      <c r="Y4820" s="6" t="s">
        <v>92</v>
      </c>
      <c r="Z4820" s="6" t="s">
        <v>838</v>
      </c>
      <c r="AA4820" s="6" t="s">
        <v>838</v>
      </c>
      <c r="AB4820" s="6">
        <v>7.79</v>
      </c>
      <c r="AC4820" s="6" t="s">
        <v>839</v>
      </c>
      <c r="AD4820" s="6" t="s">
        <v>839</v>
      </c>
      <c r="AE4820" s="6" t="s">
        <v>839</v>
      </c>
      <c r="AF4820" s="6" t="s">
        <v>839</v>
      </c>
      <c r="AG4820" s="6" t="s">
        <v>839</v>
      </c>
      <c r="AH4820" s="6" t="s">
        <v>839</v>
      </c>
      <c r="AI4820" s="6" t="s">
        <v>839</v>
      </c>
      <c r="AJ4820" s="6" t="s">
        <v>839</v>
      </c>
      <c r="AK4820" s="6" t="s">
        <v>839</v>
      </c>
      <c r="AL4820" s="6" t="s">
        <v>839</v>
      </c>
      <c r="AM4820" s="6" t="s">
        <v>839</v>
      </c>
      <c r="AN4820" s="6" t="s">
        <v>839</v>
      </c>
      <c r="AO4820" s="6" t="s">
        <v>92</v>
      </c>
      <c r="AP4820" s="6" t="s">
        <v>93</v>
      </c>
      <c r="AQ4820" s="6" t="s">
        <v>29696</v>
      </c>
      <c r="AR4820" s="6" t="s">
        <v>29696</v>
      </c>
      <c r="AS4820" s="6" t="s">
        <v>29264</v>
      </c>
      <c r="AT4820" s="6" t="s">
        <v>839</v>
      </c>
      <c r="AU4820" s="6" t="s">
        <v>839</v>
      </c>
      <c r="AV4820" s="6" t="s">
        <v>32497</v>
      </c>
      <c r="AW4820" s="6" t="s">
        <v>838</v>
      </c>
      <c r="AX4820" s="6" t="s">
        <v>838</v>
      </c>
      <c r="AY4820" s="6" t="s">
        <v>29264</v>
      </c>
      <c r="AZ4820" s="6" t="s">
        <v>838</v>
      </c>
      <c r="BA4820" s="6" t="s">
        <v>838</v>
      </c>
      <c r="BB4820" s="6" t="s">
        <v>839</v>
      </c>
      <c r="BC4820" s="6" t="s">
        <v>839</v>
      </c>
      <c r="BD4820" s="6" t="s">
        <v>839</v>
      </c>
      <c r="BE4820" s="6" t="s">
        <v>839</v>
      </c>
      <c r="BF4820" s="6" t="s">
        <v>839</v>
      </c>
      <c r="BG4820" s="6" t="s">
        <v>839</v>
      </c>
      <c r="BH4820" s="6" t="s">
        <v>839</v>
      </c>
      <c r="BI4820" s="6" t="s">
        <v>839</v>
      </c>
      <c r="BJ4820" s="6" t="s">
        <v>877</v>
      </c>
      <c r="BK4820" s="6" t="s">
        <v>32498</v>
      </c>
      <c r="BM4820" s="6" t="s">
        <v>32499</v>
      </c>
      <c r="BN4820" s="6" t="s">
        <v>2961</v>
      </c>
    </row>
    <row r="4821" ht="16.5" hidden="1" customHeight="1">
      <c r="A4821" s="6" t="s">
        <v>32500</v>
      </c>
      <c r="G4821" s="6" t="s">
        <v>839</v>
      </c>
      <c r="H4821" s="6" t="s">
        <v>32501</v>
      </c>
      <c r="I4821" s="6" t="s">
        <v>32501</v>
      </c>
      <c r="J4821" s="6" t="s">
        <v>32502</v>
      </c>
      <c r="K4821" s="6" t="s">
        <v>31976</v>
      </c>
      <c r="L4821" s="6" t="s">
        <v>29593</v>
      </c>
      <c r="M4821" s="6" t="s">
        <v>830</v>
      </c>
      <c r="N4821" s="6" t="s">
        <v>32503</v>
      </c>
      <c r="O4821" s="6" t="s">
        <v>83</v>
      </c>
      <c r="P4821" s="6" t="s">
        <v>32504</v>
      </c>
      <c r="Q4821" s="6" t="s">
        <v>32505</v>
      </c>
      <c r="R4821" s="6" t="s">
        <v>16846</v>
      </c>
      <c r="S4821" s="6" t="s">
        <v>28942</v>
      </c>
      <c r="T4821" s="6" t="s">
        <v>32023</v>
      </c>
      <c r="U4821" s="6">
        <v>20.0</v>
      </c>
      <c r="V4821" s="6" t="s">
        <v>837</v>
      </c>
      <c r="W4821" s="6" t="s">
        <v>90</v>
      </c>
      <c r="X4821" s="6" t="s">
        <v>91</v>
      </c>
      <c r="Y4821" s="6" t="s">
        <v>92</v>
      </c>
      <c r="Z4821" s="6" t="s">
        <v>838</v>
      </c>
      <c r="AA4821" s="6" t="s">
        <v>838</v>
      </c>
      <c r="AB4821" s="6">
        <v>4.15</v>
      </c>
      <c r="AC4821" s="6" t="s">
        <v>839</v>
      </c>
      <c r="AD4821" s="6" t="s">
        <v>839</v>
      </c>
      <c r="AE4821" s="6" t="s">
        <v>839</v>
      </c>
      <c r="AF4821" s="6" t="s">
        <v>839</v>
      </c>
      <c r="AG4821" s="6" t="s">
        <v>839</v>
      </c>
      <c r="AH4821" s="6" t="s">
        <v>839</v>
      </c>
      <c r="AI4821" s="6" t="s">
        <v>839</v>
      </c>
      <c r="AJ4821" s="6" t="s">
        <v>839</v>
      </c>
      <c r="AK4821" s="6" t="s">
        <v>839</v>
      </c>
      <c r="AL4821" s="6" t="s">
        <v>839</v>
      </c>
      <c r="AM4821" s="6" t="s">
        <v>839</v>
      </c>
      <c r="AN4821" s="6" t="s">
        <v>839</v>
      </c>
      <c r="AO4821" s="6" t="s">
        <v>92</v>
      </c>
      <c r="AP4821" s="6" t="s">
        <v>93</v>
      </c>
      <c r="AQ4821" s="6" t="s">
        <v>32506</v>
      </c>
      <c r="AR4821" s="6" t="s">
        <v>32506</v>
      </c>
      <c r="AS4821" s="6" t="s">
        <v>32507</v>
      </c>
      <c r="AT4821" s="6" t="s">
        <v>839</v>
      </c>
      <c r="AU4821" s="6" t="s">
        <v>839</v>
      </c>
      <c r="AV4821" s="6" t="s">
        <v>32508</v>
      </c>
      <c r="AW4821" s="6" t="s">
        <v>838</v>
      </c>
      <c r="AX4821" s="6" t="s">
        <v>838</v>
      </c>
      <c r="AY4821" s="6" t="s">
        <v>32507</v>
      </c>
      <c r="AZ4821" s="6" t="s">
        <v>838</v>
      </c>
      <c r="BA4821" s="6" t="s">
        <v>838</v>
      </c>
      <c r="BB4821" s="6" t="s">
        <v>839</v>
      </c>
      <c r="BC4821" s="6" t="s">
        <v>839</v>
      </c>
      <c r="BD4821" s="6" t="s">
        <v>839</v>
      </c>
      <c r="BE4821" s="6" t="s">
        <v>839</v>
      </c>
      <c r="BF4821" s="6" t="s">
        <v>839</v>
      </c>
      <c r="BG4821" s="6" t="s">
        <v>839</v>
      </c>
      <c r="BH4821" s="6" t="s">
        <v>839</v>
      </c>
      <c r="BI4821" s="6" t="s">
        <v>839</v>
      </c>
      <c r="BJ4821" s="6" t="s">
        <v>877</v>
      </c>
      <c r="BK4821" s="6" t="s">
        <v>32509</v>
      </c>
      <c r="BM4821" s="6" t="s">
        <v>32510</v>
      </c>
      <c r="BN4821" s="6" t="s">
        <v>830</v>
      </c>
    </row>
    <row r="4822" ht="16.5" hidden="1" customHeight="1">
      <c r="A4822" s="6" t="s">
        <v>32511</v>
      </c>
      <c r="G4822" s="6" t="s">
        <v>32512</v>
      </c>
      <c r="H4822" s="6" t="s">
        <v>32513</v>
      </c>
      <c r="I4822" s="6" t="s">
        <v>32513</v>
      </c>
      <c r="J4822" s="6" t="s">
        <v>32513</v>
      </c>
      <c r="K4822" s="6" t="s">
        <v>32514</v>
      </c>
      <c r="L4822" s="6" t="s">
        <v>29331</v>
      </c>
      <c r="M4822" s="6" t="s">
        <v>4998</v>
      </c>
      <c r="N4822" s="6" t="s">
        <v>32515</v>
      </c>
      <c r="O4822" s="6" t="s">
        <v>83</v>
      </c>
      <c r="P4822" s="6" t="s">
        <v>32516</v>
      </c>
      <c r="Q4822" s="6" t="s">
        <v>32517</v>
      </c>
      <c r="R4822" s="6" t="s">
        <v>29139</v>
      </c>
      <c r="S4822" s="6" t="s">
        <v>9275</v>
      </c>
      <c r="T4822" s="6" t="s">
        <v>29335</v>
      </c>
      <c r="U4822" s="6">
        <v>11.0</v>
      </c>
      <c r="V4822" s="6" t="s">
        <v>837</v>
      </c>
      <c r="W4822" s="6" t="s">
        <v>378</v>
      </c>
      <c r="X4822" s="6" t="s">
        <v>186</v>
      </c>
      <c r="Y4822" s="6" t="s">
        <v>92</v>
      </c>
      <c r="Z4822" s="6" t="s">
        <v>838</v>
      </c>
      <c r="AA4822" s="6" t="s">
        <v>838</v>
      </c>
      <c r="AB4822" s="6">
        <v>5.225</v>
      </c>
      <c r="AC4822" s="6" t="s">
        <v>839</v>
      </c>
      <c r="AD4822" s="6" t="s">
        <v>839</v>
      </c>
      <c r="AE4822" s="6" t="s">
        <v>839</v>
      </c>
      <c r="AF4822" s="6" t="s">
        <v>839</v>
      </c>
      <c r="AG4822" s="6" t="s">
        <v>839</v>
      </c>
      <c r="AH4822" s="6" t="s">
        <v>839</v>
      </c>
      <c r="AI4822" s="6" t="s">
        <v>839</v>
      </c>
      <c r="AJ4822" s="6" t="s">
        <v>839</v>
      </c>
      <c r="AK4822" s="6" t="s">
        <v>839</v>
      </c>
      <c r="AL4822" s="6" t="s">
        <v>839</v>
      </c>
      <c r="AM4822" s="6" t="s">
        <v>839</v>
      </c>
      <c r="AN4822" s="6" t="s">
        <v>839</v>
      </c>
      <c r="AO4822" s="6" t="s">
        <v>92</v>
      </c>
      <c r="AP4822" s="6" t="s">
        <v>93</v>
      </c>
      <c r="AQ4822" s="6" t="s">
        <v>32518</v>
      </c>
      <c r="AR4822" s="6" t="s">
        <v>32518</v>
      </c>
      <c r="AS4822" s="6" t="s">
        <v>32519</v>
      </c>
      <c r="AT4822" s="6" t="s">
        <v>839</v>
      </c>
      <c r="AU4822" s="6" t="s">
        <v>839</v>
      </c>
      <c r="AV4822" s="6" t="s">
        <v>32520</v>
      </c>
      <c r="AW4822" s="6" t="s">
        <v>838</v>
      </c>
      <c r="AX4822" s="6" t="s">
        <v>838</v>
      </c>
      <c r="AY4822" s="6" t="s">
        <v>32519</v>
      </c>
      <c r="AZ4822" s="6" t="s">
        <v>838</v>
      </c>
      <c r="BA4822" s="6" t="s">
        <v>838</v>
      </c>
      <c r="BB4822" s="6" t="s">
        <v>839</v>
      </c>
      <c r="BC4822" s="6" t="s">
        <v>839</v>
      </c>
      <c r="BD4822" s="6" t="s">
        <v>839</v>
      </c>
      <c r="BE4822" s="6" t="s">
        <v>839</v>
      </c>
      <c r="BF4822" s="6" t="s">
        <v>839</v>
      </c>
      <c r="BG4822" s="6" t="s">
        <v>839</v>
      </c>
      <c r="BH4822" s="6" t="s">
        <v>839</v>
      </c>
      <c r="BI4822" s="6" t="s">
        <v>839</v>
      </c>
      <c r="BJ4822" s="6" t="s">
        <v>877</v>
      </c>
      <c r="BK4822" s="6" t="s">
        <v>32521</v>
      </c>
      <c r="BM4822" s="6" t="s">
        <v>32522</v>
      </c>
      <c r="BN4822" s="6" t="s">
        <v>28536</v>
      </c>
    </row>
    <row r="4823" ht="16.5" customHeight="1">
      <c r="A4823" s="6" t="s">
        <v>32523</v>
      </c>
      <c r="H4823" s="6" t="s">
        <v>32524</v>
      </c>
      <c r="I4823" s="6" t="s">
        <v>7110</v>
      </c>
      <c r="J4823" s="6" t="s">
        <v>32525</v>
      </c>
      <c r="L4823" s="6" t="s">
        <v>4668</v>
      </c>
      <c r="M4823" s="6" t="s">
        <v>104</v>
      </c>
      <c r="N4823" s="6" t="s">
        <v>6536</v>
      </c>
      <c r="O4823" s="6" t="s">
        <v>83</v>
      </c>
      <c r="P4823" s="6" t="s">
        <v>32526</v>
      </c>
      <c r="Q4823" s="6" t="s">
        <v>32527</v>
      </c>
      <c r="R4823" s="6" t="s">
        <v>108</v>
      </c>
      <c r="S4823" s="6" t="s">
        <v>4672</v>
      </c>
      <c r="U4823" s="6">
        <v>33.0</v>
      </c>
      <c r="V4823" s="6" t="s">
        <v>89</v>
      </c>
      <c r="W4823" s="6" t="s">
        <v>7177</v>
      </c>
      <c r="X4823" s="6" t="s">
        <v>127</v>
      </c>
      <c r="AB4823" s="6">
        <v>5.0</v>
      </c>
      <c r="AO4823" s="6" t="s">
        <v>92</v>
      </c>
      <c r="AP4823" s="6" t="s">
        <v>93</v>
      </c>
      <c r="AQ4823" s="6">
        <v>5.0</v>
      </c>
      <c r="AR4823" s="6">
        <v>5.0</v>
      </c>
      <c r="AS4823" s="6">
        <v>5.263</v>
      </c>
      <c r="AV4823" s="6" t="s">
        <v>30023</v>
      </c>
      <c r="BJ4823" s="6" t="s">
        <v>155</v>
      </c>
      <c r="BK4823" s="6">
        <v>0.967327495427575</v>
      </c>
      <c r="BL4823" s="6">
        <v>51.6865344110403</v>
      </c>
      <c r="BM4823" s="6" t="s">
        <v>32528</v>
      </c>
      <c r="BN4823" s="6" t="s">
        <v>32529</v>
      </c>
      <c r="BO4823" s="6" t="s">
        <v>74</v>
      </c>
    </row>
    <row r="4824" ht="16.5" hidden="1" customHeight="1">
      <c r="A4824" s="6" t="s">
        <v>115</v>
      </c>
      <c r="G4824" s="6" t="s">
        <v>115</v>
      </c>
      <c r="H4824" s="6" t="s">
        <v>32530</v>
      </c>
      <c r="I4824" s="6" t="s">
        <v>32531</v>
      </c>
      <c r="J4824" s="6" t="s">
        <v>32532</v>
      </c>
      <c r="K4824" s="6" t="s">
        <v>32533</v>
      </c>
      <c r="L4824" s="6" t="s">
        <v>19493</v>
      </c>
      <c r="M4824" s="6" t="s">
        <v>2986</v>
      </c>
      <c r="N4824" s="6" t="s">
        <v>32534</v>
      </c>
      <c r="O4824" s="6" t="s">
        <v>83</v>
      </c>
      <c r="P4824" s="6">
        <v>356226.0</v>
      </c>
      <c r="Q4824" s="6">
        <v>390167.0</v>
      </c>
      <c r="R4824" s="6" t="s">
        <v>11539</v>
      </c>
      <c r="S4824" s="6" t="s">
        <v>11540</v>
      </c>
      <c r="T4824" s="6" t="s">
        <v>27317</v>
      </c>
      <c r="U4824" s="6">
        <v>33.0</v>
      </c>
      <c r="V4824" s="6" t="s">
        <v>125</v>
      </c>
      <c r="W4824" s="6" t="s">
        <v>126</v>
      </c>
      <c r="X4824" s="6" t="s">
        <v>127</v>
      </c>
      <c r="Y4824" s="6" t="s">
        <v>356</v>
      </c>
      <c r="Z4824" s="6">
        <v>0.0</v>
      </c>
      <c r="AA4824" s="6">
        <v>0.0</v>
      </c>
      <c r="AB4824" s="6">
        <v>1.616</v>
      </c>
      <c r="AC4824" s="6" t="s">
        <v>128</v>
      </c>
      <c r="AD4824" s="6" t="s">
        <v>128</v>
      </c>
      <c r="AE4824" s="6" t="s">
        <v>92</v>
      </c>
      <c r="AF4824" s="6">
        <v>0.0</v>
      </c>
      <c r="AG4824" s="6">
        <v>0.0</v>
      </c>
      <c r="AH4824" s="6">
        <v>0.0</v>
      </c>
      <c r="AI4824" s="6" t="s">
        <v>128</v>
      </c>
      <c r="AJ4824" s="6" t="s">
        <v>128</v>
      </c>
      <c r="AK4824" s="6" t="s">
        <v>92</v>
      </c>
      <c r="AL4824" s="6">
        <v>0.0</v>
      </c>
      <c r="AM4824" s="6">
        <v>0.0</v>
      </c>
      <c r="AN4824" s="6">
        <v>0.0</v>
      </c>
      <c r="AO4824" s="6" t="s">
        <v>115</v>
      </c>
      <c r="AP4824" s="6" t="s">
        <v>93</v>
      </c>
      <c r="AQ4824" s="6">
        <v>1.616</v>
      </c>
      <c r="AR4824" s="6">
        <v>1.616</v>
      </c>
      <c r="AS4824" s="6">
        <v>1.701052632</v>
      </c>
      <c r="AT4824" s="6" t="s">
        <v>128</v>
      </c>
      <c r="AU4824" s="6" t="s">
        <v>128</v>
      </c>
      <c r="AV4824" s="6" t="s">
        <v>115</v>
      </c>
      <c r="AW4824" s="6" t="s">
        <v>128</v>
      </c>
      <c r="AX4824" s="6" t="s">
        <v>128</v>
      </c>
      <c r="AY4824" s="6" t="s">
        <v>128</v>
      </c>
      <c r="AZ4824" s="6" t="s">
        <v>128</v>
      </c>
      <c r="BA4824" s="6" t="s">
        <v>128</v>
      </c>
      <c r="BB4824" s="6">
        <v>43749.0</v>
      </c>
      <c r="BC4824" s="6" t="s">
        <v>128</v>
      </c>
      <c r="BD4824" s="6" t="s">
        <v>129</v>
      </c>
      <c r="BE4824" s="6" t="s">
        <v>129</v>
      </c>
      <c r="BF4824" s="6" t="s">
        <v>115</v>
      </c>
      <c r="BG4824" s="6" t="s">
        <v>129</v>
      </c>
      <c r="BH4824" s="6">
        <v>6.14545339E8</v>
      </c>
      <c r="BI4824" s="6" t="s">
        <v>115</v>
      </c>
      <c r="BJ4824" s="6">
        <v>44910.0</v>
      </c>
      <c r="BK4824" s="6" t="s">
        <v>115</v>
      </c>
      <c r="BL4824" s="6">
        <v>342.0</v>
      </c>
    </row>
    <row r="4825" ht="16.5" hidden="1" customHeight="1">
      <c r="A4825" s="6" t="s">
        <v>32535</v>
      </c>
      <c r="G4825" s="6" t="s">
        <v>32536</v>
      </c>
      <c r="H4825" s="6" t="s">
        <v>32537</v>
      </c>
      <c r="I4825" s="6" t="s">
        <v>32538</v>
      </c>
      <c r="J4825" s="6" t="s">
        <v>32539</v>
      </c>
      <c r="K4825" s="6" t="s">
        <v>32539</v>
      </c>
      <c r="L4825" s="6" t="s">
        <v>3100</v>
      </c>
      <c r="M4825" s="6" t="s">
        <v>1612</v>
      </c>
      <c r="N4825" s="6" t="s">
        <v>32540</v>
      </c>
      <c r="O4825" s="6" t="s">
        <v>1087</v>
      </c>
      <c r="P4825" s="6" t="s">
        <v>32541</v>
      </c>
      <c r="Q4825" s="6" t="s">
        <v>32542</v>
      </c>
      <c r="R4825" s="6" t="s">
        <v>3104</v>
      </c>
      <c r="S4825" s="6" t="s">
        <v>3952</v>
      </c>
      <c r="T4825" s="6" t="s">
        <v>32543</v>
      </c>
      <c r="U4825" s="6" t="s">
        <v>1632</v>
      </c>
      <c r="V4825" s="6" t="s">
        <v>1094</v>
      </c>
      <c r="W4825" s="6" t="s">
        <v>1095</v>
      </c>
      <c r="X4825" s="6" t="s">
        <v>1096</v>
      </c>
      <c r="Y4825" s="6" t="s">
        <v>1478</v>
      </c>
      <c r="Z4825" s="6">
        <v>0.0</v>
      </c>
      <c r="AA4825" s="6">
        <v>0.0</v>
      </c>
      <c r="AB4825" s="6">
        <v>1.08</v>
      </c>
      <c r="AC4825" s="6" t="s">
        <v>1477</v>
      </c>
      <c r="AD4825" s="6" t="s">
        <v>1096</v>
      </c>
      <c r="AF4825" s="6">
        <v>0.0</v>
      </c>
      <c r="AG4825" s="6">
        <v>0.0</v>
      </c>
      <c r="AH4825" s="6">
        <v>0.285</v>
      </c>
      <c r="AL4825" s="6">
        <v>0.0</v>
      </c>
      <c r="AM4825" s="6">
        <v>0.0</v>
      </c>
      <c r="AN4825" s="6">
        <v>0.0</v>
      </c>
      <c r="AO4825" s="6" t="s">
        <v>1097</v>
      </c>
      <c r="AP4825" s="6" t="s">
        <v>1098</v>
      </c>
      <c r="AQ4825" s="6">
        <v>1.365</v>
      </c>
      <c r="AR4825" s="6">
        <v>0.95</v>
      </c>
      <c r="AS4825" s="6">
        <v>1.0</v>
      </c>
      <c r="AT4825" s="6">
        <v>1.1875</v>
      </c>
      <c r="AU4825" s="6">
        <v>1.25</v>
      </c>
      <c r="AV4825" s="6" t="s">
        <v>32544</v>
      </c>
      <c r="AZ4825" s="6">
        <v>0.0</v>
      </c>
      <c r="BA4825" s="6">
        <v>0.0</v>
      </c>
      <c r="BD4825" s="6" t="s">
        <v>1097</v>
      </c>
      <c r="BE4825" s="6" t="s">
        <v>1097</v>
      </c>
      <c r="BJ4825" s="6" t="s">
        <v>1099</v>
      </c>
      <c r="BK4825" s="6" t="s">
        <v>32545</v>
      </c>
    </row>
    <row r="4826" ht="16.5" hidden="1" customHeight="1">
      <c r="A4826" s="6" t="s">
        <v>32546</v>
      </c>
      <c r="G4826" s="6" t="s">
        <v>839</v>
      </c>
      <c r="H4826" s="6" t="s">
        <v>17084</v>
      </c>
      <c r="I4826" s="6" t="s">
        <v>17084</v>
      </c>
      <c r="J4826" s="6" t="s">
        <v>29556</v>
      </c>
      <c r="K4826" s="6" t="s">
        <v>29557</v>
      </c>
      <c r="L4826" s="6" t="s">
        <v>29558</v>
      </c>
      <c r="M4826" s="6" t="s">
        <v>830</v>
      </c>
      <c r="N4826" s="6" t="s">
        <v>29559</v>
      </c>
      <c r="O4826" s="6" t="s">
        <v>83</v>
      </c>
      <c r="P4826" s="6" t="s">
        <v>29560</v>
      </c>
      <c r="Q4826" s="6" t="s">
        <v>29561</v>
      </c>
      <c r="R4826" s="6" t="s">
        <v>6669</v>
      </c>
      <c r="S4826" s="6" t="s">
        <v>6670</v>
      </c>
      <c r="T4826" s="6" t="s">
        <v>29617</v>
      </c>
      <c r="U4826" s="6">
        <v>20.0</v>
      </c>
      <c r="V4826" s="6" t="s">
        <v>837</v>
      </c>
      <c r="W4826" s="6" t="s">
        <v>250</v>
      </c>
      <c r="X4826" s="6" t="s">
        <v>273</v>
      </c>
      <c r="Y4826" s="6" t="s">
        <v>92</v>
      </c>
      <c r="Z4826" s="6" t="s">
        <v>838</v>
      </c>
      <c r="AA4826" s="6" t="s">
        <v>838</v>
      </c>
      <c r="AB4826" s="6">
        <v>4.94</v>
      </c>
      <c r="AC4826" s="6" t="s">
        <v>839</v>
      </c>
      <c r="AD4826" s="6" t="s">
        <v>839</v>
      </c>
      <c r="AE4826" s="6" t="s">
        <v>839</v>
      </c>
      <c r="AF4826" s="6" t="s">
        <v>839</v>
      </c>
      <c r="AG4826" s="6" t="s">
        <v>839</v>
      </c>
      <c r="AH4826" s="6" t="s">
        <v>839</v>
      </c>
      <c r="AI4826" s="6" t="s">
        <v>839</v>
      </c>
      <c r="AJ4826" s="6" t="s">
        <v>839</v>
      </c>
      <c r="AK4826" s="6" t="s">
        <v>839</v>
      </c>
      <c r="AL4826" s="6" t="s">
        <v>839</v>
      </c>
      <c r="AM4826" s="6" t="s">
        <v>839</v>
      </c>
      <c r="AN4826" s="6" t="s">
        <v>839</v>
      </c>
      <c r="AO4826" s="6" t="s">
        <v>92</v>
      </c>
      <c r="AP4826" s="6" t="s">
        <v>93</v>
      </c>
      <c r="AQ4826" s="6" t="s">
        <v>32547</v>
      </c>
      <c r="AR4826" s="6" t="s">
        <v>29564</v>
      </c>
      <c r="AS4826" s="6" t="s">
        <v>29565</v>
      </c>
      <c r="AT4826" s="6" t="s">
        <v>839</v>
      </c>
      <c r="AU4826" s="6" t="s">
        <v>839</v>
      </c>
      <c r="AV4826" s="6" t="s">
        <v>32548</v>
      </c>
      <c r="AW4826" s="6" t="s">
        <v>838</v>
      </c>
      <c r="AX4826" s="6" t="s">
        <v>838</v>
      </c>
      <c r="AY4826" s="6" t="s">
        <v>32549</v>
      </c>
      <c r="AZ4826" s="6" t="s">
        <v>838</v>
      </c>
      <c r="BA4826" s="6" t="s">
        <v>838</v>
      </c>
      <c r="BB4826" s="6" t="s">
        <v>839</v>
      </c>
      <c r="BC4826" s="6" t="s">
        <v>839</v>
      </c>
      <c r="BD4826" s="6" t="s">
        <v>839</v>
      </c>
      <c r="BE4826" s="6" t="s">
        <v>839</v>
      </c>
      <c r="BF4826" s="6" t="s">
        <v>839</v>
      </c>
      <c r="BG4826" s="6" t="s">
        <v>839</v>
      </c>
      <c r="BH4826" s="6" t="s">
        <v>839</v>
      </c>
      <c r="BI4826" s="6" t="s">
        <v>839</v>
      </c>
      <c r="BJ4826" s="6" t="s">
        <v>877</v>
      </c>
      <c r="BK4826" s="6" t="s">
        <v>29568</v>
      </c>
      <c r="BM4826" s="6" t="s">
        <v>32550</v>
      </c>
      <c r="BN4826" s="6" t="s">
        <v>830</v>
      </c>
    </row>
    <row r="4827" ht="16.5" hidden="1" customHeight="1">
      <c r="A4827" s="6" t="s">
        <v>32551</v>
      </c>
      <c r="G4827" s="6" t="s">
        <v>839</v>
      </c>
      <c r="H4827" s="6" t="s">
        <v>32552</v>
      </c>
      <c r="I4827" s="6" t="s">
        <v>32552</v>
      </c>
      <c r="J4827" s="6" t="s">
        <v>32553</v>
      </c>
      <c r="K4827" s="6" t="s">
        <v>32554</v>
      </c>
      <c r="L4827" s="6" t="s">
        <v>28341</v>
      </c>
      <c r="M4827" s="6" t="s">
        <v>830</v>
      </c>
      <c r="N4827" s="6" t="s">
        <v>32555</v>
      </c>
      <c r="O4827" s="6" t="s">
        <v>83</v>
      </c>
      <c r="P4827" s="6" t="s">
        <v>32556</v>
      </c>
      <c r="Q4827" s="6" t="s">
        <v>32557</v>
      </c>
      <c r="R4827" s="6" t="s">
        <v>6669</v>
      </c>
      <c r="S4827" s="6" t="s">
        <v>6670</v>
      </c>
      <c r="T4827" s="6" t="s">
        <v>32558</v>
      </c>
      <c r="U4827" s="6">
        <v>20.0</v>
      </c>
      <c r="V4827" s="6" t="s">
        <v>837</v>
      </c>
      <c r="W4827" s="6" t="s">
        <v>250</v>
      </c>
      <c r="X4827" s="6" t="s">
        <v>273</v>
      </c>
      <c r="Y4827" s="6" t="s">
        <v>92</v>
      </c>
      <c r="Z4827" s="6" t="s">
        <v>838</v>
      </c>
      <c r="AA4827" s="6" t="s">
        <v>838</v>
      </c>
      <c r="AB4827" s="6">
        <v>4.94</v>
      </c>
      <c r="AC4827" s="6" t="s">
        <v>839</v>
      </c>
      <c r="AD4827" s="6" t="s">
        <v>839</v>
      </c>
      <c r="AE4827" s="6" t="s">
        <v>839</v>
      </c>
      <c r="AF4827" s="6" t="s">
        <v>839</v>
      </c>
      <c r="AG4827" s="6" t="s">
        <v>839</v>
      </c>
      <c r="AH4827" s="6" t="s">
        <v>839</v>
      </c>
      <c r="AI4827" s="6" t="s">
        <v>839</v>
      </c>
      <c r="AJ4827" s="6" t="s">
        <v>839</v>
      </c>
      <c r="AK4827" s="6" t="s">
        <v>839</v>
      </c>
      <c r="AL4827" s="6" t="s">
        <v>839</v>
      </c>
      <c r="AM4827" s="6" t="s">
        <v>839</v>
      </c>
      <c r="AN4827" s="6" t="s">
        <v>839</v>
      </c>
      <c r="AO4827" s="6" t="s">
        <v>92</v>
      </c>
      <c r="AP4827" s="6" t="s">
        <v>93</v>
      </c>
      <c r="AQ4827" s="6" t="s">
        <v>32547</v>
      </c>
      <c r="AR4827" s="6" t="s">
        <v>32547</v>
      </c>
      <c r="AS4827" s="6" t="s">
        <v>32549</v>
      </c>
      <c r="AT4827" s="6" t="s">
        <v>839</v>
      </c>
      <c r="AU4827" s="6" t="s">
        <v>839</v>
      </c>
      <c r="AV4827" s="6" t="s">
        <v>32559</v>
      </c>
      <c r="AW4827" s="6" t="s">
        <v>838</v>
      </c>
      <c r="AX4827" s="6" t="s">
        <v>838</v>
      </c>
      <c r="AY4827" s="6" t="s">
        <v>32549</v>
      </c>
      <c r="AZ4827" s="6" t="s">
        <v>838</v>
      </c>
      <c r="BA4827" s="6" t="s">
        <v>838</v>
      </c>
      <c r="BB4827" s="6" t="s">
        <v>839</v>
      </c>
      <c r="BC4827" s="6" t="s">
        <v>839</v>
      </c>
      <c r="BD4827" s="6" t="s">
        <v>839</v>
      </c>
      <c r="BE4827" s="6" t="s">
        <v>839</v>
      </c>
      <c r="BF4827" s="6" t="s">
        <v>839</v>
      </c>
      <c r="BG4827" s="6" t="s">
        <v>839</v>
      </c>
      <c r="BH4827" s="6" t="s">
        <v>839</v>
      </c>
      <c r="BI4827" s="6" t="s">
        <v>839</v>
      </c>
      <c r="BJ4827" s="6" t="s">
        <v>877</v>
      </c>
      <c r="BK4827" s="6" t="s">
        <v>32560</v>
      </c>
      <c r="BM4827" s="6" t="s">
        <v>32561</v>
      </c>
      <c r="BN4827" s="6" t="s">
        <v>830</v>
      </c>
    </row>
    <row r="4828" ht="16.5" hidden="1" customHeight="1">
      <c r="A4828" s="6" t="s">
        <v>32562</v>
      </c>
      <c r="G4828" s="6" t="s">
        <v>32563</v>
      </c>
      <c r="H4828" s="6" t="s">
        <v>32564</v>
      </c>
      <c r="I4828" s="6" t="s">
        <v>32564</v>
      </c>
      <c r="J4828" s="6" t="s">
        <v>32565</v>
      </c>
      <c r="K4828" s="6" t="s">
        <v>32566</v>
      </c>
      <c r="L4828" s="6" t="s">
        <v>27821</v>
      </c>
      <c r="M4828" s="6" t="s">
        <v>830</v>
      </c>
      <c r="N4828" s="6" t="s">
        <v>32567</v>
      </c>
      <c r="O4828" s="6" t="s">
        <v>83</v>
      </c>
      <c r="P4828" s="6" t="s">
        <v>32568</v>
      </c>
      <c r="Q4828" s="6" t="s">
        <v>32569</v>
      </c>
      <c r="R4828" s="6" t="s">
        <v>6669</v>
      </c>
      <c r="S4828" s="6" t="s">
        <v>6670</v>
      </c>
      <c r="T4828" s="6" t="s">
        <v>29617</v>
      </c>
      <c r="U4828" s="6">
        <v>20.0</v>
      </c>
      <c r="V4828" s="6" t="s">
        <v>837</v>
      </c>
      <c r="W4828" s="6" t="s">
        <v>250</v>
      </c>
      <c r="X4828" s="6" t="s">
        <v>273</v>
      </c>
      <c r="Y4828" s="6" t="s">
        <v>92</v>
      </c>
      <c r="Z4828" s="6" t="s">
        <v>838</v>
      </c>
      <c r="AA4828" s="6" t="s">
        <v>838</v>
      </c>
      <c r="AB4828" s="6">
        <v>20.0</v>
      </c>
      <c r="AC4828" s="6" t="s">
        <v>839</v>
      </c>
      <c r="AD4828" s="6" t="s">
        <v>839</v>
      </c>
      <c r="AE4828" s="6" t="s">
        <v>839</v>
      </c>
      <c r="AF4828" s="6" t="s">
        <v>839</v>
      </c>
      <c r="AG4828" s="6" t="s">
        <v>839</v>
      </c>
      <c r="AH4828" s="6" t="s">
        <v>839</v>
      </c>
      <c r="AI4828" s="6" t="s">
        <v>839</v>
      </c>
      <c r="AJ4828" s="6" t="s">
        <v>839</v>
      </c>
      <c r="AK4828" s="6" t="s">
        <v>839</v>
      </c>
      <c r="AL4828" s="6" t="s">
        <v>839</v>
      </c>
      <c r="AM4828" s="6" t="s">
        <v>839</v>
      </c>
      <c r="AN4828" s="6" t="s">
        <v>839</v>
      </c>
      <c r="AO4828" s="6" t="s">
        <v>92</v>
      </c>
      <c r="AP4828" s="6" t="s">
        <v>93</v>
      </c>
      <c r="AQ4828" s="6" t="s">
        <v>8662</v>
      </c>
      <c r="AR4828" s="6" t="s">
        <v>32570</v>
      </c>
      <c r="AS4828" s="6" t="s">
        <v>32571</v>
      </c>
      <c r="AT4828" s="6" t="s">
        <v>839</v>
      </c>
      <c r="AU4828" s="6" t="s">
        <v>839</v>
      </c>
      <c r="AV4828" s="6" t="s">
        <v>32572</v>
      </c>
      <c r="AW4828" s="6" t="s">
        <v>838</v>
      </c>
      <c r="AX4828" s="6" t="s">
        <v>838</v>
      </c>
      <c r="AY4828" s="6" t="s">
        <v>8663</v>
      </c>
      <c r="AZ4828" s="6" t="s">
        <v>838</v>
      </c>
      <c r="BA4828" s="6" t="s">
        <v>838</v>
      </c>
      <c r="BB4828" s="6" t="s">
        <v>839</v>
      </c>
      <c r="BC4828" s="6" t="s">
        <v>839</v>
      </c>
      <c r="BD4828" s="6" t="s">
        <v>839</v>
      </c>
      <c r="BE4828" s="6" t="s">
        <v>839</v>
      </c>
      <c r="BF4828" s="6" t="s">
        <v>839</v>
      </c>
      <c r="BG4828" s="6" t="s">
        <v>839</v>
      </c>
      <c r="BH4828" s="6" t="s">
        <v>839</v>
      </c>
      <c r="BI4828" s="6" t="s">
        <v>839</v>
      </c>
      <c r="BJ4828" s="6" t="s">
        <v>877</v>
      </c>
      <c r="BK4828" s="6" t="s">
        <v>32573</v>
      </c>
      <c r="BM4828" s="6" t="s">
        <v>32574</v>
      </c>
      <c r="BN4828" s="6" t="s">
        <v>830</v>
      </c>
    </row>
    <row r="4829" ht="16.5" hidden="1" customHeight="1">
      <c r="A4829" s="6" t="s">
        <v>32575</v>
      </c>
      <c r="G4829" s="6" t="s">
        <v>839</v>
      </c>
      <c r="H4829" s="6" t="s">
        <v>32576</v>
      </c>
      <c r="I4829" s="6" t="s">
        <v>32576</v>
      </c>
      <c r="J4829" s="6" t="s">
        <v>32576</v>
      </c>
      <c r="K4829" s="6" t="s">
        <v>32554</v>
      </c>
      <c r="L4829" s="6" t="s">
        <v>28341</v>
      </c>
      <c r="M4829" s="6" t="s">
        <v>830</v>
      </c>
      <c r="N4829" s="6" t="s">
        <v>32577</v>
      </c>
      <c r="O4829" s="6" t="s">
        <v>83</v>
      </c>
      <c r="P4829" s="6" t="s">
        <v>32578</v>
      </c>
      <c r="Q4829" s="6" t="s">
        <v>32579</v>
      </c>
      <c r="R4829" s="6" t="s">
        <v>6669</v>
      </c>
      <c r="S4829" s="6" t="s">
        <v>6670</v>
      </c>
      <c r="T4829" s="6" t="s">
        <v>32558</v>
      </c>
      <c r="U4829" s="6">
        <v>20.0</v>
      </c>
      <c r="V4829" s="6" t="s">
        <v>837</v>
      </c>
      <c r="W4829" s="6" t="s">
        <v>250</v>
      </c>
      <c r="X4829" s="6" t="s">
        <v>273</v>
      </c>
      <c r="Y4829" s="6" t="s">
        <v>92</v>
      </c>
      <c r="Z4829" s="6" t="s">
        <v>838</v>
      </c>
      <c r="AA4829" s="6" t="s">
        <v>838</v>
      </c>
      <c r="AB4829" s="6">
        <v>2.85</v>
      </c>
      <c r="AC4829" s="6" t="s">
        <v>839</v>
      </c>
      <c r="AD4829" s="6" t="s">
        <v>839</v>
      </c>
      <c r="AE4829" s="6" t="s">
        <v>839</v>
      </c>
      <c r="AF4829" s="6" t="s">
        <v>839</v>
      </c>
      <c r="AG4829" s="6" t="s">
        <v>839</v>
      </c>
      <c r="AH4829" s="6" t="s">
        <v>839</v>
      </c>
      <c r="AI4829" s="6" t="s">
        <v>839</v>
      </c>
      <c r="AJ4829" s="6" t="s">
        <v>839</v>
      </c>
      <c r="AK4829" s="6" t="s">
        <v>839</v>
      </c>
      <c r="AL4829" s="6" t="s">
        <v>839</v>
      </c>
      <c r="AM4829" s="6" t="s">
        <v>839</v>
      </c>
      <c r="AN4829" s="6" t="s">
        <v>839</v>
      </c>
      <c r="AO4829" s="6" t="s">
        <v>92</v>
      </c>
      <c r="AP4829" s="6" t="s">
        <v>93</v>
      </c>
      <c r="AQ4829" s="6" t="s">
        <v>29336</v>
      </c>
      <c r="AR4829" s="6" t="s">
        <v>29336</v>
      </c>
      <c r="AS4829" s="6" t="s">
        <v>8346</v>
      </c>
      <c r="AT4829" s="6" t="s">
        <v>839</v>
      </c>
      <c r="AU4829" s="6" t="s">
        <v>839</v>
      </c>
      <c r="AV4829" s="6" t="s">
        <v>32559</v>
      </c>
      <c r="AW4829" s="6" t="s">
        <v>838</v>
      </c>
      <c r="AX4829" s="6" t="s">
        <v>838</v>
      </c>
      <c r="AY4829" s="6" t="s">
        <v>8346</v>
      </c>
      <c r="AZ4829" s="6" t="s">
        <v>838</v>
      </c>
      <c r="BA4829" s="6" t="s">
        <v>838</v>
      </c>
      <c r="BB4829" s="6" t="s">
        <v>839</v>
      </c>
      <c r="BC4829" s="6" t="s">
        <v>839</v>
      </c>
      <c r="BD4829" s="6" t="s">
        <v>839</v>
      </c>
      <c r="BE4829" s="6" t="s">
        <v>839</v>
      </c>
      <c r="BF4829" s="6" t="s">
        <v>839</v>
      </c>
      <c r="BG4829" s="6" t="s">
        <v>839</v>
      </c>
      <c r="BH4829" s="6" t="s">
        <v>839</v>
      </c>
      <c r="BI4829" s="6" t="s">
        <v>839</v>
      </c>
      <c r="BJ4829" s="6" t="s">
        <v>877</v>
      </c>
      <c r="BK4829" s="6" t="s">
        <v>32580</v>
      </c>
      <c r="BM4829" s="6" t="s">
        <v>32561</v>
      </c>
      <c r="BN4829" s="6" t="s">
        <v>830</v>
      </c>
    </row>
    <row r="4830" ht="16.5" hidden="1" customHeight="1">
      <c r="A4830" s="6" t="s">
        <v>32581</v>
      </c>
      <c r="G4830" s="6" t="s">
        <v>839</v>
      </c>
      <c r="H4830" s="6" t="s">
        <v>32582</v>
      </c>
      <c r="I4830" s="6" t="s">
        <v>32582</v>
      </c>
      <c r="J4830" s="6" t="s">
        <v>32582</v>
      </c>
      <c r="K4830" s="6" t="s">
        <v>32583</v>
      </c>
      <c r="L4830" s="6" t="s">
        <v>31467</v>
      </c>
      <c r="M4830" s="6" t="s">
        <v>830</v>
      </c>
      <c r="N4830" s="6" t="s">
        <v>32584</v>
      </c>
      <c r="O4830" s="6" t="s">
        <v>83</v>
      </c>
      <c r="P4830" s="6" t="s">
        <v>32585</v>
      </c>
      <c r="Q4830" s="6" t="s">
        <v>32586</v>
      </c>
      <c r="R4830" s="6" t="s">
        <v>6669</v>
      </c>
      <c r="S4830" s="6" t="s">
        <v>29482</v>
      </c>
      <c r="T4830" s="6" t="s">
        <v>32587</v>
      </c>
      <c r="U4830" s="6">
        <v>20.0</v>
      </c>
      <c r="V4830" s="6" t="s">
        <v>837</v>
      </c>
      <c r="W4830" s="6" t="s">
        <v>250</v>
      </c>
      <c r="X4830" s="6" t="s">
        <v>273</v>
      </c>
      <c r="Y4830" s="6" t="s">
        <v>92</v>
      </c>
      <c r="Z4830" s="6" t="s">
        <v>838</v>
      </c>
      <c r="AA4830" s="6" t="s">
        <v>838</v>
      </c>
      <c r="AB4830" s="6">
        <v>7.6</v>
      </c>
      <c r="AC4830" s="6" t="s">
        <v>839</v>
      </c>
      <c r="AD4830" s="6" t="s">
        <v>839</v>
      </c>
      <c r="AE4830" s="6" t="s">
        <v>839</v>
      </c>
      <c r="AF4830" s="6" t="s">
        <v>839</v>
      </c>
      <c r="AG4830" s="6" t="s">
        <v>839</v>
      </c>
      <c r="AH4830" s="6" t="s">
        <v>839</v>
      </c>
      <c r="AI4830" s="6" t="s">
        <v>839</v>
      </c>
      <c r="AJ4830" s="6" t="s">
        <v>839</v>
      </c>
      <c r="AK4830" s="6" t="s">
        <v>839</v>
      </c>
      <c r="AL4830" s="6" t="s">
        <v>839</v>
      </c>
      <c r="AM4830" s="6" t="s">
        <v>839</v>
      </c>
      <c r="AN4830" s="6" t="s">
        <v>839</v>
      </c>
      <c r="AO4830" s="6" t="s">
        <v>92</v>
      </c>
      <c r="AP4830" s="6" t="s">
        <v>93</v>
      </c>
      <c r="AQ4830" s="6" t="s">
        <v>11034</v>
      </c>
      <c r="AR4830" s="6" t="s">
        <v>11034</v>
      </c>
      <c r="AS4830" s="6" t="s">
        <v>8649</v>
      </c>
      <c r="AT4830" s="6" t="s">
        <v>839</v>
      </c>
      <c r="AU4830" s="6" t="s">
        <v>839</v>
      </c>
      <c r="AV4830" s="6" t="s">
        <v>32588</v>
      </c>
      <c r="AW4830" s="6" t="s">
        <v>838</v>
      </c>
      <c r="AX4830" s="6" t="s">
        <v>838</v>
      </c>
      <c r="AY4830" s="6" t="s">
        <v>8649</v>
      </c>
      <c r="AZ4830" s="6" t="s">
        <v>838</v>
      </c>
      <c r="BA4830" s="6" t="s">
        <v>838</v>
      </c>
      <c r="BB4830" s="6" t="s">
        <v>839</v>
      </c>
      <c r="BC4830" s="6" t="s">
        <v>839</v>
      </c>
      <c r="BD4830" s="6" t="s">
        <v>839</v>
      </c>
      <c r="BE4830" s="6" t="s">
        <v>839</v>
      </c>
      <c r="BF4830" s="6" t="s">
        <v>839</v>
      </c>
      <c r="BG4830" s="6" t="s">
        <v>839</v>
      </c>
      <c r="BH4830" s="6" t="s">
        <v>839</v>
      </c>
      <c r="BI4830" s="6" t="s">
        <v>839</v>
      </c>
      <c r="BJ4830" s="6" t="s">
        <v>877</v>
      </c>
      <c r="BK4830" s="6" t="s">
        <v>32589</v>
      </c>
      <c r="BM4830" s="6" t="s">
        <v>32590</v>
      </c>
      <c r="BN4830" s="6" t="s">
        <v>830</v>
      </c>
    </row>
    <row r="4831" ht="16.5" hidden="1" customHeight="1">
      <c r="A4831" s="6" t="s">
        <v>32591</v>
      </c>
      <c r="G4831" s="6" t="s">
        <v>839</v>
      </c>
      <c r="H4831" s="6" t="s">
        <v>32592</v>
      </c>
      <c r="I4831" s="6" t="s">
        <v>32592</v>
      </c>
      <c r="J4831" s="6" t="s">
        <v>32593</v>
      </c>
      <c r="K4831" s="6" t="s">
        <v>32554</v>
      </c>
      <c r="L4831" s="6" t="s">
        <v>28341</v>
      </c>
      <c r="M4831" s="6" t="s">
        <v>830</v>
      </c>
      <c r="N4831" s="6" t="s">
        <v>32594</v>
      </c>
      <c r="O4831" s="6" t="s">
        <v>83</v>
      </c>
      <c r="P4831" s="6" t="s">
        <v>32595</v>
      </c>
      <c r="Q4831" s="6" t="s">
        <v>32596</v>
      </c>
      <c r="R4831" s="6" t="s">
        <v>6669</v>
      </c>
      <c r="S4831" s="6" t="s">
        <v>15162</v>
      </c>
      <c r="T4831" s="6" t="s">
        <v>32597</v>
      </c>
      <c r="U4831" s="6">
        <v>66.0</v>
      </c>
      <c r="V4831" s="6" t="s">
        <v>837</v>
      </c>
      <c r="W4831" s="6" t="s">
        <v>250</v>
      </c>
      <c r="X4831" s="6" t="s">
        <v>273</v>
      </c>
      <c r="Y4831" s="6" t="s">
        <v>92</v>
      </c>
      <c r="Z4831" s="6" t="s">
        <v>838</v>
      </c>
      <c r="AA4831" s="6" t="s">
        <v>838</v>
      </c>
      <c r="AB4831" s="6">
        <v>23.75</v>
      </c>
      <c r="AC4831" s="6" t="s">
        <v>839</v>
      </c>
      <c r="AD4831" s="6" t="s">
        <v>839</v>
      </c>
      <c r="AE4831" s="6" t="s">
        <v>839</v>
      </c>
      <c r="AF4831" s="6" t="s">
        <v>839</v>
      </c>
      <c r="AG4831" s="6" t="s">
        <v>839</v>
      </c>
      <c r="AH4831" s="6" t="s">
        <v>839</v>
      </c>
      <c r="AI4831" s="6" t="s">
        <v>839</v>
      </c>
      <c r="AJ4831" s="6" t="s">
        <v>839</v>
      </c>
      <c r="AK4831" s="6" t="s">
        <v>839</v>
      </c>
      <c r="AL4831" s="6" t="s">
        <v>839</v>
      </c>
      <c r="AM4831" s="6" t="s">
        <v>839</v>
      </c>
      <c r="AN4831" s="6" t="s">
        <v>839</v>
      </c>
      <c r="AO4831" s="6" t="s">
        <v>92</v>
      </c>
      <c r="AP4831" s="6" t="s">
        <v>93</v>
      </c>
      <c r="AQ4831" s="6" t="s">
        <v>15364</v>
      </c>
      <c r="AR4831" s="6" t="s">
        <v>30522</v>
      </c>
      <c r="AS4831" s="6" t="s">
        <v>29280</v>
      </c>
      <c r="AT4831" s="6" t="s">
        <v>839</v>
      </c>
      <c r="AU4831" s="6" t="s">
        <v>839</v>
      </c>
      <c r="AV4831" s="6" t="s">
        <v>32598</v>
      </c>
      <c r="AW4831" s="6" t="s">
        <v>838</v>
      </c>
      <c r="AX4831" s="6" t="s">
        <v>838</v>
      </c>
      <c r="AY4831" s="6" t="s">
        <v>13960</v>
      </c>
      <c r="AZ4831" s="6" t="s">
        <v>838</v>
      </c>
      <c r="BA4831" s="6" t="s">
        <v>838</v>
      </c>
      <c r="BB4831" s="6" t="s">
        <v>839</v>
      </c>
      <c r="BC4831" s="6" t="s">
        <v>839</v>
      </c>
      <c r="BD4831" s="6" t="s">
        <v>839</v>
      </c>
      <c r="BE4831" s="6" t="s">
        <v>839</v>
      </c>
      <c r="BF4831" s="6" t="s">
        <v>839</v>
      </c>
      <c r="BG4831" s="6" t="s">
        <v>839</v>
      </c>
      <c r="BH4831" s="6" t="s">
        <v>839</v>
      </c>
      <c r="BI4831" s="6" t="s">
        <v>839</v>
      </c>
      <c r="BJ4831" s="6" t="s">
        <v>877</v>
      </c>
      <c r="BK4831" s="6" t="s">
        <v>32599</v>
      </c>
      <c r="BM4831" s="6" t="s">
        <v>32600</v>
      </c>
      <c r="BN4831" s="6" t="s">
        <v>830</v>
      </c>
    </row>
    <row r="4832" ht="16.5" hidden="1" customHeight="1">
      <c r="A4832" s="6" t="s">
        <v>32601</v>
      </c>
      <c r="G4832" s="6" t="s">
        <v>839</v>
      </c>
      <c r="H4832" s="6" t="s">
        <v>32602</v>
      </c>
      <c r="I4832" s="6" t="s">
        <v>32602</v>
      </c>
      <c r="J4832" s="6" t="s">
        <v>32603</v>
      </c>
      <c r="K4832" s="6" t="s">
        <v>32604</v>
      </c>
      <c r="L4832" s="6" t="s">
        <v>28633</v>
      </c>
      <c r="M4832" s="6" t="s">
        <v>6696</v>
      </c>
      <c r="N4832" s="6" t="s">
        <v>32605</v>
      </c>
      <c r="O4832" s="6" t="s">
        <v>83</v>
      </c>
      <c r="P4832" s="6" t="s">
        <v>32606</v>
      </c>
      <c r="Q4832" s="6" t="s">
        <v>32607</v>
      </c>
      <c r="R4832" s="6" t="s">
        <v>834</v>
      </c>
      <c r="S4832" s="6" t="s">
        <v>28648</v>
      </c>
      <c r="T4832" s="6" t="s">
        <v>28633</v>
      </c>
      <c r="U4832" s="6">
        <v>11.0</v>
      </c>
      <c r="V4832" s="6" t="s">
        <v>837</v>
      </c>
      <c r="W4832" s="6" t="s">
        <v>90</v>
      </c>
      <c r="X4832" s="6" t="s">
        <v>91</v>
      </c>
      <c r="Y4832" s="6" t="s">
        <v>92</v>
      </c>
      <c r="Z4832" s="6" t="s">
        <v>838</v>
      </c>
      <c r="AA4832" s="6" t="s">
        <v>838</v>
      </c>
      <c r="AB4832" s="6">
        <v>9.25</v>
      </c>
      <c r="AC4832" s="6" t="s">
        <v>839</v>
      </c>
      <c r="AD4832" s="6" t="s">
        <v>839</v>
      </c>
      <c r="AE4832" s="6" t="s">
        <v>839</v>
      </c>
      <c r="AF4832" s="6" t="s">
        <v>839</v>
      </c>
      <c r="AG4832" s="6" t="s">
        <v>839</v>
      </c>
      <c r="AH4832" s="6" t="s">
        <v>839</v>
      </c>
      <c r="AI4832" s="6" t="s">
        <v>839</v>
      </c>
      <c r="AJ4832" s="6" t="s">
        <v>839</v>
      </c>
      <c r="AK4832" s="6" t="s">
        <v>839</v>
      </c>
      <c r="AL4832" s="6" t="s">
        <v>839</v>
      </c>
      <c r="AM4832" s="6" t="s">
        <v>839</v>
      </c>
      <c r="AN4832" s="6" t="s">
        <v>839</v>
      </c>
      <c r="AO4832" s="6" t="s">
        <v>92</v>
      </c>
      <c r="AP4832" s="6" t="s">
        <v>93</v>
      </c>
      <c r="AQ4832" s="6" t="s">
        <v>32608</v>
      </c>
      <c r="AR4832" s="6" t="s">
        <v>32608</v>
      </c>
      <c r="AS4832" s="6" t="s">
        <v>32609</v>
      </c>
      <c r="AT4832" s="6" t="s">
        <v>839</v>
      </c>
      <c r="AU4832" s="6" t="s">
        <v>839</v>
      </c>
      <c r="AV4832" s="6" t="s">
        <v>32610</v>
      </c>
      <c r="AW4832" s="6" t="s">
        <v>838</v>
      </c>
      <c r="AX4832" s="6" t="s">
        <v>838</v>
      </c>
      <c r="AY4832" s="6" t="s">
        <v>32609</v>
      </c>
      <c r="AZ4832" s="6" t="s">
        <v>838</v>
      </c>
      <c r="BA4832" s="6" t="s">
        <v>838</v>
      </c>
      <c r="BB4832" s="6" t="s">
        <v>839</v>
      </c>
      <c r="BC4832" s="6" t="s">
        <v>839</v>
      </c>
      <c r="BD4832" s="6" t="s">
        <v>839</v>
      </c>
      <c r="BE4832" s="6" t="s">
        <v>839</v>
      </c>
      <c r="BF4832" s="6" t="s">
        <v>839</v>
      </c>
      <c r="BG4832" s="6" t="s">
        <v>839</v>
      </c>
      <c r="BH4832" s="6" t="s">
        <v>839</v>
      </c>
      <c r="BI4832" s="6" t="s">
        <v>839</v>
      </c>
      <c r="BJ4832" s="6" t="s">
        <v>877</v>
      </c>
      <c r="BK4832" s="6" t="s">
        <v>32611</v>
      </c>
      <c r="BM4832" s="6" t="s">
        <v>32612</v>
      </c>
      <c r="BN4832" s="6" t="s">
        <v>6696</v>
      </c>
    </row>
    <row r="4833" ht="16.5" hidden="1" customHeight="1">
      <c r="A4833" s="6" t="s">
        <v>32613</v>
      </c>
      <c r="G4833" s="6" t="s">
        <v>32614</v>
      </c>
      <c r="H4833" s="6" t="s">
        <v>32615</v>
      </c>
      <c r="I4833" s="6" t="s">
        <v>32615</v>
      </c>
      <c r="J4833" s="6" t="s">
        <v>32616</v>
      </c>
      <c r="K4833" s="6" t="s">
        <v>32617</v>
      </c>
      <c r="L4833" s="6" t="s">
        <v>29662</v>
      </c>
      <c r="M4833" s="6" t="s">
        <v>830</v>
      </c>
      <c r="N4833" s="6" t="s">
        <v>32618</v>
      </c>
      <c r="O4833" s="6" t="s">
        <v>83</v>
      </c>
      <c r="P4833" s="6" t="s">
        <v>32619</v>
      </c>
      <c r="Q4833" s="6" t="s">
        <v>32620</v>
      </c>
      <c r="R4833" s="6" t="s">
        <v>28725</v>
      </c>
      <c r="S4833" s="6" t="s">
        <v>28725</v>
      </c>
      <c r="T4833" s="6" t="s">
        <v>29653</v>
      </c>
      <c r="U4833" s="6">
        <v>20.0</v>
      </c>
      <c r="V4833" s="6" t="s">
        <v>837</v>
      </c>
      <c r="W4833" s="6" t="s">
        <v>250</v>
      </c>
      <c r="X4833" s="6" t="s">
        <v>273</v>
      </c>
      <c r="Y4833" s="6" t="s">
        <v>92</v>
      </c>
      <c r="Z4833" s="6" t="s">
        <v>838</v>
      </c>
      <c r="AA4833" s="6" t="s">
        <v>838</v>
      </c>
      <c r="AB4833" s="6">
        <v>3.5</v>
      </c>
      <c r="AC4833" s="6" t="s">
        <v>839</v>
      </c>
      <c r="AD4833" s="6" t="s">
        <v>839</v>
      </c>
      <c r="AE4833" s="6" t="s">
        <v>839</v>
      </c>
      <c r="AF4833" s="6" t="s">
        <v>839</v>
      </c>
      <c r="AG4833" s="6" t="s">
        <v>839</v>
      </c>
      <c r="AH4833" s="6" t="s">
        <v>839</v>
      </c>
      <c r="AI4833" s="6" t="s">
        <v>839</v>
      </c>
      <c r="AJ4833" s="6" t="s">
        <v>839</v>
      </c>
      <c r="AK4833" s="6" t="s">
        <v>839</v>
      </c>
      <c r="AL4833" s="6" t="s">
        <v>839</v>
      </c>
      <c r="AM4833" s="6" t="s">
        <v>839</v>
      </c>
      <c r="AN4833" s="6" t="s">
        <v>839</v>
      </c>
      <c r="AO4833" s="6" t="s">
        <v>92</v>
      </c>
      <c r="AP4833" s="6" t="s">
        <v>93</v>
      </c>
      <c r="AQ4833" s="6" t="s">
        <v>29400</v>
      </c>
      <c r="AR4833" s="6" t="s">
        <v>29400</v>
      </c>
      <c r="AS4833" s="6" t="s">
        <v>29401</v>
      </c>
      <c r="AT4833" s="6" t="s">
        <v>839</v>
      </c>
      <c r="AU4833" s="6" t="s">
        <v>839</v>
      </c>
      <c r="AV4833" s="6" t="s">
        <v>7909</v>
      </c>
      <c r="AW4833" s="6" t="s">
        <v>838</v>
      </c>
      <c r="AX4833" s="6" t="s">
        <v>838</v>
      </c>
      <c r="AY4833" s="6" t="s">
        <v>29401</v>
      </c>
      <c r="AZ4833" s="6" t="s">
        <v>838</v>
      </c>
      <c r="BA4833" s="6" t="s">
        <v>838</v>
      </c>
      <c r="BB4833" s="6" t="s">
        <v>839</v>
      </c>
      <c r="BC4833" s="6" t="s">
        <v>839</v>
      </c>
      <c r="BD4833" s="6" t="s">
        <v>839</v>
      </c>
      <c r="BE4833" s="6" t="s">
        <v>839</v>
      </c>
      <c r="BF4833" s="6" t="s">
        <v>839</v>
      </c>
      <c r="BG4833" s="6" t="s">
        <v>839</v>
      </c>
      <c r="BH4833" s="6" t="s">
        <v>839</v>
      </c>
      <c r="BI4833" s="6" t="s">
        <v>839</v>
      </c>
      <c r="BJ4833" s="6" t="s">
        <v>877</v>
      </c>
      <c r="BK4833" s="6" t="s">
        <v>32621</v>
      </c>
      <c r="BM4833" s="6" t="s">
        <v>7911</v>
      </c>
      <c r="BN4833" s="6" t="s">
        <v>830</v>
      </c>
    </row>
    <row r="4834" ht="16.5" hidden="1" customHeight="1">
      <c r="A4834" s="6" t="s">
        <v>32622</v>
      </c>
      <c r="G4834" s="6" t="s">
        <v>839</v>
      </c>
      <c r="H4834" s="6" t="s">
        <v>32623</v>
      </c>
      <c r="I4834" s="6" t="s">
        <v>32623</v>
      </c>
      <c r="J4834" s="6" t="s">
        <v>28720</v>
      </c>
      <c r="K4834" s="6" t="s">
        <v>32624</v>
      </c>
      <c r="L4834" s="6" t="s">
        <v>28721</v>
      </c>
      <c r="M4834" s="6" t="s">
        <v>830</v>
      </c>
      <c r="N4834" s="6" t="s">
        <v>32625</v>
      </c>
      <c r="O4834" s="6" t="s">
        <v>83</v>
      </c>
      <c r="P4834" s="6" t="s">
        <v>32626</v>
      </c>
      <c r="Q4834" s="6" t="s">
        <v>32627</v>
      </c>
      <c r="R4834" s="6" t="s">
        <v>28725</v>
      </c>
      <c r="S4834" s="6" t="s">
        <v>28725</v>
      </c>
      <c r="T4834" s="6" t="s">
        <v>29455</v>
      </c>
      <c r="U4834" s="6">
        <v>11.0</v>
      </c>
      <c r="V4834" s="6" t="s">
        <v>837</v>
      </c>
      <c r="W4834" s="6" t="s">
        <v>90</v>
      </c>
      <c r="X4834" s="6" t="s">
        <v>91</v>
      </c>
      <c r="Y4834" s="6" t="s">
        <v>92</v>
      </c>
      <c r="Z4834" s="6" t="s">
        <v>838</v>
      </c>
      <c r="AA4834" s="6" t="s">
        <v>838</v>
      </c>
      <c r="AB4834" s="6">
        <v>5.0</v>
      </c>
      <c r="AC4834" s="6" t="s">
        <v>839</v>
      </c>
      <c r="AD4834" s="6" t="s">
        <v>839</v>
      </c>
      <c r="AE4834" s="6" t="s">
        <v>839</v>
      </c>
      <c r="AF4834" s="6" t="s">
        <v>839</v>
      </c>
      <c r="AG4834" s="6" t="s">
        <v>839</v>
      </c>
      <c r="AH4834" s="6" t="s">
        <v>839</v>
      </c>
      <c r="AI4834" s="6" t="s">
        <v>839</v>
      </c>
      <c r="AJ4834" s="6" t="s">
        <v>839</v>
      </c>
      <c r="AK4834" s="6" t="s">
        <v>839</v>
      </c>
      <c r="AL4834" s="6" t="s">
        <v>839</v>
      </c>
      <c r="AM4834" s="6" t="s">
        <v>839</v>
      </c>
      <c r="AN4834" s="6" t="s">
        <v>839</v>
      </c>
      <c r="AO4834" s="6" t="s">
        <v>92</v>
      </c>
      <c r="AP4834" s="6" t="s">
        <v>93</v>
      </c>
      <c r="AQ4834" s="6" t="s">
        <v>920</v>
      </c>
      <c r="AR4834" s="6" t="s">
        <v>32628</v>
      </c>
      <c r="AS4834" s="6" t="s">
        <v>32629</v>
      </c>
      <c r="AT4834" s="6" t="s">
        <v>839</v>
      </c>
      <c r="AU4834" s="6" t="s">
        <v>839</v>
      </c>
      <c r="AV4834" s="6" t="s">
        <v>32630</v>
      </c>
      <c r="AW4834" s="6" t="s">
        <v>838</v>
      </c>
      <c r="AX4834" s="6" t="s">
        <v>838</v>
      </c>
      <c r="AY4834" s="6" t="s">
        <v>921</v>
      </c>
      <c r="AZ4834" s="6" t="s">
        <v>838</v>
      </c>
      <c r="BA4834" s="6" t="s">
        <v>838</v>
      </c>
      <c r="BB4834" s="6" t="s">
        <v>839</v>
      </c>
      <c r="BC4834" s="6" t="s">
        <v>839</v>
      </c>
      <c r="BD4834" s="6" t="s">
        <v>839</v>
      </c>
      <c r="BE4834" s="6" t="s">
        <v>839</v>
      </c>
      <c r="BF4834" s="6" t="s">
        <v>839</v>
      </c>
      <c r="BG4834" s="6" t="s">
        <v>839</v>
      </c>
      <c r="BH4834" s="6" t="s">
        <v>839</v>
      </c>
      <c r="BI4834" s="6" t="s">
        <v>839</v>
      </c>
      <c r="BJ4834" s="6" t="s">
        <v>877</v>
      </c>
      <c r="BK4834" s="6" t="s">
        <v>32631</v>
      </c>
      <c r="BM4834" s="6" t="s">
        <v>32632</v>
      </c>
      <c r="BN4834" s="6" t="s">
        <v>830</v>
      </c>
    </row>
    <row r="4835" ht="16.5" hidden="1" customHeight="1">
      <c r="A4835" s="6" t="s">
        <v>32633</v>
      </c>
      <c r="G4835" s="6" t="s">
        <v>839</v>
      </c>
      <c r="H4835" s="6" t="s">
        <v>32634</v>
      </c>
      <c r="I4835" s="6" t="s">
        <v>30047</v>
      </c>
      <c r="J4835" s="6" t="s">
        <v>32635</v>
      </c>
      <c r="K4835" s="6" t="s">
        <v>30047</v>
      </c>
      <c r="L4835" s="6" t="s">
        <v>28522</v>
      </c>
      <c r="M4835" s="6" t="s">
        <v>8701</v>
      </c>
      <c r="N4835" s="6" t="s">
        <v>30048</v>
      </c>
      <c r="O4835" s="6" t="s">
        <v>83</v>
      </c>
      <c r="P4835" s="6" t="s">
        <v>30049</v>
      </c>
      <c r="Q4835" s="6" t="s">
        <v>30050</v>
      </c>
      <c r="R4835" s="6" t="s">
        <v>11182</v>
      </c>
      <c r="S4835" s="6" t="s">
        <v>11182</v>
      </c>
      <c r="T4835" s="6" t="s">
        <v>30047</v>
      </c>
      <c r="U4835" s="6">
        <v>66.0</v>
      </c>
      <c r="V4835" s="6" t="s">
        <v>837</v>
      </c>
      <c r="W4835" s="6" t="s">
        <v>250</v>
      </c>
      <c r="X4835" s="6" t="s">
        <v>2631</v>
      </c>
      <c r="Y4835" s="6" t="s">
        <v>92</v>
      </c>
      <c r="Z4835" s="6" t="s">
        <v>838</v>
      </c>
      <c r="AA4835" s="6" t="s">
        <v>838</v>
      </c>
      <c r="AB4835" s="6">
        <v>41.5</v>
      </c>
      <c r="AC4835" s="6" t="s">
        <v>839</v>
      </c>
      <c r="AD4835" s="6" t="s">
        <v>839</v>
      </c>
      <c r="AE4835" s="6" t="s">
        <v>839</v>
      </c>
      <c r="AF4835" s="6" t="s">
        <v>839</v>
      </c>
      <c r="AG4835" s="6" t="s">
        <v>839</v>
      </c>
      <c r="AH4835" s="6" t="s">
        <v>839</v>
      </c>
      <c r="AI4835" s="6" t="s">
        <v>839</v>
      </c>
      <c r="AJ4835" s="6" t="s">
        <v>839</v>
      </c>
      <c r="AK4835" s="6" t="s">
        <v>839</v>
      </c>
      <c r="AL4835" s="6" t="s">
        <v>839</v>
      </c>
      <c r="AM4835" s="6" t="s">
        <v>839</v>
      </c>
      <c r="AN4835" s="6" t="s">
        <v>839</v>
      </c>
      <c r="AO4835" s="6" t="s">
        <v>92</v>
      </c>
      <c r="AP4835" s="6" t="s">
        <v>93</v>
      </c>
      <c r="AQ4835" s="6" t="s">
        <v>32636</v>
      </c>
      <c r="AR4835" s="6" t="s">
        <v>32636</v>
      </c>
      <c r="AS4835" s="6" t="s">
        <v>32637</v>
      </c>
      <c r="AT4835" s="6" t="s">
        <v>839</v>
      </c>
      <c r="AU4835" s="6" t="s">
        <v>839</v>
      </c>
      <c r="AV4835" s="6" t="s">
        <v>32638</v>
      </c>
      <c r="AW4835" s="6" t="s">
        <v>838</v>
      </c>
      <c r="AX4835" s="6" t="s">
        <v>838</v>
      </c>
      <c r="AY4835" s="6" t="s">
        <v>32637</v>
      </c>
      <c r="AZ4835" s="6" t="s">
        <v>838</v>
      </c>
      <c r="BA4835" s="6" t="s">
        <v>838</v>
      </c>
      <c r="BB4835" s="6" t="s">
        <v>30053</v>
      </c>
      <c r="BC4835" s="6" t="s">
        <v>839</v>
      </c>
      <c r="BD4835" s="6" t="s">
        <v>839</v>
      </c>
      <c r="BE4835" s="6" t="s">
        <v>839</v>
      </c>
      <c r="BF4835" s="6" t="s">
        <v>839</v>
      </c>
      <c r="BG4835" s="6" t="s">
        <v>839</v>
      </c>
      <c r="BH4835" s="6" t="s">
        <v>839</v>
      </c>
      <c r="BI4835" s="6" t="s">
        <v>839</v>
      </c>
      <c r="BJ4835" s="6" t="s">
        <v>2832</v>
      </c>
      <c r="BK4835" s="6" t="s">
        <v>30055</v>
      </c>
      <c r="BL4835" s="6" t="s">
        <v>30056</v>
      </c>
      <c r="BM4835" s="6" t="s">
        <v>5533</v>
      </c>
      <c r="BN4835" s="6" t="s">
        <v>8701</v>
      </c>
    </row>
    <row r="4836" ht="16.5" hidden="1" customHeight="1">
      <c r="A4836" s="6" t="s">
        <v>32639</v>
      </c>
      <c r="G4836" s="6" t="s">
        <v>32640</v>
      </c>
      <c r="H4836" s="6" t="s">
        <v>32641</v>
      </c>
      <c r="I4836" s="6" t="s">
        <v>32641</v>
      </c>
      <c r="J4836" s="6" t="s">
        <v>32642</v>
      </c>
      <c r="K4836" s="6" t="s">
        <v>32643</v>
      </c>
      <c r="L4836" s="6" t="s">
        <v>32644</v>
      </c>
      <c r="M4836" s="6" t="s">
        <v>8701</v>
      </c>
      <c r="N4836" s="6" t="s">
        <v>32645</v>
      </c>
      <c r="O4836" s="6" t="s">
        <v>83</v>
      </c>
      <c r="P4836" s="6" t="s">
        <v>32646</v>
      </c>
      <c r="Q4836" s="6" t="s">
        <v>32647</v>
      </c>
      <c r="R4836" s="6" t="s">
        <v>11182</v>
      </c>
      <c r="S4836" s="6" t="s">
        <v>11182</v>
      </c>
      <c r="T4836" s="6" t="s">
        <v>32644</v>
      </c>
      <c r="U4836" s="6">
        <v>20.0</v>
      </c>
      <c r="V4836" s="6" t="s">
        <v>837</v>
      </c>
      <c r="W4836" s="6" t="s">
        <v>250</v>
      </c>
      <c r="X4836" s="6" t="s">
        <v>273</v>
      </c>
      <c r="Y4836" s="6" t="s">
        <v>92</v>
      </c>
      <c r="Z4836" s="6" t="s">
        <v>838</v>
      </c>
      <c r="AA4836" s="6" t="s">
        <v>838</v>
      </c>
      <c r="AB4836" s="6">
        <v>15.0</v>
      </c>
      <c r="AC4836" s="6" t="s">
        <v>839</v>
      </c>
      <c r="AD4836" s="6" t="s">
        <v>839</v>
      </c>
      <c r="AE4836" s="6" t="s">
        <v>839</v>
      </c>
      <c r="AF4836" s="6" t="s">
        <v>839</v>
      </c>
      <c r="AG4836" s="6" t="s">
        <v>839</v>
      </c>
      <c r="AH4836" s="6" t="s">
        <v>839</v>
      </c>
      <c r="AI4836" s="6" t="s">
        <v>839</v>
      </c>
      <c r="AJ4836" s="6" t="s">
        <v>839</v>
      </c>
      <c r="AK4836" s="6" t="s">
        <v>839</v>
      </c>
      <c r="AL4836" s="6" t="s">
        <v>839</v>
      </c>
      <c r="AM4836" s="6" t="s">
        <v>839</v>
      </c>
      <c r="AN4836" s="6" t="s">
        <v>839</v>
      </c>
      <c r="AO4836" s="6" t="s">
        <v>92</v>
      </c>
      <c r="AP4836" s="6" t="s">
        <v>93</v>
      </c>
      <c r="AQ4836" s="6" t="s">
        <v>11220</v>
      </c>
      <c r="AR4836" s="6" t="s">
        <v>32648</v>
      </c>
      <c r="AS4836" s="6" t="s">
        <v>32649</v>
      </c>
      <c r="AT4836" s="6" t="s">
        <v>839</v>
      </c>
      <c r="AU4836" s="6" t="s">
        <v>839</v>
      </c>
      <c r="AV4836" s="6" t="s">
        <v>32650</v>
      </c>
      <c r="AW4836" s="6" t="s">
        <v>838</v>
      </c>
      <c r="AX4836" s="6" t="s">
        <v>838</v>
      </c>
      <c r="AY4836" s="6" t="s">
        <v>11222</v>
      </c>
      <c r="AZ4836" s="6" t="s">
        <v>838</v>
      </c>
      <c r="BA4836" s="6" t="s">
        <v>838</v>
      </c>
      <c r="BB4836" s="6" t="s">
        <v>839</v>
      </c>
      <c r="BC4836" s="6" t="s">
        <v>839</v>
      </c>
      <c r="BD4836" s="6" t="s">
        <v>839</v>
      </c>
      <c r="BE4836" s="6" t="s">
        <v>839</v>
      </c>
      <c r="BF4836" s="6" t="s">
        <v>839</v>
      </c>
      <c r="BG4836" s="6" t="s">
        <v>839</v>
      </c>
      <c r="BH4836" s="6" t="s">
        <v>839</v>
      </c>
      <c r="BI4836" s="6" t="s">
        <v>839</v>
      </c>
      <c r="BJ4836" s="6" t="s">
        <v>877</v>
      </c>
      <c r="BK4836" s="6" t="s">
        <v>32651</v>
      </c>
      <c r="BM4836" s="6" t="s">
        <v>32652</v>
      </c>
      <c r="BN4836" s="6" t="s">
        <v>8701</v>
      </c>
    </row>
    <row r="4837" ht="16.5" hidden="1" customHeight="1">
      <c r="A4837" s="6" t="s">
        <v>32653</v>
      </c>
      <c r="G4837" s="6" t="s">
        <v>839</v>
      </c>
      <c r="H4837" s="6" t="s">
        <v>32654</v>
      </c>
      <c r="I4837" s="6" t="s">
        <v>32655</v>
      </c>
      <c r="J4837" s="6" t="s">
        <v>32655</v>
      </c>
      <c r="K4837" s="6" t="s">
        <v>30047</v>
      </c>
      <c r="L4837" s="6" t="s">
        <v>28522</v>
      </c>
      <c r="M4837" s="6" t="s">
        <v>8701</v>
      </c>
      <c r="N4837" s="6" t="s">
        <v>30048</v>
      </c>
      <c r="O4837" s="6" t="s">
        <v>83</v>
      </c>
      <c r="P4837" s="6" t="s">
        <v>30049</v>
      </c>
      <c r="Q4837" s="6" t="s">
        <v>30050</v>
      </c>
      <c r="R4837" s="6" t="s">
        <v>11182</v>
      </c>
      <c r="S4837" s="6" t="s">
        <v>11182</v>
      </c>
      <c r="T4837" s="6" t="s">
        <v>32656</v>
      </c>
      <c r="U4837" s="6">
        <v>11.0</v>
      </c>
      <c r="V4837" s="6" t="s">
        <v>837</v>
      </c>
      <c r="W4837" s="6" t="s">
        <v>250</v>
      </c>
      <c r="X4837" s="6" t="s">
        <v>2631</v>
      </c>
      <c r="Y4837" s="6" t="s">
        <v>92</v>
      </c>
      <c r="Z4837" s="6" t="s">
        <v>838</v>
      </c>
      <c r="AA4837" s="6" t="s">
        <v>838</v>
      </c>
      <c r="AB4837" s="6">
        <v>3.8</v>
      </c>
      <c r="AC4837" s="6" t="s">
        <v>839</v>
      </c>
      <c r="AD4837" s="6" t="s">
        <v>839</v>
      </c>
      <c r="AE4837" s="6" t="s">
        <v>839</v>
      </c>
      <c r="AF4837" s="6" t="s">
        <v>839</v>
      </c>
      <c r="AG4837" s="6" t="s">
        <v>839</v>
      </c>
      <c r="AH4837" s="6" t="s">
        <v>839</v>
      </c>
      <c r="AI4837" s="6" t="s">
        <v>839</v>
      </c>
      <c r="AJ4837" s="6" t="s">
        <v>839</v>
      </c>
      <c r="AK4837" s="6" t="s">
        <v>839</v>
      </c>
      <c r="AL4837" s="6" t="s">
        <v>839</v>
      </c>
      <c r="AM4837" s="6" t="s">
        <v>839</v>
      </c>
      <c r="AN4837" s="6" t="s">
        <v>839</v>
      </c>
      <c r="AO4837" s="6" t="s">
        <v>92</v>
      </c>
      <c r="AP4837" s="6" t="s">
        <v>93</v>
      </c>
      <c r="AQ4837" s="6" t="s">
        <v>24102</v>
      </c>
      <c r="AR4837" s="6" t="s">
        <v>24102</v>
      </c>
      <c r="AS4837" s="6" t="s">
        <v>3855</v>
      </c>
      <c r="AT4837" s="6" t="s">
        <v>839</v>
      </c>
      <c r="AU4837" s="6" t="s">
        <v>839</v>
      </c>
      <c r="AV4837" s="6" t="s">
        <v>32657</v>
      </c>
      <c r="AW4837" s="6" t="s">
        <v>838</v>
      </c>
      <c r="AX4837" s="6" t="s">
        <v>838</v>
      </c>
      <c r="AY4837" s="6" t="s">
        <v>3855</v>
      </c>
      <c r="AZ4837" s="6" t="s">
        <v>838</v>
      </c>
      <c r="BA4837" s="6" t="s">
        <v>838</v>
      </c>
      <c r="BB4837" s="6" t="s">
        <v>839</v>
      </c>
      <c r="BC4837" s="6" t="s">
        <v>839</v>
      </c>
      <c r="BD4837" s="6" t="s">
        <v>839</v>
      </c>
      <c r="BE4837" s="6" t="s">
        <v>839</v>
      </c>
      <c r="BF4837" s="6" t="s">
        <v>839</v>
      </c>
      <c r="BG4837" s="6" t="s">
        <v>839</v>
      </c>
      <c r="BH4837" s="6" t="s">
        <v>839</v>
      </c>
      <c r="BI4837" s="6" t="s">
        <v>839</v>
      </c>
      <c r="BJ4837" s="6" t="s">
        <v>28375</v>
      </c>
      <c r="BK4837" s="6" t="s">
        <v>30055</v>
      </c>
      <c r="BM4837" s="6" t="s">
        <v>32658</v>
      </c>
      <c r="BN4837" s="6" t="s">
        <v>8701</v>
      </c>
    </row>
    <row r="4838" ht="16.5" hidden="1" customHeight="1">
      <c r="A4838" s="6" t="s">
        <v>32659</v>
      </c>
      <c r="G4838" s="6" t="s">
        <v>839</v>
      </c>
      <c r="H4838" s="6" t="s">
        <v>32660</v>
      </c>
      <c r="I4838" s="6" t="s">
        <v>32660</v>
      </c>
      <c r="J4838" s="6" t="s">
        <v>32661</v>
      </c>
      <c r="K4838" s="6" t="s">
        <v>25386</v>
      </c>
      <c r="L4838" s="6" t="s">
        <v>32644</v>
      </c>
      <c r="M4838" s="6" t="s">
        <v>8701</v>
      </c>
      <c r="N4838" s="6" t="s">
        <v>32662</v>
      </c>
      <c r="O4838" s="6" t="s">
        <v>83</v>
      </c>
      <c r="P4838" s="6" t="s">
        <v>32663</v>
      </c>
      <c r="Q4838" s="6" t="s">
        <v>32664</v>
      </c>
      <c r="R4838" s="6" t="s">
        <v>25390</v>
      </c>
      <c r="S4838" s="6" t="s">
        <v>22837</v>
      </c>
      <c r="T4838" s="6" t="s">
        <v>25386</v>
      </c>
      <c r="U4838" s="6">
        <v>20.0</v>
      </c>
      <c r="V4838" s="6" t="s">
        <v>837</v>
      </c>
      <c r="W4838" s="6" t="s">
        <v>250</v>
      </c>
      <c r="X4838" s="6" t="s">
        <v>273</v>
      </c>
      <c r="Y4838" s="6" t="s">
        <v>92</v>
      </c>
      <c r="Z4838" s="6" t="s">
        <v>838</v>
      </c>
      <c r="AA4838" s="6" t="s">
        <v>838</v>
      </c>
      <c r="AB4838" s="6">
        <v>2.299</v>
      </c>
      <c r="AC4838" s="6" t="s">
        <v>839</v>
      </c>
      <c r="AD4838" s="6" t="s">
        <v>839</v>
      </c>
      <c r="AE4838" s="6" t="s">
        <v>839</v>
      </c>
      <c r="AF4838" s="6" t="s">
        <v>839</v>
      </c>
      <c r="AG4838" s="6" t="s">
        <v>839</v>
      </c>
      <c r="AH4838" s="6" t="s">
        <v>839</v>
      </c>
      <c r="AI4838" s="6" t="s">
        <v>839</v>
      </c>
      <c r="AJ4838" s="6" t="s">
        <v>839</v>
      </c>
      <c r="AK4838" s="6" t="s">
        <v>839</v>
      </c>
      <c r="AL4838" s="6" t="s">
        <v>839</v>
      </c>
      <c r="AM4838" s="6" t="s">
        <v>839</v>
      </c>
      <c r="AN4838" s="6" t="s">
        <v>839</v>
      </c>
      <c r="AO4838" s="6" t="s">
        <v>92</v>
      </c>
      <c r="AP4838" s="6" t="s">
        <v>93</v>
      </c>
      <c r="AQ4838" s="6" t="s">
        <v>32665</v>
      </c>
      <c r="AR4838" s="6" t="s">
        <v>32665</v>
      </c>
      <c r="AS4838" s="6" t="s">
        <v>32666</v>
      </c>
      <c r="AT4838" s="6" t="s">
        <v>839</v>
      </c>
      <c r="AU4838" s="6" t="s">
        <v>839</v>
      </c>
      <c r="AV4838" s="6" t="s">
        <v>32667</v>
      </c>
      <c r="AW4838" s="6" t="s">
        <v>838</v>
      </c>
      <c r="AX4838" s="6" t="s">
        <v>838</v>
      </c>
      <c r="AY4838" s="6" t="s">
        <v>32666</v>
      </c>
      <c r="AZ4838" s="6" t="s">
        <v>838</v>
      </c>
      <c r="BA4838" s="6" t="s">
        <v>838</v>
      </c>
      <c r="BB4838" s="6" t="s">
        <v>839</v>
      </c>
      <c r="BC4838" s="6" t="s">
        <v>839</v>
      </c>
      <c r="BD4838" s="6" t="s">
        <v>839</v>
      </c>
      <c r="BE4838" s="6" t="s">
        <v>839</v>
      </c>
      <c r="BF4838" s="6" t="s">
        <v>839</v>
      </c>
      <c r="BG4838" s="6" t="s">
        <v>839</v>
      </c>
      <c r="BH4838" s="6" t="s">
        <v>839</v>
      </c>
      <c r="BI4838" s="6" t="s">
        <v>839</v>
      </c>
      <c r="BJ4838" s="6" t="s">
        <v>877</v>
      </c>
      <c r="BK4838" s="6" t="s">
        <v>32668</v>
      </c>
      <c r="BM4838" s="6" t="s">
        <v>4548</v>
      </c>
      <c r="BN4838" s="6" t="s">
        <v>8701</v>
      </c>
    </row>
    <row r="4839" ht="16.5" hidden="1" customHeight="1">
      <c r="A4839" s="6" t="s">
        <v>32669</v>
      </c>
      <c r="G4839" s="6" t="s">
        <v>839</v>
      </c>
      <c r="H4839" s="6" t="s">
        <v>32670</v>
      </c>
      <c r="I4839" s="6" t="s">
        <v>32670</v>
      </c>
      <c r="J4839" s="6" t="s">
        <v>32671</v>
      </c>
      <c r="K4839" s="6" t="s">
        <v>32672</v>
      </c>
      <c r="L4839" s="6" t="s">
        <v>32644</v>
      </c>
      <c r="M4839" s="6" t="s">
        <v>8701</v>
      </c>
      <c r="N4839" s="6" t="s">
        <v>32673</v>
      </c>
      <c r="O4839" s="6" t="s">
        <v>83</v>
      </c>
      <c r="P4839" s="6" t="s">
        <v>32674</v>
      </c>
      <c r="Q4839" s="6" t="s">
        <v>32675</v>
      </c>
      <c r="R4839" s="6" t="s">
        <v>11182</v>
      </c>
      <c r="S4839" s="6" t="s">
        <v>11182</v>
      </c>
      <c r="T4839" s="6" t="s">
        <v>32676</v>
      </c>
      <c r="U4839" s="6">
        <v>66.0</v>
      </c>
      <c r="V4839" s="6" t="s">
        <v>837</v>
      </c>
      <c r="W4839" s="6" t="s">
        <v>250</v>
      </c>
      <c r="X4839" s="6" t="s">
        <v>273</v>
      </c>
      <c r="Y4839" s="6" t="s">
        <v>92</v>
      </c>
      <c r="Z4839" s="6" t="s">
        <v>838</v>
      </c>
      <c r="AA4839" s="6" t="s">
        <v>838</v>
      </c>
      <c r="AB4839" s="6">
        <v>18.5</v>
      </c>
      <c r="AC4839" s="6" t="s">
        <v>839</v>
      </c>
      <c r="AD4839" s="6" t="s">
        <v>839</v>
      </c>
      <c r="AE4839" s="6" t="s">
        <v>839</v>
      </c>
      <c r="AF4839" s="6" t="s">
        <v>839</v>
      </c>
      <c r="AG4839" s="6" t="s">
        <v>839</v>
      </c>
      <c r="AH4839" s="6" t="s">
        <v>839</v>
      </c>
      <c r="AI4839" s="6" t="s">
        <v>839</v>
      </c>
      <c r="AJ4839" s="6" t="s">
        <v>839</v>
      </c>
      <c r="AK4839" s="6" t="s">
        <v>839</v>
      </c>
      <c r="AL4839" s="6" t="s">
        <v>839</v>
      </c>
      <c r="AM4839" s="6" t="s">
        <v>839</v>
      </c>
      <c r="AN4839" s="6" t="s">
        <v>839</v>
      </c>
      <c r="AO4839" s="6" t="s">
        <v>92</v>
      </c>
      <c r="AP4839" s="6" t="s">
        <v>93</v>
      </c>
      <c r="AQ4839" s="6" t="s">
        <v>32677</v>
      </c>
      <c r="AR4839" s="6" t="s">
        <v>32677</v>
      </c>
      <c r="AS4839" s="6" t="s">
        <v>32678</v>
      </c>
      <c r="AT4839" s="6" t="s">
        <v>839</v>
      </c>
      <c r="AU4839" s="6" t="s">
        <v>839</v>
      </c>
      <c r="AV4839" s="6" t="s">
        <v>32679</v>
      </c>
      <c r="AW4839" s="6" t="s">
        <v>838</v>
      </c>
      <c r="AX4839" s="6" t="s">
        <v>838</v>
      </c>
      <c r="AY4839" s="6" t="s">
        <v>32678</v>
      </c>
      <c r="AZ4839" s="6" t="s">
        <v>838</v>
      </c>
      <c r="BA4839" s="6" t="s">
        <v>838</v>
      </c>
      <c r="BB4839" s="6" t="s">
        <v>32680</v>
      </c>
      <c r="BC4839" s="6" t="s">
        <v>839</v>
      </c>
      <c r="BD4839" s="6" t="s">
        <v>839</v>
      </c>
      <c r="BE4839" s="6" t="s">
        <v>839</v>
      </c>
      <c r="BF4839" s="6" t="s">
        <v>839</v>
      </c>
      <c r="BG4839" s="6" t="s">
        <v>839</v>
      </c>
      <c r="BH4839" s="6" t="s">
        <v>839</v>
      </c>
      <c r="BI4839" s="6" t="s">
        <v>839</v>
      </c>
      <c r="BJ4839" s="6" t="s">
        <v>877</v>
      </c>
      <c r="BK4839" s="6" t="s">
        <v>32681</v>
      </c>
      <c r="BL4839" s="6" t="s">
        <v>32682</v>
      </c>
      <c r="BM4839" s="6" t="s">
        <v>32683</v>
      </c>
      <c r="BN4839" s="6" t="s">
        <v>8701</v>
      </c>
    </row>
    <row r="4840" ht="16.5" hidden="1" customHeight="1">
      <c r="A4840" s="6" t="s">
        <v>32684</v>
      </c>
      <c r="G4840" s="6" t="s">
        <v>839</v>
      </c>
      <c r="H4840" s="6" t="s">
        <v>32685</v>
      </c>
      <c r="I4840" s="6" t="s">
        <v>32685</v>
      </c>
      <c r="J4840" s="6" t="s">
        <v>15845</v>
      </c>
      <c r="K4840" s="6" t="s">
        <v>32686</v>
      </c>
      <c r="L4840" s="6" t="s">
        <v>29141</v>
      </c>
      <c r="M4840" s="6" t="s">
        <v>4998</v>
      </c>
      <c r="N4840" s="6" t="s">
        <v>32687</v>
      </c>
      <c r="O4840" s="6" t="s">
        <v>83</v>
      </c>
      <c r="P4840" s="6" t="s">
        <v>32688</v>
      </c>
      <c r="Q4840" s="6" t="s">
        <v>32689</v>
      </c>
      <c r="R4840" s="6" t="s">
        <v>16846</v>
      </c>
      <c r="S4840" s="6" t="s">
        <v>16847</v>
      </c>
      <c r="T4840" s="6" t="s">
        <v>32690</v>
      </c>
      <c r="U4840" s="6">
        <v>20.0</v>
      </c>
      <c r="V4840" s="6" t="s">
        <v>837</v>
      </c>
      <c r="W4840" s="6" t="s">
        <v>250</v>
      </c>
      <c r="X4840" s="6" t="s">
        <v>273</v>
      </c>
      <c r="Y4840" s="6" t="s">
        <v>92</v>
      </c>
      <c r="Z4840" s="6" t="s">
        <v>838</v>
      </c>
      <c r="AA4840" s="6" t="s">
        <v>838</v>
      </c>
      <c r="AB4840" s="6">
        <v>1.52</v>
      </c>
      <c r="AC4840" s="6" t="s">
        <v>839</v>
      </c>
      <c r="AD4840" s="6" t="s">
        <v>839</v>
      </c>
      <c r="AE4840" s="6" t="s">
        <v>839</v>
      </c>
      <c r="AF4840" s="6" t="s">
        <v>839</v>
      </c>
      <c r="AG4840" s="6" t="s">
        <v>839</v>
      </c>
      <c r="AH4840" s="6" t="s">
        <v>839</v>
      </c>
      <c r="AI4840" s="6" t="s">
        <v>839</v>
      </c>
      <c r="AJ4840" s="6" t="s">
        <v>839</v>
      </c>
      <c r="AK4840" s="6" t="s">
        <v>839</v>
      </c>
      <c r="AL4840" s="6" t="s">
        <v>839</v>
      </c>
      <c r="AM4840" s="6" t="s">
        <v>839</v>
      </c>
      <c r="AN4840" s="6" t="s">
        <v>839</v>
      </c>
      <c r="AO4840" s="6" t="s">
        <v>92</v>
      </c>
      <c r="AP4840" s="6" t="s">
        <v>93</v>
      </c>
      <c r="AQ4840" s="6" t="s">
        <v>11381</v>
      </c>
      <c r="AR4840" s="6" t="s">
        <v>11381</v>
      </c>
      <c r="AS4840" s="6" t="s">
        <v>4970</v>
      </c>
      <c r="AT4840" s="6" t="s">
        <v>839</v>
      </c>
      <c r="AU4840" s="6" t="s">
        <v>839</v>
      </c>
      <c r="AV4840" s="6" t="s">
        <v>32691</v>
      </c>
      <c r="AW4840" s="6" t="s">
        <v>838</v>
      </c>
      <c r="AX4840" s="6" t="s">
        <v>838</v>
      </c>
      <c r="AY4840" s="6" t="s">
        <v>4970</v>
      </c>
      <c r="AZ4840" s="6" t="s">
        <v>838</v>
      </c>
      <c r="BA4840" s="6" t="s">
        <v>838</v>
      </c>
      <c r="BB4840" s="6" t="s">
        <v>839</v>
      </c>
      <c r="BC4840" s="6" t="s">
        <v>839</v>
      </c>
      <c r="BD4840" s="6" t="s">
        <v>839</v>
      </c>
      <c r="BE4840" s="6" t="s">
        <v>839</v>
      </c>
      <c r="BF4840" s="6" t="s">
        <v>839</v>
      </c>
      <c r="BG4840" s="6" t="s">
        <v>839</v>
      </c>
      <c r="BH4840" s="6" t="s">
        <v>839</v>
      </c>
      <c r="BI4840" s="6" t="s">
        <v>839</v>
      </c>
      <c r="BJ4840" s="6" t="s">
        <v>877</v>
      </c>
      <c r="BK4840" s="6" t="s">
        <v>32692</v>
      </c>
      <c r="BM4840" s="6" t="s">
        <v>32693</v>
      </c>
      <c r="BN4840" s="6" t="s">
        <v>8701</v>
      </c>
    </row>
    <row r="4841" ht="16.5" hidden="1" customHeight="1">
      <c r="A4841" s="6" t="s">
        <v>32694</v>
      </c>
      <c r="H4841" s="6" t="s">
        <v>32695</v>
      </c>
      <c r="I4841" s="6" t="s">
        <v>32695</v>
      </c>
      <c r="J4841" s="6" t="s">
        <v>32696</v>
      </c>
      <c r="L4841" s="6" t="s">
        <v>32697</v>
      </c>
      <c r="M4841" s="6" t="s">
        <v>1041</v>
      </c>
      <c r="N4841" s="6" t="s">
        <v>2064</v>
      </c>
      <c r="O4841" s="6" t="s">
        <v>83</v>
      </c>
      <c r="P4841" s="6" t="s">
        <v>32698</v>
      </c>
      <c r="Q4841" s="6" t="s">
        <v>32699</v>
      </c>
      <c r="R4841" s="6" t="s">
        <v>2067</v>
      </c>
      <c r="S4841" s="6" t="s">
        <v>183</v>
      </c>
      <c r="T4841" s="6" t="s">
        <v>2068</v>
      </c>
      <c r="U4841" s="6">
        <v>11.0</v>
      </c>
      <c r="V4841" s="6" t="s">
        <v>1047</v>
      </c>
      <c r="W4841" s="6" t="s">
        <v>126</v>
      </c>
      <c r="X4841" s="6" t="s">
        <v>186</v>
      </c>
      <c r="AB4841" s="6">
        <v>1.2</v>
      </c>
      <c r="AO4841" s="6" t="s">
        <v>92</v>
      </c>
      <c r="AP4841" s="6" t="s">
        <v>93</v>
      </c>
      <c r="AQ4841" s="6">
        <v>1.2</v>
      </c>
      <c r="AR4841" s="6">
        <v>1.2</v>
      </c>
      <c r="AS4841" s="6">
        <v>1.5</v>
      </c>
      <c r="AV4841" s="6" t="s">
        <v>32700</v>
      </c>
      <c r="BJ4841" s="6" t="s">
        <v>95</v>
      </c>
      <c r="BK4841" s="6">
        <v>-0.149480942159597</v>
      </c>
      <c r="BL4841" s="6">
        <v>51.5092466872688</v>
      </c>
      <c r="BM4841" s="6" t="s">
        <v>32701</v>
      </c>
      <c r="BN4841" s="6" t="s">
        <v>3170</v>
      </c>
      <c r="BO4841" s="6" t="s">
        <v>98</v>
      </c>
    </row>
    <row r="4842" ht="16.5" hidden="1" customHeight="1">
      <c r="A4842" s="6" t="s">
        <v>32702</v>
      </c>
      <c r="G4842" s="6" t="s">
        <v>32703</v>
      </c>
      <c r="H4842" s="6" t="s">
        <v>32704</v>
      </c>
      <c r="I4842" s="6" t="s">
        <v>32704</v>
      </c>
      <c r="J4842" s="6" t="s">
        <v>32704</v>
      </c>
      <c r="K4842" s="6" t="s">
        <v>32705</v>
      </c>
      <c r="L4842" s="6" t="s">
        <v>28633</v>
      </c>
      <c r="M4842" s="6" t="s">
        <v>6696</v>
      </c>
      <c r="N4842" s="6" t="s">
        <v>32706</v>
      </c>
      <c r="O4842" s="6" t="s">
        <v>83</v>
      </c>
      <c r="P4842" s="6" t="s">
        <v>32707</v>
      </c>
      <c r="Q4842" s="6" t="s">
        <v>32708</v>
      </c>
      <c r="R4842" s="6" t="s">
        <v>834</v>
      </c>
      <c r="S4842" s="6" t="s">
        <v>28648</v>
      </c>
      <c r="T4842" s="6" t="s">
        <v>28644</v>
      </c>
      <c r="U4842" s="6">
        <v>11.0</v>
      </c>
      <c r="V4842" s="6" t="s">
        <v>837</v>
      </c>
      <c r="W4842" s="6" t="s">
        <v>378</v>
      </c>
      <c r="X4842" s="6" t="s">
        <v>186</v>
      </c>
      <c r="Y4842" s="6" t="s">
        <v>92</v>
      </c>
      <c r="Z4842" s="6" t="s">
        <v>838</v>
      </c>
      <c r="AA4842" s="6" t="s">
        <v>838</v>
      </c>
      <c r="AB4842" s="6">
        <v>1.425</v>
      </c>
      <c r="AC4842" s="6" t="s">
        <v>839</v>
      </c>
      <c r="AD4842" s="6" t="s">
        <v>839</v>
      </c>
      <c r="AE4842" s="6" t="s">
        <v>839</v>
      </c>
      <c r="AF4842" s="6" t="s">
        <v>839</v>
      </c>
      <c r="AG4842" s="6" t="s">
        <v>839</v>
      </c>
      <c r="AH4842" s="6" t="s">
        <v>839</v>
      </c>
      <c r="AI4842" s="6" t="s">
        <v>839</v>
      </c>
      <c r="AJ4842" s="6" t="s">
        <v>839</v>
      </c>
      <c r="AK4842" s="6" t="s">
        <v>839</v>
      </c>
      <c r="AL4842" s="6" t="s">
        <v>839</v>
      </c>
      <c r="AM4842" s="6" t="s">
        <v>839</v>
      </c>
      <c r="AN4842" s="6" t="s">
        <v>839</v>
      </c>
      <c r="AO4842" s="6" t="s">
        <v>92</v>
      </c>
      <c r="AP4842" s="6" t="s">
        <v>93</v>
      </c>
      <c r="AQ4842" s="6" t="s">
        <v>15164</v>
      </c>
      <c r="AR4842" s="6" t="s">
        <v>15164</v>
      </c>
      <c r="AS4842" s="6" t="s">
        <v>2955</v>
      </c>
      <c r="AT4842" s="6" t="s">
        <v>32709</v>
      </c>
      <c r="AU4842" s="6" t="s">
        <v>30743</v>
      </c>
      <c r="AV4842" s="6" t="s">
        <v>32710</v>
      </c>
      <c r="AW4842" s="6" t="s">
        <v>838</v>
      </c>
      <c r="AX4842" s="6" t="s">
        <v>838</v>
      </c>
      <c r="AY4842" s="6" t="s">
        <v>2955</v>
      </c>
      <c r="AZ4842" s="6" t="s">
        <v>838</v>
      </c>
      <c r="BA4842" s="6" t="s">
        <v>838</v>
      </c>
      <c r="BB4842" s="6" t="s">
        <v>839</v>
      </c>
      <c r="BC4842" s="6" t="s">
        <v>839</v>
      </c>
      <c r="BD4842" s="6" t="s">
        <v>839</v>
      </c>
      <c r="BE4842" s="6" t="s">
        <v>839</v>
      </c>
      <c r="BF4842" s="6" t="s">
        <v>839</v>
      </c>
      <c r="BG4842" s="6" t="s">
        <v>839</v>
      </c>
      <c r="BH4842" s="6" t="s">
        <v>839</v>
      </c>
      <c r="BI4842" s="6" t="s">
        <v>839</v>
      </c>
      <c r="BJ4842" s="6" t="s">
        <v>847</v>
      </c>
      <c r="BK4842" s="6" t="s">
        <v>32711</v>
      </c>
      <c r="BM4842" s="6" t="s">
        <v>32712</v>
      </c>
      <c r="BN4842" s="6" t="s">
        <v>6696</v>
      </c>
    </row>
    <row r="4843" ht="16.5" hidden="1" customHeight="1">
      <c r="A4843" s="6" t="s">
        <v>32713</v>
      </c>
      <c r="G4843" s="6" t="s">
        <v>32714</v>
      </c>
      <c r="H4843" s="6" t="s">
        <v>32715</v>
      </c>
      <c r="I4843" s="6" t="s">
        <v>32715</v>
      </c>
      <c r="J4843" s="6" t="s">
        <v>32716</v>
      </c>
      <c r="K4843" s="6" t="s">
        <v>32717</v>
      </c>
      <c r="L4843" s="6" t="s">
        <v>829</v>
      </c>
      <c r="M4843" s="6" t="s">
        <v>830</v>
      </c>
      <c r="N4843" s="6" t="s">
        <v>32718</v>
      </c>
      <c r="O4843" s="6" t="s">
        <v>83</v>
      </c>
      <c r="P4843" s="6" t="s">
        <v>32719</v>
      </c>
      <c r="Q4843" s="6" t="s">
        <v>32720</v>
      </c>
      <c r="R4843" s="6" t="s">
        <v>834</v>
      </c>
      <c r="S4843" s="6" t="s">
        <v>835</v>
      </c>
      <c r="T4843" s="6" t="s">
        <v>836</v>
      </c>
      <c r="U4843" s="6">
        <v>11.0</v>
      </c>
      <c r="V4843" s="6" t="s">
        <v>837</v>
      </c>
      <c r="W4843" s="6" t="s">
        <v>90</v>
      </c>
      <c r="X4843" s="6" t="s">
        <v>91</v>
      </c>
      <c r="Y4843" s="6" t="s">
        <v>92</v>
      </c>
      <c r="Z4843" s="6" t="s">
        <v>838</v>
      </c>
      <c r="AA4843" s="6" t="s">
        <v>838</v>
      </c>
      <c r="AB4843" s="6">
        <v>3.75</v>
      </c>
      <c r="AC4843" s="6" t="s">
        <v>839</v>
      </c>
      <c r="AD4843" s="6" t="s">
        <v>839</v>
      </c>
      <c r="AE4843" s="6" t="s">
        <v>839</v>
      </c>
      <c r="AF4843" s="6" t="s">
        <v>839</v>
      </c>
      <c r="AG4843" s="6" t="s">
        <v>839</v>
      </c>
      <c r="AH4843" s="6" t="s">
        <v>839</v>
      </c>
      <c r="AI4843" s="6" t="s">
        <v>839</v>
      </c>
      <c r="AJ4843" s="6" t="s">
        <v>839</v>
      </c>
      <c r="AK4843" s="6" t="s">
        <v>839</v>
      </c>
      <c r="AL4843" s="6" t="s">
        <v>839</v>
      </c>
      <c r="AM4843" s="6" t="s">
        <v>839</v>
      </c>
      <c r="AN4843" s="6" t="s">
        <v>839</v>
      </c>
      <c r="AO4843" s="6" t="s">
        <v>92</v>
      </c>
      <c r="AP4843" s="6" t="s">
        <v>93</v>
      </c>
      <c r="AQ4843" s="6" t="s">
        <v>32721</v>
      </c>
      <c r="AR4843" s="6" t="s">
        <v>32721</v>
      </c>
      <c r="AS4843" s="6" t="s">
        <v>32722</v>
      </c>
      <c r="AT4843" s="6" t="s">
        <v>32723</v>
      </c>
      <c r="AU4843" s="6" t="s">
        <v>32724</v>
      </c>
      <c r="AV4843" s="6" t="s">
        <v>32725</v>
      </c>
      <c r="AW4843" s="6" t="s">
        <v>838</v>
      </c>
      <c r="AX4843" s="6" t="s">
        <v>838</v>
      </c>
      <c r="AY4843" s="6" t="s">
        <v>32722</v>
      </c>
      <c r="AZ4843" s="6" t="s">
        <v>838</v>
      </c>
      <c r="BA4843" s="6" t="s">
        <v>838</v>
      </c>
      <c r="BB4843" s="6" t="s">
        <v>839</v>
      </c>
      <c r="BC4843" s="6" t="s">
        <v>839</v>
      </c>
      <c r="BD4843" s="6" t="s">
        <v>839</v>
      </c>
      <c r="BE4843" s="6" t="s">
        <v>839</v>
      </c>
      <c r="BF4843" s="6" t="s">
        <v>839</v>
      </c>
      <c r="BG4843" s="6" t="s">
        <v>839</v>
      </c>
      <c r="BH4843" s="6" t="s">
        <v>839</v>
      </c>
      <c r="BI4843" s="6" t="s">
        <v>839</v>
      </c>
      <c r="BJ4843" s="6" t="s">
        <v>847</v>
      </c>
      <c r="BK4843" s="6" t="s">
        <v>32726</v>
      </c>
      <c r="BM4843" s="6" t="s">
        <v>7868</v>
      </c>
      <c r="BN4843" s="6" t="s">
        <v>830</v>
      </c>
    </row>
    <row r="4844" ht="16.5" hidden="1" customHeight="1">
      <c r="A4844" s="6" t="s">
        <v>32727</v>
      </c>
      <c r="G4844" s="6" t="s">
        <v>839</v>
      </c>
      <c r="H4844" s="6" t="s">
        <v>32728</v>
      </c>
      <c r="I4844" s="6" t="s">
        <v>32728</v>
      </c>
      <c r="J4844" s="6" t="s">
        <v>32728</v>
      </c>
      <c r="K4844" s="6" t="s">
        <v>32729</v>
      </c>
      <c r="L4844" s="6" t="s">
        <v>850</v>
      </c>
      <c r="M4844" s="6" t="s">
        <v>830</v>
      </c>
      <c r="N4844" s="6" t="s">
        <v>32730</v>
      </c>
      <c r="O4844" s="6" t="s">
        <v>83</v>
      </c>
      <c r="P4844" s="6" t="s">
        <v>32731</v>
      </c>
      <c r="Q4844" s="6" t="s">
        <v>32732</v>
      </c>
      <c r="R4844" s="6" t="s">
        <v>834</v>
      </c>
      <c r="S4844" s="6" t="s">
        <v>835</v>
      </c>
      <c r="T4844" s="6" t="s">
        <v>32733</v>
      </c>
      <c r="U4844" s="6">
        <v>33.0</v>
      </c>
      <c r="V4844" s="6" t="s">
        <v>837</v>
      </c>
      <c r="W4844" s="6" t="s">
        <v>250</v>
      </c>
      <c r="X4844" s="6" t="s">
        <v>273</v>
      </c>
      <c r="Y4844" s="6" t="s">
        <v>92</v>
      </c>
      <c r="Z4844" s="6" t="s">
        <v>838</v>
      </c>
      <c r="AA4844" s="6" t="s">
        <v>838</v>
      </c>
      <c r="AB4844" s="6">
        <v>12.3</v>
      </c>
      <c r="AC4844" s="6" t="s">
        <v>839</v>
      </c>
      <c r="AD4844" s="6" t="s">
        <v>839</v>
      </c>
      <c r="AE4844" s="6" t="s">
        <v>839</v>
      </c>
      <c r="AF4844" s="6" t="s">
        <v>839</v>
      </c>
      <c r="AG4844" s="6" t="s">
        <v>839</v>
      </c>
      <c r="AH4844" s="6" t="s">
        <v>839</v>
      </c>
      <c r="AI4844" s="6" t="s">
        <v>839</v>
      </c>
      <c r="AJ4844" s="6" t="s">
        <v>839</v>
      </c>
      <c r="AK4844" s="6" t="s">
        <v>839</v>
      </c>
      <c r="AL4844" s="6" t="s">
        <v>839</v>
      </c>
      <c r="AM4844" s="6" t="s">
        <v>839</v>
      </c>
      <c r="AN4844" s="6" t="s">
        <v>839</v>
      </c>
      <c r="AO4844" s="6" t="s">
        <v>92</v>
      </c>
      <c r="AP4844" s="6" t="s">
        <v>93</v>
      </c>
      <c r="AQ4844" s="6" t="s">
        <v>32734</v>
      </c>
      <c r="AR4844" s="6" t="s">
        <v>32734</v>
      </c>
      <c r="AS4844" s="6" t="s">
        <v>32735</v>
      </c>
      <c r="AT4844" s="6" t="s">
        <v>839</v>
      </c>
      <c r="AU4844" s="6" t="s">
        <v>839</v>
      </c>
      <c r="AV4844" s="6" t="s">
        <v>32736</v>
      </c>
      <c r="AW4844" s="6" t="s">
        <v>838</v>
      </c>
      <c r="AX4844" s="6" t="s">
        <v>838</v>
      </c>
      <c r="AY4844" s="6" t="s">
        <v>32735</v>
      </c>
      <c r="AZ4844" s="6" t="s">
        <v>838</v>
      </c>
      <c r="BA4844" s="6" t="s">
        <v>838</v>
      </c>
      <c r="BB4844" s="6" t="s">
        <v>839</v>
      </c>
      <c r="BC4844" s="6" t="s">
        <v>839</v>
      </c>
      <c r="BD4844" s="6" t="s">
        <v>839</v>
      </c>
      <c r="BE4844" s="6" t="s">
        <v>839</v>
      </c>
      <c r="BF4844" s="6" t="s">
        <v>839</v>
      </c>
      <c r="BG4844" s="6" t="s">
        <v>839</v>
      </c>
      <c r="BH4844" s="6" t="s">
        <v>839</v>
      </c>
      <c r="BI4844" s="6" t="s">
        <v>839</v>
      </c>
      <c r="BJ4844" s="6" t="s">
        <v>877</v>
      </c>
      <c r="BK4844" s="6" t="s">
        <v>32737</v>
      </c>
      <c r="BM4844" s="6" t="s">
        <v>32738</v>
      </c>
      <c r="BN4844" s="6" t="s">
        <v>850</v>
      </c>
    </row>
    <row r="4845" ht="16.5" hidden="1" customHeight="1">
      <c r="A4845" s="6" t="s">
        <v>32739</v>
      </c>
      <c r="G4845" s="6" t="s">
        <v>839</v>
      </c>
      <c r="H4845" s="6" t="s">
        <v>32740</v>
      </c>
      <c r="I4845" s="6" t="s">
        <v>32740</v>
      </c>
      <c r="J4845" s="6" t="s">
        <v>32741</v>
      </c>
      <c r="K4845" s="6" t="s">
        <v>32742</v>
      </c>
      <c r="L4845" s="6" t="s">
        <v>850</v>
      </c>
      <c r="M4845" s="6" t="s">
        <v>830</v>
      </c>
      <c r="N4845" s="6" t="s">
        <v>32743</v>
      </c>
      <c r="O4845" s="6" t="s">
        <v>83</v>
      </c>
      <c r="P4845" s="6" t="s">
        <v>32744</v>
      </c>
      <c r="Q4845" s="6" t="s">
        <v>32745</v>
      </c>
      <c r="R4845" s="6" t="s">
        <v>834</v>
      </c>
      <c r="S4845" s="6" t="s">
        <v>11275</v>
      </c>
      <c r="T4845" s="6" t="s">
        <v>11276</v>
      </c>
      <c r="U4845" s="6">
        <v>11.0</v>
      </c>
      <c r="V4845" s="6" t="s">
        <v>837</v>
      </c>
      <c r="W4845" s="6" t="s">
        <v>90</v>
      </c>
      <c r="X4845" s="6" t="s">
        <v>91</v>
      </c>
      <c r="Y4845" s="6" t="s">
        <v>92</v>
      </c>
      <c r="Z4845" s="6" t="s">
        <v>838</v>
      </c>
      <c r="AA4845" s="6" t="s">
        <v>838</v>
      </c>
      <c r="AB4845" s="6">
        <v>5.0</v>
      </c>
      <c r="AC4845" s="6" t="s">
        <v>839</v>
      </c>
      <c r="AD4845" s="6" t="s">
        <v>839</v>
      </c>
      <c r="AE4845" s="6" t="s">
        <v>839</v>
      </c>
      <c r="AF4845" s="6" t="s">
        <v>839</v>
      </c>
      <c r="AG4845" s="6" t="s">
        <v>839</v>
      </c>
      <c r="AH4845" s="6" t="s">
        <v>839</v>
      </c>
      <c r="AI4845" s="6" t="s">
        <v>839</v>
      </c>
      <c r="AJ4845" s="6" t="s">
        <v>839</v>
      </c>
      <c r="AK4845" s="6" t="s">
        <v>839</v>
      </c>
      <c r="AL4845" s="6" t="s">
        <v>839</v>
      </c>
      <c r="AM4845" s="6" t="s">
        <v>839</v>
      </c>
      <c r="AN4845" s="6" t="s">
        <v>839</v>
      </c>
      <c r="AO4845" s="6" t="s">
        <v>92</v>
      </c>
      <c r="AP4845" s="6" t="s">
        <v>93</v>
      </c>
      <c r="AQ4845" s="6" t="s">
        <v>920</v>
      </c>
      <c r="AR4845" s="6" t="s">
        <v>920</v>
      </c>
      <c r="AS4845" s="6" t="s">
        <v>921</v>
      </c>
      <c r="AT4845" s="6" t="s">
        <v>839</v>
      </c>
      <c r="AU4845" s="6" t="s">
        <v>839</v>
      </c>
      <c r="AV4845" s="6" t="s">
        <v>32452</v>
      </c>
      <c r="AW4845" s="6" t="s">
        <v>838</v>
      </c>
      <c r="AX4845" s="6" t="s">
        <v>838</v>
      </c>
      <c r="AY4845" s="6" t="s">
        <v>921</v>
      </c>
      <c r="AZ4845" s="6" t="s">
        <v>838</v>
      </c>
      <c r="BA4845" s="6" t="s">
        <v>838</v>
      </c>
      <c r="BB4845" s="6" t="s">
        <v>32746</v>
      </c>
      <c r="BC4845" s="6" t="s">
        <v>839</v>
      </c>
      <c r="BD4845" s="6" t="s">
        <v>839</v>
      </c>
      <c r="BE4845" s="6" t="s">
        <v>839</v>
      </c>
      <c r="BF4845" s="6" t="s">
        <v>839</v>
      </c>
      <c r="BG4845" s="6" t="s">
        <v>839</v>
      </c>
      <c r="BH4845" s="6" t="s">
        <v>839</v>
      </c>
      <c r="BI4845" s="6" t="s">
        <v>839</v>
      </c>
      <c r="BJ4845" s="6" t="s">
        <v>877</v>
      </c>
      <c r="BK4845" s="6" t="s">
        <v>32747</v>
      </c>
      <c r="BL4845" s="6" t="s">
        <v>32748</v>
      </c>
      <c r="BM4845" s="6" t="s">
        <v>14168</v>
      </c>
      <c r="BN4845" s="6" t="s">
        <v>850</v>
      </c>
    </row>
    <row r="4846" ht="16.5" hidden="1" customHeight="1">
      <c r="A4846" s="6" t="s">
        <v>32749</v>
      </c>
      <c r="G4846" s="6" t="s">
        <v>32750</v>
      </c>
      <c r="H4846" s="6" t="s">
        <v>32751</v>
      </c>
      <c r="I4846" s="6" t="s">
        <v>32751</v>
      </c>
      <c r="J4846" s="6" t="s">
        <v>32752</v>
      </c>
      <c r="K4846" s="6" t="s">
        <v>32753</v>
      </c>
      <c r="L4846" s="6" t="s">
        <v>32754</v>
      </c>
      <c r="M4846" s="6" t="s">
        <v>6696</v>
      </c>
      <c r="N4846" s="6" t="s">
        <v>32755</v>
      </c>
      <c r="O4846" s="6" t="s">
        <v>83</v>
      </c>
      <c r="P4846" s="6" t="s">
        <v>32756</v>
      </c>
      <c r="Q4846" s="6" t="s">
        <v>32757</v>
      </c>
      <c r="R4846" s="6" t="s">
        <v>14999</v>
      </c>
      <c r="S4846" s="6" t="s">
        <v>14999</v>
      </c>
      <c r="T4846" s="6" t="s">
        <v>32758</v>
      </c>
      <c r="U4846" s="6">
        <v>66.0</v>
      </c>
      <c r="V4846" s="6" t="s">
        <v>837</v>
      </c>
      <c r="W4846" s="6" t="s">
        <v>250</v>
      </c>
      <c r="X4846" s="6" t="s">
        <v>2631</v>
      </c>
      <c r="Y4846" s="6" t="s">
        <v>92</v>
      </c>
      <c r="Z4846" s="6" t="s">
        <v>838</v>
      </c>
      <c r="AA4846" s="6" t="s">
        <v>838</v>
      </c>
      <c r="AB4846" s="6">
        <v>62.0</v>
      </c>
      <c r="AC4846" s="6" t="s">
        <v>839</v>
      </c>
      <c r="AD4846" s="6" t="s">
        <v>839</v>
      </c>
      <c r="AE4846" s="6" t="s">
        <v>839</v>
      </c>
      <c r="AF4846" s="6" t="s">
        <v>839</v>
      </c>
      <c r="AG4846" s="6" t="s">
        <v>839</v>
      </c>
      <c r="AH4846" s="6" t="s">
        <v>839</v>
      </c>
      <c r="AI4846" s="6" t="s">
        <v>839</v>
      </c>
      <c r="AJ4846" s="6" t="s">
        <v>839</v>
      </c>
      <c r="AK4846" s="6" t="s">
        <v>839</v>
      </c>
      <c r="AL4846" s="6" t="s">
        <v>839</v>
      </c>
      <c r="AM4846" s="6" t="s">
        <v>839</v>
      </c>
      <c r="AN4846" s="6" t="s">
        <v>839</v>
      </c>
      <c r="AO4846" s="6" t="s">
        <v>92</v>
      </c>
      <c r="AP4846" s="6" t="s">
        <v>93</v>
      </c>
      <c r="AQ4846" s="6" t="s">
        <v>32759</v>
      </c>
      <c r="AR4846" s="6" t="s">
        <v>32760</v>
      </c>
      <c r="AS4846" s="6" t="s">
        <v>32761</v>
      </c>
      <c r="AT4846" s="6" t="s">
        <v>839</v>
      </c>
      <c r="AU4846" s="6" t="s">
        <v>839</v>
      </c>
      <c r="AV4846" s="6" t="s">
        <v>32762</v>
      </c>
      <c r="AW4846" s="6" t="s">
        <v>838</v>
      </c>
      <c r="AX4846" s="6" t="s">
        <v>838</v>
      </c>
      <c r="AY4846" s="6" t="s">
        <v>32763</v>
      </c>
      <c r="AZ4846" s="6" t="s">
        <v>838</v>
      </c>
      <c r="BA4846" s="6" t="s">
        <v>838</v>
      </c>
      <c r="BB4846" s="6" t="s">
        <v>839</v>
      </c>
      <c r="BC4846" s="6" t="s">
        <v>839</v>
      </c>
      <c r="BD4846" s="6" t="s">
        <v>839</v>
      </c>
      <c r="BE4846" s="6" t="s">
        <v>839</v>
      </c>
      <c r="BF4846" s="6" t="s">
        <v>839</v>
      </c>
      <c r="BG4846" s="6" t="s">
        <v>839</v>
      </c>
      <c r="BH4846" s="6" t="s">
        <v>839</v>
      </c>
      <c r="BI4846" s="6" t="s">
        <v>839</v>
      </c>
      <c r="BJ4846" s="6" t="s">
        <v>877</v>
      </c>
      <c r="BK4846" s="6" t="s">
        <v>32764</v>
      </c>
      <c r="BM4846" s="6" t="s">
        <v>32765</v>
      </c>
      <c r="BN4846" s="6" t="s">
        <v>15003</v>
      </c>
    </row>
    <row r="4847" ht="16.5" hidden="1" customHeight="1">
      <c r="A4847" s="6" t="s">
        <v>32766</v>
      </c>
      <c r="G4847" s="6" t="s">
        <v>839</v>
      </c>
      <c r="H4847" s="6" t="s">
        <v>32767</v>
      </c>
      <c r="I4847" s="6" t="s">
        <v>32767</v>
      </c>
      <c r="J4847" s="6" t="s">
        <v>32768</v>
      </c>
      <c r="K4847" s="6" t="s">
        <v>32769</v>
      </c>
      <c r="L4847" s="6" t="s">
        <v>32770</v>
      </c>
      <c r="M4847" s="6" t="s">
        <v>6696</v>
      </c>
      <c r="N4847" s="6" t="s">
        <v>32771</v>
      </c>
      <c r="O4847" s="6" t="s">
        <v>83</v>
      </c>
      <c r="P4847" s="6" t="s">
        <v>32772</v>
      </c>
      <c r="Q4847" s="6" t="s">
        <v>32773</v>
      </c>
      <c r="R4847" s="6" t="s">
        <v>14999</v>
      </c>
      <c r="S4847" s="6" t="s">
        <v>14999</v>
      </c>
      <c r="T4847" s="6" t="s">
        <v>32774</v>
      </c>
      <c r="U4847" s="6">
        <v>11.0</v>
      </c>
      <c r="V4847" s="6" t="s">
        <v>837</v>
      </c>
      <c r="W4847" s="6" t="s">
        <v>1458</v>
      </c>
      <c r="X4847" s="6" t="s">
        <v>28285</v>
      </c>
      <c r="Y4847" s="6" t="s">
        <v>92</v>
      </c>
      <c r="Z4847" s="6" t="s">
        <v>839</v>
      </c>
      <c r="AA4847" s="6" t="s">
        <v>839</v>
      </c>
      <c r="AB4847" s="6">
        <v>6.0</v>
      </c>
      <c r="AC4847" s="6" t="s">
        <v>839</v>
      </c>
      <c r="AD4847" s="6" t="s">
        <v>839</v>
      </c>
      <c r="AE4847" s="6" t="s">
        <v>839</v>
      </c>
      <c r="AF4847" s="6" t="s">
        <v>839</v>
      </c>
      <c r="AG4847" s="6" t="s">
        <v>839</v>
      </c>
      <c r="AH4847" s="6" t="s">
        <v>839</v>
      </c>
      <c r="AI4847" s="6" t="s">
        <v>839</v>
      </c>
      <c r="AJ4847" s="6" t="s">
        <v>839</v>
      </c>
      <c r="AK4847" s="6" t="s">
        <v>839</v>
      </c>
      <c r="AL4847" s="6" t="s">
        <v>839</v>
      </c>
      <c r="AM4847" s="6" t="s">
        <v>839</v>
      </c>
      <c r="AN4847" s="6" t="s">
        <v>839</v>
      </c>
      <c r="AO4847" s="6" t="s">
        <v>92</v>
      </c>
      <c r="AP4847" s="6" t="s">
        <v>93</v>
      </c>
      <c r="AQ4847" s="6" t="s">
        <v>5571</v>
      </c>
      <c r="AR4847" s="6" t="s">
        <v>5571</v>
      </c>
      <c r="AS4847" s="6" t="s">
        <v>5572</v>
      </c>
      <c r="AT4847" s="6" t="s">
        <v>839</v>
      </c>
      <c r="AU4847" s="6" t="s">
        <v>839</v>
      </c>
      <c r="AV4847" s="6" t="s">
        <v>32775</v>
      </c>
      <c r="AW4847" s="6" t="s">
        <v>838</v>
      </c>
      <c r="AX4847" s="6" t="s">
        <v>838</v>
      </c>
      <c r="AY4847" s="6" t="s">
        <v>5572</v>
      </c>
      <c r="AZ4847" s="6" t="s">
        <v>838</v>
      </c>
      <c r="BA4847" s="6" t="s">
        <v>838</v>
      </c>
      <c r="BB4847" s="6" t="s">
        <v>32776</v>
      </c>
      <c r="BC4847" s="6" t="s">
        <v>839</v>
      </c>
      <c r="BD4847" s="6" t="s">
        <v>839</v>
      </c>
      <c r="BE4847" s="6" t="s">
        <v>839</v>
      </c>
      <c r="BF4847" s="6" t="s">
        <v>839</v>
      </c>
      <c r="BG4847" s="6" t="s">
        <v>839</v>
      </c>
      <c r="BH4847" s="6" t="s">
        <v>839</v>
      </c>
      <c r="BI4847" s="6" t="s">
        <v>839</v>
      </c>
      <c r="BJ4847" s="6" t="s">
        <v>877</v>
      </c>
      <c r="BK4847" s="6" t="s">
        <v>32777</v>
      </c>
      <c r="BL4847" s="6" t="s">
        <v>32778</v>
      </c>
      <c r="BM4847" s="6" t="s">
        <v>32779</v>
      </c>
      <c r="BN4847" s="6" t="s">
        <v>15003</v>
      </c>
    </row>
    <row r="4848" ht="16.5" hidden="1" customHeight="1">
      <c r="A4848" s="6" t="s">
        <v>32780</v>
      </c>
      <c r="G4848" s="6" t="s">
        <v>839</v>
      </c>
      <c r="H4848" s="6" t="s">
        <v>32781</v>
      </c>
      <c r="I4848" s="6" t="s">
        <v>32781</v>
      </c>
      <c r="J4848" s="6" t="s">
        <v>32782</v>
      </c>
      <c r="K4848" s="6" t="s">
        <v>32783</v>
      </c>
      <c r="L4848" s="6" t="s">
        <v>32770</v>
      </c>
      <c r="M4848" s="6" t="s">
        <v>6696</v>
      </c>
      <c r="N4848" s="6" t="s">
        <v>32784</v>
      </c>
      <c r="O4848" s="6" t="s">
        <v>83</v>
      </c>
      <c r="P4848" s="6" t="s">
        <v>32785</v>
      </c>
      <c r="Q4848" s="6" t="s">
        <v>32786</v>
      </c>
      <c r="R4848" s="6" t="s">
        <v>14999</v>
      </c>
      <c r="S4848" s="6" t="s">
        <v>14999</v>
      </c>
      <c r="T4848" s="6" t="s">
        <v>32787</v>
      </c>
      <c r="U4848" s="6">
        <v>11.0</v>
      </c>
      <c r="V4848" s="6" t="s">
        <v>837</v>
      </c>
      <c r="W4848" s="6" t="s">
        <v>250</v>
      </c>
      <c r="X4848" s="6" t="s">
        <v>273</v>
      </c>
      <c r="Y4848" s="6" t="s">
        <v>92</v>
      </c>
      <c r="Z4848" s="6" t="s">
        <v>838</v>
      </c>
      <c r="AA4848" s="6" t="s">
        <v>838</v>
      </c>
      <c r="AB4848" s="6">
        <v>1.5</v>
      </c>
      <c r="AC4848" s="6" t="s">
        <v>839</v>
      </c>
      <c r="AD4848" s="6" t="s">
        <v>839</v>
      </c>
      <c r="AE4848" s="6" t="s">
        <v>839</v>
      </c>
      <c r="AF4848" s="6" t="s">
        <v>839</v>
      </c>
      <c r="AG4848" s="6" t="s">
        <v>839</v>
      </c>
      <c r="AH4848" s="6" t="s">
        <v>839</v>
      </c>
      <c r="AI4848" s="6" t="s">
        <v>839</v>
      </c>
      <c r="AJ4848" s="6" t="s">
        <v>839</v>
      </c>
      <c r="AK4848" s="6" t="s">
        <v>839</v>
      </c>
      <c r="AL4848" s="6" t="s">
        <v>839</v>
      </c>
      <c r="AM4848" s="6" t="s">
        <v>839</v>
      </c>
      <c r="AN4848" s="6" t="s">
        <v>839</v>
      </c>
      <c r="AO4848" s="6" t="s">
        <v>92</v>
      </c>
      <c r="AP4848" s="6" t="s">
        <v>93</v>
      </c>
      <c r="AQ4848" s="6" t="s">
        <v>2955</v>
      </c>
      <c r="AR4848" s="6" t="s">
        <v>2955</v>
      </c>
      <c r="AS4848" s="6" t="s">
        <v>2956</v>
      </c>
      <c r="AT4848" s="6" t="s">
        <v>839</v>
      </c>
      <c r="AU4848" s="6" t="s">
        <v>839</v>
      </c>
      <c r="AV4848" s="6" t="s">
        <v>32788</v>
      </c>
      <c r="AW4848" s="6" t="s">
        <v>838</v>
      </c>
      <c r="AX4848" s="6" t="s">
        <v>838</v>
      </c>
      <c r="AY4848" s="6" t="s">
        <v>2956</v>
      </c>
      <c r="AZ4848" s="6" t="s">
        <v>838</v>
      </c>
      <c r="BA4848" s="6" t="s">
        <v>838</v>
      </c>
      <c r="BB4848" s="6" t="s">
        <v>839</v>
      </c>
      <c r="BC4848" s="6" t="s">
        <v>839</v>
      </c>
      <c r="BD4848" s="6" t="s">
        <v>839</v>
      </c>
      <c r="BE4848" s="6" t="s">
        <v>839</v>
      </c>
      <c r="BF4848" s="6" t="s">
        <v>839</v>
      </c>
      <c r="BG4848" s="6" t="s">
        <v>839</v>
      </c>
      <c r="BH4848" s="6" t="s">
        <v>839</v>
      </c>
      <c r="BI4848" s="6" t="s">
        <v>839</v>
      </c>
      <c r="BJ4848" s="6" t="s">
        <v>877</v>
      </c>
      <c r="BK4848" s="6" t="s">
        <v>32789</v>
      </c>
      <c r="BM4848" s="6" t="s">
        <v>977</v>
      </c>
      <c r="BN4848" s="6" t="s">
        <v>15003</v>
      </c>
    </row>
    <row r="4849" ht="16.5" hidden="1" customHeight="1">
      <c r="A4849" s="6" t="s">
        <v>838</v>
      </c>
      <c r="G4849" s="6" t="s">
        <v>839</v>
      </c>
      <c r="H4849" s="6" t="s">
        <v>32790</v>
      </c>
      <c r="I4849" s="6" t="s">
        <v>32790</v>
      </c>
      <c r="J4849" s="6" t="s">
        <v>32791</v>
      </c>
      <c r="K4849" s="6" t="s">
        <v>32792</v>
      </c>
      <c r="L4849" s="6" t="s">
        <v>8680</v>
      </c>
      <c r="M4849" s="6" t="s">
        <v>830</v>
      </c>
      <c r="N4849" s="6" t="s">
        <v>28381</v>
      </c>
      <c r="O4849" s="6" t="s">
        <v>83</v>
      </c>
      <c r="P4849" s="6" t="s">
        <v>28382</v>
      </c>
      <c r="Q4849" s="6" t="s">
        <v>28383</v>
      </c>
      <c r="R4849" s="6" t="s">
        <v>6669</v>
      </c>
      <c r="S4849" s="6" t="s">
        <v>32793</v>
      </c>
      <c r="T4849" s="6" t="s">
        <v>32794</v>
      </c>
      <c r="U4849" s="6">
        <v>132.0</v>
      </c>
      <c r="V4849" s="6" t="s">
        <v>837</v>
      </c>
      <c r="W4849" s="6" t="s">
        <v>1458</v>
      </c>
      <c r="X4849" s="6" t="s">
        <v>28285</v>
      </c>
      <c r="Y4849" s="6" t="s">
        <v>92</v>
      </c>
      <c r="Z4849" s="6" t="s">
        <v>839</v>
      </c>
      <c r="AA4849" s="6" t="s">
        <v>839</v>
      </c>
      <c r="AB4849" s="6">
        <v>104.4</v>
      </c>
      <c r="AC4849" s="6" t="s">
        <v>839</v>
      </c>
      <c r="AD4849" s="6" t="s">
        <v>839</v>
      </c>
      <c r="AE4849" s="6" t="s">
        <v>839</v>
      </c>
      <c r="AF4849" s="6" t="s">
        <v>839</v>
      </c>
      <c r="AG4849" s="6" t="s">
        <v>839</v>
      </c>
      <c r="AH4849" s="6" t="s">
        <v>839</v>
      </c>
      <c r="AI4849" s="6" t="s">
        <v>839</v>
      </c>
      <c r="AJ4849" s="6" t="s">
        <v>839</v>
      </c>
      <c r="AK4849" s="6" t="s">
        <v>839</v>
      </c>
      <c r="AL4849" s="6" t="s">
        <v>839</v>
      </c>
      <c r="AM4849" s="6" t="s">
        <v>839</v>
      </c>
      <c r="AN4849" s="6" t="s">
        <v>839</v>
      </c>
      <c r="AO4849" s="6" t="s">
        <v>92</v>
      </c>
      <c r="AP4849" s="6" t="s">
        <v>28286</v>
      </c>
      <c r="AQ4849" s="6" t="s">
        <v>838</v>
      </c>
      <c r="AR4849" s="6" t="s">
        <v>838</v>
      </c>
      <c r="AS4849" s="6" t="s">
        <v>838</v>
      </c>
      <c r="AT4849" s="6" t="s">
        <v>838</v>
      </c>
      <c r="AU4849" s="6" t="s">
        <v>838</v>
      </c>
      <c r="AV4849" s="6" t="s">
        <v>838</v>
      </c>
      <c r="AW4849" s="6" t="s">
        <v>32795</v>
      </c>
      <c r="AX4849" s="6" t="s">
        <v>32795</v>
      </c>
      <c r="AY4849" s="6" t="s">
        <v>32796</v>
      </c>
      <c r="AZ4849" s="6" t="s">
        <v>839</v>
      </c>
      <c r="BA4849" s="6" t="s">
        <v>839</v>
      </c>
      <c r="BB4849" s="6" t="s">
        <v>32797</v>
      </c>
      <c r="BC4849" s="6" t="s">
        <v>839</v>
      </c>
      <c r="BD4849" s="6" t="s">
        <v>839</v>
      </c>
      <c r="BE4849" s="6" t="s">
        <v>839</v>
      </c>
      <c r="BF4849" s="6" t="s">
        <v>839</v>
      </c>
      <c r="BG4849" s="6" t="s">
        <v>839</v>
      </c>
      <c r="BH4849" s="6" t="s">
        <v>839</v>
      </c>
      <c r="BI4849" s="6" t="s">
        <v>839</v>
      </c>
      <c r="BJ4849" s="6" t="s">
        <v>24584</v>
      </c>
      <c r="BK4849" s="6" t="s">
        <v>28390</v>
      </c>
      <c r="BL4849" s="6" t="s">
        <v>112</v>
      </c>
      <c r="BN4849" s="6" t="s">
        <v>830</v>
      </c>
    </row>
    <row r="4850" ht="16.5" hidden="1" customHeight="1">
      <c r="A4850" s="6" t="s">
        <v>32798</v>
      </c>
      <c r="G4850" s="6" t="s">
        <v>32799</v>
      </c>
      <c r="H4850" s="6" t="s">
        <v>32800</v>
      </c>
      <c r="I4850" s="6" t="s">
        <v>32801</v>
      </c>
      <c r="J4850" s="6" t="s">
        <v>32802</v>
      </c>
      <c r="K4850" s="6" t="s">
        <v>32803</v>
      </c>
      <c r="L4850" s="6" t="s">
        <v>18754</v>
      </c>
      <c r="M4850" s="6" t="s">
        <v>115</v>
      </c>
      <c r="N4850" s="6" t="s">
        <v>32804</v>
      </c>
      <c r="O4850" s="6" t="s">
        <v>167</v>
      </c>
      <c r="P4850" s="6">
        <v>373030.0</v>
      </c>
      <c r="Q4850" s="6">
        <v>166066.0</v>
      </c>
      <c r="R4850" s="6" t="s">
        <v>21286</v>
      </c>
      <c r="S4850" s="6" t="s">
        <v>32805</v>
      </c>
      <c r="T4850" s="6" t="s">
        <v>32803</v>
      </c>
      <c r="U4850" s="6">
        <v>66.0</v>
      </c>
      <c r="V4850" s="6" t="s">
        <v>5134</v>
      </c>
      <c r="W4850" s="6" t="s">
        <v>185</v>
      </c>
      <c r="X4850" s="6" t="s">
        <v>186</v>
      </c>
      <c r="Y4850" s="6" t="s">
        <v>356</v>
      </c>
      <c r="Z4850" s="6" t="s">
        <v>115</v>
      </c>
      <c r="AA4850" s="6" t="s">
        <v>115</v>
      </c>
      <c r="AB4850" s="6">
        <v>2.0</v>
      </c>
      <c r="AC4850" s="6" t="s">
        <v>128</v>
      </c>
      <c r="AD4850" s="6" t="s">
        <v>128</v>
      </c>
      <c r="AE4850" s="6" t="s">
        <v>92</v>
      </c>
      <c r="AF4850" s="6" t="s">
        <v>115</v>
      </c>
      <c r="AG4850" s="6" t="s">
        <v>115</v>
      </c>
      <c r="AH4850" s="6">
        <v>1.44</v>
      </c>
      <c r="AI4850" s="6" t="s">
        <v>128</v>
      </c>
      <c r="AJ4850" s="6" t="s">
        <v>128</v>
      </c>
      <c r="AK4850" s="6" t="s">
        <v>92</v>
      </c>
      <c r="AL4850" s="6" t="s">
        <v>115</v>
      </c>
      <c r="AM4850" s="6" t="s">
        <v>115</v>
      </c>
      <c r="AN4850" s="6">
        <v>1.44</v>
      </c>
      <c r="AO4850" s="6" t="s">
        <v>115</v>
      </c>
      <c r="AP4850" s="6" t="s">
        <v>93</v>
      </c>
      <c r="AQ4850" s="6">
        <v>4.945</v>
      </c>
      <c r="AR4850" s="6">
        <v>1.9646</v>
      </c>
      <c r="AS4850" s="6">
        <v>2.068</v>
      </c>
      <c r="AT4850" s="6">
        <v>3.61</v>
      </c>
      <c r="AU4850" s="6">
        <v>3.8</v>
      </c>
      <c r="AV4850" s="6">
        <v>43581.0</v>
      </c>
      <c r="AW4850" s="6" t="s">
        <v>128</v>
      </c>
      <c r="AX4850" s="6" t="s">
        <v>128</v>
      </c>
      <c r="AY4850" s="6" t="s">
        <v>128</v>
      </c>
      <c r="AZ4850" s="6" t="s">
        <v>128</v>
      </c>
      <c r="BA4850" s="6" t="s">
        <v>128</v>
      </c>
      <c r="BB4850" s="6" t="s">
        <v>128</v>
      </c>
      <c r="BC4850" s="6" t="s">
        <v>128</v>
      </c>
      <c r="BD4850" s="6" t="s">
        <v>115</v>
      </c>
      <c r="BE4850" s="6" t="s">
        <v>115</v>
      </c>
      <c r="BF4850" s="6" t="s">
        <v>115</v>
      </c>
      <c r="BG4850" s="6" t="s">
        <v>115</v>
      </c>
      <c r="BH4850" s="6" t="s">
        <v>115</v>
      </c>
      <c r="BI4850" s="6" t="s">
        <v>115</v>
      </c>
      <c r="BJ4850" s="6">
        <v>45750.0</v>
      </c>
    </row>
    <row r="4851" ht="16.5" hidden="1" customHeight="1">
      <c r="A4851" s="6" t="s">
        <v>838</v>
      </c>
      <c r="G4851" s="6" t="s">
        <v>839</v>
      </c>
      <c r="H4851" s="6" t="s">
        <v>32806</v>
      </c>
      <c r="I4851" s="6" t="s">
        <v>32807</v>
      </c>
      <c r="J4851" s="6" t="s">
        <v>32807</v>
      </c>
      <c r="K4851" s="6" t="s">
        <v>32808</v>
      </c>
      <c r="L4851" s="6" t="s">
        <v>850</v>
      </c>
      <c r="M4851" s="6" t="s">
        <v>830</v>
      </c>
      <c r="N4851" s="6" t="s">
        <v>32809</v>
      </c>
      <c r="O4851" s="6" t="s">
        <v>83</v>
      </c>
      <c r="P4851" s="6" t="s">
        <v>32810</v>
      </c>
      <c r="Q4851" s="6" t="s">
        <v>32811</v>
      </c>
      <c r="R4851" s="6" t="s">
        <v>834</v>
      </c>
      <c r="S4851" s="6" t="s">
        <v>11275</v>
      </c>
      <c r="T4851" s="6" t="s">
        <v>32812</v>
      </c>
      <c r="U4851" s="6">
        <v>11.0</v>
      </c>
      <c r="V4851" s="6" t="s">
        <v>837</v>
      </c>
      <c r="W4851" s="6" t="s">
        <v>90</v>
      </c>
      <c r="X4851" s="6" t="s">
        <v>91</v>
      </c>
      <c r="Y4851" s="6" t="s">
        <v>92</v>
      </c>
      <c r="Z4851" s="6" t="s">
        <v>838</v>
      </c>
      <c r="AA4851" s="6" t="s">
        <v>838</v>
      </c>
      <c r="AB4851" s="6">
        <v>3.4</v>
      </c>
      <c r="AC4851" s="6" t="s">
        <v>839</v>
      </c>
      <c r="AD4851" s="6" t="s">
        <v>839</v>
      </c>
      <c r="AE4851" s="6" t="s">
        <v>839</v>
      </c>
      <c r="AF4851" s="6" t="s">
        <v>839</v>
      </c>
      <c r="AG4851" s="6" t="s">
        <v>839</v>
      </c>
      <c r="AH4851" s="6" t="s">
        <v>839</v>
      </c>
      <c r="AI4851" s="6" t="s">
        <v>839</v>
      </c>
      <c r="AJ4851" s="6" t="s">
        <v>839</v>
      </c>
      <c r="AK4851" s="6" t="s">
        <v>839</v>
      </c>
      <c r="AL4851" s="6" t="s">
        <v>839</v>
      </c>
      <c r="AM4851" s="6" t="s">
        <v>839</v>
      </c>
      <c r="AN4851" s="6" t="s">
        <v>839</v>
      </c>
      <c r="AO4851" s="6" t="s">
        <v>92</v>
      </c>
      <c r="AP4851" s="6" t="s">
        <v>28286</v>
      </c>
      <c r="AQ4851" s="6" t="s">
        <v>838</v>
      </c>
      <c r="AR4851" s="6" t="s">
        <v>838</v>
      </c>
      <c r="AS4851" s="6" t="s">
        <v>838</v>
      </c>
      <c r="AT4851" s="6" t="s">
        <v>838</v>
      </c>
      <c r="AU4851" s="6" t="s">
        <v>838</v>
      </c>
      <c r="AV4851" s="6" t="s">
        <v>838</v>
      </c>
      <c r="AW4851" s="6" t="s">
        <v>32813</v>
      </c>
      <c r="AX4851" s="6" t="s">
        <v>32813</v>
      </c>
      <c r="AY4851" s="6" t="s">
        <v>32814</v>
      </c>
      <c r="AZ4851" s="6" t="s">
        <v>839</v>
      </c>
      <c r="BA4851" s="6" t="s">
        <v>839</v>
      </c>
      <c r="BB4851" s="6" t="s">
        <v>32815</v>
      </c>
      <c r="BC4851" s="6" t="s">
        <v>839</v>
      </c>
      <c r="BD4851" s="6" t="s">
        <v>839</v>
      </c>
      <c r="BE4851" s="6" t="s">
        <v>839</v>
      </c>
      <c r="BF4851" s="6" t="s">
        <v>839</v>
      </c>
      <c r="BG4851" s="6" t="s">
        <v>839</v>
      </c>
      <c r="BH4851" s="6" t="s">
        <v>839</v>
      </c>
      <c r="BI4851" s="6" t="s">
        <v>839</v>
      </c>
      <c r="BJ4851" s="6" t="s">
        <v>32816</v>
      </c>
      <c r="BK4851" s="6" t="s">
        <v>32817</v>
      </c>
      <c r="BL4851" s="6" t="s">
        <v>32818</v>
      </c>
      <c r="BN4851" s="6" t="s">
        <v>850</v>
      </c>
    </row>
    <row r="4852" ht="16.5" hidden="1" customHeight="1">
      <c r="A4852" s="6" t="s">
        <v>838</v>
      </c>
      <c r="G4852" s="6" t="s">
        <v>839</v>
      </c>
      <c r="H4852" s="6" t="s">
        <v>32819</v>
      </c>
      <c r="I4852" s="6" t="s">
        <v>32819</v>
      </c>
      <c r="J4852" s="6" t="s">
        <v>32820</v>
      </c>
      <c r="K4852" s="6" t="s">
        <v>32729</v>
      </c>
      <c r="L4852" s="6" t="s">
        <v>850</v>
      </c>
      <c r="M4852" s="6" t="s">
        <v>830</v>
      </c>
      <c r="N4852" s="6" t="s">
        <v>32821</v>
      </c>
      <c r="O4852" s="6" t="s">
        <v>83</v>
      </c>
      <c r="P4852" s="6" t="s">
        <v>32822</v>
      </c>
      <c r="Q4852" s="6" t="s">
        <v>32823</v>
      </c>
      <c r="R4852" s="6" t="s">
        <v>834</v>
      </c>
      <c r="S4852" s="6" t="s">
        <v>32819</v>
      </c>
      <c r="T4852" s="6" t="s">
        <v>32824</v>
      </c>
      <c r="U4852" s="6">
        <v>132.0</v>
      </c>
      <c r="V4852" s="6" t="s">
        <v>837</v>
      </c>
      <c r="W4852" s="6" t="s">
        <v>90</v>
      </c>
      <c r="X4852" s="6" t="s">
        <v>91</v>
      </c>
      <c r="Y4852" s="6" t="s">
        <v>92</v>
      </c>
      <c r="Z4852" s="6" t="s">
        <v>838</v>
      </c>
      <c r="AA4852" s="6" t="s">
        <v>838</v>
      </c>
      <c r="AB4852" s="6">
        <v>50.19</v>
      </c>
      <c r="AC4852" s="6" t="s">
        <v>839</v>
      </c>
      <c r="AD4852" s="6" t="s">
        <v>839</v>
      </c>
      <c r="AE4852" s="6" t="s">
        <v>839</v>
      </c>
      <c r="AF4852" s="6" t="s">
        <v>839</v>
      </c>
      <c r="AG4852" s="6" t="s">
        <v>839</v>
      </c>
      <c r="AH4852" s="6" t="s">
        <v>839</v>
      </c>
      <c r="AI4852" s="6" t="s">
        <v>839</v>
      </c>
      <c r="AJ4852" s="6" t="s">
        <v>839</v>
      </c>
      <c r="AK4852" s="6" t="s">
        <v>839</v>
      </c>
      <c r="AL4852" s="6" t="s">
        <v>839</v>
      </c>
      <c r="AM4852" s="6" t="s">
        <v>839</v>
      </c>
      <c r="AN4852" s="6" t="s">
        <v>839</v>
      </c>
      <c r="AO4852" s="6" t="s">
        <v>92</v>
      </c>
      <c r="AP4852" s="6" t="s">
        <v>28286</v>
      </c>
      <c r="AQ4852" s="6" t="s">
        <v>838</v>
      </c>
      <c r="AR4852" s="6" t="s">
        <v>838</v>
      </c>
      <c r="AS4852" s="6" t="s">
        <v>838</v>
      </c>
      <c r="AT4852" s="6" t="s">
        <v>838</v>
      </c>
      <c r="AU4852" s="6" t="s">
        <v>838</v>
      </c>
      <c r="AV4852" s="6" t="s">
        <v>838</v>
      </c>
      <c r="AW4852" s="6" t="s">
        <v>32825</v>
      </c>
      <c r="AX4852" s="6" t="s">
        <v>32825</v>
      </c>
      <c r="AY4852" s="6" t="s">
        <v>32826</v>
      </c>
      <c r="AZ4852" s="6" t="s">
        <v>839</v>
      </c>
      <c r="BA4852" s="6" t="s">
        <v>839</v>
      </c>
      <c r="BB4852" s="6" t="s">
        <v>32827</v>
      </c>
      <c r="BC4852" s="6" t="s">
        <v>839</v>
      </c>
      <c r="BD4852" s="6" t="s">
        <v>839</v>
      </c>
      <c r="BE4852" s="6" t="s">
        <v>839</v>
      </c>
      <c r="BF4852" s="6" t="s">
        <v>839</v>
      </c>
      <c r="BG4852" s="6" t="s">
        <v>839</v>
      </c>
      <c r="BH4852" s="6" t="s">
        <v>839</v>
      </c>
      <c r="BI4852" s="6" t="s">
        <v>839</v>
      </c>
      <c r="BJ4852" s="6" t="s">
        <v>29863</v>
      </c>
      <c r="BK4852" s="6" t="s">
        <v>32828</v>
      </c>
      <c r="BL4852" s="6" t="s">
        <v>32829</v>
      </c>
      <c r="BN4852" s="6" t="s">
        <v>850</v>
      </c>
    </row>
    <row r="4853" ht="16.5" hidden="1" customHeight="1">
      <c r="A4853" s="6" t="s">
        <v>838</v>
      </c>
      <c r="G4853" s="6" t="s">
        <v>839</v>
      </c>
      <c r="H4853" s="6" t="s">
        <v>32830</v>
      </c>
      <c r="I4853" s="6" t="s">
        <v>32830</v>
      </c>
      <c r="J4853" s="6" t="s">
        <v>32831</v>
      </c>
      <c r="K4853" s="6" t="s">
        <v>2403</v>
      </c>
      <c r="L4853" s="6" t="s">
        <v>28536</v>
      </c>
      <c r="M4853" s="6" t="s">
        <v>4998</v>
      </c>
      <c r="N4853" s="6" t="s">
        <v>32832</v>
      </c>
      <c r="O4853" s="6" t="s">
        <v>83</v>
      </c>
      <c r="P4853" s="6" t="s">
        <v>32833</v>
      </c>
      <c r="Q4853" s="6" t="s">
        <v>32834</v>
      </c>
      <c r="R4853" s="6" t="s">
        <v>29410</v>
      </c>
      <c r="S4853" s="6" t="s">
        <v>29410</v>
      </c>
      <c r="T4853" s="6" t="s">
        <v>30113</v>
      </c>
      <c r="U4853" s="6">
        <v>11.0</v>
      </c>
      <c r="V4853" s="6" t="s">
        <v>837</v>
      </c>
      <c r="W4853" s="6" t="s">
        <v>1458</v>
      </c>
      <c r="X4853" s="6" t="s">
        <v>28285</v>
      </c>
      <c r="Y4853" s="6" t="s">
        <v>92</v>
      </c>
      <c r="Z4853" s="6" t="s">
        <v>839</v>
      </c>
      <c r="AA4853" s="6" t="s">
        <v>839</v>
      </c>
      <c r="AB4853" s="6">
        <v>6.0</v>
      </c>
      <c r="AC4853" s="6" t="s">
        <v>839</v>
      </c>
      <c r="AD4853" s="6" t="s">
        <v>839</v>
      </c>
      <c r="AE4853" s="6" t="s">
        <v>839</v>
      </c>
      <c r="AF4853" s="6" t="s">
        <v>839</v>
      </c>
      <c r="AG4853" s="6" t="s">
        <v>839</v>
      </c>
      <c r="AH4853" s="6" t="s">
        <v>839</v>
      </c>
      <c r="AI4853" s="6" t="s">
        <v>839</v>
      </c>
      <c r="AJ4853" s="6" t="s">
        <v>839</v>
      </c>
      <c r="AK4853" s="6" t="s">
        <v>839</v>
      </c>
      <c r="AL4853" s="6" t="s">
        <v>839</v>
      </c>
      <c r="AM4853" s="6" t="s">
        <v>839</v>
      </c>
      <c r="AN4853" s="6" t="s">
        <v>839</v>
      </c>
      <c r="AO4853" s="6" t="s">
        <v>92</v>
      </c>
      <c r="AP4853" s="6" t="s">
        <v>28286</v>
      </c>
      <c r="AQ4853" s="6" t="s">
        <v>838</v>
      </c>
      <c r="AR4853" s="6" t="s">
        <v>838</v>
      </c>
      <c r="AS4853" s="6" t="s">
        <v>838</v>
      </c>
      <c r="AT4853" s="6" t="s">
        <v>838</v>
      </c>
      <c r="AU4853" s="6" t="s">
        <v>838</v>
      </c>
      <c r="AV4853" s="6" t="s">
        <v>838</v>
      </c>
      <c r="AW4853" s="6" t="s">
        <v>5571</v>
      </c>
      <c r="AX4853" s="6" t="s">
        <v>5571</v>
      </c>
      <c r="AY4853" s="6" t="s">
        <v>5572</v>
      </c>
      <c r="AZ4853" s="6" t="s">
        <v>839</v>
      </c>
      <c r="BA4853" s="6" t="s">
        <v>839</v>
      </c>
      <c r="BB4853" s="6" t="s">
        <v>32835</v>
      </c>
      <c r="BC4853" s="6" t="s">
        <v>839</v>
      </c>
      <c r="BD4853" s="6" t="s">
        <v>839</v>
      </c>
      <c r="BE4853" s="6" t="s">
        <v>839</v>
      </c>
      <c r="BF4853" s="6" t="s">
        <v>839</v>
      </c>
      <c r="BG4853" s="6" t="s">
        <v>839</v>
      </c>
      <c r="BH4853" s="6" t="s">
        <v>839</v>
      </c>
      <c r="BI4853" s="6" t="s">
        <v>839</v>
      </c>
      <c r="BJ4853" s="6" t="s">
        <v>31323</v>
      </c>
      <c r="BK4853" s="6" t="s">
        <v>32836</v>
      </c>
      <c r="BL4853" s="6" t="s">
        <v>32837</v>
      </c>
      <c r="BN4853" s="6" t="s">
        <v>28536</v>
      </c>
    </row>
    <row r="4854" ht="16.5" hidden="1" customHeight="1">
      <c r="A4854" s="6" t="s">
        <v>838</v>
      </c>
      <c r="G4854" s="6" t="s">
        <v>839</v>
      </c>
      <c r="H4854" s="6" t="s">
        <v>32838</v>
      </c>
      <c r="I4854" s="6" t="s">
        <v>32838</v>
      </c>
      <c r="J4854" s="6" t="s">
        <v>32839</v>
      </c>
      <c r="K4854" s="6" t="s">
        <v>32840</v>
      </c>
      <c r="L4854" s="6" t="s">
        <v>28952</v>
      </c>
      <c r="M4854" s="6" t="s">
        <v>6696</v>
      </c>
      <c r="N4854" s="6" t="s">
        <v>32841</v>
      </c>
      <c r="O4854" s="6" t="s">
        <v>83</v>
      </c>
      <c r="P4854" s="6" t="s">
        <v>32842</v>
      </c>
      <c r="Q4854" s="6" t="s">
        <v>32843</v>
      </c>
      <c r="R4854" s="6" t="s">
        <v>8448</v>
      </c>
      <c r="S4854" s="6" t="s">
        <v>29871</v>
      </c>
      <c r="T4854" s="6" t="s">
        <v>28952</v>
      </c>
      <c r="U4854" s="6">
        <v>11.0</v>
      </c>
      <c r="V4854" s="6" t="s">
        <v>837</v>
      </c>
      <c r="W4854" s="6" t="s">
        <v>126</v>
      </c>
      <c r="X4854" s="6" t="s">
        <v>379</v>
      </c>
      <c r="Y4854" s="6" t="s">
        <v>356</v>
      </c>
      <c r="Z4854" s="6" t="s">
        <v>838</v>
      </c>
      <c r="AA4854" s="6" t="s">
        <v>838</v>
      </c>
      <c r="AB4854" s="6">
        <v>2.5</v>
      </c>
      <c r="AC4854" s="6" t="s">
        <v>839</v>
      </c>
      <c r="AD4854" s="6" t="s">
        <v>839</v>
      </c>
      <c r="AE4854" s="6" t="s">
        <v>839</v>
      </c>
      <c r="AF4854" s="6" t="s">
        <v>839</v>
      </c>
      <c r="AG4854" s="6" t="s">
        <v>839</v>
      </c>
      <c r="AH4854" s="6" t="s">
        <v>839</v>
      </c>
      <c r="AI4854" s="6" t="s">
        <v>839</v>
      </c>
      <c r="AJ4854" s="6" t="s">
        <v>839</v>
      </c>
      <c r="AK4854" s="6" t="s">
        <v>839</v>
      </c>
      <c r="AL4854" s="6" t="s">
        <v>839</v>
      </c>
      <c r="AM4854" s="6" t="s">
        <v>839</v>
      </c>
      <c r="AN4854" s="6" t="s">
        <v>839</v>
      </c>
      <c r="AO4854" s="6" t="s">
        <v>92</v>
      </c>
      <c r="AP4854" s="6" t="s">
        <v>28286</v>
      </c>
      <c r="AQ4854" s="6" t="s">
        <v>838</v>
      </c>
      <c r="AR4854" s="6" t="s">
        <v>838</v>
      </c>
      <c r="AS4854" s="6" t="s">
        <v>838</v>
      </c>
      <c r="AT4854" s="6" t="s">
        <v>838</v>
      </c>
      <c r="AU4854" s="6" t="s">
        <v>838</v>
      </c>
      <c r="AV4854" s="6" t="s">
        <v>838</v>
      </c>
      <c r="AW4854" s="6" t="s">
        <v>6718</v>
      </c>
      <c r="AX4854" s="6" t="s">
        <v>6718</v>
      </c>
      <c r="AY4854" s="6" t="s">
        <v>6719</v>
      </c>
      <c r="AZ4854" s="6" t="s">
        <v>839</v>
      </c>
      <c r="BA4854" s="6" t="s">
        <v>839</v>
      </c>
      <c r="BB4854" s="6" t="s">
        <v>32844</v>
      </c>
      <c r="BC4854" s="6" t="s">
        <v>839</v>
      </c>
      <c r="BD4854" s="6" t="s">
        <v>839</v>
      </c>
      <c r="BE4854" s="6" t="s">
        <v>839</v>
      </c>
      <c r="BF4854" s="6" t="s">
        <v>839</v>
      </c>
      <c r="BG4854" s="6" t="s">
        <v>839</v>
      </c>
      <c r="BH4854" s="6" t="s">
        <v>839</v>
      </c>
      <c r="BI4854" s="6" t="s">
        <v>839</v>
      </c>
      <c r="BJ4854" s="6" t="s">
        <v>28594</v>
      </c>
      <c r="BK4854" s="6" t="s">
        <v>32845</v>
      </c>
      <c r="BL4854" s="6" t="s">
        <v>9140</v>
      </c>
      <c r="BN4854" s="6" t="s">
        <v>6696</v>
      </c>
    </row>
    <row r="4855" ht="16.5" hidden="1" customHeight="1">
      <c r="A4855" s="6" t="s">
        <v>838</v>
      </c>
      <c r="G4855" s="6" t="s">
        <v>839</v>
      </c>
      <c r="H4855" s="6" t="s">
        <v>32846</v>
      </c>
      <c r="I4855" s="6" t="s">
        <v>32846</v>
      </c>
      <c r="J4855" s="6" t="s">
        <v>32847</v>
      </c>
      <c r="K4855" s="6" t="s">
        <v>32848</v>
      </c>
      <c r="L4855" s="6" t="s">
        <v>26719</v>
      </c>
      <c r="M4855" s="6" t="s">
        <v>6696</v>
      </c>
      <c r="N4855" s="6" t="s">
        <v>32849</v>
      </c>
      <c r="O4855" s="6" t="s">
        <v>83</v>
      </c>
      <c r="P4855" s="6" t="s">
        <v>32850</v>
      </c>
      <c r="Q4855" s="6" t="s">
        <v>32851</v>
      </c>
      <c r="R4855" s="6" t="s">
        <v>8448</v>
      </c>
      <c r="S4855" s="6" t="s">
        <v>32852</v>
      </c>
      <c r="T4855" s="6" t="s">
        <v>32853</v>
      </c>
      <c r="U4855" s="6">
        <v>132.0</v>
      </c>
      <c r="V4855" s="6" t="s">
        <v>837</v>
      </c>
      <c r="W4855" s="6" t="s">
        <v>1458</v>
      </c>
      <c r="X4855" s="6" t="s">
        <v>28285</v>
      </c>
      <c r="Y4855" s="6" t="s">
        <v>92</v>
      </c>
      <c r="Z4855" s="6" t="s">
        <v>839</v>
      </c>
      <c r="AA4855" s="6" t="s">
        <v>839</v>
      </c>
      <c r="AB4855" s="6">
        <v>49.999</v>
      </c>
      <c r="AC4855" s="6" t="s">
        <v>839</v>
      </c>
      <c r="AD4855" s="6" t="s">
        <v>839</v>
      </c>
      <c r="AE4855" s="6" t="s">
        <v>839</v>
      </c>
      <c r="AF4855" s="6" t="s">
        <v>839</v>
      </c>
      <c r="AG4855" s="6" t="s">
        <v>839</v>
      </c>
      <c r="AH4855" s="6" t="s">
        <v>839</v>
      </c>
      <c r="AI4855" s="6" t="s">
        <v>839</v>
      </c>
      <c r="AJ4855" s="6" t="s">
        <v>839</v>
      </c>
      <c r="AK4855" s="6" t="s">
        <v>839</v>
      </c>
      <c r="AL4855" s="6" t="s">
        <v>839</v>
      </c>
      <c r="AM4855" s="6" t="s">
        <v>839</v>
      </c>
      <c r="AN4855" s="6" t="s">
        <v>839</v>
      </c>
      <c r="AO4855" s="6" t="s">
        <v>92</v>
      </c>
      <c r="AP4855" s="6" t="s">
        <v>28286</v>
      </c>
      <c r="AQ4855" s="6" t="s">
        <v>838</v>
      </c>
      <c r="AR4855" s="6" t="s">
        <v>838</v>
      </c>
      <c r="AS4855" s="6" t="s">
        <v>838</v>
      </c>
      <c r="AT4855" s="6" t="s">
        <v>838</v>
      </c>
      <c r="AU4855" s="6" t="s">
        <v>838</v>
      </c>
      <c r="AV4855" s="6" t="s">
        <v>838</v>
      </c>
      <c r="AW4855" s="6" t="s">
        <v>32854</v>
      </c>
      <c r="AX4855" s="6" t="s">
        <v>32854</v>
      </c>
      <c r="AY4855" s="6" t="s">
        <v>32855</v>
      </c>
      <c r="AZ4855" s="6" t="s">
        <v>839</v>
      </c>
      <c r="BA4855" s="6" t="s">
        <v>839</v>
      </c>
      <c r="BB4855" s="6" t="s">
        <v>32856</v>
      </c>
      <c r="BC4855" s="6" t="s">
        <v>839</v>
      </c>
      <c r="BD4855" s="6" t="s">
        <v>839</v>
      </c>
      <c r="BE4855" s="6" t="s">
        <v>839</v>
      </c>
      <c r="BF4855" s="6" t="s">
        <v>839</v>
      </c>
      <c r="BG4855" s="6" t="s">
        <v>839</v>
      </c>
      <c r="BH4855" s="6" t="s">
        <v>839</v>
      </c>
      <c r="BI4855" s="6" t="s">
        <v>839</v>
      </c>
      <c r="BJ4855" s="6" t="s">
        <v>8375</v>
      </c>
      <c r="BK4855" s="6" t="s">
        <v>32857</v>
      </c>
      <c r="BL4855" s="6" t="s">
        <v>1133</v>
      </c>
      <c r="BN4855" s="6" t="s">
        <v>6696</v>
      </c>
    </row>
    <row r="4856" ht="16.5" hidden="1" customHeight="1">
      <c r="A4856" s="6" t="s">
        <v>838</v>
      </c>
      <c r="G4856" s="6" t="s">
        <v>839</v>
      </c>
      <c r="H4856" s="6" t="s">
        <v>32858</v>
      </c>
      <c r="I4856" s="6" t="s">
        <v>32858</v>
      </c>
      <c r="J4856" s="6" t="s">
        <v>32859</v>
      </c>
      <c r="K4856" s="6" t="s">
        <v>32860</v>
      </c>
      <c r="L4856" s="6" t="s">
        <v>27720</v>
      </c>
      <c r="M4856" s="6" t="s">
        <v>4998</v>
      </c>
      <c r="N4856" s="6" t="s">
        <v>32861</v>
      </c>
      <c r="O4856" s="6" t="s">
        <v>83</v>
      </c>
      <c r="P4856" s="6" t="s">
        <v>32862</v>
      </c>
      <c r="Q4856" s="6" t="s">
        <v>32863</v>
      </c>
      <c r="R4856" s="6" t="s">
        <v>8705</v>
      </c>
      <c r="S4856" s="6" t="s">
        <v>17133</v>
      </c>
      <c r="T4856" s="6" t="s">
        <v>32858</v>
      </c>
      <c r="U4856" s="6">
        <v>33.0</v>
      </c>
      <c r="V4856" s="6" t="s">
        <v>837</v>
      </c>
      <c r="W4856" s="6" t="s">
        <v>1458</v>
      </c>
      <c r="X4856" s="6" t="s">
        <v>28285</v>
      </c>
      <c r="Y4856" s="6" t="s">
        <v>92</v>
      </c>
      <c r="Z4856" s="6" t="s">
        <v>839</v>
      </c>
      <c r="AA4856" s="6" t="s">
        <v>839</v>
      </c>
      <c r="AB4856" s="6">
        <v>37.5</v>
      </c>
      <c r="AC4856" s="6" t="s">
        <v>839</v>
      </c>
      <c r="AD4856" s="6" t="s">
        <v>839</v>
      </c>
      <c r="AE4856" s="6" t="s">
        <v>839</v>
      </c>
      <c r="AF4856" s="6" t="s">
        <v>839</v>
      </c>
      <c r="AG4856" s="6" t="s">
        <v>839</v>
      </c>
      <c r="AH4856" s="6" t="s">
        <v>839</v>
      </c>
      <c r="AI4856" s="6" t="s">
        <v>839</v>
      </c>
      <c r="AJ4856" s="6" t="s">
        <v>839</v>
      </c>
      <c r="AK4856" s="6" t="s">
        <v>839</v>
      </c>
      <c r="AL4856" s="6" t="s">
        <v>839</v>
      </c>
      <c r="AM4856" s="6" t="s">
        <v>839</v>
      </c>
      <c r="AN4856" s="6" t="s">
        <v>839</v>
      </c>
      <c r="AO4856" s="6" t="s">
        <v>92</v>
      </c>
      <c r="AP4856" s="6" t="s">
        <v>28286</v>
      </c>
      <c r="AQ4856" s="6" t="s">
        <v>838</v>
      </c>
      <c r="AR4856" s="6" t="s">
        <v>838</v>
      </c>
      <c r="AS4856" s="6" t="s">
        <v>838</v>
      </c>
      <c r="AT4856" s="6" t="s">
        <v>838</v>
      </c>
      <c r="AU4856" s="6" t="s">
        <v>838</v>
      </c>
      <c r="AV4856" s="6" t="s">
        <v>838</v>
      </c>
      <c r="AW4856" s="6" t="s">
        <v>32864</v>
      </c>
      <c r="AX4856" s="6" t="s">
        <v>32864</v>
      </c>
      <c r="AY4856" s="6" t="s">
        <v>32865</v>
      </c>
      <c r="AZ4856" s="6" t="s">
        <v>839</v>
      </c>
      <c r="BA4856" s="6" t="s">
        <v>839</v>
      </c>
      <c r="BB4856" s="6" t="s">
        <v>32866</v>
      </c>
      <c r="BC4856" s="6" t="s">
        <v>839</v>
      </c>
      <c r="BD4856" s="6" t="s">
        <v>839</v>
      </c>
      <c r="BE4856" s="6" t="s">
        <v>839</v>
      </c>
      <c r="BF4856" s="6" t="s">
        <v>839</v>
      </c>
      <c r="BG4856" s="6" t="s">
        <v>839</v>
      </c>
      <c r="BH4856" s="6" t="s">
        <v>839</v>
      </c>
      <c r="BI4856" s="6" t="s">
        <v>839</v>
      </c>
      <c r="BJ4856" s="6" t="s">
        <v>4370</v>
      </c>
      <c r="BK4856" s="6" t="s">
        <v>32867</v>
      </c>
      <c r="BL4856" s="6" t="s">
        <v>32868</v>
      </c>
      <c r="BN4856" s="6" t="s">
        <v>8712</v>
      </c>
    </row>
    <row r="4857" ht="16.5" hidden="1" customHeight="1">
      <c r="A4857" s="6" t="s">
        <v>32869</v>
      </c>
      <c r="G4857" s="6" t="s">
        <v>32870</v>
      </c>
      <c r="H4857" s="6" t="s">
        <v>32800</v>
      </c>
      <c r="I4857" s="6" t="s">
        <v>32801</v>
      </c>
      <c r="J4857" s="6" t="s">
        <v>32802</v>
      </c>
      <c r="K4857" s="6" t="s">
        <v>32803</v>
      </c>
      <c r="L4857" s="6" t="s">
        <v>18754</v>
      </c>
      <c r="M4857" s="6" t="s">
        <v>115</v>
      </c>
      <c r="N4857" s="6" t="s">
        <v>32804</v>
      </c>
      <c r="O4857" s="6" t="s">
        <v>167</v>
      </c>
      <c r="P4857" s="6">
        <v>372876.0</v>
      </c>
      <c r="Q4857" s="6">
        <v>165920.0</v>
      </c>
      <c r="R4857" s="6" t="s">
        <v>21286</v>
      </c>
      <c r="S4857" s="6" t="s">
        <v>32805</v>
      </c>
      <c r="T4857" s="6" t="s">
        <v>32803</v>
      </c>
      <c r="U4857" s="6">
        <v>66.0</v>
      </c>
      <c r="V4857" s="6" t="s">
        <v>5134</v>
      </c>
      <c r="W4857" s="6" t="s">
        <v>185</v>
      </c>
      <c r="X4857" s="6" t="s">
        <v>186</v>
      </c>
      <c r="Y4857" s="6" t="s">
        <v>356</v>
      </c>
      <c r="Z4857" s="6" t="s">
        <v>115</v>
      </c>
      <c r="AA4857" s="6" t="s">
        <v>115</v>
      </c>
      <c r="AB4857" s="6">
        <v>2.0</v>
      </c>
      <c r="AC4857" s="6" t="s">
        <v>90</v>
      </c>
      <c r="AD4857" s="6" t="s">
        <v>91</v>
      </c>
      <c r="AE4857" s="6" t="s">
        <v>92</v>
      </c>
      <c r="AF4857" s="6" t="s">
        <v>115</v>
      </c>
      <c r="AG4857" s="6" t="s">
        <v>115</v>
      </c>
      <c r="AH4857" s="6">
        <v>0.065</v>
      </c>
      <c r="AI4857" s="6" t="s">
        <v>128</v>
      </c>
      <c r="AJ4857" s="6" t="s">
        <v>128</v>
      </c>
      <c r="AK4857" s="6" t="s">
        <v>128</v>
      </c>
      <c r="AL4857" s="6" t="s">
        <v>115</v>
      </c>
      <c r="AM4857" s="6" t="s">
        <v>115</v>
      </c>
      <c r="AN4857" s="6" t="s">
        <v>128</v>
      </c>
      <c r="AO4857" s="6" t="s">
        <v>115</v>
      </c>
      <c r="AP4857" s="6" t="s">
        <v>93</v>
      </c>
      <c r="AQ4857" s="6">
        <v>2.065</v>
      </c>
      <c r="AR4857" s="6">
        <v>1.9</v>
      </c>
      <c r="AS4857" s="6">
        <v>2.0</v>
      </c>
      <c r="AT4857" s="6">
        <v>2.565</v>
      </c>
      <c r="AU4857" s="6">
        <v>2.7</v>
      </c>
      <c r="AV4857" s="6">
        <v>43581.0</v>
      </c>
      <c r="AW4857" s="6" t="s">
        <v>128</v>
      </c>
      <c r="AX4857" s="6" t="s">
        <v>128</v>
      </c>
      <c r="AY4857" s="6" t="s">
        <v>128</v>
      </c>
      <c r="AZ4857" s="6" t="s">
        <v>128</v>
      </c>
      <c r="BA4857" s="6" t="s">
        <v>128</v>
      </c>
      <c r="BB4857" s="6" t="s">
        <v>128</v>
      </c>
      <c r="BC4857" s="6" t="s">
        <v>128</v>
      </c>
      <c r="BD4857" s="6" t="s">
        <v>115</v>
      </c>
      <c r="BE4857" s="6" t="s">
        <v>115</v>
      </c>
      <c r="BF4857" s="6" t="s">
        <v>115</v>
      </c>
      <c r="BG4857" s="6" t="s">
        <v>115</v>
      </c>
      <c r="BH4857" s="6" t="s">
        <v>115</v>
      </c>
      <c r="BI4857" s="6" t="s">
        <v>115</v>
      </c>
      <c r="BJ4857" s="6">
        <v>45750.0</v>
      </c>
    </row>
    <row r="4858" ht="16.5" hidden="1" customHeight="1">
      <c r="A4858" s="6" t="s">
        <v>838</v>
      </c>
      <c r="G4858" s="6" t="s">
        <v>839</v>
      </c>
      <c r="H4858" s="6" t="s">
        <v>32871</v>
      </c>
      <c r="I4858" s="6" t="s">
        <v>32871</v>
      </c>
      <c r="J4858" s="6" t="s">
        <v>32872</v>
      </c>
      <c r="K4858" s="6" t="s">
        <v>32873</v>
      </c>
      <c r="L4858" s="6" t="s">
        <v>27843</v>
      </c>
      <c r="M4858" s="6" t="s">
        <v>4998</v>
      </c>
      <c r="N4858" s="6" t="s">
        <v>32874</v>
      </c>
      <c r="O4858" s="6" t="s">
        <v>83</v>
      </c>
      <c r="P4858" s="6" t="s">
        <v>32875</v>
      </c>
      <c r="Q4858" s="6" t="s">
        <v>32876</v>
      </c>
      <c r="R4858" s="6" t="s">
        <v>8705</v>
      </c>
      <c r="S4858" s="6" t="s">
        <v>17133</v>
      </c>
      <c r="T4858" s="6" t="s">
        <v>32871</v>
      </c>
      <c r="U4858" s="6">
        <v>132.0</v>
      </c>
      <c r="V4858" s="6" t="s">
        <v>837</v>
      </c>
      <c r="W4858" s="6" t="s">
        <v>1458</v>
      </c>
      <c r="X4858" s="6" t="s">
        <v>28285</v>
      </c>
      <c r="Y4858" s="6" t="s">
        <v>92</v>
      </c>
      <c r="Z4858" s="6" t="s">
        <v>839</v>
      </c>
      <c r="AA4858" s="6" t="s">
        <v>839</v>
      </c>
      <c r="AB4858" s="6">
        <v>49.9</v>
      </c>
      <c r="AC4858" s="6" t="s">
        <v>839</v>
      </c>
      <c r="AD4858" s="6" t="s">
        <v>839</v>
      </c>
      <c r="AE4858" s="6" t="s">
        <v>839</v>
      </c>
      <c r="AF4858" s="6" t="s">
        <v>839</v>
      </c>
      <c r="AG4858" s="6" t="s">
        <v>839</v>
      </c>
      <c r="AH4858" s="6" t="s">
        <v>839</v>
      </c>
      <c r="AI4858" s="6" t="s">
        <v>839</v>
      </c>
      <c r="AJ4858" s="6" t="s">
        <v>839</v>
      </c>
      <c r="AK4858" s="6" t="s">
        <v>839</v>
      </c>
      <c r="AL4858" s="6" t="s">
        <v>839</v>
      </c>
      <c r="AM4858" s="6" t="s">
        <v>839</v>
      </c>
      <c r="AN4858" s="6" t="s">
        <v>839</v>
      </c>
      <c r="AO4858" s="6" t="s">
        <v>92</v>
      </c>
      <c r="AP4858" s="6" t="s">
        <v>28286</v>
      </c>
      <c r="AQ4858" s="6" t="s">
        <v>838</v>
      </c>
      <c r="AR4858" s="6" t="s">
        <v>838</v>
      </c>
      <c r="AS4858" s="6" t="s">
        <v>838</v>
      </c>
      <c r="AT4858" s="6" t="s">
        <v>838</v>
      </c>
      <c r="AU4858" s="6" t="s">
        <v>838</v>
      </c>
      <c r="AV4858" s="6" t="s">
        <v>838</v>
      </c>
      <c r="AW4858" s="6" t="s">
        <v>7767</v>
      </c>
      <c r="AX4858" s="6" t="s">
        <v>7767</v>
      </c>
      <c r="AY4858" s="6" t="s">
        <v>7768</v>
      </c>
      <c r="AZ4858" s="6" t="s">
        <v>7767</v>
      </c>
      <c r="BA4858" s="6" t="s">
        <v>7768</v>
      </c>
      <c r="BB4858" s="6" t="s">
        <v>32877</v>
      </c>
      <c r="BC4858" s="6" t="s">
        <v>839</v>
      </c>
      <c r="BD4858" s="6" t="s">
        <v>839</v>
      </c>
      <c r="BE4858" s="6" t="s">
        <v>839</v>
      </c>
      <c r="BF4858" s="6" t="s">
        <v>839</v>
      </c>
      <c r="BG4858" s="6" t="s">
        <v>839</v>
      </c>
      <c r="BH4858" s="6" t="s">
        <v>839</v>
      </c>
      <c r="BI4858" s="6" t="s">
        <v>839</v>
      </c>
      <c r="BJ4858" s="6" t="s">
        <v>30371</v>
      </c>
      <c r="BK4858" s="6" t="s">
        <v>32878</v>
      </c>
      <c r="BL4858" s="6" t="s">
        <v>3984</v>
      </c>
      <c r="BN4858" s="6" t="s">
        <v>8712</v>
      </c>
    </row>
    <row r="4859" ht="16.5" hidden="1" customHeight="1">
      <c r="A4859" s="6" t="s">
        <v>838</v>
      </c>
      <c r="G4859" s="6" t="s">
        <v>839</v>
      </c>
      <c r="H4859" s="6" t="s">
        <v>32879</v>
      </c>
      <c r="I4859" s="6" t="s">
        <v>28520</v>
      </c>
      <c r="J4859" s="6" t="s">
        <v>28520</v>
      </c>
      <c r="K4859" s="6" t="s">
        <v>28521</v>
      </c>
      <c r="L4859" s="6" t="s">
        <v>28522</v>
      </c>
      <c r="M4859" s="6" t="s">
        <v>8701</v>
      </c>
      <c r="N4859" s="6" t="s">
        <v>28523</v>
      </c>
      <c r="O4859" s="6" t="s">
        <v>83</v>
      </c>
      <c r="P4859" s="6" t="s">
        <v>28524</v>
      </c>
      <c r="Q4859" s="6" t="s">
        <v>28525</v>
      </c>
      <c r="R4859" s="6" t="s">
        <v>11182</v>
      </c>
      <c r="S4859" s="6" t="s">
        <v>11182</v>
      </c>
      <c r="T4859" s="6" t="s">
        <v>28526</v>
      </c>
      <c r="U4859" s="6">
        <v>66.0</v>
      </c>
      <c r="V4859" s="6" t="s">
        <v>837</v>
      </c>
      <c r="W4859" s="6" t="s">
        <v>90</v>
      </c>
      <c r="X4859" s="6" t="s">
        <v>91</v>
      </c>
      <c r="Y4859" s="6" t="s">
        <v>92</v>
      </c>
      <c r="Z4859" s="6" t="s">
        <v>838</v>
      </c>
      <c r="AA4859" s="6" t="s">
        <v>838</v>
      </c>
      <c r="AB4859" s="6">
        <v>40.0</v>
      </c>
      <c r="AC4859" s="6" t="s">
        <v>839</v>
      </c>
      <c r="AD4859" s="6" t="s">
        <v>839</v>
      </c>
      <c r="AE4859" s="6" t="s">
        <v>839</v>
      </c>
      <c r="AF4859" s="6" t="s">
        <v>839</v>
      </c>
      <c r="AG4859" s="6" t="s">
        <v>839</v>
      </c>
      <c r="AH4859" s="6" t="s">
        <v>839</v>
      </c>
      <c r="AI4859" s="6" t="s">
        <v>839</v>
      </c>
      <c r="AJ4859" s="6" t="s">
        <v>839</v>
      </c>
      <c r="AK4859" s="6" t="s">
        <v>839</v>
      </c>
      <c r="AL4859" s="6" t="s">
        <v>839</v>
      </c>
      <c r="AM4859" s="6" t="s">
        <v>839</v>
      </c>
      <c r="AN4859" s="6" t="s">
        <v>839</v>
      </c>
      <c r="AO4859" s="6" t="s">
        <v>92</v>
      </c>
      <c r="AP4859" s="6" t="s">
        <v>28286</v>
      </c>
      <c r="AQ4859" s="6" t="s">
        <v>838</v>
      </c>
      <c r="AR4859" s="6" t="s">
        <v>838</v>
      </c>
      <c r="AS4859" s="6" t="s">
        <v>838</v>
      </c>
      <c r="AT4859" s="6" t="s">
        <v>838</v>
      </c>
      <c r="AU4859" s="6" t="s">
        <v>838</v>
      </c>
      <c r="AV4859" s="6" t="s">
        <v>838</v>
      </c>
      <c r="AW4859" s="6" t="s">
        <v>6876</v>
      </c>
      <c r="AX4859" s="6" t="s">
        <v>6876</v>
      </c>
      <c r="AY4859" s="6" t="s">
        <v>6877</v>
      </c>
      <c r="AZ4859" s="6" t="s">
        <v>839</v>
      </c>
      <c r="BA4859" s="6" t="s">
        <v>839</v>
      </c>
      <c r="BB4859" s="6" t="s">
        <v>32880</v>
      </c>
      <c r="BC4859" s="6" t="s">
        <v>839</v>
      </c>
      <c r="BD4859" s="6" t="s">
        <v>839</v>
      </c>
      <c r="BE4859" s="6" t="s">
        <v>839</v>
      </c>
      <c r="BF4859" s="6" t="s">
        <v>839</v>
      </c>
      <c r="BG4859" s="6" t="s">
        <v>839</v>
      </c>
      <c r="BH4859" s="6" t="s">
        <v>839</v>
      </c>
      <c r="BI4859" s="6" t="s">
        <v>839</v>
      </c>
      <c r="BJ4859" s="6" t="s">
        <v>3065</v>
      </c>
      <c r="BK4859" s="6" t="s">
        <v>28531</v>
      </c>
      <c r="BL4859" s="6" t="s">
        <v>32881</v>
      </c>
      <c r="BN4859" s="6" t="s">
        <v>8701</v>
      </c>
    </row>
    <row r="4860" ht="16.5" hidden="1" customHeight="1">
      <c r="A4860" s="6" t="s">
        <v>838</v>
      </c>
      <c r="G4860" s="6" t="s">
        <v>839</v>
      </c>
      <c r="H4860" s="6" t="s">
        <v>32882</v>
      </c>
      <c r="I4860" s="6" t="s">
        <v>32882</v>
      </c>
      <c r="J4860" s="6" t="s">
        <v>32883</v>
      </c>
      <c r="K4860" s="6" t="s">
        <v>32883</v>
      </c>
      <c r="L4860" s="6" t="s">
        <v>28341</v>
      </c>
      <c r="M4860" s="6" t="s">
        <v>830</v>
      </c>
      <c r="N4860" s="6" t="s">
        <v>32884</v>
      </c>
      <c r="O4860" s="6" t="s">
        <v>83</v>
      </c>
      <c r="P4860" s="6" t="s">
        <v>32885</v>
      </c>
      <c r="Q4860" s="6" t="s">
        <v>32886</v>
      </c>
      <c r="R4860" s="6" t="s">
        <v>6669</v>
      </c>
      <c r="S4860" s="6" t="s">
        <v>32887</v>
      </c>
      <c r="T4860" s="6" t="s">
        <v>32888</v>
      </c>
      <c r="U4860" s="6">
        <v>132.0</v>
      </c>
      <c r="V4860" s="6" t="s">
        <v>837</v>
      </c>
      <c r="W4860" s="6" t="s">
        <v>90</v>
      </c>
      <c r="X4860" s="6" t="s">
        <v>91</v>
      </c>
      <c r="Y4860" s="6" t="s">
        <v>92</v>
      </c>
      <c r="Z4860" s="6" t="s">
        <v>838</v>
      </c>
      <c r="AA4860" s="6" t="s">
        <v>838</v>
      </c>
      <c r="AB4860" s="6">
        <v>43.1</v>
      </c>
      <c r="AC4860" s="6" t="s">
        <v>839</v>
      </c>
      <c r="AD4860" s="6" t="s">
        <v>839</v>
      </c>
      <c r="AE4860" s="6" t="s">
        <v>839</v>
      </c>
      <c r="AF4860" s="6" t="s">
        <v>839</v>
      </c>
      <c r="AG4860" s="6" t="s">
        <v>839</v>
      </c>
      <c r="AH4860" s="6" t="s">
        <v>839</v>
      </c>
      <c r="AI4860" s="6" t="s">
        <v>839</v>
      </c>
      <c r="AJ4860" s="6" t="s">
        <v>839</v>
      </c>
      <c r="AK4860" s="6" t="s">
        <v>839</v>
      </c>
      <c r="AL4860" s="6" t="s">
        <v>839</v>
      </c>
      <c r="AM4860" s="6" t="s">
        <v>839</v>
      </c>
      <c r="AN4860" s="6" t="s">
        <v>839</v>
      </c>
      <c r="AO4860" s="6" t="s">
        <v>92</v>
      </c>
      <c r="AP4860" s="6" t="s">
        <v>28286</v>
      </c>
      <c r="AQ4860" s="6" t="s">
        <v>838</v>
      </c>
      <c r="AR4860" s="6" t="s">
        <v>838</v>
      </c>
      <c r="AS4860" s="6" t="s">
        <v>838</v>
      </c>
      <c r="AT4860" s="6" t="s">
        <v>838</v>
      </c>
      <c r="AU4860" s="6" t="s">
        <v>838</v>
      </c>
      <c r="AV4860" s="6" t="s">
        <v>838</v>
      </c>
      <c r="AW4860" s="6" t="s">
        <v>32889</v>
      </c>
      <c r="AX4860" s="6" t="s">
        <v>32889</v>
      </c>
      <c r="AY4860" s="6" t="s">
        <v>32890</v>
      </c>
      <c r="AZ4860" s="6" t="s">
        <v>839</v>
      </c>
      <c r="BA4860" s="6" t="s">
        <v>839</v>
      </c>
      <c r="BB4860" s="6" t="s">
        <v>32891</v>
      </c>
      <c r="BC4860" s="6" t="s">
        <v>839</v>
      </c>
      <c r="BD4860" s="6" t="s">
        <v>839</v>
      </c>
      <c r="BE4860" s="6" t="s">
        <v>839</v>
      </c>
      <c r="BF4860" s="6" t="s">
        <v>839</v>
      </c>
      <c r="BG4860" s="6" t="s">
        <v>839</v>
      </c>
      <c r="BH4860" s="6" t="s">
        <v>839</v>
      </c>
      <c r="BI4860" s="6" t="s">
        <v>839</v>
      </c>
      <c r="BJ4860" s="6" t="s">
        <v>3065</v>
      </c>
      <c r="BK4860" s="6" t="s">
        <v>32892</v>
      </c>
      <c r="BL4860" s="6" t="s">
        <v>32893</v>
      </c>
      <c r="BN4860" s="6" t="s">
        <v>830</v>
      </c>
    </row>
    <row r="4861" ht="16.5" hidden="1" customHeight="1">
      <c r="A4861" s="6" t="s">
        <v>32894</v>
      </c>
      <c r="G4861" s="6" t="s">
        <v>30981</v>
      </c>
      <c r="H4861" s="6" t="s">
        <v>30983</v>
      </c>
      <c r="I4861" s="6" t="s">
        <v>30983</v>
      </c>
      <c r="J4861" s="6" t="s">
        <v>32895</v>
      </c>
      <c r="K4861" s="6" t="s">
        <v>30984</v>
      </c>
      <c r="L4861" s="6" t="s">
        <v>29141</v>
      </c>
      <c r="M4861" s="6" t="s">
        <v>4998</v>
      </c>
      <c r="N4861" s="6" t="s">
        <v>30985</v>
      </c>
      <c r="O4861" s="6" t="s">
        <v>83</v>
      </c>
      <c r="P4861" s="6" t="s">
        <v>30986</v>
      </c>
      <c r="Q4861" s="6" t="s">
        <v>30987</v>
      </c>
      <c r="R4861" s="6" t="s">
        <v>29139</v>
      </c>
      <c r="S4861" s="6" t="s">
        <v>30988</v>
      </c>
      <c r="T4861" s="6" t="s">
        <v>30989</v>
      </c>
      <c r="U4861" s="6">
        <v>11.0</v>
      </c>
      <c r="V4861" s="6" t="s">
        <v>837</v>
      </c>
      <c r="W4861" s="6" t="s">
        <v>126</v>
      </c>
      <c r="X4861" s="6" t="s">
        <v>186</v>
      </c>
      <c r="Y4861" s="6" t="s">
        <v>92</v>
      </c>
      <c r="Z4861" s="6" t="s">
        <v>838</v>
      </c>
      <c r="AA4861" s="6" t="s">
        <v>838</v>
      </c>
      <c r="AB4861" s="6">
        <v>10.925</v>
      </c>
      <c r="AC4861" s="6" t="s">
        <v>839</v>
      </c>
      <c r="AD4861" s="6" t="s">
        <v>839</v>
      </c>
      <c r="AE4861" s="6" t="s">
        <v>839</v>
      </c>
      <c r="AF4861" s="6" t="s">
        <v>839</v>
      </c>
      <c r="AG4861" s="6" t="s">
        <v>839</v>
      </c>
      <c r="AH4861" s="6" t="s">
        <v>839</v>
      </c>
      <c r="AI4861" s="6" t="s">
        <v>839</v>
      </c>
      <c r="AJ4861" s="6" t="s">
        <v>839</v>
      </c>
      <c r="AK4861" s="6" t="s">
        <v>839</v>
      </c>
      <c r="AL4861" s="6" t="s">
        <v>839</v>
      </c>
      <c r="AM4861" s="6" t="s">
        <v>839</v>
      </c>
      <c r="AN4861" s="6" t="s">
        <v>839</v>
      </c>
      <c r="AO4861" s="6" t="s">
        <v>92</v>
      </c>
      <c r="AP4861" s="6" t="s">
        <v>93</v>
      </c>
      <c r="AQ4861" s="6" t="s">
        <v>32896</v>
      </c>
      <c r="AR4861" s="6" t="s">
        <v>32897</v>
      </c>
      <c r="AS4861" s="6" t="s">
        <v>5092</v>
      </c>
      <c r="AT4861" s="6" t="s">
        <v>839</v>
      </c>
      <c r="AU4861" s="6" t="s">
        <v>839</v>
      </c>
      <c r="AV4861" s="6" t="s">
        <v>32898</v>
      </c>
      <c r="AW4861" s="6" t="s">
        <v>838</v>
      </c>
      <c r="AX4861" s="6" t="s">
        <v>838</v>
      </c>
      <c r="AY4861" s="6" t="s">
        <v>32899</v>
      </c>
      <c r="AZ4861" s="6" t="s">
        <v>838</v>
      </c>
      <c r="BA4861" s="6" t="s">
        <v>838</v>
      </c>
      <c r="BB4861" s="6" t="s">
        <v>839</v>
      </c>
      <c r="BC4861" s="6" t="s">
        <v>839</v>
      </c>
      <c r="BD4861" s="6" t="s">
        <v>839</v>
      </c>
      <c r="BE4861" s="6" t="s">
        <v>839</v>
      </c>
      <c r="BF4861" s="6" t="s">
        <v>839</v>
      </c>
      <c r="BG4861" s="6" t="s">
        <v>839</v>
      </c>
      <c r="BH4861" s="6" t="s">
        <v>839</v>
      </c>
      <c r="BI4861" s="6" t="s">
        <v>839</v>
      </c>
      <c r="BJ4861" s="6" t="s">
        <v>877</v>
      </c>
      <c r="BK4861" s="6" t="s">
        <v>30992</v>
      </c>
      <c r="BM4861" s="6" t="s">
        <v>32900</v>
      </c>
      <c r="BN4861" s="6" t="s">
        <v>28294</v>
      </c>
    </row>
    <row r="4862" ht="16.5" hidden="1" customHeight="1">
      <c r="A4862" s="6" t="s">
        <v>838</v>
      </c>
      <c r="G4862" s="6" t="s">
        <v>839</v>
      </c>
      <c r="H4862" s="6" t="s">
        <v>32901</v>
      </c>
      <c r="I4862" s="6" t="s">
        <v>32901</v>
      </c>
      <c r="J4862" s="6" t="s">
        <v>32902</v>
      </c>
      <c r="K4862" s="6" t="s">
        <v>32903</v>
      </c>
      <c r="L4862" s="6" t="s">
        <v>32904</v>
      </c>
      <c r="M4862" s="6" t="s">
        <v>830</v>
      </c>
      <c r="N4862" s="6" t="s">
        <v>32905</v>
      </c>
      <c r="O4862" s="6" t="s">
        <v>83</v>
      </c>
      <c r="P4862" s="6" t="s">
        <v>32906</v>
      </c>
      <c r="Q4862" s="6" t="s">
        <v>32907</v>
      </c>
      <c r="R4862" s="6" t="s">
        <v>834</v>
      </c>
      <c r="S4862" s="6" t="s">
        <v>28648</v>
      </c>
      <c r="T4862" s="6" t="s">
        <v>32908</v>
      </c>
      <c r="U4862" s="6">
        <v>33.0</v>
      </c>
      <c r="V4862" s="6" t="s">
        <v>837</v>
      </c>
      <c r="W4862" s="6" t="s">
        <v>90</v>
      </c>
      <c r="X4862" s="6" t="s">
        <v>91</v>
      </c>
      <c r="Y4862" s="6" t="s">
        <v>92</v>
      </c>
      <c r="Z4862" s="6" t="s">
        <v>838</v>
      </c>
      <c r="AA4862" s="6" t="s">
        <v>838</v>
      </c>
      <c r="AB4862" s="6">
        <v>50.0</v>
      </c>
      <c r="AC4862" s="6" t="s">
        <v>839</v>
      </c>
      <c r="AD4862" s="6" t="s">
        <v>839</v>
      </c>
      <c r="AE4862" s="6" t="s">
        <v>839</v>
      </c>
      <c r="AF4862" s="6" t="s">
        <v>839</v>
      </c>
      <c r="AG4862" s="6" t="s">
        <v>839</v>
      </c>
      <c r="AH4862" s="6" t="s">
        <v>839</v>
      </c>
      <c r="AI4862" s="6" t="s">
        <v>839</v>
      </c>
      <c r="AJ4862" s="6" t="s">
        <v>839</v>
      </c>
      <c r="AK4862" s="6" t="s">
        <v>839</v>
      </c>
      <c r="AL4862" s="6" t="s">
        <v>839</v>
      </c>
      <c r="AM4862" s="6" t="s">
        <v>839</v>
      </c>
      <c r="AN4862" s="6" t="s">
        <v>839</v>
      </c>
      <c r="AO4862" s="6" t="s">
        <v>92</v>
      </c>
      <c r="AP4862" s="6" t="s">
        <v>28286</v>
      </c>
      <c r="AQ4862" s="6" t="s">
        <v>838</v>
      </c>
      <c r="AR4862" s="6" t="s">
        <v>838</v>
      </c>
      <c r="AS4862" s="6" t="s">
        <v>838</v>
      </c>
      <c r="AT4862" s="6" t="s">
        <v>838</v>
      </c>
      <c r="AU4862" s="6" t="s">
        <v>838</v>
      </c>
      <c r="AV4862" s="6" t="s">
        <v>838</v>
      </c>
      <c r="AW4862" s="6" t="s">
        <v>28346</v>
      </c>
      <c r="AX4862" s="6" t="s">
        <v>28346</v>
      </c>
      <c r="AY4862" s="6" t="s">
        <v>28347</v>
      </c>
      <c r="AZ4862" s="6" t="s">
        <v>839</v>
      </c>
      <c r="BA4862" s="6" t="s">
        <v>839</v>
      </c>
      <c r="BB4862" s="6" t="s">
        <v>32909</v>
      </c>
      <c r="BC4862" s="6" t="s">
        <v>839</v>
      </c>
      <c r="BD4862" s="6" t="s">
        <v>839</v>
      </c>
      <c r="BE4862" s="6" t="s">
        <v>839</v>
      </c>
      <c r="BF4862" s="6" t="s">
        <v>839</v>
      </c>
      <c r="BG4862" s="6" t="s">
        <v>839</v>
      </c>
      <c r="BH4862" s="6" t="s">
        <v>839</v>
      </c>
      <c r="BI4862" s="6" t="s">
        <v>839</v>
      </c>
      <c r="BJ4862" s="6" t="s">
        <v>3065</v>
      </c>
      <c r="BK4862" s="6" t="s">
        <v>32910</v>
      </c>
      <c r="BL4862" s="6" t="s">
        <v>32911</v>
      </c>
      <c r="BN4862" s="6" t="s">
        <v>6696</v>
      </c>
    </row>
    <row r="4863" ht="16.5" hidden="1" customHeight="1">
      <c r="A4863" s="6" t="s">
        <v>838</v>
      </c>
      <c r="G4863" s="6" t="s">
        <v>839</v>
      </c>
      <c r="H4863" s="6" t="s">
        <v>32912</v>
      </c>
      <c r="I4863" s="6" t="s">
        <v>29966</v>
      </c>
      <c r="J4863" s="6" t="s">
        <v>29966</v>
      </c>
      <c r="K4863" s="6" t="s">
        <v>29967</v>
      </c>
      <c r="L4863" s="6" t="s">
        <v>29968</v>
      </c>
      <c r="M4863" s="6" t="s">
        <v>6696</v>
      </c>
      <c r="N4863" s="6" t="s">
        <v>29969</v>
      </c>
      <c r="O4863" s="6" t="s">
        <v>83</v>
      </c>
      <c r="P4863" s="6" t="s">
        <v>29970</v>
      </c>
      <c r="Q4863" s="6" t="s">
        <v>29971</v>
      </c>
      <c r="R4863" s="6" t="s">
        <v>6700</v>
      </c>
      <c r="S4863" s="6" t="s">
        <v>6701</v>
      </c>
      <c r="T4863" s="6" t="s">
        <v>29972</v>
      </c>
      <c r="U4863" s="6">
        <v>11.0</v>
      </c>
      <c r="V4863" s="6" t="s">
        <v>837</v>
      </c>
      <c r="W4863" s="6" t="s">
        <v>378</v>
      </c>
      <c r="X4863" s="6" t="s">
        <v>186</v>
      </c>
      <c r="Y4863" s="6" t="s">
        <v>92</v>
      </c>
      <c r="Z4863" s="6" t="s">
        <v>838</v>
      </c>
      <c r="AA4863" s="6" t="s">
        <v>838</v>
      </c>
      <c r="AB4863" s="6">
        <v>2.0</v>
      </c>
      <c r="AC4863" s="6" t="s">
        <v>839</v>
      </c>
      <c r="AD4863" s="6" t="s">
        <v>839</v>
      </c>
      <c r="AE4863" s="6" t="s">
        <v>839</v>
      </c>
      <c r="AF4863" s="6" t="s">
        <v>839</v>
      </c>
      <c r="AG4863" s="6" t="s">
        <v>839</v>
      </c>
      <c r="AH4863" s="6" t="s">
        <v>839</v>
      </c>
      <c r="AI4863" s="6" t="s">
        <v>839</v>
      </c>
      <c r="AJ4863" s="6" t="s">
        <v>839</v>
      </c>
      <c r="AK4863" s="6" t="s">
        <v>839</v>
      </c>
      <c r="AL4863" s="6" t="s">
        <v>839</v>
      </c>
      <c r="AM4863" s="6" t="s">
        <v>839</v>
      </c>
      <c r="AN4863" s="6" t="s">
        <v>839</v>
      </c>
      <c r="AO4863" s="6" t="s">
        <v>92</v>
      </c>
      <c r="AP4863" s="6" t="s">
        <v>28286</v>
      </c>
      <c r="AQ4863" s="6" t="s">
        <v>838</v>
      </c>
      <c r="AR4863" s="6" t="s">
        <v>838</v>
      </c>
      <c r="AS4863" s="6" t="s">
        <v>838</v>
      </c>
      <c r="AT4863" s="6" t="s">
        <v>838</v>
      </c>
      <c r="AU4863" s="6" t="s">
        <v>838</v>
      </c>
      <c r="AV4863" s="6" t="s">
        <v>838</v>
      </c>
      <c r="AW4863" s="6" t="s">
        <v>5005</v>
      </c>
      <c r="AX4863" s="6" t="s">
        <v>5005</v>
      </c>
      <c r="AY4863" s="6" t="s">
        <v>5147</v>
      </c>
      <c r="AZ4863" s="6" t="s">
        <v>839</v>
      </c>
      <c r="BA4863" s="6" t="s">
        <v>839</v>
      </c>
      <c r="BB4863" s="6" t="s">
        <v>32913</v>
      </c>
      <c r="BC4863" s="6" t="s">
        <v>839</v>
      </c>
      <c r="BD4863" s="6" t="s">
        <v>839</v>
      </c>
      <c r="BE4863" s="6" t="s">
        <v>839</v>
      </c>
      <c r="BF4863" s="6" t="s">
        <v>839</v>
      </c>
      <c r="BG4863" s="6" t="s">
        <v>839</v>
      </c>
      <c r="BH4863" s="6" t="s">
        <v>839</v>
      </c>
      <c r="BI4863" s="6" t="s">
        <v>839</v>
      </c>
      <c r="BJ4863" s="6" t="s">
        <v>32914</v>
      </c>
      <c r="BK4863" s="6" t="s">
        <v>29974</v>
      </c>
      <c r="BL4863" s="6" t="s">
        <v>32915</v>
      </c>
      <c r="BN4863" s="6" t="s">
        <v>6696</v>
      </c>
    </row>
    <row r="4864" ht="16.5" hidden="1" customHeight="1">
      <c r="A4864" s="6" t="s">
        <v>32916</v>
      </c>
      <c r="G4864" s="6" t="s">
        <v>32917</v>
      </c>
      <c r="H4864" s="6" t="s">
        <v>32918</v>
      </c>
      <c r="I4864" s="6" t="s">
        <v>32919</v>
      </c>
      <c r="J4864" s="6" t="s">
        <v>32920</v>
      </c>
      <c r="L4864" s="6" t="s">
        <v>13197</v>
      </c>
      <c r="M4864" s="6" t="s">
        <v>1085</v>
      </c>
      <c r="N4864" s="6" t="s">
        <v>32921</v>
      </c>
      <c r="O4864" s="6" t="s">
        <v>1087</v>
      </c>
      <c r="P4864" s="6" t="s">
        <v>32922</v>
      </c>
      <c r="Q4864" s="6" t="s">
        <v>32923</v>
      </c>
      <c r="R4864" s="6" t="s">
        <v>7221</v>
      </c>
      <c r="S4864" s="6" t="s">
        <v>11241</v>
      </c>
      <c r="T4864" s="6" t="s">
        <v>32924</v>
      </c>
      <c r="U4864" s="6" t="s">
        <v>1093</v>
      </c>
      <c r="V4864" s="6" t="s">
        <v>1094</v>
      </c>
      <c r="W4864" s="6" t="s">
        <v>1477</v>
      </c>
      <c r="X4864" s="6" t="s">
        <v>1096</v>
      </c>
      <c r="Y4864" s="6" t="s">
        <v>1097</v>
      </c>
      <c r="Z4864" s="6">
        <v>0.0</v>
      </c>
      <c r="AA4864" s="6">
        <v>0.0</v>
      </c>
      <c r="AB4864" s="6">
        <v>2.0</v>
      </c>
      <c r="AF4864" s="6">
        <v>0.0</v>
      </c>
      <c r="AG4864" s="6">
        <v>0.0</v>
      </c>
      <c r="AH4864" s="6">
        <v>0.0</v>
      </c>
      <c r="AL4864" s="6">
        <v>0.0</v>
      </c>
      <c r="AM4864" s="6">
        <v>0.0</v>
      </c>
      <c r="AN4864" s="6">
        <v>0.0</v>
      </c>
      <c r="AO4864" s="6" t="s">
        <v>1097</v>
      </c>
      <c r="AP4864" s="6" t="s">
        <v>1098</v>
      </c>
      <c r="AQ4864" s="6">
        <v>0.0</v>
      </c>
      <c r="AR4864" s="6">
        <v>0.0</v>
      </c>
      <c r="AS4864" s="6">
        <v>0.0</v>
      </c>
      <c r="AT4864" s="6">
        <v>0.0</v>
      </c>
      <c r="AU4864" s="6">
        <v>0.0</v>
      </c>
      <c r="AW4864" s="6">
        <v>2.1052631578947367</v>
      </c>
      <c r="AX4864" s="6" t="s">
        <v>5005</v>
      </c>
      <c r="AY4864" s="6" t="s">
        <v>32925</v>
      </c>
      <c r="AZ4864" s="6">
        <v>0.0</v>
      </c>
      <c r="BA4864" s="6">
        <v>0.0</v>
      </c>
      <c r="BB4864" s="6" t="s">
        <v>32926</v>
      </c>
      <c r="BD4864" s="6" t="s">
        <v>1097</v>
      </c>
      <c r="BE4864" s="6" t="s">
        <v>1097</v>
      </c>
      <c r="BG4864" s="6" t="s">
        <v>1503</v>
      </c>
      <c r="BJ4864" s="6" t="s">
        <v>1504</v>
      </c>
      <c r="BK4864" s="6" t="s">
        <v>32927</v>
      </c>
    </row>
    <row r="4865" ht="16.5" hidden="1" customHeight="1">
      <c r="A4865" s="6" t="s">
        <v>32928</v>
      </c>
      <c r="G4865" s="6" t="s">
        <v>839</v>
      </c>
      <c r="H4865" s="6" t="s">
        <v>32929</v>
      </c>
      <c r="I4865" s="6" t="s">
        <v>32929</v>
      </c>
      <c r="J4865" s="6" t="s">
        <v>32930</v>
      </c>
      <c r="K4865" s="6" t="s">
        <v>32931</v>
      </c>
      <c r="L4865" s="6" t="s">
        <v>29841</v>
      </c>
      <c r="M4865" s="6" t="s">
        <v>6696</v>
      </c>
      <c r="N4865" s="6" t="s">
        <v>32932</v>
      </c>
      <c r="O4865" s="6" t="s">
        <v>83</v>
      </c>
      <c r="P4865" s="6" t="s">
        <v>32933</v>
      </c>
      <c r="Q4865" s="6" t="s">
        <v>32934</v>
      </c>
      <c r="R4865" s="6" t="s">
        <v>8448</v>
      </c>
      <c r="S4865" s="6" t="s">
        <v>30154</v>
      </c>
      <c r="T4865" s="6" t="s">
        <v>25639</v>
      </c>
      <c r="U4865" s="6">
        <v>11.0</v>
      </c>
      <c r="V4865" s="6" t="s">
        <v>837</v>
      </c>
      <c r="W4865" s="6" t="s">
        <v>1458</v>
      </c>
      <c r="X4865" s="6" t="s">
        <v>28285</v>
      </c>
      <c r="Y4865" s="6" t="s">
        <v>92</v>
      </c>
      <c r="Z4865" s="6" t="s">
        <v>839</v>
      </c>
      <c r="AA4865" s="6" t="s">
        <v>839</v>
      </c>
      <c r="AB4865" s="6">
        <v>2.85</v>
      </c>
      <c r="AC4865" s="6" t="s">
        <v>839</v>
      </c>
      <c r="AD4865" s="6" t="s">
        <v>839</v>
      </c>
      <c r="AE4865" s="6" t="s">
        <v>839</v>
      </c>
      <c r="AF4865" s="6" t="s">
        <v>839</v>
      </c>
      <c r="AG4865" s="6" t="s">
        <v>839</v>
      </c>
      <c r="AH4865" s="6" t="s">
        <v>839</v>
      </c>
      <c r="AI4865" s="6" t="s">
        <v>839</v>
      </c>
      <c r="AJ4865" s="6" t="s">
        <v>839</v>
      </c>
      <c r="AK4865" s="6" t="s">
        <v>839</v>
      </c>
      <c r="AL4865" s="6" t="s">
        <v>839</v>
      </c>
      <c r="AM4865" s="6" t="s">
        <v>839</v>
      </c>
      <c r="AN4865" s="6" t="s">
        <v>839</v>
      </c>
      <c r="AO4865" s="6" t="s">
        <v>92</v>
      </c>
      <c r="AP4865" s="6" t="s">
        <v>93</v>
      </c>
      <c r="AQ4865" s="6" t="s">
        <v>29336</v>
      </c>
      <c r="AR4865" s="6" t="s">
        <v>29336</v>
      </c>
      <c r="AS4865" s="6" t="s">
        <v>8346</v>
      </c>
      <c r="AT4865" s="6" t="s">
        <v>839</v>
      </c>
      <c r="AU4865" s="6" t="s">
        <v>839</v>
      </c>
      <c r="AV4865" s="6" t="s">
        <v>839</v>
      </c>
      <c r="AW4865" s="6" t="s">
        <v>838</v>
      </c>
      <c r="AX4865" s="6" t="s">
        <v>838</v>
      </c>
      <c r="AY4865" s="6" t="s">
        <v>8346</v>
      </c>
      <c r="AZ4865" s="6" t="s">
        <v>838</v>
      </c>
      <c r="BA4865" s="6" t="s">
        <v>838</v>
      </c>
      <c r="BB4865" s="6" t="s">
        <v>32935</v>
      </c>
      <c r="BC4865" s="6" t="s">
        <v>839</v>
      </c>
      <c r="BD4865" s="6" t="s">
        <v>839</v>
      </c>
      <c r="BE4865" s="6" t="s">
        <v>839</v>
      </c>
      <c r="BF4865" s="6" t="s">
        <v>839</v>
      </c>
      <c r="BG4865" s="6" t="s">
        <v>839</v>
      </c>
      <c r="BH4865" s="6" t="s">
        <v>839</v>
      </c>
      <c r="BI4865" s="6" t="s">
        <v>839</v>
      </c>
      <c r="BJ4865" s="6" t="s">
        <v>32936</v>
      </c>
      <c r="BK4865" s="6" t="s">
        <v>32937</v>
      </c>
      <c r="BL4865" s="6" t="s">
        <v>32938</v>
      </c>
      <c r="BN4865" s="6" t="s">
        <v>6696</v>
      </c>
    </row>
    <row r="4866" ht="16.5" hidden="1" customHeight="1">
      <c r="A4866" s="6" t="s">
        <v>174</v>
      </c>
      <c r="H4866" s="6" t="s">
        <v>32939</v>
      </c>
      <c r="I4866" s="6" t="s">
        <v>1204</v>
      </c>
      <c r="L4866" s="6" t="s">
        <v>1205</v>
      </c>
      <c r="M4866" s="6" t="s">
        <v>178</v>
      </c>
      <c r="N4866" s="6" t="s">
        <v>1206</v>
      </c>
      <c r="O4866" s="6" t="s">
        <v>83</v>
      </c>
      <c r="P4866" s="6" t="s">
        <v>32940</v>
      </c>
      <c r="Q4866" s="6" t="s">
        <v>32941</v>
      </c>
      <c r="R4866" s="6" t="s">
        <v>987</v>
      </c>
      <c r="S4866" s="6" t="s">
        <v>1209</v>
      </c>
      <c r="T4866" s="6" t="s">
        <v>32942</v>
      </c>
      <c r="U4866" s="6">
        <v>33.0</v>
      </c>
      <c r="V4866" s="6" t="s">
        <v>89</v>
      </c>
      <c r="W4866" s="6" t="s">
        <v>126</v>
      </c>
      <c r="X4866" s="6" t="s">
        <v>127</v>
      </c>
      <c r="AB4866" s="6">
        <v>1.7</v>
      </c>
      <c r="AO4866" s="6" t="s">
        <v>92</v>
      </c>
      <c r="AP4866" s="6" t="s">
        <v>93</v>
      </c>
      <c r="AQ4866" s="6">
        <v>1.7</v>
      </c>
      <c r="AR4866" s="6">
        <v>1.7</v>
      </c>
      <c r="AS4866" s="6">
        <v>1.789</v>
      </c>
      <c r="AT4866" s="6">
        <v>0.0</v>
      </c>
      <c r="AU4866" s="6">
        <v>0.0</v>
      </c>
      <c r="AV4866" s="6" t="s">
        <v>32943</v>
      </c>
      <c r="BJ4866" s="6" t="s">
        <v>1531</v>
      </c>
      <c r="BK4866" s="6">
        <v>-0.269900465368891</v>
      </c>
      <c r="BL4866" s="6">
        <v>51.7521925603148</v>
      </c>
      <c r="BM4866" s="6" t="s">
        <v>32944</v>
      </c>
      <c r="BN4866" s="6" t="s">
        <v>2686</v>
      </c>
      <c r="BO4866" s="6" t="s">
        <v>144</v>
      </c>
    </row>
    <row r="4867" ht="16.5" hidden="1" customHeight="1">
      <c r="A4867" s="6" t="s">
        <v>32945</v>
      </c>
      <c r="G4867" s="6" t="s">
        <v>32946</v>
      </c>
      <c r="H4867" s="6" t="s">
        <v>32947</v>
      </c>
      <c r="I4867" s="6" t="s">
        <v>32947</v>
      </c>
      <c r="J4867" s="6" t="s">
        <v>32947</v>
      </c>
      <c r="K4867" s="6" t="s">
        <v>32948</v>
      </c>
      <c r="L4867" s="6" t="s">
        <v>17129</v>
      </c>
      <c r="M4867" s="6" t="s">
        <v>4998</v>
      </c>
      <c r="N4867" s="6" t="s">
        <v>32949</v>
      </c>
      <c r="O4867" s="6" t="s">
        <v>83</v>
      </c>
      <c r="P4867" s="6" t="s">
        <v>32950</v>
      </c>
      <c r="Q4867" s="6" t="s">
        <v>32951</v>
      </c>
      <c r="R4867" s="6" t="s">
        <v>8705</v>
      </c>
      <c r="S4867" s="6" t="s">
        <v>17133</v>
      </c>
      <c r="T4867" s="6" t="s">
        <v>17134</v>
      </c>
      <c r="U4867" s="6">
        <v>11.0</v>
      </c>
      <c r="V4867" s="6" t="s">
        <v>837</v>
      </c>
      <c r="W4867" s="6" t="s">
        <v>378</v>
      </c>
      <c r="X4867" s="6" t="s">
        <v>186</v>
      </c>
      <c r="Y4867" s="6" t="s">
        <v>92</v>
      </c>
      <c r="Z4867" s="6" t="s">
        <v>838</v>
      </c>
      <c r="AA4867" s="6" t="s">
        <v>838</v>
      </c>
      <c r="AB4867" s="6">
        <v>5.7</v>
      </c>
      <c r="AC4867" s="6" t="s">
        <v>839</v>
      </c>
      <c r="AD4867" s="6" t="s">
        <v>839</v>
      </c>
      <c r="AE4867" s="6" t="s">
        <v>839</v>
      </c>
      <c r="AF4867" s="6" t="s">
        <v>839</v>
      </c>
      <c r="AG4867" s="6" t="s">
        <v>839</v>
      </c>
      <c r="AH4867" s="6" t="s">
        <v>839</v>
      </c>
      <c r="AI4867" s="6" t="s">
        <v>839</v>
      </c>
      <c r="AJ4867" s="6" t="s">
        <v>839</v>
      </c>
      <c r="AK4867" s="6" t="s">
        <v>839</v>
      </c>
      <c r="AL4867" s="6" t="s">
        <v>839</v>
      </c>
      <c r="AM4867" s="6" t="s">
        <v>839</v>
      </c>
      <c r="AN4867" s="6" t="s">
        <v>839</v>
      </c>
      <c r="AO4867" s="6" t="s">
        <v>92</v>
      </c>
      <c r="AP4867" s="6" t="s">
        <v>93</v>
      </c>
      <c r="AQ4867" s="6" t="s">
        <v>8708</v>
      </c>
      <c r="AR4867" s="6" t="s">
        <v>8708</v>
      </c>
      <c r="AS4867" s="6" t="s">
        <v>5571</v>
      </c>
      <c r="AT4867" s="6" t="s">
        <v>839</v>
      </c>
      <c r="AU4867" s="6" t="s">
        <v>839</v>
      </c>
      <c r="AV4867" s="6" t="s">
        <v>32952</v>
      </c>
      <c r="AW4867" s="6" t="s">
        <v>838</v>
      </c>
      <c r="AX4867" s="6" t="s">
        <v>838</v>
      </c>
      <c r="AY4867" s="6" t="s">
        <v>5571</v>
      </c>
      <c r="AZ4867" s="6" t="s">
        <v>838</v>
      </c>
      <c r="BA4867" s="6" t="s">
        <v>838</v>
      </c>
      <c r="BB4867" s="6" t="s">
        <v>839</v>
      </c>
      <c r="BC4867" s="6" t="s">
        <v>839</v>
      </c>
      <c r="BD4867" s="6" t="s">
        <v>839</v>
      </c>
      <c r="BE4867" s="6" t="s">
        <v>839</v>
      </c>
      <c r="BF4867" s="6" t="s">
        <v>839</v>
      </c>
      <c r="BG4867" s="6" t="s">
        <v>839</v>
      </c>
      <c r="BH4867" s="6" t="s">
        <v>839</v>
      </c>
      <c r="BI4867" s="6" t="s">
        <v>839</v>
      </c>
      <c r="BJ4867" s="6" t="s">
        <v>877</v>
      </c>
      <c r="BK4867" s="6" t="s">
        <v>32953</v>
      </c>
      <c r="BM4867" s="6" t="s">
        <v>32954</v>
      </c>
      <c r="BN4867" s="6" t="s">
        <v>8712</v>
      </c>
    </row>
    <row r="4868" ht="16.5" hidden="1" customHeight="1">
      <c r="A4868" s="6" t="s">
        <v>838</v>
      </c>
      <c r="G4868" s="6" t="s">
        <v>839</v>
      </c>
      <c r="H4868" s="6" t="s">
        <v>32955</v>
      </c>
      <c r="I4868" s="6" t="s">
        <v>32955</v>
      </c>
      <c r="J4868" s="6" t="s">
        <v>32956</v>
      </c>
      <c r="K4868" s="6" t="s">
        <v>6701</v>
      </c>
      <c r="L4868" s="6" t="s">
        <v>26719</v>
      </c>
      <c r="M4868" s="6" t="s">
        <v>6696</v>
      </c>
      <c r="N4868" s="6" t="s">
        <v>32957</v>
      </c>
      <c r="O4868" s="6" t="s">
        <v>83</v>
      </c>
      <c r="P4868" s="6" t="s">
        <v>32958</v>
      </c>
      <c r="Q4868" s="6" t="s">
        <v>32959</v>
      </c>
      <c r="R4868" s="6" t="s">
        <v>6700</v>
      </c>
      <c r="S4868" s="6" t="s">
        <v>6701</v>
      </c>
      <c r="T4868" s="6" t="s">
        <v>32955</v>
      </c>
      <c r="U4868" s="6">
        <v>33.0</v>
      </c>
      <c r="V4868" s="6" t="s">
        <v>837</v>
      </c>
      <c r="W4868" s="6" t="s">
        <v>90</v>
      </c>
      <c r="X4868" s="6" t="s">
        <v>91</v>
      </c>
      <c r="Y4868" s="6" t="s">
        <v>92</v>
      </c>
      <c r="Z4868" s="6" t="s">
        <v>838</v>
      </c>
      <c r="AA4868" s="6" t="s">
        <v>838</v>
      </c>
      <c r="AB4868" s="6">
        <v>49.9</v>
      </c>
      <c r="AC4868" s="6" t="s">
        <v>839</v>
      </c>
      <c r="AD4868" s="6" t="s">
        <v>839</v>
      </c>
      <c r="AE4868" s="6" t="s">
        <v>839</v>
      </c>
      <c r="AF4868" s="6" t="s">
        <v>839</v>
      </c>
      <c r="AG4868" s="6" t="s">
        <v>839</v>
      </c>
      <c r="AH4868" s="6" t="s">
        <v>839</v>
      </c>
      <c r="AI4868" s="6" t="s">
        <v>839</v>
      </c>
      <c r="AJ4868" s="6" t="s">
        <v>839</v>
      </c>
      <c r="AK4868" s="6" t="s">
        <v>839</v>
      </c>
      <c r="AL4868" s="6" t="s">
        <v>839</v>
      </c>
      <c r="AM4868" s="6" t="s">
        <v>839</v>
      </c>
      <c r="AN4868" s="6" t="s">
        <v>839</v>
      </c>
      <c r="AO4868" s="6" t="s">
        <v>92</v>
      </c>
      <c r="AP4868" s="6" t="s">
        <v>28286</v>
      </c>
      <c r="AQ4868" s="6" t="s">
        <v>838</v>
      </c>
      <c r="AR4868" s="6" t="s">
        <v>838</v>
      </c>
      <c r="AS4868" s="6" t="s">
        <v>838</v>
      </c>
      <c r="AT4868" s="6" t="s">
        <v>838</v>
      </c>
      <c r="AU4868" s="6" t="s">
        <v>838</v>
      </c>
      <c r="AV4868" s="6" t="s">
        <v>838</v>
      </c>
      <c r="AW4868" s="6" t="s">
        <v>7767</v>
      </c>
      <c r="AX4868" s="6" t="s">
        <v>7767</v>
      </c>
      <c r="AY4868" s="6" t="s">
        <v>7768</v>
      </c>
      <c r="AZ4868" s="6" t="s">
        <v>839</v>
      </c>
      <c r="BA4868" s="6" t="s">
        <v>839</v>
      </c>
      <c r="BB4868" s="6" t="s">
        <v>32960</v>
      </c>
      <c r="BC4868" s="6" t="s">
        <v>839</v>
      </c>
      <c r="BD4868" s="6" t="s">
        <v>839</v>
      </c>
      <c r="BE4868" s="6" t="s">
        <v>839</v>
      </c>
      <c r="BF4868" s="6" t="s">
        <v>839</v>
      </c>
      <c r="BG4868" s="6" t="s">
        <v>839</v>
      </c>
      <c r="BH4868" s="6" t="s">
        <v>839</v>
      </c>
      <c r="BI4868" s="6" t="s">
        <v>839</v>
      </c>
      <c r="BJ4868" s="6" t="s">
        <v>9091</v>
      </c>
      <c r="BK4868" s="6" t="s">
        <v>32961</v>
      </c>
      <c r="BL4868" s="6" t="s">
        <v>32962</v>
      </c>
      <c r="BN4868" s="6" t="s">
        <v>6696</v>
      </c>
    </row>
    <row r="4869" ht="16.5" hidden="1" customHeight="1">
      <c r="A4869" s="6" t="s">
        <v>838</v>
      </c>
      <c r="G4869" s="6" t="s">
        <v>839</v>
      </c>
      <c r="H4869" s="6" t="s">
        <v>32963</v>
      </c>
      <c r="I4869" s="6" t="s">
        <v>32963</v>
      </c>
      <c r="J4869" s="6" t="s">
        <v>32964</v>
      </c>
      <c r="K4869" s="6" t="s">
        <v>32965</v>
      </c>
      <c r="L4869" s="6" t="s">
        <v>32966</v>
      </c>
      <c r="M4869" s="6" t="s">
        <v>830</v>
      </c>
      <c r="N4869" s="6" t="s">
        <v>32967</v>
      </c>
      <c r="O4869" s="6" t="s">
        <v>83</v>
      </c>
      <c r="P4869" s="6" t="s">
        <v>32968</v>
      </c>
      <c r="Q4869" s="6" t="s">
        <v>32969</v>
      </c>
      <c r="R4869" s="6" t="s">
        <v>834</v>
      </c>
      <c r="S4869" s="6" t="s">
        <v>32970</v>
      </c>
      <c r="T4869" s="6" t="s">
        <v>32971</v>
      </c>
      <c r="U4869" s="6">
        <v>132.0</v>
      </c>
      <c r="V4869" s="6" t="s">
        <v>837</v>
      </c>
      <c r="W4869" s="6" t="s">
        <v>1458</v>
      </c>
      <c r="X4869" s="6" t="s">
        <v>28285</v>
      </c>
      <c r="Y4869" s="6" t="s">
        <v>92</v>
      </c>
      <c r="Z4869" s="6" t="s">
        <v>839</v>
      </c>
      <c r="AA4869" s="6" t="s">
        <v>839</v>
      </c>
      <c r="AB4869" s="6">
        <v>150.0</v>
      </c>
      <c r="AC4869" s="6" t="s">
        <v>839</v>
      </c>
      <c r="AD4869" s="6" t="s">
        <v>839</v>
      </c>
      <c r="AE4869" s="6" t="s">
        <v>839</v>
      </c>
      <c r="AF4869" s="6" t="s">
        <v>839</v>
      </c>
      <c r="AG4869" s="6" t="s">
        <v>839</v>
      </c>
      <c r="AH4869" s="6" t="s">
        <v>839</v>
      </c>
      <c r="AI4869" s="6" t="s">
        <v>839</v>
      </c>
      <c r="AJ4869" s="6" t="s">
        <v>839</v>
      </c>
      <c r="AK4869" s="6" t="s">
        <v>839</v>
      </c>
      <c r="AL4869" s="6" t="s">
        <v>839</v>
      </c>
      <c r="AM4869" s="6" t="s">
        <v>839</v>
      </c>
      <c r="AN4869" s="6" t="s">
        <v>839</v>
      </c>
      <c r="AO4869" s="6" t="s">
        <v>92</v>
      </c>
      <c r="AP4869" s="6" t="s">
        <v>28286</v>
      </c>
      <c r="AQ4869" s="6" t="s">
        <v>838</v>
      </c>
      <c r="AR4869" s="6" t="s">
        <v>838</v>
      </c>
      <c r="AS4869" s="6" t="s">
        <v>838</v>
      </c>
      <c r="AT4869" s="6" t="s">
        <v>838</v>
      </c>
      <c r="AU4869" s="6" t="s">
        <v>838</v>
      </c>
      <c r="AV4869" s="6" t="s">
        <v>838</v>
      </c>
      <c r="AW4869" s="6" t="s">
        <v>31562</v>
      </c>
      <c r="AX4869" s="6" t="s">
        <v>31562</v>
      </c>
      <c r="AY4869" s="6" t="s">
        <v>31563</v>
      </c>
      <c r="AZ4869" s="6" t="s">
        <v>839</v>
      </c>
      <c r="BA4869" s="6" t="s">
        <v>839</v>
      </c>
      <c r="BB4869" s="6" t="s">
        <v>32972</v>
      </c>
      <c r="BC4869" s="6" t="s">
        <v>839</v>
      </c>
      <c r="BD4869" s="6" t="s">
        <v>839</v>
      </c>
      <c r="BE4869" s="6" t="s">
        <v>839</v>
      </c>
      <c r="BF4869" s="6" t="s">
        <v>839</v>
      </c>
      <c r="BG4869" s="6" t="s">
        <v>839</v>
      </c>
      <c r="BH4869" s="6" t="s">
        <v>839</v>
      </c>
      <c r="BI4869" s="6" t="s">
        <v>839</v>
      </c>
      <c r="BJ4869" s="6" t="s">
        <v>30134</v>
      </c>
      <c r="BK4869" s="6" t="s">
        <v>32973</v>
      </c>
      <c r="BL4869" s="6" t="s">
        <v>9018</v>
      </c>
      <c r="BN4869" s="6" t="s">
        <v>2961</v>
      </c>
    </row>
    <row r="4870" ht="16.5" hidden="1" customHeight="1">
      <c r="A4870" s="6">
        <v>1.800000000019E12</v>
      </c>
      <c r="G4870" s="6" t="s">
        <v>128</v>
      </c>
      <c r="H4870" s="6" t="s">
        <v>32974</v>
      </c>
      <c r="I4870" s="6" t="s">
        <v>32975</v>
      </c>
      <c r="J4870" s="6" t="s">
        <v>32976</v>
      </c>
      <c r="K4870" s="6" t="s">
        <v>115</v>
      </c>
      <c r="L4870" s="6" t="s">
        <v>952</v>
      </c>
      <c r="M4870" s="6" t="s">
        <v>7373</v>
      </c>
      <c r="N4870" s="6" t="s">
        <v>32977</v>
      </c>
      <c r="O4870" s="6" t="s">
        <v>955</v>
      </c>
      <c r="P4870" s="6">
        <v>327988.0</v>
      </c>
      <c r="Q4870" s="6">
        <v>701561.0</v>
      </c>
      <c r="R4870" s="6" t="s">
        <v>952</v>
      </c>
      <c r="S4870" s="6" t="s">
        <v>128</v>
      </c>
      <c r="T4870" s="6" t="s">
        <v>115</v>
      </c>
      <c r="U4870" s="6">
        <v>33.0</v>
      </c>
      <c r="V4870" s="6" t="s">
        <v>957</v>
      </c>
      <c r="W4870" s="6" t="s">
        <v>958</v>
      </c>
      <c r="X4870" s="6" t="s">
        <v>127</v>
      </c>
      <c r="Y4870" s="6" t="s">
        <v>356</v>
      </c>
      <c r="Z4870" s="6" t="s">
        <v>115</v>
      </c>
      <c r="AA4870" s="6" t="s">
        <v>115</v>
      </c>
      <c r="AB4870" s="6">
        <v>55.0</v>
      </c>
      <c r="AC4870" s="6" t="s">
        <v>128</v>
      </c>
      <c r="AD4870" s="6" t="s">
        <v>128</v>
      </c>
      <c r="AE4870" s="6" t="s">
        <v>92</v>
      </c>
      <c r="AF4870" s="6">
        <v>0.0</v>
      </c>
      <c r="AG4870" s="6">
        <v>0.0</v>
      </c>
      <c r="AH4870" s="6">
        <v>0.0</v>
      </c>
      <c r="AI4870" s="6" t="s">
        <v>128</v>
      </c>
      <c r="AJ4870" s="6" t="s">
        <v>128</v>
      </c>
      <c r="AK4870" s="6" t="s">
        <v>92</v>
      </c>
      <c r="AL4870" s="6">
        <v>0.0</v>
      </c>
      <c r="AM4870" s="6">
        <v>0.0</v>
      </c>
      <c r="AN4870" s="6">
        <v>0.0</v>
      </c>
      <c r="AO4870" s="6" t="s">
        <v>356</v>
      </c>
      <c r="AP4870" s="6" t="s">
        <v>93</v>
      </c>
      <c r="AQ4870" s="6">
        <v>55.0</v>
      </c>
      <c r="AR4870" s="6">
        <v>55.0</v>
      </c>
      <c r="AS4870" s="6">
        <v>57.89473684</v>
      </c>
      <c r="AT4870" s="6">
        <v>0.0</v>
      </c>
      <c r="AU4870" s="6">
        <v>0.0</v>
      </c>
      <c r="AV4870" s="6">
        <v>41227.0</v>
      </c>
      <c r="AW4870" s="6" t="s">
        <v>128</v>
      </c>
      <c r="AX4870" s="6" t="s">
        <v>128</v>
      </c>
      <c r="AY4870" s="6" t="s">
        <v>128</v>
      </c>
      <c r="AZ4870" s="6" t="s">
        <v>128</v>
      </c>
      <c r="BA4870" s="6" t="s">
        <v>128</v>
      </c>
      <c r="BB4870" s="6" t="s">
        <v>115</v>
      </c>
      <c r="BC4870" s="6" t="s">
        <v>115</v>
      </c>
      <c r="BD4870" s="6" t="s">
        <v>129</v>
      </c>
      <c r="BE4870" s="6" t="s">
        <v>129</v>
      </c>
      <c r="BF4870" s="6" t="s">
        <v>115</v>
      </c>
      <c r="BG4870" s="6" t="s">
        <v>129</v>
      </c>
      <c r="BH4870" s="6" t="s">
        <v>115</v>
      </c>
      <c r="BI4870" s="6" t="s">
        <v>115</v>
      </c>
      <c r="BJ4870" s="6">
        <v>44088.0</v>
      </c>
      <c r="BK4870" s="6" t="s">
        <v>115</v>
      </c>
      <c r="BL4870" s="6">
        <v>674.0</v>
      </c>
    </row>
    <row r="4871" ht="16.5" hidden="1" customHeight="1">
      <c r="A4871" s="6" t="s">
        <v>838</v>
      </c>
      <c r="G4871" s="6" t="s">
        <v>839</v>
      </c>
      <c r="H4871" s="6" t="s">
        <v>32978</v>
      </c>
      <c r="I4871" s="6" t="s">
        <v>32979</v>
      </c>
      <c r="J4871" s="6" t="s">
        <v>32980</v>
      </c>
      <c r="K4871" s="6" t="s">
        <v>32981</v>
      </c>
      <c r="L4871" s="6" t="s">
        <v>32982</v>
      </c>
      <c r="M4871" s="6" t="s">
        <v>6696</v>
      </c>
      <c r="N4871" s="6" t="s">
        <v>32983</v>
      </c>
      <c r="O4871" s="6" t="s">
        <v>83</v>
      </c>
      <c r="P4871" s="6" t="s">
        <v>32984</v>
      </c>
      <c r="Q4871" s="6" t="s">
        <v>32985</v>
      </c>
      <c r="R4871" s="6" t="s">
        <v>834</v>
      </c>
      <c r="S4871" s="6" t="s">
        <v>28648</v>
      </c>
      <c r="T4871" s="6" t="s">
        <v>32986</v>
      </c>
      <c r="U4871" s="6">
        <v>33.0</v>
      </c>
      <c r="V4871" s="6" t="s">
        <v>837</v>
      </c>
      <c r="W4871" s="6" t="s">
        <v>90</v>
      </c>
      <c r="X4871" s="6" t="s">
        <v>91</v>
      </c>
      <c r="Y4871" s="6" t="s">
        <v>92</v>
      </c>
      <c r="Z4871" s="6" t="s">
        <v>838</v>
      </c>
      <c r="AA4871" s="6" t="s">
        <v>838</v>
      </c>
      <c r="AB4871" s="6">
        <v>50.16</v>
      </c>
      <c r="AC4871" s="6" t="s">
        <v>28285</v>
      </c>
      <c r="AD4871" s="6" t="s">
        <v>28285</v>
      </c>
      <c r="AE4871" s="6" t="s">
        <v>92</v>
      </c>
      <c r="AF4871" s="6" t="s">
        <v>839</v>
      </c>
      <c r="AG4871" s="6" t="s">
        <v>839</v>
      </c>
      <c r="AH4871" s="6" t="s">
        <v>32987</v>
      </c>
      <c r="AI4871" s="6" t="s">
        <v>839</v>
      </c>
      <c r="AJ4871" s="6" t="s">
        <v>839</v>
      </c>
      <c r="AK4871" s="6" t="s">
        <v>839</v>
      </c>
      <c r="AL4871" s="6" t="s">
        <v>839</v>
      </c>
      <c r="AM4871" s="6" t="s">
        <v>839</v>
      </c>
      <c r="AN4871" s="6" t="s">
        <v>839</v>
      </c>
      <c r="AO4871" s="6" t="s">
        <v>92</v>
      </c>
      <c r="AP4871" s="6" t="s">
        <v>28286</v>
      </c>
      <c r="AQ4871" s="6" t="s">
        <v>838</v>
      </c>
      <c r="AR4871" s="6" t="s">
        <v>838</v>
      </c>
      <c r="AS4871" s="6" t="s">
        <v>838</v>
      </c>
      <c r="AT4871" s="6" t="s">
        <v>838</v>
      </c>
      <c r="AU4871" s="6" t="s">
        <v>838</v>
      </c>
      <c r="AV4871" s="6" t="s">
        <v>838</v>
      </c>
      <c r="AW4871" s="6" t="s">
        <v>32988</v>
      </c>
      <c r="AX4871" s="6" t="s">
        <v>32988</v>
      </c>
      <c r="AY4871" s="6" t="s">
        <v>32989</v>
      </c>
      <c r="AZ4871" s="6" t="s">
        <v>32990</v>
      </c>
      <c r="BA4871" s="6" t="s">
        <v>25183</v>
      </c>
      <c r="BB4871" s="6" t="s">
        <v>32991</v>
      </c>
      <c r="BC4871" s="6" t="s">
        <v>839</v>
      </c>
      <c r="BD4871" s="6" t="s">
        <v>839</v>
      </c>
      <c r="BE4871" s="6" t="s">
        <v>839</v>
      </c>
      <c r="BF4871" s="6" t="s">
        <v>839</v>
      </c>
      <c r="BG4871" s="6" t="s">
        <v>839</v>
      </c>
      <c r="BH4871" s="6" t="s">
        <v>839</v>
      </c>
      <c r="BI4871" s="6" t="s">
        <v>839</v>
      </c>
      <c r="BJ4871" s="6" t="s">
        <v>29511</v>
      </c>
      <c r="BK4871" s="6" t="s">
        <v>32992</v>
      </c>
      <c r="BL4871" s="6" t="s">
        <v>7064</v>
      </c>
      <c r="BN4871" s="6" t="s">
        <v>6696</v>
      </c>
    </row>
    <row r="4872" ht="16.5" hidden="1" customHeight="1">
      <c r="A4872" s="6" t="s">
        <v>32993</v>
      </c>
      <c r="G4872" s="6" t="s">
        <v>174</v>
      </c>
      <c r="H4872" s="6" t="s">
        <v>32994</v>
      </c>
      <c r="I4872" s="6" t="s">
        <v>32995</v>
      </c>
      <c r="J4872" s="6" t="s">
        <v>32996</v>
      </c>
      <c r="K4872" s="6" t="s">
        <v>3990</v>
      </c>
      <c r="L4872" s="6" t="s">
        <v>7472</v>
      </c>
      <c r="M4872" s="6" t="s">
        <v>3153</v>
      </c>
      <c r="N4872" s="6" t="s">
        <v>32997</v>
      </c>
      <c r="O4872" s="6" t="s">
        <v>83</v>
      </c>
      <c r="P4872" s="6" t="s">
        <v>32998</v>
      </c>
      <c r="Q4872" s="6" t="s">
        <v>32999</v>
      </c>
      <c r="R4872" s="6" t="s">
        <v>3427</v>
      </c>
      <c r="S4872" s="6" t="s">
        <v>3994</v>
      </c>
      <c r="U4872" s="6">
        <v>33.0</v>
      </c>
      <c r="V4872" s="6" t="s">
        <v>3270</v>
      </c>
      <c r="W4872" s="6" t="s">
        <v>126</v>
      </c>
      <c r="X4872" s="6" t="s">
        <v>127</v>
      </c>
      <c r="Y4872" s="6" t="s">
        <v>356</v>
      </c>
      <c r="AB4872" s="6">
        <v>50.0</v>
      </c>
      <c r="AO4872" s="6" t="s">
        <v>92</v>
      </c>
      <c r="AP4872" s="6" t="s">
        <v>93</v>
      </c>
      <c r="AQ4872" s="6">
        <v>50.0</v>
      </c>
      <c r="AR4872" s="6">
        <v>50.0</v>
      </c>
      <c r="AS4872" s="6">
        <v>52.632</v>
      </c>
      <c r="AV4872" s="6" t="s">
        <v>705</v>
      </c>
      <c r="BJ4872" s="6" t="s">
        <v>3121</v>
      </c>
      <c r="BK4872" s="6">
        <v>-0.338475756066858</v>
      </c>
      <c r="BL4872" s="6">
        <v>51.2886587593718</v>
      </c>
      <c r="BM4872" s="6" t="s">
        <v>33000</v>
      </c>
      <c r="BN4872" s="6" t="s">
        <v>33001</v>
      </c>
      <c r="BO4872" s="6" t="s">
        <v>74</v>
      </c>
    </row>
    <row r="4873" ht="16.5" hidden="1" customHeight="1">
      <c r="A4873" s="6" t="s">
        <v>838</v>
      </c>
      <c r="G4873" s="6" t="s">
        <v>839</v>
      </c>
      <c r="H4873" s="6" t="s">
        <v>33002</v>
      </c>
      <c r="I4873" s="6" t="s">
        <v>28754</v>
      </c>
      <c r="J4873" s="6" t="s">
        <v>28754</v>
      </c>
      <c r="K4873" s="6" t="s">
        <v>28755</v>
      </c>
      <c r="L4873" s="6" t="s">
        <v>16575</v>
      </c>
      <c r="M4873" s="6" t="s">
        <v>830</v>
      </c>
      <c r="N4873" s="6" t="s">
        <v>28756</v>
      </c>
      <c r="O4873" s="6" t="s">
        <v>83</v>
      </c>
      <c r="P4873" s="6" t="s">
        <v>28757</v>
      </c>
      <c r="Q4873" s="6" t="s">
        <v>28758</v>
      </c>
      <c r="R4873" s="6" t="s">
        <v>8594</v>
      </c>
      <c r="S4873" s="6" t="s">
        <v>8594</v>
      </c>
      <c r="T4873" s="6" t="s">
        <v>33003</v>
      </c>
      <c r="U4873" s="6">
        <v>66.0</v>
      </c>
      <c r="V4873" s="6" t="s">
        <v>837</v>
      </c>
      <c r="W4873" s="6" t="s">
        <v>90</v>
      </c>
      <c r="X4873" s="6" t="s">
        <v>91</v>
      </c>
      <c r="Y4873" s="6" t="s">
        <v>92</v>
      </c>
      <c r="Z4873" s="6" t="s">
        <v>838</v>
      </c>
      <c r="AA4873" s="6" t="s">
        <v>838</v>
      </c>
      <c r="AB4873" s="6">
        <v>25.0</v>
      </c>
      <c r="AC4873" s="6" t="s">
        <v>28285</v>
      </c>
      <c r="AD4873" s="6" t="s">
        <v>28285</v>
      </c>
      <c r="AE4873" s="6" t="s">
        <v>92</v>
      </c>
      <c r="AF4873" s="6" t="s">
        <v>839</v>
      </c>
      <c r="AG4873" s="6" t="s">
        <v>839</v>
      </c>
      <c r="AH4873" s="6" t="s">
        <v>13960</v>
      </c>
      <c r="AI4873" s="6" t="s">
        <v>839</v>
      </c>
      <c r="AJ4873" s="6" t="s">
        <v>839</v>
      </c>
      <c r="AK4873" s="6" t="s">
        <v>839</v>
      </c>
      <c r="AL4873" s="6" t="s">
        <v>839</v>
      </c>
      <c r="AM4873" s="6" t="s">
        <v>839</v>
      </c>
      <c r="AN4873" s="6" t="s">
        <v>839</v>
      </c>
      <c r="AO4873" s="6" t="s">
        <v>92</v>
      </c>
      <c r="AP4873" s="6" t="s">
        <v>28286</v>
      </c>
      <c r="AQ4873" s="6" t="s">
        <v>838</v>
      </c>
      <c r="AR4873" s="6" t="s">
        <v>838</v>
      </c>
      <c r="AS4873" s="6" t="s">
        <v>838</v>
      </c>
      <c r="AT4873" s="6" t="s">
        <v>838</v>
      </c>
      <c r="AU4873" s="6" t="s">
        <v>838</v>
      </c>
      <c r="AV4873" s="6" t="s">
        <v>838</v>
      </c>
      <c r="AW4873" s="6" t="s">
        <v>13960</v>
      </c>
      <c r="AX4873" s="6" t="s">
        <v>13960</v>
      </c>
      <c r="AY4873" s="6" t="s">
        <v>13961</v>
      </c>
      <c r="AZ4873" s="6" t="s">
        <v>839</v>
      </c>
      <c r="BA4873" s="6" t="s">
        <v>839</v>
      </c>
      <c r="BB4873" s="6" t="s">
        <v>33004</v>
      </c>
      <c r="BC4873" s="6" t="s">
        <v>839</v>
      </c>
      <c r="BD4873" s="6" t="s">
        <v>839</v>
      </c>
      <c r="BE4873" s="6" t="s">
        <v>839</v>
      </c>
      <c r="BF4873" s="6" t="s">
        <v>839</v>
      </c>
      <c r="BG4873" s="6" t="s">
        <v>839</v>
      </c>
      <c r="BH4873" s="6" t="s">
        <v>839</v>
      </c>
      <c r="BI4873" s="6" t="s">
        <v>839</v>
      </c>
      <c r="BJ4873" s="6" t="s">
        <v>33005</v>
      </c>
      <c r="BK4873" s="6" t="s">
        <v>28762</v>
      </c>
      <c r="BL4873" s="6" t="s">
        <v>33006</v>
      </c>
      <c r="BN4873" s="6" t="s">
        <v>16575</v>
      </c>
    </row>
    <row r="4874" ht="16.5" customHeight="1">
      <c r="A4874" s="6">
        <v>1.7E12</v>
      </c>
      <c r="G4874" s="6">
        <v>1.7E12</v>
      </c>
      <c r="H4874" s="6" t="s">
        <v>33007</v>
      </c>
      <c r="I4874" s="6" t="s">
        <v>33008</v>
      </c>
      <c r="J4874" s="6" t="s">
        <v>1105</v>
      </c>
      <c r="K4874" s="6" t="s">
        <v>33009</v>
      </c>
      <c r="L4874" s="6" t="s">
        <v>6629</v>
      </c>
      <c r="M4874" s="6" t="s">
        <v>11658</v>
      </c>
      <c r="N4874" s="6" t="s">
        <v>14217</v>
      </c>
      <c r="O4874" s="6" t="s">
        <v>1109</v>
      </c>
      <c r="P4874" s="6">
        <v>206775.0</v>
      </c>
      <c r="Q4874" s="6">
        <v>735875.0</v>
      </c>
      <c r="R4874" s="6" t="s">
        <v>1105</v>
      </c>
      <c r="S4874" s="6" t="s">
        <v>1111</v>
      </c>
      <c r="T4874" s="6" t="s">
        <v>1105</v>
      </c>
      <c r="U4874" s="6" t="s">
        <v>10538</v>
      </c>
      <c r="V4874" s="6" t="s">
        <v>1113</v>
      </c>
      <c r="W4874" s="6" t="s">
        <v>1154</v>
      </c>
      <c r="X4874" s="6" t="s">
        <v>1155</v>
      </c>
      <c r="Y4874" s="6" t="s">
        <v>1097</v>
      </c>
      <c r="Z4874" s="6" t="s">
        <v>1105</v>
      </c>
      <c r="AA4874" s="6" t="s">
        <v>1105</v>
      </c>
      <c r="AB4874" s="6">
        <v>1.9</v>
      </c>
      <c r="AC4874" s="6" t="s">
        <v>1105</v>
      </c>
      <c r="AD4874" s="6" t="s">
        <v>1105</v>
      </c>
      <c r="AE4874" s="6" t="s">
        <v>1105</v>
      </c>
      <c r="AF4874" s="6" t="s">
        <v>1105</v>
      </c>
      <c r="AG4874" s="6" t="s">
        <v>1105</v>
      </c>
      <c r="AH4874" s="6" t="s">
        <v>1105</v>
      </c>
      <c r="AI4874" s="6" t="s">
        <v>1105</v>
      </c>
      <c r="AJ4874" s="6" t="s">
        <v>1105</v>
      </c>
      <c r="AK4874" s="6" t="s">
        <v>1105</v>
      </c>
      <c r="AL4874" s="6" t="s">
        <v>1105</v>
      </c>
      <c r="AM4874" s="6" t="s">
        <v>1105</v>
      </c>
      <c r="AN4874" s="6" t="s">
        <v>1105</v>
      </c>
      <c r="AO4874" s="6" t="s">
        <v>1097</v>
      </c>
      <c r="AP4874" s="6" t="s">
        <v>1098</v>
      </c>
      <c r="AQ4874" s="6">
        <v>1.9</v>
      </c>
      <c r="AR4874" s="6">
        <v>1.9</v>
      </c>
      <c r="AS4874" s="6">
        <v>2.0</v>
      </c>
      <c r="AT4874" s="6">
        <v>0.029</v>
      </c>
      <c r="AU4874" s="6">
        <v>0.03</v>
      </c>
      <c r="AV4874" s="6">
        <v>44232.0</v>
      </c>
      <c r="AW4874" s="6" t="s">
        <v>1105</v>
      </c>
      <c r="AX4874" s="6" t="s">
        <v>1105</v>
      </c>
      <c r="AY4874" s="6" t="s">
        <v>1105</v>
      </c>
      <c r="AZ4874" s="6" t="s">
        <v>1105</v>
      </c>
      <c r="BA4874" s="6" t="s">
        <v>1105</v>
      </c>
      <c r="BB4874" s="6" t="s">
        <v>1105</v>
      </c>
      <c r="BC4874" s="6" t="s">
        <v>1105</v>
      </c>
      <c r="BD4874" s="6" t="s">
        <v>129</v>
      </c>
      <c r="BE4874" s="6" t="s">
        <v>1105</v>
      </c>
      <c r="BF4874" s="6" t="s">
        <v>1105</v>
      </c>
      <c r="BG4874" s="6" t="s">
        <v>1105</v>
      </c>
      <c r="BH4874" s="6" t="s">
        <v>1105</v>
      </c>
      <c r="BI4874" s="6" t="s">
        <v>1105</v>
      </c>
      <c r="BJ4874" s="6">
        <v>44294.0</v>
      </c>
    </row>
    <row r="4875" ht="16.5" hidden="1" customHeight="1">
      <c r="A4875" s="6" t="s">
        <v>838</v>
      </c>
      <c r="G4875" s="6" t="s">
        <v>839</v>
      </c>
      <c r="H4875" s="6" t="s">
        <v>33010</v>
      </c>
      <c r="I4875" s="6" t="s">
        <v>33010</v>
      </c>
      <c r="J4875" s="6" t="s">
        <v>33011</v>
      </c>
      <c r="K4875" s="6" t="s">
        <v>33012</v>
      </c>
      <c r="L4875" s="6" t="s">
        <v>27821</v>
      </c>
      <c r="M4875" s="6" t="s">
        <v>830</v>
      </c>
      <c r="N4875" s="6" t="s">
        <v>33013</v>
      </c>
      <c r="O4875" s="6" t="s">
        <v>83</v>
      </c>
      <c r="P4875" s="6" t="s">
        <v>33014</v>
      </c>
      <c r="Q4875" s="6" t="s">
        <v>33015</v>
      </c>
      <c r="R4875" s="6" t="s">
        <v>834</v>
      </c>
      <c r="S4875" s="6" t="s">
        <v>33011</v>
      </c>
      <c r="T4875" s="6" t="s">
        <v>33016</v>
      </c>
      <c r="U4875" s="6">
        <v>132.0</v>
      </c>
      <c r="V4875" s="6" t="s">
        <v>837</v>
      </c>
      <c r="W4875" s="6" t="s">
        <v>90</v>
      </c>
      <c r="X4875" s="6" t="s">
        <v>91</v>
      </c>
      <c r="Y4875" s="6" t="s">
        <v>92</v>
      </c>
      <c r="Z4875" s="6" t="s">
        <v>838</v>
      </c>
      <c r="AA4875" s="6" t="s">
        <v>838</v>
      </c>
      <c r="AB4875" s="6">
        <v>80.0</v>
      </c>
      <c r="AC4875" s="6" t="s">
        <v>839</v>
      </c>
      <c r="AD4875" s="6" t="s">
        <v>839</v>
      </c>
      <c r="AE4875" s="6" t="s">
        <v>839</v>
      </c>
      <c r="AF4875" s="6" t="s">
        <v>839</v>
      </c>
      <c r="AG4875" s="6" t="s">
        <v>839</v>
      </c>
      <c r="AH4875" s="6" t="s">
        <v>839</v>
      </c>
      <c r="AI4875" s="6" t="s">
        <v>839</v>
      </c>
      <c r="AJ4875" s="6" t="s">
        <v>839</v>
      </c>
      <c r="AK4875" s="6" t="s">
        <v>839</v>
      </c>
      <c r="AL4875" s="6" t="s">
        <v>839</v>
      </c>
      <c r="AM4875" s="6" t="s">
        <v>839</v>
      </c>
      <c r="AN4875" s="6" t="s">
        <v>839</v>
      </c>
      <c r="AO4875" s="6" t="s">
        <v>92</v>
      </c>
      <c r="AP4875" s="6" t="s">
        <v>28286</v>
      </c>
      <c r="AQ4875" s="6" t="s">
        <v>838</v>
      </c>
      <c r="AR4875" s="6" t="s">
        <v>838</v>
      </c>
      <c r="AS4875" s="6" t="s">
        <v>838</v>
      </c>
      <c r="AT4875" s="6" t="s">
        <v>838</v>
      </c>
      <c r="AU4875" s="6" t="s">
        <v>838</v>
      </c>
      <c r="AV4875" s="6" t="s">
        <v>838</v>
      </c>
      <c r="AW4875" s="6" t="s">
        <v>28602</v>
      </c>
      <c r="AX4875" s="6" t="s">
        <v>28602</v>
      </c>
      <c r="AY4875" s="6" t="s">
        <v>28603</v>
      </c>
      <c r="AZ4875" s="6" t="s">
        <v>839</v>
      </c>
      <c r="BA4875" s="6" t="s">
        <v>839</v>
      </c>
      <c r="BB4875" s="6" t="s">
        <v>31152</v>
      </c>
      <c r="BC4875" s="6" t="s">
        <v>839</v>
      </c>
      <c r="BD4875" s="6" t="s">
        <v>839</v>
      </c>
      <c r="BE4875" s="6" t="s">
        <v>839</v>
      </c>
      <c r="BF4875" s="6" t="s">
        <v>839</v>
      </c>
      <c r="BG4875" s="6" t="s">
        <v>839</v>
      </c>
      <c r="BH4875" s="6" t="s">
        <v>839</v>
      </c>
      <c r="BI4875" s="6" t="s">
        <v>839</v>
      </c>
      <c r="BJ4875" s="6" t="s">
        <v>33017</v>
      </c>
      <c r="BK4875" s="6" t="s">
        <v>33018</v>
      </c>
      <c r="BL4875" s="6" t="s">
        <v>31154</v>
      </c>
      <c r="BN4875" s="6" t="s">
        <v>2961</v>
      </c>
    </row>
    <row r="4876" ht="16.5" customHeight="1">
      <c r="A4876" s="6">
        <v>1.7E12</v>
      </c>
      <c r="G4876" s="6">
        <v>1.7E12</v>
      </c>
      <c r="H4876" s="6" t="s">
        <v>33019</v>
      </c>
      <c r="I4876" s="6" t="s">
        <v>33020</v>
      </c>
      <c r="J4876" s="6" t="s">
        <v>1105</v>
      </c>
      <c r="K4876" s="6" t="s">
        <v>1105</v>
      </c>
      <c r="L4876" s="6" t="s">
        <v>33021</v>
      </c>
      <c r="M4876" s="6" t="s">
        <v>33022</v>
      </c>
      <c r="N4876" s="6" t="s">
        <v>1105</v>
      </c>
      <c r="O4876" s="6" t="s">
        <v>1109</v>
      </c>
      <c r="P4876" s="6" t="s">
        <v>1105</v>
      </c>
      <c r="Q4876" s="6" t="s">
        <v>1105</v>
      </c>
      <c r="R4876" s="6" t="s">
        <v>33023</v>
      </c>
      <c r="S4876" s="6" t="s">
        <v>1111</v>
      </c>
      <c r="T4876" s="6" t="s">
        <v>33024</v>
      </c>
      <c r="U4876" s="6">
        <v>33.0</v>
      </c>
      <c r="V4876" s="6" t="s">
        <v>1113</v>
      </c>
      <c r="W4876" s="6" t="s">
        <v>1154</v>
      </c>
      <c r="X4876" s="6" t="s">
        <v>1155</v>
      </c>
      <c r="Y4876" s="6" t="s">
        <v>1097</v>
      </c>
      <c r="Z4876" s="6" t="s">
        <v>1105</v>
      </c>
      <c r="AA4876" s="6" t="s">
        <v>1105</v>
      </c>
      <c r="AB4876" s="6">
        <v>3.8</v>
      </c>
      <c r="AC4876" s="6" t="s">
        <v>1105</v>
      </c>
      <c r="AD4876" s="6" t="s">
        <v>1105</v>
      </c>
      <c r="AE4876" s="6" t="s">
        <v>1105</v>
      </c>
      <c r="AF4876" s="6" t="s">
        <v>1105</v>
      </c>
      <c r="AG4876" s="6" t="s">
        <v>1105</v>
      </c>
      <c r="AH4876" s="6" t="s">
        <v>1105</v>
      </c>
      <c r="AI4876" s="6" t="s">
        <v>1105</v>
      </c>
      <c r="AJ4876" s="6" t="s">
        <v>1105</v>
      </c>
      <c r="AK4876" s="6" t="s">
        <v>1105</v>
      </c>
      <c r="AL4876" s="6" t="s">
        <v>1105</v>
      </c>
      <c r="AM4876" s="6" t="s">
        <v>1105</v>
      </c>
      <c r="AN4876" s="6" t="s">
        <v>1105</v>
      </c>
      <c r="AO4876" s="6" t="s">
        <v>1097</v>
      </c>
      <c r="AP4876" s="6" t="s">
        <v>1098</v>
      </c>
      <c r="AQ4876" s="6">
        <v>3.8</v>
      </c>
      <c r="AR4876" s="6">
        <v>3.8</v>
      </c>
      <c r="AS4876" s="6">
        <v>4.0</v>
      </c>
      <c r="AT4876" s="6" t="s">
        <v>1105</v>
      </c>
      <c r="AU4876" s="6" t="s">
        <v>1105</v>
      </c>
      <c r="AV4876" s="6" t="s">
        <v>1105</v>
      </c>
      <c r="AW4876" s="6" t="s">
        <v>1105</v>
      </c>
      <c r="AX4876" s="6" t="s">
        <v>1105</v>
      </c>
      <c r="AY4876" s="6" t="s">
        <v>1105</v>
      </c>
      <c r="AZ4876" s="6" t="s">
        <v>1105</v>
      </c>
      <c r="BA4876" s="6" t="s">
        <v>1105</v>
      </c>
      <c r="BB4876" s="6" t="s">
        <v>1105</v>
      </c>
      <c r="BC4876" s="6" t="s">
        <v>1105</v>
      </c>
      <c r="BD4876" s="6" t="s">
        <v>129</v>
      </c>
      <c r="BE4876" s="6" t="s">
        <v>1105</v>
      </c>
      <c r="BF4876" s="6" t="s">
        <v>1105</v>
      </c>
      <c r="BG4876" s="6" t="s">
        <v>1105</v>
      </c>
      <c r="BH4876" s="6" t="s">
        <v>1105</v>
      </c>
      <c r="BI4876" s="6" t="s">
        <v>1105</v>
      </c>
      <c r="BJ4876" s="6">
        <v>44245.0</v>
      </c>
    </row>
    <row r="4877" ht="16.5" hidden="1" customHeight="1">
      <c r="A4877" s="6" t="s">
        <v>838</v>
      </c>
      <c r="G4877" s="6" t="s">
        <v>839</v>
      </c>
      <c r="H4877" s="6" t="s">
        <v>33025</v>
      </c>
      <c r="I4877" s="6" t="s">
        <v>33025</v>
      </c>
      <c r="J4877" s="6" t="s">
        <v>33026</v>
      </c>
      <c r="K4877" s="6" t="s">
        <v>33027</v>
      </c>
      <c r="L4877" s="6" t="s">
        <v>16575</v>
      </c>
      <c r="M4877" s="6" t="s">
        <v>830</v>
      </c>
      <c r="N4877" s="6" t="s">
        <v>33028</v>
      </c>
      <c r="O4877" s="6" t="s">
        <v>83</v>
      </c>
      <c r="P4877" s="6" t="s">
        <v>33029</v>
      </c>
      <c r="Q4877" s="6" t="s">
        <v>33030</v>
      </c>
      <c r="R4877" s="6" t="s">
        <v>2952</v>
      </c>
      <c r="S4877" s="6" t="s">
        <v>33031</v>
      </c>
      <c r="T4877" s="6" t="s">
        <v>33032</v>
      </c>
      <c r="U4877" s="6">
        <v>132.0</v>
      </c>
      <c r="V4877" s="6" t="s">
        <v>837</v>
      </c>
      <c r="W4877" s="6" t="s">
        <v>126</v>
      </c>
      <c r="X4877" s="6" t="s">
        <v>379</v>
      </c>
      <c r="Y4877" s="6" t="s">
        <v>356</v>
      </c>
      <c r="Z4877" s="6" t="s">
        <v>838</v>
      </c>
      <c r="AA4877" s="6" t="s">
        <v>838</v>
      </c>
      <c r="AB4877" s="6">
        <v>49.999</v>
      </c>
      <c r="AC4877" s="6" t="s">
        <v>839</v>
      </c>
      <c r="AD4877" s="6" t="s">
        <v>839</v>
      </c>
      <c r="AE4877" s="6" t="s">
        <v>839</v>
      </c>
      <c r="AF4877" s="6" t="s">
        <v>839</v>
      </c>
      <c r="AG4877" s="6" t="s">
        <v>839</v>
      </c>
      <c r="AH4877" s="6" t="s">
        <v>839</v>
      </c>
      <c r="AI4877" s="6" t="s">
        <v>839</v>
      </c>
      <c r="AJ4877" s="6" t="s">
        <v>839</v>
      </c>
      <c r="AK4877" s="6" t="s">
        <v>839</v>
      </c>
      <c r="AL4877" s="6" t="s">
        <v>839</v>
      </c>
      <c r="AM4877" s="6" t="s">
        <v>839</v>
      </c>
      <c r="AN4877" s="6" t="s">
        <v>839</v>
      </c>
      <c r="AO4877" s="6" t="s">
        <v>92</v>
      </c>
      <c r="AP4877" s="6" t="s">
        <v>28286</v>
      </c>
      <c r="AQ4877" s="6" t="s">
        <v>838</v>
      </c>
      <c r="AR4877" s="6" t="s">
        <v>838</v>
      </c>
      <c r="AS4877" s="6" t="s">
        <v>838</v>
      </c>
      <c r="AT4877" s="6" t="s">
        <v>838</v>
      </c>
      <c r="AU4877" s="6" t="s">
        <v>838</v>
      </c>
      <c r="AV4877" s="6" t="s">
        <v>838</v>
      </c>
      <c r="AW4877" s="6" t="s">
        <v>32854</v>
      </c>
      <c r="AX4877" s="6" t="s">
        <v>32854</v>
      </c>
      <c r="AY4877" s="6" t="s">
        <v>32855</v>
      </c>
      <c r="AZ4877" s="6" t="s">
        <v>839</v>
      </c>
      <c r="BA4877" s="6" t="s">
        <v>839</v>
      </c>
      <c r="BB4877" s="6" t="s">
        <v>33033</v>
      </c>
      <c r="BC4877" s="6" t="s">
        <v>839</v>
      </c>
      <c r="BD4877" s="6" t="s">
        <v>839</v>
      </c>
      <c r="BE4877" s="6" t="s">
        <v>839</v>
      </c>
      <c r="BF4877" s="6" t="s">
        <v>839</v>
      </c>
      <c r="BG4877" s="6" t="s">
        <v>839</v>
      </c>
      <c r="BH4877" s="6" t="s">
        <v>839</v>
      </c>
      <c r="BI4877" s="6" t="s">
        <v>839</v>
      </c>
      <c r="BJ4877" s="6" t="s">
        <v>2943</v>
      </c>
      <c r="BK4877" s="6" t="s">
        <v>33034</v>
      </c>
      <c r="BL4877" s="6" t="s">
        <v>6127</v>
      </c>
      <c r="BN4877" s="6" t="s">
        <v>16575</v>
      </c>
    </row>
    <row r="4878" ht="16.5" hidden="1" customHeight="1">
      <c r="A4878" s="6" t="s">
        <v>33035</v>
      </c>
      <c r="G4878" s="6" t="s">
        <v>839</v>
      </c>
      <c r="H4878" s="6" t="s">
        <v>33036</v>
      </c>
      <c r="I4878" s="6" t="s">
        <v>33036</v>
      </c>
      <c r="J4878" s="6" t="s">
        <v>33037</v>
      </c>
      <c r="K4878" s="6" t="s">
        <v>33038</v>
      </c>
      <c r="L4878" s="6" t="s">
        <v>33039</v>
      </c>
      <c r="M4878" s="6" t="s">
        <v>6696</v>
      </c>
      <c r="N4878" s="6" t="s">
        <v>33040</v>
      </c>
      <c r="O4878" s="6" t="s">
        <v>83</v>
      </c>
      <c r="P4878" s="6" t="s">
        <v>33041</v>
      </c>
      <c r="Q4878" s="6" t="s">
        <v>33042</v>
      </c>
      <c r="R4878" s="6" t="s">
        <v>8448</v>
      </c>
      <c r="S4878" s="6" t="s">
        <v>29871</v>
      </c>
      <c r="T4878" s="6" t="s">
        <v>33043</v>
      </c>
      <c r="U4878" s="6">
        <v>11.0</v>
      </c>
      <c r="V4878" s="6" t="s">
        <v>837</v>
      </c>
      <c r="W4878" s="6" t="s">
        <v>1458</v>
      </c>
      <c r="X4878" s="6" t="s">
        <v>28285</v>
      </c>
      <c r="Y4878" s="6" t="s">
        <v>92</v>
      </c>
      <c r="Z4878" s="6" t="s">
        <v>839</v>
      </c>
      <c r="AA4878" s="6" t="s">
        <v>839</v>
      </c>
      <c r="AB4878" s="6">
        <v>4.0</v>
      </c>
      <c r="AC4878" s="6" t="s">
        <v>839</v>
      </c>
      <c r="AD4878" s="6" t="s">
        <v>839</v>
      </c>
      <c r="AE4878" s="6" t="s">
        <v>839</v>
      </c>
      <c r="AF4878" s="6" t="s">
        <v>839</v>
      </c>
      <c r="AG4878" s="6" t="s">
        <v>839</v>
      </c>
      <c r="AH4878" s="6" t="s">
        <v>839</v>
      </c>
      <c r="AI4878" s="6" t="s">
        <v>839</v>
      </c>
      <c r="AJ4878" s="6" t="s">
        <v>839</v>
      </c>
      <c r="AK4878" s="6" t="s">
        <v>839</v>
      </c>
      <c r="AL4878" s="6" t="s">
        <v>839</v>
      </c>
      <c r="AM4878" s="6" t="s">
        <v>839</v>
      </c>
      <c r="AN4878" s="6" t="s">
        <v>839</v>
      </c>
      <c r="AO4878" s="6" t="s">
        <v>92</v>
      </c>
      <c r="AP4878" s="6" t="s">
        <v>93</v>
      </c>
      <c r="AQ4878" s="6" t="s">
        <v>3855</v>
      </c>
      <c r="AR4878" s="6" t="s">
        <v>3855</v>
      </c>
      <c r="AS4878" s="6" t="s">
        <v>3856</v>
      </c>
      <c r="AT4878" s="6" t="s">
        <v>839</v>
      </c>
      <c r="AU4878" s="6" t="s">
        <v>839</v>
      </c>
      <c r="AV4878" s="6" t="s">
        <v>33044</v>
      </c>
      <c r="AW4878" s="6" t="s">
        <v>838</v>
      </c>
      <c r="AX4878" s="6" t="s">
        <v>838</v>
      </c>
      <c r="AY4878" s="6" t="s">
        <v>3856</v>
      </c>
      <c r="AZ4878" s="6" t="s">
        <v>838</v>
      </c>
      <c r="BA4878" s="6" t="s">
        <v>838</v>
      </c>
      <c r="BB4878" s="6" t="s">
        <v>33045</v>
      </c>
      <c r="BC4878" s="6" t="s">
        <v>839</v>
      </c>
      <c r="BD4878" s="6" t="s">
        <v>839</v>
      </c>
      <c r="BE4878" s="6" t="s">
        <v>839</v>
      </c>
      <c r="BF4878" s="6" t="s">
        <v>839</v>
      </c>
      <c r="BG4878" s="6" t="s">
        <v>839</v>
      </c>
      <c r="BH4878" s="6" t="s">
        <v>839</v>
      </c>
      <c r="BI4878" s="6" t="s">
        <v>839</v>
      </c>
      <c r="BJ4878" s="6" t="s">
        <v>8350</v>
      </c>
      <c r="BK4878" s="6" t="s">
        <v>33046</v>
      </c>
      <c r="BL4878" s="6" t="s">
        <v>33047</v>
      </c>
      <c r="BM4878" s="6" t="s">
        <v>7433</v>
      </c>
      <c r="BN4878" s="6" t="s">
        <v>6696</v>
      </c>
    </row>
    <row r="4879" ht="16.5" hidden="1" customHeight="1">
      <c r="A4879" s="6" t="s">
        <v>838</v>
      </c>
      <c r="G4879" s="6" t="s">
        <v>839</v>
      </c>
      <c r="H4879" s="6" t="s">
        <v>33048</v>
      </c>
      <c r="I4879" s="6" t="s">
        <v>32807</v>
      </c>
      <c r="J4879" s="6" t="s">
        <v>32807</v>
      </c>
      <c r="K4879" s="6" t="s">
        <v>32808</v>
      </c>
      <c r="L4879" s="6" t="s">
        <v>850</v>
      </c>
      <c r="M4879" s="6" t="s">
        <v>830</v>
      </c>
      <c r="N4879" s="6" t="s">
        <v>32809</v>
      </c>
      <c r="O4879" s="6" t="s">
        <v>83</v>
      </c>
      <c r="P4879" s="6" t="s">
        <v>32810</v>
      </c>
      <c r="Q4879" s="6" t="s">
        <v>32811</v>
      </c>
      <c r="R4879" s="6" t="s">
        <v>834</v>
      </c>
      <c r="S4879" s="6" t="s">
        <v>835</v>
      </c>
      <c r="T4879" s="6" t="s">
        <v>25817</v>
      </c>
      <c r="U4879" s="6">
        <v>11.0</v>
      </c>
      <c r="V4879" s="6" t="s">
        <v>837</v>
      </c>
      <c r="W4879" s="6" t="s">
        <v>90</v>
      </c>
      <c r="X4879" s="6" t="s">
        <v>91</v>
      </c>
      <c r="Y4879" s="6" t="s">
        <v>92</v>
      </c>
      <c r="Z4879" s="6" t="s">
        <v>838</v>
      </c>
      <c r="AA4879" s="6" t="s">
        <v>838</v>
      </c>
      <c r="AB4879" s="6">
        <v>3.1</v>
      </c>
      <c r="AC4879" s="6" t="s">
        <v>839</v>
      </c>
      <c r="AD4879" s="6" t="s">
        <v>839</v>
      </c>
      <c r="AE4879" s="6" t="s">
        <v>839</v>
      </c>
      <c r="AF4879" s="6" t="s">
        <v>839</v>
      </c>
      <c r="AG4879" s="6" t="s">
        <v>839</v>
      </c>
      <c r="AH4879" s="6" t="s">
        <v>839</v>
      </c>
      <c r="AI4879" s="6" t="s">
        <v>839</v>
      </c>
      <c r="AJ4879" s="6" t="s">
        <v>839</v>
      </c>
      <c r="AK4879" s="6" t="s">
        <v>839</v>
      </c>
      <c r="AL4879" s="6" t="s">
        <v>839</v>
      </c>
      <c r="AM4879" s="6" t="s">
        <v>839</v>
      </c>
      <c r="AN4879" s="6" t="s">
        <v>839</v>
      </c>
      <c r="AO4879" s="6" t="s">
        <v>92</v>
      </c>
      <c r="AP4879" s="6" t="s">
        <v>28286</v>
      </c>
      <c r="AQ4879" s="6" t="s">
        <v>838</v>
      </c>
      <c r="AR4879" s="6" t="s">
        <v>838</v>
      </c>
      <c r="AS4879" s="6" t="s">
        <v>838</v>
      </c>
      <c r="AT4879" s="6" t="s">
        <v>838</v>
      </c>
      <c r="AU4879" s="6" t="s">
        <v>838</v>
      </c>
      <c r="AV4879" s="6" t="s">
        <v>838</v>
      </c>
      <c r="AW4879" s="6" t="s">
        <v>27235</v>
      </c>
      <c r="AX4879" s="6" t="s">
        <v>27235</v>
      </c>
      <c r="AY4879" s="6" t="s">
        <v>27236</v>
      </c>
      <c r="AZ4879" s="6" t="s">
        <v>839</v>
      </c>
      <c r="BA4879" s="6" t="s">
        <v>839</v>
      </c>
      <c r="BB4879" s="6" t="s">
        <v>33049</v>
      </c>
      <c r="BC4879" s="6" t="s">
        <v>839</v>
      </c>
      <c r="BD4879" s="6" t="s">
        <v>839</v>
      </c>
      <c r="BE4879" s="6" t="s">
        <v>839</v>
      </c>
      <c r="BF4879" s="6" t="s">
        <v>839</v>
      </c>
      <c r="BG4879" s="6" t="s">
        <v>839</v>
      </c>
      <c r="BH4879" s="6" t="s">
        <v>839</v>
      </c>
      <c r="BI4879" s="6" t="s">
        <v>839</v>
      </c>
      <c r="BJ4879" s="6" t="s">
        <v>33050</v>
      </c>
      <c r="BK4879" s="6" t="s">
        <v>32817</v>
      </c>
      <c r="BL4879" s="6" t="s">
        <v>33051</v>
      </c>
      <c r="BN4879" s="6" t="s">
        <v>850</v>
      </c>
    </row>
    <row r="4880" ht="16.5" hidden="1" customHeight="1">
      <c r="A4880" s="6" t="s">
        <v>33052</v>
      </c>
      <c r="H4880" s="6" t="s">
        <v>33053</v>
      </c>
      <c r="I4880" s="6" t="s">
        <v>8869</v>
      </c>
      <c r="L4880" s="6" t="s">
        <v>33054</v>
      </c>
      <c r="M4880" s="6" t="s">
        <v>215</v>
      </c>
      <c r="N4880" s="6" t="s">
        <v>8872</v>
      </c>
      <c r="O4880" s="6" t="s">
        <v>83</v>
      </c>
      <c r="P4880" s="6" t="s">
        <v>33055</v>
      </c>
      <c r="Q4880" s="6" t="s">
        <v>33056</v>
      </c>
      <c r="R4880" s="6" t="s">
        <v>245</v>
      </c>
      <c r="S4880" s="6" t="s">
        <v>183</v>
      </c>
      <c r="U4880" s="6">
        <v>132.0</v>
      </c>
      <c r="V4880" s="6" t="s">
        <v>89</v>
      </c>
      <c r="W4880" s="6" t="s">
        <v>126</v>
      </c>
      <c r="X4880" s="6" t="s">
        <v>127</v>
      </c>
      <c r="AB4880" s="6">
        <v>350.0</v>
      </c>
      <c r="AO4880" s="6" t="s">
        <v>92</v>
      </c>
      <c r="AP4880" s="6" t="s">
        <v>93</v>
      </c>
      <c r="AQ4880" s="6">
        <v>350.0</v>
      </c>
      <c r="AR4880" s="6">
        <v>350.0</v>
      </c>
      <c r="AS4880" s="6">
        <v>368.421</v>
      </c>
      <c r="AV4880" s="6" t="s">
        <v>33057</v>
      </c>
      <c r="BJ4880" s="6" t="s">
        <v>1889</v>
      </c>
      <c r="BK4880" s="6">
        <v>1.15227660549401</v>
      </c>
      <c r="BL4880" s="6">
        <v>52.7715745360746</v>
      </c>
      <c r="BM4880" s="6" t="s">
        <v>33058</v>
      </c>
      <c r="BO4880" s="6" t="s">
        <v>250</v>
      </c>
    </row>
    <row r="4881" ht="16.5" hidden="1" customHeight="1">
      <c r="A4881" s="6" t="s">
        <v>838</v>
      </c>
      <c r="G4881" s="6" t="s">
        <v>839</v>
      </c>
      <c r="H4881" s="6" t="s">
        <v>33059</v>
      </c>
      <c r="I4881" s="6" t="s">
        <v>33059</v>
      </c>
      <c r="J4881" s="6" t="s">
        <v>33060</v>
      </c>
      <c r="K4881" s="6" t="s">
        <v>30232</v>
      </c>
      <c r="L4881" s="6" t="s">
        <v>1388</v>
      </c>
      <c r="M4881" s="6" t="s">
        <v>913</v>
      </c>
      <c r="N4881" s="6" t="s">
        <v>28913</v>
      </c>
      <c r="O4881" s="6" t="s">
        <v>83</v>
      </c>
      <c r="P4881" s="6" t="s">
        <v>28914</v>
      </c>
      <c r="Q4881" s="6" t="s">
        <v>28915</v>
      </c>
      <c r="R4881" s="6" t="s">
        <v>1378</v>
      </c>
      <c r="S4881" s="6" t="s">
        <v>33059</v>
      </c>
      <c r="T4881" s="6" t="s">
        <v>33061</v>
      </c>
      <c r="U4881" s="6">
        <v>132.0</v>
      </c>
      <c r="V4881" s="6" t="s">
        <v>873</v>
      </c>
      <c r="W4881" s="6" t="s">
        <v>1458</v>
      </c>
      <c r="X4881" s="6" t="s">
        <v>28285</v>
      </c>
      <c r="Y4881" s="6" t="s">
        <v>92</v>
      </c>
      <c r="Z4881" s="6" t="s">
        <v>839</v>
      </c>
      <c r="AA4881" s="6" t="s">
        <v>839</v>
      </c>
      <c r="AB4881" s="6">
        <v>99.9</v>
      </c>
      <c r="AC4881" s="6" t="s">
        <v>839</v>
      </c>
      <c r="AD4881" s="6" t="s">
        <v>839</v>
      </c>
      <c r="AE4881" s="6" t="s">
        <v>839</v>
      </c>
      <c r="AF4881" s="6" t="s">
        <v>839</v>
      </c>
      <c r="AG4881" s="6" t="s">
        <v>839</v>
      </c>
      <c r="AH4881" s="6" t="s">
        <v>839</v>
      </c>
      <c r="AI4881" s="6" t="s">
        <v>839</v>
      </c>
      <c r="AJ4881" s="6" t="s">
        <v>839</v>
      </c>
      <c r="AK4881" s="6" t="s">
        <v>839</v>
      </c>
      <c r="AL4881" s="6" t="s">
        <v>839</v>
      </c>
      <c r="AM4881" s="6" t="s">
        <v>839</v>
      </c>
      <c r="AN4881" s="6" t="s">
        <v>839</v>
      </c>
      <c r="AO4881" s="6" t="s">
        <v>92</v>
      </c>
      <c r="AP4881" s="6" t="s">
        <v>28286</v>
      </c>
      <c r="AQ4881" s="6" t="s">
        <v>838</v>
      </c>
      <c r="AR4881" s="6" t="s">
        <v>838</v>
      </c>
      <c r="AS4881" s="6" t="s">
        <v>838</v>
      </c>
      <c r="AT4881" s="6" t="s">
        <v>838</v>
      </c>
      <c r="AU4881" s="6" t="s">
        <v>838</v>
      </c>
      <c r="AV4881" s="6" t="s">
        <v>838</v>
      </c>
      <c r="AW4881" s="6" t="s">
        <v>28385</v>
      </c>
      <c r="AX4881" s="6" t="s">
        <v>28385</v>
      </c>
      <c r="AY4881" s="6" t="s">
        <v>28877</v>
      </c>
      <c r="AZ4881" s="6" t="s">
        <v>839</v>
      </c>
      <c r="BA4881" s="6" t="s">
        <v>839</v>
      </c>
      <c r="BB4881" s="6" t="s">
        <v>33062</v>
      </c>
      <c r="BC4881" s="6" t="s">
        <v>839</v>
      </c>
      <c r="BD4881" s="6" t="s">
        <v>839</v>
      </c>
      <c r="BE4881" s="6" t="s">
        <v>839</v>
      </c>
      <c r="BF4881" s="6" t="s">
        <v>839</v>
      </c>
      <c r="BG4881" s="6" t="s">
        <v>839</v>
      </c>
      <c r="BH4881" s="6" t="s">
        <v>839</v>
      </c>
      <c r="BI4881" s="6" t="s">
        <v>839</v>
      </c>
      <c r="BJ4881" s="6" t="s">
        <v>30208</v>
      </c>
      <c r="BK4881" s="6" t="s">
        <v>28922</v>
      </c>
      <c r="BL4881" s="6" t="s">
        <v>33063</v>
      </c>
      <c r="BN4881" s="6" t="s">
        <v>1388</v>
      </c>
    </row>
    <row r="4882" ht="16.5" hidden="1" customHeight="1">
      <c r="A4882" s="6" t="s">
        <v>838</v>
      </c>
      <c r="G4882" s="6" t="s">
        <v>839</v>
      </c>
      <c r="H4882" s="6" t="s">
        <v>33064</v>
      </c>
      <c r="I4882" s="6" t="s">
        <v>33064</v>
      </c>
      <c r="J4882" s="6" t="s">
        <v>33065</v>
      </c>
      <c r="K4882" s="6" t="s">
        <v>30685</v>
      </c>
      <c r="L4882" s="6" t="s">
        <v>8391</v>
      </c>
      <c r="M4882" s="6" t="s">
        <v>3847</v>
      </c>
      <c r="N4882" s="6" t="s">
        <v>31634</v>
      </c>
      <c r="O4882" s="6" t="s">
        <v>83</v>
      </c>
      <c r="P4882" s="6" t="s">
        <v>31635</v>
      </c>
      <c r="Q4882" s="6" t="s">
        <v>31636</v>
      </c>
      <c r="R4882" s="6" t="s">
        <v>8386</v>
      </c>
      <c r="S4882" s="6" t="s">
        <v>8386</v>
      </c>
      <c r="T4882" s="6" t="s">
        <v>33064</v>
      </c>
      <c r="U4882" s="6">
        <v>66.0</v>
      </c>
      <c r="V4882" s="6" t="s">
        <v>873</v>
      </c>
      <c r="W4882" s="6" t="s">
        <v>1458</v>
      </c>
      <c r="X4882" s="6" t="s">
        <v>28285</v>
      </c>
      <c r="Y4882" s="6" t="s">
        <v>92</v>
      </c>
      <c r="Z4882" s="6" t="s">
        <v>839</v>
      </c>
      <c r="AA4882" s="6" t="s">
        <v>839</v>
      </c>
      <c r="AB4882" s="6">
        <v>85.0</v>
      </c>
      <c r="AC4882" s="6" t="s">
        <v>839</v>
      </c>
      <c r="AD4882" s="6" t="s">
        <v>839</v>
      </c>
      <c r="AE4882" s="6" t="s">
        <v>839</v>
      </c>
      <c r="AF4882" s="6" t="s">
        <v>839</v>
      </c>
      <c r="AG4882" s="6" t="s">
        <v>839</v>
      </c>
      <c r="AH4882" s="6" t="s">
        <v>839</v>
      </c>
      <c r="AI4882" s="6" t="s">
        <v>839</v>
      </c>
      <c r="AJ4882" s="6" t="s">
        <v>839</v>
      </c>
      <c r="AK4882" s="6" t="s">
        <v>839</v>
      </c>
      <c r="AL4882" s="6" t="s">
        <v>839</v>
      </c>
      <c r="AM4882" s="6" t="s">
        <v>839</v>
      </c>
      <c r="AN4882" s="6" t="s">
        <v>839</v>
      </c>
      <c r="AO4882" s="6" t="s">
        <v>92</v>
      </c>
      <c r="AP4882" s="6" t="s">
        <v>28286</v>
      </c>
      <c r="AQ4882" s="6" t="s">
        <v>838</v>
      </c>
      <c r="AR4882" s="6" t="s">
        <v>838</v>
      </c>
      <c r="AS4882" s="6" t="s">
        <v>838</v>
      </c>
      <c r="AT4882" s="6" t="s">
        <v>838</v>
      </c>
      <c r="AU4882" s="6" t="s">
        <v>838</v>
      </c>
      <c r="AV4882" s="6" t="s">
        <v>838</v>
      </c>
      <c r="AW4882" s="6" t="s">
        <v>33066</v>
      </c>
      <c r="AX4882" s="6" t="s">
        <v>33066</v>
      </c>
      <c r="AY4882" s="6" t="s">
        <v>33067</v>
      </c>
      <c r="AZ4882" s="6" t="s">
        <v>839</v>
      </c>
      <c r="BA4882" s="6" t="s">
        <v>839</v>
      </c>
      <c r="BB4882" s="6" t="s">
        <v>33068</v>
      </c>
      <c r="BC4882" s="6" t="s">
        <v>839</v>
      </c>
      <c r="BD4882" s="6" t="s">
        <v>839</v>
      </c>
      <c r="BE4882" s="6" t="s">
        <v>839</v>
      </c>
      <c r="BF4882" s="6" t="s">
        <v>839</v>
      </c>
      <c r="BG4882" s="6" t="s">
        <v>839</v>
      </c>
      <c r="BH4882" s="6" t="s">
        <v>839</v>
      </c>
      <c r="BI4882" s="6" t="s">
        <v>839</v>
      </c>
      <c r="BJ4882" s="6" t="s">
        <v>33069</v>
      </c>
      <c r="BK4882" s="6" t="s">
        <v>31638</v>
      </c>
      <c r="BL4882" s="6" t="s">
        <v>33070</v>
      </c>
      <c r="BN4882" s="6" t="s">
        <v>8391</v>
      </c>
    </row>
    <row r="4883" ht="16.5" hidden="1" customHeight="1">
      <c r="A4883" s="6" t="s">
        <v>838</v>
      </c>
      <c r="G4883" s="6" t="s">
        <v>839</v>
      </c>
      <c r="H4883" s="6" t="s">
        <v>33071</v>
      </c>
      <c r="I4883" s="6" t="s">
        <v>33071</v>
      </c>
      <c r="J4883" s="6" t="s">
        <v>14573</v>
      </c>
      <c r="K4883" s="6" t="s">
        <v>33072</v>
      </c>
      <c r="L4883" s="6" t="s">
        <v>28438</v>
      </c>
      <c r="M4883" s="6" t="s">
        <v>6721</v>
      </c>
      <c r="N4883" s="6" t="s">
        <v>28580</v>
      </c>
      <c r="O4883" s="6" t="s">
        <v>83</v>
      </c>
      <c r="P4883" s="6" t="s">
        <v>28581</v>
      </c>
      <c r="Q4883" s="6" t="s">
        <v>28582</v>
      </c>
      <c r="R4883" s="6" t="s">
        <v>6776</v>
      </c>
      <c r="S4883" s="6" t="s">
        <v>33071</v>
      </c>
      <c r="T4883" s="6" t="s">
        <v>33073</v>
      </c>
      <c r="U4883" s="6">
        <v>132.0</v>
      </c>
      <c r="V4883" s="6" t="s">
        <v>873</v>
      </c>
      <c r="W4883" s="6" t="s">
        <v>1458</v>
      </c>
      <c r="X4883" s="6" t="s">
        <v>28285</v>
      </c>
      <c r="Y4883" s="6" t="s">
        <v>92</v>
      </c>
      <c r="Z4883" s="6" t="s">
        <v>839</v>
      </c>
      <c r="AA4883" s="6" t="s">
        <v>839</v>
      </c>
      <c r="AB4883" s="6">
        <v>85.0</v>
      </c>
      <c r="AC4883" s="6" t="s">
        <v>839</v>
      </c>
      <c r="AD4883" s="6" t="s">
        <v>839</v>
      </c>
      <c r="AE4883" s="6" t="s">
        <v>839</v>
      </c>
      <c r="AF4883" s="6" t="s">
        <v>839</v>
      </c>
      <c r="AG4883" s="6" t="s">
        <v>839</v>
      </c>
      <c r="AH4883" s="6" t="s">
        <v>839</v>
      </c>
      <c r="AI4883" s="6" t="s">
        <v>839</v>
      </c>
      <c r="AJ4883" s="6" t="s">
        <v>839</v>
      </c>
      <c r="AK4883" s="6" t="s">
        <v>839</v>
      </c>
      <c r="AL4883" s="6" t="s">
        <v>839</v>
      </c>
      <c r="AM4883" s="6" t="s">
        <v>839</v>
      </c>
      <c r="AN4883" s="6" t="s">
        <v>839</v>
      </c>
      <c r="AO4883" s="6" t="s">
        <v>92</v>
      </c>
      <c r="AP4883" s="6" t="s">
        <v>28286</v>
      </c>
      <c r="AQ4883" s="6" t="s">
        <v>838</v>
      </c>
      <c r="AR4883" s="6" t="s">
        <v>838</v>
      </c>
      <c r="AS4883" s="6" t="s">
        <v>838</v>
      </c>
      <c r="AT4883" s="6" t="s">
        <v>838</v>
      </c>
      <c r="AU4883" s="6" t="s">
        <v>838</v>
      </c>
      <c r="AV4883" s="6" t="s">
        <v>838</v>
      </c>
      <c r="AW4883" s="6" t="s">
        <v>33066</v>
      </c>
      <c r="AX4883" s="6" t="s">
        <v>33066</v>
      </c>
      <c r="AY4883" s="6" t="s">
        <v>33067</v>
      </c>
      <c r="AZ4883" s="6" t="s">
        <v>839</v>
      </c>
      <c r="BA4883" s="6" t="s">
        <v>839</v>
      </c>
      <c r="BB4883" s="6" t="s">
        <v>33074</v>
      </c>
      <c r="BC4883" s="6" t="s">
        <v>839</v>
      </c>
      <c r="BD4883" s="6" t="s">
        <v>839</v>
      </c>
      <c r="BE4883" s="6" t="s">
        <v>839</v>
      </c>
      <c r="BF4883" s="6" t="s">
        <v>839</v>
      </c>
      <c r="BG4883" s="6" t="s">
        <v>839</v>
      </c>
      <c r="BH4883" s="6" t="s">
        <v>839</v>
      </c>
      <c r="BI4883" s="6" t="s">
        <v>839</v>
      </c>
      <c r="BJ4883" s="6" t="s">
        <v>6008</v>
      </c>
      <c r="BK4883" s="6" t="s">
        <v>28585</v>
      </c>
      <c r="BL4883" s="6" t="s">
        <v>33075</v>
      </c>
      <c r="BN4883" s="6" t="s">
        <v>6721</v>
      </c>
    </row>
    <row r="4884" ht="16.5" hidden="1" customHeight="1">
      <c r="A4884" s="6" t="s">
        <v>838</v>
      </c>
      <c r="G4884" s="6" t="s">
        <v>839</v>
      </c>
      <c r="H4884" s="6" t="s">
        <v>33076</v>
      </c>
      <c r="I4884" s="6" t="s">
        <v>33076</v>
      </c>
      <c r="J4884" s="6" t="s">
        <v>2593</v>
      </c>
      <c r="K4884" s="6" t="s">
        <v>11027</v>
      </c>
      <c r="L4884" s="6" t="s">
        <v>9976</v>
      </c>
      <c r="M4884" s="6" t="s">
        <v>913</v>
      </c>
      <c r="N4884" s="6" t="s">
        <v>33077</v>
      </c>
      <c r="O4884" s="6" t="s">
        <v>83</v>
      </c>
      <c r="P4884" s="6" t="s">
        <v>33078</v>
      </c>
      <c r="Q4884" s="6" t="s">
        <v>33079</v>
      </c>
      <c r="R4884" s="6" t="s">
        <v>917</v>
      </c>
      <c r="S4884" s="6" t="s">
        <v>33076</v>
      </c>
      <c r="T4884" s="6" t="s">
        <v>33080</v>
      </c>
      <c r="U4884" s="6">
        <v>132.0</v>
      </c>
      <c r="V4884" s="6" t="s">
        <v>873</v>
      </c>
      <c r="W4884" s="6" t="s">
        <v>90</v>
      </c>
      <c r="X4884" s="6" t="s">
        <v>91</v>
      </c>
      <c r="Y4884" s="6" t="s">
        <v>92</v>
      </c>
      <c r="Z4884" s="6" t="s">
        <v>838</v>
      </c>
      <c r="AA4884" s="6" t="s">
        <v>838</v>
      </c>
      <c r="AB4884" s="6">
        <v>86.0</v>
      </c>
      <c r="AC4884" s="6" t="s">
        <v>839</v>
      </c>
      <c r="AD4884" s="6" t="s">
        <v>839</v>
      </c>
      <c r="AE4884" s="6" t="s">
        <v>839</v>
      </c>
      <c r="AF4884" s="6" t="s">
        <v>839</v>
      </c>
      <c r="AG4884" s="6" t="s">
        <v>839</v>
      </c>
      <c r="AH4884" s="6" t="s">
        <v>839</v>
      </c>
      <c r="AI4884" s="6" t="s">
        <v>839</v>
      </c>
      <c r="AJ4884" s="6" t="s">
        <v>839</v>
      </c>
      <c r="AK4884" s="6" t="s">
        <v>839</v>
      </c>
      <c r="AL4884" s="6" t="s">
        <v>839</v>
      </c>
      <c r="AM4884" s="6" t="s">
        <v>839</v>
      </c>
      <c r="AN4884" s="6" t="s">
        <v>839</v>
      </c>
      <c r="AO4884" s="6" t="s">
        <v>92</v>
      </c>
      <c r="AP4884" s="6" t="s">
        <v>28286</v>
      </c>
      <c r="AQ4884" s="6" t="s">
        <v>838</v>
      </c>
      <c r="AR4884" s="6" t="s">
        <v>838</v>
      </c>
      <c r="AS4884" s="6" t="s">
        <v>838</v>
      </c>
      <c r="AT4884" s="6" t="s">
        <v>838</v>
      </c>
      <c r="AU4884" s="6" t="s">
        <v>838</v>
      </c>
      <c r="AV4884" s="6" t="s">
        <v>838</v>
      </c>
      <c r="AW4884" s="6" t="s">
        <v>28452</v>
      </c>
      <c r="AX4884" s="6" t="s">
        <v>28452</v>
      </c>
      <c r="AY4884" s="6" t="s">
        <v>28453</v>
      </c>
      <c r="AZ4884" s="6" t="s">
        <v>839</v>
      </c>
      <c r="BA4884" s="6" t="s">
        <v>839</v>
      </c>
      <c r="BB4884" s="6" t="s">
        <v>33081</v>
      </c>
      <c r="BC4884" s="6" t="s">
        <v>839</v>
      </c>
      <c r="BD4884" s="6" t="s">
        <v>839</v>
      </c>
      <c r="BE4884" s="6" t="s">
        <v>839</v>
      </c>
      <c r="BF4884" s="6" t="s">
        <v>839</v>
      </c>
      <c r="BG4884" s="6" t="s">
        <v>839</v>
      </c>
      <c r="BH4884" s="6" t="s">
        <v>839</v>
      </c>
      <c r="BI4884" s="6" t="s">
        <v>839</v>
      </c>
      <c r="BJ4884" s="6" t="s">
        <v>28740</v>
      </c>
      <c r="BK4884" s="6" t="s">
        <v>33082</v>
      </c>
      <c r="BL4884" s="6" t="s">
        <v>2969</v>
      </c>
      <c r="BN4884" s="6" t="s">
        <v>27629</v>
      </c>
    </row>
    <row r="4885" ht="16.5" hidden="1" customHeight="1">
      <c r="A4885" s="6" t="s">
        <v>838</v>
      </c>
      <c r="G4885" s="6" t="s">
        <v>839</v>
      </c>
      <c r="H4885" s="6" t="s">
        <v>31391</v>
      </c>
      <c r="I4885" s="6" t="s">
        <v>31388</v>
      </c>
      <c r="J4885" s="6" t="s">
        <v>31388</v>
      </c>
      <c r="K4885" s="6" t="s">
        <v>31388</v>
      </c>
      <c r="L4885" s="6" t="s">
        <v>912</v>
      </c>
      <c r="M4885" s="6" t="s">
        <v>913</v>
      </c>
      <c r="N4885" s="6" t="s">
        <v>31389</v>
      </c>
      <c r="O4885" s="6" t="s">
        <v>83</v>
      </c>
      <c r="P4885" s="6" t="s">
        <v>31390</v>
      </c>
      <c r="Q4885" s="6" t="s">
        <v>11273</v>
      </c>
      <c r="R4885" s="6" t="s">
        <v>917</v>
      </c>
      <c r="S4885" s="6" t="s">
        <v>31391</v>
      </c>
      <c r="T4885" s="6" t="s">
        <v>31392</v>
      </c>
      <c r="U4885" s="6">
        <v>132.0</v>
      </c>
      <c r="V4885" s="6" t="s">
        <v>873</v>
      </c>
      <c r="W4885" s="6" t="s">
        <v>1458</v>
      </c>
      <c r="X4885" s="6" t="s">
        <v>28285</v>
      </c>
      <c r="Y4885" s="6" t="s">
        <v>92</v>
      </c>
      <c r="Z4885" s="6" t="s">
        <v>839</v>
      </c>
      <c r="AA4885" s="6" t="s">
        <v>839</v>
      </c>
      <c r="AB4885" s="6">
        <v>99.9</v>
      </c>
      <c r="AC4885" s="6" t="s">
        <v>839</v>
      </c>
      <c r="AD4885" s="6" t="s">
        <v>839</v>
      </c>
      <c r="AE4885" s="6" t="s">
        <v>839</v>
      </c>
      <c r="AF4885" s="6" t="s">
        <v>839</v>
      </c>
      <c r="AG4885" s="6" t="s">
        <v>839</v>
      </c>
      <c r="AH4885" s="6" t="s">
        <v>839</v>
      </c>
      <c r="AI4885" s="6" t="s">
        <v>839</v>
      </c>
      <c r="AJ4885" s="6" t="s">
        <v>839</v>
      </c>
      <c r="AK4885" s="6" t="s">
        <v>839</v>
      </c>
      <c r="AL4885" s="6" t="s">
        <v>839</v>
      </c>
      <c r="AM4885" s="6" t="s">
        <v>839</v>
      </c>
      <c r="AN4885" s="6" t="s">
        <v>839</v>
      </c>
      <c r="AO4885" s="6" t="s">
        <v>92</v>
      </c>
      <c r="AP4885" s="6" t="s">
        <v>28286</v>
      </c>
      <c r="AQ4885" s="6" t="s">
        <v>838</v>
      </c>
      <c r="AR4885" s="6" t="s">
        <v>838</v>
      </c>
      <c r="AS4885" s="6" t="s">
        <v>838</v>
      </c>
      <c r="AT4885" s="6" t="s">
        <v>838</v>
      </c>
      <c r="AU4885" s="6" t="s">
        <v>838</v>
      </c>
      <c r="AV4885" s="6" t="s">
        <v>838</v>
      </c>
      <c r="AW4885" s="6" t="s">
        <v>28385</v>
      </c>
      <c r="AX4885" s="6" t="s">
        <v>28385</v>
      </c>
      <c r="AY4885" s="6" t="s">
        <v>28877</v>
      </c>
      <c r="AZ4885" s="6" t="s">
        <v>839</v>
      </c>
      <c r="BA4885" s="6" t="s">
        <v>839</v>
      </c>
      <c r="BB4885" s="6" t="s">
        <v>33083</v>
      </c>
      <c r="BC4885" s="6" t="s">
        <v>839</v>
      </c>
      <c r="BD4885" s="6" t="s">
        <v>839</v>
      </c>
      <c r="BE4885" s="6" t="s">
        <v>839</v>
      </c>
      <c r="BF4885" s="6" t="s">
        <v>839</v>
      </c>
      <c r="BG4885" s="6" t="s">
        <v>839</v>
      </c>
      <c r="BH4885" s="6" t="s">
        <v>839</v>
      </c>
      <c r="BI4885" s="6" t="s">
        <v>839</v>
      </c>
      <c r="BJ4885" s="6" t="s">
        <v>28740</v>
      </c>
      <c r="BK4885" s="6" t="s">
        <v>31394</v>
      </c>
      <c r="BL4885" s="6" t="s">
        <v>9174</v>
      </c>
      <c r="BN4885" s="6" t="s">
        <v>912</v>
      </c>
    </row>
    <row r="4886" ht="16.5" hidden="1" customHeight="1">
      <c r="A4886" s="6" t="s">
        <v>838</v>
      </c>
      <c r="G4886" s="6" t="s">
        <v>839</v>
      </c>
      <c r="H4886" s="6" t="s">
        <v>33084</v>
      </c>
      <c r="I4886" s="6" t="s">
        <v>33084</v>
      </c>
      <c r="J4886" s="6" t="s">
        <v>33085</v>
      </c>
      <c r="K4886" s="6" t="s">
        <v>33086</v>
      </c>
      <c r="L4886" s="6" t="s">
        <v>17065</v>
      </c>
      <c r="M4886" s="6" t="s">
        <v>913</v>
      </c>
      <c r="N4886" s="6" t="s">
        <v>33087</v>
      </c>
      <c r="O4886" s="6" t="s">
        <v>83</v>
      </c>
      <c r="P4886" s="6" t="s">
        <v>33088</v>
      </c>
      <c r="Q4886" s="6" t="s">
        <v>33089</v>
      </c>
      <c r="R4886" s="6" t="s">
        <v>1378</v>
      </c>
      <c r="S4886" s="6" t="s">
        <v>29311</v>
      </c>
      <c r="T4886" s="6" t="s">
        <v>33084</v>
      </c>
      <c r="U4886" s="6">
        <v>33.0</v>
      </c>
      <c r="V4886" s="6" t="s">
        <v>873</v>
      </c>
      <c r="W4886" s="6" t="s">
        <v>1458</v>
      </c>
      <c r="X4886" s="6" t="s">
        <v>28285</v>
      </c>
      <c r="Y4886" s="6" t="s">
        <v>92</v>
      </c>
      <c r="Z4886" s="6" t="s">
        <v>839</v>
      </c>
      <c r="AA4886" s="6" t="s">
        <v>839</v>
      </c>
      <c r="AB4886" s="6">
        <v>49.9</v>
      </c>
      <c r="AC4886" s="6" t="s">
        <v>839</v>
      </c>
      <c r="AD4886" s="6" t="s">
        <v>839</v>
      </c>
      <c r="AE4886" s="6" t="s">
        <v>839</v>
      </c>
      <c r="AF4886" s="6" t="s">
        <v>839</v>
      </c>
      <c r="AG4886" s="6" t="s">
        <v>839</v>
      </c>
      <c r="AH4886" s="6" t="s">
        <v>839</v>
      </c>
      <c r="AI4886" s="6" t="s">
        <v>839</v>
      </c>
      <c r="AJ4886" s="6" t="s">
        <v>839</v>
      </c>
      <c r="AK4886" s="6" t="s">
        <v>839</v>
      </c>
      <c r="AL4886" s="6" t="s">
        <v>839</v>
      </c>
      <c r="AM4886" s="6" t="s">
        <v>839</v>
      </c>
      <c r="AN4886" s="6" t="s">
        <v>839</v>
      </c>
      <c r="AO4886" s="6" t="s">
        <v>92</v>
      </c>
      <c r="AP4886" s="6" t="s">
        <v>28286</v>
      </c>
      <c r="AQ4886" s="6" t="s">
        <v>838</v>
      </c>
      <c r="AR4886" s="6" t="s">
        <v>838</v>
      </c>
      <c r="AS4886" s="6" t="s">
        <v>838</v>
      </c>
      <c r="AT4886" s="6" t="s">
        <v>838</v>
      </c>
      <c r="AU4886" s="6" t="s">
        <v>838</v>
      </c>
      <c r="AV4886" s="6" t="s">
        <v>838</v>
      </c>
      <c r="AW4886" s="6" t="s">
        <v>7767</v>
      </c>
      <c r="AX4886" s="6" t="s">
        <v>7767</v>
      </c>
      <c r="AY4886" s="6" t="s">
        <v>7768</v>
      </c>
      <c r="AZ4886" s="6" t="s">
        <v>839</v>
      </c>
      <c r="BA4886" s="6" t="s">
        <v>839</v>
      </c>
      <c r="BB4886" s="6" t="s">
        <v>33090</v>
      </c>
      <c r="BC4886" s="6" t="s">
        <v>839</v>
      </c>
      <c r="BD4886" s="6" t="s">
        <v>839</v>
      </c>
      <c r="BE4886" s="6" t="s">
        <v>839</v>
      </c>
      <c r="BF4886" s="6" t="s">
        <v>839</v>
      </c>
      <c r="BG4886" s="6" t="s">
        <v>839</v>
      </c>
      <c r="BH4886" s="6" t="s">
        <v>839</v>
      </c>
      <c r="BI4886" s="6" t="s">
        <v>839</v>
      </c>
      <c r="BJ4886" s="6" t="s">
        <v>28350</v>
      </c>
      <c r="BK4886" s="6" t="s">
        <v>33091</v>
      </c>
      <c r="BL4886" s="6" t="s">
        <v>9459</v>
      </c>
      <c r="BN4886" s="6" t="s">
        <v>11037</v>
      </c>
    </row>
    <row r="4887" ht="16.5" hidden="1" customHeight="1">
      <c r="A4887" s="6" t="s">
        <v>838</v>
      </c>
      <c r="G4887" s="6" t="s">
        <v>839</v>
      </c>
      <c r="H4887" s="6" t="s">
        <v>33092</v>
      </c>
      <c r="I4887" s="6" t="s">
        <v>33092</v>
      </c>
      <c r="J4887" s="6" t="s">
        <v>33093</v>
      </c>
      <c r="K4887" s="6" t="s">
        <v>13190</v>
      </c>
      <c r="L4887" s="6" t="s">
        <v>28426</v>
      </c>
      <c r="M4887" s="6" t="s">
        <v>6696</v>
      </c>
      <c r="N4887" s="6" t="s">
        <v>33094</v>
      </c>
      <c r="O4887" s="6" t="s">
        <v>83</v>
      </c>
      <c r="P4887" s="6" t="s">
        <v>33095</v>
      </c>
      <c r="Q4887" s="6" t="s">
        <v>33096</v>
      </c>
      <c r="R4887" s="6" t="s">
        <v>14679</v>
      </c>
      <c r="S4887" s="6" t="s">
        <v>14680</v>
      </c>
      <c r="T4887" s="6" t="s">
        <v>33092</v>
      </c>
      <c r="U4887" s="6">
        <v>33.0</v>
      </c>
      <c r="V4887" s="6" t="s">
        <v>873</v>
      </c>
      <c r="W4887" s="6" t="s">
        <v>1458</v>
      </c>
      <c r="X4887" s="6" t="s">
        <v>28285</v>
      </c>
      <c r="Y4887" s="6" t="s">
        <v>92</v>
      </c>
      <c r="Z4887" s="6" t="s">
        <v>839</v>
      </c>
      <c r="AA4887" s="6" t="s">
        <v>839</v>
      </c>
      <c r="AB4887" s="6">
        <v>40.0</v>
      </c>
      <c r="AC4887" s="6" t="s">
        <v>839</v>
      </c>
      <c r="AD4887" s="6" t="s">
        <v>839</v>
      </c>
      <c r="AE4887" s="6" t="s">
        <v>839</v>
      </c>
      <c r="AF4887" s="6" t="s">
        <v>839</v>
      </c>
      <c r="AG4887" s="6" t="s">
        <v>839</v>
      </c>
      <c r="AH4887" s="6" t="s">
        <v>839</v>
      </c>
      <c r="AI4887" s="6" t="s">
        <v>839</v>
      </c>
      <c r="AJ4887" s="6" t="s">
        <v>839</v>
      </c>
      <c r="AK4887" s="6" t="s">
        <v>839</v>
      </c>
      <c r="AL4887" s="6" t="s">
        <v>839</v>
      </c>
      <c r="AM4887" s="6" t="s">
        <v>839</v>
      </c>
      <c r="AN4887" s="6" t="s">
        <v>839</v>
      </c>
      <c r="AO4887" s="6" t="s">
        <v>92</v>
      </c>
      <c r="AP4887" s="6" t="s">
        <v>28286</v>
      </c>
      <c r="AQ4887" s="6" t="s">
        <v>838</v>
      </c>
      <c r="AR4887" s="6" t="s">
        <v>838</v>
      </c>
      <c r="AS4887" s="6" t="s">
        <v>838</v>
      </c>
      <c r="AT4887" s="6" t="s">
        <v>838</v>
      </c>
      <c r="AU4887" s="6" t="s">
        <v>838</v>
      </c>
      <c r="AV4887" s="6" t="s">
        <v>838</v>
      </c>
      <c r="AW4887" s="6" t="s">
        <v>6876</v>
      </c>
      <c r="AX4887" s="6" t="s">
        <v>6876</v>
      </c>
      <c r="AY4887" s="6" t="s">
        <v>6877</v>
      </c>
      <c r="AZ4887" s="6" t="s">
        <v>839</v>
      </c>
      <c r="BA4887" s="6" t="s">
        <v>839</v>
      </c>
      <c r="BB4887" s="6" t="s">
        <v>32232</v>
      </c>
      <c r="BC4887" s="6" t="s">
        <v>839</v>
      </c>
      <c r="BD4887" s="6" t="s">
        <v>839</v>
      </c>
      <c r="BE4887" s="6" t="s">
        <v>839</v>
      </c>
      <c r="BF4887" s="6" t="s">
        <v>839</v>
      </c>
      <c r="BG4887" s="6" t="s">
        <v>839</v>
      </c>
      <c r="BH4887" s="6" t="s">
        <v>839</v>
      </c>
      <c r="BI4887" s="6" t="s">
        <v>839</v>
      </c>
      <c r="BJ4887" s="6" t="s">
        <v>7007</v>
      </c>
      <c r="BK4887" s="6" t="s">
        <v>33097</v>
      </c>
      <c r="BL4887" s="6" t="s">
        <v>2540</v>
      </c>
      <c r="BN4887" s="6" t="s">
        <v>6696</v>
      </c>
    </row>
    <row r="4888" ht="16.5" hidden="1" customHeight="1">
      <c r="A4888" s="6" t="s">
        <v>838</v>
      </c>
      <c r="G4888" s="6" t="s">
        <v>839</v>
      </c>
      <c r="H4888" s="6" t="s">
        <v>33098</v>
      </c>
      <c r="I4888" s="6" t="s">
        <v>33099</v>
      </c>
      <c r="J4888" s="6" t="s">
        <v>33100</v>
      </c>
      <c r="K4888" s="6" t="s">
        <v>33101</v>
      </c>
      <c r="L4888" s="6" t="s">
        <v>6361</v>
      </c>
      <c r="M4888" s="6" t="s">
        <v>6696</v>
      </c>
      <c r="N4888" s="6" t="s">
        <v>33102</v>
      </c>
      <c r="O4888" s="6" t="s">
        <v>83</v>
      </c>
      <c r="P4888" s="6" t="s">
        <v>33103</v>
      </c>
      <c r="Q4888" s="6" t="s">
        <v>33104</v>
      </c>
      <c r="R4888" s="6" t="s">
        <v>3851</v>
      </c>
      <c r="S4888" s="6" t="s">
        <v>33098</v>
      </c>
      <c r="T4888" s="6" t="s">
        <v>33105</v>
      </c>
      <c r="U4888" s="6">
        <v>132.0</v>
      </c>
      <c r="V4888" s="6" t="s">
        <v>873</v>
      </c>
      <c r="W4888" s="6" t="s">
        <v>1458</v>
      </c>
      <c r="X4888" s="6" t="s">
        <v>28285</v>
      </c>
      <c r="Y4888" s="6" t="s">
        <v>92</v>
      </c>
      <c r="Z4888" s="6" t="s">
        <v>839</v>
      </c>
      <c r="AA4888" s="6" t="s">
        <v>839</v>
      </c>
      <c r="AB4888" s="6">
        <v>40.0</v>
      </c>
      <c r="AC4888" s="6" t="s">
        <v>839</v>
      </c>
      <c r="AD4888" s="6" t="s">
        <v>839</v>
      </c>
      <c r="AE4888" s="6" t="s">
        <v>839</v>
      </c>
      <c r="AF4888" s="6" t="s">
        <v>839</v>
      </c>
      <c r="AG4888" s="6" t="s">
        <v>839</v>
      </c>
      <c r="AH4888" s="6" t="s">
        <v>839</v>
      </c>
      <c r="AI4888" s="6" t="s">
        <v>839</v>
      </c>
      <c r="AJ4888" s="6" t="s">
        <v>839</v>
      </c>
      <c r="AK4888" s="6" t="s">
        <v>839</v>
      </c>
      <c r="AL4888" s="6" t="s">
        <v>839</v>
      </c>
      <c r="AM4888" s="6" t="s">
        <v>839</v>
      </c>
      <c r="AN4888" s="6" t="s">
        <v>839</v>
      </c>
      <c r="AO4888" s="6" t="s">
        <v>92</v>
      </c>
      <c r="AP4888" s="6" t="s">
        <v>28286</v>
      </c>
      <c r="AQ4888" s="6" t="s">
        <v>838</v>
      </c>
      <c r="AR4888" s="6" t="s">
        <v>838</v>
      </c>
      <c r="AS4888" s="6" t="s">
        <v>838</v>
      </c>
      <c r="AT4888" s="6" t="s">
        <v>838</v>
      </c>
      <c r="AU4888" s="6" t="s">
        <v>838</v>
      </c>
      <c r="AV4888" s="6" t="s">
        <v>838</v>
      </c>
      <c r="AW4888" s="6" t="s">
        <v>6876</v>
      </c>
      <c r="AX4888" s="6" t="s">
        <v>6876</v>
      </c>
      <c r="AY4888" s="6" t="s">
        <v>6877</v>
      </c>
      <c r="AZ4888" s="6" t="s">
        <v>839</v>
      </c>
      <c r="BA4888" s="6" t="s">
        <v>839</v>
      </c>
      <c r="BB4888" s="6" t="s">
        <v>33106</v>
      </c>
      <c r="BC4888" s="6" t="s">
        <v>839</v>
      </c>
      <c r="BD4888" s="6" t="s">
        <v>839</v>
      </c>
      <c r="BE4888" s="6" t="s">
        <v>839</v>
      </c>
      <c r="BF4888" s="6" t="s">
        <v>839</v>
      </c>
      <c r="BG4888" s="6" t="s">
        <v>839</v>
      </c>
      <c r="BH4888" s="6" t="s">
        <v>839</v>
      </c>
      <c r="BI4888" s="6" t="s">
        <v>839</v>
      </c>
      <c r="BJ4888" s="6" t="s">
        <v>28782</v>
      </c>
      <c r="BK4888" s="6" t="s">
        <v>33107</v>
      </c>
      <c r="BL4888" s="6" t="s">
        <v>6154</v>
      </c>
      <c r="BN4888" s="6" t="s">
        <v>6361</v>
      </c>
    </row>
    <row r="4889" ht="16.5" hidden="1" customHeight="1">
      <c r="A4889" s="6" t="s">
        <v>838</v>
      </c>
      <c r="G4889" s="6" t="s">
        <v>839</v>
      </c>
      <c r="H4889" s="6" t="s">
        <v>33108</v>
      </c>
      <c r="I4889" s="6" t="s">
        <v>33108</v>
      </c>
      <c r="J4889" s="6" t="s">
        <v>33109</v>
      </c>
      <c r="K4889" s="6" t="s">
        <v>33110</v>
      </c>
      <c r="L4889" s="6" t="s">
        <v>11374</v>
      </c>
      <c r="M4889" s="6" t="s">
        <v>913</v>
      </c>
      <c r="N4889" s="6" t="s">
        <v>28811</v>
      </c>
      <c r="O4889" s="6" t="s">
        <v>83</v>
      </c>
      <c r="P4889" s="6" t="s">
        <v>24285</v>
      </c>
      <c r="Q4889" s="6" t="s">
        <v>28812</v>
      </c>
      <c r="R4889" s="6" t="s">
        <v>11378</v>
      </c>
      <c r="S4889" s="6" t="s">
        <v>33111</v>
      </c>
      <c r="T4889" s="6" t="s">
        <v>33112</v>
      </c>
      <c r="U4889" s="6">
        <v>132.0</v>
      </c>
      <c r="V4889" s="6" t="s">
        <v>873</v>
      </c>
      <c r="W4889" s="6" t="s">
        <v>1458</v>
      </c>
      <c r="X4889" s="6" t="s">
        <v>28285</v>
      </c>
      <c r="Y4889" s="6" t="s">
        <v>92</v>
      </c>
      <c r="Z4889" s="6" t="s">
        <v>839</v>
      </c>
      <c r="AA4889" s="6" t="s">
        <v>839</v>
      </c>
      <c r="AB4889" s="6">
        <v>200.0</v>
      </c>
      <c r="AC4889" s="6" t="s">
        <v>839</v>
      </c>
      <c r="AD4889" s="6" t="s">
        <v>839</v>
      </c>
      <c r="AE4889" s="6" t="s">
        <v>839</v>
      </c>
      <c r="AF4889" s="6" t="s">
        <v>839</v>
      </c>
      <c r="AG4889" s="6" t="s">
        <v>839</v>
      </c>
      <c r="AH4889" s="6" t="s">
        <v>839</v>
      </c>
      <c r="AI4889" s="6" t="s">
        <v>839</v>
      </c>
      <c r="AJ4889" s="6" t="s">
        <v>839</v>
      </c>
      <c r="AK4889" s="6" t="s">
        <v>839</v>
      </c>
      <c r="AL4889" s="6" t="s">
        <v>839</v>
      </c>
      <c r="AM4889" s="6" t="s">
        <v>839</v>
      </c>
      <c r="AN4889" s="6" t="s">
        <v>839</v>
      </c>
      <c r="AO4889" s="6" t="s">
        <v>92</v>
      </c>
      <c r="AP4889" s="6" t="s">
        <v>28286</v>
      </c>
      <c r="AQ4889" s="6" t="s">
        <v>838</v>
      </c>
      <c r="AR4889" s="6" t="s">
        <v>838</v>
      </c>
      <c r="AS4889" s="6" t="s">
        <v>838</v>
      </c>
      <c r="AT4889" s="6" t="s">
        <v>838</v>
      </c>
      <c r="AU4889" s="6" t="s">
        <v>838</v>
      </c>
      <c r="AV4889" s="6" t="s">
        <v>838</v>
      </c>
      <c r="AW4889" s="6" t="s">
        <v>29021</v>
      </c>
      <c r="AX4889" s="6" t="s">
        <v>29021</v>
      </c>
      <c r="AY4889" s="6" t="s">
        <v>30615</v>
      </c>
      <c r="AZ4889" s="6" t="s">
        <v>839</v>
      </c>
      <c r="BA4889" s="6" t="s">
        <v>839</v>
      </c>
      <c r="BB4889" s="6" t="s">
        <v>28505</v>
      </c>
      <c r="BC4889" s="6" t="s">
        <v>839</v>
      </c>
      <c r="BD4889" s="6" t="s">
        <v>839</v>
      </c>
      <c r="BE4889" s="6" t="s">
        <v>839</v>
      </c>
      <c r="BF4889" s="6" t="s">
        <v>839</v>
      </c>
      <c r="BG4889" s="6" t="s">
        <v>839</v>
      </c>
      <c r="BH4889" s="6" t="s">
        <v>839</v>
      </c>
      <c r="BI4889" s="6" t="s">
        <v>839</v>
      </c>
      <c r="BJ4889" s="6" t="s">
        <v>28506</v>
      </c>
      <c r="BK4889" s="6" t="s">
        <v>28817</v>
      </c>
      <c r="BL4889" s="6" t="s">
        <v>28508</v>
      </c>
      <c r="BN4889" s="6" t="s">
        <v>6696</v>
      </c>
    </row>
    <row r="4890" ht="16.5" hidden="1" customHeight="1">
      <c r="A4890" s="6" t="s">
        <v>839</v>
      </c>
      <c r="G4890" s="6" t="s">
        <v>839</v>
      </c>
      <c r="H4890" s="6" t="s">
        <v>33113</v>
      </c>
      <c r="I4890" s="6" t="s">
        <v>33113</v>
      </c>
      <c r="J4890" s="6" t="s">
        <v>33114</v>
      </c>
      <c r="K4890" s="6" t="s">
        <v>9975</v>
      </c>
      <c r="L4890" s="6" t="s">
        <v>9976</v>
      </c>
      <c r="M4890" s="6" t="s">
        <v>913</v>
      </c>
      <c r="N4890" s="6" t="s">
        <v>9977</v>
      </c>
      <c r="O4890" s="6" t="s">
        <v>83</v>
      </c>
      <c r="P4890" s="6" t="s">
        <v>9978</v>
      </c>
      <c r="Q4890" s="6" t="s">
        <v>9979</v>
      </c>
      <c r="R4890" s="6" t="s">
        <v>917</v>
      </c>
      <c r="S4890" s="6" t="s">
        <v>9980</v>
      </c>
      <c r="T4890" s="6" t="s">
        <v>9975</v>
      </c>
      <c r="U4890" s="6">
        <v>11.0</v>
      </c>
      <c r="V4890" s="6" t="s">
        <v>873</v>
      </c>
      <c r="W4890" s="6" t="s">
        <v>90</v>
      </c>
      <c r="X4890" s="6" t="s">
        <v>91</v>
      </c>
      <c r="Y4890" s="6" t="s">
        <v>92</v>
      </c>
      <c r="Z4890" s="6" t="s">
        <v>838</v>
      </c>
      <c r="AA4890" s="6" t="s">
        <v>838</v>
      </c>
      <c r="AB4890" s="6">
        <v>2.775</v>
      </c>
      <c r="AC4890" s="6" t="s">
        <v>839</v>
      </c>
      <c r="AD4890" s="6" t="s">
        <v>839</v>
      </c>
      <c r="AE4890" s="6" t="s">
        <v>839</v>
      </c>
      <c r="AF4890" s="6" t="s">
        <v>839</v>
      </c>
      <c r="AG4890" s="6" t="s">
        <v>839</v>
      </c>
      <c r="AH4890" s="6" t="s">
        <v>839</v>
      </c>
      <c r="AI4890" s="6" t="s">
        <v>839</v>
      </c>
      <c r="AJ4890" s="6" t="s">
        <v>839</v>
      </c>
      <c r="AK4890" s="6" t="s">
        <v>839</v>
      </c>
      <c r="AL4890" s="6" t="s">
        <v>839</v>
      </c>
      <c r="AM4890" s="6" t="s">
        <v>839</v>
      </c>
      <c r="AN4890" s="6" t="s">
        <v>839</v>
      </c>
      <c r="AO4890" s="6" t="s">
        <v>92</v>
      </c>
      <c r="AP4890" s="6" t="s">
        <v>93</v>
      </c>
      <c r="AQ4890" s="6" t="s">
        <v>33115</v>
      </c>
      <c r="AR4890" s="6" t="s">
        <v>33115</v>
      </c>
      <c r="AS4890" s="6" t="s">
        <v>33116</v>
      </c>
      <c r="AT4890" s="6" t="s">
        <v>839</v>
      </c>
      <c r="AU4890" s="6" t="s">
        <v>839</v>
      </c>
      <c r="AV4890" s="6" t="s">
        <v>33117</v>
      </c>
      <c r="AW4890" s="6" t="s">
        <v>838</v>
      </c>
      <c r="AX4890" s="6" t="s">
        <v>838</v>
      </c>
      <c r="AY4890" s="6" t="s">
        <v>33116</v>
      </c>
      <c r="AZ4890" s="6" t="s">
        <v>838</v>
      </c>
      <c r="BA4890" s="6" t="s">
        <v>838</v>
      </c>
      <c r="BB4890" s="6" t="s">
        <v>29873</v>
      </c>
      <c r="BC4890" s="6" t="s">
        <v>839</v>
      </c>
      <c r="BD4890" s="6" t="s">
        <v>839</v>
      </c>
      <c r="BE4890" s="6" t="s">
        <v>839</v>
      </c>
      <c r="BF4890" s="6" t="s">
        <v>839</v>
      </c>
      <c r="BG4890" s="6" t="s">
        <v>839</v>
      </c>
      <c r="BH4890" s="6" t="s">
        <v>839</v>
      </c>
      <c r="BI4890" s="6" t="s">
        <v>839</v>
      </c>
      <c r="BJ4890" s="6" t="s">
        <v>28594</v>
      </c>
      <c r="BK4890" s="6" t="s">
        <v>9983</v>
      </c>
      <c r="BL4890" s="6" t="s">
        <v>8375</v>
      </c>
      <c r="BM4890" s="6" t="s">
        <v>33118</v>
      </c>
      <c r="BN4890" s="6" t="s">
        <v>9976</v>
      </c>
    </row>
    <row r="4891" ht="16.5" hidden="1" customHeight="1">
      <c r="A4891" s="6" t="s">
        <v>838</v>
      </c>
      <c r="G4891" s="6" t="s">
        <v>839</v>
      </c>
      <c r="H4891" s="6" t="s">
        <v>33119</v>
      </c>
      <c r="I4891" s="6" t="s">
        <v>33119</v>
      </c>
      <c r="J4891" s="6" t="s">
        <v>33120</v>
      </c>
      <c r="K4891" s="6" t="s">
        <v>33121</v>
      </c>
      <c r="L4891" s="6" t="s">
        <v>1388</v>
      </c>
      <c r="M4891" s="6" t="s">
        <v>913</v>
      </c>
      <c r="N4891" s="6" t="s">
        <v>33122</v>
      </c>
      <c r="O4891" s="6" t="s">
        <v>83</v>
      </c>
      <c r="P4891" s="6" t="s">
        <v>33123</v>
      </c>
      <c r="Q4891" s="6" t="s">
        <v>33124</v>
      </c>
      <c r="R4891" s="6" t="s">
        <v>1378</v>
      </c>
      <c r="S4891" s="6" t="s">
        <v>33119</v>
      </c>
      <c r="T4891" s="6" t="s">
        <v>33125</v>
      </c>
      <c r="U4891" s="6">
        <v>132.0</v>
      </c>
      <c r="V4891" s="6" t="s">
        <v>873</v>
      </c>
      <c r="W4891" s="6" t="s">
        <v>1458</v>
      </c>
      <c r="X4891" s="6" t="s">
        <v>28285</v>
      </c>
      <c r="Y4891" s="6" t="s">
        <v>92</v>
      </c>
      <c r="Z4891" s="6" t="s">
        <v>839</v>
      </c>
      <c r="AA4891" s="6" t="s">
        <v>839</v>
      </c>
      <c r="AB4891" s="6">
        <v>80.0</v>
      </c>
      <c r="AC4891" s="6" t="s">
        <v>839</v>
      </c>
      <c r="AD4891" s="6" t="s">
        <v>839</v>
      </c>
      <c r="AE4891" s="6" t="s">
        <v>839</v>
      </c>
      <c r="AF4891" s="6" t="s">
        <v>839</v>
      </c>
      <c r="AG4891" s="6" t="s">
        <v>839</v>
      </c>
      <c r="AH4891" s="6" t="s">
        <v>839</v>
      </c>
      <c r="AI4891" s="6" t="s">
        <v>839</v>
      </c>
      <c r="AJ4891" s="6" t="s">
        <v>839</v>
      </c>
      <c r="AK4891" s="6" t="s">
        <v>839</v>
      </c>
      <c r="AL4891" s="6" t="s">
        <v>839</v>
      </c>
      <c r="AM4891" s="6" t="s">
        <v>839</v>
      </c>
      <c r="AN4891" s="6" t="s">
        <v>839</v>
      </c>
      <c r="AO4891" s="6" t="s">
        <v>92</v>
      </c>
      <c r="AP4891" s="6" t="s">
        <v>28286</v>
      </c>
      <c r="AQ4891" s="6" t="s">
        <v>838</v>
      </c>
      <c r="AR4891" s="6" t="s">
        <v>838</v>
      </c>
      <c r="AS4891" s="6" t="s">
        <v>838</v>
      </c>
      <c r="AT4891" s="6" t="s">
        <v>838</v>
      </c>
      <c r="AU4891" s="6" t="s">
        <v>838</v>
      </c>
      <c r="AV4891" s="6" t="s">
        <v>838</v>
      </c>
      <c r="AW4891" s="6" t="s">
        <v>28602</v>
      </c>
      <c r="AX4891" s="6" t="s">
        <v>28602</v>
      </c>
      <c r="AY4891" s="6" t="s">
        <v>28603</v>
      </c>
      <c r="AZ4891" s="6" t="s">
        <v>839</v>
      </c>
      <c r="BA4891" s="6" t="s">
        <v>839</v>
      </c>
      <c r="BB4891" s="6" t="s">
        <v>33126</v>
      </c>
      <c r="BC4891" s="6" t="s">
        <v>839</v>
      </c>
      <c r="BD4891" s="6" t="s">
        <v>839</v>
      </c>
      <c r="BE4891" s="6" t="s">
        <v>839</v>
      </c>
      <c r="BF4891" s="6" t="s">
        <v>839</v>
      </c>
      <c r="BG4891" s="6" t="s">
        <v>839</v>
      </c>
      <c r="BH4891" s="6" t="s">
        <v>839</v>
      </c>
      <c r="BI4891" s="6" t="s">
        <v>839</v>
      </c>
      <c r="BJ4891" s="6" t="s">
        <v>30208</v>
      </c>
      <c r="BK4891" s="6" t="s">
        <v>33127</v>
      </c>
      <c r="BL4891" s="6" t="s">
        <v>33128</v>
      </c>
      <c r="BN4891" s="6" t="s">
        <v>1388</v>
      </c>
    </row>
    <row r="4892" ht="16.5" hidden="1" customHeight="1">
      <c r="A4892" s="6" t="s">
        <v>33129</v>
      </c>
      <c r="G4892" s="6" t="s">
        <v>33130</v>
      </c>
      <c r="H4892" s="6" t="s">
        <v>33131</v>
      </c>
      <c r="I4892" s="6" t="s">
        <v>33131</v>
      </c>
      <c r="J4892" s="6" t="s">
        <v>33132</v>
      </c>
      <c r="K4892" s="6" t="s">
        <v>33133</v>
      </c>
      <c r="L4892" s="6" t="s">
        <v>1388</v>
      </c>
      <c r="M4892" s="6" t="s">
        <v>913</v>
      </c>
      <c r="N4892" s="6" t="s">
        <v>33134</v>
      </c>
      <c r="O4892" s="6" t="s">
        <v>83</v>
      </c>
      <c r="P4892" s="6" t="s">
        <v>33135</v>
      </c>
      <c r="Q4892" s="6" t="s">
        <v>33136</v>
      </c>
      <c r="R4892" s="6" t="s">
        <v>917</v>
      </c>
      <c r="S4892" s="6" t="s">
        <v>1908</v>
      </c>
      <c r="T4892" s="6" t="s">
        <v>6733</v>
      </c>
      <c r="U4892" s="6">
        <v>11.0</v>
      </c>
      <c r="V4892" s="6" t="s">
        <v>873</v>
      </c>
      <c r="W4892" s="6" t="s">
        <v>90</v>
      </c>
      <c r="X4892" s="6" t="s">
        <v>91</v>
      </c>
      <c r="Y4892" s="6" t="s">
        <v>92</v>
      </c>
      <c r="Z4892" s="6" t="s">
        <v>838</v>
      </c>
      <c r="AA4892" s="6" t="s">
        <v>838</v>
      </c>
      <c r="AB4892" s="6">
        <v>1.54</v>
      </c>
      <c r="AC4892" s="6" t="s">
        <v>839</v>
      </c>
      <c r="AD4892" s="6" t="s">
        <v>839</v>
      </c>
      <c r="AE4892" s="6" t="s">
        <v>839</v>
      </c>
      <c r="AF4892" s="6" t="s">
        <v>839</v>
      </c>
      <c r="AG4892" s="6" t="s">
        <v>839</v>
      </c>
      <c r="AH4892" s="6" t="s">
        <v>839</v>
      </c>
      <c r="AI4892" s="6" t="s">
        <v>839</v>
      </c>
      <c r="AJ4892" s="6" t="s">
        <v>839</v>
      </c>
      <c r="AK4892" s="6" t="s">
        <v>839</v>
      </c>
      <c r="AL4892" s="6" t="s">
        <v>839</v>
      </c>
      <c r="AM4892" s="6" t="s">
        <v>839</v>
      </c>
      <c r="AN4892" s="6" t="s">
        <v>839</v>
      </c>
      <c r="AO4892" s="6" t="s">
        <v>92</v>
      </c>
      <c r="AP4892" s="6" t="s">
        <v>93</v>
      </c>
      <c r="AQ4892" s="6" t="s">
        <v>33137</v>
      </c>
      <c r="AR4892" s="6" t="s">
        <v>33138</v>
      </c>
      <c r="AS4892" s="6" t="s">
        <v>33139</v>
      </c>
      <c r="AT4892" s="6" t="s">
        <v>839</v>
      </c>
      <c r="AU4892" s="6" t="s">
        <v>839</v>
      </c>
      <c r="AV4892" s="6" t="s">
        <v>33140</v>
      </c>
      <c r="AW4892" s="6" t="s">
        <v>838</v>
      </c>
      <c r="AX4892" s="6" t="s">
        <v>838</v>
      </c>
      <c r="AY4892" s="6" t="s">
        <v>33141</v>
      </c>
      <c r="AZ4892" s="6" t="s">
        <v>838</v>
      </c>
      <c r="BA4892" s="6" t="s">
        <v>838</v>
      </c>
      <c r="BB4892" s="6" t="s">
        <v>33142</v>
      </c>
      <c r="BC4892" s="6" t="s">
        <v>839</v>
      </c>
      <c r="BD4892" s="6" t="s">
        <v>839</v>
      </c>
      <c r="BE4892" s="6" t="s">
        <v>839</v>
      </c>
      <c r="BF4892" s="6" t="s">
        <v>839</v>
      </c>
      <c r="BG4892" s="6" t="s">
        <v>839</v>
      </c>
      <c r="BH4892" s="6" t="s">
        <v>839</v>
      </c>
      <c r="BI4892" s="6" t="s">
        <v>839</v>
      </c>
      <c r="BJ4892" s="6" t="s">
        <v>5548</v>
      </c>
      <c r="BK4892" s="6" t="s">
        <v>33143</v>
      </c>
      <c r="BL4892" s="6" t="s">
        <v>6222</v>
      </c>
      <c r="BM4892" s="6" t="s">
        <v>10283</v>
      </c>
      <c r="BN4892" s="6" t="s">
        <v>1388</v>
      </c>
    </row>
    <row r="4893" ht="16.5" hidden="1" customHeight="1">
      <c r="A4893" s="6" t="s">
        <v>839</v>
      </c>
      <c r="G4893" s="6" t="s">
        <v>839</v>
      </c>
      <c r="H4893" s="6" t="s">
        <v>33144</v>
      </c>
      <c r="I4893" s="6" t="s">
        <v>33144</v>
      </c>
      <c r="J4893" s="6" t="s">
        <v>33145</v>
      </c>
      <c r="K4893" s="6" t="s">
        <v>4495</v>
      </c>
      <c r="L4893" s="6" t="s">
        <v>3846</v>
      </c>
      <c r="M4893" s="6" t="s">
        <v>3847</v>
      </c>
      <c r="N4893" s="6" t="s">
        <v>4497</v>
      </c>
      <c r="O4893" s="6" t="s">
        <v>83</v>
      </c>
      <c r="P4893" s="6" t="s">
        <v>4498</v>
      </c>
      <c r="Q4893" s="6" t="s">
        <v>4499</v>
      </c>
      <c r="R4893" s="6" t="s">
        <v>3851</v>
      </c>
      <c r="S4893" s="6" t="s">
        <v>3852</v>
      </c>
      <c r="T4893" s="6" t="s">
        <v>33146</v>
      </c>
      <c r="U4893" s="6">
        <v>11.0</v>
      </c>
      <c r="V4893" s="6" t="s">
        <v>873</v>
      </c>
      <c r="W4893" s="6" t="s">
        <v>90</v>
      </c>
      <c r="X4893" s="6" t="s">
        <v>91</v>
      </c>
      <c r="Y4893" s="6" t="s">
        <v>92</v>
      </c>
      <c r="Z4893" s="6" t="s">
        <v>838</v>
      </c>
      <c r="AA4893" s="6" t="s">
        <v>838</v>
      </c>
      <c r="AB4893" s="6">
        <v>1.1</v>
      </c>
      <c r="AC4893" s="6" t="s">
        <v>839</v>
      </c>
      <c r="AD4893" s="6" t="s">
        <v>839</v>
      </c>
      <c r="AE4893" s="6" t="s">
        <v>839</v>
      </c>
      <c r="AF4893" s="6" t="s">
        <v>839</v>
      </c>
      <c r="AG4893" s="6" t="s">
        <v>839</v>
      </c>
      <c r="AH4893" s="6" t="s">
        <v>839</v>
      </c>
      <c r="AI4893" s="6" t="s">
        <v>839</v>
      </c>
      <c r="AJ4893" s="6" t="s">
        <v>839</v>
      </c>
      <c r="AK4893" s="6" t="s">
        <v>839</v>
      </c>
      <c r="AL4893" s="6" t="s">
        <v>839</v>
      </c>
      <c r="AM4893" s="6" t="s">
        <v>839</v>
      </c>
      <c r="AN4893" s="6" t="s">
        <v>839</v>
      </c>
      <c r="AO4893" s="6" t="s">
        <v>92</v>
      </c>
      <c r="AP4893" s="6" t="s">
        <v>93</v>
      </c>
      <c r="AQ4893" s="6" t="s">
        <v>14219</v>
      </c>
      <c r="AR4893" s="6" t="s">
        <v>33147</v>
      </c>
      <c r="AS4893" s="6" t="s">
        <v>33148</v>
      </c>
      <c r="AT4893" s="6" t="s">
        <v>839</v>
      </c>
      <c r="AU4893" s="6" t="s">
        <v>839</v>
      </c>
      <c r="AV4893" s="6" t="s">
        <v>33149</v>
      </c>
      <c r="AW4893" s="6" t="s">
        <v>838</v>
      </c>
      <c r="AX4893" s="6" t="s">
        <v>838</v>
      </c>
      <c r="AY4893" s="6" t="s">
        <v>14220</v>
      </c>
      <c r="AZ4893" s="6" t="s">
        <v>838</v>
      </c>
      <c r="BA4893" s="6" t="s">
        <v>838</v>
      </c>
      <c r="BB4893" s="6" t="s">
        <v>33150</v>
      </c>
      <c r="BC4893" s="6" t="s">
        <v>839</v>
      </c>
      <c r="BD4893" s="6" t="s">
        <v>839</v>
      </c>
      <c r="BE4893" s="6" t="s">
        <v>839</v>
      </c>
      <c r="BF4893" s="6" t="s">
        <v>839</v>
      </c>
      <c r="BG4893" s="6" t="s">
        <v>839</v>
      </c>
      <c r="BH4893" s="6" t="s">
        <v>839</v>
      </c>
      <c r="BI4893" s="6" t="s">
        <v>839</v>
      </c>
      <c r="BJ4893" s="6" t="s">
        <v>30287</v>
      </c>
      <c r="BK4893" s="6" t="s">
        <v>4506</v>
      </c>
      <c r="BL4893" s="6" t="s">
        <v>33151</v>
      </c>
      <c r="BM4893" s="6" t="s">
        <v>33152</v>
      </c>
      <c r="BN4893" s="6" t="s">
        <v>3846</v>
      </c>
    </row>
    <row r="4894" ht="16.5" hidden="1" customHeight="1">
      <c r="A4894" s="6" t="s">
        <v>839</v>
      </c>
      <c r="G4894" s="6" t="s">
        <v>839</v>
      </c>
      <c r="H4894" s="6" t="s">
        <v>33153</v>
      </c>
      <c r="I4894" s="6" t="s">
        <v>33153</v>
      </c>
      <c r="J4894" s="6" t="s">
        <v>33154</v>
      </c>
      <c r="K4894" s="6" t="s">
        <v>4495</v>
      </c>
      <c r="L4894" s="6" t="s">
        <v>3846</v>
      </c>
      <c r="M4894" s="6" t="s">
        <v>3847</v>
      </c>
      <c r="N4894" s="6" t="s">
        <v>4497</v>
      </c>
      <c r="O4894" s="6" t="s">
        <v>83</v>
      </c>
      <c r="P4894" s="6" t="s">
        <v>4498</v>
      </c>
      <c r="Q4894" s="6" t="s">
        <v>4499</v>
      </c>
      <c r="R4894" s="6" t="s">
        <v>3851</v>
      </c>
      <c r="S4894" s="6" t="s">
        <v>3852</v>
      </c>
      <c r="T4894" s="6" t="s">
        <v>33146</v>
      </c>
      <c r="U4894" s="6">
        <v>11.0</v>
      </c>
      <c r="V4894" s="6" t="s">
        <v>873</v>
      </c>
      <c r="W4894" s="6" t="s">
        <v>90</v>
      </c>
      <c r="X4894" s="6" t="s">
        <v>91</v>
      </c>
      <c r="Y4894" s="6" t="s">
        <v>92</v>
      </c>
      <c r="Z4894" s="6" t="s">
        <v>838</v>
      </c>
      <c r="AA4894" s="6" t="s">
        <v>838</v>
      </c>
      <c r="AB4894" s="6">
        <v>1.1</v>
      </c>
      <c r="AC4894" s="6" t="s">
        <v>839</v>
      </c>
      <c r="AD4894" s="6" t="s">
        <v>839</v>
      </c>
      <c r="AE4894" s="6" t="s">
        <v>839</v>
      </c>
      <c r="AF4894" s="6" t="s">
        <v>839</v>
      </c>
      <c r="AG4894" s="6" t="s">
        <v>839</v>
      </c>
      <c r="AH4894" s="6" t="s">
        <v>839</v>
      </c>
      <c r="AI4894" s="6" t="s">
        <v>839</v>
      </c>
      <c r="AJ4894" s="6" t="s">
        <v>839</v>
      </c>
      <c r="AK4894" s="6" t="s">
        <v>839</v>
      </c>
      <c r="AL4894" s="6" t="s">
        <v>839</v>
      </c>
      <c r="AM4894" s="6" t="s">
        <v>839</v>
      </c>
      <c r="AN4894" s="6" t="s">
        <v>839</v>
      </c>
      <c r="AO4894" s="6" t="s">
        <v>92</v>
      </c>
      <c r="AP4894" s="6" t="s">
        <v>93</v>
      </c>
      <c r="AQ4894" s="6" t="s">
        <v>14219</v>
      </c>
      <c r="AR4894" s="6" t="s">
        <v>33155</v>
      </c>
      <c r="AS4894" s="6" t="s">
        <v>33156</v>
      </c>
      <c r="AT4894" s="6" t="s">
        <v>839</v>
      </c>
      <c r="AU4894" s="6" t="s">
        <v>839</v>
      </c>
      <c r="AV4894" s="6" t="s">
        <v>33149</v>
      </c>
      <c r="AW4894" s="6" t="s">
        <v>838</v>
      </c>
      <c r="AX4894" s="6" t="s">
        <v>838</v>
      </c>
      <c r="AY4894" s="6" t="s">
        <v>14220</v>
      </c>
      <c r="AZ4894" s="6" t="s">
        <v>838</v>
      </c>
      <c r="BA4894" s="6" t="s">
        <v>838</v>
      </c>
      <c r="BB4894" s="6" t="s">
        <v>33150</v>
      </c>
      <c r="BC4894" s="6" t="s">
        <v>839</v>
      </c>
      <c r="BD4894" s="6" t="s">
        <v>839</v>
      </c>
      <c r="BE4894" s="6" t="s">
        <v>839</v>
      </c>
      <c r="BF4894" s="6" t="s">
        <v>839</v>
      </c>
      <c r="BG4894" s="6" t="s">
        <v>839</v>
      </c>
      <c r="BH4894" s="6" t="s">
        <v>839</v>
      </c>
      <c r="BI4894" s="6" t="s">
        <v>839</v>
      </c>
      <c r="BJ4894" s="6" t="s">
        <v>30287</v>
      </c>
      <c r="BK4894" s="6" t="s">
        <v>4506</v>
      </c>
      <c r="BL4894" s="6" t="s">
        <v>33151</v>
      </c>
      <c r="BM4894" s="6" t="s">
        <v>33152</v>
      </c>
      <c r="BN4894" s="6" t="s">
        <v>3846</v>
      </c>
    </row>
    <row r="4895" ht="16.5" hidden="1" customHeight="1">
      <c r="A4895" s="6" t="s">
        <v>838</v>
      </c>
      <c r="G4895" s="6" t="s">
        <v>839</v>
      </c>
      <c r="H4895" s="6" t="s">
        <v>33157</v>
      </c>
      <c r="I4895" s="6" t="s">
        <v>33157</v>
      </c>
      <c r="J4895" s="6" t="s">
        <v>33158</v>
      </c>
      <c r="K4895" s="6" t="s">
        <v>33159</v>
      </c>
      <c r="L4895" s="6" t="s">
        <v>15962</v>
      </c>
      <c r="M4895" s="6" t="s">
        <v>6721</v>
      </c>
      <c r="N4895" s="6" t="s">
        <v>33160</v>
      </c>
      <c r="O4895" s="6" t="s">
        <v>83</v>
      </c>
      <c r="P4895" s="6" t="s">
        <v>33161</v>
      </c>
      <c r="Q4895" s="6" t="s">
        <v>33162</v>
      </c>
      <c r="R4895" s="6" t="s">
        <v>11378</v>
      </c>
      <c r="S4895" s="6" t="s">
        <v>11379</v>
      </c>
      <c r="T4895" s="6" t="s">
        <v>24287</v>
      </c>
      <c r="U4895" s="6">
        <v>11.0</v>
      </c>
      <c r="V4895" s="6" t="s">
        <v>873</v>
      </c>
      <c r="W4895" s="6" t="s">
        <v>90</v>
      </c>
      <c r="X4895" s="6" t="s">
        <v>91</v>
      </c>
      <c r="Y4895" s="6" t="s">
        <v>92</v>
      </c>
      <c r="Z4895" s="6" t="s">
        <v>838</v>
      </c>
      <c r="AA4895" s="6" t="s">
        <v>838</v>
      </c>
      <c r="AB4895" s="6">
        <v>1.6</v>
      </c>
      <c r="AC4895" s="6" t="s">
        <v>839</v>
      </c>
      <c r="AD4895" s="6" t="s">
        <v>839</v>
      </c>
      <c r="AE4895" s="6" t="s">
        <v>839</v>
      </c>
      <c r="AF4895" s="6" t="s">
        <v>839</v>
      </c>
      <c r="AG4895" s="6" t="s">
        <v>839</v>
      </c>
      <c r="AH4895" s="6" t="s">
        <v>839</v>
      </c>
      <c r="AI4895" s="6" t="s">
        <v>839</v>
      </c>
      <c r="AJ4895" s="6" t="s">
        <v>839</v>
      </c>
      <c r="AK4895" s="6" t="s">
        <v>839</v>
      </c>
      <c r="AL4895" s="6" t="s">
        <v>839</v>
      </c>
      <c r="AM4895" s="6" t="s">
        <v>839</v>
      </c>
      <c r="AN4895" s="6" t="s">
        <v>839</v>
      </c>
      <c r="AO4895" s="6" t="s">
        <v>92</v>
      </c>
      <c r="AP4895" s="6" t="s">
        <v>28286</v>
      </c>
      <c r="AQ4895" s="6" t="s">
        <v>838</v>
      </c>
      <c r="AR4895" s="6" t="s">
        <v>838</v>
      </c>
      <c r="AS4895" s="6" t="s">
        <v>838</v>
      </c>
      <c r="AT4895" s="6" t="s">
        <v>838</v>
      </c>
      <c r="AU4895" s="6" t="s">
        <v>838</v>
      </c>
      <c r="AV4895" s="6" t="s">
        <v>838</v>
      </c>
      <c r="AW4895" s="6" t="s">
        <v>4970</v>
      </c>
      <c r="AX4895" s="6" t="s">
        <v>4970</v>
      </c>
      <c r="AY4895" s="6" t="s">
        <v>4971</v>
      </c>
      <c r="AZ4895" s="6" t="s">
        <v>839</v>
      </c>
      <c r="BA4895" s="6" t="s">
        <v>839</v>
      </c>
      <c r="BB4895" s="6" t="s">
        <v>33163</v>
      </c>
      <c r="BC4895" s="6" t="s">
        <v>839</v>
      </c>
      <c r="BD4895" s="6" t="s">
        <v>839</v>
      </c>
      <c r="BE4895" s="6" t="s">
        <v>839</v>
      </c>
      <c r="BF4895" s="6" t="s">
        <v>839</v>
      </c>
      <c r="BG4895" s="6" t="s">
        <v>839</v>
      </c>
      <c r="BH4895" s="6" t="s">
        <v>839</v>
      </c>
      <c r="BI4895" s="6" t="s">
        <v>839</v>
      </c>
      <c r="BJ4895" s="6" t="s">
        <v>30287</v>
      </c>
      <c r="BK4895" s="6" t="s">
        <v>33164</v>
      </c>
      <c r="BL4895" s="6" t="s">
        <v>4219</v>
      </c>
      <c r="BN4895" s="6" t="s">
        <v>6696</v>
      </c>
    </row>
    <row r="4896" ht="16.5" hidden="1" customHeight="1">
      <c r="A4896" s="6" t="s">
        <v>838</v>
      </c>
      <c r="G4896" s="6" t="s">
        <v>839</v>
      </c>
      <c r="H4896" s="6" t="s">
        <v>33165</v>
      </c>
      <c r="I4896" s="6" t="s">
        <v>33165</v>
      </c>
      <c r="J4896" s="6" t="s">
        <v>33166</v>
      </c>
      <c r="K4896" s="6" t="s">
        <v>24563</v>
      </c>
      <c r="L4896" s="6" t="s">
        <v>912</v>
      </c>
      <c r="M4896" s="6" t="s">
        <v>913</v>
      </c>
      <c r="N4896" s="6" t="s">
        <v>24564</v>
      </c>
      <c r="O4896" s="6" t="s">
        <v>83</v>
      </c>
      <c r="P4896" s="6" t="s">
        <v>24565</v>
      </c>
      <c r="Q4896" s="6" t="s">
        <v>24566</v>
      </c>
      <c r="R4896" s="6" t="s">
        <v>917</v>
      </c>
      <c r="S4896" s="6" t="s">
        <v>5090</v>
      </c>
      <c r="T4896" s="6" t="s">
        <v>24567</v>
      </c>
      <c r="U4896" s="6">
        <v>11.0</v>
      </c>
      <c r="V4896" s="6" t="s">
        <v>873</v>
      </c>
      <c r="W4896" s="6" t="s">
        <v>90</v>
      </c>
      <c r="X4896" s="6" t="s">
        <v>91</v>
      </c>
      <c r="Y4896" s="6" t="s">
        <v>92</v>
      </c>
      <c r="Z4896" s="6" t="s">
        <v>838</v>
      </c>
      <c r="AA4896" s="6" t="s">
        <v>838</v>
      </c>
      <c r="AB4896" s="6">
        <v>11.5</v>
      </c>
      <c r="AC4896" s="6" t="s">
        <v>839</v>
      </c>
      <c r="AD4896" s="6" t="s">
        <v>839</v>
      </c>
      <c r="AE4896" s="6" t="s">
        <v>839</v>
      </c>
      <c r="AF4896" s="6" t="s">
        <v>839</v>
      </c>
      <c r="AG4896" s="6" t="s">
        <v>839</v>
      </c>
      <c r="AH4896" s="6" t="s">
        <v>839</v>
      </c>
      <c r="AI4896" s="6" t="s">
        <v>839</v>
      </c>
      <c r="AJ4896" s="6" t="s">
        <v>839</v>
      </c>
      <c r="AK4896" s="6" t="s">
        <v>839</v>
      </c>
      <c r="AL4896" s="6" t="s">
        <v>839</v>
      </c>
      <c r="AM4896" s="6" t="s">
        <v>839</v>
      </c>
      <c r="AN4896" s="6" t="s">
        <v>839</v>
      </c>
      <c r="AO4896" s="6" t="s">
        <v>92</v>
      </c>
      <c r="AP4896" s="6" t="s">
        <v>28286</v>
      </c>
      <c r="AQ4896" s="6" t="s">
        <v>838</v>
      </c>
      <c r="AR4896" s="6" t="s">
        <v>838</v>
      </c>
      <c r="AS4896" s="6" t="s">
        <v>838</v>
      </c>
      <c r="AT4896" s="6" t="s">
        <v>838</v>
      </c>
      <c r="AU4896" s="6" t="s">
        <v>838</v>
      </c>
      <c r="AV4896" s="6" t="s">
        <v>838</v>
      </c>
      <c r="AW4896" s="6" t="s">
        <v>32899</v>
      </c>
      <c r="AX4896" s="6" t="s">
        <v>32899</v>
      </c>
      <c r="AY4896" s="6" t="s">
        <v>33167</v>
      </c>
      <c r="AZ4896" s="6" t="s">
        <v>839</v>
      </c>
      <c r="BA4896" s="6" t="s">
        <v>839</v>
      </c>
      <c r="BB4896" s="6" t="s">
        <v>32391</v>
      </c>
      <c r="BC4896" s="6" t="s">
        <v>839</v>
      </c>
      <c r="BD4896" s="6" t="s">
        <v>839</v>
      </c>
      <c r="BE4896" s="6" t="s">
        <v>839</v>
      </c>
      <c r="BF4896" s="6" t="s">
        <v>839</v>
      </c>
      <c r="BG4896" s="6" t="s">
        <v>839</v>
      </c>
      <c r="BH4896" s="6" t="s">
        <v>839</v>
      </c>
      <c r="BI4896" s="6" t="s">
        <v>839</v>
      </c>
      <c r="BJ4896" s="6" t="s">
        <v>30287</v>
      </c>
      <c r="BK4896" s="6" t="s">
        <v>24571</v>
      </c>
      <c r="BL4896" s="6" t="s">
        <v>32395</v>
      </c>
      <c r="BN4896" s="6" t="s">
        <v>912</v>
      </c>
    </row>
    <row r="4897" ht="16.5" hidden="1" customHeight="1">
      <c r="A4897" s="6" t="s">
        <v>838</v>
      </c>
      <c r="G4897" s="6" t="s">
        <v>839</v>
      </c>
      <c r="H4897" s="6" t="s">
        <v>33168</v>
      </c>
      <c r="I4897" s="6" t="s">
        <v>33168</v>
      </c>
      <c r="J4897" s="6" t="s">
        <v>33169</v>
      </c>
      <c r="K4897" s="6" t="s">
        <v>1374</v>
      </c>
      <c r="L4897" s="6" t="s">
        <v>33170</v>
      </c>
      <c r="M4897" s="6" t="s">
        <v>913</v>
      </c>
      <c r="N4897" s="6" t="s">
        <v>33171</v>
      </c>
      <c r="O4897" s="6" t="s">
        <v>83</v>
      </c>
      <c r="P4897" s="6" t="s">
        <v>33172</v>
      </c>
      <c r="Q4897" s="6" t="s">
        <v>33173</v>
      </c>
      <c r="R4897" s="6" t="s">
        <v>1378</v>
      </c>
      <c r="S4897" s="6" t="s">
        <v>33168</v>
      </c>
      <c r="T4897" s="6" t="s">
        <v>33174</v>
      </c>
      <c r="U4897" s="6">
        <v>132.0</v>
      </c>
      <c r="V4897" s="6" t="s">
        <v>873</v>
      </c>
      <c r="W4897" s="6" t="s">
        <v>1458</v>
      </c>
      <c r="X4897" s="6" t="s">
        <v>28285</v>
      </c>
      <c r="Y4897" s="6" t="s">
        <v>92</v>
      </c>
      <c r="Z4897" s="6" t="s">
        <v>839</v>
      </c>
      <c r="AA4897" s="6" t="s">
        <v>839</v>
      </c>
      <c r="AB4897" s="6">
        <v>51.5</v>
      </c>
      <c r="AC4897" s="6" t="s">
        <v>839</v>
      </c>
      <c r="AD4897" s="6" t="s">
        <v>839</v>
      </c>
      <c r="AE4897" s="6" t="s">
        <v>839</v>
      </c>
      <c r="AF4897" s="6" t="s">
        <v>839</v>
      </c>
      <c r="AG4897" s="6" t="s">
        <v>839</v>
      </c>
      <c r="AH4897" s="6" t="s">
        <v>839</v>
      </c>
      <c r="AI4897" s="6" t="s">
        <v>839</v>
      </c>
      <c r="AJ4897" s="6" t="s">
        <v>839</v>
      </c>
      <c r="AK4897" s="6" t="s">
        <v>839</v>
      </c>
      <c r="AL4897" s="6" t="s">
        <v>839</v>
      </c>
      <c r="AM4897" s="6" t="s">
        <v>839</v>
      </c>
      <c r="AN4897" s="6" t="s">
        <v>839</v>
      </c>
      <c r="AO4897" s="6" t="s">
        <v>92</v>
      </c>
      <c r="AP4897" s="6" t="s">
        <v>28286</v>
      </c>
      <c r="AQ4897" s="6" t="s">
        <v>838</v>
      </c>
      <c r="AR4897" s="6" t="s">
        <v>838</v>
      </c>
      <c r="AS4897" s="6" t="s">
        <v>838</v>
      </c>
      <c r="AT4897" s="6" t="s">
        <v>838</v>
      </c>
      <c r="AU4897" s="6" t="s">
        <v>838</v>
      </c>
      <c r="AV4897" s="6" t="s">
        <v>838</v>
      </c>
      <c r="AW4897" s="6" t="s">
        <v>28888</v>
      </c>
      <c r="AX4897" s="6" t="s">
        <v>28888</v>
      </c>
      <c r="AY4897" s="6" t="s">
        <v>33175</v>
      </c>
      <c r="AZ4897" s="6" t="s">
        <v>839</v>
      </c>
      <c r="BA4897" s="6" t="s">
        <v>839</v>
      </c>
      <c r="BB4897" s="6" t="s">
        <v>28770</v>
      </c>
      <c r="BC4897" s="6" t="s">
        <v>839</v>
      </c>
      <c r="BD4897" s="6" t="s">
        <v>839</v>
      </c>
      <c r="BE4897" s="6" t="s">
        <v>839</v>
      </c>
      <c r="BF4897" s="6" t="s">
        <v>839</v>
      </c>
      <c r="BG4897" s="6" t="s">
        <v>839</v>
      </c>
      <c r="BH4897" s="6" t="s">
        <v>839</v>
      </c>
      <c r="BI4897" s="6" t="s">
        <v>839</v>
      </c>
      <c r="BJ4897" s="6" t="s">
        <v>6008</v>
      </c>
      <c r="BK4897" s="6" t="s">
        <v>33176</v>
      </c>
      <c r="BL4897" s="6" t="s">
        <v>28772</v>
      </c>
      <c r="BN4897" s="6" t="s">
        <v>1388</v>
      </c>
    </row>
    <row r="4898" ht="16.5" hidden="1" customHeight="1">
      <c r="A4898" s="6" t="s">
        <v>838</v>
      </c>
      <c r="G4898" s="6" t="s">
        <v>839</v>
      </c>
      <c r="H4898" s="6" t="s">
        <v>33177</v>
      </c>
      <c r="I4898" s="6" t="s">
        <v>33177</v>
      </c>
      <c r="J4898" s="6" t="s">
        <v>33178</v>
      </c>
      <c r="K4898" s="6" t="s">
        <v>33179</v>
      </c>
      <c r="L4898" s="6" t="s">
        <v>912</v>
      </c>
      <c r="M4898" s="6" t="s">
        <v>913</v>
      </c>
      <c r="N4898" s="6" t="s">
        <v>33180</v>
      </c>
      <c r="O4898" s="6" t="s">
        <v>83</v>
      </c>
      <c r="P4898" s="6" t="s">
        <v>33181</v>
      </c>
      <c r="Q4898" s="6" t="s">
        <v>33182</v>
      </c>
      <c r="R4898" s="6" t="s">
        <v>917</v>
      </c>
      <c r="S4898" s="6" t="s">
        <v>33177</v>
      </c>
      <c r="T4898" s="6" t="s">
        <v>33183</v>
      </c>
      <c r="U4898" s="6">
        <v>132.0</v>
      </c>
      <c r="V4898" s="6" t="s">
        <v>873</v>
      </c>
      <c r="W4898" s="6" t="s">
        <v>1458</v>
      </c>
      <c r="X4898" s="6" t="s">
        <v>28285</v>
      </c>
      <c r="Y4898" s="6" t="s">
        <v>92</v>
      </c>
      <c r="Z4898" s="6" t="s">
        <v>839</v>
      </c>
      <c r="AA4898" s="6" t="s">
        <v>839</v>
      </c>
      <c r="AB4898" s="6">
        <v>49.9</v>
      </c>
      <c r="AC4898" s="6" t="s">
        <v>839</v>
      </c>
      <c r="AD4898" s="6" t="s">
        <v>839</v>
      </c>
      <c r="AE4898" s="6" t="s">
        <v>839</v>
      </c>
      <c r="AF4898" s="6" t="s">
        <v>839</v>
      </c>
      <c r="AG4898" s="6" t="s">
        <v>839</v>
      </c>
      <c r="AH4898" s="6" t="s">
        <v>839</v>
      </c>
      <c r="AI4898" s="6" t="s">
        <v>839</v>
      </c>
      <c r="AJ4898" s="6" t="s">
        <v>839</v>
      </c>
      <c r="AK4898" s="6" t="s">
        <v>839</v>
      </c>
      <c r="AL4898" s="6" t="s">
        <v>839</v>
      </c>
      <c r="AM4898" s="6" t="s">
        <v>839</v>
      </c>
      <c r="AN4898" s="6" t="s">
        <v>839</v>
      </c>
      <c r="AO4898" s="6" t="s">
        <v>92</v>
      </c>
      <c r="AP4898" s="6" t="s">
        <v>28286</v>
      </c>
      <c r="AQ4898" s="6" t="s">
        <v>838</v>
      </c>
      <c r="AR4898" s="6" t="s">
        <v>838</v>
      </c>
      <c r="AS4898" s="6" t="s">
        <v>838</v>
      </c>
      <c r="AT4898" s="6" t="s">
        <v>838</v>
      </c>
      <c r="AU4898" s="6" t="s">
        <v>838</v>
      </c>
      <c r="AV4898" s="6" t="s">
        <v>838</v>
      </c>
      <c r="AW4898" s="6" t="s">
        <v>7767</v>
      </c>
      <c r="AX4898" s="6" t="s">
        <v>7767</v>
      </c>
      <c r="AY4898" s="6" t="s">
        <v>7768</v>
      </c>
      <c r="AZ4898" s="6" t="s">
        <v>839</v>
      </c>
      <c r="BA4898" s="6" t="s">
        <v>839</v>
      </c>
      <c r="BB4898" s="6" t="s">
        <v>33184</v>
      </c>
      <c r="BC4898" s="6" t="s">
        <v>839</v>
      </c>
      <c r="BD4898" s="6" t="s">
        <v>839</v>
      </c>
      <c r="BE4898" s="6" t="s">
        <v>839</v>
      </c>
      <c r="BF4898" s="6" t="s">
        <v>839</v>
      </c>
      <c r="BG4898" s="6" t="s">
        <v>839</v>
      </c>
      <c r="BH4898" s="6" t="s">
        <v>839</v>
      </c>
      <c r="BI4898" s="6" t="s">
        <v>839</v>
      </c>
      <c r="BJ4898" s="6" t="s">
        <v>28336</v>
      </c>
      <c r="BK4898" s="6" t="s">
        <v>33185</v>
      </c>
      <c r="BL4898" s="6" t="s">
        <v>33186</v>
      </c>
      <c r="BN4898" s="6" t="s">
        <v>912</v>
      </c>
    </row>
    <row r="4899" ht="16.5" hidden="1" customHeight="1">
      <c r="A4899" s="6" t="s">
        <v>838</v>
      </c>
      <c r="G4899" s="6" t="s">
        <v>839</v>
      </c>
      <c r="H4899" s="6" t="s">
        <v>33187</v>
      </c>
      <c r="I4899" s="6" t="s">
        <v>33187</v>
      </c>
      <c r="J4899" s="6" t="s">
        <v>33188</v>
      </c>
      <c r="K4899" s="6" t="s">
        <v>33189</v>
      </c>
      <c r="L4899" s="6" t="s">
        <v>912</v>
      </c>
      <c r="M4899" s="6" t="s">
        <v>913</v>
      </c>
      <c r="N4899" s="6" t="s">
        <v>33190</v>
      </c>
      <c r="O4899" s="6" t="s">
        <v>83</v>
      </c>
      <c r="P4899" s="6" t="s">
        <v>33191</v>
      </c>
      <c r="Q4899" s="6" t="s">
        <v>33192</v>
      </c>
      <c r="R4899" s="6" t="s">
        <v>917</v>
      </c>
      <c r="S4899" s="6" t="s">
        <v>33193</v>
      </c>
      <c r="T4899" s="6" t="s">
        <v>33194</v>
      </c>
      <c r="U4899" s="6">
        <v>132.0</v>
      </c>
      <c r="V4899" s="6" t="s">
        <v>873</v>
      </c>
      <c r="W4899" s="6" t="s">
        <v>1458</v>
      </c>
      <c r="X4899" s="6" t="s">
        <v>28285</v>
      </c>
      <c r="Y4899" s="6" t="s">
        <v>92</v>
      </c>
      <c r="Z4899" s="6" t="s">
        <v>839</v>
      </c>
      <c r="AA4899" s="6" t="s">
        <v>839</v>
      </c>
      <c r="AB4899" s="6">
        <v>200.0</v>
      </c>
      <c r="AC4899" s="6" t="s">
        <v>839</v>
      </c>
      <c r="AD4899" s="6" t="s">
        <v>839</v>
      </c>
      <c r="AE4899" s="6" t="s">
        <v>839</v>
      </c>
      <c r="AF4899" s="6" t="s">
        <v>839</v>
      </c>
      <c r="AG4899" s="6" t="s">
        <v>839</v>
      </c>
      <c r="AH4899" s="6" t="s">
        <v>839</v>
      </c>
      <c r="AI4899" s="6" t="s">
        <v>839</v>
      </c>
      <c r="AJ4899" s="6" t="s">
        <v>839</v>
      </c>
      <c r="AK4899" s="6" t="s">
        <v>839</v>
      </c>
      <c r="AL4899" s="6" t="s">
        <v>839</v>
      </c>
      <c r="AM4899" s="6" t="s">
        <v>839</v>
      </c>
      <c r="AN4899" s="6" t="s">
        <v>839</v>
      </c>
      <c r="AO4899" s="6" t="s">
        <v>92</v>
      </c>
      <c r="AP4899" s="6" t="s">
        <v>28286</v>
      </c>
      <c r="AQ4899" s="6" t="s">
        <v>838</v>
      </c>
      <c r="AR4899" s="6" t="s">
        <v>838</v>
      </c>
      <c r="AS4899" s="6" t="s">
        <v>838</v>
      </c>
      <c r="AT4899" s="6" t="s">
        <v>838</v>
      </c>
      <c r="AU4899" s="6" t="s">
        <v>838</v>
      </c>
      <c r="AV4899" s="6" t="s">
        <v>838</v>
      </c>
      <c r="AW4899" s="6" t="s">
        <v>29021</v>
      </c>
      <c r="AX4899" s="6" t="s">
        <v>29021</v>
      </c>
      <c r="AY4899" s="6" t="s">
        <v>30615</v>
      </c>
      <c r="AZ4899" s="6" t="s">
        <v>839</v>
      </c>
      <c r="BA4899" s="6" t="s">
        <v>839</v>
      </c>
      <c r="BB4899" s="6" t="s">
        <v>33195</v>
      </c>
      <c r="BC4899" s="6" t="s">
        <v>839</v>
      </c>
      <c r="BD4899" s="6" t="s">
        <v>839</v>
      </c>
      <c r="BE4899" s="6" t="s">
        <v>839</v>
      </c>
      <c r="BF4899" s="6" t="s">
        <v>839</v>
      </c>
      <c r="BG4899" s="6" t="s">
        <v>839</v>
      </c>
      <c r="BH4899" s="6" t="s">
        <v>839</v>
      </c>
      <c r="BI4899" s="6" t="s">
        <v>839</v>
      </c>
      <c r="BJ4899" s="6" t="s">
        <v>28336</v>
      </c>
      <c r="BK4899" s="6" t="s">
        <v>33196</v>
      </c>
      <c r="BL4899" s="6" t="s">
        <v>6287</v>
      </c>
      <c r="BN4899" s="6" t="s">
        <v>912</v>
      </c>
    </row>
    <row r="4900" ht="16.5" hidden="1" customHeight="1">
      <c r="A4900" s="6" t="s">
        <v>838</v>
      </c>
      <c r="G4900" s="6" t="s">
        <v>839</v>
      </c>
      <c r="H4900" s="6" t="s">
        <v>33197</v>
      </c>
      <c r="I4900" s="6" t="s">
        <v>33197</v>
      </c>
      <c r="J4900" s="6" t="s">
        <v>33198</v>
      </c>
      <c r="K4900" s="6" t="s">
        <v>33199</v>
      </c>
      <c r="L4900" s="6" t="s">
        <v>9976</v>
      </c>
      <c r="M4900" s="6" t="s">
        <v>913</v>
      </c>
      <c r="N4900" s="6" t="s">
        <v>33200</v>
      </c>
      <c r="O4900" s="6" t="s">
        <v>83</v>
      </c>
      <c r="P4900" s="6" t="s">
        <v>33201</v>
      </c>
      <c r="Q4900" s="6" t="s">
        <v>33202</v>
      </c>
      <c r="R4900" s="6" t="s">
        <v>11378</v>
      </c>
      <c r="S4900" s="6" t="s">
        <v>25825</v>
      </c>
      <c r="T4900" s="6" t="s">
        <v>33197</v>
      </c>
      <c r="U4900" s="6">
        <v>33.0</v>
      </c>
      <c r="V4900" s="6" t="s">
        <v>873</v>
      </c>
      <c r="W4900" s="6" t="s">
        <v>90</v>
      </c>
      <c r="X4900" s="6" t="s">
        <v>91</v>
      </c>
      <c r="Y4900" s="6" t="s">
        <v>92</v>
      </c>
      <c r="Z4900" s="6" t="s">
        <v>838</v>
      </c>
      <c r="AA4900" s="6" t="s">
        <v>838</v>
      </c>
      <c r="AB4900" s="6">
        <v>21.91</v>
      </c>
      <c r="AC4900" s="6" t="s">
        <v>839</v>
      </c>
      <c r="AD4900" s="6" t="s">
        <v>839</v>
      </c>
      <c r="AE4900" s="6" t="s">
        <v>839</v>
      </c>
      <c r="AF4900" s="6" t="s">
        <v>839</v>
      </c>
      <c r="AG4900" s="6" t="s">
        <v>839</v>
      </c>
      <c r="AH4900" s="6" t="s">
        <v>839</v>
      </c>
      <c r="AI4900" s="6" t="s">
        <v>839</v>
      </c>
      <c r="AJ4900" s="6" t="s">
        <v>839</v>
      </c>
      <c r="AK4900" s="6" t="s">
        <v>839</v>
      </c>
      <c r="AL4900" s="6" t="s">
        <v>839</v>
      </c>
      <c r="AM4900" s="6" t="s">
        <v>839</v>
      </c>
      <c r="AN4900" s="6" t="s">
        <v>839</v>
      </c>
      <c r="AO4900" s="6" t="s">
        <v>92</v>
      </c>
      <c r="AP4900" s="6" t="s">
        <v>28286</v>
      </c>
      <c r="AQ4900" s="6" t="s">
        <v>838</v>
      </c>
      <c r="AR4900" s="6" t="s">
        <v>838</v>
      </c>
      <c r="AS4900" s="6" t="s">
        <v>838</v>
      </c>
      <c r="AT4900" s="6" t="s">
        <v>838</v>
      </c>
      <c r="AU4900" s="6" t="s">
        <v>838</v>
      </c>
      <c r="AV4900" s="6" t="s">
        <v>838</v>
      </c>
      <c r="AW4900" s="6" t="s">
        <v>33203</v>
      </c>
      <c r="AX4900" s="6" t="s">
        <v>33203</v>
      </c>
      <c r="AY4900" s="6" t="s">
        <v>33204</v>
      </c>
      <c r="AZ4900" s="6" t="s">
        <v>839</v>
      </c>
      <c r="BA4900" s="6" t="s">
        <v>839</v>
      </c>
      <c r="BB4900" s="6" t="s">
        <v>30315</v>
      </c>
      <c r="BC4900" s="6" t="s">
        <v>839</v>
      </c>
      <c r="BD4900" s="6" t="s">
        <v>839</v>
      </c>
      <c r="BE4900" s="6" t="s">
        <v>839</v>
      </c>
      <c r="BF4900" s="6" t="s">
        <v>839</v>
      </c>
      <c r="BG4900" s="6" t="s">
        <v>839</v>
      </c>
      <c r="BH4900" s="6" t="s">
        <v>839</v>
      </c>
      <c r="BI4900" s="6" t="s">
        <v>839</v>
      </c>
      <c r="BJ4900" s="6" t="s">
        <v>28336</v>
      </c>
      <c r="BK4900" s="6" t="s">
        <v>33205</v>
      </c>
      <c r="BL4900" s="6" t="s">
        <v>4306</v>
      </c>
      <c r="BN4900" s="6" t="s">
        <v>9976</v>
      </c>
    </row>
    <row r="4901" ht="16.5" hidden="1" customHeight="1">
      <c r="A4901" s="6" t="s">
        <v>838</v>
      </c>
      <c r="G4901" s="6" t="s">
        <v>839</v>
      </c>
      <c r="H4901" s="6" t="s">
        <v>33206</v>
      </c>
      <c r="I4901" s="6" t="s">
        <v>33206</v>
      </c>
      <c r="J4901" s="6" t="s">
        <v>33207</v>
      </c>
      <c r="K4901" s="6" t="s">
        <v>33208</v>
      </c>
      <c r="L4901" s="6" t="s">
        <v>15962</v>
      </c>
      <c r="M4901" s="6" t="s">
        <v>913</v>
      </c>
      <c r="N4901" s="6" t="s">
        <v>33209</v>
      </c>
      <c r="O4901" s="6" t="s">
        <v>83</v>
      </c>
      <c r="P4901" s="6" t="s">
        <v>33210</v>
      </c>
      <c r="Q4901" s="6" t="s">
        <v>33211</v>
      </c>
      <c r="R4901" s="6" t="s">
        <v>14679</v>
      </c>
      <c r="S4901" s="6" t="s">
        <v>33212</v>
      </c>
      <c r="T4901" s="6" t="s">
        <v>33213</v>
      </c>
      <c r="U4901" s="6">
        <v>132.0</v>
      </c>
      <c r="V4901" s="6" t="s">
        <v>873</v>
      </c>
      <c r="W4901" s="6" t="s">
        <v>90</v>
      </c>
      <c r="X4901" s="6" t="s">
        <v>91</v>
      </c>
      <c r="Y4901" s="6" t="s">
        <v>92</v>
      </c>
      <c r="Z4901" s="6" t="s">
        <v>838</v>
      </c>
      <c r="AA4901" s="6" t="s">
        <v>838</v>
      </c>
      <c r="AB4901" s="6">
        <v>314.1</v>
      </c>
      <c r="AC4901" s="6" t="s">
        <v>839</v>
      </c>
      <c r="AD4901" s="6" t="s">
        <v>839</v>
      </c>
      <c r="AE4901" s="6" t="s">
        <v>839</v>
      </c>
      <c r="AF4901" s="6" t="s">
        <v>839</v>
      </c>
      <c r="AG4901" s="6" t="s">
        <v>839</v>
      </c>
      <c r="AH4901" s="6" t="s">
        <v>839</v>
      </c>
      <c r="AI4901" s="6" t="s">
        <v>839</v>
      </c>
      <c r="AJ4901" s="6" t="s">
        <v>839</v>
      </c>
      <c r="AK4901" s="6" t="s">
        <v>839</v>
      </c>
      <c r="AL4901" s="6" t="s">
        <v>839</v>
      </c>
      <c r="AM4901" s="6" t="s">
        <v>839</v>
      </c>
      <c r="AN4901" s="6" t="s">
        <v>839</v>
      </c>
      <c r="AO4901" s="6" t="s">
        <v>92</v>
      </c>
      <c r="AP4901" s="6" t="s">
        <v>28286</v>
      </c>
      <c r="AQ4901" s="6" t="s">
        <v>838</v>
      </c>
      <c r="AR4901" s="6" t="s">
        <v>838</v>
      </c>
      <c r="AS4901" s="6" t="s">
        <v>838</v>
      </c>
      <c r="AT4901" s="6" t="s">
        <v>838</v>
      </c>
      <c r="AU4901" s="6" t="s">
        <v>838</v>
      </c>
      <c r="AV4901" s="6" t="s">
        <v>838</v>
      </c>
      <c r="AW4901" s="6" t="s">
        <v>33214</v>
      </c>
      <c r="AX4901" s="6" t="s">
        <v>33214</v>
      </c>
      <c r="AY4901" s="6" t="s">
        <v>33215</v>
      </c>
      <c r="AZ4901" s="6" t="s">
        <v>31970</v>
      </c>
      <c r="BA4901" s="6" t="s">
        <v>31971</v>
      </c>
      <c r="BB4901" s="6" t="s">
        <v>28335</v>
      </c>
      <c r="BC4901" s="6" t="s">
        <v>839</v>
      </c>
      <c r="BD4901" s="6" t="s">
        <v>839</v>
      </c>
      <c r="BE4901" s="6" t="s">
        <v>839</v>
      </c>
      <c r="BF4901" s="6" t="s">
        <v>839</v>
      </c>
      <c r="BG4901" s="6" t="s">
        <v>839</v>
      </c>
      <c r="BH4901" s="6" t="s">
        <v>839</v>
      </c>
      <c r="BI4901" s="6" t="s">
        <v>839</v>
      </c>
      <c r="BJ4901" s="6" t="s">
        <v>4393</v>
      </c>
      <c r="BK4901" s="6" t="s">
        <v>33216</v>
      </c>
      <c r="BL4901" s="6" t="s">
        <v>28338</v>
      </c>
      <c r="BN4901" s="6" t="s">
        <v>6721</v>
      </c>
    </row>
    <row r="4902" ht="16.5" hidden="1" customHeight="1">
      <c r="A4902" s="6" t="s">
        <v>838</v>
      </c>
      <c r="G4902" s="6" t="s">
        <v>839</v>
      </c>
      <c r="H4902" s="6" t="s">
        <v>33217</v>
      </c>
      <c r="I4902" s="6" t="s">
        <v>33217</v>
      </c>
      <c r="J4902" s="6" t="s">
        <v>33218</v>
      </c>
      <c r="K4902" s="6" t="s">
        <v>33219</v>
      </c>
      <c r="L4902" s="6" t="s">
        <v>1388</v>
      </c>
      <c r="M4902" s="6" t="s">
        <v>913</v>
      </c>
      <c r="N4902" s="6" t="s">
        <v>33220</v>
      </c>
      <c r="O4902" s="6" t="s">
        <v>83</v>
      </c>
      <c r="P4902" s="6" t="s">
        <v>33221</v>
      </c>
      <c r="Q4902" s="6" t="s">
        <v>33222</v>
      </c>
      <c r="R4902" s="6" t="s">
        <v>1378</v>
      </c>
      <c r="S4902" s="6" t="s">
        <v>33217</v>
      </c>
      <c r="T4902" s="6" t="s">
        <v>33223</v>
      </c>
      <c r="U4902" s="6">
        <v>132.0</v>
      </c>
      <c r="V4902" s="6" t="s">
        <v>873</v>
      </c>
      <c r="W4902" s="6" t="s">
        <v>1458</v>
      </c>
      <c r="X4902" s="6" t="s">
        <v>28285</v>
      </c>
      <c r="Y4902" s="6" t="s">
        <v>92</v>
      </c>
      <c r="Z4902" s="6" t="s">
        <v>839</v>
      </c>
      <c r="AA4902" s="6" t="s">
        <v>839</v>
      </c>
      <c r="AB4902" s="6">
        <v>49.9</v>
      </c>
      <c r="AC4902" s="6" t="s">
        <v>839</v>
      </c>
      <c r="AD4902" s="6" t="s">
        <v>839</v>
      </c>
      <c r="AE4902" s="6" t="s">
        <v>839</v>
      </c>
      <c r="AF4902" s="6" t="s">
        <v>839</v>
      </c>
      <c r="AG4902" s="6" t="s">
        <v>839</v>
      </c>
      <c r="AH4902" s="6" t="s">
        <v>839</v>
      </c>
      <c r="AI4902" s="6" t="s">
        <v>839</v>
      </c>
      <c r="AJ4902" s="6" t="s">
        <v>839</v>
      </c>
      <c r="AK4902" s="6" t="s">
        <v>839</v>
      </c>
      <c r="AL4902" s="6" t="s">
        <v>839</v>
      </c>
      <c r="AM4902" s="6" t="s">
        <v>839</v>
      </c>
      <c r="AN4902" s="6" t="s">
        <v>839</v>
      </c>
      <c r="AO4902" s="6" t="s">
        <v>92</v>
      </c>
      <c r="AP4902" s="6" t="s">
        <v>28286</v>
      </c>
      <c r="AQ4902" s="6" t="s">
        <v>838</v>
      </c>
      <c r="AR4902" s="6" t="s">
        <v>838</v>
      </c>
      <c r="AS4902" s="6" t="s">
        <v>838</v>
      </c>
      <c r="AT4902" s="6" t="s">
        <v>838</v>
      </c>
      <c r="AU4902" s="6" t="s">
        <v>838</v>
      </c>
      <c r="AV4902" s="6" t="s">
        <v>838</v>
      </c>
      <c r="AW4902" s="6" t="s">
        <v>7767</v>
      </c>
      <c r="AX4902" s="6" t="s">
        <v>7767</v>
      </c>
      <c r="AY4902" s="6" t="s">
        <v>7768</v>
      </c>
      <c r="AZ4902" s="6" t="s">
        <v>839</v>
      </c>
      <c r="BA4902" s="6" t="s">
        <v>839</v>
      </c>
      <c r="BB4902" s="6" t="s">
        <v>33224</v>
      </c>
      <c r="BC4902" s="6" t="s">
        <v>839</v>
      </c>
      <c r="BD4902" s="6" t="s">
        <v>839</v>
      </c>
      <c r="BE4902" s="6" t="s">
        <v>839</v>
      </c>
      <c r="BF4902" s="6" t="s">
        <v>839</v>
      </c>
      <c r="BG4902" s="6" t="s">
        <v>839</v>
      </c>
      <c r="BH4902" s="6" t="s">
        <v>839</v>
      </c>
      <c r="BI4902" s="6" t="s">
        <v>839</v>
      </c>
      <c r="BJ4902" s="6" t="s">
        <v>2583</v>
      </c>
      <c r="BK4902" s="6" t="s">
        <v>33225</v>
      </c>
      <c r="BL4902" s="6" t="s">
        <v>10346</v>
      </c>
      <c r="BN4902" s="6" t="s">
        <v>1388</v>
      </c>
    </row>
    <row r="4903" ht="16.5" hidden="1" customHeight="1">
      <c r="A4903" s="6" t="s">
        <v>838</v>
      </c>
      <c r="G4903" s="6" t="s">
        <v>839</v>
      </c>
      <c r="H4903" s="6" t="s">
        <v>33226</v>
      </c>
      <c r="I4903" s="6" t="s">
        <v>33227</v>
      </c>
      <c r="J4903" s="6" t="s">
        <v>33227</v>
      </c>
      <c r="K4903" s="6" t="s">
        <v>11380</v>
      </c>
      <c r="L4903" s="6" t="s">
        <v>15962</v>
      </c>
      <c r="M4903" s="6" t="s">
        <v>913</v>
      </c>
      <c r="N4903" s="6" t="s">
        <v>33228</v>
      </c>
      <c r="O4903" s="6" t="s">
        <v>83</v>
      </c>
      <c r="P4903" s="6" t="s">
        <v>33229</v>
      </c>
      <c r="Q4903" s="6" t="s">
        <v>33230</v>
      </c>
      <c r="R4903" s="6" t="s">
        <v>11378</v>
      </c>
      <c r="S4903" s="6" t="s">
        <v>33226</v>
      </c>
      <c r="T4903" s="6" t="s">
        <v>33231</v>
      </c>
      <c r="U4903" s="6">
        <v>132.0</v>
      </c>
      <c r="V4903" s="6" t="s">
        <v>873</v>
      </c>
      <c r="W4903" s="6" t="s">
        <v>1458</v>
      </c>
      <c r="X4903" s="6" t="s">
        <v>28285</v>
      </c>
      <c r="Y4903" s="6" t="s">
        <v>92</v>
      </c>
      <c r="Z4903" s="6" t="s">
        <v>839</v>
      </c>
      <c r="AA4903" s="6" t="s">
        <v>839</v>
      </c>
      <c r="AB4903" s="6">
        <v>240.0</v>
      </c>
      <c r="AC4903" s="6" t="s">
        <v>839</v>
      </c>
      <c r="AD4903" s="6" t="s">
        <v>839</v>
      </c>
      <c r="AE4903" s="6" t="s">
        <v>839</v>
      </c>
      <c r="AF4903" s="6" t="s">
        <v>839</v>
      </c>
      <c r="AG4903" s="6" t="s">
        <v>839</v>
      </c>
      <c r="AH4903" s="6" t="s">
        <v>839</v>
      </c>
      <c r="AI4903" s="6" t="s">
        <v>839</v>
      </c>
      <c r="AJ4903" s="6" t="s">
        <v>839</v>
      </c>
      <c r="AK4903" s="6" t="s">
        <v>839</v>
      </c>
      <c r="AL4903" s="6" t="s">
        <v>839</v>
      </c>
      <c r="AM4903" s="6" t="s">
        <v>839</v>
      </c>
      <c r="AN4903" s="6" t="s">
        <v>839</v>
      </c>
      <c r="AO4903" s="6" t="s">
        <v>92</v>
      </c>
      <c r="AP4903" s="6" t="s">
        <v>28286</v>
      </c>
      <c r="AQ4903" s="6" t="s">
        <v>838</v>
      </c>
      <c r="AR4903" s="6" t="s">
        <v>838</v>
      </c>
      <c r="AS4903" s="6" t="s">
        <v>838</v>
      </c>
      <c r="AT4903" s="6" t="s">
        <v>838</v>
      </c>
      <c r="AU4903" s="6" t="s">
        <v>838</v>
      </c>
      <c r="AV4903" s="6" t="s">
        <v>838</v>
      </c>
      <c r="AW4903" s="6" t="s">
        <v>28490</v>
      </c>
      <c r="AX4903" s="6" t="s">
        <v>28490</v>
      </c>
      <c r="AY4903" s="6" t="s">
        <v>28814</v>
      </c>
      <c r="AZ4903" s="6" t="s">
        <v>839</v>
      </c>
      <c r="BA4903" s="6" t="s">
        <v>839</v>
      </c>
      <c r="BB4903" s="6" t="s">
        <v>33150</v>
      </c>
      <c r="BC4903" s="6" t="s">
        <v>839</v>
      </c>
      <c r="BD4903" s="6" t="s">
        <v>839</v>
      </c>
      <c r="BE4903" s="6" t="s">
        <v>839</v>
      </c>
      <c r="BF4903" s="6" t="s">
        <v>839</v>
      </c>
      <c r="BG4903" s="6" t="s">
        <v>839</v>
      </c>
      <c r="BH4903" s="6" t="s">
        <v>839</v>
      </c>
      <c r="BI4903" s="6" t="s">
        <v>839</v>
      </c>
      <c r="BJ4903" s="6" t="s">
        <v>2583</v>
      </c>
      <c r="BK4903" s="6" t="s">
        <v>33232</v>
      </c>
      <c r="BL4903" s="6" t="s">
        <v>33151</v>
      </c>
      <c r="BN4903" s="6" t="s">
        <v>6696</v>
      </c>
    </row>
    <row r="4904" ht="16.5" hidden="1" customHeight="1">
      <c r="A4904" s="6" t="s">
        <v>838</v>
      </c>
      <c r="G4904" s="6" t="s">
        <v>839</v>
      </c>
      <c r="H4904" s="6" t="s">
        <v>31522</v>
      </c>
      <c r="I4904" s="6" t="s">
        <v>31522</v>
      </c>
      <c r="J4904" s="6" t="s">
        <v>33233</v>
      </c>
      <c r="K4904" s="6" t="s">
        <v>33234</v>
      </c>
      <c r="L4904" s="6" t="s">
        <v>15706</v>
      </c>
      <c r="M4904" s="6" t="s">
        <v>3847</v>
      </c>
      <c r="N4904" s="6" t="s">
        <v>33235</v>
      </c>
      <c r="O4904" s="6" t="s">
        <v>83</v>
      </c>
      <c r="P4904" s="6" t="s">
        <v>33236</v>
      </c>
      <c r="Q4904" s="6" t="s">
        <v>33237</v>
      </c>
      <c r="R4904" s="6" t="s">
        <v>15710</v>
      </c>
      <c r="S4904" s="6" t="s">
        <v>15710</v>
      </c>
      <c r="T4904" s="6" t="s">
        <v>33238</v>
      </c>
      <c r="U4904" s="6">
        <v>11.0</v>
      </c>
      <c r="V4904" s="6" t="s">
        <v>873</v>
      </c>
      <c r="W4904" s="6" t="s">
        <v>90</v>
      </c>
      <c r="X4904" s="6" t="s">
        <v>91</v>
      </c>
      <c r="Y4904" s="6" t="s">
        <v>92</v>
      </c>
      <c r="Z4904" s="6" t="s">
        <v>838</v>
      </c>
      <c r="AA4904" s="6" t="s">
        <v>838</v>
      </c>
      <c r="AB4904" s="6">
        <v>6.0</v>
      </c>
      <c r="AC4904" s="6" t="s">
        <v>839</v>
      </c>
      <c r="AD4904" s="6" t="s">
        <v>839</v>
      </c>
      <c r="AE4904" s="6" t="s">
        <v>839</v>
      </c>
      <c r="AF4904" s="6" t="s">
        <v>839</v>
      </c>
      <c r="AG4904" s="6" t="s">
        <v>839</v>
      </c>
      <c r="AH4904" s="6" t="s">
        <v>839</v>
      </c>
      <c r="AI4904" s="6" t="s">
        <v>839</v>
      </c>
      <c r="AJ4904" s="6" t="s">
        <v>839</v>
      </c>
      <c r="AK4904" s="6" t="s">
        <v>839</v>
      </c>
      <c r="AL4904" s="6" t="s">
        <v>839</v>
      </c>
      <c r="AM4904" s="6" t="s">
        <v>839</v>
      </c>
      <c r="AN4904" s="6" t="s">
        <v>839</v>
      </c>
      <c r="AO4904" s="6" t="s">
        <v>92</v>
      </c>
      <c r="AP4904" s="6" t="s">
        <v>28286</v>
      </c>
      <c r="AQ4904" s="6" t="s">
        <v>838</v>
      </c>
      <c r="AR4904" s="6" t="s">
        <v>838</v>
      </c>
      <c r="AS4904" s="6" t="s">
        <v>838</v>
      </c>
      <c r="AT4904" s="6" t="s">
        <v>838</v>
      </c>
      <c r="AU4904" s="6" t="s">
        <v>838</v>
      </c>
      <c r="AV4904" s="6" t="s">
        <v>838</v>
      </c>
      <c r="AW4904" s="6" t="s">
        <v>5571</v>
      </c>
      <c r="AX4904" s="6" t="s">
        <v>5571</v>
      </c>
      <c r="AY4904" s="6" t="s">
        <v>5572</v>
      </c>
      <c r="AZ4904" s="6" t="s">
        <v>839</v>
      </c>
      <c r="BA4904" s="6" t="s">
        <v>839</v>
      </c>
      <c r="BB4904" s="6" t="s">
        <v>33239</v>
      </c>
      <c r="BC4904" s="6" t="s">
        <v>839</v>
      </c>
      <c r="BD4904" s="6" t="s">
        <v>839</v>
      </c>
      <c r="BE4904" s="6" t="s">
        <v>839</v>
      </c>
      <c r="BF4904" s="6" t="s">
        <v>839</v>
      </c>
      <c r="BG4904" s="6" t="s">
        <v>839</v>
      </c>
      <c r="BH4904" s="6" t="s">
        <v>839</v>
      </c>
      <c r="BI4904" s="6" t="s">
        <v>839</v>
      </c>
      <c r="BJ4904" s="6" t="s">
        <v>4370</v>
      </c>
      <c r="BK4904" s="6" t="s">
        <v>33240</v>
      </c>
      <c r="BL4904" s="6" t="s">
        <v>33241</v>
      </c>
      <c r="BN4904" s="6" t="s">
        <v>9976</v>
      </c>
    </row>
    <row r="4905" ht="16.5" hidden="1" customHeight="1">
      <c r="A4905" s="6" t="s">
        <v>838</v>
      </c>
      <c r="G4905" s="6" t="s">
        <v>839</v>
      </c>
      <c r="H4905" s="6" t="s">
        <v>33242</v>
      </c>
      <c r="I4905" s="6" t="s">
        <v>33242</v>
      </c>
      <c r="J4905" s="6" t="s">
        <v>33243</v>
      </c>
      <c r="K4905" s="6" t="s">
        <v>33244</v>
      </c>
      <c r="L4905" s="6" t="s">
        <v>30621</v>
      </c>
      <c r="M4905" s="6" t="s">
        <v>3847</v>
      </c>
      <c r="N4905" s="6" t="s">
        <v>33245</v>
      </c>
      <c r="O4905" s="6" t="s">
        <v>83</v>
      </c>
      <c r="P4905" s="6" t="s">
        <v>33246</v>
      </c>
      <c r="Q4905" s="6" t="s">
        <v>33247</v>
      </c>
      <c r="R4905" s="6" t="s">
        <v>3851</v>
      </c>
      <c r="S4905" s="6" t="s">
        <v>3852</v>
      </c>
      <c r="T4905" s="6" t="s">
        <v>33242</v>
      </c>
      <c r="U4905" s="6">
        <v>66.0</v>
      </c>
      <c r="V4905" s="6" t="s">
        <v>873</v>
      </c>
      <c r="W4905" s="6" t="s">
        <v>1458</v>
      </c>
      <c r="X4905" s="6" t="s">
        <v>28285</v>
      </c>
      <c r="Y4905" s="6" t="s">
        <v>92</v>
      </c>
      <c r="Z4905" s="6" t="s">
        <v>839</v>
      </c>
      <c r="AA4905" s="6" t="s">
        <v>839</v>
      </c>
      <c r="AB4905" s="6">
        <v>15.0</v>
      </c>
      <c r="AC4905" s="6" t="s">
        <v>839</v>
      </c>
      <c r="AD4905" s="6" t="s">
        <v>839</v>
      </c>
      <c r="AE4905" s="6" t="s">
        <v>839</v>
      </c>
      <c r="AF4905" s="6" t="s">
        <v>839</v>
      </c>
      <c r="AG4905" s="6" t="s">
        <v>839</v>
      </c>
      <c r="AH4905" s="6" t="s">
        <v>839</v>
      </c>
      <c r="AI4905" s="6" t="s">
        <v>839</v>
      </c>
      <c r="AJ4905" s="6" t="s">
        <v>839</v>
      </c>
      <c r="AK4905" s="6" t="s">
        <v>839</v>
      </c>
      <c r="AL4905" s="6" t="s">
        <v>839</v>
      </c>
      <c r="AM4905" s="6" t="s">
        <v>839</v>
      </c>
      <c r="AN4905" s="6" t="s">
        <v>839</v>
      </c>
      <c r="AO4905" s="6" t="s">
        <v>92</v>
      </c>
      <c r="AP4905" s="6" t="s">
        <v>28286</v>
      </c>
      <c r="AQ4905" s="6" t="s">
        <v>838</v>
      </c>
      <c r="AR4905" s="6" t="s">
        <v>838</v>
      </c>
      <c r="AS4905" s="6" t="s">
        <v>838</v>
      </c>
      <c r="AT4905" s="6" t="s">
        <v>838</v>
      </c>
      <c r="AU4905" s="6" t="s">
        <v>838</v>
      </c>
      <c r="AV4905" s="6" t="s">
        <v>838</v>
      </c>
      <c r="AW4905" s="6" t="s">
        <v>11220</v>
      </c>
      <c r="AX4905" s="6" t="s">
        <v>11220</v>
      </c>
      <c r="AY4905" s="6" t="s">
        <v>11222</v>
      </c>
      <c r="AZ4905" s="6" t="s">
        <v>839</v>
      </c>
      <c r="BA4905" s="6" t="s">
        <v>839</v>
      </c>
      <c r="BB4905" s="6" t="s">
        <v>33248</v>
      </c>
      <c r="BC4905" s="6" t="s">
        <v>839</v>
      </c>
      <c r="BD4905" s="6" t="s">
        <v>839</v>
      </c>
      <c r="BE4905" s="6" t="s">
        <v>839</v>
      </c>
      <c r="BF4905" s="6" t="s">
        <v>839</v>
      </c>
      <c r="BG4905" s="6" t="s">
        <v>839</v>
      </c>
      <c r="BH4905" s="6" t="s">
        <v>839</v>
      </c>
      <c r="BI4905" s="6" t="s">
        <v>839</v>
      </c>
      <c r="BJ4905" s="6" t="s">
        <v>28671</v>
      </c>
      <c r="BK4905" s="6" t="s">
        <v>33249</v>
      </c>
      <c r="BL4905" s="6" t="s">
        <v>7556</v>
      </c>
      <c r="BN4905" s="6" t="s">
        <v>3846</v>
      </c>
    </row>
    <row r="4906" ht="16.5" hidden="1" customHeight="1">
      <c r="A4906" s="6" t="s">
        <v>838</v>
      </c>
      <c r="G4906" s="6" t="s">
        <v>839</v>
      </c>
      <c r="H4906" s="6" t="s">
        <v>33250</v>
      </c>
      <c r="I4906" s="6" t="s">
        <v>33250</v>
      </c>
      <c r="J4906" s="6" t="s">
        <v>33251</v>
      </c>
      <c r="K4906" s="6" t="s">
        <v>31489</v>
      </c>
      <c r="L4906" s="6" t="s">
        <v>8391</v>
      </c>
      <c r="M4906" s="6" t="s">
        <v>3847</v>
      </c>
      <c r="N4906" s="6" t="s">
        <v>33252</v>
      </c>
      <c r="O4906" s="6" t="s">
        <v>83</v>
      </c>
      <c r="P4906" s="6" t="s">
        <v>33253</v>
      </c>
      <c r="Q4906" s="6" t="s">
        <v>33254</v>
      </c>
      <c r="R4906" s="6" t="s">
        <v>8386</v>
      </c>
      <c r="S4906" s="6" t="s">
        <v>8386</v>
      </c>
      <c r="T4906" s="6" t="s">
        <v>28397</v>
      </c>
      <c r="U4906" s="6">
        <v>66.0</v>
      </c>
      <c r="V4906" s="6" t="s">
        <v>873</v>
      </c>
      <c r="W4906" s="6" t="s">
        <v>1458</v>
      </c>
      <c r="X4906" s="6" t="s">
        <v>28285</v>
      </c>
      <c r="Y4906" s="6" t="s">
        <v>92</v>
      </c>
      <c r="Z4906" s="6" t="s">
        <v>839</v>
      </c>
      <c r="AA4906" s="6" t="s">
        <v>839</v>
      </c>
      <c r="AB4906" s="6">
        <v>30.0</v>
      </c>
      <c r="AC4906" s="6" t="s">
        <v>839</v>
      </c>
      <c r="AD4906" s="6" t="s">
        <v>839</v>
      </c>
      <c r="AE4906" s="6" t="s">
        <v>839</v>
      </c>
      <c r="AF4906" s="6" t="s">
        <v>839</v>
      </c>
      <c r="AG4906" s="6" t="s">
        <v>839</v>
      </c>
      <c r="AH4906" s="6" t="s">
        <v>839</v>
      </c>
      <c r="AI4906" s="6" t="s">
        <v>839</v>
      </c>
      <c r="AJ4906" s="6" t="s">
        <v>839</v>
      </c>
      <c r="AK4906" s="6" t="s">
        <v>839</v>
      </c>
      <c r="AL4906" s="6" t="s">
        <v>839</v>
      </c>
      <c r="AM4906" s="6" t="s">
        <v>839</v>
      </c>
      <c r="AN4906" s="6" t="s">
        <v>839</v>
      </c>
      <c r="AO4906" s="6" t="s">
        <v>92</v>
      </c>
      <c r="AP4906" s="6" t="s">
        <v>28286</v>
      </c>
      <c r="AQ4906" s="6" t="s">
        <v>838</v>
      </c>
      <c r="AR4906" s="6" t="s">
        <v>838</v>
      </c>
      <c r="AS4906" s="6" t="s">
        <v>838</v>
      </c>
      <c r="AT4906" s="6" t="s">
        <v>838</v>
      </c>
      <c r="AU4906" s="6" t="s">
        <v>838</v>
      </c>
      <c r="AV4906" s="6" t="s">
        <v>838</v>
      </c>
      <c r="AW4906" s="6" t="s">
        <v>4501</v>
      </c>
      <c r="AX4906" s="6" t="s">
        <v>4501</v>
      </c>
      <c r="AY4906" s="6" t="s">
        <v>4502</v>
      </c>
      <c r="AZ4906" s="6" t="s">
        <v>839</v>
      </c>
      <c r="BA4906" s="6" t="s">
        <v>839</v>
      </c>
      <c r="BB4906" s="6" t="s">
        <v>33255</v>
      </c>
      <c r="BC4906" s="6" t="s">
        <v>839</v>
      </c>
      <c r="BD4906" s="6" t="s">
        <v>839</v>
      </c>
      <c r="BE4906" s="6" t="s">
        <v>839</v>
      </c>
      <c r="BF4906" s="6" t="s">
        <v>839</v>
      </c>
      <c r="BG4906" s="6" t="s">
        <v>839</v>
      </c>
      <c r="BH4906" s="6" t="s">
        <v>839</v>
      </c>
      <c r="BI4906" s="6" t="s">
        <v>839</v>
      </c>
      <c r="BJ4906" s="6" t="s">
        <v>30448</v>
      </c>
      <c r="BK4906" s="6" t="s">
        <v>33256</v>
      </c>
      <c r="BL4906" s="6" t="s">
        <v>694</v>
      </c>
      <c r="BN4906" s="6" t="s">
        <v>8391</v>
      </c>
    </row>
    <row r="4907" ht="16.5" hidden="1" customHeight="1">
      <c r="A4907" s="6" t="s">
        <v>33257</v>
      </c>
      <c r="G4907" s="6" t="s">
        <v>839</v>
      </c>
      <c r="H4907" s="6" t="s">
        <v>33258</v>
      </c>
      <c r="I4907" s="6" t="s">
        <v>33258</v>
      </c>
      <c r="J4907" s="6" t="s">
        <v>33259</v>
      </c>
      <c r="K4907" s="6" t="s">
        <v>33260</v>
      </c>
      <c r="L4907" s="6" t="s">
        <v>6361</v>
      </c>
      <c r="M4907" s="6" t="s">
        <v>3847</v>
      </c>
      <c r="N4907" s="6" t="s">
        <v>33261</v>
      </c>
      <c r="O4907" s="6" t="s">
        <v>83</v>
      </c>
      <c r="P4907" s="6" t="s">
        <v>33262</v>
      </c>
      <c r="Q4907" s="6" t="s">
        <v>33263</v>
      </c>
      <c r="R4907" s="6" t="s">
        <v>3851</v>
      </c>
      <c r="S4907" s="6" t="s">
        <v>6365</v>
      </c>
      <c r="T4907" s="6" t="s">
        <v>33264</v>
      </c>
      <c r="U4907" s="6">
        <v>11.0</v>
      </c>
      <c r="V4907" s="6" t="s">
        <v>873</v>
      </c>
      <c r="W4907" s="6" t="s">
        <v>90</v>
      </c>
      <c r="X4907" s="6" t="s">
        <v>91</v>
      </c>
      <c r="Y4907" s="6" t="s">
        <v>92</v>
      </c>
      <c r="Z4907" s="6" t="s">
        <v>838</v>
      </c>
      <c r="AA4907" s="6" t="s">
        <v>838</v>
      </c>
      <c r="AB4907" s="6">
        <v>1.207</v>
      </c>
      <c r="AC4907" s="6" t="s">
        <v>839</v>
      </c>
      <c r="AD4907" s="6" t="s">
        <v>839</v>
      </c>
      <c r="AE4907" s="6" t="s">
        <v>839</v>
      </c>
      <c r="AF4907" s="6" t="s">
        <v>839</v>
      </c>
      <c r="AG4907" s="6" t="s">
        <v>839</v>
      </c>
      <c r="AH4907" s="6" t="s">
        <v>839</v>
      </c>
      <c r="AI4907" s="6" t="s">
        <v>839</v>
      </c>
      <c r="AJ4907" s="6" t="s">
        <v>839</v>
      </c>
      <c r="AK4907" s="6" t="s">
        <v>839</v>
      </c>
      <c r="AL4907" s="6" t="s">
        <v>839</v>
      </c>
      <c r="AM4907" s="6" t="s">
        <v>839</v>
      </c>
      <c r="AN4907" s="6" t="s">
        <v>839</v>
      </c>
      <c r="AO4907" s="6" t="s">
        <v>92</v>
      </c>
      <c r="AP4907" s="6" t="s">
        <v>93</v>
      </c>
      <c r="AQ4907" s="6" t="s">
        <v>33265</v>
      </c>
      <c r="AR4907" s="6" t="s">
        <v>33265</v>
      </c>
      <c r="AS4907" s="6" t="s">
        <v>33266</v>
      </c>
      <c r="AT4907" s="6" t="s">
        <v>839</v>
      </c>
      <c r="AU4907" s="6" t="s">
        <v>839</v>
      </c>
      <c r="AV4907" s="6" t="s">
        <v>33267</v>
      </c>
      <c r="AW4907" s="6" t="s">
        <v>838</v>
      </c>
      <c r="AX4907" s="6" t="s">
        <v>838</v>
      </c>
      <c r="AY4907" s="6" t="s">
        <v>33266</v>
      </c>
      <c r="AZ4907" s="6" t="s">
        <v>838</v>
      </c>
      <c r="BA4907" s="6" t="s">
        <v>838</v>
      </c>
      <c r="BB4907" s="6" t="s">
        <v>33268</v>
      </c>
      <c r="BC4907" s="6" t="s">
        <v>839</v>
      </c>
      <c r="BD4907" s="6" t="s">
        <v>839</v>
      </c>
      <c r="BE4907" s="6" t="s">
        <v>839</v>
      </c>
      <c r="BF4907" s="6" t="s">
        <v>839</v>
      </c>
      <c r="BG4907" s="6" t="s">
        <v>839</v>
      </c>
      <c r="BH4907" s="6" t="s">
        <v>839</v>
      </c>
      <c r="BI4907" s="6" t="s">
        <v>839</v>
      </c>
      <c r="BJ4907" s="6" t="s">
        <v>29846</v>
      </c>
      <c r="BK4907" s="6" t="s">
        <v>33269</v>
      </c>
      <c r="BL4907" s="6" t="s">
        <v>33270</v>
      </c>
      <c r="BM4907" s="6" t="s">
        <v>1512</v>
      </c>
      <c r="BN4907" s="6" t="s">
        <v>6361</v>
      </c>
    </row>
    <row r="4908" ht="16.5" hidden="1" customHeight="1">
      <c r="A4908" s="6" t="s">
        <v>8360</v>
      </c>
      <c r="G4908" s="6" t="s">
        <v>8361</v>
      </c>
      <c r="H4908" s="6" t="s">
        <v>8363</v>
      </c>
      <c r="I4908" s="6" t="s">
        <v>8363</v>
      </c>
      <c r="J4908" s="6" t="s">
        <v>8363</v>
      </c>
      <c r="K4908" s="6" t="s">
        <v>8364</v>
      </c>
      <c r="L4908" s="6" t="s">
        <v>8365</v>
      </c>
      <c r="M4908" s="6" t="s">
        <v>6696</v>
      </c>
      <c r="N4908" s="6" t="s">
        <v>8366</v>
      </c>
      <c r="O4908" s="6" t="s">
        <v>83</v>
      </c>
      <c r="P4908" s="6" t="s">
        <v>8367</v>
      </c>
      <c r="Q4908" s="6" t="s">
        <v>8368</v>
      </c>
      <c r="R4908" s="6" t="s">
        <v>6776</v>
      </c>
      <c r="S4908" s="6" t="s">
        <v>8369</v>
      </c>
      <c r="T4908" s="6" t="s">
        <v>8370</v>
      </c>
      <c r="U4908" s="6">
        <v>11.0</v>
      </c>
      <c r="V4908" s="6" t="s">
        <v>873</v>
      </c>
      <c r="W4908" s="6" t="s">
        <v>90</v>
      </c>
      <c r="X4908" s="6" t="s">
        <v>91</v>
      </c>
      <c r="Y4908" s="6" t="s">
        <v>92</v>
      </c>
      <c r="Z4908" s="6" t="s">
        <v>838</v>
      </c>
      <c r="AA4908" s="6" t="s">
        <v>838</v>
      </c>
      <c r="AB4908" s="6">
        <v>4.0</v>
      </c>
      <c r="AC4908" s="6" t="s">
        <v>839</v>
      </c>
      <c r="AD4908" s="6" t="s">
        <v>839</v>
      </c>
      <c r="AE4908" s="6" t="s">
        <v>839</v>
      </c>
      <c r="AF4908" s="6" t="s">
        <v>839</v>
      </c>
      <c r="AG4908" s="6" t="s">
        <v>839</v>
      </c>
      <c r="AH4908" s="6" t="s">
        <v>839</v>
      </c>
      <c r="AI4908" s="6" t="s">
        <v>839</v>
      </c>
      <c r="AJ4908" s="6" t="s">
        <v>839</v>
      </c>
      <c r="AK4908" s="6" t="s">
        <v>839</v>
      </c>
      <c r="AL4908" s="6" t="s">
        <v>839</v>
      </c>
      <c r="AM4908" s="6" t="s">
        <v>839</v>
      </c>
      <c r="AN4908" s="6" t="s">
        <v>839</v>
      </c>
      <c r="AO4908" s="6" t="s">
        <v>92</v>
      </c>
      <c r="AP4908" s="6" t="s">
        <v>93</v>
      </c>
      <c r="AQ4908" s="6" t="s">
        <v>3855</v>
      </c>
      <c r="AR4908" s="6" t="s">
        <v>8371</v>
      </c>
      <c r="AS4908" s="6" t="s">
        <v>8372</v>
      </c>
      <c r="AT4908" s="6" t="s">
        <v>1021</v>
      </c>
      <c r="AU4908" s="6" t="s">
        <v>1025</v>
      </c>
      <c r="AV4908" s="6" t="s">
        <v>8373</v>
      </c>
      <c r="AW4908" s="6" t="s">
        <v>838</v>
      </c>
      <c r="AX4908" s="6" t="s">
        <v>838</v>
      </c>
      <c r="AY4908" s="6" t="s">
        <v>3856</v>
      </c>
      <c r="AZ4908" s="6" t="s">
        <v>838</v>
      </c>
      <c r="BA4908" s="6" t="s">
        <v>838</v>
      </c>
      <c r="BB4908" s="6" t="s">
        <v>33271</v>
      </c>
      <c r="BC4908" s="6" t="s">
        <v>839</v>
      </c>
      <c r="BD4908" s="6" t="s">
        <v>839</v>
      </c>
      <c r="BE4908" s="6" t="s">
        <v>839</v>
      </c>
      <c r="BF4908" s="6" t="s">
        <v>839</v>
      </c>
      <c r="BG4908" s="6" t="s">
        <v>839</v>
      </c>
      <c r="BH4908" s="6" t="s">
        <v>839</v>
      </c>
      <c r="BI4908" s="6" t="s">
        <v>839</v>
      </c>
      <c r="BJ4908" s="6" t="s">
        <v>10820</v>
      </c>
      <c r="BK4908" s="6" t="s">
        <v>8376</v>
      </c>
      <c r="BL4908" s="6" t="s">
        <v>6058</v>
      </c>
      <c r="BM4908" s="6" t="s">
        <v>3065</v>
      </c>
      <c r="BN4908" s="6" t="s">
        <v>6721</v>
      </c>
    </row>
    <row r="4909" ht="16.5" hidden="1" customHeight="1">
      <c r="A4909" s="6" t="s">
        <v>838</v>
      </c>
      <c r="G4909" s="6" t="s">
        <v>839</v>
      </c>
      <c r="H4909" s="6" t="s">
        <v>33272</v>
      </c>
      <c r="I4909" s="6" t="s">
        <v>33272</v>
      </c>
      <c r="J4909" s="6" t="s">
        <v>33273</v>
      </c>
      <c r="K4909" s="6" t="s">
        <v>33272</v>
      </c>
      <c r="L4909" s="6" t="s">
        <v>912</v>
      </c>
      <c r="M4909" s="6" t="s">
        <v>913</v>
      </c>
      <c r="N4909" s="6" t="s">
        <v>33274</v>
      </c>
      <c r="O4909" s="6" t="s">
        <v>83</v>
      </c>
      <c r="P4909" s="6" t="s">
        <v>33275</v>
      </c>
      <c r="Q4909" s="6" t="s">
        <v>33276</v>
      </c>
      <c r="R4909" s="6" t="s">
        <v>4967</v>
      </c>
      <c r="S4909" s="6" t="s">
        <v>33272</v>
      </c>
      <c r="T4909" s="6" t="s">
        <v>33277</v>
      </c>
      <c r="U4909" s="6">
        <v>132.0</v>
      </c>
      <c r="V4909" s="6" t="s">
        <v>873</v>
      </c>
      <c r="W4909" s="6" t="s">
        <v>1458</v>
      </c>
      <c r="X4909" s="6" t="s">
        <v>28285</v>
      </c>
      <c r="Y4909" s="6" t="s">
        <v>92</v>
      </c>
      <c r="Z4909" s="6" t="s">
        <v>839</v>
      </c>
      <c r="AA4909" s="6" t="s">
        <v>839</v>
      </c>
      <c r="AB4909" s="6">
        <v>60.0</v>
      </c>
      <c r="AC4909" s="6" t="s">
        <v>839</v>
      </c>
      <c r="AD4909" s="6" t="s">
        <v>839</v>
      </c>
      <c r="AE4909" s="6" t="s">
        <v>839</v>
      </c>
      <c r="AF4909" s="6" t="s">
        <v>839</v>
      </c>
      <c r="AG4909" s="6" t="s">
        <v>839</v>
      </c>
      <c r="AH4909" s="6" t="s">
        <v>839</v>
      </c>
      <c r="AI4909" s="6" t="s">
        <v>839</v>
      </c>
      <c r="AJ4909" s="6" t="s">
        <v>839</v>
      </c>
      <c r="AK4909" s="6" t="s">
        <v>839</v>
      </c>
      <c r="AL4909" s="6" t="s">
        <v>839</v>
      </c>
      <c r="AM4909" s="6" t="s">
        <v>839</v>
      </c>
      <c r="AN4909" s="6" t="s">
        <v>839</v>
      </c>
      <c r="AO4909" s="6" t="s">
        <v>92</v>
      </c>
      <c r="AP4909" s="6" t="s">
        <v>28286</v>
      </c>
      <c r="AQ4909" s="6" t="s">
        <v>838</v>
      </c>
      <c r="AR4909" s="6" t="s">
        <v>838</v>
      </c>
      <c r="AS4909" s="6" t="s">
        <v>838</v>
      </c>
      <c r="AT4909" s="6" t="s">
        <v>838</v>
      </c>
      <c r="AU4909" s="6" t="s">
        <v>838</v>
      </c>
      <c r="AV4909" s="6" t="s">
        <v>838</v>
      </c>
      <c r="AW4909" s="6" t="s">
        <v>28491</v>
      </c>
      <c r="AX4909" s="6" t="s">
        <v>28491</v>
      </c>
      <c r="AY4909" s="6" t="s">
        <v>28492</v>
      </c>
      <c r="AZ4909" s="6" t="s">
        <v>839</v>
      </c>
      <c r="BA4909" s="6" t="s">
        <v>839</v>
      </c>
      <c r="BB4909" s="6" t="s">
        <v>33278</v>
      </c>
      <c r="BC4909" s="6" t="s">
        <v>839</v>
      </c>
      <c r="BD4909" s="6" t="s">
        <v>839</v>
      </c>
      <c r="BE4909" s="6" t="s">
        <v>839</v>
      </c>
      <c r="BF4909" s="6" t="s">
        <v>839</v>
      </c>
      <c r="BG4909" s="6" t="s">
        <v>839</v>
      </c>
      <c r="BH4909" s="6" t="s">
        <v>839</v>
      </c>
      <c r="BI4909" s="6" t="s">
        <v>839</v>
      </c>
      <c r="BJ4909" s="6" t="s">
        <v>10820</v>
      </c>
      <c r="BK4909" s="6" t="s">
        <v>33279</v>
      </c>
      <c r="BL4909" s="6" t="s">
        <v>33280</v>
      </c>
      <c r="BN4909" s="6" t="s">
        <v>912</v>
      </c>
    </row>
    <row r="4910" ht="16.5" hidden="1" customHeight="1">
      <c r="A4910" s="6" t="s">
        <v>838</v>
      </c>
      <c r="G4910" s="6" t="s">
        <v>839</v>
      </c>
      <c r="H4910" s="6" t="s">
        <v>33281</v>
      </c>
      <c r="I4910" s="6" t="s">
        <v>33281</v>
      </c>
      <c r="J4910" s="6" t="s">
        <v>33282</v>
      </c>
      <c r="K4910" s="6" t="s">
        <v>33283</v>
      </c>
      <c r="L4910" s="6" t="s">
        <v>912</v>
      </c>
      <c r="M4910" s="6" t="s">
        <v>913</v>
      </c>
      <c r="N4910" s="6" t="s">
        <v>31389</v>
      </c>
      <c r="O4910" s="6" t="s">
        <v>83</v>
      </c>
      <c r="P4910" s="6" t="s">
        <v>31390</v>
      </c>
      <c r="Q4910" s="6" t="s">
        <v>11273</v>
      </c>
      <c r="R4910" s="6" t="s">
        <v>917</v>
      </c>
      <c r="S4910" s="6" t="s">
        <v>33281</v>
      </c>
      <c r="T4910" s="6" t="s">
        <v>33284</v>
      </c>
      <c r="U4910" s="6">
        <v>132.0</v>
      </c>
      <c r="V4910" s="6" t="s">
        <v>873</v>
      </c>
      <c r="W4910" s="6" t="s">
        <v>126</v>
      </c>
      <c r="X4910" s="6" t="s">
        <v>379</v>
      </c>
      <c r="Y4910" s="6" t="s">
        <v>356</v>
      </c>
      <c r="Z4910" s="6" t="s">
        <v>838</v>
      </c>
      <c r="AA4910" s="6" t="s">
        <v>838</v>
      </c>
      <c r="AB4910" s="6">
        <v>45.0</v>
      </c>
      <c r="AC4910" s="6" t="s">
        <v>839</v>
      </c>
      <c r="AD4910" s="6" t="s">
        <v>839</v>
      </c>
      <c r="AE4910" s="6" t="s">
        <v>839</v>
      </c>
      <c r="AF4910" s="6" t="s">
        <v>839</v>
      </c>
      <c r="AG4910" s="6" t="s">
        <v>839</v>
      </c>
      <c r="AH4910" s="6" t="s">
        <v>839</v>
      </c>
      <c r="AI4910" s="6" t="s">
        <v>839</v>
      </c>
      <c r="AJ4910" s="6" t="s">
        <v>839</v>
      </c>
      <c r="AK4910" s="6" t="s">
        <v>839</v>
      </c>
      <c r="AL4910" s="6" t="s">
        <v>839</v>
      </c>
      <c r="AM4910" s="6" t="s">
        <v>839</v>
      </c>
      <c r="AN4910" s="6" t="s">
        <v>839</v>
      </c>
      <c r="AO4910" s="6" t="s">
        <v>92</v>
      </c>
      <c r="AP4910" s="6" t="s">
        <v>28286</v>
      </c>
      <c r="AQ4910" s="6" t="s">
        <v>838</v>
      </c>
      <c r="AR4910" s="6" t="s">
        <v>838</v>
      </c>
      <c r="AS4910" s="6" t="s">
        <v>838</v>
      </c>
      <c r="AT4910" s="6" t="s">
        <v>838</v>
      </c>
      <c r="AU4910" s="6" t="s">
        <v>838</v>
      </c>
      <c r="AV4910" s="6" t="s">
        <v>838</v>
      </c>
      <c r="AW4910" s="6" t="s">
        <v>28503</v>
      </c>
      <c r="AX4910" s="6" t="s">
        <v>28503</v>
      </c>
      <c r="AY4910" s="6" t="s">
        <v>28504</v>
      </c>
      <c r="AZ4910" s="6" t="s">
        <v>839</v>
      </c>
      <c r="BA4910" s="6" t="s">
        <v>839</v>
      </c>
      <c r="BB4910" s="6" t="s">
        <v>8388</v>
      </c>
      <c r="BC4910" s="6" t="s">
        <v>839</v>
      </c>
      <c r="BD4910" s="6" t="s">
        <v>839</v>
      </c>
      <c r="BE4910" s="6" t="s">
        <v>839</v>
      </c>
      <c r="BF4910" s="6" t="s">
        <v>839</v>
      </c>
      <c r="BG4910" s="6" t="s">
        <v>839</v>
      </c>
      <c r="BH4910" s="6" t="s">
        <v>839</v>
      </c>
      <c r="BI4910" s="6" t="s">
        <v>839</v>
      </c>
      <c r="BJ4910" s="6" t="s">
        <v>5096</v>
      </c>
      <c r="BK4910" s="6" t="s">
        <v>31394</v>
      </c>
      <c r="BL4910" s="6" t="s">
        <v>8390</v>
      </c>
      <c r="BN4910" s="6" t="s">
        <v>912</v>
      </c>
    </row>
    <row r="4911" ht="16.5" hidden="1" customHeight="1">
      <c r="A4911" s="6" t="s">
        <v>33285</v>
      </c>
      <c r="G4911" s="6" t="s">
        <v>839</v>
      </c>
      <c r="H4911" s="6" t="s">
        <v>33286</v>
      </c>
      <c r="I4911" s="6" t="s">
        <v>33286</v>
      </c>
      <c r="J4911" s="6" t="s">
        <v>33287</v>
      </c>
      <c r="K4911" s="6" t="s">
        <v>33288</v>
      </c>
      <c r="L4911" s="6" t="s">
        <v>27620</v>
      </c>
      <c r="M4911" s="6" t="s">
        <v>913</v>
      </c>
      <c r="N4911" s="6" t="s">
        <v>33289</v>
      </c>
      <c r="O4911" s="6" t="s">
        <v>83</v>
      </c>
      <c r="P4911" s="6" t="s">
        <v>33290</v>
      </c>
      <c r="Q4911" s="6" t="s">
        <v>33291</v>
      </c>
      <c r="R4911" s="6" t="s">
        <v>11032</v>
      </c>
      <c r="S4911" s="6" t="s">
        <v>33292</v>
      </c>
      <c r="T4911" s="6" t="s">
        <v>33293</v>
      </c>
      <c r="U4911" s="6">
        <v>11.0</v>
      </c>
      <c r="V4911" s="6" t="s">
        <v>873</v>
      </c>
      <c r="W4911" s="6" t="s">
        <v>90</v>
      </c>
      <c r="X4911" s="6" t="s">
        <v>91</v>
      </c>
      <c r="Y4911" s="6" t="s">
        <v>92</v>
      </c>
      <c r="Z4911" s="6" t="s">
        <v>838</v>
      </c>
      <c r="AA4911" s="6" t="s">
        <v>838</v>
      </c>
      <c r="AB4911" s="6">
        <v>1.2</v>
      </c>
      <c r="AC4911" s="6" t="s">
        <v>839</v>
      </c>
      <c r="AD4911" s="6" t="s">
        <v>839</v>
      </c>
      <c r="AE4911" s="6" t="s">
        <v>839</v>
      </c>
      <c r="AF4911" s="6" t="s">
        <v>839</v>
      </c>
      <c r="AG4911" s="6" t="s">
        <v>839</v>
      </c>
      <c r="AH4911" s="6" t="s">
        <v>839</v>
      </c>
      <c r="AI4911" s="6" t="s">
        <v>839</v>
      </c>
      <c r="AJ4911" s="6" t="s">
        <v>839</v>
      </c>
      <c r="AK4911" s="6" t="s">
        <v>839</v>
      </c>
      <c r="AL4911" s="6" t="s">
        <v>839</v>
      </c>
      <c r="AM4911" s="6" t="s">
        <v>839</v>
      </c>
      <c r="AN4911" s="6" t="s">
        <v>839</v>
      </c>
      <c r="AO4911" s="6" t="s">
        <v>92</v>
      </c>
      <c r="AP4911" s="6" t="s">
        <v>93</v>
      </c>
      <c r="AQ4911" s="6" t="s">
        <v>19602</v>
      </c>
      <c r="AR4911" s="6" t="s">
        <v>19602</v>
      </c>
      <c r="AS4911" s="6" t="s">
        <v>19603</v>
      </c>
      <c r="AT4911" s="6" t="s">
        <v>839</v>
      </c>
      <c r="AU4911" s="6" t="s">
        <v>839</v>
      </c>
      <c r="AV4911" s="6" t="s">
        <v>33294</v>
      </c>
      <c r="AW4911" s="6" t="s">
        <v>838</v>
      </c>
      <c r="AX4911" s="6" t="s">
        <v>838</v>
      </c>
      <c r="AY4911" s="6" t="s">
        <v>19603</v>
      </c>
      <c r="AZ4911" s="6" t="s">
        <v>838</v>
      </c>
      <c r="BA4911" s="6" t="s">
        <v>838</v>
      </c>
      <c r="BB4911" s="6" t="s">
        <v>32827</v>
      </c>
      <c r="BC4911" s="6" t="s">
        <v>839</v>
      </c>
      <c r="BD4911" s="6" t="s">
        <v>839</v>
      </c>
      <c r="BE4911" s="6" t="s">
        <v>839</v>
      </c>
      <c r="BF4911" s="6" t="s">
        <v>839</v>
      </c>
      <c r="BG4911" s="6" t="s">
        <v>839</v>
      </c>
      <c r="BH4911" s="6" t="s">
        <v>839</v>
      </c>
      <c r="BI4911" s="6" t="s">
        <v>839</v>
      </c>
      <c r="BJ4911" s="6" t="s">
        <v>8350</v>
      </c>
      <c r="BK4911" s="6" t="s">
        <v>33295</v>
      </c>
      <c r="BL4911" s="6" t="s">
        <v>32829</v>
      </c>
      <c r="BM4911" s="6" t="s">
        <v>33296</v>
      </c>
      <c r="BN4911" s="6" t="s">
        <v>27629</v>
      </c>
    </row>
    <row r="4912" ht="16.5" hidden="1" customHeight="1">
      <c r="A4912" s="6" t="s">
        <v>838</v>
      </c>
      <c r="G4912" s="6" t="s">
        <v>839</v>
      </c>
      <c r="H4912" s="6" t="s">
        <v>33297</v>
      </c>
      <c r="I4912" s="6" t="s">
        <v>33297</v>
      </c>
      <c r="J4912" s="6" t="s">
        <v>33298</v>
      </c>
      <c r="K4912" s="6" t="s">
        <v>33299</v>
      </c>
      <c r="L4912" s="6" t="s">
        <v>6361</v>
      </c>
      <c r="M4912" s="6" t="s">
        <v>3847</v>
      </c>
      <c r="N4912" s="6" t="s">
        <v>33300</v>
      </c>
      <c r="O4912" s="6" t="s">
        <v>83</v>
      </c>
      <c r="P4912" s="6" t="s">
        <v>33301</v>
      </c>
      <c r="Q4912" s="6" t="s">
        <v>33302</v>
      </c>
      <c r="R4912" s="6" t="s">
        <v>30740</v>
      </c>
      <c r="S4912" s="6" t="s">
        <v>30740</v>
      </c>
      <c r="T4912" s="6" t="s">
        <v>33303</v>
      </c>
      <c r="U4912" s="6">
        <v>11.0</v>
      </c>
      <c r="V4912" s="6" t="s">
        <v>873</v>
      </c>
      <c r="W4912" s="6" t="s">
        <v>1458</v>
      </c>
      <c r="X4912" s="6" t="s">
        <v>28285</v>
      </c>
      <c r="Y4912" s="6" t="s">
        <v>92</v>
      </c>
      <c r="Z4912" s="6" t="s">
        <v>839</v>
      </c>
      <c r="AA4912" s="6" t="s">
        <v>839</v>
      </c>
      <c r="AB4912" s="6">
        <v>1.0</v>
      </c>
      <c r="AC4912" s="6" t="s">
        <v>839</v>
      </c>
      <c r="AD4912" s="6" t="s">
        <v>839</v>
      </c>
      <c r="AE4912" s="6" t="s">
        <v>839</v>
      </c>
      <c r="AF4912" s="6" t="s">
        <v>839</v>
      </c>
      <c r="AG4912" s="6" t="s">
        <v>839</v>
      </c>
      <c r="AH4912" s="6" t="s">
        <v>839</v>
      </c>
      <c r="AI4912" s="6" t="s">
        <v>839</v>
      </c>
      <c r="AJ4912" s="6" t="s">
        <v>839</v>
      </c>
      <c r="AK4912" s="6" t="s">
        <v>839</v>
      </c>
      <c r="AL4912" s="6" t="s">
        <v>839</v>
      </c>
      <c r="AM4912" s="6" t="s">
        <v>839</v>
      </c>
      <c r="AN4912" s="6" t="s">
        <v>839</v>
      </c>
      <c r="AO4912" s="6" t="s">
        <v>92</v>
      </c>
      <c r="AP4912" s="6" t="s">
        <v>28286</v>
      </c>
      <c r="AQ4912" s="6" t="s">
        <v>838</v>
      </c>
      <c r="AR4912" s="6" t="s">
        <v>838</v>
      </c>
      <c r="AS4912" s="6" t="s">
        <v>838</v>
      </c>
      <c r="AT4912" s="6" t="s">
        <v>838</v>
      </c>
      <c r="AU4912" s="6" t="s">
        <v>838</v>
      </c>
      <c r="AV4912" s="6" t="s">
        <v>838</v>
      </c>
      <c r="AW4912" s="6" t="s">
        <v>3854</v>
      </c>
      <c r="AX4912" s="6" t="s">
        <v>3854</v>
      </c>
      <c r="AY4912" s="6" t="s">
        <v>3858</v>
      </c>
      <c r="AZ4912" s="6" t="s">
        <v>839</v>
      </c>
      <c r="BA4912" s="6" t="s">
        <v>839</v>
      </c>
      <c r="BB4912" s="6" t="s">
        <v>28593</v>
      </c>
      <c r="BC4912" s="6" t="s">
        <v>839</v>
      </c>
      <c r="BD4912" s="6" t="s">
        <v>839</v>
      </c>
      <c r="BE4912" s="6" t="s">
        <v>839</v>
      </c>
      <c r="BF4912" s="6" t="s">
        <v>839</v>
      </c>
      <c r="BG4912" s="6" t="s">
        <v>839</v>
      </c>
      <c r="BH4912" s="6" t="s">
        <v>839</v>
      </c>
      <c r="BI4912" s="6" t="s">
        <v>839</v>
      </c>
      <c r="BJ4912" s="6" t="s">
        <v>28594</v>
      </c>
      <c r="BK4912" s="6" t="s">
        <v>33304</v>
      </c>
      <c r="BL4912" s="6" t="s">
        <v>3030</v>
      </c>
      <c r="BN4912" s="6" t="s">
        <v>6361</v>
      </c>
    </row>
    <row r="4913" ht="16.5" hidden="1" customHeight="1">
      <c r="A4913" s="6" t="s">
        <v>838</v>
      </c>
      <c r="G4913" s="6" t="s">
        <v>839</v>
      </c>
      <c r="H4913" s="6" t="s">
        <v>33305</v>
      </c>
      <c r="I4913" s="6" t="s">
        <v>33305</v>
      </c>
      <c r="J4913" s="6" t="s">
        <v>33306</v>
      </c>
      <c r="K4913" s="6" t="s">
        <v>11190</v>
      </c>
      <c r="L4913" s="6" t="s">
        <v>7761</v>
      </c>
      <c r="M4913" s="6" t="s">
        <v>6721</v>
      </c>
      <c r="N4913" s="6" t="s">
        <v>30969</v>
      </c>
      <c r="O4913" s="6" t="s">
        <v>83</v>
      </c>
      <c r="P4913" s="6" t="s">
        <v>30970</v>
      </c>
      <c r="Q4913" s="6" t="s">
        <v>30971</v>
      </c>
      <c r="R4913" s="6" t="s">
        <v>6715</v>
      </c>
      <c r="S4913" s="6" t="s">
        <v>33307</v>
      </c>
      <c r="T4913" s="6" t="s">
        <v>33308</v>
      </c>
      <c r="U4913" s="6">
        <v>132.0</v>
      </c>
      <c r="V4913" s="6" t="s">
        <v>873</v>
      </c>
      <c r="W4913" s="6" t="s">
        <v>1458</v>
      </c>
      <c r="X4913" s="6" t="s">
        <v>28285</v>
      </c>
      <c r="Y4913" s="6" t="s">
        <v>92</v>
      </c>
      <c r="Z4913" s="6" t="s">
        <v>839</v>
      </c>
      <c r="AA4913" s="6" t="s">
        <v>839</v>
      </c>
      <c r="AB4913" s="6">
        <v>80.0</v>
      </c>
      <c r="AC4913" s="6" t="s">
        <v>839</v>
      </c>
      <c r="AD4913" s="6" t="s">
        <v>839</v>
      </c>
      <c r="AE4913" s="6" t="s">
        <v>839</v>
      </c>
      <c r="AF4913" s="6" t="s">
        <v>839</v>
      </c>
      <c r="AG4913" s="6" t="s">
        <v>839</v>
      </c>
      <c r="AH4913" s="6" t="s">
        <v>839</v>
      </c>
      <c r="AI4913" s="6" t="s">
        <v>839</v>
      </c>
      <c r="AJ4913" s="6" t="s">
        <v>839</v>
      </c>
      <c r="AK4913" s="6" t="s">
        <v>839</v>
      </c>
      <c r="AL4913" s="6" t="s">
        <v>839</v>
      </c>
      <c r="AM4913" s="6" t="s">
        <v>839</v>
      </c>
      <c r="AN4913" s="6" t="s">
        <v>839</v>
      </c>
      <c r="AO4913" s="6" t="s">
        <v>92</v>
      </c>
      <c r="AP4913" s="6" t="s">
        <v>28286</v>
      </c>
      <c r="AQ4913" s="6" t="s">
        <v>838</v>
      </c>
      <c r="AR4913" s="6" t="s">
        <v>838</v>
      </c>
      <c r="AS4913" s="6" t="s">
        <v>838</v>
      </c>
      <c r="AT4913" s="6" t="s">
        <v>838</v>
      </c>
      <c r="AU4913" s="6" t="s">
        <v>838</v>
      </c>
      <c r="AV4913" s="6" t="s">
        <v>838</v>
      </c>
      <c r="AW4913" s="6" t="s">
        <v>28602</v>
      </c>
      <c r="AX4913" s="6" t="s">
        <v>28602</v>
      </c>
      <c r="AY4913" s="6" t="s">
        <v>28603</v>
      </c>
      <c r="AZ4913" s="6" t="s">
        <v>839</v>
      </c>
      <c r="BA4913" s="6" t="s">
        <v>839</v>
      </c>
      <c r="BB4913" s="6" t="s">
        <v>33309</v>
      </c>
      <c r="BC4913" s="6" t="s">
        <v>839</v>
      </c>
      <c r="BD4913" s="6" t="s">
        <v>839</v>
      </c>
      <c r="BE4913" s="6" t="s">
        <v>839</v>
      </c>
      <c r="BF4913" s="6" t="s">
        <v>839</v>
      </c>
      <c r="BG4913" s="6" t="s">
        <v>839</v>
      </c>
      <c r="BH4913" s="6" t="s">
        <v>839</v>
      </c>
      <c r="BI4913" s="6" t="s">
        <v>839</v>
      </c>
      <c r="BJ4913" s="6" t="s">
        <v>28565</v>
      </c>
      <c r="BK4913" s="6" t="s">
        <v>30974</v>
      </c>
      <c r="BL4913" s="6" t="s">
        <v>2456</v>
      </c>
      <c r="BN4913" s="6" t="s">
        <v>6721</v>
      </c>
    </row>
    <row r="4914" ht="16.5" hidden="1" customHeight="1">
      <c r="A4914" s="6" t="s">
        <v>838</v>
      </c>
      <c r="G4914" s="6" t="s">
        <v>839</v>
      </c>
      <c r="H4914" s="6" t="s">
        <v>33310</v>
      </c>
      <c r="I4914" s="6" t="s">
        <v>33310</v>
      </c>
      <c r="J4914" s="6" t="s">
        <v>33310</v>
      </c>
      <c r="K4914" s="6" t="s">
        <v>33311</v>
      </c>
      <c r="L4914" s="6" t="s">
        <v>8391</v>
      </c>
      <c r="M4914" s="6" t="s">
        <v>3847</v>
      </c>
      <c r="N4914" s="6" t="s">
        <v>30557</v>
      </c>
      <c r="O4914" s="6" t="s">
        <v>83</v>
      </c>
      <c r="P4914" s="6" t="s">
        <v>30558</v>
      </c>
      <c r="Q4914" s="6" t="s">
        <v>30559</v>
      </c>
      <c r="R4914" s="6" t="s">
        <v>13452</v>
      </c>
      <c r="S4914" s="6" t="s">
        <v>33312</v>
      </c>
      <c r="T4914" s="6" t="s">
        <v>33313</v>
      </c>
      <c r="U4914" s="6">
        <v>132.0</v>
      </c>
      <c r="V4914" s="6" t="s">
        <v>873</v>
      </c>
      <c r="W4914" s="6" t="s">
        <v>1458</v>
      </c>
      <c r="X4914" s="6" t="s">
        <v>28285</v>
      </c>
      <c r="Y4914" s="6" t="s">
        <v>92</v>
      </c>
      <c r="Z4914" s="6" t="s">
        <v>839</v>
      </c>
      <c r="AA4914" s="6" t="s">
        <v>839</v>
      </c>
      <c r="AB4914" s="6">
        <v>99.9</v>
      </c>
      <c r="AC4914" s="6" t="s">
        <v>839</v>
      </c>
      <c r="AD4914" s="6" t="s">
        <v>839</v>
      </c>
      <c r="AE4914" s="6" t="s">
        <v>839</v>
      </c>
      <c r="AF4914" s="6" t="s">
        <v>839</v>
      </c>
      <c r="AG4914" s="6" t="s">
        <v>839</v>
      </c>
      <c r="AH4914" s="6" t="s">
        <v>839</v>
      </c>
      <c r="AI4914" s="6" t="s">
        <v>839</v>
      </c>
      <c r="AJ4914" s="6" t="s">
        <v>839</v>
      </c>
      <c r="AK4914" s="6" t="s">
        <v>839</v>
      </c>
      <c r="AL4914" s="6" t="s">
        <v>839</v>
      </c>
      <c r="AM4914" s="6" t="s">
        <v>839</v>
      </c>
      <c r="AN4914" s="6" t="s">
        <v>839</v>
      </c>
      <c r="AO4914" s="6" t="s">
        <v>92</v>
      </c>
      <c r="AP4914" s="6" t="s">
        <v>28286</v>
      </c>
      <c r="AQ4914" s="6" t="s">
        <v>838</v>
      </c>
      <c r="AR4914" s="6" t="s">
        <v>838</v>
      </c>
      <c r="AS4914" s="6" t="s">
        <v>838</v>
      </c>
      <c r="AT4914" s="6" t="s">
        <v>838</v>
      </c>
      <c r="AU4914" s="6" t="s">
        <v>838</v>
      </c>
      <c r="AV4914" s="6" t="s">
        <v>838</v>
      </c>
      <c r="AW4914" s="6" t="s">
        <v>28385</v>
      </c>
      <c r="AX4914" s="6" t="s">
        <v>28385</v>
      </c>
      <c r="AY4914" s="6" t="s">
        <v>28877</v>
      </c>
      <c r="AZ4914" s="6" t="s">
        <v>839</v>
      </c>
      <c r="BA4914" s="6" t="s">
        <v>839</v>
      </c>
      <c r="BB4914" s="6" t="s">
        <v>33314</v>
      </c>
      <c r="BC4914" s="6" t="s">
        <v>839</v>
      </c>
      <c r="BD4914" s="6" t="s">
        <v>839</v>
      </c>
      <c r="BE4914" s="6" t="s">
        <v>839</v>
      </c>
      <c r="BF4914" s="6" t="s">
        <v>839</v>
      </c>
      <c r="BG4914" s="6" t="s">
        <v>839</v>
      </c>
      <c r="BH4914" s="6" t="s">
        <v>839</v>
      </c>
      <c r="BI4914" s="6" t="s">
        <v>839</v>
      </c>
      <c r="BJ4914" s="6" t="s">
        <v>31699</v>
      </c>
      <c r="BK4914" s="6" t="s">
        <v>30561</v>
      </c>
      <c r="BL4914" s="6" t="s">
        <v>33315</v>
      </c>
      <c r="BN4914" s="6" t="s">
        <v>8391</v>
      </c>
    </row>
    <row r="4915" ht="16.5" hidden="1" customHeight="1">
      <c r="A4915" s="6" t="s">
        <v>838</v>
      </c>
      <c r="G4915" s="6" t="s">
        <v>839</v>
      </c>
      <c r="H4915" s="6" t="s">
        <v>33316</v>
      </c>
      <c r="I4915" s="6" t="s">
        <v>33316</v>
      </c>
      <c r="J4915" s="6" t="s">
        <v>33316</v>
      </c>
      <c r="K4915" s="6" t="s">
        <v>15716</v>
      </c>
      <c r="L4915" s="6" t="s">
        <v>10003</v>
      </c>
      <c r="M4915" s="6" t="s">
        <v>206</v>
      </c>
      <c r="N4915" s="6" t="s">
        <v>30958</v>
      </c>
      <c r="O4915" s="6" t="s">
        <v>83</v>
      </c>
      <c r="P4915" s="6" t="s">
        <v>30959</v>
      </c>
      <c r="Q4915" s="6" t="s">
        <v>30960</v>
      </c>
      <c r="R4915" s="6" t="s">
        <v>10007</v>
      </c>
      <c r="S4915" s="6" t="s">
        <v>10008</v>
      </c>
      <c r="T4915" s="6" t="s">
        <v>15720</v>
      </c>
      <c r="U4915" s="6">
        <v>33.0</v>
      </c>
      <c r="V4915" s="6" t="s">
        <v>873</v>
      </c>
      <c r="W4915" s="6" t="s">
        <v>126</v>
      </c>
      <c r="X4915" s="6" t="s">
        <v>186</v>
      </c>
      <c r="Y4915" s="6" t="s">
        <v>92</v>
      </c>
      <c r="Z4915" s="6" t="s">
        <v>838</v>
      </c>
      <c r="AA4915" s="6" t="s">
        <v>838</v>
      </c>
      <c r="AB4915" s="6">
        <v>20.0</v>
      </c>
      <c r="AC4915" s="6" t="s">
        <v>839</v>
      </c>
      <c r="AD4915" s="6" t="s">
        <v>839</v>
      </c>
      <c r="AE4915" s="6" t="s">
        <v>839</v>
      </c>
      <c r="AF4915" s="6" t="s">
        <v>839</v>
      </c>
      <c r="AG4915" s="6" t="s">
        <v>839</v>
      </c>
      <c r="AH4915" s="6" t="s">
        <v>839</v>
      </c>
      <c r="AI4915" s="6" t="s">
        <v>839</v>
      </c>
      <c r="AJ4915" s="6" t="s">
        <v>839</v>
      </c>
      <c r="AK4915" s="6" t="s">
        <v>839</v>
      </c>
      <c r="AL4915" s="6" t="s">
        <v>839</v>
      </c>
      <c r="AM4915" s="6" t="s">
        <v>839</v>
      </c>
      <c r="AN4915" s="6" t="s">
        <v>839</v>
      </c>
      <c r="AO4915" s="6" t="s">
        <v>92</v>
      </c>
      <c r="AP4915" s="6" t="s">
        <v>28286</v>
      </c>
      <c r="AQ4915" s="6" t="s">
        <v>838</v>
      </c>
      <c r="AR4915" s="6" t="s">
        <v>838</v>
      </c>
      <c r="AS4915" s="6" t="s">
        <v>838</v>
      </c>
      <c r="AT4915" s="6" t="s">
        <v>838</v>
      </c>
      <c r="AU4915" s="6" t="s">
        <v>838</v>
      </c>
      <c r="AV4915" s="6" t="s">
        <v>838</v>
      </c>
      <c r="AW4915" s="6" t="s">
        <v>8662</v>
      </c>
      <c r="AX4915" s="6" t="s">
        <v>8662</v>
      </c>
      <c r="AY4915" s="6" t="s">
        <v>8663</v>
      </c>
      <c r="AZ4915" s="6" t="s">
        <v>839</v>
      </c>
      <c r="BA4915" s="6" t="s">
        <v>839</v>
      </c>
      <c r="BB4915" s="6" t="s">
        <v>33317</v>
      </c>
      <c r="BC4915" s="6" t="s">
        <v>839</v>
      </c>
      <c r="BD4915" s="6" t="s">
        <v>839</v>
      </c>
      <c r="BE4915" s="6" t="s">
        <v>839</v>
      </c>
      <c r="BF4915" s="6" t="s">
        <v>839</v>
      </c>
      <c r="BG4915" s="6" t="s">
        <v>839</v>
      </c>
      <c r="BH4915" s="6" t="s">
        <v>839</v>
      </c>
      <c r="BI4915" s="6" t="s">
        <v>839</v>
      </c>
      <c r="BJ4915" s="6" t="s">
        <v>28627</v>
      </c>
      <c r="BK4915" s="6" t="s">
        <v>30961</v>
      </c>
      <c r="BL4915" s="6" t="s">
        <v>30448</v>
      </c>
      <c r="BN4915" s="6" t="s">
        <v>10015</v>
      </c>
    </row>
    <row r="4916" ht="16.5" hidden="1" customHeight="1">
      <c r="A4916" s="6" t="s">
        <v>838</v>
      </c>
      <c r="G4916" s="6" t="s">
        <v>839</v>
      </c>
      <c r="H4916" s="6" t="s">
        <v>33318</v>
      </c>
      <c r="I4916" s="6" t="s">
        <v>33318</v>
      </c>
      <c r="J4916" s="6" t="s">
        <v>33319</v>
      </c>
      <c r="K4916" s="6" t="s">
        <v>33320</v>
      </c>
      <c r="L4916" s="6" t="s">
        <v>28426</v>
      </c>
      <c r="M4916" s="6" t="s">
        <v>6696</v>
      </c>
      <c r="N4916" s="6" t="s">
        <v>33321</v>
      </c>
      <c r="O4916" s="6" t="s">
        <v>83</v>
      </c>
      <c r="P4916" s="6" t="s">
        <v>33322</v>
      </c>
      <c r="Q4916" s="6" t="s">
        <v>33323</v>
      </c>
      <c r="R4916" s="6" t="s">
        <v>11378</v>
      </c>
      <c r="S4916" s="6" t="s">
        <v>33318</v>
      </c>
      <c r="T4916" s="6" t="s">
        <v>33324</v>
      </c>
      <c r="U4916" s="6">
        <v>132.0</v>
      </c>
      <c r="V4916" s="6" t="s">
        <v>873</v>
      </c>
      <c r="W4916" s="6" t="s">
        <v>90</v>
      </c>
      <c r="X4916" s="6" t="s">
        <v>91</v>
      </c>
      <c r="Y4916" s="6" t="s">
        <v>92</v>
      </c>
      <c r="Z4916" s="6" t="s">
        <v>838</v>
      </c>
      <c r="AA4916" s="6" t="s">
        <v>838</v>
      </c>
      <c r="AB4916" s="6">
        <v>52.0</v>
      </c>
      <c r="AC4916" s="6" t="s">
        <v>28285</v>
      </c>
      <c r="AD4916" s="6" t="s">
        <v>28285</v>
      </c>
      <c r="AE4916" s="6" t="s">
        <v>92</v>
      </c>
      <c r="AF4916" s="6" t="s">
        <v>8662</v>
      </c>
      <c r="AG4916" s="6" t="s">
        <v>5005</v>
      </c>
      <c r="AH4916" s="6" t="s">
        <v>1023</v>
      </c>
      <c r="AI4916" s="6" t="s">
        <v>839</v>
      </c>
      <c r="AJ4916" s="6" t="s">
        <v>839</v>
      </c>
      <c r="AK4916" s="6" t="s">
        <v>839</v>
      </c>
      <c r="AL4916" s="6" t="s">
        <v>839</v>
      </c>
      <c r="AM4916" s="6" t="s">
        <v>839</v>
      </c>
      <c r="AN4916" s="6" t="s">
        <v>839</v>
      </c>
      <c r="AO4916" s="6" t="s">
        <v>92</v>
      </c>
      <c r="AP4916" s="6" t="s">
        <v>28286</v>
      </c>
      <c r="AQ4916" s="6" t="s">
        <v>838</v>
      </c>
      <c r="AR4916" s="6" t="s">
        <v>838</v>
      </c>
      <c r="AS4916" s="6" t="s">
        <v>838</v>
      </c>
      <c r="AT4916" s="6" t="s">
        <v>838</v>
      </c>
      <c r="AU4916" s="6" t="s">
        <v>838</v>
      </c>
      <c r="AV4916" s="6" t="s">
        <v>838</v>
      </c>
      <c r="AW4916" s="6" t="s">
        <v>33325</v>
      </c>
      <c r="AX4916" s="6" t="s">
        <v>33325</v>
      </c>
      <c r="AY4916" s="6" t="s">
        <v>33326</v>
      </c>
      <c r="AZ4916" s="6" t="s">
        <v>839</v>
      </c>
      <c r="BA4916" s="6" t="s">
        <v>839</v>
      </c>
      <c r="BB4916" s="6" t="s">
        <v>28584</v>
      </c>
      <c r="BC4916" s="6" t="s">
        <v>839</v>
      </c>
      <c r="BD4916" s="6" t="s">
        <v>839</v>
      </c>
      <c r="BE4916" s="6" t="s">
        <v>839</v>
      </c>
      <c r="BF4916" s="6" t="s">
        <v>839</v>
      </c>
      <c r="BG4916" s="6" t="s">
        <v>839</v>
      </c>
      <c r="BH4916" s="6" t="s">
        <v>839</v>
      </c>
      <c r="BI4916" s="6" t="s">
        <v>839</v>
      </c>
      <c r="BJ4916" s="6" t="s">
        <v>10996</v>
      </c>
      <c r="BK4916" s="6" t="s">
        <v>33327</v>
      </c>
      <c r="BL4916" s="6" t="s">
        <v>28586</v>
      </c>
      <c r="BN4916" s="6" t="s">
        <v>6721</v>
      </c>
    </row>
    <row r="4917" ht="16.5" hidden="1" customHeight="1">
      <c r="A4917" s="6" t="s">
        <v>838</v>
      </c>
      <c r="G4917" s="6" t="s">
        <v>839</v>
      </c>
      <c r="H4917" s="6" t="s">
        <v>33328</v>
      </c>
      <c r="I4917" s="6" t="s">
        <v>33328</v>
      </c>
      <c r="J4917" s="6" t="s">
        <v>33329</v>
      </c>
      <c r="K4917" s="6" t="s">
        <v>33330</v>
      </c>
      <c r="L4917" s="6" t="s">
        <v>3846</v>
      </c>
      <c r="M4917" s="6" t="s">
        <v>913</v>
      </c>
      <c r="N4917" s="6" t="s">
        <v>33331</v>
      </c>
      <c r="O4917" s="6" t="s">
        <v>83</v>
      </c>
      <c r="P4917" s="6" t="s">
        <v>33332</v>
      </c>
      <c r="Q4917" s="6" t="s">
        <v>33333</v>
      </c>
      <c r="R4917" s="6" t="s">
        <v>3851</v>
      </c>
      <c r="S4917" s="6" t="s">
        <v>33334</v>
      </c>
      <c r="T4917" s="6" t="s">
        <v>33328</v>
      </c>
      <c r="U4917" s="6">
        <v>33.0</v>
      </c>
      <c r="V4917" s="6" t="s">
        <v>873</v>
      </c>
      <c r="W4917" s="6" t="s">
        <v>90</v>
      </c>
      <c r="X4917" s="6" t="s">
        <v>91</v>
      </c>
      <c r="Y4917" s="6" t="s">
        <v>92</v>
      </c>
      <c r="Z4917" s="6" t="s">
        <v>838</v>
      </c>
      <c r="AA4917" s="6" t="s">
        <v>838</v>
      </c>
      <c r="AB4917" s="6">
        <v>40.0</v>
      </c>
      <c r="AC4917" s="6" t="s">
        <v>839</v>
      </c>
      <c r="AD4917" s="6" t="s">
        <v>839</v>
      </c>
      <c r="AE4917" s="6" t="s">
        <v>839</v>
      </c>
      <c r="AF4917" s="6" t="s">
        <v>839</v>
      </c>
      <c r="AG4917" s="6" t="s">
        <v>839</v>
      </c>
      <c r="AH4917" s="6" t="s">
        <v>839</v>
      </c>
      <c r="AI4917" s="6" t="s">
        <v>839</v>
      </c>
      <c r="AJ4917" s="6" t="s">
        <v>839</v>
      </c>
      <c r="AK4917" s="6" t="s">
        <v>839</v>
      </c>
      <c r="AL4917" s="6" t="s">
        <v>839</v>
      </c>
      <c r="AM4917" s="6" t="s">
        <v>839</v>
      </c>
      <c r="AN4917" s="6" t="s">
        <v>839</v>
      </c>
      <c r="AO4917" s="6" t="s">
        <v>92</v>
      </c>
      <c r="AP4917" s="6" t="s">
        <v>28286</v>
      </c>
      <c r="AQ4917" s="6" t="s">
        <v>838</v>
      </c>
      <c r="AR4917" s="6" t="s">
        <v>838</v>
      </c>
      <c r="AS4917" s="6" t="s">
        <v>838</v>
      </c>
      <c r="AT4917" s="6" t="s">
        <v>838</v>
      </c>
      <c r="AU4917" s="6" t="s">
        <v>838</v>
      </c>
      <c r="AV4917" s="6" t="s">
        <v>838</v>
      </c>
      <c r="AW4917" s="6" t="s">
        <v>6876</v>
      </c>
      <c r="AX4917" s="6" t="s">
        <v>6876</v>
      </c>
      <c r="AY4917" s="6" t="s">
        <v>6877</v>
      </c>
      <c r="AZ4917" s="6" t="s">
        <v>839</v>
      </c>
      <c r="BA4917" s="6" t="s">
        <v>839</v>
      </c>
      <c r="BB4917" s="6" t="s">
        <v>33335</v>
      </c>
      <c r="BC4917" s="6" t="s">
        <v>839</v>
      </c>
      <c r="BD4917" s="6" t="s">
        <v>839</v>
      </c>
      <c r="BE4917" s="6" t="s">
        <v>839</v>
      </c>
      <c r="BF4917" s="6" t="s">
        <v>839</v>
      </c>
      <c r="BG4917" s="6" t="s">
        <v>839</v>
      </c>
      <c r="BH4917" s="6" t="s">
        <v>839</v>
      </c>
      <c r="BI4917" s="6" t="s">
        <v>839</v>
      </c>
      <c r="BJ4917" s="6" t="s">
        <v>9721</v>
      </c>
      <c r="BK4917" s="6" t="s">
        <v>33336</v>
      </c>
      <c r="BL4917" s="6" t="s">
        <v>2424</v>
      </c>
      <c r="BN4917" s="6" t="s">
        <v>9976</v>
      </c>
    </row>
    <row r="4918" ht="16.5" hidden="1" customHeight="1">
      <c r="A4918" s="6" t="s">
        <v>838</v>
      </c>
      <c r="G4918" s="6" t="s">
        <v>839</v>
      </c>
      <c r="H4918" s="6" t="s">
        <v>33337</v>
      </c>
      <c r="I4918" s="6" t="s">
        <v>33337</v>
      </c>
      <c r="J4918" s="6" t="s">
        <v>33338</v>
      </c>
      <c r="K4918" s="6" t="s">
        <v>15706</v>
      </c>
      <c r="L4918" s="6" t="s">
        <v>15705</v>
      </c>
      <c r="M4918" s="6" t="s">
        <v>913</v>
      </c>
      <c r="N4918" s="6" t="s">
        <v>33339</v>
      </c>
      <c r="O4918" s="6" t="s">
        <v>83</v>
      </c>
      <c r="P4918" s="6" t="s">
        <v>33340</v>
      </c>
      <c r="Q4918" s="6" t="s">
        <v>33341</v>
      </c>
      <c r="R4918" s="6" t="s">
        <v>13452</v>
      </c>
      <c r="S4918" s="6" t="s">
        <v>33337</v>
      </c>
      <c r="T4918" s="6" t="s">
        <v>33342</v>
      </c>
      <c r="U4918" s="6">
        <v>132.0</v>
      </c>
      <c r="V4918" s="6" t="s">
        <v>873</v>
      </c>
      <c r="W4918" s="6" t="s">
        <v>90</v>
      </c>
      <c r="X4918" s="6" t="s">
        <v>91</v>
      </c>
      <c r="Y4918" s="6" t="s">
        <v>92</v>
      </c>
      <c r="Z4918" s="6" t="s">
        <v>838</v>
      </c>
      <c r="AA4918" s="6" t="s">
        <v>838</v>
      </c>
      <c r="AB4918" s="6">
        <v>49.9</v>
      </c>
      <c r="AC4918" s="6" t="s">
        <v>839</v>
      </c>
      <c r="AD4918" s="6" t="s">
        <v>839</v>
      </c>
      <c r="AE4918" s="6" t="s">
        <v>839</v>
      </c>
      <c r="AF4918" s="6" t="s">
        <v>839</v>
      </c>
      <c r="AG4918" s="6" t="s">
        <v>839</v>
      </c>
      <c r="AH4918" s="6" t="s">
        <v>839</v>
      </c>
      <c r="AI4918" s="6" t="s">
        <v>839</v>
      </c>
      <c r="AJ4918" s="6" t="s">
        <v>839</v>
      </c>
      <c r="AK4918" s="6" t="s">
        <v>839</v>
      </c>
      <c r="AL4918" s="6" t="s">
        <v>839</v>
      </c>
      <c r="AM4918" s="6" t="s">
        <v>839</v>
      </c>
      <c r="AN4918" s="6" t="s">
        <v>839</v>
      </c>
      <c r="AO4918" s="6" t="s">
        <v>92</v>
      </c>
      <c r="AP4918" s="6" t="s">
        <v>28286</v>
      </c>
      <c r="AQ4918" s="6" t="s">
        <v>838</v>
      </c>
      <c r="AR4918" s="6" t="s">
        <v>838</v>
      </c>
      <c r="AS4918" s="6" t="s">
        <v>838</v>
      </c>
      <c r="AT4918" s="6" t="s">
        <v>838</v>
      </c>
      <c r="AU4918" s="6" t="s">
        <v>838</v>
      </c>
      <c r="AV4918" s="6" t="s">
        <v>838</v>
      </c>
      <c r="AW4918" s="6" t="s">
        <v>7767</v>
      </c>
      <c r="AX4918" s="6" t="s">
        <v>7767</v>
      </c>
      <c r="AY4918" s="6" t="s">
        <v>7768</v>
      </c>
      <c r="AZ4918" s="6" t="s">
        <v>839</v>
      </c>
      <c r="BA4918" s="6" t="s">
        <v>839</v>
      </c>
      <c r="BB4918" s="6" t="s">
        <v>33343</v>
      </c>
      <c r="BC4918" s="6" t="s">
        <v>839</v>
      </c>
      <c r="BD4918" s="6" t="s">
        <v>839</v>
      </c>
      <c r="BE4918" s="6" t="s">
        <v>839</v>
      </c>
      <c r="BF4918" s="6" t="s">
        <v>839</v>
      </c>
      <c r="BG4918" s="6" t="s">
        <v>839</v>
      </c>
      <c r="BH4918" s="6" t="s">
        <v>839</v>
      </c>
      <c r="BI4918" s="6" t="s">
        <v>839</v>
      </c>
      <c r="BJ4918" s="6" t="s">
        <v>9721</v>
      </c>
      <c r="BK4918" s="6" t="s">
        <v>33344</v>
      </c>
      <c r="BL4918" s="6" t="s">
        <v>33345</v>
      </c>
      <c r="BN4918" s="6" t="s">
        <v>6696</v>
      </c>
    </row>
    <row r="4919" ht="16.5" hidden="1" customHeight="1">
      <c r="A4919" s="6" t="s">
        <v>838</v>
      </c>
      <c r="G4919" s="6" t="s">
        <v>839</v>
      </c>
      <c r="H4919" s="6" t="s">
        <v>33346</v>
      </c>
      <c r="I4919" s="6" t="s">
        <v>33346</v>
      </c>
      <c r="J4919" s="6" t="s">
        <v>33347</v>
      </c>
      <c r="K4919" s="6" t="s">
        <v>33347</v>
      </c>
      <c r="L4919" s="6" t="s">
        <v>33348</v>
      </c>
      <c r="M4919" s="6" t="s">
        <v>6696</v>
      </c>
      <c r="N4919" s="6" t="s">
        <v>33349</v>
      </c>
      <c r="O4919" s="6" t="s">
        <v>83</v>
      </c>
      <c r="P4919" s="6" t="s">
        <v>33350</v>
      </c>
      <c r="Q4919" s="6" t="s">
        <v>33351</v>
      </c>
      <c r="R4919" s="6" t="s">
        <v>8386</v>
      </c>
      <c r="S4919" s="6" t="s">
        <v>8386</v>
      </c>
      <c r="T4919" s="6" t="s">
        <v>33346</v>
      </c>
      <c r="U4919" s="6">
        <v>66.0</v>
      </c>
      <c r="V4919" s="6" t="s">
        <v>873</v>
      </c>
      <c r="W4919" s="6" t="s">
        <v>90</v>
      </c>
      <c r="X4919" s="6" t="s">
        <v>91</v>
      </c>
      <c r="Y4919" s="6" t="s">
        <v>92</v>
      </c>
      <c r="Z4919" s="6" t="s">
        <v>838</v>
      </c>
      <c r="AA4919" s="6" t="s">
        <v>838</v>
      </c>
      <c r="AB4919" s="6">
        <v>30.0</v>
      </c>
      <c r="AC4919" s="6" t="s">
        <v>839</v>
      </c>
      <c r="AD4919" s="6" t="s">
        <v>839</v>
      </c>
      <c r="AE4919" s="6" t="s">
        <v>839</v>
      </c>
      <c r="AF4919" s="6" t="s">
        <v>839</v>
      </c>
      <c r="AG4919" s="6" t="s">
        <v>839</v>
      </c>
      <c r="AH4919" s="6" t="s">
        <v>839</v>
      </c>
      <c r="AI4919" s="6" t="s">
        <v>839</v>
      </c>
      <c r="AJ4919" s="6" t="s">
        <v>839</v>
      </c>
      <c r="AK4919" s="6" t="s">
        <v>839</v>
      </c>
      <c r="AL4919" s="6" t="s">
        <v>839</v>
      </c>
      <c r="AM4919" s="6" t="s">
        <v>839</v>
      </c>
      <c r="AN4919" s="6" t="s">
        <v>839</v>
      </c>
      <c r="AO4919" s="6" t="s">
        <v>92</v>
      </c>
      <c r="AP4919" s="6" t="s">
        <v>28286</v>
      </c>
      <c r="AQ4919" s="6" t="s">
        <v>838</v>
      </c>
      <c r="AR4919" s="6" t="s">
        <v>838</v>
      </c>
      <c r="AS4919" s="6" t="s">
        <v>838</v>
      </c>
      <c r="AT4919" s="6" t="s">
        <v>838</v>
      </c>
      <c r="AU4919" s="6" t="s">
        <v>838</v>
      </c>
      <c r="AV4919" s="6" t="s">
        <v>838</v>
      </c>
      <c r="AW4919" s="6" t="s">
        <v>4501</v>
      </c>
      <c r="AX4919" s="6" t="s">
        <v>4501</v>
      </c>
      <c r="AY4919" s="6" t="s">
        <v>4502</v>
      </c>
      <c r="AZ4919" s="6" t="s">
        <v>839</v>
      </c>
      <c r="BA4919" s="6" t="s">
        <v>839</v>
      </c>
      <c r="BB4919" s="6" t="s">
        <v>33352</v>
      </c>
      <c r="BC4919" s="6" t="s">
        <v>839</v>
      </c>
      <c r="BD4919" s="6" t="s">
        <v>839</v>
      </c>
      <c r="BE4919" s="6" t="s">
        <v>839</v>
      </c>
      <c r="BF4919" s="6" t="s">
        <v>839</v>
      </c>
      <c r="BG4919" s="6" t="s">
        <v>839</v>
      </c>
      <c r="BH4919" s="6" t="s">
        <v>839</v>
      </c>
      <c r="BI4919" s="6" t="s">
        <v>839</v>
      </c>
      <c r="BJ4919" s="6" t="s">
        <v>9721</v>
      </c>
      <c r="BK4919" s="6" t="s">
        <v>33353</v>
      </c>
      <c r="BL4919" s="6" t="s">
        <v>33354</v>
      </c>
      <c r="BN4919" s="6" t="s">
        <v>13965</v>
      </c>
    </row>
    <row r="4920" ht="16.5" hidden="1" customHeight="1">
      <c r="A4920" s="6" t="s">
        <v>838</v>
      </c>
      <c r="G4920" s="6" t="s">
        <v>839</v>
      </c>
      <c r="H4920" s="6" t="s">
        <v>33355</v>
      </c>
      <c r="I4920" s="6" t="s">
        <v>33355</v>
      </c>
      <c r="J4920" s="6" t="s">
        <v>33356</v>
      </c>
      <c r="K4920" s="6" t="s">
        <v>33357</v>
      </c>
      <c r="L4920" s="6" t="s">
        <v>8391</v>
      </c>
      <c r="M4920" s="6" t="s">
        <v>6696</v>
      </c>
      <c r="N4920" s="6" t="s">
        <v>33358</v>
      </c>
      <c r="O4920" s="6" t="s">
        <v>83</v>
      </c>
      <c r="P4920" s="6" t="s">
        <v>33359</v>
      </c>
      <c r="Q4920" s="6" t="s">
        <v>33360</v>
      </c>
      <c r="R4920" s="6" t="s">
        <v>3851</v>
      </c>
      <c r="S4920" s="6" t="s">
        <v>33355</v>
      </c>
      <c r="T4920" s="6" t="s">
        <v>33361</v>
      </c>
      <c r="U4920" s="6">
        <v>132.0</v>
      </c>
      <c r="V4920" s="6" t="s">
        <v>873</v>
      </c>
      <c r="W4920" s="6" t="s">
        <v>1458</v>
      </c>
      <c r="X4920" s="6" t="s">
        <v>28285</v>
      </c>
      <c r="Y4920" s="6" t="s">
        <v>92</v>
      </c>
      <c r="Z4920" s="6" t="s">
        <v>839</v>
      </c>
      <c r="AA4920" s="6" t="s">
        <v>839</v>
      </c>
      <c r="AB4920" s="6">
        <v>39.6</v>
      </c>
      <c r="AC4920" s="6" t="s">
        <v>839</v>
      </c>
      <c r="AD4920" s="6" t="s">
        <v>839</v>
      </c>
      <c r="AE4920" s="6" t="s">
        <v>839</v>
      </c>
      <c r="AF4920" s="6" t="s">
        <v>839</v>
      </c>
      <c r="AG4920" s="6" t="s">
        <v>839</v>
      </c>
      <c r="AH4920" s="6" t="s">
        <v>839</v>
      </c>
      <c r="AI4920" s="6" t="s">
        <v>839</v>
      </c>
      <c r="AJ4920" s="6" t="s">
        <v>839</v>
      </c>
      <c r="AK4920" s="6" t="s">
        <v>839</v>
      </c>
      <c r="AL4920" s="6" t="s">
        <v>839</v>
      </c>
      <c r="AM4920" s="6" t="s">
        <v>839</v>
      </c>
      <c r="AN4920" s="6" t="s">
        <v>839</v>
      </c>
      <c r="AO4920" s="6" t="s">
        <v>92</v>
      </c>
      <c r="AP4920" s="6" t="s">
        <v>28286</v>
      </c>
      <c r="AQ4920" s="6" t="s">
        <v>838</v>
      </c>
      <c r="AR4920" s="6" t="s">
        <v>838</v>
      </c>
      <c r="AS4920" s="6" t="s">
        <v>838</v>
      </c>
      <c r="AT4920" s="6" t="s">
        <v>838</v>
      </c>
      <c r="AU4920" s="6" t="s">
        <v>838</v>
      </c>
      <c r="AV4920" s="6" t="s">
        <v>838</v>
      </c>
      <c r="AW4920" s="6" t="s">
        <v>33362</v>
      </c>
      <c r="AX4920" s="6" t="s">
        <v>33362</v>
      </c>
      <c r="AY4920" s="6" t="s">
        <v>33363</v>
      </c>
      <c r="AZ4920" s="6" t="s">
        <v>839</v>
      </c>
      <c r="BA4920" s="6" t="s">
        <v>839</v>
      </c>
      <c r="BB4920" s="6" t="s">
        <v>33364</v>
      </c>
      <c r="BC4920" s="6" t="s">
        <v>839</v>
      </c>
      <c r="BD4920" s="6" t="s">
        <v>839</v>
      </c>
      <c r="BE4920" s="6" t="s">
        <v>839</v>
      </c>
      <c r="BF4920" s="6" t="s">
        <v>839</v>
      </c>
      <c r="BG4920" s="6" t="s">
        <v>839</v>
      </c>
      <c r="BH4920" s="6" t="s">
        <v>839</v>
      </c>
      <c r="BI4920" s="6" t="s">
        <v>839</v>
      </c>
      <c r="BJ4920" s="6" t="s">
        <v>9721</v>
      </c>
      <c r="BK4920" s="6" t="s">
        <v>33365</v>
      </c>
      <c r="BL4920" s="6" t="s">
        <v>16862</v>
      </c>
      <c r="BN4920" s="6" t="s">
        <v>6721</v>
      </c>
    </row>
    <row r="4921" ht="16.5" hidden="1" customHeight="1">
      <c r="A4921" s="6" t="s">
        <v>838</v>
      </c>
      <c r="G4921" s="6" t="s">
        <v>839</v>
      </c>
      <c r="H4921" s="6" t="s">
        <v>33366</v>
      </c>
      <c r="I4921" s="6" t="s">
        <v>33366</v>
      </c>
      <c r="J4921" s="6" t="s">
        <v>33367</v>
      </c>
      <c r="K4921" s="6" t="s">
        <v>33368</v>
      </c>
      <c r="L4921" s="6" t="s">
        <v>8391</v>
      </c>
      <c r="M4921" s="6" t="s">
        <v>913</v>
      </c>
      <c r="N4921" s="6" t="s">
        <v>33369</v>
      </c>
      <c r="O4921" s="6" t="s">
        <v>83</v>
      </c>
      <c r="P4921" s="6" t="s">
        <v>33370</v>
      </c>
      <c r="Q4921" s="6" t="s">
        <v>33371</v>
      </c>
      <c r="R4921" s="6" t="s">
        <v>13452</v>
      </c>
      <c r="S4921" s="6" t="s">
        <v>13453</v>
      </c>
      <c r="T4921" s="6" t="s">
        <v>33366</v>
      </c>
      <c r="U4921" s="6">
        <v>66.0</v>
      </c>
      <c r="V4921" s="6" t="s">
        <v>873</v>
      </c>
      <c r="W4921" s="6" t="s">
        <v>1458</v>
      </c>
      <c r="X4921" s="6" t="s">
        <v>28285</v>
      </c>
      <c r="Y4921" s="6" t="s">
        <v>92</v>
      </c>
      <c r="Z4921" s="6" t="s">
        <v>839</v>
      </c>
      <c r="AA4921" s="6" t="s">
        <v>839</v>
      </c>
      <c r="AB4921" s="6">
        <v>26.0</v>
      </c>
      <c r="AC4921" s="6" t="s">
        <v>839</v>
      </c>
      <c r="AD4921" s="6" t="s">
        <v>839</v>
      </c>
      <c r="AE4921" s="6" t="s">
        <v>839</v>
      </c>
      <c r="AF4921" s="6" t="s">
        <v>839</v>
      </c>
      <c r="AG4921" s="6" t="s">
        <v>839</v>
      </c>
      <c r="AH4921" s="6" t="s">
        <v>839</v>
      </c>
      <c r="AI4921" s="6" t="s">
        <v>839</v>
      </c>
      <c r="AJ4921" s="6" t="s">
        <v>839</v>
      </c>
      <c r="AK4921" s="6" t="s">
        <v>839</v>
      </c>
      <c r="AL4921" s="6" t="s">
        <v>839</v>
      </c>
      <c r="AM4921" s="6" t="s">
        <v>839</v>
      </c>
      <c r="AN4921" s="6" t="s">
        <v>839</v>
      </c>
      <c r="AO4921" s="6" t="s">
        <v>92</v>
      </c>
      <c r="AP4921" s="6" t="s">
        <v>28286</v>
      </c>
      <c r="AQ4921" s="6" t="s">
        <v>838</v>
      </c>
      <c r="AR4921" s="6" t="s">
        <v>838</v>
      </c>
      <c r="AS4921" s="6" t="s">
        <v>838</v>
      </c>
      <c r="AT4921" s="6" t="s">
        <v>838</v>
      </c>
      <c r="AU4921" s="6" t="s">
        <v>838</v>
      </c>
      <c r="AV4921" s="6" t="s">
        <v>838</v>
      </c>
      <c r="AW4921" s="6" t="s">
        <v>28668</v>
      </c>
      <c r="AX4921" s="6" t="s">
        <v>28668</v>
      </c>
      <c r="AY4921" s="6" t="s">
        <v>28669</v>
      </c>
      <c r="AZ4921" s="6" t="s">
        <v>839</v>
      </c>
      <c r="BA4921" s="6" t="s">
        <v>839</v>
      </c>
      <c r="BB4921" s="6" t="s">
        <v>33372</v>
      </c>
      <c r="BC4921" s="6" t="s">
        <v>839</v>
      </c>
      <c r="BD4921" s="6" t="s">
        <v>839</v>
      </c>
      <c r="BE4921" s="6" t="s">
        <v>839</v>
      </c>
      <c r="BF4921" s="6" t="s">
        <v>839</v>
      </c>
      <c r="BG4921" s="6" t="s">
        <v>839</v>
      </c>
      <c r="BH4921" s="6" t="s">
        <v>839</v>
      </c>
      <c r="BI4921" s="6" t="s">
        <v>839</v>
      </c>
      <c r="BJ4921" s="6" t="s">
        <v>9721</v>
      </c>
      <c r="BK4921" s="6" t="s">
        <v>33373</v>
      </c>
      <c r="BL4921" s="6" t="s">
        <v>33374</v>
      </c>
      <c r="BN4921" s="6" t="s">
        <v>8391</v>
      </c>
    </row>
    <row r="4922" ht="16.5" hidden="1" customHeight="1">
      <c r="A4922" s="6" t="s">
        <v>838</v>
      </c>
      <c r="G4922" s="6" t="s">
        <v>839</v>
      </c>
      <c r="H4922" s="6" t="s">
        <v>33375</v>
      </c>
      <c r="I4922" s="6" t="s">
        <v>33375</v>
      </c>
      <c r="J4922" s="6" t="s">
        <v>33376</v>
      </c>
      <c r="K4922" s="6" t="s">
        <v>33377</v>
      </c>
      <c r="L4922" s="6" t="s">
        <v>33378</v>
      </c>
      <c r="M4922" s="6" t="s">
        <v>206</v>
      </c>
      <c r="N4922" s="6" t="s">
        <v>33379</v>
      </c>
      <c r="O4922" s="6" t="s">
        <v>83</v>
      </c>
      <c r="P4922" s="6" t="s">
        <v>25702</v>
      </c>
      <c r="Q4922" s="6" t="s">
        <v>33380</v>
      </c>
      <c r="R4922" s="6" t="s">
        <v>6776</v>
      </c>
      <c r="S4922" s="6" t="s">
        <v>6777</v>
      </c>
      <c r="T4922" s="6" t="s">
        <v>33375</v>
      </c>
      <c r="U4922" s="6">
        <v>33.0</v>
      </c>
      <c r="V4922" s="6" t="s">
        <v>873</v>
      </c>
      <c r="W4922" s="6" t="s">
        <v>1458</v>
      </c>
      <c r="X4922" s="6" t="s">
        <v>28285</v>
      </c>
      <c r="Y4922" s="6" t="s">
        <v>92</v>
      </c>
      <c r="Z4922" s="6" t="s">
        <v>839</v>
      </c>
      <c r="AA4922" s="6" t="s">
        <v>839</v>
      </c>
      <c r="AB4922" s="6">
        <v>30.0</v>
      </c>
      <c r="AC4922" s="6" t="s">
        <v>839</v>
      </c>
      <c r="AD4922" s="6" t="s">
        <v>839</v>
      </c>
      <c r="AE4922" s="6" t="s">
        <v>839</v>
      </c>
      <c r="AF4922" s="6" t="s">
        <v>839</v>
      </c>
      <c r="AG4922" s="6" t="s">
        <v>839</v>
      </c>
      <c r="AH4922" s="6" t="s">
        <v>839</v>
      </c>
      <c r="AI4922" s="6" t="s">
        <v>839</v>
      </c>
      <c r="AJ4922" s="6" t="s">
        <v>839</v>
      </c>
      <c r="AK4922" s="6" t="s">
        <v>839</v>
      </c>
      <c r="AL4922" s="6" t="s">
        <v>839</v>
      </c>
      <c r="AM4922" s="6" t="s">
        <v>839</v>
      </c>
      <c r="AN4922" s="6" t="s">
        <v>839</v>
      </c>
      <c r="AO4922" s="6" t="s">
        <v>92</v>
      </c>
      <c r="AP4922" s="6" t="s">
        <v>28286</v>
      </c>
      <c r="AQ4922" s="6" t="s">
        <v>838</v>
      </c>
      <c r="AR4922" s="6" t="s">
        <v>838</v>
      </c>
      <c r="AS4922" s="6" t="s">
        <v>838</v>
      </c>
      <c r="AT4922" s="6" t="s">
        <v>838</v>
      </c>
      <c r="AU4922" s="6" t="s">
        <v>838</v>
      </c>
      <c r="AV4922" s="6" t="s">
        <v>838</v>
      </c>
      <c r="AW4922" s="6" t="s">
        <v>4501</v>
      </c>
      <c r="AX4922" s="6" t="s">
        <v>4501</v>
      </c>
      <c r="AY4922" s="6" t="s">
        <v>4502</v>
      </c>
      <c r="AZ4922" s="6" t="s">
        <v>839</v>
      </c>
      <c r="BA4922" s="6" t="s">
        <v>839</v>
      </c>
      <c r="BB4922" s="6" t="s">
        <v>33381</v>
      </c>
      <c r="BC4922" s="6" t="s">
        <v>839</v>
      </c>
      <c r="BD4922" s="6" t="s">
        <v>839</v>
      </c>
      <c r="BE4922" s="6" t="s">
        <v>839</v>
      </c>
      <c r="BF4922" s="6" t="s">
        <v>839</v>
      </c>
      <c r="BG4922" s="6" t="s">
        <v>839</v>
      </c>
      <c r="BH4922" s="6" t="s">
        <v>839</v>
      </c>
      <c r="BI4922" s="6" t="s">
        <v>839</v>
      </c>
      <c r="BJ4922" s="6" t="s">
        <v>9721</v>
      </c>
      <c r="BK4922" s="6" t="s">
        <v>33382</v>
      </c>
      <c r="BL4922" s="6" t="s">
        <v>33383</v>
      </c>
      <c r="BN4922" s="6" t="s">
        <v>10015</v>
      </c>
    </row>
    <row r="4923" ht="16.5" hidden="1" customHeight="1">
      <c r="A4923" s="6" t="s">
        <v>838</v>
      </c>
      <c r="G4923" s="6" t="s">
        <v>839</v>
      </c>
      <c r="H4923" s="6" t="s">
        <v>33384</v>
      </c>
      <c r="I4923" s="6" t="s">
        <v>33384</v>
      </c>
      <c r="J4923" s="6" t="s">
        <v>33385</v>
      </c>
      <c r="K4923" s="6" t="s">
        <v>33385</v>
      </c>
      <c r="L4923" s="6" t="s">
        <v>6870</v>
      </c>
      <c r="M4923" s="6" t="s">
        <v>165</v>
      </c>
      <c r="N4923" s="6" t="s">
        <v>33386</v>
      </c>
      <c r="O4923" s="6" t="s">
        <v>83</v>
      </c>
      <c r="P4923" s="6" t="s">
        <v>33387</v>
      </c>
      <c r="Q4923" s="6" t="s">
        <v>33388</v>
      </c>
      <c r="R4923" s="6" t="s">
        <v>870</v>
      </c>
      <c r="S4923" s="6" t="s">
        <v>6869</v>
      </c>
      <c r="T4923" s="6" t="s">
        <v>33384</v>
      </c>
      <c r="U4923" s="6">
        <v>33.0</v>
      </c>
      <c r="V4923" s="6" t="s">
        <v>873</v>
      </c>
      <c r="W4923" s="6" t="s">
        <v>90</v>
      </c>
      <c r="X4923" s="6" t="s">
        <v>91</v>
      </c>
      <c r="Y4923" s="6" t="s">
        <v>92</v>
      </c>
      <c r="Z4923" s="6" t="s">
        <v>838</v>
      </c>
      <c r="AA4923" s="6" t="s">
        <v>838</v>
      </c>
      <c r="AB4923" s="6">
        <v>49.9</v>
      </c>
      <c r="AC4923" s="6" t="s">
        <v>839</v>
      </c>
      <c r="AD4923" s="6" t="s">
        <v>839</v>
      </c>
      <c r="AE4923" s="6" t="s">
        <v>839</v>
      </c>
      <c r="AF4923" s="6" t="s">
        <v>839</v>
      </c>
      <c r="AG4923" s="6" t="s">
        <v>839</v>
      </c>
      <c r="AH4923" s="6" t="s">
        <v>839</v>
      </c>
      <c r="AI4923" s="6" t="s">
        <v>839</v>
      </c>
      <c r="AJ4923" s="6" t="s">
        <v>839</v>
      </c>
      <c r="AK4923" s="6" t="s">
        <v>839</v>
      </c>
      <c r="AL4923" s="6" t="s">
        <v>839</v>
      </c>
      <c r="AM4923" s="6" t="s">
        <v>839</v>
      </c>
      <c r="AN4923" s="6" t="s">
        <v>839</v>
      </c>
      <c r="AO4923" s="6" t="s">
        <v>92</v>
      </c>
      <c r="AP4923" s="6" t="s">
        <v>28286</v>
      </c>
      <c r="AQ4923" s="6" t="s">
        <v>838</v>
      </c>
      <c r="AR4923" s="6" t="s">
        <v>838</v>
      </c>
      <c r="AS4923" s="6" t="s">
        <v>838</v>
      </c>
      <c r="AT4923" s="6" t="s">
        <v>838</v>
      </c>
      <c r="AU4923" s="6" t="s">
        <v>838</v>
      </c>
      <c r="AV4923" s="6" t="s">
        <v>838</v>
      </c>
      <c r="AW4923" s="6" t="s">
        <v>7767</v>
      </c>
      <c r="AX4923" s="6" t="s">
        <v>7767</v>
      </c>
      <c r="AY4923" s="6" t="s">
        <v>7768</v>
      </c>
      <c r="AZ4923" s="6" t="s">
        <v>839</v>
      </c>
      <c r="BA4923" s="6" t="s">
        <v>839</v>
      </c>
      <c r="BB4923" s="6" t="s">
        <v>33389</v>
      </c>
      <c r="BC4923" s="6" t="s">
        <v>839</v>
      </c>
      <c r="BD4923" s="6" t="s">
        <v>839</v>
      </c>
      <c r="BE4923" s="6" t="s">
        <v>839</v>
      </c>
      <c r="BF4923" s="6" t="s">
        <v>839</v>
      </c>
      <c r="BG4923" s="6" t="s">
        <v>839</v>
      </c>
      <c r="BH4923" s="6" t="s">
        <v>839</v>
      </c>
      <c r="BI4923" s="6" t="s">
        <v>839</v>
      </c>
      <c r="BJ4923" s="6" t="s">
        <v>9721</v>
      </c>
      <c r="BK4923" s="6" t="s">
        <v>33390</v>
      </c>
      <c r="BL4923" s="6" t="s">
        <v>1099</v>
      </c>
      <c r="BN4923" s="6" t="s">
        <v>30489</v>
      </c>
    </row>
    <row r="4924" ht="16.5" hidden="1" customHeight="1">
      <c r="A4924" s="6" t="s">
        <v>838</v>
      </c>
      <c r="G4924" s="6" t="s">
        <v>839</v>
      </c>
      <c r="H4924" s="6" t="s">
        <v>33391</v>
      </c>
      <c r="I4924" s="6" t="s">
        <v>33391</v>
      </c>
      <c r="J4924" s="6" t="s">
        <v>33391</v>
      </c>
      <c r="K4924" s="6" t="s">
        <v>33392</v>
      </c>
      <c r="L4924" s="6" t="s">
        <v>6870</v>
      </c>
      <c r="M4924" s="6" t="s">
        <v>206</v>
      </c>
      <c r="N4924" s="6" t="s">
        <v>6871</v>
      </c>
      <c r="O4924" s="6" t="s">
        <v>83</v>
      </c>
      <c r="P4924" s="6" t="s">
        <v>6872</v>
      </c>
      <c r="Q4924" s="6" t="s">
        <v>6873</v>
      </c>
      <c r="R4924" s="6" t="s">
        <v>11378</v>
      </c>
      <c r="S4924" s="6" t="s">
        <v>33391</v>
      </c>
      <c r="T4924" s="6" t="s">
        <v>33393</v>
      </c>
      <c r="U4924" s="6">
        <v>132.0</v>
      </c>
      <c r="V4924" s="6" t="s">
        <v>873</v>
      </c>
      <c r="W4924" s="6" t="s">
        <v>90</v>
      </c>
      <c r="X4924" s="6" t="s">
        <v>91</v>
      </c>
      <c r="Y4924" s="6" t="s">
        <v>92</v>
      </c>
      <c r="Z4924" s="6" t="s">
        <v>838</v>
      </c>
      <c r="AA4924" s="6" t="s">
        <v>838</v>
      </c>
      <c r="AB4924" s="6">
        <v>100.0</v>
      </c>
      <c r="AC4924" s="6" t="s">
        <v>839</v>
      </c>
      <c r="AD4924" s="6" t="s">
        <v>839</v>
      </c>
      <c r="AE4924" s="6" t="s">
        <v>839</v>
      </c>
      <c r="AF4924" s="6" t="s">
        <v>839</v>
      </c>
      <c r="AG4924" s="6" t="s">
        <v>839</v>
      </c>
      <c r="AH4924" s="6" t="s">
        <v>839</v>
      </c>
      <c r="AI4924" s="6" t="s">
        <v>839</v>
      </c>
      <c r="AJ4924" s="6" t="s">
        <v>839</v>
      </c>
      <c r="AK4924" s="6" t="s">
        <v>839</v>
      </c>
      <c r="AL4924" s="6" t="s">
        <v>839</v>
      </c>
      <c r="AM4924" s="6" t="s">
        <v>839</v>
      </c>
      <c r="AN4924" s="6" t="s">
        <v>839</v>
      </c>
      <c r="AO4924" s="6" t="s">
        <v>92</v>
      </c>
      <c r="AP4924" s="6" t="s">
        <v>28286</v>
      </c>
      <c r="AQ4924" s="6" t="s">
        <v>838</v>
      </c>
      <c r="AR4924" s="6" t="s">
        <v>838</v>
      </c>
      <c r="AS4924" s="6" t="s">
        <v>838</v>
      </c>
      <c r="AT4924" s="6" t="s">
        <v>838</v>
      </c>
      <c r="AU4924" s="6" t="s">
        <v>838</v>
      </c>
      <c r="AV4924" s="6" t="s">
        <v>838</v>
      </c>
      <c r="AW4924" s="6" t="s">
        <v>28312</v>
      </c>
      <c r="AX4924" s="6" t="s">
        <v>28312</v>
      </c>
      <c r="AY4924" s="6" t="s">
        <v>28386</v>
      </c>
      <c r="AZ4924" s="6" t="s">
        <v>839</v>
      </c>
      <c r="BA4924" s="6" t="s">
        <v>839</v>
      </c>
      <c r="BB4924" s="6" t="s">
        <v>33394</v>
      </c>
      <c r="BC4924" s="6" t="s">
        <v>839</v>
      </c>
      <c r="BD4924" s="6" t="s">
        <v>839</v>
      </c>
      <c r="BE4924" s="6" t="s">
        <v>839</v>
      </c>
      <c r="BF4924" s="6" t="s">
        <v>839</v>
      </c>
      <c r="BG4924" s="6" t="s">
        <v>839</v>
      </c>
      <c r="BH4924" s="6" t="s">
        <v>839</v>
      </c>
      <c r="BI4924" s="6" t="s">
        <v>839</v>
      </c>
      <c r="BJ4924" s="6" t="s">
        <v>9721</v>
      </c>
      <c r="BK4924" s="6" t="s">
        <v>6879</v>
      </c>
      <c r="BL4924" s="6" t="s">
        <v>33395</v>
      </c>
      <c r="BN4924" s="6" t="s">
        <v>6881</v>
      </c>
    </row>
    <row r="4925" ht="16.5" hidden="1" customHeight="1">
      <c r="A4925" s="6" t="s">
        <v>838</v>
      </c>
      <c r="G4925" s="6" t="s">
        <v>839</v>
      </c>
      <c r="H4925" s="6" t="s">
        <v>33396</v>
      </c>
      <c r="I4925" s="6" t="s">
        <v>33396</v>
      </c>
      <c r="J4925" s="6" t="s">
        <v>33397</v>
      </c>
      <c r="K4925" s="6" t="s">
        <v>33398</v>
      </c>
      <c r="L4925" s="6" t="s">
        <v>24697</v>
      </c>
      <c r="M4925" s="6" t="s">
        <v>6696</v>
      </c>
      <c r="N4925" s="6" t="s">
        <v>33399</v>
      </c>
      <c r="O4925" s="6" t="s">
        <v>83</v>
      </c>
      <c r="P4925" s="6" t="s">
        <v>33400</v>
      </c>
      <c r="Q4925" s="6" t="s">
        <v>33401</v>
      </c>
      <c r="R4925" s="6" t="s">
        <v>15710</v>
      </c>
      <c r="S4925" s="6" t="s">
        <v>15710</v>
      </c>
      <c r="T4925" s="6" t="s">
        <v>28686</v>
      </c>
      <c r="U4925" s="6">
        <v>11.0</v>
      </c>
      <c r="V4925" s="6" t="s">
        <v>873</v>
      </c>
      <c r="W4925" s="6" t="s">
        <v>126</v>
      </c>
      <c r="X4925" s="6" t="s">
        <v>127</v>
      </c>
      <c r="Y4925" s="6" t="s">
        <v>92</v>
      </c>
      <c r="Z4925" s="6" t="s">
        <v>838</v>
      </c>
      <c r="AA4925" s="6" t="s">
        <v>838</v>
      </c>
      <c r="AB4925" s="6">
        <v>1.84</v>
      </c>
      <c r="AC4925" s="6" t="s">
        <v>839</v>
      </c>
      <c r="AD4925" s="6" t="s">
        <v>839</v>
      </c>
      <c r="AE4925" s="6" t="s">
        <v>839</v>
      </c>
      <c r="AF4925" s="6" t="s">
        <v>839</v>
      </c>
      <c r="AG4925" s="6" t="s">
        <v>839</v>
      </c>
      <c r="AH4925" s="6" t="s">
        <v>839</v>
      </c>
      <c r="AI4925" s="6" t="s">
        <v>839</v>
      </c>
      <c r="AJ4925" s="6" t="s">
        <v>839</v>
      </c>
      <c r="AK4925" s="6" t="s">
        <v>839</v>
      </c>
      <c r="AL4925" s="6" t="s">
        <v>839</v>
      </c>
      <c r="AM4925" s="6" t="s">
        <v>839</v>
      </c>
      <c r="AN4925" s="6" t="s">
        <v>839</v>
      </c>
      <c r="AO4925" s="6" t="s">
        <v>92</v>
      </c>
      <c r="AP4925" s="6" t="s">
        <v>28286</v>
      </c>
      <c r="AQ4925" s="6" t="s">
        <v>838</v>
      </c>
      <c r="AR4925" s="6" t="s">
        <v>838</v>
      </c>
      <c r="AS4925" s="6" t="s">
        <v>838</v>
      </c>
      <c r="AT4925" s="6" t="s">
        <v>838</v>
      </c>
      <c r="AU4925" s="6" t="s">
        <v>838</v>
      </c>
      <c r="AV4925" s="6" t="s">
        <v>838</v>
      </c>
      <c r="AW4925" s="6" t="s">
        <v>33402</v>
      </c>
      <c r="AX4925" s="6" t="s">
        <v>33402</v>
      </c>
      <c r="AY4925" s="6" t="s">
        <v>33403</v>
      </c>
      <c r="AZ4925" s="6" t="s">
        <v>839</v>
      </c>
      <c r="BA4925" s="6" t="s">
        <v>839</v>
      </c>
      <c r="BB4925" s="6" t="s">
        <v>33404</v>
      </c>
      <c r="BC4925" s="6" t="s">
        <v>839</v>
      </c>
      <c r="BD4925" s="6" t="s">
        <v>839</v>
      </c>
      <c r="BE4925" s="6" t="s">
        <v>839</v>
      </c>
      <c r="BF4925" s="6" t="s">
        <v>839</v>
      </c>
      <c r="BG4925" s="6" t="s">
        <v>839</v>
      </c>
      <c r="BH4925" s="6" t="s">
        <v>839</v>
      </c>
      <c r="BI4925" s="6" t="s">
        <v>839</v>
      </c>
      <c r="BJ4925" s="6" t="s">
        <v>9721</v>
      </c>
      <c r="BK4925" s="6" t="s">
        <v>33405</v>
      </c>
      <c r="BL4925" s="6" t="s">
        <v>2261</v>
      </c>
      <c r="BN4925" s="6" t="s">
        <v>6721</v>
      </c>
    </row>
    <row r="4926" ht="16.5" hidden="1" customHeight="1">
      <c r="A4926" s="6" t="s">
        <v>838</v>
      </c>
      <c r="G4926" s="6" t="s">
        <v>839</v>
      </c>
      <c r="H4926" s="6" t="s">
        <v>33406</v>
      </c>
      <c r="I4926" s="6" t="s">
        <v>33406</v>
      </c>
      <c r="J4926" s="6" t="s">
        <v>33407</v>
      </c>
      <c r="K4926" s="6" t="s">
        <v>33408</v>
      </c>
      <c r="L4926" s="6" t="s">
        <v>33409</v>
      </c>
      <c r="M4926" s="6" t="s">
        <v>6696</v>
      </c>
      <c r="N4926" s="6" t="s">
        <v>33410</v>
      </c>
      <c r="O4926" s="6" t="s">
        <v>83</v>
      </c>
      <c r="P4926" s="6" t="s">
        <v>33411</v>
      </c>
      <c r="Q4926" s="6" t="s">
        <v>33412</v>
      </c>
      <c r="R4926" s="6" t="s">
        <v>6715</v>
      </c>
      <c r="S4926" s="6" t="s">
        <v>33406</v>
      </c>
      <c r="T4926" s="6" t="s">
        <v>33413</v>
      </c>
      <c r="U4926" s="6">
        <v>132.0</v>
      </c>
      <c r="V4926" s="6" t="s">
        <v>873</v>
      </c>
      <c r="W4926" s="6" t="s">
        <v>90</v>
      </c>
      <c r="X4926" s="6" t="s">
        <v>91</v>
      </c>
      <c r="Y4926" s="6" t="s">
        <v>92</v>
      </c>
      <c r="Z4926" s="6" t="s">
        <v>838</v>
      </c>
      <c r="AA4926" s="6" t="s">
        <v>838</v>
      </c>
      <c r="AB4926" s="6">
        <v>70.19</v>
      </c>
      <c r="AC4926" s="6" t="s">
        <v>839</v>
      </c>
      <c r="AD4926" s="6" t="s">
        <v>839</v>
      </c>
      <c r="AE4926" s="6" t="s">
        <v>839</v>
      </c>
      <c r="AF4926" s="6" t="s">
        <v>839</v>
      </c>
      <c r="AG4926" s="6" t="s">
        <v>839</v>
      </c>
      <c r="AH4926" s="6" t="s">
        <v>839</v>
      </c>
      <c r="AI4926" s="6" t="s">
        <v>839</v>
      </c>
      <c r="AJ4926" s="6" t="s">
        <v>839</v>
      </c>
      <c r="AK4926" s="6" t="s">
        <v>839</v>
      </c>
      <c r="AL4926" s="6" t="s">
        <v>839</v>
      </c>
      <c r="AM4926" s="6" t="s">
        <v>839</v>
      </c>
      <c r="AN4926" s="6" t="s">
        <v>839</v>
      </c>
      <c r="AO4926" s="6" t="s">
        <v>92</v>
      </c>
      <c r="AP4926" s="6" t="s">
        <v>28286</v>
      </c>
      <c r="AQ4926" s="6" t="s">
        <v>838</v>
      </c>
      <c r="AR4926" s="6" t="s">
        <v>838</v>
      </c>
      <c r="AS4926" s="6" t="s">
        <v>838</v>
      </c>
      <c r="AT4926" s="6" t="s">
        <v>838</v>
      </c>
      <c r="AU4926" s="6" t="s">
        <v>838</v>
      </c>
      <c r="AV4926" s="6" t="s">
        <v>838</v>
      </c>
      <c r="AW4926" s="6" t="s">
        <v>33414</v>
      </c>
      <c r="AX4926" s="6" t="s">
        <v>33414</v>
      </c>
      <c r="AY4926" s="6" t="s">
        <v>33415</v>
      </c>
      <c r="AZ4926" s="6" t="s">
        <v>839</v>
      </c>
      <c r="BA4926" s="6" t="s">
        <v>839</v>
      </c>
      <c r="BB4926" s="6" t="s">
        <v>33416</v>
      </c>
      <c r="BC4926" s="6" t="s">
        <v>839</v>
      </c>
      <c r="BD4926" s="6" t="s">
        <v>839</v>
      </c>
      <c r="BE4926" s="6" t="s">
        <v>839</v>
      </c>
      <c r="BF4926" s="6" t="s">
        <v>839</v>
      </c>
      <c r="BG4926" s="6" t="s">
        <v>839</v>
      </c>
      <c r="BH4926" s="6" t="s">
        <v>839</v>
      </c>
      <c r="BI4926" s="6" t="s">
        <v>839</v>
      </c>
      <c r="BJ4926" s="6" t="s">
        <v>28530</v>
      </c>
      <c r="BK4926" s="6" t="s">
        <v>33417</v>
      </c>
      <c r="BL4926" s="6" t="s">
        <v>33418</v>
      </c>
      <c r="BN4926" s="6" t="s">
        <v>6721</v>
      </c>
    </row>
    <row r="4927" ht="16.5" hidden="1" customHeight="1">
      <c r="A4927" s="6" t="s">
        <v>838</v>
      </c>
      <c r="G4927" s="6" t="s">
        <v>839</v>
      </c>
      <c r="H4927" s="6" t="s">
        <v>33419</v>
      </c>
      <c r="I4927" s="6" t="s">
        <v>28533</v>
      </c>
      <c r="J4927" s="6" t="s">
        <v>28534</v>
      </c>
      <c r="K4927" s="6" t="s">
        <v>28535</v>
      </c>
      <c r="L4927" s="6" t="s">
        <v>28536</v>
      </c>
      <c r="M4927" s="6" t="s">
        <v>4998</v>
      </c>
      <c r="N4927" s="6" t="s">
        <v>28537</v>
      </c>
      <c r="O4927" s="6" t="s">
        <v>83</v>
      </c>
      <c r="P4927" s="6" t="s">
        <v>28538</v>
      </c>
      <c r="Q4927" s="6" t="s">
        <v>28539</v>
      </c>
      <c r="R4927" s="6" t="s">
        <v>16846</v>
      </c>
      <c r="S4927" s="6" t="s">
        <v>28533</v>
      </c>
      <c r="T4927" s="6" t="s">
        <v>28540</v>
      </c>
      <c r="U4927" s="6">
        <v>132.0</v>
      </c>
      <c r="V4927" s="6" t="s">
        <v>837</v>
      </c>
      <c r="W4927" s="6" t="s">
        <v>90</v>
      </c>
      <c r="X4927" s="6" t="s">
        <v>91</v>
      </c>
      <c r="Y4927" s="6" t="s">
        <v>92</v>
      </c>
      <c r="Z4927" s="6" t="s">
        <v>838</v>
      </c>
      <c r="AA4927" s="6" t="s">
        <v>838</v>
      </c>
      <c r="AB4927" s="6">
        <v>16.9</v>
      </c>
      <c r="AC4927" s="6" t="s">
        <v>839</v>
      </c>
      <c r="AD4927" s="6" t="s">
        <v>839</v>
      </c>
      <c r="AE4927" s="6" t="s">
        <v>839</v>
      </c>
      <c r="AF4927" s="6" t="s">
        <v>839</v>
      </c>
      <c r="AG4927" s="6" t="s">
        <v>839</v>
      </c>
      <c r="AH4927" s="6" t="s">
        <v>839</v>
      </c>
      <c r="AI4927" s="6" t="s">
        <v>839</v>
      </c>
      <c r="AJ4927" s="6" t="s">
        <v>839</v>
      </c>
      <c r="AK4927" s="6" t="s">
        <v>839</v>
      </c>
      <c r="AL4927" s="6" t="s">
        <v>839</v>
      </c>
      <c r="AM4927" s="6" t="s">
        <v>839</v>
      </c>
      <c r="AN4927" s="6" t="s">
        <v>839</v>
      </c>
      <c r="AO4927" s="6" t="s">
        <v>92</v>
      </c>
      <c r="AP4927" s="6" t="s">
        <v>28286</v>
      </c>
      <c r="AQ4927" s="6" t="s">
        <v>838</v>
      </c>
      <c r="AR4927" s="6" t="s">
        <v>838</v>
      </c>
      <c r="AS4927" s="6" t="s">
        <v>838</v>
      </c>
      <c r="AT4927" s="6" t="s">
        <v>838</v>
      </c>
      <c r="AU4927" s="6" t="s">
        <v>838</v>
      </c>
      <c r="AV4927" s="6" t="s">
        <v>838</v>
      </c>
      <c r="AW4927" s="6" t="s">
        <v>33420</v>
      </c>
      <c r="AX4927" s="6" t="s">
        <v>33420</v>
      </c>
      <c r="AY4927" s="6" t="s">
        <v>33421</v>
      </c>
      <c r="AZ4927" s="6" t="s">
        <v>1596</v>
      </c>
      <c r="BA4927" s="6" t="s">
        <v>1596</v>
      </c>
      <c r="BB4927" s="6" t="s">
        <v>33422</v>
      </c>
      <c r="BC4927" s="6" t="s">
        <v>839</v>
      </c>
      <c r="BD4927" s="6" t="s">
        <v>839</v>
      </c>
      <c r="BE4927" s="6" t="s">
        <v>839</v>
      </c>
      <c r="BF4927" s="6" t="s">
        <v>839</v>
      </c>
      <c r="BG4927" s="6" t="s">
        <v>839</v>
      </c>
      <c r="BH4927" s="6" t="s">
        <v>839</v>
      </c>
      <c r="BI4927" s="6" t="s">
        <v>839</v>
      </c>
      <c r="BJ4927" s="6" t="s">
        <v>28841</v>
      </c>
      <c r="BK4927" s="6" t="s">
        <v>28544</v>
      </c>
      <c r="BL4927" s="6" t="s">
        <v>33423</v>
      </c>
      <c r="BN4927" s="6" t="s">
        <v>28536</v>
      </c>
    </row>
    <row r="4928" ht="16.5" hidden="1" customHeight="1">
      <c r="A4928" s="6" t="s">
        <v>838</v>
      </c>
      <c r="G4928" s="6" t="s">
        <v>839</v>
      </c>
      <c r="H4928" s="6" t="s">
        <v>33424</v>
      </c>
      <c r="I4928" s="6" t="s">
        <v>33425</v>
      </c>
      <c r="J4928" s="6" t="s">
        <v>11906</v>
      </c>
      <c r="K4928" s="6" t="s">
        <v>28560</v>
      </c>
      <c r="L4928" s="6" t="s">
        <v>3846</v>
      </c>
      <c r="M4928" s="6" t="s">
        <v>3847</v>
      </c>
      <c r="N4928" s="6" t="s">
        <v>33426</v>
      </c>
      <c r="O4928" s="6" t="s">
        <v>83</v>
      </c>
      <c r="P4928" s="6" t="s">
        <v>33427</v>
      </c>
      <c r="Q4928" s="6" t="s">
        <v>33428</v>
      </c>
      <c r="R4928" s="6" t="s">
        <v>8386</v>
      </c>
      <c r="S4928" s="6" t="s">
        <v>8386</v>
      </c>
      <c r="T4928" s="6" t="s">
        <v>33425</v>
      </c>
      <c r="U4928" s="6">
        <v>66.0</v>
      </c>
      <c r="V4928" s="6" t="s">
        <v>873</v>
      </c>
      <c r="W4928" s="6" t="s">
        <v>90</v>
      </c>
      <c r="X4928" s="6" t="s">
        <v>91</v>
      </c>
      <c r="Y4928" s="6" t="s">
        <v>92</v>
      </c>
      <c r="Z4928" s="6" t="s">
        <v>838</v>
      </c>
      <c r="AA4928" s="6" t="s">
        <v>838</v>
      </c>
      <c r="AB4928" s="6">
        <v>49.9</v>
      </c>
      <c r="AC4928" s="6" t="s">
        <v>839</v>
      </c>
      <c r="AD4928" s="6" t="s">
        <v>839</v>
      </c>
      <c r="AE4928" s="6" t="s">
        <v>839</v>
      </c>
      <c r="AF4928" s="6" t="s">
        <v>839</v>
      </c>
      <c r="AG4928" s="6" t="s">
        <v>839</v>
      </c>
      <c r="AH4928" s="6" t="s">
        <v>839</v>
      </c>
      <c r="AI4928" s="6" t="s">
        <v>839</v>
      </c>
      <c r="AJ4928" s="6" t="s">
        <v>839</v>
      </c>
      <c r="AK4928" s="6" t="s">
        <v>839</v>
      </c>
      <c r="AL4928" s="6" t="s">
        <v>839</v>
      </c>
      <c r="AM4928" s="6" t="s">
        <v>839</v>
      </c>
      <c r="AN4928" s="6" t="s">
        <v>839</v>
      </c>
      <c r="AO4928" s="6" t="s">
        <v>92</v>
      </c>
      <c r="AP4928" s="6" t="s">
        <v>28286</v>
      </c>
      <c r="AQ4928" s="6" t="s">
        <v>838</v>
      </c>
      <c r="AR4928" s="6" t="s">
        <v>838</v>
      </c>
      <c r="AS4928" s="6" t="s">
        <v>838</v>
      </c>
      <c r="AT4928" s="6" t="s">
        <v>838</v>
      </c>
      <c r="AU4928" s="6" t="s">
        <v>838</v>
      </c>
      <c r="AV4928" s="6" t="s">
        <v>838</v>
      </c>
      <c r="AW4928" s="6" t="s">
        <v>7767</v>
      </c>
      <c r="AX4928" s="6" t="s">
        <v>7767</v>
      </c>
      <c r="AY4928" s="6" t="s">
        <v>7768</v>
      </c>
      <c r="AZ4928" s="6" t="s">
        <v>1596</v>
      </c>
      <c r="BA4928" s="6" t="s">
        <v>1596</v>
      </c>
      <c r="BB4928" s="6" t="s">
        <v>33429</v>
      </c>
      <c r="BC4928" s="6" t="s">
        <v>839</v>
      </c>
      <c r="BD4928" s="6" t="s">
        <v>839</v>
      </c>
      <c r="BE4928" s="6" t="s">
        <v>839</v>
      </c>
      <c r="BF4928" s="6" t="s">
        <v>839</v>
      </c>
      <c r="BG4928" s="6" t="s">
        <v>839</v>
      </c>
      <c r="BH4928" s="6" t="s">
        <v>839</v>
      </c>
      <c r="BI4928" s="6" t="s">
        <v>839</v>
      </c>
      <c r="BJ4928" s="6" t="s">
        <v>30583</v>
      </c>
      <c r="BK4928" s="6" t="s">
        <v>33430</v>
      </c>
      <c r="BL4928" s="6" t="s">
        <v>9743</v>
      </c>
      <c r="BN4928" s="6" t="s">
        <v>3846</v>
      </c>
    </row>
    <row r="4929" ht="16.5" hidden="1" customHeight="1">
      <c r="A4929" s="6" t="s">
        <v>838</v>
      </c>
      <c r="G4929" s="6" t="s">
        <v>33431</v>
      </c>
      <c r="H4929" s="6" t="s">
        <v>33432</v>
      </c>
      <c r="I4929" s="6" t="s">
        <v>33433</v>
      </c>
      <c r="J4929" s="6" t="s">
        <v>33433</v>
      </c>
      <c r="K4929" s="6" t="s">
        <v>33434</v>
      </c>
      <c r="L4929" s="6" t="s">
        <v>829</v>
      </c>
      <c r="M4929" s="6" t="s">
        <v>830</v>
      </c>
      <c r="N4929" s="6" t="s">
        <v>33435</v>
      </c>
      <c r="O4929" s="6" t="s">
        <v>83</v>
      </c>
      <c r="P4929" s="6" t="s">
        <v>33436</v>
      </c>
      <c r="Q4929" s="6" t="s">
        <v>33437</v>
      </c>
      <c r="R4929" s="6" t="s">
        <v>834</v>
      </c>
      <c r="S4929" s="6" t="s">
        <v>835</v>
      </c>
      <c r="T4929" s="6" t="s">
        <v>33438</v>
      </c>
      <c r="U4929" s="6">
        <v>11.0</v>
      </c>
      <c r="V4929" s="6" t="s">
        <v>837</v>
      </c>
      <c r="W4929" s="6" t="s">
        <v>90</v>
      </c>
      <c r="X4929" s="6" t="s">
        <v>91</v>
      </c>
      <c r="Y4929" s="6" t="s">
        <v>92</v>
      </c>
      <c r="Z4929" s="6" t="s">
        <v>838</v>
      </c>
      <c r="AA4929" s="6" t="s">
        <v>838</v>
      </c>
      <c r="AB4929" s="6">
        <v>4.95</v>
      </c>
      <c r="AC4929" s="6" t="s">
        <v>839</v>
      </c>
      <c r="AD4929" s="6" t="s">
        <v>839</v>
      </c>
      <c r="AE4929" s="6" t="s">
        <v>839</v>
      </c>
      <c r="AF4929" s="6" t="s">
        <v>839</v>
      </c>
      <c r="AG4929" s="6" t="s">
        <v>839</v>
      </c>
      <c r="AH4929" s="6" t="s">
        <v>839</v>
      </c>
      <c r="AI4929" s="6" t="s">
        <v>839</v>
      </c>
      <c r="AJ4929" s="6" t="s">
        <v>839</v>
      </c>
      <c r="AK4929" s="6" t="s">
        <v>839</v>
      </c>
      <c r="AL4929" s="6" t="s">
        <v>839</v>
      </c>
      <c r="AM4929" s="6" t="s">
        <v>839</v>
      </c>
      <c r="AN4929" s="6" t="s">
        <v>839</v>
      </c>
      <c r="AO4929" s="6" t="s">
        <v>92</v>
      </c>
      <c r="AP4929" s="6" t="s">
        <v>28286</v>
      </c>
      <c r="AQ4929" s="6" t="s">
        <v>838</v>
      </c>
      <c r="AR4929" s="6" t="s">
        <v>838</v>
      </c>
      <c r="AS4929" s="6" t="s">
        <v>838</v>
      </c>
      <c r="AT4929" s="6" t="s">
        <v>838</v>
      </c>
      <c r="AU4929" s="6" t="s">
        <v>838</v>
      </c>
      <c r="AV4929" s="6" t="s">
        <v>838</v>
      </c>
      <c r="AW4929" s="6" t="s">
        <v>33439</v>
      </c>
      <c r="AX4929" s="6" t="s">
        <v>33439</v>
      </c>
      <c r="AY4929" s="6" t="s">
        <v>33440</v>
      </c>
      <c r="AZ4929" s="6" t="s">
        <v>1596</v>
      </c>
      <c r="BA4929" s="6" t="s">
        <v>1596</v>
      </c>
      <c r="BB4929" s="6" t="s">
        <v>33441</v>
      </c>
      <c r="BC4929" s="6" t="s">
        <v>839</v>
      </c>
      <c r="BD4929" s="6" t="s">
        <v>839</v>
      </c>
      <c r="BE4929" s="6" t="s">
        <v>839</v>
      </c>
      <c r="BF4929" s="6" t="s">
        <v>839</v>
      </c>
      <c r="BG4929" s="6" t="s">
        <v>839</v>
      </c>
      <c r="BH4929" s="6" t="s">
        <v>839</v>
      </c>
      <c r="BI4929" s="6" t="s">
        <v>839</v>
      </c>
      <c r="BJ4929" s="6" t="s">
        <v>30583</v>
      </c>
      <c r="BK4929" s="6" t="s">
        <v>33442</v>
      </c>
      <c r="BL4929" s="6" t="s">
        <v>6935</v>
      </c>
      <c r="BN4929" s="6" t="s">
        <v>830</v>
      </c>
    </row>
    <row r="4930" ht="16.5" hidden="1" customHeight="1">
      <c r="A4930" s="6" t="s">
        <v>838</v>
      </c>
      <c r="G4930" s="6" t="s">
        <v>839</v>
      </c>
      <c r="H4930" s="6" t="s">
        <v>33443</v>
      </c>
      <c r="I4930" s="6" t="s">
        <v>33443</v>
      </c>
      <c r="J4930" s="6" t="s">
        <v>16573</v>
      </c>
      <c r="K4930" s="6" t="s">
        <v>16574</v>
      </c>
      <c r="L4930" s="6" t="s">
        <v>16575</v>
      </c>
      <c r="M4930" s="6" t="s">
        <v>830</v>
      </c>
      <c r="N4930" s="6" t="s">
        <v>16576</v>
      </c>
      <c r="O4930" s="6" t="s">
        <v>83</v>
      </c>
      <c r="P4930" s="6" t="s">
        <v>16577</v>
      </c>
      <c r="Q4930" s="6" t="s">
        <v>16578</v>
      </c>
      <c r="R4930" s="6" t="s">
        <v>8594</v>
      </c>
      <c r="S4930" s="6" t="s">
        <v>8594</v>
      </c>
      <c r="T4930" s="6" t="s">
        <v>16579</v>
      </c>
      <c r="U4930" s="6">
        <v>11.0</v>
      </c>
      <c r="V4930" s="6" t="s">
        <v>837</v>
      </c>
      <c r="W4930" s="6" t="s">
        <v>90</v>
      </c>
      <c r="X4930" s="6" t="s">
        <v>91</v>
      </c>
      <c r="Y4930" s="6" t="s">
        <v>92</v>
      </c>
      <c r="Z4930" s="6" t="s">
        <v>838</v>
      </c>
      <c r="AA4930" s="6" t="s">
        <v>838</v>
      </c>
      <c r="AB4930" s="6">
        <v>1.488</v>
      </c>
      <c r="AC4930" s="6" t="s">
        <v>839</v>
      </c>
      <c r="AD4930" s="6" t="s">
        <v>839</v>
      </c>
      <c r="AE4930" s="6" t="s">
        <v>839</v>
      </c>
      <c r="AF4930" s="6" t="s">
        <v>839</v>
      </c>
      <c r="AG4930" s="6" t="s">
        <v>839</v>
      </c>
      <c r="AH4930" s="6" t="s">
        <v>839</v>
      </c>
      <c r="AI4930" s="6" t="s">
        <v>839</v>
      </c>
      <c r="AJ4930" s="6" t="s">
        <v>839</v>
      </c>
      <c r="AK4930" s="6" t="s">
        <v>839</v>
      </c>
      <c r="AL4930" s="6" t="s">
        <v>839</v>
      </c>
      <c r="AM4930" s="6" t="s">
        <v>839</v>
      </c>
      <c r="AN4930" s="6" t="s">
        <v>839</v>
      </c>
      <c r="AO4930" s="6" t="s">
        <v>92</v>
      </c>
      <c r="AP4930" s="6" t="s">
        <v>28286</v>
      </c>
      <c r="AQ4930" s="6" t="s">
        <v>838</v>
      </c>
      <c r="AR4930" s="6" t="s">
        <v>838</v>
      </c>
      <c r="AS4930" s="6" t="s">
        <v>838</v>
      </c>
      <c r="AT4930" s="6" t="s">
        <v>838</v>
      </c>
      <c r="AU4930" s="6" t="s">
        <v>838</v>
      </c>
      <c r="AV4930" s="6" t="s">
        <v>838</v>
      </c>
      <c r="AW4930" s="6" t="s">
        <v>33444</v>
      </c>
      <c r="AX4930" s="6" t="s">
        <v>33444</v>
      </c>
      <c r="AY4930" s="6" t="s">
        <v>33445</v>
      </c>
      <c r="AZ4930" s="6" t="s">
        <v>839</v>
      </c>
      <c r="BA4930" s="6" t="s">
        <v>839</v>
      </c>
      <c r="BB4930" s="6" t="s">
        <v>33446</v>
      </c>
      <c r="BC4930" s="6" t="s">
        <v>839</v>
      </c>
      <c r="BD4930" s="6" t="s">
        <v>839</v>
      </c>
      <c r="BE4930" s="6" t="s">
        <v>839</v>
      </c>
      <c r="BF4930" s="6" t="s">
        <v>839</v>
      </c>
      <c r="BG4930" s="6" t="s">
        <v>839</v>
      </c>
      <c r="BH4930" s="6" t="s">
        <v>839</v>
      </c>
      <c r="BI4930" s="6" t="s">
        <v>839</v>
      </c>
      <c r="BJ4930" s="6" t="s">
        <v>28816</v>
      </c>
      <c r="BK4930" s="6" t="s">
        <v>16581</v>
      </c>
      <c r="BL4930" s="6" t="s">
        <v>33447</v>
      </c>
      <c r="BN4930" s="6" t="s">
        <v>16575</v>
      </c>
    </row>
    <row r="4931" ht="16.5" hidden="1" customHeight="1">
      <c r="A4931" s="6" t="s">
        <v>838</v>
      </c>
      <c r="G4931" s="6" t="s">
        <v>839</v>
      </c>
      <c r="H4931" s="6" t="s">
        <v>33448</v>
      </c>
      <c r="I4931" s="6" t="s">
        <v>33448</v>
      </c>
      <c r="J4931" s="6" t="s">
        <v>33449</v>
      </c>
      <c r="K4931" s="6" t="s">
        <v>33450</v>
      </c>
      <c r="L4931" s="6" t="s">
        <v>33451</v>
      </c>
      <c r="M4931" s="6" t="s">
        <v>6696</v>
      </c>
      <c r="N4931" s="6" t="s">
        <v>33452</v>
      </c>
      <c r="O4931" s="6" t="s">
        <v>83</v>
      </c>
      <c r="P4931" s="6" t="s">
        <v>33453</v>
      </c>
      <c r="Q4931" s="6" t="s">
        <v>33454</v>
      </c>
      <c r="R4931" s="6" t="s">
        <v>14679</v>
      </c>
      <c r="S4931" s="6" t="s">
        <v>28461</v>
      </c>
      <c r="T4931" s="6" t="s">
        <v>33455</v>
      </c>
      <c r="U4931" s="6">
        <v>11.0</v>
      </c>
      <c r="V4931" s="6" t="s">
        <v>873</v>
      </c>
      <c r="W4931" s="6" t="s">
        <v>90</v>
      </c>
      <c r="X4931" s="6" t="s">
        <v>91</v>
      </c>
      <c r="Y4931" s="6" t="s">
        <v>92</v>
      </c>
      <c r="Z4931" s="6" t="s">
        <v>838</v>
      </c>
      <c r="AA4931" s="6" t="s">
        <v>838</v>
      </c>
      <c r="AB4931" s="6">
        <v>1.8</v>
      </c>
      <c r="AC4931" s="6" t="s">
        <v>839</v>
      </c>
      <c r="AD4931" s="6" t="s">
        <v>839</v>
      </c>
      <c r="AE4931" s="6" t="s">
        <v>839</v>
      </c>
      <c r="AF4931" s="6" t="s">
        <v>839</v>
      </c>
      <c r="AG4931" s="6" t="s">
        <v>839</v>
      </c>
      <c r="AH4931" s="6" t="s">
        <v>839</v>
      </c>
      <c r="AI4931" s="6" t="s">
        <v>839</v>
      </c>
      <c r="AJ4931" s="6" t="s">
        <v>839</v>
      </c>
      <c r="AK4931" s="6" t="s">
        <v>839</v>
      </c>
      <c r="AL4931" s="6" t="s">
        <v>839</v>
      </c>
      <c r="AM4931" s="6" t="s">
        <v>839</v>
      </c>
      <c r="AN4931" s="6" t="s">
        <v>839</v>
      </c>
      <c r="AO4931" s="6" t="s">
        <v>92</v>
      </c>
      <c r="AP4931" s="6" t="s">
        <v>28286</v>
      </c>
      <c r="AQ4931" s="6" t="s">
        <v>838</v>
      </c>
      <c r="AR4931" s="6" t="s">
        <v>838</v>
      </c>
      <c r="AS4931" s="6" t="s">
        <v>838</v>
      </c>
      <c r="AT4931" s="6" t="s">
        <v>838</v>
      </c>
      <c r="AU4931" s="6" t="s">
        <v>838</v>
      </c>
      <c r="AV4931" s="6" t="s">
        <v>838</v>
      </c>
      <c r="AW4931" s="6" t="s">
        <v>874</v>
      </c>
      <c r="AX4931" s="6" t="s">
        <v>874</v>
      </c>
      <c r="AY4931" s="6" t="s">
        <v>875</v>
      </c>
      <c r="AZ4931" s="6" t="s">
        <v>839</v>
      </c>
      <c r="BA4931" s="6" t="s">
        <v>839</v>
      </c>
      <c r="BB4931" s="6" t="s">
        <v>33446</v>
      </c>
      <c r="BC4931" s="6" t="s">
        <v>839</v>
      </c>
      <c r="BD4931" s="6" t="s">
        <v>839</v>
      </c>
      <c r="BE4931" s="6" t="s">
        <v>839</v>
      </c>
      <c r="BF4931" s="6" t="s">
        <v>839</v>
      </c>
      <c r="BG4931" s="6" t="s">
        <v>839</v>
      </c>
      <c r="BH4931" s="6" t="s">
        <v>839</v>
      </c>
      <c r="BI4931" s="6" t="s">
        <v>839</v>
      </c>
      <c r="BJ4931" s="6" t="s">
        <v>28816</v>
      </c>
      <c r="BK4931" s="6" t="s">
        <v>33456</v>
      </c>
      <c r="BL4931" s="6" t="s">
        <v>33447</v>
      </c>
      <c r="BN4931" s="6" t="s">
        <v>6721</v>
      </c>
    </row>
    <row r="4932" ht="16.5" hidden="1" customHeight="1">
      <c r="A4932" s="6" t="s">
        <v>838</v>
      </c>
      <c r="G4932" s="6" t="s">
        <v>839</v>
      </c>
      <c r="H4932" s="6" t="s">
        <v>33457</v>
      </c>
      <c r="I4932" s="6" t="s">
        <v>33457</v>
      </c>
      <c r="J4932" s="6" t="s">
        <v>30513</v>
      </c>
      <c r="K4932" s="6" t="s">
        <v>33458</v>
      </c>
      <c r="L4932" s="6" t="s">
        <v>33459</v>
      </c>
      <c r="M4932" s="6" t="s">
        <v>6696</v>
      </c>
      <c r="N4932" s="6" t="s">
        <v>33460</v>
      </c>
      <c r="O4932" s="6" t="s">
        <v>83</v>
      </c>
      <c r="P4932" s="6" t="s">
        <v>33461</v>
      </c>
      <c r="Q4932" s="6" t="s">
        <v>33462</v>
      </c>
      <c r="R4932" s="6" t="s">
        <v>4967</v>
      </c>
      <c r="S4932" s="6" t="s">
        <v>24845</v>
      </c>
      <c r="T4932" s="6" t="s">
        <v>33463</v>
      </c>
      <c r="U4932" s="6">
        <v>11.0</v>
      </c>
      <c r="V4932" s="6" t="s">
        <v>873</v>
      </c>
      <c r="W4932" s="6" t="s">
        <v>185</v>
      </c>
      <c r="X4932" s="6" t="s">
        <v>186</v>
      </c>
      <c r="Y4932" s="6" t="s">
        <v>92</v>
      </c>
      <c r="Z4932" s="6" t="s">
        <v>838</v>
      </c>
      <c r="AA4932" s="6" t="s">
        <v>838</v>
      </c>
      <c r="AB4932" s="6">
        <v>1.125</v>
      </c>
      <c r="AC4932" s="6" t="s">
        <v>839</v>
      </c>
      <c r="AD4932" s="6" t="s">
        <v>839</v>
      </c>
      <c r="AE4932" s="6" t="s">
        <v>839</v>
      </c>
      <c r="AF4932" s="6" t="s">
        <v>839</v>
      </c>
      <c r="AG4932" s="6" t="s">
        <v>839</v>
      </c>
      <c r="AH4932" s="6" t="s">
        <v>839</v>
      </c>
      <c r="AI4932" s="6" t="s">
        <v>839</v>
      </c>
      <c r="AJ4932" s="6" t="s">
        <v>839</v>
      </c>
      <c r="AK4932" s="6" t="s">
        <v>839</v>
      </c>
      <c r="AL4932" s="6" t="s">
        <v>839</v>
      </c>
      <c r="AM4932" s="6" t="s">
        <v>839</v>
      </c>
      <c r="AN4932" s="6" t="s">
        <v>839</v>
      </c>
      <c r="AO4932" s="6" t="s">
        <v>92</v>
      </c>
      <c r="AP4932" s="6" t="s">
        <v>28286</v>
      </c>
      <c r="AQ4932" s="6" t="s">
        <v>838</v>
      </c>
      <c r="AR4932" s="6" t="s">
        <v>838</v>
      </c>
      <c r="AS4932" s="6" t="s">
        <v>838</v>
      </c>
      <c r="AT4932" s="6" t="s">
        <v>838</v>
      </c>
      <c r="AU4932" s="6" t="s">
        <v>838</v>
      </c>
      <c r="AV4932" s="6" t="s">
        <v>838</v>
      </c>
      <c r="AW4932" s="6" t="s">
        <v>33464</v>
      </c>
      <c r="AX4932" s="6" t="s">
        <v>33464</v>
      </c>
      <c r="AY4932" s="6" t="s">
        <v>33465</v>
      </c>
      <c r="AZ4932" s="6" t="s">
        <v>839</v>
      </c>
      <c r="BA4932" s="6" t="s">
        <v>839</v>
      </c>
      <c r="BB4932" s="6" t="s">
        <v>33466</v>
      </c>
      <c r="BC4932" s="6" t="s">
        <v>839</v>
      </c>
      <c r="BD4932" s="6" t="s">
        <v>839</v>
      </c>
      <c r="BE4932" s="6" t="s">
        <v>839</v>
      </c>
      <c r="BF4932" s="6" t="s">
        <v>839</v>
      </c>
      <c r="BG4932" s="6" t="s">
        <v>839</v>
      </c>
      <c r="BH4932" s="6" t="s">
        <v>839</v>
      </c>
      <c r="BI4932" s="6" t="s">
        <v>839</v>
      </c>
      <c r="BJ4932" s="6" t="s">
        <v>9721</v>
      </c>
      <c r="BK4932" s="6" t="s">
        <v>33467</v>
      </c>
      <c r="BL4932" s="6" t="s">
        <v>5886</v>
      </c>
      <c r="BN4932" s="6" t="s">
        <v>13965</v>
      </c>
    </row>
    <row r="4933" ht="16.5" hidden="1" customHeight="1">
      <c r="A4933" s="6" t="s">
        <v>838</v>
      </c>
      <c r="G4933" s="6" t="s">
        <v>839</v>
      </c>
      <c r="H4933" s="6" t="s">
        <v>33468</v>
      </c>
      <c r="I4933" s="6" t="s">
        <v>33468</v>
      </c>
      <c r="J4933" s="6" t="s">
        <v>33469</v>
      </c>
      <c r="K4933" s="6" t="s">
        <v>33470</v>
      </c>
      <c r="L4933" s="6" t="s">
        <v>14230</v>
      </c>
      <c r="M4933" s="6" t="s">
        <v>913</v>
      </c>
      <c r="N4933" s="6" t="s">
        <v>33471</v>
      </c>
      <c r="O4933" s="6" t="s">
        <v>83</v>
      </c>
      <c r="P4933" s="6" t="s">
        <v>33472</v>
      </c>
      <c r="Q4933" s="6" t="s">
        <v>33473</v>
      </c>
      <c r="R4933" s="6" t="s">
        <v>31482</v>
      </c>
      <c r="S4933" s="6" t="s">
        <v>31482</v>
      </c>
      <c r="T4933" s="6" t="s">
        <v>33468</v>
      </c>
      <c r="U4933" s="6">
        <v>33.0</v>
      </c>
      <c r="V4933" s="6" t="s">
        <v>873</v>
      </c>
      <c r="W4933" s="6" t="s">
        <v>90</v>
      </c>
      <c r="X4933" s="6" t="s">
        <v>91</v>
      </c>
      <c r="Y4933" s="6" t="s">
        <v>92</v>
      </c>
      <c r="Z4933" s="6" t="s">
        <v>838</v>
      </c>
      <c r="AA4933" s="6" t="s">
        <v>838</v>
      </c>
      <c r="AB4933" s="6">
        <v>35.0</v>
      </c>
      <c r="AC4933" s="6" t="s">
        <v>839</v>
      </c>
      <c r="AD4933" s="6" t="s">
        <v>839</v>
      </c>
      <c r="AE4933" s="6" t="s">
        <v>839</v>
      </c>
      <c r="AF4933" s="6" t="s">
        <v>839</v>
      </c>
      <c r="AG4933" s="6" t="s">
        <v>839</v>
      </c>
      <c r="AH4933" s="6" t="s">
        <v>839</v>
      </c>
      <c r="AI4933" s="6" t="s">
        <v>839</v>
      </c>
      <c r="AJ4933" s="6" t="s">
        <v>839</v>
      </c>
      <c r="AK4933" s="6" t="s">
        <v>839</v>
      </c>
      <c r="AL4933" s="6" t="s">
        <v>839</v>
      </c>
      <c r="AM4933" s="6" t="s">
        <v>839</v>
      </c>
      <c r="AN4933" s="6" t="s">
        <v>839</v>
      </c>
      <c r="AO4933" s="6" t="s">
        <v>92</v>
      </c>
      <c r="AP4933" s="6" t="s">
        <v>28286</v>
      </c>
      <c r="AQ4933" s="6" t="s">
        <v>838</v>
      </c>
      <c r="AR4933" s="6" t="s">
        <v>838</v>
      </c>
      <c r="AS4933" s="6" t="s">
        <v>838</v>
      </c>
      <c r="AT4933" s="6" t="s">
        <v>838</v>
      </c>
      <c r="AU4933" s="6" t="s">
        <v>838</v>
      </c>
      <c r="AV4933" s="6" t="s">
        <v>838</v>
      </c>
      <c r="AW4933" s="6" t="s">
        <v>14682</v>
      </c>
      <c r="AX4933" s="6" t="s">
        <v>14682</v>
      </c>
      <c r="AY4933" s="6" t="s">
        <v>14683</v>
      </c>
      <c r="AZ4933" s="6" t="s">
        <v>839</v>
      </c>
      <c r="BA4933" s="6" t="s">
        <v>839</v>
      </c>
      <c r="BB4933" s="6" t="s">
        <v>33474</v>
      </c>
      <c r="BC4933" s="6" t="s">
        <v>839</v>
      </c>
      <c r="BD4933" s="6" t="s">
        <v>839</v>
      </c>
      <c r="BE4933" s="6" t="s">
        <v>839</v>
      </c>
      <c r="BF4933" s="6" t="s">
        <v>839</v>
      </c>
      <c r="BG4933" s="6" t="s">
        <v>839</v>
      </c>
      <c r="BH4933" s="6" t="s">
        <v>839</v>
      </c>
      <c r="BI4933" s="6" t="s">
        <v>839</v>
      </c>
      <c r="BJ4933" s="6" t="s">
        <v>9721</v>
      </c>
      <c r="BK4933" s="6" t="s">
        <v>33475</v>
      </c>
      <c r="BL4933" s="6" t="s">
        <v>33476</v>
      </c>
      <c r="BN4933" s="6" t="s">
        <v>6361</v>
      </c>
    </row>
    <row r="4934" ht="16.5" hidden="1" customHeight="1">
      <c r="A4934" s="6" t="s">
        <v>838</v>
      </c>
      <c r="G4934" s="6" t="s">
        <v>839</v>
      </c>
      <c r="H4934" s="6" t="s">
        <v>33477</v>
      </c>
      <c r="I4934" s="6" t="s">
        <v>33477</v>
      </c>
      <c r="J4934" s="6" t="s">
        <v>33478</v>
      </c>
      <c r="K4934" s="6" t="s">
        <v>1859</v>
      </c>
      <c r="L4934" s="6" t="s">
        <v>14230</v>
      </c>
      <c r="M4934" s="6" t="s">
        <v>913</v>
      </c>
      <c r="N4934" s="6" t="s">
        <v>33479</v>
      </c>
      <c r="O4934" s="6" t="s">
        <v>83</v>
      </c>
      <c r="P4934" s="6" t="s">
        <v>33480</v>
      </c>
      <c r="Q4934" s="6" t="s">
        <v>33481</v>
      </c>
      <c r="R4934" s="6" t="s">
        <v>8386</v>
      </c>
      <c r="S4934" s="6" t="s">
        <v>8386</v>
      </c>
      <c r="T4934" s="6" t="s">
        <v>8648</v>
      </c>
      <c r="U4934" s="6">
        <v>11.0</v>
      </c>
      <c r="V4934" s="6" t="s">
        <v>873</v>
      </c>
      <c r="W4934" s="6" t="s">
        <v>126</v>
      </c>
      <c r="X4934" s="6" t="s">
        <v>127</v>
      </c>
      <c r="Y4934" s="6" t="s">
        <v>356</v>
      </c>
      <c r="Z4934" s="6" t="s">
        <v>838</v>
      </c>
      <c r="AA4934" s="6" t="s">
        <v>838</v>
      </c>
      <c r="AB4934" s="6">
        <v>1.5</v>
      </c>
      <c r="AC4934" s="6" t="s">
        <v>839</v>
      </c>
      <c r="AD4934" s="6" t="s">
        <v>839</v>
      </c>
      <c r="AE4934" s="6" t="s">
        <v>839</v>
      </c>
      <c r="AF4934" s="6" t="s">
        <v>839</v>
      </c>
      <c r="AG4934" s="6" t="s">
        <v>839</v>
      </c>
      <c r="AH4934" s="6" t="s">
        <v>839</v>
      </c>
      <c r="AI4934" s="6" t="s">
        <v>839</v>
      </c>
      <c r="AJ4934" s="6" t="s">
        <v>839</v>
      </c>
      <c r="AK4934" s="6" t="s">
        <v>839</v>
      </c>
      <c r="AL4934" s="6" t="s">
        <v>839</v>
      </c>
      <c r="AM4934" s="6" t="s">
        <v>839</v>
      </c>
      <c r="AN4934" s="6" t="s">
        <v>839</v>
      </c>
      <c r="AO4934" s="6" t="s">
        <v>92</v>
      </c>
      <c r="AP4934" s="6" t="s">
        <v>28286</v>
      </c>
      <c r="AQ4934" s="6" t="s">
        <v>838</v>
      </c>
      <c r="AR4934" s="6" t="s">
        <v>838</v>
      </c>
      <c r="AS4934" s="6" t="s">
        <v>838</v>
      </c>
      <c r="AT4934" s="6" t="s">
        <v>838</v>
      </c>
      <c r="AU4934" s="6" t="s">
        <v>838</v>
      </c>
      <c r="AV4934" s="6" t="s">
        <v>838</v>
      </c>
      <c r="AW4934" s="6" t="s">
        <v>2955</v>
      </c>
      <c r="AX4934" s="6" t="s">
        <v>2955</v>
      </c>
      <c r="AY4934" s="6" t="s">
        <v>2956</v>
      </c>
      <c r="AZ4934" s="6" t="s">
        <v>839</v>
      </c>
      <c r="BA4934" s="6" t="s">
        <v>839</v>
      </c>
      <c r="BB4934" s="6" t="s">
        <v>33482</v>
      </c>
      <c r="BC4934" s="6" t="s">
        <v>839</v>
      </c>
      <c r="BD4934" s="6" t="s">
        <v>839</v>
      </c>
      <c r="BE4934" s="6" t="s">
        <v>839</v>
      </c>
      <c r="BF4934" s="6" t="s">
        <v>839</v>
      </c>
      <c r="BG4934" s="6" t="s">
        <v>839</v>
      </c>
      <c r="BH4934" s="6" t="s">
        <v>839</v>
      </c>
      <c r="BI4934" s="6" t="s">
        <v>839</v>
      </c>
      <c r="BJ4934" s="6" t="s">
        <v>9721</v>
      </c>
      <c r="BK4934" s="6" t="s">
        <v>33483</v>
      </c>
      <c r="BL4934" s="6" t="s">
        <v>33484</v>
      </c>
      <c r="BN4934" s="6" t="s">
        <v>3846</v>
      </c>
    </row>
    <row r="4935" ht="16.5" hidden="1" customHeight="1">
      <c r="A4935" s="6" t="s">
        <v>838</v>
      </c>
      <c r="G4935" s="6" t="s">
        <v>839</v>
      </c>
      <c r="H4935" s="6" t="s">
        <v>33485</v>
      </c>
      <c r="I4935" s="6" t="s">
        <v>33485</v>
      </c>
      <c r="J4935" s="6" t="s">
        <v>19910</v>
      </c>
      <c r="K4935" s="6" t="s">
        <v>33486</v>
      </c>
      <c r="L4935" s="6" t="s">
        <v>8391</v>
      </c>
      <c r="M4935" s="6" t="s">
        <v>913</v>
      </c>
      <c r="N4935" s="6" t="s">
        <v>33487</v>
      </c>
      <c r="O4935" s="6" t="s">
        <v>83</v>
      </c>
      <c r="P4935" s="6" t="s">
        <v>33488</v>
      </c>
      <c r="Q4935" s="6" t="s">
        <v>33489</v>
      </c>
      <c r="R4935" s="6" t="s">
        <v>13452</v>
      </c>
      <c r="S4935" s="6" t="s">
        <v>13453</v>
      </c>
      <c r="T4935" s="6" t="s">
        <v>33490</v>
      </c>
      <c r="U4935" s="6">
        <v>11.0</v>
      </c>
      <c r="V4935" s="6" t="s">
        <v>873</v>
      </c>
      <c r="W4935" s="6" t="s">
        <v>126</v>
      </c>
      <c r="X4935" s="6" t="s">
        <v>127</v>
      </c>
      <c r="Y4935" s="6" t="s">
        <v>92</v>
      </c>
      <c r="Z4935" s="6" t="s">
        <v>838</v>
      </c>
      <c r="AA4935" s="6" t="s">
        <v>838</v>
      </c>
      <c r="AB4935" s="6">
        <v>3.0</v>
      </c>
      <c r="AC4935" s="6" t="s">
        <v>839</v>
      </c>
      <c r="AD4935" s="6" t="s">
        <v>839</v>
      </c>
      <c r="AE4935" s="6" t="s">
        <v>839</v>
      </c>
      <c r="AF4935" s="6" t="s">
        <v>839</v>
      </c>
      <c r="AG4935" s="6" t="s">
        <v>839</v>
      </c>
      <c r="AH4935" s="6" t="s">
        <v>839</v>
      </c>
      <c r="AI4935" s="6" t="s">
        <v>839</v>
      </c>
      <c r="AJ4935" s="6" t="s">
        <v>839</v>
      </c>
      <c r="AK4935" s="6" t="s">
        <v>839</v>
      </c>
      <c r="AL4935" s="6" t="s">
        <v>839</v>
      </c>
      <c r="AM4935" s="6" t="s">
        <v>839</v>
      </c>
      <c r="AN4935" s="6" t="s">
        <v>839</v>
      </c>
      <c r="AO4935" s="6" t="s">
        <v>92</v>
      </c>
      <c r="AP4935" s="6" t="s">
        <v>28286</v>
      </c>
      <c r="AQ4935" s="6" t="s">
        <v>838</v>
      </c>
      <c r="AR4935" s="6" t="s">
        <v>838</v>
      </c>
      <c r="AS4935" s="6" t="s">
        <v>838</v>
      </c>
      <c r="AT4935" s="6" t="s">
        <v>838</v>
      </c>
      <c r="AU4935" s="6" t="s">
        <v>838</v>
      </c>
      <c r="AV4935" s="6" t="s">
        <v>838</v>
      </c>
      <c r="AW4935" s="6" t="s">
        <v>8346</v>
      </c>
      <c r="AX4935" s="6" t="s">
        <v>8346</v>
      </c>
      <c r="AY4935" s="6" t="s">
        <v>8347</v>
      </c>
      <c r="AZ4935" s="6" t="s">
        <v>839</v>
      </c>
      <c r="BA4935" s="6" t="s">
        <v>839</v>
      </c>
      <c r="BB4935" s="6" t="s">
        <v>33491</v>
      </c>
      <c r="BC4935" s="6" t="s">
        <v>839</v>
      </c>
      <c r="BD4935" s="6" t="s">
        <v>839</v>
      </c>
      <c r="BE4935" s="6" t="s">
        <v>839</v>
      </c>
      <c r="BF4935" s="6" t="s">
        <v>839</v>
      </c>
      <c r="BG4935" s="6" t="s">
        <v>839</v>
      </c>
      <c r="BH4935" s="6" t="s">
        <v>839</v>
      </c>
      <c r="BI4935" s="6" t="s">
        <v>839</v>
      </c>
      <c r="BJ4935" s="6" t="s">
        <v>9721</v>
      </c>
      <c r="BK4935" s="6" t="s">
        <v>33492</v>
      </c>
      <c r="BL4935" s="6" t="s">
        <v>33493</v>
      </c>
      <c r="BN4935" s="6" t="s">
        <v>912</v>
      </c>
    </row>
    <row r="4936" ht="16.5" hidden="1" customHeight="1">
      <c r="A4936" s="6" t="s">
        <v>838</v>
      </c>
      <c r="G4936" s="6" t="s">
        <v>839</v>
      </c>
      <c r="H4936" s="6" t="s">
        <v>33494</v>
      </c>
      <c r="I4936" s="6" t="s">
        <v>33494</v>
      </c>
      <c r="J4936" s="6" t="s">
        <v>33495</v>
      </c>
      <c r="K4936" s="6" t="s">
        <v>33496</v>
      </c>
      <c r="L4936" s="6" t="s">
        <v>15706</v>
      </c>
      <c r="M4936" s="6" t="s">
        <v>913</v>
      </c>
      <c r="N4936" s="6" t="s">
        <v>33497</v>
      </c>
      <c r="O4936" s="6" t="s">
        <v>83</v>
      </c>
      <c r="P4936" s="6" t="s">
        <v>33498</v>
      </c>
      <c r="Q4936" s="6" t="s">
        <v>33499</v>
      </c>
      <c r="R4936" s="6" t="s">
        <v>13452</v>
      </c>
      <c r="S4936" s="6" t="s">
        <v>13453</v>
      </c>
      <c r="T4936" s="6" t="s">
        <v>33494</v>
      </c>
      <c r="U4936" s="6">
        <v>66.0</v>
      </c>
      <c r="V4936" s="6" t="s">
        <v>873</v>
      </c>
      <c r="W4936" s="6" t="s">
        <v>799</v>
      </c>
      <c r="X4936" s="6" t="s">
        <v>379</v>
      </c>
      <c r="Y4936" s="6" t="s">
        <v>92</v>
      </c>
      <c r="Z4936" s="6" t="s">
        <v>838</v>
      </c>
      <c r="AA4936" s="6" t="s">
        <v>838</v>
      </c>
      <c r="AB4936" s="6">
        <v>20.0</v>
      </c>
      <c r="AC4936" s="6" t="s">
        <v>839</v>
      </c>
      <c r="AD4936" s="6" t="s">
        <v>839</v>
      </c>
      <c r="AE4936" s="6" t="s">
        <v>839</v>
      </c>
      <c r="AF4936" s="6" t="s">
        <v>839</v>
      </c>
      <c r="AG4936" s="6" t="s">
        <v>839</v>
      </c>
      <c r="AH4936" s="6" t="s">
        <v>839</v>
      </c>
      <c r="AI4936" s="6" t="s">
        <v>839</v>
      </c>
      <c r="AJ4936" s="6" t="s">
        <v>839</v>
      </c>
      <c r="AK4936" s="6" t="s">
        <v>839</v>
      </c>
      <c r="AL4936" s="6" t="s">
        <v>839</v>
      </c>
      <c r="AM4936" s="6" t="s">
        <v>839</v>
      </c>
      <c r="AN4936" s="6" t="s">
        <v>839</v>
      </c>
      <c r="AO4936" s="6" t="s">
        <v>92</v>
      </c>
      <c r="AP4936" s="6" t="s">
        <v>28286</v>
      </c>
      <c r="AQ4936" s="6" t="s">
        <v>838</v>
      </c>
      <c r="AR4936" s="6" t="s">
        <v>838</v>
      </c>
      <c r="AS4936" s="6" t="s">
        <v>838</v>
      </c>
      <c r="AT4936" s="6" t="s">
        <v>838</v>
      </c>
      <c r="AU4936" s="6" t="s">
        <v>838</v>
      </c>
      <c r="AV4936" s="6" t="s">
        <v>838</v>
      </c>
      <c r="AW4936" s="6" t="s">
        <v>8662</v>
      </c>
      <c r="AX4936" s="6" t="s">
        <v>8662</v>
      </c>
      <c r="AY4936" s="6" t="s">
        <v>8663</v>
      </c>
      <c r="AZ4936" s="6" t="s">
        <v>839</v>
      </c>
      <c r="BA4936" s="6" t="s">
        <v>839</v>
      </c>
      <c r="BB4936" s="6" t="s">
        <v>33500</v>
      </c>
      <c r="BC4936" s="6" t="s">
        <v>839</v>
      </c>
      <c r="BD4936" s="6" t="s">
        <v>839</v>
      </c>
      <c r="BE4936" s="6" t="s">
        <v>839</v>
      </c>
      <c r="BF4936" s="6" t="s">
        <v>839</v>
      </c>
      <c r="BG4936" s="6" t="s">
        <v>839</v>
      </c>
      <c r="BH4936" s="6" t="s">
        <v>839</v>
      </c>
      <c r="BI4936" s="6" t="s">
        <v>839</v>
      </c>
      <c r="BJ4936" s="6" t="s">
        <v>9721</v>
      </c>
      <c r="BK4936" s="6" t="s">
        <v>33501</v>
      </c>
      <c r="BL4936" s="6" t="s">
        <v>33502</v>
      </c>
      <c r="BN4936" s="6" t="s">
        <v>8391</v>
      </c>
    </row>
    <row r="4937" ht="16.5" hidden="1" customHeight="1">
      <c r="A4937" s="6" t="s">
        <v>838</v>
      </c>
      <c r="G4937" s="6" t="s">
        <v>839</v>
      </c>
      <c r="H4937" s="6" t="s">
        <v>33503</v>
      </c>
      <c r="I4937" s="6" t="s">
        <v>33503</v>
      </c>
      <c r="J4937" s="6" t="s">
        <v>33504</v>
      </c>
      <c r="K4937" s="6" t="s">
        <v>33505</v>
      </c>
      <c r="L4937" s="6" t="s">
        <v>33506</v>
      </c>
      <c r="M4937" s="6" t="s">
        <v>206</v>
      </c>
      <c r="N4937" s="6" t="s">
        <v>30601</v>
      </c>
      <c r="O4937" s="6" t="s">
        <v>83</v>
      </c>
      <c r="P4937" s="6" t="s">
        <v>30602</v>
      </c>
      <c r="Q4937" s="6" t="s">
        <v>30603</v>
      </c>
      <c r="R4937" s="6" t="s">
        <v>870</v>
      </c>
      <c r="S4937" s="6" t="s">
        <v>28836</v>
      </c>
      <c r="T4937" s="6" t="s">
        <v>33503</v>
      </c>
      <c r="U4937" s="6">
        <v>33.0</v>
      </c>
      <c r="V4937" s="6" t="s">
        <v>873</v>
      </c>
      <c r="W4937" s="6" t="s">
        <v>90</v>
      </c>
      <c r="X4937" s="6" t="s">
        <v>91</v>
      </c>
      <c r="Y4937" s="6" t="s">
        <v>92</v>
      </c>
      <c r="Z4937" s="6" t="s">
        <v>838</v>
      </c>
      <c r="AA4937" s="6" t="s">
        <v>838</v>
      </c>
      <c r="AB4937" s="6">
        <v>20.0</v>
      </c>
      <c r="AC4937" s="6" t="s">
        <v>839</v>
      </c>
      <c r="AD4937" s="6" t="s">
        <v>839</v>
      </c>
      <c r="AE4937" s="6" t="s">
        <v>839</v>
      </c>
      <c r="AF4937" s="6" t="s">
        <v>839</v>
      </c>
      <c r="AG4937" s="6" t="s">
        <v>839</v>
      </c>
      <c r="AH4937" s="6" t="s">
        <v>839</v>
      </c>
      <c r="AI4937" s="6" t="s">
        <v>839</v>
      </c>
      <c r="AJ4937" s="6" t="s">
        <v>839</v>
      </c>
      <c r="AK4937" s="6" t="s">
        <v>839</v>
      </c>
      <c r="AL4937" s="6" t="s">
        <v>839</v>
      </c>
      <c r="AM4937" s="6" t="s">
        <v>839</v>
      </c>
      <c r="AN4937" s="6" t="s">
        <v>839</v>
      </c>
      <c r="AO4937" s="6" t="s">
        <v>92</v>
      </c>
      <c r="AP4937" s="6" t="s">
        <v>28286</v>
      </c>
      <c r="AQ4937" s="6" t="s">
        <v>838</v>
      </c>
      <c r="AR4937" s="6" t="s">
        <v>838</v>
      </c>
      <c r="AS4937" s="6" t="s">
        <v>838</v>
      </c>
      <c r="AT4937" s="6" t="s">
        <v>838</v>
      </c>
      <c r="AU4937" s="6" t="s">
        <v>838</v>
      </c>
      <c r="AV4937" s="6" t="s">
        <v>838</v>
      </c>
      <c r="AW4937" s="6" t="s">
        <v>8662</v>
      </c>
      <c r="AX4937" s="6" t="s">
        <v>8662</v>
      </c>
      <c r="AY4937" s="6" t="s">
        <v>8663</v>
      </c>
      <c r="AZ4937" s="6" t="s">
        <v>839</v>
      </c>
      <c r="BA4937" s="6" t="s">
        <v>839</v>
      </c>
      <c r="BB4937" s="6" t="s">
        <v>33507</v>
      </c>
      <c r="BC4937" s="6" t="s">
        <v>839</v>
      </c>
      <c r="BD4937" s="6" t="s">
        <v>839</v>
      </c>
      <c r="BE4937" s="6" t="s">
        <v>839</v>
      </c>
      <c r="BF4937" s="6" t="s">
        <v>839</v>
      </c>
      <c r="BG4937" s="6" t="s">
        <v>839</v>
      </c>
      <c r="BH4937" s="6" t="s">
        <v>839</v>
      </c>
      <c r="BI4937" s="6" t="s">
        <v>839</v>
      </c>
      <c r="BJ4937" s="6" t="s">
        <v>9721</v>
      </c>
      <c r="BK4937" s="6" t="s">
        <v>30607</v>
      </c>
      <c r="BL4937" s="6" t="s">
        <v>33508</v>
      </c>
      <c r="BN4937" s="6" t="s">
        <v>6881</v>
      </c>
    </row>
    <row r="4938" ht="16.5" hidden="1" customHeight="1">
      <c r="A4938" s="6" t="s">
        <v>838</v>
      </c>
      <c r="G4938" s="6" t="s">
        <v>839</v>
      </c>
      <c r="H4938" s="6" t="s">
        <v>33509</v>
      </c>
      <c r="I4938" s="6" t="s">
        <v>33509</v>
      </c>
      <c r="J4938" s="6" t="s">
        <v>33510</v>
      </c>
      <c r="K4938" s="6" t="s">
        <v>33511</v>
      </c>
      <c r="L4938" s="6" t="s">
        <v>33512</v>
      </c>
      <c r="M4938" s="6" t="s">
        <v>913</v>
      </c>
      <c r="N4938" s="6" t="s">
        <v>33513</v>
      </c>
      <c r="O4938" s="6" t="s">
        <v>83</v>
      </c>
      <c r="P4938" s="6" t="s">
        <v>33514</v>
      </c>
      <c r="Q4938" s="6" t="s">
        <v>33515</v>
      </c>
      <c r="R4938" s="6" t="s">
        <v>11378</v>
      </c>
      <c r="S4938" s="6" t="s">
        <v>25825</v>
      </c>
      <c r="T4938" s="6" t="s">
        <v>33516</v>
      </c>
      <c r="U4938" s="6">
        <v>33.0</v>
      </c>
      <c r="V4938" s="6" t="s">
        <v>873</v>
      </c>
      <c r="W4938" s="6" t="s">
        <v>1458</v>
      </c>
      <c r="X4938" s="6" t="s">
        <v>28285</v>
      </c>
      <c r="Y4938" s="6" t="s">
        <v>92</v>
      </c>
      <c r="Z4938" s="6" t="s">
        <v>839</v>
      </c>
      <c r="AA4938" s="6" t="s">
        <v>839</v>
      </c>
      <c r="AB4938" s="6">
        <v>10.8</v>
      </c>
      <c r="AC4938" s="6" t="s">
        <v>839</v>
      </c>
      <c r="AD4938" s="6" t="s">
        <v>839</v>
      </c>
      <c r="AE4938" s="6" t="s">
        <v>839</v>
      </c>
      <c r="AF4938" s="6" t="s">
        <v>839</v>
      </c>
      <c r="AG4938" s="6" t="s">
        <v>839</v>
      </c>
      <c r="AH4938" s="6" t="s">
        <v>839</v>
      </c>
      <c r="AI4938" s="6" t="s">
        <v>839</v>
      </c>
      <c r="AJ4938" s="6" t="s">
        <v>839</v>
      </c>
      <c r="AK4938" s="6" t="s">
        <v>839</v>
      </c>
      <c r="AL4938" s="6" t="s">
        <v>839</v>
      </c>
      <c r="AM4938" s="6" t="s">
        <v>839</v>
      </c>
      <c r="AN4938" s="6" t="s">
        <v>839</v>
      </c>
      <c r="AO4938" s="6" t="s">
        <v>92</v>
      </c>
      <c r="AP4938" s="6" t="s">
        <v>28286</v>
      </c>
      <c r="AQ4938" s="6" t="s">
        <v>838</v>
      </c>
      <c r="AR4938" s="6" t="s">
        <v>838</v>
      </c>
      <c r="AS4938" s="6" t="s">
        <v>838</v>
      </c>
      <c r="AT4938" s="6" t="s">
        <v>838</v>
      </c>
      <c r="AU4938" s="6" t="s">
        <v>838</v>
      </c>
      <c r="AV4938" s="6" t="s">
        <v>838</v>
      </c>
      <c r="AW4938" s="6" t="s">
        <v>31426</v>
      </c>
      <c r="AX4938" s="6" t="s">
        <v>31426</v>
      </c>
      <c r="AY4938" s="6" t="s">
        <v>33517</v>
      </c>
      <c r="AZ4938" s="6" t="s">
        <v>839</v>
      </c>
      <c r="BA4938" s="6" t="s">
        <v>839</v>
      </c>
      <c r="BB4938" s="6" t="s">
        <v>33518</v>
      </c>
      <c r="BC4938" s="6" t="s">
        <v>839</v>
      </c>
      <c r="BD4938" s="6" t="s">
        <v>839</v>
      </c>
      <c r="BE4938" s="6" t="s">
        <v>839</v>
      </c>
      <c r="BF4938" s="6" t="s">
        <v>839</v>
      </c>
      <c r="BG4938" s="6" t="s">
        <v>839</v>
      </c>
      <c r="BH4938" s="6" t="s">
        <v>839</v>
      </c>
      <c r="BI4938" s="6" t="s">
        <v>839</v>
      </c>
      <c r="BJ4938" s="6" t="s">
        <v>28306</v>
      </c>
      <c r="BK4938" s="6" t="s">
        <v>33519</v>
      </c>
      <c r="BL4938" s="6" t="s">
        <v>3234</v>
      </c>
      <c r="BN4938" s="6" t="s">
        <v>9976</v>
      </c>
    </row>
    <row r="4939" ht="16.5" hidden="1" customHeight="1">
      <c r="A4939" s="6" t="s">
        <v>838</v>
      </c>
      <c r="G4939" s="6" t="s">
        <v>839</v>
      </c>
      <c r="H4939" s="6" t="s">
        <v>33520</v>
      </c>
      <c r="I4939" s="6" t="s">
        <v>33520</v>
      </c>
      <c r="J4939" s="6" t="s">
        <v>33521</v>
      </c>
      <c r="K4939" s="6" t="s">
        <v>31581</v>
      </c>
      <c r="L4939" s="6" t="s">
        <v>33522</v>
      </c>
      <c r="M4939" s="6" t="s">
        <v>6721</v>
      </c>
      <c r="N4939" s="6" t="s">
        <v>33523</v>
      </c>
      <c r="O4939" s="6" t="s">
        <v>83</v>
      </c>
      <c r="P4939" s="6" t="s">
        <v>33524</v>
      </c>
      <c r="Q4939" s="6" t="s">
        <v>33525</v>
      </c>
      <c r="R4939" s="6" t="s">
        <v>6776</v>
      </c>
      <c r="S4939" s="6" t="s">
        <v>28370</v>
      </c>
      <c r="T4939" s="6" t="s">
        <v>33520</v>
      </c>
      <c r="U4939" s="6">
        <v>66.0</v>
      </c>
      <c r="V4939" s="6" t="s">
        <v>873</v>
      </c>
      <c r="W4939" s="6" t="s">
        <v>90</v>
      </c>
      <c r="X4939" s="6" t="s">
        <v>91</v>
      </c>
      <c r="Y4939" s="6" t="s">
        <v>92</v>
      </c>
      <c r="Z4939" s="6" t="s">
        <v>838</v>
      </c>
      <c r="AA4939" s="6" t="s">
        <v>838</v>
      </c>
      <c r="AB4939" s="6">
        <v>62.5</v>
      </c>
      <c r="AC4939" s="6" t="s">
        <v>839</v>
      </c>
      <c r="AD4939" s="6" t="s">
        <v>839</v>
      </c>
      <c r="AE4939" s="6" t="s">
        <v>839</v>
      </c>
      <c r="AF4939" s="6" t="s">
        <v>839</v>
      </c>
      <c r="AG4939" s="6" t="s">
        <v>839</v>
      </c>
      <c r="AH4939" s="6" t="s">
        <v>839</v>
      </c>
      <c r="AI4939" s="6" t="s">
        <v>839</v>
      </c>
      <c r="AJ4939" s="6" t="s">
        <v>839</v>
      </c>
      <c r="AK4939" s="6" t="s">
        <v>839</v>
      </c>
      <c r="AL4939" s="6" t="s">
        <v>839</v>
      </c>
      <c r="AM4939" s="6" t="s">
        <v>839</v>
      </c>
      <c r="AN4939" s="6" t="s">
        <v>839</v>
      </c>
      <c r="AO4939" s="6" t="s">
        <v>92</v>
      </c>
      <c r="AP4939" s="6" t="s">
        <v>28286</v>
      </c>
      <c r="AQ4939" s="6" t="s">
        <v>838</v>
      </c>
      <c r="AR4939" s="6" t="s">
        <v>838</v>
      </c>
      <c r="AS4939" s="6" t="s">
        <v>838</v>
      </c>
      <c r="AT4939" s="6" t="s">
        <v>838</v>
      </c>
      <c r="AU4939" s="6" t="s">
        <v>838</v>
      </c>
      <c r="AV4939" s="6" t="s">
        <v>838</v>
      </c>
      <c r="AW4939" s="6" t="s">
        <v>31575</v>
      </c>
      <c r="AX4939" s="6" t="s">
        <v>31575</v>
      </c>
      <c r="AY4939" s="6" t="s">
        <v>31576</v>
      </c>
      <c r="AZ4939" s="6" t="s">
        <v>839</v>
      </c>
      <c r="BA4939" s="6" t="s">
        <v>839</v>
      </c>
      <c r="BB4939" s="6" t="s">
        <v>33526</v>
      </c>
      <c r="BC4939" s="6" t="s">
        <v>839</v>
      </c>
      <c r="BD4939" s="6" t="s">
        <v>839</v>
      </c>
      <c r="BE4939" s="6" t="s">
        <v>839</v>
      </c>
      <c r="BF4939" s="6" t="s">
        <v>839</v>
      </c>
      <c r="BG4939" s="6" t="s">
        <v>839</v>
      </c>
      <c r="BH4939" s="6" t="s">
        <v>839</v>
      </c>
      <c r="BI4939" s="6" t="s">
        <v>839</v>
      </c>
      <c r="BJ4939" s="6" t="s">
        <v>28306</v>
      </c>
      <c r="BK4939" s="6" t="s">
        <v>33527</v>
      </c>
      <c r="BL4939" s="6" t="s">
        <v>33528</v>
      </c>
      <c r="BN4939" s="6" t="s">
        <v>6721</v>
      </c>
    </row>
    <row r="4940" ht="16.5" hidden="1" customHeight="1">
      <c r="A4940" s="6" t="s">
        <v>838</v>
      </c>
      <c r="G4940" s="6" t="s">
        <v>839</v>
      </c>
      <c r="H4940" s="6" t="s">
        <v>33529</v>
      </c>
      <c r="I4940" s="6" t="s">
        <v>33529</v>
      </c>
      <c r="J4940" s="6" t="s">
        <v>33530</v>
      </c>
      <c r="K4940" s="6" t="s">
        <v>3844</v>
      </c>
      <c r="L4940" s="6" t="s">
        <v>3846</v>
      </c>
      <c r="M4940" s="6" t="s">
        <v>3847</v>
      </c>
      <c r="N4940" s="6" t="s">
        <v>33531</v>
      </c>
      <c r="O4940" s="6" t="s">
        <v>83</v>
      </c>
      <c r="P4940" s="6" t="s">
        <v>33532</v>
      </c>
      <c r="Q4940" s="6" t="s">
        <v>33533</v>
      </c>
      <c r="R4940" s="6" t="s">
        <v>3851</v>
      </c>
      <c r="S4940" s="6" t="s">
        <v>3852</v>
      </c>
      <c r="T4940" s="6" t="s">
        <v>3845</v>
      </c>
      <c r="U4940" s="6">
        <v>66.0</v>
      </c>
      <c r="V4940" s="6" t="s">
        <v>873</v>
      </c>
      <c r="W4940" s="6" t="s">
        <v>1458</v>
      </c>
      <c r="X4940" s="6" t="s">
        <v>28285</v>
      </c>
      <c r="Y4940" s="6" t="s">
        <v>92</v>
      </c>
      <c r="Z4940" s="6" t="s">
        <v>839</v>
      </c>
      <c r="AA4940" s="6" t="s">
        <v>839</v>
      </c>
      <c r="AB4940" s="6">
        <v>20.85</v>
      </c>
      <c r="AC4940" s="6" t="s">
        <v>839</v>
      </c>
      <c r="AD4940" s="6" t="s">
        <v>839</v>
      </c>
      <c r="AE4940" s="6" t="s">
        <v>839</v>
      </c>
      <c r="AF4940" s="6" t="s">
        <v>839</v>
      </c>
      <c r="AG4940" s="6" t="s">
        <v>839</v>
      </c>
      <c r="AH4940" s="6" t="s">
        <v>839</v>
      </c>
      <c r="AI4940" s="6" t="s">
        <v>839</v>
      </c>
      <c r="AJ4940" s="6" t="s">
        <v>839</v>
      </c>
      <c r="AK4940" s="6" t="s">
        <v>839</v>
      </c>
      <c r="AL4940" s="6" t="s">
        <v>839</v>
      </c>
      <c r="AM4940" s="6" t="s">
        <v>839</v>
      </c>
      <c r="AN4940" s="6" t="s">
        <v>839</v>
      </c>
      <c r="AO4940" s="6" t="s">
        <v>92</v>
      </c>
      <c r="AP4940" s="6" t="s">
        <v>28286</v>
      </c>
      <c r="AQ4940" s="6" t="s">
        <v>838</v>
      </c>
      <c r="AR4940" s="6" t="s">
        <v>838</v>
      </c>
      <c r="AS4940" s="6" t="s">
        <v>838</v>
      </c>
      <c r="AT4940" s="6" t="s">
        <v>838</v>
      </c>
      <c r="AU4940" s="6" t="s">
        <v>838</v>
      </c>
      <c r="AV4940" s="6" t="s">
        <v>838</v>
      </c>
      <c r="AW4940" s="6" t="s">
        <v>33534</v>
      </c>
      <c r="AX4940" s="6" t="s">
        <v>33534</v>
      </c>
      <c r="AY4940" s="6" t="s">
        <v>33535</v>
      </c>
      <c r="AZ4940" s="6" t="s">
        <v>839</v>
      </c>
      <c r="BA4940" s="6" t="s">
        <v>839</v>
      </c>
      <c r="BB4940" s="6" t="s">
        <v>33536</v>
      </c>
      <c r="BC4940" s="6" t="s">
        <v>839</v>
      </c>
      <c r="BD4940" s="6" t="s">
        <v>839</v>
      </c>
      <c r="BE4940" s="6" t="s">
        <v>839</v>
      </c>
      <c r="BF4940" s="6" t="s">
        <v>839</v>
      </c>
      <c r="BG4940" s="6" t="s">
        <v>839</v>
      </c>
      <c r="BH4940" s="6" t="s">
        <v>839</v>
      </c>
      <c r="BI4940" s="6" t="s">
        <v>839</v>
      </c>
      <c r="BJ4940" s="6" t="s">
        <v>28306</v>
      </c>
      <c r="BK4940" s="6" t="s">
        <v>33537</v>
      </c>
      <c r="BL4940" s="6" t="s">
        <v>2613</v>
      </c>
      <c r="BN4940" s="6" t="s">
        <v>3846</v>
      </c>
    </row>
    <row r="4941" ht="16.5" hidden="1" customHeight="1">
      <c r="A4941" s="6" t="s">
        <v>838</v>
      </c>
      <c r="G4941" s="6" t="s">
        <v>839</v>
      </c>
      <c r="H4941" s="6" t="s">
        <v>33538</v>
      </c>
      <c r="I4941" s="6" t="s">
        <v>33538</v>
      </c>
      <c r="J4941" s="6" t="s">
        <v>33539</v>
      </c>
      <c r="K4941" s="6" t="s">
        <v>28457</v>
      </c>
      <c r="L4941" s="6" t="s">
        <v>28426</v>
      </c>
      <c r="M4941" s="6" t="s">
        <v>6696</v>
      </c>
      <c r="N4941" s="6" t="s">
        <v>28458</v>
      </c>
      <c r="O4941" s="6" t="s">
        <v>83</v>
      </c>
      <c r="P4941" s="6" t="s">
        <v>28459</v>
      </c>
      <c r="Q4941" s="6" t="s">
        <v>28460</v>
      </c>
      <c r="R4941" s="6" t="s">
        <v>14679</v>
      </c>
      <c r="S4941" s="6" t="s">
        <v>28461</v>
      </c>
      <c r="T4941" s="6" t="s">
        <v>28426</v>
      </c>
      <c r="U4941" s="6">
        <v>11.0</v>
      </c>
      <c r="V4941" s="6" t="s">
        <v>873</v>
      </c>
      <c r="W4941" s="6" t="s">
        <v>126</v>
      </c>
      <c r="X4941" s="6" t="s">
        <v>127</v>
      </c>
      <c r="Y4941" s="6" t="s">
        <v>356</v>
      </c>
      <c r="Z4941" s="6" t="s">
        <v>838</v>
      </c>
      <c r="AA4941" s="6" t="s">
        <v>838</v>
      </c>
      <c r="AB4941" s="6">
        <v>21.8</v>
      </c>
      <c r="AC4941" s="6" t="s">
        <v>839</v>
      </c>
      <c r="AD4941" s="6" t="s">
        <v>839</v>
      </c>
      <c r="AE4941" s="6" t="s">
        <v>839</v>
      </c>
      <c r="AF4941" s="6" t="s">
        <v>839</v>
      </c>
      <c r="AG4941" s="6" t="s">
        <v>839</v>
      </c>
      <c r="AH4941" s="6" t="s">
        <v>839</v>
      </c>
      <c r="AI4941" s="6" t="s">
        <v>839</v>
      </c>
      <c r="AJ4941" s="6" t="s">
        <v>839</v>
      </c>
      <c r="AK4941" s="6" t="s">
        <v>839</v>
      </c>
      <c r="AL4941" s="6" t="s">
        <v>839</v>
      </c>
      <c r="AM4941" s="6" t="s">
        <v>839</v>
      </c>
      <c r="AN4941" s="6" t="s">
        <v>839</v>
      </c>
      <c r="AO4941" s="6" t="s">
        <v>92</v>
      </c>
      <c r="AP4941" s="6" t="s">
        <v>28286</v>
      </c>
      <c r="AQ4941" s="6" t="s">
        <v>838</v>
      </c>
      <c r="AR4941" s="6" t="s">
        <v>838</v>
      </c>
      <c r="AS4941" s="6" t="s">
        <v>838</v>
      </c>
      <c r="AT4941" s="6" t="s">
        <v>838</v>
      </c>
      <c r="AU4941" s="6" t="s">
        <v>838</v>
      </c>
      <c r="AV4941" s="6" t="s">
        <v>838</v>
      </c>
      <c r="AW4941" s="6" t="s">
        <v>33540</v>
      </c>
      <c r="AX4941" s="6" t="s">
        <v>33540</v>
      </c>
      <c r="AY4941" s="6" t="s">
        <v>33541</v>
      </c>
      <c r="AZ4941" s="6" t="s">
        <v>839</v>
      </c>
      <c r="BA4941" s="6" t="s">
        <v>839</v>
      </c>
      <c r="BB4941" s="6" t="s">
        <v>30355</v>
      </c>
      <c r="BC4941" s="6" t="s">
        <v>839</v>
      </c>
      <c r="BD4941" s="6" t="s">
        <v>839</v>
      </c>
      <c r="BE4941" s="6" t="s">
        <v>839</v>
      </c>
      <c r="BF4941" s="6" t="s">
        <v>839</v>
      </c>
      <c r="BG4941" s="6" t="s">
        <v>839</v>
      </c>
      <c r="BH4941" s="6" t="s">
        <v>839</v>
      </c>
      <c r="BI4941" s="6" t="s">
        <v>839</v>
      </c>
      <c r="BJ4941" s="6" t="s">
        <v>33542</v>
      </c>
      <c r="BK4941" s="6" t="s">
        <v>28463</v>
      </c>
      <c r="BL4941" s="6" t="s">
        <v>1242</v>
      </c>
      <c r="BN4941" s="6" t="s">
        <v>6696</v>
      </c>
    </row>
    <row r="4942" ht="16.5" hidden="1" customHeight="1">
      <c r="A4942" s="6" t="s">
        <v>838</v>
      </c>
      <c r="G4942" s="6" t="s">
        <v>839</v>
      </c>
      <c r="H4942" s="6" t="s">
        <v>33543</v>
      </c>
      <c r="I4942" s="6" t="s">
        <v>33543</v>
      </c>
      <c r="J4942" s="6" t="s">
        <v>33544</v>
      </c>
      <c r="K4942" s="6" t="s">
        <v>33545</v>
      </c>
      <c r="L4942" s="6" t="s">
        <v>33546</v>
      </c>
      <c r="M4942" s="6" t="s">
        <v>206</v>
      </c>
      <c r="N4942" s="6" t="s">
        <v>33547</v>
      </c>
      <c r="O4942" s="6" t="s">
        <v>83</v>
      </c>
      <c r="P4942" s="6" t="s">
        <v>33548</v>
      </c>
      <c r="Q4942" s="6" t="s">
        <v>33549</v>
      </c>
      <c r="R4942" s="6" t="s">
        <v>10007</v>
      </c>
      <c r="S4942" s="6" t="s">
        <v>33543</v>
      </c>
      <c r="T4942" s="6" t="s">
        <v>33550</v>
      </c>
      <c r="U4942" s="6">
        <v>132.0</v>
      </c>
      <c r="V4942" s="6" t="s">
        <v>873</v>
      </c>
      <c r="W4942" s="6" t="s">
        <v>90</v>
      </c>
      <c r="X4942" s="6" t="s">
        <v>91</v>
      </c>
      <c r="Y4942" s="6" t="s">
        <v>92</v>
      </c>
      <c r="Z4942" s="6" t="s">
        <v>838</v>
      </c>
      <c r="AA4942" s="6" t="s">
        <v>838</v>
      </c>
      <c r="AB4942" s="6">
        <v>180.0</v>
      </c>
      <c r="AC4942" s="6" t="s">
        <v>839</v>
      </c>
      <c r="AD4942" s="6" t="s">
        <v>839</v>
      </c>
      <c r="AE4942" s="6" t="s">
        <v>839</v>
      </c>
      <c r="AF4942" s="6" t="s">
        <v>839</v>
      </c>
      <c r="AG4942" s="6" t="s">
        <v>839</v>
      </c>
      <c r="AH4942" s="6" t="s">
        <v>839</v>
      </c>
      <c r="AI4942" s="6" t="s">
        <v>839</v>
      </c>
      <c r="AJ4942" s="6" t="s">
        <v>839</v>
      </c>
      <c r="AK4942" s="6" t="s">
        <v>839</v>
      </c>
      <c r="AL4942" s="6" t="s">
        <v>839</v>
      </c>
      <c r="AM4942" s="6" t="s">
        <v>839</v>
      </c>
      <c r="AN4942" s="6" t="s">
        <v>839</v>
      </c>
      <c r="AO4942" s="6" t="s">
        <v>92</v>
      </c>
      <c r="AP4942" s="6" t="s">
        <v>28286</v>
      </c>
      <c r="AQ4942" s="6" t="s">
        <v>838</v>
      </c>
      <c r="AR4942" s="6" t="s">
        <v>838</v>
      </c>
      <c r="AS4942" s="6" t="s">
        <v>838</v>
      </c>
      <c r="AT4942" s="6" t="s">
        <v>838</v>
      </c>
      <c r="AU4942" s="6" t="s">
        <v>838</v>
      </c>
      <c r="AV4942" s="6" t="s">
        <v>838</v>
      </c>
      <c r="AW4942" s="6" t="s">
        <v>28917</v>
      </c>
      <c r="AX4942" s="6" t="s">
        <v>28917</v>
      </c>
      <c r="AY4942" s="6" t="s">
        <v>28918</v>
      </c>
      <c r="AZ4942" s="6" t="s">
        <v>839</v>
      </c>
      <c r="BA4942" s="6" t="s">
        <v>839</v>
      </c>
      <c r="BB4942" s="6" t="s">
        <v>33551</v>
      </c>
      <c r="BC4942" s="6" t="s">
        <v>839</v>
      </c>
      <c r="BD4942" s="6" t="s">
        <v>839</v>
      </c>
      <c r="BE4942" s="6" t="s">
        <v>839</v>
      </c>
      <c r="BF4942" s="6" t="s">
        <v>839</v>
      </c>
      <c r="BG4942" s="6" t="s">
        <v>839</v>
      </c>
      <c r="BH4942" s="6" t="s">
        <v>839</v>
      </c>
      <c r="BI4942" s="6" t="s">
        <v>839</v>
      </c>
      <c r="BJ4942" s="6" t="s">
        <v>28306</v>
      </c>
      <c r="BK4942" s="6" t="s">
        <v>33552</v>
      </c>
      <c r="BL4942" s="6" t="s">
        <v>6377</v>
      </c>
      <c r="BN4942" s="6" t="s">
        <v>29137</v>
      </c>
    </row>
    <row r="4943" ht="16.5" hidden="1" customHeight="1">
      <c r="A4943" s="6" t="s">
        <v>838</v>
      </c>
      <c r="G4943" s="6" t="s">
        <v>839</v>
      </c>
      <c r="H4943" s="6" t="s">
        <v>33553</v>
      </c>
      <c r="I4943" s="6" t="s">
        <v>33553</v>
      </c>
      <c r="J4943" s="6" t="s">
        <v>33554</v>
      </c>
      <c r="K4943" s="6" t="s">
        <v>11037</v>
      </c>
      <c r="L4943" s="6" t="s">
        <v>33555</v>
      </c>
      <c r="M4943" s="6" t="s">
        <v>913</v>
      </c>
      <c r="N4943" s="6" t="s">
        <v>33556</v>
      </c>
      <c r="O4943" s="6" t="s">
        <v>83</v>
      </c>
      <c r="P4943" s="6" t="s">
        <v>33557</v>
      </c>
      <c r="Q4943" s="6" t="s">
        <v>33558</v>
      </c>
      <c r="R4943" s="6" t="s">
        <v>11032</v>
      </c>
      <c r="S4943" s="6" t="s">
        <v>33553</v>
      </c>
      <c r="T4943" s="6" t="s">
        <v>33559</v>
      </c>
      <c r="U4943" s="6">
        <v>132.0</v>
      </c>
      <c r="V4943" s="6" t="s">
        <v>873</v>
      </c>
      <c r="W4943" s="6" t="s">
        <v>1458</v>
      </c>
      <c r="X4943" s="6" t="s">
        <v>28285</v>
      </c>
      <c r="Y4943" s="6" t="s">
        <v>92</v>
      </c>
      <c r="Z4943" s="6" t="s">
        <v>839</v>
      </c>
      <c r="AA4943" s="6" t="s">
        <v>839</v>
      </c>
      <c r="AB4943" s="6">
        <v>99.9</v>
      </c>
      <c r="AC4943" s="6" t="s">
        <v>839</v>
      </c>
      <c r="AD4943" s="6" t="s">
        <v>839</v>
      </c>
      <c r="AE4943" s="6" t="s">
        <v>839</v>
      </c>
      <c r="AF4943" s="6" t="s">
        <v>839</v>
      </c>
      <c r="AG4943" s="6" t="s">
        <v>839</v>
      </c>
      <c r="AH4943" s="6" t="s">
        <v>839</v>
      </c>
      <c r="AI4943" s="6" t="s">
        <v>839</v>
      </c>
      <c r="AJ4943" s="6" t="s">
        <v>839</v>
      </c>
      <c r="AK4943" s="6" t="s">
        <v>839</v>
      </c>
      <c r="AL4943" s="6" t="s">
        <v>839</v>
      </c>
      <c r="AM4943" s="6" t="s">
        <v>839</v>
      </c>
      <c r="AN4943" s="6" t="s">
        <v>839</v>
      </c>
      <c r="AO4943" s="6" t="s">
        <v>92</v>
      </c>
      <c r="AP4943" s="6" t="s">
        <v>28286</v>
      </c>
      <c r="AQ4943" s="6" t="s">
        <v>838</v>
      </c>
      <c r="AR4943" s="6" t="s">
        <v>838</v>
      </c>
      <c r="AS4943" s="6" t="s">
        <v>838</v>
      </c>
      <c r="AT4943" s="6" t="s">
        <v>838</v>
      </c>
      <c r="AU4943" s="6" t="s">
        <v>838</v>
      </c>
      <c r="AV4943" s="6" t="s">
        <v>838</v>
      </c>
      <c r="AW4943" s="6" t="s">
        <v>28385</v>
      </c>
      <c r="AX4943" s="6" t="s">
        <v>28385</v>
      </c>
      <c r="AY4943" s="6" t="s">
        <v>28877</v>
      </c>
      <c r="AZ4943" s="6" t="s">
        <v>839</v>
      </c>
      <c r="BA4943" s="6" t="s">
        <v>839</v>
      </c>
      <c r="BB4943" s="6" t="s">
        <v>33560</v>
      </c>
      <c r="BC4943" s="6" t="s">
        <v>839</v>
      </c>
      <c r="BD4943" s="6" t="s">
        <v>839</v>
      </c>
      <c r="BE4943" s="6" t="s">
        <v>839</v>
      </c>
      <c r="BF4943" s="6" t="s">
        <v>839</v>
      </c>
      <c r="BG4943" s="6" t="s">
        <v>839</v>
      </c>
      <c r="BH4943" s="6" t="s">
        <v>839</v>
      </c>
      <c r="BI4943" s="6" t="s">
        <v>839</v>
      </c>
      <c r="BJ4943" s="6" t="s">
        <v>28306</v>
      </c>
      <c r="BK4943" s="6" t="s">
        <v>33561</v>
      </c>
      <c r="BL4943" s="6" t="s">
        <v>32943</v>
      </c>
      <c r="BN4943" s="6" t="s">
        <v>11037</v>
      </c>
    </row>
    <row r="4944" ht="16.5" hidden="1" customHeight="1">
      <c r="A4944" s="6" t="s">
        <v>838</v>
      </c>
      <c r="G4944" s="6" t="s">
        <v>839</v>
      </c>
      <c r="H4944" s="6" t="s">
        <v>33562</v>
      </c>
      <c r="I4944" s="6" t="s">
        <v>33562</v>
      </c>
      <c r="J4944" s="6" t="s">
        <v>33563</v>
      </c>
      <c r="K4944" s="6" t="s">
        <v>30828</v>
      </c>
      <c r="L4944" s="6" t="s">
        <v>8391</v>
      </c>
      <c r="M4944" s="6" t="s">
        <v>3847</v>
      </c>
      <c r="N4944" s="6" t="s">
        <v>33564</v>
      </c>
      <c r="O4944" s="6" t="s">
        <v>83</v>
      </c>
      <c r="P4944" s="6" t="s">
        <v>33565</v>
      </c>
      <c r="Q4944" s="6" t="s">
        <v>33566</v>
      </c>
      <c r="R4944" s="6" t="s">
        <v>13452</v>
      </c>
      <c r="S4944" s="6" t="s">
        <v>13453</v>
      </c>
      <c r="T4944" s="6" t="s">
        <v>33490</v>
      </c>
      <c r="U4944" s="6">
        <v>66.0</v>
      </c>
      <c r="V4944" s="6" t="s">
        <v>873</v>
      </c>
      <c r="W4944" s="6" t="s">
        <v>1458</v>
      </c>
      <c r="X4944" s="6" t="s">
        <v>28285</v>
      </c>
      <c r="Y4944" s="6" t="s">
        <v>92</v>
      </c>
      <c r="Z4944" s="6" t="s">
        <v>839</v>
      </c>
      <c r="AA4944" s="6" t="s">
        <v>839</v>
      </c>
      <c r="AB4944" s="6">
        <v>49.385</v>
      </c>
      <c r="AC4944" s="6" t="s">
        <v>839</v>
      </c>
      <c r="AD4944" s="6" t="s">
        <v>839</v>
      </c>
      <c r="AE4944" s="6" t="s">
        <v>839</v>
      </c>
      <c r="AF4944" s="6" t="s">
        <v>839</v>
      </c>
      <c r="AG4944" s="6" t="s">
        <v>839</v>
      </c>
      <c r="AH4944" s="6" t="s">
        <v>839</v>
      </c>
      <c r="AI4944" s="6" t="s">
        <v>839</v>
      </c>
      <c r="AJ4944" s="6" t="s">
        <v>839</v>
      </c>
      <c r="AK4944" s="6" t="s">
        <v>839</v>
      </c>
      <c r="AL4944" s="6" t="s">
        <v>839</v>
      </c>
      <c r="AM4944" s="6" t="s">
        <v>839</v>
      </c>
      <c r="AN4944" s="6" t="s">
        <v>839</v>
      </c>
      <c r="AO4944" s="6" t="s">
        <v>92</v>
      </c>
      <c r="AP4944" s="6" t="s">
        <v>28286</v>
      </c>
      <c r="AQ4944" s="6" t="s">
        <v>838</v>
      </c>
      <c r="AR4944" s="6" t="s">
        <v>838</v>
      </c>
      <c r="AS4944" s="6" t="s">
        <v>838</v>
      </c>
      <c r="AT4944" s="6" t="s">
        <v>838</v>
      </c>
      <c r="AU4944" s="6" t="s">
        <v>838</v>
      </c>
      <c r="AV4944" s="6" t="s">
        <v>838</v>
      </c>
      <c r="AW4944" s="6" t="s">
        <v>33567</v>
      </c>
      <c r="AX4944" s="6" t="s">
        <v>33567</v>
      </c>
      <c r="AY4944" s="6" t="s">
        <v>33568</v>
      </c>
      <c r="AZ4944" s="6" t="s">
        <v>839</v>
      </c>
      <c r="BA4944" s="6" t="s">
        <v>839</v>
      </c>
      <c r="BB4944" s="6" t="s">
        <v>30660</v>
      </c>
      <c r="BC4944" s="6" t="s">
        <v>839</v>
      </c>
      <c r="BD4944" s="6" t="s">
        <v>839</v>
      </c>
      <c r="BE4944" s="6" t="s">
        <v>839</v>
      </c>
      <c r="BF4944" s="6" t="s">
        <v>839</v>
      </c>
      <c r="BG4944" s="6" t="s">
        <v>839</v>
      </c>
      <c r="BH4944" s="6" t="s">
        <v>839</v>
      </c>
      <c r="BI4944" s="6" t="s">
        <v>839</v>
      </c>
      <c r="BJ4944" s="6" t="s">
        <v>28306</v>
      </c>
      <c r="BK4944" s="6" t="s">
        <v>33569</v>
      </c>
      <c r="BL4944" s="6" t="s">
        <v>30662</v>
      </c>
      <c r="BN4944" s="6" t="s">
        <v>8391</v>
      </c>
    </row>
    <row r="4945" ht="16.5" hidden="1" customHeight="1">
      <c r="A4945" s="6" t="s">
        <v>838</v>
      </c>
      <c r="G4945" s="6" t="s">
        <v>839</v>
      </c>
      <c r="H4945" s="6" t="s">
        <v>33570</v>
      </c>
      <c r="I4945" s="6" t="s">
        <v>28588</v>
      </c>
      <c r="J4945" s="6" t="s">
        <v>839</v>
      </c>
      <c r="K4945" s="6" t="s">
        <v>28588</v>
      </c>
      <c r="L4945" s="6" t="s">
        <v>912</v>
      </c>
      <c r="M4945" s="6" t="s">
        <v>913</v>
      </c>
      <c r="N4945" s="6" t="s">
        <v>28589</v>
      </c>
      <c r="O4945" s="6" t="s">
        <v>83</v>
      </c>
      <c r="P4945" s="6" t="s">
        <v>28590</v>
      </c>
      <c r="Q4945" s="6" t="s">
        <v>28591</v>
      </c>
      <c r="R4945" s="6" t="s">
        <v>15710</v>
      </c>
      <c r="S4945" s="6" t="s">
        <v>15710</v>
      </c>
      <c r="T4945" s="6" t="s">
        <v>28592</v>
      </c>
      <c r="U4945" s="6">
        <v>66.0</v>
      </c>
      <c r="V4945" s="6" t="s">
        <v>873</v>
      </c>
      <c r="W4945" s="6" t="s">
        <v>1458</v>
      </c>
      <c r="X4945" s="6" t="s">
        <v>28285</v>
      </c>
      <c r="Y4945" s="6" t="s">
        <v>92</v>
      </c>
      <c r="Z4945" s="6" t="s">
        <v>839</v>
      </c>
      <c r="AA4945" s="6" t="s">
        <v>839</v>
      </c>
      <c r="AB4945" s="6">
        <v>40.0</v>
      </c>
      <c r="AC4945" s="6" t="s">
        <v>839</v>
      </c>
      <c r="AD4945" s="6" t="s">
        <v>839</v>
      </c>
      <c r="AE4945" s="6" t="s">
        <v>839</v>
      </c>
      <c r="AF4945" s="6" t="s">
        <v>839</v>
      </c>
      <c r="AG4945" s="6" t="s">
        <v>839</v>
      </c>
      <c r="AH4945" s="6" t="s">
        <v>839</v>
      </c>
      <c r="AI4945" s="6" t="s">
        <v>839</v>
      </c>
      <c r="AJ4945" s="6" t="s">
        <v>839</v>
      </c>
      <c r="AK4945" s="6" t="s">
        <v>839</v>
      </c>
      <c r="AL4945" s="6" t="s">
        <v>839</v>
      </c>
      <c r="AM4945" s="6" t="s">
        <v>839</v>
      </c>
      <c r="AN4945" s="6" t="s">
        <v>839</v>
      </c>
      <c r="AO4945" s="6" t="s">
        <v>92</v>
      </c>
      <c r="AP4945" s="6" t="s">
        <v>28286</v>
      </c>
      <c r="AQ4945" s="6" t="s">
        <v>838</v>
      </c>
      <c r="AR4945" s="6" t="s">
        <v>838</v>
      </c>
      <c r="AS4945" s="6" t="s">
        <v>838</v>
      </c>
      <c r="AT4945" s="6" t="s">
        <v>838</v>
      </c>
      <c r="AU4945" s="6" t="s">
        <v>838</v>
      </c>
      <c r="AV4945" s="6" t="s">
        <v>838</v>
      </c>
      <c r="AW4945" s="6" t="s">
        <v>6876</v>
      </c>
      <c r="AX4945" s="6" t="s">
        <v>6876</v>
      </c>
      <c r="AY4945" s="6" t="s">
        <v>6877</v>
      </c>
      <c r="AZ4945" s="6" t="s">
        <v>839</v>
      </c>
      <c r="BA4945" s="6" t="s">
        <v>839</v>
      </c>
      <c r="BB4945" s="6" t="s">
        <v>33571</v>
      </c>
      <c r="BC4945" s="6" t="s">
        <v>839</v>
      </c>
      <c r="BD4945" s="6" t="s">
        <v>839</v>
      </c>
      <c r="BE4945" s="6" t="s">
        <v>839</v>
      </c>
      <c r="BF4945" s="6" t="s">
        <v>839</v>
      </c>
      <c r="BG4945" s="6" t="s">
        <v>839</v>
      </c>
      <c r="BH4945" s="6" t="s">
        <v>839</v>
      </c>
      <c r="BI4945" s="6" t="s">
        <v>839</v>
      </c>
      <c r="BJ4945" s="6" t="s">
        <v>28517</v>
      </c>
      <c r="BK4945" s="6" t="s">
        <v>28595</v>
      </c>
      <c r="BL4945" s="6" t="s">
        <v>28291</v>
      </c>
      <c r="BN4945" s="6" t="s">
        <v>912</v>
      </c>
    </row>
    <row r="4946" ht="16.5" hidden="1" customHeight="1">
      <c r="A4946" s="6" t="s">
        <v>838</v>
      </c>
      <c r="G4946" s="6" t="s">
        <v>839</v>
      </c>
      <c r="H4946" s="6" t="s">
        <v>33572</v>
      </c>
      <c r="I4946" s="6" t="s">
        <v>33572</v>
      </c>
      <c r="J4946" s="6" t="s">
        <v>33573</v>
      </c>
      <c r="K4946" s="6" t="s">
        <v>27331</v>
      </c>
      <c r="L4946" s="6" t="s">
        <v>6361</v>
      </c>
      <c r="M4946" s="6" t="s">
        <v>3847</v>
      </c>
      <c r="N4946" s="6" t="s">
        <v>33574</v>
      </c>
      <c r="O4946" s="6" t="s">
        <v>83</v>
      </c>
      <c r="P4946" s="6" t="s">
        <v>33575</v>
      </c>
      <c r="Q4946" s="6" t="s">
        <v>33576</v>
      </c>
      <c r="R4946" s="6" t="s">
        <v>8386</v>
      </c>
      <c r="S4946" s="6" t="s">
        <v>8386</v>
      </c>
      <c r="T4946" s="6" t="s">
        <v>33572</v>
      </c>
      <c r="U4946" s="6">
        <v>66.0</v>
      </c>
      <c r="V4946" s="6" t="s">
        <v>873</v>
      </c>
      <c r="W4946" s="6" t="s">
        <v>90</v>
      </c>
      <c r="X4946" s="6" t="s">
        <v>91</v>
      </c>
      <c r="Y4946" s="6" t="s">
        <v>92</v>
      </c>
      <c r="Z4946" s="6" t="s">
        <v>838</v>
      </c>
      <c r="AA4946" s="6" t="s">
        <v>838</v>
      </c>
      <c r="AB4946" s="6">
        <v>31.35</v>
      </c>
      <c r="AC4946" s="6" t="s">
        <v>839</v>
      </c>
      <c r="AD4946" s="6" t="s">
        <v>839</v>
      </c>
      <c r="AE4946" s="6" t="s">
        <v>839</v>
      </c>
      <c r="AF4946" s="6" t="s">
        <v>839</v>
      </c>
      <c r="AG4946" s="6" t="s">
        <v>839</v>
      </c>
      <c r="AH4946" s="6" t="s">
        <v>839</v>
      </c>
      <c r="AI4946" s="6" t="s">
        <v>839</v>
      </c>
      <c r="AJ4946" s="6" t="s">
        <v>839</v>
      </c>
      <c r="AK4946" s="6" t="s">
        <v>839</v>
      </c>
      <c r="AL4946" s="6" t="s">
        <v>839</v>
      </c>
      <c r="AM4946" s="6" t="s">
        <v>839</v>
      </c>
      <c r="AN4946" s="6" t="s">
        <v>839</v>
      </c>
      <c r="AO4946" s="6" t="s">
        <v>92</v>
      </c>
      <c r="AP4946" s="6" t="s">
        <v>28286</v>
      </c>
      <c r="AQ4946" s="6" t="s">
        <v>838</v>
      </c>
      <c r="AR4946" s="6" t="s">
        <v>838</v>
      </c>
      <c r="AS4946" s="6" t="s">
        <v>838</v>
      </c>
      <c r="AT4946" s="6" t="s">
        <v>838</v>
      </c>
      <c r="AU4946" s="6" t="s">
        <v>838</v>
      </c>
      <c r="AV4946" s="6" t="s">
        <v>838</v>
      </c>
      <c r="AW4946" s="6" t="s">
        <v>33577</v>
      </c>
      <c r="AX4946" s="6" t="s">
        <v>33577</v>
      </c>
      <c r="AY4946" s="6" t="s">
        <v>1476</v>
      </c>
      <c r="AZ4946" s="6" t="s">
        <v>839</v>
      </c>
      <c r="BA4946" s="6" t="s">
        <v>839</v>
      </c>
      <c r="BB4946" s="6" t="s">
        <v>33578</v>
      </c>
      <c r="BC4946" s="6" t="s">
        <v>839</v>
      </c>
      <c r="BD4946" s="6" t="s">
        <v>839</v>
      </c>
      <c r="BE4946" s="6" t="s">
        <v>839</v>
      </c>
      <c r="BF4946" s="6" t="s">
        <v>839</v>
      </c>
      <c r="BG4946" s="6" t="s">
        <v>839</v>
      </c>
      <c r="BH4946" s="6" t="s">
        <v>839</v>
      </c>
      <c r="BI4946" s="6" t="s">
        <v>839</v>
      </c>
      <c r="BJ4946" s="6" t="s">
        <v>33579</v>
      </c>
      <c r="BK4946" s="6" t="s">
        <v>33580</v>
      </c>
      <c r="BL4946" s="6" t="s">
        <v>4870</v>
      </c>
      <c r="BN4946" s="6" t="s">
        <v>8391</v>
      </c>
    </row>
    <row r="4947" ht="16.5" hidden="1" customHeight="1">
      <c r="A4947" s="6" t="s">
        <v>838</v>
      </c>
      <c r="G4947" s="6" t="s">
        <v>839</v>
      </c>
      <c r="H4947" s="6" t="s">
        <v>33581</v>
      </c>
      <c r="I4947" s="6" t="s">
        <v>33581</v>
      </c>
      <c r="J4947" s="6" t="s">
        <v>33582</v>
      </c>
      <c r="K4947" s="6" t="s">
        <v>33583</v>
      </c>
      <c r="L4947" s="6" t="s">
        <v>28426</v>
      </c>
      <c r="M4947" s="6" t="s">
        <v>6696</v>
      </c>
      <c r="N4947" s="6" t="s">
        <v>33584</v>
      </c>
      <c r="O4947" s="6" t="s">
        <v>83</v>
      </c>
      <c r="P4947" s="6" t="s">
        <v>33585</v>
      </c>
      <c r="Q4947" s="6" t="s">
        <v>33586</v>
      </c>
      <c r="R4947" s="6" t="s">
        <v>14679</v>
      </c>
      <c r="S4947" s="6" t="s">
        <v>28461</v>
      </c>
      <c r="T4947" s="6" t="s">
        <v>33581</v>
      </c>
      <c r="U4947" s="6">
        <v>33.0</v>
      </c>
      <c r="V4947" s="6" t="s">
        <v>873</v>
      </c>
      <c r="W4947" s="6" t="s">
        <v>90</v>
      </c>
      <c r="X4947" s="6" t="s">
        <v>91</v>
      </c>
      <c r="Y4947" s="6" t="s">
        <v>92</v>
      </c>
      <c r="Z4947" s="6" t="s">
        <v>838</v>
      </c>
      <c r="AA4947" s="6" t="s">
        <v>838</v>
      </c>
      <c r="AB4947" s="6">
        <v>49.9</v>
      </c>
      <c r="AC4947" s="6" t="s">
        <v>839</v>
      </c>
      <c r="AD4947" s="6" t="s">
        <v>839</v>
      </c>
      <c r="AE4947" s="6" t="s">
        <v>839</v>
      </c>
      <c r="AF4947" s="6" t="s">
        <v>839</v>
      </c>
      <c r="AG4947" s="6" t="s">
        <v>839</v>
      </c>
      <c r="AH4947" s="6" t="s">
        <v>839</v>
      </c>
      <c r="AI4947" s="6" t="s">
        <v>839</v>
      </c>
      <c r="AJ4947" s="6" t="s">
        <v>839</v>
      </c>
      <c r="AK4947" s="6" t="s">
        <v>839</v>
      </c>
      <c r="AL4947" s="6" t="s">
        <v>839</v>
      </c>
      <c r="AM4947" s="6" t="s">
        <v>839</v>
      </c>
      <c r="AN4947" s="6" t="s">
        <v>839</v>
      </c>
      <c r="AO4947" s="6" t="s">
        <v>92</v>
      </c>
      <c r="AP4947" s="6" t="s">
        <v>28286</v>
      </c>
      <c r="AQ4947" s="6" t="s">
        <v>838</v>
      </c>
      <c r="AR4947" s="6" t="s">
        <v>838</v>
      </c>
      <c r="AS4947" s="6" t="s">
        <v>838</v>
      </c>
      <c r="AT4947" s="6" t="s">
        <v>838</v>
      </c>
      <c r="AU4947" s="6" t="s">
        <v>838</v>
      </c>
      <c r="AV4947" s="6" t="s">
        <v>838</v>
      </c>
      <c r="AW4947" s="6" t="s">
        <v>7767</v>
      </c>
      <c r="AX4947" s="6" t="s">
        <v>7767</v>
      </c>
      <c r="AY4947" s="6" t="s">
        <v>7768</v>
      </c>
      <c r="AZ4947" s="6" t="s">
        <v>839</v>
      </c>
      <c r="BA4947" s="6" t="s">
        <v>839</v>
      </c>
      <c r="BB4947" s="6" t="s">
        <v>33578</v>
      </c>
      <c r="BC4947" s="6" t="s">
        <v>839</v>
      </c>
      <c r="BD4947" s="6" t="s">
        <v>839</v>
      </c>
      <c r="BE4947" s="6" t="s">
        <v>839</v>
      </c>
      <c r="BF4947" s="6" t="s">
        <v>839</v>
      </c>
      <c r="BG4947" s="6" t="s">
        <v>839</v>
      </c>
      <c r="BH4947" s="6" t="s">
        <v>839</v>
      </c>
      <c r="BI4947" s="6" t="s">
        <v>839</v>
      </c>
      <c r="BJ4947" s="6" t="s">
        <v>33579</v>
      </c>
      <c r="BK4947" s="6" t="s">
        <v>33587</v>
      </c>
      <c r="BL4947" s="6" t="s">
        <v>4870</v>
      </c>
      <c r="BN4947" s="6" t="s">
        <v>6696</v>
      </c>
    </row>
    <row r="4948" ht="16.5" hidden="1" customHeight="1">
      <c r="A4948" s="6" t="s">
        <v>838</v>
      </c>
      <c r="G4948" s="6" t="s">
        <v>839</v>
      </c>
      <c r="H4948" s="6" t="s">
        <v>33588</v>
      </c>
      <c r="I4948" s="6" t="s">
        <v>33588</v>
      </c>
      <c r="J4948" s="6" t="s">
        <v>33589</v>
      </c>
      <c r="K4948" s="6" t="s">
        <v>33590</v>
      </c>
      <c r="L4948" s="6" t="s">
        <v>17065</v>
      </c>
      <c r="M4948" s="6" t="s">
        <v>913</v>
      </c>
      <c r="N4948" s="6" t="s">
        <v>33591</v>
      </c>
      <c r="O4948" s="6" t="s">
        <v>83</v>
      </c>
      <c r="P4948" s="6" t="s">
        <v>33592</v>
      </c>
      <c r="Q4948" s="6" t="s">
        <v>33593</v>
      </c>
      <c r="R4948" s="6" t="s">
        <v>11032</v>
      </c>
      <c r="S4948" s="6" t="s">
        <v>11033</v>
      </c>
      <c r="T4948" s="6" t="s">
        <v>11026</v>
      </c>
      <c r="U4948" s="6">
        <v>33.0</v>
      </c>
      <c r="V4948" s="6" t="s">
        <v>873</v>
      </c>
      <c r="W4948" s="6" t="s">
        <v>1458</v>
      </c>
      <c r="X4948" s="6" t="s">
        <v>28285</v>
      </c>
      <c r="Y4948" s="6" t="s">
        <v>92</v>
      </c>
      <c r="Z4948" s="6" t="s">
        <v>839</v>
      </c>
      <c r="AA4948" s="6" t="s">
        <v>839</v>
      </c>
      <c r="AB4948" s="6">
        <v>25.0</v>
      </c>
      <c r="AC4948" s="6" t="s">
        <v>839</v>
      </c>
      <c r="AD4948" s="6" t="s">
        <v>839</v>
      </c>
      <c r="AE4948" s="6" t="s">
        <v>839</v>
      </c>
      <c r="AF4948" s="6" t="s">
        <v>839</v>
      </c>
      <c r="AG4948" s="6" t="s">
        <v>839</v>
      </c>
      <c r="AH4948" s="6" t="s">
        <v>839</v>
      </c>
      <c r="AI4948" s="6" t="s">
        <v>839</v>
      </c>
      <c r="AJ4948" s="6" t="s">
        <v>839</v>
      </c>
      <c r="AK4948" s="6" t="s">
        <v>839</v>
      </c>
      <c r="AL4948" s="6" t="s">
        <v>839</v>
      </c>
      <c r="AM4948" s="6" t="s">
        <v>839</v>
      </c>
      <c r="AN4948" s="6" t="s">
        <v>839</v>
      </c>
      <c r="AO4948" s="6" t="s">
        <v>92</v>
      </c>
      <c r="AP4948" s="6" t="s">
        <v>28286</v>
      </c>
      <c r="AQ4948" s="6" t="s">
        <v>838</v>
      </c>
      <c r="AR4948" s="6" t="s">
        <v>838</v>
      </c>
      <c r="AS4948" s="6" t="s">
        <v>838</v>
      </c>
      <c r="AT4948" s="6" t="s">
        <v>838</v>
      </c>
      <c r="AU4948" s="6" t="s">
        <v>838</v>
      </c>
      <c r="AV4948" s="6" t="s">
        <v>838</v>
      </c>
      <c r="AW4948" s="6" t="s">
        <v>13960</v>
      </c>
      <c r="AX4948" s="6" t="s">
        <v>13960</v>
      </c>
      <c r="AY4948" s="6" t="s">
        <v>13961</v>
      </c>
      <c r="AZ4948" s="6" t="s">
        <v>839</v>
      </c>
      <c r="BA4948" s="6" t="s">
        <v>839</v>
      </c>
      <c r="BB4948" s="6" t="s">
        <v>31645</v>
      </c>
      <c r="BC4948" s="6" t="s">
        <v>839</v>
      </c>
      <c r="BD4948" s="6" t="s">
        <v>839</v>
      </c>
      <c r="BE4948" s="6" t="s">
        <v>839</v>
      </c>
      <c r="BF4948" s="6" t="s">
        <v>839</v>
      </c>
      <c r="BG4948" s="6" t="s">
        <v>839</v>
      </c>
      <c r="BH4948" s="6" t="s">
        <v>839</v>
      </c>
      <c r="BI4948" s="6" t="s">
        <v>839</v>
      </c>
      <c r="BJ4948" s="6" t="s">
        <v>28517</v>
      </c>
      <c r="BK4948" s="6" t="s">
        <v>33594</v>
      </c>
      <c r="BL4948" s="6" t="s">
        <v>3543</v>
      </c>
      <c r="BN4948" s="6" t="s">
        <v>11037</v>
      </c>
    </row>
    <row r="4949" ht="16.5" hidden="1" customHeight="1">
      <c r="A4949" s="6" t="s">
        <v>838</v>
      </c>
      <c r="G4949" s="6" t="s">
        <v>839</v>
      </c>
      <c r="H4949" s="6" t="s">
        <v>33595</v>
      </c>
      <c r="I4949" s="6" t="s">
        <v>33595</v>
      </c>
      <c r="J4949" s="6" t="s">
        <v>33596</v>
      </c>
      <c r="K4949" s="6" t="s">
        <v>33597</v>
      </c>
      <c r="L4949" s="6" t="s">
        <v>8391</v>
      </c>
      <c r="M4949" s="6" t="s">
        <v>3847</v>
      </c>
      <c r="N4949" s="6" t="s">
        <v>33598</v>
      </c>
      <c r="O4949" s="6" t="s">
        <v>83</v>
      </c>
      <c r="P4949" s="6" t="s">
        <v>33599</v>
      </c>
      <c r="Q4949" s="6" t="s">
        <v>33600</v>
      </c>
      <c r="R4949" s="6" t="s">
        <v>30348</v>
      </c>
      <c r="S4949" s="6" t="s">
        <v>30348</v>
      </c>
      <c r="T4949" s="6" t="s">
        <v>33595</v>
      </c>
      <c r="U4949" s="6">
        <v>33.0</v>
      </c>
      <c r="V4949" s="6" t="s">
        <v>873</v>
      </c>
      <c r="W4949" s="6" t="s">
        <v>1458</v>
      </c>
      <c r="X4949" s="6" t="s">
        <v>28285</v>
      </c>
      <c r="Y4949" s="6" t="s">
        <v>92</v>
      </c>
      <c r="Z4949" s="6" t="s">
        <v>839</v>
      </c>
      <c r="AA4949" s="6" t="s">
        <v>839</v>
      </c>
      <c r="AB4949" s="6">
        <v>40.0</v>
      </c>
      <c r="AC4949" s="6" t="s">
        <v>839</v>
      </c>
      <c r="AD4949" s="6" t="s">
        <v>839</v>
      </c>
      <c r="AE4949" s="6" t="s">
        <v>839</v>
      </c>
      <c r="AF4949" s="6" t="s">
        <v>839</v>
      </c>
      <c r="AG4949" s="6" t="s">
        <v>839</v>
      </c>
      <c r="AH4949" s="6" t="s">
        <v>839</v>
      </c>
      <c r="AI4949" s="6" t="s">
        <v>839</v>
      </c>
      <c r="AJ4949" s="6" t="s">
        <v>839</v>
      </c>
      <c r="AK4949" s="6" t="s">
        <v>839</v>
      </c>
      <c r="AL4949" s="6" t="s">
        <v>839</v>
      </c>
      <c r="AM4949" s="6" t="s">
        <v>839</v>
      </c>
      <c r="AN4949" s="6" t="s">
        <v>839</v>
      </c>
      <c r="AO4949" s="6" t="s">
        <v>92</v>
      </c>
      <c r="AP4949" s="6" t="s">
        <v>28286</v>
      </c>
      <c r="AQ4949" s="6" t="s">
        <v>838</v>
      </c>
      <c r="AR4949" s="6" t="s">
        <v>838</v>
      </c>
      <c r="AS4949" s="6" t="s">
        <v>838</v>
      </c>
      <c r="AT4949" s="6" t="s">
        <v>838</v>
      </c>
      <c r="AU4949" s="6" t="s">
        <v>838</v>
      </c>
      <c r="AV4949" s="6" t="s">
        <v>838</v>
      </c>
      <c r="AW4949" s="6" t="s">
        <v>6876</v>
      </c>
      <c r="AX4949" s="6" t="s">
        <v>6876</v>
      </c>
      <c r="AY4949" s="6" t="s">
        <v>6877</v>
      </c>
      <c r="AZ4949" s="6" t="s">
        <v>839</v>
      </c>
      <c r="BA4949" s="6" t="s">
        <v>839</v>
      </c>
      <c r="BB4949" s="6" t="s">
        <v>30789</v>
      </c>
      <c r="BC4949" s="6" t="s">
        <v>839</v>
      </c>
      <c r="BD4949" s="6" t="s">
        <v>839</v>
      </c>
      <c r="BE4949" s="6" t="s">
        <v>839</v>
      </c>
      <c r="BF4949" s="6" t="s">
        <v>839</v>
      </c>
      <c r="BG4949" s="6" t="s">
        <v>839</v>
      </c>
      <c r="BH4949" s="6" t="s">
        <v>839</v>
      </c>
      <c r="BI4949" s="6" t="s">
        <v>839</v>
      </c>
      <c r="BJ4949" s="6" t="s">
        <v>30790</v>
      </c>
      <c r="BK4949" s="6" t="s">
        <v>33601</v>
      </c>
      <c r="BL4949" s="6" t="s">
        <v>30792</v>
      </c>
      <c r="BN4949" s="6" t="s">
        <v>8391</v>
      </c>
    </row>
    <row r="4950" ht="16.5" hidden="1" customHeight="1">
      <c r="A4950" s="6" t="s">
        <v>838</v>
      </c>
      <c r="G4950" s="6" t="s">
        <v>839</v>
      </c>
      <c r="H4950" s="6" t="s">
        <v>33602</v>
      </c>
      <c r="I4950" s="6" t="s">
        <v>33602</v>
      </c>
      <c r="J4950" s="6" t="s">
        <v>33603</v>
      </c>
      <c r="K4950" s="6" t="s">
        <v>30640</v>
      </c>
      <c r="L4950" s="6" t="s">
        <v>1388</v>
      </c>
      <c r="M4950" s="6" t="s">
        <v>913</v>
      </c>
      <c r="N4950" s="6" t="s">
        <v>33604</v>
      </c>
      <c r="O4950" s="6" t="s">
        <v>83</v>
      </c>
      <c r="P4950" s="6" t="s">
        <v>33605</v>
      </c>
      <c r="Q4950" s="6" t="s">
        <v>33606</v>
      </c>
      <c r="R4950" s="6" t="s">
        <v>1378</v>
      </c>
      <c r="S4950" s="6" t="s">
        <v>6744</v>
      </c>
      <c r="T4950" s="6" t="s">
        <v>33602</v>
      </c>
      <c r="U4950" s="6">
        <v>33.0</v>
      </c>
      <c r="V4950" s="6" t="s">
        <v>873</v>
      </c>
      <c r="W4950" s="6" t="s">
        <v>1458</v>
      </c>
      <c r="X4950" s="6" t="s">
        <v>28285</v>
      </c>
      <c r="Y4950" s="6" t="s">
        <v>92</v>
      </c>
      <c r="Z4950" s="6" t="s">
        <v>839</v>
      </c>
      <c r="AA4950" s="6" t="s">
        <v>839</v>
      </c>
      <c r="AB4950" s="6">
        <v>30.0</v>
      </c>
      <c r="AC4950" s="6" t="s">
        <v>839</v>
      </c>
      <c r="AD4950" s="6" t="s">
        <v>839</v>
      </c>
      <c r="AE4950" s="6" t="s">
        <v>839</v>
      </c>
      <c r="AF4950" s="6" t="s">
        <v>839</v>
      </c>
      <c r="AG4950" s="6" t="s">
        <v>839</v>
      </c>
      <c r="AH4950" s="6" t="s">
        <v>839</v>
      </c>
      <c r="AI4950" s="6" t="s">
        <v>839</v>
      </c>
      <c r="AJ4950" s="6" t="s">
        <v>839</v>
      </c>
      <c r="AK4950" s="6" t="s">
        <v>839</v>
      </c>
      <c r="AL4950" s="6" t="s">
        <v>839</v>
      </c>
      <c r="AM4950" s="6" t="s">
        <v>839</v>
      </c>
      <c r="AN4950" s="6" t="s">
        <v>839</v>
      </c>
      <c r="AO4950" s="6" t="s">
        <v>92</v>
      </c>
      <c r="AP4950" s="6" t="s">
        <v>28286</v>
      </c>
      <c r="AQ4950" s="6" t="s">
        <v>838</v>
      </c>
      <c r="AR4950" s="6" t="s">
        <v>838</v>
      </c>
      <c r="AS4950" s="6" t="s">
        <v>838</v>
      </c>
      <c r="AT4950" s="6" t="s">
        <v>838</v>
      </c>
      <c r="AU4950" s="6" t="s">
        <v>838</v>
      </c>
      <c r="AV4950" s="6" t="s">
        <v>838</v>
      </c>
      <c r="AW4950" s="6" t="s">
        <v>4501</v>
      </c>
      <c r="AX4950" s="6" t="s">
        <v>4501</v>
      </c>
      <c r="AY4950" s="6" t="s">
        <v>4502</v>
      </c>
      <c r="AZ4950" s="6" t="s">
        <v>839</v>
      </c>
      <c r="BA4950" s="6" t="s">
        <v>839</v>
      </c>
      <c r="BB4950" s="6" t="s">
        <v>33607</v>
      </c>
      <c r="BC4950" s="6" t="s">
        <v>839</v>
      </c>
      <c r="BD4950" s="6" t="s">
        <v>839</v>
      </c>
      <c r="BE4950" s="6" t="s">
        <v>839</v>
      </c>
      <c r="BF4950" s="6" t="s">
        <v>839</v>
      </c>
      <c r="BG4950" s="6" t="s">
        <v>839</v>
      </c>
      <c r="BH4950" s="6" t="s">
        <v>839</v>
      </c>
      <c r="BI4950" s="6" t="s">
        <v>839</v>
      </c>
      <c r="BJ4950" s="6" t="s">
        <v>30618</v>
      </c>
      <c r="BK4950" s="6" t="s">
        <v>33608</v>
      </c>
      <c r="BL4950" s="6" t="s">
        <v>33609</v>
      </c>
      <c r="BN4950" s="6" t="s">
        <v>1388</v>
      </c>
    </row>
    <row r="4951" ht="16.5" hidden="1" customHeight="1">
      <c r="A4951" s="6" t="s">
        <v>838</v>
      </c>
      <c r="G4951" s="6" t="s">
        <v>839</v>
      </c>
      <c r="H4951" s="6" t="s">
        <v>33610</v>
      </c>
      <c r="I4951" s="6" t="s">
        <v>33610</v>
      </c>
      <c r="J4951" s="6" t="s">
        <v>33611</v>
      </c>
      <c r="K4951" s="6" t="s">
        <v>33612</v>
      </c>
      <c r="L4951" s="6" t="s">
        <v>1388</v>
      </c>
      <c r="M4951" s="6" t="s">
        <v>913</v>
      </c>
      <c r="N4951" s="6" t="s">
        <v>33613</v>
      </c>
      <c r="O4951" s="6" t="s">
        <v>83</v>
      </c>
      <c r="P4951" s="6" t="s">
        <v>30884</v>
      </c>
      <c r="Q4951" s="6" t="s">
        <v>33614</v>
      </c>
      <c r="R4951" s="6" t="s">
        <v>1378</v>
      </c>
      <c r="S4951" s="6" t="s">
        <v>33610</v>
      </c>
      <c r="T4951" s="6" t="s">
        <v>33615</v>
      </c>
      <c r="U4951" s="6">
        <v>132.0</v>
      </c>
      <c r="V4951" s="6" t="s">
        <v>873</v>
      </c>
      <c r="W4951" s="6" t="s">
        <v>1458</v>
      </c>
      <c r="X4951" s="6" t="s">
        <v>28285</v>
      </c>
      <c r="Y4951" s="6" t="s">
        <v>92</v>
      </c>
      <c r="Z4951" s="6" t="s">
        <v>839</v>
      </c>
      <c r="AA4951" s="6" t="s">
        <v>839</v>
      </c>
      <c r="AB4951" s="6">
        <v>200.0</v>
      </c>
      <c r="AC4951" s="6" t="s">
        <v>839</v>
      </c>
      <c r="AD4951" s="6" t="s">
        <v>839</v>
      </c>
      <c r="AE4951" s="6" t="s">
        <v>839</v>
      </c>
      <c r="AF4951" s="6" t="s">
        <v>839</v>
      </c>
      <c r="AG4951" s="6" t="s">
        <v>839</v>
      </c>
      <c r="AH4951" s="6" t="s">
        <v>839</v>
      </c>
      <c r="AI4951" s="6" t="s">
        <v>839</v>
      </c>
      <c r="AJ4951" s="6" t="s">
        <v>839</v>
      </c>
      <c r="AK4951" s="6" t="s">
        <v>839</v>
      </c>
      <c r="AL4951" s="6" t="s">
        <v>839</v>
      </c>
      <c r="AM4951" s="6" t="s">
        <v>839</v>
      </c>
      <c r="AN4951" s="6" t="s">
        <v>839</v>
      </c>
      <c r="AO4951" s="6" t="s">
        <v>92</v>
      </c>
      <c r="AP4951" s="6" t="s">
        <v>28286</v>
      </c>
      <c r="AQ4951" s="6" t="s">
        <v>838</v>
      </c>
      <c r="AR4951" s="6" t="s">
        <v>838</v>
      </c>
      <c r="AS4951" s="6" t="s">
        <v>838</v>
      </c>
      <c r="AT4951" s="6" t="s">
        <v>838</v>
      </c>
      <c r="AU4951" s="6" t="s">
        <v>838</v>
      </c>
      <c r="AV4951" s="6" t="s">
        <v>838</v>
      </c>
      <c r="AW4951" s="6" t="s">
        <v>29021</v>
      </c>
      <c r="AX4951" s="6" t="s">
        <v>29021</v>
      </c>
      <c r="AY4951" s="6" t="s">
        <v>30615</v>
      </c>
      <c r="AZ4951" s="6" t="s">
        <v>839</v>
      </c>
      <c r="BA4951" s="6" t="s">
        <v>839</v>
      </c>
      <c r="BB4951" s="6" t="s">
        <v>30636</v>
      </c>
      <c r="BC4951" s="6" t="s">
        <v>839</v>
      </c>
      <c r="BD4951" s="6" t="s">
        <v>839</v>
      </c>
      <c r="BE4951" s="6" t="s">
        <v>839</v>
      </c>
      <c r="BF4951" s="6" t="s">
        <v>839</v>
      </c>
      <c r="BG4951" s="6" t="s">
        <v>839</v>
      </c>
      <c r="BH4951" s="6" t="s">
        <v>839</v>
      </c>
      <c r="BI4951" s="6" t="s">
        <v>839</v>
      </c>
      <c r="BJ4951" s="6" t="s">
        <v>30618</v>
      </c>
      <c r="BK4951" s="6" t="s">
        <v>33616</v>
      </c>
      <c r="BL4951" s="6" t="s">
        <v>30638</v>
      </c>
      <c r="BN4951" s="6" t="s">
        <v>1388</v>
      </c>
    </row>
    <row r="4952" ht="16.5" hidden="1" customHeight="1">
      <c r="A4952" s="6" t="s">
        <v>838</v>
      </c>
      <c r="G4952" s="6" t="s">
        <v>839</v>
      </c>
      <c r="H4952" s="6" t="s">
        <v>33617</v>
      </c>
      <c r="I4952" s="6" t="s">
        <v>33617</v>
      </c>
      <c r="J4952" s="6" t="s">
        <v>33618</v>
      </c>
      <c r="K4952" s="6" t="s">
        <v>33619</v>
      </c>
      <c r="L4952" s="6" t="s">
        <v>31489</v>
      </c>
      <c r="M4952" s="6" t="s">
        <v>3847</v>
      </c>
      <c r="N4952" s="6" t="s">
        <v>33620</v>
      </c>
      <c r="O4952" s="6" t="s">
        <v>83</v>
      </c>
      <c r="P4952" s="6" t="s">
        <v>33621</v>
      </c>
      <c r="Q4952" s="6" t="s">
        <v>33622</v>
      </c>
      <c r="R4952" s="6" t="s">
        <v>8386</v>
      </c>
      <c r="S4952" s="6" t="s">
        <v>8386</v>
      </c>
      <c r="T4952" s="6" t="s">
        <v>28397</v>
      </c>
      <c r="U4952" s="6">
        <v>11.0</v>
      </c>
      <c r="V4952" s="6" t="s">
        <v>873</v>
      </c>
      <c r="W4952" s="6" t="s">
        <v>90</v>
      </c>
      <c r="X4952" s="6" t="s">
        <v>91</v>
      </c>
      <c r="Y4952" s="6" t="s">
        <v>92</v>
      </c>
      <c r="Z4952" s="6" t="s">
        <v>838</v>
      </c>
      <c r="AA4952" s="6" t="s">
        <v>838</v>
      </c>
      <c r="AB4952" s="6">
        <v>7.0</v>
      </c>
      <c r="AC4952" s="6" t="s">
        <v>839</v>
      </c>
      <c r="AD4952" s="6" t="s">
        <v>839</v>
      </c>
      <c r="AE4952" s="6" t="s">
        <v>839</v>
      </c>
      <c r="AF4952" s="6" t="s">
        <v>839</v>
      </c>
      <c r="AG4952" s="6" t="s">
        <v>839</v>
      </c>
      <c r="AH4952" s="6" t="s">
        <v>839</v>
      </c>
      <c r="AI4952" s="6" t="s">
        <v>839</v>
      </c>
      <c r="AJ4952" s="6" t="s">
        <v>839</v>
      </c>
      <c r="AK4952" s="6" t="s">
        <v>839</v>
      </c>
      <c r="AL4952" s="6" t="s">
        <v>839</v>
      </c>
      <c r="AM4952" s="6" t="s">
        <v>839</v>
      </c>
      <c r="AN4952" s="6" t="s">
        <v>839</v>
      </c>
      <c r="AO4952" s="6" t="s">
        <v>92</v>
      </c>
      <c r="AP4952" s="6" t="s">
        <v>28286</v>
      </c>
      <c r="AQ4952" s="6" t="s">
        <v>838</v>
      </c>
      <c r="AR4952" s="6" t="s">
        <v>838</v>
      </c>
      <c r="AS4952" s="6" t="s">
        <v>838</v>
      </c>
      <c r="AT4952" s="6" t="s">
        <v>838</v>
      </c>
      <c r="AU4952" s="6" t="s">
        <v>838</v>
      </c>
      <c r="AV4952" s="6" t="s">
        <v>838</v>
      </c>
      <c r="AW4952" s="6" t="s">
        <v>24288</v>
      </c>
      <c r="AX4952" s="6" t="s">
        <v>24288</v>
      </c>
      <c r="AY4952" s="6" t="s">
        <v>24289</v>
      </c>
      <c r="AZ4952" s="6" t="s">
        <v>839</v>
      </c>
      <c r="BA4952" s="6" t="s">
        <v>839</v>
      </c>
      <c r="BB4952" s="6" t="s">
        <v>33623</v>
      </c>
      <c r="BC4952" s="6" t="s">
        <v>839</v>
      </c>
      <c r="BD4952" s="6" t="s">
        <v>839</v>
      </c>
      <c r="BE4952" s="6" t="s">
        <v>839</v>
      </c>
      <c r="BF4952" s="6" t="s">
        <v>839</v>
      </c>
      <c r="BG4952" s="6" t="s">
        <v>839</v>
      </c>
      <c r="BH4952" s="6" t="s">
        <v>839</v>
      </c>
      <c r="BI4952" s="6" t="s">
        <v>839</v>
      </c>
      <c r="BJ4952" s="6" t="s">
        <v>30618</v>
      </c>
      <c r="BK4952" s="6" t="s">
        <v>33624</v>
      </c>
      <c r="BL4952" s="6" t="s">
        <v>9637</v>
      </c>
      <c r="BN4952" s="6" t="s">
        <v>8391</v>
      </c>
    </row>
    <row r="4953" ht="16.5" hidden="1" customHeight="1">
      <c r="A4953" s="6" t="s">
        <v>838</v>
      </c>
      <c r="G4953" s="6" t="s">
        <v>839</v>
      </c>
      <c r="H4953" s="6" t="s">
        <v>33625</v>
      </c>
      <c r="I4953" s="6" t="s">
        <v>33625</v>
      </c>
      <c r="J4953" s="6" t="s">
        <v>33626</v>
      </c>
      <c r="K4953" s="6" t="s">
        <v>33627</v>
      </c>
      <c r="L4953" s="6" t="s">
        <v>10003</v>
      </c>
      <c r="M4953" s="6" t="s">
        <v>206</v>
      </c>
      <c r="N4953" s="6" t="s">
        <v>29221</v>
      </c>
      <c r="O4953" s="6" t="s">
        <v>83</v>
      </c>
      <c r="P4953" s="6" t="s">
        <v>29222</v>
      </c>
      <c r="Q4953" s="6" t="s">
        <v>29223</v>
      </c>
      <c r="R4953" s="6" t="s">
        <v>10007</v>
      </c>
      <c r="S4953" s="6" t="s">
        <v>33625</v>
      </c>
      <c r="T4953" s="6" t="s">
        <v>33628</v>
      </c>
      <c r="U4953" s="6">
        <v>132.0</v>
      </c>
      <c r="V4953" s="6" t="s">
        <v>873</v>
      </c>
      <c r="W4953" s="6" t="s">
        <v>90</v>
      </c>
      <c r="X4953" s="6" t="s">
        <v>91</v>
      </c>
      <c r="Y4953" s="6" t="s">
        <v>92</v>
      </c>
      <c r="Z4953" s="6" t="s">
        <v>838</v>
      </c>
      <c r="AA4953" s="6" t="s">
        <v>838</v>
      </c>
      <c r="AB4953" s="6">
        <v>50.0</v>
      </c>
      <c r="AC4953" s="6" t="s">
        <v>839</v>
      </c>
      <c r="AD4953" s="6" t="s">
        <v>839</v>
      </c>
      <c r="AE4953" s="6" t="s">
        <v>839</v>
      </c>
      <c r="AF4953" s="6" t="s">
        <v>839</v>
      </c>
      <c r="AG4953" s="6" t="s">
        <v>839</v>
      </c>
      <c r="AH4953" s="6" t="s">
        <v>839</v>
      </c>
      <c r="AI4953" s="6" t="s">
        <v>839</v>
      </c>
      <c r="AJ4953" s="6" t="s">
        <v>839</v>
      </c>
      <c r="AK4953" s="6" t="s">
        <v>839</v>
      </c>
      <c r="AL4953" s="6" t="s">
        <v>839</v>
      </c>
      <c r="AM4953" s="6" t="s">
        <v>839</v>
      </c>
      <c r="AN4953" s="6" t="s">
        <v>839</v>
      </c>
      <c r="AO4953" s="6" t="s">
        <v>92</v>
      </c>
      <c r="AP4953" s="6" t="s">
        <v>28286</v>
      </c>
      <c r="AQ4953" s="6" t="s">
        <v>838</v>
      </c>
      <c r="AR4953" s="6" t="s">
        <v>838</v>
      </c>
      <c r="AS4953" s="6" t="s">
        <v>838</v>
      </c>
      <c r="AT4953" s="6" t="s">
        <v>838</v>
      </c>
      <c r="AU4953" s="6" t="s">
        <v>838</v>
      </c>
      <c r="AV4953" s="6" t="s">
        <v>838</v>
      </c>
      <c r="AW4953" s="6" t="s">
        <v>28346</v>
      </c>
      <c r="AX4953" s="6" t="s">
        <v>28346</v>
      </c>
      <c r="AY4953" s="6" t="s">
        <v>28347</v>
      </c>
      <c r="AZ4953" s="6" t="s">
        <v>839</v>
      </c>
      <c r="BA4953" s="6" t="s">
        <v>839</v>
      </c>
      <c r="BB4953" s="6" t="s">
        <v>32353</v>
      </c>
      <c r="BC4953" s="6" t="s">
        <v>839</v>
      </c>
      <c r="BD4953" s="6" t="s">
        <v>839</v>
      </c>
      <c r="BE4953" s="6" t="s">
        <v>839</v>
      </c>
      <c r="BF4953" s="6" t="s">
        <v>839</v>
      </c>
      <c r="BG4953" s="6" t="s">
        <v>839</v>
      </c>
      <c r="BH4953" s="6" t="s">
        <v>839</v>
      </c>
      <c r="BI4953" s="6" t="s">
        <v>839</v>
      </c>
      <c r="BJ4953" s="6" t="s">
        <v>28517</v>
      </c>
      <c r="BK4953" s="6" t="s">
        <v>29228</v>
      </c>
      <c r="BL4953" s="6" t="s">
        <v>9558</v>
      </c>
      <c r="BN4953" s="6" t="s">
        <v>10015</v>
      </c>
    </row>
    <row r="4954" ht="16.5" hidden="1" customHeight="1">
      <c r="A4954" s="6" t="s">
        <v>33629</v>
      </c>
      <c r="G4954" s="6" t="s">
        <v>839</v>
      </c>
      <c r="H4954" s="6" t="s">
        <v>33630</v>
      </c>
      <c r="I4954" s="6" t="s">
        <v>33630</v>
      </c>
      <c r="J4954" s="6" t="s">
        <v>33631</v>
      </c>
      <c r="K4954" s="6" t="s">
        <v>33632</v>
      </c>
      <c r="L4954" s="6" t="s">
        <v>912</v>
      </c>
      <c r="M4954" s="6" t="s">
        <v>913</v>
      </c>
      <c r="N4954" s="6" t="s">
        <v>33633</v>
      </c>
      <c r="O4954" s="6" t="s">
        <v>83</v>
      </c>
      <c r="P4954" s="6" t="s">
        <v>33634</v>
      </c>
      <c r="Q4954" s="6" t="s">
        <v>33635</v>
      </c>
      <c r="R4954" s="6" t="s">
        <v>917</v>
      </c>
      <c r="S4954" s="6" t="s">
        <v>5090</v>
      </c>
      <c r="T4954" s="6" t="s">
        <v>33636</v>
      </c>
      <c r="U4954" s="6">
        <v>33.0</v>
      </c>
      <c r="V4954" s="6" t="s">
        <v>873</v>
      </c>
      <c r="W4954" s="6" t="s">
        <v>378</v>
      </c>
      <c r="X4954" s="6" t="s">
        <v>379</v>
      </c>
      <c r="Y4954" s="6" t="s">
        <v>92</v>
      </c>
      <c r="Z4954" s="6" t="s">
        <v>838</v>
      </c>
      <c r="AA4954" s="6" t="s">
        <v>838</v>
      </c>
      <c r="AB4954" s="6">
        <v>16.5</v>
      </c>
      <c r="AC4954" s="6" t="s">
        <v>839</v>
      </c>
      <c r="AD4954" s="6" t="s">
        <v>839</v>
      </c>
      <c r="AE4954" s="6" t="s">
        <v>839</v>
      </c>
      <c r="AF4954" s="6" t="s">
        <v>839</v>
      </c>
      <c r="AG4954" s="6" t="s">
        <v>839</v>
      </c>
      <c r="AH4954" s="6" t="s">
        <v>839</v>
      </c>
      <c r="AI4954" s="6" t="s">
        <v>839</v>
      </c>
      <c r="AJ4954" s="6" t="s">
        <v>839</v>
      </c>
      <c r="AK4954" s="6" t="s">
        <v>839</v>
      </c>
      <c r="AL4954" s="6" t="s">
        <v>839</v>
      </c>
      <c r="AM4954" s="6" t="s">
        <v>839</v>
      </c>
      <c r="AN4954" s="6" t="s">
        <v>839</v>
      </c>
      <c r="AO4954" s="6" t="s">
        <v>92</v>
      </c>
      <c r="AP4954" s="6" t="s">
        <v>93</v>
      </c>
      <c r="AQ4954" s="6" t="s">
        <v>29833</v>
      </c>
      <c r="AR4954" s="6" t="s">
        <v>29833</v>
      </c>
      <c r="AS4954" s="6" t="s">
        <v>29834</v>
      </c>
      <c r="AT4954" s="6" t="s">
        <v>839</v>
      </c>
      <c r="AU4954" s="6" t="s">
        <v>839</v>
      </c>
      <c r="AV4954" s="6" t="s">
        <v>30020</v>
      </c>
      <c r="AW4954" s="6" t="s">
        <v>838</v>
      </c>
      <c r="AX4954" s="6" t="s">
        <v>838</v>
      </c>
      <c r="AY4954" s="6" t="s">
        <v>29834</v>
      </c>
      <c r="AZ4954" s="6" t="s">
        <v>838</v>
      </c>
      <c r="BA4954" s="6" t="s">
        <v>838</v>
      </c>
      <c r="BB4954" s="6" t="s">
        <v>839</v>
      </c>
      <c r="BC4954" s="6" t="s">
        <v>839</v>
      </c>
      <c r="BD4954" s="6" t="s">
        <v>839</v>
      </c>
      <c r="BE4954" s="6" t="s">
        <v>839</v>
      </c>
      <c r="BF4954" s="6" t="s">
        <v>839</v>
      </c>
      <c r="BG4954" s="6" t="s">
        <v>839</v>
      </c>
      <c r="BH4954" s="6" t="s">
        <v>839</v>
      </c>
      <c r="BI4954" s="6" t="s">
        <v>839</v>
      </c>
      <c r="BJ4954" s="6" t="s">
        <v>6565</v>
      </c>
      <c r="BK4954" s="6" t="s">
        <v>33637</v>
      </c>
      <c r="BM4954" s="6" t="s">
        <v>30023</v>
      </c>
      <c r="BN4954" s="6" t="s">
        <v>912</v>
      </c>
    </row>
    <row r="4955" ht="16.5" customHeight="1">
      <c r="A4955" s="6">
        <v>1.7E12</v>
      </c>
      <c r="G4955" s="6">
        <v>1.7E12</v>
      </c>
      <c r="H4955" s="6" t="s">
        <v>33638</v>
      </c>
      <c r="I4955" s="6" t="s">
        <v>33639</v>
      </c>
      <c r="J4955" s="6" t="s">
        <v>33640</v>
      </c>
      <c r="K4955" s="6" t="s">
        <v>1105</v>
      </c>
      <c r="L4955" s="6" t="s">
        <v>1149</v>
      </c>
      <c r="M4955" s="6" t="s">
        <v>1150</v>
      </c>
      <c r="N4955" s="6" t="s">
        <v>33641</v>
      </c>
      <c r="O4955" s="6" t="s">
        <v>1109</v>
      </c>
      <c r="P4955" s="6">
        <v>218662.0</v>
      </c>
      <c r="Q4955" s="6">
        <v>787766.0</v>
      </c>
      <c r="R4955" s="6" t="s">
        <v>1152</v>
      </c>
      <c r="S4955" s="6" t="s">
        <v>1111</v>
      </c>
      <c r="T4955" s="6" t="s">
        <v>1153</v>
      </c>
      <c r="U4955" s="6">
        <v>33.0</v>
      </c>
      <c r="V4955" s="6" t="s">
        <v>1113</v>
      </c>
      <c r="W4955" s="6" t="s">
        <v>1154</v>
      </c>
      <c r="X4955" s="6" t="s">
        <v>1155</v>
      </c>
      <c r="Y4955" s="6" t="s">
        <v>1097</v>
      </c>
      <c r="Z4955" s="6" t="s">
        <v>1105</v>
      </c>
      <c r="AA4955" s="6" t="s">
        <v>1105</v>
      </c>
      <c r="AB4955" s="6">
        <v>2.85</v>
      </c>
      <c r="AC4955" s="6" t="s">
        <v>1105</v>
      </c>
      <c r="AD4955" s="6" t="s">
        <v>1105</v>
      </c>
      <c r="AE4955" s="6" t="s">
        <v>1105</v>
      </c>
      <c r="AF4955" s="6" t="s">
        <v>1105</v>
      </c>
      <c r="AG4955" s="6" t="s">
        <v>1105</v>
      </c>
      <c r="AH4955" s="6" t="s">
        <v>1105</v>
      </c>
      <c r="AI4955" s="6" t="s">
        <v>1105</v>
      </c>
      <c r="AJ4955" s="6" t="s">
        <v>1105</v>
      </c>
      <c r="AK4955" s="6" t="s">
        <v>1105</v>
      </c>
      <c r="AL4955" s="6" t="s">
        <v>1105</v>
      </c>
      <c r="AM4955" s="6" t="s">
        <v>1105</v>
      </c>
      <c r="AN4955" s="6" t="s">
        <v>1105</v>
      </c>
      <c r="AO4955" s="6" t="s">
        <v>1097</v>
      </c>
      <c r="AP4955" s="6" t="s">
        <v>1098</v>
      </c>
      <c r="AQ4955" s="6">
        <v>2.85</v>
      </c>
      <c r="AR4955" s="6">
        <v>2.85</v>
      </c>
      <c r="AS4955" s="6">
        <v>3.0</v>
      </c>
      <c r="AT4955" s="6">
        <v>0.029</v>
      </c>
      <c r="AU4955" s="6">
        <v>0.03</v>
      </c>
      <c r="AV4955" s="6">
        <v>42307.0</v>
      </c>
      <c r="AW4955" s="6" t="s">
        <v>1105</v>
      </c>
      <c r="AX4955" s="6" t="s">
        <v>1105</v>
      </c>
      <c r="AY4955" s="6" t="s">
        <v>1105</v>
      </c>
      <c r="AZ4955" s="6" t="s">
        <v>1105</v>
      </c>
      <c r="BA4955" s="6" t="s">
        <v>1105</v>
      </c>
      <c r="BB4955" s="6" t="s">
        <v>1105</v>
      </c>
      <c r="BC4955" s="6" t="s">
        <v>1105</v>
      </c>
      <c r="BD4955" s="6" t="s">
        <v>129</v>
      </c>
      <c r="BE4955" s="6" t="s">
        <v>1105</v>
      </c>
      <c r="BF4955" s="6" t="s">
        <v>1105</v>
      </c>
      <c r="BG4955" s="6" t="s">
        <v>1105</v>
      </c>
      <c r="BH4955" s="6" t="s">
        <v>1105</v>
      </c>
      <c r="BI4955" s="6" t="s">
        <v>1105</v>
      </c>
      <c r="BJ4955" s="6">
        <v>44034.0</v>
      </c>
    </row>
    <row r="4956" ht="16.5" hidden="1" customHeight="1">
      <c r="A4956" s="6" t="s">
        <v>33642</v>
      </c>
      <c r="G4956" s="6" t="s">
        <v>33643</v>
      </c>
      <c r="H4956" s="6" t="s">
        <v>33644</v>
      </c>
      <c r="I4956" s="6" t="s">
        <v>33645</v>
      </c>
      <c r="J4956" s="6" t="s">
        <v>33646</v>
      </c>
      <c r="K4956" s="6" t="s">
        <v>33647</v>
      </c>
      <c r="L4956" s="6" t="s">
        <v>14707</v>
      </c>
      <c r="M4956" s="6" t="s">
        <v>794</v>
      </c>
      <c r="N4956" s="6" t="s">
        <v>33648</v>
      </c>
      <c r="O4956" s="6" t="s">
        <v>167</v>
      </c>
      <c r="P4956" s="6">
        <v>388091.0</v>
      </c>
      <c r="Q4956" s="6">
        <v>222097.0</v>
      </c>
      <c r="R4956" s="6" t="s">
        <v>14450</v>
      </c>
      <c r="S4956" s="6" t="s">
        <v>15278</v>
      </c>
      <c r="T4956" s="6" t="s">
        <v>33649</v>
      </c>
      <c r="U4956" s="6">
        <v>11.0</v>
      </c>
      <c r="V4956" s="6" t="s">
        <v>590</v>
      </c>
      <c r="W4956" s="6" t="s">
        <v>11113</v>
      </c>
      <c r="X4956" s="6" t="s">
        <v>379</v>
      </c>
      <c r="Y4956" s="6" t="s">
        <v>356</v>
      </c>
      <c r="Z4956" s="6" t="s">
        <v>115</v>
      </c>
      <c r="AA4956" s="6" t="s">
        <v>115</v>
      </c>
      <c r="AB4956" s="6">
        <v>0.576</v>
      </c>
      <c r="AC4956" s="6" t="s">
        <v>90</v>
      </c>
      <c r="AD4956" s="6" t="s">
        <v>91</v>
      </c>
      <c r="AE4956" s="6" t="s">
        <v>92</v>
      </c>
      <c r="AF4956" s="6" t="s">
        <v>115</v>
      </c>
      <c r="AG4956" s="6" t="s">
        <v>115</v>
      </c>
      <c r="AH4956" s="6">
        <v>0.065</v>
      </c>
      <c r="AI4956" s="6" t="s">
        <v>128</v>
      </c>
      <c r="AJ4956" s="6" t="s">
        <v>128</v>
      </c>
      <c r="AK4956" s="6" t="s">
        <v>128</v>
      </c>
      <c r="AL4956" s="6" t="s">
        <v>115</v>
      </c>
      <c r="AM4956" s="6" t="s">
        <v>115</v>
      </c>
      <c r="AN4956" s="6" t="s">
        <v>128</v>
      </c>
      <c r="AO4956" s="6" t="s">
        <v>115</v>
      </c>
      <c r="AP4956" s="6" t="s">
        <v>93</v>
      </c>
      <c r="AQ4956" s="6">
        <v>0.641</v>
      </c>
      <c r="AR4956" s="6">
        <v>1.5903</v>
      </c>
      <c r="AS4956" s="6">
        <v>1.674</v>
      </c>
      <c r="AT4956" s="6">
        <v>1.9</v>
      </c>
      <c r="AU4956" s="6">
        <v>2.0</v>
      </c>
      <c r="AV4956" s="6">
        <v>42822.0</v>
      </c>
      <c r="AW4956" s="6" t="s">
        <v>128</v>
      </c>
      <c r="AX4956" s="6" t="s">
        <v>128</v>
      </c>
      <c r="AY4956" s="6" t="s">
        <v>128</v>
      </c>
      <c r="AZ4956" s="6" t="s">
        <v>128</v>
      </c>
      <c r="BA4956" s="6" t="s">
        <v>128</v>
      </c>
      <c r="BB4956" s="6" t="s">
        <v>128</v>
      </c>
      <c r="BC4956" s="6" t="s">
        <v>128</v>
      </c>
      <c r="BD4956" s="6" t="s">
        <v>115</v>
      </c>
      <c r="BE4956" s="6" t="s">
        <v>115</v>
      </c>
      <c r="BF4956" s="6" t="s">
        <v>115</v>
      </c>
      <c r="BG4956" s="6" t="s">
        <v>115</v>
      </c>
      <c r="BH4956" s="6" t="s">
        <v>115</v>
      </c>
      <c r="BI4956" s="6" t="s">
        <v>115</v>
      </c>
      <c r="BJ4956" s="6">
        <v>45750.0</v>
      </c>
    </row>
    <row r="4957" ht="16.5" hidden="1" customHeight="1">
      <c r="A4957" s="6" t="s">
        <v>33650</v>
      </c>
      <c r="G4957" s="6" t="s">
        <v>839</v>
      </c>
      <c r="H4957" s="6" t="s">
        <v>33651</v>
      </c>
      <c r="I4957" s="6" t="s">
        <v>33651</v>
      </c>
      <c r="J4957" s="6" t="s">
        <v>33651</v>
      </c>
      <c r="K4957" s="6" t="s">
        <v>24920</v>
      </c>
      <c r="L4957" s="6" t="s">
        <v>6361</v>
      </c>
      <c r="M4957" s="6" t="s">
        <v>3847</v>
      </c>
      <c r="N4957" s="6" t="s">
        <v>33652</v>
      </c>
      <c r="O4957" s="6" t="s">
        <v>83</v>
      </c>
      <c r="P4957" s="6" t="s">
        <v>33653</v>
      </c>
      <c r="Q4957" s="6" t="s">
        <v>33654</v>
      </c>
      <c r="R4957" s="6" t="s">
        <v>8386</v>
      </c>
      <c r="S4957" s="6" t="s">
        <v>8386</v>
      </c>
      <c r="T4957" s="6" t="s">
        <v>33655</v>
      </c>
      <c r="U4957" s="6">
        <v>66.0</v>
      </c>
      <c r="V4957" s="6" t="s">
        <v>873</v>
      </c>
      <c r="W4957" s="6" t="s">
        <v>250</v>
      </c>
      <c r="X4957" s="6" t="s">
        <v>273</v>
      </c>
      <c r="Y4957" s="6" t="s">
        <v>92</v>
      </c>
      <c r="Z4957" s="6" t="s">
        <v>838</v>
      </c>
      <c r="AA4957" s="6" t="s">
        <v>838</v>
      </c>
      <c r="AB4957" s="6">
        <v>20.22</v>
      </c>
      <c r="AC4957" s="6" t="s">
        <v>839</v>
      </c>
      <c r="AD4957" s="6" t="s">
        <v>839</v>
      </c>
      <c r="AE4957" s="6" t="s">
        <v>839</v>
      </c>
      <c r="AF4957" s="6" t="s">
        <v>839</v>
      </c>
      <c r="AG4957" s="6" t="s">
        <v>839</v>
      </c>
      <c r="AH4957" s="6" t="s">
        <v>839</v>
      </c>
      <c r="AI4957" s="6" t="s">
        <v>839</v>
      </c>
      <c r="AJ4957" s="6" t="s">
        <v>839</v>
      </c>
      <c r="AK4957" s="6" t="s">
        <v>839</v>
      </c>
      <c r="AL4957" s="6" t="s">
        <v>839</v>
      </c>
      <c r="AM4957" s="6" t="s">
        <v>839</v>
      </c>
      <c r="AN4957" s="6" t="s">
        <v>839</v>
      </c>
      <c r="AO4957" s="6" t="s">
        <v>92</v>
      </c>
      <c r="AP4957" s="6" t="s">
        <v>93</v>
      </c>
      <c r="AQ4957" s="6" t="s">
        <v>33656</v>
      </c>
      <c r="AR4957" s="6" t="s">
        <v>33656</v>
      </c>
      <c r="AS4957" s="6" t="s">
        <v>33657</v>
      </c>
      <c r="AT4957" s="6" t="s">
        <v>839</v>
      </c>
      <c r="AU4957" s="6" t="s">
        <v>839</v>
      </c>
      <c r="AV4957" s="6" t="s">
        <v>33658</v>
      </c>
      <c r="AW4957" s="6" t="s">
        <v>838</v>
      </c>
      <c r="AX4957" s="6" t="s">
        <v>838</v>
      </c>
      <c r="AY4957" s="6" t="s">
        <v>33657</v>
      </c>
      <c r="AZ4957" s="6" t="s">
        <v>838</v>
      </c>
      <c r="BA4957" s="6" t="s">
        <v>838</v>
      </c>
      <c r="BB4957" s="6" t="s">
        <v>839</v>
      </c>
      <c r="BC4957" s="6" t="s">
        <v>839</v>
      </c>
      <c r="BD4957" s="6" t="s">
        <v>839</v>
      </c>
      <c r="BE4957" s="6" t="s">
        <v>839</v>
      </c>
      <c r="BF4957" s="6" t="s">
        <v>839</v>
      </c>
      <c r="BG4957" s="6" t="s">
        <v>839</v>
      </c>
      <c r="BH4957" s="6" t="s">
        <v>839</v>
      </c>
      <c r="BI4957" s="6" t="s">
        <v>839</v>
      </c>
      <c r="BJ4957" s="6" t="s">
        <v>877</v>
      </c>
      <c r="BK4957" s="6" t="s">
        <v>33659</v>
      </c>
      <c r="BM4957" s="6" t="s">
        <v>33660</v>
      </c>
      <c r="BN4957" s="6" t="s">
        <v>8391</v>
      </c>
    </row>
    <row r="4958" ht="16.5" hidden="1" customHeight="1">
      <c r="A4958" s="6" t="s">
        <v>33661</v>
      </c>
      <c r="G4958" s="6" t="s">
        <v>839</v>
      </c>
      <c r="H4958" s="6" t="s">
        <v>28397</v>
      </c>
      <c r="I4958" s="6" t="s">
        <v>28397</v>
      </c>
      <c r="J4958" s="6" t="s">
        <v>31488</v>
      </c>
      <c r="K4958" s="6" t="s">
        <v>31489</v>
      </c>
      <c r="L4958" s="6" t="s">
        <v>8391</v>
      </c>
      <c r="M4958" s="6" t="s">
        <v>3847</v>
      </c>
      <c r="N4958" s="6" t="s">
        <v>33620</v>
      </c>
      <c r="O4958" s="6" t="s">
        <v>83</v>
      </c>
      <c r="P4958" s="6" t="s">
        <v>33621</v>
      </c>
      <c r="Q4958" s="6" t="s">
        <v>33622</v>
      </c>
      <c r="R4958" s="6" t="s">
        <v>8386</v>
      </c>
      <c r="S4958" s="6" t="s">
        <v>8386</v>
      </c>
      <c r="T4958" s="6" t="s">
        <v>28397</v>
      </c>
      <c r="U4958" s="6">
        <v>66.0</v>
      </c>
      <c r="V4958" s="6" t="s">
        <v>873</v>
      </c>
      <c r="W4958" s="6" t="s">
        <v>378</v>
      </c>
      <c r="X4958" s="6" t="s">
        <v>173</v>
      </c>
      <c r="Y4958" s="6" t="s">
        <v>92</v>
      </c>
      <c r="Z4958" s="6" t="s">
        <v>838</v>
      </c>
      <c r="AA4958" s="6" t="s">
        <v>838</v>
      </c>
      <c r="AB4958" s="6">
        <v>10.0</v>
      </c>
      <c r="AC4958" s="6" t="s">
        <v>839</v>
      </c>
      <c r="AD4958" s="6" t="s">
        <v>839</v>
      </c>
      <c r="AE4958" s="6" t="s">
        <v>839</v>
      </c>
      <c r="AF4958" s="6" t="s">
        <v>839</v>
      </c>
      <c r="AG4958" s="6" t="s">
        <v>839</v>
      </c>
      <c r="AH4958" s="6" t="s">
        <v>839</v>
      </c>
      <c r="AI4958" s="6" t="s">
        <v>839</v>
      </c>
      <c r="AJ4958" s="6" t="s">
        <v>839</v>
      </c>
      <c r="AK4958" s="6" t="s">
        <v>839</v>
      </c>
      <c r="AL4958" s="6" t="s">
        <v>839</v>
      </c>
      <c r="AM4958" s="6" t="s">
        <v>839</v>
      </c>
      <c r="AN4958" s="6" t="s">
        <v>839</v>
      </c>
      <c r="AO4958" s="6" t="s">
        <v>92</v>
      </c>
      <c r="AP4958" s="6" t="s">
        <v>93</v>
      </c>
      <c r="AQ4958" s="6" t="s">
        <v>844</v>
      </c>
      <c r="AR4958" s="6" t="s">
        <v>844</v>
      </c>
      <c r="AS4958" s="6" t="s">
        <v>923</v>
      </c>
      <c r="AT4958" s="6" t="s">
        <v>839</v>
      </c>
      <c r="AU4958" s="6" t="s">
        <v>839</v>
      </c>
      <c r="AV4958" s="6" t="s">
        <v>33662</v>
      </c>
      <c r="AW4958" s="6" t="s">
        <v>838</v>
      </c>
      <c r="AX4958" s="6" t="s">
        <v>838</v>
      </c>
      <c r="AY4958" s="6" t="s">
        <v>923</v>
      </c>
      <c r="AZ4958" s="6" t="s">
        <v>838</v>
      </c>
      <c r="BA4958" s="6" t="s">
        <v>838</v>
      </c>
      <c r="BB4958" s="6" t="s">
        <v>839</v>
      </c>
      <c r="BC4958" s="6" t="s">
        <v>839</v>
      </c>
      <c r="BD4958" s="6" t="s">
        <v>839</v>
      </c>
      <c r="BE4958" s="6" t="s">
        <v>839</v>
      </c>
      <c r="BF4958" s="6" t="s">
        <v>839</v>
      </c>
      <c r="BG4958" s="6" t="s">
        <v>839</v>
      </c>
      <c r="BH4958" s="6" t="s">
        <v>839</v>
      </c>
      <c r="BI4958" s="6" t="s">
        <v>839</v>
      </c>
      <c r="BJ4958" s="6" t="s">
        <v>877</v>
      </c>
      <c r="BK4958" s="6" t="s">
        <v>33624</v>
      </c>
      <c r="BM4958" s="6" t="s">
        <v>33663</v>
      </c>
      <c r="BN4958" s="6" t="s">
        <v>8391</v>
      </c>
    </row>
    <row r="4959" ht="16.5" hidden="1" customHeight="1">
      <c r="A4959" s="6" t="s">
        <v>33664</v>
      </c>
      <c r="G4959" s="6" t="s">
        <v>839</v>
      </c>
      <c r="H4959" s="6" t="s">
        <v>33665</v>
      </c>
      <c r="I4959" s="6" t="s">
        <v>33665</v>
      </c>
      <c r="J4959" s="6" t="s">
        <v>33665</v>
      </c>
      <c r="K4959" s="6" t="s">
        <v>33666</v>
      </c>
      <c r="L4959" s="6" t="s">
        <v>15706</v>
      </c>
      <c r="M4959" s="6" t="s">
        <v>3847</v>
      </c>
      <c r="N4959" s="6" t="s">
        <v>33667</v>
      </c>
      <c r="O4959" s="6" t="s">
        <v>83</v>
      </c>
      <c r="P4959" s="6" t="s">
        <v>33668</v>
      </c>
      <c r="Q4959" s="6" t="s">
        <v>33669</v>
      </c>
      <c r="R4959" s="6" t="s">
        <v>13452</v>
      </c>
      <c r="S4959" s="6" t="s">
        <v>13453</v>
      </c>
      <c r="T4959" s="6" t="s">
        <v>33495</v>
      </c>
      <c r="U4959" s="6">
        <v>11.0</v>
      </c>
      <c r="V4959" s="6" t="s">
        <v>873</v>
      </c>
      <c r="W4959" s="6" t="s">
        <v>250</v>
      </c>
      <c r="X4959" s="6" t="s">
        <v>273</v>
      </c>
      <c r="Y4959" s="6" t="s">
        <v>92</v>
      </c>
      <c r="Z4959" s="6" t="s">
        <v>838</v>
      </c>
      <c r="AA4959" s="6" t="s">
        <v>838</v>
      </c>
      <c r="AB4959" s="6">
        <v>8.55</v>
      </c>
      <c r="AC4959" s="6" t="s">
        <v>839</v>
      </c>
      <c r="AD4959" s="6" t="s">
        <v>839</v>
      </c>
      <c r="AE4959" s="6" t="s">
        <v>839</v>
      </c>
      <c r="AF4959" s="6" t="s">
        <v>839</v>
      </c>
      <c r="AG4959" s="6" t="s">
        <v>839</v>
      </c>
      <c r="AH4959" s="6" t="s">
        <v>839</v>
      </c>
      <c r="AI4959" s="6" t="s">
        <v>839</v>
      </c>
      <c r="AJ4959" s="6" t="s">
        <v>839</v>
      </c>
      <c r="AK4959" s="6" t="s">
        <v>839</v>
      </c>
      <c r="AL4959" s="6" t="s">
        <v>839</v>
      </c>
      <c r="AM4959" s="6" t="s">
        <v>839</v>
      </c>
      <c r="AN4959" s="6" t="s">
        <v>839</v>
      </c>
      <c r="AO4959" s="6" t="s">
        <v>92</v>
      </c>
      <c r="AP4959" s="6" t="s">
        <v>93</v>
      </c>
      <c r="AQ4959" s="6" t="s">
        <v>26929</v>
      </c>
      <c r="AR4959" s="6" t="s">
        <v>26929</v>
      </c>
      <c r="AS4959" s="6" t="s">
        <v>26930</v>
      </c>
      <c r="AT4959" s="6" t="s">
        <v>839</v>
      </c>
      <c r="AU4959" s="6" t="s">
        <v>839</v>
      </c>
      <c r="AV4959" s="6" t="s">
        <v>30885</v>
      </c>
      <c r="AW4959" s="6" t="s">
        <v>838</v>
      </c>
      <c r="AX4959" s="6" t="s">
        <v>838</v>
      </c>
      <c r="AY4959" s="6" t="s">
        <v>26930</v>
      </c>
      <c r="AZ4959" s="6" t="s">
        <v>838</v>
      </c>
      <c r="BA4959" s="6" t="s">
        <v>838</v>
      </c>
      <c r="BB4959" s="6" t="s">
        <v>16816</v>
      </c>
      <c r="BC4959" s="6" t="s">
        <v>839</v>
      </c>
      <c r="BD4959" s="6" t="s">
        <v>839</v>
      </c>
      <c r="BE4959" s="6" t="s">
        <v>839</v>
      </c>
      <c r="BF4959" s="6" t="s">
        <v>839</v>
      </c>
      <c r="BG4959" s="6" t="s">
        <v>839</v>
      </c>
      <c r="BH4959" s="6" t="s">
        <v>839</v>
      </c>
      <c r="BI4959" s="6" t="s">
        <v>839</v>
      </c>
      <c r="BJ4959" s="6" t="s">
        <v>877</v>
      </c>
      <c r="BK4959" s="6" t="s">
        <v>33670</v>
      </c>
      <c r="BL4959" s="6" t="s">
        <v>357</v>
      </c>
      <c r="BM4959" s="6" t="s">
        <v>30887</v>
      </c>
      <c r="BN4959" s="6" t="s">
        <v>15706</v>
      </c>
    </row>
    <row r="4960" ht="16.5" hidden="1" customHeight="1">
      <c r="A4960" s="6" t="s">
        <v>838</v>
      </c>
      <c r="G4960" s="6" t="s">
        <v>839</v>
      </c>
      <c r="H4960" s="6" t="s">
        <v>33665</v>
      </c>
      <c r="I4960" s="6" t="s">
        <v>33665</v>
      </c>
      <c r="J4960" s="6" t="s">
        <v>33665</v>
      </c>
      <c r="K4960" s="6" t="s">
        <v>33666</v>
      </c>
      <c r="L4960" s="6" t="s">
        <v>15706</v>
      </c>
      <c r="M4960" s="6" t="s">
        <v>3847</v>
      </c>
      <c r="N4960" s="6" t="s">
        <v>33667</v>
      </c>
      <c r="O4960" s="6" t="s">
        <v>83</v>
      </c>
      <c r="P4960" s="6" t="s">
        <v>33668</v>
      </c>
      <c r="Q4960" s="6" t="s">
        <v>33669</v>
      </c>
      <c r="R4960" s="6" t="s">
        <v>13452</v>
      </c>
      <c r="S4960" s="6" t="s">
        <v>13453</v>
      </c>
      <c r="T4960" s="6" t="s">
        <v>33495</v>
      </c>
      <c r="U4960" s="6">
        <v>11.0</v>
      </c>
      <c r="V4960" s="6" t="s">
        <v>873</v>
      </c>
      <c r="W4960" s="6" t="s">
        <v>250</v>
      </c>
      <c r="X4960" s="6" t="s">
        <v>273</v>
      </c>
      <c r="Y4960" s="6" t="s">
        <v>92</v>
      </c>
      <c r="Z4960" s="6" t="s">
        <v>838</v>
      </c>
      <c r="AA4960" s="6" t="s">
        <v>838</v>
      </c>
      <c r="AB4960" s="6">
        <v>8.5</v>
      </c>
      <c r="AC4960" s="6" t="s">
        <v>839</v>
      </c>
      <c r="AD4960" s="6" t="s">
        <v>839</v>
      </c>
      <c r="AE4960" s="6" t="s">
        <v>839</v>
      </c>
      <c r="AF4960" s="6" t="s">
        <v>839</v>
      </c>
      <c r="AG4960" s="6" t="s">
        <v>839</v>
      </c>
      <c r="AH4960" s="6" t="s">
        <v>839</v>
      </c>
      <c r="AI4960" s="6" t="s">
        <v>839</v>
      </c>
      <c r="AJ4960" s="6" t="s">
        <v>839</v>
      </c>
      <c r="AK4960" s="6" t="s">
        <v>839</v>
      </c>
      <c r="AL4960" s="6" t="s">
        <v>839</v>
      </c>
      <c r="AM4960" s="6" t="s">
        <v>839</v>
      </c>
      <c r="AN4960" s="6" t="s">
        <v>839</v>
      </c>
      <c r="AO4960" s="6" t="s">
        <v>92</v>
      </c>
      <c r="AP4960" s="6" t="s">
        <v>28286</v>
      </c>
      <c r="AQ4960" s="6" t="s">
        <v>838</v>
      </c>
      <c r="AR4960" s="6" t="s">
        <v>838</v>
      </c>
      <c r="AS4960" s="6" t="s">
        <v>838</v>
      </c>
      <c r="AT4960" s="6" t="s">
        <v>838</v>
      </c>
      <c r="AU4960" s="6" t="s">
        <v>838</v>
      </c>
      <c r="AV4960" s="6" t="s">
        <v>838</v>
      </c>
      <c r="AW4960" s="6" t="s">
        <v>33671</v>
      </c>
      <c r="AX4960" s="6" t="s">
        <v>33671</v>
      </c>
      <c r="AY4960" s="6" t="s">
        <v>33672</v>
      </c>
      <c r="AZ4960" s="6" t="s">
        <v>839</v>
      </c>
      <c r="BA4960" s="6" t="s">
        <v>839</v>
      </c>
      <c r="BB4960" s="6" t="s">
        <v>839</v>
      </c>
      <c r="BC4960" s="6" t="s">
        <v>839</v>
      </c>
      <c r="BD4960" s="6" t="s">
        <v>839</v>
      </c>
      <c r="BE4960" s="6" t="s">
        <v>839</v>
      </c>
      <c r="BF4960" s="6" t="s">
        <v>839</v>
      </c>
      <c r="BG4960" s="6" t="s">
        <v>839</v>
      </c>
      <c r="BH4960" s="6" t="s">
        <v>839</v>
      </c>
      <c r="BI4960" s="6" t="s">
        <v>839</v>
      </c>
      <c r="BJ4960" s="6" t="s">
        <v>877</v>
      </c>
      <c r="BK4960" s="6" t="s">
        <v>33670</v>
      </c>
      <c r="BN4960" s="6" t="s">
        <v>15706</v>
      </c>
    </row>
    <row r="4961" ht="16.5" hidden="1" customHeight="1">
      <c r="A4961" s="6" t="s">
        <v>33673</v>
      </c>
      <c r="G4961" s="6" t="s">
        <v>839</v>
      </c>
      <c r="H4961" s="6" t="s">
        <v>33674</v>
      </c>
      <c r="I4961" s="6" t="s">
        <v>33674</v>
      </c>
      <c r="J4961" s="6" t="s">
        <v>33674</v>
      </c>
      <c r="K4961" s="6" t="s">
        <v>33675</v>
      </c>
      <c r="L4961" s="6" t="s">
        <v>27620</v>
      </c>
      <c r="M4961" s="6" t="s">
        <v>913</v>
      </c>
      <c r="N4961" s="6" t="s">
        <v>33676</v>
      </c>
      <c r="O4961" s="6" t="s">
        <v>83</v>
      </c>
      <c r="P4961" s="6" t="s">
        <v>33677</v>
      </c>
      <c r="Q4961" s="6" t="s">
        <v>33678</v>
      </c>
      <c r="R4961" s="6" t="s">
        <v>917</v>
      </c>
      <c r="S4961" s="6" t="s">
        <v>27624</v>
      </c>
      <c r="T4961" s="6" t="s">
        <v>33679</v>
      </c>
      <c r="U4961" s="6">
        <v>33.0</v>
      </c>
      <c r="V4961" s="6" t="s">
        <v>873</v>
      </c>
      <c r="W4961" s="6" t="s">
        <v>378</v>
      </c>
      <c r="X4961" s="6" t="s">
        <v>379</v>
      </c>
      <c r="Y4961" s="6" t="s">
        <v>92</v>
      </c>
      <c r="Z4961" s="6" t="s">
        <v>838</v>
      </c>
      <c r="AA4961" s="6" t="s">
        <v>838</v>
      </c>
      <c r="AB4961" s="6">
        <v>10.6</v>
      </c>
      <c r="AC4961" s="6" t="s">
        <v>839</v>
      </c>
      <c r="AD4961" s="6" t="s">
        <v>839</v>
      </c>
      <c r="AE4961" s="6" t="s">
        <v>839</v>
      </c>
      <c r="AF4961" s="6" t="s">
        <v>839</v>
      </c>
      <c r="AG4961" s="6" t="s">
        <v>839</v>
      </c>
      <c r="AH4961" s="6" t="s">
        <v>839</v>
      </c>
      <c r="AI4961" s="6" t="s">
        <v>839</v>
      </c>
      <c r="AJ4961" s="6" t="s">
        <v>839</v>
      </c>
      <c r="AK4961" s="6" t="s">
        <v>839</v>
      </c>
      <c r="AL4961" s="6" t="s">
        <v>839</v>
      </c>
      <c r="AM4961" s="6" t="s">
        <v>839</v>
      </c>
      <c r="AN4961" s="6" t="s">
        <v>839</v>
      </c>
      <c r="AO4961" s="6" t="s">
        <v>92</v>
      </c>
      <c r="AP4961" s="6" t="s">
        <v>93</v>
      </c>
      <c r="AQ4961" s="6" t="s">
        <v>33680</v>
      </c>
      <c r="AR4961" s="6" t="s">
        <v>33680</v>
      </c>
      <c r="AS4961" s="6" t="s">
        <v>33681</v>
      </c>
      <c r="AT4961" s="6" t="s">
        <v>839</v>
      </c>
      <c r="AU4961" s="6" t="s">
        <v>839</v>
      </c>
      <c r="AV4961" s="6" t="s">
        <v>33682</v>
      </c>
      <c r="AW4961" s="6" t="s">
        <v>838</v>
      </c>
      <c r="AX4961" s="6" t="s">
        <v>838</v>
      </c>
      <c r="AY4961" s="6" t="s">
        <v>33681</v>
      </c>
      <c r="AZ4961" s="6" t="s">
        <v>838</v>
      </c>
      <c r="BA4961" s="6" t="s">
        <v>838</v>
      </c>
      <c r="BB4961" s="6" t="s">
        <v>839</v>
      </c>
      <c r="BC4961" s="6" t="s">
        <v>839</v>
      </c>
      <c r="BD4961" s="6" t="s">
        <v>839</v>
      </c>
      <c r="BE4961" s="6" t="s">
        <v>839</v>
      </c>
      <c r="BF4961" s="6" t="s">
        <v>839</v>
      </c>
      <c r="BG4961" s="6" t="s">
        <v>839</v>
      </c>
      <c r="BH4961" s="6" t="s">
        <v>839</v>
      </c>
      <c r="BI4961" s="6" t="s">
        <v>839</v>
      </c>
      <c r="BJ4961" s="6" t="s">
        <v>877</v>
      </c>
      <c r="BK4961" s="6" t="s">
        <v>33683</v>
      </c>
      <c r="BM4961" s="6" t="s">
        <v>33684</v>
      </c>
      <c r="BN4961" s="6" t="s">
        <v>27629</v>
      </c>
    </row>
    <row r="4962" ht="16.5" hidden="1" customHeight="1">
      <c r="A4962" s="6" t="s">
        <v>33685</v>
      </c>
      <c r="G4962" s="6" t="s">
        <v>839</v>
      </c>
      <c r="H4962" s="6" t="s">
        <v>33686</v>
      </c>
      <c r="I4962" s="6" t="s">
        <v>33686</v>
      </c>
      <c r="J4962" s="6" t="s">
        <v>17839</v>
      </c>
      <c r="K4962" s="6" t="s">
        <v>33687</v>
      </c>
      <c r="L4962" s="6" t="s">
        <v>3846</v>
      </c>
      <c r="M4962" s="6" t="s">
        <v>3847</v>
      </c>
      <c r="N4962" s="6" t="s">
        <v>33688</v>
      </c>
      <c r="O4962" s="6" t="s">
        <v>83</v>
      </c>
      <c r="P4962" s="6" t="s">
        <v>33689</v>
      </c>
      <c r="Q4962" s="6" t="s">
        <v>33690</v>
      </c>
      <c r="R4962" s="6" t="s">
        <v>8386</v>
      </c>
      <c r="S4962" s="6" t="s">
        <v>8386</v>
      </c>
      <c r="T4962" s="6" t="s">
        <v>33691</v>
      </c>
      <c r="U4962" s="6">
        <v>11.0</v>
      </c>
      <c r="V4962" s="6" t="s">
        <v>873</v>
      </c>
      <c r="W4962" s="6" t="s">
        <v>378</v>
      </c>
      <c r="X4962" s="6" t="s">
        <v>379</v>
      </c>
      <c r="Y4962" s="6" t="s">
        <v>92</v>
      </c>
      <c r="Z4962" s="6" t="s">
        <v>838</v>
      </c>
      <c r="AA4962" s="6" t="s">
        <v>838</v>
      </c>
      <c r="AB4962" s="6">
        <v>5.7</v>
      </c>
      <c r="AC4962" s="6" t="s">
        <v>839</v>
      </c>
      <c r="AD4962" s="6" t="s">
        <v>839</v>
      </c>
      <c r="AE4962" s="6" t="s">
        <v>839</v>
      </c>
      <c r="AF4962" s="6" t="s">
        <v>839</v>
      </c>
      <c r="AG4962" s="6" t="s">
        <v>839</v>
      </c>
      <c r="AH4962" s="6" t="s">
        <v>839</v>
      </c>
      <c r="AI4962" s="6" t="s">
        <v>839</v>
      </c>
      <c r="AJ4962" s="6" t="s">
        <v>839</v>
      </c>
      <c r="AK4962" s="6" t="s">
        <v>839</v>
      </c>
      <c r="AL4962" s="6" t="s">
        <v>839</v>
      </c>
      <c r="AM4962" s="6" t="s">
        <v>839</v>
      </c>
      <c r="AN4962" s="6" t="s">
        <v>839</v>
      </c>
      <c r="AO4962" s="6" t="s">
        <v>92</v>
      </c>
      <c r="AP4962" s="6" t="s">
        <v>93</v>
      </c>
      <c r="AQ4962" s="6" t="s">
        <v>8708</v>
      </c>
      <c r="AR4962" s="6" t="s">
        <v>8708</v>
      </c>
      <c r="AS4962" s="6" t="s">
        <v>5571</v>
      </c>
      <c r="AT4962" s="6" t="s">
        <v>839</v>
      </c>
      <c r="AU4962" s="6" t="s">
        <v>839</v>
      </c>
      <c r="AV4962" s="6" t="s">
        <v>7909</v>
      </c>
      <c r="AW4962" s="6" t="s">
        <v>838</v>
      </c>
      <c r="AX4962" s="6" t="s">
        <v>838</v>
      </c>
      <c r="AY4962" s="6" t="s">
        <v>5571</v>
      </c>
      <c r="AZ4962" s="6" t="s">
        <v>838</v>
      </c>
      <c r="BA4962" s="6" t="s">
        <v>838</v>
      </c>
      <c r="BB4962" s="6" t="s">
        <v>839</v>
      </c>
      <c r="BC4962" s="6" t="s">
        <v>839</v>
      </c>
      <c r="BD4962" s="6" t="s">
        <v>839</v>
      </c>
      <c r="BE4962" s="6" t="s">
        <v>839</v>
      </c>
      <c r="BF4962" s="6" t="s">
        <v>839</v>
      </c>
      <c r="BG4962" s="6" t="s">
        <v>839</v>
      </c>
      <c r="BH4962" s="6" t="s">
        <v>839</v>
      </c>
      <c r="BI4962" s="6" t="s">
        <v>839</v>
      </c>
      <c r="BJ4962" s="6" t="s">
        <v>877</v>
      </c>
      <c r="BK4962" s="6" t="s">
        <v>33692</v>
      </c>
      <c r="BM4962" s="6" t="s">
        <v>7911</v>
      </c>
      <c r="BN4962" s="6" t="s">
        <v>3846</v>
      </c>
    </row>
    <row r="4963" ht="16.5" hidden="1" customHeight="1">
      <c r="A4963" s="6" t="s">
        <v>33693</v>
      </c>
      <c r="G4963" s="6" t="s">
        <v>33694</v>
      </c>
      <c r="H4963" s="6" t="s">
        <v>33695</v>
      </c>
      <c r="I4963" s="6" t="s">
        <v>33696</v>
      </c>
      <c r="J4963" s="6" t="s">
        <v>5385</v>
      </c>
      <c r="K4963" s="6" t="s">
        <v>8330</v>
      </c>
      <c r="L4963" s="6" t="s">
        <v>3100</v>
      </c>
      <c r="M4963" s="6" t="s">
        <v>1612</v>
      </c>
      <c r="N4963" s="6" t="s">
        <v>8331</v>
      </c>
      <c r="O4963" s="6" t="s">
        <v>1087</v>
      </c>
      <c r="P4963" s="6" t="s">
        <v>33697</v>
      </c>
      <c r="Q4963" s="6" t="s">
        <v>33698</v>
      </c>
      <c r="R4963" s="6" t="s">
        <v>5389</v>
      </c>
      <c r="S4963" s="6" t="s">
        <v>183</v>
      </c>
      <c r="T4963" s="6" t="s">
        <v>183</v>
      </c>
      <c r="U4963" s="6" t="s">
        <v>11592</v>
      </c>
      <c r="V4963" s="6" t="s">
        <v>1094</v>
      </c>
      <c r="W4963" s="6" t="s">
        <v>1477</v>
      </c>
      <c r="X4963" s="6" t="s">
        <v>1096</v>
      </c>
      <c r="Y4963" s="6" t="s">
        <v>1478</v>
      </c>
      <c r="Z4963" s="6">
        <v>0.0</v>
      </c>
      <c r="AA4963" s="6">
        <v>0.5</v>
      </c>
      <c r="AB4963" s="6">
        <v>37.5</v>
      </c>
      <c r="AF4963" s="6">
        <v>0.0</v>
      </c>
      <c r="AG4963" s="6">
        <v>0.0</v>
      </c>
      <c r="AH4963" s="6">
        <v>0.0</v>
      </c>
      <c r="AL4963" s="6">
        <v>0.0</v>
      </c>
      <c r="AM4963" s="6">
        <v>0.0</v>
      </c>
      <c r="AN4963" s="6">
        <v>0.0</v>
      </c>
      <c r="AO4963" s="6" t="s">
        <v>1097</v>
      </c>
      <c r="AP4963" s="6" t="s">
        <v>1098</v>
      </c>
      <c r="AQ4963" s="6">
        <v>37.5</v>
      </c>
      <c r="AR4963" s="6">
        <v>37.4965</v>
      </c>
      <c r="AS4963" s="6">
        <v>39.47</v>
      </c>
      <c r="AT4963" s="6">
        <v>29.051</v>
      </c>
      <c r="AU4963" s="6">
        <v>30.58</v>
      </c>
      <c r="AV4963" s="6" t="s">
        <v>33699</v>
      </c>
      <c r="AZ4963" s="6">
        <v>0.0</v>
      </c>
      <c r="BA4963" s="6">
        <v>0.0</v>
      </c>
      <c r="BD4963" s="6" t="s">
        <v>1097</v>
      </c>
      <c r="BE4963" s="6" t="s">
        <v>1097</v>
      </c>
      <c r="BJ4963" s="6" t="s">
        <v>1099</v>
      </c>
      <c r="BK4963" s="6" t="s">
        <v>33700</v>
      </c>
    </row>
    <row r="4964" ht="16.5" hidden="1" customHeight="1">
      <c r="A4964" s="6" t="s">
        <v>33701</v>
      </c>
      <c r="G4964" s="6" t="s">
        <v>839</v>
      </c>
      <c r="H4964" s="6" t="s">
        <v>33702</v>
      </c>
      <c r="I4964" s="6" t="s">
        <v>33702</v>
      </c>
      <c r="J4964" s="6" t="s">
        <v>33703</v>
      </c>
      <c r="K4964" s="6" t="s">
        <v>28178</v>
      </c>
      <c r="L4964" s="6" t="s">
        <v>3846</v>
      </c>
      <c r="M4964" s="6" t="s">
        <v>3847</v>
      </c>
      <c r="N4964" s="6" t="s">
        <v>33704</v>
      </c>
      <c r="O4964" s="6" t="s">
        <v>83</v>
      </c>
      <c r="P4964" s="6" t="s">
        <v>33705</v>
      </c>
      <c r="Q4964" s="6" t="s">
        <v>33706</v>
      </c>
      <c r="R4964" s="6" t="s">
        <v>3851</v>
      </c>
      <c r="S4964" s="6" t="s">
        <v>3852</v>
      </c>
      <c r="T4964" s="6" t="s">
        <v>28182</v>
      </c>
      <c r="U4964" s="6">
        <v>11.0</v>
      </c>
      <c r="V4964" s="6" t="s">
        <v>873</v>
      </c>
      <c r="W4964" s="6" t="s">
        <v>90</v>
      </c>
      <c r="X4964" s="6" t="s">
        <v>91</v>
      </c>
      <c r="Y4964" s="6" t="s">
        <v>92</v>
      </c>
      <c r="Z4964" s="6" t="s">
        <v>838</v>
      </c>
      <c r="AA4964" s="6" t="s">
        <v>838</v>
      </c>
      <c r="AB4964" s="6">
        <v>2.4</v>
      </c>
      <c r="AC4964" s="6" t="s">
        <v>839</v>
      </c>
      <c r="AD4964" s="6" t="s">
        <v>839</v>
      </c>
      <c r="AE4964" s="6" t="s">
        <v>839</v>
      </c>
      <c r="AF4964" s="6" t="s">
        <v>839</v>
      </c>
      <c r="AG4964" s="6" t="s">
        <v>839</v>
      </c>
      <c r="AH4964" s="6" t="s">
        <v>839</v>
      </c>
      <c r="AI4964" s="6" t="s">
        <v>839</v>
      </c>
      <c r="AJ4964" s="6" t="s">
        <v>839</v>
      </c>
      <c r="AK4964" s="6" t="s">
        <v>839</v>
      </c>
      <c r="AL4964" s="6" t="s">
        <v>839</v>
      </c>
      <c r="AM4964" s="6" t="s">
        <v>839</v>
      </c>
      <c r="AN4964" s="6" t="s">
        <v>839</v>
      </c>
      <c r="AO4964" s="6" t="s">
        <v>92</v>
      </c>
      <c r="AP4964" s="6" t="s">
        <v>93</v>
      </c>
      <c r="AQ4964" s="6" t="s">
        <v>13991</v>
      </c>
      <c r="AR4964" s="6" t="s">
        <v>33707</v>
      </c>
      <c r="AS4964" s="6" t="s">
        <v>33708</v>
      </c>
      <c r="AT4964" s="6" t="s">
        <v>839</v>
      </c>
      <c r="AU4964" s="6" t="s">
        <v>839</v>
      </c>
      <c r="AV4964" s="6" t="s">
        <v>33709</v>
      </c>
      <c r="AW4964" s="6" t="s">
        <v>838</v>
      </c>
      <c r="AX4964" s="6" t="s">
        <v>838</v>
      </c>
      <c r="AY4964" s="6" t="s">
        <v>24702</v>
      </c>
      <c r="AZ4964" s="6" t="s">
        <v>838</v>
      </c>
      <c r="BA4964" s="6" t="s">
        <v>838</v>
      </c>
      <c r="BB4964" s="6" t="s">
        <v>16816</v>
      </c>
      <c r="BC4964" s="6" t="s">
        <v>839</v>
      </c>
      <c r="BD4964" s="6" t="s">
        <v>839</v>
      </c>
      <c r="BE4964" s="6" t="s">
        <v>839</v>
      </c>
      <c r="BF4964" s="6" t="s">
        <v>839</v>
      </c>
      <c r="BG4964" s="6" t="s">
        <v>839</v>
      </c>
      <c r="BH4964" s="6" t="s">
        <v>839</v>
      </c>
      <c r="BI4964" s="6" t="s">
        <v>839</v>
      </c>
      <c r="BJ4964" s="6" t="s">
        <v>877</v>
      </c>
      <c r="BK4964" s="6" t="s">
        <v>33710</v>
      </c>
      <c r="BL4964" s="6" t="s">
        <v>357</v>
      </c>
      <c r="BM4964" s="6" t="s">
        <v>33711</v>
      </c>
      <c r="BN4964" s="6" t="s">
        <v>3846</v>
      </c>
    </row>
    <row r="4965" ht="16.5" hidden="1" customHeight="1">
      <c r="A4965" s="6" t="s">
        <v>33712</v>
      </c>
      <c r="G4965" s="6" t="s">
        <v>839</v>
      </c>
      <c r="H4965" s="6" t="s">
        <v>33713</v>
      </c>
      <c r="I4965" s="6" t="s">
        <v>33713</v>
      </c>
      <c r="J4965" s="6" t="s">
        <v>33714</v>
      </c>
      <c r="K4965" s="6" t="s">
        <v>33715</v>
      </c>
      <c r="L4965" s="6" t="s">
        <v>3846</v>
      </c>
      <c r="M4965" s="6" t="s">
        <v>3847</v>
      </c>
      <c r="N4965" s="6" t="s">
        <v>33716</v>
      </c>
      <c r="O4965" s="6" t="s">
        <v>83</v>
      </c>
      <c r="P4965" s="6" t="s">
        <v>33717</v>
      </c>
      <c r="Q4965" s="6" t="s">
        <v>33718</v>
      </c>
      <c r="R4965" s="6" t="s">
        <v>3851</v>
      </c>
      <c r="S4965" s="6" t="s">
        <v>3852</v>
      </c>
      <c r="T4965" s="6" t="s">
        <v>30339</v>
      </c>
      <c r="U4965" s="6">
        <v>11.0</v>
      </c>
      <c r="V4965" s="6" t="s">
        <v>873</v>
      </c>
      <c r="W4965" s="6" t="s">
        <v>90</v>
      </c>
      <c r="X4965" s="6" t="s">
        <v>91</v>
      </c>
      <c r="Y4965" s="6" t="s">
        <v>92</v>
      </c>
      <c r="Z4965" s="6" t="s">
        <v>838</v>
      </c>
      <c r="AA4965" s="6" t="s">
        <v>838</v>
      </c>
      <c r="AB4965" s="6">
        <v>3.5</v>
      </c>
      <c r="AC4965" s="6" t="s">
        <v>839</v>
      </c>
      <c r="AD4965" s="6" t="s">
        <v>839</v>
      </c>
      <c r="AE4965" s="6" t="s">
        <v>839</v>
      </c>
      <c r="AF4965" s="6" t="s">
        <v>839</v>
      </c>
      <c r="AG4965" s="6" t="s">
        <v>839</v>
      </c>
      <c r="AH4965" s="6" t="s">
        <v>839</v>
      </c>
      <c r="AI4965" s="6" t="s">
        <v>839</v>
      </c>
      <c r="AJ4965" s="6" t="s">
        <v>839</v>
      </c>
      <c r="AK4965" s="6" t="s">
        <v>839</v>
      </c>
      <c r="AL4965" s="6" t="s">
        <v>839</v>
      </c>
      <c r="AM4965" s="6" t="s">
        <v>839</v>
      </c>
      <c r="AN4965" s="6" t="s">
        <v>839</v>
      </c>
      <c r="AO4965" s="6" t="s">
        <v>92</v>
      </c>
      <c r="AP4965" s="6" t="s">
        <v>93</v>
      </c>
      <c r="AQ4965" s="6" t="s">
        <v>29400</v>
      </c>
      <c r="AR4965" s="6" t="s">
        <v>29400</v>
      </c>
      <c r="AS4965" s="6" t="s">
        <v>29401</v>
      </c>
      <c r="AT4965" s="6" t="s">
        <v>839</v>
      </c>
      <c r="AU4965" s="6" t="s">
        <v>839</v>
      </c>
      <c r="AV4965" s="6" t="s">
        <v>30885</v>
      </c>
      <c r="AW4965" s="6" t="s">
        <v>838</v>
      </c>
      <c r="AX4965" s="6" t="s">
        <v>838</v>
      </c>
      <c r="AY4965" s="6" t="s">
        <v>29401</v>
      </c>
      <c r="AZ4965" s="6" t="s">
        <v>838</v>
      </c>
      <c r="BA4965" s="6" t="s">
        <v>838</v>
      </c>
      <c r="BB4965" s="6" t="s">
        <v>16816</v>
      </c>
      <c r="BC4965" s="6" t="s">
        <v>839</v>
      </c>
      <c r="BD4965" s="6" t="s">
        <v>839</v>
      </c>
      <c r="BE4965" s="6" t="s">
        <v>839</v>
      </c>
      <c r="BF4965" s="6" t="s">
        <v>839</v>
      </c>
      <c r="BG4965" s="6" t="s">
        <v>839</v>
      </c>
      <c r="BH4965" s="6" t="s">
        <v>839</v>
      </c>
      <c r="BI4965" s="6" t="s">
        <v>839</v>
      </c>
      <c r="BJ4965" s="6" t="s">
        <v>877</v>
      </c>
      <c r="BK4965" s="6" t="s">
        <v>33719</v>
      </c>
      <c r="BL4965" s="6" t="s">
        <v>357</v>
      </c>
      <c r="BM4965" s="6" t="s">
        <v>30887</v>
      </c>
      <c r="BN4965" s="6" t="s">
        <v>3846</v>
      </c>
    </row>
    <row r="4966" ht="16.5" hidden="1" customHeight="1">
      <c r="A4966" s="6" t="s">
        <v>33720</v>
      </c>
      <c r="G4966" s="6" t="s">
        <v>33721</v>
      </c>
      <c r="H4966" s="6" t="s">
        <v>33722</v>
      </c>
      <c r="I4966" s="6" t="s">
        <v>33722</v>
      </c>
      <c r="J4966" s="6" t="s">
        <v>33722</v>
      </c>
      <c r="K4966" s="6" t="s">
        <v>33723</v>
      </c>
      <c r="L4966" s="6" t="s">
        <v>3846</v>
      </c>
      <c r="M4966" s="6" t="s">
        <v>3847</v>
      </c>
      <c r="N4966" s="6" t="s">
        <v>33724</v>
      </c>
      <c r="O4966" s="6" t="s">
        <v>83</v>
      </c>
      <c r="P4966" s="6" t="s">
        <v>33725</v>
      </c>
      <c r="Q4966" s="6" t="s">
        <v>33726</v>
      </c>
      <c r="R4966" s="6" t="s">
        <v>3851</v>
      </c>
      <c r="S4966" s="6" t="s">
        <v>3852</v>
      </c>
      <c r="T4966" s="6" t="s">
        <v>33723</v>
      </c>
      <c r="U4966" s="6">
        <v>11.0</v>
      </c>
      <c r="V4966" s="6" t="s">
        <v>873</v>
      </c>
      <c r="W4966" s="6" t="s">
        <v>378</v>
      </c>
      <c r="X4966" s="6" t="s">
        <v>173</v>
      </c>
      <c r="Y4966" s="6" t="s">
        <v>92</v>
      </c>
      <c r="Z4966" s="6" t="s">
        <v>838</v>
      </c>
      <c r="AA4966" s="6" t="s">
        <v>838</v>
      </c>
      <c r="AB4966" s="6">
        <v>2.28</v>
      </c>
      <c r="AC4966" s="6" t="s">
        <v>839</v>
      </c>
      <c r="AD4966" s="6" t="s">
        <v>839</v>
      </c>
      <c r="AE4966" s="6" t="s">
        <v>839</v>
      </c>
      <c r="AF4966" s="6" t="s">
        <v>839</v>
      </c>
      <c r="AG4966" s="6" t="s">
        <v>839</v>
      </c>
      <c r="AH4966" s="6" t="s">
        <v>839</v>
      </c>
      <c r="AI4966" s="6" t="s">
        <v>839</v>
      </c>
      <c r="AJ4966" s="6" t="s">
        <v>839</v>
      </c>
      <c r="AK4966" s="6" t="s">
        <v>839</v>
      </c>
      <c r="AL4966" s="6" t="s">
        <v>839</v>
      </c>
      <c r="AM4966" s="6" t="s">
        <v>839</v>
      </c>
      <c r="AN4966" s="6" t="s">
        <v>839</v>
      </c>
      <c r="AO4966" s="6" t="s">
        <v>92</v>
      </c>
      <c r="AP4966" s="6" t="s">
        <v>93</v>
      </c>
      <c r="AQ4966" s="6" t="s">
        <v>33727</v>
      </c>
      <c r="AR4966" s="6" t="s">
        <v>33728</v>
      </c>
      <c r="AS4966" s="6" t="s">
        <v>31396</v>
      </c>
      <c r="AT4966" s="6" t="s">
        <v>839</v>
      </c>
      <c r="AU4966" s="6" t="s">
        <v>839</v>
      </c>
      <c r="AV4966" s="6" t="s">
        <v>15886</v>
      </c>
      <c r="AW4966" s="6" t="s">
        <v>838</v>
      </c>
      <c r="AX4966" s="6" t="s">
        <v>838</v>
      </c>
      <c r="AY4966" s="6" t="s">
        <v>13991</v>
      </c>
      <c r="AZ4966" s="6" t="s">
        <v>838</v>
      </c>
      <c r="BA4966" s="6" t="s">
        <v>838</v>
      </c>
      <c r="BB4966" s="6" t="s">
        <v>839</v>
      </c>
      <c r="BC4966" s="6" t="s">
        <v>839</v>
      </c>
      <c r="BD4966" s="6" t="s">
        <v>839</v>
      </c>
      <c r="BE4966" s="6" t="s">
        <v>839</v>
      </c>
      <c r="BF4966" s="6" t="s">
        <v>839</v>
      </c>
      <c r="BG4966" s="6" t="s">
        <v>839</v>
      </c>
      <c r="BH4966" s="6" t="s">
        <v>839</v>
      </c>
      <c r="BI4966" s="6" t="s">
        <v>839</v>
      </c>
      <c r="BJ4966" s="6" t="s">
        <v>877</v>
      </c>
      <c r="BK4966" s="6" t="s">
        <v>33729</v>
      </c>
      <c r="BM4966" s="6" t="s">
        <v>15889</v>
      </c>
      <c r="BN4966" s="6" t="s">
        <v>3846</v>
      </c>
    </row>
    <row r="4967" ht="16.5" hidden="1" customHeight="1">
      <c r="A4967" s="6" t="s">
        <v>33730</v>
      </c>
      <c r="G4967" s="6" t="s">
        <v>839</v>
      </c>
      <c r="H4967" s="6" t="s">
        <v>33731</v>
      </c>
      <c r="I4967" s="6" t="s">
        <v>33731</v>
      </c>
      <c r="J4967" s="6" t="s">
        <v>33732</v>
      </c>
      <c r="K4967" s="6" t="s">
        <v>11959</v>
      </c>
      <c r="L4967" s="6" t="s">
        <v>3846</v>
      </c>
      <c r="M4967" s="6" t="s">
        <v>3847</v>
      </c>
      <c r="N4967" s="6" t="s">
        <v>33733</v>
      </c>
      <c r="O4967" s="6" t="s">
        <v>83</v>
      </c>
      <c r="P4967" s="6" t="s">
        <v>33734</v>
      </c>
      <c r="Q4967" s="6" t="s">
        <v>33735</v>
      </c>
      <c r="R4967" s="6" t="s">
        <v>3851</v>
      </c>
      <c r="S4967" s="6" t="s">
        <v>3852</v>
      </c>
      <c r="T4967" s="6" t="s">
        <v>33736</v>
      </c>
      <c r="U4967" s="6">
        <v>11.0</v>
      </c>
      <c r="V4967" s="6" t="s">
        <v>873</v>
      </c>
      <c r="W4967" s="6" t="s">
        <v>378</v>
      </c>
      <c r="X4967" s="6" t="s">
        <v>173</v>
      </c>
      <c r="Y4967" s="6" t="s">
        <v>92</v>
      </c>
      <c r="Z4967" s="6" t="s">
        <v>838</v>
      </c>
      <c r="AA4967" s="6" t="s">
        <v>838</v>
      </c>
      <c r="AB4967" s="6">
        <v>3.61</v>
      </c>
      <c r="AC4967" s="6" t="s">
        <v>839</v>
      </c>
      <c r="AD4967" s="6" t="s">
        <v>839</v>
      </c>
      <c r="AE4967" s="6" t="s">
        <v>839</v>
      </c>
      <c r="AF4967" s="6" t="s">
        <v>839</v>
      </c>
      <c r="AG4967" s="6" t="s">
        <v>839</v>
      </c>
      <c r="AH4967" s="6" t="s">
        <v>839</v>
      </c>
      <c r="AI4967" s="6" t="s">
        <v>839</v>
      </c>
      <c r="AJ4967" s="6" t="s">
        <v>839</v>
      </c>
      <c r="AK4967" s="6" t="s">
        <v>839</v>
      </c>
      <c r="AL4967" s="6" t="s">
        <v>839</v>
      </c>
      <c r="AM4967" s="6" t="s">
        <v>839</v>
      </c>
      <c r="AN4967" s="6" t="s">
        <v>839</v>
      </c>
      <c r="AO4967" s="6" t="s">
        <v>92</v>
      </c>
      <c r="AP4967" s="6" t="s">
        <v>93</v>
      </c>
      <c r="AQ4967" s="6" t="s">
        <v>33737</v>
      </c>
      <c r="AR4967" s="6" t="s">
        <v>33738</v>
      </c>
      <c r="AS4967" s="6" t="s">
        <v>33739</v>
      </c>
      <c r="AT4967" s="6" t="s">
        <v>839</v>
      </c>
      <c r="AU4967" s="6" t="s">
        <v>839</v>
      </c>
      <c r="AV4967" s="6" t="s">
        <v>33740</v>
      </c>
      <c r="AW4967" s="6" t="s">
        <v>838</v>
      </c>
      <c r="AX4967" s="6" t="s">
        <v>838</v>
      </c>
      <c r="AY4967" s="6" t="s">
        <v>24102</v>
      </c>
      <c r="AZ4967" s="6" t="s">
        <v>838</v>
      </c>
      <c r="BA4967" s="6" t="s">
        <v>838</v>
      </c>
      <c r="BB4967" s="6" t="s">
        <v>839</v>
      </c>
      <c r="BC4967" s="6" t="s">
        <v>839</v>
      </c>
      <c r="BD4967" s="6" t="s">
        <v>839</v>
      </c>
      <c r="BE4967" s="6" t="s">
        <v>839</v>
      </c>
      <c r="BF4967" s="6" t="s">
        <v>839</v>
      </c>
      <c r="BG4967" s="6" t="s">
        <v>839</v>
      </c>
      <c r="BH4967" s="6" t="s">
        <v>839</v>
      </c>
      <c r="BI4967" s="6" t="s">
        <v>839</v>
      </c>
      <c r="BJ4967" s="6" t="s">
        <v>877</v>
      </c>
      <c r="BK4967" s="6" t="s">
        <v>33741</v>
      </c>
      <c r="BM4967" s="6" t="s">
        <v>10591</v>
      </c>
      <c r="BN4967" s="6" t="s">
        <v>3846</v>
      </c>
    </row>
    <row r="4968" ht="16.5" hidden="1" customHeight="1">
      <c r="A4968" s="6" t="s">
        <v>33742</v>
      </c>
      <c r="G4968" s="6" t="s">
        <v>839</v>
      </c>
      <c r="H4968" s="6" t="s">
        <v>33743</v>
      </c>
      <c r="I4968" s="6" t="s">
        <v>33743</v>
      </c>
      <c r="J4968" s="6" t="s">
        <v>33744</v>
      </c>
      <c r="K4968" s="6" t="s">
        <v>33496</v>
      </c>
      <c r="L4968" s="6" t="s">
        <v>15706</v>
      </c>
      <c r="M4968" s="6" t="s">
        <v>3847</v>
      </c>
      <c r="N4968" s="6" t="s">
        <v>33745</v>
      </c>
      <c r="O4968" s="6" t="s">
        <v>83</v>
      </c>
      <c r="P4968" s="6" t="s">
        <v>33668</v>
      </c>
      <c r="Q4968" s="6" t="s">
        <v>33669</v>
      </c>
      <c r="R4968" s="6" t="s">
        <v>13452</v>
      </c>
      <c r="S4968" s="6" t="s">
        <v>13453</v>
      </c>
      <c r="T4968" s="6" t="s">
        <v>33495</v>
      </c>
      <c r="U4968" s="6">
        <v>11.0</v>
      </c>
      <c r="V4968" s="6" t="s">
        <v>873</v>
      </c>
      <c r="W4968" s="6" t="s">
        <v>378</v>
      </c>
      <c r="X4968" s="6" t="s">
        <v>173</v>
      </c>
      <c r="Y4968" s="6" t="s">
        <v>92</v>
      </c>
      <c r="Z4968" s="6" t="s">
        <v>838</v>
      </c>
      <c r="AA4968" s="6" t="s">
        <v>838</v>
      </c>
      <c r="AB4968" s="6">
        <v>5.7</v>
      </c>
      <c r="AC4968" s="6" t="s">
        <v>839</v>
      </c>
      <c r="AD4968" s="6" t="s">
        <v>839</v>
      </c>
      <c r="AE4968" s="6" t="s">
        <v>839</v>
      </c>
      <c r="AF4968" s="6" t="s">
        <v>839</v>
      </c>
      <c r="AG4968" s="6" t="s">
        <v>839</v>
      </c>
      <c r="AH4968" s="6" t="s">
        <v>839</v>
      </c>
      <c r="AI4968" s="6" t="s">
        <v>839</v>
      </c>
      <c r="AJ4968" s="6" t="s">
        <v>839</v>
      </c>
      <c r="AK4968" s="6" t="s">
        <v>839</v>
      </c>
      <c r="AL4968" s="6" t="s">
        <v>839</v>
      </c>
      <c r="AM4968" s="6" t="s">
        <v>839</v>
      </c>
      <c r="AN4968" s="6" t="s">
        <v>839</v>
      </c>
      <c r="AO4968" s="6" t="s">
        <v>92</v>
      </c>
      <c r="AP4968" s="6" t="s">
        <v>93</v>
      </c>
      <c r="AQ4968" s="6" t="s">
        <v>8708</v>
      </c>
      <c r="AR4968" s="6" t="s">
        <v>24102</v>
      </c>
      <c r="AS4968" s="6" t="s">
        <v>3855</v>
      </c>
      <c r="AT4968" s="6" t="s">
        <v>839</v>
      </c>
      <c r="AU4968" s="6" t="s">
        <v>839</v>
      </c>
      <c r="AV4968" s="6" t="s">
        <v>33746</v>
      </c>
      <c r="AW4968" s="6" t="s">
        <v>838</v>
      </c>
      <c r="AX4968" s="6" t="s">
        <v>838</v>
      </c>
      <c r="AY4968" s="6" t="s">
        <v>5571</v>
      </c>
      <c r="AZ4968" s="6" t="s">
        <v>838</v>
      </c>
      <c r="BA4968" s="6" t="s">
        <v>838</v>
      </c>
      <c r="BB4968" s="6" t="s">
        <v>839</v>
      </c>
      <c r="BC4968" s="6" t="s">
        <v>839</v>
      </c>
      <c r="BD4968" s="6" t="s">
        <v>839</v>
      </c>
      <c r="BE4968" s="6" t="s">
        <v>839</v>
      </c>
      <c r="BF4968" s="6" t="s">
        <v>839</v>
      </c>
      <c r="BG4968" s="6" t="s">
        <v>839</v>
      </c>
      <c r="BH4968" s="6" t="s">
        <v>839</v>
      </c>
      <c r="BI4968" s="6" t="s">
        <v>839</v>
      </c>
      <c r="BJ4968" s="6" t="s">
        <v>877</v>
      </c>
      <c r="BK4968" s="6" t="s">
        <v>33670</v>
      </c>
      <c r="BM4968" s="6" t="s">
        <v>8867</v>
      </c>
      <c r="BN4968" s="6" t="s">
        <v>15706</v>
      </c>
    </row>
    <row r="4969" ht="16.5" hidden="1" customHeight="1">
      <c r="A4969" s="6" t="s">
        <v>33747</v>
      </c>
      <c r="G4969" s="6" t="s">
        <v>839</v>
      </c>
      <c r="H4969" s="6" t="s">
        <v>33748</v>
      </c>
      <c r="I4969" s="6" t="s">
        <v>33748</v>
      </c>
      <c r="J4969" s="6" t="s">
        <v>33749</v>
      </c>
      <c r="K4969" s="6" t="s">
        <v>33330</v>
      </c>
      <c r="L4969" s="6" t="s">
        <v>3846</v>
      </c>
      <c r="M4969" s="6" t="s">
        <v>3847</v>
      </c>
      <c r="N4969" s="6" t="s">
        <v>33750</v>
      </c>
      <c r="O4969" s="6" t="s">
        <v>83</v>
      </c>
      <c r="P4969" s="6" t="s">
        <v>33751</v>
      </c>
      <c r="Q4969" s="6" t="s">
        <v>33752</v>
      </c>
      <c r="R4969" s="6" t="s">
        <v>3851</v>
      </c>
      <c r="S4969" s="6" t="s">
        <v>3852</v>
      </c>
      <c r="T4969" s="6" t="s">
        <v>33753</v>
      </c>
      <c r="U4969" s="6">
        <v>11.0</v>
      </c>
      <c r="V4969" s="6" t="s">
        <v>873</v>
      </c>
      <c r="W4969" s="6" t="s">
        <v>250</v>
      </c>
      <c r="X4969" s="6" t="s">
        <v>273</v>
      </c>
      <c r="Y4969" s="6" t="s">
        <v>92</v>
      </c>
      <c r="Z4969" s="6" t="s">
        <v>838</v>
      </c>
      <c r="AA4969" s="6" t="s">
        <v>838</v>
      </c>
      <c r="AB4969" s="6">
        <v>8.0</v>
      </c>
      <c r="AC4969" s="6" t="s">
        <v>839</v>
      </c>
      <c r="AD4969" s="6" t="s">
        <v>839</v>
      </c>
      <c r="AE4969" s="6" t="s">
        <v>839</v>
      </c>
      <c r="AF4969" s="6" t="s">
        <v>839</v>
      </c>
      <c r="AG4969" s="6" t="s">
        <v>839</v>
      </c>
      <c r="AH4969" s="6" t="s">
        <v>839</v>
      </c>
      <c r="AI4969" s="6" t="s">
        <v>839</v>
      </c>
      <c r="AJ4969" s="6" t="s">
        <v>839</v>
      </c>
      <c r="AK4969" s="6" t="s">
        <v>839</v>
      </c>
      <c r="AL4969" s="6" t="s">
        <v>839</v>
      </c>
      <c r="AM4969" s="6" t="s">
        <v>839</v>
      </c>
      <c r="AN4969" s="6" t="s">
        <v>839</v>
      </c>
      <c r="AO4969" s="6" t="s">
        <v>92</v>
      </c>
      <c r="AP4969" s="6" t="s">
        <v>93</v>
      </c>
      <c r="AQ4969" s="6" t="s">
        <v>8649</v>
      </c>
      <c r="AR4969" s="6" t="s">
        <v>8649</v>
      </c>
      <c r="AS4969" s="6" t="s">
        <v>8650</v>
      </c>
      <c r="AT4969" s="6" t="s">
        <v>839</v>
      </c>
      <c r="AU4969" s="6" t="s">
        <v>839</v>
      </c>
      <c r="AV4969" s="6" t="s">
        <v>33754</v>
      </c>
      <c r="AW4969" s="6" t="s">
        <v>838</v>
      </c>
      <c r="AX4969" s="6" t="s">
        <v>838</v>
      </c>
      <c r="AY4969" s="6" t="s">
        <v>8650</v>
      </c>
      <c r="AZ4969" s="6" t="s">
        <v>838</v>
      </c>
      <c r="BA4969" s="6" t="s">
        <v>838</v>
      </c>
      <c r="BB4969" s="6" t="s">
        <v>839</v>
      </c>
      <c r="BC4969" s="6" t="s">
        <v>839</v>
      </c>
      <c r="BD4969" s="6" t="s">
        <v>839</v>
      </c>
      <c r="BE4969" s="6" t="s">
        <v>839</v>
      </c>
      <c r="BF4969" s="6" t="s">
        <v>839</v>
      </c>
      <c r="BG4969" s="6" t="s">
        <v>839</v>
      </c>
      <c r="BH4969" s="6" t="s">
        <v>839</v>
      </c>
      <c r="BI4969" s="6" t="s">
        <v>839</v>
      </c>
      <c r="BJ4969" s="6" t="s">
        <v>877</v>
      </c>
      <c r="BK4969" s="6" t="s">
        <v>33755</v>
      </c>
      <c r="BM4969" s="6" t="s">
        <v>33756</v>
      </c>
      <c r="BN4969" s="6" t="s">
        <v>15706</v>
      </c>
    </row>
    <row r="4970" ht="16.5" hidden="1" customHeight="1">
      <c r="A4970" s="6" t="s">
        <v>33757</v>
      </c>
      <c r="G4970" s="6" t="s">
        <v>839</v>
      </c>
      <c r="H4970" s="6" t="s">
        <v>33758</v>
      </c>
      <c r="I4970" s="6" t="s">
        <v>33758</v>
      </c>
      <c r="J4970" s="6" t="s">
        <v>3844</v>
      </c>
      <c r="K4970" s="6" t="s">
        <v>3845</v>
      </c>
      <c r="L4970" s="6" t="s">
        <v>3846</v>
      </c>
      <c r="M4970" s="6" t="s">
        <v>3847</v>
      </c>
      <c r="N4970" s="6" t="s">
        <v>33759</v>
      </c>
      <c r="O4970" s="6" t="s">
        <v>83</v>
      </c>
      <c r="P4970" s="6" t="s">
        <v>33760</v>
      </c>
      <c r="Q4970" s="6" t="s">
        <v>33761</v>
      </c>
      <c r="R4970" s="6" t="s">
        <v>3851</v>
      </c>
      <c r="S4970" s="6" t="s">
        <v>3852</v>
      </c>
      <c r="T4970" s="6" t="s">
        <v>3845</v>
      </c>
      <c r="U4970" s="6">
        <v>11.0</v>
      </c>
      <c r="V4970" s="6" t="s">
        <v>873</v>
      </c>
      <c r="W4970" s="6" t="s">
        <v>90</v>
      </c>
      <c r="X4970" s="6" t="s">
        <v>91</v>
      </c>
      <c r="Y4970" s="6" t="s">
        <v>92</v>
      </c>
      <c r="Z4970" s="6" t="s">
        <v>838</v>
      </c>
      <c r="AA4970" s="6" t="s">
        <v>838</v>
      </c>
      <c r="AB4970" s="6">
        <v>4.98</v>
      </c>
      <c r="AC4970" s="6" t="s">
        <v>839</v>
      </c>
      <c r="AD4970" s="6" t="s">
        <v>839</v>
      </c>
      <c r="AE4970" s="6" t="s">
        <v>839</v>
      </c>
      <c r="AF4970" s="6" t="s">
        <v>839</v>
      </c>
      <c r="AG4970" s="6" t="s">
        <v>839</v>
      </c>
      <c r="AH4970" s="6" t="s">
        <v>839</v>
      </c>
      <c r="AI4970" s="6" t="s">
        <v>839</v>
      </c>
      <c r="AJ4970" s="6" t="s">
        <v>839</v>
      </c>
      <c r="AK4970" s="6" t="s">
        <v>839</v>
      </c>
      <c r="AL4970" s="6" t="s">
        <v>839</v>
      </c>
      <c r="AM4970" s="6" t="s">
        <v>839</v>
      </c>
      <c r="AN4970" s="6" t="s">
        <v>839</v>
      </c>
      <c r="AO4970" s="6" t="s">
        <v>92</v>
      </c>
      <c r="AP4970" s="6" t="s">
        <v>93</v>
      </c>
      <c r="AQ4970" s="6" t="s">
        <v>33762</v>
      </c>
      <c r="AR4970" s="6" t="s">
        <v>33762</v>
      </c>
      <c r="AS4970" s="6" t="s">
        <v>33763</v>
      </c>
      <c r="AT4970" s="6" t="s">
        <v>839</v>
      </c>
      <c r="AU4970" s="6" t="s">
        <v>839</v>
      </c>
      <c r="AV4970" s="6" t="s">
        <v>30885</v>
      </c>
      <c r="AW4970" s="6" t="s">
        <v>838</v>
      </c>
      <c r="AX4970" s="6" t="s">
        <v>838</v>
      </c>
      <c r="AY4970" s="6" t="s">
        <v>33763</v>
      </c>
      <c r="AZ4970" s="6" t="s">
        <v>838</v>
      </c>
      <c r="BA4970" s="6" t="s">
        <v>838</v>
      </c>
      <c r="BB4970" s="6" t="s">
        <v>16816</v>
      </c>
      <c r="BC4970" s="6" t="s">
        <v>839</v>
      </c>
      <c r="BD4970" s="6" t="s">
        <v>839</v>
      </c>
      <c r="BE4970" s="6" t="s">
        <v>839</v>
      </c>
      <c r="BF4970" s="6" t="s">
        <v>839</v>
      </c>
      <c r="BG4970" s="6" t="s">
        <v>839</v>
      </c>
      <c r="BH4970" s="6" t="s">
        <v>839</v>
      </c>
      <c r="BI4970" s="6" t="s">
        <v>839</v>
      </c>
      <c r="BJ4970" s="6" t="s">
        <v>877</v>
      </c>
      <c r="BK4970" s="6" t="s">
        <v>33764</v>
      </c>
      <c r="BL4970" s="6" t="s">
        <v>357</v>
      </c>
      <c r="BM4970" s="6" t="s">
        <v>30887</v>
      </c>
      <c r="BN4970" s="6" t="s">
        <v>3846</v>
      </c>
    </row>
    <row r="4971" ht="16.5" hidden="1" customHeight="1">
      <c r="A4971" s="6" t="s">
        <v>33765</v>
      </c>
      <c r="G4971" s="6" t="s">
        <v>33766</v>
      </c>
      <c r="H4971" s="6" t="s">
        <v>33767</v>
      </c>
      <c r="I4971" s="6" t="s">
        <v>33768</v>
      </c>
      <c r="J4971" s="6" t="s">
        <v>33769</v>
      </c>
      <c r="K4971" s="6" t="s">
        <v>33770</v>
      </c>
      <c r="L4971" s="6" t="s">
        <v>3437</v>
      </c>
      <c r="M4971" s="6" t="s">
        <v>3438</v>
      </c>
      <c r="N4971" s="6" t="s">
        <v>33771</v>
      </c>
      <c r="O4971" s="6" t="s">
        <v>167</v>
      </c>
      <c r="P4971" s="6">
        <v>472049.0</v>
      </c>
      <c r="Q4971" s="6">
        <v>258172.0</v>
      </c>
      <c r="R4971" s="6" t="s">
        <v>3440</v>
      </c>
      <c r="S4971" s="6" t="s">
        <v>11850</v>
      </c>
      <c r="T4971" s="6" t="s">
        <v>33772</v>
      </c>
      <c r="U4971" s="6">
        <v>11.0</v>
      </c>
      <c r="V4971" s="6" t="s">
        <v>171</v>
      </c>
      <c r="W4971" s="6" t="s">
        <v>126</v>
      </c>
      <c r="X4971" s="6" t="s">
        <v>186</v>
      </c>
      <c r="Y4971" s="6" t="s">
        <v>92</v>
      </c>
      <c r="Z4971" s="6" t="s">
        <v>115</v>
      </c>
      <c r="AA4971" s="6" t="s">
        <v>115</v>
      </c>
      <c r="AB4971" s="6">
        <v>4.8</v>
      </c>
      <c r="AC4971" s="6" t="s">
        <v>1458</v>
      </c>
      <c r="AD4971" s="6" t="s">
        <v>13390</v>
      </c>
      <c r="AE4971" s="6" t="s">
        <v>356</v>
      </c>
      <c r="AF4971" s="6" t="s">
        <v>115</v>
      </c>
      <c r="AG4971" s="6" t="s">
        <v>115</v>
      </c>
      <c r="AH4971" s="6">
        <v>1.287</v>
      </c>
      <c r="AI4971" s="6" t="s">
        <v>90</v>
      </c>
      <c r="AJ4971" s="6" t="s">
        <v>91</v>
      </c>
      <c r="AK4971" s="6" t="s">
        <v>92</v>
      </c>
      <c r="AL4971" s="6" t="s">
        <v>115</v>
      </c>
      <c r="AM4971" s="6" t="s">
        <v>115</v>
      </c>
      <c r="AN4971" s="6">
        <v>1.2</v>
      </c>
      <c r="AO4971" s="6" t="s">
        <v>115</v>
      </c>
      <c r="AP4971" s="6" t="s">
        <v>93</v>
      </c>
      <c r="AQ4971" s="6">
        <v>7.287</v>
      </c>
      <c r="AR4971" s="6">
        <v>0.00475</v>
      </c>
      <c r="AS4971" s="6">
        <v>0.005</v>
      </c>
      <c r="AT4971" s="6">
        <v>1.1875</v>
      </c>
      <c r="AU4971" s="6">
        <v>1.25</v>
      </c>
      <c r="AV4971" s="6">
        <v>43132.0</v>
      </c>
      <c r="AW4971" s="6" t="s">
        <v>128</v>
      </c>
      <c r="AX4971" s="6" t="s">
        <v>128</v>
      </c>
      <c r="AY4971" s="6" t="s">
        <v>128</v>
      </c>
      <c r="AZ4971" s="6" t="s">
        <v>128</v>
      </c>
      <c r="BA4971" s="6" t="s">
        <v>128</v>
      </c>
      <c r="BB4971" s="6" t="s">
        <v>128</v>
      </c>
      <c r="BC4971" s="6" t="s">
        <v>128</v>
      </c>
      <c r="BD4971" s="6" t="s">
        <v>115</v>
      </c>
      <c r="BE4971" s="6" t="s">
        <v>115</v>
      </c>
      <c r="BF4971" s="6" t="s">
        <v>115</v>
      </c>
      <c r="BG4971" s="6" t="s">
        <v>115</v>
      </c>
      <c r="BH4971" s="6" t="s">
        <v>115</v>
      </c>
      <c r="BI4971" s="6" t="s">
        <v>115</v>
      </c>
      <c r="BJ4971" s="6">
        <v>45750.0</v>
      </c>
    </row>
    <row r="4972" ht="16.5" hidden="1" customHeight="1">
      <c r="A4972" s="6" t="s">
        <v>838</v>
      </c>
      <c r="G4972" s="6" t="s">
        <v>839</v>
      </c>
      <c r="H4972" s="6" t="s">
        <v>33773</v>
      </c>
      <c r="I4972" s="6" t="s">
        <v>33773</v>
      </c>
      <c r="J4972" s="6" t="s">
        <v>33774</v>
      </c>
      <c r="K4972" s="6" t="s">
        <v>33775</v>
      </c>
      <c r="L4972" s="6" t="s">
        <v>33409</v>
      </c>
      <c r="M4972" s="6" t="s">
        <v>6696</v>
      </c>
      <c r="N4972" s="6" t="s">
        <v>33776</v>
      </c>
      <c r="O4972" s="6" t="s">
        <v>83</v>
      </c>
      <c r="P4972" s="6" t="s">
        <v>33777</v>
      </c>
      <c r="Q4972" s="6" t="s">
        <v>33778</v>
      </c>
      <c r="R4972" s="6" t="s">
        <v>6715</v>
      </c>
      <c r="S4972" s="6" t="s">
        <v>7905</v>
      </c>
      <c r="T4972" s="6" t="s">
        <v>33773</v>
      </c>
      <c r="U4972" s="6">
        <v>33.0</v>
      </c>
      <c r="V4972" s="6" t="s">
        <v>873</v>
      </c>
      <c r="W4972" s="6" t="s">
        <v>90</v>
      </c>
      <c r="X4972" s="6" t="s">
        <v>91</v>
      </c>
      <c r="Y4972" s="6" t="s">
        <v>92</v>
      </c>
      <c r="Z4972" s="6" t="s">
        <v>838</v>
      </c>
      <c r="AA4972" s="6" t="s">
        <v>838</v>
      </c>
      <c r="AB4972" s="6">
        <v>42.0</v>
      </c>
      <c r="AC4972" s="6" t="s">
        <v>839</v>
      </c>
      <c r="AD4972" s="6" t="s">
        <v>839</v>
      </c>
      <c r="AE4972" s="6" t="s">
        <v>839</v>
      </c>
      <c r="AF4972" s="6" t="s">
        <v>839</v>
      </c>
      <c r="AG4972" s="6" t="s">
        <v>839</v>
      </c>
      <c r="AH4972" s="6" t="s">
        <v>839</v>
      </c>
      <c r="AI4972" s="6" t="s">
        <v>839</v>
      </c>
      <c r="AJ4972" s="6" t="s">
        <v>839</v>
      </c>
      <c r="AK4972" s="6" t="s">
        <v>839</v>
      </c>
      <c r="AL4972" s="6" t="s">
        <v>839</v>
      </c>
      <c r="AM4972" s="6" t="s">
        <v>839</v>
      </c>
      <c r="AN4972" s="6" t="s">
        <v>839</v>
      </c>
      <c r="AO4972" s="6" t="s">
        <v>92</v>
      </c>
      <c r="AP4972" s="6" t="s">
        <v>28286</v>
      </c>
      <c r="AQ4972" s="6" t="s">
        <v>838</v>
      </c>
      <c r="AR4972" s="6" t="s">
        <v>838</v>
      </c>
      <c r="AS4972" s="6" t="s">
        <v>838</v>
      </c>
      <c r="AT4972" s="6" t="s">
        <v>838</v>
      </c>
      <c r="AU4972" s="6" t="s">
        <v>838</v>
      </c>
      <c r="AV4972" s="6" t="s">
        <v>838</v>
      </c>
      <c r="AW4972" s="6" t="s">
        <v>29918</v>
      </c>
      <c r="AX4972" s="6" t="s">
        <v>29918</v>
      </c>
      <c r="AY4972" s="6" t="s">
        <v>29919</v>
      </c>
      <c r="AZ4972" s="6" t="s">
        <v>839</v>
      </c>
      <c r="BA4972" s="6" t="s">
        <v>839</v>
      </c>
      <c r="BB4972" s="6" t="s">
        <v>30486</v>
      </c>
      <c r="BC4972" s="6" t="s">
        <v>839</v>
      </c>
      <c r="BD4972" s="6" t="s">
        <v>839</v>
      </c>
      <c r="BE4972" s="6" t="s">
        <v>839</v>
      </c>
      <c r="BF4972" s="6" t="s">
        <v>839</v>
      </c>
      <c r="BG4972" s="6" t="s">
        <v>839</v>
      </c>
      <c r="BH4972" s="6" t="s">
        <v>839</v>
      </c>
      <c r="BI4972" s="6" t="s">
        <v>839</v>
      </c>
      <c r="BJ4972" s="6" t="s">
        <v>28627</v>
      </c>
      <c r="BK4972" s="6" t="s">
        <v>33779</v>
      </c>
      <c r="BL4972" s="6" t="s">
        <v>30488</v>
      </c>
      <c r="BN4972" s="6" t="s">
        <v>6721</v>
      </c>
    </row>
    <row r="4973" ht="16.5" hidden="1" customHeight="1">
      <c r="A4973" s="6" t="s">
        <v>33780</v>
      </c>
      <c r="G4973" s="6" t="s">
        <v>839</v>
      </c>
      <c r="H4973" s="6" t="s">
        <v>33781</v>
      </c>
      <c r="I4973" s="6" t="s">
        <v>33781</v>
      </c>
      <c r="J4973" s="6" t="s">
        <v>33782</v>
      </c>
      <c r="K4973" s="6" t="s">
        <v>33783</v>
      </c>
      <c r="L4973" s="6" t="s">
        <v>912</v>
      </c>
      <c r="M4973" s="6" t="s">
        <v>913</v>
      </c>
      <c r="N4973" s="6" t="s">
        <v>33784</v>
      </c>
      <c r="O4973" s="6" t="s">
        <v>83</v>
      </c>
      <c r="P4973" s="6" t="s">
        <v>33785</v>
      </c>
      <c r="Q4973" s="6" t="s">
        <v>33786</v>
      </c>
      <c r="R4973" s="6" t="s">
        <v>917</v>
      </c>
      <c r="S4973" s="6" t="s">
        <v>26196</v>
      </c>
      <c r="T4973" s="6" t="s">
        <v>33783</v>
      </c>
      <c r="U4973" s="6">
        <v>11.0</v>
      </c>
      <c r="V4973" s="6" t="s">
        <v>873</v>
      </c>
      <c r="W4973" s="6" t="s">
        <v>378</v>
      </c>
      <c r="X4973" s="6" t="s">
        <v>173</v>
      </c>
      <c r="Y4973" s="6" t="s">
        <v>92</v>
      </c>
      <c r="Z4973" s="6" t="s">
        <v>838</v>
      </c>
      <c r="AA4973" s="6" t="s">
        <v>838</v>
      </c>
      <c r="AB4973" s="6">
        <v>1.9</v>
      </c>
      <c r="AC4973" s="6" t="s">
        <v>839</v>
      </c>
      <c r="AD4973" s="6" t="s">
        <v>839</v>
      </c>
      <c r="AE4973" s="6" t="s">
        <v>839</v>
      </c>
      <c r="AF4973" s="6" t="s">
        <v>839</v>
      </c>
      <c r="AG4973" s="6" t="s">
        <v>839</v>
      </c>
      <c r="AH4973" s="6" t="s">
        <v>839</v>
      </c>
      <c r="AI4973" s="6" t="s">
        <v>839</v>
      </c>
      <c r="AJ4973" s="6" t="s">
        <v>839</v>
      </c>
      <c r="AK4973" s="6" t="s">
        <v>839</v>
      </c>
      <c r="AL4973" s="6" t="s">
        <v>839</v>
      </c>
      <c r="AM4973" s="6" t="s">
        <v>839</v>
      </c>
      <c r="AN4973" s="6" t="s">
        <v>839</v>
      </c>
      <c r="AO4973" s="6" t="s">
        <v>92</v>
      </c>
      <c r="AP4973" s="6" t="s">
        <v>93</v>
      </c>
      <c r="AQ4973" s="6" t="s">
        <v>5004</v>
      </c>
      <c r="AR4973" s="6" t="s">
        <v>5004</v>
      </c>
      <c r="AS4973" s="6" t="s">
        <v>5005</v>
      </c>
      <c r="AT4973" s="6" t="s">
        <v>839</v>
      </c>
      <c r="AU4973" s="6" t="s">
        <v>839</v>
      </c>
      <c r="AV4973" s="6" t="s">
        <v>33787</v>
      </c>
      <c r="AW4973" s="6" t="s">
        <v>838</v>
      </c>
      <c r="AX4973" s="6" t="s">
        <v>838</v>
      </c>
      <c r="AY4973" s="6" t="s">
        <v>5005</v>
      </c>
      <c r="AZ4973" s="6" t="s">
        <v>838</v>
      </c>
      <c r="BA4973" s="6" t="s">
        <v>838</v>
      </c>
      <c r="BB4973" s="6" t="s">
        <v>839</v>
      </c>
      <c r="BC4973" s="6" t="s">
        <v>839</v>
      </c>
      <c r="BD4973" s="6" t="s">
        <v>839</v>
      </c>
      <c r="BE4973" s="6" t="s">
        <v>839</v>
      </c>
      <c r="BF4973" s="6" t="s">
        <v>839</v>
      </c>
      <c r="BG4973" s="6" t="s">
        <v>839</v>
      </c>
      <c r="BH4973" s="6" t="s">
        <v>839</v>
      </c>
      <c r="BI4973" s="6" t="s">
        <v>839</v>
      </c>
      <c r="BJ4973" s="6" t="s">
        <v>877</v>
      </c>
      <c r="BK4973" s="6" t="s">
        <v>33788</v>
      </c>
      <c r="BM4973" s="6" t="s">
        <v>13304</v>
      </c>
      <c r="BN4973" s="6" t="s">
        <v>912</v>
      </c>
    </row>
    <row r="4974" ht="16.5" hidden="1" customHeight="1">
      <c r="A4974" s="6" t="s">
        <v>33789</v>
      </c>
      <c r="G4974" s="6" t="s">
        <v>839</v>
      </c>
      <c r="H4974" s="6" t="s">
        <v>33790</v>
      </c>
      <c r="I4974" s="6" t="s">
        <v>33790</v>
      </c>
      <c r="J4974" s="6" t="s">
        <v>33791</v>
      </c>
      <c r="K4974" s="6" t="s">
        <v>33792</v>
      </c>
      <c r="L4974" s="6" t="s">
        <v>30654</v>
      </c>
      <c r="M4974" s="6" t="s">
        <v>206</v>
      </c>
      <c r="N4974" s="6" t="s">
        <v>33793</v>
      </c>
      <c r="O4974" s="6" t="s">
        <v>83</v>
      </c>
      <c r="P4974" s="6" t="s">
        <v>33794</v>
      </c>
      <c r="Q4974" s="6" t="s">
        <v>33795</v>
      </c>
      <c r="R4974" s="6" t="s">
        <v>870</v>
      </c>
      <c r="S4974" s="6" t="s">
        <v>30658</v>
      </c>
      <c r="T4974" s="6" t="s">
        <v>33796</v>
      </c>
      <c r="U4974" s="6">
        <v>11.0</v>
      </c>
      <c r="V4974" s="6" t="s">
        <v>873</v>
      </c>
      <c r="W4974" s="6" t="s">
        <v>90</v>
      </c>
      <c r="X4974" s="6" t="s">
        <v>91</v>
      </c>
      <c r="Y4974" s="6" t="s">
        <v>92</v>
      </c>
      <c r="Z4974" s="6" t="s">
        <v>838</v>
      </c>
      <c r="AA4974" s="6" t="s">
        <v>838</v>
      </c>
      <c r="AB4974" s="6">
        <v>7.5</v>
      </c>
      <c r="AC4974" s="6" t="s">
        <v>839</v>
      </c>
      <c r="AD4974" s="6" t="s">
        <v>839</v>
      </c>
      <c r="AE4974" s="6" t="s">
        <v>839</v>
      </c>
      <c r="AF4974" s="6" t="s">
        <v>839</v>
      </c>
      <c r="AG4974" s="6" t="s">
        <v>839</v>
      </c>
      <c r="AH4974" s="6" t="s">
        <v>839</v>
      </c>
      <c r="AI4974" s="6" t="s">
        <v>839</v>
      </c>
      <c r="AJ4974" s="6" t="s">
        <v>839</v>
      </c>
      <c r="AK4974" s="6" t="s">
        <v>839</v>
      </c>
      <c r="AL4974" s="6" t="s">
        <v>839</v>
      </c>
      <c r="AM4974" s="6" t="s">
        <v>839</v>
      </c>
      <c r="AN4974" s="6" t="s">
        <v>839</v>
      </c>
      <c r="AO4974" s="6" t="s">
        <v>92</v>
      </c>
      <c r="AP4974" s="6" t="s">
        <v>93</v>
      </c>
      <c r="AQ4974" s="6" t="s">
        <v>33797</v>
      </c>
      <c r="AR4974" s="6" t="s">
        <v>33797</v>
      </c>
      <c r="AS4974" s="6" t="s">
        <v>33798</v>
      </c>
      <c r="AT4974" s="6" t="s">
        <v>839</v>
      </c>
      <c r="AU4974" s="6" t="s">
        <v>839</v>
      </c>
      <c r="AV4974" s="6" t="s">
        <v>33799</v>
      </c>
      <c r="AW4974" s="6" t="s">
        <v>838</v>
      </c>
      <c r="AX4974" s="6" t="s">
        <v>838</v>
      </c>
      <c r="AY4974" s="6" t="s">
        <v>33798</v>
      </c>
      <c r="AZ4974" s="6" t="s">
        <v>838</v>
      </c>
      <c r="BA4974" s="6" t="s">
        <v>838</v>
      </c>
      <c r="BB4974" s="6" t="s">
        <v>16816</v>
      </c>
      <c r="BC4974" s="6" t="s">
        <v>839</v>
      </c>
      <c r="BD4974" s="6" t="s">
        <v>839</v>
      </c>
      <c r="BE4974" s="6" t="s">
        <v>839</v>
      </c>
      <c r="BF4974" s="6" t="s">
        <v>839</v>
      </c>
      <c r="BG4974" s="6" t="s">
        <v>839</v>
      </c>
      <c r="BH4974" s="6" t="s">
        <v>839</v>
      </c>
      <c r="BI4974" s="6" t="s">
        <v>839</v>
      </c>
      <c r="BJ4974" s="6" t="s">
        <v>877</v>
      </c>
      <c r="BK4974" s="6" t="s">
        <v>33800</v>
      </c>
      <c r="BL4974" s="6" t="s">
        <v>357</v>
      </c>
      <c r="BM4974" s="6" t="s">
        <v>33801</v>
      </c>
      <c r="BN4974" s="6" t="s">
        <v>29137</v>
      </c>
    </row>
    <row r="4975" ht="16.5" hidden="1" customHeight="1">
      <c r="A4975" s="6" t="s">
        <v>33802</v>
      </c>
      <c r="G4975" s="6" t="s">
        <v>839</v>
      </c>
      <c r="H4975" s="6" t="s">
        <v>33803</v>
      </c>
      <c r="I4975" s="6" t="s">
        <v>33803</v>
      </c>
      <c r="J4975" s="6" t="s">
        <v>33803</v>
      </c>
      <c r="K4975" s="6" t="s">
        <v>31075</v>
      </c>
      <c r="L4975" s="6" t="s">
        <v>14299</v>
      </c>
      <c r="M4975" s="6" t="s">
        <v>206</v>
      </c>
      <c r="N4975" s="6" t="s">
        <v>33804</v>
      </c>
      <c r="O4975" s="6" t="s">
        <v>83</v>
      </c>
      <c r="P4975" s="6" t="s">
        <v>33805</v>
      </c>
      <c r="Q4975" s="6" t="s">
        <v>33806</v>
      </c>
      <c r="R4975" s="6" t="s">
        <v>870</v>
      </c>
      <c r="S4975" s="6" t="s">
        <v>14303</v>
      </c>
      <c r="T4975" s="6" t="s">
        <v>33807</v>
      </c>
      <c r="U4975" s="6">
        <v>33.0</v>
      </c>
      <c r="V4975" s="6" t="s">
        <v>873</v>
      </c>
      <c r="W4975" s="6" t="s">
        <v>250</v>
      </c>
      <c r="X4975" s="6" t="s">
        <v>273</v>
      </c>
      <c r="Y4975" s="6" t="s">
        <v>92</v>
      </c>
      <c r="Z4975" s="6" t="s">
        <v>838</v>
      </c>
      <c r="AA4975" s="6" t="s">
        <v>838</v>
      </c>
      <c r="AB4975" s="6">
        <v>12.171</v>
      </c>
      <c r="AC4975" s="6" t="s">
        <v>839</v>
      </c>
      <c r="AD4975" s="6" t="s">
        <v>839</v>
      </c>
      <c r="AE4975" s="6" t="s">
        <v>839</v>
      </c>
      <c r="AF4975" s="6" t="s">
        <v>839</v>
      </c>
      <c r="AG4975" s="6" t="s">
        <v>839</v>
      </c>
      <c r="AH4975" s="6" t="s">
        <v>839</v>
      </c>
      <c r="AI4975" s="6" t="s">
        <v>839</v>
      </c>
      <c r="AJ4975" s="6" t="s">
        <v>839</v>
      </c>
      <c r="AK4975" s="6" t="s">
        <v>839</v>
      </c>
      <c r="AL4975" s="6" t="s">
        <v>839</v>
      </c>
      <c r="AM4975" s="6" t="s">
        <v>839</v>
      </c>
      <c r="AN4975" s="6" t="s">
        <v>839</v>
      </c>
      <c r="AO4975" s="6" t="s">
        <v>92</v>
      </c>
      <c r="AP4975" s="6" t="s">
        <v>93</v>
      </c>
      <c r="AQ4975" s="6" t="s">
        <v>33808</v>
      </c>
      <c r="AR4975" s="6" t="s">
        <v>33808</v>
      </c>
      <c r="AS4975" s="6" t="s">
        <v>33809</v>
      </c>
      <c r="AT4975" s="6" t="s">
        <v>839</v>
      </c>
      <c r="AU4975" s="6" t="s">
        <v>839</v>
      </c>
      <c r="AV4975" s="6" t="s">
        <v>33810</v>
      </c>
      <c r="AW4975" s="6" t="s">
        <v>838</v>
      </c>
      <c r="AX4975" s="6" t="s">
        <v>838</v>
      </c>
      <c r="AY4975" s="6" t="s">
        <v>33809</v>
      </c>
      <c r="AZ4975" s="6" t="s">
        <v>838</v>
      </c>
      <c r="BA4975" s="6" t="s">
        <v>838</v>
      </c>
      <c r="BB4975" s="6" t="s">
        <v>839</v>
      </c>
      <c r="BC4975" s="6" t="s">
        <v>839</v>
      </c>
      <c r="BD4975" s="6" t="s">
        <v>839</v>
      </c>
      <c r="BE4975" s="6" t="s">
        <v>839</v>
      </c>
      <c r="BF4975" s="6" t="s">
        <v>839</v>
      </c>
      <c r="BG4975" s="6" t="s">
        <v>839</v>
      </c>
      <c r="BH4975" s="6" t="s">
        <v>839</v>
      </c>
      <c r="BI4975" s="6" t="s">
        <v>839</v>
      </c>
      <c r="BJ4975" s="6" t="s">
        <v>877</v>
      </c>
      <c r="BK4975" s="6" t="s">
        <v>33811</v>
      </c>
      <c r="BM4975" s="6" t="s">
        <v>33812</v>
      </c>
      <c r="BN4975" s="6" t="s">
        <v>6881</v>
      </c>
    </row>
    <row r="4976" ht="16.5" hidden="1" customHeight="1">
      <c r="A4976" s="6" t="s">
        <v>33813</v>
      </c>
      <c r="G4976" s="6" t="s">
        <v>839</v>
      </c>
      <c r="H4976" s="6" t="s">
        <v>33814</v>
      </c>
      <c r="I4976" s="6" t="s">
        <v>33814</v>
      </c>
      <c r="J4976" s="6" t="s">
        <v>33814</v>
      </c>
      <c r="K4976" s="6" t="s">
        <v>31855</v>
      </c>
      <c r="L4976" s="6" t="s">
        <v>14299</v>
      </c>
      <c r="M4976" s="6" t="s">
        <v>206</v>
      </c>
      <c r="N4976" s="6" t="s">
        <v>33815</v>
      </c>
      <c r="O4976" s="6" t="s">
        <v>83</v>
      </c>
      <c r="P4976" s="6" t="s">
        <v>33816</v>
      </c>
      <c r="Q4976" s="6" t="s">
        <v>33817</v>
      </c>
      <c r="R4976" s="6" t="s">
        <v>870</v>
      </c>
      <c r="S4976" s="6" t="s">
        <v>14303</v>
      </c>
      <c r="T4976" s="6" t="s">
        <v>33818</v>
      </c>
      <c r="U4976" s="6">
        <v>33.0</v>
      </c>
      <c r="V4976" s="6" t="s">
        <v>873</v>
      </c>
      <c r="W4976" s="6" t="s">
        <v>250</v>
      </c>
      <c r="X4976" s="6" t="s">
        <v>273</v>
      </c>
      <c r="Y4976" s="6" t="s">
        <v>92</v>
      </c>
      <c r="Z4976" s="6" t="s">
        <v>838</v>
      </c>
      <c r="AA4976" s="6" t="s">
        <v>838</v>
      </c>
      <c r="AB4976" s="6">
        <v>16.0</v>
      </c>
      <c r="AC4976" s="6" t="s">
        <v>839</v>
      </c>
      <c r="AD4976" s="6" t="s">
        <v>839</v>
      </c>
      <c r="AE4976" s="6" t="s">
        <v>839</v>
      </c>
      <c r="AF4976" s="6" t="s">
        <v>839</v>
      </c>
      <c r="AG4976" s="6" t="s">
        <v>839</v>
      </c>
      <c r="AH4976" s="6" t="s">
        <v>839</v>
      </c>
      <c r="AI4976" s="6" t="s">
        <v>839</v>
      </c>
      <c r="AJ4976" s="6" t="s">
        <v>839</v>
      </c>
      <c r="AK4976" s="6" t="s">
        <v>839</v>
      </c>
      <c r="AL4976" s="6" t="s">
        <v>839</v>
      </c>
      <c r="AM4976" s="6" t="s">
        <v>839</v>
      </c>
      <c r="AN4976" s="6" t="s">
        <v>839</v>
      </c>
      <c r="AO4976" s="6" t="s">
        <v>92</v>
      </c>
      <c r="AP4976" s="6" t="s">
        <v>93</v>
      </c>
      <c r="AQ4976" s="6" t="s">
        <v>8597</v>
      </c>
      <c r="AR4976" s="6" t="s">
        <v>8597</v>
      </c>
      <c r="AS4976" s="6" t="s">
        <v>8686</v>
      </c>
      <c r="AT4976" s="6" t="s">
        <v>839</v>
      </c>
      <c r="AU4976" s="6" t="s">
        <v>839</v>
      </c>
      <c r="AV4976" s="6" t="s">
        <v>33819</v>
      </c>
      <c r="AW4976" s="6" t="s">
        <v>838</v>
      </c>
      <c r="AX4976" s="6" t="s">
        <v>838</v>
      </c>
      <c r="AY4976" s="6" t="s">
        <v>8686</v>
      </c>
      <c r="AZ4976" s="6" t="s">
        <v>838</v>
      </c>
      <c r="BA4976" s="6" t="s">
        <v>838</v>
      </c>
      <c r="BB4976" s="6" t="s">
        <v>839</v>
      </c>
      <c r="BC4976" s="6" t="s">
        <v>839</v>
      </c>
      <c r="BD4976" s="6" t="s">
        <v>839</v>
      </c>
      <c r="BE4976" s="6" t="s">
        <v>839</v>
      </c>
      <c r="BF4976" s="6" t="s">
        <v>839</v>
      </c>
      <c r="BG4976" s="6" t="s">
        <v>839</v>
      </c>
      <c r="BH4976" s="6" t="s">
        <v>839</v>
      </c>
      <c r="BI4976" s="6" t="s">
        <v>839</v>
      </c>
      <c r="BJ4976" s="6" t="s">
        <v>877</v>
      </c>
      <c r="BK4976" s="6" t="s">
        <v>33820</v>
      </c>
      <c r="BM4976" s="6" t="s">
        <v>33821</v>
      </c>
      <c r="BN4976" s="6" t="s">
        <v>6881</v>
      </c>
    </row>
    <row r="4977" ht="16.5" hidden="1" customHeight="1">
      <c r="A4977" s="6" t="s">
        <v>33822</v>
      </c>
      <c r="G4977" s="6" t="s">
        <v>33823</v>
      </c>
      <c r="H4977" s="6" t="s">
        <v>33767</v>
      </c>
      <c r="I4977" s="6" t="s">
        <v>33824</v>
      </c>
      <c r="J4977" s="6" t="s">
        <v>33825</v>
      </c>
      <c r="K4977" s="6" t="s">
        <v>33826</v>
      </c>
      <c r="L4977" s="6" t="s">
        <v>3437</v>
      </c>
      <c r="M4977" s="6" t="s">
        <v>3438</v>
      </c>
      <c r="N4977" s="6" t="s">
        <v>33827</v>
      </c>
      <c r="O4977" s="6" t="s">
        <v>167</v>
      </c>
      <c r="P4977" s="6">
        <v>470482.0</v>
      </c>
      <c r="Q4977" s="6">
        <v>258551.0</v>
      </c>
      <c r="R4977" s="6" t="s">
        <v>3440</v>
      </c>
      <c r="S4977" s="6" t="s">
        <v>11850</v>
      </c>
      <c r="T4977" s="6" t="s">
        <v>33772</v>
      </c>
      <c r="U4977" s="6">
        <v>11.0</v>
      </c>
      <c r="V4977" s="6" t="s">
        <v>171</v>
      </c>
      <c r="W4977" s="6" t="s">
        <v>126</v>
      </c>
      <c r="X4977" s="6" t="s">
        <v>186</v>
      </c>
      <c r="Y4977" s="6" t="s">
        <v>92</v>
      </c>
      <c r="Z4977" s="6" t="s">
        <v>115</v>
      </c>
      <c r="AA4977" s="6" t="s">
        <v>115</v>
      </c>
      <c r="AB4977" s="6">
        <v>2.0</v>
      </c>
      <c r="AC4977" s="6" t="s">
        <v>1458</v>
      </c>
      <c r="AD4977" s="6" t="s">
        <v>13390</v>
      </c>
      <c r="AE4977" s="6" t="s">
        <v>356</v>
      </c>
      <c r="AF4977" s="6" t="s">
        <v>115</v>
      </c>
      <c r="AG4977" s="6" t="s">
        <v>115</v>
      </c>
      <c r="AH4977" s="6">
        <v>1.6</v>
      </c>
      <c r="AI4977" s="6" t="s">
        <v>128</v>
      </c>
      <c r="AJ4977" s="6" t="s">
        <v>128</v>
      </c>
      <c r="AK4977" s="6" t="s">
        <v>128</v>
      </c>
      <c r="AL4977" s="6" t="s">
        <v>115</v>
      </c>
      <c r="AM4977" s="6" t="s">
        <v>115</v>
      </c>
      <c r="AN4977" s="6" t="s">
        <v>128</v>
      </c>
      <c r="AO4977" s="6" t="s">
        <v>115</v>
      </c>
      <c r="AP4977" s="6" t="s">
        <v>93</v>
      </c>
      <c r="AQ4977" s="6">
        <v>3.6</v>
      </c>
      <c r="AR4977" s="6">
        <v>0.9025</v>
      </c>
      <c r="AS4977" s="6">
        <v>0.95</v>
      </c>
      <c r="AT4977" s="6">
        <v>2.8025</v>
      </c>
      <c r="AU4977" s="6">
        <v>2.95</v>
      </c>
      <c r="AV4977" s="6">
        <v>43411.0</v>
      </c>
      <c r="AW4977" s="6" t="s">
        <v>128</v>
      </c>
      <c r="AX4977" s="6" t="s">
        <v>128</v>
      </c>
      <c r="AY4977" s="6" t="s">
        <v>128</v>
      </c>
      <c r="AZ4977" s="6" t="s">
        <v>128</v>
      </c>
      <c r="BA4977" s="6" t="s">
        <v>128</v>
      </c>
      <c r="BB4977" s="6" t="s">
        <v>128</v>
      </c>
      <c r="BC4977" s="6" t="s">
        <v>128</v>
      </c>
      <c r="BD4977" s="6" t="s">
        <v>115</v>
      </c>
      <c r="BE4977" s="6" t="s">
        <v>115</v>
      </c>
      <c r="BF4977" s="6" t="s">
        <v>115</v>
      </c>
      <c r="BG4977" s="6" t="s">
        <v>115</v>
      </c>
      <c r="BH4977" s="6" t="s">
        <v>115</v>
      </c>
      <c r="BI4977" s="6" t="s">
        <v>115</v>
      </c>
      <c r="BJ4977" s="6">
        <v>45750.0</v>
      </c>
    </row>
    <row r="4978" ht="16.5" hidden="1" customHeight="1">
      <c r="A4978" s="6" t="s">
        <v>33828</v>
      </c>
      <c r="G4978" s="6" t="s">
        <v>839</v>
      </c>
      <c r="H4978" s="6" t="s">
        <v>33829</v>
      </c>
      <c r="I4978" s="6" t="s">
        <v>33829</v>
      </c>
      <c r="J4978" s="6" t="s">
        <v>33830</v>
      </c>
      <c r="K4978" s="6" t="s">
        <v>33831</v>
      </c>
      <c r="L4978" s="6" t="s">
        <v>14299</v>
      </c>
      <c r="M4978" s="6" t="s">
        <v>206</v>
      </c>
      <c r="N4978" s="6" t="s">
        <v>30407</v>
      </c>
      <c r="O4978" s="6" t="s">
        <v>83</v>
      </c>
      <c r="P4978" s="6" t="s">
        <v>30408</v>
      </c>
      <c r="Q4978" s="6" t="s">
        <v>30409</v>
      </c>
      <c r="R4978" s="6" t="s">
        <v>870</v>
      </c>
      <c r="S4978" s="6" t="s">
        <v>6874</v>
      </c>
      <c r="T4978" s="6" t="s">
        <v>30410</v>
      </c>
      <c r="U4978" s="6">
        <v>11.0</v>
      </c>
      <c r="V4978" s="6" t="s">
        <v>873</v>
      </c>
      <c r="W4978" s="6" t="s">
        <v>378</v>
      </c>
      <c r="X4978" s="6" t="s">
        <v>173</v>
      </c>
      <c r="Y4978" s="6" t="s">
        <v>92</v>
      </c>
      <c r="Z4978" s="6" t="s">
        <v>838</v>
      </c>
      <c r="AA4978" s="6" t="s">
        <v>838</v>
      </c>
      <c r="AB4978" s="6">
        <v>2.375</v>
      </c>
      <c r="AC4978" s="6" t="s">
        <v>839</v>
      </c>
      <c r="AD4978" s="6" t="s">
        <v>839</v>
      </c>
      <c r="AE4978" s="6" t="s">
        <v>839</v>
      </c>
      <c r="AF4978" s="6" t="s">
        <v>839</v>
      </c>
      <c r="AG4978" s="6" t="s">
        <v>839</v>
      </c>
      <c r="AH4978" s="6" t="s">
        <v>839</v>
      </c>
      <c r="AI4978" s="6" t="s">
        <v>839</v>
      </c>
      <c r="AJ4978" s="6" t="s">
        <v>839</v>
      </c>
      <c r="AK4978" s="6" t="s">
        <v>839</v>
      </c>
      <c r="AL4978" s="6" t="s">
        <v>839</v>
      </c>
      <c r="AM4978" s="6" t="s">
        <v>839</v>
      </c>
      <c r="AN4978" s="6" t="s">
        <v>839</v>
      </c>
      <c r="AO4978" s="6" t="s">
        <v>92</v>
      </c>
      <c r="AP4978" s="6" t="s">
        <v>93</v>
      </c>
      <c r="AQ4978" s="6" t="s">
        <v>29378</v>
      </c>
      <c r="AR4978" s="6" t="s">
        <v>29378</v>
      </c>
      <c r="AS4978" s="6" t="s">
        <v>6718</v>
      </c>
      <c r="AT4978" s="6" t="s">
        <v>839</v>
      </c>
      <c r="AU4978" s="6" t="s">
        <v>839</v>
      </c>
      <c r="AV4978" s="6" t="s">
        <v>33832</v>
      </c>
      <c r="AW4978" s="6" t="s">
        <v>838</v>
      </c>
      <c r="AX4978" s="6" t="s">
        <v>838</v>
      </c>
      <c r="AY4978" s="6" t="s">
        <v>6718</v>
      </c>
      <c r="AZ4978" s="6" t="s">
        <v>838</v>
      </c>
      <c r="BA4978" s="6" t="s">
        <v>838</v>
      </c>
      <c r="BB4978" s="6" t="s">
        <v>839</v>
      </c>
      <c r="BC4978" s="6" t="s">
        <v>839</v>
      </c>
      <c r="BD4978" s="6" t="s">
        <v>839</v>
      </c>
      <c r="BE4978" s="6" t="s">
        <v>839</v>
      </c>
      <c r="BF4978" s="6" t="s">
        <v>839</v>
      </c>
      <c r="BG4978" s="6" t="s">
        <v>839</v>
      </c>
      <c r="BH4978" s="6" t="s">
        <v>839</v>
      </c>
      <c r="BI4978" s="6" t="s">
        <v>839</v>
      </c>
      <c r="BJ4978" s="6" t="s">
        <v>877</v>
      </c>
      <c r="BK4978" s="6" t="s">
        <v>30412</v>
      </c>
      <c r="BM4978" s="6" t="s">
        <v>8411</v>
      </c>
      <c r="BN4978" s="6" t="s">
        <v>6881</v>
      </c>
    </row>
    <row r="4979" ht="16.5" hidden="1" customHeight="1">
      <c r="A4979" s="6" t="s">
        <v>33833</v>
      </c>
      <c r="G4979" s="6" t="s">
        <v>839</v>
      </c>
      <c r="H4979" s="6" t="s">
        <v>33834</v>
      </c>
      <c r="I4979" s="6" t="s">
        <v>33834</v>
      </c>
      <c r="J4979" s="6" t="s">
        <v>33835</v>
      </c>
      <c r="K4979" s="6" t="s">
        <v>870</v>
      </c>
      <c r="L4979" s="6" t="s">
        <v>14299</v>
      </c>
      <c r="M4979" s="6" t="s">
        <v>206</v>
      </c>
      <c r="N4979" s="6" t="s">
        <v>31695</v>
      </c>
      <c r="O4979" s="6" t="s">
        <v>83</v>
      </c>
      <c r="P4979" s="6" t="s">
        <v>31696</v>
      </c>
      <c r="Q4979" s="6" t="s">
        <v>31697</v>
      </c>
      <c r="R4979" s="6" t="s">
        <v>870</v>
      </c>
      <c r="S4979" s="6" t="s">
        <v>33836</v>
      </c>
      <c r="T4979" s="6" t="s">
        <v>33837</v>
      </c>
      <c r="U4979" s="6">
        <v>132.0</v>
      </c>
      <c r="V4979" s="6" t="s">
        <v>873</v>
      </c>
      <c r="W4979" s="6" t="s">
        <v>250</v>
      </c>
      <c r="X4979" s="6" t="s">
        <v>273</v>
      </c>
      <c r="Y4979" s="6" t="s">
        <v>92</v>
      </c>
      <c r="Z4979" s="6" t="s">
        <v>838</v>
      </c>
      <c r="AA4979" s="6" t="s">
        <v>838</v>
      </c>
      <c r="AB4979" s="6">
        <v>68.0</v>
      </c>
      <c r="AC4979" s="6" t="s">
        <v>839</v>
      </c>
      <c r="AD4979" s="6" t="s">
        <v>839</v>
      </c>
      <c r="AE4979" s="6" t="s">
        <v>839</v>
      </c>
      <c r="AF4979" s="6" t="s">
        <v>839</v>
      </c>
      <c r="AG4979" s="6" t="s">
        <v>839</v>
      </c>
      <c r="AH4979" s="6" t="s">
        <v>839</v>
      </c>
      <c r="AI4979" s="6" t="s">
        <v>839</v>
      </c>
      <c r="AJ4979" s="6" t="s">
        <v>839</v>
      </c>
      <c r="AK4979" s="6" t="s">
        <v>839</v>
      </c>
      <c r="AL4979" s="6" t="s">
        <v>839</v>
      </c>
      <c r="AM4979" s="6" t="s">
        <v>839</v>
      </c>
      <c r="AN4979" s="6" t="s">
        <v>839</v>
      </c>
      <c r="AO4979" s="6" t="s">
        <v>92</v>
      </c>
      <c r="AP4979" s="6" t="s">
        <v>93</v>
      </c>
      <c r="AQ4979" s="6" t="s">
        <v>33838</v>
      </c>
      <c r="AR4979" s="6" t="s">
        <v>33838</v>
      </c>
      <c r="AS4979" s="6" t="s">
        <v>33839</v>
      </c>
      <c r="AT4979" s="6" t="s">
        <v>839</v>
      </c>
      <c r="AU4979" s="6" t="s">
        <v>839</v>
      </c>
      <c r="AV4979" s="6" t="s">
        <v>33840</v>
      </c>
      <c r="AW4979" s="6" t="s">
        <v>838</v>
      </c>
      <c r="AX4979" s="6" t="s">
        <v>838</v>
      </c>
      <c r="AY4979" s="6" t="s">
        <v>33839</v>
      </c>
      <c r="AZ4979" s="6" t="s">
        <v>838</v>
      </c>
      <c r="BA4979" s="6" t="s">
        <v>838</v>
      </c>
      <c r="BB4979" s="6" t="s">
        <v>839</v>
      </c>
      <c r="BC4979" s="6" t="s">
        <v>839</v>
      </c>
      <c r="BD4979" s="6" t="s">
        <v>839</v>
      </c>
      <c r="BE4979" s="6" t="s">
        <v>839</v>
      </c>
      <c r="BF4979" s="6" t="s">
        <v>839</v>
      </c>
      <c r="BG4979" s="6" t="s">
        <v>839</v>
      </c>
      <c r="BH4979" s="6" t="s">
        <v>839</v>
      </c>
      <c r="BI4979" s="6" t="s">
        <v>839</v>
      </c>
      <c r="BJ4979" s="6" t="s">
        <v>877</v>
      </c>
      <c r="BK4979" s="6" t="s">
        <v>31700</v>
      </c>
      <c r="BM4979" s="6" t="s">
        <v>33841</v>
      </c>
      <c r="BN4979" s="6" t="s">
        <v>6881</v>
      </c>
    </row>
    <row r="4980" ht="16.5" hidden="1" customHeight="1">
      <c r="A4980" s="6" t="s">
        <v>839</v>
      </c>
      <c r="G4980" s="6" t="s">
        <v>839</v>
      </c>
      <c r="H4980" s="6" t="s">
        <v>33842</v>
      </c>
      <c r="I4980" s="6" t="s">
        <v>33842</v>
      </c>
      <c r="J4980" s="6" t="s">
        <v>11380</v>
      </c>
      <c r="K4980" s="6" t="s">
        <v>33843</v>
      </c>
      <c r="L4980" s="6" t="s">
        <v>15962</v>
      </c>
      <c r="M4980" s="6" t="s">
        <v>6696</v>
      </c>
      <c r="N4980" s="6" t="s">
        <v>33844</v>
      </c>
      <c r="O4980" s="6" t="s">
        <v>83</v>
      </c>
      <c r="P4980" s="6" t="s">
        <v>33845</v>
      </c>
      <c r="Q4980" s="6" t="s">
        <v>33846</v>
      </c>
      <c r="R4980" s="6" t="s">
        <v>15710</v>
      </c>
      <c r="S4980" s="6" t="s">
        <v>15710</v>
      </c>
      <c r="T4980" s="6" t="s">
        <v>33847</v>
      </c>
      <c r="U4980" s="6">
        <v>66.0</v>
      </c>
      <c r="V4980" s="6" t="s">
        <v>873</v>
      </c>
      <c r="W4980" s="6" t="s">
        <v>126</v>
      </c>
      <c r="X4980" s="6" t="s">
        <v>186</v>
      </c>
      <c r="Y4980" s="6" t="s">
        <v>92</v>
      </c>
      <c r="Z4980" s="6" t="s">
        <v>838</v>
      </c>
      <c r="AA4980" s="6" t="s">
        <v>838</v>
      </c>
      <c r="AB4980" s="6">
        <v>16.0</v>
      </c>
      <c r="AC4980" s="6" t="s">
        <v>839</v>
      </c>
      <c r="AD4980" s="6" t="s">
        <v>839</v>
      </c>
      <c r="AE4980" s="6" t="s">
        <v>839</v>
      </c>
      <c r="AF4980" s="6" t="s">
        <v>839</v>
      </c>
      <c r="AG4980" s="6" t="s">
        <v>839</v>
      </c>
      <c r="AH4980" s="6" t="s">
        <v>839</v>
      </c>
      <c r="AI4980" s="6" t="s">
        <v>839</v>
      </c>
      <c r="AJ4980" s="6" t="s">
        <v>839</v>
      </c>
      <c r="AK4980" s="6" t="s">
        <v>839</v>
      </c>
      <c r="AL4980" s="6" t="s">
        <v>839</v>
      </c>
      <c r="AM4980" s="6" t="s">
        <v>839</v>
      </c>
      <c r="AN4980" s="6" t="s">
        <v>839</v>
      </c>
      <c r="AO4980" s="6" t="s">
        <v>92</v>
      </c>
      <c r="AP4980" s="6" t="s">
        <v>93</v>
      </c>
      <c r="AQ4980" s="6" t="s">
        <v>8597</v>
      </c>
      <c r="AR4980" s="6" t="s">
        <v>1596</v>
      </c>
      <c r="AS4980" s="6" t="s">
        <v>1596</v>
      </c>
      <c r="AT4980" s="6" t="s">
        <v>839</v>
      </c>
      <c r="AU4980" s="6" t="s">
        <v>839</v>
      </c>
      <c r="AV4980" s="6" t="s">
        <v>33848</v>
      </c>
      <c r="AW4980" s="6" t="s">
        <v>838</v>
      </c>
      <c r="AX4980" s="6" t="s">
        <v>838</v>
      </c>
      <c r="AY4980" s="6" t="s">
        <v>8686</v>
      </c>
      <c r="AZ4980" s="6" t="s">
        <v>838</v>
      </c>
      <c r="BA4980" s="6" t="s">
        <v>838</v>
      </c>
      <c r="BB4980" s="6" t="s">
        <v>33849</v>
      </c>
      <c r="BC4980" s="6" t="s">
        <v>839</v>
      </c>
      <c r="BD4980" s="6" t="s">
        <v>839</v>
      </c>
      <c r="BE4980" s="6" t="s">
        <v>839</v>
      </c>
      <c r="BF4980" s="6" t="s">
        <v>839</v>
      </c>
      <c r="BG4980" s="6" t="s">
        <v>839</v>
      </c>
      <c r="BH4980" s="6" t="s">
        <v>839</v>
      </c>
      <c r="BI4980" s="6" t="s">
        <v>839</v>
      </c>
      <c r="BJ4980" s="6" t="s">
        <v>28530</v>
      </c>
      <c r="BK4980" s="6" t="s">
        <v>33850</v>
      </c>
      <c r="BL4980" s="6" t="s">
        <v>1619</v>
      </c>
      <c r="BM4980" s="6" t="s">
        <v>2700</v>
      </c>
      <c r="BN4980" s="6" t="s">
        <v>6696</v>
      </c>
    </row>
    <row r="4981" ht="16.5" hidden="1" customHeight="1">
      <c r="A4981" s="6" t="s">
        <v>1105</v>
      </c>
      <c r="G4981" s="6" t="s">
        <v>33851</v>
      </c>
      <c r="H4981" s="6" t="s">
        <v>33852</v>
      </c>
      <c r="I4981" s="6" t="s">
        <v>33853</v>
      </c>
      <c r="J4981" s="6" t="s">
        <v>33854</v>
      </c>
      <c r="L4981" s="6" t="s">
        <v>7238</v>
      </c>
      <c r="M4981" s="6" t="s">
        <v>1612</v>
      </c>
      <c r="N4981" s="6" t="s">
        <v>33855</v>
      </c>
      <c r="O4981" s="6" t="s">
        <v>1087</v>
      </c>
      <c r="P4981" s="6" t="s">
        <v>33856</v>
      </c>
      <c r="Q4981" s="6" t="s">
        <v>19646</v>
      </c>
      <c r="R4981" s="6" t="s">
        <v>1616</v>
      </c>
      <c r="S4981" s="6" t="s">
        <v>7242</v>
      </c>
      <c r="T4981" s="6" t="s">
        <v>33857</v>
      </c>
      <c r="U4981" s="6" t="s">
        <v>1632</v>
      </c>
      <c r="V4981" s="6" t="s">
        <v>1094</v>
      </c>
      <c r="W4981" s="6" t="s">
        <v>1095</v>
      </c>
      <c r="X4981" s="6" t="s">
        <v>1096</v>
      </c>
      <c r="Y4981" s="6" t="s">
        <v>1478</v>
      </c>
      <c r="Z4981" s="6">
        <v>0.0</v>
      </c>
      <c r="AA4981" s="6">
        <v>0.0</v>
      </c>
      <c r="AB4981" s="6">
        <v>3.1</v>
      </c>
      <c r="AC4981" s="6" t="s">
        <v>1477</v>
      </c>
      <c r="AD4981" s="6" t="s">
        <v>1096</v>
      </c>
      <c r="AF4981" s="6">
        <v>0.0</v>
      </c>
      <c r="AG4981" s="6">
        <v>0.0</v>
      </c>
      <c r="AH4981" s="6">
        <v>2.95925</v>
      </c>
      <c r="AL4981" s="6">
        <v>0.0</v>
      </c>
      <c r="AM4981" s="6">
        <v>0.0</v>
      </c>
      <c r="AN4981" s="6">
        <v>0.0</v>
      </c>
      <c r="AO4981" s="6" t="s">
        <v>1097</v>
      </c>
      <c r="AP4981" s="6" t="s">
        <v>1098</v>
      </c>
      <c r="AQ4981" s="6">
        <v>6.05925</v>
      </c>
      <c r="AR4981" s="6">
        <v>0.0</v>
      </c>
      <c r="AS4981" s="6">
        <v>0.0</v>
      </c>
      <c r="AT4981" s="6">
        <v>5.225</v>
      </c>
      <c r="AU4981" s="6">
        <v>5.5</v>
      </c>
      <c r="AV4981" s="6" t="s">
        <v>33858</v>
      </c>
      <c r="AZ4981" s="6">
        <v>0.0</v>
      </c>
      <c r="BA4981" s="6">
        <v>0.0</v>
      </c>
      <c r="BD4981" s="6" t="s">
        <v>1097</v>
      </c>
      <c r="BE4981" s="6" t="s">
        <v>1097</v>
      </c>
      <c r="BJ4981" s="6" t="s">
        <v>1099</v>
      </c>
      <c r="BK4981" s="6" t="s">
        <v>33859</v>
      </c>
    </row>
    <row r="4982" ht="16.5" hidden="1" customHeight="1">
      <c r="A4982" s="6" t="s">
        <v>33860</v>
      </c>
      <c r="G4982" s="6" t="s">
        <v>33861</v>
      </c>
      <c r="H4982" s="6" t="s">
        <v>33862</v>
      </c>
      <c r="I4982" s="6" t="s">
        <v>33863</v>
      </c>
      <c r="J4982" s="6" t="s">
        <v>33863</v>
      </c>
      <c r="K4982" s="6" t="s">
        <v>33864</v>
      </c>
      <c r="L4982" s="6" t="s">
        <v>5565</v>
      </c>
      <c r="M4982" s="6" t="s">
        <v>830</v>
      </c>
      <c r="N4982" s="6" t="s">
        <v>33865</v>
      </c>
      <c r="O4982" s="6" t="s">
        <v>83</v>
      </c>
      <c r="P4982" s="6" t="s">
        <v>33866</v>
      </c>
      <c r="Q4982" s="6" t="s">
        <v>33867</v>
      </c>
      <c r="R4982" s="6" t="s">
        <v>2952</v>
      </c>
      <c r="S4982" s="6" t="s">
        <v>33862</v>
      </c>
      <c r="T4982" s="6" t="s">
        <v>33868</v>
      </c>
      <c r="U4982" s="6">
        <v>132.0</v>
      </c>
      <c r="V4982" s="6" t="s">
        <v>837</v>
      </c>
      <c r="W4982" s="6" t="s">
        <v>126</v>
      </c>
      <c r="X4982" s="6" t="s">
        <v>186</v>
      </c>
      <c r="Y4982" s="6" t="s">
        <v>92</v>
      </c>
      <c r="Z4982" s="6" t="s">
        <v>838</v>
      </c>
      <c r="AA4982" s="6" t="s">
        <v>838</v>
      </c>
      <c r="AB4982" s="6">
        <v>49.95</v>
      </c>
      <c r="AC4982" s="6" t="s">
        <v>839</v>
      </c>
      <c r="AD4982" s="6" t="s">
        <v>839</v>
      </c>
      <c r="AE4982" s="6" t="s">
        <v>839</v>
      </c>
      <c r="AF4982" s="6" t="s">
        <v>839</v>
      </c>
      <c r="AG4982" s="6" t="s">
        <v>839</v>
      </c>
      <c r="AH4982" s="6" t="s">
        <v>839</v>
      </c>
      <c r="AI4982" s="6" t="s">
        <v>839</v>
      </c>
      <c r="AJ4982" s="6" t="s">
        <v>839</v>
      </c>
      <c r="AK4982" s="6" t="s">
        <v>839</v>
      </c>
      <c r="AL4982" s="6" t="s">
        <v>839</v>
      </c>
      <c r="AM4982" s="6" t="s">
        <v>839</v>
      </c>
      <c r="AN4982" s="6" t="s">
        <v>839</v>
      </c>
      <c r="AO4982" s="6" t="s">
        <v>92</v>
      </c>
      <c r="AP4982" s="6" t="s">
        <v>93</v>
      </c>
      <c r="AQ4982" s="6" t="s">
        <v>30330</v>
      </c>
      <c r="AR4982" s="6" t="s">
        <v>30330</v>
      </c>
      <c r="AS4982" s="6" t="s">
        <v>30331</v>
      </c>
      <c r="AT4982" s="6" t="s">
        <v>839</v>
      </c>
      <c r="AU4982" s="6" t="s">
        <v>839</v>
      </c>
      <c r="AV4982" s="6" t="s">
        <v>33869</v>
      </c>
      <c r="AW4982" s="6" t="s">
        <v>838</v>
      </c>
      <c r="AX4982" s="6" t="s">
        <v>838</v>
      </c>
      <c r="AY4982" s="6" t="s">
        <v>30331</v>
      </c>
      <c r="AZ4982" s="6" t="s">
        <v>838</v>
      </c>
      <c r="BA4982" s="6" t="s">
        <v>838</v>
      </c>
      <c r="BB4982" s="6" t="s">
        <v>33870</v>
      </c>
      <c r="BC4982" s="6" t="s">
        <v>839</v>
      </c>
      <c r="BD4982" s="6" t="s">
        <v>839</v>
      </c>
      <c r="BE4982" s="6" t="s">
        <v>839</v>
      </c>
      <c r="BF4982" s="6" t="s">
        <v>839</v>
      </c>
      <c r="BG4982" s="6" t="s">
        <v>839</v>
      </c>
      <c r="BH4982" s="6" t="s">
        <v>839</v>
      </c>
      <c r="BI4982" s="6" t="s">
        <v>839</v>
      </c>
      <c r="BJ4982" s="6" t="s">
        <v>33871</v>
      </c>
      <c r="BK4982" s="6" t="s">
        <v>33872</v>
      </c>
      <c r="BL4982" s="6" t="s">
        <v>33873</v>
      </c>
      <c r="BM4982" s="6" t="s">
        <v>33874</v>
      </c>
      <c r="BN4982" s="6" t="s">
        <v>2961</v>
      </c>
    </row>
    <row r="4983" ht="16.5" hidden="1" customHeight="1">
      <c r="A4983" s="6" t="s">
        <v>33875</v>
      </c>
      <c r="G4983" s="6" t="s">
        <v>33876</v>
      </c>
      <c r="H4983" s="6" t="s">
        <v>33877</v>
      </c>
      <c r="I4983" s="6" t="s">
        <v>33863</v>
      </c>
      <c r="J4983" s="6" t="s">
        <v>33863</v>
      </c>
      <c r="K4983" s="6" t="s">
        <v>33864</v>
      </c>
      <c r="L4983" s="6" t="s">
        <v>5565</v>
      </c>
      <c r="M4983" s="6" t="s">
        <v>830</v>
      </c>
      <c r="N4983" s="6" t="s">
        <v>33865</v>
      </c>
      <c r="O4983" s="6" t="s">
        <v>83</v>
      </c>
      <c r="P4983" s="6" t="s">
        <v>33866</v>
      </c>
      <c r="Q4983" s="6" t="s">
        <v>33867</v>
      </c>
      <c r="R4983" s="6" t="s">
        <v>2952</v>
      </c>
      <c r="S4983" s="6" t="s">
        <v>33877</v>
      </c>
      <c r="T4983" s="6" t="s">
        <v>33878</v>
      </c>
      <c r="U4983" s="6">
        <v>132.0</v>
      </c>
      <c r="V4983" s="6" t="s">
        <v>837</v>
      </c>
      <c r="W4983" s="6" t="s">
        <v>126</v>
      </c>
      <c r="X4983" s="6" t="s">
        <v>186</v>
      </c>
      <c r="Y4983" s="6" t="s">
        <v>92</v>
      </c>
      <c r="Z4983" s="6" t="s">
        <v>838</v>
      </c>
      <c r="AA4983" s="6" t="s">
        <v>838</v>
      </c>
      <c r="AB4983" s="6">
        <v>49.95</v>
      </c>
      <c r="AC4983" s="6" t="s">
        <v>839</v>
      </c>
      <c r="AD4983" s="6" t="s">
        <v>839</v>
      </c>
      <c r="AE4983" s="6" t="s">
        <v>839</v>
      </c>
      <c r="AF4983" s="6" t="s">
        <v>839</v>
      </c>
      <c r="AG4983" s="6" t="s">
        <v>839</v>
      </c>
      <c r="AH4983" s="6" t="s">
        <v>839</v>
      </c>
      <c r="AI4983" s="6" t="s">
        <v>839</v>
      </c>
      <c r="AJ4983" s="6" t="s">
        <v>839</v>
      </c>
      <c r="AK4983" s="6" t="s">
        <v>839</v>
      </c>
      <c r="AL4983" s="6" t="s">
        <v>839</v>
      </c>
      <c r="AM4983" s="6" t="s">
        <v>839</v>
      </c>
      <c r="AN4983" s="6" t="s">
        <v>839</v>
      </c>
      <c r="AO4983" s="6" t="s">
        <v>92</v>
      </c>
      <c r="AP4983" s="6" t="s">
        <v>93</v>
      </c>
      <c r="AQ4983" s="6" t="s">
        <v>30330</v>
      </c>
      <c r="AR4983" s="6" t="s">
        <v>30330</v>
      </c>
      <c r="AS4983" s="6" t="s">
        <v>30331</v>
      </c>
      <c r="AT4983" s="6" t="s">
        <v>839</v>
      </c>
      <c r="AU4983" s="6" t="s">
        <v>839</v>
      </c>
      <c r="AV4983" s="6" t="s">
        <v>33869</v>
      </c>
      <c r="AW4983" s="6" t="s">
        <v>838</v>
      </c>
      <c r="AX4983" s="6" t="s">
        <v>838</v>
      </c>
      <c r="AY4983" s="6" t="s">
        <v>30331</v>
      </c>
      <c r="AZ4983" s="6" t="s">
        <v>838</v>
      </c>
      <c r="BA4983" s="6" t="s">
        <v>838</v>
      </c>
      <c r="BB4983" s="6" t="s">
        <v>33870</v>
      </c>
      <c r="BC4983" s="6" t="s">
        <v>839</v>
      </c>
      <c r="BD4983" s="6" t="s">
        <v>839</v>
      </c>
      <c r="BE4983" s="6" t="s">
        <v>839</v>
      </c>
      <c r="BF4983" s="6" t="s">
        <v>839</v>
      </c>
      <c r="BG4983" s="6" t="s">
        <v>839</v>
      </c>
      <c r="BH4983" s="6" t="s">
        <v>839</v>
      </c>
      <c r="BI4983" s="6" t="s">
        <v>839</v>
      </c>
      <c r="BJ4983" s="6" t="s">
        <v>33871</v>
      </c>
      <c r="BK4983" s="6" t="s">
        <v>33872</v>
      </c>
      <c r="BL4983" s="6" t="s">
        <v>33873</v>
      </c>
      <c r="BM4983" s="6" t="s">
        <v>33874</v>
      </c>
      <c r="BN4983" s="6" t="s">
        <v>2961</v>
      </c>
    </row>
    <row r="4984" ht="16.5" hidden="1" customHeight="1">
      <c r="A4984" s="6" t="s">
        <v>33879</v>
      </c>
      <c r="G4984" s="6" t="s">
        <v>839</v>
      </c>
      <c r="H4984" s="6" t="s">
        <v>33880</v>
      </c>
      <c r="I4984" s="6" t="s">
        <v>33880</v>
      </c>
      <c r="J4984" s="6" t="s">
        <v>33881</v>
      </c>
      <c r="K4984" s="6" t="s">
        <v>33882</v>
      </c>
      <c r="L4984" s="6" t="s">
        <v>28366</v>
      </c>
      <c r="M4984" s="6" t="s">
        <v>6696</v>
      </c>
      <c r="N4984" s="6" t="s">
        <v>33883</v>
      </c>
      <c r="O4984" s="6" t="s">
        <v>83</v>
      </c>
      <c r="P4984" s="6" t="s">
        <v>33884</v>
      </c>
      <c r="Q4984" s="6" t="s">
        <v>33885</v>
      </c>
      <c r="R4984" s="6" t="s">
        <v>6776</v>
      </c>
      <c r="S4984" s="6" t="s">
        <v>28370</v>
      </c>
      <c r="T4984" s="6" t="s">
        <v>33882</v>
      </c>
      <c r="U4984" s="6">
        <v>11.0</v>
      </c>
      <c r="V4984" s="6" t="s">
        <v>873</v>
      </c>
      <c r="W4984" s="6" t="s">
        <v>1070</v>
      </c>
      <c r="X4984" s="6" t="s">
        <v>186</v>
      </c>
      <c r="Y4984" s="6" t="s">
        <v>92</v>
      </c>
      <c r="Z4984" s="6" t="s">
        <v>838</v>
      </c>
      <c r="AA4984" s="6" t="s">
        <v>838</v>
      </c>
      <c r="AB4984" s="6">
        <v>3.23</v>
      </c>
      <c r="AC4984" s="6" t="s">
        <v>839</v>
      </c>
      <c r="AD4984" s="6" t="s">
        <v>839</v>
      </c>
      <c r="AE4984" s="6" t="s">
        <v>839</v>
      </c>
      <c r="AF4984" s="6" t="s">
        <v>839</v>
      </c>
      <c r="AG4984" s="6" t="s">
        <v>839</v>
      </c>
      <c r="AH4984" s="6" t="s">
        <v>839</v>
      </c>
      <c r="AI4984" s="6" t="s">
        <v>839</v>
      </c>
      <c r="AJ4984" s="6" t="s">
        <v>839</v>
      </c>
      <c r="AK4984" s="6" t="s">
        <v>839</v>
      </c>
      <c r="AL4984" s="6" t="s">
        <v>839</v>
      </c>
      <c r="AM4984" s="6" t="s">
        <v>839</v>
      </c>
      <c r="AN4984" s="6" t="s">
        <v>839</v>
      </c>
      <c r="AO4984" s="6" t="s">
        <v>356</v>
      </c>
      <c r="AP4984" s="6" t="s">
        <v>93</v>
      </c>
      <c r="AQ4984" s="6" t="s">
        <v>33886</v>
      </c>
      <c r="AR4984" s="6" t="s">
        <v>33887</v>
      </c>
      <c r="AS4984" s="6" t="s">
        <v>33888</v>
      </c>
      <c r="AT4984" s="6" t="s">
        <v>839</v>
      </c>
      <c r="AU4984" s="6" t="s">
        <v>839</v>
      </c>
      <c r="AV4984" s="6" t="s">
        <v>33889</v>
      </c>
      <c r="AW4984" s="6" t="s">
        <v>838</v>
      </c>
      <c r="AX4984" s="6" t="s">
        <v>838</v>
      </c>
      <c r="AY4984" s="6" t="s">
        <v>32813</v>
      </c>
      <c r="AZ4984" s="6" t="s">
        <v>838</v>
      </c>
      <c r="BA4984" s="6" t="s">
        <v>838</v>
      </c>
      <c r="BB4984" s="6" t="s">
        <v>839</v>
      </c>
      <c r="BC4984" s="6" t="s">
        <v>839</v>
      </c>
      <c r="BD4984" s="6" t="s">
        <v>839</v>
      </c>
      <c r="BE4984" s="6" t="s">
        <v>839</v>
      </c>
      <c r="BF4984" s="6" t="s">
        <v>839</v>
      </c>
      <c r="BG4984" s="6" t="s">
        <v>839</v>
      </c>
      <c r="BH4984" s="6" t="s">
        <v>839</v>
      </c>
      <c r="BI4984" s="6" t="s">
        <v>839</v>
      </c>
      <c r="BJ4984" s="6" t="s">
        <v>6509</v>
      </c>
      <c r="BK4984" s="6" t="s">
        <v>33890</v>
      </c>
      <c r="BM4984" s="6" t="s">
        <v>33891</v>
      </c>
      <c r="BN4984" s="6" t="s">
        <v>6721</v>
      </c>
    </row>
    <row r="4985" ht="16.5" hidden="1" customHeight="1">
      <c r="A4985" s="6" t="s">
        <v>33892</v>
      </c>
      <c r="G4985" s="6" t="s">
        <v>839</v>
      </c>
      <c r="H4985" s="6" t="s">
        <v>33893</v>
      </c>
      <c r="I4985" s="6" t="s">
        <v>33893</v>
      </c>
      <c r="J4985" s="6" t="s">
        <v>33893</v>
      </c>
      <c r="K4985" s="6" t="s">
        <v>33894</v>
      </c>
      <c r="L4985" s="6" t="s">
        <v>7761</v>
      </c>
      <c r="M4985" s="6" t="s">
        <v>6696</v>
      </c>
      <c r="N4985" s="6" t="s">
        <v>33895</v>
      </c>
      <c r="O4985" s="6" t="s">
        <v>83</v>
      </c>
      <c r="P4985" s="6" t="s">
        <v>33896</v>
      </c>
      <c r="Q4985" s="6" t="s">
        <v>33897</v>
      </c>
      <c r="R4985" s="6" t="s">
        <v>6715</v>
      </c>
      <c r="S4985" s="6" t="s">
        <v>6716</v>
      </c>
      <c r="T4985" s="6" t="s">
        <v>33898</v>
      </c>
      <c r="U4985" s="6">
        <v>11.0</v>
      </c>
      <c r="V4985" s="6" t="s">
        <v>873</v>
      </c>
      <c r="W4985" s="6" t="s">
        <v>250</v>
      </c>
      <c r="X4985" s="6" t="s">
        <v>273</v>
      </c>
      <c r="Y4985" s="6" t="s">
        <v>92</v>
      </c>
      <c r="Z4985" s="6" t="s">
        <v>838</v>
      </c>
      <c r="AA4985" s="6" t="s">
        <v>838</v>
      </c>
      <c r="AB4985" s="6">
        <v>6.555</v>
      </c>
      <c r="AC4985" s="6" t="s">
        <v>839</v>
      </c>
      <c r="AD4985" s="6" t="s">
        <v>839</v>
      </c>
      <c r="AE4985" s="6" t="s">
        <v>839</v>
      </c>
      <c r="AF4985" s="6" t="s">
        <v>839</v>
      </c>
      <c r="AG4985" s="6" t="s">
        <v>839</v>
      </c>
      <c r="AH4985" s="6" t="s">
        <v>839</v>
      </c>
      <c r="AI4985" s="6" t="s">
        <v>839</v>
      </c>
      <c r="AJ4985" s="6" t="s">
        <v>839</v>
      </c>
      <c r="AK4985" s="6" t="s">
        <v>839</v>
      </c>
      <c r="AL4985" s="6" t="s">
        <v>839</v>
      </c>
      <c r="AM4985" s="6" t="s">
        <v>839</v>
      </c>
      <c r="AN4985" s="6" t="s">
        <v>839</v>
      </c>
      <c r="AO4985" s="6" t="s">
        <v>92</v>
      </c>
      <c r="AP4985" s="6" t="s">
        <v>93</v>
      </c>
      <c r="AQ4985" s="6" t="s">
        <v>30114</v>
      </c>
      <c r="AR4985" s="6" t="s">
        <v>30114</v>
      </c>
      <c r="AS4985" s="6" t="s">
        <v>30115</v>
      </c>
      <c r="AT4985" s="6" t="s">
        <v>839</v>
      </c>
      <c r="AU4985" s="6" t="s">
        <v>839</v>
      </c>
      <c r="AV4985" s="6" t="s">
        <v>33899</v>
      </c>
      <c r="AW4985" s="6" t="s">
        <v>838</v>
      </c>
      <c r="AX4985" s="6" t="s">
        <v>838</v>
      </c>
      <c r="AY4985" s="6" t="s">
        <v>30115</v>
      </c>
      <c r="AZ4985" s="6" t="s">
        <v>838</v>
      </c>
      <c r="BA4985" s="6" t="s">
        <v>838</v>
      </c>
      <c r="BB4985" s="6" t="s">
        <v>839</v>
      </c>
      <c r="BC4985" s="6" t="s">
        <v>839</v>
      </c>
      <c r="BD4985" s="6" t="s">
        <v>839</v>
      </c>
      <c r="BE4985" s="6" t="s">
        <v>839</v>
      </c>
      <c r="BF4985" s="6" t="s">
        <v>839</v>
      </c>
      <c r="BG4985" s="6" t="s">
        <v>839</v>
      </c>
      <c r="BH4985" s="6" t="s">
        <v>839</v>
      </c>
      <c r="BI4985" s="6" t="s">
        <v>839</v>
      </c>
      <c r="BJ4985" s="6" t="s">
        <v>877</v>
      </c>
      <c r="BK4985" s="6" t="s">
        <v>33900</v>
      </c>
      <c r="BM4985" s="6" t="s">
        <v>10560</v>
      </c>
      <c r="BN4985" s="6" t="s">
        <v>6721</v>
      </c>
    </row>
    <row r="4986" ht="16.5" hidden="1" customHeight="1">
      <c r="A4986" s="6" t="s">
        <v>33901</v>
      </c>
      <c r="G4986" s="6" t="s">
        <v>33902</v>
      </c>
      <c r="H4986" s="6" t="s">
        <v>33903</v>
      </c>
      <c r="I4986" s="6" t="s">
        <v>33903</v>
      </c>
      <c r="J4986" s="6" t="s">
        <v>33904</v>
      </c>
      <c r="K4986" s="6" t="s">
        <v>33905</v>
      </c>
      <c r="L4986" s="6" t="s">
        <v>7761</v>
      </c>
      <c r="M4986" s="6" t="s">
        <v>6696</v>
      </c>
      <c r="N4986" s="6" t="s">
        <v>33906</v>
      </c>
      <c r="O4986" s="6" t="s">
        <v>83</v>
      </c>
      <c r="P4986" s="6" t="s">
        <v>33907</v>
      </c>
      <c r="Q4986" s="6" t="s">
        <v>33908</v>
      </c>
      <c r="R4986" s="6" t="s">
        <v>6715</v>
      </c>
      <c r="S4986" s="6" t="s">
        <v>6716</v>
      </c>
      <c r="T4986" s="6" t="s">
        <v>33909</v>
      </c>
      <c r="U4986" s="6">
        <v>11.0</v>
      </c>
      <c r="V4986" s="6" t="s">
        <v>873</v>
      </c>
      <c r="W4986" s="6" t="s">
        <v>250</v>
      </c>
      <c r="X4986" s="6" t="s">
        <v>273</v>
      </c>
      <c r="Y4986" s="6" t="s">
        <v>92</v>
      </c>
      <c r="Z4986" s="6" t="s">
        <v>838</v>
      </c>
      <c r="AA4986" s="6" t="s">
        <v>838</v>
      </c>
      <c r="AB4986" s="6">
        <v>1.425</v>
      </c>
      <c r="AC4986" s="6" t="s">
        <v>839</v>
      </c>
      <c r="AD4986" s="6" t="s">
        <v>839</v>
      </c>
      <c r="AE4986" s="6" t="s">
        <v>839</v>
      </c>
      <c r="AF4986" s="6" t="s">
        <v>839</v>
      </c>
      <c r="AG4986" s="6" t="s">
        <v>839</v>
      </c>
      <c r="AH4986" s="6" t="s">
        <v>839</v>
      </c>
      <c r="AI4986" s="6" t="s">
        <v>839</v>
      </c>
      <c r="AJ4986" s="6" t="s">
        <v>839</v>
      </c>
      <c r="AK4986" s="6" t="s">
        <v>839</v>
      </c>
      <c r="AL4986" s="6" t="s">
        <v>839</v>
      </c>
      <c r="AM4986" s="6" t="s">
        <v>839</v>
      </c>
      <c r="AN4986" s="6" t="s">
        <v>839</v>
      </c>
      <c r="AO4986" s="6" t="s">
        <v>92</v>
      </c>
      <c r="AP4986" s="6" t="s">
        <v>93</v>
      </c>
      <c r="AQ4986" s="6" t="s">
        <v>15164</v>
      </c>
      <c r="AR4986" s="6" t="s">
        <v>15164</v>
      </c>
      <c r="AS4986" s="6" t="s">
        <v>2955</v>
      </c>
      <c r="AT4986" s="6" t="s">
        <v>839</v>
      </c>
      <c r="AU4986" s="6" t="s">
        <v>839</v>
      </c>
      <c r="AV4986" s="6" t="s">
        <v>33910</v>
      </c>
      <c r="AW4986" s="6" t="s">
        <v>838</v>
      </c>
      <c r="AX4986" s="6" t="s">
        <v>838</v>
      </c>
      <c r="AY4986" s="6" t="s">
        <v>2955</v>
      </c>
      <c r="AZ4986" s="6" t="s">
        <v>838</v>
      </c>
      <c r="BA4986" s="6" t="s">
        <v>838</v>
      </c>
      <c r="BB4986" s="6" t="s">
        <v>16816</v>
      </c>
      <c r="BC4986" s="6" t="s">
        <v>839</v>
      </c>
      <c r="BD4986" s="6" t="s">
        <v>839</v>
      </c>
      <c r="BE4986" s="6" t="s">
        <v>839</v>
      </c>
      <c r="BF4986" s="6" t="s">
        <v>839</v>
      </c>
      <c r="BG4986" s="6" t="s">
        <v>839</v>
      </c>
      <c r="BH4986" s="6" t="s">
        <v>839</v>
      </c>
      <c r="BI4986" s="6" t="s">
        <v>839</v>
      </c>
      <c r="BJ4986" s="6" t="s">
        <v>877</v>
      </c>
      <c r="BK4986" s="6" t="s">
        <v>33911</v>
      </c>
      <c r="BL4986" s="6" t="s">
        <v>357</v>
      </c>
      <c r="BM4986" s="6" t="s">
        <v>33912</v>
      </c>
      <c r="BN4986" s="6" t="s">
        <v>6721</v>
      </c>
    </row>
    <row r="4987" ht="16.5" hidden="1" customHeight="1">
      <c r="A4987" s="6" t="s">
        <v>33913</v>
      </c>
      <c r="G4987" s="6" t="s">
        <v>33914</v>
      </c>
      <c r="H4987" s="6" t="s">
        <v>33915</v>
      </c>
      <c r="I4987" s="6" t="s">
        <v>33916</v>
      </c>
      <c r="J4987" s="6" t="s">
        <v>33917</v>
      </c>
      <c r="K4987" s="6" t="s">
        <v>33918</v>
      </c>
      <c r="L4987" s="6" t="s">
        <v>7072</v>
      </c>
      <c r="M4987" s="6" t="s">
        <v>6351</v>
      </c>
      <c r="N4987" s="6" t="s">
        <v>33919</v>
      </c>
      <c r="O4987" s="6" t="s">
        <v>167</v>
      </c>
      <c r="P4987" s="6">
        <v>400918.0</v>
      </c>
      <c r="Q4987" s="6">
        <v>292164.0</v>
      </c>
      <c r="R4987" s="6" t="s">
        <v>15268</v>
      </c>
      <c r="S4987" s="6" t="s">
        <v>115</v>
      </c>
      <c r="T4987" s="6" t="s">
        <v>16334</v>
      </c>
      <c r="U4987" s="6">
        <v>11.0</v>
      </c>
      <c r="V4987" s="6" t="s">
        <v>590</v>
      </c>
      <c r="W4987" s="6" t="s">
        <v>185</v>
      </c>
      <c r="X4987" s="6" t="s">
        <v>186</v>
      </c>
      <c r="Y4987" s="6" t="s">
        <v>92</v>
      </c>
      <c r="Z4987" s="6" t="s">
        <v>115</v>
      </c>
      <c r="AA4987" s="6" t="s">
        <v>115</v>
      </c>
      <c r="AB4987" s="6">
        <v>1.8</v>
      </c>
      <c r="AC4987" s="6" t="s">
        <v>128</v>
      </c>
      <c r="AD4987" s="6" t="s">
        <v>128</v>
      </c>
      <c r="AE4987" s="6" t="s">
        <v>128</v>
      </c>
      <c r="AF4987" s="6" t="s">
        <v>115</v>
      </c>
      <c r="AG4987" s="6" t="s">
        <v>115</v>
      </c>
      <c r="AH4987" s="6" t="s">
        <v>128</v>
      </c>
      <c r="AI4987" s="6" t="s">
        <v>128</v>
      </c>
      <c r="AJ4987" s="6" t="s">
        <v>128</v>
      </c>
      <c r="AK4987" s="6" t="s">
        <v>128</v>
      </c>
      <c r="AL4987" s="6" t="s">
        <v>115</v>
      </c>
      <c r="AM4987" s="6" t="s">
        <v>115</v>
      </c>
      <c r="AN4987" s="6" t="s">
        <v>128</v>
      </c>
      <c r="AO4987" s="6" t="s">
        <v>115</v>
      </c>
      <c r="AP4987" s="6" t="s">
        <v>93</v>
      </c>
      <c r="AQ4987" s="6">
        <v>1.8</v>
      </c>
      <c r="AR4987" s="6">
        <v>3.42</v>
      </c>
      <c r="AS4987" s="6">
        <v>3.6</v>
      </c>
      <c r="AT4987" s="6">
        <v>4.94</v>
      </c>
      <c r="AU4987" s="6">
        <v>5.2</v>
      </c>
      <c r="AV4987" s="6">
        <v>42248.0</v>
      </c>
      <c r="AW4987" s="6" t="s">
        <v>128</v>
      </c>
      <c r="AX4987" s="6" t="s">
        <v>128</v>
      </c>
      <c r="AY4987" s="6" t="s">
        <v>128</v>
      </c>
      <c r="AZ4987" s="6" t="s">
        <v>128</v>
      </c>
      <c r="BA4987" s="6" t="s">
        <v>128</v>
      </c>
      <c r="BB4987" s="6" t="s">
        <v>128</v>
      </c>
      <c r="BC4987" s="6" t="s">
        <v>128</v>
      </c>
      <c r="BD4987" s="6" t="s">
        <v>115</v>
      </c>
      <c r="BE4987" s="6" t="s">
        <v>115</v>
      </c>
      <c r="BF4987" s="6" t="s">
        <v>115</v>
      </c>
      <c r="BG4987" s="6" t="s">
        <v>115</v>
      </c>
      <c r="BH4987" s="6" t="s">
        <v>115</v>
      </c>
      <c r="BI4987" s="6" t="s">
        <v>115</v>
      </c>
      <c r="BJ4987" s="6">
        <v>45750.0</v>
      </c>
    </row>
    <row r="4988" ht="16.5" hidden="1" customHeight="1">
      <c r="A4988" s="6" t="s">
        <v>6356</v>
      </c>
      <c r="G4988" s="6" t="s">
        <v>33920</v>
      </c>
      <c r="H4988" s="6" t="s">
        <v>33921</v>
      </c>
      <c r="I4988" s="6" t="s">
        <v>6359</v>
      </c>
      <c r="J4988" s="6" t="s">
        <v>6359</v>
      </c>
      <c r="K4988" s="6" t="s">
        <v>6360</v>
      </c>
      <c r="L4988" s="6" t="s">
        <v>6361</v>
      </c>
      <c r="M4988" s="6" t="s">
        <v>3847</v>
      </c>
      <c r="N4988" s="6" t="s">
        <v>6362</v>
      </c>
      <c r="O4988" s="6" t="s">
        <v>83</v>
      </c>
      <c r="P4988" s="6" t="s">
        <v>6363</v>
      </c>
      <c r="Q4988" s="6" t="s">
        <v>6364</v>
      </c>
      <c r="R4988" s="6" t="s">
        <v>3851</v>
      </c>
      <c r="S4988" s="6" t="s">
        <v>6365</v>
      </c>
      <c r="T4988" s="6" t="s">
        <v>6359</v>
      </c>
      <c r="U4988" s="6">
        <v>33.0</v>
      </c>
      <c r="V4988" s="6" t="s">
        <v>873</v>
      </c>
      <c r="W4988" s="6" t="s">
        <v>1458</v>
      </c>
      <c r="X4988" s="6" t="s">
        <v>28285</v>
      </c>
      <c r="Y4988" s="6" t="s">
        <v>92</v>
      </c>
      <c r="Z4988" s="6" t="s">
        <v>839</v>
      </c>
      <c r="AA4988" s="6" t="s">
        <v>839</v>
      </c>
      <c r="AB4988" s="6">
        <v>10.0</v>
      </c>
      <c r="AC4988" s="6" t="s">
        <v>839</v>
      </c>
      <c r="AD4988" s="6" t="s">
        <v>839</v>
      </c>
      <c r="AE4988" s="6" t="s">
        <v>839</v>
      </c>
      <c r="AF4988" s="6" t="s">
        <v>839</v>
      </c>
      <c r="AG4988" s="6" t="s">
        <v>839</v>
      </c>
      <c r="AH4988" s="6" t="s">
        <v>839</v>
      </c>
      <c r="AI4988" s="6" t="s">
        <v>839</v>
      </c>
      <c r="AJ4988" s="6" t="s">
        <v>839</v>
      </c>
      <c r="AK4988" s="6" t="s">
        <v>839</v>
      </c>
      <c r="AL4988" s="6" t="s">
        <v>839</v>
      </c>
      <c r="AM4988" s="6" t="s">
        <v>839</v>
      </c>
      <c r="AN4988" s="6" t="s">
        <v>839</v>
      </c>
      <c r="AO4988" s="6" t="s">
        <v>92</v>
      </c>
      <c r="AP4988" s="6" t="s">
        <v>93</v>
      </c>
      <c r="AQ4988" s="6" t="s">
        <v>844</v>
      </c>
      <c r="AR4988" s="6" t="s">
        <v>6366</v>
      </c>
      <c r="AS4988" s="6" t="s">
        <v>6367</v>
      </c>
      <c r="AT4988" s="6" t="s">
        <v>839</v>
      </c>
      <c r="AU4988" s="6" t="s">
        <v>839</v>
      </c>
      <c r="AV4988" s="6" t="s">
        <v>839</v>
      </c>
      <c r="AW4988" s="6" t="s">
        <v>838</v>
      </c>
      <c r="AX4988" s="6" t="s">
        <v>838</v>
      </c>
      <c r="AY4988" s="6" t="s">
        <v>923</v>
      </c>
      <c r="AZ4988" s="6" t="s">
        <v>838</v>
      </c>
      <c r="BA4988" s="6" t="s">
        <v>838</v>
      </c>
      <c r="BB4988" s="6" t="s">
        <v>839</v>
      </c>
      <c r="BC4988" s="6" t="s">
        <v>839</v>
      </c>
      <c r="BD4988" s="6" t="s">
        <v>839</v>
      </c>
      <c r="BE4988" s="6" t="s">
        <v>839</v>
      </c>
      <c r="BF4988" s="6" t="s">
        <v>839</v>
      </c>
      <c r="BG4988" s="6" t="s">
        <v>839</v>
      </c>
      <c r="BH4988" s="6" t="s">
        <v>839</v>
      </c>
      <c r="BI4988" s="6" t="s">
        <v>839</v>
      </c>
      <c r="BJ4988" s="6" t="s">
        <v>877</v>
      </c>
      <c r="BK4988" s="6" t="s">
        <v>6369</v>
      </c>
      <c r="BN4988" s="6" t="s">
        <v>6361</v>
      </c>
    </row>
    <row r="4989" ht="16.5" customHeight="1">
      <c r="A4989" s="6" t="s">
        <v>33922</v>
      </c>
      <c r="G4989" s="6" t="s">
        <v>33923</v>
      </c>
      <c r="H4989" s="6" t="s">
        <v>33924</v>
      </c>
      <c r="I4989" s="6" t="s">
        <v>33925</v>
      </c>
      <c r="J4989" s="6" t="s">
        <v>33926</v>
      </c>
      <c r="K4989" s="6" t="s">
        <v>15265</v>
      </c>
      <c r="L4989" s="6" t="s">
        <v>15266</v>
      </c>
      <c r="M4989" s="6" t="s">
        <v>115</v>
      </c>
      <c r="N4989" s="6" t="s">
        <v>15267</v>
      </c>
      <c r="O4989" s="6" t="s">
        <v>167</v>
      </c>
      <c r="P4989" s="6">
        <v>398702.0</v>
      </c>
      <c r="Q4989" s="6">
        <v>294036.0</v>
      </c>
      <c r="R4989" s="6" t="s">
        <v>15268</v>
      </c>
      <c r="S4989" s="6" t="s">
        <v>15269</v>
      </c>
      <c r="T4989" s="6" t="s">
        <v>33927</v>
      </c>
      <c r="U4989" s="6">
        <v>33.0</v>
      </c>
      <c r="V4989" s="6" t="s">
        <v>590</v>
      </c>
      <c r="W4989" s="6" t="s">
        <v>172</v>
      </c>
      <c r="X4989" s="6" t="s">
        <v>186</v>
      </c>
      <c r="Y4989" s="6" t="s">
        <v>92</v>
      </c>
      <c r="Z4989" s="6" t="s">
        <v>115</v>
      </c>
      <c r="AA4989" s="6" t="s">
        <v>115</v>
      </c>
      <c r="AB4989" s="6">
        <v>25.686</v>
      </c>
      <c r="AC4989" s="6" t="s">
        <v>128</v>
      </c>
      <c r="AD4989" s="6" t="s">
        <v>128</v>
      </c>
      <c r="AE4989" s="6" t="s">
        <v>128</v>
      </c>
      <c r="AF4989" s="6" t="s">
        <v>115</v>
      </c>
      <c r="AG4989" s="6" t="s">
        <v>115</v>
      </c>
      <c r="AH4989" s="6" t="s">
        <v>128</v>
      </c>
      <c r="AI4989" s="6" t="s">
        <v>128</v>
      </c>
      <c r="AJ4989" s="6" t="s">
        <v>128</v>
      </c>
      <c r="AK4989" s="6" t="s">
        <v>128</v>
      </c>
      <c r="AL4989" s="6" t="s">
        <v>115</v>
      </c>
      <c r="AM4989" s="6" t="s">
        <v>115</v>
      </c>
      <c r="AN4989" s="6" t="s">
        <v>128</v>
      </c>
      <c r="AO4989" s="6" t="s">
        <v>115</v>
      </c>
      <c r="AP4989" s="6" t="s">
        <v>93</v>
      </c>
      <c r="AQ4989" s="6">
        <v>25.686</v>
      </c>
      <c r="AR4989" s="6">
        <v>19.95</v>
      </c>
      <c r="AS4989" s="6">
        <v>21.0</v>
      </c>
      <c r="AT4989" s="6">
        <v>0.6365</v>
      </c>
      <c r="AU4989" s="6">
        <v>0.67</v>
      </c>
      <c r="AV4989" s="6">
        <v>44409.0</v>
      </c>
      <c r="AW4989" s="6" t="s">
        <v>128</v>
      </c>
      <c r="AX4989" s="6" t="s">
        <v>128</v>
      </c>
      <c r="AY4989" s="6" t="s">
        <v>128</v>
      </c>
      <c r="AZ4989" s="6" t="s">
        <v>128</v>
      </c>
      <c r="BA4989" s="6" t="s">
        <v>128</v>
      </c>
      <c r="BB4989" s="6" t="s">
        <v>128</v>
      </c>
      <c r="BC4989" s="6" t="s">
        <v>128</v>
      </c>
      <c r="BD4989" s="6" t="s">
        <v>115</v>
      </c>
      <c r="BE4989" s="6" t="s">
        <v>115</v>
      </c>
      <c r="BF4989" s="6" t="s">
        <v>115</v>
      </c>
      <c r="BG4989" s="6" t="s">
        <v>115</v>
      </c>
      <c r="BH4989" s="6" t="s">
        <v>115</v>
      </c>
      <c r="BI4989" s="6" t="s">
        <v>115</v>
      </c>
      <c r="BJ4989" s="6">
        <v>45750.0</v>
      </c>
    </row>
    <row r="4990" ht="16.5" hidden="1" customHeight="1">
      <c r="A4990" s="6" t="s">
        <v>838</v>
      </c>
      <c r="G4990" s="6" t="s">
        <v>839</v>
      </c>
      <c r="H4990" s="6" t="s">
        <v>33928</v>
      </c>
      <c r="I4990" s="6" t="s">
        <v>33928</v>
      </c>
      <c r="J4990" s="6" t="s">
        <v>9518</v>
      </c>
      <c r="K4990" s="6" t="s">
        <v>33929</v>
      </c>
      <c r="L4990" s="6" t="s">
        <v>9976</v>
      </c>
      <c r="M4990" s="6" t="s">
        <v>913</v>
      </c>
      <c r="N4990" s="6" t="s">
        <v>33930</v>
      </c>
      <c r="O4990" s="6" t="s">
        <v>83</v>
      </c>
      <c r="P4990" s="6" t="s">
        <v>33931</v>
      </c>
      <c r="Q4990" s="6" t="s">
        <v>33932</v>
      </c>
      <c r="R4990" s="6" t="s">
        <v>917</v>
      </c>
      <c r="S4990" s="6" t="s">
        <v>33933</v>
      </c>
      <c r="T4990" s="6" t="s">
        <v>33934</v>
      </c>
      <c r="U4990" s="6">
        <v>25.0</v>
      </c>
      <c r="V4990" s="6" t="s">
        <v>873</v>
      </c>
      <c r="W4990" s="6" t="s">
        <v>958</v>
      </c>
      <c r="X4990" s="6" t="s">
        <v>958</v>
      </c>
      <c r="Y4990" s="6" t="s">
        <v>92</v>
      </c>
      <c r="Z4990" s="6" t="s">
        <v>838</v>
      </c>
      <c r="AA4990" s="6" t="s">
        <v>838</v>
      </c>
      <c r="AB4990" s="6">
        <v>2.0</v>
      </c>
      <c r="AC4990" s="6" t="s">
        <v>839</v>
      </c>
      <c r="AD4990" s="6" t="s">
        <v>839</v>
      </c>
      <c r="AE4990" s="6" t="s">
        <v>839</v>
      </c>
      <c r="AF4990" s="6" t="s">
        <v>839</v>
      </c>
      <c r="AG4990" s="6" t="s">
        <v>839</v>
      </c>
      <c r="AH4990" s="6" t="s">
        <v>839</v>
      </c>
      <c r="AI4990" s="6" t="s">
        <v>839</v>
      </c>
      <c r="AJ4990" s="6" t="s">
        <v>839</v>
      </c>
      <c r="AK4990" s="6" t="s">
        <v>839</v>
      </c>
      <c r="AL4990" s="6" t="s">
        <v>839</v>
      </c>
      <c r="AM4990" s="6" t="s">
        <v>839</v>
      </c>
      <c r="AN4990" s="6" t="s">
        <v>839</v>
      </c>
      <c r="AO4990" s="6" t="s">
        <v>92</v>
      </c>
      <c r="AP4990" s="6" t="s">
        <v>28286</v>
      </c>
      <c r="AQ4990" s="6" t="s">
        <v>838</v>
      </c>
      <c r="AR4990" s="6" t="s">
        <v>838</v>
      </c>
      <c r="AS4990" s="6" t="s">
        <v>838</v>
      </c>
      <c r="AT4990" s="6" t="s">
        <v>838</v>
      </c>
      <c r="AU4990" s="6" t="s">
        <v>838</v>
      </c>
      <c r="AV4990" s="6" t="s">
        <v>838</v>
      </c>
      <c r="AW4990" s="6" t="s">
        <v>5005</v>
      </c>
      <c r="AX4990" s="6" t="s">
        <v>5005</v>
      </c>
      <c r="AY4990" s="6" t="s">
        <v>5147</v>
      </c>
      <c r="AZ4990" s="6" t="s">
        <v>839</v>
      </c>
      <c r="BA4990" s="6" t="s">
        <v>839</v>
      </c>
      <c r="BB4990" s="6" t="s">
        <v>33935</v>
      </c>
      <c r="BC4990" s="6" t="s">
        <v>839</v>
      </c>
      <c r="BD4990" s="6" t="s">
        <v>839</v>
      </c>
      <c r="BE4990" s="6" t="s">
        <v>839</v>
      </c>
      <c r="BF4990" s="6" t="s">
        <v>839</v>
      </c>
      <c r="BG4990" s="6" t="s">
        <v>839</v>
      </c>
      <c r="BH4990" s="6" t="s">
        <v>839</v>
      </c>
      <c r="BI4990" s="6" t="s">
        <v>839</v>
      </c>
      <c r="BJ4990" s="6" t="s">
        <v>33936</v>
      </c>
      <c r="BK4990" s="6" t="s">
        <v>33937</v>
      </c>
      <c r="BL4990" s="6" t="s">
        <v>33938</v>
      </c>
      <c r="BN4990" s="6" t="s">
        <v>912</v>
      </c>
    </row>
    <row r="4991" ht="16.5" hidden="1" customHeight="1">
      <c r="A4991" s="6" t="s">
        <v>838</v>
      </c>
      <c r="G4991" s="6" t="s">
        <v>839</v>
      </c>
      <c r="H4991" s="6" t="s">
        <v>33939</v>
      </c>
      <c r="I4991" s="6" t="s">
        <v>33939</v>
      </c>
      <c r="J4991" s="6" t="s">
        <v>33940</v>
      </c>
      <c r="K4991" s="6" t="s">
        <v>33941</v>
      </c>
      <c r="L4991" s="6" t="s">
        <v>27620</v>
      </c>
      <c r="M4991" s="6" t="s">
        <v>913</v>
      </c>
      <c r="N4991" s="6" t="s">
        <v>33942</v>
      </c>
      <c r="O4991" s="6" t="s">
        <v>83</v>
      </c>
      <c r="P4991" s="6" t="s">
        <v>33943</v>
      </c>
      <c r="Q4991" s="6" t="s">
        <v>33944</v>
      </c>
      <c r="R4991" s="6" t="s">
        <v>13452</v>
      </c>
      <c r="S4991" s="6" t="s">
        <v>33945</v>
      </c>
      <c r="T4991" s="6" t="s">
        <v>33946</v>
      </c>
      <c r="U4991" s="6">
        <v>11.0</v>
      </c>
      <c r="V4991" s="6" t="s">
        <v>873</v>
      </c>
      <c r="W4991" s="6" t="s">
        <v>185</v>
      </c>
      <c r="X4991" s="6" t="s">
        <v>186</v>
      </c>
      <c r="Y4991" s="6" t="s">
        <v>92</v>
      </c>
      <c r="Z4991" s="6" t="s">
        <v>838</v>
      </c>
      <c r="AA4991" s="6" t="s">
        <v>838</v>
      </c>
      <c r="AB4991" s="6">
        <v>2.5</v>
      </c>
      <c r="AC4991" s="6" t="s">
        <v>839</v>
      </c>
      <c r="AD4991" s="6" t="s">
        <v>839</v>
      </c>
      <c r="AE4991" s="6" t="s">
        <v>839</v>
      </c>
      <c r="AF4991" s="6" t="s">
        <v>839</v>
      </c>
      <c r="AG4991" s="6" t="s">
        <v>839</v>
      </c>
      <c r="AH4991" s="6" t="s">
        <v>839</v>
      </c>
      <c r="AI4991" s="6" t="s">
        <v>839</v>
      </c>
      <c r="AJ4991" s="6" t="s">
        <v>839</v>
      </c>
      <c r="AK4991" s="6" t="s">
        <v>839</v>
      </c>
      <c r="AL4991" s="6" t="s">
        <v>839</v>
      </c>
      <c r="AM4991" s="6" t="s">
        <v>839</v>
      </c>
      <c r="AN4991" s="6" t="s">
        <v>839</v>
      </c>
      <c r="AO4991" s="6" t="s">
        <v>92</v>
      </c>
      <c r="AP4991" s="6" t="s">
        <v>28286</v>
      </c>
      <c r="AQ4991" s="6" t="s">
        <v>838</v>
      </c>
      <c r="AR4991" s="6" t="s">
        <v>838</v>
      </c>
      <c r="AS4991" s="6" t="s">
        <v>838</v>
      </c>
      <c r="AT4991" s="6" t="s">
        <v>838</v>
      </c>
      <c r="AU4991" s="6" t="s">
        <v>838</v>
      </c>
      <c r="AV4991" s="6" t="s">
        <v>838</v>
      </c>
      <c r="AW4991" s="6" t="s">
        <v>6718</v>
      </c>
      <c r="AX4991" s="6" t="s">
        <v>6718</v>
      </c>
      <c r="AY4991" s="6" t="s">
        <v>6719</v>
      </c>
      <c r="AZ4991" s="6" t="s">
        <v>839</v>
      </c>
      <c r="BA4991" s="6" t="s">
        <v>839</v>
      </c>
      <c r="BB4991" s="6" t="s">
        <v>33947</v>
      </c>
      <c r="BC4991" s="6" t="s">
        <v>839</v>
      </c>
      <c r="BD4991" s="6" t="s">
        <v>839</v>
      </c>
      <c r="BE4991" s="6" t="s">
        <v>839</v>
      </c>
      <c r="BF4991" s="6" t="s">
        <v>839</v>
      </c>
      <c r="BG4991" s="6" t="s">
        <v>839</v>
      </c>
      <c r="BH4991" s="6" t="s">
        <v>839</v>
      </c>
      <c r="BI4991" s="6" t="s">
        <v>839</v>
      </c>
      <c r="BJ4991" s="6" t="s">
        <v>33948</v>
      </c>
      <c r="BK4991" s="6" t="s">
        <v>33949</v>
      </c>
      <c r="BL4991" s="6" t="s">
        <v>32157</v>
      </c>
      <c r="BN4991" s="6" t="s">
        <v>27629</v>
      </c>
    </row>
    <row r="4992" ht="16.5" hidden="1" customHeight="1">
      <c r="A4992" s="6" t="s">
        <v>33950</v>
      </c>
      <c r="G4992" s="6" t="s">
        <v>839</v>
      </c>
      <c r="H4992" s="6" t="s">
        <v>33951</v>
      </c>
      <c r="I4992" s="6" t="s">
        <v>33951</v>
      </c>
      <c r="J4992" s="6" t="s">
        <v>33952</v>
      </c>
      <c r="K4992" s="6" t="s">
        <v>33953</v>
      </c>
      <c r="L4992" s="6" t="s">
        <v>15962</v>
      </c>
      <c r="M4992" s="6" t="s">
        <v>6696</v>
      </c>
      <c r="N4992" s="6" t="s">
        <v>33954</v>
      </c>
      <c r="O4992" s="6" t="s">
        <v>83</v>
      </c>
      <c r="P4992" s="6" t="s">
        <v>33955</v>
      </c>
      <c r="Q4992" s="6" t="s">
        <v>33956</v>
      </c>
      <c r="R4992" s="6" t="s">
        <v>15966</v>
      </c>
      <c r="S4992" s="6" t="s">
        <v>15966</v>
      </c>
      <c r="T4992" s="6" t="s">
        <v>15962</v>
      </c>
      <c r="U4992" s="6">
        <v>11.0</v>
      </c>
      <c r="V4992" s="6" t="s">
        <v>873</v>
      </c>
      <c r="W4992" s="6" t="s">
        <v>90</v>
      </c>
      <c r="X4992" s="6" t="s">
        <v>91</v>
      </c>
      <c r="Y4992" s="6" t="s">
        <v>92</v>
      </c>
      <c r="Z4992" s="6" t="s">
        <v>838</v>
      </c>
      <c r="AA4992" s="6" t="s">
        <v>838</v>
      </c>
      <c r="AB4992" s="6">
        <v>1.0</v>
      </c>
      <c r="AC4992" s="6" t="s">
        <v>839</v>
      </c>
      <c r="AD4992" s="6" t="s">
        <v>839</v>
      </c>
      <c r="AE4992" s="6" t="s">
        <v>839</v>
      </c>
      <c r="AF4992" s="6" t="s">
        <v>839</v>
      </c>
      <c r="AG4992" s="6" t="s">
        <v>839</v>
      </c>
      <c r="AH4992" s="6" t="s">
        <v>839</v>
      </c>
      <c r="AI4992" s="6" t="s">
        <v>839</v>
      </c>
      <c r="AJ4992" s="6" t="s">
        <v>839</v>
      </c>
      <c r="AK4992" s="6" t="s">
        <v>839</v>
      </c>
      <c r="AL4992" s="6" t="s">
        <v>839</v>
      </c>
      <c r="AM4992" s="6" t="s">
        <v>839</v>
      </c>
      <c r="AN4992" s="6" t="s">
        <v>839</v>
      </c>
      <c r="AO4992" s="6" t="s">
        <v>92</v>
      </c>
      <c r="AP4992" s="6" t="s">
        <v>93</v>
      </c>
      <c r="AQ4992" s="6" t="s">
        <v>3854</v>
      </c>
      <c r="AR4992" s="6" t="s">
        <v>3854</v>
      </c>
      <c r="AS4992" s="6" t="s">
        <v>3858</v>
      </c>
      <c r="AT4992" s="6" t="s">
        <v>839</v>
      </c>
      <c r="AU4992" s="6" t="s">
        <v>839</v>
      </c>
      <c r="AV4992" s="6" t="s">
        <v>839</v>
      </c>
      <c r="AW4992" s="6" t="s">
        <v>838</v>
      </c>
      <c r="AX4992" s="6" t="s">
        <v>838</v>
      </c>
      <c r="AY4992" s="6" t="s">
        <v>3858</v>
      </c>
      <c r="AZ4992" s="6" t="s">
        <v>838</v>
      </c>
      <c r="BA4992" s="6" t="s">
        <v>838</v>
      </c>
      <c r="BB4992" s="6" t="s">
        <v>33957</v>
      </c>
      <c r="BC4992" s="6" t="s">
        <v>839</v>
      </c>
      <c r="BD4992" s="6" t="s">
        <v>839</v>
      </c>
      <c r="BE4992" s="6" t="s">
        <v>839</v>
      </c>
      <c r="BF4992" s="6" t="s">
        <v>839</v>
      </c>
      <c r="BG4992" s="6" t="s">
        <v>839</v>
      </c>
      <c r="BH4992" s="6" t="s">
        <v>839</v>
      </c>
      <c r="BI4992" s="6" t="s">
        <v>839</v>
      </c>
      <c r="BJ4992" s="6" t="s">
        <v>8350</v>
      </c>
      <c r="BK4992" s="6" t="s">
        <v>33958</v>
      </c>
      <c r="BL4992" s="6" t="s">
        <v>33959</v>
      </c>
      <c r="BN4992" s="6" t="s">
        <v>6721</v>
      </c>
    </row>
    <row r="4993" ht="16.5" hidden="1" customHeight="1">
      <c r="A4993" s="6" t="s">
        <v>838</v>
      </c>
      <c r="G4993" s="6" t="s">
        <v>839</v>
      </c>
      <c r="H4993" s="6" t="s">
        <v>33960</v>
      </c>
      <c r="I4993" s="6" t="s">
        <v>33960</v>
      </c>
      <c r="J4993" s="6" t="s">
        <v>29234</v>
      </c>
      <c r="K4993" s="6" t="s">
        <v>29234</v>
      </c>
      <c r="L4993" s="6" t="s">
        <v>11218</v>
      </c>
      <c r="M4993" s="6" t="s">
        <v>206</v>
      </c>
      <c r="N4993" s="6" t="s">
        <v>33961</v>
      </c>
      <c r="O4993" s="6" t="s">
        <v>83</v>
      </c>
      <c r="P4993" s="6" t="s">
        <v>33962</v>
      </c>
      <c r="Q4993" s="6" t="s">
        <v>33963</v>
      </c>
      <c r="R4993" s="6" t="s">
        <v>10007</v>
      </c>
      <c r="S4993" s="6" t="s">
        <v>33964</v>
      </c>
      <c r="T4993" s="6" t="s">
        <v>33965</v>
      </c>
      <c r="U4993" s="6">
        <v>132.0</v>
      </c>
      <c r="V4993" s="6" t="s">
        <v>873</v>
      </c>
      <c r="W4993" s="6" t="s">
        <v>378</v>
      </c>
      <c r="X4993" s="6" t="s">
        <v>379</v>
      </c>
      <c r="Y4993" s="6" t="s">
        <v>92</v>
      </c>
      <c r="Z4993" s="6" t="s">
        <v>838</v>
      </c>
      <c r="AA4993" s="6" t="s">
        <v>838</v>
      </c>
      <c r="AB4993" s="6">
        <v>49.95</v>
      </c>
      <c r="AC4993" s="6" t="s">
        <v>839</v>
      </c>
      <c r="AD4993" s="6" t="s">
        <v>839</v>
      </c>
      <c r="AE4993" s="6" t="s">
        <v>839</v>
      </c>
      <c r="AF4993" s="6" t="s">
        <v>839</v>
      </c>
      <c r="AG4993" s="6" t="s">
        <v>839</v>
      </c>
      <c r="AH4993" s="6" t="s">
        <v>839</v>
      </c>
      <c r="AI4993" s="6" t="s">
        <v>839</v>
      </c>
      <c r="AJ4993" s="6" t="s">
        <v>839</v>
      </c>
      <c r="AK4993" s="6" t="s">
        <v>839</v>
      </c>
      <c r="AL4993" s="6" t="s">
        <v>839</v>
      </c>
      <c r="AM4993" s="6" t="s">
        <v>839</v>
      </c>
      <c r="AN4993" s="6" t="s">
        <v>839</v>
      </c>
      <c r="AO4993" s="6" t="s">
        <v>92</v>
      </c>
      <c r="AP4993" s="6" t="s">
        <v>28286</v>
      </c>
      <c r="AQ4993" s="6" t="s">
        <v>838</v>
      </c>
      <c r="AR4993" s="6" t="s">
        <v>838</v>
      </c>
      <c r="AS4993" s="6" t="s">
        <v>838</v>
      </c>
      <c r="AT4993" s="6" t="s">
        <v>838</v>
      </c>
      <c r="AU4993" s="6" t="s">
        <v>838</v>
      </c>
      <c r="AV4993" s="6" t="s">
        <v>838</v>
      </c>
      <c r="AW4993" s="6" t="s">
        <v>30330</v>
      </c>
      <c r="AX4993" s="6" t="s">
        <v>30330</v>
      </c>
      <c r="AY4993" s="6" t="s">
        <v>30331</v>
      </c>
      <c r="AZ4993" s="6" t="s">
        <v>839</v>
      </c>
      <c r="BA4993" s="6" t="s">
        <v>839</v>
      </c>
      <c r="BB4993" s="6" t="s">
        <v>33966</v>
      </c>
      <c r="BC4993" s="6" t="s">
        <v>839</v>
      </c>
      <c r="BD4993" s="6" t="s">
        <v>839</v>
      </c>
      <c r="BE4993" s="6" t="s">
        <v>839</v>
      </c>
      <c r="BF4993" s="6" t="s">
        <v>839</v>
      </c>
      <c r="BG4993" s="6" t="s">
        <v>839</v>
      </c>
      <c r="BH4993" s="6" t="s">
        <v>839</v>
      </c>
      <c r="BI4993" s="6" t="s">
        <v>839</v>
      </c>
      <c r="BJ4993" s="6" t="s">
        <v>14287</v>
      </c>
      <c r="BK4993" s="6" t="s">
        <v>33967</v>
      </c>
      <c r="BL4993" s="6" t="s">
        <v>33968</v>
      </c>
      <c r="BN4993" s="6" t="s">
        <v>10015</v>
      </c>
    </row>
    <row r="4994" ht="16.5" hidden="1" customHeight="1">
      <c r="A4994" s="6" t="s">
        <v>33969</v>
      </c>
      <c r="G4994" s="6" t="s">
        <v>33970</v>
      </c>
      <c r="H4994" s="6" t="s">
        <v>33971</v>
      </c>
      <c r="I4994" s="6" t="s">
        <v>33971</v>
      </c>
      <c r="J4994" s="6" t="s">
        <v>13190</v>
      </c>
      <c r="K4994" s="6" t="s">
        <v>33972</v>
      </c>
      <c r="L4994" s="6" t="s">
        <v>8386</v>
      </c>
      <c r="M4994" s="6" t="s">
        <v>3847</v>
      </c>
      <c r="N4994" s="6" t="s">
        <v>33973</v>
      </c>
      <c r="O4994" s="6" t="s">
        <v>83</v>
      </c>
      <c r="P4994" s="6" t="s">
        <v>33974</v>
      </c>
      <c r="Q4994" s="6" t="s">
        <v>33975</v>
      </c>
      <c r="R4994" s="6" t="s">
        <v>8386</v>
      </c>
      <c r="S4994" s="6" t="s">
        <v>8386</v>
      </c>
      <c r="T4994" s="6" t="s">
        <v>31633</v>
      </c>
      <c r="U4994" s="6">
        <v>66.0</v>
      </c>
      <c r="V4994" s="6" t="s">
        <v>873</v>
      </c>
      <c r="W4994" s="6" t="s">
        <v>1458</v>
      </c>
      <c r="X4994" s="6" t="s">
        <v>28285</v>
      </c>
      <c r="Y4994" s="6" t="s">
        <v>92</v>
      </c>
      <c r="Z4994" s="6" t="s">
        <v>839</v>
      </c>
      <c r="AA4994" s="6" t="s">
        <v>839</v>
      </c>
      <c r="AB4994" s="6">
        <v>49.9</v>
      </c>
      <c r="AC4994" s="6" t="s">
        <v>839</v>
      </c>
      <c r="AD4994" s="6" t="s">
        <v>839</v>
      </c>
      <c r="AE4994" s="6" t="s">
        <v>839</v>
      </c>
      <c r="AF4994" s="6" t="s">
        <v>839</v>
      </c>
      <c r="AG4994" s="6" t="s">
        <v>839</v>
      </c>
      <c r="AH4994" s="6" t="s">
        <v>839</v>
      </c>
      <c r="AI4994" s="6" t="s">
        <v>839</v>
      </c>
      <c r="AJ4994" s="6" t="s">
        <v>839</v>
      </c>
      <c r="AK4994" s="6" t="s">
        <v>839</v>
      </c>
      <c r="AL4994" s="6" t="s">
        <v>839</v>
      </c>
      <c r="AM4994" s="6" t="s">
        <v>839</v>
      </c>
      <c r="AN4994" s="6" t="s">
        <v>839</v>
      </c>
      <c r="AO4994" s="6" t="s">
        <v>92</v>
      </c>
      <c r="AP4994" s="6" t="s">
        <v>93</v>
      </c>
      <c r="AQ4994" s="6" t="s">
        <v>7767</v>
      </c>
      <c r="AR4994" s="6" t="s">
        <v>7767</v>
      </c>
      <c r="AS4994" s="6" t="s">
        <v>7768</v>
      </c>
      <c r="AT4994" s="6" t="s">
        <v>839</v>
      </c>
      <c r="AU4994" s="6" t="s">
        <v>839</v>
      </c>
      <c r="AV4994" s="6" t="s">
        <v>33976</v>
      </c>
      <c r="AW4994" s="6" t="s">
        <v>838</v>
      </c>
      <c r="AX4994" s="6" t="s">
        <v>838</v>
      </c>
      <c r="AY4994" s="6" t="s">
        <v>7768</v>
      </c>
      <c r="AZ4994" s="6" t="s">
        <v>838</v>
      </c>
      <c r="BA4994" s="6" t="s">
        <v>838</v>
      </c>
      <c r="BB4994" s="6" t="s">
        <v>33977</v>
      </c>
      <c r="BC4994" s="6" t="s">
        <v>839</v>
      </c>
      <c r="BD4994" s="6" t="s">
        <v>839</v>
      </c>
      <c r="BE4994" s="6" t="s">
        <v>839</v>
      </c>
      <c r="BF4994" s="6" t="s">
        <v>839</v>
      </c>
      <c r="BG4994" s="6" t="s">
        <v>839</v>
      </c>
      <c r="BH4994" s="6" t="s">
        <v>839</v>
      </c>
      <c r="BI4994" s="6" t="s">
        <v>839</v>
      </c>
      <c r="BJ4994" s="6" t="s">
        <v>14287</v>
      </c>
      <c r="BK4994" s="6" t="s">
        <v>33978</v>
      </c>
      <c r="BL4994" s="6" t="s">
        <v>33979</v>
      </c>
      <c r="BM4994" s="6" t="s">
        <v>5900</v>
      </c>
      <c r="BN4994" s="6" t="s">
        <v>8391</v>
      </c>
    </row>
    <row r="4995" ht="16.5" hidden="1" customHeight="1">
      <c r="A4995" s="6" t="s">
        <v>33980</v>
      </c>
      <c r="G4995" s="6" t="s">
        <v>33981</v>
      </c>
      <c r="H4995" s="6" t="s">
        <v>33982</v>
      </c>
      <c r="I4995" s="6" t="s">
        <v>33982</v>
      </c>
      <c r="J4995" s="6" t="s">
        <v>33983</v>
      </c>
      <c r="K4995" s="6" t="s">
        <v>33984</v>
      </c>
      <c r="L4995" s="6" t="s">
        <v>6870</v>
      </c>
      <c r="M4995" s="6" t="s">
        <v>206</v>
      </c>
      <c r="N4995" s="6" t="s">
        <v>33985</v>
      </c>
      <c r="O4995" s="6" t="s">
        <v>83</v>
      </c>
      <c r="P4995" s="6" t="s">
        <v>33986</v>
      </c>
      <c r="Q4995" s="6" t="s">
        <v>33987</v>
      </c>
      <c r="R4995" s="6" t="s">
        <v>870</v>
      </c>
      <c r="S4995" s="6" t="s">
        <v>6874</v>
      </c>
      <c r="T4995" s="6" t="s">
        <v>31248</v>
      </c>
      <c r="U4995" s="6">
        <v>11.0</v>
      </c>
      <c r="V4995" s="6" t="s">
        <v>873</v>
      </c>
      <c r="W4995" s="6" t="s">
        <v>1458</v>
      </c>
      <c r="X4995" s="6" t="s">
        <v>28285</v>
      </c>
      <c r="Y4995" s="6" t="s">
        <v>92</v>
      </c>
      <c r="Z4995" s="6" t="s">
        <v>839</v>
      </c>
      <c r="AA4995" s="6" t="s">
        <v>839</v>
      </c>
      <c r="AB4995" s="6">
        <v>1.5</v>
      </c>
      <c r="AC4995" s="6" t="s">
        <v>839</v>
      </c>
      <c r="AD4995" s="6" t="s">
        <v>839</v>
      </c>
      <c r="AE4995" s="6" t="s">
        <v>839</v>
      </c>
      <c r="AF4995" s="6" t="s">
        <v>839</v>
      </c>
      <c r="AG4995" s="6" t="s">
        <v>839</v>
      </c>
      <c r="AH4995" s="6" t="s">
        <v>839</v>
      </c>
      <c r="AI4995" s="6" t="s">
        <v>839</v>
      </c>
      <c r="AJ4995" s="6" t="s">
        <v>839</v>
      </c>
      <c r="AK4995" s="6" t="s">
        <v>839</v>
      </c>
      <c r="AL4995" s="6" t="s">
        <v>839</v>
      </c>
      <c r="AM4995" s="6" t="s">
        <v>839</v>
      </c>
      <c r="AN4995" s="6" t="s">
        <v>839</v>
      </c>
      <c r="AO4995" s="6" t="s">
        <v>92</v>
      </c>
      <c r="AP4995" s="6" t="s">
        <v>93</v>
      </c>
      <c r="AQ4995" s="6" t="s">
        <v>2955</v>
      </c>
      <c r="AR4995" s="6" t="s">
        <v>33988</v>
      </c>
      <c r="AS4995" s="6" t="s">
        <v>28995</v>
      </c>
      <c r="AT4995" s="6" t="s">
        <v>33989</v>
      </c>
      <c r="AU4995" s="6" t="s">
        <v>874</v>
      </c>
      <c r="AV4995" s="6" t="s">
        <v>33990</v>
      </c>
      <c r="AW4995" s="6" t="s">
        <v>838</v>
      </c>
      <c r="AX4995" s="6" t="s">
        <v>838</v>
      </c>
      <c r="AY4995" s="6" t="s">
        <v>2956</v>
      </c>
      <c r="AZ4995" s="6" t="s">
        <v>838</v>
      </c>
      <c r="BA4995" s="6" t="s">
        <v>838</v>
      </c>
      <c r="BB4995" s="6" t="s">
        <v>33991</v>
      </c>
      <c r="BC4995" s="6" t="s">
        <v>839</v>
      </c>
      <c r="BD4995" s="6" t="s">
        <v>839</v>
      </c>
      <c r="BE4995" s="6" t="s">
        <v>839</v>
      </c>
      <c r="BF4995" s="6" t="s">
        <v>839</v>
      </c>
      <c r="BG4995" s="6" t="s">
        <v>839</v>
      </c>
      <c r="BH4995" s="6" t="s">
        <v>839</v>
      </c>
      <c r="BI4995" s="6" t="s">
        <v>839</v>
      </c>
      <c r="BJ4995" s="6" t="s">
        <v>8350</v>
      </c>
      <c r="BK4995" s="6" t="s">
        <v>33992</v>
      </c>
      <c r="BL4995" s="6" t="s">
        <v>33993</v>
      </c>
      <c r="BM4995" s="6" t="s">
        <v>33994</v>
      </c>
      <c r="BN4995" s="6" t="s">
        <v>6881</v>
      </c>
    </row>
    <row r="4996" ht="16.5" hidden="1" customHeight="1">
      <c r="A4996" s="6" t="s">
        <v>115</v>
      </c>
      <c r="G4996" s="6" t="s">
        <v>128</v>
      </c>
      <c r="H4996" s="6" t="s">
        <v>33995</v>
      </c>
      <c r="I4996" s="6" t="s">
        <v>33996</v>
      </c>
      <c r="J4996" s="6" t="s">
        <v>33997</v>
      </c>
      <c r="K4996" s="6" t="s">
        <v>33998</v>
      </c>
      <c r="L4996" s="6" t="s">
        <v>1259</v>
      </c>
      <c r="M4996" s="6" t="s">
        <v>1260</v>
      </c>
      <c r="N4996" s="6" t="s">
        <v>33999</v>
      </c>
      <c r="O4996" s="6" t="s">
        <v>955</v>
      </c>
      <c r="P4996" s="6">
        <v>258188.0</v>
      </c>
      <c r="Q4996" s="6">
        <v>665564.0</v>
      </c>
      <c r="R4996" s="6" t="s">
        <v>26187</v>
      </c>
      <c r="S4996" s="6" t="s">
        <v>128</v>
      </c>
      <c r="T4996" s="6" t="s">
        <v>34000</v>
      </c>
      <c r="U4996" s="6" t="s">
        <v>115</v>
      </c>
      <c r="V4996" s="6" t="s">
        <v>957</v>
      </c>
      <c r="W4996" s="6" t="s">
        <v>185</v>
      </c>
      <c r="X4996" s="6" t="s">
        <v>186</v>
      </c>
      <c r="Y4996" s="6" t="s">
        <v>92</v>
      </c>
      <c r="Z4996" s="6">
        <v>0.0</v>
      </c>
      <c r="AA4996" s="6">
        <v>0.0</v>
      </c>
      <c r="AB4996" s="6">
        <v>3.0</v>
      </c>
      <c r="AC4996" s="6" t="s">
        <v>128</v>
      </c>
      <c r="AD4996" s="6" t="s">
        <v>128</v>
      </c>
      <c r="AE4996" s="6" t="s">
        <v>92</v>
      </c>
      <c r="AF4996" s="6">
        <v>0.0</v>
      </c>
      <c r="AG4996" s="6">
        <v>0.0</v>
      </c>
      <c r="AH4996" s="6">
        <v>0.0</v>
      </c>
      <c r="AI4996" s="6" t="s">
        <v>128</v>
      </c>
      <c r="AJ4996" s="6" t="s">
        <v>128</v>
      </c>
      <c r="AK4996" s="6" t="s">
        <v>92</v>
      </c>
      <c r="AL4996" s="6">
        <v>0.0</v>
      </c>
      <c r="AM4996" s="6">
        <v>0.0</v>
      </c>
      <c r="AN4996" s="6">
        <v>0.0</v>
      </c>
      <c r="AO4996" s="6" t="s">
        <v>92</v>
      </c>
      <c r="AP4996" s="6" t="s">
        <v>93</v>
      </c>
      <c r="AQ4996" s="6">
        <v>3.0</v>
      </c>
      <c r="AR4996" s="6">
        <v>3.0</v>
      </c>
      <c r="AS4996" s="6" t="s">
        <v>115</v>
      </c>
      <c r="AT4996" s="6">
        <v>0.0</v>
      </c>
      <c r="AU4996" s="6">
        <v>0.0</v>
      </c>
      <c r="AV4996" s="6">
        <v>39230.0</v>
      </c>
      <c r="AW4996" s="6" t="s">
        <v>128</v>
      </c>
      <c r="AX4996" s="6" t="s">
        <v>115</v>
      </c>
      <c r="AY4996" s="6" t="s">
        <v>115</v>
      </c>
      <c r="AZ4996" s="6" t="s">
        <v>115</v>
      </c>
      <c r="BA4996" s="6" t="s">
        <v>115</v>
      </c>
      <c r="BB4996" s="6" t="s">
        <v>115</v>
      </c>
      <c r="BC4996" s="6" t="s">
        <v>115</v>
      </c>
      <c r="BD4996" s="6" t="s">
        <v>129</v>
      </c>
      <c r="BE4996" s="6" t="s">
        <v>129</v>
      </c>
      <c r="BF4996" s="6" t="s">
        <v>115</v>
      </c>
      <c r="BG4996" s="6" t="s">
        <v>129</v>
      </c>
      <c r="BH4996" s="6" t="s">
        <v>115</v>
      </c>
      <c r="BI4996" s="6" t="s">
        <v>115</v>
      </c>
      <c r="BJ4996" s="6">
        <v>44026.0</v>
      </c>
      <c r="BK4996" s="6" t="s">
        <v>115</v>
      </c>
      <c r="BL4996" s="6">
        <v>34.0</v>
      </c>
    </row>
    <row r="4997" ht="16.5" hidden="1" customHeight="1">
      <c r="A4997" s="6" t="s">
        <v>838</v>
      </c>
      <c r="G4997" s="6" t="s">
        <v>839</v>
      </c>
      <c r="H4997" s="6" t="s">
        <v>34001</v>
      </c>
      <c r="I4997" s="6" t="s">
        <v>34001</v>
      </c>
      <c r="J4997" s="6" t="s">
        <v>34002</v>
      </c>
      <c r="K4997" s="6" t="s">
        <v>34003</v>
      </c>
      <c r="L4997" s="6" t="s">
        <v>26719</v>
      </c>
      <c r="M4997" s="6" t="s">
        <v>6696</v>
      </c>
      <c r="N4997" s="6" t="s">
        <v>34004</v>
      </c>
      <c r="O4997" s="6" t="s">
        <v>83</v>
      </c>
      <c r="P4997" s="6" t="s">
        <v>34005</v>
      </c>
      <c r="Q4997" s="6" t="s">
        <v>34006</v>
      </c>
      <c r="R4997" s="6" t="s">
        <v>14679</v>
      </c>
      <c r="S4997" s="6" t="s">
        <v>14680</v>
      </c>
      <c r="T4997" s="6" t="s">
        <v>34007</v>
      </c>
      <c r="U4997" s="6">
        <v>33.0</v>
      </c>
      <c r="V4997" s="6" t="s">
        <v>873</v>
      </c>
      <c r="W4997" s="6" t="s">
        <v>378</v>
      </c>
      <c r="X4997" s="6" t="s">
        <v>173</v>
      </c>
      <c r="Y4997" s="6" t="s">
        <v>92</v>
      </c>
      <c r="Z4997" s="6" t="s">
        <v>838</v>
      </c>
      <c r="AA4997" s="6" t="s">
        <v>838</v>
      </c>
      <c r="AB4997" s="6">
        <v>5.3</v>
      </c>
      <c r="AC4997" s="6" t="s">
        <v>839</v>
      </c>
      <c r="AD4997" s="6" t="s">
        <v>839</v>
      </c>
      <c r="AE4997" s="6" t="s">
        <v>839</v>
      </c>
      <c r="AF4997" s="6" t="s">
        <v>839</v>
      </c>
      <c r="AG4997" s="6" t="s">
        <v>839</v>
      </c>
      <c r="AH4997" s="6" t="s">
        <v>839</v>
      </c>
      <c r="AI4997" s="6" t="s">
        <v>839</v>
      </c>
      <c r="AJ4997" s="6" t="s">
        <v>839</v>
      </c>
      <c r="AK4997" s="6" t="s">
        <v>839</v>
      </c>
      <c r="AL4997" s="6" t="s">
        <v>839</v>
      </c>
      <c r="AM4997" s="6" t="s">
        <v>839</v>
      </c>
      <c r="AN4997" s="6" t="s">
        <v>839</v>
      </c>
      <c r="AO4997" s="6" t="s">
        <v>92</v>
      </c>
      <c r="AP4997" s="6" t="s">
        <v>28286</v>
      </c>
      <c r="AQ4997" s="6" t="s">
        <v>838</v>
      </c>
      <c r="AR4997" s="6" t="s">
        <v>838</v>
      </c>
      <c r="AS4997" s="6" t="s">
        <v>838</v>
      </c>
      <c r="AT4997" s="6" t="s">
        <v>838</v>
      </c>
      <c r="AU4997" s="6" t="s">
        <v>838</v>
      </c>
      <c r="AV4997" s="6" t="s">
        <v>838</v>
      </c>
      <c r="AW4997" s="6" t="s">
        <v>29630</v>
      </c>
      <c r="AX4997" s="6" t="s">
        <v>29630</v>
      </c>
      <c r="AY4997" s="6" t="s">
        <v>29631</v>
      </c>
      <c r="AZ4997" s="6" t="s">
        <v>839</v>
      </c>
      <c r="BA4997" s="6" t="s">
        <v>839</v>
      </c>
      <c r="BB4997" s="6" t="s">
        <v>34008</v>
      </c>
      <c r="BC4997" s="6" t="s">
        <v>839</v>
      </c>
      <c r="BD4997" s="6" t="s">
        <v>839</v>
      </c>
      <c r="BE4997" s="6" t="s">
        <v>839</v>
      </c>
      <c r="BF4997" s="6" t="s">
        <v>839</v>
      </c>
      <c r="BG4997" s="6" t="s">
        <v>839</v>
      </c>
      <c r="BH4997" s="6" t="s">
        <v>839</v>
      </c>
      <c r="BI4997" s="6" t="s">
        <v>839</v>
      </c>
      <c r="BJ4997" s="6" t="s">
        <v>34009</v>
      </c>
      <c r="BK4997" s="6" t="s">
        <v>34010</v>
      </c>
      <c r="BL4997" s="6" t="s">
        <v>34011</v>
      </c>
      <c r="BN4997" s="6" t="s">
        <v>6696</v>
      </c>
    </row>
    <row r="4998" ht="16.5" hidden="1" customHeight="1">
      <c r="A4998" s="6" t="s">
        <v>838</v>
      </c>
      <c r="G4998" s="6" t="s">
        <v>839</v>
      </c>
      <c r="H4998" s="6" t="s">
        <v>34012</v>
      </c>
      <c r="I4998" s="6" t="s">
        <v>34012</v>
      </c>
      <c r="J4998" s="6" t="s">
        <v>34012</v>
      </c>
      <c r="K4998" s="6" t="s">
        <v>7633</v>
      </c>
      <c r="L4998" s="6" t="s">
        <v>870</v>
      </c>
      <c r="M4998" s="6" t="s">
        <v>206</v>
      </c>
      <c r="N4998" s="6" t="s">
        <v>31695</v>
      </c>
      <c r="O4998" s="6" t="s">
        <v>83</v>
      </c>
      <c r="P4998" s="6" t="s">
        <v>31696</v>
      </c>
      <c r="Q4998" s="6" t="s">
        <v>31697</v>
      </c>
      <c r="R4998" s="6" t="s">
        <v>870</v>
      </c>
      <c r="S4998" s="6" t="s">
        <v>870</v>
      </c>
      <c r="T4998" s="6" t="s">
        <v>34012</v>
      </c>
      <c r="U4998" s="6">
        <v>33.0</v>
      </c>
      <c r="V4998" s="6" t="s">
        <v>873</v>
      </c>
      <c r="W4998" s="6" t="s">
        <v>90</v>
      </c>
      <c r="X4998" s="6" t="s">
        <v>91</v>
      </c>
      <c r="Y4998" s="6" t="s">
        <v>92</v>
      </c>
      <c r="Z4998" s="6" t="s">
        <v>838</v>
      </c>
      <c r="AA4998" s="6" t="s">
        <v>838</v>
      </c>
      <c r="AB4998" s="6">
        <v>49.999</v>
      </c>
      <c r="AC4998" s="6" t="s">
        <v>839</v>
      </c>
      <c r="AD4998" s="6" t="s">
        <v>839</v>
      </c>
      <c r="AE4998" s="6" t="s">
        <v>839</v>
      </c>
      <c r="AF4998" s="6" t="s">
        <v>839</v>
      </c>
      <c r="AG4998" s="6" t="s">
        <v>839</v>
      </c>
      <c r="AH4998" s="6" t="s">
        <v>839</v>
      </c>
      <c r="AI4998" s="6" t="s">
        <v>839</v>
      </c>
      <c r="AJ4998" s="6" t="s">
        <v>839</v>
      </c>
      <c r="AK4998" s="6" t="s">
        <v>839</v>
      </c>
      <c r="AL4998" s="6" t="s">
        <v>839</v>
      </c>
      <c r="AM4998" s="6" t="s">
        <v>839</v>
      </c>
      <c r="AN4998" s="6" t="s">
        <v>839</v>
      </c>
      <c r="AO4998" s="6" t="s">
        <v>92</v>
      </c>
      <c r="AP4998" s="6" t="s">
        <v>28286</v>
      </c>
      <c r="AQ4998" s="6" t="s">
        <v>838</v>
      </c>
      <c r="AR4998" s="6" t="s">
        <v>838</v>
      </c>
      <c r="AS4998" s="6" t="s">
        <v>838</v>
      </c>
      <c r="AT4998" s="6" t="s">
        <v>838</v>
      </c>
      <c r="AU4998" s="6" t="s">
        <v>838</v>
      </c>
      <c r="AV4998" s="6" t="s">
        <v>838</v>
      </c>
      <c r="AW4998" s="6" t="s">
        <v>32854</v>
      </c>
      <c r="AX4998" s="6" t="s">
        <v>32854</v>
      </c>
      <c r="AY4998" s="6" t="s">
        <v>32855</v>
      </c>
      <c r="AZ4998" s="6" t="s">
        <v>839</v>
      </c>
      <c r="BA4998" s="6" t="s">
        <v>839</v>
      </c>
      <c r="BB4998" s="6" t="s">
        <v>34013</v>
      </c>
      <c r="BC4998" s="6" t="s">
        <v>839</v>
      </c>
      <c r="BD4998" s="6" t="s">
        <v>839</v>
      </c>
      <c r="BE4998" s="6" t="s">
        <v>839</v>
      </c>
      <c r="BF4998" s="6" t="s">
        <v>839</v>
      </c>
      <c r="BG4998" s="6" t="s">
        <v>839</v>
      </c>
      <c r="BH4998" s="6" t="s">
        <v>839</v>
      </c>
      <c r="BI4998" s="6" t="s">
        <v>839</v>
      </c>
      <c r="BJ4998" s="6" t="s">
        <v>8375</v>
      </c>
      <c r="BK4998" s="6" t="s">
        <v>31700</v>
      </c>
      <c r="BL4998" s="6" t="s">
        <v>34014</v>
      </c>
      <c r="BN4998" s="6" t="s">
        <v>6881</v>
      </c>
    </row>
    <row r="4999" ht="16.5" hidden="1" customHeight="1">
      <c r="A4999" s="6" t="s">
        <v>838</v>
      </c>
      <c r="G4999" s="6" t="s">
        <v>839</v>
      </c>
      <c r="H4999" s="6" t="s">
        <v>34015</v>
      </c>
      <c r="I4999" s="6" t="s">
        <v>34015</v>
      </c>
      <c r="J4999" s="6" t="s">
        <v>34016</v>
      </c>
      <c r="K4999" s="6" t="s">
        <v>34017</v>
      </c>
      <c r="L4999" s="6" t="s">
        <v>3846</v>
      </c>
      <c r="M4999" s="6" t="s">
        <v>3847</v>
      </c>
      <c r="N4999" s="6" t="s">
        <v>30641</v>
      </c>
      <c r="O4999" s="6" t="s">
        <v>83</v>
      </c>
      <c r="P4999" s="6" t="s">
        <v>30642</v>
      </c>
      <c r="Q4999" s="6" t="s">
        <v>30643</v>
      </c>
      <c r="R4999" s="6" t="s">
        <v>3851</v>
      </c>
      <c r="S4999" s="6" t="s">
        <v>3852</v>
      </c>
      <c r="T4999" s="6" t="s">
        <v>34015</v>
      </c>
      <c r="U4999" s="6">
        <v>66.0</v>
      </c>
      <c r="V4999" s="6" t="s">
        <v>873</v>
      </c>
      <c r="W4999" s="6" t="s">
        <v>378</v>
      </c>
      <c r="X4999" s="6" t="s">
        <v>173</v>
      </c>
      <c r="Y4999" s="6" t="s">
        <v>92</v>
      </c>
      <c r="Z4999" s="6" t="s">
        <v>838</v>
      </c>
      <c r="AA4999" s="6" t="s">
        <v>838</v>
      </c>
      <c r="AB4999" s="6">
        <v>30.0</v>
      </c>
      <c r="AC4999" s="6" t="s">
        <v>839</v>
      </c>
      <c r="AD4999" s="6" t="s">
        <v>839</v>
      </c>
      <c r="AE4999" s="6" t="s">
        <v>839</v>
      </c>
      <c r="AF4999" s="6" t="s">
        <v>839</v>
      </c>
      <c r="AG4999" s="6" t="s">
        <v>839</v>
      </c>
      <c r="AH4999" s="6" t="s">
        <v>839</v>
      </c>
      <c r="AI4999" s="6" t="s">
        <v>839</v>
      </c>
      <c r="AJ4999" s="6" t="s">
        <v>839</v>
      </c>
      <c r="AK4999" s="6" t="s">
        <v>839</v>
      </c>
      <c r="AL4999" s="6" t="s">
        <v>839</v>
      </c>
      <c r="AM4999" s="6" t="s">
        <v>839</v>
      </c>
      <c r="AN4999" s="6" t="s">
        <v>839</v>
      </c>
      <c r="AO4999" s="6" t="s">
        <v>92</v>
      </c>
      <c r="AP4999" s="6" t="s">
        <v>28286</v>
      </c>
      <c r="AQ4999" s="6" t="s">
        <v>838</v>
      </c>
      <c r="AR4999" s="6" t="s">
        <v>838</v>
      </c>
      <c r="AS4999" s="6" t="s">
        <v>838</v>
      </c>
      <c r="AT4999" s="6" t="s">
        <v>838</v>
      </c>
      <c r="AU4999" s="6" t="s">
        <v>838</v>
      </c>
      <c r="AV4999" s="6" t="s">
        <v>838</v>
      </c>
      <c r="AW4999" s="6" t="s">
        <v>4501</v>
      </c>
      <c r="AX4999" s="6" t="s">
        <v>4501</v>
      </c>
      <c r="AY4999" s="6" t="s">
        <v>4502</v>
      </c>
      <c r="AZ4999" s="6" t="s">
        <v>839</v>
      </c>
      <c r="BA4999" s="6" t="s">
        <v>839</v>
      </c>
      <c r="BB4999" s="6" t="s">
        <v>34018</v>
      </c>
      <c r="BC4999" s="6" t="s">
        <v>839</v>
      </c>
      <c r="BD4999" s="6" t="s">
        <v>839</v>
      </c>
      <c r="BE4999" s="6" t="s">
        <v>839</v>
      </c>
      <c r="BF4999" s="6" t="s">
        <v>839</v>
      </c>
      <c r="BG4999" s="6" t="s">
        <v>839</v>
      </c>
      <c r="BH4999" s="6" t="s">
        <v>839</v>
      </c>
      <c r="BI4999" s="6" t="s">
        <v>839</v>
      </c>
      <c r="BJ4999" s="6" t="s">
        <v>34019</v>
      </c>
      <c r="BK4999" s="6" t="s">
        <v>30645</v>
      </c>
      <c r="BL4999" s="6" t="s">
        <v>34020</v>
      </c>
      <c r="BN4999" s="6" t="s">
        <v>3846</v>
      </c>
    </row>
    <row r="5000" ht="16.5" hidden="1" customHeight="1">
      <c r="A5000" s="6" t="s">
        <v>838</v>
      </c>
      <c r="G5000" s="6" t="s">
        <v>839</v>
      </c>
      <c r="H5000" s="6" t="s">
        <v>34021</v>
      </c>
      <c r="I5000" s="6" t="s">
        <v>34022</v>
      </c>
      <c r="J5000" s="6" t="s">
        <v>34022</v>
      </c>
      <c r="K5000" s="6" t="s">
        <v>34023</v>
      </c>
      <c r="L5000" s="6" t="s">
        <v>7761</v>
      </c>
      <c r="M5000" s="6" t="s">
        <v>6696</v>
      </c>
      <c r="N5000" s="6" t="s">
        <v>33460</v>
      </c>
      <c r="O5000" s="6" t="s">
        <v>83</v>
      </c>
      <c r="P5000" s="6" t="s">
        <v>33461</v>
      </c>
      <c r="Q5000" s="6" t="s">
        <v>33462</v>
      </c>
      <c r="R5000" s="6" t="s">
        <v>6776</v>
      </c>
      <c r="S5000" s="6" t="s">
        <v>8369</v>
      </c>
      <c r="T5000" s="6" t="s">
        <v>19601</v>
      </c>
      <c r="U5000" s="6">
        <v>11.0</v>
      </c>
      <c r="V5000" s="6" t="s">
        <v>873</v>
      </c>
      <c r="W5000" s="6" t="s">
        <v>126</v>
      </c>
      <c r="X5000" s="6" t="s">
        <v>379</v>
      </c>
      <c r="Y5000" s="6" t="s">
        <v>356</v>
      </c>
      <c r="Z5000" s="6" t="s">
        <v>838</v>
      </c>
      <c r="AA5000" s="6" t="s">
        <v>838</v>
      </c>
      <c r="AB5000" s="6">
        <v>1.5</v>
      </c>
      <c r="AC5000" s="6" t="s">
        <v>839</v>
      </c>
      <c r="AD5000" s="6" t="s">
        <v>839</v>
      </c>
      <c r="AE5000" s="6" t="s">
        <v>839</v>
      </c>
      <c r="AF5000" s="6" t="s">
        <v>839</v>
      </c>
      <c r="AG5000" s="6" t="s">
        <v>839</v>
      </c>
      <c r="AH5000" s="6" t="s">
        <v>839</v>
      </c>
      <c r="AI5000" s="6" t="s">
        <v>839</v>
      </c>
      <c r="AJ5000" s="6" t="s">
        <v>839</v>
      </c>
      <c r="AK5000" s="6" t="s">
        <v>839</v>
      </c>
      <c r="AL5000" s="6" t="s">
        <v>839</v>
      </c>
      <c r="AM5000" s="6" t="s">
        <v>839</v>
      </c>
      <c r="AN5000" s="6" t="s">
        <v>839</v>
      </c>
      <c r="AO5000" s="6" t="s">
        <v>92</v>
      </c>
      <c r="AP5000" s="6" t="s">
        <v>28286</v>
      </c>
      <c r="AQ5000" s="6" t="s">
        <v>838</v>
      </c>
      <c r="AR5000" s="6" t="s">
        <v>838</v>
      </c>
      <c r="AS5000" s="6" t="s">
        <v>838</v>
      </c>
      <c r="AT5000" s="6" t="s">
        <v>838</v>
      </c>
      <c r="AU5000" s="6" t="s">
        <v>838</v>
      </c>
      <c r="AV5000" s="6" t="s">
        <v>838</v>
      </c>
      <c r="AW5000" s="6" t="s">
        <v>2955</v>
      </c>
      <c r="AX5000" s="6" t="s">
        <v>2955</v>
      </c>
      <c r="AY5000" s="6" t="s">
        <v>2956</v>
      </c>
      <c r="AZ5000" s="6" t="s">
        <v>839</v>
      </c>
      <c r="BA5000" s="6" t="s">
        <v>839</v>
      </c>
      <c r="BB5000" s="6" t="s">
        <v>34024</v>
      </c>
      <c r="BC5000" s="6" t="s">
        <v>839</v>
      </c>
      <c r="BD5000" s="6" t="s">
        <v>839</v>
      </c>
      <c r="BE5000" s="6" t="s">
        <v>839</v>
      </c>
      <c r="BF5000" s="6" t="s">
        <v>839</v>
      </c>
      <c r="BG5000" s="6" t="s">
        <v>839</v>
      </c>
      <c r="BH5000" s="6" t="s">
        <v>839</v>
      </c>
      <c r="BI5000" s="6" t="s">
        <v>839</v>
      </c>
      <c r="BJ5000" s="6" t="s">
        <v>31137</v>
      </c>
      <c r="BK5000" s="6" t="s">
        <v>33467</v>
      </c>
      <c r="BL5000" s="6" t="s">
        <v>34025</v>
      </c>
      <c r="BN5000" s="6" t="s">
        <v>13965</v>
      </c>
    </row>
    <row r="5001" ht="16.5" hidden="1" customHeight="1">
      <c r="A5001" s="6" t="s">
        <v>838</v>
      </c>
      <c r="G5001" s="6" t="s">
        <v>34026</v>
      </c>
      <c r="H5001" s="6" t="s">
        <v>34027</v>
      </c>
      <c r="I5001" s="6" t="s">
        <v>34028</v>
      </c>
      <c r="J5001" s="6" t="s">
        <v>34029</v>
      </c>
      <c r="K5001" s="6" t="s">
        <v>34030</v>
      </c>
      <c r="L5001" s="6" t="s">
        <v>7761</v>
      </c>
      <c r="M5001" s="6" t="s">
        <v>6696</v>
      </c>
      <c r="N5001" s="6" t="s">
        <v>34031</v>
      </c>
      <c r="O5001" s="6" t="s">
        <v>83</v>
      </c>
      <c r="P5001" s="6" t="s">
        <v>34032</v>
      </c>
      <c r="Q5001" s="6" t="s">
        <v>34033</v>
      </c>
      <c r="R5001" s="6" t="s">
        <v>6715</v>
      </c>
      <c r="S5001" s="6" t="s">
        <v>6716</v>
      </c>
      <c r="T5001" s="6" t="s">
        <v>34034</v>
      </c>
      <c r="U5001" s="6">
        <v>11.0</v>
      </c>
      <c r="V5001" s="6" t="s">
        <v>873</v>
      </c>
      <c r="W5001" s="6" t="s">
        <v>90</v>
      </c>
      <c r="X5001" s="6" t="s">
        <v>91</v>
      </c>
      <c r="Y5001" s="6" t="s">
        <v>92</v>
      </c>
      <c r="Z5001" s="6" t="s">
        <v>838</v>
      </c>
      <c r="AA5001" s="6" t="s">
        <v>838</v>
      </c>
      <c r="AB5001" s="6">
        <v>6.0</v>
      </c>
      <c r="AC5001" s="6" t="s">
        <v>839</v>
      </c>
      <c r="AD5001" s="6" t="s">
        <v>839</v>
      </c>
      <c r="AE5001" s="6" t="s">
        <v>839</v>
      </c>
      <c r="AF5001" s="6" t="s">
        <v>839</v>
      </c>
      <c r="AG5001" s="6" t="s">
        <v>839</v>
      </c>
      <c r="AH5001" s="6" t="s">
        <v>839</v>
      </c>
      <c r="AI5001" s="6" t="s">
        <v>839</v>
      </c>
      <c r="AJ5001" s="6" t="s">
        <v>839</v>
      </c>
      <c r="AK5001" s="6" t="s">
        <v>839</v>
      </c>
      <c r="AL5001" s="6" t="s">
        <v>839</v>
      </c>
      <c r="AM5001" s="6" t="s">
        <v>839</v>
      </c>
      <c r="AN5001" s="6" t="s">
        <v>839</v>
      </c>
      <c r="AO5001" s="6" t="s">
        <v>92</v>
      </c>
      <c r="AP5001" s="6" t="s">
        <v>28286</v>
      </c>
      <c r="AQ5001" s="6" t="s">
        <v>838</v>
      </c>
      <c r="AR5001" s="6" t="s">
        <v>838</v>
      </c>
      <c r="AS5001" s="6" t="s">
        <v>838</v>
      </c>
      <c r="AT5001" s="6" t="s">
        <v>838</v>
      </c>
      <c r="AU5001" s="6" t="s">
        <v>838</v>
      </c>
      <c r="AV5001" s="6" t="s">
        <v>838</v>
      </c>
      <c r="AW5001" s="6" t="s">
        <v>5571</v>
      </c>
      <c r="AX5001" s="6" t="s">
        <v>5571</v>
      </c>
      <c r="AY5001" s="6" t="s">
        <v>5572</v>
      </c>
      <c r="AZ5001" s="6" t="s">
        <v>843</v>
      </c>
      <c r="BA5001" s="6" t="s">
        <v>844</v>
      </c>
      <c r="BB5001" s="6" t="s">
        <v>34035</v>
      </c>
      <c r="BC5001" s="6" t="s">
        <v>839</v>
      </c>
      <c r="BD5001" s="6" t="s">
        <v>839</v>
      </c>
      <c r="BE5001" s="6" t="s">
        <v>839</v>
      </c>
      <c r="BF5001" s="6" t="s">
        <v>839</v>
      </c>
      <c r="BG5001" s="6" t="s">
        <v>839</v>
      </c>
      <c r="BH5001" s="6" t="s">
        <v>839</v>
      </c>
      <c r="BI5001" s="6" t="s">
        <v>839</v>
      </c>
      <c r="BJ5001" s="6" t="s">
        <v>6480</v>
      </c>
      <c r="BK5001" s="6" t="s">
        <v>34036</v>
      </c>
      <c r="BL5001" s="6" t="s">
        <v>34037</v>
      </c>
      <c r="BN5001" s="6" t="s">
        <v>13965</v>
      </c>
    </row>
    <row r="5002" ht="16.5" hidden="1" customHeight="1">
      <c r="A5002" s="6" t="s">
        <v>838</v>
      </c>
      <c r="G5002" s="6" t="s">
        <v>839</v>
      </c>
      <c r="H5002" s="6" t="s">
        <v>34038</v>
      </c>
      <c r="I5002" s="6" t="s">
        <v>34038</v>
      </c>
      <c r="J5002" s="6" t="s">
        <v>34039</v>
      </c>
      <c r="K5002" s="6" t="s">
        <v>34040</v>
      </c>
      <c r="L5002" s="6" t="s">
        <v>3846</v>
      </c>
      <c r="M5002" s="6" t="s">
        <v>3847</v>
      </c>
      <c r="N5002" s="6" t="s">
        <v>34041</v>
      </c>
      <c r="O5002" s="6" t="s">
        <v>83</v>
      </c>
      <c r="P5002" s="6" t="s">
        <v>34042</v>
      </c>
      <c r="Q5002" s="6" t="s">
        <v>34043</v>
      </c>
      <c r="R5002" s="6" t="s">
        <v>3851</v>
      </c>
      <c r="S5002" s="6" t="s">
        <v>4494</v>
      </c>
      <c r="T5002" s="6" t="s">
        <v>34044</v>
      </c>
      <c r="U5002" s="6">
        <v>11.0</v>
      </c>
      <c r="V5002" s="6" t="s">
        <v>873</v>
      </c>
      <c r="W5002" s="6" t="s">
        <v>90</v>
      </c>
      <c r="X5002" s="6" t="s">
        <v>91</v>
      </c>
      <c r="Y5002" s="6" t="s">
        <v>92</v>
      </c>
      <c r="Z5002" s="6" t="s">
        <v>838</v>
      </c>
      <c r="AA5002" s="6" t="s">
        <v>838</v>
      </c>
      <c r="AB5002" s="6">
        <v>8.0</v>
      </c>
      <c r="AC5002" s="6" t="s">
        <v>839</v>
      </c>
      <c r="AD5002" s="6" t="s">
        <v>839</v>
      </c>
      <c r="AE5002" s="6" t="s">
        <v>839</v>
      </c>
      <c r="AF5002" s="6" t="s">
        <v>839</v>
      </c>
      <c r="AG5002" s="6" t="s">
        <v>839</v>
      </c>
      <c r="AH5002" s="6" t="s">
        <v>839</v>
      </c>
      <c r="AI5002" s="6" t="s">
        <v>839</v>
      </c>
      <c r="AJ5002" s="6" t="s">
        <v>839</v>
      </c>
      <c r="AK5002" s="6" t="s">
        <v>839</v>
      </c>
      <c r="AL5002" s="6" t="s">
        <v>839</v>
      </c>
      <c r="AM5002" s="6" t="s">
        <v>839</v>
      </c>
      <c r="AN5002" s="6" t="s">
        <v>839</v>
      </c>
      <c r="AO5002" s="6" t="s">
        <v>92</v>
      </c>
      <c r="AP5002" s="6" t="s">
        <v>28286</v>
      </c>
      <c r="AQ5002" s="6" t="s">
        <v>838</v>
      </c>
      <c r="AR5002" s="6" t="s">
        <v>838</v>
      </c>
      <c r="AS5002" s="6" t="s">
        <v>838</v>
      </c>
      <c r="AT5002" s="6" t="s">
        <v>838</v>
      </c>
      <c r="AU5002" s="6" t="s">
        <v>838</v>
      </c>
      <c r="AV5002" s="6" t="s">
        <v>838</v>
      </c>
      <c r="AW5002" s="6" t="s">
        <v>8649</v>
      </c>
      <c r="AX5002" s="6" t="s">
        <v>8649</v>
      </c>
      <c r="AY5002" s="6" t="s">
        <v>8650</v>
      </c>
      <c r="AZ5002" s="6" t="s">
        <v>839</v>
      </c>
      <c r="BA5002" s="6" t="s">
        <v>839</v>
      </c>
      <c r="BB5002" s="6" t="s">
        <v>34045</v>
      </c>
      <c r="BC5002" s="6" t="s">
        <v>839</v>
      </c>
      <c r="BD5002" s="6" t="s">
        <v>839</v>
      </c>
      <c r="BE5002" s="6" t="s">
        <v>839</v>
      </c>
      <c r="BF5002" s="6" t="s">
        <v>839</v>
      </c>
      <c r="BG5002" s="6" t="s">
        <v>839</v>
      </c>
      <c r="BH5002" s="6" t="s">
        <v>839</v>
      </c>
      <c r="BI5002" s="6" t="s">
        <v>839</v>
      </c>
      <c r="BJ5002" s="6" t="s">
        <v>34046</v>
      </c>
      <c r="BK5002" s="6" t="s">
        <v>34047</v>
      </c>
      <c r="BL5002" s="6" t="s">
        <v>34048</v>
      </c>
      <c r="BN5002" s="6" t="s">
        <v>3846</v>
      </c>
    </row>
    <row r="5003" ht="16.5" hidden="1" customHeight="1">
      <c r="A5003" s="6" t="s">
        <v>115</v>
      </c>
      <c r="G5003" s="6" t="s">
        <v>128</v>
      </c>
      <c r="H5003" s="6" t="s">
        <v>33995</v>
      </c>
      <c r="I5003" s="6" t="s">
        <v>34049</v>
      </c>
      <c r="J5003" s="6" t="s">
        <v>33997</v>
      </c>
      <c r="K5003" s="6" t="s">
        <v>33998</v>
      </c>
      <c r="L5003" s="6" t="s">
        <v>1259</v>
      </c>
      <c r="M5003" s="6" t="s">
        <v>1260</v>
      </c>
      <c r="N5003" s="6" t="s">
        <v>33999</v>
      </c>
      <c r="O5003" s="6" t="s">
        <v>955</v>
      </c>
      <c r="P5003" s="6">
        <v>258188.0</v>
      </c>
      <c r="Q5003" s="6">
        <v>665564.0</v>
      </c>
      <c r="R5003" s="6" t="s">
        <v>26187</v>
      </c>
      <c r="S5003" s="6" t="s">
        <v>128</v>
      </c>
      <c r="T5003" s="6" t="s">
        <v>34000</v>
      </c>
      <c r="U5003" s="6" t="s">
        <v>115</v>
      </c>
      <c r="V5003" s="6" t="s">
        <v>957</v>
      </c>
      <c r="W5003" s="6" t="s">
        <v>185</v>
      </c>
      <c r="X5003" s="6" t="s">
        <v>186</v>
      </c>
      <c r="Y5003" s="6" t="s">
        <v>92</v>
      </c>
      <c r="Z5003" s="6">
        <v>0.0</v>
      </c>
      <c r="AA5003" s="6">
        <v>0.0</v>
      </c>
      <c r="AB5003" s="6">
        <v>3.0</v>
      </c>
      <c r="AC5003" s="6" t="s">
        <v>128</v>
      </c>
      <c r="AD5003" s="6" t="s">
        <v>128</v>
      </c>
      <c r="AE5003" s="6" t="s">
        <v>92</v>
      </c>
      <c r="AF5003" s="6">
        <v>0.0</v>
      </c>
      <c r="AG5003" s="6">
        <v>0.0</v>
      </c>
      <c r="AH5003" s="6">
        <v>0.0</v>
      </c>
      <c r="AI5003" s="6" t="s">
        <v>128</v>
      </c>
      <c r="AJ5003" s="6" t="s">
        <v>128</v>
      </c>
      <c r="AK5003" s="6" t="s">
        <v>92</v>
      </c>
      <c r="AL5003" s="6">
        <v>0.0</v>
      </c>
      <c r="AM5003" s="6">
        <v>0.0</v>
      </c>
      <c r="AN5003" s="6">
        <v>0.0</v>
      </c>
      <c r="AO5003" s="6" t="s">
        <v>92</v>
      </c>
      <c r="AP5003" s="6" t="s">
        <v>93</v>
      </c>
      <c r="AQ5003" s="6">
        <v>3.0</v>
      </c>
      <c r="AR5003" s="6">
        <v>3.0</v>
      </c>
      <c r="AS5003" s="6" t="s">
        <v>115</v>
      </c>
      <c r="AT5003" s="6">
        <v>0.0</v>
      </c>
      <c r="AU5003" s="6">
        <v>0.0</v>
      </c>
      <c r="AV5003" s="6">
        <v>39230.0</v>
      </c>
      <c r="AW5003" s="6" t="s">
        <v>128</v>
      </c>
      <c r="AX5003" s="6" t="s">
        <v>115</v>
      </c>
      <c r="AY5003" s="6" t="s">
        <v>115</v>
      </c>
      <c r="AZ5003" s="6" t="s">
        <v>115</v>
      </c>
      <c r="BA5003" s="6" t="s">
        <v>115</v>
      </c>
      <c r="BB5003" s="6" t="s">
        <v>115</v>
      </c>
      <c r="BC5003" s="6" t="s">
        <v>115</v>
      </c>
      <c r="BD5003" s="6" t="s">
        <v>129</v>
      </c>
      <c r="BE5003" s="6" t="s">
        <v>129</v>
      </c>
      <c r="BF5003" s="6" t="s">
        <v>115</v>
      </c>
      <c r="BG5003" s="6" t="s">
        <v>129</v>
      </c>
      <c r="BH5003" s="6" t="s">
        <v>115</v>
      </c>
      <c r="BI5003" s="6" t="s">
        <v>115</v>
      </c>
      <c r="BJ5003" s="6">
        <v>44026.0</v>
      </c>
      <c r="BK5003" s="6" t="s">
        <v>115</v>
      </c>
      <c r="BL5003" s="6">
        <v>33.0</v>
      </c>
    </row>
    <row r="5004" ht="16.5" hidden="1" customHeight="1">
      <c r="A5004" s="6" t="s">
        <v>34050</v>
      </c>
      <c r="G5004" s="6" t="s">
        <v>839</v>
      </c>
      <c r="H5004" s="6" t="s">
        <v>34051</v>
      </c>
      <c r="I5004" s="6" t="s">
        <v>34051</v>
      </c>
      <c r="J5004" s="6" t="s">
        <v>34052</v>
      </c>
      <c r="K5004" s="6" t="s">
        <v>34053</v>
      </c>
      <c r="L5004" s="6" t="s">
        <v>3846</v>
      </c>
      <c r="M5004" s="6" t="s">
        <v>3847</v>
      </c>
      <c r="N5004" s="6" t="s">
        <v>34054</v>
      </c>
      <c r="O5004" s="6" t="s">
        <v>83</v>
      </c>
      <c r="P5004" s="6" t="s">
        <v>34055</v>
      </c>
      <c r="Q5004" s="6" t="s">
        <v>34056</v>
      </c>
      <c r="R5004" s="6" t="s">
        <v>3851</v>
      </c>
      <c r="S5004" s="6" t="s">
        <v>3852</v>
      </c>
      <c r="T5004" s="6" t="s">
        <v>34039</v>
      </c>
      <c r="U5004" s="6">
        <v>11.0</v>
      </c>
      <c r="V5004" s="6" t="s">
        <v>873</v>
      </c>
      <c r="W5004" s="6" t="s">
        <v>378</v>
      </c>
      <c r="X5004" s="6" t="s">
        <v>173</v>
      </c>
      <c r="Y5004" s="6" t="s">
        <v>92</v>
      </c>
      <c r="Z5004" s="6" t="s">
        <v>838</v>
      </c>
      <c r="AA5004" s="6" t="s">
        <v>838</v>
      </c>
      <c r="AB5004" s="6">
        <v>3.8</v>
      </c>
      <c r="AC5004" s="6" t="s">
        <v>839</v>
      </c>
      <c r="AD5004" s="6" t="s">
        <v>839</v>
      </c>
      <c r="AE5004" s="6" t="s">
        <v>839</v>
      </c>
      <c r="AF5004" s="6" t="s">
        <v>839</v>
      </c>
      <c r="AG5004" s="6" t="s">
        <v>839</v>
      </c>
      <c r="AH5004" s="6" t="s">
        <v>839</v>
      </c>
      <c r="AI5004" s="6" t="s">
        <v>839</v>
      </c>
      <c r="AJ5004" s="6" t="s">
        <v>839</v>
      </c>
      <c r="AK5004" s="6" t="s">
        <v>839</v>
      </c>
      <c r="AL5004" s="6" t="s">
        <v>839</v>
      </c>
      <c r="AM5004" s="6" t="s">
        <v>839</v>
      </c>
      <c r="AN5004" s="6" t="s">
        <v>839</v>
      </c>
      <c r="AO5004" s="6" t="s">
        <v>92</v>
      </c>
      <c r="AP5004" s="6" t="s">
        <v>93</v>
      </c>
      <c r="AQ5004" s="6" t="s">
        <v>24102</v>
      </c>
      <c r="AR5004" s="6" t="s">
        <v>24102</v>
      </c>
      <c r="AS5004" s="6" t="s">
        <v>3855</v>
      </c>
      <c r="AT5004" s="6" t="s">
        <v>839</v>
      </c>
      <c r="AU5004" s="6" t="s">
        <v>839</v>
      </c>
      <c r="AV5004" s="6" t="s">
        <v>34057</v>
      </c>
      <c r="AW5004" s="6" t="s">
        <v>838</v>
      </c>
      <c r="AX5004" s="6" t="s">
        <v>838</v>
      </c>
      <c r="AY5004" s="6" t="s">
        <v>3855</v>
      </c>
      <c r="AZ5004" s="6" t="s">
        <v>838</v>
      </c>
      <c r="BA5004" s="6" t="s">
        <v>838</v>
      </c>
      <c r="BB5004" s="6" t="s">
        <v>30116</v>
      </c>
      <c r="BC5004" s="6" t="s">
        <v>839</v>
      </c>
      <c r="BD5004" s="6" t="s">
        <v>839</v>
      </c>
      <c r="BE5004" s="6" t="s">
        <v>839</v>
      </c>
      <c r="BF5004" s="6" t="s">
        <v>839</v>
      </c>
      <c r="BG5004" s="6" t="s">
        <v>839</v>
      </c>
      <c r="BH5004" s="6" t="s">
        <v>839</v>
      </c>
      <c r="BI5004" s="6" t="s">
        <v>839</v>
      </c>
      <c r="BJ5004" s="6" t="s">
        <v>32936</v>
      </c>
      <c r="BK5004" s="6" t="s">
        <v>34058</v>
      </c>
      <c r="BL5004" s="6" t="s">
        <v>30118</v>
      </c>
      <c r="BM5004" s="6" t="s">
        <v>11601</v>
      </c>
      <c r="BN5004" s="6" t="s">
        <v>3846</v>
      </c>
    </row>
    <row r="5005" ht="16.5" hidden="1" customHeight="1">
      <c r="A5005" s="6" t="s">
        <v>34059</v>
      </c>
      <c r="G5005" s="6" t="s">
        <v>34060</v>
      </c>
      <c r="H5005" s="6" t="s">
        <v>4495</v>
      </c>
      <c r="I5005" s="6" t="s">
        <v>4495</v>
      </c>
      <c r="J5005" s="6" t="s">
        <v>4495</v>
      </c>
      <c r="K5005" s="6" t="s">
        <v>4494</v>
      </c>
      <c r="L5005" s="6" t="s">
        <v>3846</v>
      </c>
      <c r="M5005" s="6" t="s">
        <v>3847</v>
      </c>
      <c r="N5005" s="6" t="s">
        <v>34061</v>
      </c>
      <c r="O5005" s="6" t="s">
        <v>83</v>
      </c>
      <c r="P5005" s="6" t="s">
        <v>34062</v>
      </c>
      <c r="Q5005" s="6" t="s">
        <v>34063</v>
      </c>
      <c r="R5005" s="6" t="s">
        <v>3851</v>
      </c>
      <c r="S5005" s="6" t="s">
        <v>4494</v>
      </c>
      <c r="T5005" s="6" t="s">
        <v>30722</v>
      </c>
      <c r="U5005" s="6">
        <v>33.0</v>
      </c>
      <c r="V5005" s="6" t="s">
        <v>873</v>
      </c>
      <c r="W5005" s="6" t="s">
        <v>378</v>
      </c>
      <c r="X5005" s="6" t="s">
        <v>173</v>
      </c>
      <c r="Y5005" s="6" t="s">
        <v>92</v>
      </c>
      <c r="Z5005" s="6" t="s">
        <v>838</v>
      </c>
      <c r="AA5005" s="6" t="s">
        <v>838</v>
      </c>
      <c r="AB5005" s="6">
        <v>20.0</v>
      </c>
      <c r="AC5005" s="6" t="s">
        <v>839</v>
      </c>
      <c r="AD5005" s="6" t="s">
        <v>839</v>
      </c>
      <c r="AE5005" s="6" t="s">
        <v>839</v>
      </c>
      <c r="AF5005" s="6" t="s">
        <v>839</v>
      </c>
      <c r="AG5005" s="6" t="s">
        <v>839</v>
      </c>
      <c r="AH5005" s="6" t="s">
        <v>839</v>
      </c>
      <c r="AI5005" s="6" t="s">
        <v>839</v>
      </c>
      <c r="AJ5005" s="6" t="s">
        <v>839</v>
      </c>
      <c r="AK5005" s="6" t="s">
        <v>839</v>
      </c>
      <c r="AL5005" s="6" t="s">
        <v>839</v>
      </c>
      <c r="AM5005" s="6" t="s">
        <v>839</v>
      </c>
      <c r="AN5005" s="6" t="s">
        <v>839</v>
      </c>
      <c r="AO5005" s="6" t="s">
        <v>92</v>
      </c>
      <c r="AP5005" s="6" t="s">
        <v>93</v>
      </c>
      <c r="AQ5005" s="6" t="s">
        <v>8662</v>
      </c>
      <c r="AR5005" s="6" t="s">
        <v>844</v>
      </c>
      <c r="AS5005" s="6" t="s">
        <v>923</v>
      </c>
      <c r="AT5005" s="6" t="s">
        <v>839</v>
      </c>
      <c r="AU5005" s="6" t="s">
        <v>839</v>
      </c>
      <c r="AV5005" s="6" t="s">
        <v>4503</v>
      </c>
      <c r="AW5005" s="6" t="s">
        <v>838</v>
      </c>
      <c r="AX5005" s="6" t="s">
        <v>838</v>
      </c>
      <c r="AY5005" s="6" t="s">
        <v>8663</v>
      </c>
      <c r="AZ5005" s="6" t="s">
        <v>838</v>
      </c>
      <c r="BA5005" s="6" t="s">
        <v>838</v>
      </c>
      <c r="BB5005" s="6" t="s">
        <v>34064</v>
      </c>
      <c r="BC5005" s="6" t="s">
        <v>839</v>
      </c>
      <c r="BD5005" s="6" t="s">
        <v>839</v>
      </c>
      <c r="BE5005" s="6" t="s">
        <v>839</v>
      </c>
      <c r="BF5005" s="6" t="s">
        <v>839</v>
      </c>
      <c r="BG5005" s="6" t="s">
        <v>839</v>
      </c>
      <c r="BH5005" s="6" t="s">
        <v>839</v>
      </c>
      <c r="BI5005" s="6" t="s">
        <v>839</v>
      </c>
      <c r="BJ5005" s="6" t="s">
        <v>26199</v>
      </c>
      <c r="BK5005" s="6" t="s">
        <v>34065</v>
      </c>
      <c r="BL5005" s="6" t="s">
        <v>6652</v>
      </c>
      <c r="BM5005" s="6" t="s">
        <v>2932</v>
      </c>
      <c r="BN5005" s="6" t="s">
        <v>3846</v>
      </c>
    </row>
    <row r="5006" ht="16.5" hidden="1" customHeight="1">
      <c r="A5006" s="6" t="s">
        <v>34066</v>
      </c>
      <c r="G5006" s="6" t="s">
        <v>839</v>
      </c>
      <c r="H5006" s="6" t="s">
        <v>34067</v>
      </c>
      <c r="I5006" s="6" t="s">
        <v>34067</v>
      </c>
      <c r="J5006" s="6" t="s">
        <v>34068</v>
      </c>
      <c r="K5006" s="6" t="s">
        <v>34069</v>
      </c>
      <c r="L5006" s="6" t="s">
        <v>34070</v>
      </c>
      <c r="M5006" s="6" t="s">
        <v>3847</v>
      </c>
      <c r="N5006" s="6" t="s">
        <v>34071</v>
      </c>
      <c r="O5006" s="6" t="s">
        <v>83</v>
      </c>
      <c r="P5006" s="6" t="s">
        <v>34072</v>
      </c>
      <c r="Q5006" s="6" t="s">
        <v>34073</v>
      </c>
      <c r="R5006" s="6" t="s">
        <v>13452</v>
      </c>
      <c r="S5006" s="6" t="s">
        <v>13453</v>
      </c>
      <c r="T5006" s="6" t="s">
        <v>34069</v>
      </c>
      <c r="U5006" s="6">
        <v>11.0</v>
      </c>
      <c r="V5006" s="6" t="s">
        <v>873</v>
      </c>
      <c r="W5006" s="6" t="s">
        <v>1458</v>
      </c>
      <c r="X5006" s="6" t="s">
        <v>28285</v>
      </c>
      <c r="Y5006" s="6" t="s">
        <v>92</v>
      </c>
      <c r="Z5006" s="6" t="s">
        <v>839</v>
      </c>
      <c r="AA5006" s="6" t="s">
        <v>839</v>
      </c>
      <c r="AB5006" s="6">
        <v>1.2</v>
      </c>
      <c r="AC5006" s="6" t="s">
        <v>839</v>
      </c>
      <c r="AD5006" s="6" t="s">
        <v>839</v>
      </c>
      <c r="AE5006" s="6" t="s">
        <v>839</v>
      </c>
      <c r="AF5006" s="6" t="s">
        <v>839</v>
      </c>
      <c r="AG5006" s="6" t="s">
        <v>839</v>
      </c>
      <c r="AH5006" s="6" t="s">
        <v>839</v>
      </c>
      <c r="AI5006" s="6" t="s">
        <v>839</v>
      </c>
      <c r="AJ5006" s="6" t="s">
        <v>839</v>
      </c>
      <c r="AK5006" s="6" t="s">
        <v>839</v>
      </c>
      <c r="AL5006" s="6" t="s">
        <v>839</v>
      </c>
      <c r="AM5006" s="6" t="s">
        <v>839</v>
      </c>
      <c r="AN5006" s="6" t="s">
        <v>839</v>
      </c>
      <c r="AO5006" s="6" t="s">
        <v>92</v>
      </c>
      <c r="AP5006" s="6" t="s">
        <v>93</v>
      </c>
      <c r="AQ5006" s="6" t="s">
        <v>19602</v>
      </c>
      <c r="AR5006" s="6" t="s">
        <v>19602</v>
      </c>
      <c r="AS5006" s="6" t="s">
        <v>19603</v>
      </c>
      <c r="AT5006" s="6" t="s">
        <v>839</v>
      </c>
      <c r="AU5006" s="6" t="s">
        <v>839</v>
      </c>
      <c r="AV5006" s="6" t="s">
        <v>34074</v>
      </c>
      <c r="AW5006" s="6" t="s">
        <v>838</v>
      </c>
      <c r="AX5006" s="6" t="s">
        <v>838</v>
      </c>
      <c r="AY5006" s="6" t="s">
        <v>19603</v>
      </c>
      <c r="AZ5006" s="6" t="s">
        <v>838</v>
      </c>
      <c r="BA5006" s="6" t="s">
        <v>838</v>
      </c>
      <c r="BB5006" s="6" t="s">
        <v>839</v>
      </c>
      <c r="BC5006" s="6" t="s">
        <v>839</v>
      </c>
      <c r="BD5006" s="6" t="s">
        <v>839</v>
      </c>
      <c r="BE5006" s="6" t="s">
        <v>839</v>
      </c>
      <c r="BF5006" s="6" t="s">
        <v>839</v>
      </c>
      <c r="BG5006" s="6" t="s">
        <v>839</v>
      </c>
      <c r="BH5006" s="6" t="s">
        <v>839</v>
      </c>
      <c r="BI5006" s="6" t="s">
        <v>839</v>
      </c>
      <c r="BJ5006" s="6" t="s">
        <v>34075</v>
      </c>
      <c r="BK5006" s="6" t="s">
        <v>34076</v>
      </c>
      <c r="BM5006" s="6" t="s">
        <v>34077</v>
      </c>
      <c r="BN5006" s="6" t="s">
        <v>8391</v>
      </c>
    </row>
    <row r="5007" ht="16.5" hidden="1" customHeight="1">
      <c r="A5007" s="6" t="s">
        <v>34078</v>
      </c>
      <c r="G5007" s="6" t="s">
        <v>34079</v>
      </c>
      <c r="H5007" s="6" t="s">
        <v>34080</v>
      </c>
      <c r="I5007" s="6" t="s">
        <v>34081</v>
      </c>
      <c r="J5007" s="6" t="s">
        <v>34082</v>
      </c>
      <c r="K5007" s="6" t="s">
        <v>34083</v>
      </c>
      <c r="L5007" s="6" t="s">
        <v>13197</v>
      </c>
      <c r="M5007" s="6" t="s">
        <v>1085</v>
      </c>
      <c r="N5007" s="6" t="s">
        <v>34084</v>
      </c>
      <c r="O5007" s="6" t="s">
        <v>1087</v>
      </c>
      <c r="P5007" s="6" t="s">
        <v>34085</v>
      </c>
      <c r="Q5007" s="6" t="s">
        <v>34086</v>
      </c>
      <c r="R5007" s="6" t="s">
        <v>7221</v>
      </c>
      <c r="S5007" s="6" t="s">
        <v>11241</v>
      </c>
      <c r="T5007" s="6" t="s">
        <v>183</v>
      </c>
      <c r="U5007" s="6" t="s">
        <v>11592</v>
      </c>
      <c r="V5007" s="6" t="s">
        <v>1094</v>
      </c>
      <c r="W5007" s="6" t="s">
        <v>1477</v>
      </c>
      <c r="X5007" s="6" t="s">
        <v>1096</v>
      </c>
      <c r="Y5007" s="6" t="s">
        <v>1097</v>
      </c>
      <c r="Z5007" s="6">
        <v>0.0</v>
      </c>
      <c r="AA5007" s="6">
        <v>0.0</v>
      </c>
      <c r="AB5007" s="6">
        <v>78.75</v>
      </c>
      <c r="AF5007" s="6">
        <v>0.0</v>
      </c>
      <c r="AG5007" s="6">
        <v>0.0</v>
      </c>
      <c r="AH5007" s="6">
        <v>0.0</v>
      </c>
      <c r="AL5007" s="6">
        <v>0.0</v>
      </c>
      <c r="AM5007" s="6">
        <v>0.0</v>
      </c>
      <c r="AN5007" s="6">
        <v>0.0</v>
      </c>
      <c r="AO5007" s="6" t="s">
        <v>1097</v>
      </c>
      <c r="AP5007" s="6" t="s">
        <v>1098</v>
      </c>
      <c r="AQ5007" s="6">
        <v>78.75</v>
      </c>
      <c r="AR5007" s="6">
        <v>71.25</v>
      </c>
      <c r="AS5007" s="6">
        <v>75.0</v>
      </c>
      <c r="AT5007" s="6">
        <v>0.95</v>
      </c>
      <c r="AU5007" s="6">
        <v>1.0</v>
      </c>
      <c r="AV5007" s="6" t="s">
        <v>34087</v>
      </c>
      <c r="AZ5007" s="6">
        <v>0.0</v>
      </c>
      <c r="BA5007" s="6">
        <v>0.0</v>
      </c>
      <c r="BD5007" s="6" t="s">
        <v>1097</v>
      </c>
      <c r="BE5007" s="6" t="s">
        <v>1097</v>
      </c>
      <c r="BJ5007" s="6" t="s">
        <v>1099</v>
      </c>
      <c r="BK5007" s="6" t="s">
        <v>34088</v>
      </c>
    </row>
    <row r="5008" ht="16.5" hidden="1" customHeight="1">
      <c r="A5008" s="6" t="s">
        <v>838</v>
      </c>
      <c r="G5008" s="6" t="s">
        <v>839</v>
      </c>
      <c r="H5008" s="6" t="s">
        <v>34089</v>
      </c>
      <c r="I5008" s="6" t="s">
        <v>34089</v>
      </c>
      <c r="J5008" s="6" t="s">
        <v>34090</v>
      </c>
      <c r="K5008" s="6" t="s">
        <v>34091</v>
      </c>
      <c r="L5008" s="6" t="s">
        <v>21230</v>
      </c>
      <c r="M5008" s="6" t="s">
        <v>6696</v>
      </c>
      <c r="N5008" s="6" t="s">
        <v>34092</v>
      </c>
      <c r="O5008" s="6" t="s">
        <v>83</v>
      </c>
      <c r="P5008" s="6" t="s">
        <v>34093</v>
      </c>
      <c r="Q5008" s="6" t="s">
        <v>34094</v>
      </c>
      <c r="R5008" s="6" t="s">
        <v>6776</v>
      </c>
      <c r="S5008" s="6" t="s">
        <v>6777</v>
      </c>
      <c r="T5008" s="6" t="s">
        <v>29273</v>
      </c>
      <c r="U5008" s="6">
        <v>11.0</v>
      </c>
      <c r="V5008" s="6" t="s">
        <v>873</v>
      </c>
      <c r="W5008" s="6" t="s">
        <v>250</v>
      </c>
      <c r="X5008" s="6" t="s">
        <v>273</v>
      </c>
      <c r="Y5008" s="6" t="s">
        <v>92</v>
      </c>
      <c r="Z5008" s="6" t="s">
        <v>838</v>
      </c>
      <c r="AA5008" s="6" t="s">
        <v>838</v>
      </c>
      <c r="AB5008" s="6">
        <v>4.2</v>
      </c>
      <c r="AC5008" s="6" t="s">
        <v>91</v>
      </c>
      <c r="AD5008" s="6" t="s">
        <v>91</v>
      </c>
      <c r="AE5008" s="6" t="s">
        <v>92</v>
      </c>
      <c r="AF5008" s="6" t="s">
        <v>838</v>
      </c>
      <c r="AG5008" s="6" t="s">
        <v>838</v>
      </c>
      <c r="AH5008" s="6" t="s">
        <v>30821</v>
      </c>
      <c r="AI5008" s="6" t="s">
        <v>28285</v>
      </c>
      <c r="AJ5008" s="6" t="s">
        <v>28285</v>
      </c>
      <c r="AK5008" s="6" t="s">
        <v>92</v>
      </c>
      <c r="AL5008" s="6" t="s">
        <v>839</v>
      </c>
      <c r="AM5008" s="6" t="s">
        <v>839</v>
      </c>
      <c r="AN5008" s="6" t="s">
        <v>3854</v>
      </c>
      <c r="AO5008" s="6" t="s">
        <v>356</v>
      </c>
      <c r="AP5008" s="6" t="s">
        <v>28286</v>
      </c>
      <c r="AQ5008" s="6" t="s">
        <v>838</v>
      </c>
      <c r="AR5008" s="6" t="s">
        <v>838</v>
      </c>
      <c r="AS5008" s="6" t="s">
        <v>838</v>
      </c>
      <c r="AT5008" s="6" t="s">
        <v>838</v>
      </c>
      <c r="AU5008" s="6" t="s">
        <v>838</v>
      </c>
      <c r="AV5008" s="6" t="s">
        <v>838</v>
      </c>
      <c r="AW5008" s="6" t="s">
        <v>34095</v>
      </c>
      <c r="AX5008" s="6" t="s">
        <v>34095</v>
      </c>
      <c r="AY5008" s="6" t="s">
        <v>34096</v>
      </c>
      <c r="AZ5008" s="6" t="s">
        <v>24102</v>
      </c>
      <c r="BA5008" s="6" t="s">
        <v>3855</v>
      </c>
      <c r="BB5008" s="6" t="s">
        <v>34097</v>
      </c>
      <c r="BC5008" s="6" t="s">
        <v>839</v>
      </c>
      <c r="BD5008" s="6" t="s">
        <v>839</v>
      </c>
      <c r="BE5008" s="6" t="s">
        <v>839</v>
      </c>
      <c r="BF5008" s="6" t="s">
        <v>839</v>
      </c>
      <c r="BG5008" s="6" t="s">
        <v>839</v>
      </c>
      <c r="BH5008" s="6" t="s">
        <v>839</v>
      </c>
      <c r="BI5008" s="6" t="s">
        <v>839</v>
      </c>
      <c r="BJ5008" s="6" t="s">
        <v>10996</v>
      </c>
      <c r="BK5008" s="6" t="s">
        <v>34098</v>
      </c>
      <c r="BL5008" s="6" t="s">
        <v>6332</v>
      </c>
      <c r="BN5008" s="6" t="s">
        <v>6696</v>
      </c>
    </row>
    <row r="5009" ht="16.5" hidden="1" customHeight="1">
      <c r="A5009" s="6" t="s">
        <v>838</v>
      </c>
      <c r="G5009" s="6" t="s">
        <v>34099</v>
      </c>
      <c r="H5009" s="6" t="s">
        <v>34100</v>
      </c>
      <c r="I5009" s="6" t="s">
        <v>34100</v>
      </c>
      <c r="J5009" s="6" t="s">
        <v>34101</v>
      </c>
      <c r="K5009" s="6" t="s">
        <v>34102</v>
      </c>
      <c r="L5009" s="6" t="s">
        <v>28536</v>
      </c>
      <c r="M5009" s="6" t="s">
        <v>4998</v>
      </c>
      <c r="N5009" s="6" t="s">
        <v>34103</v>
      </c>
      <c r="O5009" s="6" t="s">
        <v>83</v>
      </c>
      <c r="P5009" s="6" t="s">
        <v>34104</v>
      </c>
      <c r="Q5009" s="6" t="s">
        <v>34105</v>
      </c>
      <c r="R5009" s="6" t="s">
        <v>29139</v>
      </c>
      <c r="S5009" s="6" t="s">
        <v>9275</v>
      </c>
      <c r="T5009" s="6" t="s">
        <v>34106</v>
      </c>
      <c r="U5009" s="6">
        <v>0.4</v>
      </c>
      <c r="V5009" s="6" t="s">
        <v>837</v>
      </c>
      <c r="W5009" s="6" t="s">
        <v>185</v>
      </c>
      <c r="X5009" s="6" t="s">
        <v>379</v>
      </c>
      <c r="Y5009" s="6" t="s">
        <v>356</v>
      </c>
      <c r="Z5009" s="6" t="s">
        <v>838</v>
      </c>
      <c r="AA5009" s="6" t="s">
        <v>838</v>
      </c>
      <c r="AB5009" s="6">
        <v>1.0</v>
      </c>
      <c r="AC5009" s="6" t="s">
        <v>839</v>
      </c>
      <c r="AD5009" s="6" t="s">
        <v>839</v>
      </c>
      <c r="AE5009" s="6" t="s">
        <v>839</v>
      </c>
      <c r="AF5009" s="6" t="s">
        <v>839</v>
      </c>
      <c r="AG5009" s="6" t="s">
        <v>839</v>
      </c>
      <c r="AH5009" s="6" t="s">
        <v>839</v>
      </c>
      <c r="AI5009" s="6" t="s">
        <v>839</v>
      </c>
      <c r="AJ5009" s="6" t="s">
        <v>839</v>
      </c>
      <c r="AK5009" s="6" t="s">
        <v>839</v>
      </c>
      <c r="AL5009" s="6" t="s">
        <v>839</v>
      </c>
      <c r="AM5009" s="6" t="s">
        <v>839</v>
      </c>
      <c r="AN5009" s="6" t="s">
        <v>839</v>
      </c>
      <c r="AO5009" s="6" t="s">
        <v>356</v>
      </c>
      <c r="AP5009" s="6" t="s">
        <v>28286</v>
      </c>
      <c r="AQ5009" s="6" t="s">
        <v>838</v>
      </c>
      <c r="AR5009" s="6" t="s">
        <v>838</v>
      </c>
      <c r="AS5009" s="6" t="s">
        <v>838</v>
      </c>
      <c r="AT5009" s="6" t="s">
        <v>838</v>
      </c>
      <c r="AU5009" s="6" t="s">
        <v>838</v>
      </c>
      <c r="AV5009" s="6" t="s">
        <v>838</v>
      </c>
      <c r="AW5009" s="6" t="s">
        <v>3854</v>
      </c>
      <c r="AX5009" s="6" t="s">
        <v>3854</v>
      </c>
      <c r="AY5009" s="6" t="s">
        <v>3858</v>
      </c>
      <c r="AZ5009" s="6" t="s">
        <v>1596</v>
      </c>
      <c r="BA5009" s="6" t="s">
        <v>1596</v>
      </c>
      <c r="BB5009" s="6" t="s">
        <v>34107</v>
      </c>
      <c r="BC5009" s="6" t="s">
        <v>839</v>
      </c>
      <c r="BD5009" s="6" t="s">
        <v>839</v>
      </c>
      <c r="BE5009" s="6" t="s">
        <v>839</v>
      </c>
      <c r="BF5009" s="6" t="s">
        <v>839</v>
      </c>
      <c r="BG5009" s="6" t="s">
        <v>839</v>
      </c>
      <c r="BH5009" s="6" t="s">
        <v>839</v>
      </c>
      <c r="BI5009" s="6" t="s">
        <v>839</v>
      </c>
      <c r="BJ5009" s="6" t="s">
        <v>2870</v>
      </c>
      <c r="BK5009" s="6" t="s">
        <v>34108</v>
      </c>
      <c r="BL5009" s="6" t="s">
        <v>34109</v>
      </c>
      <c r="BN5009" s="6" t="s">
        <v>28536</v>
      </c>
    </row>
    <row r="5010" ht="16.5" hidden="1" customHeight="1">
      <c r="A5010" s="6" t="s">
        <v>1105</v>
      </c>
      <c r="G5010" s="6" t="s">
        <v>34110</v>
      </c>
      <c r="H5010" s="6" t="s">
        <v>34111</v>
      </c>
      <c r="I5010" s="6" t="s">
        <v>34112</v>
      </c>
      <c r="J5010" s="6" t="s">
        <v>8310</v>
      </c>
      <c r="K5010" s="6" t="s">
        <v>5687</v>
      </c>
      <c r="L5010" s="6" t="s">
        <v>3100</v>
      </c>
      <c r="M5010" s="6" t="s">
        <v>1612</v>
      </c>
      <c r="N5010" s="6" t="s">
        <v>34113</v>
      </c>
      <c r="O5010" s="6" t="s">
        <v>1087</v>
      </c>
      <c r="P5010" s="6" t="s">
        <v>34114</v>
      </c>
      <c r="Q5010" s="6" t="s">
        <v>34115</v>
      </c>
      <c r="R5010" s="6" t="s">
        <v>5389</v>
      </c>
      <c r="S5010" s="6" t="s">
        <v>8314</v>
      </c>
      <c r="T5010" s="6" t="s">
        <v>8315</v>
      </c>
      <c r="U5010" s="6" t="s">
        <v>1093</v>
      </c>
      <c r="V5010" s="6" t="s">
        <v>1094</v>
      </c>
      <c r="W5010" s="6" t="s">
        <v>1095</v>
      </c>
      <c r="X5010" s="6" t="s">
        <v>1096</v>
      </c>
      <c r="Y5010" s="6" t="s">
        <v>1478</v>
      </c>
      <c r="Z5010" s="6">
        <v>0.0</v>
      </c>
      <c r="AA5010" s="6">
        <v>0.0</v>
      </c>
      <c r="AB5010" s="6">
        <v>1.2</v>
      </c>
      <c r="AF5010" s="6">
        <v>0.0</v>
      </c>
      <c r="AG5010" s="6">
        <v>0.0</v>
      </c>
      <c r="AH5010" s="6">
        <v>0.0</v>
      </c>
      <c r="AL5010" s="6">
        <v>0.0</v>
      </c>
      <c r="AM5010" s="6">
        <v>0.0</v>
      </c>
      <c r="AN5010" s="6">
        <v>0.0</v>
      </c>
      <c r="AO5010" s="6" t="s">
        <v>1097</v>
      </c>
      <c r="AP5010" s="6" t="s">
        <v>1098</v>
      </c>
      <c r="AQ5010" s="6">
        <v>1.2</v>
      </c>
      <c r="AR5010" s="6">
        <v>0.0</v>
      </c>
      <c r="AS5010" s="6">
        <v>0.0</v>
      </c>
      <c r="AT5010" s="6">
        <v>15.2</v>
      </c>
      <c r="AU5010" s="6">
        <v>16.0</v>
      </c>
      <c r="AV5010" s="6" t="s">
        <v>34116</v>
      </c>
      <c r="AZ5010" s="6">
        <v>0.0</v>
      </c>
      <c r="BA5010" s="6">
        <v>0.0</v>
      </c>
      <c r="BD5010" s="6" t="s">
        <v>1097</v>
      </c>
      <c r="BE5010" s="6" t="s">
        <v>1097</v>
      </c>
      <c r="BJ5010" s="6" t="s">
        <v>1099</v>
      </c>
      <c r="BK5010" s="6" t="s">
        <v>34117</v>
      </c>
    </row>
    <row r="5011" ht="16.5" hidden="1" customHeight="1">
      <c r="A5011" s="6" t="s">
        <v>34118</v>
      </c>
      <c r="G5011" s="6" t="s">
        <v>34119</v>
      </c>
      <c r="H5011" s="6" t="s">
        <v>34120</v>
      </c>
      <c r="I5011" s="6" t="s">
        <v>34120</v>
      </c>
      <c r="J5011" s="6" t="s">
        <v>34121</v>
      </c>
      <c r="K5011" s="6" t="s">
        <v>34121</v>
      </c>
      <c r="L5011" s="6" t="s">
        <v>34122</v>
      </c>
      <c r="M5011" s="6" t="s">
        <v>6696</v>
      </c>
      <c r="N5011" s="6" t="s">
        <v>34123</v>
      </c>
      <c r="O5011" s="6" t="s">
        <v>83</v>
      </c>
      <c r="P5011" s="6" t="s">
        <v>34124</v>
      </c>
      <c r="Q5011" s="6" t="s">
        <v>34125</v>
      </c>
      <c r="R5011" s="6" t="s">
        <v>6700</v>
      </c>
      <c r="S5011" s="6" t="s">
        <v>6701</v>
      </c>
      <c r="T5011" s="6" t="s">
        <v>29972</v>
      </c>
      <c r="U5011" s="6">
        <v>11.0</v>
      </c>
      <c r="V5011" s="6" t="s">
        <v>837</v>
      </c>
      <c r="W5011" s="6" t="s">
        <v>378</v>
      </c>
      <c r="X5011" s="6" t="s">
        <v>379</v>
      </c>
      <c r="Y5011" s="6" t="s">
        <v>92</v>
      </c>
      <c r="Z5011" s="6" t="s">
        <v>838</v>
      </c>
      <c r="AA5011" s="6" t="s">
        <v>838</v>
      </c>
      <c r="AB5011" s="6">
        <v>2.0</v>
      </c>
      <c r="AC5011" s="6" t="s">
        <v>839</v>
      </c>
      <c r="AD5011" s="6" t="s">
        <v>839</v>
      </c>
      <c r="AE5011" s="6" t="s">
        <v>839</v>
      </c>
      <c r="AF5011" s="6" t="s">
        <v>839</v>
      </c>
      <c r="AG5011" s="6" t="s">
        <v>839</v>
      </c>
      <c r="AH5011" s="6" t="s">
        <v>839</v>
      </c>
      <c r="AI5011" s="6" t="s">
        <v>839</v>
      </c>
      <c r="AJ5011" s="6" t="s">
        <v>839</v>
      </c>
      <c r="AK5011" s="6" t="s">
        <v>839</v>
      </c>
      <c r="AL5011" s="6" t="s">
        <v>839</v>
      </c>
      <c r="AM5011" s="6" t="s">
        <v>839</v>
      </c>
      <c r="AN5011" s="6" t="s">
        <v>839</v>
      </c>
      <c r="AO5011" s="6" t="s">
        <v>92</v>
      </c>
      <c r="AP5011" s="6" t="s">
        <v>93</v>
      </c>
      <c r="AQ5011" s="6" t="s">
        <v>5005</v>
      </c>
      <c r="AR5011" s="6" t="s">
        <v>5005</v>
      </c>
      <c r="AS5011" s="6" t="s">
        <v>5147</v>
      </c>
      <c r="AT5011" s="6" t="s">
        <v>33988</v>
      </c>
      <c r="AU5011" s="6" t="s">
        <v>28995</v>
      </c>
      <c r="AV5011" s="6" t="s">
        <v>32497</v>
      </c>
      <c r="AW5011" s="6" t="s">
        <v>838</v>
      </c>
      <c r="AX5011" s="6" t="s">
        <v>838</v>
      </c>
      <c r="AY5011" s="6" t="s">
        <v>5147</v>
      </c>
      <c r="AZ5011" s="6" t="s">
        <v>838</v>
      </c>
      <c r="BA5011" s="6" t="s">
        <v>838</v>
      </c>
      <c r="BB5011" s="6" t="s">
        <v>839</v>
      </c>
      <c r="BC5011" s="6" t="s">
        <v>839</v>
      </c>
      <c r="BD5011" s="6" t="s">
        <v>839</v>
      </c>
      <c r="BE5011" s="6" t="s">
        <v>839</v>
      </c>
      <c r="BF5011" s="6" t="s">
        <v>839</v>
      </c>
      <c r="BG5011" s="6" t="s">
        <v>839</v>
      </c>
      <c r="BH5011" s="6" t="s">
        <v>839</v>
      </c>
      <c r="BI5011" s="6" t="s">
        <v>839</v>
      </c>
      <c r="BJ5011" s="6" t="s">
        <v>847</v>
      </c>
      <c r="BK5011" s="6" t="s">
        <v>34126</v>
      </c>
      <c r="BM5011" s="6" t="s">
        <v>32499</v>
      </c>
      <c r="BN5011" s="6" t="s">
        <v>6696</v>
      </c>
    </row>
    <row r="5012" ht="16.5" hidden="1" customHeight="1">
      <c r="A5012" s="6" t="s">
        <v>34127</v>
      </c>
      <c r="G5012" s="6" t="s">
        <v>34127</v>
      </c>
      <c r="H5012" s="6" t="s">
        <v>34128</v>
      </c>
      <c r="I5012" s="6" t="s">
        <v>34129</v>
      </c>
      <c r="J5012" s="6" t="s">
        <v>34129</v>
      </c>
      <c r="L5012" s="6" t="s">
        <v>24741</v>
      </c>
      <c r="M5012" s="6" t="s">
        <v>1085</v>
      </c>
      <c r="N5012" s="6" t="s">
        <v>34130</v>
      </c>
      <c r="O5012" s="6" t="s">
        <v>1087</v>
      </c>
      <c r="P5012" s="6" t="s">
        <v>34131</v>
      </c>
      <c r="Q5012" s="6" t="s">
        <v>34132</v>
      </c>
      <c r="R5012" s="6" t="s">
        <v>1630</v>
      </c>
      <c r="S5012" s="6" t="s">
        <v>1649</v>
      </c>
      <c r="T5012" s="6" t="s">
        <v>24320</v>
      </c>
      <c r="U5012" s="6" t="s">
        <v>1093</v>
      </c>
      <c r="V5012" s="6" t="s">
        <v>1094</v>
      </c>
      <c r="W5012" s="6" t="s">
        <v>1477</v>
      </c>
      <c r="X5012" s="6" t="s">
        <v>1096</v>
      </c>
      <c r="Y5012" s="6" t="s">
        <v>1478</v>
      </c>
      <c r="Z5012" s="6">
        <v>0.0</v>
      </c>
      <c r="AA5012" s="6">
        <v>0.0</v>
      </c>
      <c r="AB5012" s="6">
        <v>6.3</v>
      </c>
      <c r="AF5012" s="6">
        <v>0.0</v>
      </c>
      <c r="AG5012" s="6">
        <v>0.0</v>
      </c>
      <c r="AH5012" s="6">
        <v>0.0</v>
      </c>
      <c r="AL5012" s="6">
        <v>0.0</v>
      </c>
      <c r="AM5012" s="6">
        <v>0.0</v>
      </c>
      <c r="AN5012" s="6">
        <v>0.0</v>
      </c>
      <c r="AO5012" s="6" t="s">
        <v>1097</v>
      </c>
      <c r="AP5012" s="6" t="s">
        <v>1098</v>
      </c>
      <c r="AQ5012" s="6">
        <v>6.3</v>
      </c>
      <c r="AR5012" s="6">
        <v>0.0</v>
      </c>
      <c r="AS5012" s="6">
        <v>0.0</v>
      </c>
      <c r="AT5012" s="6">
        <v>8.55</v>
      </c>
      <c r="AU5012" s="6">
        <v>9.0</v>
      </c>
      <c r="AV5012" s="6" t="s">
        <v>34133</v>
      </c>
      <c r="AZ5012" s="6">
        <v>0.0</v>
      </c>
      <c r="BA5012" s="6">
        <v>0.0</v>
      </c>
      <c r="BD5012" s="6" t="s">
        <v>1097</v>
      </c>
      <c r="BE5012" s="6" t="s">
        <v>1097</v>
      </c>
      <c r="BJ5012" s="6" t="s">
        <v>1099</v>
      </c>
      <c r="BK5012" s="6" t="s">
        <v>34134</v>
      </c>
    </row>
    <row r="5013" ht="16.5" hidden="1" customHeight="1">
      <c r="A5013" s="6" t="s">
        <v>838</v>
      </c>
      <c r="G5013" s="6" t="s">
        <v>839</v>
      </c>
      <c r="H5013" s="6" t="s">
        <v>34135</v>
      </c>
      <c r="I5013" s="6" t="s">
        <v>29855</v>
      </c>
      <c r="J5013" s="6" t="s">
        <v>29856</v>
      </c>
      <c r="K5013" s="6" t="s">
        <v>29857</v>
      </c>
      <c r="L5013" s="6" t="s">
        <v>14995</v>
      </c>
      <c r="M5013" s="6" t="s">
        <v>6696</v>
      </c>
      <c r="N5013" s="6" t="s">
        <v>29858</v>
      </c>
      <c r="O5013" s="6" t="s">
        <v>83</v>
      </c>
      <c r="P5013" s="6" t="s">
        <v>29859</v>
      </c>
      <c r="Q5013" s="6" t="s">
        <v>29860</v>
      </c>
      <c r="R5013" s="6" t="s">
        <v>834</v>
      </c>
      <c r="S5013" s="6" t="s">
        <v>5569</v>
      </c>
      <c r="T5013" s="6" t="s">
        <v>29861</v>
      </c>
      <c r="U5013" s="6">
        <v>66.0</v>
      </c>
      <c r="V5013" s="6" t="s">
        <v>837</v>
      </c>
      <c r="W5013" s="6" t="s">
        <v>378</v>
      </c>
      <c r="X5013" s="6" t="s">
        <v>379</v>
      </c>
      <c r="Y5013" s="6" t="s">
        <v>92</v>
      </c>
      <c r="Z5013" s="6" t="s">
        <v>838</v>
      </c>
      <c r="AA5013" s="6" t="s">
        <v>838</v>
      </c>
      <c r="AB5013" s="6">
        <v>5.0</v>
      </c>
      <c r="AC5013" s="6" t="s">
        <v>839</v>
      </c>
      <c r="AD5013" s="6" t="s">
        <v>839</v>
      </c>
      <c r="AE5013" s="6" t="s">
        <v>839</v>
      </c>
      <c r="AF5013" s="6" t="s">
        <v>839</v>
      </c>
      <c r="AG5013" s="6" t="s">
        <v>839</v>
      </c>
      <c r="AH5013" s="6" t="s">
        <v>839</v>
      </c>
      <c r="AI5013" s="6" t="s">
        <v>839</v>
      </c>
      <c r="AJ5013" s="6" t="s">
        <v>839</v>
      </c>
      <c r="AK5013" s="6" t="s">
        <v>839</v>
      </c>
      <c r="AL5013" s="6" t="s">
        <v>839</v>
      </c>
      <c r="AM5013" s="6" t="s">
        <v>839</v>
      </c>
      <c r="AN5013" s="6" t="s">
        <v>839</v>
      </c>
      <c r="AO5013" s="6" t="s">
        <v>92</v>
      </c>
      <c r="AP5013" s="6" t="s">
        <v>28286</v>
      </c>
      <c r="AQ5013" s="6" t="s">
        <v>838</v>
      </c>
      <c r="AR5013" s="6" t="s">
        <v>838</v>
      </c>
      <c r="AS5013" s="6" t="s">
        <v>838</v>
      </c>
      <c r="AT5013" s="6" t="s">
        <v>838</v>
      </c>
      <c r="AU5013" s="6" t="s">
        <v>838</v>
      </c>
      <c r="AV5013" s="6" t="s">
        <v>838</v>
      </c>
      <c r="AW5013" s="6" t="s">
        <v>920</v>
      </c>
      <c r="AX5013" s="6" t="s">
        <v>920</v>
      </c>
      <c r="AY5013" s="6" t="s">
        <v>921</v>
      </c>
      <c r="AZ5013" s="6" t="s">
        <v>32463</v>
      </c>
      <c r="BA5013" s="6" t="s">
        <v>28372</v>
      </c>
      <c r="BB5013" s="6" t="s">
        <v>34136</v>
      </c>
      <c r="BC5013" s="6" t="s">
        <v>839</v>
      </c>
      <c r="BD5013" s="6" t="s">
        <v>839</v>
      </c>
      <c r="BE5013" s="6" t="s">
        <v>839</v>
      </c>
      <c r="BF5013" s="6" t="s">
        <v>839</v>
      </c>
      <c r="BG5013" s="6" t="s">
        <v>839</v>
      </c>
      <c r="BH5013" s="6" t="s">
        <v>839</v>
      </c>
      <c r="BI5013" s="6" t="s">
        <v>839</v>
      </c>
      <c r="BJ5013" s="6" t="s">
        <v>6935</v>
      </c>
      <c r="BK5013" s="6" t="s">
        <v>29864</v>
      </c>
      <c r="BL5013" s="6" t="s">
        <v>34137</v>
      </c>
      <c r="BN5013" s="6" t="s">
        <v>15003</v>
      </c>
    </row>
    <row r="5014" ht="16.5" hidden="1" customHeight="1">
      <c r="A5014" s="6" t="s">
        <v>838</v>
      </c>
      <c r="G5014" s="6" t="s">
        <v>839</v>
      </c>
      <c r="H5014" s="6" t="s">
        <v>34138</v>
      </c>
      <c r="I5014" s="6" t="s">
        <v>34138</v>
      </c>
      <c r="J5014" s="6" t="s">
        <v>34139</v>
      </c>
      <c r="K5014" s="6" t="s">
        <v>870</v>
      </c>
      <c r="L5014" s="6" t="s">
        <v>14299</v>
      </c>
      <c r="M5014" s="6" t="s">
        <v>206</v>
      </c>
      <c r="N5014" s="6" t="s">
        <v>34140</v>
      </c>
      <c r="O5014" s="6" t="s">
        <v>83</v>
      </c>
      <c r="P5014" s="6" t="s">
        <v>34141</v>
      </c>
      <c r="Q5014" s="6" t="s">
        <v>34142</v>
      </c>
      <c r="R5014" s="6" t="s">
        <v>34143</v>
      </c>
      <c r="S5014" s="6" t="s">
        <v>34138</v>
      </c>
      <c r="T5014" s="6" t="s">
        <v>34144</v>
      </c>
      <c r="U5014" s="6">
        <v>132.0</v>
      </c>
      <c r="V5014" s="6" t="s">
        <v>873</v>
      </c>
      <c r="W5014" s="6" t="s">
        <v>1458</v>
      </c>
      <c r="X5014" s="6" t="s">
        <v>28285</v>
      </c>
      <c r="Y5014" s="6" t="s">
        <v>92</v>
      </c>
      <c r="Z5014" s="6" t="s">
        <v>34145</v>
      </c>
      <c r="AA5014" s="6" t="s">
        <v>5005</v>
      </c>
      <c r="AB5014" s="6">
        <v>240.0</v>
      </c>
      <c r="AC5014" s="6" t="s">
        <v>839</v>
      </c>
      <c r="AD5014" s="6" t="s">
        <v>839</v>
      </c>
      <c r="AE5014" s="6" t="s">
        <v>839</v>
      </c>
      <c r="AF5014" s="6" t="s">
        <v>838</v>
      </c>
      <c r="AG5014" s="6" t="s">
        <v>838</v>
      </c>
      <c r="AH5014" s="6" t="s">
        <v>839</v>
      </c>
      <c r="AI5014" s="6" t="s">
        <v>839</v>
      </c>
      <c r="AJ5014" s="6" t="s">
        <v>839</v>
      </c>
      <c r="AK5014" s="6" t="s">
        <v>839</v>
      </c>
      <c r="AL5014" s="6" t="s">
        <v>838</v>
      </c>
      <c r="AM5014" s="6" t="s">
        <v>838</v>
      </c>
      <c r="AN5014" s="6" t="s">
        <v>839</v>
      </c>
      <c r="AO5014" s="6" t="s">
        <v>92</v>
      </c>
      <c r="AP5014" s="6" t="s">
        <v>28286</v>
      </c>
      <c r="AQ5014" s="6" t="s">
        <v>838</v>
      </c>
      <c r="AR5014" s="6" t="s">
        <v>838</v>
      </c>
      <c r="AS5014" s="6" t="s">
        <v>838</v>
      </c>
      <c r="AT5014" s="6" t="s">
        <v>838</v>
      </c>
      <c r="AU5014" s="6" t="s">
        <v>838</v>
      </c>
      <c r="AV5014" s="6" t="s">
        <v>838</v>
      </c>
      <c r="AW5014" s="6" t="s">
        <v>28490</v>
      </c>
      <c r="AX5014" s="6" t="s">
        <v>28490</v>
      </c>
      <c r="AY5014" s="6" t="s">
        <v>28814</v>
      </c>
      <c r="AZ5014" s="6" t="s">
        <v>34146</v>
      </c>
      <c r="BA5014" s="6" t="s">
        <v>34147</v>
      </c>
      <c r="BB5014" s="6" t="s">
        <v>34148</v>
      </c>
      <c r="BC5014" s="6" t="s">
        <v>839</v>
      </c>
      <c r="BD5014" s="6" t="s">
        <v>839</v>
      </c>
      <c r="BE5014" s="6" t="s">
        <v>839</v>
      </c>
      <c r="BF5014" s="6" t="s">
        <v>839</v>
      </c>
      <c r="BG5014" s="6" t="s">
        <v>839</v>
      </c>
      <c r="BH5014" s="6" t="s">
        <v>839</v>
      </c>
      <c r="BI5014" s="6" t="s">
        <v>839</v>
      </c>
      <c r="BJ5014" s="6" t="s">
        <v>6889</v>
      </c>
      <c r="BK5014" s="6" t="s">
        <v>34149</v>
      </c>
      <c r="BL5014" s="6" t="s">
        <v>34150</v>
      </c>
      <c r="BN5014" s="6" t="s">
        <v>6881</v>
      </c>
    </row>
    <row r="5015" ht="16.5" hidden="1" customHeight="1">
      <c r="A5015" s="6" t="s">
        <v>838</v>
      </c>
      <c r="G5015" s="6" t="s">
        <v>839</v>
      </c>
      <c r="H5015" s="6" t="s">
        <v>34151</v>
      </c>
      <c r="I5015" s="6" t="s">
        <v>34151</v>
      </c>
      <c r="J5015" s="6" t="s">
        <v>34152</v>
      </c>
      <c r="K5015" s="6" t="s">
        <v>30190</v>
      </c>
      <c r="L5015" s="6" t="s">
        <v>34153</v>
      </c>
      <c r="M5015" s="6" t="s">
        <v>6696</v>
      </c>
      <c r="N5015" s="6" t="s">
        <v>34154</v>
      </c>
      <c r="O5015" s="6" t="s">
        <v>83</v>
      </c>
      <c r="P5015" s="6" t="s">
        <v>34155</v>
      </c>
      <c r="Q5015" s="6" t="s">
        <v>34156</v>
      </c>
      <c r="R5015" s="6" t="s">
        <v>11378</v>
      </c>
      <c r="S5015" s="6" t="s">
        <v>14282</v>
      </c>
      <c r="T5015" s="6" t="s">
        <v>34157</v>
      </c>
      <c r="U5015" s="6">
        <v>11.0</v>
      </c>
      <c r="V5015" s="6" t="s">
        <v>873</v>
      </c>
      <c r="W5015" s="6" t="s">
        <v>90</v>
      </c>
      <c r="X5015" s="6" t="s">
        <v>91</v>
      </c>
      <c r="Y5015" s="6" t="s">
        <v>92</v>
      </c>
      <c r="Z5015" s="6" t="s">
        <v>838</v>
      </c>
      <c r="AA5015" s="6" t="s">
        <v>838</v>
      </c>
      <c r="AB5015" s="6">
        <v>9.2</v>
      </c>
      <c r="AC5015" s="6" t="s">
        <v>839</v>
      </c>
      <c r="AD5015" s="6" t="s">
        <v>839</v>
      </c>
      <c r="AE5015" s="6" t="s">
        <v>839</v>
      </c>
      <c r="AF5015" s="6" t="s">
        <v>838</v>
      </c>
      <c r="AG5015" s="6" t="s">
        <v>838</v>
      </c>
      <c r="AH5015" s="6" t="s">
        <v>839</v>
      </c>
      <c r="AI5015" s="6" t="s">
        <v>839</v>
      </c>
      <c r="AJ5015" s="6" t="s">
        <v>839</v>
      </c>
      <c r="AK5015" s="6" t="s">
        <v>839</v>
      </c>
      <c r="AL5015" s="6" t="s">
        <v>838</v>
      </c>
      <c r="AM5015" s="6" t="s">
        <v>838</v>
      </c>
      <c r="AN5015" s="6" t="s">
        <v>839</v>
      </c>
      <c r="AO5015" s="6" t="s">
        <v>92</v>
      </c>
      <c r="AP5015" s="6" t="s">
        <v>28286</v>
      </c>
      <c r="AQ5015" s="6" t="s">
        <v>838</v>
      </c>
      <c r="AR5015" s="6" t="s">
        <v>838</v>
      </c>
      <c r="AS5015" s="6" t="s">
        <v>838</v>
      </c>
      <c r="AT5015" s="6" t="s">
        <v>838</v>
      </c>
      <c r="AU5015" s="6" t="s">
        <v>838</v>
      </c>
      <c r="AV5015" s="6" t="s">
        <v>838</v>
      </c>
      <c r="AW5015" s="6" t="s">
        <v>34158</v>
      </c>
      <c r="AX5015" s="6" t="s">
        <v>34158</v>
      </c>
      <c r="AY5015" s="6" t="s">
        <v>34159</v>
      </c>
      <c r="AZ5015" s="6" t="s">
        <v>29804</v>
      </c>
      <c r="BA5015" s="6" t="s">
        <v>29805</v>
      </c>
      <c r="BB5015" s="6" t="s">
        <v>34160</v>
      </c>
      <c r="BC5015" s="6" t="s">
        <v>839</v>
      </c>
      <c r="BD5015" s="6" t="s">
        <v>839</v>
      </c>
      <c r="BE5015" s="6" t="s">
        <v>839</v>
      </c>
      <c r="BF5015" s="6" t="s">
        <v>839</v>
      </c>
      <c r="BG5015" s="6" t="s">
        <v>839</v>
      </c>
      <c r="BH5015" s="6" t="s">
        <v>839</v>
      </c>
      <c r="BI5015" s="6" t="s">
        <v>839</v>
      </c>
      <c r="BJ5015" s="6" t="s">
        <v>28795</v>
      </c>
      <c r="BK5015" s="6" t="s">
        <v>34161</v>
      </c>
      <c r="BL5015" s="6" t="s">
        <v>34162</v>
      </c>
      <c r="BN5015" s="6" t="s">
        <v>16542</v>
      </c>
    </row>
    <row r="5016" ht="16.5" hidden="1" customHeight="1">
      <c r="A5016" s="6" t="s">
        <v>838</v>
      </c>
      <c r="G5016" s="6" t="s">
        <v>839</v>
      </c>
      <c r="H5016" s="6" t="s">
        <v>34163</v>
      </c>
      <c r="I5016" s="6" t="s">
        <v>34163</v>
      </c>
      <c r="J5016" s="6" t="s">
        <v>34164</v>
      </c>
      <c r="K5016" s="6" t="s">
        <v>34165</v>
      </c>
      <c r="L5016" s="6" t="s">
        <v>10003</v>
      </c>
      <c r="M5016" s="6" t="s">
        <v>206</v>
      </c>
      <c r="N5016" s="6" t="s">
        <v>34166</v>
      </c>
      <c r="O5016" s="6" t="s">
        <v>83</v>
      </c>
      <c r="P5016" s="6" t="s">
        <v>34167</v>
      </c>
      <c r="Q5016" s="6" t="s">
        <v>34168</v>
      </c>
      <c r="R5016" s="6" t="s">
        <v>10007</v>
      </c>
      <c r="S5016" s="6" t="s">
        <v>10008</v>
      </c>
      <c r="T5016" s="6" t="s">
        <v>34169</v>
      </c>
      <c r="U5016" s="6">
        <v>11.0</v>
      </c>
      <c r="V5016" s="6" t="s">
        <v>873</v>
      </c>
      <c r="W5016" s="6" t="s">
        <v>90</v>
      </c>
      <c r="X5016" s="6" t="s">
        <v>91</v>
      </c>
      <c r="Y5016" s="6" t="s">
        <v>92</v>
      </c>
      <c r="Z5016" s="6" t="s">
        <v>838</v>
      </c>
      <c r="AA5016" s="6" t="s">
        <v>838</v>
      </c>
      <c r="AB5016" s="6">
        <v>1.0</v>
      </c>
      <c r="AC5016" s="6" t="s">
        <v>839</v>
      </c>
      <c r="AD5016" s="6" t="s">
        <v>839</v>
      </c>
      <c r="AE5016" s="6" t="s">
        <v>839</v>
      </c>
      <c r="AF5016" s="6" t="s">
        <v>838</v>
      </c>
      <c r="AG5016" s="6" t="s">
        <v>838</v>
      </c>
      <c r="AH5016" s="6" t="s">
        <v>839</v>
      </c>
      <c r="AI5016" s="6" t="s">
        <v>839</v>
      </c>
      <c r="AJ5016" s="6" t="s">
        <v>839</v>
      </c>
      <c r="AK5016" s="6" t="s">
        <v>839</v>
      </c>
      <c r="AL5016" s="6" t="s">
        <v>838</v>
      </c>
      <c r="AM5016" s="6" t="s">
        <v>838</v>
      </c>
      <c r="AN5016" s="6" t="s">
        <v>839</v>
      </c>
      <c r="AO5016" s="6" t="s">
        <v>92</v>
      </c>
      <c r="AP5016" s="6" t="s">
        <v>28286</v>
      </c>
      <c r="AQ5016" s="6" t="s">
        <v>838</v>
      </c>
      <c r="AR5016" s="6" t="s">
        <v>838</v>
      </c>
      <c r="AS5016" s="6" t="s">
        <v>838</v>
      </c>
      <c r="AT5016" s="6" t="s">
        <v>838</v>
      </c>
      <c r="AU5016" s="6" t="s">
        <v>838</v>
      </c>
      <c r="AV5016" s="6" t="s">
        <v>838</v>
      </c>
      <c r="AW5016" s="6" t="s">
        <v>3854</v>
      </c>
      <c r="AX5016" s="6" t="s">
        <v>3854</v>
      </c>
      <c r="AY5016" s="6" t="s">
        <v>3858</v>
      </c>
      <c r="AZ5016" s="6" t="s">
        <v>34170</v>
      </c>
      <c r="BA5016" s="6" t="s">
        <v>34171</v>
      </c>
      <c r="BB5016" s="6" t="s">
        <v>34172</v>
      </c>
      <c r="BC5016" s="6" t="s">
        <v>839</v>
      </c>
      <c r="BD5016" s="6" t="s">
        <v>839</v>
      </c>
      <c r="BE5016" s="6" t="s">
        <v>839</v>
      </c>
      <c r="BF5016" s="6" t="s">
        <v>839</v>
      </c>
      <c r="BG5016" s="6" t="s">
        <v>839</v>
      </c>
      <c r="BH5016" s="6" t="s">
        <v>839</v>
      </c>
      <c r="BI5016" s="6" t="s">
        <v>839</v>
      </c>
      <c r="BJ5016" s="6" t="s">
        <v>31340</v>
      </c>
      <c r="BK5016" s="6" t="s">
        <v>34173</v>
      </c>
      <c r="BL5016" s="6" t="s">
        <v>2907</v>
      </c>
      <c r="BN5016" s="6" t="s">
        <v>10015</v>
      </c>
    </row>
    <row r="5017" ht="16.5" hidden="1" customHeight="1">
      <c r="A5017" s="6" t="s">
        <v>838</v>
      </c>
      <c r="G5017" s="6" t="s">
        <v>839</v>
      </c>
      <c r="H5017" s="6" t="s">
        <v>34174</v>
      </c>
      <c r="I5017" s="6" t="s">
        <v>34174</v>
      </c>
      <c r="J5017" s="6" t="s">
        <v>30794</v>
      </c>
      <c r="K5017" s="6" t="s">
        <v>30795</v>
      </c>
      <c r="L5017" s="6" t="s">
        <v>11218</v>
      </c>
      <c r="M5017" s="6" t="s">
        <v>206</v>
      </c>
      <c r="N5017" s="6" t="s">
        <v>30796</v>
      </c>
      <c r="O5017" s="6" t="s">
        <v>83</v>
      </c>
      <c r="P5017" s="6" t="s">
        <v>30797</v>
      </c>
      <c r="Q5017" s="6" t="s">
        <v>30798</v>
      </c>
      <c r="R5017" s="6" t="s">
        <v>10007</v>
      </c>
      <c r="S5017" s="6" t="s">
        <v>11218</v>
      </c>
      <c r="T5017" s="6" t="s">
        <v>29234</v>
      </c>
      <c r="U5017" s="6">
        <v>11.0</v>
      </c>
      <c r="V5017" s="6" t="s">
        <v>873</v>
      </c>
      <c r="W5017" s="6" t="s">
        <v>250</v>
      </c>
      <c r="X5017" s="6" t="s">
        <v>273</v>
      </c>
      <c r="Y5017" s="6" t="s">
        <v>92</v>
      </c>
      <c r="Z5017" s="6" t="s">
        <v>838</v>
      </c>
      <c r="AA5017" s="6" t="s">
        <v>838</v>
      </c>
      <c r="AB5017" s="6">
        <v>17.0</v>
      </c>
      <c r="AC5017" s="6" t="s">
        <v>839</v>
      </c>
      <c r="AD5017" s="6" t="s">
        <v>839</v>
      </c>
      <c r="AE5017" s="6" t="s">
        <v>839</v>
      </c>
      <c r="AF5017" s="6" t="s">
        <v>839</v>
      </c>
      <c r="AG5017" s="6" t="s">
        <v>839</v>
      </c>
      <c r="AH5017" s="6" t="s">
        <v>839</v>
      </c>
      <c r="AI5017" s="6" t="s">
        <v>839</v>
      </c>
      <c r="AJ5017" s="6" t="s">
        <v>839</v>
      </c>
      <c r="AK5017" s="6" t="s">
        <v>839</v>
      </c>
      <c r="AL5017" s="6" t="s">
        <v>839</v>
      </c>
      <c r="AM5017" s="6" t="s">
        <v>839</v>
      </c>
      <c r="AN5017" s="6" t="s">
        <v>839</v>
      </c>
      <c r="AO5017" s="6" t="s">
        <v>92</v>
      </c>
      <c r="AP5017" s="6" t="s">
        <v>28286</v>
      </c>
      <c r="AQ5017" s="6" t="s">
        <v>838</v>
      </c>
      <c r="AR5017" s="6" t="s">
        <v>838</v>
      </c>
      <c r="AS5017" s="6" t="s">
        <v>838</v>
      </c>
      <c r="AT5017" s="6" t="s">
        <v>838</v>
      </c>
      <c r="AU5017" s="6" t="s">
        <v>838</v>
      </c>
      <c r="AV5017" s="6" t="s">
        <v>838</v>
      </c>
      <c r="AW5017" s="6" t="s">
        <v>14305</v>
      </c>
      <c r="AX5017" s="6" t="s">
        <v>14305</v>
      </c>
      <c r="AY5017" s="6" t="s">
        <v>30918</v>
      </c>
      <c r="AZ5017" s="6" t="s">
        <v>15364</v>
      </c>
      <c r="BA5017" s="6" t="s">
        <v>13960</v>
      </c>
      <c r="BB5017" s="6" t="s">
        <v>34175</v>
      </c>
      <c r="BC5017" s="6" t="s">
        <v>839</v>
      </c>
      <c r="BD5017" s="6" t="s">
        <v>839</v>
      </c>
      <c r="BE5017" s="6" t="s">
        <v>839</v>
      </c>
      <c r="BF5017" s="6" t="s">
        <v>839</v>
      </c>
      <c r="BG5017" s="6" t="s">
        <v>839</v>
      </c>
      <c r="BH5017" s="6" t="s">
        <v>839</v>
      </c>
      <c r="BI5017" s="6" t="s">
        <v>839</v>
      </c>
      <c r="BJ5017" s="6" t="s">
        <v>28827</v>
      </c>
      <c r="BK5017" s="6" t="s">
        <v>30799</v>
      </c>
      <c r="BL5017" s="6" t="s">
        <v>34176</v>
      </c>
      <c r="BN5017" s="6" t="s">
        <v>10015</v>
      </c>
    </row>
    <row r="5018" ht="16.5" hidden="1" customHeight="1">
      <c r="A5018" s="6" t="s">
        <v>34177</v>
      </c>
      <c r="G5018" s="6" t="s">
        <v>34178</v>
      </c>
      <c r="H5018" s="6" t="s">
        <v>34179</v>
      </c>
      <c r="I5018" s="6" t="s">
        <v>34179</v>
      </c>
      <c r="J5018" s="6" t="s">
        <v>34180</v>
      </c>
      <c r="K5018" s="6" t="s">
        <v>8391</v>
      </c>
      <c r="L5018" s="6" t="s">
        <v>8391</v>
      </c>
      <c r="M5018" s="6" t="s">
        <v>3847</v>
      </c>
      <c r="N5018" s="6" t="s">
        <v>34181</v>
      </c>
      <c r="O5018" s="6" t="s">
        <v>83</v>
      </c>
      <c r="P5018" s="6" t="s">
        <v>34182</v>
      </c>
      <c r="Q5018" s="6" t="s">
        <v>34183</v>
      </c>
      <c r="R5018" s="6" t="s">
        <v>3851</v>
      </c>
      <c r="S5018" s="6" t="s">
        <v>6365</v>
      </c>
      <c r="T5018" s="6" t="s">
        <v>34184</v>
      </c>
      <c r="U5018" s="6">
        <v>11.0</v>
      </c>
      <c r="V5018" s="6" t="s">
        <v>873</v>
      </c>
      <c r="W5018" s="6" t="s">
        <v>90</v>
      </c>
      <c r="X5018" s="6" t="s">
        <v>91</v>
      </c>
      <c r="Y5018" s="6" t="s">
        <v>92</v>
      </c>
      <c r="Z5018" s="6" t="s">
        <v>838</v>
      </c>
      <c r="AA5018" s="6" t="s">
        <v>838</v>
      </c>
      <c r="AB5018" s="6">
        <v>0.92</v>
      </c>
      <c r="AC5018" s="6" t="s">
        <v>28285</v>
      </c>
      <c r="AD5018" s="6" t="s">
        <v>28285</v>
      </c>
      <c r="AE5018" s="6" t="s">
        <v>92</v>
      </c>
      <c r="AF5018" s="6" t="s">
        <v>839</v>
      </c>
      <c r="AG5018" s="6" t="s">
        <v>839</v>
      </c>
      <c r="AH5018" s="6" t="s">
        <v>19602</v>
      </c>
      <c r="AI5018" s="6" t="s">
        <v>839</v>
      </c>
      <c r="AJ5018" s="6" t="s">
        <v>839</v>
      </c>
      <c r="AK5018" s="6" t="s">
        <v>839</v>
      </c>
      <c r="AL5018" s="6" t="s">
        <v>839</v>
      </c>
      <c r="AM5018" s="6" t="s">
        <v>839</v>
      </c>
      <c r="AN5018" s="6" t="s">
        <v>839</v>
      </c>
      <c r="AO5018" s="6" t="s">
        <v>92</v>
      </c>
      <c r="AP5018" s="6" t="s">
        <v>93</v>
      </c>
      <c r="AQ5018" s="6" t="s">
        <v>34185</v>
      </c>
      <c r="AR5018" s="6" t="s">
        <v>34185</v>
      </c>
      <c r="AS5018" s="6" t="s">
        <v>34186</v>
      </c>
      <c r="AT5018" s="6" t="s">
        <v>15164</v>
      </c>
      <c r="AU5018" s="6" t="s">
        <v>2955</v>
      </c>
      <c r="AV5018" s="6" t="s">
        <v>34187</v>
      </c>
      <c r="AW5018" s="6" t="s">
        <v>838</v>
      </c>
      <c r="AX5018" s="6" t="s">
        <v>838</v>
      </c>
      <c r="AY5018" s="6" t="s">
        <v>34186</v>
      </c>
      <c r="AZ5018" s="6" t="s">
        <v>838</v>
      </c>
      <c r="BA5018" s="6" t="s">
        <v>838</v>
      </c>
      <c r="BB5018" s="6" t="s">
        <v>31729</v>
      </c>
      <c r="BC5018" s="6" t="s">
        <v>839</v>
      </c>
      <c r="BD5018" s="6" t="s">
        <v>839</v>
      </c>
      <c r="BE5018" s="6" t="s">
        <v>839</v>
      </c>
      <c r="BF5018" s="6" t="s">
        <v>839</v>
      </c>
      <c r="BG5018" s="6" t="s">
        <v>839</v>
      </c>
      <c r="BH5018" s="6" t="s">
        <v>839</v>
      </c>
      <c r="BI5018" s="6" t="s">
        <v>839</v>
      </c>
      <c r="BJ5018" s="6" t="s">
        <v>10996</v>
      </c>
      <c r="BK5018" s="6" t="s">
        <v>34188</v>
      </c>
      <c r="BL5018" s="6" t="s">
        <v>31731</v>
      </c>
      <c r="BM5018" s="6" t="s">
        <v>31901</v>
      </c>
      <c r="BN5018" s="6" t="s">
        <v>8391</v>
      </c>
    </row>
    <row r="5019" ht="16.5" hidden="1" customHeight="1">
      <c r="A5019" s="6" t="s">
        <v>838</v>
      </c>
      <c r="G5019" s="6" t="s">
        <v>34189</v>
      </c>
      <c r="H5019" s="6" t="s">
        <v>34190</v>
      </c>
      <c r="I5019" s="6" t="s">
        <v>34190</v>
      </c>
      <c r="J5019" s="6" t="s">
        <v>34191</v>
      </c>
      <c r="K5019" s="6" t="s">
        <v>7901</v>
      </c>
      <c r="L5019" s="6" t="s">
        <v>7901</v>
      </c>
      <c r="M5019" s="6" t="s">
        <v>6721</v>
      </c>
      <c r="N5019" s="6" t="s">
        <v>34192</v>
      </c>
      <c r="O5019" s="6" t="s">
        <v>83</v>
      </c>
      <c r="P5019" s="6" t="s">
        <v>34193</v>
      </c>
      <c r="Q5019" s="6" t="s">
        <v>34194</v>
      </c>
      <c r="R5019" s="6" t="s">
        <v>6715</v>
      </c>
      <c r="S5019" s="6" t="s">
        <v>7905</v>
      </c>
      <c r="T5019" s="6" t="s">
        <v>7906</v>
      </c>
      <c r="U5019" s="6">
        <v>11.0</v>
      </c>
      <c r="V5019" s="6" t="s">
        <v>873</v>
      </c>
      <c r="W5019" s="6" t="s">
        <v>126</v>
      </c>
      <c r="X5019" s="6" t="s">
        <v>379</v>
      </c>
      <c r="Y5019" s="6" t="s">
        <v>356</v>
      </c>
      <c r="Z5019" s="6" t="s">
        <v>838</v>
      </c>
      <c r="AA5019" s="6" t="s">
        <v>838</v>
      </c>
      <c r="AB5019" s="6">
        <v>5.35</v>
      </c>
      <c r="AC5019" s="6" t="s">
        <v>839</v>
      </c>
      <c r="AD5019" s="6" t="s">
        <v>839</v>
      </c>
      <c r="AE5019" s="6" t="s">
        <v>839</v>
      </c>
      <c r="AF5019" s="6" t="s">
        <v>839</v>
      </c>
      <c r="AG5019" s="6" t="s">
        <v>839</v>
      </c>
      <c r="AH5019" s="6" t="s">
        <v>839</v>
      </c>
      <c r="AI5019" s="6" t="s">
        <v>839</v>
      </c>
      <c r="AJ5019" s="6" t="s">
        <v>839</v>
      </c>
      <c r="AK5019" s="6" t="s">
        <v>839</v>
      </c>
      <c r="AL5019" s="6" t="s">
        <v>839</v>
      </c>
      <c r="AM5019" s="6" t="s">
        <v>839</v>
      </c>
      <c r="AN5019" s="6" t="s">
        <v>839</v>
      </c>
      <c r="AO5019" s="6" t="s">
        <v>92</v>
      </c>
      <c r="AP5019" s="6" t="s">
        <v>28286</v>
      </c>
      <c r="AQ5019" s="6" t="s">
        <v>838</v>
      </c>
      <c r="AR5019" s="6" t="s">
        <v>838</v>
      </c>
      <c r="AS5019" s="6" t="s">
        <v>838</v>
      </c>
      <c r="AT5019" s="6" t="s">
        <v>838</v>
      </c>
      <c r="AU5019" s="6" t="s">
        <v>838</v>
      </c>
      <c r="AV5019" s="6" t="s">
        <v>838</v>
      </c>
      <c r="AW5019" s="6" t="s">
        <v>34195</v>
      </c>
      <c r="AX5019" s="6" t="s">
        <v>34195</v>
      </c>
      <c r="AY5019" s="6" t="s">
        <v>34196</v>
      </c>
      <c r="AZ5019" s="6" t="s">
        <v>29804</v>
      </c>
      <c r="BA5019" s="6" t="s">
        <v>29805</v>
      </c>
      <c r="BB5019" s="6" t="s">
        <v>31872</v>
      </c>
      <c r="BC5019" s="6" t="s">
        <v>839</v>
      </c>
      <c r="BD5019" s="6" t="s">
        <v>839</v>
      </c>
      <c r="BE5019" s="6" t="s">
        <v>839</v>
      </c>
      <c r="BF5019" s="6" t="s">
        <v>839</v>
      </c>
      <c r="BG5019" s="6" t="s">
        <v>839</v>
      </c>
      <c r="BH5019" s="6" t="s">
        <v>839</v>
      </c>
      <c r="BI5019" s="6" t="s">
        <v>839</v>
      </c>
      <c r="BJ5019" s="6" t="s">
        <v>9787</v>
      </c>
      <c r="BK5019" s="6" t="s">
        <v>34197</v>
      </c>
      <c r="BL5019" s="6" t="s">
        <v>31874</v>
      </c>
      <c r="BN5019" s="6" t="s">
        <v>6721</v>
      </c>
    </row>
    <row r="5020" ht="16.5" hidden="1" customHeight="1">
      <c r="A5020" s="6" t="s">
        <v>838</v>
      </c>
      <c r="G5020" s="6" t="s">
        <v>839</v>
      </c>
      <c r="H5020" s="6" t="s">
        <v>34198</v>
      </c>
      <c r="I5020" s="6" t="s">
        <v>34199</v>
      </c>
      <c r="J5020" s="6" t="s">
        <v>34199</v>
      </c>
      <c r="K5020" s="6" t="s">
        <v>912</v>
      </c>
      <c r="L5020" s="6" t="s">
        <v>912</v>
      </c>
      <c r="M5020" s="6" t="s">
        <v>913</v>
      </c>
      <c r="N5020" s="6" t="s">
        <v>34200</v>
      </c>
      <c r="O5020" s="6" t="s">
        <v>83</v>
      </c>
      <c r="P5020" s="6" t="s">
        <v>34201</v>
      </c>
      <c r="Q5020" s="6" t="s">
        <v>34202</v>
      </c>
      <c r="R5020" s="6" t="s">
        <v>11378</v>
      </c>
      <c r="S5020" s="6" t="s">
        <v>30314</v>
      </c>
      <c r="T5020" s="6" t="s">
        <v>34203</v>
      </c>
      <c r="U5020" s="6">
        <v>11.0</v>
      </c>
      <c r="V5020" s="6" t="s">
        <v>873</v>
      </c>
      <c r="W5020" s="6" t="s">
        <v>90</v>
      </c>
      <c r="X5020" s="6" t="s">
        <v>91</v>
      </c>
      <c r="Y5020" s="6" t="s">
        <v>92</v>
      </c>
      <c r="Z5020" s="6" t="s">
        <v>838</v>
      </c>
      <c r="AA5020" s="6" t="s">
        <v>838</v>
      </c>
      <c r="AB5020" s="6">
        <v>1.218</v>
      </c>
      <c r="AC5020" s="6" t="s">
        <v>839</v>
      </c>
      <c r="AD5020" s="6" t="s">
        <v>839</v>
      </c>
      <c r="AE5020" s="6" t="s">
        <v>839</v>
      </c>
      <c r="AF5020" s="6" t="s">
        <v>839</v>
      </c>
      <c r="AG5020" s="6" t="s">
        <v>839</v>
      </c>
      <c r="AH5020" s="6" t="s">
        <v>839</v>
      </c>
      <c r="AI5020" s="6" t="s">
        <v>839</v>
      </c>
      <c r="AJ5020" s="6" t="s">
        <v>839</v>
      </c>
      <c r="AK5020" s="6" t="s">
        <v>839</v>
      </c>
      <c r="AL5020" s="6" t="s">
        <v>839</v>
      </c>
      <c r="AM5020" s="6" t="s">
        <v>839</v>
      </c>
      <c r="AN5020" s="6" t="s">
        <v>839</v>
      </c>
      <c r="AO5020" s="6" t="s">
        <v>92</v>
      </c>
      <c r="AP5020" s="6" t="s">
        <v>28286</v>
      </c>
      <c r="AQ5020" s="6" t="s">
        <v>838</v>
      </c>
      <c r="AR5020" s="6" t="s">
        <v>838</v>
      </c>
      <c r="AS5020" s="6" t="s">
        <v>838</v>
      </c>
      <c r="AT5020" s="6" t="s">
        <v>838</v>
      </c>
      <c r="AU5020" s="6" t="s">
        <v>838</v>
      </c>
      <c r="AV5020" s="6" t="s">
        <v>838</v>
      </c>
      <c r="AW5020" s="6" t="s">
        <v>34204</v>
      </c>
      <c r="AX5020" s="6" t="s">
        <v>34204</v>
      </c>
      <c r="AY5020" s="6" t="s">
        <v>34205</v>
      </c>
      <c r="AZ5020" s="6" t="s">
        <v>34206</v>
      </c>
      <c r="BA5020" s="6" t="s">
        <v>34207</v>
      </c>
      <c r="BB5020" s="6" t="s">
        <v>34208</v>
      </c>
      <c r="BC5020" s="6" t="s">
        <v>839</v>
      </c>
      <c r="BD5020" s="6" t="s">
        <v>839</v>
      </c>
      <c r="BE5020" s="6" t="s">
        <v>839</v>
      </c>
      <c r="BF5020" s="6" t="s">
        <v>839</v>
      </c>
      <c r="BG5020" s="6" t="s">
        <v>839</v>
      </c>
      <c r="BH5020" s="6" t="s">
        <v>839</v>
      </c>
      <c r="BI5020" s="6" t="s">
        <v>839</v>
      </c>
      <c r="BJ5020" s="6" t="s">
        <v>9787</v>
      </c>
      <c r="BK5020" s="6" t="s">
        <v>34209</v>
      </c>
      <c r="BL5020" s="6" t="s">
        <v>28827</v>
      </c>
      <c r="BN5020" s="6" t="s">
        <v>912</v>
      </c>
    </row>
    <row r="5021" ht="16.5" hidden="1" customHeight="1">
      <c r="A5021" s="6" t="s">
        <v>838</v>
      </c>
      <c r="G5021" s="6" t="s">
        <v>839</v>
      </c>
      <c r="H5021" s="6" t="s">
        <v>34210</v>
      </c>
      <c r="I5021" s="6" t="s">
        <v>34211</v>
      </c>
      <c r="J5021" s="6" t="s">
        <v>34211</v>
      </c>
      <c r="K5021" s="6" t="s">
        <v>30573</v>
      </c>
      <c r="L5021" s="6" t="s">
        <v>6700</v>
      </c>
      <c r="M5021" s="6" t="s">
        <v>913</v>
      </c>
      <c r="N5021" s="6" t="s">
        <v>34212</v>
      </c>
      <c r="O5021" s="6" t="s">
        <v>83</v>
      </c>
      <c r="P5021" s="6" t="s">
        <v>34213</v>
      </c>
      <c r="Q5021" s="6" t="s">
        <v>34214</v>
      </c>
      <c r="R5021" s="6" t="s">
        <v>6700</v>
      </c>
      <c r="S5021" s="6" t="s">
        <v>30018</v>
      </c>
      <c r="T5021" s="6" t="s">
        <v>30019</v>
      </c>
      <c r="U5021" s="6">
        <v>11.0</v>
      </c>
      <c r="V5021" s="6" t="s">
        <v>837</v>
      </c>
      <c r="W5021" s="6" t="s">
        <v>90</v>
      </c>
      <c r="X5021" s="6" t="s">
        <v>91</v>
      </c>
      <c r="Y5021" s="6" t="s">
        <v>92</v>
      </c>
      <c r="Z5021" s="6" t="s">
        <v>838</v>
      </c>
      <c r="AA5021" s="6" t="s">
        <v>838</v>
      </c>
      <c r="AB5021" s="6">
        <v>1.126</v>
      </c>
      <c r="AC5021" s="6" t="s">
        <v>839</v>
      </c>
      <c r="AD5021" s="6" t="s">
        <v>839</v>
      </c>
      <c r="AE5021" s="6" t="s">
        <v>839</v>
      </c>
      <c r="AF5021" s="6" t="s">
        <v>839</v>
      </c>
      <c r="AG5021" s="6" t="s">
        <v>839</v>
      </c>
      <c r="AH5021" s="6" t="s">
        <v>839</v>
      </c>
      <c r="AI5021" s="6" t="s">
        <v>839</v>
      </c>
      <c r="AJ5021" s="6" t="s">
        <v>839</v>
      </c>
      <c r="AK5021" s="6" t="s">
        <v>839</v>
      </c>
      <c r="AL5021" s="6" t="s">
        <v>839</v>
      </c>
      <c r="AM5021" s="6" t="s">
        <v>839</v>
      </c>
      <c r="AN5021" s="6" t="s">
        <v>839</v>
      </c>
      <c r="AO5021" s="6" t="s">
        <v>92</v>
      </c>
      <c r="AP5021" s="6" t="s">
        <v>28286</v>
      </c>
      <c r="AQ5021" s="6" t="s">
        <v>838</v>
      </c>
      <c r="AR5021" s="6" t="s">
        <v>838</v>
      </c>
      <c r="AS5021" s="6" t="s">
        <v>838</v>
      </c>
      <c r="AT5021" s="6" t="s">
        <v>838</v>
      </c>
      <c r="AU5021" s="6" t="s">
        <v>838</v>
      </c>
      <c r="AV5021" s="6" t="s">
        <v>838</v>
      </c>
      <c r="AW5021" s="6" t="s">
        <v>34215</v>
      </c>
      <c r="AX5021" s="6" t="s">
        <v>34216</v>
      </c>
      <c r="AY5021" s="6" t="s">
        <v>34217</v>
      </c>
      <c r="AZ5021" s="6" t="s">
        <v>34218</v>
      </c>
      <c r="BA5021" s="6" t="s">
        <v>34219</v>
      </c>
      <c r="BB5021" s="6" t="s">
        <v>34220</v>
      </c>
      <c r="BC5021" s="6" t="s">
        <v>839</v>
      </c>
      <c r="BD5021" s="6" t="s">
        <v>839</v>
      </c>
      <c r="BE5021" s="6" t="s">
        <v>839</v>
      </c>
      <c r="BF5021" s="6" t="s">
        <v>839</v>
      </c>
      <c r="BG5021" s="6" t="s">
        <v>839</v>
      </c>
      <c r="BH5021" s="6" t="s">
        <v>839</v>
      </c>
      <c r="BI5021" s="6" t="s">
        <v>839</v>
      </c>
      <c r="BJ5021" s="6" t="s">
        <v>6935</v>
      </c>
      <c r="BK5021" s="6" t="s">
        <v>34221</v>
      </c>
      <c r="BL5021" s="6" t="s">
        <v>34222</v>
      </c>
      <c r="BN5021" s="6" t="s">
        <v>16542</v>
      </c>
    </row>
    <row r="5022" ht="16.5" hidden="1" customHeight="1">
      <c r="A5022" s="6" t="s">
        <v>839</v>
      </c>
      <c r="G5022" s="6" t="s">
        <v>34223</v>
      </c>
      <c r="H5022" s="6" t="s">
        <v>34224</v>
      </c>
      <c r="I5022" s="6" t="s">
        <v>34225</v>
      </c>
      <c r="J5022" s="6" t="s">
        <v>34226</v>
      </c>
      <c r="K5022" s="6" t="s">
        <v>34227</v>
      </c>
      <c r="L5022" s="6" t="s">
        <v>29841</v>
      </c>
      <c r="M5022" s="6" t="s">
        <v>6696</v>
      </c>
      <c r="N5022" s="6" t="s">
        <v>34228</v>
      </c>
      <c r="O5022" s="6" t="s">
        <v>83</v>
      </c>
      <c r="P5022" s="6" t="s">
        <v>34229</v>
      </c>
      <c r="Q5022" s="6" t="s">
        <v>34230</v>
      </c>
      <c r="R5022" s="6" t="s">
        <v>8448</v>
      </c>
      <c r="S5022" s="6" t="s">
        <v>30154</v>
      </c>
      <c r="T5022" s="6" t="s">
        <v>34231</v>
      </c>
      <c r="U5022" s="6">
        <v>11.0</v>
      </c>
      <c r="V5022" s="6" t="s">
        <v>837</v>
      </c>
      <c r="W5022" s="6" t="s">
        <v>185</v>
      </c>
      <c r="X5022" s="6" t="s">
        <v>379</v>
      </c>
      <c r="Y5022" s="6" t="s">
        <v>92</v>
      </c>
      <c r="Z5022" s="6" t="s">
        <v>838</v>
      </c>
      <c r="AA5022" s="6" t="s">
        <v>838</v>
      </c>
      <c r="AB5022" s="6">
        <v>4.568</v>
      </c>
      <c r="AC5022" s="6" t="s">
        <v>839</v>
      </c>
      <c r="AD5022" s="6" t="s">
        <v>839</v>
      </c>
      <c r="AE5022" s="6" t="s">
        <v>839</v>
      </c>
      <c r="AF5022" s="6" t="s">
        <v>839</v>
      </c>
      <c r="AG5022" s="6" t="s">
        <v>839</v>
      </c>
      <c r="AH5022" s="6" t="s">
        <v>839</v>
      </c>
      <c r="AI5022" s="6" t="s">
        <v>839</v>
      </c>
      <c r="AJ5022" s="6" t="s">
        <v>839</v>
      </c>
      <c r="AK5022" s="6" t="s">
        <v>839</v>
      </c>
      <c r="AL5022" s="6" t="s">
        <v>839</v>
      </c>
      <c r="AM5022" s="6" t="s">
        <v>839</v>
      </c>
      <c r="AN5022" s="6" t="s">
        <v>839</v>
      </c>
      <c r="AO5022" s="6" t="s">
        <v>356</v>
      </c>
      <c r="AP5022" s="6" t="s">
        <v>93</v>
      </c>
      <c r="AQ5022" s="6" t="s">
        <v>34232</v>
      </c>
      <c r="AR5022" s="6" t="s">
        <v>1596</v>
      </c>
      <c r="AS5022" s="6" t="s">
        <v>1596</v>
      </c>
      <c r="AT5022" s="6" t="s">
        <v>5004</v>
      </c>
      <c r="AU5022" s="6" t="s">
        <v>5005</v>
      </c>
      <c r="AV5022" s="6" t="s">
        <v>34233</v>
      </c>
      <c r="AW5022" s="6" t="s">
        <v>838</v>
      </c>
      <c r="AX5022" s="6" t="s">
        <v>838</v>
      </c>
      <c r="AY5022" s="6" t="s">
        <v>34234</v>
      </c>
      <c r="AZ5022" s="6" t="s">
        <v>838</v>
      </c>
      <c r="BA5022" s="6" t="s">
        <v>838</v>
      </c>
      <c r="BB5022" s="6" t="s">
        <v>34235</v>
      </c>
      <c r="BC5022" s="6" t="s">
        <v>839</v>
      </c>
      <c r="BD5022" s="6" t="s">
        <v>839</v>
      </c>
      <c r="BE5022" s="6" t="s">
        <v>839</v>
      </c>
      <c r="BF5022" s="6" t="s">
        <v>839</v>
      </c>
      <c r="BG5022" s="6" t="s">
        <v>839</v>
      </c>
      <c r="BH5022" s="6" t="s">
        <v>839</v>
      </c>
      <c r="BI5022" s="6" t="s">
        <v>839</v>
      </c>
      <c r="BJ5022" s="6" t="s">
        <v>2870</v>
      </c>
      <c r="BK5022" s="6" t="s">
        <v>34236</v>
      </c>
      <c r="BL5022" s="6" t="s">
        <v>3314</v>
      </c>
      <c r="BM5022" s="6" t="s">
        <v>34237</v>
      </c>
      <c r="BN5022" s="6" t="s">
        <v>6696</v>
      </c>
    </row>
    <row r="5023" ht="16.5" hidden="1" customHeight="1">
      <c r="A5023" s="6" t="s">
        <v>34238</v>
      </c>
      <c r="G5023" s="6" t="s">
        <v>34239</v>
      </c>
      <c r="H5023" s="6" t="s">
        <v>34240</v>
      </c>
      <c r="I5023" s="6" t="s">
        <v>34240</v>
      </c>
      <c r="J5023" s="6" t="s">
        <v>17164</v>
      </c>
      <c r="K5023" s="6" t="s">
        <v>839</v>
      </c>
      <c r="L5023" s="6" t="s">
        <v>26719</v>
      </c>
      <c r="M5023" s="6" t="s">
        <v>6696</v>
      </c>
      <c r="N5023" s="6" t="s">
        <v>34241</v>
      </c>
      <c r="O5023" s="6" t="s">
        <v>83</v>
      </c>
      <c r="P5023" s="6" t="s">
        <v>34242</v>
      </c>
      <c r="Q5023" s="6" t="s">
        <v>34243</v>
      </c>
      <c r="R5023" s="6" t="s">
        <v>8448</v>
      </c>
      <c r="S5023" s="6" t="s">
        <v>34240</v>
      </c>
      <c r="T5023" s="6" t="s">
        <v>34244</v>
      </c>
      <c r="U5023" s="6">
        <v>132.0</v>
      </c>
      <c r="V5023" s="6" t="s">
        <v>837</v>
      </c>
      <c r="W5023" s="6" t="s">
        <v>1458</v>
      </c>
      <c r="X5023" s="6" t="s">
        <v>28285</v>
      </c>
      <c r="Y5023" s="6" t="s">
        <v>92</v>
      </c>
      <c r="Z5023" s="6" t="s">
        <v>839</v>
      </c>
      <c r="AA5023" s="6" t="s">
        <v>839</v>
      </c>
      <c r="AB5023" s="6">
        <v>49.9</v>
      </c>
      <c r="AC5023" s="6" t="s">
        <v>839</v>
      </c>
      <c r="AD5023" s="6" t="s">
        <v>839</v>
      </c>
      <c r="AE5023" s="6" t="s">
        <v>839</v>
      </c>
      <c r="AF5023" s="6" t="s">
        <v>839</v>
      </c>
      <c r="AG5023" s="6" t="s">
        <v>839</v>
      </c>
      <c r="AH5023" s="6" t="s">
        <v>839</v>
      </c>
      <c r="AI5023" s="6" t="s">
        <v>839</v>
      </c>
      <c r="AJ5023" s="6" t="s">
        <v>839</v>
      </c>
      <c r="AK5023" s="6" t="s">
        <v>839</v>
      </c>
      <c r="AL5023" s="6" t="s">
        <v>839</v>
      </c>
      <c r="AM5023" s="6" t="s">
        <v>839</v>
      </c>
      <c r="AN5023" s="6" t="s">
        <v>839</v>
      </c>
      <c r="AO5023" s="6" t="s">
        <v>92</v>
      </c>
      <c r="AP5023" s="6" t="s">
        <v>93</v>
      </c>
      <c r="AQ5023" s="6" t="s">
        <v>7767</v>
      </c>
      <c r="AR5023" s="6" t="s">
        <v>7767</v>
      </c>
      <c r="AS5023" s="6" t="s">
        <v>7768</v>
      </c>
      <c r="AT5023" s="6" t="s">
        <v>7767</v>
      </c>
      <c r="AU5023" s="6" t="s">
        <v>7768</v>
      </c>
      <c r="AV5023" s="6" t="s">
        <v>34245</v>
      </c>
      <c r="AW5023" s="6" t="s">
        <v>838</v>
      </c>
      <c r="AX5023" s="6" t="s">
        <v>838</v>
      </c>
      <c r="AY5023" s="6" t="s">
        <v>7768</v>
      </c>
      <c r="AZ5023" s="6" t="s">
        <v>838</v>
      </c>
      <c r="BA5023" s="6" t="s">
        <v>838</v>
      </c>
      <c r="BB5023" s="6" t="s">
        <v>34246</v>
      </c>
      <c r="BC5023" s="6" t="s">
        <v>839</v>
      </c>
      <c r="BD5023" s="6" t="s">
        <v>839</v>
      </c>
      <c r="BE5023" s="6" t="s">
        <v>839</v>
      </c>
      <c r="BF5023" s="6" t="s">
        <v>839</v>
      </c>
      <c r="BG5023" s="6" t="s">
        <v>839</v>
      </c>
      <c r="BH5023" s="6" t="s">
        <v>839</v>
      </c>
      <c r="BI5023" s="6" t="s">
        <v>839</v>
      </c>
      <c r="BJ5023" s="6" t="s">
        <v>8350</v>
      </c>
      <c r="BK5023" s="6" t="s">
        <v>34247</v>
      </c>
      <c r="BL5023" s="6" t="s">
        <v>34248</v>
      </c>
      <c r="BM5023" s="6" t="s">
        <v>34249</v>
      </c>
      <c r="BN5023" s="6" t="s">
        <v>26719</v>
      </c>
    </row>
    <row r="5024" ht="16.5" hidden="1" customHeight="1">
      <c r="A5024" s="6" t="s">
        <v>34250</v>
      </c>
      <c r="G5024" s="6" t="s">
        <v>34251</v>
      </c>
      <c r="H5024" s="6" t="s">
        <v>34252</v>
      </c>
      <c r="I5024" s="6" t="s">
        <v>34252</v>
      </c>
      <c r="J5024" s="6" t="s">
        <v>34253</v>
      </c>
      <c r="K5024" s="6" t="s">
        <v>29676</v>
      </c>
      <c r="L5024" s="6" t="s">
        <v>16842</v>
      </c>
      <c r="M5024" s="6" t="s">
        <v>8701</v>
      </c>
      <c r="N5024" s="6" t="s">
        <v>29677</v>
      </c>
      <c r="O5024" s="6" t="s">
        <v>83</v>
      </c>
      <c r="P5024" s="6" t="s">
        <v>29678</v>
      </c>
      <c r="Q5024" s="6" t="s">
        <v>29679</v>
      </c>
      <c r="R5024" s="6" t="s">
        <v>29680</v>
      </c>
      <c r="S5024" s="6" t="s">
        <v>29680</v>
      </c>
      <c r="T5024" s="6" t="s">
        <v>29681</v>
      </c>
      <c r="U5024" s="6">
        <v>33.0</v>
      </c>
      <c r="V5024" s="6" t="s">
        <v>837</v>
      </c>
      <c r="W5024" s="6" t="s">
        <v>1458</v>
      </c>
      <c r="X5024" s="6" t="s">
        <v>28285</v>
      </c>
      <c r="Y5024" s="6" t="s">
        <v>92</v>
      </c>
      <c r="Z5024" s="6" t="s">
        <v>839</v>
      </c>
      <c r="AA5024" s="6" t="s">
        <v>839</v>
      </c>
      <c r="AB5024" s="6">
        <v>20.0</v>
      </c>
      <c r="AC5024" s="6" t="s">
        <v>839</v>
      </c>
      <c r="AD5024" s="6" t="s">
        <v>839</v>
      </c>
      <c r="AE5024" s="6" t="s">
        <v>839</v>
      </c>
      <c r="AF5024" s="6" t="s">
        <v>839</v>
      </c>
      <c r="AG5024" s="6" t="s">
        <v>839</v>
      </c>
      <c r="AH5024" s="6" t="s">
        <v>839</v>
      </c>
      <c r="AI5024" s="6" t="s">
        <v>839</v>
      </c>
      <c r="AJ5024" s="6" t="s">
        <v>839</v>
      </c>
      <c r="AK5024" s="6" t="s">
        <v>839</v>
      </c>
      <c r="AL5024" s="6" t="s">
        <v>839</v>
      </c>
      <c r="AM5024" s="6" t="s">
        <v>839</v>
      </c>
      <c r="AN5024" s="6" t="s">
        <v>839</v>
      </c>
      <c r="AO5024" s="6" t="s">
        <v>92</v>
      </c>
      <c r="AP5024" s="6" t="s">
        <v>93</v>
      </c>
      <c r="AQ5024" s="6" t="s">
        <v>8662</v>
      </c>
      <c r="AR5024" s="6" t="s">
        <v>8662</v>
      </c>
      <c r="AS5024" s="6" t="s">
        <v>8663</v>
      </c>
      <c r="AT5024" s="6" t="s">
        <v>839</v>
      </c>
      <c r="AU5024" s="6" t="s">
        <v>839</v>
      </c>
      <c r="AV5024" s="6" t="s">
        <v>30770</v>
      </c>
      <c r="AW5024" s="6" t="s">
        <v>838</v>
      </c>
      <c r="AX5024" s="6" t="s">
        <v>838</v>
      </c>
      <c r="AY5024" s="6" t="s">
        <v>8663</v>
      </c>
      <c r="AZ5024" s="6" t="s">
        <v>838</v>
      </c>
      <c r="BA5024" s="6" t="s">
        <v>838</v>
      </c>
      <c r="BB5024" s="6" t="s">
        <v>34254</v>
      </c>
      <c r="BC5024" s="6" t="s">
        <v>839</v>
      </c>
      <c r="BD5024" s="6" t="s">
        <v>839</v>
      </c>
      <c r="BE5024" s="6" t="s">
        <v>839</v>
      </c>
      <c r="BF5024" s="6" t="s">
        <v>839</v>
      </c>
      <c r="BG5024" s="6" t="s">
        <v>839</v>
      </c>
      <c r="BH5024" s="6" t="s">
        <v>839</v>
      </c>
      <c r="BI5024" s="6" t="s">
        <v>839</v>
      </c>
      <c r="BJ5024" s="6" t="s">
        <v>28923</v>
      </c>
      <c r="BK5024" s="6" t="s">
        <v>29685</v>
      </c>
      <c r="BL5024" s="6" t="s">
        <v>9127</v>
      </c>
      <c r="BM5024" s="6" t="s">
        <v>30774</v>
      </c>
      <c r="BN5024" s="6" t="s">
        <v>8701</v>
      </c>
    </row>
    <row r="5025" ht="16.5" hidden="1" customHeight="1">
      <c r="A5025" s="6" t="s">
        <v>34255</v>
      </c>
      <c r="G5025" s="6" t="s">
        <v>839</v>
      </c>
      <c r="H5025" s="6" t="s">
        <v>34256</v>
      </c>
      <c r="I5025" s="6" t="s">
        <v>8477</v>
      </c>
      <c r="J5025" s="6" t="s">
        <v>8477</v>
      </c>
      <c r="K5025" s="6" t="s">
        <v>8478</v>
      </c>
      <c r="L5025" s="6" t="s">
        <v>6870</v>
      </c>
      <c r="M5025" s="6" t="s">
        <v>206</v>
      </c>
      <c r="N5025" s="6" t="s">
        <v>6871</v>
      </c>
      <c r="O5025" s="6" t="s">
        <v>83</v>
      </c>
      <c r="P5025" s="6" t="s">
        <v>6872</v>
      </c>
      <c r="Q5025" s="6" t="s">
        <v>6873</v>
      </c>
      <c r="R5025" s="6" t="s">
        <v>870</v>
      </c>
      <c r="S5025" s="6" t="s">
        <v>6869</v>
      </c>
      <c r="T5025" s="6" t="s">
        <v>6884</v>
      </c>
      <c r="U5025" s="6">
        <v>132.0</v>
      </c>
      <c r="V5025" s="6" t="s">
        <v>873</v>
      </c>
      <c r="W5025" s="6" t="s">
        <v>126</v>
      </c>
      <c r="X5025" s="6" t="s">
        <v>186</v>
      </c>
      <c r="Y5025" s="6" t="s">
        <v>92</v>
      </c>
      <c r="Z5025" s="6" t="s">
        <v>838</v>
      </c>
      <c r="AA5025" s="6" t="s">
        <v>838</v>
      </c>
      <c r="AB5025" s="6">
        <v>48.5</v>
      </c>
      <c r="AC5025" s="6" t="s">
        <v>839</v>
      </c>
      <c r="AD5025" s="6" t="s">
        <v>839</v>
      </c>
      <c r="AE5025" s="6" t="s">
        <v>839</v>
      </c>
      <c r="AF5025" s="6" t="s">
        <v>839</v>
      </c>
      <c r="AG5025" s="6" t="s">
        <v>839</v>
      </c>
      <c r="AH5025" s="6" t="s">
        <v>839</v>
      </c>
      <c r="AI5025" s="6" t="s">
        <v>839</v>
      </c>
      <c r="AJ5025" s="6" t="s">
        <v>839</v>
      </c>
      <c r="AK5025" s="6" t="s">
        <v>839</v>
      </c>
      <c r="AL5025" s="6" t="s">
        <v>839</v>
      </c>
      <c r="AM5025" s="6" t="s">
        <v>839</v>
      </c>
      <c r="AN5025" s="6" t="s">
        <v>839</v>
      </c>
      <c r="AO5025" s="6" t="s">
        <v>356</v>
      </c>
      <c r="AP5025" s="6" t="s">
        <v>93</v>
      </c>
      <c r="AQ5025" s="6" t="s">
        <v>34257</v>
      </c>
      <c r="AR5025" s="6" t="s">
        <v>6886</v>
      </c>
      <c r="AS5025" s="6" t="s">
        <v>8480</v>
      </c>
      <c r="AT5025" s="6" t="s">
        <v>839</v>
      </c>
      <c r="AU5025" s="6" t="s">
        <v>839</v>
      </c>
      <c r="AV5025" s="6" t="s">
        <v>34258</v>
      </c>
      <c r="AW5025" s="6" t="s">
        <v>838</v>
      </c>
      <c r="AX5025" s="6" t="s">
        <v>838</v>
      </c>
      <c r="AY5025" s="6" t="s">
        <v>34259</v>
      </c>
      <c r="AZ5025" s="6" t="s">
        <v>838</v>
      </c>
      <c r="BA5025" s="6" t="s">
        <v>838</v>
      </c>
      <c r="BB5025" s="6" t="s">
        <v>34260</v>
      </c>
      <c r="BC5025" s="6" t="s">
        <v>839</v>
      </c>
      <c r="BD5025" s="6" t="s">
        <v>839</v>
      </c>
      <c r="BE5025" s="6" t="s">
        <v>839</v>
      </c>
      <c r="BF5025" s="6" t="s">
        <v>839</v>
      </c>
      <c r="BG5025" s="6" t="s">
        <v>839</v>
      </c>
      <c r="BH5025" s="6" t="s">
        <v>839</v>
      </c>
      <c r="BI5025" s="6" t="s">
        <v>839</v>
      </c>
      <c r="BJ5025" s="6" t="s">
        <v>34261</v>
      </c>
      <c r="BK5025" s="6" t="s">
        <v>6879</v>
      </c>
      <c r="BL5025" s="6" t="s">
        <v>34262</v>
      </c>
      <c r="BM5025" s="6" t="s">
        <v>8653</v>
      </c>
      <c r="BN5025" s="6" t="s">
        <v>6881</v>
      </c>
    </row>
    <row r="5026" ht="16.5" hidden="1" customHeight="1">
      <c r="A5026" s="6" t="s">
        <v>115</v>
      </c>
      <c r="G5026" s="6" t="s">
        <v>128</v>
      </c>
      <c r="H5026" s="6" t="s">
        <v>34263</v>
      </c>
      <c r="I5026" s="6" t="s">
        <v>34264</v>
      </c>
      <c r="J5026" s="6" t="s">
        <v>34265</v>
      </c>
      <c r="K5026" s="6" t="s">
        <v>25947</v>
      </c>
      <c r="L5026" s="6" t="s">
        <v>24371</v>
      </c>
      <c r="M5026" s="6" t="s">
        <v>14099</v>
      </c>
      <c r="N5026" s="6" t="s">
        <v>25948</v>
      </c>
      <c r="O5026" s="6" t="s">
        <v>955</v>
      </c>
      <c r="P5026" s="6">
        <v>301274.0</v>
      </c>
      <c r="Q5026" s="6">
        <v>577413.0</v>
      </c>
      <c r="R5026" s="6" t="s">
        <v>24371</v>
      </c>
      <c r="S5026" s="6" t="s">
        <v>128</v>
      </c>
      <c r="T5026" s="6" t="s">
        <v>34266</v>
      </c>
      <c r="U5026" s="6">
        <v>11.0</v>
      </c>
      <c r="V5026" s="6" t="s">
        <v>957</v>
      </c>
      <c r="W5026" s="6" t="s">
        <v>799</v>
      </c>
      <c r="X5026" s="6" t="s">
        <v>958</v>
      </c>
      <c r="Y5026" s="6" t="s">
        <v>92</v>
      </c>
      <c r="Z5026" s="6">
        <v>0.0</v>
      </c>
      <c r="AA5026" s="6">
        <v>0.0</v>
      </c>
      <c r="AB5026" s="6">
        <v>6.5</v>
      </c>
      <c r="AC5026" s="6" t="s">
        <v>128</v>
      </c>
      <c r="AD5026" s="6" t="s">
        <v>128</v>
      </c>
      <c r="AE5026" s="6" t="s">
        <v>92</v>
      </c>
      <c r="AF5026" s="6">
        <v>0.0</v>
      </c>
      <c r="AG5026" s="6">
        <v>0.0</v>
      </c>
      <c r="AH5026" s="6">
        <v>0.0</v>
      </c>
      <c r="AI5026" s="6" t="s">
        <v>128</v>
      </c>
      <c r="AJ5026" s="6" t="s">
        <v>128</v>
      </c>
      <c r="AK5026" s="6" t="s">
        <v>92</v>
      </c>
      <c r="AL5026" s="6">
        <v>0.0</v>
      </c>
      <c r="AM5026" s="6">
        <v>0.0</v>
      </c>
      <c r="AN5026" s="6">
        <v>0.0</v>
      </c>
      <c r="AO5026" s="6" t="s">
        <v>92</v>
      </c>
      <c r="AP5026" s="6" t="s">
        <v>93</v>
      </c>
      <c r="AQ5026" s="6">
        <v>6.5</v>
      </c>
      <c r="AR5026" s="6">
        <v>6.8</v>
      </c>
      <c r="AS5026" s="6">
        <v>7.157894737</v>
      </c>
      <c r="AT5026" s="6">
        <v>0.0</v>
      </c>
      <c r="AU5026" s="6">
        <v>0.0</v>
      </c>
      <c r="AV5026" s="6">
        <v>40993.0</v>
      </c>
      <c r="AW5026" s="6" t="s">
        <v>128</v>
      </c>
      <c r="AX5026" s="6" t="s">
        <v>128</v>
      </c>
      <c r="AY5026" s="6" t="s">
        <v>128</v>
      </c>
      <c r="AZ5026" s="6" t="s">
        <v>128</v>
      </c>
      <c r="BA5026" s="6" t="s">
        <v>128</v>
      </c>
      <c r="BB5026" s="6" t="s">
        <v>115</v>
      </c>
      <c r="BC5026" s="6" t="s">
        <v>115</v>
      </c>
      <c r="BD5026" s="6" t="s">
        <v>129</v>
      </c>
      <c r="BE5026" s="6" t="s">
        <v>129</v>
      </c>
      <c r="BF5026" s="6" t="s">
        <v>115</v>
      </c>
      <c r="BG5026" s="6" t="s">
        <v>129</v>
      </c>
      <c r="BH5026" s="6" t="s">
        <v>115</v>
      </c>
      <c r="BI5026" s="6" t="s">
        <v>115</v>
      </c>
      <c r="BJ5026" s="6">
        <v>45019.0</v>
      </c>
      <c r="BK5026" s="6" t="s">
        <v>115</v>
      </c>
      <c r="BL5026" s="6">
        <v>247.0</v>
      </c>
    </row>
    <row r="5027" ht="16.5" hidden="1" customHeight="1">
      <c r="A5027" s="6" t="s">
        <v>34267</v>
      </c>
      <c r="G5027" s="6" t="s">
        <v>174</v>
      </c>
      <c r="H5027" s="6" t="s">
        <v>34268</v>
      </c>
      <c r="I5027" s="6" t="s">
        <v>34269</v>
      </c>
      <c r="J5027" s="6" t="s">
        <v>34270</v>
      </c>
      <c r="K5027" s="6" t="s">
        <v>34271</v>
      </c>
      <c r="L5027" s="6" t="s">
        <v>34272</v>
      </c>
      <c r="M5027" s="6" t="s">
        <v>3153</v>
      </c>
      <c r="N5027" s="6" t="s">
        <v>34273</v>
      </c>
      <c r="O5027" s="6" t="s">
        <v>83</v>
      </c>
      <c r="P5027" s="6" t="s">
        <v>34274</v>
      </c>
      <c r="Q5027" s="6" t="s">
        <v>34275</v>
      </c>
      <c r="R5027" s="6" t="s">
        <v>7331</v>
      </c>
      <c r="S5027" s="6" t="s">
        <v>3257</v>
      </c>
      <c r="T5027" s="6" t="s">
        <v>34276</v>
      </c>
      <c r="U5027" s="6">
        <v>11.0</v>
      </c>
      <c r="V5027" s="6" t="s">
        <v>3270</v>
      </c>
      <c r="W5027" s="6" t="s">
        <v>126</v>
      </c>
      <c r="X5027" s="6" t="s">
        <v>173</v>
      </c>
      <c r="AB5027" s="6">
        <v>7.5</v>
      </c>
      <c r="AO5027" s="6" t="s">
        <v>92</v>
      </c>
      <c r="AP5027" s="6" t="s">
        <v>93</v>
      </c>
      <c r="AQ5027" s="6">
        <v>7.5</v>
      </c>
      <c r="AR5027" s="6">
        <v>7.5</v>
      </c>
      <c r="AS5027" s="6">
        <v>7.895</v>
      </c>
      <c r="AV5027" s="6" t="s">
        <v>34277</v>
      </c>
      <c r="BJ5027" s="6" t="s">
        <v>112</v>
      </c>
      <c r="BK5027" s="6">
        <v>1.13797166021482</v>
      </c>
      <c r="BL5027" s="6">
        <v>51.3727948765989</v>
      </c>
      <c r="BM5027" s="6" t="s">
        <v>34278</v>
      </c>
      <c r="BN5027" s="6" t="s">
        <v>34279</v>
      </c>
      <c r="BO5027" s="6" t="s">
        <v>98</v>
      </c>
    </row>
    <row r="5028" ht="16.5" hidden="1" customHeight="1">
      <c r="A5028" s="6" t="s">
        <v>115</v>
      </c>
      <c r="G5028" s="6" t="s">
        <v>115</v>
      </c>
      <c r="H5028" s="6" t="s">
        <v>34280</v>
      </c>
      <c r="I5028" s="6" t="s">
        <v>34281</v>
      </c>
      <c r="J5028" s="6" t="s">
        <v>34282</v>
      </c>
      <c r="K5028" s="6" t="s">
        <v>13233</v>
      </c>
      <c r="L5028" s="6" t="s">
        <v>13233</v>
      </c>
      <c r="M5028" s="6" t="s">
        <v>3809</v>
      </c>
      <c r="N5028" s="6" t="s">
        <v>34283</v>
      </c>
      <c r="O5028" s="6" t="s">
        <v>83</v>
      </c>
      <c r="P5028" s="6">
        <v>349752.0</v>
      </c>
      <c r="Q5028" s="6">
        <v>381882.0</v>
      </c>
      <c r="R5028" s="6" t="s">
        <v>13235</v>
      </c>
      <c r="S5028" s="6" t="s">
        <v>115</v>
      </c>
      <c r="T5028" s="6" t="s">
        <v>115</v>
      </c>
      <c r="U5028" s="6">
        <v>33.0</v>
      </c>
      <c r="V5028" s="6" t="s">
        <v>125</v>
      </c>
      <c r="W5028" s="6" t="s">
        <v>126</v>
      </c>
      <c r="X5028" s="6" t="s">
        <v>127</v>
      </c>
      <c r="Y5028" s="6" t="s">
        <v>356</v>
      </c>
      <c r="Z5028" s="6">
        <v>0.0</v>
      </c>
      <c r="AA5028" s="6">
        <v>0.0</v>
      </c>
      <c r="AB5028" s="6">
        <v>49.0</v>
      </c>
      <c r="AC5028" s="6" t="s">
        <v>128</v>
      </c>
      <c r="AD5028" s="6" t="s">
        <v>128</v>
      </c>
      <c r="AE5028" s="6" t="s">
        <v>92</v>
      </c>
      <c r="AF5028" s="6">
        <v>0.0</v>
      </c>
      <c r="AG5028" s="6">
        <v>0.0</v>
      </c>
      <c r="AH5028" s="6">
        <v>0.0</v>
      </c>
      <c r="AI5028" s="6" t="s">
        <v>128</v>
      </c>
      <c r="AJ5028" s="6" t="s">
        <v>128</v>
      </c>
      <c r="AK5028" s="6" t="s">
        <v>92</v>
      </c>
      <c r="AL5028" s="6">
        <v>0.0</v>
      </c>
      <c r="AM5028" s="6">
        <v>0.0</v>
      </c>
      <c r="AN5028" s="6">
        <v>0.0</v>
      </c>
      <c r="AO5028" s="6" t="s">
        <v>115</v>
      </c>
      <c r="AP5028" s="6" t="s">
        <v>93</v>
      </c>
      <c r="AQ5028" s="6">
        <v>49.0</v>
      </c>
      <c r="AR5028" s="6">
        <v>57.0</v>
      </c>
      <c r="AS5028" s="6">
        <v>60.0</v>
      </c>
      <c r="AT5028" s="6">
        <v>5.0</v>
      </c>
      <c r="AU5028" s="6">
        <v>5.263157895</v>
      </c>
      <c r="AV5028" s="6" t="s">
        <v>115</v>
      </c>
      <c r="AW5028" s="6" t="s">
        <v>128</v>
      </c>
      <c r="AX5028" s="6" t="s">
        <v>128</v>
      </c>
      <c r="AY5028" s="6" t="s">
        <v>128</v>
      </c>
      <c r="AZ5028" s="6" t="s">
        <v>128</v>
      </c>
      <c r="BA5028" s="6" t="s">
        <v>128</v>
      </c>
      <c r="BB5028" s="6" t="s">
        <v>115</v>
      </c>
      <c r="BC5028" s="6" t="s">
        <v>128</v>
      </c>
      <c r="BD5028" s="6" t="s">
        <v>129</v>
      </c>
      <c r="BE5028" s="6" t="s">
        <v>129</v>
      </c>
      <c r="BF5028" s="6" t="s">
        <v>115</v>
      </c>
      <c r="BG5028" s="6" t="s">
        <v>129</v>
      </c>
      <c r="BH5028" s="6" t="s">
        <v>115</v>
      </c>
      <c r="BI5028" s="6" t="s">
        <v>115</v>
      </c>
      <c r="BJ5028" s="6">
        <v>44088.0</v>
      </c>
      <c r="BK5028" s="6" t="s">
        <v>115</v>
      </c>
      <c r="BL5028" s="6">
        <v>682.0</v>
      </c>
    </row>
    <row r="5029" ht="16.5" hidden="1" customHeight="1">
      <c r="A5029" s="6" t="s">
        <v>838</v>
      </c>
      <c r="G5029" s="6" t="s">
        <v>839</v>
      </c>
      <c r="H5029" s="6" t="s">
        <v>34284</v>
      </c>
      <c r="I5029" s="6" t="s">
        <v>31818</v>
      </c>
      <c r="J5029" s="6" t="s">
        <v>31818</v>
      </c>
      <c r="K5029" s="6" t="s">
        <v>31522</v>
      </c>
      <c r="L5029" s="6" t="s">
        <v>31819</v>
      </c>
      <c r="M5029" s="6" t="s">
        <v>8701</v>
      </c>
      <c r="N5029" s="6" t="s">
        <v>31820</v>
      </c>
      <c r="O5029" s="6" t="s">
        <v>83</v>
      </c>
      <c r="P5029" s="6" t="s">
        <v>31821</v>
      </c>
      <c r="Q5029" s="6" t="s">
        <v>31822</v>
      </c>
      <c r="R5029" s="6" t="s">
        <v>11182</v>
      </c>
      <c r="S5029" s="6" t="s">
        <v>11182</v>
      </c>
      <c r="T5029" s="6" t="s">
        <v>34284</v>
      </c>
      <c r="U5029" s="6">
        <v>66.0</v>
      </c>
      <c r="V5029" s="6" t="s">
        <v>837</v>
      </c>
      <c r="W5029" s="6" t="s">
        <v>90</v>
      </c>
      <c r="X5029" s="6" t="s">
        <v>91</v>
      </c>
      <c r="Y5029" s="6" t="s">
        <v>92</v>
      </c>
      <c r="Z5029" s="6" t="s">
        <v>838</v>
      </c>
      <c r="AA5029" s="6" t="s">
        <v>838</v>
      </c>
      <c r="AB5029" s="6">
        <v>50.0</v>
      </c>
      <c r="AC5029" s="6" t="s">
        <v>839</v>
      </c>
      <c r="AD5029" s="6" t="s">
        <v>839</v>
      </c>
      <c r="AE5029" s="6" t="s">
        <v>839</v>
      </c>
      <c r="AF5029" s="6" t="s">
        <v>839</v>
      </c>
      <c r="AG5029" s="6" t="s">
        <v>839</v>
      </c>
      <c r="AH5029" s="6" t="s">
        <v>839</v>
      </c>
      <c r="AI5029" s="6" t="s">
        <v>839</v>
      </c>
      <c r="AJ5029" s="6" t="s">
        <v>839</v>
      </c>
      <c r="AK5029" s="6" t="s">
        <v>839</v>
      </c>
      <c r="AL5029" s="6" t="s">
        <v>839</v>
      </c>
      <c r="AM5029" s="6" t="s">
        <v>839</v>
      </c>
      <c r="AN5029" s="6" t="s">
        <v>839</v>
      </c>
      <c r="AO5029" s="6" t="s">
        <v>92</v>
      </c>
      <c r="AP5029" s="6" t="s">
        <v>28286</v>
      </c>
      <c r="AQ5029" s="6" t="s">
        <v>838</v>
      </c>
      <c r="AR5029" s="6" t="s">
        <v>838</v>
      </c>
      <c r="AS5029" s="6" t="s">
        <v>838</v>
      </c>
      <c r="AT5029" s="6" t="s">
        <v>838</v>
      </c>
      <c r="AU5029" s="6" t="s">
        <v>838</v>
      </c>
      <c r="AV5029" s="6" t="s">
        <v>838</v>
      </c>
      <c r="AW5029" s="6" t="s">
        <v>28346</v>
      </c>
      <c r="AX5029" s="6" t="s">
        <v>28346</v>
      </c>
      <c r="AY5029" s="6" t="s">
        <v>28347</v>
      </c>
      <c r="AZ5029" s="6" t="s">
        <v>839</v>
      </c>
      <c r="BA5029" s="6" t="s">
        <v>839</v>
      </c>
      <c r="BB5029" s="6" t="s">
        <v>34285</v>
      </c>
      <c r="BC5029" s="6" t="s">
        <v>839</v>
      </c>
      <c r="BD5029" s="6" t="s">
        <v>839</v>
      </c>
      <c r="BE5029" s="6" t="s">
        <v>839</v>
      </c>
      <c r="BF5029" s="6" t="s">
        <v>839</v>
      </c>
      <c r="BG5029" s="6" t="s">
        <v>839</v>
      </c>
      <c r="BH5029" s="6" t="s">
        <v>839</v>
      </c>
      <c r="BI5029" s="6" t="s">
        <v>839</v>
      </c>
      <c r="BJ5029" s="6" t="s">
        <v>31451</v>
      </c>
      <c r="BK5029" s="6" t="s">
        <v>31827</v>
      </c>
      <c r="BL5029" s="6" t="s">
        <v>34286</v>
      </c>
      <c r="BN5029" s="6" t="s">
        <v>8701</v>
      </c>
    </row>
    <row r="5030" ht="16.5" hidden="1" customHeight="1">
      <c r="A5030" s="6" t="s">
        <v>34287</v>
      </c>
      <c r="G5030" s="6" t="s">
        <v>839</v>
      </c>
      <c r="H5030" s="6" t="s">
        <v>34288</v>
      </c>
      <c r="I5030" s="6" t="s">
        <v>34288</v>
      </c>
      <c r="J5030" s="6" t="s">
        <v>34289</v>
      </c>
      <c r="K5030" s="6" t="s">
        <v>34290</v>
      </c>
      <c r="L5030" s="6" t="s">
        <v>28366</v>
      </c>
      <c r="M5030" s="6" t="s">
        <v>6696</v>
      </c>
      <c r="N5030" s="6" t="s">
        <v>34291</v>
      </c>
      <c r="O5030" s="6" t="s">
        <v>83</v>
      </c>
      <c r="P5030" s="6" t="s">
        <v>34292</v>
      </c>
      <c r="Q5030" s="6" t="s">
        <v>34293</v>
      </c>
      <c r="R5030" s="6" t="s">
        <v>6776</v>
      </c>
      <c r="S5030" s="6" t="s">
        <v>34288</v>
      </c>
      <c r="T5030" s="6" t="s">
        <v>34294</v>
      </c>
      <c r="U5030" s="6">
        <v>132.0</v>
      </c>
      <c r="V5030" s="6" t="s">
        <v>873</v>
      </c>
      <c r="W5030" s="6" t="s">
        <v>90</v>
      </c>
      <c r="X5030" s="6" t="s">
        <v>91</v>
      </c>
      <c r="Y5030" s="6" t="s">
        <v>92</v>
      </c>
      <c r="Z5030" s="6" t="s">
        <v>838</v>
      </c>
      <c r="AA5030" s="6" t="s">
        <v>838</v>
      </c>
      <c r="AB5030" s="6">
        <v>49.999</v>
      </c>
      <c r="AC5030" s="6" t="s">
        <v>839</v>
      </c>
      <c r="AD5030" s="6" t="s">
        <v>839</v>
      </c>
      <c r="AE5030" s="6" t="s">
        <v>839</v>
      </c>
      <c r="AF5030" s="6" t="s">
        <v>839</v>
      </c>
      <c r="AG5030" s="6" t="s">
        <v>839</v>
      </c>
      <c r="AH5030" s="6" t="s">
        <v>839</v>
      </c>
      <c r="AI5030" s="6" t="s">
        <v>839</v>
      </c>
      <c r="AJ5030" s="6" t="s">
        <v>839</v>
      </c>
      <c r="AK5030" s="6" t="s">
        <v>839</v>
      </c>
      <c r="AL5030" s="6" t="s">
        <v>839</v>
      </c>
      <c r="AM5030" s="6" t="s">
        <v>839</v>
      </c>
      <c r="AN5030" s="6" t="s">
        <v>839</v>
      </c>
      <c r="AO5030" s="6" t="s">
        <v>92</v>
      </c>
      <c r="AP5030" s="6" t="s">
        <v>93</v>
      </c>
      <c r="AQ5030" s="6" t="s">
        <v>32854</v>
      </c>
      <c r="AR5030" s="6" t="s">
        <v>32854</v>
      </c>
      <c r="AS5030" s="6" t="s">
        <v>32855</v>
      </c>
      <c r="AT5030" s="6" t="s">
        <v>839</v>
      </c>
      <c r="AU5030" s="6" t="s">
        <v>839</v>
      </c>
      <c r="AV5030" s="6" t="s">
        <v>28482</v>
      </c>
      <c r="AW5030" s="6" t="s">
        <v>838</v>
      </c>
      <c r="AX5030" s="6" t="s">
        <v>838</v>
      </c>
      <c r="AY5030" s="6" t="s">
        <v>32855</v>
      </c>
      <c r="AZ5030" s="6" t="s">
        <v>838</v>
      </c>
      <c r="BA5030" s="6" t="s">
        <v>838</v>
      </c>
      <c r="BB5030" s="6" t="s">
        <v>17135</v>
      </c>
      <c r="BC5030" s="6" t="s">
        <v>839</v>
      </c>
      <c r="BD5030" s="6" t="s">
        <v>839</v>
      </c>
      <c r="BE5030" s="6" t="s">
        <v>839</v>
      </c>
      <c r="BF5030" s="6" t="s">
        <v>839</v>
      </c>
      <c r="BG5030" s="6" t="s">
        <v>839</v>
      </c>
      <c r="BH5030" s="6" t="s">
        <v>839</v>
      </c>
      <c r="BI5030" s="6" t="s">
        <v>839</v>
      </c>
      <c r="BJ5030" s="6" t="s">
        <v>34295</v>
      </c>
      <c r="BK5030" s="6" t="s">
        <v>34296</v>
      </c>
      <c r="BL5030" s="6" t="s">
        <v>5099</v>
      </c>
      <c r="BM5030" s="6" t="s">
        <v>28484</v>
      </c>
      <c r="BN5030" s="6" t="s">
        <v>6721</v>
      </c>
    </row>
    <row r="5031" ht="16.5" hidden="1" customHeight="1">
      <c r="A5031" s="6" t="s">
        <v>838</v>
      </c>
      <c r="G5031" s="6" t="s">
        <v>839</v>
      </c>
      <c r="H5031" s="6" t="s">
        <v>34297</v>
      </c>
      <c r="I5031" s="6" t="s">
        <v>34297</v>
      </c>
      <c r="J5031" s="6" t="s">
        <v>34297</v>
      </c>
      <c r="K5031" s="6" t="s">
        <v>34298</v>
      </c>
      <c r="L5031" s="6" t="s">
        <v>29016</v>
      </c>
      <c r="M5031" s="6" t="s">
        <v>6696</v>
      </c>
      <c r="N5031" s="6" t="s">
        <v>34299</v>
      </c>
      <c r="O5031" s="6" t="s">
        <v>83</v>
      </c>
      <c r="P5031" s="6" t="s">
        <v>34300</v>
      </c>
      <c r="Q5031" s="6" t="s">
        <v>34301</v>
      </c>
      <c r="R5031" s="6" t="s">
        <v>14999</v>
      </c>
      <c r="S5031" s="6" t="s">
        <v>14999</v>
      </c>
      <c r="T5031" s="6" t="s">
        <v>29016</v>
      </c>
      <c r="U5031" s="6">
        <v>11.0</v>
      </c>
      <c r="V5031" s="6" t="s">
        <v>837</v>
      </c>
      <c r="W5031" s="6" t="s">
        <v>90</v>
      </c>
      <c r="X5031" s="6" t="s">
        <v>91</v>
      </c>
      <c r="Y5031" s="6" t="s">
        <v>92</v>
      </c>
      <c r="Z5031" s="6" t="s">
        <v>838</v>
      </c>
      <c r="AA5031" s="6" t="s">
        <v>838</v>
      </c>
      <c r="AB5031" s="6">
        <v>1.62</v>
      </c>
      <c r="AC5031" s="6" t="s">
        <v>839</v>
      </c>
      <c r="AD5031" s="6" t="s">
        <v>839</v>
      </c>
      <c r="AE5031" s="6" t="s">
        <v>839</v>
      </c>
      <c r="AF5031" s="6" t="s">
        <v>839</v>
      </c>
      <c r="AG5031" s="6" t="s">
        <v>839</v>
      </c>
      <c r="AH5031" s="6" t="s">
        <v>839</v>
      </c>
      <c r="AI5031" s="6" t="s">
        <v>839</v>
      </c>
      <c r="AJ5031" s="6" t="s">
        <v>839</v>
      </c>
      <c r="AK5031" s="6" t="s">
        <v>839</v>
      </c>
      <c r="AL5031" s="6" t="s">
        <v>839</v>
      </c>
      <c r="AM5031" s="6" t="s">
        <v>839</v>
      </c>
      <c r="AN5031" s="6" t="s">
        <v>839</v>
      </c>
      <c r="AO5031" s="6" t="s">
        <v>92</v>
      </c>
      <c r="AP5031" s="6" t="s">
        <v>28286</v>
      </c>
      <c r="AQ5031" s="6" t="s">
        <v>838</v>
      </c>
      <c r="AR5031" s="6" t="s">
        <v>838</v>
      </c>
      <c r="AS5031" s="6" t="s">
        <v>838</v>
      </c>
      <c r="AT5031" s="6" t="s">
        <v>838</v>
      </c>
      <c r="AU5031" s="6" t="s">
        <v>838</v>
      </c>
      <c r="AV5031" s="6" t="s">
        <v>838</v>
      </c>
      <c r="AW5031" s="6" t="s">
        <v>34302</v>
      </c>
      <c r="AX5031" s="6" t="s">
        <v>34302</v>
      </c>
      <c r="AY5031" s="6" t="s">
        <v>34303</v>
      </c>
      <c r="AZ5031" s="6" t="s">
        <v>839</v>
      </c>
      <c r="BA5031" s="6" t="s">
        <v>839</v>
      </c>
      <c r="BB5031" s="6" t="s">
        <v>28482</v>
      </c>
      <c r="BC5031" s="6" t="s">
        <v>839</v>
      </c>
      <c r="BD5031" s="6" t="s">
        <v>839</v>
      </c>
      <c r="BE5031" s="6" t="s">
        <v>839</v>
      </c>
      <c r="BF5031" s="6" t="s">
        <v>839</v>
      </c>
      <c r="BG5031" s="6" t="s">
        <v>839</v>
      </c>
      <c r="BH5031" s="6" t="s">
        <v>839</v>
      </c>
      <c r="BI5031" s="6" t="s">
        <v>839</v>
      </c>
      <c r="BJ5031" s="6" t="s">
        <v>31451</v>
      </c>
      <c r="BK5031" s="6" t="s">
        <v>34304</v>
      </c>
      <c r="BL5031" s="6" t="s">
        <v>28484</v>
      </c>
      <c r="BN5031" s="6" t="s">
        <v>15003</v>
      </c>
    </row>
    <row r="5032" ht="16.5" hidden="1" customHeight="1">
      <c r="A5032" s="6" t="s">
        <v>838</v>
      </c>
      <c r="G5032" s="6" t="s">
        <v>839</v>
      </c>
      <c r="H5032" s="6" t="s">
        <v>34305</v>
      </c>
      <c r="I5032" s="6" t="s">
        <v>34305</v>
      </c>
      <c r="J5032" s="6" t="s">
        <v>34306</v>
      </c>
      <c r="K5032" s="6" t="s">
        <v>34306</v>
      </c>
      <c r="L5032" s="6" t="s">
        <v>29088</v>
      </c>
      <c r="M5032" s="6" t="s">
        <v>830</v>
      </c>
      <c r="N5032" s="6" t="s">
        <v>34307</v>
      </c>
      <c r="O5032" s="6" t="s">
        <v>83</v>
      </c>
      <c r="P5032" s="6" t="s">
        <v>34308</v>
      </c>
      <c r="Q5032" s="6" t="s">
        <v>34309</v>
      </c>
      <c r="R5032" s="6" t="s">
        <v>28725</v>
      </c>
      <c r="S5032" s="6" t="s">
        <v>28725</v>
      </c>
      <c r="T5032" s="6" t="s">
        <v>29695</v>
      </c>
      <c r="U5032" s="6">
        <v>20.0</v>
      </c>
      <c r="V5032" s="6" t="s">
        <v>837</v>
      </c>
      <c r="W5032" s="6" t="s">
        <v>90</v>
      </c>
      <c r="X5032" s="6" t="s">
        <v>91</v>
      </c>
      <c r="Y5032" s="6" t="s">
        <v>92</v>
      </c>
      <c r="Z5032" s="6" t="s">
        <v>838</v>
      </c>
      <c r="AA5032" s="6" t="s">
        <v>838</v>
      </c>
      <c r="AB5032" s="6">
        <v>8.0</v>
      </c>
      <c r="AC5032" s="6" t="s">
        <v>839</v>
      </c>
      <c r="AD5032" s="6" t="s">
        <v>839</v>
      </c>
      <c r="AE5032" s="6" t="s">
        <v>839</v>
      </c>
      <c r="AF5032" s="6" t="s">
        <v>839</v>
      </c>
      <c r="AG5032" s="6" t="s">
        <v>839</v>
      </c>
      <c r="AH5032" s="6" t="s">
        <v>839</v>
      </c>
      <c r="AI5032" s="6" t="s">
        <v>839</v>
      </c>
      <c r="AJ5032" s="6" t="s">
        <v>839</v>
      </c>
      <c r="AK5032" s="6" t="s">
        <v>839</v>
      </c>
      <c r="AL5032" s="6" t="s">
        <v>839</v>
      </c>
      <c r="AM5032" s="6" t="s">
        <v>839</v>
      </c>
      <c r="AN5032" s="6" t="s">
        <v>839</v>
      </c>
      <c r="AO5032" s="6" t="s">
        <v>92</v>
      </c>
      <c r="AP5032" s="6" t="s">
        <v>28286</v>
      </c>
      <c r="AQ5032" s="6" t="s">
        <v>838</v>
      </c>
      <c r="AR5032" s="6" t="s">
        <v>838</v>
      </c>
      <c r="AS5032" s="6" t="s">
        <v>838</v>
      </c>
      <c r="AT5032" s="6" t="s">
        <v>838</v>
      </c>
      <c r="AU5032" s="6" t="s">
        <v>838</v>
      </c>
      <c r="AV5032" s="6" t="s">
        <v>838</v>
      </c>
      <c r="AW5032" s="6" t="s">
        <v>8649</v>
      </c>
      <c r="AX5032" s="6" t="s">
        <v>8649</v>
      </c>
      <c r="AY5032" s="6" t="s">
        <v>8650</v>
      </c>
      <c r="AZ5032" s="6" t="s">
        <v>839</v>
      </c>
      <c r="BA5032" s="6" t="s">
        <v>839</v>
      </c>
      <c r="BB5032" s="6" t="s">
        <v>34310</v>
      </c>
      <c r="BC5032" s="6" t="s">
        <v>839</v>
      </c>
      <c r="BD5032" s="6" t="s">
        <v>839</v>
      </c>
      <c r="BE5032" s="6" t="s">
        <v>839</v>
      </c>
      <c r="BF5032" s="6" t="s">
        <v>839</v>
      </c>
      <c r="BG5032" s="6" t="s">
        <v>839</v>
      </c>
      <c r="BH5032" s="6" t="s">
        <v>839</v>
      </c>
      <c r="BI5032" s="6" t="s">
        <v>839</v>
      </c>
      <c r="BJ5032" s="6" t="s">
        <v>31451</v>
      </c>
      <c r="BK5032" s="6" t="s">
        <v>34311</v>
      </c>
      <c r="BL5032" s="6" t="s">
        <v>2605</v>
      </c>
      <c r="BN5032" s="6" t="s">
        <v>830</v>
      </c>
    </row>
    <row r="5033" ht="16.5" hidden="1" customHeight="1">
      <c r="A5033" s="6">
        <v>1.800060299847E12</v>
      </c>
      <c r="G5033" s="6" t="s">
        <v>128</v>
      </c>
      <c r="H5033" s="6" t="s">
        <v>34312</v>
      </c>
      <c r="I5033" s="6" t="s">
        <v>34313</v>
      </c>
      <c r="J5033" s="6" t="s">
        <v>34314</v>
      </c>
      <c r="K5033" s="6" t="s">
        <v>115</v>
      </c>
      <c r="L5033" s="6" t="s">
        <v>11405</v>
      </c>
      <c r="M5033" s="6" t="s">
        <v>11406</v>
      </c>
      <c r="N5033" s="6" t="s">
        <v>34315</v>
      </c>
      <c r="O5033" s="6" t="s">
        <v>955</v>
      </c>
      <c r="P5033" s="6">
        <v>277924.0</v>
      </c>
      <c r="Q5033" s="6">
        <v>676998.0</v>
      </c>
      <c r="R5033" s="6" t="s">
        <v>11405</v>
      </c>
      <c r="S5033" s="6" t="s">
        <v>128</v>
      </c>
      <c r="T5033" s="6" t="s">
        <v>13021</v>
      </c>
      <c r="U5033" s="6">
        <v>11.0</v>
      </c>
      <c r="V5033" s="6" t="s">
        <v>957</v>
      </c>
      <c r="W5033" s="6" t="s">
        <v>1070</v>
      </c>
      <c r="X5033" s="6" t="s">
        <v>127</v>
      </c>
      <c r="Y5033" s="6" t="s">
        <v>92</v>
      </c>
      <c r="Z5033" s="6" t="s">
        <v>115</v>
      </c>
      <c r="AA5033" s="6" t="s">
        <v>115</v>
      </c>
      <c r="AB5033" s="6">
        <v>1.996</v>
      </c>
      <c r="AC5033" s="6" t="s">
        <v>128</v>
      </c>
      <c r="AD5033" s="6" t="s">
        <v>128</v>
      </c>
      <c r="AE5033" s="6" t="s">
        <v>92</v>
      </c>
      <c r="AF5033" s="6">
        <v>0.0</v>
      </c>
      <c r="AG5033" s="6">
        <v>0.0</v>
      </c>
      <c r="AH5033" s="6">
        <v>0.0</v>
      </c>
      <c r="AI5033" s="6" t="s">
        <v>128</v>
      </c>
      <c r="AJ5033" s="6" t="s">
        <v>128</v>
      </c>
      <c r="AK5033" s="6" t="s">
        <v>92</v>
      </c>
      <c r="AL5033" s="6">
        <v>0.0</v>
      </c>
      <c r="AM5033" s="6">
        <v>0.0</v>
      </c>
      <c r="AN5033" s="6">
        <v>0.0</v>
      </c>
      <c r="AO5033" s="6" t="s">
        <v>92</v>
      </c>
      <c r="AP5033" s="6" t="s">
        <v>93</v>
      </c>
      <c r="AQ5033" s="6">
        <v>1.996</v>
      </c>
      <c r="AR5033" s="6">
        <v>2.5</v>
      </c>
      <c r="AS5033" s="6">
        <v>2.631578947</v>
      </c>
      <c r="AT5033" s="6">
        <v>0.0</v>
      </c>
      <c r="AU5033" s="6">
        <v>0.0</v>
      </c>
      <c r="AV5033" s="6">
        <v>40195.0</v>
      </c>
      <c r="AW5033" s="6" t="s">
        <v>128</v>
      </c>
      <c r="AX5033" s="6" t="s">
        <v>128</v>
      </c>
      <c r="AY5033" s="6" t="s">
        <v>128</v>
      </c>
      <c r="AZ5033" s="6" t="s">
        <v>128</v>
      </c>
      <c r="BA5033" s="6" t="s">
        <v>128</v>
      </c>
      <c r="BB5033" s="6" t="s">
        <v>115</v>
      </c>
      <c r="BC5033" s="6" t="s">
        <v>115</v>
      </c>
      <c r="BD5033" s="6" t="s">
        <v>129</v>
      </c>
      <c r="BE5033" s="6" t="s">
        <v>129</v>
      </c>
      <c r="BF5033" s="6" t="s">
        <v>115</v>
      </c>
      <c r="BG5033" s="6" t="s">
        <v>129</v>
      </c>
      <c r="BH5033" s="6" t="s">
        <v>115</v>
      </c>
      <c r="BI5033" s="6" t="s">
        <v>115</v>
      </c>
      <c r="BJ5033" s="6">
        <v>44088.0</v>
      </c>
      <c r="BK5033" s="6" t="s">
        <v>115</v>
      </c>
      <c r="BL5033" s="6">
        <v>249.0</v>
      </c>
    </row>
    <row r="5034" ht="16.5" hidden="1" customHeight="1">
      <c r="A5034" s="6" t="s">
        <v>16572</v>
      </c>
      <c r="G5034" s="6" t="s">
        <v>839</v>
      </c>
      <c r="H5034" s="6" t="s">
        <v>34316</v>
      </c>
      <c r="I5034" s="6" t="s">
        <v>34316</v>
      </c>
      <c r="J5034" s="6" t="s">
        <v>34316</v>
      </c>
      <c r="K5034" s="6" t="s">
        <v>34317</v>
      </c>
      <c r="L5034" s="6" t="s">
        <v>850</v>
      </c>
      <c r="M5034" s="6" t="s">
        <v>830</v>
      </c>
      <c r="N5034" s="6" t="s">
        <v>34318</v>
      </c>
      <c r="O5034" s="6" t="s">
        <v>83</v>
      </c>
      <c r="P5034" s="6" t="s">
        <v>34319</v>
      </c>
      <c r="Q5034" s="6" t="s">
        <v>34320</v>
      </c>
      <c r="R5034" s="6" t="s">
        <v>834</v>
      </c>
      <c r="S5034" s="6" t="s">
        <v>11275</v>
      </c>
      <c r="T5034" s="6" t="s">
        <v>34321</v>
      </c>
      <c r="U5034" s="6">
        <v>11.0</v>
      </c>
      <c r="V5034" s="6" t="s">
        <v>837</v>
      </c>
      <c r="W5034" s="6" t="s">
        <v>90</v>
      </c>
      <c r="X5034" s="6" t="s">
        <v>91</v>
      </c>
      <c r="Y5034" s="6" t="s">
        <v>92</v>
      </c>
      <c r="Z5034" s="6" t="s">
        <v>838</v>
      </c>
      <c r="AA5034" s="6" t="s">
        <v>838</v>
      </c>
      <c r="AB5034" s="6">
        <v>5.15</v>
      </c>
      <c r="AC5034" s="6" t="s">
        <v>839</v>
      </c>
      <c r="AD5034" s="6" t="s">
        <v>839</v>
      </c>
      <c r="AE5034" s="6" t="s">
        <v>839</v>
      </c>
      <c r="AF5034" s="6" t="s">
        <v>839</v>
      </c>
      <c r="AG5034" s="6" t="s">
        <v>839</v>
      </c>
      <c r="AH5034" s="6" t="s">
        <v>839</v>
      </c>
      <c r="AI5034" s="6" t="s">
        <v>839</v>
      </c>
      <c r="AJ5034" s="6" t="s">
        <v>839</v>
      </c>
      <c r="AK5034" s="6" t="s">
        <v>839</v>
      </c>
      <c r="AL5034" s="6" t="s">
        <v>839</v>
      </c>
      <c r="AM5034" s="6" t="s">
        <v>839</v>
      </c>
      <c r="AN5034" s="6" t="s">
        <v>839</v>
      </c>
      <c r="AO5034" s="6" t="s">
        <v>92</v>
      </c>
      <c r="AP5034" s="6" t="s">
        <v>93</v>
      </c>
      <c r="AQ5034" s="6" t="s">
        <v>34322</v>
      </c>
      <c r="AR5034" s="6" t="s">
        <v>34322</v>
      </c>
      <c r="AS5034" s="6" t="s">
        <v>34323</v>
      </c>
      <c r="AT5034" s="6" t="s">
        <v>839</v>
      </c>
      <c r="AU5034" s="6" t="s">
        <v>839</v>
      </c>
      <c r="AV5034" s="6" t="s">
        <v>34208</v>
      </c>
      <c r="AW5034" s="6" t="s">
        <v>838</v>
      </c>
      <c r="AX5034" s="6" t="s">
        <v>838</v>
      </c>
      <c r="AY5034" s="6" t="s">
        <v>34323</v>
      </c>
      <c r="AZ5034" s="6" t="s">
        <v>838</v>
      </c>
      <c r="BA5034" s="6" t="s">
        <v>838</v>
      </c>
      <c r="BB5034" s="6" t="s">
        <v>34324</v>
      </c>
      <c r="BC5034" s="6" t="s">
        <v>839</v>
      </c>
      <c r="BD5034" s="6" t="s">
        <v>839</v>
      </c>
      <c r="BE5034" s="6" t="s">
        <v>839</v>
      </c>
      <c r="BF5034" s="6" t="s">
        <v>839</v>
      </c>
      <c r="BG5034" s="6" t="s">
        <v>839</v>
      </c>
      <c r="BH5034" s="6" t="s">
        <v>839</v>
      </c>
      <c r="BI5034" s="6" t="s">
        <v>839</v>
      </c>
      <c r="BJ5034" s="6" t="s">
        <v>28933</v>
      </c>
      <c r="BK5034" s="6" t="s">
        <v>34325</v>
      </c>
      <c r="BL5034" s="6" t="s">
        <v>34326</v>
      </c>
      <c r="BM5034" s="6" t="s">
        <v>28827</v>
      </c>
      <c r="BN5034" s="6" t="s">
        <v>850</v>
      </c>
    </row>
    <row r="5035" ht="16.5" hidden="1" customHeight="1">
      <c r="A5035" s="6" t="s">
        <v>838</v>
      </c>
      <c r="G5035" s="6" t="s">
        <v>839</v>
      </c>
      <c r="H5035" s="6" t="s">
        <v>34327</v>
      </c>
      <c r="I5035" s="6" t="s">
        <v>34327</v>
      </c>
      <c r="J5035" s="6" t="s">
        <v>34328</v>
      </c>
      <c r="K5035" s="6" t="s">
        <v>34329</v>
      </c>
      <c r="L5035" s="6" t="s">
        <v>29640</v>
      </c>
      <c r="M5035" s="6" t="s">
        <v>830</v>
      </c>
      <c r="N5035" s="6" t="s">
        <v>34330</v>
      </c>
      <c r="O5035" s="6" t="s">
        <v>83</v>
      </c>
      <c r="P5035" s="6" t="s">
        <v>34331</v>
      </c>
      <c r="Q5035" s="6" t="s">
        <v>34332</v>
      </c>
      <c r="R5035" s="6" t="s">
        <v>16846</v>
      </c>
      <c r="S5035" s="6" t="s">
        <v>34333</v>
      </c>
      <c r="T5035" s="6" t="s">
        <v>34334</v>
      </c>
      <c r="U5035" s="6">
        <v>11.0</v>
      </c>
      <c r="V5035" s="6" t="s">
        <v>837</v>
      </c>
      <c r="W5035" s="6" t="s">
        <v>1458</v>
      </c>
      <c r="X5035" s="6" t="s">
        <v>28285</v>
      </c>
      <c r="Y5035" s="6" t="s">
        <v>92</v>
      </c>
      <c r="Z5035" s="6" t="s">
        <v>839</v>
      </c>
      <c r="AA5035" s="6" t="s">
        <v>839</v>
      </c>
      <c r="AB5035" s="6">
        <v>2.85</v>
      </c>
      <c r="AC5035" s="6" t="s">
        <v>839</v>
      </c>
      <c r="AD5035" s="6" t="s">
        <v>839</v>
      </c>
      <c r="AE5035" s="6" t="s">
        <v>839</v>
      </c>
      <c r="AF5035" s="6" t="s">
        <v>839</v>
      </c>
      <c r="AG5035" s="6" t="s">
        <v>839</v>
      </c>
      <c r="AH5035" s="6" t="s">
        <v>839</v>
      </c>
      <c r="AI5035" s="6" t="s">
        <v>839</v>
      </c>
      <c r="AJ5035" s="6" t="s">
        <v>839</v>
      </c>
      <c r="AK5035" s="6" t="s">
        <v>839</v>
      </c>
      <c r="AL5035" s="6" t="s">
        <v>839</v>
      </c>
      <c r="AM5035" s="6" t="s">
        <v>839</v>
      </c>
      <c r="AN5035" s="6" t="s">
        <v>839</v>
      </c>
      <c r="AO5035" s="6" t="s">
        <v>92</v>
      </c>
      <c r="AP5035" s="6" t="s">
        <v>28286</v>
      </c>
      <c r="AQ5035" s="6" t="s">
        <v>838</v>
      </c>
      <c r="AR5035" s="6" t="s">
        <v>838</v>
      </c>
      <c r="AS5035" s="6" t="s">
        <v>838</v>
      </c>
      <c r="AT5035" s="6" t="s">
        <v>838</v>
      </c>
      <c r="AU5035" s="6" t="s">
        <v>838</v>
      </c>
      <c r="AV5035" s="6" t="s">
        <v>838</v>
      </c>
      <c r="AW5035" s="6" t="s">
        <v>29336</v>
      </c>
      <c r="AX5035" s="6" t="s">
        <v>29336</v>
      </c>
      <c r="AY5035" s="6" t="s">
        <v>8346</v>
      </c>
      <c r="AZ5035" s="6" t="s">
        <v>839</v>
      </c>
      <c r="BA5035" s="6" t="s">
        <v>839</v>
      </c>
      <c r="BB5035" s="6" t="s">
        <v>34335</v>
      </c>
      <c r="BC5035" s="6" t="s">
        <v>839</v>
      </c>
      <c r="BD5035" s="6" t="s">
        <v>839</v>
      </c>
      <c r="BE5035" s="6" t="s">
        <v>839</v>
      </c>
      <c r="BF5035" s="6" t="s">
        <v>839</v>
      </c>
      <c r="BG5035" s="6" t="s">
        <v>839</v>
      </c>
      <c r="BH5035" s="6" t="s">
        <v>839</v>
      </c>
      <c r="BI5035" s="6" t="s">
        <v>839</v>
      </c>
      <c r="BJ5035" s="6" t="s">
        <v>31451</v>
      </c>
      <c r="BK5035" s="6" t="s">
        <v>34336</v>
      </c>
      <c r="BL5035" s="6" t="s">
        <v>34337</v>
      </c>
      <c r="BN5035" s="6" t="s">
        <v>28536</v>
      </c>
    </row>
    <row r="5036" ht="16.5" hidden="1" customHeight="1">
      <c r="A5036" s="6" t="s">
        <v>838</v>
      </c>
      <c r="G5036" s="6" t="s">
        <v>839</v>
      </c>
      <c r="H5036" s="6" t="s">
        <v>34338</v>
      </c>
      <c r="I5036" s="6" t="s">
        <v>34338</v>
      </c>
      <c r="J5036" s="6" t="s">
        <v>34339</v>
      </c>
      <c r="K5036" s="6" t="s">
        <v>34340</v>
      </c>
      <c r="L5036" s="6" t="s">
        <v>34341</v>
      </c>
      <c r="M5036" s="6" t="s">
        <v>6721</v>
      </c>
      <c r="N5036" s="6" t="s">
        <v>34342</v>
      </c>
      <c r="O5036" s="6" t="s">
        <v>83</v>
      </c>
      <c r="P5036" s="6" t="s">
        <v>34343</v>
      </c>
      <c r="Q5036" s="6" t="s">
        <v>34344</v>
      </c>
      <c r="R5036" s="6" t="s">
        <v>15966</v>
      </c>
      <c r="S5036" s="6" t="s">
        <v>15966</v>
      </c>
      <c r="T5036" s="6" t="s">
        <v>34338</v>
      </c>
      <c r="U5036" s="6">
        <v>66.0</v>
      </c>
      <c r="V5036" s="6" t="s">
        <v>873</v>
      </c>
      <c r="W5036" s="6" t="s">
        <v>90</v>
      </c>
      <c r="X5036" s="6" t="s">
        <v>91</v>
      </c>
      <c r="Y5036" s="6" t="s">
        <v>92</v>
      </c>
      <c r="Z5036" s="6" t="s">
        <v>838</v>
      </c>
      <c r="AA5036" s="6" t="s">
        <v>838</v>
      </c>
      <c r="AB5036" s="6">
        <v>20.0</v>
      </c>
      <c r="AC5036" s="6" t="s">
        <v>839</v>
      </c>
      <c r="AD5036" s="6" t="s">
        <v>839</v>
      </c>
      <c r="AE5036" s="6" t="s">
        <v>839</v>
      </c>
      <c r="AF5036" s="6" t="s">
        <v>838</v>
      </c>
      <c r="AG5036" s="6" t="s">
        <v>838</v>
      </c>
      <c r="AH5036" s="6" t="s">
        <v>839</v>
      </c>
      <c r="AI5036" s="6" t="s">
        <v>839</v>
      </c>
      <c r="AJ5036" s="6" t="s">
        <v>839</v>
      </c>
      <c r="AK5036" s="6" t="s">
        <v>839</v>
      </c>
      <c r="AL5036" s="6" t="s">
        <v>838</v>
      </c>
      <c r="AM5036" s="6" t="s">
        <v>838</v>
      </c>
      <c r="AN5036" s="6" t="s">
        <v>839</v>
      </c>
      <c r="AO5036" s="6" t="s">
        <v>356</v>
      </c>
      <c r="AP5036" s="6" t="s">
        <v>28286</v>
      </c>
      <c r="AQ5036" s="6" t="s">
        <v>838</v>
      </c>
      <c r="AR5036" s="6" t="s">
        <v>838</v>
      </c>
      <c r="AS5036" s="6" t="s">
        <v>838</v>
      </c>
      <c r="AT5036" s="6" t="s">
        <v>838</v>
      </c>
      <c r="AU5036" s="6" t="s">
        <v>838</v>
      </c>
      <c r="AV5036" s="6" t="s">
        <v>838</v>
      </c>
      <c r="AW5036" s="6" t="s">
        <v>8662</v>
      </c>
      <c r="AX5036" s="6" t="s">
        <v>8662</v>
      </c>
      <c r="AY5036" s="6" t="s">
        <v>8663</v>
      </c>
      <c r="AZ5036" s="6" t="s">
        <v>34345</v>
      </c>
      <c r="BA5036" s="6" t="s">
        <v>34345</v>
      </c>
      <c r="BB5036" s="6" t="s">
        <v>34346</v>
      </c>
      <c r="BC5036" s="6" t="s">
        <v>839</v>
      </c>
      <c r="BD5036" s="6" t="s">
        <v>839</v>
      </c>
      <c r="BE5036" s="6" t="s">
        <v>839</v>
      </c>
      <c r="BF5036" s="6" t="s">
        <v>839</v>
      </c>
      <c r="BG5036" s="6" t="s">
        <v>839</v>
      </c>
      <c r="BH5036" s="6" t="s">
        <v>839</v>
      </c>
      <c r="BI5036" s="6" t="s">
        <v>839</v>
      </c>
      <c r="BJ5036" s="6" t="s">
        <v>6889</v>
      </c>
      <c r="BK5036" s="6" t="s">
        <v>34347</v>
      </c>
      <c r="BL5036" s="6" t="s">
        <v>6458</v>
      </c>
      <c r="BN5036" s="6" t="s">
        <v>6696</v>
      </c>
    </row>
    <row r="5037" ht="16.5" hidden="1" customHeight="1">
      <c r="A5037" s="6" t="s">
        <v>838</v>
      </c>
      <c r="G5037" s="6" t="s">
        <v>839</v>
      </c>
      <c r="H5037" s="6" t="s">
        <v>34348</v>
      </c>
      <c r="I5037" s="6" t="s">
        <v>34349</v>
      </c>
      <c r="J5037" s="6" t="s">
        <v>34350</v>
      </c>
      <c r="K5037" s="6" t="s">
        <v>34351</v>
      </c>
      <c r="L5037" s="6" t="s">
        <v>28178</v>
      </c>
      <c r="M5037" s="6" t="s">
        <v>3847</v>
      </c>
      <c r="N5037" s="6" t="s">
        <v>34352</v>
      </c>
      <c r="O5037" s="6" t="s">
        <v>83</v>
      </c>
      <c r="P5037" s="6" t="s">
        <v>34353</v>
      </c>
      <c r="Q5037" s="6" t="s">
        <v>34354</v>
      </c>
      <c r="R5037" s="6" t="s">
        <v>3851</v>
      </c>
      <c r="S5037" s="6" t="s">
        <v>3852</v>
      </c>
      <c r="T5037" s="6" t="s">
        <v>34355</v>
      </c>
      <c r="U5037" s="6">
        <v>66.0</v>
      </c>
      <c r="V5037" s="6" t="s">
        <v>873</v>
      </c>
      <c r="W5037" s="6" t="s">
        <v>90</v>
      </c>
      <c r="X5037" s="6" t="s">
        <v>91</v>
      </c>
      <c r="Y5037" s="6" t="s">
        <v>92</v>
      </c>
      <c r="Z5037" s="6" t="s">
        <v>838</v>
      </c>
      <c r="AA5037" s="6" t="s">
        <v>838</v>
      </c>
      <c r="AB5037" s="6">
        <v>42.0</v>
      </c>
      <c r="AC5037" s="6" t="s">
        <v>28285</v>
      </c>
      <c r="AD5037" s="6" t="s">
        <v>28285</v>
      </c>
      <c r="AE5037" s="6" t="s">
        <v>92</v>
      </c>
      <c r="AF5037" s="6" t="s">
        <v>34356</v>
      </c>
      <c r="AG5037" s="6" t="s">
        <v>5005</v>
      </c>
      <c r="AH5037" s="6" t="s">
        <v>29918</v>
      </c>
      <c r="AI5037" s="6" t="s">
        <v>839</v>
      </c>
      <c r="AJ5037" s="6" t="s">
        <v>839</v>
      </c>
      <c r="AK5037" s="6" t="s">
        <v>839</v>
      </c>
      <c r="AL5037" s="6" t="s">
        <v>838</v>
      </c>
      <c r="AM5037" s="6" t="s">
        <v>838</v>
      </c>
      <c r="AN5037" s="6" t="s">
        <v>839</v>
      </c>
      <c r="AO5037" s="6" t="s">
        <v>356</v>
      </c>
      <c r="AP5037" s="6" t="s">
        <v>28286</v>
      </c>
      <c r="AQ5037" s="6" t="s">
        <v>838</v>
      </c>
      <c r="AR5037" s="6" t="s">
        <v>838</v>
      </c>
      <c r="AS5037" s="6" t="s">
        <v>838</v>
      </c>
      <c r="AT5037" s="6" t="s">
        <v>838</v>
      </c>
      <c r="AU5037" s="6" t="s">
        <v>838</v>
      </c>
      <c r="AV5037" s="6" t="s">
        <v>838</v>
      </c>
      <c r="AW5037" s="6" t="s">
        <v>34356</v>
      </c>
      <c r="AX5037" s="6" t="s">
        <v>34356</v>
      </c>
      <c r="AY5037" s="6" t="s">
        <v>34357</v>
      </c>
      <c r="AZ5037" s="6" t="s">
        <v>29644</v>
      </c>
      <c r="BA5037" s="6" t="s">
        <v>29093</v>
      </c>
      <c r="BB5037" s="6" t="s">
        <v>34358</v>
      </c>
      <c r="BC5037" s="6" t="s">
        <v>839</v>
      </c>
      <c r="BD5037" s="6" t="s">
        <v>839</v>
      </c>
      <c r="BE5037" s="6" t="s">
        <v>839</v>
      </c>
      <c r="BF5037" s="6" t="s">
        <v>839</v>
      </c>
      <c r="BG5037" s="6" t="s">
        <v>839</v>
      </c>
      <c r="BH5037" s="6" t="s">
        <v>839</v>
      </c>
      <c r="BI5037" s="6" t="s">
        <v>839</v>
      </c>
      <c r="BJ5037" s="6" t="s">
        <v>31302</v>
      </c>
      <c r="BK5037" s="6" t="s">
        <v>34359</v>
      </c>
      <c r="BL5037" s="6" t="s">
        <v>34360</v>
      </c>
      <c r="BN5037" s="6" t="s">
        <v>3846</v>
      </c>
    </row>
    <row r="5038" ht="16.5" hidden="1" customHeight="1">
      <c r="A5038" s="6" t="s">
        <v>838</v>
      </c>
      <c r="G5038" s="6" t="s">
        <v>839</v>
      </c>
      <c r="H5038" s="6" t="s">
        <v>34361</v>
      </c>
      <c r="I5038" s="6" t="s">
        <v>34361</v>
      </c>
      <c r="J5038" s="6" t="s">
        <v>34362</v>
      </c>
      <c r="K5038" s="6" t="s">
        <v>34363</v>
      </c>
      <c r="L5038" s="6" t="s">
        <v>6696</v>
      </c>
      <c r="M5038" s="6" t="s">
        <v>6696</v>
      </c>
      <c r="N5038" s="6" t="s">
        <v>34364</v>
      </c>
      <c r="O5038" s="6" t="s">
        <v>83</v>
      </c>
      <c r="P5038" s="6" t="s">
        <v>34365</v>
      </c>
      <c r="Q5038" s="6" t="s">
        <v>34366</v>
      </c>
      <c r="R5038" s="6" t="s">
        <v>8448</v>
      </c>
      <c r="S5038" s="6" t="s">
        <v>34361</v>
      </c>
      <c r="T5038" s="6" t="s">
        <v>34361</v>
      </c>
      <c r="U5038" s="6">
        <v>132.0</v>
      </c>
      <c r="V5038" s="6" t="s">
        <v>837</v>
      </c>
      <c r="W5038" s="6" t="s">
        <v>90</v>
      </c>
      <c r="X5038" s="6" t="s">
        <v>91</v>
      </c>
      <c r="Y5038" s="6" t="s">
        <v>92</v>
      </c>
      <c r="Z5038" s="6" t="s">
        <v>838</v>
      </c>
      <c r="AA5038" s="6" t="s">
        <v>838</v>
      </c>
      <c r="AB5038" s="6">
        <v>80.0</v>
      </c>
      <c r="AC5038" s="6" t="s">
        <v>28285</v>
      </c>
      <c r="AD5038" s="6" t="s">
        <v>28285</v>
      </c>
      <c r="AE5038" s="6" t="s">
        <v>92</v>
      </c>
      <c r="AF5038" s="6" t="s">
        <v>839</v>
      </c>
      <c r="AG5038" s="6" t="s">
        <v>839</v>
      </c>
      <c r="AH5038" s="6" t="s">
        <v>28602</v>
      </c>
      <c r="AI5038" s="6" t="s">
        <v>839</v>
      </c>
      <c r="AJ5038" s="6" t="s">
        <v>839</v>
      </c>
      <c r="AK5038" s="6" t="s">
        <v>839</v>
      </c>
      <c r="AL5038" s="6" t="s">
        <v>839</v>
      </c>
      <c r="AM5038" s="6" t="s">
        <v>839</v>
      </c>
      <c r="AN5038" s="6" t="s">
        <v>839</v>
      </c>
      <c r="AO5038" s="6" t="s">
        <v>356</v>
      </c>
      <c r="AP5038" s="6" t="s">
        <v>28286</v>
      </c>
      <c r="AQ5038" s="6" t="s">
        <v>838</v>
      </c>
      <c r="AR5038" s="6" t="s">
        <v>838</v>
      </c>
      <c r="AS5038" s="6" t="s">
        <v>838</v>
      </c>
      <c r="AT5038" s="6" t="s">
        <v>838</v>
      </c>
      <c r="AU5038" s="6" t="s">
        <v>838</v>
      </c>
      <c r="AV5038" s="6" t="s">
        <v>838</v>
      </c>
      <c r="AW5038" s="6" t="s">
        <v>34367</v>
      </c>
      <c r="AX5038" s="6" t="s">
        <v>34367</v>
      </c>
      <c r="AY5038" s="6" t="s">
        <v>34368</v>
      </c>
      <c r="AZ5038" s="6" t="s">
        <v>29551</v>
      </c>
      <c r="BA5038" s="6" t="s">
        <v>28602</v>
      </c>
      <c r="BB5038" s="6" t="s">
        <v>34175</v>
      </c>
      <c r="BC5038" s="6" t="s">
        <v>839</v>
      </c>
      <c r="BD5038" s="6" t="s">
        <v>839</v>
      </c>
      <c r="BE5038" s="6" t="s">
        <v>839</v>
      </c>
      <c r="BF5038" s="6" t="s">
        <v>839</v>
      </c>
      <c r="BG5038" s="6" t="s">
        <v>839</v>
      </c>
      <c r="BH5038" s="6" t="s">
        <v>839</v>
      </c>
      <c r="BI5038" s="6" t="s">
        <v>839</v>
      </c>
      <c r="BJ5038" s="6" t="s">
        <v>10996</v>
      </c>
      <c r="BK5038" s="6" t="s">
        <v>34369</v>
      </c>
      <c r="BL5038" s="6" t="s">
        <v>34176</v>
      </c>
      <c r="BN5038" s="6" t="s">
        <v>6696</v>
      </c>
    </row>
    <row r="5039" ht="16.5" hidden="1" customHeight="1">
      <c r="A5039" s="6" t="s">
        <v>838</v>
      </c>
      <c r="G5039" s="6" t="s">
        <v>839</v>
      </c>
      <c r="H5039" s="6" t="s">
        <v>34370</v>
      </c>
      <c r="I5039" s="6" t="s">
        <v>34370</v>
      </c>
      <c r="J5039" s="6" t="s">
        <v>34371</v>
      </c>
      <c r="K5039" s="6" t="s">
        <v>34372</v>
      </c>
      <c r="L5039" s="6" t="s">
        <v>29562</v>
      </c>
      <c r="M5039" s="6" t="s">
        <v>830</v>
      </c>
      <c r="N5039" s="6" t="s">
        <v>34373</v>
      </c>
      <c r="O5039" s="6" t="s">
        <v>83</v>
      </c>
      <c r="P5039" s="6" t="s">
        <v>34374</v>
      </c>
      <c r="Q5039" s="6" t="s">
        <v>34375</v>
      </c>
      <c r="R5039" s="6" t="s">
        <v>16846</v>
      </c>
      <c r="S5039" s="6" t="s">
        <v>28942</v>
      </c>
      <c r="T5039" s="6" t="s">
        <v>34370</v>
      </c>
      <c r="U5039" s="6">
        <v>66.0</v>
      </c>
      <c r="V5039" s="6" t="s">
        <v>837</v>
      </c>
      <c r="W5039" s="6" t="s">
        <v>90</v>
      </c>
      <c r="X5039" s="6" t="s">
        <v>91</v>
      </c>
      <c r="Y5039" s="6" t="s">
        <v>92</v>
      </c>
      <c r="Z5039" s="6" t="s">
        <v>838</v>
      </c>
      <c r="AA5039" s="6" t="s">
        <v>838</v>
      </c>
      <c r="AB5039" s="6">
        <v>49.5</v>
      </c>
      <c r="AC5039" s="6" t="s">
        <v>839</v>
      </c>
      <c r="AD5039" s="6" t="s">
        <v>839</v>
      </c>
      <c r="AE5039" s="6" t="s">
        <v>839</v>
      </c>
      <c r="AF5039" s="6" t="s">
        <v>839</v>
      </c>
      <c r="AG5039" s="6" t="s">
        <v>839</v>
      </c>
      <c r="AH5039" s="6" t="s">
        <v>839</v>
      </c>
      <c r="AI5039" s="6" t="s">
        <v>839</v>
      </c>
      <c r="AJ5039" s="6" t="s">
        <v>839</v>
      </c>
      <c r="AK5039" s="6" t="s">
        <v>839</v>
      </c>
      <c r="AL5039" s="6" t="s">
        <v>839</v>
      </c>
      <c r="AM5039" s="6" t="s">
        <v>839</v>
      </c>
      <c r="AN5039" s="6" t="s">
        <v>839</v>
      </c>
      <c r="AO5039" s="6" t="s">
        <v>356</v>
      </c>
      <c r="AP5039" s="6" t="s">
        <v>28286</v>
      </c>
      <c r="AQ5039" s="6" t="s">
        <v>838</v>
      </c>
      <c r="AR5039" s="6" t="s">
        <v>838</v>
      </c>
      <c r="AS5039" s="6" t="s">
        <v>838</v>
      </c>
      <c r="AT5039" s="6" t="s">
        <v>838</v>
      </c>
      <c r="AU5039" s="6" t="s">
        <v>838</v>
      </c>
      <c r="AV5039" s="6" t="s">
        <v>838</v>
      </c>
      <c r="AW5039" s="6" t="s">
        <v>28791</v>
      </c>
      <c r="AX5039" s="6" t="s">
        <v>28791</v>
      </c>
      <c r="AY5039" s="6" t="s">
        <v>28792</v>
      </c>
      <c r="AZ5039" s="6" t="s">
        <v>839</v>
      </c>
      <c r="BA5039" s="6" t="s">
        <v>839</v>
      </c>
      <c r="BB5039" s="6" t="s">
        <v>34376</v>
      </c>
      <c r="BC5039" s="6" t="s">
        <v>839</v>
      </c>
      <c r="BD5039" s="6" t="s">
        <v>839</v>
      </c>
      <c r="BE5039" s="6" t="s">
        <v>839</v>
      </c>
      <c r="BF5039" s="6" t="s">
        <v>839</v>
      </c>
      <c r="BG5039" s="6" t="s">
        <v>839</v>
      </c>
      <c r="BH5039" s="6" t="s">
        <v>839</v>
      </c>
      <c r="BI5039" s="6" t="s">
        <v>839</v>
      </c>
      <c r="BJ5039" s="6" t="s">
        <v>28350</v>
      </c>
      <c r="BK5039" s="6" t="s">
        <v>34377</v>
      </c>
      <c r="BL5039" s="6" t="s">
        <v>34378</v>
      </c>
      <c r="BN5039" s="6" t="s">
        <v>830</v>
      </c>
    </row>
    <row r="5040" ht="16.5" hidden="1" customHeight="1">
      <c r="A5040" s="6" t="s">
        <v>838</v>
      </c>
      <c r="G5040" s="6" t="s">
        <v>839</v>
      </c>
      <c r="H5040" s="6" t="s">
        <v>34379</v>
      </c>
      <c r="I5040" s="6" t="s">
        <v>34379</v>
      </c>
      <c r="J5040" s="6" t="s">
        <v>34380</v>
      </c>
      <c r="K5040" s="6" t="s">
        <v>34381</v>
      </c>
      <c r="L5040" s="6" t="s">
        <v>29691</v>
      </c>
      <c r="M5040" s="6" t="s">
        <v>4998</v>
      </c>
      <c r="N5040" s="6" t="s">
        <v>34382</v>
      </c>
      <c r="O5040" s="6" t="s">
        <v>83</v>
      </c>
      <c r="P5040" s="6" t="s">
        <v>34383</v>
      </c>
      <c r="Q5040" s="6" t="s">
        <v>34384</v>
      </c>
      <c r="R5040" s="6" t="s">
        <v>28725</v>
      </c>
      <c r="S5040" s="6" t="s">
        <v>28725</v>
      </c>
      <c r="T5040" s="6" t="s">
        <v>34379</v>
      </c>
      <c r="U5040" s="6">
        <v>66.0</v>
      </c>
      <c r="V5040" s="6" t="s">
        <v>837</v>
      </c>
      <c r="W5040" s="6" t="s">
        <v>90</v>
      </c>
      <c r="X5040" s="6" t="s">
        <v>91</v>
      </c>
      <c r="Y5040" s="6" t="s">
        <v>92</v>
      </c>
      <c r="Z5040" s="6" t="s">
        <v>838</v>
      </c>
      <c r="AA5040" s="6" t="s">
        <v>838</v>
      </c>
      <c r="AB5040" s="6">
        <v>35.0</v>
      </c>
      <c r="AC5040" s="6" t="s">
        <v>28285</v>
      </c>
      <c r="AD5040" s="6" t="s">
        <v>28285</v>
      </c>
      <c r="AE5040" s="6" t="s">
        <v>92</v>
      </c>
      <c r="AF5040" s="6" t="s">
        <v>839</v>
      </c>
      <c r="AG5040" s="6" t="s">
        <v>839</v>
      </c>
      <c r="AH5040" s="6" t="s">
        <v>34385</v>
      </c>
      <c r="AI5040" s="6" t="s">
        <v>839</v>
      </c>
      <c r="AJ5040" s="6" t="s">
        <v>839</v>
      </c>
      <c r="AK5040" s="6" t="s">
        <v>839</v>
      </c>
      <c r="AL5040" s="6" t="s">
        <v>839</v>
      </c>
      <c r="AM5040" s="6" t="s">
        <v>839</v>
      </c>
      <c r="AN5040" s="6" t="s">
        <v>839</v>
      </c>
      <c r="AO5040" s="6" t="s">
        <v>356</v>
      </c>
      <c r="AP5040" s="6" t="s">
        <v>28286</v>
      </c>
      <c r="AQ5040" s="6" t="s">
        <v>838</v>
      </c>
      <c r="AR5040" s="6" t="s">
        <v>838</v>
      </c>
      <c r="AS5040" s="6" t="s">
        <v>838</v>
      </c>
      <c r="AT5040" s="6" t="s">
        <v>838</v>
      </c>
      <c r="AU5040" s="6" t="s">
        <v>838</v>
      </c>
      <c r="AV5040" s="6" t="s">
        <v>838</v>
      </c>
      <c r="AW5040" s="6" t="s">
        <v>34386</v>
      </c>
      <c r="AX5040" s="6" t="s">
        <v>34386</v>
      </c>
      <c r="AY5040" s="6" t="s">
        <v>34387</v>
      </c>
      <c r="AZ5040" s="6" t="s">
        <v>34388</v>
      </c>
      <c r="BA5040" s="6" t="s">
        <v>34385</v>
      </c>
      <c r="BB5040" s="6" t="s">
        <v>34389</v>
      </c>
      <c r="BC5040" s="6" t="s">
        <v>839</v>
      </c>
      <c r="BD5040" s="6" t="s">
        <v>839</v>
      </c>
      <c r="BE5040" s="6" t="s">
        <v>839</v>
      </c>
      <c r="BF5040" s="6" t="s">
        <v>839</v>
      </c>
      <c r="BG5040" s="6" t="s">
        <v>839</v>
      </c>
      <c r="BH5040" s="6" t="s">
        <v>839</v>
      </c>
      <c r="BI5040" s="6" t="s">
        <v>839</v>
      </c>
      <c r="BJ5040" s="6" t="s">
        <v>10996</v>
      </c>
      <c r="BK5040" s="6" t="s">
        <v>34390</v>
      </c>
      <c r="BL5040" s="6" t="s">
        <v>34391</v>
      </c>
      <c r="BN5040" s="6" t="s">
        <v>4997</v>
      </c>
    </row>
    <row r="5041" ht="16.5" hidden="1" customHeight="1">
      <c r="A5041" s="6" t="s">
        <v>838</v>
      </c>
      <c r="G5041" s="6" t="s">
        <v>839</v>
      </c>
      <c r="H5041" s="6" t="s">
        <v>34392</v>
      </c>
      <c r="I5041" s="6" t="s">
        <v>34392</v>
      </c>
      <c r="J5041" s="6" t="s">
        <v>29738</v>
      </c>
      <c r="K5041" s="6" t="s">
        <v>29739</v>
      </c>
      <c r="L5041" s="6" t="s">
        <v>29740</v>
      </c>
      <c r="M5041" s="6" t="s">
        <v>6696</v>
      </c>
      <c r="N5041" s="6" t="s">
        <v>34393</v>
      </c>
      <c r="O5041" s="6" t="s">
        <v>83</v>
      </c>
      <c r="P5041" s="6" t="s">
        <v>34394</v>
      </c>
      <c r="Q5041" s="6" t="s">
        <v>34395</v>
      </c>
      <c r="R5041" s="6" t="s">
        <v>834</v>
      </c>
      <c r="S5041" s="6" t="s">
        <v>28648</v>
      </c>
      <c r="T5041" s="6" t="s">
        <v>34392</v>
      </c>
      <c r="U5041" s="6">
        <v>33.0</v>
      </c>
      <c r="V5041" s="6" t="s">
        <v>837</v>
      </c>
      <c r="W5041" s="6" t="s">
        <v>90</v>
      </c>
      <c r="X5041" s="6" t="s">
        <v>91</v>
      </c>
      <c r="Y5041" s="6" t="s">
        <v>92</v>
      </c>
      <c r="Z5041" s="6" t="s">
        <v>838</v>
      </c>
      <c r="AA5041" s="6" t="s">
        <v>838</v>
      </c>
      <c r="AB5041" s="6">
        <v>22.5</v>
      </c>
      <c r="AC5041" s="6" t="s">
        <v>839</v>
      </c>
      <c r="AD5041" s="6" t="s">
        <v>839</v>
      </c>
      <c r="AE5041" s="6" t="s">
        <v>839</v>
      </c>
      <c r="AF5041" s="6" t="s">
        <v>839</v>
      </c>
      <c r="AG5041" s="6" t="s">
        <v>839</v>
      </c>
      <c r="AH5041" s="6" t="s">
        <v>839</v>
      </c>
      <c r="AI5041" s="6" t="s">
        <v>839</v>
      </c>
      <c r="AJ5041" s="6" t="s">
        <v>839</v>
      </c>
      <c r="AK5041" s="6" t="s">
        <v>839</v>
      </c>
      <c r="AL5041" s="6" t="s">
        <v>839</v>
      </c>
      <c r="AM5041" s="6" t="s">
        <v>839</v>
      </c>
      <c r="AN5041" s="6" t="s">
        <v>839</v>
      </c>
      <c r="AO5041" s="6" t="s">
        <v>356</v>
      </c>
      <c r="AP5041" s="6" t="s">
        <v>28286</v>
      </c>
      <c r="AQ5041" s="6" t="s">
        <v>838</v>
      </c>
      <c r="AR5041" s="6" t="s">
        <v>838</v>
      </c>
      <c r="AS5041" s="6" t="s">
        <v>838</v>
      </c>
      <c r="AT5041" s="6" t="s">
        <v>838</v>
      </c>
      <c r="AU5041" s="6" t="s">
        <v>838</v>
      </c>
      <c r="AV5041" s="6" t="s">
        <v>838</v>
      </c>
      <c r="AW5041" s="6" t="s">
        <v>34396</v>
      </c>
      <c r="AX5041" s="6" t="s">
        <v>34396</v>
      </c>
      <c r="AY5041" s="6" t="s">
        <v>34397</v>
      </c>
      <c r="AZ5041" s="6" t="s">
        <v>839</v>
      </c>
      <c r="BA5041" s="6" t="s">
        <v>839</v>
      </c>
      <c r="BB5041" s="6" t="s">
        <v>34398</v>
      </c>
      <c r="BC5041" s="6" t="s">
        <v>839</v>
      </c>
      <c r="BD5041" s="6" t="s">
        <v>839</v>
      </c>
      <c r="BE5041" s="6" t="s">
        <v>839</v>
      </c>
      <c r="BF5041" s="6" t="s">
        <v>839</v>
      </c>
      <c r="BG5041" s="6" t="s">
        <v>839</v>
      </c>
      <c r="BH5041" s="6" t="s">
        <v>839</v>
      </c>
      <c r="BI5041" s="6" t="s">
        <v>839</v>
      </c>
      <c r="BJ5041" s="6" t="s">
        <v>28389</v>
      </c>
      <c r="BK5041" s="6" t="s">
        <v>34399</v>
      </c>
      <c r="BL5041" s="6" t="s">
        <v>10886</v>
      </c>
      <c r="BN5041" s="6" t="s">
        <v>6696</v>
      </c>
    </row>
    <row r="5042" ht="16.5" hidden="1" customHeight="1">
      <c r="A5042" s="6" t="s">
        <v>838</v>
      </c>
      <c r="G5042" s="6" t="s">
        <v>839</v>
      </c>
      <c r="H5042" s="6" t="s">
        <v>34400</v>
      </c>
      <c r="I5042" s="6" t="s">
        <v>34400</v>
      </c>
      <c r="J5042" s="6" t="s">
        <v>34401</v>
      </c>
      <c r="K5042" s="6" t="s">
        <v>34401</v>
      </c>
      <c r="L5042" s="6" t="s">
        <v>28536</v>
      </c>
      <c r="M5042" s="6" t="s">
        <v>4998</v>
      </c>
      <c r="N5042" s="6" t="s">
        <v>34402</v>
      </c>
      <c r="O5042" s="6" t="s">
        <v>83</v>
      </c>
      <c r="P5042" s="6" t="s">
        <v>34403</v>
      </c>
      <c r="Q5042" s="6" t="s">
        <v>34404</v>
      </c>
      <c r="R5042" s="6" t="s">
        <v>29139</v>
      </c>
      <c r="S5042" s="6" t="s">
        <v>34400</v>
      </c>
      <c r="T5042" s="6" t="s">
        <v>34405</v>
      </c>
      <c r="U5042" s="6">
        <v>132.0</v>
      </c>
      <c r="V5042" s="6" t="s">
        <v>837</v>
      </c>
      <c r="W5042" s="6" t="s">
        <v>1458</v>
      </c>
      <c r="X5042" s="6" t="s">
        <v>28285</v>
      </c>
      <c r="Y5042" s="6" t="s">
        <v>92</v>
      </c>
      <c r="Z5042" s="6" t="s">
        <v>31679</v>
      </c>
      <c r="AA5042" s="6" t="s">
        <v>5005</v>
      </c>
      <c r="AB5042" s="6">
        <v>105.6</v>
      </c>
      <c r="AC5042" s="6" t="s">
        <v>839</v>
      </c>
      <c r="AD5042" s="6" t="s">
        <v>839</v>
      </c>
      <c r="AE5042" s="6" t="s">
        <v>839</v>
      </c>
      <c r="AF5042" s="6" t="s">
        <v>839</v>
      </c>
      <c r="AG5042" s="6" t="s">
        <v>839</v>
      </c>
      <c r="AH5042" s="6" t="s">
        <v>839</v>
      </c>
      <c r="AI5042" s="6" t="s">
        <v>839</v>
      </c>
      <c r="AJ5042" s="6" t="s">
        <v>839</v>
      </c>
      <c r="AK5042" s="6" t="s">
        <v>839</v>
      </c>
      <c r="AL5042" s="6" t="s">
        <v>839</v>
      </c>
      <c r="AM5042" s="6" t="s">
        <v>839</v>
      </c>
      <c r="AN5042" s="6" t="s">
        <v>839</v>
      </c>
      <c r="AO5042" s="6" t="s">
        <v>356</v>
      </c>
      <c r="AP5042" s="6" t="s">
        <v>28286</v>
      </c>
      <c r="AQ5042" s="6" t="s">
        <v>838</v>
      </c>
      <c r="AR5042" s="6" t="s">
        <v>838</v>
      </c>
      <c r="AS5042" s="6" t="s">
        <v>838</v>
      </c>
      <c r="AT5042" s="6" t="s">
        <v>838</v>
      </c>
      <c r="AU5042" s="6" t="s">
        <v>838</v>
      </c>
      <c r="AV5042" s="6" t="s">
        <v>838</v>
      </c>
      <c r="AW5042" s="6" t="s">
        <v>32989</v>
      </c>
      <c r="AX5042" s="6" t="s">
        <v>32989</v>
      </c>
      <c r="AY5042" s="6" t="s">
        <v>34406</v>
      </c>
      <c r="AZ5042" s="6" t="s">
        <v>34407</v>
      </c>
      <c r="BA5042" s="6" t="s">
        <v>28312</v>
      </c>
      <c r="BB5042" s="6" t="s">
        <v>33062</v>
      </c>
      <c r="BC5042" s="6" t="s">
        <v>839</v>
      </c>
      <c r="BD5042" s="6" t="s">
        <v>839</v>
      </c>
      <c r="BE5042" s="6" t="s">
        <v>839</v>
      </c>
      <c r="BF5042" s="6" t="s">
        <v>839</v>
      </c>
      <c r="BG5042" s="6" t="s">
        <v>839</v>
      </c>
      <c r="BH5042" s="6" t="s">
        <v>839</v>
      </c>
      <c r="BI5042" s="6" t="s">
        <v>839</v>
      </c>
      <c r="BJ5042" s="6" t="s">
        <v>28389</v>
      </c>
      <c r="BK5042" s="6" t="s">
        <v>34408</v>
      </c>
      <c r="BL5042" s="6" t="s">
        <v>33063</v>
      </c>
      <c r="BN5042" s="6" t="s">
        <v>28536</v>
      </c>
    </row>
    <row r="5043" ht="16.5" hidden="1" customHeight="1">
      <c r="A5043" s="6" t="s">
        <v>838</v>
      </c>
      <c r="G5043" s="6" t="s">
        <v>839</v>
      </c>
      <c r="H5043" s="6" t="s">
        <v>34409</v>
      </c>
      <c r="I5043" s="6" t="s">
        <v>34409</v>
      </c>
      <c r="J5043" s="6" t="s">
        <v>34410</v>
      </c>
      <c r="K5043" s="6" t="s">
        <v>34411</v>
      </c>
      <c r="L5043" s="6" t="s">
        <v>8391</v>
      </c>
      <c r="M5043" s="6" t="s">
        <v>3847</v>
      </c>
      <c r="N5043" s="6" t="s">
        <v>34412</v>
      </c>
      <c r="O5043" s="6" t="s">
        <v>83</v>
      </c>
      <c r="P5043" s="6" t="s">
        <v>34413</v>
      </c>
      <c r="Q5043" s="6" t="s">
        <v>34414</v>
      </c>
      <c r="R5043" s="6" t="s">
        <v>8386</v>
      </c>
      <c r="S5043" s="6" t="s">
        <v>8386</v>
      </c>
      <c r="T5043" s="6" t="s">
        <v>34409</v>
      </c>
      <c r="U5043" s="6">
        <v>66.0</v>
      </c>
      <c r="V5043" s="6" t="s">
        <v>873</v>
      </c>
      <c r="W5043" s="6" t="s">
        <v>90</v>
      </c>
      <c r="X5043" s="6" t="s">
        <v>91</v>
      </c>
      <c r="Y5043" s="6" t="s">
        <v>92</v>
      </c>
      <c r="Z5043" s="6" t="s">
        <v>838</v>
      </c>
      <c r="AA5043" s="6" t="s">
        <v>838</v>
      </c>
      <c r="AB5043" s="6">
        <v>30.0</v>
      </c>
      <c r="AC5043" s="6" t="s">
        <v>839</v>
      </c>
      <c r="AD5043" s="6" t="s">
        <v>839</v>
      </c>
      <c r="AE5043" s="6" t="s">
        <v>839</v>
      </c>
      <c r="AF5043" s="6" t="s">
        <v>839</v>
      </c>
      <c r="AG5043" s="6" t="s">
        <v>839</v>
      </c>
      <c r="AH5043" s="6" t="s">
        <v>839</v>
      </c>
      <c r="AI5043" s="6" t="s">
        <v>839</v>
      </c>
      <c r="AJ5043" s="6" t="s">
        <v>839</v>
      </c>
      <c r="AK5043" s="6" t="s">
        <v>839</v>
      </c>
      <c r="AL5043" s="6" t="s">
        <v>839</v>
      </c>
      <c r="AM5043" s="6" t="s">
        <v>839</v>
      </c>
      <c r="AN5043" s="6" t="s">
        <v>839</v>
      </c>
      <c r="AO5043" s="6" t="s">
        <v>356</v>
      </c>
      <c r="AP5043" s="6" t="s">
        <v>28286</v>
      </c>
      <c r="AQ5043" s="6" t="s">
        <v>838</v>
      </c>
      <c r="AR5043" s="6" t="s">
        <v>838</v>
      </c>
      <c r="AS5043" s="6" t="s">
        <v>838</v>
      </c>
      <c r="AT5043" s="6" t="s">
        <v>838</v>
      </c>
      <c r="AU5043" s="6" t="s">
        <v>838</v>
      </c>
      <c r="AV5043" s="6" t="s">
        <v>838</v>
      </c>
      <c r="AW5043" s="6" t="s">
        <v>4501</v>
      </c>
      <c r="AX5043" s="6" t="s">
        <v>4501</v>
      </c>
      <c r="AY5043" s="6" t="s">
        <v>4502</v>
      </c>
      <c r="AZ5043" s="6" t="s">
        <v>839</v>
      </c>
      <c r="BA5043" s="6" t="s">
        <v>839</v>
      </c>
      <c r="BB5043" s="6" t="s">
        <v>34415</v>
      </c>
      <c r="BC5043" s="6" t="s">
        <v>839</v>
      </c>
      <c r="BD5043" s="6" t="s">
        <v>839</v>
      </c>
      <c r="BE5043" s="6" t="s">
        <v>839</v>
      </c>
      <c r="BF5043" s="6" t="s">
        <v>839</v>
      </c>
      <c r="BG5043" s="6" t="s">
        <v>839</v>
      </c>
      <c r="BH5043" s="6" t="s">
        <v>839</v>
      </c>
      <c r="BI5043" s="6" t="s">
        <v>839</v>
      </c>
      <c r="BJ5043" s="6" t="s">
        <v>2583</v>
      </c>
      <c r="BK5043" s="6" t="s">
        <v>34416</v>
      </c>
      <c r="BL5043" s="6" t="s">
        <v>34417</v>
      </c>
      <c r="BN5043" s="6" t="s">
        <v>8391</v>
      </c>
    </row>
    <row r="5044" ht="16.5" customHeight="1">
      <c r="A5044" s="6">
        <v>1.7E12</v>
      </c>
      <c r="G5044" s="6">
        <v>1.7E12</v>
      </c>
      <c r="H5044" s="6" t="s">
        <v>34418</v>
      </c>
      <c r="I5044" s="6" t="s">
        <v>34419</v>
      </c>
      <c r="J5044" s="6" t="s">
        <v>1105</v>
      </c>
      <c r="K5044" s="6" t="s">
        <v>1105</v>
      </c>
      <c r="L5044" s="6" t="s">
        <v>34420</v>
      </c>
      <c r="M5044" s="6" t="s">
        <v>1160</v>
      </c>
      <c r="N5044" s="6" t="s">
        <v>1105</v>
      </c>
      <c r="O5044" s="6" t="s">
        <v>1109</v>
      </c>
      <c r="P5044" s="6" t="s">
        <v>1105</v>
      </c>
      <c r="Q5044" s="6" t="s">
        <v>1105</v>
      </c>
      <c r="R5044" s="6" t="s">
        <v>34421</v>
      </c>
      <c r="S5044" s="6" t="s">
        <v>1111</v>
      </c>
      <c r="T5044" s="6" t="s">
        <v>34420</v>
      </c>
      <c r="U5044" s="6">
        <v>11.0</v>
      </c>
      <c r="V5044" s="6" t="s">
        <v>1113</v>
      </c>
      <c r="W5044" s="6" t="s">
        <v>1154</v>
      </c>
      <c r="X5044" s="6" t="s">
        <v>1155</v>
      </c>
      <c r="Y5044" s="6" t="s">
        <v>1097</v>
      </c>
      <c r="Z5044" s="6" t="s">
        <v>1105</v>
      </c>
      <c r="AA5044" s="6" t="s">
        <v>1105</v>
      </c>
      <c r="AB5044" s="6">
        <v>1.9</v>
      </c>
      <c r="AC5044" s="6" t="s">
        <v>1105</v>
      </c>
      <c r="AD5044" s="6" t="s">
        <v>1105</v>
      </c>
      <c r="AE5044" s="6" t="s">
        <v>1105</v>
      </c>
      <c r="AF5044" s="6" t="s">
        <v>1105</v>
      </c>
      <c r="AG5044" s="6" t="s">
        <v>1105</v>
      </c>
      <c r="AH5044" s="6" t="s">
        <v>1105</v>
      </c>
      <c r="AI5044" s="6" t="s">
        <v>1105</v>
      </c>
      <c r="AJ5044" s="6" t="s">
        <v>1105</v>
      </c>
      <c r="AK5044" s="6" t="s">
        <v>1105</v>
      </c>
      <c r="AL5044" s="6" t="s">
        <v>1105</v>
      </c>
      <c r="AM5044" s="6" t="s">
        <v>1105</v>
      </c>
      <c r="AN5044" s="6" t="s">
        <v>1105</v>
      </c>
      <c r="AO5044" s="6" t="s">
        <v>1097</v>
      </c>
      <c r="AP5044" s="6" t="s">
        <v>1098</v>
      </c>
      <c r="AQ5044" s="6">
        <v>1.9</v>
      </c>
      <c r="AR5044" s="6">
        <v>1.9</v>
      </c>
      <c r="AS5044" s="6">
        <v>2.0</v>
      </c>
      <c r="AT5044" s="6" t="s">
        <v>1105</v>
      </c>
      <c r="AU5044" s="6" t="s">
        <v>1105</v>
      </c>
      <c r="AV5044" s="6" t="s">
        <v>1105</v>
      </c>
      <c r="AW5044" s="6" t="s">
        <v>1105</v>
      </c>
      <c r="AX5044" s="6" t="s">
        <v>1105</v>
      </c>
      <c r="AY5044" s="6" t="s">
        <v>1105</v>
      </c>
      <c r="AZ5044" s="6" t="s">
        <v>1105</v>
      </c>
      <c r="BA5044" s="6" t="s">
        <v>1105</v>
      </c>
      <c r="BB5044" s="6" t="s">
        <v>1105</v>
      </c>
      <c r="BC5044" s="6" t="s">
        <v>1105</v>
      </c>
      <c r="BD5044" s="6" t="s">
        <v>129</v>
      </c>
      <c r="BE5044" s="6" t="s">
        <v>1105</v>
      </c>
      <c r="BF5044" s="6" t="s">
        <v>1105</v>
      </c>
      <c r="BG5044" s="6" t="s">
        <v>1105</v>
      </c>
      <c r="BH5044" s="6" t="s">
        <v>1105</v>
      </c>
      <c r="BI5044" s="6" t="s">
        <v>1105</v>
      </c>
      <c r="BJ5044" s="6">
        <v>44245.0</v>
      </c>
    </row>
    <row r="5045" ht="16.5" hidden="1" customHeight="1">
      <c r="A5045" s="6" t="s">
        <v>838</v>
      </c>
      <c r="G5045" s="6" t="s">
        <v>839</v>
      </c>
      <c r="H5045" s="6" t="s">
        <v>34422</v>
      </c>
      <c r="I5045" s="6" t="s">
        <v>34423</v>
      </c>
      <c r="J5045" s="6" t="s">
        <v>34423</v>
      </c>
      <c r="K5045" s="6" t="s">
        <v>34424</v>
      </c>
      <c r="L5045" s="6" t="s">
        <v>31819</v>
      </c>
      <c r="M5045" s="6" t="s">
        <v>8701</v>
      </c>
      <c r="N5045" s="6" t="s">
        <v>34425</v>
      </c>
      <c r="O5045" s="6" t="s">
        <v>83</v>
      </c>
      <c r="P5045" s="6" t="s">
        <v>34426</v>
      </c>
      <c r="Q5045" s="6" t="s">
        <v>34427</v>
      </c>
      <c r="R5045" s="6" t="s">
        <v>11182</v>
      </c>
      <c r="S5045" s="6" t="s">
        <v>11182</v>
      </c>
      <c r="T5045" s="6" t="s">
        <v>34428</v>
      </c>
      <c r="U5045" s="6">
        <v>66.0</v>
      </c>
      <c r="V5045" s="6" t="s">
        <v>837</v>
      </c>
      <c r="W5045" s="6" t="s">
        <v>1458</v>
      </c>
      <c r="X5045" s="6" t="s">
        <v>28285</v>
      </c>
      <c r="Y5045" s="6" t="s">
        <v>92</v>
      </c>
      <c r="Z5045" s="6" t="s">
        <v>28602</v>
      </c>
      <c r="AA5045" s="6" t="s">
        <v>5005</v>
      </c>
      <c r="AB5045" s="6">
        <v>40.0</v>
      </c>
      <c r="AC5045" s="6" t="s">
        <v>839</v>
      </c>
      <c r="AD5045" s="6" t="s">
        <v>839</v>
      </c>
      <c r="AE5045" s="6" t="s">
        <v>839</v>
      </c>
      <c r="AF5045" s="6" t="s">
        <v>839</v>
      </c>
      <c r="AG5045" s="6" t="s">
        <v>839</v>
      </c>
      <c r="AH5045" s="6" t="s">
        <v>839</v>
      </c>
      <c r="AI5045" s="6" t="s">
        <v>839</v>
      </c>
      <c r="AJ5045" s="6" t="s">
        <v>839</v>
      </c>
      <c r="AK5045" s="6" t="s">
        <v>839</v>
      </c>
      <c r="AL5045" s="6" t="s">
        <v>839</v>
      </c>
      <c r="AM5045" s="6" t="s">
        <v>839</v>
      </c>
      <c r="AN5045" s="6" t="s">
        <v>839</v>
      </c>
      <c r="AO5045" s="6" t="s">
        <v>356</v>
      </c>
      <c r="AP5045" s="6" t="s">
        <v>28286</v>
      </c>
      <c r="AQ5045" s="6" t="s">
        <v>838</v>
      </c>
      <c r="AR5045" s="6" t="s">
        <v>838</v>
      </c>
      <c r="AS5045" s="6" t="s">
        <v>838</v>
      </c>
      <c r="AT5045" s="6" t="s">
        <v>838</v>
      </c>
      <c r="AU5045" s="6" t="s">
        <v>838</v>
      </c>
      <c r="AV5045" s="6" t="s">
        <v>838</v>
      </c>
      <c r="AW5045" s="6" t="s">
        <v>6876</v>
      </c>
      <c r="AX5045" s="6" t="s">
        <v>6876</v>
      </c>
      <c r="AY5045" s="6" t="s">
        <v>6877</v>
      </c>
      <c r="AZ5045" s="6" t="s">
        <v>28206</v>
      </c>
      <c r="BA5045" s="6" t="s">
        <v>6876</v>
      </c>
      <c r="BB5045" s="6" t="s">
        <v>34429</v>
      </c>
      <c r="BC5045" s="6" t="s">
        <v>839</v>
      </c>
      <c r="BD5045" s="6" t="s">
        <v>839</v>
      </c>
      <c r="BE5045" s="6" t="s">
        <v>839</v>
      </c>
      <c r="BF5045" s="6" t="s">
        <v>839</v>
      </c>
      <c r="BG5045" s="6" t="s">
        <v>839</v>
      </c>
      <c r="BH5045" s="6" t="s">
        <v>839</v>
      </c>
      <c r="BI5045" s="6" t="s">
        <v>839</v>
      </c>
      <c r="BJ5045" s="6" t="s">
        <v>31451</v>
      </c>
      <c r="BK5045" s="6" t="s">
        <v>34430</v>
      </c>
      <c r="BL5045" s="6" t="s">
        <v>9696</v>
      </c>
      <c r="BN5045" s="6" t="s">
        <v>8701</v>
      </c>
    </row>
    <row r="5046" ht="16.5" hidden="1" customHeight="1">
      <c r="A5046" s="6" t="s">
        <v>838</v>
      </c>
      <c r="G5046" s="6" t="s">
        <v>839</v>
      </c>
      <c r="H5046" s="6" t="s">
        <v>34431</v>
      </c>
      <c r="I5046" s="6" t="s">
        <v>34431</v>
      </c>
      <c r="J5046" s="6" t="s">
        <v>34432</v>
      </c>
      <c r="K5046" s="6" t="s">
        <v>34433</v>
      </c>
      <c r="L5046" s="6" t="s">
        <v>16842</v>
      </c>
      <c r="M5046" s="6" t="s">
        <v>8701</v>
      </c>
      <c r="N5046" s="6" t="s">
        <v>34434</v>
      </c>
      <c r="O5046" s="6" t="s">
        <v>83</v>
      </c>
      <c r="P5046" s="6" t="s">
        <v>34435</v>
      </c>
      <c r="Q5046" s="6" t="s">
        <v>34436</v>
      </c>
      <c r="R5046" s="6" t="s">
        <v>29680</v>
      </c>
      <c r="S5046" s="6" t="s">
        <v>29680</v>
      </c>
      <c r="T5046" s="6" t="s">
        <v>34431</v>
      </c>
      <c r="U5046" s="6">
        <v>33.0</v>
      </c>
      <c r="V5046" s="6" t="s">
        <v>837</v>
      </c>
      <c r="W5046" s="6" t="s">
        <v>1458</v>
      </c>
      <c r="X5046" s="6" t="s">
        <v>28285</v>
      </c>
      <c r="Y5046" s="6" t="s">
        <v>92</v>
      </c>
      <c r="Z5046" s="6" t="s">
        <v>839</v>
      </c>
      <c r="AA5046" s="6" t="s">
        <v>839</v>
      </c>
      <c r="AB5046" s="6">
        <v>112.0</v>
      </c>
      <c r="AC5046" s="6" t="s">
        <v>839</v>
      </c>
      <c r="AD5046" s="6" t="s">
        <v>839</v>
      </c>
      <c r="AE5046" s="6" t="s">
        <v>839</v>
      </c>
      <c r="AF5046" s="6" t="s">
        <v>839</v>
      </c>
      <c r="AG5046" s="6" t="s">
        <v>839</v>
      </c>
      <c r="AH5046" s="6" t="s">
        <v>839</v>
      </c>
      <c r="AI5046" s="6" t="s">
        <v>839</v>
      </c>
      <c r="AJ5046" s="6" t="s">
        <v>839</v>
      </c>
      <c r="AK5046" s="6" t="s">
        <v>839</v>
      </c>
      <c r="AL5046" s="6" t="s">
        <v>839</v>
      </c>
      <c r="AM5046" s="6" t="s">
        <v>839</v>
      </c>
      <c r="AN5046" s="6" t="s">
        <v>839</v>
      </c>
      <c r="AO5046" s="6" t="s">
        <v>356</v>
      </c>
      <c r="AP5046" s="6" t="s">
        <v>28286</v>
      </c>
      <c r="AQ5046" s="6" t="s">
        <v>838</v>
      </c>
      <c r="AR5046" s="6" t="s">
        <v>838</v>
      </c>
      <c r="AS5046" s="6" t="s">
        <v>838</v>
      </c>
      <c r="AT5046" s="6" t="s">
        <v>838</v>
      </c>
      <c r="AU5046" s="6" t="s">
        <v>838</v>
      </c>
      <c r="AV5046" s="6" t="s">
        <v>838</v>
      </c>
      <c r="AW5046" s="6" t="s">
        <v>34437</v>
      </c>
      <c r="AX5046" s="6" t="s">
        <v>34437</v>
      </c>
      <c r="AY5046" s="6" t="s">
        <v>34438</v>
      </c>
      <c r="AZ5046" s="6" t="s">
        <v>839</v>
      </c>
      <c r="BA5046" s="6" t="s">
        <v>839</v>
      </c>
      <c r="BB5046" s="6" t="s">
        <v>34439</v>
      </c>
      <c r="BC5046" s="6" t="s">
        <v>839</v>
      </c>
      <c r="BD5046" s="6" t="s">
        <v>839</v>
      </c>
      <c r="BE5046" s="6" t="s">
        <v>839</v>
      </c>
      <c r="BF5046" s="6" t="s">
        <v>839</v>
      </c>
      <c r="BG5046" s="6" t="s">
        <v>839</v>
      </c>
      <c r="BH5046" s="6" t="s">
        <v>839</v>
      </c>
      <c r="BI5046" s="6" t="s">
        <v>839</v>
      </c>
      <c r="BJ5046" s="6" t="s">
        <v>4393</v>
      </c>
      <c r="BK5046" s="6" t="s">
        <v>34440</v>
      </c>
      <c r="BL5046" s="6" t="s">
        <v>1657</v>
      </c>
      <c r="BN5046" s="6" t="s">
        <v>8701</v>
      </c>
    </row>
    <row r="5047" ht="16.5" hidden="1" customHeight="1">
      <c r="A5047" s="6" t="s">
        <v>838</v>
      </c>
      <c r="G5047" s="6" t="s">
        <v>839</v>
      </c>
      <c r="H5047" s="6" t="s">
        <v>34441</v>
      </c>
      <c r="I5047" s="6" t="s">
        <v>34441</v>
      </c>
      <c r="J5047" s="6" t="s">
        <v>34442</v>
      </c>
      <c r="K5047" s="6" t="s">
        <v>34443</v>
      </c>
      <c r="L5047" s="6" t="s">
        <v>34444</v>
      </c>
      <c r="M5047" s="6" t="s">
        <v>830</v>
      </c>
      <c r="N5047" s="6" t="s">
        <v>34445</v>
      </c>
      <c r="O5047" s="6" t="s">
        <v>83</v>
      </c>
      <c r="P5047" s="6" t="s">
        <v>34446</v>
      </c>
      <c r="Q5047" s="6" t="s">
        <v>34447</v>
      </c>
      <c r="R5047" s="6" t="s">
        <v>16846</v>
      </c>
      <c r="S5047" s="6" t="s">
        <v>34441</v>
      </c>
      <c r="T5047" s="6" t="s">
        <v>34448</v>
      </c>
      <c r="U5047" s="6">
        <v>132.0</v>
      </c>
      <c r="V5047" s="6" t="s">
        <v>837</v>
      </c>
      <c r="W5047" s="6" t="s">
        <v>1458</v>
      </c>
      <c r="X5047" s="6" t="s">
        <v>28285</v>
      </c>
      <c r="Y5047" s="6" t="s">
        <v>92</v>
      </c>
      <c r="Z5047" s="6" t="s">
        <v>839</v>
      </c>
      <c r="AA5047" s="6" t="s">
        <v>839</v>
      </c>
      <c r="AB5047" s="6">
        <v>99.4</v>
      </c>
      <c r="AC5047" s="6" t="s">
        <v>839</v>
      </c>
      <c r="AD5047" s="6" t="s">
        <v>839</v>
      </c>
      <c r="AE5047" s="6" t="s">
        <v>839</v>
      </c>
      <c r="AF5047" s="6" t="s">
        <v>839</v>
      </c>
      <c r="AG5047" s="6" t="s">
        <v>839</v>
      </c>
      <c r="AH5047" s="6" t="s">
        <v>839</v>
      </c>
      <c r="AI5047" s="6" t="s">
        <v>839</v>
      </c>
      <c r="AJ5047" s="6" t="s">
        <v>839</v>
      </c>
      <c r="AK5047" s="6" t="s">
        <v>839</v>
      </c>
      <c r="AL5047" s="6" t="s">
        <v>839</v>
      </c>
      <c r="AM5047" s="6" t="s">
        <v>839</v>
      </c>
      <c r="AN5047" s="6" t="s">
        <v>839</v>
      </c>
      <c r="AO5047" s="6" t="s">
        <v>356</v>
      </c>
      <c r="AP5047" s="6" t="s">
        <v>28286</v>
      </c>
      <c r="AQ5047" s="6" t="s">
        <v>838</v>
      </c>
      <c r="AR5047" s="6" t="s">
        <v>838</v>
      </c>
      <c r="AS5047" s="6" t="s">
        <v>838</v>
      </c>
      <c r="AT5047" s="6" t="s">
        <v>838</v>
      </c>
      <c r="AU5047" s="6" t="s">
        <v>838</v>
      </c>
      <c r="AV5047" s="6" t="s">
        <v>838</v>
      </c>
      <c r="AW5047" s="6" t="s">
        <v>29247</v>
      </c>
      <c r="AX5047" s="6" t="s">
        <v>29247</v>
      </c>
      <c r="AY5047" s="6" t="s">
        <v>29248</v>
      </c>
      <c r="AZ5047" s="6" t="s">
        <v>839</v>
      </c>
      <c r="BA5047" s="6" t="s">
        <v>839</v>
      </c>
      <c r="BB5047" s="6" t="s">
        <v>30732</v>
      </c>
      <c r="BC5047" s="6" t="s">
        <v>839</v>
      </c>
      <c r="BD5047" s="6" t="s">
        <v>839</v>
      </c>
      <c r="BE5047" s="6" t="s">
        <v>839</v>
      </c>
      <c r="BF5047" s="6" t="s">
        <v>839</v>
      </c>
      <c r="BG5047" s="6" t="s">
        <v>839</v>
      </c>
      <c r="BH5047" s="6" t="s">
        <v>839</v>
      </c>
      <c r="BI5047" s="6" t="s">
        <v>839</v>
      </c>
      <c r="BJ5047" s="6" t="s">
        <v>10942</v>
      </c>
      <c r="BK5047" s="6" t="s">
        <v>34449</v>
      </c>
      <c r="BL5047" s="6" t="s">
        <v>284</v>
      </c>
      <c r="BN5047" s="6" t="s">
        <v>28536</v>
      </c>
    </row>
    <row r="5048" ht="16.5" hidden="1" customHeight="1">
      <c r="A5048" s="6" t="s">
        <v>838</v>
      </c>
      <c r="G5048" s="6" t="s">
        <v>839</v>
      </c>
      <c r="H5048" s="6" t="s">
        <v>34450</v>
      </c>
      <c r="I5048" s="6" t="s">
        <v>34450</v>
      </c>
      <c r="J5048" s="6" t="s">
        <v>34451</v>
      </c>
      <c r="K5048" s="6" t="s">
        <v>34452</v>
      </c>
      <c r="L5048" s="6" t="s">
        <v>34453</v>
      </c>
      <c r="M5048" s="6" t="s">
        <v>6696</v>
      </c>
      <c r="N5048" s="6" t="s">
        <v>34454</v>
      </c>
      <c r="O5048" s="6" t="s">
        <v>83</v>
      </c>
      <c r="P5048" s="6" t="s">
        <v>34455</v>
      </c>
      <c r="Q5048" s="6" t="s">
        <v>34456</v>
      </c>
      <c r="R5048" s="6" t="s">
        <v>6776</v>
      </c>
      <c r="S5048" s="6" t="s">
        <v>28370</v>
      </c>
      <c r="T5048" s="6" t="s">
        <v>34450</v>
      </c>
      <c r="U5048" s="6">
        <v>66.0</v>
      </c>
      <c r="V5048" s="6" t="s">
        <v>873</v>
      </c>
      <c r="W5048" s="6" t="s">
        <v>90</v>
      </c>
      <c r="X5048" s="6" t="s">
        <v>91</v>
      </c>
      <c r="Y5048" s="6" t="s">
        <v>92</v>
      </c>
      <c r="Z5048" s="6" t="s">
        <v>838</v>
      </c>
      <c r="AA5048" s="6" t="s">
        <v>838</v>
      </c>
      <c r="AB5048" s="6">
        <v>15.625</v>
      </c>
      <c r="AC5048" s="6" t="s">
        <v>28285</v>
      </c>
      <c r="AD5048" s="6" t="s">
        <v>28285</v>
      </c>
      <c r="AE5048" s="6" t="s">
        <v>92</v>
      </c>
      <c r="AF5048" s="6" t="s">
        <v>839</v>
      </c>
      <c r="AG5048" s="6" t="s">
        <v>839</v>
      </c>
      <c r="AH5048" s="6" t="s">
        <v>34457</v>
      </c>
      <c r="AI5048" s="6" t="s">
        <v>273</v>
      </c>
      <c r="AJ5048" s="6" t="s">
        <v>273</v>
      </c>
      <c r="AK5048" s="6" t="s">
        <v>92</v>
      </c>
      <c r="AL5048" s="6" t="s">
        <v>838</v>
      </c>
      <c r="AM5048" s="6" t="s">
        <v>838</v>
      </c>
      <c r="AN5048" s="6" t="s">
        <v>31618</v>
      </c>
      <c r="AO5048" s="6" t="s">
        <v>356</v>
      </c>
      <c r="AP5048" s="6" t="s">
        <v>28286</v>
      </c>
      <c r="AQ5048" s="6" t="s">
        <v>838</v>
      </c>
      <c r="AR5048" s="6" t="s">
        <v>838</v>
      </c>
      <c r="AS5048" s="6" t="s">
        <v>838</v>
      </c>
      <c r="AT5048" s="6" t="s">
        <v>838</v>
      </c>
      <c r="AU5048" s="6" t="s">
        <v>838</v>
      </c>
      <c r="AV5048" s="6" t="s">
        <v>838</v>
      </c>
      <c r="AW5048" s="6" t="s">
        <v>31575</v>
      </c>
      <c r="AX5048" s="6" t="s">
        <v>31575</v>
      </c>
      <c r="AY5048" s="6" t="s">
        <v>31576</v>
      </c>
      <c r="AZ5048" s="6" t="s">
        <v>839</v>
      </c>
      <c r="BA5048" s="6" t="s">
        <v>839</v>
      </c>
      <c r="BB5048" s="6" t="s">
        <v>34458</v>
      </c>
      <c r="BC5048" s="6" t="s">
        <v>839</v>
      </c>
      <c r="BD5048" s="6" t="s">
        <v>839</v>
      </c>
      <c r="BE5048" s="6" t="s">
        <v>839</v>
      </c>
      <c r="BF5048" s="6" t="s">
        <v>839</v>
      </c>
      <c r="BG5048" s="6" t="s">
        <v>839</v>
      </c>
      <c r="BH5048" s="6" t="s">
        <v>839</v>
      </c>
      <c r="BI5048" s="6" t="s">
        <v>839</v>
      </c>
      <c r="BJ5048" s="6" t="s">
        <v>10996</v>
      </c>
      <c r="BK5048" s="6" t="s">
        <v>34459</v>
      </c>
      <c r="BL5048" s="6" t="s">
        <v>8616</v>
      </c>
      <c r="BN5048" s="6" t="s">
        <v>6721</v>
      </c>
    </row>
    <row r="5049" ht="16.5" hidden="1" customHeight="1">
      <c r="A5049" s="6" t="s">
        <v>838</v>
      </c>
      <c r="G5049" s="6" t="s">
        <v>839</v>
      </c>
      <c r="H5049" s="6" t="s">
        <v>34460</v>
      </c>
      <c r="I5049" s="6" t="s">
        <v>34460</v>
      </c>
      <c r="J5049" s="6" t="s">
        <v>34461</v>
      </c>
      <c r="K5049" s="6" t="s">
        <v>34461</v>
      </c>
      <c r="L5049" s="6" t="s">
        <v>28341</v>
      </c>
      <c r="M5049" s="6" t="s">
        <v>830</v>
      </c>
      <c r="N5049" s="6" t="s">
        <v>34462</v>
      </c>
      <c r="O5049" s="6" t="s">
        <v>83</v>
      </c>
      <c r="P5049" s="6" t="s">
        <v>34463</v>
      </c>
      <c r="Q5049" s="6" t="s">
        <v>34464</v>
      </c>
      <c r="R5049" s="6" t="s">
        <v>28330</v>
      </c>
      <c r="S5049" s="6" t="s">
        <v>28330</v>
      </c>
      <c r="T5049" s="6" t="s">
        <v>34460</v>
      </c>
      <c r="U5049" s="6">
        <v>66.0</v>
      </c>
      <c r="V5049" s="6" t="s">
        <v>837</v>
      </c>
      <c r="W5049" s="6" t="s">
        <v>90</v>
      </c>
      <c r="X5049" s="6" t="s">
        <v>91</v>
      </c>
      <c r="Y5049" s="6" t="s">
        <v>92</v>
      </c>
      <c r="Z5049" s="6" t="s">
        <v>838</v>
      </c>
      <c r="AA5049" s="6" t="s">
        <v>838</v>
      </c>
      <c r="AB5049" s="6">
        <v>41.04</v>
      </c>
      <c r="AC5049" s="6" t="s">
        <v>839</v>
      </c>
      <c r="AD5049" s="6" t="s">
        <v>839</v>
      </c>
      <c r="AE5049" s="6" t="s">
        <v>839</v>
      </c>
      <c r="AF5049" s="6" t="s">
        <v>839</v>
      </c>
      <c r="AG5049" s="6" t="s">
        <v>839</v>
      </c>
      <c r="AH5049" s="6" t="s">
        <v>839</v>
      </c>
      <c r="AI5049" s="6" t="s">
        <v>839</v>
      </c>
      <c r="AJ5049" s="6" t="s">
        <v>839</v>
      </c>
      <c r="AK5049" s="6" t="s">
        <v>839</v>
      </c>
      <c r="AL5049" s="6" t="s">
        <v>839</v>
      </c>
      <c r="AM5049" s="6" t="s">
        <v>839</v>
      </c>
      <c r="AN5049" s="6" t="s">
        <v>839</v>
      </c>
      <c r="AO5049" s="6" t="s">
        <v>356</v>
      </c>
      <c r="AP5049" s="6" t="s">
        <v>28286</v>
      </c>
      <c r="AQ5049" s="6" t="s">
        <v>838</v>
      </c>
      <c r="AR5049" s="6" t="s">
        <v>838</v>
      </c>
      <c r="AS5049" s="6" t="s">
        <v>838</v>
      </c>
      <c r="AT5049" s="6" t="s">
        <v>838</v>
      </c>
      <c r="AU5049" s="6" t="s">
        <v>838</v>
      </c>
      <c r="AV5049" s="6" t="s">
        <v>838</v>
      </c>
      <c r="AW5049" s="6" t="s">
        <v>28398</v>
      </c>
      <c r="AX5049" s="6" t="s">
        <v>28398</v>
      </c>
      <c r="AY5049" s="6" t="s">
        <v>28399</v>
      </c>
      <c r="AZ5049" s="6" t="s">
        <v>839</v>
      </c>
      <c r="BA5049" s="6" t="s">
        <v>839</v>
      </c>
      <c r="BB5049" s="6" t="s">
        <v>30732</v>
      </c>
      <c r="BC5049" s="6" t="s">
        <v>839</v>
      </c>
      <c r="BD5049" s="6" t="s">
        <v>839</v>
      </c>
      <c r="BE5049" s="6" t="s">
        <v>839</v>
      </c>
      <c r="BF5049" s="6" t="s">
        <v>839</v>
      </c>
      <c r="BG5049" s="6" t="s">
        <v>839</v>
      </c>
      <c r="BH5049" s="6" t="s">
        <v>839</v>
      </c>
      <c r="BI5049" s="6" t="s">
        <v>839</v>
      </c>
      <c r="BJ5049" s="6" t="s">
        <v>10942</v>
      </c>
      <c r="BK5049" s="6" t="s">
        <v>34465</v>
      </c>
      <c r="BL5049" s="6" t="s">
        <v>284</v>
      </c>
      <c r="BN5049" s="6" t="s">
        <v>830</v>
      </c>
    </row>
    <row r="5050" ht="16.5" hidden="1" customHeight="1">
      <c r="A5050" s="6" t="s">
        <v>838</v>
      </c>
      <c r="G5050" s="6" t="s">
        <v>839</v>
      </c>
      <c r="H5050" s="6" t="s">
        <v>34466</v>
      </c>
      <c r="I5050" s="6" t="s">
        <v>34466</v>
      </c>
      <c r="J5050" s="6" t="s">
        <v>34467</v>
      </c>
      <c r="K5050" s="6" t="s">
        <v>34468</v>
      </c>
      <c r="L5050" s="6" t="s">
        <v>13316</v>
      </c>
      <c r="M5050" s="6" t="s">
        <v>830</v>
      </c>
      <c r="N5050" s="6" t="s">
        <v>34469</v>
      </c>
      <c r="O5050" s="6" t="s">
        <v>83</v>
      </c>
      <c r="P5050" s="6" t="s">
        <v>34470</v>
      </c>
      <c r="Q5050" s="6" t="s">
        <v>34471</v>
      </c>
      <c r="R5050" s="6" t="s">
        <v>6669</v>
      </c>
      <c r="S5050" s="6" t="s">
        <v>34466</v>
      </c>
      <c r="T5050" s="6" t="s">
        <v>34472</v>
      </c>
      <c r="U5050" s="6">
        <v>132.0</v>
      </c>
      <c r="V5050" s="6" t="s">
        <v>837</v>
      </c>
      <c r="W5050" s="6" t="s">
        <v>1458</v>
      </c>
      <c r="X5050" s="6" t="s">
        <v>28285</v>
      </c>
      <c r="Y5050" s="6" t="s">
        <v>92</v>
      </c>
      <c r="Z5050" s="6" t="s">
        <v>839</v>
      </c>
      <c r="AA5050" s="6" t="s">
        <v>839</v>
      </c>
      <c r="AB5050" s="6">
        <v>118.8</v>
      </c>
      <c r="AC5050" s="6" t="s">
        <v>839</v>
      </c>
      <c r="AD5050" s="6" t="s">
        <v>839</v>
      </c>
      <c r="AE5050" s="6" t="s">
        <v>839</v>
      </c>
      <c r="AF5050" s="6" t="s">
        <v>839</v>
      </c>
      <c r="AG5050" s="6" t="s">
        <v>839</v>
      </c>
      <c r="AH5050" s="6" t="s">
        <v>839</v>
      </c>
      <c r="AI5050" s="6" t="s">
        <v>839</v>
      </c>
      <c r="AJ5050" s="6" t="s">
        <v>839</v>
      </c>
      <c r="AK5050" s="6" t="s">
        <v>839</v>
      </c>
      <c r="AL5050" s="6" t="s">
        <v>839</v>
      </c>
      <c r="AM5050" s="6" t="s">
        <v>839</v>
      </c>
      <c r="AN5050" s="6" t="s">
        <v>839</v>
      </c>
      <c r="AO5050" s="6" t="s">
        <v>356</v>
      </c>
      <c r="AP5050" s="6" t="s">
        <v>28286</v>
      </c>
      <c r="AQ5050" s="6" t="s">
        <v>838</v>
      </c>
      <c r="AR5050" s="6" t="s">
        <v>838</v>
      </c>
      <c r="AS5050" s="6" t="s">
        <v>838</v>
      </c>
      <c r="AT5050" s="6" t="s">
        <v>838</v>
      </c>
      <c r="AU5050" s="6" t="s">
        <v>838</v>
      </c>
      <c r="AV5050" s="6" t="s">
        <v>838</v>
      </c>
      <c r="AW5050" s="6" t="s">
        <v>34473</v>
      </c>
      <c r="AX5050" s="6" t="s">
        <v>34473</v>
      </c>
      <c r="AY5050" s="6" t="s">
        <v>34474</v>
      </c>
      <c r="AZ5050" s="6" t="s">
        <v>34475</v>
      </c>
      <c r="BA5050" s="6" t="s">
        <v>29247</v>
      </c>
      <c r="BB5050" s="6" t="s">
        <v>30636</v>
      </c>
      <c r="BC5050" s="6" t="s">
        <v>839</v>
      </c>
      <c r="BD5050" s="6" t="s">
        <v>839</v>
      </c>
      <c r="BE5050" s="6" t="s">
        <v>839</v>
      </c>
      <c r="BF5050" s="6" t="s">
        <v>839</v>
      </c>
      <c r="BG5050" s="6" t="s">
        <v>839</v>
      </c>
      <c r="BH5050" s="6" t="s">
        <v>839</v>
      </c>
      <c r="BI5050" s="6" t="s">
        <v>839</v>
      </c>
      <c r="BJ5050" s="6" t="s">
        <v>30790</v>
      </c>
      <c r="BK5050" s="6" t="s">
        <v>34476</v>
      </c>
      <c r="BL5050" s="6" t="s">
        <v>30638</v>
      </c>
      <c r="BN5050" s="6" t="s">
        <v>830</v>
      </c>
    </row>
    <row r="5051" ht="16.5" hidden="1" customHeight="1">
      <c r="A5051" s="6" t="s">
        <v>838</v>
      </c>
      <c r="G5051" s="6" t="s">
        <v>839</v>
      </c>
      <c r="H5051" s="6" t="s">
        <v>34477</v>
      </c>
      <c r="I5051" s="6" t="s">
        <v>34477</v>
      </c>
      <c r="J5051" s="6" t="s">
        <v>34478</v>
      </c>
      <c r="K5051" s="6" t="s">
        <v>26733</v>
      </c>
      <c r="L5051" s="6" t="s">
        <v>8391</v>
      </c>
      <c r="M5051" s="6" t="s">
        <v>3847</v>
      </c>
      <c r="N5051" s="6" t="s">
        <v>34479</v>
      </c>
      <c r="O5051" s="6" t="s">
        <v>83</v>
      </c>
      <c r="P5051" s="6" t="s">
        <v>34480</v>
      </c>
      <c r="Q5051" s="6" t="s">
        <v>34481</v>
      </c>
      <c r="R5051" s="6" t="s">
        <v>3851</v>
      </c>
      <c r="S5051" s="6" t="s">
        <v>34477</v>
      </c>
      <c r="T5051" s="6" t="s">
        <v>34482</v>
      </c>
      <c r="U5051" s="6">
        <v>132.0</v>
      </c>
      <c r="V5051" s="6" t="s">
        <v>873</v>
      </c>
      <c r="W5051" s="6" t="s">
        <v>1458</v>
      </c>
      <c r="X5051" s="6" t="s">
        <v>28285</v>
      </c>
      <c r="Y5051" s="6" t="s">
        <v>92</v>
      </c>
      <c r="Z5051" s="6" t="s">
        <v>839</v>
      </c>
      <c r="AA5051" s="6" t="s">
        <v>839</v>
      </c>
      <c r="AB5051" s="6">
        <v>99.9</v>
      </c>
      <c r="AC5051" s="6" t="s">
        <v>839</v>
      </c>
      <c r="AD5051" s="6" t="s">
        <v>839</v>
      </c>
      <c r="AE5051" s="6" t="s">
        <v>839</v>
      </c>
      <c r="AF5051" s="6" t="s">
        <v>839</v>
      </c>
      <c r="AG5051" s="6" t="s">
        <v>839</v>
      </c>
      <c r="AH5051" s="6" t="s">
        <v>839</v>
      </c>
      <c r="AI5051" s="6" t="s">
        <v>839</v>
      </c>
      <c r="AJ5051" s="6" t="s">
        <v>839</v>
      </c>
      <c r="AK5051" s="6" t="s">
        <v>839</v>
      </c>
      <c r="AL5051" s="6" t="s">
        <v>839</v>
      </c>
      <c r="AM5051" s="6" t="s">
        <v>839</v>
      </c>
      <c r="AN5051" s="6" t="s">
        <v>839</v>
      </c>
      <c r="AO5051" s="6" t="s">
        <v>356</v>
      </c>
      <c r="AP5051" s="6" t="s">
        <v>28286</v>
      </c>
      <c r="AQ5051" s="6" t="s">
        <v>838</v>
      </c>
      <c r="AR5051" s="6" t="s">
        <v>838</v>
      </c>
      <c r="AS5051" s="6" t="s">
        <v>838</v>
      </c>
      <c r="AT5051" s="6" t="s">
        <v>838</v>
      </c>
      <c r="AU5051" s="6" t="s">
        <v>838</v>
      </c>
      <c r="AV5051" s="6" t="s">
        <v>838</v>
      </c>
      <c r="AW5051" s="6" t="s">
        <v>28385</v>
      </c>
      <c r="AX5051" s="6" t="s">
        <v>28385</v>
      </c>
      <c r="AY5051" s="6" t="s">
        <v>28877</v>
      </c>
      <c r="AZ5051" s="6" t="s">
        <v>839</v>
      </c>
      <c r="BA5051" s="6" t="s">
        <v>839</v>
      </c>
      <c r="BB5051" s="6" t="s">
        <v>34483</v>
      </c>
      <c r="BC5051" s="6" t="s">
        <v>839</v>
      </c>
      <c r="BD5051" s="6" t="s">
        <v>839</v>
      </c>
      <c r="BE5051" s="6" t="s">
        <v>839</v>
      </c>
      <c r="BF5051" s="6" t="s">
        <v>839</v>
      </c>
      <c r="BG5051" s="6" t="s">
        <v>839</v>
      </c>
      <c r="BH5051" s="6" t="s">
        <v>839</v>
      </c>
      <c r="BI5051" s="6" t="s">
        <v>839</v>
      </c>
      <c r="BJ5051" s="6" t="s">
        <v>28517</v>
      </c>
      <c r="BK5051" s="6" t="s">
        <v>34484</v>
      </c>
      <c r="BL5051" s="6" t="s">
        <v>1757</v>
      </c>
      <c r="BN5051" s="6" t="s">
        <v>8391</v>
      </c>
    </row>
    <row r="5052" ht="16.5" hidden="1" customHeight="1">
      <c r="A5052" s="6" t="s">
        <v>838</v>
      </c>
      <c r="G5052" s="6" t="s">
        <v>839</v>
      </c>
      <c r="H5052" s="6" t="s">
        <v>34485</v>
      </c>
      <c r="I5052" s="6" t="s">
        <v>34485</v>
      </c>
      <c r="J5052" s="6" t="s">
        <v>34486</v>
      </c>
      <c r="K5052" s="6" t="s">
        <v>34487</v>
      </c>
      <c r="L5052" s="6" t="s">
        <v>28426</v>
      </c>
      <c r="M5052" s="6" t="s">
        <v>6696</v>
      </c>
      <c r="N5052" s="6" t="s">
        <v>34488</v>
      </c>
      <c r="O5052" s="6" t="s">
        <v>83</v>
      </c>
      <c r="P5052" s="6" t="s">
        <v>34489</v>
      </c>
      <c r="Q5052" s="6" t="s">
        <v>34490</v>
      </c>
      <c r="R5052" s="6" t="s">
        <v>14679</v>
      </c>
      <c r="S5052" s="6" t="s">
        <v>14680</v>
      </c>
      <c r="T5052" s="6" t="s">
        <v>34491</v>
      </c>
      <c r="U5052" s="6">
        <v>33.0</v>
      </c>
      <c r="V5052" s="6" t="s">
        <v>873</v>
      </c>
      <c r="W5052" s="6" t="s">
        <v>1458</v>
      </c>
      <c r="X5052" s="6" t="s">
        <v>28285</v>
      </c>
      <c r="Y5052" s="6" t="s">
        <v>92</v>
      </c>
      <c r="Z5052" s="6" t="s">
        <v>839</v>
      </c>
      <c r="AA5052" s="6" t="s">
        <v>839</v>
      </c>
      <c r="AB5052" s="6">
        <v>23.8</v>
      </c>
      <c r="AC5052" s="6" t="s">
        <v>839</v>
      </c>
      <c r="AD5052" s="6" t="s">
        <v>839</v>
      </c>
      <c r="AE5052" s="6" t="s">
        <v>839</v>
      </c>
      <c r="AF5052" s="6" t="s">
        <v>839</v>
      </c>
      <c r="AG5052" s="6" t="s">
        <v>839</v>
      </c>
      <c r="AH5052" s="6" t="s">
        <v>839</v>
      </c>
      <c r="AI5052" s="6" t="s">
        <v>839</v>
      </c>
      <c r="AJ5052" s="6" t="s">
        <v>839</v>
      </c>
      <c r="AK5052" s="6" t="s">
        <v>839</v>
      </c>
      <c r="AL5052" s="6" t="s">
        <v>839</v>
      </c>
      <c r="AM5052" s="6" t="s">
        <v>839</v>
      </c>
      <c r="AN5052" s="6" t="s">
        <v>839</v>
      </c>
      <c r="AO5052" s="6" t="s">
        <v>356</v>
      </c>
      <c r="AP5052" s="6" t="s">
        <v>28286</v>
      </c>
      <c r="AQ5052" s="6" t="s">
        <v>838</v>
      </c>
      <c r="AR5052" s="6" t="s">
        <v>838</v>
      </c>
      <c r="AS5052" s="6" t="s">
        <v>838</v>
      </c>
      <c r="AT5052" s="6" t="s">
        <v>838</v>
      </c>
      <c r="AU5052" s="6" t="s">
        <v>838</v>
      </c>
      <c r="AV5052" s="6" t="s">
        <v>838</v>
      </c>
      <c r="AW5052" s="6" t="s">
        <v>34492</v>
      </c>
      <c r="AX5052" s="6" t="s">
        <v>34492</v>
      </c>
      <c r="AY5052" s="6" t="s">
        <v>34493</v>
      </c>
      <c r="AZ5052" s="6" t="s">
        <v>839</v>
      </c>
      <c r="BA5052" s="6" t="s">
        <v>839</v>
      </c>
      <c r="BB5052" s="6" t="s">
        <v>31766</v>
      </c>
      <c r="BC5052" s="6" t="s">
        <v>839</v>
      </c>
      <c r="BD5052" s="6" t="s">
        <v>839</v>
      </c>
      <c r="BE5052" s="6" t="s">
        <v>839</v>
      </c>
      <c r="BF5052" s="6" t="s">
        <v>839</v>
      </c>
      <c r="BG5052" s="6" t="s">
        <v>839</v>
      </c>
      <c r="BH5052" s="6" t="s">
        <v>839</v>
      </c>
      <c r="BI5052" s="6" t="s">
        <v>839</v>
      </c>
      <c r="BJ5052" s="6" t="s">
        <v>33069</v>
      </c>
      <c r="BK5052" s="6" t="s">
        <v>34494</v>
      </c>
      <c r="BL5052" s="6" t="s">
        <v>28565</v>
      </c>
      <c r="BN5052" s="6" t="s">
        <v>6696</v>
      </c>
    </row>
    <row r="5053" ht="16.5" hidden="1" customHeight="1">
      <c r="A5053" s="6" t="s">
        <v>838</v>
      </c>
      <c r="G5053" s="6" t="s">
        <v>839</v>
      </c>
      <c r="H5053" s="6" t="s">
        <v>34495</v>
      </c>
      <c r="I5053" s="6" t="s">
        <v>34495</v>
      </c>
      <c r="J5053" s="6" t="s">
        <v>32223</v>
      </c>
      <c r="K5053" s="6" t="s">
        <v>6302</v>
      </c>
      <c r="L5053" s="6" t="s">
        <v>32224</v>
      </c>
      <c r="M5053" s="6" t="s">
        <v>6721</v>
      </c>
      <c r="N5053" s="6" t="s">
        <v>32225</v>
      </c>
      <c r="O5053" s="6" t="s">
        <v>83</v>
      </c>
      <c r="P5053" s="6" t="s">
        <v>32226</v>
      </c>
      <c r="Q5053" s="6" t="s">
        <v>32227</v>
      </c>
      <c r="R5053" s="6" t="s">
        <v>14679</v>
      </c>
      <c r="S5053" s="6" t="s">
        <v>28461</v>
      </c>
      <c r="T5053" s="6" t="s">
        <v>32228</v>
      </c>
      <c r="U5053" s="6">
        <v>33.0</v>
      </c>
      <c r="V5053" s="6" t="s">
        <v>873</v>
      </c>
      <c r="W5053" s="6" t="s">
        <v>90</v>
      </c>
      <c r="X5053" s="6" t="s">
        <v>91</v>
      </c>
      <c r="Y5053" s="6" t="s">
        <v>92</v>
      </c>
      <c r="Z5053" s="6" t="s">
        <v>838</v>
      </c>
      <c r="AA5053" s="6" t="s">
        <v>838</v>
      </c>
      <c r="AB5053" s="6">
        <v>30.0</v>
      </c>
      <c r="AC5053" s="6" t="s">
        <v>839</v>
      </c>
      <c r="AD5053" s="6" t="s">
        <v>839</v>
      </c>
      <c r="AE5053" s="6" t="s">
        <v>839</v>
      </c>
      <c r="AF5053" s="6" t="s">
        <v>839</v>
      </c>
      <c r="AG5053" s="6" t="s">
        <v>839</v>
      </c>
      <c r="AH5053" s="6" t="s">
        <v>839</v>
      </c>
      <c r="AI5053" s="6" t="s">
        <v>839</v>
      </c>
      <c r="AJ5053" s="6" t="s">
        <v>839</v>
      </c>
      <c r="AK5053" s="6" t="s">
        <v>839</v>
      </c>
      <c r="AL5053" s="6" t="s">
        <v>839</v>
      </c>
      <c r="AM5053" s="6" t="s">
        <v>839</v>
      </c>
      <c r="AN5053" s="6" t="s">
        <v>839</v>
      </c>
      <c r="AO5053" s="6" t="s">
        <v>356</v>
      </c>
      <c r="AP5053" s="6" t="s">
        <v>28286</v>
      </c>
      <c r="AQ5053" s="6" t="s">
        <v>838</v>
      </c>
      <c r="AR5053" s="6" t="s">
        <v>838</v>
      </c>
      <c r="AS5053" s="6" t="s">
        <v>838</v>
      </c>
      <c r="AT5053" s="6" t="s">
        <v>838</v>
      </c>
      <c r="AU5053" s="6" t="s">
        <v>838</v>
      </c>
      <c r="AV5053" s="6" t="s">
        <v>838</v>
      </c>
      <c r="AW5053" s="6" t="s">
        <v>4501</v>
      </c>
      <c r="AX5053" s="6" t="s">
        <v>4501</v>
      </c>
      <c r="AY5053" s="6" t="s">
        <v>4502</v>
      </c>
      <c r="AZ5053" s="6" t="s">
        <v>839</v>
      </c>
      <c r="BA5053" s="6" t="s">
        <v>839</v>
      </c>
      <c r="BB5053" s="6" t="s">
        <v>25604</v>
      </c>
      <c r="BC5053" s="6" t="s">
        <v>839</v>
      </c>
      <c r="BD5053" s="6" t="s">
        <v>839</v>
      </c>
      <c r="BE5053" s="6" t="s">
        <v>839</v>
      </c>
      <c r="BF5053" s="6" t="s">
        <v>839</v>
      </c>
      <c r="BG5053" s="6" t="s">
        <v>839</v>
      </c>
      <c r="BH5053" s="6" t="s">
        <v>839</v>
      </c>
      <c r="BI5053" s="6" t="s">
        <v>839</v>
      </c>
      <c r="BJ5053" s="6" t="s">
        <v>33069</v>
      </c>
      <c r="BK5053" s="6" t="s">
        <v>32229</v>
      </c>
      <c r="BL5053" s="6" t="s">
        <v>6231</v>
      </c>
      <c r="BN5053" s="6" t="s">
        <v>6721</v>
      </c>
    </row>
    <row r="5054" ht="16.5" hidden="1" customHeight="1">
      <c r="A5054" s="6" t="s">
        <v>838</v>
      </c>
      <c r="G5054" s="6" t="s">
        <v>839</v>
      </c>
      <c r="H5054" s="6" t="s">
        <v>34496</v>
      </c>
      <c r="I5054" s="6" t="s">
        <v>34496</v>
      </c>
      <c r="J5054" s="6" t="s">
        <v>34497</v>
      </c>
      <c r="K5054" s="6" t="s">
        <v>22215</v>
      </c>
      <c r="L5054" s="6" t="s">
        <v>6870</v>
      </c>
      <c r="M5054" s="6" t="s">
        <v>206</v>
      </c>
      <c r="N5054" s="6" t="s">
        <v>34498</v>
      </c>
      <c r="O5054" s="6" t="s">
        <v>83</v>
      </c>
      <c r="P5054" s="6" t="s">
        <v>34499</v>
      </c>
      <c r="Q5054" s="6" t="s">
        <v>34500</v>
      </c>
      <c r="R5054" s="6" t="s">
        <v>870</v>
      </c>
      <c r="S5054" s="6" t="s">
        <v>870</v>
      </c>
      <c r="T5054" s="6" t="s">
        <v>34496</v>
      </c>
      <c r="U5054" s="6">
        <v>33.0</v>
      </c>
      <c r="V5054" s="6" t="s">
        <v>873</v>
      </c>
      <c r="W5054" s="6" t="s">
        <v>90</v>
      </c>
      <c r="X5054" s="6" t="s">
        <v>91</v>
      </c>
      <c r="Y5054" s="6" t="s">
        <v>92</v>
      </c>
      <c r="Z5054" s="6" t="s">
        <v>838</v>
      </c>
      <c r="AA5054" s="6" t="s">
        <v>838</v>
      </c>
      <c r="AB5054" s="6">
        <v>30.0</v>
      </c>
      <c r="AC5054" s="6" t="s">
        <v>839</v>
      </c>
      <c r="AD5054" s="6" t="s">
        <v>839</v>
      </c>
      <c r="AE5054" s="6" t="s">
        <v>839</v>
      </c>
      <c r="AF5054" s="6" t="s">
        <v>839</v>
      </c>
      <c r="AG5054" s="6" t="s">
        <v>839</v>
      </c>
      <c r="AH5054" s="6" t="s">
        <v>839</v>
      </c>
      <c r="AI5054" s="6" t="s">
        <v>839</v>
      </c>
      <c r="AJ5054" s="6" t="s">
        <v>839</v>
      </c>
      <c r="AK5054" s="6" t="s">
        <v>839</v>
      </c>
      <c r="AL5054" s="6" t="s">
        <v>839</v>
      </c>
      <c r="AM5054" s="6" t="s">
        <v>839</v>
      </c>
      <c r="AN5054" s="6" t="s">
        <v>839</v>
      </c>
      <c r="AO5054" s="6" t="s">
        <v>356</v>
      </c>
      <c r="AP5054" s="6" t="s">
        <v>28286</v>
      </c>
      <c r="AQ5054" s="6" t="s">
        <v>838</v>
      </c>
      <c r="AR5054" s="6" t="s">
        <v>838</v>
      </c>
      <c r="AS5054" s="6" t="s">
        <v>838</v>
      </c>
      <c r="AT5054" s="6" t="s">
        <v>838</v>
      </c>
      <c r="AU5054" s="6" t="s">
        <v>838</v>
      </c>
      <c r="AV5054" s="6" t="s">
        <v>838</v>
      </c>
      <c r="AW5054" s="6" t="s">
        <v>4501</v>
      </c>
      <c r="AX5054" s="6" t="s">
        <v>4501</v>
      </c>
      <c r="AY5054" s="6" t="s">
        <v>4502</v>
      </c>
      <c r="AZ5054" s="6" t="s">
        <v>839</v>
      </c>
      <c r="BA5054" s="6" t="s">
        <v>839</v>
      </c>
      <c r="BB5054" s="6" t="s">
        <v>34501</v>
      </c>
      <c r="BC5054" s="6" t="s">
        <v>839</v>
      </c>
      <c r="BD5054" s="6" t="s">
        <v>839</v>
      </c>
      <c r="BE5054" s="6" t="s">
        <v>839</v>
      </c>
      <c r="BF5054" s="6" t="s">
        <v>839</v>
      </c>
      <c r="BG5054" s="6" t="s">
        <v>839</v>
      </c>
      <c r="BH5054" s="6" t="s">
        <v>839</v>
      </c>
      <c r="BI5054" s="6" t="s">
        <v>839</v>
      </c>
      <c r="BJ5054" s="6" t="s">
        <v>34502</v>
      </c>
      <c r="BK5054" s="6" t="s">
        <v>34503</v>
      </c>
      <c r="BL5054" s="6" t="s">
        <v>34504</v>
      </c>
      <c r="BN5054" s="6" t="s">
        <v>6881</v>
      </c>
    </row>
    <row r="5055" ht="16.5" hidden="1" customHeight="1">
      <c r="A5055" s="6" t="s">
        <v>838</v>
      </c>
      <c r="G5055" s="6" t="s">
        <v>839</v>
      </c>
      <c r="H5055" s="6" t="s">
        <v>34505</v>
      </c>
      <c r="I5055" s="6" t="s">
        <v>34505</v>
      </c>
      <c r="J5055" s="6" t="s">
        <v>34505</v>
      </c>
      <c r="K5055" s="6" t="s">
        <v>34505</v>
      </c>
      <c r="L5055" s="6" t="s">
        <v>912</v>
      </c>
      <c r="M5055" s="6" t="s">
        <v>913</v>
      </c>
      <c r="N5055" s="6" t="s">
        <v>34506</v>
      </c>
      <c r="O5055" s="6" t="s">
        <v>83</v>
      </c>
      <c r="P5055" s="6" t="s">
        <v>34507</v>
      </c>
      <c r="Q5055" s="6" t="s">
        <v>34508</v>
      </c>
      <c r="R5055" s="6" t="s">
        <v>14679</v>
      </c>
      <c r="S5055" s="6" t="s">
        <v>14680</v>
      </c>
      <c r="T5055" s="6" t="s">
        <v>34505</v>
      </c>
      <c r="U5055" s="6">
        <v>33.0</v>
      </c>
      <c r="V5055" s="6" t="s">
        <v>873</v>
      </c>
      <c r="W5055" s="6" t="s">
        <v>90</v>
      </c>
      <c r="X5055" s="6" t="s">
        <v>91</v>
      </c>
      <c r="Y5055" s="6" t="s">
        <v>92</v>
      </c>
      <c r="Z5055" s="6" t="s">
        <v>838</v>
      </c>
      <c r="AA5055" s="6" t="s">
        <v>838</v>
      </c>
      <c r="AB5055" s="6">
        <v>15.0</v>
      </c>
      <c r="AC5055" s="6" t="s">
        <v>839</v>
      </c>
      <c r="AD5055" s="6" t="s">
        <v>839</v>
      </c>
      <c r="AE5055" s="6" t="s">
        <v>839</v>
      </c>
      <c r="AF5055" s="6" t="s">
        <v>839</v>
      </c>
      <c r="AG5055" s="6" t="s">
        <v>839</v>
      </c>
      <c r="AH5055" s="6" t="s">
        <v>839</v>
      </c>
      <c r="AI5055" s="6" t="s">
        <v>839</v>
      </c>
      <c r="AJ5055" s="6" t="s">
        <v>839</v>
      </c>
      <c r="AK5055" s="6" t="s">
        <v>839</v>
      </c>
      <c r="AL5055" s="6" t="s">
        <v>839</v>
      </c>
      <c r="AM5055" s="6" t="s">
        <v>839</v>
      </c>
      <c r="AN5055" s="6" t="s">
        <v>839</v>
      </c>
      <c r="AO5055" s="6" t="s">
        <v>356</v>
      </c>
      <c r="AP5055" s="6" t="s">
        <v>28286</v>
      </c>
      <c r="AQ5055" s="6" t="s">
        <v>838</v>
      </c>
      <c r="AR5055" s="6" t="s">
        <v>838</v>
      </c>
      <c r="AS5055" s="6" t="s">
        <v>838</v>
      </c>
      <c r="AT5055" s="6" t="s">
        <v>838</v>
      </c>
      <c r="AU5055" s="6" t="s">
        <v>838</v>
      </c>
      <c r="AV5055" s="6" t="s">
        <v>838</v>
      </c>
      <c r="AW5055" s="6" t="s">
        <v>11220</v>
      </c>
      <c r="AX5055" s="6" t="s">
        <v>11220</v>
      </c>
      <c r="AY5055" s="6" t="s">
        <v>11222</v>
      </c>
      <c r="AZ5055" s="6" t="s">
        <v>839</v>
      </c>
      <c r="BA5055" s="6" t="s">
        <v>839</v>
      </c>
      <c r="BB5055" s="6" t="s">
        <v>34509</v>
      </c>
      <c r="BC5055" s="6" t="s">
        <v>839</v>
      </c>
      <c r="BD5055" s="6" t="s">
        <v>839</v>
      </c>
      <c r="BE5055" s="6" t="s">
        <v>839</v>
      </c>
      <c r="BF5055" s="6" t="s">
        <v>839</v>
      </c>
      <c r="BG5055" s="6" t="s">
        <v>839</v>
      </c>
      <c r="BH5055" s="6" t="s">
        <v>839</v>
      </c>
      <c r="BI5055" s="6" t="s">
        <v>839</v>
      </c>
      <c r="BJ5055" s="6" t="s">
        <v>24584</v>
      </c>
      <c r="BK5055" s="6" t="s">
        <v>34510</v>
      </c>
      <c r="BL5055" s="6" t="s">
        <v>6188</v>
      </c>
      <c r="BN5055" s="6" t="s">
        <v>6696</v>
      </c>
    </row>
    <row r="5056" ht="16.5" hidden="1" customHeight="1">
      <c r="A5056" s="6" t="s">
        <v>838</v>
      </c>
      <c r="G5056" s="6" t="s">
        <v>839</v>
      </c>
      <c r="H5056" s="6" t="s">
        <v>34511</v>
      </c>
      <c r="I5056" s="6" t="s">
        <v>34511</v>
      </c>
      <c r="J5056" s="6" t="s">
        <v>31733</v>
      </c>
      <c r="K5056" s="6" t="s">
        <v>16841</v>
      </c>
      <c r="L5056" s="6" t="s">
        <v>7761</v>
      </c>
      <c r="M5056" s="6" t="s">
        <v>6721</v>
      </c>
      <c r="N5056" s="6" t="s">
        <v>31734</v>
      </c>
      <c r="O5056" s="6" t="s">
        <v>83</v>
      </c>
      <c r="P5056" s="6" t="s">
        <v>31735</v>
      </c>
      <c r="Q5056" s="6" t="s">
        <v>31736</v>
      </c>
      <c r="R5056" s="6" t="s">
        <v>6776</v>
      </c>
      <c r="S5056" s="6" t="s">
        <v>31732</v>
      </c>
      <c r="T5056" s="6" t="s">
        <v>31737</v>
      </c>
      <c r="U5056" s="6">
        <v>132.0</v>
      </c>
      <c r="V5056" s="6" t="s">
        <v>873</v>
      </c>
      <c r="W5056" s="6" t="s">
        <v>90</v>
      </c>
      <c r="X5056" s="6" t="s">
        <v>91</v>
      </c>
      <c r="Y5056" s="6" t="s">
        <v>92</v>
      </c>
      <c r="Z5056" s="6" t="s">
        <v>838</v>
      </c>
      <c r="AA5056" s="6" t="s">
        <v>838</v>
      </c>
      <c r="AB5056" s="6">
        <v>30.0</v>
      </c>
      <c r="AC5056" s="6" t="s">
        <v>839</v>
      </c>
      <c r="AD5056" s="6" t="s">
        <v>839</v>
      </c>
      <c r="AE5056" s="6" t="s">
        <v>839</v>
      </c>
      <c r="AF5056" s="6" t="s">
        <v>839</v>
      </c>
      <c r="AG5056" s="6" t="s">
        <v>839</v>
      </c>
      <c r="AH5056" s="6" t="s">
        <v>839</v>
      </c>
      <c r="AI5056" s="6" t="s">
        <v>839</v>
      </c>
      <c r="AJ5056" s="6" t="s">
        <v>839</v>
      </c>
      <c r="AK5056" s="6" t="s">
        <v>839</v>
      </c>
      <c r="AL5056" s="6" t="s">
        <v>839</v>
      </c>
      <c r="AM5056" s="6" t="s">
        <v>839</v>
      </c>
      <c r="AN5056" s="6" t="s">
        <v>839</v>
      </c>
      <c r="AO5056" s="6" t="s">
        <v>356</v>
      </c>
      <c r="AP5056" s="6" t="s">
        <v>28286</v>
      </c>
      <c r="AQ5056" s="6" t="s">
        <v>838</v>
      </c>
      <c r="AR5056" s="6" t="s">
        <v>838</v>
      </c>
      <c r="AS5056" s="6" t="s">
        <v>838</v>
      </c>
      <c r="AT5056" s="6" t="s">
        <v>838</v>
      </c>
      <c r="AU5056" s="6" t="s">
        <v>838</v>
      </c>
      <c r="AV5056" s="6" t="s">
        <v>838</v>
      </c>
      <c r="AW5056" s="6" t="s">
        <v>4501</v>
      </c>
      <c r="AX5056" s="6" t="s">
        <v>4501</v>
      </c>
      <c r="AY5056" s="6" t="s">
        <v>4502</v>
      </c>
      <c r="AZ5056" s="6" t="s">
        <v>839</v>
      </c>
      <c r="BA5056" s="6" t="s">
        <v>839</v>
      </c>
      <c r="BB5056" s="6" t="s">
        <v>34512</v>
      </c>
      <c r="BC5056" s="6" t="s">
        <v>839</v>
      </c>
      <c r="BD5056" s="6" t="s">
        <v>839</v>
      </c>
      <c r="BE5056" s="6" t="s">
        <v>839</v>
      </c>
      <c r="BF5056" s="6" t="s">
        <v>839</v>
      </c>
      <c r="BG5056" s="6" t="s">
        <v>839</v>
      </c>
      <c r="BH5056" s="6" t="s">
        <v>839</v>
      </c>
      <c r="BI5056" s="6" t="s">
        <v>839</v>
      </c>
      <c r="BJ5056" s="6" t="s">
        <v>31699</v>
      </c>
      <c r="BK5056" s="6" t="s">
        <v>31739</v>
      </c>
      <c r="BL5056" s="6" t="s">
        <v>34513</v>
      </c>
      <c r="BN5056" s="6" t="s">
        <v>6721</v>
      </c>
    </row>
    <row r="5057" ht="16.5" hidden="1" customHeight="1">
      <c r="A5057" s="6" t="s">
        <v>838</v>
      </c>
      <c r="G5057" s="6" t="s">
        <v>839</v>
      </c>
      <c r="H5057" s="6" t="s">
        <v>34514</v>
      </c>
      <c r="I5057" s="6" t="s">
        <v>34514</v>
      </c>
      <c r="J5057" s="6" t="s">
        <v>34514</v>
      </c>
      <c r="K5057" s="6" t="s">
        <v>34515</v>
      </c>
      <c r="L5057" s="6" t="s">
        <v>912</v>
      </c>
      <c r="M5057" s="6" t="s">
        <v>913</v>
      </c>
      <c r="N5057" s="6" t="s">
        <v>34516</v>
      </c>
      <c r="O5057" s="6" t="s">
        <v>83</v>
      </c>
      <c r="P5057" s="6" t="s">
        <v>34517</v>
      </c>
      <c r="Q5057" s="6" t="s">
        <v>34518</v>
      </c>
      <c r="R5057" s="6" t="s">
        <v>917</v>
      </c>
      <c r="S5057" s="6" t="s">
        <v>26196</v>
      </c>
      <c r="T5057" s="6" t="s">
        <v>34514</v>
      </c>
      <c r="U5057" s="6">
        <v>33.0</v>
      </c>
      <c r="V5057" s="6" t="s">
        <v>873</v>
      </c>
      <c r="W5057" s="6" t="s">
        <v>1458</v>
      </c>
      <c r="X5057" s="6" t="s">
        <v>28285</v>
      </c>
      <c r="Y5057" s="6" t="s">
        <v>92</v>
      </c>
      <c r="Z5057" s="6" t="s">
        <v>839</v>
      </c>
      <c r="AA5057" s="6" t="s">
        <v>839</v>
      </c>
      <c r="AB5057" s="6">
        <v>49.9</v>
      </c>
      <c r="AC5057" s="6" t="s">
        <v>839</v>
      </c>
      <c r="AD5057" s="6" t="s">
        <v>839</v>
      </c>
      <c r="AE5057" s="6" t="s">
        <v>839</v>
      </c>
      <c r="AF5057" s="6" t="s">
        <v>839</v>
      </c>
      <c r="AG5057" s="6" t="s">
        <v>839</v>
      </c>
      <c r="AH5057" s="6" t="s">
        <v>839</v>
      </c>
      <c r="AI5057" s="6" t="s">
        <v>839</v>
      </c>
      <c r="AJ5057" s="6" t="s">
        <v>839</v>
      </c>
      <c r="AK5057" s="6" t="s">
        <v>839</v>
      </c>
      <c r="AL5057" s="6" t="s">
        <v>839</v>
      </c>
      <c r="AM5057" s="6" t="s">
        <v>839</v>
      </c>
      <c r="AN5057" s="6" t="s">
        <v>839</v>
      </c>
      <c r="AO5057" s="6" t="s">
        <v>356</v>
      </c>
      <c r="AP5057" s="6" t="s">
        <v>28286</v>
      </c>
      <c r="AQ5057" s="6" t="s">
        <v>838</v>
      </c>
      <c r="AR5057" s="6" t="s">
        <v>838</v>
      </c>
      <c r="AS5057" s="6" t="s">
        <v>838</v>
      </c>
      <c r="AT5057" s="6" t="s">
        <v>838</v>
      </c>
      <c r="AU5057" s="6" t="s">
        <v>838</v>
      </c>
      <c r="AV5057" s="6" t="s">
        <v>838</v>
      </c>
      <c r="AW5057" s="6" t="s">
        <v>7767</v>
      </c>
      <c r="AX5057" s="6" t="s">
        <v>7767</v>
      </c>
      <c r="AY5057" s="6" t="s">
        <v>7768</v>
      </c>
      <c r="AZ5057" s="6" t="s">
        <v>839</v>
      </c>
      <c r="BA5057" s="6" t="s">
        <v>839</v>
      </c>
      <c r="BB5057" s="6" t="s">
        <v>34519</v>
      </c>
      <c r="BC5057" s="6" t="s">
        <v>839</v>
      </c>
      <c r="BD5057" s="6" t="s">
        <v>839</v>
      </c>
      <c r="BE5057" s="6" t="s">
        <v>839</v>
      </c>
      <c r="BF5057" s="6" t="s">
        <v>839</v>
      </c>
      <c r="BG5057" s="6" t="s">
        <v>839</v>
      </c>
      <c r="BH5057" s="6" t="s">
        <v>839</v>
      </c>
      <c r="BI5057" s="6" t="s">
        <v>839</v>
      </c>
      <c r="BJ5057" s="6" t="s">
        <v>5556</v>
      </c>
      <c r="BK5057" s="6" t="s">
        <v>34520</v>
      </c>
      <c r="BL5057" s="6" t="s">
        <v>5556</v>
      </c>
      <c r="BN5057" s="6" t="s">
        <v>912</v>
      </c>
    </row>
    <row r="5058" ht="16.5" hidden="1" customHeight="1">
      <c r="A5058" s="6" t="s">
        <v>839</v>
      </c>
      <c r="G5058" s="6" t="s">
        <v>839</v>
      </c>
      <c r="H5058" s="6" t="s">
        <v>34521</v>
      </c>
      <c r="I5058" s="6" t="s">
        <v>34521</v>
      </c>
      <c r="J5058" s="6" t="s">
        <v>34522</v>
      </c>
      <c r="K5058" s="6" t="s">
        <v>34523</v>
      </c>
      <c r="L5058" s="6" t="s">
        <v>10003</v>
      </c>
      <c r="M5058" s="6" t="s">
        <v>206</v>
      </c>
      <c r="N5058" s="6" t="s">
        <v>34524</v>
      </c>
      <c r="O5058" s="6" t="s">
        <v>83</v>
      </c>
      <c r="P5058" s="6" t="s">
        <v>34525</v>
      </c>
      <c r="Q5058" s="6" t="s">
        <v>34526</v>
      </c>
      <c r="R5058" s="6" t="s">
        <v>10007</v>
      </c>
      <c r="S5058" s="6" t="s">
        <v>34527</v>
      </c>
      <c r="T5058" s="6" t="s">
        <v>34528</v>
      </c>
      <c r="U5058" s="6">
        <v>132.0</v>
      </c>
      <c r="V5058" s="6" t="s">
        <v>873</v>
      </c>
      <c r="W5058" s="6" t="s">
        <v>1458</v>
      </c>
      <c r="X5058" s="6" t="s">
        <v>28285</v>
      </c>
      <c r="Y5058" s="6" t="s">
        <v>92</v>
      </c>
      <c r="Z5058" s="6" t="s">
        <v>839</v>
      </c>
      <c r="AA5058" s="6" t="s">
        <v>839</v>
      </c>
      <c r="AB5058" s="6">
        <v>80.0</v>
      </c>
      <c r="AC5058" s="6" t="s">
        <v>839</v>
      </c>
      <c r="AD5058" s="6" t="s">
        <v>839</v>
      </c>
      <c r="AE5058" s="6" t="s">
        <v>839</v>
      </c>
      <c r="AF5058" s="6" t="s">
        <v>839</v>
      </c>
      <c r="AG5058" s="6" t="s">
        <v>839</v>
      </c>
      <c r="AH5058" s="6" t="s">
        <v>839</v>
      </c>
      <c r="AI5058" s="6" t="s">
        <v>839</v>
      </c>
      <c r="AJ5058" s="6" t="s">
        <v>839</v>
      </c>
      <c r="AK5058" s="6" t="s">
        <v>839</v>
      </c>
      <c r="AL5058" s="6" t="s">
        <v>839</v>
      </c>
      <c r="AM5058" s="6" t="s">
        <v>839</v>
      </c>
      <c r="AN5058" s="6" t="s">
        <v>839</v>
      </c>
      <c r="AO5058" s="6" t="s">
        <v>356</v>
      </c>
      <c r="AP5058" s="6" t="s">
        <v>93</v>
      </c>
      <c r="AQ5058" s="6" t="s">
        <v>28602</v>
      </c>
      <c r="AR5058" s="6" t="s">
        <v>28602</v>
      </c>
      <c r="AS5058" s="6" t="s">
        <v>28603</v>
      </c>
      <c r="AT5058" s="6" t="s">
        <v>29551</v>
      </c>
      <c r="AU5058" s="6" t="s">
        <v>28602</v>
      </c>
      <c r="AV5058" s="6" t="s">
        <v>34529</v>
      </c>
      <c r="AW5058" s="6" t="s">
        <v>838</v>
      </c>
      <c r="AX5058" s="6" t="s">
        <v>838</v>
      </c>
      <c r="AY5058" s="6" t="s">
        <v>28603</v>
      </c>
      <c r="AZ5058" s="6" t="s">
        <v>838</v>
      </c>
      <c r="BA5058" s="6" t="s">
        <v>838</v>
      </c>
      <c r="BB5058" s="6" t="s">
        <v>31722</v>
      </c>
      <c r="BC5058" s="6" t="s">
        <v>839</v>
      </c>
      <c r="BD5058" s="6" t="s">
        <v>839</v>
      </c>
      <c r="BE5058" s="6" t="s">
        <v>839</v>
      </c>
      <c r="BF5058" s="6" t="s">
        <v>839</v>
      </c>
      <c r="BG5058" s="6" t="s">
        <v>839</v>
      </c>
      <c r="BH5058" s="6" t="s">
        <v>839</v>
      </c>
      <c r="BI5058" s="6" t="s">
        <v>839</v>
      </c>
      <c r="BJ5058" s="6" t="s">
        <v>28806</v>
      </c>
      <c r="BK5058" s="6" t="s">
        <v>34530</v>
      </c>
      <c r="BL5058" s="6" t="s">
        <v>6044</v>
      </c>
      <c r="BM5058" s="6" t="s">
        <v>9842</v>
      </c>
      <c r="BN5058" s="6" t="s">
        <v>10015</v>
      </c>
    </row>
    <row r="5059" ht="16.5" hidden="1" customHeight="1">
      <c r="A5059" s="6" t="s">
        <v>838</v>
      </c>
      <c r="G5059" s="6" t="s">
        <v>839</v>
      </c>
      <c r="H5059" s="6" t="s">
        <v>34531</v>
      </c>
      <c r="I5059" s="6" t="s">
        <v>34532</v>
      </c>
      <c r="J5059" s="6" t="s">
        <v>30511</v>
      </c>
      <c r="K5059" s="6" t="s">
        <v>11214</v>
      </c>
      <c r="L5059" s="6" t="s">
        <v>10003</v>
      </c>
      <c r="M5059" s="6" t="s">
        <v>206</v>
      </c>
      <c r="N5059" s="6" t="s">
        <v>30566</v>
      </c>
      <c r="O5059" s="6" t="s">
        <v>83</v>
      </c>
      <c r="P5059" s="6" t="s">
        <v>30567</v>
      </c>
      <c r="Q5059" s="6" t="s">
        <v>30568</v>
      </c>
      <c r="R5059" s="6" t="s">
        <v>10007</v>
      </c>
      <c r="S5059" s="6" t="s">
        <v>30511</v>
      </c>
      <c r="T5059" s="6" t="s">
        <v>30512</v>
      </c>
      <c r="U5059" s="6">
        <v>33.0</v>
      </c>
      <c r="V5059" s="6" t="s">
        <v>873</v>
      </c>
      <c r="W5059" s="6" t="s">
        <v>1458</v>
      </c>
      <c r="X5059" s="6" t="s">
        <v>28285</v>
      </c>
      <c r="Y5059" s="6" t="s">
        <v>92</v>
      </c>
      <c r="Z5059" s="6" t="s">
        <v>839</v>
      </c>
      <c r="AA5059" s="6" t="s">
        <v>839</v>
      </c>
      <c r="AB5059" s="6">
        <v>80.0</v>
      </c>
      <c r="AC5059" s="6" t="s">
        <v>839</v>
      </c>
      <c r="AD5059" s="6" t="s">
        <v>839</v>
      </c>
      <c r="AE5059" s="6" t="s">
        <v>839</v>
      </c>
      <c r="AF5059" s="6" t="s">
        <v>839</v>
      </c>
      <c r="AG5059" s="6" t="s">
        <v>839</v>
      </c>
      <c r="AH5059" s="6" t="s">
        <v>839</v>
      </c>
      <c r="AI5059" s="6" t="s">
        <v>839</v>
      </c>
      <c r="AJ5059" s="6" t="s">
        <v>839</v>
      </c>
      <c r="AK5059" s="6" t="s">
        <v>839</v>
      </c>
      <c r="AL5059" s="6" t="s">
        <v>839</v>
      </c>
      <c r="AM5059" s="6" t="s">
        <v>839</v>
      </c>
      <c r="AN5059" s="6" t="s">
        <v>839</v>
      </c>
      <c r="AO5059" s="6" t="s">
        <v>356</v>
      </c>
      <c r="AP5059" s="6" t="s">
        <v>28286</v>
      </c>
      <c r="AQ5059" s="6" t="s">
        <v>838</v>
      </c>
      <c r="AR5059" s="6" t="s">
        <v>838</v>
      </c>
      <c r="AS5059" s="6" t="s">
        <v>838</v>
      </c>
      <c r="AT5059" s="6" t="s">
        <v>838</v>
      </c>
      <c r="AU5059" s="6" t="s">
        <v>838</v>
      </c>
      <c r="AV5059" s="6" t="s">
        <v>838</v>
      </c>
      <c r="AW5059" s="6" t="s">
        <v>28602</v>
      </c>
      <c r="AX5059" s="6" t="s">
        <v>28602</v>
      </c>
      <c r="AY5059" s="6" t="s">
        <v>28603</v>
      </c>
      <c r="AZ5059" s="6" t="s">
        <v>29551</v>
      </c>
      <c r="BA5059" s="6" t="s">
        <v>28602</v>
      </c>
      <c r="BB5059" s="6" t="s">
        <v>34533</v>
      </c>
      <c r="BC5059" s="6" t="s">
        <v>839</v>
      </c>
      <c r="BD5059" s="6" t="s">
        <v>839</v>
      </c>
      <c r="BE5059" s="6" t="s">
        <v>839</v>
      </c>
      <c r="BF5059" s="6" t="s">
        <v>839</v>
      </c>
      <c r="BG5059" s="6" t="s">
        <v>839</v>
      </c>
      <c r="BH5059" s="6" t="s">
        <v>839</v>
      </c>
      <c r="BI5059" s="6" t="s">
        <v>839</v>
      </c>
      <c r="BJ5059" s="6" t="s">
        <v>28530</v>
      </c>
      <c r="BK5059" s="6" t="s">
        <v>30571</v>
      </c>
      <c r="BL5059" s="6" t="s">
        <v>34534</v>
      </c>
      <c r="BN5059" s="6" t="s">
        <v>10015</v>
      </c>
    </row>
    <row r="5060" ht="16.5" hidden="1" customHeight="1">
      <c r="A5060" s="6" t="s">
        <v>838</v>
      </c>
      <c r="G5060" s="6" t="s">
        <v>839</v>
      </c>
      <c r="H5060" s="6" t="s">
        <v>34535</v>
      </c>
      <c r="I5060" s="6" t="s">
        <v>34535</v>
      </c>
      <c r="J5060" s="6" t="s">
        <v>34536</v>
      </c>
      <c r="K5060" s="6" t="s">
        <v>34537</v>
      </c>
      <c r="L5060" s="6" t="s">
        <v>34538</v>
      </c>
      <c r="M5060" s="6" t="s">
        <v>206</v>
      </c>
      <c r="N5060" s="6" t="s">
        <v>34539</v>
      </c>
      <c r="O5060" s="6" t="s">
        <v>83</v>
      </c>
      <c r="P5060" s="6" t="s">
        <v>34540</v>
      </c>
      <c r="Q5060" s="6" t="s">
        <v>34541</v>
      </c>
      <c r="R5060" s="6" t="s">
        <v>10007</v>
      </c>
      <c r="S5060" s="6" t="s">
        <v>10007</v>
      </c>
      <c r="T5060" s="6" t="s">
        <v>34535</v>
      </c>
      <c r="U5060" s="6">
        <v>33.0</v>
      </c>
      <c r="V5060" s="6" t="s">
        <v>873</v>
      </c>
      <c r="W5060" s="6" t="s">
        <v>1458</v>
      </c>
      <c r="X5060" s="6" t="s">
        <v>28285</v>
      </c>
      <c r="Y5060" s="6" t="s">
        <v>92</v>
      </c>
      <c r="Z5060" s="6" t="s">
        <v>839</v>
      </c>
      <c r="AA5060" s="6" t="s">
        <v>839</v>
      </c>
      <c r="AB5060" s="6">
        <v>49.99</v>
      </c>
      <c r="AC5060" s="6" t="s">
        <v>839</v>
      </c>
      <c r="AD5060" s="6" t="s">
        <v>839</v>
      </c>
      <c r="AE5060" s="6" t="s">
        <v>839</v>
      </c>
      <c r="AF5060" s="6" t="s">
        <v>839</v>
      </c>
      <c r="AG5060" s="6" t="s">
        <v>839</v>
      </c>
      <c r="AH5060" s="6" t="s">
        <v>839</v>
      </c>
      <c r="AI5060" s="6" t="s">
        <v>839</v>
      </c>
      <c r="AJ5060" s="6" t="s">
        <v>839</v>
      </c>
      <c r="AK5060" s="6" t="s">
        <v>839</v>
      </c>
      <c r="AL5060" s="6" t="s">
        <v>839</v>
      </c>
      <c r="AM5060" s="6" t="s">
        <v>839</v>
      </c>
      <c r="AN5060" s="6" t="s">
        <v>839</v>
      </c>
      <c r="AO5060" s="6" t="s">
        <v>356</v>
      </c>
      <c r="AP5060" s="6" t="s">
        <v>28286</v>
      </c>
      <c r="AQ5060" s="6" t="s">
        <v>838</v>
      </c>
      <c r="AR5060" s="6" t="s">
        <v>838</v>
      </c>
      <c r="AS5060" s="6" t="s">
        <v>838</v>
      </c>
      <c r="AT5060" s="6" t="s">
        <v>838</v>
      </c>
      <c r="AU5060" s="6" t="s">
        <v>838</v>
      </c>
      <c r="AV5060" s="6" t="s">
        <v>838</v>
      </c>
      <c r="AW5060" s="6" t="s">
        <v>30455</v>
      </c>
      <c r="AX5060" s="6" t="s">
        <v>30455</v>
      </c>
      <c r="AY5060" s="6" t="s">
        <v>30456</v>
      </c>
      <c r="AZ5060" s="6" t="s">
        <v>839</v>
      </c>
      <c r="BA5060" s="6" t="s">
        <v>839</v>
      </c>
      <c r="BB5060" s="6" t="s">
        <v>30379</v>
      </c>
      <c r="BC5060" s="6" t="s">
        <v>839</v>
      </c>
      <c r="BD5060" s="6" t="s">
        <v>839</v>
      </c>
      <c r="BE5060" s="6" t="s">
        <v>839</v>
      </c>
      <c r="BF5060" s="6" t="s">
        <v>839</v>
      </c>
      <c r="BG5060" s="6" t="s">
        <v>839</v>
      </c>
      <c r="BH5060" s="6" t="s">
        <v>839</v>
      </c>
      <c r="BI5060" s="6" t="s">
        <v>839</v>
      </c>
      <c r="BJ5060" s="6" t="s">
        <v>30380</v>
      </c>
      <c r="BK5060" s="6" t="s">
        <v>34542</v>
      </c>
      <c r="BL5060" s="6" t="s">
        <v>30382</v>
      </c>
      <c r="BN5060" s="6" t="s">
        <v>10015</v>
      </c>
    </row>
    <row r="5061" ht="16.5" hidden="1" customHeight="1">
      <c r="A5061" s="6" t="s">
        <v>838</v>
      </c>
      <c r="G5061" s="6" t="s">
        <v>839</v>
      </c>
      <c r="H5061" s="6" t="s">
        <v>34543</v>
      </c>
      <c r="I5061" s="6" t="s">
        <v>34543</v>
      </c>
      <c r="J5061" s="6" t="s">
        <v>34544</v>
      </c>
      <c r="K5061" s="6" t="s">
        <v>34545</v>
      </c>
      <c r="L5061" s="6" t="s">
        <v>26719</v>
      </c>
      <c r="M5061" s="6" t="s">
        <v>6696</v>
      </c>
      <c r="N5061" s="6" t="s">
        <v>34546</v>
      </c>
      <c r="O5061" s="6" t="s">
        <v>83</v>
      </c>
      <c r="P5061" s="6" t="s">
        <v>34547</v>
      </c>
      <c r="Q5061" s="6" t="s">
        <v>34548</v>
      </c>
      <c r="R5061" s="6" t="s">
        <v>8448</v>
      </c>
      <c r="S5061" s="6" t="s">
        <v>34549</v>
      </c>
      <c r="T5061" s="6" t="s">
        <v>34550</v>
      </c>
      <c r="U5061" s="6">
        <v>132.0</v>
      </c>
      <c r="V5061" s="6" t="s">
        <v>837</v>
      </c>
      <c r="W5061" s="6" t="s">
        <v>1458</v>
      </c>
      <c r="X5061" s="6" t="s">
        <v>28285</v>
      </c>
      <c r="Y5061" s="6" t="s">
        <v>92</v>
      </c>
      <c r="Z5061" s="6" t="s">
        <v>28312</v>
      </c>
      <c r="AA5061" s="6" t="s">
        <v>3854</v>
      </c>
      <c r="AB5061" s="6">
        <v>100.0</v>
      </c>
      <c r="AC5061" s="6" t="s">
        <v>91</v>
      </c>
      <c r="AD5061" s="6" t="s">
        <v>91</v>
      </c>
      <c r="AE5061" s="6" t="s">
        <v>92</v>
      </c>
      <c r="AF5061" s="6" t="s">
        <v>838</v>
      </c>
      <c r="AG5061" s="6" t="s">
        <v>838</v>
      </c>
      <c r="AH5061" s="6" t="s">
        <v>28312</v>
      </c>
      <c r="AI5061" s="6" t="s">
        <v>839</v>
      </c>
      <c r="AJ5061" s="6" t="s">
        <v>839</v>
      </c>
      <c r="AK5061" s="6" t="s">
        <v>839</v>
      </c>
      <c r="AL5061" s="6" t="s">
        <v>839</v>
      </c>
      <c r="AM5061" s="6" t="s">
        <v>839</v>
      </c>
      <c r="AN5061" s="6" t="s">
        <v>839</v>
      </c>
      <c r="AO5061" s="6" t="s">
        <v>356</v>
      </c>
      <c r="AP5061" s="6" t="s">
        <v>28286</v>
      </c>
      <c r="AQ5061" s="6" t="s">
        <v>838</v>
      </c>
      <c r="AR5061" s="6" t="s">
        <v>838</v>
      </c>
      <c r="AS5061" s="6" t="s">
        <v>838</v>
      </c>
      <c r="AT5061" s="6" t="s">
        <v>838</v>
      </c>
      <c r="AU5061" s="6" t="s">
        <v>838</v>
      </c>
      <c r="AV5061" s="6" t="s">
        <v>838</v>
      </c>
      <c r="AW5061" s="6" t="s">
        <v>29021</v>
      </c>
      <c r="AX5061" s="6" t="s">
        <v>29021</v>
      </c>
      <c r="AY5061" s="6" t="s">
        <v>30615</v>
      </c>
      <c r="AZ5061" s="6" t="s">
        <v>34551</v>
      </c>
      <c r="BA5061" s="6" t="s">
        <v>34552</v>
      </c>
      <c r="BB5061" s="6" t="s">
        <v>34553</v>
      </c>
      <c r="BC5061" s="6" t="s">
        <v>839</v>
      </c>
      <c r="BD5061" s="6" t="s">
        <v>839</v>
      </c>
      <c r="BE5061" s="6" t="s">
        <v>839</v>
      </c>
      <c r="BF5061" s="6" t="s">
        <v>839</v>
      </c>
      <c r="BG5061" s="6" t="s">
        <v>839</v>
      </c>
      <c r="BH5061" s="6" t="s">
        <v>839</v>
      </c>
      <c r="BI5061" s="6" t="s">
        <v>839</v>
      </c>
      <c r="BJ5061" s="6" t="s">
        <v>29511</v>
      </c>
      <c r="BK5061" s="6" t="s">
        <v>34554</v>
      </c>
      <c r="BL5061" s="6" t="s">
        <v>34555</v>
      </c>
      <c r="BN5061" s="6" t="s">
        <v>26719</v>
      </c>
    </row>
    <row r="5062" ht="16.5" hidden="1" customHeight="1">
      <c r="A5062" s="6" t="s">
        <v>838</v>
      </c>
      <c r="G5062" s="6" t="s">
        <v>839</v>
      </c>
      <c r="H5062" s="6" t="s">
        <v>34556</v>
      </c>
      <c r="I5062" s="6" t="s">
        <v>34556</v>
      </c>
      <c r="J5062" s="6" t="s">
        <v>34557</v>
      </c>
      <c r="K5062" s="6" t="s">
        <v>34558</v>
      </c>
      <c r="L5062" s="6" t="s">
        <v>28341</v>
      </c>
      <c r="M5062" s="6" t="s">
        <v>830</v>
      </c>
      <c r="N5062" s="6" t="s">
        <v>34462</v>
      </c>
      <c r="O5062" s="6" t="s">
        <v>83</v>
      </c>
      <c r="P5062" s="6" t="s">
        <v>34463</v>
      </c>
      <c r="Q5062" s="6" t="s">
        <v>34464</v>
      </c>
      <c r="R5062" s="6" t="s">
        <v>6669</v>
      </c>
      <c r="S5062" s="6" t="s">
        <v>6670</v>
      </c>
      <c r="T5062" s="6" t="s">
        <v>34556</v>
      </c>
      <c r="U5062" s="6">
        <v>66.0</v>
      </c>
      <c r="V5062" s="6" t="s">
        <v>837</v>
      </c>
      <c r="W5062" s="6" t="s">
        <v>1458</v>
      </c>
      <c r="X5062" s="6" t="s">
        <v>28285</v>
      </c>
      <c r="Y5062" s="6" t="s">
        <v>92</v>
      </c>
      <c r="Z5062" s="6" t="s">
        <v>839</v>
      </c>
      <c r="AA5062" s="6" t="s">
        <v>839</v>
      </c>
      <c r="AB5062" s="6">
        <v>50.7</v>
      </c>
      <c r="AC5062" s="6" t="s">
        <v>839</v>
      </c>
      <c r="AD5062" s="6" t="s">
        <v>839</v>
      </c>
      <c r="AE5062" s="6" t="s">
        <v>839</v>
      </c>
      <c r="AF5062" s="6" t="s">
        <v>839</v>
      </c>
      <c r="AG5062" s="6" t="s">
        <v>839</v>
      </c>
      <c r="AH5062" s="6" t="s">
        <v>839</v>
      </c>
      <c r="AI5062" s="6" t="s">
        <v>839</v>
      </c>
      <c r="AJ5062" s="6" t="s">
        <v>839</v>
      </c>
      <c r="AK5062" s="6" t="s">
        <v>839</v>
      </c>
      <c r="AL5062" s="6" t="s">
        <v>839</v>
      </c>
      <c r="AM5062" s="6" t="s">
        <v>839</v>
      </c>
      <c r="AN5062" s="6" t="s">
        <v>839</v>
      </c>
      <c r="AO5062" s="6" t="s">
        <v>356</v>
      </c>
      <c r="AP5062" s="6" t="s">
        <v>28286</v>
      </c>
      <c r="AQ5062" s="6" t="s">
        <v>838</v>
      </c>
      <c r="AR5062" s="6" t="s">
        <v>838</v>
      </c>
      <c r="AS5062" s="6" t="s">
        <v>838</v>
      </c>
      <c r="AT5062" s="6" t="s">
        <v>838</v>
      </c>
      <c r="AU5062" s="6" t="s">
        <v>838</v>
      </c>
      <c r="AV5062" s="6" t="s">
        <v>838</v>
      </c>
      <c r="AW5062" s="6" t="s">
        <v>34559</v>
      </c>
      <c r="AX5062" s="6" t="s">
        <v>34559</v>
      </c>
      <c r="AY5062" s="6" t="s">
        <v>34560</v>
      </c>
      <c r="AZ5062" s="6" t="s">
        <v>8596</v>
      </c>
      <c r="BA5062" s="6" t="s">
        <v>8597</v>
      </c>
      <c r="BB5062" s="6" t="s">
        <v>34561</v>
      </c>
      <c r="BC5062" s="6" t="s">
        <v>839</v>
      </c>
      <c r="BD5062" s="6" t="s">
        <v>839</v>
      </c>
      <c r="BE5062" s="6" t="s">
        <v>839</v>
      </c>
      <c r="BF5062" s="6" t="s">
        <v>839</v>
      </c>
      <c r="BG5062" s="6" t="s">
        <v>839</v>
      </c>
      <c r="BH5062" s="6" t="s">
        <v>839</v>
      </c>
      <c r="BI5062" s="6" t="s">
        <v>839</v>
      </c>
      <c r="BJ5062" s="6" t="s">
        <v>28729</v>
      </c>
      <c r="BK5062" s="6" t="s">
        <v>34465</v>
      </c>
      <c r="BL5062" s="6" t="s">
        <v>34562</v>
      </c>
      <c r="BN5062" s="6" t="s">
        <v>830</v>
      </c>
    </row>
    <row r="5063" ht="16.5" hidden="1" customHeight="1">
      <c r="A5063" s="6" t="s">
        <v>838</v>
      </c>
      <c r="G5063" s="6" t="s">
        <v>839</v>
      </c>
      <c r="H5063" s="6" t="s">
        <v>34563</v>
      </c>
      <c r="I5063" s="6" t="s">
        <v>34563</v>
      </c>
      <c r="J5063" s="6" t="s">
        <v>34564</v>
      </c>
      <c r="K5063" s="6" t="s">
        <v>34564</v>
      </c>
      <c r="L5063" s="6" t="s">
        <v>33546</v>
      </c>
      <c r="M5063" s="6" t="s">
        <v>206</v>
      </c>
      <c r="N5063" s="6" t="s">
        <v>33547</v>
      </c>
      <c r="O5063" s="6" t="s">
        <v>83</v>
      </c>
      <c r="P5063" s="6" t="s">
        <v>33548</v>
      </c>
      <c r="Q5063" s="6" t="s">
        <v>33549</v>
      </c>
      <c r="R5063" s="6" t="s">
        <v>870</v>
      </c>
      <c r="S5063" s="6" t="s">
        <v>34563</v>
      </c>
      <c r="T5063" s="6" t="s">
        <v>34565</v>
      </c>
      <c r="U5063" s="6">
        <v>132.0</v>
      </c>
      <c r="V5063" s="6" t="s">
        <v>873</v>
      </c>
      <c r="W5063" s="6" t="s">
        <v>90</v>
      </c>
      <c r="X5063" s="6" t="s">
        <v>91</v>
      </c>
      <c r="Y5063" s="6" t="s">
        <v>92</v>
      </c>
      <c r="Z5063" s="6" t="s">
        <v>838</v>
      </c>
      <c r="AA5063" s="6" t="s">
        <v>838</v>
      </c>
      <c r="AB5063" s="6">
        <v>98.0</v>
      </c>
      <c r="AC5063" s="6" t="s">
        <v>839</v>
      </c>
      <c r="AD5063" s="6" t="s">
        <v>839</v>
      </c>
      <c r="AE5063" s="6" t="s">
        <v>839</v>
      </c>
      <c r="AF5063" s="6" t="s">
        <v>839</v>
      </c>
      <c r="AG5063" s="6" t="s">
        <v>839</v>
      </c>
      <c r="AH5063" s="6" t="s">
        <v>839</v>
      </c>
      <c r="AI5063" s="6" t="s">
        <v>839</v>
      </c>
      <c r="AJ5063" s="6" t="s">
        <v>839</v>
      </c>
      <c r="AK5063" s="6" t="s">
        <v>839</v>
      </c>
      <c r="AL5063" s="6" t="s">
        <v>839</v>
      </c>
      <c r="AM5063" s="6" t="s">
        <v>839</v>
      </c>
      <c r="AN5063" s="6" t="s">
        <v>839</v>
      </c>
      <c r="AO5063" s="6" t="s">
        <v>356</v>
      </c>
      <c r="AP5063" s="6" t="s">
        <v>28286</v>
      </c>
      <c r="AQ5063" s="6" t="s">
        <v>838</v>
      </c>
      <c r="AR5063" s="6" t="s">
        <v>838</v>
      </c>
      <c r="AS5063" s="6" t="s">
        <v>838</v>
      </c>
      <c r="AT5063" s="6" t="s">
        <v>838</v>
      </c>
      <c r="AU5063" s="6" t="s">
        <v>838</v>
      </c>
      <c r="AV5063" s="6" t="s">
        <v>838</v>
      </c>
      <c r="AW5063" s="6" t="s">
        <v>34566</v>
      </c>
      <c r="AX5063" s="6" t="s">
        <v>34566</v>
      </c>
      <c r="AY5063" s="6" t="s">
        <v>34567</v>
      </c>
      <c r="AZ5063" s="6" t="s">
        <v>839</v>
      </c>
      <c r="BA5063" s="6" t="s">
        <v>839</v>
      </c>
      <c r="BB5063" s="6" t="s">
        <v>34568</v>
      </c>
      <c r="BC5063" s="6" t="s">
        <v>839</v>
      </c>
      <c r="BD5063" s="6" t="s">
        <v>839</v>
      </c>
      <c r="BE5063" s="6" t="s">
        <v>839</v>
      </c>
      <c r="BF5063" s="6" t="s">
        <v>839</v>
      </c>
      <c r="BG5063" s="6" t="s">
        <v>839</v>
      </c>
      <c r="BH5063" s="6" t="s">
        <v>839</v>
      </c>
      <c r="BI5063" s="6" t="s">
        <v>839</v>
      </c>
      <c r="BJ5063" s="6" t="s">
        <v>28740</v>
      </c>
      <c r="BK5063" s="6" t="s">
        <v>33552</v>
      </c>
      <c r="BL5063" s="6" t="s">
        <v>34569</v>
      </c>
      <c r="BN5063" s="6" t="s">
        <v>29137</v>
      </c>
    </row>
    <row r="5064" ht="16.5" hidden="1" customHeight="1">
      <c r="A5064" s="6" t="s">
        <v>838</v>
      </c>
      <c r="G5064" s="6" t="s">
        <v>839</v>
      </c>
      <c r="H5064" s="6" t="s">
        <v>34570</v>
      </c>
      <c r="I5064" s="6" t="s">
        <v>34570</v>
      </c>
      <c r="J5064" s="6" t="s">
        <v>34571</v>
      </c>
      <c r="K5064" s="6" t="s">
        <v>870</v>
      </c>
      <c r="L5064" s="6" t="s">
        <v>14299</v>
      </c>
      <c r="M5064" s="6" t="s">
        <v>206</v>
      </c>
      <c r="N5064" s="6" t="s">
        <v>34572</v>
      </c>
      <c r="O5064" s="6" t="s">
        <v>83</v>
      </c>
      <c r="P5064" s="6" t="s">
        <v>34573</v>
      </c>
      <c r="Q5064" s="6" t="s">
        <v>34574</v>
      </c>
      <c r="R5064" s="6" t="s">
        <v>870</v>
      </c>
      <c r="S5064" s="6" t="s">
        <v>34570</v>
      </c>
      <c r="T5064" s="6" t="s">
        <v>34575</v>
      </c>
      <c r="U5064" s="6">
        <v>132.0</v>
      </c>
      <c r="V5064" s="6" t="s">
        <v>873</v>
      </c>
      <c r="W5064" s="6" t="s">
        <v>1458</v>
      </c>
      <c r="X5064" s="6" t="s">
        <v>28285</v>
      </c>
      <c r="Y5064" s="6" t="s">
        <v>92</v>
      </c>
      <c r="Z5064" s="6" t="s">
        <v>839</v>
      </c>
      <c r="AA5064" s="6" t="s">
        <v>839</v>
      </c>
      <c r="AB5064" s="6">
        <v>99.0</v>
      </c>
      <c r="AC5064" s="6" t="s">
        <v>839</v>
      </c>
      <c r="AD5064" s="6" t="s">
        <v>839</v>
      </c>
      <c r="AE5064" s="6" t="s">
        <v>839</v>
      </c>
      <c r="AF5064" s="6" t="s">
        <v>839</v>
      </c>
      <c r="AG5064" s="6" t="s">
        <v>839</v>
      </c>
      <c r="AH5064" s="6" t="s">
        <v>839</v>
      </c>
      <c r="AI5064" s="6" t="s">
        <v>839</v>
      </c>
      <c r="AJ5064" s="6" t="s">
        <v>839</v>
      </c>
      <c r="AK5064" s="6" t="s">
        <v>839</v>
      </c>
      <c r="AL5064" s="6" t="s">
        <v>839</v>
      </c>
      <c r="AM5064" s="6" t="s">
        <v>839</v>
      </c>
      <c r="AN5064" s="6" t="s">
        <v>839</v>
      </c>
      <c r="AO5064" s="6" t="s">
        <v>356</v>
      </c>
      <c r="AP5064" s="6" t="s">
        <v>28286</v>
      </c>
      <c r="AQ5064" s="6" t="s">
        <v>838</v>
      </c>
      <c r="AR5064" s="6" t="s">
        <v>838</v>
      </c>
      <c r="AS5064" s="6" t="s">
        <v>838</v>
      </c>
      <c r="AT5064" s="6" t="s">
        <v>838</v>
      </c>
      <c r="AU5064" s="6" t="s">
        <v>838</v>
      </c>
      <c r="AV5064" s="6" t="s">
        <v>838</v>
      </c>
      <c r="AW5064" s="6" t="s">
        <v>28431</v>
      </c>
      <c r="AX5064" s="6" t="s">
        <v>28431</v>
      </c>
      <c r="AY5064" s="6" t="s">
        <v>28432</v>
      </c>
      <c r="AZ5064" s="6" t="s">
        <v>839</v>
      </c>
      <c r="BA5064" s="6" t="s">
        <v>839</v>
      </c>
      <c r="BB5064" s="6" t="s">
        <v>34576</v>
      </c>
      <c r="BC5064" s="6" t="s">
        <v>839</v>
      </c>
      <c r="BD5064" s="6" t="s">
        <v>839</v>
      </c>
      <c r="BE5064" s="6" t="s">
        <v>839</v>
      </c>
      <c r="BF5064" s="6" t="s">
        <v>839</v>
      </c>
      <c r="BG5064" s="6" t="s">
        <v>839</v>
      </c>
      <c r="BH5064" s="6" t="s">
        <v>839</v>
      </c>
      <c r="BI5064" s="6" t="s">
        <v>839</v>
      </c>
      <c r="BJ5064" s="6" t="s">
        <v>28740</v>
      </c>
      <c r="BK5064" s="6" t="s">
        <v>34577</v>
      </c>
      <c r="BL5064" s="6" t="s">
        <v>34578</v>
      </c>
      <c r="BN5064" s="6" t="s">
        <v>6881</v>
      </c>
    </row>
    <row r="5065" ht="16.5" hidden="1" customHeight="1">
      <c r="A5065" s="6" t="s">
        <v>838</v>
      </c>
      <c r="G5065" s="6" t="s">
        <v>839</v>
      </c>
      <c r="H5065" s="6" t="s">
        <v>34579</v>
      </c>
      <c r="I5065" s="6" t="s">
        <v>34579</v>
      </c>
      <c r="J5065" s="6" t="s">
        <v>34580</v>
      </c>
      <c r="K5065" s="6" t="s">
        <v>34581</v>
      </c>
      <c r="L5065" s="6" t="s">
        <v>9976</v>
      </c>
      <c r="M5065" s="6" t="s">
        <v>913</v>
      </c>
      <c r="N5065" s="6" t="s">
        <v>34582</v>
      </c>
      <c r="O5065" s="6" t="s">
        <v>83</v>
      </c>
      <c r="P5065" s="6" t="s">
        <v>34583</v>
      </c>
      <c r="Q5065" s="6" t="s">
        <v>34584</v>
      </c>
      <c r="R5065" s="6" t="s">
        <v>917</v>
      </c>
      <c r="S5065" s="6" t="s">
        <v>34579</v>
      </c>
      <c r="T5065" s="6" t="s">
        <v>34585</v>
      </c>
      <c r="U5065" s="6">
        <v>132.0</v>
      </c>
      <c r="V5065" s="6" t="s">
        <v>873</v>
      </c>
      <c r="W5065" s="6" t="s">
        <v>1458</v>
      </c>
      <c r="X5065" s="6" t="s">
        <v>28285</v>
      </c>
      <c r="Y5065" s="6" t="s">
        <v>92</v>
      </c>
      <c r="Z5065" s="6" t="s">
        <v>839</v>
      </c>
      <c r="AA5065" s="6" t="s">
        <v>839</v>
      </c>
      <c r="AB5065" s="6">
        <v>99.9</v>
      </c>
      <c r="AC5065" s="6" t="s">
        <v>839</v>
      </c>
      <c r="AD5065" s="6" t="s">
        <v>839</v>
      </c>
      <c r="AE5065" s="6" t="s">
        <v>839</v>
      </c>
      <c r="AF5065" s="6" t="s">
        <v>839</v>
      </c>
      <c r="AG5065" s="6" t="s">
        <v>839</v>
      </c>
      <c r="AH5065" s="6" t="s">
        <v>839</v>
      </c>
      <c r="AI5065" s="6" t="s">
        <v>839</v>
      </c>
      <c r="AJ5065" s="6" t="s">
        <v>839</v>
      </c>
      <c r="AK5065" s="6" t="s">
        <v>839</v>
      </c>
      <c r="AL5065" s="6" t="s">
        <v>839</v>
      </c>
      <c r="AM5065" s="6" t="s">
        <v>839</v>
      </c>
      <c r="AN5065" s="6" t="s">
        <v>839</v>
      </c>
      <c r="AO5065" s="6" t="s">
        <v>356</v>
      </c>
      <c r="AP5065" s="6" t="s">
        <v>28286</v>
      </c>
      <c r="AQ5065" s="6" t="s">
        <v>838</v>
      </c>
      <c r="AR5065" s="6" t="s">
        <v>838</v>
      </c>
      <c r="AS5065" s="6" t="s">
        <v>838</v>
      </c>
      <c r="AT5065" s="6" t="s">
        <v>838</v>
      </c>
      <c r="AU5065" s="6" t="s">
        <v>838</v>
      </c>
      <c r="AV5065" s="6" t="s">
        <v>838</v>
      </c>
      <c r="AW5065" s="6" t="s">
        <v>28385</v>
      </c>
      <c r="AX5065" s="6" t="s">
        <v>28385</v>
      </c>
      <c r="AY5065" s="6" t="s">
        <v>28877</v>
      </c>
      <c r="AZ5065" s="6" t="s">
        <v>839</v>
      </c>
      <c r="BA5065" s="6" t="s">
        <v>839</v>
      </c>
      <c r="BB5065" s="6" t="s">
        <v>34586</v>
      </c>
      <c r="BC5065" s="6" t="s">
        <v>839</v>
      </c>
      <c r="BD5065" s="6" t="s">
        <v>839</v>
      </c>
      <c r="BE5065" s="6" t="s">
        <v>839</v>
      </c>
      <c r="BF5065" s="6" t="s">
        <v>839</v>
      </c>
      <c r="BG5065" s="6" t="s">
        <v>839</v>
      </c>
      <c r="BH5065" s="6" t="s">
        <v>839</v>
      </c>
      <c r="BI5065" s="6" t="s">
        <v>839</v>
      </c>
      <c r="BJ5065" s="6" t="s">
        <v>28740</v>
      </c>
      <c r="BK5065" s="6" t="s">
        <v>34587</v>
      </c>
      <c r="BL5065" s="6" t="s">
        <v>34588</v>
      </c>
      <c r="BN5065" s="6" t="s">
        <v>9976</v>
      </c>
    </row>
    <row r="5066" ht="16.5" hidden="1" customHeight="1">
      <c r="A5066" s="6" t="s">
        <v>839</v>
      </c>
      <c r="G5066" s="6" t="s">
        <v>839</v>
      </c>
      <c r="H5066" s="6" t="s">
        <v>34589</v>
      </c>
      <c r="I5066" s="6" t="s">
        <v>34589</v>
      </c>
      <c r="J5066" s="6" t="s">
        <v>34590</v>
      </c>
      <c r="K5066" s="6" t="s">
        <v>11214</v>
      </c>
      <c r="L5066" s="6" t="s">
        <v>10003</v>
      </c>
      <c r="M5066" s="6" t="s">
        <v>206</v>
      </c>
      <c r="N5066" s="6" t="s">
        <v>34591</v>
      </c>
      <c r="O5066" s="6" t="s">
        <v>83</v>
      </c>
      <c r="P5066" s="6" t="s">
        <v>34592</v>
      </c>
      <c r="Q5066" s="6" t="s">
        <v>34593</v>
      </c>
      <c r="R5066" s="6" t="s">
        <v>10007</v>
      </c>
      <c r="S5066" s="6" t="s">
        <v>11218</v>
      </c>
      <c r="T5066" s="6" t="s">
        <v>34589</v>
      </c>
      <c r="U5066" s="6">
        <v>33.0</v>
      </c>
      <c r="V5066" s="6" t="s">
        <v>873</v>
      </c>
      <c r="W5066" s="6" t="s">
        <v>90</v>
      </c>
      <c r="X5066" s="6" t="s">
        <v>91</v>
      </c>
      <c r="Y5066" s="6" t="s">
        <v>92</v>
      </c>
      <c r="Z5066" s="6" t="s">
        <v>838</v>
      </c>
      <c r="AA5066" s="6" t="s">
        <v>838</v>
      </c>
      <c r="AB5066" s="6">
        <v>25.0</v>
      </c>
      <c r="AC5066" s="6" t="s">
        <v>839</v>
      </c>
      <c r="AD5066" s="6" t="s">
        <v>839</v>
      </c>
      <c r="AE5066" s="6" t="s">
        <v>839</v>
      </c>
      <c r="AF5066" s="6" t="s">
        <v>839</v>
      </c>
      <c r="AG5066" s="6" t="s">
        <v>839</v>
      </c>
      <c r="AH5066" s="6" t="s">
        <v>839</v>
      </c>
      <c r="AI5066" s="6" t="s">
        <v>839</v>
      </c>
      <c r="AJ5066" s="6" t="s">
        <v>839</v>
      </c>
      <c r="AK5066" s="6" t="s">
        <v>839</v>
      </c>
      <c r="AL5066" s="6" t="s">
        <v>839</v>
      </c>
      <c r="AM5066" s="6" t="s">
        <v>839</v>
      </c>
      <c r="AN5066" s="6" t="s">
        <v>839</v>
      </c>
      <c r="AO5066" s="6" t="s">
        <v>356</v>
      </c>
      <c r="AP5066" s="6" t="s">
        <v>93</v>
      </c>
      <c r="AQ5066" s="6" t="s">
        <v>13960</v>
      </c>
      <c r="AR5066" s="6" t="s">
        <v>13960</v>
      </c>
      <c r="AS5066" s="6" t="s">
        <v>13961</v>
      </c>
      <c r="AT5066" s="6" t="s">
        <v>839</v>
      </c>
      <c r="AU5066" s="6" t="s">
        <v>839</v>
      </c>
      <c r="AV5066" s="6" t="s">
        <v>34594</v>
      </c>
      <c r="AW5066" s="6" t="s">
        <v>838</v>
      </c>
      <c r="AX5066" s="6" t="s">
        <v>838</v>
      </c>
      <c r="AY5066" s="6" t="s">
        <v>13961</v>
      </c>
      <c r="AZ5066" s="6" t="s">
        <v>838</v>
      </c>
      <c r="BA5066" s="6" t="s">
        <v>838</v>
      </c>
      <c r="BB5066" s="6" t="s">
        <v>32049</v>
      </c>
      <c r="BC5066" s="6" t="s">
        <v>839</v>
      </c>
      <c r="BD5066" s="6" t="s">
        <v>839</v>
      </c>
      <c r="BE5066" s="6" t="s">
        <v>839</v>
      </c>
      <c r="BF5066" s="6" t="s">
        <v>839</v>
      </c>
      <c r="BG5066" s="6" t="s">
        <v>839</v>
      </c>
      <c r="BH5066" s="6" t="s">
        <v>839</v>
      </c>
      <c r="BI5066" s="6" t="s">
        <v>839</v>
      </c>
      <c r="BJ5066" s="6" t="s">
        <v>34595</v>
      </c>
      <c r="BK5066" s="6" t="s">
        <v>34596</v>
      </c>
      <c r="BL5066" s="6" t="s">
        <v>32052</v>
      </c>
      <c r="BM5066" s="6" t="s">
        <v>34597</v>
      </c>
      <c r="BN5066" s="6" t="s">
        <v>10015</v>
      </c>
    </row>
    <row r="5067" ht="16.5" hidden="1" customHeight="1">
      <c r="A5067" s="6" t="s">
        <v>34598</v>
      </c>
      <c r="G5067" s="6" t="s">
        <v>839</v>
      </c>
      <c r="H5067" s="6" t="s">
        <v>34599</v>
      </c>
      <c r="I5067" s="6" t="s">
        <v>34599</v>
      </c>
      <c r="J5067" s="6" t="s">
        <v>34599</v>
      </c>
      <c r="K5067" s="6" t="s">
        <v>15292</v>
      </c>
      <c r="L5067" s="6" t="s">
        <v>34600</v>
      </c>
      <c r="M5067" s="6" t="s">
        <v>6696</v>
      </c>
      <c r="N5067" s="6" t="s">
        <v>34601</v>
      </c>
      <c r="O5067" s="6" t="s">
        <v>83</v>
      </c>
      <c r="P5067" s="6" t="s">
        <v>34602</v>
      </c>
      <c r="Q5067" s="6" t="s">
        <v>34603</v>
      </c>
      <c r="R5067" s="6" t="s">
        <v>6715</v>
      </c>
      <c r="S5067" s="6" t="s">
        <v>6716</v>
      </c>
      <c r="T5067" s="6" t="s">
        <v>34604</v>
      </c>
      <c r="U5067" s="6">
        <v>33.0</v>
      </c>
      <c r="V5067" s="6" t="s">
        <v>873</v>
      </c>
      <c r="W5067" s="6" t="s">
        <v>250</v>
      </c>
      <c r="X5067" s="6" t="s">
        <v>273</v>
      </c>
      <c r="Y5067" s="6" t="s">
        <v>92</v>
      </c>
      <c r="Z5067" s="6" t="s">
        <v>838</v>
      </c>
      <c r="AA5067" s="6" t="s">
        <v>838</v>
      </c>
      <c r="AB5067" s="6">
        <v>17.1</v>
      </c>
      <c r="AC5067" s="6" t="s">
        <v>839</v>
      </c>
      <c r="AD5067" s="6" t="s">
        <v>839</v>
      </c>
      <c r="AE5067" s="6" t="s">
        <v>839</v>
      </c>
      <c r="AF5067" s="6" t="s">
        <v>839</v>
      </c>
      <c r="AG5067" s="6" t="s">
        <v>839</v>
      </c>
      <c r="AH5067" s="6" t="s">
        <v>839</v>
      </c>
      <c r="AI5067" s="6" t="s">
        <v>839</v>
      </c>
      <c r="AJ5067" s="6" t="s">
        <v>839</v>
      </c>
      <c r="AK5067" s="6" t="s">
        <v>839</v>
      </c>
      <c r="AL5067" s="6" t="s">
        <v>839</v>
      </c>
      <c r="AM5067" s="6" t="s">
        <v>839</v>
      </c>
      <c r="AN5067" s="6" t="s">
        <v>839</v>
      </c>
      <c r="AO5067" s="6" t="s">
        <v>356</v>
      </c>
      <c r="AP5067" s="6" t="s">
        <v>93</v>
      </c>
      <c r="AQ5067" s="6" t="s">
        <v>34605</v>
      </c>
      <c r="AR5067" s="6" t="s">
        <v>34605</v>
      </c>
      <c r="AS5067" s="6" t="s">
        <v>15721</v>
      </c>
      <c r="AT5067" s="6" t="s">
        <v>839</v>
      </c>
      <c r="AU5067" s="6" t="s">
        <v>839</v>
      </c>
      <c r="AV5067" s="6" t="s">
        <v>29045</v>
      </c>
      <c r="AW5067" s="6" t="s">
        <v>838</v>
      </c>
      <c r="AX5067" s="6" t="s">
        <v>838</v>
      </c>
      <c r="AY5067" s="6" t="s">
        <v>15721</v>
      </c>
      <c r="AZ5067" s="6" t="s">
        <v>838</v>
      </c>
      <c r="BA5067" s="6" t="s">
        <v>838</v>
      </c>
      <c r="BB5067" s="6" t="s">
        <v>839</v>
      </c>
      <c r="BC5067" s="6" t="s">
        <v>839</v>
      </c>
      <c r="BD5067" s="6" t="s">
        <v>839</v>
      </c>
      <c r="BE5067" s="6" t="s">
        <v>839</v>
      </c>
      <c r="BF5067" s="6" t="s">
        <v>839</v>
      </c>
      <c r="BG5067" s="6" t="s">
        <v>839</v>
      </c>
      <c r="BH5067" s="6" t="s">
        <v>839</v>
      </c>
      <c r="BI5067" s="6" t="s">
        <v>839</v>
      </c>
      <c r="BJ5067" s="6" t="s">
        <v>877</v>
      </c>
      <c r="BK5067" s="6" t="s">
        <v>34606</v>
      </c>
      <c r="BM5067" s="6" t="s">
        <v>29047</v>
      </c>
      <c r="BN5067" s="6" t="s">
        <v>6721</v>
      </c>
    </row>
    <row r="5068" ht="16.5" hidden="1" customHeight="1">
      <c r="A5068" s="6" t="s">
        <v>838</v>
      </c>
      <c r="G5068" s="6" t="s">
        <v>839</v>
      </c>
      <c r="H5068" s="6" t="s">
        <v>34607</v>
      </c>
      <c r="I5068" s="6" t="s">
        <v>34607</v>
      </c>
      <c r="J5068" s="6" t="s">
        <v>34607</v>
      </c>
      <c r="K5068" s="6" t="s">
        <v>34608</v>
      </c>
      <c r="L5068" s="6" t="s">
        <v>26719</v>
      </c>
      <c r="M5068" s="6" t="s">
        <v>6696</v>
      </c>
      <c r="N5068" s="6" t="s">
        <v>34609</v>
      </c>
      <c r="O5068" s="6" t="s">
        <v>83</v>
      </c>
      <c r="P5068" s="6" t="s">
        <v>34610</v>
      </c>
      <c r="Q5068" s="6" t="s">
        <v>34611</v>
      </c>
      <c r="R5068" s="6" t="s">
        <v>6700</v>
      </c>
      <c r="S5068" s="6" t="s">
        <v>34607</v>
      </c>
      <c r="T5068" s="6" t="s">
        <v>34612</v>
      </c>
      <c r="U5068" s="6">
        <v>132.0</v>
      </c>
      <c r="V5068" s="6" t="s">
        <v>837</v>
      </c>
      <c r="W5068" s="6" t="s">
        <v>90</v>
      </c>
      <c r="X5068" s="6" t="s">
        <v>91</v>
      </c>
      <c r="Y5068" s="6" t="s">
        <v>92</v>
      </c>
      <c r="Z5068" s="6" t="s">
        <v>838</v>
      </c>
      <c r="AA5068" s="6" t="s">
        <v>838</v>
      </c>
      <c r="AB5068" s="6">
        <v>50.0</v>
      </c>
      <c r="AC5068" s="6" t="s">
        <v>839</v>
      </c>
      <c r="AD5068" s="6" t="s">
        <v>839</v>
      </c>
      <c r="AE5068" s="6" t="s">
        <v>839</v>
      </c>
      <c r="AF5068" s="6" t="s">
        <v>839</v>
      </c>
      <c r="AG5068" s="6" t="s">
        <v>839</v>
      </c>
      <c r="AH5068" s="6" t="s">
        <v>839</v>
      </c>
      <c r="AI5068" s="6" t="s">
        <v>839</v>
      </c>
      <c r="AJ5068" s="6" t="s">
        <v>839</v>
      </c>
      <c r="AK5068" s="6" t="s">
        <v>839</v>
      </c>
      <c r="AL5068" s="6" t="s">
        <v>839</v>
      </c>
      <c r="AM5068" s="6" t="s">
        <v>839</v>
      </c>
      <c r="AN5068" s="6" t="s">
        <v>839</v>
      </c>
      <c r="AO5068" s="6" t="s">
        <v>356</v>
      </c>
      <c r="AP5068" s="6" t="s">
        <v>28286</v>
      </c>
      <c r="AQ5068" s="6" t="s">
        <v>838</v>
      </c>
      <c r="AR5068" s="6" t="s">
        <v>838</v>
      </c>
      <c r="AS5068" s="6" t="s">
        <v>838</v>
      </c>
      <c r="AT5068" s="6" t="s">
        <v>838</v>
      </c>
      <c r="AU5068" s="6" t="s">
        <v>838</v>
      </c>
      <c r="AV5068" s="6" t="s">
        <v>838</v>
      </c>
      <c r="AW5068" s="6" t="s">
        <v>28346</v>
      </c>
      <c r="AX5068" s="6" t="s">
        <v>28346</v>
      </c>
      <c r="AY5068" s="6" t="s">
        <v>28347</v>
      </c>
      <c r="AZ5068" s="6" t="s">
        <v>839</v>
      </c>
      <c r="BA5068" s="6" t="s">
        <v>839</v>
      </c>
      <c r="BB5068" s="6" t="s">
        <v>30486</v>
      </c>
      <c r="BC5068" s="6" t="s">
        <v>839</v>
      </c>
      <c r="BD5068" s="6" t="s">
        <v>839</v>
      </c>
      <c r="BE5068" s="6" t="s">
        <v>839</v>
      </c>
      <c r="BF5068" s="6" t="s">
        <v>839</v>
      </c>
      <c r="BG5068" s="6" t="s">
        <v>839</v>
      </c>
      <c r="BH5068" s="6" t="s">
        <v>839</v>
      </c>
      <c r="BI5068" s="6" t="s">
        <v>839</v>
      </c>
      <c r="BJ5068" s="6" t="s">
        <v>30431</v>
      </c>
      <c r="BK5068" s="6" t="s">
        <v>34613</v>
      </c>
      <c r="BL5068" s="6" t="s">
        <v>30488</v>
      </c>
      <c r="BN5068" s="6" t="s">
        <v>6696</v>
      </c>
    </row>
    <row r="5069" ht="16.5" hidden="1" customHeight="1">
      <c r="A5069" s="6" t="s">
        <v>838</v>
      </c>
      <c r="G5069" s="6" t="s">
        <v>839</v>
      </c>
      <c r="H5069" s="6" t="s">
        <v>34614</v>
      </c>
      <c r="I5069" s="6" t="s">
        <v>34614</v>
      </c>
      <c r="J5069" s="6" t="s">
        <v>34614</v>
      </c>
      <c r="K5069" s="6" t="s">
        <v>34615</v>
      </c>
      <c r="L5069" s="6" t="s">
        <v>29141</v>
      </c>
      <c r="M5069" s="6" t="s">
        <v>4998</v>
      </c>
      <c r="N5069" s="6" t="s">
        <v>29242</v>
      </c>
      <c r="O5069" s="6" t="s">
        <v>83</v>
      </c>
      <c r="P5069" s="6" t="s">
        <v>29243</v>
      </c>
      <c r="Q5069" s="6" t="s">
        <v>29244</v>
      </c>
      <c r="R5069" s="6" t="s">
        <v>29139</v>
      </c>
      <c r="S5069" s="6" t="s">
        <v>34614</v>
      </c>
      <c r="T5069" s="6" t="s">
        <v>34616</v>
      </c>
      <c r="U5069" s="6">
        <v>132.0</v>
      </c>
      <c r="V5069" s="6" t="s">
        <v>837</v>
      </c>
      <c r="W5069" s="6" t="s">
        <v>1458</v>
      </c>
      <c r="X5069" s="6" t="s">
        <v>28285</v>
      </c>
      <c r="Y5069" s="6" t="s">
        <v>92</v>
      </c>
      <c r="Z5069" s="6" t="s">
        <v>839</v>
      </c>
      <c r="AA5069" s="6" t="s">
        <v>839</v>
      </c>
      <c r="AB5069" s="6">
        <v>49.9</v>
      </c>
      <c r="AC5069" s="6" t="s">
        <v>839</v>
      </c>
      <c r="AD5069" s="6" t="s">
        <v>839</v>
      </c>
      <c r="AE5069" s="6" t="s">
        <v>839</v>
      </c>
      <c r="AF5069" s="6" t="s">
        <v>839</v>
      </c>
      <c r="AG5069" s="6" t="s">
        <v>839</v>
      </c>
      <c r="AH5069" s="6" t="s">
        <v>839</v>
      </c>
      <c r="AI5069" s="6" t="s">
        <v>839</v>
      </c>
      <c r="AJ5069" s="6" t="s">
        <v>839</v>
      </c>
      <c r="AK5069" s="6" t="s">
        <v>839</v>
      </c>
      <c r="AL5069" s="6" t="s">
        <v>839</v>
      </c>
      <c r="AM5069" s="6" t="s">
        <v>839</v>
      </c>
      <c r="AN5069" s="6" t="s">
        <v>839</v>
      </c>
      <c r="AO5069" s="6" t="s">
        <v>356</v>
      </c>
      <c r="AP5069" s="6" t="s">
        <v>28286</v>
      </c>
      <c r="AQ5069" s="6" t="s">
        <v>838</v>
      </c>
      <c r="AR5069" s="6" t="s">
        <v>838</v>
      </c>
      <c r="AS5069" s="6" t="s">
        <v>838</v>
      </c>
      <c r="AT5069" s="6" t="s">
        <v>838</v>
      </c>
      <c r="AU5069" s="6" t="s">
        <v>838</v>
      </c>
      <c r="AV5069" s="6" t="s">
        <v>838</v>
      </c>
      <c r="AW5069" s="6" t="s">
        <v>7767</v>
      </c>
      <c r="AX5069" s="6" t="s">
        <v>7767</v>
      </c>
      <c r="AY5069" s="6" t="s">
        <v>7768</v>
      </c>
      <c r="AZ5069" s="6" t="s">
        <v>839</v>
      </c>
      <c r="BA5069" s="6" t="s">
        <v>839</v>
      </c>
      <c r="BB5069" s="6" t="s">
        <v>34553</v>
      </c>
      <c r="BC5069" s="6" t="s">
        <v>839</v>
      </c>
      <c r="BD5069" s="6" t="s">
        <v>839</v>
      </c>
      <c r="BE5069" s="6" t="s">
        <v>839</v>
      </c>
      <c r="BF5069" s="6" t="s">
        <v>839</v>
      </c>
      <c r="BG5069" s="6" t="s">
        <v>839</v>
      </c>
      <c r="BH5069" s="6" t="s">
        <v>839</v>
      </c>
      <c r="BI5069" s="6" t="s">
        <v>839</v>
      </c>
      <c r="BJ5069" s="6" t="s">
        <v>29213</v>
      </c>
      <c r="BK5069" s="6" t="s">
        <v>29250</v>
      </c>
      <c r="BL5069" s="6" t="s">
        <v>34555</v>
      </c>
      <c r="BN5069" s="6" t="s">
        <v>28294</v>
      </c>
    </row>
    <row r="5070" ht="16.5" hidden="1" customHeight="1">
      <c r="A5070" s="6" t="s">
        <v>838</v>
      </c>
      <c r="G5070" s="6" t="s">
        <v>839</v>
      </c>
      <c r="H5070" s="6" t="s">
        <v>28925</v>
      </c>
      <c r="I5070" s="6" t="s">
        <v>28925</v>
      </c>
      <c r="J5070" s="6" t="s">
        <v>28926</v>
      </c>
      <c r="K5070" s="6" t="s">
        <v>28927</v>
      </c>
      <c r="L5070" s="6" t="s">
        <v>28928</v>
      </c>
      <c r="M5070" s="6" t="s">
        <v>830</v>
      </c>
      <c r="N5070" s="6" t="s">
        <v>28929</v>
      </c>
      <c r="O5070" s="6" t="s">
        <v>83</v>
      </c>
      <c r="P5070" s="6" t="s">
        <v>28930</v>
      </c>
      <c r="Q5070" s="6" t="s">
        <v>28931</v>
      </c>
      <c r="R5070" s="6" t="s">
        <v>6669</v>
      </c>
      <c r="S5070" s="6" t="s">
        <v>15162</v>
      </c>
      <c r="T5070" s="6" t="s">
        <v>28925</v>
      </c>
      <c r="U5070" s="6">
        <v>66.0</v>
      </c>
      <c r="V5070" s="6" t="s">
        <v>837</v>
      </c>
      <c r="W5070" s="6" t="s">
        <v>90</v>
      </c>
      <c r="X5070" s="6" t="s">
        <v>91</v>
      </c>
      <c r="Y5070" s="6" t="s">
        <v>92</v>
      </c>
      <c r="Z5070" s="6" t="s">
        <v>838</v>
      </c>
      <c r="AA5070" s="6" t="s">
        <v>838</v>
      </c>
      <c r="AB5070" s="6">
        <v>42.75</v>
      </c>
      <c r="AC5070" s="6" t="s">
        <v>839</v>
      </c>
      <c r="AD5070" s="6" t="s">
        <v>839</v>
      </c>
      <c r="AE5070" s="6" t="s">
        <v>839</v>
      </c>
      <c r="AF5070" s="6" t="s">
        <v>839</v>
      </c>
      <c r="AG5070" s="6" t="s">
        <v>839</v>
      </c>
      <c r="AH5070" s="6" t="s">
        <v>839</v>
      </c>
      <c r="AI5070" s="6" t="s">
        <v>839</v>
      </c>
      <c r="AJ5070" s="6" t="s">
        <v>839</v>
      </c>
      <c r="AK5070" s="6" t="s">
        <v>839</v>
      </c>
      <c r="AL5070" s="6" t="s">
        <v>839</v>
      </c>
      <c r="AM5070" s="6" t="s">
        <v>839</v>
      </c>
      <c r="AN5070" s="6" t="s">
        <v>839</v>
      </c>
      <c r="AO5070" s="6" t="s">
        <v>356</v>
      </c>
      <c r="AP5070" s="6" t="s">
        <v>28286</v>
      </c>
      <c r="AQ5070" s="6" t="s">
        <v>838</v>
      </c>
      <c r="AR5070" s="6" t="s">
        <v>838</v>
      </c>
      <c r="AS5070" s="6" t="s">
        <v>838</v>
      </c>
      <c r="AT5070" s="6" t="s">
        <v>838</v>
      </c>
      <c r="AU5070" s="6" t="s">
        <v>838</v>
      </c>
      <c r="AV5070" s="6" t="s">
        <v>838</v>
      </c>
      <c r="AW5070" s="6" t="s">
        <v>34617</v>
      </c>
      <c r="AX5070" s="6" t="s">
        <v>34617</v>
      </c>
      <c r="AY5070" s="6" t="s">
        <v>28503</v>
      </c>
      <c r="AZ5070" s="6" t="s">
        <v>839</v>
      </c>
      <c r="BA5070" s="6" t="s">
        <v>839</v>
      </c>
      <c r="BB5070" s="6" t="s">
        <v>34618</v>
      </c>
      <c r="BC5070" s="6" t="s">
        <v>839</v>
      </c>
      <c r="BD5070" s="6" t="s">
        <v>839</v>
      </c>
      <c r="BE5070" s="6" t="s">
        <v>839</v>
      </c>
      <c r="BF5070" s="6" t="s">
        <v>839</v>
      </c>
      <c r="BG5070" s="6" t="s">
        <v>839</v>
      </c>
      <c r="BH5070" s="6" t="s">
        <v>839</v>
      </c>
      <c r="BI5070" s="6" t="s">
        <v>839</v>
      </c>
      <c r="BJ5070" s="6" t="s">
        <v>28933</v>
      </c>
      <c r="BK5070" s="6" t="s">
        <v>28934</v>
      </c>
      <c r="BL5070" s="6" t="s">
        <v>5967</v>
      </c>
      <c r="BN5070" s="6" t="s">
        <v>830</v>
      </c>
    </row>
    <row r="5071" ht="16.5" hidden="1" customHeight="1">
      <c r="A5071" s="6" t="s">
        <v>838</v>
      </c>
      <c r="G5071" s="6" t="s">
        <v>839</v>
      </c>
      <c r="H5071" s="6" t="s">
        <v>34619</v>
      </c>
      <c r="I5071" s="6" t="s">
        <v>34619</v>
      </c>
      <c r="J5071" s="6" t="s">
        <v>34620</v>
      </c>
      <c r="K5071" s="6" t="s">
        <v>34621</v>
      </c>
      <c r="L5071" s="6" t="s">
        <v>34622</v>
      </c>
      <c r="M5071" s="6" t="s">
        <v>206</v>
      </c>
      <c r="N5071" s="6" t="s">
        <v>34623</v>
      </c>
      <c r="O5071" s="6" t="s">
        <v>83</v>
      </c>
      <c r="P5071" s="6" t="s">
        <v>34624</v>
      </c>
      <c r="Q5071" s="6" t="s">
        <v>34625</v>
      </c>
      <c r="R5071" s="6" t="s">
        <v>10007</v>
      </c>
      <c r="S5071" s="6" t="s">
        <v>11218</v>
      </c>
      <c r="T5071" s="6" t="s">
        <v>34619</v>
      </c>
      <c r="U5071" s="6">
        <v>33.0</v>
      </c>
      <c r="V5071" s="6" t="s">
        <v>873</v>
      </c>
      <c r="W5071" s="6" t="s">
        <v>90</v>
      </c>
      <c r="X5071" s="6" t="s">
        <v>91</v>
      </c>
      <c r="Y5071" s="6" t="s">
        <v>92</v>
      </c>
      <c r="Z5071" s="6" t="s">
        <v>838</v>
      </c>
      <c r="AA5071" s="6" t="s">
        <v>838</v>
      </c>
      <c r="AB5071" s="6">
        <v>30.0</v>
      </c>
      <c r="AC5071" s="6" t="s">
        <v>839</v>
      </c>
      <c r="AD5071" s="6" t="s">
        <v>839</v>
      </c>
      <c r="AE5071" s="6" t="s">
        <v>839</v>
      </c>
      <c r="AF5071" s="6" t="s">
        <v>839</v>
      </c>
      <c r="AG5071" s="6" t="s">
        <v>839</v>
      </c>
      <c r="AH5071" s="6" t="s">
        <v>839</v>
      </c>
      <c r="AI5071" s="6" t="s">
        <v>839</v>
      </c>
      <c r="AJ5071" s="6" t="s">
        <v>839</v>
      </c>
      <c r="AK5071" s="6" t="s">
        <v>839</v>
      </c>
      <c r="AL5071" s="6" t="s">
        <v>839</v>
      </c>
      <c r="AM5071" s="6" t="s">
        <v>839</v>
      </c>
      <c r="AN5071" s="6" t="s">
        <v>839</v>
      </c>
      <c r="AO5071" s="6" t="s">
        <v>356</v>
      </c>
      <c r="AP5071" s="6" t="s">
        <v>28286</v>
      </c>
      <c r="AQ5071" s="6" t="s">
        <v>838</v>
      </c>
      <c r="AR5071" s="6" t="s">
        <v>838</v>
      </c>
      <c r="AS5071" s="6" t="s">
        <v>838</v>
      </c>
      <c r="AT5071" s="6" t="s">
        <v>838</v>
      </c>
      <c r="AU5071" s="6" t="s">
        <v>838</v>
      </c>
      <c r="AV5071" s="6" t="s">
        <v>838</v>
      </c>
      <c r="AW5071" s="6" t="s">
        <v>4501</v>
      </c>
      <c r="AX5071" s="6" t="s">
        <v>4501</v>
      </c>
      <c r="AY5071" s="6" t="s">
        <v>4502</v>
      </c>
      <c r="AZ5071" s="6" t="s">
        <v>839</v>
      </c>
      <c r="BA5071" s="6" t="s">
        <v>839</v>
      </c>
      <c r="BB5071" s="6" t="s">
        <v>34626</v>
      </c>
      <c r="BC5071" s="6" t="s">
        <v>839</v>
      </c>
      <c r="BD5071" s="6" t="s">
        <v>839</v>
      </c>
      <c r="BE5071" s="6" t="s">
        <v>839</v>
      </c>
      <c r="BF5071" s="6" t="s">
        <v>839</v>
      </c>
      <c r="BG5071" s="6" t="s">
        <v>839</v>
      </c>
      <c r="BH5071" s="6" t="s">
        <v>839</v>
      </c>
      <c r="BI5071" s="6" t="s">
        <v>839</v>
      </c>
      <c r="BJ5071" s="6" t="s">
        <v>28350</v>
      </c>
      <c r="BK5071" s="6" t="s">
        <v>34627</v>
      </c>
      <c r="BL5071" s="6" t="s">
        <v>28389</v>
      </c>
      <c r="BN5071" s="6" t="s">
        <v>6881</v>
      </c>
    </row>
    <row r="5072" ht="16.5" hidden="1" customHeight="1">
      <c r="A5072" s="6" t="s">
        <v>838</v>
      </c>
      <c r="G5072" s="6" t="s">
        <v>839</v>
      </c>
      <c r="H5072" s="6" t="s">
        <v>34628</v>
      </c>
      <c r="I5072" s="6" t="s">
        <v>34628</v>
      </c>
      <c r="J5072" s="6" t="s">
        <v>34629</v>
      </c>
      <c r="K5072" s="6" t="s">
        <v>34629</v>
      </c>
      <c r="L5072" s="6" t="s">
        <v>3846</v>
      </c>
      <c r="M5072" s="6" t="s">
        <v>3847</v>
      </c>
      <c r="N5072" s="6" t="s">
        <v>33479</v>
      </c>
      <c r="O5072" s="6" t="s">
        <v>83</v>
      </c>
      <c r="P5072" s="6" t="s">
        <v>33480</v>
      </c>
      <c r="Q5072" s="6" t="s">
        <v>33481</v>
      </c>
      <c r="R5072" s="6" t="s">
        <v>3851</v>
      </c>
      <c r="S5072" s="6" t="s">
        <v>3852</v>
      </c>
      <c r="T5072" s="6" t="s">
        <v>34630</v>
      </c>
      <c r="U5072" s="6">
        <v>66.0</v>
      </c>
      <c r="V5072" s="6" t="s">
        <v>873</v>
      </c>
      <c r="W5072" s="6" t="s">
        <v>1458</v>
      </c>
      <c r="X5072" s="6" t="s">
        <v>28285</v>
      </c>
      <c r="Y5072" s="6" t="s">
        <v>92</v>
      </c>
      <c r="Z5072" s="6" t="s">
        <v>839</v>
      </c>
      <c r="AA5072" s="6" t="s">
        <v>839</v>
      </c>
      <c r="AB5072" s="6">
        <v>180.0</v>
      </c>
      <c r="AC5072" s="6" t="s">
        <v>839</v>
      </c>
      <c r="AD5072" s="6" t="s">
        <v>839</v>
      </c>
      <c r="AE5072" s="6" t="s">
        <v>839</v>
      </c>
      <c r="AF5072" s="6" t="s">
        <v>839</v>
      </c>
      <c r="AG5072" s="6" t="s">
        <v>839</v>
      </c>
      <c r="AH5072" s="6" t="s">
        <v>839</v>
      </c>
      <c r="AI5072" s="6" t="s">
        <v>839</v>
      </c>
      <c r="AJ5072" s="6" t="s">
        <v>839</v>
      </c>
      <c r="AK5072" s="6" t="s">
        <v>839</v>
      </c>
      <c r="AL5072" s="6" t="s">
        <v>839</v>
      </c>
      <c r="AM5072" s="6" t="s">
        <v>839</v>
      </c>
      <c r="AN5072" s="6" t="s">
        <v>839</v>
      </c>
      <c r="AO5072" s="6" t="s">
        <v>356</v>
      </c>
      <c r="AP5072" s="6" t="s">
        <v>28286</v>
      </c>
      <c r="AQ5072" s="6" t="s">
        <v>838</v>
      </c>
      <c r="AR5072" s="6" t="s">
        <v>838</v>
      </c>
      <c r="AS5072" s="6" t="s">
        <v>838</v>
      </c>
      <c r="AT5072" s="6" t="s">
        <v>838</v>
      </c>
      <c r="AU5072" s="6" t="s">
        <v>838</v>
      </c>
      <c r="AV5072" s="6" t="s">
        <v>838</v>
      </c>
      <c r="AW5072" s="6" t="s">
        <v>28917</v>
      </c>
      <c r="AX5072" s="6" t="s">
        <v>28917</v>
      </c>
      <c r="AY5072" s="6" t="s">
        <v>28918</v>
      </c>
      <c r="AZ5072" s="6" t="s">
        <v>839</v>
      </c>
      <c r="BA5072" s="6" t="s">
        <v>839</v>
      </c>
      <c r="BB5072" s="6" t="s">
        <v>28505</v>
      </c>
      <c r="BC5072" s="6" t="s">
        <v>839</v>
      </c>
      <c r="BD5072" s="6" t="s">
        <v>839</v>
      </c>
      <c r="BE5072" s="6" t="s">
        <v>839</v>
      </c>
      <c r="BF5072" s="6" t="s">
        <v>839</v>
      </c>
      <c r="BG5072" s="6" t="s">
        <v>839</v>
      </c>
      <c r="BH5072" s="6" t="s">
        <v>839</v>
      </c>
      <c r="BI5072" s="6" t="s">
        <v>839</v>
      </c>
      <c r="BJ5072" s="6" t="s">
        <v>28506</v>
      </c>
      <c r="BK5072" s="6" t="s">
        <v>33483</v>
      </c>
      <c r="BL5072" s="6" t="s">
        <v>28508</v>
      </c>
      <c r="BN5072" s="6" t="s">
        <v>3846</v>
      </c>
    </row>
    <row r="5073" ht="16.5" hidden="1" customHeight="1">
      <c r="A5073" s="6" t="s">
        <v>838</v>
      </c>
      <c r="G5073" s="6" t="s">
        <v>839</v>
      </c>
      <c r="H5073" s="6" t="s">
        <v>34631</v>
      </c>
      <c r="I5073" s="6" t="s">
        <v>34631</v>
      </c>
      <c r="J5073" s="6" t="s">
        <v>34632</v>
      </c>
      <c r="K5073" s="6" t="s">
        <v>34633</v>
      </c>
      <c r="L5073" s="6" t="s">
        <v>5565</v>
      </c>
      <c r="M5073" s="6" t="s">
        <v>830</v>
      </c>
      <c r="N5073" s="6" t="s">
        <v>34634</v>
      </c>
      <c r="O5073" s="6" t="s">
        <v>83</v>
      </c>
      <c r="P5073" s="6" t="s">
        <v>34635</v>
      </c>
      <c r="Q5073" s="6" t="s">
        <v>34636</v>
      </c>
      <c r="R5073" s="6" t="s">
        <v>2952</v>
      </c>
      <c r="S5073" s="6" t="s">
        <v>34631</v>
      </c>
      <c r="T5073" s="6" t="s">
        <v>34637</v>
      </c>
      <c r="U5073" s="6">
        <v>132.0</v>
      </c>
      <c r="V5073" s="6" t="s">
        <v>837</v>
      </c>
      <c r="W5073" s="6" t="s">
        <v>1458</v>
      </c>
      <c r="X5073" s="6" t="s">
        <v>28285</v>
      </c>
      <c r="Y5073" s="6" t="s">
        <v>92</v>
      </c>
      <c r="Z5073" s="6" t="s">
        <v>839</v>
      </c>
      <c r="AA5073" s="6" t="s">
        <v>839</v>
      </c>
      <c r="AB5073" s="6">
        <v>100.92</v>
      </c>
      <c r="AC5073" s="6" t="s">
        <v>839</v>
      </c>
      <c r="AD5073" s="6" t="s">
        <v>839</v>
      </c>
      <c r="AE5073" s="6" t="s">
        <v>839</v>
      </c>
      <c r="AF5073" s="6" t="s">
        <v>839</v>
      </c>
      <c r="AG5073" s="6" t="s">
        <v>839</v>
      </c>
      <c r="AH5073" s="6" t="s">
        <v>839</v>
      </c>
      <c r="AI5073" s="6" t="s">
        <v>839</v>
      </c>
      <c r="AJ5073" s="6" t="s">
        <v>839</v>
      </c>
      <c r="AK5073" s="6" t="s">
        <v>839</v>
      </c>
      <c r="AL5073" s="6" t="s">
        <v>839</v>
      </c>
      <c r="AM5073" s="6" t="s">
        <v>839</v>
      </c>
      <c r="AN5073" s="6" t="s">
        <v>839</v>
      </c>
      <c r="AO5073" s="6" t="s">
        <v>356</v>
      </c>
      <c r="AP5073" s="6" t="s">
        <v>28286</v>
      </c>
      <c r="AQ5073" s="6" t="s">
        <v>838</v>
      </c>
      <c r="AR5073" s="6" t="s">
        <v>838</v>
      </c>
      <c r="AS5073" s="6" t="s">
        <v>838</v>
      </c>
      <c r="AT5073" s="6" t="s">
        <v>838</v>
      </c>
      <c r="AU5073" s="6" t="s">
        <v>838</v>
      </c>
      <c r="AV5073" s="6" t="s">
        <v>838</v>
      </c>
      <c r="AW5073" s="6" t="s">
        <v>34638</v>
      </c>
      <c r="AX5073" s="6" t="s">
        <v>34638</v>
      </c>
      <c r="AY5073" s="6" t="s">
        <v>34639</v>
      </c>
      <c r="AZ5073" s="6" t="s">
        <v>839</v>
      </c>
      <c r="BA5073" s="6" t="s">
        <v>839</v>
      </c>
      <c r="BB5073" s="6" t="s">
        <v>34640</v>
      </c>
      <c r="BC5073" s="6" t="s">
        <v>839</v>
      </c>
      <c r="BD5073" s="6" t="s">
        <v>839</v>
      </c>
      <c r="BE5073" s="6" t="s">
        <v>839</v>
      </c>
      <c r="BF5073" s="6" t="s">
        <v>839</v>
      </c>
      <c r="BG5073" s="6" t="s">
        <v>839</v>
      </c>
      <c r="BH5073" s="6" t="s">
        <v>839</v>
      </c>
      <c r="BI5073" s="6" t="s">
        <v>839</v>
      </c>
      <c r="BJ5073" s="6" t="s">
        <v>29213</v>
      </c>
      <c r="BK5073" s="6" t="s">
        <v>34641</v>
      </c>
      <c r="BL5073" s="6" t="s">
        <v>34642</v>
      </c>
      <c r="BN5073" s="6" t="s">
        <v>2961</v>
      </c>
    </row>
    <row r="5074" ht="16.5" hidden="1" customHeight="1">
      <c r="A5074" s="6" t="s">
        <v>838</v>
      </c>
      <c r="G5074" s="6" t="s">
        <v>839</v>
      </c>
      <c r="H5074" s="6" t="s">
        <v>34643</v>
      </c>
      <c r="I5074" s="6" t="s">
        <v>34644</v>
      </c>
      <c r="J5074" s="6" t="s">
        <v>34644</v>
      </c>
      <c r="K5074" s="6" t="s">
        <v>34645</v>
      </c>
      <c r="L5074" s="6" t="s">
        <v>28341</v>
      </c>
      <c r="M5074" s="6" t="s">
        <v>830</v>
      </c>
      <c r="N5074" s="6" t="s">
        <v>32555</v>
      </c>
      <c r="O5074" s="6" t="s">
        <v>83</v>
      </c>
      <c r="P5074" s="6" t="s">
        <v>32556</v>
      </c>
      <c r="Q5074" s="6" t="s">
        <v>32557</v>
      </c>
      <c r="R5074" s="6" t="s">
        <v>6669</v>
      </c>
      <c r="S5074" s="6" t="s">
        <v>15162</v>
      </c>
      <c r="T5074" s="6" t="s">
        <v>34646</v>
      </c>
      <c r="U5074" s="6">
        <v>66.0</v>
      </c>
      <c r="V5074" s="6" t="s">
        <v>837</v>
      </c>
      <c r="W5074" s="6" t="s">
        <v>250</v>
      </c>
      <c r="X5074" s="6" t="s">
        <v>273</v>
      </c>
      <c r="Y5074" s="6" t="s">
        <v>92</v>
      </c>
      <c r="Z5074" s="6" t="s">
        <v>838</v>
      </c>
      <c r="AA5074" s="6" t="s">
        <v>838</v>
      </c>
      <c r="AB5074" s="6">
        <v>49.5</v>
      </c>
      <c r="AC5074" s="6" t="s">
        <v>839</v>
      </c>
      <c r="AD5074" s="6" t="s">
        <v>839</v>
      </c>
      <c r="AE5074" s="6" t="s">
        <v>839</v>
      </c>
      <c r="AF5074" s="6" t="s">
        <v>838</v>
      </c>
      <c r="AG5074" s="6" t="s">
        <v>838</v>
      </c>
      <c r="AH5074" s="6" t="s">
        <v>839</v>
      </c>
      <c r="AI5074" s="6" t="s">
        <v>839</v>
      </c>
      <c r="AJ5074" s="6" t="s">
        <v>839</v>
      </c>
      <c r="AK5074" s="6" t="s">
        <v>839</v>
      </c>
      <c r="AL5074" s="6" t="s">
        <v>838</v>
      </c>
      <c r="AM5074" s="6" t="s">
        <v>838</v>
      </c>
      <c r="AN5074" s="6" t="s">
        <v>839</v>
      </c>
      <c r="AO5074" s="6" t="s">
        <v>356</v>
      </c>
      <c r="AP5074" s="6" t="s">
        <v>28286</v>
      </c>
      <c r="AQ5074" s="6" t="s">
        <v>838</v>
      </c>
      <c r="AR5074" s="6" t="s">
        <v>838</v>
      </c>
      <c r="AS5074" s="6" t="s">
        <v>838</v>
      </c>
      <c r="AT5074" s="6" t="s">
        <v>838</v>
      </c>
      <c r="AU5074" s="6" t="s">
        <v>838</v>
      </c>
      <c r="AV5074" s="6" t="s">
        <v>838</v>
      </c>
      <c r="AW5074" s="6" t="s">
        <v>28791</v>
      </c>
      <c r="AX5074" s="6" t="s">
        <v>28791</v>
      </c>
      <c r="AY5074" s="6" t="s">
        <v>28792</v>
      </c>
      <c r="AZ5074" s="6" t="s">
        <v>5004</v>
      </c>
      <c r="BA5074" s="6" t="s">
        <v>5005</v>
      </c>
      <c r="BB5074" s="6" t="s">
        <v>28805</v>
      </c>
      <c r="BC5074" s="6" t="s">
        <v>839</v>
      </c>
      <c r="BD5074" s="6" t="s">
        <v>839</v>
      </c>
      <c r="BE5074" s="6" t="s">
        <v>839</v>
      </c>
      <c r="BF5074" s="6" t="s">
        <v>839</v>
      </c>
      <c r="BG5074" s="6" t="s">
        <v>839</v>
      </c>
      <c r="BH5074" s="6" t="s">
        <v>839</v>
      </c>
      <c r="BI5074" s="6" t="s">
        <v>839</v>
      </c>
      <c r="BJ5074" s="6" t="s">
        <v>34647</v>
      </c>
      <c r="BK5074" s="6" t="s">
        <v>32560</v>
      </c>
      <c r="BL5074" s="6" t="s">
        <v>2859</v>
      </c>
      <c r="BN5074" s="6" t="s">
        <v>830</v>
      </c>
    </row>
    <row r="5075" ht="16.5" hidden="1" customHeight="1">
      <c r="A5075" s="6">
        <v>1.800061224053E12</v>
      </c>
      <c r="G5075" s="6" t="s">
        <v>128</v>
      </c>
      <c r="H5075" s="6" t="s">
        <v>34648</v>
      </c>
      <c r="I5075" s="6" t="s">
        <v>34649</v>
      </c>
      <c r="J5075" s="6" t="s">
        <v>34650</v>
      </c>
      <c r="K5075" s="6" t="s">
        <v>34651</v>
      </c>
      <c r="L5075" s="6" t="s">
        <v>1259</v>
      </c>
      <c r="M5075" s="6" t="s">
        <v>1260</v>
      </c>
      <c r="N5075" s="6" t="s">
        <v>34652</v>
      </c>
      <c r="O5075" s="6" t="s">
        <v>955</v>
      </c>
      <c r="P5075" s="6">
        <v>261209.0</v>
      </c>
      <c r="Q5075" s="6">
        <v>662695.0</v>
      </c>
      <c r="R5075" s="6" t="s">
        <v>14592</v>
      </c>
      <c r="S5075" s="6" t="s">
        <v>128</v>
      </c>
      <c r="T5075" s="6" t="s">
        <v>34653</v>
      </c>
      <c r="U5075" s="6">
        <v>11.0</v>
      </c>
      <c r="V5075" s="6" t="s">
        <v>957</v>
      </c>
      <c r="W5075" s="6" t="s">
        <v>958</v>
      </c>
      <c r="X5075" s="6" t="s">
        <v>127</v>
      </c>
      <c r="Y5075" s="6" t="s">
        <v>356</v>
      </c>
      <c r="Z5075" s="6">
        <v>0.0</v>
      </c>
      <c r="AA5075" s="6">
        <v>0.0</v>
      </c>
      <c r="AB5075" s="6">
        <v>1.0</v>
      </c>
      <c r="AC5075" s="6" t="s">
        <v>128</v>
      </c>
      <c r="AD5075" s="6" t="s">
        <v>128</v>
      </c>
      <c r="AE5075" s="6" t="s">
        <v>92</v>
      </c>
      <c r="AF5075" s="6">
        <v>0.0</v>
      </c>
      <c r="AG5075" s="6">
        <v>0.0</v>
      </c>
      <c r="AH5075" s="6">
        <v>0.0</v>
      </c>
      <c r="AI5075" s="6" t="s">
        <v>128</v>
      </c>
      <c r="AJ5075" s="6" t="s">
        <v>128</v>
      </c>
      <c r="AK5075" s="6" t="s">
        <v>92</v>
      </c>
      <c r="AL5075" s="6">
        <v>0.0</v>
      </c>
      <c r="AM5075" s="6">
        <v>0.0</v>
      </c>
      <c r="AN5075" s="6">
        <v>0.0</v>
      </c>
      <c r="AO5075" s="6" t="s">
        <v>356</v>
      </c>
      <c r="AP5075" s="6" t="s">
        <v>93</v>
      </c>
      <c r="AQ5075" s="6">
        <v>1.0</v>
      </c>
      <c r="AR5075" s="6">
        <v>1.0</v>
      </c>
      <c r="AS5075" s="6">
        <v>1.052631579</v>
      </c>
      <c r="AT5075" s="6">
        <v>0.0</v>
      </c>
      <c r="AU5075" s="6">
        <v>0.0</v>
      </c>
      <c r="AV5075" s="6" t="s">
        <v>115</v>
      </c>
      <c r="AW5075" s="6" t="s">
        <v>128</v>
      </c>
      <c r="AX5075" s="6" t="s">
        <v>128</v>
      </c>
      <c r="AY5075" s="6" t="s">
        <v>128</v>
      </c>
      <c r="AZ5075" s="6" t="s">
        <v>128</v>
      </c>
      <c r="BA5075" s="6" t="s">
        <v>128</v>
      </c>
      <c r="BB5075" s="6" t="s">
        <v>115</v>
      </c>
      <c r="BC5075" s="6" t="s">
        <v>115</v>
      </c>
      <c r="BD5075" s="6" t="s">
        <v>129</v>
      </c>
      <c r="BE5075" s="6" t="s">
        <v>129</v>
      </c>
      <c r="BF5075" s="6" t="s">
        <v>115</v>
      </c>
      <c r="BG5075" s="6" t="s">
        <v>129</v>
      </c>
      <c r="BH5075" s="6">
        <v>216284.0</v>
      </c>
      <c r="BI5075" s="6" t="s">
        <v>115</v>
      </c>
      <c r="BJ5075" s="6">
        <v>44859.0</v>
      </c>
      <c r="BK5075" s="6" t="s">
        <v>115</v>
      </c>
      <c r="BL5075" s="6">
        <v>242.0</v>
      </c>
    </row>
    <row r="5076" ht="16.5" hidden="1" customHeight="1">
      <c r="A5076" s="6" t="s">
        <v>838</v>
      </c>
      <c r="G5076" s="6" t="s">
        <v>839</v>
      </c>
      <c r="H5076" s="6" t="s">
        <v>34654</v>
      </c>
      <c r="I5076" s="6" t="s">
        <v>34654</v>
      </c>
      <c r="J5076" s="6" t="s">
        <v>34655</v>
      </c>
      <c r="K5076" s="6" t="s">
        <v>34656</v>
      </c>
      <c r="L5076" s="6" t="s">
        <v>28952</v>
      </c>
      <c r="M5076" s="6" t="s">
        <v>6696</v>
      </c>
      <c r="N5076" s="6" t="s">
        <v>34657</v>
      </c>
      <c r="O5076" s="6" t="s">
        <v>83</v>
      </c>
      <c r="P5076" s="6" t="s">
        <v>34658</v>
      </c>
      <c r="Q5076" s="6" t="s">
        <v>34659</v>
      </c>
      <c r="R5076" s="6" t="s">
        <v>8448</v>
      </c>
      <c r="S5076" s="6" t="s">
        <v>29871</v>
      </c>
      <c r="T5076" s="6" t="s">
        <v>34654</v>
      </c>
      <c r="U5076" s="6">
        <v>66.0</v>
      </c>
      <c r="V5076" s="6" t="s">
        <v>837</v>
      </c>
      <c r="W5076" s="6" t="s">
        <v>90</v>
      </c>
      <c r="X5076" s="6" t="s">
        <v>91</v>
      </c>
      <c r="Y5076" s="6" t="s">
        <v>92</v>
      </c>
      <c r="Z5076" s="6" t="s">
        <v>838</v>
      </c>
      <c r="AA5076" s="6" t="s">
        <v>838</v>
      </c>
      <c r="AB5076" s="6">
        <v>49.9</v>
      </c>
      <c r="AC5076" s="6" t="s">
        <v>28285</v>
      </c>
      <c r="AD5076" s="6" t="s">
        <v>28285</v>
      </c>
      <c r="AE5076" s="6" t="s">
        <v>92</v>
      </c>
      <c r="AF5076" s="6" t="s">
        <v>839</v>
      </c>
      <c r="AG5076" s="6" t="s">
        <v>839</v>
      </c>
      <c r="AH5076" s="6" t="s">
        <v>7767</v>
      </c>
      <c r="AI5076" s="6" t="s">
        <v>839</v>
      </c>
      <c r="AJ5076" s="6" t="s">
        <v>839</v>
      </c>
      <c r="AK5076" s="6" t="s">
        <v>839</v>
      </c>
      <c r="AL5076" s="6" t="s">
        <v>839</v>
      </c>
      <c r="AM5076" s="6" t="s">
        <v>839</v>
      </c>
      <c r="AN5076" s="6" t="s">
        <v>839</v>
      </c>
      <c r="AO5076" s="6" t="s">
        <v>356</v>
      </c>
      <c r="AP5076" s="6" t="s">
        <v>28286</v>
      </c>
      <c r="AQ5076" s="6" t="s">
        <v>838</v>
      </c>
      <c r="AR5076" s="6" t="s">
        <v>838</v>
      </c>
      <c r="AS5076" s="6" t="s">
        <v>838</v>
      </c>
      <c r="AT5076" s="6" t="s">
        <v>838</v>
      </c>
      <c r="AU5076" s="6" t="s">
        <v>838</v>
      </c>
      <c r="AV5076" s="6" t="s">
        <v>838</v>
      </c>
      <c r="AW5076" s="6" t="s">
        <v>28943</v>
      </c>
      <c r="AX5076" s="6" t="s">
        <v>28943</v>
      </c>
      <c r="AY5076" s="6" t="s">
        <v>30165</v>
      </c>
      <c r="AZ5076" s="6" t="s">
        <v>839</v>
      </c>
      <c r="BA5076" s="6" t="s">
        <v>839</v>
      </c>
      <c r="BB5076" s="6" t="s">
        <v>34660</v>
      </c>
      <c r="BC5076" s="6" t="s">
        <v>839</v>
      </c>
      <c r="BD5076" s="6" t="s">
        <v>839</v>
      </c>
      <c r="BE5076" s="6" t="s">
        <v>839</v>
      </c>
      <c r="BF5076" s="6" t="s">
        <v>839</v>
      </c>
      <c r="BG5076" s="6" t="s">
        <v>839</v>
      </c>
      <c r="BH5076" s="6" t="s">
        <v>839</v>
      </c>
      <c r="BI5076" s="6" t="s">
        <v>839</v>
      </c>
      <c r="BJ5076" s="6" t="s">
        <v>10996</v>
      </c>
      <c r="BK5076" s="6" t="s">
        <v>34661</v>
      </c>
      <c r="BL5076" s="6" t="s">
        <v>30808</v>
      </c>
      <c r="BN5076" s="6" t="s">
        <v>6696</v>
      </c>
    </row>
    <row r="5077" ht="16.5" hidden="1" customHeight="1">
      <c r="A5077" s="6" t="s">
        <v>838</v>
      </c>
      <c r="G5077" s="6" t="s">
        <v>839</v>
      </c>
      <c r="H5077" s="6" t="s">
        <v>34662</v>
      </c>
      <c r="I5077" s="6" t="s">
        <v>34662</v>
      </c>
      <c r="J5077" s="6" t="s">
        <v>34663</v>
      </c>
      <c r="K5077" s="6" t="s">
        <v>31075</v>
      </c>
      <c r="L5077" s="6" t="s">
        <v>14299</v>
      </c>
      <c r="M5077" s="6" t="s">
        <v>206</v>
      </c>
      <c r="N5077" s="6" t="s">
        <v>34664</v>
      </c>
      <c r="O5077" s="6" t="s">
        <v>83</v>
      </c>
      <c r="P5077" s="6" t="s">
        <v>34665</v>
      </c>
      <c r="Q5077" s="6" t="s">
        <v>34666</v>
      </c>
      <c r="R5077" s="6" t="s">
        <v>870</v>
      </c>
      <c r="S5077" s="6" t="s">
        <v>14303</v>
      </c>
      <c r="T5077" s="6" t="s">
        <v>34667</v>
      </c>
      <c r="U5077" s="6">
        <v>33.0</v>
      </c>
      <c r="V5077" s="6" t="s">
        <v>873</v>
      </c>
      <c r="W5077" s="6" t="s">
        <v>1458</v>
      </c>
      <c r="X5077" s="6" t="s">
        <v>28285</v>
      </c>
      <c r="Y5077" s="6" t="s">
        <v>92</v>
      </c>
      <c r="Z5077" s="6" t="s">
        <v>30535</v>
      </c>
      <c r="AA5077" s="6" t="s">
        <v>8346</v>
      </c>
      <c r="AB5077" s="6">
        <v>32.0</v>
      </c>
      <c r="AC5077" s="6" t="s">
        <v>839</v>
      </c>
      <c r="AD5077" s="6" t="s">
        <v>839</v>
      </c>
      <c r="AE5077" s="6" t="s">
        <v>839</v>
      </c>
      <c r="AF5077" s="6" t="s">
        <v>838</v>
      </c>
      <c r="AG5077" s="6" t="s">
        <v>838</v>
      </c>
      <c r="AH5077" s="6" t="s">
        <v>839</v>
      </c>
      <c r="AI5077" s="6" t="s">
        <v>839</v>
      </c>
      <c r="AJ5077" s="6" t="s">
        <v>839</v>
      </c>
      <c r="AK5077" s="6" t="s">
        <v>839</v>
      </c>
      <c r="AL5077" s="6" t="s">
        <v>838</v>
      </c>
      <c r="AM5077" s="6" t="s">
        <v>838</v>
      </c>
      <c r="AN5077" s="6" t="s">
        <v>839</v>
      </c>
      <c r="AO5077" s="6" t="s">
        <v>356</v>
      </c>
      <c r="AP5077" s="6" t="s">
        <v>28286</v>
      </c>
      <c r="AQ5077" s="6" t="s">
        <v>838</v>
      </c>
      <c r="AR5077" s="6" t="s">
        <v>838</v>
      </c>
      <c r="AS5077" s="6" t="s">
        <v>838</v>
      </c>
      <c r="AT5077" s="6" t="s">
        <v>838</v>
      </c>
      <c r="AU5077" s="6" t="s">
        <v>838</v>
      </c>
      <c r="AV5077" s="6" t="s">
        <v>838</v>
      </c>
      <c r="AW5077" s="6" t="s">
        <v>6366</v>
      </c>
      <c r="AX5077" s="6" t="s">
        <v>6366</v>
      </c>
      <c r="AY5077" s="6" t="s">
        <v>6367</v>
      </c>
      <c r="AZ5077" s="6" t="s">
        <v>34668</v>
      </c>
      <c r="BA5077" s="6" t="s">
        <v>34669</v>
      </c>
      <c r="BB5077" s="6" t="s">
        <v>33536</v>
      </c>
      <c r="BC5077" s="6" t="s">
        <v>839</v>
      </c>
      <c r="BD5077" s="6" t="s">
        <v>839</v>
      </c>
      <c r="BE5077" s="6" t="s">
        <v>839</v>
      </c>
      <c r="BF5077" s="6" t="s">
        <v>839</v>
      </c>
      <c r="BG5077" s="6" t="s">
        <v>839</v>
      </c>
      <c r="BH5077" s="6" t="s">
        <v>839</v>
      </c>
      <c r="BI5077" s="6" t="s">
        <v>839</v>
      </c>
      <c r="BJ5077" s="6" t="s">
        <v>6889</v>
      </c>
      <c r="BK5077" s="6" t="s">
        <v>34670</v>
      </c>
      <c r="BL5077" s="6" t="s">
        <v>2613</v>
      </c>
      <c r="BN5077" s="6" t="s">
        <v>6881</v>
      </c>
    </row>
    <row r="5078" ht="16.5" hidden="1" customHeight="1">
      <c r="A5078" s="6" t="s">
        <v>838</v>
      </c>
      <c r="G5078" s="6" t="s">
        <v>839</v>
      </c>
      <c r="H5078" s="6" t="s">
        <v>34671</v>
      </c>
      <c r="I5078" s="6" t="s">
        <v>34671</v>
      </c>
      <c r="J5078" s="6" t="s">
        <v>34672</v>
      </c>
      <c r="K5078" s="6" t="s">
        <v>34673</v>
      </c>
      <c r="L5078" s="6" t="s">
        <v>34673</v>
      </c>
      <c r="M5078" s="6" t="s">
        <v>6696</v>
      </c>
      <c r="N5078" s="6" t="s">
        <v>29762</v>
      </c>
      <c r="O5078" s="6" t="s">
        <v>83</v>
      </c>
      <c r="P5078" s="6" t="s">
        <v>29763</v>
      </c>
      <c r="Q5078" s="6" t="s">
        <v>29764</v>
      </c>
      <c r="R5078" s="6" t="s">
        <v>14999</v>
      </c>
      <c r="S5078" s="6" t="s">
        <v>14999</v>
      </c>
      <c r="T5078" s="6" t="s">
        <v>34674</v>
      </c>
      <c r="U5078" s="6">
        <v>66.0</v>
      </c>
      <c r="V5078" s="6" t="s">
        <v>837</v>
      </c>
      <c r="W5078" s="6" t="s">
        <v>1458</v>
      </c>
      <c r="X5078" s="6" t="s">
        <v>28285</v>
      </c>
      <c r="Y5078" s="6" t="s">
        <v>92</v>
      </c>
      <c r="Z5078" s="6" t="s">
        <v>839</v>
      </c>
      <c r="AA5078" s="6" t="s">
        <v>839</v>
      </c>
      <c r="AB5078" s="6">
        <v>28.0</v>
      </c>
      <c r="AC5078" s="6" t="s">
        <v>839</v>
      </c>
      <c r="AD5078" s="6" t="s">
        <v>839</v>
      </c>
      <c r="AE5078" s="6" t="s">
        <v>839</v>
      </c>
      <c r="AF5078" s="6" t="s">
        <v>839</v>
      </c>
      <c r="AG5078" s="6" t="s">
        <v>839</v>
      </c>
      <c r="AH5078" s="6" t="s">
        <v>839</v>
      </c>
      <c r="AI5078" s="6" t="s">
        <v>839</v>
      </c>
      <c r="AJ5078" s="6" t="s">
        <v>839</v>
      </c>
      <c r="AK5078" s="6" t="s">
        <v>839</v>
      </c>
      <c r="AL5078" s="6" t="s">
        <v>839</v>
      </c>
      <c r="AM5078" s="6" t="s">
        <v>839</v>
      </c>
      <c r="AN5078" s="6" t="s">
        <v>839</v>
      </c>
      <c r="AO5078" s="6" t="s">
        <v>356</v>
      </c>
      <c r="AP5078" s="6" t="s">
        <v>28286</v>
      </c>
      <c r="AQ5078" s="6" t="s">
        <v>838</v>
      </c>
      <c r="AR5078" s="6" t="s">
        <v>838</v>
      </c>
      <c r="AS5078" s="6" t="s">
        <v>838</v>
      </c>
      <c r="AT5078" s="6" t="s">
        <v>838</v>
      </c>
      <c r="AU5078" s="6" t="s">
        <v>838</v>
      </c>
      <c r="AV5078" s="6" t="s">
        <v>838</v>
      </c>
      <c r="AW5078" s="6" t="s">
        <v>29528</v>
      </c>
      <c r="AX5078" s="6" t="s">
        <v>29528</v>
      </c>
      <c r="AY5078" s="6" t="s">
        <v>34675</v>
      </c>
      <c r="AZ5078" s="6" t="s">
        <v>34676</v>
      </c>
      <c r="BA5078" s="6" t="s">
        <v>34677</v>
      </c>
      <c r="BB5078" s="6" t="s">
        <v>34678</v>
      </c>
      <c r="BC5078" s="6" t="s">
        <v>839</v>
      </c>
      <c r="BD5078" s="6" t="s">
        <v>839</v>
      </c>
      <c r="BE5078" s="6" t="s">
        <v>839</v>
      </c>
      <c r="BF5078" s="6" t="s">
        <v>839</v>
      </c>
      <c r="BG5078" s="6" t="s">
        <v>839</v>
      </c>
      <c r="BH5078" s="6" t="s">
        <v>839</v>
      </c>
      <c r="BI5078" s="6" t="s">
        <v>839</v>
      </c>
      <c r="BJ5078" s="6" t="s">
        <v>28827</v>
      </c>
      <c r="BK5078" s="6" t="s">
        <v>29767</v>
      </c>
      <c r="BL5078" s="6" t="s">
        <v>1897</v>
      </c>
      <c r="BN5078" s="6" t="s">
        <v>15003</v>
      </c>
    </row>
    <row r="5079" ht="16.5" hidden="1" customHeight="1">
      <c r="A5079" s="6" t="s">
        <v>838</v>
      </c>
      <c r="G5079" s="6" t="s">
        <v>839</v>
      </c>
      <c r="H5079" s="6" t="s">
        <v>34679</v>
      </c>
      <c r="I5079" s="6" t="s">
        <v>34679</v>
      </c>
      <c r="J5079" s="6" t="s">
        <v>34680</v>
      </c>
      <c r="K5079" s="6" t="s">
        <v>34681</v>
      </c>
      <c r="L5079" s="6" t="s">
        <v>28536</v>
      </c>
      <c r="M5079" s="6" t="s">
        <v>4998</v>
      </c>
      <c r="N5079" s="6" t="s">
        <v>34682</v>
      </c>
      <c r="O5079" s="6" t="s">
        <v>83</v>
      </c>
      <c r="P5079" s="6" t="s">
        <v>34683</v>
      </c>
      <c r="Q5079" s="6" t="s">
        <v>34684</v>
      </c>
      <c r="R5079" s="6" t="s">
        <v>16846</v>
      </c>
      <c r="S5079" s="6" t="s">
        <v>34333</v>
      </c>
      <c r="T5079" s="6" t="s">
        <v>34679</v>
      </c>
      <c r="U5079" s="6">
        <v>66.0</v>
      </c>
      <c r="V5079" s="6" t="s">
        <v>837</v>
      </c>
      <c r="W5079" s="6" t="s">
        <v>1458</v>
      </c>
      <c r="X5079" s="6" t="s">
        <v>28285</v>
      </c>
      <c r="Y5079" s="6" t="s">
        <v>92</v>
      </c>
      <c r="Z5079" s="6" t="s">
        <v>839</v>
      </c>
      <c r="AA5079" s="6" t="s">
        <v>839</v>
      </c>
      <c r="AB5079" s="6">
        <v>71.0</v>
      </c>
      <c r="AC5079" s="6" t="s">
        <v>839</v>
      </c>
      <c r="AD5079" s="6" t="s">
        <v>839</v>
      </c>
      <c r="AE5079" s="6" t="s">
        <v>839</v>
      </c>
      <c r="AF5079" s="6" t="s">
        <v>839</v>
      </c>
      <c r="AG5079" s="6" t="s">
        <v>839</v>
      </c>
      <c r="AH5079" s="6" t="s">
        <v>839</v>
      </c>
      <c r="AI5079" s="6" t="s">
        <v>839</v>
      </c>
      <c r="AJ5079" s="6" t="s">
        <v>839</v>
      </c>
      <c r="AK5079" s="6" t="s">
        <v>839</v>
      </c>
      <c r="AL5079" s="6" t="s">
        <v>839</v>
      </c>
      <c r="AM5079" s="6" t="s">
        <v>839</v>
      </c>
      <c r="AN5079" s="6" t="s">
        <v>839</v>
      </c>
      <c r="AO5079" s="6" t="s">
        <v>356</v>
      </c>
      <c r="AP5079" s="6" t="s">
        <v>28286</v>
      </c>
      <c r="AQ5079" s="6" t="s">
        <v>838</v>
      </c>
      <c r="AR5079" s="6" t="s">
        <v>838</v>
      </c>
      <c r="AS5079" s="6" t="s">
        <v>838</v>
      </c>
      <c r="AT5079" s="6" t="s">
        <v>838</v>
      </c>
      <c r="AU5079" s="6" t="s">
        <v>838</v>
      </c>
      <c r="AV5079" s="6" t="s">
        <v>838</v>
      </c>
      <c r="AW5079" s="6" t="s">
        <v>34685</v>
      </c>
      <c r="AX5079" s="6" t="s">
        <v>34685</v>
      </c>
      <c r="AY5079" s="6" t="s">
        <v>34686</v>
      </c>
      <c r="AZ5079" s="6" t="s">
        <v>34687</v>
      </c>
      <c r="BA5079" s="6" t="s">
        <v>34688</v>
      </c>
      <c r="BB5079" s="6" t="s">
        <v>31664</v>
      </c>
      <c r="BC5079" s="6" t="s">
        <v>839</v>
      </c>
      <c r="BD5079" s="6" t="s">
        <v>839</v>
      </c>
      <c r="BE5079" s="6" t="s">
        <v>839</v>
      </c>
      <c r="BF5079" s="6" t="s">
        <v>839</v>
      </c>
      <c r="BG5079" s="6" t="s">
        <v>839</v>
      </c>
      <c r="BH5079" s="6" t="s">
        <v>839</v>
      </c>
      <c r="BI5079" s="6" t="s">
        <v>839</v>
      </c>
      <c r="BJ5079" s="6" t="s">
        <v>6480</v>
      </c>
      <c r="BK5079" s="6" t="s">
        <v>34689</v>
      </c>
      <c r="BL5079" s="6" t="s">
        <v>2652</v>
      </c>
      <c r="BN5079" s="6" t="s">
        <v>28536</v>
      </c>
    </row>
    <row r="5080" ht="16.5" hidden="1" customHeight="1">
      <c r="A5080" s="6" t="s">
        <v>838</v>
      </c>
      <c r="G5080" s="6" t="s">
        <v>839</v>
      </c>
      <c r="H5080" s="6" t="s">
        <v>34690</v>
      </c>
      <c r="I5080" s="6" t="s">
        <v>34690</v>
      </c>
      <c r="J5080" s="6" t="s">
        <v>34691</v>
      </c>
      <c r="K5080" s="6" t="s">
        <v>34692</v>
      </c>
      <c r="L5080" s="6" t="s">
        <v>14299</v>
      </c>
      <c r="M5080" s="6" t="s">
        <v>206</v>
      </c>
      <c r="N5080" s="6" t="s">
        <v>34693</v>
      </c>
      <c r="O5080" s="6" t="s">
        <v>83</v>
      </c>
      <c r="P5080" s="6" t="s">
        <v>34694</v>
      </c>
      <c r="Q5080" s="6" t="s">
        <v>34695</v>
      </c>
      <c r="R5080" s="6" t="s">
        <v>870</v>
      </c>
      <c r="S5080" s="6" t="s">
        <v>14303</v>
      </c>
      <c r="T5080" s="6" t="s">
        <v>34696</v>
      </c>
      <c r="U5080" s="6">
        <v>33.0</v>
      </c>
      <c r="V5080" s="6" t="s">
        <v>873</v>
      </c>
      <c r="W5080" s="6" t="s">
        <v>90</v>
      </c>
      <c r="X5080" s="6" t="s">
        <v>91</v>
      </c>
      <c r="Y5080" s="6" t="s">
        <v>92</v>
      </c>
      <c r="Z5080" s="6" t="s">
        <v>838</v>
      </c>
      <c r="AA5080" s="6" t="s">
        <v>838</v>
      </c>
      <c r="AB5080" s="6">
        <v>30.0</v>
      </c>
      <c r="AC5080" s="6" t="s">
        <v>839</v>
      </c>
      <c r="AD5080" s="6" t="s">
        <v>839</v>
      </c>
      <c r="AE5080" s="6" t="s">
        <v>839</v>
      </c>
      <c r="AF5080" s="6" t="s">
        <v>839</v>
      </c>
      <c r="AG5080" s="6" t="s">
        <v>839</v>
      </c>
      <c r="AH5080" s="6" t="s">
        <v>839</v>
      </c>
      <c r="AI5080" s="6" t="s">
        <v>839</v>
      </c>
      <c r="AJ5080" s="6" t="s">
        <v>839</v>
      </c>
      <c r="AK5080" s="6" t="s">
        <v>839</v>
      </c>
      <c r="AL5080" s="6" t="s">
        <v>839</v>
      </c>
      <c r="AM5080" s="6" t="s">
        <v>839</v>
      </c>
      <c r="AN5080" s="6" t="s">
        <v>839</v>
      </c>
      <c r="AO5080" s="6" t="s">
        <v>356</v>
      </c>
      <c r="AP5080" s="6" t="s">
        <v>28286</v>
      </c>
      <c r="AQ5080" s="6" t="s">
        <v>838</v>
      </c>
      <c r="AR5080" s="6" t="s">
        <v>838</v>
      </c>
      <c r="AS5080" s="6" t="s">
        <v>838</v>
      </c>
      <c r="AT5080" s="6" t="s">
        <v>838</v>
      </c>
      <c r="AU5080" s="6" t="s">
        <v>838</v>
      </c>
      <c r="AV5080" s="6" t="s">
        <v>838</v>
      </c>
      <c r="AW5080" s="6" t="s">
        <v>4501</v>
      </c>
      <c r="AX5080" s="6" t="s">
        <v>4501</v>
      </c>
      <c r="AY5080" s="6" t="s">
        <v>4502</v>
      </c>
      <c r="AZ5080" s="6" t="s">
        <v>1596</v>
      </c>
      <c r="BA5080" s="6" t="s">
        <v>1596</v>
      </c>
      <c r="BB5080" s="6" t="s">
        <v>34697</v>
      </c>
      <c r="BC5080" s="6" t="s">
        <v>839</v>
      </c>
      <c r="BD5080" s="6" t="s">
        <v>839</v>
      </c>
      <c r="BE5080" s="6" t="s">
        <v>839</v>
      </c>
      <c r="BF5080" s="6" t="s">
        <v>839</v>
      </c>
      <c r="BG5080" s="6" t="s">
        <v>839</v>
      </c>
      <c r="BH5080" s="6" t="s">
        <v>839</v>
      </c>
      <c r="BI5080" s="6" t="s">
        <v>839</v>
      </c>
      <c r="BJ5080" s="6" t="s">
        <v>31901</v>
      </c>
      <c r="BK5080" s="6" t="s">
        <v>34698</v>
      </c>
      <c r="BL5080" s="6" t="s">
        <v>28530</v>
      </c>
      <c r="BN5080" s="6" t="s">
        <v>6881</v>
      </c>
    </row>
    <row r="5081" ht="16.5" hidden="1" customHeight="1">
      <c r="A5081" s="6" t="s">
        <v>838</v>
      </c>
      <c r="G5081" s="6" t="s">
        <v>839</v>
      </c>
      <c r="H5081" s="6" t="s">
        <v>34699</v>
      </c>
      <c r="I5081" s="6" t="s">
        <v>34699</v>
      </c>
      <c r="J5081" s="6" t="s">
        <v>34700</v>
      </c>
      <c r="K5081" s="6" t="s">
        <v>34701</v>
      </c>
      <c r="L5081" s="6" t="s">
        <v>34702</v>
      </c>
      <c r="M5081" s="6" t="s">
        <v>913</v>
      </c>
      <c r="N5081" s="6" t="s">
        <v>33487</v>
      </c>
      <c r="O5081" s="6" t="s">
        <v>83</v>
      </c>
      <c r="P5081" s="6" t="s">
        <v>33488</v>
      </c>
      <c r="Q5081" s="6" t="s">
        <v>33489</v>
      </c>
      <c r="R5081" s="6" t="s">
        <v>10007</v>
      </c>
      <c r="S5081" s="6" t="s">
        <v>30511</v>
      </c>
      <c r="T5081" s="6" t="s">
        <v>34699</v>
      </c>
      <c r="U5081" s="6">
        <v>33.0</v>
      </c>
      <c r="V5081" s="6" t="s">
        <v>873</v>
      </c>
      <c r="W5081" s="6" t="s">
        <v>126</v>
      </c>
      <c r="X5081" s="6" t="s">
        <v>186</v>
      </c>
      <c r="Y5081" s="6" t="s">
        <v>92</v>
      </c>
      <c r="Z5081" s="6" t="s">
        <v>838</v>
      </c>
      <c r="AA5081" s="6" t="s">
        <v>838</v>
      </c>
      <c r="AB5081" s="6">
        <v>60.0</v>
      </c>
      <c r="AC5081" s="6" t="s">
        <v>839</v>
      </c>
      <c r="AD5081" s="6" t="s">
        <v>839</v>
      </c>
      <c r="AE5081" s="6" t="s">
        <v>839</v>
      </c>
      <c r="AF5081" s="6" t="s">
        <v>839</v>
      </c>
      <c r="AG5081" s="6" t="s">
        <v>839</v>
      </c>
      <c r="AH5081" s="6" t="s">
        <v>839</v>
      </c>
      <c r="AI5081" s="6" t="s">
        <v>839</v>
      </c>
      <c r="AJ5081" s="6" t="s">
        <v>839</v>
      </c>
      <c r="AK5081" s="6" t="s">
        <v>839</v>
      </c>
      <c r="AL5081" s="6" t="s">
        <v>839</v>
      </c>
      <c r="AM5081" s="6" t="s">
        <v>839</v>
      </c>
      <c r="AN5081" s="6" t="s">
        <v>839</v>
      </c>
      <c r="AO5081" s="6" t="s">
        <v>356</v>
      </c>
      <c r="AP5081" s="6" t="s">
        <v>28286</v>
      </c>
      <c r="AQ5081" s="6" t="s">
        <v>838</v>
      </c>
      <c r="AR5081" s="6" t="s">
        <v>838</v>
      </c>
      <c r="AS5081" s="6" t="s">
        <v>838</v>
      </c>
      <c r="AT5081" s="6" t="s">
        <v>838</v>
      </c>
      <c r="AU5081" s="6" t="s">
        <v>838</v>
      </c>
      <c r="AV5081" s="6" t="s">
        <v>838</v>
      </c>
      <c r="AW5081" s="6" t="s">
        <v>28491</v>
      </c>
      <c r="AX5081" s="6" t="s">
        <v>28491</v>
      </c>
      <c r="AY5081" s="6" t="s">
        <v>28492</v>
      </c>
      <c r="AZ5081" s="6" t="s">
        <v>28982</v>
      </c>
      <c r="BA5081" s="6" t="s">
        <v>11220</v>
      </c>
      <c r="BB5081" s="6" t="s">
        <v>34703</v>
      </c>
      <c r="BC5081" s="6" t="s">
        <v>839</v>
      </c>
      <c r="BD5081" s="6" t="s">
        <v>839</v>
      </c>
      <c r="BE5081" s="6" t="s">
        <v>839</v>
      </c>
      <c r="BF5081" s="6" t="s">
        <v>839</v>
      </c>
      <c r="BG5081" s="6" t="s">
        <v>839</v>
      </c>
      <c r="BH5081" s="6" t="s">
        <v>839</v>
      </c>
      <c r="BI5081" s="6" t="s">
        <v>839</v>
      </c>
      <c r="BJ5081" s="6" t="s">
        <v>4393</v>
      </c>
      <c r="BK5081" s="6" t="s">
        <v>33492</v>
      </c>
      <c r="BL5081" s="6" t="s">
        <v>2131</v>
      </c>
      <c r="BN5081" s="6" t="s">
        <v>912</v>
      </c>
    </row>
    <row r="5082" ht="16.5" hidden="1" customHeight="1">
      <c r="A5082" s="6" t="s">
        <v>838</v>
      </c>
      <c r="G5082" s="6" t="s">
        <v>839</v>
      </c>
      <c r="H5082" s="6" t="s">
        <v>34704</v>
      </c>
      <c r="I5082" s="6" t="s">
        <v>34705</v>
      </c>
      <c r="J5082" s="6" t="s">
        <v>34705</v>
      </c>
      <c r="K5082" s="6" t="s">
        <v>34706</v>
      </c>
      <c r="L5082" s="6" t="s">
        <v>6361</v>
      </c>
      <c r="M5082" s="6" t="s">
        <v>913</v>
      </c>
      <c r="N5082" s="6" t="s">
        <v>34707</v>
      </c>
      <c r="O5082" s="6" t="s">
        <v>83</v>
      </c>
      <c r="P5082" s="6" t="s">
        <v>34708</v>
      </c>
      <c r="Q5082" s="6" t="s">
        <v>34709</v>
      </c>
      <c r="R5082" s="6" t="s">
        <v>8386</v>
      </c>
      <c r="S5082" s="6" t="s">
        <v>8386</v>
      </c>
      <c r="T5082" s="6" t="s">
        <v>34704</v>
      </c>
      <c r="U5082" s="6">
        <v>66.0</v>
      </c>
      <c r="V5082" s="6" t="s">
        <v>873</v>
      </c>
      <c r="W5082" s="6" t="s">
        <v>90</v>
      </c>
      <c r="X5082" s="6" t="s">
        <v>91</v>
      </c>
      <c r="Y5082" s="6" t="s">
        <v>92</v>
      </c>
      <c r="Z5082" s="6" t="s">
        <v>838</v>
      </c>
      <c r="AA5082" s="6" t="s">
        <v>838</v>
      </c>
      <c r="AB5082" s="6">
        <v>50.0</v>
      </c>
      <c r="AC5082" s="6" t="s">
        <v>28285</v>
      </c>
      <c r="AD5082" s="6" t="s">
        <v>28285</v>
      </c>
      <c r="AE5082" s="6" t="s">
        <v>92</v>
      </c>
      <c r="AF5082" s="6" t="s">
        <v>34710</v>
      </c>
      <c r="AG5082" s="6" t="s">
        <v>5005</v>
      </c>
      <c r="AH5082" s="6" t="s">
        <v>33325</v>
      </c>
      <c r="AI5082" s="6" t="s">
        <v>839</v>
      </c>
      <c r="AJ5082" s="6" t="s">
        <v>839</v>
      </c>
      <c r="AK5082" s="6" t="s">
        <v>839</v>
      </c>
      <c r="AL5082" s="6" t="s">
        <v>839</v>
      </c>
      <c r="AM5082" s="6" t="s">
        <v>839</v>
      </c>
      <c r="AN5082" s="6" t="s">
        <v>839</v>
      </c>
      <c r="AO5082" s="6" t="s">
        <v>356</v>
      </c>
      <c r="AP5082" s="6" t="s">
        <v>28286</v>
      </c>
      <c r="AQ5082" s="6" t="s">
        <v>838</v>
      </c>
      <c r="AR5082" s="6" t="s">
        <v>838</v>
      </c>
      <c r="AS5082" s="6" t="s">
        <v>838</v>
      </c>
      <c r="AT5082" s="6" t="s">
        <v>838</v>
      </c>
      <c r="AU5082" s="6" t="s">
        <v>838</v>
      </c>
      <c r="AV5082" s="6" t="s">
        <v>838</v>
      </c>
      <c r="AW5082" s="6" t="s">
        <v>34711</v>
      </c>
      <c r="AX5082" s="6" t="s">
        <v>34711</v>
      </c>
      <c r="AY5082" s="6" t="s">
        <v>34712</v>
      </c>
      <c r="AZ5082" s="6" t="s">
        <v>32255</v>
      </c>
      <c r="BA5082" s="6" t="s">
        <v>6366</v>
      </c>
      <c r="BB5082" s="6" t="s">
        <v>34713</v>
      </c>
      <c r="BC5082" s="6" t="s">
        <v>839</v>
      </c>
      <c r="BD5082" s="6" t="s">
        <v>839</v>
      </c>
      <c r="BE5082" s="6" t="s">
        <v>839</v>
      </c>
      <c r="BF5082" s="6" t="s">
        <v>839</v>
      </c>
      <c r="BG5082" s="6" t="s">
        <v>839</v>
      </c>
      <c r="BH5082" s="6" t="s">
        <v>839</v>
      </c>
      <c r="BI5082" s="6" t="s">
        <v>839</v>
      </c>
      <c r="BJ5082" s="6" t="s">
        <v>9868</v>
      </c>
      <c r="BK5082" s="6" t="s">
        <v>34714</v>
      </c>
      <c r="BL5082" s="6" t="s">
        <v>34715</v>
      </c>
      <c r="BN5082" s="6" t="s">
        <v>8391</v>
      </c>
    </row>
    <row r="5083" ht="16.5" hidden="1" customHeight="1">
      <c r="A5083" s="6" t="s">
        <v>838</v>
      </c>
      <c r="G5083" s="6" t="s">
        <v>839</v>
      </c>
      <c r="H5083" s="6" t="s">
        <v>34716</v>
      </c>
      <c r="I5083" s="6" t="s">
        <v>34716</v>
      </c>
      <c r="J5083" s="6" t="s">
        <v>28486</v>
      </c>
      <c r="K5083" s="6" t="s">
        <v>28326</v>
      </c>
      <c r="L5083" s="6" t="s">
        <v>26719</v>
      </c>
      <c r="M5083" s="6" t="s">
        <v>6696</v>
      </c>
      <c r="N5083" s="6" t="s">
        <v>28487</v>
      </c>
      <c r="O5083" s="6" t="s">
        <v>83</v>
      </c>
      <c r="P5083" s="6" t="s">
        <v>28488</v>
      </c>
      <c r="Q5083" s="6" t="s">
        <v>28489</v>
      </c>
      <c r="R5083" s="6" t="s">
        <v>28330</v>
      </c>
      <c r="S5083" s="6" t="s">
        <v>28330</v>
      </c>
      <c r="T5083" s="6" t="s">
        <v>28485</v>
      </c>
      <c r="U5083" s="6">
        <v>33.0</v>
      </c>
      <c r="V5083" s="6" t="s">
        <v>837</v>
      </c>
      <c r="W5083" s="6" t="s">
        <v>90</v>
      </c>
      <c r="X5083" s="6" t="s">
        <v>91</v>
      </c>
      <c r="Y5083" s="6" t="s">
        <v>92</v>
      </c>
      <c r="Z5083" s="6" t="s">
        <v>838</v>
      </c>
      <c r="AA5083" s="6" t="s">
        <v>838</v>
      </c>
      <c r="AB5083" s="6">
        <v>49.9</v>
      </c>
      <c r="AC5083" s="6" t="s">
        <v>839</v>
      </c>
      <c r="AD5083" s="6" t="s">
        <v>839</v>
      </c>
      <c r="AE5083" s="6" t="s">
        <v>839</v>
      </c>
      <c r="AF5083" s="6" t="s">
        <v>838</v>
      </c>
      <c r="AG5083" s="6" t="s">
        <v>838</v>
      </c>
      <c r="AH5083" s="6" t="s">
        <v>839</v>
      </c>
      <c r="AI5083" s="6" t="s">
        <v>839</v>
      </c>
      <c r="AJ5083" s="6" t="s">
        <v>839</v>
      </c>
      <c r="AK5083" s="6" t="s">
        <v>839</v>
      </c>
      <c r="AL5083" s="6" t="s">
        <v>838</v>
      </c>
      <c r="AM5083" s="6" t="s">
        <v>838</v>
      </c>
      <c r="AN5083" s="6" t="s">
        <v>839</v>
      </c>
      <c r="AO5083" s="6" t="s">
        <v>356</v>
      </c>
      <c r="AP5083" s="6" t="s">
        <v>28286</v>
      </c>
      <c r="AQ5083" s="6" t="s">
        <v>838</v>
      </c>
      <c r="AR5083" s="6" t="s">
        <v>838</v>
      </c>
      <c r="AS5083" s="6" t="s">
        <v>838</v>
      </c>
      <c r="AT5083" s="6" t="s">
        <v>838</v>
      </c>
      <c r="AU5083" s="6" t="s">
        <v>838</v>
      </c>
      <c r="AV5083" s="6" t="s">
        <v>838</v>
      </c>
      <c r="AW5083" s="6" t="s">
        <v>7767</v>
      </c>
      <c r="AX5083" s="6" t="s">
        <v>7767</v>
      </c>
      <c r="AY5083" s="6" t="s">
        <v>7768</v>
      </c>
      <c r="AZ5083" s="6" t="s">
        <v>1596</v>
      </c>
      <c r="BA5083" s="6" t="s">
        <v>1596</v>
      </c>
      <c r="BB5083" s="6" t="s">
        <v>34717</v>
      </c>
      <c r="BC5083" s="6" t="s">
        <v>839</v>
      </c>
      <c r="BD5083" s="6" t="s">
        <v>839</v>
      </c>
      <c r="BE5083" s="6" t="s">
        <v>839</v>
      </c>
      <c r="BF5083" s="6" t="s">
        <v>839</v>
      </c>
      <c r="BG5083" s="6" t="s">
        <v>839</v>
      </c>
      <c r="BH5083" s="6" t="s">
        <v>839</v>
      </c>
      <c r="BI5083" s="6" t="s">
        <v>839</v>
      </c>
      <c r="BJ5083" s="6" t="s">
        <v>28795</v>
      </c>
      <c r="BK5083" s="6" t="s">
        <v>28495</v>
      </c>
      <c r="BL5083" s="6" t="s">
        <v>31340</v>
      </c>
      <c r="BN5083" s="6" t="s">
        <v>26719</v>
      </c>
    </row>
    <row r="5084" ht="16.5" hidden="1" customHeight="1">
      <c r="A5084" s="6" t="s">
        <v>839</v>
      </c>
      <c r="G5084" s="6" t="s">
        <v>839</v>
      </c>
      <c r="H5084" s="6" t="s">
        <v>34718</v>
      </c>
      <c r="I5084" s="6" t="s">
        <v>34718</v>
      </c>
      <c r="J5084" s="6" t="s">
        <v>34719</v>
      </c>
      <c r="K5084" s="6" t="s">
        <v>2947</v>
      </c>
      <c r="L5084" s="6" t="s">
        <v>2948</v>
      </c>
      <c r="M5084" s="6" t="s">
        <v>830</v>
      </c>
      <c r="N5084" s="6" t="s">
        <v>2949</v>
      </c>
      <c r="O5084" s="6" t="s">
        <v>83</v>
      </c>
      <c r="P5084" s="6" t="s">
        <v>2950</v>
      </c>
      <c r="Q5084" s="6" t="s">
        <v>2951</v>
      </c>
      <c r="R5084" s="6" t="s">
        <v>2952</v>
      </c>
      <c r="S5084" s="6" t="s">
        <v>2947</v>
      </c>
      <c r="T5084" s="6" t="s">
        <v>29081</v>
      </c>
      <c r="U5084" s="6">
        <v>11.0</v>
      </c>
      <c r="V5084" s="6" t="s">
        <v>837</v>
      </c>
      <c r="W5084" s="6" t="s">
        <v>126</v>
      </c>
      <c r="X5084" s="6" t="s">
        <v>379</v>
      </c>
      <c r="Y5084" s="6" t="s">
        <v>356</v>
      </c>
      <c r="Z5084" s="6" t="s">
        <v>838</v>
      </c>
      <c r="AA5084" s="6" t="s">
        <v>838</v>
      </c>
      <c r="AB5084" s="6">
        <v>4.0</v>
      </c>
      <c r="AC5084" s="6" t="s">
        <v>839</v>
      </c>
      <c r="AD5084" s="6" t="s">
        <v>839</v>
      </c>
      <c r="AE5084" s="6" t="s">
        <v>839</v>
      </c>
      <c r="AF5084" s="6" t="s">
        <v>839</v>
      </c>
      <c r="AG5084" s="6" t="s">
        <v>839</v>
      </c>
      <c r="AH5084" s="6" t="s">
        <v>839</v>
      </c>
      <c r="AI5084" s="6" t="s">
        <v>839</v>
      </c>
      <c r="AJ5084" s="6" t="s">
        <v>839</v>
      </c>
      <c r="AK5084" s="6" t="s">
        <v>839</v>
      </c>
      <c r="AL5084" s="6" t="s">
        <v>839</v>
      </c>
      <c r="AM5084" s="6" t="s">
        <v>839</v>
      </c>
      <c r="AN5084" s="6" t="s">
        <v>839</v>
      </c>
      <c r="AO5084" s="6" t="s">
        <v>92</v>
      </c>
      <c r="AP5084" s="6" t="s">
        <v>93</v>
      </c>
      <c r="AQ5084" s="6" t="s">
        <v>3855</v>
      </c>
      <c r="AR5084" s="6" t="s">
        <v>1596</v>
      </c>
      <c r="AS5084" s="6" t="s">
        <v>1596</v>
      </c>
      <c r="AT5084" s="6" t="s">
        <v>839</v>
      </c>
      <c r="AU5084" s="6" t="s">
        <v>839</v>
      </c>
      <c r="AV5084" s="6" t="s">
        <v>34720</v>
      </c>
      <c r="AW5084" s="6" t="s">
        <v>838</v>
      </c>
      <c r="AX5084" s="6" t="s">
        <v>838</v>
      </c>
      <c r="AY5084" s="6" t="s">
        <v>3856</v>
      </c>
      <c r="AZ5084" s="6" t="s">
        <v>838</v>
      </c>
      <c r="BA5084" s="6" t="s">
        <v>838</v>
      </c>
      <c r="BB5084" s="6" t="s">
        <v>839</v>
      </c>
      <c r="BC5084" s="6" t="s">
        <v>839</v>
      </c>
      <c r="BD5084" s="6" t="s">
        <v>839</v>
      </c>
      <c r="BE5084" s="6" t="s">
        <v>839</v>
      </c>
      <c r="BF5084" s="6" t="s">
        <v>839</v>
      </c>
      <c r="BG5084" s="6" t="s">
        <v>839</v>
      </c>
      <c r="BH5084" s="6" t="s">
        <v>839</v>
      </c>
      <c r="BI5084" s="6" t="s">
        <v>839</v>
      </c>
      <c r="BJ5084" s="6" t="s">
        <v>3065</v>
      </c>
      <c r="BK5084" s="6" t="s">
        <v>2959</v>
      </c>
      <c r="BM5084" s="6" t="s">
        <v>34721</v>
      </c>
      <c r="BN5084" s="6" t="s">
        <v>2961</v>
      </c>
    </row>
    <row r="5085" ht="16.5" hidden="1" customHeight="1">
      <c r="A5085" s="6" t="s">
        <v>838</v>
      </c>
      <c r="G5085" s="6" t="s">
        <v>839</v>
      </c>
      <c r="H5085" s="6" t="s">
        <v>34722</v>
      </c>
      <c r="I5085" s="6" t="s">
        <v>34722</v>
      </c>
      <c r="J5085" s="6" t="s">
        <v>34723</v>
      </c>
      <c r="K5085" s="6" t="s">
        <v>28354</v>
      </c>
      <c r="L5085" s="6" t="s">
        <v>13316</v>
      </c>
      <c r="M5085" s="6" t="s">
        <v>830</v>
      </c>
      <c r="N5085" s="6" t="s">
        <v>34724</v>
      </c>
      <c r="O5085" s="6" t="s">
        <v>83</v>
      </c>
      <c r="P5085" s="6" t="s">
        <v>34725</v>
      </c>
      <c r="Q5085" s="6" t="s">
        <v>34726</v>
      </c>
      <c r="R5085" s="6" t="s">
        <v>28725</v>
      </c>
      <c r="S5085" s="6" t="s">
        <v>28725</v>
      </c>
      <c r="T5085" s="6" t="s">
        <v>34722</v>
      </c>
      <c r="U5085" s="6">
        <v>66.0</v>
      </c>
      <c r="V5085" s="6" t="s">
        <v>837</v>
      </c>
      <c r="W5085" s="6" t="s">
        <v>1458</v>
      </c>
      <c r="X5085" s="6" t="s">
        <v>28285</v>
      </c>
      <c r="Y5085" s="6" t="s">
        <v>92</v>
      </c>
      <c r="Z5085" s="6" t="s">
        <v>839</v>
      </c>
      <c r="AA5085" s="6" t="s">
        <v>839</v>
      </c>
      <c r="AB5085" s="6">
        <v>100.0</v>
      </c>
      <c r="AC5085" s="6" t="s">
        <v>839</v>
      </c>
      <c r="AD5085" s="6" t="s">
        <v>839</v>
      </c>
      <c r="AE5085" s="6" t="s">
        <v>839</v>
      </c>
      <c r="AF5085" s="6" t="s">
        <v>839</v>
      </c>
      <c r="AG5085" s="6" t="s">
        <v>839</v>
      </c>
      <c r="AH5085" s="6" t="s">
        <v>839</v>
      </c>
      <c r="AI5085" s="6" t="s">
        <v>839</v>
      </c>
      <c r="AJ5085" s="6" t="s">
        <v>839</v>
      </c>
      <c r="AK5085" s="6" t="s">
        <v>839</v>
      </c>
      <c r="AL5085" s="6" t="s">
        <v>839</v>
      </c>
      <c r="AM5085" s="6" t="s">
        <v>839</v>
      </c>
      <c r="AN5085" s="6" t="s">
        <v>839</v>
      </c>
      <c r="AO5085" s="6" t="s">
        <v>92</v>
      </c>
      <c r="AP5085" s="6" t="s">
        <v>28286</v>
      </c>
      <c r="AQ5085" s="6" t="s">
        <v>838</v>
      </c>
      <c r="AR5085" s="6" t="s">
        <v>838</v>
      </c>
      <c r="AS5085" s="6" t="s">
        <v>838</v>
      </c>
      <c r="AT5085" s="6" t="s">
        <v>838</v>
      </c>
      <c r="AU5085" s="6" t="s">
        <v>838</v>
      </c>
      <c r="AV5085" s="6" t="s">
        <v>838</v>
      </c>
      <c r="AW5085" s="6" t="s">
        <v>28312</v>
      </c>
      <c r="AX5085" s="6" t="s">
        <v>28312</v>
      </c>
      <c r="AY5085" s="6" t="s">
        <v>28386</v>
      </c>
      <c r="AZ5085" s="6" t="s">
        <v>28410</v>
      </c>
      <c r="BA5085" s="6" t="s">
        <v>7767</v>
      </c>
      <c r="BB5085" s="6" t="s">
        <v>28750</v>
      </c>
      <c r="BC5085" s="6" t="s">
        <v>839</v>
      </c>
      <c r="BD5085" s="6" t="s">
        <v>839</v>
      </c>
      <c r="BE5085" s="6" t="s">
        <v>839</v>
      </c>
      <c r="BF5085" s="6" t="s">
        <v>839</v>
      </c>
      <c r="BG5085" s="6" t="s">
        <v>839</v>
      </c>
      <c r="BH5085" s="6" t="s">
        <v>839</v>
      </c>
      <c r="BI5085" s="6" t="s">
        <v>839</v>
      </c>
      <c r="BJ5085" s="6" t="s">
        <v>28716</v>
      </c>
      <c r="BK5085" s="6" t="s">
        <v>34727</v>
      </c>
      <c r="BL5085" s="6" t="s">
        <v>28752</v>
      </c>
      <c r="BN5085" s="6" t="s">
        <v>830</v>
      </c>
    </row>
    <row r="5086" ht="16.5" hidden="1" customHeight="1">
      <c r="A5086" s="6" t="s">
        <v>34728</v>
      </c>
      <c r="G5086" s="6" t="s">
        <v>839</v>
      </c>
      <c r="H5086" s="6" t="s">
        <v>34729</v>
      </c>
      <c r="I5086" s="6" t="s">
        <v>34729</v>
      </c>
      <c r="J5086" s="6" t="s">
        <v>34730</v>
      </c>
      <c r="K5086" s="6" t="s">
        <v>29127</v>
      </c>
      <c r="L5086" s="6" t="s">
        <v>10003</v>
      </c>
      <c r="M5086" s="6" t="s">
        <v>206</v>
      </c>
      <c r="N5086" s="6" t="s">
        <v>34731</v>
      </c>
      <c r="O5086" s="6" t="s">
        <v>83</v>
      </c>
      <c r="P5086" s="6" t="s">
        <v>34732</v>
      </c>
      <c r="Q5086" s="6" t="s">
        <v>34733</v>
      </c>
      <c r="R5086" s="6" t="s">
        <v>10007</v>
      </c>
      <c r="S5086" s="6" t="s">
        <v>29131</v>
      </c>
      <c r="T5086" s="6" t="s">
        <v>34729</v>
      </c>
      <c r="U5086" s="6">
        <v>33.0</v>
      </c>
      <c r="V5086" s="6" t="s">
        <v>873</v>
      </c>
      <c r="W5086" s="6" t="s">
        <v>250</v>
      </c>
      <c r="X5086" s="6" t="s">
        <v>273</v>
      </c>
      <c r="Y5086" s="6" t="s">
        <v>92</v>
      </c>
      <c r="Z5086" s="6" t="s">
        <v>838</v>
      </c>
      <c r="AA5086" s="6" t="s">
        <v>838</v>
      </c>
      <c r="AB5086" s="6">
        <v>20.0</v>
      </c>
      <c r="AC5086" s="6" t="s">
        <v>839</v>
      </c>
      <c r="AD5086" s="6" t="s">
        <v>839</v>
      </c>
      <c r="AE5086" s="6" t="s">
        <v>839</v>
      </c>
      <c r="AF5086" s="6" t="s">
        <v>839</v>
      </c>
      <c r="AG5086" s="6" t="s">
        <v>839</v>
      </c>
      <c r="AH5086" s="6" t="s">
        <v>839</v>
      </c>
      <c r="AI5086" s="6" t="s">
        <v>839</v>
      </c>
      <c r="AJ5086" s="6" t="s">
        <v>839</v>
      </c>
      <c r="AK5086" s="6" t="s">
        <v>839</v>
      </c>
      <c r="AL5086" s="6" t="s">
        <v>839</v>
      </c>
      <c r="AM5086" s="6" t="s">
        <v>839</v>
      </c>
      <c r="AN5086" s="6" t="s">
        <v>839</v>
      </c>
      <c r="AO5086" s="6" t="s">
        <v>92</v>
      </c>
      <c r="AP5086" s="6" t="s">
        <v>93</v>
      </c>
      <c r="AQ5086" s="6" t="s">
        <v>8662</v>
      </c>
      <c r="AR5086" s="6" t="s">
        <v>8662</v>
      </c>
      <c r="AS5086" s="6" t="s">
        <v>8663</v>
      </c>
      <c r="AT5086" s="6" t="s">
        <v>839</v>
      </c>
      <c r="AU5086" s="6" t="s">
        <v>839</v>
      </c>
      <c r="AV5086" s="6" t="s">
        <v>34734</v>
      </c>
      <c r="AW5086" s="6" t="s">
        <v>838</v>
      </c>
      <c r="AX5086" s="6" t="s">
        <v>838</v>
      </c>
      <c r="AY5086" s="6" t="s">
        <v>8663</v>
      </c>
      <c r="AZ5086" s="6" t="s">
        <v>838</v>
      </c>
      <c r="BA5086" s="6" t="s">
        <v>838</v>
      </c>
      <c r="BB5086" s="6" t="s">
        <v>839</v>
      </c>
      <c r="BC5086" s="6" t="s">
        <v>839</v>
      </c>
      <c r="BD5086" s="6" t="s">
        <v>839</v>
      </c>
      <c r="BE5086" s="6" t="s">
        <v>839</v>
      </c>
      <c r="BF5086" s="6" t="s">
        <v>839</v>
      </c>
      <c r="BG5086" s="6" t="s">
        <v>839</v>
      </c>
      <c r="BH5086" s="6" t="s">
        <v>839</v>
      </c>
      <c r="BI5086" s="6" t="s">
        <v>839</v>
      </c>
      <c r="BJ5086" s="6" t="s">
        <v>877</v>
      </c>
      <c r="BK5086" s="6" t="s">
        <v>34735</v>
      </c>
      <c r="BM5086" s="6" t="s">
        <v>34736</v>
      </c>
      <c r="BN5086" s="6" t="s">
        <v>29137</v>
      </c>
    </row>
    <row r="5087" ht="16.5" hidden="1" customHeight="1">
      <c r="A5087" s="6" t="s">
        <v>34737</v>
      </c>
      <c r="G5087" s="6" t="s">
        <v>34737</v>
      </c>
      <c r="H5087" s="6" t="s">
        <v>34738</v>
      </c>
      <c r="I5087" s="6" t="s">
        <v>34738</v>
      </c>
      <c r="J5087" s="6" t="s">
        <v>34739</v>
      </c>
      <c r="K5087" s="6" t="s">
        <v>34740</v>
      </c>
      <c r="L5087" s="6" t="s">
        <v>11374</v>
      </c>
      <c r="M5087" s="6" t="s">
        <v>913</v>
      </c>
      <c r="N5087" s="6" t="s">
        <v>34741</v>
      </c>
      <c r="O5087" s="6" t="s">
        <v>83</v>
      </c>
      <c r="P5087" s="6" t="s">
        <v>34742</v>
      </c>
      <c r="Q5087" s="6" t="s">
        <v>34743</v>
      </c>
      <c r="R5087" s="6" t="s">
        <v>11378</v>
      </c>
      <c r="S5087" s="6" t="s">
        <v>34739</v>
      </c>
      <c r="T5087" s="6" t="s">
        <v>34744</v>
      </c>
      <c r="U5087" s="6">
        <v>132.0</v>
      </c>
      <c r="V5087" s="6" t="s">
        <v>873</v>
      </c>
      <c r="W5087" s="6" t="s">
        <v>378</v>
      </c>
      <c r="X5087" s="6" t="s">
        <v>379</v>
      </c>
      <c r="Y5087" s="6" t="s">
        <v>92</v>
      </c>
      <c r="Z5087" s="6" t="s">
        <v>838</v>
      </c>
      <c r="AA5087" s="6" t="s">
        <v>838</v>
      </c>
      <c r="AB5087" s="6">
        <v>77.0</v>
      </c>
      <c r="AC5087" s="6" t="s">
        <v>839</v>
      </c>
      <c r="AD5087" s="6" t="s">
        <v>839</v>
      </c>
      <c r="AE5087" s="6" t="s">
        <v>839</v>
      </c>
      <c r="AF5087" s="6" t="s">
        <v>839</v>
      </c>
      <c r="AG5087" s="6" t="s">
        <v>839</v>
      </c>
      <c r="AH5087" s="6" t="s">
        <v>839</v>
      </c>
      <c r="AI5087" s="6" t="s">
        <v>839</v>
      </c>
      <c r="AJ5087" s="6" t="s">
        <v>839</v>
      </c>
      <c r="AK5087" s="6" t="s">
        <v>839</v>
      </c>
      <c r="AL5087" s="6" t="s">
        <v>839</v>
      </c>
      <c r="AM5087" s="6" t="s">
        <v>839</v>
      </c>
      <c r="AN5087" s="6" t="s">
        <v>839</v>
      </c>
      <c r="AO5087" s="6" t="s">
        <v>92</v>
      </c>
      <c r="AP5087" s="6" t="s">
        <v>93</v>
      </c>
      <c r="AQ5087" s="6" t="s">
        <v>34745</v>
      </c>
      <c r="AR5087" s="6" t="s">
        <v>34745</v>
      </c>
      <c r="AS5087" s="6" t="s">
        <v>34746</v>
      </c>
      <c r="AT5087" s="6" t="s">
        <v>839</v>
      </c>
      <c r="AU5087" s="6" t="s">
        <v>839</v>
      </c>
      <c r="AV5087" s="6" t="s">
        <v>34747</v>
      </c>
      <c r="AW5087" s="6" t="s">
        <v>838</v>
      </c>
      <c r="AX5087" s="6" t="s">
        <v>838</v>
      </c>
      <c r="AY5087" s="6" t="s">
        <v>34746</v>
      </c>
      <c r="AZ5087" s="6" t="s">
        <v>838</v>
      </c>
      <c r="BA5087" s="6" t="s">
        <v>838</v>
      </c>
      <c r="BB5087" s="6" t="s">
        <v>839</v>
      </c>
      <c r="BC5087" s="6" t="s">
        <v>839</v>
      </c>
      <c r="BD5087" s="6" t="s">
        <v>839</v>
      </c>
      <c r="BE5087" s="6" t="s">
        <v>839</v>
      </c>
      <c r="BF5087" s="6" t="s">
        <v>839</v>
      </c>
      <c r="BG5087" s="6" t="s">
        <v>839</v>
      </c>
      <c r="BH5087" s="6" t="s">
        <v>839</v>
      </c>
      <c r="BI5087" s="6" t="s">
        <v>839</v>
      </c>
      <c r="BJ5087" s="6" t="s">
        <v>877</v>
      </c>
      <c r="BK5087" s="6" t="s">
        <v>34748</v>
      </c>
      <c r="BM5087" s="6" t="s">
        <v>34749</v>
      </c>
      <c r="BN5087" s="6" t="s">
        <v>9976</v>
      </c>
    </row>
    <row r="5088" ht="16.5" hidden="1" customHeight="1">
      <c r="A5088" s="6" t="s">
        <v>838</v>
      </c>
      <c r="G5088" s="6" t="s">
        <v>839</v>
      </c>
      <c r="H5088" s="6" t="s">
        <v>34750</v>
      </c>
      <c r="I5088" s="6" t="s">
        <v>34750</v>
      </c>
      <c r="J5088" s="6" t="s">
        <v>34751</v>
      </c>
      <c r="K5088" s="6" t="s">
        <v>29662</v>
      </c>
      <c r="L5088" s="6" t="s">
        <v>13316</v>
      </c>
      <c r="M5088" s="6" t="s">
        <v>830</v>
      </c>
      <c r="N5088" s="6" t="s">
        <v>32618</v>
      </c>
      <c r="O5088" s="6" t="s">
        <v>83</v>
      </c>
      <c r="P5088" s="6" t="s">
        <v>32619</v>
      </c>
      <c r="Q5088" s="6" t="s">
        <v>32620</v>
      </c>
      <c r="R5088" s="6" t="s">
        <v>8594</v>
      </c>
      <c r="S5088" s="6" t="s">
        <v>8594</v>
      </c>
      <c r="T5088" s="6" t="s">
        <v>34750</v>
      </c>
      <c r="U5088" s="6">
        <v>66.0</v>
      </c>
      <c r="V5088" s="6" t="s">
        <v>837</v>
      </c>
      <c r="W5088" s="6" t="s">
        <v>90</v>
      </c>
      <c r="X5088" s="6" t="s">
        <v>91</v>
      </c>
      <c r="Y5088" s="6" t="s">
        <v>92</v>
      </c>
      <c r="Z5088" s="6" t="s">
        <v>838</v>
      </c>
      <c r="AA5088" s="6" t="s">
        <v>838</v>
      </c>
      <c r="AB5088" s="6">
        <v>41.4</v>
      </c>
      <c r="AC5088" s="6" t="s">
        <v>28285</v>
      </c>
      <c r="AD5088" s="6" t="s">
        <v>28285</v>
      </c>
      <c r="AE5088" s="6" t="s">
        <v>92</v>
      </c>
      <c r="AF5088" s="6" t="s">
        <v>28287</v>
      </c>
      <c r="AG5088" s="6" t="s">
        <v>5005</v>
      </c>
      <c r="AH5088" s="6" t="s">
        <v>34752</v>
      </c>
      <c r="AI5088" s="6" t="s">
        <v>839</v>
      </c>
      <c r="AJ5088" s="6" t="s">
        <v>839</v>
      </c>
      <c r="AK5088" s="6" t="s">
        <v>839</v>
      </c>
      <c r="AL5088" s="6" t="s">
        <v>839</v>
      </c>
      <c r="AM5088" s="6" t="s">
        <v>839</v>
      </c>
      <c r="AN5088" s="6" t="s">
        <v>839</v>
      </c>
      <c r="AO5088" s="6" t="s">
        <v>92</v>
      </c>
      <c r="AP5088" s="6" t="s">
        <v>28286</v>
      </c>
      <c r="AQ5088" s="6" t="s">
        <v>838</v>
      </c>
      <c r="AR5088" s="6" t="s">
        <v>838</v>
      </c>
      <c r="AS5088" s="6" t="s">
        <v>838</v>
      </c>
      <c r="AT5088" s="6" t="s">
        <v>838</v>
      </c>
      <c r="AU5088" s="6" t="s">
        <v>838</v>
      </c>
      <c r="AV5088" s="6" t="s">
        <v>838</v>
      </c>
      <c r="AW5088" s="6" t="s">
        <v>7767</v>
      </c>
      <c r="AX5088" s="6" t="s">
        <v>7767</v>
      </c>
      <c r="AY5088" s="6" t="s">
        <v>7768</v>
      </c>
      <c r="AZ5088" s="6" t="s">
        <v>29009</v>
      </c>
      <c r="BA5088" s="6" t="s">
        <v>25184</v>
      </c>
      <c r="BB5088" s="6" t="s">
        <v>34753</v>
      </c>
      <c r="BC5088" s="6" t="s">
        <v>839</v>
      </c>
      <c r="BD5088" s="6" t="s">
        <v>839</v>
      </c>
      <c r="BE5088" s="6" t="s">
        <v>839</v>
      </c>
      <c r="BF5088" s="6" t="s">
        <v>839</v>
      </c>
      <c r="BG5088" s="6" t="s">
        <v>839</v>
      </c>
      <c r="BH5088" s="6" t="s">
        <v>839</v>
      </c>
      <c r="BI5088" s="6" t="s">
        <v>839</v>
      </c>
      <c r="BJ5088" s="6" t="s">
        <v>29511</v>
      </c>
      <c r="BK5088" s="6" t="s">
        <v>32621</v>
      </c>
      <c r="BL5088" s="6" t="s">
        <v>6911</v>
      </c>
      <c r="BN5088" s="6" t="s">
        <v>830</v>
      </c>
    </row>
    <row r="5089" ht="16.5" hidden="1" customHeight="1">
      <c r="A5089" s="6" t="s">
        <v>34754</v>
      </c>
      <c r="G5089" s="6" t="s">
        <v>34755</v>
      </c>
      <c r="H5089" s="6" t="s">
        <v>34756</v>
      </c>
      <c r="I5089" s="6" t="s">
        <v>34757</v>
      </c>
      <c r="J5089" s="6" t="s">
        <v>34758</v>
      </c>
      <c r="K5089" s="6" t="s">
        <v>34758</v>
      </c>
      <c r="L5089" s="6" t="s">
        <v>34759</v>
      </c>
      <c r="M5089" s="6" t="s">
        <v>1085</v>
      </c>
      <c r="N5089" s="6" t="s">
        <v>34760</v>
      </c>
      <c r="O5089" s="6" t="s">
        <v>1087</v>
      </c>
      <c r="P5089" s="6" t="s">
        <v>34761</v>
      </c>
      <c r="Q5089" s="6" t="s">
        <v>34762</v>
      </c>
      <c r="R5089" s="6" t="s">
        <v>1090</v>
      </c>
      <c r="S5089" s="6" t="s">
        <v>17500</v>
      </c>
      <c r="T5089" s="6" t="s">
        <v>34763</v>
      </c>
      <c r="U5089" s="6" t="s">
        <v>1093</v>
      </c>
      <c r="V5089" s="6" t="s">
        <v>1094</v>
      </c>
      <c r="W5089" s="6" t="s">
        <v>1477</v>
      </c>
      <c r="X5089" s="6" t="s">
        <v>1096</v>
      </c>
      <c r="Y5089" s="6" t="s">
        <v>1478</v>
      </c>
      <c r="Z5089" s="6">
        <v>0.0</v>
      </c>
      <c r="AA5089" s="6">
        <v>0.0</v>
      </c>
      <c r="AB5089" s="6">
        <v>3.4</v>
      </c>
      <c r="AF5089" s="6">
        <v>0.0</v>
      </c>
      <c r="AG5089" s="6">
        <v>0.0</v>
      </c>
      <c r="AH5089" s="6">
        <v>0.0</v>
      </c>
      <c r="AL5089" s="6">
        <v>0.0</v>
      </c>
      <c r="AM5089" s="6">
        <v>0.0</v>
      </c>
      <c r="AN5089" s="6">
        <v>0.0</v>
      </c>
      <c r="AO5089" s="6" t="s">
        <v>1097</v>
      </c>
      <c r="AP5089" s="6" t="s">
        <v>1098</v>
      </c>
      <c r="AQ5089" s="6">
        <v>3.4</v>
      </c>
      <c r="AR5089" s="6">
        <v>3.23</v>
      </c>
      <c r="AS5089" s="6">
        <v>3.4</v>
      </c>
      <c r="AT5089" s="6">
        <v>1.71</v>
      </c>
      <c r="AU5089" s="6">
        <v>1.8</v>
      </c>
      <c r="AV5089" s="6" t="s">
        <v>1651</v>
      </c>
      <c r="AZ5089" s="6">
        <v>0.0</v>
      </c>
      <c r="BA5089" s="6">
        <v>0.0</v>
      </c>
      <c r="BD5089" s="6" t="s">
        <v>1097</v>
      </c>
      <c r="BE5089" s="6" t="s">
        <v>1478</v>
      </c>
      <c r="BJ5089" s="6" t="s">
        <v>1099</v>
      </c>
      <c r="BK5089" s="6" t="s">
        <v>34764</v>
      </c>
    </row>
    <row r="5090" ht="16.5" hidden="1" customHeight="1">
      <c r="A5090" s="6" t="s">
        <v>34765</v>
      </c>
      <c r="G5090" s="6" t="s">
        <v>839</v>
      </c>
      <c r="H5090" s="6" t="s">
        <v>34766</v>
      </c>
      <c r="I5090" s="6" t="s">
        <v>34767</v>
      </c>
      <c r="J5090" s="6" t="s">
        <v>34767</v>
      </c>
      <c r="K5090" s="6" t="s">
        <v>34768</v>
      </c>
      <c r="L5090" s="6" t="s">
        <v>28426</v>
      </c>
      <c r="M5090" s="6" t="s">
        <v>6696</v>
      </c>
      <c r="N5090" s="6" t="s">
        <v>34769</v>
      </c>
      <c r="O5090" s="6" t="s">
        <v>83</v>
      </c>
      <c r="P5090" s="6" t="s">
        <v>34770</v>
      </c>
      <c r="Q5090" s="6" t="s">
        <v>34771</v>
      </c>
      <c r="R5090" s="6" t="s">
        <v>14679</v>
      </c>
      <c r="S5090" s="6" t="s">
        <v>28461</v>
      </c>
      <c r="T5090" s="6" t="s">
        <v>28426</v>
      </c>
      <c r="U5090" s="6">
        <v>11.0</v>
      </c>
      <c r="V5090" s="6" t="s">
        <v>873</v>
      </c>
      <c r="W5090" s="6" t="s">
        <v>126</v>
      </c>
      <c r="X5090" s="6" t="s">
        <v>379</v>
      </c>
      <c r="Y5090" s="6" t="s">
        <v>356</v>
      </c>
      <c r="Z5090" s="6" t="s">
        <v>838</v>
      </c>
      <c r="AA5090" s="6" t="s">
        <v>838</v>
      </c>
      <c r="AB5090" s="6">
        <v>4.75</v>
      </c>
      <c r="AC5090" s="6" t="s">
        <v>839</v>
      </c>
      <c r="AD5090" s="6" t="s">
        <v>839</v>
      </c>
      <c r="AE5090" s="6" t="s">
        <v>839</v>
      </c>
      <c r="AF5090" s="6" t="s">
        <v>839</v>
      </c>
      <c r="AG5090" s="6" t="s">
        <v>839</v>
      </c>
      <c r="AH5090" s="6" t="s">
        <v>839</v>
      </c>
      <c r="AI5090" s="6" t="s">
        <v>839</v>
      </c>
      <c r="AJ5090" s="6" t="s">
        <v>839</v>
      </c>
      <c r="AK5090" s="6" t="s">
        <v>839</v>
      </c>
      <c r="AL5090" s="6" t="s">
        <v>839</v>
      </c>
      <c r="AM5090" s="6" t="s">
        <v>839</v>
      </c>
      <c r="AN5090" s="6" t="s">
        <v>839</v>
      </c>
      <c r="AO5090" s="6" t="s">
        <v>92</v>
      </c>
      <c r="AP5090" s="6" t="s">
        <v>93</v>
      </c>
      <c r="AQ5090" s="6" t="s">
        <v>8348</v>
      </c>
      <c r="AR5090" s="6" t="s">
        <v>8348</v>
      </c>
      <c r="AS5090" s="6" t="s">
        <v>920</v>
      </c>
      <c r="AT5090" s="6" t="s">
        <v>839</v>
      </c>
      <c r="AU5090" s="6" t="s">
        <v>839</v>
      </c>
      <c r="AV5090" s="6" t="s">
        <v>34772</v>
      </c>
      <c r="AW5090" s="6" t="s">
        <v>838</v>
      </c>
      <c r="AX5090" s="6" t="s">
        <v>838</v>
      </c>
      <c r="AY5090" s="6" t="s">
        <v>920</v>
      </c>
      <c r="AZ5090" s="6" t="s">
        <v>838</v>
      </c>
      <c r="BA5090" s="6" t="s">
        <v>838</v>
      </c>
      <c r="BB5090" s="6" t="s">
        <v>839</v>
      </c>
      <c r="BC5090" s="6" t="s">
        <v>839</v>
      </c>
      <c r="BD5090" s="6" t="s">
        <v>839</v>
      </c>
      <c r="BE5090" s="6" t="s">
        <v>839</v>
      </c>
      <c r="BF5090" s="6" t="s">
        <v>839</v>
      </c>
      <c r="BG5090" s="6" t="s">
        <v>839</v>
      </c>
      <c r="BH5090" s="6" t="s">
        <v>839</v>
      </c>
      <c r="BI5090" s="6" t="s">
        <v>839</v>
      </c>
      <c r="BJ5090" s="6" t="s">
        <v>877</v>
      </c>
      <c r="BK5090" s="6" t="s">
        <v>34773</v>
      </c>
      <c r="BM5090" s="6" t="s">
        <v>15231</v>
      </c>
      <c r="BN5090" s="6" t="s">
        <v>6696</v>
      </c>
    </row>
    <row r="5091" ht="16.5" hidden="1" customHeight="1">
      <c r="A5091" s="6" t="s">
        <v>838</v>
      </c>
      <c r="G5091" s="6" t="s">
        <v>839</v>
      </c>
      <c r="H5091" s="6" t="s">
        <v>34774</v>
      </c>
      <c r="I5091" s="6" t="s">
        <v>34774</v>
      </c>
      <c r="J5091" s="6" t="s">
        <v>34775</v>
      </c>
      <c r="K5091" s="6" t="s">
        <v>34776</v>
      </c>
      <c r="L5091" s="6" t="s">
        <v>29640</v>
      </c>
      <c r="M5091" s="6" t="s">
        <v>830</v>
      </c>
      <c r="N5091" s="6" t="s">
        <v>34330</v>
      </c>
      <c r="O5091" s="6" t="s">
        <v>83</v>
      </c>
      <c r="P5091" s="6" t="s">
        <v>34331</v>
      </c>
      <c r="Q5091" s="6" t="s">
        <v>34332</v>
      </c>
      <c r="R5091" s="6" t="s">
        <v>16846</v>
      </c>
      <c r="S5091" s="6" t="s">
        <v>34333</v>
      </c>
      <c r="T5091" s="6" t="s">
        <v>34777</v>
      </c>
      <c r="U5091" s="6">
        <v>20.0</v>
      </c>
      <c r="V5091" s="6" t="s">
        <v>837</v>
      </c>
      <c r="W5091" s="6" t="s">
        <v>1458</v>
      </c>
      <c r="X5091" s="6" t="s">
        <v>28285</v>
      </c>
      <c r="Y5091" s="6" t="s">
        <v>92</v>
      </c>
      <c r="Z5091" s="6" t="s">
        <v>839</v>
      </c>
      <c r="AA5091" s="6" t="s">
        <v>839</v>
      </c>
      <c r="AB5091" s="6">
        <v>2.85</v>
      </c>
      <c r="AC5091" s="6" t="s">
        <v>839</v>
      </c>
      <c r="AD5091" s="6" t="s">
        <v>839</v>
      </c>
      <c r="AE5091" s="6" t="s">
        <v>839</v>
      </c>
      <c r="AF5091" s="6" t="s">
        <v>839</v>
      </c>
      <c r="AG5091" s="6" t="s">
        <v>839</v>
      </c>
      <c r="AH5091" s="6" t="s">
        <v>839</v>
      </c>
      <c r="AI5091" s="6" t="s">
        <v>839</v>
      </c>
      <c r="AJ5091" s="6" t="s">
        <v>839</v>
      </c>
      <c r="AK5091" s="6" t="s">
        <v>839</v>
      </c>
      <c r="AL5091" s="6" t="s">
        <v>839</v>
      </c>
      <c r="AM5091" s="6" t="s">
        <v>839</v>
      </c>
      <c r="AN5091" s="6" t="s">
        <v>839</v>
      </c>
      <c r="AO5091" s="6" t="s">
        <v>92</v>
      </c>
      <c r="AP5091" s="6" t="s">
        <v>28286</v>
      </c>
      <c r="AQ5091" s="6" t="s">
        <v>838</v>
      </c>
      <c r="AR5091" s="6" t="s">
        <v>838</v>
      </c>
      <c r="AS5091" s="6" t="s">
        <v>838</v>
      </c>
      <c r="AT5091" s="6" t="s">
        <v>838</v>
      </c>
      <c r="AU5091" s="6" t="s">
        <v>838</v>
      </c>
      <c r="AV5091" s="6" t="s">
        <v>838</v>
      </c>
      <c r="AW5091" s="6" t="s">
        <v>29336</v>
      </c>
      <c r="AX5091" s="6" t="s">
        <v>29336</v>
      </c>
      <c r="AY5091" s="6" t="s">
        <v>8346</v>
      </c>
      <c r="AZ5091" s="6" t="s">
        <v>839</v>
      </c>
      <c r="BA5091" s="6" t="s">
        <v>839</v>
      </c>
      <c r="BB5091" s="6" t="s">
        <v>33309</v>
      </c>
      <c r="BC5091" s="6" t="s">
        <v>839</v>
      </c>
      <c r="BD5091" s="6" t="s">
        <v>839</v>
      </c>
      <c r="BE5091" s="6" t="s">
        <v>839</v>
      </c>
      <c r="BF5091" s="6" t="s">
        <v>839</v>
      </c>
      <c r="BG5091" s="6" t="s">
        <v>839</v>
      </c>
      <c r="BH5091" s="6" t="s">
        <v>839</v>
      </c>
      <c r="BI5091" s="6" t="s">
        <v>839</v>
      </c>
      <c r="BJ5091" s="6" t="s">
        <v>29213</v>
      </c>
      <c r="BK5091" s="6" t="s">
        <v>34336</v>
      </c>
      <c r="BL5091" s="6" t="s">
        <v>2456</v>
      </c>
      <c r="BN5091" s="6" t="s">
        <v>28536</v>
      </c>
    </row>
    <row r="5092" ht="16.5" hidden="1" customHeight="1">
      <c r="A5092" s="6" t="s">
        <v>838</v>
      </c>
      <c r="G5092" s="6" t="s">
        <v>839</v>
      </c>
      <c r="H5092" s="6" t="s">
        <v>34778</v>
      </c>
      <c r="I5092" s="6" t="s">
        <v>34778</v>
      </c>
      <c r="J5092" s="6" t="s">
        <v>34779</v>
      </c>
      <c r="K5092" s="6" t="s">
        <v>34780</v>
      </c>
      <c r="L5092" s="6" t="s">
        <v>28536</v>
      </c>
      <c r="M5092" s="6" t="s">
        <v>4998</v>
      </c>
      <c r="N5092" s="6" t="s">
        <v>34781</v>
      </c>
      <c r="O5092" s="6" t="s">
        <v>83</v>
      </c>
      <c r="P5092" s="6" t="s">
        <v>34782</v>
      </c>
      <c r="Q5092" s="6" t="s">
        <v>34783</v>
      </c>
      <c r="R5092" s="6" t="s">
        <v>29410</v>
      </c>
      <c r="S5092" s="6" t="s">
        <v>29410</v>
      </c>
      <c r="T5092" s="6" t="s">
        <v>34778</v>
      </c>
      <c r="U5092" s="6">
        <v>66.0</v>
      </c>
      <c r="V5092" s="6" t="s">
        <v>837</v>
      </c>
      <c r="W5092" s="6" t="s">
        <v>90</v>
      </c>
      <c r="X5092" s="6" t="s">
        <v>91</v>
      </c>
      <c r="Y5092" s="6" t="s">
        <v>92</v>
      </c>
      <c r="Z5092" s="6" t="s">
        <v>838</v>
      </c>
      <c r="AA5092" s="6" t="s">
        <v>838</v>
      </c>
      <c r="AB5092" s="6">
        <v>28.0</v>
      </c>
      <c r="AC5092" s="6" t="s">
        <v>839</v>
      </c>
      <c r="AD5092" s="6" t="s">
        <v>839</v>
      </c>
      <c r="AE5092" s="6" t="s">
        <v>839</v>
      </c>
      <c r="AF5092" s="6" t="s">
        <v>839</v>
      </c>
      <c r="AG5092" s="6" t="s">
        <v>839</v>
      </c>
      <c r="AH5092" s="6" t="s">
        <v>839</v>
      </c>
      <c r="AI5092" s="6" t="s">
        <v>839</v>
      </c>
      <c r="AJ5092" s="6" t="s">
        <v>839</v>
      </c>
      <c r="AK5092" s="6" t="s">
        <v>839</v>
      </c>
      <c r="AL5092" s="6" t="s">
        <v>839</v>
      </c>
      <c r="AM5092" s="6" t="s">
        <v>839</v>
      </c>
      <c r="AN5092" s="6" t="s">
        <v>839</v>
      </c>
      <c r="AO5092" s="6" t="s">
        <v>92</v>
      </c>
      <c r="AP5092" s="6" t="s">
        <v>28286</v>
      </c>
      <c r="AQ5092" s="6" t="s">
        <v>838</v>
      </c>
      <c r="AR5092" s="6" t="s">
        <v>838</v>
      </c>
      <c r="AS5092" s="6" t="s">
        <v>838</v>
      </c>
      <c r="AT5092" s="6" t="s">
        <v>838</v>
      </c>
      <c r="AU5092" s="6" t="s">
        <v>838</v>
      </c>
      <c r="AV5092" s="6" t="s">
        <v>838</v>
      </c>
      <c r="AW5092" s="6" t="s">
        <v>29528</v>
      </c>
      <c r="AX5092" s="6" t="s">
        <v>29528</v>
      </c>
      <c r="AY5092" s="6" t="s">
        <v>34675</v>
      </c>
      <c r="AZ5092" s="6" t="s">
        <v>839</v>
      </c>
      <c r="BA5092" s="6" t="s">
        <v>839</v>
      </c>
      <c r="BB5092" s="6" t="s">
        <v>28670</v>
      </c>
      <c r="BC5092" s="6" t="s">
        <v>839</v>
      </c>
      <c r="BD5092" s="6" t="s">
        <v>839</v>
      </c>
      <c r="BE5092" s="6" t="s">
        <v>839</v>
      </c>
      <c r="BF5092" s="6" t="s">
        <v>839</v>
      </c>
      <c r="BG5092" s="6" t="s">
        <v>839</v>
      </c>
      <c r="BH5092" s="6" t="s">
        <v>839</v>
      </c>
      <c r="BI5092" s="6" t="s">
        <v>839</v>
      </c>
      <c r="BJ5092" s="6" t="s">
        <v>4370</v>
      </c>
      <c r="BK5092" s="6" t="s">
        <v>34784</v>
      </c>
      <c r="BL5092" s="6" t="s">
        <v>28673</v>
      </c>
      <c r="BN5092" s="6" t="s">
        <v>4997</v>
      </c>
    </row>
    <row r="5093" ht="16.5" hidden="1" customHeight="1">
      <c r="A5093" s="6" t="s">
        <v>838</v>
      </c>
      <c r="G5093" s="6" t="s">
        <v>839</v>
      </c>
      <c r="H5093" s="6" t="s">
        <v>34785</v>
      </c>
      <c r="I5093" s="6" t="s">
        <v>34785</v>
      </c>
      <c r="J5093" s="6" t="s">
        <v>34786</v>
      </c>
      <c r="K5093" s="6" t="s">
        <v>34787</v>
      </c>
      <c r="L5093" s="6" t="s">
        <v>34788</v>
      </c>
      <c r="M5093" s="6" t="s">
        <v>4998</v>
      </c>
      <c r="N5093" s="6" t="s">
        <v>34789</v>
      </c>
      <c r="O5093" s="6" t="s">
        <v>83</v>
      </c>
      <c r="P5093" s="6" t="s">
        <v>34790</v>
      </c>
      <c r="Q5093" s="6" t="s">
        <v>34791</v>
      </c>
      <c r="R5093" s="6" t="s">
        <v>16846</v>
      </c>
      <c r="S5093" s="6" t="s">
        <v>34785</v>
      </c>
      <c r="T5093" s="6" t="s">
        <v>34792</v>
      </c>
      <c r="U5093" s="6">
        <v>132.0</v>
      </c>
      <c r="V5093" s="6" t="s">
        <v>837</v>
      </c>
      <c r="W5093" s="6" t="s">
        <v>1458</v>
      </c>
      <c r="X5093" s="6" t="s">
        <v>28285</v>
      </c>
      <c r="Y5093" s="6" t="s">
        <v>92</v>
      </c>
      <c r="Z5093" s="6" t="s">
        <v>839</v>
      </c>
      <c r="AA5093" s="6" t="s">
        <v>839</v>
      </c>
      <c r="AB5093" s="6">
        <v>80.0</v>
      </c>
      <c r="AC5093" s="6" t="s">
        <v>839</v>
      </c>
      <c r="AD5093" s="6" t="s">
        <v>839</v>
      </c>
      <c r="AE5093" s="6" t="s">
        <v>839</v>
      </c>
      <c r="AF5093" s="6" t="s">
        <v>839</v>
      </c>
      <c r="AG5093" s="6" t="s">
        <v>839</v>
      </c>
      <c r="AH5093" s="6" t="s">
        <v>839</v>
      </c>
      <c r="AI5093" s="6" t="s">
        <v>839</v>
      </c>
      <c r="AJ5093" s="6" t="s">
        <v>839</v>
      </c>
      <c r="AK5093" s="6" t="s">
        <v>839</v>
      </c>
      <c r="AL5093" s="6" t="s">
        <v>839</v>
      </c>
      <c r="AM5093" s="6" t="s">
        <v>839</v>
      </c>
      <c r="AN5093" s="6" t="s">
        <v>839</v>
      </c>
      <c r="AO5093" s="6" t="s">
        <v>92</v>
      </c>
      <c r="AP5093" s="6" t="s">
        <v>28286</v>
      </c>
      <c r="AQ5093" s="6" t="s">
        <v>838</v>
      </c>
      <c r="AR5093" s="6" t="s">
        <v>838</v>
      </c>
      <c r="AS5093" s="6" t="s">
        <v>838</v>
      </c>
      <c r="AT5093" s="6" t="s">
        <v>838</v>
      </c>
      <c r="AU5093" s="6" t="s">
        <v>838</v>
      </c>
      <c r="AV5093" s="6" t="s">
        <v>838</v>
      </c>
      <c r="AW5093" s="6" t="s">
        <v>28602</v>
      </c>
      <c r="AX5093" s="6" t="s">
        <v>28602</v>
      </c>
      <c r="AY5093" s="6" t="s">
        <v>28603</v>
      </c>
      <c r="AZ5093" s="6" t="s">
        <v>839</v>
      </c>
      <c r="BA5093" s="6" t="s">
        <v>839</v>
      </c>
      <c r="BB5093" s="6" t="s">
        <v>31729</v>
      </c>
      <c r="BC5093" s="6" t="s">
        <v>839</v>
      </c>
      <c r="BD5093" s="6" t="s">
        <v>839</v>
      </c>
      <c r="BE5093" s="6" t="s">
        <v>839</v>
      </c>
      <c r="BF5093" s="6" t="s">
        <v>839</v>
      </c>
      <c r="BG5093" s="6" t="s">
        <v>839</v>
      </c>
      <c r="BH5093" s="6" t="s">
        <v>839</v>
      </c>
      <c r="BI5093" s="6" t="s">
        <v>839</v>
      </c>
      <c r="BJ5093" s="6" t="s">
        <v>4370</v>
      </c>
      <c r="BK5093" s="6" t="s">
        <v>34793</v>
      </c>
      <c r="BL5093" s="6" t="s">
        <v>31731</v>
      </c>
      <c r="BN5093" s="6" t="s">
        <v>28536</v>
      </c>
    </row>
    <row r="5094" ht="16.5" hidden="1" customHeight="1">
      <c r="A5094" s="6" t="s">
        <v>838</v>
      </c>
      <c r="G5094" s="6" t="s">
        <v>839</v>
      </c>
      <c r="H5094" s="6" t="s">
        <v>34794</v>
      </c>
      <c r="I5094" s="6" t="s">
        <v>34794</v>
      </c>
      <c r="J5094" s="6" t="s">
        <v>34795</v>
      </c>
      <c r="K5094" s="6" t="s">
        <v>29241</v>
      </c>
      <c r="L5094" s="6" t="s">
        <v>29141</v>
      </c>
      <c r="M5094" s="6" t="s">
        <v>4998</v>
      </c>
      <c r="N5094" s="6" t="s">
        <v>29142</v>
      </c>
      <c r="O5094" s="6" t="s">
        <v>83</v>
      </c>
      <c r="P5094" s="6" t="s">
        <v>29143</v>
      </c>
      <c r="Q5094" s="6" t="s">
        <v>29144</v>
      </c>
      <c r="R5094" s="6" t="s">
        <v>29139</v>
      </c>
      <c r="S5094" s="6" t="s">
        <v>34794</v>
      </c>
      <c r="T5094" s="6" t="s">
        <v>34796</v>
      </c>
      <c r="U5094" s="6">
        <v>132.0</v>
      </c>
      <c r="V5094" s="6" t="s">
        <v>837</v>
      </c>
      <c r="W5094" s="6" t="s">
        <v>1458</v>
      </c>
      <c r="X5094" s="6" t="s">
        <v>28285</v>
      </c>
      <c r="Y5094" s="6" t="s">
        <v>92</v>
      </c>
      <c r="Z5094" s="6" t="s">
        <v>839</v>
      </c>
      <c r="AA5094" s="6" t="s">
        <v>839</v>
      </c>
      <c r="AB5094" s="6">
        <v>50.0</v>
      </c>
      <c r="AC5094" s="6" t="s">
        <v>839</v>
      </c>
      <c r="AD5094" s="6" t="s">
        <v>839</v>
      </c>
      <c r="AE5094" s="6" t="s">
        <v>839</v>
      </c>
      <c r="AF5094" s="6" t="s">
        <v>839</v>
      </c>
      <c r="AG5094" s="6" t="s">
        <v>839</v>
      </c>
      <c r="AH5094" s="6" t="s">
        <v>839</v>
      </c>
      <c r="AI5094" s="6" t="s">
        <v>839</v>
      </c>
      <c r="AJ5094" s="6" t="s">
        <v>839</v>
      </c>
      <c r="AK5094" s="6" t="s">
        <v>839</v>
      </c>
      <c r="AL5094" s="6" t="s">
        <v>839</v>
      </c>
      <c r="AM5094" s="6" t="s">
        <v>839</v>
      </c>
      <c r="AN5094" s="6" t="s">
        <v>839</v>
      </c>
      <c r="AO5094" s="6" t="s">
        <v>92</v>
      </c>
      <c r="AP5094" s="6" t="s">
        <v>28286</v>
      </c>
      <c r="AQ5094" s="6" t="s">
        <v>838</v>
      </c>
      <c r="AR5094" s="6" t="s">
        <v>838</v>
      </c>
      <c r="AS5094" s="6" t="s">
        <v>838</v>
      </c>
      <c r="AT5094" s="6" t="s">
        <v>838</v>
      </c>
      <c r="AU5094" s="6" t="s">
        <v>838</v>
      </c>
      <c r="AV5094" s="6" t="s">
        <v>838</v>
      </c>
      <c r="AW5094" s="6" t="s">
        <v>28346</v>
      </c>
      <c r="AX5094" s="6" t="s">
        <v>28346</v>
      </c>
      <c r="AY5094" s="6" t="s">
        <v>28347</v>
      </c>
      <c r="AZ5094" s="6" t="s">
        <v>839</v>
      </c>
      <c r="BA5094" s="6" t="s">
        <v>839</v>
      </c>
      <c r="BB5094" s="6" t="s">
        <v>30551</v>
      </c>
      <c r="BC5094" s="6" t="s">
        <v>839</v>
      </c>
      <c r="BD5094" s="6" t="s">
        <v>839</v>
      </c>
      <c r="BE5094" s="6" t="s">
        <v>839</v>
      </c>
      <c r="BF5094" s="6" t="s">
        <v>839</v>
      </c>
      <c r="BG5094" s="6" t="s">
        <v>839</v>
      </c>
      <c r="BH5094" s="6" t="s">
        <v>839</v>
      </c>
      <c r="BI5094" s="6" t="s">
        <v>839</v>
      </c>
      <c r="BJ5094" s="6" t="s">
        <v>4370</v>
      </c>
      <c r="BK5094" s="6" t="s">
        <v>29147</v>
      </c>
      <c r="BL5094" s="6" t="s">
        <v>30553</v>
      </c>
      <c r="BN5094" s="6" t="s">
        <v>28294</v>
      </c>
    </row>
    <row r="5095" ht="16.5" hidden="1" customHeight="1">
      <c r="A5095" s="6" t="s">
        <v>34797</v>
      </c>
      <c r="G5095" s="6" t="s">
        <v>839</v>
      </c>
      <c r="H5095" s="6" t="s">
        <v>34766</v>
      </c>
      <c r="I5095" s="6" t="s">
        <v>34767</v>
      </c>
      <c r="J5095" s="6" t="s">
        <v>34767</v>
      </c>
      <c r="K5095" s="6" t="s">
        <v>34768</v>
      </c>
      <c r="L5095" s="6" t="s">
        <v>28426</v>
      </c>
      <c r="M5095" s="6" t="s">
        <v>6696</v>
      </c>
      <c r="N5095" s="6" t="s">
        <v>34769</v>
      </c>
      <c r="O5095" s="6" t="s">
        <v>83</v>
      </c>
      <c r="P5095" s="6" t="s">
        <v>34798</v>
      </c>
      <c r="Q5095" s="6" t="s">
        <v>34799</v>
      </c>
      <c r="R5095" s="6" t="s">
        <v>14679</v>
      </c>
      <c r="S5095" s="6" t="s">
        <v>28461</v>
      </c>
      <c r="T5095" s="6" t="s">
        <v>30648</v>
      </c>
      <c r="U5095" s="6">
        <v>11.0</v>
      </c>
      <c r="V5095" s="6" t="s">
        <v>873</v>
      </c>
      <c r="W5095" s="6" t="s">
        <v>126</v>
      </c>
      <c r="X5095" s="6" t="s">
        <v>379</v>
      </c>
      <c r="Y5095" s="6" t="s">
        <v>356</v>
      </c>
      <c r="Z5095" s="6" t="s">
        <v>838</v>
      </c>
      <c r="AA5095" s="6" t="s">
        <v>838</v>
      </c>
      <c r="AB5095" s="6">
        <v>3.325</v>
      </c>
      <c r="AC5095" s="6" t="s">
        <v>839</v>
      </c>
      <c r="AD5095" s="6" t="s">
        <v>839</v>
      </c>
      <c r="AE5095" s="6" t="s">
        <v>839</v>
      </c>
      <c r="AF5095" s="6" t="s">
        <v>839</v>
      </c>
      <c r="AG5095" s="6" t="s">
        <v>839</v>
      </c>
      <c r="AH5095" s="6" t="s">
        <v>839</v>
      </c>
      <c r="AI5095" s="6" t="s">
        <v>839</v>
      </c>
      <c r="AJ5095" s="6" t="s">
        <v>839</v>
      </c>
      <c r="AK5095" s="6" t="s">
        <v>839</v>
      </c>
      <c r="AL5095" s="6" t="s">
        <v>839</v>
      </c>
      <c r="AM5095" s="6" t="s">
        <v>839</v>
      </c>
      <c r="AN5095" s="6" t="s">
        <v>839</v>
      </c>
      <c r="AO5095" s="6" t="s">
        <v>92</v>
      </c>
      <c r="AP5095" s="6" t="s">
        <v>93</v>
      </c>
      <c r="AQ5095" s="6" t="s">
        <v>34800</v>
      </c>
      <c r="AR5095" s="6" t="s">
        <v>8348</v>
      </c>
      <c r="AS5095" s="6" t="s">
        <v>920</v>
      </c>
      <c r="AT5095" s="6" t="s">
        <v>839</v>
      </c>
      <c r="AU5095" s="6" t="s">
        <v>839</v>
      </c>
      <c r="AV5095" s="6" t="s">
        <v>7909</v>
      </c>
      <c r="AW5095" s="6" t="s">
        <v>838</v>
      </c>
      <c r="AX5095" s="6" t="s">
        <v>838</v>
      </c>
      <c r="AY5095" s="6" t="s">
        <v>29400</v>
      </c>
      <c r="AZ5095" s="6" t="s">
        <v>838</v>
      </c>
      <c r="BA5095" s="6" t="s">
        <v>838</v>
      </c>
      <c r="BB5095" s="6" t="s">
        <v>839</v>
      </c>
      <c r="BC5095" s="6" t="s">
        <v>839</v>
      </c>
      <c r="BD5095" s="6" t="s">
        <v>839</v>
      </c>
      <c r="BE5095" s="6" t="s">
        <v>839</v>
      </c>
      <c r="BF5095" s="6" t="s">
        <v>839</v>
      </c>
      <c r="BG5095" s="6" t="s">
        <v>839</v>
      </c>
      <c r="BH5095" s="6" t="s">
        <v>839</v>
      </c>
      <c r="BI5095" s="6" t="s">
        <v>839</v>
      </c>
      <c r="BJ5095" s="6" t="s">
        <v>877</v>
      </c>
      <c r="BK5095" s="6" t="s">
        <v>34801</v>
      </c>
      <c r="BM5095" s="6" t="s">
        <v>7911</v>
      </c>
      <c r="BN5095" s="6" t="s">
        <v>6696</v>
      </c>
    </row>
    <row r="5096" ht="16.5" hidden="1" customHeight="1">
      <c r="A5096" s="6" t="s">
        <v>838</v>
      </c>
      <c r="G5096" s="6" t="s">
        <v>839</v>
      </c>
      <c r="H5096" s="6" t="s">
        <v>34802</v>
      </c>
      <c r="I5096" s="6" t="s">
        <v>34802</v>
      </c>
      <c r="J5096" s="6" t="s">
        <v>34803</v>
      </c>
      <c r="K5096" s="6" t="s">
        <v>34804</v>
      </c>
      <c r="L5096" s="6" t="s">
        <v>34805</v>
      </c>
      <c r="M5096" s="6" t="s">
        <v>8701</v>
      </c>
      <c r="N5096" s="6" t="s">
        <v>34806</v>
      </c>
      <c r="O5096" s="6" t="s">
        <v>83</v>
      </c>
      <c r="P5096" s="6" t="s">
        <v>34807</v>
      </c>
      <c r="Q5096" s="6" t="s">
        <v>34808</v>
      </c>
      <c r="R5096" s="6" t="s">
        <v>29680</v>
      </c>
      <c r="S5096" s="6" t="s">
        <v>29680</v>
      </c>
      <c r="T5096" s="6" t="s">
        <v>34809</v>
      </c>
      <c r="U5096" s="6">
        <v>33.0</v>
      </c>
      <c r="V5096" s="6" t="s">
        <v>837</v>
      </c>
      <c r="W5096" s="6" t="s">
        <v>1458</v>
      </c>
      <c r="X5096" s="6" t="s">
        <v>28285</v>
      </c>
      <c r="Y5096" s="6" t="s">
        <v>92</v>
      </c>
      <c r="Z5096" s="6" t="s">
        <v>839</v>
      </c>
      <c r="AA5096" s="6" t="s">
        <v>839</v>
      </c>
      <c r="AB5096" s="6">
        <v>40.0</v>
      </c>
      <c r="AC5096" s="6" t="s">
        <v>91</v>
      </c>
      <c r="AD5096" s="6" t="s">
        <v>91</v>
      </c>
      <c r="AE5096" s="6" t="s">
        <v>92</v>
      </c>
      <c r="AF5096" s="6" t="s">
        <v>838</v>
      </c>
      <c r="AG5096" s="6" t="s">
        <v>838</v>
      </c>
      <c r="AH5096" s="6" t="s">
        <v>6876</v>
      </c>
      <c r="AI5096" s="6" t="s">
        <v>839</v>
      </c>
      <c r="AJ5096" s="6" t="s">
        <v>839</v>
      </c>
      <c r="AK5096" s="6" t="s">
        <v>839</v>
      </c>
      <c r="AL5096" s="6" t="s">
        <v>839</v>
      </c>
      <c r="AM5096" s="6" t="s">
        <v>839</v>
      </c>
      <c r="AN5096" s="6" t="s">
        <v>839</v>
      </c>
      <c r="AO5096" s="6" t="s">
        <v>92</v>
      </c>
      <c r="AP5096" s="6" t="s">
        <v>28286</v>
      </c>
      <c r="AQ5096" s="6" t="s">
        <v>838</v>
      </c>
      <c r="AR5096" s="6" t="s">
        <v>838</v>
      </c>
      <c r="AS5096" s="6" t="s">
        <v>838</v>
      </c>
      <c r="AT5096" s="6" t="s">
        <v>838</v>
      </c>
      <c r="AU5096" s="6" t="s">
        <v>838</v>
      </c>
      <c r="AV5096" s="6" t="s">
        <v>838</v>
      </c>
      <c r="AW5096" s="6" t="s">
        <v>28602</v>
      </c>
      <c r="AX5096" s="6" t="s">
        <v>28602</v>
      </c>
      <c r="AY5096" s="6" t="s">
        <v>28603</v>
      </c>
      <c r="AZ5096" s="6" t="s">
        <v>32255</v>
      </c>
      <c r="BA5096" s="6" t="s">
        <v>6366</v>
      </c>
      <c r="BB5096" s="6" t="s">
        <v>29154</v>
      </c>
      <c r="BC5096" s="6" t="s">
        <v>839</v>
      </c>
      <c r="BD5096" s="6" t="s">
        <v>839</v>
      </c>
      <c r="BE5096" s="6" t="s">
        <v>839</v>
      </c>
      <c r="BF5096" s="6" t="s">
        <v>839</v>
      </c>
      <c r="BG5096" s="6" t="s">
        <v>839</v>
      </c>
      <c r="BH5096" s="6" t="s">
        <v>839</v>
      </c>
      <c r="BI5096" s="6" t="s">
        <v>839</v>
      </c>
      <c r="BJ5096" s="6" t="s">
        <v>29511</v>
      </c>
      <c r="BK5096" s="6" t="s">
        <v>34810</v>
      </c>
      <c r="BL5096" s="6" t="s">
        <v>29156</v>
      </c>
      <c r="BN5096" s="6" t="s">
        <v>8701</v>
      </c>
    </row>
    <row r="5097" ht="16.5" hidden="1" customHeight="1">
      <c r="A5097" s="6" t="s">
        <v>34811</v>
      </c>
      <c r="G5097" s="6" t="s">
        <v>839</v>
      </c>
      <c r="H5097" s="6" t="s">
        <v>34812</v>
      </c>
      <c r="I5097" s="6" t="s">
        <v>34812</v>
      </c>
      <c r="J5097" s="6" t="s">
        <v>34813</v>
      </c>
      <c r="K5097" s="6" t="s">
        <v>15966</v>
      </c>
      <c r="L5097" s="6" t="s">
        <v>28426</v>
      </c>
      <c r="M5097" s="6" t="s">
        <v>6696</v>
      </c>
      <c r="N5097" s="6" t="s">
        <v>34814</v>
      </c>
      <c r="O5097" s="6" t="s">
        <v>83</v>
      </c>
      <c r="P5097" s="6" t="s">
        <v>34815</v>
      </c>
      <c r="Q5097" s="6" t="s">
        <v>34816</v>
      </c>
      <c r="R5097" s="6" t="s">
        <v>15966</v>
      </c>
      <c r="S5097" s="6" t="s">
        <v>15966</v>
      </c>
      <c r="T5097" s="6" t="s">
        <v>34817</v>
      </c>
      <c r="U5097" s="6">
        <v>11.0</v>
      </c>
      <c r="V5097" s="6" t="s">
        <v>873</v>
      </c>
      <c r="W5097" s="6" t="s">
        <v>126</v>
      </c>
      <c r="X5097" s="6" t="s">
        <v>379</v>
      </c>
      <c r="Y5097" s="6" t="s">
        <v>356</v>
      </c>
      <c r="Z5097" s="6" t="s">
        <v>838</v>
      </c>
      <c r="AA5097" s="6" t="s">
        <v>838</v>
      </c>
      <c r="AB5097" s="6">
        <v>10.08</v>
      </c>
      <c r="AC5097" s="6" t="s">
        <v>839</v>
      </c>
      <c r="AD5097" s="6" t="s">
        <v>839</v>
      </c>
      <c r="AE5097" s="6" t="s">
        <v>839</v>
      </c>
      <c r="AF5097" s="6" t="s">
        <v>839</v>
      </c>
      <c r="AG5097" s="6" t="s">
        <v>839</v>
      </c>
      <c r="AH5097" s="6" t="s">
        <v>839</v>
      </c>
      <c r="AI5097" s="6" t="s">
        <v>839</v>
      </c>
      <c r="AJ5097" s="6" t="s">
        <v>839</v>
      </c>
      <c r="AK5097" s="6" t="s">
        <v>839</v>
      </c>
      <c r="AL5097" s="6" t="s">
        <v>839</v>
      </c>
      <c r="AM5097" s="6" t="s">
        <v>839</v>
      </c>
      <c r="AN5097" s="6" t="s">
        <v>839</v>
      </c>
      <c r="AO5097" s="6" t="s">
        <v>356</v>
      </c>
      <c r="AP5097" s="6" t="s">
        <v>93</v>
      </c>
      <c r="AQ5097" s="6" t="s">
        <v>34818</v>
      </c>
      <c r="AR5097" s="6" t="s">
        <v>34818</v>
      </c>
      <c r="AS5097" s="6" t="s">
        <v>34819</v>
      </c>
      <c r="AT5097" s="6" t="s">
        <v>839</v>
      </c>
      <c r="AU5097" s="6" t="s">
        <v>839</v>
      </c>
      <c r="AV5097" s="6" t="s">
        <v>34820</v>
      </c>
      <c r="AW5097" s="6" t="s">
        <v>838</v>
      </c>
      <c r="AX5097" s="6" t="s">
        <v>838</v>
      </c>
      <c r="AY5097" s="6" t="s">
        <v>34819</v>
      </c>
      <c r="AZ5097" s="6" t="s">
        <v>838</v>
      </c>
      <c r="BA5097" s="6" t="s">
        <v>838</v>
      </c>
      <c r="BB5097" s="6" t="s">
        <v>34821</v>
      </c>
      <c r="BC5097" s="6" t="s">
        <v>839</v>
      </c>
      <c r="BD5097" s="6" t="s">
        <v>839</v>
      </c>
      <c r="BE5097" s="6" t="s">
        <v>839</v>
      </c>
      <c r="BF5097" s="6" t="s">
        <v>839</v>
      </c>
      <c r="BG5097" s="6" t="s">
        <v>839</v>
      </c>
      <c r="BH5097" s="6" t="s">
        <v>839</v>
      </c>
      <c r="BI5097" s="6" t="s">
        <v>839</v>
      </c>
      <c r="BJ5097" s="6" t="s">
        <v>34822</v>
      </c>
      <c r="BK5097" s="6" t="s">
        <v>34823</v>
      </c>
      <c r="BL5097" s="6" t="s">
        <v>5115</v>
      </c>
      <c r="BM5097" s="6" t="s">
        <v>8796</v>
      </c>
      <c r="BN5097" s="6" t="s">
        <v>6696</v>
      </c>
    </row>
    <row r="5098" ht="16.5" hidden="1" customHeight="1">
      <c r="A5098" s="6" t="s">
        <v>838</v>
      </c>
      <c r="G5098" s="6" t="s">
        <v>839</v>
      </c>
      <c r="H5098" s="6" t="s">
        <v>31955</v>
      </c>
      <c r="I5098" s="6" t="s">
        <v>31955</v>
      </c>
      <c r="J5098" s="6" t="s">
        <v>34824</v>
      </c>
      <c r="K5098" s="6" t="s">
        <v>31819</v>
      </c>
      <c r="L5098" s="6" t="s">
        <v>31819</v>
      </c>
      <c r="M5098" s="6" t="s">
        <v>8701</v>
      </c>
      <c r="N5098" s="6" t="s">
        <v>34825</v>
      </c>
      <c r="O5098" s="6" t="s">
        <v>83</v>
      </c>
      <c r="P5098" s="6" t="s">
        <v>34826</v>
      </c>
      <c r="Q5098" s="6" t="s">
        <v>34827</v>
      </c>
      <c r="R5098" s="6" t="s">
        <v>11182</v>
      </c>
      <c r="S5098" s="6" t="s">
        <v>11182</v>
      </c>
      <c r="T5098" s="6" t="s">
        <v>31955</v>
      </c>
      <c r="U5098" s="6">
        <v>66.0</v>
      </c>
      <c r="V5098" s="6" t="s">
        <v>837</v>
      </c>
      <c r="W5098" s="6" t="s">
        <v>1458</v>
      </c>
      <c r="X5098" s="6" t="s">
        <v>28285</v>
      </c>
      <c r="Y5098" s="6" t="s">
        <v>92</v>
      </c>
      <c r="Z5098" s="6" t="s">
        <v>839</v>
      </c>
      <c r="AA5098" s="6" t="s">
        <v>839</v>
      </c>
      <c r="AB5098" s="6">
        <v>30.0</v>
      </c>
      <c r="AC5098" s="6" t="s">
        <v>839</v>
      </c>
      <c r="AD5098" s="6" t="s">
        <v>839</v>
      </c>
      <c r="AE5098" s="6" t="s">
        <v>839</v>
      </c>
      <c r="AF5098" s="6" t="s">
        <v>839</v>
      </c>
      <c r="AG5098" s="6" t="s">
        <v>839</v>
      </c>
      <c r="AH5098" s="6" t="s">
        <v>839</v>
      </c>
      <c r="AI5098" s="6" t="s">
        <v>839</v>
      </c>
      <c r="AJ5098" s="6" t="s">
        <v>839</v>
      </c>
      <c r="AK5098" s="6" t="s">
        <v>839</v>
      </c>
      <c r="AL5098" s="6" t="s">
        <v>839</v>
      </c>
      <c r="AM5098" s="6" t="s">
        <v>839</v>
      </c>
      <c r="AN5098" s="6" t="s">
        <v>839</v>
      </c>
      <c r="AO5098" s="6" t="s">
        <v>92</v>
      </c>
      <c r="AP5098" s="6" t="s">
        <v>28286</v>
      </c>
      <c r="AQ5098" s="6" t="s">
        <v>838</v>
      </c>
      <c r="AR5098" s="6" t="s">
        <v>838</v>
      </c>
      <c r="AS5098" s="6" t="s">
        <v>838</v>
      </c>
      <c r="AT5098" s="6" t="s">
        <v>838</v>
      </c>
      <c r="AU5098" s="6" t="s">
        <v>838</v>
      </c>
      <c r="AV5098" s="6" t="s">
        <v>838</v>
      </c>
      <c r="AW5098" s="6" t="s">
        <v>4501</v>
      </c>
      <c r="AX5098" s="6" t="s">
        <v>4501</v>
      </c>
      <c r="AY5098" s="6" t="s">
        <v>4502</v>
      </c>
      <c r="AZ5098" s="6" t="s">
        <v>839</v>
      </c>
      <c r="BA5098" s="6" t="s">
        <v>839</v>
      </c>
      <c r="BB5098" s="6" t="s">
        <v>34828</v>
      </c>
      <c r="BC5098" s="6" t="s">
        <v>839</v>
      </c>
      <c r="BD5098" s="6" t="s">
        <v>839</v>
      </c>
      <c r="BE5098" s="6" t="s">
        <v>839</v>
      </c>
      <c r="BF5098" s="6" t="s">
        <v>839</v>
      </c>
      <c r="BG5098" s="6" t="s">
        <v>839</v>
      </c>
      <c r="BH5098" s="6" t="s">
        <v>839</v>
      </c>
      <c r="BI5098" s="6" t="s">
        <v>839</v>
      </c>
      <c r="BJ5098" s="6" t="s">
        <v>3334</v>
      </c>
      <c r="BK5098" s="6" t="s">
        <v>34829</v>
      </c>
      <c r="BL5098" s="6" t="s">
        <v>6201</v>
      </c>
      <c r="BN5098" s="6" t="s">
        <v>8701</v>
      </c>
    </row>
    <row r="5099" ht="16.5" hidden="1" customHeight="1">
      <c r="A5099" s="6" t="s">
        <v>34830</v>
      </c>
      <c r="G5099" s="6" t="s">
        <v>839</v>
      </c>
      <c r="H5099" s="6" t="s">
        <v>34486</v>
      </c>
      <c r="I5099" s="6" t="s">
        <v>34486</v>
      </c>
      <c r="J5099" s="6" t="s">
        <v>34831</v>
      </c>
      <c r="K5099" s="6" t="s">
        <v>34832</v>
      </c>
      <c r="L5099" s="6" t="s">
        <v>28426</v>
      </c>
      <c r="M5099" s="6" t="s">
        <v>6696</v>
      </c>
      <c r="N5099" s="6" t="s">
        <v>34833</v>
      </c>
      <c r="O5099" s="6" t="s">
        <v>83</v>
      </c>
      <c r="P5099" s="6" t="s">
        <v>34834</v>
      </c>
      <c r="Q5099" s="6" t="s">
        <v>34835</v>
      </c>
      <c r="R5099" s="6" t="s">
        <v>14679</v>
      </c>
      <c r="S5099" s="6" t="s">
        <v>28461</v>
      </c>
      <c r="T5099" s="6" t="s">
        <v>34486</v>
      </c>
      <c r="U5099" s="6">
        <v>33.0</v>
      </c>
      <c r="V5099" s="6" t="s">
        <v>873</v>
      </c>
      <c r="W5099" s="6" t="s">
        <v>126</v>
      </c>
      <c r="X5099" s="6" t="s">
        <v>186</v>
      </c>
      <c r="Y5099" s="6" t="s">
        <v>92</v>
      </c>
      <c r="Z5099" s="6" t="s">
        <v>838</v>
      </c>
      <c r="AA5099" s="6" t="s">
        <v>838</v>
      </c>
      <c r="AB5099" s="6">
        <v>16.0</v>
      </c>
      <c r="AC5099" s="6" t="s">
        <v>839</v>
      </c>
      <c r="AD5099" s="6" t="s">
        <v>839</v>
      </c>
      <c r="AE5099" s="6" t="s">
        <v>839</v>
      </c>
      <c r="AF5099" s="6" t="s">
        <v>839</v>
      </c>
      <c r="AG5099" s="6" t="s">
        <v>839</v>
      </c>
      <c r="AH5099" s="6" t="s">
        <v>839</v>
      </c>
      <c r="AI5099" s="6" t="s">
        <v>839</v>
      </c>
      <c r="AJ5099" s="6" t="s">
        <v>839</v>
      </c>
      <c r="AK5099" s="6" t="s">
        <v>839</v>
      </c>
      <c r="AL5099" s="6" t="s">
        <v>839</v>
      </c>
      <c r="AM5099" s="6" t="s">
        <v>839</v>
      </c>
      <c r="AN5099" s="6" t="s">
        <v>839</v>
      </c>
      <c r="AO5099" s="6" t="s">
        <v>92</v>
      </c>
      <c r="AP5099" s="6" t="s">
        <v>93</v>
      </c>
      <c r="AQ5099" s="6" t="s">
        <v>8597</v>
      </c>
      <c r="AR5099" s="6" t="s">
        <v>8597</v>
      </c>
      <c r="AS5099" s="6" t="s">
        <v>8686</v>
      </c>
      <c r="AT5099" s="6" t="s">
        <v>839</v>
      </c>
      <c r="AU5099" s="6" t="s">
        <v>839</v>
      </c>
      <c r="AV5099" s="6" t="s">
        <v>29315</v>
      </c>
      <c r="AW5099" s="6" t="s">
        <v>838</v>
      </c>
      <c r="AX5099" s="6" t="s">
        <v>838</v>
      </c>
      <c r="AY5099" s="6" t="s">
        <v>8686</v>
      </c>
      <c r="AZ5099" s="6" t="s">
        <v>838</v>
      </c>
      <c r="BA5099" s="6" t="s">
        <v>838</v>
      </c>
      <c r="BB5099" s="6" t="s">
        <v>839</v>
      </c>
      <c r="BC5099" s="6" t="s">
        <v>839</v>
      </c>
      <c r="BD5099" s="6" t="s">
        <v>839</v>
      </c>
      <c r="BE5099" s="6" t="s">
        <v>839</v>
      </c>
      <c r="BF5099" s="6" t="s">
        <v>839</v>
      </c>
      <c r="BG5099" s="6" t="s">
        <v>839</v>
      </c>
      <c r="BH5099" s="6" t="s">
        <v>839</v>
      </c>
      <c r="BI5099" s="6" t="s">
        <v>839</v>
      </c>
      <c r="BJ5099" s="6" t="s">
        <v>877</v>
      </c>
      <c r="BK5099" s="6" t="s">
        <v>34836</v>
      </c>
      <c r="BM5099" s="6" t="s">
        <v>29317</v>
      </c>
      <c r="BN5099" s="6" t="s">
        <v>6696</v>
      </c>
    </row>
    <row r="5100" ht="16.5" hidden="1" customHeight="1">
      <c r="A5100" s="6">
        <v>1.300050867755E12</v>
      </c>
      <c r="G5100" s="6" t="s">
        <v>115</v>
      </c>
      <c r="H5100" s="6" t="s">
        <v>34837</v>
      </c>
      <c r="I5100" s="6" t="s">
        <v>34838</v>
      </c>
      <c r="J5100" s="6" t="s">
        <v>34839</v>
      </c>
      <c r="K5100" s="6" t="s">
        <v>1074</v>
      </c>
      <c r="L5100" s="6" t="s">
        <v>1074</v>
      </c>
      <c r="M5100" s="6" t="s">
        <v>1075</v>
      </c>
      <c r="N5100" s="6" t="s">
        <v>1076</v>
      </c>
      <c r="O5100" s="6" t="s">
        <v>83</v>
      </c>
      <c r="P5100" s="6">
        <v>350919.0</v>
      </c>
      <c r="Q5100" s="6">
        <v>394669.0</v>
      </c>
      <c r="R5100" s="6" t="s">
        <v>1077</v>
      </c>
      <c r="S5100" s="6" t="s">
        <v>1078</v>
      </c>
      <c r="T5100" s="6" t="s">
        <v>34840</v>
      </c>
      <c r="U5100" s="6">
        <v>33.0</v>
      </c>
      <c r="V5100" s="6" t="s">
        <v>125</v>
      </c>
      <c r="W5100" s="6" t="s">
        <v>126</v>
      </c>
      <c r="X5100" s="6" t="s">
        <v>127</v>
      </c>
      <c r="Y5100" s="6" t="s">
        <v>356</v>
      </c>
      <c r="Z5100" s="6">
        <v>0.0</v>
      </c>
      <c r="AA5100" s="6">
        <v>0.0</v>
      </c>
      <c r="AB5100" s="6">
        <v>10.0</v>
      </c>
      <c r="AC5100" s="6" t="s">
        <v>128</v>
      </c>
      <c r="AD5100" s="6" t="s">
        <v>128</v>
      </c>
      <c r="AE5100" s="6" t="s">
        <v>92</v>
      </c>
      <c r="AF5100" s="6">
        <v>0.0</v>
      </c>
      <c r="AG5100" s="6">
        <v>0.0</v>
      </c>
      <c r="AH5100" s="6">
        <v>0.0</v>
      </c>
      <c r="AI5100" s="6" t="s">
        <v>128</v>
      </c>
      <c r="AJ5100" s="6" t="s">
        <v>128</v>
      </c>
      <c r="AK5100" s="6" t="s">
        <v>92</v>
      </c>
      <c r="AL5100" s="6">
        <v>0.0</v>
      </c>
      <c r="AM5100" s="6">
        <v>0.0</v>
      </c>
      <c r="AN5100" s="6">
        <v>0.0</v>
      </c>
      <c r="AO5100" s="6" t="s">
        <v>115</v>
      </c>
      <c r="AP5100" s="6" t="s">
        <v>93</v>
      </c>
      <c r="AQ5100" s="6">
        <v>10.0</v>
      </c>
      <c r="AR5100" s="6">
        <v>10.0</v>
      </c>
      <c r="AS5100" s="6">
        <v>10.52631579</v>
      </c>
      <c r="AT5100" s="6" t="s">
        <v>128</v>
      </c>
      <c r="AU5100" s="6" t="s">
        <v>128</v>
      </c>
      <c r="AV5100" s="6">
        <v>36517.0</v>
      </c>
      <c r="AW5100" s="6" t="s">
        <v>128</v>
      </c>
      <c r="AX5100" s="6" t="s">
        <v>128</v>
      </c>
      <c r="AY5100" s="6" t="s">
        <v>128</v>
      </c>
      <c r="AZ5100" s="6" t="s">
        <v>128</v>
      </c>
      <c r="BA5100" s="6" t="s">
        <v>128</v>
      </c>
      <c r="BB5100" s="6" t="s">
        <v>115</v>
      </c>
      <c r="BC5100" s="6" t="s">
        <v>128</v>
      </c>
      <c r="BD5100" s="6" t="s">
        <v>129</v>
      </c>
      <c r="BE5100" s="6" t="s">
        <v>129</v>
      </c>
      <c r="BF5100" s="6" t="s">
        <v>115</v>
      </c>
      <c r="BG5100" s="6" t="s">
        <v>129</v>
      </c>
      <c r="BH5100" s="6" t="s">
        <v>115</v>
      </c>
      <c r="BI5100" s="6" t="s">
        <v>115</v>
      </c>
      <c r="BJ5100" s="6">
        <v>44146.0</v>
      </c>
      <c r="BK5100" s="6" t="s">
        <v>115</v>
      </c>
      <c r="BL5100" s="6">
        <v>785.0</v>
      </c>
    </row>
    <row r="5101" ht="16.5" hidden="1" customHeight="1">
      <c r="A5101" s="6">
        <v>1.300060655053E12</v>
      </c>
      <c r="G5101" s="6" t="s">
        <v>115</v>
      </c>
      <c r="H5101" s="6" t="s">
        <v>34837</v>
      </c>
      <c r="I5101" s="6" t="s">
        <v>34841</v>
      </c>
      <c r="J5101" s="6" t="s">
        <v>34842</v>
      </c>
      <c r="K5101" s="6" t="s">
        <v>34843</v>
      </c>
      <c r="L5101" s="6" t="s">
        <v>1074</v>
      </c>
      <c r="M5101" s="6" t="s">
        <v>1075</v>
      </c>
      <c r="N5101" s="6" t="s">
        <v>34844</v>
      </c>
      <c r="O5101" s="6" t="s">
        <v>83</v>
      </c>
      <c r="P5101" s="6">
        <v>351050.0</v>
      </c>
      <c r="Q5101" s="6">
        <v>394527.0</v>
      </c>
      <c r="R5101" s="6" t="s">
        <v>1077</v>
      </c>
      <c r="S5101" s="6" t="s">
        <v>5346</v>
      </c>
      <c r="T5101" s="6" t="s">
        <v>34845</v>
      </c>
      <c r="U5101" s="6">
        <v>33.0</v>
      </c>
      <c r="V5101" s="6" t="s">
        <v>125</v>
      </c>
      <c r="W5101" s="6" t="s">
        <v>126</v>
      </c>
      <c r="X5101" s="6" t="s">
        <v>127</v>
      </c>
      <c r="Y5101" s="6" t="s">
        <v>356</v>
      </c>
      <c r="Z5101" s="6">
        <v>0.0</v>
      </c>
      <c r="AA5101" s="6">
        <v>0.0</v>
      </c>
      <c r="AB5101" s="6">
        <v>10.0</v>
      </c>
      <c r="AC5101" s="6" t="s">
        <v>128</v>
      </c>
      <c r="AD5101" s="6" t="s">
        <v>128</v>
      </c>
      <c r="AE5101" s="6" t="s">
        <v>92</v>
      </c>
      <c r="AF5101" s="6">
        <v>0.0</v>
      </c>
      <c r="AG5101" s="6">
        <v>0.0</v>
      </c>
      <c r="AH5101" s="6">
        <v>0.0</v>
      </c>
      <c r="AI5101" s="6" t="s">
        <v>128</v>
      </c>
      <c r="AJ5101" s="6" t="s">
        <v>128</v>
      </c>
      <c r="AK5101" s="6" t="s">
        <v>92</v>
      </c>
      <c r="AL5101" s="6">
        <v>0.0</v>
      </c>
      <c r="AM5101" s="6">
        <v>0.0</v>
      </c>
      <c r="AN5101" s="6">
        <v>0.0</v>
      </c>
      <c r="AO5101" s="6" t="s">
        <v>115</v>
      </c>
      <c r="AP5101" s="6" t="s">
        <v>93</v>
      </c>
      <c r="AQ5101" s="6">
        <v>10.0</v>
      </c>
      <c r="AR5101" s="6">
        <v>10.0</v>
      </c>
      <c r="AS5101" s="6">
        <v>10.52631579</v>
      </c>
      <c r="AT5101" s="6" t="s">
        <v>128</v>
      </c>
      <c r="AU5101" s="6" t="s">
        <v>128</v>
      </c>
      <c r="AV5101" s="6">
        <v>42673.0</v>
      </c>
      <c r="AW5101" s="6" t="s">
        <v>128</v>
      </c>
      <c r="AX5101" s="6" t="s">
        <v>128</v>
      </c>
      <c r="AY5101" s="6" t="s">
        <v>128</v>
      </c>
      <c r="AZ5101" s="6" t="s">
        <v>128</v>
      </c>
      <c r="BA5101" s="6" t="s">
        <v>128</v>
      </c>
      <c r="BB5101" s="6" t="s">
        <v>115</v>
      </c>
      <c r="BC5101" s="6" t="s">
        <v>128</v>
      </c>
      <c r="BD5101" s="6" t="s">
        <v>129</v>
      </c>
      <c r="BE5101" s="6" t="s">
        <v>129</v>
      </c>
      <c r="BF5101" s="6" t="s">
        <v>115</v>
      </c>
      <c r="BG5101" s="6" t="s">
        <v>129</v>
      </c>
      <c r="BH5101" s="6">
        <v>6.13565899E8</v>
      </c>
      <c r="BI5101" s="6" t="s">
        <v>115</v>
      </c>
      <c r="BJ5101" s="6">
        <v>44146.0</v>
      </c>
      <c r="BK5101" s="6" t="s">
        <v>115</v>
      </c>
      <c r="BL5101" s="6">
        <v>386.0</v>
      </c>
    </row>
    <row r="5102" ht="16.5" hidden="1" customHeight="1">
      <c r="A5102" s="6" t="s">
        <v>34846</v>
      </c>
      <c r="G5102" s="6" t="s">
        <v>839</v>
      </c>
      <c r="H5102" s="6" t="s">
        <v>34847</v>
      </c>
      <c r="I5102" s="6" t="s">
        <v>34847</v>
      </c>
      <c r="J5102" s="6" t="s">
        <v>34848</v>
      </c>
      <c r="K5102" s="6" t="s">
        <v>34849</v>
      </c>
      <c r="L5102" s="6" t="s">
        <v>7761</v>
      </c>
      <c r="M5102" s="6" t="s">
        <v>6696</v>
      </c>
      <c r="N5102" s="6" t="s">
        <v>34850</v>
      </c>
      <c r="O5102" s="6" t="s">
        <v>83</v>
      </c>
      <c r="P5102" s="6" t="s">
        <v>34851</v>
      </c>
      <c r="Q5102" s="6" t="s">
        <v>34852</v>
      </c>
      <c r="R5102" s="6" t="s">
        <v>6776</v>
      </c>
      <c r="S5102" s="6" t="s">
        <v>6777</v>
      </c>
      <c r="T5102" s="6" t="s">
        <v>34853</v>
      </c>
      <c r="U5102" s="6">
        <v>33.0</v>
      </c>
      <c r="V5102" s="6" t="s">
        <v>873</v>
      </c>
      <c r="W5102" s="6" t="s">
        <v>378</v>
      </c>
      <c r="X5102" s="6" t="s">
        <v>173</v>
      </c>
      <c r="Y5102" s="6" t="s">
        <v>92</v>
      </c>
      <c r="Z5102" s="6" t="s">
        <v>838</v>
      </c>
      <c r="AA5102" s="6" t="s">
        <v>838</v>
      </c>
      <c r="AB5102" s="6">
        <v>3.8</v>
      </c>
      <c r="AC5102" s="6" t="s">
        <v>839</v>
      </c>
      <c r="AD5102" s="6" t="s">
        <v>839</v>
      </c>
      <c r="AE5102" s="6" t="s">
        <v>839</v>
      </c>
      <c r="AF5102" s="6" t="s">
        <v>839</v>
      </c>
      <c r="AG5102" s="6" t="s">
        <v>839</v>
      </c>
      <c r="AH5102" s="6" t="s">
        <v>839</v>
      </c>
      <c r="AI5102" s="6" t="s">
        <v>839</v>
      </c>
      <c r="AJ5102" s="6" t="s">
        <v>839</v>
      </c>
      <c r="AK5102" s="6" t="s">
        <v>839</v>
      </c>
      <c r="AL5102" s="6" t="s">
        <v>839</v>
      </c>
      <c r="AM5102" s="6" t="s">
        <v>839</v>
      </c>
      <c r="AN5102" s="6" t="s">
        <v>839</v>
      </c>
      <c r="AO5102" s="6" t="s">
        <v>92</v>
      </c>
      <c r="AP5102" s="6" t="s">
        <v>93</v>
      </c>
      <c r="AQ5102" s="6" t="s">
        <v>24102</v>
      </c>
      <c r="AR5102" s="6" t="s">
        <v>24102</v>
      </c>
      <c r="AS5102" s="6" t="s">
        <v>3855</v>
      </c>
      <c r="AT5102" s="6" t="s">
        <v>839</v>
      </c>
      <c r="AU5102" s="6" t="s">
        <v>839</v>
      </c>
      <c r="AV5102" s="6" t="s">
        <v>11221</v>
      </c>
      <c r="AW5102" s="6" t="s">
        <v>838</v>
      </c>
      <c r="AX5102" s="6" t="s">
        <v>838</v>
      </c>
      <c r="AY5102" s="6" t="s">
        <v>3855</v>
      </c>
      <c r="AZ5102" s="6" t="s">
        <v>838</v>
      </c>
      <c r="BA5102" s="6" t="s">
        <v>838</v>
      </c>
      <c r="BB5102" s="6" t="s">
        <v>839</v>
      </c>
      <c r="BC5102" s="6" t="s">
        <v>839</v>
      </c>
      <c r="BD5102" s="6" t="s">
        <v>839</v>
      </c>
      <c r="BE5102" s="6" t="s">
        <v>839</v>
      </c>
      <c r="BF5102" s="6" t="s">
        <v>839</v>
      </c>
      <c r="BG5102" s="6" t="s">
        <v>839</v>
      </c>
      <c r="BH5102" s="6" t="s">
        <v>839</v>
      </c>
      <c r="BI5102" s="6" t="s">
        <v>839</v>
      </c>
      <c r="BJ5102" s="6" t="s">
        <v>877</v>
      </c>
      <c r="BK5102" s="6" t="s">
        <v>34854</v>
      </c>
      <c r="BM5102" s="6" t="s">
        <v>8542</v>
      </c>
      <c r="BN5102" s="6" t="s">
        <v>6721</v>
      </c>
    </row>
    <row r="5103" ht="16.5" hidden="1" customHeight="1">
      <c r="A5103" s="6">
        <v>1.300060655071E12</v>
      </c>
      <c r="G5103" s="6" t="s">
        <v>115</v>
      </c>
      <c r="H5103" s="6" t="s">
        <v>34837</v>
      </c>
      <c r="I5103" s="6" t="s">
        <v>34855</v>
      </c>
      <c r="J5103" s="6" t="s">
        <v>34856</v>
      </c>
      <c r="K5103" s="6" t="s">
        <v>34857</v>
      </c>
      <c r="L5103" s="6" t="s">
        <v>1074</v>
      </c>
      <c r="M5103" s="6" t="s">
        <v>1075</v>
      </c>
      <c r="N5103" s="6" t="s">
        <v>34844</v>
      </c>
      <c r="O5103" s="6" t="s">
        <v>83</v>
      </c>
      <c r="P5103" s="6">
        <v>350951.0</v>
      </c>
      <c r="Q5103" s="6">
        <v>396909.0</v>
      </c>
      <c r="R5103" s="6" t="s">
        <v>1077</v>
      </c>
      <c r="S5103" s="6" t="s">
        <v>1078</v>
      </c>
      <c r="T5103" s="6" t="s">
        <v>34858</v>
      </c>
      <c r="U5103" s="6">
        <v>33.0</v>
      </c>
      <c r="V5103" s="6" t="s">
        <v>125</v>
      </c>
      <c r="W5103" s="6" t="s">
        <v>126</v>
      </c>
      <c r="X5103" s="6" t="s">
        <v>127</v>
      </c>
      <c r="Y5103" s="6" t="s">
        <v>356</v>
      </c>
      <c r="Z5103" s="6">
        <v>0.0</v>
      </c>
      <c r="AA5103" s="6">
        <v>0.0</v>
      </c>
      <c r="AB5103" s="6">
        <v>10.0</v>
      </c>
      <c r="AC5103" s="6" t="s">
        <v>128</v>
      </c>
      <c r="AD5103" s="6" t="s">
        <v>128</v>
      </c>
      <c r="AE5103" s="6" t="s">
        <v>92</v>
      </c>
      <c r="AF5103" s="6">
        <v>0.0</v>
      </c>
      <c r="AG5103" s="6">
        <v>0.0</v>
      </c>
      <c r="AH5103" s="6">
        <v>0.0</v>
      </c>
      <c r="AI5103" s="6" t="s">
        <v>128</v>
      </c>
      <c r="AJ5103" s="6" t="s">
        <v>128</v>
      </c>
      <c r="AK5103" s="6" t="s">
        <v>92</v>
      </c>
      <c r="AL5103" s="6">
        <v>0.0</v>
      </c>
      <c r="AM5103" s="6">
        <v>0.0</v>
      </c>
      <c r="AN5103" s="6">
        <v>0.0</v>
      </c>
      <c r="AO5103" s="6" t="s">
        <v>115</v>
      </c>
      <c r="AP5103" s="6" t="s">
        <v>93</v>
      </c>
      <c r="AQ5103" s="6">
        <v>10.0</v>
      </c>
      <c r="AR5103" s="6">
        <v>10.0</v>
      </c>
      <c r="AS5103" s="6">
        <v>10.52631579</v>
      </c>
      <c r="AT5103" s="6" t="s">
        <v>128</v>
      </c>
      <c r="AU5103" s="6" t="s">
        <v>128</v>
      </c>
      <c r="AV5103" s="6">
        <v>42643.0</v>
      </c>
      <c r="AW5103" s="6" t="s">
        <v>128</v>
      </c>
      <c r="AX5103" s="6" t="s">
        <v>128</v>
      </c>
      <c r="AY5103" s="6" t="s">
        <v>128</v>
      </c>
      <c r="AZ5103" s="6" t="s">
        <v>128</v>
      </c>
      <c r="BA5103" s="6" t="s">
        <v>128</v>
      </c>
      <c r="BB5103" s="6" t="s">
        <v>115</v>
      </c>
      <c r="BC5103" s="6" t="s">
        <v>128</v>
      </c>
      <c r="BD5103" s="6" t="s">
        <v>129</v>
      </c>
      <c r="BE5103" s="6" t="s">
        <v>129</v>
      </c>
      <c r="BF5103" s="6" t="s">
        <v>115</v>
      </c>
      <c r="BG5103" s="6" t="s">
        <v>129</v>
      </c>
      <c r="BH5103" s="6">
        <v>6.13640484E8</v>
      </c>
      <c r="BI5103" s="6" t="s">
        <v>115</v>
      </c>
      <c r="BJ5103" s="6">
        <v>44146.0</v>
      </c>
      <c r="BK5103" s="6" t="s">
        <v>115</v>
      </c>
      <c r="BL5103" s="6">
        <v>223.0</v>
      </c>
    </row>
    <row r="5104" ht="16.5" hidden="1" customHeight="1">
      <c r="A5104" s="6" t="s">
        <v>34859</v>
      </c>
      <c r="G5104" s="6" t="s">
        <v>839</v>
      </c>
      <c r="H5104" s="6" t="s">
        <v>34860</v>
      </c>
      <c r="I5104" s="6" t="s">
        <v>34860</v>
      </c>
      <c r="J5104" s="6" t="s">
        <v>34861</v>
      </c>
      <c r="K5104" s="6" t="s">
        <v>34862</v>
      </c>
      <c r="L5104" s="6" t="s">
        <v>26719</v>
      </c>
      <c r="M5104" s="6" t="s">
        <v>6696</v>
      </c>
      <c r="N5104" s="6" t="s">
        <v>34863</v>
      </c>
      <c r="O5104" s="6" t="s">
        <v>83</v>
      </c>
      <c r="P5104" s="6" t="s">
        <v>14677</v>
      </c>
      <c r="Q5104" s="6" t="s">
        <v>14678</v>
      </c>
      <c r="R5104" s="6" t="s">
        <v>14679</v>
      </c>
      <c r="S5104" s="6" t="s">
        <v>14680</v>
      </c>
      <c r="T5104" s="6" t="s">
        <v>34007</v>
      </c>
      <c r="U5104" s="6">
        <v>33.0</v>
      </c>
      <c r="V5104" s="6" t="s">
        <v>873</v>
      </c>
      <c r="W5104" s="6" t="s">
        <v>378</v>
      </c>
      <c r="X5104" s="6" t="s">
        <v>173</v>
      </c>
      <c r="Y5104" s="6" t="s">
        <v>92</v>
      </c>
      <c r="Z5104" s="6" t="s">
        <v>838</v>
      </c>
      <c r="AA5104" s="6" t="s">
        <v>838</v>
      </c>
      <c r="AB5104" s="6">
        <v>3.0</v>
      </c>
      <c r="AC5104" s="6" t="s">
        <v>839</v>
      </c>
      <c r="AD5104" s="6" t="s">
        <v>839</v>
      </c>
      <c r="AE5104" s="6" t="s">
        <v>839</v>
      </c>
      <c r="AF5104" s="6" t="s">
        <v>839</v>
      </c>
      <c r="AG5104" s="6" t="s">
        <v>839</v>
      </c>
      <c r="AH5104" s="6" t="s">
        <v>839</v>
      </c>
      <c r="AI5104" s="6" t="s">
        <v>839</v>
      </c>
      <c r="AJ5104" s="6" t="s">
        <v>839</v>
      </c>
      <c r="AK5104" s="6" t="s">
        <v>839</v>
      </c>
      <c r="AL5104" s="6" t="s">
        <v>839</v>
      </c>
      <c r="AM5104" s="6" t="s">
        <v>839</v>
      </c>
      <c r="AN5104" s="6" t="s">
        <v>839</v>
      </c>
      <c r="AO5104" s="6" t="s">
        <v>92</v>
      </c>
      <c r="AP5104" s="6" t="s">
        <v>93</v>
      </c>
      <c r="AQ5104" s="6" t="s">
        <v>8346</v>
      </c>
      <c r="AR5104" s="6" t="s">
        <v>5571</v>
      </c>
      <c r="AS5104" s="6" t="s">
        <v>5572</v>
      </c>
      <c r="AT5104" s="6" t="s">
        <v>839</v>
      </c>
      <c r="AU5104" s="6" t="s">
        <v>839</v>
      </c>
      <c r="AV5104" s="6" t="s">
        <v>34864</v>
      </c>
      <c r="AW5104" s="6" t="s">
        <v>838</v>
      </c>
      <c r="AX5104" s="6" t="s">
        <v>838</v>
      </c>
      <c r="AY5104" s="6" t="s">
        <v>8347</v>
      </c>
      <c r="AZ5104" s="6" t="s">
        <v>838</v>
      </c>
      <c r="BA5104" s="6" t="s">
        <v>838</v>
      </c>
      <c r="BB5104" s="6" t="s">
        <v>839</v>
      </c>
      <c r="BC5104" s="6" t="s">
        <v>839</v>
      </c>
      <c r="BD5104" s="6" t="s">
        <v>839</v>
      </c>
      <c r="BE5104" s="6" t="s">
        <v>839</v>
      </c>
      <c r="BF5104" s="6" t="s">
        <v>839</v>
      </c>
      <c r="BG5104" s="6" t="s">
        <v>839</v>
      </c>
      <c r="BH5104" s="6" t="s">
        <v>839</v>
      </c>
      <c r="BI5104" s="6" t="s">
        <v>839</v>
      </c>
      <c r="BJ5104" s="6" t="s">
        <v>877</v>
      </c>
      <c r="BK5104" s="6" t="s">
        <v>14685</v>
      </c>
      <c r="BM5104" s="6" t="s">
        <v>34865</v>
      </c>
      <c r="BN5104" s="6" t="s">
        <v>6696</v>
      </c>
    </row>
    <row r="5105" ht="16.5" hidden="1" customHeight="1">
      <c r="A5105" s="6" t="s">
        <v>34866</v>
      </c>
      <c r="G5105" s="6" t="s">
        <v>839</v>
      </c>
      <c r="H5105" s="6" t="s">
        <v>34867</v>
      </c>
      <c r="I5105" s="6" t="s">
        <v>34867</v>
      </c>
      <c r="J5105" s="6" t="s">
        <v>34868</v>
      </c>
      <c r="K5105" s="6" t="s">
        <v>34869</v>
      </c>
      <c r="L5105" s="6" t="s">
        <v>15962</v>
      </c>
      <c r="M5105" s="6" t="s">
        <v>6696</v>
      </c>
      <c r="N5105" s="6" t="s">
        <v>34870</v>
      </c>
      <c r="O5105" s="6" t="s">
        <v>83</v>
      </c>
      <c r="P5105" s="6" t="s">
        <v>34871</v>
      </c>
      <c r="Q5105" s="6" t="s">
        <v>34872</v>
      </c>
      <c r="R5105" s="6" t="s">
        <v>14679</v>
      </c>
      <c r="S5105" s="6" t="s">
        <v>28461</v>
      </c>
      <c r="T5105" s="6" t="s">
        <v>34873</v>
      </c>
      <c r="U5105" s="6">
        <v>33.0</v>
      </c>
      <c r="V5105" s="6" t="s">
        <v>873</v>
      </c>
      <c r="W5105" s="6" t="s">
        <v>250</v>
      </c>
      <c r="X5105" s="6" t="s">
        <v>273</v>
      </c>
      <c r="Y5105" s="6" t="s">
        <v>92</v>
      </c>
      <c r="Z5105" s="6" t="s">
        <v>838</v>
      </c>
      <c r="AA5105" s="6" t="s">
        <v>838</v>
      </c>
      <c r="AB5105" s="6">
        <v>20.077</v>
      </c>
      <c r="AC5105" s="6" t="s">
        <v>839</v>
      </c>
      <c r="AD5105" s="6" t="s">
        <v>839</v>
      </c>
      <c r="AE5105" s="6" t="s">
        <v>839</v>
      </c>
      <c r="AF5105" s="6" t="s">
        <v>839</v>
      </c>
      <c r="AG5105" s="6" t="s">
        <v>839</v>
      </c>
      <c r="AH5105" s="6" t="s">
        <v>839</v>
      </c>
      <c r="AI5105" s="6" t="s">
        <v>839</v>
      </c>
      <c r="AJ5105" s="6" t="s">
        <v>839</v>
      </c>
      <c r="AK5105" s="6" t="s">
        <v>839</v>
      </c>
      <c r="AL5105" s="6" t="s">
        <v>839</v>
      </c>
      <c r="AM5105" s="6" t="s">
        <v>839</v>
      </c>
      <c r="AN5105" s="6" t="s">
        <v>839</v>
      </c>
      <c r="AO5105" s="6" t="s">
        <v>92</v>
      </c>
      <c r="AP5105" s="6" t="s">
        <v>93</v>
      </c>
      <c r="AQ5105" s="6" t="s">
        <v>34874</v>
      </c>
      <c r="AR5105" s="6" t="s">
        <v>34874</v>
      </c>
      <c r="AS5105" s="6" t="s">
        <v>34875</v>
      </c>
      <c r="AT5105" s="6" t="s">
        <v>839</v>
      </c>
      <c r="AU5105" s="6" t="s">
        <v>839</v>
      </c>
      <c r="AV5105" s="6" t="s">
        <v>34876</v>
      </c>
      <c r="AW5105" s="6" t="s">
        <v>838</v>
      </c>
      <c r="AX5105" s="6" t="s">
        <v>838</v>
      </c>
      <c r="AY5105" s="6" t="s">
        <v>34875</v>
      </c>
      <c r="AZ5105" s="6" t="s">
        <v>838</v>
      </c>
      <c r="BA5105" s="6" t="s">
        <v>838</v>
      </c>
      <c r="BB5105" s="6" t="s">
        <v>839</v>
      </c>
      <c r="BC5105" s="6" t="s">
        <v>839</v>
      </c>
      <c r="BD5105" s="6" t="s">
        <v>839</v>
      </c>
      <c r="BE5105" s="6" t="s">
        <v>839</v>
      </c>
      <c r="BF5105" s="6" t="s">
        <v>839</v>
      </c>
      <c r="BG5105" s="6" t="s">
        <v>839</v>
      </c>
      <c r="BH5105" s="6" t="s">
        <v>839</v>
      </c>
      <c r="BI5105" s="6" t="s">
        <v>839</v>
      </c>
      <c r="BJ5105" s="6" t="s">
        <v>877</v>
      </c>
      <c r="BK5105" s="6" t="s">
        <v>34877</v>
      </c>
      <c r="BM5105" s="6" t="s">
        <v>34878</v>
      </c>
      <c r="BN5105" s="6" t="s">
        <v>6721</v>
      </c>
    </row>
    <row r="5106" ht="16.5" hidden="1" customHeight="1">
      <c r="A5106" s="6" t="s">
        <v>838</v>
      </c>
      <c r="G5106" s="6" t="s">
        <v>839</v>
      </c>
      <c r="H5106" s="6" t="s">
        <v>34879</v>
      </c>
      <c r="I5106" s="6" t="s">
        <v>34879</v>
      </c>
      <c r="J5106" s="6" t="s">
        <v>34880</v>
      </c>
      <c r="K5106" s="6" t="s">
        <v>34881</v>
      </c>
      <c r="L5106" s="6" t="s">
        <v>34882</v>
      </c>
      <c r="M5106" s="6" t="s">
        <v>8701</v>
      </c>
      <c r="N5106" s="6" t="s">
        <v>34883</v>
      </c>
      <c r="O5106" s="6" t="s">
        <v>83</v>
      </c>
      <c r="P5106" s="6" t="s">
        <v>34884</v>
      </c>
      <c r="Q5106" s="6" t="s">
        <v>34885</v>
      </c>
      <c r="R5106" s="6" t="s">
        <v>11182</v>
      </c>
      <c r="S5106" s="6" t="s">
        <v>11182</v>
      </c>
      <c r="T5106" s="6" t="s">
        <v>34886</v>
      </c>
      <c r="U5106" s="6">
        <v>11.0</v>
      </c>
      <c r="V5106" s="6" t="s">
        <v>837</v>
      </c>
      <c r="W5106" s="6" t="s">
        <v>90</v>
      </c>
      <c r="X5106" s="6" t="s">
        <v>91</v>
      </c>
      <c r="Y5106" s="6" t="s">
        <v>92</v>
      </c>
      <c r="Z5106" s="6" t="s">
        <v>838</v>
      </c>
      <c r="AA5106" s="6" t="s">
        <v>838</v>
      </c>
      <c r="AB5106" s="6">
        <v>2.5</v>
      </c>
      <c r="AC5106" s="6" t="s">
        <v>839</v>
      </c>
      <c r="AD5106" s="6" t="s">
        <v>839</v>
      </c>
      <c r="AE5106" s="6" t="s">
        <v>839</v>
      </c>
      <c r="AF5106" s="6" t="s">
        <v>839</v>
      </c>
      <c r="AG5106" s="6" t="s">
        <v>839</v>
      </c>
      <c r="AH5106" s="6" t="s">
        <v>839</v>
      </c>
      <c r="AI5106" s="6" t="s">
        <v>839</v>
      </c>
      <c r="AJ5106" s="6" t="s">
        <v>839</v>
      </c>
      <c r="AK5106" s="6" t="s">
        <v>839</v>
      </c>
      <c r="AL5106" s="6" t="s">
        <v>839</v>
      </c>
      <c r="AM5106" s="6" t="s">
        <v>839</v>
      </c>
      <c r="AN5106" s="6" t="s">
        <v>839</v>
      </c>
      <c r="AO5106" s="6" t="s">
        <v>92</v>
      </c>
      <c r="AP5106" s="6" t="s">
        <v>28286</v>
      </c>
      <c r="AQ5106" s="6" t="s">
        <v>838</v>
      </c>
      <c r="AR5106" s="6" t="s">
        <v>838</v>
      </c>
      <c r="AS5106" s="6" t="s">
        <v>838</v>
      </c>
      <c r="AT5106" s="6" t="s">
        <v>838</v>
      </c>
      <c r="AU5106" s="6" t="s">
        <v>838</v>
      </c>
      <c r="AV5106" s="6" t="s">
        <v>838</v>
      </c>
      <c r="AW5106" s="6" t="s">
        <v>6718</v>
      </c>
      <c r="AX5106" s="6" t="s">
        <v>6718</v>
      </c>
      <c r="AY5106" s="6" t="s">
        <v>6719</v>
      </c>
      <c r="AZ5106" s="6" t="s">
        <v>839</v>
      </c>
      <c r="BA5106" s="6" t="s">
        <v>839</v>
      </c>
      <c r="BB5106" s="6" t="s">
        <v>34887</v>
      </c>
      <c r="BC5106" s="6" t="s">
        <v>839</v>
      </c>
      <c r="BD5106" s="6" t="s">
        <v>839</v>
      </c>
      <c r="BE5106" s="6" t="s">
        <v>839</v>
      </c>
      <c r="BF5106" s="6" t="s">
        <v>839</v>
      </c>
      <c r="BG5106" s="6" t="s">
        <v>839</v>
      </c>
      <c r="BH5106" s="6" t="s">
        <v>839</v>
      </c>
      <c r="BI5106" s="6" t="s">
        <v>839</v>
      </c>
      <c r="BJ5106" s="6" t="s">
        <v>30790</v>
      </c>
      <c r="BK5106" s="6" t="s">
        <v>34888</v>
      </c>
      <c r="BL5106" s="6" t="s">
        <v>33579</v>
      </c>
      <c r="BN5106" s="6" t="s">
        <v>8701</v>
      </c>
    </row>
    <row r="5107" ht="16.5" hidden="1" customHeight="1">
      <c r="A5107" s="6" t="s">
        <v>34889</v>
      </c>
      <c r="G5107" s="6" t="s">
        <v>839</v>
      </c>
      <c r="H5107" s="6" t="s">
        <v>34890</v>
      </c>
      <c r="I5107" s="6" t="s">
        <v>34890</v>
      </c>
      <c r="J5107" s="6" t="s">
        <v>34891</v>
      </c>
      <c r="K5107" s="6" t="s">
        <v>33451</v>
      </c>
      <c r="L5107" s="6" t="s">
        <v>32247</v>
      </c>
      <c r="M5107" s="6" t="s">
        <v>6696</v>
      </c>
      <c r="N5107" s="6" t="s">
        <v>34892</v>
      </c>
      <c r="O5107" s="6" t="s">
        <v>83</v>
      </c>
      <c r="P5107" s="6" t="s">
        <v>34893</v>
      </c>
      <c r="Q5107" s="6" t="s">
        <v>34894</v>
      </c>
      <c r="R5107" s="6" t="s">
        <v>14679</v>
      </c>
      <c r="S5107" s="6" t="s">
        <v>28461</v>
      </c>
      <c r="T5107" s="6" t="s">
        <v>33455</v>
      </c>
      <c r="U5107" s="6">
        <v>0.4</v>
      </c>
      <c r="V5107" s="6" t="s">
        <v>873</v>
      </c>
      <c r="W5107" s="6" t="s">
        <v>250</v>
      </c>
      <c r="X5107" s="6" t="s">
        <v>273</v>
      </c>
      <c r="Y5107" s="6" t="s">
        <v>92</v>
      </c>
      <c r="Z5107" s="6" t="s">
        <v>838</v>
      </c>
      <c r="AA5107" s="6" t="s">
        <v>838</v>
      </c>
      <c r="AB5107" s="6">
        <v>2.47</v>
      </c>
      <c r="AC5107" s="6" t="s">
        <v>839</v>
      </c>
      <c r="AD5107" s="6" t="s">
        <v>839</v>
      </c>
      <c r="AE5107" s="6" t="s">
        <v>839</v>
      </c>
      <c r="AF5107" s="6" t="s">
        <v>839</v>
      </c>
      <c r="AG5107" s="6" t="s">
        <v>839</v>
      </c>
      <c r="AH5107" s="6" t="s">
        <v>839</v>
      </c>
      <c r="AI5107" s="6" t="s">
        <v>839</v>
      </c>
      <c r="AJ5107" s="6" t="s">
        <v>839</v>
      </c>
      <c r="AK5107" s="6" t="s">
        <v>839</v>
      </c>
      <c r="AL5107" s="6" t="s">
        <v>839</v>
      </c>
      <c r="AM5107" s="6" t="s">
        <v>839</v>
      </c>
      <c r="AN5107" s="6" t="s">
        <v>839</v>
      </c>
      <c r="AO5107" s="6" t="s">
        <v>92</v>
      </c>
      <c r="AP5107" s="6" t="s">
        <v>93</v>
      </c>
      <c r="AQ5107" s="6" t="s">
        <v>34895</v>
      </c>
      <c r="AR5107" s="6" t="s">
        <v>34895</v>
      </c>
      <c r="AS5107" s="6" t="s">
        <v>32166</v>
      </c>
      <c r="AT5107" s="6" t="s">
        <v>839</v>
      </c>
      <c r="AU5107" s="6" t="s">
        <v>839</v>
      </c>
      <c r="AV5107" s="6" t="s">
        <v>7909</v>
      </c>
      <c r="AW5107" s="6" t="s">
        <v>838</v>
      </c>
      <c r="AX5107" s="6" t="s">
        <v>838</v>
      </c>
      <c r="AY5107" s="6" t="s">
        <v>32166</v>
      </c>
      <c r="AZ5107" s="6" t="s">
        <v>838</v>
      </c>
      <c r="BA5107" s="6" t="s">
        <v>838</v>
      </c>
      <c r="BB5107" s="6" t="s">
        <v>839</v>
      </c>
      <c r="BC5107" s="6" t="s">
        <v>839</v>
      </c>
      <c r="BD5107" s="6" t="s">
        <v>839</v>
      </c>
      <c r="BE5107" s="6" t="s">
        <v>839</v>
      </c>
      <c r="BF5107" s="6" t="s">
        <v>839</v>
      </c>
      <c r="BG5107" s="6" t="s">
        <v>839</v>
      </c>
      <c r="BH5107" s="6" t="s">
        <v>839</v>
      </c>
      <c r="BI5107" s="6" t="s">
        <v>839</v>
      </c>
      <c r="BJ5107" s="6" t="s">
        <v>877</v>
      </c>
      <c r="BK5107" s="6" t="s">
        <v>34896</v>
      </c>
      <c r="BM5107" s="6" t="s">
        <v>7911</v>
      </c>
      <c r="BN5107" s="6" t="s">
        <v>6721</v>
      </c>
    </row>
    <row r="5108" ht="16.5" hidden="1" customHeight="1">
      <c r="A5108" s="6" t="s">
        <v>34897</v>
      </c>
      <c r="G5108" s="6" t="s">
        <v>839</v>
      </c>
      <c r="H5108" s="6" t="s">
        <v>34898</v>
      </c>
      <c r="I5108" s="6" t="s">
        <v>34898</v>
      </c>
      <c r="J5108" s="6" t="s">
        <v>34899</v>
      </c>
      <c r="K5108" s="6" t="s">
        <v>28060</v>
      </c>
      <c r="L5108" s="6" t="s">
        <v>7761</v>
      </c>
      <c r="M5108" s="6" t="s">
        <v>6696</v>
      </c>
      <c r="N5108" s="6" t="s">
        <v>34900</v>
      </c>
      <c r="O5108" s="6" t="s">
        <v>83</v>
      </c>
      <c r="P5108" s="6" t="s">
        <v>34901</v>
      </c>
      <c r="Q5108" s="6" t="s">
        <v>34902</v>
      </c>
      <c r="R5108" s="6" t="s">
        <v>6776</v>
      </c>
      <c r="S5108" s="6" t="s">
        <v>27812</v>
      </c>
      <c r="T5108" s="6" t="s">
        <v>34903</v>
      </c>
      <c r="U5108" s="6">
        <v>11.0</v>
      </c>
      <c r="V5108" s="6" t="s">
        <v>873</v>
      </c>
      <c r="W5108" s="6" t="s">
        <v>250</v>
      </c>
      <c r="X5108" s="6" t="s">
        <v>273</v>
      </c>
      <c r="Y5108" s="6" t="s">
        <v>92</v>
      </c>
      <c r="Z5108" s="6" t="s">
        <v>838</v>
      </c>
      <c r="AA5108" s="6" t="s">
        <v>838</v>
      </c>
      <c r="AB5108" s="6">
        <v>1.995</v>
      </c>
      <c r="AC5108" s="6" t="s">
        <v>839</v>
      </c>
      <c r="AD5108" s="6" t="s">
        <v>839</v>
      </c>
      <c r="AE5108" s="6" t="s">
        <v>839</v>
      </c>
      <c r="AF5108" s="6" t="s">
        <v>839</v>
      </c>
      <c r="AG5108" s="6" t="s">
        <v>839</v>
      </c>
      <c r="AH5108" s="6" t="s">
        <v>839</v>
      </c>
      <c r="AI5108" s="6" t="s">
        <v>839</v>
      </c>
      <c r="AJ5108" s="6" t="s">
        <v>839</v>
      </c>
      <c r="AK5108" s="6" t="s">
        <v>839</v>
      </c>
      <c r="AL5108" s="6" t="s">
        <v>839</v>
      </c>
      <c r="AM5108" s="6" t="s">
        <v>839</v>
      </c>
      <c r="AN5108" s="6" t="s">
        <v>839</v>
      </c>
      <c r="AO5108" s="6" t="s">
        <v>92</v>
      </c>
      <c r="AP5108" s="6" t="s">
        <v>93</v>
      </c>
      <c r="AQ5108" s="6" t="s">
        <v>29354</v>
      </c>
      <c r="AR5108" s="6" t="s">
        <v>29577</v>
      </c>
      <c r="AS5108" s="6" t="s">
        <v>29578</v>
      </c>
      <c r="AT5108" s="6" t="s">
        <v>839</v>
      </c>
      <c r="AU5108" s="6" t="s">
        <v>839</v>
      </c>
      <c r="AV5108" s="6" t="s">
        <v>34904</v>
      </c>
      <c r="AW5108" s="6" t="s">
        <v>838</v>
      </c>
      <c r="AX5108" s="6" t="s">
        <v>838</v>
      </c>
      <c r="AY5108" s="6" t="s">
        <v>29355</v>
      </c>
      <c r="AZ5108" s="6" t="s">
        <v>838</v>
      </c>
      <c r="BA5108" s="6" t="s">
        <v>838</v>
      </c>
      <c r="BB5108" s="6" t="s">
        <v>839</v>
      </c>
      <c r="BC5108" s="6" t="s">
        <v>839</v>
      </c>
      <c r="BD5108" s="6" t="s">
        <v>839</v>
      </c>
      <c r="BE5108" s="6" t="s">
        <v>839</v>
      </c>
      <c r="BF5108" s="6" t="s">
        <v>839</v>
      </c>
      <c r="BG5108" s="6" t="s">
        <v>839</v>
      </c>
      <c r="BH5108" s="6" t="s">
        <v>839</v>
      </c>
      <c r="BI5108" s="6" t="s">
        <v>839</v>
      </c>
      <c r="BJ5108" s="6" t="s">
        <v>877</v>
      </c>
      <c r="BK5108" s="6" t="s">
        <v>34905</v>
      </c>
      <c r="BM5108" s="6" t="s">
        <v>34906</v>
      </c>
      <c r="BN5108" s="6" t="s">
        <v>13965</v>
      </c>
    </row>
    <row r="5109" ht="16.5" hidden="1" customHeight="1">
      <c r="A5109" s="6" t="s">
        <v>34907</v>
      </c>
      <c r="G5109" s="6" t="s">
        <v>839</v>
      </c>
      <c r="H5109" s="6" t="s">
        <v>34908</v>
      </c>
      <c r="I5109" s="6" t="s">
        <v>34908</v>
      </c>
      <c r="J5109" s="6" t="s">
        <v>34909</v>
      </c>
      <c r="K5109" s="6" t="s">
        <v>34910</v>
      </c>
      <c r="L5109" s="6" t="s">
        <v>34911</v>
      </c>
      <c r="M5109" s="6" t="s">
        <v>6696</v>
      </c>
      <c r="N5109" s="6" t="s">
        <v>34912</v>
      </c>
      <c r="O5109" s="6" t="s">
        <v>83</v>
      </c>
      <c r="P5109" s="6" t="s">
        <v>34913</v>
      </c>
      <c r="Q5109" s="6" t="s">
        <v>34914</v>
      </c>
      <c r="R5109" s="6" t="s">
        <v>6776</v>
      </c>
      <c r="S5109" s="6" t="s">
        <v>27812</v>
      </c>
      <c r="T5109" s="6" t="s">
        <v>34915</v>
      </c>
      <c r="U5109" s="6">
        <v>33.0</v>
      </c>
      <c r="V5109" s="6" t="s">
        <v>873</v>
      </c>
      <c r="W5109" s="6" t="s">
        <v>250</v>
      </c>
      <c r="X5109" s="6" t="s">
        <v>273</v>
      </c>
      <c r="Y5109" s="6" t="s">
        <v>92</v>
      </c>
      <c r="Z5109" s="6" t="s">
        <v>838</v>
      </c>
      <c r="AA5109" s="6" t="s">
        <v>838</v>
      </c>
      <c r="AB5109" s="6">
        <v>10.0</v>
      </c>
      <c r="AC5109" s="6" t="s">
        <v>839</v>
      </c>
      <c r="AD5109" s="6" t="s">
        <v>839</v>
      </c>
      <c r="AE5109" s="6" t="s">
        <v>839</v>
      </c>
      <c r="AF5109" s="6" t="s">
        <v>839</v>
      </c>
      <c r="AG5109" s="6" t="s">
        <v>839</v>
      </c>
      <c r="AH5109" s="6" t="s">
        <v>839</v>
      </c>
      <c r="AI5109" s="6" t="s">
        <v>839</v>
      </c>
      <c r="AJ5109" s="6" t="s">
        <v>839</v>
      </c>
      <c r="AK5109" s="6" t="s">
        <v>839</v>
      </c>
      <c r="AL5109" s="6" t="s">
        <v>839</v>
      </c>
      <c r="AM5109" s="6" t="s">
        <v>839</v>
      </c>
      <c r="AN5109" s="6" t="s">
        <v>839</v>
      </c>
      <c r="AO5109" s="6" t="s">
        <v>92</v>
      </c>
      <c r="AP5109" s="6" t="s">
        <v>93</v>
      </c>
      <c r="AQ5109" s="6" t="s">
        <v>844</v>
      </c>
      <c r="AR5109" s="6" t="s">
        <v>843</v>
      </c>
      <c r="AS5109" s="6" t="s">
        <v>844</v>
      </c>
      <c r="AT5109" s="6" t="s">
        <v>839</v>
      </c>
      <c r="AU5109" s="6" t="s">
        <v>839</v>
      </c>
      <c r="AV5109" s="6" t="s">
        <v>34916</v>
      </c>
      <c r="AW5109" s="6" t="s">
        <v>838</v>
      </c>
      <c r="AX5109" s="6" t="s">
        <v>838</v>
      </c>
      <c r="AY5109" s="6" t="s">
        <v>923</v>
      </c>
      <c r="AZ5109" s="6" t="s">
        <v>838</v>
      </c>
      <c r="BA5109" s="6" t="s">
        <v>838</v>
      </c>
      <c r="BB5109" s="6" t="s">
        <v>839</v>
      </c>
      <c r="BC5109" s="6" t="s">
        <v>839</v>
      </c>
      <c r="BD5109" s="6" t="s">
        <v>839</v>
      </c>
      <c r="BE5109" s="6" t="s">
        <v>839</v>
      </c>
      <c r="BF5109" s="6" t="s">
        <v>839</v>
      </c>
      <c r="BG5109" s="6" t="s">
        <v>839</v>
      </c>
      <c r="BH5109" s="6" t="s">
        <v>839</v>
      </c>
      <c r="BI5109" s="6" t="s">
        <v>839</v>
      </c>
      <c r="BJ5109" s="6" t="s">
        <v>877</v>
      </c>
      <c r="BK5109" s="6" t="s">
        <v>34917</v>
      </c>
      <c r="BM5109" s="6" t="s">
        <v>34918</v>
      </c>
      <c r="BN5109" s="6" t="s">
        <v>6721</v>
      </c>
    </row>
    <row r="5110" ht="16.5" hidden="1" customHeight="1">
      <c r="A5110" s="6" t="s">
        <v>34919</v>
      </c>
      <c r="G5110" s="6" t="s">
        <v>34920</v>
      </c>
      <c r="H5110" s="6" t="s">
        <v>34921</v>
      </c>
      <c r="I5110" s="6" t="s">
        <v>34921</v>
      </c>
      <c r="J5110" s="6" t="s">
        <v>34922</v>
      </c>
      <c r="K5110" s="6" t="s">
        <v>34923</v>
      </c>
      <c r="L5110" s="6" t="s">
        <v>26719</v>
      </c>
      <c r="M5110" s="6" t="s">
        <v>6696</v>
      </c>
      <c r="N5110" s="6" t="s">
        <v>34924</v>
      </c>
      <c r="O5110" s="6" t="s">
        <v>83</v>
      </c>
      <c r="P5110" s="6" t="s">
        <v>34925</v>
      </c>
      <c r="Q5110" s="6" t="s">
        <v>34926</v>
      </c>
      <c r="R5110" s="6" t="s">
        <v>6776</v>
      </c>
      <c r="S5110" s="6" t="s">
        <v>27812</v>
      </c>
      <c r="T5110" s="6" t="s">
        <v>34927</v>
      </c>
      <c r="U5110" s="6">
        <v>33.0</v>
      </c>
      <c r="V5110" s="6" t="s">
        <v>873</v>
      </c>
      <c r="W5110" s="6" t="s">
        <v>250</v>
      </c>
      <c r="X5110" s="6" t="s">
        <v>273</v>
      </c>
      <c r="Y5110" s="6" t="s">
        <v>92</v>
      </c>
      <c r="Z5110" s="6" t="s">
        <v>838</v>
      </c>
      <c r="AA5110" s="6" t="s">
        <v>838</v>
      </c>
      <c r="AB5110" s="6">
        <v>12.046</v>
      </c>
      <c r="AC5110" s="6" t="s">
        <v>839</v>
      </c>
      <c r="AD5110" s="6" t="s">
        <v>839</v>
      </c>
      <c r="AE5110" s="6" t="s">
        <v>839</v>
      </c>
      <c r="AF5110" s="6" t="s">
        <v>839</v>
      </c>
      <c r="AG5110" s="6" t="s">
        <v>839</v>
      </c>
      <c r="AH5110" s="6" t="s">
        <v>839</v>
      </c>
      <c r="AI5110" s="6" t="s">
        <v>839</v>
      </c>
      <c r="AJ5110" s="6" t="s">
        <v>839</v>
      </c>
      <c r="AK5110" s="6" t="s">
        <v>839</v>
      </c>
      <c r="AL5110" s="6" t="s">
        <v>839</v>
      </c>
      <c r="AM5110" s="6" t="s">
        <v>839</v>
      </c>
      <c r="AN5110" s="6" t="s">
        <v>839</v>
      </c>
      <c r="AO5110" s="6" t="s">
        <v>92</v>
      </c>
      <c r="AP5110" s="6" t="s">
        <v>93</v>
      </c>
      <c r="AQ5110" s="6" t="s">
        <v>34928</v>
      </c>
      <c r="AR5110" s="6" t="s">
        <v>34928</v>
      </c>
      <c r="AS5110" s="6" t="s">
        <v>34929</v>
      </c>
      <c r="AT5110" s="6" t="s">
        <v>839</v>
      </c>
      <c r="AU5110" s="6" t="s">
        <v>839</v>
      </c>
      <c r="AV5110" s="6" t="s">
        <v>34930</v>
      </c>
      <c r="AW5110" s="6" t="s">
        <v>838</v>
      </c>
      <c r="AX5110" s="6" t="s">
        <v>838</v>
      </c>
      <c r="AY5110" s="6" t="s">
        <v>34929</v>
      </c>
      <c r="AZ5110" s="6" t="s">
        <v>838</v>
      </c>
      <c r="BA5110" s="6" t="s">
        <v>838</v>
      </c>
      <c r="BB5110" s="6" t="s">
        <v>839</v>
      </c>
      <c r="BC5110" s="6" t="s">
        <v>839</v>
      </c>
      <c r="BD5110" s="6" t="s">
        <v>839</v>
      </c>
      <c r="BE5110" s="6" t="s">
        <v>839</v>
      </c>
      <c r="BF5110" s="6" t="s">
        <v>839</v>
      </c>
      <c r="BG5110" s="6" t="s">
        <v>839</v>
      </c>
      <c r="BH5110" s="6" t="s">
        <v>839</v>
      </c>
      <c r="BI5110" s="6" t="s">
        <v>839</v>
      </c>
      <c r="BJ5110" s="6" t="s">
        <v>877</v>
      </c>
      <c r="BK5110" s="6" t="s">
        <v>34931</v>
      </c>
      <c r="BM5110" s="6" t="s">
        <v>34932</v>
      </c>
      <c r="BN5110" s="6" t="s">
        <v>6721</v>
      </c>
    </row>
    <row r="5111" ht="16.5" hidden="1" customHeight="1">
      <c r="A5111" s="6" t="s">
        <v>34933</v>
      </c>
      <c r="G5111" s="6" t="s">
        <v>34934</v>
      </c>
      <c r="H5111" s="6" t="s">
        <v>34935</v>
      </c>
      <c r="I5111" s="6" t="s">
        <v>34936</v>
      </c>
      <c r="J5111" s="6" t="s">
        <v>34937</v>
      </c>
      <c r="K5111" s="6" t="s">
        <v>15930</v>
      </c>
      <c r="L5111" s="6" t="s">
        <v>14967</v>
      </c>
      <c r="M5111" s="6" t="s">
        <v>794</v>
      </c>
      <c r="N5111" s="6" t="s">
        <v>15931</v>
      </c>
      <c r="O5111" s="6" t="s">
        <v>167</v>
      </c>
      <c r="P5111" s="6">
        <v>393942.0</v>
      </c>
      <c r="Q5111" s="6">
        <v>227368.0</v>
      </c>
      <c r="R5111" s="6" t="s">
        <v>14450</v>
      </c>
      <c r="S5111" s="6" t="s">
        <v>14969</v>
      </c>
      <c r="T5111" s="6" t="s">
        <v>15123</v>
      </c>
      <c r="U5111" s="6">
        <v>11.0</v>
      </c>
      <c r="V5111" s="6" t="s">
        <v>590</v>
      </c>
      <c r="W5111" s="6" t="s">
        <v>126</v>
      </c>
      <c r="X5111" s="6" t="s">
        <v>186</v>
      </c>
      <c r="Y5111" s="6" t="s">
        <v>92</v>
      </c>
      <c r="Z5111" s="6" t="s">
        <v>115</v>
      </c>
      <c r="AA5111" s="6" t="s">
        <v>115</v>
      </c>
      <c r="AB5111" s="6">
        <v>2.13</v>
      </c>
      <c r="AC5111" s="6" t="s">
        <v>90</v>
      </c>
      <c r="AD5111" s="6" t="s">
        <v>91</v>
      </c>
      <c r="AE5111" s="6" t="s">
        <v>92</v>
      </c>
      <c r="AF5111" s="6" t="s">
        <v>115</v>
      </c>
      <c r="AG5111" s="6" t="s">
        <v>115</v>
      </c>
      <c r="AH5111" s="6">
        <v>0.138</v>
      </c>
      <c r="AI5111" s="6" t="s">
        <v>128</v>
      </c>
      <c r="AJ5111" s="6" t="s">
        <v>128</v>
      </c>
      <c r="AK5111" s="6" t="s">
        <v>128</v>
      </c>
      <c r="AL5111" s="6" t="s">
        <v>115</v>
      </c>
      <c r="AM5111" s="6" t="s">
        <v>115</v>
      </c>
      <c r="AN5111" s="6" t="s">
        <v>128</v>
      </c>
      <c r="AO5111" s="6" t="s">
        <v>115</v>
      </c>
      <c r="AP5111" s="6" t="s">
        <v>93</v>
      </c>
      <c r="AQ5111" s="6">
        <v>2.268</v>
      </c>
      <c r="AR5111" s="6">
        <v>1.99975</v>
      </c>
      <c r="AS5111" s="6">
        <v>2.105</v>
      </c>
      <c r="AT5111" s="6">
        <v>0.285</v>
      </c>
      <c r="AU5111" s="6">
        <v>0.3</v>
      </c>
      <c r="AV5111" s="6">
        <v>42249.0</v>
      </c>
      <c r="AW5111" s="6" t="s">
        <v>128</v>
      </c>
      <c r="AX5111" s="6" t="s">
        <v>128</v>
      </c>
      <c r="AY5111" s="6" t="s">
        <v>128</v>
      </c>
      <c r="AZ5111" s="6" t="s">
        <v>128</v>
      </c>
      <c r="BA5111" s="6" t="s">
        <v>128</v>
      </c>
      <c r="BB5111" s="6" t="s">
        <v>128</v>
      </c>
      <c r="BC5111" s="6" t="s">
        <v>128</v>
      </c>
      <c r="BD5111" s="6" t="s">
        <v>115</v>
      </c>
      <c r="BE5111" s="6" t="s">
        <v>115</v>
      </c>
      <c r="BF5111" s="6" t="s">
        <v>115</v>
      </c>
      <c r="BG5111" s="6" t="s">
        <v>115</v>
      </c>
      <c r="BH5111" s="6" t="s">
        <v>115</v>
      </c>
      <c r="BI5111" s="6" t="s">
        <v>115</v>
      </c>
      <c r="BJ5111" s="6">
        <v>45750.0</v>
      </c>
    </row>
    <row r="5112" ht="16.5" hidden="1" customHeight="1">
      <c r="A5112" s="6" t="s">
        <v>34938</v>
      </c>
      <c r="G5112" s="6" t="s">
        <v>839</v>
      </c>
      <c r="H5112" s="6" t="s">
        <v>34939</v>
      </c>
      <c r="I5112" s="6" t="s">
        <v>34939</v>
      </c>
      <c r="J5112" s="6" t="s">
        <v>34940</v>
      </c>
      <c r="K5112" s="6" t="s">
        <v>30588</v>
      </c>
      <c r="L5112" s="6" t="s">
        <v>28438</v>
      </c>
      <c r="M5112" s="6" t="s">
        <v>6696</v>
      </c>
      <c r="N5112" s="6" t="s">
        <v>34941</v>
      </c>
      <c r="O5112" s="6" t="s">
        <v>83</v>
      </c>
      <c r="P5112" s="6" t="s">
        <v>34942</v>
      </c>
      <c r="Q5112" s="6" t="s">
        <v>34943</v>
      </c>
      <c r="R5112" s="6" t="s">
        <v>6776</v>
      </c>
      <c r="S5112" s="6" t="s">
        <v>27812</v>
      </c>
      <c r="T5112" s="6" t="s">
        <v>34944</v>
      </c>
      <c r="U5112" s="6">
        <v>11.0</v>
      </c>
      <c r="V5112" s="6" t="s">
        <v>873</v>
      </c>
      <c r="W5112" s="6" t="s">
        <v>378</v>
      </c>
      <c r="X5112" s="6" t="s">
        <v>173</v>
      </c>
      <c r="Y5112" s="6" t="s">
        <v>92</v>
      </c>
      <c r="Z5112" s="6" t="s">
        <v>838</v>
      </c>
      <c r="AA5112" s="6" t="s">
        <v>838</v>
      </c>
      <c r="AB5112" s="6">
        <v>2.85</v>
      </c>
      <c r="AC5112" s="6" t="s">
        <v>839</v>
      </c>
      <c r="AD5112" s="6" t="s">
        <v>839</v>
      </c>
      <c r="AE5112" s="6" t="s">
        <v>839</v>
      </c>
      <c r="AF5112" s="6" t="s">
        <v>839</v>
      </c>
      <c r="AG5112" s="6" t="s">
        <v>839</v>
      </c>
      <c r="AH5112" s="6" t="s">
        <v>839</v>
      </c>
      <c r="AI5112" s="6" t="s">
        <v>839</v>
      </c>
      <c r="AJ5112" s="6" t="s">
        <v>839</v>
      </c>
      <c r="AK5112" s="6" t="s">
        <v>839</v>
      </c>
      <c r="AL5112" s="6" t="s">
        <v>839</v>
      </c>
      <c r="AM5112" s="6" t="s">
        <v>839</v>
      </c>
      <c r="AN5112" s="6" t="s">
        <v>839</v>
      </c>
      <c r="AO5112" s="6" t="s">
        <v>92</v>
      </c>
      <c r="AP5112" s="6" t="s">
        <v>93</v>
      </c>
      <c r="AQ5112" s="6" t="s">
        <v>29336</v>
      </c>
      <c r="AR5112" s="6" t="s">
        <v>29336</v>
      </c>
      <c r="AS5112" s="6" t="s">
        <v>8346</v>
      </c>
      <c r="AT5112" s="6" t="s">
        <v>839</v>
      </c>
      <c r="AU5112" s="6" t="s">
        <v>839</v>
      </c>
      <c r="AV5112" s="6" t="s">
        <v>34945</v>
      </c>
      <c r="AW5112" s="6" t="s">
        <v>838</v>
      </c>
      <c r="AX5112" s="6" t="s">
        <v>838</v>
      </c>
      <c r="AY5112" s="6" t="s">
        <v>8346</v>
      </c>
      <c r="AZ5112" s="6" t="s">
        <v>838</v>
      </c>
      <c r="BA5112" s="6" t="s">
        <v>838</v>
      </c>
      <c r="BB5112" s="6" t="s">
        <v>839</v>
      </c>
      <c r="BC5112" s="6" t="s">
        <v>839</v>
      </c>
      <c r="BD5112" s="6" t="s">
        <v>839</v>
      </c>
      <c r="BE5112" s="6" t="s">
        <v>839</v>
      </c>
      <c r="BF5112" s="6" t="s">
        <v>839</v>
      </c>
      <c r="BG5112" s="6" t="s">
        <v>839</v>
      </c>
      <c r="BH5112" s="6" t="s">
        <v>839</v>
      </c>
      <c r="BI5112" s="6" t="s">
        <v>839</v>
      </c>
      <c r="BJ5112" s="6" t="s">
        <v>877</v>
      </c>
      <c r="BK5112" s="6" t="s">
        <v>34946</v>
      </c>
      <c r="BM5112" s="6" t="s">
        <v>34947</v>
      </c>
      <c r="BN5112" s="6" t="s">
        <v>6721</v>
      </c>
    </row>
    <row r="5113" ht="16.5" hidden="1" customHeight="1">
      <c r="A5113" s="6" t="s">
        <v>34948</v>
      </c>
      <c r="G5113" s="6" t="s">
        <v>34949</v>
      </c>
      <c r="H5113" s="6" t="s">
        <v>34950</v>
      </c>
      <c r="I5113" s="6" t="s">
        <v>34950</v>
      </c>
      <c r="J5113" s="6" t="s">
        <v>34951</v>
      </c>
      <c r="K5113" s="6" t="s">
        <v>34952</v>
      </c>
      <c r="L5113" s="6" t="s">
        <v>15962</v>
      </c>
      <c r="M5113" s="6" t="s">
        <v>6696</v>
      </c>
      <c r="N5113" s="6" t="s">
        <v>34953</v>
      </c>
      <c r="O5113" s="6" t="s">
        <v>83</v>
      </c>
      <c r="P5113" s="6" t="s">
        <v>34954</v>
      </c>
      <c r="Q5113" s="6" t="s">
        <v>34955</v>
      </c>
      <c r="R5113" s="6" t="s">
        <v>15966</v>
      </c>
      <c r="S5113" s="6" t="s">
        <v>15966</v>
      </c>
      <c r="T5113" s="6" t="s">
        <v>34956</v>
      </c>
      <c r="U5113" s="6">
        <v>66.0</v>
      </c>
      <c r="V5113" s="6" t="s">
        <v>873</v>
      </c>
      <c r="W5113" s="6" t="s">
        <v>250</v>
      </c>
      <c r="X5113" s="6" t="s">
        <v>273</v>
      </c>
      <c r="Y5113" s="6" t="s">
        <v>92</v>
      </c>
      <c r="Z5113" s="6" t="s">
        <v>838</v>
      </c>
      <c r="AA5113" s="6" t="s">
        <v>838</v>
      </c>
      <c r="AB5113" s="6">
        <v>35.0</v>
      </c>
      <c r="AC5113" s="6" t="s">
        <v>839</v>
      </c>
      <c r="AD5113" s="6" t="s">
        <v>839</v>
      </c>
      <c r="AE5113" s="6" t="s">
        <v>839</v>
      </c>
      <c r="AF5113" s="6" t="s">
        <v>839</v>
      </c>
      <c r="AG5113" s="6" t="s">
        <v>839</v>
      </c>
      <c r="AH5113" s="6" t="s">
        <v>839</v>
      </c>
      <c r="AI5113" s="6" t="s">
        <v>839</v>
      </c>
      <c r="AJ5113" s="6" t="s">
        <v>839</v>
      </c>
      <c r="AK5113" s="6" t="s">
        <v>839</v>
      </c>
      <c r="AL5113" s="6" t="s">
        <v>839</v>
      </c>
      <c r="AM5113" s="6" t="s">
        <v>839</v>
      </c>
      <c r="AN5113" s="6" t="s">
        <v>839</v>
      </c>
      <c r="AO5113" s="6" t="s">
        <v>92</v>
      </c>
      <c r="AP5113" s="6" t="s">
        <v>93</v>
      </c>
      <c r="AQ5113" s="6" t="s">
        <v>14682</v>
      </c>
      <c r="AR5113" s="6" t="s">
        <v>34957</v>
      </c>
      <c r="AS5113" s="6" t="s">
        <v>34958</v>
      </c>
      <c r="AT5113" s="6" t="s">
        <v>34959</v>
      </c>
      <c r="AU5113" s="6" t="s">
        <v>3854</v>
      </c>
      <c r="AV5113" s="6" t="s">
        <v>7769</v>
      </c>
      <c r="AW5113" s="6" t="s">
        <v>838</v>
      </c>
      <c r="AX5113" s="6" t="s">
        <v>838</v>
      </c>
      <c r="AY5113" s="6" t="s">
        <v>14683</v>
      </c>
      <c r="AZ5113" s="6" t="s">
        <v>838</v>
      </c>
      <c r="BA5113" s="6" t="s">
        <v>838</v>
      </c>
      <c r="BB5113" s="6" t="s">
        <v>839</v>
      </c>
      <c r="BC5113" s="6" t="s">
        <v>839</v>
      </c>
      <c r="BD5113" s="6" t="s">
        <v>839</v>
      </c>
      <c r="BE5113" s="6" t="s">
        <v>839</v>
      </c>
      <c r="BF5113" s="6" t="s">
        <v>839</v>
      </c>
      <c r="BG5113" s="6" t="s">
        <v>839</v>
      </c>
      <c r="BH5113" s="6" t="s">
        <v>839</v>
      </c>
      <c r="BI5113" s="6" t="s">
        <v>839</v>
      </c>
      <c r="BJ5113" s="6" t="s">
        <v>28923</v>
      </c>
      <c r="BK5113" s="6" t="s">
        <v>34960</v>
      </c>
      <c r="BM5113" s="6" t="s">
        <v>7774</v>
      </c>
      <c r="BN5113" s="6" t="s">
        <v>6696</v>
      </c>
    </row>
    <row r="5114" ht="16.5" hidden="1" customHeight="1">
      <c r="A5114" s="6" t="s">
        <v>34961</v>
      </c>
      <c r="G5114" s="6" t="s">
        <v>34962</v>
      </c>
      <c r="H5114" s="6" t="s">
        <v>34963</v>
      </c>
      <c r="I5114" s="6" t="s">
        <v>34963</v>
      </c>
      <c r="J5114" s="6" t="s">
        <v>34964</v>
      </c>
      <c r="K5114" s="6" t="s">
        <v>34952</v>
      </c>
      <c r="L5114" s="6" t="s">
        <v>15962</v>
      </c>
      <c r="M5114" s="6" t="s">
        <v>6696</v>
      </c>
      <c r="N5114" s="6" t="s">
        <v>34953</v>
      </c>
      <c r="O5114" s="6" t="s">
        <v>83</v>
      </c>
      <c r="P5114" s="6" t="s">
        <v>34954</v>
      </c>
      <c r="Q5114" s="6" t="s">
        <v>34955</v>
      </c>
      <c r="R5114" s="6" t="s">
        <v>15966</v>
      </c>
      <c r="S5114" s="6" t="s">
        <v>15966</v>
      </c>
      <c r="T5114" s="6" t="s">
        <v>34965</v>
      </c>
      <c r="U5114" s="6">
        <v>66.0</v>
      </c>
      <c r="V5114" s="6" t="s">
        <v>873</v>
      </c>
      <c r="W5114" s="6" t="s">
        <v>250</v>
      </c>
      <c r="X5114" s="6" t="s">
        <v>273</v>
      </c>
      <c r="Y5114" s="6" t="s">
        <v>92</v>
      </c>
      <c r="Z5114" s="6" t="s">
        <v>838</v>
      </c>
      <c r="AA5114" s="6" t="s">
        <v>838</v>
      </c>
      <c r="AB5114" s="6">
        <v>32.8</v>
      </c>
      <c r="AC5114" s="6" t="s">
        <v>839</v>
      </c>
      <c r="AD5114" s="6" t="s">
        <v>839</v>
      </c>
      <c r="AE5114" s="6" t="s">
        <v>839</v>
      </c>
      <c r="AF5114" s="6" t="s">
        <v>839</v>
      </c>
      <c r="AG5114" s="6" t="s">
        <v>839</v>
      </c>
      <c r="AH5114" s="6" t="s">
        <v>839</v>
      </c>
      <c r="AI5114" s="6" t="s">
        <v>839</v>
      </c>
      <c r="AJ5114" s="6" t="s">
        <v>839</v>
      </c>
      <c r="AK5114" s="6" t="s">
        <v>839</v>
      </c>
      <c r="AL5114" s="6" t="s">
        <v>839</v>
      </c>
      <c r="AM5114" s="6" t="s">
        <v>839</v>
      </c>
      <c r="AN5114" s="6" t="s">
        <v>839</v>
      </c>
      <c r="AO5114" s="6" t="s">
        <v>92</v>
      </c>
      <c r="AP5114" s="6" t="s">
        <v>93</v>
      </c>
      <c r="AQ5114" s="6" t="s">
        <v>34966</v>
      </c>
      <c r="AR5114" s="6" t="s">
        <v>34967</v>
      </c>
      <c r="AS5114" s="6" t="s">
        <v>34968</v>
      </c>
      <c r="AT5114" s="6" t="s">
        <v>34959</v>
      </c>
      <c r="AU5114" s="6" t="s">
        <v>3854</v>
      </c>
      <c r="AV5114" s="6" t="s">
        <v>34969</v>
      </c>
      <c r="AW5114" s="6" t="s">
        <v>838</v>
      </c>
      <c r="AX5114" s="6" t="s">
        <v>838</v>
      </c>
      <c r="AY5114" s="6" t="s">
        <v>34970</v>
      </c>
      <c r="AZ5114" s="6" t="s">
        <v>838</v>
      </c>
      <c r="BA5114" s="6" t="s">
        <v>838</v>
      </c>
      <c r="BB5114" s="6" t="s">
        <v>839</v>
      </c>
      <c r="BC5114" s="6" t="s">
        <v>839</v>
      </c>
      <c r="BD5114" s="6" t="s">
        <v>839</v>
      </c>
      <c r="BE5114" s="6" t="s">
        <v>839</v>
      </c>
      <c r="BF5114" s="6" t="s">
        <v>839</v>
      </c>
      <c r="BG5114" s="6" t="s">
        <v>839</v>
      </c>
      <c r="BH5114" s="6" t="s">
        <v>839</v>
      </c>
      <c r="BI5114" s="6" t="s">
        <v>839</v>
      </c>
      <c r="BJ5114" s="6" t="s">
        <v>28923</v>
      </c>
      <c r="BK5114" s="6" t="s">
        <v>34960</v>
      </c>
      <c r="BM5114" s="6" t="s">
        <v>34971</v>
      </c>
      <c r="BN5114" s="6" t="s">
        <v>6696</v>
      </c>
    </row>
    <row r="5115" ht="16.5" hidden="1" customHeight="1">
      <c r="A5115" s="6" t="s">
        <v>34972</v>
      </c>
      <c r="G5115" s="6" t="s">
        <v>839</v>
      </c>
      <c r="H5115" s="6" t="s">
        <v>34973</v>
      </c>
      <c r="I5115" s="6" t="s">
        <v>34973</v>
      </c>
      <c r="J5115" s="6" t="s">
        <v>34974</v>
      </c>
      <c r="K5115" s="6" t="s">
        <v>34975</v>
      </c>
      <c r="L5115" s="6" t="s">
        <v>34976</v>
      </c>
      <c r="M5115" s="6" t="s">
        <v>6696</v>
      </c>
      <c r="N5115" s="6" t="s">
        <v>34977</v>
      </c>
      <c r="O5115" s="6" t="s">
        <v>83</v>
      </c>
      <c r="P5115" s="6" t="s">
        <v>34978</v>
      </c>
      <c r="Q5115" s="6" t="s">
        <v>34979</v>
      </c>
      <c r="R5115" s="6" t="s">
        <v>1378</v>
      </c>
      <c r="S5115" s="6" t="s">
        <v>1379</v>
      </c>
      <c r="T5115" s="6" t="s">
        <v>34976</v>
      </c>
      <c r="U5115" s="6">
        <v>11.0</v>
      </c>
      <c r="V5115" s="6" t="s">
        <v>873</v>
      </c>
      <c r="W5115" s="6" t="s">
        <v>378</v>
      </c>
      <c r="X5115" s="6" t="s">
        <v>173</v>
      </c>
      <c r="Y5115" s="6" t="s">
        <v>92</v>
      </c>
      <c r="Z5115" s="6" t="s">
        <v>838</v>
      </c>
      <c r="AA5115" s="6" t="s">
        <v>838</v>
      </c>
      <c r="AB5115" s="6">
        <v>1.1</v>
      </c>
      <c r="AC5115" s="6" t="s">
        <v>839</v>
      </c>
      <c r="AD5115" s="6" t="s">
        <v>839</v>
      </c>
      <c r="AE5115" s="6" t="s">
        <v>839</v>
      </c>
      <c r="AF5115" s="6" t="s">
        <v>839</v>
      </c>
      <c r="AG5115" s="6" t="s">
        <v>839</v>
      </c>
      <c r="AH5115" s="6" t="s">
        <v>839</v>
      </c>
      <c r="AI5115" s="6" t="s">
        <v>839</v>
      </c>
      <c r="AJ5115" s="6" t="s">
        <v>839</v>
      </c>
      <c r="AK5115" s="6" t="s">
        <v>839</v>
      </c>
      <c r="AL5115" s="6" t="s">
        <v>839</v>
      </c>
      <c r="AM5115" s="6" t="s">
        <v>839</v>
      </c>
      <c r="AN5115" s="6" t="s">
        <v>839</v>
      </c>
      <c r="AO5115" s="6" t="s">
        <v>92</v>
      </c>
      <c r="AP5115" s="6" t="s">
        <v>93</v>
      </c>
      <c r="AQ5115" s="6" t="s">
        <v>14219</v>
      </c>
      <c r="AR5115" s="6" t="s">
        <v>34980</v>
      </c>
      <c r="AS5115" s="6" t="s">
        <v>34981</v>
      </c>
      <c r="AT5115" s="6" t="s">
        <v>839</v>
      </c>
      <c r="AU5115" s="6" t="s">
        <v>839</v>
      </c>
      <c r="AV5115" s="6" t="s">
        <v>34982</v>
      </c>
      <c r="AW5115" s="6" t="s">
        <v>838</v>
      </c>
      <c r="AX5115" s="6" t="s">
        <v>838</v>
      </c>
      <c r="AY5115" s="6" t="s">
        <v>14220</v>
      </c>
      <c r="AZ5115" s="6" t="s">
        <v>838</v>
      </c>
      <c r="BA5115" s="6" t="s">
        <v>838</v>
      </c>
      <c r="BB5115" s="6" t="s">
        <v>839</v>
      </c>
      <c r="BC5115" s="6" t="s">
        <v>839</v>
      </c>
      <c r="BD5115" s="6" t="s">
        <v>839</v>
      </c>
      <c r="BE5115" s="6" t="s">
        <v>839</v>
      </c>
      <c r="BF5115" s="6" t="s">
        <v>839</v>
      </c>
      <c r="BG5115" s="6" t="s">
        <v>839</v>
      </c>
      <c r="BH5115" s="6" t="s">
        <v>839</v>
      </c>
      <c r="BI5115" s="6" t="s">
        <v>839</v>
      </c>
      <c r="BJ5115" s="6" t="s">
        <v>877</v>
      </c>
      <c r="BK5115" s="6" t="s">
        <v>34983</v>
      </c>
      <c r="BM5115" s="6" t="s">
        <v>34984</v>
      </c>
      <c r="BN5115" s="6" t="s">
        <v>6696</v>
      </c>
    </row>
    <row r="5116" ht="16.5" hidden="1" customHeight="1">
      <c r="A5116" s="6" t="s">
        <v>34985</v>
      </c>
      <c r="G5116" s="6" t="s">
        <v>839</v>
      </c>
      <c r="H5116" s="6" t="s">
        <v>34986</v>
      </c>
      <c r="I5116" s="6" t="s">
        <v>34986</v>
      </c>
      <c r="J5116" s="6" t="s">
        <v>7760</v>
      </c>
      <c r="K5116" s="6" t="s">
        <v>6776</v>
      </c>
      <c r="L5116" s="6" t="s">
        <v>7761</v>
      </c>
      <c r="M5116" s="6" t="s">
        <v>6696</v>
      </c>
      <c r="N5116" s="6" t="s">
        <v>34987</v>
      </c>
      <c r="O5116" s="6" t="s">
        <v>83</v>
      </c>
      <c r="P5116" s="6" t="s">
        <v>34988</v>
      </c>
      <c r="Q5116" s="6" t="s">
        <v>34989</v>
      </c>
      <c r="R5116" s="6" t="s">
        <v>6776</v>
      </c>
      <c r="S5116" s="6" t="s">
        <v>7765</v>
      </c>
      <c r="T5116" s="6" t="s">
        <v>7766</v>
      </c>
      <c r="U5116" s="6">
        <v>132.0</v>
      </c>
      <c r="V5116" s="6" t="s">
        <v>873</v>
      </c>
      <c r="W5116" s="6" t="s">
        <v>1458</v>
      </c>
      <c r="X5116" s="6" t="s">
        <v>28285</v>
      </c>
      <c r="Y5116" s="6" t="s">
        <v>92</v>
      </c>
      <c r="Z5116" s="6" t="s">
        <v>839</v>
      </c>
      <c r="AA5116" s="6" t="s">
        <v>839</v>
      </c>
      <c r="AB5116" s="6">
        <v>49.9</v>
      </c>
      <c r="AC5116" s="6" t="s">
        <v>839</v>
      </c>
      <c r="AD5116" s="6" t="s">
        <v>839</v>
      </c>
      <c r="AE5116" s="6" t="s">
        <v>839</v>
      </c>
      <c r="AF5116" s="6" t="s">
        <v>839</v>
      </c>
      <c r="AG5116" s="6" t="s">
        <v>839</v>
      </c>
      <c r="AH5116" s="6" t="s">
        <v>839</v>
      </c>
      <c r="AI5116" s="6" t="s">
        <v>839</v>
      </c>
      <c r="AJ5116" s="6" t="s">
        <v>839</v>
      </c>
      <c r="AK5116" s="6" t="s">
        <v>839</v>
      </c>
      <c r="AL5116" s="6" t="s">
        <v>839</v>
      </c>
      <c r="AM5116" s="6" t="s">
        <v>839</v>
      </c>
      <c r="AN5116" s="6" t="s">
        <v>839</v>
      </c>
      <c r="AO5116" s="6" t="s">
        <v>92</v>
      </c>
      <c r="AP5116" s="6" t="s">
        <v>93</v>
      </c>
      <c r="AQ5116" s="6" t="s">
        <v>7767</v>
      </c>
      <c r="AR5116" s="6" t="s">
        <v>7767</v>
      </c>
      <c r="AS5116" s="6" t="s">
        <v>7768</v>
      </c>
      <c r="AT5116" s="6" t="s">
        <v>839</v>
      </c>
      <c r="AU5116" s="6" t="s">
        <v>839</v>
      </c>
      <c r="AV5116" s="6" t="s">
        <v>29265</v>
      </c>
      <c r="AW5116" s="6" t="s">
        <v>838</v>
      </c>
      <c r="AX5116" s="6" t="s">
        <v>838</v>
      </c>
      <c r="AY5116" s="6" t="s">
        <v>7768</v>
      </c>
      <c r="AZ5116" s="6" t="s">
        <v>838</v>
      </c>
      <c r="BA5116" s="6" t="s">
        <v>838</v>
      </c>
      <c r="BB5116" s="6" t="s">
        <v>7770</v>
      </c>
      <c r="BC5116" s="6" t="s">
        <v>839</v>
      </c>
      <c r="BD5116" s="6" t="s">
        <v>839</v>
      </c>
      <c r="BE5116" s="6" t="s">
        <v>839</v>
      </c>
      <c r="BF5116" s="6" t="s">
        <v>839</v>
      </c>
      <c r="BG5116" s="6" t="s">
        <v>839</v>
      </c>
      <c r="BH5116" s="6" t="s">
        <v>839</v>
      </c>
      <c r="BI5116" s="6" t="s">
        <v>839</v>
      </c>
      <c r="BJ5116" s="6" t="s">
        <v>877</v>
      </c>
      <c r="BK5116" s="6" t="s">
        <v>34990</v>
      </c>
      <c r="BL5116" s="6" t="s">
        <v>7773</v>
      </c>
      <c r="BM5116" s="6" t="s">
        <v>29270</v>
      </c>
      <c r="BN5116" s="6" t="s">
        <v>6721</v>
      </c>
    </row>
    <row r="5117" ht="16.5" customHeight="1">
      <c r="A5117" s="6" t="s">
        <v>34991</v>
      </c>
      <c r="G5117" s="6" t="s">
        <v>34992</v>
      </c>
      <c r="H5117" s="6" t="s">
        <v>34935</v>
      </c>
      <c r="I5117" s="6" t="s">
        <v>34993</v>
      </c>
      <c r="J5117" s="6" t="s">
        <v>5652</v>
      </c>
      <c r="K5117" s="6" t="s">
        <v>34994</v>
      </c>
      <c r="L5117" s="6" t="s">
        <v>13559</v>
      </c>
      <c r="M5117" s="6" t="s">
        <v>5129</v>
      </c>
      <c r="N5117" s="6" t="s">
        <v>34995</v>
      </c>
      <c r="O5117" s="6" t="s">
        <v>167</v>
      </c>
      <c r="P5117" s="6">
        <v>234435.0</v>
      </c>
      <c r="Q5117" s="6">
        <v>105743.0</v>
      </c>
      <c r="R5117" s="6" t="s">
        <v>13562</v>
      </c>
      <c r="S5117" s="6" t="s">
        <v>13563</v>
      </c>
      <c r="T5117" s="6" t="s">
        <v>13559</v>
      </c>
      <c r="U5117" s="6">
        <v>11.0</v>
      </c>
      <c r="V5117" s="6" t="s">
        <v>5134</v>
      </c>
      <c r="W5117" s="6" t="s">
        <v>172</v>
      </c>
      <c r="X5117" s="6" t="s">
        <v>186</v>
      </c>
      <c r="Y5117" s="6" t="s">
        <v>92</v>
      </c>
      <c r="Z5117" s="6" t="s">
        <v>115</v>
      </c>
      <c r="AA5117" s="6" t="s">
        <v>115</v>
      </c>
      <c r="AB5117" s="6">
        <v>4.952</v>
      </c>
      <c r="AC5117" s="6" t="s">
        <v>90</v>
      </c>
      <c r="AD5117" s="6" t="s">
        <v>91</v>
      </c>
      <c r="AE5117" s="6" t="s">
        <v>92</v>
      </c>
      <c r="AF5117" s="6" t="s">
        <v>115</v>
      </c>
      <c r="AG5117" s="6" t="s">
        <v>115</v>
      </c>
      <c r="AH5117" s="6">
        <v>0.186725</v>
      </c>
      <c r="AI5117" s="6" t="s">
        <v>128</v>
      </c>
      <c r="AJ5117" s="6" t="s">
        <v>128</v>
      </c>
      <c r="AK5117" s="6" t="s">
        <v>128</v>
      </c>
      <c r="AL5117" s="6" t="s">
        <v>115</v>
      </c>
      <c r="AM5117" s="6" t="s">
        <v>115</v>
      </c>
      <c r="AN5117" s="6" t="s">
        <v>128</v>
      </c>
      <c r="AO5117" s="6" t="s">
        <v>115</v>
      </c>
      <c r="AP5117" s="6" t="s">
        <v>93</v>
      </c>
      <c r="AQ5117" s="6">
        <v>5.138725</v>
      </c>
      <c r="AR5117" s="6">
        <v>4.75</v>
      </c>
      <c r="AS5117" s="6">
        <v>5.0</v>
      </c>
      <c r="AT5117" s="6">
        <v>0.76</v>
      </c>
      <c r="AU5117" s="6">
        <v>0.8</v>
      </c>
      <c r="AV5117" s="6">
        <v>42208.0</v>
      </c>
      <c r="AW5117" s="6" t="s">
        <v>128</v>
      </c>
      <c r="AX5117" s="6" t="s">
        <v>128</v>
      </c>
      <c r="AY5117" s="6" t="s">
        <v>128</v>
      </c>
      <c r="AZ5117" s="6" t="s">
        <v>128</v>
      </c>
      <c r="BA5117" s="6" t="s">
        <v>128</v>
      </c>
      <c r="BB5117" s="6" t="s">
        <v>128</v>
      </c>
      <c r="BC5117" s="6" t="s">
        <v>128</v>
      </c>
      <c r="BD5117" s="6" t="s">
        <v>115</v>
      </c>
      <c r="BE5117" s="6" t="s">
        <v>115</v>
      </c>
      <c r="BF5117" s="6" t="s">
        <v>115</v>
      </c>
      <c r="BG5117" s="6" t="s">
        <v>115</v>
      </c>
      <c r="BH5117" s="6" t="s">
        <v>115</v>
      </c>
      <c r="BI5117" s="6" t="s">
        <v>115</v>
      </c>
      <c r="BJ5117" s="6">
        <v>45750.0</v>
      </c>
    </row>
    <row r="5118" ht="16.5" hidden="1" customHeight="1">
      <c r="A5118" s="6" t="s">
        <v>34996</v>
      </c>
      <c r="G5118" s="6" t="s">
        <v>839</v>
      </c>
      <c r="H5118" s="6" t="s">
        <v>34997</v>
      </c>
      <c r="I5118" s="6" t="s">
        <v>34997</v>
      </c>
      <c r="J5118" s="6" t="s">
        <v>21051</v>
      </c>
      <c r="K5118" s="6" t="s">
        <v>34998</v>
      </c>
      <c r="L5118" s="6" t="s">
        <v>30295</v>
      </c>
      <c r="M5118" s="6" t="s">
        <v>6696</v>
      </c>
      <c r="N5118" s="6" t="s">
        <v>34999</v>
      </c>
      <c r="O5118" s="6" t="s">
        <v>83</v>
      </c>
      <c r="P5118" s="6" t="s">
        <v>35000</v>
      </c>
      <c r="Q5118" s="6" t="s">
        <v>35001</v>
      </c>
      <c r="R5118" s="6" t="s">
        <v>6776</v>
      </c>
      <c r="S5118" s="6" t="s">
        <v>28370</v>
      </c>
      <c r="T5118" s="6" t="s">
        <v>30299</v>
      </c>
      <c r="U5118" s="6">
        <v>11.0</v>
      </c>
      <c r="V5118" s="6" t="s">
        <v>873</v>
      </c>
      <c r="W5118" s="6" t="s">
        <v>378</v>
      </c>
      <c r="X5118" s="6" t="s">
        <v>173</v>
      </c>
      <c r="Y5118" s="6" t="s">
        <v>92</v>
      </c>
      <c r="Z5118" s="6" t="s">
        <v>838</v>
      </c>
      <c r="AA5118" s="6" t="s">
        <v>838</v>
      </c>
      <c r="AB5118" s="6">
        <v>1.71</v>
      </c>
      <c r="AC5118" s="6" t="s">
        <v>839</v>
      </c>
      <c r="AD5118" s="6" t="s">
        <v>839</v>
      </c>
      <c r="AE5118" s="6" t="s">
        <v>839</v>
      </c>
      <c r="AF5118" s="6" t="s">
        <v>839</v>
      </c>
      <c r="AG5118" s="6" t="s">
        <v>839</v>
      </c>
      <c r="AH5118" s="6" t="s">
        <v>839</v>
      </c>
      <c r="AI5118" s="6" t="s">
        <v>839</v>
      </c>
      <c r="AJ5118" s="6" t="s">
        <v>839</v>
      </c>
      <c r="AK5118" s="6" t="s">
        <v>839</v>
      </c>
      <c r="AL5118" s="6" t="s">
        <v>839</v>
      </c>
      <c r="AM5118" s="6" t="s">
        <v>839</v>
      </c>
      <c r="AN5118" s="6" t="s">
        <v>839</v>
      </c>
      <c r="AO5118" s="6" t="s">
        <v>92</v>
      </c>
      <c r="AP5118" s="6" t="s">
        <v>93</v>
      </c>
      <c r="AQ5118" s="6" t="s">
        <v>33989</v>
      </c>
      <c r="AR5118" s="6" t="s">
        <v>34218</v>
      </c>
      <c r="AS5118" s="6" t="s">
        <v>34219</v>
      </c>
      <c r="AT5118" s="6" t="s">
        <v>839</v>
      </c>
      <c r="AU5118" s="6" t="s">
        <v>839</v>
      </c>
      <c r="AV5118" s="6" t="s">
        <v>7909</v>
      </c>
      <c r="AW5118" s="6" t="s">
        <v>838</v>
      </c>
      <c r="AX5118" s="6" t="s">
        <v>838</v>
      </c>
      <c r="AY5118" s="6" t="s">
        <v>874</v>
      </c>
      <c r="AZ5118" s="6" t="s">
        <v>838</v>
      </c>
      <c r="BA5118" s="6" t="s">
        <v>838</v>
      </c>
      <c r="BB5118" s="6" t="s">
        <v>839</v>
      </c>
      <c r="BC5118" s="6" t="s">
        <v>839</v>
      </c>
      <c r="BD5118" s="6" t="s">
        <v>839</v>
      </c>
      <c r="BE5118" s="6" t="s">
        <v>839</v>
      </c>
      <c r="BF5118" s="6" t="s">
        <v>839</v>
      </c>
      <c r="BG5118" s="6" t="s">
        <v>839</v>
      </c>
      <c r="BH5118" s="6" t="s">
        <v>839</v>
      </c>
      <c r="BI5118" s="6" t="s">
        <v>839</v>
      </c>
      <c r="BJ5118" s="6" t="s">
        <v>877</v>
      </c>
      <c r="BK5118" s="6" t="s">
        <v>35002</v>
      </c>
      <c r="BM5118" s="6" t="s">
        <v>7911</v>
      </c>
      <c r="BN5118" s="6" t="s">
        <v>6721</v>
      </c>
    </row>
    <row r="5119" ht="16.5" hidden="1" customHeight="1">
      <c r="A5119" s="6">
        <v>2.0E12</v>
      </c>
      <c r="G5119" s="6">
        <v>2.0E12</v>
      </c>
      <c r="H5119" s="6" t="s">
        <v>35003</v>
      </c>
      <c r="I5119" s="6" t="s">
        <v>35004</v>
      </c>
      <c r="J5119" s="6" t="s">
        <v>35005</v>
      </c>
      <c r="K5119" s="6" t="s">
        <v>1105</v>
      </c>
      <c r="L5119" s="6" t="s">
        <v>35006</v>
      </c>
      <c r="M5119" s="6" t="s">
        <v>12453</v>
      </c>
      <c r="N5119" s="6" t="s">
        <v>35007</v>
      </c>
      <c r="O5119" s="6" t="s">
        <v>1087</v>
      </c>
      <c r="P5119" s="6">
        <v>447160.0</v>
      </c>
      <c r="Q5119" s="6">
        <v>211285.0</v>
      </c>
      <c r="R5119" s="6" t="s">
        <v>12455</v>
      </c>
      <c r="S5119" s="6" t="s">
        <v>35008</v>
      </c>
      <c r="T5119" s="6" t="s">
        <v>35009</v>
      </c>
      <c r="U5119" s="6">
        <v>11.0</v>
      </c>
      <c r="V5119" s="6" t="s">
        <v>1234</v>
      </c>
      <c r="W5119" s="6" t="s">
        <v>1105</v>
      </c>
      <c r="X5119" s="6" t="s">
        <v>1096</v>
      </c>
      <c r="Y5119" s="6" t="s">
        <v>1097</v>
      </c>
      <c r="Z5119" s="6" t="s">
        <v>1105</v>
      </c>
      <c r="AA5119" s="6" t="s">
        <v>1105</v>
      </c>
      <c r="AB5119" s="6">
        <v>1.9</v>
      </c>
      <c r="AC5119" s="6" t="s">
        <v>1105</v>
      </c>
      <c r="AD5119" s="6" t="s">
        <v>1105</v>
      </c>
      <c r="AE5119" s="6" t="s">
        <v>1105</v>
      </c>
      <c r="AF5119" s="6" t="s">
        <v>1105</v>
      </c>
      <c r="AG5119" s="6" t="s">
        <v>1105</v>
      </c>
      <c r="AH5119" s="6" t="s">
        <v>1105</v>
      </c>
      <c r="AI5119" s="6" t="s">
        <v>1105</v>
      </c>
      <c r="AJ5119" s="6" t="s">
        <v>1105</v>
      </c>
      <c r="AK5119" s="6" t="s">
        <v>1105</v>
      </c>
      <c r="AL5119" s="6" t="s">
        <v>1105</v>
      </c>
      <c r="AM5119" s="6" t="s">
        <v>1105</v>
      </c>
      <c r="AN5119" s="6" t="s">
        <v>1105</v>
      </c>
      <c r="AO5119" s="6" t="s">
        <v>1097</v>
      </c>
      <c r="AP5119" s="6" t="s">
        <v>1098</v>
      </c>
      <c r="AQ5119" s="6">
        <v>1.9</v>
      </c>
      <c r="AR5119" s="6">
        <v>1.9</v>
      </c>
      <c r="AS5119" s="6">
        <v>2.0</v>
      </c>
      <c r="AT5119" s="6" t="s">
        <v>1105</v>
      </c>
      <c r="AU5119" s="6" t="s">
        <v>1105</v>
      </c>
      <c r="AV5119" s="6" t="s">
        <v>1105</v>
      </c>
      <c r="AW5119" s="6" t="s">
        <v>1105</v>
      </c>
      <c r="AX5119" s="6" t="s">
        <v>1105</v>
      </c>
      <c r="AY5119" s="6" t="s">
        <v>1105</v>
      </c>
      <c r="AZ5119" s="6" t="s">
        <v>1105</v>
      </c>
      <c r="BA5119" s="6" t="s">
        <v>1105</v>
      </c>
      <c r="BB5119" s="6" t="s">
        <v>1105</v>
      </c>
      <c r="BC5119" s="6" t="s">
        <v>1105</v>
      </c>
      <c r="BD5119" s="6" t="s">
        <v>129</v>
      </c>
      <c r="BE5119" s="6" t="s">
        <v>1105</v>
      </c>
      <c r="BF5119" s="6" t="s">
        <v>1105</v>
      </c>
      <c r="BG5119" s="6" t="s">
        <v>1105</v>
      </c>
      <c r="BH5119" s="6" t="s">
        <v>1105</v>
      </c>
      <c r="BI5119" s="6" t="s">
        <v>1105</v>
      </c>
      <c r="BJ5119" s="6">
        <v>44105.0</v>
      </c>
    </row>
    <row r="5120" ht="16.5" hidden="1" customHeight="1">
      <c r="A5120" s="6" t="s">
        <v>35010</v>
      </c>
      <c r="G5120" s="6" t="s">
        <v>839</v>
      </c>
      <c r="H5120" s="6" t="s">
        <v>35011</v>
      </c>
      <c r="I5120" s="6" t="s">
        <v>35011</v>
      </c>
      <c r="J5120" s="6" t="s">
        <v>35012</v>
      </c>
      <c r="K5120" s="6" t="s">
        <v>14278</v>
      </c>
      <c r="L5120" s="6" t="s">
        <v>912</v>
      </c>
      <c r="M5120" s="6" t="s">
        <v>913</v>
      </c>
      <c r="N5120" s="6" t="s">
        <v>35013</v>
      </c>
      <c r="O5120" s="6" t="s">
        <v>83</v>
      </c>
      <c r="P5120" s="6" t="s">
        <v>35014</v>
      </c>
      <c r="Q5120" s="6" t="s">
        <v>35015</v>
      </c>
      <c r="R5120" s="6" t="s">
        <v>11378</v>
      </c>
      <c r="S5120" s="6" t="s">
        <v>14282</v>
      </c>
      <c r="T5120" s="6" t="s">
        <v>28951</v>
      </c>
      <c r="U5120" s="6">
        <v>11.0</v>
      </c>
      <c r="V5120" s="6" t="s">
        <v>873</v>
      </c>
      <c r="W5120" s="6" t="s">
        <v>90</v>
      </c>
      <c r="X5120" s="6" t="s">
        <v>91</v>
      </c>
      <c r="Y5120" s="6" t="s">
        <v>92</v>
      </c>
      <c r="Z5120" s="6" t="s">
        <v>838</v>
      </c>
      <c r="AA5120" s="6" t="s">
        <v>838</v>
      </c>
      <c r="AB5120" s="6">
        <v>3.75</v>
      </c>
      <c r="AC5120" s="6" t="s">
        <v>839</v>
      </c>
      <c r="AD5120" s="6" t="s">
        <v>839</v>
      </c>
      <c r="AE5120" s="6" t="s">
        <v>839</v>
      </c>
      <c r="AF5120" s="6" t="s">
        <v>839</v>
      </c>
      <c r="AG5120" s="6" t="s">
        <v>839</v>
      </c>
      <c r="AH5120" s="6" t="s">
        <v>839</v>
      </c>
      <c r="AI5120" s="6" t="s">
        <v>839</v>
      </c>
      <c r="AJ5120" s="6" t="s">
        <v>839</v>
      </c>
      <c r="AK5120" s="6" t="s">
        <v>839</v>
      </c>
      <c r="AL5120" s="6" t="s">
        <v>839</v>
      </c>
      <c r="AM5120" s="6" t="s">
        <v>839</v>
      </c>
      <c r="AN5120" s="6" t="s">
        <v>839</v>
      </c>
      <c r="AO5120" s="6" t="s">
        <v>92</v>
      </c>
      <c r="AP5120" s="6" t="s">
        <v>93</v>
      </c>
      <c r="AQ5120" s="6" t="s">
        <v>32721</v>
      </c>
      <c r="AR5120" s="6" t="s">
        <v>32721</v>
      </c>
      <c r="AS5120" s="6" t="s">
        <v>32722</v>
      </c>
      <c r="AT5120" s="6" t="s">
        <v>839</v>
      </c>
      <c r="AU5120" s="6" t="s">
        <v>839</v>
      </c>
      <c r="AV5120" s="6" t="s">
        <v>35016</v>
      </c>
      <c r="AW5120" s="6" t="s">
        <v>838</v>
      </c>
      <c r="AX5120" s="6" t="s">
        <v>838</v>
      </c>
      <c r="AY5120" s="6" t="s">
        <v>32722</v>
      </c>
      <c r="AZ5120" s="6" t="s">
        <v>838</v>
      </c>
      <c r="BA5120" s="6" t="s">
        <v>838</v>
      </c>
      <c r="BB5120" s="6" t="s">
        <v>16816</v>
      </c>
      <c r="BC5120" s="6" t="s">
        <v>839</v>
      </c>
      <c r="BD5120" s="6" t="s">
        <v>839</v>
      </c>
      <c r="BE5120" s="6" t="s">
        <v>839</v>
      </c>
      <c r="BF5120" s="6" t="s">
        <v>839</v>
      </c>
      <c r="BG5120" s="6" t="s">
        <v>839</v>
      </c>
      <c r="BH5120" s="6" t="s">
        <v>839</v>
      </c>
      <c r="BI5120" s="6" t="s">
        <v>839</v>
      </c>
      <c r="BJ5120" s="6" t="s">
        <v>877</v>
      </c>
      <c r="BK5120" s="6" t="s">
        <v>35017</v>
      </c>
      <c r="BL5120" s="6" t="s">
        <v>357</v>
      </c>
      <c r="BM5120" s="6" t="s">
        <v>35018</v>
      </c>
      <c r="BN5120" s="6" t="s">
        <v>6696</v>
      </c>
    </row>
    <row r="5121" ht="16.5" hidden="1" customHeight="1">
      <c r="A5121" s="6" t="s">
        <v>35019</v>
      </c>
      <c r="G5121" s="6" t="s">
        <v>839</v>
      </c>
      <c r="H5121" s="6" t="s">
        <v>35020</v>
      </c>
      <c r="I5121" s="6" t="s">
        <v>35020</v>
      </c>
      <c r="J5121" s="6" t="s">
        <v>35021</v>
      </c>
      <c r="K5121" s="6" t="s">
        <v>20777</v>
      </c>
      <c r="L5121" s="6" t="s">
        <v>1388</v>
      </c>
      <c r="M5121" s="6" t="s">
        <v>913</v>
      </c>
      <c r="N5121" s="6" t="s">
        <v>35022</v>
      </c>
      <c r="O5121" s="6" t="s">
        <v>83</v>
      </c>
      <c r="P5121" s="6" t="s">
        <v>35023</v>
      </c>
      <c r="Q5121" s="6" t="s">
        <v>35024</v>
      </c>
      <c r="R5121" s="6" t="s">
        <v>11032</v>
      </c>
      <c r="S5121" s="6" t="s">
        <v>33292</v>
      </c>
      <c r="T5121" s="6" t="s">
        <v>35025</v>
      </c>
      <c r="U5121" s="6">
        <v>11.0</v>
      </c>
      <c r="V5121" s="6" t="s">
        <v>873</v>
      </c>
      <c r="W5121" s="6" t="s">
        <v>378</v>
      </c>
      <c r="X5121" s="6" t="s">
        <v>173</v>
      </c>
      <c r="Y5121" s="6" t="s">
        <v>92</v>
      </c>
      <c r="Z5121" s="6" t="s">
        <v>838</v>
      </c>
      <c r="AA5121" s="6" t="s">
        <v>838</v>
      </c>
      <c r="AB5121" s="6">
        <v>2.375</v>
      </c>
      <c r="AC5121" s="6" t="s">
        <v>839</v>
      </c>
      <c r="AD5121" s="6" t="s">
        <v>839</v>
      </c>
      <c r="AE5121" s="6" t="s">
        <v>839</v>
      </c>
      <c r="AF5121" s="6" t="s">
        <v>839</v>
      </c>
      <c r="AG5121" s="6" t="s">
        <v>839</v>
      </c>
      <c r="AH5121" s="6" t="s">
        <v>839</v>
      </c>
      <c r="AI5121" s="6" t="s">
        <v>839</v>
      </c>
      <c r="AJ5121" s="6" t="s">
        <v>839</v>
      </c>
      <c r="AK5121" s="6" t="s">
        <v>839</v>
      </c>
      <c r="AL5121" s="6" t="s">
        <v>839</v>
      </c>
      <c r="AM5121" s="6" t="s">
        <v>839</v>
      </c>
      <c r="AN5121" s="6" t="s">
        <v>839</v>
      </c>
      <c r="AO5121" s="6" t="s">
        <v>92</v>
      </c>
      <c r="AP5121" s="6" t="s">
        <v>93</v>
      </c>
      <c r="AQ5121" s="6" t="s">
        <v>29378</v>
      </c>
      <c r="AR5121" s="6" t="s">
        <v>11381</v>
      </c>
      <c r="AS5121" s="6" t="s">
        <v>4970</v>
      </c>
      <c r="AT5121" s="6" t="s">
        <v>839</v>
      </c>
      <c r="AU5121" s="6" t="s">
        <v>839</v>
      </c>
      <c r="AV5121" s="6" t="s">
        <v>7909</v>
      </c>
      <c r="AW5121" s="6" t="s">
        <v>838</v>
      </c>
      <c r="AX5121" s="6" t="s">
        <v>838</v>
      </c>
      <c r="AY5121" s="6" t="s">
        <v>6718</v>
      </c>
      <c r="AZ5121" s="6" t="s">
        <v>838</v>
      </c>
      <c r="BA5121" s="6" t="s">
        <v>838</v>
      </c>
      <c r="BB5121" s="6" t="s">
        <v>839</v>
      </c>
      <c r="BC5121" s="6" t="s">
        <v>839</v>
      </c>
      <c r="BD5121" s="6" t="s">
        <v>839</v>
      </c>
      <c r="BE5121" s="6" t="s">
        <v>839</v>
      </c>
      <c r="BF5121" s="6" t="s">
        <v>839</v>
      </c>
      <c r="BG5121" s="6" t="s">
        <v>839</v>
      </c>
      <c r="BH5121" s="6" t="s">
        <v>839</v>
      </c>
      <c r="BI5121" s="6" t="s">
        <v>839</v>
      </c>
      <c r="BJ5121" s="6" t="s">
        <v>877</v>
      </c>
      <c r="BK5121" s="6" t="s">
        <v>35026</v>
      </c>
      <c r="BM5121" s="6" t="s">
        <v>7911</v>
      </c>
      <c r="BN5121" s="6" t="s">
        <v>1388</v>
      </c>
    </row>
    <row r="5122" ht="16.5" hidden="1" customHeight="1">
      <c r="A5122" s="6">
        <v>2.0E12</v>
      </c>
      <c r="G5122" s="6">
        <v>2.0E12</v>
      </c>
      <c r="H5122" s="6" t="s">
        <v>35003</v>
      </c>
      <c r="I5122" s="6" t="s">
        <v>1105</v>
      </c>
      <c r="J5122" s="6" t="s">
        <v>35027</v>
      </c>
      <c r="K5122" s="6" t="s">
        <v>35028</v>
      </c>
      <c r="L5122" s="6" t="s">
        <v>12452</v>
      </c>
      <c r="M5122" s="6" t="s">
        <v>12453</v>
      </c>
      <c r="N5122" s="6" t="s">
        <v>35029</v>
      </c>
      <c r="O5122" s="6" t="s">
        <v>1087</v>
      </c>
      <c r="P5122" s="6">
        <v>461566.0</v>
      </c>
      <c r="Q5122" s="6">
        <v>190948.0</v>
      </c>
      <c r="R5122" s="6" t="s">
        <v>12455</v>
      </c>
      <c r="S5122" s="6" t="s">
        <v>12456</v>
      </c>
      <c r="T5122" s="6" t="s">
        <v>12452</v>
      </c>
      <c r="U5122" s="6">
        <v>11.0</v>
      </c>
      <c r="V5122" s="6" t="s">
        <v>1234</v>
      </c>
      <c r="W5122" s="6" t="s">
        <v>1105</v>
      </c>
      <c r="X5122" s="6" t="s">
        <v>1096</v>
      </c>
      <c r="Y5122" s="6" t="s">
        <v>1097</v>
      </c>
      <c r="Z5122" s="6" t="s">
        <v>1105</v>
      </c>
      <c r="AA5122" s="6" t="s">
        <v>1105</v>
      </c>
      <c r="AB5122" s="6">
        <v>2.28</v>
      </c>
      <c r="AC5122" s="6" t="s">
        <v>1105</v>
      </c>
      <c r="AD5122" s="6" t="s">
        <v>1105</v>
      </c>
      <c r="AE5122" s="6" t="s">
        <v>1105</v>
      </c>
      <c r="AF5122" s="6" t="s">
        <v>1105</v>
      </c>
      <c r="AG5122" s="6" t="s">
        <v>1105</v>
      </c>
      <c r="AH5122" s="6" t="s">
        <v>1105</v>
      </c>
      <c r="AI5122" s="6" t="s">
        <v>1105</v>
      </c>
      <c r="AJ5122" s="6" t="s">
        <v>1105</v>
      </c>
      <c r="AK5122" s="6" t="s">
        <v>1105</v>
      </c>
      <c r="AL5122" s="6" t="s">
        <v>1105</v>
      </c>
      <c r="AM5122" s="6" t="s">
        <v>1105</v>
      </c>
      <c r="AN5122" s="6" t="s">
        <v>1105</v>
      </c>
      <c r="AO5122" s="6" t="s">
        <v>1097</v>
      </c>
      <c r="AP5122" s="6" t="s">
        <v>1098</v>
      </c>
      <c r="AQ5122" s="6">
        <v>2.28</v>
      </c>
      <c r="AR5122" s="6">
        <v>2.28</v>
      </c>
      <c r="AS5122" s="6">
        <v>2.4</v>
      </c>
      <c r="AT5122" s="6" t="s">
        <v>1105</v>
      </c>
      <c r="AU5122" s="6" t="s">
        <v>1105</v>
      </c>
      <c r="AV5122" s="6" t="s">
        <v>1105</v>
      </c>
      <c r="AW5122" s="6" t="s">
        <v>1105</v>
      </c>
      <c r="AX5122" s="6" t="s">
        <v>1105</v>
      </c>
      <c r="AY5122" s="6" t="s">
        <v>1105</v>
      </c>
      <c r="AZ5122" s="6" t="s">
        <v>1105</v>
      </c>
      <c r="BA5122" s="6" t="s">
        <v>1105</v>
      </c>
      <c r="BB5122" s="6" t="s">
        <v>1105</v>
      </c>
      <c r="BC5122" s="6" t="s">
        <v>1105</v>
      </c>
      <c r="BD5122" s="6" t="s">
        <v>129</v>
      </c>
      <c r="BE5122" s="6" t="s">
        <v>1105</v>
      </c>
      <c r="BF5122" s="6" t="s">
        <v>1105</v>
      </c>
      <c r="BG5122" s="6" t="s">
        <v>1105</v>
      </c>
      <c r="BH5122" s="6" t="s">
        <v>1105</v>
      </c>
      <c r="BI5122" s="6" t="s">
        <v>1105</v>
      </c>
      <c r="BJ5122" s="6">
        <v>44105.0</v>
      </c>
    </row>
    <row r="5123" ht="16.5" hidden="1" customHeight="1">
      <c r="A5123" s="6" t="s">
        <v>35030</v>
      </c>
      <c r="G5123" s="6" t="s">
        <v>35031</v>
      </c>
      <c r="H5123" s="6" t="s">
        <v>12865</v>
      </c>
      <c r="I5123" s="6" t="s">
        <v>35032</v>
      </c>
      <c r="J5123" s="6" t="s">
        <v>35033</v>
      </c>
      <c r="K5123" s="6" t="s">
        <v>35034</v>
      </c>
      <c r="L5123" s="6" t="s">
        <v>11146</v>
      </c>
      <c r="M5123" s="6" t="s">
        <v>6351</v>
      </c>
      <c r="N5123" s="6" t="s">
        <v>35035</v>
      </c>
      <c r="O5123" s="6" t="s">
        <v>167</v>
      </c>
      <c r="P5123" s="6">
        <v>433310.0</v>
      </c>
      <c r="Q5123" s="6">
        <v>274561.0</v>
      </c>
      <c r="R5123" s="6" t="s">
        <v>1060</v>
      </c>
      <c r="S5123" s="6" t="s">
        <v>11148</v>
      </c>
      <c r="T5123" s="6" t="s">
        <v>35036</v>
      </c>
      <c r="U5123" s="6">
        <v>11.0</v>
      </c>
      <c r="V5123" s="6" t="s">
        <v>171</v>
      </c>
      <c r="W5123" s="6" t="s">
        <v>1706</v>
      </c>
      <c r="X5123" s="6" t="s">
        <v>173</v>
      </c>
      <c r="Y5123" s="6" t="s">
        <v>92</v>
      </c>
      <c r="Z5123" s="6" t="s">
        <v>115</v>
      </c>
      <c r="AA5123" s="6" t="s">
        <v>115</v>
      </c>
      <c r="AB5123" s="6">
        <v>1.0</v>
      </c>
      <c r="AC5123" s="6" t="s">
        <v>128</v>
      </c>
      <c r="AD5123" s="6" t="s">
        <v>128</v>
      </c>
      <c r="AE5123" s="6" t="s">
        <v>128</v>
      </c>
      <c r="AF5123" s="6" t="s">
        <v>115</v>
      </c>
      <c r="AG5123" s="6" t="s">
        <v>115</v>
      </c>
      <c r="AH5123" s="6" t="s">
        <v>128</v>
      </c>
      <c r="AI5123" s="6" t="s">
        <v>128</v>
      </c>
      <c r="AJ5123" s="6" t="s">
        <v>128</v>
      </c>
      <c r="AK5123" s="6" t="s">
        <v>128</v>
      </c>
      <c r="AL5123" s="6" t="s">
        <v>115</v>
      </c>
      <c r="AM5123" s="6" t="s">
        <v>115</v>
      </c>
      <c r="AN5123" s="6" t="s">
        <v>128</v>
      </c>
      <c r="AO5123" s="6" t="s">
        <v>115</v>
      </c>
      <c r="AP5123" s="6" t="s">
        <v>93</v>
      </c>
      <c r="AQ5123" s="6">
        <v>1.0</v>
      </c>
      <c r="AR5123" s="6">
        <v>1.9</v>
      </c>
      <c r="AS5123" s="6">
        <v>2.0</v>
      </c>
      <c r="AT5123" s="6">
        <v>3.4295</v>
      </c>
      <c r="AU5123" s="6">
        <v>3.61</v>
      </c>
      <c r="AV5123" s="6">
        <v>37757.0</v>
      </c>
      <c r="AW5123" s="6" t="s">
        <v>128</v>
      </c>
      <c r="AX5123" s="6" t="s">
        <v>128</v>
      </c>
      <c r="AY5123" s="6" t="s">
        <v>128</v>
      </c>
      <c r="AZ5123" s="6" t="s">
        <v>128</v>
      </c>
      <c r="BA5123" s="6" t="s">
        <v>128</v>
      </c>
      <c r="BB5123" s="6" t="s">
        <v>128</v>
      </c>
      <c r="BC5123" s="6" t="s">
        <v>128</v>
      </c>
      <c r="BD5123" s="6" t="s">
        <v>115</v>
      </c>
      <c r="BE5123" s="6" t="s">
        <v>115</v>
      </c>
      <c r="BF5123" s="6" t="s">
        <v>115</v>
      </c>
      <c r="BG5123" s="6" t="s">
        <v>115</v>
      </c>
      <c r="BH5123" s="6" t="s">
        <v>115</v>
      </c>
      <c r="BI5123" s="6" t="s">
        <v>115</v>
      </c>
      <c r="BJ5123" s="6">
        <v>45750.0</v>
      </c>
    </row>
    <row r="5124" ht="16.5" hidden="1" customHeight="1">
      <c r="A5124" s="6" t="s">
        <v>838</v>
      </c>
      <c r="G5124" s="6" t="s">
        <v>839</v>
      </c>
      <c r="H5124" s="6" t="s">
        <v>35037</v>
      </c>
      <c r="I5124" s="6" t="s">
        <v>35037</v>
      </c>
      <c r="J5124" s="6" t="s">
        <v>35038</v>
      </c>
      <c r="K5124" s="6" t="s">
        <v>35039</v>
      </c>
      <c r="L5124" s="6" t="s">
        <v>35040</v>
      </c>
      <c r="M5124" s="6" t="s">
        <v>830</v>
      </c>
      <c r="N5124" s="6" t="s">
        <v>34724</v>
      </c>
      <c r="O5124" s="6" t="s">
        <v>83</v>
      </c>
      <c r="P5124" s="6" t="s">
        <v>34725</v>
      </c>
      <c r="Q5124" s="6" t="s">
        <v>34726</v>
      </c>
      <c r="R5124" s="6" t="s">
        <v>28725</v>
      </c>
      <c r="S5124" s="6" t="s">
        <v>28725</v>
      </c>
      <c r="T5124" s="6" t="s">
        <v>35037</v>
      </c>
      <c r="U5124" s="6">
        <v>66.0</v>
      </c>
      <c r="V5124" s="6" t="s">
        <v>837</v>
      </c>
      <c r="W5124" s="6" t="s">
        <v>1458</v>
      </c>
      <c r="X5124" s="6" t="s">
        <v>28285</v>
      </c>
      <c r="Y5124" s="6" t="s">
        <v>92</v>
      </c>
      <c r="Z5124" s="6" t="s">
        <v>28385</v>
      </c>
      <c r="AA5124" s="6" t="s">
        <v>3854</v>
      </c>
      <c r="AB5124" s="6">
        <v>101.3</v>
      </c>
      <c r="AC5124" s="6" t="s">
        <v>839</v>
      </c>
      <c r="AD5124" s="6" t="s">
        <v>839</v>
      </c>
      <c r="AE5124" s="6" t="s">
        <v>839</v>
      </c>
      <c r="AF5124" s="6" t="s">
        <v>839</v>
      </c>
      <c r="AG5124" s="6" t="s">
        <v>839</v>
      </c>
      <c r="AH5124" s="6" t="s">
        <v>839</v>
      </c>
      <c r="AI5124" s="6" t="s">
        <v>839</v>
      </c>
      <c r="AJ5124" s="6" t="s">
        <v>839</v>
      </c>
      <c r="AK5124" s="6" t="s">
        <v>839</v>
      </c>
      <c r="AL5124" s="6" t="s">
        <v>839</v>
      </c>
      <c r="AM5124" s="6" t="s">
        <v>839</v>
      </c>
      <c r="AN5124" s="6" t="s">
        <v>839</v>
      </c>
      <c r="AO5124" s="6" t="s">
        <v>92</v>
      </c>
      <c r="AP5124" s="6" t="s">
        <v>28286</v>
      </c>
      <c r="AQ5124" s="6" t="s">
        <v>838</v>
      </c>
      <c r="AR5124" s="6" t="s">
        <v>838</v>
      </c>
      <c r="AS5124" s="6" t="s">
        <v>838</v>
      </c>
      <c r="AT5124" s="6" t="s">
        <v>838</v>
      </c>
      <c r="AU5124" s="6" t="s">
        <v>838</v>
      </c>
      <c r="AV5124" s="6" t="s">
        <v>838</v>
      </c>
      <c r="AW5124" s="6" t="s">
        <v>35041</v>
      </c>
      <c r="AX5124" s="6" t="s">
        <v>35041</v>
      </c>
      <c r="AY5124" s="6" t="s">
        <v>35042</v>
      </c>
      <c r="AZ5124" s="6" t="s">
        <v>35043</v>
      </c>
      <c r="BA5124" s="6" t="s">
        <v>35044</v>
      </c>
      <c r="BB5124" s="6" t="s">
        <v>28680</v>
      </c>
      <c r="BC5124" s="6" t="s">
        <v>839</v>
      </c>
      <c r="BD5124" s="6" t="s">
        <v>839</v>
      </c>
      <c r="BE5124" s="6" t="s">
        <v>839</v>
      </c>
      <c r="BF5124" s="6" t="s">
        <v>839</v>
      </c>
      <c r="BG5124" s="6" t="s">
        <v>839</v>
      </c>
      <c r="BH5124" s="6" t="s">
        <v>839</v>
      </c>
      <c r="BI5124" s="6" t="s">
        <v>839</v>
      </c>
      <c r="BJ5124" s="6" t="s">
        <v>28350</v>
      </c>
      <c r="BK5124" s="6" t="s">
        <v>34727</v>
      </c>
      <c r="BL5124" s="6" t="s">
        <v>2532</v>
      </c>
      <c r="BN5124" s="6" t="s">
        <v>830</v>
      </c>
    </row>
    <row r="5125" ht="16.5" hidden="1" customHeight="1">
      <c r="A5125" s="6" t="s">
        <v>35045</v>
      </c>
      <c r="G5125" s="6" t="s">
        <v>128</v>
      </c>
      <c r="H5125" s="6" t="s">
        <v>12865</v>
      </c>
      <c r="I5125" s="6" t="s">
        <v>35046</v>
      </c>
      <c r="J5125" s="6" t="s">
        <v>35047</v>
      </c>
      <c r="K5125" s="6" t="s">
        <v>5236</v>
      </c>
      <c r="L5125" s="6" t="s">
        <v>1058</v>
      </c>
      <c r="M5125" s="6" t="s">
        <v>11587</v>
      </c>
      <c r="N5125" s="6" t="s">
        <v>5237</v>
      </c>
      <c r="O5125" s="6" t="s">
        <v>167</v>
      </c>
      <c r="P5125" s="6">
        <v>459710.0</v>
      </c>
      <c r="Q5125" s="6">
        <v>311517.0</v>
      </c>
      <c r="R5125" s="6" t="s">
        <v>1067</v>
      </c>
      <c r="S5125" s="6" t="s">
        <v>11696</v>
      </c>
      <c r="T5125" s="6" t="s">
        <v>35048</v>
      </c>
      <c r="U5125" s="6">
        <v>0.4</v>
      </c>
      <c r="V5125" s="6" t="s">
        <v>171</v>
      </c>
      <c r="W5125" s="6" t="s">
        <v>115</v>
      </c>
      <c r="X5125" s="6" t="s">
        <v>115</v>
      </c>
      <c r="Y5125" s="6" t="s">
        <v>92</v>
      </c>
      <c r="Z5125" s="6" t="s">
        <v>115</v>
      </c>
      <c r="AA5125" s="6" t="s">
        <v>115</v>
      </c>
      <c r="AB5125" s="6">
        <v>1.156</v>
      </c>
      <c r="AC5125" s="6" t="s">
        <v>128</v>
      </c>
      <c r="AD5125" s="6" t="s">
        <v>128</v>
      </c>
      <c r="AE5125" s="6" t="s">
        <v>128</v>
      </c>
      <c r="AF5125" s="6" t="s">
        <v>115</v>
      </c>
      <c r="AG5125" s="6" t="s">
        <v>115</v>
      </c>
      <c r="AH5125" s="6" t="s">
        <v>128</v>
      </c>
      <c r="AI5125" s="6" t="s">
        <v>128</v>
      </c>
      <c r="AJ5125" s="6" t="s">
        <v>128</v>
      </c>
      <c r="AK5125" s="6" t="s">
        <v>128</v>
      </c>
      <c r="AL5125" s="6" t="s">
        <v>115</v>
      </c>
      <c r="AM5125" s="6" t="s">
        <v>115</v>
      </c>
      <c r="AN5125" s="6" t="s">
        <v>128</v>
      </c>
      <c r="AO5125" s="6" t="s">
        <v>115</v>
      </c>
      <c r="AP5125" s="6" t="s">
        <v>93</v>
      </c>
      <c r="AQ5125" s="6">
        <v>1.156</v>
      </c>
      <c r="AR5125" s="6" t="s">
        <v>115</v>
      </c>
      <c r="AS5125" s="6" t="s">
        <v>115</v>
      </c>
      <c r="AT5125" s="6" t="s">
        <v>115</v>
      </c>
      <c r="AU5125" s="6" t="s">
        <v>115</v>
      </c>
      <c r="AV5125" s="6">
        <v>39949.0</v>
      </c>
      <c r="AW5125" s="6" t="s">
        <v>128</v>
      </c>
      <c r="AX5125" s="6" t="s">
        <v>128</v>
      </c>
      <c r="AY5125" s="6" t="s">
        <v>128</v>
      </c>
      <c r="AZ5125" s="6" t="s">
        <v>128</v>
      </c>
      <c r="BA5125" s="6" t="s">
        <v>128</v>
      </c>
      <c r="BB5125" s="6" t="s">
        <v>128</v>
      </c>
      <c r="BC5125" s="6" t="s">
        <v>128</v>
      </c>
      <c r="BD5125" s="6" t="s">
        <v>115</v>
      </c>
      <c r="BE5125" s="6" t="s">
        <v>115</v>
      </c>
      <c r="BF5125" s="6" t="s">
        <v>115</v>
      </c>
      <c r="BG5125" s="6" t="s">
        <v>115</v>
      </c>
      <c r="BH5125" s="6" t="s">
        <v>115</v>
      </c>
      <c r="BI5125" s="6" t="s">
        <v>115</v>
      </c>
      <c r="BJ5125" s="6">
        <v>45750.0</v>
      </c>
    </row>
    <row r="5126" ht="16.5" hidden="1" customHeight="1">
      <c r="A5126" s="6" t="s">
        <v>838</v>
      </c>
      <c r="G5126" s="6" t="s">
        <v>839</v>
      </c>
      <c r="H5126" s="6" t="s">
        <v>35049</v>
      </c>
      <c r="I5126" s="6" t="s">
        <v>35049</v>
      </c>
      <c r="J5126" s="6" t="s">
        <v>32009</v>
      </c>
      <c r="K5126" s="6" t="s">
        <v>32009</v>
      </c>
      <c r="L5126" s="6" t="s">
        <v>4997</v>
      </c>
      <c r="M5126" s="6" t="s">
        <v>4998</v>
      </c>
      <c r="N5126" s="6" t="s">
        <v>35050</v>
      </c>
      <c r="O5126" s="6" t="s">
        <v>83</v>
      </c>
      <c r="P5126" s="6" t="s">
        <v>35051</v>
      </c>
      <c r="Q5126" s="6" t="s">
        <v>35052</v>
      </c>
      <c r="R5126" s="6" t="s">
        <v>5002</v>
      </c>
      <c r="S5126" s="6" t="s">
        <v>5002</v>
      </c>
      <c r="T5126" s="6" t="s">
        <v>35049</v>
      </c>
      <c r="U5126" s="6">
        <v>33.0</v>
      </c>
      <c r="V5126" s="6" t="s">
        <v>837</v>
      </c>
      <c r="W5126" s="6" t="s">
        <v>1458</v>
      </c>
      <c r="X5126" s="6" t="s">
        <v>28285</v>
      </c>
      <c r="Y5126" s="6" t="s">
        <v>92</v>
      </c>
      <c r="Z5126" s="6" t="s">
        <v>4501</v>
      </c>
      <c r="AA5126" s="6" t="s">
        <v>3854</v>
      </c>
      <c r="AB5126" s="6">
        <v>30.0</v>
      </c>
      <c r="AC5126" s="6" t="s">
        <v>839</v>
      </c>
      <c r="AD5126" s="6" t="s">
        <v>839</v>
      </c>
      <c r="AE5126" s="6" t="s">
        <v>839</v>
      </c>
      <c r="AF5126" s="6" t="s">
        <v>839</v>
      </c>
      <c r="AG5126" s="6" t="s">
        <v>839</v>
      </c>
      <c r="AH5126" s="6" t="s">
        <v>839</v>
      </c>
      <c r="AI5126" s="6" t="s">
        <v>839</v>
      </c>
      <c r="AJ5126" s="6" t="s">
        <v>839</v>
      </c>
      <c r="AK5126" s="6" t="s">
        <v>839</v>
      </c>
      <c r="AL5126" s="6" t="s">
        <v>839</v>
      </c>
      <c r="AM5126" s="6" t="s">
        <v>839</v>
      </c>
      <c r="AN5126" s="6" t="s">
        <v>839</v>
      </c>
      <c r="AO5126" s="6" t="s">
        <v>92</v>
      </c>
      <c r="AP5126" s="6" t="s">
        <v>28286</v>
      </c>
      <c r="AQ5126" s="6" t="s">
        <v>838</v>
      </c>
      <c r="AR5126" s="6" t="s">
        <v>838</v>
      </c>
      <c r="AS5126" s="6" t="s">
        <v>838</v>
      </c>
      <c r="AT5126" s="6" t="s">
        <v>838</v>
      </c>
      <c r="AU5126" s="6" t="s">
        <v>838</v>
      </c>
      <c r="AV5126" s="6" t="s">
        <v>838</v>
      </c>
      <c r="AW5126" s="6" t="s">
        <v>4501</v>
      </c>
      <c r="AX5126" s="6" t="s">
        <v>4501</v>
      </c>
      <c r="AY5126" s="6" t="s">
        <v>4502</v>
      </c>
      <c r="AZ5126" s="6" t="s">
        <v>29907</v>
      </c>
      <c r="BA5126" s="6" t="s">
        <v>4501</v>
      </c>
      <c r="BB5126" s="6" t="s">
        <v>28680</v>
      </c>
      <c r="BC5126" s="6" t="s">
        <v>839</v>
      </c>
      <c r="BD5126" s="6" t="s">
        <v>839</v>
      </c>
      <c r="BE5126" s="6" t="s">
        <v>839</v>
      </c>
      <c r="BF5126" s="6" t="s">
        <v>839</v>
      </c>
      <c r="BG5126" s="6" t="s">
        <v>839</v>
      </c>
      <c r="BH5126" s="6" t="s">
        <v>839</v>
      </c>
      <c r="BI5126" s="6" t="s">
        <v>839</v>
      </c>
      <c r="BJ5126" s="6" t="s">
        <v>28350</v>
      </c>
      <c r="BK5126" s="6" t="s">
        <v>35053</v>
      </c>
      <c r="BL5126" s="6" t="s">
        <v>2532</v>
      </c>
      <c r="BN5126" s="6" t="s">
        <v>4997</v>
      </c>
    </row>
    <row r="5127" ht="16.5" hidden="1" customHeight="1">
      <c r="A5127" s="6" t="s">
        <v>35054</v>
      </c>
      <c r="G5127" s="6" t="s">
        <v>839</v>
      </c>
      <c r="H5127" s="6" t="s">
        <v>35055</v>
      </c>
      <c r="I5127" s="6" t="s">
        <v>35055</v>
      </c>
      <c r="J5127" s="6" t="s">
        <v>35055</v>
      </c>
      <c r="K5127" s="6" t="s">
        <v>35056</v>
      </c>
      <c r="L5127" s="6" t="s">
        <v>24698</v>
      </c>
      <c r="M5127" s="6" t="s">
        <v>913</v>
      </c>
      <c r="N5127" s="6" t="s">
        <v>35057</v>
      </c>
      <c r="O5127" s="6" t="s">
        <v>83</v>
      </c>
      <c r="P5127" s="6" t="s">
        <v>35058</v>
      </c>
      <c r="Q5127" s="6" t="s">
        <v>35059</v>
      </c>
      <c r="R5127" s="6" t="s">
        <v>11378</v>
      </c>
      <c r="S5127" s="6" t="s">
        <v>25825</v>
      </c>
      <c r="T5127" s="6" t="s">
        <v>35060</v>
      </c>
      <c r="U5127" s="6">
        <v>11.0</v>
      </c>
      <c r="V5127" s="6" t="s">
        <v>873</v>
      </c>
      <c r="W5127" s="6" t="s">
        <v>378</v>
      </c>
      <c r="X5127" s="6" t="s">
        <v>173</v>
      </c>
      <c r="Y5127" s="6" t="s">
        <v>92</v>
      </c>
      <c r="Z5127" s="6" t="s">
        <v>838</v>
      </c>
      <c r="AA5127" s="6" t="s">
        <v>838</v>
      </c>
      <c r="AB5127" s="6">
        <v>1.425</v>
      </c>
      <c r="AC5127" s="6" t="s">
        <v>839</v>
      </c>
      <c r="AD5127" s="6" t="s">
        <v>839</v>
      </c>
      <c r="AE5127" s="6" t="s">
        <v>839</v>
      </c>
      <c r="AF5127" s="6" t="s">
        <v>839</v>
      </c>
      <c r="AG5127" s="6" t="s">
        <v>839</v>
      </c>
      <c r="AH5127" s="6" t="s">
        <v>839</v>
      </c>
      <c r="AI5127" s="6" t="s">
        <v>839</v>
      </c>
      <c r="AJ5127" s="6" t="s">
        <v>839</v>
      </c>
      <c r="AK5127" s="6" t="s">
        <v>839</v>
      </c>
      <c r="AL5127" s="6" t="s">
        <v>839</v>
      </c>
      <c r="AM5127" s="6" t="s">
        <v>839</v>
      </c>
      <c r="AN5127" s="6" t="s">
        <v>839</v>
      </c>
      <c r="AO5127" s="6" t="s">
        <v>92</v>
      </c>
      <c r="AP5127" s="6" t="s">
        <v>93</v>
      </c>
      <c r="AQ5127" s="6" t="s">
        <v>15164</v>
      </c>
      <c r="AR5127" s="6" t="s">
        <v>5004</v>
      </c>
      <c r="AS5127" s="6" t="s">
        <v>5005</v>
      </c>
      <c r="AT5127" s="6" t="s">
        <v>839</v>
      </c>
      <c r="AU5127" s="6" t="s">
        <v>839</v>
      </c>
      <c r="AV5127" s="6" t="s">
        <v>35061</v>
      </c>
      <c r="AW5127" s="6" t="s">
        <v>838</v>
      </c>
      <c r="AX5127" s="6" t="s">
        <v>838</v>
      </c>
      <c r="AY5127" s="6" t="s">
        <v>2955</v>
      </c>
      <c r="AZ5127" s="6" t="s">
        <v>838</v>
      </c>
      <c r="BA5127" s="6" t="s">
        <v>838</v>
      </c>
      <c r="BB5127" s="6" t="s">
        <v>839</v>
      </c>
      <c r="BC5127" s="6" t="s">
        <v>839</v>
      </c>
      <c r="BD5127" s="6" t="s">
        <v>839</v>
      </c>
      <c r="BE5127" s="6" t="s">
        <v>839</v>
      </c>
      <c r="BF5127" s="6" t="s">
        <v>839</v>
      </c>
      <c r="BG5127" s="6" t="s">
        <v>839</v>
      </c>
      <c r="BH5127" s="6" t="s">
        <v>839</v>
      </c>
      <c r="BI5127" s="6" t="s">
        <v>839</v>
      </c>
      <c r="BJ5127" s="6" t="s">
        <v>877</v>
      </c>
      <c r="BK5127" s="6" t="s">
        <v>35062</v>
      </c>
      <c r="BM5127" s="6" t="s">
        <v>35063</v>
      </c>
      <c r="BN5127" s="6" t="s">
        <v>9976</v>
      </c>
    </row>
    <row r="5128" ht="16.5" hidden="1" customHeight="1">
      <c r="A5128" s="6" t="s">
        <v>35064</v>
      </c>
      <c r="G5128" s="6" t="s">
        <v>35064</v>
      </c>
      <c r="H5128" s="6" t="s">
        <v>35065</v>
      </c>
      <c r="I5128" s="6" t="s">
        <v>35065</v>
      </c>
      <c r="J5128" s="6" t="s">
        <v>35066</v>
      </c>
      <c r="K5128" s="6" t="s">
        <v>35067</v>
      </c>
      <c r="L5128" s="6" t="s">
        <v>33512</v>
      </c>
      <c r="M5128" s="6" t="s">
        <v>913</v>
      </c>
      <c r="N5128" s="6" t="s">
        <v>35068</v>
      </c>
      <c r="O5128" s="6" t="s">
        <v>83</v>
      </c>
      <c r="P5128" s="6" t="s">
        <v>33498</v>
      </c>
      <c r="Q5128" s="6" t="s">
        <v>35069</v>
      </c>
      <c r="R5128" s="6" t="s">
        <v>11378</v>
      </c>
      <c r="S5128" s="6" t="s">
        <v>25825</v>
      </c>
      <c r="T5128" s="6" t="s">
        <v>35065</v>
      </c>
      <c r="U5128" s="6">
        <v>33.0</v>
      </c>
      <c r="V5128" s="6" t="s">
        <v>873</v>
      </c>
      <c r="W5128" s="6" t="s">
        <v>378</v>
      </c>
      <c r="X5128" s="6" t="s">
        <v>173</v>
      </c>
      <c r="Y5128" s="6" t="s">
        <v>92</v>
      </c>
      <c r="Z5128" s="6" t="s">
        <v>838</v>
      </c>
      <c r="AA5128" s="6" t="s">
        <v>838</v>
      </c>
      <c r="AB5128" s="6">
        <v>9.69</v>
      </c>
      <c r="AC5128" s="6" t="s">
        <v>839</v>
      </c>
      <c r="AD5128" s="6" t="s">
        <v>839</v>
      </c>
      <c r="AE5128" s="6" t="s">
        <v>839</v>
      </c>
      <c r="AF5128" s="6" t="s">
        <v>839</v>
      </c>
      <c r="AG5128" s="6" t="s">
        <v>839</v>
      </c>
      <c r="AH5128" s="6" t="s">
        <v>839</v>
      </c>
      <c r="AI5128" s="6" t="s">
        <v>839</v>
      </c>
      <c r="AJ5128" s="6" t="s">
        <v>839</v>
      </c>
      <c r="AK5128" s="6" t="s">
        <v>839</v>
      </c>
      <c r="AL5128" s="6" t="s">
        <v>839</v>
      </c>
      <c r="AM5128" s="6" t="s">
        <v>839</v>
      </c>
      <c r="AN5128" s="6" t="s">
        <v>839</v>
      </c>
      <c r="AO5128" s="6" t="s">
        <v>92</v>
      </c>
      <c r="AP5128" s="6" t="s">
        <v>93</v>
      </c>
      <c r="AQ5128" s="6" t="s">
        <v>35070</v>
      </c>
      <c r="AR5128" s="6" t="s">
        <v>31426</v>
      </c>
      <c r="AS5128" s="6" t="s">
        <v>33517</v>
      </c>
      <c r="AT5128" s="6" t="s">
        <v>839</v>
      </c>
      <c r="AU5128" s="6" t="s">
        <v>839</v>
      </c>
      <c r="AV5128" s="6" t="s">
        <v>35071</v>
      </c>
      <c r="AW5128" s="6" t="s">
        <v>838</v>
      </c>
      <c r="AX5128" s="6" t="s">
        <v>838</v>
      </c>
      <c r="AY5128" s="6" t="s">
        <v>35072</v>
      </c>
      <c r="AZ5128" s="6" t="s">
        <v>838</v>
      </c>
      <c r="BA5128" s="6" t="s">
        <v>838</v>
      </c>
      <c r="BB5128" s="6" t="s">
        <v>839</v>
      </c>
      <c r="BC5128" s="6" t="s">
        <v>839</v>
      </c>
      <c r="BD5128" s="6" t="s">
        <v>839</v>
      </c>
      <c r="BE5128" s="6" t="s">
        <v>839</v>
      </c>
      <c r="BF5128" s="6" t="s">
        <v>839</v>
      </c>
      <c r="BG5128" s="6" t="s">
        <v>839</v>
      </c>
      <c r="BH5128" s="6" t="s">
        <v>839</v>
      </c>
      <c r="BI5128" s="6" t="s">
        <v>839</v>
      </c>
      <c r="BJ5128" s="6" t="s">
        <v>877</v>
      </c>
      <c r="BK5128" s="6" t="s">
        <v>35073</v>
      </c>
      <c r="BM5128" s="6" t="s">
        <v>35074</v>
      </c>
      <c r="BN5128" s="6" t="s">
        <v>9976</v>
      </c>
    </row>
    <row r="5129" ht="16.5" hidden="1" customHeight="1">
      <c r="A5129" s="6" t="s">
        <v>35075</v>
      </c>
      <c r="G5129" s="6" t="s">
        <v>839</v>
      </c>
      <c r="H5129" s="6" t="s">
        <v>27899</v>
      </c>
      <c r="I5129" s="6" t="s">
        <v>35076</v>
      </c>
      <c r="J5129" s="6" t="s">
        <v>35077</v>
      </c>
      <c r="K5129" s="6" t="s">
        <v>14278</v>
      </c>
      <c r="L5129" s="6" t="s">
        <v>912</v>
      </c>
      <c r="M5129" s="6" t="s">
        <v>913</v>
      </c>
      <c r="N5129" s="6" t="s">
        <v>35078</v>
      </c>
      <c r="O5129" s="6" t="s">
        <v>83</v>
      </c>
      <c r="P5129" s="6" t="s">
        <v>35079</v>
      </c>
      <c r="Q5129" s="6" t="s">
        <v>35080</v>
      </c>
      <c r="R5129" s="6" t="s">
        <v>11378</v>
      </c>
      <c r="S5129" s="6" t="s">
        <v>14282</v>
      </c>
      <c r="T5129" s="6" t="s">
        <v>28951</v>
      </c>
      <c r="U5129" s="6">
        <v>11.0</v>
      </c>
      <c r="V5129" s="6" t="s">
        <v>873</v>
      </c>
      <c r="W5129" s="6" t="s">
        <v>90</v>
      </c>
      <c r="X5129" s="6" t="s">
        <v>91</v>
      </c>
      <c r="Y5129" s="6" t="s">
        <v>92</v>
      </c>
      <c r="Z5129" s="6" t="s">
        <v>838</v>
      </c>
      <c r="AA5129" s="6" t="s">
        <v>838</v>
      </c>
      <c r="AB5129" s="6">
        <v>3.0</v>
      </c>
      <c r="AC5129" s="6" t="s">
        <v>839</v>
      </c>
      <c r="AD5129" s="6" t="s">
        <v>839</v>
      </c>
      <c r="AE5129" s="6" t="s">
        <v>839</v>
      </c>
      <c r="AF5129" s="6" t="s">
        <v>839</v>
      </c>
      <c r="AG5129" s="6" t="s">
        <v>839</v>
      </c>
      <c r="AH5129" s="6" t="s">
        <v>839</v>
      </c>
      <c r="AI5129" s="6" t="s">
        <v>839</v>
      </c>
      <c r="AJ5129" s="6" t="s">
        <v>839</v>
      </c>
      <c r="AK5129" s="6" t="s">
        <v>839</v>
      </c>
      <c r="AL5129" s="6" t="s">
        <v>839</v>
      </c>
      <c r="AM5129" s="6" t="s">
        <v>839</v>
      </c>
      <c r="AN5129" s="6" t="s">
        <v>839</v>
      </c>
      <c r="AO5129" s="6" t="s">
        <v>92</v>
      </c>
      <c r="AP5129" s="6" t="s">
        <v>93</v>
      </c>
      <c r="AQ5129" s="6" t="s">
        <v>8346</v>
      </c>
      <c r="AR5129" s="6" t="s">
        <v>8346</v>
      </c>
      <c r="AS5129" s="6" t="s">
        <v>8347</v>
      </c>
      <c r="AT5129" s="6" t="s">
        <v>839</v>
      </c>
      <c r="AU5129" s="6" t="s">
        <v>839</v>
      </c>
      <c r="AV5129" s="6" t="s">
        <v>35081</v>
      </c>
      <c r="AW5129" s="6" t="s">
        <v>838</v>
      </c>
      <c r="AX5129" s="6" t="s">
        <v>838</v>
      </c>
      <c r="AY5129" s="6" t="s">
        <v>8347</v>
      </c>
      <c r="AZ5129" s="6" t="s">
        <v>838</v>
      </c>
      <c r="BA5129" s="6" t="s">
        <v>838</v>
      </c>
      <c r="BB5129" s="6" t="s">
        <v>839</v>
      </c>
      <c r="BC5129" s="6" t="s">
        <v>839</v>
      </c>
      <c r="BD5129" s="6" t="s">
        <v>839</v>
      </c>
      <c r="BE5129" s="6" t="s">
        <v>839</v>
      </c>
      <c r="BF5129" s="6" t="s">
        <v>839</v>
      </c>
      <c r="BG5129" s="6" t="s">
        <v>839</v>
      </c>
      <c r="BH5129" s="6" t="s">
        <v>839</v>
      </c>
      <c r="BI5129" s="6" t="s">
        <v>839</v>
      </c>
      <c r="BJ5129" s="6" t="s">
        <v>28375</v>
      </c>
      <c r="BK5129" s="6" t="s">
        <v>35082</v>
      </c>
      <c r="BM5129" s="6" t="s">
        <v>35083</v>
      </c>
      <c r="BN5129" s="6" t="s">
        <v>6696</v>
      </c>
    </row>
    <row r="5130" ht="16.5" hidden="1" customHeight="1">
      <c r="A5130" s="6" t="s">
        <v>838</v>
      </c>
      <c r="G5130" s="6" t="s">
        <v>839</v>
      </c>
      <c r="H5130" s="6" t="s">
        <v>35084</v>
      </c>
      <c r="I5130" s="6" t="s">
        <v>35084</v>
      </c>
      <c r="J5130" s="6" t="s">
        <v>35085</v>
      </c>
      <c r="K5130" s="6" t="s">
        <v>35086</v>
      </c>
      <c r="L5130" s="6" t="s">
        <v>16542</v>
      </c>
      <c r="M5130" s="6" t="s">
        <v>6696</v>
      </c>
      <c r="N5130" s="6" t="s">
        <v>30140</v>
      </c>
      <c r="O5130" s="6" t="s">
        <v>83</v>
      </c>
      <c r="P5130" s="6" t="s">
        <v>30141</v>
      </c>
      <c r="Q5130" s="6" t="s">
        <v>30142</v>
      </c>
      <c r="R5130" s="6" t="s">
        <v>6700</v>
      </c>
      <c r="S5130" s="6" t="s">
        <v>35084</v>
      </c>
      <c r="T5130" s="6" t="s">
        <v>35087</v>
      </c>
      <c r="U5130" s="6">
        <v>132.0</v>
      </c>
      <c r="V5130" s="6" t="s">
        <v>837</v>
      </c>
      <c r="W5130" s="6" t="s">
        <v>1458</v>
      </c>
      <c r="X5130" s="6" t="s">
        <v>28285</v>
      </c>
      <c r="Y5130" s="6" t="s">
        <v>92</v>
      </c>
      <c r="Z5130" s="6" t="s">
        <v>35088</v>
      </c>
      <c r="AA5130" s="6" t="s">
        <v>839</v>
      </c>
      <c r="AB5130" s="6">
        <v>52.3</v>
      </c>
      <c r="AC5130" s="6" t="s">
        <v>839</v>
      </c>
      <c r="AD5130" s="6" t="s">
        <v>839</v>
      </c>
      <c r="AE5130" s="6" t="s">
        <v>839</v>
      </c>
      <c r="AF5130" s="6" t="s">
        <v>839</v>
      </c>
      <c r="AG5130" s="6" t="s">
        <v>839</v>
      </c>
      <c r="AH5130" s="6" t="s">
        <v>839</v>
      </c>
      <c r="AI5130" s="6" t="s">
        <v>839</v>
      </c>
      <c r="AJ5130" s="6" t="s">
        <v>839</v>
      </c>
      <c r="AK5130" s="6" t="s">
        <v>839</v>
      </c>
      <c r="AL5130" s="6" t="s">
        <v>839</v>
      </c>
      <c r="AM5130" s="6" t="s">
        <v>839</v>
      </c>
      <c r="AN5130" s="6" t="s">
        <v>839</v>
      </c>
      <c r="AO5130" s="6" t="s">
        <v>92</v>
      </c>
      <c r="AP5130" s="6" t="s">
        <v>28286</v>
      </c>
      <c r="AQ5130" s="6" t="s">
        <v>838</v>
      </c>
      <c r="AR5130" s="6" t="s">
        <v>838</v>
      </c>
      <c r="AS5130" s="6" t="s">
        <v>838</v>
      </c>
      <c r="AT5130" s="6" t="s">
        <v>838</v>
      </c>
      <c r="AU5130" s="6" t="s">
        <v>838</v>
      </c>
      <c r="AV5130" s="6" t="s">
        <v>838</v>
      </c>
      <c r="AW5130" s="6" t="s">
        <v>35089</v>
      </c>
      <c r="AX5130" s="6" t="s">
        <v>35089</v>
      </c>
      <c r="AY5130" s="6" t="s">
        <v>35090</v>
      </c>
      <c r="AZ5130" s="6" t="s">
        <v>28348</v>
      </c>
      <c r="BA5130" s="6" t="s">
        <v>28346</v>
      </c>
      <c r="BB5130" s="6" t="s">
        <v>33578</v>
      </c>
      <c r="BC5130" s="6" t="s">
        <v>839</v>
      </c>
      <c r="BD5130" s="6" t="s">
        <v>839</v>
      </c>
      <c r="BE5130" s="6" t="s">
        <v>839</v>
      </c>
      <c r="BF5130" s="6" t="s">
        <v>839</v>
      </c>
      <c r="BG5130" s="6" t="s">
        <v>839</v>
      </c>
      <c r="BH5130" s="6" t="s">
        <v>839</v>
      </c>
      <c r="BI5130" s="6" t="s">
        <v>839</v>
      </c>
      <c r="BJ5130" s="6" t="s">
        <v>31974</v>
      </c>
      <c r="BK5130" s="6" t="s">
        <v>30147</v>
      </c>
      <c r="BL5130" s="6" t="s">
        <v>4870</v>
      </c>
      <c r="BN5130" s="6" t="s">
        <v>16542</v>
      </c>
    </row>
    <row r="5131" ht="16.5" hidden="1" customHeight="1">
      <c r="A5131" s="6" t="s">
        <v>35091</v>
      </c>
      <c r="G5131" s="6" t="s">
        <v>839</v>
      </c>
      <c r="H5131" s="6" t="s">
        <v>35092</v>
      </c>
      <c r="I5131" s="6" t="s">
        <v>35092</v>
      </c>
      <c r="J5131" s="6" t="s">
        <v>17084</v>
      </c>
      <c r="K5131" s="6" t="s">
        <v>35093</v>
      </c>
      <c r="L5131" s="6" t="s">
        <v>35094</v>
      </c>
      <c r="M5131" s="6" t="s">
        <v>913</v>
      </c>
      <c r="N5131" s="6" t="s">
        <v>35095</v>
      </c>
      <c r="O5131" s="6" t="s">
        <v>83</v>
      </c>
      <c r="P5131" s="6" t="s">
        <v>35096</v>
      </c>
      <c r="Q5131" s="6" t="s">
        <v>35097</v>
      </c>
      <c r="R5131" s="6" t="s">
        <v>11032</v>
      </c>
      <c r="S5131" s="6" t="s">
        <v>11033</v>
      </c>
      <c r="T5131" s="6" t="s">
        <v>35098</v>
      </c>
      <c r="U5131" s="6">
        <v>33.0</v>
      </c>
      <c r="V5131" s="6" t="s">
        <v>873</v>
      </c>
      <c r="W5131" s="6" t="s">
        <v>250</v>
      </c>
      <c r="X5131" s="6" t="s">
        <v>273</v>
      </c>
      <c r="Y5131" s="6" t="s">
        <v>92</v>
      </c>
      <c r="Z5131" s="6" t="s">
        <v>838</v>
      </c>
      <c r="AA5131" s="6" t="s">
        <v>838</v>
      </c>
      <c r="AB5131" s="6">
        <v>19.999</v>
      </c>
      <c r="AC5131" s="6" t="s">
        <v>839</v>
      </c>
      <c r="AD5131" s="6" t="s">
        <v>839</v>
      </c>
      <c r="AE5131" s="6" t="s">
        <v>839</v>
      </c>
      <c r="AF5131" s="6" t="s">
        <v>839</v>
      </c>
      <c r="AG5131" s="6" t="s">
        <v>839</v>
      </c>
      <c r="AH5131" s="6" t="s">
        <v>839</v>
      </c>
      <c r="AI5131" s="6" t="s">
        <v>839</v>
      </c>
      <c r="AJ5131" s="6" t="s">
        <v>839</v>
      </c>
      <c r="AK5131" s="6" t="s">
        <v>839</v>
      </c>
      <c r="AL5131" s="6" t="s">
        <v>839</v>
      </c>
      <c r="AM5131" s="6" t="s">
        <v>839</v>
      </c>
      <c r="AN5131" s="6" t="s">
        <v>839</v>
      </c>
      <c r="AO5131" s="6" t="s">
        <v>92</v>
      </c>
      <c r="AP5131" s="6" t="s">
        <v>93</v>
      </c>
      <c r="AQ5131" s="6" t="s">
        <v>35099</v>
      </c>
      <c r="AR5131" s="6" t="s">
        <v>35099</v>
      </c>
      <c r="AS5131" s="6" t="s">
        <v>35100</v>
      </c>
      <c r="AT5131" s="6" t="s">
        <v>839</v>
      </c>
      <c r="AU5131" s="6" t="s">
        <v>839</v>
      </c>
      <c r="AV5131" s="6" t="s">
        <v>35101</v>
      </c>
      <c r="AW5131" s="6" t="s">
        <v>838</v>
      </c>
      <c r="AX5131" s="6" t="s">
        <v>838</v>
      </c>
      <c r="AY5131" s="6" t="s">
        <v>35100</v>
      </c>
      <c r="AZ5131" s="6" t="s">
        <v>838</v>
      </c>
      <c r="BA5131" s="6" t="s">
        <v>838</v>
      </c>
      <c r="BB5131" s="6" t="s">
        <v>839</v>
      </c>
      <c r="BC5131" s="6" t="s">
        <v>839</v>
      </c>
      <c r="BD5131" s="6" t="s">
        <v>839</v>
      </c>
      <c r="BE5131" s="6" t="s">
        <v>839</v>
      </c>
      <c r="BF5131" s="6" t="s">
        <v>839</v>
      </c>
      <c r="BG5131" s="6" t="s">
        <v>839</v>
      </c>
      <c r="BH5131" s="6" t="s">
        <v>839</v>
      </c>
      <c r="BI5131" s="6" t="s">
        <v>839</v>
      </c>
      <c r="BJ5131" s="6" t="s">
        <v>877</v>
      </c>
      <c r="BK5131" s="6" t="s">
        <v>35102</v>
      </c>
      <c r="BM5131" s="6" t="s">
        <v>35103</v>
      </c>
      <c r="BN5131" s="6" t="s">
        <v>11037</v>
      </c>
    </row>
    <row r="5132" ht="16.5" hidden="1" customHeight="1">
      <c r="A5132" s="6" t="s">
        <v>35104</v>
      </c>
      <c r="G5132" s="6" t="s">
        <v>839</v>
      </c>
      <c r="H5132" s="6" t="s">
        <v>35105</v>
      </c>
      <c r="I5132" s="6" t="s">
        <v>35105</v>
      </c>
      <c r="J5132" s="6" t="s">
        <v>35106</v>
      </c>
      <c r="K5132" s="6" t="s">
        <v>35107</v>
      </c>
      <c r="L5132" s="6" t="s">
        <v>6361</v>
      </c>
      <c r="M5132" s="6" t="s">
        <v>3847</v>
      </c>
      <c r="N5132" s="6" t="s">
        <v>35108</v>
      </c>
      <c r="O5132" s="6" t="s">
        <v>83</v>
      </c>
      <c r="P5132" s="6" t="s">
        <v>35109</v>
      </c>
      <c r="Q5132" s="6" t="s">
        <v>35110</v>
      </c>
      <c r="R5132" s="6" t="s">
        <v>11032</v>
      </c>
      <c r="S5132" s="6" t="s">
        <v>25342</v>
      </c>
      <c r="T5132" s="6" t="s">
        <v>35111</v>
      </c>
      <c r="U5132" s="6">
        <v>11.0</v>
      </c>
      <c r="V5132" s="6" t="s">
        <v>873</v>
      </c>
      <c r="W5132" s="6" t="s">
        <v>250</v>
      </c>
      <c r="X5132" s="6" t="s">
        <v>273</v>
      </c>
      <c r="Y5132" s="6" t="s">
        <v>92</v>
      </c>
      <c r="Z5132" s="6" t="s">
        <v>838</v>
      </c>
      <c r="AA5132" s="6" t="s">
        <v>838</v>
      </c>
      <c r="AB5132" s="6">
        <v>5.7</v>
      </c>
      <c r="AC5132" s="6" t="s">
        <v>839</v>
      </c>
      <c r="AD5132" s="6" t="s">
        <v>839</v>
      </c>
      <c r="AE5132" s="6" t="s">
        <v>839</v>
      </c>
      <c r="AF5132" s="6" t="s">
        <v>839</v>
      </c>
      <c r="AG5132" s="6" t="s">
        <v>839</v>
      </c>
      <c r="AH5132" s="6" t="s">
        <v>839</v>
      </c>
      <c r="AI5132" s="6" t="s">
        <v>839</v>
      </c>
      <c r="AJ5132" s="6" t="s">
        <v>839</v>
      </c>
      <c r="AK5132" s="6" t="s">
        <v>839</v>
      </c>
      <c r="AL5132" s="6" t="s">
        <v>839</v>
      </c>
      <c r="AM5132" s="6" t="s">
        <v>839</v>
      </c>
      <c r="AN5132" s="6" t="s">
        <v>839</v>
      </c>
      <c r="AO5132" s="6" t="s">
        <v>92</v>
      </c>
      <c r="AP5132" s="6" t="s">
        <v>93</v>
      </c>
      <c r="AQ5132" s="6" t="s">
        <v>8708</v>
      </c>
      <c r="AR5132" s="6" t="s">
        <v>8708</v>
      </c>
      <c r="AS5132" s="6" t="s">
        <v>5571</v>
      </c>
      <c r="AT5132" s="6" t="s">
        <v>839</v>
      </c>
      <c r="AU5132" s="6" t="s">
        <v>839</v>
      </c>
      <c r="AV5132" s="6" t="s">
        <v>35112</v>
      </c>
      <c r="AW5132" s="6" t="s">
        <v>838</v>
      </c>
      <c r="AX5132" s="6" t="s">
        <v>838</v>
      </c>
      <c r="AY5132" s="6" t="s">
        <v>5571</v>
      </c>
      <c r="AZ5132" s="6" t="s">
        <v>838</v>
      </c>
      <c r="BA5132" s="6" t="s">
        <v>838</v>
      </c>
      <c r="BB5132" s="6" t="s">
        <v>839</v>
      </c>
      <c r="BC5132" s="6" t="s">
        <v>839</v>
      </c>
      <c r="BD5132" s="6" t="s">
        <v>839</v>
      </c>
      <c r="BE5132" s="6" t="s">
        <v>839</v>
      </c>
      <c r="BF5132" s="6" t="s">
        <v>839</v>
      </c>
      <c r="BG5132" s="6" t="s">
        <v>839</v>
      </c>
      <c r="BH5132" s="6" t="s">
        <v>839</v>
      </c>
      <c r="BI5132" s="6" t="s">
        <v>839</v>
      </c>
      <c r="BJ5132" s="6" t="s">
        <v>877</v>
      </c>
      <c r="BK5132" s="6" t="s">
        <v>35113</v>
      </c>
      <c r="BM5132" s="6" t="s">
        <v>35114</v>
      </c>
      <c r="BN5132" s="6" t="s">
        <v>15706</v>
      </c>
    </row>
    <row r="5133" ht="16.5" hidden="1" customHeight="1">
      <c r="A5133" s="6" t="s">
        <v>838</v>
      </c>
      <c r="G5133" s="6" t="s">
        <v>839</v>
      </c>
      <c r="H5133" s="6" t="s">
        <v>35115</v>
      </c>
      <c r="I5133" s="6" t="s">
        <v>35115</v>
      </c>
      <c r="J5133" s="6" t="s">
        <v>35116</v>
      </c>
      <c r="K5133" s="6" t="s">
        <v>35117</v>
      </c>
      <c r="L5133" s="6" t="s">
        <v>27821</v>
      </c>
      <c r="M5133" s="6" t="s">
        <v>830</v>
      </c>
      <c r="N5133" s="6" t="s">
        <v>35118</v>
      </c>
      <c r="O5133" s="6" t="s">
        <v>83</v>
      </c>
      <c r="P5133" s="6" t="s">
        <v>35119</v>
      </c>
      <c r="Q5133" s="6" t="s">
        <v>35120</v>
      </c>
      <c r="R5133" s="6" t="s">
        <v>834</v>
      </c>
      <c r="S5133" s="6" t="s">
        <v>5569</v>
      </c>
      <c r="T5133" s="6" t="s">
        <v>24579</v>
      </c>
      <c r="U5133" s="6">
        <v>132.0</v>
      </c>
      <c r="V5133" s="6" t="s">
        <v>837</v>
      </c>
      <c r="W5133" s="6" t="s">
        <v>1458</v>
      </c>
      <c r="X5133" s="6" t="s">
        <v>28285</v>
      </c>
      <c r="Y5133" s="6" t="s">
        <v>92</v>
      </c>
      <c r="Z5133" s="6" t="s">
        <v>839</v>
      </c>
      <c r="AA5133" s="6" t="s">
        <v>839</v>
      </c>
      <c r="AB5133" s="6">
        <v>118.5</v>
      </c>
      <c r="AC5133" s="6" t="s">
        <v>839</v>
      </c>
      <c r="AD5133" s="6" t="s">
        <v>839</v>
      </c>
      <c r="AE5133" s="6" t="s">
        <v>839</v>
      </c>
      <c r="AF5133" s="6" t="s">
        <v>839</v>
      </c>
      <c r="AG5133" s="6" t="s">
        <v>839</v>
      </c>
      <c r="AH5133" s="6" t="s">
        <v>839</v>
      </c>
      <c r="AI5133" s="6" t="s">
        <v>839</v>
      </c>
      <c r="AJ5133" s="6" t="s">
        <v>839</v>
      </c>
      <c r="AK5133" s="6" t="s">
        <v>839</v>
      </c>
      <c r="AL5133" s="6" t="s">
        <v>839</v>
      </c>
      <c r="AM5133" s="6" t="s">
        <v>839</v>
      </c>
      <c r="AN5133" s="6" t="s">
        <v>839</v>
      </c>
      <c r="AO5133" s="6" t="s">
        <v>92</v>
      </c>
      <c r="AP5133" s="6" t="s">
        <v>28286</v>
      </c>
      <c r="AQ5133" s="6" t="s">
        <v>838</v>
      </c>
      <c r="AR5133" s="6" t="s">
        <v>838</v>
      </c>
      <c r="AS5133" s="6" t="s">
        <v>838</v>
      </c>
      <c r="AT5133" s="6" t="s">
        <v>838</v>
      </c>
      <c r="AU5133" s="6" t="s">
        <v>838</v>
      </c>
      <c r="AV5133" s="6" t="s">
        <v>838</v>
      </c>
      <c r="AW5133" s="6" t="s">
        <v>35121</v>
      </c>
      <c r="AX5133" s="6" t="s">
        <v>35121</v>
      </c>
      <c r="AY5133" s="6" t="s">
        <v>35122</v>
      </c>
      <c r="AZ5133" s="6" t="s">
        <v>34475</v>
      </c>
      <c r="BA5133" s="6" t="s">
        <v>29247</v>
      </c>
      <c r="BB5133" s="6" t="s">
        <v>35123</v>
      </c>
      <c r="BC5133" s="6" t="s">
        <v>839</v>
      </c>
      <c r="BD5133" s="6" t="s">
        <v>839</v>
      </c>
      <c r="BE5133" s="6" t="s">
        <v>839</v>
      </c>
      <c r="BF5133" s="6" t="s">
        <v>839</v>
      </c>
      <c r="BG5133" s="6" t="s">
        <v>839</v>
      </c>
      <c r="BH5133" s="6" t="s">
        <v>839</v>
      </c>
      <c r="BI5133" s="6" t="s">
        <v>839</v>
      </c>
      <c r="BJ5133" s="6" t="s">
        <v>32354</v>
      </c>
      <c r="BK5133" s="6" t="s">
        <v>35124</v>
      </c>
      <c r="BL5133" s="6" t="s">
        <v>35125</v>
      </c>
      <c r="BN5133" s="6" t="s">
        <v>2961</v>
      </c>
    </row>
    <row r="5134" ht="16.5" hidden="1" customHeight="1">
      <c r="A5134" s="6" t="s">
        <v>35126</v>
      </c>
      <c r="G5134" s="6" t="s">
        <v>839</v>
      </c>
      <c r="H5134" s="6" t="s">
        <v>35127</v>
      </c>
      <c r="I5134" s="6" t="s">
        <v>35127</v>
      </c>
      <c r="J5134" s="6" t="s">
        <v>35128</v>
      </c>
      <c r="K5134" s="6" t="s">
        <v>35129</v>
      </c>
      <c r="L5134" s="6" t="s">
        <v>6361</v>
      </c>
      <c r="M5134" s="6" t="s">
        <v>3847</v>
      </c>
      <c r="N5134" s="6" t="s">
        <v>35130</v>
      </c>
      <c r="O5134" s="6" t="s">
        <v>83</v>
      </c>
      <c r="P5134" s="6" t="s">
        <v>35131</v>
      </c>
      <c r="Q5134" s="6" t="s">
        <v>35132</v>
      </c>
      <c r="R5134" s="6" t="s">
        <v>11032</v>
      </c>
      <c r="S5134" s="6" t="s">
        <v>25342</v>
      </c>
      <c r="T5134" s="6" t="s">
        <v>35111</v>
      </c>
      <c r="U5134" s="6">
        <v>11.0</v>
      </c>
      <c r="V5134" s="6" t="s">
        <v>873</v>
      </c>
      <c r="W5134" s="6" t="s">
        <v>250</v>
      </c>
      <c r="X5134" s="6" t="s">
        <v>273</v>
      </c>
      <c r="Y5134" s="6" t="s">
        <v>92</v>
      </c>
      <c r="Z5134" s="6" t="s">
        <v>838</v>
      </c>
      <c r="AA5134" s="6" t="s">
        <v>838</v>
      </c>
      <c r="AB5134" s="6">
        <v>6.284</v>
      </c>
      <c r="AC5134" s="6" t="s">
        <v>839</v>
      </c>
      <c r="AD5134" s="6" t="s">
        <v>839</v>
      </c>
      <c r="AE5134" s="6" t="s">
        <v>839</v>
      </c>
      <c r="AF5134" s="6" t="s">
        <v>839</v>
      </c>
      <c r="AG5134" s="6" t="s">
        <v>839</v>
      </c>
      <c r="AH5134" s="6" t="s">
        <v>839</v>
      </c>
      <c r="AI5134" s="6" t="s">
        <v>839</v>
      </c>
      <c r="AJ5134" s="6" t="s">
        <v>839</v>
      </c>
      <c r="AK5134" s="6" t="s">
        <v>839</v>
      </c>
      <c r="AL5134" s="6" t="s">
        <v>839</v>
      </c>
      <c r="AM5134" s="6" t="s">
        <v>839</v>
      </c>
      <c r="AN5134" s="6" t="s">
        <v>839</v>
      </c>
      <c r="AO5134" s="6" t="s">
        <v>92</v>
      </c>
      <c r="AP5134" s="6" t="s">
        <v>93</v>
      </c>
      <c r="AQ5134" s="6" t="s">
        <v>35133</v>
      </c>
      <c r="AR5134" s="6" t="s">
        <v>35133</v>
      </c>
      <c r="AS5134" s="6" t="s">
        <v>35134</v>
      </c>
      <c r="AT5134" s="6" t="s">
        <v>839</v>
      </c>
      <c r="AU5134" s="6" t="s">
        <v>839</v>
      </c>
      <c r="AV5134" s="6" t="s">
        <v>35135</v>
      </c>
      <c r="AW5134" s="6" t="s">
        <v>838</v>
      </c>
      <c r="AX5134" s="6" t="s">
        <v>838</v>
      </c>
      <c r="AY5134" s="6" t="s">
        <v>35134</v>
      </c>
      <c r="AZ5134" s="6" t="s">
        <v>838</v>
      </c>
      <c r="BA5134" s="6" t="s">
        <v>838</v>
      </c>
      <c r="BB5134" s="6" t="s">
        <v>839</v>
      </c>
      <c r="BC5134" s="6" t="s">
        <v>839</v>
      </c>
      <c r="BD5134" s="6" t="s">
        <v>839</v>
      </c>
      <c r="BE5134" s="6" t="s">
        <v>839</v>
      </c>
      <c r="BF5134" s="6" t="s">
        <v>839</v>
      </c>
      <c r="BG5134" s="6" t="s">
        <v>839</v>
      </c>
      <c r="BH5134" s="6" t="s">
        <v>839</v>
      </c>
      <c r="BI5134" s="6" t="s">
        <v>839</v>
      </c>
      <c r="BJ5134" s="6" t="s">
        <v>877</v>
      </c>
      <c r="BK5134" s="6" t="s">
        <v>35136</v>
      </c>
      <c r="BM5134" s="6" t="s">
        <v>35137</v>
      </c>
      <c r="BN5134" s="6" t="s">
        <v>15706</v>
      </c>
    </row>
    <row r="5135" ht="16.5" hidden="1" customHeight="1">
      <c r="A5135" s="6" t="s">
        <v>35138</v>
      </c>
      <c r="G5135" s="6" t="s">
        <v>35139</v>
      </c>
      <c r="H5135" s="6" t="s">
        <v>35140</v>
      </c>
      <c r="I5135" s="6" t="s">
        <v>35140</v>
      </c>
      <c r="J5135" s="6" t="s">
        <v>35141</v>
      </c>
      <c r="K5135" s="6" t="s">
        <v>25864</v>
      </c>
      <c r="L5135" s="6" t="s">
        <v>4997</v>
      </c>
      <c r="M5135" s="6" t="s">
        <v>4998</v>
      </c>
      <c r="N5135" s="6" t="s">
        <v>32361</v>
      </c>
      <c r="O5135" s="6" t="s">
        <v>83</v>
      </c>
      <c r="P5135" s="6" t="s">
        <v>32362</v>
      </c>
      <c r="Q5135" s="6" t="s">
        <v>28539</v>
      </c>
      <c r="R5135" s="6" t="s">
        <v>5002</v>
      </c>
      <c r="S5135" s="6" t="s">
        <v>5002</v>
      </c>
      <c r="T5135" s="6" t="s">
        <v>32363</v>
      </c>
      <c r="U5135" s="6">
        <v>11.0</v>
      </c>
      <c r="V5135" s="6" t="s">
        <v>837</v>
      </c>
      <c r="W5135" s="6" t="s">
        <v>90</v>
      </c>
      <c r="X5135" s="6" t="s">
        <v>91</v>
      </c>
      <c r="Y5135" s="6" t="s">
        <v>92</v>
      </c>
      <c r="Z5135" s="6" t="s">
        <v>838</v>
      </c>
      <c r="AA5135" s="6" t="s">
        <v>838</v>
      </c>
      <c r="AB5135" s="6">
        <v>1.484</v>
      </c>
      <c r="AC5135" s="6" t="s">
        <v>839</v>
      </c>
      <c r="AD5135" s="6" t="s">
        <v>839</v>
      </c>
      <c r="AE5135" s="6" t="s">
        <v>839</v>
      </c>
      <c r="AF5135" s="6" t="s">
        <v>839</v>
      </c>
      <c r="AG5135" s="6" t="s">
        <v>839</v>
      </c>
      <c r="AH5135" s="6" t="s">
        <v>839</v>
      </c>
      <c r="AI5135" s="6" t="s">
        <v>839</v>
      </c>
      <c r="AJ5135" s="6" t="s">
        <v>839</v>
      </c>
      <c r="AK5135" s="6" t="s">
        <v>839</v>
      </c>
      <c r="AL5135" s="6" t="s">
        <v>839</v>
      </c>
      <c r="AM5135" s="6" t="s">
        <v>839</v>
      </c>
      <c r="AN5135" s="6" t="s">
        <v>839</v>
      </c>
      <c r="AO5135" s="6" t="s">
        <v>92</v>
      </c>
      <c r="AP5135" s="6" t="s">
        <v>93</v>
      </c>
      <c r="AQ5135" s="6" t="s">
        <v>35142</v>
      </c>
      <c r="AR5135" s="6" t="s">
        <v>35143</v>
      </c>
      <c r="AS5135" s="6" t="s">
        <v>35144</v>
      </c>
      <c r="AT5135" s="6" t="s">
        <v>839</v>
      </c>
      <c r="AU5135" s="6" t="s">
        <v>839</v>
      </c>
      <c r="AV5135" s="6" t="s">
        <v>32232</v>
      </c>
      <c r="AW5135" s="6" t="s">
        <v>838</v>
      </c>
      <c r="AX5135" s="6" t="s">
        <v>838</v>
      </c>
      <c r="AY5135" s="6" t="s">
        <v>35145</v>
      </c>
      <c r="AZ5135" s="6" t="s">
        <v>838</v>
      </c>
      <c r="BA5135" s="6" t="s">
        <v>838</v>
      </c>
      <c r="BB5135" s="6" t="s">
        <v>29187</v>
      </c>
      <c r="BC5135" s="6" t="s">
        <v>839</v>
      </c>
      <c r="BD5135" s="6" t="s">
        <v>839</v>
      </c>
      <c r="BE5135" s="6" t="s">
        <v>839</v>
      </c>
      <c r="BF5135" s="6" t="s">
        <v>839</v>
      </c>
      <c r="BG5135" s="6" t="s">
        <v>839</v>
      </c>
      <c r="BH5135" s="6" t="s">
        <v>839</v>
      </c>
      <c r="BI5135" s="6" t="s">
        <v>839</v>
      </c>
      <c r="BJ5135" s="6" t="s">
        <v>25605</v>
      </c>
      <c r="BK5135" s="6" t="s">
        <v>32365</v>
      </c>
      <c r="BL5135" s="6" t="s">
        <v>4160</v>
      </c>
      <c r="BM5135" s="6" t="s">
        <v>2540</v>
      </c>
      <c r="BN5135" s="6" t="s">
        <v>4997</v>
      </c>
    </row>
    <row r="5136" ht="16.5" hidden="1" customHeight="1">
      <c r="A5136" s="6" t="s">
        <v>35146</v>
      </c>
      <c r="G5136" s="6" t="s">
        <v>839</v>
      </c>
      <c r="H5136" s="6" t="s">
        <v>35147</v>
      </c>
      <c r="I5136" s="6" t="s">
        <v>35147</v>
      </c>
      <c r="J5136" s="6" t="s">
        <v>35148</v>
      </c>
      <c r="K5136" s="6" t="s">
        <v>11379</v>
      </c>
      <c r="L5136" s="6" t="s">
        <v>11374</v>
      </c>
      <c r="M5136" s="6" t="s">
        <v>913</v>
      </c>
      <c r="N5136" s="6" t="s">
        <v>35149</v>
      </c>
      <c r="O5136" s="6" t="s">
        <v>83</v>
      </c>
      <c r="P5136" s="6" t="s">
        <v>35150</v>
      </c>
      <c r="Q5136" s="6" t="s">
        <v>35151</v>
      </c>
      <c r="R5136" s="6" t="s">
        <v>11378</v>
      </c>
      <c r="S5136" s="6" t="s">
        <v>35152</v>
      </c>
      <c r="T5136" s="6" t="s">
        <v>35153</v>
      </c>
      <c r="U5136" s="6">
        <v>132.0</v>
      </c>
      <c r="V5136" s="6" t="s">
        <v>873</v>
      </c>
      <c r="W5136" s="6" t="s">
        <v>378</v>
      </c>
      <c r="X5136" s="6" t="s">
        <v>379</v>
      </c>
      <c r="Y5136" s="6" t="s">
        <v>92</v>
      </c>
      <c r="Z5136" s="6" t="s">
        <v>838</v>
      </c>
      <c r="AA5136" s="6" t="s">
        <v>838</v>
      </c>
      <c r="AB5136" s="6">
        <v>82.0</v>
      </c>
      <c r="AC5136" s="6" t="s">
        <v>839</v>
      </c>
      <c r="AD5136" s="6" t="s">
        <v>839</v>
      </c>
      <c r="AE5136" s="6" t="s">
        <v>839</v>
      </c>
      <c r="AF5136" s="6" t="s">
        <v>839</v>
      </c>
      <c r="AG5136" s="6" t="s">
        <v>839</v>
      </c>
      <c r="AH5136" s="6" t="s">
        <v>839</v>
      </c>
      <c r="AI5136" s="6" t="s">
        <v>839</v>
      </c>
      <c r="AJ5136" s="6" t="s">
        <v>839</v>
      </c>
      <c r="AK5136" s="6" t="s">
        <v>839</v>
      </c>
      <c r="AL5136" s="6" t="s">
        <v>839</v>
      </c>
      <c r="AM5136" s="6" t="s">
        <v>839</v>
      </c>
      <c r="AN5136" s="6" t="s">
        <v>839</v>
      </c>
      <c r="AO5136" s="6" t="s">
        <v>92</v>
      </c>
      <c r="AP5136" s="6" t="s">
        <v>93</v>
      </c>
      <c r="AQ5136" s="6" t="s">
        <v>31992</v>
      </c>
      <c r="AR5136" s="6" t="s">
        <v>31992</v>
      </c>
      <c r="AS5136" s="6" t="s">
        <v>31993</v>
      </c>
      <c r="AT5136" s="6" t="s">
        <v>839</v>
      </c>
      <c r="AU5136" s="6" t="s">
        <v>839</v>
      </c>
      <c r="AV5136" s="6" t="s">
        <v>35154</v>
      </c>
      <c r="AW5136" s="6" t="s">
        <v>838</v>
      </c>
      <c r="AX5136" s="6" t="s">
        <v>838</v>
      </c>
      <c r="AY5136" s="6" t="s">
        <v>31993</v>
      </c>
      <c r="AZ5136" s="6" t="s">
        <v>838</v>
      </c>
      <c r="BA5136" s="6" t="s">
        <v>838</v>
      </c>
      <c r="BB5136" s="6" t="s">
        <v>839</v>
      </c>
      <c r="BC5136" s="6" t="s">
        <v>839</v>
      </c>
      <c r="BD5136" s="6" t="s">
        <v>839</v>
      </c>
      <c r="BE5136" s="6" t="s">
        <v>839</v>
      </c>
      <c r="BF5136" s="6" t="s">
        <v>839</v>
      </c>
      <c r="BG5136" s="6" t="s">
        <v>839</v>
      </c>
      <c r="BH5136" s="6" t="s">
        <v>839</v>
      </c>
      <c r="BI5136" s="6" t="s">
        <v>839</v>
      </c>
      <c r="BJ5136" s="6" t="s">
        <v>877</v>
      </c>
      <c r="BK5136" s="6" t="s">
        <v>35155</v>
      </c>
      <c r="BM5136" s="6" t="s">
        <v>35156</v>
      </c>
      <c r="BN5136" s="6" t="s">
        <v>9976</v>
      </c>
    </row>
    <row r="5137" ht="16.5" hidden="1" customHeight="1">
      <c r="A5137" s="6" t="s">
        <v>35157</v>
      </c>
      <c r="G5137" s="6" t="s">
        <v>35158</v>
      </c>
      <c r="H5137" s="6" t="s">
        <v>35159</v>
      </c>
      <c r="I5137" s="6" t="s">
        <v>35159</v>
      </c>
      <c r="J5137" s="6" t="s">
        <v>35160</v>
      </c>
      <c r="K5137" s="6" t="s">
        <v>35161</v>
      </c>
      <c r="L5137" s="6" t="s">
        <v>35162</v>
      </c>
      <c r="M5137" s="6" t="s">
        <v>4998</v>
      </c>
      <c r="N5137" s="6" t="s">
        <v>35163</v>
      </c>
      <c r="O5137" s="6" t="s">
        <v>83</v>
      </c>
      <c r="P5137" s="6" t="s">
        <v>35164</v>
      </c>
      <c r="Q5137" s="6" t="s">
        <v>35165</v>
      </c>
      <c r="R5137" s="6" t="s">
        <v>8705</v>
      </c>
      <c r="S5137" s="6" t="s">
        <v>27847</v>
      </c>
      <c r="T5137" s="6" t="s">
        <v>35166</v>
      </c>
      <c r="U5137" s="6">
        <v>0.4</v>
      </c>
      <c r="V5137" s="6" t="s">
        <v>837</v>
      </c>
      <c r="W5137" s="6" t="s">
        <v>90</v>
      </c>
      <c r="X5137" s="6" t="s">
        <v>91</v>
      </c>
      <c r="Y5137" s="6" t="s">
        <v>92</v>
      </c>
      <c r="Z5137" s="6" t="s">
        <v>838</v>
      </c>
      <c r="AA5137" s="6" t="s">
        <v>838</v>
      </c>
      <c r="AB5137" s="6">
        <v>1.0</v>
      </c>
      <c r="AC5137" s="6" t="s">
        <v>839</v>
      </c>
      <c r="AD5137" s="6" t="s">
        <v>839</v>
      </c>
      <c r="AE5137" s="6" t="s">
        <v>839</v>
      </c>
      <c r="AF5137" s="6" t="s">
        <v>839</v>
      </c>
      <c r="AG5137" s="6" t="s">
        <v>839</v>
      </c>
      <c r="AH5137" s="6" t="s">
        <v>839</v>
      </c>
      <c r="AI5137" s="6" t="s">
        <v>839</v>
      </c>
      <c r="AJ5137" s="6" t="s">
        <v>839</v>
      </c>
      <c r="AK5137" s="6" t="s">
        <v>839</v>
      </c>
      <c r="AL5137" s="6" t="s">
        <v>839</v>
      </c>
      <c r="AM5137" s="6" t="s">
        <v>839</v>
      </c>
      <c r="AN5137" s="6" t="s">
        <v>839</v>
      </c>
      <c r="AO5137" s="6" t="s">
        <v>92</v>
      </c>
      <c r="AP5137" s="6" t="s">
        <v>93</v>
      </c>
      <c r="AQ5137" s="6" t="s">
        <v>3854</v>
      </c>
      <c r="AR5137" s="6" t="s">
        <v>35167</v>
      </c>
      <c r="AS5137" s="6" t="s">
        <v>35168</v>
      </c>
      <c r="AT5137" s="6" t="s">
        <v>839</v>
      </c>
      <c r="AU5137" s="6" t="s">
        <v>839</v>
      </c>
      <c r="AV5137" s="6" t="s">
        <v>35169</v>
      </c>
      <c r="AW5137" s="6" t="s">
        <v>838</v>
      </c>
      <c r="AX5137" s="6" t="s">
        <v>838</v>
      </c>
      <c r="AY5137" s="6" t="s">
        <v>3858</v>
      </c>
      <c r="AZ5137" s="6" t="s">
        <v>838</v>
      </c>
      <c r="BA5137" s="6" t="s">
        <v>838</v>
      </c>
      <c r="BB5137" s="6" t="s">
        <v>35170</v>
      </c>
      <c r="BC5137" s="6" t="s">
        <v>839</v>
      </c>
      <c r="BD5137" s="6" t="s">
        <v>839</v>
      </c>
      <c r="BE5137" s="6" t="s">
        <v>839</v>
      </c>
      <c r="BF5137" s="6" t="s">
        <v>839</v>
      </c>
      <c r="BG5137" s="6" t="s">
        <v>839</v>
      </c>
      <c r="BH5137" s="6" t="s">
        <v>839</v>
      </c>
      <c r="BI5137" s="6" t="s">
        <v>839</v>
      </c>
      <c r="BJ5137" s="6" t="s">
        <v>28336</v>
      </c>
      <c r="BK5137" s="6" t="s">
        <v>35171</v>
      </c>
      <c r="BL5137" s="6" t="s">
        <v>35172</v>
      </c>
      <c r="BM5137" s="6" t="s">
        <v>35173</v>
      </c>
      <c r="BN5137" s="6" t="s">
        <v>8712</v>
      </c>
    </row>
    <row r="5138" ht="16.5" hidden="1" customHeight="1">
      <c r="A5138" s="6" t="s">
        <v>35174</v>
      </c>
      <c r="G5138" s="6" t="s">
        <v>35175</v>
      </c>
      <c r="H5138" s="6" t="s">
        <v>12865</v>
      </c>
      <c r="I5138" s="6" t="s">
        <v>35176</v>
      </c>
      <c r="J5138" s="6" t="s">
        <v>5652</v>
      </c>
      <c r="K5138" s="6" t="s">
        <v>5236</v>
      </c>
      <c r="L5138" s="6" t="s">
        <v>1058</v>
      </c>
      <c r="M5138" s="6" t="s">
        <v>11587</v>
      </c>
      <c r="N5138" s="6" t="s">
        <v>5237</v>
      </c>
      <c r="O5138" s="6" t="s">
        <v>167</v>
      </c>
      <c r="P5138" s="6">
        <v>459688.0</v>
      </c>
      <c r="Q5138" s="6">
        <v>311503.0</v>
      </c>
      <c r="R5138" s="6" t="s">
        <v>168</v>
      </c>
      <c r="S5138" s="6" t="s">
        <v>5238</v>
      </c>
      <c r="T5138" s="6" t="s">
        <v>11688</v>
      </c>
      <c r="U5138" s="6">
        <v>11.0</v>
      </c>
      <c r="V5138" s="6" t="s">
        <v>171</v>
      </c>
      <c r="W5138" s="6" t="s">
        <v>1706</v>
      </c>
      <c r="X5138" s="6" t="s">
        <v>173</v>
      </c>
      <c r="Y5138" s="6" t="s">
        <v>92</v>
      </c>
      <c r="Z5138" s="6" t="s">
        <v>115</v>
      </c>
      <c r="AA5138" s="6" t="s">
        <v>115</v>
      </c>
      <c r="AB5138" s="6">
        <v>1.156</v>
      </c>
      <c r="AC5138" s="6" t="s">
        <v>128</v>
      </c>
      <c r="AD5138" s="6" t="s">
        <v>128</v>
      </c>
      <c r="AE5138" s="6" t="s">
        <v>128</v>
      </c>
      <c r="AF5138" s="6" t="s">
        <v>115</v>
      </c>
      <c r="AG5138" s="6" t="s">
        <v>115</v>
      </c>
      <c r="AH5138" s="6" t="s">
        <v>128</v>
      </c>
      <c r="AI5138" s="6" t="s">
        <v>128</v>
      </c>
      <c r="AJ5138" s="6" t="s">
        <v>128</v>
      </c>
      <c r="AK5138" s="6" t="s">
        <v>128</v>
      </c>
      <c r="AL5138" s="6" t="s">
        <v>115</v>
      </c>
      <c r="AM5138" s="6" t="s">
        <v>115</v>
      </c>
      <c r="AN5138" s="6" t="s">
        <v>128</v>
      </c>
      <c r="AO5138" s="6" t="s">
        <v>115</v>
      </c>
      <c r="AP5138" s="6" t="s">
        <v>93</v>
      </c>
      <c r="AQ5138" s="6">
        <v>1.156</v>
      </c>
      <c r="AR5138" s="6">
        <v>0.76</v>
      </c>
      <c r="AS5138" s="6">
        <v>0.8</v>
      </c>
      <c r="AT5138" s="6">
        <v>4.275</v>
      </c>
      <c r="AU5138" s="6">
        <v>4.5</v>
      </c>
      <c r="AV5138" s="6">
        <v>39949.0</v>
      </c>
      <c r="AW5138" s="6" t="s">
        <v>128</v>
      </c>
      <c r="AX5138" s="6" t="s">
        <v>128</v>
      </c>
      <c r="AY5138" s="6" t="s">
        <v>128</v>
      </c>
      <c r="AZ5138" s="6" t="s">
        <v>128</v>
      </c>
      <c r="BA5138" s="6" t="s">
        <v>128</v>
      </c>
      <c r="BB5138" s="6" t="s">
        <v>128</v>
      </c>
      <c r="BC5138" s="6" t="s">
        <v>128</v>
      </c>
      <c r="BD5138" s="6" t="s">
        <v>115</v>
      </c>
      <c r="BE5138" s="6" t="s">
        <v>115</v>
      </c>
      <c r="BF5138" s="6" t="s">
        <v>115</v>
      </c>
      <c r="BG5138" s="6" t="s">
        <v>115</v>
      </c>
      <c r="BH5138" s="6" t="s">
        <v>115</v>
      </c>
      <c r="BI5138" s="6" t="s">
        <v>115</v>
      </c>
      <c r="BJ5138" s="6">
        <v>45750.0</v>
      </c>
    </row>
    <row r="5139" ht="16.5" hidden="1" customHeight="1">
      <c r="A5139" s="6" t="s">
        <v>35177</v>
      </c>
      <c r="G5139" s="6" t="s">
        <v>839</v>
      </c>
      <c r="H5139" s="6" t="s">
        <v>35178</v>
      </c>
      <c r="I5139" s="6" t="s">
        <v>35178</v>
      </c>
      <c r="J5139" s="6" t="s">
        <v>35179</v>
      </c>
      <c r="K5139" s="6" t="s">
        <v>35180</v>
      </c>
      <c r="L5139" s="6" t="s">
        <v>26719</v>
      </c>
      <c r="M5139" s="6" t="s">
        <v>6696</v>
      </c>
      <c r="N5139" s="6" t="s">
        <v>35181</v>
      </c>
      <c r="O5139" s="6" t="s">
        <v>83</v>
      </c>
      <c r="P5139" s="6" t="s">
        <v>35182</v>
      </c>
      <c r="Q5139" s="6" t="s">
        <v>35183</v>
      </c>
      <c r="R5139" s="6" t="s">
        <v>28330</v>
      </c>
      <c r="S5139" s="6" t="s">
        <v>28330</v>
      </c>
      <c r="T5139" s="6" t="s">
        <v>35184</v>
      </c>
      <c r="U5139" s="6">
        <v>11.0</v>
      </c>
      <c r="V5139" s="6" t="s">
        <v>837</v>
      </c>
      <c r="W5139" s="6" t="s">
        <v>250</v>
      </c>
      <c r="X5139" s="6" t="s">
        <v>273</v>
      </c>
      <c r="Y5139" s="6" t="s">
        <v>92</v>
      </c>
      <c r="Z5139" s="6" t="s">
        <v>838</v>
      </c>
      <c r="AA5139" s="6" t="s">
        <v>838</v>
      </c>
      <c r="AB5139" s="6">
        <v>3.325</v>
      </c>
      <c r="AC5139" s="6" t="s">
        <v>839</v>
      </c>
      <c r="AD5139" s="6" t="s">
        <v>839</v>
      </c>
      <c r="AE5139" s="6" t="s">
        <v>839</v>
      </c>
      <c r="AF5139" s="6" t="s">
        <v>839</v>
      </c>
      <c r="AG5139" s="6" t="s">
        <v>839</v>
      </c>
      <c r="AH5139" s="6" t="s">
        <v>839</v>
      </c>
      <c r="AI5139" s="6" t="s">
        <v>839</v>
      </c>
      <c r="AJ5139" s="6" t="s">
        <v>839</v>
      </c>
      <c r="AK5139" s="6" t="s">
        <v>839</v>
      </c>
      <c r="AL5139" s="6" t="s">
        <v>839</v>
      </c>
      <c r="AM5139" s="6" t="s">
        <v>839</v>
      </c>
      <c r="AN5139" s="6" t="s">
        <v>839</v>
      </c>
      <c r="AO5139" s="6" t="s">
        <v>92</v>
      </c>
      <c r="AP5139" s="6" t="s">
        <v>93</v>
      </c>
      <c r="AQ5139" s="6" t="s">
        <v>34800</v>
      </c>
      <c r="AR5139" s="6" t="s">
        <v>920</v>
      </c>
      <c r="AS5139" s="6" t="s">
        <v>921</v>
      </c>
      <c r="AT5139" s="6" t="s">
        <v>839</v>
      </c>
      <c r="AU5139" s="6" t="s">
        <v>839</v>
      </c>
      <c r="AV5139" s="6" t="s">
        <v>32598</v>
      </c>
      <c r="AW5139" s="6" t="s">
        <v>838</v>
      </c>
      <c r="AX5139" s="6" t="s">
        <v>838</v>
      </c>
      <c r="AY5139" s="6" t="s">
        <v>29400</v>
      </c>
      <c r="AZ5139" s="6" t="s">
        <v>838</v>
      </c>
      <c r="BA5139" s="6" t="s">
        <v>838</v>
      </c>
      <c r="BB5139" s="6" t="s">
        <v>839</v>
      </c>
      <c r="BC5139" s="6" t="s">
        <v>839</v>
      </c>
      <c r="BD5139" s="6" t="s">
        <v>839</v>
      </c>
      <c r="BE5139" s="6" t="s">
        <v>839</v>
      </c>
      <c r="BF5139" s="6" t="s">
        <v>839</v>
      </c>
      <c r="BG5139" s="6" t="s">
        <v>839</v>
      </c>
      <c r="BH5139" s="6" t="s">
        <v>839</v>
      </c>
      <c r="BI5139" s="6" t="s">
        <v>839</v>
      </c>
      <c r="BJ5139" s="6" t="s">
        <v>877</v>
      </c>
      <c r="BK5139" s="6" t="s">
        <v>35185</v>
      </c>
      <c r="BM5139" s="6" t="s">
        <v>32600</v>
      </c>
      <c r="BN5139" s="6" t="s">
        <v>26719</v>
      </c>
    </row>
    <row r="5140" ht="16.5" hidden="1" customHeight="1">
      <c r="A5140" s="6" t="s">
        <v>35186</v>
      </c>
      <c r="G5140" s="6" t="s">
        <v>839</v>
      </c>
      <c r="H5140" s="6" t="s">
        <v>35187</v>
      </c>
      <c r="I5140" s="6" t="s">
        <v>35187</v>
      </c>
      <c r="J5140" s="6" t="s">
        <v>35187</v>
      </c>
      <c r="K5140" s="6" t="s">
        <v>32930</v>
      </c>
      <c r="L5140" s="6" t="s">
        <v>29841</v>
      </c>
      <c r="M5140" s="6" t="s">
        <v>6696</v>
      </c>
      <c r="N5140" s="6" t="s">
        <v>35188</v>
      </c>
      <c r="O5140" s="6" t="s">
        <v>83</v>
      </c>
      <c r="P5140" s="6" t="s">
        <v>35189</v>
      </c>
      <c r="Q5140" s="6" t="s">
        <v>35190</v>
      </c>
      <c r="R5140" s="6" t="s">
        <v>8448</v>
      </c>
      <c r="S5140" s="6" t="s">
        <v>30154</v>
      </c>
      <c r="T5140" s="6" t="s">
        <v>35191</v>
      </c>
      <c r="U5140" s="6">
        <v>11.0</v>
      </c>
      <c r="V5140" s="6" t="s">
        <v>837</v>
      </c>
      <c r="W5140" s="6" t="s">
        <v>378</v>
      </c>
      <c r="X5140" s="6" t="s">
        <v>186</v>
      </c>
      <c r="Y5140" s="6" t="s">
        <v>92</v>
      </c>
      <c r="Z5140" s="6" t="s">
        <v>838</v>
      </c>
      <c r="AA5140" s="6" t="s">
        <v>838</v>
      </c>
      <c r="AB5140" s="6">
        <v>1.5</v>
      </c>
      <c r="AC5140" s="6" t="s">
        <v>839</v>
      </c>
      <c r="AD5140" s="6" t="s">
        <v>839</v>
      </c>
      <c r="AE5140" s="6" t="s">
        <v>839</v>
      </c>
      <c r="AF5140" s="6" t="s">
        <v>839</v>
      </c>
      <c r="AG5140" s="6" t="s">
        <v>839</v>
      </c>
      <c r="AH5140" s="6" t="s">
        <v>839</v>
      </c>
      <c r="AI5140" s="6" t="s">
        <v>839</v>
      </c>
      <c r="AJ5140" s="6" t="s">
        <v>839</v>
      </c>
      <c r="AK5140" s="6" t="s">
        <v>839</v>
      </c>
      <c r="AL5140" s="6" t="s">
        <v>839</v>
      </c>
      <c r="AM5140" s="6" t="s">
        <v>839</v>
      </c>
      <c r="AN5140" s="6" t="s">
        <v>839</v>
      </c>
      <c r="AO5140" s="6" t="s">
        <v>92</v>
      </c>
      <c r="AP5140" s="6" t="s">
        <v>93</v>
      </c>
      <c r="AQ5140" s="6" t="s">
        <v>2955</v>
      </c>
      <c r="AR5140" s="6" t="s">
        <v>2955</v>
      </c>
      <c r="AS5140" s="6" t="s">
        <v>2956</v>
      </c>
      <c r="AT5140" s="6" t="s">
        <v>839</v>
      </c>
      <c r="AU5140" s="6" t="s">
        <v>839</v>
      </c>
      <c r="AV5140" s="6" t="s">
        <v>35192</v>
      </c>
      <c r="AW5140" s="6" t="s">
        <v>838</v>
      </c>
      <c r="AX5140" s="6" t="s">
        <v>838</v>
      </c>
      <c r="AY5140" s="6" t="s">
        <v>2956</v>
      </c>
      <c r="AZ5140" s="6" t="s">
        <v>838</v>
      </c>
      <c r="BA5140" s="6" t="s">
        <v>838</v>
      </c>
      <c r="BB5140" s="6" t="s">
        <v>839</v>
      </c>
      <c r="BC5140" s="6" t="s">
        <v>839</v>
      </c>
      <c r="BD5140" s="6" t="s">
        <v>839</v>
      </c>
      <c r="BE5140" s="6" t="s">
        <v>839</v>
      </c>
      <c r="BF5140" s="6" t="s">
        <v>839</v>
      </c>
      <c r="BG5140" s="6" t="s">
        <v>839</v>
      </c>
      <c r="BH5140" s="6" t="s">
        <v>839</v>
      </c>
      <c r="BI5140" s="6" t="s">
        <v>839</v>
      </c>
      <c r="BJ5140" s="6" t="s">
        <v>877</v>
      </c>
      <c r="BK5140" s="6" t="s">
        <v>35193</v>
      </c>
      <c r="BM5140" s="6" t="s">
        <v>35194</v>
      </c>
      <c r="BN5140" s="6" t="s">
        <v>6696</v>
      </c>
    </row>
    <row r="5141" ht="16.5" hidden="1" customHeight="1">
      <c r="A5141" s="6" t="s">
        <v>35195</v>
      </c>
      <c r="G5141" s="6" t="s">
        <v>35196</v>
      </c>
      <c r="H5141" s="6" t="s">
        <v>12865</v>
      </c>
      <c r="I5141" s="6" t="s">
        <v>35197</v>
      </c>
      <c r="J5141" s="6" t="s">
        <v>35198</v>
      </c>
      <c r="K5141" s="6" t="s">
        <v>35199</v>
      </c>
      <c r="L5141" s="6" t="s">
        <v>12543</v>
      </c>
      <c r="M5141" s="6" t="s">
        <v>115</v>
      </c>
      <c r="N5141" s="6" t="s">
        <v>35200</v>
      </c>
      <c r="O5141" s="6" t="s">
        <v>167</v>
      </c>
      <c r="P5141" s="6">
        <v>426273.0</v>
      </c>
      <c r="Q5141" s="6">
        <v>325759.0</v>
      </c>
      <c r="R5141" s="6" t="s">
        <v>6845</v>
      </c>
      <c r="S5141" s="6" t="s">
        <v>35201</v>
      </c>
      <c r="T5141" s="6" t="s">
        <v>35202</v>
      </c>
      <c r="U5141" s="6">
        <v>11.0</v>
      </c>
      <c r="V5141" s="6" t="s">
        <v>171</v>
      </c>
      <c r="W5141" s="6" t="s">
        <v>1706</v>
      </c>
      <c r="X5141" s="6" t="s">
        <v>173</v>
      </c>
      <c r="Y5141" s="6" t="s">
        <v>92</v>
      </c>
      <c r="Z5141" s="6" t="s">
        <v>115</v>
      </c>
      <c r="AA5141" s="6" t="s">
        <v>115</v>
      </c>
      <c r="AB5141" s="6">
        <v>1.9</v>
      </c>
      <c r="AC5141" s="6" t="s">
        <v>128</v>
      </c>
      <c r="AD5141" s="6" t="s">
        <v>128</v>
      </c>
      <c r="AE5141" s="6" t="s">
        <v>128</v>
      </c>
      <c r="AF5141" s="6" t="s">
        <v>115</v>
      </c>
      <c r="AG5141" s="6" t="s">
        <v>115</v>
      </c>
      <c r="AH5141" s="6" t="s">
        <v>128</v>
      </c>
      <c r="AI5141" s="6" t="s">
        <v>128</v>
      </c>
      <c r="AJ5141" s="6" t="s">
        <v>128</v>
      </c>
      <c r="AK5141" s="6" t="s">
        <v>128</v>
      </c>
      <c r="AL5141" s="6" t="s">
        <v>115</v>
      </c>
      <c r="AM5141" s="6" t="s">
        <v>115</v>
      </c>
      <c r="AN5141" s="6" t="s">
        <v>128</v>
      </c>
      <c r="AO5141" s="6" t="s">
        <v>115</v>
      </c>
      <c r="AP5141" s="6" t="s">
        <v>93</v>
      </c>
      <c r="AQ5141" s="6">
        <v>1.9</v>
      </c>
      <c r="AR5141" s="6">
        <v>0.9481</v>
      </c>
      <c r="AS5141" s="6">
        <v>0.998</v>
      </c>
      <c r="AT5141" s="6">
        <v>2.85</v>
      </c>
      <c r="AU5141" s="6">
        <v>3.0</v>
      </c>
      <c r="AV5141" s="6">
        <v>40611.0</v>
      </c>
      <c r="AW5141" s="6" t="s">
        <v>128</v>
      </c>
      <c r="AX5141" s="6" t="s">
        <v>128</v>
      </c>
      <c r="AY5141" s="6" t="s">
        <v>128</v>
      </c>
      <c r="AZ5141" s="6" t="s">
        <v>128</v>
      </c>
      <c r="BA5141" s="6" t="s">
        <v>128</v>
      </c>
      <c r="BB5141" s="6" t="s">
        <v>128</v>
      </c>
      <c r="BC5141" s="6" t="s">
        <v>128</v>
      </c>
      <c r="BD5141" s="6" t="s">
        <v>115</v>
      </c>
      <c r="BE5141" s="6" t="s">
        <v>115</v>
      </c>
      <c r="BF5141" s="6" t="s">
        <v>115</v>
      </c>
      <c r="BG5141" s="6" t="s">
        <v>115</v>
      </c>
      <c r="BH5141" s="6" t="s">
        <v>115</v>
      </c>
      <c r="BI5141" s="6" t="s">
        <v>115</v>
      </c>
      <c r="BJ5141" s="6">
        <v>45750.0</v>
      </c>
    </row>
    <row r="5142" ht="16.5" hidden="1" customHeight="1">
      <c r="A5142" s="6" t="s">
        <v>35203</v>
      </c>
      <c r="G5142" s="6" t="s">
        <v>35204</v>
      </c>
      <c r="H5142" s="6" t="s">
        <v>32478</v>
      </c>
      <c r="I5142" s="6" t="s">
        <v>32478</v>
      </c>
      <c r="J5142" s="6" t="s">
        <v>32479</v>
      </c>
      <c r="K5142" s="6" t="s">
        <v>32480</v>
      </c>
      <c r="L5142" s="6" t="s">
        <v>5565</v>
      </c>
      <c r="M5142" s="6" t="s">
        <v>830</v>
      </c>
      <c r="N5142" s="6" t="s">
        <v>32481</v>
      </c>
      <c r="O5142" s="6" t="s">
        <v>83</v>
      </c>
      <c r="P5142" s="6" t="s">
        <v>32482</v>
      </c>
      <c r="Q5142" s="6" t="s">
        <v>32483</v>
      </c>
      <c r="R5142" s="6" t="s">
        <v>834</v>
      </c>
      <c r="S5142" s="6" t="s">
        <v>25599</v>
      </c>
      <c r="T5142" s="6" t="s">
        <v>25600</v>
      </c>
      <c r="U5142" s="6">
        <v>11.0</v>
      </c>
      <c r="V5142" s="6" t="s">
        <v>837</v>
      </c>
      <c r="W5142" s="6" t="s">
        <v>90</v>
      </c>
      <c r="X5142" s="6" t="s">
        <v>91</v>
      </c>
      <c r="Y5142" s="6" t="s">
        <v>92</v>
      </c>
      <c r="Z5142" s="6" t="s">
        <v>838</v>
      </c>
      <c r="AA5142" s="6" t="s">
        <v>838</v>
      </c>
      <c r="AB5142" s="6">
        <v>5.415</v>
      </c>
      <c r="AC5142" s="6" t="s">
        <v>839</v>
      </c>
      <c r="AD5142" s="6" t="s">
        <v>839</v>
      </c>
      <c r="AE5142" s="6" t="s">
        <v>839</v>
      </c>
      <c r="AF5142" s="6" t="s">
        <v>839</v>
      </c>
      <c r="AG5142" s="6" t="s">
        <v>839</v>
      </c>
      <c r="AH5142" s="6" t="s">
        <v>839</v>
      </c>
      <c r="AI5142" s="6" t="s">
        <v>839</v>
      </c>
      <c r="AJ5142" s="6" t="s">
        <v>839</v>
      </c>
      <c r="AK5142" s="6" t="s">
        <v>839</v>
      </c>
      <c r="AL5142" s="6" t="s">
        <v>839</v>
      </c>
      <c r="AM5142" s="6" t="s">
        <v>839</v>
      </c>
      <c r="AN5142" s="6" t="s">
        <v>839</v>
      </c>
      <c r="AO5142" s="6" t="s">
        <v>92</v>
      </c>
      <c r="AP5142" s="6" t="s">
        <v>93</v>
      </c>
      <c r="AQ5142" s="6" t="s">
        <v>32485</v>
      </c>
      <c r="AR5142" s="6" t="s">
        <v>32485</v>
      </c>
      <c r="AS5142" s="6" t="s">
        <v>8708</v>
      </c>
      <c r="AT5142" s="6" t="s">
        <v>839</v>
      </c>
      <c r="AU5142" s="6" t="s">
        <v>839</v>
      </c>
      <c r="AV5142" s="6" t="s">
        <v>32486</v>
      </c>
      <c r="AW5142" s="6" t="s">
        <v>838</v>
      </c>
      <c r="AX5142" s="6" t="s">
        <v>838</v>
      </c>
      <c r="AY5142" s="6" t="s">
        <v>8708</v>
      </c>
      <c r="AZ5142" s="6" t="s">
        <v>838</v>
      </c>
      <c r="BA5142" s="6" t="s">
        <v>838</v>
      </c>
      <c r="BB5142" s="6" t="s">
        <v>839</v>
      </c>
      <c r="BC5142" s="6" t="s">
        <v>839</v>
      </c>
      <c r="BD5142" s="6" t="s">
        <v>839</v>
      </c>
      <c r="BE5142" s="6" t="s">
        <v>839</v>
      </c>
      <c r="BF5142" s="6" t="s">
        <v>839</v>
      </c>
      <c r="BG5142" s="6" t="s">
        <v>839</v>
      </c>
      <c r="BH5142" s="6" t="s">
        <v>839</v>
      </c>
      <c r="BI5142" s="6" t="s">
        <v>839</v>
      </c>
      <c r="BJ5142" s="6" t="s">
        <v>877</v>
      </c>
      <c r="BK5142" s="6" t="s">
        <v>32487</v>
      </c>
      <c r="BM5142" s="6" t="s">
        <v>5513</v>
      </c>
      <c r="BN5142" s="6" t="s">
        <v>16575</v>
      </c>
    </row>
    <row r="5143" ht="16.5" hidden="1" customHeight="1">
      <c r="A5143" s="6" t="s">
        <v>35205</v>
      </c>
      <c r="G5143" s="6" t="s">
        <v>839</v>
      </c>
      <c r="H5143" s="6" t="s">
        <v>35206</v>
      </c>
      <c r="I5143" s="6" t="s">
        <v>35206</v>
      </c>
      <c r="J5143" s="6" t="s">
        <v>35206</v>
      </c>
      <c r="K5143" s="6" t="s">
        <v>35207</v>
      </c>
      <c r="L5143" s="6" t="s">
        <v>5565</v>
      </c>
      <c r="M5143" s="6" t="s">
        <v>830</v>
      </c>
      <c r="N5143" s="6" t="s">
        <v>35208</v>
      </c>
      <c r="O5143" s="6" t="s">
        <v>83</v>
      </c>
      <c r="P5143" s="6" t="s">
        <v>35209</v>
      </c>
      <c r="Q5143" s="6" t="s">
        <v>35210</v>
      </c>
      <c r="R5143" s="6" t="s">
        <v>834</v>
      </c>
      <c r="S5143" s="6" t="s">
        <v>5569</v>
      </c>
      <c r="T5143" s="6" t="s">
        <v>5570</v>
      </c>
      <c r="U5143" s="6">
        <v>11.0</v>
      </c>
      <c r="V5143" s="6" t="s">
        <v>837</v>
      </c>
      <c r="W5143" s="6" t="s">
        <v>378</v>
      </c>
      <c r="X5143" s="6" t="s">
        <v>186</v>
      </c>
      <c r="Y5143" s="6" t="s">
        <v>92</v>
      </c>
      <c r="Z5143" s="6" t="s">
        <v>838</v>
      </c>
      <c r="AA5143" s="6" t="s">
        <v>838</v>
      </c>
      <c r="AB5143" s="6">
        <v>2.185</v>
      </c>
      <c r="AC5143" s="6" t="s">
        <v>839</v>
      </c>
      <c r="AD5143" s="6" t="s">
        <v>839</v>
      </c>
      <c r="AE5143" s="6" t="s">
        <v>839</v>
      </c>
      <c r="AF5143" s="6" t="s">
        <v>839</v>
      </c>
      <c r="AG5143" s="6" t="s">
        <v>839</v>
      </c>
      <c r="AH5143" s="6" t="s">
        <v>839</v>
      </c>
      <c r="AI5143" s="6" t="s">
        <v>839</v>
      </c>
      <c r="AJ5143" s="6" t="s">
        <v>839</v>
      </c>
      <c r="AK5143" s="6" t="s">
        <v>839</v>
      </c>
      <c r="AL5143" s="6" t="s">
        <v>839</v>
      </c>
      <c r="AM5143" s="6" t="s">
        <v>839</v>
      </c>
      <c r="AN5143" s="6" t="s">
        <v>839</v>
      </c>
      <c r="AO5143" s="6" t="s">
        <v>92</v>
      </c>
      <c r="AP5143" s="6" t="s">
        <v>93</v>
      </c>
      <c r="AQ5143" s="6" t="s">
        <v>35211</v>
      </c>
      <c r="AR5143" s="6" t="s">
        <v>35211</v>
      </c>
      <c r="AS5143" s="6" t="s">
        <v>35212</v>
      </c>
      <c r="AT5143" s="6" t="s">
        <v>839</v>
      </c>
      <c r="AU5143" s="6" t="s">
        <v>839</v>
      </c>
      <c r="AV5143" s="6" t="s">
        <v>35213</v>
      </c>
      <c r="AW5143" s="6" t="s">
        <v>838</v>
      </c>
      <c r="AX5143" s="6" t="s">
        <v>838</v>
      </c>
      <c r="AY5143" s="6" t="s">
        <v>35212</v>
      </c>
      <c r="AZ5143" s="6" t="s">
        <v>838</v>
      </c>
      <c r="BA5143" s="6" t="s">
        <v>838</v>
      </c>
      <c r="BB5143" s="6" t="s">
        <v>35213</v>
      </c>
      <c r="BC5143" s="6" t="s">
        <v>839</v>
      </c>
      <c r="BD5143" s="6" t="s">
        <v>839</v>
      </c>
      <c r="BE5143" s="6" t="s">
        <v>839</v>
      </c>
      <c r="BF5143" s="6" t="s">
        <v>839</v>
      </c>
      <c r="BG5143" s="6" t="s">
        <v>839</v>
      </c>
      <c r="BH5143" s="6" t="s">
        <v>839</v>
      </c>
      <c r="BI5143" s="6" t="s">
        <v>839</v>
      </c>
      <c r="BJ5143" s="6" t="s">
        <v>877</v>
      </c>
      <c r="BK5143" s="6" t="s">
        <v>35214</v>
      </c>
      <c r="BL5143" s="6" t="s">
        <v>35215</v>
      </c>
      <c r="BM5143" s="6" t="s">
        <v>35215</v>
      </c>
      <c r="BN5143" s="6" t="s">
        <v>2961</v>
      </c>
    </row>
    <row r="5144" ht="16.5" hidden="1" customHeight="1">
      <c r="A5144" s="6" t="s">
        <v>35216</v>
      </c>
      <c r="G5144" s="6" t="s">
        <v>839</v>
      </c>
      <c r="H5144" s="6" t="s">
        <v>35217</v>
      </c>
      <c r="I5144" s="6" t="s">
        <v>35217</v>
      </c>
      <c r="J5144" s="6" t="s">
        <v>35218</v>
      </c>
      <c r="K5144" s="6" t="s">
        <v>17170</v>
      </c>
      <c r="L5144" s="6" t="s">
        <v>27821</v>
      </c>
      <c r="M5144" s="6" t="s">
        <v>830</v>
      </c>
      <c r="N5144" s="6" t="s">
        <v>35219</v>
      </c>
      <c r="O5144" s="6" t="s">
        <v>83</v>
      </c>
      <c r="P5144" s="6" t="s">
        <v>35220</v>
      </c>
      <c r="Q5144" s="6" t="s">
        <v>35221</v>
      </c>
      <c r="R5144" s="6" t="s">
        <v>834</v>
      </c>
      <c r="S5144" s="6" t="s">
        <v>5569</v>
      </c>
      <c r="T5144" s="6" t="s">
        <v>5570</v>
      </c>
      <c r="U5144" s="6">
        <v>11.0</v>
      </c>
      <c r="V5144" s="6" t="s">
        <v>837</v>
      </c>
      <c r="W5144" s="6" t="s">
        <v>90</v>
      </c>
      <c r="X5144" s="6" t="s">
        <v>91</v>
      </c>
      <c r="Y5144" s="6" t="s">
        <v>92</v>
      </c>
      <c r="Z5144" s="6" t="s">
        <v>838</v>
      </c>
      <c r="AA5144" s="6" t="s">
        <v>838</v>
      </c>
      <c r="AB5144" s="6">
        <v>4.75</v>
      </c>
      <c r="AC5144" s="6" t="s">
        <v>839</v>
      </c>
      <c r="AD5144" s="6" t="s">
        <v>839</v>
      </c>
      <c r="AE5144" s="6" t="s">
        <v>839</v>
      </c>
      <c r="AF5144" s="6" t="s">
        <v>839</v>
      </c>
      <c r="AG5144" s="6" t="s">
        <v>839</v>
      </c>
      <c r="AH5144" s="6" t="s">
        <v>839</v>
      </c>
      <c r="AI5144" s="6" t="s">
        <v>839</v>
      </c>
      <c r="AJ5144" s="6" t="s">
        <v>839</v>
      </c>
      <c r="AK5144" s="6" t="s">
        <v>839</v>
      </c>
      <c r="AL5144" s="6" t="s">
        <v>839</v>
      </c>
      <c r="AM5144" s="6" t="s">
        <v>839</v>
      </c>
      <c r="AN5144" s="6" t="s">
        <v>839</v>
      </c>
      <c r="AO5144" s="6" t="s">
        <v>92</v>
      </c>
      <c r="AP5144" s="6" t="s">
        <v>93</v>
      </c>
      <c r="AQ5144" s="6" t="s">
        <v>8348</v>
      </c>
      <c r="AR5144" s="6" t="s">
        <v>32709</v>
      </c>
      <c r="AS5144" s="6" t="s">
        <v>30743</v>
      </c>
      <c r="AT5144" s="6" t="s">
        <v>839</v>
      </c>
      <c r="AU5144" s="6" t="s">
        <v>839</v>
      </c>
      <c r="AV5144" s="6" t="s">
        <v>35222</v>
      </c>
      <c r="AW5144" s="6" t="s">
        <v>838</v>
      </c>
      <c r="AX5144" s="6" t="s">
        <v>838</v>
      </c>
      <c r="AY5144" s="6" t="s">
        <v>920</v>
      </c>
      <c r="AZ5144" s="6" t="s">
        <v>838</v>
      </c>
      <c r="BA5144" s="6" t="s">
        <v>838</v>
      </c>
      <c r="BB5144" s="6" t="s">
        <v>839</v>
      </c>
      <c r="BC5144" s="6" t="s">
        <v>839</v>
      </c>
      <c r="BD5144" s="6" t="s">
        <v>839</v>
      </c>
      <c r="BE5144" s="6" t="s">
        <v>839</v>
      </c>
      <c r="BF5144" s="6" t="s">
        <v>839</v>
      </c>
      <c r="BG5144" s="6" t="s">
        <v>839</v>
      </c>
      <c r="BH5144" s="6" t="s">
        <v>839</v>
      </c>
      <c r="BI5144" s="6" t="s">
        <v>839</v>
      </c>
      <c r="BJ5144" s="6" t="s">
        <v>877</v>
      </c>
      <c r="BK5144" s="6" t="s">
        <v>35223</v>
      </c>
      <c r="BM5144" s="6" t="s">
        <v>35224</v>
      </c>
      <c r="BN5144" s="6" t="s">
        <v>2961</v>
      </c>
    </row>
    <row r="5145" ht="16.5" hidden="1" customHeight="1">
      <c r="A5145" s="6" t="s">
        <v>35225</v>
      </c>
      <c r="G5145" s="6" t="s">
        <v>35226</v>
      </c>
      <c r="H5145" s="6" t="s">
        <v>12865</v>
      </c>
      <c r="I5145" s="6" t="s">
        <v>35227</v>
      </c>
      <c r="J5145" s="6" t="s">
        <v>35228</v>
      </c>
      <c r="K5145" s="6" t="s">
        <v>23230</v>
      </c>
      <c r="L5145" s="6" t="s">
        <v>15293</v>
      </c>
      <c r="M5145" s="6" t="s">
        <v>6351</v>
      </c>
      <c r="N5145" s="6" t="s">
        <v>35229</v>
      </c>
      <c r="O5145" s="6" t="s">
        <v>167</v>
      </c>
      <c r="P5145" s="6">
        <v>417643.0</v>
      </c>
      <c r="Q5145" s="6">
        <v>292853.0</v>
      </c>
      <c r="R5145" s="6" t="s">
        <v>6353</v>
      </c>
      <c r="S5145" s="6" t="s">
        <v>19994</v>
      </c>
      <c r="T5145" s="6" t="s">
        <v>19995</v>
      </c>
      <c r="U5145" s="6">
        <v>11.0</v>
      </c>
      <c r="V5145" s="6" t="s">
        <v>590</v>
      </c>
      <c r="W5145" s="6" t="s">
        <v>1706</v>
      </c>
      <c r="X5145" s="6" t="s">
        <v>173</v>
      </c>
      <c r="Y5145" s="6" t="s">
        <v>92</v>
      </c>
      <c r="Z5145" s="6" t="s">
        <v>115</v>
      </c>
      <c r="AA5145" s="6" t="s">
        <v>115</v>
      </c>
      <c r="AB5145" s="6">
        <v>11.889</v>
      </c>
      <c r="AC5145" s="6" t="s">
        <v>128</v>
      </c>
      <c r="AD5145" s="6" t="s">
        <v>128</v>
      </c>
      <c r="AE5145" s="6" t="s">
        <v>128</v>
      </c>
      <c r="AF5145" s="6" t="s">
        <v>115</v>
      </c>
      <c r="AG5145" s="6" t="s">
        <v>115</v>
      </c>
      <c r="AH5145" s="6" t="s">
        <v>128</v>
      </c>
      <c r="AI5145" s="6" t="s">
        <v>128</v>
      </c>
      <c r="AJ5145" s="6" t="s">
        <v>128</v>
      </c>
      <c r="AK5145" s="6" t="s">
        <v>128</v>
      </c>
      <c r="AL5145" s="6" t="s">
        <v>115</v>
      </c>
      <c r="AM5145" s="6" t="s">
        <v>115</v>
      </c>
      <c r="AN5145" s="6" t="s">
        <v>128</v>
      </c>
      <c r="AO5145" s="6" t="s">
        <v>115</v>
      </c>
      <c r="AP5145" s="6" t="s">
        <v>93</v>
      </c>
      <c r="AQ5145" s="6">
        <v>11.889</v>
      </c>
      <c r="AR5145" s="6">
        <v>16.15</v>
      </c>
      <c r="AS5145" s="6">
        <v>17.0</v>
      </c>
      <c r="AT5145" s="6">
        <v>16.15</v>
      </c>
      <c r="AU5145" s="6">
        <v>17.0</v>
      </c>
      <c r="AV5145" s="6">
        <v>41548.0</v>
      </c>
      <c r="AW5145" s="6" t="s">
        <v>128</v>
      </c>
      <c r="AX5145" s="6" t="s">
        <v>128</v>
      </c>
      <c r="AY5145" s="6" t="s">
        <v>128</v>
      </c>
      <c r="AZ5145" s="6" t="s">
        <v>128</v>
      </c>
      <c r="BA5145" s="6" t="s">
        <v>128</v>
      </c>
      <c r="BB5145" s="6" t="s">
        <v>128</v>
      </c>
      <c r="BC5145" s="6" t="s">
        <v>128</v>
      </c>
      <c r="BD5145" s="6" t="s">
        <v>115</v>
      </c>
      <c r="BE5145" s="6" t="s">
        <v>115</v>
      </c>
      <c r="BF5145" s="6" t="s">
        <v>115</v>
      </c>
      <c r="BG5145" s="6" t="s">
        <v>115</v>
      </c>
      <c r="BH5145" s="6" t="s">
        <v>115</v>
      </c>
      <c r="BI5145" s="6" t="s">
        <v>115</v>
      </c>
      <c r="BJ5145" s="6">
        <v>45750.0</v>
      </c>
    </row>
    <row r="5146" ht="16.5" hidden="1" customHeight="1">
      <c r="A5146" s="6" t="s">
        <v>35230</v>
      </c>
      <c r="G5146" s="6" t="s">
        <v>839</v>
      </c>
      <c r="H5146" s="6" t="s">
        <v>35231</v>
      </c>
      <c r="I5146" s="6" t="s">
        <v>35231</v>
      </c>
      <c r="J5146" s="6" t="s">
        <v>35231</v>
      </c>
      <c r="K5146" s="6" t="s">
        <v>35232</v>
      </c>
      <c r="L5146" s="6" t="s">
        <v>2948</v>
      </c>
      <c r="M5146" s="6" t="s">
        <v>830</v>
      </c>
      <c r="N5146" s="6" t="s">
        <v>35233</v>
      </c>
      <c r="O5146" s="6" t="s">
        <v>83</v>
      </c>
      <c r="P5146" s="6" t="s">
        <v>35234</v>
      </c>
      <c r="Q5146" s="6" t="s">
        <v>35235</v>
      </c>
      <c r="R5146" s="6" t="s">
        <v>834</v>
      </c>
      <c r="S5146" s="6" t="s">
        <v>5569</v>
      </c>
      <c r="T5146" s="6" t="s">
        <v>35236</v>
      </c>
      <c r="U5146" s="6">
        <v>11.0</v>
      </c>
      <c r="V5146" s="6" t="s">
        <v>837</v>
      </c>
      <c r="W5146" s="6" t="s">
        <v>378</v>
      </c>
      <c r="X5146" s="6" t="s">
        <v>186</v>
      </c>
      <c r="Y5146" s="6" t="s">
        <v>92</v>
      </c>
      <c r="Z5146" s="6" t="s">
        <v>838</v>
      </c>
      <c r="AA5146" s="6" t="s">
        <v>838</v>
      </c>
      <c r="AB5146" s="6">
        <v>4.921</v>
      </c>
      <c r="AC5146" s="6" t="s">
        <v>839</v>
      </c>
      <c r="AD5146" s="6" t="s">
        <v>839</v>
      </c>
      <c r="AE5146" s="6" t="s">
        <v>839</v>
      </c>
      <c r="AF5146" s="6" t="s">
        <v>839</v>
      </c>
      <c r="AG5146" s="6" t="s">
        <v>839</v>
      </c>
      <c r="AH5146" s="6" t="s">
        <v>839</v>
      </c>
      <c r="AI5146" s="6" t="s">
        <v>839</v>
      </c>
      <c r="AJ5146" s="6" t="s">
        <v>839</v>
      </c>
      <c r="AK5146" s="6" t="s">
        <v>839</v>
      </c>
      <c r="AL5146" s="6" t="s">
        <v>839</v>
      </c>
      <c r="AM5146" s="6" t="s">
        <v>839</v>
      </c>
      <c r="AN5146" s="6" t="s">
        <v>839</v>
      </c>
      <c r="AO5146" s="6" t="s">
        <v>92</v>
      </c>
      <c r="AP5146" s="6" t="s">
        <v>93</v>
      </c>
      <c r="AQ5146" s="6" t="s">
        <v>35237</v>
      </c>
      <c r="AR5146" s="6" t="s">
        <v>35237</v>
      </c>
      <c r="AS5146" s="6" t="s">
        <v>35238</v>
      </c>
      <c r="AT5146" s="6" t="s">
        <v>839</v>
      </c>
      <c r="AU5146" s="6" t="s">
        <v>839</v>
      </c>
      <c r="AV5146" s="6" t="s">
        <v>35239</v>
      </c>
      <c r="AW5146" s="6" t="s">
        <v>838</v>
      </c>
      <c r="AX5146" s="6" t="s">
        <v>838</v>
      </c>
      <c r="AY5146" s="6" t="s">
        <v>35238</v>
      </c>
      <c r="AZ5146" s="6" t="s">
        <v>838</v>
      </c>
      <c r="BA5146" s="6" t="s">
        <v>838</v>
      </c>
      <c r="BB5146" s="6" t="s">
        <v>839</v>
      </c>
      <c r="BC5146" s="6" t="s">
        <v>839</v>
      </c>
      <c r="BD5146" s="6" t="s">
        <v>839</v>
      </c>
      <c r="BE5146" s="6" t="s">
        <v>839</v>
      </c>
      <c r="BF5146" s="6" t="s">
        <v>839</v>
      </c>
      <c r="BG5146" s="6" t="s">
        <v>839</v>
      </c>
      <c r="BH5146" s="6" t="s">
        <v>839</v>
      </c>
      <c r="BI5146" s="6" t="s">
        <v>839</v>
      </c>
      <c r="BJ5146" s="6" t="s">
        <v>877</v>
      </c>
      <c r="BK5146" s="6" t="s">
        <v>35240</v>
      </c>
      <c r="BM5146" s="6" t="s">
        <v>344</v>
      </c>
      <c r="BN5146" s="6" t="s">
        <v>2948</v>
      </c>
    </row>
    <row r="5147" ht="16.5" hidden="1" customHeight="1">
      <c r="A5147" s="6" t="s">
        <v>35241</v>
      </c>
      <c r="G5147" s="6" t="s">
        <v>35242</v>
      </c>
      <c r="H5147" s="6" t="s">
        <v>12865</v>
      </c>
      <c r="I5147" s="6" t="s">
        <v>35243</v>
      </c>
      <c r="J5147" s="6" t="s">
        <v>35244</v>
      </c>
      <c r="K5147" s="6" t="s">
        <v>35245</v>
      </c>
      <c r="L5147" s="6" t="s">
        <v>35246</v>
      </c>
      <c r="M5147" s="6" t="s">
        <v>6351</v>
      </c>
      <c r="N5147" s="6" t="s">
        <v>35247</v>
      </c>
      <c r="O5147" s="6" t="s">
        <v>167</v>
      </c>
      <c r="P5147" s="6">
        <v>387346.0</v>
      </c>
      <c r="Q5147" s="6">
        <v>283911.0</v>
      </c>
      <c r="R5147" s="6" t="s">
        <v>5314</v>
      </c>
      <c r="S5147" s="6" t="s">
        <v>35248</v>
      </c>
      <c r="T5147" s="6" t="s">
        <v>35249</v>
      </c>
      <c r="U5147" s="6">
        <v>11.0</v>
      </c>
      <c r="V5147" s="6" t="s">
        <v>590</v>
      </c>
      <c r="W5147" s="6" t="s">
        <v>1706</v>
      </c>
      <c r="X5147" s="6" t="s">
        <v>186</v>
      </c>
      <c r="Y5147" s="6" t="s">
        <v>92</v>
      </c>
      <c r="Z5147" s="6" t="s">
        <v>115</v>
      </c>
      <c r="AA5147" s="6" t="s">
        <v>115</v>
      </c>
      <c r="AB5147" s="6">
        <v>2.1</v>
      </c>
      <c r="AC5147" s="6" t="s">
        <v>128</v>
      </c>
      <c r="AD5147" s="6" t="s">
        <v>128</v>
      </c>
      <c r="AE5147" s="6" t="s">
        <v>128</v>
      </c>
      <c r="AF5147" s="6" t="s">
        <v>115</v>
      </c>
      <c r="AG5147" s="6" t="s">
        <v>115</v>
      </c>
      <c r="AH5147" s="6" t="s">
        <v>128</v>
      </c>
      <c r="AI5147" s="6" t="s">
        <v>128</v>
      </c>
      <c r="AJ5147" s="6" t="s">
        <v>128</v>
      </c>
      <c r="AK5147" s="6" t="s">
        <v>128</v>
      </c>
      <c r="AL5147" s="6" t="s">
        <v>115</v>
      </c>
      <c r="AM5147" s="6" t="s">
        <v>115</v>
      </c>
      <c r="AN5147" s="6" t="s">
        <v>128</v>
      </c>
      <c r="AO5147" s="6" t="s">
        <v>115</v>
      </c>
      <c r="AP5147" s="6" t="s">
        <v>93</v>
      </c>
      <c r="AQ5147" s="6">
        <v>2.1</v>
      </c>
      <c r="AR5147" s="6">
        <v>2.375</v>
      </c>
      <c r="AS5147" s="6">
        <v>2.5</v>
      </c>
      <c r="AT5147" s="6">
        <v>2.375</v>
      </c>
      <c r="AU5147" s="6">
        <v>2.5</v>
      </c>
      <c r="AV5147" s="6">
        <v>37987.0</v>
      </c>
      <c r="AW5147" s="6" t="s">
        <v>128</v>
      </c>
      <c r="AX5147" s="6" t="s">
        <v>128</v>
      </c>
      <c r="AY5147" s="6" t="s">
        <v>128</v>
      </c>
      <c r="AZ5147" s="6" t="s">
        <v>128</v>
      </c>
      <c r="BA5147" s="6" t="s">
        <v>128</v>
      </c>
      <c r="BB5147" s="6" t="s">
        <v>128</v>
      </c>
      <c r="BC5147" s="6" t="s">
        <v>128</v>
      </c>
      <c r="BD5147" s="6" t="s">
        <v>115</v>
      </c>
      <c r="BE5147" s="6" t="s">
        <v>115</v>
      </c>
      <c r="BF5147" s="6" t="s">
        <v>115</v>
      </c>
      <c r="BG5147" s="6" t="s">
        <v>115</v>
      </c>
      <c r="BH5147" s="6" t="s">
        <v>115</v>
      </c>
      <c r="BI5147" s="6" t="s">
        <v>115</v>
      </c>
      <c r="BJ5147" s="6">
        <v>45750.0</v>
      </c>
    </row>
    <row r="5148" ht="16.5" hidden="1" customHeight="1">
      <c r="A5148" s="6" t="s">
        <v>35250</v>
      </c>
      <c r="G5148" s="6" t="s">
        <v>35251</v>
      </c>
      <c r="H5148" s="6" t="s">
        <v>12865</v>
      </c>
      <c r="I5148" s="6" t="s">
        <v>35252</v>
      </c>
      <c r="J5148" s="6" t="s">
        <v>35253</v>
      </c>
      <c r="K5148" s="6" t="s">
        <v>35254</v>
      </c>
      <c r="L5148" s="6" t="s">
        <v>14030</v>
      </c>
      <c r="M5148" s="6" t="s">
        <v>115</v>
      </c>
      <c r="N5148" s="6" t="s">
        <v>35255</v>
      </c>
      <c r="O5148" s="6" t="s">
        <v>167</v>
      </c>
      <c r="P5148" s="6">
        <v>387793.0</v>
      </c>
      <c r="Q5148" s="6">
        <v>339376.0</v>
      </c>
      <c r="R5148" s="6" t="s">
        <v>6987</v>
      </c>
      <c r="S5148" s="6" t="s">
        <v>17376</v>
      </c>
      <c r="T5148" s="6" t="s">
        <v>19856</v>
      </c>
      <c r="U5148" s="6">
        <v>11.0</v>
      </c>
      <c r="V5148" s="6" t="s">
        <v>590</v>
      </c>
      <c r="W5148" s="6" t="s">
        <v>1706</v>
      </c>
      <c r="X5148" s="6" t="s">
        <v>173</v>
      </c>
      <c r="Y5148" s="6" t="s">
        <v>92</v>
      </c>
      <c r="Z5148" s="6" t="s">
        <v>115</v>
      </c>
      <c r="AA5148" s="6" t="s">
        <v>115</v>
      </c>
      <c r="AB5148" s="6">
        <v>2.0</v>
      </c>
      <c r="AC5148" s="6" t="s">
        <v>128</v>
      </c>
      <c r="AD5148" s="6" t="s">
        <v>128</v>
      </c>
      <c r="AE5148" s="6" t="s">
        <v>128</v>
      </c>
      <c r="AF5148" s="6" t="s">
        <v>115</v>
      </c>
      <c r="AG5148" s="6" t="s">
        <v>115</v>
      </c>
      <c r="AH5148" s="6" t="s">
        <v>128</v>
      </c>
      <c r="AI5148" s="6" t="s">
        <v>128</v>
      </c>
      <c r="AJ5148" s="6" t="s">
        <v>128</v>
      </c>
      <c r="AK5148" s="6" t="s">
        <v>128</v>
      </c>
      <c r="AL5148" s="6" t="s">
        <v>115</v>
      </c>
      <c r="AM5148" s="6" t="s">
        <v>115</v>
      </c>
      <c r="AN5148" s="6" t="s">
        <v>128</v>
      </c>
      <c r="AO5148" s="6" t="s">
        <v>115</v>
      </c>
      <c r="AP5148" s="6" t="s">
        <v>93</v>
      </c>
      <c r="AQ5148" s="6">
        <v>2.0</v>
      </c>
      <c r="AR5148" s="6">
        <v>1.9</v>
      </c>
      <c r="AS5148" s="6">
        <v>2.0</v>
      </c>
      <c r="AT5148" s="6">
        <v>8.265</v>
      </c>
      <c r="AU5148" s="6">
        <v>8.7</v>
      </c>
      <c r="AV5148" s="6">
        <v>38718.0</v>
      </c>
      <c r="AW5148" s="6" t="s">
        <v>128</v>
      </c>
      <c r="AX5148" s="6" t="s">
        <v>128</v>
      </c>
      <c r="AY5148" s="6" t="s">
        <v>128</v>
      </c>
      <c r="AZ5148" s="6" t="s">
        <v>128</v>
      </c>
      <c r="BA5148" s="6" t="s">
        <v>128</v>
      </c>
      <c r="BB5148" s="6" t="s">
        <v>128</v>
      </c>
      <c r="BC5148" s="6" t="s">
        <v>128</v>
      </c>
      <c r="BD5148" s="6" t="s">
        <v>115</v>
      </c>
      <c r="BE5148" s="6" t="s">
        <v>115</v>
      </c>
      <c r="BF5148" s="6" t="s">
        <v>115</v>
      </c>
      <c r="BG5148" s="6" t="s">
        <v>115</v>
      </c>
      <c r="BH5148" s="6" t="s">
        <v>115</v>
      </c>
      <c r="BI5148" s="6" t="s">
        <v>115</v>
      </c>
      <c r="BJ5148" s="6">
        <v>45750.0</v>
      </c>
    </row>
    <row r="5149" ht="16.5" hidden="1" customHeight="1">
      <c r="A5149" s="6" t="s">
        <v>35256</v>
      </c>
      <c r="G5149" s="6" t="s">
        <v>35257</v>
      </c>
      <c r="H5149" s="6" t="s">
        <v>35258</v>
      </c>
      <c r="I5149" s="6" t="s">
        <v>35258</v>
      </c>
      <c r="J5149" s="6" t="s">
        <v>35259</v>
      </c>
      <c r="K5149" s="6" t="s">
        <v>31977</v>
      </c>
      <c r="L5149" s="6" t="s">
        <v>29593</v>
      </c>
      <c r="M5149" s="6" t="s">
        <v>830</v>
      </c>
      <c r="N5149" s="6" t="s">
        <v>32020</v>
      </c>
      <c r="O5149" s="6" t="s">
        <v>83</v>
      </c>
      <c r="P5149" s="6" t="s">
        <v>32021</v>
      </c>
      <c r="Q5149" s="6" t="s">
        <v>32022</v>
      </c>
      <c r="R5149" s="6" t="s">
        <v>16846</v>
      </c>
      <c r="S5149" s="6" t="s">
        <v>28942</v>
      </c>
      <c r="T5149" s="6" t="s">
        <v>32023</v>
      </c>
      <c r="U5149" s="6">
        <v>11.0</v>
      </c>
      <c r="V5149" s="6" t="s">
        <v>837</v>
      </c>
      <c r="W5149" s="6" t="s">
        <v>250</v>
      </c>
      <c r="X5149" s="6" t="s">
        <v>273</v>
      </c>
      <c r="Y5149" s="6" t="s">
        <v>92</v>
      </c>
      <c r="Z5149" s="6" t="s">
        <v>838</v>
      </c>
      <c r="AA5149" s="6" t="s">
        <v>838</v>
      </c>
      <c r="AB5149" s="6">
        <v>1.0</v>
      </c>
      <c r="AC5149" s="6" t="s">
        <v>839</v>
      </c>
      <c r="AD5149" s="6" t="s">
        <v>839</v>
      </c>
      <c r="AE5149" s="6" t="s">
        <v>839</v>
      </c>
      <c r="AF5149" s="6" t="s">
        <v>839</v>
      </c>
      <c r="AG5149" s="6" t="s">
        <v>839</v>
      </c>
      <c r="AH5149" s="6" t="s">
        <v>839</v>
      </c>
      <c r="AI5149" s="6" t="s">
        <v>839</v>
      </c>
      <c r="AJ5149" s="6" t="s">
        <v>839</v>
      </c>
      <c r="AK5149" s="6" t="s">
        <v>839</v>
      </c>
      <c r="AL5149" s="6" t="s">
        <v>839</v>
      </c>
      <c r="AM5149" s="6" t="s">
        <v>839</v>
      </c>
      <c r="AN5149" s="6" t="s">
        <v>839</v>
      </c>
      <c r="AO5149" s="6" t="s">
        <v>92</v>
      </c>
      <c r="AP5149" s="6" t="s">
        <v>93</v>
      </c>
      <c r="AQ5149" s="6" t="s">
        <v>3854</v>
      </c>
      <c r="AR5149" s="6" t="s">
        <v>3854</v>
      </c>
      <c r="AS5149" s="6" t="s">
        <v>3858</v>
      </c>
      <c r="AT5149" s="6" t="s">
        <v>839</v>
      </c>
      <c r="AU5149" s="6" t="s">
        <v>839</v>
      </c>
      <c r="AV5149" s="6" t="s">
        <v>35260</v>
      </c>
      <c r="AW5149" s="6" t="s">
        <v>838</v>
      </c>
      <c r="AX5149" s="6" t="s">
        <v>838</v>
      </c>
      <c r="AY5149" s="6" t="s">
        <v>3858</v>
      </c>
      <c r="AZ5149" s="6" t="s">
        <v>838</v>
      </c>
      <c r="BA5149" s="6" t="s">
        <v>838</v>
      </c>
      <c r="BB5149" s="6" t="s">
        <v>839</v>
      </c>
      <c r="BC5149" s="6" t="s">
        <v>839</v>
      </c>
      <c r="BD5149" s="6" t="s">
        <v>839</v>
      </c>
      <c r="BE5149" s="6" t="s">
        <v>839</v>
      </c>
      <c r="BF5149" s="6" t="s">
        <v>839</v>
      </c>
      <c r="BG5149" s="6" t="s">
        <v>839</v>
      </c>
      <c r="BH5149" s="6" t="s">
        <v>839</v>
      </c>
      <c r="BI5149" s="6" t="s">
        <v>839</v>
      </c>
      <c r="BJ5149" s="6" t="s">
        <v>877</v>
      </c>
      <c r="BK5149" s="6" t="s">
        <v>32026</v>
      </c>
      <c r="BM5149" s="6" t="s">
        <v>35261</v>
      </c>
      <c r="BN5149" s="6" t="s">
        <v>830</v>
      </c>
    </row>
    <row r="5150" ht="16.5" hidden="1" customHeight="1">
      <c r="A5150" s="6" t="s">
        <v>35262</v>
      </c>
      <c r="G5150" s="6" t="s">
        <v>35263</v>
      </c>
      <c r="H5150" s="6" t="s">
        <v>35264</v>
      </c>
      <c r="I5150" s="6" t="s">
        <v>35264</v>
      </c>
      <c r="J5150" s="6" t="s">
        <v>35264</v>
      </c>
      <c r="K5150" s="6" t="s">
        <v>35265</v>
      </c>
      <c r="L5150" s="6" t="s">
        <v>31467</v>
      </c>
      <c r="M5150" s="6" t="s">
        <v>830</v>
      </c>
      <c r="N5150" s="6" t="s">
        <v>29878</v>
      </c>
      <c r="O5150" s="6" t="s">
        <v>83</v>
      </c>
      <c r="P5150" s="6" t="s">
        <v>29879</v>
      </c>
      <c r="Q5150" s="6" t="s">
        <v>29880</v>
      </c>
      <c r="R5150" s="6" t="s">
        <v>16846</v>
      </c>
      <c r="S5150" s="6" t="s">
        <v>28942</v>
      </c>
      <c r="T5150" s="6" t="s">
        <v>32023</v>
      </c>
      <c r="U5150" s="6">
        <v>20.0</v>
      </c>
      <c r="V5150" s="6" t="s">
        <v>837</v>
      </c>
      <c r="W5150" s="6" t="s">
        <v>250</v>
      </c>
      <c r="X5150" s="6" t="s">
        <v>273</v>
      </c>
      <c r="Y5150" s="6" t="s">
        <v>92</v>
      </c>
      <c r="Z5150" s="6" t="s">
        <v>838</v>
      </c>
      <c r="AA5150" s="6" t="s">
        <v>838</v>
      </c>
      <c r="AB5150" s="6">
        <v>3.5</v>
      </c>
      <c r="AC5150" s="6" t="s">
        <v>839</v>
      </c>
      <c r="AD5150" s="6" t="s">
        <v>839</v>
      </c>
      <c r="AE5150" s="6" t="s">
        <v>839</v>
      </c>
      <c r="AF5150" s="6" t="s">
        <v>839</v>
      </c>
      <c r="AG5150" s="6" t="s">
        <v>839</v>
      </c>
      <c r="AH5150" s="6" t="s">
        <v>839</v>
      </c>
      <c r="AI5150" s="6" t="s">
        <v>839</v>
      </c>
      <c r="AJ5150" s="6" t="s">
        <v>839</v>
      </c>
      <c r="AK5150" s="6" t="s">
        <v>839</v>
      </c>
      <c r="AL5150" s="6" t="s">
        <v>839</v>
      </c>
      <c r="AM5150" s="6" t="s">
        <v>839</v>
      </c>
      <c r="AN5150" s="6" t="s">
        <v>839</v>
      </c>
      <c r="AO5150" s="6" t="s">
        <v>92</v>
      </c>
      <c r="AP5150" s="6" t="s">
        <v>93</v>
      </c>
      <c r="AQ5150" s="6" t="s">
        <v>29400</v>
      </c>
      <c r="AR5150" s="6" t="s">
        <v>29400</v>
      </c>
      <c r="AS5150" s="6" t="s">
        <v>29401</v>
      </c>
      <c r="AT5150" s="6" t="s">
        <v>839</v>
      </c>
      <c r="AU5150" s="6" t="s">
        <v>839</v>
      </c>
      <c r="AV5150" s="6" t="s">
        <v>32520</v>
      </c>
      <c r="AW5150" s="6" t="s">
        <v>838</v>
      </c>
      <c r="AX5150" s="6" t="s">
        <v>838</v>
      </c>
      <c r="AY5150" s="6" t="s">
        <v>29401</v>
      </c>
      <c r="AZ5150" s="6" t="s">
        <v>838</v>
      </c>
      <c r="BA5150" s="6" t="s">
        <v>838</v>
      </c>
      <c r="BB5150" s="6" t="s">
        <v>839</v>
      </c>
      <c r="BC5150" s="6" t="s">
        <v>839</v>
      </c>
      <c r="BD5150" s="6" t="s">
        <v>839</v>
      </c>
      <c r="BE5150" s="6" t="s">
        <v>839</v>
      </c>
      <c r="BF5150" s="6" t="s">
        <v>839</v>
      </c>
      <c r="BG5150" s="6" t="s">
        <v>839</v>
      </c>
      <c r="BH5150" s="6" t="s">
        <v>839</v>
      </c>
      <c r="BI5150" s="6" t="s">
        <v>839</v>
      </c>
      <c r="BJ5150" s="6" t="s">
        <v>877</v>
      </c>
      <c r="BK5150" s="6" t="s">
        <v>29882</v>
      </c>
      <c r="BM5150" s="6" t="s">
        <v>32522</v>
      </c>
      <c r="BN5150" s="6" t="s">
        <v>830</v>
      </c>
    </row>
    <row r="5151" ht="16.5" hidden="1" customHeight="1">
      <c r="A5151" s="6" t="s">
        <v>35266</v>
      </c>
      <c r="G5151" s="6" t="s">
        <v>35267</v>
      </c>
      <c r="H5151" s="6" t="s">
        <v>12865</v>
      </c>
      <c r="I5151" s="6" t="s">
        <v>35268</v>
      </c>
      <c r="J5151" s="6" t="s">
        <v>35269</v>
      </c>
      <c r="K5151" s="6" t="s">
        <v>35270</v>
      </c>
      <c r="L5151" s="6" t="s">
        <v>14707</v>
      </c>
      <c r="M5151" s="6" t="s">
        <v>794</v>
      </c>
      <c r="N5151" s="6" t="s">
        <v>35271</v>
      </c>
      <c r="O5151" s="6" t="s">
        <v>167</v>
      </c>
      <c r="P5151" s="6">
        <v>381111.0</v>
      </c>
      <c r="Q5151" s="6">
        <v>215703.0</v>
      </c>
      <c r="R5151" s="6" t="s">
        <v>14450</v>
      </c>
      <c r="S5151" s="6" t="s">
        <v>15278</v>
      </c>
      <c r="T5151" s="6" t="s">
        <v>21382</v>
      </c>
      <c r="U5151" s="6">
        <v>11.0</v>
      </c>
      <c r="V5151" s="6" t="s">
        <v>590</v>
      </c>
      <c r="W5151" s="6" t="s">
        <v>1706</v>
      </c>
      <c r="X5151" s="6" t="s">
        <v>379</v>
      </c>
      <c r="Y5151" s="6" t="s">
        <v>92</v>
      </c>
      <c r="Z5151" s="6" t="s">
        <v>115</v>
      </c>
      <c r="AA5151" s="6" t="s">
        <v>115</v>
      </c>
      <c r="AB5151" s="6">
        <v>5.0</v>
      </c>
      <c r="AC5151" s="6" t="s">
        <v>128</v>
      </c>
      <c r="AD5151" s="6" t="s">
        <v>128</v>
      </c>
      <c r="AE5151" s="6" t="s">
        <v>356</v>
      </c>
      <c r="AF5151" s="6" t="s">
        <v>115</v>
      </c>
      <c r="AG5151" s="6" t="s">
        <v>115</v>
      </c>
      <c r="AH5151" s="6">
        <v>1.668</v>
      </c>
      <c r="AI5151" s="6" t="s">
        <v>128</v>
      </c>
      <c r="AJ5151" s="6" t="s">
        <v>128</v>
      </c>
      <c r="AK5151" s="6" t="s">
        <v>128</v>
      </c>
      <c r="AL5151" s="6" t="s">
        <v>115</v>
      </c>
      <c r="AM5151" s="6" t="s">
        <v>115</v>
      </c>
      <c r="AN5151" s="6" t="s">
        <v>128</v>
      </c>
      <c r="AO5151" s="6" t="s">
        <v>115</v>
      </c>
      <c r="AP5151" s="6" t="s">
        <v>93</v>
      </c>
      <c r="AQ5151" s="6">
        <v>6.668</v>
      </c>
      <c r="AR5151" s="6">
        <v>4.75</v>
      </c>
      <c r="AS5151" s="6">
        <v>5.0</v>
      </c>
      <c r="AT5151" s="6">
        <v>5.32</v>
      </c>
      <c r="AU5151" s="6">
        <v>5.6</v>
      </c>
      <c r="AV5151" s="6">
        <v>41243.0</v>
      </c>
      <c r="AW5151" s="6" t="s">
        <v>128</v>
      </c>
      <c r="AX5151" s="6" t="s">
        <v>128</v>
      </c>
      <c r="AY5151" s="6" t="s">
        <v>128</v>
      </c>
      <c r="AZ5151" s="6" t="s">
        <v>128</v>
      </c>
      <c r="BA5151" s="6" t="s">
        <v>128</v>
      </c>
      <c r="BB5151" s="6" t="s">
        <v>128</v>
      </c>
      <c r="BC5151" s="6" t="s">
        <v>128</v>
      </c>
      <c r="BD5151" s="6" t="s">
        <v>115</v>
      </c>
      <c r="BE5151" s="6" t="s">
        <v>115</v>
      </c>
      <c r="BF5151" s="6" t="s">
        <v>115</v>
      </c>
      <c r="BG5151" s="6" t="s">
        <v>115</v>
      </c>
      <c r="BH5151" s="6" t="s">
        <v>115</v>
      </c>
      <c r="BI5151" s="6" t="s">
        <v>115</v>
      </c>
      <c r="BJ5151" s="6">
        <v>45750.0</v>
      </c>
    </row>
    <row r="5152" ht="16.5" hidden="1" customHeight="1">
      <c r="A5152" s="6" t="s">
        <v>35272</v>
      </c>
      <c r="G5152" s="6" t="s">
        <v>839</v>
      </c>
      <c r="H5152" s="6" t="s">
        <v>35273</v>
      </c>
      <c r="I5152" s="6" t="s">
        <v>35273</v>
      </c>
      <c r="J5152" s="6" t="s">
        <v>35274</v>
      </c>
      <c r="K5152" s="6" t="s">
        <v>35275</v>
      </c>
      <c r="L5152" s="6" t="s">
        <v>16575</v>
      </c>
      <c r="M5152" s="6" t="s">
        <v>830</v>
      </c>
      <c r="N5152" s="6" t="s">
        <v>35276</v>
      </c>
      <c r="O5152" s="6" t="s">
        <v>83</v>
      </c>
      <c r="P5152" s="6" t="s">
        <v>35277</v>
      </c>
      <c r="Q5152" s="6" t="s">
        <v>35278</v>
      </c>
      <c r="R5152" s="6" t="s">
        <v>2952</v>
      </c>
      <c r="S5152" s="6" t="s">
        <v>35279</v>
      </c>
      <c r="T5152" s="6" t="s">
        <v>35280</v>
      </c>
      <c r="U5152" s="6">
        <v>11.0</v>
      </c>
      <c r="V5152" s="6" t="s">
        <v>837</v>
      </c>
      <c r="W5152" s="6" t="s">
        <v>378</v>
      </c>
      <c r="X5152" s="6" t="s">
        <v>186</v>
      </c>
      <c r="Y5152" s="6" t="s">
        <v>92</v>
      </c>
      <c r="Z5152" s="6" t="s">
        <v>838</v>
      </c>
      <c r="AA5152" s="6" t="s">
        <v>838</v>
      </c>
      <c r="AB5152" s="6">
        <v>5.1</v>
      </c>
      <c r="AC5152" s="6" t="s">
        <v>839</v>
      </c>
      <c r="AD5152" s="6" t="s">
        <v>839</v>
      </c>
      <c r="AE5152" s="6" t="s">
        <v>839</v>
      </c>
      <c r="AF5152" s="6" t="s">
        <v>839</v>
      </c>
      <c r="AG5152" s="6" t="s">
        <v>839</v>
      </c>
      <c r="AH5152" s="6" t="s">
        <v>839</v>
      </c>
      <c r="AI5152" s="6" t="s">
        <v>839</v>
      </c>
      <c r="AJ5152" s="6" t="s">
        <v>839</v>
      </c>
      <c r="AK5152" s="6" t="s">
        <v>839</v>
      </c>
      <c r="AL5152" s="6" t="s">
        <v>839</v>
      </c>
      <c r="AM5152" s="6" t="s">
        <v>839</v>
      </c>
      <c r="AN5152" s="6" t="s">
        <v>839</v>
      </c>
      <c r="AO5152" s="6" t="s">
        <v>92</v>
      </c>
      <c r="AP5152" s="6" t="s">
        <v>93</v>
      </c>
      <c r="AQ5152" s="6" t="s">
        <v>29756</v>
      </c>
      <c r="AR5152" s="6" t="s">
        <v>29756</v>
      </c>
      <c r="AS5152" s="6" t="s">
        <v>29757</v>
      </c>
      <c r="AT5152" s="6" t="s">
        <v>839</v>
      </c>
      <c r="AU5152" s="6" t="s">
        <v>839</v>
      </c>
      <c r="AV5152" s="6" t="s">
        <v>35281</v>
      </c>
      <c r="AW5152" s="6" t="s">
        <v>838</v>
      </c>
      <c r="AX5152" s="6" t="s">
        <v>838</v>
      </c>
      <c r="AY5152" s="6" t="s">
        <v>29757</v>
      </c>
      <c r="AZ5152" s="6" t="s">
        <v>838</v>
      </c>
      <c r="BA5152" s="6" t="s">
        <v>838</v>
      </c>
      <c r="BB5152" s="6" t="s">
        <v>35282</v>
      </c>
      <c r="BC5152" s="6" t="s">
        <v>839</v>
      </c>
      <c r="BD5152" s="6" t="s">
        <v>839</v>
      </c>
      <c r="BE5152" s="6" t="s">
        <v>839</v>
      </c>
      <c r="BF5152" s="6" t="s">
        <v>839</v>
      </c>
      <c r="BG5152" s="6" t="s">
        <v>839</v>
      </c>
      <c r="BH5152" s="6" t="s">
        <v>839</v>
      </c>
      <c r="BI5152" s="6" t="s">
        <v>839</v>
      </c>
      <c r="BJ5152" s="6" t="s">
        <v>877</v>
      </c>
      <c r="BK5152" s="6" t="s">
        <v>35283</v>
      </c>
      <c r="BL5152" s="6" t="s">
        <v>35284</v>
      </c>
      <c r="BM5152" s="6" t="s">
        <v>35285</v>
      </c>
      <c r="BN5152" s="6" t="s">
        <v>16575</v>
      </c>
    </row>
    <row r="5153" ht="16.5" hidden="1" customHeight="1">
      <c r="A5153" s="6" t="s">
        <v>35286</v>
      </c>
      <c r="G5153" s="6" t="s">
        <v>839</v>
      </c>
      <c r="H5153" s="6" t="s">
        <v>35287</v>
      </c>
      <c r="I5153" s="6" t="s">
        <v>35287</v>
      </c>
      <c r="J5153" s="6" t="s">
        <v>32553</v>
      </c>
      <c r="K5153" s="6" t="s">
        <v>32554</v>
      </c>
      <c r="L5153" s="6" t="s">
        <v>28341</v>
      </c>
      <c r="M5153" s="6" t="s">
        <v>830</v>
      </c>
      <c r="N5153" s="6" t="s">
        <v>35288</v>
      </c>
      <c r="O5153" s="6" t="s">
        <v>83</v>
      </c>
      <c r="P5153" s="6" t="s">
        <v>35289</v>
      </c>
      <c r="Q5153" s="6" t="s">
        <v>35290</v>
      </c>
      <c r="R5153" s="6" t="s">
        <v>6669</v>
      </c>
      <c r="S5153" s="6" t="s">
        <v>6670</v>
      </c>
      <c r="T5153" s="6" t="s">
        <v>32558</v>
      </c>
      <c r="U5153" s="6">
        <v>20.0</v>
      </c>
      <c r="V5153" s="6" t="s">
        <v>837</v>
      </c>
      <c r="W5153" s="6" t="s">
        <v>250</v>
      </c>
      <c r="X5153" s="6" t="s">
        <v>273</v>
      </c>
      <c r="Y5153" s="6" t="s">
        <v>92</v>
      </c>
      <c r="Z5153" s="6" t="s">
        <v>838</v>
      </c>
      <c r="AA5153" s="6" t="s">
        <v>838</v>
      </c>
      <c r="AB5153" s="6">
        <v>2.85</v>
      </c>
      <c r="AC5153" s="6" t="s">
        <v>839</v>
      </c>
      <c r="AD5153" s="6" t="s">
        <v>839</v>
      </c>
      <c r="AE5153" s="6" t="s">
        <v>839</v>
      </c>
      <c r="AF5153" s="6" t="s">
        <v>839</v>
      </c>
      <c r="AG5153" s="6" t="s">
        <v>839</v>
      </c>
      <c r="AH5153" s="6" t="s">
        <v>839</v>
      </c>
      <c r="AI5153" s="6" t="s">
        <v>839</v>
      </c>
      <c r="AJ5153" s="6" t="s">
        <v>839</v>
      </c>
      <c r="AK5153" s="6" t="s">
        <v>839</v>
      </c>
      <c r="AL5153" s="6" t="s">
        <v>839</v>
      </c>
      <c r="AM5153" s="6" t="s">
        <v>839</v>
      </c>
      <c r="AN5153" s="6" t="s">
        <v>839</v>
      </c>
      <c r="AO5153" s="6" t="s">
        <v>92</v>
      </c>
      <c r="AP5153" s="6" t="s">
        <v>93</v>
      </c>
      <c r="AQ5153" s="6" t="s">
        <v>29336</v>
      </c>
      <c r="AR5153" s="6" t="s">
        <v>29336</v>
      </c>
      <c r="AS5153" s="6" t="s">
        <v>8346</v>
      </c>
      <c r="AT5153" s="6" t="s">
        <v>839</v>
      </c>
      <c r="AU5153" s="6" t="s">
        <v>839</v>
      </c>
      <c r="AV5153" s="6" t="s">
        <v>32559</v>
      </c>
      <c r="AW5153" s="6" t="s">
        <v>838</v>
      </c>
      <c r="AX5153" s="6" t="s">
        <v>838</v>
      </c>
      <c r="AY5153" s="6" t="s">
        <v>8346</v>
      </c>
      <c r="AZ5153" s="6" t="s">
        <v>838</v>
      </c>
      <c r="BA5153" s="6" t="s">
        <v>838</v>
      </c>
      <c r="BB5153" s="6" t="s">
        <v>839</v>
      </c>
      <c r="BC5153" s="6" t="s">
        <v>839</v>
      </c>
      <c r="BD5153" s="6" t="s">
        <v>839</v>
      </c>
      <c r="BE5153" s="6" t="s">
        <v>839</v>
      </c>
      <c r="BF5153" s="6" t="s">
        <v>839</v>
      </c>
      <c r="BG5153" s="6" t="s">
        <v>839</v>
      </c>
      <c r="BH5153" s="6" t="s">
        <v>839</v>
      </c>
      <c r="BI5153" s="6" t="s">
        <v>839</v>
      </c>
      <c r="BJ5153" s="6" t="s">
        <v>877</v>
      </c>
      <c r="BK5153" s="6" t="s">
        <v>35291</v>
      </c>
      <c r="BM5153" s="6" t="s">
        <v>32561</v>
      </c>
      <c r="BN5153" s="6" t="s">
        <v>830</v>
      </c>
    </row>
    <row r="5154" ht="16.5" hidden="1" customHeight="1">
      <c r="A5154" s="6" t="s">
        <v>35292</v>
      </c>
      <c r="G5154" s="6" t="s">
        <v>839</v>
      </c>
      <c r="H5154" s="6" t="s">
        <v>35293</v>
      </c>
      <c r="I5154" s="6" t="s">
        <v>29738</v>
      </c>
      <c r="J5154" s="6" t="s">
        <v>29738</v>
      </c>
      <c r="K5154" s="6" t="s">
        <v>29739</v>
      </c>
      <c r="L5154" s="6" t="s">
        <v>29740</v>
      </c>
      <c r="M5154" s="6" t="s">
        <v>6696</v>
      </c>
      <c r="N5154" s="6" t="s">
        <v>29741</v>
      </c>
      <c r="O5154" s="6" t="s">
        <v>83</v>
      </c>
      <c r="P5154" s="6" t="s">
        <v>29742</v>
      </c>
      <c r="Q5154" s="6" t="s">
        <v>29743</v>
      </c>
      <c r="R5154" s="6" t="s">
        <v>834</v>
      </c>
      <c r="S5154" s="6" t="s">
        <v>28648</v>
      </c>
      <c r="T5154" s="6" t="s">
        <v>29744</v>
      </c>
      <c r="U5154" s="6">
        <v>33.0</v>
      </c>
      <c r="V5154" s="6" t="s">
        <v>837</v>
      </c>
      <c r="W5154" s="6" t="s">
        <v>90</v>
      </c>
      <c r="X5154" s="6" t="s">
        <v>91</v>
      </c>
      <c r="Y5154" s="6" t="s">
        <v>92</v>
      </c>
      <c r="Z5154" s="6" t="s">
        <v>838</v>
      </c>
      <c r="AA5154" s="6" t="s">
        <v>838</v>
      </c>
      <c r="AB5154" s="6">
        <v>4.5</v>
      </c>
      <c r="AC5154" s="6" t="s">
        <v>839</v>
      </c>
      <c r="AD5154" s="6" t="s">
        <v>839</v>
      </c>
      <c r="AE5154" s="6" t="s">
        <v>839</v>
      </c>
      <c r="AF5154" s="6" t="s">
        <v>839</v>
      </c>
      <c r="AG5154" s="6" t="s">
        <v>839</v>
      </c>
      <c r="AH5154" s="6" t="s">
        <v>839</v>
      </c>
      <c r="AI5154" s="6" t="s">
        <v>839</v>
      </c>
      <c r="AJ5154" s="6" t="s">
        <v>839</v>
      </c>
      <c r="AK5154" s="6" t="s">
        <v>839</v>
      </c>
      <c r="AL5154" s="6" t="s">
        <v>839</v>
      </c>
      <c r="AM5154" s="6" t="s">
        <v>839</v>
      </c>
      <c r="AN5154" s="6" t="s">
        <v>839</v>
      </c>
      <c r="AO5154" s="6" t="s">
        <v>92</v>
      </c>
      <c r="AP5154" s="6" t="s">
        <v>93</v>
      </c>
      <c r="AQ5154" s="6" t="s">
        <v>5092</v>
      </c>
      <c r="AR5154" s="6" t="s">
        <v>5092</v>
      </c>
      <c r="AS5154" s="6" t="s">
        <v>5093</v>
      </c>
      <c r="AT5154" s="6" t="s">
        <v>839</v>
      </c>
      <c r="AU5154" s="6" t="s">
        <v>839</v>
      </c>
      <c r="AV5154" s="6" t="s">
        <v>29745</v>
      </c>
      <c r="AW5154" s="6" t="s">
        <v>838</v>
      </c>
      <c r="AX5154" s="6" t="s">
        <v>838</v>
      </c>
      <c r="AY5154" s="6" t="s">
        <v>5093</v>
      </c>
      <c r="AZ5154" s="6" t="s">
        <v>838</v>
      </c>
      <c r="BA5154" s="6" t="s">
        <v>838</v>
      </c>
      <c r="BB5154" s="6" t="s">
        <v>839</v>
      </c>
      <c r="BC5154" s="6" t="s">
        <v>839</v>
      </c>
      <c r="BD5154" s="6" t="s">
        <v>839</v>
      </c>
      <c r="BE5154" s="6" t="s">
        <v>839</v>
      </c>
      <c r="BF5154" s="6" t="s">
        <v>839</v>
      </c>
      <c r="BG5154" s="6" t="s">
        <v>839</v>
      </c>
      <c r="BH5154" s="6" t="s">
        <v>839</v>
      </c>
      <c r="BI5154" s="6" t="s">
        <v>839</v>
      </c>
      <c r="BJ5154" s="6" t="s">
        <v>877</v>
      </c>
      <c r="BK5154" s="6" t="s">
        <v>29746</v>
      </c>
      <c r="BM5154" s="6" t="s">
        <v>29747</v>
      </c>
      <c r="BN5154" s="6" t="s">
        <v>6696</v>
      </c>
    </row>
    <row r="5155" ht="16.5" hidden="1" customHeight="1">
      <c r="A5155" s="6" t="s">
        <v>35294</v>
      </c>
      <c r="G5155" s="6" t="s">
        <v>839</v>
      </c>
      <c r="H5155" s="6" t="s">
        <v>35295</v>
      </c>
      <c r="I5155" s="6" t="s">
        <v>35295</v>
      </c>
      <c r="J5155" s="6" t="s">
        <v>35296</v>
      </c>
      <c r="K5155" s="6" t="s">
        <v>35297</v>
      </c>
      <c r="L5155" s="6" t="s">
        <v>29691</v>
      </c>
      <c r="M5155" s="6" t="s">
        <v>4998</v>
      </c>
      <c r="N5155" s="6" t="s">
        <v>35298</v>
      </c>
      <c r="O5155" s="6" t="s">
        <v>83</v>
      </c>
      <c r="P5155" s="6" t="s">
        <v>35299</v>
      </c>
      <c r="Q5155" s="6" t="s">
        <v>35300</v>
      </c>
      <c r="R5155" s="6" t="s">
        <v>28725</v>
      </c>
      <c r="S5155" s="6" t="s">
        <v>28725</v>
      </c>
      <c r="T5155" s="6" t="s">
        <v>30184</v>
      </c>
      <c r="U5155" s="6">
        <v>11.0</v>
      </c>
      <c r="V5155" s="6" t="s">
        <v>837</v>
      </c>
      <c r="W5155" s="6" t="s">
        <v>378</v>
      </c>
      <c r="X5155" s="6" t="s">
        <v>379</v>
      </c>
      <c r="Y5155" s="6" t="s">
        <v>92</v>
      </c>
      <c r="Z5155" s="6" t="s">
        <v>838</v>
      </c>
      <c r="AA5155" s="6" t="s">
        <v>838</v>
      </c>
      <c r="AB5155" s="6">
        <v>1.9</v>
      </c>
      <c r="AC5155" s="6" t="s">
        <v>839</v>
      </c>
      <c r="AD5155" s="6" t="s">
        <v>839</v>
      </c>
      <c r="AE5155" s="6" t="s">
        <v>839</v>
      </c>
      <c r="AF5155" s="6" t="s">
        <v>839</v>
      </c>
      <c r="AG5155" s="6" t="s">
        <v>839</v>
      </c>
      <c r="AH5155" s="6" t="s">
        <v>839</v>
      </c>
      <c r="AI5155" s="6" t="s">
        <v>839</v>
      </c>
      <c r="AJ5155" s="6" t="s">
        <v>839</v>
      </c>
      <c r="AK5155" s="6" t="s">
        <v>839</v>
      </c>
      <c r="AL5155" s="6" t="s">
        <v>839</v>
      </c>
      <c r="AM5155" s="6" t="s">
        <v>839</v>
      </c>
      <c r="AN5155" s="6" t="s">
        <v>839</v>
      </c>
      <c r="AO5155" s="6" t="s">
        <v>92</v>
      </c>
      <c r="AP5155" s="6" t="s">
        <v>93</v>
      </c>
      <c r="AQ5155" s="6" t="s">
        <v>5004</v>
      </c>
      <c r="AR5155" s="6" t="s">
        <v>5004</v>
      </c>
      <c r="AS5155" s="6" t="s">
        <v>5005</v>
      </c>
      <c r="AT5155" s="6" t="s">
        <v>839</v>
      </c>
      <c r="AU5155" s="6" t="s">
        <v>839</v>
      </c>
      <c r="AV5155" s="6" t="s">
        <v>35301</v>
      </c>
      <c r="AW5155" s="6" t="s">
        <v>838</v>
      </c>
      <c r="AX5155" s="6" t="s">
        <v>838</v>
      </c>
      <c r="AY5155" s="6" t="s">
        <v>5005</v>
      </c>
      <c r="AZ5155" s="6" t="s">
        <v>838</v>
      </c>
      <c r="BA5155" s="6" t="s">
        <v>838</v>
      </c>
      <c r="BB5155" s="6" t="s">
        <v>839</v>
      </c>
      <c r="BC5155" s="6" t="s">
        <v>839</v>
      </c>
      <c r="BD5155" s="6" t="s">
        <v>839</v>
      </c>
      <c r="BE5155" s="6" t="s">
        <v>839</v>
      </c>
      <c r="BF5155" s="6" t="s">
        <v>839</v>
      </c>
      <c r="BG5155" s="6" t="s">
        <v>839</v>
      </c>
      <c r="BH5155" s="6" t="s">
        <v>839</v>
      </c>
      <c r="BI5155" s="6" t="s">
        <v>839</v>
      </c>
      <c r="BJ5155" s="6" t="s">
        <v>877</v>
      </c>
      <c r="BK5155" s="6" t="s">
        <v>35302</v>
      </c>
      <c r="BM5155" s="6" t="s">
        <v>35303</v>
      </c>
      <c r="BN5155" s="6" t="s">
        <v>4997</v>
      </c>
    </row>
    <row r="5156" ht="16.5" hidden="1" customHeight="1">
      <c r="A5156" s="6" t="s">
        <v>35304</v>
      </c>
      <c r="G5156" s="6" t="s">
        <v>839</v>
      </c>
      <c r="H5156" s="6" t="s">
        <v>35305</v>
      </c>
      <c r="I5156" s="6" t="s">
        <v>35305</v>
      </c>
      <c r="J5156" s="6" t="s">
        <v>35305</v>
      </c>
      <c r="K5156" s="6" t="s">
        <v>35306</v>
      </c>
      <c r="L5156" s="6" t="s">
        <v>29088</v>
      </c>
      <c r="M5156" s="6" t="s">
        <v>830</v>
      </c>
      <c r="N5156" s="6" t="s">
        <v>35307</v>
      </c>
      <c r="O5156" s="6" t="s">
        <v>83</v>
      </c>
      <c r="P5156" s="6" t="s">
        <v>35308</v>
      </c>
      <c r="Q5156" s="6" t="s">
        <v>35309</v>
      </c>
      <c r="R5156" s="6" t="s">
        <v>28725</v>
      </c>
      <c r="S5156" s="6" t="s">
        <v>28725</v>
      </c>
      <c r="T5156" s="6" t="s">
        <v>29653</v>
      </c>
      <c r="U5156" s="6">
        <v>20.0</v>
      </c>
      <c r="V5156" s="6" t="s">
        <v>837</v>
      </c>
      <c r="W5156" s="6" t="s">
        <v>250</v>
      </c>
      <c r="X5156" s="6" t="s">
        <v>273</v>
      </c>
      <c r="Y5156" s="6" t="s">
        <v>92</v>
      </c>
      <c r="Z5156" s="6" t="s">
        <v>838</v>
      </c>
      <c r="AA5156" s="6" t="s">
        <v>838</v>
      </c>
      <c r="AB5156" s="6">
        <v>2.47</v>
      </c>
      <c r="AC5156" s="6" t="s">
        <v>839</v>
      </c>
      <c r="AD5156" s="6" t="s">
        <v>839</v>
      </c>
      <c r="AE5156" s="6" t="s">
        <v>839</v>
      </c>
      <c r="AF5156" s="6" t="s">
        <v>839</v>
      </c>
      <c r="AG5156" s="6" t="s">
        <v>839</v>
      </c>
      <c r="AH5156" s="6" t="s">
        <v>839</v>
      </c>
      <c r="AI5156" s="6" t="s">
        <v>839</v>
      </c>
      <c r="AJ5156" s="6" t="s">
        <v>839</v>
      </c>
      <c r="AK5156" s="6" t="s">
        <v>839</v>
      </c>
      <c r="AL5156" s="6" t="s">
        <v>839</v>
      </c>
      <c r="AM5156" s="6" t="s">
        <v>839</v>
      </c>
      <c r="AN5156" s="6" t="s">
        <v>839</v>
      </c>
      <c r="AO5156" s="6" t="s">
        <v>92</v>
      </c>
      <c r="AP5156" s="6" t="s">
        <v>93</v>
      </c>
      <c r="AQ5156" s="6" t="s">
        <v>34895</v>
      </c>
      <c r="AR5156" s="6" t="s">
        <v>29378</v>
      </c>
      <c r="AS5156" s="6" t="s">
        <v>6718</v>
      </c>
      <c r="AT5156" s="6" t="s">
        <v>839</v>
      </c>
      <c r="AU5156" s="6" t="s">
        <v>839</v>
      </c>
      <c r="AV5156" s="6" t="s">
        <v>35310</v>
      </c>
      <c r="AW5156" s="6" t="s">
        <v>838</v>
      </c>
      <c r="AX5156" s="6" t="s">
        <v>838</v>
      </c>
      <c r="AY5156" s="6" t="s">
        <v>32166</v>
      </c>
      <c r="AZ5156" s="6" t="s">
        <v>838</v>
      </c>
      <c r="BA5156" s="6" t="s">
        <v>838</v>
      </c>
      <c r="BB5156" s="6" t="s">
        <v>839</v>
      </c>
      <c r="BC5156" s="6" t="s">
        <v>839</v>
      </c>
      <c r="BD5156" s="6" t="s">
        <v>839</v>
      </c>
      <c r="BE5156" s="6" t="s">
        <v>839</v>
      </c>
      <c r="BF5156" s="6" t="s">
        <v>839</v>
      </c>
      <c r="BG5156" s="6" t="s">
        <v>839</v>
      </c>
      <c r="BH5156" s="6" t="s">
        <v>839</v>
      </c>
      <c r="BI5156" s="6" t="s">
        <v>839</v>
      </c>
      <c r="BJ5156" s="6" t="s">
        <v>877</v>
      </c>
      <c r="BK5156" s="6" t="s">
        <v>35311</v>
      </c>
      <c r="BM5156" s="6" t="s">
        <v>35312</v>
      </c>
      <c r="BN5156" s="6" t="s">
        <v>830</v>
      </c>
    </row>
    <row r="5157" ht="16.5" hidden="1" customHeight="1">
      <c r="A5157" s="6" t="s">
        <v>35313</v>
      </c>
      <c r="G5157" s="6" t="s">
        <v>35314</v>
      </c>
      <c r="H5157" s="6" t="s">
        <v>35315</v>
      </c>
      <c r="I5157" s="6" t="s">
        <v>35315</v>
      </c>
      <c r="J5157" s="6" t="s">
        <v>35315</v>
      </c>
      <c r="K5157" s="6" t="s">
        <v>32209</v>
      </c>
      <c r="L5157" s="6" t="s">
        <v>16575</v>
      </c>
      <c r="M5157" s="6" t="s">
        <v>830</v>
      </c>
      <c r="N5157" s="6" t="s">
        <v>35316</v>
      </c>
      <c r="O5157" s="6" t="s">
        <v>83</v>
      </c>
      <c r="P5157" s="6" t="s">
        <v>35317</v>
      </c>
      <c r="Q5157" s="6" t="s">
        <v>35318</v>
      </c>
      <c r="R5157" s="6" t="s">
        <v>8594</v>
      </c>
      <c r="S5157" s="6" t="s">
        <v>8594</v>
      </c>
      <c r="T5157" s="6" t="s">
        <v>8590</v>
      </c>
      <c r="U5157" s="6">
        <v>11.0</v>
      </c>
      <c r="V5157" s="6" t="s">
        <v>837</v>
      </c>
      <c r="W5157" s="6" t="s">
        <v>250</v>
      </c>
      <c r="X5157" s="6" t="s">
        <v>273</v>
      </c>
      <c r="Y5157" s="6" t="s">
        <v>92</v>
      </c>
      <c r="Z5157" s="6" t="s">
        <v>838</v>
      </c>
      <c r="AA5157" s="6" t="s">
        <v>838</v>
      </c>
      <c r="AB5157" s="6">
        <v>12.5</v>
      </c>
      <c r="AC5157" s="6" t="s">
        <v>839</v>
      </c>
      <c r="AD5157" s="6" t="s">
        <v>839</v>
      </c>
      <c r="AE5157" s="6" t="s">
        <v>839</v>
      </c>
      <c r="AF5157" s="6" t="s">
        <v>839</v>
      </c>
      <c r="AG5157" s="6" t="s">
        <v>839</v>
      </c>
      <c r="AH5157" s="6" t="s">
        <v>839</v>
      </c>
      <c r="AI5157" s="6" t="s">
        <v>839</v>
      </c>
      <c r="AJ5157" s="6" t="s">
        <v>839</v>
      </c>
      <c r="AK5157" s="6" t="s">
        <v>839</v>
      </c>
      <c r="AL5157" s="6" t="s">
        <v>839</v>
      </c>
      <c r="AM5157" s="6" t="s">
        <v>839</v>
      </c>
      <c r="AN5157" s="6" t="s">
        <v>839</v>
      </c>
      <c r="AO5157" s="6" t="s">
        <v>92</v>
      </c>
      <c r="AP5157" s="6" t="s">
        <v>93</v>
      </c>
      <c r="AQ5157" s="6" t="s">
        <v>31069</v>
      </c>
      <c r="AR5157" s="6" t="s">
        <v>28982</v>
      </c>
      <c r="AS5157" s="6" t="s">
        <v>11220</v>
      </c>
      <c r="AT5157" s="6" t="s">
        <v>839</v>
      </c>
      <c r="AU5157" s="6" t="s">
        <v>839</v>
      </c>
      <c r="AV5157" s="6" t="s">
        <v>35319</v>
      </c>
      <c r="AW5157" s="6" t="s">
        <v>838</v>
      </c>
      <c r="AX5157" s="6" t="s">
        <v>838</v>
      </c>
      <c r="AY5157" s="6" t="s">
        <v>31070</v>
      </c>
      <c r="AZ5157" s="6" t="s">
        <v>838</v>
      </c>
      <c r="BA5157" s="6" t="s">
        <v>838</v>
      </c>
      <c r="BB5157" s="6" t="s">
        <v>35320</v>
      </c>
      <c r="BC5157" s="6" t="s">
        <v>839</v>
      </c>
      <c r="BD5157" s="6" t="s">
        <v>839</v>
      </c>
      <c r="BE5157" s="6" t="s">
        <v>839</v>
      </c>
      <c r="BF5157" s="6" t="s">
        <v>839</v>
      </c>
      <c r="BG5157" s="6" t="s">
        <v>839</v>
      </c>
      <c r="BH5157" s="6" t="s">
        <v>839</v>
      </c>
      <c r="BI5157" s="6" t="s">
        <v>839</v>
      </c>
      <c r="BJ5157" s="6" t="s">
        <v>877</v>
      </c>
      <c r="BK5157" s="6" t="s">
        <v>35321</v>
      </c>
      <c r="BL5157" s="6" t="s">
        <v>35322</v>
      </c>
      <c r="BM5157" s="6" t="s">
        <v>35323</v>
      </c>
      <c r="BN5157" s="6" t="s">
        <v>16575</v>
      </c>
    </row>
    <row r="5158" ht="16.5" hidden="1" customHeight="1">
      <c r="A5158" s="6" t="s">
        <v>35324</v>
      </c>
      <c r="G5158" s="6" t="s">
        <v>35325</v>
      </c>
      <c r="H5158" s="6" t="s">
        <v>35326</v>
      </c>
      <c r="I5158" s="6" t="s">
        <v>35326</v>
      </c>
      <c r="J5158" s="6" t="s">
        <v>35327</v>
      </c>
      <c r="K5158" s="6" t="s">
        <v>8590</v>
      </c>
      <c r="L5158" s="6" t="s">
        <v>5565</v>
      </c>
      <c r="M5158" s="6" t="s">
        <v>830</v>
      </c>
      <c r="N5158" s="6" t="s">
        <v>35328</v>
      </c>
      <c r="O5158" s="6" t="s">
        <v>83</v>
      </c>
      <c r="P5158" s="6" t="s">
        <v>35329</v>
      </c>
      <c r="Q5158" s="6" t="s">
        <v>35330</v>
      </c>
      <c r="R5158" s="6" t="s">
        <v>8594</v>
      </c>
      <c r="S5158" s="6" t="s">
        <v>8594</v>
      </c>
      <c r="T5158" s="6" t="s">
        <v>8590</v>
      </c>
      <c r="U5158" s="6">
        <v>11.0</v>
      </c>
      <c r="V5158" s="6" t="s">
        <v>837</v>
      </c>
      <c r="W5158" s="6" t="s">
        <v>250</v>
      </c>
      <c r="X5158" s="6" t="s">
        <v>273</v>
      </c>
      <c r="Y5158" s="6" t="s">
        <v>92</v>
      </c>
      <c r="Z5158" s="6" t="s">
        <v>838</v>
      </c>
      <c r="AA5158" s="6" t="s">
        <v>838</v>
      </c>
      <c r="AB5158" s="6">
        <v>13.4</v>
      </c>
      <c r="AC5158" s="6" t="s">
        <v>839</v>
      </c>
      <c r="AD5158" s="6" t="s">
        <v>839</v>
      </c>
      <c r="AE5158" s="6" t="s">
        <v>839</v>
      </c>
      <c r="AF5158" s="6" t="s">
        <v>839</v>
      </c>
      <c r="AG5158" s="6" t="s">
        <v>839</v>
      </c>
      <c r="AH5158" s="6" t="s">
        <v>839</v>
      </c>
      <c r="AI5158" s="6" t="s">
        <v>839</v>
      </c>
      <c r="AJ5158" s="6" t="s">
        <v>839</v>
      </c>
      <c r="AK5158" s="6" t="s">
        <v>839</v>
      </c>
      <c r="AL5158" s="6" t="s">
        <v>839</v>
      </c>
      <c r="AM5158" s="6" t="s">
        <v>839</v>
      </c>
      <c r="AN5158" s="6" t="s">
        <v>839</v>
      </c>
      <c r="AO5158" s="6" t="s">
        <v>92</v>
      </c>
      <c r="AP5158" s="6" t="s">
        <v>93</v>
      </c>
      <c r="AQ5158" s="6" t="s">
        <v>35331</v>
      </c>
      <c r="AR5158" s="6" t="s">
        <v>35332</v>
      </c>
      <c r="AS5158" s="6" t="s">
        <v>35333</v>
      </c>
      <c r="AT5158" s="6" t="s">
        <v>839</v>
      </c>
      <c r="AU5158" s="6" t="s">
        <v>839</v>
      </c>
      <c r="AV5158" s="6" t="s">
        <v>35334</v>
      </c>
      <c r="AW5158" s="6" t="s">
        <v>838</v>
      </c>
      <c r="AX5158" s="6" t="s">
        <v>838</v>
      </c>
      <c r="AY5158" s="6" t="s">
        <v>35335</v>
      </c>
      <c r="AZ5158" s="6" t="s">
        <v>838</v>
      </c>
      <c r="BA5158" s="6" t="s">
        <v>838</v>
      </c>
      <c r="BB5158" s="6" t="s">
        <v>839</v>
      </c>
      <c r="BC5158" s="6" t="s">
        <v>839</v>
      </c>
      <c r="BD5158" s="6" t="s">
        <v>839</v>
      </c>
      <c r="BE5158" s="6" t="s">
        <v>839</v>
      </c>
      <c r="BF5158" s="6" t="s">
        <v>839</v>
      </c>
      <c r="BG5158" s="6" t="s">
        <v>839</v>
      </c>
      <c r="BH5158" s="6" t="s">
        <v>839</v>
      </c>
      <c r="BI5158" s="6" t="s">
        <v>839</v>
      </c>
      <c r="BJ5158" s="6" t="s">
        <v>877</v>
      </c>
      <c r="BK5158" s="6" t="s">
        <v>35336</v>
      </c>
      <c r="BM5158" s="6" t="s">
        <v>35337</v>
      </c>
      <c r="BN5158" s="6" t="s">
        <v>830</v>
      </c>
    </row>
    <row r="5159" ht="16.5" hidden="1" customHeight="1">
      <c r="A5159" s="6" t="s">
        <v>35338</v>
      </c>
      <c r="G5159" s="6" t="s">
        <v>35339</v>
      </c>
      <c r="H5159" s="6" t="s">
        <v>35340</v>
      </c>
      <c r="I5159" s="6" t="s">
        <v>35340</v>
      </c>
      <c r="J5159" s="6" t="s">
        <v>35340</v>
      </c>
      <c r="K5159" s="6" t="s">
        <v>29813</v>
      </c>
      <c r="L5159" s="6" t="s">
        <v>29662</v>
      </c>
      <c r="M5159" s="6" t="s">
        <v>830</v>
      </c>
      <c r="N5159" s="6" t="s">
        <v>29663</v>
      </c>
      <c r="O5159" s="6" t="s">
        <v>83</v>
      </c>
      <c r="P5159" s="6" t="s">
        <v>29664</v>
      </c>
      <c r="Q5159" s="6" t="s">
        <v>29665</v>
      </c>
      <c r="R5159" s="6" t="s">
        <v>8594</v>
      </c>
      <c r="S5159" s="6" t="s">
        <v>8594</v>
      </c>
      <c r="T5159" s="6" t="s">
        <v>29666</v>
      </c>
      <c r="U5159" s="6">
        <v>11.0</v>
      </c>
      <c r="V5159" s="6" t="s">
        <v>837</v>
      </c>
      <c r="W5159" s="6" t="s">
        <v>250</v>
      </c>
      <c r="X5159" s="6" t="s">
        <v>273</v>
      </c>
      <c r="Y5159" s="6" t="s">
        <v>92</v>
      </c>
      <c r="Z5159" s="6" t="s">
        <v>838</v>
      </c>
      <c r="AA5159" s="6" t="s">
        <v>838</v>
      </c>
      <c r="AB5159" s="6">
        <v>3.8</v>
      </c>
      <c r="AC5159" s="6" t="s">
        <v>839</v>
      </c>
      <c r="AD5159" s="6" t="s">
        <v>839</v>
      </c>
      <c r="AE5159" s="6" t="s">
        <v>839</v>
      </c>
      <c r="AF5159" s="6" t="s">
        <v>839</v>
      </c>
      <c r="AG5159" s="6" t="s">
        <v>839</v>
      </c>
      <c r="AH5159" s="6" t="s">
        <v>839</v>
      </c>
      <c r="AI5159" s="6" t="s">
        <v>839</v>
      </c>
      <c r="AJ5159" s="6" t="s">
        <v>839</v>
      </c>
      <c r="AK5159" s="6" t="s">
        <v>839</v>
      </c>
      <c r="AL5159" s="6" t="s">
        <v>839</v>
      </c>
      <c r="AM5159" s="6" t="s">
        <v>839</v>
      </c>
      <c r="AN5159" s="6" t="s">
        <v>839</v>
      </c>
      <c r="AO5159" s="6" t="s">
        <v>92</v>
      </c>
      <c r="AP5159" s="6" t="s">
        <v>93</v>
      </c>
      <c r="AQ5159" s="6" t="s">
        <v>24102</v>
      </c>
      <c r="AR5159" s="6" t="s">
        <v>24102</v>
      </c>
      <c r="AS5159" s="6" t="s">
        <v>3855</v>
      </c>
      <c r="AT5159" s="6" t="s">
        <v>35341</v>
      </c>
      <c r="AU5159" s="6" t="s">
        <v>35342</v>
      </c>
      <c r="AV5159" s="6" t="s">
        <v>35343</v>
      </c>
      <c r="AW5159" s="6" t="s">
        <v>838</v>
      </c>
      <c r="AX5159" s="6" t="s">
        <v>838</v>
      </c>
      <c r="AY5159" s="6" t="s">
        <v>3855</v>
      </c>
      <c r="AZ5159" s="6" t="s">
        <v>838</v>
      </c>
      <c r="BA5159" s="6" t="s">
        <v>838</v>
      </c>
      <c r="BB5159" s="6" t="s">
        <v>35344</v>
      </c>
      <c r="BC5159" s="6" t="s">
        <v>839</v>
      </c>
      <c r="BD5159" s="6" t="s">
        <v>839</v>
      </c>
      <c r="BE5159" s="6" t="s">
        <v>839</v>
      </c>
      <c r="BF5159" s="6" t="s">
        <v>839</v>
      </c>
      <c r="BG5159" s="6" t="s">
        <v>839</v>
      </c>
      <c r="BH5159" s="6" t="s">
        <v>839</v>
      </c>
      <c r="BI5159" s="6" t="s">
        <v>839</v>
      </c>
      <c r="BJ5159" s="6" t="s">
        <v>877</v>
      </c>
      <c r="BK5159" s="6" t="s">
        <v>29670</v>
      </c>
      <c r="BL5159" s="6" t="s">
        <v>35345</v>
      </c>
      <c r="BM5159" s="6" t="s">
        <v>35346</v>
      </c>
      <c r="BN5159" s="6" t="s">
        <v>830</v>
      </c>
    </row>
    <row r="5160" ht="16.5" hidden="1" customHeight="1">
      <c r="A5160" s="6" t="s">
        <v>35347</v>
      </c>
      <c r="G5160" s="6" t="s">
        <v>35348</v>
      </c>
      <c r="H5160" s="6" t="s">
        <v>35349</v>
      </c>
      <c r="I5160" s="6" t="s">
        <v>35349</v>
      </c>
      <c r="J5160" s="6" t="s">
        <v>35350</v>
      </c>
      <c r="K5160" s="6" t="s">
        <v>32209</v>
      </c>
      <c r="L5160" s="6" t="s">
        <v>16575</v>
      </c>
      <c r="M5160" s="6" t="s">
        <v>830</v>
      </c>
      <c r="N5160" s="6" t="s">
        <v>35351</v>
      </c>
      <c r="O5160" s="6" t="s">
        <v>83</v>
      </c>
      <c r="P5160" s="6" t="s">
        <v>35352</v>
      </c>
      <c r="Q5160" s="6" t="s">
        <v>35353</v>
      </c>
      <c r="R5160" s="6" t="s">
        <v>8594</v>
      </c>
      <c r="S5160" s="6" t="s">
        <v>8594</v>
      </c>
      <c r="T5160" s="6" t="s">
        <v>32071</v>
      </c>
      <c r="U5160" s="6">
        <v>20.0</v>
      </c>
      <c r="V5160" s="6" t="s">
        <v>837</v>
      </c>
      <c r="W5160" s="6" t="s">
        <v>250</v>
      </c>
      <c r="X5160" s="6" t="s">
        <v>273</v>
      </c>
      <c r="Y5160" s="6" t="s">
        <v>92</v>
      </c>
      <c r="Z5160" s="6" t="s">
        <v>838</v>
      </c>
      <c r="AA5160" s="6" t="s">
        <v>838</v>
      </c>
      <c r="AB5160" s="6">
        <v>5.25</v>
      </c>
      <c r="AC5160" s="6" t="s">
        <v>839</v>
      </c>
      <c r="AD5160" s="6" t="s">
        <v>839</v>
      </c>
      <c r="AE5160" s="6" t="s">
        <v>839</v>
      </c>
      <c r="AF5160" s="6" t="s">
        <v>839</v>
      </c>
      <c r="AG5160" s="6" t="s">
        <v>839</v>
      </c>
      <c r="AH5160" s="6" t="s">
        <v>839</v>
      </c>
      <c r="AI5160" s="6" t="s">
        <v>839</v>
      </c>
      <c r="AJ5160" s="6" t="s">
        <v>839</v>
      </c>
      <c r="AK5160" s="6" t="s">
        <v>839</v>
      </c>
      <c r="AL5160" s="6" t="s">
        <v>839</v>
      </c>
      <c r="AM5160" s="6" t="s">
        <v>839</v>
      </c>
      <c r="AN5160" s="6" t="s">
        <v>839</v>
      </c>
      <c r="AO5160" s="6" t="s">
        <v>92</v>
      </c>
      <c r="AP5160" s="6" t="s">
        <v>93</v>
      </c>
      <c r="AQ5160" s="6" t="s">
        <v>35354</v>
      </c>
      <c r="AR5160" s="6" t="s">
        <v>35354</v>
      </c>
      <c r="AS5160" s="6" t="s">
        <v>35355</v>
      </c>
      <c r="AT5160" s="6" t="s">
        <v>839</v>
      </c>
      <c r="AU5160" s="6" t="s">
        <v>839</v>
      </c>
      <c r="AV5160" s="6" t="s">
        <v>35356</v>
      </c>
      <c r="AW5160" s="6" t="s">
        <v>838</v>
      </c>
      <c r="AX5160" s="6" t="s">
        <v>838</v>
      </c>
      <c r="AY5160" s="6" t="s">
        <v>35355</v>
      </c>
      <c r="AZ5160" s="6" t="s">
        <v>838</v>
      </c>
      <c r="BA5160" s="6" t="s">
        <v>838</v>
      </c>
      <c r="BB5160" s="6" t="s">
        <v>839</v>
      </c>
      <c r="BC5160" s="6" t="s">
        <v>839</v>
      </c>
      <c r="BD5160" s="6" t="s">
        <v>839</v>
      </c>
      <c r="BE5160" s="6" t="s">
        <v>839</v>
      </c>
      <c r="BF5160" s="6" t="s">
        <v>839</v>
      </c>
      <c r="BG5160" s="6" t="s">
        <v>839</v>
      </c>
      <c r="BH5160" s="6" t="s">
        <v>839</v>
      </c>
      <c r="BI5160" s="6" t="s">
        <v>839</v>
      </c>
      <c r="BJ5160" s="6" t="s">
        <v>877</v>
      </c>
      <c r="BK5160" s="6" t="s">
        <v>35357</v>
      </c>
      <c r="BM5160" s="6" t="s">
        <v>35358</v>
      </c>
      <c r="BN5160" s="6" t="s">
        <v>16575</v>
      </c>
    </row>
    <row r="5161" ht="16.5" hidden="1" customHeight="1">
      <c r="A5161" s="6" t="s">
        <v>35359</v>
      </c>
      <c r="G5161" s="6" t="s">
        <v>839</v>
      </c>
      <c r="H5161" s="6" t="s">
        <v>35360</v>
      </c>
      <c r="I5161" s="6" t="s">
        <v>35360</v>
      </c>
      <c r="J5161" s="6" t="s">
        <v>35361</v>
      </c>
      <c r="K5161" s="6" t="s">
        <v>35362</v>
      </c>
      <c r="L5161" s="6" t="s">
        <v>8700</v>
      </c>
      <c r="M5161" s="6" t="s">
        <v>8701</v>
      </c>
      <c r="N5161" s="6" t="s">
        <v>35363</v>
      </c>
      <c r="O5161" s="6" t="s">
        <v>83</v>
      </c>
      <c r="P5161" s="6" t="s">
        <v>35364</v>
      </c>
      <c r="Q5161" s="6" t="s">
        <v>35365</v>
      </c>
      <c r="R5161" s="6" t="s">
        <v>11182</v>
      </c>
      <c r="S5161" s="6" t="s">
        <v>11182</v>
      </c>
      <c r="T5161" s="6" t="s">
        <v>35366</v>
      </c>
      <c r="U5161" s="6">
        <v>11.0</v>
      </c>
      <c r="V5161" s="6" t="s">
        <v>837</v>
      </c>
      <c r="W5161" s="6" t="s">
        <v>250</v>
      </c>
      <c r="X5161" s="6" t="s">
        <v>273</v>
      </c>
      <c r="Y5161" s="6" t="s">
        <v>92</v>
      </c>
      <c r="Z5161" s="6" t="s">
        <v>838</v>
      </c>
      <c r="AA5161" s="6" t="s">
        <v>838</v>
      </c>
      <c r="AB5161" s="6">
        <v>3.99</v>
      </c>
      <c r="AC5161" s="6" t="s">
        <v>839</v>
      </c>
      <c r="AD5161" s="6" t="s">
        <v>839</v>
      </c>
      <c r="AE5161" s="6" t="s">
        <v>839</v>
      </c>
      <c r="AF5161" s="6" t="s">
        <v>839</v>
      </c>
      <c r="AG5161" s="6" t="s">
        <v>839</v>
      </c>
      <c r="AH5161" s="6" t="s">
        <v>839</v>
      </c>
      <c r="AI5161" s="6" t="s">
        <v>839</v>
      </c>
      <c r="AJ5161" s="6" t="s">
        <v>839</v>
      </c>
      <c r="AK5161" s="6" t="s">
        <v>839</v>
      </c>
      <c r="AL5161" s="6" t="s">
        <v>839</v>
      </c>
      <c r="AM5161" s="6" t="s">
        <v>839</v>
      </c>
      <c r="AN5161" s="6" t="s">
        <v>839</v>
      </c>
      <c r="AO5161" s="6" t="s">
        <v>92</v>
      </c>
      <c r="AP5161" s="6" t="s">
        <v>93</v>
      </c>
      <c r="AQ5161" s="6" t="s">
        <v>32463</v>
      </c>
      <c r="AR5161" s="6" t="s">
        <v>24102</v>
      </c>
      <c r="AS5161" s="6" t="s">
        <v>3855</v>
      </c>
      <c r="AT5161" s="6" t="s">
        <v>839</v>
      </c>
      <c r="AU5161" s="6" t="s">
        <v>839</v>
      </c>
      <c r="AV5161" s="6" t="s">
        <v>35367</v>
      </c>
      <c r="AW5161" s="6" t="s">
        <v>838</v>
      </c>
      <c r="AX5161" s="6" t="s">
        <v>838</v>
      </c>
      <c r="AY5161" s="6" t="s">
        <v>28372</v>
      </c>
      <c r="AZ5161" s="6" t="s">
        <v>838</v>
      </c>
      <c r="BA5161" s="6" t="s">
        <v>838</v>
      </c>
      <c r="BB5161" s="6" t="s">
        <v>839</v>
      </c>
      <c r="BC5161" s="6" t="s">
        <v>839</v>
      </c>
      <c r="BD5161" s="6" t="s">
        <v>839</v>
      </c>
      <c r="BE5161" s="6" t="s">
        <v>839</v>
      </c>
      <c r="BF5161" s="6" t="s">
        <v>839</v>
      </c>
      <c r="BG5161" s="6" t="s">
        <v>839</v>
      </c>
      <c r="BH5161" s="6" t="s">
        <v>839</v>
      </c>
      <c r="BI5161" s="6" t="s">
        <v>839</v>
      </c>
      <c r="BJ5161" s="6" t="s">
        <v>877</v>
      </c>
      <c r="BK5161" s="6" t="s">
        <v>35368</v>
      </c>
      <c r="BM5161" s="6" t="s">
        <v>35369</v>
      </c>
      <c r="BN5161" s="6" t="s">
        <v>8701</v>
      </c>
    </row>
    <row r="5162" ht="16.5" hidden="1" customHeight="1">
      <c r="A5162" s="6" t="s">
        <v>35370</v>
      </c>
      <c r="G5162" s="6" t="s">
        <v>839</v>
      </c>
      <c r="H5162" s="6" t="s">
        <v>35371</v>
      </c>
      <c r="I5162" s="6" t="s">
        <v>35371</v>
      </c>
      <c r="J5162" s="6" t="s">
        <v>35372</v>
      </c>
      <c r="K5162" s="6" t="s">
        <v>34886</v>
      </c>
      <c r="L5162" s="6" t="s">
        <v>8700</v>
      </c>
      <c r="M5162" s="6" t="s">
        <v>8701</v>
      </c>
      <c r="N5162" s="6" t="s">
        <v>35373</v>
      </c>
      <c r="O5162" s="6" t="s">
        <v>83</v>
      </c>
      <c r="P5162" s="6" t="s">
        <v>35374</v>
      </c>
      <c r="Q5162" s="6" t="s">
        <v>35375</v>
      </c>
      <c r="R5162" s="6" t="s">
        <v>11182</v>
      </c>
      <c r="S5162" s="6" t="s">
        <v>11182</v>
      </c>
      <c r="T5162" s="6" t="s">
        <v>34886</v>
      </c>
      <c r="U5162" s="6">
        <v>11.0</v>
      </c>
      <c r="V5162" s="6" t="s">
        <v>837</v>
      </c>
      <c r="W5162" s="6" t="s">
        <v>378</v>
      </c>
      <c r="X5162" s="6" t="s">
        <v>379</v>
      </c>
      <c r="Y5162" s="6" t="s">
        <v>92</v>
      </c>
      <c r="Z5162" s="6" t="s">
        <v>838</v>
      </c>
      <c r="AA5162" s="6" t="s">
        <v>838</v>
      </c>
      <c r="AB5162" s="6">
        <v>3.943</v>
      </c>
      <c r="AC5162" s="6" t="s">
        <v>839</v>
      </c>
      <c r="AD5162" s="6" t="s">
        <v>839</v>
      </c>
      <c r="AE5162" s="6" t="s">
        <v>839</v>
      </c>
      <c r="AF5162" s="6" t="s">
        <v>839</v>
      </c>
      <c r="AG5162" s="6" t="s">
        <v>839</v>
      </c>
      <c r="AH5162" s="6" t="s">
        <v>839</v>
      </c>
      <c r="AI5162" s="6" t="s">
        <v>839</v>
      </c>
      <c r="AJ5162" s="6" t="s">
        <v>839</v>
      </c>
      <c r="AK5162" s="6" t="s">
        <v>839</v>
      </c>
      <c r="AL5162" s="6" t="s">
        <v>839</v>
      </c>
      <c r="AM5162" s="6" t="s">
        <v>839</v>
      </c>
      <c r="AN5162" s="6" t="s">
        <v>839</v>
      </c>
      <c r="AO5162" s="6" t="s">
        <v>92</v>
      </c>
      <c r="AP5162" s="6" t="s">
        <v>93</v>
      </c>
      <c r="AQ5162" s="6" t="s">
        <v>35376</v>
      </c>
      <c r="AR5162" s="6" t="s">
        <v>24102</v>
      </c>
      <c r="AS5162" s="6" t="s">
        <v>3855</v>
      </c>
      <c r="AT5162" s="6" t="s">
        <v>839</v>
      </c>
      <c r="AU5162" s="6" t="s">
        <v>839</v>
      </c>
      <c r="AV5162" s="6" t="s">
        <v>35377</v>
      </c>
      <c r="AW5162" s="6" t="s">
        <v>838</v>
      </c>
      <c r="AX5162" s="6" t="s">
        <v>838</v>
      </c>
      <c r="AY5162" s="6" t="s">
        <v>35378</v>
      </c>
      <c r="AZ5162" s="6" t="s">
        <v>838</v>
      </c>
      <c r="BA5162" s="6" t="s">
        <v>838</v>
      </c>
      <c r="BB5162" s="6" t="s">
        <v>839</v>
      </c>
      <c r="BC5162" s="6" t="s">
        <v>839</v>
      </c>
      <c r="BD5162" s="6" t="s">
        <v>839</v>
      </c>
      <c r="BE5162" s="6" t="s">
        <v>839</v>
      </c>
      <c r="BF5162" s="6" t="s">
        <v>839</v>
      </c>
      <c r="BG5162" s="6" t="s">
        <v>839</v>
      </c>
      <c r="BH5162" s="6" t="s">
        <v>839</v>
      </c>
      <c r="BI5162" s="6" t="s">
        <v>839</v>
      </c>
      <c r="BJ5162" s="6" t="s">
        <v>877</v>
      </c>
      <c r="BK5162" s="6" t="s">
        <v>35379</v>
      </c>
      <c r="BM5162" s="6" t="s">
        <v>35380</v>
      </c>
      <c r="BN5162" s="6" t="s">
        <v>8701</v>
      </c>
    </row>
    <row r="5163" ht="16.5" hidden="1" customHeight="1">
      <c r="A5163" s="6" t="s">
        <v>35381</v>
      </c>
      <c r="G5163" s="6" t="s">
        <v>839</v>
      </c>
      <c r="H5163" s="6" t="s">
        <v>35382</v>
      </c>
      <c r="I5163" s="6" t="s">
        <v>35382</v>
      </c>
      <c r="J5163" s="6" t="s">
        <v>35383</v>
      </c>
      <c r="K5163" s="6" t="s">
        <v>35306</v>
      </c>
      <c r="L5163" s="6" t="s">
        <v>29141</v>
      </c>
      <c r="M5163" s="6" t="s">
        <v>4998</v>
      </c>
      <c r="N5163" s="6" t="s">
        <v>35384</v>
      </c>
      <c r="O5163" s="6" t="s">
        <v>83</v>
      </c>
      <c r="P5163" s="6" t="s">
        <v>35385</v>
      </c>
      <c r="Q5163" s="6" t="s">
        <v>35386</v>
      </c>
      <c r="R5163" s="6" t="s">
        <v>11182</v>
      </c>
      <c r="S5163" s="6" t="s">
        <v>11182</v>
      </c>
      <c r="T5163" s="6" t="s">
        <v>35387</v>
      </c>
      <c r="U5163" s="6">
        <v>20.0</v>
      </c>
      <c r="V5163" s="6" t="s">
        <v>837</v>
      </c>
      <c r="W5163" s="6" t="s">
        <v>378</v>
      </c>
      <c r="X5163" s="6" t="s">
        <v>379</v>
      </c>
      <c r="Y5163" s="6" t="s">
        <v>92</v>
      </c>
      <c r="Z5163" s="6" t="s">
        <v>838</v>
      </c>
      <c r="AA5163" s="6" t="s">
        <v>838</v>
      </c>
      <c r="AB5163" s="6">
        <v>2.2</v>
      </c>
      <c r="AC5163" s="6" t="s">
        <v>839</v>
      </c>
      <c r="AD5163" s="6" t="s">
        <v>839</v>
      </c>
      <c r="AE5163" s="6" t="s">
        <v>839</v>
      </c>
      <c r="AF5163" s="6" t="s">
        <v>839</v>
      </c>
      <c r="AG5163" s="6" t="s">
        <v>839</v>
      </c>
      <c r="AH5163" s="6" t="s">
        <v>839</v>
      </c>
      <c r="AI5163" s="6" t="s">
        <v>839</v>
      </c>
      <c r="AJ5163" s="6" t="s">
        <v>839</v>
      </c>
      <c r="AK5163" s="6" t="s">
        <v>839</v>
      </c>
      <c r="AL5163" s="6" t="s">
        <v>839</v>
      </c>
      <c r="AM5163" s="6" t="s">
        <v>839</v>
      </c>
      <c r="AN5163" s="6" t="s">
        <v>839</v>
      </c>
      <c r="AO5163" s="6" t="s">
        <v>92</v>
      </c>
      <c r="AP5163" s="6" t="s">
        <v>93</v>
      </c>
      <c r="AQ5163" s="6" t="s">
        <v>29578</v>
      </c>
      <c r="AR5163" s="6" t="s">
        <v>29577</v>
      </c>
      <c r="AS5163" s="6" t="s">
        <v>29578</v>
      </c>
      <c r="AT5163" s="6" t="s">
        <v>839</v>
      </c>
      <c r="AU5163" s="6" t="s">
        <v>839</v>
      </c>
      <c r="AV5163" s="6" t="s">
        <v>35388</v>
      </c>
      <c r="AW5163" s="6" t="s">
        <v>838</v>
      </c>
      <c r="AX5163" s="6" t="s">
        <v>838</v>
      </c>
      <c r="AY5163" s="6" t="s">
        <v>35389</v>
      </c>
      <c r="AZ5163" s="6" t="s">
        <v>838</v>
      </c>
      <c r="BA5163" s="6" t="s">
        <v>838</v>
      </c>
      <c r="BB5163" s="6" t="s">
        <v>839</v>
      </c>
      <c r="BC5163" s="6" t="s">
        <v>839</v>
      </c>
      <c r="BD5163" s="6" t="s">
        <v>839</v>
      </c>
      <c r="BE5163" s="6" t="s">
        <v>839</v>
      </c>
      <c r="BF5163" s="6" t="s">
        <v>839</v>
      </c>
      <c r="BG5163" s="6" t="s">
        <v>839</v>
      </c>
      <c r="BH5163" s="6" t="s">
        <v>839</v>
      </c>
      <c r="BI5163" s="6" t="s">
        <v>839</v>
      </c>
      <c r="BJ5163" s="6" t="s">
        <v>877</v>
      </c>
      <c r="BK5163" s="6" t="s">
        <v>35390</v>
      </c>
      <c r="BM5163" s="6" t="s">
        <v>35391</v>
      </c>
      <c r="BN5163" s="6" t="s">
        <v>28294</v>
      </c>
    </row>
    <row r="5164" ht="16.5" hidden="1" customHeight="1">
      <c r="A5164" s="6" t="s">
        <v>35392</v>
      </c>
      <c r="G5164" s="6" t="s">
        <v>839</v>
      </c>
      <c r="H5164" s="6" t="s">
        <v>35393</v>
      </c>
      <c r="I5164" s="6" t="s">
        <v>35393</v>
      </c>
      <c r="J5164" s="6" t="s">
        <v>35394</v>
      </c>
      <c r="K5164" s="6" t="s">
        <v>35395</v>
      </c>
      <c r="L5164" s="6" t="s">
        <v>28522</v>
      </c>
      <c r="M5164" s="6" t="s">
        <v>8701</v>
      </c>
      <c r="N5164" s="6" t="s">
        <v>35396</v>
      </c>
      <c r="O5164" s="6" t="s">
        <v>83</v>
      </c>
      <c r="P5164" s="6" t="s">
        <v>35397</v>
      </c>
      <c r="Q5164" s="6" t="s">
        <v>35398</v>
      </c>
      <c r="R5164" s="6" t="s">
        <v>11182</v>
      </c>
      <c r="S5164" s="6" t="s">
        <v>11182</v>
      </c>
      <c r="T5164" s="6" t="s">
        <v>4444</v>
      </c>
      <c r="U5164" s="6">
        <v>11.0</v>
      </c>
      <c r="V5164" s="6" t="s">
        <v>837</v>
      </c>
      <c r="W5164" s="6" t="s">
        <v>250</v>
      </c>
      <c r="X5164" s="6" t="s">
        <v>273</v>
      </c>
      <c r="Y5164" s="6" t="s">
        <v>92</v>
      </c>
      <c r="Z5164" s="6" t="s">
        <v>838</v>
      </c>
      <c r="AA5164" s="6" t="s">
        <v>838</v>
      </c>
      <c r="AB5164" s="6">
        <v>3.24</v>
      </c>
      <c r="AC5164" s="6" t="s">
        <v>839</v>
      </c>
      <c r="AD5164" s="6" t="s">
        <v>839</v>
      </c>
      <c r="AE5164" s="6" t="s">
        <v>839</v>
      </c>
      <c r="AF5164" s="6" t="s">
        <v>839</v>
      </c>
      <c r="AG5164" s="6" t="s">
        <v>839</v>
      </c>
      <c r="AH5164" s="6" t="s">
        <v>839</v>
      </c>
      <c r="AI5164" s="6" t="s">
        <v>839</v>
      </c>
      <c r="AJ5164" s="6" t="s">
        <v>839</v>
      </c>
      <c r="AK5164" s="6" t="s">
        <v>839</v>
      </c>
      <c r="AL5164" s="6" t="s">
        <v>839</v>
      </c>
      <c r="AM5164" s="6" t="s">
        <v>839</v>
      </c>
      <c r="AN5164" s="6" t="s">
        <v>839</v>
      </c>
      <c r="AO5164" s="6" t="s">
        <v>92</v>
      </c>
      <c r="AP5164" s="6" t="s">
        <v>93</v>
      </c>
      <c r="AQ5164" s="6" t="s">
        <v>35399</v>
      </c>
      <c r="AR5164" s="6" t="s">
        <v>35399</v>
      </c>
      <c r="AS5164" s="6" t="s">
        <v>35400</v>
      </c>
      <c r="AT5164" s="6" t="s">
        <v>839</v>
      </c>
      <c r="AU5164" s="6" t="s">
        <v>839</v>
      </c>
      <c r="AV5164" s="6" t="s">
        <v>35401</v>
      </c>
      <c r="AW5164" s="6" t="s">
        <v>838</v>
      </c>
      <c r="AX5164" s="6" t="s">
        <v>838</v>
      </c>
      <c r="AY5164" s="6" t="s">
        <v>35400</v>
      </c>
      <c r="AZ5164" s="6" t="s">
        <v>838</v>
      </c>
      <c r="BA5164" s="6" t="s">
        <v>838</v>
      </c>
      <c r="BB5164" s="6" t="s">
        <v>839</v>
      </c>
      <c r="BC5164" s="6" t="s">
        <v>839</v>
      </c>
      <c r="BD5164" s="6" t="s">
        <v>839</v>
      </c>
      <c r="BE5164" s="6" t="s">
        <v>839</v>
      </c>
      <c r="BF5164" s="6" t="s">
        <v>839</v>
      </c>
      <c r="BG5164" s="6" t="s">
        <v>839</v>
      </c>
      <c r="BH5164" s="6" t="s">
        <v>839</v>
      </c>
      <c r="BI5164" s="6" t="s">
        <v>839</v>
      </c>
      <c r="BJ5164" s="6" t="s">
        <v>877</v>
      </c>
      <c r="BK5164" s="6" t="s">
        <v>35402</v>
      </c>
      <c r="BM5164" s="6" t="s">
        <v>35403</v>
      </c>
      <c r="BN5164" s="6" t="s">
        <v>8701</v>
      </c>
    </row>
    <row r="5165" ht="16.5" hidden="1" customHeight="1">
      <c r="A5165" s="6" t="s">
        <v>35404</v>
      </c>
      <c r="G5165" s="6" t="s">
        <v>839</v>
      </c>
      <c r="H5165" s="6" t="s">
        <v>35405</v>
      </c>
      <c r="I5165" s="6" t="s">
        <v>35405</v>
      </c>
      <c r="J5165" s="6" t="s">
        <v>35405</v>
      </c>
      <c r="K5165" s="6" t="s">
        <v>32672</v>
      </c>
      <c r="L5165" s="6" t="s">
        <v>32644</v>
      </c>
      <c r="M5165" s="6" t="s">
        <v>8701</v>
      </c>
      <c r="N5165" s="6" t="s">
        <v>35406</v>
      </c>
      <c r="O5165" s="6" t="s">
        <v>83</v>
      </c>
      <c r="P5165" s="6" t="s">
        <v>35407</v>
      </c>
      <c r="Q5165" s="6" t="s">
        <v>35408</v>
      </c>
      <c r="R5165" s="6" t="s">
        <v>11182</v>
      </c>
      <c r="S5165" s="6" t="s">
        <v>11182</v>
      </c>
      <c r="T5165" s="6" t="s">
        <v>35409</v>
      </c>
      <c r="U5165" s="6">
        <v>66.0</v>
      </c>
      <c r="V5165" s="6" t="s">
        <v>837</v>
      </c>
      <c r="W5165" s="6" t="s">
        <v>250</v>
      </c>
      <c r="X5165" s="6" t="s">
        <v>273</v>
      </c>
      <c r="Y5165" s="6" t="s">
        <v>356</v>
      </c>
      <c r="Z5165" s="6" t="s">
        <v>838</v>
      </c>
      <c r="AA5165" s="6" t="s">
        <v>838</v>
      </c>
      <c r="AB5165" s="6">
        <v>8.2</v>
      </c>
      <c r="AC5165" s="6" t="s">
        <v>839</v>
      </c>
      <c r="AD5165" s="6" t="s">
        <v>839</v>
      </c>
      <c r="AE5165" s="6" t="s">
        <v>839</v>
      </c>
      <c r="AF5165" s="6" t="s">
        <v>839</v>
      </c>
      <c r="AG5165" s="6" t="s">
        <v>839</v>
      </c>
      <c r="AH5165" s="6" t="s">
        <v>839</v>
      </c>
      <c r="AI5165" s="6" t="s">
        <v>839</v>
      </c>
      <c r="AJ5165" s="6" t="s">
        <v>839</v>
      </c>
      <c r="AK5165" s="6" t="s">
        <v>839</v>
      </c>
      <c r="AL5165" s="6" t="s">
        <v>839</v>
      </c>
      <c r="AM5165" s="6" t="s">
        <v>839</v>
      </c>
      <c r="AN5165" s="6" t="s">
        <v>839</v>
      </c>
      <c r="AO5165" s="6" t="s">
        <v>92</v>
      </c>
      <c r="AP5165" s="6" t="s">
        <v>93</v>
      </c>
      <c r="AQ5165" s="6" t="s">
        <v>29264</v>
      </c>
      <c r="AR5165" s="6" t="s">
        <v>29264</v>
      </c>
      <c r="AS5165" s="6" t="s">
        <v>29266</v>
      </c>
      <c r="AT5165" s="6" t="s">
        <v>839</v>
      </c>
      <c r="AU5165" s="6" t="s">
        <v>839</v>
      </c>
      <c r="AV5165" s="6" t="s">
        <v>25509</v>
      </c>
      <c r="AW5165" s="6" t="s">
        <v>838</v>
      </c>
      <c r="AX5165" s="6" t="s">
        <v>838</v>
      </c>
      <c r="AY5165" s="6" t="s">
        <v>29266</v>
      </c>
      <c r="AZ5165" s="6" t="s">
        <v>838</v>
      </c>
      <c r="BA5165" s="6" t="s">
        <v>838</v>
      </c>
      <c r="BB5165" s="6" t="s">
        <v>35410</v>
      </c>
      <c r="BC5165" s="6" t="s">
        <v>839</v>
      </c>
      <c r="BD5165" s="6" t="s">
        <v>839</v>
      </c>
      <c r="BE5165" s="6" t="s">
        <v>839</v>
      </c>
      <c r="BF5165" s="6" t="s">
        <v>839</v>
      </c>
      <c r="BG5165" s="6" t="s">
        <v>839</v>
      </c>
      <c r="BH5165" s="6" t="s">
        <v>839</v>
      </c>
      <c r="BI5165" s="6" t="s">
        <v>839</v>
      </c>
      <c r="BJ5165" s="6" t="s">
        <v>877</v>
      </c>
      <c r="BK5165" s="6" t="s">
        <v>35411</v>
      </c>
      <c r="BL5165" s="6" t="s">
        <v>35412</v>
      </c>
      <c r="BM5165" s="6" t="s">
        <v>11351</v>
      </c>
      <c r="BN5165" s="6" t="s">
        <v>8701</v>
      </c>
    </row>
    <row r="5166" ht="16.5" hidden="1" customHeight="1">
      <c r="A5166" s="6" t="s">
        <v>35413</v>
      </c>
      <c r="G5166" s="6" t="s">
        <v>35414</v>
      </c>
      <c r="H5166" s="6" t="s">
        <v>12865</v>
      </c>
      <c r="I5166" s="6" t="s">
        <v>35415</v>
      </c>
      <c r="J5166" s="6" t="s">
        <v>35416</v>
      </c>
      <c r="K5166" s="6" t="s">
        <v>35417</v>
      </c>
      <c r="L5166" s="6" t="s">
        <v>14394</v>
      </c>
      <c r="M5166" s="6" t="s">
        <v>6985</v>
      </c>
      <c r="N5166" s="6" t="s">
        <v>35418</v>
      </c>
      <c r="O5166" s="6" t="s">
        <v>167</v>
      </c>
      <c r="P5166" s="6">
        <v>399424.0</v>
      </c>
      <c r="Q5166" s="6">
        <v>358442.0</v>
      </c>
      <c r="R5166" s="6" t="s">
        <v>6987</v>
      </c>
      <c r="S5166" s="6" t="s">
        <v>6988</v>
      </c>
      <c r="T5166" s="6" t="s">
        <v>35419</v>
      </c>
      <c r="U5166" s="6">
        <v>11.0</v>
      </c>
      <c r="V5166" s="6" t="s">
        <v>590</v>
      </c>
      <c r="W5166" s="6" t="s">
        <v>185</v>
      </c>
      <c r="X5166" s="6" t="s">
        <v>186</v>
      </c>
      <c r="Y5166" s="6" t="s">
        <v>92</v>
      </c>
      <c r="Z5166" s="6" t="s">
        <v>115</v>
      </c>
      <c r="AA5166" s="6" t="s">
        <v>115</v>
      </c>
      <c r="AB5166" s="6">
        <v>2.261</v>
      </c>
      <c r="AC5166" s="6" t="s">
        <v>128</v>
      </c>
      <c r="AD5166" s="6" t="s">
        <v>128</v>
      </c>
      <c r="AE5166" s="6" t="s">
        <v>128</v>
      </c>
      <c r="AF5166" s="6" t="s">
        <v>115</v>
      </c>
      <c r="AG5166" s="6" t="s">
        <v>115</v>
      </c>
      <c r="AH5166" s="6" t="s">
        <v>128</v>
      </c>
      <c r="AI5166" s="6" t="s">
        <v>128</v>
      </c>
      <c r="AJ5166" s="6" t="s">
        <v>128</v>
      </c>
      <c r="AK5166" s="6" t="s">
        <v>128</v>
      </c>
      <c r="AL5166" s="6" t="s">
        <v>115</v>
      </c>
      <c r="AM5166" s="6" t="s">
        <v>115</v>
      </c>
      <c r="AN5166" s="6" t="s">
        <v>128</v>
      </c>
      <c r="AO5166" s="6" t="s">
        <v>115</v>
      </c>
      <c r="AP5166" s="6" t="s">
        <v>93</v>
      </c>
      <c r="AQ5166" s="6">
        <v>2.261</v>
      </c>
      <c r="AR5166" s="6">
        <v>1.33475</v>
      </c>
      <c r="AS5166" s="6">
        <v>1.405</v>
      </c>
      <c r="AT5166" s="6">
        <v>0.855</v>
      </c>
      <c r="AU5166" s="6">
        <v>0.9</v>
      </c>
      <c r="AV5166" s="6">
        <v>41244.0</v>
      </c>
      <c r="AW5166" s="6" t="s">
        <v>128</v>
      </c>
      <c r="AX5166" s="6" t="s">
        <v>128</v>
      </c>
      <c r="AY5166" s="6" t="s">
        <v>128</v>
      </c>
      <c r="AZ5166" s="6" t="s">
        <v>128</v>
      </c>
      <c r="BA5166" s="6" t="s">
        <v>128</v>
      </c>
      <c r="BB5166" s="6" t="s">
        <v>128</v>
      </c>
      <c r="BC5166" s="6" t="s">
        <v>128</v>
      </c>
      <c r="BD5166" s="6" t="s">
        <v>115</v>
      </c>
      <c r="BE5166" s="6" t="s">
        <v>115</v>
      </c>
      <c r="BF5166" s="6" t="s">
        <v>115</v>
      </c>
      <c r="BG5166" s="6" t="s">
        <v>115</v>
      </c>
      <c r="BH5166" s="6" t="s">
        <v>115</v>
      </c>
      <c r="BI5166" s="6" t="s">
        <v>115</v>
      </c>
      <c r="BJ5166" s="6">
        <v>45750.0</v>
      </c>
    </row>
    <row r="5167" ht="16.5" hidden="1" customHeight="1">
      <c r="A5167" s="6" t="s">
        <v>35420</v>
      </c>
      <c r="G5167" s="6" t="s">
        <v>35421</v>
      </c>
      <c r="H5167" s="6" t="s">
        <v>12865</v>
      </c>
      <c r="I5167" s="6" t="s">
        <v>35422</v>
      </c>
      <c r="J5167" s="6" t="s">
        <v>5652</v>
      </c>
      <c r="K5167" s="6" t="s">
        <v>35423</v>
      </c>
      <c r="L5167" s="6" t="s">
        <v>13941</v>
      </c>
      <c r="M5167" s="6" t="s">
        <v>794</v>
      </c>
      <c r="N5167" s="6" t="s">
        <v>35424</v>
      </c>
      <c r="O5167" s="6" t="s">
        <v>167</v>
      </c>
      <c r="P5167" s="6">
        <v>388952.0</v>
      </c>
      <c r="Q5167" s="6">
        <v>233655.0</v>
      </c>
      <c r="R5167" s="6" t="s">
        <v>14450</v>
      </c>
      <c r="S5167" s="6" t="s">
        <v>35425</v>
      </c>
      <c r="T5167" s="6" t="s">
        <v>35425</v>
      </c>
      <c r="U5167" s="6">
        <v>11.0</v>
      </c>
      <c r="V5167" s="6" t="s">
        <v>590</v>
      </c>
      <c r="W5167" s="6" t="s">
        <v>185</v>
      </c>
      <c r="X5167" s="6" t="s">
        <v>186</v>
      </c>
      <c r="Y5167" s="6" t="s">
        <v>92</v>
      </c>
      <c r="Z5167" s="6" t="s">
        <v>115</v>
      </c>
      <c r="AA5167" s="6" t="s">
        <v>115</v>
      </c>
      <c r="AB5167" s="6">
        <v>3.3</v>
      </c>
      <c r="AC5167" s="6" t="s">
        <v>128</v>
      </c>
      <c r="AD5167" s="6" t="s">
        <v>128</v>
      </c>
      <c r="AE5167" s="6" t="s">
        <v>128</v>
      </c>
      <c r="AF5167" s="6" t="s">
        <v>115</v>
      </c>
      <c r="AG5167" s="6" t="s">
        <v>115</v>
      </c>
      <c r="AH5167" s="6" t="s">
        <v>128</v>
      </c>
      <c r="AI5167" s="6" t="s">
        <v>128</v>
      </c>
      <c r="AJ5167" s="6" t="s">
        <v>128</v>
      </c>
      <c r="AK5167" s="6" t="s">
        <v>128</v>
      </c>
      <c r="AL5167" s="6" t="s">
        <v>115</v>
      </c>
      <c r="AM5167" s="6" t="s">
        <v>115</v>
      </c>
      <c r="AN5167" s="6" t="s">
        <v>128</v>
      </c>
      <c r="AO5167" s="6" t="s">
        <v>115</v>
      </c>
      <c r="AP5167" s="6" t="s">
        <v>93</v>
      </c>
      <c r="AQ5167" s="6">
        <v>3.3</v>
      </c>
      <c r="AR5167" s="6">
        <v>0.608</v>
      </c>
      <c r="AS5167" s="6">
        <v>0.64</v>
      </c>
      <c r="AT5167" s="6">
        <v>3.515</v>
      </c>
      <c r="AU5167" s="6">
        <v>3.7</v>
      </c>
      <c r="AV5167" s="6">
        <v>41983.0</v>
      </c>
      <c r="AW5167" s="6" t="s">
        <v>128</v>
      </c>
      <c r="AX5167" s="6" t="s">
        <v>128</v>
      </c>
      <c r="AY5167" s="6" t="s">
        <v>128</v>
      </c>
      <c r="AZ5167" s="6" t="s">
        <v>128</v>
      </c>
      <c r="BA5167" s="6" t="s">
        <v>128</v>
      </c>
      <c r="BB5167" s="6" t="s">
        <v>128</v>
      </c>
      <c r="BC5167" s="6" t="s">
        <v>128</v>
      </c>
      <c r="BD5167" s="6" t="s">
        <v>115</v>
      </c>
      <c r="BE5167" s="6" t="s">
        <v>115</v>
      </c>
      <c r="BF5167" s="6" t="s">
        <v>115</v>
      </c>
      <c r="BG5167" s="6" t="s">
        <v>115</v>
      </c>
      <c r="BH5167" s="6" t="s">
        <v>115</v>
      </c>
      <c r="BI5167" s="6" t="s">
        <v>115</v>
      </c>
      <c r="BJ5167" s="6">
        <v>45750.0</v>
      </c>
    </row>
    <row r="5168" ht="16.5" hidden="1" customHeight="1">
      <c r="A5168" s="6" t="s">
        <v>35426</v>
      </c>
      <c r="G5168" s="6" t="s">
        <v>35427</v>
      </c>
      <c r="H5168" s="6" t="s">
        <v>12865</v>
      </c>
      <c r="I5168" s="6" t="s">
        <v>11990</v>
      </c>
      <c r="J5168" s="6" t="s">
        <v>3386</v>
      </c>
      <c r="K5168" s="6" t="s">
        <v>11992</v>
      </c>
      <c r="L5168" s="6" t="s">
        <v>164</v>
      </c>
      <c r="M5168" s="6" t="s">
        <v>115</v>
      </c>
      <c r="N5168" s="6" t="s">
        <v>35428</v>
      </c>
      <c r="O5168" s="6" t="s">
        <v>167</v>
      </c>
      <c r="P5168" s="6">
        <v>463459.0</v>
      </c>
      <c r="Q5168" s="6">
        <v>341824.0</v>
      </c>
      <c r="R5168" s="6" t="s">
        <v>462</v>
      </c>
      <c r="S5168" s="6" t="s">
        <v>463</v>
      </c>
      <c r="T5168" s="6" t="s">
        <v>5631</v>
      </c>
      <c r="U5168" s="6">
        <v>11.0</v>
      </c>
      <c r="V5168" s="6" t="s">
        <v>171</v>
      </c>
      <c r="W5168" s="6" t="s">
        <v>126</v>
      </c>
      <c r="X5168" s="6" t="s">
        <v>186</v>
      </c>
      <c r="Y5168" s="6" t="s">
        <v>356</v>
      </c>
      <c r="Z5168" s="6" t="s">
        <v>115</v>
      </c>
      <c r="AA5168" s="6" t="s">
        <v>115</v>
      </c>
      <c r="AB5168" s="6">
        <v>6.39</v>
      </c>
      <c r="AC5168" s="6" t="s">
        <v>128</v>
      </c>
      <c r="AD5168" s="6" t="s">
        <v>128</v>
      </c>
      <c r="AE5168" s="6" t="s">
        <v>128</v>
      </c>
      <c r="AF5168" s="6" t="s">
        <v>115</v>
      </c>
      <c r="AG5168" s="6" t="s">
        <v>115</v>
      </c>
      <c r="AH5168" s="6" t="s">
        <v>128</v>
      </c>
      <c r="AI5168" s="6" t="s">
        <v>128</v>
      </c>
      <c r="AJ5168" s="6" t="s">
        <v>128</v>
      </c>
      <c r="AK5168" s="6" t="s">
        <v>128</v>
      </c>
      <c r="AL5168" s="6" t="s">
        <v>115</v>
      </c>
      <c r="AM5168" s="6" t="s">
        <v>115</v>
      </c>
      <c r="AN5168" s="6" t="s">
        <v>128</v>
      </c>
      <c r="AO5168" s="6" t="s">
        <v>115</v>
      </c>
      <c r="AP5168" s="6" t="s">
        <v>93</v>
      </c>
      <c r="AQ5168" s="6">
        <v>6.39</v>
      </c>
      <c r="AR5168" s="6">
        <v>3.895</v>
      </c>
      <c r="AS5168" s="6">
        <v>4.1</v>
      </c>
      <c r="AT5168" s="6">
        <v>4.56</v>
      </c>
      <c r="AU5168" s="6">
        <v>4.8</v>
      </c>
      <c r="AV5168" s="6">
        <v>42917.0</v>
      </c>
      <c r="AW5168" s="6" t="s">
        <v>128</v>
      </c>
      <c r="AX5168" s="6" t="s">
        <v>128</v>
      </c>
      <c r="AY5168" s="6" t="s">
        <v>128</v>
      </c>
      <c r="AZ5168" s="6" t="s">
        <v>128</v>
      </c>
      <c r="BA5168" s="6" t="s">
        <v>128</v>
      </c>
      <c r="BB5168" s="6" t="s">
        <v>128</v>
      </c>
      <c r="BC5168" s="6" t="s">
        <v>128</v>
      </c>
      <c r="BD5168" s="6" t="s">
        <v>115</v>
      </c>
      <c r="BE5168" s="6" t="s">
        <v>115</v>
      </c>
      <c r="BF5168" s="6" t="s">
        <v>115</v>
      </c>
      <c r="BG5168" s="6" t="s">
        <v>115</v>
      </c>
      <c r="BH5168" s="6" t="s">
        <v>115</v>
      </c>
      <c r="BI5168" s="6" t="s">
        <v>115</v>
      </c>
      <c r="BJ5168" s="6">
        <v>45750.0</v>
      </c>
    </row>
    <row r="5169" ht="16.5" hidden="1" customHeight="1">
      <c r="A5169" s="6" t="s">
        <v>35429</v>
      </c>
      <c r="G5169" s="6" t="s">
        <v>35430</v>
      </c>
      <c r="H5169" s="6" t="s">
        <v>35431</v>
      </c>
      <c r="I5169" s="6" t="s">
        <v>35431</v>
      </c>
      <c r="J5169" s="6" t="s">
        <v>35432</v>
      </c>
      <c r="K5169" s="6" t="s">
        <v>35433</v>
      </c>
      <c r="L5169" s="6" t="s">
        <v>829</v>
      </c>
      <c r="M5169" s="6" t="s">
        <v>830</v>
      </c>
      <c r="N5169" s="6" t="s">
        <v>35434</v>
      </c>
      <c r="O5169" s="6" t="s">
        <v>83</v>
      </c>
      <c r="P5169" s="6" t="s">
        <v>35435</v>
      </c>
      <c r="Q5169" s="6" t="s">
        <v>35436</v>
      </c>
      <c r="R5169" s="6" t="s">
        <v>834</v>
      </c>
      <c r="S5169" s="6" t="s">
        <v>835</v>
      </c>
      <c r="T5169" s="6" t="s">
        <v>33438</v>
      </c>
      <c r="U5169" s="6">
        <v>11.0</v>
      </c>
      <c r="V5169" s="6" t="s">
        <v>837</v>
      </c>
      <c r="W5169" s="6" t="s">
        <v>378</v>
      </c>
      <c r="X5169" s="6" t="s">
        <v>186</v>
      </c>
      <c r="Y5169" s="6" t="s">
        <v>92</v>
      </c>
      <c r="Z5169" s="6" t="s">
        <v>838</v>
      </c>
      <c r="AA5169" s="6" t="s">
        <v>838</v>
      </c>
      <c r="AB5169" s="6">
        <v>2.28</v>
      </c>
      <c r="AC5169" s="6" t="s">
        <v>839</v>
      </c>
      <c r="AD5169" s="6" t="s">
        <v>839</v>
      </c>
      <c r="AE5169" s="6" t="s">
        <v>839</v>
      </c>
      <c r="AF5169" s="6" t="s">
        <v>839</v>
      </c>
      <c r="AG5169" s="6" t="s">
        <v>839</v>
      </c>
      <c r="AH5169" s="6" t="s">
        <v>839</v>
      </c>
      <c r="AI5169" s="6" t="s">
        <v>839</v>
      </c>
      <c r="AJ5169" s="6" t="s">
        <v>839</v>
      </c>
      <c r="AK5169" s="6" t="s">
        <v>839</v>
      </c>
      <c r="AL5169" s="6" t="s">
        <v>839</v>
      </c>
      <c r="AM5169" s="6" t="s">
        <v>839</v>
      </c>
      <c r="AN5169" s="6" t="s">
        <v>839</v>
      </c>
      <c r="AO5169" s="6" t="s">
        <v>92</v>
      </c>
      <c r="AP5169" s="6" t="s">
        <v>93</v>
      </c>
      <c r="AQ5169" s="6" t="s">
        <v>33727</v>
      </c>
      <c r="AR5169" s="6" t="s">
        <v>33727</v>
      </c>
      <c r="AS5169" s="6" t="s">
        <v>13991</v>
      </c>
      <c r="AT5169" s="6" t="s">
        <v>35437</v>
      </c>
      <c r="AU5169" s="6" t="s">
        <v>35438</v>
      </c>
      <c r="AV5169" s="6" t="s">
        <v>35439</v>
      </c>
      <c r="AW5169" s="6" t="s">
        <v>838</v>
      </c>
      <c r="AX5169" s="6" t="s">
        <v>838</v>
      </c>
      <c r="AY5169" s="6" t="s">
        <v>13991</v>
      </c>
      <c r="AZ5169" s="6" t="s">
        <v>838</v>
      </c>
      <c r="BA5169" s="6" t="s">
        <v>838</v>
      </c>
      <c r="BB5169" s="6" t="s">
        <v>839</v>
      </c>
      <c r="BC5169" s="6" t="s">
        <v>839</v>
      </c>
      <c r="BD5169" s="6" t="s">
        <v>839</v>
      </c>
      <c r="BE5169" s="6" t="s">
        <v>839</v>
      </c>
      <c r="BF5169" s="6" t="s">
        <v>839</v>
      </c>
      <c r="BG5169" s="6" t="s">
        <v>839</v>
      </c>
      <c r="BH5169" s="6" t="s">
        <v>839</v>
      </c>
      <c r="BI5169" s="6" t="s">
        <v>839</v>
      </c>
      <c r="BJ5169" s="6" t="s">
        <v>847</v>
      </c>
      <c r="BK5169" s="6" t="s">
        <v>35440</v>
      </c>
      <c r="BM5169" s="6" t="s">
        <v>35441</v>
      </c>
      <c r="BN5169" s="6" t="s">
        <v>830</v>
      </c>
    </row>
    <row r="5170" ht="16.5" hidden="1" customHeight="1">
      <c r="A5170" s="6" t="s">
        <v>35442</v>
      </c>
      <c r="G5170" s="6" t="s">
        <v>839</v>
      </c>
      <c r="H5170" s="6" t="s">
        <v>35443</v>
      </c>
      <c r="I5170" s="6" t="s">
        <v>35443</v>
      </c>
      <c r="J5170" s="6" t="s">
        <v>35444</v>
      </c>
      <c r="K5170" s="6" t="s">
        <v>30014</v>
      </c>
      <c r="L5170" s="6" t="s">
        <v>35445</v>
      </c>
      <c r="M5170" s="6" t="s">
        <v>6696</v>
      </c>
      <c r="N5170" s="6" t="s">
        <v>35446</v>
      </c>
      <c r="O5170" s="6" t="s">
        <v>83</v>
      </c>
      <c r="P5170" s="6" t="s">
        <v>35447</v>
      </c>
      <c r="Q5170" s="6" t="s">
        <v>35448</v>
      </c>
      <c r="R5170" s="6" t="s">
        <v>6700</v>
      </c>
      <c r="S5170" s="6" t="s">
        <v>30018</v>
      </c>
      <c r="T5170" s="6" t="s">
        <v>35449</v>
      </c>
      <c r="U5170" s="6">
        <v>33.0</v>
      </c>
      <c r="V5170" s="6" t="s">
        <v>837</v>
      </c>
      <c r="W5170" s="6" t="s">
        <v>378</v>
      </c>
      <c r="X5170" s="6" t="s">
        <v>186</v>
      </c>
      <c r="Y5170" s="6" t="s">
        <v>92</v>
      </c>
      <c r="Z5170" s="6" t="s">
        <v>838</v>
      </c>
      <c r="AA5170" s="6" t="s">
        <v>838</v>
      </c>
      <c r="AB5170" s="6">
        <v>23.7</v>
      </c>
      <c r="AC5170" s="6" t="s">
        <v>839</v>
      </c>
      <c r="AD5170" s="6" t="s">
        <v>839</v>
      </c>
      <c r="AE5170" s="6" t="s">
        <v>839</v>
      </c>
      <c r="AF5170" s="6" t="s">
        <v>839</v>
      </c>
      <c r="AG5170" s="6" t="s">
        <v>839</v>
      </c>
      <c r="AH5170" s="6" t="s">
        <v>839</v>
      </c>
      <c r="AI5170" s="6" t="s">
        <v>839</v>
      </c>
      <c r="AJ5170" s="6" t="s">
        <v>839</v>
      </c>
      <c r="AK5170" s="6" t="s">
        <v>839</v>
      </c>
      <c r="AL5170" s="6" t="s">
        <v>839</v>
      </c>
      <c r="AM5170" s="6" t="s">
        <v>839</v>
      </c>
      <c r="AN5170" s="6" t="s">
        <v>839</v>
      </c>
      <c r="AO5170" s="6" t="s">
        <v>92</v>
      </c>
      <c r="AP5170" s="6" t="s">
        <v>93</v>
      </c>
      <c r="AQ5170" s="6" t="s">
        <v>35450</v>
      </c>
      <c r="AR5170" s="6" t="s">
        <v>35450</v>
      </c>
      <c r="AS5170" s="6" t="s">
        <v>35451</v>
      </c>
      <c r="AT5170" s="6" t="s">
        <v>839</v>
      </c>
      <c r="AU5170" s="6" t="s">
        <v>839</v>
      </c>
      <c r="AV5170" s="6" t="s">
        <v>35452</v>
      </c>
      <c r="AW5170" s="6" t="s">
        <v>838</v>
      </c>
      <c r="AX5170" s="6" t="s">
        <v>838</v>
      </c>
      <c r="AY5170" s="6" t="s">
        <v>35451</v>
      </c>
      <c r="AZ5170" s="6" t="s">
        <v>838</v>
      </c>
      <c r="BA5170" s="6" t="s">
        <v>838</v>
      </c>
      <c r="BB5170" s="6" t="s">
        <v>839</v>
      </c>
      <c r="BC5170" s="6" t="s">
        <v>839</v>
      </c>
      <c r="BD5170" s="6" t="s">
        <v>839</v>
      </c>
      <c r="BE5170" s="6" t="s">
        <v>839</v>
      </c>
      <c r="BF5170" s="6" t="s">
        <v>839</v>
      </c>
      <c r="BG5170" s="6" t="s">
        <v>839</v>
      </c>
      <c r="BH5170" s="6" t="s">
        <v>839</v>
      </c>
      <c r="BI5170" s="6" t="s">
        <v>839</v>
      </c>
      <c r="BJ5170" s="6" t="s">
        <v>877</v>
      </c>
      <c r="BK5170" s="6" t="s">
        <v>35453</v>
      </c>
      <c r="BM5170" s="6" t="s">
        <v>35454</v>
      </c>
      <c r="BN5170" s="6" t="s">
        <v>16542</v>
      </c>
    </row>
    <row r="5171" ht="16.5" hidden="1" customHeight="1">
      <c r="A5171" s="6" t="s">
        <v>35455</v>
      </c>
      <c r="G5171" s="6" t="s">
        <v>35456</v>
      </c>
      <c r="H5171" s="6" t="s">
        <v>35457</v>
      </c>
      <c r="I5171" s="6" t="s">
        <v>35457</v>
      </c>
      <c r="J5171" s="6" t="s">
        <v>35458</v>
      </c>
      <c r="K5171" s="6" t="s">
        <v>6695</v>
      </c>
      <c r="L5171" s="6" t="s">
        <v>26719</v>
      </c>
      <c r="M5171" s="6" t="s">
        <v>6696</v>
      </c>
      <c r="N5171" s="6" t="s">
        <v>35459</v>
      </c>
      <c r="O5171" s="6" t="s">
        <v>83</v>
      </c>
      <c r="P5171" s="6" t="s">
        <v>35460</v>
      </c>
      <c r="Q5171" s="6" t="s">
        <v>35461</v>
      </c>
      <c r="R5171" s="6" t="s">
        <v>6700</v>
      </c>
      <c r="S5171" s="6" t="s">
        <v>6701</v>
      </c>
      <c r="T5171" s="6" t="s">
        <v>29972</v>
      </c>
      <c r="U5171" s="6">
        <v>11.0</v>
      </c>
      <c r="V5171" s="6" t="s">
        <v>837</v>
      </c>
      <c r="W5171" s="6" t="s">
        <v>90</v>
      </c>
      <c r="X5171" s="6" t="s">
        <v>91</v>
      </c>
      <c r="Y5171" s="6" t="s">
        <v>92</v>
      </c>
      <c r="Z5171" s="6" t="s">
        <v>838</v>
      </c>
      <c r="AA5171" s="6" t="s">
        <v>838</v>
      </c>
      <c r="AB5171" s="6">
        <v>4.8</v>
      </c>
      <c r="AC5171" s="6" t="s">
        <v>839</v>
      </c>
      <c r="AD5171" s="6" t="s">
        <v>839</v>
      </c>
      <c r="AE5171" s="6" t="s">
        <v>839</v>
      </c>
      <c r="AF5171" s="6" t="s">
        <v>839</v>
      </c>
      <c r="AG5171" s="6" t="s">
        <v>839</v>
      </c>
      <c r="AH5171" s="6" t="s">
        <v>839</v>
      </c>
      <c r="AI5171" s="6" t="s">
        <v>839</v>
      </c>
      <c r="AJ5171" s="6" t="s">
        <v>839</v>
      </c>
      <c r="AK5171" s="6" t="s">
        <v>839</v>
      </c>
      <c r="AL5171" s="6" t="s">
        <v>839</v>
      </c>
      <c r="AM5171" s="6" t="s">
        <v>839</v>
      </c>
      <c r="AN5171" s="6" t="s">
        <v>839</v>
      </c>
      <c r="AO5171" s="6" t="s">
        <v>92</v>
      </c>
      <c r="AP5171" s="6" t="s">
        <v>93</v>
      </c>
      <c r="AQ5171" s="6" t="s">
        <v>14180</v>
      </c>
      <c r="AR5171" s="6" t="s">
        <v>32463</v>
      </c>
      <c r="AS5171" s="6" t="s">
        <v>28372</v>
      </c>
      <c r="AT5171" s="6" t="s">
        <v>35462</v>
      </c>
      <c r="AU5171" s="6" t="s">
        <v>35463</v>
      </c>
      <c r="AV5171" s="6" t="s">
        <v>29766</v>
      </c>
      <c r="AW5171" s="6" t="s">
        <v>838</v>
      </c>
      <c r="AX5171" s="6" t="s">
        <v>838</v>
      </c>
      <c r="AY5171" s="6" t="s">
        <v>35464</v>
      </c>
      <c r="AZ5171" s="6" t="s">
        <v>838</v>
      </c>
      <c r="BA5171" s="6" t="s">
        <v>838</v>
      </c>
      <c r="BB5171" s="6" t="s">
        <v>839</v>
      </c>
      <c r="BC5171" s="6" t="s">
        <v>839</v>
      </c>
      <c r="BD5171" s="6" t="s">
        <v>839</v>
      </c>
      <c r="BE5171" s="6" t="s">
        <v>839</v>
      </c>
      <c r="BF5171" s="6" t="s">
        <v>839</v>
      </c>
      <c r="BG5171" s="6" t="s">
        <v>839</v>
      </c>
      <c r="BH5171" s="6" t="s">
        <v>839</v>
      </c>
      <c r="BI5171" s="6" t="s">
        <v>839</v>
      </c>
      <c r="BJ5171" s="6" t="s">
        <v>847</v>
      </c>
      <c r="BK5171" s="6" t="s">
        <v>35465</v>
      </c>
      <c r="BM5171" s="6" t="s">
        <v>29768</v>
      </c>
      <c r="BN5171" s="6" t="s">
        <v>6696</v>
      </c>
    </row>
    <row r="5172" ht="16.5" hidden="1" customHeight="1">
      <c r="A5172" s="6" t="s">
        <v>35466</v>
      </c>
      <c r="G5172" s="6" t="s">
        <v>839</v>
      </c>
      <c r="H5172" s="6" t="s">
        <v>35467</v>
      </c>
      <c r="I5172" s="6" t="s">
        <v>35467</v>
      </c>
      <c r="J5172" s="6" t="s">
        <v>35467</v>
      </c>
      <c r="K5172" s="6" t="s">
        <v>35468</v>
      </c>
      <c r="L5172" s="6" t="s">
        <v>16542</v>
      </c>
      <c r="M5172" s="6" t="s">
        <v>6696</v>
      </c>
      <c r="N5172" s="6" t="s">
        <v>35469</v>
      </c>
      <c r="O5172" s="6" t="s">
        <v>83</v>
      </c>
      <c r="P5172" s="6" t="s">
        <v>35470</v>
      </c>
      <c r="Q5172" s="6" t="s">
        <v>35471</v>
      </c>
      <c r="R5172" s="6" t="s">
        <v>6700</v>
      </c>
      <c r="S5172" s="6" t="s">
        <v>16546</v>
      </c>
      <c r="T5172" s="6" t="s">
        <v>35472</v>
      </c>
      <c r="U5172" s="6">
        <v>33.0</v>
      </c>
      <c r="V5172" s="6" t="s">
        <v>837</v>
      </c>
      <c r="W5172" s="6" t="s">
        <v>250</v>
      </c>
      <c r="X5172" s="6" t="s">
        <v>273</v>
      </c>
      <c r="Y5172" s="6" t="s">
        <v>92</v>
      </c>
      <c r="Z5172" s="6" t="s">
        <v>838</v>
      </c>
      <c r="AA5172" s="6" t="s">
        <v>838</v>
      </c>
      <c r="AB5172" s="6">
        <v>15.2</v>
      </c>
      <c r="AC5172" s="6" t="s">
        <v>839</v>
      </c>
      <c r="AD5172" s="6" t="s">
        <v>839</v>
      </c>
      <c r="AE5172" s="6" t="s">
        <v>839</v>
      </c>
      <c r="AF5172" s="6" t="s">
        <v>839</v>
      </c>
      <c r="AG5172" s="6" t="s">
        <v>839</v>
      </c>
      <c r="AH5172" s="6" t="s">
        <v>839</v>
      </c>
      <c r="AI5172" s="6" t="s">
        <v>839</v>
      </c>
      <c r="AJ5172" s="6" t="s">
        <v>839</v>
      </c>
      <c r="AK5172" s="6" t="s">
        <v>839</v>
      </c>
      <c r="AL5172" s="6" t="s">
        <v>839</v>
      </c>
      <c r="AM5172" s="6" t="s">
        <v>839</v>
      </c>
      <c r="AN5172" s="6" t="s">
        <v>839</v>
      </c>
      <c r="AO5172" s="6" t="s">
        <v>92</v>
      </c>
      <c r="AP5172" s="6" t="s">
        <v>93</v>
      </c>
      <c r="AQ5172" s="6" t="s">
        <v>8596</v>
      </c>
      <c r="AR5172" s="6" t="s">
        <v>35473</v>
      </c>
      <c r="AS5172" s="6" t="s">
        <v>33420</v>
      </c>
      <c r="AT5172" s="6" t="s">
        <v>839</v>
      </c>
      <c r="AU5172" s="6" t="s">
        <v>839</v>
      </c>
      <c r="AV5172" s="6" t="s">
        <v>7909</v>
      </c>
      <c r="AW5172" s="6" t="s">
        <v>838</v>
      </c>
      <c r="AX5172" s="6" t="s">
        <v>838</v>
      </c>
      <c r="AY5172" s="6" t="s">
        <v>8597</v>
      </c>
      <c r="AZ5172" s="6" t="s">
        <v>838</v>
      </c>
      <c r="BA5172" s="6" t="s">
        <v>838</v>
      </c>
      <c r="BB5172" s="6" t="s">
        <v>839</v>
      </c>
      <c r="BC5172" s="6" t="s">
        <v>839</v>
      </c>
      <c r="BD5172" s="6" t="s">
        <v>839</v>
      </c>
      <c r="BE5172" s="6" t="s">
        <v>839</v>
      </c>
      <c r="BF5172" s="6" t="s">
        <v>839</v>
      </c>
      <c r="BG5172" s="6" t="s">
        <v>839</v>
      </c>
      <c r="BH5172" s="6" t="s">
        <v>839</v>
      </c>
      <c r="BI5172" s="6" t="s">
        <v>839</v>
      </c>
      <c r="BJ5172" s="6" t="s">
        <v>877</v>
      </c>
      <c r="BK5172" s="6" t="s">
        <v>35474</v>
      </c>
      <c r="BM5172" s="6" t="s">
        <v>7911</v>
      </c>
      <c r="BN5172" s="6" t="s">
        <v>16542</v>
      </c>
    </row>
    <row r="5173" ht="16.5" hidden="1" customHeight="1">
      <c r="A5173" s="6" t="s">
        <v>838</v>
      </c>
      <c r="G5173" s="6" t="s">
        <v>839</v>
      </c>
      <c r="H5173" s="6" t="s">
        <v>35475</v>
      </c>
      <c r="I5173" s="6" t="s">
        <v>35475</v>
      </c>
      <c r="J5173" s="6" t="s">
        <v>35476</v>
      </c>
      <c r="K5173" s="6" t="s">
        <v>35477</v>
      </c>
      <c r="L5173" s="6" t="s">
        <v>29841</v>
      </c>
      <c r="M5173" s="6" t="s">
        <v>6696</v>
      </c>
      <c r="N5173" s="6" t="s">
        <v>35478</v>
      </c>
      <c r="O5173" s="6" t="s">
        <v>83</v>
      </c>
      <c r="P5173" s="6" t="s">
        <v>35479</v>
      </c>
      <c r="Q5173" s="6" t="s">
        <v>35480</v>
      </c>
      <c r="R5173" s="6" t="s">
        <v>8448</v>
      </c>
      <c r="S5173" s="6" t="s">
        <v>30154</v>
      </c>
      <c r="T5173" s="6" t="s">
        <v>35475</v>
      </c>
      <c r="U5173" s="6">
        <v>33.0</v>
      </c>
      <c r="V5173" s="6" t="s">
        <v>837</v>
      </c>
      <c r="W5173" s="6" t="s">
        <v>90</v>
      </c>
      <c r="X5173" s="6" t="s">
        <v>91</v>
      </c>
      <c r="Y5173" s="6" t="s">
        <v>92</v>
      </c>
      <c r="Z5173" s="6" t="s">
        <v>838</v>
      </c>
      <c r="AA5173" s="6" t="s">
        <v>838</v>
      </c>
      <c r="AB5173" s="6">
        <v>65.0</v>
      </c>
      <c r="AC5173" s="6" t="s">
        <v>839</v>
      </c>
      <c r="AD5173" s="6" t="s">
        <v>839</v>
      </c>
      <c r="AE5173" s="6" t="s">
        <v>839</v>
      </c>
      <c r="AF5173" s="6" t="s">
        <v>839</v>
      </c>
      <c r="AG5173" s="6" t="s">
        <v>839</v>
      </c>
      <c r="AH5173" s="6" t="s">
        <v>839</v>
      </c>
      <c r="AI5173" s="6" t="s">
        <v>839</v>
      </c>
      <c r="AJ5173" s="6" t="s">
        <v>839</v>
      </c>
      <c r="AK5173" s="6" t="s">
        <v>839</v>
      </c>
      <c r="AL5173" s="6" t="s">
        <v>839</v>
      </c>
      <c r="AM5173" s="6" t="s">
        <v>839</v>
      </c>
      <c r="AN5173" s="6" t="s">
        <v>839</v>
      </c>
      <c r="AO5173" s="6" t="s">
        <v>92</v>
      </c>
      <c r="AP5173" s="6" t="s">
        <v>28286</v>
      </c>
      <c r="AQ5173" s="6" t="s">
        <v>838</v>
      </c>
      <c r="AR5173" s="6" t="s">
        <v>838</v>
      </c>
      <c r="AS5173" s="6" t="s">
        <v>838</v>
      </c>
      <c r="AT5173" s="6" t="s">
        <v>838</v>
      </c>
      <c r="AU5173" s="6" t="s">
        <v>838</v>
      </c>
      <c r="AV5173" s="6" t="s">
        <v>838</v>
      </c>
      <c r="AW5173" s="6" t="s">
        <v>30264</v>
      </c>
      <c r="AX5173" s="6" t="s">
        <v>30264</v>
      </c>
      <c r="AY5173" s="6" t="s">
        <v>30265</v>
      </c>
      <c r="AZ5173" s="6" t="s">
        <v>839</v>
      </c>
      <c r="BA5173" s="6" t="s">
        <v>839</v>
      </c>
      <c r="BB5173" s="6" t="s">
        <v>35481</v>
      </c>
      <c r="BC5173" s="6" t="s">
        <v>839</v>
      </c>
      <c r="BD5173" s="6" t="s">
        <v>839</v>
      </c>
      <c r="BE5173" s="6" t="s">
        <v>839</v>
      </c>
      <c r="BF5173" s="6" t="s">
        <v>839</v>
      </c>
      <c r="BG5173" s="6" t="s">
        <v>839</v>
      </c>
      <c r="BH5173" s="6" t="s">
        <v>839</v>
      </c>
      <c r="BI5173" s="6" t="s">
        <v>839</v>
      </c>
      <c r="BJ5173" s="6" t="s">
        <v>29846</v>
      </c>
      <c r="BK5173" s="6" t="s">
        <v>35482</v>
      </c>
      <c r="BL5173" s="6" t="s">
        <v>26897</v>
      </c>
      <c r="BN5173" s="6" t="s">
        <v>6696</v>
      </c>
    </row>
    <row r="5174" ht="16.5" hidden="1" customHeight="1">
      <c r="A5174" s="6" t="s">
        <v>35483</v>
      </c>
      <c r="G5174" s="6" t="s">
        <v>35484</v>
      </c>
      <c r="H5174" s="6" t="s">
        <v>35485</v>
      </c>
      <c r="I5174" s="6" t="s">
        <v>35485</v>
      </c>
      <c r="J5174" s="6" t="s">
        <v>35486</v>
      </c>
      <c r="K5174" s="6" t="s">
        <v>35487</v>
      </c>
      <c r="L5174" s="6" t="s">
        <v>16542</v>
      </c>
      <c r="M5174" s="6" t="s">
        <v>6696</v>
      </c>
      <c r="N5174" s="6" t="s">
        <v>35488</v>
      </c>
      <c r="O5174" s="6" t="s">
        <v>83</v>
      </c>
      <c r="P5174" s="6" t="s">
        <v>35489</v>
      </c>
      <c r="Q5174" s="6" t="s">
        <v>35490</v>
      </c>
      <c r="R5174" s="6" t="s">
        <v>6700</v>
      </c>
      <c r="S5174" s="6" t="s">
        <v>30018</v>
      </c>
      <c r="T5174" s="6" t="s">
        <v>35491</v>
      </c>
      <c r="U5174" s="6">
        <v>33.0</v>
      </c>
      <c r="V5174" s="6" t="s">
        <v>837</v>
      </c>
      <c r="W5174" s="6" t="s">
        <v>1458</v>
      </c>
      <c r="X5174" s="6" t="s">
        <v>28285</v>
      </c>
      <c r="Y5174" s="6" t="s">
        <v>92</v>
      </c>
      <c r="Z5174" s="6" t="s">
        <v>839</v>
      </c>
      <c r="AA5174" s="6" t="s">
        <v>839</v>
      </c>
      <c r="AB5174" s="6">
        <v>32.5</v>
      </c>
      <c r="AC5174" s="6" t="s">
        <v>91</v>
      </c>
      <c r="AD5174" s="6" t="s">
        <v>91</v>
      </c>
      <c r="AE5174" s="6" t="s">
        <v>92</v>
      </c>
      <c r="AF5174" s="6" t="s">
        <v>838</v>
      </c>
      <c r="AG5174" s="6" t="s">
        <v>838</v>
      </c>
      <c r="AH5174" s="6" t="s">
        <v>28316</v>
      </c>
      <c r="AI5174" s="6" t="s">
        <v>839</v>
      </c>
      <c r="AJ5174" s="6" t="s">
        <v>839</v>
      </c>
      <c r="AK5174" s="6" t="s">
        <v>839</v>
      </c>
      <c r="AL5174" s="6" t="s">
        <v>839</v>
      </c>
      <c r="AM5174" s="6" t="s">
        <v>839</v>
      </c>
      <c r="AN5174" s="6" t="s">
        <v>839</v>
      </c>
      <c r="AO5174" s="6" t="s">
        <v>92</v>
      </c>
      <c r="AP5174" s="6" t="s">
        <v>93</v>
      </c>
      <c r="AQ5174" s="6" t="s">
        <v>35492</v>
      </c>
      <c r="AR5174" s="6" t="s">
        <v>28316</v>
      </c>
      <c r="AS5174" s="6" t="s">
        <v>35493</v>
      </c>
      <c r="AT5174" s="6" t="s">
        <v>35494</v>
      </c>
      <c r="AU5174" s="6" t="s">
        <v>35495</v>
      </c>
      <c r="AV5174" s="6" t="s">
        <v>28921</v>
      </c>
      <c r="AW5174" s="6" t="s">
        <v>838</v>
      </c>
      <c r="AX5174" s="6" t="s">
        <v>838</v>
      </c>
      <c r="AY5174" s="6" t="s">
        <v>35496</v>
      </c>
      <c r="AZ5174" s="6" t="s">
        <v>838</v>
      </c>
      <c r="BA5174" s="6" t="s">
        <v>838</v>
      </c>
      <c r="BB5174" s="6" t="s">
        <v>35497</v>
      </c>
      <c r="BC5174" s="6" t="s">
        <v>839</v>
      </c>
      <c r="BD5174" s="6" t="s">
        <v>839</v>
      </c>
      <c r="BE5174" s="6" t="s">
        <v>839</v>
      </c>
      <c r="BF5174" s="6" t="s">
        <v>839</v>
      </c>
      <c r="BG5174" s="6" t="s">
        <v>839</v>
      </c>
      <c r="BH5174" s="6" t="s">
        <v>839</v>
      </c>
      <c r="BI5174" s="6" t="s">
        <v>839</v>
      </c>
      <c r="BJ5174" s="6" t="s">
        <v>30371</v>
      </c>
      <c r="BK5174" s="6" t="s">
        <v>35498</v>
      </c>
      <c r="BL5174" s="6" t="s">
        <v>35499</v>
      </c>
      <c r="BM5174" s="6" t="s">
        <v>28923</v>
      </c>
      <c r="BN5174" s="6" t="s">
        <v>16542</v>
      </c>
    </row>
    <row r="5175" ht="16.5" hidden="1" customHeight="1">
      <c r="A5175" s="6" t="s">
        <v>838</v>
      </c>
      <c r="G5175" s="6" t="s">
        <v>839</v>
      </c>
      <c r="H5175" s="6" t="s">
        <v>35500</v>
      </c>
      <c r="I5175" s="6" t="s">
        <v>35500</v>
      </c>
      <c r="J5175" s="6" t="s">
        <v>35501</v>
      </c>
      <c r="K5175" s="6" t="s">
        <v>35502</v>
      </c>
      <c r="L5175" s="6" t="s">
        <v>30121</v>
      </c>
      <c r="M5175" s="6" t="s">
        <v>830</v>
      </c>
      <c r="N5175" s="6" t="s">
        <v>35503</v>
      </c>
      <c r="O5175" s="6" t="s">
        <v>83</v>
      </c>
      <c r="P5175" s="6" t="s">
        <v>35504</v>
      </c>
      <c r="Q5175" s="6" t="s">
        <v>35505</v>
      </c>
      <c r="R5175" s="6" t="s">
        <v>834</v>
      </c>
      <c r="S5175" s="6" t="s">
        <v>35500</v>
      </c>
      <c r="T5175" s="6" t="s">
        <v>35506</v>
      </c>
      <c r="U5175" s="6">
        <v>132.0</v>
      </c>
      <c r="V5175" s="6" t="s">
        <v>837</v>
      </c>
      <c r="W5175" s="6" t="s">
        <v>90</v>
      </c>
      <c r="X5175" s="6" t="s">
        <v>91</v>
      </c>
      <c r="Y5175" s="6" t="s">
        <v>92</v>
      </c>
      <c r="Z5175" s="6" t="s">
        <v>838</v>
      </c>
      <c r="AA5175" s="6" t="s">
        <v>838</v>
      </c>
      <c r="AB5175" s="6">
        <v>52.0</v>
      </c>
      <c r="AC5175" s="6" t="s">
        <v>839</v>
      </c>
      <c r="AD5175" s="6" t="s">
        <v>839</v>
      </c>
      <c r="AE5175" s="6" t="s">
        <v>839</v>
      </c>
      <c r="AF5175" s="6" t="s">
        <v>839</v>
      </c>
      <c r="AG5175" s="6" t="s">
        <v>839</v>
      </c>
      <c r="AH5175" s="6" t="s">
        <v>839</v>
      </c>
      <c r="AI5175" s="6" t="s">
        <v>839</v>
      </c>
      <c r="AJ5175" s="6" t="s">
        <v>839</v>
      </c>
      <c r="AK5175" s="6" t="s">
        <v>839</v>
      </c>
      <c r="AL5175" s="6" t="s">
        <v>839</v>
      </c>
      <c r="AM5175" s="6" t="s">
        <v>839</v>
      </c>
      <c r="AN5175" s="6" t="s">
        <v>839</v>
      </c>
      <c r="AO5175" s="6" t="s">
        <v>92</v>
      </c>
      <c r="AP5175" s="6" t="s">
        <v>28286</v>
      </c>
      <c r="AQ5175" s="6" t="s">
        <v>838</v>
      </c>
      <c r="AR5175" s="6" t="s">
        <v>838</v>
      </c>
      <c r="AS5175" s="6" t="s">
        <v>838</v>
      </c>
      <c r="AT5175" s="6" t="s">
        <v>838</v>
      </c>
      <c r="AU5175" s="6" t="s">
        <v>838</v>
      </c>
      <c r="AV5175" s="6" t="s">
        <v>838</v>
      </c>
      <c r="AW5175" s="6" t="s">
        <v>35507</v>
      </c>
      <c r="AX5175" s="6" t="s">
        <v>35507</v>
      </c>
      <c r="AY5175" s="6" t="s">
        <v>35508</v>
      </c>
      <c r="AZ5175" s="6" t="s">
        <v>839</v>
      </c>
      <c r="BA5175" s="6" t="s">
        <v>839</v>
      </c>
      <c r="BB5175" s="6" t="s">
        <v>35509</v>
      </c>
      <c r="BC5175" s="6" t="s">
        <v>839</v>
      </c>
      <c r="BD5175" s="6" t="s">
        <v>839</v>
      </c>
      <c r="BE5175" s="6" t="s">
        <v>839</v>
      </c>
      <c r="BF5175" s="6" t="s">
        <v>839</v>
      </c>
      <c r="BG5175" s="6" t="s">
        <v>839</v>
      </c>
      <c r="BH5175" s="6" t="s">
        <v>839</v>
      </c>
      <c r="BI5175" s="6" t="s">
        <v>839</v>
      </c>
      <c r="BJ5175" s="6" t="s">
        <v>29863</v>
      </c>
      <c r="BK5175" s="6" t="s">
        <v>35510</v>
      </c>
      <c r="BL5175" s="6" t="s">
        <v>35511</v>
      </c>
      <c r="BN5175" s="6" t="s">
        <v>850</v>
      </c>
    </row>
    <row r="5176" ht="16.5" hidden="1" customHeight="1">
      <c r="A5176" s="6" t="s">
        <v>838</v>
      </c>
      <c r="G5176" s="6" t="s">
        <v>839</v>
      </c>
      <c r="H5176" s="6" t="s">
        <v>35512</v>
      </c>
      <c r="I5176" s="6" t="s">
        <v>34423</v>
      </c>
      <c r="J5176" s="6" t="s">
        <v>34423</v>
      </c>
      <c r="K5176" s="6" t="s">
        <v>34424</v>
      </c>
      <c r="L5176" s="6" t="s">
        <v>31819</v>
      </c>
      <c r="M5176" s="6" t="s">
        <v>8701</v>
      </c>
      <c r="N5176" s="6" t="s">
        <v>34425</v>
      </c>
      <c r="O5176" s="6" t="s">
        <v>83</v>
      </c>
      <c r="P5176" s="6" t="s">
        <v>34426</v>
      </c>
      <c r="Q5176" s="6" t="s">
        <v>34427</v>
      </c>
      <c r="R5176" s="6" t="s">
        <v>11182</v>
      </c>
      <c r="S5176" s="6" t="s">
        <v>11182</v>
      </c>
      <c r="T5176" s="6" t="s">
        <v>34428</v>
      </c>
      <c r="U5176" s="6">
        <v>66.0</v>
      </c>
      <c r="V5176" s="6" t="s">
        <v>837</v>
      </c>
      <c r="W5176" s="6" t="s">
        <v>90</v>
      </c>
      <c r="X5176" s="6" t="s">
        <v>91</v>
      </c>
      <c r="Y5176" s="6" t="s">
        <v>92</v>
      </c>
      <c r="Z5176" s="6" t="s">
        <v>838</v>
      </c>
      <c r="AA5176" s="6" t="s">
        <v>838</v>
      </c>
      <c r="AB5176" s="6">
        <v>42.24</v>
      </c>
      <c r="AC5176" s="6" t="s">
        <v>839</v>
      </c>
      <c r="AD5176" s="6" t="s">
        <v>839</v>
      </c>
      <c r="AE5176" s="6" t="s">
        <v>839</v>
      </c>
      <c r="AF5176" s="6" t="s">
        <v>839</v>
      </c>
      <c r="AG5176" s="6" t="s">
        <v>839</v>
      </c>
      <c r="AH5176" s="6" t="s">
        <v>839</v>
      </c>
      <c r="AI5176" s="6" t="s">
        <v>839</v>
      </c>
      <c r="AJ5176" s="6" t="s">
        <v>839</v>
      </c>
      <c r="AK5176" s="6" t="s">
        <v>839</v>
      </c>
      <c r="AL5176" s="6" t="s">
        <v>839</v>
      </c>
      <c r="AM5176" s="6" t="s">
        <v>839</v>
      </c>
      <c r="AN5176" s="6" t="s">
        <v>839</v>
      </c>
      <c r="AO5176" s="6" t="s">
        <v>92</v>
      </c>
      <c r="AP5176" s="6" t="s">
        <v>28286</v>
      </c>
      <c r="AQ5176" s="6" t="s">
        <v>838</v>
      </c>
      <c r="AR5176" s="6" t="s">
        <v>838</v>
      </c>
      <c r="AS5176" s="6" t="s">
        <v>838</v>
      </c>
      <c r="AT5176" s="6" t="s">
        <v>838</v>
      </c>
      <c r="AU5176" s="6" t="s">
        <v>838</v>
      </c>
      <c r="AV5176" s="6" t="s">
        <v>838</v>
      </c>
      <c r="AW5176" s="6" t="s">
        <v>35513</v>
      </c>
      <c r="AX5176" s="6" t="s">
        <v>35513</v>
      </c>
      <c r="AY5176" s="6" t="s">
        <v>35514</v>
      </c>
      <c r="AZ5176" s="6" t="s">
        <v>839</v>
      </c>
      <c r="BA5176" s="6" t="s">
        <v>839</v>
      </c>
      <c r="BB5176" s="6" t="s">
        <v>35515</v>
      </c>
      <c r="BC5176" s="6" t="s">
        <v>839</v>
      </c>
      <c r="BD5176" s="6" t="s">
        <v>839</v>
      </c>
      <c r="BE5176" s="6" t="s">
        <v>839</v>
      </c>
      <c r="BF5176" s="6" t="s">
        <v>839</v>
      </c>
      <c r="BG5176" s="6" t="s">
        <v>839</v>
      </c>
      <c r="BH5176" s="6" t="s">
        <v>839</v>
      </c>
      <c r="BI5176" s="6" t="s">
        <v>839</v>
      </c>
      <c r="BJ5176" s="6" t="s">
        <v>3065</v>
      </c>
      <c r="BK5176" s="6" t="s">
        <v>34430</v>
      </c>
      <c r="BL5176" s="6" t="s">
        <v>3011</v>
      </c>
      <c r="BN5176" s="6" t="s">
        <v>8701</v>
      </c>
    </row>
    <row r="5177" ht="16.5" hidden="1" customHeight="1">
      <c r="A5177" s="6" t="s">
        <v>838</v>
      </c>
      <c r="G5177" s="6" t="s">
        <v>839</v>
      </c>
      <c r="H5177" s="6" t="s">
        <v>35516</v>
      </c>
      <c r="I5177" s="6" t="s">
        <v>35516</v>
      </c>
      <c r="J5177" s="6" t="s">
        <v>35517</v>
      </c>
      <c r="K5177" s="6" t="s">
        <v>35518</v>
      </c>
      <c r="L5177" s="6" t="s">
        <v>35519</v>
      </c>
      <c r="M5177" s="6" t="s">
        <v>6696</v>
      </c>
      <c r="N5177" s="6" t="s">
        <v>35520</v>
      </c>
      <c r="O5177" s="6" t="s">
        <v>83</v>
      </c>
      <c r="P5177" s="6" t="s">
        <v>35521</v>
      </c>
      <c r="Q5177" s="6" t="s">
        <v>35522</v>
      </c>
      <c r="R5177" s="6" t="s">
        <v>14999</v>
      </c>
      <c r="S5177" s="6" t="s">
        <v>14999</v>
      </c>
      <c r="T5177" s="6" t="s">
        <v>35523</v>
      </c>
      <c r="U5177" s="6">
        <v>66.0</v>
      </c>
      <c r="V5177" s="6" t="s">
        <v>837</v>
      </c>
      <c r="W5177" s="6" t="s">
        <v>90</v>
      </c>
      <c r="X5177" s="6" t="s">
        <v>91</v>
      </c>
      <c r="Y5177" s="6" t="s">
        <v>92</v>
      </c>
      <c r="Z5177" s="6" t="s">
        <v>838</v>
      </c>
      <c r="AA5177" s="6" t="s">
        <v>838</v>
      </c>
      <c r="AB5177" s="6">
        <v>39.6</v>
      </c>
      <c r="AC5177" s="6" t="s">
        <v>839</v>
      </c>
      <c r="AD5177" s="6" t="s">
        <v>839</v>
      </c>
      <c r="AE5177" s="6" t="s">
        <v>839</v>
      </c>
      <c r="AF5177" s="6" t="s">
        <v>839</v>
      </c>
      <c r="AG5177" s="6" t="s">
        <v>839</v>
      </c>
      <c r="AH5177" s="6" t="s">
        <v>839</v>
      </c>
      <c r="AI5177" s="6" t="s">
        <v>839</v>
      </c>
      <c r="AJ5177" s="6" t="s">
        <v>839</v>
      </c>
      <c r="AK5177" s="6" t="s">
        <v>839</v>
      </c>
      <c r="AL5177" s="6" t="s">
        <v>839</v>
      </c>
      <c r="AM5177" s="6" t="s">
        <v>839</v>
      </c>
      <c r="AN5177" s="6" t="s">
        <v>839</v>
      </c>
      <c r="AO5177" s="6" t="s">
        <v>92</v>
      </c>
      <c r="AP5177" s="6" t="s">
        <v>28286</v>
      </c>
      <c r="AQ5177" s="6" t="s">
        <v>838</v>
      </c>
      <c r="AR5177" s="6" t="s">
        <v>838</v>
      </c>
      <c r="AS5177" s="6" t="s">
        <v>838</v>
      </c>
      <c r="AT5177" s="6" t="s">
        <v>838</v>
      </c>
      <c r="AU5177" s="6" t="s">
        <v>838</v>
      </c>
      <c r="AV5177" s="6" t="s">
        <v>838</v>
      </c>
      <c r="AW5177" s="6" t="s">
        <v>33362</v>
      </c>
      <c r="AX5177" s="6" t="s">
        <v>33362</v>
      </c>
      <c r="AY5177" s="6" t="s">
        <v>33363</v>
      </c>
      <c r="AZ5177" s="6" t="s">
        <v>839</v>
      </c>
      <c r="BA5177" s="6" t="s">
        <v>839</v>
      </c>
      <c r="BB5177" s="6" t="s">
        <v>35524</v>
      </c>
      <c r="BC5177" s="6" t="s">
        <v>839</v>
      </c>
      <c r="BD5177" s="6" t="s">
        <v>839</v>
      </c>
      <c r="BE5177" s="6" t="s">
        <v>839</v>
      </c>
      <c r="BF5177" s="6" t="s">
        <v>839</v>
      </c>
      <c r="BG5177" s="6" t="s">
        <v>839</v>
      </c>
      <c r="BH5177" s="6" t="s">
        <v>839</v>
      </c>
      <c r="BI5177" s="6" t="s">
        <v>839</v>
      </c>
      <c r="BJ5177" s="6" t="s">
        <v>10820</v>
      </c>
      <c r="BK5177" s="6" t="s">
        <v>35525</v>
      </c>
      <c r="BL5177" s="6" t="s">
        <v>35526</v>
      </c>
      <c r="BN5177" s="6" t="s">
        <v>15003</v>
      </c>
    </row>
    <row r="5178" ht="16.5" hidden="1" customHeight="1">
      <c r="A5178" s="6" t="s">
        <v>35527</v>
      </c>
      <c r="G5178" s="6" t="s">
        <v>35528</v>
      </c>
      <c r="H5178" s="6" t="s">
        <v>35529</v>
      </c>
      <c r="I5178" s="6" t="s">
        <v>35529</v>
      </c>
      <c r="J5178" s="6" t="s">
        <v>35530</v>
      </c>
      <c r="K5178" s="6" t="s">
        <v>35530</v>
      </c>
      <c r="L5178" s="6" t="s">
        <v>28354</v>
      </c>
      <c r="M5178" s="6" t="s">
        <v>830</v>
      </c>
      <c r="N5178" s="6" t="s">
        <v>35531</v>
      </c>
      <c r="O5178" s="6" t="s">
        <v>83</v>
      </c>
      <c r="P5178" s="6" t="s">
        <v>35532</v>
      </c>
      <c r="Q5178" s="6" t="s">
        <v>35533</v>
      </c>
      <c r="R5178" s="6" t="s">
        <v>28725</v>
      </c>
      <c r="S5178" s="6" t="s">
        <v>35529</v>
      </c>
      <c r="T5178" s="6" t="s">
        <v>35534</v>
      </c>
      <c r="U5178" s="6">
        <v>66.0</v>
      </c>
      <c r="V5178" s="6" t="s">
        <v>837</v>
      </c>
      <c r="W5178" s="6" t="s">
        <v>1458</v>
      </c>
      <c r="X5178" s="6" t="s">
        <v>28285</v>
      </c>
      <c r="Y5178" s="6" t="s">
        <v>92</v>
      </c>
      <c r="Z5178" s="6" t="s">
        <v>839</v>
      </c>
      <c r="AA5178" s="6" t="s">
        <v>839</v>
      </c>
      <c r="AB5178" s="6">
        <v>49.9</v>
      </c>
      <c r="AC5178" s="6" t="s">
        <v>839</v>
      </c>
      <c r="AD5178" s="6" t="s">
        <v>839</v>
      </c>
      <c r="AE5178" s="6" t="s">
        <v>839</v>
      </c>
      <c r="AF5178" s="6" t="s">
        <v>839</v>
      </c>
      <c r="AG5178" s="6" t="s">
        <v>839</v>
      </c>
      <c r="AH5178" s="6" t="s">
        <v>839</v>
      </c>
      <c r="AI5178" s="6" t="s">
        <v>839</v>
      </c>
      <c r="AJ5178" s="6" t="s">
        <v>839</v>
      </c>
      <c r="AK5178" s="6" t="s">
        <v>839</v>
      </c>
      <c r="AL5178" s="6" t="s">
        <v>839</v>
      </c>
      <c r="AM5178" s="6" t="s">
        <v>839</v>
      </c>
      <c r="AN5178" s="6" t="s">
        <v>839</v>
      </c>
      <c r="AO5178" s="6" t="s">
        <v>92</v>
      </c>
      <c r="AP5178" s="6" t="s">
        <v>93</v>
      </c>
      <c r="AQ5178" s="6" t="s">
        <v>7767</v>
      </c>
      <c r="AR5178" s="6" t="s">
        <v>7767</v>
      </c>
      <c r="AS5178" s="6" t="s">
        <v>7768</v>
      </c>
      <c r="AT5178" s="6" t="s">
        <v>28410</v>
      </c>
      <c r="AU5178" s="6" t="s">
        <v>7767</v>
      </c>
      <c r="AV5178" s="6" t="s">
        <v>35535</v>
      </c>
      <c r="AW5178" s="6" t="s">
        <v>838</v>
      </c>
      <c r="AX5178" s="6" t="s">
        <v>838</v>
      </c>
      <c r="AY5178" s="6" t="s">
        <v>7768</v>
      </c>
      <c r="AZ5178" s="6" t="s">
        <v>838</v>
      </c>
      <c r="BA5178" s="6" t="s">
        <v>838</v>
      </c>
      <c r="BB5178" s="6" t="s">
        <v>35536</v>
      </c>
      <c r="BC5178" s="6" t="s">
        <v>839</v>
      </c>
      <c r="BD5178" s="6" t="s">
        <v>839</v>
      </c>
      <c r="BE5178" s="6" t="s">
        <v>839</v>
      </c>
      <c r="BF5178" s="6" t="s">
        <v>839</v>
      </c>
      <c r="BG5178" s="6" t="s">
        <v>839</v>
      </c>
      <c r="BH5178" s="6" t="s">
        <v>839</v>
      </c>
      <c r="BI5178" s="6" t="s">
        <v>839</v>
      </c>
      <c r="BJ5178" s="6" t="s">
        <v>29458</v>
      </c>
      <c r="BK5178" s="6" t="s">
        <v>35537</v>
      </c>
      <c r="BL5178" s="6" t="s">
        <v>35538</v>
      </c>
      <c r="BM5178" s="6" t="s">
        <v>2709</v>
      </c>
      <c r="BN5178" s="6" t="s">
        <v>830</v>
      </c>
    </row>
    <row r="5179" ht="16.5" hidden="1" customHeight="1">
      <c r="A5179" s="6" t="s">
        <v>35539</v>
      </c>
      <c r="G5179" s="6" t="s">
        <v>35540</v>
      </c>
      <c r="H5179" s="6" t="s">
        <v>12865</v>
      </c>
      <c r="I5179" s="6" t="s">
        <v>35541</v>
      </c>
      <c r="J5179" s="6" t="s">
        <v>16783</v>
      </c>
      <c r="K5179" s="6" t="s">
        <v>5329</v>
      </c>
      <c r="L5179" s="6" t="s">
        <v>23231</v>
      </c>
      <c r="M5179" s="6" t="s">
        <v>115</v>
      </c>
      <c r="N5179" s="6" t="s">
        <v>35542</v>
      </c>
      <c r="O5179" s="6" t="s">
        <v>167</v>
      </c>
      <c r="P5179" s="6">
        <v>419189.0</v>
      </c>
      <c r="Q5179" s="6">
        <v>291346.0</v>
      </c>
      <c r="R5179" s="6" t="s">
        <v>5730</v>
      </c>
      <c r="S5179" s="6" t="s">
        <v>15499</v>
      </c>
      <c r="T5179" s="6" t="s">
        <v>15500</v>
      </c>
      <c r="U5179" s="6">
        <v>11.0</v>
      </c>
      <c r="V5179" s="6" t="s">
        <v>590</v>
      </c>
      <c r="W5179" s="6" t="s">
        <v>126</v>
      </c>
      <c r="X5179" s="6" t="s">
        <v>186</v>
      </c>
      <c r="Y5179" s="6" t="s">
        <v>356</v>
      </c>
      <c r="Z5179" s="6" t="s">
        <v>115</v>
      </c>
      <c r="AA5179" s="6" t="s">
        <v>115</v>
      </c>
      <c r="AB5179" s="6">
        <v>1.7</v>
      </c>
      <c r="AC5179" s="6" t="s">
        <v>128</v>
      </c>
      <c r="AD5179" s="6" t="s">
        <v>128</v>
      </c>
      <c r="AE5179" s="6" t="s">
        <v>128</v>
      </c>
      <c r="AF5179" s="6" t="s">
        <v>115</v>
      </c>
      <c r="AG5179" s="6" t="s">
        <v>115</v>
      </c>
      <c r="AH5179" s="6" t="s">
        <v>128</v>
      </c>
      <c r="AI5179" s="6" t="s">
        <v>128</v>
      </c>
      <c r="AJ5179" s="6" t="s">
        <v>128</v>
      </c>
      <c r="AK5179" s="6" t="s">
        <v>128</v>
      </c>
      <c r="AL5179" s="6" t="s">
        <v>115</v>
      </c>
      <c r="AM5179" s="6" t="s">
        <v>115</v>
      </c>
      <c r="AN5179" s="6" t="s">
        <v>128</v>
      </c>
      <c r="AO5179" s="6" t="s">
        <v>115</v>
      </c>
      <c r="AP5179" s="6" t="s">
        <v>93</v>
      </c>
      <c r="AQ5179" s="6">
        <v>1.7</v>
      </c>
      <c r="AR5179" s="6">
        <v>3.23</v>
      </c>
      <c r="AS5179" s="6">
        <v>3.4</v>
      </c>
      <c r="AT5179" s="6">
        <v>2.85</v>
      </c>
      <c r="AU5179" s="6">
        <v>3.0</v>
      </c>
      <c r="AV5179" s="6">
        <v>41948.0</v>
      </c>
      <c r="AW5179" s="6" t="s">
        <v>128</v>
      </c>
      <c r="AX5179" s="6" t="s">
        <v>128</v>
      </c>
      <c r="AY5179" s="6" t="s">
        <v>128</v>
      </c>
      <c r="AZ5179" s="6" t="s">
        <v>128</v>
      </c>
      <c r="BA5179" s="6" t="s">
        <v>128</v>
      </c>
      <c r="BB5179" s="6" t="s">
        <v>128</v>
      </c>
      <c r="BC5179" s="6" t="s">
        <v>128</v>
      </c>
      <c r="BD5179" s="6" t="s">
        <v>115</v>
      </c>
      <c r="BE5179" s="6" t="s">
        <v>115</v>
      </c>
      <c r="BF5179" s="6" t="s">
        <v>115</v>
      </c>
      <c r="BG5179" s="6" t="s">
        <v>115</v>
      </c>
      <c r="BH5179" s="6" t="s">
        <v>115</v>
      </c>
      <c r="BI5179" s="6" t="s">
        <v>115</v>
      </c>
      <c r="BJ5179" s="6">
        <v>45750.0</v>
      </c>
    </row>
    <row r="5180" ht="16.5" hidden="1" customHeight="1">
      <c r="A5180" s="6" t="s">
        <v>838</v>
      </c>
      <c r="G5180" s="6" t="s">
        <v>35543</v>
      </c>
      <c r="H5180" s="6" t="s">
        <v>35544</v>
      </c>
      <c r="I5180" s="6" t="s">
        <v>35544</v>
      </c>
      <c r="J5180" s="6" t="s">
        <v>15157</v>
      </c>
      <c r="K5180" s="6" t="s">
        <v>15157</v>
      </c>
      <c r="L5180" s="6" t="s">
        <v>15158</v>
      </c>
      <c r="M5180" s="6" t="s">
        <v>830</v>
      </c>
      <c r="N5180" s="6" t="s">
        <v>15159</v>
      </c>
      <c r="O5180" s="6" t="s">
        <v>83</v>
      </c>
      <c r="P5180" s="6" t="s">
        <v>15160</v>
      </c>
      <c r="Q5180" s="6" t="s">
        <v>15161</v>
      </c>
      <c r="R5180" s="6" t="s">
        <v>6669</v>
      </c>
      <c r="S5180" s="6" t="s">
        <v>15162</v>
      </c>
      <c r="T5180" s="6" t="s">
        <v>15163</v>
      </c>
      <c r="U5180" s="6">
        <v>20.0</v>
      </c>
      <c r="V5180" s="6" t="s">
        <v>837</v>
      </c>
      <c r="W5180" s="6" t="s">
        <v>90</v>
      </c>
      <c r="X5180" s="6" t="s">
        <v>91</v>
      </c>
      <c r="Y5180" s="6" t="s">
        <v>92</v>
      </c>
      <c r="Z5180" s="6" t="s">
        <v>838</v>
      </c>
      <c r="AA5180" s="6" t="s">
        <v>838</v>
      </c>
      <c r="AB5180" s="6">
        <v>12.75</v>
      </c>
      <c r="AC5180" s="6" t="s">
        <v>839</v>
      </c>
      <c r="AD5180" s="6" t="s">
        <v>839</v>
      </c>
      <c r="AE5180" s="6" t="s">
        <v>839</v>
      </c>
      <c r="AF5180" s="6" t="s">
        <v>839</v>
      </c>
      <c r="AG5180" s="6" t="s">
        <v>839</v>
      </c>
      <c r="AH5180" s="6" t="s">
        <v>839</v>
      </c>
      <c r="AI5180" s="6" t="s">
        <v>839</v>
      </c>
      <c r="AJ5180" s="6" t="s">
        <v>839</v>
      </c>
      <c r="AK5180" s="6" t="s">
        <v>839</v>
      </c>
      <c r="AL5180" s="6" t="s">
        <v>839</v>
      </c>
      <c r="AM5180" s="6" t="s">
        <v>839</v>
      </c>
      <c r="AN5180" s="6" t="s">
        <v>839</v>
      </c>
      <c r="AO5180" s="6" t="s">
        <v>92</v>
      </c>
      <c r="AP5180" s="6" t="s">
        <v>28286</v>
      </c>
      <c r="AQ5180" s="6" t="s">
        <v>838</v>
      </c>
      <c r="AR5180" s="6" t="s">
        <v>838</v>
      </c>
      <c r="AS5180" s="6" t="s">
        <v>838</v>
      </c>
      <c r="AT5180" s="6" t="s">
        <v>838</v>
      </c>
      <c r="AU5180" s="6" t="s">
        <v>838</v>
      </c>
      <c r="AV5180" s="6" t="s">
        <v>838</v>
      </c>
      <c r="AW5180" s="6" t="s">
        <v>35545</v>
      </c>
      <c r="AX5180" s="6" t="s">
        <v>35545</v>
      </c>
      <c r="AY5180" s="6" t="s">
        <v>35546</v>
      </c>
      <c r="AZ5180" s="6" t="s">
        <v>839</v>
      </c>
      <c r="BA5180" s="6" t="s">
        <v>839</v>
      </c>
      <c r="BB5180" s="6" t="s">
        <v>35547</v>
      </c>
      <c r="BC5180" s="6" t="s">
        <v>839</v>
      </c>
      <c r="BD5180" s="6" t="s">
        <v>839</v>
      </c>
      <c r="BE5180" s="6" t="s">
        <v>839</v>
      </c>
      <c r="BF5180" s="6" t="s">
        <v>839</v>
      </c>
      <c r="BG5180" s="6" t="s">
        <v>839</v>
      </c>
      <c r="BH5180" s="6" t="s">
        <v>839</v>
      </c>
      <c r="BI5180" s="6" t="s">
        <v>839</v>
      </c>
      <c r="BJ5180" s="6" t="s">
        <v>31323</v>
      </c>
      <c r="BK5180" s="6" t="s">
        <v>15166</v>
      </c>
      <c r="BL5180" s="6" t="s">
        <v>35548</v>
      </c>
      <c r="BN5180" s="6" t="s">
        <v>830</v>
      </c>
    </row>
    <row r="5181" ht="16.5" hidden="1" customHeight="1">
      <c r="A5181" s="6" t="s">
        <v>838</v>
      </c>
      <c r="G5181" s="6" t="s">
        <v>839</v>
      </c>
      <c r="H5181" s="6" t="s">
        <v>35549</v>
      </c>
      <c r="I5181" s="6" t="s">
        <v>35549</v>
      </c>
      <c r="J5181" s="6" t="s">
        <v>35549</v>
      </c>
      <c r="K5181" s="6" t="s">
        <v>35550</v>
      </c>
      <c r="L5181" s="6" t="s">
        <v>27821</v>
      </c>
      <c r="M5181" s="6" t="s">
        <v>830</v>
      </c>
      <c r="N5181" s="6" t="s">
        <v>35551</v>
      </c>
      <c r="O5181" s="6" t="s">
        <v>83</v>
      </c>
      <c r="P5181" s="6" t="s">
        <v>35552</v>
      </c>
      <c r="Q5181" s="6" t="s">
        <v>35553</v>
      </c>
      <c r="R5181" s="6" t="s">
        <v>834</v>
      </c>
      <c r="S5181" s="6" t="s">
        <v>25599</v>
      </c>
      <c r="T5181" s="6" t="s">
        <v>25600</v>
      </c>
      <c r="U5181" s="6">
        <v>11.0</v>
      </c>
      <c r="V5181" s="6" t="s">
        <v>837</v>
      </c>
      <c r="W5181" s="6" t="s">
        <v>90</v>
      </c>
      <c r="X5181" s="6" t="s">
        <v>91</v>
      </c>
      <c r="Y5181" s="6" t="s">
        <v>92</v>
      </c>
      <c r="Z5181" s="6" t="s">
        <v>838</v>
      </c>
      <c r="AA5181" s="6" t="s">
        <v>838</v>
      </c>
      <c r="AB5181" s="6">
        <v>8.58</v>
      </c>
      <c r="AC5181" s="6" t="s">
        <v>839</v>
      </c>
      <c r="AD5181" s="6" t="s">
        <v>839</v>
      </c>
      <c r="AE5181" s="6" t="s">
        <v>839</v>
      </c>
      <c r="AF5181" s="6" t="s">
        <v>839</v>
      </c>
      <c r="AG5181" s="6" t="s">
        <v>839</v>
      </c>
      <c r="AH5181" s="6" t="s">
        <v>839</v>
      </c>
      <c r="AI5181" s="6" t="s">
        <v>839</v>
      </c>
      <c r="AJ5181" s="6" t="s">
        <v>839</v>
      </c>
      <c r="AK5181" s="6" t="s">
        <v>839</v>
      </c>
      <c r="AL5181" s="6" t="s">
        <v>839</v>
      </c>
      <c r="AM5181" s="6" t="s">
        <v>839</v>
      </c>
      <c r="AN5181" s="6" t="s">
        <v>839</v>
      </c>
      <c r="AO5181" s="6" t="s">
        <v>92</v>
      </c>
      <c r="AP5181" s="6" t="s">
        <v>28286</v>
      </c>
      <c r="AQ5181" s="6" t="s">
        <v>838</v>
      </c>
      <c r="AR5181" s="6" t="s">
        <v>838</v>
      </c>
      <c r="AS5181" s="6" t="s">
        <v>838</v>
      </c>
      <c r="AT5181" s="6" t="s">
        <v>838</v>
      </c>
      <c r="AU5181" s="6" t="s">
        <v>838</v>
      </c>
      <c r="AV5181" s="6" t="s">
        <v>838</v>
      </c>
      <c r="AW5181" s="6" t="s">
        <v>35554</v>
      </c>
      <c r="AX5181" s="6" t="s">
        <v>35554</v>
      </c>
      <c r="AY5181" s="6" t="s">
        <v>35555</v>
      </c>
      <c r="AZ5181" s="6" t="s">
        <v>839</v>
      </c>
      <c r="BA5181" s="6" t="s">
        <v>839</v>
      </c>
      <c r="BB5181" s="6" t="s">
        <v>35556</v>
      </c>
      <c r="BC5181" s="6" t="s">
        <v>839</v>
      </c>
      <c r="BD5181" s="6" t="s">
        <v>839</v>
      </c>
      <c r="BE5181" s="6" t="s">
        <v>839</v>
      </c>
      <c r="BF5181" s="6" t="s">
        <v>839</v>
      </c>
      <c r="BG5181" s="6" t="s">
        <v>839</v>
      </c>
      <c r="BH5181" s="6" t="s">
        <v>839</v>
      </c>
      <c r="BI5181" s="6" t="s">
        <v>839</v>
      </c>
      <c r="BJ5181" s="6" t="s">
        <v>31399</v>
      </c>
      <c r="BK5181" s="6" t="s">
        <v>35557</v>
      </c>
      <c r="BL5181" s="6" t="s">
        <v>35558</v>
      </c>
      <c r="BN5181" s="6" t="s">
        <v>2961</v>
      </c>
    </row>
    <row r="5182" ht="16.5" hidden="1" customHeight="1">
      <c r="A5182" s="6" t="s">
        <v>838</v>
      </c>
      <c r="G5182" s="6" t="s">
        <v>839</v>
      </c>
      <c r="H5182" s="6" t="s">
        <v>35559</v>
      </c>
      <c r="I5182" s="6" t="s">
        <v>35560</v>
      </c>
      <c r="J5182" s="6" t="s">
        <v>35560</v>
      </c>
      <c r="K5182" s="6" t="s">
        <v>35561</v>
      </c>
      <c r="L5182" s="6" t="s">
        <v>16542</v>
      </c>
      <c r="M5182" s="6" t="s">
        <v>6696</v>
      </c>
      <c r="N5182" s="6" t="s">
        <v>35562</v>
      </c>
      <c r="O5182" s="6" t="s">
        <v>83</v>
      </c>
      <c r="P5182" s="6" t="s">
        <v>35563</v>
      </c>
      <c r="Q5182" s="6" t="s">
        <v>35564</v>
      </c>
      <c r="R5182" s="6" t="s">
        <v>6700</v>
      </c>
      <c r="S5182" s="6" t="s">
        <v>35565</v>
      </c>
      <c r="T5182" s="6" t="s">
        <v>35566</v>
      </c>
      <c r="U5182" s="6">
        <v>11.0</v>
      </c>
      <c r="V5182" s="6" t="s">
        <v>837</v>
      </c>
      <c r="W5182" s="6" t="s">
        <v>1458</v>
      </c>
      <c r="X5182" s="6" t="s">
        <v>28285</v>
      </c>
      <c r="Y5182" s="6" t="s">
        <v>92</v>
      </c>
      <c r="Z5182" s="6" t="s">
        <v>839</v>
      </c>
      <c r="AA5182" s="6" t="s">
        <v>839</v>
      </c>
      <c r="AB5182" s="6">
        <v>2.0</v>
      </c>
      <c r="AC5182" s="6" t="s">
        <v>839</v>
      </c>
      <c r="AD5182" s="6" t="s">
        <v>839</v>
      </c>
      <c r="AE5182" s="6" t="s">
        <v>839</v>
      </c>
      <c r="AF5182" s="6" t="s">
        <v>839</v>
      </c>
      <c r="AG5182" s="6" t="s">
        <v>839</v>
      </c>
      <c r="AH5182" s="6" t="s">
        <v>839</v>
      </c>
      <c r="AI5182" s="6" t="s">
        <v>839</v>
      </c>
      <c r="AJ5182" s="6" t="s">
        <v>839</v>
      </c>
      <c r="AK5182" s="6" t="s">
        <v>839</v>
      </c>
      <c r="AL5182" s="6" t="s">
        <v>839</v>
      </c>
      <c r="AM5182" s="6" t="s">
        <v>839</v>
      </c>
      <c r="AN5182" s="6" t="s">
        <v>839</v>
      </c>
      <c r="AO5182" s="6" t="s">
        <v>92</v>
      </c>
      <c r="AP5182" s="6" t="s">
        <v>28286</v>
      </c>
      <c r="AQ5182" s="6" t="s">
        <v>838</v>
      </c>
      <c r="AR5182" s="6" t="s">
        <v>838</v>
      </c>
      <c r="AS5182" s="6" t="s">
        <v>838</v>
      </c>
      <c r="AT5182" s="6" t="s">
        <v>838</v>
      </c>
      <c r="AU5182" s="6" t="s">
        <v>838</v>
      </c>
      <c r="AV5182" s="6" t="s">
        <v>838</v>
      </c>
      <c r="AW5182" s="6" t="s">
        <v>5005</v>
      </c>
      <c r="AX5182" s="6" t="s">
        <v>5005</v>
      </c>
      <c r="AY5182" s="6" t="s">
        <v>5147</v>
      </c>
      <c r="AZ5182" s="6" t="s">
        <v>839</v>
      </c>
      <c r="BA5182" s="6" t="s">
        <v>839</v>
      </c>
      <c r="BB5182" s="6" t="s">
        <v>34254</v>
      </c>
      <c r="BC5182" s="6" t="s">
        <v>839</v>
      </c>
      <c r="BD5182" s="6" t="s">
        <v>839</v>
      </c>
      <c r="BE5182" s="6" t="s">
        <v>839</v>
      </c>
      <c r="BF5182" s="6" t="s">
        <v>839</v>
      </c>
      <c r="BG5182" s="6" t="s">
        <v>839</v>
      </c>
      <c r="BH5182" s="6" t="s">
        <v>839</v>
      </c>
      <c r="BI5182" s="6" t="s">
        <v>839</v>
      </c>
      <c r="BJ5182" s="6" t="s">
        <v>35567</v>
      </c>
      <c r="BK5182" s="6" t="s">
        <v>35568</v>
      </c>
      <c r="BL5182" s="6" t="s">
        <v>9127</v>
      </c>
      <c r="BN5182" s="6" t="s">
        <v>16542</v>
      </c>
    </row>
    <row r="5183" ht="16.5" hidden="1" customHeight="1">
      <c r="A5183" s="6" t="s">
        <v>838</v>
      </c>
      <c r="G5183" s="6" t="s">
        <v>839</v>
      </c>
      <c r="H5183" s="6" t="s">
        <v>35560</v>
      </c>
      <c r="I5183" s="6" t="s">
        <v>35560</v>
      </c>
      <c r="J5183" s="6" t="s">
        <v>35560</v>
      </c>
      <c r="K5183" s="6" t="s">
        <v>35561</v>
      </c>
      <c r="L5183" s="6" t="s">
        <v>16542</v>
      </c>
      <c r="M5183" s="6" t="s">
        <v>6696</v>
      </c>
      <c r="N5183" s="6" t="s">
        <v>35562</v>
      </c>
      <c r="O5183" s="6" t="s">
        <v>83</v>
      </c>
      <c r="P5183" s="6" t="s">
        <v>35563</v>
      </c>
      <c r="Q5183" s="6" t="s">
        <v>35564</v>
      </c>
      <c r="R5183" s="6" t="s">
        <v>6700</v>
      </c>
      <c r="S5183" s="6" t="s">
        <v>35565</v>
      </c>
      <c r="T5183" s="6" t="s">
        <v>35566</v>
      </c>
      <c r="U5183" s="6">
        <v>11.0</v>
      </c>
      <c r="V5183" s="6" t="s">
        <v>837</v>
      </c>
      <c r="W5183" s="6" t="s">
        <v>1458</v>
      </c>
      <c r="X5183" s="6" t="s">
        <v>28285</v>
      </c>
      <c r="Y5183" s="6" t="s">
        <v>92</v>
      </c>
      <c r="Z5183" s="6" t="s">
        <v>839</v>
      </c>
      <c r="AA5183" s="6" t="s">
        <v>839</v>
      </c>
      <c r="AB5183" s="6">
        <v>6.0</v>
      </c>
      <c r="AC5183" s="6" t="s">
        <v>839</v>
      </c>
      <c r="AD5183" s="6" t="s">
        <v>839</v>
      </c>
      <c r="AE5183" s="6" t="s">
        <v>839</v>
      </c>
      <c r="AF5183" s="6" t="s">
        <v>839</v>
      </c>
      <c r="AG5183" s="6" t="s">
        <v>839</v>
      </c>
      <c r="AH5183" s="6" t="s">
        <v>839</v>
      </c>
      <c r="AI5183" s="6" t="s">
        <v>839</v>
      </c>
      <c r="AJ5183" s="6" t="s">
        <v>839</v>
      </c>
      <c r="AK5183" s="6" t="s">
        <v>839</v>
      </c>
      <c r="AL5183" s="6" t="s">
        <v>839</v>
      </c>
      <c r="AM5183" s="6" t="s">
        <v>839</v>
      </c>
      <c r="AN5183" s="6" t="s">
        <v>839</v>
      </c>
      <c r="AO5183" s="6" t="s">
        <v>92</v>
      </c>
      <c r="AP5183" s="6" t="s">
        <v>28286</v>
      </c>
      <c r="AQ5183" s="6" t="s">
        <v>838</v>
      </c>
      <c r="AR5183" s="6" t="s">
        <v>838</v>
      </c>
      <c r="AS5183" s="6" t="s">
        <v>838</v>
      </c>
      <c r="AT5183" s="6" t="s">
        <v>838</v>
      </c>
      <c r="AU5183" s="6" t="s">
        <v>838</v>
      </c>
      <c r="AV5183" s="6" t="s">
        <v>838</v>
      </c>
      <c r="AW5183" s="6" t="s">
        <v>5571</v>
      </c>
      <c r="AX5183" s="6" t="s">
        <v>5571</v>
      </c>
      <c r="AY5183" s="6" t="s">
        <v>5572</v>
      </c>
      <c r="AZ5183" s="6" t="s">
        <v>839</v>
      </c>
      <c r="BA5183" s="6" t="s">
        <v>839</v>
      </c>
      <c r="BB5183" s="6" t="s">
        <v>35569</v>
      </c>
      <c r="BC5183" s="6" t="s">
        <v>839</v>
      </c>
      <c r="BD5183" s="6" t="s">
        <v>839</v>
      </c>
      <c r="BE5183" s="6" t="s">
        <v>839</v>
      </c>
      <c r="BF5183" s="6" t="s">
        <v>839</v>
      </c>
      <c r="BG5183" s="6" t="s">
        <v>839</v>
      </c>
      <c r="BH5183" s="6" t="s">
        <v>839</v>
      </c>
      <c r="BI5183" s="6" t="s">
        <v>839</v>
      </c>
      <c r="BJ5183" s="6" t="s">
        <v>35567</v>
      </c>
      <c r="BK5183" s="6" t="s">
        <v>35568</v>
      </c>
      <c r="BL5183" s="6" t="s">
        <v>35570</v>
      </c>
      <c r="BN5183" s="6" t="s">
        <v>16542</v>
      </c>
    </row>
    <row r="5184" ht="16.5" hidden="1" customHeight="1">
      <c r="A5184" s="6" t="s">
        <v>838</v>
      </c>
      <c r="G5184" s="6" t="s">
        <v>839</v>
      </c>
      <c r="H5184" s="6" t="s">
        <v>35571</v>
      </c>
      <c r="I5184" s="6" t="s">
        <v>35572</v>
      </c>
      <c r="J5184" s="6" t="s">
        <v>35572</v>
      </c>
      <c r="K5184" s="6" t="s">
        <v>35573</v>
      </c>
      <c r="L5184" s="6" t="s">
        <v>32908</v>
      </c>
      <c r="M5184" s="6" t="s">
        <v>6696</v>
      </c>
      <c r="N5184" s="6" t="s">
        <v>32905</v>
      </c>
      <c r="O5184" s="6" t="s">
        <v>83</v>
      </c>
      <c r="P5184" s="6" t="s">
        <v>32906</v>
      </c>
      <c r="Q5184" s="6" t="s">
        <v>32907</v>
      </c>
      <c r="R5184" s="6" t="s">
        <v>834</v>
      </c>
      <c r="S5184" s="6" t="s">
        <v>28648</v>
      </c>
      <c r="T5184" s="6" t="s">
        <v>35574</v>
      </c>
      <c r="U5184" s="6">
        <v>33.0</v>
      </c>
      <c r="V5184" s="6" t="s">
        <v>837</v>
      </c>
      <c r="W5184" s="6" t="s">
        <v>90</v>
      </c>
      <c r="X5184" s="6" t="s">
        <v>91</v>
      </c>
      <c r="Y5184" s="6" t="s">
        <v>92</v>
      </c>
      <c r="Z5184" s="6" t="s">
        <v>838</v>
      </c>
      <c r="AA5184" s="6" t="s">
        <v>838</v>
      </c>
      <c r="AB5184" s="6">
        <v>39.33</v>
      </c>
      <c r="AC5184" s="6" t="s">
        <v>839</v>
      </c>
      <c r="AD5184" s="6" t="s">
        <v>839</v>
      </c>
      <c r="AE5184" s="6" t="s">
        <v>839</v>
      </c>
      <c r="AF5184" s="6" t="s">
        <v>839</v>
      </c>
      <c r="AG5184" s="6" t="s">
        <v>839</v>
      </c>
      <c r="AH5184" s="6" t="s">
        <v>839</v>
      </c>
      <c r="AI5184" s="6" t="s">
        <v>839</v>
      </c>
      <c r="AJ5184" s="6" t="s">
        <v>839</v>
      </c>
      <c r="AK5184" s="6" t="s">
        <v>839</v>
      </c>
      <c r="AL5184" s="6" t="s">
        <v>839</v>
      </c>
      <c r="AM5184" s="6" t="s">
        <v>839</v>
      </c>
      <c r="AN5184" s="6" t="s">
        <v>839</v>
      </c>
      <c r="AO5184" s="6" t="s">
        <v>92</v>
      </c>
      <c r="AP5184" s="6" t="s">
        <v>28286</v>
      </c>
      <c r="AQ5184" s="6" t="s">
        <v>838</v>
      </c>
      <c r="AR5184" s="6" t="s">
        <v>838</v>
      </c>
      <c r="AS5184" s="6" t="s">
        <v>838</v>
      </c>
      <c r="AT5184" s="6" t="s">
        <v>838</v>
      </c>
      <c r="AU5184" s="6" t="s">
        <v>838</v>
      </c>
      <c r="AV5184" s="6" t="s">
        <v>838</v>
      </c>
      <c r="AW5184" s="6" t="s">
        <v>35575</v>
      </c>
      <c r="AX5184" s="6" t="s">
        <v>35575</v>
      </c>
      <c r="AY5184" s="6" t="s">
        <v>35576</v>
      </c>
      <c r="AZ5184" s="6" t="s">
        <v>839</v>
      </c>
      <c r="BA5184" s="6" t="s">
        <v>839</v>
      </c>
      <c r="BB5184" s="6" t="s">
        <v>35577</v>
      </c>
      <c r="BC5184" s="6" t="s">
        <v>839</v>
      </c>
      <c r="BD5184" s="6" t="s">
        <v>839</v>
      </c>
      <c r="BE5184" s="6" t="s">
        <v>839</v>
      </c>
      <c r="BF5184" s="6" t="s">
        <v>839</v>
      </c>
      <c r="BG5184" s="6" t="s">
        <v>839</v>
      </c>
      <c r="BH5184" s="6" t="s">
        <v>839</v>
      </c>
      <c r="BI5184" s="6" t="s">
        <v>839</v>
      </c>
      <c r="BJ5184" s="6" t="s">
        <v>8375</v>
      </c>
      <c r="BK5184" s="6" t="s">
        <v>32910</v>
      </c>
      <c r="BL5184" s="6" t="s">
        <v>35578</v>
      </c>
      <c r="BN5184" s="6" t="s">
        <v>6696</v>
      </c>
    </row>
    <row r="5185" ht="16.5" hidden="1" customHeight="1">
      <c r="A5185" s="6" t="s">
        <v>35579</v>
      </c>
      <c r="G5185" s="6" t="s">
        <v>35580</v>
      </c>
      <c r="H5185" s="6" t="s">
        <v>35581</v>
      </c>
      <c r="I5185" s="6" t="s">
        <v>35581</v>
      </c>
      <c r="J5185" s="6" t="s">
        <v>17084</v>
      </c>
      <c r="K5185" s="6" t="s">
        <v>35581</v>
      </c>
      <c r="L5185" s="6" t="s">
        <v>29562</v>
      </c>
      <c r="M5185" s="6" t="s">
        <v>830</v>
      </c>
      <c r="N5185" s="6" t="s">
        <v>35582</v>
      </c>
      <c r="O5185" s="6" t="s">
        <v>83</v>
      </c>
      <c r="P5185" s="6" t="s">
        <v>35583</v>
      </c>
      <c r="Q5185" s="6" t="s">
        <v>35584</v>
      </c>
      <c r="R5185" s="6" t="s">
        <v>16846</v>
      </c>
      <c r="S5185" s="6" t="s">
        <v>28942</v>
      </c>
      <c r="T5185" s="6" t="s">
        <v>29562</v>
      </c>
      <c r="U5185" s="6">
        <v>20.0</v>
      </c>
      <c r="V5185" s="6" t="s">
        <v>837</v>
      </c>
      <c r="W5185" s="6" t="s">
        <v>250</v>
      </c>
      <c r="X5185" s="6" t="s">
        <v>273</v>
      </c>
      <c r="Y5185" s="6" t="s">
        <v>92</v>
      </c>
      <c r="Z5185" s="6" t="s">
        <v>838</v>
      </c>
      <c r="AA5185" s="6" t="s">
        <v>838</v>
      </c>
      <c r="AB5185" s="6">
        <v>13.8</v>
      </c>
      <c r="AC5185" s="6" t="s">
        <v>839</v>
      </c>
      <c r="AD5185" s="6" t="s">
        <v>839</v>
      </c>
      <c r="AE5185" s="6" t="s">
        <v>839</v>
      </c>
      <c r="AF5185" s="6" t="s">
        <v>839</v>
      </c>
      <c r="AG5185" s="6" t="s">
        <v>839</v>
      </c>
      <c r="AH5185" s="6" t="s">
        <v>839</v>
      </c>
      <c r="AI5185" s="6" t="s">
        <v>839</v>
      </c>
      <c r="AJ5185" s="6" t="s">
        <v>839</v>
      </c>
      <c r="AK5185" s="6" t="s">
        <v>839</v>
      </c>
      <c r="AL5185" s="6" t="s">
        <v>839</v>
      </c>
      <c r="AM5185" s="6" t="s">
        <v>839</v>
      </c>
      <c r="AN5185" s="6" t="s">
        <v>839</v>
      </c>
      <c r="AO5185" s="6" t="s">
        <v>92</v>
      </c>
      <c r="AP5185" s="6" t="s">
        <v>93</v>
      </c>
      <c r="AQ5185" s="6" t="s">
        <v>35585</v>
      </c>
      <c r="AR5185" s="6" t="s">
        <v>35586</v>
      </c>
      <c r="AS5185" s="6" t="s">
        <v>30513</v>
      </c>
      <c r="AT5185" s="6" t="s">
        <v>839</v>
      </c>
      <c r="AU5185" s="6" t="s">
        <v>839</v>
      </c>
      <c r="AV5185" s="6" t="s">
        <v>35587</v>
      </c>
      <c r="AW5185" s="6" t="s">
        <v>838</v>
      </c>
      <c r="AX5185" s="6" t="s">
        <v>838</v>
      </c>
      <c r="AY5185" s="6" t="s">
        <v>35588</v>
      </c>
      <c r="AZ5185" s="6" t="s">
        <v>838</v>
      </c>
      <c r="BA5185" s="6" t="s">
        <v>838</v>
      </c>
      <c r="BB5185" s="6" t="s">
        <v>839</v>
      </c>
      <c r="BC5185" s="6" t="s">
        <v>839</v>
      </c>
      <c r="BD5185" s="6" t="s">
        <v>839</v>
      </c>
      <c r="BE5185" s="6" t="s">
        <v>839</v>
      </c>
      <c r="BF5185" s="6" t="s">
        <v>839</v>
      </c>
      <c r="BG5185" s="6" t="s">
        <v>839</v>
      </c>
      <c r="BH5185" s="6" t="s">
        <v>839</v>
      </c>
      <c r="BI5185" s="6" t="s">
        <v>839</v>
      </c>
      <c r="BJ5185" s="6" t="s">
        <v>877</v>
      </c>
      <c r="BK5185" s="6" t="s">
        <v>35589</v>
      </c>
      <c r="BM5185" s="6" t="s">
        <v>35590</v>
      </c>
      <c r="BN5185" s="6" t="s">
        <v>8701</v>
      </c>
    </row>
    <row r="5186" ht="16.5" hidden="1" customHeight="1">
      <c r="A5186" s="6" t="s">
        <v>838</v>
      </c>
      <c r="G5186" s="6" t="s">
        <v>839</v>
      </c>
      <c r="H5186" s="6" t="s">
        <v>35591</v>
      </c>
      <c r="I5186" s="6" t="s">
        <v>35591</v>
      </c>
      <c r="J5186" s="6" t="s">
        <v>35592</v>
      </c>
      <c r="K5186" s="6" t="s">
        <v>35593</v>
      </c>
      <c r="L5186" s="6" t="s">
        <v>29141</v>
      </c>
      <c r="M5186" s="6" t="s">
        <v>4998</v>
      </c>
      <c r="N5186" s="6" t="s">
        <v>35594</v>
      </c>
      <c r="O5186" s="6" t="s">
        <v>83</v>
      </c>
      <c r="P5186" s="6" t="s">
        <v>35595</v>
      </c>
      <c r="Q5186" s="6" t="s">
        <v>35596</v>
      </c>
      <c r="R5186" s="6" t="s">
        <v>29139</v>
      </c>
      <c r="S5186" s="6" t="s">
        <v>31804</v>
      </c>
      <c r="T5186" s="6" t="s">
        <v>32160</v>
      </c>
      <c r="U5186" s="6">
        <v>33.0</v>
      </c>
      <c r="V5186" s="6" t="s">
        <v>837</v>
      </c>
      <c r="W5186" s="6" t="s">
        <v>90</v>
      </c>
      <c r="X5186" s="6" t="s">
        <v>91</v>
      </c>
      <c r="Y5186" s="6" t="s">
        <v>92</v>
      </c>
      <c r="Z5186" s="6" t="s">
        <v>838</v>
      </c>
      <c r="AA5186" s="6" t="s">
        <v>838</v>
      </c>
      <c r="AB5186" s="6">
        <v>21.07</v>
      </c>
      <c r="AC5186" s="6" t="s">
        <v>839</v>
      </c>
      <c r="AD5186" s="6" t="s">
        <v>839</v>
      </c>
      <c r="AE5186" s="6" t="s">
        <v>839</v>
      </c>
      <c r="AF5186" s="6" t="s">
        <v>839</v>
      </c>
      <c r="AG5186" s="6" t="s">
        <v>839</v>
      </c>
      <c r="AH5186" s="6" t="s">
        <v>839</v>
      </c>
      <c r="AI5186" s="6" t="s">
        <v>839</v>
      </c>
      <c r="AJ5186" s="6" t="s">
        <v>839</v>
      </c>
      <c r="AK5186" s="6" t="s">
        <v>839</v>
      </c>
      <c r="AL5186" s="6" t="s">
        <v>839</v>
      </c>
      <c r="AM5186" s="6" t="s">
        <v>839</v>
      </c>
      <c r="AN5186" s="6" t="s">
        <v>839</v>
      </c>
      <c r="AO5186" s="6" t="s">
        <v>92</v>
      </c>
      <c r="AP5186" s="6" t="s">
        <v>28286</v>
      </c>
      <c r="AQ5186" s="6" t="s">
        <v>838</v>
      </c>
      <c r="AR5186" s="6" t="s">
        <v>838</v>
      </c>
      <c r="AS5186" s="6" t="s">
        <v>838</v>
      </c>
      <c r="AT5186" s="6" t="s">
        <v>838</v>
      </c>
      <c r="AU5186" s="6" t="s">
        <v>838</v>
      </c>
      <c r="AV5186" s="6" t="s">
        <v>838</v>
      </c>
      <c r="AW5186" s="6" t="s">
        <v>35597</v>
      </c>
      <c r="AX5186" s="6" t="s">
        <v>35597</v>
      </c>
      <c r="AY5186" s="6" t="s">
        <v>35598</v>
      </c>
      <c r="AZ5186" s="6" t="s">
        <v>839</v>
      </c>
      <c r="BA5186" s="6" t="s">
        <v>839</v>
      </c>
      <c r="BB5186" s="6" t="s">
        <v>35599</v>
      </c>
      <c r="BC5186" s="6" t="s">
        <v>839</v>
      </c>
      <c r="BD5186" s="6" t="s">
        <v>839</v>
      </c>
      <c r="BE5186" s="6" t="s">
        <v>839</v>
      </c>
      <c r="BF5186" s="6" t="s">
        <v>839</v>
      </c>
      <c r="BG5186" s="6" t="s">
        <v>839</v>
      </c>
      <c r="BH5186" s="6" t="s">
        <v>839</v>
      </c>
      <c r="BI5186" s="6" t="s">
        <v>839</v>
      </c>
      <c r="BJ5186" s="6" t="s">
        <v>3065</v>
      </c>
      <c r="BK5186" s="6" t="s">
        <v>35600</v>
      </c>
      <c r="BL5186" s="6" t="s">
        <v>9284</v>
      </c>
      <c r="BN5186" s="6" t="s">
        <v>28294</v>
      </c>
    </row>
    <row r="5187" ht="16.5" hidden="1" customHeight="1">
      <c r="A5187" s="6" t="s">
        <v>838</v>
      </c>
      <c r="G5187" s="6" t="s">
        <v>839</v>
      </c>
      <c r="H5187" s="6" t="s">
        <v>35601</v>
      </c>
      <c r="I5187" s="6" t="s">
        <v>35601</v>
      </c>
      <c r="J5187" s="6" t="s">
        <v>35602</v>
      </c>
      <c r="K5187" s="6" t="s">
        <v>35603</v>
      </c>
      <c r="L5187" s="6" t="s">
        <v>28952</v>
      </c>
      <c r="M5187" s="6" t="s">
        <v>6696</v>
      </c>
      <c r="N5187" s="6" t="s">
        <v>35604</v>
      </c>
      <c r="O5187" s="6" t="s">
        <v>83</v>
      </c>
      <c r="P5187" s="6" t="s">
        <v>35605</v>
      </c>
      <c r="Q5187" s="6" t="s">
        <v>35606</v>
      </c>
      <c r="R5187" s="6" t="s">
        <v>8448</v>
      </c>
      <c r="S5187" s="6" t="s">
        <v>29871</v>
      </c>
      <c r="T5187" s="6" t="s">
        <v>35607</v>
      </c>
      <c r="U5187" s="6">
        <v>66.0</v>
      </c>
      <c r="V5187" s="6" t="s">
        <v>837</v>
      </c>
      <c r="W5187" s="6" t="s">
        <v>90</v>
      </c>
      <c r="X5187" s="6" t="s">
        <v>91</v>
      </c>
      <c r="Y5187" s="6" t="s">
        <v>92</v>
      </c>
      <c r="Z5187" s="6" t="s">
        <v>838</v>
      </c>
      <c r="AA5187" s="6" t="s">
        <v>838</v>
      </c>
      <c r="AB5187" s="6">
        <v>71.3</v>
      </c>
      <c r="AC5187" s="6" t="s">
        <v>839</v>
      </c>
      <c r="AD5187" s="6" t="s">
        <v>839</v>
      </c>
      <c r="AE5187" s="6" t="s">
        <v>839</v>
      </c>
      <c r="AF5187" s="6" t="s">
        <v>839</v>
      </c>
      <c r="AG5187" s="6" t="s">
        <v>839</v>
      </c>
      <c r="AH5187" s="6" t="s">
        <v>839</v>
      </c>
      <c r="AI5187" s="6" t="s">
        <v>839</v>
      </c>
      <c r="AJ5187" s="6" t="s">
        <v>839</v>
      </c>
      <c r="AK5187" s="6" t="s">
        <v>839</v>
      </c>
      <c r="AL5187" s="6" t="s">
        <v>839</v>
      </c>
      <c r="AM5187" s="6" t="s">
        <v>839</v>
      </c>
      <c r="AN5187" s="6" t="s">
        <v>839</v>
      </c>
      <c r="AO5187" s="6" t="s">
        <v>92</v>
      </c>
      <c r="AP5187" s="6" t="s">
        <v>28286</v>
      </c>
      <c r="AQ5187" s="6" t="s">
        <v>838</v>
      </c>
      <c r="AR5187" s="6" t="s">
        <v>838</v>
      </c>
      <c r="AS5187" s="6" t="s">
        <v>838</v>
      </c>
      <c r="AT5187" s="6" t="s">
        <v>838</v>
      </c>
      <c r="AU5187" s="6" t="s">
        <v>838</v>
      </c>
      <c r="AV5187" s="6" t="s">
        <v>838</v>
      </c>
      <c r="AW5187" s="6" t="s">
        <v>35608</v>
      </c>
      <c r="AX5187" s="6" t="s">
        <v>35608</v>
      </c>
      <c r="AY5187" s="6" t="s">
        <v>35609</v>
      </c>
      <c r="AZ5187" s="6" t="s">
        <v>839</v>
      </c>
      <c r="BA5187" s="6" t="s">
        <v>839</v>
      </c>
      <c r="BB5187" s="6" t="s">
        <v>30560</v>
      </c>
      <c r="BC5187" s="6" t="s">
        <v>839</v>
      </c>
      <c r="BD5187" s="6" t="s">
        <v>839</v>
      </c>
      <c r="BE5187" s="6" t="s">
        <v>839</v>
      </c>
      <c r="BF5187" s="6" t="s">
        <v>839</v>
      </c>
      <c r="BG5187" s="6" t="s">
        <v>839</v>
      </c>
      <c r="BH5187" s="6" t="s">
        <v>839</v>
      </c>
      <c r="BI5187" s="6" t="s">
        <v>839</v>
      </c>
      <c r="BJ5187" s="6" t="s">
        <v>28639</v>
      </c>
      <c r="BK5187" s="6" t="s">
        <v>35610</v>
      </c>
      <c r="BL5187" s="6" t="s">
        <v>10268</v>
      </c>
      <c r="BN5187" s="6" t="s">
        <v>6696</v>
      </c>
    </row>
    <row r="5188" ht="16.5" hidden="1" customHeight="1">
      <c r="A5188" s="6" t="s">
        <v>838</v>
      </c>
      <c r="G5188" s="6" t="s">
        <v>839</v>
      </c>
      <c r="H5188" s="6" t="s">
        <v>35611</v>
      </c>
      <c r="I5188" s="6" t="s">
        <v>35611</v>
      </c>
      <c r="J5188" s="6" t="s">
        <v>35611</v>
      </c>
      <c r="K5188" s="6" t="s">
        <v>35612</v>
      </c>
      <c r="L5188" s="6" t="s">
        <v>8712</v>
      </c>
      <c r="M5188" s="6" t="s">
        <v>4998</v>
      </c>
      <c r="N5188" s="6" t="s">
        <v>35613</v>
      </c>
      <c r="O5188" s="6" t="s">
        <v>83</v>
      </c>
      <c r="P5188" s="6" t="s">
        <v>35614</v>
      </c>
      <c r="Q5188" s="6" t="s">
        <v>35615</v>
      </c>
      <c r="R5188" s="6" t="s">
        <v>8705</v>
      </c>
      <c r="S5188" s="6" t="s">
        <v>35616</v>
      </c>
      <c r="T5188" s="6" t="s">
        <v>35617</v>
      </c>
      <c r="U5188" s="6">
        <v>132.0</v>
      </c>
      <c r="V5188" s="6" t="s">
        <v>837</v>
      </c>
      <c r="W5188" s="6" t="s">
        <v>1458</v>
      </c>
      <c r="X5188" s="6" t="s">
        <v>28285</v>
      </c>
      <c r="Y5188" s="6" t="s">
        <v>92</v>
      </c>
      <c r="Z5188" s="6" t="s">
        <v>839</v>
      </c>
      <c r="AA5188" s="6" t="s">
        <v>839</v>
      </c>
      <c r="AB5188" s="6">
        <v>49.9</v>
      </c>
      <c r="AC5188" s="6" t="s">
        <v>839</v>
      </c>
      <c r="AD5188" s="6" t="s">
        <v>839</v>
      </c>
      <c r="AE5188" s="6" t="s">
        <v>839</v>
      </c>
      <c r="AF5188" s="6" t="s">
        <v>839</v>
      </c>
      <c r="AG5188" s="6" t="s">
        <v>839</v>
      </c>
      <c r="AH5188" s="6" t="s">
        <v>839</v>
      </c>
      <c r="AI5188" s="6" t="s">
        <v>839</v>
      </c>
      <c r="AJ5188" s="6" t="s">
        <v>839</v>
      </c>
      <c r="AK5188" s="6" t="s">
        <v>839</v>
      </c>
      <c r="AL5188" s="6" t="s">
        <v>839</v>
      </c>
      <c r="AM5188" s="6" t="s">
        <v>839</v>
      </c>
      <c r="AN5188" s="6" t="s">
        <v>839</v>
      </c>
      <c r="AO5188" s="6" t="s">
        <v>92</v>
      </c>
      <c r="AP5188" s="6" t="s">
        <v>28286</v>
      </c>
      <c r="AQ5188" s="6" t="s">
        <v>838</v>
      </c>
      <c r="AR5188" s="6" t="s">
        <v>838</v>
      </c>
      <c r="AS5188" s="6" t="s">
        <v>838</v>
      </c>
      <c r="AT5188" s="6" t="s">
        <v>838</v>
      </c>
      <c r="AU5188" s="6" t="s">
        <v>838</v>
      </c>
      <c r="AV5188" s="6" t="s">
        <v>838</v>
      </c>
      <c r="AW5188" s="6" t="s">
        <v>7767</v>
      </c>
      <c r="AX5188" s="6" t="s">
        <v>7767</v>
      </c>
      <c r="AY5188" s="6" t="s">
        <v>7768</v>
      </c>
      <c r="AZ5188" s="6" t="s">
        <v>839</v>
      </c>
      <c r="BA5188" s="6" t="s">
        <v>839</v>
      </c>
      <c r="BB5188" s="6" t="s">
        <v>28650</v>
      </c>
      <c r="BC5188" s="6" t="s">
        <v>839</v>
      </c>
      <c r="BD5188" s="6" t="s">
        <v>839</v>
      </c>
      <c r="BE5188" s="6" t="s">
        <v>839</v>
      </c>
      <c r="BF5188" s="6" t="s">
        <v>839</v>
      </c>
      <c r="BG5188" s="6" t="s">
        <v>839</v>
      </c>
      <c r="BH5188" s="6" t="s">
        <v>839</v>
      </c>
      <c r="BI5188" s="6" t="s">
        <v>839</v>
      </c>
      <c r="BJ5188" s="6" t="s">
        <v>7556</v>
      </c>
      <c r="BK5188" s="6" t="s">
        <v>35618</v>
      </c>
      <c r="BL5188" s="6" t="s">
        <v>28652</v>
      </c>
      <c r="BN5188" s="6" t="s">
        <v>8712</v>
      </c>
    </row>
    <row r="5189" ht="16.5" hidden="1" customHeight="1">
      <c r="A5189" s="6" t="s">
        <v>35619</v>
      </c>
      <c r="G5189" s="6" t="s">
        <v>35620</v>
      </c>
      <c r="H5189" s="6" t="s">
        <v>35621</v>
      </c>
      <c r="I5189" s="6" t="s">
        <v>35621</v>
      </c>
      <c r="J5189" s="6" t="s">
        <v>32873</v>
      </c>
      <c r="K5189" s="6" t="s">
        <v>32873</v>
      </c>
      <c r="L5189" s="6" t="s">
        <v>27843</v>
      </c>
      <c r="M5189" s="6" t="s">
        <v>4998</v>
      </c>
      <c r="N5189" s="6" t="s">
        <v>35622</v>
      </c>
      <c r="O5189" s="6" t="s">
        <v>83</v>
      </c>
      <c r="P5189" s="6" t="s">
        <v>35623</v>
      </c>
      <c r="Q5189" s="6" t="s">
        <v>35624</v>
      </c>
      <c r="R5189" s="6" t="s">
        <v>8705</v>
      </c>
      <c r="S5189" s="6" t="s">
        <v>17133</v>
      </c>
      <c r="T5189" s="6" t="s">
        <v>35621</v>
      </c>
      <c r="U5189" s="6">
        <v>33.0</v>
      </c>
      <c r="V5189" s="6" t="s">
        <v>837</v>
      </c>
      <c r="W5189" s="6" t="s">
        <v>1458</v>
      </c>
      <c r="X5189" s="6" t="s">
        <v>28285</v>
      </c>
      <c r="Y5189" s="6" t="s">
        <v>92</v>
      </c>
      <c r="Z5189" s="6" t="s">
        <v>839</v>
      </c>
      <c r="AA5189" s="6" t="s">
        <v>839</v>
      </c>
      <c r="AB5189" s="6">
        <v>17.5</v>
      </c>
      <c r="AC5189" s="6" t="s">
        <v>839</v>
      </c>
      <c r="AD5189" s="6" t="s">
        <v>839</v>
      </c>
      <c r="AE5189" s="6" t="s">
        <v>839</v>
      </c>
      <c r="AF5189" s="6" t="s">
        <v>839</v>
      </c>
      <c r="AG5189" s="6" t="s">
        <v>839</v>
      </c>
      <c r="AH5189" s="6" t="s">
        <v>839</v>
      </c>
      <c r="AI5189" s="6" t="s">
        <v>839</v>
      </c>
      <c r="AJ5189" s="6" t="s">
        <v>839</v>
      </c>
      <c r="AK5189" s="6" t="s">
        <v>839</v>
      </c>
      <c r="AL5189" s="6" t="s">
        <v>839</v>
      </c>
      <c r="AM5189" s="6" t="s">
        <v>839</v>
      </c>
      <c r="AN5189" s="6" t="s">
        <v>839</v>
      </c>
      <c r="AO5189" s="6" t="s">
        <v>92</v>
      </c>
      <c r="AP5189" s="6" t="s">
        <v>93</v>
      </c>
      <c r="AQ5189" s="6" t="s">
        <v>35625</v>
      </c>
      <c r="AR5189" s="6" t="s">
        <v>35625</v>
      </c>
      <c r="AS5189" s="6" t="s">
        <v>35626</v>
      </c>
      <c r="AT5189" s="6" t="s">
        <v>35625</v>
      </c>
      <c r="AU5189" s="6" t="s">
        <v>35626</v>
      </c>
      <c r="AV5189" s="6" t="s">
        <v>35627</v>
      </c>
      <c r="AW5189" s="6" t="s">
        <v>838</v>
      </c>
      <c r="AX5189" s="6" t="s">
        <v>838</v>
      </c>
      <c r="AY5189" s="6" t="s">
        <v>35626</v>
      </c>
      <c r="AZ5189" s="6" t="s">
        <v>838</v>
      </c>
      <c r="BA5189" s="6" t="s">
        <v>838</v>
      </c>
      <c r="BB5189" s="6" t="s">
        <v>35628</v>
      </c>
      <c r="BC5189" s="6" t="s">
        <v>839</v>
      </c>
      <c r="BD5189" s="6" t="s">
        <v>839</v>
      </c>
      <c r="BE5189" s="6" t="s">
        <v>839</v>
      </c>
      <c r="BF5189" s="6" t="s">
        <v>839</v>
      </c>
      <c r="BG5189" s="6" t="s">
        <v>839</v>
      </c>
      <c r="BH5189" s="6" t="s">
        <v>839</v>
      </c>
      <c r="BI5189" s="6" t="s">
        <v>839</v>
      </c>
      <c r="BJ5189" s="6" t="s">
        <v>847</v>
      </c>
      <c r="BK5189" s="6" t="s">
        <v>35629</v>
      </c>
      <c r="BL5189" s="6" t="s">
        <v>35630</v>
      </c>
      <c r="BM5189" s="6" t="s">
        <v>35631</v>
      </c>
      <c r="BN5189" s="6" t="s">
        <v>8712</v>
      </c>
    </row>
    <row r="5190" ht="16.5" hidden="1" customHeight="1">
      <c r="A5190" s="6" t="s">
        <v>838</v>
      </c>
      <c r="G5190" s="6" t="s">
        <v>839</v>
      </c>
      <c r="H5190" s="6" t="s">
        <v>35632</v>
      </c>
      <c r="I5190" s="6" t="s">
        <v>35632</v>
      </c>
      <c r="J5190" s="6" t="s">
        <v>35633</v>
      </c>
      <c r="K5190" s="6" t="s">
        <v>35634</v>
      </c>
      <c r="L5190" s="6" t="s">
        <v>29562</v>
      </c>
      <c r="M5190" s="6" t="s">
        <v>830</v>
      </c>
      <c r="N5190" s="6" t="s">
        <v>35635</v>
      </c>
      <c r="O5190" s="6" t="s">
        <v>83</v>
      </c>
      <c r="P5190" s="6" t="s">
        <v>35636</v>
      </c>
      <c r="Q5190" s="6" t="s">
        <v>35637</v>
      </c>
      <c r="R5190" s="6" t="s">
        <v>16846</v>
      </c>
      <c r="S5190" s="6" t="s">
        <v>16847</v>
      </c>
      <c r="T5190" s="6" t="s">
        <v>35638</v>
      </c>
      <c r="U5190" s="6">
        <v>66.0</v>
      </c>
      <c r="V5190" s="6" t="s">
        <v>837</v>
      </c>
      <c r="W5190" s="6" t="s">
        <v>90</v>
      </c>
      <c r="X5190" s="6" t="s">
        <v>91</v>
      </c>
      <c r="Y5190" s="6" t="s">
        <v>92</v>
      </c>
      <c r="Z5190" s="6" t="s">
        <v>838</v>
      </c>
      <c r="AA5190" s="6" t="s">
        <v>838</v>
      </c>
      <c r="AB5190" s="6">
        <v>40.0</v>
      </c>
      <c r="AC5190" s="6" t="s">
        <v>28285</v>
      </c>
      <c r="AD5190" s="6" t="s">
        <v>28285</v>
      </c>
      <c r="AE5190" s="6" t="s">
        <v>92</v>
      </c>
      <c r="AF5190" s="6" t="s">
        <v>839</v>
      </c>
      <c r="AG5190" s="6" t="s">
        <v>839</v>
      </c>
      <c r="AH5190" s="6" t="s">
        <v>31069</v>
      </c>
      <c r="AI5190" s="6" t="s">
        <v>839</v>
      </c>
      <c r="AJ5190" s="6" t="s">
        <v>839</v>
      </c>
      <c r="AK5190" s="6" t="s">
        <v>839</v>
      </c>
      <c r="AL5190" s="6" t="s">
        <v>839</v>
      </c>
      <c r="AM5190" s="6" t="s">
        <v>839</v>
      </c>
      <c r="AN5190" s="6" t="s">
        <v>839</v>
      </c>
      <c r="AO5190" s="6" t="s">
        <v>92</v>
      </c>
      <c r="AP5190" s="6" t="s">
        <v>28286</v>
      </c>
      <c r="AQ5190" s="6" t="s">
        <v>838</v>
      </c>
      <c r="AR5190" s="6" t="s">
        <v>838</v>
      </c>
      <c r="AS5190" s="6" t="s">
        <v>838</v>
      </c>
      <c r="AT5190" s="6" t="s">
        <v>838</v>
      </c>
      <c r="AU5190" s="6" t="s">
        <v>838</v>
      </c>
      <c r="AV5190" s="6" t="s">
        <v>838</v>
      </c>
      <c r="AW5190" s="6" t="s">
        <v>35639</v>
      </c>
      <c r="AX5190" s="6" t="s">
        <v>35639</v>
      </c>
      <c r="AY5190" s="6" t="s">
        <v>35640</v>
      </c>
      <c r="AZ5190" s="6" t="s">
        <v>35641</v>
      </c>
      <c r="BA5190" s="6" t="s">
        <v>35642</v>
      </c>
      <c r="BB5190" s="6" t="s">
        <v>35643</v>
      </c>
      <c r="BC5190" s="6" t="s">
        <v>839</v>
      </c>
      <c r="BD5190" s="6" t="s">
        <v>839</v>
      </c>
      <c r="BE5190" s="6" t="s">
        <v>839</v>
      </c>
      <c r="BF5190" s="6" t="s">
        <v>839</v>
      </c>
      <c r="BG5190" s="6" t="s">
        <v>839</v>
      </c>
      <c r="BH5190" s="6" t="s">
        <v>839</v>
      </c>
      <c r="BI5190" s="6" t="s">
        <v>839</v>
      </c>
      <c r="BJ5190" s="6" t="s">
        <v>29511</v>
      </c>
      <c r="BK5190" s="6" t="s">
        <v>35644</v>
      </c>
      <c r="BL5190" s="6" t="s">
        <v>6237</v>
      </c>
      <c r="BN5190" s="6" t="s">
        <v>8701</v>
      </c>
    </row>
    <row r="5191" ht="16.5" hidden="1" customHeight="1">
      <c r="A5191" s="6" t="s">
        <v>838</v>
      </c>
      <c r="G5191" s="6" t="s">
        <v>839</v>
      </c>
      <c r="H5191" s="6" t="s">
        <v>35645</v>
      </c>
      <c r="I5191" s="6" t="s">
        <v>35645</v>
      </c>
      <c r="J5191" s="6" t="s">
        <v>35646</v>
      </c>
      <c r="K5191" s="6" t="s">
        <v>35646</v>
      </c>
      <c r="L5191" s="6" t="s">
        <v>35647</v>
      </c>
      <c r="M5191" s="6" t="s">
        <v>4998</v>
      </c>
      <c r="N5191" s="6" t="s">
        <v>35648</v>
      </c>
      <c r="O5191" s="6" t="s">
        <v>83</v>
      </c>
      <c r="P5191" s="6" t="s">
        <v>35649</v>
      </c>
      <c r="Q5191" s="6" t="s">
        <v>35650</v>
      </c>
      <c r="R5191" s="6" t="s">
        <v>16846</v>
      </c>
      <c r="S5191" s="6" t="s">
        <v>35651</v>
      </c>
      <c r="T5191" s="6" t="s">
        <v>35652</v>
      </c>
      <c r="U5191" s="6">
        <v>132.0</v>
      </c>
      <c r="V5191" s="6" t="s">
        <v>837</v>
      </c>
      <c r="W5191" s="6" t="s">
        <v>90</v>
      </c>
      <c r="X5191" s="6" t="s">
        <v>91</v>
      </c>
      <c r="Y5191" s="6" t="s">
        <v>92</v>
      </c>
      <c r="Z5191" s="6" t="s">
        <v>838</v>
      </c>
      <c r="AA5191" s="6" t="s">
        <v>838</v>
      </c>
      <c r="AB5191" s="6">
        <v>41.8</v>
      </c>
      <c r="AC5191" s="6" t="s">
        <v>839</v>
      </c>
      <c r="AD5191" s="6" t="s">
        <v>839</v>
      </c>
      <c r="AE5191" s="6" t="s">
        <v>839</v>
      </c>
      <c r="AF5191" s="6" t="s">
        <v>839</v>
      </c>
      <c r="AG5191" s="6" t="s">
        <v>839</v>
      </c>
      <c r="AH5191" s="6" t="s">
        <v>839</v>
      </c>
      <c r="AI5191" s="6" t="s">
        <v>839</v>
      </c>
      <c r="AJ5191" s="6" t="s">
        <v>839</v>
      </c>
      <c r="AK5191" s="6" t="s">
        <v>839</v>
      </c>
      <c r="AL5191" s="6" t="s">
        <v>839</v>
      </c>
      <c r="AM5191" s="6" t="s">
        <v>839</v>
      </c>
      <c r="AN5191" s="6" t="s">
        <v>839</v>
      </c>
      <c r="AO5191" s="6" t="s">
        <v>92</v>
      </c>
      <c r="AP5191" s="6" t="s">
        <v>28286</v>
      </c>
      <c r="AQ5191" s="6" t="s">
        <v>838</v>
      </c>
      <c r="AR5191" s="6" t="s">
        <v>838</v>
      </c>
      <c r="AS5191" s="6" t="s">
        <v>838</v>
      </c>
      <c r="AT5191" s="6" t="s">
        <v>838</v>
      </c>
      <c r="AU5191" s="6" t="s">
        <v>838</v>
      </c>
      <c r="AV5191" s="6" t="s">
        <v>838</v>
      </c>
      <c r="AW5191" s="6" t="s">
        <v>35653</v>
      </c>
      <c r="AX5191" s="6" t="s">
        <v>35653</v>
      </c>
      <c r="AY5191" s="6" t="s">
        <v>28527</v>
      </c>
      <c r="AZ5191" s="6" t="s">
        <v>839</v>
      </c>
      <c r="BA5191" s="6" t="s">
        <v>839</v>
      </c>
      <c r="BB5191" s="6" t="s">
        <v>34509</v>
      </c>
      <c r="BC5191" s="6" t="s">
        <v>839</v>
      </c>
      <c r="BD5191" s="6" t="s">
        <v>839</v>
      </c>
      <c r="BE5191" s="6" t="s">
        <v>839</v>
      </c>
      <c r="BF5191" s="6" t="s">
        <v>839</v>
      </c>
      <c r="BG5191" s="6" t="s">
        <v>839</v>
      </c>
      <c r="BH5191" s="6" t="s">
        <v>839</v>
      </c>
      <c r="BI5191" s="6" t="s">
        <v>839</v>
      </c>
      <c r="BJ5191" s="6" t="s">
        <v>29896</v>
      </c>
      <c r="BK5191" s="6" t="s">
        <v>35654</v>
      </c>
      <c r="BL5191" s="6" t="s">
        <v>6188</v>
      </c>
      <c r="BN5191" s="6" t="s">
        <v>830</v>
      </c>
    </row>
    <row r="5192" ht="16.5" hidden="1" customHeight="1">
      <c r="A5192" s="6" t="s">
        <v>838</v>
      </c>
      <c r="G5192" s="6" t="s">
        <v>839</v>
      </c>
      <c r="H5192" s="6" t="s">
        <v>35655</v>
      </c>
      <c r="I5192" s="6" t="s">
        <v>35655</v>
      </c>
      <c r="J5192" s="6" t="s">
        <v>29923</v>
      </c>
      <c r="K5192" s="6" t="s">
        <v>35656</v>
      </c>
      <c r="L5192" s="6" t="s">
        <v>29141</v>
      </c>
      <c r="M5192" s="6" t="s">
        <v>4998</v>
      </c>
      <c r="N5192" s="6" t="s">
        <v>35657</v>
      </c>
      <c r="O5192" s="6" t="s">
        <v>83</v>
      </c>
      <c r="P5192" s="6" t="s">
        <v>35658</v>
      </c>
      <c r="Q5192" s="6" t="s">
        <v>35659</v>
      </c>
      <c r="R5192" s="6" t="s">
        <v>29139</v>
      </c>
      <c r="S5192" s="6" t="s">
        <v>35655</v>
      </c>
      <c r="T5192" s="6" t="s">
        <v>35660</v>
      </c>
      <c r="U5192" s="6">
        <v>132.0</v>
      </c>
      <c r="V5192" s="6" t="s">
        <v>837</v>
      </c>
      <c r="W5192" s="6" t="s">
        <v>1458</v>
      </c>
      <c r="X5192" s="6" t="s">
        <v>28285</v>
      </c>
      <c r="Y5192" s="6" t="s">
        <v>92</v>
      </c>
      <c r="Z5192" s="6" t="s">
        <v>839</v>
      </c>
      <c r="AA5192" s="6" t="s">
        <v>839</v>
      </c>
      <c r="AB5192" s="6">
        <v>54.0</v>
      </c>
      <c r="AC5192" s="6" t="s">
        <v>839</v>
      </c>
      <c r="AD5192" s="6" t="s">
        <v>839</v>
      </c>
      <c r="AE5192" s="6" t="s">
        <v>839</v>
      </c>
      <c r="AF5192" s="6" t="s">
        <v>839</v>
      </c>
      <c r="AG5192" s="6" t="s">
        <v>839</v>
      </c>
      <c r="AH5192" s="6" t="s">
        <v>839</v>
      </c>
      <c r="AI5192" s="6" t="s">
        <v>839</v>
      </c>
      <c r="AJ5192" s="6" t="s">
        <v>839</v>
      </c>
      <c r="AK5192" s="6" t="s">
        <v>839</v>
      </c>
      <c r="AL5192" s="6" t="s">
        <v>839</v>
      </c>
      <c r="AM5192" s="6" t="s">
        <v>839</v>
      </c>
      <c r="AN5192" s="6" t="s">
        <v>839</v>
      </c>
      <c r="AO5192" s="6" t="s">
        <v>92</v>
      </c>
      <c r="AP5192" s="6" t="s">
        <v>28286</v>
      </c>
      <c r="AQ5192" s="6" t="s">
        <v>838</v>
      </c>
      <c r="AR5192" s="6" t="s">
        <v>838</v>
      </c>
      <c r="AS5192" s="6" t="s">
        <v>838</v>
      </c>
      <c r="AT5192" s="6" t="s">
        <v>838</v>
      </c>
      <c r="AU5192" s="6" t="s">
        <v>838</v>
      </c>
      <c r="AV5192" s="6" t="s">
        <v>838</v>
      </c>
      <c r="AW5192" s="6" t="s">
        <v>30670</v>
      </c>
      <c r="AX5192" s="6" t="s">
        <v>30670</v>
      </c>
      <c r="AY5192" s="6" t="s">
        <v>30671</v>
      </c>
      <c r="AZ5192" s="6" t="s">
        <v>839</v>
      </c>
      <c r="BA5192" s="6" t="s">
        <v>839</v>
      </c>
      <c r="BB5192" s="6" t="s">
        <v>35661</v>
      </c>
      <c r="BC5192" s="6" t="s">
        <v>839</v>
      </c>
      <c r="BD5192" s="6" t="s">
        <v>839</v>
      </c>
      <c r="BE5192" s="6" t="s">
        <v>839</v>
      </c>
      <c r="BF5192" s="6" t="s">
        <v>839</v>
      </c>
      <c r="BG5192" s="6" t="s">
        <v>839</v>
      </c>
      <c r="BH5192" s="6" t="s">
        <v>839</v>
      </c>
      <c r="BI5192" s="6" t="s">
        <v>839</v>
      </c>
      <c r="BJ5192" s="6" t="s">
        <v>3065</v>
      </c>
      <c r="BK5192" s="6" t="s">
        <v>35662</v>
      </c>
      <c r="BL5192" s="6" t="s">
        <v>35663</v>
      </c>
      <c r="BN5192" s="6" t="s">
        <v>28294</v>
      </c>
    </row>
    <row r="5193" ht="16.5" hidden="1" customHeight="1">
      <c r="A5193" s="6" t="s">
        <v>838</v>
      </c>
      <c r="G5193" s="6" t="s">
        <v>839</v>
      </c>
      <c r="H5193" s="6" t="s">
        <v>35664</v>
      </c>
      <c r="I5193" s="6" t="s">
        <v>35664</v>
      </c>
      <c r="J5193" s="6" t="s">
        <v>35665</v>
      </c>
      <c r="K5193" s="6" t="s">
        <v>35666</v>
      </c>
      <c r="L5193" s="6" t="s">
        <v>28928</v>
      </c>
      <c r="M5193" s="6" t="s">
        <v>830</v>
      </c>
      <c r="N5193" s="6" t="s">
        <v>35667</v>
      </c>
      <c r="O5193" s="6" t="s">
        <v>83</v>
      </c>
      <c r="P5193" s="6" t="s">
        <v>35668</v>
      </c>
      <c r="Q5193" s="6" t="s">
        <v>35669</v>
      </c>
      <c r="R5193" s="6" t="s">
        <v>6669</v>
      </c>
      <c r="S5193" s="6" t="s">
        <v>15162</v>
      </c>
      <c r="T5193" s="6" t="s">
        <v>35670</v>
      </c>
      <c r="U5193" s="6">
        <v>132.0</v>
      </c>
      <c r="V5193" s="6" t="s">
        <v>837</v>
      </c>
      <c r="W5193" s="6" t="s">
        <v>90</v>
      </c>
      <c r="X5193" s="6" t="s">
        <v>91</v>
      </c>
      <c r="Y5193" s="6" t="s">
        <v>92</v>
      </c>
      <c r="Z5193" s="6" t="s">
        <v>838</v>
      </c>
      <c r="AA5193" s="6" t="s">
        <v>838</v>
      </c>
      <c r="AB5193" s="6">
        <v>27.2</v>
      </c>
      <c r="AC5193" s="6" t="s">
        <v>28285</v>
      </c>
      <c r="AD5193" s="6" t="s">
        <v>28285</v>
      </c>
      <c r="AE5193" s="6" t="s">
        <v>92</v>
      </c>
      <c r="AF5193" s="6" t="s">
        <v>839</v>
      </c>
      <c r="AG5193" s="6" t="s">
        <v>839</v>
      </c>
      <c r="AH5193" s="6" t="s">
        <v>35671</v>
      </c>
      <c r="AI5193" s="6" t="s">
        <v>839</v>
      </c>
      <c r="AJ5193" s="6" t="s">
        <v>839</v>
      </c>
      <c r="AK5193" s="6" t="s">
        <v>839</v>
      </c>
      <c r="AL5193" s="6" t="s">
        <v>839</v>
      </c>
      <c r="AM5193" s="6" t="s">
        <v>839</v>
      </c>
      <c r="AN5193" s="6" t="s">
        <v>839</v>
      </c>
      <c r="AO5193" s="6" t="s">
        <v>92</v>
      </c>
      <c r="AP5193" s="6" t="s">
        <v>28286</v>
      </c>
      <c r="AQ5193" s="6" t="s">
        <v>838</v>
      </c>
      <c r="AR5193" s="6" t="s">
        <v>838</v>
      </c>
      <c r="AS5193" s="6" t="s">
        <v>838</v>
      </c>
      <c r="AT5193" s="6" t="s">
        <v>838</v>
      </c>
      <c r="AU5193" s="6" t="s">
        <v>838</v>
      </c>
      <c r="AV5193" s="6" t="s">
        <v>838</v>
      </c>
      <c r="AW5193" s="6" t="s">
        <v>29682</v>
      </c>
      <c r="AX5193" s="6" t="s">
        <v>29682</v>
      </c>
      <c r="AY5193" s="6" t="s">
        <v>29683</v>
      </c>
      <c r="AZ5193" s="6" t="s">
        <v>35672</v>
      </c>
      <c r="BA5193" s="6" t="s">
        <v>28668</v>
      </c>
      <c r="BB5193" s="6" t="s">
        <v>35673</v>
      </c>
      <c r="BC5193" s="6" t="s">
        <v>839</v>
      </c>
      <c r="BD5193" s="6" t="s">
        <v>839</v>
      </c>
      <c r="BE5193" s="6" t="s">
        <v>839</v>
      </c>
      <c r="BF5193" s="6" t="s">
        <v>839</v>
      </c>
      <c r="BG5193" s="6" t="s">
        <v>839</v>
      </c>
      <c r="BH5193" s="6" t="s">
        <v>839</v>
      </c>
      <c r="BI5193" s="6" t="s">
        <v>839</v>
      </c>
      <c r="BJ5193" s="6" t="s">
        <v>29511</v>
      </c>
      <c r="BK5193" s="6" t="s">
        <v>35674</v>
      </c>
      <c r="BL5193" s="6" t="s">
        <v>6659</v>
      </c>
      <c r="BN5193" s="6" t="s">
        <v>830</v>
      </c>
    </row>
    <row r="5194" ht="16.5" hidden="1" customHeight="1">
      <c r="A5194" s="6" t="s">
        <v>838</v>
      </c>
      <c r="G5194" s="6" t="s">
        <v>839</v>
      </c>
      <c r="H5194" s="6" t="s">
        <v>35675</v>
      </c>
      <c r="I5194" s="6" t="s">
        <v>35675</v>
      </c>
      <c r="J5194" s="6" t="s">
        <v>35676</v>
      </c>
      <c r="K5194" s="6" t="s">
        <v>35677</v>
      </c>
      <c r="L5194" s="6" t="s">
        <v>28928</v>
      </c>
      <c r="M5194" s="6" t="s">
        <v>830</v>
      </c>
      <c r="N5194" s="6" t="s">
        <v>35678</v>
      </c>
      <c r="O5194" s="6" t="s">
        <v>83</v>
      </c>
      <c r="P5194" s="6" t="s">
        <v>35679</v>
      </c>
      <c r="Q5194" s="6" t="s">
        <v>35680</v>
      </c>
      <c r="R5194" s="6" t="s">
        <v>6669</v>
      </c>
      <c r="S5194" s="6" t="s">
        <v>15162</v>
      </c>
      <c r="T5194" s="6" t="s">
        <v>35681</v>
      </c>
      <c r="U5194" s="6">
        <v>66.0</v>
      </c>
      <c r="V5194" s="6" t="s">
        <v>837</v>
      </c>
      <c r="W5194" s="6" t="s">
        <v>90</v>
      </c>
      <c r="X5194" s="6" t="s">
        <v>91</v>
      </c>
      <c r="Y5194" s="6" t="s">
        <v>92</v>
      </c>
      <c r="Z5194" s="6" t="s">
        <v>838</v>
      </c>
      <c r="AA5194" s="6" t="s">
        <v>838</v>
      </c>
      <c r="AB5194" s="6">
        <v>26.0</v>
      </c>
      <c r="AC5194" s="6" t="s">
        <v>839</v>
      </c>
      <c r="AD5194" s="6" t="s">
        <v>839</v>
      </c>
      <c r="AE5194" s="6" t="s">
        <v>839</v>
      </c>
      <c r="AF5194" s="6" t="s">
        <v>839</v>
      </c>
      <c r="AG5194" s="6" t="s">
        <v>839</v>
      </c>
      <c r="AH5194" s="6" t="s">
        <v>839</v>
      </c>
      <c r="AI5194" s="6" t="s">
        <v>839</v>
      </c>
      <c r="AJ5194" s="6" t="s">
        <v>839</v>
      </c>
      <c r="AK5194" s="6" t="s">
        <v>839</v>
      </c>
      <c r="AL5194" s="6" t="s">
        <v>839</v>
      </c>
      <c r="AM5194" s="6" t="s">
        <v>839</v>
      </c>
      <c r="AN5194" s="6" t="s">
        <v>839</v>
      </c>
      <c r="AO5194" s="6" t="s">
        <v>92</v>
      </c>
      <c r="AP5194" s="6" t="s">
        <v>28286</v>
      </c>
      <c r="AQ5194" s="6" t="s">
        <v>838</v>
      </c>
      <c r="AR5194" s="6" t="s">
        <v>838</v>
      </c>
      <c r="AS5194" s="6" t="s">
        <v>838</v>
      </c>
      <c r="AT5194" s="6" t="s">
        <v>838</v>
      </c>
      <c r="AU5194" s="6" t="s">
        <v>838</v>
      </c>
      <c r="AV5194" s="6" t="s">
        <v>838</v>
      </c>
      <c r="AW5194" s="6" t="s">
        <v>28668</v>
      </c>
      <c r="AX5194" s="6" t="s">
        <v>28668</v>
      </c>
      <c r="AY5194" s="6" t="s">
        <v>28669</v>
      </c>
      <c r="AZ5194" s="6" t="s">
        <v>839</v>
      </c>
      <c r="BA5194" s="6" t="s">
        <v>839</v>
      </c>
      <c r="BB5194" s="6" t="s">
        <v>33404</v>
      </c>
      <c r="BC5194" s="6" t="s">
        <v>839</v>
      </c>
      <c r="BD5194" s="6" t="s">
        <v>839</v>
      </c>
      <c r="BE5194" s="6" t="s">
        <v>839</v>
      </c>
      <c r="BF5194" s="6" t="s">
        <v>839</v>
      </c>
      <c r="BG5194" s="6" t="s">
        <v>839</v>
      </c>
      <c r="BH5194" s="6" t="s">
        <v>839</v>
      </c>
      <c r="BI5194" s="6" t="s">
        <v>839</v>
      </c>
      <c r="BJ5194" s="6" t="s">
        <v>3065</v>
      </c>
      <c r="BK5194" s="6" t="s">
        <v>35682</v>
      </c>
      <c r="BL5194" s="6" t="s">
        <v>2261</v>
      </c>
      <c r="BN5194" s="6" t="s">
        <v>830</v>
      </c>
    </row>
    <row r="5195" ht="16.5" hidden="1" customHeight="1">
      <c r="A5195" s="6" t="s">
        <v>838</v>
      </c>
      <c r="G5195" s="6" t="s">
        <v>839</v>
      </c>
      <c r="H5195" s="6" t="s">
        <v>35683</v>
      </c>
      <c r="I5195" s="6" t="s">
        <v>35683</v>
      </c>
      <c r="J5195" s="6" t="s">
        <v>35684</v>
      </c>
      <c r="K5195" s="6" t="s">
        <v>35685</v>
      </c>
      <c r="L5195" s="6" t="s">
        <v>29141</v>
      </c>
      <c r="M5195" s="6" t="s">
        <v>4998</v>
      </c>
      <c r="N5195" s="6" t="s">
        <v>35686</v>
      </c>
      <c r="O5195" s="6" t="s">
        <v>83</v>
      </c>
      <c r="P5195" s="6" t="s">
        <v>35687</v>
      </c>
      <c r="Q5195" s="6" t="s">
        <v>35688</v>
      </c>
      <c r="R5195" s="6" t="s">
        <v>29139</v>
      </c>
      <c r="S5195" s="6" t="s">
        <v>35685</v>
      </c>
      <c r="T5195" s="6" t="s">
        <v>35689</v>
      </c>
      <c r="U5195" s="6">
        <v>132.0</v>
      </c>
      <c r="V5195" s="6" t="s">
        <v>837</v>
      </c>
      <c r="W5195" s="6" t="s">
        <v>90</v>
      </c>
      <c r="X5195" s="6" t="s">
        <v>91</v>
      </c>
      <c r="Y5195" s="6" t="s">
        <v>92</v>
      </c>
      <c r="Z5195" s="6" t="s">
        <v>838</v>
      </c>
      <c r="AA5195" s="6" t="s">
        <v>838</v>
      </c>
      <c r="AB5195" s="6">
        <v>50.0</v>
      </c>
      <c r="AC5195" s="6" t="s">
        <v>28285</v>
      </c>
      <c r="AD5195" s="6" t="s">
        <v>28285</v>
      </c>
      <c r="AE5195" s="6" t="s">
        <v>92</v>
      </c>
      <c r="AF5195" s="6" t="s">
        <v>839</v>
      </c>
      <c r="AG5195" s="6" t="s">
        <v>839</v>
      </c>
      <c r="AH5195" s="6" t="s">
        <v>28312</v>
      </c>
      <c r="AI5195" s="6" t="s">
        <v>839</v>
      </c>
      <c r="AJ5195" s="6" t="s">
        <v>839</v>
      </c>
      <c r="AK5195" s="6" t="s">
        <v>839</v>
      </c>
      <c r="AL5195" s="6" t="s">
        <v>839</v>
      </c>
      <c r="AM5195" s="6" t="s">
        <v>839</v>
      </c>
      <c r="AN5195" s="6" t="s">
        <v>839</v>
      </c>
      <c r="AO5195" s="6" t="s">
        <v>92</v>
      </c>
      <c r="AP5195" s="6" t="s">
        <v>28286</v>
      </c>
      <c r="AQ5195" s="6" t="s">
        <v>838</v>
      </c>
      <c r="AR5195" s="6" t="s">
        <v>838</v>
      </c>
      <c r="AS5195" s="6" t="s">
        <v>838</v>
      </c>
      <c r="AT5195" s="6" t="s">
        <v>838</v>
      </c>
      <c r="AU5195" s="6" t="s">
        <v>838</v>
      </c>
      <c r="AV5195" s="6" t="s">
        <v>838</v>
      </c>
      <c r="AW5195" s="6" t="s">
        <v>31562</v>
      </c>
      <c r="AX5195" s="6" t="s">
        <v>31562</v>
      </c>
      <c r="AY5195" s="6" t="s">
        <v>31563</v>
      </c>
      <c r="AZ5195" s="6" t="s">
        <v>35690</v>
      </c>
      <c r="BA5195" s="6" t="s">
        <v>35691</v>
      </c>
      <c r="BB5195" s="6" t="s">
        <v>35692</v>
      </c>
      <c r="BC5195" s="6" t="s">
        <v>839</v>
      </c>
      <c r="BD5195" s="6" t="s">
        <v>839</v>
      </c>
      <c r="BE5195" s="6" t="s">
        <v>839</v>
      </c>
      <c r="BF5195" s="6" t="s">
        <v>839</v>
      </c>
      <c r="BG5195" s="6" t="s">
        <v>839</v>
      </c>
      <c r="BH5195" s="6" t="s">
        <v>839</v>
      </c>
      <c r="BI5195" s="6" t="s">
        <v>839</v>
      </c>
      <c r="BJ5195" s="6" t="s">
        <v>29511</v>
      </c>
      <c r="BK5195" s="6" t="s">
        <v>35693</v>
      </c>
      <c r="BL5195" s="6" t="s">
        <v>35694</v>
      </c>
      <c r="BN5195" s="6" t="s">
        <v>28294</v>
      </c>
    </row>
    <row r="5196" ht="16.5" hidden="1" customHeight="1">
      <c r="A5196" s="6" t="s">
        <v>35695</v>
      </c>
      <c r="G5196" s="6" t="s">
        <v>839</v>
      </c>
      <c r="H5196" s="6" t="s">
        <v>35696</v>
      </c>
      <c r="I5196" s="6" t="s">
        <v>35696</v>
      </c>
      <c r="J5196" s="6" t="s">
        <v>35696</v>
      </c>
      <c r="K5196" s="6" t="s">
        <v>35697</v>
      </c>
      <c r="L5196" s="6" t="s">
        <v>2948</v>
      </c>
      <c r="M5196" s="6" t="s">
        <v>6696</v>
      </c>
      <c r="N5196" s="6" t="s">
        <v>35698</v>
      </c>
      <c r="O5196" s="6" t="s">
        <v>83</v>
      </c>
      <c r="P5196" s="6" t="s">
        <v>35699</v>
      </c>
      <c r="Q5196" s="6" t="s">
        <v>35700</v>
      </c>
      <c r="R5196" s="6" t="s">
        <v>14999</v>
      </c>
      <c r="S5196" s="6" t="s">
        <v>14999</v>
      </c>
      <c r="T5196" s="6" t="s">
        <v>14995</v>
      </c>
      <c r="U5196" s="6">
        <v>11.0</v>
      </c>
      <c r="V5196" s="6" t="s">
        <v>837</v>
      </c>
      <c r="W5196" s="6" t="s">
        <v>378</v>
      </c>
      <c r="X5196" s="6" t="s">
        <v>186</v>
      </c>
      <c r="Y5196" s="6" t="s">
        <v>92</v>
      </c>
      <c r="Z5196" s="6" t="s">
        <v>838</v>
      </c>
      <c r="AA5196" s="6" t="s">
        <v>838</v>
      </c>
      <c r="AB5196" s="6">
        <v>1.097</v>
      </c>
      <c r="AC5196" s="6" t="s">
        <v>839</v>
      </c>
      <c r="AD5196" s="6" t="s">
        <v>839</v>
      </c>
      <c r="AE5196" s="6" t="s">
        <v>839</v>
      </c>
      <c r="AF5196" s="6" t="s">
        <v>839</v>
      </c>
      <c r="AG5196" s="6" t="s">
        <v>839</v>
      </c>
      <c r="AH5196" s="6" t="s">
        <v>839</v>
      </c>
      <c r="AI5196" s="6" t="s">
        <v>839</v>
      </c>
      <c r="AJ5196" s="6" t="s">
        <v>839</v>
      </c>
      <c r="AK5196" s="6" t="s">
        <v>839</v>
      </c>
      <c r="AL5196" s="6" t="s">
        <v>839</v>
      </c>
      <c r="AM5196" s="6" t="s">
        <v>839</v>
      </c>
      <c r="AN5196" s="6" t="s">
        <v>839</v>
      </c>
      <c r="AO5196" s="6" t="s">
        <v>92</v>
      </c>
      <c r="AP5196" s="6" t="s">
        <v>93</v>
      </c>
      <c r="AQ5196" s="6" t="s">
        <v>35701</v>
      </c>
      <c r="AR5196" s="6" t="s">
        <v>35701</v>
      </c>
      <c r="AS5196" s="6" t="s">
        <v>35702</v>
      </c>
      <c r="AT5196" s="6" t="s">
        <v>839</v>
      </c>
      <c r="AU5196" s="6" t="s">
        <v>839</v>
      </c>
      <c r="AV5196" s="6" t="s">
        <v>35703</v>
      </c>
      <c r="AW5196" s="6" t="s">
        <v>838</v>
      </c>
      <c r="AX5196" s="6" t="s">
        <v>838</v>
      </c>
      <c r="AY5196" s="6" t="s">
        <v>35702</v>
      </c>
      <c r="AZ5196" s="6" t="s">
        <v>838</v>
      </c>
      <c r="BA5196" s="6" t="s">
        <v>838</v>
      </c>
      <c r="BB5196" s="6" t="s">
        <v>35704</v>
      </c>
      <c r="BC5196" s="6" t="s">
        <v>839</v>
      </c>
      <c r="BD5196" s="6" t="s">
        <v>839</v>
      </c>
      <c r="BE5196" s="6" t="s">
        <v>839</v>
      </c>
      <c r="BF5196" s="6" t="s">
        <v>839</v>
      </c>
      <c r="BG5196" s="6" t="s">
        <v>839</v>
      </c>
      <c r="BH5196" s="6" t="s">
        <v>839</v>
      </c>
      <c r="BI5196" s="6" t="s">
        <v>839</v>
      </c>
      <c r="BJ5196" s="6" t="s">
        <v>35705</v>
      </c>
      <c r="BK5196" s="6" t="s">
        <v>35706</v>
      </c>
      <c r="BL5196" s="6" t="s">
        <v>35707</v>
      </c>
      <c r="BM5196" s="6" t="s">
        <v>35708</v>
      </c>
      <c r="BN5196" s="6" t="s">
        <v>15003</v>
      </c>
    </row>
    <row r="5197" ht="16.5" hidden="1" customHeight="1">
      <c r="A5197" s="6" t="s">
        <v>35709</v>
      </c>
      <c r="G5197" s="6" t="s">
        <v>35710</v>
      </c>
      <c r="H5197" s="6" t="s">
        <v>35711</v>
      </c>
      <c r="I5197" s="6" t="s">
        <v>35712</v>
      </c>
      <c r="J5197" s="6" t="s">
        <v>35713</v>
      </c>
      <c r="K5197" s="6" t="s">
        <v>35714</v>
      </c>
      <c r="L5197" s="6" t="s">
        <v>1590</v>
      </c>
      <c r="M5197" s="6" t="s">
        <v>1591</v>
      </c>
      <c r="N5197" s="6" t="s">
        <v>35715</v>
      </c>
      <c r="O5197" s="6" t="s">
        <v>167</v>
      </c>
      <c r="P5197" s="6">
        <v>361730.0</v>
      </c>
      <c r="Q5197" s="6">
        <v>313312.0</v>
      </c>
      <c r="R5197" s="6" t="s">
        <v>14421</v>
      </c>
      <c r="S5197" s="6" t="s">
        <v>14422</v>
      </c>
      <c r="T5197" s="6" t="s">
        <v>35716</v>
      </c>
      <c r="U5197" s="6">
        <v>11.0</v>
      </c>
      <c r="V5197" s="6" t="s">
        <v>590</v>
      </c>
      <c r="W5197" s="6" t="s">
        <v>1706</v>
      </c>
      <c r="X5197" s="6" t="s">
        <v>173</v>
      </c>
      <c r="Y5197" s="6" t="s">
        <v>356</v>
      </c>
      <c r="Z5197" s="6" t="s">
        <v>115</v>
      </c>
      <c r="AA5197" s="6" t="s">
        <v>115</v>
      </c>
      <c r="AB5197" s="6">
        <v>1.141</v>
      </c>
      <c r="AC5197" s="6" t="s">
        <v>128</v>
      </c>
      <c r="AD5197" s="6" t="s">
        <v>128</v>
      </c>
      <c r="AE5197" s="6" t="s">
        <v>128</v>
      </c>
      <c r="AF5197" s="6" t="s">
        <v>115</v>
      </c>
      <c r="AG5197" s="6" t="s">
        <v>115</v>
      </c>
      <c r="AH5197" s="6" t="s">
        <v>128</v>
      </c>
      <c r="AI5197" s="6" t="s">
        <v>128</v>
      </c>
      <c r="AJ5197" s="6" t="s">
        <v>128</v>
      </c>
      <c r="AK5197" s="6" t="s">
        <v>128</v>
      </c>
      <c r="AL5197" s="6" t="s">
        <v>115</v>
      </c>
      <c r="AM5197" s="6" t="s">
        <v>115</v>
      </c>
      <c r="AN5197" s="6" t="s">
        <v>128</v>
      </c>
      <c r="AO5197" s="6" t="s">
        <v>115</v>
      </c>
      <c r="AP5197" s="6" t="s">
        <v>93</v>
      </c>
      <c r="AQ5197" s="6">
        <v>1.141</v>
      </c>
      <c r="AR5197" s="6">
        <v>0.855</v>
      </c>
      <c r="AS5197" s="6">
        <v>0.9</v>
      </c>
      <c r="AT5197" s="6">
        <v>1.482</v>
      </c>
      <c r="AU5197" s="6">
        <v>1.56</v>
      </c>
      <c r="AV5197" s="6">
        <v>43009.0</v>
      </c>
      <c r="AW5197" s="6" t="s">
        <v>128</v>
      </c>
      <c r="AX5197" s="6" t="s">
        <v>128</v>
      </c>
      <c r="AY5197" s="6" t="s">
        <v>128</v>
      </c>
      <c r="AZ5197" s="6" t="s">
        <v>128</v>
      </c>
      <c r="BA5197" s="6" t="s">
        <v>128</v>
      </c>
      <c r="BB5197" s="6" t="s">
        <v>128</v>
      </c>
      <c r="BC5197" s="6" t="s">
        <v>128</v>
      </c>
      <c r="BD5197" s="6" t="s">
        <v>115</v>
      </c>
      <c r="BE5197" s="6" t="s">
        <v>115</v>
      </c>
      <c r="BF5197" s="6" t="s">
        <v>115</v>
      </c>
      <c r="BG5197" s="6" t="s">
        <v>115</v>
      </c>
      <c r="BH5197" s="6" t="s">
        <v>115</v>
      </c>
      <c r="BI5197" s="6" t="s">
        <v>115</v>
      </c>
      <c r="BJ5197" s="6">
        <v>45750.0</v>
      </c>
    </row>
    <row r="5198" ht="16.5" hidden="1" customHeight="1">
      <c r="A5198" s="6" t="s">
        <v>838</v>
      </c>
      <c r="G5198" s="6" t="s">
        <v>839</v>
      </c>
      <c r="H5198" s="6" t="s">
        <v>35717</v>
      </c>
      <c r="I5198" s="6" t="s">
        <v>35717</v>
      </c>
      <c r="J5198" s="6" t="s">
        <v>35718</v>
      </c>
      <c r="K5198" s="6" t="s">
        <v>35719</v>
      </c>
      <c r="L5198" s="6" t="s">
        <v>28633</v>
      </c>
      <c r="M5198" s="6" t="s">
        <v>6696</v>
      </c>
      <c r="N5198" s="6" t="s">
        <v>35720</v>
      </c>
      <c r="O5198" s="6" t="s">
        <v>83</v>
      </c>
      <c r="P5198" s="6" t="s">
        <v>35721</v>
      </c>
      <c r="Q5198" s="6" t="s">
        <v>35722</v>
      </c>
      <c r="R5198" s="6" t="s">
        <v>834</v>
      </c>
      <c r="S5198" s="6" t="s">
        <v>35723</v>
      </c>
      <c r="T5198" s="6" t="s">
        <v>35724</v>
      </c>
      <c r="U5198" s="6">
        <v>132.0</v>
      </c>
      <c r="V5198" s="6" t="s">
        <v>837</v>
      </c>
      <c r="W5198" s="6" t="s">
        <v>126</v>
      </c>
      <c r="X5198" s="6" t="s">
        <v>186</v>
      </c>
      <c r="Y5198" s="6" t="s">
        <v>92</v>
      </c>
      <c r="Z5198" s="6" t="s">
        <v>838</v>
      </c>
      <c r="AA5198" s="6" t="s">
        <v>838</v>
      </c>
      <c r="AB5198" s="6">
        <v>2.0</v>
      </c>
      <c r="AC5198" s="6" t="s">
        <v>839</v>
      </c>
      <c r="AD5198" s="6" t="s">
        <v>839</v>
      </c>
      <c r="AE5198" s="6" t="s">
        <v>839</v>
      </c>
      <c r="AF5198" s="6" t="s">
        <v>839</v>
      </c>
      <c r="AG5198" s="6" t="s">
        <v>839</v>
      </c>
      <c r="AH5198" s="6" t="s">
        <v>839</v>
      </c>
      <c r="AI5198" s="6" t="s">
        <v>839</v>
      </c>
      <c r="AJ5198" s="6" t="s">
        <v>839</v>
      </c>
      <c r="AK5198" s="6" t="s">
        <v>839</v>
      </c>
      <c r="AL5198" s="6" t="s">
        <v>839</v>
      </c>
      <c r="AM5198" s="6" t="s">
        <v>839</v>
      </c>
      <c r="AN5198" s="6" t="s">
        <v>839</v>
      </c>
      <c r="AO5198" s="6" t="s">
        <v>92</v>
      </c>
      <c r="AP5198" s="6" t="s">
        <v>28286</v>
      </c>
      <c r="AQ5198" s="6" t="s">
        <v>838</v>
      </c>
      <c r="AR5198" s="6" t="s">
        <v>838</v>
      </c>
      <c r="AS5198" s="6" t="s">
        <v>838</v>
      </c>
      <c r="AT5198" s="6" t="s">
        <v>838</v>
      </c>
      <c r="AU5198" s="6" t="s">
        <v>838</v>
      </c>
      <c r="AV5198" s="6" t="s">
        <v>838</v>
      </c>
      <c r="AW5198" s="6" t="s">
        <v>5005</v>
      </c>
      <c r="AX5198" s="6" t="s">
        <v>5005</v>
      </c>
      <c r="AY5198" s="6" t="s">
        <v>5147</v>
      </c>
      <c r="AZ5198" s="6" t="s">
        <v>839</v>
      </c>
      <c r="BA5198" s="6" t="s">
        <v>839</v>
      </c>
      <c r="BB5198" s="6" t="s">
        <v>35704</v>
      </c>
      <c r="BC5198" s="6" t="s">
        <v>839</v>
      </c>
      <c r="BD5198" s="6" t="s">
        <v>839</v>
      </c>
      <c r="BE5198" s="6" t="s">
        <v>839</v>
      </c>
      <c r="BF5198" s="6" t="s">
        <v>839</v>
      </c>
      <c r="BG5198" s="6" t="s">
        <v>839</v>
      </c>
      <c r="BH5198" s="6" t="s">
        <v>839</v>
      </c>
      <c r="BI5198" s="6" t="s">
        <v>839</v>
      </c>
      <c r="BJ5198" s="6" t="s">
        <v>35705</v>
      </c>
      <c r="BK5198" s="6" t="s">
        <v>35725</v>
      </c>
      <c r="BL5198" s="6" t="s">
        <v>35707</v>
      </c>
      <c r="BN5198" s="6" t="s">
        <v>6696</v>
      </c>
    </row>
    <row r="5199" ht="16.5" hidden="1" customHeight="1">
      <c r="A5199" s="6">
        <v>1.800060335636E12</v>
      </c>
      <c r="G5199" s="6" t="s">
        <v>128</v>
      </c>
      <c r="H5199" s="6" t="s">
        <v>35726</v>
      </c>
      <c r="I5199" s="6" t="s">
        <v>35727</v>
      </c>
      <c r="J5199" s="6" t="s">
        <v>35728</v>
      </c>
      <c r="K5199" s="6" t="s">
        <v>35729</v>
      </c>
      <c r="L5199" s="6" t="s">
        <v>11405</v>
      </c>
      <c r="M5199" s="6" t="s">
        <v>11406</v>
      </c>
      <c r="N5199" s="6" t="s">
        <v>34315</v>
      </c>
      <c r="O5199" s="6" t="s">
        <v>955</v>
      </c>
      <c r="P5199" s="6">
        <v>277889.0</v>
      </c>
      <c r="Q5199" s="6">
        <v>676918.0</v>
      </c>
      <c r="R5199" s="6" t="s">
        <v>11405</v>
      </c>
      <c r="S5199" s="6" t="s">
        <v>128</v>
      </c>
      <c r="T5199" s="6" t="s">
        <v>35730</v>
      </c>
      <c r="U5199" s="6">
        <v>11.0</v>
      </c>
      <c r="V5199" s="6" t="s">
        <v>957</v>
      </c>
      <c r="W5199" s="6" t="s">
        <v>1070</v>
      </c>
      <c r="X5199" s="6" t="s">
        <v>127</v>
      </c>
      <c r="Y5199" s="6" t="s">
        <v>92</v>
      </c>
      <c r="Z5199" s="6">
        <v>0.0</v>
      </c>
      <c r="AA5199" s="6">
        <v>0.0</v>
      </c>
      <c r="AB5199" s="6">
        <v>0.0</v>
      </c>
      <c r="AC5199" s="6" t="s">
        <v>128</v>
      </c>
      <c r="AD5199" s="6" t="s">
        <v>128</v>
      </c>
      <c r="AE5199" s="6" t="s">
        <v>92</v>
      </c>
      <c r="AF5199" s="6">
        <v>0.0</v>
      </c>
      <c r="AG5199" s="6">
        <v>0.0</v>
      </c>
      <c r="AH5199" s="6">
        <v>0.0</v>
      </c>
      <c r="AI5199" s="6" t="s">
        <v>128</v>
      </c>
      <c r="AJ5199" s="6" t="s">
        <v>128</v>
      </c>
      <c r="AK5199" s="6" t="s">
        <v>92</v>
      </c>
      <c r="AL5199" s="6">
        <v>0.0</v>
      </c>
      <c r="AM5199" s="6">
        <v>0.0</v>
      </c>
      <c r="AN5199" s="6">
        <v>0.0</v>
      </c>
      <c r="AO5199" s="6" t="s">
        <v>92</v>
      </c>
      <c r="AP5199" s="6" t="s">
        <v>115</v>
      </c>
      <c r="AQ5199" s="6" t="s">
        <v>128</v>
      </c>
      <c r="AR5199" s="6" t="s">
        <v>128</v>
      </c>
      <c r="AS5199" s="6" t="s">
        <v>128</v>
      </c>
      <c r="AT5199" s="6" t="s">
        <v>128</v>
      </c>
      <c r="AU5199" s="6" t="s">
        <v>128</v>
      </c>
      <c r="AV5199" s="6" t="s">
        <v>128</v>
      </c>
      <c r="AW5199" s="6" t="s">
        <v>128</v>
      </c>
      <c r="AX5199" s="6" t="s">
        <v>128</v>
      </c>
      <c r="AY5199" s="6" t="s">
        <v>128</v>
      </c>
      <c r="AZ5199" s="6" t="s">
        <v>128</v>
      </c>
      <c r="BA5199" s="6" t="s">
        <v>128</v>
      </c>
      <c r="BB5199" s="6" t="s">
        <v>115</v>
      </c>
      <c r="BC5199" s="6" t="s">
        <v>115</v>
      </c>
      <c r="BD5199" s="6" t="s">
        <v>129</v>
      </c>
      <c r="BE5199" s="6" t="s">
        <v>129</v>
      </c>
      <c r="BF5199" s="6" t="s">
        <v>115</v>
      </c>
      <c r="BG5199" s="6" t="s">
        <v>129</v>
      </c>
      <c r="BH5199" s="6">
        <v>6.15725373E8</v>
      </c>
      <c r="BI5199" s="6" t="s">
        <v>115</v>
      </c>
      <c r="BJ5199" s="6">
        <v>45168.0</v>
      </c>
      <c r="BK5199" s="6" t="s">
        <v>115</v>
      </c>
      <c r="BL5199" s="6">
        <v>283.0</v>
      </c>
    </row>
    <row r="5200" ht="16.5" hidden="1" customHeight="1">
      <c r="A5200" s="6" t="s">
        <v>838</v>
      </c>
      <c r="G5200" s="6" t="s">
        <v>839</v>
      </c>
      <c r="H5200" s="6" t="s">
        <v>35731</v>
      </c>
      <c r="I5200" s="6" t="s">
        <v>35731</v>
      </c>
      <c r="J5200" s="6" t="s">
        <v>27842</v>
      </c>
      <c r="K5200" s="6" t="s">
        <v>27843</v>
      </c>
      <c r="L5200" s="6" t="s">
        <v>8712</v>
      </c>
      <c r="M5200" s="6" t="s">
        <v>4998</v>
      </c>
      <c r="N5200" s="6" t="s">
        <v>35732</v>
      </c>
      <c r="O5200" s="6" t="s">
        <v>83</v>
      </c>
      <c r="P5200" s="6" t="s">
        <v>35733</v>
      </c>
      <c r="Q5200" s="6" t="s">
        <v>35734</v>
      </c>
      <c r="R5200" s="6" t="s">
        <v>8705</v>
      </c>
      <c r="S5200" s="6" t="s">
        <v>27847</v>
      </c>
      <c r="T5200" s="6" t="s">
        <v>35731</v>
      </c>
      <c r="U5200" s="6">
        <v>33.0</v>
      </c>
      <c r="V5200" s="6" t="s">
        <v>837</v>
      </c>
      <c r="W5200" s="6" t="s">
        <v>1458</v>
      </c>
      <c r="X5200" s="6" t="s">
        <v>28285</v>
      </c>
      <c r="Y5200" s="6" t="s">
        <v>92</v>
      </c>
      <c r="Z5200" s="6" t="s">
        <v>839</v>
      </c>
      <c r="AA5200" s="6" t="s">
        <v>839</v>
      </c>
      <c r="AB5200" s="6">
        <v>20.0</v>
      </c>
      <c r="AC5200" s="6" t="s">
        <v>839</v>
      </c>
      <c r="AD5200" s="6" t="s">
        <v>839</v>
      </c>
      <c r="AE5200" s="6" t="s">
        <v>839</v>
      </c>
      <c r="AF5200" s="6" t="s">
        <v>839</v>
      </c>
      <c r="AG5200" s="6" t="s">
        <v>839</v>
      </c>
      <c r="AH5200" s="6" t="s">
        <v>839</v>
      </c>
      <c r="AI5200" s="6" t="s">
        <v>839</v>
      </c>
      <c r="AJ5200" s="6" t="s">
        <v>839</v>
      </c>
      <c r="AK5200" s="6" t="s">
        <v>839</v>
      </c>
      <c r="AL5200" s="6" t="s">
        <v>839</v>
      </c>
      <c r="AM5200" s="6" t="s">
        <v>839</v>
      </c>
      <c r="AN5200" s="6" t="s">
        <v>839</v>
      </c>
      <c r="AO5200" s="6" t="s">
        <v>92</v>
      </c>
      <c r="AP5200" s="6" t="s">
        <v>28286</v>
      </c>
      <c r="AQ5200" s="6" t="s">
        <v>838</v>
      </c>
      <c r="AR5200" s="6" t="s">
        <v>838</v>
      </c>
      <c r="AS5200" s="6" t="s">
        <v>838</v>
      </c>
      <c r="AT5200" s="6" t="s">
        <v>838</v>
      </c>
      <c r="AU5200" s="6" t="s">
        <v>838</v>
      </c>
      <c r="AV5200" s="6" t="s">
        <v>838</v>
      </c>
      <c r="AW5200" s="6" t="s">
        <v>8662</v>
      </c>
      <c r="AX5200" s="6" t="s">
        <v>8662</v>
      </c>
      <c r="AY5200" s="6" t="s">
        <v>8663</v>
      </c>
      <c r="AZ5200" s="6" t="s">
        <v>839</v>
      </c>
      <c r="BA5200" s="6" t="s">
        <v>839</v>
      </c>
      <c r="BB5200" s="6" t="s">
        <v>35735</v>
      </c>
      <c r="BC5200" s="6" t="s">
        <v>839</v>
      </c>
      <c r="BD5200" s="6" t="s">
        <v>839</v>
      </c>
      <c r="BE5200" s="6" t="s">
        <v>839</v>
      </c>
      <c r="BF5200" s="6" t="s">
        <v>839</v>
      </c>
      <c r="BG5200" s="6" t="s">
        <v>839</v>
      </c>
      <c r="BH5200" s="6" t="s">
        <v>839</v>
      </c>
      <c r="BI5200" s="6" t="s">
        <v>839</v>
      </c>
      <c r="BJ5200" s="6" t="s">
        <v>4370</v>
      </c>
      <c r="BK5200" s="6" t="s">
        <v>35736</v>
      </c>
      <c r="BL5200" s="6" t="s">
        <v>35737</v>
      </c>
      <c r="BN5200" s="6" t="s">
        <v>8712</v>
      </c>
    </row>
    <row r="5201" ht="16.5" hidden="1" customHeight="1">
      <c r="A5201" s="6" t="s">
        <v>838</v>
      </c>
      <c r="G5201" s="6" t="s">
        <v>839</v>
      </c>
      <c r="H5201" s="6" t="s">
        <v>35738</v>
      </c>
      <c r="I5201" s="6" t="s">
        <v>35738</v>
      </c>
      <c r="J5201" s="6" t="s">
        <v>35738</v>
      </c>
      <c r="K5201" s="6" t="s">
        <v>35738</v>
      </c>
      <c r="L5201" s="6" t="s">
        <v>28354</v>
      </c>
      <c r="M5201" s="6" t="s">
        <v>830</v>
      </c>
      <c r="N5201" s="6" t="s">
        <v>35739</v>
      </c>
      <c r="O5201" s="6" t="s">
        <v>83</v>
      </c>
      <c r="P5201" s="6" t="s">
        <v>35740</v>
      </c>
      <c r="Q5201" s="6" t="s">
        <v>35741</v>
      </c>
      <c r="R5201" s="6" t="s">
        <v>28725</v>
      </c>
      <c r="S5201" s="6" t="s">
        <v>28725</v>
      </c>
      <c r="T5201" s="6" t="s">
        <v>35738</v>
      </c>
      <c r="U5201" s="6">
        <v>66.0</v>
      </c>
      <c r="V5201" s="6" t="s">
        <v>837</v>
      </c>
      <c r="W5201" s="6" t="s">
        <v>90</v>
      </c>
      <c r="X5201" s="6" t="s">
        <v>91</v>
      </c>
      <c r="Y5201" s="6" t="s">
        <v>92</v>
      </c>
      <c r="Z5201" s="6" t="s">
        <v>838</v>
      </c>
      <c r="AA5201" s="6" t="s">
        <v>838</v>
      </c>
      <c r="AB5201" s="6">
        <v>45.0</v>
      </c>
      <c r="AC5201" s="6" t="s">
        <v>839</v>
      </c>
      <c r="AD5201" s="6" t="s">
        <v>839</v>
      </c>
      <c r="AE5201" s="6" t="s">
        <v>839</v>
      </c>
      <c r="AF5201" s="6" t="s">
        <v>839</v>
      </c>
      <c r="AG5201" s="6" t="s">
        <v>839</v>
      </c>
      <c r="AH5201" s="6" t="s">
        <v>839</v>
      </c>
      <c r="AI5201" s="6" t="s">
        <v>839</v>
      </c>
      <c r="AJ5201" s="6" t="s">
        <v>839</v>
      </c>
      <c r="AK5201" s="6" t="s">
        <v>839</v>
      </c>
      <c r="AL5201" s="6" t="s">
        <v>839</v>
      </c>
      <c r="AM5201" s="6" t="s">
        <v>839</v>
      </c>
      <c r="AN5201" s="6" t="s">
        <v>839</v>
      </c>
      <c r="AO5201" s="6" t="s">
        <v>92</v>
      </c>
      <c r="AP5201" s="6" t="s">
        <v>28286</v>
      </c>
      <c r="AQ5201" s="6" t="s">
        <v>838</v>
      </c>
      <c r="AR5201" s="6" t="s">
        <v>838</v>
      </c>
      <c r="AS5201" s="6" t="s">
        <v>838</v>
      </c>
      <c r="AT5201" s="6" t="s">
        <v>838</v>
      </c>
      <c r="AU5201" s="6" t="s">
        <v>838</v>
      </c>
      <c r="AV5201" s="6" t="s">
        <v>838</v>
      </c>
      <c r="AW5201" s="6" t="s">
        <v>28503</v>
      </c>
      <c r="AX5201" s="6" t="s">
        <v>28503</v>
      </c>
      <c r="AY5201" s="6" t="s">
        <v>28504</v>
      </c>
      <c r="AZ5201" s="6" t="s">
        <v>839</v>
      </c>
      <c r="BA5201" s="6" t="s">
        <v>839</v>
      </c>
      <c r="BB5201" s="6" t="s">
        <v>35742</v>
      </c>
      <c r="BC5201" s="6" t="s">
        <v>839</v>
      </c>
      <c r="BD5201" s="6" t="s">
        <v>839</v>
      </c>
      <c r="BE5201" s="6" t="s">
        <v>839</v>
      </c>
      <c r="BF5201" s="6" t="s">
        <v>839</v>
      </c>
      <c r="BG5201" s="6" t="s">
        <v>839</v>
      </c>
      <c r="BH5201" s="6" t="s">
        <v>839</v>
      </c>
      <c r="BI5201" s="6" t="s">
        <v>839</v>
      </c>
      <c r="BJ5201" s="6" t="s">
        <v>8950</v>
      </c>
      <c r="BK5201" s="6" t="s">
        <v>35743</v>
      </c>
      <c r="BL5201" s="6" t="s">
        <v>1794</v>
      </c>
      <c r="BN5201" s="6" t="s">
        <v>830</v>
      </c>
    </row>
    <row r="5202" ht="16.5" hidden="1" customHeight="1">
      <c r="A5202" s="6" t="s">
        <v>838</v>
      </c>
      <c r="G5202" s="6" t="s">
        <v>839</v>
      </c>
      <c r="H5202" s="6" t="s">
        <v>35744</v>
      </c>
      <c r="I5202" s="6" t="s">
        <v>35744</v>
      </c>
      <c r="J5202" s="6" t="s">
        <v>35745</v>
      </c>
      <c r="K5202" s="6" t="s">
        <v>35746</v>
      </c>
      <c r="L5202" s="6" t="s">
        <v>30121</v>
      </c>
      <c r="M5202" s="6" t="s">
        <v>830</v>
      </c>
      <c r="N5202" s="6" t="s">
        <v>35747</v>
      </c>
      <c r="O5202" s="6" t="s">
        <v>83</v>
      </c>
      <c r="P5202" s="6" t="s">
        <v>35748</v>
      </c>
      <c r="Q5202" s="6" t="s">
        <v>35749</v>
      </c>
      <c r="R5202" s="6" t="s">
        <v>834</v>
      </c>
      <c r="S5202" s="6" t="s">
        <v>835</v>
      </c>
      <c r="T5202" s="6" t="s">
        <v>35750</v>
      </c>
      <c r="U5202" s="6">
        <v>33.0</v>
      </c>
      <c r="V5202" s="6" t="s">
        <v>837</v>
      </c>
      <c r="W5202" s="6" t="s">
        <v>90</v>
      </c>
      <c r="X5202" s="6" t="s">
        <v>91</v>
      </c>
      <c r="Y5202" s="6" t="s">
        <v>92</v>
      </c>
      <c r="Z5202" s="6" t="s">
        <v>838</v>
      </c>
      <c r="AA5202" s="6" t="s">
        <v>838</v>
      </c>
      <c r="AB5202" s="6">
        <v>22.99</v>
      </c>
      <c r="AC5202" s="6" t="s">
        <v>839</v>
      </c>
      <c r="AD5202" s="6" t="s">
        <v>839</v>
      </c>
      <c r="AE5202" s="6" t="s">
        <v>839</v>
      </c>
      <c r="AF5202" s="6" t="s">
        <v>839</v>
      </c>
      <c r="AG5202" s="6" t="s">
        <v>839</v>
      </c>
      <c r="AH5202" s="6" t="s">
        <v>839</v>
      </c>
      <c r="AI5202" s="6" t="s">
        <v>839</v>
      </c>
      <c r="AJ5202" s="6" t="s">
        <v>839</v>
      </c>
      <c r="AK5202" s="6" t="s">
        <v>839</v>
      </c>
      <c r="AL5202" s="6" t="s">
        <v>839</v>
      </c>
      <c r="AM5202" s="6" t="s">
        <v>839</v>
      </c>
      <c r="AN5202" s="6" t="s">
        <v>839</v>
      </c>
      <c r="AO5202" s="6" t="s">
        <v>92</v>
      </c>
      <c r="AP5202" s="6" t="s">
        <v>28286</v>
      </c>
      <c r="AQ5202" s="6" t="s">
        <v>838</v>
      </c>
      <c r="AR5202" s="6" t="s">
        <v>838</v>
      </c>
      <c r="AS5202" s="6" t="s">
        <v>838</v>
      </c>
      <c r="AT5202" s="6" t="s">
        <v>838</v>
      </c>
      <c r="AU5202" s="6" t="s">
        <v>838</v>
      </c>
      <c r="AV5202" s="6" t="s">
        <v>838</v>
      </c>
      <c r="AW5202" s="6" t="s">
        <v>35751</v>
      </c>
      <c r="AX5202" s="6" t="s">
        <v>35751</v>
      </c>
      <c r="AY5202" s="6" t="s">
        <v>35752</v>
      </c>
      <c r="AZ5202" s="6" t="s">
        <v>839</v>
      </c>
      <c r="BA5202" s="6" t="s">
        <v>839</v>
      </c>
      <c r="BB5202" s="6" t="s">
        <v>35753</v>
      </c>
      <c r="BC5202" s="6" t="s">
        <v>839</v>
      </c>
      <c r="BD5202" s="6" t="s">
        <v>839</v>
      </c>
      <c r="BE5202" s="6" t="s">
        <v>839</v>
      </c>
      <c r="BF5202" s="6" t="s">
        <v>839</v>
      </c>
      <c r="BG5202" s="6" t="s">
        <v>839</v>
      </c>
      <c r="BH5202" s="6" t="s">
        <v>839</v>
      </c>
      <c r="BI5202" s="6" t="s">
        <v>839</v>
      </c>
      <c r="BJ5202" s="6" t="s">
        <v>30134</v>
      </c>
      <c r="BK5202" s="6" t="s">
        <v>35754</v>
      </c>
      <c r="BL5202" s="6" t="s">
        <v>35755</v>
      </c>
      <c r="BN5202" s="6" t="s">
        <v>850</v>
      </c>
    </row>
    <row r="5203" ht="16.5" hidden="1" customHeight="1">
      <c r="A5203" s="6" t="s">
        <v>838</v>
      </c>
      <c r="G5203" s="6" t="s">
        <v>839</v>
      </c>
      <c r="H5203" s="6" t="s">
        <v>35756</v>
      </c>
      <c r="I5203" s="6" t="s">
        <v>35756</v>
      </c>
      <c r="J5203" s="6" t="s">
        <v>35757</v>
      </c>
      <c r="K5203" s="6" t="s">
        <v>35758</v>
      </c>
      <c r="L5203" s="6" t="s">
        <v>35759</v>
      </c>
      <c r="M5203" s="6" t="s">
        <v>4998</v>
      </c>
      <c r="N5203" s="6" t="s">
        <v>35760</v>
      </c>
      <c r="O5203" s="6" t="s">
        <v>83</v>
      </c>
      <c r="P5203" s="6" t="s">
        <v>35761</v>
      </c>
      <c r="Q5203" s="6" t="s">
        <v>35762</v>
      </c>
      <c r="R5203" s="6" t="s">
        <v>29139</v>
      </c>
      <c r="S5203" s="6" t="s">
        <v>29245</v>
      </c>
      <c r="T5203" s="6" t="s">
        <v>29246</v>
      </c>
      <c r="U5203" s="6">
        <v>11.0</v>
      </c>
      <c r="V5203" s="6" t="s">
        <v>837</v>
      </c>
      <c r="W5203" s="6" t="s">
        <v>126</v>
      </c>
      <c r="X5203" s="6" t="s">
        <v>186</v>
      </c>
      <c r="Y5203" s="6" t="s">
        <v>92</v>
      </c>
      <c r="Z5203" s="6" t="s">
        <v>838</v>
      </c>
      <c r="AA5203" s="6" t="s">
        <v>838</v>
      </c>
      <c r="AB5203" s="6">
        <v>10.0</v>
      </c>
      <c r="AC5203" s="6" t="s">
        <v>839</v>
      </c>
      <c r="AD5203" s="6" t="s">
        <v>839</v>
      </c>
      <c r="AE5203" s="6" t="s">
        <v>839</v>
      </c>
      <c r="AF5203" s="6" t="s">
        <v>839</v>
      </c>
      <c r="AG5203" s="6" t="s">
        <v>839</v>
      </c>
      <c r="AH5203" s="6" t="s">
        <v>839</v>
      </c>
      <c r="AI5203" s="6" t="s">
        <v>839</v>
      </c>
      <c r="AJ5203" s="6" t="s">
        <v>839</v>
      </c>
      <c r="AK5203" s="6" t="s">
        <v>839</v>
      </c>
      <c r="AL5203" s="6" t="s">
        <v>839</v>
      </c>
      <c r="AM5203" s="6" t="s">
        <v>839</v>
      </c>
      <c r="AN5203" s="6" t="s">
        <v>839</v>
      </c>
      <c r="AO5203" s="6" t="s">
        <v>92</v>
      </c>
      <c r="AP5203" s="6" t="s">
        <v>28286</v>
      </c>
      <c r="AQ5203" s="6" t="s">
        <v>838</v>
      </c>
      <c r="AR5203" s="6" t="s">
        <v>838</v>
      </c>
      <c r="AS5203" s="6" t="s">
        <v>838</v>
      </c>
      <c r="AT5203" s="6" t="s">
        <v>838</v>
      </c>
      <c r="AU5203" s="6" t="s">
        <v>838</v>
      </c>
      <c r="AV5203" s="6" t="s">
        <v>838</v>
      </c>
      <c r="AW5203" s="6" t="s">
        <v>844</v>
      </c>
      <c r="AX5203" s="6" t="s">
        <v>844</v>
      </c>
      <c r="AY5203" s="6" t="s">
        <v>923</v>
      </c>
      <c r="AZ5203" s="6" t="s">
        <v>839</v>
      </c>
      <c r="BA5203" s="6" t="s">
        <v>839</v>
      </c>
      <c r="BB5203" s="6" t="s">
        <v>29265</v>
      </c>
      <c r="BC5203" s="6" t="s">
        <v>839</v>
      </c>
      <c r="BD5203" s="6" t="s">
        <v>839</v>
      </c>
      <c r="BE5203" s="6" t="s">
        <v>839</v>
      </c>
      <c r="BF5203" s="6" t="s">
        <v>839</v>
      </c>
      <c r="BG5203" s="6" t="s">
        <v>839</v>
      </c>
      <c r="BH5203" s="6" t="s">
        <v>839</v>
      </c>
      <c r="BI5203" s="6" t="s">
        <v>839</v>
      </c>
      <c r="BJ5203" s="6" t="s">
        <v>35763</v>
      </c>
      <c r="BK5203" s="6" t="s">
        <v>35764</v>
      </c>
      <c r="BL5203" s="6" t="s">
        <v>29270</v>
      </c>
      <c r="BN5203" s="6" t="s">
        <v>28536</v>
      </c>
    </row>
    <row r="5204" ht="16.5" hidden="1" customHeight="1">
      <c r="A5204" s="6" t="s">
        <v>838</v>
      </c>
      <c r="G5204" s="6" t="s">
        <v>839</v>
      </c>
      <c r="H5204" s="6" t="s">
        <v>35765</v>
      </c>
      <c r="I5204" s="6" t="s">
        <v>35766</v>
      </c>
      <c r="J5204" s="6" t="s">
        <v>35766</v>
      </c>
      <c r="K5204" s="6" t="s">
        <v>35767</v>
      </c>
      <c r="L5204" s="6" t="s">
        <v>16575</v>
      </c>
      <c r="M5204" s="6" t="s">
        <v>830</v>
      </c>
      <c r="N5204" s="6" t="s">
        <v>35768</v>
      </c>
      <c r="O5204" s="6" t="s">
        <v>83</v>
      </c>
      <c r="P5204" s="6" t="s">
        <v>35769</v>
      </c>
      <c r="Q5204" s="6" t="s">
        <v>35770</v>
      </c>
      <c r="R5204" s="6" t="s">
        <v>8594</v>
      </c>
      <c r="S5204" s="6" t="s">
        <v>8594</v>
      </c>
      <c r="T5204" s="6" t="s">
        <v>35765</v>
      </c>
      <c r="U5204" s="6">
        <v>66.0</v>
      </c>
      <c r="V5204" s="6" t="s">
        <v>837</v>
      </c>
      <c r="W5204" s="6" t="s">
        <v>90</v>
      </c>
      <c r="X5204" s="6" t="s">
        <v>91</v>
      </c>
      <c r="Y5204" s="6" t="s">
        <v>92</v>
      </c>
      <c r="Z5204" s="6" t="s">
        <v>838</v>
      </c>
      <c r="AA5204" s="6" t="s">
        <v>838</v>
      </c>
      <c r="AB5204" s="6">
        <v>49.999</v>
      </c>
      <c r="AC5204" s="6" t="s">
        <v>839</v>
      </c>
      <c r="AD5204" s="6" t="s">
        <v>839</v>
      </c>
      <c r="AE5204" s="6" t="s">
        <v>839</v>
      </c>
      <c r="AF5204" s="6" t="s">
        <v>839</v>
      </c>
      <c r="AG5204" s="6" t="s">
        <v>839</v>
      </c>
      <c r="AH5204" s="6" t="s">
        <v>839</v>
      </c>
      <c r="AI5204" s="6" t="s">
        <v>839</v>
      </c>
      <c r="AJ5204" s="6" t="s">
        <v>839</v>
      </c>
      <c r="AK5204" s="6" t="s">
        <v>839</v>
      </c>
      <c r="AL5204" s="6" t="s">
        <v>839</v>
      </c>
      <c r="AM5204" s="6" t="s">
        <v>839</v>
      </c>
      <c r="AN5204" s="6" t="s">
        <v>839</v>
      </c>
      <c r="AO5204" s="6" t="s">
        <v>92</v>
      </c>
      <c r="AP5204" s="6" t="s">
        <v>28286</v>
      </c>
      <c r="AQ5204" s="6" t="s">
        <v>838</v>
      </c>
      <c r="AR5204" s="6" t="s">
        <v>838</v>
      </c>
      <c r="AS5204" s="6" t="s">
        <v>838</v>
      </c>
      <c r="AT5204" s="6" t="s">
        <v>838</v>
      </c>
      <c r="AU5204" s="6" t="s">
        <v>838</v>
      </c>
      <c r="AV5204" s="6" t="s">
        <v>838</v>
      </c>
      <c r="AW5204" s="6" t="s">
        <v>32854</v>
      </c>
      <c r="AX5204" s="6" t="s">
        <v>32854</v>
      </c>
      <c r="AY5204" s="6" t="s">
        <v>32855</v>
      </c>
      <c r="AZ5204" s="6" t="s">
        <v>839</v>
      </c>
      <c r="BA5204" s="6" t="s">
        <v>839</v>
      </c>
      <c r="BB5204" s="6" t="s">
        <v>35771</v>
      </c>
      <c r="BC5204" s="6" t="s">
        <v>839</v>
      </c>
      <c r="BD5204" s="6" t="s">
        <v>839</v>
      </c>
      <c r="BE5204" s="6" t="s">
        <v>839</v>
      </c>
      <c r="BF5204" s="6" t="s">
        <v>839</v>
      </c>
      <c r="BG5204" s="6" t="s">
        <v>839</v>
      </c>
      <c r="BH5204" s="6" t="s">
        <v>839</v>
      </c>
      <c r="BI5204" s="6" t="s">
        <v>839</v>
      </c>
      <c r="BJ5204" s="6" t="s">
        <v>34295</v>
      </c>
      <c r="BK5204" s="6" t="s">
        <v>35772</v>
      </c>
      <c r="BL5204" s="6" t="s">
        <v>1573</v>
      </c>
      <c r="BN5204" s="6" t="s">
        <v>830</v>
      </c>
    </row>
    <row r="5205" ht="16.5" hidden="1" customHeight="1">
      <c r="A5205" s="6" t="s">
        <v>838</v>
      </c>
      <c r="G5205" s="6" t="s">
        <v>839</v>
      </c>
      <c r="H5205" s="6" t="s">
        <v>35773</v>
      </c>
      <c r="I5205" s="6" t="s">
        <v>35773</v>
      </c>
      <c r="J5205" s="6" t="s">
        <v>35774</v>
      </c>
      <c r="K5205" s="6" t="s">
        <v>35774</v>
      </c>
      <c r="L5205" s="6" t="s">
        <v>29016</v>
      </c>
      <c r="M5205" s="6" t="s">
        <v>6696</v>
      </c>
      <c r="N5205" s="6" t="s">
        <v>35775</v>
      </c>
      <c r="O5205" s="6" t="s">
        <v>83</v>
      </c>
      <c r="P5205" s="6" t="s">
        <v>35776</v>
      </c>
      <c r="Q5205" s="6" t="s">
        <v>35777</v>
      </c>
      <c r="R5205" s="6" t="s">
        <v>14999</v>
      </c>
      <c r="S5205" s="6" t="s">
        <v>14999</v>
      </c>
      <c r="T5205" s="6" t="s">
        <v>35773</v>
      </c>
      <c r="U5205" s="6">
        <v>66.0</v>
      </c>
      <c r="V5205" s="6" t="s">
        <v>837</v>
      </c>
      <c r="W5205" s="6" t="s">
        <v>378</v>
      </c>
      <c r="X5205" s="6" t="s">
        <v>379</v>
      </c>
      <c r="Y5205" s="6" t="s">
        <v>92</v>
      </c>
      <c r="Z5205" s="6" t="s">
        <v>838</v>
      </c>
      <c r="AA5205" s="6" t="s">
        <v>838</v>
      </c>
      <c r="AB5205" s="6">
        <v>49.999</v>
      </c>
      <c r="AC5205" s="6" t="s">
        <v>839</v>
      </c>
      <c r="AD5205" s="6" t="s">
        <v>839</v>
      </c>
      <c r="AE5205" s="6" t="s">
        <v>839</v>
      </c>
      <c r="AF5205" s="6" t="s">
        <v>839</v>
      </c>
      <c r="AG5205" s="6" t="s">
        <v>839</v>
      </c>
      <c r="AH5205" s="6" t="s">
        <v>839</v>
      </c>
      <c r="AI5205" s="6" t="s">
        <v>839</v>
      </c>
      <c r="AJ5205" s="6" t="s">
        <v>839</v>
      </c>
      <c r="AK5205" s="6" t="s">
        <v>839</v>
      </c>
      <c r="AL5205" s="6" t="s">
        <v>839</v>
      </c>
      <c r="AM5205" s="6" t="s">
        <v>839</v>
      </c>
      <c r="AN5205" s="6" t="s">
        <v>839</v>
      </c>
      <c r="AO5205" s="6" t="s">
        <v>92</v>
      </c>
      <c r="AP5205" s="6" t="s">
        <v>28286</v>
      </c>
      <c r="AQ5205" s="6" t="s">
        <v>838</v>
      </c>
      <c r="AR5205" s="6" t="s">
        <v>838</v>
      </c>
      <c r="AS5205" s="6" t="s">
        <v>838</v>
      </c>
      <c r="AT5205" s="6" t="s">
        <v>838</v>
      </c>
      <c r="AU5205" s="6" t="s">
        <v>838</v>
      </c>
      <c r="AV5205" s="6" t="s">
        <v>838</v>
      </c>
      <c r="AW5205" s="6" t="s">
        <v>32854</v>
      </c>
      <c r="AX5205" s="6" t="s">
        <v>32854</v>
      </c>
      <c r="AY5205" s="6" t="s">
        <v>32855</v>
      </c>
      <c r="AZ5205" s="6" t="s">
        <v>839</v>
      </c>
      <c r="BA5205" s="6" t="s">
        <v>839</v>
      </c>
      <c r="BB5205" s="6" t="s">
        <v>34820</v>
      </c>
      <c r="BC5205" s="6" t="s">
        <v>839</v>
      </c>
      <c r="BD5205" s="6" t="s">
        <v>839</v>
      </c>
      <c r="BE5205" s="6" t="s">
        <v>839</v>
      </c>
      <c r="BF5205" s="6" t="s">
        <v>839</v>
      </c>
      <c r="BG5205" s="6" t="s">
        <v>839</v>
      </c>
      <c r="BH5205" s="6" t="s">
        <v>839</v>
      </c>
      <c r="BI5205" s="6" t="s">
        <v>839</v>
      </c>
      <c r="BJ5205" s="6" t="s">
        <v>34295</v>
      </c>
      <c r="BK5205" s="6" t="s">
        <v>35778</v>
      </c>
      <c r="BL5205" s="6" t="s">
        <v>8796</v>
      </c>
    </row>
    <row r="5206" ht="16.5" hidden="1" customHeight="1">
      <c r="A5206" s="6" t="s">
        <v>35313</v>
      </c>
      <c r="G5206" s="6" t="s">
        <v>839</v>
      </c>
      <c r="H5206" s="6" t="s">
        <v>35779</v>
      </c>
      <c r="I5206" s="6" t="s">
        <v>35779</v>
      </c>
      <c r="J5206" s="6" t="s">
        <v>35780</v>
      </c>
      <c r="K5206" s="6" t="s">
        <v>32209</v>
      </c>
      <c r="L5206" s="6" t="s">
        <v>16575</v>
      </c>
      <c r="M5206" s="6" t="s">
        <v>830</v>
      </c>
      <c r="N5206" s="6" t="s">
        <v>35316</v>
      </c>
      <c r="O5206" s="6" t="s">
        <v>83</v>
      </c>
      <c r="P5206" s="6" t="s">
        <v>35317</v>
      </c>
      <c r="Q5206" s="6" t="s">
        <v>35318</v>
      </c>
      <c r="R5206" s="6" t="s">
        <v>8594</v>
      </c>
      <c r="S5206" s="6" t="s">
        <v>8594</v>
      </c>
      <c r="T5206" s="6" t="s">
        <v>32071</v>
      </c>
      <c r="U5206" s="6">
        <v>20.0</v>
      </c>
      <c r="V5206" s="6" t="s">
        <v>837</v>
      </c>
      <c r="W5206" s="6" t="s">
        <v>1458</v>
      </c>
      <c r="X5206" s="6" t="s">
        <v>28285</v>
      </c>
      <c r="Y5206" s="6" t="s">
        <v>92</v>
      </c>
      <c r="Z5206" s="6" t="s">
        <v>839</v>
      </c>
      <c r="AA5206" s="6" t="s">
        <v>839</v>
      </c>
      <c r="AB5206" s="6">
        <v>1.25</v>
      </c>
      <c r="AC5206" s="6" t="s">
        <v>839</v>
      </c>
      <c r="AD5206" s="6" t="s">
        <v>839</v>
      </c>
      <c r="AE5206" s="6" t="s">
        <v>839</v>
      </c>
      <c r="AF5206" s="6" t="s">
        <v>839</v>
      </c>
      <c r="AG5206" s="6" t="s">
        <v>839</v>
      </c>
      <c r="AH5206" s="6" t="s">
        <v>839</v>
      </c>
      <c r="AI5206" s="6" t="s">
        <v>839</v>
      </c>
      <c r="AJ5206" s="6" t="s">
        <v>839</v>
      </c>
      <c r="AK5206" s="6" t="s">
        <v>839</v>
      </c>
      <c r="AL5206" s="6" t="s">
        <v>839</v>
      </c>
      <c r="AM5206" s="6" t="s">
        <v>839</v>
      </c>
      <c r="AN5206" s="6" t="s">
        <v>839</v>
      </c>
      <c r="AO5206" s="6" t="s">
        <v>92</v>
      </c>
      <c r="AP5206" s="6" t="s">
        <v>93</v>
      </c>
      <c r="AQ5206" s="6" t="s">
        <v>26724</v>
      </c>
      <c r="AR5206" s="6" t="s">
        <v>26724</v>
      </c>
      <c r="AS5206" s="6" t="s">
        <v>26725</v>
      </c>
      <c r="AT5206" s="6" t="s">
        <v>839</v>
      </c>
      <c r="AU5206" s="6" t="s">
        <v>839</v>
      </c>
      <c r="AV5206" s="6" t="s">
        <v>839</v>
      </c>
      <c r="AW5206" s="6" t="s">
        <v>838</v>
      </c>
      <c r="AX5206" s="6" t="s">
        <v>838</v>
      </c>
      <c r="AY5206" s="6" t="s">
        <v>26725</v>
      </c>
      <c r="AZ5206" s="6" t="s">
        <v>838</v>
      </c>
      <c r="BA5206" s="6" t="s">
        <v>838</v>
      </c>
      <c r="BB5206" s="6" t="s">
        <v>35781</v>
      </c>
      <c r="BC5206" s="6" t="s">
        <v>839</v>
      </c>
      <c r="BD5206" s="6" t="s">
        <v>839</v>
      </c>
      <c r="BE5206" s="6" t="s">
        <v>839</v>
      </c>
      <c r="BF5206" s="6" t="s">
        <v>839</v>
      </c>
      <c r="BG5206" s="6" t="s">
        <v>839</v>
      </c>
      <c r="BH5206" s="6" t="s">
        <v>839</v>
      </c>
      <c r="BI5206" s="6" t="s">
        <v>839</v>
      </c>
      <c r="BJ5206" s="6" t="s">
        <v>33050</v>
      </c>
      <c r="BK5206" s="6" t="s">
        <v>35321</v>
      </c>
      <c r="BL5206" s="6" t="s">
        <v>14686</v>
      </c>
      <c r="BN5206" s="6" t="s">
        <v>16575</v>
      </c>
    </row>
    <row r="5207" ht="16.5" hidden="1" customHeight="1">
      <c r="A5207" s="6" t="s">
        <v>838</v>
      </c>
      <c r="G5207" s="6" t="s">
        <v>839</v>
      </c>
      <c r="H5207" s="6" t="s">
        <v>35782</v>
      </c>
      <c r="I5207" s="6" t="s">
        <v>35782</v>
      </c>
      <c r="J5207" s="6" t="s">
        <v>35152</v>
      </c>
      <c r="K5207" s="6" t="s">
        <v>35152</v>
      </c>
      <c r="L5207" s="6" t="s">
        <v>11374</v>
      </c>
      <c r="M5207" s="6" t="s">
        <v>913</v>
      </c>
      <c r="N5207" s="6" t="s">
        <v>30777</v>
      </c>
      <c r="O5207" s="6" t="s">
        <v>83</v>
      </c>
      <c r="P5207" s="6" t="s">
        <v>30778</v>
      </c>
      <c r="Q5207" s="6" t="s">
        <v>28283</v>
      </c>
      <c r="R5207" s="6" t="s">
        <v>11378</v>
      </c>
      <c r="S5207" s="6" t="s">
        <v>35782</v>
      </c>
      <c r="T5207" s="6" t="s">
        <v>35783</v>
      </c>
      <c r="U5207" s="6">
        <v>132.0</v>
      </c>
      <c r="V5207" s="6" t="s">
        <v>873</v>
      </c>
      <c r="W5207" s="6" t="s">
        <v>1458</v>
      </c>
      <c r="X5207" s="6" t="s">
        <v>28285</v>
      </c>
      <c r="Y5207" s="6" t="s">
        <v>92</v>
      </c>
      <c r="Z5207" s="6" t="s">
        <v>839</v>
      </c>
      <c r="AA5207" s="6" t="s">
        <v>839</v>
      </c>
      <c r="AB5207" s="6">
        <v>100.0</v>
      </c>
      <c r="AC5207" s="6" t="s">
        <v>839</v>
      </c>
      <c r="AD5207" s="6" t="s">
        <v>839</v>
      </c>
      <c r="AE5207" s="6" t="s">
        <v>839</v>
      </c>
      <c r="AF5207" s="6" t="s">
        <v>839</v>
      </c>
      <c r="AG5207" s="6" t="s">
        <v>839</v>
      </c>
      <c r="AH5207" s="6" t="s">
        <v>839</v>
      </c>
      <c r="AI5207" s="6" t="s">
        <v>839</v>
      </c>
      <c r="AJ5207" s="6" t="s">
        <v>839</v>
      </c>
      <c r="AK5207" s="6" t="s">
        <v>839</v>
      </c>
      <c r="AL5207" s="6" t="s">
        <v>839</v>
      </c>
      <c r="AM5207" s="6" t="s">
        <v>839</v>
      </c>
      <c r="AN5207" s="6" t="s">
        <v>839</v>
      </c>
      <c r="AO5207" s="6" t="s">
        <v>92</v>
      </c>
      <c r="AP5207" s="6" t="s">
        <v>28286</v>
      </c>
      <c r="AQ5207" s="6" t="s">
        <v>838</v>
      </c>
      <c r="AR5207" s="6" t="s">
        <v>838</v>
      </c>
      <c r="AS5207" s="6" t="s">
        <v>838</v>
      </c>
      <c r="AT5207" s="6" t="s">
        <v>838</v>
      </c>
      <c r="AU5207" s="6" t="s">
        <v>838</v>
      </c>
      <c r="AV5207" s="6" t="s">
        <v>838</v>
      </c>
      <c r="AW5207" s="6" t="s">
        <v>28312</v>
      </c>
      <c r="AX5207" s="6" t="s">
        <v>28312</v>
      </c>
      <c r="AY5207" s="6" t="s">
        <v>28386</v>
      </c>
      <c r="AZ5207" s="6" t="s">
        <v>839</v>
      </c>
      <c r="BA5207" s="6" t="s">
        <v>839</v>
      </c>
      <c r="BB5207" s="6" t="s">
        <v>30196</v>
      </c>
      <c r="BC5207" s="6" t="s">
        <v>839</v>
      </c>
      <c r="BD5207" s="6" t="s">
        <v>839</v>
      </c>
      <c r="BE5207" s="6" t="s">
        <v>839</v>
      </c>
      <c r="BF5207" s="6" t="s">
        <v>839</v>
      </c>
      <c r="BG5207" s="6" t="s">
        <v>839</v>
      </c>
      <c r="BH5207" s="6" t="s">
        <v>839</v>
      </c>
      <c r="BI5207" s="6" t="s">
        <v>839</v>
      </c>
      <c r="BJ5207" s="6" t="s">
        <v>28350</v>
      </c>
      <c r="BK5207" s="6" t="s">
        <v>30781</v>
      </c>
      <c r="BL5207" s="6" t="s">
        <v>10853</v>
      </c>
      <c r="BN5207" s="6" t="s">
        <v>9976</v>
      </c>
    </row>
    <row r="5208" ht="16.5" hidden="1" customHeight="1">
      <c r="A5208" s="6" t="s">
        <v>838</v>
      </c>
      <c r="G5208" s="6" t="s">
        <v>839</v>
      </c>
      <c r="H5208" s="6" t="s">
        <v>35784</v>
      </c>
      <c r="I5208" s="6" t="s">
        <v>35784</v>
      </c>
      <c r="J5208" s="6" t="s">
        <v>35785</v>
      </c>
      <c r="K5208" s="6" t="s">
        <v>30203</v>
      </c>
      <c r="L5208" s="6" t="s">
        <v>912</v>
      </c>
      <c r="M5208" s="6" t="s">
        <v>913</v>
      </c>
      <c r="N5208" s="6" t="s">
        <v>35786</v>
      </c>
      <c r="O5208" s="6" t="s">
        <v>83</v>
      </c>
      <c r="P5208" s="6" t="s">
        <v>35787</v>
      </c>
      <c r="Q5208" s="6" t="s">
        <v>35788</v>
      </c>
      <c r="R5208" s="6" t="s">
        <v>917</v>
      </c>
      <c r="S5208" s="6" t="s">
        <v>35784</v>
      </c>
      <c r="T5208" s="6" t="s">
        <v>35789</v>
      </c>
      <c r="U5208" s="6">
        <v>132.0</v>
      </c>
      <c r="V5208" s="6" t="s">
        <v>873</v>
      </c>
      <c r="W5208" s="6" t="s">
        <v>1458</v>
      </c>
      <c r="X5208" s="6" t="s">
        <v>28285</v>
      </c>
      <c r="Y5208" s="6" t="s">
        <v>92</v>
      </c>
      <c r="Z5208" s="6" t="s">
        <v>839</v>
      </c>
      <c r="AA5208" s="6" t="s">
        <v>839</v>
      </c>
      <c r="AB5208" s="6">
        <v>49.9</v>
      </c>
      <c r="AC5208" s="6" t="s">
        <v>839</v>
      </c>
      <c r="AD5208" s="6" t="s">
        <v>839</v>
      </c>
      <c r="AE5208" s="6" t="s">
        <v>839</v>
      </c>
      <c r="AF5208" s="6" t="s">
        <v>839</v>
      </c>
      <c r="AG5208" s="6" t="s">
        <v>839</v>
      </c>
      <c r="AH5208" s="6" t="s">
        <v>839</v>
      </c>
      <c r="AI5208" s="6" t="s">
        <v>839</v>
      </c>
      <c r="AJ5208" s="6" t="s">
        <v>839</v>
      </c>
      <c r="AK5208" s="6" t="s">
        <v>839</v>
      </c>
      <c r="AL5208" s="6" t="s">
        <v>839</v>
      </c>
      <c r="AM5208" s="6" t="s">
        <v>839</v>
      </c>
      <c r="AN5208" s="6" t="s">
        <v>839</v>
      </c>
      <c r="AO5208" s="6" t="s">
        <v>92</v>
      </c>
      <c r="AP5208" s="6" t="s">
        <v>28286</v>
      </c>
      <c r="AQ5208" s="6" t="s">
        <v>838</v>
      </c>
      <c r="AR5208" s="6" t="s">
        <v>838</v>
      </c>
      <c r="AS5208" s="6" t="s">
        <v>838</v>
      </c>
      <c r="AT5208" s="6" t="s">
        <v>838</v>
      </c>
      <c r="AU5208" s="6" t="s">
        <v>838</v>
      </c>
      <c r="AV5208" s="6" t="s">
        <v>838</v>
      </c>
      <c r="AW5208" s="6" t="s">
        <v>7767</v>
      </c>
      <c r="AX5208" s="6" t="s">
        <v>7767</v>
      </c>
      <c r="AY5208" s="6" t="s">
        <v>7768</v>
      </c>
      <c r="AZ5208" s="6" t="s">
        <v>839</v>
      </c>
      <c r="BA5208" s="6" t="s">
        <v>839</v>
      </c>
      <c r="BB5208" s="6" t="s">
        <v>31577</v>
      </c>
      <c r="BC5208" s="6" t="s">
        <v>839</v>
      </c>
      <c r="BD5208" s="6" t="s">
        <v>839</v>
      </c>
      <c r="BE5208" s="6" t="s">
        <v>839</v>
      </c>
      <c r="BF5208" s="6" t="s">
        <v>839</v>
      </c>
      <c r="BG5208" s="6" t="s">
        <v>839</v>
      </c>
      <c r="BH5208" s="6" t="s">
        <v>839</v>
      </c>
      <c r="BI5208" s="6" t="s">
        <v>839</v>
      </c>
      <c r="BJ5208" s="6" t="s">
        <v>30208</v>
      </c>
      <c r="BK5208" s="6" t="s">
        <v>35790</v>
      </c>
      <c r="BL5208" s="6" t="s">
        <v>2590</v>
      </c>
      <c r="BN5208" s="6" t="s">
        <v>912</v>
      </c>
    </row>
    <row r="5209" ht="16.5" hidden="1" customHeight="1">
      <c r="A5209" s="6" t="s">
        <v>838</v>
      </c>
      <c r="G5209" s="6" t="s">
        <v>839</v>
      </c>
      <c r="H5209" s="6" t="s">
        <v>35791</v>
      </c>
      <c r="I5209" s="6" t="s">
        <v>35791</v>
      </c>
      <c r="J5209" s="6" t="s">
        <v>35792</v>
      </c>
      <c r="K5209" s="6" t="s">
        <v>35793</v>
      </c>
      <c r="L5209" s="6" t="s">
        <v>35794</v>
      </c>
      <c r="M5209" s="6" t="s">
        <v>1539</v>
      </c>
      <c r="N5209" s="6" t="s">
        <v>35795</v>
      </c>
      <c r="O5209" s="6" t="s">
        <v>83</v>
      </c>
      <c r="P5209" s="6" t="s">
        <v>35796</v>
      </c>
      <c r="Q5209" s="6" t="s">
        <v>35797</v>
      </c>
      <c r="R5209" s="6" t="s">
        <v>31482</v>
      </c>
      <c r="S5209" s="6" t="s">
        <v>31482</v>
      </c>
      <c r="T5209" s="6" t="s">
        <v>35791</v>
      </c>
      <c r="U5209" s="6">
        <v>33.0</v>
      </c>
      <c r="V5209" s="6" t="s">
        <v>873</v>
      </c>
      <c r="W5209" s="6" t="s">
        <v>1458</v>
      </c>
      <c r="X5209" s="6" t="s">
        <v>28285</v>
      </c>
      <c r="Y5209" s="6" t="s">
        <v>92</v>
      </c>
      <c r="Z5209" s="6" t="s">
        <v>839</v>
      </c>
      <c r="AA5209" s="6" t="s">
        <v>839</v>
      </c>
      <c r="AB5209" s="6">
        <v>45.0</v>
      </c>
      <c r="AC5209" s="6" t="s">
        <v>839</v>
      </c>
      <c r="AD5209" s="6" t="s">
        <v>839</v>
      </c>
      <c r="AE5209" s="6" t="s">
        <v>839</v>
      </c>
      <c r="AF5209" s="6" t="s">
        <v>839</v>
      </c>
      <c r="AG5209" s="6" t="s">
        <v>839</v>
      </c>
      <c r="AH5209" s="6" t="s">
        <v>839</v>
      </c>
      <c r="AI5209" s="6" t="s">
        <v>839</v>
      </c>
      <c r="AJ5209" s="6" t="s">
        <v>839</v>
      </c>
      <c r="AK5209" s="6" t="s">
        <v>839</v>
      </c>
      <c r="AL5209" s="6" t="s">
        <v>839</v>
      </c>
      <c r="AM5209" s="6" t="s">
        <v>839</v>
      </c>
      <c r="AN5209" s="6" t="s">
        <v>839</v>
      </c>
      <c r="AO5209" s="6" t="s">
        <v>92</v>
      </c>
      <c r="AP5209" s="6" t="s">
        <v>28286</v>
      </c>
      <c r="AQ5209" s="6" t="s">
        <v>838</v>
      </c>
      <c r="AR5209" s="6" t="s">
        <v>838</v>
      </c>
      <c r="AS5209" s="6" t="s">
        <v>838</v>
      </c>
      <c r="AT5209" s="6" t="s">
        <v>838</v>
      </c>
      <c r="AU5209" s="6" t="s">
        <v>838</v>
      </c>
      <c r="AV5209" s="6" t="s">
        <v>838</v>
      </c>
      <c r="AW5209" s="6" t="s">
        <v>28503</v>
      </c>
      <c r="AX5209" s="6" t="s">
        <v>28503</v>
      </c>
      <c r="AY5209" s="6" t="s">
        <v>28504</v>
      </c>
      <c r="AZ5209" s="6" t="s">
        <v>839</v>
      </c>
      <c r="BA5209" s="6" t="s">
        <v>839</v>
      </c>
      <c r="BB5209" s="6" t="s">
        <v>35798</v>
      </c>
      <c r="BC5209" s="6" t="s">
        <v>839</v>
      </c>
      <c r="BD5209" s="6" t="s">
        <v>839</v>
      </c>
      <c r="BE5209" s="6" t="s">
        <v>839</v>
      </c>
      <c r="BF5209" s="6" t="s">
        <v>839</v>
      </c>
      <c r="BG5209" s="6" t="s">
        <v>839</v>
      </c>
      <c r="BH5209" s="6" t="s">
        <v>839</v>
      </c>
      <c r="BI5209" s="6" t="s">
        <v>839</v>
      </c>
      <c r="BJ5209" s="6" t="s">
        <v>7007</v>
      </c>
      <c r="BK5209" s="6" t="s">
        <v>35799</v>
      </c>
      <c r="BL5209" s="6" t="s">
        <v>13323</v>
      </c>
      <c r="BN5209" s="6" t="s">
        <v>19810</v>
      </c>
    </row>
    <row r="5210" ht="16.5" hidden="1" customHeight="1">
      <c r="A5210" s="6" t="s">
        <v>838</v>
      </c>
      <c r="G5210" s="6" t="s">
        <v>839</v>
      </c>
      <c r="H5210" s="6" t="s">
        <v>35800</v>
      </c>
      <c r="I5210" s="6" t="s">
        <v>35800</v>
      </c>
      <c r="J5210" s="6" t="s">
        <v>35801</v>
      </c>
      <c r="K5210" s="6" t="s">
        <v>35801</v>
      </c>
      <c r="L5210" s="6" t="s">
        <v>28426</v>
      </c>
      <c r="M5210" s="6" t="s">
        <v>913</v>
      </c>
      <c r="N5210" s="6" t="s">
        <v>35802</v>
      </c>
      <c r="O5210" s="6" t="s">
        <v>83</v>
      </c>
      <c r="P5210" s="6" t="s">
        <v>35803</v>
      </c>
      <c r="Q5210" s="6" t="s">
        <v>35804</v>
      </c>
      <c r="R5210" s="6" t="s">
        <v>15710</v>
      </c>
      <c r="S5210" s="6" t="s">
        <v>15710</v>
      </c>
      <c r="T5210" s="6" t="s">
        <v>35805</v>
      </c>
      <c r="U5210" s="6">
        <v>66.0</v>
      </c>
      <c r="V5210" s="6" t="s">
        <v>873</v>
      </c>
      <c r="W5210" s="6" t="s">
        <v>90</v>
      </c>
      <c r="X5210" s="6" t="s">
        <v>91</v>
      </c>
      <c r="Y5210" s="6" t="s">
        <v>92</v>
      </c>
      <c r="Z5210" s="6" t="s">
        <v>838</v>
      </c>
      <c r="AA5210" s="6" t="s">
        <v>838</v>
      </c>
      <c r="AB5210" s="6">
        <v>42.0</v>
      </c>
      <c r="AC5210" s="6" t="s">
        <v>839</v>
      </c>
      <c r="AD5210" s="6" t="s">
        <v>839</v>
      </c>
      <c r="AE5210" s="6" t="s">
        <v>839</v>
      </c>
      <c r="AF5210" s="6" t="s">
        <v>839</v>
      </c>
      <c r="AG5210" s="6" t="s">
        <v>839</v>
      </c>
      <c r="AH5210" s="6" t="s">
        <v>839</v>
      </c>
      <c r="AI5210" s="6" t="s">
        <v>839</v>
      </c>
      <c r="AJ5210" s="6" t="s">
        <v>839</v>
      </c>
      <c r="AK5210" s="6" t="s">
        <v>839</v>
      </c>
      <c r="AL5210" s="6" t="s">
        <v>839</v>
      </c>
      <c r="AM5210" s="6" t="s">
        <v>839</v>
      </c>
      <c r="AN5210" s="6" t="s">
        <v>839</v>
      </c>
      <c r="AO5210" s="6" t="s">
        <v>92</v>
      </c>
      <c r="AP5210" s="6" t="s">
        <v>28286</v>
      </c>
      <c r="AQ5210" s="6" t="s">
        <v>838</v>
      </c>
      <c r="AR5210" s="6" t="s">
        <v>838</v>
      </c>
      <c r="AS5210" s="6" t="s">
        <v>838</v>
      </c>
      <c r="AT5210" s="6" t="s">
        <v>838</v>
      </c>
      <c r="AU5210" s="6" t="s">
        <v>838</v>
      </c>
      <c r="AV5210" s="6" t="s">
        <v>838</v>
      </c>
      <c r="AW5210" s="6" t="s">
        <v>29918</v>
      </c>
      <c r="AX5210" s="6" t="s">
        <v>29918</v>
      </c>
      <c r="AY5210" s="6" t="s">
        <v>29919</v>
      </c>
      <c r="AZ5210" s="6" t="s">
        <v>839</v>
      </c>
      <c r="BA5210" s="6" t="s">
        <v>839</v>
      </c>
      <c r="BB5210" s="6" t="s">
        <v>35806</v>
      </c>
      <c r="BC5210" s="6" t="s">
        <v>839</v>
      </c>
      <c r="BD5210" s="6" t="s">
        <v>839</v>
      </c>
      <c r="BE5210" s="6" t="s">
        <v>839</v>
      </c>
      <c r="BF5210" s="6" t="s">
        <v>839</v>
      </c>
      <c r="BG5210" s="6" t="s">
        <v>839</v>
      </c>
      <c r="BH5210" s="6" t="s">
        <v>839</v>
      </c>
      <c r="BI5210" s="6" t="s">
        <v>839</v>
      </c>
      <c r="BJ5210" s="6" t="s">
        <v>28506</v>
      </c>
      <c r="BK5210" s="6" t="s">
        <v>35807</v>
      </c>
      <c r="BL5210" s="6" t="s">
        <v>10025</v>
      </c>
      <c r="BN5210" s="6" t="s">
        <v>6696</v>
      </c>
    </row>
    <row r="5211" ht="16.5" hidden="1" customHeight="1">
      <c r="A5211" s="6" t="s">
        <v>839</v>
      </c>
      <c r="G5211" s="6" t="s">
        <v>839</v>
      </c>
      <c r="H5211" s="6" t="s">
        <v>35808</v>
      </c>
      <c r="I5211" s="6" t="s">
        <v>35808</v>
      </c>
      <c r="J5211" s="6" t="s">
        <v>35809</v>
      </c>
      <c r="K5211" s="6" t="s">
        <v>35810</v>
      </c>
      <c r="L5211" s="6" t="s">
        <v>30501</v>
      </c>
      <c r="M5211" s="6" t="s">
        <v>913</v>
      </c>
      <c r="N5211" s="6" t="s">
        <v>35811</v>
      </c>
      <c r="O5211" s="6" t="s">
        <v>83</v>
      </c>
      <c r="P5211" s="6" t="s">
        <v>35812</v>
      </c>
      <c r="Q5211" s="6" t="s">
        <v>35813</v>
      </c>
      <c r="R5211" s="6" t="s">
        <v>11378</v>
      </c>
      <c r="S5211" s="6" t="s">
        <v>25825</v>
      </c>
      <c r="T5211" s="6" t="s">
        <v>35814</v>
      </c>
      <c r="U5211" s="6">
        <v>11.0</v>
      </c>
      <c r="V5211" s="6" t="s">
        <v>873</v>
      </c>
      <c r="W5211" s="6" t="s">
        <v>90</v>
      </c>
      <c r="X5211" s="6" t="s">
        <v>91</v>
      </c>
      <c r="Y5211" s="6" t="s">
        <v>92</v>
      </c>
      <c r="Z5211" s="6" t="s">
        <v>838</v>
      </c>
      <c r="AA5211" s="6" t="s">
        <v>838</v>
      </c>
      <c r="AB5211" s="6">
        <v>1.5</v>
      </c>
      <c r="AC5211" s="6" t="s">
        <v>839</v>
      </c>
      <c r="AD5211" s="6" t="s">
        <v>839</v>
      </c>
      <c r="AE5211" s="6" t="s">
        <v>839</v>
      </c>
      <c r="AF5211" s="6" t="s">
        <v>839</v>
      </c>
      <c r="AG5211" s="6" t="s">
        <v>839</v>
      </c>
      <c r="AH5211" s="6" t="s">
        <v>839</v>
      </c>
      <c r="AI5211" s="6" t="s">
        <v>839</v>
      </c>
      <c r="AJ5211" s="6" t="s">
        <v>839</v>
      </c>
      <c r="AK5211" s="6" t="s">
        <v>839</v>
      </c>
      <c r="AL5211" s="6" t="s">
        <v>839</v>
      </c>
      <c r="AM5211" s="6" t="s">
        <v>839</v>
      </c>
      <c r="AN5211" s="6" t="s">
        <v>839</v>
      </c>
      <c r="AO5211" s="6" t="s">
        <v>92</v>
      </c>
      <c r="AP5211" s="6" t="s">
        <v>93</v>
      </c>
      <c r="AQ5211" s="6" t="s">
        <v>2955</v>
      </c>
      <c r="AR5211" s="6" t="s">
        <v>35815</v>
      </c>
      <c r="AS5211" s="6" t="s">
        <v>35816</v>
      </c>
      <c r="AT5211" s="6" t="s">
        <v>839</v>
      </c>
      <c r="AU5211" s="6" t="s">
        <v>839</v>
      </c>
      <c r="AV5211" s="6" t="s">
        <v>35817</v>
      </c>
      <c r="AW5211" s="6" t="s">
        <v>838</v>
      </c>
      <c r="AX5211" s="6" t="s">
        <v>838</v>
      </c>
      <c r="AY5211" s="6" t="s">
        <v>2956</v>
      </c>
      <c r="AZ5211" s="6" t="s">
        <v>838</v>
      </c>
      <c r="BA5211" s="6" t="s">
        <v>838</v>
      </c>
      <c r="BB5211" s="6" t="s">
        <v>35818</v>
      </c>
      <c r="BC5211" s="6" t="s">
        <v>839</v>
      </c>
      <c r="BD5211" s="6" t="s">
        <v>839</v>
      </c>
      <c r="BE5211" s="6" t="s">
        <v>839</v>
      </c>
      <c r="BF5211" s="6" t="s">
        <v>839</v>
      </c>
      <c r="BG5211" s="6" t="s">
        <v>839</v>
      </c>
      <c r="BH5211" s="6" t="s">
        <v>839</v>
      </c>
      <c r="BI5211" s="6" t="s">
        <v>839</v>
      </c>
      <c r="BJ5211" s="6" t="s">
        <v>30287</v>
      </c>
      <c r="BK5211" s="6" t="s">
        <v>35819</v>
      </c>
      <c r="BL5211" s="6" t="s">
        <v>35820</v>
      </c>
      <c r="BM5211" s="6" t="s">
        <v>35821</v>
      </c>
      <c r="BN5211" s="6" t="s">
        <v>9976</v>
      </c>
    </row>
    <row r="5212" ht="16.5" hidden="1" customHeight="1">
      <c r="A5212" s="6" t="s">
        <v>838</v>
      </c>
      <c r="G5212" s="6" t="s">
        <v>839</v>
      </c>
      <c r="H5212" s="6" t="s">
        <v>35822</v>
      </c>
      <c r="I5212" s="6" t="s">
        <v>35822</v>
      </c>
      <c r="J5212" s="6" t="s">
        <v>35823</v>
      </c>
      <c r="K5212" s="6" t="s">
        <v>35824</v>
      </c>
      <c r="L5212" s="6" t="s">
        <v>912</v>
      </c>
      <c r="M5212" s="6" t="s">
        <v>913</v>
      </c>
      <c r="N5212" s="6" t="s">
        <v>35825</v>
      </c>
      <c r="O5212" s="6" t="s">
        <v>83</v>
      </c>
      <c r="P5212" s="6" t="s">
        <v>35826</v>
      </c>
      <c r="Q5212" s="6" t="s">
        <v>35827</v>
      </c>
      <c r="R5212" s="6" t="s">
        <v>4967</v>
      </c>
      <c r="S5212" s="6" t="s">
        <v>4968</v>
      </c>
      <c r="T5212" s="6" t="s">
        <v>7440</v>
      </c>
      <c r="U5212" s="6">
        <v>11.0</v>
      </c>
      <c r="V5212" s="6" t="s">
        <v>873</v>
      </c>
      <c r="W5212" s="6" t="s">
        <v>90</v>
      </c>
      <c r="X5212" s="6" t="s">
        <v>91</v>
      </c>
      <c r="Y5212" s="6" t="s">
        <v>92</v>
      </c>
      <c r="Z5212" s="6" t="s">
        <v>838</v>
      </c>
      <c r="AA5212" s="6" t="s">
        <v>838</v>
      </c>
      <c r="AB5212" s="6">
        <v>1.4</v>
      </c>
      <c r="AC5212" s="6" t="s">
        <v>839</v>
      </c>
      <c r="AD5212" s="6" t="s">
        <v>839</v>
      </c>
      <c r="AE5212" s="6" t="s">
        <v>839</v>
      </c>
      <c r="AF5212" s="6" t="s">
        <v>839</v>
      </c>
      <c r="AG5212" s="6" t="s">
        <v>839</v>
      </c>
      <c r="AH5212" s="6" t="s">
        <v>839</v>
      </c>
      <c r="AI5212" s="6" t="s">
        <v>839</v>
      </c>
      <c r="AJ5212" s="6" t="s">
        <v>839</v>
      </c>
      <c r="AK5212" s="6" t="s">
        <v>839</v>
      </c>
      <c r="AL5212" s="6" t="s">
        <v>839</v>
      </c>
      <c r="AM5212" s="6" t="s">
        <v>839</v>
      </c>
      <c r="AN5212" s="6" t="s">
        <v>839</v>
      </c>
      <c r="AO5212" s="6" t="s">
        <v>92</v>
      </c>
      <c r="AP5212" s="6" t="s">
        <v>28286</v>
      </c>
      <c r="AQ5212" s="6" t="s">
        <v>838</v>
      </c>
      <c r="AR5212" s="6" t="s">
        <v>838</v>
      </c>
      <c r="AS5212" s="6" t="s">
        <v>838</v>
      </c>
      <c r="AT5212" s="6" t="s">
        <v>838</v>
      </c>
      <c r="AU5212" s="6" t="s">
        <v>838</v>
      </c>
      <c r="AV5212" s="6" t="s">
        <v>838</v>
      </c>
      <c r="AW5212" s="6" t="s">
        <v>32181</v>
      </c>
      <c r="AX5212" s="6" t="s">
        <v>32181</v>
      </c>
      <c r="AY5212" s="6" t="s">
        <v>32182</v>
      </c>
      <c r="AZ5212" s="6" t="s">
        <v>839</v>
      </c>
      <c r="BA5212" s="6" t="s">
        <v>839</v>
      </c>
      <c r="BB5212" s="6" t="s">
        <v>33150</v>
      </c>
      <c r="BC5212" s="6" t="s">
        <v>839</v>
      </c>
      <c r="BD5212" s="6" t="s">
        <v>839</v>
      </c>
      <c r="BE5212" s="6" t="s">
        <v>839</v>
      </c>
      <c r="BF5212" s="6" t="s">
        <v>839</v>
      </c>
      <c r="BG5212" s="6" t="s">
        <v>839</v>
      </c>
      <c r="BH5212" s="6" t="s">
        <v>839</v>
      </c>
      <c r="BI5212" s="6" t="s">
        <v>839</v>
      </c>
      <c r="BJ5212" s="6" t="s">
        <v>30287</v>
      </c>
      <c r="BK5212" s="6" t="s">
        <v>35828</v>
      </c>
      <c r="BL5212" s="6" t="s">
        <v>33151</v>
      </c>
      <c r="BN5212" s="6" t="s">
        <v>912</v>
      </c>
    </row>
    <row r="5213" ht="16.5" hidden="1" customHeight="1">
      <c r="A5213" s="6" t="s">
        <v>838</v>
      </c>
      <c r="G5213" s="6" t="s">
        <v>839</v>
      </c>
      <c r="H5213" s="6" t="s">
        <v>35829</v>
      </c>
      <c r="I5213" s="6" t="s">
        <v>35829</v>
      </c>
      <c r="J5213" s="6" t="s">
        <v>35830</v>
      </c>
      <c r="K5213" s="6" t="s">
        <v>34813</v>
      </c>
      <c r="L5213" s="6" t="s">
        <v>28426</v>
      </c>
      <c r="M5213" s="6" t="s">
        <v>6696</v>
      </c>
      <c r="N5213" s="6" t="s">
        <v>35831</v>
      </c>
      <c r="O5213" s="6" t="s">
        <v>83</v>
      </c>
      <c r="P5213" s="6" t="s">
        <v>14677</v>
      </c>
      <c r="Q5213" s="6" t="s">
        <v>14678</v>
      </c>
      <c r="R5213" s="6" t="s">
        <v>14679</v>
      </c>
      <c r="S5213" s="6" t="s">
        <v>35829</v>
      </c>
      <c r="T5213" s="6" t="s">
        <v>35832</v>
      </c>
      <c r="U5213" s="6">
        <v>132.0</v>
      </c>
      <c r="V5213" s="6" t="s">
        <v>873</v>
      </c>
      <c r="W5213" s="6" t="s">
        <v>1458</v>
      </c>
      <c r="X5213" s="6" t="s">
        <v>28285</v>
      </c>
      <c r="Y5213" s="6" t="s">
        <v>92</v>
      </c>
      <c r="Z5213" s="6" t="s">
        <v>839</v>
      </c>
      <c r="AA5213" s="6" t="s">
        <v>839</v>
      </c>
      <c r="AB5213" s="6">
        <v>110.2</v>
      </c>
      <c r="AC5213" s="6" t="s">
        <v>839</v>
      </c>
      <c r="AD5213" s="6" t="s">
        <v>839</v>
      </c>
      <c r="AE5213" s="6" t="s">
        <v>839</v>
      </c>
      <c r="AF5213" s="6" t="s">
        <v>839</v>
      </c>
      <c r="AG5213" s="6" t="s">
        <v>839</v>
      </c>
      <c r="AH5213" s="6" t="s">
        <v>839</v>
      </c>
      <c r="AI5213" s="6" t="s">
        <v>839</v>
      </c>
      <c r="AJ5213" s="6" t="s">
        <v>839</v>
      </c>
      <c r="AK5213" s="6" t="s">
        <v>839</v>
      </c>
      <c r="AL5213" s="6" t="s">
        <v>839</v>
      </c>
      <c r="AM5213" s="6" t="s">
        <v>839</v>
      </c>
      <c r="AN5213" s="6" t="s">
        <v>839</v>
      </c>
      <c r="AO5213" s="6" t="s">
        <v>92</v>
      </c>
      <c r="AP5213" s="6" t="s">
        <v>28286</v>
      </c>
      <c r="AQ5213" s="6" t="s">
        <v>838</v>
      </c>
      <c r="AR5213" s="6" t="s">
        <v>838</v>
      </c>
      <c r="AS5213" s="6" t="s">
        <v>838</v>
      </c>
      <c r="AT5213" s="6" t="s">
        <v>838</v>
      </c>
      <c r="AU5213" s="6" t="s">
        <v>838</v>
      </c>
      <c r="AV5213" s="6" t="s">
        <v>838</v>
      </c>
      <c r="AW5213" s="6" t="s">
        <v>35833</v>
      </c>
      <c r="AX5213" s="6" t="s">
        <v>35833</v>
      </c>
      <c r="AY5213" s="6" t="s">
        <v>32214</v>
      </c>
      <c r="AZ5213" s="6" t="s">
        <v>839</v>
      </c>
      <c r="BA5213" s="6" t="s">
        <v>839</v>
      </c>
      <c r="BB5213" s="6" t="s">
        <v>31766</v>
      </c>
      <c r="BC5213" s="6" t="s">
        <v>839</v>
      </c>
      <c r="BD5213" s="6" t="s">
        <v>839</v>
      </c>
      <c r="BE5213" s="6" t="s">
        <v>839</v>
      </c>
      <c r="BF5213" s="6" t="s">
        <v>839</v>
      </c>
      <c r="BG5213" s="6" t="s">
        <v>839</v>
      </c>
      <c r="BH5213" s="6" t="s">
        <v>839</v>
      </c>
      <c r="BI5213" s="6" t="s">
        <v>839</v>
      </c>
      <c r="BJ5213" s="6" t="s">
        <v>33069</v>
      </c>
      <c r="BK5213" s="6" t="s">
        <v>14685</v>
      </c>
      <c r="BL5213" s="6" t="s">
        <v>28565</v>
      </c>
      <c r="BN5213" s="6" t="s">
        <v>6696</v>
      </c>
    </row>
    <row r="5214" ht="16.5" hidden="1" customHeight="1">
      <c r="A5214" s="6" t="s">
        <v>838</v>
      </c>
      <c r="G5214" s="6" t="s">
        <v>839</v>
      </c>
      <c r="H5214" s="6" t="s">
        <v>21255</v>
      </c>
      <c r="I5214" s="6" t="s">
        <v>21255</v>
      </c>
      <c r="J5214" s="6" t="s">
        <v>35834</v>
      </c>
      <c r="K5214" s="6" t="s">
        <v>31613</v>
      </c>
      <c r="L5214" s="6" t="s">
        <v>3846</v>
      </c>
      <c r="M5214" s="6" t="s">
        <v>3847</v>
      </c>
      <c r="N5214" s="6" t="s">
        <v>35835</v>
      </c>
      <c r="O5214" s="6" t="s">
        <v>83</v>
      </c>
      <c r="P5214" s="6" t="s">
        <v>35836</v>
      </c>
      <c r="Q5214" s="6" t="s">
        <v>35837</v>
      </c>
      <c r="R5214" s="6" t="s">
        <v>15710</v>
      </c>
      <c r="S5214" s="6" t="s">
        <v>15710</v>
      </c>
      <c r="T5214" s="6" t="s">
        <v>21255</v>
      </c>
      <c r="U5214" s="6">
        <v>66.0</v>
      </c>
      <c r="V5214" s="6" t="s">
        <v>873</v>
      </c>
      <c r="W5214" s="6" t="s">
        <v>1458</v>
      </c>
      <c r="X5214" s="6" t="s">
        <v>28285</v>
      </c>
      <c r="Y5214" s="6" t="s">
        <v>92</v>
      </c>
      <c r="Z5214" s="6" t="s">
        <v>839</v>
      </c>
      <c r="AA5214" s="6" t="s">
        <v>839</v>
      </c>
      <c r="AB5214" s="6">
        <v>25.0</v>
      </c>
      <c r="AC5214" s="6" t="s">
        <v>839</v>
      </c>
      <c r="AD5214" s="6" t="s">
        <v>839</v>
      </c>
      <c r="AE5214" s="6" t="s">
        <v>839</v>
      </c>
      <c r="AF5214" s="6" t="s">
        <v>839</v>
      </c>
      <c r="AG5214" s="6" t="s">
        <v>839</v>
      </c>
      <c r="AH5214" s="6" t="s">
        <v>839</v>
      </c>
      <c r="AI5214" s="6" t="s">
        <v>839</v>
      </c>
      <c r="AJ5214" s="6" t="s">
        <v>839</v>
      </c>
      <c r="AK5214" s="6" t="s">
        <v>839</v>
      </c>
      <c r="AL5214" s="6" t="s">
        <v>839</v>
      </c>
      <c r="AM5214" s="6" t="s">
        <v>839</v>
      </c>
      <c r="AN5214" s="6" t="s">
        <v>839</v>
      </c>
      <c r="AO5214" s="6" t="s">
        <v>92</v>
      </c>
      <c r="AP5214" s="6" t="s">
        <v>28286</v>
      </c>
      <c r="AQ5214" s="6" t="s">
        <v>838</v>
      </c>
      <c r="AR5214" s="6" t="s">
        <v>838</v>
      </c>
      <c r="AS5214" s="6" t="s">
        <v>838</v>
      </c>
      <c r="AT5214" s="6" t="s">
        <v>838</v>
      </c>
      <c r="AU5214" s="6" t="s">
        <v>838</v>
      </c>
      <c r="AV5214" s="6" t="s">
        <v>838</v>
      </c>
      <c r="AW5214" s="6" t="s">
        <v>13960</v>
      </c>
      <c r="AX5214" s="6" t="s">
        <v>13960</v>
      </c>
      <c r="AY5214" s="6" t="s">
        <v>13961</v>
      </c>
      <c r="AZ5214" s="6" t="s">
        <v>839</v>
      </c>
      <c r="BA5214" s="6" t="s">
        <v>839</v>
      </c>
      <c r="BB5214" s="6" t="s">
        <v>35838</v>
      </c>
      <c r="BC5214" s="6" t="s">
        <v>839</v>
      </c>
      <c r="BD5214" s="6" t="s">
        <v>839</v>
      </c>
      <c r="BE5214" s="6" t="s">
        <v>839</v>
      </c>
      <c r="BF5214" s="6" t="s">
        <v>839</v>
      </c>
      <c r="BG5214" s="6" t="s">
        <v>839</v>
      </c>
      <c r="BH5214" s="6" t="s">
        <v>839</v>
      </c>
      <c r="BI5214" s="6" t="s">
        <v>839</v>
      </c>
      <c r="BJ5214" s="6" t="s">
        <v>9803</v>
      </c>
      <c r="BK5214" s="6" t="s">
        <v>35839</v>
      </c>
      <c r="BL5214" s="6" t="s">
        <v>35840</v>
      </c>
      <c r="BN5214" s="6" t="s">
        <v>3846</v>
      </c>
    </row>
    <row r="5215" ht="16.5" hidden="1" customHeight="1">
      <c r="A5215" s="6" t="s">
        <v>838</v>
      </c>
      <c r="G5215" s="6" t="s">
        <v>839</v>
      </c>
      <c r="H5215" s="6" t="s">
        <v>35841</v>
      </c>
      <c r="I5215" s="6" t="s">
        <v>35841</v>
      </c>
      <c r="J5215" s="6" t="s">
        <v>35841</v>
      </c>
      <c r="K5215" s="6" t="s">
        <v>35842</v>
      </c>
      <c r="L5215" s="6" t="s">
        <v>15962</v>
      </c>
      <c r="M5215" s="6" t="s">
        <v>913</v>
      </c>
      <c r="N5215" s="6" t="s">
        <v>35843</v>
      </c>
      <c r="O5215" s="6" t="s">
        <v>83</v>
      </c>
      <c r="P5215" s="6" t="s">
        <v>35844</v>
      </c>
      <c r="Q5215" s="6" t="s">
        <v>35845</v>
      </c>
      <c r="R5215" s="6" t="s">
        <v>11378</v>
      </c>
      <c r="S5215" s="6" t="s">
        <v>35841</v>
      </c>
      <c r="T5215" s="6" t="s">
        <v>35846</v>
      </c>
      <c r="U5215" s="6">
        <v>132.0</v>
      </c>
      <c r="V5215" s="6" t="s">
        <v>873</v>
      </c>
      <c r="W5215" s="6" t="s">
        <v>1458</v>
      </c>
      <c r="X5215" s="6" t="s">
        <v>28285</v>
      </c>
      <c r="Y5215" s="6" t="s">
        <v>92</v>
      </c>
      <c r="Z5215" s="6" t="s">
        <v>839</v>
      </c>
      <c r="AA5215" s="6" t="s">
        <v>839</v>
      </c>
      <c r="AB5215" s="6">
        <v>200.0</v>
      </c>
      <c r="AC5215" s="6" t="s">
        <v>839</v>
      </c>
      <c r="AD5215" s="6" t="s">
        <v>839</v>
      </c>
      <c r="AE5215" s="6" t="s">
        <v>839</v>
      </c>
      <c r="AF5215" s="6" t="s">
        <v>839</v>
      </c>
      <c r="AG5215" s="6" t="s">
        <v>839</v>
      </c>
      <c r="AH5215" s="6" t="s">
        <v>839</v>
      </c>
      <c r="AI5215" s="6" t="s">
        <v>839</v>
      </c>
      <c r="AJ5215" s="6" t="s">
        <v>839</v>
      </c>
      <c r="AK5215" s="6" t="s">
        <v>839</v>
      </c>
      <c r="AL5215" s="6" t="s">
        <v>839</v>
      </c>
      <c r="AM5215" s="6" t="s">
        <v>839</v>
      </c>
      <c r="AN5215" s="6" t="s">
        <v>839</v>
      </c>
      <c r="AO5215" s="6" t="s">
        <v>92</v>
      </c>
      <c r="AP5215" s="6" t="s">
        <v>28286</v>
      </c>
      <c r="AQ5215" s="6" t="s">
        <v>838</v>
      </c>
      <c r="AR5215" s="6" t="s">
        <v>838</v>
      </c>
      <c r="AS5215" s="6" t="s">
        <v>838</v>
      </c>
      <c r="AT5215" s="6" t="s">
        <v>838</v>
      </c>
      <c r="AU5215" s="6" t="s">
        <v>838</v>
      </c>
      <c r="AV5215" s="6" t="s">
        <v>838</v>
      </c>
      <c r="AW5215" s="6" t="s">
        <v>29021</v>
      </c>
      <c r="AX5215" s="6" t="s">
        <v>29021</v>
      </c>
      <c r="AY5215" s="6" t="s">
        <v>30615</v>
      </c>
      <c r="AZ5215" s="6" t="s">
        <v>839</v>
      </c>
      <c r="BA5215" s="6" t="s">
        <v>839</v>
      </c>
      <c r="BB5215" s="6" t="s">
        <v>33150</v>
      </c>
      <c r="BC5215" s="6" t="s">
        <v>839</v>
      </c>
      <c r="BD5215" s="6" t="s">
        <v>839</v>
      </c>
      <c r="BE5215" s="6" t="s">
        <v>839</v>
      </c>
      <c r="BF5215" s="6" t="s">
        <v>839</v>
      </c>
      <c r="BG5215" s="6" t="s">
        <v>839</v>
      </c>
      <c r="BH5215" s="6" t="s">
        <v>839</v>
      </c>
      <c r="BI5215" s="6" t="s">
        <v>839</v>
      </c>
      <c r="BJ5215" s="6" t="s">
        <v>2583</v>
      </c>
      <c r="BK5215" s="6" t="s">
        <v>35847</v>
      </c>
      <c r="BL5215" s="6" t="s">
        <v>33151</v>
      </c>
      <c r="BN5215" s="6" t="s">
        <v>6696</v>
      </c>
    </row>
    <row r="5216" ht="16.5" hidden="1" customHeight="1">
      <c r="A5216" s="6">
        <v>1.800060904079E12</v>
      </c>
      <c r="G5216" s="6" t="s">
        <v>128</v>
      </c>
      <c r="H5216" s="6" t="s">
        <v>35726</v>
      </c>
      <c r="I5216" s="6" t="s">
        <v>35848</v>
      </c>
      <c r="J5216" s="6" t="s">
        <v>35728</v>
      </c>
      <c r="K5216" s="6" t="s">
        <v>35729</v>
      </c>
      <c r="L5216" s="6" t="s">
        <v>11405</v>
      </c>
      <c r="M5216" s="6" t="s">
        <v>11406</v>
      </c>
      <c r="N5216" s="6" t="s">
        <v>34315</v>
      </c>
      <c r="O5216" s="6" t="s">
        <v>955</v>
      </c>
      <c r="P5216" s="6">
        <v>277889.0</v>
      </c>
      <c r="Q5216" s="6">
        <v>676918.0</v>
      </c>
      <c r="R5216" s="6" t="s">
        <v>11405</v>
      </c>
      <c r="S5216" s="6" t="s">
        <v>128</v>
      </c>
      <c r="T5216" s="6" t="s">
        <v>35849</v>
      </c>
      <c r="U5216" s="6">
        <v>11.0</v>
      </c>
      <c r="V5216" s="6" t="s">
        <v>957</v>
      </c>
      <c r="W5216" s="6" t="s">
        <v>1070</v>
      </c>
      <c r="X5216" s="6" t="s">
        <v>127</v>
      </c>
      <c r="Y5216" s="6" t="s">
        <v>92</v>
      </c>
      <c r="Z5216" s="6">
        <v>0.0</v>
      </c>
      <c r="AA5216" s="6">
        <v>0.0</v>
      </c>
      <c r="AB5216" s="6">
        <v>2.0</v>
      </c>
      <c r="AC5216" s="6" t="s">
        <v>128</v>
      </c>
      <c r="AD5216" s="6" t="s">
        <v>128</v>
      </c>
      <c r="AE5216" s="6" t="s">
        <v>92</v>
      </c>
      <c r="AF5216" s="6">
        <v>0.0</v>
      </c>
      <c r="AG5216" s="6">
        <v>0.0</v>
      </c>
      <c r="AH5216" s="6">
        <v>0.0</v>
      </c>
      <c r="AI5216" s="6" t="s">
        <v>128</v>
      </c>
      <c r="AJ5216" s="6" t="s">
        <v>128</v>
      </c>
      <c r="AK5216" s="6" t="s">
        <v>92</v>
      </c>
      <c r="AL5216" s="6">
        <v>0.0</v>
      </c>
      <c r="AM5216" s="6">
        <v>0.0</v>
      </c>
      <c r="AN5216" s="6">
        <v>0.0</v>
      </c>
      <c r="AO5216" s="6" t="s">
        <v>92</v>
      </c>
      <c r="AP5216" s="6" t="s">
        <v>93</v>
      </c>
      <c r="AQ5216" s="6">
        <v>2.0</v>
      </c>
      <c r="AR5216" s="6">
        <v>2.0</v>
      </c>
      <c r="AS5216" s="6">
        <v>2.105263158</v>
      </c>
      <c r="AT5216" s="6">
        <v>0.0</v>
      </c>
      <c r="AU5216" s="6">
        <v>0.0</v>
      </c>
      <c r="AV5216" s="6">
        <v>42813.0</v>
      </c>
      <c r="AW5216" s="6" t="s">
        <v>128</v>
      </c>
      <c r="AX5216" s="6" t="s">
        <v>128</v>
      </c>
      <c r="AY5216" s="6" t="s">
        <v>128</v>
      </c>
      <c r="AZ5216" s="6" t="s">
        <v>128</v>
      </c>
      <c r="BA5216" s="6" t="s">
        <v>128</v>
      </c>
      <c r="BB5216" s="6" t="s">
        <v>115</v>
      </c>
      <c r="BC5216" s="6" t="s">
        <v>115</v>
      </c>
      <c r="BD5216" s="6" t="s">
        <v>129</v>
      </c>
      <c r="BE5216" s="6" t="s">
        <v>129</v>
      </c>
      <c r="BF5216" s="6" t="s">
        <v>115</v>
      </c>
      <c r="BG5216" s="6" t="s">
        <v>129</v>
      </c>
      <c r="BH5216" s="6" t="s">
        <v>115</v>
      </c>
      <c r="BI5216" s="6" t="s">
        <v>115</v>
      </c>
      <c r="BJ5216" s="6">
        <v>44088.0</v>
      </c>
      <c r="BK5216" s="6" t="s">
        <v>115</v>
      </c>
      <c r="BL5216" s="6">
        <v>310.0</v>
      </c>
    </row>
    <row r="5217" ht="16.5" hidden="1" customHeight="1">
      <c r="A5217" s="6" t="s">
        <v>838</v>
      </c>
      <c r="G5217" s="6" t="s">
        <v>839</v>
      </c>
      <c r="H5217" s="6" t="s">
        <v>35850</v>
      </c>
      <c r="I5217" s="6" t="s">
        <v>35850</v>
      </c>
      <c r="J5217" s="6" t="s">
        <v>22913</v>
      </c>
      <c r="K5217" s="6" t="s">
        <v>34341</v>
      </c>
      <c r="L5217" s="6" t="s">
        <v>9976</v>
      </c>
      <c r="M5217" s="6" t="s">
        <v>913</v>
      </c>
      <c r="N5217" s="6" t="s">
        <v>35851</v>
      </c>
      <c r="O5217" s="6" t="s">
        <v>83</v>
      </c>
      <c r="P5217" s="6" t="s">
        <v>35852</v>
      </c>
      <c r="Q5217" s="6" t="s">
        <v>35853</v>
      </c>
      <c r="R5217" s="6" t="s">
        <v>917</v>
      </c>
      <c r="S5217" s="6" t="s">
        <v>35850</v>
      </c>
      <c r="T5217" s="6" t="s">
        <v>35854</v>
      </c>
      <c r="U5217" s="6">
        <v>132.0</v>
      </c>
      <c r="V5217" s="6" t="s">
        <v>873</v>
      </c>
      <c r="W5217" s="6" t="s">
        <v>1458</v>
      </c>
      <c r="X5217" s="6" t="s">
        <v>28285</v>
      </c>
      <c r="Y5217" s="6" t="s">
        <v>92</v>
      </c>
      <c r="Z5217" s="6" t="s">
        <v>839</v>
      </c>
      <c r="AA5217" s="6" t="s">
        <v>839</v>
      </c>
      <c r="AB5217" s="6">
        <v>49.9</v>
      </c>
      <c r="AC5217" s="6" t="s">
        <v>839</v>
      </c>
      <c r="AD5217" s="6" t="s">
        <v>839</v>
      </c>
      <c r="AE5217" s="6" t="s">
        <v>839</v>
      </c>
      <c r="AF5217" s="6" t="s">
        <v>839</v>
      </c>
      <c r="AG5217" s="6" t="s">
        <v>839</v>
      </c>
      <c r="AH5217" s="6" t="s">
        <v>839</v>
      </c>
      <c r="AI5217" s="6" t="s">
        <v>839</v>
      </c>
      <c r="AJ5217" s="6" t="s">
        <v>839</v>
      </c>
      <c r="AK5217" s="6" t="s">
        <v>839</v>
      </c>
      <c r="AL5217" s="6" t="s">
        <v>839</v>
      </c>
      <c r="AM5217" s="6" t="s">
        <v>839</v>
      </c>
      <c r="AN5217" s="6" t="s">
        <v>839</v>
      </c>
      <c r="AO5217" s="6" t="s">
        <v>92</v>
      </c>
      <c r="AP5217" s="6" t="s">
        <v>28286</v>
      </c>
      <c r="AQ5217" s="6" t="s">
        <v>838</v>
      </c>
      <c r="AR5217" s="6" t="s">
        <v>838</v>
      </c>
      <c r="AS5217" s="6" t="s">
        <v>838</v>
      </c>
      <c r="AT5217" s="6" t="s">
        <v>838</v>
      </c>
      <c r="AU5217" s="6" t="s">
        <v>838</v>
      </c>
      <c r="AV5217" s="6" t="s">
        <v>838</v>
      </c>
      <c r="AW5217" s="6" t="s">
        <v>7767</v>
      </c>
      <c r="AX5217" s="6" t="s">
        <v>7767</v>
      </c>
      <c r="AY5217" s="6" t="s">
        <v>7768</v>
      </c>
      <c r="AZ5217" s="6" t="s">
        <v>839</v>
      </c>
      <c r="BA5217" s="6" t="s">
        <v>839</v>
      </c>
      <c r="BB5217" s="6" t="s">
        <v>35855</v>
      </c>
      <c r="BC5217" s="6" t="s">
        <v>839</v>
      </c>
      <c r="BD5217" s="6" t="s">
        <v>839</v>
      </c>
      <c r="BE5217" s="6" t="s">
        <v>839</v>
      </c>
      <c r="BF5217" s="6" t="s">
        <v>839</v>
      </c>
      <c r="BG5217" s="6" t="s">
        <v>839</v>
      </c>
      <c r="BH5217" s="6" t="s">
        <v>839</v>
      </c>
      <c r="BI5217" s="6" t="s">
        <v>839</v>
      </c>
      <c r="BJ5217" s="6" t="s">
        <v>30448</v>
      </c>
      <c r="BK5217" s="6" t="s">
        <v>35856</v>
      </c>
      <c r="BL5217" s="6" t="s">
        <v>35857</v>
      </c>
      <c r="BN5217" s="6" t="s">
        <v>912</v>
      </c>
    </row>
    <row r="5218" ht="16.5" hidden="1" customHeight="1">
      <c r="A5218" s="6" t="s">
        <v>838</v>
      </c>
      <c r="G5218" s="6" t="s">
        <v>839</v>
      </c>
      <c r="H5218" s="6" t="s">
        <v>35858</v>
      </c>
      <c r="I5218" s="6" t="s">
        <v>35858</v>
      </c>
      <c r="J5218" s="6" t="s">
        <v>35859</v>
      </c>
      <c r="K5218" s="6" t="s">
        <v>35860</v>
      </c>
      <c r="L5218" s="6" t="s">
        <v>8391</v>
      </c>
      <c r="M5218" s="6" t="s">
        <v>3847</v>
      </c>
      <c r="N5218" s="6" t="s">
        <v>35861</v>
      </c>
      <c r="O5218" s="6" t="s">
        <v>83</v>
      </c>
      <c r="P5218" s="6" t="s">
        <v>35862</v>
      </c>
      <c r="Q5218" s="6" t="s">
        <v>35863</v>
      </c>
      <c r="R5218" s="6" t="s">
        <v>8386</v>
      </c>
      <c r="S5218" s="6" t="s">
        <v>8386</v>
      </c>
      <c r="T5218" s="6" t="s">
        <v>35858</v>
      </c>
      <c r="U5218" s="6">
        <v>66.0</v>
      </c>
      <c r="V5218" s="6" t="s">
        <v>873</v>
      </c>
      <c r="W5218" s="6" t="s">
        <v>90</v>
      </c>
      <c r="X5218" s="6" t="s">
        <v>91</v>
      </c>
      <c r="Y5218" s="6" t="s">
        <v>92</v>
      </c>
      <c r="Z5218" s="6" t="s">
        <v>838</v>
      </c>
      <c r="AA5218" s="6" t="s">
        <v>838</v>
      </c>
      <c r="AB5218" s="6">
        <v>35.0</v>
      </c>
      <c r="AC5218" s="6" t="s">
        <v>839</v>
      </c>
      <c r="AD5218" s="6" t="s">
        <v>839</v>
      </c>
      <c r="AE5218" s="6" t="s">
        <v>839</v>
      </c>
      <c r="AF5218" s="6" t="s">
        <v>839</v>
      </c>
      <c r="AG5218" s="6" t="s">
        <v>839</v>
      </c>
      <c r="AH5218" s="6" t="s">
        <v>839</v>
      </c>
      <c r="AI5218" s="6" t="s">
        <v>839</v>
      </c>
      <c r="AJ5218" s="6" t="s">
        <v>839</v>
      </c>
      <c r="AK5218" s="6" t="s">
        <v>839</v>
      </c>
      <c r="AL5218" s="6" t="s">
        <v>839</v>
      </c>
      <c r="AM5218" s="6" t="s">
        <v>839</v>
      </c>
      <c r="AN5218" s="6" t="s">
        <v>839</v>
      </c>
      <c r="AO5218" s="6" t="s">
        <v>92</v>
      </c>
      <c r="AP5218" s="6" t="s">
        <v>28286</v>
      </c>
      <c r="AQ5218" s="6" t="s">
        <v>838</v>
      </c>
      <c r="AR5218" s="6" t="s">
        <v>838</v>
      </c>
      <c r="AS5218" s="6" t="s">
        <v>838</v>
      </c>
      <c r="AT5218" s="6" t="s">
        <v>838</v>
      </c>
      <c r="AU5218" s="6" t="s">
        <v>838</v>
      </c>
      <c r="AV5218" s="6" t="s">
        <v>838</v>
      </c>
      <c r="AW5218" s="6" t="s">
        <v>14682</v>
      </c>
      <c r="AX5218" s="6" t="s">
        <v>14682</v>
      </c>
      <c r="AY5218" s="6" t="s">
        <v>14683</v>
      </c>
      <c r="AZ5218" s="6" t="s">
        <v>839</v>
      </c>
      <c r="BA5218" s="6" t="s">
        <v>839</v>
      </c>
      <c r="BB5218" s="6" t="s">
        <v>35864</v>
      </c>
      <c r="BC5218" s="6" t="s">
        <v>839</v>
      </c>
      <c r="BD5218" s="6" t="s">
        <v>839</v>
      </c>
      <c r="BE5218" s="6" t="s">
        <v>839</v>
      </c>
      <c r="BF5218" s="6" t="s">
        <v>839</v>
      </c>
      <c r="BG5218" s="6" t="s">
        <v>839</v>
      </c>
      <c r="BH5218" s="6" t="s">
        <v>839</v>
      </c>
      <c r="BI5218" s="6" t="s">
        <v>839</v>
      </c>
      <c r="BJ5218" s="6" t="s">
        <v>30448</v>
      </c>
      <c r="BK5218" s="6" t="s">
        <v>35865</v>
      </c>
      <c r="BL5218" s="6" t="s">
        <v>4177</v>
      </c>
      <c r="BN5218" s="6" t="s">
        <v>3846</v>
      </c>
    </row>
    <row r="5219" ht="16.5" hidden="1" customHeight="1">
      <c r="A5219" s="6" t="s">
        <v>839</v>
      </c>
      <c r="G5219" s="6" t="s">
        <v>839</v>
      </c>
      <c r="H5219" s="6" t="s">
        <v>35866</v>
      </c>
      <c r="I5219" s="6" t="s">
        <v>35866</v>
      </c>
      <c r="J5219" s="6" t="s">
        <v>839</v>
      </c>
      <c r="K5219" s="6" t="s">
        <v>839</v>
      </c>
      <c r="L5219" s="6" t="s">
        <v>839</v>
      </c>
      <c r="M5219" s="6" t="s">
        <v>839</v>
      </c>
      <c r="N5219" s="6" t="s">
        <v>839</v>
      </c>
      <c r="O5219" s="6" t="s">
        <v>83</v>
      </c>
      <c r="P5219" s="6" t="s">
        <v>35867</v>
      </c>
      <c r="Q5219" s="6" t="s">
        <v>35868</v>
      </c>
      <c r="R5219" s="6" t="s">
        <v>4967</v>
      </c>
      <c r="S5219" s="6" t="s">
        <v>4968</v>
      </c>
      <c r="T5219" s="6" t="s">
        <v>35869</v>
      </c>
      <c r="U5219" s="6">
        <v>11.0</v>
      </c>
      <c r="V5219" s="6" t="s">
        <v>873</v>
      </c>
      <c r="W5219" s="6" t="s">
        <v>958</v>
      </c>
      <c r="X5219" s="6" t="s">
        <v>958</v>
      </c>
      <c r="Y5219" s="6" t="s">
        <v>92</v>
      </c>
      <c r="Z5219" s="6" t="s">
        <v>838</v>
      </c>
      <c r="AA5219" s="6" t="s">
        <v>838</v>
      </c>
      <c r="AB5219" s="6">
        <v>1.48</v>
      </c>
      <c r="AC5219" s="6" t="s">
        <v>839</v>
      </c>
      <c r="AD5219" s="6" t="s">
        <v>839</v>
      </c>
      <c r="AE5219" s="6" t="s">
        <v>839</v>
      </c>
      <c r="AF5219" s="6" t="s">
        <v>839</v>
      </c>
      <c r="AG5219" s="6" t="s">
        <v>839</v>
      </c>
      <c r="AH5219" s="6" t="s">
        <v>839</v>
      </c>
      <c r="AI5219" s="6" t="s">
        <v>839</v>
      </c>
      <c r="AJ5219" s="6" t="s">
        <v>839</v>
      </c>
      <c r="AK5219" s="6" t="s">
        <v>839</v>
      </c>
      <c r="AL5219" s="6" t="s">
        <v>839</v>
      </c>
      <c r="AM5219" s="6" t="s">
        <v>839</v>
      </c>
      <c r="AN5219" s="6" t="s">
        <v>839</v>
      </c>
      <c r="AO5219" s="6" t="s">
        <v>92</v>
      </c>
      <c r="AP5219" s="6" t="s">
        <v>93</v>
      </c>
      <c r="AQ5219" s="6" t="s">
        <v>35870</v>
      </c>
      <c r="AR5219" s="6" t="s">
        <v>35870</v>
      </c>
      <c r="AS5219" s="6" t="s">
        <v>35871</v>
      </c>
      <c r="AT5219" s="6" t="s">
        <v>839</v>
      </c>
      <c r="AU5219" s="6" t="s">
        <v>839</v>
      </c>
      <c r="AV5219" s="6" t="s">
        <v>839</v>
      </c>
      <c r="AW5219" s="6" t="s">
        <v>838</v>
      </c>
      <c r="AX5219" s="6" t="s">
        <v>838</v>
      </c>
      <c r="AY5219" s="6" t="s">
        <v>35871</v>
      </c>
      <c r="AZ5219" s="6" t="s">
        <v>838</v>
      </c>
      <c r="BA5219" s="6" t="s">
        <v>838</v>
      </c>
      <c r="BB5219" s="6" t="s">
        <v>839</v>
      </c>
      <c r="BC5219" s="6" t="s">
        <v>839</v>
      </c>
      <c r="BD5219" s="6" t="s">
        <v>839</v>
      </c>
      <c r="BE5219" s="6" t="s">
        <v>839</v>
      </c>
      <c r="BF5219" s="6" t="s">
        <v>839</v>
      </c>
      <c r="BG5219" s="6" t="s">
        <v>839</v>
      </c>
      <c r="BH5219" s="6" t="s">
        <v>839</v>
      </c>
      <c r="BI5219" s="6" t="s">
        <v>839</v>
      </c>
      <c r="BJ5219" s="6" t="s">
        <v>877</v>
      </c>
      <c r="BK5219" s="6" t="s">
        <v>35872</v>
      </c>
      <c r="BN5219" s="6" t="s">
        <v>912</v>
      </c>
    </row>
    <row r="5220" ht="16.5" hidden="1" customHeight="1">
      <c r="A5220" s="6" t="s">
        <v>838</v>
      </c>
      <c r="G5220" s="6" t="s">
        <v>839</v>
      </c>
      <c r="H5220" s="6" t="s">
        <v>2264</v>
      </c>
      <c r="I5220" s="6" t="s">
        <v>2264</v>
      </c>
      <c r="J5220" s="6" t="s">
        <v>35873</v>
      </c>
      <c r="K5220" s="6" t="s">
        <v>14679</v>
      </c>
      <c r="L5220" s="6" t="s">
        <v>28426</v>
      </c>
      <c r="M5220" s="6" t="s">
        <v>6696</v>
      </c>
      <c r="N5220" s="6" t="s">
        <v>35874</v>
      </c>
      <c r="O5220" s="6" t="s">
        <v>83</v>
      </c>
      <c r="P5220" s="6" t="s">
        <v>35875</v>
      </c>
      <c r="Q5220" s="6" t="s">
        <v>35876</v>
      </c>
      <c r="R5220" s="6" t="s">
        <v>14679</v>
      </c>
      <c r="S5220" s="6" t="s">
        <v>2264</v>
      </c>
      <c r="T5220" s="6" t="s">
        <v>35877</v>
      </c>
      <c r="U5220" s="6">
        <v>132.0</v>
      </c>
      <c r="V5220" s="6" t="s">
        <v>873</v>
      </c>
      <c r="W5220" s="6" t="s">
        <v>1458</v>
      </c>
      <c r="X5220" s="6" t="s">
        <v>28285</v>
      </c>
      <c r="Y5220" s="6" t="s">
        <v>92</v>
      </c>
      <c r="Z5220" s="6" t="s">
        <v>839</v>
      </c>
      <c r="AA5220" s="6" t="s">
        <v>839</v>
      </c>
      <c r="AB5220" s="6">
        <v>120.0</v>
      </c>
      <c r="AC5220" s="6" t="s">
        <v>839</v>
      </c>
      <c r="AD5220" s="6" t="s">
        <v>839</v>
      </c>
      <c r="AE5220" s="6" t="s">
        <v>839</v>
      </c>
      <c r="AF5220" s="6" t="s">
        <v>839</v>
      </c>
      <c r="AG5220" s="6" t="s">
        <v>839</v>
      </c>
      <c r="AH5220" s="6" t="s">
        <v>839</v>
      </c>
      <c r="AI5220" s="6" t="s">
        <v>839</v>
      </c>
      <c r="AJ5220" s="6" t="s">
        <v>839</v>
      </c>
      <c r="AK5220" s="6" t="s">
        <v>839</v>
      </c>
      <c r="AL5220" s="6" t="s">
        <v>839</v>
      </c>
      <c r="AM5220" s="6" t="s">
        <v>839</v>
      </c>
      <c r="AN5220" s="6" t="s">
        <v>839</v>
      </c>
      <c r="AO5220" s="6" t="s">
        <v>92</v>
      </c>
      <c r="AP5220" s="6" t="s">
        <v>28286</v>
      </c>
      <c r="AQ5220" s="6" t="s">
        <v>838</v>
      </c>
      <c r="AR5220" s="6" t="s">
        <v>838</v>
      </c>
      <c r="AS5220" s="6" t="s">
        <v>838</v>
      </c>
      <c r="AT5220" s="6" t="s">
        <v>838</v>
      </c>
      <c r="AU5220" s="6" t="s">
        <v>838</v>
      </c>
      <c r="AV5220" s="6" t="s">
        <v>838</v>
      </c>
      <c r="AW5220" s="6" t="s">
        <v>34712</v>
      </c>
      <c r="AX5220" s="6" t="s">
        <v>34712</v>
      </c>
      <c r="AY5220" s="6" t="s">
        <v>35878</v>
      </c>
      <c r="AZ5220" s="6" t="s">
        <v>839</v>
      </c>
      <c r="BA5220" s="6" t="s">
        <v>839</v>
      </c>
      <c r="BB5220" s="6" t="s">
        <v>33474</v>
      </c>
      <c r="BC5220" s="6" t="s">
        <v>839</v>
      </c>
      <c r="BD5220" s="6" t="s">
        <v>839</v>
      </c>
      <c r="BE5220" s="6" t="s">
        <v>839</v>
      </c>
      <c r="BF5220" s="6" t="s">
        <v>839</v>
      </c>
      <c r="BG5220" s="6" t="s">
        <v>839</v>
      </c>
      <c r="BH5220" s="6" t="s">
        <v>839</v>
      </c>
      <c r="BI5220" s="6" t="s">
        <v>839</v>
      </c>
      <c r="BJ5220" s="6" t="s">
        <v>10820</v>
      </c>
      <c r="BK5220" s="6" t="s">
        <v>35879</v>
      </c>
      <c r="BL5220" s="6" t="s">
        <v>33476</v>
      </c>
      <c r="BN5220" s="6" t="s">
        <v>6696</v>
      </c>
    </row>
    <row r="5221" ht="16.5" hidden="1" customHeight="1">
      <c r="A5221" s="6" t="s">
        <v>838</v>
      </c>
      <c r="G5221" s="6" t="s">
        <v>839</v>
      </c>
      <c r="H5221" s="6" t="s">
        <v>35880</v>
      </c>
      <c r="I5221" s="6" t="s">
        <v>35880</v>
      </c>
      <c r="J5221" s="6" t="s">
        <v>35881</v>
      </c>
      <c r="K5221" s="6" t="s">
        <v>35882</v>
      </c>
      <c r="L5221" s="6" t="s">
        <v>4914</v>
      </c>
      <c r="M5221" s="6" t="s">
        <v>3847</v>
      </c>
      <c r="N5221" s="6" t="s">
        <v>35883</v>
      </c>
      <c r="O5221" s="6" t="s">
        <v>83</v>
      </c>
      <c r="P5221" s="6" t="s">
        <v>35884</v>
      </c>
      <c r="Q5221" s="6" t="s">
        <v>35885</v>
      </c>
      <c r="R5221" s="6" t="s">
        <v>15710</v>
      </c>
      <c r="S5221" s="6" t="s">
        <v>15710</v>
      </c>
      <c r="T5221" s="6" t="s">
        <v>35880</v>
      </c>
      <c r="U5221" s="6">
        <v>66.0</v>
      </c>
      <c r="V5221" s="6" t="s">
        <v>873</v>
      </c>
      <c r="W5221" s="6" t="s">
        <v>90</v>
      </c>
      <c r="X5221" s="6" t="s">
        <v>91</v>
      </c>
      <c r="Y5221" s="6" t="s">
        <v>92</v>
      </c>
      <c r="Z5221" s="6" t="s">
        <v>838</v>
      </c>
      <c r="AA5221" s="6" t="s">
        <v>838</v>
      </c>
      <c r="AB5221" s="6">
        <v>30.0</v>
      </c>
      <c r="AC5221" s="6" t="s">
        <v>839</v>
      </c>
      <c r="AD5221" s="6" t="s">
        <v>839</v>
      </c>
      <c r="AE5221" s="6" t="s">
        <v>839</v>
      </c>
      <c r="AF5221" s="6" t="s">
        <v>839</v>
      </c>
      <c r="AG5221" s="6" t="s">
        <v>839</v>
      </c>
      <c r="AH5221" s="6" t="s">
        <v>839</v>
      </c>
      <c r="AI5221" s="6" t="s">
        <v>839</v>
      </c>
      <c r="AJ5221" s="6" t="s">
        <v>839</v>
      </c>
      <c r="AK5221" s="6" t="s">
        <v>839</v>
      </c>
      <c r="AL5221" s="6" t="s">
        <v>839</v>
      </c>
      <c r="AM5221" s="6" t="s">
        <v>839</v>
      </c>
      <c r="AN5221" s="6" t="s">
        <v>839</v>
      </c>
      <c r="AO5221" s="6" t="s">
        <v>92</v>
      </c>
      <c r="AP5221" s="6" t="s">
        <v>28286</v>
      </c>
      <c r="AQ5221" s="6" t="s">
        <v>838</v>
      </c>
      <c r="AR5221" s="6" t="s">
        <v>838</v>
      </c>
      <c r="AS5221" s="6" t="s">
        <v>838</v>
      </c>
      <c r="AT5221" s="6" t="s">
        <v>838</v>
      </c>
      <c r="AU5221" s="6" t="s">
        <v>838</v>
      </c>
      <c r="AV5221" s="6" t="s">
        <v>838</v>
      </c>
      <c r="AW5221" s="6" t="s">
        <v>4501</v>
      </c>
      <c r="AX5221" s="6" t="s">
        <v>4501</v>
      </c>
      <c r="AY5221" s="6" t="s">
        <v>4502</v>
      </c>
      <c r="AZ5221" s="6" t="s">
        <v>839</v>
      </c>
      <c r="BA5221" s="6" t="s">
        <v>839</v>
      </c>
      <c r="BB5221" s="6" t="s">
        <v>30305</v>
      </c>
      <c r="BC5221" s="6" t="s">
        <v>839</v>
      </c>
      <c r="BD5221" s="6" t="s">
        <v>839</v>
      </c>
      <c r="BE5221" s="6" t="s">
        <v>839</v>
      </c>
      <c r="BF5221" s="6" t="s">
        <v>839</v>
      </c>
      <c r="BG5221" s="6" t="s">
        <v>839</v>
      </c>
      <c r="BH5221" s="6" t="s">
        <v>839</v>
      </c>
      <c r="BI5221" s="6" t="s">
        <v>839</v>
      </c>
      <c r="BJ5221" s="6" t="s">
        <v>31699</v>
      </c>
      <c r="BK5221" s="6" t="s">
        <v>35886</v>
      </c>
      <c r="BL5221" s="6" t="s">
        <v>30307</v>
      </c>
      <c r="BN5221" s="6" t="s">
        <v>9976</v>
      </c>
    </row>
    <row r="5222" ht="16.5" hidden="1" customHeight="1">
      <c r="A5222" s="6" t="s">
        <v>838</v>
      </c>
      <c r="G5222" s="6" t="s">
        <v>839</v>
      </c>
      <c r="H5222" s="6" t="s">
        <v>35887</v>
      </c>
      <c r="I5222" s="6" t="s">
        <v>35887</v>
      </c>
      <c r="J5222" s="6" t="s">
        <v>35887</v>
      </c>
      <c r="K5222" s="6" t="s">
        <v>35888</v>
      </c>
      <c r="L5222" s="6" t="s">
        <v>3846</v>
      </c>
      <c r="M5222" s="6" t="s">
        <v>3847</v>
      </c>
      <c r="N5222" s="6" t="s">
        <v>35889</v>
      </c>
      <c r="O5222" s="6" t="s">
        <v>83</v>
      </c>
      <c r="P5222" s="6" t="s">
        <v>35890</v>
      </c>
      <c r="Q5222" s="6" t="s">
        <v>35891</v>
      </c>
      <c r="R5222" s="6" t="s">
        <v>3851</v>
      </c>
      <c r="S5222" s="6" t="s">
        <v>3852</v>
      </c>
      <c r="T5222" s="6" t="s">
        <v>31617</v>
      </c>
      <c r="U5222" s="6">
        <v>11.0</v>
      </c>
      <c r="V5222" s="6" t="s">
        <v>873</v>
      </c>
      <c r="W5222" s="6" t="s">
        <v>90</v>
      </c>
      <c r="X5222" s="6" t="s">
        <v>91</v>
      </c>
      <c r="Y5222" s="6" t="s">
        <v>92</v>
      </c>
      <c r="Z5222" s="6" t="s">
        <v>838</v>
      </c>
      <c r="AA5222" s="6" t="s">
        <v>838</v>
      </c>
      <c r="AB5222" s="6">
        <v>2.0</v>
      </c>
      <c r="AC5222" s="6" t="s">
        <v>839</v>
      </c>
      <c r="AD5222" s="6" t="s">
        <v>839</v>
      </c>
      <c r="AE5222" s="6" t="s">
        <v>839</v>
      </c>
      <c r="AF5222" s="6" t="s">
        <v>839</v>
      </c>
      <c r="AG5222" s="6" t="s">
        <v>839</v>
      </c>
      <c r="AH5222" s="6" t="s">
        <v>839</v>
      </c>
      <c r="AI5222" s="6" t="s">
        <v>839</v>
      </c>
      <c r="AJ5222" s="6" t="s">
        <v>839</v>
      </c>
      <c r="AK5222" s="6" t="s">
        <v>839</v>
      </c>
      <c r="AL5222" s="6" t="s">
        <v>839</v>
      </c>
      <c r="AM5222" s="6" t="s">
        <v>839</v>
      </c>
      <c r="AN5222" s="6" t="s">
        <v>839</v>
      </c>
      <c r="AO5222" s="6" t="s">
        <v>92</v>
      </c>
      <c r="AP5222" s="6" t="s">
        <v>28286</v>
      </c>
      <c r="AQ5222" s="6" t="s">
        <v>838</v>
      </c>
      <c r="AR5222" s="6" t="s">
        <v>838</v>
      </c>
      <c r="AS5222" s="6" t="s">
        <v>838</v>
      </c>
      <c r="AT5222" s="6" t="s">
        <v>838</v>
      </c>
      <c r="AU5222" s="6" t="s">
        <v>838</v>
      </c>
      <c r="AV5222" s="6" t="s">
        <v>838</v>
      </c>
      <c r="AW5222" s="6" t="s">
        <v>5005</v>
      </c>
      <c r="AX5222" s="6" t="s">
        <v>5005</v>
      </c>
      <c r="AY5222" s="6" t="s">
        <v>5147</v>
      </c>
      <c r="AZ5222" s="6" t="s">
        <v>839</v>
      </c>
      <c r="BA5222" s="6" t="s">
        <v>839</v>
      </c>
      <c r="BB5222" s="6" t="s">
        <v>35892</v>
      </c>
      <c r="BC5222" s="6" t="s">
        <v>839</v>
      </c>
      <c r="BD5222" s="6" t="s">
        <v>839</v>
      </c>
      <c r="BE5222" s="6" t="s">
        <v>839</v>
      </c>
      <c r="BF5222" s="6" t="s">
        <v>839</v>
      </c>
      <c r="BG5222" s="6" t="s">
        <v>839</v>
      </c>
      <c r="BH5222" s="6" t="s">
        <v>839</v>
      </c>
      <c r="BI5222" s="6" t="s">
        <v>839</v>
      </c>
      <c r="BJ5222" s="6" t="s">
        <v>28565</v>
      </c>
      <c r="BK5222" s="6" t="s">
        <v>35893</v>
      </c>
      <c r="BL5222" s="6" t="s">
        <v>35894</v>
      </c>
      <c r="BN5222" s="6" t="s">
        <v>3846</v>
      </c>
    </row>
    <row r="5223" ht="16.5" hidden="1" customHeight="1">
      <c r="A5223" s="6" t="s">
        <v>838</v>
      </c>
      <c r="G5223" s="6" t="s">
        <v>839</v>
      </c>
      <c r="H5223" s="6" t="s">
        <v>35895</v>
      </c>
      <c r="I5223" s="6" t="s">
        <v>35895</v>
      </c>
      <c r="J5223" s="6" t="s">
        <v>35896</v>
      </c>
      <c r="K5223" s="6" t="s">
        <v>11027</v>
      </c>
      <c r="L5223" s="6" t="s">
        <v>912</v>
      </c>
      <c r="M5223" s="6" t="s">
        <v>913</v>
      </c>
      <c r="N5223" s="6" t="s">
        <v>35897</v>
      </c>
      <c r="O5223" s="6" t="s">
        <v>83</v>
      </c>
      <c r="P5223" s="6" t="s">
        <v>35898</v>
      </c>
      <c r="Q5223" s="6" t="s">
        <v>35899</v>
      </c>
      <c r="R5223" s="6" t="s">
        <v>4967</v>
      </c>
      <c r="S5223" s="6" t="s">
        <v>4968</v>
      </c>
      <c r="T5223" s="6" t="s">
        <v>35900</v>
      </c>
      <c r="U5223" s="6">
        <v>11.0</v>
      </c>
      <c r="V5223" s="6" t="s">
        <v>873</v>
      </c>
      <c r="W5223" s="6" t="s">
        <v>1458</v>
      </c>
      <c r="X5223" s="6" t="s">
        <v>28285</v>
      </c>
      <c r="Y5223" s="6" t="s">
        <v>92</v>
      </c>
      <c r="Z5223" s="6" t="s">
        <v>839</v>
      </c>
      <c r="AA5223" s="6" t="s">
        <v>839</v>
      </c>
      <c r="AB5223" s="6">
        <v>6.0</v>
      </c>
      <c r="AC5223" s="6" t="s">
        <v>839</v>
      </c>
      <c r="AD5223" s="6" t="s">
        <v>839</v>
      </c>
      <c r="AE5223" s="6" t="s">
        <v>839</v>
      </c>
      <c r="AF5223" s="6" t="s">
        <v>839</v>
      </c>
      <c r="AG5223" s="6" t="s">
        <v>839</v>
      </c>
      <c r="AH5223" s="6" t="s">
        <v>839</v>
      </c>
      <c r="AI5223" s="6" t="s">
        <v>839</v>
      </c>
      <c r="AJ5223" s="6" t="s">
        <v>839</v>
      </c>
      <c r="AK5223" s="6" t="s">
        <v>839</v>
      </c>
      <c r="AL5223" s="6" t="s">
        <v>839</v>
      </c>
      <c r="AM5223" s="6" t="s">
        <v>839</v>
      </c>
      <c r="AN5223" s="6" t="s">
        <v>839</v>
      </c>
      <c r="AO5223" s="6" t="s">
        <v>92</v>
      </c>
      <c r="AP5223" s="6" t="s">
        <v>28286</v>
      </c>
      <c r="AQ5223" s="6" t="s">
        <v>838</v>
      </c>
      <c r="AR5223" s="6" t="s">
        <v>838</v>
      </c>
      <c r="AS5223" s="6" t="s">
        <v>838</v>
      </c>
      <c r="AT5223" s="6" t="s">
        <v>838</v>
      </c>
      <c r="AU5223" s="6" t="s">
        <v>838</v>
      </c>
      <c r="AV5223" s="6" t="s">
        <v>838</v>
      </c>
      <c r="AW5223" s="6" t="s">
        <v>5571</v>
      </c>
      <c r="AX5223" s="6" t="s">
        <v>5571</v>
      </c>
      <c r="AY5223" s="6" t="s">
        <v>5572</v>
      </c>
      <c r="AZ5223" s="6" t="s">
        <v>839</v>
      </c>
      <c r="BA5223" s="6" t="s">
        <v>839</v>
      </c>
      <c r="BB5223" s="6" t="s">
        <v>35901</v>
      </c>
      <c r="BC5223" s="6" t="s">
        <v>839</v>
      </c>
      <c r="BD5223" s="6" t="s">
        <v>839</v>
      </c>
      <c r="BE5223" s="6" t="s">
        <v>839</v>
      </c>
      <c r="BF5223" s="6" t="s">
        <v>839</v>
      </c>
      <c r="BG5223" s="6" t="s">
        <v>839</v>
      </c>
      <c r="BH5223" s="6" t="s">
        <v>839</v>
      </c>
      <c r="BI5223" s="6" t="s">
        <v>839</v>
      </c>
      <c r="BJ5223" s="6" t="s">
        <v>28565</v>
      </c>
      <c r="BK5223" s="6" t="s">
        <v>35902</v>
      </c>
      <c r="BL5223" s="6" t="s">
        <v>34502</v>
      </c>
      <c r="BN5223" s="6" t="s">
        <v>912</v>
      </c>
    </row>
    <row r="5224" ht="16.5" hidden="1" customHeight="1">
      <c r="A5224" s="6" t="s">
        <v>838</v>
      </c>
      <c r="G5224" s="6" t="s">
        <v>839</v>
      </c>
      <c r="H5224" s="6" t="s">
        <v>25437</v>
      </c>
      <c r="I5224" s="6" t="s">
        <v>25437</v>
      </c>
      <c r="J5224" s="6" t="s">
        <v>35903</v>
      </c>
      <c r="K5224" s="6" t="s">
        <v>35904</v>
      </c>
      <c r="L5224" s="6" t="s">
        <v>35905</v>
      </c>
      <c r="M5224" s="6" t="s">
        <v>913</v>
      </c>
      <c r="N5224" s="6" t="s">
        <v>35906</v>
      </c>
      <c r="O5224" s="6" t="s">
        <v>83</v>
      </c>
      <c r="P5224" s="6" t="s">
        <v>35907</v>
      </c>
      <c r="Q5224" s="6" t="s">
        <v>35908</v>
      </c>
      <c r="R5224" s="6" t="s">
        <v>15710</v>
      </c>
      <c r="S5224" s="6" t="s">
        <v>15710</v>
      </c>
      <c r="T5224" s="6" t="s">
        <v>25437</v>
      </c>
      <c r="U5224" s="6">
        <v>66.0</v>
      </c>
      <c r="V5224" s="6" t="s">
        <v>873</v>
      </c>
      <c r="W5224" s="6" t="s">
        <v>90</v>
      </c>
      <c r="X5224" s="6" t="s">
        <v>91</v>
      </c>
      <c r="Y5224" s="6" t="s">
        <v>92</v>
      </c>
      <c r="Z5224" s="6" t="s">
        <v>838</v>
      </c>
      <c r="AA5224" s="6" t="s">
        <v>838</v>
      </c>
      <c r="AB5224" s="6">
        <v>40.0</v>
      </c>
      <c r="AC5224" s="6" t="s">
        <v>839</v>
      </c>
      <c r="AD5224" s="6" t="s">
        <v>839</v>
      </c>
      <c r="AE5224" s="6" t="s">
        <v>839</v>
      </c>
      <c r="AF5224" s="6" t="s">
        <v>839</v>
      </c>
      <c r="AG5224" s="6" t="s">
        <v>839</v>
      </c>
      <c r="AH5224" s="6" t="s">
        <v>839</v>
      </c>
      <c r="AI5224" s="6" t="s">
        <v>839</v>
      </c>
      <c r="AJ5224" s="6" t="s">
        <v>839</v>
      </c>
      <c r="AK5224" s="6" t="s">
        <v>839</v>
      </c>
      <c r="AL5224" s="6" t="s">
        <v>839</v>
      </c>
      <c r="AM5224" s="6" t="s">
        <v>839</v>
      </c>
      <c r="AN5224" s="6" t="s">
        <v>839</v>
      </c>
      <c r="AO5224" s="6" t="s">
        <v>92</v>
      </c>
      <c r="AP5224" s="6" t="s">
        <v>28286</v>
      </c>
      <c r="AQ5224" s="6" t="s">
        <v>838</v>
      </c>
      <c r="AR5224" s="6" t="s">
        <v>838</v>
      </c>
      <c r="AS5224" s="6" t="s">
        <v>838</v>
      </c>
      <c r="AT5224" s="6" t="s">
        <v>838</v>
      </c>
      <c r="AU5224" s="6" t="s">
        <v>838</v>
      </c>
      <c r="AV5224" s="6" t="s">
        <v>838</v>
      </c>
      <c r="AW5224" s="6" t="s">
        <v>6876</v>
      </c>
      <c r="AX5224" s="6" t="s">
        <v>6876</v>
      </c>
      <c r="AY5224" s="6" t="s">
        <v>6877</v>
      </c>
      <c r="AZ5224" s="6" t="s">
        <v>839</v>
      </c>
      <c r="BA5224" s="6" t="s">
        <v>839</v>
      </c>
      <c r="BB5224" s="6" t="s">
        <v>30457</v>
      </c>
      <c r="BC5224" s="6" t="s">
        <v>839</v>
      </c>
      <c r="BD5224" s="6" t="s">
        <v>839</v>
      </c>
      <c r="BE5224" s="6" t="s">
        <v>839</v>
      </c>
      <c r="BF5224" s="6" t="s">
        <v>839</v>
      </c>
      <c r="BG5224" s="6" t="s">
        <v>839</v>
      </c>
      <c r="BH5224" s="6" t="s">
        <v>839</v>
      </c>
      <c r="BI5224" s="6" t="s">
        <v>839</v>
      </c>
      <c r="BJ5224" s="6" t="s">
        <v>34502</v>
      </c>
      <c r="BK5224" s="6" t="s">
        <v>35909</v>
      </c>
      <c r="BL5224" s="6" t="s">
        <v>2435</v>
      </c>
      <c r="BN5224" s="6" t="s">
        <v>9976</v>
      </c>
    </row>
    <row r="5225" ht="16.5" hidden="1" customHeight="1">
      <c r="A5225" s="6" t="s">
        <v>838</v>
      </c>
      <c r="G5225" s="6" t="s">
        <v>839</v>
      </c>
      <c r="H5225" s="6" t="s">
        <v>35910</v>
      </c>
      <c r="I5225" s="6" t="s">
        <v>35910</v>
      </c>
      <c r="J5225" s="6" t="s">
        <v>35911</v>
      </c>
      <c r="K5225" s="6" t="s">
        <v>35912</v>
      </c>
      <c r="L5225" s="6" t="s">
        <v>1388</v>
      </c>
      <c r="M5225" s="6" t="s">
        <v>913</v>
      </c>
      <c r="N5225" s="6" t="s">
        <v>35913</v>
      </c>
      <c r="O5225" s="6" t="s">
        <v>83</v>
      </c>
      <c r="P5225" s="6" t="s">
        <v>35914</v>
      </c>
      <c r="Q5225" s="6" t="s">
        <v>35915</v>
      </c>
      <c r="R5225" s="6" t="s">
        <v>1378</v>
      </c>
      <c r="S5225" s="6" t="s">
        <v>35910</v>
      </c>
      <c r="T5225" s="6" t="s">
        <v>35916</v>
      </c>
      <c r="U5225" s="6">
        <v>132.0</v>
      </c>
      <c r="V5225" s="6" t="s">
        <v>873</v>
      </c>
      <c r="W5225" s="6" t="s">
        <v>1458</v>
      </c>
      <c r="X5225" s="6" t="s">
        <v>28285</v>
      </c>
      <c r="Y5225" s="6" t="s">
        <v>92</v>
      </c>
      <c r="Z5225" s="6" t="s">
        <v>839</v>
      </c>
      <c r="AA5225" s="6" t="s">
        <v>839</v>
      </c>
      <c r="AB5225" s="6">
        <v>100.0</v>
      </c>
      <c r="AC5225" s="6" t="s">
        <v>839</v>
      </c>
      <c r="AD5225" s="6" t="s">
        <v>839</v>
      </c>
      <c r="AE5225" s="6" t="s">
        <v>839</v>
      </c>
      <c r="AF5225" s="6" t="s">
        <v>839</v>
      </c>
      <c r="AG5225" s="6" t="s">
        <v>839</v>
      </c>
      <c r="AH5225" s="6" t="s">
        <v>839</v>
      </c>
      <c r="AI5225" s="6" t="s">
        <v>839</v>
      </c>
      <c r="AJ5225" s="6" t="s">
        <v>839</v>
      </c>
      <c r="AK5225" s="6" t="s">
        <v>839</v>
      </c>
      <c r="AL5225" s="6" t="s">
        <v>839</v>
      </c>
      <c r="AM5225" s="6" t="s">
        <v>839</v>
      </c>
      <c r="AN5225" s="6" t="s">
        <v>839</v>
      </c>
      <c r="AO5225" s="6" t="s">
        <v>92</v>
      </c>
      <c r="AP5225" s="6" t="s">
        <v>28286</v>
      </c>
      <c r="AQ5225" s="6" t="s">
        <v>838</v>
      </c>
      <c r="AR5225" s="6" t="s">
        <v>838</v>
      </c>
      <c r="AS5225" s="6" t="s">
        <v>838</v>
      </c>
      <c r="AT5225" s="6" t="s">
        <v>838</v>
      </c>
      <c r="AU5225" s="6" t="s">
        <v>838</v>
      </c>
      <c r="AV5225" s="6" t="s">
        <v>838</v>
      </c>
      <c r="AW5225" s="6" t="s">
        <v>28312</v>
      </c>
      <c r="AX5225" s="6" t="s">
        <v>28312</v>
      </c>
      <c r="AY5225" s="6" t="s">
        <v>28386</v>
      </c>
      <c r="AZ5225" s="6" t="s">
        <v>839</v>
      </c>
      <c r="BA5225" s="6" t="s">
        <v>839</v>
      </c>
      <c r="BB5225" s="6" t="s">
        <v>30515</v>
      </c>
      <c r="BC5225" s="6" t="s">
        <v>839</v>
      </c>
      <c r="BD5225" s="6" t="s">
        <v>839</v>
      </c>
      <c r="BE5225" s="6" t="s">
        <v>839</v>
      </c>
      <c r="BF5225" s="6" t="s">
        <v>839</v>
      </c>
      <c r="BG5225" s="6" t="s">
        <v>839</v>
      </c>
      <c r="BH5225" s="6" t="s">
        <v>839</v>
      </c>
      <c r="BI5225" s="6" t="s">
        <v>839</v>
      </c>
      <c r="BJ5225" s="6" t="s">
        <v>34502</v>
      </c>
      <c r="BK5225" s="6" t="s">
        <v>35917</v>
      </c>
      <c r="BL5225" s="6" t="s">
        <v>30517</v>
      </c>
      <c r="BN5225" s="6" t="s">
        <v>1388</v>
      </c>
    </row>
    <row r="5226" ht="16.5" hidden="1" customHeight="1">
      <c r="A5226" s="6" t="s">
        <v>838</v>
      </c>
      <c r="G5226" s="6" t="s">
        <v>839</v>
      </c>
      <c r="H5226" s="6" t="s">
        <v>35918</v>
      </c>
      <c r="I5226" s="6" t="s">
        <v>35918</v>
      </c>
      <c r="J5226" s="6" t="s">
        <v>35919</v>
      </c>
      <c r="K5226" s="6" t="s">
        <v>35920</v>
      </c>
      <c r="L5226" s="6" t="s">
        <v>15706</v>
      </c>
      <c r="M5226" s="6" t="s">
        <v>3847</v>
      </c>
      <c r="N5226" s="6" t="s">
        <v>26350</v>
      </c>
      <c r="O5226" s="6" t="s">
        <v>83</v>
      </c>
      <c r="P5226" s="6" t="s">
        <v>26351</v>
      </c>
      <c r="Q5226" s="6" t="s">
        <v>26352</v>
      </c>
      <c r="R5226" s="6" t="s">
        <v>13452</v>
      </c>
      <c r="S5226" s="6" t="s">
        <v>13452</v>
      </c>
      <c r="T5226" s="6" t="s">
        <v>35921</v>
      </c>
      <c r="U5226" s="6">
        <v>66.0</v>
      </c>
      <c r="V5226" s="6" t="s">
        <v>873</v>
      </c>
      <c r="W5226" s="6" t="s">
        <v>1458</v>
      </c>
      <c r="X5226" s="6" t="s">
        <v>28285</v>
      </c>
      <c r="Y5226" s="6" t="s">
        <v>92</v>
      </c>
      <c r="Z5226" s="6" t="s">
        <v>839</v>
      </c>
      <c r="AA5226" s="6" t="s">
        <v>839</v>
      </c>
      <c r="AB5226" s="6">
        <v>26.0</v>
      </c>
      <c r="AC5226" s="6" t="s">
        <v>839</v>
      </c>
      <c r="AD5226" s="6" t="s">
        <v>839</v>
      </c>
      <c r="AE5226" s="6" t="s">
        <v>839</v>
      </c>
      <c r="AF5226" s="6" t="s">
        <v>839</v>
      </c>
      <c r="AG5226" s="6" t="s">
        <v>839</v>
      </c>
      <c r="AH5226" s="6" t="s">
        <v>839</v>
      </c>
      <c r="AI5226" s="6" t="s">
        <v>839</v>
      </c>
      <c r="AJ5226" s="6" t="s">
        <v>839</v>
      </c>
      <c r="AK5226" s="6" t="s">
        <v>839</v>
      </c>
      <c r="AL5226" s="6" t="s">
        <v>839</v>
      </c>
      <c r="AM5226" s="6" t="s">
        <v>839</v>
      </c>
      <c r="AN5226" s="6" t="s">
        <v>839</v>
      </c>
      <c r="AO5226" s="6" t="s">
        <v>92</v>
      </c>
      <c r="AP5226" s="6" t="s">
        <v>28286</v>
      </c>
      <c r="AQ5226" s="6" t="s">
        <v>838</v>
      </c>
      <c r="AR5226" s="6" t="s">
        <v>838</v>
      </c>
      <c r="AS5226" s="6" t="s">
        <v>838</v>
      </c>
      <c r="AT5226" s="6" t="s">
        <v>838</v>
      </c>
      <c r="AU5226" s="6" t="s">
        <v>838</v>
      </c>
      <c r="AV5226" s="6" t="s">
        <v>838</v>
      </c>
      <c r="AW5226" s="6" t="s">
        <v>28668</v>
      </c>
      <c r="AX5226" s="6" t="s">
        <v>28668</v>
      </c>
      <c r="AY5226" s="6" t="s">
        <v>28669</v>
      </c>
      <c r="AZ5226" s="6" t="s">
        <v>839</v>
      </c>
      <c r="BA5226" s="6" t="s">
        <v>839</v>
      </c>
      <c r="BB5226" s="6" t="s">
        <v>35922</v>
      </c>
      <c r="BC5226" s="6" t="s">
        <v>839</v>
      </c>
      <c r="BD5226" s="6" t="s">
        <v>839</v>
      </c>
      <c r="BE5226" s="6" t="s">
        <v>839</v>
      </c>
      <c r="BF5226" s="6" t="s">
        <v>839</v>
      </c>
      <c r="BG5226" s="6" t="s">
        <v>839</v>
      </c>
      <c r="BH5226" s="6" t="s">
        <v>839</v>
      </c>
      <c r="BI5226" s="6" t="s">
        <v>839</v>
      </c>
      <c r="BJ5226" s="6" t="s">
        <v>30431</v>
      </c>
      <c r="BK5226" s="6" t="s">
        <v>26356</v>
      </c>
      <c r="BL5226" s="6" t="s">
        <v>2398</v>
      </c>
      <c r="BN5226" s="6" t="s">
        <v>15706</v>
      </c>
    </row>
    <row r="5227" ht="16.5" hidden="1" customHeight="1">
      <c r="A5227" s="6" t="s">
        <v>838</v>
      </c>
      <c r="G5227" s="6" t="s">
        <v>839</v>
      </c>
      <c r="H5227" s="6" t="s">
        <v>35923</v>
      </c>
      <c r="I5227" s="6" t="s">
        <v>35923</v>
      </c>
      <c r="J5227" s="6" t="s">
        <v>35924</v>
      </c>
      <c r="K5227" s="6" t="s">
        <v>35925</v>
      </c>
      <c r="L5227" s="6" t="s">
        <v>6361</v>
      </c>
      <c r="M5227" s="6" t="s">
        <v>3847</v>
      </c>
      <c r="N5227" s="6" t="s">
        <v>35926</v>
      </c>
      <c r="O5227" s="6" t="s">
        <v>83</v>
      </c>
      <c r="P5227" s="6" t="s">
        <v>35927</v>
      </c>
      <c r="Q5227" s="6" t="s">
        <v>35928</v>
      </c>
      <c r="R5227" s="6" t="s">
        <v>3851</v>
      </c>
      <c r="S5227" s="6" t="s">
        <v>35929</v>
      </c>
      <c r="T5227" s="6" t="s">
        <v>35923</v>
      </c>
      <c r="U5227" s="6">
        <v>33.0</v>
      </c>
      <c r="V5227" s="6" t="s">
        <v>873</v>
      </c>
      <c r="W5227" s="6" t="s">
        <v>1458</v>
      </c>
      <c r="X5227" s="6" t="s">
        <v>28285</v>
      </c>
      <c r="Y5227" s="6" t="s">
        <v>92</v>
      </c>
      <c r="Z5227" s="6" t="s">
        <v>839</v>
      </c>
      <c r="AA5227" s="6" t="s">
        <v>839</v>
      </c>
      <c r="AB5227" s="6">
        <v>40.0</v>
      </c>
      <c r="AC5227" s="6" t="s">
        <v>839</v>
      </c>
      <c r="AD5227" s="6" t="s">
        <v>839</v>
      </c>
      <c r="AE5227" s="6" t="s">
        <v>839</v>
      </c>
      <c r="AF5227" s="6" t="s">
        <v>839</v>
      </c>
      <c r="AG5227" s="6" t="s">
        <v>839</v>
      </c>
      <c r="AH5227" s="6" t="s">
        <v>839</v>
      </c>
      <c r="AI5227" s="6" t="s">
        <v>839</v>
      </c>
      <c r="AJ5227" s="6" t="s">
        <v>839</v>
      </c>
      <c r="AK5227" s="6" t="s">
        <v>839</v>
      </c>
      <c r="AL5227" s="6" t="s">
        <v>839</v>
      </c>
      <c r="AM5227" s="6" t="s">
        <v>839</v>
      </c>
      <c r="AN5227" s="6" t="s">
        <v>839</v>
      </c>
      <c r="AO5227" s="6" t="s">
        <v>92</v>
      </c>
      <c r="AP5227" s="6" t="s">
        <v>28286</v>
      </c>
      <c r="AQ5227" s="6" t="s">
        <v>838</v>
      </c>
      <c r="AR5227" s="6" t="s">
        <v>838</v>
      </c>
      <c r="AS5227" s="6" t="s">
        <v>838</v>
      </c>
      <c r="AT5227" s="6" t="s">
        <v>838</v>
      </c>
      <c r="AU5227" s="6" t="s">
        <v>838</v>
      </c>
      <c r="AV5227" s="6" t="s">
        <v>838</v>
      </c>
      <c r="AW5227" s="6" t="s">
        <v>6876</v>
      </c>
      <c r="AX5227" s="6" t="s">
        <v>6876</v>
      </c>
      <c r="AY5227" s="6" t="s">
        <v>6877</v>
      </c>
      <c r="AZ5227" s="6" t="s">
        <v>839</v>
      </c>
      <c r="BA5227" s="6" t="s">
        <v>839</v>
      </c>
      <c r="BB5227" s="6" t="s">
        <v>32118</v>
      </c>
      <c r="BC5227" s="6" t="s">
        <v>839</v>
      </c>
      <c r="BD5227" s="6" t="s">
        <v>839</v>
      </c>
      <c r="BE5227" s="6" t="s">
        <v>839</v>
      </c>
      <c r="BF5227" s="6" t="s">
        <v>839</v>
      </c>
      <c r="BG5227" s="6" t="s">
        <v>839</v>
      </c>
      <c r="BH5227" s="6" t="s">
        <v>839</v>
      </c>
      <c r="BI5227" s="6" t="s">
        <v>839</v>
      </c>
      <c r="BJ5227" s="6" t="s">
        <v>31699</v>
      </c>
      <c r="BK5227" s="6" t="s">
        <v>35930</v>
      </c>
      <c r="BL5227" s="6" t="s">
        <v>31757</v>
      </c>
      <c r="BN5227" s="6" t="s">
        <v>6361</v>
      </c>
    </row>
    <row r="5228" ht="16.5" hidden="1" customHeight="1">
      <c r="A5228" s="6" t="s">
        <v>838</v>
      </c>
      <c r="G5228" s="6" t="s">
        <v>839</v>
      </c>
      <c r="H5228" s="6" t="s">
        <v>35931</v>
      </c>
      <c r="I5228" s="6" t="s">
        <v>35931</v>
      </c>
      <c r="J5228" s="6" t="s">
        <v>35932</v>
      </c>
      <c r="K5228" s="6" t="s">
        <v>35933</v>
      </c>
      <c r="L5228" s="6" t="s">
        <v>17065</v>
      </c>
      <c r="M5228" s="6" t="s">
        <v>913</v>
      </c>
      <c r="N5228" s="6" t="s">
        <v>35934</v>
      </c>
      <c r="O5228" s="6" t="s">
        <v>83</v>
      </c>
      <c r="P5228" s="6" t="s">
        <v>35935</v>
      </c>
      <c r="Q5228" s="6" t="s">
        <v>35936</v>
      </c>
      <c r="R5228" s="6" t="s">
        <v>11032</v>
      </c>
      <c r="S5228" s="6" t="s">
        <v>11033</v>
      </c>
      <c r="T5228" s="6" t="s">
        <v>11026</v>
      </c>
      <c r="U5228" s="6">
        <v>11.0</v>
      </c>
      <c r="V5228" s="6" t="s">
        <v>873</v>
      </c>
      <c r="W5228" s="6" t="s">
        <v>90</v>
      </c>
      <c r="X5228" s="6" t="s">
        <v>91</v>
      </c>
      <c r="Y5228" s="6" t="s">
        <v>92</v>
      </c>
      <c r="Z5228" s="6" t="s">
        <v>838</v>
      </c>
      <c r="AA5228" s="6" t="s">
        <v>838</v>
      </c>
      <c r="AB5228" s="6">
        <v>1.3</v>
      </c>
      <c r="AC5228" s="6" t="s">
        <v>839</v>
      </c>
      <c r="AD5228" s="6" t="s">
        <v>839</v>
      </c>
      <c r="AE5228" s="6" t="s">
        <v>839</v>
      </c>
      <c r="AF5228" s="6" t="s">
        <v>839</v>
      </c>
      <c r="AG5228" s="6" t="s">
        <v>839</v>
      </c>
      <c r="AH5228" s="6" t="s">
        <v>839</v>
      </c>
      <c r="AI5228" s="6" t="s">
        <v>839</v>
      </c>
      <c r="AJ5228" s="6" t="s">
        <v>839</v>
      </c>
      <c r="AK5228" s="6" t="s">
        <v>839</v>
      </c>
      <c r="AL5228" s="6" t="s">
        <v>839</v>
      </c>
      <c r="AM5228" s="6" t="s">
        <v>839</v>
      </c>
      <c r="AN5228" s="6" t="s">
        <v>839</v>
      </c>
      <c r="AO5228" s="6" t="s">
        <v>92</v>
      </c>
      <c r="AP5228" s="6" t="s">
        <v>28286</v>
      </c>
      <c r="AQ5228" s="6" t="s">
        <v>838</v>
      </c>
      <c r="AR5228" s="6" t="s">
        <v>838</v>
      </c>
      <c r="AS5228" s="6" t="s">
        <v>838</v>
      </c>
      <c r="AT5228" s="6" t="s">
        <v>838</v>
      </c>
      <c r="AU5228" s="6" t="s">
        <v>838</v>
      </c>
      <c r="AV5228" s="6" t="s">
        <v>838</v>
      </c>
      <c r="AW5228" s="6" t="s">
        <v>34219</v>
      </c>
      <c r="AX5228" s="6" t="s">
        <v>34219</v>
      </c>
      <c r="AY5228" s="6" t="s">
        <v>35937</v>
      </c>
      <c r="AZ5228" s="6" t="s">
        <v>839</v>
      </c>
      <c r="BA5228" s="6" t="s">
        <v>839</v>
      </c>
      <c r="BB5228" s="6" t="s">
        <v>35938</v>
      </c>
      <c r="BC5228" s="6" t="s">
        <v>839</v>
      </c>
      <c r="BD5228" s="6" t="s">
        <v>839</v>
      </c>
      <c r="BE5228" s="6" t="s">
        <v>839</v>
      </c>
      <c r="BF5228" s="6" t="s">
        <v>839</v>
      </c>
      <c r="BG5228" s="6" t="s">
        <v>839</v>
      </c>
      <c r="BH5228" s="6" t="s">
        <v>839</v>
      </c>
      <c r="BI5228" s="6" t="s">
        <v>839</v>
      </c>
      <c r="BJ5228" s="6" t="s">
        <v>31699</v>
      </c>
      <c r="BK5228" s="6" t="s">
        <v>35939</v>
      </c>
      <c r="BL5228" s="6" t="s">
        <v>35940</v>
      </c>
      <c r="BN5228" s="6" t="s">
        <v>11037</v>
      </c>
    </row>
    <row r="5229" ht="16.5" hidden="1" customHeight="1">
      <c r="A5229" s="6" t="s">
        <v>838</v>
      </c>
      <c r="G5229" s="6" t="s">
        <v>839</v>
      </c>
      <c r="H5229" s="6" t="s">
        <v>35941</v>
      </c>
      <c r="I5229" s="6" t="s">
        <v>35941</v>
      </c>
      <c r="J5229" s="6" t="s">
        <v>35942</v>
      </c>
      <c r="K5229" s="6" t="s">
        <v>32320</v>
      </c>
      <c r="L5229" s="6" t="s">
        <v>31055</v>
      </c>
      <c r="M5229" s="6" t="s">
        <v>6696</v>
      </c>
      <c r="N5229" s="6" t="s">
        <v>35943</v>
      </c>
      <c r="O5229" s="6" t="s">
        <v>83</v>
      </c>
      <c r="P5229" s="6" t="s">
        <v>35944</v>
      </c>
      <c r="Q5229" s="6" t="s">
        <v>35945</v>
      </c>
      <c r="R5229" s="6" t="s">
        <v>11378</v>
      </c>
      <c r="S5229" s="6" t="s">
        <v>14282</v>
      </c>
      <c r="T5229" s="6" t="s">
        <v>35941</v>
      </c>
      <c r="U5229" s="6">
        <v>33.0</v>
      </c>
      <c r="V5229" s="6" t="s">
        <v>873</v>
      </c>
      <c r="W5229" s="6" t="s">
        <v>1458</v>
      </c>
      <c r="X5229" s="6" t="s">
        <v>28285</v>
      </c>
      <c r="Y5229" s="6" t="s">
        <v>92</v>
      </c>
      <c r="Z5229" s="6" t="s">
        <v>839</v>
      </c>
      <c r="AA5229" s="6" t="s">
        <v>839</v>
      </c>
      <c r="AB5229" s="6">
        <v>35.0</v>
      </c>
      <c r="AC5229" s="6" t="s">
        <v>839</v>
      </c>
      <c r="AD5229" s="6" t="s">
        <v>839</v>
      </c>
      <c r="AE5229" s="6" t="s">
        <v>839</v>
      </c>
      <c r="AF5229" s="6" t="s">
        <v>839</v>
      </c>
      <c r="AG5229" s="6" t="s">
        <v>839</v>
      </c>
      <c r="AH5229" s="6" t="s">
        <v>839</v>
      </c>
      <c r="AI5229" s="6" t="s">
        <v>839</v>
      </c>
      <c r="AJ5229" s="6" t="s">
        <v>839</v>
      </c>
      <c r="AK5229" s="6" t="s">
        <v>839</v>
      </c>
      <c r="AL5229" s="6" t="s">
        <v>839</v>
      </c>
      <c r="AM5229" s="6" t="s">
        <v>839</v>
      </c>
      <c r="AN5229" s="6" t="s">
        <v>839</v>
      </c>
      <c r="AO5229" s="6" t="s">
        <v>92</v>
      </c>
      <c r="AP5229" s="6" t="s">
        <v>28286</v>
      </c>
      <c r="AQ5229" s="6" t="s">
        <v>838</v>
      </c>
      <c r="AR5229" s="6" t="s">
        <v>838</v>
      </c>
      <c r="AS5229" s="6" t="s">
        <v>838</v>
      </c>
      <c r="AT5229" s="6" t="s">
        <v>838</v>
      </c>
      <c r="AU5229" s="6" t="s">
        <v>838</v>
      </c>
      <c r="AV5229" s="6" t="s">
        <v>838</v>
      </c>
      <c r="AW5229" s="6" t="s">
        <v>14682</v>
      </c>
      <c r="AX5229" s="6" t="s">
        <v>14682</v>
      </c>
      <c r="AY5229" s="6" t="s">
        <v>14683</v>
      </c>
      <c r="AZ5229" s="6" t="s">
        <v>14682</v>
      </c>
      <c r="BA5229" s="6" t="s">
        <v>14683</v>
      </c>
      <c r="BB5229" s="6" t="s">
        <v>29146</v>
      </c>
      <c r="BC5229" s="6" t="s">
        <v>839</v>
      </c>
      <c r="BD5229" s="6" t="s">
        <v>839</v>
      </c>
      <c r="BE5229" s="6" t="s">
        <v>839</v>
      </c>
      <c r="BF5229" s="6" t="s">
        <v>839</v>
      </c>
      <c r="BG5229" s="6" t="s">
        <v>839</v>
      </c>
      <c r="BH5229" s="6" t="s">
        <v>839</v>
      </c>
      <c r="BI5229" s="6" t="s">
        <v>839</v>
      </c>
      <c r="BJ5229" s="6" t="s">
        <v>2478</v>
      </c>
      <c r="BK5229" s="6" t="s">
        <v>35946</v>
      </c>
      <c r="BL5229" s="6" t="s">
        <v>29148</v>
      </c>
      <c r="BN5229" s="6" t="s">
        <v>912</v>
      </c>
    </row>
    <row r="5230" ht="16.5" hidden="1" customHeight="1">
      <c r="A5230" s="6" t="s">
        <v>35947</v>
      </c>
      <c r="G5230" s="6" t="s">
        <v>839</v>
      </c>
      <c r="H5230" s="6" t="s">
        <v>35948</v>
      </c>
      <c r="I5230" s="6" t="s">
        <v>35948</v>
      </c>
      <c r="J5230" s="6" t="s">
        <v>33909</v>
      </c>
      <c r="K5230" s="6" t="s">
        <v>33905</v>
      </c>
      <c r="L5230" s="6" t="s">
        <v>7761</v>
      </c>
      <c r="M5230" s="6" t="s">
        <v>6696</v>
      </c>
      <c r="N5230" s="6" t="s">
        <v>35949</v>
      </c>
      <c r="O5230" s="6" t="s">
        <v>83</v>
      </c>
      <c r="P5230" s="6" t="s">
        <v>35950</v>
      </c>
      <c r="Q5230" s="6" t="s">
        <v>35951</v>
      </c>
      <c r="R5230" s="6" t="s">
        <v>6715</v>
      </c>
      <c r="S5230" s="6" t="s">
        <v>6716</v>
      </c>
      <c r="T5230" s="6" t="s">
        <v>33909</v>
      </c>
      <c r="U5230" s="6">
        <v>11.0</v>
      </c>
      <c r="V5230" s="6" t="s">
        <v>873</v>
      </c>
      <c r="W5230" s="6" t="s">
        <v>90</v>
      </c>
      <c r="X5230" s="6" t="s">
        <v>91</v>
      </c>
      <c r="Y5230" s="6" t="s">
        <v>92</v>
      </c>
      <c r="Z5230" s="6" t="s">
        <v>838</v>
      </c>
      <c r="AA5230" s="6" t="s">
        <v>838</v>
      </c>
      <c r="AB5230" s="6">
        <v>4.75</v>
      </c>
      <c r="AC5230" s="6" t="s">
        <v>839</v>
      </c>
      <c r="AD5230" s="6" t="s">
        <v>839</v>
      </c>
      <c r="AE5230" s="6" t="s">
        <v>839</v>
      </c>
      <c r="AF5230" s="6" t="s">
        <v>839</v>
      </c>
      <c r="AG5230" s="6" t="s">
        <v>839</v>
      </c>
      <c r="AH5230" s="6" t="s">
        <v>839</v>
      </c>
      <c r="AI5230" s="6" t="s">
        <v>839</v>
      </c>
      <c r="AJ5230" s="6" t="s">
        <v>839</v>
      </c>
      <c r="AK5230" s="6" t="s">
        <v>839</v>
      </c>
      <c r="AL5230" s="6" t="s">
        <v>839</v>
      </c>
      <c r="AM5230" s="6" t="s">
        <v>839</v>
      </c>
      <c r="AN5230" s="6" t="s">
        <v>839</v>
      </c>
      <c r="AO5230" s="6" t="s">
        <v>92</v>
      </c>
      <c r="AP5230" s="6" t="s">
        <v>93</v>
      </c>
      <c r="AQ5230" s="6" t="s">
        <v>8348</v>
      </c>
      <c r="AR5230" s="6" t="s">
        <v>8348</v>
      </c>
      <c r="AS5230" s="6" t="s">
        <v>920</v>
      </c>
      <c r="AT5230" s="6" t="s">
        <v>839</v>
      </c>
      <c r="AU5230" s="6" t="s">
        <v>839</v>
      </c>
      <c r="AV5230" s="6" t="s">
        <v>35952</v>
      </c>
      <c r="AW5230" s="6" t="s">
        <v>838</v>
      </c>
      <c r="AX5230" s="6" t="s">
        <v>838</v>
      </c>
      <c r="AY5230" s="6" t="s">
        <v>920</v>
      </c>
      <c r="AZ5230" s="6" t="s">
        <v>838</v>
      </c>
      <c r="BA5230" s="6" t="s">
        <v>838</v>
      </c>
      <c r="BB5230" s="6" t="s">
        <v>839</v>
      </c>
      <c r="BC5230" s="6" t="s">
        <v>839</v>
      </c>
      <c r="BD5230" s="6" t="s">
        <v>839</v>
      </c>
      <c r="BE5230" s="6" t="s">
        <v>839</v>
      </c>
      <c r="BF5230" s="6" t="s">
        <v>839</v>
      </c>
      <c r="BG5230" s="6" t="s">
        <v>839</v>
      </c>
      <c r="BH5230" s="6" t="s">
        <v>839</v>
      </c>
      <c r="BI5230" s="6" t="s">
        <v>839</v>
      </c>
      <c r="BJ5230" s="6" t="s">
        <v>877</v>
      </c>
      <c r="BK5230" s="6" t="s">
        <v>35953</v>
      </c>
      <c r="BM5230" s="6" t="s">
        <v>35954</v>
      </c>
      <c r="BN5230" s="6" t="s">
        <v>6721</v>
      </c>
    </row>
    <row r="5231" ht="16.5" hidden="1" customHeight="1">
      <c r="A5231" s="6" t="s">
        <v>838</v>
      </c>
      <c r="G5231" s="6" t="s">
        <v>839</v>
      </c>
      <c r="H5231" s="6" t="s">
        <v>35955</v>
      </c>
      <c r="I5231" s="6" t="s">
        <v>35955</v>
      </c>
      <c r="J5231" s="6" t="s">
        <v>35956</v>
      </c>
      <c r="K5231" s="6" t="s">
        <v>35957</v>
      </c>
      <c r="L5231" s="6" t="s">
        <v>34068</v>
      </c>
      <c r="M5231" s="6" t="s">
        <v>913</v>
      </c>
      <c r="N5231" s="6" t="s">
        <v>35958</v>
      </c>
      <c r="O5231" s="6" t="s">
        <v>83</v>
      </c>
      <c r="P5231" s="6" t="s">
        <v>35959</v>
      </c>
      <c r="Q5231" s="6" t="s">
        <v>35960</v>
      </c>
      <c r="R5231" s="6" t="s">
        <v>8386</v>
      </c>
      <c r="S5231" s="6" t="s">
        <v>8386</v>
      </c>
      <c r="T5231" s="6" t="s">
        <v>35955</v>
      </c>
      <c r="U5231" s="6">
        <v>66.0</v>
      </c>
      <c r="V5231" s="6" t="s">
        <v>873</v>
      </c>
      <c r="W5231" s="6" t="s">
        <v>90</v>
      </c>
      <c r="X5231" s="6" t="s">
        <v>91</v>
      </c>
      <c r="Y5231" s="6" t="s">
        <v>92</v>
      </c>
      <c r="Z5231" s="6" t="s">
        <v>838</v>
      </c>
      <c r="AA5231" s="6" t="s">
        <v>838</v>
      </c>
      <c r="AB5231" s="6">
        <v>35.0</v>
      </c>
      <c r="AC5231" s="6" t="s">
        <v>839</v>
      </c>
      <c r="AD5231" s="6" t="s">
        <v>839</v>
      </c>
      <c r="AE5231" s="6" t="s">
        <v>839</v>
      </c>
      <c r="AF5231" s="6" t="s">
        <v>839</v>
      </c>
      <c r="AG5231" s="6" t="s">
        <v>839</v>
      </c>
      <c r="AH5231" s="6" t="s">
        <v>839</v>
      </c>
      <c r="AI5231" s="6" t="s">
        <v>839</v>
      </c>
      <c r="AJ5231" s="6" t="s">
        <v>839</v>
      </c>
      <c r="AK5231" s="6" t="s">
        <v>839</v>
      </c>
      <c r="AL5231" s="6" t="s">
        <v>839</v>
      </c>
      <c r="AM5231" s="6" t="s">
        <v>839</v>
      </c>
      <c r="AN5231" s="6" t="s">
        <v>839</v>
      </c>
      <c r="AO5231" s="6" t="s">
        <v>92</v>
      </c>
      <c r="AP5231" s="6" t="s">
        <v>28286</v>
      </c>
      <c r="AQ5231" s="6" t="s">
        <v>838</v>
      </c>
      <c r="AR5231" s="6" t="s">
        <v>838</v>
      </c>
      <c r="AS5231" s="6" t="s">
        <v>838</v>
      </c>
      <c r="AT5231" s="6" t="s">
        <v>838</v>
      </c>
      <c r="AU5231" s="6" t="s">
        <v>838</v>
      </c>
      <c r="AV5231" s="6" t="s">
        <v>838</v>
      </c>
      <c r="AW5231" s="6" t="s">
        <v>14682</v>
      </c>
      <c r="AX5231" s="6" t="s">
        <v>14682</v>
      </c>
      <c r="AY5231" s="6" t="s">
        <v>14683</v>
      </c>
      <c r="AZ5231" s="6" t="s">
        <v>839</v>
      </c>
      <c r="BA5231" s="6" t="s">
        <v>839</v>
      </c>
      <c r="BB5231" s="6" t="s">
        <v>13601</v>
      </c>
      <c r="BC5231" s="6" t="s">
        <v>839</v>
      </c>
      <c r="BD5231" s="6" t="s">
        <v>839</v>
      </c>
      <c r="BE5231" s="6" t="s">
        <v>839</v>
      </c>
      <c r="BF5231" s="6" t="s">
        <v>839</v>
      </c>
      <c r="BG5231" s="6" t="s">
        <v>839</v>
      </c>
      <c r="BH5231" s="6" t="s">
        <v>839</v>
      </c>
      <c r="BI5231" s="6" t="s">
        <v>839</v>
      </c>
      <c r="BJ5231" s="6" t="s">
        <v>9721</v>
      </c>
      <c r="BK5231" s="6" t="s">
        <v>35961</v>
      </c>
      <c r="BL5231" s="6" t="s">
        <v>13603</v>
      </c>
      <c r="BN5231" s="6" t="s">
        <v>8391</v>
      </c>
    </row>
    <row r="5232" ht="16.5" hidden="1" customHeight="1">
      <c r="A5232" s="6" t="s">
        <v>35962</v>
      </c>
      <c r="G5232" s="6" t="s">
        <v>35963</v>
      </c>
      <c r="H5232" s="6" t="s">
        <v>35964</v>
      </c>
      <c r="I5232" s="6" t="s">
        <v>35964</v>
      </c>
      <c r="J5232" s="6" t="s">
        <v>35965</v>
      </c>
      <c r="K5232" s="6" t="s">
        <v>35966</v>
      </c>
      <c r="L5232" s="6" t="s">
        <v>14278</v>
      </c>
      <c r="M5232" s="6" t="s">
        <v>913</v>
      </c>
      <c r="N5232" s="6" t="s">
        <v>35967</v>
      </c>
      <c r="O5232" s="6" t="s">
        <v>83</v>
      </c>
      <c r="P5232" s="6" t="s">
        <v>35968</v>
      </c>
      <c r="Q5232" s="6" t="s">
        <v>35969</v>
      </c>
      <c r="R5232" s="6" t="s">
        <v>11378</v>
      </c>
      <c r="S5232" s="6" t="s">
        <v>14282</v>
      </c>
      <c r="T5232" s="6" t="s">
        <v>28951</v>
      </c>
      <c r="U5232" s="6">
        <v>11.0</v>
      </c>
      <c r="V5232" s="6" t="s">
        <v>873</v>
      </c>
      <c r="W5232" s="6" t="s">
        <v>90</v>
      </c>
      <c r="X5232" s="6" t="s">
        <v>91</v>
      </c>
      <c r="Y5232" s="6" t="s">
        <v>92</v>
      </c>
      <c r="Z5232" s="6" t="s">
        <v>838</v>
      </c>
      <c r="AA5232" s="6" t="s">
        <v>838</v>
      </c>
      <c r="AB5232" s="6">
        <v>2.3</v>
      </c>
      <c r="AC5232" s="6" t="s">
        <v>839</v>
      </c>
      <c r="AD5232" s="6" t="s">
        <v>839</v>
      </c>
      <c r="AE5232" s="6" t="s">
        <v>839</v>
      </c>
      <c r="AF5232" s="6" t="s">
        <v>839</v>
      </c>
      <c r="AG5232" s="6" t="s">
        <v>839</v>
      </c>
      <c r="AH5232" s="6" t="s">
        <v>839</v>
      </c>
      <c r="AI5232" s="6" t="s">
        <v>839</v>
      </c>
      <c r="AJ5232" s="6" t="s">
        <v>839</v>
      </c>
      <c r="AK5232" s="6" t="s">
        <v>839</v>
      </c>
      <c r="AL5232" s="6" t="s">
        <v>839</v>
      </c>
      <c r="AM5232" s="6" t="s">
        <v>839</v>
      </c>
      <c r="AN5232" s="6" t="s">
        <v>839</v>
      </c>
      <c r="AO5232" s="6" t="s">
        <v>92</v>
      </c>
      <c r="AP5232" s="6" t="s">
        <v>93</v>
      </c>
      <c r="AQ5232" s="6" t="s">
        <v>35212</v>
      </c>
      <c r="AR5232" s="6" t="s">
        <v>35970</v>
      </c>
      <c r="AS5232" s="6" t="s">
        <v>35971</v>
      </c>
      <c r="AT5232" s="6" t="s">
        <v>839</v>
      </c>
      <c r="AU5232" s="6" t="s">
        <v>839</v>
      </c>
      <c r="AV5232" s="6" t="s">
        <v>29472</v>
      </c>
      <c r="AW5232" s="6" t="s">
        <v>838</v>
      </c>
      <c r="AX5232" s="6" t="s">
        <v>838</v>
      </c>
      <c r="AY5232" s="6" t="s">
        <v>35972</v>
      </c>
      <c r="AZ5232" s="6" t="s">
        <v>838</v>
      </c>
      <c r="BA5232" s="6" t="s">
        <v>838</v>
      </c>
      <c r="BB5232" s="6" t="s">
        <v>35973</v>
      </c>
      <c r="BC5232" s="6" t="s">
        <v>839</v>
      </c>
      <c r="BD5232" s="6" t="s">
        <v>839</v>
      </c>
      <c r="BE5232" s="6" t="s">
        <v>839</v>
      </c>
      <c r="BF5232" s="6" t="s">
        <v>839</v>
      </c>
      <c r="BG5232" s="6" t="s">
        <v>839</v>
      </c>
      <c r="BH5232" s="6" t="s">
        <v>839</v>
      </c>
      <c r="BI5232" s="6" t="s">
        <v>839</v>
      </c>
      <c r="BJ5232" s="6" t="s">
        <v>5548</v>
      </c>
      <c r="BK5232" s="6" t="s">
        <v>35974</v>
      </c>
      <c r="BL5232" s="6" t="s">
        <v>35975</v>
      </c>
      <c r="BM5232" s="6" t="s">
        <v>29474</v>
      </c>
      <c r="BN5232" s="6" t="s">
        <v>6696</v>
      </c>
    </row>
    <row r="5233" ht="16.5" hidden="1" customHeight="1">
      <c r="A5233" s="6" t="s">
        <v>838</v>
      </c>
      <c r="G5233" s="6" t="s">
        <v>839</v>
      </c>
      <c r="H5233" s="6" t="s">
        <v>35976</v>
      </c>
      <c r="I5233" s="6" t="s">
        <v>35976</v>
      </c>
      <c r="J5233" s="6" t="s">
        <v>35977</v>
      </c>
      <c r="K5233" s="6" t="s">
        <v>35978</v>
      </c>
      <c r="L5233" s="6" t="s">
        <v>28426</v>
      </c>
      <c r="M5233" s="6" t="s">
        <v>913</v>
      </c>
      <c r="N5233" s="6" t="s">
        <v>35979</v>
      </c>
      <c r="O5233" s="6" t="s">
        <v>83</v>
      </c>
      <c r="P5233" s="6" t="s">
        <v>35980</v>
      </c>
      <c r="Q5233" s="6" t="s">
        <v>35981</v>
      </c>
      <c r="R5233" s="6" t="s">
        <v>15966</v>
      </c>
      <c r="S5233" s="6" t="s">
        <v>15966</v>
      </c>
      <c r="T5233" s="6" t="s">
        <v>35976</v>
      </c>
      <c r="U5233" s="6">
        <v>66.0</v>
      </c>
      <c r="V5233" s="6" t="s">
        <v>873</v>
      </c>
      <c r="W5233" s="6" t="s">
        <v>1458</v>
      </c>
      <c r="X5233" s="6" t="s">
        <v>28285</v>
      </c>
      <c r="Y5233" s="6" t="s">
        <v>92</v>
      </c>
      <c r="Z5233" s="6" t="s">
        <v>839</v>
      </c>
      <c r="AA5233" s="6" t="s">
        <v>839</v>
      </c>
      <c r="AB5233" s="6">
        <v>60.0</v>
      </c>
      <c r="AC5233" s="6" t="s">
        <v>839</v>
      </c>
      <c r="AD5233" s="6" t="s">
        <v>839</v>
      </c>
      <c r="AE5233" s="6" t="s">
        <v>839</v>
      </c>
      <c r="AF5233" s="6" t="s">
        <v>839</v>
      </c>
      <c r="AG5233" s="6" t="s">
        <v>839</v>
      </c>
      <c r="AH5233" s="6" t="s">
        <v>839</v>
      </c>
      <c r="AI5233" s="6" t="s">
        <v>839</v>
      </c>
      <c r="AJ5233" s="6" t="s">
        <v>839</v>
      </c>
      <c r="AK5233" s="6" t="s">
        <v>839</v>
      </c>
      <c r="AL5233" s="6" t="s">
        <v>839</v>
      </c>
      <c r="AM5233" s="6" t="s">
        <v>839</v>
      </c>
      <c r="AN5233" s="6" t="s">
        <v>839</v>
      </c>
      <c r="AO5233" s="6" t="s">
        <v>92</v>
      </c>
      <c r="AP5233" s="6" t="s">
        <v>28286</v>
      </c>
      <c r="AQ5233" s="6" t="s">
        <v>838</v>
      </c>
      <c r="AR5233" s="6" t="s">
        <v>838</v>
      </c>
      <c r="AS5233" s="6" t="s">
        <v>838</v>
      </c>
      <c r="AT5233" s="6" t="s">
        <v>838</v>
      </c>
      <c r="AU5233" s="6" t="s">
        <v>838</v>
      </c>
      <c r="AV5233" s="6" t="s">
        <v>838</v>
      </c>
      <c r="AW5233" s="6" t="s">
        <v>28491</v>
      </c>
      <c r="AX5233" s="6" t="s">
        <v>28491</v>
      </c>
      <c r="AY5233" s="6" t="s">
        <v>28492</v>
      </c>
      <c r="AZ5233" s="6" t="s">
        <v>839</v>
      </c>
      <c r="BA5233" s="6" t="s">
        <v>839</v>
      </c>
      <c r="BB5233" s="6" t="s">
        <v>35982</v>
      </c>
      <c r="BC5233" s="6" t="s">
        <v>839</v>
      </c>
      <c r="BD5233" s="6" t="s">
        <v>839</v>
      </c>
      <c r="BE5233" s="6" t="s">
        <v>839</v>
      </c>
      <c r="BF5233" s="6" t="s">
        <v>839</v>
      </c>
      <c r="BG5233" s="6" t="s">
        <v>839</v>
      </c>
      <c r="BH5233" s="6" t="s">
        <v>839</v>
      </c>
      <c r="BI5233" s="6" t="s">
        <v>839</v>
      </c>
      <c r="BJ5233" s="6" t="s">
        <v>9721</v>
      </c>
      <c r="BK5233" s="6" t="s">
        <v>35983</v>
      </c>
      <c r="BL5233" s="6" t="s">
        <v>35984</v>
      </c>
      <c r="BN5233" s="6" t="s">
        <v>6696</v>
      </c>
    </row>
    <row r="5234" ht="16.5" hidden="1" customHeight="1">
      <c r="A5234" s="6" t="s">
        <v>838</v>
      </c>
      <c r="G5234" s="6" t="s">
        <v>839</v>
      </c>
      <c r="H5234" s="6" t="s">
        <v>35985</v>
      </c>
      <c r="I5234" s="6" t="s">
        <v>35985</v>
      </c>
      <c r="J5234" s="6" t="s">
        <v>35986</v>
      </c>
      <c r="K5234" s="6" t="s">
        <v>11027</v>
      </c>
      <c r="L5234" s="6" t="s">
        <v>13432</v>
      </c>
      <c r="M5234" s="6" t="s">
        <v>913</v>
      </c>
      <c r="N5234" s="6" t="s">
        <v>35987</v>
      </c>
      <c r="O5234" s="6" t="s">
        <v>83</v>
      </c>
      <c r="P5234" s="6" t="s">
        <v>35988</v>
      </c>
      <c r="Q5234" s="6" t="s">
        <v>35989</v>
      </c>
      <c r="R5234" s="6" t="s">
        <v>917</v>
      </c>
      <c r="S5234" s="6" t="s">
        <v>9980</v>
      </c>
      <c r="T5234" s="6" t="s">
        <v>35985</v>
      </c>
      <c r="U5234" s="6">
        <v>33.0</v>
      </c>
      <c r="V5234" s="6" t="s">
        <v>873</v>
      </c>
      <c r="W5234" s="6" t="s">
        <v>90</v>
      </c>
      <c r="X5234" s="6" t="s">
        <v>91</v>
      </c>
      <c r="Y5234" s="6" t="s">
        <v>92</v>
      </c>
      <c r="Z5234" s="6" t="s">
        <v>838</v>
      </c>
      <c r="AA5234" s="6" t="s">
        <v>838</v>
      </c>
      <c r="AB5234" s="6">
        <v>20.0</v>
      </c>
      <c r="AC5234" s="6" t="s">
        <v>839</v>
      </c>
      <c r="AD5234" s="6" t="s">
        <v>839</v>
      </c>
      <c r="AE5234" s="6" t="s">
        <v>839</v>
      </c>
      <c r="AF5234" s="6" t="s">
        <v>839</v>
      </c>
      <c r="AG5234" s="6" t="s">
        <v>839</v>
      </c>
      <c r="AH5234" s="6" t="s">
        <v>839</v>
      </c>
      <c r="AI5234" s="6" t="s">
        <v>839</v>
      </c>
      <c r="AJ5234" s="6" t="s">
        <v>839</v>
      </c>
      <c r="AK5234" s="6" t="s">
        <v>839</v>
      </c>
      <c r="AL5234" s="6" t="s">
        <v>839</v>
      </c>
      <c r="AM5234" s="6" t="s">
        <v>839</v>
      </c>
      <c r="AN5234" s="6" t="s">
        <v>839</v>
      </c>
      <c r="AO5234" s="6" t="s">
        <v>92</v>
      </c>
      <c r="AP5234" s="6" t="s">
        <v>28286</v>
      </c>
      <c r="AQ5234" s="6" t="s">
        <v>838</v>
      </c>
      <c r="AR5234" s="6" t="s">
        <v>838</v>
      </c>
      <c r="AS5234" s="6" t="s">
        <v>838</v>
      </c>
      <c r="AT5234" s="6" t="s">
        <v>838</v>
      </c>
      <c r="AU5234" s="6" t="s">
        <v>838</v>
      </c>
      <c r="AV5234" s="6" t="s">
        <v>838</v>
      </c>
      <c r="AW5234" s="6" t="s">
        <v>8662</v>
      </c>
      <c r="AX5234" s="6" t="s">
        <v>8662</v>
      </c>
      <c r="AY5234" s="6" t="s">
        <v>8663</v>
      </c>
      <c r="AZ5234" s="6" t="s">
        <v>839</v>
      </c>
      <c r="BA5234" s="6" t="s">
        <v>839</v>
      </c>
      <c r="BB5234" s="6" t="s">
        <v>33335</v>
      </c>
      <c r="BC5234" s="6" t="s">
        <v>839</v>
      </c>
      <c r="BD5234" s="6" t="s">
        <v>839</v>
      </c>
      <c r="BE5234" s="6" t="s">
        <v>839</v>
      </c>
      <c r="BF5234" s="6" t="s">
        <v>839</v>
      </c>
      <c r="BG5234" s="6" t="s">
        <v>839</v>
      </c>
      <c r="BH5234" s="6" t="s">
        <v>839</v>
      </c>
      <c r="BI5234" s="6" t="s">
        <v>839</v>
      </c>
      <c r="BJ5234" s="6" t="s">
        <v>9721</v>
      </c>
      <c r="BK5234" s="6" t="s">
        <v>35990</v>
      </c>
      <c r="BL5234" s="6" t="s">
        <v>2424</v>
      </c>
      <c r="BN5234" s="6" t="s">
        <v>15706</v>
      </c>
    </row>
    <row r="5235" ht="16.5" hidden="1" customHeight="1">
      <c r="A5235" s="6" t="s">
        <v>838</v>
      </c>
      <c r="G5235" s="6" t="s">
        <v>839</v>
      </c>
      <c r="H5235" s="6" t="s">
        <v>35991</v>
      </c>
      <c r="I5235" s="6" t="s">
        <v>33227</v>
      </c>
      <c r="J5235" s="6" t="s">
        <v>33227</v>
      </c>
      <c r="K5235" s="6" t="s">
        <v>11380</v>
      </c>
      <c r="L5235" s="6" t="s">
        <v>15962</v>
      </c>
      <c r="M5235" s="6" t="s">
        <v>913</v>
      </c>
      <c r="N5235" s="6" t="s">
        <v>33228</v>
      </c>
      <c r="O5235" s="6" t="s">
        <v>83</v>
      </c>
      <c r="P5235" s="6" t="s">
        <v>33229</v>
      </c>
      <c r="Q5235" s="6" t="s">
        <v>33230</v>
      </c>
      <c r="R5235" s="6" t="s">
        <v>11378</v>
      </c>
      <c r="S5235" s="6" t="s">
        <v>35991</v>
      </c>
      <c r="T5235" s="6" t="s">
        <v>35992</v>
      </c>
      <c r="U5235" s="6">
        <v>132.0</v>
      </c>
      <c r="V5235" s="6" t="s">
        <v>873</v>
      </c>
      <c r="W5235" s="6" t="s">
        <v>1458</v>
      </c>
      <c r="X5235" s="6" t="s">
        <v>28285</v>
      </c>
      <c r="Y5235" s="6" t="s">
        <v>92</v>
      </c>
      <c r="Z5235" s="6" t="s">
        <v>839</v>
      </c>
      <c r="AA5235" s="6" t="s">
        <v>839</v>
      </c>
      <c r="AB5235" s="6">
        <v>240.0</v>
      </c>
      <c r="AC5235" s="6" t="s">
        <v>839</v>
      </c>
      <c r="AD5235" s="6" t="s">
        <v>839</v>
      </c>
      <c r="AE5235" s="6" t="s">
        <v>839</v>
      </c>
      <c r="AF5235" s="6" t="s">
        <v>839</v>
      </c>
      <c r="AG5235" s="6" t="s">
        <v>839</v>
      </c>
      <c r="AH5235" s="6" t="s">
        <v>839</v>
      </c>
      <c r="AI5235" s="6" t="s">
        <v>839</v>
      </c>
      <c r="AJ5235" s="6" t="s">
        <v>839</v>
      </c>
      <c r="AK5235" s="6" t="s">
        <v>839</v>
      </c>
      <c r="AL5235" s="6" t="s">
        <v>839</v>
      </c>
      <c r="AM5235" s="6" t="s">
        <v>839</v>
      </c>
      <c r="AN5235" s="6" t="s">
        <v>839</v>
      </c>
      <c r="AO5235" s="6" t="s">
        <v>92</v>
      </c>
      <c r="AP5235" s="6" t="s">
        <v>28286</v>
      </c>
      <c r="AQ5235" s="6" t="s">
        <v>838</v>
      </c>
      <c r="AR5235" s="6" t="s">
        <v>838</v>
      </c>
      <c r="AS5235" s="6" t="s">
        <v>838</v>
      </c>
      <c r="AT5235" s="6" t="s">
        <v>838</v>
      </c>
      <c r="AU5235" s="6" t="s">
        <v>838</v>
      </c>
      <c r="AV5235" s="6" t="s">
        <v>838</v>
      </c>
      <c r="AW5235" s="6" t="s">
        <v>28490</v>
      </c>
      <c r="AX5235" s="6" t="s">
        <v>28490</v>
      </c>
      <c r="AY5235" s="6" t="s">
        <v>28814</v>
      </c>
      <c r="AZ5235" s="6" t="s">
        <v>839</v>
      </c>
      <c r="BA5235" s="6" t="s">
        <v>839</v>
      </c>
      <c r="BB5235" s="6" t="s">
        <v>35170</v>
      </c>
      <c r="BC5235" s="6" t="s">
        <v>839</v>
      </c>
      <c r="BD5235" s="6" t="s">
        <v>839</v>
      </c>
      <c r="BE5235" s="6" t="s">
        <v>839</v>
      </c>
      <c r="BF5235" s="6" t="s">
        <v>839</v>
      </c>
      <c r="BG5235" s="6" t="s">
        <v>839</v>
      </c>
      <c r="BH5235" s="6" t="s">
        <v>839</v>
      </c>
      <c r="BI5235" s="6" t="s">
        <v>839</v>
      </c>
      <c r="BJ5235" s="6" t="s">
        <v>9721</v>
      </c>
      <c r="BK5235" s="6" t="s">
        <v>33232</v>
      </c>
      <c r="BL5235" s="6" t="s">
        <v>35172</v>
      </c>
      <c r="BN5235" s="6" t="s">
        <v>6696</v>
      </c>
    </row>
    <row r="5236" ht="16.5" hidden="1" customHeight="1">
      <c r="A5236" s="6" t="s">
        <v>838</v>
      </c>
      <c r="G5236" s="6" t="s">
        <v>839</v>
      </c>
      <c r="H5236" s="6" t="s">
        <v>35993</v>
      </c>
      <c r="I5236" s="6" t="s">
        <v>35993</v>
      </c>
      <c r="J5236" s="6" t="s">
        <v>35994</v>
      </c>
      <c r="K5236" s="6" t="s">
        <v>35995</v>
      </c>
      <c r="L5236" s="6" t="s">
        <v>35996</v>
      </c>
      <c r="M5236" s="6" t="s">
        <v>913</v>
      </c>
      <c r="N5236" s="6" t="s">
        <v>35997</v>
      </c>
      <c r="O5236" s="6" t="s">
        <v>83</v>
      </c>
      <c r="P5236" s="6" t="s">
        <v>35998</v>
      </c>
      <c r="Q5236" s="6" t="s">
        <v>35999</v>
      </c>
      <c r="R5236" s="6" t="s">
        <v>10007</v>
      </c>
      <c r="S5236" s="6" t="s">
        <v>35993</v>
      </c>
      <c r="T5236" s="6" t="s">
        <v>36000</v>
      </c>
      <c r="U5236" s="6">
        <v>132.0</v>
      </c>
      <c r="V5236" s="6" t="s">
        <v>873</v>
      </c>
      <c r="W5236" s="6" t="s">
        <v>90</v>
      </c>
      <c r="X5236" s="6" t="s">
        <v>91</v>
      </c>
      <c r="Y5236" s="6" t="s">
        <v>92</v>
      </c>
      <c r="Z5236" s="6" t="s">
        <v>838</v>
      </c>
      <c r="AA5236" s="6" t="s">
        <v>838</v>
      </c>
      <c r="AB5236" s="6">
        <v>35.0</v>
      </c>
      <c r="AC5236" s="6" t="s">
        <v>28285</v>
      </c>
      <c r="AD5236" s="6" t="s">
        <v>28285</v>
      </c>
      <c r="AE5236" s="6" t="s">
        <v>92</v>
      </c>
      <c r="AF5236" s="6" t="s">
        <v>839</v>
      </c>
      <c r="AG5236" s="6" t="s">
        <v>839</v>
      </c>
      <c r="AH5236" s="6" t="s">
        <v>844</v>
      </c>
      <c r="AI5236" s="6" t="s">
        <v>839</v>
      </c>
      <c r="AJ5236" s="6" t="s">
        <v>839</v>
      </c>
      <c r="AK5236" s="6" t="s">
        <v>839</v>
      </c>
      <c r="AL5236" s="6" t="s">
        <v>839</v>
      </c>
      <c r="AM5236" s="6" t="s">
        <v>839</v>
      </c>
      <c r="AN5236" s="6" t="s">
        <v>839</v>
      </c>
      <c r="AO5236" s="6" t="s">
        <v>92</v>
      </c>
      <c r="AP5236" s="6" t="s">
        <v>28286</v>
      </c>
      <c r="AQ5236" s="6" t="s">
        <v>838</v>
      </c>
      <c r="AR5236" s="6" t="s">
        <v>838</v>
      </c>
      <c r="AS5236" s="6" t="s">
        <v>838</v>
      </c>
      <c r="AT5236" s="6" t="s">
        <v>838</v>
      </c>
      <c r="AU5236" s="6" t="s">
        <v>838</v>
      </c>
      <c r="AV5236" s="6" t="s">
        <v>838</v>
      </c>
      <c r="AW5236" s="6" t="s">
        <v>28503</v>
      </c>
      <c r="AX5236" s="6" t="s">
        <v>28503</v>
      </c>
      <c r="AY5236" s="6" t="s">
        <v>28504</v>
      </c>
      <c r="AZ5236" s="6" t="s">
        <v>839</v>
      </c>
      <c r="BA5236" s="6" t="s">
        <v>839</v>
      </c>
      <c r="BB5236" s="6" t="s">
        <v>28660</v>
      </c>
      <c r="BC5236" s="6" t="s">
        <v>839</v>
      </c>
      <c r="BD5236" s="6" t="s">
        <v>839</v>
      </c>
      <c r="BE5236" s="6" t="s">
        <v>839</v>
      </c>
      <c r="BF5236" s="6" t="s">
        <v>839</v>
      </c>
      <c r="BG5236" s="6" t="s">
        <v>839</v>
      </c>
      <c r="BH5236" s="6" t="s">
        <v>839</v>
      </c>
      <c r="BI5236" s="6" t="s">
        <v>839</v>
      </c>
      <c r="BJ5236" s="6" t="s">
        <v>10996</v>
      </c>
      <c r="BK5236" s="6" t="s">
        <v>36001</v>
      </c>
      <c r="BL5236" s="6" t="s">
        <v>25834</v>
      </c>
      <c r="BN5236" s="6" t="s">
        <v>15706</v>
      </c>
    </row>
    <row r="5237" ht="16.5" hidden="1" customHeight="1">
      <c r="A5237" s="6" t="s">
        <v>838</v>
      </c>
      <c r="G5237" s="6" t="s">
        <v>839</v>
      </c>
      <c r="H5237" s="6" t="s">
        <v>36002</v>
      </c>
      <c r="I5237" s="6" t="s">
        <v>36002</v>
      </c>
      <c r="J5237" s="6" t="s">
        <v>36003</v>
      </c>
      <c r="K5237" s="6" t="s">
        <v>36004</v>
      </c>
      <c r="L5237" s="6" t="s">
        <v>10003</v>
      </c>
      <c r="M5237" s="6" t="s">
        <v>206</v>
      </c>
      <c r="N5237" s="6" t="s">
        <v>36005</v>
      </c>
      <c r="O5237" s="6" t="s">
        <v>83</v>
      </c>
      <c r="P5237" s="6" t="s">
        <v>36006</v>
      </c>
      <c r="Q5237" s="6" t="s">
        <v>36007</v>
      </c>
      <c r="R5237" s="6" t="s">
        <v>10007</v>
      </c>
      <c r="S5237" s="6" t="s">
        <v>29117</v>
      </c>
      <c r="T5237" s="6" t="s">
        <v>29118</v>
      </c>
      <c r="U5237" s="6">
        <v>11.0</v>
      </c>
      <c r="V5237" s="6" t="s">
        <v>873</v>
      </c>
      <c r="W5237" s="6" t="s">
        <v>126</v>
      </c>
      <c r="X5237" s="6" t="s">
        <v>127</v>
      </c>
      <c r="Y5237" s="6" t="s">
        <v>356</v>
      </c>
      <c r="Z5237" s="6" t="s">
        <v>838</v>
      </c>
      <c r="AA5237" s="6" t="s">
        <v>838</v>
      </c>
      <c r="AB5237" s="6">
        <v>5.0</v>
      </c>
      <c r="AC5237" s="6" t="s">
        <v>839</v>
      </c>
      <c r="AD5237" s="6" t="s">
        <v>839</v>
      </c>
      <c r="AE5237" s="6" t="s">
        <v>839</v>
      </c>
      <c r="AF5237" s="6" t="s">
        <v>839</v>
      </c>
      <c r="AG5237" s="6" t="s">
        <v>839</v>
      </c>
      <c r="AH5237" s="6" t="s">
        <v>839</v>
      </c>
      <c r="AI5237" s="6" t="s">
        <v>839</v>
      </c>
      <c r="AJ5237" s="6" t="s">
        <v>839</v>
      </c>
      <c r="AK5237" s="6" t="s">
        <v>839</v>
      </c>
      <c r="AL5237" s="6" t="s">
        <v>839</v>
      </c>
      <c r="AM5237" s="6" t="s">
        <v>839</v>
      </c>
      <c r="AN5237" s="6" t="s">
        <v>839</v>
      </c>
      <c r="AO5237" s="6" t="s">
        <v>92</v>
      </c>
      <c r="AP5237" s="6" t="s">
        <v>28286</v>
      </c>
      <c r="AQ5237" s="6" t="s">
        <v>838</v>
      </c>
      <c r="AR5237" s="6" t="s">
        <v>838</v>
      </c>
      <c r="AS5237" s="6" t="s">
        <v>838</v>
      </c>
      <c r="AT5237" s="6" t="s">
        <v>838</v>
      </c>
      <c r="AU5237" s="6" t="s">
        <v>838</v>
      </c>
      <c r="AV5237" s="6" t="s">
        <v>838</v>
      </c>
      <c r="AW5237" s="6" t="s">
        <v>920</v>
      </c>
      <c r="AX5237" s="6" t="s">
        <v>920</v>
      </c>
      <c r="AY5237" s="6" t="s">
        <v>921</v>
      </c>
      <c r="AZ5237" s="6" t="s">
        <v>839</v>
      </c>
      <c r="BA5237" s="6" t="s">
        <v>839</v>
      </c>
      <c r="BB5237" s="6" t="s">
        <v>36008</v>
      </c>
      <c r="BC5237" s="6" t="s">
        <v>839</v>
      </c>
      <c r="BD5237" s="6" t="s">
        <v>839</v>
      </c>
      <c r="BE5237" s="6" t="s">
        <v>839</v>
      </c>
      <c r="BF5237" s="6" t="s">
        <v>839</v>
      </c>
      <c r="BG5237" s="6" t="s">
        <v>839</v>
      </c>
      <c r="BH5237" s="6" t="s">
        <v>839</v>
      </c>
      <c r="BI5237" s="6" t="s">
        <v>839</v>
      </c>
      <c r="BJ5237" s="6" t="s">
        <v>9721</v>
      </c>
      <c r="BK5237" s="6" t="s">
        <v>36009</v>
      </c>
      <c r="BL5237" s="6" t="s">
        <v>36010</v>
      </c>
      <c r="BN5237" s="6" t="s">
        <v>10015</v>
      </c>
    </row>
    <row r="5238" ht="16.5" hidden="1" customHeight="1">
      <c r="A5238" s="6" t="s">
        <v>838</v>
      </c>
      <c r="G5238" s="6" t="s">
        <v>839</v>
      </c>
      <c r="H5238" s="6" t="s">
        <v>36011</v>
      </c>
      <c r="I5238" s="6" t="s">
        <v>36011</v>
      </c>
      <c r="J5238" s="6" t="s">
        <v>36012</v>
      </c>
      <c r="K5238" s="6" t="s">
        <v>36013</v>
      </c>
      <c r="L5238" s="6" t="s">
        <v>7761</v>
      </c>
      <c r="M5238" s="6" t="s">
        <v>913</v>
      </c>
      <c r="N5238" s="6" t="s">
        <v>36014</v>
      </c>
      <c r="O5238" s="6" t="s">
        <v>83</v>
      </c>
      <c r="P5238" s="6" t="s">
        <v>36015</v>
      </c>
      <c r="Q5238" s="6" t="s">
        <v>36016</v>
      </c>
      <c r="R5238" s="6" t="s">
        <v>6776</v>
      </c>
      <c r="S5238" s="6" t="s">
        <v>15363</v>
      </c>
      <c r="T5238" s="6" t="s">
        <v>36011</v>
      </c>
      <c r="U5238" s="6">
        <v>33.0</v>
      </c>
      <c r="V5238" s="6" t="s">
        <v>873</v>
      </c>
      <c r="W5238" s="6" t="s">
        <v>90</v>
      </c>
      <c r="X5238" s="6" t="s">
        <v>91</v>
      </c>
      <c r="Y5238" s="6" t="s">
        <v>92</v>
      </c>
      <c r="Z5238" s="6" t="s">
        <v>838</v>
      </c>
      <c r="AA5238" s="6" t="s">
        <v>838</v>
      </c>
      <c r="AB5238" s="6">
        <v>41.04</v>
      </c>
      <c r="AC5238" s="6" t="s">
        <v>839</v>
      </c>
      <c r="AD5238" s="6" t="s">
        <v>839</v>
      </c>
      <c r="AE5238" s="6" t="s">
        <v>839</v>
      </c>
      <c r="AF5238" s="6" t="s">
        <v>839</v>
      </c>
      <c r="AG5238" s="6" t="s">
        <v>839</v>
      </c>
      <c r="AH5238" s="6" t="s">
        <v>839</v>
      </c>
      <c r="AI5238" s="6" t="s">
        <v>839</v>
      </c>
      <c r="AJ5238" s="6" t="s">
        <v>839</v>
      </c>
      <c r="AK5238" s="6" t="s">
        <v>839</v>
      </c>
      <c r="AL5238" s="6" t="s">
        <v>839</v>
      </c>
      <c r="AM5238" s="6" t="s">
        <v>839</v>
      </c>
      <c r="AN5238" s="6" t="s">
        <v>839</v>
      </c>
      <c r="AO5238" s="6" t="s">
        <v>92</v>
      </c>
      <c r="AP5238" s="6" t="s">
        <v>28286</v>
      </c>
      <c r="AQ5238" s="6" t="s">
        <v>838</v>
      </c>
      <c r="AR5238" s="6" t="s">
        <v>838</v>
      </c>
      <c r="AS5238" s="6" t="s">
        <v>838</v>
      </c>
      <c r="AT5238" s="6" t="s">
        <v>838</v>
      </c>
      <c r="AU5238" s="6" t="s">
        <v>838</v>
      </c>
      <c r="AV5238" s="6" t="s">
        <v>838</v>
      </c>
      <c r="AW5238" s="6" t="s">
        <v>28398</v>
      </c>
      <c r="AX5238" s="6" t="s">
        <v>28398</v>
      </c>
      <c r="AY5238" s="6" t="s">
        <v>28399</v>
      </c>
      <c r="AZ5238" s="6" t="s">
        <v>839</v>
      </c>
      <c r="BA5238" s="6" t="s">
        <v>839</v>
      </c>
      <c r="BB5238" s="6" t="s">
        <v>36017</v>
      </c>
      <c r="BC5238" s="6" t="s">
        <v>839</v>
      </c>
      <c r="BD5238" s="6" t="s">
        <v>839</v>
      </c>
      <c r="BE5238" s="6" t="s">
        <v>839</v>
      </c>
      <c r="BF5238" s="6" t="s">
        <v>839</v>
      </c>
      <c r="BG5238" s="6" t="s">
        <v>839</v>
      </c>
      <c r="BH5238" s="6" t="s">
        <v>839</v>
      </c>
      <c r="BI5238" s="6" t="s">
        <v>839</v>
      </c>
      <c r="BJ5238" s="6" t="s">
        <v>9721</v>
      </c>
      <c r="BK5238" s="6" t="s">
        <v>36018</v>
      </c>
      <c r="BL5238" s="6" t="s">
        <v>36019</v>
      </c>
      <c r="BN5238" s="6" t="s">
        <v>912</v>
      </c>
    </row>
    <row r="5239" ht="16.5" hidden="1" customHeight="1">
      <c r="A5239" s="6" t="s">
        <v>838</v>
      </c>
      <c r="G5239" s="6" t="s">
        <v>36020</v>
      </c>
      <c r="H5239" s="6" t="s">
        <v>36021</v>
      </c>
      <c r="I5239" s="6" t="s">
        <v>36022</v>
      </c>
      <c r="J5239" s="6" t="s">
        <v>36023</v>
      </c>
      <c r="K5239" s="6" t="s">
        <v>36024</v>
      </c>
      <c r="L5239" s="6" t="s">
        <v>8391</v>
      </c>
      <c r="M5239" s="6" t="s">
        <v>3847</v>
      </c>
      <c r="N5239" s="6" t="s">
        <v>36025</v>
      </c>
      <c r="O5239" s="6" t="s">
        <v>83</v>
      </c>
      <c r="P5239" s="6" t="s">
        <v>36026</v>
      </c>
      <c r="Q5239" s="6" t="s">
        <v>36027</v>
      </c>
      <c r="R5239" s="6" t="s">
        <v>13452</v>
      </c>
      <c r="S5239" s="6" t="s">
        <v>13453</v>
      </c>
      <c r="T5239" s="6" t="s">
        <v>30769</v>
      </c>
      <c r="U5239" s="6">
        <v>11.0</v>
      </c>
      <c r="V5239" s="6" t="s">
        <v>873</v>
      </c>
      <c r="W5239" s="6" t="s">
        <v>90</v>
      </c>
      <c r="X5239" s="6" t="s">
        <v>91</v>
      </c>
      <c r="Y5239" s="6" t="s">
        <v>92</v>
      </c>
      <c r="Z5239" s="6" t="s">
        <v>838</v>
      </c>
      <c r="AA5239" s="6" t="s">
        <v>838</v>
      </c>
      <c r="AB5239" s="6">
        <v>3.2</v>
      </c>
      <c r="AC5239" s="6" t="s">
        <v>839</v>
      </c>
      <c r="AD5239" s="6" t="s">
        <v>839</v>
      </c>
      <c r="AE5239" s="6" t="s">
        <v>839</v>
      </c>
      <c r="AF5239" s="6" t="s">
        <v>839</v>
      </c>
      <c r="AG5239" s="6" t="s">
        <v>839</v>
      </c>
      <c r="AH5239" s="6" t="s">
        <v>839</v>
      </c>
      <c r="AI5239" s="6" t="s">
        <v>839</v>
      </c>
      <c r="AJ5239" s="6" t="s">
        <v>839</v>
      </c>
      <c r="AK5239" s="6" t="s">
        <v>839</v>
      </c>
      <c r="AL5239" s="6" t="s">
        <v>839</v>
      </c>
      <c r="AM5239" s="6" t="s">
        <v>839</v>
      </c>
      <c r="AN5239" s="6" t="s">
        <v>839</v>
      </c>
      <c r="AO5239" s="6" t="s">
        <v>92</v>
      </c>
      <c r="AP5239" s="6" t="s">
        <v>28286</v>
      </c>
      <c r="AQ5239" s="6" t="s">
        <v>838</v>
      </c>
      <c r="AR5239" s="6" t="s">
        <v>838</v>
      </c>
      <c r="AS5239" s="6" t="s">
        <v>838</v>
      </c>
      <c r="AT5239" s="6" t="s">
        <v>838</v>
      </c>
      <c r="AU5239" s="6" t="s">
        <v>838</v>
      </c>
      <c r="AV5239" s="6" t="s">
        <v>838</v>
      </c>
      <c r="AW5239" s="6" t="s">
        <v>17071</v>
      </c>
      <c r="AX5239" s="6" t="s">
        <v>17071</v>
      </c>
      <c r="AY5239" s="6" t="s">
        <v>17072</v>
      </c>
      <c r="AZ5239" s="6" t="s">
        <v>36028</v>
      </c>
      <c r="BA5239" s="6" t="s">
        <v>24288</v>
      </c>
      <c r="BB5239" s="6" t="s">
        <v>30807</v>
      </c>
      <c r="BC5239" s="6" t="s">
        <v>839</v>
      </c>
      <c r="BD5239" s="6" t="s">
        <v>839</v>
      </c>
      <c r="BE5239" s="6" t="s">
        <v>839</v>
      </c>
      <c r="BF5239" s="6" t="s">
        <v>839</v>
      </c>
      <c r="BG5239" s="6" t="s">
        <v>839</v>
      </c>
      <c r="BH5239" s="6" t="s">
        <v>839</v>
      </c>
      <c r="BI5239" s="6" t="s">
        <v>839</v>
      </c>
      <c r="BJ5239" s="6" t="s">
        <v>31998</v>
      </c>
      <c r="BK5239" s="6" t="s">
        <v>36029</v>
      </c>
      <c r="BL5239" s="6" t="s">
        <v>9735</v>
      </c>
      <c r="BN5239" s="6" t="s">
        <v>8391</v>
      </c>
    </row>
    <row r="5240" ht="16.5" hidden="1" customHeight="1">
      <c r="A5240" s="6" t="s">
        <v>839</v>
      </c>
      <c r="G5240" s="6" t="s">
        <v>839</v>
      </c>
      <c r="H5240" s="6" t="s">
        <v>36030</v>
      </c>
      <c r="I5240" s="6" t="s">
        <v>36030</v>
      </c>
      <c r="J5240" s="6" t="s">
        <v>36031</v>
      </c>
      <c r="K5240" s="6" t="s">
        <v>36032</v>
      </c>
      <c r="L5240" s="6" t="s">
        <v>6361</v>
      </c>
      <c r="M5240" s="6" t="s">
        <v>3847</v>
      </c>
      <c r="N5240" s="6" t="s">
        <v>33300</v>
      </c>
      <c r="O5240" s="6" t="s">
        <v>83</v>
      </c>
      <c r="P5240" s="6" t="s">
        <v>33301</v>
      </c>
      <c r="Q5240" s="6" t="s">
        <v>33302</v>
      </c>
      <c r="R5240" s="6" t="s">
        <v>32472</v>
      </c>
      <c r="S5240" s="6" t="s">
        <v>32472</v>
      </c>
      <c r="T5240" s="6" t="s">
        <v>32473</v>
      </c>
      <c r="U5240" s="6">
        <v>11.0</v>
      </c>
      <c r="V5240" s="6" t="s">
        <v>873</v>
      </c>
      <c r="W5240" s="6" t="s">
        <v>126</v>
      </c>
      <c r="X5240" s="6" t="s">
        <v>379</v>
      </c>
      <c r="Y5240" s="6" t="s">
        <v>356</v>
      </c>
      <c r="Z5240" s="6" t="s">
        <v>838</v>
      </c>
      <c r="AA5240" s="6" t="s">
        <v>838</v>
      </c>
      <c r="AB5240" s="6">
        <v>2.2</v>
      </c>
      <c r="AC5240" s="6" t="s">
        <v>839</v>
      </c>
      <c r="AD5240" s="6" t="s">
        <v>839</v>
      </c>
      <c r="AE5240" s="6" t="s">
        <v>839</v>
      </c>
      <c r="AF5240" s="6" t="s">
        <v>839</v>
      </c>
      <c r="AG5240" s="6" t="s">
        <v>839</v>
      </c>
      <c r="AH5240" s="6" t="s">
        <v>839</v>
      </c>
      <c r="AI5240" s="6" t="s">
        <v>839</v>
      </c>
      <c r="AJ5240" s="6" t="s">
        <v>839</v>
      </c>
      <c r="AK5240" s="6" t="s">
        <v>839</v>
      </c>
      <c r="AL5240" s="6" t="s">
        <v>839</v>
      </c>
      <c r="AM5240" s="6" t="s">
        <v>839</v>
      </c>
      <c r="AN5240" s="6" t="s">
        <v>839</v>
      </c>
      <c r="AO5240" s="6" t="s">
        <v>92</v>
      </c>
      <c r="AP5240" s="6" t="s">
        <v>93</v>
      </c>
      <c r="AQ5240" s="6" t="s">
        <v>29578</v>
      </c>
      <c r="AR5240" s="6" t="s">
        <v>6718</v>
      </c>
      <c r="AS5240" s="6" t="s">
        <v>6719</v>
      </c>
      <c r="AT5240" s="6" t="s">
        <v>839</v>
      </c>
      <c r="AU5240" s="6" t="s">
        <v>839</v>
      </c>
      <c r="AV5240" s="6" t="s">
        <v>839</v>
      </c>
      <c r="AW5240" s="6" t="s">
        <v>838</v>
      </c>
      <c r="AX5240" s="6" t="s">
        <v>838</v>
      </c>
      <c r="AY5240" s="6" t="s">
        <v>35389</v>
      </c>
      <c r="AZ5240" s="6" t="s">
        <v>838</v>
      </c>
      <c r="BA5240" s="6" t="s">
        <v>838</v>
      </c>
      <c r="BB5240" s="6" t="s">
        <v>36033</v>
      </c>
      <c r="BC5240" s="6" t="s">
        <v>839</v>
      </c>
      <c r="BD5240" s="6" t="s">
        <v>839</v>
      </c>
      <c r="BE5240" s="6" t="s">
        <v>839</v>
      </c>
      <c r="BF5240" s="6" t="s">
        <v>839</v>
      </c>
      <c r="BG5240" s="6" t="s">
        <v>839</v>
      </c>
      <c r="BH5240" s="6" t="s">
        <v>839</v>
      </c>
      <c r="BI5240" s="6" t="s">
        <v>839</v>
      </c>
      <c r="BJ5240" s="6" t="s">
        <v>35705</v>
      </c>
      <c r="BK5240" s="6" t="s">
        <v>33304</v>
      </c>
      <c r="BL5240" s="6" t="s">
        <v>29268</v>
      </c>
      <c r="BN5240" s="6" t="s">
        <v>6361</v>
      </c>
    </row>
    <row r="5241" ht="16.5" hidden="1" customHeight="1">
      <c r="A5241" s="6" t="s">
        <v>838</v>
      </c>
      <c r="G5241" s="6" t="s">
        <v>839</v>
      </c>
      <c r="H5241" s="6" t="s">
        <v>36034</v>
      </c>
      <c r="I5241" s="6" t="s">
        <v>36035</v>
      </c>
      <c r="J5241" s="6" t="s">
        <v>36035</v>
      </c>
      <c r="K5241" s="6" t="s">
        <v>36035</v>
      </c>
      <c r="L5241" s="6" t="s">
        <v>33512</v>
      </c>
      <c r="M5241" s="6" t="s">
        <v>913</v>
      </c>
      <c r="N5241" s="6" t="s">
        <v>36036</v>
      </c>
      <c r="O5241" s="6" t="s">
        <v>83</v>
      </c>
      <c r="P5241" s="6" t="s">
        <v>36037</v>
      </c>
      <c r="Q5241" s="6" t="s">
        <v>36038</v>
      </c>
      <c r="R5241" s="6" t="s">
        <v>917</v>
      </c>
      <c r="S5241" s="6" t="s">
        <v>9980</v>
      </c>
      <c r="T5241" s="6" t="s">
        <v>36039</v>
      </c>
      <c r="U5241" s="6">
        <v>0.4</v>
      </c>
      <c r="V5241" s="6" t="s">
        <v>873</v>
      </c>
      <c r="W5241" s="6" t="s">
        <v>90</v>
      </c>
      <c r="X5241" s="6" t="s">
        <v>91</v>
      </c>
      <c r="Y5241" s="6" t="s">
        <v>92</v>
      </c>
      <c r="Z5241" s="6" t="s">
        <v>838</v>
      </c>
      <c r="AA5241" s="6" t="s">
        <v>838</v>
      </c>
      <c r="AB5241" s="6">
        <v>1.027</v>
      </c>
      <c r="AC5241" s="6" t="s">
        <v>839</v>
      </c>
      <c r="AD5241" s="6" t="s">
        <v>839</v>
      </c>
      <c r="AE5241" s="6" t="s">
        <v>839</v>
      </c>
      <c r="AF5241" s="6" t="s">
        <v>839</v>
      </c>
      <c r="AG5241" s="6" t="s">
        <v>839</v>
      </c>
      <c r="AH5241" s="6" t="s">
        <v>839</v>
      </c>
      <c r="AI5241" s="6" t="s">
        <v>839</v>
      </c>
      <c r="AJ5241" s="6" t="s">
        <v>839</v>
      </c>
      <c r="AK5241" s="6" t="s">
        <v>839</v>
      </c>
      <c r="AL5241" s="6" t="s">
        <v>839</v>
      </c>
      <c r="AM5241" s="6" t="s">
        <v>839</v>
      </c>
      <c r="AN5241" s="6" t="s">
        <v>839</v>
      </c>
      <c r="AO5241" s="6" t="s">
        <v>92</v>
      </c>
      <c r="AP5241" s="6" t="s">
        <v>28286</v>
      </c>
      <c r="AQ5241" s="6" t="s">
        <v>838</v>
      </c>
      <c r="AR5241" s="6" t="s">
        <v>838</v>
      </c>
      <c r="AS5241" s="6" t="s">
        <v>838</v>
      </c>
      <c r="AT5241" s="6" t="s">
        <v>838</v>
      </c>
      <c r="AU5241" s="6" t="s">
        <v>838</v>
      </c>
      <c r="AV5241" s="6" t="s">
        <v>838</v>
      </c>
      <c r="AW5241" s="6" t="s">
        <v>36040</v>
      </c>
      <c r="AX5241" s="6" t="s">
        <v>36040</v>
      </c>
      <c r="AY5241" s="6" t="s">
        <v>36041</v>
      </c>
      <c r="AZ5241" s="6" t="s">
        <v>36042</v>
      </c>
      <c r="BA5241" s="6" t="s">
        <v>35143</v>
      </c>
      <c r="BB5241" s="6" t="s">
        <v>36043</v>
      </c>
      <c r="BC5241" s="6" t="s">
        <v>839</v>
      </c>
      <c r="BD5241" s="6" t="s">
        <v>839</v>
      </c>
      <c r="BE5241" s="6" t="s">
        <v>839</v>
      </c>
      <c r="BF5241" s="6" t="s">
        <v>839</v>
      </c>
      <c r="BG5241" s="6" t="s">
        <v>839</v>
      </c>
      <c r="BH5241" s="6" t="s">
        <v>839</v>
      </c>
      <c r="BI5241" s="6" t="s">
        <v>839</v>
      </c>
      <c r="BJ5241" s="6" t="s">
        <v>30583</v>
      </c>
      <c r="BK5241" s="6" t="s">
        <v>36044</v>
      </c>
      <c r="BL5241" s="6" t="s">
        <v>2121</v>
      </c>
      <c r="BN5241" s="6" t="s">
        <v>9976</v>
      </c>
    </row>
    <row r="5242" ht="16.5" hidden="1" customHeight="1">
      <c r="A5242" s="6" t="s">
        <v>838</v>
      </c>
      <c r="G5242" s="6" t="s">
        <v>839</v>
      </c>
      <c r="H5242" s="6" t="s">
        <v>36045</v>
      </c>
      <c r="I5242" s="6" t="s">
        <v>36045</v>
      </c>
      <c r="J5242" s="6" t="s">
        <v>36046</v>
      </c>
      <c r="K5242" s="6" t="s">
        <v>36047</v>
      </c>
      <c r="L5242" s="6" t="s">
        <v>6361</v>
      </c>
      <c r="M5242" s="6" t="s">
        <v>913</v>
      </c>
      <c r="N5242" s="6" t="s">
        <v>36048</v>
      </c>
      <c r="O5242" s="6" t="s">
        <v>83</v>
      </c>
      <c r="P5242" s="6" t="s">
        <v>36049</v>
      </c>
      <c r="Q5242" s="6" t="s">
        <v>36050</v>
      </c>
      <c r="R5242" s="6" t="s">
        <v>30464</v>
      </c>
      <c r="S5242" s="6" t="s">
        <v>30464</v>
      </c>
      <c r="T5242" s="6" t="s">
        <v>36051</v>
      </c>
      <c r="U5242" s="6">
        <v>11.0</v>
      </c>
      <c r="V5242" s="6" t="s">
        <v>873</v>
      </c>
      <c r="W5242" s="6" t="s">
        <v>126</v>
      </c>
      <c r="X5242" s="6" t="s">
        <v>127</v>
      </c>
      <c r="Y5242" s="6" t="s">
        <v>356</v>
      </c>
      <c r="Z5242" s="6" t="s">
        <v>838</v>
      </c>
      <c r="AA5242" s="6" t="s">
        <v>838</v>
      </c>
      <c r="AB5242" s="6">
        <v>1.5</v>
      </c>
      <c r="AC5242" s="6" t="s">
        <v>91</v>
      </c>
      <c r="AD5242" s="6" t="s">
        <v>91</v>
      </c>
      <c r="AE5242" s="6" t="s">
        <v>92</v>
      </c>
      <c r="AF5242" s="6" t="s">
        <v>838</v>
      </c>
      <c r="AG5242" s="6" t="s">
        <v>838</v>
      </c>
      <c r="AH5242" s="6" t="s">
        <v>35970</v>
      </c>
      <c r="AI5242" s="6" t="s">
        <v>839</v>
      </c>
      <c r="AJ5242" s="6" t="s">
        <v>839</v>
      </c>
      <c r="AK5242" s="6" t="s">
        <v>839</v>
      </c>
      <c r="AL5242" s="6" t="s">
        <v>839</v>
      </c>
      <c r="AM5242" s="6" t="s">
        <v>839</v>
      </c>
      <c r="AN5242" s="6" t="s">
        <v>839</v>
      </c>
      <c r="AO5242" s="6" t="s">
        <v>92</v>
      </c>
      <c r="AP5242" s="6" t="s">
        <v>28286</v>
      </c>
      <c r="AQ5242" s="6" t="s">
        <v>838</v>
      </c>
      <c r="AR5242" s="6" t="s">
        <v>838</v>
      </c>
      <c r="AS5242" s="6" t="s">
        <v>838</v>
      </c>
      <c r="AT5242" s="6" t="s">
        <v>838</v>
      </c>
      <c r="AU5242" s="6" t="s">
        <v>838</v>
      </c>
      <c r="AV5242" s="6" t="s">
        <v>838</v>
      </c>
      <c r="AW5242" s="6" t="s">
        <v>36052</v>
      </c>
      <c r="AX5242" s="6" t="s">
        <v>36052</v>
      </c>
      <c r="AY5242" s="6" t="s">
        <v>36053</v>
      </c>
      <c r="AZ5242" s="6" t="s">
        <v>839</v>
      </c>
      <c r="BA5242" s="6" t="s">
        <v>839</v>
      </c>
      <c r="BB5242" s="6" t="s">
        <v>28770</v>
      </c>
      <c r="BC5242" s="6" t="s">
        <v>839</v>
      </c>
      <c r="BD5242" s="6" t="s">
        <v>839</v>
      </c>
      <c r="BE5242" s="6" t="s">
        <v>839</v>
      </c>
      <c r="BF5242" s="6" t="s">
        <v>839</v>
      </c>
      <c r="BG5242" s="6" t="s">
        <v>839</v>
      </c>
      <c r="BH5242" s="6" t="s">
        <v>839</v>
      </c>
      <c r="BI5242" s="6" t="s">
        <v>839</v>
      </c>
      <c r="BJ5242" s="6" t="s">
        <v>10996</v>
      </c>
      <c r="BK5242" s="6" t="s">
        <v>36054</v>
      </c>
      <c r="BL5242" s="6" t="s">
        <v>28772</v>
      </c>
      <c r="BN5242" s="6" t="s">
        <v>6696</v>
      </c>
    </row>
    <row r="5243" ht="16.5" hidden="1" customHeight="1">
      <c r="A5243" s="6" t="s">
        <v>838</v>
      </c>
      <c r="G5243" s="6" t="s">
        <v>839</v>
      </c>
      <c r="H5243" s="6" t="s">
        <v>36055</v>
      </c>
      <c r="I5243" s="6" t="s">
        <v>36055</v>
      </c>
      <c r="J5243" s="6" t="s">
        <v>36056</v>
      </c>
      <c r="K5243" s="6" t="s">
        <v>11190</v>
      </c>
      <c r="L5243" s="6" t="s">
        <v>7761</v>
      </c>
      <c r="M5243" s="6" t="s">
        <v>6721</v>
      </c>
      <c r="N5243" s="6" t="s">
        <v>36057</v>
      </c>
      <c r="O5243" s="6" t="s">
        <v>83</v>
      </c>
      <c r="P5243" s="6" t="s">
        <v>36058</v>
      </c>
      <c r="Q5243" s="6" t="s">
        <v>36059</v>
      </c>
      <c r="R5243" s="6" t="s">
        <v>6715</v>
      </c>
      <c r="S5243" s="6" t="s">
        <v>36055</v>
      </c>
      <c r="T5243" s="6" t="s">
        <v>36060</v>
      </c>
      <c r="U5243" s="6">
        <v>132.0</v>
      </c>
      <c r="V5243" s="6" t="s">
        <v>873</v>
      </c>
      <c r="W5243" s="6" t="s">
        <v>1458</v>
      </c>
      <c r="X5243" s="6" t="s">
        <v>28285</v>
      </c>
      <c r="Y5243" s="6" t="s">
        <v>92</v>
      </c>
      <c r="Z5243" s="6" t="s">
        <v>839</v>
      </c>
      <c r="AA5243" s="6" t="s">
        <v>839</v>
      </c>
      <c r="AB5243" s="6">
        <v>240.0</v>
      </c>
      <c r="AC5243" s="6" t="s">
        <v>839</v>
      </c>
      <c r="AD5243" s="6" t="s">
        <v>839</v>
      </c>
      <c r="AE5243" s="6" t="s">
        <v>839</v>
      </c>
      <c r="AF5243" s="6" t="s">
        <v>839</v>
      </c>
      <c r="AG5243" s="6" t="s">
        <v>839</v>
      </c>
      <c r="AH5243" s="6" t="s">
        <v>839</v>
      </c>
      <c r="AI5243" s="6" t="s">
        <v>839</v>
      </c>
      <c r="AJ5243" s="6" t="s">
        <v>839</v>
      </c>
      <c r="AK5243" s="6" t="s">
        <v>839</v>
      </c>
      <c r="AL5243" s="6" t="s">
        <v>839</v>
      </c>
      <c r="AM5243" s="6" t="s">
        <v>839</v>
      </c>
      <c r="AN5243" s="6" t="s">
        <v>839</v>
      </c>
      <c r="AO5243" s="6" t="s">
        <v>92</v>
      </c>
      <c r="AP5243" s="6" t="s">
        <v>28286</v>
      </c>
      <c r="AQ5243" s="6" t="s">
        <v>838</v>
      </c>
      <c r="AR5243" s="6" t="s">
        <v>838</v>
      </c>
      <c r="AS5243" s="6" t="s">
        <v>838</v>
      </c>
      <c r="AT5243" s="6" t="s">
        <v>838</v>
      </c>
      <c r="AU5243" s="6" t="s">
        <v>838</v>
      </c>
      <c r="AV5243" s="6" t="s">
        <v>838</v>
      </c>
      <c r="AW5243" s="6" t="s">
        <v>28490</v>
      </c>
      <c r="AX5243" s="6" t="s">
        <v>28490</v>
      </c>
      <c r="AY5243" s="6" t="s">
        <v>28814</v>
      </c>
      <c r="AZ5243" s="6" t="s">
        <v>839</v>
      </c>
      <c r="BA5243" s="6" t="s">
        <v>839</v>
      </c>
      <c r="BB5243" s="6" t="s">
        <v>36061</v>
      </c>
      <c r="BC5243" s="6" t="s">
        <v>839</v>
      </c>
      <c r="BD5243" s="6" t="s">
        <v>839</v>
      </c>
      <c r="BE5243" s="6" t="s">
        <v>839</v>
      </c>
      <c r="BF5243" s="6" t="s">
        <v>839</v>
      </c>
      <c r="BG5243" s="6" t="s">
        <v>839</v>
      </c>
      <c r="BH5243" s="6" t="s">
        <v>839</v>
      </c>
      <c r="BI5243" s="6" t="s">
        <v>839</v>
      </c>
      <c r="BJ5243" s="6" t="s">
        <v>33579</v>
      </c>
      <c r="BK5243" s="6" t="s">
        <v>36062</v>
      </c>
      <c r="BL5243" s="6" t="s">
        <v>36063</v>
      </c>
      <c r="BN5243" s="6" t="s">
        <v>6721</v>
      </c>
    </row>
    <row r="5244" ht="16.5" hidden="1" customHeight="1">
      <c r="A5244" s="6" t="s">
        <v>838</v>
      </c>
      <c r="G5244" s="6" t="s">
        <v>839</v>
      </c>
      <c r="H5244" s="6" t="s">
        <v>36064</v>
      </c>
      <c r="I5244" s="6" t="s">
        <v>36064</v>
      </c>
      <c r="J5244" s="6" t="s">
        <v>36065</v>
      </c>
      <c r="K5244" s="6" t="s">
        <v>13448</v>
      </c>
      <c r="L5244" s="6" t="s">
        <v>6361</v>
      </c>
      <c r="M5244" s="6" t="s">
        <v>3847</v>
      </c>
      <c r="N5244" s="6" t="s">
        <v>33426</v>
      </c>
      <c r="O5244" s="6" t="s">
        <v>83</v>
      </c>
      <c r="P5244" s="6" t="s">
        <v>33427</v>
      </c>
      <c r="Q5244" s="6" t="s">
        <v>33428</v>
      </c>
      <c r="R5244" s="6" t="s">
        <v>13452</v>
      </c>
      <c r="S5244" s="6" t="s">
        <v>13453</v>
      </c>
      <c r="T5244" s="6" t="s">
        <v>13448</v>
      </c>
      <c r="U5244" s="6">
        <v>11.0</v>
      </c>
      <c r="V5244" s="6" t="s">
        <v>873</v>
      </c>
      <c r="W5244" s="6" t="s">
        <v>1458</v>
      </c>
      <c r="X5244" s="6" t="s">
        <v>28285</v>
      </c>
      <c r="Y5244" s="6" t="s">
        <v>92</v>
      </c>
      <c r="Z5244" s="6" t="s">
        <v>839</v>
      </c>
      <c r="AA5244" s="6" t="s">
        <v>839</v>
      </c>
      <c r="AB5244" s="6">
        <v>9.0</v>
      </c>
      <c r="AC5244" s="6" t="s">
        <v>839</v>
      </c>
      <c r="AD5244" s="6" t="s">
        <v>839</v>
      </c>
      <c r="AE5244" s="6" t="s">
        <v>839</v>
      </c>
      <c r="AF5244" s="6" t="s">
        <v>839</v>
      </c>
      <c r="AG5244" s="6" t="s">
        <v>839</v>
      </c>
      <c r="AH5244" s="6" t="s">
        <v>839</v>
      </c>
      <c r="AI5244" s="6" t="s">
        <v>839</v>
      </c>
      <c r="AJ5244" s="6" t="s">
        <v>839</v>
      </c>
      <c r="AK5244" s="6" t="s">
        <v>839</v>
      </c>
      <c r="AL5244" s="6" t="s">
        <v>839</v>
      </c>
      <c r="AM5244" s="6" t="s">
        <v>839</v>
      </c>
      <c r="AN5244" s="6" t="s">
        <v>839</v>
      </c>
      <c r="AO5244" s="6" t="s">
        <v>92</v>
      </c>
      <c r="AP5244" s="6" t="s">
        <v>28286</v>
      </c>
      <c r="AQ5244" s="6" t="s">
        <v>838</v>
      </c>
      <c r="AR5244" s="6" t="s">
        <v>838</v>
      </c>
      <c r="AS5244" s="6" t="s">
        <v>838</v>
      </c>
      <c r="AT5244" s="6" t="s">
        <v>838</v>
      </c>
      <c r="AU5244" s="6" t="s">
        <v>838</v>
      </c>
      <c r="AV5244" s="6" t="s">
        <v>838</v>
      </c>
      <c r="AW5244" s="6" t="s">
        <v>26930</v>
      </c>
      <c r="AX5244" s="6" t="s">
        <v>26930</v>
      </c>
      <c r="AY5244" s="6" t="s">
        <v>29778</v>
      </c>
      <c r="AZ5244" s="6" t="s">
        <v>26929</v>
      </c>
      <c r="BA5244" s="6" t="s">
        <v>26930</v>
      </c>
      <c r="BB5244" s="6" t="s">
        <v>30780</v>
      </c>
      <c r="BC5244" s="6" t="s">
        <v>839</v>
      </c>
      <c r="BD5244" s="6" t="s">
        <v>839</v>
      </c>
      <c r="BE5244" s="6" t="s">
        <v>839</v>
      </c>
      <c r="BF5244" s="6" t="s">
        <v>839</v>
      </c>
      <c r="BG5244" s="6" t="s">
        <v>839</v>
      </c>
      <c r="BH5244" s="6" t="s">
        <v>839</v>
      </c>
      <c r="BI5244" s="6" t="s">
        <v>839</v>
      </c>
      <c r="BJ5244" s="6" t="s">
        <v>28375</v>
      </c>
      <c r="BK5244" s="6" t="s">
        <v>33430</v>
      </c>
      <c r="BL5244" s="6" t="s">
        <v>9574</v>
      </c>
      <c r="BN5244" s="6" t="s">
        <v>3846</v>
      </c>
    </row>
    <row r="5245" ht="16.5" hidden="1" customHeight="1">
      <c r="A5245" s="6" t="s">
        <v>838</v>
      </c>
      <c r="G5245" s="6" t="s">
        <v>839</v>
      </c>
      <c r="H5245" s="6" t="s">
        <v>36066</v>
      </c>
      <c r="I5245" s="6" t="s">
        <v>36066</v>
      </c>
      <c r="J5245" s="6" t="s">
        <v>36067</v>
      </c>
      <c r="K5245" s="6" t="s">
        <v>36068</v>
      </c>
      <c r="L5245" s="6" t="s">
        <v>8391</v>
      </c>
      <c r="M5245" s="6" t="s">
        <v>3847</v>
      </c>
      <c r="N5245" s="6" t="s">
        <v>36069</v>
      </c>
      <c r="O5245" s="6" t="s">
        <v>83</v>
      </c>
      <c r="P5245" s="6" t="s">
        <v>36070</v>
      </c>
      <c r="Q5245" s="6" t="s">
        <v>36071</v>
      </c>
      <c r="R5245" s="6" t="s">
        <v>8386</v>
      </c>
      <c r="S5245" s="6" t="s">
        <v>8386</v>
      </c>
      <c r="T5245" s="6" t="s">
        <v>36066</v>
      </c>
      <c r="U5245" s="6">
        <v>66.0</v>
      </c>
      <c r="V5245" s="6" t="s">
        <v>873</v>
      </c>
      <c r="W5245" s="6" t="s">
        <v>1458</v>
      </c>
      <c r="X5245" s="6" t="s">
        <v>28285</v>
      </c>
      <c r="Y5245" s="6" t="s">
        <v>92</v>
      </c>
      <c r="Z5245" s="6" t="s">
        <v>839</v>
      </c>
      <c r="AA5245" s="6" t="s">
        <v>839</v>
      </c>
      <c r="AB5245" s="6">
        <v>105.26</v>
      </c>
      <c r="AC5245" s="6" t="s">
        <v>839</v>
      </c>
      <c r="AD5245" s="6" t="s">
        <v>839</v>
      </c>
      <c r="AE5245" s="6" t="s">
        <v>839</v>
      </c>
      <c r="AF5245" s="6" t="s">
        <v>839</v>
      </c>
      <c r="AG5245" s="6" t="s">
        <v>839</v>
      </c>
      <c r="AH5245" s="6" t="s">
        <v>839</v>
      </c>
      <c r="AI5245" s="6" t="s">
        <v>839</v>
      </c>
      <c r="AJ5245" s="6" t="s">
        <v>839</v>
      </c>
      <c r="AK5245" s="6" t="s">
        <v>839</v>
      </c>
      <c r="AL5245" s="6" t="s">
        <v>839</v>
      </c>
      <c r="AM5245" s="6" t="s">
        <v>839</v>
      </c>
      <c r="AN5245" s="6" t="s">
        <v>839</v>
      </c>
      <c r="AO5245" s="6" t="s">
        <v>92</v>
      </c>
      <c r="AP5245" s="6" t="s">
        <v>28286</v>
      </c>
      <c r="AQ5245" s="6" t="s">
        <v>838</v>
      </c>
      <c r="AR5245" s="6" t="s">
        <v>838</v>
      </c>
      <c r="AS5245" s="6" t="s">
        <v>838</v>
      </c>
      <c r="AT5245" s="6" t="s">
        <v>838</v>
      </c>
      <c r="AU5245" s="6" t="s">
        <v>838</v>
      </c>
      <c r="AV5245" s="6" t="s">
        <v>838</v>
      </c>
      <c r="AW5245" s="6" t="s">
        <v>36072</v>
      </c>
      <c r="AX5245" s="6" t="s">
        <v>36072</v>
      </c>
      <c r="AY5245" s="6" t="s">
        <v>36073</v>
      </c>
      <c r="AZ5245" s="6" t="s">
        <v>839</v>
      </c>
      <c r="BA5245" s="6" t="s">
        <v>839</v>
      </c>
      <c r="BB5245" s="6" t="s">
        <v>31468</v>
      </c>
      <c r="BC5245" s="6" t="s">
        <v>839</v>
      </c>
      <c r="BD5245" s="6" t="s">
        <v>839</v>
      </c>
      <c r="BE5245" s="6" t="s">
        <v>839</v>
      </c>
      <c r="BF5245" s="6" t="s">
        <v>839</v>
      </c>
      <c r="BG5245" s="6" t="s">
        <v>839</v>
      </c>
      <c r="BH5245" s="6" t="s">
        <v>839</v>
      </c>
      <c r="BI5245" s="6" t="s">
        <v>839</v>
      </c>
      <c r="BJ5245" s="6" t="s">
        <v>28306</v>
      </c>
      <c r="BK5245" s="6" t="s">
        <v>36074</v>
      </c>
      <c r="BL5245" s="6" t="s">
        <v>31469</v>
      </c>
      <c r="BN5245" s="6" t="s">
        <v>8391</v>
      </c>
    </row>
    <row r="5246" ht="16.5" hidden="1" customHeight="1">
      <c r="A5246" s="6" t="s">
        <v>838</v>
      </c>
      <c r="G5246" s="6" t="s">
        <v>839</v>
      </c>
      <c r="H5246" s="6" t="s">
        <v>36075</v>
      </c>
      <c r="I5246" s="6" t="s">
        <v>36075</v>
      </c>
      <c r="J5246" s="6" t="s">
        <v>36076</v>
      </c>
      <c r="K5246" s="6" t="s">
        <v>36077</v>
      </c>
      <c r="L5246" s="6" t="s">
        <v>10003</v>
      </c>
      <c r="M5246" s="6" t="s">
        <v>913</v>
      </c>
      <c r="N5246" s="6" t="s">
        <v>36078</v>
      </c>
      <c r="O5246" s="6" t="s">
        <v>83</v>
      </c>
      <c r="P5246" s="6" t="s">
        <v>36079</v>
      </c>
      <c r="Q5246" s="6" t="s">
        <v>36080</v>
      </c>
      <c r="R5246" s="6" t="s">
        <v>10007</v>
      </c>
      <c r="S5246" s="6" t="s">
        <v>29131</v>
      </c>
      <c r="T5246" s="6" t="s">
        <v>36081</v>
      </c>
      <c r="U5246" s="6">
        <v>11.0</v>
      </c>
      <c r="V5246" s="6" t="s">
        <v>873</v>
      </c>
      <c r="W5246" s="6" t="s">
        <v>126</v>
      </c>
      <c r="X5246" s="6" t="s">
        <v>127</v>
      </c>
      <c r="Y5246" s="6" t="s">
        <v>356</v>
      </c>
      <c r="Z5246" s="6" t="s">
        <v>838</v>
      </c>
      <c r="AA5246" s="6" t="s">
        <v>838</v>
      </c>
      <c r="AB5246" s="6">
        <v>1.5</v>
      </c>
      <c r="AC5246" s="6" t="s">
        <v>839</v>
      </c>
      <c r="AD5246" s="6" t="s">
        <v>839</v>
      </c>
      <c r="AE5246" s="6" t="s">
        <v>839</v>
      </c>
      <c r="AF5246" s="6" t="s">
        <v>839</v>
      </c>
      <c r="AG5246" s="6" t="s">
        <v>839</v>
      </c>
      <c r="AH5246" s="6" t="s">
        <v>839</v>
      </c>
      <c r="AI5246" s="6" t="s">
        <v>839</v>
      </c>
      <c r="AJ5246" s="6" t="s">
        <v>839</v>
      </c>
      <c r="AK5246" s="6" t="s">
        <v>839</v>
      </c>
      <c r="AL5246" s="6" t="s">
        <v>839</v>
      </c>
      <c r="AM5246" s="6" t="s">
        <v>839</v>
      </c>
      <c r="AN5246" s="6" t="s">
        <v>839</v>
      </c>
      <c r="AO5246" s="6" t="s">
        <v>92</v>
      </c>
      <c r="AP5246" s="6" t="s">
        <v>28286</v>
      </c>
      <c r="AQ5246" s="6" t="s">
        <v>838</v>
      </c>
      <c r="AR5246" s="6" t="s">
        <v>838</v>
      </c>
      <c r="AS5246" s="6" t="s">
        <v>838</v>
      </c>
      <c r="AT5246" s="6" t="s">
        <v>838</v>
      </c>
      <c r="AU5246" s="6" t="s">
        <v>838</v>
      </c>
      <c r="AV5246" s="6" t="s">
        <v>838</v>
      </c>
      <c r="AW5246" s="6" t="s">
        <v>2955</v>
      </c>
      <c r="AX5246" s="6" t="s">
        <v>2955</v>
      </c>
      <c r="AY5246" s="6" t="s">
        <v>2956</v>
      </c>
      <c r="AZ5246" s="6" t="s">
        <v>839</v>
      </c>
      <c r="BA5246" s="6" t="s">
        <v>839</v>
      </c>
      <c r="BB5246" s="6" t="s">
        <v>36082</v>
      </c>
      <c r="BC5246" s="6" t="s">
        <v>839</v>
      </c>
      <c r="BD5246" s="6" t="s">
        <v>839</v>
      </c>
      <c r="BE5246" s="6" t="s">
        <v>839</v>
      </c>
      <c r="BF5246" s="6" t="s">
        <v>839</v>
      </c>
      <c r="BG5246" s="6" t="s">
        <v>839</v>
      </c>
      <c r="BH5246" s="6" t="s">
        <v>839</v>
      </c>
      <c r="BI5246" s="6" t="s">
        <v>839</v>
      </c>
      <c r="BJ5246" s="6" t="s">
        <v>9721</v>
      </c>
      <c r="BK5246" s="6" t="s">
        <v>36083</v>
      </c>
      <c r="BL5246" s="6" t="s">
        <v>36084</v>
      </c>
      <c r="BN5246" s="6" t="s">
        <v>9976</v>
      </c>
    </row>
    <row r="5247" ht="16.5" hidden="1" customHeight="1">
      <c r="A5247" s="6" t="s">
        <v>838</v>
      </c>
      <c r="G5247" s="6" t="s">
        <v>839</v>
      </c>
      <c r="H5247" s="6" t="s">
        <v>36085</v>
      </c>
      <c r="I5247" s="6" t="s">
        <v>36085</v>
      </c>
      <c r="J5247" s="6" t="s">
        <v>8643</v>
      </c>
      <c r="K5247" s="6" t="s">
        <v>8644</v>
      </c>
      <c r="L5247" s="6" t="s">
        <v>6361</v>
      </c>
      <c r="M5247" s="6" t="s">
        <v>6696</v>
      </c>
      <c r="N5247" s="6" t="s">
        <v>36086</v>
      </c>
      <c r="O5247" s="6" t="s">
        <v>83</v>
      </c>
      <c r="P5247" s="6" t="s">
        <v>36087</v>
      </c>
      <c r="Q5247" s="6" t="s">
        <v>36088</v>
      </c>
      <c r="R5247" s="6" t="s">
        <v>8386</v>
      </c>
      <c r="S5247" s="6" t="s">
        <v>8386</v>
      </c>
      <c r="T5247" s="6" t="s">
        <v>8648</v>
      </c>
      <c r="U5247" s="6">
        <v>66.0</v>
      </c>
      <c r="V5247" s="6" t="s">
        <v>873</v>
      </c>
      <c r="W5247" s="6" t="s">
        <v>1458</v>
      </c>
      <c r="X5247" s="6" t="s">
        <v>28285</v>
      </c>
      <c r="Y5247" s="6" t="s">
        <v>92</v>
      </c>
      <c r="Z5247" s="6" t="s">
        <v>839</v>
      </c>
      <c r="AA5247" s="6" t="s">
        <v>839</v>
      </c>
      <c r="AB5247" s="6">
        <v>20.9</v>
      </c>
      <c r="AC5247" s="6" t="s">
        <v>839</v>
      </c>
      <c r="AD5247" s="6" t="s">
        <v>839</v>
      </c>
      <c r="AE5247" s="6" t="s">
        <v>839</v>
      </c>
      <c r="AF5247" s="6" t="s">
        <v>839</v>
      </c>
      <c r="AG5247" s="6" t="s">
        <v>839</v>
      </c>
      <c r="AH5247" s="6" t="s">
        <v>839</v>
      </c>
      <c r="AI5247" s="6" t="s">
        <v>839</v>
      </c>
      <c r="AJ5247" s="6" t="s">
        <v>839</v>
      </c>
      <c r="AK5247" s="6" t="s">
        <v>839</v>
      </c>
      <c r="AL5247" s="6" t="s">
        <v>839</v>
      </c>
      <c r="AM5247" s="6" t="s">
        <v>839</v>
      </c>
      <c r="AN5247" s="6" t="s">
        <v>839</v>
      </c>
      <c r="AO5247" s="6" t="s">
        <v>92</v>
      </c>
      <c r="AP5247" s="6" t="s">
        <v>28286</v>
      </c>
      <c r="AQ5247" s="6" t="s">
        <v>838</v>
      </c>
      <c r="AR5247" s="6" t="s">
        <v>838</v>
      </c>
      <c r="AS5247" s="6" t="s">
        <v>838</v>
      </c>
      <c r="AT5247" s="6" t="s">
        <v>838</v>
      </c>
      <c r="AU5247" s="6" t="s">
        <v>838</v>
      </c>
      <c r="AV5247" s="6" t="s">
        <v>838</v>
      </c>
      <c r="AW5247" s="6" t="s">
        <v>36089</v>
      </c>
      <c r="AX5247" s="6" t="s">
        <v>36089</v>
      </c>
      <c r="AY5247" s="6" t="s">
        <v>36090</v>
      </c>
      <c r="AZ5247" s="6" t="s">
        <v>839</v>
      </c>
      <c r="BA5247" s="6" t="s">
        <v>839</v>
      </c>
      <c r="BB5247" s="6" t="s">
        <v>30699</v>
      </c>
      <c r="BC5247" s="6" t="s">
        <v>839</v>
      </c>
      <c r="BD5247" s="6" t="s">
        <v>839</v>
      </c>
      <c r="BE5247" s="6" t="s">
        <v>839</v>
      </c>
      <c r="BF5247" s="6" t="s">
        <v>839</v>
      </c>
      <c r="BG5247" s="6" t="s">
        <v>839</v>
      </c>
      <c r="BH5247" s="6" t="s">
        <v>839</v>
      </c>
      <c r="BI5247" s="6" t="s">
        <v>839</v>
      </c>
      <c r="BJ5247" s="6" t="s">
        <v>28306</v>
      </c>
      <c r="BK5247" s="6" t="s">
        <v>36091</v>
      </c>
      <c r="BL5247" s="6" t="s">
        <v>1005</v>
      </c>
      <c r="BN5247" s="6" t="s">
        <v>8391</v>
      </c>
    </row>
    <row r="5248" ht="16.5" hidden="1" customHeight="1">
      <c r="A5248" s="6" t="s">
        <v>838</v>
      </c>
      <c r="G5248" s="6" t="s">
        <v>839</v>
      </c>
      <c r="H5248" s="6" t="s">
        <v>36092</v>
      </c>
      <c r="I5248" s="6" t="s">
        <v>36092</v>
      </c>
      <c r="J5248" s="6" t="s">
        <v>36093</v>
      </c>
      <c r="K5248" s="6" t="s">
        <v>36093</v>
      </c>
      <c r="L5248" s="6" t="s">
        <v>10003</v>
      </c>
      <c r="M5248" s="6" t="s">
        <v>206</v>
      </c>
      <c r="N5248" s="6" t="s">
        <v>36094</v>
      </c>
      <c r="O5248" s="6" t="s">
        <v>83</v>
      </c>
      <c r="P5248" s="6" t="s">
        <v>36095</v>
      </c>
      <c r="Q5248" s="6" t="s">
        <v>36096</v>
      </c>
      <c r="R5248" s="6" t="s">
        <v>10007</v>
      </c>
      <c r="S5248" s="6" t="s">
        <v>29117</v>
      </c>
      <c r="T5248" s="6" t="s">
        <v>36093</v>
      </c>
      <c r="U5248" s="6">
        <v>33.0</v>
      </c>
      <c r="V5248" s="6" t="s">
        <v>873</v>
      </c>
      <c r="W5248" s="6" t="s">
        <v>90</v>
      </c>
      <c r="X5248" s="6" t="s">
        <v>91</v>
      </c>
      <c r="Y5248" s="6" t="s">
        <v>92</v>
      </c>
      <c r="Z5248" s="6" t="s">
        <v>838</v>
      </c>
      <c r="AA5248" s="6" t="s">
        <v>838</v>
      </c>
      <c r="AB5248" s="6">
        <v>10.8</v>
      </c>
      <c r="AC5248" s="6" t="s">
        <v>839</v>
      </c>
      <c r="AD5248" s="6" t="s">
        <v>839</v>
      </c>
      <c r="AE5248" s="6" t="s">
        <v>839</v>
      </c>
      <c r="AF5248" s="6" t="s">
        <v>839</v>
      </c>
      <c r="AG5248" s="6" t="s">
        <v>839</v>
      </c>
      <c r="AH5248" s="6" t="s">
        <v>839</v>
      </c>
      <c r="AI5248" s="6" t="s">
        <v>839</v>
      </c>
      <c r="AJ5248" s="6" t="s">
        <v>839</v>
      </c>
      <c r="AK5248" s="6" t="s">
        <v>839</v>
      </c>
      <c r="AL5248" s="6" t="s">
        <v>839</v>
      </c>
      <c r="AM5248" s="6" t="s">
        <v>839</v>
      </c>
      <c r="AN5248" s="6" t="s">
        <v>839</v>
      </c>
      <c r="AO5248" s="6" t="s">
        <v>92</v>
      </c>
      <c r="AP5248" s="6" t="s">
        <v>28286</v>
      </c>
      <c r="AQ5248" s="6" t="s">
        <v>838</v>
      </c>
      <c r="AR5248" s="6" t="s">
        <v>838</v>
      </c>
      <c r="AS5248" s="6" t="s">
        <v>838</v>
      </c>
      <c r="AT5248" s="6" t="s">
        <v>838</v>
      </c>
      <c r="AU5248" s="6" t="s">
        <v>838</v>
      </c>
      <c r="AV5248" s="6" t="s">
        <v>838</v>
      </c>
      <c r="AW5248" s="6" t="s">
        <v>31426</v>
      </c>
      <c r="AX5248" s="6" t="s">
        <v>31426</v>
      </c>
      <c r="AY5248" s="6" t="s">
        <v>33517</v>
      </c>
      <c r="AZ5248" s="6" t="s">
        <v>839</v>
      </c>
      <c r="BA5248" s="6" t="s">
        <v>839</v>
      </c>
      <c r="BB5248" s="6" t="s">
        <v>36097</v>
      </c>
      <c r="BC5248" s="6" t="s">
        <v>839</v>
      </c>
      <c r="BD5248" s="6" t="s">
        <v>839</v>
      </c>
      <c r="BE5248" s="6" t="s">
        <v>839</v>
      </c>
      <c r="BF5248" s="6" t="s">
        <v>839</v>
      </c>
      <c r="BG5248" s="6" t="s">
        <v>839</v>
      </c>
      <c r="BH5248" s="6" t="s">
        <v>839</v>
      </c>
      <c r="BI5248" s="6" t="s">
        <v>839</v>
      </c>
      <c r="BJ5248" s="6" t="s">
        <v>36098</v>
      </c>
      <c r="BK5248" s="6" t="s">
        <v>36099</v>
      </c>
      <c r="BL5248" s="6" t="s">
        <v>36100</v>
      </c>
      <c r="BN5248" s="6" t="s">
        <v>10015</v>
      </c>
    </row>
    <row r="5249" ht="16.5" hidden="1" customHeight="1">
      <c r="A5249" s="6" t="s">
        <v>838</v>
      </c>
      <c r="G5249" s="6" t="s">
        <v>839</v>
      </c>
      <c r="H5249" s="6" t="s">
        <v>36101</v>
      </c>
      <c r="I5249" s="6" t="s">
        <v>36101</v>
      </c>
      <c r="J5249" s="6" t="s">
        <v>36101</v>
      </c>
      <c r="K5249" s="6" t="s">
        <v>36102</v>
      </c>
      <c r="L5249" s="6" t="s">
        <v>24698</v>
      </c>
      <c r="M5249" s="6" t="s">
        <v>913</v>
      </c>
      <c r="N5249" s="6" t="s">
        <v>36103</v>
      </c>
      <c r="O5249" s="6" t="s">
        <v>83</v>
      </c>
      <c r="P5249" s="6" t="s">
        <v>36104</v>
      </c>
      <c r="Q5249" s="6" t="s">
        <v>36105</v>
      </c>
      <c r="R5249" s="6" t="s">
        <v>11378</v>
      </c>
      <c r="S5249" s="6" t="s">
        <v>36101</v>
      </c>
      <c r="T5249" s="6" t="s">
        <v>36106</v>
      </c>
      <c r="U5249" s="6">
        <v>132.0</v>
      </c>
      <c r="V5249" s="6" t="s">
        <v>873</v>
      </c>
      <c r="W5249" s="6" t="s">
        <v>1458</v>
      </c>
      <c r="X5249" s="6" t="s">
        <v>28285</v>
      </c>
      <c r="Y5249" s="6" t="s">
        <v>92</v>
      </c>
      <c r="Z5249" s="6" t="s">
        <v>839</v>
      </c>
      <c r="AA5249" s="6" t="s">
        <v>839</v>
      </c>
      <c r="AB5249" s="6">
        <v>50.0</v>
      </c>
      <c r="AC5249" s="6" t="s">
        <v>839</v>
      </c>
      <c r="AD5249" s="6" t="s">
        <v>839</v>
      </c>
      <c r="AE5249" s="6" t="s">
        <v>839</v>
      </c>
      <c r="AF5249" s="6" t="s">
        <v>839</v>
      </c>
      <c r="AG5249" s="6" t="s">
        <v>839</v>
      </c>
      <c r="AH5249" s="6" t="s">
        <v>839</v>
      </c>
      <c r="AI5249" s="6" t="s">
        <v>839</v>
      </c>
      <c r="AJ5249" s="6" t="s">
        <v>839</v>
      </c>
      <c r="AK5249" s="6" t="s">
        <v>839</v>
      </c>
      <c r="AL5249" s="6" t="s">
        <v>839</v>
      </c>
      <c r="AM5249" s="6" t="s">
        <v>839</v>
      </c>
      <c r="AN5249" s="6" t="s">
        <v>839</v>
      </c>
      <c r="AO5249" s="6" t="s">
        <v>92</v>
      </c>
      <c r="AP5249" s="6" t="s">
        <v>28286</v>
      </c>
      <c r="AQ5249" s="6" t="s">
        <v>838</v>
      </c>
      <c r="AR5249" s="6" t="s">
        <v>838</v>
      </c>
      <c r="AS5249" s="6" t="s">
        <v>838</v>
      </c>
      <c r="AT5249" s="6" t="s">
        <v>838</v>
      </c>
      <c r="AU5249" s="6" t="s">
        <v>838</v>
      </c>
      <c r="AV5249" s="6" t="s">
        <v>838</v>
      </c>
      <c r="AW5249" s="6" t="s">
        <v>28346</v>
      </c>
      <c r="AX5249" s="6" t="s">
        <v>28346</v>
      </c>
      <c r="AY5249" s="6" t="s">
        <v>28347</v>
      </c>
      <c r="AZ5249" s="6" t="s">
        <v>839</v>
      </c>
      <c r="BA5249" s="6" t="s">
        <v>839</v>
      </c>
      <c r="BB5249" s="6" t="s">
        <v>36107</v>
      </c>
      <c r="BC5249" s="6" t="s">
        <v>839</v>
      </c>
      <c r="BD5249" s="6" t="s">
        <v>839</v>
      </c>
      <c r="BE5249" s="6" t="s">
        <v>839</v>
      </c>
      <c r="BF5249" s="6" t="s">
        <v>839</v>
      </c>
      <c r="BG5249" s="6" t="s">
        <v>839</v>
      </c>
      <c r="BH5249" s="6" t="s">
        <v>839</v>
      </c>
      <c r="BI5249" s="6" t="s">
        <v>839</v>
      </c>
      <c r="BJ5249" s="6" t="s">
        <v>28306</v>
      </c>
      <c r="BK5249" s="6" t="s">
        <v>36108</v>
      </c>
      <c r="BL5249" s="6" t="s">
        <v>30287</v>
      </c>
      <c r="BN5249" s="6" t="s">
        <v>9976</v>
      </c>
    </row>
    <row r="5250" ht="16.5" hidden="1" customHeight="1">
      <c r="A5250" s="6" t="s">
        <v>838</v>
      </c>
      <c r="G5250" s="6" t="s">
        <v>839</v>
      </c>
      <c r="H5250" s="6" t="s">
        <v>36109</v>
      </c>
      <c r="I5250" s="6" t="s">
        <v>36109</v>
      </c>
      <c r="J5250" s="6" t="s">
        <v>36109</v>
      </c>
      <c r="K5250" s="6" t="s">
        <v>36110</v>
      </c>
      <c r="L5250" s="6" t="s">
        <v>6361</v>
      </c>
      <c r="M5250" s="6" t="s">
        <v>3847</v>
      </c>
      <c r="N5250" s="6" t="s">
        <v>36111</v>
      </c>
      <c r="O5250" s="6" t="s">
        <v>83</v>
      </c>
      <c r="P5250" s="6" t="s">
        <v>36112</v>
      </c>
      <c r="Q5250" s="6" t="s">
        <v>36113</v>
      </c>
      <c r="R5250" s="6" t="s">
        <v>13452</v>
      </c>
      <c r="S5250" s="6" t="s">
        <v>14234</v>
      </c>
      <c r="T5250" s="6" t="s">
        <v>36109</v>
      </c>
      <c r="U5250" s="6">
        <v>66.0</v>
      </c>
      <c r="V5250" s="6" t="s">
        <v>873</v>
      </c>
      <c r="W5250" s="6" t="s">
        <v>90</v>
      </c>
      <c r="X5250" s="6" t="s">
        <v>91</v>
      </c>
      <c r="Y5250" s="6" t="s">
        <v>92</v>
      </c>
      <c r="Z5250" s="6" t="s">
        <v>838</v>
      </c>
      <c r="AA5250" s="6" t="s">
        <v>838</v>
      </c>
      <c r="AB5250" s="6">
        <v>49.9</v>
      </c>
      <c r="AC5250" s="6" t="s">
        <v>839</v>
      </c>
      <c r="AD5250" s="6" t="s">
        <v>839</v>
      </c>
      <c r="AE5250" s="6" t="s">
        <v>839</v>
      </c>
      <c r="AF5250" s="6" t="s">
        <v>839</v>
      </c>
      <c r="AG5250" s="6" t="s">
        <v>839</v>
      </c>
      <c r="AH5250" s="6" t="s">
        <v>839</v>
      </c>
      <c r="AI5250" s="6" t="s">
        <v>839</v>
      </c>
      <c r="AJ5250" s="6" t="s">
        <v>839</v>
      </c>
      <c r="AK5250" s="6" t="s">
        <v>839</v>
      </c>
      <c r="AL5250" s="6" t="s">
        <v>839</v>
      </c>
      <c r="AM5250" s="6" t="s">
        <v>839</v>
      </c>
      <c r="AN5250" s="6" t="s">
        <v>839</v>
      </c>
      <c r="AO5250" s="6" t="s">
        <v>92</v>
      </c>
      <c r="AP5250" s="6" t="s">
        <v>28286</v>
      </c>
      <c r="AQ5250" s="6" t="s">
        <v>838</v>
      </c>
      <c r="AR5250" s="6" t="s">
        <v>838</v>
      </c>
      <c r="AS5250" s="6" t="s">
        <v>838</v>
      </c>
      <c r="AT5250" s="6" t="s">
        <v>838</v>
      </c>
      <c r="AU5250" s="6" t="s">
        <v>838</v>
      </c>
      <c r="AV5250" s="6" t="s">
        <v>838</v>
      </c>
      <c r="AW5250" s="6" t="s">
        <v>7767</v>
      </c>
      <c r="AX5250" s="6" t="s">
        <v>7767</v>
      </c>
      <c r="AY5250" s="6" t="s">
        <v>7768</v>
      </c>
      <c r="AZ5250" s="6" t="s">
        <v>839</v>
      </c>
      <c r="BA5250" s="6" t="s">
        <v>839</v>
      </c>
      <c r="BB5250" s="6" t="s">
        <v>30723</v>
      </c>
      <c r="BC5250" s="6" t="s">
        <v>839</v>
      </c>
      <c r="BD5250" s="6" t="s">
        <v>839</v>
      </c>
      <c r="BE5250" s="6" t="s">
        <v>839</v>
      </c>
      <c r="BF5250" s="6" t="s">
        <v>839</v>
      </c>
      <c r="BG5250" s="6" t="s">
        <v>839</v>
      </c>
      <c r="BH5250" s="6" t="s">
        <v>839</v>
      </c>
      <c r="BI5250" s="6" t="s">
        <v>839</v>
      </c>
      <c r="BJ5250" s="6" t="s">
        <v>28306</v>
      </c>
      <c r="BK5250" s="6" t="s">
        <v>36114</v>
      </c>
      <c r="BL5250" s="6" t="s">
        <v>30724</v>
      </c>
      <c r="BN5250" s="6" t="s">
        <v>15706</v>
      </c>
    </row>
    <row r="5251" ht="16.5" hidden="1" customHeight="1">
      <c r="A5251" s="6" t="s">
        <v>838</v>
      </c>
      <c r="G5251" s="6" t="s">
        <v>839</v>
      </c>
      <c r="H5251" s="6" t="s">
        <v>33617</v>
      </c>
      <c r="I5251" s="6" t="s">
        <v>33617</v>
      </c>
      <c r="J5251" s="6" t="s">
        <v>33618</v>
      </c>
      <c r="K5251" s="6" t="s">
        <v>33619</v>
      </c>
      <c r="L5251" s="6" t="s">
        <v>31489</v>
      </c>
      <c r="M5251" s="6" t="s">
        <v>3847</v>
      </c>
      <c r="N5251" s="6" t="s">
        <v>33620</v>
      </c>
      <c r="O5251" s="6" t="s">
        <v>83</v>
      </c>
      <c r="P5251" s="6" t="s">
        <v>33621</v>
      </c>
      <c r="Q5251" s="6" t="s">
        <v>33622</v>
      </c>
      <c r="R5251" s="6" t="s">
        <v>8386</v>
      </c>
      <c r="S5251" s="6" t="s">
        <v>8386</v>
      </c>
      <c r="T5251" s="6" t="s">
        <v>28397</v>
      </c>
      <c r="U5251" s="6">
        <v>66.0</v>
      </c>
      <c r="V5251" s="6" t="s">
        <v>873</v>
      </c>
      <c r="W5251" s="6" t="s">
        <v>90</v>
      </c>
      <c r="X5251" s="6" t="s">
        <v>91</v>
      </c>
      <c r="Y5251" s="6" t="s">
        <v>92</v>
      </c>
      <c r="Z5251" s="6" t="s">
        <v>838</v>
      </c>
      <c r="AA5251" s="6" t="s">
        <v>838</v>
      </c>
      <c r="AB5251" s="6">
        <v>7.5</v>
      </c>
      <c r="AC5251" s="6" t="s">
        <v>839</v>
      </c>
      <c r="AD5251" s="6" t="s">
        <v>839</v>
      </c>
      <c r="AE5251" s="6" t="s">
        <v>839</v>
      </c>
      <c r="AF5251" s="6" t="s">
        <v>839</v>
      </c>
      <c r="AG5251" s="6" t="s">
        <v>839</v>
      </c>
      <c r="AH5251" s="6" t="s">
        <v>839</v>
      </c>
      <c r="AI5251" s="6" t="s">
        <v>839</v>
      </c>
      <c r="AJ5251" s="6" t="s">
        <v>839</v>
      </c>
      <c r="AK5251" s="6" t="s">
        <v>839</v>
      </c>
      <c r="AL5251" s="6" t="s">
        <v>839</v>
      </c>
      <c r="AM5251" s="6" t="s">
        <v>839</v>
      </c>
      <c r="AN5251" s="6" t="s">
        <v>839</v>
      </c>
      <c r="AO5251" s="6" t="s">
        <v>92</v>
      </c>
      <c r="AP5251" s="6" t="s">
        <v>28286</v>
      </c>
      <c r="AQ5251" s="6" t="s">
        <v>838</v>
      </c>
      <c r="AR5251" s="6" t="s">
        <v>838</v>
      </c>
      <c r="AS5251" s="6" t="s">
        <v>838</v>
      </c>
      <c r="AT5251" s="6" t="s">
        <v>838</v>
      </c>
      <c r="AU5251" s="6" t="s">
        <v>838</v>
      </c>
      <c r="AV5251" s="6" t="s">
        <v>838</v>
      </c>
      <c r="AW5251" s="6" t="s">
        <v>33797</v>
      </c>
      <c r="AX5251" s="6" t="s">
        <v>33797</v>
      </c>
      <c r="AY5251" s="6" t="s">
        <v>33798</v>
      </c>
      <c r="AZ5251" s="6" t="s">
        <v>839</v>
      </c>
      <c r="BA5251" s="6" t="s">
        <v>839</v>
      </c>
      <c r="BB5251" s="6" t="s">
        <v>30465</v>
      </c>
      <c r="BC5251" s="6" t="s">
        <v>839</v>
      </c>
      <c r="BD5251" s="6" t="s">
        <v>839</v>
      </c>
      <c r="BE5251" s="6" t="s">
        <v>839</v>
      </c>
      <c r="BF5251" s="6" t="s">
        <v>839</v>
      </c>
      <c r="BG5251" s="6" t="s">
        <v>839</v>
      </c>
      <c r="BH5251" s="6" t="s">
        <v>839</v>
      </c>
      <c r="BI5251" s="6" t="s">
        <v>839</v>
      </c>
      <c r="BJ5251" s="6" t="s">
        <v>28306</v>
      </c>
      <c r="BK5251" s="6" t="s">
        <v>33624</v>
      </c>
      <c r="BL5251" s="6" t="s">
        <v>6345</v>
      </c>
      <c r="BN5251" s="6" t="s">
        <v>8391</v>
      </c>
    </row>
    <row r="5252" ht="16.5" hidden="1" customHeight="1">
      <c r="A5252" s="6" t="s">
        <v>838</v>
      </c>
      <c r="G5252" s="6" t="s">
        <v>839</v>
      </c>
      <c r="H5252" s="6" t="s">
        <v>36115</v>
      </c>
      <c r="I5252" s="6" t="s">
        <v>36115</v>
      </c>
      <c r="J5252" s="6" t="s">
        <v>36116</v>
      </c>
      <c r="K5252" s="6" t="s">
        <v>17164</v>
      </c>
      <c r="L5252" s="6" t="s">
        <v>28426</v>
      </c>
      <c r="M5252" s="6" t="s">
        <v>6696</v>
      </c>
      <c r="N5252" s="6" t="s">
        <v>36117</v>
      </c>
      <c r="O5252" s="6" t="s">
        <v>83</v>
      </c>
      <c r="P5252" s="6" t="s">
        <v>36118</v>
      </c>
      <c r="Q5252" s="6" t="s">
        <v>36119</v>
      </c>
      <c r="R5252" s="6" t="s">
        <v>14679</v>
      </c>
      <c r="S5252" s="6" t="s">
        <v>36115</v>
      </c>
      <c r="T5252" s="6" t="s">
        <v>36120</v>
      </c>
      <c r="U5252" s="6">
        <v>132.0</v>
      </c>
      <c r="V5252" s="6" t="s">
        <v>873</v>
      </c>
      <c r="W5252" s="6" t="s">
        <v>1458</v>
      </c>
      <c r="X5252" s="6" t="s">
        <v>28285</v>
      </c>
      <c r="Y5252" s="6" t="s">
        <v>92</v>
      </c>
      <c r="Z5252" s="6" t="s">
        <v>839</v>
      </c>
      <c r="AA5252" s="6" t="s">
        <v>839</v>
      </c>
      <c r="AB5252" s="6">
        <v>80.0</v>
      </c>
      <c r="AC5252" s="6" t="s">
        <v>839</v>
      </c>
      <c r="AD5252" s="6" t="s">
        <v>839</v>
      </c>
      <c r="AE5252" s="6" t="s">
        <v>839</v>
      </c>
      <c r="AF5252" s="6" t="s">
        <v>839</v>
      </c>
      <c r="AG5252" s="6" t="s">
        <v>839</v>
      </c>
      <c r="AH5252" s="6" t="s">
        <v>839</v>
      </c>
      <c r="AI5252" s="6" t="s">
        <v>839</v>
      </c>
      <c r="AJ5252" s="6" t="s">
        <v>839</v>
      </c>
      <c r="AK5252" s="6" t="s">
        <v>839</v>
      </c>
      <c r="AL5252" s="6" t="s">
        <v>839</v>
      </c>
      <c r="AM5252" s="6" t="s">
        <v>839</v>
      </c>
      <c r="AN5252" s="6" t="s">
        <v>839</v>
      </c>
      <c r="AO5252" s="6" t="s">
        <v>92</v>
      </c>
      <c r="AP5252" s="6" t="s">
        <v>28286</v>
      </c>
      <c r="AQ5252" s="6" t="s">
        <v>838</v>
      </c>
      <c r="AR5252" s="6" t="s">
        <v>838</v>
      </c>
      <c r="AS5252" s="6" t="s">
        <v>838</v>
      </c>
      <c r="AT5252" s="6" t="s">
        <v>838</v>
      </c>
      <c r="AU5252" s="6" t="s">
        <v>838</v>
      </c>
      <c r="AV5252" s="6" t="s">
        <v>838</v>
      </c>
      <c r="AW5252" s="6" t="s">
        <v>28602</v>
      </c>
      <c r="AX5252" s="6" t="s">
        <v>28602</v>
      </c>
      <c r="AY5252" s="6" t="s">
        <v>28603</v>
      </c>
      <c r="AZ5252" s="6" t="s">
        <v>839</v>
      </c>
      <c r="BA5252" s="6" t="s">
        <v>839</v>
      </c>
      <c r="BB5252" s="6" t="s">
        <v>29146</v>
      </c>
      <c r="BC5252" s="6" t="s">
        <v>839</v>
      </c>
      <c r="BD5252" s="6" t="s">
        <v>839</v>
      </c>
      <c r="BE5252" s="6" t="s">
        <v>839</v>
      </c>
      <c r="BF5252" s="6" t="s">
        <v>839</v>
      </c>
      <c r="BG5252" s="6" t="s">
        <v>839</v>
      </c>
      <c r="BH5252" s="6" t="s">
        <v>839</v>
      </c>
      <c r="BI5252" s="6" t="s">
        <v>839</v>
      </c>
      <c r="BJ5252" s="6" t="s">
        <v>28627</v>
      </c>
      <c r="BK5252" s="6" t="s">
        <v>36121</v>
      </c>
      <c r="BL5252" s="6" t="s">
        <v>29148</v>
      </c>
    </row>
    <row r="5253" ht="16.5" hidden="1" customHeight="1">
      <c r="A5253" s="6" t="s">
        <v>838</v>
      </c>
      <c r="G5253" s="6" t="s">
        <v>839</v>
      </c>
      <c r="H5253" s="6" t="s">
        <v>36122</v>
      </c>
      <c r="I5253" s="6" t="s">
        <v>36122</v>
      </c>
      <c r="J5253" s="6" t="s">
        <v>36123</v>
      </c>
      <c r="K5253" s="6" t="s">
        <v>11190</v>
      </c>
      <c r="L5253" s="6" t="s">
        <v>7761</v>
      </c>
      <c r="M5253" s="6" t="s">
        <v>6721</v>
      </c>
      <c r="N5253" s="6" t="s">
        <v>30969</v>
      </c>
      <c r="O5253" s="6" t="s">
        <v>83</v>
      </c>
      <c r="P5253" s="6" t="s">
        <v>30970</v>
      </c>
      <c r="Q5253" s="6" t="s">
        <v>30971</v>
      </c>
      <c r="R5253" s="6" t="s">
        <v>6715</v>
      </c>
      <c r="S5253" s="6" t="s">
        <v>36055</v>
      </c>
      <c r="T5253" s="6" t="s">
        <v>36060</v>
      </c>
      <c r="U5253" s="6">
        <v>132.0</v>
      </c>
      <c r="V5253" s="6" t="s">
        <v>873</v>
      </c>
      <c r="W5253" s="6" t="s">
        <v>1458</v>
      </c>
      <c r="X5253" s="6" t="s">
        <v>28285</v>
      </c>
      <c r="Y5253" s="6" t="s">
        <v>92</v>
      </c>
      <c r="Z5253" s="6" t="s">
        <v>839</v>
      </c>
      <c r="AA5253" s="6" t="s">
        <v>839</v>
      </c>
      <c r="AB5253" s="6">
        <v>200.0</v>
      </c>
      <c r="AC5253" s="6" t="s">
        <v>839</v>
      </c>
      <c r="AD5253" s="6" t="s">
        <v>839</v>
      </c>
      <c r="AE5253" s="6" t="s">
        <v>839</v>
      </c>
      <c r="AF5253" s="6" t="s">
        <v>839</v>
      </c>
      <c r="AG5253" s="6" t="s">
        <v>839</v>
      </c>
      <c r="AH5253" s="6" t="s">
        <v>839</v>
      </c>
      <c r="AI5253" s="6" t="s">
        <v>839</v>
      </c>
      <c r="AJ5253" s="6" t="s">
        <v>839</v>
      </c>
      <c r="AK5253" s="6" t="s">
        <v>839</v>
      </c>
      <c r="AL5253" s="6" t="s">
        <v>839</v>
      </c>
      <c r="AM5253" s="6" t="s">
        <v>839</v>
      </c>
      <c r="AN5253" s="6" t="s">
        <v>839</v>
      </c>
      <c r="AO5253" s="6" t="s">
        <v>92</v>
      </c>
      <c r="AP5253" s="6" t="s">
        <v>28286</v>
      </c>
      <c r="AQ5253" s="6" t="s">
        <v>838</v>
      </c>
      <c r="AR5253" s="6" t="s">
        <v>838</v>
      </c>
      <c r="AS5253" s="6" t="s">
        <v>838</v>
      </c>
      <c r="AT5253" s="6" t="s">
        <v>838</v>
      </c>
      <c r="AU5253" s="6" t="s">
        <v>838</v>
      </c>
      <c r="AV5253" s="6" t="s">
        <v>838</v>
      </c>
      <c r="AW5253" s="6" t="s">
        <v>29021</v>
      </c>
      <c r="AX5253" s="6" t="s">
        <v>29021</v>
      </c>
      <c r="AY5253" s="6" t="s">
        <v>30615</v>
      </c>
      <c r="AZ5253" s="6" t="s">
        <v>839</v>
      </c>
      <c r="BA5253" s="6" t="s">
        <v>839</v>
      </c>
      <c r="BB5253" s="6" t="s">
        <v>36124</v>
      </c>
      <c r="BC5253" s="6" t="s">
        <v>839</v>
      </c>
      <c r="BD5253" s="6" t="s">
        <v>839</v>
      </c>
      <c r="BE5253" s="6" t="s">
        <v>839</v>
      </c>
      <c r="BF5253" s="6" t="s">
        <v>839</v>
      </c>
      <c r="BG5253" s="6" t="s">
        <v>839</v>
      </c>
      <c r="BH5253" s="6" t="s">
        <v>839</v>
      </c>
      <c r="BI5253" s="6" t="s">
        <v>839</v>
      </c>
      <c r="BJ5253" s="6" t="s">
        <v>28517</v>
      </c>
      <c r="BK5253" s="6" t="s">
        <v>30974</v>
      </c>
      <c r="BL5253" s="6" t="s">
        <v>36125</v>
      </c>
      <c r="BN5253" s="6" t="s">
        <v>6721</v>
      </c>
    </row>
    <row r="5254" ht="16.5" hidden="1" customHeight="1">
      <c r="A5254" s="6" t="s">
        <v>838</v>
      </c>
      <c r="G5254" s="6" t="s">
        <v>839</v>
      </c>
      <c r="H5254" s="6" t="s">
        <v>36126</v>
      </c>
      <c r="I5254" s="6" t="s">
        <v>36126</v>
      </c>
      <c r="J5254" s="6" t="s">
        <v>36127</v>
      </c>
      <c r="K5254" s="6" t="s">
        <v>30248</v>
      </c>
      <c r="L5254" s="6" t="s">
        <v>24698</v>
      </c>
      <c r="M5254" s="6" t="s">
        <v>913</v>
      </c>
      <c r="N5254" s="6" t="s">
        <v>36128</v>
      </c>
      <c r="O5254" s="6" t="s">
        <v>83</v>
      </c>
      <c r="P5254" s="6" t="s">
        <v>36129</v>
      </c>
      <c r="Q5254" s="6" t="s">
        <v>36130</v>
      </c>
      <c r="R5254" s="6" t="s">
        <v>11378</v>
      </c>
      <c r="S5254" s="6" t="s">
        <v>36126</v>
      </c>
      <c r="T5254" s="6" t="s">
        <v>36131</v>
      </c>
      <c r="U5254" s="6">
        <v>132.0</v>
      </c>
      <c r="V5254" s="6" t="s">
        <v>873</v>
      </c>
      <c r="W5254" s="6" t="s">
        <v>1458</v>
      </c>
      <c r="X5254" s="6" t="s">
        <v>28285</v>
      </c>
      <c r="Y5254" s="6" t="s">
        <v>92</v>
      </c>
      <c r="Z5254" s="6" t="s">
        <v>839</v>
      </c>
      <c r="AA5254" s="6" t="s">
        <v>839</v>
      </c>
      <c r="AB5254" s="6">
        <v>99.9</v>
      </c>
      <c r="AC5254" s="6" t="s">
        <v>839</v>
      </c>
      <c r="AD5254" s="6" t="s">
        <v>839</v>
      </c>
      <c r="AE5254" s="6" t="s">
        <v>839</v>
      </c>
      <c r="AF5254" s="6" t="s">
        <v>839</v>
      </c>
      <c r="AG5254" s="6" t="s">
        <v>839</v>
      </c>
      <c r="AH5254" s="6" t="s">
        <v>839</v>
      </c>
      <c r="AI5254" s="6" t="s">
        <v>839</v>
      </c>
      <c r="AJ5254" s="6" t="s">
        <v>839</v>
      </c>
      <c r="AK5254" s="6" t="s">
        <v>839</v>
      </c>
      <c r="AL5254" s="6" t="s">
        <v>839</v>
      </c>
      <c r="AM5254" s="6" t="s">
        <v>839</v>
      </c>
      <c r="AN5254" s="6" t="s">
        <v>839</v>
      </c>
      <c r="AO5254" s="6" t="s">
        <v>92</v>
      </c>
      <c r="AP5254" s="6" t="s">
        <v>28286</v>
      </c>
      <c r="AQ5254" s="6" t="s">
        <v>838</v>
      </c>
      <c r="AR5254" s="6" t="s">
        <v>838</v>
      </c>
      <c r="AS5254" s="6" t="s">
        <v>838</v>
      </c>
      <c r="AT5254" s="6" t="s">
        <v>838</v>
      </c>
      <c r="AU5254" s="6" t="s">
        <v>838</v>
      </c>
      <c r="AV5254" s="6" t="s">
        <v>838</v>
      </c>
      <c r="AW5254" s="6" t="s">
        <v>28385</v>
      </c>
      <c r="AX5254" s="6" t="s">
        <v>28385</v>
      </c>
      <c r="AY5254" s="6" t="s">
        <v>28877</v>
      </c>
      <c r="AZ5254" s="6" t="s">
        <v>839</v>
      </c>
      <c r="BA5254" s="6" t="s">
        <v>839</v>
      </c>
      <c r="BB5254" s="6" t="s">
        <v>28543</v>
      </c>
      <c r="BC5254" s="6" t="s">
        <v>839</v>
      </c>
      <c r="BD5254" s="6" t="s">
        <v>839</v>
      </c>
      <c r="BE5254" s="6" t="s">
        <v>839</v>
      </c>
      <c r="BF5254" s="6" t="s">
        <v>839</v>
      </c>
      <c r="BG5254" s="6" t="s">
        <v>839</v>
      </c>
      <c r="BH5254" s="6" t="s">
        <v>839</v>
      </c>
      <c r="BI5254" s="6" t="s">
        <v>839</v>
      </c>
      <c r="BJ5254" s="6" t="s">
        <v>28517</v>
      </c>
      <c r="BK5254" s="6" t="s">
        <v>36132</v>
      </c>
      <c r="BL5254" s="6" t="s">
        <v>28545</v>
      </c>
      <c r="BN5254" s="6" t="s">
        <v>9976</v>
      </c>
    </row>
    <row r="5255" ht="16.5" hidden="1" customHeight="1">
      <c r="A5255" s="6" t="s">
        <v>838</v>
      </c>
      <c r="G5255" s="6" t="s">
        <v>839</v>
      </c>
      <c r="H5255" s="6" t="s">
        <v>36133</v>
      </c>
      <c r="I5255" s="6" t="s">
        <v>36133</v>
      </c>
      <c r="J5255" s="6" t="s">
        <v>36134</v>
      </c>
      <c r="K5255" s="6" t="s">
        <v>36135</v>
      </c>
      <c r="L5255" s="6" t="s">
        <v>870</v>
      </c>
      <c r="M5255" s="6" t="s">
        <v>206</v>
      </c>
      <c r="N5255" s="6" t="s">
        <v>36136</v>
      </c>
      <c r="O5255" s="6" t="s">
        <v>83</v>
      </c>
      <c r="P5255" s="6" t="s">
        <v>36137</v>
      </c>
      <c r="Q5255" s="6" t="s">
        <v>36138</v>
      </c>
      <c r="R5255" s="6" t="s">
        <v>870</v>
      </c>
      <c r="S5255" s="6" t="s">
        <v>36133</v>
      </c>
      <c r="T5255" s="6" t="s">
        <v>36139</v>
      </c>
      <c r="U5255" s="6">
        <v>132.0</v>
      </c>
      <c r="V5255" s="6" t="s">
        <v>873</v>
      </c>
      <c r="W5255" s="6" t="s">
        <v>1458</v>
      </c>
      <c r="X5255" s="6" t="s">
        <v>28285</v>
      </c>
      <c r="Y5255" s="6" t="s">
        <v>92</v>
      </c>
      <c r="Z5255" s="6" t="s">
        <v>839</v>
      </c>
      <c r="AA5255" s="6" t="s">
        <v>839</v>
      </c>
      <c r="AB5255" s="6">
        <v>250.0</v>
      </c>
      <c r="AC5255" s="6" t="s">
        <v>839</v>
      </c>
      <c r="AD5255" s="6" t="s">
        <v>839</v>
      </c>
      <c r="AE5255" s="6" t="s">
        <v>839</v>
      </c>
      <c r="AF5255" s="6" t="s">
        <v>839</v>
      </c>
      <c r="AG5255" s="6" t="s">
        <v>839</v>
      </c>
      <c r="AH5255" s="6" t="s">
        <v>839</v>
      </c>
      <c r="AI5255" s="6" t="s">
        <v>839</v>
      </c>
      <c r="AJ5255" s="6" t="s">
        <v>839</v>
      </c>
      <c r="AK5255" s="6" t="s">
        <v>839</v>
      </c>
      <c r="AL5255" s="6" t="s">
        <v>839</v>
      </c>
      <c r="AM5255" s="6" t="s">
        <v>839</v>
      </c>
      <c r="AN5255" s="6" t="s">
        <v>839</v>
      </c>
      <c r="AO5255" s="6" t="s">
        <v>92</v>
      </c>
      <c r="AP5255" s="6" t="s">
        <v>28286</v>
      </c>
      <c r="AQ5255" s="6" t="s">
        <v>838</v>
      </c>
      <c r="AR5255" s="6" t="s">
        <v>838</v>
      </c>
      <c r="AS5255" s="6" t="s">
        <v>838</v>
      </c>
      <c r="AT5255" s="6" t="s">
        <v>838</v>
      </c>
      <c r="AU5255" s="6" t="s">
        <v>838</v>
      </c>
      <c r="AV5255" s="6" t="s">
        <v>838</v>
      </c>
      <c r="AW5255" s="6" t="s">
        <v>29385</v>
      </c>
      <c r="AX5255" s="6" t="s">
        <v>29385</v>
      </c>
      <c r="AY5255" s="6" t="s">
        <v>29386</v>
      </c>
      <c r="AZ5255" s="6" t="s">
        <v>839</v>
      </c>
      <c r="BA5255" s="6" t="s">
        <v>839</v>
      </c>
      <c r="BB5255" s="6" t="s">
        <v>36140</v>
      </c>
      <c r="BC5255" s="6" t="s">
        <v>839</v>
      </c>
      <c r="BD5255" s="6" t="s">
        <v>839</v>
      </c>
      <c r="BE5255" s="6" t="s">
        <v>839</v>
      </c>
      <c r="BF5255" s="6" t="s">
        <v>839</v>
      </c>
      <c r="BG5255" s="6" t="s">
        <v>839</v>
      </c>
      <c r="BH5255" s="6" t="s">
        <v>839</v>
      </c>
      <c r="BI5255" s="6" t="s">
        <v>839</v>
      </c>
      <c r="BJ5255" s="6" t="s">
        <v>28517</v>
      </c>
      <c r="BK5255" s="6" t="s">
        <v>36141</v>
      </c>
      <c r="BL5255" s="6" t="s">
        <v>36142</v>
      </c>
      <c r="BN5255" s="6" t="s">
        <v>6881</v>
      </c>
    </row>
    <row r="5256" ht="16.5" hidden="1" customHeight="1">
      <c r="A5256" s="6" t="s">
        <v>838</v>
      </c>
      <c r="G5256" s="6" t="s">
        <v>839</v>
      </c>
      <c r="H5256" s="6" t="s">
        <v>36143</v>
      </c>
      <c r="I5256" s="6" t="s">
        <v>36143</v>
      </c>
      <c r="J5256" s="6" t="s">
        <v>36144</v>
      </c>
      <c r="K5256" s="6" t="s">
        <v>36145</v>
      </c>
      <c r="L5256" s="6" t="s">
        <v>33555</v>
      </c>
      <c r="M5256" s="6" t="s">
        <v>913</v>
      </c>
      <c r="N5256" s="6" t="s">
        <v>36146</v>
      </c>
      <c r="O5256" s="6" t="s">
        <v>83</v>
      </c>
      <c r="P5256" s="6" t="s">
        <v>36147</v>
      </c>
      <c r="Q5256" s="6" t="s">
        <v>36148</v>
      </c>
      <c r="R5256" s="6" t="s">
        <v>11032</v>
      </c>
      <c r="S5256" s="6" t="s">
        <v>33292</v>
      </c>
      <c r="T5256" s="6" t="s">
        <v>36143</v>
      </c>
      <c r="U5256" s="6">
        <v>33.0</v>
      </c>
      <c r="V5256" s="6" t="s">
        <v>873</v>
      </c>
      <c r="W5256" s="6" t="s">
        <v>1458</v>
      </c>
      <c r="X5256" s="6" t="s">
        <v>28285</v>
      </c>
      <c r="Y5256" s="6" t="s">
        <v>92</v>
      </c>
      <c r="Z5256" s="6" t="s">
        <v>839</v>
      </c>
      <c r="AA5256" s="6" t="s">
        <v>839</v>
      </c>
      <c r="AB5256" s="6">
        <v>40.0</v>
      </c>
      <c r="AC5256" s="6" t="s">
        <v>839</v>
      </c>
      <c r="AD5256" s="6" t="s">
        <v>839</v>
      </c>
      <c r="AE5256" s="6" t="s">
        <v>839</v>
      </c>
      <c r="AF5256" s="6" t="s">
        <v>839</v>
      </c>
      <c r="AG5256" s="6" t="s">
        <v>839</v>
      </c>
      <c r="AH5256" s="6" t="s">
        <v>839</v>
      </c>
      <c r="AI5256" s="6" t="s">
        <v>839</v>
      </c>
      <c r="AJ5256" s="6" t="s">
        <v>839</v>
      </c>
      <c r="AK5256" s="6" t="s">
        <v>839</v>
      </c>
      <c r="AL5256" s="6" t="s">
        <v>839</v>
      </c>
      <c r="AM5256" s="6" t="s">
        <v>839</v>
      </c>
      <c r="AN5256" s="6" t="s">
        <v>839</v>
      </c>
      <c r="AO5256" s="6" t="s">
        <v>92</v>
      </c>
      <c r="AP5256" s="6" t="s">
        <v>28286</v>
      </c>
      <c r="AQ5256" s="6" t="s">
        <v>838</v>
      </c>
      <c r="AR5256" s="6" t="s">
        <v>838</v>
      </c>
      <c r="AS5256" s="6" t="s">
        <v>838</v>
      </c>
      <c r="AT5256" s="6" t="s">
        <v>838</v>
      </c>
      <c r="AU5256" s="6" t="s">
        <v>838</v>
      </c>
      <c r="AV5256" s="6" t="s">
        <v>838</v>
      </c>
      <c r="AW5256" s="6" t="s">
        <v>6876</v>
      </c>
      <c r="AX5256" s="6" t="s">
        <v>6876</v>
      </c>
      <c r="AY5256" s="6" t="s">
        <v>6877</v>
      </c>
      <c r="AZ5256" s="6" t="s">
        <v>839</v>
      </c>
      <c r="BA5256" s="6" t="s">
        <v>839</v>
      </c>
      <c r="BB5256" s="6" t="s">
        <v>36149</v>
      </c>
      <c r="BC5256" s="6" t="s">
        <v>839</v>
      </c>
      <c r="BD5256" s="6" t="s">
        <v>839</v>
      </c>
      <c r="BE5256" s="6" t="s">
        <v>839</v>
      </c>
      <c r="BF5256" s="6" t="s">
        <v>839</v>
      </c>
      <c r="BG5256" s="6" t="s">
        <v>839</v>
      </c>
      <c r="BH5256" s="6" t="s">
        <v>839</v>
      </c>
      <c r="BI5256" s="6" t="s">
        <v>839</v>
      </c>
      <c r="BJ5256" s="6" t="s">
        <v>30790</v>
      </c>
      <c r="BK5256" s="6" t="s">
        <v>36150</v>
      </c>
      <c r="BL5256" s="6" t="s">
        <v>36151</v>
      </c>
      <c r="BN5256" s="6" t="s">
        <v>11037</v>
      </c>
    </row>
    <row r="5257" ht="16.5" hidden="1" customHeight="1">
      <c r="A5257" s="6" t="s">
        <v>838</v>
      </c>
      <c r="G5257" s="6" t="s">
        <v>839</v>
      </c>
      <c r="H5257" s="6" t="s">
        <v>36152</v>
      </c>
      <c r="I5257" s="6" t="s">
        <v>36152</v>
      </c>
      <c r="J5257" s="6" t="s">
        <v>27867</v>
      </c>
      <c r="K5257" s="6" t="s">
        <v>36153</v>
      </c>
      <c r="L5257" s="6" t="s">
        <v>14299</v>
      </c>
      <c r="M5257" s="6" t="s">
        <v>206</v>
      </c>
      <c r="N5257" s="6" t="s">
        <v>36154</v>
      </c>
      <c r="O5257" s="6" t="s">
        <v>83</v>
      </c>
      <c r="P5257" s="6" t="s">
        <v>36155</v>
      </c>
      <c r="Q5257" s="6" t="s">
        <v>36156</v>
      </c>
      <c r="R5257" s="6" t="s">
        <v>870</v>
      </c>
      <c r="S5257" s="6" t="s">
        <v>36157</v>
      </c>
      <c r="T5257" s="6" t="s">
        <v>36158</v>
      </c>
      <c r="U5257" s="6">
        <v>132.0</v>
      </c>
      <c r="V5257" s="6" t="s">
        <v>873</v>
      </c>
      <c r="W5257" s="6" t="s">
        <v>1458</v>
      </c>
      <c r="X5257" s="6" t="s">
        <v>28285</v>
      </c>
      <c r="Y5257" s="6" t="s">
        <v>92</v>
      </c>
      <c r="Z5257" s="6" t="s">
        <v>36159</v>
      </c>
      <c r="AA5257" s="6" t="s">
        <v>3855</v>
      </c>
      <c r="AB5257" s="6">
        <v>124.8</v>
      </c>
      <c r="AC5257" s="6" t="s">
        <v>273</v>
      </c>
      <c r="AD5257" s="6" t="s">
        <v>273</v>
      </c>
      <c r="AE5257" s="6" t="s">
        <v>92</v>
      </c>
      <c r="AF5257" s="6" t="s">
        <v>838</v>
      </c>
      <c r="AG5257" s="6" t="s">
        <v>838</v>
      </c>
      <c r="AH5257" s="6" t="s">
        <v>36160</v>
      </c>
      <c r="AI5257" s="6" t="s">
        <v>91</v>
      </c>
      <c r="AJ5257" s="6" t="s">
        <v>91</v>
      </c>
      <c r="AK5257" s="6" t="s">
        <v>92</v>
      </c>
      <c r="AL5257" s="6" t="s">
        <v>838</v>
      </c>
      <c r="AM5257" s="6" t="s">
        <v>838</v>
      </c>
      <c r="AN5257" s="6" t="s">
        <v>36161</v>
      </c>
      <c r="AO5257" s="6" t="s">
        <v>92</v>
      </c>
      <c r="AP5257" s="6" t="s">
        <v>28286</v>
      </c>
      <c r="AQ5257" s="6" t="s">
        <v>838</v>
      </c>
      <c r="AR5257" s="6" t="s">
        <v>838</v>
      </c>
      <c r="AS5257" s="6" t="s">
        <v>838</v>
      </c>
      <c r="AT5257" s="6" t="s">
        <v>838</v>
      </c>
      <c r="AU5257" s="6" t="s">
        <v>838</v>
      </c>
      <c r="AV5257" s="6" t="s">
        <v>838</v>
      </c>
      <c r="AW5257" s="6" t="s">
        <v>36162</v>
      </c>
      <c r="AX5257" s="6" t="s">
        <v>36162</v>
      </c>
      <c r="AY5257" s="6" t="s">
        <v>36163</v>
      </c>
      <c r="AZ5257" s="6" t="s">
        <v>28387</v>
      </c>
      <c r="BA5257" s="6" t="s">
        <v>28385</v>
      </c>
      <c r="BB5257" s="6" t="s">
        <v>36164</v>
      </c>
      <c r="BC5257" s="6" t="s">
        <v>839</v>
      </c>
      <c r="BD5257" s="6" t="s">
        <v>839</v>
      </c>
      <c r="BE5257" s="6" t="s">
        <v>839</v>
      </c>
      <c r="BF5257" s="6" t="s">
        <v>839</v>
      </c>
      <c r="BG5257" s="6" t="s">
        <v>839</v>
      </c>
      <c r="BH5257" s="6" t="s">
        <v>839</v>
      </c>
      <c r="BI5257" s="6" t="s">
        <v>839</v>
      </c>
      <c r="BJ5257" s="6" t="s">
        <v>9868</v>
      </c>
      <c r="BK5257" s="6" t="s">
        <v>36165</v>
      </c>
      <c r="BL5257" s="6" t="s">
        <v>2632</v>
      </c>
      <c r="BN5257" s="6" t="s">
        <v>6881</v>
      </c>
    </row>
    <row r="5258" ht="16.5" hidden="1" customHeight="1">
      <c r="A5258" s="6" t="s">
        <v>36166</v>
      </c>
      <c r="G5258" s="6" t="s">
        <v>839</v>
      </c>
      <c r="H5258" s="6" t="s">
        <v>36167</v>
      </c>
      <c r="I5258" s="6" t="s">
        <v>36167</v>
      </c>
      <c r="J5258" s="6" t="s">
        <v>27054</v>
      </c>
      <c r="K5258" s="6" t="s">
        <v>36168</v>
      </c>
      <c r="L5258" s="6" t="s">
        <v>9976</v>
      </c>
      <c r="M5258" s="6" t="s">
        <v>913</v>
      </c>
      <c r="N5258" s="6" t="s">
        <v>36169</v>
      </c>
      <c r="O5258" s="6" t="s">
        <v>83</v>
      </c>
      <c r="P5258" s="6" t="s">
        <v>36170</v>
      </c>
      <c r="Q5258" s="6" t="s">
        <v>36171</v>
      </c>
      <c r="R5258" s="6" t="s">
        <v>13452</v>
      </c>
      <c r="S5258" s="6" t="s">
        <v>36172</v>
      </c>
      <c r="T5258" s="6" t="s">
        <v>36173</v>
      </c>
      <c r="U5258" s="6">
        <v>33.0</v>
      </c>
      <c r="V5258" s="6" t="s">
        <v>873</v>
      </c>
      <c r="W5258" s="6" t="s">
        <v>378</v>
      </c>
      <c r="X5258" s="6" t="s">
        <v>173</v>
      </c>
      <c r="Y5258" s="6" t="s">
        <v>92</v>
      </c>
      <c r="Z5258" s="6" t="s">
        <v>838</v>
      </c>
      <c r="AA5258" s="6" t="s">
        <v>838</v>
      </c>
      <c r="AB5258" s="6">
        <v>19.0</v>
      </c>
      <c r="AC5258" s="6" t="s">
        <v>839</v>
      </c>
      <c r="AD5258" s="6" t="s">
        <v>839</v>
      </c>
      <c r="AE5258" s="6" t="s">
        <v>839</v>
      </c>
      <c r="AF5258" s="6" t="s">
        <v>839</v>
      </c>
      <c r="AG5258" s="6" t="s">
        <v>839</v>
      </c>
      <c r="AH5258" s="6" t="s">
        <v>839</v>
      </c>
      <c r="AI5258" s="6" t="s">
        <v>839</v>
      </c>
      <c r="AJ5258" s="6" t="s">
        <v>839</v>
      </c>
      <c r="AK5258" s="6" t="s">
        <v>839</v>
      </c>
      <c r="AL5258" s="6" t="s">
        <v>839</v>
      </c>
      <c r="AM5258" s="6" t="s">
        <v>839</v>
      </c>
      <c r="AN5258" s="6" t="s">
        <v>839</v>
      </c>
      <c r="AO5258" s="6" t="s">
        <v>92</v>
      </c>
      <c r="AP5258" s="6" t="s">
        <v>93</v>
      </c>
      <c r="AQ5258" s="6" t="s">
        <v>28289</v>
      </c>
      <c r="AR5258" s="6" t="s">
        <v>28289</v>
      </c>
      <c r="AS5258" s="6" t="s">
        <v>8662</v>
      </c>
      <c r="AT5258" s="6" t="s">
        <v>839</v>
      </c>
      <c r="AU5258" s="6" t="s">
        <v>839</v>
      </c>
      <c r="AV5258" s="6" t="s">
        <v>36174</v>
      </c>
      <c r="AW5258" s="6" t="s">
        <v>838</v>
      </c>
      <c r="AX5258" s="6" t="s">
        <v>838</v>
      </c>
      <c r="AY5258" s="6" t="s">
        <v>8662</v>
      </c>
      <c r="AZ5258" s="6" t="s">
        <v>838</v>
      </c>
      <c r="BA5258" s="6" t="s">
        <v>838</v>
      </c>
      <c r="BB5258" s="6" t="s">
        <v>839</v>
      </c>
      <c r="BC5258" s="6" t="s">
        <v>839</v>
      </c>
      <c r="BD5258" s="6" t="s">
        <v>839</v>
      </c>
      <c r="BE5258" s="6" t="s">
        <v>839</v>
      </c>
      <c r="BF5258" s="6" t="s">
        <v>839</v>
      </c>
      <c r="BG5258" s="6" t="s">
        <v>839</v>
      </c>
      <c r="BH5258" s="6" t="s">
        <v>839</v>
      </c>
      <c r="BI5258" s="6" t="s">
        <v>839</v>
      </c>
      <c r="BJ5258" s="6" t="s">
        <v>877</v>
      </c>
      <c r="BK5258" s="6" t="s">
        <v>36175</v>
      </c>
      <c r="BM5258" s="6" t="s">
        <v>36176</v>
      </c>
      <c r="BN5258" s="6" t="s">
        <v>9976</v>
      </c>
    </row>
    <row r="5259" ht="16.5" hidden="1" customHeight="1">
      <c r="A5259" s="6" t="s">
        <v>36177</v>
      </c>
      <c r="G5259" s="6" t="s">
        <v>839</v>
      </c>
      <c r="H5259" s="6" t="s">
        <v>36178</v>
      </c>
      <c r="I5259" s="6" t="s">
        <v>36178</v>
      </c>
      <c r="J5259" s="6" t="s">
        <v>36179</v>
      </c>
      <c r="K5259" s="6" t="s">
        <v>36180</v>
      </c>
      <c r="L5259" s="6" t="s">
        <v>6361</v>
      </c>
      <c r="M5259" s="6" t="s">
        <v>3847</v>
      </c>
      <c r="N5259" s="6" t="s">
        <v>36181</v>
      </c>
      <c r="O5259" s="6" t="s">
        <v>83</v>
      </c>
      <c r="P5259" s="6" t="s">
        <v>36182</v>
      </c>
      <c r="Q5259" s="6" t="s">
        <v>36183</v>
      </c>
      <c r="R5259" s="6" t="s">
        <v>13452</v>
      </c>
      <c r="S5259" s="6" t="s">
        <v>14234</v>
      </c>
      <c r="T5259" s="6" t="s">
        <v>35129</v>
      </c>
      <c r="U5259" s="6">
        <v>11.0</v>
      </c>
      <c r="V5259" s="6" t="s">
        <v>873</v>
      </c>
      <c r="W5259" s="6" t="s">
        <v>250</v>
      </c>
      <c r="X5259" s="6" t="s">
        <v>273</v>
      </c>
      <c r="Y5259" s="6" t="s">
        <v>92</v>
      </c>
      <c r="Z5259" s="6" t="s">
        <v>838</v>
      </c>
      <c r="AA5259" s="6" t="s">
        <v>838</v>
      </c>
      <c r="AB5259" s="6">
        <v>6.555</v>
      </c>
      <c r="AC5259" s="6" t="s">
        <v>839</v>
      </c>
      <c r="AD5259" s="6" t="s">
        <v>839</v>
      </c>
      <c r="AE5259" s="6" t="s">
        <v>839</v>
      </c>
      <c r="AF5259" s="6" t="s">
        <v>839</v>
      </c>
      <c r="AG5259" s="6" t="s">
        <v>839</v>
      </c>
      <c r="AH5259" s="6" t="s">
        <v>839</v>
      </c>
      <c r="AI5259" s="6" t="s">
        <v>839</v>
      </c>
      <c r="AJ5259" s="6" t="s">
        <v>839</v>
      </c>
      <c r="AK5259" s="6" t="s">
        <v>839</v>
      </c>
      <c r="AL5259" s="6" t="s">
        <v>839</v>
      </c>
      <c r="AM5259" s="6" t="s">
        <v>839</v>
      </c>
      <c r="AN5259" s="6" t="s">
        <v>839</v>
      </c>
      <c r="AO5259" s="6" t="s">
        <v>92</v>
      </c>
      <c r="AP5259" s="6" t="s">
        <v>93</v>
      </c>
      <c r="AQ5259" s="6" t="s">
        <v>30114</v>
      </c>
      <c r="AR5259" s="6" t="s">
        <v>30114</v>
      </c>
      <c r="AS5259" s="6" t="s">
        <v>30115</v>
      </c>
      <c r="AT5259" s="6" t="s">
        <v>839</v>
      </c>
      <c r="AU5259" s="6" t="s">
        <v>839</v>
      </c>
      <c r="AV5259" s="6" t="s">
        <v>36184</v>
      </c>
      <c r="AW5259" s="6" t="s">
        <v>838</v>
      </c>
      <c r="AX5259" s="6" t="s">
        <v>838</v>
      </c>
      <c r="AY5259" s="6" t="s">
        <v>30115</v>
      </c>
      <c r="AZ5259" s="6" t="s">
        <v>838</v>
      </c>
      <c r="BA5259" s="6" t="s">
        <v>838</v>
      </c>
      <c r="BB5259" s="6" t="s">
        <v>839</v>
      </c>
      <c r="BC5259" s="6" t="s">
        <v>839</v>
      </c>
      <c r="BD5259" s="6" t="s">
        <v>839</v>
      </c>
      <c r="BE5259" s="6" t="s">
        <v>839</v>
      </c>
      <c r="BF5259" s="6" t="s">
        <v>839</v>
      </c>
      <c r="BG5259" s="6" t="s">
        <v>839</v>
      </c>
      <c r="BH5259" s="6" t="s">
        <v>839</v>
      </c>
      <c r="BI5259" s="6" t="s">
        <v>839</v>
      </c>
      <c r="BJ5259" s="6" t="s">
        <v>877</v>
      </c>
      <c r="BK5259" s="6" t="s">
        <v>36185</v>
      </c>
      <c r="BM5259" s="6" t="s">
        <v>36186</v>
      </c>
      <c r="BN5259" s="6" t="s">
        <v>15706</v>
      </c>
    </row>
    <row r="5260" ht="16.5" hidden="1" customHeight="1">
      <c r="A5260" s="6" t="s">
        <v>36187</v>
      </c>
      <c r="G5260" s="6" t="s">
        <v>839</v>
      </c>
      <c r="H5260" s="6" t="s">
        <v>36188</v>
      </c>
      <c r="I5260" s="6" t="s">
        <v>36188</v>
      </c>
      <c r="J5260" s="6" t="s">
        <v>36189</v>
      </c>
      <c r="K5260" s="6" t="s">
        <v>36190</v>
      </c>
      <c r="L5260" s="6" t="s">
        <v>912</v>
      </c>
      <c r="M5260" s="6" t="s">
        <v>913</v>
      </c>
      <c r="N5260" s="6" t="s">
        <v>36191</v>
      </c>
      <c r="O5260" s="6" t="s">
        <v>83</v>
      </c>
      <c r="P5260" s="6" t="s">
        <v>36192</v>
      </c>
      <c r="Q5260" s="6" t="s">
        <v>36193</v>
      </c>
      <c r="R5260" s="6" t="s">
        <v>917</v>
      </c>
      <c r="S5260" s="6" t="s">
        <v>9980</v>
      </c>
      <c r="T5260" s="6" t="s">
        <v>30818</v>
      </c>
      <c r="U5260" s="6">
        <v>11.0</v>
      </c>
      <c r="V5260" s="6" t="s">
        <v>873</v>
      </c>
      <c r="W5260" s="6" t="s">
        <v>378</v>
      </c>
      <c r="X5260" s="6" t="s">
        <v>173</v>
      </c>
      <c r="Y5260" s="6" t="s">
        <v>92</v>
      </c>
      <c r="Z5260" s="6" t="s">
        <v>838</v>
      </c>
      <c r="AA5260" s="6" t="s">
        <v>838</v>
      </c>
      <c r="AB5260" s="6">
        <v>6.3</v>
      </c>
      <c r="AC5260" s="6" t="s">
        <v>839</v>
      </c>
      <c r="AD5260" s="6" t="s">
        <v>839</v>
      </c>
      <c r="AE5260" s="6" t="s">
        <v>839</v>
      </c>
      <c r="AF5260" s="6" t="s">
        <v>839</v>
      </c>
      <c r="AG5260" s="6" t="s">
        <v>839</v>
      </c>
      <c r="AH5260" s="6" t="s">
        <v>839</v>
      </c>
      <c r="AI5260" s="6" t="s">
        <v>839</v>
      </c>
      <c r="AJ5260" s="6" t="s">
        <v>839</v>
      </c>
      <c r="AK5260" s="6" t="s">
        <v>839</v>
      </c>
      <c r="AL5260" s="6" t="s">
        <v>839</v>
      </c>
      <c r="AM5260" s="6" t="s">
        <v>839</v>
      </c>
      <c r="AN5260" s="6" t="s">
        <v>839</v>
      </c>
      <c r="AO5260" s="6" t="s">
        <v>92</v>
      </c>
      <c r="AP5260" s="6" t="s">
        <v>93</v>
      </c>
      <c r="AQ5260" s="6" t="s">
        <v>36194</v>
      </c>
      <c r="AR5260" s="6" t="s">
        <v>36194</v>
      </c>
      <c r="AS5260" s="6" t="s">
        <v>36195</v>
      </c>
      <c r="AT5260" s="6" t="s">
        <v>839</v>
      </c>
      <c r="AU5260" s="6" t="s">
        <v>839</v>
      </c>
      <c r="AV5260" s="6" t="s">
        <v>30832</v>
      </c>
      <c r="AW5260" s="6" t="s">
        <v>838</v>
      </c>
      <c r="AX5260" s="6" t="s">
        <v>838</v>
      </c>
      <c r="AY5260" s="6" t="s">
        <v>36195</v>
      </c>
      <c r="AZ5260" s="6" t="s">
        <v>838</v>
      </c>
      <c r="BA5260" s="6" t="s">
        <v>838</v>
      </c>
      <c r="BB5260" s="6" t="s">
        <v>839</v>
      </c>
      <c r="BC5260" s="6" t="s">
        <v>839</v>
      </c>
      <c r="BD5260" s="6" t="s">
        <v>839</v>
      </c>
      <c r="BE5260" s="6" t="s">
        <v>839</v>
      </c>
      <c r="BF5260" s="6" t="s">
        <v>839</v>
      </c>
      <c r="BG5260" s="6" t="s">
        <v>839</v>
      </c>
      <c r="BH5260" s="6" t="s">
        <v>839</v>
      </c>
      <c r="BI5260" s="6" t="s">
        <v>839</v>
      </c>
      <c r="BJ5260" s="6" t="s">
        <v>877</v>
      </c>
      <c r="BK5260" s="6" t="s">
        <v>36196</v>
      </c>
      <c r="BM5260" s="6" t="s">
        <v>30834</v>
      </c>
      <c r="BN5260" s="6" t="s">
        <v>912</v>
      </c>
    </row>
    <row r="5261" ht="16.5" hidden="1" customHeight="1">
      <c r="A5261" s="6" t="s">
        <v>115</v>
      </c>
      <c r="G5261" s="6" t="s">
        <v>115</v>
      </c>
      <c r="H5261" s="6" t="s">
        <v>36197</v>
      </c>
      <c r="I5261" s="6" t="s">
        <v>36198</v>
      </c>
      <c r="J5261" s="6" t="s">
        <v>22186</v>
      </c>
      <c r="K5261" s="6" t="s">
        <v>11502</v>
      </c>
      <c r="L5261" s="6" t="s">
        <v>1121</v>
      </c>
      <c r="M5261" s="6" t="s">
        <v>3809</v>
      </c>
      <c r="N5261" s="6" t="s">
        <v>36199</v>
      </c>
      <c r="O5261" s="6" t="s">
        <v>83</v>
      </c>
      <c r="P5261" s="6">
        <v>344405.0</v>
      </c>
      <c r="Q5261" s="6">
        <v>374930.0</v>
      </c>
      <c r="R5261" s="6" t="s">
        <v>24201</v>
      </c>
      <c r="S5261" s="6" t="s">
        <v>115</v>
      </c>
      <c r="T5261" s="6" t="s">
        <v>115</v>
      </c>
      <c r="U5261" s="6">
        <v>132.0</v>
      </c>
      <c r="V5261" s="6" t="s">
        <v>125</v>
      </c>
      <c r="W5261" s="6" t="s">
        <v>126</v>
      </c>
      <c r="X5261" s="6" t="s">
        <v>127</v>
      </c>
      <c r="Y5261" s="6" t="s">
        <v>92</v>
      </c>
      <c r="Z5261" s="6">
        <v>0.0</v>
      </c>
      <c r="AA5261" s="6">
        <v>0.0</v>
      </c>
      <c r="AB5261" s="6">
        <v>10.0</v>
      </c>
      <c r="AC5261" s="6" t="s">
        <v>128</v>
      </c>
      <c r="AD5261" s="6" t="s">
        <v>128</v>
      </c>
      <c r="AE5261" s="6" t="s">
        <v>92</v>
      </c>
      <c r="AF5261" s="6">
        <v>0.0</v>
      </c>
      <c r="AG5261" s="6">
        <v>0.0</v>
      </c>
      <c r="AH5261" s="6">
        <v>0.0</v>
      </c>
      <c r="AI5261" s="6" t="s">
        <v>128</v>
      </c>
      <c r="AJ5261" s="6" t="s">
        <v>128</v>
      </c>
      <c r="AK5261" s="6" t="s">
        <v>92</v>
      </c>
      <c r="AL5261" s="6">
        <v>0.0</v>
      </c>
      <c r="AM5261" s="6">
        <v>0.0</v>
      </c>
      <c r="AN5261" s="6">
        <v>0.0</v>
      </c>
      <c r="AO5261" s="6" t="s">
        <v>115</v>
      </c>
      <c r="AP5261" s="6" t="s">
        <v>93</v>
      </c>
      <c r="AQ5261" s="6">
        <v>10.0</v>
      </c>
      <c r="AR5261" s="6">
        <v>10.0</v>
      </c>
      <c r="AS5261" s="6">
        <v>10.52631579</v>
      </c>
      <c r="AT5261" s="6" t="s">
        <v>128</v>
      </c>
      <c r="AU5261" s="6" t="s">
        <v>128</v>
      </c>
      <c r="AV5261" s="6" t="s">
        <v>115</v>
      </c>
      <c r="AW5261" s="6" t="s">
        <v>128</v>
      </c>
      <c r="AX5261" s="6" t="s">
        <v>128</v>
      </c>
      <c r="AY5261" s="6" t="s">
        <v>128</v>
      </c>
      <c r="AZ5261" s="6" t="s">
        <v>128</v>
      </c>
      <c r="BA5261" s="6" t="s">
        <v>128</v>
      </c>
      <c r="BB5261" s="6" t="s">
        <v>115</v>
      </c>
      <c r="BC5261" s="6" t="s">
        <v>128</v>
      </c>
      <c r="BD5261" s="6" t="s">
        <v>129</v>
      </c>
      <c r="BE5261" s="6" t="s">
        <v>129</v>
      </c>
      <c r="BF5261" s="6" t="s">
        <v>115</v>
      </c>
      <c r="BG5261" s="6" t="s">
        <v>129</v>
      </c>
      <c r="BH5261" s="6" t="s">
        <v>115</v>
      </c>
      <c r="BI5261" s="6" t="s">
        <v>115</v>
      </c>
      <c r="BJ5261" s="6">
        <v>44088.0</v>
      </c>
      <c r="BK5261" s="6" t="s">
        <v>115</v>
      </c>
      <c r="BL5261" s="6">
        <v>696.0</v>
      </c>
    </row>
    <row r="5262" ht="16.5" hidden="1" customHeight="1">
      <c r="A5262" s="6" t="s">
        <v>115</v>
      </c>
      <c r="G5262" s="6" t="s">
        <v>115</v>
      </c>
      <c r="H5262" s="6" t="s">
        <v>36197</v>
      </c>
      <c r="I5262" s="6" t="s">
        <v>36200</v>
      </c>
      <c r="J5262" s="6" t="s">
        <v>22186</v>
      </c>
      <c r="K5262" s="6" t="s">
        <v>11502</v>
      </c>
      <c r="L5262" s="6" t="s">
        <v>1121</v>
      </c>
      <c r="M5262" s="6" t="s">
        <v>3809</v>
      </c>
      <c r="N5262" s="6" t="s">
        <v>36199</v>
      </c>
      <c r="O5262" s="6" t="s">
        <v>83</v>
      </c>
      <c r="P5262" s="6">
        <v>344405.0</v>
      </c>
      <c r="Q5262" s="6">
        <v>374930.0</v>
      </c>
      <c r="R5262" s="6" t="s">
        <v>24201</v>
      </c>
      <c r="S5262" s="6" t="s">
        <v>115</v>
      </c>
      <c r="T5262" s="6" t="s">
        <v>115</v>
      </c>
      <c r="U5262" s="6">
        <v>132.0</v>
      </c>
      <c r="V5262" s="6" t="s">
        <v>125</v>
      </c>
      <c r="W5262" s="6" t="s">
        <v>126</v>
      </c>
      <c r="X5262" s="6" t="s">
        <v>127</v>
      </c>
      <c r="Y5262" s="6" t="s">
        <v>92</v>
      </c>
      <c r="Z5262" s="6">
        <v>0.0</v>
      </c>
      <c r="AA5262" s="6">
        <v>0.0</v>
      </c>
      <c r="AB5262" s="6">
        <v>75.0</v>
      </c>
      <c r="AC5262" s="6" t="s">
        <v>128</v>
      </c>
      <c r="AD5262" s="6" t="s">
        <v>128</v>
      </c>
      <c r="AE5262" s="6" t="s">
        <v>92</v>
      </c>
      <c r="AF5262" s="6">
        <v>0.0</v>
      </c>
      <c r="AG5262" s="6">
        <v>0.0</v>
      </c>
      <c r="AH5262" s="6">
        <v>0.0</v>
      </c>
      <c r="AI5262" s="6" t="s">
        <v>128</v>
      </c>
      <c r="AJ5262" s="6" t="s">
        <v>128</v>
      </c>
      <c r="AK5262" s="6" t="s">
        <v>92</v>
      </c>
      <c r="AL5262" s="6">
        <v>0.0</v>
      </c>
      <c r="AM5262" s="6">
        <v>0.0</v>
      </c>
      <c r="AN5262" s="6">
        <v>0.0</v>
      </c>
      <c r="AO5262" s="6" t="s">
        <v>115</v>
      </c>
      <c r="AP5262" s="6" t="s">
        <v>93</v>
      </c>
      <c r="AQ5262" s="6">
        <v>75.0</v>
      </c>
      <c r="AR5262" s="6">
        <v>75.0</v>
      </c>
      <c r="AS5262" s="6">
        <v>78.94736842</v>
      </c>
      <c r="AT5262" s="6" t="s">
        <v>128</v>
      </c>
      <c r="AU5262" s="6" t="s">
        <v>128</v>
      </c>
      <c r="AV5262" s="6" t="s">
        <v>115</v>
      </c>
      <c r="AW5262" s="6" t="s">
        <v>128</v>
      </c>
      <c r="AX5262" s="6" t="s">
        <v>128</v>
      </c>
      <c r="AY5262" s="6" t="s">
        <v>128</v>
      </c>
      <c r="AZ5262" s="6" t="s">
        <v>128</v>
      </c>
      <c r="BA5262" s="6" t="s">
        <v>128</v>
      </c>
      <c r="BB5262" s="6" t="s">
        <v>115</v>
      </c>
      <c r="BC5262" s="6" t="s">
        <v>128</v>
      </c>
      <c r="BD5262" s="6" t="s">
        <v>129</v>
      </c>
      <c r="BE5262" s="6" t="s">
        <v>129</v>
      </c>
      <c r="BF5262" s="6" t="s">
        <v>115</v>
      </c>
      <c r="BG5262" s="6" t="s">
        <v>129</v>
      </c>
      <c r="BH5262" s="6" t="s">
        <v>115</v>
      </c>
      <c r="BI5262" s="6" t="s">
        <v>115</v>
      </c>
      <c r="BJ5262" s="6">
        <v>44088.0</v>
      </c>
      <c r="BK5262" s="6" t="s">
        <v>115</v>
      </c>
      <c r="BL5262" s="6">
        <v>697.0</v>
      </c>
    </row>
    <row r="5263" ht="16.5" hidden="1" customHeight="1">
      <c r="A5263" s="6" t="s">
        <v>174</v>
      </c>
      <c r="G5263" s="6" t="s">
        <v>174</v>
      </c>
      <c r="H5263" s="6" t="s">
        <v>36201</v>
      </c>
      <c r="I5263" s="6" t="s">
        <v>36202</v>
      </c>
      <c r="J5263" s="6" t="s">
        <v>36203</v>
      </c>
      <c r="L5263" s="6" t="s">
        <v>36204</v>
      </c>
      <c r="M5263" s="6" t="s">
        <v>3153</v>
      </c>
      <c r="N5263" s="6" t="s">
        <v>36205</v>
      </c>
      <c r="O5263" s="6" t="s">
        <v>83</v>
      </c>
      <c r="P5263" s="6" t="s">
        <v>36206</v>
      </c>
      <c r="Q5263" s="6" t="s">
        <v>36207</v>
      </c>
      <c r="R5263" s="6" t="s">
        <v>3427</v>
      </c>
      <c r="S5263" s="6" t="s">
        <v>4248</v>
      </c>
      <c r="T5263" s="6" t="s">
        <v>36208</v>
      </c>
      <c r="U5263" s="6">
        <v>11.0</v>
      </c>
      <c r="V5263" s="6" t="s">
        <v>3270</v>
      </c>
      <c r="W5263" s="6" t="s">
        <v>126</v>
      </c>
      <c r="X5263" s="6" t="s">
        <v>186</v>
      </c>
      <c r="Y5263" s="6" t="s">
        <v>92</v>
      </c>
      <c r="AB5263" s="6">
        <v>1.2</v>
      </c>
      <c r="AO5263" s="6" t="s">
        <v>92</v>
      </c>
      <c r="AP5263" s="6" t="s">
        <v>93</v>
      </c>
      <c r="AQ5263" s="6">
        <v>1.2</v>
      </c>
      <c r="AR5263" s="6">
        <v>1.2</v>
      </c>
      <c r="AS5263" s="6">
        <v>1.2</v>
      </c>
      <c r="AV5263" s="6" t="s">
        <v>4260</v>
      </c>
      <c r="BD5263" s="6" t="s">
        <v>92</v>
      </c>
      <c r="BE5263" s="6" t="s">
        <v>92</v>
      </c>
      <c r="BG5263" s="6" t="s">
        <v>92</v>
      </c>
      <c r="BJ5263" s="6" t="s">
        <v>2684</v>
      </c>
      <c r="BK5263" s="6">
        <v>-0.321033913870766</v>
      </c>
      <c r="BL5263" s="6">
        <v>51.3091828856201</v>
      </c>
      <c r="BM5263" s="6" t="s">
        <v>36209</v>
      </c>
      <c r="BO5263" s="6" t="s">
        <v>1276</v>
      </c>
    </row>
    <row r="5264" ht="16.5" hidden="1" customHeight="1">
      <c r="A5264" s="6" t="s">
        <v>115</v>
      </c>
      <c r="G5264" s="6" t="s">
        <v>115</v>
      </c>
      <c r="H5264" s="6" t="s">
        <v>36210</v>
      </c>
      <c r="I5264" s="6" t="s">
        <v>36211</v>
      </c>
      <c r="J5264" s="6" t="s">
        <v>36212</v>
      </c>
      <c r="K5264" s="6" t="s">
        <v>11501</v>
      </c>
      <c r="L5264" s="6" t="s">
        <v>11502</v>
      </c>
      <c r="M5264" s="6" t="s">
        <v>3809</v>
      </c>
      <c r="N5264" s="6" t="s">
        <v>36213</v>
      </c>
      <c r="O5264" s="6" t="s">
        <v>83</v>
      </c>
      <c r="P5264" s="6">
        <v>341656.0</v>
      </c>
      <c r="Q5264" s="6">
        <v>376581.0</v>
      </c>
      <c r="R5264" s="6" t="s">
        <v>11131</v>
      </c>
      <c r="S5264" s="6" t="s">
        <v>11504</v>
      </c>
      <c r="T5264" s="6" t="s">
        <v>115</v>
      </c>
      <c r="U5264" s="6">
        <v>33.0</v>
      </c>
      <c r="V5264" s="6" t="s">
        <v>125</v>
      </c>
      <c r="W5264" s="6" t="s">
        <v>126</v>
      </c>
      <c r="X5264" s="6" t="s">
        <v>127</v>
      </c>
      <c r="Y5264" s="6" t="s">
        <v>92</v>
      </c>
      <c r="Z5264" s="6">
        <v>0.0</v>
      </c>
      <c r="AA5264" s="6">
        <v>0.0</v>
      </c>
      <c r="AB5264" s="6">
        <v>4.14</v>
      </c>
      <c r="AC5264" s="6" t="s">
        <v>128</v>
      </c>
      <c r="AD5264" s="6" t="s">
        <v>128</v>
      </c>
      <c r="AE5264" s="6" t="s">
        <v>92</v>
      </c>
      <c r="AF5264" s="6">
        <v>0.0</v>
      </c>
      <c r="AG5264" s="6">
        <v>0.0</v>
      </c>
      <c r="AH5264" s="6">
        <v>0.0</v>
      </c>
      <c r="AI5264" s="6" t="s">
        <v>128</v>
      </c>
      <c r="AJ5264" s="6" t="s">
        <v>128</v>
      </c>
      <c r="AK5264" s="6" t="s">
        <v>92</v>
      </c>
      <c r="AL5264" s="6">
        <v>0.0</v>
      </c>
      <c r="AM5264" s="6">
        <v>0.0</v>
      </c>
      <c r="AN5264" s="6">
        <v>0.0</v>
      </c>
      <c r="AO5264" s="6" t="s">
        <v>115</v>
      </c>
      <c r="AP5264" s="6" t="s">
        <v>93</v>
      </c>
      <c r="AQ5264" s="6">
        <v>4.14</v>
      </c>
      <c r="AR5264" s="6">
        <v>4.14</v>
      </c>
      <c r="AS5264" s="6">
        <v>4.357894737</v>
      </c>
      <c r="AT5264" s="6" t="s">
        <v>36214</v>
      </c>
      <c r="AU5264" s="6" t="s">
        <v>115</v>
      </c>
      <c r="AV5264" s="6">
        <v>45065.0</v>
      </c>
      <c r="AW5264" s="6" t="s">
        <v>128</v>
      </c>
      <c r="AX5264" s="6" t="s">
        <v>128</v>
      </c>
      <c r="AY5264" s="6" t="s">
        <v>128</v>
      </c>
      <c r="AZ5264" s="6" t="s">
        <v>128</v>
      </c>
      <c r="BA5264" s="6" t="s">
        <v>128</v>
      </c>
      <c r="BB5264" s="6" t="s">
        <v>115</v>
      </c>
      <c r="BC5264" s="6" t="s">
        <v>128</v>
      </c>
      <c r="BD5264" s="6" t="s">
        <v>129</v>
      </c>
      <c r="BE5264" s="6" t="s">
        <v>129</v>
      </c>
      <c r="BF5264" s="6" t="s">
        <v>115</v>
      </c>
      <c r="BG5264" s="6" t="s">
        <v>129</v>
      </c>
      <c r="BH5264" s="6" t="s">
        <v>115</v>
      </c>
      <c r="BI5264" s="6" t="s">
        <v>115</v>
      </c>
      <c r="BJ5264" s="6">
        <v>44917.0</v>
      </c>
      <c r="BK5264" s="6" t="s">
        <v>115</v>
      </c>
      <c r="BL5264" s="6">
        <v>440.0</v>
      </c>
    </row>
    <row r="5265" ht="16.5" customHeight="1">
      <c r="A5265" s="6" t="s">
        <v>174</v>
      </c>
      <c r="H5265" s="6" t="s">
        <v>36210</v>
      </c>
      <c r="I5265" s="6" t="s">
        <v>36215</v>
      </c>
      <c r="L5265" s="6" t="s">
        <v>995</v>
      </c>
      <c r="M5265" s="6" t="s">
        <v>428</v>
      </c>
      <c r="N5265" s="6" t="s">
        <v>36216</v>
      </c>
      <c r="O5265" s="6" t="s">
        <v>83</v>
      </c>
      <c r="P5265" s="6" t="s">
        <v>36217</v>
      </c>
      <c r="Q5265" s="6" t="s">
        <v>36218</v>
      </c>
      <c r="R5265" s="6" t="s">
        <v>259</v>
      </c>
      <c r="S5265" s="6" t="s">
        <v>5246</v>
      </c>
      <c r="T5265" s="6" t="s">
        <v>1002</v>
      </c>
      <c r="U5265" s="6">
        <v>11.0</v>
      </c>
      <c r="V5265" s="6" t="s">
        <v>89</v>
      </c>
      <c r="W5265" s="6" t="s">
        <v>7177</v>
      </c>
      <c r="X5265" s="6" t="s">
        <v>127</v>
      </c>
      <c r="AB5265" s="6">
        <v>1.8</v>
      </c>
      <c r="AO5265" s="6" t="s">
        <v>92</v>
      </c>
      <c r="AP5265" s="6" t="s">
        <v>93</v>
      </c>
      <c r="AQ5265" s="6">
        <v>1.8</v>
      </c>
      <c r="AR5265" s="6">
        <v>1.8</v>
      </c>
      <c r="AS5265" s="6">
        <v>1.895</v>
      </c>
      <c r="AV5265" s="6" t="s">
        <v>6036</v>
      </c>
      <c r="BJ5265" s="6" t="s">
        <v>112</v>
      </c>
      <c r="BK5265" s="6">
        <v>-0.474601858840284</v>
      </c>
      <c r="BL5265" s="6">
        <v>51.8937875650024</v>
      </c>
      <c r="BM5265" s="6" t="s">
        <v>36219</v>
      </c>
      <c r="BN5265" s="6" t="s">
        <v>36220</v>
      </c>
      <c r="BO5265" s="6" t="s">
        <v>98</v>
      </c>
    </row>
    <row r="5266" ht="16.5" hidden="1" customHeight="1">
      <c r="A5266" s="6" t="s">
        <v>174</v>
      </c>
      <c r="H5266" s="6" t="s">
        <v>36210</v>
      </c>
      <c r="I5266" s="6" t="s">
        <v>36221</v>
      </c>
      <c r="J5266" s="6" t="s">
        <v>36222</v>
      </c>
      <c r="L5266" s="6" t="s">
        <v>36223</v>
      </c>
      <c r="M5266" s="6" t="s">
        <v>1041</v>
      </c>
      <c r="N5266" s="6" t="s">
        <v>36224</v>
      </c>
      <c r="O5266" s="6" t="s">
        <v>83</v>
      </c>
      <c r="P5266" s="6" t="s">
        <v>36225</v>
      </c>
      <c r="Q5266" s="6" t="s">
        <v>36226</v>
      </c>
      <c r="R5266" s="6" t="s">
        <v>10023</v>
      </c>
      <c r="S5266" s="6" t="s">
        <v>183</v>
      </c>
      <c r="T5266" s="6" t="s">
        <v>10024</v>
      </c>
      <c r="U5266" s="6">
        <v>0.0</v>
      </c>
      <c r="V5266" s="6" t="s">
        <v>1047</v>
      </c>
      <c r="W5266" s="6" t="s">
        <v>126</v>
      </c>
      <c r="X5266" s="6" t="s">
        <v>186</v>
      </c>
      <c r="AB5266" s="6">
        <v>1.86</v>
      </c>
      <c r="AO5266" s="6" t="s">
        <v>92</v>
      </c>
      <c r="AP5266" s="6" t="s">
        <v>93</v>
      </c>
      <c r="AQ5266" s="6">
        <v>1.86</v>
      </c>
      <c r="AR5266" s="6">
        <v>1.86</v>
      </c>
      <c r="AS5266" s="6">
        <v>2.5</v>
      </c>
      <c r="AT5266" s="6">
        <v>0.01</v>
      </c>
      <c r="AU5266" s="6">
        <v>0.011</v>
      </c>
      <c r="AV5266" s="6" t="s">
        <v>29391</v>
      </c>
      <c r="BJ5266" s="6" t="s">
        <v>1242</v>
      </c>
      <c r="BK5266" s="6">
        <v>-0.0950608437307355</v>
      </c>
      <c r="BL5266" s="6">
        <v>51.5252544343024</v>
      </c>
      <c r="BM5266" s="6" t="s">
        <v>36227</v>
      </c>
      <c r="BN5266" s="6" t="s">
        <v>25272</v>
      </c>
      <c r="BO5266" s="6" t="s">
        <v>98</v>
      </c>
    </row>
    <row r="5267" ht="16.5" hidden="1" customHeight="1">
      <c r="A5267" s="6" t="s">
        <v>36228</v>
      </c>
      <c r="G5267" s="6" t="s">
        <v>839</v>
      </c>
      <c r="H5267" s="6" t="s">
        <v>36229</v>
      </c>
      <c r="I5267" s="6" t="s">
        <v>36229</v>
      </c>
      <c r="J5267" s="6" t="s">
        <v>36229</v>
      </c>
      <c r="K5267" s="6" t="s">
        <v>30339</v>
      </c>
      <c r="L5267" s="6" t="s">
        <v>3846</v>
      </c>
      <c r="M5267" s="6" t="s">
        <v>3847</v>
      </c>
      <c r="N5267" s="6" t="s">
        <v>36230</v>
      </c>
      <c r="O5267" s="6" t="s">
        <v>83</v>
      </c>
      <c r="P5267" s="6" t="s">
        <v>36231</v>
      </c>
      <c r="Q5267" s="6" t="s">
        <v>36232</v>
      </c>
      <c r="R5267" s="6" t="s">
        <v>3851</v>
      </c>
      <c r="S5267" s="6" t="s">
        <v>3852</v>
      </c>
      <c r="T5267" s="6" t="s">
        <v>36233</v>
      </c>
      <c r="U5267" s="6">
        <v>66.0</v>
      </c>
      <c r="V5267" s="6" t="s">
        <v>873</v>
      </c>
      <c r="W5267" s="6" t="s">
        <v>250</v>
      </c>
      <c r="X5267" s="6" t="s">
        <v>273</v>
      </c>
      <c r="Y5267" s="6" t="s">
        <v>92</v>
      </c>
      <c r="Z5267" s="6" t="s">
        <v>838</v>
      </c>
      <c r="AA5267" s="6" t="s">
        <v>838</v>
      </c>
      <c r="AB5267" s="6">
        <v>44.0</v>
      </c>
      <c r="AC5267" s="6" t="s">
        <v>839</v>
      </c>
      <c r="AD5267" s="6" t="s">
        <v>839</v>
      </c>
      <c r="AE5267" s="6" t="s">
        <v>839</v>
      </c>
      <c r="AF5267" s="6" t="s">
        <v>839</v>
      </c>
      <c r="AG5267" s="6" t="s">
        <v>839</v>
      </c>
      <c r="AH5267" s="6" t="s">
        <v>839</v>
      </c>
      <c r="AI5267" s="6" t="s">
        <v>839</v>
      </c>
      <c r="AJ5267" s="6" t="s">
        <v>839</v>
      </c>
      <c r="AK5267" s="6" t="s">
        <v>839</v>
      </c>
      <c r="AL5267" s="6" t="s">
        <v>839</v>
      </c>
      <c r="AM5267" s="6" t="s">
        <v>839</v>
      </c>
      <c r="AN5267" s="6" t="s">
        <v>839</v>
      </c>
      <c r="AO5267" s="6" t="s">
        <v>92</v>
      </c>
      <c r="AP5267" s="6" t="s">
        <v>93</v>
      </c>
      <c r="AQ5267" s="6" t="s">
        <v>28527</v>
      </c>
      <c r="AR5267" s="6" t="s">
        <v>28527</v>
      </c>
      <c r="AS5267" s="6" t="s">
        <v>28528</v>
      </c>
      <c r="AT5267" s="6" t="s">
        <v>839</v>
      </c>
      <c r="AU5267" s="6" t="s">
        <v>839</v>
      </c>
      <c r="AV5267" s="6" t="s">
        <v>36234</v>
      </c>
      <c r="AW5267" s="6" t="s">
        <v>838</v>
      </c>
      <c r="AX5267" s="6" t="s">
        <v>838</v>
      </c>
      <c r="AY5267" s="6" t="s">
        <v>28528</v>
      </c>
      <c r="AZ5267" s="6" t="s">
        <v>838</v>
      </c>
      <c r="BA5267" s="6" t="s">
        <v>838</v>
      </c>
      <c r="BB5267" s="6" t="s">
        <v>839</v>
      </c>
      <c r="BC5267" s="6" t="s">
        <v>839</v>
      </c>
      <c r="BD5267" s="6" t="s">
        <v>839</v>
      </c>
      <c r="BE5267" s="6" t="s">
        <v>839</v>
      </c>
      <c r="BF5267" s="6" t="s">
        <v>839</v>
      </c>
      <c r="BG5267" s="6" t="s">
        <v>839</v>
      </c>
      <c r="BH5267" s="6" t="s">
        <v>839</v>
      </c>
      <c r="BI5267" s="6" t="s">
        <v>839</v>
      </c>
      <c r="BJ5267" s="6" t="s">
        <v>877</v>
      </c>
      <c r="BK5267" s="6" t="s">
        <v>36235</v>
      </c>
      <c r="BM5267" s="6" t="s">
        <v>36236</v>
      </c>
      <c r="BN5267" s="6" t="s">
        <v>3846</v>
      </c>
    </row>
    <row r="5268" ht="16.5" hidden="1" customHeight="1">
      <c r="A5268" s="6" t="s">
        <v>36237</v>
      </c>
      <c r="G5268" s="6" t="s">
        <v>839</v>
      </c>
      <c r="H5268" s="6" t="s">
        <v>36238</v>
      </c>
      <c r="I5268" s="6" t="s">
        <v>36238</v>
      </c>
      <c r="J5268" s="6" t="s">
        <v>36239</v>
      </c>
      <c r="K5268" s="6" t="s">
        <v>3845</v>
      </c>
      <c r="L5268" s="6" t="s">
        <v>3846</v>
      </c>
      <c r="M5268" s="6" t="s">
        <v>3847</v>
      </c>
      <c r="N5268" s="6" t="s">
        <v>36240</v>
      </c>
      <c r="O5268" s="6" t="s">
        <v>83</v>
      </c>
      <c r="P5268" s="6" t="s">
        <v>36241</v>
      </c>
      <c r="Q5268" s="6" t="s">
        <v>36242</v>
      </c>
      <c r="R5268" s="6" t="s">
        <v>3851</v>
      </c>
      <c r="S5268" s="6" t="s">
        <v>3852</v>
      </c>
      <c r="T5268" s="6" t="s">
        <v>36243</v>
      </c>
      <c r="U5268" s="6">
        <v>66.0</v>
      </c>
      <c r="V5268" s="6" t="s">
        <v>873</v>
      </c>
      <c r="W5268" s="6" t="s">
        <v>378</v>
      </c>
      <c r="X5268" s="6" t="s">
        <v>173</v>
      </c>
      <c r="Y5268" s="6" t="s">
        <v>92</v>
      </c>
      <c r="Z5268" s="6" t="s">
        <v>838</v>
      </c>
      <c r="AA5268" s="6" t="s">
        <v>838</v>
      </c>
      <c r="AB5268" s="6">
        <v>19.0</v>
      </c>
      <c r="AC5268" s="6" t="s">
        <v>839</v>
      </c>
      <c r="AD5268" s="6" t="s">
        <v>839</v>
      </c>
      <c r="AE5268" s="6" t="s">
        <v>839</v>
      </c>
      <c r="AF5268" s="6" t="s">
        <v>839</v>
      </c>
      <c r="AG5268" s="6" t="s">
        <v>839</v>
      </c>
      <c r="AH5268" s="6" t="s">
        <v>839</v>
      </c>
      <c r="AI5268" s="6" t="s">
        <v>839</v>
      </c>
      <c r="AJ5268" s="6" t="s">
        <v>839</v>
      </c>
      <c r="AK5268" s="6" t="s">
        <v>839</v>
      </c>
      <c r="AL5268" s="6" t="s">
        <v>839</v>
      </c>
      <c r="AM5268" s="6" t="s">
        <v>839</v>
      </c>
      <c r="AN5268" s="6" t="s">
        <v>839</v>
      </c>
      <c r="AO5268" s="6" t="s">
        <v>92</v>
      </c>
      <c r="AP5268" s="6" t="s">
        <v>93</v>
      </c>
      <c r="AQ5268" s="6" t="s">
        <v>28289</v>
      </c>
      <c r="AR5268" s="6" t="s">
        <v>36244</v>
      </c>
      <c r="AS5268" s="6" t="s">
        <v>36245</v>
      </c>
      <c r="AT5268" s="6" t="s">
        <v>839</v>
      </c>
      <c r="AU5268" s="6" t="s">
        <v>839</v>
      </c>
      <c r="AV5268" s="6" t="s">
        <v>36246</v>
      </c>
      <c r="AW5268" s="6" t="s">
        <v>838</v>
      </c>
      <c r="AX5268" s="6" t="s">
        <v>838</v>
      </c>
      <c r="AY5268" s="6" t="s">
        <v>8662</v>
      </c>
      <c r="AZ5268" s="6" t="s">
        <v>838</v>
      </c>
      <c r="BA5268" s="6" t="s">
        <v>838</v>
      </c>
      <c r="BB5268" s="6" t="s">
        <v>839</v>
      </c>
      <c r="BC5268" s="6" t="s">
        <v>839</v>
      </c>
      <c r="BD5268" s="6" t="s">
        <v>839</v>
      </c>
      <c r="BE5268" s="6" t="s">
        <v>839</v>
      </c>
      <c r="BF5268" s="6" t="s">
        <v>839</v>
      </c>
      <c r="BG5268" s="6" t="s">
        <v>839</v>
      </c>
      <c r="BH5268" s="6" t="s">
        <v>839</v>
      </c>
      <c r="BI5268" s="6" t="s">
        <v>839</v>
      </c>
      <c r="BJ5268" s="6" t="s">
        <v>877</v>
      </c>
      <c r="BK5268" s="6" t="s">
        <v>36247</v>
      </c>
      <c r="BM5268" s="6" t="s">
        <v>36248</v>
      </c>
      <c r="BN5268" s="6" t="s">
        <v>3846</v>
      </c>
    </row>
    <row r="5269" ht="16.5" hidden="1" customHeight="1">
      <c r="A5269" s="6" t="s">
        <v>36249</v>
      </c>
      <c r="G5269" s="6" t="s">
        <v>839</v>
      </c>
      <c r="H5269" s="6" t="s">
        <v>36250</v>
      </c>
      <c r="I5269" s="6" t="s">
        <v>36250</v>
      </c>
      <c r="J5269" s="6" t="s">
        <v>36250</v>
      </c>
      <c r="K5269" s="6" t="s">
        <v>34017</v>
      </c>
      <c r="L5269" s="6" t="s">
        <v>3846</v>
      </c>
      <c r="M5269" s="6" t="s">
        <v>3847</v>
      </c>
      <c r="N5269" s="6" t="s">
        <v>36251</v>
      </c>
      <c r="O5269" s="6" t="s">
        <v>83</v>
      </c>
      <c r="P5269" s="6" t="s">
        <v>36252</v>
      </c>
      <c r="Q5269" s="6" t="s">
        <v>36253</v>
      </c>
      <c r="R5269" s="6" t="s">
        <v>3851</v>
      </c>
      <c r="S5269" s="6" t="s">
        <v>3852</v>
      </c>
      <c r="T5269" s="6" t="s">
        <v>36254</v>
      </c>
      <c r="U5269" s="6">
        <v>0.4</v>
      </c>
      <c r="V5269" s="6" t="s">
        <v>873</v>
      </c>
      <c r="W5269" s="6" t="s">
        <v>378</v>
      </c>
      <c r="X5269" s="6" t="s">
        <v>173</v>
      </c>
      <c r="Y5269" s="6" t="s">
        <v>92</v>
      </c>
      <c r="Z5269" s="6" t="s">
        <v>838</v>
      </c>
      <c r="AA5269" s="6" t="s">
        <v>838</v>
      </c>
      <c r="AB5269" s="6">
        <v>2.85</v>
      </c>
      <c r="AC5269" s="6" t="s">
        <v>839</v>
      </c>
      <c r="AD5269" s="6" t="s">
        <v>839</v>
      </c>
      <c r="AE5269" s="6" t="s">
        <v>839</v>
      </c>
      <c r="AF5269" s="6" t="s">
        <v>839</v>
      </c>
      <c r="AG5269" s="6" t="s">
        <v>839</v>
      </c>
      <c r="AH5269" s="6" t="s">
        <v>839</v>
      </c>
      <c r="AI5269" s="6" t="s">
        <v>839</v>
      </c>
      <c r="AJ5269" s="6" t="s">
        <v>839</v>
      </c>
      <c r="AK5269" s="6" t="s">
        <v>839</v>
      </c>
      <c r="AL5269" s="6" t="s">
        <v>839</v>
      </c>
      <c r="AM5269" s="6" t="s">
        <v>839</v>
      </c>
      <c r="AN5269" s="6" t="s">
        <v>839</v>
      </c>
      <c r="AO5269" s="6" t="s">
        <v>92</v>
      </c>
      <c r="AP5269" s="6" t="s">
        <v>93</v>
      </c>
      <c r="AQ5269" s="6" t="s">
        <v>29336</v>
      </c>
      <c r="AR5269" s="6" t="s">
        <v>29336</v>
      </c>
      <c r="AS5269" s="6" t="s">
        <v>8346</v>
      </c>
      <c r="AT5269" s="6" t="s">
        <v>839</v>
      </c>
      <c r="AU5269" s="6" t="s">
        <v>839</v>
      </c>
      <c r="AV5269" s="6" t="s">
        <v>36255</v>
      </c>
      <c r="AW5269" s="6" t="s">
        <v>838</v>
      </c>
      <c r="AX5269" s="6" t="s">
        <v>838</v>
      </c>
      <c r="AY5269" s="6" t="s">
        <v>8346</v>
      </c>
      <c r="AZ5269" s="6" t="s">
        <v>838</v>
      </c>
      <c r="BA5269" s="6" t="s">
        <v>838</v>
      </c>
      <c r="BB5269" s="6" t="s">
        <v>839</v>
      </c>
      <c r="BC5269" s="6" t="s">
        <v>839</v>
      </c>
      <c r="BD5269" s="6" t="s">
        <v>839</v>
      </c>
      <c r="BE5269" s="6" t="s">
        <v>839</v>
      </c>
      <c r="BF5269" s="6" t="s">
        <v>839</v>
      </c>
      <c r="BG5269" s="6" t="s">
        <v>839</v>
      </c>
      <c r="BH5269" s="6" t="s">
        <v>839</v>
      </c>
      <c r="BI5269" s="6" t="s">
        <v>839</v>
      </c>
      <c r="BJ5269" s="6" t="s">
        <v>877</v>
      </c>
      <c r="BK5269" s="6" t="s">
        <v>36256</v>
      </c>
      <c r="BM5269" s="6" t="s">
        <v>36257</v>
      </c>
      <c r="BN5269" s="6" t="s">
        <v>3846</v>
      </c>
    </row>
    <row r="5270" ht="16.5" hidden="1" customHeight="1">
      <c r="A5270" s="6" t="s">
        <v>36258</v>
      </c>
      <c r="G5270" s="6" t="s">
        <v>36259</v>
      </c>
      <c r="H5270" s="6" t="s">
        <v>36260</v>
      </c>
      <c r="I5270" s="6" t="s">
        <v>36260</v>
      </c>
      <c r="J5270" s="6" t="s">
        <v>36261</v>
      </c>
      <c r="K5270" s="6" t="s">
        <v>36262</v>
      </c>
      <c r="L5270" s="6" t="s">
        <v>8391</v>
      </c>
      <c r="M5270" s="6" t="s">
        <v>3847</v>
      </c>
      <c r="N5270" s="6" t="s">
        <v>36263</v>
      </c>
      <c r="O5270" s="6" t="s">
        <v>83</v>
      </c>
      <c r="P5270" s="6" t="s">
        <v>36264</v>
      </c>
      <c r="Q5270" s="6" t="s">
        <v>36265</v>
      </c>
      <c r="R5270" s="6" t="s">
        <v>3851</v>
      </c>
      <c r="S5270" s="6" t="s">
        <v>3852</v>
      </c>
      <c r="T5270" s="6" t="s">
        <v>36266</v>
      </c>
      <c r="U5270" s="6">
        <v>11.0</v>
      </c>
      <c r="V5270" s="6" t="s">
        <v>873</v>
      </c>
      <c r="W5270" s="6" t="s">
        <v>378</v>
      </c>
      <c r="X5270" s="6" t="s">
        <v>173</v>
      </c>
      <c r="Y5270" s="6" t="s">
        <v>92</v>
      </c>
      <c r="Z5270" s="6" t="s">
        <v>838</v>
      </c>
      <c r="AA5270" s="6" t="s">
        <v>838</v>
      </c>
      <c r="AB5270" s="6">
        <v>5.13</v>
      </c>
      <c r="AC5270" s="6" t="s">
        <v>839</v>
      </c>
      <c r="AD5270" s="6" t="s">
        <v>839</v>
      </c>
      <c r="AE5270" s="6" t="s">
        <v>839</v>
      </c>
      <c r="AF5270" s="6" t="s">
        <v>839</v>
      </c>
      <c r="AG5270" s="6" t="s">
        <v>839</v>
      </c>
      <c r="AH5270" s="6" t="s">
        <v>839</v>
      </c>
      <c r="AI5270" s="6" t="s">
        <v>839</v>
      </c>
      <c r="AJ5270" s="6" t="s">
        <v>839</v>
      </c>
      <c r="AK5270" s="6" t="s">
        <v>839</v>
      </c>
      <c r="AL5270" s="6" t="s">
        <v>839</v>
      </c>
      <c r="AM5270" s="6" t="s">
        <v>839</v>
      </c>
      <c r="AN5270" s="6" t="s">
        <v>839</v>
      </c>
      <c r="AO5270" s="6" t="s">
        <v>92</v>
      </c>
      <c r="AP5270" s="6" t="s">
        <v>93</v>
      </c>
      <c r="AQ5270" s="6" t="s">
        <v>36267</v>
      </c>
      <c r="AR5270" s="6" t="s">
        <v>36267</v>
      </c>
      <c r="AS5270" s="6" t="s">
        <v>36268</v>
      </c>
      <c r="AT5270" s="6" t="s">
        <v>33988</v>
      </c>
      <c r="AU5270" s="6" t="s">
        <v>28995</v>
      </c>
      <c r="AV5270" s="6" t="s">
        <v>7909</v>
      </c>
      <c r="AW5270" s="6" t="s">
        <v>838</v>
      </c>
      <c r="AX5270" s="6" t="s">
        <v>838</v>
      </c>
      <c r="AY5270" s="6" t="s">
        <v>36268</v>
      </c>
      <c r="AZ5270" s="6" t="s">
        <v>838</v>
      </c>
      <c r="BA5270" s="6" t="s">
        <v>838</v>
      </c>
      <c r="BB5270" s="6" t="s">
        <v>839</v>
      </c>
      <c r="BC5270" s="6" t="s">
        <v>839</v>
      </c>
      <c r="BD5270" s="6" t="s">
        <v>839</v>
      </c>
      <c r="BE5270" s="6" t="s">
        <v>839</v>
      </c>
      <c r="BF5270" s="6" t="s">
        <v>839</v>
      </c>
      <c r="BG5270" s="6" t="s">
        <v>839</v>
      </c>
      <c r="BH5270" s="6" t="s">
        <v>839</v>
      </c>
      <c r="BI5270" s="6" t="s">
        <v>839</v>
      </c>
      <c r="BJ5270" s="6" t="s">
        <v>877</v>
      </c>
      <c r="BK5270" s="6" t="s">
        <v>36269</v>
      </c>
      <c r="BM5270" s="6" t="s">
        <v>7911</v>
      </c>
      <c r="BN5270" s="6" t="s">
        <v>15706</v>
      </c>
    </row>
    <row r="5271" ht="16.5" hidden="1" customHeight="1">
      <c r="A5271" s="6" t="s">
        <v>36270</v>
      </c>
      <c r="G5271" s="6" t="s">
        <v>839</v>
      </c>
      <c r="H5271" s="6" t="s">
        <v>36271</v>
      </c>
      <c r="I5271" s="6" t="s">
        <v>36271</v>
      </c>
      <c r="J5271" s="6" t="s">
        <v>36272</v>
      </c>
      <c r="K5271" s="6" t="s">
        <v>31617</v>
      </c>
      <c r="L5271" s="6" t="s">
        <v>3846</v>
      </c>
      <c r="M5271" s="6" t="s">
        <v>3847</v>
      </c>
      <c r="N5271" s="6" t="s">
        <v>33750</v>
      </c>
      <c r="O5271" s="6" t="s">
        <v>83</v>
      </c>
      <c r="P5271" s="6" t="s">
        <v>36273</v>
      </c>
      <c r="Q5271" s="6" t="s">
        <v>36274</v>
      </c>
      <c r="R5271" s="6" t="s">
        <v>3851</v>
      </c>
      <c r="S5271" s="6" t="s">
        <v>3852</v>
      </c>
      <c r="T5271" s="6" t="s">
        <v>36275</v>
      </c>
      <c r="U5271" s="6">
        <v>66.0</v>
      </c>
      <c r="V5271" s="6" t="s">
        <v>873</v>
      </c>
      <c r="W5271" s="6" t="s">
        <v>378</v>
      </c>
      <c r="X5271" s="6" t="s">
        <v>173</v>
      </c>
      <c r="Y5271" s="6" t="s">
        <v>92</v>
      </c>
      <c r="Z5271" s="6" t="s">
        <v>838</v>
      </c>
      <c r="AA5271" s="6" t="s">
        <v>838</v>
      </c>
      <c r="AB5271" s="6">
        <v>3.8</v>
      </c>
      <c r="AC5271" s="6" t="s">
        <v>839</v>
      </c>
      <c r="AD5271" s="6" t="s">
        <v>839</v>
      </c>
      <c r="AE5271" s="6" t="s">
        <v>839</v>
      </c>
      <c r="AF5271" s="6" t="s">
        <v>839</v>
      </c>
      <c r="AG5271" s="6" t="s">
        <v>839</v>
      </c>
      <c r="AH5271" s="6" t="s">
        <v>839</v>
      </c>
      <c r="AI5271" s="6" t="s">
        <v>839</v>
      </c>
      <c r="AJ5271" s="6" t="s">
        <v>839</v>
      </c>
      <c r="AK5271" s="6" t="s">
        <v>839</v>
      </c>
      <c r="AL5271" s="6" t="s">
        <v>839</v>
      </c>
      <c r="AM5271" s="6" t="s">
        <v>839</v>
      </c>
      <c r="AN5271" s="6" t="s">
        <v>839</v>
      </c>
      <c r="AO5271" s="6" t="s">
        <v>92</v>
      </c>
      <c r="AP5271" s="6" t="s">
        <v>93</v>
      </c>
      <c r="AQ5271" s="6" t="s">
        <v>24102</v>
      </c>
      <c r="AR5271" s="6" t="s">
        <v>24102</v>
      </c>
      <c r="AS5271" s="6" t="s">
        <v>3855</v>
      </c>
      <c r="AT5271" s="6" t="s">
        <v>839</v>
      </c>
      <c r="AU5271" s="6" t="s">
        <v>839</v>
      </c>
      <c r="AV5271" s="6" t="s">
        <v>11221</v>
      </c>
      <c r="AW5271" s="6" t="s">
        <v>838</v>
      </c>
      <c r="AX5271" s="6" t="s">
        <v>838</v>
      </c>
      <c r="AY5271" s="6" t="s">
        <v>3855</v>
      </c>
      <c r="AZ5271" s="6" t="s">
        <v>838</v>
      </c>
      <c r="BA5271" s="6" t="s">
        <v>838</v>
      </c>
      <c r="BB5271" s="6" t="s">
        <v>839</v>
      </c>
      <c r="BC5271" s="6" t="s">
        <v>839</v>
      </c>
      <c r="BD5271" s="6" t="s">
        <v>839</v>
      </c>
      <c r="BE5271" s="6" t="s">
        <v>839</v>
      </c>
      <c r="BF5271" s="6" t="s">
        <v>839</v>
      </c>
      <c r="BG5271" s="6" t="s">
        <v>839</v>
      </c>
      <c r="BH5271" s="6" t="s">
        <v>839</v>
      </c>
      <c r="BI5271" s="6" t="s">
        <v>839</v>
      </c>
      <c r="BJ5271" s="6" t="s">
        <v>877</v>
      </c>
      <c r="BK5271" s="6" t="s">
        <v>36276</v>
      </c>
      <c r="BM5271" s="6" t="s">
        <v>8542</v>
      </c>
      <c r="BN5271" s="6" t="s">
        <v>3846</v>
      </c>
    </row>
    <row r="5272" ht="16.5" hidden="1" customHeight="1">
      <c r="A5272" s="6" t="s">
        <v>36277</v>
      </c>
      <c r="G5272" s="6" t="s">
        <v>839</v>
      </c>
      <c r="H5272" s="6" t="s">
        <v>36278</v>
      </c>
      <c r="I5272" s="6" t="s">
        <v>36278</v>
      </c>
      <c r="J5272" s="6" t="s">
        <v>36279</v>
      </c>
      <c r="K5272" s="6" t="s">
        <v>36280</v>
      </c>
      <c r="L5272" s="6" t="s">
        <v>6361</v>
      </c>
      <c r="M5272" s="6" t="s">
        <v>3847</v>
      </c>
      <c r="N5272" s="6" t="s">
        <v>36281</v>
      </c>
      <c r="O5272" s="6" t="s">
        <v>83</v>
      </c>
      <c r="P5272" s="6" t="s">
        <v>36282</v>
      </c>
      <c r="Q5272" s="6" t="s">
        <v>36283</v>
      </c>
      <c r="R5272" s="6" t="s">
        <v>3851</v>
      </c>
      <c r="S5272" s="6" t="s">
        <v>35929</v>
      </c>
      <c r="T5272" s="6" t="s">
        <v>36280</v>
      </c>
      <c r="U5272" s="6">
        <v>33.0</v>
      </c>
      <c r="V5272" s="6" t="s">
        <v>873</v>
      </c>
      <c r="W5272" s="6" t="s">
        <v>378</v>
      </c>
      <c r="X5272" s="6" t="s">
        <v>379</v>
      </c>
      <c r="Y5272" s="6" t="s">
        <v>92</v>
      </c>
      <c r="Z5272" s="6" t="s">
        <v>838</v>
      </c>
      <c r="AA5272" s="6" t="s">
        <v>838</v>
      </c>
      <c r="AB5272" s="6">
        <v>19.3</v>
      </c>
      <c r="AC5272" s="6" t="s">
        <v>839</v>
      </c>
      <c r="AD5272" s="6" t="s">
        <v>839</v>
      </c>
      <c r="AE5272" s="6" t="s">
        <v>839</v>
      </c>
      <c r="AF5272" s="6" t="s">
        <v>839</v>
      </c>
      <c r="AG5272" s="6" t="s">
        <v>839</v>
      </c>
      <c r="AH5272" s="6" t="s">
        <v>839</v>
      </c>
      <c r="AI5272" s="6" t="s">
        <v>839</v>
      </c>
      <c r="AJ5272" s="6" t="s">
        <v>839</v>
      </c>
      <c r="AK5272" s="6" t="s">
        <v>839</v>
      </c>
      <c r="AL5272" s="6" t="s">
        <v>839</v>
      </c>
      <c r="AM5272" s="6" t="s">
        <v>839</v>
      </c>
      <c r="AN5272" s="6" t="s">
        <v>839</v>
      </c>
      <c r="AO5272" s="6" t="s">
        <v>92</v>
      </c>
      <c r="AP5272" s="6" t="s">
        <v>93</v>
      </c>
      <c r="AQ5272" s="6" t="s">
        <v>36284</v>
      </c>
      <c r="AR5272" s="6" t="s">
        <v>36284</v>
      </c>
      <c r="AS5272" s="6" t="s">
        <v>36285</v>
      </c>
      <c r="AT5272" s="6" t="s">
        <v>839</v>
      </c>
      <c r="AU5272" s="6" t="s">
        <v>839</v>
      </c>
      <c r="AV5272" s="6" t="s">
        <v>36286</v>
      </c>
      <c r="AW5272" s="6" t="s">
        <v>838</v>
      </c>
      <c r="AX5272" s="6" t="s">
        <v>838</v>
      </c>
      <c r="AY5272" s="6" t="s">
        <v>36285</v>
      </c>
      <c r="AZ5272" s="6" t="s">
        <v>838</v>
      </c>
      <c r="BA5272" s="6" t="s">
        <v>838</v>
      </c>
      <c r="BB5272" s="6" t="s">
        <v>839</v>
      </c>
      <c r="BC5272" s="6" t="s">
        <v>839</v>
      </c>
      <c r="BD5272" s="6" t="s">
        <v>839</v>
      </c>
      <c r="BE5272" s="6" t="s">
        <v>839</v>
      </c>
      <c r="BF5272" s="6" t="s">
        <v>839</v>
      </c>
      <c r="BG5272" s="6" t="s">
        <v>839</v>
      </c>
      <c r="BH5272" s="6" t="s">
        <v>839</v>
      </c>
      <c r="BI5272" s="6" t="s">
        <v>839</v>
      </c>
      <c r="BJ5272" s="6" t="s">
        <v>877</v>
      </c>
      <c r="BK5272" s="6" t="s">
        <v>36287</v>
      </c>
      <c r="BM5272" s="6" t="s">
        <v>17235</v>
      </c>
      <c r="BN5272" s="6" t="s">
        <v>6361</v>
      </c>
    </row>
    <row r="5273" ht="16.5" hidden="1" customHeight="1">
      <c r="A5273" s="6" t="s">
        <v>36288</v>
      </c>
      <c r="G5273" s="6" t="s">
        <v>839</v>
      </c>
      <c r="H5273" s="6" t="s">
        <v>36289</v>
      </c>
      <c r="I5273" s="6" t="s">
        <v>36289</v>
      </c>
      <c r="J5273" s="6" t="s">
        <v>36290</v>
      </c>
      <c r="K5273" s="6" t="s">
        <v>36291</v>
      </c>
      <c r="L5273" s="6" t="s">
        <v>8391</v>
      </c>
      <c r="M5273" s="6" t="s">
        <v>3847</v>
      </c>
      <c r="N5273" s="6" t="s">
        <v>36292</v>
      </c>
      <c r="O5273" s="6" t="s">
        <v>83</v>
      </c>
      <c r="P5273" s="6" t="s">
        <v>36293</v>
      </c>
      <c r="Q5273" s="6" t="s">
        <v>36294</v>
      </c>
      <c r="R5273" s="6" t="s">
        <v>13452</v>
      </c>
      <c r="S5273" s="6" t="s">
        <v>13453</v>
      </c>
      <c r="T5273" s="6" t="s">
        <v>33490</v>
      </c>
      <c r="U5273" s="6">
        <v>11.0</v>
      </c>
      <c r="V5273" s="6" t="s">
        <v>873</v>
      </c>
      <c r="W5273" s="6" t="s">
        <v>90</v>
      </c>
      <c r="X5273" s="6" t="s">
        <v>91</v>
      </c>
      <c r="Y5273" s="6" t="s">
        <v>92</v>
      </c>
      <c r="Z5273" s="6" t="s">
        <v>838</v>
      </c>
      <c r="AA5273" s="6" t="s">
        <v>838</v>
      </c>
      <c r="AB5273" s="6">
        <v>1.499</v>
      </c>
      <c r="AC5273" s="6" t="s">
        <v>839</v>
      </c>
      <c r="AD5273" s="6" t="s">
        <v>839</v>
      </c>
      <c r="AE5273" s="6" t="s">
        <v>839</v>
      </c>
      <c r="AF5273" s="6" t="s">
        <v>839</v>
      </c>
      <c r="AG5273" s="6" t="s">
        <v>839</v>
      </c>
      <c r="AH5273" s="6" t="s">
        <v>839</v>
      </c>
      <c r="AI5273" s="6" t="s">
        <v>839</v>
      </c>
      <c r="AJ5273" s="6" t="s">
        <v>839</v>
      </c>
      <c r="AK5273" s="6" t="s">
        <v>839</v>
      </c>
      <c r="AL5273" s="6" t="s">
        <v>839</v>
      </c>
      <c r="AM5273" s="6" t="s">
        <v>839</v>
      </c>
      <c r="AN5273" s="6" t="s">
        <v>839</v>
      </c>
      <c r="AO5273" s="6" t="s">
        <v>92</v>
      </c>
      <c r="AP5273" s="6" t="s">
        <v>93</v>
      </c>
      <c r="AQ5273" s="6" t="s">
        <v>36295</v>
      </c>
      <c r="AR5273" s="6" t="s">
        <v>36295</v>
      </c>
      <c r="AS5273" s="6" t="s">
        <v>36296</v>
      </c>
      <c r="AT5273" s="6" t="s">
        <v>839</v>
      </c>
      <c r="AU5273" s="6" t="s">
        <v>839</v>
      </c>
      <c r="AV5273" s="6" t="s">
        <v>30885</v>
      </c>
      <c r="AW5273" s="6" t="s">
        <v>838</v>
      </c>
      <c r="AX5273" s="6" t="s">
        <v>838</v>
      </c>
      <c r="AY5273" s="6" t="s">
        <v>36296</v>
      </c>
      <c r="AZ5273" s="6" t="s">
        <v>838</v>
      </c>
      <c r="BA5273" s="6" t="s">
        <v>838</v>
      </c>
      <c r="BB5273" s="6" t="s">
        <v>16816</v>
      </c>
      <c r="BC5273" s="6" t="s">
        <v>839</v>
      </c>
      <c r="BD5273" s="6" t="s">
        <v>839</v>
      </c>
      <c r="BE5273" s="6" t="s">
        <v>839</v>
      </c>
      <c r="BF5273" s="6" t="s">
        <v>839</v>
      </c>
      <c r="BG5273" s="6" t="s">
        <v>839</v>
      </c>
      <c r="BH5273" s="6" t="s">
        <v>839</v>
      </c>
      <c r="BI5273" s="6" t="s">
        <v>839</v>
      </c>
      <c r="BJ5273" s="6" t="s">
        <v>877</v>
      </c>
      <c r="BK5273" s="6" t="s">
        <v>36297</v>
      </c>
      <c r="BL5273" s="6" t="s">
        <v>357</v>
      </c>
      <c r="BM5273" s="6" t="s">
        <v>30887</v>
      </c>
      <c r="BN5273" s="6" t="s">
        <v>15706</v>
      </c>
    </row>
    <row r="5274" ht="16.5" hidden="1" customHeight="1">
      <c r="A5274" s="6" t="s">
        <v>36298</v>
      </c>
      <c r="G5274" s="6" t="s">
        <v>36299</v>
      </c>
      <c r="H5274" s="6" t="s">
        <v>31242</v>
      </c>
      <c r="I5274" s="6" t="s">
        <v>31242</v>
      </c>
      <c r="J5274" s="6" t="s">
        <v>31243</v>
      </c>
      <c r="K5274" s="6" t="s">
        <v>31242</v>
      </c>
      <c r="L5274" s="6" t="s">
        <v>31244</v>
      </c>
      <c r="M5274" s="6" t="s">
        <v>206</v>
      </c>
      <c r="N5274" s="6" t="s">
        <v>31245</v>
      </c>
      <c r="O5274" s="6" t="s">
        <v>83</v>
      </c>
      <c r="P5274" s="6" t="s">
        <v>31246</v>
      </c>
      <c r="Q5274" s="6" t="s">
        <v>31247</v>
      </c>
      <c r="R5274" s="6" t="s">
        <v>870</v>
      </c>
      <c r="S5274" s="6" t="s">
        <v>6874</v>
      </c>
      <c r="T5274" s="6" t="s">
        <v>31248</v>
      </c>
      <c r="U5274" s="6">
        <v>11.0</v>
      </c>
      <c r="V5274" s="6" t="s">
        <v>873</v>
      </c>
      <c r="W5274" s="6" t="s">
        <v>378</v>
      </c>
      <c r="X5274" s="6" t="s">
        <v>379</v>
      </c>
      <c r="Y5274" s="6" t="s">
        <v>92</v>
      </c>
      <c r="Z5274" s="6" t="s">
        <v>838</v>
      </c>
      <c r="AA5274" s="6" t="s">
        <v>838</v>
      </c>
      <c r="AB5274" s="6">
        <v>4.0</v>
      </c>
      <c r="AC5274" s="6" t="s">
        <v>839</v>
      </c>
      <c r="AD5274" s="6" t="s">
        <v>839</v>
      </c>
      <c r="AE5274" s="6" t="s">
        <v>839</v>
      </c>
      <c r="AF5274" s="6" t="s">
        <v>839</v>
      </c>
      <c r="AG5274" s="6" t="s">
        <v>839</v>
      </c>
      <c r="AH5274" s="6" t="s">
        <v>839</v>
      </c>
      <c r="AI5274" s="6" t="s">
        <v>839</v>
      </c>
      <c r="AJ5274" s="6" t="s">
        <v>839</v>
      </c>
      <c r="AK5274" s="6" t="s">
        <v>839</v>
      </c>
      <c r="AL5274" s="6" t="s">
        <v>839</v>
      </c>
      <c r="AM5274" s="6" t="s">
        <v>839</v>
      </c>
      <c r="AN5274" s="6" t="s">
        <v>839</v>
      </c>
      <c r="AO5274" s="6" t="s">
        <v>92</v>
      </c>
      <c r="AP5274" s="6" t="s">
        <v>93</v>
      </c>
      <c r="AQ5274" s="6" t="s">
        <v>3855</v>
      </c>
      <c r="AR5274" s="6" t="s">
        <v>36300</v>
      </c>
      <c r="AS5274" s="6" t="s">
        <v>36301</v>
      </c>
      <c r="AT5274" s="6" t="s">
        <v>839</v>
      </c>
      <c r="AU5274" s="6" t="s">
        <v>839</v>
      </c>
      <c r="AV5274" s="6" t="s">
        <v>36302</v>
      </c>
      <c r="AW5274" s="6" t="s">
        <v>838</v>
      </c>
      <c r="AX5274" s="6" t="s">
        <v>838</v>
      </c>
      <c r="AY5274" s="6" t="s">
        <v>3856</v>
      </c>
      <c r="AZ5274" s="6" t="s">
        <v>838</v>
      </c>
      <c r="BA5274" s="6" t="s">
        <v>838</v>
      </c>
      <c r="BB5274" s="6" t="s">
        <v>839</v>
      </c>
      <c r="BC5274" s="6" t="s">
        <v>839</v>
      </c>
      <c r="BD5274" s="6" t="s">
        <v>839</v>
      </c>
      <c r="BE5274" s="6" t="s">
        <v>839</v>
      </c>
      <c r="BF5274" s="6" t="s">
        <v>839</v>
      </c>
      <c r="BG5274" s="6" t="s">
        <v>839</v>
      </c>
      <c r="BH5274" s="6" t="s">
        <v>839</v>
      </c>
      <c r="BI5274" s="6" t="s">
        <v>839</v>
      </c>
      <c r="BJ5274" s="6" t="s">
        <v>877</v>
      </c>
      <c r="BK5274" s="6" t="s">
        <v>31250</v>
      </c>
      <c r="BM5274" s="6" t="s">
        <v>36303</v>
      </c>
      <c r="BN5274" s="6" t="s">
        <v>6881</v>
      </c>
    </row>
    <row r="5275" ht="16.5" hidden="1" customHeight="1">
      <c r="A5275" s="6" t="s">
        <v>36304</v>
      </c>
      <c r="G5275" s="6" t="s">
        <v>839</v>
      </c>
      <c r="H5275" s="6" t="s">
        <v>36305</v>
      </c>
      <c r="I5275" s="6" t="s">
        <v>36305</v>
      </c>
      <c r="J5275" s="6" t="s">
        <v>12317</v>
      </c>
      <c r="K5275" s="6" t="s">
        <v>36306</v>
      </c>
      <c r="L5275" s="6" t="s">
        <v>14299</v>
      </c>
      <c r="M5275" s="6" t="s">
        <v>206</v>
      </c>
      <c r="N5275" s="6" t="s">
        <v>36307</v>
      </c>
      <c r="O5275" s="6" t="s">
        <v>83</v>
      </c>
      <c r="P5275" s="6" t="s">
        <v>36308</v>
      </c>
      <c r="Q5275" s="6" t="s">
        <v>36309</v>
      </c>
      <c r="R5275" s="6" t="s">
        <v>870</v>
      </c>
      <c r="S5275" s="6" t="s">
        <v>28836</v>
      </c>
      <c r="T5275" s="6" t="s">
        <v>36310</v>
      </c>
      <c r="U5275" s="6">
        <v>33.0</v>
      </c>
      <c r="V5275" s="6" t="s">
        <v>873</v>
      </c>
      <c r="W5275" s="6" t="s">
        <v>90</v>
      </c>
      <c r="X5275" s="6" t="s">
        <v>91</v>
      </c>
      <c r="Y5275" s="6" t="s">
        <v>92</v>
      </c>
      <c r="Z5275" s="6" t="s">
        <v>838</v>
      </c>
      <c r="AA5275" s="6" t="s">
        <v>838</v>
      </c>
      <c r="AB5275" s="6">
        <v>34.295</v>
      </c>
      <c r="AC5275" s="6" t="s">
        <v>839</v>
      </c>
      <c r="AD5275" s="6" t="s">
        <v>839</v>
      </c>
      <c r="AE5275" s="6" t="s">
        <v>839</v>
      </c>
      <c r="AF5275" s="6" t="s">
        <v>839</v>
      </c>
      <c r="AG5275" s="6" t="s">
        <v>839</v>
      </c>
      <c r="AH5275" s="6" t="s">
        <v>839</v>
      </c>
      <c r="AI5275" s="6" t="s">
        <v>839</v>
      </c>
      <c r="AJ5275" s="6" t="s">
        <v>839</v>
      </c>
      <c r="AK5275" s="6" t="s">
        <v>839</v>
      </c>
      <c r="AL5275" s="6" t="s">
        <v>839</v>
      </c>
      <c r="AM5275" s="6" t="s">
        <v>839</v>
      </c>
      <c r="AN5275" s="6" t="s">
        <v>839</v>
      </c>
      <c r="AO5275" s="6" t="s">
        <v>92</v>
      </c>
      <c r="AP5275" s="6" t="s">
        <v>93</v>
      </c>
      <c r="AQ5275" s="6" t="s">
        <v>36311</v>
      </c>
      <c r="AR5275" s="6" t="s">
        <v>36312</v>
      </c>
      <c r="AS5275" s="6" t="s">
        <v>36313</v>
      </c>
      <c r="AT5275" s="6" t="s">
        <v>839</v>
      </c>
      <c r="AU5275" s="6" t="s">
        <v>839</v>
      </c>
      <c r="AV5275" s="6" t="s">
        <v>36314</v>
      </c>
      <c r="AW5275" s="6" t="s">
        <v>838</v>
      </c>
      <c r="AX5275" s="6" t="s">
        <v>838</v>
      </c>
      <c r="AY5275" s="6" t="s">
        <v>32015</v>
      </c>
      <c r="AZ5275" s="6" t="s">
        <v>838</v>
      </c>
      <c r="BA5275" s="6" t="s">
        <v>838</v>
      </c>
      <c r="BB5275" s="6" t="s">
        <v>839</v>
      </c>
      <c r="BC5275" s="6" t="s">
        <v>839</v>
      </c>
      <c r="BD5275" s="6" t="s">
        <v>839</v>
      </c>
      <c r="BE5275" s="6" t="s">
        <v>839</v>
      </c>
      <c r="BF5275" s="6" t="s">
        <v>839</v>
      </c>
      <c r="BG5275" s="6" t="s">
        <v>839</v>
      </c>
      <c r="BH5275" s="6" t="s">
        <v>839</v>
      </c>
      <c r="BI5275" s="6" t="s">
        <v>839</v>
      </c>
      <c r="BJ5275" s="6" t="s">
        <v>655</v>
      </c>
      <c r="BK5275" s="6" t="s">
        <v>36315</v>
      </c>
      <c r="BM5275" s="6" t="s">
        <v>36316</v>
      </c>
      <c r="BN5275" s="6" t="s">
        <v>6881</v>
      </c>
    </row>
    <row r="5276" ht="16.5" hidden="1" customHeight="1">
      <c r="A5276" s="6" t="s">
        <v>838</v>
      </c>
      <c r="G5276" s="6" t="s">
        <v>839</v>
      </c>
      <c r="H5276" s="6" t="s">
        <v>36317</v>
      </c>
      <c r="I5276" s="6" t="s">
        <v>36317</v>
      </c>
      <c r="J5276" s="6" t="s">
        <v>36318</v>
      </c>
      <c r="K5276" s="6" t="s">
        <v>36319</v>
      </c>
      <c r="L5276" s="6" t="s">
        <v>14299</v>
      </c>
      <c r="M5276" s="6" t="s">
        <v>206</v>
      </c>
      <c r="N5276" s="6" t="s">
        <v>36320</v>
      </c>
      <c r="O5276" s="6" t="s">
        <v>83</v>
      </c>
      <c r="P5276" s="6" t="s">
        <v>36321</v>
      </c>
      <c r="Q5276" s="6" t="s">
        <v>36322</v>
      </c>
      <c r="R5276" s="6" t="s">
        <v>870</v>
      </c>
      <c r="S5276" s="6" t="s">
        <v>14303</v>
      </c>
      <c r="T5276" s="6" t="s">
        <v>36323</v>
      </c>
      <c r="U5276" s="6">
        <v>33.0</v>
      </c>
      <c r="V5276" s="6" t="s">
        <v>873</v>
      </c>
      <c r="W5276" s="6" t="s">
        <v>90</v>
      </c>
      <c r="X5276" s="6" t="s">
        <v>91</v>
      </c>
      <c r="Y5276" s="6" t="s">
        <v>92</v>
      </c>
      <c r="Z5276" s="6" t="s">
        <v>838</v>
      </c>
      <c r="AA5276" s="6" t="s">
        <v>838</v>
      </c>
      <c r="AB5276" s="6">
        <v>38.0</v>
      </c>
      <c r="AC5276" s="6" t="s">
        <v>839</v>
      </c>
      <c r="AD5276" s="6" t="s">
        <v>839</v>
      </c>
      <c r="AE5276" s="6" t="s">
        <v>839</v>
      </c>
      <c r="AF5276" s="6" t="s">
        <v>839</v>
      </c>
      <c r="AG5276" s="6" t="s">
        <v>839</v>
      </c>
      <c r="AH5276" s="6" t="s">
        <v>839</v>
      </c>
      <c r="AI5276" s="6" t="s">
        <v>839</v>
      </c>
      <c r="AJ5276" s="6" t="s">
        <v>839</v>
      </c>
      <c r="AK5276" s="6" t="s">
        <v>839</v>
      </c>
      <c r="AL5276" s="6" t="s">
        <v>839</v>
      </c>
      <c r="AM5276" s="6" t="s">
        <v>839</v>
      </c>
      <c r="AN5276" s="6" t="s">
        <v>839</v>
      </c>
      <c r="AO5276" s="6" t="s">
        <v>92</v>
      </c>
      <c r="AP5276" s="6" t="s">
        <v>28286</v>
      </c>
      <c r="AQ5276" s="6" t="s">
        <v>838</v>
      </c>
      <c r="AR5276" s="6" t="s">
        <v>838</v>
      </c>
      <c r="AS5276" s="6" t="s">
        <v>838</v>
      </c>
      <c r="AT5276" s="6" t="s">
        <v>838</v>
      </c>
      <c r="AU5276" s="6" t="s">
        <v>838</v>
      </c>
      <c r="AV5276" s="6" t="s">
        <v>838</v>
      </c>
      <c r="AW5276" s="6" t="s">
        <v>28206</v>
      </c>
      <c r="AX5276" s="6" t="s">
        <v>28206</v>
      </c>
      <c r="AY5276" s="6" t="s">
        <v>6876</v>
      </c>
      <c r="AZ5276" s="6" t="s">
        <v>839</v>
      </c>
      <c r="BA5276" s="6" t="s">
        <v>839</v>
      </c>
      <c r="BB5276" s="6" t="s">
        <v>36324</v>
      </c>
      <c r="BC5276" s="6" t="s">
        <v>839</v>
      </c>
      <c r="BD5276" s="6" t="s">
        <v>839</v>
      </c>
      <c r="BE5276" s="6" t="s">
        <v>839</v>
      </c>
      <c r="BF5276" s="6" t="s">
        <v>839</v>
      </c>
      <c r="BG5276" s="6" t="s">
        <v>839</v>
      </c>
      <c r="BH5276" s="6" t="s">
        <v>839</v>
      </c>
      <c r="BI5276" s="6" t="s">
        <v>839</v>
      </c>
      <c r="BJ5276" s="6" t="s">
        <v>877</v>
      </c>
      <c r="BK5276" s="6" t="s">
        <v>36325</v>
      </c>
      <c r="BL5276" s="6" t="s">
        <v>27760</v>
      </c>
      <c r="BN5276" s="6" t="s">
        <v>6881</v>
      </c>
    </row>
    <row r="5277" ht="16.5" hidden="1" customHeight="1">
      <c r="A5277" s="6" t="s">
        <v>36326</v>
      </c>
      <c r="G5277" s="6" t="s">
        <v>839</v>
      </c>
      <c r="H5277" s="6" t="s">
        <v>36327</v>
      </c>
      <c r="I5277" s="6" t="s">
        <v>36327</v>
      </c>
      <c r="J5277" s="6" t="s">
        <v>36328</v>
      </c>
      <c r="K5277" s="6" t="s">
        <v>36329</v>
      </c>
      <c r="L5277" s="6" t="s">
        <v>14299</v>
      </c>
      <c r="M5277" s="6" t="s">
        <v>206</v>
      </c>
      <c r="N5277" s="6" t="s">
        <v>36330</v>
      </c>
      <c r="O5277" s="6" t="s">
        <v>83</v>
      </c>
      <c r="P5277" s="6" t="s">
        <v>36331</v>
      </c>
      <c r="Q5277" s="6" t="s">
        <v>36332</v>
      </c>
      <c r="R5277" s="6" t="s">
        <v>870</v>
      </c>
      <c r="S5277" s="6" t="s">
        <v>14303</v>
      </c>
      <c r="T5277" s="6" t="s">
        <v>31075</v>
      </c>
      <c r="U5277" s="6">
        <v>11.0</v>
      </c>
      <c r="V5277" s="6" t="s">
        <v>873</v>
      </c>
      <c r="W5277" s="6" t="s">
        <v>90</v>
      </c>
      <c r="X5277" s="6" t="s">
        <v>91</v>
      </c>
      <c r="Y5277" s="6" t="s">
        <v>92</v>
      </c>
      <c r="Z5277" s="6" t="s">
        <v>838</v>
      </c>
      <c r="AA5277" s="6" t="s">
        <v>838</v>
      </c>
      <c r="AB5277" s="6">
        <v>4.6</v>
      </c>
      <c r="AC5277" s="6" t="s">
        <v>839</v>
      </c>
      <c r="AD5277" s="6" t="s">
        <v>839</v>
      </c>
      <c r="AE5277" s="6" t="s">
        <v>839</v>
      </c>
      <c r="AF5277" s="6" t="s">
        <v>839</v>
      </c>
      <c r="AG5277" s="6" t="s">
        <v>839</v>
      </c>
      <c r="AH5277" s="6" t="s">
        <v>839</v>
      </c>
      <c r="AI5277" s="6" t="s">
        <v>839</v>
      </c>
      <c r="AJ5277" s="6" t="s">
        <v>839</v>
      </c>
      <c r="AK5277" s="6" t="s">
        <v>839</v>
      </c>
      <c r="AL5277" s="6" t="s">
        <v>839</v>
      </c>
      <c r="AM5277" s="6" t="s">
        <v>839</v>
      </c>
      <c r="AN5277" s="6" t="s">
        <v>839</v>
      </c>
      <c r="AO5277" s="6" t="s">
        <v>92</v>
      </c>
      <c r="AP5277" s="6" t="s">
        <v>93</v>
      </c>
      <c r="AQ5277" s="6" t="s">
        <v>29133</v>
      </c>
      <c r="AR5277" s="6" t="s">
        <v>3855</v>
      </c>
      <c r="AS5277" s="6" t="s">
        <v>3856</v>
      </c>
      <c r="AT5277" s="6" t="s">
        <v>839</v>
      </c>
      <c r="AU5277" s="6" t="s">
        <v>839</v>
      </c>
      <c r="AV5277" s="6" t="s">
        <v>36333</v>
      </c>
      <c r="AW5277" s="6" t="s">
        <v>838</v>
      </c>
      <c r="AX5277" s="6" t="s">
        <v>838</v>
      </c>
      <c r="AY5277" s="6" t="s">
        <v>29134</v>
      </c>
      <c r="AZ5277" s="6" t="s">
        <v>838</v>
      </c>
      <c r="BA5277" s="6" t="s">
        <v>838</v>
      </c>
      <c r="BB5277" s="6" t="s">
        <v>839</v>
      </c>
      <c r="BC5277" s="6" t="s">
        <v>839</v>
      </c>
      <c r="BD5277" s="6" t="s">
        <v>839</v>
      </c>
      <c r="BE5277" s="6" t="s">
        <v>839</v>
      </c>
      <c r="BF5277" s="6" t="s">
        <v>839</v>
      </c>
      <c r="BG5277" s="6" t="s">
        <v>839</v>
      </c>
      <c r="BH5277" s="6" t="s">
        <v>839</v>
      </c>
      <c r="BI5277" s="6" t="s">
        <v>839</v>
      </c>
      <c r="BJ5277" s="6" t="s">
        <v>877</v>
      </c>
      <c r="BK5277" s="6" t="s">
        <v>36334</v>
      </c>
      <c r="BM5277" s="6" t="s">
        <v>36335</v>
      </c>
      <c r="BN5277" s="6" t="s">
        <v>6881</v>
      </c>
    </row>
    <row r="5278" ht="16.5" customHeight="1">
      <c r="A5278" s="6" t="s">
        <v>36336</v>
      </c>
      <c r="G5278" s="6" t="s">
        <v>36337</v>
      </c>
      <c r="H5278" s="6" t="s">
        <v>36338</v>
      </c>
      <c r="I5278" s="6" t="s">
        <v>36339</v>
      </c>
      <c r="J5278" s="6" t="s">
        <v>36340</v>
      </c>
      <c r="K5278" s="6" t="s">
        <v>8148</v>
      </c>
      <c r="L5278" s="6" t="s">
        <v>629</v>
      </c>
      <c r="M5278" s="6" t="s">
        <v>135</v>
      </c>
      <c r="N5278" s="6" t="s">
        <v>36341</v>
      </c>
      <c r="O5278" s="6" t="s">
        <v>83</v>
      </c>
      <c r="P5278" s="6" t="s">
        <v>36342</v>
      </c>
      <c r="Q5278" s="6" t="s">
        <v>36343</v>
      </c>
      <c r="R5278" s="6" t="s">
        <v>245</v>
      </c>
      <c r="S5278" s="6" t="s">
        <v>355</v>
      </c>
      <c r="T5278" s="6" t="s">
        <v>8152</v>
      </c>
      <c r="U5278" s="6">
        <v>11.0</v>
      </c>
      <c r="V5278" s="6" t="s">
        <v>89</v>
      </c>
      <c r="W5278" s="6" t="s">
        <v>172</v>
      </c>
      <c r="X5278" s="6" t="s">
        <v>186</v>
      </c>
      <c r="AB5278" s="6">
        <v>2.4</v>
      </c>
      <c r="AO5278" s="6" t="s">
        <v>92</v>
      </c>
      <c r="AP5278" s="6" t="s">
        <v>93</v>
      </c>
      <c r="AQ5278" s="6">
        <v>2.4</v>
      </c>
      <c r="AR5278" s="6">
        <v>2.4</v>
      </c>
      <c r="AS5278" s="6">
        <v>2.526</v>
      </c>
      <c r="AV5278" s="6" t="s">
        <v>36344</v>
      </c>
      <c r="BJ5278" s="6" t="s">
        <v>1242</v>
      </c>
      <c r="BK5278" s="6">
        <v>0.784561487591492</v>
      </c>
      <c r="BL5278" s="6">
        <v>52.3688939231939</v>
      </c>
      <c r="BM5278" s="6" t="s">
        <v>36345</v>
      </c>
      <c r="BN5278" s="6" t="s">
        <v>1891</v>
      </c>
      <c r="BO5278" s="6" t="s">
        <v>74</v>
      </c>
    </row>
    <row r="5279" ht="16.5" hidden="1" customHeight="1">
      <c r="A5279" s="6" t="s">
        <v>36346</v>
      </c>
      <c r="G5279" s="6" t="s">
        <v>36347</v>
      </c>
      <c r="H5279" s="6" t="s">
        <v>36348</v>
      </c>
      <c r="I5279" s="6" t="s">
        <v>36348</v>
      </c>
      <c r="J5279" s="6" t="s">
        <v>36349</v>
      </c>
      <c r="K5279" s="6" t="s">
        <v>36350</v>
      </c>
      <c r="L5279" s="6" t="s">
        <v>14299</v>
      </c>
      <c r="M5279" s="6" t="s">
        <v>206</v>
      </c>
      <c r="N5279" s="6" t="s">
        <v>36351</v>
      </c>
      <c r="O5279" s="6" t="s">
        <v>83</v>
      </c>
      <c r="P5279" s="6" t="s">
        <v>36352</v>
      </c>
      <c r="Q5279" s="6" t="s">
        <v>36353</v>
      </c>
      <c r="R5279" s="6" t="s">
        <v>870</v>
      </c>
      <c r="S5279" s="6" t="s">
        <v>6874</v>
      </c>
      <c r="T5279" s="6" t="s">
        <v>36354</v>
      </c>
      <c r="U5279" s="6">
        <v>11.0</v>
      </c>
      <c r="V5279" s="6" t="s">
        <v>873</v>
      </c>
      <c r="W5279" s="6" t="s">
        <v>378</v>
      </c>
      <c r="X5279" s="6" t="s">
        <v>173</v>
      </c>
      <c r="Y5279" s="6" t="s">
        <v>92</v>
      </c>
      <c r="Z5279" s="6" t="s">
        <v>838</v>
      </c>
      <c r="AA5279" s="6" t="s">
        <v>838</v>
      </c>
      <c r="AB5279" s="6">
        <v>8.001</v>
      </c>
      <c r="AC5279" s="6" t="s">
        <v>839</v>
      </c>
      <c r="AD5279" s="6" t="s">
        <v>839</v>
      </c>
      <c r="AE5279" s="6" t="s">
        <v>839</v>
      </c>
      <c r="AF5279" s="6" t="s">
        <v>839</v>
      </c>
      <c r="AG5279" s="6" t="s">
        <v>839</v>
      </c>
      <c r="AH5279" s="6" t="s">
        <v>839</v>
      </c>
      <c r="AI5279" s="6" t="s">
        <v>839</v>
      </c>
      <c r="AJ5279" s="6" t="s">
        <v>839</v>
      </c>
      <c r="AK5279" s="6" t="s">
        <v>839</v>
      </c>
      <c r="AL5279" s="6" t="s">
        <v>839</v>
      </c>
      <c r="AM5279" s="6" t="s">
        <v>839</v>
      </c>
      <c r="AN5279" s="6" t="s">
        <v>839</v>
      </c>
      <c r="AO5279" s="6" t="s">
        <v>92</v>
      </c>
      <c r="AP5279" s="6" t="s">
        <v>93</v>
      </c>
      <c r="AQ5279" s="6" t="s">
        <v>36355</v>
      </c>
      <c r="AR5279" s="6" t="s">
        <v>36355</v>
      </c>
      <c r="AS5279" s="6" t="s">
        <v>36356</v>
      </c>
      <c r="AT5279" s="6" t="s">
        <v>839</v>
      </c>
      <c r="AU5279" s="6" t="s">
        <v>839</v>
      </c>
      <c r="AV5279" s="6" t="s">
        <v>7909</v>
      </c>
      <c r="AW5279" s="6" t="s">
        <v>838</v>
      </c>
      <c r="AX5279" s="6" t="s">
        <v>838</v>
      </c>
      <c r="AY5279" s="6" t="s">
        <v>36356</v>
      </c>
      <c r="AZ5279" s="6" t="s">
        <v>838</v>
      </c>
      <c r="BA5279" s="6" t="s">
        <v>838</v>
      </c>
      <c r="BB5279" s="6" t="s">
        <v>36357</v>
      </c>
      <c r="BC5279" s="6" t="s">
        <v>839</v>
      </c>
      <c r="BD5279" s="6" t="s">
        <v>839</v>
      </c>
      <c r="BE5279" s="6" t="s">
        <v>839</v>
      </c>
      <c r="BF5279" s="6" t="s">
        <v>839</v>
      </c>
      <c r="BG5279" s="6" t="s">
        <v>839</v>
      </c>
      <c r="BH5279" s="6" t="s">
        <v>839</v>
      </c>
      <c r="BI5279" s="6" t="s">
        <v>839</v>
      </c>
      <c r="BJ5279" s="6" t="s">
        <v>877</v>
      </c>
      <c r="BK5279" s="6" t="s">
        <v>36358</v>
      </c>
      <c r="BL5279" s="6" t="s">
        <v>283</v>
      </c>
      <c r="BM5279" s="6" t="s">
        <v>7911</v>
      </c>
      <c r="BN5279" s="6" t="s">
        <v>6881</v>
      </c>
    </row>
    <row r="5280" ht="16.5" hidden="1" customHeight="1">
      <c r="A5280" s="6" t="s">
        <v>36359</v>
      </c>
      <c r="G5280" s="6" t="s">
        <v>36360</v>
      </c>
      <c r="H5280" s="6" t="s">
        <v>36361</v>
      </c>
      <c r="I5280" s="6" t="s">
        <v>31183</v>
      </c>
      <c r="J5280" s="6" t="s">
        <v>36362</v>
      </c>
      <c r="L5280" s="6" t="s">
        <v>10786</v>
      </c>
      <c r="M5280" s="6" t="s">
        <v>1085</v>
      </c>
      <c r="N5280" s="6" t="s">
        <v>36363</v>
      </c>
      <c r="O5280" s="6" t="s">
        <v>1087</v>
      </c>
      <c r="P5280" s="6" t="s">
        <v>36364</v>
      </c>
      <c r="Q5280" s="6" t="s">
        <v>36365</v>
      </c>
      <c r="R5280" s="6" t="s">
        <v>1090</v>
      </c>
      <c r="S5280" s="6" t="s">
        <v>10786</v>
      </c>
      <c r="T5280" s="6" t="s">
        <v>36366</v>
      </c>
      <c r="U5280" s="6" t="s">
        <v>1632</v>
      </c>
      <c r="V5280" s="6" t="s">
        <v>1094</v>
      </c>
      <c r="W5280" s="6" t="s">
        <v>1477</v>
      </c>
      <c r="X5280" s="6" t="s">
        <v>1096</v>
      </c>
      <c r="Y5280" s="6" t="s">
        <v>1478</v>
      </c>
      <c r="Z5280" s="6">
        <v>0.0</v>
      </c>
      <c r="AA5280" s="6">
        <v>0.0</v>
      </c>
      <c r="AB5280" s="6">
        <v>7.0</v>
      </c>
      <c r="AF5280" s="6">
        <v>0.0</v>
      </c>
      <c r="AG5280" s="6">
        <v>0.0</v>
      </c>
      <c r="AH5280" s="6">
        <v>0.0</v>
      </c>
      <c r="AL5280" s="6">
        <v>0.0</v>
      </c>
      <c r="AM5280" s="6">
        <v>0.0</v>
      </c>
      <c r="AN5280" s="6">
        <v>0.0</v>
      </c>
      <c r="AO5280" s="6" t="s">
        <v>1097</v>
      </c>
      <c r="AP5280" s="6" t="s">
        <v>1098</v>
      </c>
      <c r="AQ5280" s="6">
        <v>7.0</v>
      </c>
      <c r="AR5280" s="6">
        <v>6.65</v>
      </c>
      <c r="AS5280" s="6">
        <v>7.0</v>
      </c>
      <c r="AT5280" s="6">
        <v>0.475</v>
      </c>
      <c r="AU5280" s="6">
        <v>0.5</v>
      </c>
      <c r="AV5280" s="6" t="s">
        <v>36367</v>
      </c>
      <c r="AZ5280" s="6">
        <v>0.0</v>
      </c>
      <c r="BA5280" s="6">
        <v>0.0</v>
      </c>
      <c r="BD5280" s="6" t="s">
        <v>1097</v>
      </c>
      <c r="BE5280" s="6" t="s">
        <v>1478</v>
      </c>
      <c r="BJ5280" s="6" t="s">
        <v>1504</v>
      </c>
      <c r="BK5280" s="6" t="s">
        <v>36368</v>
      </c>
    </row>
    <row r="5281" ht="16.5" hidden="1" customHeight="1">
      <c r="A5281" s="6" t="s">
        <v>36369</v>
      </c>
      <c r="G5281" s="6" t="s">
        <v>839</v>
      </c>
      <c r="H5281" s="6" t="s">
        <v>36370</v>
      </c>
      <c r="I5281" s="6" t="s">
        <v>36371</v>
      </c>
      <c r="J5281" s="6" t="s">
        <v>36371</v>
      </c>
      <c r="K5281" s="6" t="s">
        <v>16303</v>
      </c>
      <c r="L5281" s="6" t="s">
        <v>397</v>
      </c>
      <c r="M5281" s="6" t="s">
        <v>206</v>
      </c>
      <c r="N5281" s="6" t="s">
        <v>36372</v>
      </c>
      <c r="O5281" s="6" t="s">
        <v>83</v>
      </c>
      <c r="P5281" s="6" t="s">
        <v>36373</v>
      </c>
      <c r="Q5281" s="6" t="s">
        <v>36374</v>
      </c>
      <c r="R5281" s="6" t="s">
        <v>870</v>
      </c>
      <c r="S5281" s="6" t="s">
        <v>871</v>
      </c>
      <c r="T5281" s="6" t="s">
        <v>16303</v>
      </c>
      <c r="U5281" s="6">
        <v>11.0</v>
      </c>
      <c r="V5281" s="6" t="s">
        <v>873</v>
      </c>
      <c r="W5281" s="6" t="s">
        <v>90</v>
      </c>
      <c r="X5281" s="6" t="s">
        <v>91</v>
      </c>
      <c r="Y5281" s="6" t="s">
        <v>92</v>
      </c>
      <c r="Z5281" s="6" t="s">
        <v>838</v>
      </c>
      <c r="AA5281" s="6" t="s">
        <v>838</v>
      </c>
      <c r="AB5281" s="6">
        <v>1.188</v>
      </c>
      <c r="AC5281" s="6" t="s">
        <v>839</v>
      </c>
      <c r="AD5281" s="6" t="s">
        <v>839</v>
      </c>
      <c r="AE5281" s="6" t="s">
        <v>839</v>
      </c>
      <c r="AF5281" s="6" t="s">
        <v>839</v>
      </c>
      <c r="AG5281" s="6" t="s">
        <v>839</v>
      </c>
      <c r="AH5281" s="6" t="s">
        <v>839</v>
      </c>
      <c r="AI5281" s="6" t="s">
        <v>839</v>
      </c>
      <c r="AJ5281" s="6" t="s">
        <v>839</v>
      </c>
      <c r="AK5281" s="6" t="s">
        <v>839</v>
      </c>
      <c r="AL5281" s="6" t="s">
        <v>839</v>
      </c>
      <c r="AM5281" s="6" t="s">
        <v>839</v>
      </c>
      <c r="AN5281" s="6" t="s">
        <v>839</v>
      </c>
      <c r="AO5281" s="6" t="s">
        <v>92</v>
      </c>
      <c r="AP5281" s="6" t="s">
        <v>93</v>
      </c>
      <c r="AQ5281" s="6" t="s">
        <v>6672</v>
      </c>
      <c r="AR5281" s="6" t="s">
        <v>26929</v>
      </c>
      <c r="AS5281" s="6" t="s">
        <v>26930</v>
      </c>
      <c r="AT5281" s="6" t="s">
        <v>839</v>
      </c>
      <c r="AU5281" s="6" t="s">
        <v>839</v>
      </c>
      <c r="AV5281" s="6" t="s">
        <v>36246</v>
      </c>
      <c r="AW5281" s="6" t="s">
        <v>838</v>
      </c>
      <c r="AX5281" s="6" t="s">
        <v>838</v>
      </c>
      <c r="AY5281" s="6" t="s">
        <v>6673</v>
      </c>
      <c r="AZ5281" s="6" t="s">
        <v>838</v>
      </c>
      <c r="BA5281" s="6" t="s">
        <v>838</v>
      </c>
      <c r="BB5281" s="6" t="s">
        <v>839</v>
      </c>
      <c r="BC5281" s="6" t="s">
        <v>839</v>
      </c>
      <c r="BD5281" s="6" t="s">
        <v>839</v>
      </c>
      <c r="BE5281" s="6" t="s">
        <v>839</v>
      </c>
      <c r="BF5281" s="6" t="s">
        <v>839</v>
      </c>
      <c r="BG5281" s="6" t="s">
        <v>839</v>
      </c>
      <c r="BH5281" s="6" t="s">
        <v>839</v>
      </c>
      <c r="BI5281" s="6" t="s">
        <v>839</v>
      </c>
      <c r="BJ5281" s="6" t="s">
        <v>877</v>
      </c>
      <c r="BK5281" s="6" t="s">
        <v>36375</v>
      </c>
      <c r="BM5281" s="6" t="s">
        <v>36248</v>
      </c>
      <c r="BN5281" s="6" t="s">
        <v>880</v>
      </c>
    </row>
    <row r="5282" ht="16.5" hidden="1" customHeight="1">
      <c r="A5282" s="6" t="s">
        <v>36376</v>
      </c>
      <c r="G5282" s="6" t="s">
        <v>839</v>
      </c>
      <c r="H5282" s="6" t="s">
        <v>36377</v>
      </c>
      <c r="I5282" s="6" t="s">
        <v>36371</v>
      </c>
      <c r="J5282" s="6" t="s">
        <v>36371</v>
      </c>
      <c r="K5282" s="6" t="s">
        <v>16303</v>
      </c>
      <c r="L5282" s="6" t="s">
        <v>397</v>
      </c>
      <c r="M5282" s="6" t="s">
        <v>206</v>
      </c>
      <c r="N5282" s="6" t="s">
        <v>36372</v>
      </c>
      <c r="O5282" s="6" t="s">
        <v>83</v>
      </c>
      <c r="P5282" s="6" t="s">
        <v>36373</v>
      </c>
      <c r="Q5282" s="6" t="s">
        <v>36374</v>
      </c>
      <c r="R5282" s="6" t="s">
        <v>870</v>
      </c>
      <c r="S5282" s="6" t="s">
        <v>871</v>
      </c>
      <c r="T5282" s="6" t="s">
        <v>16303</v>
      </c>
      <c r="U5282" s="6">
        <v>11.0</v>
      </c>
      <c r="V5282" s="6" t="s">
        <v>873</v>
      </c>
      <c r="W5282" s="6" t="s">
        <v>90</v>
      </c>
      <c r="X5282" s="6" t="s">
        <v>91</v>
      </c>
      <c r="Y5282" s="6" t="s">
        <v>92</v>
      </c>
      <c r="Z5282" s="6" t="s">
        <v>838</v>
      </c>
      <c r="AA5282" s="6" t="s">
        <v>838</v>
      </c>
      <c r="AB5282" s="6">
        <v>8.55</v>
      </c>
      <c r="AC5282" s="6" t="s">
        <v>839</v>
      </c>
      <c r="AD5282" s="6" t="s">
        <v>839</v>
      </c>
      <c r="AE5282" s="6" t="s">
        <v>839</v>
      </c>
      <c r="AF5282" s="6" t="s">
        <v>839</v>
      </c>
      <c r="AG5282" s="6" t="s">
        <v>839</v>
      </c>
      <c r="AH5282" s="6" t="s">
        <v>839</v>
      </c>
      <c r="AI5282" s="6" t="s">
        <v>839</v>
      </c>
      <c r="AJ5282" s="6" t="s">
        <v>839</v>
      </c>
      <c r="AK5282" s="6" t="s">
        <v>839</v>
      </c>
      <c r="AL5282" s="6" t="s">
        <v>839</v>
      </c>
      <c r="AM5282" s="6" t="s">
        <v>839</v>
      </c>
      <c r="AN5282" s="6" t="s">
        <v>839</v>
      </c>
      <c r="AO5282" s="6" t="s">
        <v>92</v>
      </c>
      <c r="AP5282" s="6" t="s">
        <v>93</v>
      </c>
      <c r="AQ5282" s="6" t="s">
        <v>26929</v>
      </c>
      <c r="AR5282" s="6" t="s">
        <v>26929</v>
      </c>
      <c r="AS5282" s="6" t="s">
        <v>26930</v>
      </c>
      <c r="AT5282" s="6" t="s">
        <v>839</v>
      </c>
      <c r="AU5282" s="6" t="s">
        <v>839</v>
      </c>
      <c r="AV5282" s="6" t="s">
        <v>36378</v>
      </c>
      <c r="AW5282" s="6" t="s">
        <v>838</v>
      </c>
      <c r="AX5282" s="6" t="s">
        <v>838</v>
      </c>
      <c r="AY5282" s="6" t="s">
        <v>26930</v>
      </c>
      <c r="AZ5282" s="6" t="s">
        <v>838</v>
      </c>
      <c r="BA5282" s="6" t="s">
        <v>838</v>
      </c>
      <c r="BB5282" s="6" t="s">
        <v>839</v>
      </c>
      <c r="BC5282" s="6" t="s">
        <v>839</v>
      </c>
      <c r="BD5282" s="6" t="s">
        <v>839</v>
      </c>
      <c r="BE5282" s="6" t="s">
        <v>839</v>
      </c>
      <c r="BF5282" s="6" t="s">
        <v>839</v>
      </c>
      <c r="BG5282" s="6" t="s">
        <v>839</v>
      </c>
      <c r="BH5282" s="6" t="s">
        <v>839</v>
      </c>
      <c r="BI5282" s="6" t="s">
        <v>839</v>
      </c>
      <c r="BJ5282" s="6" t="s">
        <v>877</v>
      </c>
      <c r="BK5282" s="6" t="s">
        <v>36375</v>
      </c>
      <c r="BM5282" s="6" t="s">
        <v>946</v>
      </c>
      <c r="BN5282" s="6" t="s">
        <v>880</v>
      </c>
    </row>
    <row r="5283" ht="16.5" hidden="1" customHeight="1">
      <c r="A5283" s="6" t="s">
        <v>36379</v>
      </c>
      <c r="G5283" s="6" t="s">
        <v>36380</v>
      </c>
      <c r="H5283" s="6" t="s">
        <v>36381</v>
      </c>
      <c r="I5283" s="6" t="s">
        <v>15432</v>
      </c>
      <c r="J5283" s="6" t="s">
        <v>36382</v>
      </c>
      <c r="L5283" s="6" t="s">
        <v>8894</v>
      </c>
      <c r="M5283" s="6" t="s">
        <v>1085</v>
      </c>
      <c r="N5283" s="6" t="s">
        <v>36383</v>
      </c>
      <c r="O5283" s="6" t="s">
        <v>1087</v>
      </c>
      <c r="P5283" s="6" t="s">
        <v>36384</v>
      </c>
      <c r="Q5283" s="6" t="s">
        <v>36385</v>
      </c>
      <c r="R5283" s="6" t="s">
        <v>1090</v>
      </c>
      <c r="S5283" s="6" t="s">
        <v>8898</v>
      </c>
      <c r="T5283" s="6" t="s">
        <v>8899</v>
      </c>
      <c r="U5283" s="6" t="s">
        <v>1093</v>
      </c>
      <c r="V5283" s="6" t="s">
        <v>1094</v>
      </c>
      <c r="W5283" s="6" t="s">
        <v>1477</v>
      </c>
      <c r="X5283" s="6" t="s">
        <v>1096</v>
      </c>
      <c r="Y5283" s="6" t="s">
        <v>1478</v>
      </c>
      <c r="Z5283" s="6">
        <v>0.0</v>
      </c>
      <c r="AA5283" s="6">
        <v>0.0</v>
      </c>
      <c r="AB5283" s="6">
        <v>8.5</v>
      </c>
      <c r="AF5283" s="6">
        <v>0.0</v>
      </c>
      <c r="AG5283" s="6">
        <v>0.0</v>
      </c>
      <c r="AH5283" s="6">
        <v>0.0</v>
      </c>
      <c r="AL5283" s="6">
        <v>0.0</v>
      </c>
      <c r="AM5283" s="6">
        <v>0.0</v>
      </c>
      <c r="AN5283" s="6">
        <v>0.0</v>
      </c>
      <c r="AO5283" s="6" t="s">
        <v>1097</v>
      </c>
      <c r="AP5283" s="6" t="s">
        <v>1098</v>
      </c>
      <c r="AQ5283" s="6">
        <v>8.5</v>
      </c>
      <c r="AR5283" s="6">
        <v>8.55</v>
      </c>
      <c r="AS5283" s="6">
        <v>9.0</v>
      </c>
      <c r="AT5283" s="6">
        <v>0.475</v>
      </c>
      <c r="AU5283" s="6">
        <v>0.5</v>
      </c>
      <c r="AV5283" s="6" t="s">
        <v>11594</v>
      </c>
      <c r="AZ5283" s="6">
        <v>0.0</v>
      </c>
      <c r="BA5283" s="6">
        <v>0.0</v>
      </c>
      <c r="BD5283" s="6" t="s">
        <v>1097</v>
      </c>
      <c r="BE5283" s="6" t="s">
        <v>1478</v>
      </c>
      <c r="BJ5283" s="6" t="s">
        <v>1099</v>
      </c>
      <c r="BK5283" s="6" t="s">
        <v>36386</v>
      </c>
    </row>
    <row r="5284" ht="16.5" hidden="1" customHeight="1">
      <c r="A5284" s="6" t="s">
        <v>36387</v>
      </c>
      <c r="G5284" s="6" t="s">
        <v>839</v>
      </c>
      <c r="H5284" s="6" t="s">
        <v>36388</v>
      </c>
      <c r="I5284" s="6" t="s">
        <v>36389</v>
      </c>
      <c r="J5284" s="6" t="s">
        <v>36389</v>
      </c>
      <c r="K5284" s="6" t="s">
        <v>34034</v>
      </c>
      <c r="L5284" s="6" t="s">
        <v>7761</v>
      </c>
      <c r="M5284" s="6" t="s">
        <v>6696</v>
      </c>
      <c r="N5284" s="6" t="s">
        <v>36390</v>
      </c>
      <c r="O5284" s="6" t="s">
        <v>83</v>
      </c>
      <c r="P5284" s="6" t="s">
        <v>31016</v>
      </c>
      <c r="Q5284" s="6" t="s">
        <v>31017</v>
      </c>
      <c r="R5284" s="6" t="s">
        <v>6715</v>
      </c>
      <c r="S5284" s="6" t="s">
        <v>6716</v>
      </c>
      <c r="T5284" s="6" t="s">
        <v>36389</v>
      </c>
      <c r="U5284" s="6">
        <v>33.0</v>
      </c>
      <c r="V5284" s="6" t="s">
        <v>873</v>
      </c>
      <c r="W5284" s="6" t="s">
        <v>90</v>
      </c>
      <c r="X5284" s="6" t="s">
        <v>91</v>
      </c>
      <c r="Y5284" s="6" t="s">
        <v>92</v>
      </c>
      <c r="Z5284" s="6" t="s">
        <v>838</v>
      </c>
      <c r="AA5284" s="6" t="s">
        <v>838</v>
      </c>
      <c r="AB5284" s="6">
        <v>10.0</v>
      </c>
      <c r="AC5284" s="6" t="s">
        <v>839</v>
      </c>
      <c r="AD5284" s="6" t="s">
        <v>839</v>
      </c>
      <c r="AE5284" s="6" t="s">
        <v>839</v>
      </c>
      <c r="AF5284" s="6" t="s">
        <v>839</v>
      </c>
      <c r="AG5284" s="6" t="s">
        <v>839</v>
      </c>
      <c r="AH5284" s="6" t="s">
        <v>839</v>
      </c>
      <c r="AI5284" s="6" t="s">
        <v>839</v>
      </c>
      <c r="AJ5284" s="6" t="s">
        <v>839</v>
      </c>
      <c r="AK5284" s="6" t="s">
        <v>839</v>
      </c>
      <c r="AL5284" s="6" t="s">
        <v>839</v>
      </c>
      <c r="AM5284" s="6" t="s">
        <v>839</v>
      </c>
      <c r="AN5284" s="6" t="s">
        <v>839</v>
      </c>
      <c r="AO5284" s="6" t="s">
        <v>92</v>
      </c>
      <c r="AP5284" s="6" t="s">
        <v>93</v>
      </c>
      <c r="AQ5284" s="6" t="s">
        <v>844</v>
      </c>
      <c r="AR5284" s="6" t="s">
        <v>844</v>
      </c>
      <c r="AS5284" s="6" t="s">
        <v>923</v>
      </c>
      <c r="AT5284" s="6" t="s">
        <v>839</v>
      </c>
      <c r="AU5284" s="6" t="s">
        <v>839</v>
      </c>
      <c r="AV5284" s="6" t="s">
        <v>839</v>
      </c>
      <c r="AW5284" s="6" t="s">
        <v>838</v>
      </c>
      <c r="AX5284" s="6" t="s">
        <v>838</v>
      </c>
      <c r="AY5284" s="6" t="s">
        <v>923</v>
      </c>
      <c r="AZ5284" s="6" t="s">
        <v>838</v>
      </c>
      <c r="BA5284" s="6" t="s">
        <v>838</v>
      </c>
      <c r="BB5284" s="6" t="s">
        <v>839</v>
      </c>
      <c r="BC5284" s="6" t="s">
        <v>839</v>
      </c>
      <c r="BD5284" s="6" t="s">
        <v>839</v>
      </c>
      <c r="BE5284" s="6" t="s">
        <v>839</v>
      </c>
      <c r="BF5284" s="6" t="s">
        <v>839</v>
      </c>
      <c r="BG5284" s="6" t="s">
        <v>839</v>
      </c>
      <c r="BH5284" s="6" t="s">
        <v>839</v>
      </c>
      <c r="BI5284" s="6" t="s">
        <v>839</v>
      </c>
      <c r="BJ5284" s="6" t="s">
        <v>877</v>
      </c>
      <c r="BK5284" s="6" t="s">
        <v>31022</v>
      </c>
      <c r="BN5284" s="6" t="s">
        <v>13965</v>
      </c>
    </row>
    <row r="5285" ht="16.5" hidden="1" customHeight="1">
      <c r="A5285" s="6" t="s">
        <v>838</v>
      </c>
      <c r="G5285" s="6" t="s">
        <v>839</v>
      </c>
      <c r="H5285" s="6" t="s">
        <v>36391</v>
      </c>
      <c r="I5285" s="6" t="s">
        <v>36391</v>
      </c>
      <c r="J5285" s="6" t="s">
        <v>36392</v>
      </c>
      <c r="K5285" s="6" t="s">
        <v>912</v>
      </c>
      <c r="L5285" s="6" t="s">
        <v>912</v>
      </c>
      <c r="M5285" s="6" t="s">
        <v>913</v>
      </c>
      <c r="N5285" s="6" t="s">
        <v>36393</v>
      </c>
      <c r="O5285" s="6" t="s">
        <v>83</v>
      </c>
      <c r="P5285" s="6" t="s">
        <v>36394</v>
      </c>
      <c r="Q5285" s="6" t="s">
        <v>36395</v>
      </c>
      <c r="R5285" s="6" t="s">
        <v>917</v>
      </c>
      <c r="S5285" s="6" t="s">
        <v>5090</v>
      </c>
      <c r="T5285" s="6" t="s">
        <v>36396</v>
      </c>
      <c r="U5285" s="6">
        <v>11.0</v>
      </c>
      <c r="V5285" s="6" t="s">
        <v>873</v>
      </c>
      <c r="W5285" s="6" t="s">
        <v>90</v>
      </c>
      <c r="X5285" s="6" t="s">
        <v>91</v>
      </c>
      <c r="Y5285" s="6" t="s">
        <v>92</v>
      </c>
      <c r="Z5285" s="6" t="s">
        <v>838</v>
      </c>
      <c r="AA5285" s="6" t="s">
        <v>838</v>
      </c>
      <c r="AB5285" s="6">
        <v>4.0</v>
      </c>
      <c r="AC5285" s="6" t="s">
        <v>839</v>
      </c>
      <c r="AD5285" s="6" t="s">
        <v>839</v>
      </c>
      <c r="AE5285" s="6" t="s">
        <v>839</v>
      </c>
      <c r="AF5285" s="6" t="s">
        <v>839</v>
      </c>
      <c r="AG5285" s="6" t="s">
        <v>839</v>
      </c>
      <c r="AH5285" s="6" t="s">
        <v>839</v>
      </c>
      <c r="AI5285" s="6" t="s">
        <v>839</v>
      </c>
      <c r="AJ5285" s="6" t="s">
        <v>839</v>
      </c>
      <c r="AK5285" s="6" t="s">
        <v>839</v>
      </c>
      <c r="AL5285" s="6" t="s">
        <v>839</v>
      </c>
      <c r="AM5285" s="6" t="s">
        <v>839</v>
      </c>
      <c r="AN5285" s="6" t="s">
        <v>839</v>
      </c>
      <c r="AO5285" s="6" t="s">
        <v>92</v>
      </c>
      <c r="AP5285" s="6" t="s">
        <v>28286</v>
      </c>
      <c r="AQ5285" s="6" t="s">
        <v>838</v>
      </c>
      <c r="AR5285" s="6" t="s">
        <v>838</v>
      </c>
      <c r="AS5285" s="6" t="s">
        <v>838</v>
      </c>
      <c r="AT5285" s="6" t="s">
        <v>838</v>
      </c>
      <c r="AU5285" s="6" t="s">
        <v>838</v>
      </c>
      <c r="AV5285" s="6" t="s">
        <v>838</v>
      </c>
      <c r="AW5285" s="6" t="s">
        <v>3855</v>
      </c>
      <c r="AX5285" s="6" t="s">
        <v>3855</v>
      </c>
      <c r="AY5285" s="6" t="s">
        <v>3856</v>
      </c>
      <c r="AZ5285" s="6" t="s">
        <v>1596</v>
      </c>
      <c r="BA5285" s="6" t="s">
        <v>1596</v>
      </c>
      <c r="BB5285" s="6" t="s">
        <v>36397</v>
      </c>
      <c r="BC5285" s="6" t="s">
        <v>839</v>
      </c>
      <c r="BD5285" s="6" t="s">
        <v>839</v>
      </c>
      <c r="BE5285" s="6" t="s">
        <v>839</v>
      </c>
      <c r="BF5285" s="6" t="s">
        <v>839</v>
      </c>
      <c r="BG5285" s="6" t="s">
        <v>839</v>
      </c>
      <c r="BH5285" s="6" t="s">
        <v>839</v>
      </c>
      <c r="BI5285" s="6" t="s">
        <v>839</v>
      </c>
      <c r="BJ5285" s="6" t="s">
        <v>31901</v>
      </c>
      <c r="BK5285" s="6" t="s">
        <v>36398</v>
      </c>
      <c r="BL5285" s="6" t="s">
        <v>36399</v>
      </c>
      <c r="BN5285" s="6" t="s">
        <v>912</v>
      </c>
    </row>
    <row r="5286" ht="16.5" hidden="1" customHeight="1">
      <c r="A5286" s="6" t="s">
        <v>36400</v>
      </c>
      <c r="G5286" s="6" t="s">
        <v>839</v>
      </c>
      <c r="H5286" s="6" t="s">
        <v>36401</v>
      </c>
      <c r="I5286" s="6" t="s">
        <v>36401</v>
      </c>
      <c r="J5286" s="6" t="s">
        <v>36402</v>
      </c>
      <c r="K5286" s="6" t="s">
        <v>36403</v>
      </c>
      <c r="L5286" s="6" t="s">
        <v>30654</v>
      </c>
      <c r="M5286" s="6" t="s">
        <v>206</v>
      </c>
      <c r="N5286" s="6" t="s">
        <v>36404</v>
      </c>
      <c r="O5286" s="6" t="s">
        <v>83</v>
      </c>
      <c r="P5286" s="6" t="s">
        <v>36405</v>
      </c>
      <c r="Q5286" s="6" t="s">
        <v>36406</v>
      </c>
      <c r="R5286" s="6" t="s">
        <v>870</v>
      </c>
      <c r="S5286" s="6" t="s">
        <v>30658</v>
      </c>
      <c r="T5286" s="6" t="s">
        <v>36403</v>
      </c>
      <c r="U5286" s="6">
        <v>11.0</v>
      </c>
      <c r="V5286" s="6" t="s">
        <v>873</v>
      </c>
      <c r="W5286" s="6" t="s">
        <v>90</v>
      </c>
      <c r="X5286" s="6" t="s">
        <v>91</v>
      </c>
      <c r="Y5286" s="6" t="s">
        <v>92</v>
      </c>
      <c r="Z5286" s="6" t="s">
        <v>838</v>
      </c>
      <c r="AA5286" s="6" t="s">
        <v>838</v>
      </c>
      <c r="AB5286" s="6">
        <v>5.0</v>
      </c>
      <c r="AC5286" s="6" t="s">
        <v>839</v>
      </c>
      <c r="AD5286" s="6" t="s">
        <v>839</v>
      </c>
      <c r="AE5286" s="6" t="s">
        <v>839</v>
      </c>
      <c r="AF5286" s="6" t="s">
        <v>839</v>
      </c>
      <c r="AG5286" s="6" t="s">
        <v>839</v>
      </c>
      <c r="AH5286" s="6" t="s">
        <v>839</v>
      </c>
      <c r="AI5286" s="6" t="s">
        <v>839</v>
      </c>
      <c r="AJ5286" s="6" t="s">
        <v>839</v>
      </c>
      <c r="AK5286" s="6" t="s">
        <v>839</v>
      </c>
      <c r="AL5286" s="6" t="s">
        <v>839</v>
      </c>
      <c r="AM5286" s="6" t="s">
        <v>839</v>
      </c>
      <c r="AN5286" s="6" t="s">
        <v>839</v>
      </c>
      <c r="AO5286" s="6" t="s">
        <v>92</v>
      </c>
      <c r="AP5286" s="6" t="s">
        <v>93</v>
      </c>
      <c r="AQ5286" s="6" t="s">
        <v>920</v>
      </c>
      <c r="AR5286" s="6" t="s">
        <v>920</v>
      </c>
      <c r="AS5286" s="6" t="s">
        <v>921</v>
      </c>
      <c r="AT5286" s="6" t="s">
        <v>839</v>
      </c>
      <c r="AU5286" s="6" t="s">
        <v>839</v>
      </c>
      <c r="AV5286" s="6" t="s">
        <v>36407</v>
      </c>
      <c r="AW5286" s="6" t="s">
        <v>838</v>
      </c>
      <c r="AX5286" s="6" t="s">
        <v>838</v>
      </c>
      <c r="AY5286" s="6" t="s">
        <v>921</v>
      </c>
      <c r="AZ5286" s="6" t="s">
        <v>838</v>
      </c>
      <c r="BA5286" s="6" t="s">
        <v>838</v>
      </c>
      <c r="BB5286" s="6" t="s">
        <v>16816</v>
      </c>
      <c r="BC5286" s="6" t="s">
        <v>839</v>
      </c>
      <c r="BD5286" s="6" t="s">
        <v>839</v>
      </c>
      <c r="BE5286" s="6" t="s">
        <v>839</v>
      </c>
      <c r="BF5286" s="6" t="s">
        <v>839</v>
      </c>
      <c r="BG5286" s="6" t="s">
        <v>839</v>
      </c>
      <c r="BH5286" s="6" t="s">
        <v>839</v>
      </c>
      <c r="BI5286" s="6" t="s">
        <v>839</v>
      </c>
      <c r="BJ5286" s="6" t="s">
        <v>877</v>
      </c>
      <c r="BK5286" s="6" t="s">
        <v>36408</v>
      </c>
      <c r="BL5286" s="6" t="s">
        <v>357</v>
      </c>
      <c r="BM5286" s="6" t="s">
        <v>4791</v>
      </c>
      <c r="BN5286" s="6" t="s">
        <v>29137</v>
      </c>
    </row>
    <row r="5287" ht="16.5" hidden="1" customHeight="1">
      <c r="A5287" s="6" t="s">
        <v>36409</v>
      </c>
      <c r="G5287" s="6" t="s">
        <v>36410</v>
      </c>
      <c r="H5287" s="6" t="s">
        <v>36411</v>
      </c>
      <c r="I5287" s="6" t="s">
        <v>36412</v>
      </c>
      <c r="J5287" s="6" t="s">
        <v>36413</v>
      </c>
      <c r="K5287" s="6" t="s">
        <v>36414</v>
      </c>
      <c r="L5287" s="6" t="s">
        <v>11484</v>
      </c>
      <c r="M5287" s="6" t="s">
        <v>1591</v>
      </c>
      <c r="N5287" s="6" t="s">
        <v>36415</v>
      </c>
      <c r="O5287" s="6" t="s">
        <v>167</v>
      </c>
      <c r="P5287" s="6">
        <v>351639.0</v>
      </c>
      <c r="Q5287" s="6">
        <v>308206.0</v>
      </c>
      <c r="R5287" s="6" t="s">
        <v>14421</v>
      </c>
      <c r="S5287" s="6" t="s">
        <v>14422</v>
      </c>
      <c r="T5287" s="6" t="s">
        <v>36416</v>
      </c>
      <c r="U5287" s="6">
        <v>11.0</v>
      </c>
      <c r="V5287" s="6" t="s">
        <v>590</v>
      </c>
      <c r="W5287" s="6" t="s">
        <v>1070</v>
      </c>
      <c r="X5287" s="6" t="s">
        <v>173</v>
      </c>
      <c r="Y5287" s="6" t="s">
        <v>92</v>
      </c>
      <c r="Z5287" s="6" t="s">
        <v>115</v>
      </c>
      <c r="AA5287" s="6" t="s">
        <v>115</v>
      </c>
      <c r="AB5287" s="6">
        <v>1.37</v>
      </c>
      <c r="AC5287" s="6" t="s">
        <v>128</v>
      </c>
      <c r="AD5287" s="6" t="s">
        <v>128</v>
      </c>
      <c r="AE5287" s="6" t="s">
        <v>128</v>
      </c>
      <c r="AF5287" s="6" t="s">
        <v>115</v>
      </c>
      <c r="AG5287" s="6" t="s">
        <v>115</v>
      </c>
      <c r="AH5287" s="6" t="s">
        <v>128</v>
      </c>
      <c r="AI5287" s="6" t="s">
        <v>128</v>
      </c>
      <c r="AJ5287" s="6" t="s">
        <v>128</v>
      </c>
      <c r="AK5287" s="6" t="s">
        <v>128</v>
      </c>
      <c r="AL5287" s="6" t="s">
        <v>115</v>
      </c>
      <c r="AM5287" s="6" t="s">
        <v>115</v>
      </c>
      <c r="AN5287" s="6" t="s">
        <v>128</v>
      </c>
      <c r="AO5287" s="6" t="s">
        <v>115</v>
      </c>
      <c r="AP5287" s="6" t="s">
        <v>93</v>
      </c>
      <c r="AQ5287" s="6">
        <v>1.37</v>
      </c>
      <c r="AR5287" s="6">
        <v>1.3015</v>
      </c>
      <c r="AS5287" s="6">
        <v>1.37</v>
      </c>
      <c r="AT5287" s="6">
        <v>0.0475</v>
      </c>
      <c r="AU5287" s="6">
        <v>0.05</v>
      </c>
      <c r="AV5287" s="6">
        <v>42397.0</v>
      </c>
      <c r="AW5287" s="6" t="s">
        <v>128</v>
      </c>
      <c r="AX5287" s="6" t="s">
        <v>128</v>
      </c>
      <c r="AY5287" s="6" t="s">
        <v>128</v>
      </c>
      <c r="AZ5287" s="6" t="s">
        <v>128</v>
      </c>
      <c r="BA5287" s="6" t="s">
        <v>128</v>
      </c>
      <c r="BB5287" s="6" t="s">
        <v>128</v>
      </c>
      <c r="BC5287" s="6" t="s">
        <v>128</v>
      </c>
      <c r="BD5287" s="6" t="s">
        <v>115</v>
      </c>
      <c r="BE5287" s="6" t="s">
        <v>115</v>
      </c>
      <c r="BF5287" s="6" t="s">
        <v>115</v>
      </c>
      <c r="BG5287" s="6" t="s">
        <v>115</v>
      </c>
      <c r="BH5287" s="6" t="s">
        <v>115</v>
      </c>
      <c r="BI5287" s="6" t="s">
        <v>115</v>
      </c>
      <c r="BJ5287" s="6">
        <v>45750.0</v>
      </c>
    </row>
    <row r="5288" ht="16.5" hidden="1" customHeight="1">
      <c r="A5288" s="6" t="s">
        <v>839</v>
      </c>
      <c r="G5288" s="6" t="s">
        <v>839</v>
      </c>
      <c r="H5288" s="6" t="s">
        <v>36417</v>
      </c>
      <c r="I5288" s="6" t="s">
        <v>36417</v>
      </c>
      <c r="J5288" s="6" t="s">
        <v>36418</v>
      </c>
      <c r="K5288" s="6" t="s">
        <v>36419</v>
      </c>
      <c r="L5288" s="6" t="s">
        <v>30281</v>
      </c>
      <c r="M5288" s="6" t="s">
        <v>913</v>
      </c>
      <c r="N5288" s="6" t="s">
        <v>36420</v>
      </c>
      <c r="O5288" s="6" t="s">
        <v>83</v>
      </c>
      <c r="P5288" s="6" t="s">
        <v>36421</v>
      </c>
      <c r="Q5288" s="6" t="s">
        <v>36422</v>
      </c>
      <c r="R5288" s="6" t="s">
        <v>4967</v>
      </c>
      <c r="S5288" s="6" t="s">
        <v>4968</v>
      </c>
      <c r="T5288" s="6" t="s">
        <v>36423</v>
      </c>
      <c r="U5288" s="6">
        <v>11.0</v>
      </c>
      <c r="V5288" s="6" t="s">
        <v>873</v>
      </c>
      <c r="W5288" s="6" t="s">
        <v>250</v>
      </c>
      <c r="X5288" s="6" t="s">
        <v>273</v>
      </c>
      <c r="Y5288" s="6" t="s">
        <v>92</v>
      </c>
      <c r="Z5288" s="6" t="s">
        <v>838</v>
      </c>
      <c r="AA5288" s="6" t="s">
        <v>838</v>
      </c>
      <c r="AB5288" s="6">
        <v>2.5</v>
      </c>
      <c r="AC5288" s="6" t="s">
        <v>839</v>
      </c>
      <c r="AD5288" s="6" t="s">
        <v>839</v>
      </c>
      <c r="AE5288" s="6" t="s">
        <v>839</v>
      </c>
      <c r="AF5288" s="6" t="s">
        <v>839</v>
      </c>
      <c r="AG5288" s="6" t="s">
        <v>839</v>
      </c>
      <c r="AH5288" s="6" t="s">
        <v>839</v>
      </c>
      <c r="AI5288" s="6" t="s">
        <v>839</v>
      </c>
      <c r="AJ5288" s="6" t="s">
        <v>839</v>
      </c>
      <c r="AK5288" s="6" t="s">
        <v>839</v>
      </c>
      <c r="AL5288" s="6" t="s">
        <v>839</v>
      </c>
      <c r="AM5288" s="6" t="s">
        <v>839</v>
      </c>
      <c r="AN5288" s="6" t="s">
        <v>839</v>
      </c>
      <c r="AO5288" s="6" t="s">
        <v>92</v>
      </c>
      <c r="AP5288" s="6" t="s">
        <v>93</v>
      </c>
      <c r="AQ5288" s="6" t="s">
        <v>6718</v>
      </c>
      <c r="AR5288" s="6" t="s">
        <v>6718</v>
      </c>
      <c r="AS5288" s="6" t="s">
        <v>6719</v>
      </c>
      <c r="AT5288" s="6" t="s">
        <v>839</v>
      </c>
      <c r="AU5288" s="6" t="s">
        <v>839</v>
      </c>
      <c r="AV5288" s="6" t="s">
        <v>839</v>
      </c>
      <c r="AW5288" s="6" t="s">
        <v>838</v>
      </c>
      <c r="AX5288" s="6" t="s">
        <v>838</v>
      </c>
      <c r="AY5288" s="6" t="s">
        <v>6719</v>
      </c>
      <c r="AZ5288" s="6" t="s">
        <v>838</v>
      </c>
      <c r="BA5288" s="6" t="s">
        <v>838</v>
      </c>
      <c r="BB5288" s="6" t="s">
        <v>839</v>
      </c>
      <c r="BC5288" s="6" t="s">
        <v>839</v>
      </c>
      <c r="BD5288" s="6" t="s">
        <v>839</v>
      </c>
      <c r="BE5288" s="6" t="s">
        <v>839</v>
      </c>
      <c r="BF5288" s="6" t="s">
        <v>839</v>
      </c>
      <c r="BG5288" s="6" t="s">
        <v>839</v>
      </c>
      <c r="BH5288" s="6" t="s">
        <v>839</v>
      </c>
      <c r="BI5288" s="6" t="s">
        <v>839</v>
      </c>
      <c r="BJ5288" s="6" t="s">
        <v>877</v>
      </c>
      <c r="BK5288" s="6" t="s">
        <v>36424</v>
      </c>
      <c r="BN5288" s="6" t="s">
        <v>912</v>
      </c>
    </row>
    <row r="5289" ht="16.5" hidden="1" customHeight="1">
      <c r="A5289" s="6" t="s">
        <v>36425</v>
      </c>
      <c r="G5289" s="6" t="s">
        <v>36426</v>
      </c>
      <c r="H5289" s="6" t="s">
        <v>12489</v>
      </c>
      <c r="I5289" s="6" t="s">
        <v>36427</v>
      </c>
      <c r="J5289" s="6" t="s">
        <v>36428</v>
      </c>
      <c r="K5289" s="6" t="s">
        <v>36429</v>
      </c>
      <c r="L5289" s="6" t="s">
        <v>17773</v>
      </c>
      <c r="M5289" s="6" t="s">
        <v>5129</v>
      </c>
      <c r="N5289" s="6" t="s">
        <v>36430</v>
      </c>
      <c r="O5289" s="6" t="s">
        <v>167</v>
      </c>
      <c r="P5289" s="6">
        <v>258493.0</v>
      </c>
      <c r="Q5289" s="6">
        <v>60364.0</v>
      </c>
      <c r="R5289" s="6" t="s">
        <v>5655</v>
      </c>
      <c r="S5289" s="6" t="s">
        <v>5656</v>
      </c>
      <c r="T5289" s="6" t="s">
        <v>17268</v>
      </c>
      <c r="U5289" s="6">
        <v>11.0</v>
      </c>
      <c r="V5289" s="6" t="s">
        <v>5134</v>
      </c>
      <c r="W5289" s="6" t="s">
        <v>810</v>
      </c>
      <c r="X5289" s="6" t="s">
        <v>379</v>
      </c>
      <c r="Y5289" s="6" t="s">
        <v>356</v>
      </c>
      <c r="Z5289" s="6" t="s">
        <v>115</v>
      </c>
      <c r="AA5289" s="6" t="s">
        <v>115</v>
      </c>
      <c r="AB5289" s="6">
        <v>1.75</v>
      </c>
      <c r="AC5289" s="6" t="s">
        <v>185</v>
      </c>
      <c r="AD5289" s="6" t="s">
        <v>186</v>
      </c>
      <c r="AE5289" s="6" t="s">
        <v>92</v>
      </c>
      <c r="AF5289" s="6" t="s">
        <v>115</v>
      </c>
      <c r="AG5289" s="6" t="s">
        <v>115</v>
      </c>
      <c r="AH5289" s="6">
        <v>0.435</v>
      </c>
      <c r="AI5289" s="6" t="s">
        <v>128</v>
      </c>
      <c r="AJ5289" s="6" t="s">
        <v>128</v>
      </c>
      <c r="AK5289" s="6" t="s">
        <v>128</v>
      </c>
      <c r="AL5289" s="6" t="s">
        <v>115</v>
      </c>
      <c r="AM5289" s="6" t="s">
        <v>115</v>
      </c>
      <c r="AN5289" s="6" t="s">
        <v>128</v>
      </c>
      <c r="AO5289" s="6" t="s">
        <v>115</v>
      </c>
      <c r="AP5289" s="6" t="s">
        <v>93</v>
      </c>
      <c r="AQ5289" s="6">
        <v>2.185</v>
      </c>
      <c r="AR5289" s="6">
        <v>0.95</v>
      </c>
      <c r="AS5289" s="6">
        <v>1.0</v>
      </c>
      <c r="AT5289" s="6">
        <v>1.9</v>
      </c>
      <c r="AU5289" s="6">
        <v>2.0</v>
      </c>
      <c r="AV5289" s="6">
        <v>41061.0</v>
      </c>
      <c r="AW5289" s="6" t="s">
        <v>128</v>
      </c>
      <c r="AX5289" s="6" t="s">
        <v>128</v>
      </c>
      <c r="AY5289" s="6" t="s">
        <v>128</v>
      </c>
      <c r="AZ5289" s="6" t="s">
        <v>128</v>
      </c>
      <c r="BA5289" s="6" t="s">
        <v>128</v>
      </c>
      <c r="BB5289" s="6" t="s">
        <v>128</v>
      </c>
      <c r="BC5289" s="6" t="s">
        <v>128</v>
      </c>
      <c r="BD5289" s="6" t="s">
        <v>115</v>
      </c>
      <c r="BE5289" s="6" t="s">
        <v>115</v>
      </c>
      <c r="BF5289" s="6" t="s">
        <v>115</v>
      </c>
      <c r="BG5289" s="6" t="s">
        <v>115</v>
      </c>
      <c r="BH5289" s="6" t="s">
        <v>115</v>
      </c>
      <c r="BI5289" s="6" t="s">
        <v>115</v>
      </c>
      <c r="BJ5289" s="6">
        <v>45750.0</v>
      </c>
    </row>
    <row r="5290" ht="16.5" hidden="1" customHeight="1">
      <c r="A5290" s="6" t="s">
        <v>36431</v>
      </c>
      <c r="G5290" s="6" t="s">
        <v>36432</v>
      </c>
      <c r="H5290" s="6" t="s">
        <v>36433</v>
      </c>
      <c r="I5290" s="6" t="s">
        <v>4495</v>
      </c>
      <c r="J5290" s="6" t="s">
        <v>4495</v>
      </c>
      <c r="K5290" s="6" t="s">
        <v>4494</v>
      </c>
      <c r="L5290" s="6" t="s">
        <v>3846</v>
      </c>
      <c r="M5290" s="6" t="s">
        <v>3847</v>
      </c>
      <c r="N5290" s="6" t="s">
        <v>34061</v>
      </c>
      <c r="O5290" s="6" t="s">
        <v>83</v>
      </c>
      <c r="P5290" s="6" t="s">
        <v>34062</v>
      </c>
      <c r="Q5290" s="6" t="s">
        <v>34063</v>
      </c>
      <c r="R5290" s="6" t="s">
        <v>3851</v>
      </c>
      <c r="S5290" s="6" t="s">
        <v>4494</v>
      </c>
      <c r="T5290" s="6" t="s">
        <v>4500</v>
      </c>
      <c r="U5290" s="6">
        <v>33.0</v>
      </c>
      <c r="V5290" s="6" t="s">
        <v>873</v>
      </c>
      <c r="W5290" s="6" t="s">
        <v>1458</v>
      </c>
      <c r="X5290" s="6" t="s">
        <v>28285</v>
      </c>
      <c r="Y5290" s="6" t="s">
        <v>92</v>
      </c>
      <c r="Z5290" s="6" t="s">
        <v>839</v>
      </c>
      <c r="AA5290" s="6" t="s">
        <v>839</v>
      </c>
      <c r="AB5290" s="6">
        <v>10.0</v>
      </c>
      <c r="AC5290" s="6" t="s">
        <v>839</v>
      </c>
      <c r="AD5290" s="6" t="s">
        <v>839</v>
      </c>
      <c r="AE5290" s="6" t="s">
        <v>839</v>
      </c>
      <c r="AF5290" s="6" t="s">
        <v>839</v>
      </c>
      <c r="AG5290" s="6" t="s">
        <v>839</v>
      </c>
      <c r="AH5290" s="6" t="s">
        <v>839</v>
      </c>
      <c r="AI5290" s="6" t="s">
        <v>839</v>
      </c>
      <c r="AJ5290" s="6" t="s">
        <v>839</v>
      </c>
      <c r="AK5290" s="6" t="s">
        <v>839</v>
      </c>
      <c r="AL5290" s="6" t="s">
        <v>839</v>
      </c>
      <c r="AM5290" s="6" t="s">
        <v>839</v>
      </c>
      <c r="AN5290" s="6" t="s">
        <v>839</v>
      </c>
      <c r="AO5290" s="6" t="s">
        <v>92</v>
      </c>
      <c r="AP5290" s="6" t="s">
        <v>93</v>
      </c>
      <c r="AQ5290" s="6" t="s">
        <v>844</v>
      </c>
      <c r="AR5290" s="6" t="s">
        <v>844</v>
      </c>
      <c r="AS5290" s="6" t="s">
        <v>923</v>
      </c>
      <c r="AT5290" s="6" t="s">
        <v>839</v>
      </c>
      <c r="AU5290" s="6" t="s">
        <v>839</v>
      </c>
      <c r="AV5290" s="6" t="s">
        <v>29265</v>
      </c>
      <c r="AW5290" s="6" t="s">
        <v>838</v>
      </c>
      <c r="AX5290" s="6" t="s">
        <v>838</v>
      </c>
      <c r="AY5290" s="6" t="s">
        <v>923</v>
      </c>
      <c r="AZ5290" s="6" t="s">
        <v>838</v>
      </c>
      <c r="BA5290" s="6" t="s">
        <v>838</v>
      </c>
      <c r="BB5290" s="6" t="s">
        <v>36434</v>
      </c>
      <c r="BC5290" s="6" t="s">
        <v>839</v>
      </c>
      <c r="BD5290" s="6" t="s">
        <v>839</v>
      </c>
      <c r="BE5290" s="6" t="s">
        <v>839</v>
      </c>
      <c r="BF5290" s="6" t="s">
        <v>839</v>
      </c>
      <c r="BG5290" s="6" t="s">
        <v>839</v>
      </c>
      <c r="BH5290" s="6" t="s">
        <v>839</v>
      </c>
      <c r="BI5290" s="6" t="s">
        <v>839</v>
      </c>
      <c r="BJ5290" s="6" t="s">
        <v>14285</v>
      </c>
      <c r="BK5290" s="6" t="s">
        <v>34065</v>
      </c>
      <c r="BL5290" s="6" t="s">
        <v>36435</v>
      </c>
      <c r="BM5290" s="6" t="s">
        <v>29270</v>
      </c>
      <c r="BN5290" s="6" t="s">
        <v>3846</v>
      </c>
    </row>
    <row r="5291" ht="16.5" hidden="1" customHeight="1">
      <c r="A5291" s="6" t="s">
        <v>36436</v>
      </c>
      <c r="G5291" s="6" t="s">
        <v>36437</v>
      </c>
      <c r="H5291" s="6" t="s">
        <v>12489</v>
      </c>
      <c r="I5291" s="6" t="s">
        <v>36438</v>
      </c>
      <c r="J5291" s="6" t="s">
        <v>36439</v>
      </c>
      <c r="K5291" s="6" t="s">
        <v>36440</v>
      </c>
      <c r="L5291" s="6" t="s">
        <v>18804</v>
      </c>
      <c r="M5291" s="6" t="s">
        <v>115</v>
      </c>
      <c r="N5291" s="6" t="s">
        <v>36441</v>
      </c>
      <c r="O5291" s="6" t="s">
        <v>167</v>
      </c>
      <c r="P5291" s="6">
        <v>286474.0</v>
      </c>
      <c r="Q5291" s="6">
        <v>72238.0</v>
      </c>
      <c r="R5291" s="6" t="s">
        <v>5655</v>
      </c>
      <c r="S5291" s="6" t="s">
        <v>18806</v>
      </c>
      <c r="T5291" s="6" t="s">
        <v>36442</v>
      </c>
      <c r="U5291" s="6">
        <v>11.0</v>
      </c>
      <c r="V5291" s="6" t="s">
        <v>5134</v>
      </c>
      <c r="W5291" s="6" t="s">
        <v>126</v>
      </c>
      <c r="X5291" s="6" t="s">
        <v>186</v>
      </c>
      <c r="Y5291" s="6" t="s">
        <v>356</v>
      </c>
      <c r="Z5291" s="6" t="s">
        <v>115</v>
      </c>
      <c r="AA5291" s="6" t="s">
        <v>115</v>
      </c>
      <c r="AB5291" s="6">
        <v>1.067</v>
      </c>
      <c r="AC5291" s="6" t="s">
        <v>128</v>
      </c>
      <c r="AD5291" s="6" t="s">
        <v>128</v>
      </c>
      <c r="AE5291" s="6" t="s">
        <v>128</v>
      </c>
      <c r="AF5291" s="6" t="s">
        <v>115</v>
      </c>
      <c r="AG5291" s="6" t="s">
        <v>115</v>
      </c>
      <c r="AH5291" s="6" t="s">
        <v>128</v>
      </c>
      <c r="AI5291" s="6" t="s">
        <v>128</v>
      </c>
      <c r="AJ5291" s="6" t="s">
        <v>128</v>
      </c>
      <c r="AK5291" s="6" t="s">
        <v>128</v>
      </c>
      <c r="AL5291" s="6" t="s">
        <v>115</v>
      </c>
      <c r="AM5291" s="6" t="s">
        <v>115</v>
      </c>
      <c r="AN5291" s="6" t="s">
        <v>128</v>
      </c>
      <c r="AO5291" s="6" t="s">
        <v>115</v>
      </c>
      <c r="AP5291" s="6" t="s">
        <v>93</v>
      </c>
      <c r="AQ5291" s="6">
        <v>1.067</v>
      </c>
      <c r="AR5291" s="6">
        <v>0.475</v>
      </c>
      <c r="AS5291" s="6">
        <v>0.5</v>
      </c>
      <c r="AT5291" s="6">
        <v>2.09</v>
      </c>
      <c r="AU5291" s="6">
        <v>2.2</v>
      </c>
      <c r="AV5291" s="6">
        <v>43937.0</v>
      </c>
      <c r="AW5291" s="6" t="s">
        <v>128</v>
      </c>
      <c r="AX5291" s="6" t="s">
        <v>128</v>
      </c>
      <c r="AY5291" s="6" t="s">
        <v>128</v>
      </c>
      <c r="AZ5291" s="6" t="s">
        <v>128</v>
      </c>
      <c r="BA5291" s="6" t="s">
        <v>128</v>
      </c>
      <c r="BB5291" s="6" t="s">
        <v>128</v>
      </c>
      <c r="BC5291" s="6" t="s">
        <v>128</v>
      </c>
      <c r="BD5291" s="6" t="s">
        <v>115</v>
      </c>
      <c r="BE5291" s="6" t="s">
        <v>115</v>
      </c>
      <c r="BF5291" s="6" t="s">
        <v>115</v>
      </c>
      <c r="BG5291" s="6" t="s">
        <v>115</v>
      </c>
      <c r="BH5291" s="6" t="s">
        <v>115</v>
      </c>
      <c r="BI5291" s="6" t="s">
        <v>115</v>
      </c>
      <c r="BJ5291" s="6">
        <v>45750.0</v>
      </c>
    </row>
    <row r="5292" ht="16.5" hidden="1" customHeight="1">
      <c r="A5292" s="6" t="s">
        <v>838</v>
      </c>
      <c r="G5292" s="6" t="s">
        <v>839</v>
      </c>
      <c r="H5292" s="6" t="s">
        <v>36443</v>
      </c>
      <c r="I5292" s="6" t="s">
        <v>36443</v>
      </c>
      <c r="J5292" s="6" t="s">
        <v>36444</v>
      </c>
      <c r="K5292" s="6" t="s">
        <v>36445</v>
      </c>
      <c r="L5292" s="6" t="s">
        <v>3846</v>
      </c>
      <c r="M5292" s="6" t="s">
        <v>3847</v>
      </c>
      <c r="N5292" s="6" t="s">
        <v>36446</v>
      </c>
      <c r="O5292" s="6" t="s">
        <v>83</v>
      </c>
      <c r="P5292" s="6" t="s">
        <v>36447</v>
      </c>
      <c r="Q5292" s="6" t="s">
        <v>36448</v>
      </c>
      <c r="R5292" s="6" t="s">
        <v>3851</v>
      </c>
      <c r="S5292" s="6" t="s">
        <v>4494</v>
      </c>
      <c r="T5292" s="6" t="s">
        <v>36449</v>
      </c>
      <c r="U5292" s="6">
        <v>11.0</v>
      </c>
      <c r="V5292" s="6" t="s">
        <v>873</v>
      </c>
      <c r="W5292" s="6" t="s">
        <v>90</v>
      </c>
      <c r="X5292" s="6" t="s">
        <v>91</v>
      </c>
      <c r="Y5292" s="6" t="s">
        <v>92</v>
      </c>
      <c r="Z5292" s="6" t="s">
        <v>838</v>
      </c>
      <c r="AA5292" s="6" t="s">
        <v>838</v>
      </c>
      <c r="AB5292" s="6">
        <v>3.0</v>
      </c>
      <c r="AC5292" s="6" t="s">
        <v>839</v>
      </c>
      <c r="AD5292" s="6" t="s">
        <v>839</v>
      </c>
      <c r="AE5292" s="6" t="s">
        <v>839</v>
      </c>
      <c r="AF5292" s="6" t="s">
        <v>839</v>
      </c>
      <c r="AG5292" s="6" t="s">
        <v>839</v>
      </c>
      <c r="AH5292" s="6" t="s">
        <v>839</v>
      </c>
      <c r="AI5292" s="6" t="s">
        <v>839</v>
      </c>
      <c r="AJ5292" s="6" t="s">
        <v>839</v>
      </c>
      <c r="AK5292" s="6" t="s">
        <v>839</v>
      </c>
      <c r="AL5292" s="6" t="s">
        <v>839</v>
      </c>
      <c r="AM5292" s="6" t="s">
        <v>839</v>
      </c>
      <c r="AN5292" s="6" t="s">
        <v>839</v>
      </c>
      <c r="AO5292" s="6" t="s">
        <v>92</v>
      </c>
      <c r="AP5292" s="6" t="s">
        <v>28286</v>
      </c>
      <c r="AQ5292" s="6" t="s">
        <v>838</v>
      </c>
      <c r="AR5292" s="6" t="s">
        <v>838</v>
      </c>
      <c r="AS5292" s="6" t="s">
        <v>838</v>
      </c>
      <c r="AT5292" s="6" t="s">
        <v>838</v>
      </c>
      <c r="AU5292" s="6" t="s">
        <v>838</v>
      </c>
      <c r="AV5292" s="6" t="s">
        <v>838</v>
      </c>
      <c r="AW5292" s="6" t="s">
        <v>8346</v>
      </c>
      <c r="AX5292" s="6" t="s">
        <v>8346</v>
      </c>
      <c r="AY5292" s="6" t="s">
        <v>8347</v>
      </c>
      <c r="AZ5292" s="6" t="s">
        <v>839</v>
      </c>
      <c r="BA5292" s="6" t="s">
        <v>839</v>
      </c>
      <c r="BB5292" s="6" t="s">
        <v>839</v>
      </c>
      <c r="BC5292" s="6" t="s">
        <v>839</v>
      </c>
      <c r="BD5292" s="6" t="s">
        <v>839</v>
      </c>
      <c r="BE5292" s="6" t="s">
        <v>839</v>
      </c>
      <c r="BF5292" s="6" t="s">
        <v>839</v>
      </c>
      <c r="BG5292" s="6" t="s">
        <v>839</v>
      </c>
      <c r="BH5292" s="6" t="s">
        <v>839</v>
      </c>
      <c r="BI5292" s="6" t="s">
        <v>839</v>
      </c>
      <c r="BJ5292" s="6" t="s">
        <v>877</v>
      </c>
      <c r="BK5292" s="6" t="s">
        <v>36450</v>
      </c>
      <c r="BN5292" s="6" t="s">
        <v>3846</v>
      </c>
    </row>
    <row r="5293" ht="16.5" hidden="1" customHeight="1">
      <c r="A5293" s="6" t="s">
        <v>36451</v>
      </c>
      <c r="G5293" s="6" t="s">
        <v>36452</v>
      </c>
      <c r="H5293" s="6" t="s">
        <v>36453</v>
      </c>
      <c r="I5293" s="6" t="s">
        <v>36454</v>
      </c>
      <c r="J5293" s="6" t="s">
        <v>36455</v>
      </c>
      <c r="K5293" s="6" t="s">
        <v>16391</v>
      </c>
      <c r="L5293" s="6" t="s">
        <v>5047</v>
      </c>
      <c r="M5293" s="6" t="s">
        <v>6816</v>
      </c>
      <c r="N5293" s="6" t="s">
        <v>36456</v>
      </c>
      <c r="O5293" s="6" t="s">
        <v>167</v>
      </c>
      <c r="P5293" s="6">
        <v>318460.0</v>
      </c>
      <c r="Q5293" s="6">
        <v>206555.0</v>
      </c>
      <c r="R5293" s="6" t="s">
        <v>5049</v>
      </c>
      <c r="S5293" s="6" t="s">
        <v>5050</v>
      </c>
      <c r="T5293" s="6" t="s">
        <v>24032</v>
      </c>
      <c r="U5293" s="6">
        <v>11.0</v>
      </c>
      <c r="V5293" s="6" t="s">
        <v>2923</v>
      </c>
      <c r="W5293" s="6" t="s">
        <v>1070</v>
      </c>
      <c r="X5293" s="6" t="s">
        <v>186</v>
      </c>
      <c r="Y5293" s="6" t="s">
        <v>92</v>
      </c>
      <c r="Z5293" s="6" t="s">
        <v>115</v>
      </c>
      <c r="AA5293" s="6" t="s">
        <v>115</v>
      </c>
      <c r="AB5293" s="6">
        <v>2.6</v>
      </c>
      <c r="AC5293" s="6" t="s">
        <v>128</v>
      </c>
      <c r="AD5293" s="6" t="s">
        <v>128</v>
      </c>
      <c r="AE5293" s="6" t="s">
        <v>128</v>
      </c>
      <c r="AF5293" s="6" t="s">
        <v>115</v>
      </c>
      <c r="AG5293" s="6" t="s">
        <v>115</v>
      </c>
      <c r="AH5293" s="6" t="s">
        <v>128</v>
      </c>
      <c r="AI5293" s="6" t="s">
        <v>128</v>
      </c>
      <c r="AJ5293" s="6" t="s">
        <v>128</v>
      </c>
      <c r="AK5293" s="6" t="s">
        <v>128</v>
      </c>
      <c r="AL5293" s="6" t="s">
        <v>115</v>
      </c>
      <c r="AM5293" s="6" t="s">
        <v>115</v>
      </c>
      <c r="AN5293" s="6" t="s">
        <v>128</v>
      </c>
      <c r="AO5293" s="6" t="s">
        <v>115</v>
      </c>
      <c r="AP5293" s="6" t="s">
        <v>93</v>
      </c>
      <c r="AQ5293" s="6">
        <v>2.6</v>
      </c>
      <c r="AR5293" s="6">
        <v>2.47</v>
      </c>
      <c r="AS5293" s="6">
        <v>2.6</v>
      </c>
      <c r="AT5293" s="6">
        <v>0.095</v>
      </c>
      <c r="AU5293" s="6">
        <v>0.1</v>
      </c>
      <c r="AV5293" s="6">
        <v>40462.0</v>
      </c>
      <c r="AW5293" s="6" t="s">
        <v>128</v>
      </c>
      <c r="AX5293" s="6" t="s">
        <v>128</v>
      </c>
      <c r="AY5293" s="6" t="s">
        <v>128</v>
      </c>
      <c r="AZ5293" s="6" t="s">
        <v>128</v>
      </c>
      <c r="BA5293" s="6" t="s">
        <v>128</v>
      </c>
      <c r="BB5293" s="6" t="s">
        <v>128</v>
      </c>
      <c r="BC5293" s="6" t="s">
        <v>128</v>
      </c>
      <c r="BD5293" s="6" t="s">
        <v>115</v>
      </c>
      <c r="BE5293" s="6" t="s">
        <v>115</v>
      </c>
      <c r="BF5293" s="6" t="s">
        <v>115</v>
      </c>
      <c r="BG5293" s="6" t="s">
        <v>115</v>
      </c>
      <c r="BH5293" s="6" t="s">
        <v>115</v>
      </c>
      <c r="BI5293" s="6" t="s">
        <v>115</v>
      </c>
      <c r="BJ5293" s="6">
        <v>45750.0</v>
      </c>
    </row>
    <row r="5294" ht="16.5" customHeight="1">
      <c r="A5294" s="6">
        <v>1.7E12</v>
      </c>
      <c r="G5294" s="6">
        <v>1.71E12</v>
      </c>
      <c r="H5294" s="6" t="s">
        <v>36457</v>
      </c>
      <c r="I5294" s="6" t="s">
        <v>36458</v>
      </c>
      <c r="J5294" s="6" t="s">
        <v>36459</v>
      </c>
      <c r="K5294" s="6" t="s">
        <v>1105</v>
      </c>
      <c r="L5294" s="6" t="s">
        <v>8562</v>
      </c>
      <c r="M5294" s="6" t="s">
        <v>1950</v>
      </c>
      <c r="N5294" s="6" t="s">
        <v>36460</v>
      </c>
      <c r="O5294" s="6" t="s">
        <v>1109</v>
      </c>
      <c r="P5294" s="6">
        <v>218997.0</v>
      </c>
      <c r="Q5294" s="6">
        <v>761866.0</v>
      </c>
      <c r="R5294" s="6" t="s">
        <v>8562</v>
      </c>
      <c r="S5294" s="6" t="s">
        <v>1111</v>
      </c>
      <c r="T5294" s="6" t="s">
        <v>8562</v>
      </c>
      <c r="U5294" s="6">
        <v>11.0</v>
      </c>
      <c r="V5294" s="6" t="s">
        <v>1113</v>
      </c>
      <c r="W5294" s="6" t="s">
        <v>1154</v>
      </c>
      <c r="X5294" s="6" t="s">
        <v>1155</v>
      </c>
      <c r="Y5294" s="6" t="s">
        <v>1097</v>
      </c>
      <c r="Z5294" s="6" t="s">
        <v>1105</v>
      </c>
      <c r="AA5294" s="6" t="s">
        <v>1105</v>
      </c>
      <c r="AB5294" s="6">
        <v>19.0</v>
      </c>
      <c r="AC5294" s="6" t="s">
        <v>1105</v>
      </c>
      <c r="AD5294" s="6" t="s">
        <v>1105</v>
      </c>
      <c r="AE5294" s="6" t="s">
        <v>1105</v>
      </c>
      <c r="AF5294" s="6" t="s">
        <v>1105</v>
      </c>
      <c r="AG5294" s="6" t="s">
        <v>1105</v>
      </c>
      <c r="AH5294" s="6" t="s">
        <v>1105</v>
      </c>
      <c r="AI5294" s="6" t="s">
        <v>1105</v>
      </c>
      <c r="AJ5294" s="6" t="s">
        <v>1105</v>
      </c>
      <c r="AK5294" s="6" t="s">
        <v>1105</v>
      </c>
      <c r="AL5294" s="6" t="s">
        <v>1105</v>
      </c>
      <c r="AM5294" s="6" t="s">
        <v>1105</v>
      </c>
      <c r="AN5294" s="6" t="s">
        <v>1105</v>
      </c>
      <c r="AO5294" s="6" t="s">
        <v>1097</v>
      </c>
      <c r="AP5294" s="6" t="s">
        <v>1098</v>
      </c>
      <c r="AQ5294" s="6">
        <v>19.0</v>
      </c>
      <c r="AR5294" s="6">
        <v>19.0</v>
      </c>
      <c r="AS5294" s="6">
        <v>20.0</v>
      </c>
      <c r="AT5294" s="6" t="s">
        <v>1105</v>
      </c>
      <c r="AU5294" s="6" t="s">
        <v>1105</v>
      </c>
      <c r="AV5294" s="6" t="s">
        <v>1105</v>
      </c>
      <c r="AW5294" s="6" t="s">
        <v>1105</v>
      </c>
      <c r="AX5294" s="6" t="s">
        <v>1105</v>
      </c>
      <c r="AY5294" s="6" t="s">
        <v>1105</v>
      </c>
      <c r="AZ5294" s="6" t="s">
        <v>1105</v>
      </c>
      <c r="BA5294" s="6" t="s">
        <v>1105</v>
      </c>
      <c r="BB5294" s="6" t="s">
        <v>1105</v>
      </c>
      <c r="BC5294" s="6" t="s">
        <v>1105</v>
      </c>
      <c r="BD5294" s="6" t="s">
        <v>129</v>
      </c>
      <c r="BE5294" s="6" t="s">
        <v>1105</v>
      </c>
      <c r="BF5294" s="6" t="s">
        <v>1105</v>
      </c>
      <c r="BG5294" s="6" t="s">
        <v>1105</v>
      </c>
      <c r="BH5294" s="6" t="s">
        <v>1105</v>
      </c>
      <c r="BI5294" s="6" t="s">
        <v>1105</v>
      </c>
      <c r="BJ5294" s="6">
        <v>44137.0</v>
      </c>
    </row>
    <row r="5295" ht="16.5" hidden="1" customHeight="1">
      <c r="A5295" s="6" t="s">
        <v>838</v>
      </c>
      <c r="G5295" s="6" t="s">
        <v>839</v>
      </c>
      <c r="H5295" s="6" t="s">
        <v>36461</v>
      </c>
      <c r="I5295" s="6" t="s">
        <v>36461</v>
      </c>
      <c r="J5295" s="6" t="s">
        <v>36462</v>
      </c>
      <c r="K5295" s="6" t="s">
        <v>15966</v>
      </c>
      <c r="L5295" s="6" t="s">
        <v>28426</v>
      </c>
      <c r="M5295" s="6" t="s">
        <v>6696</v>
      </c>
      <c r="N5295" s="6" t="s">
        <v>36463</v>
      </c>
      <c r="O5295" s="6" t="s">
        <v>83</v>
      </c>
      <c r="P5295" s="6" t="s">
        <v>36464</v>
      </c>
      <c r="Q5295" s="6" t="s">
        <v>36465</v>
      </c>
      <c r="R5295" s="6" t="s">
        <v>15966</v>
      </c>
      <c r="S5295" s="6" t="s">
        <v>15966</v>
      </c>
      <c r="T5295" s="6" t="s">
        <v>36466</v>
      </c>
      <c r="U5295" s="6">
        <v>66.0</v>
      </c>
      <c r="V5295" s="6" t="s">
        <v>873</v>
      </c>
      <c r="W5295" s="6" t="s">
        <v>126</v>
      </c>
      <c r="X5295" s="6" t="s">
        <v>186</v>
      </c>
      <c r="Y5295" s="6" t="s">
        <v>92</v>
      </c>
      <c r="Z5295" s="6" t="s">
        <v>838</v>
      </c>
      <c r="AA5295" s="6" t="s">
        <v>838</v>
      </c>
      <c r="AB5295" s="6">
        <v>68.7</v>
      </c>
      <c r="AC5295" s="6" t="s">
        <v>839</v>
      </c>
      <c r="AD5295" s="6" t="s">
        <v>839</v>
      </c>
      <c r="AE5295" s="6" t="s">
        <v>839</v>
      </c>
      <c r="AF5295" s="6" t="s">
        <v>839</v>
      </c>
      <c r="AG5295" s="6" t="s">
        <v>839</v>
      </c>
      <c r="AH5295" s="6" t="s">
        <v>839</v>
      </c>
      <c r="AI5295" s="6" t="s">
        <v>839</v>
      </c>
      <c r="AJ5295" s="6" t="s">
        <v>839</v>
      </c>
      <c r="AK5295" s="6" t="s">
        <v>839</v>
      </c>
      <c r="AL5295" s="6" t="s">
        <v>839</v>
      </c>
      <c r="AM5295" s="6" t="s">
        <v>839</v>
      </c>
      <c r="AN5295" s="6" t="s">
        <v>839</v>
      </c>
      <c r="AO5295" s="6" t="s">
        <v>92</v>
      </c>
      <c r="AP5295" s="6" t="s">
        <v>28286</v>
      </c>
      <c r="AQ5295" s="6" t="s">
        <v>838</v>
      </c>
      <c r="AR5295" s="6" t="s">
        <v>838</v>
      </c>
      <c r="AS5295" s="6" t="s">
        <v>838</v>
      </c>
      <c r="AT5295" s="6" t="s">
        <v>838</v>
      </c>
      <c r="AU5295" s="6" t="s">
        <v>838</v>
      </c>
      <c r="AV5295" s="6" t="s">
        <v>838</v>
      </c>
      <c r="AW5295" s="6" t="s">
        <v>36467</v>
      </c>
      <c r="AX5295" s="6" t="s">
        <v>36467</v>
      </c>
      <c r="AY5295" s="6" t="s">
        <v>36468</v>
      </c>
      <c r="AZ5295" s="6" t="s">
        <v>839</v>
      </c>
      <c r="BA5295" s="6" t="s">
        <v>839</v>
      </c>
      <c r="BB5295" s="6" t="s">
        <v>36469</v>
      </c>
      <c r="BC5295" s="6" t="s">
        <v>839</v>
      </c>
      <c r="BD5295" s="6" t="s">
        <v>839</v>
      </c>
      <c r="BE5295" s="6" t="s">
        <v>839</v>
      </c>
      <c r="BF5295" s="6" t="s">
        <v>839</v>
      </c>
      <c r="BG5295" s="6" t="s">
        <v>839</v>
      </c>
      <c r="BH5295" s="6" t="s">
        <v>839</v>
      </c>
      <c r="BI5295" s="6" t="s">
        <v>839</v>
      </c>
      <c r="BJ5295" s="6" t="s">
        <v>36470</v>
      </c>
      <c r="BK5295" s="6" t="s">
        <v>36471</v>
      </c>
      <c r="BL5295" s="6" t="s">
        <v>36472</v>
      </c>
      <c r="BN5295" s="6" t="s">
        <v>6696</v>
      </c>
    </row>
    <row r="5296" ht="16.5" hidden="1" customHeight="1">
      <c r="A5296" s="6" t="s">
        <v>838</v>
      </c>
      <c r="G5296" s="6" t="s">
        <v>839</v>
      </c>
      <c r="H5296" s="6" t="s">
        <v>36473</v>
      </c>
      <c r="I5296" s="6" t="s">
        <v>36473</v>
      </c>
      <c r="J5296" s="6" t="s">
        <v>36474</v>
      </c>
      <c r="K5296" s="6" t="s">
        <v>33451</v>
      </c>
      <c r="L5296" s="6" t="s">
        <v>15962</v>
      </c>
      <c r="M5296" s="6" t="s">
        <v>6696</v>
      </c>
      <c r="N5296" s="6" t="s">
        <v>36475</v>
      </c>
      <c r="O5296" s="6" t="s">
        <v>83</v>
      </c>
      <c r="P5296" s="6" t="s">
        <v>36476</v>
      </c>
      <c r="Q5296" s="6" t="s">
        <v>36477</v>
      </c>
      <c r="R5296" s="6" t="s">
        <v>14679</v>
      </c>
      <c r="S5296" s="6" t="s">
        <v>28461</v>
      </c>
      <c r="T5296" s="6" t="s">
        <v>33455</v>
      </c>
      <c r="U5296" s="6">
        <v>11.0</v>
      </c>
      <c r="V5296" s="6" t="s">
        <v>873</v>
      </c>
      <c r="W5296" s="6" t="s">
        <v>126</v>
      </c>
      <c r="X5296" s="6" t="s">
        <v>186</v>
      </c>
      <c r="Y5296" s="6" t="s">
        <v>92</v>
      </c>
      <c r="Z5296" s="6" t="s">
        <v>838</v>
      </c>
      <c r="AA5296" s="6" t="s">
        <v>838</v>
      </c>
      <c r="AB5296" s="6">
        <v>3.56</v>
      </c>
      <c r="AC5296" s="6" t="s">
        <v>839</v>
      </c>
      <c r="AD5296" s="6" t="s">
        <v>839</v>
      </c>
      <c r="AE5296" s="6" t="s">
        <v>839</v>
      </c>
      <c r="AF5296" s="6" t="s">
        <v>839</v>
      </c>
      <c r="AG5296" s="6" t="s">
        <v>839</v>
      </c>
      <c r="AH5296" s="6" t="s">
        <v>839</v>
      </c>
      <c r="AI5296" s="6" t="s">
        <v>839</v>
      </c>
      <c r="AJ5296" s="6" t="s">
        <v>839</v>
      </c>
      <c r="AK5296" s="6" t="s">
        <v>839</v>
      </c>
      <c r="AL5296" s="6" t="s">
        <v>839</v>
      </c>
      <c r="AM5296" s="6" t="s">
        <v>839</v>
      </c>
      <c r="AN5296" s="6" t="s">
        <v>839</v>
      </c>
      <c r="AO5296" s="6" t="s">
        <v>92</v>
      </c>
      <c r="AP5296" s="6" t="s">
        <v>28286</v>
      </c>
      <c r="AQ5296" s="6" t="s">
        <v>838</v>
      </c>
      <c r="AR5296" s="6" t="s">
        <v>838</v>
      </c>
      <c r="AS5296" s="6" t="s">
        <v>838</v>
      </c>
      <c r="AT5296" s="6" t="s">
        <v>838</v>
      </c>
      <c r="AU5296" s="6" t="s">
        <v>838</v>
      </c>
      <c r="AV5296" s="6" t="s">
        <v>838</v>
      </c>
      <c r="AW5296" s="6" t="s">
        <v>7363</v>
      </c>
      <c r="AX5296" s="6" t="s">
        <v>7363</v>
      </c>
      <c r="AY5296" s="6" t="s">
        <v>7364</v>
      </c>
      <c r="AZ5296" s="6" t="s">
        <v>839</v>
      </c>
      <c r="BA5296" s="6" t="s">
        <v>839</v>
      </c>
      <c r="BB5296" s="6" t="s">
        <v>36478</v>
      </c>
      <c r="BC5296" s="6" t="s">
        <v>839</v>
      </c>
      <c r="BD5296" s="6" t="s">
        <v>839</v>
      </c>
      <c r="BE5296" s="6" t="s">
        <v>839</v>
      </c>
      <c r="BF5296" s="6" t="s">
        <v>839</v>
      </c>
      <c r="BG5296" s="6" t="s">
        <v>839</v>
      </c>
      <c r="BH5296" s="6" t="s">
        <v>839</v>
      </c>
      <c r="BI5296" s="6" t="s">
        <v>839</v>
      </c>
      <c r="BJ5296" s="6" t="s">
        <v>36479</v>
      </c>
      <c r="BK5296" s="6" t="s">
        <v>36480</v>
      </c>
      <c r="BL5296" s="6" t="s">
        <v>36481</v>
      </c>
      <c r="BN5296" s="6" t="s">
        <v>6721</v>
      </c>
    </row>
    <row r="5297" ht="16.5" hidden="1" customHeight="1">
      <c r="A5297" s="6" t="s">
        <v>838</v>
      </c>
      <c r="G5297" s="6" t="s">
        <v>839</v>
      </c>
      <c r="H5297" s="6" t="s">
        <v>36482</v>
      </c>
      <c r="I5297" s="6" t="s">
        <v>3844</v>
      </c>
      <c r="J5297" s="6" t="s">
        <v>3844</v>
      </c>
      <c r="K5297" s="6" t="s">
        <v>3845</v>
      </c>
      <c r="L5297" s="6" t="s">
        <v>3846</v>
      </c>
      <c r="M5297" s="6" t="s">
        <v>3847</v>
      </c>
      <c r="N5297" s="6" t="s">
        <v>3848</v>
      </c>
      <c r="O5297" s="6" t="s">
        <v>83</v>
      </c>
      <c r="P5297" s="6" t="s">
        <v>3849</v>
      </c>
      <c r="Q5297" s="6" t="s">
        <v>3850</v>
      </c>
      <c r="R5297" s="6" t="s">
        <v>3851</v>
      </c>
      <c r="S5297" s="6" t="s">
        <v>3852</v>
      </c>
      <c r="T5297" s="6" t="s">
        <v>3853</v>
      </c>
      <c r="U5297" s="6">
        <v>66.0</v>
      </c>
      <c r="V5297" s="6" t="s">
        <v>873</v>
      </c>
      <c r="W5297" s="6" t="s">
        <v>126</v>
      </c>
      <c r="X5297" s="6" t="s">
        <v>186</v>
      </c>
      <c r="Y5297" s="6" t="s">
        <v>92</v>
      </c>
      <c r="Z5297" s="6" t="s">
        <v>838</v>
      </c>
      <c r="AA5297" s="6" t="s">
        <v>838</v>
      </c>
      <c r="AB5297" s="6">
        <v>2.7</v>
      </c>
      <c r="AC5297" s="6" t="s">
        <v>839</v>
      </c>
      <c r="AD5297" s="6" t="s">
        <v>839</v>
      </c>
      <c r="AE5297" s="6" t="s">
        <v>839</v>
      </c>
      <c r="AF5297" s="6" t="s">
        <v>839</v>
      </c>
      <c r="AG5297" s="6" t="s">
        <v>839</v>
      </c>
      <c r="AH5297" s="6" t="s">
        <v>839</v>
      </c>
      <c r="AI5297" s="6" t="s">
        <v>839</v>
      </c>
      <c r="AJ5297" s="6" t="s">
        <v>839</v>
      </c>
      <c r="AK5297" s="6" t="s">
        <v>839</v>
      </c>
      <c r="AL5297" s="6" t="s">
        <v>839</v>
      </c>
      <c r="AM5297" s="6" t="s">
        <v>839</v>
      </c>
      <c r="AN5297" s="6" t="s">
        <v>839</v>
      </c>
      <c r="AO5297" s="6" t="s">
        <v>92</v>
      </c>
      <c r="AP5297" s="6" t="s">
        <v>28286</v>
      </c>
      <c r="AQ5297" s="6" t="s">
        <v>838</v>
      </c>
      <c r="AR5297" s="6" t="s">
        <v>838</v>
      </c>
      <c r="AS5297" s="6" t="s">
        <v>838</v>
      </c>
      <c r="AT5297" s="6" t="s">
        <v>838</v>
      </c>
      <c r="AU5297" s="6" t="s">
        <v>838</v>
      </c>
      <c r="AV5297" s="6" t="s">
        <v>838</v>
      </c>
      <c r="AW5297" s="6" t="s">
        <v>30821</v>
      </c>
      <c r="AX5297" s="6" t="s">
        <v>30821</v>
      </c>
      <c r="AY5297" s="6" t="s">
        <v>36483</v>
      </c>
      <c r="AZ5297" s="6" t="s">
        <v>839</v>
      </c>
      <c r="BA5297" s="6" t="s">
        <v>839</v>
      </c>
      <c r="BB5297" s="6" t="s">
        <v>36484</v>
      </c>
      <c r="BC5297" s="6" t="s">
        <v>839</v>
      </c>
      <c r="BD5297" s="6" t="s">
        <v>839</v>
      </c>
      <c r="BE5297" s="6" t="s">
        <v>839</v>
      </c>
      <c r="BF5297" s="6" t="s">
        <v>839</v>
      </c>
      <c r="BG5297" s="6" t="s">
        <v>839</v>
      </c>
      <c r="BH5297" s="6" t="s">
        <v>839</v>
      </c>
      <c r="BI5297" s="6" t="s">
        <v>839</v>
      </c>
      <c r="BJ5297" s="6" t="s">
        <v>14285</v>
      </c>
      <c r="BK5297" s="6" t="s">
        <v>3859</v>
      </c>
      <c r="BL5297" s="6" t="s">
        <v>36485</v>
      </c>
      <c r="BN5297" s="6" t="s">
        <v>3846</v>
      </c>
    </row>
    <row r="5298" ht="16.5" hidden="1" customHeight="1">
      <c r="A5298" s="6" t="s">
        <v>839</v>
      </c>
      <c r="G5298" s="6" t="s">
        <v>839</v>
      </c>
      <c r="H5298" s="6" t="s">
        <v>36486</v>
      </c>
      <c r="I5298" s="6" t="s">
        <v>36486</v>
      </c>
      <c r="J5298" s="6" t="s">
        <v>36487</v>
      </c>
      <c r="K5298" s="6" t="s">
        <v>29593</v>
      </c>
      <c r="L5298" s="6" t="s">
        <v>9976</v>
      </c>
      <c r="M5298" s="6" t="s">
        <v>913</v>
      </c>
      <c r="N5298" s="6" t="s">
        <v>36488</v>
      </c>
      <c r="O5298" s="6" t="s">
        <v>83</v>
      </c>
      <c r="P5298" s="6" t="s">
        <v>36489</v>
      </c>
      <c r="Q5298" s="6" t="s">
        <v>36490</v>
      </c>
      <c r="R5298" s="6" t="s">
        <v>917</v>
      </c>
      <c r="S5298" s="6" t="s">
        <v>9980</v>
      </c>
      <c r="T5298" s="6" t="s">
        <v>30818</v>
      </c>
      <c r="U5298" s="6">
        <v>11.0</v>
      </c>
      <c r="V5298" s="6" t="s">
        <v>873</v>
      </c>
      <c r="W5298" s="6" t="s">
        <v>1458</v>
      </c>
      <c r="X5298" s="6" t="s">
        <v>28285</v>
      </c>
      <c r="Y5298" s="6" t="s">
        <v>92</v>
      </c>
      <c r="Z5298" s="6" t="s">
        <v>839</v>
      </c>
      <c r="AA5298" s="6" t="s">
        <v>839</v>
      </c>
      <c r="AB5298" s="6">
        <v>2.0</v>
      </c>
      <c r="AC5298" s="6" t="s">
        <v>839</v>
      </c>
      <c r="AD5298" s="6" t="s">
        <v>839</v>
      </c>
      <c r="AE5298" s="6" t="s">
        <v>839</v>
      </c>
      <c r="AF5298" s="6" t="s">
        <v>839</v>
      </c>
      <c r="AG5298" s="6" t="s">
        <v>839</v>
      </c>
      <c r="AH5298" s="6" t="s">
        <v>839</v>
      </c>
      <c r="AI5298" s="6" t="s">
        <v>839</v>
      </c>
      <c r="AJ5298" s="6" t="s">
        <v>839</v>
      </c>
      <c r="AK5298" s="6" t="s">
        <v>839</v>
      </c>
      <c r="AL5298" s="6" t="s">
        <v>839</v>
      </c>
      <c r="AM5298" s="6" t="s">
        <v>839</v>
      </c>
      <c r="AN5298" s="6" t="s">
        <v>839</v>
      </c>
      <c r="AO5298" s="6" t="s">
        <v>92</v>
      </c>
      <c r="AP5298" s="6" t="s">
        <v>93</v>
      </c>
      <c r="AQ5298" s="6" t="s">
        <v>5005</v>
      </c>
      <c r="AR5298" s="6" t="s">
        <v>36491</v>
      </c>
      <c r="AS5298" s="6" t="s">
        <v>36492</v>
      </c>
      <c r="AT5298" s="6" t="s">
        <v>839</v>
      </c>
      <c r="AU5298" s="6" t="s">
        <v>839</v>
      </c>
      <c r="AV5298" s="6" t="s">
        <v>36493</v>
      </c>
      <c r="AW5298" s="6" t="s">
        <v>838</v>
      </c>
      <c r="AX5298" s="6" t="s">
        <v>838</v>
      </c>
      <c r="AY5298" s="6" t="s">
        <v>5147</v>
      </c>
      <c r="AZ5298" s="6" t="s">
        <v>838</v>
      </c>
      <c r="BA5298" s="6" t="s">
        <v>838</v>
      </c>
      <c r="BB5298" s="6" t="s">
        <v>36494</v>
      </c>
      <c r="BC5298" s="6" t="s">
        <v>839</v>
      </c>
      <c r="BD5298" s="6" t="s">
        <v>839</v>
      </c>
      <c r="BE5298" s="6" t="s">
        <v>839</v>
      </c>
      <c r="BF5298" s="6" t="s">
        <v>839</v>
      </c>
      <c r="BG5298" s="6" t="s">
        <v>839</v>
      </c>
      <c r="BH5298" s="6" t="s">
        <v>839</v>
      </c>
      <c r="BI5298" s="6" t="s">
        <v>839</v>
      </c>
      <c r="BJ5298" s="6" t="s">
        <v>14285</v>
      </c>
      <c r="BK5298" s="6" t="s">
        <v>36495</v>
      </c>
      <c r="BL5298" s="6" t="s">
        <v>36496</v>
      </c>
      <c r="BM5298" s="6" t="s">
        <v>36497</v>
      </c>
      <c r="BN5298" s="6" t="s">
        <v>9976</v>
      </c>
    </row>
    <row r="5299" ht="16.5" hidden="1" customHeight="1">
      <c r="A5299" s="6" t="s">
        <v>36498</v>
      </c>
      <c r="G5299" s="6" t="s">
        <v>174</v>
      </c>
      <c r="H5299" s="6" t="s">
        <v>4449</v>
      </c>
      <c r="I5299" s="6" t="s">
        <v>36499</v>
      </c>
      <c r="J5299" s="6" t="s">
        <v>36500</v>
      </c>
      <c r="K5299" s="6" t="s">
        <v>36501</v>
      </c>
      <c r="L5299" s="6" t="s">
        <v>7317</v>
      </c>
      <c r="M5299" s="6" t="s">
        <v>3447</v>
      </c>
      <c r="N5299" s="6" t="s">
        <v>36502</v>
      </c>
      <c r="O5299" s="6" t="s">
        <v>83</v>
      </c>
      <c r="P5299" s="6" t="s">
        <v>36503</v>
      </c>
      <c r="Q5299" s="6" t="s">
        <v>36504</v>
      </c>
      <c r="R5299" s="6" t="s">
        <v>3416</v>
      </c>
      <c r="S5299" s="6" t="s">
        <v>5219</v>
      </c>
      <c r="T5299" s="6" t="s">
        <v>36505</v>
      </c>
      <c r="U5299" s="6">
        <v>11.0</v>
      </c>
      <c r="V5299" s="6" t="s">
        <v>3270</v>
      </c>
      <c r="W5299" s="6" t="s">
        <v>126</v>
      </c>
      <c r="X5299" s="6" t="s">
        <v>127</v>
      </c>
      <c r="AB5299" s="6">
        <v>1.1</v>
      </c>
      <c r="AO5299" s="6" t="s">
        <v>92</v>
      </c>
      <c r="AP5299" s="6" t="s">
        <v>93</v>
      </c>
      <c r="AQ5299" s="6">
        <v>1.1</v>
      </c>
      <c r="AR5299" s="6">
        <v>1.1</v>
      </c>
      <c r="AS5299" s="6">
        <v>1.158</v>
      </c>
      <c r="AV5299" s="6" t="s">
        <v>36506</v>
      </c>
      <c r="BJ5299" s="6" t="s">
        <v>3011</v>
      </c>
      <c r="BK5299" s="6">
        <v>1.11941950762727</v>
      </c>
      <c r="BL5299" s="6">
        <v>51.3244048963434</v>
      </c>
      <c r="BM5299" s="6" t="s">
        <v>36507</v>
      </c>
      <c r="BN5299" s="6" t="s">
        <v>3302</v>
      </c>
      <c r="BO5299" s="6" t="s">
        <v>74</v>
      </c>
    </row>
    <row r="5300" ht="16.5" hidden="1" customHeight="1">
      <c r="A5300" s="6">
        <v>2.0E12</v>
      </c>
      <c r="G5300" s="6">
        <v>2.0E12</v>
      </c>
      <c r="H5300" s="6" t="s">
        <v>36508</v>
      </c>
      <c r="I5300" s="6" t="s">
        <v>36508</v>
      </c>
      <c r="J5300" s="6" t="s">
        <v>1105</v>
      </c>
      <c r="K5300" s="6" t="s">
        <v>36509</v>
      </c>
      <c r="L5300" s="6" t="s">
        <v>14482</v>
      </c>
      <c r="M5300" s="6" t="s">
        <v>11884</v>
      </c>
      <c r="N5300" s="6" t="s">
        <v>36510</v>
      </c>
      <c r="O5300" s="6" t="s">
        <v>1087</v>
      </c>
      <c r="P5300" s="6">
        <v>495555.0</v>
      </c>
      <c r="Q5300" s="6">
        <v>181421.0</v>
      </c>
      <c r="R5300" s="6" t="s">
        <v>1231</v>
      </c>
      <c r="S5300" s="6" t="s">
        <v>14482</v>
      </c>
      <c r="T5300" s="6" t="s">
        <v>1105</v>
      </c>
      <c r="U5300" s="6" t="s">
        <v>10538</v>
      </c>
      <c r="V5300" s="6" t="s">
        <v>1234</v>
      </c>
      <c r="W5300" s="6" t="s">
        <v>1405</v>
      </c>
      <c r="X5300" s="6" t="s">
        <v>6767</v>
      </c>
      <c r="Y5300" s="6" t="s">
        <v>1097</v>
      </c>
      <c r="Z5300" s="6" t="s">
        <v>1105</v>
      </c>
      <c r="AA5300" s="6" t="s">
        <v>1105</v>
      </c>
      <c r="AB5300" s="6">
        <v>59.8</v>
      </c>
      <c r="AC5300" s="6" t="s">
        <v>1105</v>
      </c>
      <c r="AD5300" s="6" t="s">
        <v>1105</v>
      </c>
      <c r="AE5300" s="6" t="s">
        <v>1105</v>
      </c>
      <c r="AF5300" s="6" t="s">
        <v>1105</v>
      </c>
      <c r="AG5300" s="6" t="s">
        <v>1105</v>
      </c>
      <c r="AH5300" s="6" t="s">
        <v>1105</v>
      </c>
      <c r="AI5300" s="6" t="s">
        <v>1105</v>
      </c>
      <c r="AJ5300" s="6" t="s">
        <v>1105</v>
      </c>
      <c r="AK5300" s="6" t="s">
        <v>1105</v>
      </c>
      <c r="AL5300" s="6" t="s">
        <v>1105</v>
      </c>
      <c r="AM5300" s="6" t="s">
        <v>1105</v>
      </c>
      <c r="AN5300" s="6" t="s">
        <v>1105</v>
      </c>
      <c r="AO5300" s="6" t="s">
        <v>1105</v>
      </c>
      <c r="AP5300" s="6" t="s">
        <v>1098</v>
      </c>
      <c r="AQ5300" s="6">
        <v>59.8</v>
      </c>
      <c r="AR5300" s="6">
        <v>56.81</v>
      </c>
      <c r="AS5300" s="6">
        <v>59.8</v>
      </c>
      <c r="AT5300" s="6">
        <v>5.0</v>
      </c>
      <c r="AU5300" s="6">
        <v>5.263157895</v>
      </c>
      <c r="AV5300" s="6">
        <v>45323.0</v>
      </c>
      <c r="AW5300" s="6" t="s">
        <v>1105</v>
      </c>
      <c r="AX5300" s="6" t="s">
        <v>1105</v>
      </c>
      <c r="AY5300" s="6" t="s">
        <v>1105</v>
      </c>
      <c r="AZ5300" s="6" t="s">
        <v>1105</v>
      </c>
      <c r="BA5300" s="6" t="s">
        <v>1105</v>
      </c>
      <c r="BB5300" s="6" t="s">
        <v>1105</v>
      </c>
      <c r="BC5300" s="6" t="s">
        <v>1105</v>
      </c>
      <c r="BD5300" s="6" t="s">
        <v>129</v>
      </c>
      <c r="BE5300" s="6" t="s">
        <v>1105</v>
      </c>
      <c r="BF5300" s="6" t="s">
        <v>1105</v>
      </c>
      <c r="BG5300" s="6" t="s">
        <v>1105</v>
      </c>
      <c r="BH5300" s="6" t="s">
        <v>1105</v>
      </c>
      <c r="BI5300" s="6" t="s">
        <v>1105</v>
      </c>
      <c r="BJ5300" s="6">
        <v>45393.0</v>
      </c>
    </row>
    <row r="5301" ht="16.5" hidden="1" customHeight="1">
      <c r="A5301" s="6" t="s">
        <v>838</v>
      </c>
      <c r="G5301" s="6" t="s">
        <v>839</v>
      </c>
      <c r="H5301" s="6" t="s">
        <v>36511</v>
      </c>
      <c r="I5301" s="6" t="s">
        <v>36511</v>
      </c>
      <c r="J5301" s="6" t="s">
        <v>7633</v>
      </c>
      <c r="K5301" s="6" t="s">
        <v>870</v>
      </c>
      <c r="L5301" s="6" t="s">
        <v>14299</v>
      </c>
      <c r="M5301" s="6" t="s">
        <v>206</v>
      </c>
      <c r="N5301" s="6" t="s">
        <v>31695</v>
      </c>
      <c r="O5301" s="6" t="s">
        <v>83</v>
      </c>
      <c r="P5301" s="6" t="s">
        <v>31696</v>
      </c>
      <c r="Q5301" s="6" t="s">
        <v>31697</v>
      </c>
      <c r="R5301" s="6" t="s">
        <v>870</v>
      </c>
      <c r="S5301" s="6" t="s">
        <v>36511</v>
      </c>
      <c r="T5301" s="6" t="s">
        <v>36512</v>
      </c>
      <c r="U5301" s="6">
        <v>132.0</v>
      </c>
      <c r="V5301" s="6" t="s">
        <v>873</v>
      </c>
      <c r="W5301" s="6" t="s">
        <v>90</v>
      </c>
      <c r="X5301" s="6" t="s">
        <v>91</v>
      </c>
      <c r="Y5301" s="6" t="s">
        <v>92</v>
      </c>
      <c r="Z5301" s="6" t="s">
        <v>838</v>
      </c>
      <c r="AA5301" s="6" t="s">
        <v>838</v>
      </c>
      <c r="AB5301" s="6">
        <v>49.9</v>
      </c>
      <c r="AC5301" s="6" t="s">
        <v>839</v>
      </c>
      <c r="AD5301" s="6" t="s">
        <v>839</v>
      </c>
      <c r="AE5301" s="6" t="s">
        <v>839</v>
      </c>
      <c r="AF5301" s="6" t="s">
        <v>839</v>
      </c>
      <c r="AG5301" s="6" t="s">
        <v>839</v>
      </c>
      <c r="AH5301" s="6" t="s">
        <v>839</v>
      </c>
      <c r="AI5301" s="6" t="s">
        <v>839</v>
      </c>
      <c r="AJ5301" s="6" t="s">
        <v>839</v>
      </c>
      <c r="AK5301" s="6" t="s">
        <v>839</v>
      </c>
      <c r="AL5301" s="6" t="s">
        <v>839</v>
      </c>
      <c r="AM5301" s="6" t="s">
        <v>839</v>
      </c>
      <c r="AN5301" s="6" t="s">
        <v>839</v>
      </c>
      <c r="AO5301" s="6" t="s">
        <v>92</v>
      </c>
      <c r="AP5301" s="6" t="s">
        <v>28286</v>
      </c>
      <c r="AQ5301" s="6" t="s">
        <v>838</v>
      </c>
      <c r="AR5301" s="6" t="s">
        <v>838</v>
      </c>
      <c r="AS5301" s="6" t="s">
        <v>838</v>
      </c>
      <c r="AT5301" s="6" t="s">
        <v>838</v>
      </c>
      <c r="AU5301" s="6" t="s">
        <v>838</v>
      </c>
      <c r="AV5301" s="6" t="s">
        <v>838</v>
      </c>
      <c r="AW5301" s="6" t="s">
        <v>7767</v>
      </c>
      <c r="AX5301" s="6" t="s">
        <v>7767</v>
      </c>
      <c r="AY5301" s="6" t="s">
        <v>7768</v>
      </c>
      <c r="AZ5301" s="6" t="s">
        <v>839</v>
      </c>
      <c r="BA5301" s="6" t="s">
        <v>839</v>
      </c>
      <c r="BB5301" s="6" t="s">
        <v>36513</v>
      </c>
      <c r="BC5301" s="6" t="s">
        <v>839</v>
      </c>
      <c r="BD5301" s="6" t="s">
        <v>839</v>
      </c>
      <c r="BE5301" s="6" t="s">
        <v>839</v>
      </c>
      <c r="BF5301" s="6" t="s">
        <v>839</v>
      </c>
      <c r="BG5301" s="6" t="s">
        <v>839</v>
      </c>
      <c r="BH5301" s="6" t="s">
        <v>839</v>
      </c>
      <c r="BI5301" s="6" t="s">
        <v>839</v>
      </c>
      <c r="BJ5301" s="6" t="s">
        <v>30146</v>
      </c>
      <c r="BK5301" s="6" t="s">
        <v>31700</v>
      </c>
      <c r="BL5301" s="6" t="s">
        <v>36514</v>
      </c>
      <c r="BN5301" s="6" t="s">
        <v>6881</v>
      </c>
    </row>
    <row r="5302" ht="16.5" hidden="1" customHeight="1">
      <c r="A5302" s="6" t="s">
        <v>838</v>
      </c>
      <c r="G5302" s="6" t="s">
        <v>839</v>
      </c>
      <c r="H5302" s="6" t="s">
        <v>36515</v>
      </c>
      <c r="I5302" s="6" t="s">
        <v>35077</v>
      </c>
      <c r="J5302" s="6" t="s">
        <v>35077</v>
      </c>
      <c r="K5302" s="6" t="s">
        <v>14278</v>
      </c>
      <c r="L5302" s="6" t="s">
        <v>912</v>
      </c>
      <c r="M5302" s="6" t="s">
        <v>913</v>
      </c>
      <c r="N5302" s="6" t="s">
        <v>35078</v>
      </c>
      <c r="O5302" s="6" t="s">
        <v>83</v>
      </c>
      <c r="P5302" s="6" t="s">
        <v>35079</v>
      </c>
      <c r="Q5302" s="6" t="s">
        <v>35080</v>
      </c>
      <c r="R5302" s="6" t="s">
        <v>11378</v>
      </c>
      <c r="S5302" s="6" t="s">
        <v>14282</v>
      </c>
      <c r="T5302" s="6" t="s">
        <v>36516</v>
      </c>
      <c r="U5302" s="6">
        <v>33.0</v>
      </c>
      <c r="V5302" s="6" t="s">
        <v>873</v>
      </c>
      <c r="W5302" s="6" t="s">
        <v>126</v>
      </c>
      <c r="X5302" s="6" t="s">
        <v>379</v>
      </c>
      <c r="Y5302" s="6" t="s">
        <v>356</v>
      </c>
      <c r="Z5302" s="6" t="s">
        <v>838</v>
      </c>
      <c r="AA5302" s="6" t="s">
        <v>838</v>
      </c>
      <c r="AB5302" s="6">
        <v>25.0</v>
      </c>
      <c r="AC5302" s="6" t="s">
        <v>839</v>
      </c>
      <c r="AD5302" s="6" t="s">
        <v>839</v>
      </c>
      <c r="AE5302" s="6" t="s">
        <v>839</v>
      </c>
      <c r="AF5302" s="6" t="s">
        <v>839</v>
      </c>
      <c r="AG5302" s="6" t="s">
        <v>839</v>
      </c>
      <c r="AH5302" s="6" t="s">
        <v>839</v>
      </c>
      <c r="AI5302" s="6" t="s">
        <v>839</v>
      </c>
      <c r="AJ5302" s="6" t="s">
        <v>839</v>
      </c>
      <c r="AK5302" s="6" t="s">
        <v>839</v>
      </c>
      <c r="AL5302" s="6" t="s">
        <v>839</v>
      </c>
      <c r="AM5302" s="6" t="s">
        <v>839</v>
      </c>
      <c r="AN5302" s="6" t="s">
        <v>839</v>
      </c>
      <c r="AO5302" s="6" t="s">
        <v>92</v>
      </c>
      <c r="AP5302" s="6" t="s">
        <v>28286</v>
      </c>
      <c r="AQ5302" s="6" t="s">
        <v>838</v>
      </c>
      <c r="AR5302" s="6" t="s">
        <v>838</v>
      </c>
      <c r="AS5302" s="6" t="s">
        <v>838</v>
      </c>
      <c r="AT5302" s="6" t="s">
        <v>838</v>
      </c>
      <c r="AU5302" s="6" t="s">
        <v>838</v>
      </c>
      <c r="AV5302" s="6" t="s">
        <v>838</v>
      </c>
      <c r="AW5302" s="6" t="s">
        <v>13960</v>
      </c>
      <c r="AX5302" s="6" t="s">
        <v>13960</v>
      </c>
      <c r="AY5302" s="6" t="s">
        <v>13961</v>
      </c>
      <c r="AZ5302" s="6" t="s">
        <v>839</v>
      </c>
      <c r="BA5302" s="6" t="s">
        <v>839</v>
      </c>
      <c r="BB5302" s="6" t="s">
        <v>36517</v>
      </c>
      <c r="BC5302" s="6" t="s">
        <v>839</v>
      </c>
      <c r="BD5302" s="6" t="s">
        <v>839</v>
      </c>
      <c r="BE5302" s="6" t="s">
        <v>839</v>
      </c>
      <c r="BF5302" s="6" t="s">
        <v>839</v>
      </c>
      <c r="BG5302" s="6" t="s">
        <v>839</v>
      </c>
      <c r="BH5302" s="6" t="s">
        <v>839</v>
      </c>
      <c r="BI5302" s="6" t="s">
        <v>839</v>
      </c>
      <c r="BJ5302" s="6" t="s">
        <v>36518</v>
      </c>
      <c r="BK5302" s="6" t="s">
        <v>35082</v>
      </c>
      <c r="BL5302" s="6" t="s">
        <v>2027</v>
      </c>
      <c r="BN5302" s="6" t="s">
        <v>6696</v>
      </c>
    </row>
    <row r="5303" ht="16.5" hidden="1" customHeight="1">
      <c r="A5303" s="6" t="s">
        <v>36519</v>
      </c>
      <c r="G5303" s="6" t="s">
        <v>174</v>
      </c>
      <c r="H5303" s="6" t="s">
        <v>36520</v>
      </c>
      <c r="I5303" s="6" t="s">
        <v>36521</v>
      </c>
      <c r="J5303" s="6" t="s">
        <v>4328</v>
      </c>
      <c r="L5303" s="6" t="s">
        <v>4329</v>
      </c>
      <c r="M5303" s="6" t="s">
        <v>3153</v>
      </c>
      <c r="N5303" s="6" t="s">
        <v>4330</v>
      </c>
      <c r="O5303" s="6" t="s">
        <v>83</v>
      </c>
      <c r="P5303" s="6" t="s">
        <v>4331</v>
      </c>
      <c r="Q5303" s="6" t="s">
        <v>4332</v>
      </c>
      <c r="R5303" s="6" t="s">
        <v>3311</v>
      </c>
      <c r="S5303" s="6" t="s">
        <v>7202</v>
      </c>
      <c r="T5303" s="6" t="s">
        <v>4334</v>
      </c>
      <c r="U5303" s="6">
        <v>6.6</v>
      </c>
      <c r="V5303" s="6" t="s">
        <v>3270</v>
      </c>
      <c r="W5303" s="6" t="s">
        <v>126</v>
      </c>
      <c r="X5303" s="6" t="s">
        <v>127</v>
      </c>
      <c r="AB5303" s="6">
        <v>1.2</v>
      </c>
      <c r="AO5303" s="6" t="s">
        <v>92</v>
      </c>
      <c r="AP5303" s="6" t="s">
        <v>93</v>
      </c>
      <c r="AQ5303" s="6">
        <v>1.2</v>
      </c>
      <c r="AR5303" s="6">
        <v>1.2</v>
      </c>
      <c r="AS5303" s="6">
        <v>1.263</v>
      </c>
      <c r="AV5303" s="6" t="s">
        <v>36522</v>
      </c>
      <c r="BJ5303" s="6" t="s">
        <v>1242</v>
      </c>
      <c r="BK5303" s="6">
        <v>0.239748031332125</v>
      </c>
      <c r="BL5303" s="6">
        <v>50.8420799155281</v>
      </c>
      <c r="BM5303" s="6" t="s">
        <v>36523</v>
      </c>
      <c r="BN5303" s="6" t="s">
        <v>36524</v>
      </c>
      <c r="BO5303" s="6" t="s">
        <v>74</v>
      </c>
    </row>
    <row r="5304" ht="16.5" hidden="1" customHeight="1">
      <c r="A5304" s="6" t="s">
        <v>838</v>
      </c>
      <c r="G5304" s="6" t="s">
        <v>839</v>
      </c>
      <c r="H5304" s="6" t="s">
        <v>29319</v>
      </c>
      <c r="I5304" s="6" t="s">
        <v>29319</v>
      </c>
      <c r="J5304" s="6" t="s">
        <v>28560</v>
      </c>
      <c r="K5304" s="6" t="s">
        <v>8365</v>
      </c>
      <c r="L5304" s="6" t="s">
        <v>7761</v>
      </c>
      <c r="M5304" s="6" t="s">
        <v>6696</v>
      </c>
      <c r="N5304" s="6" t="s">
        <v>29320</v>
      </c>
      <c r="O5304" s="6" t="s">
        <v>83</v>
      </c>
      <c r="P5304" s="6" t="s">
        <v>29321</v>
      </c>
      <c r="Q5304" s="6" t="s">
        <v>29322</v>
      </c>
      <c r="R5304" s="6" t="s">
        <v>6776</v>
      </c>
      <c r="S5304" s="6" t="s">
        <v>27812</v>
      </c>
      <c r="T5304" s="6" t="s">
        <v>29323</v>
      </c>
      <c r="U5304" s="6">
        <v>11.0</v>
      </c>
      <c r="V5304" s="6" t="s">
        <v>873</v>
      </c>
      <c r="W5304" s="6" t="s">
        <v>126</v>
      </c>
      <c r="X5304" s="6" t="s">
        <v>186</v>
      </c>
      <c r="Y5304" s="6" t="s">
        <v>92</v>
      </c>
      <c r="Z5304" s="6" t="s">
        <v>838</v>
      </c>
      <c r="AA5304" s="6" t="s">
        <v>838</v>
      </c>
      <c r="AB5304" s="6">
        <v>2.0</v>
      </c>
      <c r="AC5304" s="6" t="s">
        <v>839</v>
      </c>
      <c r="AD5304" s="6" t="s">
        <v>839</v>
      </c>
      <c r="AE5304" s="6" t="s">
        <v>839</v>
      </c>
      <c r="AF5304" s="6" t="s">
        <v>839</v>
      </c>
      <c r="AG5304" s="6" t="s">
        <v>839</v>
      </c>
      <c r="AH5304" s="6" t="s">
        <v>839</v>
      </c>
      <c r="AI5304" s="6" t="s">
        <v>839</v>
      </c>
      <c r="AJ5304" s="6" t="s">
        <v>839</v>
      </c>
      <c r="AK5304" s="6" t="s">
        <v>839</v>
      </c>
      <c r="AL5304" s="6" t="s">
        <v>839</v>
      </c>
      <c r="AM5304" s="6" t="s">
        <v>839</v>
      </c>
      <c r="AN5304" s="6" t="s">
        <v>839</v>
      </c>
      <c r="AO5304" s="6" t="s">
        <v>92</v>
      </c>
      <c r="AP5304" s="6" t="s">
        <v>28286</v>
      </c>
      <c r="AQ5304" s="6" t="s">
        <v>838</v>
      </c>
      <c r="AR5304" s="6" t="s">
        <v>838</v>
      </c>
      <c r="AS5304" s="6" t="s">
        <v>838</v>
      </c>
      <c r="AT5304" s="6" t="s">
        <v>838</v>
      </c>
      <c r="AU5304" s="6" t="s">
        <v>838</v>
      </c>
      <c r="AV5304" s="6" t="s">
        <v>838</v>
      </c>
      <c r="AW5304" s="6" t="s">
        <v>5005</v>
      </c>
      <c r="AX5304" s="6" t="s">
        <v>5005</v>
      </c>
      <c r="AY5304" s="6" t="s">
        <v>5147</v>
      </c>
      <c r="AZ5304" s="6" t="s">
        <v>839</v>
      </c>
      <c r="BA5304" s="6" t="s">
        <v>839</v>
      </c>
      <c r="BB5304" s="6" t="s">
        <v>36525</v>
      </c>
      <c r="BC5304" s="6" t="s">
        <v>839</v>
      </c>
      <c r="BD5304" s="6" t="s">
        <v>839</v>
      </c>
      <c r="BE5304" s="6" t="s">
        <v>839</v>
      </c>
      <c r="BF5304" s="6" t="s">
        <v>839</v>
      </c>
      <c r="BG5304" s="6" t="s">
        <v>839</v>
      </c>
      <c r="BH5304" s="6" t="s">
        <v>839</v>
      </c>
      <c r="BI5304" s="6" t="s">
        <v>839</v>
      </c>
      <c r="BJ5304" s="6" t="s">
        <v>5098</v>
      </c>
      <c r="BK5304" s="6" t="s">
        <v>29325</v>
      </c>
      <c r="BL5304" s="6" t="s">
        <v>36526</v>
      </c>
      <c r="BN5304" s="6" t="s">
        <v>6721</v>
      </c>
    </row>
    <row r="5305" ht="16.5" hidden="1" customHeight="1">
      <c r="A5305" s="6" t="s">
        <v>838</v>
      </c>
      <c r="G5305" s="6" t="s">
        <v>839</v>
      </c>
      <c r="H5305" s="6" t="s">
        <v>36527</v>
      </c>
      <c r="I5305" s="6" t="s">
        <v>36527</v>
      </c>
      <c r="J5305" s="6" t="s">
        <v>36528</v>
      </c>
      <c r="K5305" s="6" t="s">
        <v>15966</v>
      </c>
      <c r="L5305" s="6" t="s">
        <v>28426</v>
      </c>
      <c r="M5305" s="6" t="s">
        <v>6696</v>
      </c>
      <c r="N5305" s="6" t="s">
        <v>36529</v>
      </c>
      <c r="O5305" s="6" t="s">
        <v>83</v>
      </c>
      <c r="P5305" s="6" t="s">
        <v>36530</v>
      </c>
      <c r="Q5305" s="6" t="s">
        <v>36531</v>
      </c>
      <c r="R5305" s="6" t="s">
        <v>15966</v>
      </c>
      <c r="S5305" s="6" t="s">
        <v>15966</v>
      </c>
      <c r="T5305" s="6" t="s">
        <v>36527</v>
      </c>
      <c r="U5305" s="6">
        <v>66.0</v>
      </c>
      <c r="V5305" s="6" t="s">
        <v>873</v>
      </c>
      <c r="W5305" s="6" t="s">
        <v>90</v>
      </c>
      <c r="X5305" s="6" t="s">
        <v>91</v>
      </c>
      <c r="Y5305" s="6" t="s">
        <v>92</v>
      </c>
      <c r="Z5305" s="6" t="s">
        <v>838</v>
      </c>
      <c r="AA5305" s="6" t="s">
        <v>838</v>
      </c>
      <c r="AB5305" s="6">
        <v>49.0</v>
      </c>
      <c r="AC5305" s="6" t="s">
        <v>839</v>
      </c>
      <c r="AD5305" s="6" t="s">
        <v>839</v>
      </c>
      <c r="AE5305" s="6" t="s">
        <v>839</v>
      </c>
      <c r="AF5305" s="6" t="s">
        <v>839</v>
      </c>
      <c r="AG5305" s="6" t="s">
        <v>839</v>
      </c>
      <c r="AH5305" s="6" t="s">
        <v>839</v>
      </c>
      <c r="AI5305" s="6" t="s">
        <v>839</v>
      </c>
      <c r="AJ5305" s="6" t="s">
        <v>839</v>
      </c>
      <c r="AK5305" s="6" t="s">
        <v>839</v>
      </c>
      <c r="AL5305" s="6" t="s">
        <v>839</v>
      </c>
      <c r="AM5305" s="6" t="s">
        <v>839</v>
      </c>
      <c r="AN5305" s="6" t="s">
        <v>839</v>
      </c>
      <c r="AO5305" s="6" t="s">
        <v>92</v>
      </c>
      <c r="AP5305" s="6" t="s">
        <v>28286</v>
      </c>
      <c r="AQ5305" s="6" t="s">
        <v>838</v>
      </c>
      <c r="AR5305" s="6" t="s">
        <v>838</v>
      </c>
      <c r="AS5305" s="6" t="s">
        <v>838</v>
      </c>
      <c r="AT5305" s="6" t="s">
        <v>838</v>
      </c>
      <c r="AU5305" s="6" t="s">
        <v>838</v>
      </c>
      <c r="AV5305" s="6" t="s">
        <v>838</v>
      </c>
      <c r="AW5305" s="6" t="s">
        <v>29952</v>
      </c>
      <c r="AX5305" s="6" t="s">
        <v>29952</v>
      </c>
      <c r="AY5305" s="6" t="s">
        <v>29991</v>
      </c>
      <c r="AZ5305" s="6" t="s">
        <v>839</v>
      </c>
      <c r="BA5305" s="6" t="s">
        <v>839</v>
      </c>
      <c r="BB5305" s="6" t="s">
        <v>36532</v>
      </c>
      <c r="BC5305" s="6" t="s">
        <v>839</v>
      </c>
      <c r="BD5305" s="6" t="s">
        <v>839</v>
      </c>
      <c r="BE5305" s="6" t="s">
        <v>839</v>
      </c>
      <c r="BF5305" s="6" t="s">
        <v>839</v>
      </c>
      <c r="BG5305" s="6" t="s">
        <v>839</v>
      </c>
      <c r="BH5305" s="6" t="s">
        <v>839</v>
      </c>
      <c r="BI5305" s="6" t="s">
        <v>839</v>
      </c>
      <c r="BJ5305" s="6" t="s">
        <v>35763</v>
      </c>
      <c r="BK5305" s="6" t="s">
        <v>36533</v>
      </c>
      <c r="BL5305" s="6" t="s">
        <v>36534</v>
      </c>
      <c r="BN5305" s="6" t="s">
        <v>6696</v>
      </c>
    </row>
    <row r="5306" ht="16.5" hidden="1" customHeight="1">
      <c r="A5306" s="6" t="s">
        <v>36535</v>
      </c>
      <c r="G5306" s="6" t="s">
        <v>36536</v>
      </c>
      <c r="H5306" s="6" t="s">
        <v>36537</v>
      </c>
      <c r="I5306" s="6" t="s">
        <v>31457</v>
      </c>
      <c r="J5306" s="6" t="s">
        <v>31457</v>
      </c>
      <c r="K5306" s="6" t="s">
        <v>30527</v>
      </c>
      <c r="L5306" s="6" t="s">
        <v>8365</v>
      </c>
      <c r="M5306" s="6" t="s">
        <v>6696</v>
      </c>
      <c r="N5306" s="6" t="s">
        <v>31458</v>
      </c>
      <c r="O5306" s="6" t="s">
        <v>83</v>
      </c>
      <c r="P5306" s="6" t="s">
        <v>31459</v>
      </c>
      <c r="Q5306" s="6" t="s">
        <v>31460</v>
      </c>
      <c r="R5306" s="6" t="s">
        <v>6776</v>
      </c>
      <c r="S5306" s="6" t="s">
        <v>31461</v>
      </c>
      <c r="T5306" s="6" t="s">
        <v>36538</v>
      </c>
      <c r="U5306" s="6">
        <v>33.0</v>
      </c>
      <c r="V5306" s="6" t="s">
        <v>873</v>
      </c>
      <c r="W5306" s="6" t="s">
        <v>1458</v>
      </c>
      <c r="X5306" s="6" t="s">
        <v>28285</v>
      </c>
      <c r="Y5306" s="6" t="s">
        <v>92</v>
      </c>
      <c r="Z5306" s="6" t="s">
        <v>839</v>
      </c>
      <c r="AA5306" s="6" t="s">
        <v>839</v>
      </c>
      <c r="AB5306" s="6">
        <v>49.9</v>
      </c>
      <c r="AC5306" s="6" t="s">
        <v>839</v>
      </c>
      <c r="AD5306" s="6" t="s">
        <v>839</v>
      </c>
      <c r="AE5306" s="6" t="s">
        <v>839</v>
      </c>
      <c r="AF5306" s="6" t="s">
        <v>839</v>
      </c>
      <c r="AG5306" s="6" t="s">
        <v>839</v>
      </c>
      <c r="AH5306" s="6" t="s">
        <v>839</v>
      </c>
      <c r="AI5306" s="6" t="s">
        <v>839</v>
      </c>
      <c r="AJ5306" s="6" t="s">
        <v>839</v>
      </c>
      <c r="AK5306" s="6" t="s">
        <v>839</v>
      </c>
      <c r="AL5306" s="6" t="s">
        <v>839</v>
      </c>
      <c r="AM5306" s="6" t="s">
        <v>839</v>
      </c>
      <c r="AN5306" s="6" t="s">
        <v>839</v>
      </c>
      <c r="AO5306" s="6" t="s">
        <v>92</v>
      </c>
      <c r="AP5306" s="6" t="s">
        <v>93</v>
      </c>
      <c r="AQ5306" s="6" t="s">
        <v>7767</v>
      </c>
      <c r="AR5306" s="6" t="s">
        <v>7767</v>
      </c>
      <c r="AS5306" s="6" t="s">
        <v>7768</v>
      </c>
      <c r="AT5306" s="6" t="s">
        <v>7767</v>
      </c>
      <c r="AU5306" s="6" t="s">
        <v>7768</v>
      </c>
      <c r="AV5306" s="6" t="s">
        <v>839</v>
      </c>
      <c r="AW5306" s="6" t="s">
        <v>838</v>
      </c>
      <c r="AX5306" s="6" t="s">
        <v>838</v>
      </c>
      <c r="AY5306" s="6" t="s">
        <v>7768</v>
      </c>
      <c r="AZ5306" s="6" t="s">
        <v>838</v>
      </c>
      <c r="BA5306" s="6" t="s">
        <v>838</v>
      </c>
      <c r="BB5306" s="6" t="s">
        <v>31463</v>
      </c>
      <c r="BC5306" s="6" t="s">
        <v>839</v>
      </c>
      <c r="BD5306" s="6" t="s">
        <v>839</v>
      </c>
      <c r="BE5306" s="6" t="s">
        <v>839</v>
      </c>
      <c r="BF5306" s="6" t="s">
        <v>839</v>
      </c>
      <c r="BG5306" s="6" t="s">
        <v>839</v>
      </c>
      <c r="BH5306" s="6" t="s">
        <v>839</v>
      </c>
      <c r="BI5306" s="6" t="s">
        <v>839</v>
      </c>
      <c r="BJ5306" s="6" t="s">
        <v>30371</v>
      </c>
      <c r="BK5306" s="6" t="s">
        <v>31464</v>
      </c>
      <c r="BL5306" s="6" t="s">
        <v>31465</v>
      </c>
      <c r="BN5306" s="6" t="s">
        <v>6721</v>
      </c>
    </row>
    <row r="5307" ht="16.5" hidden="1" customHeight="1">
      <c r="A5307" s="6" t="s">
        <v>36539</v>
      </c>
      <c r="G5307" s="6" t="s">
        <v>36540</v>
      </c>
      <c r="H5307" s="6" t="s">
        <v>36541</v>
      </c>
      <c r="I5307" s="6" t="s">
        <v>36541</v>
      </c>
      <c r="J5307" s="6" t="s">
        <v>36542</v>
      </c>
      <c r="K5307" s="6" t="s">
        <v>16650</v>
      </c>
      <c r="L5307" s="6" t="s">
        <v>592</v>
      </c>
      <c r="M5307" s="6" t="s">
        <v>6351</v>
      </c>
      <c r="N5307" s="6" t="s">
        <v>36543</v>
      </c>
      <c r="O5307" s="6" t="s">
        <v>167</v>
      </c>
      <c r="P5307" s="6">
        <v>409372.0</v>
      </c>
      <c r="Q5307" s="6">
        <v>288761.0</v>
      </c>
      <c r="R5307" s="6" t="s">
        <v>6353</v>
      </c>
      <c r="S5307" s="6" t="s">
        <v>6997</v>
      </c>
      <c r="T5307" s="6" t="s">
        <v>6998</v>
      </c>
      <c r="U5307" s="6">
        <v>11.0</v>
      </c>
      <c r="V5307" s="6" t="s">
        <v>590</v>
      </c>
      <c r="W5307" s="6" t="s">
        <v>126</v>
      </c>
      <c r="X5307" s="6" t="s">
        <v>186</v>
      </c>
      <c r="Y5307" s="6" t="s">
        <v>92</v>
      </c>
      <c r="Z5307" s="6" t="s">
        <v>115</v>
      </c>
      <c r="AA5307" s="6" t="s">
        <v>115</v>
      </c>
      <c r="AB5307" s="6">
        <v>1.947</v>
      </c>
      <c r="AC5307" s="6" t="s">
        <v>128</v>
      </c>
      <c r="AD5307" s="6" t="s">
        <v>128</v>
      </c>
      <c r="AE5307" s="6" t="s">
        <v>356</v>
      </c>
      <c r="AF5307" s="6" t="s">
        <v>115</v>
      </c>
      <c r="AG5307" s="6" t="s">
        <v>115</v>
      </c>
      <c r="AH5307" s="6">
        <v>0.889</v>
      </c>
      <c r="AI5307" s="6" t="s">
        <v>128</v>
      </c>
      <c r="AJ5307" s="6" t="s">
        <v>128</v>
      </c>
      <c r="AK5307" s="6" t="s">
        <v>128</v>
      </c>
      <c r="AL5307" s="6" t="s">
        <v>115</v>
      </c>
      <c r="AM5307" s="6" t="s">
        <v>115</v>
      </c>
      <c r="AN5307" s="6" t="s">
        <v>128</v>
      </c>
      <c r="AO5307" s="6" t="s">
        <v>115</v>
      </c>
      <c r="AP5307" s="6" t="s">
        <v>93</v>
      </c>
      <c r="AQ5307" s="6">
        <v>2.836</v>
      </c>
      <c r="AR5307" s="6">
        <v>6.3042</v>
      </c>
      <c r="AS5307" s="6">
        <v>6.636</v>
      </c>
      <c r="AT5307" s="6">
        <v>9.5</v>
      </c>
      <c r="AU5307" s="6">
        <v>10.0</v>
      </c>
      <c r="AV5307" s="6">
        <v>41039.0</v>
      </c>
      <c r="AW5307" s="6" t="s">
        <v>128</v>
      </c>
      <c r="AX5307" s="6" t="s">
        <v>128</v>
      </c>
      <c r="AY5307" s="6" t="s">
        <v>128</v>
      </c>
      <c r="AZ5307" s="6" t="s">
        <v>128</v>
      </c>
      <c r="BA5307" s="6" t="s">
        <v>128</v>
      </c>
      <c r="BB5307" s="6" t="s">
        <v>128</v>
      </c>
      <c r="BC5307" s="6" t="s">
        <v>128</v>
      </c>
      <c r="BD5307" s="6" t="s">
        <v>115</v>
      </c>
      <c r="BE5307" s="6" t="s">
        <v>115</v>
      </c>
      <c r="BF5307" s="6" t="s">
        <v>115</v>
      </c>
      <c r="BG5307" s="6" t="s">
        <v>115</v>
      </c>
      <c r="BH5307" s="6" t="s">
        <v>115</v>
      </c>
      <c r="BI5307" s="6" t="s">
        <v>115</v>
      </c>
      <c r="BJ5307" s="6">
        <v>45750.0</v>
      </c>
    </row>
    <row r="5308" ht="16.5" hidden="1" customHeight="1">
      <c r="A5308" s="6" t="s">
        <v>839</v>
      </c>
      <c r="G5308" s="6" t="s">
        <v>839</v>
      </c>
      <c r="H5308" s="6" t="s">
        <v>36544</v>
      </c>
      <c r="I5308" s="6" t="s">
        <v>36544</v>
      </c>
      <c r="J5308" s="6" t="s">
        <v>36545</v>
      </c>
      <c r="K5308" s="6" t="s">
        <v>36546</v>
      </c>
      <c r="L5308" s="6" t="s">
        <v>36547</v>
      </c>
      <c r="M5308" s="6" t="s">
        <v>913</v>
      </c>
      <c r="N5308" s="6" t="s">
        <v>31101</v>
      </c>
      <c r="O5308" s="6" t="s">
        <v>83</v>
      </c>
      <c r="P5308" s="6" t="s">
        <v>31102</v>
      </c>
      <c r="Q5308" s="6" t="s">
        <v>31103</v>
      </c>
      <c r="R5308" s="6" t="s">
        <v>15710</v>
      </c>
      <c r="S5308" s="6" t="s">
        <v>15710</v>
      </c>
      <c r="T5308" s="6" t="s">
        <v>28686</v>
      </c>
      <c r="U5308" s="6">
        <v>11.0</v>
      </c>
      <c r="V5308" s="6" t="s">
        <v>873</v>
      </c>
      <c r="W5308" s="6" t="s">
        <v>90</v>
      </c>
      <c r="X5308" s="6" t="s">
        <v>91</v>
      </c>
      <c r="Y5308" s="6" t="s">
        <v>92</v>
      </c>
      <c r="Z5308" s="6" t="s">
        <v>838</v>
      </c>
      <c r="AA5308" s="6" t="s">
        <v>838</v>
      </c>
      <c r="AB5308" s="6">
        <v>2.0</v>
      </c>
      <c r="AC5308" s="6" t="s">
        <v>839</v>
      </c>
      <c r="AD5308" s="6" t="s">
        <v>839</v>
      </c>
      <c r="AE5308" s="6" t="s">
        <v>839</v>
      </c>
      <c r="AF5308" s="6" t="s">
        <v>839</v>
      </c>
      <c r="AG5308" s="6" t="s">
        <v>839</v>
      </c>
      <c r="AH5308" s="6" t="s">
        <v>839</v>
      </c>
      <c r="AI5308" s="6" t="s">
        <v>839</v>
      </c>
      <c r="AJ5308" s="6" t="s">
        <v>839</v>
      </c>
      <c r="AK5308" s="6" t="s">
        <v>839</v>
      </c>
      <c r="AL5308" s="6" t="s">
        <v>839</v>
      </c>
      <c r="AM5308" s="6" t="s">
        <v>839</v>
      </c>
      <c r="AN5308" s="6" t="s">
        <v>839</v>
      </c>
      <c r="AO5308" s="6" t="s">
        <v>92</v>
      </c>
      <c r="AP5308" s="6" t="s">
        <v>93</v>
      </c>
      <c r="AQ5308" s="6" t="s">
        <v>5005</v>
      </c>
      <c r="AR5308" s="6" t="s">
        <v>5005</v>
      </c>
      <c r="AS5308" s="6" t="s">
        <v>5147</v>
      </c>
      <c r="AT5308" s="6" t="s">
        <v>839</v>
      </c>
      <c r="AU5308" s="6" t="s">
        <v>839</v>
      </c>
      <c r="AV5308" s="6" t="s">
        <v>36548</v>
      </c>
      <c r="AW5308" s="6" t="s">
        <v>838</v>
      </c>
      <c r="AX5308" s="6" t="s">
        <v>838</v>
      </c>
      <c r="AY5308" s="6" t="s">
        <v>5147</v>
      </c>
      <c r="AZ5308" s="6" t="s">
        <v>838</v>
      </c>
      <c r="BA5308" s="6" t="s">
        <v>838</v>
      </c>
      <c r="BB5308" s="6" t="s">
        <v>36549</v>
      </c>
      <c r="BC5308" s="6" t="s">
        <v>839</v>
      </c>
      <c r="BD5308" s="6" t="s">
        <v>839</v>
      </c>
      <c r="BE5308" s="6" t="s">
        <v>839</v>
      </c>
      <c r="BF5308" s="6" t="s">
        <v>839</v>
      </c>
      <c r="BG5308" s="6" t="s">
        <v>839</v>
      </c>
      <c r="BH5308" s="6" t="s">
        <v>839</v>
      </c>
      <c r="BI5308" s="6" t="s">
        <v>839</v>
      </c>
      <c r="BJ5308" s="6" t="s">
        <v>36518</v>
      </c>
      <c r="BK5308" s="6" t="s">
        <v>31105</v>
      </c>
      <c r="BL5308" s="6" t="s">
        <v>2011</v>
      </c>
      <c r="BM5308" s="6" t="s">
        <v>2341</v>
      </c>
      <c r="BN5308" s="6" t="s">
        <v>9976</v>
      </c>
    </row>
    <row r="5309" ht="16.5" hidden="1" customHeight="1">
      <c r="A5309" s="6" t="s">
        <v>36550</v>
      </c>
      <c r="G5309" s="6" t="s">
        <v>174</v>
      </c>
      <c r="H5309" s="6" t="s">
        <v>36551</v>
      </c>
      <c r="I5309" s="6" t="s">
        <v>36552</v>
      </c>
      <c r="J5309" s="6" t="s">
        <v>4328</v>
      </c>
      <c r="L5309" s="6" t="s">
        <v>4329</v>
      </c>
      <c r="M5309" s="6" t="s">
        <v>3153</v>
      </c>
      <c r="N5309" s="6" t="s">
        <v>4330</v>
      </c>
      <c r="O5309" s="6" t="s">
        <v>83</v>
      </c>
      <c r="P5309" s="6" t="s">
        <v>4331</v>
      </c>
      <c r="Q5309" s="6" t="s">
        <v>4332</v>
      </c>
      <c r="R5309" s="6" t="s">
        <v>3311</v>
      </c>
      <c r="S5309" s="6" t="s">
        <v>183</v>
      </c>
      <c r="U5309" s="6">
        <v>132.0</v>
      </c>
      <c r="V5309" s="6" t="s">
        <v>3270</v>
      </c>
      <c r="W5309" s="6" t="s">
        <v>126</v>
      </c>
      <c r="X5309" s="6" t="s">
        <v>127</v>
      </c>
      <c r="Y5309" s="6" t="s">
        <v>356</v>
      </c>
      <c r="AB5309" s="6">
        <v>40.0</v>
      </c>
      <c r="AO5309" s="6" t="s">
        <v>92</v>
      </c>
      <c r="AP5309" s="6" t="s">
        <v>93</v>
      </c>
      <c r="AQ5309" s="6">
        <v>40.0</v>
      </c>
      <c r="AR5309" s="6">
        <v>40.0</v>
      </c>
      <c r="AS5309" s="6">
        <v>42.105</v>
      </c>
      <c r="AV5309" s="6" t="s">
        <v>36553</v>
      </c>
      <c r="BJ5309" s="6" t="s">
        <v>3121</v>
      </c>
      <c r="BK5309" s="6">
        <v>0.742681578402395</v>
      </c>
      <c r="BL5309" s="6">
        <v>51.401077700247</v>
      </c>
      <c r="BM5309" s="6" t="s">
        <v>36554</v>
      </c>
      <c r="BN5309" s="6" t="s">
        <v>36555</v>
      </c>
      <c r="BO5309" s="6" t="s">
        <v>98</v>
      </c>
    </row>
    <row r="5310" ht="16.5" hidden="1" customHeight="1">
      <c r="A5310" s="6" t="s">
        <v>839</v>
      </c>
      <c r="G5310" s="6" t="s">
        <v>839</v>
      </c>
      <c r="H5310" s="6" t="s">
        <v>36556</v>
      </c>
      <c r="I5310" s="6" t="s">
        <v>36556</v>
      </c>
      <c r="J5310" s="6" t="s">
        <v>36557</v>
      </c>
      <c r="K5310" s="6" t="s">
        <v>33953</v>
      </c>
      <c r="L5310" s="6" t="s">
        <v>15962</v>
      </c>
      <c r="M5310" s="6" t="s">
        <v>6696</v>
      </c>
      <c r="N5310" s="6" t="s">
        <v>33954</v>
      </c>
      <c r="O5310" s="6" t="s">
        <v>83</v>
      </c>
      <c r="P5310" s="6" t="s">
        <v>33955</v>
      </c>
      <c r="Q5310" s="6" t="s">
        <v>33956</v>
      </c>
      <c r="R5310" s="6" t="s">
        <v>15966</v>
      </c>
      <c r="S5310" s="6" t="s">
        <v>15966</v>
      </c>
      <c r="T5310" s="6" t="s">
        <v>15962</v>
      </c>
      <c r="U5310" s="6">
        <v>11.0</v>
      </c>
      <c r="V5310" s="6" t="s">
        <v>873</v>
      </c>
      <c r="W5310" s="6" t="s">
        <v>90</v>
      </c>
      <c r="X5310" s="6" t="s">
        <v>91</v>
      </c>
      <c r="Y5310" s="6" t="s">
        <v>92</v>
      </c>
      <c r="Z5310" s="6" t="s">
        <v>838</v>
      </c>
      <c r="AA5310" s="6" t="s">
        <v>838</v>
      </c>
      <c r="AB5310" s="6">
        <v>1.147</v>
      </c>
      <c r="AC5310" s="6" t="s">
        <v>839</v>
      </c>
      <c r="AD5310" s="6" t="s">
        <v>839</v>
      </c>
      <c r="AE5310" s="6" t="s">
        <v>839</v>
      </c>
      <c r="AF5310" s="6" t="s">
        <v>839</v>
      </c>
      <c r="AG5310" s="6" t="s">
        <v>839</v>
      </c>
      <c r="AH5310" s="6" t="s">
        <v>839</v>
      </c>
      <c r="AI5310" s="6" t="s">
        <v>839</v>
      </c>
      <c r="AJ5310" s="6" t="s">
        <v>839</v>
      </c>
      <c r="AK5310" s="6" t="s">
        <v>839</v>
      </c>
      <c r="AL5310" s="6" t="s">
        <v>839</v>
      </c>
      <c r="AM5310" s="6" t="s">
        <v>839</v>
      </c>
      <c r="AN5310" s="6" t="s">
        <v>839</v>
      </c>
      <c r="AO5310" s="6" t="s">
        <v>92</v>
      </c>
      <c r="AP5310" s="6" t="s">
        <v>93</v>
      </c>
      <c r="AQ5310" s="6" t="s">
        <v>36558</v>
      </c>
      <c r="AR5310" s="6" t="s">
        <v>36558</v>
      </c>
      <c r="AS5310" s="6" t="s">
        <v>33265</v>
      </c>
      <c r="AT5310" s="6" t="s">
        <v>839</v>
      </c>
      <c r="AU5310" s="6" t="s">
        <v>839</v>
      </c>
      <c r="AV5310" s="6" t="s">
        <v>36559</v>
      </c>
      <c r="AW5310" s="6" t="s">
        <v>838</v>
      </c>
      <c r="AX5310" s="6" t="s">
        <v>838</v>
      </c>
      <c r="AY5310" s="6" t="s">
        <v>33265</v>
      </c>
      <c r="AZ5310" s="6" t="s">
        <v>838</v>
      </c>
      <c r="BA5310" s="6" t="s">
        <v>838</v>
      </c>
      <c r="BB5310" s="6" t="s">
        <v>36560</v>
      </c>
      <c r="BC5310" s="6" t="s">
        <v>839</v>
      </c>
      <c r="BD5310" s="6" t="s">
        <v>839</v>
      </c>
      <c r="BE5310" s="6" t="s">
        <v>839</v>
      </c>
      <c r="BF5310" s="6" t="s">
        <v>839</v>
      </c>
      <c r="BG5310" s="6" t="s">
        <v>839</v>
      </c>
      <c r="BH5310" s="6" t="s">
        <v>839</v>
      </c>
      <c r="BI5310" s="6" t="s">
        <v>839</v>
      </c>
      <c r="BJ5310" s="6" t="s">
        <v>36561</v>
      </c>
      <c r="BK5310" s="6" t="s">
        <v>33958</v>
      </c>
      <c r="BL5310" s="6" t="s">
        <v>36562</v>
      </c>
      <c r="BM5310" s="6" t="s">
        <v>24083</v>
      </c>
      <c r="BN5310" s="6" t="s">
        <v>6721</v>
      </c>
    </row>
    <row r="5311" ht="16.5" hidden="1" customHeight="1">
      <c r="A5311" s="6" t="s">
        <v>839</v>
      </c>
      <c r="G5311" s="6" t="s">
        <v>839</v>
      </c>
      <c r="H5311" s="6" t="s">
        <v>36563</v>
      </c>
      <c r="I5311" s="6" t="s">
        <v>36563</v>
      </c>
      <c r="J5311" s="6" t="s">
        <v>30794</v>
      </c>
      <c r="K5311" s="6" t="s">
        <v>30795</v>
      </c>
      <c r="L5311" s="6" t="s">
        <v>11218</v>
      </c>
      <c r="M5311" s="6" t="s">
        <v>206</v>
      </c>
      <c r="N5311" s="6" t="s">
        <v>30796</v>
      </c>
      <c r="O5311" s="6" t="s">
        <v>83</v>
      </c>
      <c r="P5311" s="6" t="s">
        <v>30797</v>
      </c>
      <c r="Q5311" s="6" t="s">
        <v>30798</v>
      </c>
      <c r="R5311" s="6" t="s">
        <v>10007</v>
      </c>
      <c r="S5311" s="6" t="s">
        <v>11218</v>
      </c>
      <c r="T5311" s="6" t="s">
        <v>29234</v>
      </c>
      <c r="U5311" s="6">
        <v>11.0</v>
      </c>
      <c r="V5311" s="6" t="s">
        <v>873</v>
      </c>
      <c r="W5311" s="6" t="s">
        <v>90</v>
      </c>
      <c r="X5311" s="6" t="s">
        <v>91</v>
      </c>
      <c r="Y5311" s="6" t="s">
        <v>92</v>
      </c>
      <c r="Z5311" s="6" t="s">
        <v>838</v>
      </c>
      <c r="AA5311" s="6" t="s">
        <v>838</v>
      </c>
      <c r="AB5311" s="6">
        <v>3.988</v>
      </c>
      <c r="AC5311" s="6" t="s">
        <v>839</v>
      </c>
      <c r="AD5311" s="6" t="s">
        <v>839</v>
      </c>
      <c r="AE5311" s="6" t="s">
        <v>839</v>
      </c>
      <c r="AF5311" s="6" t="s">
        <v>839</v>
      </c>
      <c r="AG5311" s="6" t="s">
        <v>839</v>
      </c>
      <c r="AH5311" s="6" t="s">
        <v>839</v>
      </c>
      <c r="AI5311" s="6" t="s">
        <v>839</v>
      </c>
      <c r="AJ5311" s="6" t="s">
        <v>839</v>
      </c>
      <c r="AK5311" s="6" t="s">
        <v>839</v>
      </c>
      <c r="AL5311" s="6" t="s">
        <v>839</v>
      </c>
      <c r="AM5311" s="6" t="s">
        <v>839</v>
      </c>
      <c r="AN5311" s="6" t="s">
        <v>839</v>
      </c>
      <c r="AO5311" s="6" t="s">
        <v>92</v>
      </c>
      <c r="AP5311" s="6" t="s">
        <v>93</v>
      </c>
      <c r="AQ5311" s="6" t="s">
        <v>36564</v>
      </c>
      <c r="AR5311" s="6" t="s">
        <v>28372</v>
      </c>
      <c r="AS5311" s="6" t="s">
        <v>28373</v>
      </c>
      <c r="AT5311" s="6" t="s">
        <v>839</v>
      </c>
      <c r="AU5311" s="6" t="s">
        <v>839</v>
      </c>
      <c r="AV5311" s="6" t="s">
        <v>839</v>
      </c>
      <c r="AW5311" s="6" t="s">
        <v>838</v>
      </c>
      <c r="AX5311" s="6" t="s">
        <v>838</v>
      </c>
      <c r="AY5311" s="6" t="s">
        <v>36565</v>
      </c>
      <c r="AZ5311" s="6" t="s">
        <v>838</v>
      </c>
      <c r="BA5311" s="6" t="s">
        <v>838</v>
      </c>
      <c r="BB5311" s="6" t="s">
        <v>36566</v>
      </c>
      <c r="BC5311" s="6" t="s">
        <v>839</v>
      </c>
      <c r="BD5311" s="6" t="s">
        <v>839</v>
      </c>
      <c r="BE5311" s="6" t="s">
        <v>839</v>
      </c>
      <c r="BF5311" s="6" t="s">
        <v>839</v>
      </c>
      <c r="BG5311" s="6" t="s">
        <v>839</v>
      </c>
      <c r="BH5311" s="6" t="s">
        <v>839</v>
      </c>
      <c r="BI5311" s="6" t="s">
        <v>839</v>
      </c>
      <c r="BJ5311" s="6" t="s">
        <v>35705</v>
      </c>
      <c r="BK5311" s="6" t="s">
        <v>30799</v>
      </c>
      <c r="BL5311" s="6" t="s">
        <v>36567</v>
      </c>
      <c r="BN5311" s="6" t="s">
        <v>10015</v>
      </c>
    </row>
    <row r="5312" ht="16.5" hidden="1" customHeight="1">
      <c r="A5312" s="6" t="s">
        <v>838</v>
      </c>
      <c r="G5312" s="6" t="s">
        <v>839</v>
      </c>
      <c r="H5312" s="6" t="s">
        <v>36568</v>
      </c>
      <c r="I5312" s="6" t="s">
        <v>36568</v>
      </c>
      <c r="J5312" s="6" t="s">
        <v>36569</v>
      </c>
      <c r="K5312" s="6" t="s">
        <v>36570</v>
      </c>
      <c r="L5312" s="6" t="s">
        <v>14299</v>
      </c>
      <c r="M5312" s="6" t="s">
        <v>206</v>
      </c>
      <c r="N5312" s="6" t="s">
        <v>36571</v>
      </c>
      <c r="O5312" s="6" t="s">
        <v>83</v>
      </c>
      <c r="P5312" s="6" t="s">
        <v>36572</v>
      </c>
      <c r="Q5312" s="6" t="s">
        <v>36573</v>
      </c>
      <c r="R5312" s="6" t="s">
        <v>870</v>
      </c>
      <c r="S5312" s="6" t="s">
        <v>36568</v>
      </c>
      <c r="T5312" s="6" t="s">
        <v>36574</v>
      </c>
      <c r="U5312" s="6">
        <v>132.0</v>
      </c>
      <c r="V5312" s="6" t="s">
        <v>873</v>
      </c>
      <c r="W5312" s="6" t="s">
        <v>90</v>
      </c>
      <c r="X5312" s="6" t="s">
        <v>91</v>
      </c>
      <c r="Y5312" s="6" t="s">
        <v>92</v>
      </c>
      <c r="Z5312" s="6" t="s">
        <v>838</v>
      </c>
      <c r="AA5312" s="6" t="s">
        <v>838</v>
      </c>
      <c r="AB5312" s="6">
        <v>99.9</v>
      </c>
      <c r="AC5312" s="6" t="s">
        <v>839</v>
      </c>
      <c r="AD5312" s="6" t="s">
        <v>839</v>
      </c>
      <c r="AE5312" s="6" t="s">
        <v>839</v>
      </c>
      <c r="AF5312" s="6" t="s">
        <v>839</v>
      </c>
      <c r="AG5312" s="6" t="s">
        <v>839</v>
      </c>
      <c r="AH5312" s="6" t="s">
        <v>839</v>
      </c>
      <c r="AI5312" s="6" t="s">
        <v>839</v>
      </c>
      <c r="AJ5312" s="6" t="s">
        <v>839</v>
      </c>
      <c r="AK5312" s="6" t="s">
        <v>839</v>
      </c>
      <c r="AL5312" s="6" t="s">
        <v>839</v>
      </c>
      <c r="AM5312" s="6" t="s">
        <v>839</v>
      </c>
      <c r="AN5312" s="6" t="s">
        <v>839</v>
      </c>
      <c r="AO5312" s="6" t="s">
        <v>92</v>
      </c>
      <c r="AP5312" s="6" t="s">
        <v>28286</v>
      </c>
      <c r="AQ5312" s="6" t="s">
        <v>838</v>
      </c>
      <c r="AR5312" s="6" t="s">
        <v>838</v>
      </c>
      <c r="AS5312" s="6" t="s">
        <v>838</v>
      </c>
      <c r="AT5312" s="6" t="s">
        <v>838</v>
      </c>
      <c r="AU5312" s="6" t="s">
        <v>838</v>
      </c>
      <c r="AV5312" s="6" t="s">
        <v>838</v>
      </c>
      <c r="AW5312" s="6" t="s">
        <v>28385</v>
      </c>
      <c r="AX5312" s="6" t="s">
        <v>28385</v>
      </c>
      <c r="AY5312" s="6" t="s">
        <v>28877</v>
      </c>
      <c r="AZ5312" s="6" t="s">
        <v>839</v>
      </c>
      <c r="BA5312" s="6" t="s">
        <v>839</v>
      </c>
      <c r="BB5312" s="6" t="s">
        <v>36575</v>
      </c>
      <c r="BC5312" s="6" t="s">
        <v>839</v>
      </c>
      <c r="BD5312" s="6" t="s">
        <v>839</v>
      </c>
      <c r="BE5312" s="6" t="s">
        <v>839</v>
      </c>
      <c r="BF5312" s="6" t="s">
        <v>839</v>
      </c>
      <c r="BG5312" s="6" t="s">
        <v>839</v>
      </c>
      <c r="BH5312" s="6" t="s">
        <v>839</v>
      </c>
      <c r="BI5312" s="6" t="s">
        <v>839</v>
      </c>
      <c r="BJ5312" s="6" t="s">
        <v>32936</v>
      </c>
      <c r="BK5312" s="6" t="s">
        <v>36576</v>
      </c>
      <c r="BL5312" s="6" t="s">
        <v>36577</v>
      </c>
      <c r="BN5312" s="6" t="s">
        <v>6881</v>
      </c>
    </row>
    <row r="5313" ht="16.5" hidden="1" customHeight="1">
      <c r="A5313" s="6" t="s">
        <v>36578</v>
      </c>
      <c r="G5313" s="6" t="s">
        <v>36579</v>
      </c>
      <c r="H5313" s="6" t="s">
        <v>36580</v>
      </c>
      <c r="I5313" s="6" t="s">
        <v>36580</v>
      </c>
      <c r="J5313" s="6" t="s">
        <v>2593</v>
      </c>
      <c r="K5313" s="6" t="s">
        <v>12587</v>
      </c>
      <c r="L5313" s="6" t="s">
        <v>10003</v>
      </c>
      <c r="M5313" s="6" t="s">
        <v>206</v>
      </c>
      <c r="N5313" s="6" t="s">
        <v>36581</v>
      </c>
      <c r="O5313" s="6" t="s">
        <v>83</v>
      </c>
      <c r="P5313" s="6" t="s">
        <v>36582</v>
      </c>
      <c r="Q5313" s="6" t="s">
        <v>36583</v>
      </c>
      <c r="R5313" s="6" t="s">
        <v>10007</v>
      </c>
      <c r="S5313" s="6" t="s">
        <v>10008</v>
      </c>
      <c r="T5313" s="6" t="s">
        <v>36584</v>
      </c>
      <c r="U5313" s="6">
        <v>33.0</v>
      </c>
      <c r="V5313" s="6" t="s">
        <v>873</v>
      </c>
      <c r="W5313" s="6" t="s">
        <v>90</v>
      </c>
      <c r="X5313" s="6" t="s">
        <v>91</v>
      </c>
      <c r="Y5313" s="6" t="s">
        <v>92</v>
      </c>
      <c r="Z5313" s="6" t="s">
        <v>838</v>
      </c>
      <c r="AA5313" s="6" t="s">
        <v>838</v>
      </c>
      <c r="AB5313" s="6">
        <v>16.3</v>
      </c>
      <c r="AC5313" s="6" t="s">
        <v>839</v>
      </c>
      <c r="AD5313" s="6" t="s">
        <v>839</v>
      </c>
      <c r="AE5313" s="6" t="s">
        <v>839</v>
      </c>
      <c r="AF5313" s="6" t="s">
        <v>839</v>
      </c>
      <c r="AG5313" s="6" t="s">
        <v>839</v>
      </c>
      <c r="AH5313" s="6" t="s">
        <v>839</v>
      </c>
      <c r="AI5313" s="6" t="s">
        <v>839</v>
      </c>
      <c r="AJ5313" s="6" t="s">
        <v>839</v>
      </c>
      <c r="AK5313" s="6" t="s">
        <v>839</v>
      </c>
      <c r="AL5313" s="6" t="s">
        <v>839</v>
      </c>
      <c r="AM5313" s="6" t="s">
        <v>839</v>
      </c>
      <c r="AN5313" s="6" t="s">
        <v>839</v>
      </c>
      <c r="AO5313" s="6" t="s">
        <v>92</v>
      </c>
      <c r="AP5313" s="6" t="s">
        <v>93</v>
      </c>
      <c r="AQ5313" s="6" t="s">
        <v>36585</v>
      </c>
      <c r="AR5313" s="6" t="s">
        <v>36585</v>
      </c>
      <c r="AS5313" s="6" t="s">
        <v>36586</v>
      </c>
      <c r="AT5313" s="6" t="s">
        <v>36587</v>
      </c>
      <c r="AU5313" s="6" t="s">
        <v>36588</v>
      </c>
      <c r="AV5313" s="6" t="s">
        <v>36589</v>
      </c>
      <c r="AW5313" s="6" t="s">
        <v>838</v>
      </c>
      <c r="AX5313" s="6" t="s">
        <v>838</v>
      </c>
      <c r="AY5313" s="6" t="s">
        <v>36586</v>
      </c>
      <c r="AZ5313" s="6" t="s">
        <v>838</v>
      </c>
      <c r="BA5313" s="6" t="s">
        <v>838</v>
      </c>
      <c r="BB5313" s="6" t="s">
        <v>36590</v>
      </c>
      <c r="BC5313" s="6" t="s">
        <v>839</v>
      </c>
      <c r="BD5313" s="6" t="s">
        <v>839</v>
      </c>
      <c r="BE5313" s="6" t="s">
        <v>839</v>
      </c>
      <c r="BF5313" s="6" t="s">
        <v>839</v>
      </c>
      <c r="BG5313" s="6" t="s">
        <v>839</v>
      </c>
      <c r="BH5313" s="6" t="s">
        <v>839</v>
      </c>
      <c r="BI5313" s="6" t="s">
        <v>839</v>
      </c>
      <c r="BJ5313" s="6" t="s">
        <v>8350</v>
      </c>
      <c r="BK5313" s="6" t="s">
        <v>36591</v>
      </c>
      <c r="BL5313" s="6" t="s">
        <v>4715</v>
      </c>
      <c r="BM5313" s="6" t="s">
        <v>2590</v>
      </c>
      <c r="BN5313" s="6" t="s">
        <v>10015</v>
      </c>
    </row>
    <row r="5314" ht="16.5" hidden="1" customHeight="1">
      <c r="A5314" s="6" t="s">
        <v>36592</v>
      </c>
      <c r="G5314" s="6" t="s">
        <v>839</v>
      </c>
      <c r="H5314" s="6" t="s">
        <v>36593</v>
      </c>
      <c r="I5314" s="6" t="s">
        <v>36593</v>
      </c>
      <c r="J5314" s="6" t="s">
        <v>36594</v>
      </c>
      <c r="K5314" s="6" t="s">
        <v>24283</v>
      </c>
      <c r="L5314" s="6" t="s">
        <v>11374</v>
      </c>
      <c r="M5314" s="6" t="s">
        <v>6696</v>
      </c>
      <c r="N5314" s="6" t="s">
        <v>24284</v>
      </c>
      <c r="O5314" s="6" t="s">
        <v>83</v>
      </c>
      <c r="P5314" s="6" t="s">
        <v>24285</v>
      </c>
      <c r="Q5314" s="6" t="s">
        <v>24286</v>
      </c>
      <c r="R5314" s="6" t="s">
        <v>11378</v>
      </c>
      <c r="S5314" s="6" t="s">
        <v>11379</v>
      </c>
      <c r="T5314" s="6" t="s">
        <v>24287</v>
      </c>
      <c r="U5314" s="6">
        <v>11.0</v>
      </c>
      <c r="V5314" s="6" t="s">
        <v>873</v>
      </c>
      <c r="W5314" s="6" t="s">
        <v>90</v>
      </c>
      <c r="X5314" s="6" t="s">
        <v>91</v>
      </c>
      <c r="Y5314" s="6" t="s">
        <v>92</v>
      </c>
      <c r="Z5314" s="6" t="s">
        <v>838</v>
      </c>
      <c r="AA5314" s="6" t="s">
        <v>838</v>
      </c>
      <c r="AB5314" s="6">
        <v>3.99</v>
      </c>
      <c r="AC5314" s="6" t="s">
        <v>839</v>
      </c>
      <c r="AD5314" s="6" t="s">
        <v>839</v>
      </c>
      <c r="AE5314" s="6" t="s">
        <v>839</v>
      </c>
      <c r="AF5314" s="6" t="s">
        <v>839</v>
      </c>
      <c r="AG5314" s="6" t="s">
        <v>839</v>
      </c>
      <c r="AH5314" s="6" t="s">
        <v>839</v>
      </c>
      <c r="AI5314" s="6" t="s">
        <v>839</v>
      </c>
      <c r="AJ5314" s="6" t="s">
        <v>839</v>
      </c>
      <c r="AK5314" s="6" t="s">
        <v>839</v>
      </c>
      <c r="AL5314" s="6" t="s">
        <v>839</v>
      </c>
      <c r="AM5314" s="6" t="s">
        <v>839</v>
      </c>
      <c r="AN5314" s="6" t="s">
        <v>839</v>
      </c>
      <c r="AO5314" s="6" t="s">
        <v>92</v>
      </c>
      <c r="AP5314" s="6" t="s">
        <v>93</v>
      </c>
      <c r="AQ5314" s="6" t="s">
        <v>32463</v>
      </c>
      <c r="AR5314" s="6" t="s">
        <v>32463</v>
      </c>
      <c r="AS5314" s="6" t="s">
        <v>28372</v>
      </c>
      <c r="AT5314" s="6" t="s">
        <v>839</v>
      </c>
      <c r="AU5314" s="6" t="s">
        <v>839</v>
      </c>
      <c r="AV5314" s="6" t="s">
        <v>36595</v>
      </c>
      <c r="AW5314" s="6" t="s">
        <v>838</v>
      </c>
      <c r="AX5314" s="6" t="s">
        <v>838</v>
      </c>
      <c r="AY5314" s="6" t="s">
        <v>28372</v>
      </c>
      <c r="AZ5314" s="6" t="s">
        <v>838</v>
      </c>
      <c r="BA5314" s="6" t="s">
        <v>838</v>
      </c>
      <c r="BB5314" s="6" t="s">
        <v>839</v>
      </c>
      <c r="BC5314" s="6" t="s">
        <v>839</v>
      </c>
      <c r="BD5314" s="6" t="s">
        <v>839</v>
      </c>
      <c r="BE5314" s="6" t="s">
        <v>839</v>
      </c>
      <c r="BF5314" s="6" t="s">
        <v>839</v>
      </c>
      <c r="BG5314" s="6" t="s">
        <v>839</v>
      </c>
      <c r="BH5314" s="6" t="s">
        <v>839</v>
      </c>
      <c r="BI5314" s="6" t="s">
        <v>839</v>
      </c>
      <c r="BJ5314" s="6" t="s">
        <v>31223</v>
      </c>
      <c r="BK5314" s="6" t="s">
        <v>24291</v>
      </c>
      <c r="BM5314" s="6" t="s">
        <v>36596</v>
      </c>
      <c r="BN5314" s="6" t="s">
        <v>6696</v>
      </c>
    </row>
    <row r="5315" ht="16.5" hidden="1" customHeight="1">
      <c r="A5315" s="6" t="s">
        <v>838</v>
      </c>
      <c r="G5315" s="6" t="s">
        <v>839</v>
      </c>
      <c r="H5315" s="6" t="s">
        <v>36597</v>
      </c>
      <c r="I5315" s="6" t="s">
        <v>33316</v>
      </c>
      <c r="J5315" s="6" t="s">
        <v>33316</v>
      </c>
      <c r="K5315" s="6" t="s">
        <v>15716</v>
      </c>
      <c r="L5315" s="6" t="s">
        <v>10003</v>
      </c>
      <c r="M5315" s="6" t="s">
        <v>206</v>
      </c>
      <c r="N5315" s="6" t="s">
        <v>30958</v>
      </c>
      <c r="O5315" s="6" t="s">
        <v>83</v>
      </c>
      <c r="P5315" s="6" t="s">
        <v>30959</v>
      </c>
      <c r="Q5315" s="6" t="s">
        <v>30960</v>
      </c>
      <c r="R5315" s="6" t="s">
        <v>10007</v>
      </c>
      <c r="S5315" s="6" t="s">
        <v>10008</v>
      </c>
      <c r="T5315" s="6" t="s">
        <v>15720</v>
      </c>
      <c r="U5315" s="6">
        <v>33.0</v>
      </c>
      <c r="V5315" s="6" t="s">
        <v>873</v>
      </c>
      <c r="W5315" s="6" t="s">
        <v>126</v>
      </c>
      <c r="X5315" s="6" t="s">
        <v>186</v>
      </c>
      <c r="Y5315" s="6" t="s">
        <v>92</v>
      </c>
      <c r="Z5315" s="6" t="s">
        <v>838</v>
      </c>
      <c r="AA5315" s="6" t="s">
        <v>838</v>
      </c>
      <c r="AB5315" s="6">
        <v>18.0</v>
      </c>
      <c r="AC5315" s="6" t="s">
        <v>839</v>
      </c>
      <c r="AD5315" s="6" t="s">
        <v>839</v>
      </c>
      <c r="AE5315" s="6" t="s">
        <v>839</v>
      </c>
      <c r="AF5315" s="6" t="s">
        <v>839</v>
      </c>
      <c r="AG5315" s="6" t="s">
        <v>839</v>
      </c>
      <c r="AH5315" s="6" t="s">
        <v>839</v>
      </c>
      <c r="AI5315" s="6" t="s">
        <v>839</v>
      </c>
      <c r="AJ5315" s="6" t="s">
        <v>839</v>
      </c>
      <c r="AK5315" s="6" t="s">
        <v>839</v>
      </c>
      <c r="AL5315" s="6" t="s">
        <v>839</v>
      </c>
      <c r="AM5315" s="6" t="s">
        <v>839</v>
      </c>
      <c r="AN5315" s="6" t="s">
        <v>839</v>
      </c>
      <c r="AO5315" s="6" t="s">
        <v>92</v>
      </c>
      <c r="AP5315" s="6" t="s">
        <v>28286</v>
      </c>
      <c r="AQ5315" s="6" t="s">
        <v>838</v>
      </c>
      <c r="AR5315" s="6" t="s">
        <v>838</v>
      </c>
      <c r="AS5315" s="6" t="s">
        <v>838</v>
      </c>
      <c r="AT5315" s="6" t="s">
        <v>838</v>
      </c>
      <c r="AU5315" s="6" t="s">
        <v>838</v>
      </c>
      <c r="AV5315" s="6" t="s">
        <v>838</v>
      </c>
      <c r="AW5315" s="6" t="s">
        <v>15721</v>
      </c>
      <c r="AX5315" s="6" t="s">
        <v>15721</v>
      </c>
      <c r="AY5315" s="6" t="s">
        <v>15722</v>
      </c>
      <c r="AZ5315" s="6" t="s">
        <v>839</v>
      </c>
      <c r="BA5315" s="6" t="s">
        <v>839</v>
      </c>
      <c r="BB5315" s="6" t="s">
        <v>36598</v>
      </c>
      <c r="BC5315" s="6" t="s">
        <v>839</v>
      </c>
      <c r="BD5315" s="6" t="s">
        <v>839</v>
      </c>
      <c r="BE5315" s="6" t="s">
        <v>839</v>
      </c>
      <c r="BF5315" s="6" t="s">
        <v>839</v>
      </c>
      <c r="BG5315" s="6" t="s">
        <v>839</v>
      </c>
      <c r="BH5315" s="6" t="s">
        <v>839</v>
      </c>
      <c r="BI5315" s="6" t="s">
        <v>839</v>
      </c>
      <c r="BJ5315" s="6" t="s">
        <v>34075</v>
      </c>
      <c r="BK5315" s="6" t="s">
        <v>30961</v>
      </c>
      <c r="BL5315" s="6" t="s">
        <v>36599</v>
      </c>
      <c r="BN5315" s="6" t="s">
        <v>10015</v>
      </c>
    </row>
    <row r="5316" ht="16.5" hidden="1" customHeight="1">
      <c r="A5316" s="6" t="s">
        <v>36600</v>
      </c>
      <c r="G5316" s="6" t="s">
        <v>36601</v>
      </c>
      <c r="H5316" s="6" t="s">
        <v>36602</v>
      </c>
      <c r="I5316" s="6" t="s">
        <v>36603</v>
      </c>
      <c r="J5316" s="6" t="s">
        <v>36604</v>
      </c>
      <c r="K5316" s="6" t="s">
        <v>115</v>
      </c>
      <c r="L5316" s="6" t="s">
        <v>17571</v>
      </c>
      <c r="M5316" s="6" t="s">
        <v>5702</v>
      </c>
      <c r="N5316" s="6" t="s">
        <v>36605</v>
      </c>
      <c r="O5316" s="6" t="s">
        <v>167</v>
      </c>
      <c r="P5316" s="6">
        <v>330507.0</v>
      </c>
      <c r="Q5316" s="6">
        <v>109074.0</v>
      </c>
      <c r="R5316" s="6" t="s">
        <v>10383</v>
      </c>
      <c r="S5316" s="6" t="s">
        <v>10384</v>
      </c>
      <c r="T5316" s="6" t="s">
        <v>17571</v>
      </c>
      <c r="U5316" s="6">
        <v>11.0</v>
      </c>
      <c r="V5316" s="6" t="s">
        <v>5134</v>
      </c>
      <c r="W5316" s="6" t="s">
        <v>126</v>
      </c>
      <c r="X5316" s="6" t="s">
        <v>186</v>
      </c>
      <c r="Y5316" s="6" t="s">
        <v>356</v>
      </c>
      <c r="Z5316" s="6" t="s">
        <v>115</v>
      </c>
      <c r="AA5316" s="6" t="s">
        <v>115</v>
      </c>
      <c r="AB5316" s="6">
        <v>1.0</v>
      </c>
      <c r="AC5316" s="6" t="s">
        <v>128</v>
      </c>
      <c r="AD5316" s="6" t="s">
        <v>128</v>
      </c>
      <c r="AE5316" s="6" t="s">
        <v>128</v>
      </c>
      <c r="AF5316" s="6" t="s">
        <v>115</v>
      </c>
      <c r="AG5316" s="6" t="s">
        <v>115</v>
      </c>
      <c r="AH5316" s="6" t="s">
        <v>128</v>
      </c>
      <c r="AI5316" s="6" t="s">
        <v>128</v>
      </c>
      <c r="AJ5316" s="6" t="s">
        <v>128</v>
      </c>
      <c r="AK5316" s="6" t="s">
        <v>128</v>
      </c>
      <c r="AL5316" s="6" t="s">
        <v>115</v>
      </c>
      <c r="AM5316" s="6" t="s">
        <v>115</v>
      </c>
      <c r="AN5316" s="6" t="s">
        <v>128</v>
      </c>
      <c r="AO5316" s="6" t="s">
        <v>115</v>
      </c>
      <c r="AP5316" s="6" t="s">
        <v>93</v>
      </c>
      <c r="AQ5316" s="6">
        <v>1.0</v>
      </c>
      <c r="AR5316" s="6">
        <v>0.95</v>
      </c>
      <c r="AS5316" s="6">
        <v>1.0</v>
      </c>
      <c r="AT5316" s="6">
        <v>0.095</v>
      </c>
      <c r="AU5316" s="6">
        <v>0.1</v>
      </c>
      <c r="AV5316" s="6">
        <v>41244.0</v>
      </c>
      <c r="AW5316" s="6" t="s">
        <v>128</v>
      </c>
      <c r="AX5316" s="6" t="s">
        <v>128</v>
      </c>
      <c r="AY5316" s="6" t="s">
        <v>128</v>
      </c>
      <c r="AZ5316" s="6" t="s">
        <v>128</v>
      </c>
      <c r="BA5316" s="6" t="s">
        <v>128</v>
      </c>
      <c r="BB5316" s="6" t="s">
        <v>128</v>
      </c>
      <c r="BC5316" s="6" t="s">
        <v>128</v>
      </c>
      <c r="BD5316" s="6" t="s">
        <v>115</v>
      </c>
      <c r="BE5316" s="6" t="s">
        <v>115</v>
      </c>
      <c r="BF5316" s="6" t="s">
        <v>115</v>
      </c>
      <c r="BG5316" s="6" t="s">
        <v>115</v>
      </c>
      <c r="BH5316" s="6" t="s">
        <v>115</v>
      </c>
      <c r="BI5316" s="6" t="s">
        <v>115</v>
      </c>
      <c r="BJ5316" s="6">
        <v>45750.0</v>
      </c>
    </row>
    <row r="5317" ht="16.5" hidden="1" customHeight="1">
      <c r="A5317" s="6" t="s">
        <v>36606</v>
      </c>
      <c r="G5317" s="6" t="s">
        <v>839</v>
      </c>
      <c r="H5317" s="6" t="s">
        <v>36607</v>
      </c>
      <c r="I5317" s="6" t="s">
        <v>36607</v>
      </c>
      <c r="J5317" s="6" t="s">
        <v>36608</v>
      </c>
      <c r="K5317" s="6" t="s">
        <v>28297</v>
      </c>
      <c r="L5317" s="6" t="s">
        <v>10003</v>
      </c>
      <c r="M5317" s="6" t="s">
        <v>206</v>
      </c>
      <c r="N5317" s="6" t="s">
        <v>36609</v>
      </c>
      <c r="O5317" s="6" t="s">
        <v>83</v>
      </c>
      <c r="P5317" s="6" t="s">
        <v>36610</v>
      </c>
      <c r="Q5317" s="6" t="s">
        <v>36611</v>
      </c>
      <c r="R5317" s="6" t="s">
        <v>870</v>
      </c>
      <c r="S5317" s="6" t="s">
        <v>30658</v>
      </c>
      <c r="T5317" s="6" t="s">
        <v>36612</v>
      </c>
      <c r="U5317" s="6">
        <v>33.0</v>
      </c>
      <c r="V5317" s="6" t="s">
        <v>873</v>
      </c>
      <c r="W5317" s="6" t="s">
        <v>90</v>
      </c>
      <c r="X5317" s="6" t="s">
        <v>91</v>
      </c>
      <c r="Y5317" s="6" t="s">
        <v>92</v>
      </c>
      <c r="Z5317" s="6" t="s">
        <v>838</v>
      </c>
      <c r="AA5317" s="6" t="s">
        <v>838</v>
      </c>
      <c r="AB5317" s="6">
        <v>8.0</v>
      </c>
      <c r="AC5317" s="6" t="s">
        <v>839</v>
      </c>
      <c r="AD5317" s="6" t="s">
        <v>839</v>
      </c>
      <c r="AE5317" s="6" t="s">
        <v>839</v>
      </c>
      <c r="AF5317" s="6" t="s">
        <v>839</v>
      </c>
      <c r="AG5317" s="6" t="s">
        <v>839</v>
      </c>
      <c r="AH5317" s="6" t="s">
        <v>839</v>
      </c>
      <c r="AI5317" s="6" t="s">
        <v>839</v>
      </c>
      <c r="AJ5317" s="6" t="s">
        <v>839</v>
      </c>
      <c r="AK5317" s="6" t="s">
        <v>839</v>
      </c>
      <c r="AL5317" s="6" t="s">
        <v>839</v>
      </c>
      <c r="AM5317" s="6" t="s">
        <v>839</v>
      </c>
      <c r="AN5317" s="6" t="s">
        <v>839</v>
      </c>
      <c r="AO5317" s="6" t="s">
        <v>92</v>
      </c>
      <c r="AP5317" s="6" t="s">
        <v>93</v>
      </c>
      <c r="AQ5317" s="6" t="s">
        <v>8649</v>
      </c>
      <c r="AR5317" s="6" t="s">
        <v>8649</v>
      </c>
      <c r="AS5317" s="6" t="s">
        <v>8650</v>
      </c>
      <c r="AT5317" s="6" t="s">
        <v>839</v>
      </c>
      <c r="AU5317" s="6" t="s">
        <v>839</v>
      </c>
      <c r="AV5317" s="6" t="s">
        <v>24661</v>
      </c>
      <c r="AW5317" s="6" t="s">
        <v>838</v>
      </c>
      <c r="AX5317" s="6" t="s">
        <v>838</v>
      </c>
      <c r="AY5317" s="6" t="s">
        <v>8650</v>
      </c>
      <c r="AZ5317" s="6" t="s">
        <v>838</v>
      </c>
      <c r="BA5317" s="6" t="s">
        <v>838</v>
      </c>
      <c r="BB5317" s="6" t="s">
        <v>839</v>
      </c>
      <c r="BC5317" s="6" t="s">
        <v>839</v>
      </c>
      <c r="BD5317" s="6" t="s">
        <v>839</v>
      </c>
      <c r="BE5317" s="6" t="s">
        <v>839</v>
      </c>
      <c r="BF5317" s="6" t="s">
        <v>839</v>
      </c>
      <c r="BG5317" s="6" t="s">
        <v>839</v>
      </c>
      <c r="BH5317" s="6" t="s">
        <v>839</v>
      </c>
      <c r="BI5317" s="6" t="s">
        <v>839</v>
      </c>
      <c r="BJ5317" s="6" t="s">
        <v>34262</v>
      </c>
      <c r="BK5317" s="6" t="s">
        <v>36613</v>
      </c>
      <c r="BM5317" s="6" t="s">
        <v>10704</v>
      </c>
      <c r="BN5317" s="6" t="s">
        <v>10015</v>
      </c>
    </row>
    <row r="5318" ht="16.5" hidden="1" customHeight="1">
      <c r="A5318" s="6" t="s">
        <v>36614</v>
      </c>
      <c r="G5318" s="6" t="s">
        <v>839</v>
      </c>
      <c r="H5318" s="6" t="s">
        <v>36615</v>
      </c>
      <c r="I5318" s="6" t="s">
        <v>36615</v>
      </c>
      <c r="J5318" s="6" t="s">
        <v>36616</v>
      </c>
      <c r="K5318" s="6" t="s">
        <v>36617</v>
      </c>
      <c r="L5318" s="6" t="s">
        <v>9976</v>
      </c>
      <c r="M5318" s="6" t="s">
        <v>913</v>
      </c>
      <c r="N5318" s="6" t="s">
        <v>36618</v>
      </c>
      <c r="O5318" s="6" t="s">
        <v>83</v>
      </c>
      <c r="P5318" s="6" t="s">
        <v>36619</v>
      </c>
      <c r="Q5318" s="6" t="s">
        <v>36620</v>
      </c>
      <c r="R5318" s="6" t="s">
        <v>13452</v>
      </c>
      <c r="S5318" s="6" t="s">
        <v>33945</v>
      </c>
      <c r="T5318" s="6" t="s">
        <v>36621</v>
      </c>
      <c r="U5318" s="6">
        <v>11.0</v>
      </c>
      <c r="V5318" s="6" t="s">
        <v>873</v>
      </c>
      <c r="W5318" s="6" t="s">
        <v>90</v>
      </c>
      <c r="X5318" s="6" t="s">
        <v>91</v>
      </c>
      <c r="Y5318" s="6" t="s">
        <v>92</v>
      </c>
      <c r="Z5318" s="6" t="s">
        <v>838</v>
      </c>
      <c r="AA5318" s="6" t="s">
        <v>838</v>
      </c>
      <c r="AB5318" s="6">
        <v>1.0</v>
      </c>
      <c r="AC5318" s="6" t="s">
        <v>839</v>
      </c>
      <c r="AD5318" s="6" t="s">
        <v>839</v>
      </c>
      <c r="AE5318" s="6" t="s">
        <v>839</v>
      </c>
      <c r="AF5318" s="6" t="s">
        <v>839</v>
      </c>
      <c r="AG5318" s="6" t="s">
        <v>839</v>
      </c>
      <c r="AH5318" s="6" t="s">
        <v>839</v>
      </c>
      <c r="AI5318" s="6" t="s">
        <v>839</v>
      </c>
      <c r="AJ5318" s="6" t="s">
        <v>839</v>
      </c>
      <c r="AK5318" s="6" t="s">
        <v>839</v>
      </c>
      <c r="AL5318" s="6" t="s">
        <v>839</v>
      </c>
      <c r="AM5318" s="6" t="s">
        <v>839</v>
      </c>
      <c r="AN5318" s="6" t="s">
        <v>839</v>
      </c>
      <c r="AO5318" s="6" t="s">
        <v>92</v>
      </c>
      <c r="AP5318" s="6" t="s">
        <v>93</v>
      </c>
      <c r="AQ5318" s="6" t="s">
        <v>3854</v>
      </c>
      <c r="AR5318" s="6" t="s">
        <v>3854</v>
      </c>
      <c r="AS5318" s="6" t="s">
        <v>3858</v>
      </c>
      <c r="AT5318" s="6" t="s">
        <v>839</v>
      </c>
      <c r="AU5318" s="6" t="s">
        <v>839</v>
      </c>
      <c r="AV5318" s="6" t="s">
        <v>36622</v>
      </c>
      <c r="AW5318" s="6" t="s">
        <v>838</v>
      </c>
      <c r="AX5318" s="6" t="s">
        <v>838</v>
      </c>
      <c r="AY5318" s="6" t="s">
        <v>3858</v>
      </c>
      <c r="AZ5318" s="6" t="s">
        <v>838</v>
      </c>
      <c r="BA5318" s="6" t="s">
        <v>838</v>
      </c>
      <c r="BB5318" s="6" t="s">
        <v>36623</v>
      </c>
      <c r="BC5318" s="6" t="s">
        <v>839</v>
      </c>
      <c r="BD5318" s="6" t="s">
        <v>839</v>
      </c>
      <c r="BE5318" s="6" t="s">
        <v>839</v>
      </c>
      <c r="BF5318" s="6" t="s">
        <v>839</v>
      </c>
      <c r="BG5318" s="6" t="s">
        <v>839</v>
      </c>
      <c r="BH5318" s="6" t="s">
        <v>839</v>
      </c>
      <c r="BI5318" s="6" t="s">
        <v>839</v>
      </c>
      <c r="BJ5318" s="6" t="s">
        <v>34822</v>
      </c>
      <c r="BK5318" s="6" t="s">
        <v>36624</v>
      </c>
      <c r="BL5318" s="6" t="s">
        <v>36625</v>
      </c>
      <c r="BM5318" s="6" t="s">
        <v>36626</v>
      </c>
      <c r="BN5318" s="6" t="s">
        <v>9976</v>
      </c>
    </row>
    <row r="5319" ht="16.5" hidden="1" customHeight="1">
      <c r="A5319" s="6" t="s">
        <v>36627</v>
      </c>
      <c r="G5319" s="6" t="s">
        <v>839</v>
      </c>
      <c r="H5319" s="6" t="s">
        <v>36628</v>
      </c>
      <c r="I5319" s="6" t="s">
        <v>36628</v>
      </c>
      <c r="J5319" s="6" t="s">
        <v>36629</v>
      </c>
      <c r="K5319" s="6" t="s">
        <v>31219</v>
      </c>
      <c r="L5319" s="6" t="s">
        <v>15962</v>
      </c>
      <c r="M5319" s="6" t="s">
        <v>6696</v>
      </c>
      <c r="N5319" s="6" t="s">
        <v>31216</v>
      </c>
      <c r="O5319" s="6" t="s">
        <v>83</v>
      </c>
      <c r="P5319" s="6" t="s">
        <v>31217</v>
      </c>
      <c r="Q5319" s="6" t="s">
        <v>31218</v>
      </c>
      <c r="R5319" s="6" t="s">
        <v>11378</v>
      </c>
      <c r="S5319" s="6" t="s">
        <v>11379</v>
      </c>
      <c r="T5319" s="6" t="s">
        <v>31219</v>
      </c>
      <c r="U5319" s="6">
        <v>11.0</v>
      </c>
      <c r="V5319" s="6" t="s">
        <v>873</v>
      </c>
      <c r="W5319" s="6" t="s">
        <v>90</v>
      </c>
      <c r="X5319" s="6" t="s">
        <v>91</v>
      </c>
      <c r="Y5319" s="6" t="s">
        <v>92</v>
      </c>
      <c r="Z5319" s="6" t="s">
        <v>838</v>
      </c>
      <c r="AA5319" s="6" t="s">
        <v>838</v>
      </c>
      <c r="AB5319" s="6">
        <v>3.8</v>
      </c>
      <c r="AC5319" s="6" t="s">
        <v>839</v>
      </c>
      <c r="AD5319" s="6" t="s">
        <v>839</v>
      </c>
      <c r="AE5319" s="6" t="s">
        <v>839</v>
      </c>
      <c r="AF5319" s="6" t="s">
        <v>839</v>
      </c>
      <c r="AG5319" s="6" t="s">
        <v>839</v>
      </c>
      <c r="AH5319" s="6" t="s">
        <v>839</v>
      </c>
      <c r="AI5319" s="6" t="s">
        <v>839</v>
      </c>
      <c r="AJ5319" s="6" t="s">
        <v>839</v>
      </c>
      <c r="AK5319" s="6" t="s">
        <v>839</v>
      </c>
      <c r="AL5319" s="6" t="s">
        <v>839</v>
      </c>
      <c r="AM5319" s="6" t="s">
        <v>839</v>
      </c>
      <c r="AN5319" s="6" t="s">
        <v>839</v>
      </c>
      <c r="AO5319" s="6" t="s">
        <v>92</v>
      </c>
      <c r="AP5319" s="6" t="s">
        <v>93</v>
      </c>
      <c r="AQ5319" s="6" t="s">
        <v>24102</v>
      </c>
      <c r="AR5319" s="6" t="s">
        <v>24102</v>
      </c>
      <c r="AS5319" s="6" t="s">
        <v>3855</v>
      </c>
      <c r="AT5319" s="6" t="s">
        <v>839</v>
      </c>
      <c r="AU5319" s="6" t="s">
        <v>839</v>
      </c>
      <c r="AV5319" s="6" t="s">
        <v>30020</v>
      </c>
      <c r="AW5319" s="6" t="s">
        <v>838</v>
      </c>
      <c r="AX5319" s="6" t="s">
        <v>838</v>
      </c>
      <c r="AY5319" s="6" t="s">
        <v>3855</v>
      </c>
      <c r="AZ5319" s="6" t="s">
        <v>838</v>
      </c>
      <c r="BA5319" s="6" t="s">
        <v>838</v>
      </c>
      <c r="BB5319" s="6" t="s">
        <v>839</v>
      </c>
      <c r="BC5319" s="6" t="s">
        <v>839</v>
      </c>
      <c r="BD5319" s="6" t="s">
        <v>839</v>
      </c>
      <c r="BE5319" s="6" t="s">
        <v>839</v>
      </c>
      <c r="BF5319" s="6" t="s">
        <v>839</v>
      </c>
      <c r="BG5319" s="6" t="s">
        <v>839</v>
      </c>
      <c r="BH5319" s="6" t="s">
        <v>839</v>
      </c>
      <c r="BI5319" s="6" t="s">
        <v>839</v>
      </c>
      <c r="BJ5319" s="6" t="s">
        <v>34822</v>
      </c>
      <c r="BK5319" s="6" t="s">
        <v>31224</v>
      </c>
      <c r="BM5319" s="6" t="s">
        <v>30023</v>
      </c>
      <c r="BN5319" s="6" t="s">
        <v>6721</v>
      </c>
    </row>
    <row r="5320" ht="16.5" hidden="1" customHeight="1">
      <c r="A5320" s="6" t="s">
        <v>838</v>
      </c>
      <c r="G5320" s="6" t="s">
        <v>839</v>
      </c>
      <c r="H5320" s="6" t="s">
        <v>36630</v>
      </c>
      <c r="I5320" s="6" t="s">
        <v>36631</v>
      </c>
      <c r="J5320" s="6" t="s">
        <v>36631</v>
      </c>
      <c r="K5320" s="6" t="s">
        <v>34030</v>
      </c>
      <c r="L5320" s="6" t="s">
        <v>7761</v>
      </c>
      <c r="M5320" s="6" t="s">
        <v>6721</v>
      </c>
      <c r="N5320" s="6" t="s">
        <v>36632</v>
      </c>
      <c r="O5320" s="6" t="s">
        <v>83</v>
      </c>
      <c r="P5320" s="6" t="s">
        <v>36633</v>
      </c>
      <c r="Q5320" s="6" t="s">
        <v>36634</v>
      </c>
      <c r="R5320" s="6" t="s">
        <v>6715</v>
      </c>
      <c r="S5320" s="6" t="s">
        <v>6716</v>
      </c>
      <c r="T5320" s="6" t="s">
        <v>34034</v>
      </c>
      <c r="U5320" s="6">
        <v>11.0</v>
      </c>
      <c r="V5320" s="6" t="s">
        <v>873</v>
      </c>
      <c r="W5320" s="6" t="s">
        <v>90</v>
      </c>
      <c r="X5320" s="6" t="s">
        <v>91</v>
      </c>
      <c r="Y5320" s="6" t="s">
        <v>356</v>
      </c>
      <c r="Z5320" s="6" t="s">
        <v>838</v>
      </c>
      <c r="AA5320" s="6" t="s">
        <v>838</v>
      </c>
      <c r="AB5320" s="6">
        <v>2.2</v>
      </c>
      <c r="AC5320" s="6" t="s">
        <v>839</v>
      </c>
      <c r="AD5320" s="6" t="s">
        <v>839</v>
      </c>
      <c r="AE5320" s="6" t="s">
        <v>839</v>
      </c>
      <c r="AF5320" s="6" t="s">
        <v>839</v>
      </c>
      <c r="AG5320" s="6" t="s">
        <v>839</v>
      </c>
      <c r="AH5320" s="6" t="s">
        <v>839</v>
      </c>
      <c r="AI5320" s="6" t="s">
        <v>839</v>
      </c>
      <c r="AJ5320" s="6" t="s">
        <v>839</v>
      </c>
      <c r="AK5320" s="6" t="s">
        <v>839</v>
      </c>
      <c r="AL5320" s="6" t="s">
        <v>839</v>
      </c>
      <c r="AM5320" s="6" t="s">
        <v>839</v>
      </c>
      <c r="AN5320" s="6" t="s">
        <v>839</v>
      </c>
      <c r="AO5320" s="6" t="s">
        <v>356</v>
      </c>
      <c r="AP5320" s="6" t="s">
        <v>28286</v>
      </c>
      <c r="AQ5320" s="6" t="s">
        <v>838</v>
      </c>
      <c r="AR5320" s="6" t="s">
        <v>838</v>
      </c>
      <c r="AS5320" s="6" t="s">
        <v>838</v>
      </c>
      <c r="AT5320" s="6" t="s">
        <v>838</v>
      </c>
      <c r="AU5320" s="6" t="s">
        <v>838</v>
      </c>
      <c r="AV5320" s="6" t="s">
        <v>838</v>
      </c>
      <c r="AW5320" s="6" t="s">
        <v>29578</v>
      </c>
      <c r="AX5320" s="6" t="s">
        <v>29578</v>
      </c>
      <c r="AY5320" s="6" t="s">
        <v>35389</v>
      </c>
      <c r="AZ5320" s="6" t="s">
        <v>843</v>
      </c>
      <c r="BA5320" s="6" t="s">
        <v>844</v>
      </c>
      <c r="BB5320" s="6" t="s">
        <v>36635</v>
      </c>
      <c r="BC5320" s="6" t="s">
        <v>839</v>
      </c>
      <c r="BD5320" s="6" t="s">
        <v>839</v>
      </c>
      <c r="BE5320" s="6" t="s">
        <v>839</v>
      </c>
      <c r="BF5320" s="6" t="s">
        <v>839</v>
      </c>
      <c r="BG5320" s="6" t="s">
        <v>839</v>
      </c>
      <c r="BH5320" s="6" t="s">
        <v>839</v>
      </c>
      <c r="BI5320" s="6" t="s">
        <v>839</v>
      </c>
      <c r="BJ5320" s="6" t="s">
        <v>2870</v>
      </c>
      <c r="BK5320" s="6" t="s">
        <v>36636</v>
      </c>
      <c r="BL5320" s="6" t="s">
        <v>9787</v>
      </c>
    </row>
    <row r="5321" ht="16.5" hidden="1" customHeight="1">
      <c r="A5321" s="6" t="s">
        <v>838</v>
      </c>
      <c r="G5321" s="6" t="s">
        <v>36637</v>
      </c>
      <c r="H5321" s="6" t="s">
        <v>36638</v>
      </c>
      <c r="I5321" s="6" t="s">
        <v>29285</v>
      </c>
      <c r="J5321" s="6" t="s">
        <v>29286</v>
      </c>
      <c r="K5321" s="6" t="s">
        <v>29287</v>
      </c>
      <c r="L5321" s="6" t="s">
        <v>29288</v>
      </c>
      <c r="M5321" s="6" t="s">
        <v>913</v>
      </c>
      <c r="N5321" s="6" t="s">
        <v>29289</v>
      </c>
      <c r="O5321" s="6" t="s">
        <v>83</v>
      </c>
      <c r="P5321" s="6" t="s">
        <v>29290</v>
      </c>
      <c r="Q5321" s="6" t="s">
        <v>29291</v>
      </c>
      <c r="R5321" s="6" t="s">
        <v>1378</v>
      </c>
      <c r="S5321" s="6" t="s">
        <v>14177</v>
      </c>
      <c r="T5321" s="6" t="s">
        <v>29292</v>
      </c>
      <c r="U5321" s="6">
        <v>11.0</v>
      </c>
      <c r="V5321" s="6" t="s">
        <v>873</v>
      </c>
      <c r="W5321" s="6" t="s">
        <v>126</v>
      </c>
      <c r="X5321" s="6" t="s">
        <v>379</v>
      </c>
      <c r="Y5321" s="6" t="s">
        <v>92</v>
      </c>
      <c r="Z5321" s="6" t="s">
        <v>838</v>
      </c>
      <c r="AA5321" s="6" t="s">
        <v>838</v>
      </c>
      <c r="AB5321" s="6">
        <v>1.25</v>
      </c>
      <c r="AC5321" s="6" t="s">
        <v>839</v>
      </c>
      <c r="AD5321" s="6" t="s">
        <v>839</v>
      </c>
      <c r="AE5321" s="6" t="s">
        <v>839</v>
      </c>
      <c r="AF5321" s="6" t="s">
        <v>839</v>
      </c>
      <c r="AG5321" s="6" t="s">
        <v>839</v>
      </c>
      <c r="AH5321" s="6" t="s">
        <v>839</v>
      </c>
      <c r="AI5321" s="6" t="s">
        <v>839</v>
      </c>
      <c r="AJ5321" s="6" t="s">
        <v>839</v>
      </c>
      <c r="AK5321" s="6" t="s">
        <v>839</v>
      </c>
      <c r="AL5321" s="6" t="s">
        <v>839</v>
      </c>
      <c r="AM5321" s="6" t="s">
        <v>839</v>
      </c>
      <c r="AN5321" s="6" t="s">
        <v>839</v>
      </c>
      <c r="AO5321" s="6" t="s">
        <v>356</v>
      </c>
      <c r="AP5321" s="6" t="s">
        <v>28286</v>
      </c>
      <c r="AQ5321" s="6" t="s">
        <v>838</v>
      </c>
      <c r="AR5321" s="6" t="s">
        <v>838</v>
      </c>
      <c r="AS5321" s="6" t="s">
        <v>838</v>
      </c>
      <c r="AT5321" s="6" t="s">
        <v>838</v>
      </c>
      <c r="AU5321" s="6" t="s">
        <v>838</v>
      </c>
      <c r="AV5321" s="6" t="s">
        <v>838</v>
      </c>
      <c r="AW5321" s="6" t="s">
        <v>26724</v>
      </c>
      <c r="AX5321" s="6" t="s">
        <v>26724</v>
      </c>
      <c r="AY5321" s="6" t="s">
        <v>26725</v>
      </c>
      <c r="AZ5321" s="6" t="s">
        <v>8708</v>
      </c>
      <c r="BA5321" s="6" t="s">
        <v>5571</v>
      </c>
      <c r="BB5321" s="6" t="s">
        <v>36639</v>
      </c>
      <c r="BC5321" s="6" t="s">
        <v>839</v>
      </c>
      <c r="BD5321" s="6" t="s">
        <v>839</v>
      </c>
      <c r="BE5321" s="6" t="s">
        <v>839</v>
      </c>
      <c r="BF5321" s="6" t="s">
        <v>839</v>
      </c>
      <c r="BG5321" s="6" t="s">
        <v>839</v>
      </c>
      <c r="BH5321" s="6" t="s">
        <v>839</v>
      </c>
      <c r="BI5321" s="6" t="s">
        <v>839</v>
      </c>
      <c r="BJ5321" s="6" t="s">
        <v>28933</v>
      </c>
      <c r="BK5321" s="6" t="s">
        <v>29299</v>
      </c>
      <c r="BL5321" s="6" t="s">
        <v>36640</v>
      </c>
      <c r="BN5321" s="6" t="s">
        <v>1388</v>
      </c>
    </row>
    <row r="5322" ht="16.5" hidden="1" customHeight="1">
      <c r="A5322" s="6" t="s">
        <v>838</v>
      </c>
      <c r="G5322" s="6" t="s">
        <v>36641</v>
      </c>
      <c r="H5322" s="6" t="s">
        <v>36642</v>
      </c>
      <c r="I5322" s="6" t="s">
        <v>36642</v>
      </c>
      <c r="J5322" s="6" t="s">
        <v>36643</v>
      </c>
      <c r="K5322" s="6" t="s">
        <v>25825</v>
      </c>
      <c r="L5322" s="6" t="s">
        <v>24698</v>
      </c>
      <c r="M5322" s="6" t="s">
        <v>913</v>
      </c>
      <c r="N5322" s="6" t="s">
        <v>36644</v>
      </c>
      <c r="O5322" s="6" t="s">
        <v>83</v>
      </c>
      <c r="P5322" s="6" t="s">
        <v>36645</v>
      </c>
      <c r="Q5322" s="6" t="s">
        <v>36646</v>
      </c>
      <c r="R5322" s="6" t="s">
        <v>11378</v>
      </c>
      <c r="S5322" s="6" t="s">
        <v>25825</v>
      </c>
      <c r="T5322" s="6" t="s">
        <v>25829</v>
      </c>
      <c r="U5322" s="6">
        <v>11.0</v>
      </c>
      <c r="V5322" s="6" t="s">
        <v>873</v>
      </c>
      <c r="W5322" s="6" t="s">
        <v>90</v>
      </c>
      <c r="X5322" s="6" t="s">
        <v>91</v>
      </c>
      <c r="Y5322" s="6" t="s">
        <v>92</v>
      </c>
      <c r="Z5322" s="6" t="s">
        <v>838</v>
      </c>
      <c r="AA5322" s="6" t="s">
        <v>838</v>
      </c>
      <c r="AB5322" s="6">
        <v>1.5</v>
      </c>
      <c r="AC5322" s="6" t="s">
        <v>839</v>
      </c>
      <c r="AD5322" s="6" t="s">
        <v>839</v>
      </c>
      <c r="AE5322" s="6" t="s">
        <v>839</v>
      </c>
      <c r="AF5322" s="6" t="s">
        <v>839</v>
      </c>
      <c r="AG5322" s="6" t="s">
        <v>839</v>
      </c>
      <c r="AH5322" s="6" t="s">
        <v>839</v>
      </c>
      <c r="AI5322" s="6" t="s">
        <v>839</v>
      </c>
      <c r="AJ5322" s="6" t="s">
        <v>839</v>
      </c>
      <c r="AK5322" s="6" t="s">
        <v>839</v>
      </c>
      <c r="AL5322" s="6" t="s">
        <v>839</v>
      </c>
      <c r="AM5322" s="6" t="s">
        <v>839</v>
      </c>
      <c r="AN5322" s="6" t="s">
        <v>839</v>
      </c>
      <c r="AO5322" s="6" t="s">
        <v>356</v>
      </c>
      <c r="AP5322" s="6" t="s">
        <v>28286</v>
      </c>
      <c r="AQ5322" s="6" t="s">
        <v>838</v>
      </c>
      <c r="AR5322" s="6" t="s">
        <v>838</v>
      </c>
      <c r="AS5322" s="6" t="s">
        <v>838</v>
      </c>
      <c r="AT5322" s="6" t="s">
        <v>838</v>
      </c>
      <c r="AU5322" s="6" t="s">
        <v>838</v>
      </c>
      <c r="AV5322" s="6" t="s">
        <v>838</v>
      </c>
      <c r="AW5322" s="6" t="s">
        <v>2955</v>
      </c>
      <c r="AX5322" s="6" t="s">
        <v>2955</v>
      </c>
      <c r="AY5322" s="6" t="s">
        <v>2956</v>
      </c>
      <c r="AZ5322" s="6" t="s">
        <v>36647</v>
      </c>
      <c r="BA5322" s="6" t="s">
        <v>32404</v>
      </c>
      <c r="BB5322" s="6" t="s">
        <v>34175</v>
      </c>
      <c r="BC5322" s="6" t="s">
        <v>839</v>
      </c>
      <c r="BD5322" s="6" t="s">
        <v>839</v>
      </c>
      <c r="BE5322" s="6" t="s">
        <v>839</v>
      </c>
      <c r="BF5322" s="6" t="s">
        <v>839</v>
      </c>
      <c r="BG5322" s="6" t="s">
        <v>839</v>
      </c>
      <c r="BH5322" s="6" t="s">
        <v>839</v>
      </c>
      <c r="BI5322" s="6" t="s">
        <v>839</v>
      </c>
      <c r="BJ5322" s="6" t="s">
        <v>28827</v>
      </c>
      <c r="BK5322" s="6" t="s">
        <v>36648</v>
      </c>
      <c r="BL5322" s="6" t="s">
        <v>34176</v>
      </c>
      <c r="BN5322" s="6" t="s">
        <v>9976</v>
      </c>
    </row>
    <row r="5323" ht="16.5" hidden="1" customHeight="1">
      <c r="A5323" s="6" t="s">
        <v>838</v>
      </c>
      <c r="G5323" s="6" t="s">
        <v>839</v>
      </c>
      <c r="H5323" s="6" t="s">
        <v>36649</v>
      </c>
      <c r="I5323" s="6" t="s">
        <v>36649</v>
      </c>
      <c r="J5323" s="6" t="s">
        <v>36650</v>
      </c>
      <c r="K5323" s="6" t="s">
        <v>24283</v>
      </c>
      <c r="L5323" s="6" t="s">
        <v>11374</v>
      </c>
      <c r="M5323" s="6" t="s">
        <v>913</v>
      </c>
      <c r="N5323" s="6" t="s">
        <v>24284</v>
      </c>
      <c r="O5323" s="6" t="s">
        <v>83</v>
      </c>
      <c r="P5323" s="6" t="s">
        <v>36651</v>
      </c>
      <c r="Q5323" s="6" t="s">
        <v>36652</v>
      </c>
      <c r="R5323" s="6" t="s">
        <v>15710</v>
      </c>
      <c r="S5323" s="6" t="s">
        <v>15710</v>
      </c>
      <c r="T5323" s="6" t="s">
        <v>36653</v>
      </c>
      <c r="U5323" s="6">
        <v>66.0</v>
      </c>
      <c r="V5323" s="6" t="s">
        <v>873</v>
      </c>
      <c r="W5323" s="6" t="s">
        <v>126</v>
      </c>
      <c r="X5323" s="6" t="s">
        <v>379</v>
      </c>
      <c r="Y5323" s="6" t="s">
        <v>92</v>
      </c>
      <c r="Z5323" s="6" t="s">
        <v>838</v>
      </c>
      <c r="AA5323" s="6" t="s">
        <v>838</v>
      </c>
      <c r="AB5323" s="6">
        <v>38.0</v>
      </c>
      <c r="AC5323" s="6" t="s">
        <v>839</v>
      </c>
      <c r="AD5323" s="6" t="s">
        <v>839</v>
      </c>
      <c r="AE5323" s="6" t="s">
        <v>839</v>
      </c>
      <c r="AF5323" s="6" t="s">
        <v>839</v>
      </c>
      <c r="AG5323" s="6" t="s">
        <v>839</v>
      </c>
      <c r="AH5323" s="6" t="s">
        <v>839</v>
      </c>
      <c r="AI5323" s="6" t="s">
        <v>839</v>
      </c>
      <c r="AJ5323" s="6" t="s">
        <v>839</v>
      </c>
      <c r="AK5323" s="6" t="s">
        <v>839</v>
      </c>
      <c r="AL5323" s="6" t="s">
        <v>839</v>
      </c>
      <c r="AM5323" s="6" t="s">
        <v>839</v>
      </c>
      <c r="AN5323" s="6" t="s">
        <v>839</v>
      </c>
      <c r="AO5323" s="6" t="s">
        <v>356</v>
      </c>
      <c r="AP5323" s="6" t="s">
        <v>28286</v>
      </c>
      <c r="AQ5323" s="6" t="s">
        <v>838</v>
      </c>
      <c r="AR5323" s="6" t="s">
        <v>838</v>
      </c>
      <c r="AS5323" s="6" t="s">
        <v>838</v>
      </c>
      <c r="AT5323" s="6" t="s">
        <v>838</v>
      </c>
      <c r="AU5323" s="6" t="s">
        <v>838</v>
      </c>
      <c r="AV5323" s="6" t="s">
        <v>838</v>
      </c>
      <c r="AW5323" s="6" t="s">
        <v>28206</v>
      </c>
      <c r="AX5323" s="6" t="s">
        <v>28206</v>
      </c>
      <c r="AY5323" s="6" t="s">
        <v>6876</v>
      </c>
      <c r="AZ5323" s="6" t="s">
        <v>839</v>
      </c>
      <c r="BA5323" s="6" t="s">
        <v>839</v>
      </c>
      <c r="BB5323" s="6" t="s">
        <v>33500</v>
      </c>
      <c r="BC5323" s="6" t="s">
        <v>839</v>
      </c>
      <c r="BD5323" s="6" t="s">
        <v>839</v>
      </c>
      <c r="BE5323" s="6" t="s">
        <v>839</v>
      </c>
      <c r="BF5323" s="6" t="s">
        <v>839</v>
      </c>
      <c r="BG5323" s="6" t="s">
        <v>839</v>
      </c>
      <c r="BH5323" s="6" t="s">
        <v>839</v>
      </c>
      <c r="BI5323" s="6" t="s">
        <v>839</v>
      </c>
      <c r="BJ5323" s="6" t="s">
        <v>28923</v>
      </c>
      <c r="BK5323" s="6" t="s">
        <v>36654</v>
      </c>
      <c r="BL5323" s="6" t="s">
        <v>33502</v>
      </c>
      <c r="BN5323" s="6" t="s">
        <v>9976</v>
      </c>
    </row>
    <row r="5324" ht="16.5" hidden="1" customHeight="1">
      <c r="A5324" s="6" t="s">
        <v>1105</v>
      </c>
      <c r="G5324" s="6" t="s">
        <v>36655</v>
      </c>
      <c r="H5324" s="6" t="s">
        <v>36656</v>
      </c>
      <c r="I5324" s="6" t="s">
        <v>36657</v>
      </c>
      <c r="J5324" s="6" t="s">
        <v>36658</v>
      </c>
      <c r="L5324" s="6" t="s">
        <v>3100</v>
      </c>
      <c r="M5324" s="6" t="s">
        <v>1612</v>
      </c>
      <c r="N5324" s="6" t="s">
        <v>36659</v>
      </c>
      <c r="O5324" s="6" t="s">
        <v>1087</v>
      </c>
      <c r="P5324" s="6" t="s">
        <v>36660</v>
      </c>
      <c r="Q5324" s="6" t="s">
        <v>36661</v>
      </c>
      <c r="R5324" s="6" t="s">
        <v>1487</v>
      </c>
      <c r="S5324" s="6" t="s">
        <v>36662</v>
      </c>
      <c r="T5324" s="6" t="s">
        <v>36662</v>
      </c>
      <c r="U5324" s="6" t="s">
        <v>1632</v>
      </c>
      <c r="V5324" s="6" t="s">
        <v>1094</v>
      </c>
      <c r="W5324" s="6" t="s">
        <v>1477</v>
      </c>
      <c r="X5324" s="6" t="s">
        <v>1096</v>
      </c>
      <c r="Y5324" s="6" t="s">
        <v>1097</v>
      </c>
      <c r="Z5324" s="6">
        <v>0.0</v>
      </c>
      <c r="AA5324" s="6">
        <v>0.0</v>
      </c>
      <c r="AB5324" s="6">
        <v>1.0</v>
      </c>
      <c r="AF5324" s="6">
        <v>0.0</v>
      </c>
      <c r="AG5324" s="6">
        <v>0.0</v>
      </c>
      <c r="AH5324" s="6">
        <v>0.0</v>
      </c>
      <c r="AL5324" s="6">
        <v>0.0</v>
      </c>
      <c r="AM5324" s="6">
        <v>0.0</v>
      </c>
      <c r="AN5324" s="6">
        <v>0.0</v>
      </c>
      <c r="AO5324" s="6" t="s">
        <v>1097</v>
      </c>
      <c r="AP5324" s="6" t="s">
        <v>1098</v>
      </c>
      <c r="AQ5324" s="6">
        <v>1.0</v>
      </c>
      <c r="AR5324" s="6">
        <v>0.0</v>
      </c>
      <c r="AS5324" s="6">
        <v>0.0</v>
      </c>
      <c r="AT5324" s="6">
        <v>0.4275</v>
      </c>
      <c r="AU5324" s="6">
        <v>0.45</v>
      </c>
      <c r="AV5324" s="6" t="s">
        <v>36663</v>
      </c>
      <c r="AZ5324" s="6">
        <v>0.0</v>
      </c>
      <c r="BA5324" s="6">
        <v>0.0</v>
      </c>
      <c r="BD5324" s="6" t="s">
        <v>1097</v>
      </c>
      <c r="BE5324" s="6" t="s">
        <v>1097</v>
      </c>
      <c r="BJ5324" s="6" t="s">
        <v>1099</v>
      </c>
      <c r="BK5324" s="6" t="s">
        <v>36664</v>
      </c>
    </row>
    <row r="5325" ht="16.5" hidden="1" customHeight="1">
      <c r="A5325" s="6" t="s">
        <v>838</v>
      </c>
      <c r="G5325" s="6" t="s">
        <v>839</v>
      </c>
      <c r="H5325" s="6" t="s">
        <v>36665</v>
      </c>
      <c r="I5325" s="6" t="s">
        <v>36665</v>
      </c>
      <c r="J5325" s="6" t="s">
        <v>36666</v>
      </c>
      <c r="K5325" s="6" t="s">
        <v>36667</v>
      </c>
      <c r="L5325" s="6" t="s">
        <v>36667</v>
      </c>
      <c r="M5325" s="6" t="s">
        <v>6696</v>
      </c>
      <c r="N5325" s="6" t="s">
        <v>36668</v>
      </c>
      <c r="O5325" s="6" t="s">
        <v>83</v>
      </c>
      <c r="P5325" s="6" t="s">
        <v>36669</v>
      </c>
      <c r="Q5325" s="6" t="s">
        <v>36670</v>
      </c>
      <c r="R5325" s="6" t="s">
        <v>8448</v>
      </c>
      <c r="S5325" s="6" t="s">
        <v>36671</v>
      </c>
      <c r="T5325" s="6" t="s">
        <v>36672</v>
      </c>
      <c r="U5325" s="6">
        <v>132.0</v>
      </c>
      <c r="V5325" s="6" t="s">
        <v>837</v>
      </c>
      <c r="W5325" s="6" t="s">
        <v>90</v>
      </c>
      <c r="X5325" s="6" t="s">
        <v>91</v>
      </c>
      <c r="Y5325" s="6" t="s">
        <v>92</v>
      </c>
      <c r="Z5325" s="6" t="s">
        <v>838</v>
      </c>
      <c r="AA5325" s="6" t="s">
        <v>838</v>
      </c>
      <c r="AB5325" s="6">
        <v>84.0</v>
      </c>
      <c r="AC5325" s="6" t="s">
        <v>28285</v>
      </c>
      <c r="AD5325" s="6" t="s">
        <v>28285</v>
      </c>
      <c r="AE5325" s="6" t="s">
        <v>92</v>
      </c>
      <c r="AF5325" s="6" t="s">
        <v>839</v>
      </c>
      <c r="AG5325" s="6" t="s">
        <v>839</v>
      </c>
      <c r="AH5325" s="6" t="s">
        <v>4501</v>
      </c>
      <c r="AI5325" s="6" t="s">
        <v>839</v>
      </c>
      <c r="AJ5325" s="6" t="s">
        <v>839</v>
      </c>
      <c r="AK5325" s="6" t="s">
        <v>839</v>
      </c>
      <c r="AL5325" s="6" t="s">
        <v>839</v>
      </c>
      <c r="AM5325" s="6" t="s">
        <v>839</v>
      </c>
      <c r="AN5325" s="6" t="s">
        <v>839</v>
      </c>
      <c r="AO5325" s="6" t="s">
        <v>356</v>
      </c>
      <c r="AP5325" s="6" t="s">
        <v>28286</v>
      </c>
      <c r="AQ5325" s="6" t="s">
        <v>838</v>
      </c>
      <c r="AR5325" s="6" t="s">
        <v>838</v>
      </c>
      <c r="AS5325" s="6" t="s">
        <v>838</v>
      </c>
      <c r="AT5325" s="6" t="s">
        <v>838</v>
      </c>
      <c r="AU5325" s="6" t="s">
        <v>838</v>
      </c>
      <c r="AV5325" s="6" t="s">
        <v>838</v>
      </c>
      <c r="AW5325" s="6" t="s">
        <v>34711</v>
      </c>
      <c r="AX5325" s="6" t="s">
        <v>34711</v>
      </c>
      <c r="AY5325" s="6" t="s">
        <v>34712</v>
      </c>
      <c r="AZ5325" s="6" t="s">
        <v>29551</v>
      </c>
      <c r="BA5325" s="6" t="s">
        <v>28602</v>
      </c>
      <c r="BB5325" s="6" t="s">
        <v>36673</v>
      </c>
      <c r="BC5325" s="6" t="s">
        <v>839</v>
      </c>
      <c r="BD5325" s="6" t="s">
        <v>839</v>
      </c>
      <c r="BE5325" s="6" t="s">
        <v>839</v>
      </c>
      <c r="BF5325" s="6" t="s">
        <v>839</v>
      </c>
      <c r="BG5325" s="6" t="s">
        <v>839</v>
      </c>
      <c r="BH5325" s="6" t="s">
        <v>839</v>
      </c>
      <c r="BI5325" s="6" t="s">
        <v>839</v>
      </c>
      <c r="BJ5325" s="6" t="s">
        <v>29511</v>
      </c>
      <c r="BK5325" s="6" t="s">
        <v>36674</v>
      </c>
      <c r="BL5325" s="6" t="s">
        <v>36675</v>
      </c>
      <c r="BN5325" s="6" t="s">
        <v>6696</v>
      </c>
    </row>
    <row r="5326" ht="16.5" hidden="1" customHeight="1">
      <c r="A5326" s="6" t="s">
        <v>838</v>
      </c>
      <c r="G5326" s="6" t="s">
        <v>839</v>
      </c>
      <c r="H5326" s="6" t="s">
        <v>36676</v>
      </c>
      <c r="I5326" s="6" t="s">
        <v>36665</v>
      </c>
      <c r="J5326" s="6" t="s">
        <v>36666</v>
      </c>
      <c r="K5326" s="6" t="s">
        <v>36667</v>
      </c>
      <c r="L5326" s="6" t="s">
        <v>36667</v>
      </c>
      <c r="M5326" s="6" t="s">
        <v>6696</v>
      </c>
      <c r="N5326" s="6" t="s">
        <v>36668</v>
      </c>
      <c r="O5326" s="6" t="s">
        <v>83</v>
      </c>
      <c r="P5326" s="6" t="s">
        <v>36669</v>
      </c>
      <c r="Q5326" s="6" t="s">
        <v>36670</v>
      </c>
      <c r="R5326" s="6" t="s">
        <v>8448</v>
      </c>
      <c r="S5326" s="6" t="s">
        <v>36671</v>
      </c>
      <c r="T5326" s="6" t="s">
        <v>36672</v>
      </c>
      <c r="U5326" s="6">
        <v>132.0</v>
      </c>
      <c r="V5326" s="6" t="s">
        <v>837</v>
      </c>
      <c r="W5326" s="6" t="s">
        <v>1458</v>
      </c>
      <c r="X5326" s="6" t="s">
        <v>28285</v>
      </c>
      <c r="Y5326" s="6" t="s">
        <v>92</v>
      </c>
      <c r="Z5326" s="6" t="s">
        <v>839</v>
      </c>
      <c r="AA5326" s="6" t="s">
        <v>839</v>
      </c>
      <c r="AB5326" s="6">
        <v>16.0</v>
      </c>
      <c r="AC5326" s="6" t="s">
        <v>839</v>
      </c>
      <c r="AD5326" s="6" t="s">
        <v>839</v>
      </c>
      <c r="AE5326" s="6" t="s">
        <v>839</v>
      </c>
      <c r="AF5326" s="6" t="s">
        <v>839</v>
      </c>
      <c r="AG5326" s="6" t="s">
        <v>839</v>
      </c>
      <c r="AH5326" s="6" t="s">
        <v>839</v>
      </c>
      <c r="AI5326" s="6" t="s">
        <v>839</v>
      </c>
      <c r="AJ5326" s="6" t="s">
        <v>839</v>
      </c>
      <c r="AK5326" s="6" t="s">
        <v>839</v>
      </c>
      <c r="AL5326" s="6" t="s">
        <v>839</v>
      </c>
      <c r="AM5326" s="6" t="s">
        <v>839</v>
      </c>
      <c r="AN5326" s="6" t="s">
        <v>839</v>
      </c>
      <c r="AO5326" s="6" t="s">
        <v>356</v>
      </c>
      <c r="AP5326" s="6" t="s">
        <v>28286</v>
      </c>
      <c r="AQ5326" s="6" t="s">
        <v>838</v>
      </c>
      <c r="AR5326" s="6" t="s">
        <v>838</v>
      </c>
      <c r="AS5326" s="6" t="s">
        <v>838</v>
      </c>
      <c r="AT5326" s="6" t="s">
        <v>838</v>
      </c>
      <c r="AU5326" s="6" t="s">
        <v>838</v>
      </c>
      <c r="AV5326" s="6" t="s">
        <v>838</v>
      </c>
      <c r="AW5326" s="6" t="s">
        <v>8597</v>
      </c>
      <c r="AX5326" s="6" t="s">
        <v>8597</v>
      </c>
      <c r="AY5326" s="6" t="s">
        <v>8686</v>
      </c>
      <c r="AZ5326" s="6" t="s">
        <v>839</v>
      </c>
      <c r="BA5326" s="6" t="s">
        <v>839</v>
      </c>
      <c r="BB5326" s="6" t="s">
        <v>36677</v>
      </c>
      <c r="BC5326" s="6" t="s">
        <v>839</v>
      </c>
      <c r="BD5326" s="6" t="s">
        <v>839</v>
      </c>
      <c r="BE5326" s="6" t="s">
        <v>839</v>
      </c>
      <c r="BF5326" s="6" t="s">
        <v>839</v>
      </c>
      <c r="BG5326" s="6" t="s">
        <v>839</v>
      </c>
      <c r="BH5326" s="6" t="s">
        <v>839</v>
      </c>
      <c r="BI5326" s="6" t="s">
        <v>839</v>
      </c>
      <c r="BJ5326" s="6" t="s">
        <v>2870</v>
      </c>
      <c r="BK5326" s="6" t="s">
        <v>36674</v>
      </c>
      <c r="BL5326" s="6" t="s">
        <v>36678</v>
      </c>
      <c r="BN5326" s="6" t="s">
        <v>6696</v>
      </c>
    </row>
    <row r="5327" ht="16.5" hidden="1" customHeight="1">
      <c r="A5327" s="6" t="s">
        <v>838</v>
      </c>
      <c r="G5327" s="6" t="s">
        <v>839</v>
      </c>
      <c r="H5327" s="6" t="s">
        <v>36679</v>
      </c>
      <c r="I5327" s="6" t="s">
        <v>36679</v>
      </c>
      <c r="J5327" s="6" t="s">
        <v>36679</v>
      </c>
      <c r="K5327" s="6" t="s">
        <v>36680</v>
      </c>
      <c r="L5327" s="6" t="s">
        <v>36681</v>
      </c>
      <c r="M5327" s="6" t="s">
        <v>8701</v>
      </c>
      <c r="N5327" s="6" t="s">
        <v>36682</v>
      </c>
      <c r="O5327" s="6" t="s">
        <v>83</v>
      </c>
      <c r="P5327" s="6" t="s">
        <v>36683</v>
      </c>
      <c r="Q5327" s="6" t="s">
        <v>36684</v>
      </c>
      <c r="R5327" s="6" t="s">
        <v>11182</v>
      </c>
      <c r="S5327" s="6" t="s">
        <v>11182</v>
      </c>
      <c r="T5327" s="6" t="s">
        <v>36679</v>
      </c>
      <c r="U5327" s="6">
        <v>66.0</v>
      </c>
      <c r="V5327" s="6" t="s">
        <v>837</v>
      </c>
      <c r="W5327" s="6" t="s">
        <v>250</v>
      </c>
      <c r="X5327" s="6" t="s">
        <v>273</v>
      </c>
      <c r="Y5327" s="6" t="s">
        <v>92</v>
      </c>
      <c r="Z5327" s="6" t="s">
        <v>838</v>
      </c>
      <c r="AA5327" s="6" t="s">
        <v>838</v>
      </c>
      <c r="AB5327" s="6">
        <v>40.0</v>
      </c>
      <c r="AC5327" s="6" t="s">
        <v>839</v>
      </c>
      <c r="AD5327" s="6" t="s">
        <v>839</v>
      </c>
      <c r="AE5327" s="6" t="s">
        <v>839</v>
      </c>
      <c r="AF5327" s="6" t="s">
        <v>838</v>
      </c>
      <c r="AG5327" s="6" t="s">
        <v>838</v>
      </c>
      <c r="AH5327" s="6" t="s">
        <v>839</v>
      </c>
      <c r="AI5327" s="6" t="s">
        <v>839</v>
      </c>
      <c r="AJ5327" s="6" t="s">
        <v>839</v>
      </c>
      <c r="AK5327" s="6" t="s">
        <v>839</v>
      </c>
      <c r="AL5327" s="6" t="s">
        <v>838</v>
      </c>
      <c r="AM5327" s="6" t="s">
        <v>838</v>
      </c>
      <c r="AN5327" s="6" t="s">
        <v>839</v>
      </c>
      <c r="AO5327" s="6" t="s">
        <v>356</v>
      </c>
      <c r="AP5327" s="6" t="s">
        <v>28286</v>
      </c>
      <c r="AQ5327" s="6" t="s">
        <v>838</v>
      </c>
      <c r="AR5327" s="6" t="s">
        <v>838</v>
      </c>
      <c r="AS5327" s="6" t="s">
        <v>838</v>
      </c>
      <c r="AT5327" s="6" t="s">
        <v>838</v>
      </c>
      <c r="AU5327" s="6" t="s">
        <v>838</v>
      </c>
      <c r="AV5327" s="6" t="s">
        <v>838</v>
      </c>
      <c r="AW5327" s="6" t="s">
        <v>6876</v>
      </c>
      <c r="AX5327" s="6" t="s">
        <v>6876</v>
      </c>
      <c r="AY5327" s="6" t="s">
        <v>6877</v>
      </c>
      <c r="AZ5327" s="6" t="s">
        <v>15164</v>
      </c>
      <c r="BA5327" s="6" t="s">
        <v>2955</v>
      </c>
      <c r="BB5327" s="6" t="s">
        <v>36685</v>
      </c>
      <c r="BC5327" s="6" t="s">
        <v>839</v>
      </c>
      <c r="BD5327" s="6" t="s">
        <v>839</v>
      </c>
      <c r="BE5327" s="6" t="s">
        <v>839</v>
      </c>
      <c r="BF5327" s="6" t="s">
        <v>839</v>
      </c>
      <c r="BG5327" s="6" t="s">
        <v>839</v>
      </c>
      <c r="BH5327" s="6" t="s">
        <v>839</v>
      </c>
      <c r="BI5327" s="6" t="s">
        <v>839</v>
      </c>
      <c r="BJ5327" s="6" t="s">
        <v>36686</v>
      </c>
      <c r="BK5327" s="6" t="s">
        <v>36687</v>
      </c>
      <c r="BL5327" s="6" t="s">
        <v>36688</v>
      </c>
      <c r="BN5327" s="6" t="s">
        <v>8701</v>
      </c>
    </row>
    <row r="5328" ht="16.5" hidden="1" customHeight="1">
      <c r="A5328" s="6" t="s">
        <v>838</v>
      </c>
      <c r="G5328" s="6" t="s">
        <v>839</v>
      </c>
      <c r="H5328" s="6" t="s">
        <v>36689</v>
      </c>
      <c r="I5328" s="6" t="s">
        <v>36689</v>
      </c>
      <c r="J5328" s="6" t="s">
        <v>36690</v>
      </c>
      <c r="K5328" s="6" t="s">
        <v>36691</v>
      </c>
      <c r="L5328" s="6" t="s">
        <v>7761</v>
      </c>
      <c r="M5328" s="6" t="s">
        <v>6721</v>
      </c>
      <c r="N5328" s="6" t="s">
        <v>36692</v>
      </c>
      <c r="O5328" s="6" t="s">
        <v>83</v>
      </c>
      <c r="P5328" s="6" t="s">
        <v>36693</v>
      </c>
      <c r="Q5328" s="6" t="s">
        <v>36694</v>
      </c>
      <c r="R5328" s="6" t="s">
        <v>6715</v>
      </c>
      <c r="S5328" s="6" t="s">
        <v>6716</v>
      </c>
      <c r="T5328" s="6" t="s">
        <v>34034</v>
      </c>
      <c r="U5328" s="6">
        <v>11.0</v>
      </c>
      <c r="V5328" s="6" t="s">
        <v>873</v>
      </c>
      <c r="W5328" s="6" t="s">
        <v>126</v>
      </c>
      <c r="X5328" s="6" t="s">
        <v>173</v>
      </c>
      <c r="Y5328" s="6" t="s">
        <v>92</v>
      </c>
      <c r="Z5328" s="6" t="s">
        <v>838</v>
      </c>
      <c r="AA5328" s="6" t="s">
        <v>838</v>
      </c>
      <c r="AB5328" s="6">
        <v>8.0</v>
      </c>
      <c r="AC5328" s="6" t="s">
        <v>839</v>
      </c>
      <c r="AD5328" s="6" t="s">
        <v>839</v>
      </c>
      <c r="AE5328" s="6" t="s">
        <v>839</v>
      </c>
      <c r="AF5328" s="6" t="s">
        <v>838</v>
      </c>
      <c r="AG5328" s="6" t="s">
        <v>838</v>
      </c>
      <c r="AH5328" s="6" t="s">
        <v>839</v>
      </c>
      <c r="AI5328" s="6" t="s">
        <v>839</v>
      </c>
      <c r="AJ5328" s="6" t="s">
        <v>839</v>
      </c>
      <c r="AK5328" s="6" t="s">
        <v>839</v>
      </c>
      <c r="AL5328" s="6" t="s">
        <v>838</v>
      </c>
      <c r="AM5328" s="6" t="s">
        <v>838</v>
      </c>
      <c r="AN5328" s="6" t="s">
        <v>839</v>
      </c>
      <c r="AO5328" s="6" t="s">
        <v>92</v>
      </c>
      <c r="AP5328" s="6" t="s">
        <v>28286</v>
      </c>
      <c r="AQ5328" s="6" t="s">
        <v>838</v>
      </c>
      <c r="AR5328" s="6" t="s">
        <v>838</v>
      </c>
      <c r="AS5328" s="6" t="s">
        <v>838</v>
      </c>
      <c r="AT5328" s="6" t="s">
        <v>838</v>
      </c>
      <c r="AU5328" s="6" t="s">
        <v>838</v>
      </c>
      <c r="AV5328" s="6" t="s">
        <v>838</v>
      </c>
      <c r="AW5328" s="6" t="s">
        <v>8649</v>
      </c>
      <c r="AX5328" s="6" t="s">
        <v>8649</v>
      </c>
      <c r="AY5328" s="6" t="s">
        <v>8650</v>
      </c>
      <c r="AZ5328" s="6" t="s">
        <v>36695</v>
      </c>
      <c r="BA5328" s="6" t="s">
        <v>33671</v>
      </c>
      <c r="BB5328" s="6" t="s">
        <v>36696</v>
      </c>
      <c r="BC5328" s="6" t="s">
        <v>839</v>
      </c>
      <c r="BD5328" s="6" t="s">
        <v>839</v>
      </c>
      <c r="BE5328" s="6" t="s">
        <v>839</v>
      </c>
      <c r="BF5328" s="6" t="s">
        <v>839</v>
      </c>
      <c r="BG5328" s="6" t="s">
        <v>839</v>
      </c>
      <c r="BH5328" s="6" t="s">
        <v>839</v>
      </c>
      <c r="BI5328" s="6" t="s">
        <v>839</v>
      </c>
      <c r="BJ5328" s="6" t="s">
        <v>28945</v>
      </c>
      <c r="BK5328" s="6" t="s">
        <v>36697</v>
      </c>
      <c r="BL5328" s="6" t="s">
        <v>9758</v>
      </c>
      <c r="BN5328" s="6" t="s">
        <v>13965</v>
      </c>
    </row>
    <row r="5329" ht="16.5" hidden="1" customHeight="1">
      <c r="A5329" s="6" t="s">
        <v>36698</v>
      </c>
      <c r="G5329" s="6" t="s">
        <v>36699</v>
      </c>
      <c r="H5329" s="6" t="s">
        <v>36700</v>
      </c>
      <c r="I5329" s="6" t="s">
        <v>7289</v>
      </c>
      <c r="J5329" s="6" t="s">
        <v>36701</v>
      </c>
      <c r="L5329" s="6" t="s">
        <v>9990</v>
      </c>
      <c r="M5329" s="6" t="s">
        <v>1085</v>
      </c>
      <c r="N5329" s="6" t="s">
        <v>36702</v>
      </c>
      <c r="O5329" s="6" t="s">
        <v>1087</v>
      </c>
      <c r="P5329" s="6" t="s">
        <v>36703</v>
      </c>
      <c r="Q5329" s="6" t="s">
        <v>36704</v>
      </c>
      <c r="R5329" s="6" t="s">
        <v>9994</v>
      </c>
      <c r="S5329" s="6" t="s">
        <v>9990</v>
      </c>
      <c r="T5329" s="6" t="s">
        <v>9990</v>
      </c>
      <c r="U5329" s="6" t="s">
        <v>1093</v>
      </c>
      <c r="V5329" s="6" t="s">
        <v>1094</v>
      </c>
      <c r="W5329" s="6" t="s">
        <v>1477</v>
      </c>
      <c r="X5329" s="6" t="s">
        <v>1096</v>
      </c>
      <c r="Y5329" s="6" t="s">
        <v>1478</v>
      </c>
      <c r="Z5329" s="6">
        <v>0.0</v>
      </c>
      <c r="AA5329" s="6">
        <v>0.0</v>
      </c>
      <c r="AB5329" s="6">
        <v>4.8</v>
      </c>
      <c r="AF5329" s="6">
        <v>0.0</v>
      </c>
      <c r="AG5329" s="6">
        <v>0.0</v>
      </c>
      <c r="AH5329" s="6">
        <v>0.0</v>
      </c>
      <c r="AL5329" s="6">
        <v>0.0</v>
      </c>
      <c r="AM5329" s="6">
        <v>0.0</v>
      </c>
      <c r="AN5329" s="6">
        <v>0.0</v>
      </c>
      <c r="AO5329" s="6" t="s">
        <v>1097</v>
      </c>
      <c r="AP5329" s="6" t="s">
        <v>1098</v>
      </c>
      <c r="AQ5329" s="6">
        <v>4.8</v>
      </c>
      <c r="AR5329" s="6">
        <v>0.038</v>
      </c>
      <c r="AS5329" s="6">
        <v>0.04</v>
      </c>
      <c r="AT5329" s="6">
        <v>4.17715</v>
      </c>
      <c r="AU5329" s="6">
        <v>4.397</v>
      </c>
      <c r="AV5329" s="6" t="s">
        <v>36705</v>
      </c>
      <c r="AZ5329" s="6">
        <v>0.0</v>
      </c>
      <c r="BA5329" s="6">
        <v>0.0</v>
      </c>
      <c r="BD5329" s="6" t="s">
        <v>1097</v>
      </c>
      <c r="BE5329" s="6" t="s">
        <v>1097</v>
      </c>
      <c r="BJ5329" s="6" t="s">
        <v>1099</v>
      </c>
      <c r="BK5329" s="6" t="s">
        <v>36706</v>
      </c>
    </row>
    <row r="5330" ht="16.5" hidden="1" customHeight="1">
      <c r="A5330" s="6" t="s">
        <v>36707</v>
      </c>
      <c r="G5330" s="6" t="s">
        <v>36708</v>
      </c>
      <c r="H5330" s="6" t="s">
        <v>36709</v>
      </c>
      <c r="I5330" s="6" t="s">
        <v>36709</v>
      </c>
      <c r="J5330" s="6" t="s">
        <v>36709</v>
      </c>
      <c r="K5330" s="6" t="s">
        <v>30014</v>
      </c>
      <c r="L5330" s="6" t="s">
        <v>35445</v>
      </c>
      <c r="M5330" s="6" t="s">
        <v>6696</v>
      </c>
      <c r="N5330" s="6" t="s">
        <v>35446</v>
      </c>
      <c r="O5330" s="6" t="s">
        <v>83</v>
      </c>
      <c r="P5330" s="6" t="s">
        <v>35447</v>
      </c>
      <c r="Q5330" s="6" t="s">
        <v>35448</v>
      </c>
      <c r="R5330" s="6" t="s">
        <v>6700</v>
      </c>
      <c r="S5330" s="6" t="s">
        <v>30018</v>
      </c>
      <c r="T5330" s="6" t="s">
        <v>30019</v>
      </c>
      <c r="U5330" s="6">
        <v>11.0</v>
      </c>
      <c r="V5330" s="6" t="s">
        <v>837</v>
      </c>
      <c r="W5330" s="6" t="s">
        <v>378</v>
      </c>
      <c r="X5330" s="6" t="s">
        <v>186</v>
      </c>
      <c r="Y5330" s="6" t="s">
        <v>92</v>
      </c>
      <c r="Z5330" s="6" t="s">
        <v>838</v>
      </c>
      <c r="AA5330" s="6" t="s">
        <v>838</v>
      </c>
      <c r="AB5330" s="6">
        <v>3.61</v>
      </c>
      <c r="AC5330" s="6" t="s">
        <v>839</v>
      </c>
      <c r="AD5330" s="6" t="s">
        <v>839</v>
      </c>
      <c r="AE5330" s="6" t="s">
        <v>839</v>
      </c>
      <c r="AF5330" s="6" t="s">
        <v>839</v>
      </c>
      <c r="AG5330" s="6" t="s">
        <v>839</v>
      </c>
      <c r="AH5330" s="6" t="s">
        <v>839</v>
      </c>
      <c r="AI5330" s="6" t="s">
        <v>839</v>
      </c>
      <c r="AJ5330" s="6" t="s">
        <v>839</v>
      </c>
      <c r="AK5330" s="6" t="s">
        <v>839</v>
      </c>
      <c r="AL5330" s="6" t="s">
        <v>839</v>
      </c>
      <c r="AM5330" s="6" t="s">
        <v>839</v>
      </c>
      <c r="AN5330" s="6" t="s">
        <v>839</v>
      </c>
      <c r="AO5330" s="6" t="s">
        <v>92</v>
      </c>
      <c r="AP5330" s="6" t="s">
        <v>93</v>
      </c>
      <c r="AQ5330" s="6" t="s">
        <v>33737</v>
      </c>
      <c r="AR5330" s="6" t="s">
        <v>33737</v>
      </c>
      <c r="AS5330" s="6" t="s">
        <v>24102</v>
      </c>
      <c r="AT5330" s="6" t="s">
        <v>36710</v>
      </c>
      <c r="AU5330" s="6" t="s">
        <v>36711</v>
      </c>
      <c r="AV5330" s="6" t="s">
        <v>30832</v>
      </c>
      <c r="AW5330" s="6" t="s">
        <v>838</v>
      </c>
      <c r="AX5330" s="6" t="s">
        <v>838</v>
      </c>
      <c r="AY5330" s="6" t="s">
        <v>24102</v>
      </c>
      <c r="AZ5330" s="6" t="s">
        <v>838</v>
      </c>
      <c r="BA5330" s="6" t="s">
        <v>838</v>
      </c>
      <c r="BB5330" s="6" t="s">
        <v>839</v>
      </c>
      <c r="BC5330" s="6" t="s">
        <v>839</v>
      </c>
      <c r="BD5330" s="6" t="s">
        <v>839</v>
      </c>
      <c r="BE5330" s="6" t="s">
        <v>839</v>
      </c>
      <c r="BF5330" s="6" t="s">
        <v>839</v>
      </c>
      <c r="BG5330" s="6" t="s">
        <v>839</v>
      </c>
      <c r="BH5330" s="6" t="s">
        <v>839</v>
      </c>
      <c r="BI5330" s="6" t="s">
        <v>839</v>
      </c>
      <c r="BJ5330" s="6" t="s">
        <v>847</v>
      </c>
      <c r="BK5330" s="6" t="s">
        <v>35453</v>
      </c>
      <c r="BM5330" s="6" t="s">
        <v>30834</v>
      </c>
      <c r="BN5330" s="6" t="s">
        <v>16542</v>
      </c>
    </row>
    <row r="5331" ht="16.5" hidden="1" customHeight="1">
      <c r="A5331" s="6" t="s">
        <v>838</v>
      </c>
      <c r="G5331" s="6" t="s">
        <v>31304</v>
      </c>
      <c r="H5331" s="6" t="s">
        <v>36712</v>
      </c>
      <c r="I5331" s="6" t="s">
        <v>31306</v>
      </c>
      <c r="J5331" s="6" t="s">
        <v>31306</v>
      </c>
      <c r="K5331" s="6" t="s">
        <v>22966</v>
      </c>
      <c r="L5331" s="6" t="s">
        <v>7761</v>
      </c>
      <c r="M5331" s="6" t="s">
        <v>6696</v>
      </c>
      <c r="N5331" s="6" t="s">
        <v>31307</v>
      </c>
      <c r="O5331" s="6" t="s">
        <v>83</v>
      </c>
      <c r="P5331" s="6" t="s">
        <v>31308</v>
      </c>
      <c r="Q5331" s="6" t="s">
        <v>31309</v>
      </c>
      <c r="R5331" s="6" t="s">
        <v>6776</v>
      </c>
      <c r="S5331" s="6" t="s">
        <v>6777</v>
      </c>
      <c r="T5331" s="6" t="s">
        <v>7362</v>
      </c>
      <c r="U5331" s="6">
        <v>11.0</v>
      </c>
      <c r="V5331" s="6" t="s">
        <v>873</v>
      </c>
      <c r="W5331" s="6" t="s">
        <v>90</v>
      </c>
      <c r="X5331" s="6" t="s">
        <v>91</v>
      </c>
      <c r="Y5331" s="6" t="s">
        <v>92</v>
      </c>
      <c r="Z5331" s="6" t="s">
        <v>838</v>
      </c>
      <c r="AA5331" s="6" t="s">
        <v>838</v>
      </c>
      <c r="AB5331" s="6">
        <v>1.4</v>
      </c>
      <c r="AC5331" s="6" t="s">
        <v>839</v>
      </c>
      <c r="AD5331" s="6" t="s">
        <v>839</v>
      </c>
      <c r="AE5331" s="6" t="s">
        <v>839</v>
      </c>
      <c r="AF5331" s="6" t="s">
        <v>839</v>
      </c>
      <c r="AG5331" s="6" t="s">
        <v>839</v>
      </c>
      <c r="AH5331" s="6" t="s">
        <v>839</v>
      </c>
      <c r="AI5331" s="6" t="s">
        <v>839</v>
      </c>
      <c r="AJ5331" s="6" t="s">
        <v>839</v>
      </c>
      <c r="AK5331" s="6" t="s">
        <v>839</v>
      </c>
      <c r="AL5331" s="6" t="s">
        <v>839</v>
      </c>
      <c r="AM5331" s="6" t="s">
        <v>839</v>
      </c>
      <c r="AN5331" s="6" t="s">
        <v>839</v>
      </c>
      <c r="AO5331" s="6" t="s">
        <v>92</v>
      </c>
      <c r="AP5331" s="6" t="s">
        <v>28286</v>
      </c>
      <c r="AQ5331" s="6" t="s">
        <v>838</v>
      </c>
      <c r="AR5331" s="6" t="s">
        <v>838</v>
      </c>
      <c r="AS5331" s="6" t="s">
        <v>838</v>
      </c>
      <c r="AT5331" s="6" t="s">
        <v>838</v>
      </c>
      <c r="AU5331" s="6" t="s">
        <v>838</v>
      </c>
      <c r="AV5331" s="6" t="s">
        <v>838</v>
      </c>
      <c r="AW5331" s="6" t="s">
        <v>32181</v>
      </c>
      <c r="AX5331" s="6" t="s">
        <v>32181</v>
      </c>
      <c r="AY5331" s="6" t="s">
        <v>32182</v>
      </c>
      <c r="AZ5331" s="6" t="s">
        <v>8348</v>
      </c>
      <c r="BA5331" s="6" t="s">
        <v>920</v>
      </c>
      <c r="BB5331" s="6" t="s">
        <v>31310</v>
      </c>
      <c r="BC5331" s="6" t="s">
        <v>839</v>
      </c>
      <c r="BD5331" s="6" t="s">
        <v>839</v>
      </c>
      <c r="BE5331" s="6" t="s">
        <v>839</v>
      </c>
      <c r="BF5331" s="6" t="s">
        <v>839</v>
      </c>
      <c r="BG5331" s="6" t="s">
        <v>839</v>
      </c>
      <c r="BH5331" s="6" t="s">
        <v>839</v>
      </c>
      <c r="BI5331" s="6" t="s">
        <v>839</v>
      </c>
      <c r="BJ5331" s="6" t="s">
        <v>6935</v>
      </c>
      <c r="BK5331" s="6" t="s">
        <v>31311</v>
      </c>
      <c r="BL5331" s="6" t="s">
        <v>7450</v>
      </c>
      <c r="BN5331" s="6" t="s">
        <v>6721</v>
      </c>
    </row>
    <row r="5332" ht="16.5" hidden="1" customHeight="1">
      <c r="A5332" s="6" t="s">
        <v>838</v>
      </c>
      <c r="G5332" s="6" t="s">
        <v>36713</v>
      </c>
      <c r="H5332" s="6" t="s">
        <v>36714</v>
      </c>
      <c r="I5332" s="6" t="s">
        <v>36715</v>
      </c>
      <c r="J5332" s="6" t="s">
        <v>36715</v>
      </c>
      <c r="K5332" s="6" t="s">
        <v>30802</v>
      </c>
      <c r="L5332" s="6" t="s">
        <v>24698</v>
      </c>
      <c r="M5332" s="6" t="s">
        <v>913</v>
      </c>
      <c r="N5332" s="6" t="s">
        <v>36716</v>
      </c>
      <c r="O5332" s="6" t="s">
        <v>83</v>
      </c>
      <c r="P5332" s="6" t="s">
        <v>36717</v>
      </c>
      <c r="Q5332" s="6" t="s">
        <v>36718</v>
      </c>
      <c r="R5332" s="6" t="s">
        <v>15710</v>
      </c>
      <c r="S5332" s="6" t="s">
        <v>15710</v>
      </c>
      <c r="T5332" s="6" t="s">
        <v>28686</v>
      </c>
      <c r="U5332" s="6">
        <v>11.0</v>
      </c>
      <c r="V5332" s="6" t="s">
        <v>873</v>
      </c>
      <c r="W5332" s="6" t="s">
        <v>90</v>
      </c>
      <c r="X5332" s="6" t="s">
        <v>91</v>
      </c>
      <c r="Y5332" s="6" t="s">
        <v>92</v>
      </c>
      <c r="Z5332" s="6" t="s">
        <v>838</v>
      </c>
      <c r="AA5332" s="6" t="s">
        <v>838</v>
      </c>
      <c r="AB5332" s="6">
        <v>1.5</v>
      </c>
      <c r="AC5332" s="6" t="s">
        <v>839</v>
      </c>
      <c r="AD5332" s="6" t="s">
        <v>839</v>
      </c>
      <c r="AE5332" s="6" t="s">
        <v>839</v>
      </c>
      <c r="AF5332" s="6" t="s">
        <v>839</v>
      </c>
      <c r="AG5332" s="6" t="s">
        <v>839</v>
      </c>
      <c r="AH5332" s="6" t="s">
        <v>839</v>
      </c>
      <c r="AI5332" s="6" t="s">
        <v>839</v>
      </c>
      <c r="AJ5332" s="6" t="s">
        <v>839</v>
      </c>
      <c r="AK5332" s="6" t="s">
        <v>839</v>
      </c>
      <c r="AL5332" s="6" t="s">
        <v>839</v>
      </c>
      <c r="AM5332" s="6" t="s">
        <v>839</v>
      </c>
      <c r="AN5332" s="6" t="s">
        <v>839</v>
      </c>
      <c r="AO5332" s="6" t="s">
        <v>92</v>
      </c>
      <c r="AP5332" s="6" t="s">
        <v>28286</v>
      </c>
      <c r="AQ5332" s="6" t="s">
        <v>838</v>
      </c>
      <c r="AR5332" s="6" t="s">
        <v>838</v>
      </c>
      <c r="AS5332" s="6" t="s">
        <v>838</v>
      </c>
      <c r="AT5332" s="6" t="s">
        <v>838</v>
      </c>
      <c r="AU5332" s="6" t="s">
        <v>838</v>
      </c>
      <c r="AV5332" s="6" t="s">
        <v>838</v>
      </c>
      <c r="AW5332" s="6" t="s">
        <v>2955</v>
      </c>
      <c r="AX5332" s="6" t="s">
        <v>2955</v>
      </c>
      <c r="AY5332" s="6" t="s">
        <v>2956</v>
      </c>
      <c r="AZ5332" s="6" t="s">
        <v>34959</v>
      </c>
      <c r="BA5332" s="6" t="s">
        <v>3854</v>
      </c>
      <c r="BB5332" s="6" t="s">
        <v>36719</v>
      </c>
      <c r="BC5332" s="6" t="s">
        <v>839</v>
      </c>
      <c r="BD5332" s="6" t="s">
        <v>839</v>
      </c>
      <c r="BE5332" s="6" t="s">
        <v>839</v>
      </c>
      <c r="BF5332" s="6" t="s">
        <v>839</v>
      </c>
      <c r="BG5332" s="6" t="s">
        <v>839</v>
      </c>
      <c r="BH5332" s="6" t="s">
        <v>839</v>
      </c>
      <c r="BI5332" s="6" t="s">
        <v>839</v>
      </c>
      <c r="BJ5332" s="6" t="s">
        <v>6935</v>
      </c>
      <c r="BK5332" s="6" t="s">
        <v>36720</v>
      </c>
      <c r="BL5332" s="6" t="s">
        <v>36721</v>
      </c>
      <c r="BN5332" s="6" t="s">
        <v>9976</v>
      </c>
    </row>
    <row r="5333" ht="16.5" hidden="1" customHeight="1">
      <c r="A5333" s="6" t="s">
        <v>36722</v>
      </c>
      <c r="G5333" s="6" t="s">
        <v>36723</v>
      </c>
      <c r="H5333" s="6" t="s">
        <v>36724</v>
      </c>
      <c r="I5333" s="6" t="s">
        <v>36724</v>
      </c>
      <c r="J5333" s="6" t="s">
        <v>36724</v>
      </c>
      <c r="K5333" s="6" t="s">
        <v>29967</v>
      </c>
      <c r="L5333" s="6" t="s">
        <v>26719</v>
      </c>
      <c r="M5333" s="6" t="s">
        <v>839</v>
      </c>
      <c r="N5333" s="6" t="s">
        <v>29969</v>
      </c>
      <c r="O5333" s="6" t="s">
        <v>83</v>
      </c>
      <c r="P5333" s="6" t="s">
        <v>29970</v>
      </c>
      <c r="Q5333" s="6" t="s">
        <v>29971</v>
      </c>
      <c r="R5333" s="6" t="s">
        <v>6700</v>
      </c>
      <c r="S5333" s="6" t="s">
        <v>6701</v>
      </c>
      <c r="T5333" s="6" t="s">
        <v>29972</v>
      </c>
      <c r="U5333" s="6">
        <v>11.0</v>
      </c>
      <c r="V5333" s="6" t="s">
        <v>837</v>
      </c>
      <c r="W5333" s="6" t="s">
        <v>378</v>
      </c>
      <c r="X5333" s="6" t="s">
        <v>186</v>
      </c>
      <c r="Y5333" s="6" t="s">
        <v>92</v>
      </c>
      <c r="Z5333" s="6" t="s">
        <v>838</v>
      </c>
      <c r="AA5333" s="6" t="s">
        <v>838</v>
      </c>
      <c r="AB5333" s="6">
        <v>5.51</v>
      </c>
      <c r="AC5333" s="6" t="s">
        <v>839</v>
      </c>
      <c r="AD5333" s="6" t="s">
        <v>839</v>
      </c>
      <c r="AE5333" s="6" t="s">
        <v>839</v>
      </c>
      <c r="AF5333" s="6" t="s">
        <v>839</v>
      </c>
      <c r="AG5333" s="6" t="s">
        <v>839</v>
      </c>
      <c r="AH5333" s="6" t="s">
        <v>839</v>
      </c>
      <c r="AI5333" s="6" t="s">
        <v>839</v>
      </c>
      <c r="AJ5333" s="6" t="s">
        <v>839</v>
      </c>
      <c r="AK5333" s="6" t="s">
        <v>839</v>
      </c>
      <c r="AL5333" s="6" t="s">
        <v>839</v>
      </c>
      <c r="AM5333" s="6" t="s">
        <v>839</v>
      </c>
      <c r="AN5333" s="6" t="s">
        <v>839</v>
      </c>
      <c r="AO5333" s="6" t="s">
        <v>92</v>
      </c>
      <c r="AP5333" s="6" t="s">
        <v>93</v>
      </c>
      <c r="AQ5333" s="6" t="s">
        <v>36725</v>
      </c>
      <c r="AR5333" s="6" t="s">
        <v>36725</v>
      </c>
      <c r="AS5333" s="6" t="s">
        <v>36726</v>
      </c>
      <c r="AT5333" s="6" t="s">
        <v>32709</v>
      </c>
      <c r="AU5333" s="6" t="s">
        <v>30743</v>
      </c>
      <c r="AV5333" s="6" t="s">
        <v>36727</v>
      </c>
      <c r="AW5333" s="6" t="s">
        <v>838</v>
      </c>
      <c r="AX5333" s="6" t="s">
        <v>838</v>
      </c>
      <c r="AY5333" s="6" t="s">
        <v>36726</v>
      </c>
      <c r="AZ5333" s="6" t="s">
        <v>838</v>
      </c>
      <c r="BA5333" s="6" t="s">
        <v>838</v>
      </c>
      <c r="BB5333" s="6" t="s">
        <v>839</v>
      </c>
      <c r="BC5333" s="6" t="s">
        <v>839</v>
      </c>
      <c r="BD5333" s="6" t="s">
        <v>839</v>
      </c>
      <c r="BE5333" s="6" t="s">
        <v>839</v>
      </c>
      <c r="BF5333" s="6" t="s">
        <v>839</v>
      </c>
      <c r="BG5333" s="6" t="s">
        <v>839</v>
      </c>
      <c r="BH5333" s="6" t="s">
        <v>839</v>
      </c>
      <c r="BI5333" s="6" t="s">
        <v>839</v>
      </c>
      <c r="BJ5333" s="6" t="s">
        <v>847</v>
      </c>
      <c r="BK5333" s="6" t="s">
        <v>29974</v>
      </c>
      <c r="BM5333" s="6" t="s">
        <v>3177</v>
      </c>
      <c r="BN5333" s="6" t="s">
        <v>6696</v>
      </c>
    </row>
    <row r="5334" ht="16.5" hidden="1" customHeight="1">
      <c r="A5334" s="6" t="s">
        <v>36728</v>
      </c>
      <c r="G5334" s="6" t="s">
        <v>36729</v>
      </c>
      <c r="H5334" s="6" t="s">
        <v>32908</v>
      </c>
      <c r="I5334" s="6" t="s">
        <v>35572</v>
      </c>
      <c r="J5334" s="6" t="s">
        <v>35572</v>
      </c>
      <c r="K5334" s="6" t="s">
        <v>35573</v>
      </c>
      <c r="L5334" s="6" t="s">
        <v>32908</v>
      </c>
      <c r="M5334" s="6" t="s">
        <v>6696</v>
      </c>
      <c r="N5334" s="6" t="s">
        <v>32905</v>
      </c>
      <c r="O5334" s="6" t="s">
        <v>83</v>
      </c>
      <c r="P5334" s="6" t="s">
        <v>32906</v>
      </c>
      <c r="Q5334" s="6" t="s">
        <v>32907</v>
      </c>
      <c r="R5334" s="6" t="s">
        <v>834</v>
      </c>
      <c r="S5334" s="6" t="s">
        <v>28648</v>
      </c>
      <c r="T5334" s="6" t="s">
        <v>32908</v>
      </c>
      <c r="U5334" s="6">
        <v>33.0</v>
      </c>
      <c r="V5334" s="6" t="s">
        <v>837</v>
      </c>
      <c r="W5334" s="6" t="s">
        <v>90</v>
      </c>
      <c r="X5334" s="6" t="s">
        <v>91</v>
      </c>
      <c r="Y5334" s="6" t="s">
        <v>92</v>
      </c>
      <c r="Z5334" s="6" t="s">
        <v>838</v>
      </c>
      <c r="AA5334" s="6" t="s">
        <v>838</v>
      </c>
      <c r="AB5334" s="6">
        <v>39.0</v>
      </c>
      <c r="AC5334" s="6" t="s">
        <v>839</v>
      </c>
      <c r="AD5334" s="6" t="s">
        <v>839</v>
      </c>
      <c r="AE5334" s="6" t="s">
        <v>839</v>
      </c>
      <c r="AF5334" s="6" t="s">
        <v>839</v>
      </c>
      <c r="AG5334" s="6" t="s">
        <v>839</v>
      </c>
      <c r="AH5334" s="6" t="s">
        <v>839</v>
      </c>
      <c r="AI5334" s="6" t="s">
        <v>839</v>
      </c>
      <c r="AJ5334" s="6" t="s">
        <v>839</v>
      </c>
      <c r="AK5334" s="6" t="s">
        <v>839</v>
      </c>
      <c r="AL5334" s="6" t="s">
        <v>839</v>
      </c>
      <c r="AM5334" s="6" t="s">
        <v>839</v>
      </c>
      <c r="AN5334" s="6" t="s">
        <v>839</v>
      </c>
      <c r="AO5334" s="6" t="s">
        <v>92</v>
      </c>
      <c r="AP5334" s="6" t="s">
        <v>93</v>
      </c>
      <c r="AQ5334" s="6" t="s">
        <v>25183</v>
      </c>
      <c r="AR5334" s="6" t="s">
        <v>35575</v>
      </c>
      <c r="AS5334" s="6" t="s">
        <v>35576</v>
      </c>
      <c r="AT5334" s="6" t="s">
        <v>36730</v>
      </c>
      <c r="AU5334" s="6" t="s">
        <v>36731</v>
      </c>
      <c r="AV5334" s="6" t="s">
        <v>839</v>
      </c>
      <c r="AW5334" s="6" t="s">
        <v>838</v>
      </c>
      <c r="AX5334" s="6" t="s">
        <v>838</v>
      </c>
      <c r="AY5334" s="6" t="s">
        <v>25187</v>
      </c>
      <c r="AZ5334" s="6" t="s">
        <v>838</v>
      </c>
      <c r="BA5334" s="6" t="s">
        <v>838</v>
      </c>
      <c r="BB5334" s="6" t="s">
        <v>36732</v>
      </c>
      <c r="BC5334" s="6" t="s">
        <v>839</v>
      </c>
      <c r="BD5334" s="6" t="s">
        <v>839</v>
      </c>
      <c r="BE5334" s="6" t="s">
        <v>839</v>
      </c>
      <c r="BF5334" s="6" t="s">
        <v>839</v>
      </c>
      <c r="BG5334" s="6" t="s">
        <v>839</v>
      </c>
      <c r="BH5334" s="6" t="s">
        <v>839</v>
      </c>
      <c r="BI5334" s="6" t="s">
        <v>839</v>
      </c>
      <c r="BJ5334" s="6" t="s">
        <v>847</v>
      </c>
      <c r="BK5334" s="6" t="s">
        <v>32910</v>
      </c>
      <c r="BL5334" s="6" t="s">
        <v>36733</v>
      </c>
      <c r="BN5334" s="6" t="s">
        <v>6696</v>
      </c>
    </row>
    <row r="5335" ht="16.5" hidden="1" customHeight="1">
      <c r="A5335" s="6" t="s">
        <v>838</v>
      </c>
      <c r="G5335" s="6" t="s">
        <v>839</v>
      </c>
      <c r="H5335" s="6" t="s">
        <v>30572</v>
      </c>
      <c r="I5335" s="6" t="s">
        <v>30572</v>
      </c>
      <c r="J5335" s="6" t="s">
        <v>36734</v>
      </c>
      <c r="K5335" s="6" t="s">
        <v>30573</v>
      </c>
      <c r="L5335" s="6" t="s">
        <v>912</v>
      </c>
      <c r="M5335" s="6" t="s">
        <v>913</v>
      </c>
      <c r="N5335" s="6" t="s">
        <v>36735</v>
      </c>
      <c r="O5335" s="6" t="s">
        <v>83</v>
      </c>
      <c r="P5335" s="6" t="s">
        <v>36736</v>
      </c>
      <c r="Q5335" s="6" t="s">
        <v>36737</v>
      </c>
      <c r="R5335" s="6" t="s">
        <v>11378</v>
      </c>
      <c r="S5335" s="6" t="s">
        <v>30314</v>
      </c>
      <c r="T5335" s="6" t="s">
        <v>30577</v>
      </c>
      <c r="U5335" s="6">
        <v>11.0</v>
      </c>
      <c r="V5335" s="6" t="s">
        <v>873</v>
      </c>
      <c r="W5335" s="6" t="s">
        <v>90</v>
      </c>
      <c r="X5335" s="6" t="s">
        <v>91</v>
      </c>
      <c r="Y5335" s="6" t="s">
        <v>92</v>
      </c>
      <c r="Z5335" s="6" t="s">
        <v>838</v>
      </c>
      <c r="AA5335" s="6" t="s">
        <v>838</v>
      </c>
      <c r="AB5335" s="6">
        <v>1.8</v>
      </c>
      <c r="AC5335" s="6" t="s">
        <v>839</v>
      </c>
      <c r="AD5335" s="6" t="s">
        <v>839</v>
      </c>
      <c r="AE5335" s="6" t="s">
        <v>839</v>
      </c>
      <c r="AF5335" s="6" t="s">
        <v>838</v>
      </c>
      <c r="AG5335" s="6" t="s">
        <v>838</v>
      </c>
      <c r="AH5335" s="6" t="s">
        <v>839</v>
      </c>
      <c r="AI5335" s="6" t="s">
        <v>839</v>
      </c>
      <c r="AJ5335" s="6" t="s">
        <v>839</v>
      </c>
      <c r="AK5335" s="6" t="s">
        <v>839</v>
      </c>
      <c r="AL5335" s="6" t="s">
        <v>838</v>
      </c>
      <c r="AM5335" s="6" t="s">
        <v>838</v>
      </c>
      <c r="AN5335" s="6" t="s">
        <v>839</v>
      </c>
      <c r="AO5335" s="6" t="s">
        <v>92</v>
      </c>
      <c r="AP5335" s="6" t="s">
        <v>28286</v>
      </c>
      <c r="AQ5335" s="6" t="s">
        <v>838</v>
      </c>
      <c r="AR5335" s="6" t="s">
        <v>838</v>
      </c>
      <c r="AS5335" s="6" t="s">
        <v>838</v>
      </c>
      <c r="AT5335" s="6" t="s">
        <v>838</v>
      </c>
      <c r="AU5335" s="6" t="s">
        <v>838</v>
      </c>
      <c r="AV5335" s="6" t="s">
        <v>838</v>
      </c>
      <c r="AW5335" s="6" t="s">
        <v>874</v>
      </c>
      <c r="AX5335" s="6" t="s">
        <v>874</v>
      </c>
      <c r="AY5335" s="6" t="s">
        <v>875</v>
      </c>
      <c r="AZ5335" s="6" t="s">
        <v>34895</v>
      </c>
      <c r="BA5335" s="6" t="s">
        <v>32166</v>
      </c>
      <c r="BB5335" s="6" t="s">
        <v>36738</v>
      </c>
      <c r="BC5335" s="6" t="s">
        <v>839</v>
      </c>
      <c r="BD5335" s="6" t="s">
        <v>839</v>
      </c>
      <c r="BE5335" s="6" t="s">
        <v>839</v>
      </c>
      <c r="BF5335" s="6" t="s">
        <v>839</v>
      </c>
      <c r="BG5335" s="6" t="s">
        <v>839</v>
      </c>
      <c r="BH5335" s="6" t="s">
        <v>839</v>
      </c>
      <c r="BI5335" s="6" t="s">
        <v>839</v>
      </c>
      <c r="BJ5335" s="6" t="s">
        <v>28795</v>
      </c>
      <c r="BK5335" s="6" t="s">
        <v>36739</v>
      </c>
      <c r="BL5335" s="6" t="s">
        <v>28850</v>
      </c>
      <c r="BN5335" s="6" t="s">
        <v>912</v>
      </c>
    </row>
    <row r="5336" ht="16.5" hidden="1" customHeight="1">
      <c r="A5336" s="6" t="s">
        <v>36740</v>
      </c>
      <c r="G5336" s="6" t="s">
        <v>36741</v>
      </c>
      <c r="H5336" s="6" t="s">
        <v>36742</v>
      </c>
      <c r="I5336" s="6" t="s">
        <v>36743</v>
      </c>
      <c r="J5336" s="6" t="s">
        <v>8027</v>
      </c>
      <c r="K5336" s="6" t="s">
        <v>8027</v>
      </c>
      <c r="L5336" s="6" t="s">
        <v>8028</v>
      </c>
      <c r="M5336" s="6" t="s">
        <v>8029</v>
      </c>
      <c r="N5336" s="6" t="s">
        <v>8030</v>
      </c>
      <c r="O5336" s="6" t="s">
        <v>1087</v>
      </c>
      <c r="P5336" s="6" t="s">
        <v>36744</v>
      </c>
      <c r="Q5336" s="6" t="s">
        <v>36745</v>
      </c>
      <c r="R5336" s="6" t="s">
        <v>6804</v>
      </c>
      <c r="S5336" s="6" t="s">
        <v>8033</v>
      </c>
      <c r="T5336" s="6" t="s">
        <v>183</v>
      </c>
      <c r="U5336" s="6" t="s">
        <v>1476</v>
      </c>
      <c r="V5336" s="6" t="s">
        <v>1094</v>
      </c>
      <c r="W5336" s="6" t="s">
        <v>1095</v>
      </c>
      <c r="X5336" s="6" t="s">
        <v>1096</v>
      </c>
      <c r="Y5336" s="6" t="s">
        <v>1097</v>
      </c>
      <c r="Z5336" s="6">
        <v>0.0</v>
      </c>
      <c r="AA5336" s="6">
        <v>0.0</v>
      </c>
      <c r="AB5336" s="6">
        <v>14.0</v>
      </c>
      <c r="AF5336" s="6">
        <v>0.0</v>
      </c>
      <c r="AG5336" s="6">
        <v>0.0</v>
      </c>
      <c r="AH5336" s="6">
        <v>0.0</v>
      </c>
      <c r="AL5336" s="6">
        <v>0.0</v>
      </c>
      <c r="AM5336" s="6">
        <v>0.0</v>
      </c>
      <c r="AN5336" s="6">
        <v>0.0</v>
      </c>
      <c r="AO5336" s="6" t="s">
        <v>1097</v>
      </c>
      <c r="AP5336" s="6" t="s">
        <v>1098</v>
      </c>
      <c r="AQ5336" s="6">
        <v>14.0</v>
      </c>
      <c r="AR5336" s="6">
        <v>13.3</v>
      </c>
      <c r="AS5336" s="6">
        <v>14.0</v>
      </c>
      <c r="AT5336" s="6">
        <v>0.475</v>
      </c>
      <c r="AU5336" s="6">
        <v>0.5</v>
      </c>
      <c r="AV5336" s="6" t="s">
        <v>29686</v>
      </c>
      <c r="AZ5336" s="6">
        <v>0.0</v>
      </c>
      <c r="BA5336" s="6">
        <v>0.0</v>
      </c>
      <c r="BD5336" s="6" t="s">
        <v>1097</v>
      </c>
      <c r="BE5336" s="6" t="s">
        <v>1097</v>
      </c>
      <c r="BJ5336" s="6" t="s">
        <v>1099</v>
      </c>
      <c r="BK5336" s="6" t="s">
        <v>36746</v>
      </c>
    </row>
    <row r="5337" ht="16.5" hidden="1" customHeight="1">
      <c r="A5337" s="6" t="s">
        <v>36747</v>
      </c>
      <c r="G5337" s="6" t="s">
        <v>36748</v>
      </c>
      <c r="H5337" s="6" t="s">
        <v>36749</v>
      </c>
      <c r="I5337" s="6" t="s">
        <v>36750</v>
      </c>
      <c r="J5337" s="6" t="s">
        <v>36751</v>
      </c>
      <c r="K5337" s="6" t="s">
        <v>20010</v>
      </c>
      <c r="L5337" s="6" t="s">
        <v>15568</v>
      </c>
      <c r="M5337" s="6" t="s">
        <v>6816</v>
      </c>
      <c r="N5337" s="6" t="s">
        <v>36752</v>
      </c>
      <c r="O5337" s="6" t="s">
        <v>167</v>
      </c>
      <c r="P5337" s="6">
        <v>333393.0</v>
      </c>
      <c r="Q5337" s="6">
        <v>185764.0</v>
      </c>
      <c r="R5337" s="6" t="s">
        <v>115</v>
      </c>
      <c r="S5337" s="6" t="s">
        <v>115</v>
      </c>
      <c r="T5337" s="6" t="s">
        <v>115</v>
      </c>
      <c r="U5337" s="6" t="s">
        <v>115</v>
      </c>
      <c r="V5337" s="6" t="s">
        <v>2923</v>
      </c>
      <c r="W5337" s="6" t="s">
        <v>115</v>
      </c>
      <c r="X5337" s="6" t="s">
        <v>115</v>
      </c>
      <c r="Y5337" s="6" t="s">
        <v>92</v>
      </c>
      <c r="Z5337" s="6" t="s">
        <v>115</v>
      </c>
      <c r="AA5337" s="6" t="s">
        <v>115</v>
      </c>
      <c r="AB5337" s="6">
        <v>6.1</v>
      </c>
      <c r="AC5337" s="6" t="s">
        <v>128</v>
      </c>
      <c r="AD5337" s="6" t="s">
        <v>128</v>
      </c>
      <c r="AE5337" s="6" t="s">
        <v>128</v>
      </c>
      <c r="AF5337" s="6" t="s">
        <v>115</v>
      </c>
      <c r="AG5337" s="6" t="s">
        <v>115</v>
      </c>
      <c r="AH5337" s="6" t="s">
        <v>128</v>
      </c>
      <c r="AI5337" s="6" t="s">
        <v>128</v>
      </c>
      <c r="AJ5337" s="6" t="s">
        <v>128</v>
      </c>
      <c r="AK5337" s="6" t="s">
        <v>128</v>
      </c>
      <c r="AL5337" s="6" t="s">
        <v>115</v>
      </c>
      <c r="AM5337" s="6" t="s">
        <v>115</v>
      </c>
      <c r="AN5337" s="6" t="s">
        <v>128</v>
      </c>
      <c r="AO5337" s="6" t="s">
        <v>115</v>
      </c>
      <c r="AP5337" s="6" t="s">
        <v>93</v>
      </c>
      <c r="AQ5337" s="6">
        <v>6.1</v>
      </c>
      <c r="AR5337" s="6">
        <v>0.0</v>
      </c>
      <c r="AS5337" s="6">
        <v>0.0</v>
      </c>
      <c r="AT5337" s="6">
        <v>50.084</v>
      </c>
      <c r="AU5337" s="6">
        <v>52.72</v>
      </c>
      <c r="AV5337" s="6">
        <v>40148.0</v>
      </c>
      <c r="AW5337" s="6" t="s">
        <v>128</v>
      </c>
      <c r="AX5337" s="6" t="s">
        <v>128</v>
      </c>
      <c r="AY5337" s="6" t="s">
        <v>128</v>
      </c>
      <c r="AZ5337" s="6" t="s">
        <v>128</v>
      </c>
      <c r="BA5337" s="6" t="s">
        <v>128</v>
      </c>
      <c r="BB5337" s="6" t="s">
        <v>128</v>
      </c>
      <c r="BC5337" s="6" t="s">
        <v>128</v>
      </c>
      <c r="BD5337" s="6" t="s">
        <v>115</v>
      </c>
      <c r="BE5337" s="6" t="s">
        <v>115</v>
      </c>
      <c r="BF5337" s="6" t="s">
        <v>115</v>
      </c>
      <c r="BG5337" s="6" t="s">
        <v>115</v>
      </c>
      <c r="BH5337" s="6" t="s">
        <v>115</v>
      </c>
      <c r="BI5337" s="6" t="s">
        <v>115</v>
      </c>
      <c r="BJ5337" s="6">
        <v>45750.0</v>
      </c>
    </row>
    <row r="5338" ht="16.5" hidden="1" customHeight="1">
      <c r="A5338" s="6" t="s">
        <v>36753</v>
      </c>
      <c r="G5338" s="6" t="s">
        <v>174</v>
      </c>
      <c r="H5338" s="6" t="s">
        <v>36754</v>
      </c>
      <c r="I5338" s="6" t="s">
        <v>36755</v>
      </c>
      <c r="J5338" s="6" t="s">
        <v>10616</v>
      </c>
      <c r="L5338" s="6" t="s">
        <v>7249</v>
      </c>
      <c r="M5338" s="6" t="s">
        <v>3280</v>
      </c>
      <c r="N5338" s="6" t="s">
        <v>10617</v>
      </c>
      <c r="O5338" s="6" t="s">
        <v>83</v>
      </c>
      <c r="P5338" s="6" t="s">
        <v>10618</v>
      </c>
      <c r="Q5338" s="6" t="s">
        <v>10619</v>
      </c>
      <c r="R5338" s="6" t="s">
        <v>3416</v>
      </c>
      <c r="S5338" s="6" t="s">
        <v>183</v>
      </c>
      <c r="U5338" s="6">
        <v>132.0</v>
      </c>
      <c r="V5338" s="6" t="s">
        <v>3270</v>
      </c>
      <c r="W5338" s="6" t="s">
        <v>126</v>
      </c>
      <c r="X5338" s="6" t="s">
        <v>127</v>
      </c>
      <c r="AB5338" s="6">
        <v>425.0</v>
      </c>
      <c r="AO5338" s="6" t="s">
        <v>92</v>
      </c>
      <c r="AP5338" s="6" t="s">
        <v>93</v>
      </c>
      <c r="AQ5338" s="6">
        <v>425.0</v>
      </c>
      <c r="AR5338" s="6">
        <v>425.0</v>
      </c>
      <c r="AS5338" s="6">
        <v>447.368</v>
      </c>
      <c r="AV5338" s="6" t="s">
        <v>36756</v>
      </c>
      <c r="BJ5338" s="6" t="s">
        <v>3121</v>
      </c>
      <c r="BK5338" s="6">
        <v>1.34617128252715</v>
      </c>
      <c r="BL5338" s="6">
        <v>51.2865226569877</v>
      </c>
      <c r="BM5338" s="6" t="s">
        <v>3699</v>
      </c>
      <c r="BN5338" s="6" t="s">
        <v>3700</v>
      </c>
      <c r="BO5338" s="6" t="s">
        <v>98</v>
      </c>
    </row>
    <row r="5339" ht="16.5" hidden="1" customHeight="1">
      <c r="A5339" s="6" t="s">
        <v>838</v>
      </c>
      <c r="G5339" s="6" t="s">
        <v>839</v>
      </c>
      <c r="H5339" s="6" t="s">
        <v>36757</v>
      </c>
      <c r="I5339" s="6" t="s">
        <v>36757</v>
      </c>
      <c r="J5339" s="6" t="s">
        <v>36757</v>
      </c>
      <c r="K5339" s="6" t="s">
        <v>36757</v>
      </c>
      <c r="L5339" s="6" t="s">
        <v>36758</v>
      </c>
      <c r="M5339" s="6" t="s">
        <v>8701</v>
      </c>
      <c r="N5339" s="6" t="s">
        <v>36759</v>
      </c>
      <c r="O5339" s="6" t="s">
        <v>83</v>
      </c>
      <c r="P5339" s="6" t="s">
        <v>36760</v>
      </c>
      <c r="Q5339" s="6" t="s">
        <v>36761</v>
      </c>
      <c r="R5339" s="6" t="s">
        <v>16846</v>
      </c>
      <c r="S5339" s="6" t="s">
        <v>16847</v>
      </c>
      <c r="T5339" s="6" t="s">
        <v>32690</v>
      </c>
      <c r="U5339" s="6">
        <v>20.0</v>
      </c>
      <c r="V5339" s="6" t="s">
        <v>837</v>
      </c>
      <c r="W5339" s="6" t="s">
        <v>185</v>
      </c>
      <c r="X5339" s="6" t="s">
        <v>186</v>
      </c>
      <c r="Y5339" s="6" t="s">
        <v>92</v>
      </c>
      <c r="Z5339" s="6" t="s">
        <v>838</v>
      </c>
      <c r="AA5339" s="6" t="s">
        <v>838</v>
      </c>
      <c r="AB5339" s="6">
        <v>1.5</v>
      </c>
      <c r="AC5339" s="6" t="s">
        <v>839</v>
      </c>
      <c r="AD5339" s="6" t="s">
        <v>839</v>
      </c>
      <c r="AE5339" s="6" t="s">
        <v>839</v>
      </c>
      <c r="AF5339" s="6" t="s">
        <v>839</v>
      </c>
      <c r="AG5339" s="6" t="s">
        <v>839</v>
      </c>
      <c r="AH5339" s="6" t="s">
        <v>839</v>
      </c>
      <c r="AI5339" s="6" t="s">
        <v>839</v>
      </c>
      <c r="AJ5339" s="6" t="s">
        <v>839</v>
      </c>
      <c r="AK5339" s="6" t="s">
        <v>839</v>
      </c>
      <c r="AL5339" s="6" t="s">
        <v>839</v>
      </c>
      <c r="AM5339" s="6" t="s">
        <v>839</v>
      </c>
      <c r="AN5339" s="6" t="s">
        <v>839</v>
      </c>
      <c r="AO5339" s="6" t="s">
        <v>92</v>
      </c>
      <c r="AP5339" s="6" t="s">
        <v>28286</v>
      </c>
      <c r="AQ5339" s="6" t="s">
        <v>838</v>
      </c>
      <c r="AR5339" s="6" t="s">
        <v>838</v>
      </c>
      <c r="AS5339" s="6" t="s">
        <v>838</v>
      </c>
      <c r="AT5339" s="6" t="s">
        <v>838</v>
      </c>
      <c r="AU5339" s="6" t="s">
        <v>838</v>
      </c>
      <c r="AV5339" s="6" t="s">
        <v>838</v>
      </c>
      <c r="AW5339" s="6" t="s">
        <v>2955</v>
      </c>
      <c r="AX5339" s="6" t="s">
        <v>2955</v>
      </c>
      <c r="AY5339" s="6" t="s">
        <v>2956</v>
      </c>
      <c r="AZ5339" s="6" t="s">
        <v>839</v>
      </c>
      <c r="BA5339" s="6" t="s">
        <v>839</v>
      </c>
      <c r="BB5339" s="6" t="s">
        <v>36762</v>
      </c>
      <c r="BC5339" s="6" t="s">
        <v>839</v>
      </c>
      <c r="BD5339" s="6" t="s">
        <v>839</v>
      </c>
      <c r="BE5339" s="6" t="s">
        <v>839</v>
      </c>
      <c r="BF5339" s="6" t="s">
        <v>839</v>
      </c>
      <c r="BG5339" s="6" t="s">
        <v>839</v>
      </c>
      <c r="BH5339" s="6" t="s">
        <v>839</v>
      </c>
      <c r="BI5339" s="6" t="s">
        <v>839</v>
      </c>
      <c r="BJ5339" s="6" t="s">
        <v>31451</v>
      </c>
      <c r="BK5339" s="6" t="s">
        <v>36763</v>
      </c>
      <c r="BL5339" s="6" t="s">
        <v>2675</v>
      </c>
      <c r="BN5339" s="6" t="s">
        <v>8701</v>
      </c>
    </row>
    <row r="5340" ht="16.5" hidden="1" customHeight="1">
      <c r="A5340" s="6" t="s">
        <v>838</v>
      </c>
      <c r="G5340" s="6" t="s">
        <v>839</v>
      </c>
      <c r="H5340" s="6" t="s">
        <v>36764</v>
      </c>
      <c r="I5340" s="6" t="s">
        <v>36764</v>
      </c>
      <c r="J5340" s="6" t="s">
        <v>36765</v>
      </c>
      <c r="K5340" s="6" t="s">
        <v>36765</v>
      </c>
      <c r="L5340" s="6" t="s">
        <v>28721</v>
      </c>
      <c r="M5340" s="6" t="s">
        <v>830</v>
      </c>
      <c r="N5340" s="6" t="s">
        <v>29452</v>
      </c>
      <c r="O5340" s="6" t="s">
        <v>83</v>
      </c>
      <c r="P5340" s="6" t="s">
        <v>29453</v>
      </c>
      <c r="Q5340" s="6" t="s">
        <v>29454</v>
      </c>
      <c r="R5340" s="6" t="s">
        <v>28725</v>
      </c>
      <c r="S5340" s="6" t="s">
        <v>28725</v>
      </c>
      <c r="T5340" s="6" t="s">
        <v>29455</v>
      </c>
      <c r="U5340" s="6">
        <v>11.0</v>
      </c>
      <c r="V5340" s="6" t="s">
        <v>837</v>
      </c>
      <c r="W5340" s="6" t="s">
        <v>126</v>
      </c>
      <c r="X5340" s="6" t="s">
        <v>186</v>
      </c>
      <c r="Y5340" s="6" t="s">
        <v>92</v>
      </c>
      <c r="Z5340" s="6" t="s">
        <v>838</v>
      </c>
      <c r="AA5340" s="6" t="s">
        <v>838</v>
      </c>
      <c r="AB5340" s="6">
        <v>40.0</v>
      </c>
      <c r="AC5340" s="6" t="s">
        <v>839</v>
      </c>
      <c r="AD5340" s="6" t="s">
        <v>839</v>
      </c>
      <c r="AE5340" s="6" t="s">
        <v>839</v>
      </c>
      <c r="AF5340" s="6" t="s">
        <v>839</v>
      </c>
      <c r="AG5340" s="6" t="s">
        <v>839</v>
      </c>
      <c r="AH5340" s="6" t="s">
        <v>839</v>
      </c>
      <c r="AI5340" s="6" t="s">
        <v>839</v>
      </c>
      <c r="AJ5340" s="6" t="s">
        <v>839</v>
      </c>
      <c r="AK5340" s="6" t="s">
        <v>839</v>
      </c>
      <c r="AL5340" s="6" t="s">
        <v>839</v>
      </c>
      <c r="AM5340" s="6" t="s">
        <v>839</v>
      </c>
      <c r="AN5340" s="6" t="s">
        <v>839</v>
      </c>
      <c r="AO5340" s="6" t="s">
        <v>92</v>
      </c>
      <c r="AP5340" s="6" t="s">
        <v>28286</v>
      </c>
      <c r="AQ5340" s="6" t="s">
        <v>838</v>
      </c>
      <c r="AR5340" s="6" t="s">
        <v>838</v>
      </c>
      <c r="AS5340" s="6" t="s">
        <v>838</v>
      </c>
      <c r="AT5340" s="6" t="s">
        <v>838</v>
      </c>
      <c r="AU5340" s="6" t="s">
        <v>838</v>
      </c>
      <c r="AV5340" s="6" t="s">
        <v>838</v>
      </c>
      <c r="AW5340" s="6" t="s">
        <v>6876</v>
      </c>
      <c r="AX5340" s="6" t="s">
        <v>6876</v>
      </c>
      <c r="AY5340" s="6" t="s">
        <v>6877</v>
      </c>
      <c r="AZ5340" s="6" t="s">
        <v>839</v>
      </c>
      <c r="BA5340" s="6" t="s">
        <v>839</v>
      </c>
      <c r="BB5340" s="6" t="s">
        <v>36766</v>
      </c>
      <c r="BC5340" s="6" t="s">
        <v>839</v>
      </c>
      <c r="BD5340" s="6" t="s">
        <v>839</v>
      </c>
      <c r="BE5340" s="6" t="s">
        <v>839</v>
      </c>
      <c r="BF5340" s="6" t="s">
        <v>839</v>
      </c>
      <c r="BG5340" s="6" t="s">
        <v>839</v>
      </c>
      <c r="BH5340" s="6" t="s">
        <v>839</v>
      </c>
      <c r="BI5340" s="6" t="s">
        <v>839</v>
      </c>
      <c r="BJ5340" s="6" t="s">
        <v>29458</v>
      </c>
      <c r="BK5340" s="6" t="s">
        <v>29459</v>
      </c>
      <c r="BL5340" s="6" t="s">
        <v>36767</v>
      </c>
      <c r="BN5340" s="6" t="s">
        <v>830</v>
      </c>
    </row>
    <row r="5341" ht="16.5" hidden="1" customHeight="1">
      <c r="A5341" s="6" t="s">
        <v>838</v>
      </c>
      <c r="G5341" s="6" t="s">
        <v>839</v>
      </c>
      <c r="H5341" s="6" t="s">
        <v>36768</v>
      </c>
      <c r="I5341" s="6" t="s">
        <v>36768</v>
      </c>
      <c r="J5341" s="6" t="s">
        <v>36769</v>
      </c>
      <c r="K5341" s="6" t="s">
        <v>36770</v>
      </c>
      <c r="L5341" s="6" t="s">
        <v>8391</v>
      </c>
      <c r="M5341" s="6" t="s">
        <v>913</v>
      </c>
      <c r="N5341" s="6" t="s">
        <v>36771</v>
      </c>
      <c r="O5341" s="6" t="s">
        <v>83</v>
      </c>
      <c r="P5341" s="6" t="s">
        <v>36772</v>
      </c>
      <c r="Q5341" s="6" t="s">
        <v>36773</v>
      </c>
      <c r="R5341" s="6" t="s">
        <v>8386</v>
      </c>
      <c r="S5341" s="6" t="s">
        <v>36768</v>
      </c>
      <c r="T5341" s="6" t="s">
        <v>36774</v>
      </c>
      <c r="U5341" s="6">
        <v>66.0</v>
      </c>
      <c r="V5341" s="6" t="s">
        <v>873</v>
      </c>
      <c r="W5341" s="6" t="s">
        <v>1458</v>
      </c>
      <c r="X5341" s="6" t="s">
        <v>28285</v>
      </c>
      <c r="Y5341" s="6" t="s">
        <v>92</v>
      </c>
      <c r="Z5341" s="6" t="s">
        <v>839</v>
      </c>
      <c r="AA5341" s="6" t="s">
        <v>839</v>
      </c>
      <c r="AB5341" s="6">
        <v>49.99</v>
      </c>
      <c r="AC5341" s="6" t="s">
        <v>839</v>
      </c>
      <c r="AD5341" s="6" t="s">
        <v>839</v>
      </c>
      <c r="AE5341" s="6" t="s">
        <v>839</v>
      </c>
      <c r="AF5341" s="6" t="s">
        <v>839</v>
      </c>
      <c r="AG5341" s="6" t="s">
        <v>839</v>
      </c>
      <c r="AH5341" s="6" t="s">
        <v>839</v>
      </c>
      <c r="AI5341" s="6" t="s">
        <v>839</v>
      </c>
      <c r="AJ5341" s="6" t="s">
        <v>839</v>
      </c>
      <c r="AK5341" s="6" t="s">
        <v>839</v>
      </c>
      <c r="AL5341" s="6" t="s">
        <v>839</v>
      </c>
      <c r="AM5341" s="6" t="s">
        <v>839</v>
      </c>
      <c r="AN5341" s="6" t="s">
        <v>839</v>
      </c>
      <c r="AO5341" s="6" t="s">
        <v>92</v>
      </c>
      <c r="AP5341" s="6" t="s">
        <v>28286</v>
      </c>
      <c r="AQ5341" s="6" t="s">
        <v>838</v>
      </c>
      <c r="AR5341" s="6" t="s">
        <v>838</v>
      </c>
      <c r="AS5341" s="6" t="s">
        <v>838</v>
      </c>
      <c r="AT5341" s="6" t="s">
        <v>838</v>
      </c>
      <c r="AU5341" s="6" t="s">
        <v>838</v>
      </c>
      <c r="AV5341" s="6" t="s">
        <v>838</v>
      </c>
      <c r="AW5341" s="6" t="s">
        <v>30455</v>
      </c>
      <c r="AX5341" s="6" t="s">
        <v>30455</v>
      </c>
      <c r="AY5341" s="6" t="s">
        <v>30456</v>
      </c>
      <c r="AZ5341" s="6" t="s">
        <v>839</v>
      </c>
      <c r="BA5341" s="6" t="s">
        <v>839</v>
      </c>
      <c r="BB5341" s="6" t="s">
        <v>31393</v>
      </c>
      <c r="BC5341" s="6" t="s">
        <v>839</v>
      </c>
      <c r="BD5341" s="6" t="s">
        <v>839</v>
      </c>
      <c r="BE5341" s="6" t="s">
        <v>839</v>
      </c>
      <c r="BF5341" s="6" t="s">
        <v>839</v>
      </c>
      <c r="BG5341" s="6" t="s">
        <v>839</v>
      </c>
      <c r="BH5341" s="6" t="s">
        <v>839</v>
      </c>
      <c r="BI5341" s="6" t="s">
        <v>839</v>
      </c>
      <c r="BJ5341" s="6" t="s">
        <v>6448</v>
      </c>
      <c r="BK5341" s="6" t="s">
        <v>36775</v>
      </c>
      <c r="BL5341" s="6" t="s">
        <v>31395</v>
      </c>
      <c r="BN5341" s="6" t="s">
        <v>8391</v>
      </c>
    </row>
    <row r="5342" ht="16.5" hidden="1" customHeight="1">
      <c r="A5342" s="6" t="s">
        <v>36776</v>
      </c>
      <c r="G5342" s="6" t="s">
        <v>36777</v>
      </c>
      <c r="H5342" s="6" t="s">
        <v>36778</v>
      </c>
      <c r="I5342" s="6" t="s">
        <v>36779</v>
      </c>
      <c r="J5342" s="6" t="s">
        <v>36780</v>
      </c>
      <c r="K5342" s="6" t="s">
        <v>36781</v>
      </c>
      <c r="L5342" s="6" t="s">
        <v>35246</v>
      </c>
      <c r="M5342" s="6" t="s">
        <v>6351</v>
      </c>
      <c r="N5342" s="6" t="s">
        <v>36782</v>
      </c>
      <c r="O5342" s="6" t="s">
        <v>167</v>
      </c>
      <c r="P5342" s="6">
        <v>385897.0</v>
      </c>
      <c r="Q5342" s="6">
        <v>285880.0</v>
      </c>
      <c r="R5342" s="6" t="s">
        <v>796</v>
      </c>
      <c r="S5342" s="6" t="s">
        <v>13973</v>
      </c>
      <c r="T5342" s="6" t="s">
        <v>36783</v>
      </c>
      <c r="U5342" s="6">
        <v>0.4</v>
      </c>
      <c r="V5342" s="6" t="s">
        <v>590</v>
      </c>
      <c r="W5342" s="6" t="s">
        <v>115</v>
      </c>
      <c r="X5342" s="6" t="s">
        <v>115</v>
      </c>
      <c r="Y5342" s="6" t="s">
        <v>92</v>
      </c>
      <c r="Z5342" s="6" t="s">
        <v>115</v>
      </c>
      <c r="AA5342" s="6" t="s">
        <v>115</v>
      </c>
      <c r="AB5342" s="6">
        <v>1.4</v>
      </c>
      <c r="AC5342" s="6" t="s">
        <v>128</v>
      </c>
      <c r="AD5342" s="6" t="s">
        <v>128</v>
      </c>
      <c r="AE5342" s="6" t="s">
        <v>128</v>
      </c>
      <c r="AF5342" s="6" t="s">
        <v>115</v>
      </c>
      <c r="AG5342" s="6" t="s">
        <v>115</v>
      </c>
      <c r="AH5342" s="6" t="s">
        <v>128</v>
      </c>
      <c r="AI5342" s="6" t="s">
        <v>128</v>
      </c>
      <c r="AJ5342" s="6" t="s">
        <v>128</v>
      </c>
      <c r="AK5342" s="6" t="s">
        <v>128</v>
      </c>
      <c r="AL5342" s="6" t="s">
        <v>115</v>
      </c>
      <c r="AM5342" s="6" t="s">
        <v>115</v>
      </c>
      <c r="AN5342" s="6" t="s">
        <v>128</v>
      </c>
      <c r="AO5342" s="6" t="s">
        <v>115</v>
      </c>
      <c r="AP5342" s="6" t="s">
        <v>93</v>
      </c>
      <c r="AQ5342" s="6">
        <v>1.4</v>
      </c>
      <c r="AR5342" s="6">
        <v>1.33</v>
      </c>
      <c r="AS5342" s="6">
        <v>1.4</v>
      </c>
      <c r="AT5342" s="6">
        <v>2.91365</v>
      </c>
      <c r="AU5342" s="6">
        <v>3.067</v>
      </c>
      <c r="AV5342" s="6">
        <v>39253.0</v>
      </c>
      <c r="AW5342" s="6" t="s">
        <v>128</v>
      </c>
      <c r="AX5342" s="6" t="s">
        <v>128</v>
      </c>
      <c r="AY5342" s="6" t="s">
        <v>128</v>
      </c>
      <c r="AZ5342" s="6" t="s">
        <v>128</v>
      </c>
      <c r="BA5342" s="6" t="s">
        <v>128</v>
      </c>
      <c r="BB5342" s="6" t="s">
        <v>128</v>
      </c>
      <c r="BC5342" s="6" t="s">
        <v>128</v>
      </c>
      <c r="BD5342" s="6" t="s">
        <v>115</v>
      </c>
      <c r="BE5342" s="6" t="s">
        <v>115</v>
      </c>
      <c r="BF5342" s="6" t="s">
        <v>115</v>
      </c>
      <c r="BG5342" s="6" t="s">
        <v>115</v>
      </c>
      <c r="BH5342" s="6" t="s">
        <v>115</v>
      </c>
      <c r="BI5342" s="6" t="s">
        <v>115</v>
      </c>
      <c r="BJ5342" s="6">
        <v>45750.0</v>
      </c>
    </row>
    <row r="5343" ht="16.5" hidden="1" customHeight="1">
      <c r="A5343" s="6" t="s">
        <v>36784</v>
      </c>
      <c r="G5343" s="6" t="s">
        <v>36785</v>
      </c>
      <c r="H5343" s="6" t="s">
        <v>36786</v>
      </c>
      <c r="I5343" s="6" t="s">
        <v>36786</v>
      </c>
      <c r="J5343" s="6" t="s">
        <v>36787</v>
      </c>
      <c r="K5343" s="6" t="s">
        <v>36788</v>
      </c>
      <c r="L5343" s="6" t="s">
        <v>14299</v>
      </c>
      <c r="M5343" s="6" t="s">
        <v>206</v>
      </c>
      <c r="N5343" s="6" t="s">
        <v>36789</v>
      </c>
      <c r="O5343" s="6" t="s">
        <v>83</v>
      </c>
      <c r="P5343" s="6" t="s">
        <v>36790</v>
      </c>
      <c r="Q5343" s="6" t="s">
        <v>36791</v>
      </c>
      <c r="R5343" s="6" t="s">
        <v>870</v>
      </c>
      <c r="S5343" s="6" t="s">
        <v>28836</v>
      </c>
      <c r="T5343" s="6" t="s">
        <v>36792</v>
      </c>
      <c r="U5343" s="6">
        <v>33.0</v>
      </c>
      <c r="V5343" s="6" t="s">
        <v>873</v>
      </c>
      <c r="W5343" s="6" t="s">
        <v>90</v>
      </c>
      <c r="X5343" s="6" t="s">
        <v>91</v>
      </c>
      <c r="Y5343" s="6" t="s">
        <v>92</v>
      </c>
      <c r="Z5343" s="6" t="s">
        <v>838</v>
      </c>
      <c r="AA5343" s="6" t="s">
        <v>838</v>
      </c>
      <c r="AB5343" s="6">
        <v>35.0</v>
      </c>
      <c r="AC5343" s="6" t="s">
        <v>839</v>
      </c>
      <c r="AD5343" s="6" t="s">
        <v>839</v>
      </c>
      <c r="AE5343" s="6" t="s">
        <v>839</v>
      </c>
      <c r="AF5343" s="6" t="s">
        <v>839</v>
      </c>
      <c r="AG5343" s="6" t="s">
        <v>839</v>
      </c>
      <c r="AH5343" s="6" t="s">
        <v>839</v>
      </c>
      <c r="AI5343" s="6" t="s">
        <v>839</v>
      </c>
      <c r="AJ5343" s="6" t="s">
        <v>839</v>
      </c>
      <c r="AK5343" s="6" t="s">
        <v>839</v>
      </c>
      <c r="AL5343" s="6" t="s">
        <v>839</v>
      </c>
      <c r="AM5343" s="6" t="s">
        <v>839</v>
      </c>
      <c r="AN5343" s="6" t="s">
        <v>839</v>
      </c>
      <c r="AO5343" s="6" t="s">
        <v>92</v>
      </c>
      <c r="AP5343" s="6" t="s">
        <v>93</v>
      </c>
      <c r="AQ5343" s="6" t="s">
        <v>14682</v>
      </c>
      <c r="AR5343" s="6" t="s">
        <v>14682</v>
      </c>
      <c r="AS5343" s="6" t="s">
        <v>14683</v>
      </c>
      <c r="AT5343" s="6" t="s">
        <v>35341</v>
      </c>
      <c r="AU5343" s="6" t="s">
        <v>35342</v>
      </c>
      <c r="AV5343" s="6" t="s">
        <v>34245</v>
      </c>
      <c r="AW5343" s="6" t="s">
        <v>838</v>
      </c>
      <c r="AX5343" s="6" t="s">
        <v>838</v>
      </c>
      <c r="AY5343" s="6" t="s">
        <v>14683</v>
      </c>
      <c r="AZ5343" s="6" t="s">
        <v>838</v>
      </c>
      <c r="BA5343" s="6" t="s">
        <v>838</v>
      </c>
      <c r="BB5343" s="6" t="s">
        <v>36793</v>
      </c>
      <c r="BC5343" s="6" t="s">
        <v>839</v>
      </c>
      <c r="BD5343" s="6" t="s">
        <v>839</v>
      </c>
      <c r="BE5343" s="6" t="s">
        <v>839</v>
      </c>
      <c r="BF5343" s="6" t="s">
        <v>839</v>
      </c>
      <c r="BG5343" s="6" t="s">
        <v>839</v>
      </c>
      <c r="BH5343" s="6" t="s">
        <v>839</v>
      </c>
      <c r="BI5343" s="6" t="s">
        <v>839</v>
      </c>
      <c r="BJ5343" s="6" t="s">
        <v>8350</v>
      </c>
      <c r="BK5343" s="6" t="s">
        <v>36794</v>
      </c>
      <c r="BL5343" s="6" t="s">
        <v>31188</v>
      </c>
      <c r="BM5343" s="6" t="s">
        <v>34249</v>
      </c>
      <c r="BN5343" s="6" t="s">
        <v>6881</v>
      </c>
    </row>
    <row r="5344" ht="16.5" hidden="1" customHeight="1">
      <c r="A5344" s="6" t="s">
        <v>838</v>
      </c>
      <c r="G5344" s="6" t="s">
        <v>839</v>
      </c>
      <c r="H5344" s="6" t="s">
        <v>36795</v>
      </c>
      <c r="I5344" s="6" t="s">
        <v>36795</v>
      </c>
      <c r="J5344" s="6" t="s">
        <v>36796</v>
      </c>
      <c r="K5344" s="6" t="s">
        <v>28354</v>
      </c>
      <c r="L5344" s="6" t="s">
        <v>29088</v>
      </c>
      <c r="M5344" s="6" t="s">
        <v>830</v>
      </c>
      <c r="N5344" s="6" t="s">
        <v>36797</v>
      </c>
      <c r="O5344" s="6" t="s">
        <v>83</v>
      </c>
      <c r="P5344" s="6" t="s">
        <v>36798</v>
      </c>
      <c r="Q5344" s="6" t="s">
        <v>36799</v>
      </c>
      <c r="R5344" s="6" t="s">
        <v>28725</v>
      </c>
      <c r="S5344" s="6" t="s">
        <v>36795</v>
      </c>
      <c r="T5344" s="6" t="s">
        <v>36800</v>
      </c>
      <c r="U5344" s="6">
        <v>132.0</v>
      </c>
      <c r="V5344" s="6" t="s">
        <v>837</v>
      </c>
      <c r="W5344" s="6" t="s">
        <v>1458</v>
      </c>
      <c r="X5344" s="6" t="s">
        <v>28285</v>
      </c>
      <c r="Y5344" s="6" t="s">
        <v>92</v>
      </c>
      <c r="Z5344" s="6" t="s">
        <v>839</v>
      </c>
      <c r="AA5344" s="6" t="s">
        <v>839</v>
      </c>
      <c r="AB5344" s="6">
        <v>100.0</v>
      </c>
      <c r="AC5344" s="6" t="s">
        <v>839</v>
      </c>
      <c r="AD5344" s="6" t="s">
        <v>839</v>
      </c>
      <c r="AE5344" s="6" t="s">
        <v>839</v>
      </c>
      <c r="AF5344" s="6" t="s">
        <v>839</v>
      </c>
      <c r="AG5344" s="6" t="s">
        <v>839</v>
      </c>
      <c r="AH5344" s="6" t="s">
        <v>839</v>
      </c>
      <c r="AI5344" s="6" t="s">
        <v>839</v>
      </c>
      <c r="AJ5344" s="6" t="s">
        <v>839</v>
      </c>
      <c r="AK5344" s="6" t="s">
        <v>839</v>
      </c>
      <c r="AL5344" s="6" t="s">
        <v>839</v>
      </c>
      <c r="AM5344" s="6" t="s">
        <v>839</v>
      </c>
      <c r="AN5344" s="6" t="s">
        <v>839</v>
      </c>
      <c r="AO5344" s="6" t="s">
        <v>92</v>
      </c>
      <c r="AP5344" s="6" t="s">
        <v>28286</v>
      </c>
      <c r="AQ5344" s="6" t="s">
        <v>838</v>
      </c>
      <c r="AR5344" s="6" t="s">
        <v>838</v>
      </c>
      <c r="AS5344" s="6" t="s">
        <v>838</v>
      </c>
      <c r="AT5344" s="6" t="s">
        <v>838</v>
      </c>
      <c r="AU5344" s="6" t="s">
        <v>838</v>
      </c>
      <c r="AV5344" s="6" t="s">
        <v>838</v>
      </c>
      <c r="AW5344" s="6" t="s">
        <v>28312</v>
      </c>
      <c r="AX5344" s="6" t="s">
        <v>28312</v>
      </c>
      <c r="AY5344" s="6" t="s">
        <v>28386</v>
      </c>
      <c r="AZ5344" s="6" t="s">
        <v>34407</v>
      </c>
      <c r="BA5344" s="6" t="s">
        <v>28312</v>
      </c>
      <c r="BB5344" s="6" t="s">
        <v>36801</v>
      </c>
      <c r="BC5344" s="6" t="s">
        <v>839</v>
      </c>
      <c r="BD5344" s="6" t="s">
        <v>839</v>
      </c>
      <c r="BE5344" s="6" t="s">
        <v>839</v>
      </c>
      <c r="BF5344" s="6" t="s">
        <v>839</v>
      </c>
      <c r="BG5344" s="6" t="s">
        <v>839</v>
      </c>
      <c r="BH5344" s="6" t="s">
        <v>839</v>
      </c>
      <c r="BI5344" s="6" t="s">
        <v>839</v>
      </c>
      <c r="BJ5344" s="6" t="s">
        <v>8601</v>
      </c>
      <c r="BK5344" s="6" t="s">
        <v>36802</v>
      </c>
      <c r="BL5344" s="6" t="s">
        <v>4355</v>
      </c>
      <c r="BN5344" s="6" t="s">
        <v>830</v>
      </c>
    </row>
    <row r="5345" ht="16.5" hidden="1" customHeight="1">
      <c r="A5345" s="6" t="s">
        <v>838</v>
      </c>
      <c r="G5345" s="6" t="s">
        <v>839</v>
      </c>
      <c r="H5345" s="6" t="s">
        <v>36803</v>
      </c>
      <c r="I5345" s="6" t="s">
        <v>36803</v>
      </c>
      <c r="J5345" s="6" t="s">
        <v>36804</v>
      </c>
      <c r="K5345" s="6" t="s">
        <v>16575</v>
      </c>
      <c r="L5345" s="6" t="s">
        <v>16575</v>
      </c>
      <c r="M5345" s="6" t="s">
        <v>830</v>
      </c>
      <c r="N5345" s="6" t="s">
        <v>36805</v>
      </c>
      <c r="O5345" s="6" t="s">
        <v>83</v>
      </c>
      <c r="P5345" s="6" t="s">
        <v>36806</v>
      </c>
      <c r="Q5345" s="6" t="s">
        <v>36807</v>
      </c>
      <c r="R5345" s="6" t="s">
        <v>8594</v>
      </c>
      <c r="S5345" s="6" t="s">
        <v>8594</v>
      </c>
      <c r="T5345" s="6" t="s">
        <v>36803</v>
      </c>
      <c r="U5345" s="6">
        <v>66.0</v>
      </c>
      <c r="V5345" s="6" t="s">
        <v>837</v>
      </c>
      <c r="W5345" s="6" t="s">
        <v>90</v>
      </c>
      <c r="X5345" s="6" t="s">
        <v>91</v>
      </c>
      <c r="Y5345" s="6" t="s">
        <v>92</v>
      </c>
      <c r="Z5345" s="6" t="s">
        <v>838</v>
      </c>
      <c r="AA5345" s="6" t="s">
        <v>838</v>
      </c>
      <c r="AB5345" s="6">
        <v>49.5</v>
      </c>
      <c r="AC5345" s="6" t="s">
        <v>28285</v>
      </c>
      <c r="AD5345" s="6" t="s">
        <v>28285</v>
      </c>
      <c r="AE5345" s="6" t="s">
        <v>92</v>
      </c>
      <c r="AF5345" s="6" t="s">
        <v>839</v>
      </c>
      <c r="AG5345" s="6" t="s">
        <v>839</v>
      </c>
      <c r="AH5345" s="6" t="s">
        <v>28791</v>
      </c>
      <c r="AI5345" s="6" t="s">
        <v>839</v>
      </c>
      <c r="AJ5345" s="6" t="s">
        <v>839</v>
      </c>
      <c r="AK5345" s="6" t="s">
        <v>839</v>
      </c>
      <c r="AL5345" s="6" t="s">
        <v>839</v>
      </c>
      <c r="AM5345" s="6" t="s">
        <v>839</v>
      </c>
      <c r="AN5345" s="6" t="s">
        <v>839</v>
      </c>
      <c r="AO5345" s="6" t="s">
        <v>92</v>
      </c>
      <c r="AP5345" s="6" t="s">
        <v>28286</v>
      </c>
      <c r="AQ5345" s="6" t="s">
        <v>838</v>
      </c>
      <c r="AR5345" s="6" t="s">
        <v>838</v>
      </c>
      <c r="AS5345" s="6" t="s">
        <v>838</v>
      </c>
      <c r="AT5345" s="6" t="s">
        <v>838</v>
      </c>
      <c r="AU5345" s="6" t="s">
        <v>838</v>
      </c>
      <c r="AV5345" s="6" t="s">
        <v>838</v>
      </c>
      <c r="AW5345" s="6" t="s">
        <v>28431</v>
      </c>
      <c r="AX5345" s="6" t="s">
        <v>28431</v>
      </c>
      <c r="AY5345" s="6" t="s">
        <v>28432</v>
      </c>
      <c r="AZ5345" s="6" t="s">
        <v>839</v>
      </c>
      <c r="BA5345" s="6" t="s">
        <v>839</v>
      </c>
      <c r="BB5345" s="6" t="s">
        <v>34245</v>
      </c>
      <c r="BC5345" s="6" t="s">
        <v>839</v>
      </c>
      <c r="BD5345" s="6" t="s">
        <v>839</v>
      </c>
      <c r="BE5345" s="6" t="s">
        <v>839</v>
      </c>
      <c r="BF5345" s="6" t="s">
        <v>839</v>
      </c>
      <c r="BG5345" s="6" t="s">
        <v>839</v>
      </c>
      <c r="BH5345" s="6" t="s">
        <v>839</v>
      </c>
      <c r="BI5345" s="6" t="s">
        <v>839</v>
      </c>
      <c r="BJ5345" s="6" t="s">
        <v>10996</v>
      </c>
      <c r="BK5345" s="6" t="s">
        <v>36808</v>
      </c>
      <c r="BL5345" s="6" t="s">
        <v>34249</v>
      </c>
      <c r="BN5345" s="6" t="s">
        <v>16575</v>
      </c>
    </row>
    <row r="5346" ht="16.5" hidden="1" customHeight="1">
      <c r="A5346" s="6" t="s">
        <v>838</v>
      </c>
      <c r="G5346" s="6" t="s">
        <v>839</v>
      </c>
      <c r="H5346" s="6" t="s">
        <v>36809</v>
      </c>
      <c r="I5346" s="6" t="s">
        <v>36809</v>
      </c>
      <c r="J5346" s="6" t="s">
        <v>36810</v>
      </c>
      <c r="K5346" s="6" t="s">
        <v>36811</v>
      </c>
      <c r="L5346" s="6" t="s">
        <v>28341</v>
      </c>
      <c r="M5346" s="6" t="s">
        <v>830</v>
      </c>
      <c r="N5346" s="6" t="s">
        <v>36812</v>
      </c>
      <c r="O5346" s="6" t="s">
        <v>83</v>
      </c>
      <c r="P5346" s="6" t="s">
        <v>36813</v>
      </c>
      <c r="Q5346" s="6" t="s">
        <v>36814</v>
      </c>
      <c r="R5346" s="6" t="s">
        <v>6669</v>
      </c>
      <c r="S5346" s="6" t="s">
        <v>15162</v>
      </c>
      <c r="T5346" s="6" t="s">
        <v>36815</v>
      </c>
      <c r="U5346" s="6">
        <v>20.0</v>
      </c>
      <c r="V5346" s="6" t="s">
        <v>837</v>
      </c>
      <c r="W5346" s="6" t="s">
        <v>90</v>
      </c>
      <c r="X5346" s="6" t="s">
        <v>91</v>
      </c>
      <c r="Y5346" s="6" t="s">
        <v>92</v>
      </c>
      <c r="Z5346" s="6" t="s">
        <v>838</v>
      </c>
      <c r="AA5346" s="6" t="s">
        <v>838</v>
      </c>
      <c r="AB5346" s="6">
        <v>13.5</v>
      </c>
      <c r="AC5346" s="6" t="s">
        <v>839</v>
      </c>
      <c r="AD5346" s="6" t="s">
        <v>839</v>
      </c>
      <c r="AE5346" s="6" t="s">
        <v>839</v>
      </c>
      <c r="AF5346" s="6" t="s">
        <v>839</v>
      </c>
      <c r="AG5346" s="6" t="s">
        <v>839</v>
      </c>
      <c r="AH5346" s="6" t="s">
        <v>839</v>
      </c>
      <c r="AI5346" s="6" t="s">
        <v>839</v>
      </c>
      <c r="AJ5346" s="6" t="s">
        <v>839</v>
      </c>
      <c r="AK5346" s="6" t="s">
        <v>839</v>
      </c>
      <c r="AL5346" s="6" t="s">
        <v>839</v>
      </c>
      <c r="AM5346" s="6" t="s">
        <v>839</v>
      </c>
      <c r="AN5346" s="6" t="s">
        <v>839</v>
      </c>
      <c r="AO5346" s="6" t="s">
        <v>92</v>
      </c>
      <c r="AP5346" s="6" t="s">
        <v>28286</v>
      </c>
      <c r="AQ5346" s="6" t="s">
        <v>838</v>
      </c>
      <c r="AR5346" s="6" t="s">
        <v>838</v>
      </c>
      <c r="AS5346" s="6" t="s">
        <v>838</v>
      </c>
      <c r="AT5346" s="6" t="s">
        <v>838</v>
      </c>
      <c r="AU5346" s="6" t="s">
        <v>838</v>
      </c>
      <c r="AV5346" s="6" t="s">
        <v>838</v>
      </c>
      <c r="AW5346" s="6" t="s">
        <v>36816</v>
      </c>
      <c r="AX5346" s="6" t="s">
        <v>36816</v>
      </c>
      <c r="AY5346" s="6" t="s">
        <v>36817</v>
      </c>
      <c r="AZ5346" s="6" t="s">
        <v>839</v>
      </c>
      <c r="BA5346" s="6" t="s">
        <v>839</v>
      </c>
      <c r="BB5346" s="6" t="s">
        <v>33150</v>
      </c>
      <c r="BC5346" s="6" t="s">
        <v>839</v>
      </c>
      <c r="BD5346" s="6" t="s">
        <v>839</v>
      </c>
      <c r="BE5346" s="6" t="s">
        <v>839</v>
      </c>
      <c r="BF5346" s="6" t="s">
        <v>839</v>
      </c>
      <c r="BG5346" s="6" t="s">
        <v>839</v>
      </c>
      <c r="BH5346" s="6" t="s">
        <v>839</v>
      </c>
      <c r="BI5346" s="6" t="s">
        <v>839</v>
      </c>
      <c r="BJ5346" s="6" t="s">
        <v>31451</v>
      </c>
      <c r="BK5346" s="6" t="s">
        <v>36818</v>
      </c>
      <c r="BL5346" s="6" t="s">
        <v>33151</v>
      </c>
      <c r="BN5346" s="6" t="s">
        <v>830</v>
      </c>
    </row>
    <row r="5347" ht="16.5" hidden="1" customHeight="1">
      <c r="A5347" s="6" t="s">
        <v>838</v>
      </c>
      <c r="G5347" s="6" t="s">
        <v>839</v>
      </c>
      <c r="H5347" s="6" t="s">
        <v>36819</v>
      </c>
      <c r="I5347" s="6" t="s">
        <v>36819</v>
      </c>
      <c r="J5347" s="6" t="s">
        <v>36820</v>
      </c>
      <c r="K5347" s="6" t="s">
        <v>15966</v>
      </c>
      <c r="L5347" s="6" t="s">
        <v>28426</v>
      </c>
      <c r="M5347" s="6" t="s">
        <v>6696</v>
      </c>
      <c r="N5347" s="6" t="s">
        <v>36821</v>
      </c>
      <c r="O5347" s="6" t="s">
        <v>83</v>
      </c>
      <c r="P5347" s="6" t="s">
        <v>36822</v>
      </c>
      <c r="Q5347" s="6" t="s">
        <v>36823</v>
      </c>
      <c r="R5347" s="6" t="s">
        <v>15966</v>
      </c>
      <c r="S5347" s="6" t="s">
        <v>15966</v>
      </c>
      <c r="T5347" s="6" t="s">
        <v>36819</v>
      </c>
      <c r="U5347" s="6">
        <v>66.0</v>
      </c>
      <c r="V5347" s="6" t="s">
        <v>873</v>
      </c>
      <c r="W5347" s="6" t="s">
        <v>90</v>
      </c>
      <c r="X5347" s="6" t="s">
        <v>91</v>
      </c>
      <c r="Y5347" s="6" t="s">
        <v>92</v>
      </c>
      <c r="Z5347" s="6" t="s">
        <v>838</v>
      </c>
      <c r="AA5347" s="6" t="s">
        <v>838</v>
      </c>
      <c r="AB5347" s="6">
        <v>30.0</v>
      </c>
      <c r="AC5347" s="6" t="s">
        <v>91</v>
      </c>
      <c r="AD5347" s="6" t="s">
        <v>91</v>
      </c>
      <c r="AE5347" s="6" t="s">
        <v>92</v>
      </c>
      <c r="AF5347" s="6" t="s">
        <v>838</v>
      </c>
      <c r="AG5347" s="6" t="s">
        <v>838</v>
      </c>
      <c r="AH5347" s="6" t="s">
        <v>11220</v>
      </c>
      <c r="AI5347" s="6" t="s">
        <v>839</v>
      </c>
      <c r="AJ5347" s="6" t="s">
        <v>839</v>
      </c>
      <c r="AK5347" s="6" t="s">
        <v>839</v>
      </c>
      <c r="AL5347" s="6" t="s">
        <v>839</v>
      </c>
      <c r="AM5347" s="6" t="s">
        <v>839</v>
      </c>
      <c r="AN5347" s="6" t="s">
        <v>839</v>
      </c>
      <c r="AO5347" s="6" t="s">
        <v>356</v>
      </c>
      <c r="AP5347" s="6" t="s">
        <v>28286</v>
      </c>
      <c r="AQ5347" s="6" t="s">
        <v>838</v>
      </c>
      <c r="AR5347" s="6" t="s">
        <v>838</v>
      </c>
      <c r="AS5347" s="6" t="s">
        <v>838</v>
      </c>
      <c r="AT5347" s="6" t="s">
        <v>838</v>
      </c>
      <c r="AU5347" s="6" t="s">
        <v>838</v>
      </c>
      <c r="AV5347" s="6" t="s">
        <v>838</v>
      </c>
      <c r="AW5347" s="6" t="s">
        <v>28503</v>
      </c>
      <c r="AX5347" s="6" t="s">
        <v>28503</v>
      </c>
      <c r="AY5347" s="6" t="s">
        <v>28504</v>
      </c>
      <c r="AZ5347" s="6" t="s">
        <v>36824</v>
      </c>
      <c r="BA5347" s="6" t="s">
        <v>36825</v>
      </c>
      <c r="BB5347" s="6" t="s">
        <v>36826</v>
      </c>
      <c r="BC5347" s="6" t="s">
        <v>839</v>
      </c>
      <c r="BD5347" s="6" t="s">
        <v>839</v>
      </c>
      <c r="BE5347" s="6" t="s">
        <v>839</v>
      </c>
      <c r="BF5347" s="6" t="s">
        <v>839</v>
      </c>
      <c r="BG5347" s="6" t="s">
        <v>839</v>
      </c>
      <c r="BH5347" s="6" t="s">
        <v>839</v>
      </c>
      <c r="BI5347" s="6" t="s">
        <v>839</v>
      </c>
      <c r="BJ5347" s="6" t="s">
        <v>10996</v>
      </c>
      <c r="BK5347" s="6" t="s">
        <v>36827</v>
      </c>
      <c r="BL5347" s="6" t="s">
        <v>3107</v>
      </c>
      <c r="BN5347" s="6" t="s">
        <v>6696</v>
      </c>
    </row>
    <row r="5348" ht="16.5" hidden="1" customHeight="1">
      <c r="A5348" s="6" t="s">
        <v>838</v>
      </c>
      <c r="G5348" s="6" t="s">
        <v>839</v>
      </c>
      <c r="H5348" s="6" t="s">
        <v>36828</v>
      </c>
      <c r="I5348" s="6" t="s">
        <v>36829</v>
      </c>
      <c r="J5348" s="6" t="s">
        <v>36829</v>
      </c>
      <c r="K5348" s="6" t="s">
        <v>29617</v>
      </c>
      <c r="L5348" s="6" t="s">
        <v>29617</v>
      </c>
      <c r="M5348" s="6" t="s">
        <v>830</v>
      </c>
      <c r="N5348" s="6" t="s">
        <v>36830</v>
      </c>
      <c r="O5348" s="6" t="s">
        <v>83</v>
      </c>
      <c r="P5348" s="6" t="s">
        <v>36831</v>
      </c>
      <c r="Q5348" s="6" t="s">
        <v>36832</v>
      </c>
      <c r="R5348" s="6" t="s">
        <v>8594</v>
      </c>
      <c r="S5348" s="6" t="s">
        <v>8594</v>
      </c>
      <c r="T5348" s="6" t="s">
        <v>36829</v>
      </c>
      <c r="U5348" s="6">
        <v>66.0</v>
      </c>
      <c r="V5348" s="6" t="s">
        <v>837</v>
      </c>
      <c r="W5348" s="6" t="s">
        <v>90</v>
      </c>
      <c r="X5348" s="6" t="s">
        <v>91</v>
      </c>
      <c r="Y5348" s="6" t="s">
        <v>92</v>
      </c>
      <c r="Z5348" s="6" t="s">
        <v>838</v>
      </c>
      <c r="AA5348" s="6" t="s">
        <v>838</v>
      </c>
      <c r="AB5348" s="6">
        <v>41.1</v>
      </c>
      <c r="AC5348" s="6" t="s">
        <v>839</v>
      </c>
      <c r="AD5348" s="6" t="s">
        <v>839</v>
      </c>
      <c r="AE5348" s="6" t="s">
        <v>839</v>
      </c>
      <c r="AF5348" s="6" t="s">
        <v>839</v>
      </c>
      <c r="AG5348" s="6" t="s">
        <v>839</v>
      </c>
      <c r="AH5348" s="6" t="s">
        <v>839</v>
      </c>
      <c r="AI5348" s="6" t="s">
        <v>839</v>
      </c>
      <c r="AJ5348" s="6" t="s">
        <v>839</v>
      </c>
      <c r="AK5348" s="6" t="s">
        <v>839</v>
      </c>
      <c r="AL5348" s="6" t="s">
        <v>839</v>
      </c>
      <c r="AM5348" s="6" t="s">
        <v>839</v>
      </c>
      <c r="AN5348" s="6" t="s">
        <v>839</v>
      </c>
      <c r="AO5348" s="6" t="s">
        <v>356</v>
      </c>
      <c r="AP5348" s="6" t="s">
        <v>28286</v>
      </c>
      <c r="AQ5348" s="6" t="s">
        <v>838</v>
      </c>
      <c r="AR5348" s="6" t="s">
        <v>838</v>
      </c>
      <c r="AS5348" s="6" t="s">
        <v>838</v>
      </c>
      <c r="AT5348" s="6" t="s">
        <v>838</v>
      </c>
      <c r="AU5348" s="6" t="s">
        <v>838</v>
      </c>
      <c r="AV5348" s="6" t="s">
        <v>838</v>
      </c>
      <c r="AW5348" s="6" t="s">
        <v>36833</v>
      </c>
      <c r="AX5348" s="6" t="s">
        <v>36833</v>
      </c>
      <c r="AY5348" s="6" t="s">
        <v>36834</v>
      </c>
      <c r="AZ5348" s="6" t="s">
        <v>36835</v>
      </c>
      <c r="BA5348" s="6" t="s">
        <v>36836</v>
      </c>
      <c r="BB5348" s="6" t="s">
        <v>36837</v>
      </c>
      <c r="BC5348" s="6" t="s">
        <v>839</v>
      </c>
      <c r="BD5348" s="6" t="s">
        <v>839</v>
      </c>
      <c r="BE5348" s="6" t="s">
        <v>839</v>
      </c>
      <c r="BF5348" s="6" t="s">
        <v>839</v>
      </c>
      <c r="BG5348" s="6" t="s">
        <v>839</v>
      </c>
      <c r="BH5348" s="6" t="s">
        <v>839</v>
      </c>
      <c r="BI5348" s="6" t="s">
        <v>839</v>
      </c>
      <c r="BJ5348" s="6" t="s">
        <v>28933</v>
      </c>
      <c r="BK5348" s="6" t="s">
        <v>36838</v>
      </c>
      <c r="BL5348" s="6" t="s">
        <v>36839</v>
      </c>
      <c r="BN5348" s="6" t="s">
        <v>830</v>
      </c>
    </row>
    <row r="5349" ht="16.5" hidden="1" customHeight="1">
      <c r="A5349" s="6" t="s">
        <v>1105</v>
      </c>
      <c r="G5349" s="6" t="s">
        <v>1105</v>
      </c>
      <c r="H5349" s="6" t="s">
        <v>36840</v>
      </c>
      <c r="I5349" s="6" t="s">
        <v>36841</v>
      </c>
      <c r="J5349" s="6" t="s">
        <v>36842</v>
      </c>
      <c r="K5349" s="6" t="s">
        <v>3105</v>
      </c>
      <c r="L5349" s="6" t="s">
        <v>8531</v>
      </c>
      <c r="M5349" s="6" t="s">
        <v>1612</v>
      </c>
      <c r="N5349" s="6" t="s">
        <v>36843</v>
      </c>
      <c r="O5349" s="6" t="s">
        <v>1087</v>
      </c>
      <c r="P5349" s="6" t="s">
        <v>36844</v>
      </c>
      <c r="Q5349" s="6" t="s">
        <v>36845</v>
      </c>
      <c r="R5349" s="6" t="s">
        <v>3104</v>
      </c>
      <c r="S5349" s="6" t="s">
        <v>36846</v>
      </c>
      <c r="T5349" s="6" t="s">
        <v>36846</v>
      </c>
      <c r="U5349" s="6" t="s">
        <v>1632</v>
      </c>
      <c r="V5349" s="6" t="s">
        <v>1094</v>
      </c>
      <c r="W5349" s="6" t="s">
        <v>1477</v>
      </c>
      <c r="X5349" s="6" t="s">
        <v>1096</v>
      </c>
      <c r="Y5349" s="6" t="s">
        <v>1503</v>
      </c>
      <c r="Z5349" s="6">
        <v>0.0</v>
      </c>
      <c r="AA5349" s="6">
        <v>0.0</v>
      </c>
      <c r="AB5349" s="6">
        <v>2.0</v>
      </c>
      <c r="AF5349" s="6">
        <v>0.0</v>
      </c>
      <c r="AG5349" s="6">
        <v>0.0</v>
      </c>
      <c r="AH5349" s="6">
        <v>0.0</v>
      </c>
      <c r="AL5349" s="6">
        <v>0.0</v>
      </c>
      <c r="AM5349" s="6">
        <v>0.0</v>
      </c>
      <c r="AN5349" s="6">
        <v>0.0</v>
      </c>
      <c r="AO5349" s="6" t="s">
        <v>1097</v>
      </c>
      <c r="AP5349" s="6" t="s">
        <v>36847</v>
      </c>
      <c r="AQ5349" s="6">
        <v>0.0</v>
      </c>
      <c r="AR5349" s="6">
        <v>0.0</v>
      </c>
      <c r="AS5349" s="6">
        <v>0.0</v>
      </c>
      <c r="AT5349" s="6">
        <v>0.0</v>
      </c>
      <c r="AU5349" s="6">
        <v>0.0</v>
      </c>
      <c r="AW5349" s="6">
        <v>5.2631578947368425</v>
      </c>
      <c r="AX5349" s="6" t="s">
        <v>1596</v>
      </c>
      <c r="AY5349" s="6" t="s">
        <v>1596</v>
      </c>
      <c r="AZ5349" s="6">
        <v>5.225</v>
      </c>
      <c r="BA5349" s="6">
        <v>5.5</v>
      </c>
      <c r="BB5349" s="6" t="s">
        <v>36848</v>
      </c>
      <c r="BD5349" s="6" t="s">
        <v>1097</v>
      </c>
      <c r="BE5349" s="6" t="s">
        <v>1097</v>
      </c>
      <c r="BG5349" s="6" t="s">
        <v>1503</v>
      </c>
      <c r="BJ5349" s="6" t="s">
        <v>10886</v>
      </c>
      <c r="BK5349" s="6" t="s">
        <v>36849</v>
      </c>
    </row>
    <row r="5350" ht="16.5" hidden="1" customHeight="1">
      <c r="A5350" s="6" t="s">
        <v>36850</v>
      </c>
      <c r="G5350" s="6" t="s">
        <v>36851</v>
      </c>
      <c r="H5350" s="6" t="s">
        <v>36778</v>
      </c>
      <c r="I5350" s="6" t="s">
        <v>36852</v>
      </c>
      <c r="J5350" s="6" t="s">
        <v>3392</v>
      </c>
      <c r="K5350" s="6" t="s">
        <v>36853</v>
      </c>
      <c r="L5350" s="6" t="s">
        <v>14723</v>
      </c>
      <c r="M5350" s="6" t="s">
        <v>6985</v>
      </c>
      <c r="N5350" s="6" t="s">
        <v>36854</v>
      </c>
      <c r="O5350" s="6" t="s">
        <v>167</v>
      </c>
      <c r="P5350" s="6">
        <v>410480.0</v>
      </c>
      <c r="Q5350" s="6">
        <v>313670.0</v>
      </c>
      <c r="R5350" s="6" t="s">
        <v>115</v>
      </c>
      <c r="S5350" s="6" t="s">
        <v>115</v>
      </c>
      <c r="T5350" s="6" t="s">
        <v>115</v>
      </c>
      <c r="U5350" s="6">
        <v>11.0</v>
      </c>
      <c r="V5350" s="6" t="s">
        <v>590</v>
      </c>
      <c r="W5350" s="6" t="s">
        <v>185</v>
      </c>
      <c r="X5350" s="6" t="s">
        <v>186</v>
      </c>
      <c r="Y5350" s="6" t="s">
        <v>92</v>
      </c>
      <c r="Z5350" s="6" t="s">
        <v>115</v>
      </c>
      <c r="AA5350" s="6" t="s">
        <v>115</v>
      </c>
      <c r="AB5350" s="6">
        <v>2.5</v>
      </c>
      <c r="AC5350" s="6" t="s">
        <v>128</v>
      </c>
      <c r="AD5350" s="6" t="s">
        <v>128</v>
      </c>
      <c r="AE5350" s="6" t="s">
        <v>128</v>
      </c>
      <c r="AF5350" s="6" t="s">
        <v>115</v>
      </c>
      <c r="AG5350" s="6" t="s">
        <v>115</v>
      </c>
      <c r="AH5350" s="6" t="s">
        <v>128</v>
      </c>
      <c r="AI5350" s="6" t="s">
        <v>128</v>
      </c>
      <c r="AJ5350" s="6" t="s">
        <v>128</v>
      </c>
      <c r="AK5350" s="6" t="s">
        <v>128</v>
      </c>
      <c r="AL5350" s="6" t="s">
        <v>115</v>
      </c>
      <c r="AM5350" s="6" t="s">
        <v>115</v>
      </c>
      <c r="AN5350" s="6" t="s">
        <v>128</v>
      </c>
      <c r="AO5350" s="6" t="s">
        <v>115</v>
      </c>
      <c r="AP5350" s="6" t="s">
        <v>93</v>
      </c>
      <c r="AQ5350" s="6">
        <v>2.5</v>
      </c>
      <c r="AR5350" s="6">
        <v>2.375</v>
      </c>
      <c r="AS5350" s="6">
        <v>2.5</v>
      </c>
      <c r="AT5350" s="6">
        <v>2.375</v>
      </c>
      <c r="AU5350" s="6">
        <v>2.5</v>
      </c>
      <c r="AV5350" s="6">
        <v>41229.0</v>
      </c>
      <c r="AW5350" s="6" t="s">
        <v>128</v>
      </c>
      <c r="AX5350" s="6" t="s">
        <v>128</v>
      </c>
      <c r="AY5350" s="6" t="s">
        <v>128</v>
      </c>
      <c r="AZ5350" s="6" t="s">
        <v>128</v>
      </c>
      <c r="BA5350" s="6" t="s">
        <v>128</v>
      </c>
      <c r="BB5350" s="6" t="s">
        <v>128</v>
      </c>
      <c r="BC5350" s="6" t="s">
        <v>128</v>
      </c>
      <c r="BD5350" s="6" t="s">
        <v>115</v>
      </c>
      <c r="BE5350" s="6" t="s">
        <v>115</v>
      </c>
      <c r="BF5350" s="6" t="s">
        <v>115</v>
      </c>
      <c r="BG5350" s="6" t="s">
        <v>115</v>
      </c>
      <c r="BH5350" s="6" t="s">
        <v>115</v>
      </c>
      <c r="BI5350" s="6" t="s">
        <v>115</v>
      </c>
      <c r="BJ5350" s="6">
        <v>45750.0</v>
      </c>
    </row>
    <row r="5351" ht="16.5" hidden="1" customHeight="1">
      <c r="A5351" s="6" t="s">
        <v>36855</v>
      </c>
      <c r="G5351" s="6" t="s">
        <v>36856</v>
      </c>
      <c r="H5351" s="6" t="s">
        <v>27286</v>
      </c>
      <c r="I5351" s="6" t="s">
        <v>36857</v>
      </c>
      <c r="J5351" s="6" t="s">
        <v>36858</v>
      </c>
      <c r="K5351" s="6" t="s">
        <v>36859</v>
      </c>
      <c r="L5351" s="6" t="s">
        <v>15555</v>
      </c>
      <c r="M5351" s="6" t="s">
        <v>13298</v>
      </c>
      <c r="N5351" s="6" t="s">
        <v>36860</v>
      </c>
      <c r="O5351" s="6" t="s">
        <v>1087</v>
      </c>
      <c r="P5351" s="6" t="s">
        <v>36861</v>
      </c>
      <c r="Q5351" s="6" t="s">
        <v>36862</v>
      </c>
      <c r="R5351" s="6" t="s">
        <v>13302</v>
      </c>
      <c r="S5351" s="6" t="s">
        <v>15559</v>
      </c>
      <c r="T5351" s="6" t="s">
        <v>15560</v>
      </c>
      <c r="U5351" s="6" t="s">
        <v>1093</v>
      </c>
      <c r="V5351" s="6" t="s">
        <v>1094</v>
      </c>
      <c r="W5351" s="6" t="s">
        <v>17513</v>
      </c>
      <c r="X5351" s="6" t="s">
        <v>17514</v>
      </c>
      <c r="Y5351" s="6" t="s">
        <v>1097</v>
      </c>
      <c r="Z5351" s="6">
        <v>0.0</v>
      </c>
      <c r="AA5351" s="6">
        <v>0.0</v>
      </c>
      <c r="AB5351" s="6">
        <v>1.98</v>
      </c>
      <c r="AF5351" s="6">
        <v>0.0</v>
      </c>
      <c r="AG5351" s="6">
        <v>0.0</v>
      </c>
      <c r="AH5351" s="6">
        <v>0.0</v>
      </c>
      <c r="AL5351" s="6">
        <v>0.0</v>
      </c>
      <c r="AM5351" s="6">
        <v>0.0</v>
      </c>
      <c r="AN5351" s="6">
        <v>0.0</v>
      </c>
      <c r="AO5351" s="6" t="s">
        <v>1097</v>
      </c>
      <c r="AP5351" s="6" t="s">
        <v>1098</v>
      </c>
      <c r="AQ5351" s="6">
        <v>1.98</v>
      </c>
      <c r="AR5351" s="6">
        <v>1.805</v>
      </c>
      <c r="AS5351" s="6">
        <v>1.9</v>
      </c>
      <c r="AT5351" s="6">
        <v>0.038</v>
      </c>
      <c r="AU5351" s="6">
        <v>0.04</v>
      </c>
      <c r="AV5351" s="6" t="s">
        <v>36863</v>
      </c>
      <c r="AZ5351" s="6">
        <v>0.0</v>
      </c>
      <c r="BA5351" s="6">
        <v>0.0</v>
      </c>
      <c r="BD5351" s="6" t="s">
        <v>1097</v>
      </c>
      <c r="BE5351" s="6" t="s">
        <v>1097</v>
      </c>
      <c r="BJ5351" s="6" t="s">
        <v>1099</v>
      </c>
      <c r="BK5351" s="6" t="s">
        <v>36864</v>
      </c>
    </row>
    <row r="5352" ht="16.5" hidden="1" customHeight="1">
      <c r="A5352" s="6" t="s">
        <v>36865</v>
      </c>
      <c r="G5352" s="6" t="s">
        <v>36866</v>
      </c>
      <c r="H5352" s="6" t="s">
        <v>36778</v>
      </c>
      <c r="I5352" s="6" t="s">
        <v>36852</v>
      </c>
      <c r="J5352" s="6" t="s">
        <v>36867</v>
      </c>
      <c r="K5352" s="6" t="s">
        <v>36868</v>
      </c>
      <c r="L5352" s="6" t="s">
        <v>36869</v>
      </c>
      <c r="M5352" s="6" t="s">
        <v>115</v>
      </c>
      <c r="N5352" s="6" t="s">
        <v>36854</v>
      </c>
      <c r="O5352" s="6" t="s">
        <v>167</v>
      </c>
      <c r="P5352" s="6">
        <v>410480.0</v>
      </c>
      <c r="Q5352" s="6">
        <v>313670.0</v>
      </c>
      <c r="R5352" s="6" t="s">
        <v>5332</v>
      </c>
      <c r="S5352" s="6" t="s">
        <v>14725</v>
      </c>
      <c r="T5352" s="6" t="s">
        <v>14726</v>
      </c>
      <c r="U5352" s="6">
        <v>11.0</v>
      </c>
      <c r="V5352" s="6" t="s">
        <v>590</v>
      </c>
      <c r="W5352" s="6" t="s">
        <v>185</v>
      </c>
      <c r="X5352" s="6" t="s">
        <v>186</v>
      </c>
      <c r="Y5352" s="6" t="s">
        <v>92</v>
      </c>
      <c r="Z5352" s="6" t="s">
        <v>115</v>
      </c>
      <c r="AA5352" s="6" t="s">
        <v>115</v>
      </c>
      <c r="AB5352" s="6">
        <v>2.5</v>
      </c>
      <c r="AC5352" s="6" t="s">
        <v>128</v>
      </c>
      <c r="AD5352" s="6" t="s">
        <v>128</v>
      </c>
      <c r="AE5352" s="6" t="s">
        <v>128</v>
      </c>
      <c r="AF5352" s="6" t="s">
        <v>115</v>
      </c>
      <c r="AG5352" s="6" t="s">
        <v>115</v>
      </c>
      <c r="AH5352" s="6" t="s">
        <v>128</v>
      </c>
      <c r="AI5352" s="6" t="s">
        <v>128</v>
      </c>
      <c r="AJ5352" s="6" t="s">
        <v>128</v>
      </c>
      <c r="AK5352" s="6" t="s">
        <v>128</v>
      </c>
      <c r="AL5352" s="6" t="s">
        <v>115</v>
      </c>
      <c r="AM5352" s="6" t="s">
        <v>115</v>
      </c>
      <c r="AN5352" s="6" t="s">
        <v>128</v>
      </c>
      <c r="AO5352" s="6" t="s">
        <v>115</v>
      </c>
      <c r="AP5352" s="6" t="s">
        <v>93</v>
      </c>
      <c r="AQ5352" s="6">
        <v>2.5</v>
      </c>
      <c r="AR5352" s="6">
        <v>2.375</v>
      </c>
      <c r="AS5352" s="6">
        <v>2.5</v>
      </c>
      <c r="AT5352" s="6">
        <v>7.41</v>
      </c>
      <c r="AU5352" s="6">
        <v>7.8</v>
      </c>
      <c r="AV5352" s="6">
        <v>41229.0</v>
      </c>
      <c r="AW5352" s="6" t="s">
        <v>128</v>
      </c>
      <c r="AX5352" s="6" t="s">
        <v>128</v>
      </c>
      <c r="AY5352" s="6" t="s">
        <v>128</v>
      </c>
      <c r="AZ5352" s="6" t="s">
        <v>128</v>
      </c>
      <c r="BA5352" s="6" t="s">
        <v>128</v>
      </c>
      <c r="BB5352" s="6" t="s">
        <v>128</v>
      </c>
      <c r="BC5352" s="6" t="s">
        <v>128</v>
      </c>
      <c r="BD5352" s="6" t="s">
        <v>115</v>
      </c>
      <c r="BE5352" s="6" t="s">
        <v>115</v>
      </c>
      <c r="BF5352" s="6" t="s">
        <v>115</v>
      </c>
      <c r="BG5352" s="6" t="s">
        <v>115</v>
      </c>
      <c r="BH5352" s="6" t="s">
        <v>115</v>
      </c>
      <c r="BI5352" s="6" t="s">
        <v>115</v>
      </c>
      <c r="BJ5352" s="6">
        <v>45750.0</v>
      </c>
    </row>
    <row r="5353" ht="16.5" hidden="1" customHeight="1">
      <c r="A5353" s="6" t="s">
        <v>36870</v>
      </c>
      <c r="G5353" s="6" t="s">
        <v>36871</v>
      </c>
      <c r="H5353" s="6" t="s">
        <v>36872</v>
      </c>
      <c r="I5353" s="6" t="s">
        <v>36873</v>
      </c>
      <c r="L5353" s="6" t="s">
        <v>13297</v>
      </c>
      <c r="M5353" s="6" t="s">
        <v>13298</v>
      </c>
      <c r="N5353" s="6" t="s">
        <v>36874</v>
      </c>
      <c r="O5353" s="6" t="s">
        <v>1087</v>
      </c>
      <c r="P5353" s="6" t="s">
        <v>36875</v>
      </c>
      <c r="Q5353" s="6" t="s">
        <v>36876</v>
      </c>
      <c r="R5353" s="6" t="s">
        <v>13302</v>
      </c>
      <c r="S5353" s="6" t="s">
        <v>13303</v>
      </c>
      <c r="T5353" s="6" t="s">
        <v>183</v>
      </c>
      <c r="U5353" s="6" t="s">
        <v>1476</v>
      </c>
      <c r="V5353" s="6" t="s">
        <v>1094</v>
      </c>
      <c r="W5353" s="6" t="s">
        <v>17513</v>
      </c>
      <c r="X5353" s="6" t="s">
        <v>17514</v>
      </c>
      <c r="Y5353" s="6" t="s">
        <v>1097</v>
      </c>
      <c r="Z5353" s="6">
        <v>0.0</v>
      </c>
      <c r="AA5353" s="6">
        <v>0.0</v>
      </c>
      <c r="AB5353" s="6">
        <v>7.05</v>
      </c>
      <c r="AF5353" s="6">
        <v>0.0</v>
      </c>
      <c r="AG5353" s="6">
        <v>0.0</v>
      </c>
      <c r="AH5353" s="6">
        <v>0.0</v>
      </c>
      <c r="AL5353" s="6">
        <v>0.0</v>
      </c>
      <c r="AM5353" s="6">
        <v>0.0</v>
      </c>
      <c r="AN5353" s="6">
        <v>0.0</v>
      </c>
      <c r="AO5353" s="6" t="s">
        <v>1097</v>
      </c>
      <c r="AP5353" s="6" t="s">
        <v>1098</v>
      </c>
      <c r="AQ5353" s="6">
        <v>7.05</v>
      </c>
      <c r="AR5353" s="6">
        <v>7.2675</v>
      </c>
      <c r="AS5353" s="6">
        <v>7.65</v>
      </c>
      <c r="AT5353" s="6">
        <v>0.095</v>
      </c>
      <c r="AU5353" s="6">
        <v>0.1</v>
      </c>
      <c r="AV5353" s="6" t="s">
        <v>35063</v>
      </c>
      <c r="AZ5353" s="6">
        <v>0.0</v>
      </c>
      <c r="BA5353" s="6">
        <v>0.0</v>
      </c>
      <c r="BD5353" s="6" t="s">
        <v>1097</v>
      </c>
      <c r="BE5353" s="6" t="s">
        <v>1097</v>
      </c>
      <c r="BJ5353" s="6" t="s">
        <v>1099</v>
      </c>
      <c r="BK5353" s="6" t="s">
        <v>36877</v>
      </c>
    </row>
    <row r="5354" ht="16.5" hidden="1" customHeight="1">
      <c r="A5354" s="6" t="s">
        <v>36878</v>
      </c>
      <c r="G5354" s="6" t="s">
        <v>36879</v>
      </c>
      <c r="H5354" s="6" t="s">
        <v>36880</v>
      </c>
      <c r="I5354" s="6" t="s">
        <v>36881</v>
      </c>
      <c r="J5354" s="6" t="s">
        <v>36882</v>
      </c>
      <c r="K5354" s="6" t="s">
        <v>36882</v>
      </c>
      <c r="L5354" s="6" t="s">
        <v>1626</v>
      </c>
      <c r="M5354" s="6" t="s">
        <v>1612</v>
      </c>
      <c r="N5354" s="6" t="s">
        <v>36883</v>
      </c>
      <c r="O5354" s="6" t="s">
        <v>1087</v>
      </c>
      <c r="P5354" s="6" t="s">
        <v>36884</v>
      </c>
      <c r="Q5354" s="6" t="s">
        <v>36885</v>
      </c>
      <c r="R5354" s="6" t="s">
        <v>1090</v>
      </c>
      <c r="S5354" s="6" t="s">
        <v>17500</v>
      </c>
      <c r="T5354" s="6" t="s">
        <v>17501</v>
      </c>
      <c r="U5354" s="6" t="s">
        <v>1093</v>
      </c>
      <c r="V5354" s="6" t="s">
        <v>1094</v>
      </c>
      <c r="W5354" s="6" t="s">
        <v>2503</v>
      </c>
      <c r="X5354" s="6" t="s">
        <v>1096</v>
      </c>
      <c r="Y5354" s="6" t="s">
        <v>1097</v>
      </c>
      <c r="Z5354" s="6">
        <v>0.0</v>
      </c>
      <c r="AA5354" s="6">
        <v>0.0</v>
      </c>
      <c r="AB5354" s="6">
        <v>4.5</v>
      </c>
      <c r="AF5354" s="6">
        <v>0.0</v>
      </c>
      <c r="AG5354" s="6">
        <v>0.0</v>
      </c>
      <c r="AH5354" s="6">
        <v>0.0</v>
      </c>
      <c r="AL5354" s="6">
        <v>0.0</v>
      </c>
      <c r="AM5354" s="6">
        <v>0.0</v>
      </c>
      <c r="AN5354" s="6">
        <v>0.0</v>
      </c>
      <c r="AO5354" s="6" t="s">
        <v>1097</v>
      </c>
      <c r="AP5354" s="6" t="s">
        <v>36847</v>
      </c>
      <c r="AQ5354" s="6">
        <v>4.5</v>
      </c>
      <c r="AR5354" s="6">
        <v>4.275</v>
      </c>
      <c r="AS5354" s="6">
        <v>4.5</v>
      </c>
      <c r="AT5354" s="6">
        <v>0.038</v>
      </c>
      <c r="AU5354" s="6">
        <v>0.04</v>
      </c>
      <c r="AV5354" s="6" t="s">
        <v>16864</v>
      </c>
      <c r="AZ5354" s="6">
        <v>0.0</v>
      </c>
      <c r="BA5354" s="6">
        <v>0.0</v>
      </c>
      <c r="BD5354" s="6" t="s">
        <v>1097</v>
      </c>
      <c r="BE5354" s="6" t="s">
        <v>1097</v>
      </c>
      <c r="BJ5354" s="6" t="s">
        <v>1504</v>
      </c>
      <c r="BK5354" s="6" t="s">
        <v>36886</v>
      </c>
    </row>
    <row r="5355" ht="16.5" hidden="1" customHeight="1">
      <c r="A5355" s="6" t="s">
        <v>1105</v>
      </c>
      <c r="G5355" s="6" t="s">
        <v>1105</v>
      </c>
      <c r="H5355" s="6" t="s">
        <v>36887</v>
      </c>
      <c r="I5355" s="6" t="s">
        <v>36888</v>
      </c>
      <c r="J5355" s="6" t="s">
        <v>36888</v>
      </c>
      <c r="K5355" s="6" t="s">
        <v>36888</v>
      </c>
      <c r="L5355" s="6" t="s">
        <v>1471</v>
      </c>
      <c r="M5355" s="6" t="s">
        <v>36889</v>
      </c>
      <c r="N5355" s="6" t="s">
        <v>36890</v>
      </c>
      <c r="O5355" s="6" t="s">
        <v>1087</v>
      </c>
      <c r="P5355" s="6" t="s">
        <v>31231</v>
      </c>
      <c r="Q5355" s="6" t="s">
        <v>36891</v>
      </c>
      <c r="R5355" s="6" t="s">
        <v>3076</v>
      </c>
      <c r="S5355" s="6" t="s">
        <v>26395</v>
      </c>
      <c r="U5355" s="6" t="s">
        <v>1476</v>
      </c>
      <c r="V5355" s="6" t="s">
        <v>1094</v>
      </c>
      <c r="W5355" s="6" t="s">
        <v>36892</v>
      </c>
      <c r="X5355" s="6" t="s">
        <v>36893</v>
      </c>
      <c r="Y5355" s="6" t="s">
        <v>1097</v>
      </c>
      <c r="Z5355" s="6">
        <v>0.0</v>
      </c>
      <c r="AA5355" s="6">
        <v>1.0</v>
      </c>
      <c r="AB5355" s="6">
        <v>20.0</v>
      </c>
      <c r="AF5355" s="6">
        <v>0.0</v>
      </c>
      <c r="AG5355" s="6">
        <v>0.0</v>
      </c>
      <c r="AH5355" s="6">
        <v>0.0</v>
      </c>
      <c r="AL5355" s="6">
        <v>0.0</v>
      </c>
      <c r="AM5355" s="6">
        <v>0.0</v>
      </c>
      <c r="AN5355" s="6">
        <v>0.0</v>
      </c>
      <c r="AO5355" s="6" t="s">
        <v>1097</v>
      </c>
      <c r="AP5355" s="6" t="s">
        <v>36847</v>
      </c>
      <c r="AQ5355" s="6">
        <v>0.0</v>
      </c>
      <c r="AR5355" s="6">
        <v>0.0</v>
      </c>
      <c r="AS5355" s="6">
        <v>0.0</v>
      </c>
      <c r="AT5355" s="6">
        <v>0.0</v>
      </c>
      <c r="AU5355" s="6">
        <v>0.0</v>
      </c>
      <c r="AW5355" s="6">
        <v>21.05263157894737</v>
      </c>
      <c r="AX5355" s="6" t="s">
        <v>8662</v>
      </c>
      <c r="AY5355" s="6" t="s">
        <v>36894</v>
      </c>
      <c r="AZ5355" s="6">
        <v>0.0</v>
      </c>
      <c r="BA5355" s="6">
        <v>0.0</v>
      </c>
      <c r="BB5355" s="6" t="s">
        <v>9970</v>
      </c>
      <c r="BD5355" s="6" t="s">
        <v>1097</v>
      </c>
      <c r="BE5355" s="6" t="s">
        <v>1097</v>
      </c>
      <c r="BG5355" s="6" t="s">
        <v>1503</v>
      </c>
      <c r="BJ5355" s="6" t="s">
        <v>1504</v>
      </c>
      <c r="BK5355" s="6" t="s">
        <v>36895</v>
      </c>
    </row>
    <row r="5356" ht="16.5" hidden="1" customHeight="1">
      <c r="A5356" s="6" t="s">
        <v>1105</v>
      </c>
      <c r="G5356" s="6" t="s">
        <v>1105</v>
      </c>
      <c r="H5356" s="6" t="s">
        <v>36896</v>
      </c>
      <c r="I5356" s="6" t="s">
        <v>36897</v>
      </c>
      <c r="J5356" s="6" t="s">
        <v>36898</v>
      </c>
      <c r="K5356" s="6" t="s">
        <v>36898</v>
      </c>
      <c r="L5356" s="6" t="s">
        <v>27757</v>
      </c>
      <c r="M5356" s="6" t="s">
        <v>13298</v>
      </c>
      <c r="N5356" s="6" t="s">
        <v>36899</v>
      </c>
      <c r="O5356" s="6" t="s">
        <v>1087</v>
      </c>
      <c r="P5356" s="6" t="s">
        <v>36900</v>
      </c>
      <c r="Q5356" s="6" t="s">
        <v>36901</v>
      </c>
      <c r="R5356" s="6" t="s">
        <v>13302</v>
      </c>
      <c r="S5356" s="6" t="s">
        <v>27757</v>
      </c>
      <c r="T5356" s="6" t="s">
        <v>183</v>
      </c>
      <c r="U5356" s="6" t="s">
        <v>1476</v>
      </c>
      <c r="V5356" s="6" t="s">
        <v>1094</v>
      </c>
      <c r="W5356" s="6" t="s">
        <v>3826</v>
      </c>
      <c r="X5356" s="6" t="s">
        <v>3827</v>
      </c>
      <c r="Y5356" s="6" t="s">
        <v>1097</v>
      </c>
      <c r="Z5356" s="6">
        <v>0.0</v>
      </c>
      <c r="AA5356" s="6">
        <v>0.0</v>
      </c>
      <c r="AB5356" s="6">
        <v>31.0</v>
      </c>
      <c r="AF5356" s="6">
        <v>0.0</v>
      </c>
      <c r="AG5356" s="6">
        <v>0.0</v>
      </c>
      <c r="AH5356" s="6">
        <v>0.0</v>
      </c>
      <c r="AL5356" s="6">
        <v>0.0</v>
      </c>
      <c r="AM5356" s="6">
        <v>0.0</v>
      </c>
      <c r="AN5356" s="6">
        <v>0.0</v>
      </c>
      <c r="AO5356" s="6" t="s">
        <v>1097</v>
      </c>
      <c r="AP5356" s="6" t="s">
        <v>36847</v>
      </c>
      <c r="AQ5356" s="6">
        <v>0.0</v>
      </c>
      <c r="AR5356" s="6">
        <v>0.0</v>
      </c>
      <c r="AS5356" s="6">
        <v>0.0</v>
      </c>
      <c r="AT5356" s="6">
        <v>0.0</v>
      </c>
      <c r="AU5356" s="6">
        <v>0.0</v>
      </c>
      <c r="AW5356" s="6">
        <v>32.631578947368425</v>
      </c>
      <c r="AX5356" s="6" t="s">
        <v>28331</v>
      </c>
      <c r="AY5356" s="6" t="s">
        <v>36902</v>
      </c>
      <c r="AZ5356" s="6">
        <v>0.0</v>
      </c>
      <c r="BA5356" s="6">
        <v>0.0</v>
      </c>
      <c r="BB5356" s="6" t="s">
        <v>36903</v>
      </c>
      <c r="BC5356" s="6" t="s">
        <v>36904</v>
      </c>
      <c r="BD5356" s="6" t="s">
        <v>1097</v>
      </c>
      <c r="BE5356" s="6" t="s">
        <v>1097</v>
      </c>
      <c r="BG5356" s="6" t="s">
        <v>1503</v>
      </c>
      <c r="BI5356" s="6" t="s">
        <v>36905</v>
      </c>
      <c r="BJ5356" s="6" t="s">
        <v>1099</v>
      </c>
      <c r="BK5356" s="6" t="s">
        <v>36906</v>
      </c>
    </row>
    <row r="5357" ht="16.5" hidden="1" customHeight="1">
      <c r="A5357" s="6" t="s">
        <v>1105</v>
      </c>
      <c r="G5357" s="6" t="s">
        <v>1105</v>
      </c>
      <c r="H5357" s="6" t="s">
        <v>36907</v>
      </c>
      <c r="I5357" s="6" t="s">
        <v>36908</v>
      </c>
      <c r="J5357" s="6" t="s">
        <v>8027</v>
      </c>
      <c r="K5357" s="6" t="s">
        <v>8027</v>
      </c>
      <c r="L5357" s="6" t="s">
        <v>8033</v>
      </c>
      <c r="M5357" s="6" t="s">
        <v>8029</v>
      </c>
      <c r="N5357" s="6" t="s">
        <v>36909</v>
      </c>
      <c r="O5357" s="6" t="s">
        <v>1087</v>
      </c>
      <c r="P5357" s="6" t="s">
        <v>36910</v>
      </c>
      <c r="Q5357" s="6" t="s">
        <v>36911</v>
      </c>
      <c r="R5357" s="6" t="s">
        <v>6804</v>
      </c>
      <c r="S5357" s="6" t="s">
        <v>8033</v>
      </c>
      <c r="T5357" s="6" t="s">
        <v>183</v>
      </c>
      <c r="U5357" s="6" t="s">
        <v>1476</v>
      </c>
      <c r="V5357" s="6" t="s">
        <v>1094</v>
      </c>
      <c r="W5357" s="6" t="s">
        <v>1095</v>
      </c>
      <c r="X5357" s="6" t="s">
        <v>1096</v>
      </c>
      <c r="Y5357" s="6" t="s">
        <v>1097</v>
      </c>
      <c r="Z5357" s="6">
        <v>0.0</v>
      </c>
      <c r="AA5357" s="6">
        <v>0.0</v>
      </c>
      <c r="AB5357" s="6">
        <v>20.0</v>
      </c>
      <c r="AF5357" s="6">
        <v>0.0</v>
      </c>
      <c r="AG5357" s="6">
        <v>0.0</v>
      </c>
      <c r="AH5357" s="6">
        <v>0.0</v>
      </c>
      <c r="AL5357" s="6">
        <v>0.0</v>
      </c>
      <c r="AM5357" s="6">
        <v>0.0</v>
      </c>
      <c r="AN5357" s="6">
        <v>0.0</v>
      </c>
      <c r="AO5357" s="6" t="s">
        <v>1097</v>
      </c>
      <c r="AP5357" s="6" t="s">
        <v>36847</v>
      </c>
      <c r="AQ5357" s="6">
        <v>0.0</v>
      </c>
      <c r="AR5357" s="6">
        <v>0.0</v>
      </c>
      <c r="AS5357" s="6">
        <v>0.0</v>
      </c>
      <c r="AT5357" s="6">
        <v>0.0</v>
      </c>
      <c r="AU5357" s="6">
        <v>0.0</v>
      </c>
      <c r="AW5357" s="6">
        <v>21.05263157894737</v>
      </c>
      <c r="AX5357" s="6" t="s">
        <v>8662</v>
      </c>
      <c r="AY5357" s="6" t="s">
        <v>36894</v>
      </c>
      <c r="AZ5357" s="6">
        <v>0.0</v>
      </c>
      <c r="BA5357" s="6">
        <v>0.0</v>
      </c>
      <c r="BB5357" s="6" t="s">
        <v>36912</v>
      </c>
      <c r="BD5357" s="6" t="s">
        <v>1097</v>
      </c>
      <c r="BE5357" s="6" t="s">
        <v>1097</v>
      </c>
      <c r="BG5357" s="6" t="s">
        <v>1503</v>
      </c>
      <c r="BJ5357" s="6" t="s">
        <v>29488</v>
      </c>
      <c r="BK5357" s="6" t="s">
        <v>36913</v>
      </c>
    </row>
    <row r="5358" ht="16.5" hidden="1" customHeight="1">
      <c r="A5358" s="6" t="s">
        <v>36914</v>
      </c>
      <c r="G5358" s="6" t="s">
        <v>36915</v>
      </c>
      <c r="H5358" s="6" t="s">
        <v>36916</v>
      </c>
      <c r="I5358" s="6" t="s">
        <v>36917</v>
      </c>
      <c r="J5358" s="6" t="s">
        <v>8893</v>
      </c>
      <c r="K5358" s="6" t="s">
        <v>8893</v>
      </c>
      <c r="L5358" s="6" t="s">
        <v>8894</v>
      </c>
      <c r="M5358" s="6" t="s">
        <v>1085</v>
      </c>
      <c r="N5358" s="6" t="s">
        <v>24090</v>
      </c>
      <c r="O5358" s="6" t="s">
        <v>1087</v>
      </c>
      <c r="P5358" s="6" t="s">
        <v>36918</v>
      </c>
      <c r="Q5358" s="6" t="s">
        <v>36919</v>
      </c>
      <c r="R5358" s="6" t="s">
        <v>1090</v>
      </c>
      <c r="S5358" s="6" t="s">
        <v>8898</v>
      </c>
      <c r="T5358" s="6" t="s">
        <v>183</v>
      </c>
      <c r="U5358" s="6" t="s">
        <v>1476</v>
      </c>
      <c r="V5358" s="6" t="s">
        <v>1094</v>
      </c>
      <c r="W5358" s="6" t="s">
        <v>3826</v>
      </c>
      <c r="X5358" s="6" t="s">
        <v>3827</v>
      </c>
      <c r="Y5358" s="6" t="s">
        <v>1097</v>
      </c>
      <c r="Z5358" s="6">
        <v>0.0</v>
      </c>
      <c r="AA5358" s="6">
        <v>0.0</v>
      </c>
      <c r="AB5358" s="6">
        <v>1.3</v>
      </c>
      <c r="AF5358" s="6">
        <v>0.0</v>
      </c>
      <c r="AG5358" s="6">
        <v>0.0</v>
      </c>
      <c r="AH5358" s="6">
        <v>0.0</v>
      </c>
      <c r="AL5358" s="6">
        <v>0.0</v>
      </c>
      <c r="AM5358" s="6">
        <v>0.0</v>
      </c>
      <c r="AN5358" s="6">
        <v>0.0</v>
      </c>
      <c r="AO5358" s="6" t="s">
        <v>1097</v>
      </c>
      <c r="AP5358" s="6" t="s">
        <v>1098</v>
      </c>
      <c r="AQ5358" s="6">
        <v>1.3</v>
      </c>
      <c r="AR5358" s="6">
        <v>1.254</v>
      </c>
      <c r="AS5358" s="6">
        <v>1.32</v>
      </c>
      <c r="AT5358" s="6">
        <v>4.37</v>
      </c>
      <c r="AU5358" s="6">
        <v>4.6</v>
      </c>
      <c r="AV5358" s="6" t="s">
        <v>31188</v>
      </c>
      <c r="AZ5358" s="6">
        <v>0.0</v>
      </c>
      <c r="BA5358" s="6">
        <v>0.0</v>
      </c>
      <c r="BD5358" s="6" t="s">
        <v>1097</v>
      </c>
      <c r="BE5358" s="6" t="s">
        <v>1097</v>
      </c>
      <c r="BJ5358" s="6" t="s">
        <v>1099</v>
      </c>
      <c r="BK5358" s="6" t="s">
        <v>36920</v>
      </c>
    </row>
    <row r="5359" ht="16.5" hidden="1" customHeight="1">
      <c r="A5359" s="6" t="s">
        <v>1105</v>
      </c>
      <c r="G5359" s="6" t="s">
        <v>1105</v>
      </c>
      <c r="H5359" s="6" t="s">
        <v>1105</v>
      </c>
      <c r="I5359" s="6" t="s">
        <v>36921</v>
      </c>
      <c r="O5359" s="6" t="s">
        <v>1087</v>
      </c>
      <c r="P5359" s="6" t="s">
        <v>36922</v>
      </c>
      <c r="Q5359" s="6" t="s">
        <v>36923</v>
      </c>
      <c r="R5359" s="6" t="s">
        <v>1090</v>
      </c>
      <c r="S5359" s="6" t="s">
        <v>183</v>
      </c>
      <c r="T5359" s="6" t="s">
        <v>183</v>
      </c>
      <c r="U5359" s="6" t="s">
        <v>11592</v>
      </c>
      <c r="V5359" s="6" t="s">
        <v>1094</v>
      </c>
      <c r="W5359" s="6" t="s">
        <v>17513</v>
      </c>
      <c r="X5359" s="6" t="s">
        <v>36924</v>
      </c>
      <c r="Y5359" s="6" t="s">
        <v>1097</v>
      </c>
      <c r="Z5359" s="6">
        <v>0.0</v>
      </c>
      <c r="AA5359" s="6">
        <v>0.0</v>
      </c>
      <c r="AB5359" s="6">
        <v>183.0</v>
      </c>
      <c r="AF5359" s="6">
        <v>0.0</v>
      </c>
      <c r="AG5359" s="6">
        <v>0.0</v>
      </c>
      <c r="AH5359" s="6">
        <v>0.0</v>
      </c>
      <c r="AL5359" s="6">
        <v>0.0</v>
      </c>
      <c r="AM5359" s="6">
        <v>0.0</v>
      </c>
      <c r="AN5359" s="6">
        <v>0.0</v>
      </c>
      <c r="AO5359" s="6" t="s">
        <v>1097</v>
      </c>
      <c r="AP5359" s="6" t="s">
        <v>1098</v>
      </c>
      <c r="AQ5359" s="6">
        <v>183.0</v>
      </c>
      <c r="AR5359" s="6">
        <v>183.0</v>
      </c>
      <c r="AS5359" s="6">
        <v>192.631578947368</v>
      </c>
      <c r="AT5359" s="6">
        <v>0.0</v>
      </c>
      <c r="AU5359" s="6">
        <v>0.0</v>
      </c>
      <c r="AV5359" s="6" t="s">
        <v>36925</v>
      </c>
      <c r="AZ5359" s="6">
        <v>0.0</v>
      </c>
      <c r="BA5359" s="6">
        <v>0.0</v>
      </c>
      <c r="BD5359" s="6" t="s">
        <v>1097</v>
      </c>
      <c r="BE5359" s="6" t="s">
        <v>1097</v>
      </c>
      <c r="BJ5359" s="6" t="s">
        <v>1099</v>
      </c>
      <c r="BK5359" s="6" t="s">
        <v>36926</v>
      </c>
    </row>
    <row r="5360" ht="16.5" hidden="1" customHeight="1">
      <c r="A5360" s="6" t="s">
        <v>36927</v>
      </c>
      <c r="G5360" s="6" t="s">
        <v>36928</v>
      </c>
      <c r="H5360" s="6" t="s">
        <v>36929</v>
      </c>
      <c r="I5360" s="6" t="s">
        <v>36930</v>
      </c>
      <c r="J5360" s="6" t="s">
        <v>36931</v>
      </c>
      <c r="K5360" s="6" t="s">
        <v>36932</v>
      </c>
      <c r="L5360" s="6" t="s">
        <v>1084</v>
      </c>
      <c r="M5360" s="6" t="s">
        <v>1085</v>
      </c>
      <c r="N5360" s="6" t="s">
        <v>36933</v>
      </c>
      <c r="O5360" s="6" t="s">
        <v>1087</v>
      </c>
      <c r="P5360" s="6" t="s">
        <v>36934</v>
      </c>
      <c r="Q5360" s="6" t="s">
        <v>36935</v>
      </c>
      <c r="R5360" s="6" t="s">
        <v>1090</v>
      </c>
      <c r="S5360" s="6" t="s">
        <v>14647</v>
      </c>
      <c r="T5360" s="6" t="s">
        <v>14648</v>
      </c>
      <c r="U5360" s="6" t="s">
        <v>1632</v>
      </c>
      <c r="V5360" s="6" t="s">
        <v>1094</v>
      </c>
      <c r="W5360" s="6" t="s">
        <v>36892</v>
      </c>
      <c r="X5360" s="6" t="s">
        <v>36893</v>
      </c>
      <c r="Y5360" s="6" t="s">
        <v>1097</v>
      </c>
      <c r="Z5360" s="6">
        <v>0.0</v>
      </c>
      <c r="AA5360" s="6">
        <v>0.0</v>
      </c>
      <c r="AB5360" s="6">
        <v>1.89</v>
      </c>
      <c r="AF5360" s="6">
        <v>0.0</v>
      </c>
      <c r="AG5360" s="6">
        <v>0.0</v>
      </c>
      <c r="AH5360" s="6">
        <v>0.0</v>
      </c>
      <c r="AL5360" s="6">
        <v>0.0</v>
      </c>
      <c r="AM5360" s="6">
        <v>0.0</v>
      </c>
      <c r="AN5360" s="6">
        <v>0.0</v>
      </c>
      <c r="AO5360" s="6" t="s">
        <v>1097</v>
      </c>
      <c r="AP5360" s="6" t="s">
        <v>36847</v>
      </c>
      <c r="AQ5360" s="6">
        <v>0.0</v>
      </c>
      <c r="AR5360" s="6">
        <v>0.0</v>
      </c>
      <c r="AS5360" s="6">
        <v>0.0</v>
      </c>
      <c r="AT5360" s="6">
        <v>0.0</v>
      </c>
      <c r="AU5360" s="6">
        <v>0.0</v>
      </c>
      <c r="AW5360" s="6">
        <v>1.9894736842105263</v>
      </c>
      <c r="AX5360" s="6" t="s">
        <v>36936</v>
      </c>
      <c r="AY5360" s="6" t="s">
        <v>36937</v>
      </c>
      <c r="AZ5360" s="6">
        <v>1.7955</v>
      </c>
      <c r="BA5360" s="6">
        <v>1.89</v>
      </c>
      <c r="BB5360" s="6" t="s">
        <v>36938</v>
      </c>
      <c r="BD5360" s="6" t="s">
        <v>1097</v>
      </c>
      <c r="BE5360" s="6" t="s">
        <v>1097</v>
      </c>
      <c r="BG5360" s="6" t="s">
        <v>1503</v>
      </c>
      <c r="BJ5360" s="6" t="s">
        <v>29488</v>
      </c>
      <c r="BK5360" s="6" t="s">
        <v>36939</v>
      </c>
    </row>
    <row r="5361" ht="16.5" hidden="1" customHeight="1">
      <c r="A5361" s="6" t="s">
        <v>36940</v>
      </c>
      <c r="G5361" s="6" t="s">
        <v>36941</v>
      </c>
      <c r="H5361" s="6" t="s">
        <v>36942</v>
      </c>
      <c r="I5361" s="6" t="s">
        <v>36943</v>
      </c>
      <c r="J5361" s="6" t="s">
        <v>36944</v>
      </c>
      <c r="K5361" s="6" t="s">
        <v>36944</v>
      </c>
      <c r="L5361" s="6" t="s">
        <v>9990</v>
      </c>
      <c r="M5361" s="6" t="s">
        <v>1085</v>
      </c>
      <c r="N5361" s="6" t="s">
        <v>36945</v>
      </c>
      <c r="O5361" s="6" t="s">
        <v>1087</v>
      </c>
      <c r="P5361" s="6" t="s">
        <v>36946</v>
      </c>
      <c r="Q5361" s="6" t="s">
        <v>36947</v>
      </c>
      <c r="R5361" s="6" t="s">
        <v>9994</v>
      </c>
      <c r="S5361" s="6" t="s">
        <v>9990</v>
      </c>
      <c r="T5361" s="6" t="s">
        <v>9995</v>
      </c>
      <c r="U5361" s="6" t="s">
        <v>1093</v>
      </c>
      <c r="V5361" s="6" t="s">
        <v>1094</v>
      </c>
      <c r="W5361" s="6" t="s">
        <v>3826</v>
      </c>
      <c r="X5361" s="6" t="s">
        <v>3827</v>
      </c>
      <c r="Y5361" s="6" t="s">
        <v>1097</v>
      </c>
      <c r="Z5361" s="6">
        <v>0.0</v>
      </c>
      <c r="AA5361" s="6">
        <v>0.0</v>
      </c>
      <c r="AB5361" s="6">
        <v>11.0</v>
      </c>
      <c r="AF5361" s="6">
        <v>0.0</v>
      </c>
      <c r="AG5361" s="6">
        <v>0.0</v>
      </c>
      <c r="AH5361" s="6">
        <v>0.0</v>
      </c>
      <c r="AL5361" s="6">
        <v>0.0</v>
      </c>
      <c r="AM5361" s="6">
        <v>0.0</v>
      </c>
      <c r="AN5361" s="6">
        <v>0.0</v>
      </c>
      <c r="AO5361" s="6" t="s">
        <v>1097</v>
      </c>
      <c r="AP5361" s="6" t="s">
        <v>36847</v>
      </c>
      <c r="AQ5361" s="6">
        <v>0.0</v>
      </c>
      <c r="AR5361" s="6">
        <v>0.0</v>
      </c>
      <c r="AS5361" s="6">
        <v>0.0</v>
      </c>
      <c r="AT5361" s="6">
        <v>0.0</v>
      </c>
      <c r="AU5361" s="6">
        <v>0.0</v>
      </c>
      <c r="AW5361" s="6">
        <v>8.5</v>
      </c>
      <c r="AX5361" s="6" t="s">
        <v>1093</v>
      </c>
      <c r="AY5361" s="6" t="s">
        <v>1596</v>
      </c>
      <c r="AZ5361" s="6">
        <v>8.5</v>
      </c>
      <c r="BA5361" s="6">
        <v>0.0</v>
      </c>
      <c r="BB5361" s="6" t="s">
        <v>36948</v>
      </c>
      <c r="BD5361" s="6" t="s">
        <v>1097</v>
      </c>
      <c r="BE5361" s="6" t="s">
        <v>1097</v>
      </c>
      <c r="BG5361" s="6" t="s">
        <v>1503</v>
      </c>
      <c r="BJ5361" s="6" t="s">
        <v>1099</v>
      </c>
      <c r="BK5361" s="6" t="s">
        <v>36949</v>
      </c>
    </row>
    <row r="5362" ht="16.5" hidden="1" customHeight="1">
      <c r="A5362" s="6" t="s">
        <v>36950</v>
      </c>
      <c r="G5362" s="6" t="s">
        <v>36951</v>
      </c>
      <c r="H5362" s="6" t="s">
        <v>17119</v>
      </c>
      <c r="I5362" s="6" t="s">
        <v>36952</v>
      </c>
      <c r="J5362" s="6" t="s">
        <v>5652</v>
      </c>
      <c r="K5362" s="6" t="s">
        <v>36953</v>
      </c>
      <c r="L5362" s="6" t="s">
        <v>36954</v>
      </c>
      <c r="M5362" s="6" t="s">
        <v>10213</v>
      </c>
      <c r="N5362" s="6" t="s">
        <v>36955</v>
      </c>
      <c r="O5362" s="6" t="s">
        <v>167</v>
      </c>
      <c r="P5362" s="6">
        <v>152132.0</v>
      </c>
      <c r="Q5362" s="6">
        <v>40978.0</v>
      </c>
      <c r="R5362" s="6" t="s">
        <v>17088</v>
      </c>
      <c r="S5362" s="6" t="s">
        <v>17921</v>
      </c>
      <c r="T5362" s="6" t="s">
        <v>36956</v>
      </c>
      <c r="U5362" s="6">
        <v>11.0</v>
      </c>
      <c r="V5362" s="6" t="s">
        <v>5134</v>
      </c>
      <c r="W5362" s="6" t="s">
        <v>11113</v>
      </c>
      <c r="X5362" s="6" t="s">
        <v>186</v>
      </c>
      <c r="Y5362" s="6" t="s">
        <v>92</v>
      </c>
      <c r="Z5362" s="6" t="s">
        <v>115</v>
      </c>
      <c r="AA5362" s="6" t="s">
        <v>115</v>
      </c>
      <c r="AB5362" s="6">
        <v>1.813</v>
      </c>
      <c r="AC5362" s="6" t="s">
        <v>128</v>
      </c>
      <c r="AD5362" s="6" t="s">
        <v>128</v>
      </c>
      <c r="AE5362" s="6" t="s">
        <v>128</v>
      </c>
      <c r="AF5362" s="6" t="s">
        <v>115</v>
      </c>
      <c r="AG5362" s="6" t="s">
        <v>115</v>
      </c>
      <c r="AH5362" s="6" t="s">
        <v>128</v>
      </c>
      <c r="AI5362" s="6" t="s">
        <v>128</v>
      </c>
      <c r="AJ5362" s="6" t="s">
        <v>128</v>
      </c>
      <c r="AK5362" s="6" t="s">
        <v>128</v>
      </c>
      <c r="AL5362" s="6" t="s">
        <v>115</v>
      </c>
      <c r="AM5362" s="6" t="s">
        <v>115</v>
      </c>
      <c r="AN5362" s="6" t="s">
        <v>128</v>
      </c>
      <c r="AO5362" s="6" t="s">
        <v>115</v>
      </c>
      <c r="AP5362" s="6" t="s">
        <v>93</v>
      </c>
      <c r="AQ5362" s="6">
        <v>1.813</v>
      </c>
      <c r="AR5362" s="6">
        <v>1.0165</v>
      </c>
      <c r="AS5362" s="6">
        <v>1.07</v>
      </c>
      <c r="AT5362" s="6">
        <v>1.0165</v>
      </c>
      <c r="AU5362" s="6">
        <v>1.07</v>
      </c>
      <c r="AV5362" s="6">
        <v>36495.0</v>
      </c>
      <c r="AW5362" s="6" t="s">
        <v>128</v>
      </c>
      <c r="AX5362" s="6" t="s">
        <v>128</v>
      </c>
      <c r="AY5362" s="6" t="s">
        <v>128</v>
      </c>
      <c r="AZ5362" s="6" t="s">
        <v>128</v>
      </c>
      <c r="BA5362" s="6" t="s">
        <v>128</v>
      </c>
      <c r="BB5362" s="6" t="s">
        <v>128</v>
      </c>
      <c r="BC5362" s="6" t="s">
        <v>128</v>
      </c>
      <c r="BD5362" s="6" t="s">
        <v>115</v>
      </c>
      <c r="BE5362" s="6" t="s">
        <v>115</v>
      </c>
      <c r="BF5362" s="6" t="s">
        <v>115</v>
      </c>
      <c r="BG5362" s="6" t="s">
        <v>115</v>
      </c>
      <c r="BH5362" s="6" t="s">
        <v>115</v>
      </c>
      <c r="BI5362" s="6" t="s">
        <v>115</v>
      </c>
      <c r="BJ5362" s="6">
        <v>45750.0</v>
      </c>
    </row>
    <row r="5363" ht="16.5" hidden="1" customHeight="1">
      <c r="A5363" s="6" t="s">
        <v>1105</v>
      </c>
      <c r="G5363" s="6" t="s">
        <v>1105</v>
      </c>
      <c r="H5363" s="6" t="s">
        <v>36957</v>
      </c>
      <c r="I5363" s="6" t="s">
        <v>36958</v>
      </c>
      <c r="J5363" s="6" t="s">
        <v>36959</v>
      </c>
      <c r="K5363" s="6" t="s">
        <v>36959</v>
      </c>
      <c r="L5363" s="6" t="s">
        <v>14143</v>
      </c>
      <c r="M5363" s="6" t="s">
        <v>13298</v>
      </c>
      <c r="N5363" s="6" t="s">
        <v>36960</v>
      </c>
      <c r="O5363" s="6" t="s">
        <v>1087</v>
      </c>
      <c r="P5363" s="6" t="s">
        <v>36961</v>
      </c>
      <c r="Q5363" s="6" t="s">
        <v>36962</v>
      </c>
      <c r="R5363" s="6" t="s">
        <v>13302</v>
      </c>
      <c r="S5363" s="6" t="s">
        <v>14147</v>
      </c>
      <c r="T5363" s="6" t="s">
        <v>183</v>
      </c>
      <c r="U5363" s="6" t="s">
        <v>1476</v>
      </c>
      <c r="V5363" s="6" t="s">
        <v>1094</v>
      </c>
      <c r="W5363" s="6" t="s">
        <v>36892</v>
      </c>
      <c r="X5363" s="6" t="s">
        <v>36893</v>
      </c>
      <c r="Y5363" s="6" t="s">
        <v>1097</v>
      </c>
      <c r="Z5363" s="6">
        <v>0.0</v>
      </c>
      <c r="AA5363" s="6">
        <v>0.0</v>
      </c>
      <c r="AB5363" s="6">
        <v>20.0</v>
      </c>
      <c r="AF5363" s="6">
        <v>0.0</v>
      </c>
      <c r="AG5363" s="6">
        <v>0.0</v>
      </c>
      <c r="AH5363" s="6">
        <v>0.0</v>
      </c>
      <c r="AL5363" s="6">
        <v>0.0</v>
      </c>
      <c r="AM5363" s="6">
        <v>0.0</v>
      </c>
      <c r="AN5363" s="6">
        <v>0.0</v>
      </c>
      <c r="AO5363" s="6" t="s">
        <v>1097</v>
      </c>
      <c r="AP5363" s="6" t="s">
        <v>36847</v>
      </c>
      <c r="AQ5363" s="6">
        <v>0.0</v>
      </c>
      <c r="AR5363" s="6">
        <v>0.0</v>
      </c>
      <c r="AS5363" s="6">
        <v>0.0</v>
      </c>
      <c r="AT5363" s="6">
        <v>0.0</v>
      </c>
      <c r="AU5363" s="6">
        <v>0.0</v>
      </c>
      <c r="AW5363" s="6">
        <v>21.05263157894737</v>
      </c>
      <c r="AX5363" s="6" t="s">
        <v>8662</v>
      </c>
      <c r="AY5363" s="6" t="s">
        <v>36894</v>
      </c>
      <c r="AZ5363" s="6">
        <v>0.0</v>
      </c>
      <c r="BA5363" s="6">
        <v>0.0</v>
      </c>
      <c r="BB5363" s="6" t="s">
        <v>36963</v>
      </c>
      <c r="BC5363" s="6" t="s">
        <v>36904</v>
      </c>
      <c r="BD5363" s="6" t="s">
        <v>1097</v>
      </c>
      <c r="BE5363" s="6" t="s">
        <v>1097</v>
      </c>
      <c r="BG5363" s="6" t="s">
        <v>1503</v>
      </c>
      <c r="BI5363" s="6" t="s">
        <v>36964</v>
      </c>
      <c r="BJ5363" s="6" t="s">
        <v>1099</v>
      </c>
      <c r="BK5363" s="6" t="s">
        <v>36965</v>
      </c>
    </row>
    <row r="5364" ht="16.5" hidden="1" customHeight="1">
      <c r="A5364" s="6" t="s">
        <v>36966</v>
      </c>
      <c r="G5364" s="6" t="s">
        <v>36967</v>
      </c>
      <c r="H5364" s="6" t="s">
        <v>17119</v>
      </c>
      <c r="I5364" s="6" t="s">
        <v>36968</v>
      </c>
      <c r="J5364" s="6" t="s">
        <v>36969</v>
      </c>
      <c r="K5364" s="6" t="s">
        <v>36970</v>
      </c>
      <c r="L5364" s="6" t="s">
        <v>21000</v>
      </c>
      <c r="M5364" s="6" t="s">
        <v>10213</v>
      </c>
      <c r="N5364" s="6" t="s">
        <v>36971</v>
      </c>
      <c r="O5364" s="6" t="s">
        <v>167</v>
      </c>
      <c r="P5364" s="6">
        <v>147710.0</v>
      </c>
      <c r="Q5364" s="6">
        <v>30694.0</v>
      </c>
      <c r="R5364" s="6" t="s">
        <v>17088</v>
      </c>
      <c r="S5364" s="6" t="s">
        <v>17921</v>
      </c>
      <c r="T5364" s="6" t="s">
        <v>36972</v>
      </c>
      <c r="U5364" s="6">
        <v>11.0</v>
      </c>
      <c r="V5364" s="6" t="s">
        <v>5134</v>
      </c>
      <c r="W5364" s="6" t="s">
        <v>11113</v>
      </c>
      <c r="X5364" s="6" t="s">
        <v>186</v>
      </c>
      <c r="Y5364" s="6" t="s">
        <v>92</v>
      </c>
      <c r="Z5364" s="6" t="s">
        <v>115</v>
      </c>
      <c r="AA5364" s="6" t="s">
        <v>115</v>
      </c>
      <c r="AB5364" s="6">
        <v>1.75</v>
      </c>
      <c r="AC5364" s="6" t="s">
        <v>128</v>
      </c>
      <c r="AD5364" s="6" t="s">
        <v>128</v>
      </c>
      <c r="AE5364" s="6" t="s">
        <v>128</v>
      </c>
      <c r="AF5364" s="6" t="s">
        <v>115</v>
      </c>
      <c r="AG5364" s="6" t="s">
        <v>115</v>
      </c>
      <c r="AH5364" s="6" t="s">
        <v>128</v>
      </c>
      <c r="AI5364" s="6" t="s">
        <v>128</v>
      </c>
      <c r="AJ5364" s="6" t="s">
        <v>128</v>
      </c>
      <c r="AK5364" s="6" t="s">
        <v>128</v>
      </c>
      <c r="AL5364" s="6" t="s">
        <v>115</v>
      </c>
      <c r="AM5364" s="6" t="s">
        <v>115</v>
      </c>
      <c r="AN5364" s="6" t="s">
        <v>128</v>
      </c>
      <c r="AO5364" s="6" t="s">
        <v>115</v>
      </c>
      <c r="AP5364" s="6" t="s">
        <v>93</v>
      </c>
      <c r="AQ5364" s="6">
        <v>1.75</v>
      </c>
      <c r="AR5364" s="6">
        <v>1.00605</v>
      </c>
      <c r="AS5364" s="6">
        <v>1.059</v>
      </c>
      <c r="AT5364" s="6">
        <v>1.00605</v>
      </c>
      <c r="AU5364" s="6">
        <v>1.059</v>
      </c>
      <c r="AV5364" s="6">
        <v>36495.0</v>
      </c>
      <c r="AW5364" s="6" t="s">
        <v>128</v>
      </c>
      <c r="AX5364" s="6" t="s">
        <v>128</v>
      </c>
      <c r="AY5364" s="6" t="s">
        <v>128</v>
      </c>
      <c r="AZ5364" s="6" t="s">
        <v>128</v>
      </c>
      <c r="BA5364" s="6" t="s">
        <v>128</v>
      </c>
      <c r="BB5364" s="6" t="s">
        <v>128</v>
      </c>
      <c r="BC5364" s="6" t="s">
        <v>128</v>
      </c>
      <c r="BD5364" s="6" t="s">
        <v>115</v>
      </c>
      <c r="BE5364" s="6" t="s">
        <v>115</v>
      </c>
      <c r="BF5364" s="6" t="s">
        <v>115</v>
      </c>
      <c r="BG5364" s="6" t="s">
        <v>115</v>
      </c>
      <c r="BH5364" s="6" t="s">
        <v>115</v>
      </c>
      <c r="BI5364" s="6" t="s">
        <v>115</v>
      </c>
      <c r="BJ5364" s="6">
        <v>45750.0</v>
      </c>
    </row>
    <row r="5365" ht="16.5" hidden="1" customHeight="1">
      <c r="A5365" s="6" t="s">
        <v>1105</v>
      </c>
      <c r="G5365" s="6" t="s">
        <v>1105</v>
      </c>
      <c r="H5365" s="6" t="s">
        <v>36973</v>
      </c>
      <c r="I5365" s="6" t="s">
        <v>36974</v>
      </c>
      <c r="J5365" s="6" t="s">
        <v>36975</v>
      </c>
      <c r="K5365" s="6" t="s">
        <v>36976</v>
      </c>
      <c r="L5365" s="6" t="s">
        <v>7238</v>
      </c>
      <c r="M5365" s="6" t="s">
        <v>1612</v>
      </c>
      <c r="N5365" s="6" t="s">
        <v>36977</v>
      </c>
      <c r="O5365" s="6" t="s">
        <v>1087</v>
      </c>
      <c r="P5365" s="6" t="s">
        <v>36978</v>
      </c>
      <c r="Q5365" s="6" t="s">
        <v>36979</v>
      </c>
      <c r="R5365" s="6" t="s">
        <v>1616</v>
      </c>
      <c r="S5365" s="6" t="s">
        <v>36980</v>
      </c>
      <c r="T5365" s="6" t="s">
        <v>36981</v>
      </c>
      <c r="U5365" s="6" t="s">
        <v>1093</v>
      </c>
      <c r="V5365" s="6" t="s">
        <v>1094</v>
      </c>
      <c r="W5365" s="6" t="s">
        <v>26397</v>
      </c>
      <c r="X5365" s="6" t="s">
        <v>1096</v>
      </c>
      <c r="Y5365" s="6" t="s">
        <v>1097</v>
      </c>
      <c r="Z5365" s="6">
        <v>0.0</v>
      </c>
      <c r="AA5365" s="6">
        <v>0.0</v>
      </c>
      <c r="AB5365" s="6">
        <v>7.0</v>
      </c>
      <c r="AF5365" s="6">
        <v>0.0</v>
      </c>
      <c r="AG5365" s="6">
        <v>0.0</v>
      </c>
      <c r="AH5365" s="6">
        <v>0.0</v>
      </c>
      <c r="AL5365" s="6">
        <v>0.0</v>
      </c>
      <c r="AM5365" s="6">
        <v>0.0</v>
      </c>
      <c r="AN5365" s="6">
        <v>0.0</v>
      </c>
      <c r="AO5365" s="6" t="s">
        <v>1097</v>
      </c>
      <c r="AP5365" s="6" t="s">
        <v>36847</v>
      </c>
      <c r="AQ5365" s="6">
        <v>0.0</v>
      </c>
      <c r="AR5365" s="6">
        <v>0.0</v>
      </c>
      <c r="AS5365" s="6">
        <v>0.0</v>
      </c>
      <c r="AT5365" s="6">
        <v>0.0</v>
      </c>
      <c r="AU5365" s="6">
        <v>0.0</v>
      </c>
      <c r="AW5365" s="6">
        <v>7.0</v>
      </c>
      <c r="AX5365" s="6" t="s">
        <v>36982</v>
      </c>
      <c r="AY5365" s="6" t="s">
        <v>24288</v>
      </c>
      <c r="AZ5365" s="6">
        <v>0.2375</v>
      </c>
      <c r="BA5365" s="6">
        <v>0.25</v>
      </c>
      <c r="BB5365" s="6" t="s">
        <v>15417</v>
      </c>
      <c r="BD5365" s="6" t="s">
        <v>1097</v>
      </c>
      <c r="BE5365" s="6" t="s">
        <v>1097</v>
      </c>
      <c r="BG5365" s="6" t="s">
        <v>1503</v>
      </c>
      <c r="BJ5365" s="6" t="s">
        <v>1099</v>
      </c>
      <c r="BK5365" s="6" t="s">
        <v>36983</v>
      </c>
    </row>
    <row r="5366" ht="16.5" hidden="1" customHeight="1">
      <c r="A5366" s="6" t="s">
        <v>36984</v>
      </c>
      <c r="G5366" s="6" t="s">
        <v>36985</v>
      </c>
      <c r="H5366" s="6" t="s">
        <v>17119</v>
      </c>
      <c r="I5366" s="6" t="s">
        <v>36986</v>
      </c>
      <c r="J5366" s="6" t="s">
        <v>16783</v>
      </c>
      <c r="K5366" s="6" t="s">
        <v>36987</v>
      </c>
      <c r="L5366" s="6" t="s">
        <v>17897</v>
      </c>
      <c r="M5366" s="6" t="s">
        <v>10213</v>
      </c>
      <c r="N5366" s="6" t="s">
        <v>36988</v>
      </c>
      <c r="O5366" s="6" t="s">
        <v>167</v>
      </c>
      <c r="P5366" s="6">
        <v>154679.0</v>
      </c>
      <c r="Q5366" s="6">
        <v>35721.0</v>
      </c>
      <c r="R5366" s="6" t="s">
        <v>17088</v>
      </c>
      <c r="S5366" s="6" t="s">
        <v>17921</v>
      </c>
      <c r="T5366" s="6" t="s">
        <v>17897</v>
      </c>
      <c r="U5366" s="6" t="s">
        <v>115</v>
      </c>
      <c r="V5366" s="6" t="s">
        <v>5134</v>
      </c>
      <c r="W5366" s="6" t="s">
        <v>115</v>
      </c>
      <c r="X5366" s="6" t="s">
        <v>115</v>
      </c>
      <c r="Y5366" s="6" t="s">
        <v>92</v>
      </c>
      <c r="Z5366" s="6" t="s">
        <v>115</v>
      </c>
      <c r="AA5366" s="6" t="s">
        <v>115</v>
      </c>
      <c r="AB5366" s="6">
        <v>3.606</v>
      </c>
      <c r="AC5366" s="6" t="s">
        <v>90</v>
      </c>
      <c r="AD5366" s="6" t="s">
        <v>91</v>
      </c>
      <c r="AE5366" s="6" t="s">
        <v>92</v>
      </c>
      <c r="AF5366" s="6" t="s">
        <v>115</v>
      </c>
      <c r="AG5366" s="6" t="s">
        <v>115</v>
      </c>
      <c r="AH5366" s="6">
        <v>0.462</v>
      </c>
      <c r="AI5366" s="6" t="s">
        <v>128</v>
      </c>
      <c r="AJ5366" s="6" t="s">
        <v>128</v>
      </c>
      <c r="AK5366" s="6" t="s">
        <v>128</v>
      </c>
      <c r="AL5366" s="6" t="s">
        <v>115</v>
      </c>
      <c r="AM5366" s="6" t="s">
        <v>115</v>
      </c>
      <c r="AN5366" s="6" t="s">
        <v>128</v>
      </c>
      <c r="AO5366" s="6" t="s">
        <v>115</v>
      </c>
      <c r="AP5366" s="6" t="s">
        <v>93</v>
      </c>
      <c r="AQ5366" s="6">
        <v>4.068</v>
      </c>
      <c r="AR5366" s="6">
        <v>3.23</v>
      </c>
      <c r="AS5366" s="6">
        <v>3.4</v>
      </c>
      <c r="AT5366" s="6">
        <v>3.23</v>
      </c>
      <c r="AU5366" s="6">
        <v>3.4</v>
      </c>
      <c r="AV5366" s="6">
        <v>35156.0</v>
      </c>
      <c r="AW5366" s="6" t="s">
        <v>128</v>
      </c>
      <c r="AX5366" s="6" t="s">
        <v>128</v>
      </c>
      <c r="AY5366" s="6" t="s">
        <v>128</v>
      </c>
      <c r="AZ5366" s="6" t="s">
        <v>128</v>
      </c>
      <c r="BA5366" s="6" t="s">
        <v>128</v>
      </c>
      <c r="BB5366" s="6" t="s">
        <v>128</v>
      </c>
      <c r="BC5366" s="6" t="s">
        <v>128</v>
      </c>
      <c r="BD5366" s="6" t="s">
        <v>115</v>
      </c>
      <c r="BE5366" s="6" t="s">
        <v>115</v>
      </c>
      <c r="BF5366" s="6" t="s">
        <v>115</v>
      </c>
      <c r="BG5366" s="6" t="s">
        <v>115</v>
      </c>
      <c r="BH5366" s="6" t="s">
        <v>115</v>
      </c>
      <c r="BI5366" s="6" t="s">
        <v>115</v>
      </c>
      <c r="BJ5366" s="6">
        <v>45750.0</v>
      </c>
    </row>
    <row r="5367" ht="16.5" hidden="1" customHeight="1">
      <c r="A5367" s="6" t="s">
        <v>36989</v>
      </c>
      <c r="G5367" s="6" t="s">
        <v>36990</v>
      </c>
      <c r="H5367" s="6" t="s">
        <v>17119</v>
      </c>
      <c r="I5367" s="6" t="s">
        <v>36991</v>
      </c>
      <c r="J5367" s="6" t="s">
        <v>36992</v>
      </c>
      <c r="K5367" s="6" t="s">
        <v>36993</v>
      </c>
      <c r="L5367" s="6" t="s">
        <v>18039</v>
      </c>
      <c r="M5367" s="6" t="s">
        <v>5129</v>
      </c>
      <c r="N5367" s="6" t="s">
        <v>36994</v>
      </c>
      <c r="O5367" s="6" t="s">
        <v>167</v>
      </c>
      <c r="P5367" s="6">
        <v>280380.0</v>
      </c>
      <c r="Q5367" s="6">
        <v>61869.0</v>
      </c>
      <c r="R5367" s="6" t="s">
        <v>5655</v>
      </c>
      <c r="S5367" s="6" t="s">
        <v>17876</v>
      </c>
      <c r="T5367" s="6" t="s">
        <v>18039</v>
      </c>
      <c r="U5367" s="6">
        <v>11.0</v>
      </c>
      <c r="V5367" s="6" t="s">
        <v>5134</v>
      </c>
      <c r="W5367" s="6" t="s">
        <v>185</v>
      </c>
      <c r="X5367" s="6" t="s">
        <v>186</v>
      </c>
      <c r="Y5367" s="6" t="s">
        <v>92</v>
      </c>
      <c r="Z5367" s="6" t="s">
        <v>115</v>
      </c>
      <c r="AA5367" s="6" t="s">
        <v>115</v>
      </c>
      <c r="AB5367" s="6">
        <v>3.32</v>
      </c>
      <c r="AC5367" s="6" t="s">
        <v>11124</v>
      </c>
      <c r="AD5367" s="6" t="s">
        <v>36995</v>
      </c>
      <c r="AE5367" s="6" t="s">
        <v>92</v>
      </c>
      <c r="AF5367" s="6" t="s">
        <v>115</v>
      </c>
      <c r="AG5367" s="6" t="s">
        <v>115</v>
      </c>
      <c r="AH5367" s="6">
        <v>0.78</v>
      </c>
      <c r="AI5367" s="6" t="s">
        <v>90</v>
      </c>
      <c r="AJ5367" s="6" t="s">
        <v>91</v>
      </c>
      <c r="AK5367" s="6" t="s">
        <v>92</v>
      </c>
      <c r="AL5367" s="6" t="s">
        <v>115</v>
      </c>
      <c r="AM5367" s="6" t="s">
        <v>115</v>
      </c>
      <c r="AN5367" s="6">
        <v>0.047</v>
      </c>
      <c r="AO5367" s="6" t="s">
        <v>115</v>
      </c>
      <c r="AP5367" s="6" t="s">
        <v>93</v>
      </c>
      <c r="AQ5367" s="6">
        <v>4.147</v>
      </c>
      <c r="AR5367" s="6">
        <v>0.285</v>
      </c>
      <c r="AS5367" s="6">
        <v>0.3</v>
      </c>
      <c r="AT5367" s="6">
        <v>3.325</v>
      </c>
      <c r="AU5367" s="6">
        <v>3.5</v>
      </c>
      <c r="AV5367" s="6">
        <v>42064.0</v>
      </c>
      <c r="AW5367" s="6" t="s">
        <v>128</v>
      </c>
      <c r="AX5367" s="6" t="s">
        <v>128</v>
      </c>
      <c r="AY5367" s="6" t="s">
        <v>128</v>
      </c>
      <c r="AZ5367" s="6" t="s">
        <v>128</v>
      </c>
      <c r="BA5367" s="6" t="s">
        <v>128</v>
      </c>
      <c r="BB5367" s="6" t="s">
        <v>128</v>
      </c>
      <c r="BC5367" s="6" t="s">
        <v>128</v>
      </c>
      <c r="BD5367" s="6" t="s">
        <v>115</v>
      </c>
      <c r="BE5367" s="6" t="s">
        <v>115</v>
      </c>
      <c r="BF5367" s="6" t="s">
        <v>115</v>
      </c>
      <c r="BG5367" s="6" t="s">
        <v>115</v>
      </c>
      <c r="BH5367" s="6" t="s">
        <v>115</v>
      </c>
      <c r="BI5367" s="6" t="s">
        <v>115</v>
      </c>
      <c r="BJ5367" s="6">
        <v>45750.0</v>
      </c>
    </row>
    <row r="5368" ht="16.5" hidden="1" customHeight="1">
      <c r="A5368" s="6" t="s">
        <v>36996</v>
      </c>
      <c r="G5368" s="6" t="s">
        <v>36997</v>
      </c>
      <c r="H5368" s="6" t="s">
        <v>17119</v>
      </c>
      <c r="I5368" s="6" t="s">
        <v>36998</v>
      </c>
      <c r="J5368" s="6" t="s">
        <v>36999</v>
      </c>
      <c r="K5368" s="6" t="s">
        <v>37000</v>
      </c>
      <c r="L5368" s="6" t="s">
        <v>17961</v>
      </c>
      <c r="M5368" s="6" t="s">
        <v>5129</v>
      </c>
      <c r="N5368" s="6" t="s">
        <v>37001</v>
      </c>
      <c r="O5368" s="6" t="s">
        <v>167</v>
      </c>
      <c r="P5368" s="6">
        <v>253427.0</v>
      </c>
      <c r="Q5368" s="6">
        <v>134258.0</v>
      </c>
      <c r="R5368" s="6" t="s">
        <v>13562</v>
      </c>
      <c r="S5368" s="6" t="s">
        <v>17767</v>
      </c>
      <c r="T5368" s="6" t="s">
        <v>37002</v>
      </c>
      <c r="U5368" s="6">
        <v>11.0</v>
      </c>
      <c r="V5368" s="6" t="s">
        <v>5134</v>
      </c>
      <c r="W5368" s="6" t="s">
        <v>11113</v>
      </c>
      <c r="X5368" s="6" t="s">
        <v>186</v>
      </c>
      <c r="Y5368" s="6" t="s">
        <v>92</v>
      </c>
      <c r="Z5368" s="6" t="s">
        <v>115</v>
      </c>
      <c r="AA5368" s="6" t="s">
        <v>115</v>
      </c>
      <c r="AB5368" s="6">
        <v>2.0</v>
      </c>
      <c r="AC5368" s="6" t="s">
        <v>90</v>
      </c>
      <c r="AD5368" s="6" t="s">
        <v>91</v>
      </c>
      <c r="AE5368" s="6" t="s">
        <v>92</v>
      </c>
      <c r="AF5368" s="6" t="s">
        <v>115</v>
      </c>
      <c r="AG5368" s="6" t="s">
        <v>115</v>
      </c>
      <c r="AH5368" s="6">
        <v>0.048</v>
      </c>
      <c r="AI5368" s="6" t="s">
        <v>128</v>
      </c>
      <c r="AJ5368" s="6" t="s">
        <v>128</v>
      </c>
      <c r="AK5368" s="6" t="s">
        <v>128</v>
      </c>
      <c r="AL5368" s="6" t="s">
        <v>115</v>
      </c>
      <c r="AM5368" s="6" t="s">
        <v>115</v>
      </c>
      <c r="AN5368" s="6" t="s">
        <v>128</v>
      </c>
      <c r="AO5368" s="6" t="s">
        <v>115</v>
      </c>
      <c r="AP5368" s="6" t="s">
        <v>93</v>
      </c>
      <c r="AQ5368" s="6">
        <v>2.048</v>
      </c>
      <c r="AR5368" s="6">
        <v>0.0456</v>
      </c>
      <c r="AS5368" s="6">
        <v>0.048</v>
      </c>
      <c r="AT5368" s="6">
        <v>1.425</v>
      </c>
      <c r="AU5368" s="6">
        <v>1.5</v>
      </c>
      <c r="AV5368" s="6">
        <v>44834.0</v>
      </c>
      <c r="AW5368" s="6" t="s">
        <v>128</v>
      </c>
      <c r="AX5368" s="6" t="s">
        <v>128</v>
      </c>
      <c r="AY5368" s="6" t="s">
        <v>128</v>
      </c>
      <c r="AZ5368" s="6" t="s">
        <v>128</v>
      </c>
      <c r="BA5368" s="6" t="s">
        <v>128</v>
      </c>
      <c r="BB5368" s="6" t="s">
        <v>128</v>
      </c>
      <c r="BC5368" s="6" t="s">
        <v>128</v>
      </c>
      <c r="BD5368" s="6" t="s">
        <v>115</v>
      </c>
      <c r="BE5368" s="6" t="s">
        <v>115</v>
      </c>
      <c r="BF5368" s="6" t="s">
        <v>115</v>
      </c>
      <c r="BG5368" s="6" t="s">
        <v>115</v>
      </c>
      <c r="BH5368" s="6" t="s">
        <v>115</v>
      </c>
      <c r="BI5368" s="6" t="s">
        <v>115</v>
      </c>
      <c r="BJ5368" s="6">
        <v>45750.0</v>
      </c>
    </row>
    <row r="5369" ht="16.5" customHeight="1">
      <c r="A5369" s="6" t="s">
        <v>37003</v>
      </c>
      <c r="G5369" s="6" t="s">
        <v>174</v>
      </c>
      <c r="H5369" s="6" t="s">
        <v>37004</v>
      </c>
      <c r="I5369" s="6" t="s">
        <v>37005</v>
      </c>
      <c r="J5369" s="6" t="s">
        <v>37006</v>
      </c>
      <c r="L5369" s="6" t="s">
        <v>37007</v>
      </c>
      <c r="M5369" s="6" t="s">
        <v>3153</v>
      </c>
      <c r="N5369" s="6" t="s">
        <v>37008</v>
      </c>
      <c r="O5369" s="6" t="s">
        <v>83</v>
      </c>
      <c r="P5369" s="6" t="s">
        <v>37009</v>
      </c>
      <c r="Q5369" s="6" t="s">
        <v>37010</v>
      </c>
      <c r="R5369" s="6" t="s">
        <v>3268</v>
      </c>
      <c r="S5369" s="6" t="s">
        <v>10291</v>
      </c>
      <c r="T5369" s="6" t="s">
        <v>37011</v>
      </c>
      <c r="U5369" s="6">
        <v>11.0</v>
      </c>
      <c r="V5369" s="6" t="s">
        <v>3270</v>
      </c>
      <c r="W5369" s="6" t="s">
        <v>37012</v>
      </c>
      <c r="X5369" s="6" t="s">
        <v>127</v>
      </c>
      <c r="AB5369" s="6">
        <v>1.15</v>
      </c>
      <c r="AO5369" s="6" t="s">
        <v>92</v>
      </c>
      <c r="AP5369" s="6" t="s">
        <v>93</v>
      </c>
      <c r="AQ5369" s="6">
        <v>1.15</v>
      </c>
      <c r="AR5369" s="6">
        <v>1.15</v>
      </c>
      <c r="AS5369" s="6">
        <v>1.211</v>
      </c>
      <c r="AV5369" s="6" t="s">
        <v>37013</v>
      </c>
      <c r="BJ5369" s="6" t="s">
        <v>3011</v>
      </c>
      <c r="BK5369" s="6">
        <v>0.0520470194830277</v>
      </c>
      <c r="BL5369" s="6">
        <v>50.7983336396363</v>
      </c>
      <c r="BM5369" s="6" t="s">
        <v>37014</v>
      </c>
      <c r="BN5369" s="6" t="s">
        <v>37015</v>
      </c>
      <c r="BO5369" s="6" t="s">
        <v>144</v>
      </c>
    </row>
    <row r="5370" ht="16.5" hidden="1" customHeight="1">
      <c r="A5370" s="6" t="s">
        <v>37016</v>
      </c>
      <c r="G5370" s="6" t="s">
        <v>37017</v>
      </c>
      <c r="H5370" s="6" t="s">
        <v>37018</v>
      </c>
      <c r="I5370" s="6" t="s">
        <v>37019</v>
      </c>
      <c r="J5370" s="6" t="s">
        <v>37020</v>
      </c>
      <c r="K5370" s="6" t="s">
        <v>37020</v>
      </c>
      <c r="L5370" s="6" t="s">
        <v>1084</v>
      </c>
      <c r="M5370" s="6" t="s">
        <v>1085</v>
      </c>
      <c r="N5370" s="6" t="s">
        <v>37021</v>
      </c>
      <c r="O5370" s="6" t="s">
        <v>1087</v>
      </c>
      <c r="P5370" s="6" t="s">
        <v>37022</v>
      </c>
      <c r="Q5370" s="6" t="s">
        <v>37023</v>
      </c>
      <c r="R5370" s="6" t="s">
        <v>1090</v>
      </c>
      <c r="S5370" s="6" t="s">
        <v>14647</v>
      </c>
      <c r="T5370" s="6" t="s">
        <v>183</v>
      </c>
      <c r="U5370" s="6" t="s">
        <v>1476</v>
      </c>
      <c r="V5370" s="6" t="s">
        <v>1094</v>
      </c>
      <c r="W5370" s="6" t="s">
        <v>3826</v>
      </c>
      <c r="X5370" s="6" t="s">
        <v>3827</v>
      </c>
      <c r="Y5370" s="6" t="s">
        <v>1097</v>
      </c>
      <c r="Z5370" s="6">
        <v>0.0</v>
      </c>
      <c r="AA5370" s="6">
        <v>0.0</v>
      </c>
      <c r="AB5370" s="6">
        <v>4.5</v>
      </c>
      <c r="AF5370" s="6">
        <v>0.0</v>
      </c>
      <c r="AG5370" s="6">
        <v>0.0</v>
      </c>
      <c r="AH5370" s="6">
        <v>0.0</v>
      </c>
      <c r="AL5370" s="6">
        <v>0.0</v>
      </c>
      <c r="AM5370" s="6">
        <v>0.0</v>
      </c>
      <c r="AN5370" s="6">
        <v>0.0</v>
      </c>
      <c r="AO5370" s="6" t="s">
        <v>1097</v>
      </c>
      <c r="AP5370" s="6" t="s">
        <v>1098</v>
      </c>
      <c r="AQ5370" s="6">
        <v>4.5</v>
      </c>
      <c r="AR5370" s="6">
        <v>4.275</v>
      </c>
      <c r="AS5370" s="6">
        <v>4.5</v>
      </c>
      <c r="AT5370" s="6">
        <v>0.0494</v>
      </c>
      <c r="AU5370" s="6">
        <v>0.052</v>
      </c>
      <c r="AV5370" s="6" t="s">
        <v>27887</v>
      </c>
      <c r="AZ5370" s="6">
        <v>0.0</v>
      </c>
      <c r="BA5370" s="6">
        <v>0.0</v>
      </c>
      <c r="BD5370" s="6" t="s">
        <v>1097</v>
      </c>
      <c r="BE5370" s="6" t="s">
        <v>1097</v>
      </c>
      <c r="BJ5370" s="6" t="s">
        <v>1099</v>
      </c>
      <c r="BK5370" s="6" t="s">
        <v>37024</v>
      </c>
    </row>
    <row r="5371" ht="16.5" hidden="1" customHeight="1">
      <c r="A5371" s="6">
        <v>2.0E12</v>
      </c>
      <c r="G5371" s="6">
        <v>2.0E12</v>
      </c>
      <c r="H5371" s="6" t="s">
        <v>37025</v>
      </c>
      <c r="I5371" s="6" t="s">
        <v>1105</v>
      </c>
      <c r="J5371" s="6" t="s">
        <v>37026</v>
      </c>
      <c r="K5371" s="6" t="s">
        <v>37027</v>
      </c>
      <c r="L5371" s="6" t="s">
        <v>3899</v>
      </c>
      <c r="M5371" s="6" t="s">
        <v>3899</v>
      </c>
      <c r="N5371" s="6" t="s">
        <v>37028</v>
      </c>
      <c r="O5371" s="6" t="s">
        <v>1087</v>
      </c>
      <c r="P5371" s="6">
        <v>438970.0</v>
      </c>
      <c r="Q5371" s="6">
        <v>112581.0</v>
      </c>
      <c r="R5371" s="6" t="s">
        <v>3902</v>
      </c>
      <c r="S5371" s="6" t="s">
        <v>3899</v>
      </c>
      <c r="T5371" s="6" t="s">
        <v>37029</v>
      </c>
      <c r="U5371" s="6">
        <v>11.0</v>
      </c>
      <c r="V5371" s="6" t="s">
        <v>1234</v>
      </c>
      <c r="W5371" s="6" t="s">
        <v>2503</v>
      </c>
      <c r="X5371" s="6" t="s">
        <v>1105</v>
      </c>
      <c r="Y5371" s="6" t="s">
        <v>1097</v>
      </c>
      <c r="Z5371" s="6" t="s">
        <v>1105</v>
      </c>
      <c r="AA5371" s="6" t="s">
        <v>1105</v>
      </c>
      <c r="AB5371" s="6">
        <v>1.425</v>
      </c>
      <c r="AC5371" s="6" t="s">
        <v>1105</v>
      </c>
      <c r="AD5371" s="6" t="s">
        <v>1105</v>
      </c>
      <c r="AE5371" s="6" t="s">
        <v>1105</v>
      </c>
      <c r="AF5371" s="6" t="s">
        <v>1105</v>
      </c>
      <c r="AG5371" s="6" t="s">
        <v>1105</v>
      </c>
      <c r="AH5371" s="6" t="s">
        <v>1105</v>
      </c>
      <c r="AI5371" s="6" t="s">
        <v>1105</v>
      </c>
      <c r="AJ5371" s="6" t="s">
        <v>1105</v>
      </c>
      <c r="AK5371" s="6" t="s">
        <v>1105</v>
      </c>
      <c r="AL5371" s="6" t="s">
        <v>1105</v>
      </c>
      <c r="AM5371" s="6" t="s">
        <v>1105</v>
      </c>
      <c r="AN5371" s="6" t="s">
        <v>1105</v>
      </c>
      <c r="AO5371" s="6" t="s">
        <v>1097</v>
      </c>
      <c r="AP5371" s="6" t="s">
        <v>1098</v>
      </c>
      <c r="AQ5371" s="6">
        <v>1.425</v>
      </c>
      <c r="AR5371" s="6">
        <v>1.425</v>
      </c>
      <c r="AS5371" s="6">
        <v>1.5</v>
      </c>
      <c r="AT5371" s="6" t="s">
        <v>1105</v>
      </c>
      <c r="AU5371" s="6" t="s">
        <v>1105</v>
      </c>
      <c r="AV5371" s="6" t="s">
        <v>1105</v>
      </c>
      <c r="AW5371" s="6" t="s">
        <v>1105</v>
      </c>
      <c r="AX5371" s="6" t="s">
        <v>1105</v>
      </c>
      <c r="AY5371" s="6" t="s">
        <v>1105</v>
      </c>
      <c r="AZ5371" s="6" t="s">
        <v>1105</v>
      </c>
      <c r="BA5371" s="6" t="s">
        <v>1105</v>
      </c>
      <c r="BB5371" s="6" t="s">
        <v>1105</v>
      </c>
      <c r="BC5371" s="6" t="s">
        <v>1105</v>
      </c>
      <c r="BD5371" s="6" t="s">
        <v>129</v>
      </c>
      <c r="BE5371" s="6" t="s">
        <v>1105</v>
      </c>
      <c r="BF5371" s="6" t="s">
        <v>1105</v>
      </c>
      <c r="BG5371" s="6" t="s">
        <v>1105</v>
      </c>
      <c r="BH5371" s="6" t="s">
        <v>1105</v>
      </c>
      <c r="BI5371" s="6" t="s">
        <v>1105</v>
      </c>
      <c r="BJ5371" s="6">
        <v>44105.0</v>
      </c>
    </row>
    <row r="5372" ht="16.5" hidden="1" customHeight="1">
      <c r="A5372" s="6" t="s">
        <v>1105</v>
      </c>
      <c r="G5372" s="6" t="s">
        <v>1105</v>
      </c>
      <c r="H5372" s="6" t="s">
        <v>37030</v>
      </c>
      <c r="I5372" s="6" t="s">
        <v>37031</v>
      </c>
      <c r="J5372" s="6" t="s">
        <v>37032</v>
      </c>
      <c r="K5372" s="6" t="s">
        <v>37032</v>
      </c>
      <c r="L5372" s="6" t="s">
        <v>1611</v>
      </c>
      <c r="M5372" s="6" t="s">
        <v>1612</v>
      </c>
      <c r="N5372" s="6" t="s">
        <v>37033</v>
      </c>
      <c r="O5372" s="6" t="s">
        <v>1087</v>
      </c>
      <c r="P5372" s="6" t="s">
        <v>37034</v>
      </c>
      <c r="Q5372" s="6" t="s">
        <v>37035</v>
      </c>
      <c r="R5372" s="6" t="s">
        <v>1616</v>
      </c>
      <c r="S5372" s="6" t="s">
        <v>1617</v>
      </c>
      <c r="T5372" s="6" t="s">
        <v>183</v>
      </c>
      <c r="U5372" s="6" t="s">
        <v>1476</v>
      </c>
      <c r="V5372" s="6" t="s">
        <v>1094</v>
      </c>
      <c r="W5372" s="6" t="s">
        <v>36892</v>
      </c>
      <c r="X5372" s="6" t="s">
        <v>36893</v>
      </c>
      <c r="Y5372" s="6" t="s">
        <v>1097</v>
      </c>
      <c r="Z5372" s="6">
        <v>0.0</v>
      </c>
      <c r="AA5372" s="6">
        <v>0.0</v>
      </c>
      <c r="AB5372" s="6">
        <v>15.0</v>
      </c>
      <c r="AF5372" s="6">
        <v>0.0</v>
      </c>
      <c r="AG5372" s="6">
        <v>0.0</v>
      </c>
      <c r="AH5372" s="6">
        <v>0.0</v>
      </c>
      <c r="AL5372" s="6">
        <v>0.0</v>
      </c>
      <c r="AM5372" s="6">
        <v>0.0</v>
      </c>
      <c r="AN5372" s="6">
        <v>0.0</v>
      </c>
      <c r="AO5372" s="6" t="s">
        <v>1097</v>
      </c>
      <c r="AP5372" s="6" t="s">
        <v>36847</v>
      </c>
      <c r="AQ5372" s="6">
        <v>0.0</v>
      </c>
      <c r="AR5372" s="6">
        <v>0.0</v>
      </c>
      <c r="AS5372" s="6">
        <v>0.0</v>
      </c>
      <c r="AT5372" s="6">
        <v>0.0</v>
      </c>
      <c r="AU5372" s="6">
        <v>0.0</v>
      </c>
      <c r="AW5372" s="6">
        <v>15.789473684210527</v>
      </c>
      <c r="AX5372" s="6" t="s">
        <v>11220</v>
      </c>
      <c r="AY5372" s="6" t="s">
        <v>37036</v>
      </c>
      <c r="AZ5372" s="6">
        <v>14.25</v>
      </c>
      <c r="BA5372" s="6">
        <v>15.0</v>
      </c>
      <c r="BB5372" s="6" t="s">
        <v>37037</v>
      </c>
      <c r="BD5372" s="6" t="s">
        <v>1097</v>
      </c>
      <c r="BE5372" s="6" t="s">
        <v>1097</v>
      </c>
      <c r="BG5372" s="6" t="s">
        <v>1503</v>
      </c>
      <c r="BJ5372" s="6" t="s">
        <v>1504</v>
      </c>
      <c r="BK5372" s="6" t="s">
        <v>37038</v>
      </c>
    </row>
    <row r="5373" ht="16.5" hidden="1" customHeight="1">
      <c r="A5373" s="6" t="s">
        <v>37039</v>
      </c>
      <c r="G5373" s="6" t="s">
        <v>174</v>
      </c>
      <c r="H5373" s="6" t="s">
        <v>37025</v>
      </c>
      <c r="I5373" s="6" t="s">
        <v>37040</v>
      </c>
      <c r="L5373" s="6" t="s">
        <v>10141</v>
      </c>
      <c r="M5373" s="6" t="s">
        <v>3153</v>
      </c>
      <c r="N5373" s="6" t="s">
        <v>37041</v>
      </c>
      <c r="O5373" s="6" t="s">
        <v>83</v>
      </c>
      <c r="P5373" s="6" t="s">
        <v>37042</v>
      </c>
      <c r="Q5373" s="6" t="s">
        <v>37043</v>
      </c>
      <c r="R5373" s="6" t="s">
        <v>3268</v>
      </c>
      <c r="S5373" s="6" t="s">
        <v>6943</v>
      </c>
      <c r="T5373" s="6" t="s">
        <v>37044</v>
      </c>
      <c r="U5373" s="6">
        <v>11.0</v>
      </c>
      <c r="V5373" s="6" t="s">
        <v>3270</v>
      </c>
      <c r="W5373" s="6" t="s">
        <v>126</v>
      </c>
      <c r="X5373" s="6" t="s">
        <v>173</v>
      </c>
      <c r="AB5373" s="6">
        <v>1.0</v>
      </c>
      <c r="AO5373" s="6" t="s">
        <v>92</v>
      </c>
      <c r="AP5373" s="6" t="s">
        <v>93</v>
      </c>
      <c r="AQ5373" s="6">
        <v>1.0</v>
      </c>
      <c r="AR5373" s="6">
        <v>1.0</v>
      </c>
      <c r="AS5373" s="6">
        <v>1.053</v>
      </c>
      <c r="AV5373" s="6" t="s">
        <v>11288</v>
      </c>
      <c r="BJ5373" s="6" t="s">
        <v>1133</v>
      </c>
      <c r="BK5373" s="6">
        <v>-0.483117092100886</v>
      </c>
      <c r="BL5373" s="6">
        <v>51.2256149722949</v>
      </c>
      <c r="BM5373" s="6" t="s">
        <v>37045</v>
      </c>
      <c r="BN5373" s="6" t="s">
        <v>10349</v>
      </c>
      <c r="BO5373" s="6" t="s">
        <v>144</v>
      </c>
    </row>
    <row r="5374" ht="16.5" hidden="1" customHeight="1">
      <c r="A5374" s="6" t="s">
        <v>37046</v>
      </c>
      <c r="G5374" s="6" t="s">
        <v>174</v>
      </c>
      <c r="H5374" s="6" t="s">
        <v>37025</v>
      </c>
      <c r="I5374" s="6" t="s">
        <v>37047</v>
      </c>
      <c r="L5374" s="6" t="s">
        <v>37048</v>
      </c>
      <c r="M5374" s="6" t="s">
        <v>3153</v>
      </c>
      <c r="N5374" s="6" t="s">
        <v>37049</v>
      </c>
      <c r="O5374" s="6" t="s">
        <v>83</v>
      </c>
      <c r="P5374" s="6" t="s">
        <v>37050</v>
      </c>
      <c r="Q5374" s="6" t="s">
        <v>37051</v>
      </c>
      <c r="R5374" s="6" t="s">
        <v>3298</v>
      </c>
      <c r="S5374" s="6" t="s">
        <v>3738</v>
      </c>
      <c r="T5374" s="6" t="s">
        <v>37052</v>
      </c>
      <c r="U5374" s="6">
        <v>6.6</v>
      </c>
      <c r="V5374" s="6" t="s">
        <v>3270</v>
      </c>
      <c r="W5374" s="6" t="s">
        <v>185</v>
      </c>
      <c r="X5374" s="6" t="s">
        <v>186</v>
      </c>
      <c r="AB5374" s="6">
        <v>1.0</v>
      </c>
      <c r="AO5374" s="6" t="s">
        <v>92</v>
      </c>
      <c r="AP5374" s="6" t="s">
        <v>93</v>
      </c>
      <c r="AQ5374" s="6">
        <v>1.0</v>
      </c>
      <c r="AR5374" s="6">
        <v>1.0</v>
      </c>
      <c r="AS5374" s="6">
        <v>1.053</v>
      </c>
      <c r="AV5374" s="6" t="s">
        <v>11288</v>
      </c>
      <c r="BJ5374" s="6" t="s">
        <v>1242</v>
      </c>
      <c r="BK5374" s="6">
        <v>-0.282394508019395</v>
      </c>
      <c r="BL5374" s="6">
        <v>51.4148067071011</v>
      </c>
      <c r="BM5374" s="6" t="s">
        <v>37053</v>
      </c>
      <c r="BN5374" s="6" t="s">
        <v>7559</v>
      </c>
      <c r="BO5374" s="6" t="s">
        <v>98</v>
      </c>
    </row>
    <row r="5375" ht="16.5" hidden="1" customHeight="1">
      <c r="A5375" s="6" t="s">
        <v>37054</v>
      </c>
      <c r="G5375" s="6" t="s">
        <v>174</v>
      </c>
      <c r="H5375" s="6" t="s">
        <v>37025</v>
      </c>
      <c r="I5375" s="6" t="s">
        <v>37055</v>
      </c>
      <c r="J5375" s="6" t="s">
        <v>37056</v>
      </c>
      <c r="L5375" s="6" t="s">
        <v>10700</v>
      </c>
      <c r="M5375" s="6" t="s">
        <v>3153</v>
      </c>
      <c r="N5375" s="6" t="s">
        <v>37057</v>
      </c>
      <c r="O5375" s="6" t="s">
        <v>83</v>
      </c>
      <c r="P5375" s="6" t="s">
        <v>37058</v>
      </c>
      <c r="Q5375" s="6" t="s">
        <v>37059</v>
      </c>
      <c r="R5375" s="6" t="s">
        <v>3427</v>
      </c>
      <c r="S5375" s="6" t="s">
        <v>3428</v>
      </c>
      <c r="T5375" s="6" t="s">
        <v>37060</v>
      </c>
      <c r="U5375" s="6">
        <v>11.0</v>
      </c>
      <c r="V5375" s="6" t="s">
        <v>3270</v>
      </c>
      <c r="W5375" s="6" t="s">
        <v>185</v>
      </c>
      <c r="X5375" s="6" t="s">
        <v>186</v>
      </c>
      <c r="AB5375" s="6">
        <v>1.25</v>
      </c>
      <c r="AO5375" s="6" t="s">
        <v>92</v>
      </c>
      <c r="AP5375" s="6" t="s">
        <v>93</v>
      </c>
      <c r="AQ5375" s="6">
        <v>1.25</v>
      </c>
      <c r="AR5375" s="6">
        <v>1.25</v>
      </c>
      <c r="AS5375" s="6">
        <v>1.316</v>
      </c>
      <c r="AV5375" s="6" t="s">
        <v>37061</v>
      </c>
      <c r="BJ5375" s="6" t="s">
        <v>3011</v>
      </c>
      <c r="BK5375" s="6">
        <v>0.385640310280893</v>
      </c>
      <c r="BL5375" s="6">
        <v>51.2802422670026</v>
      </c>
      <c r="BM5375" s="6" t="s">
        <v>37062</v>
      </c>
      <c r="BN5375" s="6" t="s">
        <v>10781</v>
      </c>
      <c r="BO5375" s="6" t="s">
        <v>144</v>
      </c>
    </row>
    <row r="5376" ht="16.5" hidden="1" customHeight="1">
      <c r="A5376" s="6" t="s">
        <v>37063</v>
      </c>
      <c r="G5376" s="6" t="s">
        <v>37064</v>
      </c>
      <c r="H5376" s="6" t="s">
        <v>37065</v>
      </c>
      <c r="I5376" s="6" t="s">
        <v>37066</v>
      </c>
      <c r="J5376" s="6" t="s">
        <v>37067</v>
      </c>
      <c r="K5376" s="6" t="s">
        <v>37067</v>
      </c>
      <c r="L5376" s="6" t="s">
        <v>15555</v>
      </c>
      <c r="M5376" s="6" t="s">
        <v>13298</v>
      </c>
      <c r="N5376" s="6" t="s">
        <v>37068</v>
      </c>
      <c r="O5376" s="6" t="s">
        <v>1087</v>
      </c>
      <c r="P5376" s="6" t="s">
        <v>37069</v>
      </c>
      <c r="Q5376" s="6" t="s">
        <v>37070</v>
      </c>
      <c r="R5376" s="6" t="s">
        <v>13302</v>
      </c>
      <c r="S5376" s="6" t="s">
        <v>15559</v>
      </c>
      <c r="T5376" s="6" t="s">
        <v>17231</v>
      </c>
      <c r="U5376" s="6" t="s">
        <v>1093</v>
      </c>
      <c r="V5376" s="6" t="s">
        <v>1094</v>
      </c>
      <c r="W5376" s="6" t="s">
        <v>17513</v>
      </c>
      <c r="X5376" s="6" t="s">
        <v>17514</v>
      </c>
      <c r="Y5376" s="6" t="s">
        <v>1097</v>
      </c>
      <c r="Z5376" s="6">
        <v>0.0</v>
      </c>
      <c r="AA5376" s="6">
        <v>0.0</v>
      </c>
      <c r="AB5376" s="6">
        <v>4.2</v>
      </c>
      <c r="AF5376" s="6">
        <v>0.0</v>
      </c>
      <c r="AG5376" s="6">
        <v>0.0</v>
      </c>
      <c r="AH5376" s="6">
        <v>0.0</v>
      </c>
      <c r="AL5376" s="6">
        <v>0.0</v>
      </c>
      <c r="AM5376" s="6">
        <v>0.0</v>
      </c>
      <c r="AN5376" s="6">
        <v>0.0</v>
      </c>
      <c r="AO5376" s="6" t="s">
        <v>1097</v>
      </c>
      <c r="AP5376" s="6" t="s">
        <v>1098</v>
      </c>
      <c r="AQ5376" s="6">
        <v>4.2</v>
      </c>
      <c r="AR5376" s="6">
        <v>3.99</v>
      </c>
      <c r="AS5376" s="6">
        <v>4.2</v>
      </c>
      <c r="AT5376" s="6">
        <v>0.038</v>
      </c>
      <c r="AU5376" s="6">
        <v>0.04</v>
      </c>
      <c r="AV5376" s="6" t="s">
        <v>11288</v>
      </c>
      <c r="AZ5376" s="6">
        <v>0.0</v>
      </c>
      <c r="BA5376" s="6">
        <v>0.0</v>
      </c>
      <c r="BD5376" s="6" t="s">
        <v>1097</v>
      </c>
      <c r="BE5376" s="6" t="s">
        <v>1097</v>
      </c>
      <c r="BJ5376" s="6" t="s">
        <v>1099</v>
      </c>
      <c r="BK5376" s="6" t="s">
        <v>37071</v>
      </c>
    </row>
    <row r="5377" ht="16.5" hidden="1" customHeight="1">
      <c r="A5377" s="6" t="s">
        <v>37072</v>
      </c>
      <c r="G5377" s="6" t="s">
        <v>37073</v>
      </c>
      <c r="H5377" s="6" t="s">
        <v>37074</v>
      </c>
      <c r="I5377" s="6" t="s">
        <v>37075</v>
      </c>
      <c r="J5377" s="6" t="s">
        <v>37076</v>
      </c>
      <c r="K5377" s="6" t="s">
        <v>37076</v>
      </c>
      <c r="L5377" s="6" t="s">
        <v>24129</v>
      </c>
      <c r="M5377" s="6" t="s">
        <v>1085</v>
      </c>
      <c r="N5377" s="6" t="s">
        <v>37077</v>
      </c>
      <c r="O5377" s="6" t="s">
        <v>1087</v>
      </c>
      <c r="P5377" s="6" t="s">
        <v>37078</v>
      </c>
      <c r="Q5377" s="6" t="s">
        <v>37079</v>
      </c>
      <c r="R5377" s="6" t="s">
        <v>8864</v>
      </c>
      <c r="S5377" s="6" t="s">
        <v>37080</v>
      </c>
      <c r="T5377" s="6" t="s">
        <v>183</v>
      </c>
      <c r="U5377" s="6" t="s">
        <v>1476</v>
      </c>
      <c r="V5377" s="6" t="s">
        <v>1094</v>
      </c>
      <c r="W5377" s="6" t="s">
        <v>3826</v>
      </c>
      <c r="X5377" s="6" t="s">
        <v>3827</v>
      </c>
      <c r="Y5377" s="6" t="s">
        <v>1097</v>
      </c>
      <c r="Z5377" s="6">
        <v>0.0</v>
      </c>
      <c r="AA5377" s="6">
        <v>0.0</v>
      </c>
      <c r="AB5377" s="6">
        <v>5.4</v>
      </c>
      <c r="AF5377" s="6">
        <v>0.0</v>
      </c>
      <c r="AG5377" s="6">
        <v>0.0</v>
      </c>
      <c r="AH5377" s="6">
        <v>0.0</v>
      </c>
      <c r="AL5377" s="6">
        <v>0.0</v>
      </c>
      <c r="AM5377" s="6">
        <v>0.0</v>
      </c>
      <c r="AN5377" s="6">
        <v>0.0</v>
      </c>
      <c r="AO5377" s="6" t="s">
        <v>1097</v>
      </c>
      <c r="AP5377" s="6" t="s">
        <v>1098</v>
      </c>
      <c r="AQ5377" s="6">
        <v>5.4</v>
      </c>
      <c r="AR5377" s="6">
        <v>4.75</v>
      </c>
      <c r="AS5377" s="6">
        <v>5.0</v>
      </c>
      <c r="AT5377" s="6">
        <v>0.095</v>
      </c>
      <c r="AU5377" s="6">
        <v>0.1</v>
      </c>
      <c r="AV5377" s="6" t="s">
        <v>27887</v>
      </c>
      <c r="AZ5377" s="6">
        <v>0.0</v>
      </c>
      <c r="BA5377" s="6">
        <v>0.0</v>
      </c>
      <c r="BD5377" s="6" t="s">
        <v>1097</v>
      </c>
      <c r="BE5377" s="6" t="s">
        <v>1097</v>
      </c>
      <c r="BJ5377" s="6" t="s">
        <v>1099</v>
      </c>
      <c r="BK5377" s="6" t="s">
        <v>37081</v>
      </c>
    </row>
    <row r="5378" ht="16.5" hidden="1" customHeight="1">
      <c r="A5378" s="6" t="s">
        <v>1105</v>
      </c>
      <c r="G5378" s="6" t="s">
        <v>1105</v>
      </c>
      <c r="H5378" s="6" t="s">
        <v>37082</v>
      </c>
      <c r="I5378" s="6" t="s">
        <v>37083</v>
      </c>
      <c r="J5378" s="6" t="s">
        <v>37084</v>
      </c>
      <c r="K5378" s="6" t="s">
        <v>37085</v>
      </c>
      <c r="L5378" s="6" t="s">
        <v>37086</v>
      </c>
      <c r="M5378" s="6" t="s">
        <v>1085</v>
      </c>
      <c r="N5378" s="6" t="s">
        <v>37087</v>
      </c>
      <c r="O5378" s="6" t="s">
        <v>1087</v>
      </c>
      <c r="P5378" s="6" t="s">
        <v>37088</v>
      </c>
      <c r="Q5378" s="6" t="s">
        <v>37089</v>
      </c>
      <c r="R5378" s="6" t="s">
        <v>8864</v>
      </c>
      <c r="S5378" s="6" t="s">
        <v>24133</v>
      </c>
      <c r="T5378" s="6" t="s">
        <v>24320</v>
      </c>
      <c r="U5378" s="6" t="s">
        <v>1093</v>
      </c>
      <c r="V5378" s="6" t="s">
        <v>1094</v>
      </c>
      <c r="W5378" s="6" t="s">
        <v>36892</v>
      </c>
      <c r="X5378" s="6" t="s">
        <v>36893</v>
      </c>
      <c r="Y5378" s="6" t="s">
        <v>1097</v>
      </c>
      <c r="Z5378" s="6">
        <v>0.0</v>
      </c>
      <c r="AA5378" s="6">
        <v>0.0</v>
      </c>
      <c r="AB5378" s="6">
        <v>4.0</v>
      </c>
      <c r="AF5378" s="6">
        <v>0.0</v>
      </c>
      <c r="AG5378" s="6">
        <v>0.0</v>
      </c>
      <c r="AH5378" s="6">
        <v>0.0</v>
      </c>
      <c r="AL5378" s="6">
        <v>0.0</v>
      </c>
      <c r="AM5378" s="6">
        <v>0.0</v>
      </c>
      <c r="AN5378" s="6">
        <v>0.0</v>
      </c>
      <c r="AO5378" s="6" t="s">
        <v>1097</v>
      </c>
      <c r="AP5378" s="6" t="s">
        <v>36847</v>
      </c>
      <c r="AQ5378" s="6">
        <v>0.0</v>
      </c>
      <c r="AR5378" s="6">
        <v>0.0</v>
      </c>
      <c r="AS5378" s="6">
        <v>0.0</v>
      </c>
      <c r="AT5378" s="6">
        <v>0.0</v>
      </c>
      <c r="AU5378" s="6">
        <v>0.0</v>
      </c>
      <c r="AW5378" s="6">
        <v>4.0</v>
      </c>
      <c r="AX5378" s="6" t="s">
        <v>24102</v>
      </c>
      <c r="AY5378" s="6" t="s">
        <v>3855</v>
      </c>
      <c r="AZ5378" s="6">
        <v>0.0</v>
      </c>
      <c r="BA5378" s="6">
        <v>0.0</v>
      </c>
      <c r="BB5378" s="6" t="s">
        <v>37090</v>
      </c>
      <c r="BD5378" s="6" t="s">
        <v>1097</v>
      </c>
      <c r="BE5378" s="6" t="s">
        <v>1097</v>
      </c>
      <c r="BG5378" s="6" t="s">
        <v>1503</v>
      </c>
      <c r="BJ5378" s="6" t="s">
        <v>1099</v>
      </c>
      <c r="BK5378" s="6" t="s">
        <v>37091</v>
      </c>
    </row>
    <row r="5379" ht="16.5" hidden="1" customHeight="1">
      <c r="A5379" s="6" t="s">
        <v>1105</v>
      </c>
      <c r="G5379" s="6" t="s">
        <v>37092</v>
      </c>
      <c r="H5379" s="6" t="s">
        <v>37093</v>
      </c>
      <c r="I5379" s="6" t="s">
        <v>37094</v>
      </c>
      <c r="J5379" s="6" t="s">
        <v>37095</v>
      </c>
      <c r="K5379" s="6" t="s">
        <v>37095</v>
      </c>
      <c r="L5379" s="6" t="s">
        <v>13197</v>
      </c>
      <c r="M5379" s="6" t="s">
        <v>1085</v>
      </c>
      <c r="N5379" s="6" t="s">
        <v>37096</v>
      </c>
      <c r="O5379" s="6" t="s">
        <v>1087</v>
      </c>
      <c r="P5379" s="6" t="s">
        <v>37097</v>
      </c>
      <c r="Q5379" s="6" t="s">
        <v>37098</v>
      </c>
      <c r="R5379" s="6" t="s">
        <v>7221</v>
      </c>
      <c r="S5379" s="6" t="s">
        <v>7222</v>
      </c>
      <c r="T5379" s="6" t="s">
        <v>7222</v>
      </c>
      <c r="U5379" s="6" t="s">
        <v>1093</v>
      </c>
      <c r="V5379" s="6" t="s">
        <v>1094</v>
      </c>
      <c r="W5379" s="6" t="s">
        <v>3826</v>
      </c>
      <c r="X5379" s="6" t="s">
        <v>3827</v>
      </c>
      <c r="Y5379" s="6" t="s">
        <v>1097</v>
      </c>
      <c r="Z5379" s="6">
        <v>0.0</v>
      </c>
      <c r="AA5379" s="6">
        <v>0.0</v>
      </c>
      <c r="AB5379" s="6">
        <v>2.0</v>
      </c>
      <c r="AC5379" s="6" t="s">
        <v>1477</v>
      </c>
      <c r="AD5379" s="6" t="s">
        <v>1096</v>
      </c>
      <c r="AF5379" s="6">
        <v>0.0</v>
      </c>
      <c r="AG5379" s="6">
        <v>0.0</v>
      </c>
      <c r="AH5379" s="6">
        <v>0.475</v>
      </c>
      <c r="AI5379" s="6" t="s">
        <v>17513</v>
      </c>
      <c r="AJ5379" s="6" t="s">
        <v>17514</v>
      </c>
      <c r="AL5379" s="6">
        <v>0.0</v>
      </c>
      <c r="AM5379" s="6">
        <v>0.0</v>
      </c>
      <c r="AN5379" s="6">
        <v>7.0</v>
      </c>
      <c r="AO5379" s="6" t="s">
        <v>1097</v>
      </c>
      <c r="AP5379" s="6" t="s">
        <v>1098</v>
      </c>
      <c r="AQ5379" s="6">
        <v>9.475</v>
      </c>
      <c r="AR5379" s="6">
        <v>0.0</v>
      </c>
      <c r="AS5379" s="6">
        <v>0.0</v>
      </c>
      <c r="AT5379" s="6">
        <v>17.1</v>
      </c>
      <c r="AU5379" s="6">
        <v>18.0</v>
      </c>
      <c r="AV5379" s="6" t="s">
        <v>27760</v>
      </c>
      <c r="AZ5379" s="6">
        <v>0.0</v>
      </c>
      <c r="BA5379" s="6">
        <v>0.0</v>
      </c>
      <c r="BD5379" s="6" t="s">
        <v>1097</v>
      </c>
      <c r="BE5379" s="6" t="s">
        <v>1097</v>
      </c>
      <c r="BJ5379" s="6" t="s">
        <v>1099</v>
      </c>
      <c r="BK5379" s="6" t="s">
        <v>37099</v>
      </c>
    </row>
    <row r="5380" ht="16.5" hidden="1" customHeight="1">
      <c r="A5380" s="6" t="s">
        <v>37100</v>
      </c>
      <c r="G5380" s="6" t="s">
        <v>174</v>
      </c>
      <c r="H5380" s="6" t="s">
        <v>37025</v>
      </c>
      <c r="I5380" s="6" t="s">
        <v>37101</v>
      </c>
      <c r="J5380" s="6" t="s">
        <v>37102</v>
      </c>
      <c r="L5380" s="6" t="s">
        <v>37103</v>
      </c>
      <c r="M5380" s="6" t="s">
        <v>3412</v>
      </c>
      <c r="N5380" s="6" t="s">
        <v>37104</v>
      </c>
      <c r="O5380" s="6" t="s">
        <v>83</v>
      </c>
      <c r="P5380" s="6" t="s">
        <v>37105</v>
      </c>
      <c r="Q5380" s="6" t="s">
        <v>37106</v>
      </c>
      <c r="R5380" s="6" t="s">
        <v>3416</v>
      </c>
      <c r="S5380" s="6" t="s">
        <v>7415</v>
      </c>
      <c r="T5380" s="6" t="s">
        <v>37107</v>
      </c>
      <c r="U5380" s="6">
        <v>11.0</v>
      </c>
      <c r="V5380" s="6" t="s">
        <v>3270</v>
      </c>
      <c r="W5380" s="6" t="s">
        <v>185</v>
      </c>
      <c r="X5380" s="6" t="s">
        <v>186</v>
      </c>
      <c r="AB5380" s="6">
        <v>2.2</v>
      </c>
      <c r="AO5380" s="6" t="s">
        <v>92</v>
      </c>
      <c r="AP5380" s="6" t="s">
        <v>93</v>
      </c>
      <c r="AQ5380" s="6">
        <v>2.2</v>
      </c>
      <c r="AR5380" s="6">
        <v>2.2</v>
      </c>
      <c r="AS5380" s="6">
        <v>2.316</v>
      </c>
      <c r="AV5380" s="6" t="s">
        <v>37108</v>
      </c>
      <c r="BJ5380" s="6" t="s">
        <v>3011</v>
      </c>
      <c r="BK5380" s="6">
        <v>1.39500674317704</v>
      </c>
      <c r="BL5380" s="6">
        <v>51.3887578813889</v>
      </c>
      <c r="BM5380" s="6" t="s">
        <v>37109</v>
      </c>
      <c r="BN5380" s="6" t="s">
        <v>37110</v>
      </c>
      <c r="BO5380" s="6" t="s">
        <v>98</v>
      </c>
    </row>
    <row r="5381" ht="16.5" hidden="1" customHeight="1">
      <c r="A5381" s="6" t="s">
        <v>37111</v>
      </c>
      <c r="G5381" s="6" t="s">
        <v>174</v>
      </c>
      <c r="H5381" s="6" t="s">
        <v>37025</v>
      </c>
      <c r="I5381" s="6" t="s">
        <v>37112</v>
      </c>
      <c r="J5381" s="6" t="s">
        <v>3989</v>
      </c>
      <c r="K5381" s="6" t="s">
        <v>7047</v>
      </c>
      <c r="L5381" s="6" t="s">
        <v>3307</v>
      </c>
      <c r="M5381" s="6" t="s">
        <v>3153</v>
      </c>
      <c r="N5381" s="6" t="s">
        <v>7048</v>
      </c>
      <c r="O5381" s="6" t="s">
        <v>83</v>
      </c>
      <c r="P5381" s="6" t="s">
        <v>7049</v>
      </c>
      <c r="Q5381" s="6" t="s">
        <v>7050</v>
      </c>
      <c r="R5381" s="6" t="s">
        <v>3311</v>
      </c>
      <c r="S5381" s="6" t="s">
        <v>7202</v>
      </c>
      <c r="T5381" s="6" t="s">
        <v>10753</v>
      </c>
      <c r="U5381" s="6">
        <v>11.0</v>
      </c>
      <c r="V5381" s="6" t="s">
        <v>3270</v>
      </c>
      <c r="W5381" s="6" t="s">
        <v>126</v>
      </c>
      <c r="X5381" s="6" t="s">
        <v>173</v>
      </c>
      <c r="AB5381" s="6">
        <v>1.7</v>
      </c>
      <c r="AO5381" s="6" t="s">
        <v>92</v>
      </c>
      <c r="AP5381" s="6" t="s">
        <v>93</v>
      </c>
      <c r="AQ5381" s="6">
        <v>1.7</v>
      </c>
      <c r="AR5381" s="6">
        <v>1.7</v>
      </c>
      <c r="AS5381" s="6">
        <v>1.789</v>
      </c>
      <c r="AV5381" s="6" t="s">
        <v>37108</v>
      </c>
      <c r="BJ5381" s="6" t="s">
        <v>95</v>
      </c>
      <c r="BK5381" s="6">
        <v>-0.440021380428828</v>
      </c>
      <c r="BL5381" s="6">
        <v>51.3847910521402</v>
      </c>
      <c r="BM5381" s="6" t="s">
        <v>37113</v>
      </c>
      <c r="BN5381" s="6" t="s">
        <v>37114</v>
      </c>
      <c r="BO5381" s="6" t="s">
        <v>74</v>
      </c>
    </row>
    <row r="5382" ht="16.5" hidden="1" customHeight="1">
      <c r="A5382" s="6" t="s">
        <v>1105</v>
      </c>
      <c r="G5382" s="6" t="s">
        <v>1105</v>
      </c>
      <c r="H5382" s="6" t="s">
        <v>37115</v>
      </c>
      <c r="I5382" s="6" t="s">
        <v>37116</v>
      </c>
      <c r="L5382" s="6" t="s">
        <v>17468</v>
      </c>
      <c r="M5382" s="6" t="s">
        <v>13298</v>
      </c>
      <c r="N5382" s="6" t="s">
        <v>37117</v>
      </c>
      <c r="O5382" s="6" t="s">
        <v>1087</v>
      </c>
      <c r="P5382" s="6" t="s">
        <v>37118</v>
      </c>
      <c r="Q5382" s="6" t="s">
        <v>37119</v>
      </c>
      <c r="R5382" s="6" t="s">
        <v>13302</v>
      </c>
      <c r="S5382" s="6" t="s">
        <v>183</v>
      </c>
      <c r="T5382" s="6" t="s">
        <v>183</v>
      </c>
      <c r="U5382" s="6" t="s">
        <v>11592</v>
      </c>
      <c r="V5382" s="6" t="s">
        <v>1094</v>
      </c>
      <c r="W5382" s="6" t="s">
        <v>36892</v>
      </c>
      <c r="X5382" s="6" t="s">
        <v>36893</v>
      </c>
      <c r="Y5382" s="6" t="s">
        <v>1097</v>
      </c>
      <c r="Z5382" s="6">
        <v>0.0</v>
      </c>
      <c r="AA5382" s="6">
        <v>0.5</v>
      </c>
      <c r="AB5382" s="6">
        <v>50.0</v>
      </c>
      <c r="AF5382" s="6">
        <v>0.0</v>
      </c>
      <c r="AG5382" s="6">
        <v>0.0</v>
      </c>
      <c r="AH5382" s="6">
        <v>0.0</v>
      </c>
      <c r="AL5382" s="6">
        <v>0.0</v>
      </c>
      <c r="AM5382" s="6">
        <v>0.0</v>
      </c>
      <c r="AN5382" s="6">
        <v>0.0</v>
      </c>
      <c r="AO5382" s="6" t="s">
        <v>1097</v>
      </c>
      <c r="AP5382" s="6" t="s">
        <v>1098</v>
      </c>
      <c r="AQ5382" s="6">
        <v>50.0</v>
      </c>
      <c r="AR5382" s="6">
        <v>47.5</v>
      </c>
      <c r="AS5382" s="6">
        <v>50.0</v>
      </c>
      <c r="AT5382" s="6">
        <v>47.5</v>
      </c>
      <c r="AU5382" s="6">
        <v>50.0</v>
      </c>
      <c r="AV5382" s="6" t="s">
        <v>11594</v>
      </c>
      <c r="AZ5382" s="6">
        <v>0.0</v>
      </c>
      <c r="BA5382" s="6">
        <v>0.0</v>
      </c>
      <c r="BD5382" s="6" t="s">
        <v>1097</v>
      </c>
      <c r="BE5382" s="6" t="s">
        <v>1097</v>
      </c>
      <c r="BJ5382" s="6" t="s">
        <v>1099</v>
      </c>
      <c r="BK5382" s="6" t="s">
        <v>37120</v>
      </c>
    </row>
    <row r="5383" ht="16.5" hidden="1" customHeight="1">
      <c r="A5383" s="6" t="s">
        <v>37121</v>
      </c>
      <c r="G5383" s="6" t="s">
        <v>37122</v>
      </c>
      <c r="H5383" s="6" t="s">
        <v>37123</v>
      </c>
      <c r="I5383" s="6" t="s">
        <v>37124</v>
      </c>
      <c r="J5383" s="6" t="s">
        <v>37125</v>
      </c>
      <c r="K5383" s="6" t="s">
        <v>37125</v>
      </c>
      <c r="L5383" s="6" t="s">
        <v>37126</v>
      </c>
      <c r="M5383" s="6" t="s">
        <v>13298</v>
      </c>
      <c r="N5383" s="6" t="s">
        <v>37127</v>
      </c>
      <c r="O5383" s="6" t="s">
        <v>1087</v>
      </c>
      <c r="P5383" s="6" t="s">
        <v>37128</v>
      </c>
      <c r="Q5383" s="6" t="s">
        <v>37129</v>
      </c>
      <c r="R5383" s="6" t="s">
        <v>13302</v>
      </c>
      <c r="S5383" s="6" t="s">
        <v>15226</v>
      </c>
      <c r="T5383" s="6" t="s">
        <v>17472</v>
      </c>
      <c r="U5383" s="6" t="s">
        <v>1093</v>
      </c>
      <c r="V5383" s="6" t="s">
        <v>1094</v>
      </c>
      <c r="W5383" s="6" t="s">
        <v>3826</v>
      </c>
      <c r="X5383" s="6" t="s">
        <v>3827</v>
      </c>
      <c r="Y5383" s="6" t="s">
        <v>1097</v>
      </c>
      <c r="Z5383" s="6">
        <v>0.0</v>
      </c>
      <c r="AA5383" s="6">
        <v>0.0</v>
      </c>
      <c r="AB5383" s="6">
        <v>6.5</v>
      </c>
      <c r="AF5383" s="6">
        <v>0.0</v>
      </c>
      <c r="AG5383" s="6">
        <v>0.0</v>
      </c>
      <c r="AH5383" s="6">
        <v>0.0</v>
      </c>
      <c r="AL5383" s="6">
        <v>0.0</v>
      </c>
      <c r="AM5383" s="6">
        <v>0.0</v>
      </c>
      <c r="AN5383" s="6">
        <v>0.0</v>
      </c>
      <c r="AO5383" s="6" t="s">
        <v>1097</v>
      </c>
      <c r="AP5383" s="6" t="s">
        <v>1098</v>
      </c>
      <c r="AQ5383" s="6">
        <v>6.5</v>
      </c>
      <c r="AR5383" s="6">
        <v>6.175</v>
      </c>
      <c r="AS5383" s="6">
        <v>6.5</v>
      </c>
      <c r="AT5383" s="6">
        <v>0.0475</v>
      </c>
      <c r="AU5383" s="6">
        <v>0.05</v>
      </c>
      <c r="AV5383" s="6" t="s">
        <v>37130</v>
      </c>
      <c r="AZ5383" s="6">
        <v>0.0</v>
      </c>
      <c r="BA5383" s="6">
        <v>0.0</v>
      </c>
      <c r="BD5383" s="6" t="s">
        <v>1097</v>
      </c>
      <c r="BE5383" s="6" t="s">
        <v>1097</v>
      </c>
      <c r="BJ5383" s="6" t="s">
        <v>1099</v>
      </c>
      <c r="BK5383" s="6" t="s">
        <v>37131</v>
      </c>
    </row>
    <row r="5384" ht="16.5" hidden="1" customHeight="1">
      <c r="A5384" s="6" t="s">
        <v>1105</v>
      </c>
      <c r="G5384" s="6" t="s">
        <v>1105</v>
      </c>
      <c r="H5384" s="6" t="s">
        <v>37132</v>
      </c>
      <c r="I5384" s="6" t="s">
        <v>37133</v>
      </c>
      <c r="J5384" s="6" t="s">
        <v>37134</v>
      </c>
      <c r="L5384" s="6" t="s">
        <v>13197</v>
      </c>
      <c r="M5384" s="6" t="s">
        <v>1085</v>
      </c>
      <c r="N5384" s="6" t="s">
        <v>37135</v>
      </c>
      <c r="O5384" s="6" t="s">
        <v>1087</v>
      </c>
      <c r="P5384" s="6" t="s">
        <v>37136</v>
      </c>
      <c r="Q5384" s="6" t="s">
        <v>37137</v>
      </c>
      <c r="R5384" s="6" t="s">
        <v>7221</v>
      </c>
      <c r="S5384" s="6" t="s">
        <v>13197</v>
      </c>
      <c r="T5384" s="6" t="s">
        <v>37138</v>
      </c>
      <c r="U5384" s="6" t="s">
        <v>1632</v>
      </c>
      <c r="V5384" s="6" t="s">
        <v>1094</v>
      </c>
      <c r="W5384" s="6" t="s">
        <v>1477</v>
      </c>
      <c r="X5384" s="6" t="s">
        <v>1096</v>
      </c>
      <c r="Y5384" s="6" t="s">
        <v>1097</v>
      </c>
      <c r="Z5384" s="6">
        <v>0.0</v>
      </c>
      <c r="AA5384" s="6">
        <v>0.0</v>
      </c>
      <c r="AB5384" s="6">
        <v>7.0</v>
      </c>
      <c r="AF5384" s="6">
        <v>0.0</v>
      </c>
      <c r="AG5384" s="6">
        <v>0.0</v>
      </c>
      <c r="AH5384" s="6">
        <v>0.0</v>
      </c>
      <c r="AL5384" s="6">
        <v>0.0</v>
      </c>
      <c r="AM5384" s="6">
        <v>0.0</v>
      </c>
      <c r="AN5384" s="6">
        <v>0.0</v>
      </c>
      <c r="AO5384" s="6" t="s">
        <v>1097</v>
      </c>
      <c r="AP5384" s="6" t="s">
        <v>36847</v>
      </c>
      <c r="AQ5384" s="6">
        <v>0.0</v>
      </c>
      <c r="AR5384" s="6">
        <v>0.0</v>
      </c>
      <c r="AS5384" s="6">
        <v>0.0</v>
      </c>
      <c r="AT5384" s="6">
        <v>0.0</v>
      </c>
      <c r="AU5384" s="6">
        <v>0.0</v>
      </c>
      <c r="AW5384" s="6">
        <v>7.0</v>
      </c>
      <c r="AX5384" s="6" t="s">
        <v>36982</v>
      </c>
      <c r="AY5384" s="6" t="s">
        <v>24288</v>
      </c>
      <c r="AZ5384" s="6">
        <v>0.0</v>
      </c>
      <c r="BA5384" s="6">
        <v>0.0</v>
      </c>
      <c r="BB5384" s="6" t="s">
        <v>37139</v>
      </c>
      <c r="BD5384" s="6" t="s">
        <v>1097</v>
      </c>
      <c r="BE5384" s="6" t="s">
        <v>1097</v>
      </c>
      <c r="BG5384" s="6" t="s">
        <v>1503</v>
      </c>
      <c r="BJ5384" s="6" t="s">
        <v>1099</v>
      </c>
      <c r="BK5384" s="6" t="s">
        <v>37140</v>
      </c>
    </row>
    <row r="5385" ht="16.5" hidden="1" customHeight="1">
      <c r="A5385" s="6" t="s">
        <v>37141</v>
      </c>
      <c r="G5385" s="6" t="s">
        <v>37142</v>
      </c>
      <c r="H5385" s="6" t="s">
        <v>37143</v>
      </c>
      <c r="I5385" s="6" t="s">
        <v>37144</v>
      </c>
      <c r="J5385" s="6" t="s">
        <v>37145</v>
      </c>
      <c r="K5385" s="6" t="s">
        <v>37145</v>
      </c>
      <c r="L5385" s="6" t="s">
        <v>15555</v>
      </c>
      <c r="M5385" s="6" t="s">
        <v>13298</v>
      </c>
      <c r="N5385" s="6" t="s">
        <v>37146</v>
      </c>
      <c r="O5385" s="6" t="s">
        <v>1087</v>
      </c>
      <c r="P5385" s="6" t="s">
        <v>37147</v>
      </c>
      <c r="Q5385" s="6" t="s">
        <v>37148</v>
      </c>
      <c r="R5385" s="6" t="s">
        <v>13302</v>
      </c>
      <c r="S5385" s="6" t="s">
        <v>15559</v>
      </c>
      <c r="T5385" s="6" t="s">
        <v>15560</v>
      </c>
      <c r="U5385" s="6" t="s">
        <v>1093</v>
      </c>
      <c r="V5385" s="6" t="s">
        <v>1094</v>
      </c>
      <c r="W5385" s="6" t="s">
        <v>17513</v>
      </c>
      <c r="X5385" s="6" t="s">
        <v>17514</v>
      </c>
      <c r="Y5385" s="6" t="s">
        <v>1097</v>
      </c>
      <c r="Z5385" s="6">
        <v>0.0</v>
      </c>
      <c r="AA5385" s="6">
        <v>0.0</v>
      </c>
      <c r="AB5385" s="6">
        <v>7.5</v>
      </c>
      <c r="AF5385" s="6">
        <v>0.0</v>
      </c>
      <c r="AG5385" s="6">
        <v>0.0</v>
      </c>
      <c r="AH5385" s="6">
        <v>0.0</v>
      </c>
      <c r="AL5385" s="6">
        <v>0.0</v>
      </c>
      <c r="AM5385" s="6">
        <v>0.0</v>
      </c>
      <c r="AN5385" s="6">
        <v>0.0</v>
      </c>
      <c r="AO5385" s="6" t="s">
        <v>1097</v>
      </c>
      <c r="AP5385" s="6" t="s">
        <v>1098</v>
      </c>
      <c r="AQ5385" s="6">
        <v>7.5</v>
      </c>
      <c r="AR5385" s="6">
        <v>6.8343</v>
      </c>
      <c r="AS5385" s="6">
        <v>7.194</v>
      </c>
      <c r="AT5385" s="6">
        <v>0.1425</v>
      </c>
      <c r="AU5385" s="6">
        <v>0.15</v>
      </c>
      <c r="AV5385" s="6" t="s">
        <v>36316</v>
      </c>
      <c r="AZ5385" s="6">
        <v>0.0</v>
      </c>
      <c r="BA5385" s="6">
        <v>0.0</v>
      </c>
      <c r="BD5385" s="6" t="s">
        <v>1097</v>
      </c>
      <c r="BE5385" s="6" t="s">
        <v>1097</v>
      </c>
      <c r="BJ5385" s="6" t="s">
        <v>1099</v>
      </c>
      <c r="BK5385" s="6" t="s">
        <v>37149</v>
      </c>
    </row>
    <row r="5386" ht="16.5" hidden="1" customHeight="1">
      <c r="A5386" s="6" t="s">
        <v>1105</v>
      </c>
      <c r="G5386" s="6" t="s">
        <v>1105</v>
      </c>
      <c r="H5386" s="6" t="s">
        <v>37150</v>
      </c>
      <c r="I5386" s="6" t="s">
        <v>37151</v>
      </c>
      <c r="J5386" s="6" t="s">
        <v>37152</v>
      </c>
      <c r="K5386" s="6" t="s">
        <v>37153</v>
      </c>
      <c r="L5386" s="6" t="s">
        <v>8531</v>
      </c>
      <c r="M5386" s="6" t="s">
        <v>1612</v>
      </c>
      <c r="N5386" s="6" t="s">
        <v>37154</v>
      </c>
      <c r="O5386" s="6" t="s">
        <v>1087</v>
      </c>
      <c r="P5386" s="6" t="s">
        <v>37155</v>
      </c>
      <c r="Q5386" s="6" t="s">
        <v>37156</v>
      </c>
      <c r="R5386" s="6" t="s">
        <v>3823</v>
      </c>
      <c r="S5386" s="6" t="s">
        <v>37157</v>
      </c>
      <c r="T5386" s="6" t="s">
        <v>37158</v>
      </c>
      <c r="U5386" s="6" t="s">
        <v>1632</v>
      </c>
      <c r="V5386" s="6" t="s">
        <v>1094</v>
      </c>
      <c r="W5386" s="6" t="s">
        <v>26397</v>
      </c>
      <c r="X5386" s="6" t="s">
        <v>1096</v>
      </c>
      <c r="Y5386" s="6" t="s">
        <v>1097</v>
      </c>
      <c r="Z5386" s="6">
        <v>0.0</v>
      </c>
      <c r="AA5386" s="6">
        <v>0.0</v>
      </c>
      <c r="AB5386" s="6">
        <v>4.0</v>
      </c>
      <c r="AF5386" s="6">
        <v>0.0</v>
      </c>
      <c r="AG5386" s="6">
        <v>0.0</v>
      </c>
      <c r="AH5386" s="6">
        <v>0.0</v>
      </c>
      <c r="AL5386" s="6">
        <v>0.0</v>
      </c>
      <c r="AM5386" s="6">
        <v>0.0</v>
      </c>
      <c r="AN5386" s="6">
        <v>0.0</v>
      </c>
      <c r="AO5386" s="6" t="s">
        <v>1097</v>
      </c>
      <c r="AP5386" s="6" t="s">
        <v>36847</v>
      </c>
      <c r="AQ5386" s="6">
        <v>0.0</v>
      </c>
      <c r="AR5386" s="6">
        <v>0.0</v>
      </c>
      <c r="AS5386" s="6">
        <v>0.0</v>
      </c>
      <c r="AT5386" s="6">
        <v>0.0</v>
      </c>
      <c r="AU5386" s="6">
        <v>0.0</v>
      </c>
      <c r="AW5386" s="6">
        <v>4.0</v>
      </c>
      <c r="AX5386" s="6" t="s">
        <v>24102</v>
      </c>
      <c r="AY5386" s="6" t="s">
        <v>3855</v>
      </c>
      <c r="AZ5386" s="6">
        <v>0.095</v>
      </c>
      <c r="BA5386" s="6">
        <v>0.1</v>
      </c>
      <c r="BB5386" s="6" t="s">
        <v>8926</v>
      </c>
      <c r="BD5386" s="6" t="s">
        <v>1097</v>
      </c>
      <c r="BE5386" s="6" t="s">
        <v>1097</v>
      </c>
      <c r="BG5386" s="6" t="s">
        <v>1503</v>
      </c>
      <c r="BJ5386" s="6" t="s">
        <v>1099</v>
      </c>
      <c r="BK5386" s="6" t="s">
        <v>37159</v>
      </c>
    </row>
    <row r="5387" ht="16.5" hidden="1" customHeight="1">
      <c r="A5387" s="6" t="s">
        <v>37160</v>
      </c>
      <c r="G5387" s="6" t="s">
        <v>37161</v>
      </c>
      <c r="H5387" s="6" t="s">
        <v>37162</v>
      </c>
      <c r="I5387" s="6" t="s">
        <v>37163</v>
      </c>
      <c r="J5387" s="6" t="s">
        <v>37164</v>
      </c>
      <c r="K5387" s="6" t="s">
        <v>37164</v>
      </c>
      <c r="L5387" s="6" t="s">
        <v>13297</v>
      </c>
      <c r="M5387" s="6" t="s">
        <v>13298</v>
      </c>
      <c r="N5387" s="6" t="s">
        <v>37165</v>
      </c>
      <c r="O5387" s="6" t="s">
        <v>1087</v>
      </c>
      <c r="P5387" s="6" t="s">
        <v>37166</v>
      </c>
      <c r="Q5387" s="6" t="s">
        <v>37167</v>
      </c>
      <c r="R5387" s="6" t="s">
        <v>13302</v>
      </c>
      <c r="S5387" s="6" t="s">
        <v>15559</v>
      </c>
      <c r="T5387" s="6" t="s">
        <v>37168</v>
      </c>
      <c r="U5387" s="6" t="s">
        <v>1476</v>
      </c>
      <c r="V5387" s="6" t="s">
        <v>1094</v>
      </c>
      <c r="W5387" s="6" t="s">
        <v>3826</v>
      </c>
      <c r="X5387" s="6" t="s">
        <v>3827</v>
      </c>
      <c r="Y5387" s="6" t="s">
        <v>1097</v>
      </c>
      <c r="Z5387" s="6">
        <v>0.0</v>
      </c>
      <c r="AA5387" s="6">
        <v>0.0</v>
      </c>
      <c r="AB5387" s="6">
        <v>15.0</v>
      </c>
      <c r="AF5387" s="6">
        <v>0.0</v>
      </c>
      <c r="AG5387" s="6">
        <v>0.0</v>
      </c>
      <c r="AH5387" s="6">
        <v>0.0</v>
      </c>
      <c r="AL5387" s="6">
        <v>0.0</v>
      </c>
      <c r="AM5387" s="6">
        <v>0.0</v>
      </c>
      <c r="AN5387" s="6">
        <v>0.0</v>
      </c>
      <c r="AO5387" s="6" t="s">
        <v>1097</v>
      </c>
      <c r="AP5387" s="6" t="s">
        <v>1098</v>
      </c>
      <c r="AQ5387" s="6">
        <v>15.0</v>
      </c>
      <c r="AR5387" s="6">
        <v>14.25</v>
      </c>
      <c r="AS5387" s="6">
        <v>15.0</v>
      </c>
      <c r="AT5387" s="6">
        <v>0.095</v>
      </c>
      <c r="AU5387" s="6">
        <v>0.1</v>
      </c>
      <c r="AV5387" s="6" t="s">
        <v>37130</v>
      </c>
      <c r="AZ5387" s="6">
        <v>0.0</v>
      </c>
      <c r="BA5387" s="6">
        <v>0.0</v>
      </c>
      <c r="BD5387" s="6" t="s">
        <v>1097</v>
      </c>
      <c r="BE5387" s="6" t="s">
        <v>1097</v>
      </c>
      <c r="BJ5387" s="6" t="s">
        <v>1099</v>
      </c>
      <c r="BK5387" s="6" t="s">
        <v>37169</v>
      </c>
    </row>
    <row r="5388" ht="16.5" hidden="1" customHeight="1">
      <c r="A5388" s="6" t="s">
        <v>1105</v>
      </c>
      <c r="G5388" s="6" t="s">
        <v>1105</v>
      </c>
      <c r="H5388" s="6" t="s">
        <v>37170</v>
      </c>
      <c r="I5388" s="6" t="s">
        <v>37171</v>
      </c>
      <c r="J5388" s="6" t="s">
        <v>37172</v>
      </c>
      <c r="K5388" s="6" t="s">
        <v>37172</v>
      </c>
      <c r="L5388" s="6" t="s">
        <v>24741</v>
      </c>
      <c r="M5388" s="6" t="s">
        <v>1085</v>
      </c>
      <c r="N5388" s="6" t="s">
        <v>37173</v>
      </c>
      <c r="O5388" s="6" t="s">
        <v>1087</v>
      </c>
      <c r="P5388" s="6" t="s">
        <v>37174</v>
      </c>
      <c r="Q5388" s="6" t="s">
        <v>37175</v>
      </c>
      <c r="R5388" s="6" t="s">
        <v>1630</v>
      </c>
      <c r="S5388" s="6" t="s">
        <v>183</v>
      </c>
      <c r="T5388" s="6" t="s">
        <v>183</v>
      </c>
      <c r="U5388" s="6" t="s">
        <v>11592</v>
      </c>
      <c r="V5388" s="6" t="s">
        <v>1094</v>
      </c>
      <c r="W5388" s="6" t="s">
        <v>36892</v>
      </c>
      <c r="X5388" s="6" t="s">
        <v>36893</v>
      </c>
      <c r="Y5388" s="6" t="s">
        <v>1097</v>
      </c>
      <c r="Z5388" s="6">
        <v>0.0</v>
      </c>
      <c r="AA5388" s="6">
        <v>0.0</v>
      </c>
      <c r="AB5388" s="6">
        <v>49.9</v>
      </c>
      <c r="AF5388" s="6">
        <v>0.0</v>
      </c>
      <c r="AG5388" s="6">
        <v>0.0</v>
      </c>
      <c r="AH5388" s="6">
        <v>0.0</v>
      </c>
      <c r="AL5388" s="6">
        <v>0.0</v>
      </c>
      <c r="AM5388" s="6">
        <v>0.0</v>
      </c>
      <c r="AN5388" s="6">
        <v>0.0</v>
      </c>
      <c r="AO5388" s="6" t="s">
        <v>1097</v>
      </c>
      <c r="AP5388" s="6" t="s">
        <v>36847</v>
      </c>
      <c r="AQ5388" s="6">
        <v>0.0</v>
      </c>
      <c r="AR5388" s="6">
        <v>0.0</v>
      </c>
      <c r="AS5388" s="6">
        <v>0.0</v>
      </c>
      <c r="AT5388" s="6">
        <v>0.0</v>
      </c>
      <c r="AU5388" s="6">
        <v>0.0</v>
      </c>
      <c r="AW5388" s="6">
        <v>52.526315789473685</v>
      </c>
      <c r="AX5388" s="6" t="s">
        <v>7767</v>
      </c>
      <c r="AY5388" s="6" t="s">
        <v>37176</v>
      </c>
      <c r="AZ5388" s="6">
        <v>47.405</v>
      </c>
      <c r="BA5388" s="6">
        <v>49.9</v>
      </c>
      <c r="BB5388" s="6" t="s">
        <v>37177</v>
      </c>
      <c r="BD5388" s="6" t="s">
        <v>1097</v>
      </c>
      <c r="BE5388" s="6" t="s">
        <v>1097</v>
      </c>
      <c r="BG5388" s="6" t="s">
        <v>1503</v>
      </c>
      <c r="BJ5388" s="6" t="s">
        <v>29488</v>
      </c>
      <c r="BK5388" s="6" t="s">
        <v>37178</v>
      </c>
    </row>
    <row r="5389" ht="16.5" hidden="1" customHeight="1">
      <c r="A5389" s="6" t="s">
        <v>1105</v>
      </c>
      <c r="G5389" s="6" t="s">
        <v>1105</v>
      </c>
      <c r="H5389" s="6" t="s">
        <v>37179</v>
      </c>
      <c r="I5389" s="6" t="s">
        <v>37180</v>
      </c>
      <c r="J5389" s="6" t="s">
        <v>37181</v>
      </c>
      <c r="K5389" s="6" t="s">
        <v>37181</v>
      </c>
      <c r="L5389" s="6" t="s">
        <v>17468</v>
      </c>
      <c r="M5389" s="6" t="s">
        <v>13298</v>
      </c>
      <c r="O5389" s="6" t="s">
        <v>1087</v>
      </c>
      <c r="P5389" s="6" t="s">
        <v>37182</v>
      </c>
      <c r="Q5389" s="6" t="s">
        <v>37183</v>
      </c>
      <c r="R5389" s="6" t="s">
        <v>9994</v>
      </c>
      <c r="S5389" s="6" t="s">
        <v>183</v>
      </c>
      <c r="T5389" s="6" t="s">
        <v>183</v>
      </c>
      <c r="U5389" s="6" t="s">
        <v>11592</v>
      </c>
      <c r="V5389" s="6" t="s">
        <v>1094</v>
      </c>
      <c r="W5389" s="6" t="s">
        <v>17513</v>
      </c>
      <c r="X5389" s="6" t="s">
        <v>36924</v>
      </c>
      <c r="Y5389" s="6" t="s">
        <v>1097</v>
      </c>
      <c r="Z5389" s="6">
        <v>0.0</v>
      </c>
      <c r="AA5389" s="6">
        <v>0.0</v>
      </c>
      <c r="AB5389" s="6">
        <v>150.0</v>
      </c>
      <c r="AF5389" s="6">
        <v>0.0</v>
      </c>
      <c r="AG5389" s="6">
        <v>0.0</v>
      </c>
      <c r="AH5389" s="6">
        <v>0.0</v>
      </c>
      <c r="AL5389" s="6">
        <v>0.0</v>
      </c>
      <c r="AM5389" s="6">
        <v>0.0</v>
      </c>
      <c r="AN5389" s="6">
        <v>0.0</v>
      </c>
      <c r="AO5389" s="6" t="s">
        <v>1097</v>
      </c>
      <c r="AP5389" s="6" t="s">
        <v>1098</v>
      </c>
      <c r="AQ5389" s="6">
        <v>150.0</v>
      </c>
      <c r="AR5389" s="6">
        <v>150.0</v>
      </c>
      <c r="AS5389" s="6">
        <v>157.894736842105</v>
      </c>
      <c r="AT5389" s="6">
        <v>0.0</v>
      </c>
      <c r="AU5389" s="6">
        <v>0.0</v>
      </c>
      <c r="AV5389" s="6" t="s">
        <v>37184</v>
      </c>
      <c r="AZ5389" s="6">
        <v>0.0</v>
      </c>
      <c r="BA5389" s="6">
        <v>0.0</v>
      </c>
      <c r="BD5389" s="6" t="s">
        <v>1097</v>
      </c>
      <c r="BE5389" s="6" t="s">
        <v>1097</v>
      </c>
      <c r="BJ5389" s="6" t="s">
        <v>1099</v>
      </c>
      <c r="BK5389" s="6" t="s">
        <v>37185</v>
      </c>
    </row>
    <row r="5390" ht="16.5" hidden="1" customHeight="1">
      <c r="A5390" s="6" t="s">
        <v>37186</v>
      </c>
      <c r="G5390" s="6" t="s">
        <v>174</v>
      </c>
      <c r="H5390" s="6" t="s">
        <v>37025</v>
      </c>
      <c r="I5390" s="6" t="s">
        <v>37187</v>
      </c>
      <c r="J5390" s="6" t="s">
        <v>37188</v>
      </c>
      <c r="L5390" s="6" t="s">
        <v>37189</v>
      </c>
      <c r="M5390" s="6" t="s">
        <v>3153</v>
      </c>
      <c r="N5390" s="6" t="s">
        <v>37190</v>
      </c>
      <c r="O5390" s="6" t="s">
        <v>83</v>
      </c>
      <c r="P5390" s="6" t="s">
        <v>37191</v>
      </c>
      <c r="Q5390" s="6" t="s">
        <v>37192</v>
      </c>
      <c r="R5390" s="6" t="s">
        <v>3268</v>
      </c>
      <c r="S5390" s="6" t="s">
        <v>3596</v>
      </c>
      <c r="T5390" s="6" t="s">
        <v>37193</v>
      </c>
      <c r="U5390" s="6">
        <v>11.0</v>
      </c>
      <c r="V5390" s="6" t="s">
        <v>3270</v>
      </c>
      <c r="W5390" s="6" t="s">
        <v>185</v>
      </c>
      <c r="X5390" s="6" t="s">
        <v>186</v>
      </c>
      <c r="AB5390" s="6">
        <v>1.8</v>
      </c>
      <c r="AO5390" s="6" t="s">
        <v>92</v>
      </c>
      <c r="AP5390" s="6" t="s">
        <v>93</v>
      </c>
      <c r="AQ5390" s="6">
        <v>1.8</v>
      </c>
      <c r="AR5390" s="6">
        <v>1.8</v>
      </c>
      <c r="AS5390" s="6">
        <v>1.895</v>
      </c>
      <c r="AV5390" s="6" t="s">
        <v>37194</v>
      </c>
      <c r="BJ5390" s="6" t="s">
        <v>3011</v>
      </c>
      <c r="BK5390" s="6">
        <v>-0.31976799397637</v>
      </c>
      <c r="BL5390" s="6">
        <v>51.0995887514585</v>
      </c>
      <c r="BM5390" s="6" t="s">
        <v>10204</v>
      </c>
      <c r="BN5390" s="6" t="s">
        <v>10055</v>
      </c>
      <c r="BO5390" s="6" t="s">
        <v>144</v>
      </c>
    </row>
    <row r="5391" ht="16.5" hidden="1" customHeight="1">
      <c r="A5391" s="6" t="s">
        <v>1105</v>
      </c>
      <c r="G5391" s="6" t="s">
        <v>1105</v>
      </c>
      <c r="H5391" s="6" t="s">
        <v>37195</v>
      </c>
      <c r="I5391" s="6" t="s">
        <v>37196</v>
      </c>
      <c r="J5391" s="6" t="s">
        <v>37197</v>
      </c>
      <c r="K5391" s="6" t="s">
        <v>37198</v>
      </c>
      <c r="L5391" s="6" t="s">
        <v>14143</v>
      </c>
      <c r="M5391" s="6" t="s">
        <v>13298</v>
      </c>
      <c r="N5391" s="6" t="s">
        <v>37199</v>
      </c>
      <c r="O5391" s="6" t="s">
        <v>1087</v>
      </c>
      <c r="P5391" s="6" t="s">
        <v>37200</v>
      </c>
      <c r="Q5391" s="6" t="s">
        <v>37201</v>
      </c>
      <c r="R5391" s="6" t="s">
        <v>13302</v>
      </c>
      <c r="S5391" s="6" t="s">
        <v>14147</v>
      </c>
      <c r="T5391" s="6" t="s">
        <v>14148</v>
      </c>
      <c r="U5391" s="6" t="s">
        <v>1093</v>
      </c>
      <c r="V5391" s="6" t="s">
        <v>1094</v>
      </c>
      <c r="W5391" s="6" t="s">
        <v>3826</v>
      </c>
      <c r="X5391" s="6" t="s">
        <v>3827</v>
      </c>
      <c r="Y5391" s="6" t="s">
        <v>1097</v>
      </c>
      <c r="Z5391" s="6">
        <v>0.0</v>
      </c>
      <c r="AA5391" s="6">
        <v>0.0</v>
      </c>
      <c r="AB5391" s="6">
        <v>4.08</v>
      </c>
      <c r="AF5391" s="6">
        <v>0.0</v>
      </c>
      <c r="AG5391" s="6">
        <v>0.0</v>
      </c>
      <c r="AH5391" s="6">
        <v>0.0</v>
      </c>
      <c r="AL5391" s="6">
        <v>0.0</v>
      </c>
      <c r="AM5391" s="6">
        <v>0.0</v>
      </c>
      <c r="AN5391" s="6">
        <v>0.0</v>
      </c>
      <c r="AO5391" s="6" t="s">
        <v>1097</v>
      </c>
      <c r="AP5391" s="6" t="s">
        <v>36847</v>
      </c>
      <c r="AQ5391" s="6">
        <v>0.0</v>
      </c>
      <c r="AR5391" s="6">
        <v>0.0</v>
      </c>
      <c r="AS5391" s="6">
        <v>0.0</v>
      </c>
      <c r="AT5391" s="6">
        <v>0.0</v>
      </c>
      <c r="AU5391" s="6">
        <v>0.0</v>
      </c>
      <c r="AW5391" s="6">
        <v>1.2</v>
      </c>
      <c r="AX5391" s="6" t="s">
        <v>37202</v>
      </c>
      <c r="AY5391" s="6" t="s">
        <v>19602</v>
      </c>
      <c r="AZ5391" s="6">
        <v>0.0</v>
      </c>
      <c r="BA5391" s="6">
        <v>0.0</v>
      </c>
      <c r="BB5391" s="6" t="s">
        <v>37203</v>
      </c>
      <c r="BD5391" s="6" t="s">
        <v>1097</v>
      </c>
      <c r="BE5391" s="6" t="s">
        <v>1097</v>
      </c>
      <c r="BG5391" s="6" t="s">
        <v>1503</v>
      </c>
      <c r="BJ5391" s="6" t="s">
        <v>1099</v>
      </c>
      <c r="BK5391" s="6" t="s">
        <v>37204</v>
      </c>
    </row>
    <row r="5392" ht="16.5" hidden="1" customHeight="1">
      <c r="A5392" s="6" t="s">
        <v>37205</v>
      </c>
      <c r="G5392" s="6" t="s">
        <v>37206</v>
      </c>
      <c r="H5392" s="6" t="s">
        <v>37207</v>
      </c>
      <c r="I5392" s="6" t="s">
        <v>37208</v>
      </c>
      <c r="J5392" s="6" t="s">
        <v>37209</v>
      </c>
      <c r="K5392" s="6" t="s">
        <v>37209</v>
      </c>
      <c r="L5392" s="6" t="s">
        <v>7974</v>
      </c>
      <c r="M5392" s="6" t="s">
        <v>1612</v>
      </c>
      <c r="N5392" s="6" t="s">
        <v>37210</v>
      </c>
      <c r="O5392" s="6" t="s">
        <v>1087</v>
      </c>
      <c r="P5392" s="6" t="s">
        <v>37211</v>
      </c>
      <c r="Q5392" s="6" t="s">
        <v>37212</v>
      </c>
      <c r="R5392" s="6" t="s">
        <v>1616</v>
      </c>
      <c r="S5392" s="6" t="s">
        <v>7974</v>
      </c>
      <c r="T5392" s="6" t="s">
        <v>37213</v>
      </c>
      <c r="U5392" s="6" t="s">
        <v>1632</v>
      </c>
      <c r="V5392" s="6" t="s">
        <v>1094</v>
      </c>
      <c r="W5392" s="6" t="s">
        <v>37214</v>
      </c>
      <c r="X5392" s="6" t="s">
        <v>37215</v>
      </c>
      <c r="Y5392" s="6" t="s">
        <v>1097</v>
      </c>
      <c r="Z5392" s="6">
        <v>0.0</v>
      </c>
      <c r="AA5392" s="6">
        <v>0.0</v>
      </c>
      <c r="AB5392" s="6">
        <v>4.5</v>
      </c>
      <c r="AF5392" s="6">
        <v>0.0</v>
      </c>
      <c r="AG5392" s="6">
        <v>0.0</v>
      </c>
      <c r="AH5392" s="6">
        <v>0.0</v>
      </c>
      <c r="AL5392" s="6">
        <v>0.0</v>
      </c>
      <c r="AM5392" s="6">
        <v>0.0</v>
      </c>
      <c r="AN5392" s="6">
        <v>0.0</v>
      </c>
      <c r="AO5392" s="6" t="s">
        <v>1097</v>
      </c>
      <c r="AP5392" s="6" t="s">
        <v>1098</v>
      </c>
      <c r="AQ5392" s="6">
        <v>4.5</v>
      </c>
      <c r="AR5392" s="6">
        <v>4.275</v>
      </c>
      <c r="AS5392" s="6">
        <v>4.5</v>
      </c>
      <c r="AT5392" s="6">
        <v>1.9</v>
      </c>
      <c r="AU5392" s="6">
        <v>2.0</v>
      </c>
      <c r="AV5392" s="6" t="s">
        <v>1460</v>
      </c>
      <c r="AZ5392" s="6">
        <v>0.0</v>
      </c>
      <c r="BA5392" s="6">
        <v>0.0</v>
      </c>
      <c r="BD5392" s="6" t="s">
        <v>1097</v>
      </c>
      <c r="BE5392" s="6" t="s">
        <v>1478</v>
      </c>
      <c r="BJ5392" s="6" t="s">
        <v>1504</v>
      </c>
      <c r="BK5392" s="6" t="s">
        <v>37216</v>
      </c>
    </row>
    <row r="5393" ht="16.5" hidden="1" customHeight="1">
      <c r="A5393" s="6" t="s">
        <v>37217</v>
      </c>
      <c r="G5393" s="6" t="s">
        <v>37218</v>
      </c>
      <c r="H5393" s="6" t="s">
        <v>37219</v>
      </c>
      <c r="I5393" s="6" t="s">
        <v>37220</v>
      </c>
      <c r="J5393" s="6" t="s">
        <v>37221</v>
      </c>
      <c r="K5393" s="6" t="s">
        <v>37221</v>
      </c>
      <c r="L5393" s="6" t="s">
        <v>15555</v>
      </c>
      <c r="M5393" s="6" t="s">
        <v>13298</v>
      </c>
      <c r="N5393" s="6" t="s">
        <v>37222</v>
      </c>
      <c r="O5393" s="6" t="s">
        <v>1087</v>
      </c>
      <c r="P5393" s="6" t="s">
        <v>37223</v>
      </c>
      <c r="Q5393" s="6" t="s">
        <v>37224</v>
      </c>
      <c r="R5393" s="6" t="s">
        <v>13302</v>
      </c>
      <c r="S5393" s="6" t="s">
        <v>15559</v>
      </c>
      <c r="T5393" s="6" t="s">
        <v>17419</v>
      </c>
      <c r="U5393" s="6" t="s">
        <v>1093</v>
      </c>
      <c r="V5393" s="6" t="s">
        <v>1094</v>
      </c>
      <c r="W5393" s="6" t="s">
        <v>3826</v>
      </c>
      <c r="X5393" s="6" t="s">
        <v>3827</v>
      </c>
      <c r="Y5393" s="6" t="s">
        <v>1097</v>
      </c>
      <c r="Z5393" s="6">
        <v>0.0</v>
      </c>
      <c r="AA5393" s="6">
        <v>0.0</v>
      </c>
      <c r="AB5393" s="6">
        <v>4.587</v>
      </c>
      <c r="AF5393" s="6">
        <v>0.0</v>
      </c>
      <c r="AG5393" s="6">
        <v>0.0</v>
      </c>
      <c r="AH5393" s="6">
        <v>0.0</v>
      </c>
      <c r="AL5393" s="6">
        <v>0.0</v>
      </c>
      <c r="AM5393" s="6">
        <v>0.0</v>
      </c>
      <c r="AN5393" s="6">
        <v>0.0</v>
      </c>
      <c r="AO5393" s="6" t="s">
        <v>1097</v>
      </c>
      <c r="AP5393" s="6" t="s">
        <v>1098</v>
      </c>
      <c r="AQ5393" s="6">
        <v>4.587</v>
      </c>
      <c r="AR5393" s="6">
        <v>4.35765</v>
      </c>
      <c r="AS5393" s="6">
        <v>4.587</v>
      </c>
      <c r="AT5393" s="6">
        <v>0.0475</v>
      </c>
      <c r="AU5393" s="6">
        <v>0.05</v>
      </c>
      <c r="AV5393" s="6" t="s">
        <v>29686</v>
      </c>
      <c r="AZ5393" s="6">
        <v>0.0</v>
      </c>
      <c r="BA5393" s="6">
        <v>0.0</v>
      </c>
      <c r="BD5393" s="6" t="s">
        <v>1097</v>
      </c>
      <c r="BE5393" s="6" t="s">
        <v>1097</v>
      </c>
      <c r="BJ5393" s="6" t="s">
        <v>1099</v>
      </c>
      <c r="BK5393" s="6" t="s">
        <v>37225</v>
      </c>
    </row>
    <row r="5394" ht="16.5" hidden="1" customHeight="1">
      <c r="A5394" s="6" t="s">
        <v>37226</v>
      </c>
      <c r="G5394" s="6" t="s">
        <v>37227</v>
      </c>
      <c r="H5394" s="6" t="s">
        <v>37228</v>
      </c>
      <c r="I5394" s="6" t="s">
        <v>37229</v>
      </c>
      <c r="J5394" s="6" t="s">
        <v>37230</v>
      </c>
      <c r="K5394" s="6" t="s">
        <v>3099</v>
      </c>
      <c r="L5394" s="6" t="s">
        <v>3100</v>
      </c>
      <c r="M5394" s="6" t="s">
        <v>1612</v>
      </c>
      <c r="N5394" s="6" t="s">
        <v>37231</v>
      </c>
      <c r="O5394" s="6" t="s">
        <v>1087</v>
      </c>
      <c r="P5394" s="6" t="s">
        <v>37232</v>
      </c>
      <c r="Q5394" s="6" t="s">
        <v>37233</v>
      </c>
      <c r="R5394" s="6" t="s">
        <v>3104</v>
      </c>
      <c r="S5394" s="6" t="s">
        <v>3105</v>
      </c>
      <c r="T5394" s="6" t="s">
        <v>37234</v>
      </c>
      <c r="U5394" s="6" t="s">
        <v>1093</v>
      </c>
      <c r="V5394" s="6" t="s">
        <v>1094</v>
      </c>
      <c r="W5394" s="6" t="s">
        <v>1477</v>
      </c>
      <c r="X5394" s="6" t="s">
        <v>1096</v>
      </c>
      <c r="Y5394" s="6" t="s">
        <v>1097</v>
      </c>
      <c r="Z5394" s="6">
        <v>0.0</v>
      </c>
      <c r="AA5394" s="6">
        <v>0.0</v>
      </c>
      <c r="AB5394" s="6">
        <v>8.6</v>
      </c>
      <c r="AF5394" s="6">
        <v>0.0</v>
      </c>
      <c r="AG5394" s="6">
        <v>0.0</v>
      </c>
      <c r="AH5394" s="6">
        <v>0.0</v>
      </c>
      <c r="AL5394" s="6">
        <v>0.0</v>
      </c>
      <c r="AM5394" s="6">
        <v>0.0</v>
      </c>
      <c r="AN5394" s="6">
        <v>0.0</v>
      </c>
      <c r="AO5394" s="6" t="s">
        <v>1097</v>
      </c>
      <c r="AP5394" s="6" t="s">
        <v>36847</v>
      </c>
      <c r="AQ5394" s="6">
        <v>0.0</v>
      </c>
      <c r="AR5394" s="6">
        <v>0.0</v>
      </c>
      <c r="AS5394" s="6">
        <v>0.0</v>
      </c>
      <c r="AT5394" s="6">
        <v>0.0</v>
      </c>
      <c r="AU5394" s="6">
        <v>0.0</v>
      </c>
      <c r="AW5394" s="6">
        <v>9.052631578947368</v>
      </c>
      <c r="AX5394" s="6" t="s">
        <v>37235</v>
      </c>
      <c r="AY5394" s="6" t="s">
        <v>37236</v>
      </c>
      <c r="AZ5394" s="6">
        <v>0.0</v>
      </c>
      <c r="BA5394" s="6">
        <v>0.0</v>
      </c>
      <c r="BB5394" s="6" t="s">
        <v>37237</v>
      </c>
      <c r="BD5394" s="6" t="s">
        <v>1097</v>
      </c>
      <c r="BE5394" s="6" t="s">
        <v>1097</v>
      </c>
      <c r="BG5394" s="6" t="s">
        <v>1503</v>
      </c>
      <c r="BJ5394" s="6" t="s">
        <v>29488</v>
      </c>
      <c r="BK5394" s="6" t="s">
        <v>37238</v>
      </c>
    </row>
    <row r="5395" ht="16.5" customHeight="1">
      <c r="A5395" s="6" t="s">
        <v>37239</v>
      </c>
      <c r="G5395" s="6" t="s">
        <v>174</v>
      </c>
      <c r="H5395" s="6" t="s">
        <v>37240</v>
      </c>
      <c r="I5395" s="6" t="s">
        <v>37241</v>
      </c>
      <c r="J5395" s="6" t="s">
        <v>37242</v>
      </c>
      <c r="L5395" s="6" t="s">
        <v>37243</v>
      </c>
      <c r="M5395" s="6" t="s">
        <v>3412</v>
      </c>
      <c r="N5395" s="6" t="s">
        <v>37244</v>
      </c>
      <c r="O5395" s="6" t="s">
        <v>83</v>
      </c>
      <c r="P5395" s="6" t="s">
        <v>37245</v>
      </c>
      <c r="Q5395" s="6" t="s">
        <v>37246</v>
      </c>
      <c r="R5395" s="6" t="s">
        <v>3416</v>
      </c>
      <c r="S5395" s="6" t="s">
        <v>3876</v>
      </c>
      <c r="T5395" s="6" t="s">
        <v>37247</v>
      </c>
      <c r="U5395" s="6">
        <v>11.0</v>
      </c>
      <c r="V5395" s="6" t="s">
        <v>3270</v>
      </c>
      <c r="W5395" s="6" t="s">
        <v>37012</v>
      </c>
      <c r="X5395" s="6" t="s">
        <v>127</v>
      </c>
      <c r="AB5395" s="6">
        <v>1.0</v>
      </c>
      <c r="AO5395" s="6" t="s">
        <v>92</v>
      </c>
      <c r="AP5395" s="6" t="s">
        <v>93</v>
      </c>
      <c r="AQ5395" s="6">
        <v>1.0</v>
      </c>
      <c r="AR5395" s="6">
        <v>1.0</v>
      </c>
      <c r="AS5395" s="6">
        <v>1.0</v>
      </c>
      <c r="AV5395" s="6" t="s">
        <v>26726</v>
      </c>
      <c r="BJ5395" s="6" t="s">
        <v>3011</v>
      </c>
      <c r="BK5395" s="6">
        <v>0.328687124302273</v>
      </c>
      <c r="BL5395" s="6">
        <v>51.4134562753189</v>
      </c>
      <c r="BM5395" s="6" t="s">
        <v>37248</v>
      </c>
      <c r="BN5395" s="6" t="s">
        <v>10421</v>
      </c>
      <c r="BO5395" s="6" t="s">
        <v>1276</v>
      </c>
    </row>
    <row r="5396" ht="16.5" hidden="1" customHeight="1">
      <c r="A5396" s="6" t="s">
        <v>37249</v>
      </c>
      <c r="G5396" s="6" t="s">
        <v>37250</v>
      </c>
      <c r="H5396" s="6" t="s">
        <v>37251</v>
      </c>
      <c r="I5396" s="6" t="s">
        <v>37252</v>
      </c>
      <c r="J5396" s="6" t="s">
        <v>37253</v>
      </c>
      <c r="K5396" s="6" t="s">
        <v>37253</v>
      </c>
      <c r="L5396" s="6" t="s">
        <v>15226</v>
      </c>
      <c r="M5396" s="6" t="s">
        <v>13298</v>
      </c>
      <c r="N5396" s="6" t="s">
        <v>37254</v>
      </c>
      <c r="O5396" s="6" t="s">
        <v>1087</v>
      </c>
      <c r="P5396" s="6" t="s">
        <v>37255</v>
      </c>
      <c r="Q5396" s="6" t="s">
        <v>37256</v>
      </c>
      <c r="R5396" s="6" t="s">
        <v>13302</v>
      </c>
      <c r="S5396" s="6" t="s">
        <v>15226</v>
      </c>
      <c r="T5396" s="6" t="s">
        <v>183</v>
      </c>
      <c r="U5396" s="6" t="s">
        <v>1476</v>
      </c>
      <c r="V5396" s="6" t="s">
        <v>1094</v>
      </c>
      <c r="W5396" s="6" t="s">
        <v>17513</v>
      </c>
      <c r="X5396" s="6" t="s">
        <v>17514</v>
      </c>
      <c r="Y5396" s="6" t="s">
        <v>1097</v>
      </c>
      <c r="Z5396" s="6">
        <v>0.0</v>
      </c>
      <c r="AA5396" s="6">
        <v>0.0</v>
      </c>
      <c r="AB5396" s="6">
        <v>6.9</v>
      </c>
      <c r="AF5396" s="6">
        <v>0.0</v>
      </c>
      <c r="AG5396" s="6">
        <v>0.0</v>
      </c>
      <c r="AH5396" s="6">
        <v>0.0</v>
      </c>
      <c r="AL5396" s="6">
        <v>0.0</v>
      </c>
      <c r="AM5396" s="6">
        <v>0.0</v>
      </c>
      <c r="AN5396" s="6">
        <v>0.0</v>
      </c>
      <c r="AO5396" s="6" t="s">
        <v>1097</v>
      </c>
      <c r="AP5396" s="6" t="s">
        <v>1098</v>
      </c>
      <c r="AQ5396" s="6">
        <v>6.9</v>
      </c>
      <c r="AR5396" s="6">
        <v>6.555</v>
      </c>
      <c r="AS5396" s="6">
        <v>6.9</v>
      </c>
      <c r="AT5396" s="6">
        <v>0.038</v>
      </c>
      <c r="AU5396" s="6">
        <v>0.04</v>
      </c>
      <c r="AV5396" s="6" t="s">
        <v>111</v>
      </c>
      <c r="AZ5396" s="6">
        <v>0.0</v>
      </c>
      <c r="BA5396" s="6">
        <v>0.0</v>
      </c>
      <c r="BD5396" s="6" t="s">
        <v>1097</v>
      </c>
      <c r="BE5396" s="6" t="s">
        <v>1097</v>
      </c>
      <c r="BJ5396" s="6" t="s">
        <v>1099</v>
      </c>
      <c r="BK5396" s="6" t="s">
        <v>37257</v>
      </c>
    </row>
    <row r="5397" ht="16.5" customHeight="1">
      <c r="A5397" s="6" t="s">
        <v>37258</v>
      </c>
      <c r="G5397" s="6" t="s">
        <v>174</v>
      </c>
      <c r="H5397" s="6" t="s">
        <v>37240</v>
      </c>
      <c r="I5397" s="6" t="s">
        <v>37259</v>
      </c>
      <c r="J5397" s="6" t="s">
        <v>37260</v>
      </c>
      <c r="L5397" s="6" t="s">
        <v>37261</v>
      </c>
      <c r="M5397" s="6" t="s">
        <v>3280</v>
      </c>
      <c r="N5397" s="6" t="s">
        <v>5522</v>
      </c>
      <c r="O5397" s="6" t="s">
        <v>83</v>
      </c>
      <c r="P5397" s="6" t="s">
        <v>5523</v>
      </c>
      <c r="Q5397" s="6" t="s">
        <v>5524</v>
      </c>
      <c r="R5397" s="6" t="s">
        <v>3284</v>
      </c>
      <c r="S5397" s="6" t="s">
        <v>3285</v>
      </c>
      <c r="T5397" s="6" t="s">
        <v>5525</v>
      </c>
      <c r="U5397" s="6">
        <v>11.0</v>
      </c>
      <c r="V5397" s="6" t="s">
        <v>3270</v>
      </c>
      <c r="W5397" s="6" t="s">
        <v>37012</v>
      </c>
      <c r="X5397" s="6" t="s">
        <v>173</v>
      </c>
      <c r="AB5397" s="6">
        <v>1.372</v>
      </c>
      <c r="AO5397" s="6" t="s">
        <v>92</v>
      </c>
      <c r="AP5397" s="6" t="s">
        <v>93</v>
      </c>
      <c r="AQ5397" s="6">
        <v>1.372</v>
      </c>
      <c r="AR5397" s="6">
        <v>1.372</v>
      </c>
      <c r="AS5397" s="6">
        <v>1.444</v>
      </c>
      <c r="AV5397" s="6" t="s">
        <v>37262</v>
      </c>
      <c r="BJ5397" s="6" t="s">
        <v>112</v>
      </c>
      <c r="BK5397" s="6">
        <v>1.08912883168309</v>
      </c>
      <c r="BL5397" s="6">
        <v>51.3549264448458</v>
      </c>
      <c r="BM5397" s="6" t="s">
        <v>37263</v>
      </c>
      <c r="BN5397" s="6" t="s">
        <v>3741</v>
      </c>
      <c r="BO5397" s="6" t="s">
        <v>74</v>
      </c>
    </row>
    <row r="5398" ht="16.5" hidden="1" customHeight="1">
      <c r="A5398" s="6" t="s">
        <v>1105</v>
      </c>
      <c r="G5398" s="6" t="s">
        <v>37264</v>
      </c>
      <c r="H5398" s="6" t="s">
        <v>37265</v>
      </c>
      <c r="I5398" s="6" t="s">
        <v>37266</v>
      </c>
      <c r="J5398" s="6" t="s">
        <v>37267</v>
      </c>
      <c r="L5398" s="6" t="s">
        <v>3100</v>
      </c>
      <c r="M5398" s="6" t="s">
        <v>1612</v>
      </c>
      <c r="N5398" s="6" t="s">
        <v>37268</v>
      </c>
      <c r="O5398" s="6" t="s">
        <v>1087</v>
      </c>
      <c r="P5398" s="6" t="s">
        <v>37269</v>
      </c>
      <c r="Q5398" s="6" t="s">
        <v>37270</v>
      </c>
      <c r="R5398" s="6" t="s">
        <v>1487</v>
      </c>
      <c r="S5398" s="6" t="s">
        <v>1488</v>
      </c>
      <c r="T5398" s="6" t="s">
        <v>1503</v>
      </c>
      <c r="U5398" s="6" t="s">
        <v>1093</v>
      </c>
      <c r="V5398" s="6" t="s">
        <v>1094</v>
      </c>
      <c r="W5398" s="6" t="s">
        <v>1095</v>
      </c>
      <c r="X5398" s="6" t="s">
        <v>1096</v>
      </c>
      <c r="Y5398" s="6" t="s">
        <v>1097</v>
      </c>
      <c r="Z5398" s="6">
        <v>0.0</v>
      </c>
      <c r="AA5398" s="6">
        <v>0.0</v>
      </c>
      <c r="AB5398" s="6">
        <v>1.2</v>
      </c>
      <c r="AF5398" s="6">
        <v>0.0</v>
      </c>
      <c r="AG5398" s="6">
        <v>0.0</v>
      </c>
      <c r="AH5398" s="6">
        <v>0.0</v>
      </c>
      <c r="AL5398" s="6">
        <v>0.0</v>
      </c>
      <c r="AM5398" s="6">
        <v>0.0</v>
      </c>
      <c r="AN5398" s="6">
        <v>0.0</v>
      </c>
      <c r="AO5398" s="6" t="s">
        <v>1097</v>
      </c>
      <c r="AP5398" s="6" t="s">
        <v>36847</v>
      </c>
      <c r="AQ5398" s="6">
        <v>0.0</v>
      </c>
      <c r="AR5398" s="6">
        <v>0.0</v>
      </c>
      <c r="AS5398" s="6">
        <v>0.0</v>
      </c>
      <c r="AT5398" s="6">
        <v>0.0</v>
      </c>
      <c r="AU5398" s="6">
        <v>0.0</v>
      </c>
      <c r="AW5398" s="6">
        <v>1.2</v>
      </c>
      <c r="AX5398" s="6" t="s">
        <v>1596</v>
      </c>
      <c r="AY5398" s="6" t="s">
        <v>1596</v>
      </c>
      <c r="AZ5398" s="6">
        <v>28.5</v>
      </c>
      <c r="BA5398" s="6">
        <v>30.0</v>
      </c>
      <c r="BB5398" s="6" t="s">
        <v>37271</v>
      </c>
      <c r="BD5398" s="6" t="s">
        <v>1097</v>
      </c>
      <c r="BE5398" s="6" t="s">
        <v>1097</v>
      </c>
      <c r="BG5398" s="6" t="s">
        <v>1503</v>
      </c>
      <c r="BJ5398" s="6" t="s">
        <v>1099</v>
      </c>
      <c r="BK5398" s="6" t="s">
        <v>37272</v>
      </c>
    </row>
    <row r="5399" ht="16.5" hidden="1" customHeight="1">
      <c r="A5399" s="6" t="s">
        <v>37273</v>
      </c>
      <c r="G5399" s="6" t="s">
        <v>174</v>
      </c>
      <c r="H5399" s="6" t="s">
        <v>37240</v>
      </c>
      <c r="I5399" s="6" t="s">
        <v>37274</v>
      </c>
      <c r="J5399" s="6" t="s">
        <v>37275</v>
      </c>
      <c r="L5399" s="6" t="s">
        <v>3497</v>
      </c>
      <c r="M5399" s="6" t="s">
        <v>3153</v>
      </c>
      <c r="N5399" s="6" t="s">
        <v>37276</v>
      </c>
      <c r="O5399" s="6" t="s">
        <v>83</v>
      </c>
      <c r="P5399" s="6" t="s">
        <v>37277</v>
      </c>
      <c r="Q5399" s="6" t="s">
        <v>37278</v>
      </c>
      <c r="R5399" s="6" t="s">
        <v>3322</v>
      </c>
      <c r="S5399" s="6" t="s">
        <v>3757</v>
      </c>
      <c r="T5399" s="6" t="s">
        <v>37279</v>
      </c>
      <c r="U5399" s="6">
        <v>11.0</v>
      </c>
      <c r="V5399" s="6" t="s">
        <v>3270</v>
      </c>
      <c r="W5399" s="6" t="s">
        <v>185</v>
      </c>
      <c r="X5399" s="6" t="s">
        <v>186</v>
      </c>
      <c r="AB5399" s="6">
        <v>1.2</v>
      </c>
      <c r="AO5399" s="6" t="s">
        <v>92</v>
      </c>
      <c r="AP5399" s="6" t="s">
        <v>93</v>
      </c>
      <c r="AQ5399" s="6">
        <v>1.2</v>
      </c>
      <c r="AR5399" s="6">
        <v>1.2</v>
      </c>
      <c r="AS5399" s="6">
        <v>1.263</v>
      </c>
      <c r="AV5399" s="6" t="s">
        <v>37280</v>
      </c>
      <c r="BJ5399" s="6" t="s">
        <v>3011</v>
      </c>
      <c r="BK5399" s="6">
        <v>1.38670643300109</v>
      </c>
      <c r="BL5399" s="6">
        <v>51.3536654496406</v>
      </c>
      <c r="BM5399" s="6" t="s">
        <v>37281</v>
      </c>
      <c r="BN5399" s="6" t="s">
        <v>3700</v>
      </c>
      <c r="BO5399" s="6" t="s">
        <v>74</v>
      </c>
    </row>
    <row r="5400" ht="16.5" customHeight="1">
      <c r="A5400" s="6" t="s">
        <v>37282</v>
      </c>
      <c r="G5400" s="6" t="s">
        <v>37283</v>
      </c>
      <c r="H5400" s="6" t="s">
        <v>37284</v>
      </c>
      <c r="I5400" s="6" t="s">
        <v>37285</v>
      </c>
      <c r="J5400" s="6" t="s">
        <v>37286</v>
      </c>
      <c r="K5400" s="6" t="s">
        <v>37287</v>
      </c>
      <c r="L5400" s="6" t="s">
        <v>17802</v>
      </c>
      <c r="M5400" s="6" t="s">
        <v>5129</v>
      </c>
      <c r="N5400" s="6" t="s">
        <v>37288</v>
      </c>
      <c r="O5400" s="6" t="s">
        <v>167</v>
      </c>
      <c r="P5400" s="6">
        <v>299115.0</v>
      </c>
      <c r="Q5400" s="6">
        <v>113021.0</v>
      </c>
      <c r="R5400" s="6" t="s">
        <v>14080</v>
      </c>
      <c r="S5400" s="6" t="s">
        <v>17804</v>
      </c>
      <c r="T5400" s="6" t="s">
        <v>18121</v>
      </c>
      <c r="U5400" s="6">
        <v>11.0</v>
      </c>
      <c r="V5400" s="6" t="s">
        <v>5134</v>
      </c>
      <c r="W5400" s="6" t="s">
        <v>172</v>
      </c>
      <c r="X5400" s="6" t="s">
        <v>186</v>
      </c>
      <c r="Y5400" s="6" t="s">
        <v>356</v>
      </c>
      <c r="Z5400" s="6" t="s">
        <v>115</v>
      </c>
      <c r="AA5400" s="6" t="s">
        <v>115</v>
      </c>
      <c r="AB5400" s="6">
        <v>1.2</v>
      </c>
      <c r="AC5400" s="6" t="s">
        <v>128</v>
      </c>
      <c r="AD5400" s="6" t="s">
        <v>128</v>
      </c>
      <c r="AE5400" s="6" t="s">
        <v>128</v>
      </c>
      <c r="AF5400" s="6" t="s">
        <v>115</v>
      </c>
      <c r="AG5400" s="6" t="s">
        <v>115</v>
      </c>
      <c r="AH5400" s="6" t="s">
        <v>128</v>
      </c>
      <c r="AI5400" s="6" t="s">
        <v>128</v>
      </c>
      <c r="AJ5400" s="6" t="s">
        <v>128</v>
      </c>
      <c r="AK5400" s="6" t="s">
        <v>128</v>
      </c>
      <c r="AL5400" s="6" t="s">
        <v>115</v>
      </c>
      <c r="AM5400" s="6" t="s">
        <v>115</v>
      </c>
      <c r="AN5400" s="6" t="s">
        <v>128</v>
      </c>
      <c r="AO5400" s="6" t="s">
        <v>115</v>
      </c>
      <c r="AP5400" s="6" t="s">
        <v>93</v>
      </c>
      <c r="AQ5400" s="6">
        <v>1.2</v>
      </c>
      <c r="AR5400" s="6">
        <v>1.14</v>
      </c>
      <c r="AS5400" s="6">
        <v>1.2</v>
      </c>
      <c r="AT5400" s="6">
        <v>0.285</v>
      </c>
      <c r="AU5400" s="6">
        <v>0.3</v>
      </c>
      <c r="AV5400" s="6">
        <v>42217.0</v>
      </c>
      <c r="AW5400" s="6" t="s">
        <v>128</v>
      </c>
      <c r="AX5400" s="6" t="s">
        <v>128</v>
      </c>
      <c r="AY5400" s="6" t="s">
        <v>128</v>
      </c>
      <c r="AZ5400" s="6" t="s">
        <v>128</v>
      </c>
      <c r="BA5400" s="6" t="s">
        <v>128</v>
      </c>
      <c r="BB5400" s="6" t="s">
        <v>128</v>
      </c>
      <c r="BC5400" s="6" t="s">
        <v>128</v>
      </c>
      <c r="BD5400" s="6" t="s">
        <v>115</v>
      </c>
      <c r="BE5400" s="6" t="s">
        <v>115</v>
      </c>
      <c r="BF5400" s="6" t="s">
        <v>115</v>
      </c>
      <c r="BG5400" s="6" t="s">
        <v>115</v>
      </c>
      <c r="BH5400" s="6" t="s">
        <v>115</v>
      </c>
      <c r="BI5400" s="6" t="s">
        <v>115</v>
      </c>
      <c r="BJ5400" s="6">
        <v>45750.0</v>
      </c>
    </row>
    <row r="5401" ht="16.5" hidden="1" customHeight="1">
      <c r="A5401" s="6" t="s">
        <v>1105</v>
      </c>
      <c r="G5401" s="6" t="s">
        <v>1105</v>
      </c>
      <c r="H5401" s="6" t="s">
        <v>37289</v>
      </c>
      <c r="I5401" s="6" t="s">
        <v>37290</v>
      </c>
      <c r="J5401" s="6" t="s">
        <v>37291</v>
      </c>
      <c r="K5401" s="6" t="s">
        <v>37292</v>
      </c>
      <c r="L5401" s="6" t="s">
        <v>15555</v>
      </c>
      <c r="M5401" s="6" t="s">
        <v>13298</v>
      </c>
      <c r="N5401" s="6" t="s">
        <v>37293</v>
      </c>
      <c r="O5401" s="6" t="s">
        <v>1087</v>
      </c>
      <c r="P5401" s="6" t="s">
        <v>37294</v>
      </c>
      <c r="Q5401" s="6" t="s">
        <v>37295</v>
      </c>
      <c r="R5401" s="6" t="s">
        <v>13302</v>
      </c>
      <c r="S5401" s="6" t="s">
        <v>15559</v>
      </c>
      <c r="T5401" s="6" t="s">
        <v>37296</v>
      </c>
      <c r="U5401" s="6" t="s">
        <v>1093</v>
      </c>
      <c r="V5401" s="6" t="s">
        <v>1094</v>
      </c>
      <c r="W5401" s="6" t="s">
        <v>1095</v>
      </c>
      <c r="X5401" s="6" t="s">
        <v>1096</v>
      </c>
      <c r="Y5401" s="6" t="s">
        <v>1097</v>
      </c>
      <c r="Z5401" s="6">
        <v>0.0</v>
      </c>
      <c r="AA5401" s="6">
        <v>0.0</v>
      </c>
      <c r="AB5401" s="6">
        <v>6.0</v>
      </c>
      <c r="AF5401" s="6">
        <v>0.0</v>
      </c>
      <c r="AG5401" s="6">
        <v>0.0</v>
      </c>
      <c r="AH5401" s="6">
        <v>0.0</v>
      </c>
      <c r="AL5401" s="6">
        <v>0.0</v>
      </c>
      <c r="AM5401" s="6">
        <v>0.0</v>
      </c>
      <c r="AN5401" s="6">
        <v>0.0</v>
      </c>
      <c r="AO5401" s="6" t="s">
        <v>1097</v>
      </c>
      <c r="AP5401" s="6" t="s">
        <v>36847</v>
      </c>
      <c r="AQ5401" s="6">
        <v>0.0</v>
      </c>
      <c r="AR5401" s="6">
        <v>0.0</v>
      </c>
      <c r="AS5401" s="6">
        <v>0.0</v>
      </c>
      <c r="AT5401" s="6">
        <v>0.0</v>
      </c>
      <c r="AU5401" s="6">
        <v>0.0</v>
      </c>
      <c r="AW5401" s="6">
        <v>6.0</v>
      </c>
      <c r="AX5401" s="6" t="s">
        <v>37297</v>
      </c>
      <c r="AY5401" s="6" t="s">
        <v>37298</v>
      </c>
      <c r="AZ5401" s="6">
        <v>0.0</v>
      </c>
      <c r="BA5401" s="6">
        <v>0.0</v>
      </c>
      <c r="BB5401" s="6" t="s">
        <v>1651</v>
      </c>
      <c r="BC5401" s="6" t="s">
        <v>19984</v>
      </c>
      <c r="BD5401" s="6" t="s">
        <v>1097</v>
      </c>
      <c r="BE5401" s="6" t="s">
        <v>1097</v>
      </c>
      <c r="BG5401" s="6" t="s">
        <v>1503</v>
      </c>
      <c r="BJ5401" s="6" t="s">
        <v>1099</v>
      </c>
      <c r="BK5401" s="6" t="s">
        <v>37299</v>
      </c>
    </row>
    <row r="5402" ht="16.5" hidden="1" customHeight="1">
      <c r="A5402" s="6" t="s">
        <v>37300</v>
      </c>
      <c r="G5402" s="6" t="s">
        <v>37301</v>
      </c>
      <c r="H5402" s="6" t="s">
        <v>36916</v>
      </c>
      <c r="I5402" s="6" t="s">
        <v>37302</v>
      </c>
      <c r="L5402" s="6" t="s">
        <v>9990</v>
      </c>
      <c r="M5402" s="6" t="s">
        <v>1085</v>
      </c>
      <c r="N5402" s="6" t="s">
        <v>37303</v>
      </c>
      <c r="O5402" s="6" t="s">
        <v>1087</v>
      </c>
      <c r="P5402" s="6" t="s">
        <v>37304</v>
      </c>
      <c r="Q5402" s="6" t="s">
        <v>37305</v>
      </c>
      <c r="R5402" s="6" t="s">
        <v>9994</v>
      </c>
      <c r="S5402" s="6" t="s">
        <v>9990</v>
      </c>
      <c r="T5402" s="6" t="s">
        <v>9995</v>
      </c>
      <c r="U5402" s="6" t="s">
        <v>1093</v>
      </c>
      <c r="V5402" s="6" t="s">
        <v>1094</v>
      </c>
      <c r="W5402" s="6" t="s">
        <v>3826</v>
      </c>
      <c r="X5402" s="6" t="s">
        <v>3827</v>
      </c>
      <c r="Y5402" s="6" t="s">
        <v>1478</v>
      </c>
      <c r="Z5402" s="6">
        <v>0.0</v>
      </c>
      <c r="AA5402" s="6">
        <v>0.0</v>
      </c>
      <c r="AB5402" s="6">
        <v>0.825</v>
      </c>
      <c r="AC5402" s="6" t="s">
        <v>37306</v>
      </c>
      <c r="AD5402" s="6" t="s">
        <v>1096</v>
      </c>
      <c r="AF5402" s="6">
        <v>0.0</v>
      </c>
      <c r="AG5402" s="6">
        <v>0.0</v>
      </c>
      <c r="AH5402" s="6">
        <v>0.78375</v>
      </c>
      <c r="AL5402" s="6">
        <v>0.0</v>
      </c>
      <c r="AM5402" s="6">
        <v>0.0</v>
      </c>
      <c r="AN5402" s="6">
        <v>0.0</v>
      </c>
      <c r="AO5402" s="6" t="s">
        <v>1097</v>
      </c>
      <c r="AP5402" s="6" t="s">
        <v>1098</v>
      </c>
      <c r="AQ5402" s="6">
        <v>1.60875</v>
      </c>
      <c r="AR5402" s="6">
        <v>1.18085</v>
      </c>
      <c r="AS5402" s="6">
        <v>1.243</v>
      </c>
      <c r="AT5402" s="6">
        <v>1.67675</v>
      </c>
      <c r="AU5402" s="6">
        <v>1.765</v>
      </c>
      <c r="AV5402" s="6" t="s">
        <v>31943</v>
      </c>
      <c r="AZ5402" s="6">
        <v>0.0</v>
      </c>
      <c r="BA5402" s="6">
        <v>0.0</v>
      </c>
      <c r="BD5402" s="6" t="s">
        <v>1097</v>
      </c>
      <c r="BE5402" s="6" t="s">
        <v>1097</v>
      </c>
      <c r="BJ5402" s="6" t="s">
        <v>1099</v>
      </c>
      <c r="BK5402" s="6" t="s">
        <v>37307</v>
      </c>
    </row>
    <row r="5403" ht="16.5" hidden="1" customHeight="1">
      <c r="A5403" s="6" t="s">
        <v>37308</v>
      </c>
      <c r="G5403" s="6" t="s">
        <v>37309</v>
      </c>
      <c r="H5403" s="6" t="s">
        <v>37310</v>
      </c>
      <c r="I5403" s="6" t="s">
        <v>37311</v>
      </c>
      <c r="J5403" s="6" t="s">
        <v>5652</v>
      </c>
      <c r="K5403" s="6" t="s">
        <v>10481</v>
      </c>
      <c r="L5403" s="6" t="s">
        <v>7185</v>
      </c>
      <c r="M5403" s="6" t="s">
        <v>165</v>
      </c>
      <c r="N5403" s="6" t="s">
        <v>23378</v>
      </c>
      <c r="O5403" s="6" t="s">
        <v>167</v>
      </c>
      <c r="P5403" s="6">
        <v>479953.0</v>
      </c>
      <c r="Q5403" s="6">
        <v>351078.0</v>
      </c>
      <c r="R5403" s="6" t="s">
        <v>1776</v>
      </c>
      <c r="S5403" s="6" t="s">
        <v>7187</v>
      </c>
      <c r="T5403" s="6" t="s">
        <v>115</v>
      </c>
      <c r="U5403" s="6">
        <v>33.0</v>
      </c>
      <c r="V5403" s="6" t="s">
        <v>171</v>
      </c>
      <c r="W5403" s="6" t="s">
        <v>185</v>
      </c>
      <c r="X5403" s="6" t="s">
        <v>186</v>
      </c>
      <c r="Y5403" s="6" t="s">
        <v>92</v>
      </c>
      <c r="Z5403" s="6" t="s">
        <v>115</v>
      </c>
      <c r="AA5403" s="6" t="s">
        <v>115</v>
      </c>
      <c r="AB5403" s="6">
        <v>20.0</v>
      </c>
      <c r="AC5403" s="6" t="s">
        <v>128</v>
      </c>
      <c r="AD5403" s="6" t="s">
        <v>128</v>
      </c>
      <c r="AE5403" s="6" t="s">
        <v>128</v>
      </c>
      <c r="AF5403" s="6" t="s">
        <v>115</v>
      </c>
      <c r="AG5403" s="6" t="s">
        <v>115</v>
      </c>
      <c r="AH5403" s="6" t="s">
        <v>128</v>
      </c>
      <c r="AI5403" s="6" t="s">
        <v>128</v>
      </c>
      <c r="AJ5403" s="6" t="s">
        <v>128</v>
      </c>
      <c r="AK5403" s="6" t="s">
        <v>128</v>
      </c>
      <c r="AL5403" s="6" t="s">
        <v>115</v>
      </c>
      <c r="AM5403" s="6" t="s">
        <v>115</v>
      </c>
      <c r="AN5403" s="6" t="s">
        <v>128</v>
      </c>
      <c r="AO5403" s="6" t="s">
        <v>115</v>
      </c>
      <c r="AP5403" s="6" t="s">
        <v>93</v>
      </c>
      <c r="AQ5403" s="6">
        <v>20.0</v>
      </c>
      <c r="AR5403" s="6">
        <v>19.0</v>
      </c>
      <c r="AS5403" s="6">
        <v>20.0</v>
      </c>
      <c r="AT5403" s="6">
        <v>0.19</v>
      </c>
      <c r="AU5403" s="6">
        <v>0.2</v>
      </c>
      <c r="AV5403" s="6">
        <v>41275.0</v>
      </c>
      <c r="AW5403" s="6" t="s">
        <v>128</v>
      </c>
      <c r="AX5403" s="6" t="s">
        <v>128</v>
      </c>
      <c r="AY5403" s="6" t="s">
        <v>128</v>
      </c>
      <c r="AZ5403" s="6" t="s">
        <v>128</v>
      </c>
      <c r="BA5403" s="6" t="s">
        <v>128</v>
      </c>
      <c r="BB5403" s="6" t="s">
        <v>128</v>
      </c>
      <c r="BC5403" s="6" t="s">
        <v>128</v>
      </c>
      <c r="BD5403" s="6" t="s">
        <v>115</v>
      </c>
      <c r="BE5403" s="6" t="s">
        <v>115</v>
      </c>
      <c r="BF5403" s="6" t="s">
        <v>115</v>
      </c>
      <c r="BG5403" s="6" t="s">
        <v>115</v>
      </c>
      <c r="BH5403" s="6" t="s">
        <v>115</v>
      </c>
      <c r="BI5403" s="6" t="s">
        <v>115</v>
      </c>
      <c r="BJ5403" s="6">
        <v>45750.0</v>
      </c>
    </row>
    <row r="5404" ht="16.5" hidden="1" customHeight="1">
      <c r="A5404" s="6" t="s">
        <v>1105</v>
      </c>
      <c r="G5404" s="6" t="s">
        <v>1105</v>
      </c>
      <c r="H5404" s="6" t="s">
        <v>36973</v>
      </c>
      <c r="I5404" s="6" t="s">
        <v>37312</v>
      </c>
      <c r="J5404" s="6" t="s">
        <v>37313</v>
      </c>
      <c r="L5404" s="6" t="s">
        <v>3819</v>
      </c>
      <c r="M5404" s="6" t="s">
        <v>1612</v>
      </c>
      <c r="N5404" s="6" t="s">
        <v>37314</v>
      </c>
      <c r="O5404" s="6" t="s">
        <v>1087</v>
      </c>
      <c r="P5404" s="6" t="s">
        <v>37315</v>
      </c>
      <c r="Q5404" s="6" t="s">
        <v>37316</v>
      </c>
      <c r="R5404" s="6" t="s">
        <v>3823</v>
      </c>
      <c r="S5404" s="6" t="s">
        <v>37157</v>
      </c>
      <c r="T5404" s="6" t="s">
        <v>37317</v>
      </c>
      <c r="U5404" s="6" t="s">
        <v>1632</v>
      </c>
      <c r="V5404" s="6" t="s">
        <v>1094</v>
      </c>
      <c r="W5404" s="6" t="s">
        <v>26397</v>
      </c>
      <c r="X5404" s="6" t="s">
        <v>1096</v>
      </c>
      <c r="Y5404" s="6" t="s">
        <v>1097</v>
      </c>
      <c r="Z5404" s="6">
        <v>0.0</v>
      </c>
      <c r="AA5404" s="6">
        <v>0.0</v>
      </c>
      <c r="AB5404" s="6">
        <v>5.0</v>
      </c>
      <c r="AF5404" s="6">
        <v>0.0</v>
      </c>
      <c r="AG5404" s="6">
        <v>0.0</v>
      </c>
      <c r="AH5404" s="6">
        <v>0.0</v>
      </c>
      <c r="AL5404" s="6">
        <v>0.0</v>
      </c>
      <c r="AM5404" s="6">
        <v>0.0</v>
      </c>
      <c r="AN5404" s="6">
        <v>0.0</v>
      </c>
      <c r="AO5404" s="6" t="s">
        <v>1097</v>
      </c>
      <c r="AP5404" s="6" t="s">
        <v>36847</v>
      </c>
      <c r="AQ5404" s="6">
        <v>0.0</v>
      </c>
      <c r="AR5404" s="6">
        <v>0.0</v>
      </c>
      <c r="AS5404" s="6">
        <v>0.0</v>
      </c>
      <c r="AT5404" s="6">
        <v>0.0</v>
      </c>
      <c r="AU5404" s="6">
        <v>0.0</v>
      </c>
      <c r="AW5404" s="6">
        <v>5.0</v>
      </c>
      <c r="AX5404" s="6" t="s">
        <v>8348</v>
      </c>
      <c r="AY5404" s="6" t="s">
        <v>920</v>
      </c>
      <c r="AZ5404" s="6">
        <v>0.057</v>
      </c>
      <c r="BA5404" s="6">
        <v>0.06</v>
      </c>
      <c r="BB5404" s="6" t="s">
        <v>37318</v>
      </c>
      <c r="BD5404" s="6" t="s">
        <v>1097</v>
      </c>
      <c r="BE5404" s="6" t="s">
        <v>1097</v>
      </c>
      <c r="BG5404" s="6" t="s">
        <v>1503</v>
      </c>
      <c r="BJ5404" s="6" t="s">
        <v>1099</v>
      </c>
      <c r="BK5404" s="6" t="s">
        <v>37319</v>
      </c>
    </row>
    <row r="5405" ht="16.5" hidden="1" customHeight="1">
      <c r="A5405" s="6" t="s">
        <v>1105</v>
      </c>
      <c r="G5405" s="6" t="s">
        <v>1105</v>
      </c>
      <c r="H5405" s="6" t="s">
        <v>37320</v>
      </c>
      <c r="I5405" s="6" t="s">
        <v>37321</v>
      </c>
      <c r="J5405" s="6" t="s">
        <v>37322</v>
      </c>
      <c r="K5405" s="6" t="s">
        <v>37323</v>
      </c>
      <c r="L5405" s="6" t="s">
        <v>3819</v>
      </c>
      <c r="M5405" s="6" t="s">
        <v>1612</v>
      </c>
      <c r="N5405" s="6" t="s">
        <v>19582</v>
      </c>
      <c r="O5405" s="6" t="s">
        <v>1087</v>
      </c>
      <c r="P5405" s="6" t="s">
        <v>37324</v>
      </c>
      <c r="Q5405" s="6" t="s">
        <v>37325</v>
      </c>
      <c r="R5405" s="6" t="s">
        <v>3823</v>
      </c>
      <c r="S5405" s="6" t="s">
        <v>3824</v>
      </c>
      <c r="T5405" s="6" t="s">
        <v>3825</v>
      </c>
      <c r="U5405" s="6" t="s">
        <v>1093</v>
      </c>
      <c r="V5405" s="6" t="s">
        <v>1094</v>
      </c>
      <c r="W5405" s="6" t="s">
        <v>3826</v>
      </c>
      <c r="X5405" s="6" t="s">
        <v>3827</v>
      </c>
      <c r="Y5405" s="6" t="s">
        <v>1097</v>
      </c>
      <c r="Z5405" s="6">
        <v>0.0</v>
      </c>
      <c r="AA5405" s="6">
        <v>0.0</v>
      </c>
      <c r="AB5405" s="6">
        <v>1.0</v>
      </c>
      <c r="AF5405" s="6">
        <v>0.0</v>
      </c>
      <c r="AG5405" s="6">
        <v>0.0</v>
      </c>
      <c r="AH5405" s="6">
        <v>0.0</v>
      </c>
      <c r="AL5405" s="6">
        <v>0.0</v>
      </c>
      <c r="AM5405" s="6">
        <v>0.0</v>
      </c>
      <c r="AN5405" s="6">
        <v>0.0</v>
      </c>
      <c r="AO5405" s="6" t="s">
        <v>1097</v>
      </c>
      <c r="AP5405" s="6" t="s">
        <v>36847</v>
      </c>
      <c r="AQ5405" s="6">
        <v>0.0</v>
      </c>
      <c r="AR5405" s="6">
        <v>0.0</v>
      </c>
      <c r="AS5405" s="6">
        <v>0.0</v>
      </c>
      <c r="AT5405" s="6">
        <v>0.0</v>
      </c>
      <c r="AU5405" s="6">
        <v>0.0</v>
      </c>
      <c r="AW5405" s="6">
        <v>1.0526315789473684</v>
      </c>
      <c r="AX5405" s="6" t="s">
        <v>34959</v>
      </c>
      <c r="AY5405" s="6" t="s">
        <v>3854</v>
      </c>
      <c r="AZ5405" s="6">
        <v>2.28</v>
      </c>
      <c r="BA5405" s="6">
        <v>2.4</v>
      </c>
      <c r="BB5405" s="6" t="s">
        <v>11368</v>
      </c>
      <c r="BD5405" s="6" t="s">
        <v>1097</v>
      </c>
      <c r="BE5405" s="6" t="s">
        <v>1097</v>
      </c>
      <c r="BG5405" s="6" t="s">
        <v>1503</v>
      </c>
      <c r="BJ5405" s="6" t="s">
        <v>1099</v>
      </c>
      <c r="BK5405" s="6" t="s">
        <v>37326</v>
      </c>
    </row>
    <row r="5406" ht="16.5" hidden="1" customHeight="1">
      <c r="A5406" s="6">
        <v>1.80006117775E12</v>
      </c>
      <c r="G5406" s="6" t="s">
        <v>128</v>
      </c>
      <c r="H5406" s="6" t="s">
        <v>37327</v>
      </c>
      <c r="I5406" s="6" t="s">
        <v>37328</v>
      </c>
      <c r="J5406" s="6" t="s">
        <v>37329</v>
      </c>
      <c r="K5406" s="6" t="s">
        <v>37330</v>
      </c>
      <c r="L5406" s="6" t="s">
        <v>4022</v>
      </c>
      <c r="M5406" s="6" t="s">
        <v>8213</v>
      </c>
      <c r="N5406" s="6" t="s">
        <v>37331</v>
      </c>
      <c r="O5406" s="6" t="s">
        <v>955</v>
      </c>
      <c r="P5406" s="6">
        <v>289864.0</v>
      </c>
      <c r="Q5406" s="6">
        <v>681561.0</v>
      </c>
      <c r="R5406" s="6" t="s">
        <v>8221</v>
      </c>
      <c r="S5406" s="6" t="s">
        <v>128</v>
      </c>
      <c r="T5406" s="6" t="s">
        <v>37332</v>
      </c>
      <c r="U5406" s="6">
        <v>33.0</v>
      </c>
      <c r="V5406" s="6" t="s">
        <v>957</v>
      </c>
      <c r="W5406" s="6" t="s">
        <v>126</v>
      </c>
      <c r="X5406" s="6" t="s">
        <v>173</v>
      </c>
      <c r="Y5406" s="6" t="s">
        <v>92</v>
      </c>
      <c r="Z5406" s="6">
        <v>0.0</v>
      </c>
      <c r="AA5406" s="6">
        <v>0.0</v>
      </c>
      <c r="AB5406" s="6">
        <v>20.0</v>
      </c>
      <c r="AC5406" s="6" t="s">
        <v>128</v>
      </c>
      <c r="AD5406" s="6" t="s">
        <v>128</v>
      </c>
      <c r="AE5406" s="6" t="s">
        <v>92</v>
      </c>
      <c r="AF5406" s="6">
        <v>0.0</v>
      </c>
      <c r="AG5406" s="6">
        <v>0.0</v>
      </c>
      <c r="AH5406" s="6">
        <v>0.0</v>
      </c>
      <c r="AI5406" s="6" t="s">
        <v>128</v>
      </c>
      <c r="AJ5406" s="6" t="s">
        <v>128</v>
      </c>
      <c r="AK5406" s="6" t="s">
        <v>92</v>
      </c>
      <c r="AL5406" s="6">
        <v>0.0</v>
      </c>
      <c r="AM5406" s="6">
        <v>0.0</v>
      </c>
      <c r="AN5406" s="6">
        <v>0.0</v>
      </c>
      <c r="AO5406" s="6" t="s">
        <v>356</v>
      </c>
      <c r="AP5406" s="6" t="s">
        <v>93</v>
      </c>
      <c r="AQ5406" s="6">
        <v>20.0</v>
      </c>
      <c r="AR5406" s="6">
        <v>20.0</v>
      </c>
      <c r="AS5406" s="6">
        <v>21.05263158</v>
      </c>
      <c r="AT5406" s="6">
        <v>0.0</v>
      </c>
      <c r="AU5406" s="6">
        <v>0.0</v>
      </c>
      <c r="AV5406" s="6" t="s">
        <v>115</v>
      </c>
      <c r="AW5406" s="6" t="s">
        <v>128</v>
      </c>
      <c r="AX5406" s="6" t="s">
        <v>128</v>
      </c>
      <c r="AY5406" s="6" t="s">
        <v>128</v>
      </c>
      <c r="AZ5406" s="6" t="s">
        <v>128</v>
      </c>
      <c r="BA5406" s="6" t="s">
        <v>128</v>
      </c>
      <c r="BB5406" s="6">
        <v>43549.0</v>
      </c>
      <c r="BC5406" s="6" t="s">
        <v>115</v>
      </c>
      <c r="BD5406" s="6" t="s">
        <v>129</v>
      </c>
      <c r="BE5406" s="6" t="s">
        <v>129</v>
      </c>
      <c r="BF5406" s="6" t="s">
        <v>115</v>
      </c>
      <c r="BG5406" s="6" t="s">
        <v>129</v>
      </c>
      <c r="BH5406" s="6">
        <v>6.13867796E8</v>
      </c>
      <c r="BI5406" s="6" t="s">
        <v>115</v>
      </c>
      <c r="BJ5406" s="6">
        <v>45330.0</v>
      </c>
      <c r="BK5406" s="6" t="s">
        <v>115</v>
      </c>
      <c r="BL5406" s="6">
        <v>50.0</v>
      </c>
    </row>
    <row r="5407" ht="16.5" hidden="1" customHeight="1">
      <c r="A5407" s="6" t="s">
        <v>1105</v>
      </c>
      <c r="G5407" s="6" t="s">
        <v>1105</v>
      </c>
      <c r="H5407" s="6" t="s">
        <v>37333</v>
      </c>
      <c r="I5407" s="6" t="s">
        <v>37334</v>
      </c>
      <c r="J5407" s="6" t="s">
        <v>37335</v>
      </c>
      <c r="K5407" s="6" t="s">
        <v>37336</v>
      </c>
      <c r="L5407" s="6" t="s">
        <v>3100</v>
      </c>
      <c r="M5407" s="6" t="s">
        <v>1612</v>
      </c>
      <c r="N5407" s="6" t="s">
        <v>37337</v>
      </c>
      <c r="O5407" s="6" t="s">
        <v>1087</v>
      </c>
      <c r="P5407" s="6" t="s">
        <v>37338</v>
      </c>
      <c r="Q5407" s="6" t="s">
        <v>37339</v>
      </c>
      <c r="R5407" s="6" t="s">
        <v>5389</v>
      </c>
      <c r="S5407" s="6" t="s">
        <v>5390</v>
      </c>
      <c r="T5407" s="6" t="s">
        <v>1503</v>
      </c>
      <c r="U5407" s="6" t="s">
        <v>1632</v>
      </c>
      <c r="V5407" s="6" t="s">
        <v>1094</v>
      </c>
      <c r="W5407" s="6" t="s">
        <v>37340</v>
      </c>
      <c r="X5407" s="6" t="s">
        <v>37341</v>
      </c>
      <c r="Y5407" s="6" t="s">
        <v>1097</v>
      </c>
      <c r="Z5407" s="6">
        <v>0.0</v>
      </c>
      <c r="AA5407" s="6">
        <v>0.0</v>
      </c>
      <c r="AB5407" s="6">
        <v>1.435</v>
      </c>
      <c r="AF5407" s="6">
        <v>0.0</v>
      </c>
      <c r="AG5407" s="6">
        <v>0.0</v>
      </c>
      <c r="AH5407" s="6">
        <v>0.0</v>
      </c>
      <c r="AL5407" s="6">
        <v>0.0</v>
      </c>
      <c r="AM5407" s="6">
        <v>0.0</v>
      </c>
      <c r="AN5407" s="6">
        <v>0.0</v>
      </c>
      <c r="AO5407" s="6" t="s">
        <v>1097</v>
      </c>
      <c r="AP5407" s="6" t="s">
        <v>1098</v>
      </c>
      <c r="AQ5407" s="6">
        <v>0.0</v>
      </c>
      <c r="AR5407" s="6">
        <v>0.0</v>
      </c>
      <c r="AS5407" s="6">
        <v>0.0</v>
      </c>
      <c r="AT5407" s="6">
        <v>0.0</v>
      </c>
      <c r="AU5407" s="6">
        <v>0.0</v>
      </c>
      <c r="AW5407" s="6">
        <v>1.0</v>
      </c>
      <c r="AX5407" s="6" t="s">
        <v>34959</v>
      </c>
      <c r="AY5407" s="6" t="s">
        <v>3854</v>
      </c>
      <c r="AZ5407" s="6">
        <v>0.038</v>
      </c>
      <c r="BA5407" s="6">
        <v>0.04</v>
      </c>
      <c r="BB5407" s="6" t="s">
        <v>927</v>
      </c>
      <c r="BD5407" s="6" t="s">
        <v>1097</v>
      </c>
      <c r="BE5407" s="6" t="s">
        <v>1097</v>
      </c>
      <c r="BG5407" s="6" t="s">
        <v>1503</v>
      </c>
      <c r="BJ5407" s="6" t="s">
        <v>1504</v>
      </c>
      <c r="BK5407" s="6" t="s">
        <v>37342</v>
      </c>
    </row>
    <row r="5408" ht="16.5" hidden="1" customHeight="1">
      <c r="A5408" s="6" t="s">
        <v>37343</v>
      </c>
      <c r="G5408" s="6" t="s">
        <v>37344</v>
      </c>
      <c r="H5408" s="6" t="s">
        <v>37345</v>
      </c>
      <c r="I5408" s="6" t="s">
        <v>37346</v>
      </c>
      <c r="J5408" s="6" t="s">
        <v>37347</v>
      </c>
      <c r="K5408" s="6" t="s">
        <v>37348</v>
      </c>
      <c r="L5408" s="6" t="s">
        <v>11455</v>
      </c>
      <c r="M5408" s="6" t="s">
        <v>206</v>
      </c>
      <c r="N5408" s="6" t="s">
        <v>37349</v>
      </c>
      <c r="O5408" s="6" t="s">
        <v>167</v>
      </c>
      <c r="P5408" s="6">
        <v>525416.0</v>
      </c>
      <c r="Q5408" s="6">
        <v>321284.0</v>
      </c>
      <c r="R5408" s="6" t="s">
        <v>208</v>
      </c>
      <c r="S5408" s="6" t="s">
        <v>11457</v>
      </c>
      <c r="T5408" s="6" t="s">
        <v>115</v>
      </c>
      <c r="U5408" s="6">
        <v>33.0</v>
      </c>
      <c r="V5408" s="6" t="s">
        <v>171</v>
      </c>
      <c r="W5408" s="6" t="s">
        <v>126</v>
      </c>
      <c r="X5408" s="6" t="s">
        <v>186</v>
      </c>
      <c r="Y5408" s="6" t="s">
        <v>92</v>
      </c>
      <c r="Z5408" s="6" t="s">
        <v>115</v>
      </c>
      <c r="AA5408" s="6" t="s">
        <v>115</v>
      </c>
      <c r="AB5408" s="6">
        <v>15.0</v>
      </c>
      <c r="AC5408" s="6" t="s">
        <v>128</v>
      </c>
      <c r="AD5408" s="6" t="s">
        <v>128</v>
      </c>
      <c r="AE5408" s="6" t="s">
        <v>128</v>
      </c>
      <c r="AF5408" s="6" t="s">
        <v>115</v>
      </c>
      <c r="AG5408" s="6" t="s">
        <v>115</v>
      </c>
      <c r="AH5408" s="6" t="s">
        <v>128</v>
      </c>
      <c r="AI5408" s="6" t="s">
        <v>128</v>
      </c>
      <c r="AJ5408" s="6" t="s">
        <v>128</v>
      </c>
      <c r="AK5408" s="6" t="s">
        <v>128</v>
      </c>
      <c r="AL5408" s="6" t="s">
        <v>115</v>
      </c>
      <c r="AM5408" s="6" t="s">
        <v>115</v>
      </c>
      <c r="AN5408" s="6" t="s">
        <v>128</v>
      </c>
      <c r="AO5408" s="6" t="s">
        <v>115</v>
      </c>
      <c r="AP5408" s="6" t="s">
        <v>93</v>
      </c>
      <c r="AQ5408" s="6">
        <v>15.0</v>
      </c>
      <c r="AR5408" s="6">
        <v>14.25</v>
      </c>
      <c r="AS5408" s="6">
        <v>15.0</v>
      </c>
      <c r="AT5408" s="6">
        <v>0.19</v>
      </c>
      <c r="AU5408" s="6">
        <v>0.2</v>
      </c>
      <c r="AV5408" s="6">
        <v>41275.0</v>
      </c>
      <c r="AW5408" s="6" t="s">
        <v>128</v>
      </c>
      <c r="AX5408" s="6" t="s">
        <v>128</v>
      </c>
      <c r="AY5408" s="6" t="s">
        <v>128</v>
      </c>
      <c r="AZ5408" s="6" t="s">
        <v>128</v>
      </c>
      <c r="BA5408" s="6" t="s">
        <v>128</v>
      </c>
      <c r="BB5408" s="6" t="s">
        <v>128</v>
      </c>
      <c r="BC5408" s="6" t="s">
        <v>128</v>
      </c>
      <c r="BD5408" s="6" t="s">
        <v>115</v>
      </c>
      <c r="BE5408" s="6" t="s">
        <v>115</v>
      </c>
      <c r="BF5408" s="6" t="s">
        <v>115</v>
      </c>
      <c r="BG5408" s="6" t="s">
        <v>115</v>
      </c>
      <c r="BH5408" s="6" t="s">
        <v>115</v>
      </c>
      <c r="BI5408" s="6" t="s">
        <v>115</v>
      </c>
      <c r="BJ5408" s="6">
        <v>45750.0</v>
      </c>
    </row>
    <row r="5409" ht="16.5" hidden="1" customHeight="1">
      <c r="A5409" s="6" t="s">
        <v>37350</v>
      </c>
      <c r="G5409" s="6" t="s">
        <v>37351</v>
      </c>
      <c r="H5409" s="6" t="s">
        <v>37352</v>
      </c>
      <c r="I5409" s="6" t="s">
        <v>37353</v>
      </c>
      <c r="K5409" s="6" t="s">
        <v>37354</v>
      </c>
      <c r="L5409" s="6" t="s">
        <v>37355</v>
      </c>
      <c r="M5409" s="6" t="s">
        <v>1085</v>
      </c>
      <c r="N5409" s="6" t="s">
        <v>37356</v>
      </c>
      <c r="O5409" s="6" t="s">
        <v>1087</v>
      </c>
      <c r="P5409" s="6" t="s">
        <v>37357</v>
      </c>
      <c r="Q5409" s="6" t="s">
        <v>37358</v>
      </c>
      <c r="R5409" s="6" t="s">
        <v>9994</v>
      </c>
      <c r="S5409" s="6" t="s">
        <v>9990</v>
      </c>
      <c r="T5409" s="6" t="s">
        <v>37359</v>
      </c>
      <c r="U5409" s="6" t="s">
        <v>1632</v>
      </c>
      <c r="V5409" s="6" t="s">
        <v>1094</v>
      </c>
      <c r="W5409" s="6" t="s">
        <v>17513</v>
      </c>
      <c r="X5409" s="6" t="s">
        <v>17514</v>
      </c>
      <c r="Y5409" s="6" t="s">
        <v>1097</v>
      </c>
      <c r="Z5409" s="6">
        <v>0.0</v>
      </c>
      <c r="AA5409" s="6">
        <v>0.0</v>
      </c>
      <c r="AB5409" s="6">
        <v>2.3</v>
      </c>
      <c r="AF5409" s="6">
        <v>0.0</v>
      </c>
      <c r="AG5409" s="6">
        <v>0.0</v>
      </c>
      <c r="AH5409" s="6">
        <v>0.0</v>
      </c>
      <c r="AL5409" s="6">
        <v>0.0</v>
      </c>
      <c r="AM5409" s="6">
        <v>0.0</v>
      </c>
      <c r="AN5409" s="6">
        <v>0.0</v>
      </c>
      <c r="AO5409" s="6" t="s">
        <v>1097</v>
      </c>
      <c r="AP5409" s="6" t="s">
        <v>1098</v>
      </c>
      <c r="AQ5409" s="6">
        <v>2.3</v>
      </c>
      <c r="AR5409" s="6">
        <v>2.4738</v>
      </c>
      <c r="AS5409" s="6">
        <v>2.604</v>
      </c>
      <c r="AT5409" s="6">
        <v>0.095</v>
      </c>
      <c r="AU5409" s="6">
        <v>0.1</v>
      </c>
      <c r="AV5409" s="6" t="s">
        <v>27760</v>
      </c>
      <c r="AZ5409" s="6">
        <v>0.0</v>
      </c>
      <c r="BA5409" s="6">
        <v>0.0</v>
      </c>
      <c r="BD5409" s="6" t="s">
        <v>1097</v>
      </c>
      <c r="BE5409" s="6" t="s">
        <v>1097</v>
      </c>
      <c r="BJ5409" s="6" t="s">
        <v>1099</v>
      </c>
      <c r="BK5409" s="6" t="s">
        <v>37360</v>
      </c>
    </row>
    <row r="5410" ht="16.5" hidden="1" customHeight="1">
      <c r="A5410" s="6" t="s">
        <v>37361</v>
      </c>
      <c r="G5410" s="6" t="s">
        <v>37362</v>
      </c>
      <c r="H5410" s="6" t="s">
        <v>19410</v>
      </c>
      <c r="I5410" s="6" t="s">
        <v>37363</v>
      </c>
      <c r="J5410" s="6" t="s">
        <v>37364</v>
      </c>
      <c r="K5410" s="6" t="s">
        <v>37365</v>
      </c>
      <c r="L5410" s="6" t="s">
        <v>4925</v>
      </c>
      <c r="M5410" s="6" t="s">
        <v>1085</v>
      </c>
      <c r="N5410" s="6" t="s">
        <v>37366</v>
      </c>
      <c r="O5410" s="6" t="s">
        <v>1087</v>
      </c>
      <c r="P5410" s="6" t="s">
        <v>37367</v>
      </c>
      <c r="Q5410" s="6" t="s">
        <v>37368</v>
      </c>
      <c r="R5410" s="6" t="s">
        <v>8864</v>
      </c>
      <c r="S5410" s="6" t="s">
        <v>8865</v>
      </c>
      <c r="T5410" s="6" t="s">
        <v>183</v>
      </c>
      <c r="U5410" s="6" t="s">
        <v>1476</v>
      </c>
      <c r="V5410" s="6" t="s">
        <v>1094</v>
      </c>
      <c r="W5410" s="6" t="s">
        <v>17513</v>
      </c>
      <c r="X5410" s="6" t="s">
        <v>17514</v>
      </c>
      <c r="Y5410" s="6" t="s">
        <v>1097</v>
      </c>
      <c r="Z5410" s="6">
        <v>0.0</v>
      </c>
      <c r="AA5410" s="6">
        <v>0.0</v>
      </c>
      <c r="AB5410" s="6">
        <v>6.0</v>
      </c>
      <c r="AF5410" s="6">
        <v>0.0</v>
      </c>
      <c r="AG5410" s="6">
        <v>0.0</v>
      </c>
      <c r="AH5410" s="6">
        <v>0.0</v>
      </c>
      <c r="AL5410" s="6">
        <v>0.0</v>
      </c>
      <c r="AM5410" s="6">
        <v>0.0</v>
      </c>
      <c r="AN5410" s="6">
        <v>0.0</v>
      </c>
      <c r="AO5410" s="6" t="s">
        <v>1097</v>
      </c>
      <c r="AP5410" s="6" t="s">
        <v>1098</v>
      </c>
      <c r="AQ5410" s="6">
        <v>6.0</v>
      </c>
      <c r="AR5410" s="6">
        <v>6.0002</v>
      </c>
      <c r="AS5410" s="6">
        <v>6.316</v>
      </c>
      <c r="AT5410" s="6">
        <v>0.095</v>
      </c>
      <c r="AU5410" s="6">
        <v>0.1</v>
      </c>
      <c r="AV5410" s="6" t="s">
        <v>13280</v>
      </c>
      <c r="AZ5410" s="6">
        <v>0.0</v>
      </c>
      <c r="BA5410" s="6">
        <v>0.0</v>
      </c>
      <c r="BD5410" s="6" t="s">
        <v>1097</v>
      </c>
      <c r="BE5410" s="6" t="s">
        <v>1097</v>
      </c>
      <c r="BJ5410" s="6" t="s">
        <v>1099</v>
      </c>
      <c r="BK5410" s="6" t="s">
        <v>37369</v>
      </c>
    </row>
    <row r="5411" ht="16.5" hidden="1" customHeight="1">
      <c r="A5411" s="6" t="s">
        <v>37370</v>
      </c>
      <c r="G5411" s="6" t="s">
        <v>37371</v>
      </c>
      <c r="H5411" s="6" t="s">
        <v>19410</v>
      </c>
      <c r="I5411" s="6" t="s">
        <v>37372</v>
      </c>
      <c r="J5411" s="6" t="s">
        <v>37373</v>
      </c>
      <c r="K5411" s="6" t="s">
        <v>37365</v>
      </c>
      <c r="L5411" s="6" t="s">
        <v>4925</v>
      </c>
      <c r="M5411" s="6" t="s">
        <v>1085</v>
      </c>
      <c r="N5411" s="6" t="s">
        <v>37374</v>
      </c>
      <c r="O5411" s="6" t="s">
        <v>1087</v>
      </c>
      <c r="P5411" s="6" t="s">
        <v>37375</v>
      </c>
      <c r="Q5411" s="6" t="s">
        <v>37376</v>
      </c>
      <c r="R5411" s="6" t="s">
        <v>8864</v>
      </c>
      <c r="S5411" s="6" t="s">
        <v>8865</v>
      </c>
      <c r="T5411" s="6" t="s">
        <v>183</v>
      </c>
      <c r="U5411" s="6" t="s">
        <v>1476</v>
      </c>
      <c r="V5411" s="6" t="s">
        <v>1094</v>
      </c>
      <c r="W5411" s="6" t="s">
        <v>17513</v>
      </c>
      <c r="X5411" s="6" t="s">
        <v>17514</v>
      </c>
      <c r="Y5411" s="6" t="s">
        <v>1097</v>
      </c>
      <c r="Z5411" s="6">
        <v>0.0</v>
      </c>
      <c r="AA5411" s="6">
        <v>0.0</v>
      </c>
      <c r="AB5411" s="6">
        <v>4.5</v>
      </c>
      <c r="AF5411" s="6">
        <v>0.0</v>
      </c>
      <c r="AG5411" s="6">
        <v>0.0</v>
      </c>
      <c r="AH5411" s="6">
        <v>0.0</v>
      </c>
      <c r="AL5411" s="6">
        <v>0.0</v>
      </c>
      <c r="AM5411" s="6">
        <v>0.0</v>
      </c>
      <c r="AN5411" s="6">
        <v>0.0</v>
      </c>
      <c r="AO5411" s="6" t="s">
        <v>1097</v>
      </c>
      <c r="AP5411" s="6" t="s">
        <v>1098</v>
      </c>
      <c r="AQ5411" s="6">
        <v>4.5</v>
      </c>
      <c r="AR5411" s="6">
        <v>0.038</v>
      </c>
      <c r="AS5411" s="6">
        <v>0.04</v>
      </c>
      <c r="AT5411" s="6">
        <v>0.038</v>
      </c>
      <c r="AU5411" s="6">
        <v>0.04</v>
      </c>
      <c r="AV5411" s="6" t="s">
        <v>5207</v>
      </c>
      <c r="AZ5411" s="6">
        <v>0.0</v>
      </c>
      <c r="BA5411" s="6">
        <v>0.0</v>
      </c>
      <c r="BD5411" s="6" t="s">
        <v>1097</v>
      </c>
      <c r="BE5411" s="6" t="s">
        <v>1097</v>
      </c>
      <c r="BJ5411" s="6" t="s">
        <v>1099</v>
      </c>
      <c r="BK5411" s="6" t="s">
        <v>37377</v>
      </c>
    </row>
    <row r="5412" ht="16.5" hidden="1" customHeight="1">
      <c r="A5412" s="6" t="s">
        <v>37378</v>
      </c>
      <c r="G5412" s="6" t="s">
        <v>37379</v>
      </c>
      <c r="H5412" s="6" t="s">
        <v>37380</v>
      </c>
      <c r="I5412" s="6" t="s">
        <v>37381</v>
      </c>
      <c r="J5412" s="6" t="s">
        <v>37382</v>
      </c>
      <c r="L5412" s="6" t="s">
        <v>3819</v>
      </c>
      <c r="M5412" s="6" t="s">
        <v>1085</v>
      </c>
      <c r="N5412" s="6" t="s">
        <v>37383</v>
      </c>
      <c r="O5412" s="6" t="s">
        <v>1087</v>
      </c>
      <c r="P5412" s="6" t="s">
        <v>37384</v>
      </c>
      <c r="Q5412" s="6" t="s">
        <v>37385</v>
      </c>
      <c r="R5412" s="6" t="s">
        <v>3823</v>
      </c>
      <c r="S5412" s="6" t="s">
        <v>37157</v>
      </c>
      <c r="T5412" s="6" t="s">
        <v>183</v>
      </c>
      <c r="U5412" s="6" t="s">
        <v>1476</v>
      </c>
      <c r="V5412" s="6" t="s">
        <v>1094</v>
      </c>
      <c r="W5412" s="6" t="s">
        <v>36892</v>
      </c>
      <c r="X5412" s="6" t="s">
        <v>36893</v>
      </c>
      <c r="Y5412" s="6" t="s">
        <v>1097</v>
      </c>
      <c r="Z5412" s="6">
        <v>0.0</v>
      </c>
      <c r="AA5412" s="6">
        <v>0.0</v>
      </c>
      <c r="AB5412" s="6">
        <v>18.0</v>
      </c>
      <c r="AF5412" s="6">
        <v>0.0</v>
      </c>
      <c r="AG5412" s="6">
        <v>0.0</v>
      </c>
      <c r="AH5412" s="6">
        <v>0.0</v>
      </c>
      <c r="AL5412" s="6">
        <v>0.0</v>
      </c>
      <c r="AM5412" s="6">
        <v>0.0</v>
      </c>
      <c r="AN5412" s="6">
        <v>0.0</v>
      </c>
      <c r="AO5412" s="6" t="s">
        <v>1097</v>
      </c>
      <c r="AP5412" s="6" t="s">
        <v>1098</v>
      </c>
      <c r="AQ5412" s="6">
        <v>18.0</v>
      </c>
      <c r="AR5412" s="6">
        <v>18.0</v>
      </c>
      <c r="AS5412" s="6">
        <v>18.0</v>
      </c>
      <c r="AT5412" s="6">
        <v>18.0</v>
      </c>
      <c r="AU5412" s="6">
        <v>18.0</v>
      </c>
      <c r="AV5412" s="6" t="s">
        <v>3353</v>
      </c>
      <c r="AZ5412" s="6">
        <v>0.0</v>
      </c>
      <c r="BA5412" s="6">
        <v>0.0</v>
      </c>
      <c r="BD5412" s="6" t="s">
        <v>1097</v>
      </c>
      <c r="BE5412" s="6" t="s">
        <v>1097</v>
      </c>
      <c r="BG5412" s="6" t="s">
        <v>1098</v>
      </c>
      <c r="BJ5412" s="6" t="s">
        <v>1504</v>
      </c>
      <c r="BK5412" s="6" t="s">
        <v>37386</v>
      </c>
    </row>
    <row r="5413" ht="16.5" hidden="1" customHeight="1">
      <c r="A5413" s="6" t="s">
        <v>37387</v>
      </c>
      <c r="G5413" s="6" t="s">
        <v>37388</v>
      </c>
      <c r="H5413" s="6" t="s">
        <v>37389</v>
      </c>
      <c r="I5413" s="6" t="s">
        <v>37390</v>
      </c>
      <c r="J5413" s="6" t="s">
        <v>37391</v>
      </c>
      <c r="K5413" s="6" t="s">
        <v>37292</v>
      </c>
      <c r="L5413" s="6" t="s">
        <v>13303</v>
      </c>
      <c r="M5413" s="6" t="s">
        <v>13298</v>
      </c>
      <c r="N5413" s="6" t="s">
        <v>37392</v>
      </c>
      <c r="O5413" s="6" t="s">
        <v>1087</v>
      </c>
      <c r="P5413" s="6" t="s">
        <v>37393</v>
      </c>
      <c r="Q5413" s="6" t="s">
        <v>37394</v>
      </c>
      <c r="R5413" s="6" t="s">
        <v>13302</v>
      </c>
      <c r="S5413" s="6" t="s">
        <v>13303</v>
      </c>
      <c r="T5413" s="6" t="s">
        <v>37395</v>
      </c>
      <c r="U5413" s="6" t="s">
        <v>1093</v>
      </c>
      <c r="V5413" s="6" t="s">
        <v>1094</v>
      </c>
      <c r="W5413" s="6" t="s">
        <v>17513</v>
      </c>
      <c r="X5413" s="6" t="s">
        <v>17514</v>
      </c>
      <c r="Y5413" s="6" t="s">
        <v>1097</v>
      </c>
      <c r="Z5413" s="6">
        <v>0.0</v>
      </c>
      <c r="AA5413" s="6">
        <v>0.0</v>
      </c>
      <c r="AB5413" s="6">
        <v>1.32</v>
      </c>
      <c r="AF5413" s="6">
        <v>0.0</v>
      </c>
      <c r="AG5413" s="6">
        <v>0.0</v>
      </c>
      <c r="AH5413" s="6">
        <v>0.0</v>
      </c>
      <c r="AL5413" s="6">
        <v>0.0</v>
      </c>
      <c r="AM5413" s="6">
        <v>0.0</v>
      </c>
      <c r="AN5413" s="6">
        <v>0.0</v>
      </c>
      <c r="AO5413" s="6" t="s">
        <v>1097</v>
      </c>
      <c r="AP5413" s="6" t="s">
        <v>1098</v>
      </c>
      <c r="AQ5413" s="6">
        <v>1.32</v>
      </c>
      <c r="AR5413" s="6">
        <v>1.254</v>
      </c>
      <c r="AS5413" s="6">
        <v>1.32</v>
      </c>
      <c r="AT5413" s="6">
        <v>0.038</v>
      </c>
      <c r="AU5413" s="6">
        <v>0.04</v>
      </c>
      <c r="AV5413" s="6" t="s">
        <v>37396</v>
      </c>
      <c r="AZ5413" s="6">
        <v>0.0</v>
      </c>
      <c r="BA5413" s="6">
        <v>0.0</v>
      </c>
      <c r="BD5413" s="6" t="s">
        <v>1097</v>
      </c>
      <c r="BE5413" s="6" t="s">
        <v>1097</v>
      </c>
      <c r="BJ5413" s="6" t="s">
        <v>1099</v>
      </c>
      <c r="BK5413" s="6" t="s">
        <v>37397</v>
      </c>
    </row>
    <row r="5414" ht="16.5" hidden="1" customHeight="1">
      <c r="A5414" s="6" t="s">
        <v>37398</v>
      </c>
      <c r="G5414" s="6" t="s">
        <v>37399</v>
      </c>
      <c r="H5414" s="6" t="s">
        <v>37400</v>
      </c>
      <c r="I5414" s="6" t="s">
        <v>37390</v>
      </c>
      <c r="J5414" s="6" t="s">
        <v>37401</v>
      </c>
      <c r="K5414" s="6" t="s">
        <v>37292</v>
      </c>
      <c r="L5414" s="6" t="s">
        <v>13303</v>
      </c>
      <c r="M5414" s="6" t="s">
        <v>13298</v>
      </c>
      <c r="N5414" s="6" t="s">
        <v>37392</v>
      </c>
      <c r="O5414" s="6" t="s">
        <v>1087</v>
      </c>
      <c r="P5414" s="6" t="s">
        <v>37402</v>
      </c>
      <c r="Q5414" s="6" t="s">
        <v>37403</v>
      </c>
      <c r="R5414" s="6" t="s">
        <v>13302</v>
      </c>
      <c r="S5414" s="6" t="s">
        <v>13303</v>
      </c>
      <c r="T5414" s="6" t="s">
        <v>37395</v>
      </c>
      <c r="U5414" s="6" t="s">
        <v>1093</v>
      </c>
      <c r="V5414" s="6" t="s">
        <v>1094</v>
      </c>
      <c r="W5414" s="6" t="s">
        <v>17513</v>
      </c>
      <c r="X5414" s="6" t="s">
        <v>17514</v>
      </c>
      <c r="Y5414" s="6" t="s">
        <v>1097</v>
      </c>
      <c r="Z5414" s="6">
        <v>0.0</v>
      </c>
      <c r="AA5414" s="6">
        <v>0.0</v>
      </c>
      <c r="AB5414" s="6">
        <v>2.64</v>
      </c>
      <c r="AF5414" s="6">
        <v>0.0</v>
      </c>
      <c r="AG5414" s="6">
        <v>0.0</v>
      </c>
      <c r="AH5414" s="6">
        <v>0.0</v>
      </c>
      <c r="AL5414" s="6">
        <v>0.0</v>
      </c>
      <c r="AM5414" s="6">
        <v>0.0</v>
      </c>
      <c r="AN5414" s="6">
        <v>0.0</v>
      </c>
      <c r="AO5414" s="6" t="s">
        <v>1097</v>
      </c>
      <c r="AP5414" s="6" t="s">
        <v>1098</v>
      </c>
      <c r="AQ5414" s="6">
        <v>2.64</v>
      </c>
      <c r="AR5414" s="6">
        <v>2.85</v>
      </c>
      <c r="AS5414" s="6">
        <v>3.0</v>
      </c>
      <c r="AT5414" s="6">
        <v>0.038</v>
      </c>
      <c r="AU5414" s="6">
        <v>0.04</v>
      </c>
      <c r="AV5414" s="6" t="s">
        <v>37404</v>
      </c>
      <c r="AZ5414" s="6">
        <v>0.0</v>
      </c>
      <c r="BA5414" s="6">
        <v>0.0</v>
      </c>
      <c r="BD5414" s="6" t="s">
        <v>1097</v>
      </c>
      <c r="BE5414" s="6" t="s">
        <v>1097</v>
      </c>
      <c r="BJ5414" s="6" t="s">
        <v>1099</v>
      </c>
      <c r="BK5414" s="6" t="s">
        <v>37405</v>
      </c>
    </row>
    <row r="5415" ht="16.5" customHeight="1">
      <c r="A5415" s="6">
        <v>1.7E12</v>
      </c>
      <c r="G5415" s="6">
        <v>1.7E12</v>
      </c>
      <c r="H5415" s="6" t="s">
        <v>37406</v>
      </c>
      <c r="I5415" s="6" t="s">
        <v>37407</v>
      </c>
      <c r="J5415" s="6" t="s">
        <v>37408</v>
      </c>
      <c r="K5415" s="6" t="s">
        <v>1105</v>
      </c>
      <c r="L5415" s="6" t="s">
        <v>16801</v>
      </c>
      <c r="M5415" s="6" t="s">
        <v>37409</v>
      </c>
      <c r="N5415" s="6" t="s">
        <v>37410</v>
      </c>
      <c r="O5415" s="6" t="s">
        <v>1109</v>
      </c>
      <c r="P5415" s="6">
        <v>327786.0</v>
      </c>
      <c r="Q5415" s="6">
        <v>844458.0</v>
      </c>
      <c r="R5415" s="6" t="s">
        <v>6765</v>
      </c>
      <c r="S5415" s="6" t="s">
        <v>1111</v>
      </c>
      <c r="T5415" s="6" t="s">
        <v>6766</v>
      </c>
      <c r="U5415" s="6">
        <v>33.0</v>
      </c>
      <c r="V5415" s="6" t="s">
        <v>1113</v>
      </c>
      <c r="W5415" s="6" t="s">
        <v>37411</v>
      </c>
      <c r="X5415" s="6" t="s">
        <v>5206</v>
      </c>
      <c r="Y5415" s="6" t="s">
        <v>1478</v>
      </c>
      <c r="Z5415" s="6" t="s">
        <v>1105</v>
      </c>
      <c r="AA5415" s="6" t="s">
        <v>1105</v>
      </c>
      <c r="AB5415" s="6">
        <v>9.899</v>
      </c>
      <c r="AC5415" s="6" t="s">
        <v>1105</v>
      </c>
      <c r="AD5415" s="6" t="s">
        <v>1105</v>
      </c>
      <c r="AE5415" s="6" t="s">
        <v>1105</v>
      </c>
      <c r="AF5415" s="6" t="s">
        <v>1105</v>
      </c>
      <c r="AG5415" s="6" t="s">
        <v>1105</v>
      </c>
      <c r="AH5415" s="6" t="s">
        <v>1105</v>
      </c>
      <c r="AI5415" s="6" t="s">
        <v>1105</v>
      </c>
      <c r="AJ5415" s="6" t="s">
        <v>1105</v>
      </c>
      <c r="AK5415" s="6" t="s">
        <v>1105</v>
      </c>
      <c r="AL5415" s="6" t="s">
        <v>1105</v>
      </c>
      <c r="AM5415" s="6" t="s">
        <v>1105</v>
      </c>
      <c r="AN5415" s="6" t="s">
        <v>1105</v>
      </c>
      <c r="AO5415" s="6" t="s">
        <v>1097</v>
      </c>
      <c r="AP5415" s="6" t="s">
        <v>1098</v>
      </c>
      <c r="AQ5415" s="6">
        <v>9.899</v>
      </c>
      <c r="AR5415" s="6">
        <v>9.899</v>
      </c>
      <c r="AS5415" s="6">
        <v>10.42</v>
      </c>
      <c r="AT5415" s="6" t="s">
        <v>1105</v>
      </c>
      <c r="AU5415" s="6" t="s">
        <v>1105</v>
      </c>
      <c r="AV5415" s="6">
        <v>42332.0</v>
      </c>
      <c r="AW5415" s="6" t="s">
        <v>1105</v>
      </c>
      <c r="AX5415" s="6" t="s">
        <v>1105</v>
      </c>
      <c r="AY5415" s="6" t="s">
        <v>1105</v>
      </c>
      <c r="AZ5415" s="6" t="s">
        <v>1105</v>
      </c>
      <c r="BA5415" s="6" t="s">
        <v>1105</v>
      </c>
      <c r="BB5415" s="6" t="s">
        <v>1105</v>
      </c>
      <c r="BC5415" s="6" t="s">
        <v>1105</v>
      </c>
      <c r="BD5415" s="6" t="s">
        <v>129</v>
      </c>
      <c r="BE5415" s="6" t="s">
        <v>1105</v>
      </c>
      <c r="BF5415" s="6" t="s">
        <v>1105</v>
      </c>
      <c r="BG5415" s="6" t="s">
        <v>1105</v>
      </c>
      <c r="BH5415" s="6" t="s">
        <v>1105</v>
      </c>
      <c r="BI5415" s="6" t="s">
        <v>1105</v>
      </c>
      <c r="BJ5415" s="6">
        <v>44034.0</v>
      </c>
    </row>
    <row r="5416" ht="16.5" hidden="1" customHeight="1">
      <c r="A5416" s="6" t="s">
        <v>37412</v>
      </c>
      <c r="G5416" s="6" t="s">
        <v>37413</v>
      </c>
      <c r="H5416" s="6" t="s">
        <v>37414</v>
      </c>
      <c r="I5416" s="6" t="s">
        <v>37415</v>
      </c>
      <c r="J5416" s="6" t="s">
        <v>37416</v>
      </c>
      <c r="K5416" s="6" t="s">
        <v>37417</v>
      </c>
      <c r="L5416" s="6" t="s">
        <v>1084</v>
      </c>
      <c r="M5416" s="6" t="s">
        <v>1085</v>
      </c>
      <c r="N5416" s="6" t="s">
        <v>37418</v>
      </c>
      <c r="O5416" s="6" t="s">
        <v>1087</v>
      </c>
      <c r="P5416" s="6" t="s">
        <v>37419</v>
      </c>
      <c r="Q5416" s="6" t="s">
        <v>37420</v>
      </c>
      <c r="R5416" s="6" t="s">
        <v>7221</v>
      </c>
      <c r="S5416" s="6" t="s">
        <v>7222</v>
      </c>
      <c r="T5416" s="6" t="s">
        <v>7222</v>
      </c>
      <c r="U5416" s="6" t="s">
        <v>1632</v>
      </c>
      <c r="V5416" s="6" t="s">
        <v>1094</v>
      </c>
      <c r="W5416" s="6" t="s">
        <v>3826</v>
      </c>
      <c r="X5416" s="6" t="s">
        <v>3827</v>
      </c>
      <c r="Y5416" s="6" t="s">
        <v>1097</v>
      </c>
      <c r="Z5416" s="6">
        <v>0.0</v>
      </c>
      <c r="AA5416" s="6">
        <v>0.0</v>
      </c>
      <c r="AB5416" s="6">
        <v>3.603</v>
      </c>
      <c r="AF5416" s="6">
        <v>0.0</v>
      </c>
      <c r="AG5416" s="6">
        <v>0.0</v>
      </c>
      <c r="AH5416" s="6">
        <v>0.0</v>
      </c>
      <c r="AL5416" s="6">
        <v>0.0</v>
      </c>
      <c r="AM5416" s="6">
        <v>0.0</v>
      </c>
      <c r="AN5416" s="6">
        <v>0.0</v>
      </c>
      <c r="AO5416" s="6" t="s">
        <v>1097</v>
      </c>
      <c r="AP5416" s="6" t="s">
        <v>1098</v>
      </c>
      <c r="AQ5416" s="6">
        <v>3.603</v>
      </c>
      <c r="AR5416" s="6">
        <v>3.42285</v>
      </c>
      <c r="AS5416" s="6">
        <v>3.603</v>
      </c>
      <c r="AT5416" s="6">
        <v>0.0475</v>
      </c>
      <c r="AU5416" s="6">
        <v>0.05</v>
      </c>
      <c r="AV5416" s="6" t="s">
        <v>27887</v>
      </c>
      <c r="AZ5416" s="6">
        <v>0.0</v>
      </c>
      <c r="BA5416" s="6">
        <v>0.0</v>
      </c>
      <c r="BD5416" s="6" t="s">
        <v>1097</v>
      </c>
      <c r="BE5416" s="6" t="s">
        <v>1097</v>
      </c>
      <c r="BJ5416" s="6" t="s">
        <v>1099</v>
      </c>
      <c r="BK5416" s="6" t="s">
        <v>37421</v>
      </c>
    </row>
    <row r="5417" ht="16.5" hidden="1" customHeight="1">
      <c r="A5417" s="6" t="s">
        <v>37422</v>
      </c>
      <c r="G5417" s="6" t="s">
        <v>37423</v>
      </c>
      <c r="H5417" s="6" t="s">
        <v>37424</v>
      </c>
      <c r="I5417" s="6" t="s">
        <v>37425</v>
      </c>
      <c r="J5417" s="6" t="s">
        <v>37426</v>
      </c>
      <c r="K5417" s="6" t="s">
        <v>37354</v>
      </c>
      <c r="L5417" s="6" t="s">
        <v>37355</v>
      </c>
      <c r="M5417" s="6" t="s">
        <v>1085</v>
      </c>
      <c r="N5417" s="6" t="s">
        <v>37427</v>
      </c>
      <c r="O5417" s="6" t="s">
        <v>1087</v>
      </c>
      <c r="P5417" s="6" t="s">
        <v>37428</v>
      </c>
      <c r="Q5417" s="6" t="s">
        <v>37429</v>
      </c>
      <c r="R5417" s="6" t="s">
        <v>9994</v>
      </c>
      <c r="S5417" s="6" t="s">
        <v>9990</v>
      </c>
      <c r="T5417" s="6" t="s">
        <v>37359</v>
      </c>
      <c r="U5417" s="6" t="s">
        <v>1093</v>
      </c>
      <c r="V5417" s="6" t="s">
        <v>1094</v>
      </c>
      <c r="W5417" s="6" t="s">
        <v>3826</v>
      </c>
      <c r="X5417" s="6" t="s">
        <v>3827</v>
      </c>
      <c r="Y5417" s="6" t="s">
        <v>1097</v>
      </c>
      <c r="Z5417" s="6">
        <v>0.0</v>
      </c>
      <c r="AA5417" s="6">
        <v>0.0</v>
      </c>
      <c r="AB5417" s="6">
        <v>4.0</v>
      </c>
      <c r="AF5417" s="6">
        <v>0.0</v>
      </c>
      <c r="AG5417" s="6">
        <v>0.0</v>
      </c>
      <c r="AH5417" s="6">
        <v>0.0</v>
      </c>
      <c r="AL5417" s="6">
        <v>0.0</v>
      </c>
      <c r="AM5417" s="6">
        <v>0.0</v>
      </c>
      <c r="AN5417" s="6">
        <v>0.0</v>
      </c>
      <c r="AO5417" s="6" t="s">
        <v>1097</v>
      </c>
      <c r="AP5417" s="6" t="s">
        <v>1098</v>
      </c>
      <c r="AQ5417" s="6">
        <v>4.0</v>
      </c>
      <c r="AR5417" s="6">
        <v>3.8</v>
      </c>
      <c r="AS5417" s="6">
        <v>4.0</v>
      </c>
      <c r="AT5417" s="6">
        <v>0.0475</v>
      </c>
      <c r="AU5417" s="6">
        <v>0.05</v>
      </c>
      <c r="AV5417" s="6" t="s">
        <v>27887</v>
      </c>
      <c r="AZ5417" s="6">
        <v>0.0</v>
      </c>
      <c r="BA5417" s="6">
        <v>0.0</v>
      </c>
      <c r="BD5417" s="6" t="s">
        <v>1097</v>
      </c>
      <c r="BE5417" s="6" t="s">
        <v>1097</v>
      </c>
      <c r="BJ5417" s="6" t="s">
        <v>1099</v>
      </c>
      <c r="BK5417" s="6" t="s">
        <v>37430</v>
      </c>
    </row>
    <row r="5418" ht="16.5" hidden="1" customHeight="1">
      <c r="A5418" s="6" t="s">
        <v>1105</v>
      </c>
      <c r="G5418" s="6" t="s">
        <v>1105</v>
      </c>
      <c r="H5418" s="6" t="s">
        <v>37132</v>
      </c>
      <c r="I5418" s="6" t="s">
        <v>37431</v>
      </c>
      <c r="J5418" s="6" t="s">
        <v>37432</v>
      </c>
      <c r="L5418" s="6" t="s">
        <v>37433</v>
      </c>
      <c r="M5418" s="6" t="s">
        <v>1085</v>
      </c>
      <c r="N5418" s="6" t="s">
        <v>37434</v>
      </c>
      <c r="O5418" s="6" t="s">
        <v>1087</v>
      </c>
      <c r="P5418" s="6" t="s">
        <v>37435</v>
      </c>
      <c r="Q5418" s="6" t="s">
        <v>37436</v>
      </c>
      <c r="R5418" s="6" t="s">
        <v>8864</v>
      </c>
      <c r="S5418" s="6" t="s">
        <v>37080</v>
      </c>
      <c r="T5418" s="6" t="s">
        <v>37432</v>
      </c>
      <c r="U5418" s="6" t="s">
        <v>1632</v>
      </c>
      <c r="V5418" s="6" t="s">
        <v>1094</v>
      </c>
      <c r="W5418" s="6" t="s">
        <v>1477</v>
      </c>
      <c r="X5418" s="6" t="s">
        <v>1096</v>
      </c>
      <c r="Y5418" s="6" t="s">
        <v>1097</v>
      </c>
      <c r="Z5418" s="6">
        <v>0.0</v>
      </c>
      <c r="AA5418" s="6">
        <v>0.0</v>
      </c>
      <c r="AB5418" s="6">
        <v>7.0</v>
      </c>
      <c r="AF5418" s="6">
        <v>0.0</v>
      </c>
      <c r="AG5418" s="6">
        <v>0.0</v>
      </c>
      <c r="AH5418" s="6">
        <v>0.0</v>
      </c>
      <c r="AL5418" s="6">
        <v>0.0</v>
      </c>
      <c r="AM5418" s="6">
        <v>0.0</v>
      </c>
      <c r="AN5418" s="6">
        <v>0.0</v>
      </c>
      <c r="AO5418" s="6" t="s">
        <v>1097</v>
      </c>
      <c r="AP5418" s="6" t="s">
        <v>36847</v>
      </c>
      <c r="AQ5418" s="6">
        <v>0.0</v>
      </c>
      <c r="AR5418" s="6">
        <v>0.0</v>
      </c>
      <c r="AS5418" s="6">
        <v>0.0</v>
      </c>
      <c r="AT5418" s="6">
        <v>0.0</v>
      </c>
      <c r="AU5418" s="6">
        <v>0.0</v>
      </c>
      <c r="AW5418" s="6">
        <v>7.0</v>
      </c>
      <c r="AX5418" s="6" t="s">
        <v>36982</v>
      </c>
      <c r="AY5418" s="6" t="s">
        <v>24288</v>
      </c>
      <c r="AZ5418" s="6">
        <v>0.0</v>
      </c>
      <c r="BA5418" s="6">
        <v>0.0</v>
      </c>
      <c r="BB5418" s="6" t="s">
        <v>37437</v>
      </c>
      <c r="BD5418" s="6" t="s">
        <v>1097</v>
      </c>
      <c r="BE5418" s="6" t="s">
        <v>1097</v>
      </c>
      <c r="BG5418" s="6" t="s">
        <v>1503</v>
      </c>
      <c r="BJ5418" s="6" t="s">
        <v>1099</v>
      </c>
      <c r="BK5418" s="6" t="s">
        <v>37438</v>
      </c>
    </row>
    <row r="5419" ht="16.5" customHeight="1">
      <c r="A5419" s="6" t="s">
        <v>115</v>
      </c>
      <c r="G5419" s="6" t="s">
        <v>115</v>
      </c>
      <c r="H5419" s="6" t="s">
        <v>37439</v>
      </c>
      <c r="I5419" s="6" t="s">
        <v>37440</v>
      </c>
      <c r="J5419" s="6" t="s">
        <v>37441</v>
      </c>
      <c r="K5419" s="6" t="s">
        <v>37440</v>
      </c>
      <c r="L5419" s="6" t="s">
        <v>10059</v>
      </c>
      <c r="M5419" s="6" t="s">
        <v>120</v>
      </c>
      <c r="N5419" s="6" t="s">
        <v>37442</v>
      </c>
      <c r="O5419" s="6" t="s">
        <v>122</v>
      </c>
      <c r="P5419" s="6">
        <v>337878.0</v>
      </c>
      <c r="Q5419" s="6">
        <v>327209.0</v>
      </c>
      <c r="R5419" s="6" t="s">
        <v>123</v>
      </c>
      <c r="S5419" s="6" t="s">
        <v>124</v>
      </c>
      <c r="T5419" s="6" t="s">
        <v>37443</v>
      </c>
      <c r="U5419" s="6">
        <v>33.0</v>
      </c>
      <c r="V5419" s="6" t="s">
        <v>125</v>
      </c>
      <c r="W5419" s="6" t="s">
        <v>172</v>
      </c>
      <c r="X5419" s="6" t="s">
        <v>186</v>
      </c>
      <c r="Y5419" s="6" t="s">
        <v>92</v>
      </c>
      <c r="Z5419" s="6">
        <v>0.0</v>
      </c>
      <c r="AA5419" s="6">
        <v>0.0</v>
      </c>
      <c r="AB5419" s="6">
        <v>1.5</v>
      </c>
      <c r="AC5419" s="6" t="s">
        <v>128</v>
      </c>
      <c r="AD5419" s="6" t="s">
        <v>128</v>
      </c>
      <c r="AE5419" s="6" t="s">
        <v>92</v>
      </c>
      <c r="AF5419" s="6">
        <v>0.0</v>
      </c>
      <c r="AG5419" s="6">
        <v>0.0</v>
      </c>
      <c r="AH5419" s="6">
        <v>0.0</v>
      </c>
      <c r="AI5419" s="6" t="s">
        <v>128</v>
      </c>
      <c r="AJ5419" s="6" t="s">
        <v>128</v>
      </c>
      <c r="AK5419" s="6" t="s">
        <v>92</v>
      </c>
      <c r="AL5419" s="6">
        <v>0.0</v>
      </c>
      <c r="AM5419" s="6">
        <v>0.0</v>
      </c>
      <c r="AN5419" s="6">
        <v>0.0</v>
      </c>
      <c r="AO5419" s="6" t="s">
        <v>115</v>
      </c>
      <c r="AP5419" s="6" t="s">
        <v>93</v>
      </c>
      <c r="AQ5419" s="6">
        <v>1.5</v>
      </c>
      <c r="AR5419" s="6">
        <v>1.5</v>
      </c>
      <c r="AS5419" s="6">
        <v>1.578947368</v>
      </c>
      <c r="AT5419" s="6" t="s">
        <v>128</v>
      </c>
      <c r="AU5419" s="6" t="s">
        <v>128</v>
      </c>
      <c r="AV5419" s="6" t="s">
        <v>115</v>
      </c>
      <c r="AW5419" s="6" t="s">
        <v>128</v>
      </c>
      <c r="AX5419" s="6" t="s">
        <v>128</v>
      </c>
      <c r="AY5419" s="6" t="s">
        <v>128</v>
      </c>
      <c r="AZ5419" s="6" t="s">
        <v>128</v>
      </c>
      <c r="BA5419" s="6" t="s">
        <v>128</v>
      </c>
      <c r="BB5419" s="6" t="s">
        <v>115</v>
      </c>
      <c r="BC5419" s="6" t="s">
        <v>128</v>
      </c>
      <c r="BD5419" s="6" t="s">
        <v>129</v>
      </c>
      <c r="BE5419" s="6" t="s">
        <v>129</v>
      </c>
      <c r="BF5419" s="6" t="s">
        <v>115</v>
      </c>
      <c r="BG5419" s="6" t="s">
        <v>129</v>
      </c>
      <c r="BH5419" s="6" t="s">
        <v>115</v>
      </c>
      <c r="BI5419" s="6" t="s">
        <v>115</v>
      </c>
      <c r="BJ5419" s="6">
        <v>44146.0</v>
      </c>
      <c r="BK5419" s="6" t="s">
        <v>115</v>
      </c>
      <c r="BL5419" s="6">
        <v>51.0</v>
      </c>
    </row>
    <row r="5420" ht="16.5" hidden="1" customHeight="1">
      <c r="A5420" s="6" t="s">
        <v>37444</v>
      </c>
      <c r="G5420" s="6" t="s">
        <v>37445</v>
      </c>
      <c r="H5420" s="6" t="s">
        <v>37446</v>
      </c>
      <c r="I5420" s="6" t="s">
        <v>37446</v>
      </c>
      <c r="J5420" s="6" t="s">
        <v>37447</v>
      </c>
      <c r="K5420" s="6" t="s">
        <v>37448</v>
      </c>
      <c r="L5420" s="6" t="s">
        <v>115</v>
      </c>
      <c r="M5420" s="6" t="s">
        <v>115</v>
      </c>
      <c r="N5420" s="6" t="s">
        <v>37449</v>
      </c>
      <c r="O5420" s="6" t="s">
        <v>167</v>
      </c>
      <c r="P5420" s="6">
        <v>470227.0</v>
      </c>
      <c r="Q5420" s="6">
        <v>372490.0</v>
      </c>
      <c r="R5420" s="6" t="s">
        <v>1776</v>
      </c>
      <c r="S5420" s="6" t="s">
        <v>1777</v>
      </c>
      <c r="T5420" s="6" t="s">
        <v>1778</v>
      </c>
      <c r="U5420" s="6">
        <v>11.0</v>
      </c>
      <c r="V5420" s="6" t="s">
        <v>171</v>
      </c>
      <c r="W5420" s="6" t="s">
        <v>799</v>
      </c>
      <c r="X5420" s="6" t="s">
        <v>379</v>
      </c>
      <c r="Y5420" s="6" t="s">
        <v>92</v>
      </c>
      <c r="Z5420" s="6" t="s">
        <v>115</v>
      </c>
      <c r="AA5420" s="6" t="s">
        <v>115</v>
      </c>
      <c r="AB5420" s="6">
        <v>1.0</v>
      </c>
      <c r="AC5420" s="6" t="s">
        <v>128</v>
      </c>
      <c r="AD5420" s="6" t="s">
        <v>128</v>
      </c>
      <c r="AE5420" s="6" t="s">
        <v>128</v>
      </c>
      <c r="AF5420" s="6" t="s">
        <v>115</v>
      </c>
      <c r="AG5420" s="6" t="s">
        <v>115</v>
      </c>
      <c r="AH5420" s="6" t="s">
        <v>128</v>
      </c>
      <c r="AI5420" s="6" t="s">
        <v>128</v>
      </c>
      <c r="AJ5420" s="6" t="s">
        <v>128</v>
      </c>
      <c r="AK5420" s="6" t="s">
        <v>128</v>
      </c>
      <c r="AL5420" s="6" t="s">
        <v>115</v>
      </c>
      <c r="AM5420" s="6" t="s">
        <v>115</v>
      </c>
      <c r="AN5420" s="6" t="s">
        <v>128</v>
      </c>
      <c r="AO5420" s="6" t="s">
        <v>115</v>
      </c>
      <c r="AP5420" s="6" t="s">
        <v>93</v>
      </c>
      <c r="AQ5420" s="6">
        <v>1.0</v>
      </c>
      <c r="AR5420" s="6">
        <v>0.95</v>
      </c>
      <c r="AS5420" s="6">
        <v>1.0</v>
      </c>
      <c r="AT5420" s="6">
        <v>0.095</v>
      </c>
      <c r="AU5420" s="6">
        <v>0.1</v>
      </c>
      <c r="AV5420" s="6">
        <v>41949.0</v>
      </c>
      <c r="AW5420" s="6" t="s">
        <v>128</v>
      </c>
      <c r="AX5420" s="6" t="s">
        <v>128</v>
      </c>
      <c r="AY5420" s="6" t="s">
        <v>128</v>
      </c>
      <c r="AZ5420" s="6" t="s">
        <v>128</v>
      </c>
      <c r="BA5420" s="6" t="s">
        <v>128</v>
      </c>
      <c r="BB5420" s="6" t="s">
        <v>128</v>
      </c>
      <c r="BC5420" s="6" t="s">
        <v>128</v>
      </c>
      <c r="BD5420" s="6" t="s">
        <v>115</v>
      </c>
      <c r="BE5420" s="6" t="s">
        <v>115</v>
      </c>
      <c r="BF5420" s="6" t="s">
        <v>115</v>
      </c>
      <c r="BG5420" s="6" t="s">
        <v>115</v>
      </c>
      <c r="BH5420" s="6" t="s">
        <v>115</v>
      </c>
      <c r="BI5420" s="6" t="s">
        <v>115</v>
      </c>
      <c r="BJ5420" s="6">
        <v>45750.0</v>
      </c>
    </row>
    <row r="5421" ht="16.5" hidden="1" customHeight="1">
      <c r="A5421" s="6" t="s">
        <v>1105</v>
      </c>
      <c r="G5421" s="6" t="s">
        <v>37450</v>
      </c>
      <c r="H5421" s="6" t="s">
        <v>37451</v>
      </c>
      <c r="I5421" s="6" t="s">
        <v>37452</v>
      </c>
      <c r="L5421" s="6" t="s">
        <v>1084</v>
      </c>
      <c r="M5421" s="6" t="s">
        <v>1085</v>
      </c>
      <c r="N5421" s="6" t="s">
        <v>37453</v>
      </c>
      <c r="O5421" s="6" t="s">
        <v>1087</v>
      </c>
      <c r="P5421" s="6" t="s">
        <v>37454</v>
      </c>
      <c r="Q5421" s="6" t="s">
        <v>11273</v>
      </c>
      <c r="R5421" s="6" t="s">
        <v>1090</v>
      </c>
      <c r="S5421" s="6" t="s">
        <v>14647</v>
      </c>
      <c r="T5421" s="6" t="s">
        <v>183</v>
      </c>
      <c r="U5421" s="6" t="s">
        <v>1476</v>
      </c>
      <c r="V5421" s="6" t="s">
        <v>1094</v>
      </c>
      <c r="W5421" s="6" t="s">
        <v>1477</v>
      </c>
      <c r="X5421" s="6" t="s">
        <v>5206</v>
      </c>
      <c r="Y5421" s="6" t="s">
        <v>1097</v>
      </c>
      <c r="Z5421" s="6">
        <v>0.0</v>
      </c>
      <c r="AA5421" s="6">
        <v>0.0</v>
      </c>
      <c r="AB5421" s="6">
        <v>13.0</v>
      </c>
      <c r="AF5421" s="6">
        <v>0.0</v>
      </c>
      <c r="AG5421" s="6">
        <v>0.0</v>
      </c>
      <c r="AH5421" s="6">
        <v>0.0</v>
      </c>
      <c r="AL5421" s="6">
        <v>0.0</v>
      </c>
      <c r="AM5421" s="6">
        <v>0.0</v>
      </c>
      <c r="AN5421" s="6">
        <v>0.0</v>
      </c>
      <c r="AO5421" s="6" t="s">
        <v>1097</v>
      </c>
      <c r="AP5421" s="6" t="s">
        <v>1098</v>
      </c>
      <c r="AQ5421" s="6">
        <v>13.0</v>
      </c>
      <c r="AR5421" s="6">
        <v>0.0</v>
      </c>
      <c r="AS5421" s="6">
        <v>0.0</v>
      </c>
      <c r="AT5421" s="6">
        <v>9.5</v>
      </c>
      <c r="AU5421" s="6">
        <v>10.0</v>
      </c>
      <c r="AV5421" s="6" t="s">
        <v>37455</v>
      </c>
      <c r="AZ5421" s="6">
        <v>0.0</v>
      </c>
      <c r="BA5421" s="6">
        <v>0.0</v>
      </c>
      <c r="BD5421" s="6" t="s">
        <v>1097</v>
      </c>
      <c r="BE5421" s="6" t="s">
        <v>1097</v>
      </c>
      <c r="BJ5421" s="6" t="s">
        <v>1099</v>
      </c>
      <c r="BK5421" s="6" t="s">
        <v>37456</v>
      </c>
    </row>
    <row r="5422" ht="16.5" hidden="1" customHeight="1">
      <c r="A5422" s="6" t="s">
        <v>1105</v>
      </c>
      <c r="G5422" s="6" t="s">
        <v>37457</v>
      </c>
      <c r="H5422" s="6" t="s">
        <v>37458</v>
      </c>
      <c r="I5422" s="6" t="s">
        <v>37459</v>
      </c>
      <c r="J5422" s="6" t="s">
        <v>37460</v>
      </c>
      <c r="L5422" s="6" t="s">
        <v>3100</v>
      </c>
      <c r="M5422" s="6" t="s">
        <v>1612</v>
      </c>
      <c r="N5422" s="6" t="s">
        <v>37461</v>
      </c>
      <c r="O5422" s="6" t="s">
        <v>1087</v>
      </c>
      <c r="P5422" s="6" t="s">
        <v>37462</v>
      </c>
      <c r="Q5422" s="6" t="s">
        <v>37463</v>
      </c>
      <c r="R5422" s="6" t="s">
        <v>3076</v>
      </c>
      <c r="S5422" s="6" t="s">
        <v>26395</v>
      </c>
      <c r="T5422" s="6" t="s">
        <v>26396</v>
      </c>
      <c r="U5422" s="6" t="s">
        <v>1632</v>
      </c>
      <c r="V5422" s="6" t="s">
        <v>1094</v>
      </c>
      <c r="W5422" s="6" t="s">
        <v>1477</v>
      </c>
      <c r="X5422" s="6" t="s">
        <v>1096</v>
      </c>
      <c r="Y5422" s="6" t="s">
        <v>1478</v>
      </c>
      <c r="Z5422" s="6">
        <v>0.0</v>
      </c>
      <c r="AA5422" s="6">
        <v>0.0</v>
      </c>
      <c r="AB5422" s="6">
        <v>1.267</v>
      </c>
      <c r="AF5422" s="6">
        <v>0.0</v>
      </c>
      <c r="AG5422" s="6">
        <v>0.0</v>
      </c>
      <c r="AH5422" s="6">
        <v>0.0</v>
      </c>
      <c r="AL5422" s="6">
        <v>0.0</v>
      </c>
      <c r="AM5422" s="6">
        <v>0.0</v>
      </c>
      <c r="AN5422" s="6">
        <v>0.0</v>
      </c>
      <c r="AO5422" s="6" t="s">
        <v>1097</v>
      </c>
      <c r="AP5422" s="6" t="s">
        <v>36847</v>
      </c>
      <c r="AQ5422" s="6">
        <v>1.267</v>
      </c>
      <c r="AR5422" s="6">
        <v>0.0</v>
      </c>
      <c r="AS5422" s="6">
        <v>0.0</v>
      </c>
      <c r="AT5422" s="6">
        <v>4.845</v>
      </c>
      <c r="AU5422" s="6">
        <v>5.1</v>
      </c>
      <c r="AV5422" s="6" t="s">
        <v>32287</v>
      </c>
      <c r="AZ5422" s="6">
        <v>0.0</v>
      </c>
      <c r="BA5422" s="6">
        <v>0.0</v>
      </c>
      <c r="BD5422" s="6" t="s">
        <v>1097</v>
      </c>
      <c r="BE5422" s="6" t="s">
        <v>1097</v>
      </c>
      <c r="BJ5422" s="6" t="s">
        <v>1504</v>
      </c>
      <c r="BK5422" s="6" t="s">
        <v>37464</v>
      </c>
    </row>
    <row r="5423" ht="16.5" hidden="1" customHeight="1">
      <c r="A5423" s="6" t="s">
        <v>37465</v>
      </c>
      <c r="G5423" s="6" t="s">
        <v>37466</v>
      </c>
      <c r="H5423" s="6" t="s">
        <v>37467</v>
      </c>
      <c r="I5423" s="6" t="s">
        <v>37468</v>
      </c>
      <c r="J5423" s="6" t="s">
        <v>37469</v>
      </c>
      <c r="K5423" s="6" t="s">
        <v>37470</v>
      </c>
      <c r="L5423" s="6" t="s">
        <v>15106</v>
      </c>
      <c r="M5423" s="6" t="s">
        <v>1591</v>
      </c>
      <c r="N5423" s="6" t="s">
        <v>37471</v>
      </c>
      <c r="O5423" s="6" t="s">
        <v>167</v>
      </c>
      <c r="P5423" s="6">
        <v>352348.0</v>
      </c>
      <c r="Q5423" s="6">
        <v>276778.0</v>
      </c>
      <c r="R5423" s="6" t="s">
        <v>796</v>
      </c>
      <c r="S5423" s="6" t="s">
        <v>15099</v>
      </c>
      <c r="T5423" s="6" t="s">
        <v>15108</v>
      </c>
      <c r="U5423" s="6">
        <v>11.0</v>
      </c>
      <c r="V5423" s="6" t="s">
        <v>590</v>
      </c>
      <c r="W5423" s="6" t="s">
        <v>799</v>
      </c>
      <c r="X5423" s="6" t="s">
        <v>379</v>
      </c>
      <c r="Y5423" s="6" t="s">
        <v>92</v>
      </c>
      <c r="Z5423" s="6" t="s">
        <v>115</v>
      </c>
      <c r="AA5423" s="6" t="s">
        <v>115</v>
      </c>
      <c r="AB5423" s="6">
        <v>0.499</v>
      </c>
      <c r="AC5423" s="6" t="s">
        <v>128</v>
      </c>
      <c r="AD5423" s="6" t="s">
        <v>128</v>
      </c>
      <c r="AE5423" s="6" t="s">
        <v>128</v>
      </c>
      <c r="AF5423" s="6" t="s">
        <v>115</v>
      </c>
      <c r="AG5423" s="6" t="s">
        <v>115</v>
      </c>
      <c r="AH5423" s="6" t="s">
        <v>128</v>
      </c>
      <c r="AI5423" s="6" t="s">
        <v>128</v>
      </c>
      <c r="AJ5423" s="6" t="s">
        <v>128</v>
      </c>
      <c r="AK5423" s="6" t="s">
        <v>128</v>
      </c>
      <c r="AL5423" s="6" t="s">
        <v>115</v>
      </c>
      <c r="AM5423" s="6" t="s">
        <v>115</v>
      </c>
      <c r="AN5423" s="6" t="s">
        <v>128</v>
      </c>
      <c r="AO5423" s="6" t="s">
        <v>115</v>
      </c>
      <c r="AP5423" s="6" t="s">
        <v>93</v>
      </c>
      <c r="AQ5423" s="6">
        <v>0.499</v>
      </c>
      <c r="AR5423" s="6">
        <v>1.045</v>
      </c>
      <c r="AS5423" s="6">
        <v>1.1</v>
      </c>
      <c r="AT5423" s="6">
        <v>0.2375</v>
      </c>
      <c r="AU5423" s="6">
        <v>0.25</v>
      </c>
      <c r="AV5423" s="6">
        <v>41428.0</v>
      </c>
      <c r="AW5423" s="6" t="s">
        <v>128</v>
      </c>
      <c r="AX5423" s="6" t="s">
        <v>128</v>
      </c>
      <c r="AY5423" s="6" t="s">
        <v>128</v>
      </c>
      <c r="AZ5423" s="6" t="s">
        <v>128</v>
      </c>
      <c r="BA5423" s="6" t="s">
        <v>128</v>
      </c>
      <c r="BB5423" s="6" t="s">
        <v>128</v>
      </c>
      <c r="BC5423" s="6" t="s">
        <v>128</v>
      </c>
      <c r="BD5423" s="6" t="s">
        <v>115</v>
      </c>
      <c r="BE5423" s="6" t="s">
        <v>115</v>
      </c>
      <c r="BF5423" s="6" t="s">
        <v>115</v>
      </c>
      <c r="BG5423" s="6" t="s">
        <v>115</v>
      </c>
      <c r="BH5423" s="6" t="s">
        <v>115</v>
      </c>
      <c r="BI5423" s="6" t="s">
        <v>115</v>
      </c>
      <c r="BJ5423" s="6">
        <v>45750.0</v>
      </c>
    </row>
    <row r="5424" ht="16.5" hidden="1" customHeight="1">
      <c r="A5424" s="6">
        <v>1.80006053902E12</v>
      </c>
      <c r="G5424" s="6" t="s">
        <v>128</v>
      </c>
      <c r="H5424" s="6" t="s">
        <v>2030</v>
      </c>
      <c r="I5424" s="6" t="s">
        <v>37472</v>
      </c>
      <c r="J5424" s="6" t="s">
        <v>37473</v>
      </c>
      <c r="K5424" s="6" t="s">
        <v>37474</v>
      </c>
      <c r="L5424" s="6" t="s">
        <v>1259</v>
      </c>
      <c r="M5424" s="6" t="s">
        <v>1260</v>
      </c>
      <c r="N5424" s="6" t="s">
        <v>37475</v>
      </c>
      <c r="O5424" s="6" t="s">
        <v>955</v>
      </c>
      <c r="P5424" s="6">
        <v>256593.0</v>
      </c>
      <c r="Q5424" s="6">
        <v>668352.0</v>
      </c>
      <c r="R5424" s="6" t="s">
        <v>10095</v>
      </c>
      <c r="S5424" s="6" t="s">
        <v>128</v>
      </c>
      <c r="T5424" s="6" t="s">
        <v>37476</v>
      </c>
      <c r="U5424" s="6">
        <v>11.0</v>
      </c>
      <c r="V5424" s="6" t="s">
        <v>957</v>
      </c>
      <c r="W5424" s="6" t="s">
        <v>958</v>
      </c>
      <c r="X5424" s="6" t="s">
        <v>127</v>
      </c>
      <c r="Y5424" s="6" t="s">
        <v>356</v>
      </c>
      <c r="Z5424" s="6" t="s">
        <v>115</v>
      </c>
      <c r="AA5424" s="6" t="s">
        <v>115</v>
      </c>
      <c r="AB5424" s="6">
        <v>1.03</v>
      </c>
      <c r="AC5424" s="6" t="s">
        <v>128</v>
      </c>
      <c r="AD5424" s="6" t="s">
        <v>128</v>
      </c>
      <c r="AE5424" s="6" t="s">
        <v>92</v>
      </c>
      <c r="AF5424" s="6">
        <v>0.0</v>
      </c>
      <c r="AG5424" s="6">
        <v>0.0</v>
      </c>
      <c r="AH5424" s="6">
        <v>0.0</v>
      </c>
      <c r="AI5424" s="6" t="s">
        <v>128</v>
      </c>
      <c r="AJ5424" s="6" t="s">
        <v>128</v>
      </c>
      <c r="AK5424" s="6" t="s">
        <v>92</v>
      </c>
      <c r="AL5424" s="6">
        <v>0.0</v>
      </c>
      <c r="AM5424" s="6">
        <v>0.0</v>
      </c>
      <c r="AN5424" s="6">
        <v>0.0</v>
      </c>
      <c r="AO5424" s="6" t="s">
        <v>356</v>
      </c>
      <c r="AP5424" s="6" t="s">
        <v>93</v>
      </c>
      <c r="AQ5424" s="6">
        <v>1.03</v>
      </c>
      <c r="AR5424" s="6">
        <v>1.03</v>
      </c>
      <c r="AS5424" s="6">
        <v>1.084210526</v>
      </c>
      <c r="AT5424" s="6">
        <v>0.0</v>
      </c>
      <c r="AU5424" s="6">
        <v>0.0</v>
      </c>
      <c r="AV5424" s="6">
        <v>41233.0</v>
      </c>
      <c r="AW5424" s="6" t="s">
        <v>128</v>
      </c>
      <c r="AX5424" s="6" t="s">
        <v>128</v>
      </c>
      <c r="AY5424" s="6" t="s">
        <v>128</v>
      </c>
      <c r="AZ5424" s="6" t="s">
        <v>128</v>
      </c>
      <c r="BA5424" s="6" t="s">
        <v>128</v>
      </c>
      <c r="BB5424" s="6" t="s">
        <v>115</v>
      </c>
      <c r="BC5424" s="6" t="s">
        <v>115</v>
      </c>
      <c r="BD5424" s="6" t="s">
        <v>129</v>
      </c>
      <c r="BE5424" s="6" t="s">
        <v>129</v>
      </c>
      <c r="BF5424" s="6" t="s">
        <v>115</v>
      </c>
      <c r="BG5424" s="6" t="s">
        <v>129</v>
      </c>
      <c r="BH5424" s="6" t="s">
        <v>115</v>
      </c>
      <c r="BI5424" s="6" t="s">
        <v>115</v>
      </c>
      <c r="BJ5424" s="6">
        <v>44088.0</v>
      </c>
      <c r="BK5424" s="6" t="s">
        <v>115</v>
      </c>
      <c r="BL5424" s="6">
        <v>458.0</v>
      </c>
    </row>
    <row r="5425" ht="16.5" hidden="1" customHeight="1">
      <c r="A5425" s="6">
        <v>1.7E12</v>
      </c>
      <c r="G5425" s="6">
        <v>1.7E12</v>
      </c>
      <c r="H5425" s="6" t="s">
        <v>37477</v>
      </c>
      <c r="I5425" s="6" t="s">
        <v>37478</v>
      </c>
      <c r="J5425" s="6" t="s">
        <v>1609</v>
      </c>
      <c r="K5425" s="6" t="s">
        <v>1105</v>
      </c>
      <c r="L5425" s="6" t="s">
        <v>3927</v>
      </c>
      <c r="M5425" s="6" t="s">
        <v>24325</v>
      </c>
      <c r="N5425" s="6" t="s">
        <v>37479</v>
      </c>
      <c r="O5425" s="6" t="s">
        <v>1109</v>
      </c>
      <c r="P5425" s="6">
        <v>276354.0</v>
      </c>
      <c r="Q5425" s="6">
        <v>759012.0</v>
      </c>
      <c r="R5425" s="6" t="s">
        <v>24327</v>
      </c>
      <c r="S5425" s="6" t="s">
        <v>1111</v>
      </c>
      <c r="T5425" s="6" t="s">
        <v>24328</v>
      </c>
      <c r="U5425" s="6">
        <v>33.0</v>
      </c>
      <c r="V5425" s="6" t="s">
        <v>1113</v>
      </c>
      <c r="W5425" s="6" t="s">
        <v>1405</v>
      </c>
      <c r="X5425" s="6" t="s">
        <v>6767</v>
      </c>
      <c r="Y5425" s="6" t="s">
        <v>1097</v>
      </c>
      <c r="Z5425" s="6" t="s">
        <v>1105</v>
      </c>
      <c r="AA5425" s="6" t="s">
        <v>1105</v>
      </c>
      <c r="AB5425" s="6">
        <v>17.0</v>
      </c>
      <c r="AC5425" s="6" t="s">
        <v>1105</v>
      </c>
      <c r="AD5425" s="6" t="s">
        <v>1105</v>
      </c>
      <c r="AE5425" s="6" t="s">
        <v>1105</v>
      </c>
      <c r="AF5425" s="6" t="s">
        <v>1105</v>
      </c>
      <c r="AG5425" s="6" t="s">
        <v>1105</v>
      </c>
      <c r="AH5425" s="6" t="s">
        <v>1105</v>
      </c>
      <c r="AI5425" s="6" t="s">
        <v>1105</v>
      </c>
      <c r="AJ5425" s="6" t="s">
        <v>1105</v>
      </c>
      <c r="AK5425" s="6" t="s">
        <v>1105</v>
      </c>
      <c r="AL5425" s="6" t="s">
        <v>1105</v>
      </c>
      <c r="AM5425" s="6" t="s">
        <v>1105</v>
      </c>
      <c r="AN5425" s="6" t="s">
        <v>1105</v>
      </c>
      <c r="AO5425" s="6" t="s">
        <v>1105</v>
      </c>
      <c r="AP5425" s="6" t="s">
        <v>1098</v>
      </c>
      <c r="AQ5425" s="6">
        <v>17.0</v>
      </c>
      <c r="AR5425" s="6">
        <v>16.15</v>
      </c>
      <c r="AS5425" s="6">
        <v>17.0</v>
      </c>
      <c r="AT5425" s="6" t="s">
        <v>1105</v>
      </c>
      <c r="AU5425" s="6" t="s">
        <v>1105</v>
      </c>
      <c r="AV5425" s="6" t="s">
        <v>1105</v>
      </c>
      <c r="AW5425" s="6" t="s">
        <v>1105</v>
      </c>
      <c r="AX5425" s="6" t="s">
        <v>1105</v>
      </c>
      <c r="AY5425" s="6" t="s">
        <v>1105</v>
      </c>
      <c r="AZ5425" s="6" t="s">
        <v>1105</v>
      </c>
      <c r="BA5425" s="6" t="s">
        <v>1105</v>
      </c>
      <c r="BB5425" s="6" t="s">
        <v>1105</v>
      </c>
      <c r="BC5425" s="6" t="s">
        <v>1105</v>
      </c>
      <c r="BD5425" s="6" t="s">
        <v>129</v>
      </c>
      <c r="BE5425" s="6" t="s">
        <v>1105</v>
      </c>
      <c r="BF5425" s="6" t="s">
        <v>1105</v>
      </c>
      <c r="BG5425" s="6" t="s">
        <v>1105</v>
      </c>
      <c r="BH5425" s="6" t="s">
        <v>1105</v>
      </c>
      <c r="BI5425" s="6" t="s">
        <v>1105</v>
      </c>
      <c r="BJ5425" s="6">
        <v>45420.0</v>
      </c>
    </row>
    <row r="5426" ht="16.5" hidden="1" customHeight="1">
      <c r="A5426" s="6">
        <v>2.0E12</v>
      </c>
      <c r="G5426" s="6">
        <v>2.0E12</v>
      </c>
      <c r="H5426" s="6" t="s">
        <v>37477</v>
      </c>
      <c r="I5426" s="6" t="s">
        <v>1105</v>
      </c>
      <c r="J5426" s="6" t="s">
        <v>37480</v>
      </c>
      <c r="K5426" s="6" t="s">
        <v>4953</v>
      </c>
      <c r="L5426" s="6" t="s">
        <v>37481</v>
      </c>
      <c r="M5426" s="6" t="s">
        <v>11884</v>
      </c>
      <c r="N5426" s="6" t="s">
        <v>37482</v>
      </c>
      <c r="O5426" s="6" t="s">
        <v>1087</v>
      </c>
      <c r="P5426" s="6">
        <v>452755.0</v>
      </c>
      <c r="Q5426" s="6">
        <v>166366.0</v>
      </c>
      <c r="R5426" s="6" t="s">
        <v>37483</v>
      </c>
      <c r="S5426" s="6" t="s">
        <v>37484</v>
      </c>
      <c r="T5426" s="6" t="s">
        <v>37481</v>
      </c>
      <c r="U5426" s="6">
        <v>11.0</v>
      </c>
      <c r="V5426" s="6" t="s">
        <v>1234</v>
      </c>
      <c r="W5426" s="6" t="s">
        <v>1477</v>
      </c>
      <c r="X5426" s="6" t="s">
        <v>1105</v>
      </c>
      <c r="Y5426" s="6" t="s">
        <v>1097</v>
      </c>
      <c r="Z5426" s="6" t="s">
        <v>1105</v>
      </c>
      <c r="AA5426" s="6" t="s">
        <v>1105</v>
      </c>
      <c r="AB5426" s="6">
        <v>9.5</v>
      </c>
      <c r="AC5426" s="6" t="s">
        <v>1105</v>
      </c>
      <c r="AD5426" s="6" t="s">
        <v>1105</v>
      </c>
      <c r="AE5426" s="6" t="s">
        <v>1105</v>
      </c>
      <c r="AF5426" s="6" t="s">
        <v>1105</v>
      </c>
      <c r="AG5426" s="6" t="s">
        <v>1105</v>
      </c>
      <c r="AH5426" s="6" t="s">
        <v>1105</v>
      </c>
      <c r="AI5426" s="6" t="s">
        <v>1105</v>
      </c>
      <c r="AJ5426" s="6" t="s">
        <v>1105</v>
      </c>
      <c r="AK5426" s="6" t="s">
        <v>1105</v>
      </c>
      <c r="AL5426" s="6" t="s">
        <v>1105</v>
      </c>
      <c r="AM5426" s="6" t="s">
        <v>1105</v>
      </c>
      <c r="AN5426" s="6" t="s">
        <v>1105</v>
      </c>
      <c r="AO5426" s="6" t="s">
        <v>1097</v>
      </c>
      <c r="AP5426" s="6" t="s">
        <v>1098</v>
      </c>
      <c r="AQ5426" s="6">
        <v>9.5</v>
      </c>
      <c r="AR5426" s="6">
        <v>9.5</v>
      </c>
      <c r="AS5426" s="6">
        <v>10.0</v>
      </c>
      <c r="AT5426" s="6" t="s">
        <v>1105</v>
      </c>
      <c r="AU5426" s="6" t="s">
        <v>1105</v>
      </c>
      <c r="AV5426" s="6" t="s">
        <v>1105</v>
      </c>
      <c r="AW5426" s="6" t="s">
        <v>1105</v>
      </c>
      <c r="AX5426" s="6" t="s">
        <v>1105</v>
      </c>
      <c r="AY5426" s="6" t="s">
        <v>1105</v>
      </c>
      <c r="AZ5426" s="6" t="s">
        <v>1105</v>
      </c>
      <c r="BA5426" s="6" t="s">
        <v>1105</v>
      </c>
      <c r="BB5426" s="6" t="s">
        <v>1105</v>
      </c>
      <c r="BC5426" s="6" t="s">
        <v>1105</v>
      </c>
      <c r="BD5426" s="6" t="s">
        <v>129</v>
      </c>
      <c r="BE5426" s="6" t="s">
        <v>1105</v>
      </c>
      <c r="BF5426" s="6" t="s">
        <v>1105</v>
      </c>
      <c r="BG5426" s="6" t="s">
        <v>1105</v>
      </c>
      <c r="BH5426" s="6" t="s">
        <v>1105</v>
      </c>
      <c r="BI5426" s="6" t="s">
        <v>1105</v>
      </c>
      <c r="BJ5426" s="6">
        <v>44034.0</v>
      </c>
    </row>
    <row r="5427" ht="16.5" hidden="1" customHeight="1">
      <c r="A5427" s="6" t="s">
        <v>37485</v>
      </c>
      <c r="G5427" s="6" t="s">
        <v>37486</v>
      </c>
      <c r="H5427" s="6" t="s">
        <v>37487</v>
      </c>
      <c r="I5427" s="6" t="s">
        <v>36362</v>
      </c>
      <c r="J5427" s="6" t="s">
        <v>37488</v>
      </c>
      <c r="K5427" s="6" t="s">
        <v>37489</v>
      </c>
      <c r="L5427" s="6" t="s">
        <v>13303</v>
      </c>
      <c r="M5427" s="6" t="s">
        <v>13298</v>
      </c>
      <c r="N5427" s="6" t="s">
        <v>37490</v>
      </c>
      <c r="O5427" s="6" t="s">
        <v>1087</v>
      </c>
      <c r="P5427" s="6" t="s">
        <v>37491</v>
      </c>
      <c r="Q5427" s="6" t="s">
        <v>37492</v>
      </c>
      <c r="R5427" s="6" t="s">
        <v>13302</v>
      </c>
      <c r="S5427" s="6" t="s">
        <v>13303</v>
      </c>
      <c r="T5427" s="6" t="s">
        <v>37395</v>
      </c>
      <c r="U5427" s="6" t="s">
        <v>1093</v>
      </c>
      <c r="V5427" s="6" t="s">
        <v>1094</v>
      </c>
      <c r="W5427" s="6" t="s">
        <v>3826</v>
      </c>
      <c r="X5427" s="6" t="s">
        <v>3827</v>
      </c>
      <c r="Y5427" s="6" t="s">
        <v>1478</v>
      </c>
      <c r="Z5427" s="6">
        <v>0.0</v>
      </c>
      <c r="AA5427" s="6">
        <v>0.0</v>
      </c>
      <c r="AB5427" s="6">
        <v>4.0</v>
      </c>
      <c r="AF5427" s="6">
        <v>0.0</v>
      </c>
      <c r="AG5427" s="6">
        <v>0.0</v>
      </c>
      <c r="AH5427" s="6">
        <v>0.0</v>
      </c>
      <c r="AL5427" s="6">
        <v>0.0</v>
      </c>
      <c r="AM5427" s="6">
        <v>0.0</v>
      </c>
      <c r="AN5427" s="6">
        <v>0.0</v>
      </c>
      <c r="AO5427" s="6" t="s">
        <v>1097</v>
      </c>
      <c r="AP5427" s="6" t="s">
        <v>1098</v>
      </c>
      <c r="AQ5427" s="6">
        <v>4.0</v>
      </c>
      <c r="AR5427" s="6">
        <v>3.876</v>
      </c>
      <c r="AS5427" s="6">
        <v>4.08</v>
      </c>
      <c r="AT5427" s="6">
        <v>0.0475</v>
      </c>
      <c r="AU5427" s="6">
        <v>0.05</v>
      </c>
      <c r="AV5427" s="6" t="s">
        <v>35215</v>
      </c>
      <c r="AZ5427" s="6">
        <v>0.0</v>
      </c>
      <c r="BA5427" s="6">
        <v>0.0</v>
      </c>
      <c r="BD5427" s="6" t="s">
        <v>1097</v>
      </c>
      <c r="BE5427" s="6" t="s">
        <v>1097</v>
      </c>
      <c r="BJ5427" s="6" t="s">
        <v>1099</v>
      </c>
      <c r="BK5427" s="6" t="s">
        <v>37493</v>
      </c>
    </row>
    <row r="5428" ht="16.5" hidden="1" customHeight="1">
      <c r="A5428" s="6" t="s">
        <v>37494</v>
      </c>
      <c r="G5428" s="6" t="s">
        <v>37495</v>
      </c>
      <c r="H5428" s="6" t="s">
        <v>37496</v>
      </c>
      <c r="I5428" s="6" t="s">
        <v>37497</v>
      </c>
      <c r="J5428" s="6" t="s">
        <v>37498</v>
      </c>
      <c r="K5428" s="6" t="s">
        <v>37499</v>
      </c>
      <c r="L5428" s="6" t="s">
        <v>13303</v>
      </c>
      <c r="M5428" s="6" t="s">
        <v>13298</v>
      </c>
      <c r="N5428" s="6" t="s">
        <v>37500</v>
      </c>
      <c r="O5428" s="6" t="s">
        <v>1087</v>
      </c>
      <c r="P5428" s="6" t="s">
        <v>37501</v>
      </c>
      <c r="Q5428" s="6" t="s">
        <v>37502</v>
      </c>
      <c r="R5428" s="6" t="s">
        <v>13302</v>
      </c>
      <c r="S5428" s="6" t="s">
        <v>13303</v>
      </c>
      <c r="T5428" s="6" t="s">
        <v>37503</v>
      </c>
      <c r="U5428" s="6" t="s">
        <v>1093</v>
      </c>
      <c r="V5428" s="6" t="s">
        <v>1094</v>
      </c>
      <c r="W5428" s="6" t="s">
        <v>3826</v>
      </c>
      <c r="X5428" s="6" t="s">
        <v>3827</v>
      </c>
      <c r="Y5428" s="6" t="s">
        <v>1478</v>
      </c>
      <c r="Z5428" s="6">
        <v>0.0</v>
      </c>
      <c r="AA5428" s="6">
        <v>0.0</v>
      </c>
      <c r="AB5428" s="6">
        <v>4.0</v>
      </c>
      <c r="AF5428" s="6">
        <v>0.0</v>
      </c>
      <c r="AG5428" s="6">
        <v>0.0</v>
      </c>
      <c r="AH5428" s="6">
        <v>0.0</v>
      </c>
      <c r="AL5428" s="6">
        <v>0.0</v>
      </c>
      <c r="AM5428" s="6">
        <v>0.0</v>
      </c>
      <c r="AN5428" s="6">
        <v>0.0</v>
      </c>
      <c r="AO5428" s="6" t="s">
        <v>1097</v>
      </c>
      <c r="AP5428" s="6" t="s">
        <v>1098</v>
      </c>
      <c r="AQ5428" s="6">
        <v>4.0</v>
      </c>
      <c r="AR5428" s="6">
        <v>3.99</v>
      </c>
      <c r="AS5428" s="6">
        <v>4.2</v>
      </c>
      <c r="AT5428" s="6">
        <v>0.0399</v>
      </c>
      <c r="AU5428" s="6">
        <v>0.042</v>
      </c>
      <c r="AV5428" s="6" t="s">
        <v>27887</v>
      </c>
      <c r="AZ5428" s="6">
        <v>0.0</v>
      </c>
      <c r="BA5428" s="6">
        <v>0.0</v>
      </c>
      <c r="BD5428" s="6" t="s">
        <v>1097</v>
      </c>
      <c r="BE5428" s="6" t="s">
        <v>1097</v>
      </c>
      <c r="BJ5428" s="6" t="s">
        <v>1099</v>
      </c>
      <c r="BK5428" s="6" t="s">
        <v>37504</v>
      </c>
    </row>
    <row r="5429" ht="16.5" hidden="1" customHeight="1">
      <c r="A5429" s="6">
        <v>1.7E12</v>
      </c>
      <c r="G5429" s="6" t="s">
        <v>1105</v>
      </c>
      <c r="H5429" s="6" t="s">
        <v>37505</v>
      </c>
      <c r="I5429" s="6" t="s">
        <v>37506</v>
      </c>
      <c r="J5429" s="6" t="s">
        <v>37506</v>
      </c>
      <c r="K5429" s="6" t="s">
        <v>14375</v>
      </c>
      <c r="L5429" s="6" t="s">
        <v>14372</v>
      </c>
      <c r="M5429" s="6" t="s">
        <v>14373</v>
      </c>
      <c r="N5429" s="6" t="s">
        <v>37507</v>
      </c>
      <c r="O5429" s="6" t="s">
        <v>1109</v>
      </c>
      <c r="P5429" s="6">
        <v>446456.0</v>
      </c>
      <c r="Q5429" s="6">
        <v>1142794.0</v>
      </c>
      <c r="R5429" s="6" t="s">
        <v>14375</v>
      </c>
      <c r="S5429" s="6" t="s">
        <v>1111</v>
      </c>
      <c r="T5429" s="6" t="s">
        <v>14375</v>
      </c>
      <c r="U5429" s="6">
        <v>11.0</v>
      </c>
      <c r="V5429" s="6" t="s">
        <v>1113</v>
      </c>
      <c r="W5429" s="6" t="s">
        <v>2503</v>
      </c>
      <c r="X5429" s="6" t="s">
        <v>1105</v>
      </c>
      <c r="Y5429" s="6" t="s">
        <v>1097</v>
      </c>
      <c r="Z5429" s="6" t="s">
        <v>1105</v>
      </c>
      <c r="AA5429" s="6" t="s">
        <v>1105</v>
      </c>
      <c r="AB5429" s="6">
        <v>4.275</v>
      </c>
      <c r="AC5429" s="6" t="s">
        <v>1105</v>
      </c>
      <c r="AD5429" s="6" t="s">
        <v>1105</v>
      </c>
      <c r="AE5429" s="6" t="s">
        <v>1105</v>
      </c>
      <c r="AF5429" s="6" t="s">
        <v>1105</v>
      </c>
      <c r="AG5429" s="6" t="s">
        <v>1105</v>
      </c>
      <c r="AH5429" s="6" t="s">
        <v>1105</v>
      </c>
      <c r="AI5429" s="6" t="s">
        <v>1105</v>
      </c>
      <c r="AJ5429" s="6" t="s">
        <v>1105</v>
      </c>
      <c r="AK5429" s="6" t="s">
        <v>1105</v>
      </c>
      <c r="AL5429" s="6" t="s">
        <v>1105</v>
      </c>
      <c r="AM5429" s="6" t="s">
        <v>1105</v>
      </c>
      <c r="AN5429" s="6" t="s">
        <v>1105</v>
      </c>
      <c r="AO5429" s="6" t="s">
        <v>1097</v>
      </c>
      <c r="AP5429" s="6" t="s">
        <v>1098</v>
      </c>
      <c r="AQ5429" s="6">
        <v>4.275</v>
      </c>
      <c r="AR5429" s="6">
        <v>4.275</v>
      </c>
      <c r="AS5429" s="6">
        <v>4.5</v>
      </c>
      <c r="AT5429" s="6" t="s">
        <v>1105</v>
      </c>
      <c r="AU5429" s="6" t="s">
        <v>1105</v>
      </c>
      <c r="AV5429" s="6" t="s">
        <v>1105</v>
      </c>
      <c r="AW5429" s="6" t="s">
        <v>1105</v>
      </c>
      <c r="AX5429" s="6" t="s">
        <v>1105</v>
      </c>
      <c r="AY5429" s="6" t="s">
        <v>1105</v>
      </c>
      <c r="AZ5429" s="6" t="s">
        <v>1105</v>
      </c>
      <c r="BA5429" s="6" t="s">
        <v>1105</v>
      </c>
      <c r="BB5429" s="6" t="s">
        <v>1105</v>
      </c>
      <c r="BC5429" s="6" t="s">
        <v>1105</v>
      </c>
      <c r="BD5429" s="6" t="s">
        <v>129</v>
      </c>
      <c r="BE5429" s="6" t="s">
        <v>1105</v>
      </c>
      <c r="BF5429" s="6" t="s">
        <v>1105</v>
      </c>
      <c r="BG5429" s="6" t="s">
        <v>1105</v>
      </c>
      <c r="BH5429" s="6" t="s">
        <v>1105</v>
      </c>
      <c r="BI5429" s="6" t="s">
        <v>1105</v>
      </c>
      <c r="BJ5429" s="6">
        <v>44034.0</v>
      </c>
    </row>
    <row r="5430" ht="16.5" hidden="1" customHeight="1">
      <c r="A5430" s="6" t="s">
        <v>1105</v>
      </c>
      <c r="G5430" s="6" t="s">
        <v>37508</v>
      </c>
      <c r="H5430" s="6" t="s">
        <v>37509</v>
      </c>
      <c r="I5430" s="6" t="s">
        <v>8893</v>
      </c>
      <c r="J5430" s="6" t="s">
        <v>37510</v>
      </c>
      <c r="L5430" s="6" t="s">
        <v>13303</v>
      </c>
      <c r="M5430" s="6" t="s">
        <v>13298</v>
      </c>
      <c r="N5430" s="6" t="s">
        <v>37511</v>
      </c>
      <c r="O5430" s="6" t="s">
        <v>1087</v>
      </c>
      <c r="P5430" s="6" t="s">
        <v>37512</v>
      </c>
      <c r="Q5430" s="6" t="s">
        <v>37513</v>
      </c>
      <c r="R5430" s="6" t="s">
        <v>13302</v>
      </c>
      <c r="S5430" s="6" t="s">
        <v>13303</v>
      </c>
      <c r="T5430" s="6" t="s">
        <v>37395</v>
      </c>
      <c r="U5430" s="6" t="s">
        <v>1093</v>
      </c>
      <c r="V5430" s="6" t="s">
        <v>1094</v>
      </c>
      <c r="W5430" s="6" t="s">
        <v>17513</v>
      </c>
      <c r="X5430" s="6" t="s">
        <v>17514</v>
      </c>
      <c r="Y5430" s="6" t="s">
        <v>1478</v>
      </c>
      <c r="Z5430" s="6">
        <v>0.0</v>
      </c>
      <c r="AA5430" s="6">
        <v>0.0</v>
      </c>
      <c r="AB5430" s="6">
        <v>2.0</v>
      </c>
      <c r="AF5430" s="6">
        <v>0.0</v>
      </c>
      <c r="AG5430" s="6">
        <v>0.0</v>
      </c>
      <c r="AH5430" s="6">
        <v>0.0</v>
      </c>
      <c r="AL5430" s="6">
        <v>0.0</v>
      </c>
      <c r="AM5430" s="6">
        <v>0.0</v>
      </c>
      <c r="AN5430" s="6">
        <v>0.0</v>
      </c>
      <c r="AO5430" s="6" t="s">
        <v>1097</v>
      </c>
      <c r="AP5430" s="6" t="s">
        <v>1098</v>
      </c>
      <c r="AQ5430" s="6">
        <v>2.0</v>
      </c>
      <c r="AR5430" s="6">
        <v>0.0</v>
      </c>
      <c r="AS5430" s="6">
        <v>0.0</v>
      </c>
      <c r="AT5430" s="6">
        <v>4.75</v>
      </c>
      <c r="AU5430" s="6">
        <v>5.0</v>
      </c>
      <c r="AV5430" s="6" t="s">
        <v>37514</v>
      </c>
      <c r="AZ5430" s="6">
        <v>0.0</v>
      </c>
      <c r="BA5430" s="6">
        <v>0.0</v>
      </c>
      <c r="BD5430" s="6" t="s">
        <v>1097</v>
      </c>
      <c r="BE5430" s="6" t="s">
        <v>1097</v>
      </c>
      <c r="BJ5430" s="6" t="s">
        <v>1099</v>
      </c>
      <c r="BK5430" s="6" t="s">
        <v>37515</v>
      </c>
    </row>
    <row r="5431" ht="16.5" hidden="1" customHeight="1">
      <c r="A5431" s="6" t="s">
        <v>37516</v>
      </c>
      <c r="G5431" s="6" t="s">
        <v>37517</v>
      </c>
      <c r="H5431" s="6" t="s">
        <v>37518</v>
      </c>
      <c r="I5431" s="6" t="s">
        <v>37519</v>
      </c>
      <c r="K5431" s="6" t="s">
        <v>17231</v>
      </c>
      <c r="L5431" s="6" t="s">
        <v>15555</v>
      </c>
      <c r="M5431" s="6" t="s">
        <v>13298</v>
      </c>
      <c r="N5431" s="6" t="s">
        <v>37520</v>
      </c>
      <c r="O5431" s="6" t="s">
        <v>1087</v>
      </c>
      <c r="P5431" s="6" t="s">
        <v>37521</v>
      </c>
      <c r="Q5431" s="6" t="s">
        <v>37522</v>
      </c>
      <c r="R5431" s="6" t="s">
        <v>13302</v>
      </c>
      <c r="S5431" s="6" t="s">
        <v>15559</v>
      </c>
      <c r="T5431" s="6" t="s">
        <v>17231</v>
      </c>
      <c r="U5431" s="6" t="s">
        <v>1093</v>
      </c>
      <c r="V5431" s="6" t="s">
        <v>1094</v>
      </c>
      <c r="W5431" s="6" t="s">
        <v>17513</v>
      </c>
      <c r="X5431" s="6" t="s">
        <v>17514</v>
      </c>
      <c r="Y5431" s="6" t="s">
        <v>1478</v>
      </c>
      <c r="Z5431" s="6">
        <v>0.0</v>
      </c>
      <c r="AA5431" s="6">
        <v>0.0</v>
      </c>
      <c r="AB5431" s="6">
        <v>4.0</v>
      </c>
      <c r="AF5431" s="6">
        <v>0.0</v>
      </c>
      <c r="AG5431" s="6">
        <v>0.0</v>
      </c>
      <c r="AH5431" s="6">
        <v>0.0</v>
      </c>
      <c r="AL5431" s="6">
        <v>0.0</v>
      </c>
      <c r="AM5431" s="6">
        <v>0.0</v>
      </c>
      <c r="AN5431" s="6">
        <v>0.0</v>
      </c>
      <c r="AO5431" s="6" t="s">
        <v>1097</v>
      </c>
      <c r="AP5431" s="6" t="s">
        <v>1098</v>
      </c>
      <c r="AQ5431" s="6">
        <v>4.0</v>
      </c>
      <c r="AR5431" s="6">
        <v>3.8</v>
      </c>
      <c r="AS5431" s="6">
        <v>4.0</v>
      </c>
      <c r="AT5431" s="6">
        <v>0.26125</v>
      </c>
      <c r="AU5431" s="6">
        <v>0.275</v>
      </c>
      <c r="AV5431" s="6" t="s">
        <v>10081</v>
      </c>
      <c r="AZ5431" s="6">
        <v>0.0</v>
      </c>
      <c r="BA5431" s="6">
        <v>0.0</v>
      </c>
      <c r="BD5431" s="6" t="s">
        <v>1097</v>
      </c>
      <c r="BE5431" s="6" t="s">
        <v>1097</v>
      </c>
      <c r="BJ5431" s="6" t="s">
        <v>1099</v>
      </c>
      <c r="BK5431" s="6" t="s">
        <v>37523</v>
      </c>
    </row>
    <row r="5432" ht="16.5" hidden="1" customHeight="1">
      <c r="A5432" s="6">
        <v>1.7E12</v>
      </c>
      <c r="G5432" s="6">
        <v>1.7E12</v>
      </c>
      <c r="H5432" s="6" t="s">
        <v>37505</v>
      </c>
      <c r="I5432" s="6" t="s">
        <v>37524</v>
      </c>
      <c r="J5432" s="6" t="s">
        <v>37525</v>
      </c>
      <c r="K5432" s="6" t="s">
        <v>1105</v>
      </c>
      <c r="L5432" s="6" t="s">
        <v>37526</v>
      </c>
      <c r="M5432" s="6" t="s">
        <v>1949</v>
      </c>
      <c r="N5432" s="6" t="s">
        <v>37527</v>
      </c>
      <c r="O5432" s="6" t="s">
        <v>1109</v>
      </c>
      <c r="P5432" s="6">
        <v>182807.0</v>
      </c>
      <c r="Q5432" s="6">
        <v>872027.0</v>
      </c>
      <c r="R5432" s="6" t="s">
        <v>4485</v>
      </c>
      <c r="S5432" s="6" t="s">
        <v>1111</v>
      </c>
      <c r="T5432" s="6" t="s">
        <v>4485</v>
      </c>
      <c r="U5432" s="6">
        <v>33.0</v>
      </c>
      <c r="V5432" s="6" t="s">
        <v>1113</v>
      </c>
      <c r="W5432" s="6" t="s">
        <v>1105</v>
      </c>
      <c r="X5432" s="6" t="s">
        <v>1096</v>
      </c>
      <c r="Y5432" s="6" t="s">
        <v>1097</v>
      </c>
      <c r="Z5432" s="6" t="s">
        <v>1105</v>
      </c>
      <c r="AA5432" s="6" t="s">
        <v>1105</v>
      </c>
      <c r="AB5432" s="6">
        <v>1.235</v>
      </c>
      <c r="AC5432" s="6" t="s">
        <v>1105</v>
      </c>
      <c r="AD5432" s="6" t="s">
        <v>1105</v>
      </c>
      <c r="AE5432" s="6" t="s">
        <v>1105</v>
      </c>
      <c r="AF5432" s="6" t="s">
        <v>1105</v>
      </c>
      <c r="AG5432" s="6" t="s">
        <v>1105</v>
      </c>
      <c r="AH5432" s="6" t="s">
        <v>1105</v>
      </c>
      <c r="AI5432" s="6" t="s">
        <v>1105</v>
      </c>
      <c r="AJ5432" s="6" t="s">
        <v>1105</v>
      </c>
      <c r="AK5432" s="6" t="s">
        <v>1105</v>
      </c>
      <c r="AL5432" s="6" t="s">
        <v>1105</v>
      </c>
      <c r="AM5432" s="6" t="s">
        <v>1105</v>
      </c>
      <c r="AN5432" s="6" t="s">
        <v>1105</v>
      </c>
      <c r="AO5432" s="6" t="s">
        <v>1478</v>
      </c>
      <c r="AP5432" s="6" t="s">
        <v>1098</v>
      </c>
      <c r="AQ5432" s="6">
        <v>1.235</v>
      </c>
      <c r="AR5432" s="6">
        <v>1.235</v>
      </c>
      <c r="AS5432" s="6">
        <v>1.3</v>
      </c>
      <c r="AT5432" s="6" t="s">
        <v>1105</v>
      </c>
      <c r="AU5432" s="6" t="s">
        <v>1105</v>
      </c>
      <c r="AV5432" s="6" t="s">
        <v>1105</v>
      </c>
      <c r="AW5432" s="6" t="s">
        <v>1105</v>
      </c>
      <c r="AX5432" s="6" t="s">
        <v>1105</v>
      </c>
      <c r="AY5432" s="6" t="s">
        <v>1105</v>
      </c>
      <c r="AZ5432" s="6" t="s">
        <v>1105</v>
      </c>
      <c r="BA5432" s="6" t="s">
        <v>1105</v>
      </c>
      <c r="BB5432" s="6" t="s">
        <v>1105</v>
      </c>
      <c r="BC5432" s="6" t="s">
        <v>1105</v>
      </c>
      <c r="BD5432" s="6" t="s">
        <v>4487</v>
      </c>
      <c r="BE5432" s="6" t="s">
        <v>1105</v>
      </c>
      <c r="BF5432" s="6" t="s">
        <v>1105</v>
      </c>
      <c r="BG5432" s="6" t="s">
        <v>1105</v>
      </c>
      <c r="BH5432" s="6" t="s">
        <v>1105</v>
      </c>
      <c r="BI5432" s="6" t="s">
        <v>1105</v>
      </c>
      <c r="BJ5432" s="6">
        <v>44137.0</v>
      </c>
    </row>
    <row r="5433" ht="16.5" hidden="1" customHeight="1">
      <c r="A5433" s="6">
        <v>1.7E12</v>
      </c>
      <c r="G5433" s="6">
        <v>1.7E12</v>
      </c>
      <c r="H5433" s="6" t="s">
        <v>37505</v>
      </c>
      <c r="I5433" s="6" t="s">
        <v>37528</v>
      </c>
      <c r="J5433" s="6" t="s">
        <v>37529</v>
      </c>
      <c r="K5433" s="6" t="s">
        <v>1105</v>
      </c>
      <c r="L5433" s="6" t="s">
        <v>37530</v>
      </c>
      <c r="M5433" s="6" t="s">
        <v>37531</v>
      </c>
      <c r="N5433" s="6" t="s">
        <v>37532</v>
      </c>
      <c r="O5433" s="6" t="s">
        <v>1109</v>
      </c>
      <c r="P5433" s="6">
        <v>142943.0</v>
      </c>
      <c r="Q5433" s="6">
        <v>930622.0</v>
      </c>
      <c r="R5433" s="6" t="s">
        <v>37533</v>
      </c>
      <c r="S5433" s="6" t="s">
        <v>1111</v>
      </c>
      <c r="T5433" s="6" t="s">
        <v>37534</v>
      </c>
      <c r="U5433" s="6">
        <v>11.0</v>
      </c>
      <c r="V5433" s="6" t="s">
        <v>1113</v>
      </c>
      <c r="W5433" s="6" t="s">
        <v>1105</v>
      </c>
      <c r="X5433" s="6" t="s">
        <v>1105</v>
      </c>
      <c r="Y5433" s="6" t="s">
        <v>1097</v>
      </c>
      <c r="Z5433" s="6" t="s">
        <v>1105</v>
      </c>
      <c r="AA5433" s="6" t="s">
        <v>1105</v>
      </c>
      <c r="AB5433" s="6">
        <v>2.85</v>
      </c>
      <c r="AC5433" s="6" t="s">
        <v>1105</v>
      </c>
      <c r="AD5433" s="6" t="s">
        <v>1105</v>
      </c>
      <c r="AE5433" s="6" t="s">
        <v>1105</v>
      </c>
      <c r="AF5433" s="6" t="s">
        <v>1105</v>
      </c>
      <c r="AG5433" s="6" t="s">
        <v>1105</v>
      </c>
      <c r="AH5433" s="6" t="s">
        <v>1105</v>
      </c>
      <c r="AI5433" s="6" t="s">
        <v>1105</v>
      </c>
      <c r="AJ5433" s="6" t="s">
        <v>1105</v>
      </c>
      <c r="AK5433" s="6" t="s">
        <v>1105</v>
      </c>
      <c r="AL5433" s="6" t="s">
        <v>1105</v>
      </c>
      <c r="AM5433" s="6" t="s">
        <v>1105</v>
      </c>
      <c r="AN5433" s="6" t="s">
        <v>1105</v>
      </c>
      <c r="AO5433" s="6" t="s">
        <v>1097</v>
      </c>
      <c r="AP5433" s="6" t="s">
        <v>1098</v>
      </c>
      <c r="AQ5433" s="6">
        <v>2.85</v>
      </c>
      <c r="AR5433" s="6">
        <v>2.85</v>
      </c>
      <c r="AS5433" s="6">
        <v>3.0</v>
      </c>
      <c r="AT5433" s="6" t="s">
        <v>1105</v>
      </c>
      <c r="AU5433" s="6" t="s">
        <v>1105</v>
      </c>
      <c r="AV5433" s="6" t="s">
        <v>1105</v>
      </c>
      <c r="AW5433" s="6" t="s">
        <v>1105</v>
      </c>
      <c r="AX5433" s="6" t="s">
        <v>1105</v>
      </c>
      <c r="AY5433" s="6" t="s">
        <v>1105</v>
      </c>
      <c r="AZ5433" s="6" t="s">
        <v>1105</v>
      </c>
      <c r="BA5433" s="6" t="s">
        <v>1105</v>
      </c>
      <c r="BB5433" s="6" t="s">
        <v>1105</v>
      </c>
      <c r="BC5433" s="6" t="s">
        <v>1105</v>
      </c>
      <c r="BD5433" s="6" t="s">
        <v>129</v>
      </c>
      <c r="BE5433" s="6" t="s">
        <v>1105</v>
      </c>
      <c r="BF5433" s="6" t="s">
        <v>1105</v>
      </c>
      <c r="BG5433" s="6" t="s">
        <v>1105</v>
      </c>
      <c r="BH5433" s="6" t="s">
        <v>1105</v>
      </c>
      <c r="BI5433" s="6" t="s">
        <v>1105</v>
      </c>
      <c r="BJ5433" s="6">
        <v>44137.0</v>
      </c>
    </row>
    <row r="5434" ht="16.5" hidden="1" customHeight="1">
      <c r="A5434" s="6">
        <v>1.7E12</v>
      </c>
      <c r="G5434" s="6">
        <v>1.7E12</v>
      </c>
      <c r="H5434" s="6" t="s">
        <v>37505</v>
      </c>
      <c r="I5434" s="6" t="s">
        <v>37535</v>
      </c>
      <c r="J5434" s="6" t="s">
        <v>37536</v>
      </c>
      <c r="K5434" s="6" t="s">
        <v>1105</v>
      </c>
      <c r="L5434" s="6" t="s">
        <v>19540</v>
      </c>
      <c r="M5434" s="6" t="s">
        <v>1949</v>
      </c>
      <c r="N5434" s="6" t="s">
        <v>37537</v>
      </c>
      <c r="O5434" s="6" t="s">
        <v>1109</v>
      </c>
      <c r="P5434" s="6">
        <v>230854.0</v>
      </c>
      <c r="Q5434" s="6">
        <v>862135.0</v>
      </c>
      <c r="R5434" s="6" t="s">
        <v>4485</v>
      </c>
      <c r="S5434" s="6" t="s">
        <v>1111</v>
      </c>
      <c r="T5434" s="6" t="s">
        <v>4485</v>
      </c>
      <c r="U5434" s="6">
        <v>33.0</v>
      </c>
      <c r="V5434" s="6" t="s">
        <v>1113</v>
      </c>
      <c r="W5434" s="6" t="s">
        <v>1105</v>
      </c>
      <c r="X5434" s="6" t="s">
        <v>1105</v>
      </c>
      <c r="Y5434" s="6" t="s">
        <v>1097</v>
      </c>
      <c r="Z5434" s="6" t="s">
        <v>1105</v>
      </c>
      <c r="AA5434" s="6" t="s">
        <v>1105</v>
      </c>
      <c r="AB5434" s="6">
        <v>2.945</v>
      </c>
      <c r="AC5434" s="6" t="s">
        <v>1105</v>
      </c>
      <c r="AD5434" s="6" t="s">
        <v>1105</v>
      </c>
      <c r="AE5434" s="6" t="s">
        <v>1105</v>
      </c>
      <c r="AF5434" s="6" t="s">
        <v>1105</v>
      </c>
      <c r="AG5434" s="6" t="s">
        <v>1105</v>
      </c>
      <c r="AH5434" s="6" t="s">
        <v>1105</v>
      </c>
      <c r="AI5434" s="6" t="s">
        <v>1105</v>
      </c>
      <c r="AJ5434" s="6" t="s">
        <v>1105</v>
      </c>
      <c r="AK5434" s="6" t="s">
        <v>1105</v>
      </c>
      <c r="AL5434" s="6" t="s">
        <v>1105</v>
      </c>
      <c r="AM5434" s="6" t="s">
        <v>1105</v>
      </c>
      <c r="AN5434" s="6" t="s">
        <v>1105</v>
      </c>
      <c r="AO5434" s="6" t="s">
        <v>1097</v>
      </c>
      <c r="AP5434" s="6" t="s">
        <v>1098</v>
      </c>
      <c r="AQ5434" s="6">
        <v>2.945</v>
      </c>
      <c r="AR5434" s="6">
        <v>2.945</v>
      </c>
      <c r="AS5434" s="6">
        <v>3.1</v>
      </c>
      <c r="AT5434" s="6" t="s">
        <v>1105</v>
      </c>
      <c r="AU5434" s="6" t="s">
        <v>1105</v>
      </c>
      <c r="AV5434" s="6" t="s">
        <v>1105</v>
      </c>
      <c r="AW5434" s="6" t="s">
        <v>1105</v>
      </c>
      <c r="AX5434" s="6" t="s">
        <v>1105</v>
      </c>
      <c r="AY5434" s="6" t="s">
        <v>1105</v>
      </c>
      <c r="AZ5434" s="6" t="s">
        <v>1105</v>
      </c>
      <c r="BA5434" s="6" t="s">
        <v>1105</v>
      </c>
      <c r="BB5434" s="6" t="s">
        <v>1105</v>
      </c>
      <c r="BC5434" s="6" t="s">
        <v>1105</v>
      </c>
      <c r="BD5434" s="6" t="s">
        <v>129</v>
      </c>
      <c r="BE5434" s="6" t="s">
        <v>1105</v>
      </c>
      <c r="BF5434" s="6" t="s">
        <v>1105</v>
      </c>
      <c r="BG5434" s="6" t="s">
        <v>1105</v>
      </c>
      <c r="BH5434" s="6" t="s">
        <v>1105</v>
      </c>
      <c r="BI5434" s="6" t="s">
        <v>1105</v>
      </c>
      <c r="BJ5434" s="6">
        <v>44137.0</v>
      </c>
    </row>
    <row r="5435" ht="16.5" hidden="1" customHeight="1">
      <c r="A5435" s="6">
        <v>1.7E12</v>
      </c>
      <c r="G5435" s="6" t="s">
        <v>1105</v>
      </c>
      <c r="H5435" s="6" t="s">
        <v>37505</v>
      </c>
      <c r="I5435" s="6" t="s">
        <v>37538</v>
      </c>
      <c r="J5435" s="6" t="s">
        <v>1105</v>
      </c>
      <c r="K5435" s="6" t="s">
        <v>37539</v>
      </c>
      <c r="L5435" s="6" t="s">
        <v>37530</v>
      </c>
      <c r="M5435" s="6" t="s">
        <v>37531</v>
      </c>
      <c r="N5435" s="6" t="s">
        <v>37540</v>
      </c>
      <c r="O5435" s="6" t="s">
        <v>1109</v>
      </c>
      <c r="P5435" s="6">
        <v>143091.0</v>
      </c>
      <c r="Q5435" s="6">
        <v>932383.0</v>
      </c>
      <c r="R5435" s="6" t="s">
        <v>37533</v>
      </c>
      <c r="S5435" s="6" t="s">
        <v>1111</v>
      </c>
      <c r="T5435" s="6" t="s">
        <v>37539</v>
      </c>
      <c r="U5435" s="6">
        <v>11.0</v>
      </c>
      <c r="V5435" s="6" t="s">
        <v>1113</v>
      </c>
      <c r="W5435" s="6" t="s">
        <v>1095</v>
      </c>
      <c r="X5435" s="6" t="s">
        <v>1105</v>
      </c>
      <c r="Y5435" s="6" t="s">
        <v>1097</v>
      </c>
      <c r="Z5435" s="6" t="s">
        <v>1105</v>
      </c>
      <c r="AA5435" s="6" t="s">
        <v>1105</v>
      </c>
      <c r="AB5435" s="6">
        <v>1.938</v>
      </c>
      <c r="AC5435" s="6" t="s">
        <v>1105</v>
      </c>
      <c r="AD5435" s="6" t="s">
        <v>1105</v>
      </c>
      <c r="AE5435" s="6" t="s">
        <v>1105</v>
      </c>
      <c r="AF5435" s="6" t="s">
        <v>1105</v>
      </c>
      <c r="AG5435" s="6" t="s">
        <v>1105</v>
      </c>
      <c r="AH5435" s="6" t="s">
        <v>1105</v>
      </c>
      <c r="AI5435" s="6" t="s">
        <v>1105</v>
      </c>
      <c r="AJ5435" s="6" t="s">
        <v>1105</v>
      </c>
      <c r="AK5435" s="6" t="s">
        <v>1105</v>
      </c>
      <c r="AL5435" s="6" t="s">
        <v>1105</v>
      </c>
      <c r="AM5435" s="6" t="s">
        <v>1105</v>
      </c>
      <c r="AN5435" s="6" t="s">
        <v>1105</v>
      </c>
      <c r="AO5435" s="6" t="s">
        <v>1097</v>
      </c>
      <c r="AP5435" s="6" t="s">
        <v>1098</v>
      </c>
      <c r="AQ5435" s="6">
        <v>1.938</v>
      </c>
      <c r="AR5435" s="6">
        <v>1.938</v>
      </c>
      <c r="AS5435" s="6">
        <v>2.04</v>
      </c>
      <c r="AT5435" s="6" t="s">
        <v>1105</v>
      </c>
      <c r="AU5435" s="6" t="s">
        <v>1105</v>
      </c>
      <c r="AV5435" s="6" t="s">
        <v>1105</v>
      </c>
      <c r="AW5435" s="6" t="s">
        <v>1105</v>
      </c>
      <c r="AX5435" s="6" t="s">
        <v>1105</v>
      </c>
      <c r="AY5435" s="6" t="s">
        <v>1105</v>
      </c>
      <c r="AZ5435" s="6" t="s">
        <v>1105</v>
      </c>
      <c r="BA5435" s="6" t="s">
        <v>1105</v>
      </c>
      <c r="BB5435" s="6" t="s">
        <v>1105</v>
      </c>
      <c r="BC5435" s="6" t="s">
        <v>1105</v>
      </c>
      <c r="BD5435" s="6" t="s">
        <v>129</v>
      </c>
      <c r="BE5435" s="6" t="s">
        <v>1105</v>
      </c>
      <c r="BF5435" s="6" t="s">
        <v>1105</v>
      </c>
      <c r="BG5435" s="6" t="s">
        <v>1105</v>
      </c>
      <c r="BH5435" s="6" t="s">
        <v>1105</v>
      </c>
      <c r="BI5435" s="6" t="s">
        <v>1105</v>
      </c>
      <c r="BJ5435" s="6">
        <v>44105.0</v>
      </c>
    </row>
    <row r="5436" ht="16.5" hidden="1" customHeight="1">
      <c r="A5436" s="6">
        <v>1.7E12</v>
      </c>
      <c r="G5436" s="6" t="s">
        <v>1105</v>
      </c>
      <c r="H5436" s="6" t="s">
        <v>37505</v>
      </c>
      <c r="I5436" s="6" t="s">
        <v>37541</v>
      </c>
      <c r="J5436" s="6" t="s">
        <v>1105</v>
      </c>
      <c r="K5436" s="6" t="s">
        <v>37539</v>
      </c>
      <c r="L5436" s="6" t="s">
        <v>37530</v>
      </c>
      <c r="M5436" s="6" t="s">
        <v>37531</v>
      </c>
      <c r="N5436" s="6" t="s">
        <v>37540</v>
      </c>
      <c r="O5436" s="6" t="s">
        <v>1109</v>
      </c>
      <c r="P5436" s="6">
        <v>143091.0</v>
      </c>
      <c r="Q5436" s="6">
        <v>932383.0</v>
      </c>
      <c r="R5436" s="6" t="s">
        <v>37533</v>
      </c>
      <c r="S5436" s="6" t="s">
        <v>1111</v>
      </c>
      <c r="T5436" s="6" t="s">
        <v>37539</v>
      </c>
      <c r="U5436" s="6">
        <v>11.0</v>
      </c>
      <c r="V5436" s="6" t="s">
        <v>1113</v>
      </c>
      <c r="W5436" s="6" t="s">
        <v>1095</v>
      </c>
      <c r="X5436" s="6" t="s">
        <v>1105</v>
      </c>
      <c r="Y5436" s="6" t="s">
        <v>1097</v>
      </c>
      <c r="Z5436" s="6" t="s">
        <v>1105</v>
      </c>
      <c r="AA5436" s="6" t="s">
        <v>1105</v>
      </c>
      <c r="AB5436" s="6">
        <v>4.37</v>
      </c>
      <c r="AC5436" s="6" t="s">
        <v>1105</v>
      </c>
      <c r="AD5436" s="6" t="s">
        <v>1105</v>
      </c>
      <c r="AE5436" s="6" t="s">
        <v>1105</v>
      </c>
      <c r="AF5436" s="6" t="s">
        <v>1105</v>
      </c>
      <c r="AG5436" s="6" t="s">
        <v>1105</v>
      </c>
      <c r="AH5436" s="6" t="s">
        <v>1105</v>
      </c>
      <c r="AI5436" s="6" t="s">
        <v>1105</v>
      </c>
      <c r="AJ5436" s="6" t="s">
        <v>1105</v>
      </c>
      <c r="AK5436" s="6" t="s">
        <v>1105</v>
      </c>
      <c r="AL5436" s="6" t="s">
        <v>1105</v>
      </c>
      <c r="AM5436" s="6" t="s">
        <v>1105</v>
      </c>
      <c r="AN5436" s="6" t="s">
        <v>1105</v>
      </c>
      <c r="AO5436" s="6" t="s">
        <v>1097</v>
      </c>
      <c r="AP5436" s="6" t="s">
        <v>1098</v>
      </c>
      <c r="AQ5436" s="6">
        <v>4.37</v>
      </c>
      <c r="AR5436" s="6">
        <v>4.37</v>
      </c>
      <c r="AS5436" s="6">
        <v>4.6</v>
      </c>
      <c r="AT5436" s="6" t="s">
        <v>1105</v>
      </c>
      <c r="AU5436" s="6" t="s">
        <v>1105</v>
      </c>
      <c r="AV5436" s="6" t="s">
        <v>1105</v>
      </c>
      <c r="AW5436" s="6" t="s">
        <v>1105</v>
      </c>
      <c r="AX5436" s="6" t="s">
        <v>1105</v>
      </c>
      <c r="AY5436" s="6" t="s">
        <v>1105</v>
      </c>
      <c r="AZ5436" s="6" t="s">
        <v>1105</v>
      </c>
      <c r="BA5436" s="6" t="s">
        <v>1105</v>
      </c>
      <c r="BB5436" s="6" t="s">
        <v>1105</v>
      </c>
      <c r="BC5436" s="6" t="s">
        <v>1105</v>
      </c>
      <c r="BD5436" s="6" t="s">
        <v>129</v>
      </c>
      <c r="BE5436" s="6" t="s">
        <v>1105</v>
      </c>
      <c r="BF5436" s="6" t="s">
        <v>1105</v>
      </c>
      <c r="BG5436" s="6" t="s">
        <v>1105</v>
      </c>
      <c r="BH5436" s="6" t="s">
        <v>1105</v>
      </c>
      <c r="BI5436" s="6" t="s">
        <v>1105</v>
      </c>
      <c r="BJ5436" s="6">
        <v>44105.0</v>
      </c>
    </row>
    <row r="5437" ht="16.5" hidden="1" customHeight="1">
      <c r="A5437" s="6" t="s">
        <v>37542</v>
      </c>
      <c r="G5437" s="6" t="s">
        <v>37543</v>
      </c>
      <c r="H5437" s="6" t="s">
        <v>37544</v>
      </c>
      <c r="I5437" s="6" t="s">
        <v>17230</v>
      </c>
      <c r="J5437" s="6" t="s">
        <v>17230</v>
      </c>
      <c r="K5437" s="6" t="s">
        <v>37545</v>
      </c>
      <c r="L5437" s="6" t="s">
        <v>1084</v>
      </c>
      <c r="M5437" s="6" t="s">
        <v>1085</v>
      </c>
      <c r="N5437" s="6" t="s">
        <v>37546</v>
      </c>
      <c r="O5437" s="6" t="s">
        <v>1087</v>
      </c>
      <c r="P5437" s="6" t="s">
        <v>37547</v>
      </c>
      <c r="Q5437" s="6" t="s">
        <v>37548</v>
      </c>
      <c r="R5437" s="6" t="s">
        <v>1090</v>
      </c>
      <c r="S5437" s="6" t="s">
        <v>17500</v>
      </c>
      <c r="T5437" s="6" t="s">
        <v>34763</v>
      </c>
      <c r="U5437" s="6" t="s">
        <v>1093</v>
      </c>
      <c r="V5437" s="6" t="s">
        <v>1094</v>
      </c>
      <c r="W5437" s="6" t="s">
        <v>3826</v>
      </c>
      <c r="X5437" s="6" t="s">
        <v>3827</v>
      </c>
      <c r="Y5437" s="6" t="s">
        <v>1478</v>
      </c>
      <c r="Z5437" s="6">
        <v>0.0</v>
      </c>
      <c r="AA5437" s="6">
        <v>0.0</v>
      </c>
      <c r="AB5437" s="6">
        <v>2.0</v>
      </c>
      <c r="AF5437" s="6">
        <v>0.0</v>
      </c>
      <c r="AG5437" s="6">
        <v>0.0</v>
      </c>
      <c r="AH5437" s="6">
        <v>0.0</v>
      </c>
      <c r="AL5437" s="6">
        <v>0.0</v>
      </c>
      <c r="AM5437" s="6">
        <v>0.0</v>
      </c>
      <c r="AN5437" s="6">
        <v>0.0</v>
      </c>
      <c r="AO5437" s="6" t="s">
        <v>1097</v>
      </c>
      <c r="AP5437" s="6" t="s">
        <v>1098</v>
      </c>
      <c r="AQ5437" s="6">
        <v>2.0</v>
      </c>
      <c r="AR5437" s="6">
        <v>1.9</v>
      </c>
      <c r="AS5437" s="6">
        <v>2.0</v>
      </c>
      <c r="AT5437" s="6">
        <v>0.019</v>
      </c>
      <c r="AU5437" s="6">
        <v>0.02</v>
      </c>
      <c r="AV5437" s="6" t="s">
        <v>14168</v>
      </c>
      <c r="AZ5437" s="6">
        <v>0.0</v>
      </c>
      <c r="BA5437" s="6">
        <v>0.0</v>
      </c>
      <c r="BD5437" s="6" t="s">
        <v>1097</v>
      </c>
      <c r="BE5437" s="6" t="s">
        <v>1097</v>
      </c>
      <c r="BJ5437" s="6" t="s">
        <v>1099</v>
      </c>
      <c r="BK5437" s="6" t="s">
        <v>37549</v>
      </c>
    </row>
    <row r="5438" ht="16.5" hidden="1" customHeight="1">
      <c r="A5438" s="6">
        <v>1.7E12</v>
      </c>
      <c r="G5438" s="6" t="s">
        <v>1105</v>
      </c>
      <c r="H5438" s="6" t="s">
        <v>37505</v>
      </c>
      <c r="I5438" s="6" t="s">
        <v>37550</v>
      </c>
      <c r="J5438" s="6" t="s">
        <v>1105</v>
      </c>
      <c r="K5438" s="6" t="s">
        <v>37539</v>
      </c>
      <c r="L5438" s="6" t="s">
        <v>37530</v>
      </c>
      <c r="M5438" s="6" t="s">
        <v>37531</v>
      </c>
      <c r="N5438" s="6" t="s">
        <v>37540</v>
      </c>
      <c r="O5438" s="6" t="s">
        <v>1109</v>
      </c>
      <c r="P5438" s="6">
        <v>143091.0</v>
      </c>
      <c r="Q5438" s="6">
        <v>932383.0</v>
      </c>
      <c r="R5438" s="6" t="s">
        <v>37533</v>
      </c>
      <c r="S5438" s="6" t="s">
        <v>1111</v>
      </c>
      <c r="T5438" s="6" t="s">
        <v>37539</v>
      </c>
      <c r="U5438" s="6">
        <v>11.0</v>
      </c>
      <c r="V5438" s="6" t="s">
        <v>1113</v>
      </c>
      <c r="W5438" s="6" t="s">
        <v>1095</v>
      </c>
      <c r="X5438" s="6" t="s">
        <v>1105</v>
      </c>
      <c r="Y5438" s="6" t="s">
        <v>1097</v>
      </c>
      <c r="Z5438" s="6" t="s">
        <v>1105</v>
      </c>
      <c r="AA5438" s="6" t="s">
        <v>1105</v>
      </c>
      <c r="AB5438" s="6">
        <v>2.85</v>
      </c>
      <c r="AC5438" s="6" t="s">
        <v>1105</v>
      </c>
      <c r="AD5438" s="6" t="s">
        <v>1105</v>
      </c>
      <c r="AE5438" s="6" t="s">
        <v>1105</v>
      </c>
      <c r="AF5438" s="6" t="s">
        <v>1105</v>
      </c>
      <c r="AG5438" s="6" t="s">
        <v>1105</v>
      </c>
      <c r="AH5438" s="6" t="s">
        <v>1105</v>
      </c>
      <c r="AI5438" s="6" t="s">
        <v>1105</v>
      </c>
      <c r="AJ5438" s="6" t="s">
        <v>1105</v>
      </c>
      <c r="AK5438" s="6" t="s">
        <v>1105</v>
      </c>
      <c r="AL5438" s="6" t="s">
        <v>1105</v>
      </c>
      <c r="AM5438" s="6" t="s">
        <v>1105</v>
      </c>
      <c r="AN5438" s="6" t="s">
        <v>1105</v>
      </c>
      <c r="AO5438" s="6" t="s">
        <v>1097</v>
      </c>
      <c r="AP5438" s="6" t="s">
        <v>1098</v>
      </c>
      <c r="AQ5438" s="6">
        <v>2.85</v>
      </c>
      <c r="AR5438" s="6">
        <v>2.85</v>
      </c>
      <c r="AS5438" s="6">
        <v>3.0</v>
      </c>
      <c r="AT5438" s="6" t="s">
        <v>1105</v>
      </c>
      <c r="AU5438" s="6" t="s">
        <v>1105</v>
      </c>
      <c r="AV5438" s="6" t="s">
        <v>1105</v>
      </c>
      <c r="AW5438" s="6" t="s">
        <v>1105</v>
      </c>
      <c r="AX5438" s="6" t="s">
        <v>1105</v>
      </c>
      <c r="AY5438" s="6" t="s">
        <v>1105</v>
      </c>
      <c r="AZ5438" s="6" t="s">
        <v>1105</v>
      </c>
      <c r="BA5438" s="6" t="s">
        <v>1105</v>
      </c>
      <c r="BB5438" s="6" t="s">
        <v>1105</v>
      </c>
      <c r="BC5438" s="6" t="s">
        <v>1105</v>
      </c>
      <c r="BD5438" s="6" t="s">
        <v>129</v>
      </c>
      <c r="BE5438" s="6" t="s">
        <v>1105</v>
      </c>
      <c r="BF5438" s="6" t="s">
        <v>1105</v>
      </c>
      <c r="BG5438" s="6" t="s">
        <v>1105</v>
      </c>
      <c r="BH5438" s="6" t="s">
        <v>1105</v>
      </c>
      <c r="BI5438" s="6" t="s">
        <v>1105</v>
      </c>
      <c r="BJ5438" s="6">
        <v>44105.0</v>
      </c>
    </row>
    <row r="5439" ht="16.5" hidden="1" customHeight="1">
      <c r="A5439" s="6">
        <v>1.7E12</v>
      </c>
      <c r="G5439" s="6" t="s">
        <v>1105</v>
      </c>
      <c r="H5439" s="6" t="s">
        <v>37505</v>
      </c>
      <c r="I5439" s="6" t="s">
        <v>37551</v>
      </c>
      <c r="J5439" s="6" t="s">
        <v>1105</v>
      </c>
      <c r="K5439" s="6" t="s">
        <v>37539</v>
      </c>
      <c r="L5439" s="6" t="s">
        <v>37530</v>
      </c>
      <c r="M5439" s="6" t="s">
        <v>37531</v>
      </c>
      <c r="N5439" s="6" t="s">
        <v>37540</v>
      </c>
      <c r="O5439" s="6" t="s">
        <v>1109</v>
      </c>
      <c r="P5439" s="6">
        <v>143091.0</v>
      </c>
      <c r="Q5439" s="6">
        <v>932383.0</v>
      </c>
      <c r="R5439" s="6" t="s">
        <v>37533</v>
      </c>
      <c r="S5439" s="6" t="s">
        <v>1111</v>
      </c>
      <c r="T5439" s="6" t="s">
        <v>37539</v>
      </c>
      <c r="U5439" s="6">
        <v>11.0</v>
      </c>
      <c r="V5439" s="6" t="s">
        <v>1113</v>
      </c>
      <c r="W5439" s="6" t="s">
        <v>1095</v>
      </c>
      <c r="X5439" s="6" t="s">
        <v>1105</v>
      </c>
      <c r="Y5439" s="6" t="s">
        <v>1097</v>
      </c>
      <c r="Z5439" s="6" t="s">
        <v>1105</v>
      </c>
      <c r="AA5439" s="6" t="s">
        <v>1105</v>
      </c>
      <c r="AB5439" s="6">
        <v>1.9</v>
      </c>
      <c r="AC5439" s="6" t="s">
        <v>1105</v>
      </c>
      <c r="AD5439" s="6" t="s">
        <v>1105</v>
      </c>
      <c r="AE5439" s="6" t="s">
        <v>1105</v>
      </c>
      <c r="AF5439" s="6" t="s">
        <v>1105</v>
      </c>
      <c r="AG5439" s="6" t="s">
        <v>1105</v>
      </c>
      <c r="AH5439" s="6" t="s">
        <v>1105</v>
      </c>
      <c r="AI5439" s="6" t="s">
        <v>1105</v>
      </c>
      <c r="AJ5439" s="6" t="s">
        <v>1105</v>
      </c>
      <c r="AK5439" s="6" t="s">
        <v>1105</v>
      </c>
      <c r="AL5439" s="6" t="s">
        <v>1105</v>
      </c>
      <c r="AM5439" s="6" t="s">
        <v>1105</v>
      </c>
      <c r="AN5439" s="6" t="s">
        <v>1105</v>
      </c>
      <c r="AO5439" s="6" t="s">
        <v>1097</v>
      </c>
      <c r="AP5439" s="6" t="s">
        <v>1098</v>
      </c>
      <c r="AQ5439" s="6">
        <v>1.9</v>
      </c>
      <c r="AR5439" s="6">
        <v>1.9</v>
      </c>
      <c r="AS5439" s="6">
        <v>2.0</v>
      </c>
      <c r="AT5439" s="6" t="s">
        <v>1105</v>
      </c>
      <c r="AU5439" s="6" t="s">
        <v>1105</v>
      </c>
      <c r="AV5439" s="6" t="s">
        <v>1105</v>
      </c>
      <c r="AW5439" s="6" t="s">
        <v>1105</v>
      </c>
      <c r="AX5439" s="6" t="s">
        <v>1105</v>
      </c>
      <c r="AY5439" s="6" t="s">
        <v>1105</v>
      </c>
      <c r="AZ5439" s="6" t="s">
        <v>1105</v>
      </c>
      <c r="BA5439" s="6" t="s">
        <v>1105</v>
      </c>
      <c r="BB5439" s="6" t="s">
        <v>1105</v>
      </c>
      <c r="BC5439" s="6" t="s">
        <v>1105</v>
      </c>
      <c r="BD5439" s="6" t="s">
        <v>129</v>
      </c>
      <c r="BE5439" s="6" t="s">
        <v>1105</v>
      </c>
      <c r="BF5439" s="6" t="s">
        <v>1105</v>
      </c>
      <c r="BG5439" s="6" t="s">
        <v>1105</v>
      </c>
      <c r="BH5439" s="6" t="s">
        <v>1105</v>
      </c>
      <c r="BI5439" s="6" t="s">
        <v>1105</v>
      </c>
      <c r="BJ5439" s="6">
        <v>44105.0</v>
      </c>
    </row>
    <row r="5440" ht="16.5" hidden="1" customHeight="1">
      <c r="A5440" s="6">
        <v>1.7E12</v>
      </c>
      <c r="G5440" s="6" t="s">
        <v>1105</v>
      </c>
      <c r="H5440" s="6" t="s">
        <v>37505</v>
      </c>
      <c r="I5440" s="6" t="s">
        <v>37552</v>
      </c>
      <c r="J5440" s="6" t="s">
        <v>1105</v>
      </c>
      <c r="K5440" s="6" t="s">
        <v>37553</v>
      </c>
      <c r="L5440" s="6" t="s">
        <v>37554</v>
      </c>
      <c r="M5440" s="6" t="s">
        <v>37555</v>
      </c>
      <c r="N5440" s="6" t="s">
        <v>37556</v>
      </c>
      <c r="O5440" s="6" t="s">
        <v>1109</v>
      </c>
      <c r="P5440" s="6">
        <v>82194.0</v>
      </c>
      <c r="Q5440" s="6">
        <v>843433.0</v>
      </c>
      <c r="R5440" s="6" t="s">
        <v>37533</v>
      </c>
      <c r="S5440" s="6" t="s">
        <v>1111</v>
      </c>
      <c r="T5440" s="6" t="s">
        <v>37557</v>
      </c>
      <c r="U5440" s="6">
        <v>11.0</v>
      </c>
      <c r="V5440" s="6" t="s">
        <v>1113</v>
      </c>
      <c r="W5440" s="6" t="s">
        <v>1095</v>
      </c>
      <c r="X5440" s="6" t="s">
        <v>1105</v>
      </c>
      <c r="Y5440" s="6" t="s">
        <v>1097</v>
      </c>
      <c r="Z5440" s="6" t="s">
        <v>1105</v>
      </c>
      <c r="AA5440" s="6" t="s">
        <v>1105</v>
      </c>
      <c r="AB5440" s="6">
        <v>2.28</v>
      </c>
      <c r="AC5440" s="6" t="s">
        <v>1105</v>
      </c>
      <c r="AD5440" s="6" t="s">
        <v>1105</v>
      </c>
      <c r="AE5440" s="6" t="s">
        <v>1105</v>
      </c>
      <c r="AF5440" s="6" t="s">
        <v>1105</v>
      </c>
      <c r="AG5440" s="6" t="s">
        <v>1105</v>
      </c>
      <c r="AH5440" s="6" t="s">
        <v>1105</v>
      </c>
      <c r="AI5440" s="6" t="s">
        <v>1105</v>
      </c>
      <c r="AJ5440" s="6" t="s">
        <v>1105</v>
      </c>
      <c r="AK5440" s="6" t="s">
        <v>1105</v>
      </c>
      <c r="AL5440" s="6" t="s">
        <v>1105</v>
      </c>
      <c r="AM5440" s="6" t="s">
        <v>1105</v>
      </c>
      <c r="AN5440" s="6" t="s">
        <v>1105</v>
      </c>
      <c r="AO5440" s="6" t="s">
        <v>1097</v>
      </c>
      <c r="AP5440" s="6" t="s">
        <v>1098</v>
      </c>
      <c r="AQ5440" s="6">
        <v>2.28</v>
      </c>
      <c r="AR5440" s="6">
        <v>2.28</v>
      </c>
      <c r="AS5440" s="6">
        <v>2.4</v>
      </c>
      <c r="AT5440" s="6" t="s">
        <v>1105</v>
      </c>
      <c r="AU5440" s="6" t="s">
        <v>1105</v>
      </c>
      <c r="AV5440" s="6" t="s">
        <v>1105</v>
      </c>
      <c r="AW5440" s="6" t="s">
        <v>1105</v>
      </c>
      <c r="AX5440" s="6" t="s">
        <v>1105</v>
      </c>
      <c r="AY5440" s="6" t="s">
        <v>1105</v>
      </c>
      <c r="AZ5440" s="6" t="s">
        <v>1105</v>
      </c>
      <c r="BA5440" s="6" t="s">
        <v>1105</v>
      </c>
      <c r="BB5440" s="6" t="s">
        <v>1105</v>
      </c>
      <c r="BC5440" s="6" t="s">
        <v>1105</v>
      </c>
      <c r="BD5440" s="6" t="s">
        <v>129</v>
      </c>
      <c r="BE5440" s="6" t="s">
        <v>1105</v>
      </c>
      <c r="BF5440" s="6" t="s">
        <v>1105</v>
      </c>
      <c r="BG5440" s="6" t="s">
        <v>1105</v>
      </c>
      <c r="BH5440" s="6" t="s">
        <v>1105</v>
      </c>
      <c r="BI5440" s="6" t="s">
        <v>1105</v>
      </c>
      <c r="BJ5440" s="6">
        <v>44105.0</v>
      </c>
    </row>
    <row r="5441" ht="16.5" hidden="1" customHeight="1">
      <c r="A5441" s="6">
        <v>1.7E12</v>
      </c>
      <c r="G5441" s="6" t="s">
        <v>1105</v>
      </c>
      <c r="H5441" s="6" t="s">
        <v>37505</v>
      </c>
      <c r="I5441" s="6" t="s">
        <v>37558</v>
      </c>
      <c r="J5441" s="6" t="s">
        <v>1105</v>
      </c>
      <c r="K5441" s="6" t="s">
        <v>37553</v>
      </c>
      <c r="L5441" s="6" t="s">
        <v>37554</v>
      </c>
      <c r="M5441" s="6" t="s">
        <v>37555</v>
      </c>
      <c r="N5441" s="6" t="s">
        <v>37556</v>
      </c>
      <c r="O5441" s="6" t="s">
        <v>1109</v>
      </c>
      <c r="P5441" s="6">
        <v>82194.0</v>
      </c>
      <c r="Q5441" s="6">
        <v>843433.0</v>
      </c>
      <c r="R5441" s="6" t="s">
        <v>37533</v>
      </c>
      <c r="S5441" s="6" t="s">
        <v>1111</v>
      </c>
      <c r="T5441" s="6" t="s">
        <v>37557</v>
      </c>
      <c r="U5441" s="6">
        <v>11.0</v>
      </c>
      <c r="V5441" s="6" t="s">
        <v>1113</v>
      </c>
      <c r="W5441" s="6" t="s">
        <v>1095</v>
      </c>
      <c r="X5441" s="6" t="s">
        <v>1105</v>
      </c>
      <c r="Y5441" s="6" t="s">
        <v>1097</v>
      </c>
      <c r="Z5441" s="6" t="s">
        <v>1105</v>
      </c>
      <c r="AA5441" s="6" t="s">
        <v>1105</v>
      </c>
      <c r="AB5441" s="6">
        <v>2.28</v>
      </c>
      <c r="AC5441" s="6" t="s">
        <v>1105</v>
      </c>
      <c r="AD5441" s="6" t="s">
        <v>1105</v>
      </c>
      <c r="AE5441" s="6" t="s">
        <v>1105</v>
      </c>
      <c r="AF5441" s="6" t="s">
        <v>1105</v>
      </c>
      <c r="AG5441" s="6" t="s">
        <v>1105</v>
      </c>
      <c r="AH5441" s="6" t="s">
        <v>1105</v>
      </c>
      <c r="AI5441" s="6" t="s">
        <v>1105</v>
      </c>
      <c r="AJ5441" s="6" t="s">
        <v>1105</v>
      </c>
      <c r="AK5441" s="6" t="s">
        <v>1105</v>
      </c>
      <c r="AL5441" s="6" t="s">
        <v>1105</v>
      </c>
      <c r="AM5441" s="6" t="s">
        <v>1105</v>
      </c>
      <c r="AN5441" s="6" t="s">
        <v>1105</v>
      </c>
      <c r="AO5441" s="6" t="s">
        <v>1097</v>
      </c>
      <c r="AP5441" s="6" t="s">
        <v>1098</v>
      </c>
      <c r="AQ5441" s="6">
        <v>2.28</v>
      </c>
      <c r="AR5441" s="6">
        <v>2.28</v>
      </c>
      <c r="AS5441" s="6">
        <v>2.4</v>
      </c>
      <c r="AT5441" s="6" t="s">
        <v>1105</v>
      </c>
      <c r="AU5441" s="6" t="s">
        <v>1105</v>
      </c>
      <c r="AV5441" s="6" t="s">
        <v>1105</v>
      </c>
      <c r="AW5441" s="6" t="s">
        <v>1105</v>
      </c>
      <c r="AX5441" s="6" t="s">
        <v>1105</v>
      </c>
      <c r="AY5441" s="6" t="s">
        <v>1105</v>
      </c>
      <c r="AZ5441" s="6" t="s">
        <v>1105</v>
      </c>
      <c r="BA5441" s="6" t="s">
        <v>1105</v>
      </c>
      <c r="BB5441" s="6" t="s">
        <v>1105</v>
      </c>
      <c r="BC5441" s="6" t="s">
        <v>1105</v>
      </c>
      <c r="BD5441" s="6" t="s">
        <v>129</v>
      </c>
      <c r="BE5441" s="6" t="s">
        <v>1105</v>
      </c>
      <c r="BF5441" s="6" t="s">
        <v>1105</v>
      </c>
      <c r="BG5441" s="6" t="s">
        <v>1105</v>
      </c>
      <c r="BH5441" s="6" t="s">
        <v>1105</v>
      </c>
      <c r="BI5441" s="6" t="s">
        <v>1105</v>
      </c>
      <c r="BJ5441" s="6">
        <v>44105.0</v>
      </c>
    </row>
    <row r="5442" ht="16.5" hidden="1" customHeight="1">
      <c r="A5442" s="6">
        <v>1.7E12</v>
      </c>
      <c r="G5442" s="6" t="s">
        <v>1105</v>
      </c>
      <c r="H5442" s="6" t="s">
        <v>37505</v>
      </c>
      <c r="I5442" s="6" t="s">
        <v>37559</v>
      </c>
      <c r="J5442" s="6" t="s">
        <v>1105</v>
      </c>
      <c r="K5442" s="6" t="s">
        <v>37553</v>
      </c>
      <c r="L5442" s="6" t="s">
        <v>37554</v>
      </c>
      <c r="M5442" s="6" t="s">
        <v>37555</v>
      </c>
      <c r="N5442" s="6" t="s">
        <v>37556</v>
      </c>
      <c r="O5442" s="6" t="s">
        <v>1109</v>
      </c>
      <c r="P5442" s="6">
        <v>82194.0</v>
      </c>
      <c r="Q5442" s="6">
        <v>843433.0</v>
      </c>
      <c r="R5442" s="6" t="s">
        <v>37533</v>
      </c>
      <c r="S5442" s="6" t="s">
        <v>1111</v>
      </c>
      <c r="T5442" s="6" t="s">
        <v>37557</v>
      </c>
      <c r="U5442" s="6">
        <v>11.0</v>
      </c>
      <c r="V5442" s="6" t="s">
        <v>1113</v>
      </c>
      <c r="W5442" s="6" t="s">
        <v>1095</v>
      </c>
      <c r="X5442" s="6" t="s">
        <v>1105</v>
      </c>
      <c r="Y5442" s="6" t="s">
        <v>1097</v>
      </c>
      <c r="Z5442" s="6" t="s">
        <v>1105</v>
      </c>
      <c r="AA5442" s="6" t="s">
        <v>1105</v>
      </c>
      <c r="AB5442" s="6">
        <v>2.28</v>
      </c>
      <c r="AC5442" s="6" t="s">
        <v>1105</v>
      </c>
      <c r="AD5442" s="6" t="s">
        <v>1105</v>
      </c>
      <c r="AE5442" s="6" t="s">
        <v>1105</v>
      </c>
      <c r="AF5442" s="6" t="s">
        <v>1105</v>
      </c>
      <c r="AG5442" s="6" t="s">
        <v>1105</v>
      </c>
      <c r="AH5442" s="6" t="s">
        <v>1105</v>
      </c>
      <c r="AI5442" s="6" t="s">
        <v>1105</v>
      </c>
      <c r="AJ5442" s="6" t="s">
        <v>1105</v>
      </c>
      <c r="AK5442" s="6" t="s">
        <v>1105</v>
      </c>
      <c r="AL5442" s="6" t="s">
        <v>1105</v>
      </c>
      <c r="AM5442" s="6" t="s">
        <v>1105</v>
      </c>
      <c r="AN5442" s="6" t="s">
        <v>1105</v>
      </c>
      <c r="AO5442" s="6" t="s">
        <v>1097</v>
      </c>
      <c r="AP5442" s="6" t="s">
        <v>1098</v>
      </c>
      <c r="AQ5442" s="6">
        <v>2.28</v>
      </c>
      <c r="AR5442" s="6">
        <v>2.28</v>
      </c>
      <c r="AS5442" s="6">
        <v>2.4</v>
      </c>
      <c r="AT5442" s="6" t="s">
        <v>1105</v>
      </c>
      <c r="AU5442" s="6" t="s">
        <v>1105</v>
      </c>
      <c r="AV5442" s="6" t="s">
        <v>1105</v>
      </c>
      <c r="AW5442" s="6" t="s">
        <v>1105</v>
      </c>
      <c r="AX5442" s="6" t="s">
        <v>1105</v>
      </c>
      <c r="AY5442" s="6" t="s">
        <v>1105</v>
      </c>
      <c r="AZ5442" s="6" t="s">
        <v>1105</v>
      </c>
      <c r="BA5442" s="6" t="s">
        <v>1105</v>
      </c>
      <c r="BB5442" s="6" t="s">
        <v>1105</v>
      </c>
      <c r="BC5442" s="6" t="s">
        <v>1105</v>
      </c>
      <c r="BD5442" s="6" t="s">
        <v>129</v>
      </c>
      <c r="BE5442" s="6" t="s">
        <v>1105</v>
      </c>
      <c r="BF5442" s="6" t="s">
        <v>1105</v>
      </c>
      <c r="BG5442" s="6" t="s">
        <v>1105</v>
      </c>
      <c r="BH5442" s="6" t="s">
        <v>1105</v>
      </c>
      <c r="BI5442" s="6" t="s">
        <v>1105</v>
      </c>
      <c r="BJ5442" s="6">
        <v>44105.0</v>
      </c>
    </row>
    <row r="5443" ht="16.5" hidden="1" customHeight="1">
      <c r="A5443" s="6">
        <v>1.7E12</v>
      </c>
      <c r="G5443" s="6" t="s">
        <v>1105</v>
      </c>
      <c r="H5443" s="6" t="s">
        <v>37505</v>
      </c>
      <c r="I5443" s="6" t="s">
        <v>37560</v>
      </c>
      <c r="J5443" s="6" t="s">
        <v>1105</v>
      </c>
      <c r="K5443" s="6" t="s">
        <v>37553</v>
      </c>
      <c r="L5443" s="6" t="s">
        <v>37554</v>
      </c>
      <c r="M5443" s="6" t="s">
        <v>37555</v>
      </c>
      <c r="N5443" s="6" t="s">
        <v>37556</v>
      </c>
      <c r="O5443" s="6" t="s">
        <v>1109</v>
      </c>
      <c r="P5443" s="6">
        <v>82194.0</v>
      </c>
      <c r="Q5443" s="6">
        <v>843433.0</v>
      </c>
      <c r="R5443" s="6" t="s">
        <v>37533</v>
      </c>
      <c r="S5443" s="6" t="s">
        <v>1111</v>
      </c>
      <c r="T5443" s="6" t="s">
        <v>37557</v>
      </c>
      <c r="U5443" s="6">
        <v>11.0</v>
      </c>
      <c r="V5443" s="6" t="s">
        <v>1113</v>
      </c>
      <c r="W5443" s="6" t="s">
        <v>1095</v>
      </c>
      <c r="X5443" s="6" t="s">
        <v>1105</v>
      </c>
      <c r="Y5443" s="6" t="s">
        <v>1097</v>
      </c>
      <c r="Z5443" s="6" t="s">
        <v>1105</v>
      </c>
      <c r="AA5443" s="6" t="s">
        <v>1105</v>
      </c>
      <c r="AB5443" s="6">
        <v>2.28</v>
      </c>
      <c r="AC5443" s="6" t="s">
        <v>1105</v>
      </c>
      <c r="AD5443" s="6" t="s">
        <v>1105</v>
      </c>
      <c r="AE5443" s="6" t="s">
        <v>1105</v>
      </c>
      <c r="AF5443" s="6" t="s">
        <v>1105</v>
      </c>
      <c r="AG5443" s="6" t="s">
        <v>1105</v>
      </c>
      <c r="AH5443" s="6" t="s">
        <v>1105</v>
      </c>
      <c r="AI5443" s="6" t="s">
        <v>1105</v>
      </c>
      <c r="AJ5443" s="6" t="s">
        <v>1105</v>
      </c>
      <c r="AK5443" s="6" t="s">
        <v>1105</v>
      </c>
      <c r="AL5443" s="6" t="s">
        <v>1105</v>
      </c>
      <c r="AM5443" s="6" t="s">
        <v>1105</v>
      </c>
      <c r="AN5443" s="6" t="s">
        <v>1105</v>
      </c>
      <c r="AO5443" s="6" t="s">
        <v>1097</v>
      </c>
      <c r="AP5443" s="6" t="s">
        <v>1098</v>
      </c>
      <c r="AQ5443" s="6">
        <v>2.28</v>
      </c>
      <c r="AR5443" s="6">
        <v>2.28</v>
      </c>
      <c r="AS5443" s="6">
        <v>2.4</v>
      </c>
      <c r="AT5443" s="6" t="s">
        <v>1105</v>
      </c>
      <c r="AU5443" s="6" t="s">
        <v>1105</v>
      </c>
      <c r="AV5443" s="6" t="s">
        <v>1105</v>
      </c>
      <c r="AW5443" s="6" t="s">
        <v>1105</v>
      </c>
      <c r="AX5443" s="6" t="s">
        <v>1105</v>
      </c>
      <c r="AY5443" s="6" t="s">
        <v>1105</v>
      </c>
      <c r="AZ5443" s="6" t="s">
        <v>1105</v>
      </c>
      <c r="BA5443" s="6" t="s">
        <v>1105</v>
      </c>
      <c r="BB5443" s="6" t="s">
        <v>1105</v>
      </c>
      <c r="BC5443" s="6" t="s">
        <v>1105</v>
      </c>
      <c r="BD5443" s="6" t="s">
        <v>129</v>
      </c>
      <c r="BE5443" s="6" t="s">
        <v>1105</v>
      </c>
      <c r="BF5443" s="6" t="s">
        <v>1105</v>
      </c>
      <c r="BG5443" s="6" t="s">
        <v>1105</v>
      </c>
      <c r="BH5443" s="6" t="s">
        <v>1105</v>
      </c>
      <c r="BI5443" s="6" t="s">
        <v>1105</v>
      </c>
      <c r="BJ5443" s="6">
        <v>44105.0</v>
      </c>
    </row>
    <row r="5444" ht="16.5" hidden="1" customHeight="1">
      <c r="A5444" s="6">
        <v>1.7E12</v>
      </c>
      <c r="G5444" s="6" t="s">
        <v>1105</v>
      </c>
      <c r="H5444" s="6" t="s">
        <v>37505</v>
      </c>
      <c r="I5444" s="6" t="s">
        <v>37561</v>
      </c>
      <c r="J5444" s="6" t="s">
        <v>1105</v>
      </c>
      <c r="K5444" s="6" t="s">
        <v>37562</v>
      </c>
      <c r="L5444" s="6" t="s">
        <v>37563</v>
      </c>
      <c r="M5444" s="6" t="s">
        <v>14202</v>
      </c>
      <c r="N5444" s="6" t="s">
        <v>37564</v>
      </c>
      <c r="O5444" s="6" t="s">
        <v>1109</v>
      </c>
      <c r="P5444" s="6">
        <v>344676.0</v>
      </c>
      <c r="Q5444" s="6">
        <v>1010893.0</v>
      </c>
      <c r="R5444" s="6" t="s">
        <v>14204</v>
      </c>
      <c r="S5444" s="6" t="s">
        <v>1111</v>
      </c>
      <c r="T5444" s="6" t="s">
        <v>37563</v>
      </c>
      <c r="U5444" s="6">
        <v>11.0</v>
      </c>
      <c r="V5444" s="6" t="s">
        <v>1113</v>
      </c>
      <c r="W5444" s="6" t="s">
        <v>1095</v>
      </c>
      <c r="X5444" s="6" t="s">
        <v>1105</v>
      </c>
      <c r="Y5444" s="6" t="s">
        <v>1097</v>
      </c>
      <c r="Z5444" s="6" t="s">
        <v>1105</v>
      </c>
      <c r="AA5444" s="6" t="s">
        <v>1105</v>
      </c>
      <c r="AB5444" s="6">
        <v>3.325</v>
      </c>
      <c r="AC5444" s="6" t="s">
        <v>1105</v>
      </c>
      <c r="AD5444" s="6" t="s">
        <v>1105</v>
      </c>
      <c r="AE5444" s="6" t="s">
        <v>1105</v>
      </c>
      <c r="AF5444" s="6" t="s">
        <v>1105</v>
      </c>
      <c r="AG5444" s="6" t="s">
        <v>1105</v>
      </c>
      <c r="AH5444" s="6" t="s">
        <v>1105</v>
      </c>
      <c r="AI5444" s="6" t="s">
        <v>1105</v>
      </c>
      <c r="AJ5444" s="6" t="s">
        <v>1105</v>
      </c>
      <c r="AK5444" s="6" t="s">
        <v>1105</v>
      </c>
      <c r="AL5444" s="6" t="s">
        <v>1105</v>
      </c>
      <c r="AM5444" s="6" t="s">
        <v>1105</v>
      </c>
      <c r="AN5444" s="6" t="s">
        <v>1105</v>
      </c>
      <c r="AO5444" s="6" t="s">
        <v>1097</v>
      </c>
      <c r="AP5444" s="6" t="s">
        <v>1098</v>
      </c>
      <c r="AQ5444" s="6">
        <v>3.325</v>
      </c>
      <c r="AR5444" s="6">
        <v>3.325</v>
      </c>
      <c r="AS5444" s="6">
        <v>3.5</v>
      </c>
      <c r="AT5444" s="6" t="s">
        <v>1105</v>
      </c>
      <c r="AU5444" s="6" t="s">
        <v>1105</v>
      </c>
      <c r="AV5444" s="6" t="s">
        <v>1105</v>
      </c>
      <c r="AW5444" s="6" t="s">
        <v>1105</v>
      </c>
      <c r="AX5444" s="6" t="s">
        <v>1105</v>
      </c>
      <c r="AY5444" s="6" t="s">
        <v>1105</v>
      </c>
      <c r="AZ5444" s="6" t="s">
        <v>1105</v>
      </c>
      <c r="BA5444" s="6" t="s">
        <v>1105</v>
      </c>
      <c r="BB5444" s="6" t="s">
        <v>1105</v>
      </c>
      <c r="BC5444" s="6" t="s">
        <v>1105</v>
      </c>
      <c r="BD5444" s="6" t="s">
        <v>129</v>
      </c>
      <c r="BE5444" s="6" t="s">
        <v>1105</v>
      </c>
      <c r="BF5444" s="6" t="s">
        <v>1105</v>
      </c>
      <c r="BG5444" s="6" t="s">
        <v>1105</v>
      </c>
      <c r="BH5444" s="6" t="s">
        <v>1105</v>
      </c>
      <c r="BI5444" s="6" t="s">
        <v>1105</v>
      </c>
      <c r="BJ5444" s="6">
        <v>44105.0</v>
      </c>
    </row>
    <row r="5445" ht="16.5" hidden="1" customHeight="1">
      <c r="A5445" s="6">
        <v>1.7E12</v>
      </c>
      <c r="G5445" s="6" t="s">
        <v>1105</v>
      </c>
      <c r="H5445" s="6" t="s">
        <v>37505</v>
      </c>
      <c r="I5445" s="6" t="s">
        <v>37538</v>
      </c>
      <c r="J5445" s="6" t="s">
        <v>1105</v>
      </c>
      <c r="K5445" s="6" t="s">
        <v>37565</v>
      </c>
      <c r="L5445" s="6" t="s">
        <v>37530</v>
      </c>
      <c r="M5445" s="6" t="s">
        <v>37531</v>
      </c>
      <c r="N5445" s="6" t="s">
        <v>37540</v>
      </c>
      <c r="O5445" s="6" t="s">
        <v>1109</v>
      </c>
      <c r="P5445" s="6">
        <v>143091.0</v>
      </c>
      <c r="Q5445" s="6">
        <v>932383.0</v>
      </c>
      <c r="R5445" s="6" t="s">
        <v>37533</v>
      </c>
      <c r="S5445" s="6" t="s">
        <v>1111</v>
      </c>
      <c r="T5445" s="6" t="s">
        <v>37539</v>
      </c>
      <c r="U5445" s="6">
        <v>11.0</v>
      </c>
      <c r="V5445" s="6" t="s">
        <v>1113</v>
      </c>
      <c r="W5445" s="6" t="s">
        <v>1095</v>
      </c>
      <c r="X5445" s="6" t="s">
        <v>1105</v>
      </c>
      <c r="Y5445" s="6" t="s">
        <v>1097</v>
      </c>
      <c r="Z5445" s="6" t="s">
        <v>1105</v>
      </c>
      <c r="AA5445" s="6" t="s">
        <v>1105</v>
      </c>
      <c r="AB5445" s="6">
        <v>1.938</v>
      </c>
      <c r="AC5445" s="6" t="s">
        <v>1105</v>
      </c>
      <c r="AD5445" s="6" t="s">
        <v>1105</v>
      </c>
      <c r="AE5445" s="6" t="s">
        <v>1105</v>
      </c>
      <c r="AF5445" s="6" t="s">
        <v>1105</v>
      </c>
      <c r="AG5445" s="6" t="s">
        <v>1105</v>
      </c>
      <c r="AH5445" s="6" t="s">
        <v>1105</v>
      </c>
      <c r="AI5445" s="6" t="s">
        <v>1105</v>
      </c>
      <c r="AJ5445" s="6" t="s">
        <v>1105</v>
      </c>
      <c r="AK5445" s="6" t="s">
        <v>1105</v>
      </c>
      <c r="AL5445" s="6" t="s">
        <v>1105</v>
      </c>
      <c r="AM5445" s="6" t="s">
        <v>1105</v>
      </c>
      <c r="AN5445" s="6" t="s">
        <v>1105</v>
      </c>
      <c r="AO5445" s="6" t="s">
        <v>1097</v>
      </c>
      <c r="AP5445" s="6" t="s">
        <v>1098</v>
      </c>
      <c r="AQ5445" s="6">
        <v>1.938</v>
      </c>
      <c r="AR5445" s="6">
        <v>1.938</v>
      </c>
      <c r="AS5445" s="6">
        <v>2.04</v>
      </c>
      <c r="AT5445" s="6" t="s">
        <v>1105</v>
      </c>
      <c r="AU5445" s="6" t="s">
        <v>1105</v>
      </c>
      <c r="AV5445" s="6" t="s">
        <v>1105</v>
      </c>
      <c r="AW5445" s="6" t="s">
        <v>1105</v>
      </c>
      <c r="AX5445" s="6" t="s">
        <v>1105</v>
      </c>
      <c r="AY5445" s="6" t="s">
        <v>1105</v>
      </c>
      <c r="AZ5445" s="6" t="s">
        <v>1105</v>
      </c>
      <c r="BA5445" s="6" t="s">
        <v>1105</v>
      </c>
      <c r="BB5445" s="6" t="s">
        <v>1105</v>
      </c>
      <c r="BC5445" s="6" t="s">
        <v>1105</v>
      </c>
      <c r="BD5445" s="6" t="s">
        <v>129</v>
      </c>
      <c r="BE5445" s="6" t="s">
        <v>1105</v>
      </c>
      <c r="BF5445" s="6" t="s">
        <v>1105</v>
      </c>
      <c r="BG5445" s="6" t="s">
        <v>1105</v>
      </c>
      <c r="BH5445" s="6" t="s">
        <v>1105</v>
      </c>
      <c r="BI5445" s="6" t="s">
        <v>1105</v>
      </c>
      <c r="BJ5445" s="6">
        <v>44105.0</v>
      </c>
    </row>
    <row r="5446" ht="16.5" hidden="1" customHeight="1">
      <c r="A5446" s="6">
        <v>1.7E12</v>
      </c>
      <c r="G5446" s="6" t="s">
        <v>1105</v>
      </c>
      <c r="H5446" s="6" t="s">
        <v>37505</v>
      </c>
      <c r="I5446" s="6" t="s">
        <v>37566</v>
      </c>
      <c r="J5446" s="6" t="s">
        <v>1105</v>
      </c>
      <c r="K5446" s="6" t="s">
        <v>37567</v>
      </c>
      <c r="L5446" s="6" t="s">
        <v>37530</v>
      </c>
      <c r="M5446" s="6" t="s">
        <v>37531</v>
      </c>
      <c r="N5446" s="6" t="s">
        <v>37540</v>
      </c>
      <c r="O5446" s="6" t="s">
        <v>1109</v>
      </c>
      <c r="P5446" s="6">
        <v>143091.0</v>
      </c>
      <c r="Q5446" s="6">
        <v>932383.0</v>
      </c>
      <c r="R5446" s="6" t="s">
        <v>37533</v>
      </c>
      <c r="S5446" s="6" t="s">
        <v>1111</v>
      </c>
      <c r="T5446" s="6" t="s">
        <v>37539</v>
      </c>
      <c r="U5446" s="6">
        <v>11.0</v>
      </c>
      <c r="V5446" s="6" t="s">
        <v>1113</v>
      </c>
      <c r="W5446" s="6" t="s">
        <v>1095</v>
      </c>
      <c r="X5446" s="6" t="s">
        <v>1105</v>
      </c>
      <c r="Y5446" s="6" t="s">
        <v>1097</v>
      </c>
      <c r="Z5446" s="6" t="s">
        <v>1105</v>
      </c>
      <c r="AA5446" s="6" t="s">
        <v>1105</v>
      </c>
      <c r="AB5446" s="6">
        <v>4.37</v>
      </c>
      <c r="AC5446" s="6" t="s">
        <v>1105</v>
      </c>
      <c r="AD5446" s="6" t="s">
        <v>1105</v>
      </c>
      <c r="AE5446" s="6" t="s">
        <v>1105</v>
      </c>
      <c r="AF5446" s="6" t="s">
        <v>1105</v>
      </c>
      <c r="AG5446" s="6" t="s">
        <v>1105</v>
      </c>
      <c r="AH5446" s="6" t="s">
        <v>1105</v>
      </c>
      <c r="AI5446" s="6" t="s">
        <v>1105</v>
      </c>
      <c r="AJ5446" s="6" t="s">
        <v>1105</v>
      </c>
      <c r="AK5446" s="6" t="s">
        <v>1105</v>
      </c>
      <c r="AL5446" s="6" t="s">
        <v>1105</v>
      </c>
      <c r="AM5446" s="6" t="s">
        <v>1105</v>
      </c>
      <c r="AN5446" s="6" t="s">
        <v>1105</v>
      </c>
      <c r="AO5446" s="6" t="s">
        <v>1097</v>
      </c>
      <c r="AP5446" s="6" t="s">
        <v>1098</v>
      </c>
      <c r="AQ5446" s="6">
        <v>4.37</v>
      </c>
      <c r="AR5446" s="6">
        <v>4.37</v>
      </c>
      <c r="AS5446" s="6">
        <v>4.6</v>
      </c>
      <c r="AT5446" s="6" t="s">
        <v>1105</v>
      </c>
      <c r="AU5446" s="6" t="s">
        <v>1105</v>
      </c>
      <c r="AV5446" s="6" t="s">
        <v>1105</v>
      </c>
      <c r="AW5446" s="6" t="s">
        <v>1105</v>
      </c>
      <c r="AX5446" s="6" t="s">
        <v>1105</v>
      </c>
      <c r="AY5446" s="6" t="s">
        <v>1105</v>
      </c>
      <c r="AZ5446" s="6" t="s">
        <v>1105</v>
      </c>
      <c r="BA5446" s="6" t="s">
        <v>1105</v>
      </c>
      <c r="BB5446" s="6" t="s">
        <v>1105</v>
      </c>
      <c r="BC5446" s="6" t="s">
        <v>1105</v>
      </c>
      <c r="BD5446" s="6" t="s">
        <v>129</v>
      </c>
      <c r="BE5446" s="6" t="s">
        <v>1105</v>
      </c>
      <c r="BF5446" s="6" t="s">
        <v>1105</v>
      </c>
      <c r="BG5446" s="6" t="s">
        <v>1105</v>
      </c>
      <c r="BH5446" s="6" t="s">
        <v>1105</v>
      </c>
      <c r="BI5446" s="6" t="s">
        <v>1105</v>
      </c>
      <c r="BJ5446" s="6">
        <v>44105.0</v>
      </c>
    </row>
    <row r="5447" ht="16.5" hidden="1" customHeight="1">
      <c r="A5447" s="6">
        <v>1.7E12</v>
      </c>
      <c r="G5447" s="6">
        <v>1.7E12</v>
      </c>
      <c r="H5447" s="6" t="s">
        <v>37505</v>
      </c>
      <c r="I5447" s="6" t="s">
        <v>37568</v>
      </c>
      <c r="J5447" s="6" t="s">
        <v>1105</v>
      </c>
      <c r="K5447" s="6" t="s">
        <v>37569</v>
      </c>
      <c r="L5447" s="6" t="s">
        <v>37570</v>
      </c>
      <c r="M5447" s="6" t="s">
        <v>11658</v>
      </c>
      <c r="N5447" s="6" t="s">
        <v>37571</v>
      </c>
      <c r="O5447" s="6" t="s">
        <v>1109</v>
      </c>
      <c r="P5447" s="6">
        <v>131002.0</v>
      </c>
      <c r="Q5447" s="6">
        <v>659677.0</v>
      </c>
      <c r="R5447" s="6" t="s">
        <v>11701</v>
      </c>
      <c r="S5447" s="6" t="s">
        <v>1111</v>
      </c>
      <c r="T5447" s="6" t="s">
        <v>37569</v>
      </c>
      <c r="U5447" s="6">
        <v>11.0</v>
      </c>
      <c r="V5447" s="6" t="s">
        <v>1113</v>
      </c>
      <c r="W5447" s="6" t="s">
        <v>1095</v>
      </c>
      <c r="X5447" s="6" t="s">
        <v>1096</v>
      </c>
      <c r="Y5447" s="6" t="s">
        <v>1097</v>
      </c>
      <c r="Z5447" s="6" t="s">
        <v>1105</v>
      </c>
      <c r="AA5447" s="6" t="s">
        <v>1105</v>
      </c>
      <c r="AB5447" s="6">
        <v>1.9</v>
      </c>
      <c r="AC5447" s="6" t="s">
        <v>1105</v>
      </c>
      <c r="AD5447" s="6" t="s">
        <v>1105</v>
      </c>
      <c r="AE5447" s="6" t="s">
        <v>1105</v>
      </c>
      <c r="AF5447" s="6" t="s">
        <v>1105</v>
      </c>
      <c r="AG5447" s="6" t="s">
        <v>1105</v>
      </c>
      <c r="AH5447" s="6" t="s">
        <v>1105</v>
      </c>
      <c r="AI5447" s="6" t="s">
        <v>1105</v>
      </c>
      <c r="AJ5447" s="6" t="s">
        <v>1105</v>
      </c>
      <c r="AK5447" s="6" t="s">
        <v>1105</v>
      </c>
      <c r="AL5447" s="6" t="s">
        <v>1105</v>
      </c>
      <c r="AM5447" s="6" t="s">
        <v>1105</v>
      </c>
      <c r="AN5447" s="6" t="s">
        <v>1105</v>
      </c>
      <c r="AO5447" s="6" t="s">
        <v>1097</v>
      </c>
      <c r="AP5447" s="6" t="s">
        <v>1098</v>
      </c>
      <c r="AQ5447" s="6">
        <v>1.9</v>
      </c>
      <c r="AR5447" s="6">
        <v>1.9</v>
      </c>
      <c r="AS5447" s="6">
        <v>2.0</v>
      </c>
      <c r="AT5447" s="6" t="s">
        <v>1105</v>
      </c>
      <c r="AU5447" s="6" t="s">
        <v>1105</v>
      </c>
      <c r="AV5447" s="6" t="s">
        <v>1105</v>
      </c>
      <c r="AW5447" s="6" t="s">
        <v>1105</v>
      </c>
      <c r="AX5447" s="6" t="s">
        <v>1105</v>
      </c>
      <c r="AY5447" s="6" t="s">
        <v>1105</v>
      </c>
      <c r="AZ5447" s="6" t="s">
        <v>1105</v>
      </c>
      <c r="BA5447" s="6" t="s">
        <v>1105</v>
      </c>
      <c r="BB5447" s="6" t="s">
        <v>1105</v>
      </c>
      <c r="BC5447" s="6" t="s">
        <v>1105</v>
      </c>
      <c r="BD5447" s="6" t="s">
        <v>129</v>
      </c>
      <c r="BE5447" s="6" t="s">
        <v>1105</v>
      </c>
      <c r="BF5447" s="6" t="s">
        <v>1105</v>
      </c>
      <c r="BG5447" s="6" t="s">
        <v>1105</v>
      </c>
      <c r="BH5447" s="6" t="s">
        <v>1105</v>
      </c>
      <c r="BI5447" s="6" t="s">
        <v>1105</v>
      </c>
      <c r="BJ5447" s="6">
        <v>44105.0</v>
      </c>
    </row>
    <row r="5448" ht="16.5" hidden="1" customHeight="1">
      <c r="A5448" s="6" t="s">
        <v>1105</v>
      </c>
      <c r="G5448" s="6" t="s">
        <v>1105</v>
      </c>
      <c r="H5448" s="6" t="s">
        <v>37572</v>
      </c>
      <c r="I5448" s="6" t="s">
        <v>37573</v>
      </c>
      <c r="J5448" s="6" t="s">
        <v>37574</v>
      </c>
      <c r="K5448" s="6" t="s">
        <v>37575</v>
      </c>
      <c r="L5448" s="6" t="s">
        <v>3100</v>
      </c>
      <c r="M5448" s="6" t="s">
        <v>1612</v>
      </c>
      <c r="N5448" s="6" t="s">
        <v>37576</v>
      </c>
      <c r="O5448" s="6" t="s">
        <v>1087</v>
      </c>
      <c r="P5448" s="6" t="s">
        <v>37577</v>
      </c>
      <c r="Q5448" s="6" t="s">
        <v>37578</v>
      </c>
      <c r="R5448" s="6" t="s">
        <v>6804</v>
      </c>
      <c r="S5448" s="6" t="s">
        <v>6805</v>
      </c>
      <c r="T5448" s="6" t="s">
        <v>37579</v>
      </c>
      <c r="U5448" s="6" t="s">
        <v>1632</v>
      </c>
      <c r="V5448" s="6" t="s">
        <v>1094</v>
      </c>
      <c r="W5448" s="6" t="s">
        <v>1477</v>
      </c>
      <c r="X5448" s="6" t="s">
        <v>1096</v>
      </c>
      <c r="Y5448" s="6" t="s">
        <v>1097</v>
      </c>
      <c r="Z5448" s="6">
        <v>0.0</v>
      </c>
      <c r="AA5448" s="6">
        <v>0.0</v>
      </c>
      <c r="AB5448" s="6">
        <v>5.07</v>
      </c>
      <c r="AF5448" s="6">
        <v>0.0</v>
      </c>
      <c r="AG5448" s="6">
        <v>0.0</v>
      </c>
      <c r="AH5448" s="6">
        <v>0.0</v>
      </c>
      <c r="AL5448" s="6">
        <v>0.0</v>
      </c>
      <c r="AM5448" s="6">
        <v>0.0</v>
      </c>
      <c r="AN5448" s="6">
        <v>0.0</v>
      </c>
      <c r="AO5448" s="6" t="s">
        <v>1097</v>
      </c>
      <c r="AP5448" s="6" t="s">
        <v>36847</v>
      </c>
      <c r="AQ5448" s="6">
        <v>0.0</v>
      </c>
      <c r="AR5448" s="6">
        <v>0.0</v>
      </c>
      <c r="AS5448" s="6">
        <v>0.0</v>
      </c>
      <c r="AT5448" s="6">
        <v>0.0</v>
      </c>
      <c r="AU5448" s="6">
        <v>0.0</v>
      </c>
      <c r="AW5448" s="6">
        <v>5.336842105263158</v>
      </c>
      <c r="AX5448" s="6" t="s">
        <v>37580</v>
      </c>
      <c r="AY5448" s="6" t="s">
        <v>37581</v>
      </c>
      <c r="AZ5448" s="6">
        <v>0.0</v>
      </c>
      <c r="BA5448" s="6">
        <v>0.0</v>
      </c>
      <c r="BB5448" s="6" t="s">
        <v>37582</v>
      </c>
      <c r="BD5448" s="6" t="s">
        <v>1097</v>
      </c>
      <c r="BE5448" s="6" t="s">
        <v>1097</v>
      </c>
      <c r="BG5448" s="6" t="s">
        <v>1503</v>
      </c>
      <c r="BJ5448" s="6" t="s">
        <v>29488</v>
      </c>
      <c r="BK5448" s="6" t="s">
        <v>37583</v>
      </c>
    </row>
    <row r="5449" ht="16.5" hidden="1" customHeight="1">
      <c r="A5449" s="6" t="s">
        <v>1105</v>
      </c>
      <c r="G5449" s="6" t="s">
        <v>1105</v>
      </c>
      <c r="H5449" s="6" t="s">
        <v>36973</v>
      </c>
      <c r="I5449" s="6" t="s">
        <v>37584</v>
      </c>
      <c r="J5449" s="6" t="s">
        <v>37585</v>
      </c>
      <c r="L5449" s="6" t="s">
        <v>8531</v>
      </c>
      <c r="M5449" s="6" t="s">
        <v>1612</v>
      </c>
      <c r="N5449" s="6" t="s">
        <v>37586</v>
      </c>
      <c r="O5449" s="6" t="s">
        <v>1087</v>
      </c>
      <c r="P5449" s="6" t="s">
        <v>37587</v>
      </c>
      <c r="Q5449" s="6" t="s">
        <v>37588</v>
      </c>
      <c r="R5449" s="6" t="s">
        <v>3104</v>
      </c>
      <c r="S5449" s="6" t="s">
        <v>36846</v>
      </c>
      <c r="T5449" s="6" t="s">
        <v>37589</v>
      </c>
      <c r="U5449" s="6" t="s">
        <v>1632</v>
      </c>
      <c r="V5449" s="6" t="s">
        <v>1094</v>
      </c>
      <c r="W5449" s="6" t="s">
        <v>26397</v>
      </c>
      <c r="X5449" s="6" t="s">
        <v>1096</v>
      </c>
      <c r="Y5449" s="6" t="s">
        <v>1097</v>
      </c>
      <c r="Z5449" s="6">
        <v>0.0</v>
      </c>
      <c r="AA5449" s="6">
        <v>0.0</v>
      </c>
      <c r="AB5449" s="6">
        <v>5.0</v>
      </c>
      <c r="AF5449" s="6">
        <v>0.0</v>
      </c>
      <c r="AG5449" s="6">
        <v>0.0</v>
      </c>
      <c r="AH5449" s="6">
        <v>0.0</v>
      </c>
      <c r="AL5449" s="6">
        <v>0.0</v>
      </c>
      <c r="AM5449" s="6">
        <v>0.0</v>
      </c>
      <c r="AN5449" s="6">
        <v>0.0</v>
      </c>
      <c r="AO5449" s="6" t="s">
        <v>1097</v>
      </c>
      <c r="AP5449" s="6" t="s">
        <v>36847</v>
      </c>
      <c r="AQ5449" s="6">
        <v>0.0</v>
      </c>
      <c r="AR5449" s="6">
        <v>0.0</v>
      </c>
      <c r="AS5449" s="6">
        <v>0.0</v>
      </c>
      <c r="AT5449" s="6">
        <v>0.0</v>
      </c>
      <c r="AU5449" s="6">
        <v>0.0</v>
      </c>
      <c r="AW5449" s="6">
        <v>5.0</v>
      </c>
      <c r="AX5449" s="6" t="s">
        <v>8348</v>
      </c>
      <c r="AY5449" s="6" t="s">
        <v>920</v>
      </c>
      <c r="AZ5449" s="6">
        <v>0.057</v>
      </c>
      <c r="BA5449" s="6">
        <v>0.06</v>
      </c>
      <c r="BB5449" s="6" t="s">
        <v>37318</v>
      </c>
      <c r="BD5449" s="6" t="s">
        <v>1097</v>
      </c>
      <c r="BE5449" s="6" t="s">
        <v>1097</v>
      </c>
      <c r="BG5449" s="6" t="s">
        <v>1503</v>
      </c>
      <c r="BJ5449" s="6" t="s">
        <v>1099</v>
      </c>
      <c r="BK5449" s="6" t="s">
        <v>37590</v>
      </c>
    </row>
    <row r="5450" ht="16.5" hidden="1" customHeight="1">
      <c r="A5450" s="6" t="s">
        <v>1105</v>
      </c>
      <c r="G5450" s="6" t="s">
        <v>1105</v>
      </c>
      <c r="H5450" s="6" t="s">
        <v>37591</v>
      </c>
      <c r="I5450" s="6" t="s">
        <v>37592</v>
      </c>
      <c r="J5450" s="6" t="s">
        <v>37593</v>
      </c>
      <c r="L5450" s="6" t="s">
        <v>4925</v>
      </c>
      <c r="M5450" s="6" t="s">
        <v>1085</v>
      </c>
      <c r="N5450" s="6" t="s">
        <v>37594</v>
      </c>
      <c r="O5450" s="6" t="s">
        <v>1087</v>
      </c>
      <c r="P5450" s="6" t="s">
        <v>37595</v>
      </c>
      <c r="Q5450" s="6" t="s">
        <v>33191</v>
      </c>
      <c r="R5450" s="6" t="s">
        <v>3823</v>
      </c>
      <c r="S5450" s="6" t="s">
        <v>183</v>
      </c>
      <c r="T5450" s="6" t="s">
        <v>183</v>
      </c>
      <c r="U5450" s="6" t="s">
        <v>11592</v>
      </c>
      <c r="V5450" s="6" t="s">
        <v>1094</v>
      </c>
      <c r="W5450" s="6" t="s">
        <v>3826</v>
      </c>
      <c r="X5450" s="6" t="s">
        <v>3827</v>
      </c>
      <c r="Y5450" s="6" t="s">
        <v>1097</v>
      </c>
      <c r="Z5450" s="6">
        <v>0.0</v>
      </c>
      <c r="AA5450" s="6">
        <v>0.0</v>
      </c>
      <c r="AB5450" s="6">
        <v>8.0</v>
      </c>
      <c r="AF5450" s="6">
        <v>0.0</v>
      </c>
      <c r="AG5450" s="6">
        <v>0.0</v>
      </c>
      <c r="AH5450" s="6">
        <v>0.0</v>
      </c>
      <c r="AL5450" s="6">
        <v>0.0</v>
      </c>
      <c r="AM5450" s="6">
        <v>0.0</v>
      </c>
      <c r="AN5450" s="6">
        <v>0.0</v>
      </c>
      <c r="AO5450" s="6" t="s">
        <v>1097</v>
      </c>
      <c r="AP5450" s="6" t="s">
        <v>36847</v>
      </c>
      <c r="AQ5450" s="6">
        <v>0.0</v>
      </c>
      <c r="AR5450" s="6">
        <v>0.0</v>
      </c>
      <c r="AS5450" s="6">
        <v>0.0</v>
      </c>
      <c r="AT5450" s="6">
        <v>0.0</v>
      </c>
      <c r="AU5450" s="6">
        <v>0.0</v>
      </c>
      <c r="AW5450" s="6">
        <v>8.421052631578947</v>
      </c>
      <c r="AX5450" s="6" t="s">
        <v>8649</v>
      </c>
      <c r="AY5450" s="6" t="s">
        <v>37596</v>
      </c>
      <c r="AZ5450" s="6">
        <v>0.0</v>
      </c>
      <c r="BA5450" s="6">
        <v>0.0</v>
      </c>
      <c r="BB5450" s="6" t="s">
        <v>1815</v>
      </c>
      <c r="BD5450" s="6" t="s">
        <v>1097</v>
      </c>
      <c r="BE5450" s="6" t="s">
        <v>1097</v>
      </c>
      <c r="BG5450" s="6" t="s">
        <v>1503</v>
      </c>
      <c r="BJ5450" s="6" t="s">
        <v>29488</v>
      </c>
      <c r="BK5450" s="6" t="s">
        <v>37597</v>
      </c>
    </row>
    <row r="5451" ht="16.5" hidden="1" customHeight="1">
      <c r="A5451" s="6">
        <v>1.7E12</v>
      </c>
      <c r="G5451" s="6">
        <v>1.7E12</v>
      </c>
      <c r="H5451" s="6" t="s">
        <v>37505</v>
      </c>
      <c r="I5451" s="6" t="s">
        <v>37598</v>
      </c>
      <c r="J5451" s="6" t="s">
        <v>1105</v>
      </c>
      <c r="K5451" s="6" t="s">
        <v>37569</v>
      </c>
      <c r="L5451" s="6" t="s">
        <v>37570</v>
      </c>
      <c r="M5451" s="6" t="s">
        <v>11658</v>
      </c>
      <c r="N5451" s="6" t="s">
        <v>37571</v>
      </c>
      <c r="O5451" s="6" t="s">
        <v>1109</v>
      </c>
      <c r="P5451" s="6">
        <v>131002.0</v>
      </c>
      <c r="Q5451" s="6">
        <v>659677.0</v>
      </c>
      <c r="R5451" s="6" t="s">
        <v>11701</v>
      </c>
      <c r="S5451" s="6" t="s">
        <v>1111</v>
      </c>
      <c r="T5451" s="6" t="s">
        <v>37569</v>
      </c>
      <c r="U5451" s="6">
        <v>11.0</v>
      </c>
      <c r="V5451" s="6" t="s">
        <v>1113</v>
      </c>
      <c r="W5451" s="6" t="s">
        <v>1095</v>
      </c>
      <c r="X5451" s="6" t="s">
        <v>1096</v>
      </c>
      <c r="Y5451" s="6" t="s">
        <v>1097</v>
      </c>
      <c r="Z5451" s="6" t="s">
        <v>1105</v>
      </c>
      <c r="AA5451" s="6" t="s">
        <v>1105</v>
      </c>
      <c r="AB5451" s="6">
        <v>1.9</v>
      </c>
      <c r="AC5451" s="6" t="s">
        <v>1105</v>
      </c>
      <c r="AD5451" s="6" t="s">
        <v>1105</v>
      </c>
      <c r="AE5451" s="6" t="s">
        <v>1105</v>
      </c>
      <c r="AF5451" s="6" t="s">
        <v>1105</v>
      </c>
      <c r="AG5451" s="6" t="s">
        <v>1105</v>
      </c>
      <c r="AH5451" s="6" t="s">
        <v>1105</v>
      </c>
      <c r="AI5451" s="6" t="s">
        <v>1105</v>
      </c>
      <c r="AJ5451" s="6" t="s">
        <v>1105</v>
      </c>
      <c r="AK5451" s="6" t="s">
        <v>1105</v>
      </c>
      <c r="AL5451" s="6" t="s">
        <v>1105</v>
      </c>
      <c r="AM5451" s="6" t="s">
        <v>1105</v>
      </c>
      <c r="AN5451" s="6" t="s">
        <v>1105</v>
      </c>
      <c r="AO5451" s="6" t="s">
        <v>1097</v>
      </c>
      <c r="AP5451" s="6" t="s">
        <v>1098</v>
      </c>
      <c r="AQ5451" s="6">
        <v>1.9</v>
      </c>
      <c r="AR5451" s="6">
        <v>1.9</v>
      </c>
      <c r="AS5451" s="6">
        <v>2.0</v>
      </c>
      <c r="AT5451" s="6" t="s">
        <v>1105</v>
      </c>
      <c r="AU5451" s="6" t="s">
        <v>1105</v>
      </c>
      <c r="AV5451" s="6" t="s">
        <v>1105</v>
      </c>
      <c r="AW5451" s="6" t="s">
        <v>1105</v>
      </c>
      <c r="AX5451" s="6" t="s">
        <v>1105</v>
      </c>
      <c r="AY5451" s="6" t="s">
        <v>1105</v>
      </c>
      <c r="AZ5451" s="6" t="s">
        <v>1105</v>
      </c>
      <c r="BA5451" s="6" t="s">
        <v>1105</v>
      </c>
      <c r="BB5451" s="6" t="s">
        <v>1105</v>
      </c>
      <c r="BC5451" s="6" t="s">
        <v>1105</v>
      </c>
      <c r="BD5451" s="6" t="s">
        <v>129</v>
      </c>
      <c r="BE5451" s="6" t="s">
        <v>1105</v>
      </c>
      <c r="BF5451" s="6" t="s">
        <v>1105</v>
      </c>
      <c r="BG5451" s="6" t="s">
        <v>1105</v>
      </c>
      <c r="BH5451" s="6" t="s">
        <v>1105</v>
      </c>
      <c r="BI5451" s="6" t="s">
        <v>1105</v>
      </c>
      <c r="BJ5451" s="6">
        <v>44105.0</v>
      </c>
    </row>
    <row r="5452" ht="16.5" hidden="1" customHeight="1">
      <c r="A5452" s="6" t="s">
        <v>1105</v>
      </c>
      <c r="G5452" s="6" t="s">
        <v>1105</v>
      </c>
      <c r="H5452" s="6" t="s">
        <v>37599</v>
      </c>
      <c r="I5452" s="6" t="s">
        <v>37600</v>
      </c>
      <c r="J5452" s="6" t="s">
        <v>37601</v>
      </c>
      <c r="M5452" s="6" t="s">
        <v>8531</v>
      </c>
      <c r="N5452" s="6" t="s">
        <v>37602</v>
      </c>
      <c r="O5452" s="6" t="s">
        <v>1087</v>
      </c>
      <c r="P5452" s="6" t="s">
        <v>37603</v>
      </c>
      <c r="Q5452" s="6" t="s">
        <v>37604</v>
      </c>
      <c r="R5452" s="6" t="s">
        <v>3104</v>
      </c>
      <c r="S5452" s="6" t="s">
        <v>36846</v>
      </c>
      <c r="T5452" s="6" t="s">
        <v>183</v>
      </c>
      <c r="U5452" s="6" t="s">
        <v>1476</v>
      </c>
      <c r="V5452" s="6" t="s">
        <v>1094</v>
      </c>
      <c r="W5452" s="6" t="s">
        <v>1095</v>
      </c>
      <c r="X5452" s="6" t="s">
        <v>1096</v>
      </c>
      <c r="Y5452" s="6" t="s">
        <v>1097</v>
      </c>
      <c r="Z5452" s="6">
        <v>0.0</v>
      </c>
      <c r="AA5452" s="6">
        <v>0.0</v>
      </c>
      <c r="AB5452" s="6">
        <v>20.0</v>
      </c>
      <c r="AF5452" s="6">
        <v>0.0</v>
      </c>
      <c r="AG5452" s="6">
        <v>0.0</v>
      </c>
      <c r="AH5452" s="6">
        <v>0.0</v>
      </c>
      <c r="AL5452" s="6">
        <v>0.0</v>
      </c>
      <c r="AM5452" s="6">
        <v>0.0</v>
      </c>
      <c r="AN5452" s="6">
        <v>0.0</v>
      </c>
      <c r="AO5452" s="6" t="s">
        <v>1097</v>
      </c>
      <c r="AP5452" s="6" t="s">
        <v>36847</v>
      </c>
      <c r="AQ5452" s="6">
        <v>0.0</v>
      </c>
      <c r="AR5452" s="6">
        <v>0.0</v>
      </c>
      <c r="AS5452" s="6">
        <v>0.0</v>
      </c>
      <c r="AT5452" s="6">
        <v>0.0</v>
      </c>
      <c r="AU5452" s="6">
        <v>0.0</v>
      </c>
      <c r="AW5452" s="6">
        <v>21.05263157894737</v>
      </c>
      <c r="AX5452" s="6" t="s">
        <v>8662</v>
      </c>
      <c r="AY5452" s="6" t="s">
        <v>36894</v>
      </c>
      <c r="AZ5452" s="6">
        <v>0.0</v>
      </c>
      <c r="BA5452" s="6">
        <v>0.0</v>
      </c>
      <c r="BB5452" s="6" t="s">
        <v>37605</v>
      </c>
      <c r="BD5452" s="6" t="s">
        <v>1097</v>
      </c>
      <c r="BE5452" s="6" t="s">
        <v>1097</v>
      </c>
      <c r="BG5452" s="6" t="s">
        <v>1503</v>
      </c>
      <c r="BJ5452" s="6" t="s">
        <v>29488</v>
      </c>
      <c r="BK5452" s="6" t="s">
        <v>37606</v>
      </c>
    </row>
    <row r="5453" ht="16.5" hidden="1" customHeight="1">
      <c r="A5453" s="6" t="s">
        <v>1105</v>
      </c>
      <c r="G5453" s="6" t="s">
        <v>1105</v>
      </c>
      <c r="H5453" s="6" t="s">
        <v>37607</v>
      </c>
      <c r="I5453" s="6" t="s">
        <v>37608</v>
      </c>
      <c r="J5453" s="6" t="s">
        <v>37609</v>
      </c>
      <c r="K5453" s="6" t="s">
        <v>37609</v>
      </c>
      <c r="L5453" s="6" t="s">
        <v>8860</v>
      </c>
      <c r="M5453" s="6" t="s">
        <v>1105</v>
      </c>
      <c r="N5453" s="6" t="s">
        <v>37610</v>
      </c>
      <c r="O5453" s="6" t="s">
        <v>1087</v>
      </c>
      <c r="P5453" s="6" t="s">
        <v>37611</v>
      </c>
      <c r="Q5453" s="6" t="s">
        <v>13957</v>
      </c>
      <c r="R5453" s="6" t="s">
        <v>8864</v>
      </c>
      <c r="S5453" s="6" t="s">
        <v>8865</v>
      </c>
      <c r="T5453" s="6" t="s">
        <v>183</v>
      </c>
      <c r="U5453" s="6" t="s">
        <v>1476</v>
      </c>
      <c r="V5453" s="6" t="s">
        <v>1094</v>
      </c>
      <c r="W5453" s="6" t="s">
        <v>1095</v>
      </c>
      <c r="X5453" s="6" t="s">
        <v>1096</v>
      </c>
      <c r="Y5453" s="6" t="s">
        <v>1097</v>
      </c>
      <c r="Z5453" s="6">
        <v>0.0</v>
      </c>
      <c r="AA5453" s="6">
        <v>0.0</v>
      </c>
      <c r="AB5453" s="6">
        <v>20.0</v>
      </c>
      <c r="AF5453" s="6">
        <v>0.0</v>
      </c>
      <c r="AG5453" s="6">
        <v>0.0</v>
      </c>
      <c r="AH5453" s="6">
        <v>0.0</v>
      </c>
      <c r="AL5453" s="6">
        <v>0.0</v>
      </c>
      <c r="AM5453" s="6">
        <v>0.0</v>
      </c>
      <c r="AN5453" s="6">
        <v>0.0</v>
      </c>
      <c r="AO5453" s="6" t="s">
        <v>1097</v>
      </c>
      <c r="AP5453" s="6" t="s">
        <v>36847</v>
      </c>
      <c r="AQ5453" s="6">
        <v>0.0</v>
      </c>
      <c r="AR5453" s="6">
        <v>0.0</v>
      </c>
      <c r="AS5453" s="6">
        <v>0.0</v>
      </c>
      <c r="AT5453" s="6">
        <v>0.0</v>
      </c>
      <c r="AU5453" s="6">
        <v>0.0</v>
      </c>
      <c r="AW5453" s="6">
        <v>21.05263157894737</v>
      </c>
      <c r="AX5453" s="6" t="s">
        <v>8662</v>
      </c>
      <c r="AY5453" s="6" t="s">
        <v>36894</v>
      </c>
      <c r="AZ5453" s="6">
        <v>0.0</v>
      </c>
      <c r="BA5453" s="6">
        <v>0.0</v>
      </c>
      <c r="BB5453" s="6" t="s">
        <v>37612</v>
      </c>
      <c r="BD5453" s="6" t="s">
        <v>1097</v>
      </c>
      <c r="BE5453" s="6" t="s">
        <v>1097</v>
      </c>
      <c r="BG5453" s="6" t="s">
        <v>1503</v>
      </c>
      <c r="BJ5453" s="6" t="s">
        <v>29488</v>
      </c>
      <c r="BK5453" s="6" t="s">
        <v>37613</v>
      </c>
    </row>
    <row r="5454" ht="16.5" hidden="1" customHeight="1">
      <c r="A5454" s="6">
        <v>1.7E12</v>
      </c>
      <c r="G5454" s="6" t="s">
        <v>1105</v>
      </c>
      <c r="H5454" s="6" t="s">
        <v>37505</v>
      </c>
      <c r="I5454" s="6" t="s">
        <v>37614</v>
      </c>
      <c r="J5454" s="6" t="s">
        <v>37539</v>
      </c>
      <c r="K5454" s="6" t="s">
        <v>1105</v>
      </c>
      <c r="L5454" s="6" t="s">
        <v>37530</v>
      </c>
      <c r="M5454" s="6" t="s">
        <v>37531</v>
      </c>
      <c r="N5454" s="6" t="s">
        <v>37540</v>
      </c>
      <c r="O5454" s="6" t="s">
        <v>1109</v>
      </c>
      <c r="P5454" s="6">
        <v>143091.0</v>
      </c>
      <c r="Q5454" s="6">
        <v>932383.0</v>
      </c>
      <c r="R5454" s="6" t="s">
        <v>37533</v>
      </c>
      <c r="S5454" s="6" t="s">
        <v>1111</v>
      </c>
      <c r="T5454" s="6" t="s">
        <v>37539</v>
      </c>
      <c r="U5454" s="6">
        <v>11.0</v>
      </c>
      <c r="V5454" s="6" t="s">
        <v>1113</v>
      </c>
      <c r="W5454" s="6" t="s">
        <v>1095</v>
      </c>
      <c r="X5454" s="6" t="s">
        <v>1105</v>
      </c>
      <c r="Y5454" s="6" t="s">
        <v>1097</v>
      </c>
      <c r="Z5454" s="6" t="s">
        <v>1105</v>
      </c>
      <c r="AA5454" s="6" t="s">
        <v>1105</v>
      </c>
      <c r="AB5454" s="6">
        <v>3.325</v>
      </c>
      <c r="AC5454" s="6" t="s">
        <v>1105</v>
      </c>
      <c r="AD5454" s="6" t="s">
        <v>1105</v>
      </c>
      <c r="AE5454" s="6" t="s">
        <v>1105</v>
      </c>
      <c r="AF5454" s="6" t="s">
        <v>1105</v>
      </c>
      <c r="AG5454" s="6" t="s">
        <v>1105</v>
      </c>
      <c r="AH5454" s="6" t="s">
        <v>1105</v>
      </c>
      <c r="AI5454" s="6" t="s">
        <v>1105</v>
      </c>
      <c r="AJ5454" s="6" t="s">
        <v>1105</v>
      </c>
      <c r="AK5454" s="6" t="s">
        <v>1105</v>
      </c>
      <c r="AL5454" s="6" t="s">
        <v>1105</v>
      </c>
      <c r="AM5454" s="6" t="s">
        <v>1105</v>
      </c>
      <c r="AN5454" s="6" t="s">
        <v>1105</v>
      </c>
      <c r="AO5454" s="6" t="s">
        <v>1097</v>
      </c>
      <c r="AP5454" s="6" t="s">
        <v>1098</v>
      </c>
      <c r="AQ5454" s="6">
        <v>3.325</v>
      </c>
      <c r="AR5454" s="6">
        <v>3.325</v>
      </c>
      <c r="AS5454" s="6">
        <v>3.5</v>
      </c>
      <c r="AT5454" s="6" t="s">
        <v>1105</v>
      </c>
      <c r="AU5454" s="6" t="s">
        <v>1105</v>
      </c>
      <c r="AV5454" s="6" t="s">
        <v>1105</v>
      </c>
      <c r="AW5454" s="6" t="s">
        <v>1105</v>
      </c>
      <c r="AX5454" s="6" t="s">
        <v>1105</v>
      </c>
      <c r="AY5454" s="6" t="s">
        <v>1105</v>
      </c>
      <c r="AZ5454" s="6" t="s">
        <v>1105</v>
      </c>
      <c r="BA5454" s="6" t="s">
        <v>1105</v>
      </c>
      <c r="BB5454" s="6" t="s">
        <v>1105</v>
      </c>
      <c r="BC5454" s="6" t="s">
        <v>1105</v>
      </c>
      <c r="BD5454" s="6" t="s">
        <v>129</v>
      </c>
      <c r="BE5454" s="6" t="s">
        <v>1105</v>
      </c>
      <c r="BF5454" s="6" t="s">
        <v>1105</v>
      </c>
      <c r="BG5454" s="6" t="s">
        <v>1105</v>
      </c>
      <c r="BH5454" s="6" t="s">
        <v>1105</v>
      </c>
      <c r="BI5454" s="6" t="s">
        <v>1105</v>
      </c>
      <c r="BJ5454" s="6">
        <v>44137.0</v>
      </c>
    </row>
    <row r="5455" ht="16.5" hidden="1" customHeight="1">
      <c r="A5455" s="6" t="s">
        <v>37615</v>
      </c>
      <c r="G5455" s="6" t="s">
        <v>37616</v>
      </c>
      <c r="H5455" s="6" t="s">
        <v>37617</v>
      </c>
      <c r="I5455" s="6" t="s">
        <v>37618</v>
      </c>
      <c r="K5455" s="6" t="s">
        <v>37619</v>
      </c>
      <c r="L5455" s="6" t="s">
        <v>9990</v>
      </c>
      <c r="M5455" s="6" t="s">
        <v>1085</v>
      </c>
      <c r="N5455" s="6" t="s">
        <v>37620</v>
      </c>
      <c r="O5455" s="6" t="s">
        <v>1087</v>
      </c>
      <c r="P5455" s="6" t="s">
        <v>37621</v>
      </c>
      <c r="Q5455" s="6" t="s">
        <v>37622</v>
      </c>
      <c r="R5455" s="6" t="s">
        <v>9994</v>
      </c>
      <c r="S5455" s="6" t="s">
        <v>9990</v>
      </c>
      <c r="T5455" s="6" t="s">
        <v>183</v>
      </c>
      <c r="U5455" s="6" t="s">
        <v>1476</v>
      </c>
      <c r="V5455" s="6" t="s">
        <v>1094</v>
      </c>
      <c r="W5455" s="6" t="s">
        <v>17513</v>
      </c>
      <c r="X5455" s="6" t="s">
        <v>17514</v>
      </c>
      <c r="Y5455" s="6" t="s">
        <v>1097</v>
      </c>
      <c r="Z5455" s="6">
        <v>0.0</v>
      </c>
      <c r="AA5455" s="6">
        <v>0.0</v>
      </c>
      <c r="AB5455" s="6">
        <v>16.0</v>
      </c>
      <c r="AF5455" s="6">
        <v>0.0</v>
      </c>
      <c r="AG5455" s="6">
        <v>0.0</v>
      </c>
      <c r="AH5455" s="6">
        <v>0.0</v>
      </c>
      <c r="AL5455" s="6">
        <v>0.0</v>
      </c>
      <c r="AM5455" s="6">
        <v>0.0</v>
      </c>
      <c r="AN5455" s="6">
        <v>0.0</v>
      </c>
      <c r="AO5455" s="6" t="s">
        <v>1097</v>
      </c>
      <c r="AP5455" s="6" t="s">
        <v>1098</v>
      </c>
      <c r="AQ5455" s="6">
        <v>16.0</v>
      </c>
      <c r="AR5455" s="6">
        <v>15.2</v>
      </c>
      <c r="AS5455" s="6">
        <v>16.0</v>
      </c>
      <c r="AT5455" s="6">
        <v>0.038</v>
      </c>
      <c r="AU5455" s="6">
        <v>0.04</v>
      </c>
      <c r="AV5455" s="6" t="s">
        <v>37623</v>
      </c>
      <c r="AZ5455" s="6">
        <v>0.0</v>
      </c>
      <c r="BA5455" s="6">
        <v>0.0</v>
      </c>
      <c r="BD5455" s="6" t="s">
        <v>1097</v>
      </c>
      <c r="BE5455" s="6" t="s">
        <v>1097</v>
      </c>
      <c r="BJ5455" s="6" t="s">
        <v>1099</v>
      </c>
      <c r="BK5455" s="6" t="s">
        <v>37624</v>
      </c>
    </row>
    <row r="5456" ht="16.5" hidden="1" customHeight="1">
      <c r="A5456" s="6">
        <v>1.7E12</v>
      </c>
      <c r="G5456" s="6" t="s">
        <v>1105</v>
      </c>
      <c r="H5456" s="6" t="s">
        <v>37505</v>
      </c>
      <c r="I5456" s="6" t="s">
        <v>37566</v>
      </c>
      <c r="J5456" s="6" t="s">
        <v>37539</v>
      </c>
      <c r="K5456" s="6" t="s">
        <v>1105</v>
      </c>
      <c r="L5456" s="6" t="s">
        <v>37530</v>
      </c>
      <c r="M5456" s="6" t="s">
        <v>37531</v>
      </c>
      <c r="N5456" s="6" t="s">
        <v>37540</v>
      </c>
      <c r="O5456" s="6" t="s">
        <v>1109</v>
      </c>
      <c r="P5456" s="6">
        <v>143091.0</v>
      </c>
      <c r="Q5456" s="6">
        <v>932383.0</v>
      </c>
      <c r="R5456" s="6" t="s">
        <v>37533</v>
      </c>
      <c r="S5456" s="6" t="s">
        <v>1111</v>
      </c>
      <c r="T5456" s="6" t="s">
        <v>37539</v>
      </c>
      <c r="U5456" s="6">
        <v>11.0</v>
      </c>
      <c r="V5456" s="6" t="s">
        <v>1113</v>
      </c>
      <c r="W5456" s="6" t="s">
        <v>1095</v>
      </c>
      <c r="X5456" s="6" t="s">
        <v>1105</v>
      </c>
      <c r="Y5456" s="6" t="s">
        <v>1097</v>
      </c>
      <c r="Z5456" s="6" t="s">
        <v>1105</v>
      </c>
      <c r="AA5456" s="6" t="s">
        <v>1105</v>
      </c>
      <c r="AB5456" s="6">
        <v>4.37</v>
      </c>
      <c r="AC5456" s="6" t="s">
        <v>1105</v>
      </c>
      <c r="AD5456" s="6" t="s">
        <v>1105</v>
      </c>
      <c r="AE5456" s="6" t="s">
        <v>1105</v>
      </c>
      <c r="AF5456" s="6" t="s">
        <v>1105</v>
      </c>
      <c r="AG5456" s="6" t="s">
        <v>1105</v>
      </c>
      <c r="AH5456" s="6" t="s">
        <v>1105</v>
      </c>
      <c r="AI5456" s="6" t="s">
        <v>1105</v>
      </c>
      <c r="AJ5456" s="6" t="s">
        <v>1105</v>
      </c>
      <c r="AK5456" s="6" t="s">
        <v>1105</v>
      </c>
      <c r="AL5456" s="6" t="s">
        <v>1105</v>
      </c>
      <c r="AM5456" s="6" t="s">
        <v>1105</v>
      </c>
      <c r="AN5456" s="6" t="s">
        <v>1105</v>
      </c>
      <c r="AO5456" s="6" t="s">
        <v>1097</v>
      </c>
      <c r="AP5456" s="6" t="s">
        <v>1098</v>
      </c>
      <c r="AQ5456" s="6">
        <v>4.37</v>
      </c>
      <c r="AR5456" s="6">
        <v>4.37</v>
      </c>
      <c r="AS5456" s="6">
        <v>4.6</v>
      </c>
      <c r="AT5456" s="6" t="s">
        <v>1105</v>
      </c>
      <c r="AU5456" s="6" t="s">
        <v>1105</v>
      </c>
      <c r="AV5456" s="6" t="s">
        <v>1105</v>
      </c>
      <c r="AW5456" s="6" t="s">
        <v>1105</v>
      </c>
      <c r="AX5456" s="6" t="s">
        <v>1105</v>
      </c>
      <c r="AY5456" s="6" t="s">
        <v>1105</v>
      </c>
      <c r="AZ5456" s="6" t="s">
        <v>1105</v>
      </c>
      <c r="BA5456" s="6" t="s">
        <v>1105</v>
      </c>
      <c r="BB5456" s="6" t="s">
        <v>1105</v>
      </c>
      <c r="BC5456" s="6" t="s">
        <v>1105</v>
      </c>
      <c r="BD5456" s="6" t="s">
        <v>129</v>
      </c>
      <c r="BE5456" s="6" t="s">
        <v>1105</v>
      </c>
      <c r="BF5456" s="6" t="s">
        <v>1105</v>
      </c>
      <c r="BG5456" s="6" t="s">
        <v>1105</v>
      </c>
      <c r="BH5456" s="6" t="s">
        <v>1105</v>
      </c>
      <c r="BI5456" s="6" t="s">
        <v>1105</v>
      </c>
      <c r="BJ5456" s="6">
        <v>44137.0</v>
      </c>
    </row>
    <row r="5457" ht="16.5" hidden="1" customHeight="1">
      <c r="A5457" s="6">
        <v>1.7E12</v>
      </c>
      <c r="G5457" s="6" t="s">
        <v>1105</v>
      </c>
      <c r="H5457" s="6" t="s">
        <v>37505</v>
      </c>
      <c r="I5457" s="6" t="s">
        <v>37625</v>
      </c>
      <c r="J5457" s="6" t="s">
        <v>37553</v>
      </c>
      <c r="K5457" s="6" t="s">
        <v>1105</v>
      </c>
      <c r="L5457" s="6" t="s">
        <v>37554</v>
      </c>
      <c r="M5457" s="6" t="s">
        <v>37555</v>
      </c>
      <c r="N5457" s="6" t="s">
        <v>37556</v>
      </c>
      <c r="O5457" s="6" t="s">
        <v>1109</v>
      </c>
      <c r="P5457" s="6">
        <v>82194.0</v>
      </c>
      <c r="Q5457" s="6">
        <v>843433.0</v>
      </c>
      <c r="R5457" s="6" t="s">
        <v>37533</v>
      </c>
      <c r="S5457" s="6" t="s">
        <v>1111</v>
      </c>
      <c r="T5457" s="6" t="s">
        <v>37557</v>
      </c>
      <c r="U5457" s="6">
        <v>11.0</v>
      </c>
      <c r="V5457" s="6" t="s">
        <v>1113</v>
      </c>
      <c r="W5457" s="6" t="s">
        <v>1095</v>
      </c>
      <c r="X5457" s="6" t="s">
        <v>1105</v>
      </c>
      <c r="Y5457" s="6" t="s">
        <v>1097</v>
      </c>
      <c r="Z5457" s="6" t="s">
        <v>1105</v>
      </c>
      <c r="AA5457" s="6" t="s">
        <v>1105</v>
      </c>
      <c r="AB5457" s="6">
        <v>2.28</v>
      </c>
      <c r="AC5457" s="6" t="s">
        <v>1105</v>
      </c>
      <c r="AD5457" s="6" t="s">
        <v>1105</v>
      </c>
      <c r="AE5457" s="6" t="s">
        <v>1105</v>
      </c>
      <c r="AF5457" s="6" t="s">
        <v>1105</v>
      </c>
      <c r="AG5457" s="6" t="s">
        <v>1105</v>
      </c>
      <c r="AH5457" s="6" t="s">
        <v>1105</v>
      </c>
      <c r="AI5457" s="6" t="s">
        <v>1105</v>
      </c>
      <c r="AJ5457" s="6" t="s">
        <v>1105</v>
      </c>
      <c r="AK5457" s="6" t="s">
        <v>1105</v>
      </c>
      <c r="AL5457" s="6" t="s">
        <v>1105</v>
      </c>
      <c r="AM5457" s="6" t="s">
        <v>1105</v>
      </c>
      <c r="AN5457" s="6" t="s">
        <v>1105</v>
      </c>
      <c r="AO5457" s="6" t="s">
        <v>1097</v>
      </c>
      <c r="AP5457" s="6" t="s">
        <v>1098</v>
      </c>
      <c r="AQ5457" s="6">
        <v>2.28</v>
      </c>
      <c r="AR5457" s="6">
        <v>2.28</v>
      </c>
      <c r="AS5457" s="6">
        <v>2.4</v>
      </c>
      <c r="AT5457" s="6" t="s">
        <v>1105</v>
      </c>
      <c r="AU5457" s="6" t="s">
        <v>1105</v>
      </c>
      <c r="AV5457" s="6" t="s">
        <v>1105</v>
      </c>
      <c r="AW5457" s="6" t="s">
        <v>1105</v>
      </c>
      <c r="AX5457" s="6" t="s">
        <v>1105</v>
      </c>
      <c r="AY5457" s="6" t="s">
        <v>1105</v>
      </c>
      <c r="AZ5457" s="6" t="s">
        <v>1105</v>
      </c>
      <c r="BA5457" s="6" t="s">
        <v>1105</v>
      </c>
      <c r="BB5457" s="6" t="s">
        <v>1105</v>
      </c>
      <c r="BC5457" s="6" t="s">
        <v>1105</v>
      </c>
      <c r="BD5457" s="6" t="s">
        <v>129</v>
      </c>
      <c r="BE5457" s="6" t="s">
        <v>1105</v>
      </c>
      <c r="BF5457" s="6" t="s">
        <v>1105</v>
      </c>
      <c r="BG5457" s="6" t="s">
        <v>1105</v>
      </c>
      <c r="BH5457" s="6" t="s">
        <v>1105</v>
      </c>
      <c r="BI5457" s="6" t="s">
        <v>1105</v>
      </c>
      <c r="BJ5457" s="6">
        <v>44137.0</v>
      </c>
    </row>
    <row r="5458" ht="16.5" hidden="1" customHeight="1">
      <c r="A5458" s="6" t="s">
        <v>1105</v>
      </c>
      <c r="G5458" s="6" t="s">
        <v>1105</v>
      </c>
      <c r="H5458" s="6" t="s">
        <v>37626</v>
      </c>
      <c r="I5458" s="6" t="s">
        <v>37627</v>
      </c>
      <c r="J5458" s="6" t="s">
        <v>37628</v>
      </c>
      <c r="L5458" s="6" t="s">
        <v>3819</v>
      </c>
      <c r="M5458" s="6" t="s">
        <v>1612</v>
      </c>
      <c r="N5458" s="6" t="s">
        <v>37629</v>
      </c>
      <c r="O5458" s="6" t="s">
        <v>1087</v>
      </c>
      <c r="P5458" s="6" t="s">
        <v>37630</v>
      </c>
      <c r="Q5458" s="6" t="s">
        <v>37631</v>
      </c>
      <c r="R5458" s="6" t="s">
        <v>3823</v>
      </c>
      <c r="S5458" s="6" t="s">
        <v>37157</v>
      </c>
      <c r="T5458" s="6" t="s">
        <v>183</v>
      </c>
      <c r="U5458" s="6" t="s">
        <v>1476</v>
      </c>
      <c r="V5458" s="6" t="s">
        <v>1094</v>
      </c>
      <c r="W5458" s="6" t="s">
        <v>1477</v>
      </c>
      <c r="X5458" s="6" t="s">
        <v>1096</v>
      </c>
      <c r="Y5458" s="6" t="s">
        <v>1097</v>
      </c>
      <c r="Z5458" s="6">
        <v>0.0</v>
      </c>
      <c r="AA5458" s="6">
        <v>0.0</v>
      </c>
      <c r="AB5458" s="6">
        <v>20.0</v>
      </c>
      <c r="AF5458" s="6">
        <v>0.0</v>
      </c>
      <c r="AG5458" s="6">
        <v>0.0</v>
      </c>
      <c r="AH5458" s="6">
        <v>0.0</v>
      </c>
      <c r="AL5458" s="6">
        <v>0.0</v>
      </c>
      <c r="AM5458" s="6">
        <v>0.0</v>
      </c>
      <c r="AN5458" s="6">
        <v>0.0</v>
      </c>
      <c r="AO5458" s="6" t="s">
        <v>1097</v>
      </c>
      <c r="AP5458" s="6" t="s">
        <v>36847</v>
      </c>
      <c r="AQ5458" s="6">
        <v>0.0</v>
      </c>
      <c r="AR5458" s="6">
        <v>0.0</v>
      </c>
      <c r="AS5458" s="6">
        <v>0.0</v>
      </c>
      <c r="AT5458" s="6">
        <v>0.0</v>
      </c>
      <c r="AU5458" s="6">
        <v>0.0</v>
      </c>
      <c r="AW5458" s="6">
        <v>21.05263157894737</v>
      </c>
      <c r="AX5458" s="6" t="s">
        <v>8662</v>
      </c>
      <c r="AY5458" s="6" t="s">
        <v>36894</v>
      </c>
      <c r="AZ5458" s="6">
        <v>0.0</v>
      </c>
      <c r="BA5458" s="6">
        <v>0.0</v>
      </c>
      <c r="BB5458" s="6" t="s">
        <v>37632</v>
      </c>
      <c r="BD5458" s="6" t="s">
        <v>1097</v>
      </c>
      <c r="BE5458" s="6" t="s">
        <v>1097</v>
      </c>
      <c r="BG5458" s="6" t="s">
        <v>1503</v>
      </c>
      <c r="BJ5458" s="6" t="s">
        <v>29488</v>
      </c>
      <c r="BK5458" s="6" t="s">
        <v>37633</v>
      </c>
    </row>
    <row r="5459" ht="16.5" hidden="1" customHeight="1">
      <c r="A5459" s="6">
        <v>1.7E12</v>
      </c>
      <c r="G5459" s="6" t="s">
        <v>1105</v>
      </c>
      <c r="H5459" s="6" t="s">
        <v>37505</v>
      </c>
      <c r="I5459" s="6" t="s">
        <v>37634</v>
      </c>
      <c r="J5459" s="6" t="s">
        <v>37562</v>
      </c>
      <c r="K5459" s="6" t="s">
        <v>1105</v>
      </c>
      <c r="L5459" s="6" t="s">
        <v>37563</v>
      </c>
      <c r="M5459" s="6" t="s">
        <v>14202</v>
      </c>
      <c r="N5459" s="6" t="s">
        <v>37564</v>
      </c>
      <c r="O5459" s="6" t="s">
        <v>1109</v>
      </c>
      <c r="P5459" s="6">
        <v>344676.0</v>
      </c>
      <c r="Q5459" s="6">
        <v>1010893.0</v>
      </c>
      <c r="R5459" s="6" t="s">
        <v>14204</v>
      </c>
      <c r="S5459" s="6" t="s">
        <v>1111</v>
      </c>
      <c r="T5459" s="6" t="s">
        <v>37563</v>
      </c>
      <c r="U5459" s="6">
        <v>11.0</v>
      </c>
      <c r="V5459" s="6" t="s">
        <v>1113</v>
      </c>
      <c r="W5459" s="6" t="s">
        <v>1095</v>
      </c>
      <c r="X5459" s="6" t="s">
        <v>1105</v>
      </c>
      <c r="Y5459" s="6" t="s">
        <v>1097</v>
      </c>
      <c r="Z5459" s="6" t="s">
        <v>1105</v>
      </c>
      <c r="AA5459" s="6" t="s">
        <v>1105</v>
      </c>
      <c r="AB5459" s="6">
        <v>3.99</v>
      </c>
      <c r="AC5459" s="6" t="s">
        <v>1105</v>
      </c>
      <c r="AD5459" s="6" t="s">
        <v>1105</v>
      </c>
      <c r="AE5459" s="6" t="s">
        <v>1105</v>
      </c>
      <c r="AF5459" s="6" t="s">
        <v>1105</v>
      </c>
      <c r="AG5459" s="6" t="s">
        <v>1105</v>
      </c>
      <c r="AH5459" s="6" t="s">
        <v>1105</v>
      </c>
      <c r="AI5459" s="6" t="s">
        <v>1105</v>
      </c>
      <c r="AJ5459" s="6" t="s">
        <v>1105</v>
      </c>
      <c r="AK5459" s="6" t="s">
        <v>1105</v>
      </c>
      <c r="AL5459" s="6" t="s">
        <v>1105</v>
      </c>
      <c r="AM5459" s="6" t="s">
        <v>1105</v>
      </c>
      <c r="AN5459" s="6" t="s">
        <v>1105</v>
      </c>
      <c r="AO5459" s="6" t="s">
        <v>1097</v>
      </c>
      <c r="AP5459" s="6" t="s">
        <v>1098</v>
      </c>
      <c r="AQ5459" s="6">
        <v>3.99</v>
      </c>
      <c r="AR5459" s="6">
        <v>3.99</v>
      </c>
      <c r="AS5459" s="6">
        <v>4.2</v>
      </c>
      <c r="AT5459" s="6" t="s">
        <v>1105</v>
      </c>
      <c r="AU5459" s="6" t="s">
        <v>1105</v>
      </c>
      <c r="AV5459" s="6" t="s">
        <v>1105</v>
      </c>
      <c r="AW5459" s="6" t="s">
        <v>1105</v>
      </c>
      <c r="AX5459" s="6" t="s">
        <v>1105</v>
      </c>
      <c r="AY5459" s="6" t="s">
        <v>1105</v>
      </c>
      <c r="AZ5459" s="6" t="s">
        <v>1105</v>
      </c>
      <c r="BA5459" s="6" t="s">
        <v>1105</v>
      </c>
      <c r="BB5459" s="6" t="s">
        <v>1105</v>
      </c>
      <c r="BC5459" s="6" t="s">
        <v>1105</v>
      </c>
      <c r="BD5459" s="6" t="s">
        <v>129</v>
      </c>
      <c r="BE5459" s="6" t="s">
        <v>1105</v>
      </c>
      <c r="BF5459" s="6" t="s">
        <v>1105</v>
      </c>
      <c r="BG5459" s="6" t="s">
        <v>1105</v>
      </c>
      <c r="BH5459" s="6" t="s">
        <v>1105</v>
      </c>
      <c r="BI5459" s="6" t="s">
        <v>1105</v>
      </c>
      <c r="BJ5459" s="6">
        <v>44137.0</v>
      </c>
    </row>
    <row r="5460" ht="16.5" hidden="1" customHeight="1">
      <c r="A5460" s="6" t="s">
        <v>37635</v>
      </c>
      <c r="G5460" s="6" t="s">
        <v>37636</v>
      </c>
      <c r="H5460" s="6" t="s">
        <v>37637</v>
      </c>
      <c r="I5460" s="6" t="s">
        <v>37638</v>
      </c>
      <c r="J5460" s="6" t="s">
        <v>37639</v>
      </c>
      <c r="K5460" s="6" t="s">
        <v>37640</v>
      </c>
      <c r="L5460" s="6" t="s">
        <v>1611</v>
      </c>
      <c r="M5460" s="6" t="s">
        <v>1612</v>
      </c>
      <c r="N5460" s="6" t="s">
        <v>37641</v>
      </c>
      <c r="O5460" s="6" t="s">
        <v>1087</v>
      </c>
      <c r="P5460" s="6" t="s">
        <v>37642</v>
      </c>
      <c r="Q5460" s="6" t="s">
        <v>37643</v>
      </c>
      <c r="R5460" s="6" t="s">
        <v>5402</v>
      </c>
      <c r="S5460" s="6" t="s">
        <v>183</v>
      </c>
      <c r="T5460" s="6" t="s">
        <v>37644</v>
      </c>
      <c r="U5460" s="6" t="s">
        <v>1093</v>
      </c>
      <c r="V5460" s="6" t="s">
        <v>1094</v>
      </c>
      <c r="W5460" s="6" t="s">
        <v>3826</v>
      </c>
      <c r="X5460" s="6" t="s">
        <v>3827</v>
      </c>
      <c r="Y5460" s="6" t="s">
        <v>1097</v>
      </c>
      <c r="Z5460" s="6">
        <v>0.0</v>
      </c>
      <c r="AA5460" s="6">
        <v>0.0</v>
      </c>
      <c r="AB5460" s="6">
        <v>4.08</v>
      </c>
      <c r="AF5460" s="6">
        <v>0.0</v>
      </c>
      <c r="AG5460" s="6">
        <v>0.0</v>
      </c>
      <c r="AH5460" s="6">
        <v>0.0</v>
      </c>
      <c r="AL5460" s="6">
        <v>0.0</v>
      </c>
      <c r="AM5460" s="6">
        <v>0.0</v>
      </c>
      <c r="AN5460" s="6">
        <v>0.0</v>
      </c>
      <c r="AO5460" s="6" t="s">
        <v>1097</v>
      </c>
      <c r="AP5460" s="6" t="s">
        <v>1098</v>
      </c>
      <c r="AQ5460" s="6">
        <v>4.08</v>
      </c>
      <c r="AR5460" s="6">
        <v>4.75</v>
      </c>
      <c r="AS5460" s="6">
        <v>5.0</v>
      </c>
      <c r="AT5460" s="6">
        <v>0.0475</v>
      </c>
      <c r="AU5460" s="6">
        <v>0.05</v>
      </c>
      <c r="AV5460" s="6" t="s">
        <v>27887</v>
      </c>
      <c r="AZ5460" s="6">
        <v>0.0</v>
      </c>
      <c r="BA5460" s="6">
        <v>0.0</v>
      </c>
      <c r="BD5460" s="6" t="s">
        <v>1097</v>
      </c>
      <c r="BE5460" s="6" t="s">
        <v>1097</v>
      </c>
      <c r="BJ5460" s="6" t="s">
        <v>1099</v>
      </c>
      <c r="BK5460" s="6" t="s">
        <v>37645</v>
      </c>
    </row>
    <row r="5461" ht="16.5" hidden="1" customHeight="1">
      <c r="A5461" s="6">
        <v>1.7E12</v>
      </c>
      <c r="G5461" s="6" t="s">
        <v>1105</v>
      </c>
      <c r="H5461" s="6" t="s">
        <v>37505</v>
      </c>
      <c r="I5461" s="6" t="s">
        <v>37646</v>
      </c>
      <c r="J5461" s="6" t="s">
        <v>37562</v>
      </c>
      <c r="K5461" s="6" t="s">
        <v>1105</v>
      </c>
      <c r="L5461" s="6" t="s">
        <v>37563</v>
      </c>
      <c r="M5461" s="6" t="s">
        <v>14202</v>
      </c>
      <c r="N5461" s="6" t="s">
        <v>37564</v>
      </c>
      <c r="O5461" s="6" t="s">
        <v>1109</v>
      </c>
      <c r="P5461" s="6">
        <v>344676.0</v>
      </c>
      <c r="Q5461" s="6">
        <v>1010893.0</v>
      </c>
      <c r="R5461" s="6" t="s">
        <v>14204</v>
      </c>
      <c r="S5461" s="6" t="s">
        <v>1111</v>
      </c>
      <c r="T5461" s="6" t="s">
        <v>37563</v>
      </c>
      <c r="U5461" s="6">
        <v>11.0</v>
      </c>
      <c r="V5461" s="6" t="s">
        <v>1113</v>
      </c>
      <c r="W5461" s="6" t="s">
        <v>1095</v>
      </c>
      <c r="X5461" s="6" t="s">
        <v>1105</v>
      </c>
      <c r="Y5461" s="6" t="s">
        <v>1097</v>
      </c>
      <c r="Z5461" s="6" t="s">
        <v>1105</v>
      </c>
      <c r="AA5461" s="6" t="s">
        <v>1105</v>
      </c>
      <c r="AB5461" s="6">
        <v>3.99</v>
      </c>
      <c r="AC5461" s="6" t="s">
        <v>1105</v>
      </c>
      <c r="AD5461" s="6" t="s">
        <v>1105</v>
      </c>
      <c r="AE5461" s="6" t="s">
        <v>1105</v>
      </c>
      <c r="AF5461" s="6" t="s">
        <v>1105</v>
      </c>
      <c r="AG5461" s="6" t="s">
        <v>1105</v>
      </c>
      <c r="AH5461" s="6" t="s">
        <v>1105</v>
      </c>
      <c r="AI5461" s="6" t="s">
        <v>1105</v>
      </c>
      <c r="AJ5461" s="6" t="s">
        <v>1105</v>
      </c>
      <c r="AK5461" s="6" t="s">
        <v>1105</v>
      </c>
      <c r="AL5461" s="6" t="s">
        <v>1105</v>
      </c>
      <c r="AM5461" s="6" t="s">
        <v>1105</v>
      </c>
      <c r="AN5461" s="6" t="s">
        <v>1105</v>
      </c>
      <c r="AO5461" s="6" t="s">
        <v>1097</v>
      </c>
      <c r="AP5461" s="6" t="s">
        <v>1098</v>
      </c>
      <c r="AQ5461" s="6">
        <v>3.99</v>
      </c>
      <c r="AR5461" s="6">
        <v>3.99</v>
      </c>
      <c r="AS5461" s="6">
        <v>4.2</v>
      </c>
      <c r="AT5461" s="6" t="s">
        <v>1105</v>
      </c>
      <c r="AU5461" s="6" t="s">
        <v>1105</v>
      </c>
      <c r="AV5461" s="6" t="s">
        <v>1105</v>
      </c>
      <c r="AW5461" s="6" t="s">
        <v>1105</v>
      </c>
      <c r="AX5461" s="6" t="s">
        <v>1105</v>
      </c>
      <c r="AY5461" s="6" t="s">
        <v>1105</v>
      </c>
      <c r="AZ5461" s="6" t="s">
        <v>1105</v>
      </c>
      <c r="BA5461" s="6" t="s">
        <v>1105</v>
      </c>
      <c r="BB5461" s="6" t="s">
        <v>1105</v>
      </c>
      <c r="BC5461" s="6" t="s">
        <v>1105</v>
      </c>
      <c r="BD5461" s="6" t="s">
        <v>129</v>
      </c>
      <c r="BE5461" s="6" t="s">
        <v>1105</v>
      </c>
      <c r="BF5461" s="6" t="s">
        <v>1105</v>
      </c>
      <c r="BG5461" s="6" t="s">
        <v>1105</v>
      </c>
      <c r="BH5461" s="6" t="s">
        <v>1105</v>
      </c>
      <c r="BI5461" s="6" t="s">
        <v>1105</v>
      </c>
      <c r="BJ5461" s="6">
        <v>44137.0</v>
      </c>
    </row>
    <row r="5462" ht="16.5" hidden="1" customHeight="1">
      <c r="A5462" s="6" t="s">
        <v>1105</v>
      </c>
      <c r="G5462" s="6" t="s">
        <v>1105</v>
      </c>
      <c r="H5462" s="6" t="s">
        <v>37647</v>
      </c>
      <c r="I5462" s="6" t="s">
        <v>37648</v>
      </c>
      <c r="J5462" s="6" t="s">
        <v>37649</v>
      </c>
      <c r="K5462" s="6" t="s">
        <v>37649</v>
      </c>
      <c r="L5462" s="6" t="s">
        <v>3100</v>
      </c>
      <c r="M5462" s="6" t="s">
        <v>3100</v>
      </c>
      <c r="N5462" s="6" t="s">
        <v>37650</v>
      </c>
      <c r="O5462" s="6" t="s">
        <v>1087</v>
      </c>
      <c r="P5462" s="6" t="s">
        <v>37651</v>
      </c>
      <c r="Q5462" s="6" t="s">
        <v>37652</v>
      </c>
      <c r="R5462" s="6" t="s">
        <v>6804</v>
      </c>
      <c r="S5462" s="6" t="s">
        <v>8033</v>
      </c>
      <c r="T5462" s="6" t="s">
        <v>183</v>
      </c>
      <c r="U5462" s="6" t="s">
        <v>1476</v>
      </c>
      <c r="V5462" s="6" t="s">
        <v>1094</v>
      </c>
      <c r="W5462" s="6" t="s">
        <v>1095</v>
      </c>
      <c r="X5462" s="6" t="s">
        <v>1096</v>
      </c>
      <c r="Y5462" s="6" t="s">
        <v>1097</v>
      </c>
      <c r="Z5462" s="6">
        <v>0.0</v>
      </c>
      <c r="AA5462" s="6">
        <v>0.0</v>
      </c>
      <c r="AB5462" s="6">
        <v>20.0</v>
      </c>
      <c r="AF5462" s="6">
        <v>0.0</v>
      </c>
      <c r="AG5462" s="6">
        <v>0.0</v>
      </c>
      <c r="AH5462" s="6">
        <v>0.0</v>
      </c>
      <c r="AL5462" s="6">
        <v>0.0</v>
      </c>
      <c r="AM5462" s="6">
        <v>0.0</v>
      </c>
      <c r="AN5462" s="6">
        <v>0.0</v>
      </c>
      <c r="AO5462" s="6" t="s">
        <v>1097</v>
      </c>
      <c r="AP5462" s="6" t="s">
        <v>36847</v>
      </c>
      <c r="AQ5462" s="6">
        <v>0.0</v>
      </c>
      <c r="AR5462" s="6">
        <v>0.0</v>
      </c>
      <c r="AS5462" s="6">
        <v>0.0</v>
      </c>
      <c r="AT5462" s="6">
        <v>0.0</v>
      </c>
      <c r="AU5462" s="6">
        <v>0.0</v>
      </c>
      <c r="AW5462" s="6">
        <v>21.05263157894737</v>
      </c>
      <c r="AX5462" s="6" t="s">
        <v>8662</v>
      </c>
      <c r="AY5462" s="6" t="s">
        <v>36894</v>
      </c>
      <c r="AZ5462" s="6">
        <v>0.0</v>
      </c>
      <c r="BA5462" s="6">
        <v>0.0</v>
      </c>
      <c r="BB5462" s="6" t="s">
        <v>37653</v>
      </c>
      <c r="BD5462" s="6" t="s">
        <v>1097</v>
      </c>
      <c r="BE5462" s="6" t="s">
        <v>1097</v>
      </c>
      <c r="BG5462" s="6" t="s">
        <v>1503</v>
      </c>
      <c r="BJ5462" s="6" t="s">
        <v>29488</v>
      </c>
      <c r="BK5462" s="6" t="s">
        <v>37654</v>
      </c>
    </row>
    <row r="5463" ht="16.5" hidden="1" customHeight="1">
      <c r="A5463" s="6">
        <v>1.7E12</v>
      </c>
      <c r="G5463" s="6" t="s">
        <v>1105</v>
      </c>
      <c r="H5463" s="6" t="s">
        <v>37505</v>
      </c>
      <c r="I5463" s="6" t="s">
        <v>37655</v>
      </c>
      <c r="J5463" s="6" t="s">
        <v>37562</v>
      </c>
      <c r="K5463" s="6" t="s">
        <v>1105</v>
      </c>
      <c r="L5463" s="6" t="s">
        <v>37563</v>
      </c>
      <c r="M5463" s="6" t="s">
        <v>14202</v>
      </c>
      <c r="N5463" s="6" t="s">
        <v>37564</v>
      </c>
      <c r="O5463" s="6" t="s">
        <v>1109</v>
      </c>
      <c r="P5463" s="6">
        <v>344676.0</v>
      </c>
      <c r="Q5463" s="6">
        <v>1010893.0</v>
      </c>
      <c r="R5463" s="6" t="s">
        <v>14204</v>
      </c>
      <c r="S5463" s="6" t="s">
        <v>1111</v>
      </c>
      <c r="T5463" s="6" t="s">
        <v>37563</v>
      </c>
      <c r="U5463" s="6">
        <v>11.0</v>
      </c>
      <c r="V5463" s="6" t="s">
        <v>1113</v>
      </c>
      <c r="W5463" s="6" t="s">
        <v>1095</v>
      </c>
      <c r="X5463" s="6" t="s">
        <v>1105</v>
      </c>
      <c r="Y5463" s="6" t="s">
        <v>1097</v>
      </c>
      <c r="Z5463" s="6" t="s">
        <v>1105</v>
      </c>
      <c r="AA5463" s="6" t="s">
        <v>1105</v>
      </c>
      <c r="AB5463" s="6">
        <v>3.325</v>
      </c>
      <c r="AC5463" s="6" t="s">
        <v>1105</v>
      </c>
      <c r="AD5463" s="6" t="s">
        <v>1105</v>
      </c>
      <c r="AE5463" s="6" t="s">
        <v>1105</v>
      </c>
      <c r="AF5463" s="6" t="s">
        <v>1105</v>
      </c>
      <c r="AG5463" s="6" t="s">
        <v>1105</v>
      </c>
      <c r="AH5463" s="6" t="s">
        <v>1105</v>
      </c>
      <c r="AI5463" s="6" t="s">
        <v>1105</v>
      </c>
      <c r="AJ5463" s="6" t="s">
        <v>1105</v>
      </c>
      <c r="AK5463" s="6" t="s">
        <v>1105</v>
      </c>
      <c r="AL5463" s="6" t="s">
        <v>1105</v>
      </c>
      <c r="AM5463" s="6" t="s">
        <v>1105</v>
      </c>
      <c r="AN5463" s="6" t="s">
        <v>1105</v>
      </c>
      <c r="AO5463" s="6" t="s">
        <v>1097</v>
      </c>
      <c r="AP5463" s="6" t="s">
        <v>1098</v>
      </c>
      <c r="AQ5463" s="6">
        <v>3.325</v>
      </c>
      <c r="AR5463" s="6">
        <v>3.325</v>
      </c>
      <c r="AS5463" s="6">
        <v>3.5</v>
      </c>
      <c r="AT5463" s="6" t="s">
        <v>1105</v>
      </c>
      <c r="AU5463" s="6" t="s">
        <v>1105</v>
      </c>
      <c r="AV5463" s="6" t="s">
        <v>1105</v>
      </c>
      <c r="AW5463" s="6" t="s">
        <v>1105</v>
      </c>
      <c r="AX5463" s="6" t="s">
        <v>1105</v>
      </c>
      <c r="AY5463" s="6" t="s">
        <v>1105</v>
      </c>
      <c r="AZ5463" s="6" t="s">
        <v>1105</v>
      </c>
      <c r="BA5463" s="6" t="s">
        <v>1105</v>
      </c>
      <c r="BB5463" s="6" t="s">
        <v>1105</v>
      </c>
      <c r="BC5463" s="6" t="s">
        <v>1105</v>
      </c>
      <c r="BD5463" s="6" t="s">
        <v>129</v>
      </c>
      <c r="BE5463" s="6" t="s">
        <v>1105</v>
      </c>
      <c r="BF5463" s="6" t="s">
        <v>1105</v>
      </c>
      <c r="BG5463" s="6" t="s">
        <v>1105</v>
      </c>
      <c r="BH5463" s="6" t="s">
        <v>1105</v>
      </c>
      <c r="BI5463" s="6" t="s">
        <v>1105</v>
      </c>
      <c r="BJ5463" s="6">
        <v>44137.0</v>
      </c>
    </row>
    <row r="5464" ht="16.5" hidden="1" customHeight="1">
      <c r="A5464" s="6" t="s">
        <v>1105</v>
      </c>
      <c r="G5464" s="6" t="s">
        <v>1105</v>
      </c>
      <c r="H5464" s="6" t="s">
        <v>37289</v>
      </c>
      <c r="I5464" s="6" t="s">
        <v>37656</v>
      </c>
      <c r="J5464" s="6" t="s">
        <v>24316</v>
      </c>
      <c r="L5464" s="6" t="s">
        <v>37168</v>
      </c>
      <c r="M5464" s="6" t="s">
        <v>13298</v>
      </c>
      <c r="N5464" s="6" t="s">
        <v>37657</v>
      </c>
      <c r="O5464" s="6" t="s">
        <v>1087</v>
      </c>
      <c r="P5464" s="6" t="s">
        <v>37658</v>
      </c>
      <c r="Q5464" s="6" t="s">
        <v>37659</v>
      </c>
      <c r="R5464" s="6" t="s">
        <v>13302</v>
      </c>
      <c r="S5464" s="6" t="s">
        <v>15559</v>
      </c>
      <c r="T5464" s="6" t="s">
        <v>37168</v>
      </c>
      <c r="U5464" s="6" t="s">
        <v>1093</v>
      </c>
      <c r="V5464" s="6" t="s">
        <v>1094</v>
      </c>
      <c r="W5464" s="6" t="s">
        <v>1095</v>
      </c>
      <c r="X5464" s="6" t="s">
        <v>1096</v>
      </c>
      <c r="Y5464" s="6" t="s">
        <v>1097</v>
      </c>
      <c r="Z5464" s="6">
        <v>0.0</v>
      </c>
      <c r="AA5464" s="6">
        <v>0.0</v>
      </c>
      <c r="AB5464" s="6">
        <v>2.5</v>
      </c>
      <c r="AF5464" s="6">
        <v>0.0</v>
      </c>
      <c r="AG5464" s="6">
        <v>0.0</v>
      </c>
      <c r="AH5464" s="6">
        <v>0.0</v>
      </c>
      <c r="AL5464" s="6">
        <v>0.0</v>
      </c>
      <c r="AM5464" s="6">
        <v>0.0</v>
      </c>
      <c r="AN5464" s="6">
        <v>0.0</v>
      </c>
      <c r="AO5464" s="6" t="s">
        <v>1097</v>
      </c>
      <c r="AP5464" s="6" t="s">
        <v>36847</v>
      </c>
      <c r="AQ5464" s="6">
        <v>0.0</v>
      </c>
      <c r="AR5464" s="6">
        <v>0.0</v>
      </c>
      <c r="AS5464" s="6">
        <v>0.0</v>
      </c>
      <c r="AT5464" s="6">
        <v>0.0</v>
      </c>
      <c r="AU5464" s="6">
        <v>0.0</v>
      </c>
      <c r="AW5464" s="6">
        <v>2.5</v>
      </c>
      <c r="AX5464" s="6" t="s">
        <v>37660</v>
      </c>
      <c r="AY5464" s="6" t="s">
        <v>37661</v>
      </c>
      <c r="AZ5464" s="6">
        <v>0.0</v>
      </c>
      <c r="BA5464" s="6">
        <v>0.0</v>
      </c>
      <c r="BB5464" s="6" t="s">
        <v>1651</v>
      </c>
      <c r="BD5464" s="6" t="s">
        <v>1097</v>
      </c>
      <c r="BE5464" s="6" t="s">
        <v>1097</v>
      </c>
      <c r="BG5464" s="6" t="s">
        <v>1503</v>
      </c>
      <c r="BJ5464" s="6" t="s">
        <v>1099</v>
      </c>
      <c r="BK5464" s="6" t="s">
        <v>37662</v>
      </c>
    </row>
    <row r="5465" ht="16.5" hidden="1" customHeight="1">
      <c r="A5465" s="6" t="s">
        <v>1105</v>
      </c>
      <c r="G5465" s="6" t="s">
        <v>1105</v>
      </c>
      <c r="H5465" s="6" t="s">
        <v>37663</v>
      </c>
      <c r="I5465" s="6" t="s">
        <v>37664</v>
      </c>
      <c r="J5465" s="6" t="s">
        <v>15552</v>
      </c>
      <c r="L5465" s="6" t="s">
        <v>1611</v>
      </c>
      <c r="M5465" s="6" t="s">
        <v>1612</v>
      </c>
      <c r="N5465" s="6" t="s">
        <v>37665</v>
      </c>
      <c r="O5465" s="6" t="s">
        <v>1087</v>
      </c>
      <c r="P5465" s="6" t="s">
        <v>37666</v>
      </c>
      <c r="Q5465" s="6" t="s">
        <v>37667</v>
      </c>
      <c r="R5465" s="6" t="s">
        <v>5402</v>
      </c>
      <c r="S5465" s="6" t="s">
        <v>183</v>
      </c>
      <c r="T5465" s="6" t="s">
        <v>37668</v>
      </c>
      <c r="U5465" s="6" t="s">
        <v>1093</v>
      </c>
      <c r="V5465" s="6" t="s">
        <v>1094</v>
      </c>
      <c r="W5465" s="6" t="s">
        <v>3826</v>
      </c>
      <c r="X5465" s="6" t="s">
        <v>3827</v>
      </c>
      <c r="Y5465" s="6" t="s">
        <v>1097</v>
      </c>
      <c r="Z5465" s="6">
        <v>0.0</v>
      </c>
      <c r="AA5465" s="6">
        <v>0.0</v>
      </c>
      <c r="AB5465" s="6">
        <v>4.3</v>
      </c>
      <c r="AF5465" s="6">
        <v>0.0</v>
      </c>
      <c r="AG5465" s="6">
        <v>0.0</v>
      </c>
      <c r="AH5465" s="6">
        <v>0.0</v>
      </c>
      <c r="AL5465" s="6">
        <v>0.0</v>
      </c>
      <c r="AM5465" s="6">
        <v>0.0</v>
      </c>
      <c r="AN5465" s="6">
        <v>0.0</v>
      </c>
      <c r="AO5465" s="6" t="s">
        <v>1097</v>
      </c>
      <c r="AP5465" s="6" t="s">
        <v>1098</v>
      </c>
      <c r="AQ5465" s="6">
        <v>0.0</v>
      </c>
      <c r="AR5465" s="6">
        <v>0.0</v>
      </c>
      <c r="AS5465" s="6">
        <v>0.0</v>
      </c>
      <c r="AT5465" s="6">
        <v>0.0</v>
      </c>
      <c r="AU5465" s="6">
        <v>0.0</v>
      </c>
      <c r="AW5465" s="6">
        <v>4.3</v>
      </c>
      <c r="AX5465" s="6" t="s">
        <v>37669</v>
      </c>
      <c r="AY5465" s="6" t="s">
        <v>29355</v>
      </c>
      <c r="AZ5465" s="6">
        <v>1.615</v>
      </c>
      <c r="BA5465" s="6">
        <v>1.7</v>
      </c>
      <c r="BB5465" s="6" t="s">
        <v>37670</v>
      </c>
      <c r="BD5465" s="6" t="s">
        <v>1097</v>
      </c>
      <c r="BE5465" s="6" t="s">
        <v>1097</v>
      </c>
      <c r="BG5465" s="6" t="s">
        <v>1503</v>
      </c>
      <c r="BJ5465" s="6" t="s">
        <v>1504</v>
      </c>
      <c r="BK5465" s="6" t="s">
        <v>37671</v>
      </c>
    </row>
    <row r="5466" ht="16.5" hidden="1" customHeight="1">
      <c r="A5466" s="6" t="s">
        <v>1105</v>
      </c>
      <c r="G5466" s="6" t="s">
        <v>1105</v>
      </c>
      <c r="H5466" s="6" t="s">
        <v>37030</v>
      </c>
      <c r="I5466" s="6" t="s">
        <v>36980</v>
      </c>
      <c r="J5466" s="6" t="s">
        <v>37672</v>
      </c>
      <c r="K5466" s="6" t="s">
        <v>37373</v>
      </c>
      <c r="L5466" s="6" t="s">
        <v>7238</v>
      </c>
      <c r="M5466" s="6" t="s">
        <v>3100</v>
      </c>
      <c r="N5466" s="6" t="s">
        <v>37673</v>
      </c>
      <c r="O5466" s="6" t="s">
        <v>1087</v>
      </c>
      <c r="P5466" s="6" t="s">
        <v>37674</v>
      </c>
      <c r="Q5466" s="6" t="s">
        <v>37675</v>
      </c>
      <c r="R5466" s="6" t="s">
        <v>1616</v>
      </c>
      <c r="S5466" s="6" t="s">
        <v>36980</v>
      </c>
      <c r="T5466" s="6" t="s">
        <v>183</v>
      </c>
      <c r="U5466" s="6" t="s">
        <v>1476</v>
      </c>
      <c r="V5466" s="6" t="s">
        <v>1094</v>
      </c>
      <c r="W5466" s="6" t="s">
        <v>1477</v>
      </c>
      <c r="X5466" s="6" t="s">
        <v>1096</v>
      </c>
      <c r="Y5466" s="6" t="s">
        <v>1097</v>
      </c>
      <c r="Z5466" s="6">
        <v>0.0</v>
      </c>
      <c r="AA5466" s="6">
        <v>0.0</v>
      </c>
      <c r="AB5466" s="6">
        <v>15.0</v>
      </c>
      <c r="AF5466" s="6">
        <v>0.0</v>
      </c>
      <c r="AG5466" s="6">
        <v>0.0</v>
      </c>
      <c r="AH5466" s="6">
        <v>0.0</v>
      </c>
      <c r="AL5466" s="6">
        <v>0.0</v>
      </c>
      <c r="AM5466" s="6">
        <v>0.0</v>
      </c>
      <c r="AN5466" s="6">
        <v>0.0</v>
      </c>
      <c r="AO5466" s="6" t="s">
        <v>1097</v>
      </c>
      <c r="AP5466" s="6" t="s">
        <v>36847</v>
      </c>
      <c r="AQ5466" s="6">
        <v>0.0</v>
      </c>
      <c r="AR5466" s="6">
        <v>0.0</v>
      </c>
      <c r="AS5466" s="6">
        <v>0.0</v>
      </c>
      <c r="AT5466" s="6">
        <v>0.0</v>
      </c>
      <c r="AU5466" s="6">
        <v>0.0</v>
      </c>
      <c r="AW5466" s="6">
        <v>15.789473684210527</v>
      </c>
      <c r="AX5466" s="6" t="s">
        <v>11220</v>
      </c>
      <c r="AY5466" s="6" t="s">
        <v>37036</v>
      </c>
      <c r="AZ5466" s="6">
        <v>0.0</v>
      </c>
      <c r="BA5466" s="6">
        <v>0.0</v>
      </c>
      <c r="BB5466" s="6" t="s">
        <v>37676</v>
      </c>
      <c r="BD5466" s="6" t="s">
        <v>1097</v>
      </c>
      <c r="BE5466" s="6" t="s">
        <v>1097</v>
      </c>
      <c r="BG5466" s="6" t="s">
        <v>1503</v>
      </c>
      <c r="BJ5466" s="6" t="s">
        <v>1504</v>
      </c>
      <c r="BK5466" s="6" t="s">
        <v>37677</v>
      </c>
    </row>
    <row r="5467" ht="16.5" hidden="1" customHeight="1">
      <c r="A5467" s="6" t="s">
        <v>37678</v>
      </c>
      <c r="G5467" s="6" t="s">
        <v>37679</v>
      </c>
      <c r="H5467" s="6" t="s">
        <v>37680</v>
      </c>
      <c r="I5467" s="6" t="s">
        <v>37681</v>
      </c>
      <c r="J5467" s="6" t="s">
        <v>10785</v>
      </c>
      <c r="K5467" s="6" t="s">
        <v>10785</v>
      </c>
      <c r="L5467" s="6" t="s">
        <v>10786</v>
      </c>
      <c r="M5467" s="6" t="s">
        <v>1085</v>
      </c>
      <c r="N5467" s="6" t="s">
        <v>37682</v>
      </c>
      <c r="O5467" s="6" t="s">
        <v>1087</v>
      </c>
      <c r="P5467" s="6" t="s">
        <v>37683</v>
      </c>
      <c r="Q5467" s="6" t="s">
        <v>37684</v>
      </c>
      <c r="R5467" s="6" t="s">
        <v>1090</v>
      </c>
      <c r="S5467" s="6" t="s">
        <v>1501</v>
      </c>
      <c r="T5467" s="6" t="s">
        <v>183</v>
      </c>
      <c r="U5467" s="6" t="s">
        <v>1476</v>
      </c>
      <c r="V5467" s="6" t="s">
        <v>1094</v>
      </c>
      <c r="W5467" s="6" t="s">
        <v>36892</v>
      </c>
      <c r="X5467" s="6" t="s">
        <v>36893</v>
      </c>
      <c r="Y5467" s="6" t="s">
        <v>1097</v>
      </c>
      <c r="Z5467" s="6">
        <v>0.0</v>
      </c>
      <c r="AA5467" s="6">
        <v>0.0</v>
      </c>
      <c r="AB5467" s="6">
        <v>25.3</v>
      </c>
      <c r="AF5467" s="6">
        <v>0.0</v>
      </c>
      <c r="AG5467" s="6">
        <v>0.0</v>
      </c>
      <c r="AH5467" s="6">
        <v>0.0</v>
      </c>
      <c r="AL5467" s="6">
        <v>0.0</v>
      </c>
      <c r="AM5467" s="6">
        <v>0.0</v>
      </c>
      <c r="AN5467" s="6">
        <v>0.0</v>
      </c>
      <c r="AO5467" s="6" t="s">
        <v>1097</v>
      </c>
      <c r="AP5467" s="6" t="s">
        <v>1098</v>
      </c>
      <c r="AQ5467" s="6">
        <v>25.3</v>
      </c>
      <c r="AR5467" s="6">
        <v>25.3</v>
      </c>
      <c r="AS5467" s="6">
        <v>0.0</v>
      </c>
      <c r="AT5467" s="6">
        <v>25.3</v>
      </c>
      <c r="AU5467" s="6">
        <v>0.0</v>
      </c>
      <c r="AZ5467" s="6">
        <v>0.0</v>
      </c>
      <c r="BA5467" s="6">
        <v>0.0</v>
      </c>
      <c r="BB5467" s="6" t="s">
        <v>5992</v>
      </c>
      <c r="BD5467" s="6" t="s">
        <v>1097</v>
      </c>
      <c r="BE5467" s="6" t="s">
        <v>1097</v>
      </c>
      <c r="BG5467" s="6" t="s">
        <v>1503</v>
      </c>
      <c r="BJ5467" s="6" t="s">
        <v>1504</v>
      </c>
      <c r="BK5467" s="6" t="s">
        <v>37685</v>
      </c>
    </row>
    <row r="5468" ht="16.5" hidden="1" customHeight="1">
      <c r="A5468" s="6">
        <v>1.7E12</v>
      </c>
      <c r="G5468" s="6">
        <v>1.7E12</v>
      </c>
      <c r="H5468" s="6" t="s">
        <v>37505</v>
      </c>
      <c r="I5468" s="6" t="s">
        <v>37686</v>
      </c>
      <c r="J5468" s="6" t="s">
        <v>37569</v>
      </c>
      <c r="K5468" s="6" t="s">
        <v>1105</v>
      </c>
      <c r="L5468" s="6" t="s">
        <v>37570</v>
      </c>
      <c r="M5468" s="6" t="s">
        <v>11658</v>
      </c>
      <c r="N5468" s="6" t="s">
        <v>37571</v>
      </c>
      <c r="O5468" s="6" t="s">
        <v>1109</v>
      </c>
      <c r="P5468" s="6">
        <v>131002.0</v>
      </c>
      <c r="Q5468" s="6">
        <v>659677.0</v>
      </c>
      <c r="R5468" s="6" t="s">
        <v>11701</v>
      </c>
      <c r="S5468" s="6" t="s">
        <v>1111</v>
      </c>
      <c r="T5468" s="6" t="s">
        <v>37569</v>
      </c>
      <c r="U5468" s="6">
        <v>11.0</v>
      </c>
      <c r="V5468" s="6" t="s">
        <v>1113</v>
      </c>
      <c r="W5468" s="6" t="s">
        <v>1095</v>
      </c>
      <c r="X5468" s="6" t="s">
        <v>1096</v>
      </c>
      <c r="Y5468" s="6" t="s">
        <v>1097</v>
      </c>
      <c r="Z5468" s="6" t="s">
        <v>1105</v>
      </c>
      <c r="AA5468" s="6" t="s">
        <v>1105</v>
      </c>
      <c r="AB5468" s="6">
        <v>1.9</v>
      </c>
      <c r="AC5468" s="6" t="s">
        <v>1105</v>
      </c>
      <c r="AD5468" s="6" t="s">
        <v>1105</v>
      </c>
      <c r="AE5468" s="6" t="s">
        <v>1105</v>
      </c>
      <c r="AF5468" s="6" t="s">
        <v>1105</v>
      </c>
      <c r="AG5468" s="6" t="s">
        <v>1105</v>
      </c>
      <c r="AH5468" s="6" t="s">
        <v>1105</v>
      </c>
      <c r="AI5468" s="6" t="s">
        <v>1105</v>
      </c>
      <c r="AJ5468" s="6" t="s">
        <v>1105</v>
      </c>
      <c r="AK5468" s="6" t="s">
        <v>1105</v>
      </c>
      <c r="AL5468" s="6" t="s">
        <v>1105</v>
      </c>
      <c r="AM5468" s="6" t="s">
        <v>1105</v>
      </c>
      <c r="AN5468" s="6" t="s">
        <v>1105</v>
      </c>
      <c r="AO5468" s="6" t="s">
        <v>1097</v>
      </c>
      <c r="AP5468" s="6" t="s">
        <v>1098</v>
      </c>
      <c r="AQ5468" s="6">
        <v>1.9</v>
      </c>
      <c r="AR5468" s="6">
        <v>1.9</v>
      </c>
      <c r="AS5468" s="6">
        <v>2.0</v>
      </c>
      <c r="AT5468" s="6" t="s">
        <v>1105</v>
      </c>
      <c r="AU5468" s="6" t="s">
        <v>1105</v>
      </c>
      <c r="AV5468" s="6" t="s">
        <v>1105</v>
      </c>
      <c r="AW5468" s="6" t="s">
        <v>1105</v>
      </c>
      <c r="AX5468" s="6" t="s">
        <v>1105</v>
      </c>
      <c r="AY5468" s="6" t="s">
        <v>1105</v>
      </c>
      <c r="AZ5468" s="6" t="s">
        <v>1105</v>
      </c>
      <c r="BA5468" s="6" t="s">
        <v>1105</v>
      </c>
      <c r="BB5468" s="6" t="s">
        <v>1105</v>
      </c>
      <c r="BC5468" s="6" t="s">
        <v>1105</v>
      </c>
      <c r="BD5468" s="6" t="s">
        <v>129</v>
      </c>
      <c r="BE5468" s="6" t="s">
        <v>1105</v>
      </c>
      <c r="BF5468" s="6" t="s">
        <v>1105</v>
      </c>
      <c r="BG5468" s="6" t="s">
        <v>1105</v>
      </c>
      <c r="BH5468" s="6" t="s">
        <v>1105</v>
      </c>
      <c r="BI5468" s="6" t="s">
        <v>1105</v>
      </c>
      <c r="BJ5468" s="6">
        <v>44137.0</v>
      </c>
    </row>
    <row r="5469" ht="16.5" hidden="1" customHeight="1">
      <c r="A5469" s="6" t="s">
        <v>1105</v>
      </c>
      <c r="G5469" s="6" t="s">
        <v>1105</v>
      </c>
      <c r="H5469" s="6" t="s">
        <v>37687</v>
      </c>
      <c r="I5469" s="6" t="s">
        <v>37688</v>
      </c>
      <c r="J5469" s="6" t="s">
        <v>3099</v>
      </c>
      <c r="K5469" s="6" t="s">
        <v>37689</v>
      </c>
      <c r="L5469" s="6" t="s">
        <v>9990</v>
      </c>
      <c r="M5469" s="6" t="s">
        <v>1085</v>
      </c>
      <c r="N5469" s="6" t="s">
        <v>37690</v>
      </c>
      <c r="O5469" s="6" t="s">
        <v>1087</v>
      </c>
      <c r="P5469" s="6" t="s">
        <v>37691</v>
      </c>
      <c r="Q5469" s="6" t="s">
        <v>37692</v>
      </c>
      <c r="R5469" s="6" t="s">
        <v>9994</v>
      </c>
      <c r="S5469" s="6" t="s">
        <v>183</v>
      </c>
      <c r="T5469" s="6" t="s">
        <v>183</v>
      </c>
      <c r="U5469" s="6" t="s">
        <v>11592</v>
      </c>
      <c r="V5469" s="6" t="s">
        <v>1094</v>
      </c>
      <c r="W5469" s="6" t="s">
        <v>36892</v>
      </c>
      <c r="X5469" s="6" t="s">
        <v>36893</v>
      </c>
      <c r="Y5469" s="6" t="s">
        <v>1097</v>
      </c>
      <c r="Z5469" s="6">
        <v>0.0</v>
      </c>
      <c r="AA5469" s="6">
        <v>0.0</v>
      </c>
      <c r="AB5469" s="6">
        <v>75.0</v>
      </c>
      <c r="AF5469" s="6">
        <v>0.0</v>
      </c>
      <c r="AG5469" s="6">
        <v>0.0</v>
      </c>
      <c r="AH5469" s="6">
        <v>0.0</v>
      </c>
      <c r="AL5469" s="6">
        <v>0.0</v>
      </c>
      <c r="AM5469" s="6">
        <v>0.0</v>
      </c>
      <c r="AN5469" s="6">
        <v>0.0</v>
      </c>
      <c r="AO5469" s="6" t="s">
        <v>1097</v>
      </c>
      <c r="AP5469" s="6" t="s">
        <v>36847</v>
      </c>
      <c r="AQ5469" s="6">
        <v>0.0</v>
      </c>
      <c r="AR5469" s="6">
        <v>0.0</v>
      </c>
      <c r="AS5469" s="6">
        <v>0.0</v>
      </c>
      <c r="AT5469" s="6">
        <v>0.0</v>
      </c>
      <c r="AU5469" s="6">
        <v>0.0</v>
      </c>
      <c r="AW5469" s="6">
        <v>75.0</v>
      </c>
      <c r="AX5469" s="6" t="s">
        <v>28703</v>
      </c>
      <c r="AY5469" s="6" t="s">
        <v>28703</v>
      </c>
      <c r="AZ5469" s="6">
        <v>75.0</v>
      </c>
      <c r="BA5469" s="6">
        <v>75.0</v>
      </c>
      <c r="BB5469" s="6" t="s">
        <v>33118</v>
      </c>
      <c r="BD5469" s="6" t="s">
        <v>1097</v>
      </c>
      <c r="BE5469" s="6" t="s">
        <v>1097</v>
      </c>
      <c r="BG5469" s="6" t="s">
        <v>1503</v>
      </c>
      <c r="BI5469" s="6" t="s">
        <v>37693</v>
      </c>
      <c r="BJ5469" s="6" t="s">
        <v>1099</v>
      </c>
      <c r="BK5469" s="6" t="s">
        <v>37694</v>
      </c>
    </row>
    <row r="5470" ht="16.5" hidden="1" customHeight="1">
      <c r="A5470" s="6" t="s">
        <v>1105</v>
      </c>
      <c r="G5470" s="6" t="s">
        <v>1105</v>
      </c>
      <c r="H5470" s="6" t="s">
        <v>36973</v>
      </c>
      <c r="I5470" s="6" t="s">
        <v>37695</v>
      </c>
      <c r="J5470" s="6" t="s">
        <v>37696</v>
      </c>
      <c r="K5470" s="6" t="s">
        <v>37697</v>
      </c>
      <c r="L5470" s="6" t="s">
        <v>1611</v>
      </c>
      <c r="M5470" s="6" t="s">
        <v>1612</v>
      </c>
      <c r="N5470" s="6" t="s">
        <v>37698</v>
      </c>
      <c r="O5470" s="6" t="s">
        <v>1087</v>
      </c>
      <c r="P5470" s="6" t="s">
        <v>37699</v>
      </c>
      <c r="Q5470" s="6" t="s">
        <v>37700</v>
      </c>
      <c r="R5470" s="6" t="s">
        <v>5402</v>
      </c>
      <c r="S5470" s="6" t="s">
        <v>183</v>
      </c>
      <c r="T5470" s="6" t="s">
        <v>37644</v>
      </c>
      <c r="U5470" s="6" t="s">
        <v>1093</v>
      </c>
      <c r="V5470" s="6" t="s">
        <v>1094</v>
      </c>
      <c r="W5470" s="6" t="s">
        <v>36892</v>
      </c>
      <c r="X5470" s="6" t="s">
        <v>36893</v>
      </c>
      <c r="Y5470" s="6" t="s">
        <v>1097</v>
      </c>
      <c r="Z5470" s="6">
        <v>0.0</v>
      </c>
      <c r="AA5470" s="6">
        <v>0.0</v>
      </c>
      <c r="AB5470" s="6">
        <v>7.0</v>
      </c>
      <c r="AF5470" s="6">
        <v>0.0</v>
      </c>
      <c r="AG5470" s="6">
        <v>0.0</v>
      </c>
      <c r="AH5470" s="6">
        <v>0.0</v>
      </c>
      <c r="AL5470" s="6">
        <v>0.0</v>
      </c>
      <c r="AM5470" s="6">
        <v>0.0</v>
      </c>
      <c r="AN5470" s="6">
        <v>0.0</v>
      </c>
      <c r="AO5470" s="6" t="s">
        <v>1097</v>
      </c>
      <c r="AP5470" s="6" t="s">
        <v>36847</v>
      </c>
      <c r="AQ5470" s="6">
        <v>0.0</v>
      </c>
      <c r="AR5470" s="6">
        <v>0.0</v>
      </c>
      <c r="AS5470" s="6">
        <v>0.0</v>
      </c>
      <c r="AT5470" s="6">
        <v>0.0</v>
      </c>
      <c r="AU5470" s="6">
        <v>0.0</v>
      </c>
      <c r="AW5470" s="6">
        <v>7.0</v>
      </c>
      <c r="AX5470" s="6" t="s">
        <v>24288</v>
      </c>
      <c r="AY5470" s="6" t="s">
        <v>24288</v>
      </c>
      <c r="AZ5470" s="6">
        <v>7.0</v>
      </c>
      <c r="BA5470" s="6">
        <v>7.0</v>
      </c>
      <c r="BB5470" s="6" t="s">
        <v>2156</v>
      </c>
      <c r="BD5470" s="6" t="s">
        <v>1097</v>
      </c>
      <c r="BE5470" s="6" t="s">
        <v>1097</v>
      </c>
      <c r="BG5470" s="6" t="s">
        <v>1503</v>
      </c>
      <c r="BJ5470" s="6" t="s">
        <v>1099</v>
      </c>
      <c r="BK5470" s="6" t="s">
        <v>37701</v>
      </c>
    </row>
    <row r="5471" ht="16.5" hidden="1" customHeight="1">
      <c r="A5471" s="6" t="s">
        <v>1105</v>
      </c>
      <c r="G5471" s="6" t="s">
        <v>1105</v>
      </c>
      <c r="H5471" s="6" t="s">
        <v>37702</v>
      </c>
      <c r="I5471" s="6" t="s">
        <v>37703</v>
      </c>
      <c r="J5471" s="6" t="s">
        <v>37704</v>
      </c>
      <c r="K5471" s="6" t="s">
        <v>37705</v>
      </c>
      <c r="L5471" s="6" t="s">
        <v>11650</v>
      </c>
      <c r="M5471" s="6" t="s">
        <v>1085</v>
      </c>
      <c r="N5471" s="6" t="s">
        <v>36933</v>
      </c>
      <c r="O5471" s="6" t="s">
        <v>1087</v>
      </c>
      <c r="P5471" s="6" t="s">
        <v>37706</v>
      </c>
      <c r="Q5471" s="6" t="s">
        <v>37707</v>
      </c>
      <c r="R5471" s="6" t="s">
        <v>1090</v>
      </c>
      <c r="S5471" s="6" t="s">
        <v>183</v>
      </c>
      <c r="T5471" s="6" t="s">
        <v>183</v>
      </c>
      <c r="U5471" s="6" t="s">
        <v>11592</v>
      </c>
      <c r="V5471" s="6" t="s">
        <v>1094</v>
      </c>
      <c r="W5471" s="6" t="s">
        <v>3826</v>
      </c>
      <c r="X5471" s="6" t="s">
        <v>3827</v>
      </c>
      <c r="Y5471" s="6" t="s">
        <v>1097</v>
      </c>
      <c r="Z5471" s="6">
        <v>0.0</v>
      </c>
      <c r="AA5471" s="6">
        <v>0.0</v>
      </c>
      <c r="AB5471" s="6">
        <v>49.9</v>
      </c>
      <c r="AF5471" s="6">
        <v>0.0</v>
      </c>
      <c r="AG5471" s="6">
        <v>0.0</v>
      </c>
      <c r="AH5471" s="6">
        <v>0.0</v>
      </c>
      <c r="AL5471" s="6">
        <v>0.0</v>
      </c>
      <c r="AM5471" s="6">
        <v>0.0</v>
      </c>
      <c r="AN5471" s="6">
        <v>0.0</v>
      </c>
      <c r="AO5471" s="6" t="s">
        <v>1097</v>
      </c>
      <c r="AP5471" s="6" t="s">
        <v>36847</v>
      </c>
      <c r="AQ5471" s="6">
        <v>0.0</v>
      </c>
      <c r="AR5471" s="6">
        <v>0.0</v>
      </c>
      <c r="AS5471" s="6">
        <v>0.0</v>
      </c>
      <c r="AT5471" s="6">
        <v>0.0</v>
      </c>
      <c r="AU5471" s="6">
        <v>0.0</v>
      </c>
      <c r="AW5471" s="6">
        <v>49.9</v>
      </c>
      <c r="AX5471" s="6" t="s">
        <v>7767</v>
      </c>
      <c r="AY5471" s="6" t="s">
        <v>7767</v>
      </c>
      <c r="AZ5471" s="6">
        <v>0.3</v>
      </c>
      <c r="BA5471" s="6">
        <v>0.3</v>
      </c>
      <c r="BB5471" s="6" t="s">
        <v>6188</v>
      </c>
      <c r="BD5471" s="6" t="s">
        <v>1097</v>
      </c>
      <c r="BE5471" s="6" t="s">
        <v>1503</v>
      </c>
      <c r="BG5471" s="6" t="s">
        <v>1097</v>
      </c>
      <c r="BJ5471" s="6" t="s">
        <v>1504</v>
      </c>
      <c r="BK5471" s="6" t="s">
        <v>37708</v>
      </c>
    </row>
    <row r="5472" ht="16.5" hidden="1" customHeight="1">
      <c r="A5472" s="6" t="s">
        <v>1105</v>
      </c>
      <c r="G5472" s="6" t="s">
        <v>1105</v>
      </c>
      <c r="H5472" s="6" t="s">
        <v>37709</v>
      </c>
      <c r="I5472" s="6" t="s">
        <v>37710</v>
      </c>
      <c r="J5472" s="6" t="s">
        <v>37711</v>
      </c>
      <c r="K5472" s="6" t="s">
        <v>183</v>
      </c>
      <c r="L5472" s="6" t="s">
        <v>8033</v>
      </c>
      <c r="M5472" s="6" t="s">
        <v>8028</v>
      </c>
      <c r="N5472" s="6" t="s">
        <v>37712</v>
      </c>
      <c r="O5472" s="6" t="s">
        <v>1087</v>
      </c>
      <c r="P5472" s="6" t="s">
        <v>37713</v>
      </c>
      <c r="Q5472" s="6" t="s">
        <v>37714</v>
      </c>
      <c r="R5472" s="6" t="s">
        <v>6804</v>
      </c>
      <c r="S5472" s="6" t="s">
        <v>8033</v>
      </c>
      <c r="T5472" s="6" t="s">
        <v>183</v>
      </c>
      <c r="U5472" s="6" t="s">
        <v>1476</v>
      </c>
      <c r="V5472" s="6" t="s">
        <v>1094</v>
      </c>
      <c r="W5472" s="6" t="s">
        <v>36892</v>
      </c>
      <c r="X5472" s="6" t="s">
        <v>36893</v>
      </c>
      <c r="Y5472" s="6" t="s">
        <v>1097</v>
      </c>
      <c r="Z5472" s="6">
        <v>0.0</v>
      </c>
      <c r="AA5472" s="6">
        <v>0.0</v>
      </c>
      <c r="AB5472" s="6">
        <v>16.0</v>
      </c>
      <c r="AF5472" s="6">
        <v>0.0</v>
      </c>
      <c r="AG5472" s="6">
        <v>0.0</v>
      </c>
      <c r="AH5472" s="6">
        <v>0.0</v>
      </c>
      <c r="AL5472" s="6">
        <v>0.0</v>
      </c>
      <c r="AM5472" s="6">
        <v>0.0</v>
      </c>
      <c r="AN5472" s="6">
        <v>0.0</v>
      </c>
      <c r="AO5472" s="6" t="s">
        <v>1097</v>
      </c>
      <c r="AP5472" s="6" t="s">
        <v>1098</v>
      </c>
      <c r="AQ5472" s="6">
        <v>0.0</v>
      </c>
      <c r="AR5472" s="6">
        <v>16.0</v>
      </c>
      <c r="AS5472" s="6">
        <v>0.0</v>
      </c>
      <c r="AT5472" s="6">
        <v>0.0</v>
      </c>
      <c r="AU5472" s="6">
        <v>16.0</v>
      </c>
      <c r="AZ5472" s="6">
        <v>0.0</v>
      </c>
      <c r="BA5472" s="6">
        <v>0.0</v>
      </c>
      <c r="BB5472" s="6" t="s">
        <v>37715</v>
      </c>
      <c r="BD5472" s="6" t="s">
        <v>1097</v>
      </c>
      <c r="BE5472" s="6" t="s">
        <v>1503</v>
      </c>
      <c r="BG5472" s="6" t="s">
        <v>1097</v>
      </c>
      <c r="BJ5472" s="6" t="s">
        <v>1504</v>
      </c>
      <c r="BK5472" s="6" t="s">
        <v>37716</v>
      </c>
    </row>
    <row r="5473" ht="16.5" hidden="1" customHeight="1">
      <c r="A5473" s="6" t="s">
        <v>1105</v>
      </c>
      <c r="G5473" s="6" t="s">
        <v>1105</v>
      </c>
      <c r="H5473" s="6" t="s">
        <v>37717</v>
      </c>
      <c r="I5473" s="6" t="s">
        <v>37718</v>
      </c>
      <c r="J5473" s="6" t="s">
        <v>37719</v>
      </c>
      <c r="K5473" s="6" t="s">
        <v>37720</v>
      </c>
      <c r="L5473" s="6" t="s">
        <v>4925</v>
      </c>
      <c r="M5473" s="6" t="s">
        <v>1085</v>
      </c>
      <c r="N5473" s="6" t="s">
        <v>37721</v>
      </c>
      <c r="O5473" s="6" t="s">
        <v>1087</v>
      </c>
      <c r="P5473" s="6" t="s">
        <v>37722</v>
      </c>
      <c r="Q5473" s="6" t="s">
        <v>37723</v>
      </c>
      <c r="R5473" s="6" t="s">
        <v>8864</v>
      </c>
      <c r="S5473" s="6" t="s">
        <v>183</v>
      </c>
      <c r="T5473" s="6" t="s">
        <v>183</v>
      </c>
      <c r="U5473" s="6" t="s">
        <v>11592</v>
      </c>
      <c r="V5473" s="6" t="s">
        <v>1094</v>
      </c>
      <c r="W5473" s="6" t="s">
        <v>36892</v>
      </c>
      <c r="X5473" s="6" t="s">
        <v>36893</v>
      </c>
      <c r="Y5473" s="6" t="s">
        <v>1097</v>
      </c>
      <c r="Z5473" s="6">
        <v>0.0</v>
      </c>
      <c r="AA5473" s="6">
        <v>0.0</v>
      </c>
      <c r="AB5473" s="6">
        <v>50.0</v>
      </c>
      <c r="AF5473" s="6">
        <v>0.0</v>
      </c>
      <c r="AG5473" s="6">
        <v>0.0</v>
      </c>
      <c r="AH5473" s="6">
        <v>0.0</v>
      </c>
      <c r="AL5473" s="6">
        <v>0.0</v>
      </c>
      <c r="AM5473" s="6">
        <v>0.0</v>
      </c>
      <c r="AN5473" s="6">
        <v>0.0</v>
      </c>
      <c r="AO5473" s="6" t="s">
        <v>1097</v>
      </c>
      <c r="AP5473" s="6" t="s">
        <v>36847</v>
      </c>
      <c r="AQ5473" s="6">
        <v>0.0</v>
      </c>
      <c r="AR5473" s="6">
        <v>0.0</v>
      </c>
      <c r="AS5473" s="6">
        <v>0.0</v>
      </c>
      <c r="AT5473" s="6">
        <v>0.0</v>
      </c>
      <c r="AU5473" s="6">
        <v>0.0</v>
      </c>
      <c r="AW5473" s="6">
        <v>50.0</v>
      </c>
      <c r="AX5473" s="6" t="s">
        <v>28346</v>
      </c>
      <c r="AY5473" s="6" t="s">
        <v>28346</v>
      </c>
      <c r="AZ5473" s="6">
        <v>50.0</v>
      </c>
      <c r="BA5473" s="6">
        <v>50.0</v>
      </c>
      <c r="BB5473" s="6" t="s">
        <v>32818</v>
      </c>
      <c r="BD5473" s="6" t="s">
        <v>1097</v>
      </c>
      <c r="BE5473" s="6" t="s">
        <v>1503</v>
      </c>
      <c r="BG5473" s="6" t="s">
        <v>1097</v>
      </c>
      <c r="BJ5473" s="6" t="s">
        <v>1099</v>
      </c>
      <c r="BK5473" s="6" t="s">
        <v>37724</v>
      </c>
    </row>
    <row r="5474" ht="16.5" hidden="1" customHeight="1">
      <c r="A5474" s="6" t="s">
        <v>1105</v>
      </c>
      <c r="G5474" s="6" t="s">
        <v>1105</v>
      </c>
      <c r="H5474" s="6" t="s">
        <v>37725</v>
      </c>
      <c r="I5474" s="6" t="s">
        <v>37726</v>
      </c>
      <c r="J5474" s="6" t="s">
        <v>37727</v>
      </c>
      <c r="K5474" s="6" t="s">
        <v>37728</v>
      </c>
      <c r="L5474" s="6" t="s">
        <v>37729</v>
      </c>
      <c r="M5474" s="6" t="s">
        <v>1085</v>
      </c>
      <c r="N5474" s="6" t="s">
        <v>37730</v>
      </c>
      <c r="O5474" s="6" t="s">
        <v>1087</v>
      </c>
      <c r="P5474" s="6" t="s">
        <v>37731</v>
      </c>
      <c r="Q5474" s="6" t="s">
        <v>37732</v>
      </c>
      <c r="R5474" s="6" t="s">
        <v>1090</v>
      </c>
      <c r="S5474" s="6" t="s">
        <v>37733</v>
      </c>
      <c r="T5474" s="6" t="s">
        <v>183</v>
      </c>
      <c r="U5474" s="6" t="s">
        <v>1476</v>
      </c>
      <c r="V5474" s="6" t="s">
        <v>1094</v>
      </c>
      <c r="W5474" s="6" t="s">
        <v>36892</v>
      </c>
      <c r="X5474" s="6" t="s">
        <v>36893</v>
      </c>
      <c r="Y5474" s="6" t="s">
        <v>1097</v>
      </c>
      <c r="Z5474" s="6">
        <v>0.0</v>
      </c>
      <c r="AA5474" s="6">
        <v>0.0</v>
      </c>
      <c r="AB5474" s="6">
        <v>30.0</v>
      </c>
      <c r="AF5474" s="6">
        <v>0.0</v>
      </c>
      <c r="AG5474" s="6">
        <v>0.0</v>
      </c>
      <c r="AH5474" s="6">
        <v>0.0</v>
      </c>
      <c r="AL5474" s="6">
        <v>0.0</v>
      </c>
      <c r="AM5474" s="6">
        <v>0.0</v>
      </c>
      <c r="AN5474" s="6">
        <v>0.0</v>
      </c>
      <c r="AO5474" s="6" t="s">
        <v>1097</v>
      </c>
      <c r="AP5474" s="6" t="s">
        <v>36847</v>
      </c>
      <c r="AQ5474" s="6">
        <v>0.0</v>
      </c>
      <c r="AR5474" s="6">
        <v>0.0</v>
      </c>
      <c r="AS5474" s="6">
        <v>0.0</v>
      </c>
      <c r="AT5474" s="6">
        <v>0.0</v>
      </c>
      <c r="AU5474" s="6">
        <v>0.0</v>
      </c>
      <c r="AW5474" s="6">
        <v>40.0</v>
      </c>
      <c r="AX5474" s="6" t="s">
        <v>6876</v>
      </c>
      <c r="AY5474" s="6" t="s">
        <v>6876</v>
      </c>
      <c r="AZ5474" s="6">
        <v>30.0</v>
      </c>
      <c r="BA5474" s="6">
        <v>30.0</v>
      </c>
      <c r="BB5474" s="6" t="s">
        <v>6112</v>
      </c>
      <c r="BD5474" s="6" t="s">
        <v>1097</v>
      </c>
      <c r="BE5474" s="6" t="s">
        <v>1503</v>
      </c>
      <c r="BG5474" s="6" t="s">
        <v>1097</v>
      </c>
      <c r="BJ5474" s="6" t="s">
        <v>1504</v>
      </c>
      <c r="BK5474" s="6" t="s">
        <v>37734</v>
      </c>
    </row>
    <row r="5475" ht="16.5" hidden="1" customHeight="1">
      <c r="A5475" s="6" t="s">
        <v>1105</v>
      </c>
      <c r="G5475" s="6" t="s">
        <v>1105</v>
      </c>
      <c r="H5475" s="6" t="s">
        <v>37735</v>
      </c>
      <c r="I5475" s="6" t="s">
        <v>37736</v>
      </c>
      <c r="J5475" s="6" t="s">
        <v>37737</v>
      </c>
      <c r="K5475" s="6" t="s">
        <v>183</v>
      </c>
      <c r="L5475" s="6" t="s">
        <v>9990</v>
      </c>
      <c r="M5475" s="6" t="s">
        <v>1085</v>
      </c>
      <c r="N5475" s="6" t="s">
        <v>37738</v>
      </c>
      <c r="O5475" s="6" t="s">
        <v>1087</v>
      </c>
      <c r="P5475" s="6" t="s">
        <v>37739</v>
      </c>
      <c r="Q5475" s="6" t="s">
        <v>37740</v>
      </c>
      <c r="R5475" s="6" t="s">
        <v>9994</v>
      </c>
      <c r="S5475" s="6" t="s">
        <v>9990</v>
      </c>
      <c r="T5475" s="6" t="s">
        <v>183</v>
      </c>
      <c r="U5475" s="6" t="s">
        <v>1476</v>
      </c>
      <c r="V5475" s="6" t="s">
        <v>1094</v>
      </c>
      <c r="W5475" s="6" t="s">
        <v>36892</v>
      </c>
      <c r="X5475" s="6" t="s">
        <v>36893</v>
      </c>
      <c r="Y5475" s="6" t="s">
        <v>1097</v>
      </c>
      <c r="Z5475" s="6">
        <v>0.0</v>
      </c>
      <c r="AA5475" s="6">
        <v>0.0</v>
      </c>
      <c r="AB5475" s="6">
        <v>25.0</v>
      </c>
      <c r="AF5475" s="6">
        <v>0.0</v>
      </c>
      <c r="AG5475" s="6">
        <v>0.0</v>
      </c>
      <c r="AH5475" s="6">
        <v>0.0</v>
      </c>
      <c r="AL5475" s="6">
        <v>0.0</v>
      </c>
      <c r="AM5475" s="6">
        <v>0.0</v>
      </c>
      <c r="AN5475" s="6">
        <v>0.0</v>
      </c>
      <c r="AO5475" s="6" t="s">
        <v>1097</v>
      </c>
      <c r="AP5475" s="6" t="s">
        <v>36847</v>
      </c>
      <c r="AQ5475" s="6">
        <v>0.0</v>
      </c>
      <c r="AR5475" s="6">
        <v>0.0</v>
      </c>
      <c r="AS5475" s="6">
        <v>0.0</v>
      </c>
      <c r="AT5475" s="6">
        <v>0.0</v>
      </c>
      <c r="AU5475" s="6">
        <v>0.0</v>
      </c>
      <c r="AW5475" s="6">
        <v>25.0</v>
      </c>
      <c r="AX5475" s="6" t="s">
        <v>13960</v>
      </c>
      <c r="AY5475" s="6" t="s">
        <v>13960</v>
      </c>
      <c r="AZ5475" s="6">
        <v>25.0</v>
      </c>
      <c r="BA5475" s="6">
        <v>25.0</v>
      </c>
      <c r="BB5475" s="6" t="s">
        <v>10663</v>
      </c>
      <c r="BD5475" s="6" t="s">
        <v>1097</v>
      </c>
      <c r="BE5475" s="6" t="s">
        <v>1503</v>
      </c>
      <c r="BG5475" s="6" t="s">
        <v>1097</v>
      </c>
      <c r="BJ5475" s="6" t="s">
        <v>1099</v>
      </c>
      <c r="BK5475" s="6" t="s">
        <v>37741</v>
      </c>
    </row>
    <row r="5476" ht="16.5" hidden="1" customHeight="1">
      <c r="A5476" s="6" t="s">
        <v>1105</v>
      </c>
      <c r="G5476" s="6" t="s">
        <v>1105</v>
      </c>
      <c r="H5476" s="6" t="s">
        <v>37742</v>
      </c>
      <c r="I5476" s="6" t="s">
        <v>37743</v>
      </c>
      <c r="J5476" s="6" t="s">
        <v>37743</v>
      </c>
      <c r="K5476" s="6" t="s">
        <v>183</v>
      </c>
      <c r="L5476" s="6" t="s">
        <v>17253</v>
      </c>
      <c r="M5476" s="6" t="s">
        <v>3100</v>
      </c>
      <c r="N5476" s="6" t="s">
        <v>37744</v>
      </c>
      <c r="O5476" s="6" t="s">
        <v>1087</v>
      </c>
      <c r="P5476" s="6" t="s">
        <v>37745</v>
      </c>
      <c r="Q5476" s="6" t="s">
        <v>37746</v>
      </c>
      <c r="R5476" s="6" t="s">
        <v>6804</v>
      </c>
      <c r="S5476" s="6" t="s">
        <v>17253</v>
      </c>
      <c r="T5476" s="6" t="s">
        <v>183</v>
      </c>
      <c r="U5476" s="6" t="s">
        <v>1476</v>
      </c>
      <c r="V5476" s="6" t="s">
        <v>1094</v>
      </c>
      <c r="W5476" s="6" t="s">
        <v>36892</v>
      </c>
      <c r="X5476" s="6" t="s">
        <v>36893</v>
      </c>
      <c r="Y5476" s="6" t="s">
        <v>1097</v>
      </c>
      <c r="Z5476" s="6">
        <v>0.0</v>
      </c>
      <c r="AA5476" s="6">
        <v>0.0</v>
      </c>
      <c r="AB5476" s="6">
        <v>42.0</v>
      </c>
      <c r="AF5476" s="6">
        <v>0.0</v>
      </c>
      <c r="AG5476" s="6">
        <v>0.0</v>
      </c>
      <c r="AH5476" s="6">
        <v>0.0</v>
      </c>
      <c r="AL5476" s="6">
        <v>0.0</v>
      </c>
      <c r="AM5476" s="6">
        <v>0.0</v>
      </c>
      <c r="AN5476" s="6">
        <v>0.0</v>
      </c>
      <c r="AO5476" s="6" t="s">
        <v>1097</v>
      </c>
      <c r="AP5476" s="6" t="s">
        <v>1098</v>
      </c>
      <c r="AQ5476" s="6">
        <v>42.0</v>
      </c>
      <c r="AR5476" s="6">
        <v>42.0</v>
      </c>
      <c r="AS5476" s="6">
        <v>42.0</v>
      </c>
      <c r="AT5476" s="6">
        <v>42.0</v>
      </c>
      <c r="AU5476" s="6">
        <v>42.0</v>
      </c>
      <c r="AV5476" s="6" t="s">
        <v>36098</v>
      </c>
      <c r="AX5476" s="6" t="s">
        <v>183</v>
      </c>
      <c r="AY5476" s="6" t="s">
        <v>183</v>
      </c>
      <c r="AZ5476" s="6">
        <v>0.0</v>
      </c>
      <c r="BA5476" s="6">
        <v>0.0</v>
      </c>
      <c r="BB5476" s="6" t="s">
        <v>183</v>
      </c>
      <c r="BD5476" s="6" t="s">
        <v>1097</v>
      </c>
      <c r="BE5476" s="6" t="s">
        <v>1503</v>
      </c>
      <c r="BG5476" s="6" t="s">
        <v>1097</v>
      </c>
      <c r="BJ5476" s="6" t="s">
        <v>1504</v>
      </c>
      <c r="BK5476" s="6" t="s">
        <v>37747</v>
      </c>
    </row>
    <row r="5477" ht="16.5" hidden="1" customHeight="1">
      <c r="A5477" s="6" t="s">
        <v>1105</v>
      </c>
      <c r="G5477" s="6" t="s">
        <v>1105</v>
      </c>
      <c r="H5477" s="6" t="s">
        <v>37748</v>
      </c>
      <c r="I5477" s="6" t="s">
        <v>37032</v>
      </c>
      <c r="J5477" s="6" t="s">
        <v>37032</v>
      </c>
      <c r="K5477" s="6" t="s">
        <v>183</v>
      </c>
      <c r="L5477" s="6" t="s">
        <v>1617</v>
      </c>
      <c r="M5477" s="6" t="s">
        <v>1612</v>
      </c>
      <c r="N5477" s="6" t="s">
        <v>37749</v>
      </c>
      <c r="O5477" s="6" t="s">
        <v>1087</v>
      </c>
      <c r="P5477" s="6" t="s">
        <v>37750</v>
      </c>
      <c r="Q5477" s="6" t="s">
        <v>37751</v>
      </c>
      <c r="R5477" s="6" t="s">
        <v>1616</v>
      </c>
      <c r="S5477" s="6" t="s">
        <v>1617</v>
      </c>
      <c r="T5477" s="6" t="s">
        <v>183</v>
      </c>
      <c r="U5477" s="6" t="s">
        <v>1476</v>
      </c>
      <c r="V5477" s="6" t="s">
        <v>1094</v>
      </c>
      <c r="W5477" s="6" t="s">
        <v>36892</v>
      </c>
      <c r="X5477" s="6" t="s">
        <v>36893</v>
      </c>
      <c r="Y5477" s="6" t="s">
        <v>1097</v>
      </c>
      <c r="Z5477" s="6">
        <v>0.0</v>
      </c>
      <c r="AA5477" s="6">
        <v>0.0</v>
      </c>
      <c r="AB5477" s="6">
        <v>30.0</v>
      </c>
      <c r="AF5477" s="6">
        <v>0.0</v>
      </c>
      <c r="AG5477" s="6">
        <v>0.0</v>
      </c>
      <c r="AH5477" s="6">
        <v>0.0</v>
      </c>
      <c r="AL5477" s="6">
        <v>0.0</v>
      </c>
      <c r="AM5477" s="6">
        <v>0.0</v>
      </c>
      <c r="AN5477" s="6">
        <v>0.0</v>
      </c>
      <c r="AO5477" s="6" t="s">
        <v>1097</v>
      </c>
      <c r="AP5477" s="6" t="s">
        <v>36847</v>
      </c>
      <c r="AQ5477" s="6">
        <v>0.0</v>
      </c>
      <c r="AR5477" s="6">
        <v>0.0</v>
      </c>
      <c r="AS5477" s="6">
        <v>0.0</v>
      </c>
      <c r="AT5477" s="6">
        <v>0.0</v>
      </c>
      <c r="AU5477" s="6">
        <v>0.0</v>
      </c>
      <c r="AW5477" s="6">
        <v>30.0</v>
      </c>
      <c r="AX5477" s="6" t="s">
        <v>4501</v>
      </c>
      <c r="AY5477" s="6" t="s">
        <v>4501</v>
      </c>
      <c r="AZ5477" s="6">
        <v>30.0</v>
      </c>
      <c r="BA5477" s="6">
        <v>30.0</v>
      </c>
      <c r="BB5477" s="6" t="s">
        <v>28742</v>
      </c>
      <c r="BD5477" s="6" t="s">
        <v>1097</v>
      </c>
      <c r="BE5477" s="6" t="s">
        <v>1503</v>
      </c>
      <c r="BG5477" s="6" t="s">
        <v>1097</v>
      </c>
      <c r="BJ5477" s="6" t="s">
        <v>1504</v>
      </c>
      <c r="BK5477" s="6" t="s">
        <v>37752</v>
      </c>
    </row>
    <row r="5478" ht="16.5" hidden="1" customHeight="1">
      <c r="A5478" s="6" t="s">
        <v>1105</v>
      </c>
      <c r="G5478" s="6" t="s">
        <v>1105</v>
      </c>
      <c r="H5478" s="6" t="s">
        <v>37753</v>
      </c>
      <c r="I5478" s="6" t="s">
        <v>37754</v>
      </c>
      <c r="J5478" s="6" t="s">
        <v>37755</v>
      </c>
      <c r="K5478" s="6" t="s">
        <v>37756</v>
      </c>
      <c r="L5478" s="6" t="s">
        <v>37757</v>
      </c>
      <c r="M5478" s="6" t="s">
        <v>7974</v>
      </c>
      <c r="N5478" s="6" t="s">
        <v>37758</v>
      </c>
      <c r="O5478" s="6" t="s">
        <v>1087</v>
      </c>
      <c r="P5478" s="6" t="s">
        <v>37759</v>
      </c>
      <c r="Q5478" s="6" t="s">
        <v>37760</v>
      </c>
      <c r="R5478" s="6" t="s">
        <v>1616</v>
      </c>
      <c r="S5478" s="6" t="s">
        <v>183</v>
      </c>
      <c r="T5478" s="6" t="s">
        <v>37757</v>
      </c>
      <c r="U5478" s="6" t="s">
        <v>1093</v>
      </c>
      <c r="V5478" s="6" t="s">
        <v>1094</v>
      </c>
      <c r="W5478" s="6" t="s">
        <v>36892</v>
      </c>
      <c r="X5478" s="6" t="s">
        <v>36893</v>
      </c>
      <c r="Y5478" s="6" t="s">
        <v>1097</v>
      </c>
      <c r="Z5478" s="6">
        <v>0.0</v>
      </c>
      <c r="AA5478" s="6">
        <v>0.0</v>
      </c>
      <c r="AB5478" s="6">
        <v>11.0</v>
      </c>
      <c r="AF5478" s="6">
        <v>0.0</v>
      </c>
      <c r="AG5478" s="6">
        <v>0.0</v>
      </c>
      <c r="AH5478" s="6">
        <v>0.0</v>
      </c>
      <c r="AL5478" s="6">
        <v>0.0</v>
      </c>
      <c r="AM5478" s="6">
        <v>0.0</v>
      </c>
      <c r="AN5478" s="6">
        <v>0.0</v>
      </c>
      <c r="AO5478" s="6" t="s">
        <v>1097</v>
      </c>
      <c r="AP5478" s="6" t="s">
        <v>36847</v>
      </c>
      <c r="AQ5478" s="6">
        <v>0.0</v>
      </c>
      <c r="AR5478" s="6">
        <v>0.0</v>
      </c>
      <c r="AS5478" s="6">
        <v>0.0</v>
      </c>
      <c r="AT5478" s="6">
        <v>0.0</v>
      </c>
      <c r="AU5478" s="6">
        <v>0.0</v>
      </c>
      <c r="AW5478" s="6">
        <v>11.0</v>
      </c>
      <c r="AX5478" s="6" t="s">
        <v>1093</v>
      </c>
      <c r="AY5478" s="6" t="s">
        <v>1093</v>
      </c>
      <c r="AZ5478" s="6">
        <v>11.0</v>
      </c>
      <c r="BA5478" s="6">
        <v>11.0</v>
      </c>
      <c r="BB5478" s="6" t="s">
        <v>29910</v>
      </c>
      <c r="BD5478" s="6" t="s">
        <v>1097</v>
      </c>
      <c r="BE5478" s="6" t="s">
        <v>1503</v>
      </c>
      <c r="BG5478" s="6" t="s">
        <v>1097</v>
      </c>
      <c r="BJ5478" s="6" t="s">
        <v>1504</v>
      </c>
      <c r="BK5478" s="6" t="s">
        <v>37761</v>
      </c>
    </row>
    <row r="5479" ht="16.5" hidden="1" customHeight="1">
      <c r="A5479" s="6" t="s">
        <v>1105</v>
      </c>
      <c r="G5479" s="6" t="s">
        <v>1105</v>
      </c>
      <c r="H5479" s="6" t="s">
        <v>37762</v>
      </c>
      <c r="I5479" s="6" t="s">
        <v>37763</v>
      </c>
      <c r="J5479" s="6" t="s">
        <v>37764</v>
      </c>
      <c r="K5479" s="6" t="s">
        <v>183</v>
      </c>
      <c r="L5479" s="6" t="s">
        <v>8894</v>
      </c>
      <c r="M5479" s="6" t="s">
        <v>1085</v>
      </c>
      <c r="N5479" s="6" t="s">
        <v>30943</v>
      </c>
      <c r="O5479" s="6" t="s">
        <v>1087</v>
      </c>
      <c r="P5479" s="6" t="s">
        <v>37765</v>
      </c>
      <c r="Q5479" s="6" t="s">
        <v>37766</v>
      </c>
      <c r="R5479" s="6" t="s">
        <v>1090</v>
      </c>
      <c r="S5479" s="6" t="s">
        <v>8898</v>
      </c>
      <c r="T5479" s="6" t="s">
        <v>30946</v>
      </c>
      <c r="U5479" s="6" t="s">
        <v>1632</v>
      </c>
      <c r="V5479" s="6" t="s">
        <v>1094</v>
      </c>
      <c r="W5479" s="6" t="s">
        <v>36892</v>
      </c>
      <c r="X5479" s="6" t="s">
        <v>36893</v>
      </c>
      <c r="Y5479" s="6" t="s">
        <v>1097</v>
      </c>
      <c r="Z5479" s="6">
        <v>0.0</v>
      </c>
      <c r="AA5479" s="6">
        <v>0.0</v>
      </c>
      <c r="AB5479" s="6">
        <v>5.0</v>
      </c>
      <c r="AF5479" s="6">
        <v>0.0</v>
      </c>
      <c r="AG5479" s="6">
        <v>0.0</v>
      </c>
      <c r="AH5479" s="6">
        <v>0.0</v>
      </c>
      <c r="AL5479" s="6">
        <v>0.0</v>
      </c>
      <c r="AM5479" s="6">
        <v>0.0</v>
      </c>
      <c r="AN5479" s="6">
        <v>0.0</v>
      </c>
      <c r="AO5479" s="6" t="s">
        <v>1097</v>
      </c>
      <c r="AP5479" s="6" t="s">
        <v>36847</v>
      </c>
      <c r="AQ5479" s="6">
        <v>0.0</v>
      </c>
      <c r="AR5479" s="6">
        <v>0.0</v>
      </c>
      <c r="AS5479" s="6">
        <v>0.0</v>
      </c>
      <c r="AT5479" s="6">
        <v>0.0</v>
      </c>
      <c r="AU5479" s="6">
        <v>0.0</v>
      </c>
      <c r="AW5479" s="6">
        <v>5.0</v>
      </c>
      <c r="AX5479" s="6" t="s">
        <v>920</v>
      </c>
      <c r="AY5479" s="6" t="s">
        <v>920</v>
      </c>
      <c r="AZ5479" s="6">
        <v>5.0</v>
      </c>
      <c r="BA5479" s="6">
        <v>5.0</v>
      </c>
      <c r="BB5479" s="6" t="s">
        <v>37767</v>
      </c>
      <c r="BD5479" s="6" t="s">
        <v>1097</v>
      </c>
      <c r="BE5479" s="6" t="s">
        <v>1503</v>
      </c>
      <c r="BG5479" s="6" t="s">
        <v>1097</v>
      </c>
      <c r="BJ5479" s="6" t="s">
        <v>37768</v>
      </c>
      <c r="BK5479" s="6" t="s">
        <v>37769</v>
      </c>
    </row>
    <row r="5480" ht="16.5" hidden="1" customHeight="1">
      <c r="A5480" s="6" t="s">
        <v>1105</v>
      </c>
      <c r="G5480" s="6" t="s">
        <v>1105</v>
      </c>
      <c r="H5480" s="6" t="s">
        <v>37770</v>
      </c>
      <c r="I5480" s="6" t="s">
        <v>37771</v>
      </c>
      <c r="J5480" s="6" t="s">
        <v>37772</v>
      </c>
      <c r="K5480" s="6" t="s">
        <v>4061</v>
      </c>
      <c r="L5480" s="6" t="s">
        <v>37773</v>
      </c>
      <c r="M5480" s="6" t="s">
        <v>1471</v>
      </c>
      <c r="N5480" s="6" t="s">
        <v>37774</v>
      </c>
      <c r="O5480" s="6" t="s">
        <v>1087</v>
      </c>
      <c r="P5480" s="6" t="s">
        <v>37775</v>
      </c>
      <c r="Q5480" s="6" t="s">
        <v>37776</v>
      </c>
      <c r="R5480" s="6" t="s">
        <v>1487</v>
      </c>
      <c r="S5480" s="6" t="s">
        <v>36662</v>
      </c>
      <c r="T5480" s="6" t="s">
        <v>37777</v>
      </c>
      <c r="U5480" s="6" t="s">
        <v>1632</v>
      </c>
      <c r="V5480" s="6" t="s">
        <v>1094</v>
      </c>
      <c r="W5480" s="6" t="s">
        <v>36892</v>
      </c>
      <c r="X5480" s="6" t="s">
        <v>36893</v>
      </c>
      <c r="Y5480" s="6" t="s">
        <v>1097</v>
      </c>
      <c r="Z5480" s="6">
        <v>0.0</v>
      </c>
      <c r="AA5480" s="6">
        <v>0.0</v>
      </c>
      <c r="AB5480" s="6">
        <v>2.5</v>
      </c>
      <c r="AF5480" s="6">
        <v>0.0</v>
      </c>
      <c r="AG5480" s="6">
        <v>0.0</v>
      </c>
      <c r="AH5480" s="6">
        <v>0.0</v>
      </c>
      <c r="AL5480" s="6">
        <v>0.0</v>
      </c>
      <c r="AM5480" s="6">
        <v>0.0</v>
      </c>
      <c r="AN5480" s="6">
        <v>0.0</v>
      </c>
      <c r="AO5480" s="6" t="s">
        <v>1097</v>
      </c>
      <c r="AP5480" s="6" t="s">
        <v>36847</v>
      </c>
      <c r="AQ5480" s="6">
        <v>0.0</v>
      </c>
      <c r="AR5480" s="6">
        <v>0.0</v>
      </c>
      <c r="AS5480" s="6">
        <v>0.0</v>
      </c>
      <c r="AT5480" s="6">
        <v>0.0</v>
      </c>
      <c r="AU5480" s="6">
        <v>0.0</v>
      </c>
      <c r="AW5480" s="6">
        <v>2.5</v>
      </c>
      <c r="AX5480" s="6" t="s">
        <v>6718</v>
      </c>
      <c r="AY5480" s="6" t="s">
        <v>6718</v>
      </c>
      <c r="AZ5480" s="6">
        <v>2.5</v>
      </c>
      <c r="BA5480" s="6">
        <v>2.5</v>
      </c>
      <c r="BB5480" s="6" t="s">
        <v>37778</v>
      </c>
      <c r="BD5480" s="6" t="s">
        <v>1097</v>
      </c>
      <c r="BE5480" s="6" t="s">
        <v>1503</v>
      </c>
      <c r="BG5480" s="6" t="s">
        <v>1097</v>
      </c>
      <c r="BJ5480" s="6" t="s">
        <v>37779</v>
      </c>
      <c r="BK5480" s="6" t="s">
        <v>37780</v>
      </c>
    </row>
    <row r="5481" ht="16.5" hidden="1" customHeight="1">
      <c r="A5481" s="6" t="s">
        <v>1105</v>
      </c>
      <c r="G5481" s="6" t="s">
        <v>1105</v>
      </c>
      <c r="H5481" s="6" t="s">
        <v>37781</v>
      </c>
      <c r="I5481" s="6" t="s">
        <v>37782</v>
      </c>
      <c r="J5481" s="6" t="s">
        <v>37783</v>
      </c>
      <c r="K5481" s="6" t="s">
        <v>37784</v>
      </c>
      <c r="L5481" s="6" t="s">
        <v>183</v>
      </c>
      <c r="M5481" s="6" t="s">
        <v>1626</v>
      </c>
      <c r="N5481" s="6" t="s">
        <v>37785</v>
      </c>
      <c r="O5481" s="6" t="s">
        <v>1087</v>
      </c>
      <c r="P5481" s="6" t="s">
        <v>37786</v>
      </c>
      <c r="Q5481" s="6" t="s">
        <v>37787</v>
      </c>
      <c r="R5481" s="6" t="s">
        <v>1630</v>
      </c>
      <c r="S5481" s="6" t="s">
        <v>1649</v>
      </c>
      <c r="T5481" s="6" t="s">
        <v>183</v>
      </c>
      <c r="U5481" s="6" t="s">
        <v>1476</v>
      </c>
      <c r="V5481" s="6" t="s">
        <v>1094</v>
      </c>
      <c r="W5481" s="6" t="s">
        <v>36892</v>
      </c>
      <c r="X5481" s="6" t="s">
        <v>36893</v>
      </c>
      <c r="Y5481" s="6" t="s">
        <v>1097</v>
      </c>
      <c r="Z5481" s="6">
        <v>0.0</v>
      </c>
      <c r="AA5481" s="6">
        <v>0.0</v>
      </c>
      <c r="AB5481" s="6">
        <v>20.0</v>
      </c>
      <c r="AF5481" s="6">
        <v>0.0</v>
      </c>
      <c r="AG5481" s="6">
        <v>0.0</v>
      </c>
      <c r="AH5481" s="6">
        <v>0.0</v>
      </c>
      <c r="AL5481" s="6">
        <v>0.0</v>
      </c>
      <c r="AM5481" s="6">
        <v>0.0</v>
      </c>
      <c r="AN5481" s="6">
        <v>0.0</v>
      </c>
      <c r="AO5481" s="6" t="s">
        <v>1097</v>
      </c>
      <c r="AP5481" s="6" t="s">
        <v>36847</v>
      </c>
      <c r="AQ5481" s="6">
        <v>0.0</v>
      </c>
      <c r="AR5481" s="6">
        <v>0.0</v>
      </c>
      <c r="AS5481" s="6">
        <v>0.0</v>
      </c>
      <c r="AT5481" s="6">
        <v>0.0</v>
      </c>
      <c r="AU5481" s="6">
        <v>0.0</v>
      </c>
      <c r="AW5481" s="6">
        <v>20.0</v>
      </c>
      <c r="AX5481" s="6" t="s">
        <v>8662</v>
      </c>
      <c r="AY5481" s="6" t="s">
        <v>8662</v>
      </c>
      <c r="AZ5481" s="6">
        <v>20.0</v>
      </c>
      <c r="BA5481" s="6">
        <v>20.0</v>
      </c>
      <c r="BB5481" s="6" t="s">
        <v>4296</v>
      </c>
      <c r="BD5481" s="6" t="s">
        <v>1097</v>
      </c>
      <c r="BE5481" s="6" t="s">
        <v>1503</v>
      </c>
      <c r="BG5481" s="6" t="s">
        <v>1097</v>
      </c>
      <c r="BJ5481" s="6" t="s">
        <v>37788</v>
      </c>
      <c r="BK5481" s="6" t="s">
        <v>37789</v>
      </c>
    </row>
    <row r="5482" ht="16.5" hidden="1" customHeight="1">
      <c r="A5482" s="6" t="s">
        <v>1105</v>
      </c>
      <c r="G5482" s="6" t="s">
        <v>1105</v>
      </c>
      <c r="H5482" s="6" t="s">
        <v>37790</v>
      </c>
      <c r="I5482" s="6" t="s">
        <v>37171</v>
      </c>
      <c r="J5482" s="6" t="s">
        <v>37791</v>
      </c>
      <c r="K5482" s="6" t="s">
        <v>183</v>
      </c>
      <c r="L5482" s="6" t="s">
        <v>28073</v>
      </c>
      <c r="M5482" s="6" t="s">
        <v>1626</v>
      </c>
      <c r="N5482" s="6" t="s">
        <v>37792</v>
      </c>
      <c r="O5482" s="6" t="s">
        <v>1087</v>
      </c>
      <c r="P5482" s="6" t="s">
        <v>37793</v>
      </c>
      <c r="Q5482" s="6" t="s">
        <v>37794</v>
      </c>
      <c r="R5482" s="6" t="s">
        <v>1630</v>
      </c>
      <c r="S5482" s="6" t="s">
        <v>1649</v>
      </c>
      <c r="T5482" s="6" t="s">
        <v>183</v>
      </c>
      <c r="U5482" s="6" t="s">
        <v>11592</v>
      </c>
      <c r="V5482" s="6" t="s">
        <v>1094</v>
      </c>
      <c r="W5482" s="6" t="s">
        <v>36892</v>
      </c>
      <c r="X5482" s="6" t="s">
        <v>36893</v>
      </c>
      <c r="Y5482" s="6" t="s">
        <v>1097</v>
      </c>
      <c r="Z5482" s="6">
        <v>0.0</v>
      </c>
      <c r="AA5482" s="6">
        <v>0.0</v>
      </c>
      <c r="AB5482" s="6">
        <v>70.0</v>
      </c>
      <c r="AF5482" s="6">
        <v>0.0</v>
      </c>
      <c r="AG5482" s="6">
        <v>0.0</v>
      </c>
      <c r="AH5482" s="6">
        <v>0.0</v>
      </c>
      <c r="AL5482" s="6">
        <v>0.0</v>
      </c>
      <c r="AM5482" s="6">
        <v>0.0</v>
      </c>
      <c r="AN5482" s="6">
        <v>0.0</v>
      </c>
      <c r="AO5482" s="6" t="s">
        <v>1097</v>
      </c>
      <c r="AP5482" s="6" t="s">
        <v>36847</v>
      </c>
      <c r="AQ5482" s="6">
        <v>0.0</v>
      </c>
      <c r="AR5482" s="6">
        <v>0.0</v>
      </c>
      <c r="AS5482" s="6">
        <v>0.0</v>
      </c>
      <c r="AT5482" s="6">
        <v>0.0</v>
      </c>
      <c r="AU5482" s="6">
        <v>0.0</v>
      </c>
      <c r="AW5482" s="6">
        <v>70.0</v>
      </c>
      <c r="AX5482" s="6" t="s">
        <v>28693</v>
      </c>
      <c r="AY5482" s="6" t="s">
        <v>28693</v>
      </c>
      <c r="AZ5482" s="6">
        <v>70.0</v>
      </c>
      <c r="BA5482" s="6">
        <v>70.0</v>
      </c>
      <c r="BB5482" s="6" t="s">
        <v>37795</v>
      </c>
      <c r="BD5482" s="6" t="s">
        <v>1097</v>
      </c>
      <c r="BE5482" s="6" t="s">
        <v>1503</v>
      </c>
      <c r="BG5482" s="6" t="s">
        <v>1097</v>
      </c>
      <c r="BJ5482" s="6" t="s">
        <v>1504</v>
      </c>
      <c r="BK5482" s="6" t="s">
        <v>37796</v>
      </c>
    </row>
    <row r="5483" ht="16.5" hidden="1" customHeight="1">
      <c r="A5483" s="6" t="s">
        <v>1105</v>
      </c>
      <c r="G5483" s="6" t="s">
        <v>1105</v>
      </c>
      <c r="H5483" s="6" t="s">
        <v>37797</v>
      </c>
      <c r="I5483" s="6" t="s">
        <v>37798</v>
      </c>
      <c r="J5483" s="6" t="s">
        <v>37799</v>
      </c>
      <c r="K5483" s="6" t="s">
        <v>37689</v>
      </c>
      <c r="L5483" s="6" t="s">
        <v>37355</v>
      </c>
      <c r="M5483" s="6" t="s">
        <v>9990</v>
      </c>
      <c r="N5483" s="6" t="s">
        <v>37800</v>
      </c>
      <c r="O5483" s="6" t="s">
        <v>1087</v>
      </c>
      <c r="P5483" s="6" t="s">
        <v>37801</v>
      </c>
      <c r="Q5483" s="6" t="s">
        <v>37802</v>
      </c>
      <c r="R5483" s="6" t="s">
        <v>9994</v>
      </c>
      <c r="U5483" s="6" t="s">
        <v>11592</v>
      </c>
      <c r="V5483" s="6" t="s">
        <v>1094</v>
      </c>
      <c r="W5483" s="6" t="s">
        <v>36892</v>
      </c>
      <c r="X5483" s="6" t="s">
        <v>36893</v>
      </c>
      <c r="Y5483" s="6" t="s">
        <v>1097</v>
      </c>
      <c r="Z5483" s="6">
        <v>0.0</v>
      </c>
      <c r="AA5483" s="6">
        <v>0.0</v>
      </c>
      <c r="AB5483" s="6">
        <v>90.0</v>
      </c>
      <c r="AF5483" s="6">
        <v>0.0</v>
      </c>
      <c r="AG5483" s="6">
        <v>0.0</v>
      </c>
      <c r="AH5483" s="6">
        <v>0.0</v>
      </c>
      <c r="AL5483" s="6">
        <v>0.0</v>
      </c>
      <c r="AM5483" s="6">
        <v>0.0</v>
      </c>
      <c r="AN5483" s="6">
        <v>0.0</v>
      </c>
      <c r="AO5483" s="6" t="s">
        <v>1097</v>
      </c>
      <c r="AP5483" s="6" t="s">
        <v>36847</v>
      </c>
      <c r="AQ5483" s="6">
        <v>0.0</v>
      </c>
      <c r="AR5483" s="6">
        <v>0.0</v>
      </c>
      <c r="AS5483" s="6">
        <v>0.0</v>
      </c>
      <c r="AT5483" s="6">
        <v>0.0</v>
      </c>
      <c r="AU5483" s="6">
        <v>0.0</v>
      </c>
      <c r="AW5483" s="6">
        <v>90.0</v>
      </c>
      <c r="AX5483" s="6" t="s">
        <v>28574</v>
      </c>
      <c r="AY5483" s="6" t="s">
        <v>28574</v>
      </c>
      <c r="AZ5483" s="6">
        <v>90.0</v>
      </c>
      <c r="BA5483" s="6">
        <v>90.0</v>
      </c>
      <c r="BB5483" s="6" t="s">
        <v>37803</v>
      </c>
      <c r="BD5483" s="6" t="s">
        <v>1097</v>
      </c>
      <c r="BE5483" s="6" t="s">
        <v>1503</v>
      </c>
      <c r="BG5483" s="6" t="s">
        <v>1097</v>
      </c>
      <c r="BJ5483" s="6" t="s">
        <v>37804</v>
      </c>
      <c r="BK5483" s="6" t="s">
        <v>37805</v>
      </c>
    </row>
    <row r="5484" ht="16.5" hidden="1" customHeight="1">
      <c r="A5484" s="6" t="s">
        <v>1105</v>
      </c>
      <c r="G5484" s="6" t="s">
        <v>1105</v>
      </c>
      <c r="H5484" s="6" t="s">
        <v>37806</v>
      </c>
      <c r="I5484" s="6" t="s">
        <v>37807</v>
      </c>
      <c r="J5484" s="6" t="s">
        <v>37807</v>
      </c>
      <c r="M5484" s="6" t="s">
        <v>9990</v>
      </c>
      <c r="N5484" s="6" t="s">
        <v>37808</v>
      </c>
      <c r="O5484" s="6" t="s">
        <v>1087</v>
      </c>
      <c r="P5484" s="6" t="s">
        <v>37809</v>
      </c>
      <c r="Q5484" s="6" t="s">
        <v>37810</v>
      </c>
      <c r="R5484" s="6" t="s">
        <v>9994</v>
      </c>
      <c r="S5484" s="6" t="s">
        <v>9990</v>
      </c>
      <c r="T5484" s="6" t="s">
        <v>9995</v>
      </c>
      <c r="U5484" s="6" t="s">
        <v>1093</v>
      </c>
      <c r="V5484" s="6" t="s">
        <v>1094</v>
      </c>
      <c r="W5484" s="6" t="s">
        <v>3826</v>
      </c>
      <c r="X5484" s="6" t="s">
        <v>3827</v>
      </c>
      <c r="Y5484" s="6" t="s">
        <v>1097</v>
      </c>
      <c r="Z5484" s="6">
        <v>0.0</v>
      </c>
      <c r="AA5484" s="6">
        <v>0.0</v>
      </c>
      <c r="AB5484" s="6">
        <v>12.0</v>
      </c>
      <c r="AF5484" s="6">
        <v>0.0</v>
      </c>
      <c r="AG5484" s="6">
        <v>0.0</v>
      </c>
      <c r="AH5484" s="6">
        <v>0.0</v>
      </c>
      <c r="AL5484" s="6">
        <v>0.0</v>
      </c>
      <c r="AM5484" s="6">
        <v>0.0</v>
      </c>
      <c r="AN5484" s="6">
        <v>0.0</v>
      </c>
      <c r="AO5484" s="6" t="s">
        <v>1097</v>
      </c>
      <c r="AP5484" s="6" t="s">
        <v>36847</v>
      </c>
      <c r="AQ5484" s="6">
        <v>0.0</v>
      </c>
      <c r="AR5484" s="6">
        <v>0.0</v>
      </c>
      <c r="AS5484" s="6">
        <v>0.0</v>
      </c>
      <c r="AT5484" s="6">
        <v>0.0</v>
      </c>
      <c r="AU5484" s="6">
        <v>0.0</v>
      </c>
      <c r="AW5484" s="6">
        <v>12.0</v>
      </c>
      <c r="AX5484" s="6" t="s">
        <v>1023</v>
      </c>
      <c r="AY5484" s="6" t="s">
        <v>1023</v>
      </c>
      <c r="AZ5484" s="6">
        <v>12.0</v>
      </c>
      <c r="BA5484" s="6">
        <v>12.0</v>
      </c>
      <c r="BB5484" s="6" t="s">
        <v>28617</v>
      </c>
      <c r="BD5484" s="6" t="s">
        <v>1097</v>
      </c>
      <c r="BE5484" s="6" t="s">
        <v>1503</v>
      </c>
      <c r="BG5484" s="6" t="s">
        <v>1097</v>
      </c>
      <c r="BJ5484" s="6" t="s">
        <v>37804</v>
      </c>
      <c r="BK5484" s="6" t="s">
        <v>37811</v>
      </c>
    </row>
    <row r="5485" ht="16.5" hidden="1" customHeight="1">
      <c r="A5485" s="6" t="s">
        <v>1105</v>
      </c>
      <c r="G5485" s="6" t="s">
        <v>1105</v>
      </c>
      <c r="H5485" s="6" t="s">
        <v>1466</v>
      </c>
      <c r="I5485" s="6" t="s">
        <v>37812</v>
      </c>
      <c r="J5485" s="6" t="s">
        <v>1468</v>
      </c>
      <c r="L5485" s="6" t="s">
        <v>1470</v>
      </c>
      <c r="M5485" s="6" t="s">
        <v>1483</v>
      </c>
      <c r="N5485" s="6" t="s">
        <v>37813</v>
      </c>
      <c r="O5485" s="6" t="s">
        <v>1087</v>
      </c>
      <c r="P5485" s="6" t="s">
        <v>1485</v>
      </c>
      <c r="Q5485" s="6" t="s">
        <v>37814</v>
      </c>
      <c r="R5485" s="6" t="s">
        <v>1475</v>
      </c>
      <c r="S5485" s="6" t="s">
        <v>1475</v>
      </c>
      <c r="U5485" s="6" t="s">
        <v>1476</v>
      </c>
      <c r="V5485" s="6" t="s">
        <v>1094</v>
      </c>
      <c r="W5485" s="6" t="s">
        <v>37815</v>
      </c>
      <c r="X5485" s="6" t="s">
        <v>37815</v>
      </c>
      <c r="Y5485" s="6" t="s">
        <v>1097</v>
      </c>
      <c r="Z5485" s="6">
        <v>0.0</v>
      </c>
      <c r="AA5485" s="6">
        <v>0.0</v>
      </c>
      <c r="AB5485" s="6">
        <v>0.5</v>
      </c>
      <c r="AF5485" s="6">
        <v>0.0</v>
      </c>
      <c r="AG5485" s="6">
        <v>0.0</v>
      </c>
      <c r="AH5485" s="6">
        <v>0.0</v>
      </c>
      <c r="AL5485" s="6">
        <v>0.0</v>
      </c>
      <c r="AM5485" s="6">
        <v>0.0</v>
      </c>
      <c r="AN5485" s="6">
        <v>0.0</v>
      </c>
      <c r="AO5485" s="6" t="s">
        <v>1097</v>
      </c>
      <c r="AP5485" s="6" t="s">
        <v>36847</v>
      </c>
      <c r="AQ5485" s="6">
        <v>0.0</v>
      </c>
      <c r="AR5485" s="6">
        <v>0.0</v>
      </c>
      <c r="AS5485" s="6">
        <v>0.0</v>
      </c>
      <c r="AT5485" s="6">
        <v>0.0</v>
      </c>
      <c r="AU5485" s="6">
        <v>0.0</v>
      </c>
      <c r="AW5485" s="6">
        <v>0.5</v>
      </c>
      <c r="AX5485" s="6" t="s">
        <v>30743</v>
      </c>
      <c r="AY5485" s="6" t="s">
        <v>30743</v>
      </c>
      <c r="AZ5485" s="6">
        <v>0.5</v>
      </c>
      <c r="BA5485" s="6">
        <v>0.5</v>
      </c>
      <c r="BB5485" s="6" t="s">
        <v>9382</v>
      </c>
      <c r="BD5485" s="6" t="s">
        <v>1097</v>
      </c>
      <c r="BE5485" s="6" t="s">
        <v>1503</v>
      </c>
      <c r="BG5485" s="6" t="s">
        <v>1097</v>
      </c>
      <c r="BJ5485" s="6" t="s">
        <v>37816</v>
      </c>
      <c r="BK5485" s="6" t="s">
        <v>37817</v>
      </c>
    </row>
    <row r="5486" ht="16.5" hidden="1" customHeight="1">
      <c r="A5486" s="6" t="s">
        <v>1105</v>
      </c>
      <c r="G5486" s="6" t="s">
        <v>1105</v>
      </c>
      <c r="H5486" s="6" t="s">
        <v>37818</v>
      </c>
      <c r="I5486" s="6" t="s">
        <v>37819</v>
      </c>
      <c r="J5486" s="6" t="s">
        <v>37820</v>
      </c>
      <c r="K5486" s="6" t="s">
        <v>3105</v>
      </c>
      <c r="L5486" s="6" t="s">
        <v>8531</v>
      </c>
      <c r="M5486" s="6" t="s">
        <v>1085</v>
      </c>
      <c r="N5486" s="6" t="s">
        <v>37821</v>
      </c>
      <c r="O5486" s="6" t="s">
        <v>1087</v>
      </c>
      <c r="P5486" s="6" t="s">
        <v>37822</v>
      </c>
      <c r="Q5486" s="6" t="s">
        <v>37823</v>
      </c>
      <c r="R5486" s="6" t="s">
        <v>3104</v>
      </c>
      <c r="S5486" s="6" t="s">
        <v>37824</v>
      </c>
      <c r="U5486" s="6" t="s">
        <v>11592</v>
      </c>
      <c r="V5486" s="6" t="s">
        <v>1094</v>
      </c>
      <c r="W5486" s="6" t="s">
        <v>37825</v>
      </c>
      <c r="X5486" s="6" t="s">
        <v>36893</v>
      </c>
      <c r="Y5486" s="6" t="s">
        <v>1097</v>
      </c>
      <c r="Z5486" s="6">
        <v>0.0</v>
      </c>
      <c r="AA5486" s="6">
        <v>0.0</v>
      </c>
      <c r="AB5486" s="6">
        <v>90.0</v>
      </c>
      <c r="AF5486" s="6">
        <v>0.0</v>
      </c>
      <c r="AG5486" s="6">
        <v>0.0</v>
      </c>
      <c r="AH5486" s="6">
        <v>0.0</v>
      </c>
      <c r="AL5486" s="6">
        <v>0.0</v>
      </c>
      <c r="AM5486" s="6">
        <v>0.0</v>
      </c>
      <c r="AN5486" s="6">
        <v>0.0</v>
      </c>
      <c r="AO5486" s="6" t="s">
        <v>1097</v>
      </c>
      <c r="AP5486" s="6" t="s">
        <v>36847</v>
      </c>
      <c r="AQ5486" s="6">
        <v>0.0</v>
      </c>
      <c r="AR5486" s="6">
        <v>0.0</v>
      </c>
      <c r="AS5486" s="6">
        <v>0.0</v>
      </c>
      <c r="AT5486" s="6">
        <v>0.0</v>
      </c>
      <c r="AU5486" s="6">
        <v>0.0</v>
      </c>
      <c r="AW5486" s="6">
        <v>90.0</v>
      </c>
      <c r="AX5486" s="6" t="s">
        <v>28574</v>
      </c>
      <c r="AY5486" s="6" t="s">
        <v>28574</v>
      </c>
      <c r="AZ5486" s="6">
        <v>90.0</v>
      </c>
      <c r="BA5486" s="6">
        <v>90.0</v>
      </c>
      <c r="BB5486" s="6" t="s">
        <v>2424</v>
      </c>
      <c r="BD5486" s="6" t="s">
        <v>1097</v>
      </c>
      <c r="BE5486" s="6" t="s">
        <v>1503</v>
      </c>
      <c r="BG5486" s="6" t="s">
        <v>1097</v>
      </c>
      <c r="BJ5486" s="6" t="s">
        <v>2486</v>
      </c>
      <c r="BK5486" s="6" t="s">
        <v>37826</v>
      </c>
    </row>
    <row r="5487" ht="16.5" hidden="1" customHeight="1">
      <c r="A5487" s="6" t="s">
        <v>1105</v>
      </c>
      <c r="G5487" s="6" t="s">
        <v>1105</v>
      </c>
      <c r="H5487" s="6" t="s">
        <v>37827</v>
      </c>
      <c r="I5487" s="6" t="s">
        <v>37828</v>
      </c>
      <c r="J5487" s="6" t="s">
        <v>37829</v>
      </c>
      <c r="L5487" s="6" t="s">
        <v>9990</v>
      </c>
      <c r="M5487" s="6" t="s">
        <v>9990</v>
      </c>
      <c r="N5487" s="6" t="s">
        <v>37830</v>
      </c>
      <c r="O5487" s="6" t="s">
        <v>1087</v>
      </c>
      <c r="P5487" s="6" t="s">
        <v>37831</v>
      </c>
      <c r="Q5487" s="6" t="s">
        <v>37832</v>
      </c>
      <c r="R5487" s="6" t="s">
        <v>9994</v>
      </c>
      <c r="S5487" s="6" t="s">
        <v>9990</v>
      </c>
      <c r="U5487" s="6" t="s">
        <v>1476</v>
      </c>
      <c r="V5487" s="6" t="s">
        <v>1094</v>
      </c>
      <c r="W5487" s="6" t="s">
        <v>3826</v>
      </c>
      <c r="X5487" s="6" t="s">
        <v>3827</v>
      </c>
      <c r="Y5487" s="6" t="s">
        <v>1097</v>
      </c>
      <c r="Z5487" s="6">
        <v>0.0</v>
      </c>
      <c r="AA5487" s="6">
        <v>0.0</v>
      </c>
      <c r="AB5487" s="6">
        <v>20.0</v>
      </c>
      <c r="AF5487" s="6">
        <v>0.0</v>
      </c>
      <c r="AG5487" s="6">
        <v>0.0</v>
      </c>
      <c r="AH5487" s="6">
        <v>0.0</v>
      </c>
      <c r="AL5487" s="6">
        <v>0.0</v>
      </c>
      <c r="AM5487" s="6">
        <v>0.0</v>
      </c>
      <c r="AN5487" s="6">
        <v>0.0</v>
      </c>
      <c r="AO5487" s="6" t="s">
        <v>1097</v>
      </c>
      <c r="AP5487" s="6" t="s">
        <v>36847</v>
      </c>
      <c r="AQ5487" s="6">
        <v>0.0</v>
      </c>
      <c r="AR5487" s="6">
        <v>0.0</v>
      </c>
      <c r="AS5487" s="6">
        <v>0.0</v>
      </c>
      <c r="AT5487" s="6">
        <v>0.0</v>
      </c>
      <c r="AU5487" s="6">
        <v>0.0</v>
      </c>
      <c r="AW5487" s="6">
        <v>20.0</v>
      </c>
      <c r="AX5487" s="6" t="s">
        <v>8662</v>
      </c>
      <c r="AY5487" s="6" t="s">
        <v>8662</v>
      </c>
      <c r="AZ5487" s="6">
        <v>20.0</v>
      </c>
      <c r="BA5487" s="6">
        <v>20.0</v>
      </c>
      <c r="BB5487" s="6" t="s">
        <v>31775</v>
      </c>
      <c r="BD5487" s="6" t="s">
        <v>1097</v>
      </c>
      <c r="BE5487" s="6" t="s">
        <v>1503</v>
      </c>
      <c r="BG5487" s="6" t="s">
        <v>1097</v>
      </c>
      <c r="BJ5487" s="6" t="s">
        <v>2486</v>
      </c>
      <c r="BK5487" s="6" t="s">
        <v>37833</v>
      </c>
    </row>
    <row r="5488" ht="16.5" hidden="1" customHeight="1">
      <c r="A5488" s="6" t="s">
        <v>37834</v>
      </c>
      <c r="G5488" s="6" t="s">
        <v>37835</v>
      </c>
      <c r="H5488" s="6" t="s">
        <v>37836</v>
      </c>
      <c r="I5488" s="6" t="s">
        <v>37837</v>
      </c>
      <c r="J5488" s="6" t="s">
        <v>37838</v>
      </c>
      <c r="L5488" s="6" t="s">
        <v>13673</v>
      </c>
      <c r="M5488" s="6" t="s">
        <v>1085</v>
      </c>
      <c r="N5488" s="6" t="s">
        <v>37839</v>
      </c>
      <c r="O5488" s="6" t="s">
        <v>1087</v>
      </c>
      <c r="P5488" s="6" t="s">
        <v>37840</v>
      </c>
      <c r="Q5488" s="6" t="s">
        <v>37841</v>
      </c>
      <c r="R5488" s="6" t="s">
        <v>1487</v>
      </c>
      <c r="S5488" s="6" t="s">
        <v>1488</v>
      </c>
      <c r="T5488" s="6" t="s">
        <v>37842</v>
      </c>
      <c r="U5488" s="6" t="s">
        <v>1093</v>
      </c>
      <c r="V5488" s="6" t="s">
        <v>1094</v>
      </c>
      <c r="W5488" s="6" t="s">
        <v>37825</v>
      </c>
      <c r="X5488" s="6" t="s">
        <v>36893</v>
      </c>
      <c r="Y5488" s="6" t="s">
        <v>1097</v>
      </c>
      <c r="Z5488" s="6">
        <v>0.0</v>
      </c>
      <c r="AA5488" s="6">
        <v>0.0</v>
      </c>
      <c r="AB5488" s="6">
        <v>1.25</v>
      </c>
      <c r="AF5488" s="6">
        <v>0.0</v>
      </c>
      <c r="AG5488" s="6">
        <v>0.0</v>
      </c>
      <c r="AH5488" s="6">
        <v>0.0</v>
      </c>
      <c r="AL5488" s="6">
        <v>0.0</v>
      </c>
      <c r="AM5488" s="6">
        <v>0.0</v>
      </c>
      <c r="AN5488" s="6">
        <v>0.0</v>
      </c>
      <c r="AO5488" s="6" t="s">
        <v>1097</v>
      </c>
      <c r="AP5488" s="6" t="s">
        <v>36847</v>
      </c>
      <c r="AQ5488" s="6">
        <v>0.4</v>
      </c>
      <c r="AR5488" s="6">
        <v>0.4</v>
      </c>
      <c r="AS5488" s="6">
        <v>0.4</v>
      </c>
      <c r="AT5488" s="6">
        <v>2.0</v>
      </c>
      <c r="AU5488" s="6">
        <v>2.0</v>
      </c>
      <c r="AV5488" s="6" t="s">
        <v>37843</v>
      </c>
      <c r="AW5488" s="6">
        <v>1.25</v>
      </c>
      <c r="AX5488" s="6" t="s">
        <v>26724</v>
      </c>
      <c r="AY5488" s="6" t="s">
        <v>26724</v>
      </c>
      <c r="AZ5488" s="6">
        <v>0.0</v>
      </c>
      <c r="BA5488" s="6">
        <v>0.0</v>
      </c>
      <c r="BB5488" s="6" t="s">
        <v>2416</v>
      </c>
      <c r="BD5488" s="6" t="s">
        <v>1097</v>
      </c>
      <c r="BE5488" s="6" t="s">
        <v>1503</v>
      </c>
      <c r="BG5488" s="6" t="s">
        <v>1097</v>
      </c>
      <c r="BJ5488" s="6" t="s">
        <v>35894</v>
      </c>
      <c r="BK5488" s="6" t="s">
        <v>37844</v>
      </c>
    </row>
    <row r="5489" ht="16.5" hidden="1" customHeight="1">
      <c r="A5489" s="6" t="s">
        <v>1105</v>
      </c>
      <c r="G5489" s="6" t="s">
        <v>1105</v>
      </c>
      <c r="H5489" s="6" t="s">
        <v>26988</v>
      </c>
      <c r="I5489" s="6" t="s">
        <v>37845</v>
      </c>
      <c r="J5489" s="6" t="s">
        <v>37719</v>
      </c>
      <c r="K5489" s="6" t="s">
        <v>37846</v>
      </c>
      <c r="L5489" s="6" t="s">
        <v>1471</v>
      </c>
      <c r="M5489" s="6" t="s">
        <v>1085</v>
      </c>
      <c r="N5489" s="6" t="s">
        <v>37847</v>
      </c>
      <c r="O5489" s="6" t="s">
        <v>1087</v>
      </c>
      <c r="P5489" s="6" t="s">
        <v>37848</v>
      </c>
      <c r="Q5489" s="6" t="s">
        <v>37849</v>
      </c>
      <c r="R5489" s="6" t="s">
        <v>3076</v>
      </c>
      <c r="S5489" s="6" t="s">
        <v>37850</v>
      </c>
      <c r="U5489" s="6" t="s">
        <v>11592</v>
      </c>
      <c r="V5489" s="6" t="s">
        <v>1094</v>
      </c>
      <c r="W5489" s="6" t="s">
        <v>37825</v>
      </c>
      <c r="X5489" s="6" t="s">
        <v>36893</v>
      </c>
      <c r="Y5489" s="6" t="s">
        <v>1097</v>
      </c>
      <c r="Z5489" s="6">
        <v>0.0</v>
      </c>
      <c r="AA5489" s="6">
        <v>0.0</v>
      </c>
      <c r="AB5489" s="6">
        <v>105.263</v>
      </c>
      <c r="AF5489" s="6">
        <v>0.0</v>
      </c>
      <c r="AG5489" s="6">
        <v>0.0</v>
      </c>
      <c r="AH5489" s="6">
        <v>0.0</v>
      </c>
      <c r="AL5489" s="6">
        <v>0.0</v>
      </c>
      <c r="AM5489" s="6">
        <v>0.0</v>
      </c>
      <c r="AN5489" s="6">
        <v>0.0</v>
      </c>
      <c r="AO5489" s="6" t="s">
        <v>1097</v>
      </c>
      <c r="AP5489" s="6" t="s">
        <v>36847</v>
      </c>
      <c r="AQ5489" s="6">
        <v>0.0</v>
      </c>
      <c r="AR5489" s="6">
        <v>0.0</v>
      </c>
      <c r="AS5489" s="6">
        <v>0.0</v>
      </c>
      <c r="AT5489" s="6">
        <v>0.0</v>
      </c>
      <c r="AU5489" s="6">
        <v>0.0</v>
      </c>
      <c r="AW5489" s="6">
        <v>105.263</v>
      </c>
      <c r="AX5489" s="6" t="s">
        <v>37851</v>
      </c>
      <c r="AY5489" s="6" t="s">
        <v>37851</v>
      </c>
      <c r="AZ5489" s="6">
        <v>105.263</v>
      </c>
      <c r="BA5489" s="6">
        <v>105.263</v>
      </c>
      <c r="BB5489" s="6" t="s">
        <v>6922</v>
      </c>
      <c r="BD5489" s="6" t="s">
        <v>1097</v>
      </c>
      <c r="BE5489" s="6" t="s">
        <v>1503</v>
      </c>
      <c r="BG5489" s="6" t="s">
        <v>1097</v>
      </c>
      <c r="BJ5489" s="6" t="s">
        <v>1504</v>
      </c>
      <c r="BK5489" s="6" t="s">
        <v>37852</v>
      </c>
    </row>
    <row r="5490" ht="16.5" hidden="1" customHeight="1">
      <c r="A5490" s="6" t="s">
        <v>1105</v>
      </c>
      <c r="G5490" s="6" t="s">
        <v>1105</v>
      </c>
      <c r="H5490" s="6" t="s">
        <v>37853</v>
      </c>
      <c r="I5490" s="6" t="s">
        <v>37854</v>
      </c>
      <c r="J5490" s="6" t="s">
        <v>17415</v>
      </c>
      <c r="K5490" s="6" t="s">
        <v>37855</v>
      </c>
      <c r="L5490" s="6" t="s">
        <v>37856</v>
      </c>
      <c r="M5490" s="6" t="s">
        <v>13298</v>
      </c>
      <c r="N5490" s="6" t="s">
        <v>37857</v>
      </c>
      <c r="O5490" s="6" t="s">
        <v>1087</v>
      </c>
      <c r="P5490" s="6" t="s">
        <v>37858</v>
      </c>
      <c r="Q5490" s="6" t="s">
        <v>37859</v>
      </c>
      <c r="R5490" s="6" t="s">
        <v>13302</v>
      </c>
      <c r="S5490" s="6" t="s">
        <v>37860</v>
      </c>
      <c r="U5490" s="6" t="s">
        <v>11592</v>
      </c>
      <c r="V5490" s="6" t="s">
        <v>1094</v>
      </c>
      <c r="W5490" s="6" t="s">
        <v>3826</v>
      </c>
      <c r="X5490" s="6" t="s">
        <v>3827</v>
      </c>
      <c r="Y5490" s="6" t="s">
        <v>1097</v>
      </c>
      <c r="Z5490" s="6">
        <v>0.0</v>
      </c>
      <c r="AA5490" s="6">
        <v>0.0</v>
      </c>
      <c r="AB5490" s="6">
        <v>150.0</v>
      </c>
      <c r="AF5490" s="6">
        <v>0.0</v>
      </c>
      <c r="AG5490" s="6">
        <v>0.0</v>
      </c>
      <c r="AH5490" s="6">
        <v>0.0</v>
      </c>
      <c r="AL5490" s="6">
        <v>0.0</v>
      </c>
      <c r="AM5490" s="6">
        <v>0.0</v>
      </c>
      <c r="AN5490" s="6">
        <v>0.0</v>
      </c>
      <c r="AO5490" s="6" t="s">
        <v>1097</v>
      </c>
      <c r="AP5490" s="6" t="s">
        <v>36847</v>
      </c>
      <c r="AQ5490" s="6">
        <v>0.0</v>
      </c>
      <c r="AR5490" s="6">
        <v>0.0</v>
      </c>
      <c r="AS5490" s="6">
        <v>0.0</v>
      </c>
      <c r="AT5490" s="6">
        <v>0.0</v>
      </c>
      <c r="AU5490" s="6">
        <v>0.0</v>
      </c>
      <c r="AW5490" s="6">
        <v>150.0</v>
      </c>
      <c r="AX5490" s="6" t="s">
        <v>31562</v>
      </c>
      <c r="AY5490" s="6" t="s">
        <v>31562</v>
      </c>
      <c r="AZ5490" s="6">
        <v>150.0</v>
      </c>
      <c r="BA5490" s="6">
        <v>150.0</v>
      </c>
      <c r="BB5490" s="6" t="s">
        <v>4260</v>
      </c>
      <c r="BD5490" s="6" t="s">
        <v>1097</v>
      </c>
      <c r="BE5490" s="6" t="s">
        <v>1503</v>
      </c>
      <c r="BG5490" s="6" t="s">
        <v>1097</v>
      </c>
      <c r="BJ5490" s="6" t="s">
        <v>28565</v>
      </c>
      <c r="BK5490" s="6" t="s">
        <v>37861</v>
      </c>
    </row>
    <row r="5491" ht="16.5" hidden="1" customHeight="1">
      <c r="A5491" s="6" t="s">
        <v>1105</v>
      </c>
      <c r="G5491" s="6" t="s">
        <v>1105</v>
      </c>
      <c r="H5491" s="6" t="s">
        <v>37862</v>
      </c>
      <c r="I5491" s="6" t="s">
        <v>37863</v>
      </c>
      <c r="J5491" s="6" t="s">
        <v>37864</v>
      </c>
      <c r="K5491" s="6" t="s">
        <v>37865</v>
      </c>
      <c r="L5491" s="6" t="s">
        <v>37866</v>
      </c>
      <c r="M5491" s="6" t="s">
        <v>13303</v>
      </c>
      <c r="N5491" s="6" t="s">
        <v>37867</v>
      </c>
      <c r="O5491" s="6" t="s">
        <v>1087</v>
      </c>
      <c r="P5491" s="6" t="s">
        <v>37868</v>
      </c>
      <c r="Q5491" s="6" t="s">
        <v>37869</v>
      </c>
      <c r="R5491" s="6" t="s">
        <v>13302</v>
      </c>
      <c r="S5491" s="6" t="s">
        <v>14147</v>
      </c>
      <c r="U5491" s="6" t="s">
        <v>11592</v>
      </c>
      <c r="V5491" s="6" t="s">
        <v>1094</v>
      </c>
      <c r="W5491" s="6" t="s">
        <v>3826</v>
      </c>
      <c r="X5491" s="6" t="s">
        <v>3827</v>
      </c>
      <c r="Y5491" s="6" t="s">
        <v>1097</v>
      </c>
      <c r="Z5491" s="6">
        <v>0.0</v>
      </c>
      <c r="AA5491" s="6">
        <v>0.0</v>
      </c>
      <c r="AB5491" s="6">
        <v>49.9</v>
      </c>
      <c r="AF5491" s="6">
        <v>0.0</v>
      </c>
      <c r="AG5491" s="6">
        <v>0.0</v>
      </c>
      <c r="AH5491" s="6">
        <v>0.0</v>
      </c>
      <c r="AL5491" s="6">
        <v>0.0</v>
      </c>
      <c r="AM5491" s="6">
        <v>0.0</v>
      </c>
      <c r="AN5491" s="6">
        <v>0.0</v>
      </c>
      <c r="AO5491" s="6" t="s">
        <v>1097</v>
      </c>
      <c r="AP5491" s="6" t="s">
        <v>36847</v>
      </c>
      <c r="AQ5491" s="6">
        <v>0.0</v>
      </c>
      <c r="AR5491" s="6">
        <v>0.0</v>
      </c>
      <c r="AS5491" s="6">
        <v>0.0</v>
      </c>
      <c r="AT5491" s="6">
        <v>0.0</v>
      </c>
      <c r="AU5491" s="6">
        <v>0.0</v>
      </c>
      <c r="AW5491" s="6">
        <v>49.9</v>
      </c>
      <c r="AX5491" s="6" t="s">
        <v>7767</v>
      </c>
      <c r="AY5491" s="6" t="s">
        <v>7767</v>
      </c>
      <c r="AZ5491" s="6">
        <v>49.9</v>
      </c>
      <c r="BA5491" s="6">
        <v>49.9</v>
      </c>
      <c r="BB5491" s="6" t="s">
        <v>6231</v>
      </c>
      <c r="BD5491" s="6" t="s">
        <v>1097</v>
      </c>
      <c r="BE5491" s="6" t="s">
        <v>1503</v>
      </c>
      <c r="BG5491" s="6" t="s">
        <v>1097</v>
      </c>
      <c r="BJ5491" s="6" t="s">
        <v>37870</v>
      </c>
      <c r="BK5491" s="6" t="s">
        <v>37871</v>
      </c>
    </row>
    <row r="5492" ht="16.5" hidden="1" customHeight="1">
      <c r="A5492" s="6" t="s">
        <v>1105</v>
      </c>
      <c r="G5492" s="6" t="s">
        <v>1105</v>
      </c>
      <c r="H5492" s="6" t="s">
        <v>37872</v>
      </c>
      <c r="I5492" s="6" t="s">
        <v>37124</v>
      </c>
      <c r="J5492" s="6" t="s">
        <v>37124</v>
      </c>
      <c r="K5492" s="6" t="s">
        <v>37873</v>
      </c>
      <c r="L5492" s="6" t="s">
        <v>37874</v>
      </c>
      <c r="M5492" s="6" t="s">
        <v>13298</v>
      </c>
      <c r="N5492" s="6" t="s">
        <v>37875</v>
      </c>
      <c r="O5492" s="6" t="s">
        <v>1087</v>
      </c>
      <c r="P5492" s="6" t="s">
        <v>37876</v>
      </c>
      <c r="Q5492" s="6" t="s">
        <v>37877</v>
      </c>
      <c r="R5492" s="6" t="s">
        <v>13302</v>
      </c>
      <c r="S5492" s="6" t="s">
        <v>15226</v>
      </c>
      <c r="T5492" s="6" t="s">
        <v>17472</v>
      </c>
      <c r="U5492" s="6" t="s">
        <v>1093</v>
      </c>
      <c r="V5492" s="6" t="s">
        <v>1094</v>
      </c>
      <c r="W5492" s="6" t="s">
        <v>3826</v>
      </c>
      <c r="X5492" s="6" t="s">
        <v>3827</v>
      </c>
      <c r="Y5492" s="6" t="s">
        <v>1097</v>
      </c>
      <c r="Z5492" s="6">
        <v>0.0</v>
      </c>
      <c r="AA5492" s="6">
        <v>0.0</v>
      </c>
      <c r="AB5492" s="6">
        <v>10.0</v>
      </c>
      <c r="AF5492" s="6">
        <v>0.0</v>
      </c>
      <c r="AG5492" s="6">
        <v>0.0</v>
      </c>
      <c r="AH5492" s="6">
        <v>0.0</v>
      </c>
      <c r="AL5492" s="6">
        <v>0.0</v>
      </c>
      <c r="AM5492" s="6">
        <v>0.0</v>
      </c>
      <c r="AN5492" s="6">
        <v>0.0</v>
      </c>
      <c r="AO5492" s="6" t="s">
        <v>1097</v>
      </c>
      <c r="AP5492" s="6" t="s">
        <v>36847</v>
      </c>
      <c r="AQ5492" s="6">
        <v>0.0</v>
      </c>
      <c r="AR5492" s="6">
        <v>0.0</v>
      </c>
      <c r="AS5492" s="6">
        <v>0.0</v>
      </c>
      <c r="AT5492" s="6">
        <v>0.0</v>
      </c>
      <c r="AU5492" s="6">
        <v>0.0</v>
      </c>
      <c r="AW5492" s="6">
        <v>10.0</v>
      </c>
      <c r="AX5492" s="6" t="s">
        <v>844</v>
      </c>
      <c r="AY5492" s="6" t="s">
        <v>844</v>
      </c>
      <c r="AZ5492" s="6">
        <v>0.15</v>
      </c>
      <c r="BA5492" s="6">
        <v>0.15</v>
      </c>
      <c r="BB5492" s="6" t="s">
        <v>6272</v>
      </c>
      <c r="BD5492" s="6" t="s">
        <v>1097</v>
      </c>
      <c r="BE5492" s="6" t="s">
        <v>1503</v>
      </c>
      <c r="BG5492" s="6" t="s">
        <v>1097</v>
      </c>
      <c r="BJ5492" s="6" t="s">
        <v>37878</v>
      </c>
      <c r="BK5492" s="6" t="s">
        <v>37879</v>
      </c>
    </row>
    <row r="5493" ht="16.5" hidden="1" customHeight="1">
      <c r="A5493" s="6" t="s">
        <v>1105</v>
      </c>
      <c r="G5493" s="6" t="s">
        <v>1105</v>
      </c>
      <c r="H5493" s="6" t="s">
        <v>37880</v>
      </c>
      <c r="I5493" s="6" t="s">
        <v>37881</v>
      </c>
      <c r="J5493" s="6" t="s">
        <v>37882</v>
      </c>
      <c r="L5493" s="6" t="s">
        <v>37883</v>
      </c>
      <c r="M5493" s="6" t="s">
        <v>19643</v>
      </c>
      <c r="N5493" s="6" t="s">
        <v>37884</v>
      </c>
      <c r="O5493" s="6" t="s">
        <v>1087</v>
      </c>
      <c r="P5493" s="6" t="s">
        <v>37885</v>
      </c>
      <c r="Q5493" s="6" t="s">
        <v>37886</v>
      </c>
      <c r="R5493" s="6" t="s">
        <v>37887</v>
      </c>
      <c r="S5493" s="6" t="s">
        <v>19643</v>
      </c>
      <c r="U5493" s="6" t="s">
        <v>1476</v>
      </c>
      <c r="V5493" s="6" t="s">
        <v>1094</v>
      </c>
      <c r="W5493" s="6" t="s">
        <v>37888</v>
      </c>
      <c r="X5493" s="6" t="s">
        <v>3827</v>
      </c>
      <c r="Y5493" s="6" t="s">
        <v>1097</v>
      </c>
      <c r="Z5493" s="6">
        <v>0.0</v>
      </c>
      <c r="AA5493" s="6">
        <v>0.0</v>
      </c>
      <c r="AB5493" s="6">
        <v>49.5</v>
      </c>
      <c r="AF5493" s="6">
        <v>0.0</v>
      </c>
      <c r="AG5493" s="6">
        <v>0.0</v>
      </c>
      <c r="AH5493" s="6">
        <v>0.0</v>
      </c>
      <c r="AL5493" s="6">
        <v>0.0</v>
      </c>
      <c r="AM5493" s="6">
        <v>0.0</v>
      </c>
      <c r="AN5493" s="6">
        <v>0.0</v>
      </c>
      <c r="AO5493" s="6" t="s">
        <v>1097</v>
      </c>
      <c r="AP5493" s="6" t="s">
        <v>36847</v>
      </c>
      <c r="AQ5493" s="6">
        <v>0.0</v>
      </c>
      <c r="AR5493" s="6">
        <v>0.0</v>
      </c>
      <c r="AS5493" s="6">
        <v>0.0</v>
      </c>
      <c r="AT5493" s="6">
        <v>0.0</v>
      </c>
      <c r="AU5493" s="6">
        <v>0.0</v>
      </c>
      <c r="AW5493" s="6">
        <v>49.5</v>
      </c>
      <c r="AX5493" s="6" t="s">
        <v>28791</v>
      </c>
      <c r="AY5493" s="6" t="s">
        <v>28791</v>
      </c>
      <c r="AZ5493" s="6">
        <v>0.5</v>
      </c>
      <c r="BA5493" s="6">
        <v>0.5</v>
      </c>
      <c r="BB5493" s="6" t="s">
        <v>37889</v>
      </c>
      <c r="BD5493" s="6" t="s">
        <v>1097</v>
      </c>
      <c r="BE5493" s="6" t="s">
        <v>1503</v>
      </c>
      <c r="BG5493" s="6" t="s">
        <v>1097</v>
      </c>
      <c r="BJ5493" s="6" t="s">
        <v>28391</v>
      </c>
      <c r="BK5493" s="6" t="s">
        <v>37890</v>
      </c>
    </row>
    <row r="5494" ht="16.5" hidden="1" customHeight="1">
      <c r="A5494" s="6" t="s">
        <v>1105</v>
      </c>
      <c r="G5494" s="6" t="s">
        <v>1105</v>
      </c>
      <c r="H5494" s="6" t="s">
        <v>37891</v>
      </c>
      <c r="I5494" s="6" t="s">
        <v>37892</v>
      </c>
      <c r="J5494" s="6" t="s">
        <v>37893</v>
      </c>
      <c r="M5494" s="6" t="s">
        <v>13298</v>
      </c>
      <c r="N5494" s="6" t="s">
        <v>37894</v>
      </c>
      <c r="O5494" s="6" t="s">
        <v>1087</v>
      </c>
      <c r="P5494" s="6" t="s">
        <v>37895</v>
      </c>
      <c r="Q5494" s="6" t="s">
        <v>37896</v>
      </c>
      <c r="R5494" s="6" t="s">
        <v>37887</v>
      </c>
      <c r="S5494" s="6" t="s">
        <v>27757</v>
      </c>
      <c r="U5494" s="6" t="s">
        <v>1476</v>
      </c>
      <c r="V5494" s="6" t="s">
        <v>1094</v>
      </c>
      <c r="W5494" s="6" t="s">
        <v>37888</v>
      </c>
      <c r="X5494" s="6" t="s">
        <v>3827</v>
      </c>
      <c r="Y5494" s="6" t="s">
        <v>1097</v>
      </c>
      <c r="Z5494" s="6">
        <v>0.0</v>
      </c>
      <c r="AA5494" s="6">
        <v>0.0</v>
      </c>
      <c r="AB5494" s="6">
        <v>49.9</v>
      </c>
      <c r="AF5494" s="6">
        <v>0.0</v>
      </c>
      <c r="AG5494" s="6">
        <v>0.0</v>
      </c>
      <c r="AH5494" s="6">
        <v>0.0</v>
      </c>
      <c r="AL5494" s="6">
        <v>0.0</v>
      </c>
      <c r="AM5494" s="6">
        <v>0.0</v>
      </c>
      <c r="AN5494" s="6">
        <v>0.0</v>
      </c>
      <c r="AO5494" s="6" t="s">
        <v>1097</v>
      </c>
      <c r="AP5494" s="6" t="s">
        <v>36847</v>
      </c>
      <c r="AQ5494" s="6">
        <v>0.0</v>
      </c>
      <c r="AR5494" s="6">
        <v>0.0</v>
      </c>
      <c r="AS5494" s="6">
        <v>0.0</v>
      </c>
      <c r="AT5494" s="6">
        <v>0.0</v>
      </c>
      <c r="AU5494" s="6">
        <v>0.0</v>
      </c>
      <c r="AW5494" s="6">
        <v>49.9</v>
      </c>
      <c r="AX5494" s="6" t="s">
        <v>7767</v>
      </c>
      <c r="AY5494" s="6" t="s">
        <v>7767</v>
      </c>
      <c r="AZ5494" s="6">
        <v>0.42</v>
      </c>
      <c r="BA5494" s="6">
        <v>0.42</v>
      </c>
      <c r="BB5494" s="6" t="s">
        <v>4219</v>
      </c>
      <c r="BD5494" s="6" t="s">
        <v>1097</v>
      </c>
      <c r="BE5494" s="6" t="s">
        <v>1503</v>
      </c>
      <c r="BG5494" s="6" t="s">
        <v>1097</v>
      </c>
      <c r="BJ5494" s="6" t="s">
        <v>28391</v>
      </c>
      <c r="BK5494" s="6" t="s">
        <v>37897</v>
      </c>
    </row>
    <row r="5495" ht="16.5" hidden="1" customHeight="1">
      <c r="A5495" s="6" t="s">
        <v>1105</v>
      </c>
      <c r="G5495" s="6" t="s">
        <v>1105</v>
      </c>
      <c r="H5495" s="6" t="s">
        <v>37898</v>
      </c>
      <c r="I5495" s="6" t="s">
        <v>37899</v>
      </c>
      <c r="J5495" s="6" t="s">
        <v>37900</v>
      </c>
      <c r="K5495" s="6" t="s">
        <v>37720</v>
      </c>
      <c r="L5495" s="6" t="s">
        <v>4925</v>
      </c>
      <c r="M5495" s="6" t="s">
        <v>1085</v>
      </c>
      <c r="N5495" s="6" t="s">
        <v>37901</v>
      </c>
      <c r="O5495" s="6" t="s">
        <v>1087</v>
      </c>
      <c r="P5495" s="6" t="s">
        <v>37902</v>
      </c>
      <c r="Q5495" s="6" t="s">
        <v>37903</v>
      </c>
      <c r="R5495" s="6" t="s">
        <v>24133</v>
      </c>
      <c r="S5495" s="6" t="s">
        <v>37080</v>
      </c>
      <c r="U5495" s="6" t="s">
        <v>11592</v>
      </c>
      <c r="V5495" s="6" t="s">
        <v>1094</v>
      </c>
      <c r="W5495" s="6" t="s">
        <v>37888</v>
      </c>
      <c r="X5495" s="6" t="s">
        <v>3827</v>
      </c>
      <c r="Y5495" s="6" t="s">
        <v>1097</v>
      </c>
      <c r="Z5495" s="6">
        <v>0.0</v>
      </c>
      <c r="AA5495" s="6">
        <v>0.0</v>
      </c>
      <c r="AB5495" s="6">
        <v>35.0</v>
      </c>
      <c r="AF5495" s="6">
        <v>0.0</v>
      </c>
      <c r="AG5495" s="6">
        <v>0.0</v>
      </c>
      <c r="AH5495" s="6">
        <v>0.0</v>
      </c>
      <c r="AL5495" s="6">
        <v>0.0</v>
      </c>
      <c r="AM5495" s="6">
        <v>0.0</v>
      </c>
      <c r="AN5495" s="6">
        <v>0.0</v>
      </c>
      <c r="AO5495" s="6" t="s">
        <v>1097</v>
      </c>
      <c r="AP5495" s="6" t="s">
        <v>36847</v>
      </c>
      <c r="AQ5495" s="6">
        <v>0.0</v>
      </c>
      <c r="AR5495" s="6">
        <v>0.0</v>
      </c>
      <c r="AS5495" s="6">
        <v>0.0</v>
      </c>
      <c r="AT5495" s="6">
        <v>0.0</v>
      </c>
      <c r="AU5495" s="6">
        <v>0.0</v>
      </c>
      <c r="AW5495" s="6">
        <v>35.0</v>
      </c>
      <c r="AX5495" s="6" t="s">
        <v>14682</v>
      </c>
      <c r="AY5495" s="6" t="s">
        <v>14682</v>
      </c>
      <c r="AZ5495" s="6">
        <v>0.17</v>
      </c>
      <c r="BA5495" s="6">
        <v>0.17</v>
      </c>
      <c r="BB5495" s="6" t="s">
        <v>28729</v>
      </c>
      <c r="BD5495" s="6" t="s">
        <v>1097</v>
      </c>
      <c r="BE5495" s="6" t="s">
        <v>1503</v>
      </c>
      <c r="BG5495" s="6" t="s">
        <v>1097</v>
      </c>
      <c r="BJ5495" s="6" t="s">
        <v>28391</v>
      </c>
      <c r="BK5495" s="6" t="s">
        <v>37904</v>
      </c>
    </row>
    <row r="5496" ht="16.5" hidden="1" customHeight="1">
      <c r="A5496" s="6" t="s">
        <v>1105</v>
      </c>
      <c r="G5496" s="6" t="s">
        <v>1105</v>
      </c>
      <c r="H5496" s="6" t="s">
        <v>37905</v>
      </c>
      <c r="I5496" s="6" t="s">
        <v>37906</v>
      </c>
      <c r="J5496" s="6" t="s">
        <v>37907</v>
      </c>
      <c r="L5496" s="6" t="s">
        <v>8860</v>
      </c>
      <c r="M5496" s="6" t="s">
        <v>1085</v>
      </c>
      <c r="N5496" s="6" t="s">
        <v>37908</v>
      </c>
      <c r="O5496" s="6" t="s">
        <v>1087</v>
      </c>
      <c r="P5496" s="6" t="s">
        <v>37909</v>
      </c>
      <c r="Q5496" s="6" t="s">
        <v>37910</v>
      </c>
      <c r="R5496" s="6" t="s">
        <v>24133</v>
      </c>
      <c r="S5496" s="6" t="s">
        <v>37911</v>
      </c>
      <c r="U5496" s="6" t="s">
        <v>1476</v>
      </c>
      <c r="V5496" s="6" t="s">
        <v>1094</v>
      </c>
      <c r="W5496" s="6" t="s">
        <v>37888</v>
      </c>
      <c r="X5496" s="6" t="s">
        <v>3827</v>
      </c>
      <c r="Y5496" s="6" t="s">
        <v>1097</v>
      </c>
      <c r="Z5496" s="6">
        <v>0.0</v>
      </c>
      <c r="AA5496" s="6">
        <v>0.0</v>
      </c>
      <c r="AB5496" s="6">
        <v>26.0</v>
      </c>
      <c r="AF5496" s="6">
        <v>0.0</v>
      </c>
      <c r="AG5496" s="6">
        <v>0.0</v>
      </c>
      <c r="AH5496" s="6">
        <v>0.0</v>
      </c>
      <c r="AL5496" s="6">
        <v>0.0</v>
      </c>
      <c r="AM5496" s="6">
        <v>0.0</v>
      </c>
      <c r="AN5496" s="6">
        <v>0.0</v>
      </c>
      <c r="AO5496" s="6" t="s">
        <v>1097</v>
      </c>
      <c r="AP5496" s="6" t="s">
        <v>36847</v>
      </c>
      <c r="AQ5496" s="6">
        <v>0.0</v>
      </c>
      <c r="AR5496" s="6">
        <v>0.0</v>
      </c>
      <c r="AS5496" s="6">
        <v>0.0</v>
      </c>
      <c r="AT5496" s="6">
        <v>0.0</v>
      </c>
      <c r="AU5496" s="6">
        <v>0.0</v>
      </c>
      <c r="AW5496" s="6">
        <v>26.0</v>
      </c>
      <c r="AX5496" s="6" t="s">
        <v>28668</v>
      </c>
      <c r="AY5496" s="6" t="s">
        <v>28668</v>
      </c>
      <c r="AZ5496" s="6">
        <v>0.13</v>
      </c>
      <c r="BA5496" s="6">
        <v>0.13</v>
      </c>
      <c r="BB5496" s="6" t="s">
        <v>1049</v>
      </c>
      <c r="BD5496" s="6" t="s">
        <v>1097</v>
      </c>
      <c r="BE5496" s="6" t="s">
        <v>1503</v>
      </c>
      <c r="BJ5496" s="6" t="s">
        <v>28350</v>
      </c>
      <c r="BK5496" s="6" t="s">
        <v>37912</v>
      </c>
    </row>
    <row r="5497" ht="16.5" hidden="1" customHeight="1">
      <c r="A5497" s="6" t="s">
        <v>1105</v>
      </c>
      <c r="G5497" s="6" t="s">
        <v>37913</v>
      </c>
      <c r="H5497" s="6" t="s">
        <v>37914</v>
      </c>
      <c r="I5497" s="6" t="s">
        <v>37915</v>
      </c>
      <c r="J5497" s="6" t="s">
        <v>37916</v>
      </c>
      <c r="K5497" s="6" t="s">
        <v>31041</v>
      </c>
      <c r="L5497" s="6" t="s">
        <v>1084</v>
      </c>
      <c r="M5497" s="6" t="s">
        <v>1085</v>
      </c>
      <c r="N5497" s="6" t="s">
        <v>37917</v>
      </c>
      <c r="O5497" s="6" t="s">
        <v>1087</v>
      </c>
      <c r="P5497" s="6" t="s">
        <v>37918</v>
      </c>
      <c r="Q5497" s="6" t="s">
        <v>7904</v>
      </c>
      <c r="R5497" s="6" t="s">
        <v>37919</v>
      </c>
      <c r="S5497" s="6" t="s">
        <v>14647</v>
      </c>
      <c r="U5497" s="6" t="s">
        <v>1632</v>
      </c>
      <c r="V5497" s="6" t="s">
        <v>1094</v>
      </c>
      <c r="W5497" s="6" t="s">
        <v>37888</v>
      </c>
      <c r="X5497" s="6" t="s">
        <v>3827</v>
      </c>
      <c r="Y5497" s="6" t="s">
        <v>1097</v>
      </c>
      <c r="Z5497" s="6">
        <v>0.0</v>
      </c>
      <c r="AA5497" s="6">
        <v>0.0</v>
      </c>
      <c r="AB5497" s="6">
        <v>4.0</v>
      </c>
      <c r="AF5497" s="6">
        <v>0.0</v>
      </c>
      <c r="AG5497" s="6">
        <v>0.0</v>
      </c>
      <c r="AH5497" s="6">
        <v>0.0</v>
      </c>
      <c r="AL5497" s="6">
        <v>0.0</v>
      </c>
      <c r="AM5497" s="6">
        <v>0.0</v>
      </c>
      <c r="AN5497" s="6">
        <v>0.0</v>
      </c>
      <c r="AO5497" s="6" t="s">
        <v>1097</v>
      </c>
      <c r="AP5497" s="6" t="s">
        <v>36847</v>
      </c>
      <c r="AQ5497" s="6">
        <v>0.0</v>
      </c>
      <c r="AR5497" s="6">
        <v>0.0</v>
      </c>
      <c r="AS5497" s="6">
        <v>0.0</v>
      </c>
      <c r="AT5497" s="6">
        <v>0.0</v>
      </c>
      <c r="AU5497" s="6">
        <v>0.0</v>
      </c>
      <c r="AW5497" s="6">
        <v>4.0</v>
      </c>
      <c r="AX5497" s="6" t="s">
        <v>3855</v>
      </c>
      <c r="AY5497" s="6" t="s">
        <v>3855</v>
      </c>
      <c r="AZ5497" s="6">
        <v>16.0</v>
      </c>
      <c r="BA5497" s="6">
        <v>16.0</v>
      </c>
      <c r="BB5497" s="6" t="s">
        <v>37920</v>
      </c>
      <c r="BD5497" s="6" t="s">
        <v>1097</v>
      </c>
      <c r="BE5497" s="6" t="s">
        <v>1503</v>
      </c>
      <c r="BJ5497" s="6" t="s">
        <v>28350</v>
      </c>
      <c r="BK5497" s="6" t="s">
        <v>37921</v>
      </c>
    </row>
    <row r="5498" ht="16.5" hidden="1" customHeight="1">
      <c r="A5498" s="6" t="s">
        <v>1105</v>
      </c>
      <c r="G5498" s="6" t="s">
        <v>37922</v>
      </c>
      <c r="H5498" s="6" t="s">
        <v>37923</v>
      </c>
      <c r="I5498" s="6" t="s">
        <v>37924</v>
      </c>
      <c r="J5498" s="6" t="s">
        <v>37791</v>
      </c>
      <c r="L5498" s="6" t="s">
        <v>8531</v>
      </c>
      <c r="M5498" s="6" t="s">
        <v>1612</v>
      </c>
      <c r="N5498" s="6" t="s">
        <v>37925</v>
      </c>
      <c r="O5498" s="6" t="s">
        <v>1087</v>
      </c>
      <c r="P5498" s="6" t="s">
        <v>37926</v>
      </c>
      <c r="Q5498" s="6" t="s">
        <v>37927</v>
      </c>
      <c r="R5498" s="6" t="s">
        <v>37928</v>
      </c>
      <c r="S5498" s="6" t="s">
        <v>36846</v>
      </c>
      <c r="U5498" s="6" t="s">
        <v>1632</v>
      </c>
      <c r="V5498" s="6" t="s">
        <v>1094</v>
      </c>
      <c r="W5498" s="6" t="s">
        <v>37929</v>
      </c>
      <c r="X5498" s="6" t="s">
        <v>1096</v>
      </c>
      <c r="Y5498" s="6" t="s">
        <v>1097</v>
      </c>
      <c r="Z5498" s="6">
        <v>0.0</v>
      </c>
      <c r="AA5498" s="6">
        <v>0.0</v>
      </c>
      <c r="AB5498" s="6">
        <v>1.26</v>
      </c>
      <c r="AF5498" s="6">
        <v>0.0</v>
      </c>
      <c r="AG5498" s="6">
        <v>0.0</v>
      </c>
      <c r="AH5498" s="6">
        <v>0.0</v>
      </c>
      <c r="AL5498" s="6">
        <v>0.0</v>
      </c>
      <c r="AM5498" s="6">
        <v>0.0</v>
      </c>
      <c r="AN5498" s="6">
        <v>0.0</v>
      </c>
      <c r="AO5498" s="6" t="s">
        <v>1097</v>
      </c>
      <c r="AP5498" s="6" t="s">
        <v>36847</v>
      </c>
      <c r="AQ5498" s="6">
        <v>0.0</v>
      </c>
      <c r="AR5498" s="6">
        <v>0.0</v>
      </c>
      <c r="AS5498" s="6">
        <v>0.0</v>
      </c>
      <c r="AT5498" s="6">
        <v>0.0</v>
      </c>
      <c r="AU5498" s="6">
        <v>0.0</v>
      </c>
      <c r="AW5498" s="6">
        <v>1.26</v>
      </c>
      <c r="AX5498" s="6" t="s">
        <v>37930</v>
      </c>
      <c r="AY5498" s="6" t="s">
        <v>37930</v>
      </c>
      <c r="AZ5498" s="6">
        <v>3.5</v>
      </c>
      <c r="BA5498" s="6">
        <v>3.5</v>
      </c>
      <c r="BB5498" s="6" t="s">
        <v>37920</v>
      </c>
      <c r="BD5498" s="6" t="s">
        <v>1097</v>
      </c>
      <c r="BE5498" s="6" t="s">
        <v>1503</v>
      </c>
      <c r="BJ5498" s="6" t="s">
        <v>28350</v>
      </c>
      <c r="BK5498" s="6" t="s">
        <v>37931</v>
      </c>
    </row>
    <row r="5499" ht="16.5" hidden="1" customHeight="1">
      <c r="A5499" s="6" t="s">
        <v>1105</v>
      </c>
      <c r="G5499" s="6" t="s">
        <v>1105</v>
      </c>
      <c r="H5499" s="6" t="s">
        <v>37932</v>
      </c>
      <c r="I5499" s="6" t="s">
        <v>37933</v>
      </c>
      <c r="J5499" s="6" t="s">
        <v>37934</v>
      </c>
      <c r="K5499" s="6" t="s">
        <v>36981</v>
      </c>
      <c r="L5499" s="6" t="s">
        <v>3100</v>
      </c>
      <c r="M5499" s="6" t="s">
        <v>1612</v>
      </c>
      <c r="N5499" s="6" t="s">
        <v>36977</v>
      </c>
      <c r="O5499" s="6" t="s">
        <v>1087</v>
      </c>
      <c r="P5499" s="6" t="s">
        <v>37935</v>
      </c>
      <c r="Q5499" s="6" t="s">
        <v>37936</v>
      </c>
      <c r="R5499" s="6" t="s">
        <v>37640</v>
      </c>
      <c r="S5499" s="6" t="s">
        <v>36980</v>
      </c>
      <c r="U5499" s="6" t="s">
        <v>1093</v>
      </c>
      <c r="V5499" s="6" t="s">
        <v>1094</v>
      </c>
      <c r="W5499" s="6" t="s">
        <v>37937</v>
      </c>
      <c r="Y5499" s="6" t="s">
        <v>1097</v>
      </c>
      <c r="Z5499" s="6">
        <v>0.0</v>
      </c>
      <c r="AA5499" s="6">
        <v>0.0</v>
      </c>
      <c r="AB5499" s="6">
        <v>7.0</v>
      </c>
      <c r="AF5499" s="6">
        <v>0.0</v>
      </c>
      <c r="AG5499" s="6">
        <v>0.0</v>
      </c>
      <c r="AH5499" s="6">
        <v>0.0</v>
      </c>
      <c r="AL5499" s="6">
        <v>0.0</v>
      </c>
      <c r="AM5499" s="6">
        <v>0.0</v>
      </c>
      <c r="AN5499" s="6">
        <v>0.0</v>
      </c>
      <c r="AO5499" s="6" t="s">
        <v>1097</v>
      </c>
      <c r="AP5499" s="6" t="s">
        <v>36847</v>
      </c>
      <c r="AQ5499" s="6">
        <v>0.0</v>
      </c>
      <c r="AR5499" s="6">
        <v>0.0</v>
      </c>
      <c r="AS5499" s="6">
        <v>0.0</v>
      </c>
      <c r="AT5499" s="6">
        <v>0.0</v>
      </c>
      <c r="AU5499" s="6">
        <v>0.0</v>
      </c>
      <c r="AW5499" s="6">
        <v>7.0</v>
      </c>
      <c r="AX5499" s="6" t="s">
        <v>24288</v>
      </c>
      <c r="AY5499" s="6" t="s">
        <v>24288</v>
      </c>
      <c r="AZ5499" s="6">
        <v>0.07</v>
      </c>
      <c r="BA5499" s="6">
        <v>0.07</v>
      </c>
      <c r="BB5499" s="6" t="s">
        <v>37938</v>
      </c>
      <c r="BD5499" s="6" t="s">
        <v>1097</v>
      </c>
      <c r="BE5499" s="6" t="s">
        <v>1503</v>
      </c>
      <c r="BJ5499" s="6" t="s">
        <v>37939</v>
      </c>
      <c r="BK5499" s="6" t="s">
        <v>37940</v>
      </c>
    </row>
    <row r="5500" ht="16.5" hidden="1" customHeight="1">
      <c r="A5500" s="6" t="s">
        <v>1105</v>
      </c>
      <c r="G5500" s="6" t="s">
        <v>1105</v>
      </c>
      <c r="H5500" s="6" t="s">
        <v>37941</v>
      </c>
      <c r="I5500" s="6" t="s">
        <v>37942</v>
      </c>
      <c r="J5500" s="6" t="s">
        <v>37943</v>
      </c>
      <c r="K5500" s="6" t="s">
        <v>37944</v>
      </c>
      <c r="L5500" s="6" t="s">
        <v>37874</v>
      </c>
      <c r="M5500" s="6" t="s">
        <v>13298</v>
      </c>
      <c r="N5500" s="6" t="s">
        <v>37945</v>
      </c>
      <c r="O5500" s="6" t="s">
        <v>1087</v>
      </c>
      <c r="P5500" s="6" t="s">
        <v>37946</v>
      </c>
      <c r="Q5500" s="6" t="s">
        <v>37947</v>
      </c>
      <c r="R5500" s="6" t="s">
        <v>37948</v>
      </c>
      <c r="S5500" s="6" t="s">
        <v>37949</v>
      </c>
      <c r="T5500" s="6" t="s">
        <v>37949</v>
      </c>
      <c r="U5500" s="6" t="s">
        <v>1093</v>
      </c>
      <c r="V5500" s="6" t="s">
        <v>1094</v>
      </c>
      <c r="W5500" s="6" t="s">
        <v>37888</v>
      </c>
      <c r="X5500" s="6" t="s">
        <v>3827</v>
      </c>
      <c r="Y5500" s="6" t="s">
        <v>1097</v>
      </c>
      <c r="Z5500" s="6">
        <v>0.0</v>
      </c>
      <c r="AA5500" s="6">
        <v>0.0</v>
      </c>
      <c r="AB5500" s="6">
        <v>12.5</v>
      </c>
      <c r="AF5500" s="6">
        <v>0.0</v>
      </c>
      <c r="AG5500" s="6">
        <v>0.0</v>
      </c>
      <c r="AH5500" s="6">
        <v>0.0</v>
      </c>
      <c r="AL5500" s="6">
        <v>0.0</v>
      </c>
      <c r="AM5500" s="6">
        <v>0.0</v>
      </c>
      <c r="AN5500" s="6">
        <v>0.0</v>
      </c>
      <c r="AO5500" s="6" t="s">
        <v>1097</v>
      </c>
      <c r="AP5500" s="6" t="s">
        <v>36847</v>
      </c>
      <c r="AQ5500" s="6">
        <v>0.0</v>
      </c>
      <c r="AR5500" s="6">
        <v>0.0</v>
      </c>
      <c r="AS5500" s="6">
        <v>0.0</v>
      </c>
      <c r="AT5500" s="6">
        <v>0.0</v>
      </c>
      <c r="AU5500" s="6">
        <v>0.0</v>
      </c>
      <c r="AW5500" s="6">
        <v>12.5</v>
      </c>
      <c r="AX5500" s="6" t="s">
        <v>31069</v>
      </c>
      <c r="AY5500" s="6" t="s">
        <v>31069</v>
      </c>
      <c r="AZ5500" s="6">
        <v>0.15</v>
      </c>
      <c r="BA5500" s="6">
        <v>0.15</v>
      </c>
      <c r="BB5500" s="6" t="s">
        <v>5208</v>
      </c>
      <c r="BD5500" s="6" t="s">
        <v>1097</v>
      </c>
      <c r="BE5500" s="6" t="s">
        <v>1503</v>
      </c>
      <c r="BJ5500" s="6" t="s">
        <v>3107</v>
      </c>
      <c r="BK5500" s="6" t="s">
        <v>37950</v>
      </c>
    </row>
    <row r="5501" ht="16.5" hidden="1" customHeight="1">
      <c r="A5501" s="6" t="s">
        <v>1105</v>
      </c>
      <c r="G5501" s="6" t="s">
        <v>1105</v>
      </c>
      <c r="H5501" s="6" t="s">
        <v>37951</v>
      </c>
      <c r="I5501" s="6" t="s">
        <v>37952</v>
      </c>
      <c r="J5501" s="6" t="s">
        <v>37953</v>
      </c>
      <c r="L5501" s="6" t="s">
        <v>37168</v>
      </c>
      <c r="M5501" s="6" t="s">
        <v>13298</v>
      </c>
      <c r="N5501" s="6" t="s">
        <v>37954</v>
      </c>
      <c r="O5501" s="6" t="s">
        <v>1087</v>
      </c>
      <c r="P5501" s="6" t="s">
        <v>37955</v>
      </c>
      <c r="Q5501" s="6" t="s">
        <v>37956</v>
      </c>
      <c r="R5501" s="6" t="s">
        <v>37948</v>
      </c>
      <c r="S5501" s="6" t="s">
        <v>37860</v>
      </c>
      <c r="U5501" s="6" t="s">
        <v>11592</v>
      </c>
      <c r="V5501" s="6" t="s">
        <v>1094</v>
      </c>
      <c r="W5501" s="6" t="s">
        <v>37957</v>
      </c>
      <c r="X5501" s="6" t="s">
        <v>36893</v>
      </c>
      <c r="Y5501" s="6" t="s">
        <v>1097</v>
      </c>
      <c r="Z5501" s="6">
        <v>0.0</v>
      </c>
      <c r="AA5501" s="6">
        <v>0.0</v>
      </c>
      <c r="AB5501" s="6">
        <v>49.9</v>
      </c>
      <c r="AF5501" s="6">
        <v>0.0</v>
      </c>
      <c r="AG5501" s="6">
        <v>0.0</v>
      </c>
      <c r="AH5501" s="6">
        <v>0.0</v>
      </c>
      <c r="AL5501" s="6">
        <v>0.0</v>
      </c>
      <c r="AM5501" s="6">
        <v>0.0</v>
      </c>
      <c r="AN5501" s="6">
        <v>0.0</v>
      </c>
      <c r="AO5501" s="6" t="s">
        <v>1097</v>
      </c>
      <c r="AP5501" s="6" t="s">
        <v>36847</v>
      </c>
      <c r="AQ5501" s="6">
        <v>0.0</v>
      </c>
      <c r="AR5501" s="6">
        <v>0.0</v>
      </c>
      <c r="AS5501" s="6">
        <v>0.0</v>
      </c>
      <c r="AT5501" s="6">
        <v>0.0</v>
      </c>
      <c r="AU5501" s="6">
        <v>0.0</v>
      </c>
      <c r="AW5501" s="6">
        <v>49.9</v>
      </c>
      <c r="AX5501" s="6" t="s">
        <v>7767</v>
      </c>
      <c r="AY5501" s="6" t="s">
        <v>7767</v>
      </c>
      <c r="AZ5501" s="6">
        <v>49.9</v>
      </c>
      <c r="BA5501" s="6">
        <v>49.9</v>
      </c>
      <c r="BB5501" s="6" t="s">
        <v>37958</v>
      </c>
      <c r="BD5501" s="6" t="s">
        <v>1097</v>
      </c>
      <c r="BE5501" s="6" t="s">
        <v>1503</v>
      </c>
      <c r="BJ5501" s="6" t="s">
        <v>3107</v>
      </c>
      <c r="BK5501" s="6" t="s">
        <v>37959</v>
      </c>
    </row>
    <row r="5502" ht="16.5" hidden="1" customHeight="1">
      <c r="A5502" s="6" t="s">
        <v>1105</v>
      </c>
      <c r="G5502" s="6" t="s">
        <v>1105</v>
      </c>
      <c r="H5502" s="6" t="s">
        <v>37960</v>
      </c>
      <c r="I5502" s="6" t="s">
        <v>37961</v>
      </c>
      <c r="J5502" s="6" t="s">
        <v>37962</v>
      </c>
      <c r="K5502" s="6" t="s">
        <v>13677</v>
      </c>
      <c r="L5502" s="6" t="s">
        <v>3100</v>
      </c>
      <c r="M5502" s="6" t="s">
        <v>1612</v>
      </c>
      <c r="N5502" s="6" t="s">
        <v>37963</v>
      </c>
      <c r="O5502" s="6" t="s">
        <v>1087</v>
      </c>
      <c r="P5502" s="6" t="s">
        <v>37964</v>
      </c>
      <c r="Q5502" s="6" t="s">
        <v>37965</v>
      </c>
      <c r="R5502" s="6" t="s">
        <v>36889</v>
      </c>
      <c r="S5502" s="6" t="s">
        <v>1073</v>
      </c>
      <c r="T5502" s="6" t="s">
        <v>1073</v>
      </c>
      <c r="U5502" s="6" t="s">
        <v>11592</v>
      </c>
      <c r="V5502" s="6" t="s">
        <v>1094</v>
      </c>
      <c r="W5502" s="6" t="s">
        <v>37825</v>
      </c>
      <c r="X5502" s="6" t="s">
        <v>37215</v>
      </c>
      <c r="Y5502" s="6" t="s">
        <v>1097</v>
      </c>
      <c r="Z5502" s="6">
        <v>0.0</v>
      </c>
      <c r="AA5502" s="6">
        <v>0.0</v>
      </c>
      <c r="AB5502" s="6">
        <v>70.0</v>
      </c>
      <c r="AE5502" s="6" t="s">
        <v>1478</v>
      </c>
      <c r="AF5502" s="6">
        <v>0.0</v>
      </c>
      <c r="AG5502" s="6">
        <v>0.0</v>
      </c>
      <c r="AH5502" s="6">
        <v>0.0</v>
      </c>
      <c r="AL5502" s="6">
        <v>0.0</v>
      </c>
      <c r="AM5502" s="6">
        <v>0.0</v>
      </c>
      <c r="AN5502" s="6">
        <v>0.0</v>
      </c>
      <c r="AO5502" s="6" t="s">
        <v>1097</v>
      </c>
      <c r="AP5502" s="6" t="s">
        <v>36847</v>
      </c>
      <c r="AQ5502" s="6">
        <v>0.0</v>
      </c>
      <c r="AR5502" s="6">
        <v>0.0</v>
      </c>
      <c r="AS5502" s="6">
        <v>0.0</v>
      </c>
      <c r="AT5502" s="6">
        <v>0.0</v>
      </c>
      <c r="AU5502" s="6">
        <v>0.0</v>
      </c>
      <c r="AW5502" s="6">
        <v>70.0</v>
      </c>
      <c r="AX5502" s="6" t="s">
        <v>28693</v>
      </c>
      <c r="AY5502" s="6" t="s">
        <v>28693</v>
      </c>
      <c r="AZ5502" s="6">
        <v>70.0</v>
      </c>
      <c r="BA5502" s="6">
        <v>70.0</v>
      </c>
      <c r="BB5502" s="6" t="s">
        <v>8334</v>
      </c>
      <c r="BD5502" s="6" t="s">
        <v>1097</v>
      </c>
      <c r="BE5502" s="6" t="s">
        <v>1503</v>
      </c>
      <c r="BJ5502" s="6" t="s">
        <v>37966</v>
      </c>
      <c r="BK5502" s="6" t="s">
        <v>37967</v>
      </c>
    </row>
    <row r="5503" ht="16.5" hidden="1" customHeight="1">
      <c r="A5503" s="6" t="s">
        <v>1105</v>
      </c>
      <c r="G5503" s="6" t="s">
        <v>1105</v>
      </c>
      <c r="H5503" s="6" t="s">
        <v>37968</v>
      </c>
      <c r="I5503" s="6" t="s">
        <v>37969</v>
      </c>
      <c r="J5503" s="6" t="s">
        <v>37970</v>
      </c>
      <c r="L5503" s="6" t="s">
        <v>37126</v>
      </c>
      <c r="M5503" s="6" t="s">
        <v>13298</v>
      </c>
      <c r="N5503" s="6" t="s">
        <v>37971</v>
      </c>
      <c r="O5503" s="6" t="s">
        <v>1087</v>
      </c>
      <c r="P5503" s="6" t="s">
        <v>37972</v>
      </c>
      <c r="Q5503" s="6" t="s">
        <v>37973</v>
      </c>
      <c r="R5503" s="6" t="s">
        <v>37887</v>
      </c>
      <c r="S5503" s="6" t="s">
        <v>15226</v>
      </c>
      <c r="T5503" s="6" t="s">
        <v>37974</v>
      </c>
      <c r="U5503" s="6" t="s">
        <v>1476</v>
      </c>
      <c r="V5503" s="6" t="s">
        <v>1094</v>
      </c>
      <c r="W5503" s="6" t="s">
        <v>3826</v>
      </c>
      <c r="X5503" s="6" t="s">
        <v>3827</v>
      </c>
      <c r="Y5503" s="6" t="s">
        <v>1097</v>
      </c>
      <c r="Z5503" s="6">
        <v>0.0</v>
      </c>
      <c r="AA5503" s="6">
        <v>0.0</v>
      </c>
      <c r="AB5503" s="6">
        <v>15.0</v>
      </c>
      <c r="AC5503" s="6" t="s">
        <v>37214</v>
      </c>
      <c r="AD5503" s="6" t="s">
        <v>37215</v>
      </c>
      <c r="AE5503" s="6" t="s">
        <v>1097</v>
      </c>
      <c r="AF5503" s="6">
        <v>0.0</v>
      </c>
      <c r="AG5503" s="6">
        <v>0.0</v>
      </c>
      <c r="AH5503" s="6">
        <v>0.0</v>
      </c>
      <c r="AL5503" s="6">
        <v>0.0</v>
      </c>
      <c r="AM5503" s="6">
        <v>0.0</v>
      </c>
      <c r="AN5503" s="6">
        <v>0.0</v>
      </c>
      <c r="AO5503" s="6" t="s">
        <v>1097</v>
      </c>
      <c r="AP5503" s="6" t="s">
        <v>36847</v>
      </c>
      <c r="AQ5503" s="6">
        <v>0.0</v>
      </c>
      <c r="AR5503" s="6">
        <v>0.0</v>
      </c>
      <c r="AS5503" s="6">
        <v>0.0</v>
      </c>
      <c r="AT5503" s="6">
        <v>0.0</v>
      </c>
      <c r="AU5503" s="6">
        <v>0.0</v>
      </c>
      <c r="AW5503" s="6">
        <v>15.0</v>
      </c>
      <c r="AX5503" s="6" t="s">
        <v>11220</v>
      </c>
      <c r="AY5503" s="6" t="s">
        <v>11220</v>
      </c>
      <c r="AZ5503" s="6">
        <v>7.0</v>
      </c>
      <c r="BA5503" s="6">
        <v>7.0</v>
      </c>
      <c r="BB5503" s="6" t="s">
        <v>28545</v>
      </c>
      <c r="BD5503" s="6" t="s">
        <v>1097</v>
      </c>
      <c r="BE5503" s="6" t="s">
        <v>1503</v>
      </c>
      <c r="BJ5503" s="6" t="s">
        <v>37966</v>
      </c>
      <c r="BK5503" s="6" t="s">
        <v>37975</v>
      </c>
    </row>
    <row r="5504" ht="16.5" hidden="1" customHeight="1">
      <c r="A5504" s="6" t="s">
        <v>1105</v>
      </c>
      <c r="G5504" s="6" t="s">
        <v>1105</v>
      </c>
      <c r="H5504" s="6" t="s">
        <v>37976</v>
      </c>
      <c r="I5504" s="6" t="s">
        <v>37977</v>
      </c>
      <c r="J5504" s="6" t="s">
        <v>37978</v>
      </c>
      <c r="K5504" s="6" t="s">
        <v>37979</v>
      </c>
      <c r="L5504" s="6" t="s">
        <v>37980</v>
      </c>
      <c r="M5504" s="6" t="s">
        <v>13298</v>
      </c>
      <c r="N5504" s="6" t="s">
        <v>37981</v>
      </c>
      <c r="O5504" s="6" t="s">
        <v>1087</v>
      </c>
      <c r="P5504" s="6" t="s">
        <v>37982</v>
      </c>
      <c r="Q5504" s="6" t="s">
        <v>37983</v>
      </c>
      <c r="R5504" s="6" t="s">
        <v>37887</v>
      </c>
      <c r="S5504" s="6" t="s">
        <v>37949</v>
      </c>
      <c r="T5504" s="6" t="s">
        <v>1105</v>
      </c>
      <c r="U5504" s="6" t="s">
        <v>1476</v>
      </c>
      <c r="V5504" s="6" t="s">
        <v>1094</v>
      </c>
      <c r="W5504" s="6" t="s">
        <v>37825</v>
      </c>
      <c r="X5504" s="6" t="s">
        <v>37215</v>
      </c>
      <c r="Y5504" s="6" t="s">
        <v>1097</v>
      </c>
      <c r="Z5504" s="6">
        <v>0.0</v>
      </c>
      <c r="AA5504" s="6">
        <v>0.0</v>
      </c>
      <c r="AB5504" s="6">
        <v>20.0</v>
      </c>
      <c r="AF5504" s="6">
        <v>0.0</v>
      </c>
      <c r="AG5504" s="6">
        <v>0.0</v>
      </c>
      <c r="AH5504" s="6">
        <v>0.0</v>
      </c>
      <c r="AL5504" s="6">
        <v>0.0</v>
      </c>
      <c r="AM5504" s="6">
        <v>0.0</v>
      </c>
      <c r="AN5504" s="6">
        <v>0.0</v>
      </c>
      <c r="AO5504" s="6" t="s">
        <v>1097</v>
      </c>
      <c r="AP5504" s="6" t="s">
        <v>36847</v>
      </c>
      <c r="AQ5504" s="6">
        <v>0.0</v>
      </c>
      <c r="AR5504" s="6">
        <v>0.0</v>
      </c>
      <c r="AS5504" s="6">
        <v>0.0</v>
      </c>
      <c r="AT5504" s="6">
        <v>0.0</v>
      </c>
      <c r="AU5504" s="6">
        <v>0.0</v>
      </c>
      <c r="AW5504" s="6">
        <v>20.0</v>
      </c>
      <c r="AX5504" s="6" t="s">
        <v>8662</v>
      </c>
      <c r="AY5504" s="6" t="s">
        <v>8662</v>
      </c>
      <c r="AZ5504" s="6">
        <v>20.0</v>
      </c>
      <c r="BA5504" s="6">
        <v>20.0</v>
      </c>
      <c r="BB5504" s="6" t="s">
        <v>37984</v>
      </c>
      <c r="BD5504" s="6" t="s">
        <v>1097</v>
      </c>
      <c r="BE5504" s="6" t="s">
        <v>1503</v>
      </c>
      <c r="BJ5504" s="6" t="s">
        <v>37966</v>
      </c>
      <c r="BK5504" s="6" t="s">
        <v>37985</v>
      </c>
    </row>
    <row r="5505" ht="16.5" hidden="1" customHeight="1">
      <c r="A5505" s="6" t="s">
        <v>1105</v>
      </c>
      <c r="G5505" s="6" t="s">
        <v>1105</v>
      </c>
      <c r="H5505" s="6" t="s">
        <v>37976</v>
      </c>
      <c r="I5505" s="6" t="s">
        <v>37986</v>
      </c>
      <c r="L5505" s="6" t="s">
        <v>37874</v>
      </c>
      <c r="M5505" s="6" t="s">
        <v>13298</v>
      </c>
      <c r="N5505" s="6" t="s">
        <v>37987</v>
      </c>
      <c r="O5505" s="6" t="s">
        <v>1087</v>
      </c>
      <c r="P5505" s="6" t="s">
        <v>37988</v>
      </c>
      <c r="Q5505" s="6" t="s">
        <v>37989</v>
      </c>
      <c r="R5505" s="6" t="s">
        <v>37887</v>
      </c>
      <c r="S5505" s="6" t="s">
        <v>37860</v>
      </c>
      <c r="T5505" s="6" t="s">
        <v>1105</v>
      </c>
      <c r="U5505" s="6" t="s">
        <v>11592</v>
      </c>
      <c r="V5505" s="6" t="s">
        <v>1094</v>
      </c>
      <c r="W5505" s="6" t="s">
        <v>37825</v>
      </c>
      <c r="X5505" s="6" t="s">
        <v>37215</v>
      </c>
      <c r="Y5505" s="6" t="s">
        <v>1097</v>
      </c>
      <c r="Z5505" s="6">
        <v>0.0</v>
      </c>
      <c r="AA5505" s="6">
        <v>0.0</v>
      </c>
      <c r="AB5505" s="6">
        <v>70.0</v>
      </c>
      <c r="AF5505" s="6">
        <v>0.0</v>
      </c>
      <c r="AG5505" s="6">
        <v>0.0</v>
      </c>
      <c r="AH5505" s="6">
        <v>0.0</v>
      </c>
      <c r="AL5505" s="6">
        <v>0.0</v>
      </c>
      <c r="AM5505" s="6">
        <v>0.0</v>
      </c>
      <c r="AN5505" s="6">
        <v>0.0</v>
      </c>
      <c r="AO5505" s="6" t="s">
        <v>1097</v>
      </c>
      <c r="AP5505" s="6" t="s">
        <v>36847</v>
      </c>
      <c r="AQ5505" s="6">
        <v>0.0</v>
      </c>
      <c r="AR5505" s="6">
        <v>0.0</v>
      </c>
      <c r="AS5505" s="6">
        <v>0.0</v>
      </c>
      <c r="AT5505" s="6">
        <v>0.0</v>
      </c>
      <c r="AU5505" s="6">
        <v>0.0</v>
      </c>
      <c r="AW5505" s="6">
        <v>70.0</v>
      </c>
      <c r="AX5505" s="6" t="s">
        <v>28693</v>
      </c>
      <c r="AY5505" s="6" t="s">
        <v>28693</v>
      </c>
      <c r="AZ5505" s="6">
        <v>70.0</v>
      </c>
      <c r="BA5505" s="6">
        <v>70.0</v>
      </c>
      <c r="BB5505" s="6" t="s">
        <v>36142</v>
      </c>
      <c r="BD5505" s="6" t="s">
        <v>1097</v>
      </c>
      <c r="BE5505" s="6" t="s">
        <v>1503</v>
      </c>
      <c r="BJ5505" s="6" t="s">
        <v>37966</v>
      </c>
      <c r="BK5505" s="6" t="s">
        <v>37990</v>
      </c>
    </row>
    <row r="5506" ht="16.5" hidden="1" customHeight="1">
      <c r="A5506" s="6" t="s">
        <v>1105</v>
      </c>
      <c r="G5506" s="6" t="s">
        <v>1105</v>
      </c>
      <c r="H5506" s="6" t="s">
        <v>37991</v>
      </c>
      <c r="I5506" s="6" t="s">
        <v>37992</v>
      </c>
      <c r="J5506" s="6" t="s">
        <v>37993</v>
      </c>
      <c r="K5506" s="6" t="s">
        <v>37994</v>
      </c>
      <c r="L5506" s="6" t="s">
        <v>4924</v>
      </c>
      <c r="M5506" s="6" t="s">
        <v>1085</v>
      </c>
      <c r="N5506" s="6" t="s">
        <v>37995</v>
      </c>
      <c r="O5506" s="6" t="s">
        <v>1087</v>
      </c>
      <c r="P5506" s="6" t="s">
        <v>37996</v>
      </c>
      <c r="Q5506" s="6" t="s">
        <v>37996</v>
      </c>
      <c r="R5506" s="6" t="s">
        <v>3819</v>
      </c>
      <c r="S5506" s="6" t="s">
        <v>4925</v>
      </c>
      <c r="T5506" s="6" t="s">
        <v>1105</v>
      </c>
      <c r="U5506" s="6" t="s">
        <v>11592</v>
      </c>
      <c r="V5506" s="6" t="s">
        <v>3079</v>
      </c>
      <c r="W5506" s="6" t="s">
        <v>37825</v>
      </c>
      <c r="X5506" s="6" t="s">
        <v>37215</v>
      </c>
      <c r="Y5506" s="6" t="s">
        <v>1097</v>
      </c>
      <c r="Z5506" s="6">
        <v>0.0</v>
      </c>
      <c r="AA5506" s="6">
        <v>0.0</v>
      </c>
      <c r="AB5506" s="6">
        <v>77.0</v>
      </c>
      <c r="AF5506" s="6">
        <v>0.0</v>
      </c>
      <c r="AG5506" s="6">
        <v>0.0</v>
      </c>
      <c r="AH5506" s="6">
        <v>0.0</v>
      </c>
      <c r="AL5506" s="6">
        <v>0.0</v>
      </c>
      <c r="AM5506" s="6">
        <v>0.0</v>
      </c>
      <c r="AN5506" s="6">
        <v>0.0</v>
      </c>
      <c r="AO5506" s="6" t="s">
        <v>1097</v>
      </c>
      <c r="AP5506" s="6" t="s">
        <v>36847</v>
      </c>
      <c r="AQ5506" s="6">
        <v>0.0</v>
      </c>
      <c r="AR5506" s="6">
        <v>0.0</v>
      </c>
      <c r="AS5506" s="6">
        <v>0.0</v>
      </c>
      <c r="AT5506" s="6">
        <v>0.0</v>
      </c>
      <c r="AU5506" s="6">
        <v>0.0</v>
      </c>
      <c r="AW5506" s="6">
        <v>77.0</v>
      </c>
      <c r="AX5506" s="6" t="s">
        <v>34745</v>
      </c>
      <c r="AY5506" s="6" t="s">
        <v>34745</v>
      </c>
      <c r="AZ5506" s="6">
        <v>77.0</v>
      </c>
      <c r="BA5506" s="6">
        <v>77.0</v>
      </c>
      <c r="BB5506" s="6" t="s">
        <v>37997</v>
      </c>
      <c r="BD5506" s="6" t="s">
        <v>1097</v>
      </c>
      <c r="BE5506" s="6" t="s">
        <v>1503</v>
      </c>
      <c r="BG5506" s="6" t="s">
        <v>1097</v>
      </c>
      <c r="BJ5506" s="6" t="s">
        <v>28532</v>
      </c>
      <c r="BK5506" s="6" t="s">
        <v>37998</v>
      </c>
    </row>
    <row r="5507" ht="16.5" hidden="1" customHeight="1">
      <c r="A5507" s="6" t="s">
        <v>1105</v>
      </c>
      <c r="G5507" s="6" t="s">
        <v>1105</v>
      </c>
      <c r="H5507" s="6" t="s">
        <v>37999</v>
      </c>
      <c r="I5507" s="6" t="s">
        <v>38000</v>
      </c>
      <c r="J5507" s="6" t="s">
        <v>38001</v>
      </c>
      <c r="K5507" s="6" t="s">
        <v>38002</v>
      </c>
      <c r="L5507" s="6" t="s">
        <v>13303</v>
      </c>
      <c r="M5507" s="6" t="s">
        <v>13298</v>
      </c>
      <c r="N5507" s="6" t="s">
        <v>38003</v>
      </c>
      <c r="O5507" s="6" t="s">
        <v>1087</v>
      </c>
      <c r="P5507" s="6" t="s">
        <v>38004</v>
      </c>
      <c r="Q5507" s="6" t="s">
        <v>38005</v>
      </c>
      <c r="R5507" s="6" t="s">
        <v>37887</v>
      </c>
      <c r="S5507" s="6" t="s">
        <v>13303</v>
      </c>
      <c r="T5507" s="6" t="s">
        <v>1105</v>
      </c>
      <c r="U5507" s="6" t="s">
        <v>1093</v>
      </c>
      <c r="V5507" s="6" t="s">
        <v>3079</v>
      </c>
      <c r="W5507" s="6" t="s">
        <v>1477</v>
      </c>
      <c r="X5507" s="6" t="s">
        <v>6767</v>
      </c>
      <c r="Y5507" s="6" t="s">
        <v>1097</v>
      </c>
      <c r="Z5507" s="6">
        <v>0.0</v>
      </c>
      <c r="AA5507" s="6">
        <v>0.0</v>
      </c>
      <c r="AB5507" s="6">
        <v>3.687</v>
      </c>
      <c r="AF5507" s="6">
        <v>0.0</v>
      </c>
      <c r="AG5507" s="6">
        <v>0.0</v>
      </c>
      <c r="AH5507" s="6">
        <v>0.0</v>
      </c>
      <c r="AL5507" s="6">
        <v>0.0</v>
      </c>
      <c r="AM5507" s="6">
        <v>0.0</v>
      </c>
      <c r="AN5507" s="6">
        <v>0.0</v>
      </c>
      <c r="AO5507" s="6" t="s">
        <v>1097</v>
      </c>
      <c r="AP5507" s="6" t="s">
        <v>36847</v>
      </c>
      <c r="AQ5507" s="6">
        <v>0.0</v>
      </c>
      <c r="AR5507" s="6">
        <v>0.0</v>
      </c>
      <c r="AS5507" s="6">
        <v>0.0</v>
      </c>
      <c r="AT5507" s="6">
        <v>0.0</v>
      </c>
      <c r="AU5507" s="6">
        <v>0.0</v>
      </c>
      <c r="AW5507" s="6">
        <v>3.687</v>
      </c>
      <c r="AX5507" s="6" t="s">
        <v>38006</v>
      </c>
      <c r="AY5507" s="6" t="s">
        <v>38006</v>
      </c>
      <c r="AZ5507" s="6">
        <v>3.687</v>
      </c>
      <c r="BA5507" s="6">
        <v>3.687</v>
      </c>
      <c r="BB5507" s="6" t="s">
        <v>38007</v>
      </c>
      <c r="BD5507" s="6" t="s">
        <v>1097</v>
      </c>
      <c r="BE5507" s="6" t="s">
        <v>1503</v>
      </c>
      <c r="BG5507" s="6" t="s">
        <v>1097</v>
      </c>
      <c r="BJ5507" s="6" t="s">
        <v>28532</v>
      </c>
      <c r="BK5507" s="6" t="s">
        <v>38008</v>
      </c>
    </row>
    <row r="5508" ht="16.5" hidden="1" customHeight="1">
      <c r="A5508" s="6" t="s">
        <v>1105</v>
      </c>
      <c r="G5508" s="6" t="s">
        <v>1105</v>
      </c>
      <c r="H5508" s="6" t="s">
        <v>38009</v>
      </c>
      <c r="I5508" s="6" t="s">
        <v>38010</v>
      </c>
      <c r="J5508" s="6" t="s">
        <v>38011</v>
      </c>
      <c r="L5508" s="6" t="s">
        <v>13303</v>
      </c>
      <c r="M5508" s="6" t="s">
        <v>13298</v>
      </c>
      <c r="N5508" s="6" t="s">
        <v>38012</v>
      </c>
      <c r="O5508" s="6" t="s">
        <v>1087</v>
      </c>
      <c r="P5508" s="6" t="s">
        <v>38013</v>
      </c>
      <c r="Q5508" s="6" t="s">
        <v>38014</v>
      </c>
      <c r="T5508" s="6" t="s">
        <v>1105</v>
      </c>
      <c r="U5508" s="6" t="s">
        <v>1476</v>
      </c>
      <c r="V5508" s="6" t="s">
        <v>3079</v>
      </c>
      <c r="W5508" s="6" t="s">
        <v>1105</v>
      </c>
      <c r="X5508" s="6" t="s">
        <v>1105</v>
      </c>
      <c r="Y5508" s="6" t="s">
        <v>1097</v>
      </c>
      <c r="Z5508" s="6">
        <v>0.0</v>
      </c>
      <c r="AA5508" s="6">
        <v>0.0</v>
      </c>
      <c r="AB5508" s="6">
        <v>99.4</v>
      </c>
      <c r="AF5508" s="6">
        <v>0.0</v>
      </c>
      <c r="AG5508" s="6">
        <v>0.0</v>
      </c>
      <c r="AH5508" s="6">
        <v>0.0</v>
      </c>
      <c r="AL5508" s="6">
        <v>0.0</v>
      </c>
      <c r="AM5508" s="6">
        <v>0.0</v>
      </c>
      <c r="AN5508" s="6">
        <v>0.0</v>
      </c>
      <c r="AO5508" s="6" t="s">
        <v>1097</v>
      </c>
      <c r="AP5508" s="6" t="s">
        <v>36847</v>
      </c>
      <c r="AQ5508" s="6">
        <v>0.0</v>
      </c>
      <c r="AR5508" s="6">
        <v>0.0</v>
      </c>
      <c r="AS5508" s="6">
        <v>0.0</v>
      </c>
      <c r="AT5508" s="6">
        <v>0.0</v>
      </c>
      <c r="AU5508" s="6">
        <v>0.0</v>
      </c>
      <c r="AW5508" s="6">
        <v>99.4</v>
      </c>
      <c r="AX5508" s="6" t="s">
        <v>29247</v>
      </c>
      <c r="AY5508" s="6" t="s">
        <v>29247</v>
      </c>
      <c r="AZ5508" s="6">
        <v>99.4</v>
      </c>
      <c r="BA5508" s="6">
        <v>99.4</v>
      </c>
      <c r="BB5508" s="6" t="s">
        <v>9574</v>
      </c>
      <c r="BD5508" s="6" t="s">
        <v>1097</v>
      </c>
      <c r="BE5508" s="6" t="s">
        <v>1503</v>
      </c>
      <c r="BG5508" s="6" t="s">
        <v>1097</v>
      </c>
      <c r="BJ5508" s="6" t="s">
        <v>28532</v>
      </c>
      <c r="BK5508" s="6" t="s">
        <v>38015</v>
      </c>
    </row>
    <row r="5509" ht="16.5" hidden="1" customHeight="1">
      <c r="A5509" s="6" t="s">
        <v>1105</v>
      </c>
      <c r="G5509" s="6" t="s">
        <v>1105</v>
      </c>
      <c r="H5509" s="6" t="s">
        <v>38016</v>
      </c>
      <c r="I5509" s="6" t="s">
        <v>38017</v>
      </c>
      <c r="J5509" s="6" t="s">
        <v>38018</v>
      </c>
      <c r="K5509" s="6" t="s">
        <v>24133</v>
      </c>
      <c r="L5509" s="6" t="s">
        <v>4925</v>
      </c>
      <c r="M5509" s="6" t="s">
        <v>1085</v>
      </c>
      <c r="N5509" s="6" t="s">
        <v>38019</v>
      </c>
      <c r="O5509" s="6" t="s">
        <v>1087</v>
      </c>
      <c r="P5509" s="6" t="s">
        <v>38020</v>
      </c>
      <c r="Q5509" s="6" t="s">
        <v>38021</v>
      </c>
      <c r="R5509" s="6" t="s">
        <v>24133</v>
      </c>
      <c r="T5509" s="6" t="s">
        <v>1105</v>
      </c>
      <c r="U5509" s="6" t="s">
        <v>11592</v>
      </c>
      <c r="V5509" s="6" t="s">
        <v>3079</v>
      </c>
      <c r="W5509" s="6" t="s">
        <v>37825</v>
      </c>
      <c r="X5509" s="6" t="s">
        <v>37215</v>
      </c>
      <c r="Y5509" s="6" t="s">
        <v>1097</v>
      </c>
      <c r="Z5509" s="6">
        <v>0.0</v>
      </c>
      <c r="AA5509" s="6">
        <v>0.0</v>
      </c>
      <c r="AB5509" s="6">
        <v>99.9</v>
      </c>
      <c r="AF5509" s="6">
        <v>0.0</v>
      </c>
      <c r="AG5509" s="6">
        <v>0.0</v>
      </c>
      <c r="AH5509" s="6">
        <v>0.0</v>
      </c>
      <c r="AL5509" s="6">
        <v>0.0</v>
      </c>
      <c r="AM5509" s="6">
        <v>0.0</v>
      </c>
      <c r="AN5509" s="6">
        <v>0.0</v>
      </c>
      <c r="AO5509" s="6" t="s">
        <v>1097</v>
      </c>
      <c r="AP5509" s="6" t="s">
        <v>36847</v>
      </c>
      <c r="AQ5509" s="6">
        <v>0.0</v>
      </c>
      <c r="AR5509" s="6">
        <v>0.0</v>
      </c>
      <c r="AS5509" s="6">
        <v>0.0</v>
      </c>
      <c r="AT5509" s="6">
        <v>0.0</v>
      </c>
      <c r="AU5509" s="6">
        <v>0.0</v>
      </c>
      <c r="AW5509" s="6">
        <v>99.9</v>
      </c>
      <c r="AX5509" s="6" t="s">
        <v>28385</v>
      </c>
      <c r="AY5509" s="6" t="s">
        <v>28385</v>
      </c>
      <c r="AZ5509" s="6">
        <v>99.9</v>
      </c>
      <c r="BA5509" s="6">
        <v>99.9</v>
      </c>
      <c r="BB5509" s="6" t="s">
        <v>9574</v>
      </c>
      <c r="BD5509" s="6" t="s">
        <v>1097</v>
      </c>
      <c r="BE5509" s="6" t="s">
        <v>1503</v>
      </c>
      <c r="BG5509" s="6" t="s">
        <v>1097</v>
      </c>
      <c r="BJ5509" s="6" t="s">
        <v>28532</v>
      </c>
      <c r="BK5509" s="6" t="s">
        <v>38022</v>
      </c>
    </row>
    <row r="5510" ht="16.5" hidden="1" customHeight="1">
      <c r="A5510" s="6" t="s">
        <v>1105</v>
      </c>
      <c r="G5510" s="6" t="s">
        <v>1105</v>
      </c>
      <c r="H5510" s="6" t="s">
        <v>38023</v>
      </c>
      <c r="I5510" s="6" t="s">
        <v>38024</v>
      </c>
      <c r="J5510" s="6" t="s">
        <v>38025</v>
      </c>
      <c r="K5510" s="6" t="s">
        <v>1649</v>
      </c>
      <c r="L5510" s="6" t="s">
        <v>1626</v>
      </c>
      <c r="M5510" s="6" t="s">
        <v>1612</v>
      </c>
      <c r="N5510" s="6" t="s">
        <v>38026</v>
      </c>
      <c r="O5510" s="6" t="s">
        <v>1087</v>
      </c>
      <c r="P5510" s="6" t="s">
        <v>38027</v>
      </c>
      <c r="Q5510" s="6" t="s">
        <v>38028</v>
      </c>
      <c r="R5510" s="6" t="s">
        <v>38029</v>
      </c>
      <c r="S5510" s="6" t="s">
        <v>1649</v>
      </c>
      <c r="T5510" s="6" t="s">
        <v>1105</v>
      </c>
      <c r="U5510" s="6" t="s">
        <v>1476</v>
      </c>
      <c r="V5510" s="6" t="s">
        <v>3079</v>
      </c>
      <c r="W5510" s="6" t="s">
        <v>37825</v>
      </c>
      <c r="X5510" s="6" t="s">
        <v>37215</v>
      </c>
      <c r="Y5510" s="6" t="s">
        <v>1097</v>
      </c>
      <c r="Z5510" s="6">
        <v>0.0</v>
      </c>
      <c r="AA5510" s="6">
        <v>0.0</v>
      </c>
      <c r="AB5510" s="6">
        <v>50.0</v>
      </c>
      <c r="AF5510" s="6">
        <v>0.0</v>
      </c>
      <c r="AG5510" s="6">
        <v>0.0</v>
      </c>
      <c r="AH5510" s="6">
        <v>0.0</v>
      </c>
      <c r="AL5510" s="6">
        <v>0.0</v>
      </c>
      <c r="AM5510" s="6">
        <v>0.0</v>
      </c>
      <c r="AN5510" s="6">
        <v>0.0</v>
      </c>
      <c r="AO5510" s="6" t="s">
        <v>1097</v>
      </c>
      <c r="AP5510" s="6" t="s">
        <v>36847</v>
      </c>
      <c r="AQ5510" s="6">
        <v>0.0</v>
      </c>
      <c r="AR5510" s="6">
        <v>0.0</v>
      </c>
      <c r="AS5510" s="6">
        <v>0.0</v>
      </c>
      <c r="AT5510" s="6">
        <v>0.0</v>
      </c>
      <c r="AU5510" s="6">
        <v>0.0</v>
      </c>
      <c r="AW5510" s="6">
        <v>50.0</v>
      </c>
      <c r="AX5510" s="6" t="s">
        <v>28346</v>
      </c>
      <c r="AY5510" s="6" t="s">
        <v>28346</v>
      </c>
      <c r="AZ5510" s="6">
        <v>50.0</v>
      </c>
      <c r="BA5510" s="6">
        <v>50.0</v>
      </c>
      <c r="BB5510" s="6" t="s">
        <v>38030</v>
      </c>
      <c r="BD5510" s="6" t="s">
        <v>1097</v>
      </c>
      <c r="BE5510" s="6" t="s">
        <v>1503</v>
      </c>
      <c r="BG5510" s="6" t="s">
        <v>1097</v>
      </c>
      <c r="BJ5510" s="6" t="s">
        <v>9595</v>
      </c>
      <c r="BK5510" s="6" t="s">
        <v>38031</v>
      </c>
    </row>
    <row r="5511" ht="16.5" hidden="1" customHeight="1">
      <c r="A5511" s="6" t="s">
        <v>1105</v>
      </c>
      <c r="G5511" s="6" t="s">
        <v>1105</v>
      </c>
      <c r="H5511" s="6" t="s">
        <v>38032</v>
      </c>
      <c r="I5511" s="6" t="s">
        <v>38033</v>
      </c>
      <c r="J5511" s="6" t="s">
        <v>38034</v>
      </c>
      <c r="K5511" s="6" t="s">
        <v>38035</v>
      </c>
      <c r="L5511" s="6" t="s">
        <v>15226</v>
      </c>
      <c r="M5511" s="6" t="s">
        <v>13298</v>
      </c>
      <c r="N5511" s="6" t="s">
        <v>38036</v>
      </c>
      <c r="O5511" s="6" t="s">
        <v>1087</v>
      </c>
      <c r="P5511" s="6" t="s">
        <v>38037</v>
      </c>
      <c r="Q5511" s="6" t="s">
        <v>38038</v>
      </c>
      <c r="R5511" s="6" t="s">
        <v>15226</v>
      </c>
      <c r="S5511" s="6" t="s">
        <v>37948</v>
      </c>
      <c r="T5511" s="6" t="s">
        <v>1105</v>
      </c>
      <c r="U5511" s="6" t="s">
        <v>1476</v>
      </c>
      <c r="V5511" s="6" t="s">
        <v>3079</v>
      </c>
      <c r="W5511" s="6" t="s">
        <v>3826</v>
      </c>
      <c r="X5511" s="6" t="s">
        <v>3827</v>
      </c>
      <c r="Y5511" s="6" t="s">
        <v>1097</v>
      </c>
      <c r="Z5511" s="6">
        <v>0.0</v>
      </c>
      <c r="AA5511" s="6">
        <v>0.0</v>
      </c>
      <c r="AB5511" s="6">
        <v>30.0</v>
      </c>
      <c r="AF5511" s="6">
        <v>0.0</v>
      </c>
      <c r="AG5511" s="6">
        <v>0.0</v>
      </c>
      <c r="AH5511" s="6">
        <v>0.0</v>
      </c>
      <c r="AL5511" s="6">
        <v>0.0</v>
      </c>
      <c r="AM5511" s="6">
        <v>0.0</v>
      </c>
      <c r="AN5511" s="6">
        <v>0.0</v>
      </c>
      <c r="AO5511" s="6" t="s">
        <v>1097</v>
      </c>
      <c r="AP5511" s="6" t="s">
        <v>36847</v>
      </c>
      <c r="AQ5511" s="6">
        <v>0.0</v>
      </c>
      <c r="AR5511" s="6">
        <v>0.0</v>
      </c>
      <c r="AS5511" s="6">
        <v>0.0</v>
      </c>
      <c r="AT5511" s="6">
        <v>0.0</v>
      </c>
      <c r="AU5511" s="6">
        <v>0.0</v>
      </c>
      <c r="AW5511" s="6">
        <v>30.0</v>
      </c>
      <c r="AX5511" s="6" t="s">
        <v>38039</v>
      </c>
      <c r="AY5511" s="6" t="s">
        <v>38039</v>
      </c>
      <c r="AZ5511" s="6">
        <v>0.15</v>
      </c>
      <c r="BA5511" s="6">
        <v>0.15</v>
      </c>
      <c r="BB5511" s="6" t="s">
        <v>3543</v>
      </c>
      <c r="BD5511" s="6" t="s">
        <v>1503</v>
      </c>
      <c r="BE5511" s="6" t="s">
        <v>1503</v>
      </c>
      <c r="BG5511" s="6" t="s">
        <v>1503</v>
      </c>
      <c r="BJ5511" s="6" t="s">
        <v>38040</v>
      </c>
      <c r="BK5511" s="6" t="s">
        <v>38041</v>
      </c>
    </row>
    <row r="5512" ht="16.5" hidden="1" customHeight="1">
      <c r="A5512" s="6" t="s">
        <v>1105</v>
      </c>
      <c r="G5512" s="6" t="s">
        <v>1105</v>
      </c>
      <c r="H5512" s="6" t="s">
        <v>3495</v>
      </c>
      <c r="I5512" s="6" t="s">
        <v>38042</v>
      </c>
      <c r="J5512" s="6" t="s">
        <v>38043</v>
      </c>
      <c r="K5512" s="6" t="s">
        <v>38044</v>
      </c>
      <c r="L5512" s="6" t="s">
        <v>3819</v>
      </c>
      <c r="M5512" s="6" t="s">
        <v>1612</v>
      </c>
      <c r="N5512" s="6" t="s">
        <v>38045</v>
      </c>
      <c r="O5512" s="6" t="s">
        <v>1087</v>
      </c>
      <c r="P5512" s="6" t="s">
        <v>38046</v>
      </c>
      <c r="Q5512" s="6" t="s">
        <v>38047</v>
      </c>
      <c r="R5512" s="6" t="s">
        <v>3824</v>
      </c>
      <c r="S5512" s="6" t="s">
        <v>3819</v>
      </c>
      <c r="T5512" s="6" t="s">
        <v>1105</v>
      </c>
      <c r="U5512" s="6" t="s">
        <v>1476</v>
      </c>
      <c r="V5512" s="6" t="s">
        <v>3079</v>
      </c>
      <c r="W5512" s="6" t="s">
        <v>37214</v>
      </c>
      <c r="X5512" s="6" t="s">
        <v>37215</v>
      </c>
      <c r="Y5512" s="6" t="s">
        <v>1097</v>
      </c>
      <c r="Z5512" s="6">
        <v>0.0</v>
      </c>
      <c r="AA5512" s="6">
        <v>0.0</v>
      </c>
      <c r="AB5512" s="6">
        <v>15.04</v>
      </c>
      <c r="AF5512" s="6">
        <v>0.0</v>
      </c>
      <c r="AG5512" s="6">
        <v>0.0</v>
      </c>
      <c r="AH5512" s="6">
        <v>0.0</v>
      </c>
      <c r="AL5512" s="6">
        <v>0.0</v>
      </c>
      <c r="AM5512" s="6">
        <v>0.0</v>
      </c>
      <c r="AN5512" s="6">
        <v>0.0</v>
      </c>
      <c r="AO5512" s="6" t="s">
        <v>1097</v>
      </c>
      <c r="AP5512" s="6" t="s">
        <v>36847</v>
      </c>
      <c r="AQ5512" s="6">
        <v>0.0</v>
      </c>
      <c r="AR5512" s="6">
        <v>0.0</v>
      </c>
      <c r="AS5512" s="6">
        <v>0.0</v>
      </c>
      <c r="AT5512" s="6">
        <v>0.0</v>
      </c>
      <c r="AU5512" s="6">
        <v>0.0</v>
      </c>
      <c r="AW5512" s="6">
        <v>15.04</v>
      </c>
      <c r="AX5512" s="6" t="s">
        <v>4501</v>
      </c>
      <c r="AY5512" s="6" t="s">
        <v>4501</v>
      </c>
      <c r="AZ5512" s="6">
        <v>30.0</v>
      </c>
      <c r="BA5512" s="6">
        <v>30.0</v>
      </c>
      <c r="BB5512" s="6" t="s">
        <v>3543</v>
      </c>
      <c r="BD5512" s="6" t="s">
        <v>1503</v>
      </c>
      <c r="BE5512" s="6" t="s">
        <v>1503</v>
      </c>
      <c r="BG5512" s="6" t="s">
        <v>1503</v>
      </c>
      <c r="BJ5512" s="6" t="s">
        <v>38040</v>
      </c>
      <c r="BK5512" s="6" t="s">
        <v>38048</v>
      </c>
    </row>
    <row r="5513" ht="16.5" hidden="1" customHeight="1">
      <c r="A5513" s="6" t="s">
        <v>1105</v>
      </c>
      <c r="G5513" s="6" t="s">
        <v>1105</v>
      </c>
      <c r="H5513" s="6" t="s">
        <v>3495</v>
      </c>
      <c r="I5513" s="6" t="s">
        <v>38049</v>
      </c>
      <c r="J5513" s="6" t="s">
        <v>38050</v>
      </c>
      <c r="K5513" s="6" t="s">
        <v>38051</v>
      </c>
      <c r="L5513" s="6" t="s">
        <v>38052</v>
      </c>
      <c r="M5513" s="6" t="s">
        <v>1085</v>
      </c>
      <c r="N5513" s="6" t="s">
        <v>38053</v>
      </c>
      <c r="O5513" s="6" t="s">
        <v>1087</v>
      </c>
      <c r="P5513" s="6" t="s">
        <v>38054</v>
      </c>
      <c r="Q5513" s="6" t="s">
        <v>38055</v>
      </c>
      <c r="R5513" s="6" t="s">
        <v>37919</v>
      </c>
      <c r="S5513" s="6" t="s">
        <v>13197</v>
      </c>
      <c r="T5513" s="6" t="s">
        <v>1105</v>
      </c>
      <c r="U5513" s="6" t="s">
        <v>11592</v>
      </c>
      <c r="V5513" s="6" t="s">
        <v>3079</v>
      </c>
      <c r="W5513" s="6" t="s">
        <v>37214</v>
      </c>
      <c r="X5513" s="6" t="s">
        <v>37215</v>
      </c>
      <c r="Y5513" s="6" t="s">
        <v>1097</v>
      </c>
      <c r="Z5513" s="6">
        <v>0.0</v>
      </c>
      <c r="AA5513" s="6">
        <v>0.0</v>
      </c>
      <c r="AB5513" s="6">
        <v>60.0</v>
      </c>
      <c r="AF5513" s="6">
        <v>0.0</v>
      </c>
      <c r="AG5513" s="6">
        <v>0.0</v>
      </c>
      <c r="AH5513" s="6">
        <v>0.0</v>
      </c>
      <c r="AL5513" s="6">
        <v>0.0</v>
      </c>
      <c r="AM5513" s="6">
        <v>0.0</v>
      </c>
      <c r="AN5513" s="6">
        <v>0.0</v>
      </c>
      <c r="AO5513" s="6" t="s">
        <v>1097</v>
      </c>
      <c r="AP5513" s="6" t="s">
        <v>36847</v>
      </c>
      <c r="AQ5513" s="6">
        <v>0.0</v>
      </c>
      <c r="AR5513" s="6">
        <v>0.0</v>
      </c>
      <c r="AS5513" s="6">
        <v>0.0</v>
      </c>
      <c r="AT5513" s="6">
        <v>0.0</v>
      </c>
      <c r="AU5513" s="6">
        <v>0.0</v>
      </c>
      <c r="AW5513" s="6">
        <v>30.0</v>
      </c>
      <c r="AX5513" s="6" t="s">
        <v>28491</v>
      </c>
      <c r="AY5513" s="6" t="s">
        <v>28491</v>
      </c>
      <c r="AZ5513" s="6">
        <v>60.5</v>
      </c>
      <c r="BA5513" s="6">
        <v>60.5</v>
      </c>
      <c r="BB5513" s="6" t="s">
        <v>38056</v>
      </c>
      <c r="BD5513" s="6" t="s">
        <v>1503</v>
      </c>
      <c r="BE5513" s="6" t="s">
        <v>1503</v>
      </c>
      <c r="BG5513" s="6" t="s">
        <v>1503</v>
      </c>
      <c r="BJ5513" s="6" t="s">
        <v>1504</v>
      </c>
      <c r="BK5513" s="6" t="s">
        <v>38057</v>
      </c>
    </row>
    <row r="5514" ht="16.5" hidden="1" customHeight="1">
      <c r="A5514" s="6" t="s">
        <v>1105</v>
      </c>
      <c r="G5514" s="6" t="s">
        <v>1105</v>
      </c>
      <c r="H5514" s="6" t="s">
        <v>3495</v>
      </c>
      <c r="I5514" s="6" t="s">
        <v>38058</v>
      </c>
      <c r="J5514" s="6" t="s">
        <v>38059</v>
      </c>
      <c r="K5514" s="6" t="s">
        <v>15436</v>
      </c>
      <c r="L5514" s="6" t="s">
        <v>3100</v>
      </c>
      <c r="M5514" s="6" t="s">
        <v>1612</v>
      </c>
      <c r="N5514" s="6" t="s">
        <v>38060</v>
      </c>
      <c r="O5514" s="6" t="s">
        <v>1087</v>
      </c>
      <c r="P5514" s="6" t="s">
        <v>38061</v>
      </c>
      <c r="Q5514" s="6" t="s">
        <v>38062</v>
      </c>
      <c r="R5514" s="6" t="s">
        <v>38063</v>
      </c>
      <c r="S5514" s="6" t="s">
        <v>38064</v>
      </c>
      <c r="T5514" s="6" t="s">
        <v>1105</v>
      </c>
      <c r="U5514" s="6" t="s">
        <v>1476</v>
      </c>
      <c r="V5514" s="6" t="s">
        <v>3079</v>
      </c>
      <c r="W5514" s="6" t="s">
        <v>37214</v>
      </c>
      <c r="X5514" s="6" t="s">
        <v>37215</v>
      </c>
      <c r="Y5514" s="6" t="s">
        <v>1097</v>
      </c>
      <c r="Z5514" s="6">
        <v>0.0</v>
      </c>
      <c r="AA5514" s="6">
        <v>0.0</v>
      </c>
      <c r="AB5514" s="6">
        <v>20.0</v>
      </c>
      <c r="AF5514" s="6">
        <v>0.0</v>
      </c>
      <c r="AG5514" s="6">
        <v>0.0</v>
      </c>
      <c r="AH5514" s="6">
        <v>0.0</v>
      </c>
      <c r="AL5514" s="6">
        <v>0.0</v>
      </c>
      <c r="AM5514" s="6">
        <v>0.0</v>
      </c>
      <c r="AN5514" s="6">
        <v>0.0</v>
      </c>
      <c r="AO5514" s="6" t="s">
        <v>1097</v>
      </c>
      <c r="AP5514" s="6" t="s">
        <v>36847</v>
      </c>
      <c r="AQ5514" s="6">
        <v>0.0</v>
      </c>
      <c r="AR5514" s="6">
        <v>0.0</v>
      </c>
      <c r="AS5514" s="6">
        <v>0.0</v>
      </c>
      <c r="AT5514" s="6">
        <v>0.0</v>
      </c>
      <c r="AU5514" s="6">
        <v>0.0</v>
      </c>
      <c r="AW5514" s="6">
        <v>20.0</v>
      </c>
      <c r="AX5514" s="6" t="s">
        <v>4501</v>
      </c>
      <c r="AY5514" s="6" t="s">
        <v>4501</v>
      </c>
      <c r="AZ5514" s="6">
        <v>30.5</v>
      </c>
      <c r="BA5514" s="6">
        <v>30.5</v>
      </c>
      <c r="BB5514" s="6" t="s">
        <v>38056</v>
      </c>
      <c r="BD5514" s="6" t="s">
        <v>1503</v>
      </c>
      <c r="BE5514" s="6" t="s">
        <v>1503</v>
      </c>
      <c r="BG5514" s="6" t="s">
        <v>1503</v>
      </c>
      <c r="BJ5514" s="6" t="s">
        <v>38040</v>
      </c>
      <c r="BK5514" s="6" t="s">
        <v>38065</v>
      </c>
    </row>
    <row r="5515" ht="16.5" customHeight="1">
      <c r="A5515" s="6">
        <v>1.7E12</v>
      </c>
      <c r="G5515" s="6">
        <v>1.7E12</v>
      </c>
      <c r="H5515" s="6" t="s">
        <v>37505</v>
      </c>
      <c r="I5515" s="6" t="s">
        <v>38066</v>
      </c>
      <c r="J5515" s="6" t="s">
        <v>38066</v>
      </c>
      <c r="K5515" s="6" t="s">
        <v>1105</v>
      </c>
      <c r="L5515" s="6" t="s">
        <v>38067</v>
      </c>
      <c r="M5515" s="6" t="s">
        <v>11658</v>
      </c>
      <c r="N5515" s="6" t="s">
        <v>38068</v>
      </c>
      <c r="O5515" s="6" t="s">
        <v>1109</v>
      </c>
      <c r="P5515" s="6">
        <v>166805.0</v>
      </c>
      <c r="Q5515" s="6">
        <v>626405.0</v>
      </c>
      <c r="R5515" s="6" t="s">
        <v>38069</v>
      </c>
      <c r="S5515" s="6" t="s">
        <v>1111</v>
      </c>
      <c r="T5515" s="6" t="s">
        <v>38067</v>
      </c>
      <c r="U5515" s="6">
        <v>11.0</v>
      </c>
      <c r="V5515" s="6" t="s">
        <v>1113</v>
      </c>
      <c r="W5515" s="6" t="s">
        <v>1154</v>
      </c>
      <c r="X5515" s="6" t="s">
        <v>1155</v>
      </c>
      <c r="Y5515" s="6" t="s">
        <v>1097</v>
      </c>
      <c r="Z5515" s="6" t="s">
        <v>1105</v>
      </c>
      <c r="AA5515" s="6" t="s">
        <v>1105</v>
      </c>
      <c r="AB5515" s="6">
        <v>12.113</v>
      </c>
      <c r="AC5515" s="6" t="s">
        <v>1105</v>
      </c>
      <c r="AD5515" s="6" t="s">
        <v>1105</v>
      </c>
      <c r="AE5515" s="6" t="s">
        <v>1105</v>
      </c>
      <c r="AF5515" s="6" t="s">
        <v>1105</v>
      </c>
      <c r="AG5515" s="6" t="s">
        <v>1105</v>
      </c>
      <c r="AH5515" s="6" t="s">
        <v>1105</v>
      </c>
      <c r="AI5515" s="6" t="s">
        <v>1105</v>
      </c>
      <c r="AJ5515" s="6" t="s">
        <v>1105</v>
      </c>
      <c r="AK5515" s="6" t="s">
        <v>1105</v>
      </c>
      <c r="AL5515" s="6" t="s">
        <v>1105</v>
      </c>
      <c r="AM5515" s="6" t="s">
        <v>1105</v>
      </c>
      <c r="AN5515" s="6" t="s">
        <v>1105</v>
      </c>
      <c r="AO5515" s="6" t="s">
        <v>1097</v>
      </c>
      <c r="AP5515" s="6" t="s">
        <v>1098</v>
      </c>
      <c r="AQ5515" s="6">
        <v>12.113</v>
      </c>
      <c r="AR5515" s="6">
        <v>12.113</v>
      </c>
      <c r="AS5515" s="6">
        <v>12.75</v>
      </c>
      <c r="AT5515" s="6" t="s">
        <v>1105</v>
      </c>
      <c r="AU5515" s="6" t="s">
        <v>1105</v>
      </c>
      <c r="AV5515" s="6" t="s">
        <v>1105</v>
      </c>
      <c r="AW5515" s="6" t="s">
        <v>1105</v>
      </c>
      <c r="AX5515" s="6" t="s">
        <v>1105</v>
      </c>
      <c r="AY5515" s="6" t="s">
        <v>1105</v>
      </c>
      <c r="AZ5515" s="6" t="s">
        <v>1105</v>
      </c>
      <c r="BA5515" s="6" t="s">
        <v>1105</v>
      </c>
      <c r="BB5515" s="6" t="s">
        <v>1105</v>
      </c>
      <c r="BC5515" s="6" t="s">
        <v>1105</v>
      </c>
      <c r="BD5515" s="6" t="s">
        <v>129</v>
      </c>
      <c r="BE5515" s="6" t="s">
        <v>1105</v>
      </c>
      <c r="BF5515" s="6" t="s">
        <v>1105</v>
      </c>
      <c r="BG5515" s="6" t="s">
        <v>1105</v>
      </c>
      <c r="BH5515" s="6" t="s">
        <v>1105</v>
      </c>
      <c r="BI5515" s="6" t="s">
        <v>1105</v>
      </c>
      <c r="BJ5515" s="6">
        <v>44034.0</v>
      </c>
    </row>
    <row r="5516" ht="16.5" hidden="1" customHeight="1">
      <c r="A5516" s="6" t="s">
        <v>1105</v>
      </c>
      <c r="G5516" s="6" t="s">
        <v>1105</v>
      </c>
      <c r="H5516" s="6" t="s">
        <v>3070</v>
      </c>
      <c r="I5516" s="6" t="s">
        <v>38070</v>
      </c>
      <c r="J5516" s="6" t="s">
        <v>38071</v>
      </c>
      <c r="K5516" s="6" t="s">
        <v>38072</v>
      </c>
      <c r="L5516" s="6" t="s">
        <v>1091</v>
      </c>
      <c r="M5516" s="6" t="s">
        <v>1085</v>
      </c>
      <c r="N5516" s="6" t="s">
        <v>38073</v>
      </c>
      <c r="O5516" s="6" t="s">
        <v>1087</v>
      </c>
      <c r="P5516" s="6" t="s">
        <v>38074</v>
      </c>
      <c r="Q5516" s="6" t="s">
        <v>38075</v>
      </c>
      <c r="R5516" s="6" t="s">
        <v>1090</v>
      </c>
      <c r="S5516" s="6" t="s">
        <v>1091</v>
      </c>
      <c r="T5516" s="6" t="s">
        <v>38076</v>
      </c>
      <c r="U5516" s="6" t="s">
        <v>1093</v>
      </c>
      <c r="V5516" s="6" t="s">
        <v>3079</v>
      </c>
      <c r="W5516" s="6" t="s">
        <v>37214</v>
      </c>
      <c r="X5516" s="6" t="s">
        <v>37215</v>
      </c>
      <c r="Y5516" s="6" t="s">
        <v>1097</v>
      </c>
      <c r="Z5516" s="6">
        <v>0.0</v>
      </c>
      <c r="AA5516" s="6">
        <v>0.0</v>
      </c>
      <c r="AB5516" s="6">
        <v>5.058</v>
      </c>
      <c r="AF5516" s="6">
        <v>0.0</v>
      </c>
      <c r="AG5516" s="6">
        <v>0.0</v>
      </c>
      <c r="AH5516" s="6">
        <v>0.0</v>
      </c>
      <c r="AL5516" s="6">
        <v>0.0</v>
      </c>
      <c r="AM5516" s="6">
        <v>0.0</v>
      </c>
      <c r="AN5516" s="6">
        <v>0.0</v>
      </c>
      <c r="AO5516" s="6" t="s">
        <v>1097</v>
      </c>
      <c r="AP5516" s="6" t="s">
        <v>36847</v>
      </c>
      <c r="AQ5516" s="6">
        <v>0.0</v>
      </c>
      <c r="AR5516" s="6">
        <v>0.0</v>
      </c>
      <c r="AS5516" s="6">
        <v>0.0</v>
      </c>
      <c r="AT5516" s="6">
        <v>0.0</v>
      </c>
      <c r="AU5516" s="6">
        <v>0.0</v>
      </c>
      <c r="AW5516" s="6">
        <v>5.058</v>
      </c>
      <c r="AZ5516" s="6">
        <v>0.0</v>
      </c>
      <c r="BA5516" s="6">
        <v>0.0</v>
      </c>
      <c r="BB5516" s="6" t="s">
        <v>38077</v>
      </c>
      <c r="BE5516" s="6" t="s">
        <v>1503</v>
      </c>
      <c r="BJ5516" s="6" t="s">
        <v>1504</v>
      </c>
      <c r="BK5516" s="6" t="s">
        <v>38078</v>
      </c>
    </row>
    <row r="5517" ht="16.5" customHeight="1">
      <c r="A5517" s="6">
        <v>1.7E12</v>
      </c>
      <c r="G5517" s="6">
        <v>1.7E12</v>
      </c>
      <c r="H5517" s="6" t="s">
        <v>37505</v>
      </c>
      <c r="I5517" s="6" t="s">
        <v>38079</v>
      </c>
      <c r="J5517" s="6" t="s">
        <v>38079</v>
      </c>
      <c r="K5517" s="6" t="s">
        <v>37536</v>
      </c>
      <c r="L5517" s="6" t="s">
        <v>38080</v>
      </c>
      <c r="M5517" s="6" t="s">
        <v>1150</v>
      </c>
      <c r="N5517" s="6" t="s">
        <v>38081</v>
      </c>
      <c r="O5517" s="6" t="s">
        <v>1109</v>
      </c>
      <c r="P5517" s="6">
        <v>263662.0</v>
      </c>
      <c r="Q5517" s="6">
        <v>784158.0</v>
      </c>
      <c r="R5517" s="6" t="s">
        <v>38082</v>
      </c>
      <c r="S5517" s="6" t="s">
        <v>1111</v>
      </c>
      <c r="T5517" s="6" t="s">
        <v>38080</v>
      </c>
      <c r="U5517" s="6">
        <v>11.0</v>
      </c>
      <c r="V5517" s="6" t="s">
        <v>1113</v>
      </c>
      <c r="W5517" s="6" t="s">
        <v>1154</v>
      </c>
      <c r="X5517" s="6" t="s">
        <v>1155</v>
      </c>
      <c r="Y5517" s="6" t="s">
        <v>1097</v>
      </c>
      <c r="Z5517" s="6" t="s">
        <v>1105</v>
      </c>
      <c r="AA5517" s="6" t="s">
        <v>1105</v>
      </c>
      <c r="AB5517" s="6">
        <v>2.375</v>
      </c>
      <c r="AC5517" s="6" t="s">
        <v>1105</v>
      </c>
      <c r="AD5517" s="6" t="s">
        <v>1105</v>
      </c>
      <c r="AE5517" s="6" t="s">
        <v>1105</v>
      </c>
      <c r="AF5517" s="6" t="s">
        <v>1105</v>
      </c>
      <c r="AG5517" s="6" t="s">
        <v>1105</v>
      </c>
      <c r="AH5517" s="6" t="s">
        <v>1105</v>
      </c>
      <c r="AI5517" s="6" t="s">
        <v>1105</v>
      </c>
      <c r="AJ5517" s="6" t="s">
        <v>1105</v>
      </c>
      <c r="AK5517" s="6" t="s">
        <v>1105</v>
      </c>
      <c r="AL5517" s="6" t="s">
        <v>1105</v>
      </c>
      <c r="AM5517" s="6" t="s">
        <v>1105</v>
      </c>
      <c r="AN5517" s="6" t="s">
        <v>1105</v>
      </c>
      <c r="AO5517" s="6" t="s">
        <v>1097</v>
      </c>
      <c r="AP5517" s="6" t="s">
        <v>1098</v>
      </c>
      <c r="AQ5517" s="6">
        <v>2.375</v>
      </c>
      <c r="AR5517" s="6">
        <v>2.375</v>
      </c>
      <c r="AS5517" s="6">
        <v>2.5</v>
      </c>
      <c r="AT5517" s="6" t="s">
        <v>1105</v>
      </c>
      <c r="AU5517" s="6" t="s">
        <v>1105</v>
      </c>
      <c r="AV5517" s="6" t="s">
        <v>1105</v>
      </c>
      <c r="AW5517" s="6" t="s">
        <v>1105</v>
      </c>
      <c r="AX5517" s="6" t="s">
        <v>1105</v>
      </c>
      <c r="AY5517" s="6" t="s">
        <v>1105</v>
      </c>
      <c r="AZ5517" s="6" t="s">
        <v>1105</v>
      </c>
      <c r="BA5517" s="6" t="s">
        <v>1105</v>
      </c>
      <c r="BB5517" s="6" t="s">
        <v>1105</v>
      </c>
      <c r="BC5517" s="6" t="s">
        <v>1105</v>
      </c>
      <c r="BD5517" s="6" t="s">
        <v>129</v>
      </c>
      <c r="BE5517" s="6" t="s">
        <v>1105</v>
      </c>
      <c r="BF5517" s="6" t="s">
        <v>1105</v>
      </c>
      <c r="BG5517" s="6" t="s">
        <v>1105</v>
      </c>
      <c r="BH5517" s="6" t="s">
        <v>1105</v>
      </c>
      <c r="BI5517" s="6" t="s">
        <v>1105</v>
      </c>
      <c r="BJ5517" s="6">
        <v>44034.0</v>
      </c>
    </row>
    <row r="5518" ht="16.5" hidden="1" customHeight="1">
      <c r="A5518" s="6" t="s">
        <v>1105</v>
      </c>
      <c r="G5518" s="6" t="s">
        <v>1105</v>
      </c>
      <c r="H5518" s="6" t="s">
        <v>38083</v>
      </c>
      <c r="I5518" s="6" t="s">
        <v>38084</v>
      </c>
      <c r="J5518" s="6" t="s">
        <v>38085</v>
      </c>
      <c r="K5518" s="6" t="s">
        <v>38086</v>
      </c>
      <c r="L5518" s="6" t="s">
        <v>37689</v>
      </c>
      <c r="M5518" s="6" t="s">
        <v>1085</v>
      </c>
      <c r="N5518" s="6" t="s">
        <v>37356</v>
      </c>
      <c r="O5518" s="6" t="s">
        <v>1087</v>
      </c>
      <c r="P5518" s="6" t="s">
        <v>38087</v>
      </c>
      <c r="Q5518" s="6" t="s">
        <v>38088</v>
      </c>
      <c r="R5518" s="6" t="s">
        <v>37689</v>
      </c>
      <c r="S5518" s="6" t="s">
        <v>3099</v>
      </c>
      <c r="T5518" s="6" t="s">
        <v>1105</v>
      </c>
      <c r="U5518" s="6" t="s">
        <v>11592</v>
      </c>
      <c r="V5518" s="6" t="s">
        <v>1094</v>
      </c>
      <c r="W5518" s="6" t="s">
        <v>37825</v>
      </c>
      <c r="X5518" s="6" t="s">
        <v>37215</v>
      </c>
      <c r="Y5518" s="6" t="s">
        <v>1097</v>
      </c>
      <c r="Z5518" s="6">
        <v>0.0</v>
      </c>
      <c r="AA5518" s="6">
        <v>0.0</v>
      </c>
      <c r="AB5518" s="6">
        <v>99.9</v>
      </c>
      <c r="AF5518" s="6">
        <v>0.0</v>
      </c>
      <c r="AG5518" s="6">
        <v>0.0</v>
      </c>
      <c r="AH5518" s="6">
        <v>0.0</v>
      </c>
      <c r="AL5518" s="6">
        <v>0.0</v>
      </c>
      <c r="AM5518" s="6">
        <v>0.0</v>
      </c>
      <c r="AN5518" s="6">
        <v>0.0</v>
      </c>
      <c r="AO5518" s="6" t="s">
        <v>1097</v>
      </c>
      <c r="AP5518" s="6" t="s">
        <v>38089</v>
      </c>
      <c r="AQ5518" s="6">
        <v>0.0</v>
      </c>
      <c r="AR5518" s="6">
        <v>0.0</v>
      </c>
      <c r="AS5518" s="6">
        <v>0.0</v>
      </c>
      <c r="AT5518" s="6">
        <v>0.0</v>
      </c>
      <c r="AU5518" s="6">
        <v>0.0</v>
      </c>
      <c r="AW5518" s="6">
        <v>99.9</v>
      </c>
      <c r="AX5518" s="6" t="s">
        <v>28385</v>
      </c>
      <c r="AY5518" s="6" t="s">
        <v>28385</v>
      </c>
      <c r="AZ5518" s="6">
        <v>99.9</v>
      </c>
      <c r="BA5518" s="6">
        <v>99.9</v>
      </c>
      <c r="BB5518" s="6" t="s">
        <v>28496</v>
      </c>
      <c r="BJ5518" s="6" t="s">
        <v>3522</v>
      </c>
      <c r="BK5518" s="6" t="s">
        <v>38090</v>
      </c>
    </row>
    <row r="5519" ht="16.5" hidden="1" customHeight="1">
      <c r="A5519" s="6" t="s">
        <v>1105</v>
      </c>
      <c r="G5519" s="6" t="s">
        <v>1105</v>
      </c>
      <c r="H5519" s="6" t="s">
        <v>37872</v>
      </c>
      <c r="I5519" s="6" t="s">
        <v>38091</v>
      </c>
      <c r="K5519" s="6" t="s">
        <v>38092</v>
      </c>
      <c r="L5519" s="6" t="s">
        <v>13303</v>
      </c>
      <c r="M5519" s="6" t="s">
        <v>13298</v>
      </c>
      <c r="N5519" s="6" t="s">
        <v>38093</v>
      </c>
      <c r="O5519" s="6" t="s">
        <v>1087</v>
      </c>
      <c r="P5519" s="6" t="s">
        <v>38094</v>
      </c>
      <c r="Q5519" s="6" t="s">
        <v>38095</v>
      </c>
      <c r="R5519" s="6" t="s">
        <v>38096</v>
      </c>
      <c r="S5519" s="6" t="s">
        <v>1105</v>
      </c>
      <c r="T5519" s="6" t="s">
        <v>1105</v>
      </c>
      <c r="U5519" s="6" t="s">
        <v>11592</v>
      </c>
      <c r="V5519" s="6" t="s">
        <v>1094</v>
      </c>
      <c r="W5519" s="6" t="s">
        <v>37825</v>
      </c>
      <c r="X5519" s="6" t="s">
        <v>37215</v>
      </c>
      <c r="Y5519" s="6" t="s">
        <v>1097</v>
      </c>
      <c r="Z5519" s="6">
        <v>0.0</v>
      </c>
      <c r="AA5519" s="6">
        <v>0.0</v>
      </c>
      <c r="AB5519" s="6">
        <v>100.0</v>
      </c>
      <c r="AF5519" s="6">
        <v>0.0</v>
      </c>
      <c r="AG5519" s="6">
        <v>0.0</v>
      </c>
      <c r="AH5519" s="6">
        <v>0.0</v>
      </c>
      <c r="AL5519" s="6">
        <v>0.0</v>
      </c>
      <c r="AM5519" s="6">
        <v>0.0</v>
      </c>
      <c r="AN5519" s="6">
        <v>0.0</v>
      </c>
      <c r="AO5519" s="6" t="s">
        <v>1097</v>
      </c>
      <c r="AP5519" s="6" t="s">
        <v>38089</v>
      </c>
      <c r="AQ5519" s="6">
        <v>0.0</v>
      </c>
      <c r="AR5519" s="6">
        <v>0.0</v>
      </c>
      <c r="AS5519" s="6">
        <v>0.0</v>
      </c>
      <c r="AT5519" s="6">
        <v>0.0</v>
      </c>
      <c r="AU5519" s="6">
        <v>0.0</v>
      </c>
      <c r="AW5519" s="6">
        <v>100.0</v>
      </c>
      <c r="AX5519" s="6" t="s">
        <v>28312</v>
      </c>
      <c r="AY5519" s="6" t="s">
        <v>28312</v>
      </c>
      <c r="AZ5519" s="6">
        <v>100.0</v>
      </c>
      <c r="BA5519" s="6">
        <v>100.0</v>
      </c>
      <c r="BB5519" s="6" t="s">
        <v>38097</v>
      </c>
      <c r="BJ5519" s="6" t="s">
        <v>892</v>
      </c>
      <c r="BK5519" s="6" t="s">
        <v>38098</v>
      </c>
    </row>
    <row r="5520" ht="16.5" hidden="1" customHeight="1">
      <c r="A5520" s="6" t="s">
        <v>1105</v>
      </c>
      <c r="G5520" s="6" t="s">
        <v>1105</v>
      </c>
      <c r="H5520" s="6" t="s">
        <v>37872</v>
      </c>
      <c r="I5520" s="6" t="s">
        <v>38099</v>
      </c>
      <c r="J5520" s="6" t="s">
        <v>982</v>
      </c>
      <c r="K5520" s="6" t="s">
        <v>38100</v>
      </c>
      <c r="L5520" s="6" t="s">
        <v>24737</v>
      </c>
      <c r="M5520" s="6" t="s">
        <v>1085</v>
      </c>
      <c r="N5520" s="6" t="s">
        <v>38101</v>
      </c>
      <c r="O5520" s="6" t="s">
        <v>1087</v>
      </c>
      <c r="P5520" s="6" t="s">
        <v>38102</v>
      </c>
      <c r="Q5520" s="6" t="s">
        <v>38103</v>
      </c>
      <c r="R5520" s="6" t="s">
        <v>38029</v>
      </c>
      <c r="S5520" s="6" t="s">
        <v>1105</v>
      </c>
      <c r="T5520" s="6" t="s">
        <v>1105</v>
      </c>
      <c r="U5520" s="6" t="s">
        <v>11592</v>
      </c>
      <c r="V5520" s="6" t="s">
        <v>1094</v>
      </c>
      <c r="W5520" s="6" t="s">
        <v>37825</v>
      </c>
      <c r="X5520" s="6" t="s">
        <v>37215</v>
      </c>
      <c r="Y5520" s="6" t="s">
        <v>1097</v>
      </c>
      <c r="Z5520" s="6">
        <v>0.0</v>
      </c>
      <c r="AA5520" s="6">
        <v>0.0</v>
      </c>
      <c r="AB5520" s="6">
        <v>119.0</v>
      </c>
      <c r="AF5520" s="6">
        <v>0.0</v>
      </c>
      <c r="AG5520" s="6">
        <v>0.0</v>
      </c>
      <c r="AH5520" s="6">
        <v>0.0</v>
      </c>
      <c r="AL5520" s="6">
        <v>0.0</v>
      </c>
      <c r="AM5520" s="6">
        <v>0.0</v>
      </c>
      <c r="AN5520" s="6">
        <v>0.0</v>
      </c>
      <c r="AO5520" s="6" t="s">
        <v>1097</v>
      </c>
      <c r="AP5520" s="6" t="s">
        <v>38089</v>
      </c>
      <c r="AQ5520" s="6">
        <v>0.0</v>
      </c>
      <c r="AR5520" s="6">
        <v>0.0</v>
      </c>
      <c r="AS5520" s="6">
        <v>0.0</v>
      </c>
      <c r="AT5520" s="6">
        <v>0.0</v>
      </c>
      <c r="AU5520" s="6">
        <v>0.0</v>
      </c>
      <c r="AW5520" s="6">
        <v>119.0</v>
      </c>
      <c r="AX5520" s="6" t="s">
        <v>38104</v>
      </c>
      <c r="AY5520" s="6" t="s">
        <v>38104</v>
      </c>
      <c r="AZ5520" s="6">
        <v>119.0</v>
      </c>
      <c r="BA5520" s="6">
        <v>119.0</v>
      </c>
      <c r="BB5520" s="6" t="s">
        <v>38105</v>
      </c>
      <c r="BJ5520" s="6" t="s">
        <v>892</v>
      </c>
      <c r="BK5520" s="6" t="s">
        <v>38106</v>
      </c>
    </row>
    <row r="5521" ht="16.5" hidden="1" customHeight="1">
      <c r="A5521" s="6" t="s">
        <v>1105</v>
      </c>
      <c r="G5521" s="6" t="s">
        <v>1105</v>
      </c>
      <c r="H5521" s="6" t="s">
        <v>38107</v>
      </c>
      <c r="I5521" s="6" t="s">
        <v>38108</v>
      </c>
      <c r="J5521" s="6" t="s">
        <v>38109</v>
      </c>
      <c r="K5521" s="6" t="s">
        <v>38110</v>
      </c>
      <c r="L5521" s="6" t="s">
        <v>14143</v>
      </c>
      <c r="M5521" s="6" t="s">
        <v>13298</v>
      </c>
      <c r="N5521" s="6" t="s">
        <v>38111</v>
      </c>
      <c r="O5521" s="6" t="s">
        <v>1087</v>
      </c>
      <c r="P5521" s="6" t="s">
        <v>38112</v>
      </c>
      <c r="Q5521" s="6" t="s">
        <v>38113</v>
      </c>
      <c r="R5521" s="6" t="s">
        <v>38096</v>
      </c>
      <c r="S5521" s="6" t="s">
        <v>14143</v>
      </c>
      <c r="T5521" s="6" t="s">
        <v>1105</v>
      </c>
      <c r="U5521" s="6" t="s">
        <v>1476</v>
      </c>
      <c r="V5521" s="6" t="s">
        <v>1094</v>
      </c>
      <c r="W5521" s="6" t="s">
        <v>37825</v>
      </c>
      <c r="X5521" s="6" t="s">
        <v>37215</v>
      </c>
      <c r="Y5521" s="6" t="s">
        <v>1097</v>
      </c>
      <c r="Z5521" s="6">
        <v>0.0</v>
      </c>
      <c r="AA5521" s="6">
        <v>0.0</v>
      </c>
      <c r="AB5521" s="6">
        <v>50.0</v>
      </c>
      <c r="AF5521" s="6">
        <v>0.0</v>
      </c>
      <c r="AG5521" s="6">
        <v>0.0</v>
      </c>
      <c r="AH5521" s="6">
        <v>0.0</v>
      </c>
      <c r="AL5521" s="6">
        <v>0.0</v>
      </c>
      <c r="AM5521" s="6">
        <v>0.0</v>
      </c>
      <c r="AN5521" s="6">
        <v>0.0</v>
      </c>
      <c r="AO5521" s="6" t="s">
        <v>1097</v>
      </c>
      <c r="AP5521" s="6" t="s">
        <v>38089</v>
      </c>
      <c r="AQ5521" s="6">
        <v>0.0</v>
      </c>
      <c r="AR5521" s="6">
        <v>0.0</v>
      </c>
      <c r="AS5521" s="6">
        <v>0.0</v>
      </c>
      <c r="AT5521" s="6">
        <v>0.0</v>
      </c>
      <c r="AU5521" s="6">
        <v>0.0</v>
      </c>
      <c r="AW5521" s="6">
        <v>50.0</v>
      </c>
      <c r="AX5521" s="6" t="s">
        <v>28346</v>
      </c>
      <c r="AY5521" s="6" t="s">
        <v>28346</v>
      </c>
      <c r="AZ5521" s="6">
        <v>50.0</v>
      </c>
      <c r="BA5521" s="6">
        <v>50.0</v>
      </c>
      <c r="BB5521" s="6" t="s">
        <v>38105</v>
      </c>
      <c r="BJ5521" s="6" t="s">
        <v>892</v>
      </c>
      <c r="BK5521" s="6" t="s">
        <v>38114</v>
      </c>
    </row>
    <row r="5522" ht="16.5" hidden="1" customHeight="1">
      <c r="A5522" s="6" t="s">
        <v>1105</v>
      </c>
      <c r="G5522" s="6" t="s">
        <v>1105</v>
      </c>
      <c r="H5522" s="6" t="s">
        <v>38115</v>
      </c>
      <c r="I5522" s="6" t="s">
        <v>38116</v>
      </c>
      <c r="L5522" s="6" t="s">
        <v>38117</v>
      </c>
      <c r="M5522" s="6" t="s">
        <v>13298</v>
      </c>
      <c r="N5522" s="6" t="s">
        <v>38118</v>
      </c>
      <c r="O5522" s="6" t="s">
        <v>1087</v>
      </c>
      <c r="P5522" s="6" t="s">
        <v>38119</v>
      </c>
      <c r="Q5522" s="6" t="s">
        <v>38120</v>
      </c>
      <c r="R5522" s="6" t="s">
        <v>38096</v>
      </c>
      <c r="S5522" s="6" t="s">
        <v>1073</v>
      </c>
      <c r="T5522" s="6" t="s">
        <v>1105</v>
      </c>
      <c r="U5522" s="6" t="s">
        <v>11592</v>
      </c>
      <c r="V5522" s="6" t="s">
        <v>1094</v>
      </c>
      <c r="W5522" s="6" t="s">
        <v>37214</v>
      </c>
      <c r="X5522" s="6" t="s">
        <v>37215</v>
      </c>
      <c r="Y5522" s="6" t="s">
        <v>1097</v>
      </c>
      <c r="Z5522" s="6">
        <v>0.0</v>
      </c>
      <c r="AA5522" s="6">
        <v>0.0</v>
      </c>
      <c r="AB5522" s="6">
        <v>35.0</v>
      </c>
      <c r="AF5522" s="6">
        <v>0.0</v>
      </c>
      <c r="AG5522" s="6">
        <v>0.0</v>
      </c>
      <c r="AH5522" s="6">
        <v>0.0</v>
      </c>
      <c r="AL5522" s="6">
        <v>0.0</v>
      </c>
      <c r="AM5522" s="6">
        <v>0.0</v>
      </c>
      <c r="AN5522" s="6">
        <v>0.0</v>
      </c>
      <c r="AO5522" s="6" t="s">
        <v>1097</v>
      </c>
      <c r="AP5522" s="6" t="s">
        <v>38089</v>
      </c>
      <c r="AQ5522" s="6">
        <v>0.0</v>
      </c>
      <c r="AR5522" s="6">
        <v>0.0</v>
      </c>
      <c r="AS5522" s="6">
        <v>0.0</v>
      </c>
      <c r="AT5522" s="6">
        <v>0.0</v>
      </c>
      <c r="AU5522" s="6">
        <v>0.0</v>
      </c>
      <c r="AW5522" s="6">
        <v>35.0</v>
      </c>
      <c r="AX5522" s="6" t="s">
        <v>14682</v>
      </c>
      <c r="AY5522" s="6" t="s">
        <v>14682</v>
      </c>
      <c r="AZ5522" s="6">
        <v>35.0</v>
      </c>
      <c r="BA5522" s="6">
        <v>35.0</v>
      </c>
      <c r="BB5522" s="6" t="s">
        <v>38121</v>
      </c>
      <c r="BJ5522" s="6" t="s">
        <v>1583</v>
      </c>
      <c r="BK5522" s="6" t="s">
        <v>38122</v>
      </c>
    </row>
    <row r="5523" ht="16.5" hidden="1" customHeight="1">
      <c r="A5523" s="6" t="s">
        <v>1105</v>
      </c>
      <c r="G5523" s="6" t="s">
        <v>1105</v>
      </c>
      <c r="H5523" s="6" t="s">
        <v>38123</v>
      </c>
      <c r="I5523" s="6" t="s">
        <v>38124</v>
      </c>
      <c r="J5523" s="6" t="s">
        <v>17426</v>
      </c>
      <c r="L5523" s="6" t="s">
        <v>1470</v>
      </c>
      <c r="M5523" s="6" t="s">
        <v>1483</v>
      </c>
      <c r="N5523" s="6" t="s">
        <v>17553</v>
      </c>
      <c r="O5523" s="6" t="s">
        <v>1087</v>
      </c>
      <c r="P5523" s="6" t="s">
        <v>38125</v>
      </c>
      <c r="Q5523" s="6" t="s">
        <v>38126</v>
      </c>
      <c r="R5523" s="6" t="s">
        <v>1470</v>
      </c>
      <c r="S5523" s="6" t="s">
        <v>1470</v>
      </c>
      <c r="T5523" s="6" t="s">
        <v>1105</v>
      </c>
      <c r="U5523" s="6" t="s">
        <v>1093</v>
      </c>
      <c r="V5523" s="6" t="s">
        <v>1094</v>
      </c>
      <c r="W5523" s="6" t="s">
        <v>3826</v>
      </c>
      <c r="X5523" s="6" t="s">
        <v>3827</v>
      </c>
      <c r="Y5523" s="6" t="s">
        <v>1097</v>
      </c>
      <c r="Z5523" s="6">
        <v>0.0</v>
      </c>
      <c r="AA5523" s="6">
        <v>0.0</v>
      </c>
      <c r="AB5523" s="6">
        <v>7.5</v>
      </c>
      <c r="AF5523" s="6">
        <v>0.0</v>
      </c>
      <c r="AG5523" s="6">
        <v>0.0</v>
      </c>
      <c r="AH5523" s="6">
        <v>0.0</v>
      </c>
      <c r="AL5523" s="6">
        <v>0.0</v>
      </c>
      <c r="AM5523" s="6">
        <v>0.0</v>
      </c>
      <c r="AN5523" s="6">
        <v>0.0</v>
      </c>
      <c r="AO5523" s="6" t="s">
        <v>1097</v>
      </c>
      <c r="AP5523" s="6" t="s">
        <v>38089</v>
      </c>
      <c r="AQ5523" s="6">
        <v>0.0</v>
      </c>
      <c r="AR5523" s="6">
        <v>0.0</v>
      </c>
      <c r="AS5523" s="6">
        <v>0.0</v>
      </c>
      <c r="AT5523" s="6">
        <v>0.0</v>
      </c>
      <c r="AU5523" s="6">
        <v>0.0</v>
      </c>
      <c r="AW5523" s="6">
        <v>7.5</v>
      </c>
      <c r="AX5523" s="6" t="s">
        <v>33797</v>
      </c>
      <c r="AY5523" s="6" t="s">
        <v>33797</v>
      </c>
      <c r="AZ5523" s="6">
        <v>7.5</v>
      </c>
      <c r="BA5523" s="6">
        <v>7.5</v>
      </c>
      <c r="BB5523" s="6" t="s">
        <v>38127</v>
      </c>
      <c r="BJ5523" s="6" t="s">
        <v>1583</v>
      </c>
      <c r="BK5523" s="6" t="s">
        <v>38128</v>
      </c>
    </row>
    <row r="5524" ht="16.5" hidden="1" customHeight="1">
      <c r="A5524" s="6" t="s">
        <v>1105</v>
      </c>
      <c r="G5524" s="6" t="s">
        <v>1105</v>
      </c>
      <c r="H5524" s="6" t="s">
        <v>38129</v>
      </c>
      <c r="I5524" s="6" t="s">
        <v>38130</v>
      </c>
      <c r="J5524" s="6" t="s">
        <v>38131</v>
      </c>
      <c r="K5524" s="6" t="s">
        <v>38132</v>
      </c>
      <c r="L5524" s="6" t="s">
        <v>25378</v>
      </c>
      <c r="M5524" s="6" t="s">
        <v>13298</v>
      </c>
      <c r="N5524" s="6" t="s">
        <v>38133</v>
      </c>
      <c r="O5524" s="6" t="s">
        <v>1087</v>
      </c>
      <c r="P5524" s="6" t="s">
        <v>38134</v>
      </c>
      <c r="Q5524" s="6" t="s">
        <v>38135</v>
      </c>
      <c r="R5524" s="6" t="s">
        <v>38096</v>
      </c>
      <c r="S5524" s="6" t="s">
        <v>15226</v>
      </c>
      <c r="T5524" s="6" t="s">
        <v>1105</v>
      </c>
      <c r="U5524" s="6" t="s">
        <v>11592</v>
      </c>
      <c r="V5524" s="6" t="s">
        <v>1094</v>
      </c>
      <c r="W5524" s="6" t="s">
        <v>38136</v>
      </c>
      <c r="X5524" s="6" t="s">
        <v>37215</v>
      </c>
      <c r="Y5524" s="6" t="s">
        <v>1097</v>
      </c>
      <c r="Z5524" s="6">
        <v>0.0</v>
      </c>
      <c r="AA5524" s="6">
        <v>0.0</v>
      </c>
      <c r="AB5524" s="6">
        <v>75.0</v>
      </c>
      <c r="AF5524" s="6">
        <v>0.0</v>
      </c>
      <c r="AG5524" s="6">
        <v>0.0</v>
      </c>
      <c r="AH5524" s="6">
        <v>0.0</v>
      </c>
      <c r="AL5524" s="6">
        <v>0.0</v>
      </c>
      <c r="AM5524" s="6">
        <v>0.0</v>
      </c>
      <c r="AN5524" s="6">
        <v>0.0</v>
      </c>
      <c r="AO5524" s="6" t="s">
        <v>1097</v>
      </c>
      <c r="AP5524" s="6" t="s">
        <v>38089</v>
      </c>
      <c r="AQ5524" s="6">
        <v>0.0</v>
      </c>
      <c r="AR5524" s="6">
        <v>0.0</v>
      </c>
      <c r="AS5524" s="6">
        <v>0.0</v>
      </c>
      <c r="AT5524" s="6">
        <v>0.0</v>
      </c>
      <c r="AU5524" s="6">
        <v>0.0</v>
      </c>
      <c r="AW5524" s="6">
        <v>75.0</v>
      </c>
      <c r="AX5524" s="6" t="s">
        <v>28703</v>
      </c>
      <c r="AY5524" s="6" t="s">
        <v>28703</v>
      </c>
      <c r="AZ5524" s="6">
        <v>25.0</v>
      </c>
      <c r="BA5524" s="6">
        <v>25.0</v>
      </c>
      <c r="BB5524" s="6" t="s">
        <v>38137</v>
      </c>
      <c r="BJ5524" s="6" t="s">
        <v>6458</v>
      </c>
      <c r="BK5524" s="6" t="s">
        <v>38138</v>
      </c>
    </row>
    <row r="5525" ht="16.5" hidden="1" customHeight="1">
      <c r="A5525" s="6" t="s">
        <v>1105</v>
      </c>
      <c r="G5525" s="6" t="s">
        <v>1105</v>
      </c>
      <c r="H5525" s="6" t="s">
        <v>38139</v>
      </c>
      <c r="I5525" s="6" t="s">
        <v>4786</v>
      </c>
      <c r="L5525" s="6" t="s">
        <v>38140</v>
      </c>
      <c r="M5525" s="6" t="s">
        <v>13298</v>
      </c>
      <c r="N5525" s="6" t="s">
        <v>38141</v>
      </c>
      <c r="O5525" s="6" t="s">
        <v>1087</v>
      </c>
      <c r="P5525" s="6" t="s">
        <v>38142</v>
      </c>
      <c r="Q5525" s="6" t="s">
        <v>38143</v>
      </c>
      <c r="R5525" s="6" t="s">
        <v>37887</v>
      </c>
      <c r="S5525" s="6" t="s">
        <v>1073</v>
      </c>
      <c r="T5525" s="6" t="s">
        <v>1105</v>
      </c>
      <c r="U5525" s="6" t="s">
        <v>11592</v>
      </c>
      <c r="V5525" s="6" t="s">
        <v>1094</v>
      </c>
      <c r="W5525" s="6" t="s">
        <v>38144</v>
      </c>
      <c r="X5525" s="6" t="s">
        <v>37215</v>
      </c>
      <c r="Y5525" s="6" t="s">
        <v>1097</v>
      </c>
      <c r="Z5525" s="6">
        <v>0.0</v>
      </c>
      <c r="AA5525" s="6">
        <v>0.0</v>
      </c>
      <c r="AB5525" s="6">
        <v>49.0</v>
      </c>
      <c r="AF5525" s="6">
        <v>0.0</v>
      </c>
      <c r="AG5525" s="6">
        <v>0.0</v>
      </c>
      <c r="AH5525" s="6">
        <v>0.0</v>
      </c>
      <c r="AL5525" s="6">
        <v>0.0</v>
      </c>
      <c r="AM5525" s="6">
        <v>0.0</v>
      </c>
      <c r="AN5525" s="6">
        <v>0.0</v>
      </c>
      <c r="AO5525" s="6" t="s">
        <v>1097</v>
      </c>
      <c r="AP5525" s="6" t="s">
        <v>38089</v>
      </c>
      <c r="AQ5525" s="6">
        <v>0.0</v>
      </c>
      <c r="AR5525" s="6">
        <v>0.0</v>
      </c>
      <c r="AS5525" s="6">
        <v>0.0</v>
      </c>
      <c r="AT5525" s="6">
        <v>0.0</v>
      </c>
      <c r="AU5525" s="6">
        <v>0.0</v>
      </c>
      <c r="AW5525" s="6">
        <v>49.0</v>
      </c>
      <c r="AX5525" s="6" t="s">
        <v>29952</v>
      </c>
      <c r="AY5525" s="6" t="s">
        <v>29952</v>
      </c>
      <c r="AZ5525" s="6">
        <v>49.0</v>
      </c>
      <c r="BA5525" s="6">
        <v>49.0</v>
      </c>
      <c r="BB5525" s="6" t="s">
        <v>4117</v>
      </c>
      <c r="BJ5525" s="6" t="s">
        <v>6458</v>
      </c>
      <c r="BK5525" s="6" t="s">
        <v>38145</v>
      </c>
    </row>
    <row r="5526" ht="16.5" hidden="1" customHeight="1">
      <c r="A5526" s="6" t="s">
        <v>1105</v>
      </c>
      <c r="G5526" s="6" t="s">
        <v>1105</v>
      </c>
      <c r="H5526" s="6" t="s">
        <v>38146</v>
      </c>
      <c r="I5526" s="6" t="s">
        <v>38147</v>
      </c>
      <c r="J5526" s="6" t="s">
        <v>38148</v>
      </c>
      <c r="K5526" s="6" t="s">
        <v>38149</v>
      </c>
      <c r="L5526" s="6" t="s">
        <v>1626</v>
      </c>
      <c r="M5526" s="6" t="s">
        <v>1085</v>
      </c>
      <c r="N5526" s="6" t="s">
        <v>38150</v>
      </c>
      <c r="O5526" s="6" t="s">
        <v>1087</v>
      </c>
      <c r="P5526" s="6" t="s">
        <v>38151</v>
      </c>
      <c r="Q5526" s="6" t="s">
        <v>38152</v>
      </c>
      <c r="R5526" s="6" t="s">
        <v>38153</v>
      </c>
      <c r="S5526" s="6" t="s">
        <v>1105</v>
      </c>
      <c r="T5526" s="6" t="s">
        <v>38153</v>
      </c>
      <c r="U5526" s="6" t="s">
        <v>1632</v>
      </c>
      <c r="V5526" s="6" t="s">
        <v>1094</v>
      </c>
      <c r="W5526" s="6" t="s">
        <v>3826</v>
      </c>
      <c r="X5526" s="6" t="s">
        <v>3827</v>
      </c>
      <c r="Y5526" s="6" t="s">
        <v>1097</v>
      </c>
      <c r="Z5526" s="6">
        <v>0.0</v>
      </c>
      <c r="AA5526" s="6">
        <v>0.0</v>
      </c>
      <c r="AB5526" s="6">
        <v>0.0</v>
      </c>
      <c r="AF5526" s="6">
        <v>0.0</v>
      </c>
      <c r="AG5526" s="6">
        <v>0.0</v>
      </c>
      <c r="AH5526" s="6">
        <v>0.0</v>
      </c>
      <c r="AL5526" s="6">
        <v>0.0</v>
      </c>
      <c r="AM5526" s="6">
        <v>0.0</v>
      </c>
      <c r="AN5526" s="6">
        <v>0.0</v>
      </c>
      <c r="AP5526" s="6" t="s">
        <v>38089</v>
      </c>
      <c r="AQ5526" s="6">
        <v>0.0</v>
      </c>
      <c r="AR5526" s="6">
        <v>0.0</v>
      </c>
      <c r="AS5526" s="6">
        <v>0.0</v>
      </c>
      <c r="AT5526" s="6">
        <v>0.0</v>
      </c>
      <c r="AU5526" s="6">
        <v>0.0</v>
      </c>
      <c r="AW5526" s="6">
        <v>0.0</v>
      </c>
      <c r="AX5526" s="6" t="s">
        <v>1596</v>
      </c>
      <c r="AY5526" s="6" t="s">
        <v>1596</v>
      </c>
      <c r="AZ5526" s="6">
        <v>2.0</v>
      </c>
      <c r="BA5526" s="6">
        <v>2.0</v>
      </c>
      <c r="BB5526" s="6" t="s">
        <v>6509</v>
      </c>
      <c r="BJ5526" s="6" t="s">
        <v>2842</v>
      </c>
      <c r="BK5526" s="6" t="s">
        <v>38154</v>
      </c>
    </row>
    <row r="5527" ht="16.5" hidden="1" customHeight="1">
      <c r="A5527" s="6" t="s">
        <v>1105</v>
      </c>
      <c r="G5527" s="6" t="s">
        <v>1105</v>
      </c>
      <c r="H5527" s="6" t="s">
        <v>38155</v>
      </c>
      <c r="I5527" s="6" t="s">
        <v>38156</v>
      </c>
      <c r="J5527" s="6" t="s">
        <v>38157</v>
      </c>
      <c r="L5527" s="6" t="s">
        <v>1626</v>
      </c>
      <c r="M5527" s="6" t="s">
        <v>1085</v>
      </c>
      <c r="N5527" s="6" t="s">
        <v>38158</v>
      </c>
      <c r="O5527" s="6" t="s">
        <v>1087</v>
      </c>
      <c r="P5527" s="6" t="s">
        <v>38159</v>
      </c>
      <c r="Q5527" s="6" t="s">
        <v>38160</v>
      </c>
      <c r="R5527" s="6" t="s">
        <v>1105</v>
      </c>
      <c r="S5527" s="6" t="s">
        <v>17500</v>
      </c>
      <c r="T5527" s="6" t="s">
        <v>1105</v>
      </c>
      <c r="U5527" s="6" t="s">
        <v>1476</v>
      </c>
      <c r="V5527" s="6" t="s">
        <v>1094</v>
      </c>
      <c r="W5527" s="6" t="s">
        <v>17513</v>
      </c>
      <c r="X5527" s="6" t="s">
        <v>17513</v>
      </c>
      <c r="Y5527" s="6" t="s">
        <v>1097</v>
      </c>
      <c r="Z5527" s="6">
        <v>0.0</v>
      </c>
      <c r="AA5527" s="6">
        <v>0.0</v>
      </c>
      <c r="AB5527" s="6">
        <v>10.0</v>
      </c>
      <c r="AF5527" s="6">
        <v>0.0</v>
      </c>
      <c r="AG5527" s="6">
        <v>0.0</v>
      </c>
      <c r="AH5527" s="6">
        <v>0.0</v>
      </c>
      <c r="AL5527" s="6">
        <v>0.0</v>
      </c>
      <c r="AM5527" s="6">
        <v>0.0</v>
      </c>
      <c r="AN5527" s="6">
        <v>0.0</v>
      </c>
      <c r="AP5527" s="6" t="s">
        <v>38089</v>
      </c>
      <c r="AQ5527" s="6">
        <v>0.0</v>
      </c>
      <c r="AR5527" s="6">
        <v>0.0</v>
      </c>
      <c r="AS5527" s="6">
        <v>0.0</v>
      </c>
      <c r="AT5527" s="6">
        <v>0.0</v>
      </c>
      <c r="AU5527" s="6">
        <v>0.0</v>
      </c>
      <c r="AW5527" s="6">
        <v>10.0</v>
      </c>
      <c r="AX5527" s="6" t="s">
        <v>844</v>
      </c>
      <c r="AY5527" s="6" t="s">
        <v>844</v>
      </c>
      <c r="AZ5527" s="6">
        <v>10.0</v>
      </c>
      <c r="BA5527" s="6">
        <v>10.0</v>
      </c>
      <c r="BB5527" s="6" t="s">
        <v>6550</v>
      </c>
      <c r="BJ5527" s="6" t="s">
        <v>2842</v>
      </c>
      <c r="BK5527" s="6" t="s">
        <v>38161</v>
      </c>
    </row>
    <row r="5528" ht="16.5" hidden="1" customHeight="1">
      <c r="A5528" s="6" t="s">
        <v>1105</v>
      </c>
      <c r="G5528" s="6" t="s">
        <v>1105</v>
      </c>
      <c r="H5528" s="6" t="s">
        <v>38162</v>
      </c>
      <c r="I5528" s="6" t="s">
        <v>38163</v>
      </c>
      <c r="K5528" s="6" t="s">
        <v>14143</v>
      </c>
      <c r="L5528" s="6" t="s">
        <v>14143</v>
      </c>
      <c r="M5528" s="6" t="s">
        <v>13298</v>
      </c>
      <c r="N5528" s="6" t="s">
        <v>38164</v>
      </c>
      <c r="O5528" s="6" t="s">
        <v>1087</v>
      </c>
      <c r="P5528" s="6" t="s">
        <v>38165</v>
      </c>
      <c r="Q5528" s="6" t="s">
        <v>38166</v>
      </c>
      <c r="R5528" s="6" t="s">
        <v>37887</v>
      </c>
      <c r="S5528" s="6" t="s">
        <v>38167</v>
      </c>
      <c r="T5528" s="6" t="s">
        <v>1073</v>
      </c>
      <c r="U5528" s="6" t="s">
        <v>11592</v>
      </c>
      <c r="V5528" s="6" t="s">
        <v>1094</v>
      </c>
      <c r="W5528" s="6" t="s">
        <v>37825</v>
      </c>
      <c r="X5528" s="6" t="s">
        <v>37215</v>
      </c>
      <c r="Z5528" s="6">
        <v>0.0</v>
      </c>
      <c r="AA5528" s="6">
        <v>0.0</v>
      </c>
      <c r="AB5528" s="6">
        <v>49.9</v>
      </c>
      <c r="AF5528" s="6">
        <v>0.0</v>
      </c>
      <c r="AG5528" s="6">
        <v>0.0</v>
      </c>
      <c r="AH5528" s="6">
        <v>0.0</v>
      </c>
      <c r="AL5528" s="6">
        <v>0.0</v>
      </c>
      <c r="AM5528" s="6">
        <v>0.0</v>
      </c>
      <c r="AN5528" s="6">
        <v>0.0</v>
      </c>
      <c r="AP5528" s="6" t="s">
        <v>36847</v>
      </c>
      <c r="AQ5528" s="6">
        <v>0.0</v>
      </c>
      <c r="AR5528" s="6">
        <v>0.0</v>
      </c>
      <c r="AS5528" s="6">
        <v>0.0</v>
      </c>
      <c r="AT5528" s="6">
        <v>0.0</v>
      </c>
      <c r="AU5528" s="6">
        <v>0.0</v>
      </c>
      <c r="AW5528" s="6">
        <v>49.9</v>
      </c>
      <c r="AX5528" s="6" t="s">
        <v>7767</v>
      </c>
      <c r="AY5528" s="6" t="s">
        <v>7767</v>
      </c>
      <c r="AZ5528" s="6">
        <v>49.9</v>
      </c>
      <c r="BA5528" s="6">
        <v>49.9</v>
      </c>
      <c r="BB5528" s="6" t="s">
        <v>38168</v>
      </c>
      <c r="BJ5528" s="6" t="s">
        <v>1531</v>
      </c>
      <c r="BK5528" s="6" t="s">
        <v>38169</v>
      </c>
    </row>
    <row r="5529" ht="16.5" customHeight="1">
      <c r="A5529" s="6">
        <v>1.7E12</v>
      </c>
      <c r="G5529" s="6">
        <v>1.7E12</v>
      </c>
      <c r="H5529" s="6" t="s">
        <v>37505</v>
      </c>
      <c r="I5529" s="6" t="s">
        <v>38170</v>
      </c>
      <c r="J5529" s="6" t="s">
        <v>38170</v>
      </c>
      <c r="K5529" s="6" t="s">
        <v>37536</v>
      </c>
      <c r="L5529" s="6" t="s">
        <v>34420</v>
      </c>
      <c r="M5529" s="6" t="s">
        <v>24325</v>
      </c>
      <c r="N5529" s="6" t="s">
        <v>38171</v>
      </c>
      <c r="O5529" s="6" t="s">
        <v>1109</v>
      </c>
      <c r="P5529" s="6">
        <v>274246.0</v>
      </c>
      <c r="Q5529" s="6">
        <v>722632.0</v>
      </c>
      <c r="R5529" s="6" t="s">
        <v>38172</v>
      </c>
      <c r="S5529" s="6" t="s">
        <v>1111</v>
      </c>
      <c r="T5529" s="6" t="s">
        <v>38173</v>
      </c>
      <c r="U5529" s="6">
        <v>33.0</v>
      </c>
      <c r="V5529" s="6" t="s">
        <v>1113</v>
      </c>
      <c r="W5529" s="6" t="s">
        <v>1154</v>
      </c>
      <c r="X5529" s="6" t="s">
        <v>1155</v>
      </c>
      <c r="Y5529" s="6" t="s">
        <v>1097</v>
      </c>
      <c r="Z5529" s="6" t="s">
        <v>1105</v>
      </c>
      <c r="AA5529" s="6" t="s">
        <v>1105</v>
      </c>
      <c r="AB5529" s="6">
        <v>3.99</v>
      </c>
      <c r="AC5529" s="6" t="s">
        <v>1105</v>
      </c>
      <c r="AD5529" s="6" t="s">
        <v>1105</v>
      </c>
      <c r="AE5529" s="6" t="s">
        <v>1105</v>
      </c>
      <c r="AF5529" s="6" t="s">
        <v>1105</v>
      </c>
      <c r="AG5529" s="6" t="s">
        <v>1105</v>
      </c>
      <c r="AH5529" s="6" t="s">
        <v>1105</v>
      </c>
      <c r="AI5529" s="6" t="s">
        <v>1105</v>
      </c>
      <c r="AJ5529" s="6" t="s">
        <v>1105</v>
      </c>
      <c r="AK5529" s="6" t="s">
        <v>1105</v>
      </c>
      <c r="AL5529" s="6" t="s">
        <v>1105</v>
      </c>
      <c r="AM5529" s="6" t="s">
        <v>1105</v>
      </c>
      <c r="AN5529" s="6" t="s">
        <v>1105</v>
      </c>
      <c r="AO5529" s="6" t="s">
        <v>1097</v>
      </c>
      <c r="AP5529" s="6" t="s">
        <v>1098</v>
      </c>
      <c r="AQ5529" s="6">
        <v>3.99</v>
      </c>
      <c r="AR5529" s="6">
        <v>3.99</v>
      </c>
      <c r="AS5529" s="6">
        <v>4.2</v>
      </c>
      <c r="AT5529" s="6" t="s">
        <v>1105</v>
      </c>
      <c r="AU5529" s="6" t="s">
        <v>1105</v>
      </c>
      <c r="AV5529" s="6" t="s">
        <v>1105</v>
      </c>
      <c r="AW5529" s="6" t="s">
        <v>1105</v>
      </c>
      <c r="AX5529" s="6" t="s">
        <v>1105</v>
      </c>
      <c r="AY5529" s="6" t="s">
        <v>1105</v>
      </c>
      <c r="AZ5529" s="6" t="s">
        <v>1105</v>
      </c>
      <c r="BA5529" s="6" t="s">
        <v>1105</v>
      </c>
      <c r="BB5529" s="6" t="s">
        <v>1105</v>
      </c>
      <c r="BC5529" s="6" t="s">
        <v>1105</v>
      </c>
      <c r="BD5529" s="6" t="s">
        <v>129</v>
      </c>
      <c r="BE5529" s="6" t="s">
        <v>1105</v>
      </c>
      <c r="BF5529" s="6" t="s">
        <v>1105</v>
      </c>
      <c r="BG5529" s="6" t="s">
        <v>1105</v>
      </c>
      <c r="BH5529" s="6" t="s">
        <v>1105</v>
      </c>
      <c r="BI5529" s="6" t="s">
        <v>1105</v>
      </c>
      <c r="BJ5529" s="6">
        <v>44034.0</v>
      </c>
    </row>
    <row r="5530" ht="16.5" customHeight="1">
      <c r="A5530" s="6">
        <v>1.7E12</v>
      </c>
      <c r="G5530" s="6">
        <v>1.7E12</v>
      </c>
      <c r="H5530" s="6" t="s">
        <v>37505</v>
      </c>
      <c r="I5530" s="6" t="s">
        <v>38174</v>
      </c>
      <c r="J5530" s="6" t="s">
        <v>38174</v>
      </c>
      <c r="K5530" s="6" t="s">
        <v>37536</v>
      </c>
      <c r="L5530" s="6" t="s">
        <v>6629</v>
      </c>
      <c r="M5530" s="6" t="s">
        <v>11658</v>
      </c>
      <c r="N5530" s="6" t="s">
        <v>38175</v>
      </c>
      <c r="O5530" s="6" t="s">
        <v>1109</v>
      </c>
      <c r="P5530" s="6">
        <v>202281.0</v>
      </c>
      <c r="Q5530" s="6">
        <v>731391.0</v>
      </c>
      <c r="R5530" s="6" t="s">
        <v>6629</v>
      </c>
      <c r="S5530" s="6" t="s">
        <v>1111</v>
      </c>
      <c r="T5530" s="6" t="s">
        <v>6629</v>
      </c>
      <c r="U5530" s="6">
        <v>11.0</v>
      </c>
      <c r="V5530" s="6" t="s">
        <v>1113</v>
      </c>
      <c r="W5530" s="6" t="s">
        <v>1154</v>
      </c>
      <c r="X5530" s="6" t="s">
        <v>38176</v>
      </c>
      <c r="Y5530" s="6" t="s">
        <v>1097</v>
      </c>
      <c r="Z5530" s="6" t="s">
        <v>1105</v>
      </c>
      <c r="AA5530" s="6" t="s">
        <v>1105</v>
      </c>
      <c r="AB5530" s="6">
        <v>24.7</v>
      </c>
      <c r="AC5530" s="6" t="s">
        <v>1105</v>
      </c>
      <c r="AD5530" s="6" t="s">
        <v>1105</v>
      </c>
      <c r="AE5530" s="6" t="s">
        <v>1105</v>
      </c>
      <c r="AF5530" s="6" t="s">
        <v>1105</v>
      </c>
      <c r="AG5530" s="6" t="s">
        <v>1105</v>
      </c>
      <c r="AH5530" s="6" t="s">
        <v>1105</v>
      </c>
      <c r="AI5530" s="6" t="s">
        <v>1105</v>
      </c>
      <c r="AJ5530" s="6" t="s">
        <v>1105</v>
      </c>
      <c r="AK5530" s="6" t="s">
        <v>1105</v>
      </c>
      <c r="AL5530" s="6" t="s">
        <v>1105</v>
      </c>
      <c r="AM5530" s="6" t="s">
        <v>1105</v>
      </c>
      <c r="AN5530" s="6" t="s">
        <v>1105</v>
      </c>
      <c r="AO5530" s="6" t="s">
        <v>1097</v>
      </c>
      <c r="AP5530" s="6" t="s">
        <v>1098</v>
      </c>
      <c r="AQ5530" s="6">
        <v>24.7</v>
      </c>
      <c r="AR5530" s="6">
        <v>24.7</v>
      </c>
      <c r="AS5530" s="6">
        <v>26.0</v>
      </c>
      <c r="AT5530" s="6" t="s">
        <v>1105</v>
      </c>
      <c r="AU5530" s="6" t="s">
        <v>1105</v>
      </c>
      <c r="AV5530" s="6" t="s">
        <v>1105</v>
      </c>
      <c r="AW5530" s="6" t="s">
        <v>1105</v>
      </c>
      <c r="AX5530" s="6" t="s">
        <v>1105</v>
      </c>
      <c r="AY5530" s="6" t="s">
        <v>1105</v>
      </c>
      <c r="AZ5530" s="6" t="s">
        <v>1105</v>
      </c>
      <c r="BA5530" s="6" t="s">
        <v>1105</v>
      </c>
      <c r="BB5530" s="6" t="s">
        <v>1105</v>
      </c>
      <c r="BC5530" s="6" t="s">
        <v>1105</v>
      </c>
      <c r="BD5530" s="6" t="s">
        <v>129</v>
      </c>
      <c r="BE5530" s="6" t="s">
        <v>1105</v>
      </c>
      <c r="BF5530" s="6" t="s">
        <v>1105</v>
      </c>
      <c r="BG5530" s="6" t="s">
        <v>1105</v>
      </c>
      <c r="BH5530" s="6" t="s">
        <v>1105</v>
      </c>
      <c r="BI5530" s="6" t="s">
        <v>1105</v>
      </c>
      <c r="BJ5530" s="6">
        <v>44034.0</v>
      </c>
    </row>
    <row r="5531" ht="16.5" hidden="1" customHeight="1">
      <c r="A5531" s="6" t="s">
        <v>38177</v>
      </c>
      <c r="G5531" s="6" t="s">
        <v>38178</v>
      </c>
      <c r="H5531" s="6" t="s">
        <v>38179</v>
      </c>
      <c r="I5531" s="6" t="s">
        <v>38180</v>
      </c>
      <c r="K5531" s="6" t="s">
        <v>36859</v>
      </c>
      <c r="L5531" s="6" t="s">
        <v>15555</v>
      </c>
      <c r="M5531" s="6" t="s">
        <v>13298</v>
      </c>
      <c r="N5531" s="6" t="s">
        <v>36860</v>
      </c>
      <c r="O5531" s="6" t="s">
        <v>1087</v>
      </c>
      <c r="P5531" s="6" t="s">
        <v>38181</v>
      </c>
      <c r="Q5531" s="6" t="s">
        <v>38182</v>
      </c>
      <c r="R5531" s="6" t="s">
        <v>13302</v>
      </c>
      <c r="S5531" s="6" t="s">
        <v>15559</v>
      </c>
      <c r="T5531" s="6" t="s">
        <v>183</v>
      </c>
      <c r="U5531" s="6" t="s">
        <v>1476</v>
      </c>
      <c r="V5531" s="6" t="s">
        <v>1094</v>
      </c>
      <c r="W5531" s="6" t="s">
        <v>17513</v>
      </c>
      <c r="X5531" s="6" t="s">
        <v>17514</v>
      </c>
      <c r="Y5531" s="6" t="s">
        <v>1097</v>
      </c>
      <c r="Z5531" s="6">
        <v>0.0</v>
      </c>
      <c r="AA5531" s="6">
        <v>0.0</v>
      </c>
      <c r="AB5531" s="6">
        <v>5.95</v>
      </c>
      <c r="AF5531" s="6">
        <v>0.0</v>
      </c>
      <c r="AG5531" s="6">
        <v>0.0</v>
      </c>
      <c r="AH5531" s="6">
        <v>0.0</v>
      </c>
      <c r="AL5531" s="6">
        <v>0.0</v>
      </c>
      <c r="AM5531" s="6">
        <v>0.0</v>
      </c>
      <c r="AN5531" s="6">
        <v>0.0</v>
      </c>
      <c r="AO5531" s="6" t="s">
        <v>1097</v>
      </c>
      <c r="AP5531" s="6" t="s">
        <v>1098</v>
      </c>
      <c r="AQ5531" s="6">
        <v>5.95</v>
      </c>
      <c r="AR5531" s="6">
        <v>5.6525</v>
      </c>
      <c r="AS5531" s="6">
        <v>5.95</v>
      </c>
      <c r="AT5531" s="6">
        <v>0.057</v>
      </c>
      <c r="AU5531" s="6">
        <v>0.06</v>
      </c>
      <c r="AV5531" s="6" t="s">
        <v>33821</v>
      </c>
      <c r="AZ5531" s="6">
        <v>0.0</v>
      </c>
      <c r="BA5531" s="6">
        <v>0.0</v>
      </c>
      <c r="BD5531" s="6" t="s">
        <v>1097</v>
      </c>
      <c r="BE5531" s="6" t="s">
        <v>1097</v>
      </c>
      <c r="BJ5531" s="6" t="s">
        <v>1099</v>
      </c>
      <c r="BK5531" s="6" t="s">
        <v>38183</v>
      </c>
    </row>
    <row r="5532" ht="16.5" hidden="1" customHeight="1">
      <c r="A5532" s="6" t="s">
        <v>38184</v>
      </c>
      <c r="G5532" s="6" t="s">
        <v>38185</v>
      </c>
      <c r="H5532" s="6" t="s">
        <v>38186</v>
      </c>
      <c r="I5532" s="6" t="s">
        <v>38187</v>
      </c>
      <c r="K5532" s="6" t="s">
        <v>36859</v>
      </c>
      <c r="L5532" s="6" t="s">
        <v>15555</v>
      </c>
      <c r="M5532" s="6" t="s">
        <v>13298</v>
      </c>
      <c r="N5532" s="6" t="s">
        <v>36860</v>
      </c>
      <c r="O5532" s="6" t="s">
        <v>1087</v>
      </c>
      <c r="P5532" s="6" t="s">
        <v>38188</v>
      </c>
      <c r="Q5532" s="6" t="s">
        <v>38189</v>
      </c>
      <c r="R5532" s="6" t="s">
        <v>13302</v>
      </c>
      <c r="S5532" s="6" t="s">
        <v>15559</v>
      </c>
      <c r="T5532" s="6" t="s">
        <v>183</v>
      </c>
      <c r="U5532" s="6" t="s">
        <v>1476</v>
      </c>
      <c r="V5532" s="6" t="s">
        <v>1094</v>
      </c>
      <c r="W5532" s="6" t="s">
        <v>17513</v>
      </c>
      <c r="X5532" s="6" t="s">
        <v>17514</v>
      </c>
      <c r="Y5532" s="6" t="s">
        <v>1097</v>
      </c>
      <c r="Z5532" s="6">
        <v>0.0</v>
      </c>
      <c r="AA5532" s="6">
        <v>0.0</v>
      </c>
      <c r="AB5532" s="6">
        <v>6.8</v>
      </c>
      <c r="AF5532" s="6">
        <v>0.0</v>
      </c>
      <c r="AG5532" s="6">
        <v>0.0</v>
      </c>
      <c r="AH5532" s="6">
        <v>0.0</v>
      </c>
      <c r="AL5532" s="6">
        <v>0.0</v>
      </c>
      <c r="AM5532" s="6">
        <v>0.0</v>
      </c>
      <c r="AN5532" s="6">
        <v>0.0</v>
      </c>
      <c r="AO5532" s="6" t="s">
        <v>1097</v>
      </c>
      <c r="AP5532" s="6" t="s">
        <v>1098</v>
      </c>
      <c r="AQ5532" s="6">
        <v>6.8</v>
      </c>
      <c r="AR5532" s="6">
        <v>6.84</v>
      </c>
      <c r="AS5532" s="6">
        <v>7.2</v>
      </c>
      <c r="AT5532" s="6">
        <v>0.038</v>
      </c>
      <c r="AU5532" s="6">
        <v>0.04</v>
      </c>
      <c r="AV5532" s="6" t="s">
        <v>38190</v>
      </c>
      <c r="AZ5532" s="6">
        <v>0.0</v>
      </c>
      <c r="BA5532" s="6">
        <v>0.0</v>
      </c>
      <c r="BD5532" s="6" t="s">
        <v>1097</v>
      </c>
      <c r="BE5532" s="6" t="s">
        <v>1097</v>
      </c>
      <c r="BJ5532" s="6" t="s">
        <v>1099</v>
      </c>
      <c r="BK5532" s="6" t="s">
        <v>38191</v>
      </c>
    </row>
    <row r="5533" ht="16.5" hidden="1" customHeight="1">
      <c r="A5533" s="6" t="s">
        <v>1105</v>
      </c>
      <c r="G5533" s="6" t="s">
        <v>1105</v>
      </c>
      <c r="H5533" s="6" t="s">
        <v>3070</v>
      </c>
      <c r="I5533" s="6" t="s">
        <v>38192</v>
      </c>
      <c r="J5533" s="6" t="s">
        <v>38193</v>
      </c>
      <c r="L5533" s="6" t="s">
        <v>3100</v>
      </c>
      <c r="M5533" s="6" t="s">
        <v>1612</v>
      </c>
      <c r="N5533" s="6" t="s">
        <v>38194</v>
      </c>
      <c r="O5533" s="6" t="s">
        <v>1087</v>
      </c>
      <c r="P5533" s="6" t="s">
        <v>38195</v>
      </c>
      <c r="Q5533" s="6" t="s">
        <v>38196</v>
      </c>
      <c r="R5533" s="6" t="s">
        <v>6804</v>
      </c>
      <c r="S5533" s="6" t="s">
        <v>6805</v>
      </c>
      <c r="T5533" s="6" t="s">
        <v>38197</v>
      </c>
      <c r="U5533" s="6" t="s">
        <v>1632</v>
      </c>
      <c r="V5533" s="6" t="s">
        <v>1094</v>
      </c>
      <c r="W5533" s="6" t="s">
        <v>26397</v>
      </c>
      <c r="X5533" s="6" t="s">
        <v>1096</v>
      </c>
      <c r="Y5533" s="6" t="s">
        <v>1097</v>
      </c>
      <c r="Z5533" s="6">
        <v>0.0</v>
      </c>
      <c r="AA5533" s="6">
        <v>0.0</v>
      </c>
      <c r="AB5533" s="6">
        <v>2.5</v>
      </c>
      <c r="AF5533" s="6">
        <v>0.0</v>
      </c>
      <c r="AG5533" s="6">
        <v>0.0</v>
      </c>
      <c r="AH5533" s="6">
        <v>0.0</v>
      </c>
      <c r="AL5533" s="6">
        <v>0.0</v>
      </c>
      <c r="AM5533" s="6">
        <v>0.0</v>
      </c>
      <c r="AN5533" s="6">
        <v>0.0</v>
      </c>
      <c r="AO5533" s="6" t="s">
        <v>1097</v>
      </c>
      <c r="AP5533" s="6" t="s">
        <v>36847</v>
      </c>
      <c r="AQ5533" s="6">
        <v>0.0</v>
      </c>
      <c r="AR5533" s="6">
        <v>0.0</v>
      </c>
      <c r="AS5533" s="6">
        <v>0.0</v>
      </c>
      <c r="AT5533" s="6">
        <v>0.0</v>
      </c>
      <c r="AU5533" s="6">
        <v>0.0</v>
      </c>
      <c r="AW5533" s="6">
        <v>4.0</v>
      </c>
      <c r="AX5533" s="6" t="s">
        <v>24102</v>
      </c>
      <c r="AY5533" s="6" t="s">
        <v>3855</v>
      </c>
      <c r="AZ5533" s="6">
        <v>0.095</v>
      </c>
      <c r="BA5533" s="6">
        <v>0.1</v>
      </c>
      <c r="BB5533" s="6" t="s">
        <v>36497</v>
      </c>
      <c r="BD5533" s="6" t="s">
        <v>1097</v>
      </c>
      <c r="BE5533" s="6" t="s">
        <v>1097</v>
      </c>
      <c r="BG5533" s="6" t="s">
        <v>1503</v>
      </c>
      <c r="BJ5533" s="6" t="s">
        <v>1099</v>
      </c>
      <c r="BK5533" s="6" t="s">
        <v>38198</v>
      </c>
    </row>
    <row r="5534" ht="16.5" customHeight="1">
      <c r="A5534" s="6">
        <v>1.7E12</v>
      </c>
      <c r="G5534" s="6">
        <v>1.7E12</v>
      </c>
      <c r="H5534" s="6" t="s">
        <v>37505</v>
      </c>
      <c r="I5534" s="6" t="s">
        <v>38199</v>
      </c>
      <c r="J5534" s="6" t="s">
        <v>38199</v>
      </c>
      <c r="K5534" s="6" t="s">
        <v>37536</v>
      </c>
      <c r="L5534" s="6" t="s">
        <v>34420</v>
      </c>
      <c r="M5534" s="6" t="s">
        <v>24325</v>
      </c>
      <c r="N5534" s="6" t="s">
        <v>38200</v>
      </c>
      <c r="O5534" s="6" t="s">
        <v>1109</v>
      </c>
      <c r="P5534" s="6">
        <v>274763.0</v>
      </c>
      <c r="Q5534" s="6">
        <v>726439.0</v>
      </c>
      <c r="R5534" s="6" t="s">
        <v>38172</v>
      </c>
      <c r="S5534" s="6" t="s">
        <v>1111</v>
      </c>
      <c r="T5534" s="6" t="s">
        <v>38173</v>
      </c>
      <c r="U5534" s="6">
        <v>33.0</v>
      </c>
      <c r="V5534" s="6" t="s">
        <v>1113</v>
      </c>
      <c r="W5534" s="6" t="s">
        <v>1154</v>
      </c>
      <c r="X5534" s="6" t="s">
        <v>1155</v>
      </c>
      <c r="Y5534" s="6" t="s">
        <v>1097</v>
      </c>
      <c r="Z5534" s="6" t="s">
        <v>1105</v>
      </c>
      <c r="AA5534" s="6" t="s">
        <v>1105</v>
      </c>
      <c r="AB5534" s="6">
        <v>3.04</v>
      </c>
      <c r="AC5534" s="6" t="s">
        <v>1105</v>
      </c>
      <c r="AD5534" s="6" t="s">
        <v>1105</v>
      </c>
      <c r="AE5534" s="6" t="s">
        <v>1105</v>
      </c>
      <c r="AF5534" s="6" t="s">
        <v>1105</v>
      </c>
      <c r="AG5534" s="6" t="s">
        <v>1105</v>
      </c>
      <c r="AH5534" s="6" t="s">
        <v>1105</v>
      </c>
      <c r="AI5534" s="6" t="s">
        <v>1105</v>
      </c>
      <c r="AJ5534" s="6" t="s">
        <v>1105</v>
      </c>
      <c r="AK5534" s="6" t="s">
        <v>1105</v>
      </c>
      <c r="AL5534" s="6" t="s">
        <v>1105</v>
      </c>
      <c r="AM5534" s="6" t="s">
        <v>1105</v>
      </c>
      <c r="AN5534" s="6" t="s">
        <v>1105</v>
      </c>
      <c r="AO5534" s="6" t="s">
        <v>1097</v>
      </c>
      <c r="AP5534" s="6" t="s">
        <v>1098</v>
      </c>
      <c r="AQ5534" s="6">
        <v>3.04</v>
      </c>
      <c r="AR5534" s="6">
        <v>3.04</v>
      </c>
      <c r="AS5534" s="6">
        <v>3.2</v>
      </c>
      <c r="AT5534" s="6" t="s">
        <v>1105</v>
      </c>
      <c r="AU5534" s="6" t="s">
        <v>1105</v>
      </c>
      <c r="AV5534" s="6" t="s">
        <v>1105</v>
      </c>
      <c r="AW5534" s="6" t="s">
        <v>1105</v>
      </c>
      <c r="AX5534" s="6" t="s">
        <v>1105</v>
      </c>
      <c r="AY5534" s="6" t="s">
        <v>1105</v>
      </c>
      <c r="AZ5534" s="6" t="s">
        <v>1105</v>
      </c>
      <c r="BA5534" s="6" t="s">
        <v>1105</v>
      </c>
      <c r="BB5534" s="6" t="s">
        <v>1105</v>
      </c>
      <c r="BC5534" s="6" t="s">
        <v>1105</v>
      </c>
      <c r="BD5534" s="6" t="s">
        <v>129</v>
      </c>
      <c r="BE5534" s="6" t="s">
        <v>1105</v>
      </c>
      <c r="BF5534" s="6" t="s">
        <v>1105</v>
      </c>
      <c r="BG5534" s="6" t="s">
        <v>1105</v>
      </c>
      <c r="BH5534" s="6" t="s">
        <v>1105</v>
      </c>
      <c r="BI5534" s="6" t="s">
        <v>1105</v>
      </c>
      <c r="BJ5534" s="6">
        <v>44034.0</v>
      </c>
    </row>
    <row r="5535" ht="16.5" hidden="1" customHeight="1">
      <c r="A5535" s="6" t="s">
        <v>1105</v>
      </c>
      <c r="G5535" s="6" t="s">
        <v>1105</v>
      </c>
      <c r="H5535" s="6" t="s">
        <v>38201</v>
      </c>
      <c r="I5535" s="6" t="s">
        <v>38202</v>
      </c>
      <c r="J5535" s="6" t="s">
        <v>38202</v>
      </c>
      <c r="K5535" s="6" t="s">
        <v>38202</v>
      </c>
      <c r="L5535" s="6" t="s">
        <v>1471</v>
      </c>
      <c r="M5535" s="6" t="s">
        <v>36889</v>
      </c>
      <c r="N5535" s="6" t="s">
        <v>36890</v>
      </c>
      <c r="O5535" s="6" t="s">
        <v>1087</v>
      </c>
      <c r="P5535" s="6" t="s">
        <v>38203</v>
      </c>
      <c r="Q5535" s="6" t="s">
        <v>38204</v>
      </c>
      <c r="R5535" s="6" t="s">
        <v>3076</v>
      </c>
      <c r="S5535" s="6" t="s">
        <v>183</v>
      </c>
      <c r="T5535" s="6" t="s">
        <v>183</v>
      </c>
      <c r="U5535" s="6" t="s">
        <v>1476</v>
      </c>
      <c r="V5535" s="6" t="s">
        <v>1094</v>
      </c>
      <c r="W5535" s="6" t="s">
        <v>36892</v>
      </c>
      <c r="X5535" s="6" t="s">
        <v>36893</v>
      </c>
      <c r="Y5535" s="6" t="s">
        <v>1097</v>
      </c>
      <c r="Z5535" s="6">
        <v>0.0</v>
      </c>
      <c r="AA5535" s="6">
        <v>1.0</v>
      </c>
      <c r="AB5535" s="6">
        <v>35.0</v>
      </c>
      <c r="AF5535" s="6">
        <v>0.0</v>
      </c>
      <c r="AG5535" s="6">
        <v>0.0</v>
      </c>
      <c r="AH5535" s="6">
        <v>0.0</v>
      </c>
      <c r="AL5535" s="6">
        <v>0.0</v>
      </c>
      <c r="AM5535" s="6">
        <v>0.0</v>
      </c>
      <c r="AN5535" s="6">
        <v>0.0</v>
      </c>
      <c r="AO5535" s="6" t="s">
        <v>1097</v>
      </c>
      <c r="AP5535" s="6" t="s">
        <v>1098</v>
      </c>
      <c r="AQ5535" s="6">
        <v>35.0</v>
      </c>
      <c r="AR5535" s="6">
        <v>50.0</v>
      </c>
      <c r="AS5535" s="6">
        <v>52.6315789473684</v>
      </c>
      <c r="AT5535" s="6">
        <v>47.5</v>
      </c>
      <c r="AU5535" s="6">
        <v>50.0</v>
      </c>
      <c r="AV5535" s="6" t="s">
        <v>31874</v>
      </c>
      <c r="AZ5535" s="6">
        <v>0.0</v>
      </c>
      <c r="BA5535" s="6">
        <v>0.0</v>
      </c>
      <c r="BD5535" s="6" t="s">
        <v>1097</v>
      </c>
      <c r="BE5535" s="6" t="s">
        <v>1097</v>
      </c>
      <c r="BG5535" s="6" t="s">
        <v>1503</v>
      </c>
      <c r="BJ5535" s="6" t="s">
        <v>2842</v>
      </c>
      <c r="BK5535" s="6" t="s">
        <v>38205</v>
      </c>
    </row>
    <row r="5536" ht="16.5" customHeight="1">
      <c r="A5536" s="6">
        <v>1.7E12</v>
      </c>
      <c r="G5536" s="6">
        <v>1.7E12</v>
      </c>
      <c r="H5536" s="6" t="s">
        <v>37505</v>
      </c>
      <c r="I5536" s="6" t="s">
        <v>38206</v>
      </c>
      <c r="J5536" s="6" t="s">
        <v>38206</v>
      </c>
      <c r="K5536" s="6" t="s">
        <v>37536</v>
      </c>
      <c r="L5536" s="6" t="s">
        <v>11657</v>
      </c>
      <c r="M5536" s="6" t="s">
        <v>11658</v>
      </c>
      <c r="N5536" s="6" t="s">
        <v>11659</v>
      </c>
      <c r="O5536" s="6" t="s">
        <v>1109</v>
      </c>
      <c r="P5536" s="6">
        <v>206037.0</v>
      </c>
      <c r="Q5536" s="6">
        <v>682943.0</v>
      </c>
      <c r="R5536" s="6" t="s">
        <v>11657</v>
      </c>
      <c r="S5536" s="6" t="s">
        <v>1111</v>
      </c>
      <c r="T5536" s="6" t="s">
        <v>11660</v>
      </c>
      <c r="U5536" s="6">
        <v>33.0</v>
      </c>
      <c r="V5536" s="6" t="s">
        <v>1113</v>
      </c>
      <c r="W5536" s="6" t="s">
        <v>1154</v>
      </c>
      <c r="X5536" s="6" t="s">
        <v>1155</v>
      </c>
      <c r="Y5536" s="6" t="s">
        <v>1097</v>
      </c>
      <c r="Z5536" s="6" t="s">
        <v>1105</v>
      </c>
      <c r="AA5536" s="6" t="s">
        <v>1105</v>
      </c>
      <c r="AB5536" s="6">
        <v>3.705</v>
      </c>
      <c r="AC5536" s="6" t="s">
        <v>1105</v>
      </c>
      <c r="AD5536" s="6" t="s">
        <v>1105</v>
      </c>
      <c r="AE5536" s="6" t="s">
        <v>1105</v>
      </c>
      <c r="AF5536" s="6" t="s">
        <v>1105</v>
      </c>
      <c r="AG5536" s="6" t="s">
        <v>1105</v>
      </c>
      <c r="AH5536" s="6" t="s">
        <v>1105</v>
      </c>
      <c r="AI5536" s="6" t="s">
        <v>1105</v>
      </c>
      <c r="AJ5536" s="6" t="s">
        <v>1105</v>
      </c>
      <c r="AK5536" s="6" t="s">
        <v>1105</v>
      </c>
      <c r="AL5536" s="6" t="s">
        <v>1105</v>
      </c>
      <c r="AM5536" s="6" t="s">
        <v>1105</v>
      </c>
      <c r="AN5536" s="6" t="s">
        <v>1105</v>
      </c>
      <c r="AO5536" s="6" t="s">
        <v>1478</v>
      </c>
      <c r="AP5536" s="6" t="s">
        <v>1098</v>
      </c>
      <c r="AQ5536" s="6">
        <v>3.705</v>
      </c>
      <c r="AR5536" s="6">
        <v>3.705</v>
      </c>
      <c r="AS5536" s="6">
        <v>3.9</v>
      </c>
      <c r="AT5536" s="6" t="s">
        <v>1105</v>
      </c>
      <c r="AU5536" s="6" t="s">
        <v>1105</v>
      </c>
      <c r="AV5536" s="6" t="s">
        <v>1105</v>
      </c>
      <c r="AW5536" s="6" t="s">
        <v>1105</v>
      </c>
      <c r="AX5536" s="6" t="s">
        <v>1105</v>
      </c>
      <c r="AY5536" s="6" t="s">
        <v>1105</v>
      </c>
      <c r="AZ5536" s="6" t="s">
        <v>1105</v>
      </c>
      <c r="BA5536" s="6" t="s">
        <v>1105</v>
      </c>
      <c r="BB5536" s="6" t="s">
        <v>1105</v>
      </c>
      <c r="BC5536" s="6" t="s">
        <v>1105</v>
      </c>
      <c r="BD5536" s="6" t="s">
        <v>4487</v>
      </c>
      <c r="BE5536" s="6" t="s">
        <v>1105</v>
      </c>
      <c r="BF5536" s="6" t="s">
        <v>1105</v>
      </c>
      <c r="BG5536" s="6" t="s">
        <v>1105</v>
      </c>
      <c r="BH5536" s="6" t="s">
        <v>1105</v>
      </c>
      <c r="BI5536" s="6" t="s">
        <v>1105</v>
      </c>
      <c r="BJ5536" s="6">
        <v>44034.0</v>
      </c>
    </row>
    <row r="5537" ht="16.5" hidden="1" customHeight="1">
      <c r="A5537" s="6" t="s">
        <v>1105</v>
      </c>
      <c r="G5537" s="6" t="s">
        <v>1105</v>
      </c>
      <c r="H5537" s="6" t="s">
        <v>38207</v>
      </c>
      <c r="I5537" s="6" t="s">
        <v>38208</v>
      </c>
      <c r="J5537" s="6" t="s">
        <v>38209</v>
      </c>
      <c r="K5537" s="6" t="s">
        <v>38210</v>
      </c>
      <c r="L5537" s="6" t="s">
        <v>5199</v>
      </c>
      <c r="M5537" s="6" t="s">
        <v>1483</v>
      </c>
      <c r="N5537" s="6" t="s">
        <v>38211</v>
      </c>
      <c r="O5537" s="6" t="s">
        <v>1087</v>
      </c>
      <c r="P5537" s="6" t="s">
        <v>38212</v>
      </c>
      <c r="Q5537" s="6" t="s">
        <v>38213</v>
      </c>
      <c r="R5537" s="6" t="s">
        <v>5203</v>
      </c>
      <c r="S5537" s="6" t="s">
        <v>1745</v>
      </c>
      <c r="T5537" s="6" t="s">
        <v>14003</v>
      </c>
      <c r="U5537" s="6" t="s">
        <v>1093</v>
      </c>
      <c r="V5537" s="6" t="s">
        <v>1094</v>
      </c>
      <c r="W5537" s="6" t="s">
        <v>36892</v>
      </c>
      <c r="X5537" s="6" t="s">
        <v>36893</v>
      </c>
      <c r="Y5537" s="6" t="s">
        <v>1097</v>
      </c>
      <c r="Z5537" s="6">
        <v>0.0</v>
      </c>
      <c r="AA5537" s="6">
        <v>0.0</v>
      </c>
      <c r="AB5537" s="6">
        <v>5.0</v>
      </c>
      <c r="AF5537" s="6">
        <v>0.0</v>
      </c>
      <c r="AG5537" s="6">
        <v>0.0</v>
      </c>
      <c r="AH5537" s="6">
        <v>0.0</v>
      </c>
      <c r="AL5537" s="6">
        <v>0.0</v>
      </c>
      <c r="AM5537" s="6">
        <v>0.0</v>
      </c>
      <c r="AN5537" s="6">
        <v>0.0</v>
      </c>
      <c r="AO5537" s="6" t="s">
        <v>1097</v>
      </c>
      <c r="AP5537" s="6" t="s">
        <v>36847</v>
      </c>
      <c r="AQ5537" s="6">
        <v>0.0</v>
      </c>
      <c r="AR5537" s="6">
        <v>0.0</v>
      </c>
      <c r="AS5537" s="6">
        <v>0.0</v>
      </c>
      <c r="AT5537" s="6">
        <v>0.0</v>
      </c>
      <c r="AU5537" s="6">
        <v>0.0</v>
      </c>
      <c r="AW5537" s="6">
        <v>5.2631578947368425</v>
      </c>
      <c r="AX5537" s="6" t="s">
        <v>38214</v>
      </c>
      <c r="AY5537" s="6" t="s">
        <v>8346</v>
      </c>
      <c r="AZ5537" s="6">
        <v>2.85</v>
      </c>
      <c r="BA5537" s="6">
        <v>3.0</v>
      </c>
      <c r="BB5537" s="6" t="s">
        <v>5533</v>
      </c>
      <c r="BD5537" s="6" t="s">
        <v>1097</v>
      </c>
      <c r="BE5537" s="6" t="s">
        <v>1478</v>
      </c>
      <c r="BG5537" s="6" t="s">
        <v>1503</v>
      </c>
      <c r="BJ5537" s="6" t="s">
        <v>1099</v>
      </c>
      <c r="BK5537" s="6" t="s">
        <v>38215</v>
      </c>
    </row>
    <row r="5538" ht="16.5" customHeight="1">
      <c r="A5538" s="6">
        <v>1.7E12</v>
      </c>
      <c r="G5538" s="6">
        <v>1.7E12</v>
      </c>
      <c r="H5538" s="6" t="s">
        <v>37505</v>
      </c>
      <c r="I5538" s="6" t="s">
        <v>38206</v>
      </c>
      <c r="J5538" s="6" t="s">
        <v>38206</v>
      </c>
      <c r="K5538" s="6" t="s">
        <v>38216</v>
      </c>
      <c r="L5538" s="6" t="s">
        <v>11657</v>
      </c>
      <c r="M5538" s="6" t="s">
        <v>11658</v>
      </c>
      <c r="N5538" s="6" t="s">
        <v>11659</v>
      </c>
      <c r="O5538" s="6" t="s">
        <v>1109</v>
      </c>
      <c r="P5538" s="6">
        <v>206037.0</v>
      </c>
      <c r="Q5538" s="6">
        <v>682943.0</v>
      </c>
      <c r="R5538" s="6" t="s">
        <v>11657</v>
      </c>
      <c r="S5538" s="6" t="s">
        <v>1111</v>
      </c>
      <c r="T5538" s="6" t="s">
        <v>11660</v>
      </c>
      <c r="U5538" s="6">
        <v>33.0</v>
      </c>
      <c r="V5538" s="6" t="s">
        <v>1113</v>
      </c>
      <c r="W5538" s="6" t="s">
        <v>1154</v>
      </c>
      <c r="X5538" s="6" t="s">
        <v>1155</v>
      </c>
      <c r="Y5538" s="6" t="s">
        <v>1097</v>
      </c>
      <c r="Z5538" s="6" t="s">
        <v>1105</v>
      </c>
      <c r="AA5538" s="6" t="s">
        <v>1105</v>
      </c>
      <c r="AB5538" s="6">
        <v>3.705</v>
      </c>
      <c r="AC5538" s="6" t="s">
        <v>1105</v>
      </c>
      <c r="AD5538" s="6" t="s">
        <v>1105</v>
      </c>
      <c r="AE5538" s="6" t="s">
        <v>1105</v>
      </c>
      <c r="AF5538" s="6" t="s">
        <v>1105</v>
      </c>
      <c r="AG5538" s="6" t="s">
        <v>1105</v>
      </c>
      <c r="AH5538" s="6" t="s">
        <v>1105</v>
      </c>
      <c r="AI5538" s="6" t="s">
        <v>1105</v>
      </c>
      <c r="AJ5538" s="6" t="s">
        <v>1105</v>
      </c>
      <c r="AK5538" s="6" t="s">
        <v>1105</v>
      </c>
      <c r="AL5538" s="6" t="s">
        <v>1105</v>
      </c>
      <c r="AM5538" s="6" t="s">
        <v>1105</v>
      </c>
      <c r="AN5538" s="6" t="s">
        <v>1105</v>
      </c>
      <c r="AO5538" s="6" t="s">
        <v>1478</v>
      </c>
      <c r="AP5538" s="6" t="s">
        <v>1098</v>
      </c>
      <c r="AQ5538" s="6">
        <v>3.705</v>
      </c>
      <c r="AR5538" s="6">
        <v>3.705</v>
      </c>
      <c r="AS5538" s="6">
        <v>3.9</v>
      </c>
      <c r="AT5538" s="6" t="s">
        <v>1105</v>
      </c>
      <c r="AU5538" s="6" t="s">
        <v>1105</v>
      </c>
      <c r="AV5538" s="6" t="s">
        <v>1105</v>
      </c>
      <c r="AW5538" s="6" t="s">
        <v>1105</v>
      </c>
      <c r="AX5538" s="6" t="s">
        <v>1105</v>
      </c>
      <c r="AY5538" s="6" t="s">
        <v>1105</v>
      </c>
      <c r="AZ5538" s="6" t="s">
        <v>1105</v>
      </c>
      <c r="BA5538" s="6" t="s">
        <v>1105</v>
      </c>
      <c r="BB5538" s="6" t="s">
        <v>1105</v>
      </c>
      <c r="BC5538" s="6" t="s">
        <v>1105</v>
      </c>
      <c r="BD5538" s="6" t="s">
        <v>4487</v>
      </c>
      <c r="BE5538" s="6" t="s">
        <v>1105</v>
      </c>
      <c r="BF5538" s="6" t="s">
        <v>1105</v>
      </c>
      <c r="BG5538" s="6" t="s">
        <v>1105</v>
      </c>
      <c r="BH5538" s="6" t="s">
        <v>1105</v>
      </c>
      <c r="BI5538" s="6" t="s">
        <v>1105</v>
      </c>
      <c r="BJ5538" s="6">
        <v>44034.0</v>
      </c>
    </row>
    <row r="5539" ht="16.5" customHeight="1">
      <c r="A5539" s="6">
        <v>1.7E12</v>
      </c>
      <c r="G5539" s="6">
        <v>1.7E12</v>
      </c>
      <c r="H5539" s="6" t="s">
        <v>37505</v>
      </c>
      <c r="I5539" s="6" t="s">
        <v>38217</v>
      </c>
      <c r="J5539" s="6" t="s">
        <v>1105</v>
      </c>
      <c r="K5539" s="6" t="s">
        <v>37536</v>
      </c>
      <c r="L5539" s="6" t="s">
        <v>38218</v>
      </c>
      <c r="M5539" s="6" t="s">
        <v>1950</v>
      </c>
      <c r="N5539" s="6" t="s">
        <v>38219</v>
      </c>
      <c r="O5539" s="6" t="s">
        <v>1109</v>
      </c>
      <c r="P5539" s="6">
        <v>220734.0</v>
      </c>
      <c r="Q5539" s="6">
        <v>714650.0</v>
      </c>
      <c r="R5539" s="6" t="s">
        <v>7300</v>
      </c>
      <c r="S5539" s="6" t="s">
        <v>1111</v>
      </c>
      <c r="T5539" s="6" t="s">
        <v>11725</v>
      </c>
      <c r="U5539" s="6">
        <v>33.0</v>
      </c>
      <c r="V5539" s="6" t="s">
        <v>1113</v>
      </c>
      <c r="W5539" s="6" t="s">
        <v>1154</v>
      </c>
      <c r="X5539" s="6" t="s">
        <v>1155</v>
      </c>
      <c r="Y5539" s="6" t="s">
        <v>1097</v>
      </c>
      <c r="Z5539" s="6" t="s">
        <v>1105</v>
      </c>
      <c r="AA5539" s="6" t="s">
        <v>1105</v>
      </c>
      <c r="AB5539" s="6">
        <v>5.7</v>
      </c>
      <c r="AC5539" s="6" t="s">
        <v>1105</v>
      </c>
      <c r="AD5539" s="6" t="s">
        <v>1105</v>
      </c>
      <c r="AE5539" s="6" t="s">
        <v>1105</v>
      </c>
      <c r="AF5539" s="6" t="s">
        <v>1105</v>
      </c>
      <c r="AG5539" s="6" t="s">
        <v>1105</v>
      </c>
      <c r="AH5539" s="6" t="s">
        <v>1105</v>
      </c>
      <c r="AI5539" s="6" t="s">
        <v>1105</v>
      </c>
      <c r="AJ5539" s="6" t="s">
        <v>1105</v>
      </c>
      <c r="AK5539" s="6" t="s">
        <v>1105</v>
      </c>
      <c r="AL5539" s="6" t="s">
        <v>1105</v>
      </c>
      <c r="AM5539" s="6" t="s">
        <v>1105</v>
      </c>
      <c r="AN5539" s="6" t="s">
        <v>1105</v>
      </c>
      <c r="AO5539" s="6" t="s">
        <v>1097</v>
      </c>
      <c r="AP5539" s="6" t="s">
        <v>1098</v>
      </c>
      <c r="AQ5539" s="6">
        <v>5.7</v>
      </c>
      <c r="AR5539" s="6">
        <v>5.7</v>
      </c>
      <c r="AS5539" s="6">
        <v>6.0</v>
      </c>
      <c r="AT5539" s="6" t="s">
        <v>1105</v>
      </c>
      <c r="AU5539" s="6" t="s">
        <v>1105</v>
      </c>
      <c r="AV5539" s="6" t="s">
        <v>1105</v>
      </c>
      <c r="AW5539" s="6" t="s">
        <v>1105</v>
      </c>
      <c r="AX5539" s="6" t="s">
        <v>1105</v>
      </c>
      <c r="AY5539" s="6" t="s">
        <v>1105</v>
      </c>
      <c r="AZ5539" s="6" t="s">
        <v>1105</v>
      </c>
      <c r="BA5539" s="6" t="s">
        <v>1105</v>
      </c>
      <c r="BB5539" s="6" t="s">
        <v>1105</v>
      </c>
      <c r="BC5539" s="6" t="s">
        <v>1105</v>
      </c>
      <c r="BD5539" s="6" t="s">
        <v>129</v>
      </c>
      <c r="BE5539" s="6" t="s">
        <v>1105</v>
      </c>
      <c r="BF5539" s="6" t="s">
        <v>1105</v>
      </c>
      <c r="BG5539" s="6" t="s">
        <v>1105</v>
      </c>
      <c r="BH5539" s="6" t="s">
        <v>1105</v>
      </c>
      <c r="BI5539" s="6" t="s">
        <v>1105</v>
      </c>
      <c r="BJ5539" s="6">
        <v>44105.0</v>
      </c>
    </row>
    <row r="5540" ht="16.5" hidden="1" customHeight="1">
      <c r="A5540" s="6" t="s">
        <v>38220</v>
      </c>
      <c r="G5540" s="6" t="s">
        <v>38221</v>
      </c>
      <c r="H5540" s="6" t="s">
        <v>38222</v>
      </c>
      <c r="I5540" s="6" t="s">
        <v>38223</v>
      </c>
      <c r="J5540" s="6" t="s">
        <v>38224</v>
      </c>
      <c r="K5540" s="6" t="s">
        <v>38224</v>
      </c>
      <c r="L5540" s="6" t="s">
        <v>1626</v>
      </c>
      <c r="M5540" s="6" t="s">
        <v>1612</v>
      </c>
      <c r="N5540" s="6" t="s">
        <v>38225</v>
      </c>
      <c r="O5540" s="6" t="s">
        <v>1087</v>
      </c>
      <c r="P5540" s="6" t="s">
        <v>38226</v>
      </c>
      <c r="Q5540" s="6" t="s">
        <v>38227</v>
      </c>
      <c r="R5540" s="6" t="s">
        <v>1090</v>
      </c>
      <c r="S5540" s="6" t="s">
        <v>17500</v>
      </c>
      <c r="T5540" s="6" t="s">
        <v>17501</v>
      </c>
      <c r="U5540" s="6" t="s">
        <v>1093</v>
      </c>
      <c r="V5540" s="6" t="s">
        <v>1094</v>
      </c>
      <c r="W5540" s="6" t="s">
        <v>3826</v>
      </c>
      <c r="X5540" s="6" t="s">
        <v>3827</v>
      </c>
      <c r="Y5540" s="6" t="s">
        <v>1097</v>
      </c>
      <c r="Z5540" s="6">
        <v>0.0</v>
      </c>
      <c r="AA5540" s="6">
        <v>0.0</v>
      </c>
      <c r="AB5540" s="6">
        <v>3.93</v>
      </c>
      <c r="AF5540" s="6">
        <v>0.0</v>
      </c>
      <c r="AG5540" s="6">
        <v>0.0</v>
      </c>
      <c r="AH5540" s="6">
        <v>0.0</v>
      </c>
      <c r="AL5540" s="6">
        <v>0.0</v>
      </c>
      <c r="AM5540" s="6">
        <v>0.0</v>
      </c>
      <c r="AN5540" s="6">
        <v>0.0</v>
      </c>
      <c r="AO5540" s="6" t="s">
        <v>1097</v>
      </c>
      <c r="AP5540" s="6" t="s">
        <v>1098</v>
      </c>
      <c r="AQ5540" s="6">
        <v>3.93</v>
      </c>
      <c r="AR5540" s="6">
        <v>4.75</v>
      </c>
      <c r="AS5540" s="6">
        <v>5.0</v>
      </c>
      <c r="AT5540" s="6">
        <v>0.095</v>
      </c>
      <c r="AU5540" s="6">
        <v>0.1</v>
      </c>
      <c r="AV5540" s="6" t="s">
        <v>27887</v>
      </c>
      <c r="AZ5540" s="6">
        <v>0.0</v>
      </c>
      <c r="BA5540" s="6">
        <v>0.0</v>
      </c>
      <c r="BD5540" s="6" t="s">
        <v>1097</v>
      </c>
      <c r="BE5540" s="6" t="s">
        <v>1097</v>
      </c>
      <c r="BJ5540" s="6" t="s">
        <v>1099</v>
      </c>
      <c r="BK5540" s="6" t="s">
        <v>38228</v>
      </c>
    </row>
    <row r="5541" ht="16.5" hidden="1" customHeight="1">
      <c r="A5541" s="6" t="s">
        <v>1105</v>
      </c>
      <c r="G5541" s="6" t="s">
        <v>1105</v>
      </c>
      <c r="H5541" s="6" t="s">
        <v>38229</v>
      </c>
      <c r="I5541" s="6" t="s">
        <v>37836</v>
      </c>
      <c r="J5541" s="6" t="s">
        <v>38230</v>
      </c>
      <c r="K5541" s="6" t="s">
        <v>38231</v>
      </c>
      <c r="L5541" s="6" t="s">
        <v>3100</v>
      </c>
      <c r="M5541" s="6" t="s">
        <v>1612</v>
      </c>
      <c r="N5541" s="6" t="s">
        <v>37839</v>
      </c>
      <c r="O5541" s="6" t="s">
        <v>1087</v>
      </c>
      <c r="P5541" s="6" t="s">
        <v>38232</v>
      </c>
      <c r="Q5541" s="6" t="s">
        <v>38233</v>
      </c>
      <c r="R5541" s="6" t="s">
        <v>1487</v>
      </c>
      <c r="S5541" s="6" t="s">
        <v>1488</v>
      </c>
      <c r="T5541" s="6" t="s">
        <v>37842</v>
      </c>
      <c r="U5541" s="6" t="s">
        <v>1093</v>
      </c>
      <c r="V5541" s="6" t="s">
        <v>1094</v>
      </c>
      <c r="W5541" s="6" t="s">
        <v>36892</v>
      </c>
      <c r="X5541" s="6" t="s">
        <v>36893</v>
      </c>
      <c r="Y5541" s="6" t="s">
        <v>1097</v>
      </c>
      <c r="Z5541" s="6">
        <v>0.0</v>
      </c>
      <c r="AA5541" s="6">
        <v>0.0</v>
      </c>
      <c r="AB5541" s="6">
        <v>0.4</v>
      </c>
      <c r="AF5541" s="6">
        <v>0.0</v>
      </c>
      <c r="AG5541" s="6">
        <v>0.0</v>
      </c>
      <c r="AH5541" s="6">
        <v>0.0</v>
      </c>
      <c r="AL5541" s="6">
        <v>0.0</v>
      </c>
      <c r="AM5541" s="6">
        <v>0.0</v>
      </c>
      <c r="AN5541" s="6">
        <v>0.0</v>
      </c>
      <c r="AO5541" s="6" t="s">
        <v>1097</v>
      </c>
      <c r="AP5541" s="6" t="s">
        <v>1098</v>
      </c>
      <c r="AQ5541" s="6">
        <v>0.0</v>
      </c>
      <c r="AR5541" s="6">
        <v>0.0</v>
      </c>
      <c r="AS5541" s="6">
        <v>0.0</v>
      </c>
      <c r="AT5541" s="6">
        <v>0.0</v>
      </c>
      <c r="AU5541" s="6">
        <v>0.0</v>
      </c>
      <c r="AW5541" s="6">
        <v>2.0</v>
      </c>
      <c r="AX5541" s="6" t="s">
        <v>29804</v>
      </c>
      <c r="AY5541" s="6" t="s">
        <v>29805</v>
      </c>
      <c r="AZ5541" s="6">
        <v>1.9</v>
      </c>
      <c r="BA5541" s="6">
        <v>2.0</v>
      </c>
      <c r="BB5541" s="6" t="s">
        <v>38234</v>
      </c>
      <c r="BD5541" s="6" t="s">
        <v>1097</v>
      </c>
      <c r="BE5541" s="6" t="s">
        <v>1097</v>
      </c>
      <c r="BG5541" s="6" t="s">
        <v>1503</v>
      </c>
      <c r="BJ5541" s="6" t="s">
        <v>1504</v>
      </c>
      <c r="BK5541" s="6" t="s">
        <v>38235</v>
      </c>
    </row>
    <row r="5542" ht="16.5" customHeight="1">
      <c r="A5542" s="6">
        <v>1.7E12</v>
      </c>
      <c r="G5542" s="6">
        <v>1.7E12</v>
      </c>
      <c r="H5542" s="6" t="s">
        <v>37505</v>
      </c>
      <c r="I5542" s="6" t="s">
        <v>38236</v>
      </c>
      <c r="J5542" s="6" t="s">
        <v>1105</v>
      </c>
      <c r="K5542" s="6" t="s">
        <v>37536</v>
      </c>
      <c r="L5542" s="6" t="s">
        <v>38067</v>
      </c>
      <c r="M5542" s="6" t="s">
        <v>1950</v>
      </c>
      <c r="N5542" s="6" t="s">
        <v>38237</v>
      </c>
      <c r="O5542" s="6" t="s">
        <v>1109</v>
      </c>
      <c r="P5542" s="6">
        <v>175851.0</v>
      </c>
      <c r="Q5542" s="6">
        <v>624996.0</v>
      </c>
      <c r="R5542" s="6" t="s">
        <v>38069</v>
      </c>
      <c r="S5542" s="6" t="s">
        <v>1111</v>
      </c>
      <c r="T5542" s="6" t="s">
        <v>1105</v>
      </c>
      <c r="U5542" s="6" t="s">
        <v>1105</v>
      </c>
      <c r="V5542" s="6" t="s">
        <v>1113</v>
      </c>
      <c r="W5542" s="6" t="s">
        <v>1154</v>
      </c>
      <c r="X5542" s="6" t="s">
        <v>1155</v>
      </c>
      <c r="Y5542" s="6" t="s">
        <v>1097</v>
      </c>
      <c r="Z5542" s="6" t="s">
        <v>1105</v>
      </c>
      <c r="AA5542" s="6" t="s">
        <v>1105</v>
      </c>
      <c r="AB5542" s="6">
        <v>1.14</v>
      </c>
      <c r="AC5542" s="6" t="s">
        <v>1105</v>
      </c>
      <c r="AD5542" s="6" t="s">
        <v>1105</v>
      </c>
      <c r="AE5542" s="6" t="s">
        <v>1105</v>
      </c>
      <c r="AF5542" s="6" t="s">
        <v>1105</v>
      </c>
      <c r="AG5542" s="6" t="s">
        <v>1105</v>
      </c>
      <c r="AH5542" s="6" t="s">
        <v>1105</v>
      </c>
      <c r="AI5542" s="6" t="s">
        <v>1105</v>
      </c>
      <c r="AJ5542" s="6" t="s">
        <v>1105</v>
      </c>
      <c r="AK5542" s="6" t="s">
        <v>1105</v>
      </c>
      <c r="AL5542" s="6" t="s">
        <v>1105</v>
      </c>
      <c r="AM5542" s="6" t="s">
        <v>1105</v>
      </c>
      <c r="AN5542" s="6" t="s">
        <v>1105</v>
      </c>
      <c r="AO5542" s="6" t="s">
        <v>1097</v>
      </c>
      <c r="AP5542" s="6" t="s">
        <v>1098</v>
      </c>
      <c r="AQ5542" s="6">
        <v>1.14</v>
      </c>
      <c r="AR5542" s="6">
        <v>1.14</v>
      </c>
      <c r="AS5542" s="6">
        <v>1.2</v>
      </c>
      <c r="AT5542" s="6" t="s">
        <v>1105</v>
      </c>
      <c r="AU5542" s="6" t="s">
        <v>1105</v>
      </c>
      <c r="AV5542" s="6" t="s">
        <v>1105</v>
      </c>
      <c r="AW5542" s="6" t="s">
        <v>1105</v>
      </c>
      <c r="AX5542" s="6" t="s">
        <v>1105</v>
      </c>
      <c r="AY5542" s="6" t="s">
        <v>1105</v>
      </c>
      <c r="AZ5542" s="6" t="s">
        <v>1105</v>
      </c>
      <c r="BA5542" s="6" t="s">
        <v>1105</v>
      </c>
      <c r="BB5542" s="6" t="s">
        <v>1105</v>
      </c>
      <c r="BC5542" s="6" t="s">
        <v>1105</v>
      </c>
      <c r="BD5542" s="6" t="s">
        <v>129</v>
      </c>
      <c r="BE5542" s="6" t="s">
        <v>1105</v>
      </c>
      <c r="BF5542" s="6" t="s">
        <v>1105</v>
      </c>
      <c r="BG5542" s="6" t="s">
        <v>1105</v>
      </c>
      <c r="BH5542" s="6" t="s">
        <v>1105</v>
      </c>
      <c r="BI5542" s="6" t="s">
        <v>1105</v>
      </c>
      <c r="BJ5542" s="6">
        <v>44105.0</v>
      </c>
    </row>
    <row r="5543" ht="16.5" hidden="1" customHeight="1">
      <c r="A5543" s="6" t="s">
        <v>38238</v>
      </c>
      <c r="G5543" s="6" t="s">
        <v>38239</v>
      </c>
      <c r="H5543" s="6" t="s">
        <v>38240</v>
      </c>
      <c r="I5543" s="6" t="s">
        <v>38241</v>
      </c>
      <c r="J5543" s="6" t="s">
        <v>37944</v>
      </c>
      <c r="K5543" s="6" t="s">
        <v>37944</v>
      </c>
      <c r="L5543" s="6" t="s">
        <v>17468</v>
      </c>
      <c r="M5543" s="6" t="s">
        <v>13298</v>
      </c>
      <c r="N5543" s="6" t="s">
        <v>37945</v>
      </c>
      <c r="O5543" s="6" t="s">
        <v>1087</v>
      </c>
      <c r="P5543" s="6" t="s">
        <v>38242</v>
      </c>
      <c r="Q5543" s="6" t="s">
        <v>38243</v>
      </c>
      <c r="R5543" s="6" t="s">
        <v>13302</v>
      </c>
      <c r="S5543" s="6" t="s">
        <v>38244</v>
      </c>
      <c r="T5543" s="6" t="s">
        <v>38245</v>
      </c>
      <c r="U5543" s="6" t="s">
        <v>1093</v>
      </c>
      <c r="V5543" s="6" t="s">
        <v>1094</v>
      </c>
      <c r="W5543" s="6" t="s">
        <v>3826</v>
      </c>
      <c r="X5543" s="6" t="s">
        <v>3827</v>
      </c>
      <c r="Y5543" s="6" t="s">
        <v>1097</v>
      </c>
      <c r="Z5543" s="6">
        <v>0.0</v>
      </c>
      <c r="AA5543" s="6">
        <v>0.0</v>
      </c>
      <c r="AB5543" s="6">
        <v>4.0</v>
      </c>
      <c r="AF5543" s="6">
        <v>0.0</v>
      </c>
      <c r="AG5543" s="6">
        <v>0.0</v>
      </c>
      <c r="AH5543" s="6">
        <v>0.0</v>
      </c>
      <c r="AL5543" s="6">
        <v>0.0</v>
      </c>
      <c r="AM5543" s="6">
        <v>0.0</v>
      </c>
      <c r="AN5543" s="6">
        <v>0.0</v>
      </c>
      <c r="AO5543" s="6" t="s">
        <v>1097</v>
      </c>
      <c r="AP5543" s="6" t="s">
        <v>1098</v>
      </c>
      <c r="AQ5543" s="6">
        <v>4.0</v>
      </c>
      <c r="AR5543" s="6">
        <v>3.8</v>
      </c>
      <c r="AS5543" s="6">
        <v>4.0</v>
      </c>
      <c r="AT5543" s="6">
        <v>0.0475</v>
      </c>
      <c r="AU5543" s="6">
        <v>0.05</v>
      </c>
      <c r="AV5543" s="6" t="s">
        <v>38246</v>
      </c>
      <c r="AZ5543" s="6">
        <v>0.0</v>
      </c>
      <c r="BA5543" s="6">
        <v>0.0</v>
      </c>
      <c r="BD5543" s="6" t="s">
        <v>1097</v>
      </c>
      <c r="BE5543" s="6" t="s">
        <v>1097</v>
      </c>
      <c r="BJ5543" s="6" t="s">
        <v>1099</v>
      </c>
      <c r="BK5543" s="6" t="s">
        <v>38247</v>
      </c>
    </row>
    <row r="5544" ht="16.5" hidden="1" customHeight="1">
      <c r="A5544" s="6" t="s">
        <v>38248</v>
      </c>
      <c r="G5544" s="6" t="s">
        <v>38249</v>
      </c>
      <c r="H5544" s="6" t="s">
        <v>38250</v>
      </c>
      <c r="I5544" s="6" t="s">
        <v>38251</v>
      </c>
      <c r="J5544" s="6" t="s">
        <v>38252</v>
      </c>
      <c r="K5544" s="6" t="s">
        <v>38252</v>
      </c>
      <c r="L5544" s="6" t="s">
        <v>31037</v>
      </c>
      <c r="M5544" s="6" t="s">
        <v>1085</v>
      </c>
      <c r="N5544" s="6" t="s">
        <v>38253</v>
      </c>
      <c r="O5544" s="6" t="s">
        <v>1087</v>
      </c>
      <c r="P5544" s="6" t="s">
        <v>38254</v>
      </c>
      <c r="Q5544" s="6" t="s">
        <v>38255</v>
      </c>
      <c r="R5544" s="6" t="s">
        <v>1090</v>
      </c>
      <c r="S5544" s="6" t="s">
        <v>14647</v>
      </c>
      <c r="T5544" s="6" t="s">
        <v>183</v>
      </c>
      <c r="U5544" s="6" t="s">
        <v>1476</v>
      </c>
      <c r="V5544" s="6" t="s">
        <v>1094</v>
      </c>
      <c r="W5544" s="6" t="s">
        <v>3826</v>
      </c>
      <c r="X5544" s="6" t="s">
        <v>3827</v>
      </c>
      <c r="Y5544" s="6" t="s">
        <v>1097</v>
      </c>
      <c r="Z5544" s="6">
        <v>0.0</v>
      </c>
      <c r="AA5544" s="6">
        <v>0.0</v>
      </c>
      <c r="AB5544" s="6">
        <v>4.973</v>
      </c>
      <c r="AF5544" s="6">
        <v>0.0</v>
      </c>
      <c r="AG5544" s="6">
        <v>0.0</v>
      </c>
      <c r="AH5544" s="6">
        <v>0.0</v>
      </c>
      <c r="AL5544" s="6">
        <v>0.0</v>
      </c>
      <c r="AM5544" s="6">
        <v>0.0</v>
      </c>
      <c r="AN5544" s="6">
        <v>0.0</v>
      </c>
      <c r="AO5544" s="6" t="s">
        <v>1097</v>
      </c>
      <c r="AP5544" s="6" t="s">
        <v>1098</v>
      </c>
      <c r="AQ5544" s="6">
        <v>4.973</v>
      </c>
      <c r="AR5544" s="6">
        <v>4.275</v>
      </c>
      <c r="AS5544" s="6">
        <v>4.5</v>
      </c>
      <c r="AT5544" s="6">
        <v>0.095</v>
      </c>
      <c r="AU5544" s="6">
        <v>0.1</v>
      </c>
      <c r="AV5544" s="6" t="s">
        <v>38256</v>
      </c>
      <c r="AZ5544" s="6">
        <v>0.0</v>
      </c>
      <c r="BA5544" s="6">
        <v>0.0</v>
      </c>
      <c r="BD5544" s="6" t="s">
        <v>1097</v>
      </c>
      <c r="BE5544" s="6" t="s">
        <v>1097</v>
      </c>
      <c r="BJ5544" s="6" t="s">
        <v>1099</v>
      </c>
      <c r="BK5544" s="6" t="s">
        <v>38257</v>
      </c>
    </row>
    <row r="5545" ht="16.5" hidden="1" customHeight="1">
      <c r="A5545" s="6" t="s">
        <v>38258</v>
      </c>
      <c r="G5545" s="6" t="s">
        <v>38259</v>
      </c>
      <c r="H5545" s="6" t="s">
        <v>38260</v>
      </c>
      <c r="I5545" s="6" t="s">
        <v>38261</v>
      </c>
      <c r="J5545" s="6" t="s">
        <v>38262</v>
      </c>
      <c r="K5545" s="6" t="s">
        <v>38262</v>
      </c>
      <c r="L5545" s="6" t="s">
        <v>7974</v>
      </c>
      <c r="M5545" s="6" t="s">
        <v>1612</v>
      </c>
      <c r="N5545" s="6" t="s">
        <v>38263</v>
      </c>
      <c r="O5545" s="6" t="s">
        <v>1087</v>
      </c>
      <c r="P5545" s="6" t="s">
        <v>38264</v>
      </c>
      <c r="Q5545" s="6" t="s">
        <v>38265</v>
      </c>
      <c r="R5545" s="6" t="s">
        <v>3823</v>
      </c>
      <c r="S5545" s="6" t="s">
        <v>24320</v>
      </c>
      <c r="T5545" s="6" t="s">
        <v>183</v>
      </c>
      <c r="U5545" s="6" t="s">
        <v>1476</v>
      </c>
      <c r="V5545" s="6" t="s">
        <v>1094</v>
      </c>
      <c r="W5545" s="6" t="s">
        <v>17513</v>
      </c>
      <c r="X5545" s="6" t="s">
        <v>17514</v>
      </c>
      <c r="Y5545" s="6" t="s">
        <v>1097</v>
      </c>
      <c r="Z5545" s="6">
        <v>0.0</v>
      </c>
      <c r="AA5545" s="6">
        <v>0.0</v>
      </c>
      <c r="AB5545" s="6">
        <v>65.0</v>
      </c>
      <c r="AF5545" s="6">
        <v>0.0</v>
      </c>
      <c r="AG5545" s="6">
        <v>0.0</v>
      </c>
      <c r="AH5545" s="6">
        <v>0.0</v>
      </c>
      <c r="AL5545" s="6">
        <v>0.0</v>
      </c>
      <c r="AM5545" s="6">
        <v>0.0</v>
      </c>
      <c r="AN5545" s="6">
        <v>0.0</v>
      </c>
      <c r="AO5545" s="6" t="s">
        <v>1097</v>
      </c>
      <c r="AP5545" s="6" t="s">
        <v>1098</v>
      </c>
      <c r="AQ5545" s="6">
        <v>65.0</v>
      </c>
      <c r="AR5545" s="6">
        <v>61.75</v>
      </c>
      <c r="AS5545" s="6">
        <v>65.0</v>
      </c>
      <c r="AT5545" s="6">
        <v>0.2375</v>
      </c>
      <c r="AU5545" s="6">
        <v>0.25</v>
      </c>
      <c r="AV5545" s="6" t="s">
        <v>30834</v>
      </c>
      <c r="AZ5545" s="6">
        <v>0.0</v>
      </c>
      <c r="BA5545" s="6">
        <v>0.0</v>
      </c>
      <c r="BD5545" s="6" t="s">
        <v>1097</v>
      </c>
      <c r="BE5545" s="6" t="s">
        <v>1097</v>
      </c>
      <c r="BJ5545" s="6" t="s">
        <v>1099</v>
      </c>
      <c r="BK5545" s="6" t="s">
        <v>38266</v>
      </c>
    </row>
    <row r="5546" ht="16.5" customHeight="1">
      <c r="A5546" s="6">
        <v>1.7E12</v>
      </c>
      <c r="G5546" s="6">
        <v>1.7E12</v>
      </c>
      <c r="H5546" s="6" t="s">
        <v>37505</v>
      </c>
      <c r="I5546" s="6" t="s">
        <v>38267</v>
      </c>
      <c r="J5546" s="6" t="s">
        <v>1105</v>
      </c>
      <c r="K5546" s="6" t="s">
        <v>38216</v>
      </c>
      <c r="L5546" s="6" t="s">
        <v>38067</v>
      </c>
      <c r="M5546" s="6" t="s">
        <v>1950</v>
      </c>
      <c r="N5546" s="6" t="s">
        <v>38237</v>
      </c>
      <c r="O5546" s="6" t="s">
        <v>1109</v>
      </c>
      <c r="P5546" s="6">
        <v>175851.0</v>
      </c>
      <c r="Q5546" s="6">
        <v>624996.0</v>
      </c>
      <c r="R5546" s="6" t="s">
        <v>38069</v>
      </c>
      <c r="S5546" s="6" t="s">
        <v>1111</v>
      </c>
      <c r="T5546" s="6" t="s">
        <v>38067</v>
      </c>
      <c r="U5546" s="6">
        <v>11.0</v>
      </c>
      <c r="V5546" s="6" t="s">
        <v>1113</v>
      </c>
      <c r="W5546" s="6" t="s">
        <v>1154</v>
      </c>
      <c r="X5546" s="6" t="s">
        <v>1155</v>
      </c>
      <c r="Y5546" s="6" t="s">
        <v>1097</v>
      </c>
      <c r="Z5546" s="6" t="s">
        <v>1105</v>
      </c>
      <c r="AA5546" s="6" t="s">
        <v>1105</v>
      </c>
      <c r="AB5546" s="6">
        <v>1.14</v>
      </c>
      <c r="AC5546" s="6" t="s">
        <v>1105</v>
      </c>
      <c r="AD5546" s="6" t="s">
        <v>1105</v>
      </c>
      <c r="AE5546" s="6" t="s">
        <v>1105</v>
      </c>
      <c r="AF5546" s="6" t="s">
        <v>1105</v>
      </c>
      <c r="AG5546" s="6" t="s">
        <v>1105</v>
      </c>
      <c r="AH5546" s="6" t="s">
        <v>1105</v>
      </c>
      <c r="AI5546" s="6" t="s">
        <v>1105</v>
      </c>
      <c r="AJ5546" s="6" t="s">
        <v>1105</v>
      </c>
      <c r="AK5546" s="6" t="s">
        <v>1105</v>
      </c>
      <c r="AL5546" s="6" t="s">
        <v>1105</v>
      </c>
      <c r="AM5546" s="6" t="s">
        <v>1105</v>
      </c>
      <c r="AN5546" s="6" t="s">
        <v>1105</v>
      </c>
      <c r="AO5546" s="6" t="s">
        <v>1097</v>
      </c>
      <c r="AP5546" s="6" t="s">
        <v>1098</v>
      </c>
      <c r="AQ5546" s="6">
        <v>1.14</v>
      </c>
      <c r="AR5546" s="6">
        <v>1.14</v>
      </c>
      <c r="AS5546" s="6">
        <v>1.2</v>
      </c>
      <c r="AT5546" s="6" t="s">
        <v>1105</v>
      </c>
      <c r="AU5546" s="6" t="s">
        <v>1105</v>
      </c>
      <c r="AV5546" s="6" t="s">
        <v>1105</v>
      </c>
      <c r="AW5546" s="6" t="s">
        <v>1105</v>
      </c>
      <c r="AX5546" s="6" t="s">
        <v>1105</v>
      </c>
      <c r="AY5546" s="6" t="s">
        <v>1105</v>
      </c>
      <c r="AZ5546" s="6" t="s">
        <v>1105</v>
      </c>
      <c r="BA5546" s="6" t="s">
        <v>1105</v>
      </c>
      <c r="BB5546" s="6" t="s">
        <v>1105</v>
      </c>
      <c r="BC5546" s="6" t="s">
        <v>1105</v>
      </c>
      <c r="BD5546" s="6" t="s">
        <v>129</v>
      </c>
      <c r="BE5546" s="6" t="s">
        <v>1105</v>
      </c>
      <c r="BF5546" s="6" t="s">
        <v>1105</v>
      </c>
      <c r="BG5546" s="6" t="s">
        <v>1105</v>
      </c>
      <c r="BH5546" s="6" t="s">
        <v>1105</v>
      </c>
      <c r="BI5546" s="6" t="s">
        <v>1105</v>
      </c>
      <c r="BJ5546" s="6">
        <v>44105.0</v>
      </c>
    </row>
    <row r="5547" ht="16.5" customHeight="1">
      <c r="A5547" s="6">
        <v>1.7E12</v>
      </c>
      <c r="G5547" s="6">
        <v>1.7E12</v>
      </c>
      <c r="H5547" s="6" t="s">
        <v>37505</v>
      </c>
      <c r="I5547" s="6" t="s">
        <v>38268</v>
      </c>
      <c r="J5547" s="6" t="s">
        <v>1105</v>
      </c>
      <c r="K5547" s="6" t="s">
        <v>37536</v>
      </c>
      <c r="L5547" s="6" t="s">
        <v>33021</v>
      </c>
      <c r="M5547" s="6" t="s">
        <v>33022</v>
      </c>
      <c r="N5547" s="6" t="s">
        <v>38269</v>
      </c>
      <c r="O5547" s="6" t="s">
        <v>1109</v>
      </c>
      <c r="P5547" s="6">
        <v>257261.0</v>
      </c>
      <c r="Q5547" s="6">
        <v>897322.0</v>
      </c>
      <c r="R5547" s="6" t="s">
        <v>38270</v>
      </c>
      <c r="S5547" s="6" t="s">
        <v>1111</v>
      </c>
      <c r="T5547" s="6" t="s">
        <v>38271</v>
      </c>
      <c r="U5547" s="6">
        <v>33.0</v>
      </c>
      <c r="V5547" s="6" t="s">
        <v>1113</v>
      </c>
      <c r="W5547" s="6" t="s">
        <v>1154</v>
      </c>
      <c r="X5547" s="6" t="s">
        <v>6631</v>
      </c>
      <c r="Y5547" s="6" t="s">
        <v>1097</v>
      </c>
      <c r="Z5547" s="6" t="s">
        <v>1105</v>
      </c>
      <c r="AA5547" s="6" t="s">
        <v>1105</v>
      </c>
      <c r="AB5547" s="6">
        <v>8.835</v>
      </c>
      <c r="AC5547" s="6" t="s">
        <v>1105</v>
      </c>
      <c r="AD5547" s="6" t="s">
        <v>1105</v>
      </c>
      <c r="AE5547" s="6" t="s">
        <v>1105</v>
      </c>
      <c r="AF5547" s="6" t="s">
        <v>1105</v>
      </c>
      <c r="AG5547" s="6" t="s">
        <v>1105</v>
      </c>
      <c r="AH5547" s="6" t="s">
        <v>1105</v>
      </c>
      <c r="AI5547" s="6" t="s">
        <v>1105</v>
      </c>
      <c r="AJ5547" s="6" t="s">
        <v>1105</v>
      </c>
      <c r="AK5547" s="6" t="s">
        <v>1105</v>
      </c>
      <c r="AL5547" s="6" t="s">
        <v>1105</v>
      </c>
      <c r="AM5547" s="6" t="s">
        <v>1105</v>
      </c>
      <c r="AN5547" s="6" t="s">
        <v>1105</v>
      </c>
      <c r="AO5547" s="6" t="s">
        <v>1478</v>
      </c>
      <c r="AP5547" s="6" t="s">
        <v>1098</v>
      </c>
      <c r="AQ5547" s="6">
        <v>8.835</v>
      </c>
      <c r="AR5547" s="6">
        <v>8.835</v>
      </c>
      <c r="AS5547" s="6">
        <v>9.3</v>
      </c>
      <c r="AT5547" s="6" t="s">
        <v>1105</v>
      </c>
      <c r="AU5547" s="6" t="s">
        <v>1105</v>
      </c>
      <c r="AV5547" s="6" t="s">
        <v>1105</v>
      </c>
      <c r="AW5547" s="6" t="s">
        <v>1105</v>
      </c>
      <c r="AX5547" s="6" t="s">
        <v>1105</v>
      </c>
      <c r="AY5547" s="6" t="s">
        <v>1105</v>
      </c>
      <c r="AZ5547" s="6" t="s">
        <v>1105</v>
      </c>
      <c r="BA5547" s="6" t="s">
        <v>1105</v>
      </c>
      <c r="BB5547" s="6" t="s">
        <v>1105</v>
      </c>
      <c r="BC5547" s="6" t="s">
        <v>1105</v>
      </c>
      <c r="BD5547" s="6" t="s">
        <v>4487</v>
      </c>
      <c r="BE5547" s="6" t="s">
        <v>1105</v>
      </c>
      <c r="BF5547" s="6" t="s">
        <v>1105</v>
      </c>
      <c r="BG5547" s="6" t="s">
        <v>1105</v>
      </c>
      <c r="BH5547" s="6" t="s">
        <v>1105</v>
      </c>
      <c r="BI5547" s="6" t="s">
        <v>1105</v>
      </c>
      <c r="BJ5547" s="6">
        <v>44105.0</v>
      </c>
    </row>
    <row r="5548" ht="16.5" hidden="1" customHeight="1">
      <c r="A5548" s="6" t="s">
        <v>1105</v>
      </c>
      <c r="G5548" s="6" t="s">
        <v>1105</v>
      </c>
      <c r="H5548" s="6" t="s">
        <v>38272</v>
      </c>
      <c r="I5548" s="6" t="s">
        <v>38273</v>
      </c>
      <c r="J5548" s="6" t="s">
        <v>38273</v>
      </c>
      <c r="K5548" s="6" t="s">
        <v>38273</v>
      </c>
      <c r="L5548" s="6" t="s">
        <v>38274</v>
      </c>
      <c r="M5548" s="6" t="s">
        <v>1483</v>
      </c>
      <c r="N5548" s="6" t="s">
        <v>38275</v>
      </c>
      <c r="O5548" s="6" t="s">
        <v>1087</v>
      </c>
      <c r="P5548" s="6" t="s">
        <v>38276</v>
      </c>
      <c r="Q5548" s="6" t="s">
        <v>38277</v>
      </c>
      <c r="R5548" s="6" t="s">
        <v>6804</v>
      </c>
      <c r="S5548" s="6" t="s">
        <v>38278</v>
      </c>
      <c r="T5548" s="6" t="s">
        <v>183</v>
      </c>
      <c r="U5548" s="6" t="s">
        <v>1476</v>
      </c>
      <c r="V5548" s="6" t="s">
        <v>1094</v>
      </c>
      <c r="W5548" s="6" t="s">
        <v>1095</v>
      </c>
      <c r="X5548" s="6" t="s">
        <v>1096</v>
      </c>
      <c r="Y5548" s="6" t="s">
        <v>1097</v>
      </c>
      <c r="Z5548" s="6">
        <v>0.0</v>
      </c>
      <c r="AA5548" s="6">
        <v>0.0</v>
      </c>
      <c r="AB5548" s="6">
        <v>20.0</v>
      </c>
      <c r="AF5548" s="6">
        <v>0.0</v>
      </c>
      <c r="AG5548" s="6">
        <v>0.0</v>
      </c>
      <c r="AH5548" s="6">
        <v>0.0</v>
      </c>
      <c r="AL5548" s="6">
        <v>0.0</v>
      </c>
      <c r="AM5548" s="6">
        <v>0.0</v>
      </c>
      <c r="AN5548" s="6">
        <v>0.0</v>
      </c>
      <c r="AO5548" s="6" t="s">
        <v>1097</v>
      </c>
      <c r="AP5548" s="6" t="s">
        <v>36847</v>
      </c>
      <c r="AQ5548" s="6">
        <v>0.0</v>
      </c>
      <c r="AR5548" s="6">
        <v>0.0</v>
      </c>
      <c r="AS5548" s="6">
        <v>0.0</v>
      </c>
      <c r="AT5548" s="6">
        <v>0.0</v>
      </c>
      <c r="AU5548" s="6">
        <v>0.0</v>
      </c>
      <c r="AW5548" s="6">
        <v>21.05263157894737</v>
      </c>
      <c r="AX5548" s="6" t="s">
        <v>8662</v>
      </c>
      <c r="AY5548" s="6" t="s">
        <v>36894</v>
      </c>
      <c r="AZ5548" s="6">
        <v>0.0</v>
      </c>
      <c r="BA5548" s="6">
        <v>0.0</v>
      </c>
      <c r="BB5548" s="6" t="s">
        <v>37612</v>
      </c>
      <c r="BD5548" s="6" t="s">
        <v>1097</v>
      </c>
      <c r="BE5548" s="6" t="s">
        <v>1097</v>
      </c>
      <c r="BG5548" s="6" t="s">
        <v>1503</v>
      </c>
      <c r="BJ5548" s="6" t="s">
        <v>29488</v>
      </c>
      <c r="BK5548" s="6" t="s">
        <v>38279</v>
      </c>
    </row>
    <row r="5549" ht="16.5" customHeight="1">
      <c r="A5549" s="6">
        <v>1.7E12</v>
      </c>
      <c r="G5549" s="6">
        <v>1.7E12</v>
      </c>
      <c r="H5549" s="6" t="s">
        <v>37505</v>
      </c>
      <c r="I5549" s="6" t="s">
        <v>38268</v>
      </c>
      <c r="J5549" s="6" t="s">
        <v>38216</v>
      </c>
      <c r="K5549" s="6" t="s">
        <v>1105</v>
      </c>
      <c r="L5549" s="6" t="s">
        <v>33021</v>
      </c>
      <c r="M5549" s="6" t="s">
        <v>33022</v>
      </c>
      <c r="N5549" s="6" t="s">
        <v>38269</v>
      </c>
      <c r="O5549" s="6" t="s">
        <v>1109</v>
      </c>
      <c r="P5549" s="6">
        <v>257261.0</v>
      </c>
      <c r="Q5549" s="6">
        <v>897322.0</v>
      </c>
      <c r="R5549" s="6" t="s">
        <v>38270</v>
      </c>
      <c r="S5549" s="6" t="s">
        <v>1111</v>
      </c>
      <c r="T5549" s="6" t="s">
        <v>38271</v>
      </c>
      <c r="U5549" s="6">
        <v>33.0</v>
      </c>
      <c r="V5549" s="6" t="s">
        <v>1113</v>
      </c>
      <c r="W5549" s="6" t="s">
        <v>1154</v>
      </c>
      <c r="X5549" s="6" t="s">
        <v>6631</v>
      </c>
      <c r="Y5549" s="6" t="s">
        <v>1097</v>
      </c>
      <c r="Z5549" s="6" t="s">
        <v>1105</v>
      </c>
      <c r="AA5549" s="6" t="s">
        <v>1105</v>
      </c>
      <c r="AB5549" s="6">
        <v>8.835</v>
      </c>
      <c r="AC5549" s="6" t="s">
        <v>1105</v>
      </c>
      <c r="AD5549" s="6" t="s">
        <v>1105</v>
      </c>
      <c r="AE5549" s="6" t="s">
        <v>1105</v>
      </c>
      <c r="AF5549" s="6" t="s">
        <v>1105</v>
      </c>
      <c r="AG5549" s="6" t="s">
        <v>1105</v>
      </c>
      <c r="AH5549" s="6" t="s">
        <v>1105</v>
      </c>
      <c r="AI5549" s="6" t="s">
        <v>1105</v>
      </c>
      <c r="AJ5549" s="6" t="s">
        <v>1105</v>
      </c>
      <c r="AK5549" s="6" t="s">
        <v>1105</v>
      </c>
      <c r="AL5549" s="6" t="s">
        <v>1105</v>
      </c>
      <c r="AM5549" s="6" t="s">
        <v>1105</v>
      </c>
      <c r="AN5549" s="6" t="s">
        <v>1105</v>
      </c>
      <c r="AO5549" s="6" t="s">
        <v>1478</v>
      </c>
      <c r="AP5549" s="6" t="s">
        <v>1098</v>
      </c>
      <c r="AQ5549" s="6">
        <v>8.835</v>
      </c>
      <c r="AR5549" s="6">
        <v>8.835</v>
      </c>
      <c r="AS5549" s="6">
        <v>9.3</v>
      </c>
      <c r="AT5549" s="6" t="s">
        <v>1105</v>
      </c>
      <c r="AU5549" s="6" t="s">
        <v>1105</v>
      </c>
      <c r="AV5549" s="6" t="s">
        <v>1105</v>
      </c>
      <c r="AW5549" s="6" t="s">
        <v>1105</v>
      </c>
      <c r="AX5549" s="6" t="s">
        <v>1105</v>
      </c>
      <c r="AY5549" s="6" t="s">
        <v>1105</v>
      </c>
      <c r="AZ5549" s="6" t="s">
        <v>1105</v>
      </c>
      <c r="BA5549" s="6" t="s">
        <v>1105</v>
      </c>
      <c r="BB5549" s="6" t="s">
        <v>1105</v>
      </c>
      <c r="BC5549" s="6" t="s">
        <v>1105</v>
      </c>
      <c r="BD5549" s="6" t="s">
        <v>4487</v>
      </c>
      <c r="BE5549" s="6" t="s">
        <v>1105</v>
      </c>
      <c r="BF5549" s="6" t="s">
        <v>1105</v>
      </c>
      <c r="BG5549" s="6" t="s">
        <v>1105</v>
      </c>
      <c r="BH5549" s="6" t="s">
        <v>1105</v>
      </c>
      <c r="BI5549" s="6" t="s">
        <v>1105</v>
      </c>
      <c r="BJ5549" s="6">
        <v>44105.0</v>
      </c>
    </row>
    <row r="5550" ht="16.5" customHeight="1">
      <c r="A5550" s="6">
        <v>1.7E12</v>
      </c>
      <c r="G5550" s="6">
        <v>1.7E12</v>
      </c>
      <c r="H5550" s="6" t="s">
        <v>37505</v>
      </c>
      <c r="I5550" s="6" t="s">
        <v>38280</v>
      </c>
      <c r="J5550" s="6" t="s">
        <v>1105</v>
      </c>
      <c r="K5550" s="6" t="s">
        <v>37536</v>
      </c>
      <c r="L5550" s="6" t="s">
        <v>3927</v>
      </c>
      <c r="M5550" s="6" t="s">
        <v>1160</v>
      </c>
      <c r="N5550" s="6" t="s">
        <v>38281</v>
      </c>
      <c r="O5550" s="6" t="s">
        <v>1109</v>
      </c>
      <c r="P5550" s="6">
        <v>252789.0</v>
      </c>
      <c r="Q5550" s="6">
        <v>758405.0</v>
      </c>
      <c r="R5550" s="6" t="s">
        <v>3929</v>
      </c>
      <c r="S5550" s="6" t="s">
        <v>1111</v>
      </c>
      <c r="T5550" s="6" t="s">
        <v>38282</v>
      </c>
      <c r="U5550" s="6">
        <v>11.0</v>
      </c>
      <c r="V5550" s="6" t="s">
        <v>1113</v>
      </c>
      <c r="W5550" s="6" t="s">
        <v>1154</v>
      </c>
      <c r="X5550" s="6" t="s">
        <v>6631</v>
      </c>
      <c r="Y5550" s="6" t="s">
        <v>1097</v>
      </c>
      <c r="Z5550" s="6" t="s">
        <v>1105</v>
      </c>
      <c r="AA5550" s="6" t="s">
        <v>1105</v>
      </c>
      <c r="AB5550" s="6">
        <v>15.2</v>
      </c>
      <c r="AC5550" s="6" t="s">
        <v>1105</v>
      </c>
      <c r="AD5550" s="6" t="s">
        <v>1105</v>
      </c>
      <c r="AE5550" s="6" t="s">
        <v>1105</v>
      </c>
      <c r="AF5550" s="6" t="s">
        <v>1105</v>
      </c>
      <c r="AG5550" s="6" t="s">
        <v>1105</v>
      </c>
      <c r="AH5550" s="6" t="s">
        <v>1105</v>
      </c>
      <c r="AI5550" s="6" t="s">
        <v>1105</v>
      </c>
      <c r="AJ5550" s="6" t="s">
        <v>1105</v>
      </c>
      <c r="AK5550" s="6" t="s">
        <v>1105</v>
      </c>
      <c r="AL5550" s="6" t="s">
        <v>1105</v>
      </c>
      <c r="AM5550" s="6" t="s">
        <v>1105</v>
      </c>
      <c r="AN5550" s="6" t="s">
        <v>1105</v>
      </c>
      <c r="AO5550" s="6" t="s">
        <v>1097</v>
      </c>
      <c r="AP5550" s="6" t="s">
        <v>1098</v>
      </c>
      <c r="AQ5550" s="6">
        <v>15.2</v>
      </c>
      <c r="AR5550" s="6">
        <v>15.2</v>
      </c>
      <c r="AS5550" s="6">
        <v>16.0</v>
      </c>
      <c r="AT5550" s="6" t="s">
        <v>1105</v>
      </c>
      <c r="AU5550" s="6" t="s">
        <v>1105</v>
      </c>
      <c r="AV5550" s="6" t="s">
        <v>1105</v>
      </c>
      <c r="AW5550" s="6" t="s">
        <v>1105</v>
      </c>
      <c r="AX5550" s="6" t="s">
        <v>1105</v>
      </c>
      <c r="AY5550" s="6" t="s">
        <v>1105</v>
      </c>
      <c r="AZ5550" s="6" t="s">
        <v>1105</v>
      </c>
      <c r="BA5550" s="6" t="s">
        <v>1105</v>
      </c>
      <c r="BB5550" s="6" t="s">
        <v>1105</v>
      </c>
      <c r="BC5550" s="6" t="s">
        <v>1105</v>
      </c>
      <c r="BD5550" s="6" t="s">
        <v>129</v>
      </c>
      <c r="BE5550" s="6" t="s">
        <v>1105</v>
      </c>
      <c r="BF5550" s="6" t="s">
        <v>1105</v>
      </c>
      <c r="BG5550" s="6" t="s">
        <v>1105</v>
      </c>
      <c r="BH5550" s="6" t="s">
        <v>1105</v>
      </c>
      <c r="BI5550" s="6" t="s">
        <v>1105</v>
      </c>
      <c r="BJ5550" s="6">
        <v>44105.0</v>
      </c>
    </row>
    <row r="5551" ht="16.5" customHeight="1">
      <c r="A5551" s="6">
        <v>1.7E12</v>
      </c>
      <c r="G5551" s="6">
        <v>1.7E12</v>
      </c>
      <c r="H5551" s="6" t="s">
        <v>37505</v>
      </c>
      <c r="I5551" s="6" t="s">
        <v>38280</v>
      </c>
      <c r="J5551" s="6" t="s">
        <v>1105</v>
      </c>
      <c r="K5551" s="6" t="s">
        <v>38216</v>
      </c>
      <c r="L5551" s="6" t="s">
        <v>3927</v>
      </c>
      <c r="M5551" s="6" t="s">
        <v>1160</v>
      </c>
      <c r="N5551" s="6" t="s">
        <v>38281</v>
      </c>
      <c r="O5551" s="6" t="s">
        <v>1109</v>
      </c>
      <c r="P5551" s="6">
        <v>252789.0</v>
      </c>
      <c r="Q5551" s="6">
        <v>758405.0</v>
      </c>
      <c r="R5551" s="6" t="s">
        <v>3929</v>
      </c>
      <c r="S5551" s="6" t="s">
        <v>1111</v>
      </c>
      <c r="T5551" s="6" t="s">
        <v>38282</v>
      </c>
      <c r="U5551" s="6">
        <v>11.0</v>
      </c>
      <c r="V5551" s="6" t="s">
        <v>1113</v>
      </c>
      <c r="W5551" s="6" t="s">
        <v>1154</v>
      </c>
      <c r="X5551" s="6" t="s">
        <v>6631</v>
      </c>
      <c r="Y5551" s="6" t="s">
        <v>1097</v>
      </c>
      <c r="Z5551" s="6" t="s">
        <v>1105</v>
      </c>
      <c r="AA5551" s="6" t="s">
        <v>1105</v>
      </c>
      <c r="AB5551" s="6">
        <v>15.2</v>
      </c>
      <c r="AC5551" s="6" t="s">
        <v>1105</v>
      </c>
      <c r="AD5551" s="6" t="s">
        <v>1105</v>
      </c>
      <c r="AE5551" s="6" t="s">
        <v>1105</v>
      </c>
      <c r="AF5551" s="6" t="s">
        <v>1105</v>
      </c>
      <c r="AG5551" s="6" t="s">
        <v>1105</v>
      </c>
      <c r="AH5551" s="6" t="s">
        <v>1105</v>
      </c>
      <c r="AI5551" s="6" t="s">
        <v>1105</v>
      </c>
      <c r="AJ5551" s="6" t="s">
        <v>1105</v>
      </c>
      <c r="AK5551" s="6" t="s">
        <v>1105</v>
      </c>
      <c r="AL5551" s="6" t="s">
        <v>1105</v>
      </c>
      <c r="AM5551" s="6" t="s">
        <v>1105</v>
      </c>
      <c r="AN5551" s="6" t="s">
        <v>1105</v>
      </c>
      <c r="AO5551" s="6" t="s">
        <v>1097</v>
      </c>
      <c r="AP5551" s="6" t="s">
        <v>1098</v>
      </c>
      <c r="AQ5551" s="6">
        <v>15.2</v>
      </c>
      <c r="AR5551" s="6">
        <v>15.2</v>
      </c>
      <c r="AS5551" s="6">
        <v>16.0</v>
      </c>
      <c r="AT5551" s="6" t="s">
        <v>1105</v>
      </c>
      <c r="AU5551" s="6" t="s">
        <v>1105</v>
      </c>
      <c r="AV5551" s="6" t="s">
        <v>1105</v>
      </c>
      <c r="AW5551" s="6" t="s">
        <v>1105</v>
      </c>
      <c r="AX5551" s="6" t="s">
        <v>1105</v>
      </c>
      <c r="AY5551" s="6" t="s">
        <v>1105</v>
      </c>
      <c r="AZ5551" s="6" t="s">
        <v>1105</v>
      </c>
      <c r="BA5551" s="6" t="s">
        <v>1105</v>
      </c>
      <c r="BB5551" s="6" t="s">
        <v>1105</v>
      </c>
      <c r="BC5551" s="6" t="s">
        <v>1105</v>
      </c>
      <c r="BD5551" s="6" t="s">
        <v>129</v>
      </c>
      <c r="BE5551" s="6" t="s">
        <v>1105</v>
      </c>
      <c r="BF5551" s="6" t="s">
        <v>1105</v>
      </c>
      <c r="BG5551" s="6" t="s">
        <v>1105</v>
      </c>
      <c r="BH5551" s="6" t="s">
        <v>1105</v>
      </c>
      <c r="BI5551" s="6" t="s">
        <v>1105</v>
      </c>
      <c r="BJ5551" s="6">
        <v>44105.0</v>
      </c>
    </row>
    <row r="5552" ht="16.5" customHeight="1">
      <c r="A5552" s="6">
        <v>1.7E12</v>
      </c>
      <c r="G5552" s="6">
        <v>1.7E12</v>
      </c>
      <c r="H5552" s="6" t="s">
        <v>37505</v>
      </c>
      <c r="I5552" s="6" t="s">
        <v>38280</v>
      </c>
      <c r="J5552" s="6" t="s">
        <v>1105</v>
      </c>
      <c r="K5552" s="6" t="s">
        <v>37525</v>
      </c>
      <c r="L5552" s="6" t="s">
        <v>3927</v>
      </c>
      <c r="M5552" s="6" t="s">
        <v>1160</v>
      </c>
      <c r="N5552" s="6" t="s">
        <v>38281</v>
      </c>
      <c r="O5552" s="6" t="s">
        <v>1109</v>
      </c>
      <c r="P5552" s="6">
        <v>252789.0</v>
      </c>
      <c r="Q5552" s="6">
        <v>758405.0</v>
      </c>
      <c r="R5552" s="6" t="s">
        <v>3929</v>
      </c>
      <c r="S5552" s="6" t="s">
        <v>1111</v>
      </c>
      <c r="T5552" s="6" t="s">
        <v>38282</v>
      </c>
      <c r="U5552" s="6">
        <v>11.0</v>
      </c>
      <c r="V5552" s="6" t="s">
        <v>1113</v>
      </c>
      <c r="W5552" s="6" t="s">
        <v>1154</v>
      </c>
      <c r="X5552" s="6" t="s">
        <v>6631</v>
      </c>
      <c r="Y5552" s="6" t="s">
        <v>1097</v>
      </c>
      <c r="Z5552" s="6" t="s">
        <v>1105</v>
      </c>
      <c r="AA5552" s="6" t="s">
        <v>1105</v>
      </c>
      <c r="AB5552" s="6">
        <v>15.2</v>
      </c>
      <c r="AC5552" s="6" t="s">
        <v>1105</v>
      </c>
      <c r="AD5552" s="6" t="s">
        <v>1105</v>
      </c>
      <c r="AE5552" s="6" t="s">
        <v>1105</v>
      </c>
      <c r="AF5552" s="6" t="s">
        <v>1105</v>
      </c>
      <c r="AG5552" s="6" t="s">
        <v>1105</v>
      </c>
      <c r="AH5552" s="6" t="s">
        <v>1105</v>
      </c>
      <c r="AI5552" s="6" t="s">
        <v>1105</v>
      </c>
      <c r="AJ5552" s="6" t="s">
        <v>1105</v>
      </c>
      <c r="AK5552" s="6" t="s">
        <v>1105</v>
      </c>
      <c r="AL5552" s="6" t="s">
        <v>1105</v>
      </c>
      <c r="AM5552" s="6" t="s">
        <v>1105</v>
      </c>
      <c r="AN5552" s="6" t="s">
        <v>1105</v>
      </c>
      <c r="AO5552" s="6" t="s">
        <v>1097</v>
      </c>
      <c r="AP5552" s="6" t="s">
        <v>1098</v>
      </c>
      <c r="AQ5552" s="6">
        <v>15.2</v>
      </c>
      <c r="AR5552" s="6">
        <v>15.2</v>
      </c>
      <c r="AS5552" s="6">
        <v>16.0</v>
      </c>
      <c r="AT5552" s="6" t="s">
        <v>1105</v>
      </c>
      <c r="AU5552" s="6" t="s">
        <v>1105</v>
      </c>
      <c r="AV5552" s="6" t="s">
        <v>1105</v>
      </c>
      <c r="AW5552" s="6" t="s">
        <v>1105</v>
      </c>
      <c r="AX5552" s="6" t="s">
        <v>1105</v>
      </c>
      <c r="AY5552" s="6" t="s">
        <v>1105</v>
      </c>
      <c r="AZ5552" s="6" t="s">
        <v>1105</v>
      </c>
      <c r="BA5552" s="6" t="s">
        <v>1105</v>
      </c>
      <c r="BB5552" s="6" t="s">
        <v>1105</v>
      </c>
      <c r="BC5552" s="6" t="s">
        <v>1105</v>
      </c>
      <c r="BD5552" s="6" t="s">
        <v>129</v>
      </c>
      <c r="BE5552" s="6" t="s">
        <v>1105</v>
      </c>
      <c r="BF5552" s="6" t="s">
        <v>1105</v>
      </c>
      <c r="BG5552" s="6" t="s">
        <v>1105</v>
      </c>
      <c r="BH5552" s="6" t="s">
        <v>1105</v>
      </c>
      <c r="BI5552" s="6" t="s">
        <v>1105</v>
      </c>
      <c r="BJ5552" s="6">
        <v>44105.0</v>
      </c>
    </row>
    <row r="5553" ht="16.5" customHeight="1">
      <c r="A5553" s="6">
        <v>1.7E12</v>
      </c>
      <c r="G5553" s="6">
        <v>1.7E12</v>
      </c>
      <c r="H5553" s="6" t="s">
        <v>37505</v>
      </c>
      <c r="I5553" s="6" t="s">
        <v>38283</v>
      </c>
      <c r="J5553" s="6" t="s">
        <v>38284</v>
      </c>
      <c r="K5553" s="6" t="s">
        <v>1105</v>
      </c>
      <c r="L5553" s="6" t="s">
        <v>7346</v>
      </c>
      <c r="M5553" s="6" t="s">
        <v>1150</v>
      </c>
      <c r="N5553" s="6" t="s">
        <v>38285</v>
      </c>
      <c r="O5553" s="6" t="s">
        <v>1109</v>
      </c>
      <c r="P5553" s="6">
        <v>218256.0</v>
      </c>
      <c r="Q5553" s="6">
        <v>783875.0</v>
      </c>
      <c r="R5553" s="6" t="s">
        <v>1152</v>
      </c>
      <c r="S5553" s="6" t="s">
        <v>1111</v>
      </c>
      <c r="T5553" s="6" t="s">
        <v>27132</v>
      </c>
      <c r="U5553" s="6">
        <v>11.0</v>
      </c>
      <c r="V5553" s="6" t="s">
        <v>1113</v>
      </c>
      <c r="W5553" s="6" t="s">
        <v>1154</v>
      </c>
      <c r="X5553" s="6" t="s">
        <v>1155</v>
      </c>
      <c r="Y5553" s="6" t="s">
        <v>1097</v>
      </c>
      <c r="Z5553" s="6" t="s">
        <v>1105</v>
      </c>
      <c r="AA5553" s="6" t="s">
        <v>1105</v>
      </c>
      <c r="AB5553" s="6">
        <v>1.71</v>
      </c>
      <c r="AC5553" s="6" t="s">
        <v>1105</v>
      </c>
      <c r="AD5553" s="6" t="s">
        <v>1105</v>
      </c>
      <c r="AE5553" s="6" t="s">
        <v>1105</v>
      </c>
      <c r="AF5553" s="6" t="s">
        <v>1105</v>
      </c>
      <c r="AG5553" s="6" t="s">
        <v>1105</v>
      </c>
      <c r="AH5553" s="6" t="s">
        <v>1105</v>
      </c>
      <c r="AI5553" s="6" t="s">
        <v>1105</v>
      </c>
      <c r="AJ5553" s="6" t="s">
        <v>1105</v>
      </c>
      <c r="AK5553" s="6" t="s">
        <v>1105</v>
      </c>
      <c r="AL5553" s="6" t="s">
        <v>1105</v>
      </c>
      <c r="AM5553" s="6" t="s">
        <v>1105</v>
      </c>
      <c r="AN5553" s="6" t="s">
        <v>1105</v>
      </c>
      <c r="AO5553" s="6" t="s">
        <v>1097</v>
      </c>
      <c r="AP5553" s="6" t="s">
        <v>1098</v>
      </c>
      <c r="AQ5553" s="6">
        <v>1.71</v>
      </c>
      <c r="AR5553" s="6">
        <v>1.71</v>
      </c>
      <c r="AS5553" s="6">
        <v>1.8</v>
      </c>
      <c r="AT5553" s="6" t="s">
        <v>1105</v>
      </c>
      <c r="AU5553" s="6" t="s">
        <v>1105</v>
      </c>
      <c r="AV5553" s="6" t="s">
        <v>1105</v>
      </c>
      <c r="AW5553" s="6" t="s">
        <v>1105</v>
      </c>
      <c r="AX5553" s="6" t="s">
        <v>1105</v>
      </c>
      <c r="AY5553" s="6" t="s">
        <v>1105</v>
      </c>
      <c r="AZ5553" s="6" t="s">
        <v>1105</v>
      </c>
      <c r="BA5553" s="6" t="s">
        <v>1105</v>
      </c>
      <c r="BB5553" s="6" t="s">
        <v>1105</v>
      </c>
      <c r="BC5553" s="6" t="s">
        <v>1105</v>
      </c>
      <c r="BD5553" s="6" t="s">
        <v>129</v>
      </c>
      <c r="BE5553" s="6" t="s">
        <v>1105</v>
      </c>
      <c r="BF5553" s="6" t="s">
        <v>1105</v>
      </c>
      <c r="BG5553" s="6" t="s">
        <v>1105</v>
      </c>
      <c r="BH5553" s="6" t="s">
        <v>1105</v>
      </c>
      <c r="BI5553" s="6" t="s">
        <v>1105</v>
      </c>
      <c r="BJ5553" s="6">
        <v>44137.0</v>
      </c>
    </row>
    <row r="5554" ht="16.5" customHeight="1">
      <c r="A5554" s="6">
        <v>1.7E12</v>
      </c>
      <c r="G5554" s="6">
        <v>1.7E12</v>
      </c>
      <c r="H5554" s="6" t="s">
        <v>37505</v>
      </c>
      <c r="I5554" s="6" t="s">
        <v>38286</v>
      </c>
      <c r="J5554" s="6" t="s">
        <v>37536</v>
      </c>
      <c r="K5554" s="6" t="s">
        <v>1105</v>
      </c>
      <c r="L5554" s="6" t="s">
        <v>34420</v>
      </c>
      <c r="M5554" s="6" t="s">
        <v>1160</v>
      </c>
      <c r="N5554" s="6" t="s">
        <v>38287</v>
      </c>
      <c r="O5554" s="6" t="s">
        <v>1109</v>
      </c>
      <c r="P5554" s="6">
        <v>268417.0</v>
      </c>
      <c r="Q5554" s="6">
        <v>724774.0</v>
      </c>
      <c r="R5554" s="6" t="s">
        <v>38172</v>
      </c>
      <c r="S5554" s="6" t="s">
        <v>1111</v>
      </c>
      <c r="T5554" s="6" t="s">
        <v>38173</v>
      </c>
      <c r="U5554" s="6">
        <v>33.0</v>
      </c>
      <c r="V5554" s="6" t="s">
        <v>1113</v>
      </c>
      <c r="W5554" s="6" t="s">
        <v>1154</v>
      </c>
      <c r="X5554" s="6" t="s">
        <v>6631</v>
      </c>
      <c r="Y5554" s="6" t="s">
        <v>1097</v>
      </c>
      <c r="Z5554" s="6" t="s">
        <v>1105</v>
      </c>
      <c r="AA5554" s="6" t="s">
        <v>1105</v>
      </c>
      <c r="AB5554" s="6">
        <v>19.95</v>
      </c>
      <c r="AC5554" s="6" t="s">
        <v>1105</v>
      </c>
      <c r="AD5554" s="6" t="s">
        <v>1105</v>
      </c>
      <c r="AE5554" s="6" t="s">
        <v>1105</v>
      </c>
      <c r="AF5554" s="6" t="s">
        <v>1105</v>
      </c>
      <c r="AG5554" s="6" t="s">
        <v>1105</v>
      </c>
      <c r="AH5554" s="6" t="s">
        <v>1105</v>
      </c>
      <c r="AI5554" s="6" t="s">
        <v>1105</v>
      </c>
      <c r="AJ5554" s="6" t="s">
        <v>1105</v>
      </c>
      <c r="AK5554" s="6" t="s">
        <v>1105</v>
      </c>
      <c r="AL5554" s="6" t="s">
        <v>1105</v>
      </c>
      <c r="AM5554" s="6" t="s">
        <v>1105</v>
      </c>
      <c r="AN5554" s="6" t="s">
        <v>1105</v>
      </c>
      <c r="AO5554" s="6" t="s">
        <v>1097</v>
      </c>
      <c r="AP5554" s="6" t="s">
        <v>1098</v>
      </c>
      <c r="AQ5554" s="6">
        <v>19.95</v>
      </c>
      <c r="AR5554" s="6">
        <v>19.95</v>
      </c>
      <c r="AS5554" s="6">
        <v>21.0</v>
      </c>
      <c r="AT5554" s="6" t="s">
        <v>1105</v>
      </c>
      <c r="AU5554" s="6" t="s">
        <v>1105</v>
      </c>
      <c r="AV5554" s="6" t="s">
        <v>1105</v>
      </c>
      <c r="AW5554" s="6" t="s">
        <v>1105</v>
      </c>
      <c r="AX5554" s="6" t="s">
        <v>1105</v>
      </c>
      <c r="AY5554" s="6" t="s">
        <v>1105</v>
      </c>
      <c r="AZ5554" s="6" t="s">
        <v>1105</v>
      </c>
      <c r="BA5554" s="6" t="s">
        <v>1105</v>
      </c>
      <c r="BB5554" s="6" t="s">
        <v>1105</v>
      </c>
      <c r="BC5554" s="6" t="s">
        <v>1105</v>
      </c>
      <c r="BD5554" s="6" t="s">
        <v>129</v>
      </c>
      <c r="BE5554" s="6" t="s">
        <v>1105</v>
      </c>
      <c r="BF5554" s="6" t="s">
        <v>1105</v>
      </c>
      <c r="BG5554" s="6" t="s">
        <v>1105</v>
      </c>
      <c r="BH5554" s="6" t="s">
        <v>1105</v>
      </c>
      <c r="BI5554" s="6" t="s">
        <v>1105</v>
      </c>
      <c r="BJ5554" s="6">
        <v>44137.0</v>
      </c>
    </row>
    <row r="5555" ht="16.5" hidden="1" customHeight="1">
      <c r="A5555" s="6" t="s">
        <v>1105</v>
      </c>
      <c r="G5555" s="6" t="s">
        <v>1105</v>
      </c>
      <c r="H5555" s="6" t="s">
        <v>38288</v>
      </c>
      <c r="I5555" s="6" t="s">
        <v>38289</v>
      </c>
      <c r="J5555" s="6" t="s">
        <v>38290</v>
      </c>
      <c r="K5555" s="6" t="s">
        <v>38290</v>
      </c>
      <c r="L5555" s="6" t="s">
        <v>15555</v>
      </c>
      <c r="M5555" s="6" t="s">
        <v>13298</v>
      </c>
      <c r="N5555" s="6" t="s">
        <v>38291</v>
      </c>
      <c r="O5555" s="6" t="s">
        <v>1087</v>
      </c>
      <c r="P5555" s="6" t="s">
        <v>38292</v>
      </c>
      <c r="Q5555" s="6" t="s">
        <v>38293</v>
      </c>
      <c r="R5555" s="6" t="s">
        <v>13302</v>
      </c>
      <c r="S5555" s="6" t="s">
        <v>183</v>
      </c>
      <c r="T5555" s="6" t="s">
        <v>183</v>
      </c>
      <c r="U5555" s="6" t="s">
        <v>11592</v>
      </c>
      <c r="V5555" s="6" t="s">
        <v>1094</v>
      </c>
      <c r="W5555" s="6" t="s">
        <v>17513</v>
      </c>
      <c r="X5555" s="6" t="s">
        <v>36924</v>
      </c>
      <c r="Y5555" s="6" t="s">
        <v>1097</v>
      </c>
      <c r="Z5555" s="6">
        <v>0.0</v>
      </c>
      <c r="AA5555" s="6">
        <v>0.0</v>
      </c>
      <c r="AB5555" s="6">
        <v>94.05</v>
      </c>
      <c r="AF5555" s="6">
        <v>0.0</v>
      </c>
      <c r="AG5555" s="6">
        <v>0.0</v>
      </c>
      <c r="AH5555" s="6">
        <v>0.0</v>
      </c>
      <c r="AL5555" s="6">
        <v>0.0</v>
      </c>
      <c r="AM5555" s="6">
        <v>0.0</v>
      </c>
      <c r="AN5555" s="6">
        <v>0.0</v>
      </c>
      <c r="AO5555" s="6" t="s">
        <v>1097</v>
      </c>
      <c r="AP5555" s="6" t="s">
        <v>1098</v>
      </c>
      <c r="AQ5555" s="6">
        <v>94.05</v>
      </c>
      <c r="AR5555" s="6">
        <v>89.3475</v>
      </c>
      <c r="AS5555" s="6">
        <v>94.05</v>
      </c>
      <c r="AT5555" s="6">
        <v>94.05</v>
      </c>
      <c r="AU5555" s="6">
        <v>99.0</v>
      </c>
      <c r="AV5555" s="6" t="s">
        <v>38294</v>
      </c>
      <c r="AZ5555" s="6">
        <v>0.0</v>
      </c>
      <c r="BA5555" s="6">
        <v>0.0</v>
      </c>
      <c r="BD5555" s="6" t="s">
        <v>1097</v>
      </c>
      <c r="BE5555" s="6" t="s">
        <v>1097</v>
      </c>
      <c r="BJ5555" s="6" t="s">
        <v>1099</v>
      </c>
      <c r="BK5555" s="6" t="s">
        <v>38295</v>
      </c>
    </row>
    <row r="5556" ht="16.5" customHeight="1">
      <c r="A5556" s="6">
        <v>1.7E12</v>
      </c>
      <c r="G5556" s="6">
        <v>1.7E12</v>
      </c>
      <c r="H5556" s="6" t="s">
        <v>37505</v>
      </c>
      <c r="I5556" s="6" t="s">
        <v>38296</v>
      </c>
      <c r="J5556" s="6" t="s">
        <v>37536</v>
      </c>
      <c r="K5556" s="6" t="s">
        <v>1105</v>
      </c>
      <c r="L5556" s="6" t="s">
        <v>19540</v>
      </c>
      <c r="M5556" s="6" t="s">
        <v>1949</v>
      </c>
      <c r="N5556" s="6" t="s">
        <v>37537</v>
      </c>
      <c r="O5556" s="6" t="s">
        <v>1109</v>
      </c>
      <c r="P5556" s="6">
        <v>230854.0</v>
      </c>
      <c r="Q5556" s="6">
        <v>862135.0</v>
      </c>
      <c r="R5556" s="6" t="s">
        <v>4485</v>
      </c>
      <c r="S5556" s="6" t="s">
        <v>1111</v>
      </c>
      <c r="T5556" s="6" t="s">
        <v>4485</v>
      </c>
      <c r="U5556" s="6">
        <v>33.0</v>
      </c>
      <c r="V5556" s="6" t="s">
        <v>1113</v>
      </c>
      <c r="W5556" s="6" t="s">
        <v>1154</v>
      </c>
      <c r="X5556" s="6" t="s">
        <v>6631</v>
      </c>
      <c r="Y5556" s="6" t="s">
        <v>1097</v>
      </c>
      <c r="Z5556" s="6" t="s">
        <v>1105</v>
      </c>
      <c r="AA5556" s="6" t="s">
        <v>1105</v>
      </c>
      <c r="AB5556" s="6">
        <v>12.54</v>
      </c>
      <c r="AC5556" s="6" t="s">
        <v>1105</v>
      </c>
      <c r="AD5556" s="6" t="s">
        <v>1105</v>
      </c>
      <c r="AE5556" s="6" t="s">
        <v>1105</v>
      </c>
      <c r="AF5556" s="6" t="s">
        <v>1105</v>
      </c>
      <c r="AG5556" s="6" t="s">
        <v>1105</v>
      </c>
      <c r="AH5556" s="6" t="s">
        <v>1105</v>
      </c>
      <c r="AI5556" s="6" t="s">
        <v>1105</v>
      </c>
      <c r="AJ5556" s="6" t="s">
        <v>1105</v>
      </c>
      <c r="AK5556" s="6" t="s">
        <v>1105</v>
      </c>
      <c r="AL5556" s="6" t="s">
        <v>1105</v>
      </c>
      <c r="AM5556" s="6" t="s">
        <v>1105</v>
      </c>
      <c r="AN5556" s="6" t="s">
        <v>1105</v>
      </c>
      <c r="AO5556" s="6" t="s">
        <v>1097</v>
      </c>
      <c r="AP5556" s="6" t="s">
        <v>1098</v>
      </c>
      <c r="AQ5556" s="6">
        <v>12.54</v>
      </c>
      <c r="AR5556" s="6">
        <v>12.54</v>
      </c>
      <c r="AS5556" s="6">
        <v>13.2</v>
      </c>
      <c r="AT5556" s="6" t="s">
        <v>1105</v>
      </c>
      <c r="AU5556" s="6" t="s">
        <v>1105</v>
      </c>
      <c r="AV5556" s="6" t="s">
        <v>1105</v>
      </c>
      <c r="AW5556" s="6" t="s">
        <v>1105</v>
      </c>
      <c r="AX5556" s="6" t="s">
        <v>1105</v>
      </c>
      <c r="AY5556" s="6" t="s">
        <v>1105</v>
      </c>
      <c r="AZ5556" s="6" t="s">
        <v>1105</v>
      </c>
      <c r="BA5556" s="6" t="s">
        <v>1105</v>
      </c>
      <c r="BB5556" s="6" t="s">
        <v>1105</v>
      </c>
      <c r="BC5556" s="6" t="s">
        <v>1105</v>
      </c>
      <c r="BD5556" s="6" t="s">
        <v>129</v>
      </c>
      <c r="BE5556" s="6" t="s">
        <v>1105</v>
      </c>
      <c r="BF5556" s="6" t="s">
        <v>1105</v>
      </c>
      <c r="BG5556" s="6" t="s">
        <v>1105</v>
      </c>
      <c r="BH5556" s="6" t="s">
        <v>1105</v>
      </c>
      <c r="BI5556" s="6" t="s">
        <v>1105</v>
      </c>
      <c r="BJ5556" s="6">
        <v>44137.0</v>
      </c>
    </row>
    <row r="5557" ht="16.5" customHeight="1">
      <c r="A5557" s="6">
        <v>1.7E12</v>
      </c>
      <c r="G5557" s="6">
        <v>1.7E12</v>
      </c>
      <c r="H5557" s="6" t="s">
        <v>37505</v>
      </c>
      <c r="I5557" s="6" t="s">
        <v>38296</v>
      </c>
      <c r="J5557" s="6" t="s">
        <v>38216</v>
      </c>
      <c r="K5557" s="6" t="s">
        <v>1105</v>
      </c>
      <c r="L5557" s="6" t="s">
        <v>19540</v>
      </c>
      <c r="M5557" s="6" t="s">
        <v>1949</v>
      </c>
      <c r="N5557" s="6" t="s">
        <v>37537</v>
      </c>
      <c r="O5557" s="6" t="s">
        <v>1109</v>
      </c>
      <c r="P5557" s="6">
        <v>230854.0</v>
      </c>
      <c r="Q5557" s="6">
        <v>862135.0</v>
      </c>
      <c r="R5557" s="6" t="s">
        <v>4485</v>
      </c>
      <c r="S5557" s="6" t="s">
        <v>1111</v>
      </c>
      <c r="T5557" s="6" t="s">
        <v>4485</v>
      </c>
      <c r="U5557" s="6">
        <v>33.0</v>
      </c>
      <c r="V5557" s="6" t="s">
        <v>1113</v>
      </c>
      <c r="W5557" s="6" t="s">
        <v>1154</v>
      </c>
      <c r="X5557" s="6" t="s">
        <v>6631</v>
      </c>
      <c r="Y5557" s="6" t="s">
        <v>1097</v>
      </c>
      <c r="Z5557" s="6" t="s">
        <v>1105</v>
      </c>
      <c r="AA5557" s="6" t="s">
        <v>1105</v>
      </c>
      <c r="AB5557" s="6">
        <v>11.4</v>
      </c>
      <c r="AC5557" s="6" t="s">
        <v>1105</v>
      </c>
      <c r="AD5557" s="6" t="s">
        <v>1105</v>
      </c>
      <c r="AE5557" s="6" t="s">
        <v>1105</v>
      </c>
      <c r="AF5557" s="6" t="s">
        <v>1105</v>
      </c>
      <c r="AG5557" s="6" t="s">
        <v>1105</v>
      </c>
      <c r="AH5557" s="6" t="s">
        <v>1105</v>
      </c>
      <c r="AI5557" s="6" t="s">
        <v>1105</v>
      </c>
      <c r="AJ5557" s="6" t="s">
        <v>1105</v>
      </c>
      <c r="AK5557" s="6" t="s">
        <v>1105</v>
      </c>
      <c r="AL5557" s="6" t="s">
        <v>1105</v>
      </c>
      <c r="AM5557" s="6" t="s">
        <v>1105</v>
      </c>
      <c r="AN5557" s="6" t="s">
        <v>1105</v>
      </c>
      <c r="AO5557" s="6" t="s">
        <v>1097</v>
      </c>
      <c r="AP5557" s="6" t="s">
        <v>1098</v>
      </c>
      <c r="AQ5557" s="6">
        <v>11.4</v>
      </c>
      <c r="AR5557" s="6">
        <v>11.4</v>
      </c>
      <c r="AS5557" s="6">
        <v>12.0</v>
      </c>
      <c r="AT5557" s="6" t="s">
        <v>1105</v>
      </c>
      <c r="AU5557" s="6" t="s">
        <v>1105</v>
      </c>
      <c r="AV5557" s="6" t="s">
        <v>1105</v>
      </c>
      <c r="AW5557" s="6" t="s">
        <v>1105</v>
      </c>
      <c r="AX5557" s="6" t="s">
        <v>1105</v>
      </c>
      <c r="AY5557" s="6" t="s">
        <v>1105</v>
      </c>
      <c r="AZ5557" s="6" t="s">
        <v>1105</v>
      </c>
      <c r="BA5557" s="6" t="s">
        <v>1105</v>
      </c>
      <c r="BB5557" s="6" t="s">
        <v>1105</v>
      </c>
      <c r="BC5557" s="6" t="s">
        <v>1105</v>
      </c>
      <c r="BD5557" s="6" t="s">
        <v>129</v>
      </c>
      <c r="BE5557" s="6" t="s">
        <v>1105</v>
      </c>
      <c r="BF5557" s="6" t="s">
        <v>1105</v>
      </c>
      <c r="BG5557" s="6" t="s">
        <v>1105</v>
      </c>
      <c r="BH5557" s="6" t="s">
        <v>1105</v>
      </c>
      <c r="BI5557" s="6" t="s">
        <v>1105</v>
      </c>
      <c r="BJ5557" s="6">
        <v>44137.0</v>
      </c>
    </row>
    <row r="5558" ht="16.5" customHeight="1">
      <c r="A5558" s="6">
        <v>1.7E12</v>
      </c>
      <c r="G5558" s="6">
        <v>1.7E12</v>
      </c>
      <c r="H5558" s="6" t="s">
        <v>37505</v>
      </c>
      <c r="I5558" s="6" t="s">
        <v>38297</v>
      </c>
      <c r="J5558" s="6" t="s">
        <v>37536</v>
      </c>
      <c r="K5558" s="6" t="s">
        <v>38298</v>
      </c>
      <c r="L5558" s="6" t="s">
        <v>33021</v>
      </c>
      <c r="M5558" s="6" t="s">
        <v>33022</v>
      </c>
      <c r="N5558" s="6" t="s">
        <v>38299</v>
      </c>
      <c r="O5558" s="6" t="s">
        <v>1109</v>
      </c>
      <c r="P5558" s="6">
        <v>241385.0</v>
      </c>
      <c r="Q5558" s="6">
        <v>923459.0</v>
      </c>
      <c r="R5558" s="6" t="s">
        <v>33023</v>
      </c>
      <c r="S5558" s="6" t="s">
        <v>1111</v>
      </c>
      <c r="T5558" s="6" t="s">
        <v>33024</v>
      </c>
      <c r="U5558" s="6">
        <v>33.0</v>
      </c>
      <c r="V5558" s="6" t="s">
        <v>1113</v>
      </c>
      <c r="W5558" s="6" t="s">
        <v>1154</v>
      </c>
      <c r="X5558" s="6" t="s">
        <v>1155</v>
      </c>
      <c r="Y5558" s="6" t="s">
        <v>1097</v>
      </c>
      <c r="Z5558" s="6" t="s">
        <v>1105</v>
      </c>
      <c r="AA5558" s="6" t="s">
        <v>1105</v>
      </c>
      <c r="AB5558" s="6">
        <v>2.964</v>
      </c>
      <c r="AC5558" s="6" t="s">
        <v>1105</v>
      </c>
      <c r="AD5558" s="6" t="s">
        <v>1105</v>
      </c>
      <c r="AE5558" s="6" t="s">
        <v>1105</v>
      </c>
      <c r="AF5558" s="6" t="s">
        <v>1105</v>
      </c>
      <c r="AG5558" s="6" t="s">
        <v>1105</v>
      </c>
      <c r="AH5558" s="6" t="s">
        <v>1105</v>
      </c>
      <c r="AI5558" s="6" t="s">
        <v>1105</v>
      </c>
      <c r="AJ5558" s="6" t="s">
        <v>1105</v>
      </c>
      <c r="AK5558" s="6" t="s">
        <v>1105</v>
      </c>
      <c r="AL5558" s="6" t="s">
        <v>1105</v>
      </c>
      <c r="AM5558" s="6" t="s">
        <v>1105</v>
      </c>
      <c r="AN5558" s="6" t="s">
        <v>1105</v>
      </c>
      <c r="AO5558" s="6" t="s">
        <v>1478</v>
      </c>
      <c r="AP5558" s="6" t="s">
        <v>1098</v>
      </c>
      <c r="AQ5558" s="6">
        <v>2.964</v>
      </c>
      <c r="AR5558" s="6">
        <v>2.964</v>
      </c>
      <c r="AS5558" s="6">
        <v>3.12</v>
      </c>
      <c r="AT5558" s="6" t="s">
        <v>1105</v>
      </c>
      <c r="AU5558" s="6" t="s">
        <v>1105</v>
      </c>
      <c r="AV5558" s="6" t="s">
        <v>1105</v>
      </c>
      <c r="AW5558" s="6" t="s">
        <v>1105</v>
      </c>
      <c r="AX5558" s="6" t="s">
        <v>1105</v>
      </c>
      <c r="AY5558" s="6" t="s">
        <v>1105</v>
      </c>
      <c r="AZ5558" s="6" t="s">
        <v>1105</v>
      </c>
      <c r="BA5558" s="6" t="s">
        <v>1105</v>
      </c>
      <c r="BB5558" s="6" t="s">
        <v>1105</v>
      </c>
      <c r="BC5558" s="6" t="s">
        <v>1105</v>
      </c>
      <c r="BD5558" s="6" t="s">
        <v>4487</v>
      </c>
      <c r="BE5558" s="6" t="s">
        <v>1105</v>
      </c>
      <c r="BF5558" s="6" t="s">
        <v>1105</v>
      </c>
      <c r="BG5558" s="6" t="s">
        <v>1105</v>
      </c>
      <c r="BH5558" s="6" t="s">
        <v>1105</v>
      </c>
      <c r="BI5558" s="6" t="s">
        <v>1105</v>
      </c>
      <c r="BJ5558" s="6">
        <v>44160.0</v>
      </c>
    </row>
    <row r="5559" ht="16.5" hidden="1" customHeight="1">
      <c r="A5559" s="6" t="s">
        <v>1105</v>
      </c>
      <c r="G5559" s="6" t="s">
        <v>1105</v>
      </c>
      <c r="H5559" s="6" t="s">
        <v>37687</v>
      </c>
      <c r="I5559" s="6" t="s">
        <v>38300</v>
      </c>
      <c r="J5559" s="6" t="s">
        <v>3099</v>
      </c>
      <c r="K5559" s="6" t="s">
        <v>3099</v>
      </c>
      <c r="L5559" s="6" t="s">
        <v>9990</v>
      </c>
      <c r="M5559" s="6" t="s">
        <v>1085</v>
      </c>
      <c r="N5559" s="6" t="s">
        <v>37690</v>
      </c>
      <c r="O5559" s="6" t="s">
        <v>1087</v>
      </c>
      <c r="P5559" s="6" t="s">
        <v>38301</v>
      </c>
      <c r="Q5559" s="6" t="s">
        <v>38302</v>
      </c>
      <c r="R5559" s="6" t="s">
        <v>9994</v>
      </c>
      <c r="S5559" s="6" t="s">
        <v>183</v>
      </c>
      <c r="T5559" s="6" t="s">
        <v>183</v>
      </c>
      <c r="U5559" s="6" t="s">
        <v>1476</v>
      </c>
      <c r="V5559" s="6" t="s">
        <v>1094</v>
      </c>
      <c r="W5559" s="6" t="s">
        <v>1477</v>
      </c>
      <c r="X5559" s="6" t="s">
        <v>1096</v>
      </c>
      <c r="Y5559" s="6" t="s">
        <v>1097</v>
      </c>
      <c r="Z5559" s="6">
        <v>0.0</v>
      </c>
      <c r="AA5559" s="6">
        <v>0.0</v>
      </c>
      <c r="AB5559" s="6">
        <v>48.0</v>
      </c>
      <c r="AF5559" s="6">
        <v>0.0</v>
      </c>
      <c r="AG5559" s="6">
        <v>0.0</v>
      </c>
      <c r="AH5559" s="6">
        <v>0.0</v>
      </c>
      <c r="AL5559" s="6">
        <v>0.0</v>
      </c>
      <c r="AM5559" s="6">
        <v>0.0</v>
      </c>
      <c r="AN5559" s="6">
        <v>0.0</v>
      </c>
      <c r="AO5559" s="6" t="s">
        <v>1097</v>
      </c>
      <c r="AP5559" s="6" t="s">
        <v>36847</v>
      </c>
      <c r="AQ5559" s="6">
        <v>0.0</v>
      </c>
      <c r="AR5559" s="6">
        <v>0.0</v>
      </c>
      <c r="AS5559" s="6">
        <v>0.0</v>
      </c>
      <c r="AT5559" s="6">
        <v>0.0</v>
      </c>
      <c r="AU5559" s="6">
        <v>0.0</v>
      </c>
      <c r="AW5559" s="6">
        <v>50.526315789473685</v>
      </c>
      <c r="AX5559" s="6" t="s">
        <v>6885</v>
      </c>
      <c r="AY5559" s="6" t="s">
        <v>38303</v>
      </c>
      <c r="AZ5559" s="6">
        <v>0.0</v>
      </c>
      <c r="BA5559" s="6">
        <v>0.0</v>
      </c>
      <c r="BB5559" s="6" t="s">
        <v>38304</v>
      </c>
      <c r="BC5559" s="6" t="s">
        <v>20411</v>
      </c>
      <c r="BD5559" s="6" t="s">
        <v>1097</v>
      </c>
      <c r="BE5559" s="6" t="s">
        <v>1097</v>
      </c>
      <c r="BG5559" s="6" t="s">
        <v>1503</v>
      </c>
      <c r="BI5559" s="6" t="s">
        <v>37693</v>
      </c>
      <c r="BJ5559" s="6" t="s">
        <v>2583</v>
      </c>
      <c r="BK5559" s="6" t="s">
        <v>38305</v>
      </c>
    </row>
    <row r="5560" ht="16.5" customHeight="1">
      <c r="A5560" s="6">
        <v>1.7E12</v>
      </c>
      <c r="G5560" s="6">
        <v>1.7E12</v>
      </c>
      <c r="H5560" s="6" t="s">
        <v>37505</v>
      </c>
      <c r="I5560" s="6" t="s">
        <v>38297</v>
      </c>
      <c r="J5560" s="6" t="s">
        <v>38216</v>
      </c>
      <c r="K5560" s="6" t="s">
        <v>38298</v>
      </c>
      <c r="L5560" s="6" t="s">
        <v>33021</v>
      </c>
      <c r="M5560" s="6" t="s">
        <v>33022</v>
      </c>
      <c r="N5560" s="6" t="s">
        <v>38299</v>
      </c>
      <c r="O5560" s="6" t="s">
        <v>1109</v>
      </c>
      <c r="P5560" s="6">
        <v>241385.0</v>
      </c>
      <c r="Q5560" s="6">
        <v>923459.0</v>
      </c>
      <c r="R5560" s="6" t="s">
        <v>33023</v>
      </c>
      <c r="S5560" s="6" t="s">
        <v>1111</v>
      </c>
      <c r="T5560" s="6" t="s">
        <v>33024</v>
      </c>
      <c r="U5560" s="6">
        <v>33.0</v>
      </c>
      <c r="V5560" s="6" t="s">
        <v>1113</v>
      </c>
      <c r="W5560" s="6" t="s">
        <v>1154</v>
      </c>
      <c r="X5560" s="6" t="s">
        <v>1155</v>
      </c>
      <c r="Y5560" s="6" t="s">
        <v>1097</v>
      </c>
      <c r="Z5560" s="6" t="s">
        <v>1105</v>
      </c>
      <c r="AA5560" s="6" t="s">
        <v>1105</v>
      </c>
      <c r="AB5560" s="6">
        <v>7.914</v>
      </c>
      <c r="AC5560" s="6" t="s">
        <v>1105</v>
      </c>
      <c r="AD5560" s="6" t="s">
        <v>1105</v>
      </c>
      <c r="AE5560" s="6" t="s">
        <v>1105</v>
      </c>
      <c r="AF5560" s="6" t="s">
        <v>1105</v>
      </c>
      <c r="AG5560" s="6" t="s">
        <v>1105</v>
      </c>
      <c r="AH5560" s="6" t="s">
        <v>1105</v>
      </c>
      <c r="AI5560" s="6" t="s">
        <v>1105</v>
      </c>
      <c r="AJ5560" s="6" t="s">
        <v>1105</v>
      </c>
      <c r="AK5560" s="6" t="s">
        <v>1105</v>
      </c>
      <c r="AL5560" s="6" t="s">
        <v>1105</v>
      </c>
      <c r="AM5560" s="6" t="s">
        <v>1105</v>
      </c>
      <c r="AN5560" s="6" t="s">
        <v>1105</v>
      </c>
      <c r="AO5560" s="6" t="s">
        <v>1478</v>
      </c>
      <c r="AP5560" s="6" t="s">
        <v>1098</v>
      </c>
      <c r="AQ5560" s="6">
        <v>7.914</v>
      </c>
      <c r="AR5560" s="6">
        <v>7.914</v>
      </c>
      <c r="AS5560" s="6">
        <v>8.33</v>
      </c>
      <c r="AT5560" s="6" t="s">
        <v>1105</v>
      </c>
      <c r="AU5560" s="6" t="s">
        <v>1105</v>
      </c>
      <c r="AV5560" s="6" t="s">
        <v>1105</v>
      </c>
      <c r="AW5560" s="6" t="s">
        <v>1105</v>
      </c>
      <c r="AX5560" s="6" t="s">
        <v>1105</v>
      </c>
      <c r="AY5560" s="6" t="s">
        <v>1105</v>
      </c>
      <c r="AZ5560" s="6" t="s">
        <v>1105</v>
      </c>
      <c r="BA5560" s="6" t="s">
        <v>1105</v>
      </c>
      <c r="BB5560" s="6" t="s">
        <v>1105</v>
      </c>
      <c r="BC5560" s="6" t="s">
        <v>1105</v>
      </c>
      <c r="BD5560" s="6" t="s">
        <v>4487</v>
      </c>
      <c r="BE5560" s="6" t="s">
        <v>1105</v>
      </c>
      <c r="BF5560" s="6" t="s">
        <v>1105</v>
      </c>
      <c r="BG5560" s="6" t="s">
        <v>1105</v>
      </c>
      <c r="BH5560" s="6" t="s">
        <v>1105</v>
      </c>
      <c r="BI5560" s="6" t="s">
        <v>1105</v>
      </c>
      <c r="BJ5560" s="6">
        <v>44160.0</v>
      </c>
    </row>
    <row r="5561" ht="16.5" customHeight="1">
      <c r="A5561" s="6">
        <v>1.7E12</v>
      </c>
      <c r="G5561" s="6">
        <v>1.7E12</v>
      </c>
      <c r="H5561" s="6" t="s">
        <v>37505</v>
      </c>
      <c r="I5561" s="6" t="s">
        <v>38306</v>
      </c>
      <c r="J5561" s="6" t="s">
        <v>37536</v>
      </c>
      <c r="K5561" s="6" t="s">
        <v>38307</v>
      </c>
      <c r="L5561" s="6" t="s">
        <v>11667</v>
      </c>
      <c r="M5561" s="6" t="s">
        <v>1950</v>
      </c>
      <c r="N5561" s="6" t="s">
        <v>38308</v>
      </c>
      <c r="O5561" s="6" t="s">
        <v>1109</v>
      </c>
      <c r="P5561" s="6">
        <v>183862.0</v>
      </c>
      <c r="Q5561" s="6">
        <v>712462.0</v>
      </c>
      <c r="R5561" s="6" t="s">
        <v>6629</v>
      </c>
      <c r="S5561" s="6" t="s">
        <v>1111</v>
      </c>
      <c r="T5561" s="6" t="s">
        <v>6630</v>
      </c>
      <c r="U5561" s="6">
        <v>33.0</v>
      </c>
      <c r="V5561" s="6" t="s">
        <v>1113</v>
      </c>
      <c r="W5561" s="6" t="s">
        <v>1154</v>
      </c>
      <c r="X5561" s="6" t="s">
        <v>1155</v>
      </c>
      <c r="Y5561" s="6" t="s">
        <v>1097</v>
      </c>
      <c r="Z5561" s="6" t="s">
        <v>1105</v>
      </c>
      <c r="AA5561" s="6" t="s">
        <v>1105</v>
      </c>
      <c r="AB5561" s="6">
        <v>1.9</v>
      </c>
      <c r="AC5561" s="6" t="s">
        <v>1105</v>
      </c>
      <c r="AD5561" s="6" t="s">
        <v>1105</v>
      </c>
      <c r="AE5561" s="6" t="s">
        <v>1105</v>
      </c>
      <c r="AF5561" s="6" t="s">
        <v>1105</v>
      </c>
      <c r="AG5561" s="6" t="s">
        <v>1105</v>
      </c>
      <c r="AH5561" s="6" t="s">
        <v>1105</v>
      </c>
      <c r="AI5561" s="6" t="s">
        <v>1105</v>
      </c>
      <c r="AJ5561" s="6" t="s">
        <v>1105</v>
      </c>
      <c r="AK5561" s="6" t="s">
        <v>1105</v>
      </c>
      <c r="AL5561" s="6" t="s">
        <v>1105</v>
      </c>
      <c r="AM5561" s="6" t="s">
        <v>1105</v>
      </c>
      <c r="AN5561" s="6" t="s">
        <v>1105</v>
      </c>
      <c r="AO5561" s="6" t="s">
        <v>1478</v>
      </c>
      <c r="AP5561" s="6" t="s">
        <v>1098</v>
      </c>
      <c r="AQ5561" s="6">
        <v>1.9</v>
      </c>
      <c r="AR5561" s="6">
        <v>1.9</v>
      </c>
      <c r="AS5561" s="6">
        <v>2.0</v>
      </c>
      <c r="AT5561" s="6" t="s">
        <v>1105</v>
      </c>
      <c r="AU5561" s="6" t="s">
        <v>1105</v>
      </c>
      <c r="AV5561" s="6" t="s">
        <v>1105</v>
      </c>
      <c r="AW5561" s="6" t="s">
        <v>1105</v>
      </c>
      <c r="AX5561" s="6" t="s">
        <v>1105</v>
      </c>
      <c r="AY5561" s="6" t="s">
        <v>1105</v>
      </c>
      <c r="AZ5561" s="6" t="s">
        <v>1105</v>
      </c>
      <c r="BA5561" s="6" t="s">
        <v>1105</v>
      </c>
      <c r="BB5561" s="6" t="s">
        <v>1105</v>
      </c>
      <c r="BC5561" s="6" t="s">
        <v>1105</v>
      </c>
      <c r="BD5561" s="6" t="s">
        <v>4487</v>
      </c>
      <c r="BE5561" s="6" t="s">
        <v>1105</v>
      </c>
      <c r="BF5561" s="6" t="s">
        <v>1105</v>
      </c>
      <c r="BG5561" s="6" t="s">
        <v>1105</v>
      </c>
      <c r="BH5561" s="6" t="s">
        <v>1105</v>
      </c>
      <c r="BI5561" s="6" t="s">
        <v>1105</v>
      </c>
      <c r="BJ5561" s="6">
        <v>44160.0</v>
      </c>
    </row>
    <row r="5562" ht="16.5" hidden="1" customHeight="1">
      <c r="A5562" s="6">
        <v>1.7E12</v>
      </c>
      <c r="G5562" s="6" t="s">
        <v>1105</v>
      </c>
      <c r="H5562" s="6" t="s">
        <v>37505</v>
      </c>
      <c r="I5562" s="6" t="s">
        <v>38309</v>
      </c>
      <c r="J5562" s="6" t="s">
        <v>38309</v>
      </c>
      <c r="K5562" s="6" t="s">
        <v>38310</v>
      </c>
      <c r="L5562" s="6" t="s">
        <v>14372</v>
      </c>
      <c r="M5562" s="6" t="s">
        <v>14373</v>
      </c>
      <c r="N5562" s="6" t="s">
        <v>37507</v>
      </c>
      <c r="O5562" s="6" t="s">
        <v>1109</v>
      </c>
      <c r="P5562" s="6">
        <v>446456.0</v>
      </c>
      <c r="Q5562" s="6">
        <v>1142794.0</v>
      </c>
      <c r="R5562" s="6" t="s">
        <v>14375</v>
      </c>
      <c r="S5562" s="6" t="s">
        <v>1111</v>
      </c>
      <c r="T5562" s="6" t="s">
        <v>14375</v>
      </c>
      <c r="U5562" s="6">
        <v>11.0</v>
      </c>
      <c r="V5562" s="6" t="s">
        <v>1113</v>
      </c>
      <c r="W5562" s="6" t="s">
        <v>1405</v>
      </c>
      <c r="X5562" s="6" t="s">
        <v>1405</v>
      </c>
      <c r="Y5562" s="6" t="s">
        <v>1097</v>
      </c>
      <c r="Z5562" s="6" t="s">
        <v>1105</v>
      </c>
      <c r="AA5562" s="6" t="s">
        <v>1105</v>
      </c>
      <c r="AB5562" s="6">
        <v>4.275</v>
      </c>
      <c r="AC5562" s="6" t="s">
        <v>1105</v>
      </c>
      <c r="AD5562" s="6" t="s">
        <v>1105</v>
      </c>
      <c r="AE5562" s="6" t="s">
        <v>1105</v>
      </c>
      <c r="AF5562" s="6" t="s">
        <v>1105</v>
      </c>
      <c r="AG5562" s="6" t="s">
        <v>1105</v>
      </c>
      <c r="AH5562" s="6" t="s">
        <v>1105</v>
      </c>
      <c r="AI5562" s="6" t="s">
        <v>1105</v>
      </c>
      <c r="AJ5562" s="6" t="s">
        <v>1105</v>
      </c>
      <c r="AK5562" s="6" t="s">
        <v>1105</v>
      </c>
      <c r="AL5562" s="6" t="s">
        <v>1105</v>
      </c>
      <c r="AM5562" s="6" t="s">
        <v>1105</v>
      </c>
      <c r="AN5562" s="6" t="s">
        <v>1105</v>
      </c>
      <c r="AO5562" s="6" t="s">
        <v>1097</v>
      </c>
      <c r="AP5562" s="6" t="s">
        <v>1098</v>
      </c>
      <c r="AQ5562" s="6">
        <v>4.275</v>
      </c>
      <c r="AR5562" s="6">
        <v>4.275</v>
      </c>
      <c r="AS5562" s="6">
        <v>4.5</v>
      </c>
      <c r="AT5562" s="6" t="s">
        <v>1105</v>
      </c>
      <c r="AU5562" s="6" t="s">
        <v>1105</v>
      </c>
      <c r="AV5562" s="6" t="s">
        <v>1105</v>
      </c>
      <c r="AW5562" s="6" t="s">
        <v>1105</v>
      </c>
      <c r="AX5562" s="6" t="s">
        <v>1105</v>
      </c>
      <c r="AY5562" s="6" t="s">
        <v>1105</v>
      </c>
      <c r="AZ5562" s="6" t="s">
        <v>1105</v>
      </c>
      <c r="BA5562" s="6" t="s">
        <v>1105</v>
      </c>
      <c r="BB5562" s="6" t="s">
        <v>1105</v>
      </c>
      <c r="BC5562" s="6" t="s">
        <v>1105</v>
      </c>
      <c r="BD5562" s="6" t="s">
        <v>129</v>
      </c>
      <c r="BE5562" s="6" t="s">
        <v>1105</v>
      </c>
      <c r="BF5562" s="6" t="s">
        <v>1105</v>
      </c>
      <c r="BG5562" s="6" t="s">
        <v>1105</v>
      </c>
      <c r="BH5562" s="6" t="s">
        <v>1105</v>
      </c>
      <c r="BI5562" s="6" t="s">
        <v>1105</v>
      </c>
      <c r="BJ5562" s="6">
        <v>44034.0</v>
      </c>
    </row>
    <row r="5563" ht="16.5" hidden="1" customHeight="1">
      <c r="A5563" s="6" t="s">
        <v>38311</v>
      </c>
      <c r="G5563" s="6" t="s">
        <v>38312</v>
      </c>
      <c r="H5563" s="6" t="s">
        <v>38313</v>
      </c>
      <c r="I5563" s="6" t="s">
        <v>38314</v>
      </c>
      <c r="L5563" s="6" t="s">
        <v>27753</v>
      </c>
      <c r="M5563" s="6" t="s">
        <v>13298</v>
      </c>
      <c r="N5563" s="6" t="s">
        <v>38315</v>
      </c>
      <c r="O5563" s="6" t="s">
        <v>1087</v>
      </c>
      <c r="P5563" s="6" t="s">
        <v>38316</v>
      </c>
      <c r="Q5563" s="6" t="s">
        <v>38317</v>
      </c>
      <c r="R5563" s="6" t="s">
        <v>13302</v>
      </c>
      <c r="S5563" s="6" t="s">
        <v>15559</v>
      </c>
      <c r="T5563" s="6" t="s">
        <v>17419</v>
      </c>
      <c r="U5563" s="6" t="s">
        <v>1093</v>
      </c>
      <c r="V5563" s="6" t="s">
        <v>1094</v>
      </c>
      <c r="W5563" s="6" t="s">
        <v>17513</v>
      </c>
      <c r="X5563" s="6" t="s">
        <v>17514</v>
      </c>
      <c r="Y5563" s="6" t="s">
        <v>1097</v>
      </c>
      <c r="Z5563" s="6">
        <v>0.0</v>
      </c>
      <c r="AA5563" s="6">
        <v>0.0</v>
      </c>
      <c r="AB5563" s="6">
        <v>4.62</v>
      </c>
      <c r="AF5563" s="6">
        <v>0.0</v>
      </c>
      <c r="AG5563" s="6">
        <v>0.0</v>
      </c>
      <c r="AH5563" s="6">
        <v>0.0</v>
      </c>
      <c r="AL5563" s="6">
        <v>0.0</v>
      </c>
      <c r="AM5563" s="6">
        <v>0.0</v>
      </c>
      <c r="AN5563" s="6">
        <v>0.0</v>
      </c>
      <c r="AO5563" s="6" t="s">
        <v>1097</v>
      </c>
      <c r="AP5563" s="6" t="s">
        <v>1098</v>
      </c>
      <c r="AQ5563" s="6">
        <v>4.62</v>
      </c>
      <c r="AR5563" s="6">
        <v>4.56</v>
      </c>
      <c r="AS5563" s="6">
        <v>4.8</v>
      </c>
      <c r="AT5563" s="6">
        <v>0.038</v>
      </c>
      <c r="AU5563" s="6">
        <v>0.04</v>
      </c>
      <c r="AV5563" s="6" t="s">
        <v>17420</v>
      </c>
      <c r="AZ5563" s="6">
        <v>0.0</v>
      </c>
      <c r="BA5563" s="6">
        <v>0.0</v>
      </c>
      <c r="BD5563" s="6" t="s">
        <v>1097</v>
      </c>
      <c r="BE5563" s="6" t="s">
        <v>1097</v>
      </c>
      <c r="BJ5563" s="6" t="s">
        <v>1099</v>
      </c>
      <c r="BK5563" s="6" t="s">
        <v>38318</v>
      </c>
    </row>
    <row r="5564" ht="16.5" hidden="1" customHeight="1">
      <c r="A5564" s="6" t="s">
        <v>1105</v>
      </c>
      <c r="G5564" s="6" t="s">
        <v>1105</v>
      </c>
      <c r="H5564" s="6" t="s">
        <v>38319</v>
      </c>
      <c r="I5564" s="6" t="s">
        <v>38320</v>
      </c>
      <c r="J5564" s="6" t="s">
        <v>38320</v>
      </c>
      <c r="K5564" s="6" t="s">
        <v>38321</v>
      </c>
      <c r="L5564" s="6" t="s">
        <v>14143</v>
      </c>
      <c r="M5564" s="6" t="s">
        <v>13298</v>
      </c>
      <c r="N5564" s="6" t="s">
        <v>38322</v>
      </c>
      <c r="O5564" s="6" t="s">
        <v>1087</v>
      </c>
      <c r="P5564" s="6" t="s">
        <v>38323</v>
      </c>
      <c r="Q5564" s="6" t="s">
        <v>38324</v>
      </c>
      <c r="R5564" s="6" t="s">
        <v>13302</v>
      </c>
      <c r="S5564" s="6" t="s">
        <v>14147</v>
      </c>
      <c r="T5564" s="6" t="s">
        <v>38325</v>
      </c>
      <c r="U5564" s="6" t="s">
        <v>1093</v>
      </c>
      <c r="V5564" s="6" t="s">
        <v>1094</v>
      </c>
      <c r="W5564" s="6" t="s">
        <v>36892</v>
      </c>
      <c r="X5564" s="6" t="s">
        <v>38326</v>
      </c>
      <c r="Y5564" s="6" t="s">
        <v>1097</v>
      </c>
      <c r="Z5564" s="6">
        <v>0.0</v>
      </c>
      <c r="AA5564" s="6">
        <v>1.0</v>
      </c>
      <c r="AB5564" s="6">
        <v>6.0</v>
      </c>
      <c r="AF5564" s="6">
        <v>0.0</v>
      </c>
      <c r="AG5564" s="6">
        <v>0.0</v>
      </c>
      <c r="AH5564" s="6">
        <v>0.0</v>
      </c>
      <c r="AL5564" s="6">
        <v>0.0</v>
      </c>
      <c r="AM5564" s="6">
        <v>0.0</v>
      </c>
      <c r="AN5564" s="6">
        <v>0.0</v>
      </c>
      <c r="AO5564" s="6" t="s">
        <v>1097</v>
      </c>
      <c r="AP5564" s="6" t="s">
        <v>36847</v>
      </c>
      <c r="AQ5564" s="6">
        <v>0.0</v>
      </c>
      <c r="AR5564" s="6">
        <v>0.0</v>
      </c>
      <c r="AS5564" s="6">
        <v>0.0</v>
      </c>
      <c r="AT5564" s="6">
        <v>0.0</v>
      </c>
      <c r="AU5564" s="6">
        <v>0.0</v>
      </c>
      <c r="AW5564" s="6">
        <v>6.0</v>
      </c>
      <c r="AX5564" s="6" t="s">
        <v>38327</v>
      </c>
      <c r="AY5564" s="6" t="s">
        <v>5571</v>
      </c>
      <c r="AZ5564" s="6">
        <v>0.0</v>
      </c>
      <c r="BA5564" s="6">
        <v>0.0</v>
      </c>
      <c r="BB5564" s="6" t="s">
        <v>26199</v>
      </c>
      <c r="BD5564" s="6" t="s">
        <v>1097</v>
      </c>
      <c r="BE5564" s="6" t="s">
        <v>1097</v>
      </c>
      <c r="BG5564" s="6" t="s">
        <v>1503</v>
      </c>
      <c r="BJ5564" s="6" t="s">
        <v>1099</v>
      </c>
      <c r="BK5564" s="6" t="s">
        <v>38328</v>
      </c>
    </row>
    <row r="5565" ht="16.5" hidden="1" customHeight="1">
      <c r="A5565" s="6" t="s">
        <v>1105</v>
      </c>
      <c r="G5565" s="6" t="s">
        <v>1105</v>
      </c>
      <c r="H5565" s="6" t="s">
        <v>38329</v>
      </c>
      <c r="I5565" s="6" t="s">
        <v>38330</v>
      </c>
      <c r="J5565" s="6" t="s">
        <v>10514</v>
      </c>
      <c r="K5565" s="6" t="s">
        <v>38331</v>
      </c>
      <c r="L5565" s="6" t="s">
        <v>1084</v>
      </c>
      <c r="M5565" s="6" t="s">
        <v>1085</v>
      </c>
      <c r="N5565" s="6" t="s">
        <v>38332</v>
      </c>
      <c r="O5565" s="6" t="s">
        <v>1087</v>
      </c>
      <c r="P5565" s="6" t="s">
        <v>38333</v>
      </c>
      <c r="Q5565" s="6" t="s">
        <v>38334</v>
      </c>
      <c r="R5565" s="6" t="s">
        <v>7221</v>
      </c>
      <c r="S5565" s="6" t="s">
        <v>7222</v>
      </c>
      <c r="T5565" s="6" t="s">
        <v>183</v>
      </c>
      <c r="U5565" s="6" t="s">
        <v>1476</v>
      </c>
      <c r="V5565" s="6" t="s">
        <v>1094</v>
      </c>
      <c r="W5565" s="6" t="s">
        <v>1095</v>
      </c>
      <c r="X5565" s="6" t="s">
        <v>1096</v>
      </c>
      <c r="Y5565" s="6" t="s">
        <v>1097</v>
      </c>
      <c r="Z5565" s="6">
        <v>0.0</v>
      </c>
      <c r="AA5565" s="6">
        <v>0.0</v>
      </c>
      <c r="AB5565" s="6">
        <v>20.0</v>
      </c>
      <c r="AF5565" s="6">
        <v>0.0</v>
      </c>
      <c r="AG5565" s="6">
        <v>0.0</v>
      </c>
      <c r="AH5565" s="6">
        <v>0.0</v>
      </c>
      <c r="AL5565" s="6">
        <v>0.0</v>
      </c>
      <c r="AM5565" s="6">
        <v>0.0</v>
      </c>
      <c r="AN5565" s="6">
        <v>0.0</v>
      </c>
      <c r="AO5565" s="6" t="s">
        <v>1097</v>
      </c>
      <c r="AP5565" s="6" t="s">
        <v>36847</v>
      </c>
      <c r="AQ5565" s="6">
        <v>0.0</v>
      </c>
      <c r="AR5565" s="6">
        <v>0.0</v>
      </c>
      <c r="AS5565" s="6">
        <v>0.0</v>
      </c>
      <c r="AT5565" s="6">
        <v>0.0</v>
      </c>
      <c r="AU5565" s="6">
        <v>0.0</v>
      </c>
      <c r="AW5565" s="6">
        <v>21.05263157894737</v>
      </c>
      <c r="AX5565" s="6" t="s">
        <v>8662</v>
      </c>
      <c r="AY5565" s="6" t="s">
        <v>36894</v>
      </c>
      <c r="AZ5565" s="6">
        <v>0.0</v>
      </c>
      <c r="BA5565" s="6">
        <v>0.0</v>
      </c>
      <c r="BB5565" s="6" t="s">
        <v>38335</v>
      </c>
      <c r="BD5565" s="6" t="s">
        <v>1097</v>
      </c>
      <c r="BE5565" s="6" t="s">
        <v>1097</v>
      </c>
      <c r="BG5565" s="6" t="s">
        <v>1503</v>
      </c>
      <c r="BJ5565" s="6" t="s">
        <v>1504</v>
      </c>
      <c r="BK5565" s="6" t="s">
        <v>38336</v>
      </c>
    </row>
    <row r="5566" ht="16.5" customHeight="1">
      <c r="A5566" s="6">
        <v>1.7E12</v>
      </c>
      <c r="G5566" s="6" t="s">
        <v>1105</v>
      </c>
      <c r="H5566" s="6" t="s">
        <v>37505</v>
      </c>
      <c r="I5566" s="6" t="s">
        <v>38337</v>
      </c>
      <c r="J5566" s="6" t="s">
        <v>38337</v>
      </c>
      <c r="K5566" s="6" t="s">
        <v>38310</v>
      </c>
      <c r="L5566" s="6" t="s">
        <v>14372</v>
      </c>
      <c r="M5566" s="6" t="s">
        <v>14373</v>
      </c>
      <c r="N5566" s="6" t="s">
        <v>37507</v>
      </c>
      <c r="O5566" s="6" t="s">
        <v>1109</v>
      </c>
      <c r="P5566" s="6">
        <v>446456.0</v>
      </c>
      <c r="Q5566" s="6">
        <v>1142794.0</v>
      </c>
      <c r="R5566" s="6" t="s">
        <v>14375</v>
      </c>
      <c r="S5566" s="6" t="s">
        <v>1111</v>
      </c>
      <c r="T5566" s="6" t="s">
        <v>14375</v>
      </c>
      <c r="U5566" s="6">
        <v>11.0</v>
      </c>
      <c r="V5566" s="6" t="s">
        <v>1113</v>
      </c>
      <c r="W5566" s="6" t="s">
        <v>38338</v>
      </c>
      <c r="X5566" s="6" t="s">
        <v>1096</v>
      </c>
      <c r="Y5566" s="6" t="s">
        <v>1478</v>
      </c>
      <c r="Z5566" s="6" t="s">
        <v>1105</v>
      </c>
      <c r="AA5566" s="6" t="s">
        <v>1105</v>
      </c>
      <c r="AB5566" s="6">
        <v>4.275</v>
      </c>
      <c r="AC5566" s="6" t="s">
        <v>1105</v>
      </c>
      <c r="AD5566" s="6" t="s">
        <v>1105</v>
      </c>
      <c r="AE5566" s="6" t="s">
        <v>1105</v>
      </c>
      <c r="AF5566" s="6" t="s">
        <v>1105</v>
      </c>
      <c r="AG5566" s="6" t="s">
        <v>1105</v>
      </c>
      <c r="AH5566" s="6" t="s">
        <v>1105</v>
      </c>
      <c r="AI5566" s="6" t="s">
        <v>1105</v>
      </c>
      <c r="AJ5566" s="6" t="s">
        <v>1105</v>
      </c>
      <c r="AK5566" s="6" t="s">
        <v>1105</v>
      </c>
      <c r="AL5566" s="6" t="s">
        <v>1105</v>
      </c>
      <c r="AM5566" s="6" t="s">
        <v>1105</v>
      </c>
      <c r="AN5566" s="6" t="s">
        <v>1105</v>
      </c>
      <c r="AO5566" s="6" t="s">
        <v>1097</v>
      </c>
      <c r="AP5566" s="6" t="s">
        <v>1098</v>
      </c>
      <c r="AQ5566" s="6">
        <v>4.275</v>
      </c>
      <c r="AR5566" s="6">
        <v>4.275</v>
      </c>
      <c r="AS5566" s="6">
        <v>4.5</v>
      </c>
      <c r="AT5566" s="6" t="s">
        <v>1105</v>
      </c>
      <c r="AU5566" s="6" t="s">
        <v>1105</v>
      </c>
      <c r="AV5566" s="6" t="s">
        <v>1105</v>
      </c>
      <c r="AW5566" s="6" t="s">
        <v>1105</v>
      </c>
      <c r="AX5566" s="6" t="s">
        <v>1105</v>
      </c>
      <c r="AY5566" s="6" t="s">
        <v>1105</v>
      </c>
      <c r="AZ5566" s="6" t="s">
        <v>1105</v>
      </c>
      <c r="BA5566" s="6" t="s">
        <v>1105</v>
      </c>
      <c r="BB5566" s="6" t="s">
        <v>1105</v>
      </c>
      <c r="BC5566" s="6" t="s">
        <v>1105</v>
      </c>
      <c r="BD5566" s="6" t="s">
        <v>129</v>
      </c>
      <c r="BE5566" s="6" t="s">
        <v>1105</v>
      </c>
      <c r="BF5566" s="6" t="s">
        <v>1105</v>
      </c>
      <c r="BG5566" s="6" t="s">
        <v>1105</v>
      </c>
      <c r="BH5566" s="6" t="s">
        <v>1105</v>
      </c>
      <c r="BI5566" s="6" t="s">
        <v>1105</v>
      </c>
      <c r="BJ5566" s="6">
        <v>44034.0</v>
      </c>
    </row>
    <row r="5567" ht="16.5" hidden="1" customHeight="1">
      <c r="A5567" s="6" t="s">
        <v>38339</v>
      </c>
      <c r="G5567" s="6" t="s">
        <v>38340</v>
      </c>
      <c r="H5567" s="6" t="s">
        <v>1105</v>
      </c>
      <c r="I5567" s="6" t="s">
        <v>38341</v>
      </c>
      <c r="J5567" s="6" t="s">
        <v>38342</v>
      </c>
      <c r="K5567" s="6" t="s">
        <v>38342</v>
      </c>
      <c r="L5567" s="6" t="s">
        <v>7974</v>
      </c>
      <c r="M5567" s="6" t="s">
        <v>1612</v>
      </c>
      <c r="N5567" s="6" t="s">
        <v>38343</v>
      </c>
      <c r="O5567" s="6" t="s">
        <v>1087</v>
      </c>
      <c r="P5567" s="6" t="s">
        <v>38344</v>
      </c>
      <c r="Q5567" s="6" t="s">
        <v>38345</v>
      </c>
      <c r="R5567" s="6" t="s">
        <v>1616</v>
      </c>
      <c r="S5567" s="6" t="s">
        <v>7974</v>
      </c>
      <c r="T5567" s="6" t="s">
        <v>183</v>
      </c>
      <c r="U5567" s="6" t="s">
        <v>1476</v>
      </c>
      <c r="V5567" s="6" t="s">
        <v>1094</v>
      </c>
      <c r="W5567" s="6" t="s">
        <v>36892</v>
      </c>
      <c r="X5567" s="6" t="s">
        <v>36893</v>
      </c>
      <c r="Y5567" s="6" t="s">
        <v>1097</v>
      </c>
      <c r="Z5567" s="6">
        <v>0.0</v>
      </c>
      <c r="AA5567" s="6">
        <v>0.0</v>
      </c>
      <c r="AB5567" s="6">
        <v>20.0</v>
      </c>
      <c r="AF5567" s="6">
        <v>0.0</v>
      </c>
      <c r="AG5567" s="6">
        <v>0.0</v>
      </c>
      <c r="AH5567" s="6">
        <v>0.0</v>
      </c>
      <c r="AL5567" s="6">
        <v>0.0</v>
      </c>
      <c r="AM5567" s="6">
        <v>0.0</v>
      </c>
      <c r="AN5567" s="6">
        <v>0.0</v>
      </c>
      <c r="AO5567" s="6" t="s">
        <v>1097</v>
      </c>
      <c r="AP5567" s="6" t="s">
        <v>1098</v>
      </c>
      <c r="AQ5567" s="6">
        <v>20.0</v>
      </c>
      <c r="AR5567" s="6">
        <v>19.0</v>
      </c>
      <c r="AS5567" s="6">
        <v>20.0</v>
      </c>
      <c r="AT5567" s="6">
        <v>19.0</v>
      </c>
      <c r="AU5567" s="6">
        <v>20.0</v>
      </c>
      <c r="AV5567" s="6" t="s">
        <v>38346</v>
      </c>
      <c r="AZ5567" s="6">
        <v>0.0</v>
      </c>
      <c r="BA5567" s="6">
        <v>0.0</v>
      </c>
      <c r="BD5567" s="6" t="s">
        <v>1097</v>
      </c>
      <c r="BE5567" s="6" t="s">
        <v>1097</v>
      </c>
      <c r="BJ5567" s="6" t="s">
        <v>1099</v>
      </c>
      <c r="BK5567" s="6" t="s">
        <v>38347</v>
      </c>
    </row>
    <row r="5568" ht="16.5" hidden="1" customHeight="1">
      <c r="A5568" s="6" t="s">
        <v>1105</v>
      </c>
      <c r="G5568" s="6" t="s">
        <v>1105</v>
      </c>
      <c r="H5568" s="6" t="s">
        <v>3070</v>
      </c>
      <c r="I5568" s="6" t="s">
        <v>38348</v>
      </c>
      <c r="J5568" s="6" t="s">
        <v>38349</v>
      </c>
      <c r="L5568" s="6" t="s">
        <v>38064</v>
      </c>
      <c r="M5568" s="6" t="s">
        <v>1612</v>
      </c>
      <c r="N5568" s="6" t="s">
        <v>38350</v>
      </c>
      <c r="O5568" s="6" t="s">
        <v>1087</v>
      </c>
      <c r="P5568" s="6" t="s">
        <v>38351</v>
      </c>
      <c r="Q5568" s="6" t="s">
        <v>38352</v>
      </c>
      <c r="R5568" s="6" t="s">
        <v>6804</v>
      </c>
      <c r="S5568" s="6" t="s">
        <v>38278</v>
      </c>
      <c r="T5568" s="6" t="s">
        <v>38353</v>
      </c>
      <c r="U5568" s="6" t="s">
        <v>1632</v>
      </c>
      <c r="V5568" s="6" t="s">
        <v>1094</v>
      </c>
      <c r="W5568" s="6" t="s">
        <v>26397</v>
      </c>
      <c r="X5568" s="6" t="s">
        <v>1096</v>
      </c>
      <c r="Y5568" s="6" t="s">
        <v>1097</v>
      </c>
      <c r="Z5568" s="6">
        <v>0.0</v>
      </c>
      <c r="AA5568" s="6">
        <v>0.0</v>
      </c>
      <c r="AB5568" s="6">
        <v>2.5</v>
      </c>
      <c r="AF5568" s="6">
        <v>0.0</v>
      </c>
      <c r="AG5568" s="6">
        <v>0.0</v>
      </c>
      <c r="AH5568" s="6">
        <v>0.0</v>
      </c>
      <c r="AL5568" s="6">
        <v>0.0</v>
      </c>
      <c r="AM5568" s="6">
        <v>0.0</v>
      </c>
      <c r="AN5568" s="6">
        <v>0.0</v>
      </c>
      <c r="AO5568" s="6" t="s">
        <v>1097</v>
      </c>
      <c r="AP5568" s="6" t="s">
        <v>36847</v>
      </c>
      <c r="AQ5568" s="6">
        <v>0.0</v>
      </c>
      <c r="AR5568" s="6">
        <v>0.0</v>
      </c>
      <c r="AS5568" s="6">
        <v>0.0</v>
      </c>
      <c r="AT5568" s="6">
        <v>0.0</v>
      </c>
      <c r="AU5568" s="6">
        <v>0.0</v>
      </c>
      <c r="AW5568" s="6">
        <v>2.5</v>
      </c>
      <c r="AX5568" s="6" t="s">
        <v>29378</v>
      </c>
      <c r="AY5568" s="6" t="s">
        <v>6718</v>
      </c>
      <c r="AZ5568" s="6">
        <v>0.0665</v>
      </c>
      <c r="BA5568" s="6">
        <v>0.07</v>
      </c>
      <c r="BB5568" s="6" t="s">
        <v>38354</v>
      </c>
      <c r="BD5568" s="6" t="s">
        <v>1097</v>
      </c>
      <c r="BE5568" s="6" t="s">
        <v>1097</v>
      </c>
      <c r="BG5568" s="6" t="s">
        <v>1503</v>
      </c>
      <c r="BJ5568" s="6" t="s">
        <v>1099</v>
      </c>
      <c r="BK5568" s="6" t="s">
        <v>38355</v>
      </c>
    </row>
    <row r="5569" ht="16.5" hidden="1" customHeight="1">
      <c r="A5569" s="6" t="s">
        <v>1105</v>
      </c>
      <c r="G5569" s="6" t="s">
        <v>1105</v>
      </c>
      <c r="H5569" s="6" t="s">
        <v>38356</v>
      </c>
      <c r="I5569" s="6" t="s">
        <v>38357</v>
      </c>
      <c r="J5569" s="6" t="s">
        <v>38358</v>
      </c>
      <c r="K5569" s="6" t="s">
        <v>38358</v>
      </c>
      <c r="L5569" s="6" t="s">
        <v>13303</v>
      </c>
      <c r="M5569" s="6" t="s">
        <v>13298</v>
      </c>
      <c r="N5569" s="6" t="s">
        <v>38359</v>
      </c>
      <c r="O5569" s="6" t="s">
        <v>1087</v>
      </c>
      <c r="P5569" s="6" t="s">
        <v>38360</v>
      </c>
      <c r="Q5569" s="6" t="s">
        <v>38361</v>
      </c>
      <c r="R5569" s="6" t="s">
        <v>13302</v>
      </c>
      <c r="S5569" s="6" t="s">
        <v>13303</v>
      </c>
      <c r="T5569" s="6" t="s">
        <v>183</v>
      </c>
      <c r="U5569" s="6" t="s">
        <v>1476</v>
      </c>
      <c r="V5569" s="6" t="s">
        <v>1094</v>
      </c>
      <c r="W5569" s="6" t="s">
        <v>3826</v>
      </c>
      <c r="X5569" s="6" t="s">
        <v>3827</v>
      </c>
      <c r="Y5569" s="6" t="s">
        <v>1097</v>
      </c>
      <c r="Z5569" s="6">
        <v>0.0</v>
      </c>
      <c r="AA5569" s="6">
        <v>0.0</v>
      </c>
      <c r="AB5569" s="6">
        <v>20.0</v>
      </c>
      <c r="AF5569" s="6">
        <v>0.0</v>
      </c>
      <c r="AG5569" s="6">
        <v>0.0</v>
      </c>
      <c r="AH5569" s="6">
        <v>0.0</v>
      </c>
      <c r="AL5569" s="6">
        <v>0.0</v>
      </c>
      <c r="AM5569" s="6">
        <v>0.0</v>
      </c>
      <c r="AN5569" s="6">
        <v>0.0</v>
      </c>
      <c r="AO5569" s="6" t="s">
        <v>1097</v>
      </c>
      <c r="AP5569" s="6" t="s">
        <v>36847</v>
      </c>
      <c r="AQ5569" s="6">
        <v>0.0</v>
      </c>
      <c r="AR5569" s="6">
        <v>0.0</v>
      </c>
      <c r="AS5569" s="6">
        <v>0.0</v>
      </c>
      <c r="AT5569" s="6">
        <v>0.0</v>
      </c>
      <c r="AU5569" s="6">
        <v>0.0</v>
      </c>
      <c r="AW5569" s="6">
        <v>21.05263157894737</v>
      </c>
      <c r="AX5569" s="6" t="s">
        <v>8662</v>
      </c>
      <c r="AY5569" s="6" t="s">
        <v>36894</v>
      </c>
      <c r="AZ5569" s="6">
        <v>0.0</v>
      </c>
      <c r="BA5569" s="6">
        <v>0.0</v>
      </c>
      <c r="BB5569" s="6" t="s">
        <v>38362</v>
      </c>
      <c r="BC5569" s="6" t="s">
        <v>38363</v>
      </c>
      <c r="BD5569" s="6" t="s">
        <v>1097</v>
      </c>
      <c r="BE5569" s="6" t="s">
        <v>1097</v>
      </c>
      <c r="BG5569" s="6" t="s">
        <v>1503</v>
      </c>
      <c r="BI5569" s="6" t="s">
        <v>36905</v>
      </c>
      <c r="BJ5569" s="6" t="s">
        <v>1099</v>
      </c>
      <c r="BK5569" s="6" t="s">
        <v>38364</v>
      </c>
    </row>
    <row r="5570" ht="16.5" hidden="1" customHeight="1">
      <c r="A5570" s="6" t="s">
        <v>1105</v>
      </c>
      <c r="G5570" s="6" t="s">
        <v>1105</v>
      </c>
      <c r="H5570" s="6" t="s">
        <v>3070</v>
      </c>
      <c r="I5570" s="6" t="s">
        <v>38365</v>
      </c>
      <c r="K5570" s="6" t="s">
        <v>38366</v>
      </c>
      <c r="L5570" s="6" t="s">
        <v>1626</v>
      </c>
      <c r="M5570" s="6" t="s">
        <v>1612</v>
      </c>
      <c r="N5570" s="6" t="s">
        <v>3142</v>
      </c>
      <c r="O5570" s="6" t="s">
        <v>1087</v>
      </c>
      <c r="P5570" s="6" t="s">
        <v>3143</v>
      </c>
      <c r="Q5570" s="6" t="s">
        <v>3144</v>
      </c>
      <c r="R5570" s="6" t="s">
        <v>5203</v>
      </c>
      <c r="S5570" s="6" t="s">
        <v>1745</v>
      </c>
      <c r="T5570" s="6" t="s">
        <v>38367</v>
      </c>
      <c r="U5570" s="6" t="s">
        <v>1093</v>
      </c>
      <c r="V5570" s="6" t="s">
        <v>1094</v>
      </c>
      <c r="W5570" s="6" t="s">
        <v>26397</v>
      </c>
      <c r="X5570" s="6" t="s">
        <v>1096</v>
      </c>
      <c r="Y5570" s="6" t="s">
        <v>1097</v>
      </c>
      <c r="Z5570" s="6">
        <v>0.0</v>
      </c>
      <c r="AA5570" s="6">
        <v>0.0</v>
      </c>
      <c r="AB5570" s="6">
        <v>7.0</v>
      </c>
      <c r="AF5570" s="6">
        <v>0.0</v>
      </c>
      <c r="AG5570" s="6">
        <v>0.0</v>
      </c>
      <c r="AH5570" s="6">
        <v>0.0</v>
      </c>
      <c r="AL5570" s="6">
        <v>0.0</v>
      </c>
      <c r="AM5570" s="6">
        <v>0.0</v>
      </c>
      <c r="AN5570" s="6">
        <v>0.0</v>
      </c>
      <c r="AO5570" s="6" t="s">
        <v>1097</v>
      </c>
      <c r="AP5570" s="6" t="s">
        <v>36847</v>
      </c>
      <c r="AQ5570" s="6">
        <v>0.0</v>
      </c>
      <c r="AR5570" s="6">
        <v>0.0</v>
      </c>
      <c r="AS5570" s="6">
        <v>0.0</v>
      </c>
      <c r="AT5570" s="6">
        <v>0.0</v>
      </c>
      <c r="AU5570" s="6">
        <v>0.0</v>
      </c>
      <c r="AW5570" s="6">
        <v>7.0</v>
      </c>
      <c r="AX5570" s="6" t="s">
        <v>36982</v>
      </c>
      <c r="AY5570" s="6" t="s">
        <v>24288</v>
      </c>
      <c r="AZ5570" s="6">
        <v>0.1425</v>
      </c>
      <c r="BA5570" s="6">
        <v>0.15</v>
      </c>
      <c r="BB5570" s="6" t="s">
        <v>38368</v>
      </c>
      <c r="BD5570" s="6" t="s">
        <v>1097</v>
      </c>
      <c r="BE5570" s="6" t="s">
        <v>1097</v>
      </c>
      <c r="BG5570" s="6" t="s">
        <v>1503</v>
      </c>
      <c r="BJ5570" s="6" t="s">
        <v>1099</v>
      </c>
      <c r="BK5570" s="6" t="s">
        <v>3148</v>
      </c>
    </row>
    <row r="5571" ht="16.5" hidden="1" customHeight="1">
      <c r="A5571" s="6" t="s">
        <v>38369</v>
      </c>
      <c r="G5571" s="6" t="s">
        <v>38370</v>
      </c>
      <c r="H5571" s="6" t="s">
        <v>38371</v>
      </c>
      <c r="I5571" s="6" t="s">
        <v>38372</v>
      </c>
      <c r="L5571" s="6" t="s">
        <v>19643</v>
      </c>
      <c r="M5571" s="6" t="s">
        <v>13298</v>
      </c>
      <c r="N5571" s="6" t="s">
        <v>38373</v>
      </c>
      <c r="O5571" s="6" t="s">
        <v>1087</v>
      </c>
      <c r="P5571" s="6" t="s">
        <v>38374</v>
      </c>
      <c r="Q5571" s="6" t="s">
        <v>38375</v>
      </c>
      <c r="R5571" s="6" t="s">
        <v>13302</v>
      </c>
      <c r="S5571" s="6" t="s">
        <v>19647</v>
      </c>
      <c r="T5571" s="6" t="s">
        <v>183</v>
      </c>
      <c r="U5571" s="6" t="s">
        <v>1476</v>
      </c>
      <c r="V5571" s="6" t="s">
        <v>1094</v>
      </c>
      <c r="W5571" s="6" t="s">
        <v>17513</v>
      </c>
      <c r="X5571" s="6" t="s">
        <v>17514</v>
      </c>
      <c r="Y5571" s="6" t="s">
        <v>1097</v>
      </c>
      <c r="Z5571" s="6">
        <v>0.0</v>
      </c>
      <c r="AA5571" s="6">
        <v>0.0</v>
      </c>
      <c r="AB5571" s="6">
        <v>6.5</v>
      </c>
      <c r="AF5571" s="6">
        <v>0.0</v>
      </c>
      <c r="AG5571" s="6">
        <v>0.0</v>
      </c>
      <c r="AH5571" s="6">
        <v>0.0</v>
      </c>
      <c r="AL5571" s="6">
        <v>0.0</v>
      </c>
      <c r="AM5571" s="6">
        <v>0.0</v>
      </c>
      <c r="AN5571" s="6">
        <v>0.0</v>
      </c>
      <c r="AO5571" s="6" t="s">
        <v>1097</v>
      </c>
      <c r="AP5571" s="6" t="s">
        <v>1098</v>
      </c>
      <c r="AQ5571" s="6">
        <v>6.5</v>
      </c>
      <c r="AR5571" s="6">
        <v>7.79</v>
      </c>
      <c r="AS5571" s="6">
        <v>8.2</v>
      </c>
      <c r="AT5571" s="6">
        <v>0.038</v>
      </c>
      <c r="AU5571" s="6">
        <v>0.04</v>
      </c>
      <c r="AV5571" s="6" t="s">
        <v>38376</v>
      </c>
      <c r="AZ5571" s="6">
        <v>0.0</v>
      </c>
      <c r="BA5571" s="6">
        <v>0.0</v>
      </c>
      <c r="BD5571" s="6" t="s">
        <v>1097</v>
      </c>
      <c r="BE5571" s="6" t="s">
        <v>1097</v>
      </c>
      <c r="BJ5571" s="6" t="s">
        <v>1099</v>
      </c>
      <c r="BK5571" s="6" t="s">
        <v>38377</v>
      </c>
    </row>
    <row r="5572" ht="16.5" hidden="1" customHeight="1">
      <c r="A5572" s="6" t="s">
        <v>38378</v>
      </c>
      <c r="G5572" s="6" t="s">
        <v>38379</v>
      </c>
      <c r="H5572" s="6" t="s">
        <v>38371</v>
      </c>
      <c r="I5572" s="6" t="s">
        <v>38380</v>
      </c>
      <c r="L5572" s="6" t="s">
        <v>38381</v>
      </c>
      <c r="M5572" s="6" t="s">
        <v>13298</v>
      </c>
      <c r="N5572" s="6" t="s">
        <v>38382</v>
      </c>
      <c r="O5572" s="6" t="s">
        <v>1087</v>
      </c>
      <c r="P5572" s="6" t="s">
        <v>38383</v>
      </c>
      <c r="Q5572" s="6" t="s">
        <v>38384</v>
      </c>
      <c r="R5572" s="6" t="s">
        <v>13302</v>
      </c>
      <c r="S5572" s="6" t="s">
        <v>15226</v>
      </c>
      <c r="T5572" s="6" t="s">
        <v>38385</v>
      </c>
      <c r="U5572" s="6" t="s">
        <v>1093</v>
      </c>
      <c r="V5572" s="6" t="s">
        <v>1094</v>
      </c>
      <c r="W5572" s="6" t="s">
        <v>17513</v>
      </c>
      <c r="X5572" s="6" t="s">
        <v>17514</v>
      </c>
      <c r="Y5572" s="6" t="s">
        <v>1097</v>
      </c>
      <c r="Z5572" s="6">
        <v>0.0</v>
      </c>
      <c r="AA5572" s="6">
        <v>0.0</v>
      </c>
      <c r="AB5572" s="6">
        <v>4.8</v>
      </c>
      <c r="AF5572" s="6">
        <v>0.0</v>
      </c>
      <c r="AG5572" s="6">
        <v>0.0</v>
      </c>
      <c r="AH5572" s="6">
        <v>0.0</v>
      </c>
      <c r="AL5572" s="6">
        <v>0.0</v>
      </c>
      <c r="AM5572" s="6">
        <v>0.0</v>
      </c>
      <c r="AN5572" s="6">
        <v>0.0</v>
      </c>
      <c r="AO5572" s="6" t="s">
        <v>1097</v>
      </c>
      <c r="AP5572" s="6" t="s">
        <v>1098</v>
      </c>
      <c r="AQ5572" s="6">
        <v>4.8</v>
      </c>
      <c r="AR5572" s="6">
        <v>4.75</v>
      </c>
      <c r="AS5572" s="6">
        <v>5.0</v>
      </c>
      <c r="AT5572" s="6">
        <v>0.038</v>
      </c>
      <c r="AU5572" s="6">
        <v>0.04</v>
      </c>
      <c r="AV5572" s="6" t="s">
        <v>38386</v>
      </c>
      <c r="AZ5572" s="6">
        <v>0.0</v>
      </c>
      <c r="BA5572" s="6">
        <v>0.0</v>
      </c>
      <c r="BD5572" s="6" t="s">
        <v>1097</v>
      </c>
      <c r="BE5572" s="6" t="s">
        <v>1097</v>
      </c>
      <c r="BJ5572" s="6" t="s">
        <v>1099</v>
      </c>
      <c r="BK5572" s="6" t="s">
        <v>38387</v>
      </c>
    </row>
    <row r="5573" ht="16.5" hidden="1" customHeight="1">
      <c r="A5573" s="6" t="s">
        <v>1105</v>
      </c>
      <c r="G5573" s="6" t="s">
        <v>1105</v>
      </c>
      <c r="H5573" s="6" t="s">
        <v>38388</v>
      </c>
      <c r="I5573" s="6" t="s">
        <v>38389</v>
      </c>
      <c r="L5573" s="6" t="s">
        <v>38390</v>
      </c>
      <c r="N5573" s="6" t="s">
        <v>38391</v>
      </c>
      <c r="O5573" s="6" t="s">
        <v>1087</v>
      </c>
      <c r="P5573" s="6" t="s">
        <v>38392</v>
      </c>
      <c r="Q5573" s="6" t="s">
        <v>38393</v>
      </c>
      <c r="R5573" s="6" t="s">
        <v>13302</v>
      </c>
      <c r="S5573" s="6" t="s">
        <v>38394</v>
      </c>
      <c r="T5573" s="6" t="s">
        <v>183</v>
      </c>
      <c r="U5573" s="6" t="s">
        <v>1476</v>
      </c>
      <c r="V5573" s="6" t="s">
        <v>1094</v>
      </c>
      <c r="W5573" s="6" t="s">
        <v>37340</v>
      </c>
      <c r="X5573" s="6" t="s">
        <v>37341</v>
      </c>
      <c r="Y5573" s="6" t="s">
        <v>1097</v>
      </c>
      <c r="Z5573" s="6">
        <v>0.0</v>
      </c>
      <c r="AA5573" s="6">
        <v>0.0</v>
      </c>
      <c r="AB5573" s="6">
        <v>5.6</v>
      </c>
      <c r="AF5573" s="6">
        <v>0.0</v>
      </c>
      <c r="AG5573" s="6">
        <v>0.0</v>
      </c>
      <c r="AH5573" s="6">
        <v>0.0</v>
      </c>
      <c r="AL5573" s="6">
        <v>0.0</v>
      </c>
      <c r="AM5573" s="6">
        <v>0.0</v>
      </c>
      <c r="AN5573" s="6">
        <v>0.0</v>
      </c>
      <c r="AO5573" s="6" t="s">
        <v>1097</v>
      </c>
      <c r="AP5573" s="6" t="s">
        <v>1098</v>
      </c>
      <c r="AQ5573" s="6">
        <v>5.6</v>
      </c>
      <c r="AR5573" s="6">
        <v>5.32</v>
      </c>
      <c r="AS5573" s="6">
        <v>5.6</v>
      </c>
      <c r="AT5573" s="6">
        <v>0.0</v>
      </c>
      <c r="AU5573" s="6">
        <v>0.0</v>
      </c>
      <c r="AV5573" s="6" t="s">
        <v>11594</v>
      </c>
      <c r="AZ5573" s="6">
        <v>0.0</v>
      </c>
      <c r="BA5573" s="6">
        <v>0.0</v>
      </c>
      <c r="BD5573" s="6" t="s">
        <v>1097</v>
      </c>
      <c r="BE5573" s="6" t="s">
        <v>1097</v>
      </c>
      <c r="BJ5573" s="6" t="s">
        <v>1099</v>
      </c>
      <c r="BK5573" s="6" t="s">
        <v>38395</v>
      </c>
    </row>
    <row r="5574" ht="16.5" hidden="1" customHeight="1">
      <c r="A5574" s="6">
        <v>1.7E12</v>
      </c>
      <c r="G5574" s="6" t="s">
        <v>1105</v>
      </c>
      <c r="H5574" s="6" t="s">
        <v>38396</v>
      </c>
      <c r="I5574" s="6" t="s">
        <v>38397</v>
      </c>
      <c r="J5574" s="6" t="s">
        <v>27287</v>
      </c>
      <c r="K5574" s="6" t="s">
        <v>38398</v>
      </c>
      <c r="L5574" s="6" t="s">
        <v>37531</v>
      </c>
      <c r="M5574" s="6" t="s">
        <v>37555</v>
      </c>
      <c r="N5574" s="6" t="s">
        <v>38399</v>
      </c>
      <c r="O5574" s="6" t="s">
        <v>1109</v>
      </c>
      <c r="P5574" s="6">
        <v>119631.0</v>
      </c>
      <c r="Q5574" s="6">
        <v>941812.0</v>
      </c>
      <c r="R5574" s="6" t="s">
        <v>37533</v>
      </c>
      <c r="S5574" s="6" t="s">
        <v>1111</v>
      </c>
      <c r="T5574" s="6" t="s">
        <v>1105</v>
      </c>
      <c r="U5574" s="6" t="s">
        <v>1105</v>
      </c>
      <c r="V5574" s="6" t="s">
        <v>1113</v>
      </c>
      <c r="W5574" s="6" t="s">
        <v>1105</v>
      </c>
      <c r="X5574" s="6" t="s">
        <v>1096</v>
      </c>
      <c r="Y5574" s="6" t="s">
        <v>1097</v>
      </c>
      <c r="Z5574" s="6" t="s">
        <v>1105</v>
      </c>
      <c r="AA5574" s="6" t="s">
        <v>1105</v>
      </c>
      <c r="AB5574" s="6">
        <v>1.568</v>
      </c>
      <c r="AC5574" s="6" t="s">
        <v>1105</v>
      </c>
      <c r="AD5574" s="6" t="s">
        <v>1105</v>
      </c>
      <c r="AE5574" s="6" t="s">
        <v>1105</v>
      </c>
      <c r="AF5574" s="6" t="s">
        <v>1105</v>
      </c>
      <c r="AG5574" s="6" t="s">
        <v>1105</v>
      </c>
      <c r="AH5574" s="6" t="s">
        <v>1105</v>
      </c>
      <c r="AI5574" s="6" t="s">
        <v>1105</v>
      </c>
      <c r="AJ5574" s="6" t="s">
        <v>1105</v>
      </c>
      <c r="AK5574" s="6" t="s">
        <v>1105</v>
      </c>
      <c r="AL5574" s="6" t="s">
        <v>1105</v>
      </c>
      <c r="AM5574" s="6" t="s">
        <v>1105</v>
      </c>
      <c r="AN5574" s="6" t="s">
        <v>1105</v>
      </c>
      <c r="AO5574" s="6" t="s">
        <v>1097</v>
      </c>
      <c r="AP5574" s="6" t="s">
        <v>1098</v>
      </c>
      <c r="AQ5574" s="6">
        <v>1.568</v>
      </c>
      <c r="AR5574" s="6">
        <v>1.568</v>
      </c>
      <c r="AS5574" s="6">
        <v>1.65</v>
      </c>
      <c r="AT5574" s="6" t="s">
        <v>1105</v>
      </c>
      <c r="AU5574" s="6" t="s">
        <v>1105</v>
      </c>
      <c r="AV5574" s="6" t="s">
        <v>1105</v>
      </c>
      <c r="AW5574" s="6" t="s">
        <v>1105</v>
      </c>
      <c r="AX5574" s="6" t="s">
        <v>1105</v>
      </c>
      <c r="AY5574" s="6" t="s">
        <v>1105</v>
      </c>
      <c r="AZ5574" s="6" t="s">
        <v>1105</v>
      </c>
      <c r="BA5574" s="6" t="s">
        <v>1105</v>
      </c>
      <c r="BB5574" s="6" t="s">
        <v>1105</v>
      </c>
      <c r="BC5574" s="6" t="s">
        <v>1105</v>
      </c>
      <c r="BD5574" s="6" t="s">
        <v>129</v>
      </c>
      <c r="BE5574" s="6" t="s">
        <v>1105</v>
      </c>
      <c r="BF5574" s="6" t="s">
        <v>1105</v>
      </c>
      <c r="BG5574" s="6" t="s">
        <v>1105</v>
      </c>
      <c r="BH5574" s="6" t="s">
        <v>1105</v>
      </c>
      <c r="BI5574" s="6" t="s">
        <v>1105</v>
      </c>
      <c r="BJ5574" s="6">
        <v>44105.0</v>
      </c>
    </row>
    <row r="5575" ht="16.5" hidden="1" customHeight="1">
      <c r="A5575" s="6" t="s">
        <v>1105</v>
      </c>
      <c r="G5575" s="6" t="s">
        <v>1105</v>
      </c>
      <c r="H5575" s="6" t="s">
        <v>38400</v>
      </c>
      <c r="I5575" s="6" t="s">
        <v>38401</v>
      </c>
      <c r="J5575" s="6" t="s">
        <v>38402</v>
      </c>
      <c r="K5575" s="6" t="s">
        <v>38052</v>
      </c>
      <c r="L5575" s="6" t="s">
        <v>13197</v>
      </c>
      <c r="M5575" s="6" t="s">
        <v>1085</v>
      </c>
      <c r="N5575" s="6" t="s">
        <v>38403</v>
      </c>
      <c r="O5575" s="6" t="s">
        <v>1087</v>
      </c>
      <c r="P5575" s="6" t="s">
        <v>38404</v>
      </c>
      <c r="Q5575" s="6" t="s">
        <v>38405</v>
      </c>
      <c r="R5575" s="6" t="s">
        <v>7221</v>
      </c>
      <c r="S5575" s="6" t="s">
        <v>13197</v>
      </c>
      <c r="T5575" s="6" t="s">
        <v>183</v>
      </c>
      <c r="U5575" s="6" t="s">
        <v>1476</v>
      </c>
      <c r="V5575" s="6" t="s">
        <v>1094</v>
      </c>
      <c r="W5575" s="6" t="s">
        <v>17513</v>
      </c>
      <c r="X5575" s="6" t="s">
        <v>17514</v>
      </c>
      <c r="Y5575" s="6" t="s">
        <v>1097</v>
      </c>
      <c r="Z5575" s="6">
        <v>0.0</v>
      </c>
      <c r="AA5575" s="6">
        <v>0.0</v>
      </c>
      <c r="AB5575" s="6">
        <v>8.2</v>
      </c>
      <c r="AF5575" s="6">
        <v>0.0</v>
      </c>
      <c r="AG5575" s="6">
        <v>0.0</v>
      </c>
      <c r="AH5575" s="6">
        <v>0.0</v>
      </c>
      <c r="AL5575" s="6">
        <v>0.0</v>
      </c>
      <c r="AM5575" s="6">
        <v>0.0</v>
      </c>
      <c r="AN5575" s="6">
        <v>0.0</v>
      </c>
      <c r="AO5575" s="6" t="s">
        <v>1097</v>
      </c>
      <c r="AP5575" s="6" t="s">
        <v>36847</v>
      </c>
      <c r="AQ5575" s="6">
        <v>0.0</v>
      </c>
      <c r="AR5575" s="6">
        <v>0.0</v>
      </c>
      <c r="AS5575" s="6">
        <v>0.0</v>
      </c>
      <c r="AT5575" s="6">
        <v>0.0</v>
      </c>
      <c r="AU5575" s="6">
        <v>0.0</v>
      </c>
      <c r="AW5575" s="6">
        <v>8.631578947368421</v>
      </c>
      <c r="AX5575" s="6" t="s">
        <v>38406</v>
      </c>
      <c r="AY5575" s="6" t="s">
        <v>38407</v>
      </c>
      <c r="AZ5575" s="6">
        <v>0.0</v>
      </c>
      <c r="BA5575" s="6">
        <v>0.0</v>
      </c>
      <c r="BB5575" s="6" t="s">
        <v>10053</v>
      </c>
      <c r="BD5575" s="6" t="s">
        <v>1097</v>
      </c>
      <c r="BE5575" s="6" t="s">
        <v>1097</v>
      </c>
      <c r="BG5575" s="6" t="s">
        <v>1503</v>
      </c>
      <c r="BJ5575" s="6" t="s">
        <v>1504</v>
      </c>
      <c r="BK5575" s="6" t="s">
        <v>38408</v>
      </c>
    </row>
    <row r="5576" ht="16.5" hidden="1" customHeight="1">
      <c r="A5576" s="6" t="s">
        <v>38409</v>
      </c>
      <c r="G5576" s="6" t="s">
        <v>38410</v>
      </c>
      <c r="H5576" s="6" t="s">
        <v>38411</v>
      </c>
      <c r="I5576" s="6" t="s">
        <v>38412</v>
      </c>
      <c r="J5576" s="6" t="s">
        <v>37907</v>
      </c>
      <c r="K5576" s="6" t="s">
        <v>37907</v>
      </c>
      <c r="L5576" s="6" t="s">
        <v>8860</v>
      </c>
      <c r="M5576" s="6" t="s">
        <v>1085</v>
      </c>
      <c r="N5576" s="6" t="s">
        <v>38413</v>
      </c>
      <c r="O5576" s="6" t="s">
        <v>1087</v>
      </c>
      <c r="P5576" s="6" t="s">
        <v>38414</v>
      </c>
      <c r="Q5576" s="6" t="s">
        <v>38415</v>
      </c>
      <c r="R5576" s="6" t="s">
        <v>7221</v>
      </c>
      <c r="S5576" s="6" t="s">
        <v>13197</v>
      </c>
      <c r="T5576" s="6" t="s">
        <v>183</v>
      </c>
      <c r="U5576" s="6" t="s">
        <v>1476</v>
      </c>
      <c r="V5576" s="6" t="s">
        <v>1094</v>
      </c>
      <c r="W5576" s="6" t="s">
        <v>17513</v>
      </c>
      <c r="X5576" s="6" t="s">
        <v>17514</v>
      </c>
      <c r="Y5576" s="6" t="s">
        <v>1097</v>
      </c>
      <c r="Z5576" s="6">
        <v>0.0</v>
      </c>
      <c r="AA5576" s="6">
        <v>0.0</v>
      </c>
      <c r="AB5576" s="6">
        <v>25.102</v>
      </c>
      <c r="AF5576" s="6">
        <v>0.0</v>
      </c>
      <c r="AG5576" s="6">
        <v>0.0</v>
      </c>
      <c r="AH5576" s="6">
        <v>0.0</v>
      </c>
      <c r="AL5576" s="6">
        <v>0.0</v>
      </c>
      <c r="AM5576" s="6">
        <v>0.0</v>
      </c>
      <c r="AN5576" s="6">
        <v>0.0</v>
      </c>
      <c r="AO5576" s="6" t="s">
        <v>1097</v>
      </c>
      <c r="AP5576" s="6" t="s">
        <v>1098</v>
      </c>
      <c r="AQ5576" s="6">
        <v>25.102</v>
      </c>
      <c r="AR5576" s="6">
        <v>23.8469</v>
      </c>
      <c r="AS5576" s="6">
        <v>25.102</v>
      </c>
      <c r="AT5576" s="6">
        <v>0.3895</v>
      </c>
      <c r="AU5576" s="6">
        <v>0.41</v>
      </c>
      <c r="AV5576" s="6" t="s">
        <v>17235</v>
      </c>
      <c r="AZ5576" s="6">
        <v>0.0</v>
      </c>
      <c r="BA5576" s="6">
        <v>0.0</v>
      </c>
      <c r="BD5576" s="6" t="s">
        <v>1097</v>
      </c>
      <c r="BE5576" s="6" t="s">
        <v>1097</v>
      </c>
      <c r="BJ5576" s="6" t="s">
        <v>1099</v>
      </c>
      <c r="BK5576" s="6" t="s">
        <v>38416</v>
      </c>
    </row>
    <row r="5577" ht="16.5" hidden="1" customHeight="1">
      <c r="A5577" s="6">
        <v>1.7E12</v>
      </c>
      <c r="G5577" s="6" t="s">
        <v>1105</v>
      </c>
      <c r="H5577" s="6" t="s">
        <v>38396</v>
      </c>
      <c r="I5577" s="6" t="s">
        <v>38397</v>
      </c>
      <c r="J5577" s="6" t="s">
        <v>27287</v>
      </c>
      <c r="K5577" s="6" t="s">
        <v>38398</v>
      </c>
      <c r="L5577" s="6" t="s">
        <v>37531</v>
      </c>
      <c r="M5577" s="6" t="s">
        <v>37555</v>
      </c>
      <c r="N5577" s="6" t="s">
        <v>38399</v>
      </c>
      <c r="O5577" s="6" t="s">
        <v>1109</v>
      </c>
      <c r="P5577" s="6">
        <v>119631.0</v>
      </c>
      <c r="Q5577" s="6">
        <v>941812.0</v>
      </c>
      <c r="R5577" s="6" t="s">
        <v>37533</v>
      </c>
      <c r="S5577" s="6" t="s">
        <v>1111</v>
      </c>
      <c r="T5577" s="6" t="s">
        <v>1105</v>
      </c>
      <c r="U5577" s="6" t="s">
        <v>1105</v>
      </c>
      <c r="V5577" s="6" t="s">
        <v>1113</v>
      </c>
      <c r="W5577" s="6" t="s">
        <v>1105</v>
      </c>
      <c r="X5577" s="6" t="s">
        <v>1096</v>
      </c>
      <c r="Y5577" s="6" t="s">
        <v>1097</v>
      </c>
      <c r="Z5577" s="6" t="s">
        <v>1105</v>
      </c>
      <c r="AA5577" s="6" t="s">
        <v>1105</v>
      </c>
      <c r="AB5577" s="6">
        <v>1.568</v>
      </c>
      <c r="AC5577" s="6" t="s">
        <v>1105</v>
      </c>
      <c r="AD5577" s="6" t="s">
        <v>1105</v>
      </c>
      <c r="AE5577" s="6" t="s">
        <v>1105</v>
      </c>
      <c r="AF5577" s="6" t="s">
        <v>1105</v>
      </c>
      <c r="AG5577" s="6" t="s">
        <v>1105</v>
      </c>
      <c r="AH5577" s="6" t="s">
        <v>1105</v>
      </c>
      <c r="AI5577" s="6" t="s">
        <v>1105</v>
      </c>
      <c r="AJ5577" s="6" t="s">
        <v>1105</v>
      </c>
      <c r="AK5577" s="6" t="s">
        <v>1105</v>
      </c>
      <c r="AL5577" s="6" t="s">
        <v>1105</v>
      </c>
      <c r="AM5577" s="6" t="s">
        <v>1105</v>
      </c>
      <c r="AN5577" s="6" t="s">
        <v>1105</v>
      </c>
      <c r="AO5577" s="6" t="s">
        <v>1097</v>
      </c>
      <c r="AP5577" s="6" t="s">
        <v>1098</v>
      </c>
      <c r="AQ5577" s="6">
        <v>1.568</v>
      </c>
      <c r="AR5577" s="6">
        <v>1.568</v>
      </c>
      <c r="AS5577" s="6">
        <v>1.65</v>
      </c>
      <c r="AT5577" s="6" t="s">
        <v>1105</v>
      </c>
      <c r="AU5577" s="6" t="s">
        <v>1105</v>
      </c>
      <c r="AV5577" s="6" t="s">
        <v>1105</v>
      </c>
      <c r="AW5577" s="6" t="s">
        <v>1105</v>
      </c>
      <c r="AX5577" s="6" t="s">
        <v>1105</v>
      </c>
      <c r="AY5577" s="6" t="s">
        <v>1105</v>
      </c>
      <c r="AZ5577" s="6" t="s">
        <v>1105</v>
      </c>
      <c r="BA5577" s="6" t="s">
        <v>1105</v>
      </c>
      <c r="BB5577" s="6" t="s">
        <v>1105</v>
      </c>
      <c r="BC5577" s="6" t="s">
        <v>1105</v>
      </c>
      <c r="BD5577" s="6" t="s">
        <v>129</v>
      </c>
      <c r="BE5577" s="6" t="s">
        <v>1105</v>
      </c>
      <c r="BF5577" s="6" t="s">
        <v>1105</v>
      </c>
      <c r="BG5577" s="6" t="s">
        <v>1105</v>
      </c>
      <c r="BH5577" s="6" t="s">
        <v>1105</v>
      </c>
      <c r="BI5577" s="6" t="s">
        <v>1105</v>
      </c>
      <c r="BJ5577" s="6">
        <v>44105.0</v>
      </c>
    </row>
    <row r="5578" ht="16.5" hidden="1" customHeight="1">
      <c r="A5578" s="6" t="s">
        <v>38417</v>
      </c>
      <c r="G5578" s="6" t="s">
        <v>38418</v>
      </c>
      <c r="H5578" s="6" t="s">
        <v>38419</v>
      </c>
      <c r="I5578" s="6" t="s">
        <v>38420</v>
      </c>
      <c r="K5578" s="6" t="s">
        <v>38421</v>
      </c>
      <c r="L5578" s="6" t="s">
        <v>13297</v>
      </c>
      <c r="M5578" s="6" t="s">
        <v>13298</v>
      </c>
      <c r="N5578" s="6" t="s">
        <v>38422</v>
      </c>
      <c r="O5578" s="6" t="s">
        <v>1087</v>
      </c>
      <c r="P5578" s="6" t="s">
        <v>38423</v>
      </c>
      <c r="Q5578" s="6" t="s">
        <v>38424</v>
      </c>
      <c r="R5578" s="6" t="s">
        <v>13302</v>
      </c>
      <c r="S5578" s="6" t="s">
        <v>13303</v>
      </c>
      <c r="T5578" s="6" t="s">
        <v>13297</v>
      </c>
      <c r="U5578" s="6" t="s">
        <v>1093</v>
      </c>
      <c r="V5578" s="6" t="s">
        <v>1094</v>
      </c>
      <c r="W5578" s="6" t="s">
        <v>37340</v>
      </c>
      <c r="X5578" s="6" t="s">
        <v>37341</v>
      </c>
      <c r="Y5578" s="6" t="s">
        <v>1097</v>
      </c>
      <c r="Z5578" s="6">
        <v>0.0</v>
      </c>
      <c r="AA5578" s="6">
        <v>0.0</v>
      </c>
      <c r="AB5578" s="6">
        <v>3.9</v>
      </c>
      <c r="AF5578" s="6">
        <v>0.0</v>
      </c>
      <c r="AG5578" s="6">
        <v>0.0</v>
      </c>
      <c r="AH5578" s="6">
        <v>0.0</v>
      </c>
      <c r="AL5578" s="6">
        <v>0.0</v>
      </c>
      <c r="AM5578" s="6">
        <v>0.0</v>
      </c>
      <c r="AN5578" s="6">
        <v>0.0</v>
      </c>
      <c r="AO5578" s="6" t="s">
        <v>1097</v>
      </c>
      <c r="AP5578" s="6" t="s">
        <v>1098</v>
      </c>
      <c r="AQ5578" s="6">
        <v>3.9</v>
      </c>
      <c r="AR5578" s="6">
        <v>3.705</v>
      </c>
      <c r="AS5578" s="6">
        <v>3.9</v>
      </c>
      <c r="AT5578" s="6">
        <v>0.038</v>
      </c>
      <c r="AU5578" s="6">
        <v>0.04</v>
      </c>
      <c r="AV5578" s="6" t="s">
        <v>38425</v>
      </c>
      <c r="AZ5578" s="6">
        <v>0.0</v>
      </c>
      <c r="BA5578" s="6">
        <v>0.0</v>
      </c>
      <c r="BD5578" s="6" t="s">
        <v>1097</v>
      </c>
      <c r="BE5578" s="6" t="s">
        <v>1097</v>
      </c>
      <c r="BJ5578" s="6" t="s">
        <v>1099</v>
      </c>
      <c r="BK5578" s="6" t="s">
        <v>38426</v>
      </c>
    </row>
    <row r="5579" ht="16.5" hidden="1" customHeight="1">
      <c r="A5579" s="6" t="s">
        <v>38427</v>
      </c>
      <c r="G5579" s="6" t="s">
        <v>38427</v>
      </c>
      <c r="H5579" s="6" t="s">
        <v>38428</v>
      </c>
      <c r="I5579" s="6" t="s">
        <v>38429</v>
      </c>
      <c r="J5579" s="6" t="s">
        <v>38430</v>
      </c>
      <c r="L5579" s="6" t="s">
        <v>37689</v>
      </c>
      <c r="M5579" s="6" t="s">
        <v>1085</v>
      </c>
      <c r="N5579" s="6" t="s">
        <v>38431</v>
      </c>
      <c r="O5579" s="6" t="s">
        <v>1087</v>
      </c>
      <c r="P5579" s="6" t="s">
        <v>38432</v>
      </c>
      <c r="Q5579" s="6" t="s">
        <v>38433</v>
      </c>
      <c r="R5579" s="6" t="s">
        <v>9994</v>
      </c>
      <c r="S5579" s="6" t="s">
        <v>38434</v>
      </c>
      <c r="T5579" s="6" t="s">
        <v>38434</v>
      </c>
      <c r="U5579" s="6" t="s">
        <v>1093</v>
      </c>
      <c r="V5579" s="6" t="s">
        <v>1094</v>
      </c>
      <c r="W5579" s="6" t="s">
        <v>17513</v>
      </c>
      <c r="X5579" s="6" t="s">
        <v>17514</v>
      </c>
      <c r="Y5579" s="6" t="s">
        <v>1097</v>
      </c>
      <c r="Z5579" s="6">
        <v>0.0</v>
      </c>
      <c r="AA5579" s="6">
        <v>0.0</v>
      </c>
      <c r="AB5579" s="6">
        <v>7.5</v>
      </c>
      <c r="AF5579" s="6">
        <v>0.0</v>
      </c>
      <c r="AG5579" s="6">
        <v>0.0</v>
      </c>
      <c r="AH5579" s="6">
        <v>0.0</v>
      </c>
      <c r="AL5579" s="6">
        <v>0.0</v>
      </c>
      <c r="AM5579" s="6">
        <v>0.0</v>
      </c>
      <c r="AN5579" s="6">
        <v>0.0</v>
      </c>
      <c r="AO5579" s="6" t="s">
        <v>1097</v>
      </c>
      <c r="AP5579" s="6" t="s">
        <v>1098</v>
      </c>
      <c r="AQ5579" s="6">
        <v>7.5</v>
      </c>
      <c r="AR5579" s="6">
        <v>7.50025</v>
      </c>
      <c r="AS5579" s="6">
        <v>7.895</v>
      </c>
      <c r="AT5579" s="6">
        <v>0.11875</v>
      </c>
      <c r="AU5579" s="6">
        <v>0.125</v>
      </c>
      <c r="AV5579" s="6" t="s">
        <v>4715</v>
      </c>
      <c r="AZ5579" s="6">
        <v>0.0</v>
      </c>
      <c r="BA5579" s="6">
        <v>0.0</v>
      </c>
      <c r="BD5579" s="6" t="s">
        <v>1097</v>
      </c>
      <c r="BE5579" s="6" t="s">
        <v>1097</v>
      </c>
      <c r="BJ5579" s="6" t="s">
        <v>1099</v>
      </c>
      <c r="BK5579" s="6" t="s">
        <v>38435</v>
      </c>
    </row>
    <row r="5580" ht="16.5" hidden="1" customHeight="1">
      <c r="A5580" s="6" t="s">
        <v>38436</v>
      </c>
      <c r="H5580" s="6" t="s">
        <v>38437</v>
      </c>
      <c r="I5580" s="6" t="s">
        <v>38437</v>
      </c>
      <c r="J5580" s="6" t="s">
        <v>38438</v>
      </c>
      <c r="K5580" s="6" t="s">
        <v>38439</v>
      </c>
      <c r="L5580" s="6" t="s">
        <v>3060</v>
      </c>
      <c r="M5580" s="6" t="s">
        <v>1041</v>
      </c>
      <c r="N5580" s="6" t="s">
        <v>38440</v>
      </c>
      <c r="O5580" s="6" t="s">
        <v>83</v>
      </c>
      <c r="P5580" s="6" t="s">
        <v>38441</v>
      </c>
      <c r="Q5580" s="6" t="s">
        <v>38442</v>
      </c>
      <c r="R5580" s="6" t="s">
        <v>1045</v>
      </c>
      <c r="S5580" s="6" t="s">
        <v>183</v>
      </c>
      <c r="T5580" s="6" t="s">
        <v>7729</v>
      </c>
      <c r="U5580" s="6">
        <v>11.0</v>
      </c>
      <c r="V5580" s="6" t="s">
        <v>1047</v>
      </c>
      <c r="W5580" s="6" t="s">
        <v>126</v>
      </c>
      <c r="X5580" s="6" t="s">
        <v>186</v>
      </c>
      <c r="AB5580" s="6">
        <v>1.44</v>
      </c>
      <c r="AO5580" s="6" t="s">
        <v>92</v>
      </c>
      <c r="AP5580" s="6" t="s">
        <v>93</v>
      </c>
      <c r="AQ5580" s="6">
        <v>1.44</v>
      </c>
      <c r="AR5580" s="6">
        <v>1.44</v>
      </c>
      <c r="AS5580" s="6">
        <v>1.8</v>
      </c>
      <c r="AV5580" s="6" t="s">
        <v>38443</v>
      </c>
      <c r="BJ5580" s="6" t="s">
        <v>95</v>
      </c>
      <c r="BK5580" s="6">
        <v>-0.0682152954797444</v>
      </c>
      <c r="BL5580" s="6">
        <v>51.5048878051651</v>
      </c>
      <c r="BM5580" s="6" t="s">
        <v>38444</v>
      </c>
      <c r="BN5580" s="6" t="s">
        <v>5598</v>
      </c>
      <c r="BO5580" s="6" t="s">
        <v>1276</v>
      </c>
    </row>
    <row r="5581" ht="16.5" hidden="1" customHeight="1">
      <c r="A5581" s="6" t="s">
        <v>38445</v>
      </c>
      <c r="G5581" s="6" t="s">
        <v>38446</v>
      </c>
      <c r="H5581" s="6" t="s">
        <v>19410</v>
      </c>
      <c r="I5581" s="6" t="s">
        <v>38447</v>
      </c>
      <c r="J5581" s="6" t="s">
        <v>38448</v>
      </c>
      <c r="K5581" s="6" t="s">
        <v>13296</v>
      </c>
      <c r="L5581" s="6" t="s">
        <v>13297</v>
      </c>
      <c r="M5581" s="6" t="s">
        <v>13298</v>
      </c>
      <c r="N5581" s="6" t="s">
        <v>13299</v>
      </c>
      <c r="O5581" s="6" t="s">
        <v>1087</v>
      </c>
      <c r="P5581" s="6" t="s">
        <v>38449</v>
      </c>
      <c r="Q5581" s="6" t="s">
        <v>38450</v>
      </c>
      <c r="R5581" s="6" t="s">
        <v>13302</v>
      </c>
      <c r="S5581" s="6" t="s">
        <v>13303</v>
      </c>
      <c r="T5581" s="6" t="s">
        <v>183</v>
      </c>
      <c r="U5581" s="6" t="s">
        <v>1476</v>
      </c>
      <c r="V5581" s="6" t="s">
        <v>1094</v>
      </c>
      <c r="W5581" s="6" t="s">
        <v>17513</v>
      </c>
      <c r="X5581" s="6" t="s">
        <v>17514</v>
      </c>
      <c r="Y5581" s="6" t="s">
        <v>1097</v>
      </c>
      <c r="Z5581" s="6">
        <v>0.0</v>
      </c>
      <c r="AA5581" s="6">
        <v>0.0</v>
      </c>
      <c r="AB5581" s="6">
        <v>10.0</v>
      </c>
      <c r="AF5581" s="6">
        <v>0.0</v>
      </c>
      <c r="AG5581" s="6">
        <v>0.0</v>
      </c>
      <c r="AH5581" s="6">
        <v>0.0</v>
      </c>
      <c r="AL5581" s="6">
        <v>0.0</v>
      </c>
      <c r="AM5581" s="6">
        <v>0.0</v>
      </c>
      <c r="AN5581" s="6">
        <v>0.0</v>
      </c>
      <c r="AO5581" s="6" t="s">
        <v>1097</v>
      </c>
      <c r="AP5581" s="6" t="s">
        <v>1098</v>
      </c>
      <c r="AQ5581" s="6">
        <v>10.0</v>
      </c>
      <c r="AR5581" s="6">
        <v>8.74</v>
      </c>
      <c r="AS5581" s="6">
        <v>9.2</v>
      </c>
      <c r="AT5581" s="6">
        <v>0.152</v>
      </c>
      <c r="AU5581" s="6">
        <v>0.16</v>
      </c>
      <c r="AV5581" s="6" t="s">
        <v>36925</v>
      </c>
      <c r="AZ5581" s="6">
        <v>0.0</v>
      </c>
      <c r="BA5581" s="6">
        <v>0.0</v>
      </c>
      <c r="BD5581" s="6" t="s">
        <v>1097</v>
      </c>
      <c r="BE5581" s="6" t="s">
        <v>1097</v>
      </c>
      <c r="BJ5581" s="6" t="s">
        <v>1099</v>
      </c>
      <c r="BK5581" s="6" t="s">
        <v>38451</v>
      </c>
    </row>
    <row r="5582" ht="16.5" hidden="1" customHeight="1">
      <c r="A5582" s="6" t="s">
        <v>38452</v>
      </c>
      <c r="G5582" s="6" t="s">
        <v>839</v>
      </c>
      <c r="H5582" s="6" t="s">
        <v>38453</v>
      </c>
      <c r="I5582" s="6" t="s">
        <v>38453</v>
      </c>
      <c r="J5582" s="6" t="s">
        <v>33933</v>
      </c>
      <c r="K5582" s="6" t="s">
        <v>29640</v>
      </c>
      <c r="L5582" s="6" t="s">
        <v>30180</v>
      </c>
      <c r="M5582" s="6" t="s">
        <v>830</v>
      </c>
      <c r="N5582" s="6" t="s">
        <v>38454</v>
      </c>
      <c r="O5582" s="6" t="s">
        <v>83</v>
      </c>
      <c r="P5582" s="6" t="s">
        <v>38455</v>
      </c>
      <c r="Q5582" s="6" t="s">
        <v>38456</v>
      </c>
      <c r="R5582" s="6" t="s">
        <v>16846</v>
      </c>
      <c r="S5582" s="6" t="s">
        <v>34333</v>
      </c>
      <c r="T5582" s="6" t="s">
        <v>34777</v>
      </c>
      <c r="U5582" s="6">
        <v>20.0</v>
      </c>
      <c r="V5582" s="6" t="s">
        <v>837</v>
      </c>
      <c r="W5582" s="6" t="s">
        <v>958</v>
      </c>
      <c r="X5582" s="6" t="s">
        <v>958</v>
      </c>
      <c r="Y5582" s="6" t="s">
        <v>92</v>
      </c>
      <c r="Z5582" s="6" t="s">
        <v>838</v>
      </c>
      <c r="AA5582" s="6" t="s">
        <v>838</v>
      </c>
      <c r="AB5582" s="6">
        <v>3.42</v>
      </c>
      <c r="AC5582" s="6" t="s">
        <v>839</v>
      </c>
      <c r="AD5582" s="6" t="s">
        <v>839</v>
      </c>
      <c r="AE5582" s="6" t="s">
        <v>839</v>
      </c>
      <c r="AF5582" s="6" t="s">
        <v>839</v>
      </c>
      <c r="AG5582" s="6" t="s">
        <v>839</v>
      </c>
      <c r="AH5582" s="6" t="s">
        <v>839</v>
      </c>
      <c r="AI5582" s="6" t="s">
        <v>839</v>
      </c>
      <c r="AJ5582" s="6" t="s">
        <v>839</v>
      </c>
      <c r="AK5582" s="6" t="s">
        <v>839</v>
      </c>
      <c r="AL5582" s="6" t="s">
        <v>839</v>
      </c>
      <c r="AM5582" s="6" t="s">
        <v>839</v>
      </c>
      <c r="AN5582" s="6" t="s">
        <v>839</v>
      </c>
      <c r="AO5582" s="6" t="s">
        <v>92</v>
      </c>
      <c r="AP5582" s="6" t="s">
        <v>93</v>
      </c>
      <c r="AQ5582" s="6" t="s">
        <v>38457</v>
      </c>
      <c r="AR5582" s="6" t="s">
        <v>38458</v>
      </c>
      <c r="AS5582" s="6" t="s">
        <v>17071</v>
      </c>
      <c r="AT5582" s="6" t="s">
        <v>839</v>
      </c>
      <c r="AU5582" s="6" t="s">
        <v>839</v>
      </c>
      <c r="AV5582" s="6" t="s">
        <v>38459</v>
      </c>
      <c r="AW5582" s="6" t="s">
        <v>838</v>
      </c>
      <c r="AX5582" s="6" t="s">
        <v>838</v>
      </c>
      <c r="AY5582" s="6" t="s">
        <v>13443</v>
      </c>
      <c r="AZ5582" s="6" t="s">
        <v>838</v>
      </c>
      <c r="BA5582" s="6" t="s">
        <v>838</v>
      </c>
      <c r="BB5582" s="6" t="s">
        <v>839</v>
      </c>
      <c r="BC5582" s="6" t="s">
        <v>839</v>
      </c>
      <c r="BD5582" s="6" t="s">
        <v>839</v>
      </c>
      <c r="BE5582" s="6" t="s">
        <v>839</v>
      </c>
      <c r="BF5582" s="6" t="s">
        <v>839</v>
      </c>
      <c r="BG5582" s="6" t="s">
        <v>839</v>
      </c>
      <c r="BH5582" s="6" t="s">
        <v>839</v>
      </c>
      <c r="BI5582" s="6" t="s">
        <v>839</v>
      </c>
      <c r="BJ5582" s="6" t="s">
        <v>877</v>
      </c>
      <c r="BK5582" s="6" t="s">
        <v>38460</v>
      </c>
      <c r="BM5582" s="6" t="s">
        <v>38461</v>
      </c>
      <c r="BN5582" s="6" t="s">
        <v>28536</v>
      </c>
    </row>
    <row r="5583" ht="16.5" hidden="1" customHeight="1">
      <c r="A5583" s="6" t="s">
        <v>38462</v>
      </c>
      <c r="G5583" s="6" t="s">
        <v>38463</v>
      </c>
      <c r="H5583" s="6" t="s">
        <v>19410</v>
      </c>
      <c r="I5583" s="6" t="s">
        <v>38464</v>
      </c>
      <c r="J5583" s="6" t="s">
        <v>37364</v>
      </c>
      <c r="K5583" s="6" t="s">
        <v>37365</v>
      </c>
      <c r="L5583" s="6" t="s">
        <v>4925</v>
      </c>
      <c r="M5583" s="6" t="s">
        <v>1085</v>
      </c>
      <c r="N5583" s="6" t="s">
        <v>37366</v>
      </c>
      <c r="O5583" s="6" t="s">
        <v>1087</v>
      </c>
      <c r="P5583" s="6" t="s">
        <v>38465</v>
      </c>
      <c r="Q5583" s="6" t="s">
        <v>37368</v>
      </c>
      <c r="R5583" s="6" t="s">
        <v>8864</v>
      </c>
      <c r="S5583" s="6" t="s">
        <v>8865</v>
      </c>
      <c r="T5583" s="6" t="s">
        <v>183</v>
      </c>
      <c r="U5583" s="6" t="s">
        <v>1476</v>
      </c>
      <c r="V5583" s="6" t="s">
        <v>1094</v>
      </c>
      <c r="W5583" s="6" t="s">
        <v>17513</v>
      </c>
      <c r="X5583" s="6" t="s">
        <v>17514</v>
      </c>
      <c r="Y5583" s="6" t="s">
        <v>1097</v>
      </c>
      <c r="Z5583" s="6">
        <v>0.0</v>
      </c>
      <c r="AA5583" s="6">
        <v>0.0</v>
      </c>
      <c r="AB5583" s="6">
        <v>6.0</v>
      </c>
      <c r="AF5583" s="6">
        <v>0.0</v>
      </c>
      <c r="AG5583" s="6">
        <v>0.0</v>
      </c>
      <c r="AH5583" s="6">
        <v>0.0</v>
      </c>
      <c r="AL5583" s="6">
        <v>0.0</v>
      </c>
      <c r="AM5583" s="6">
        <v>0.0</v>
      </c>
      <c r="AN5583" s="6">
        <v>0.0</v>
      </c>
      <c r="AO5583" s="6" t="s">
        <v>1097</v>
      </c>
      <c r="AP5583" s="6" t="s">
        <v>1098</v>
      </c>
      <c r="AQ5583" s="6">
        <v>6.0</v>
      </c>
      <c r="AR5583" s="6">
        <v>6.0002</v>
      </c>
      <c r="AS5583" s="6">
        <v>6.316</v>
      </c>
      <c r="AT5583" s="6">
        <v>0.095</v>
      </c>
      <c r="AU5583" s="6">
        <v>0.1</v>
      </c>
      <c r="AV5583" s="6" t="s">
        <v>13280</v>
      </c>
      <c r="AZ5583" s="6">
        <v>0.0</v>
      </c>
      <c r="BA5583" s="6">
        <v>0.0</v>
      </c>
      <c r="BD5583" s="6" t="s">
        <v>1097</v>
      </c>
      <c r="BE5583" s="6" t="s">
        <v>1097</v>
      </c>
      <c r="BJ5583" s="6" t="s">
        <v>1099</v>
      </c>
      <c r="BK5583" s="6" t="s">
        <v>38466</v>
      </c>
    </row>
    <row r="5584" ht="16.5" hidden="1" customHeight="1">
      <c r="A5584" s="6" t="s">
        <v>38467</v>
      </c>
      <c r="G5584" s="6" t="s">
        <v>38468</v>
      </c>
      <c r="H5584" s="6" t="s">
        <v>38469</v>
      </c>
      <c r="I5584" s="6" t="s">
        <v>38470</v>
      </c>
      <c r="K5584" s="6" t="s">
        <v>37417</v>
      </c>
      <c r="L5584" s="6" t="s">
        <v>1084</v>
      </c>
      <c r="M5584" s="6" t="s">
        <v>1085</v>
      </c>
      <c r="N5584" s="6" t="s">
        <v>38471</v>
      </c>
      <c r="O5584" s="6" t="s">
        <v>1087</v>
      </c>
      <c r="P5584" s="6" t="s">
        <v>38472</v>
      </c>
      <c r="Q5584" s="6" t="s">
        <v>38473</v>
      </c>
      <c r="R5584" s="6" t="s">
        <v>7221</v>
      </c>
      <c r="S5584" s="6" t="s">
        <v>7222</v>
      </c>
      <c r="T5584" s="6" t="s">
        <v>7222</v>
      </c>
      <c r="U5584" s="6" t="s">
        <v>1632</v>
      </c>
      <c r="V5584" s="6" t="s">
        <v>1094</v>
      </c>
      <c r="W5584" s="6" t="s">
        <v>3826</v>
      </c>
      <c r="X5584" s="6" t="s">
        <v>3827</v>
      </c>
      <c r="Y5584" s="6" t="s">
        <v>1097</v>
      </c>
      <c r="Z5584" s="6">
        <v>0.0</v>
      </c>
      <c r="AA5584" s="6">
        <v>0.0</v>
      </c>
      <c r="AB5584" s="6">
        <v>2.475</v>
      </c>
      <c r="AF5584" s="6">
        <v>0.0</v>
      </c>
      <c r="AG5584" s="6">
        <v>0.0</v>
      </c>
      <c r="AH5584" s="6">
        <v>0.0</v>
      </c>
      <c r="AL5584" s="6">
        <v>0.0</v>
      </c>
      <c r="AM5584" s="6">
        <v>0.0</v>
      </c>
      <c r="AN5584" s="6">
        <v>0.0</v>
      </c>
      <c r="AO5584" s="6" t="s">
        <v>1097</v>
      </c>
      <c r="AP5584" s="6" t="s">
        <v>1098</v>
      </c>
      <c r="AQ5584" s="6">
        <v>2.475</v>
      </c>
      <c r="AR5584" s="6">
        <v>2.35125</v>
      </c>
      <c r="AS5584" s="6">
        <v>2.475</v>
      </c>
      <c r="AT5584" s="6">
        <v>0.02375</v>
      </c>
      <c r="AU5584" s="6">
        <v>0.025</v>
      </c>
      <c r="AV5584" s="6" t="s">
        <v>27887</v>
      </c>
      <c r="AZ5584" s="6">
        <v>0.0</v>
      </c>
      <c r="BA5584" s="6">
        <v>0.0</v>
      </c>
      <c r="BD5584" s="6" t="s">
        <v>1097</v>
      </c>
      <c r="BE5584" s="6" t="s">
        <v>1097</v>
      </c>
      <c r="BJ5584" s="6" t="s">
        <v>1099</v>
      </c>
      <c r="BK5584" s="6" t="s">
        <v>38474</v>
      </c>
    </row>
    <row r="5585" ht="16.5" hidden="1" customHeight="1">
      <c r="A5585" s="6" t="s">
        <v>1105</v>
      </c>
      <c r="G5585" s="6" t="s">
        <v>1105</v>
      </c>
      <c r="H5585" s="6" t="s">
        <v>38475</v>
      </c>
      <c r="I5585" s="6" t="s">
        <v>38476</v>
      </c>
      <c r="J5585" s="6" t="s">
        <v>38477</v>
      </c>
      <c r="L5585" s="6" t="s">
        <v>5199</v>
      </c>
      <c r="M5585" s="6" t="s">
        <v>1483</v>
      </c>
      <c r="N5585" s="6" t="s">
        <v>38478</v>
      </c>
      <c r="O5585" s="6" t="s">
        <v>1087</v>
      </c>
      <c r="P5585" s="6" t="s">
        <v>38479</v>
      </c>
      <c r="Q5585" s="6" t="s">
        <v>38480</v>
      </c>
      <c r="R5585" s="6" t="s">
        <v>5203</v>
      </c>
      <c r="S5585" s="6" t="s">
        <v>1745</v>
      </c>
      <c r="T5585" s="6" t="s">
        <v>1745</v>
      </c>
      <c r="U5585" s="6" t="s">
        <v>1093</v>
      </c>
      <c r="V5585" s="6" t="s">
        <v>1094</v>
      </c>
      <c r="W5585" s="6" t="s">
        <v>26397</v>
      </c>
      <c r="X5585" s="6" t="s">
        <v>1096</v>
      </c>
      <c r="Y5585" s="6" t="s">
        <v>1097</v>
      </c>
      <c r="Z5585" s="6">
        <v>0.0</v>
      </c>
      <c r="AA5585" s="6">
        <v>0.0</v>
      </c>
      <c r="AB5585" s="6">
        <v>6.0</v>
      </c>
      <c r="AF5585" s="6">
        <v>0.0</v>
      </c>
      <c r="AG5585" s="6">
        <v>0.0</v>
      </c>
      <c r="AH5585" s="6">
        <v>0.0</v>
      </c>
      <c r="AL5585" s="6">
        <v>0.0</v>
      </c>
      <c r="AM5585" s="6">
        <v>0.0</v>
      </c>
      <c r="AN5585" s="6">
        <v>0.0</v>
      </c>
      <c r="AO5585" s="6" t="s">
        <v>1097</v>
      </c>
      <c r="AP5585" s="6" t="s">
        <v>36847</v>
      </c>
      <c r="AQ5585" s="6">
        <v>0.0</v>
      </c>
      <c r="AR5585" s="6">
        <v>0.0</v>
      </c>
      <c r="AS5585" s="6">
        <v>0.0</v>
      </c>
      <c r="AT5585" s="6">
        <v>0.0</v>
      </c>
      <c r="AU5585" s="6">
        <v>0.0</v>
      </c>
      <c r="AW5585" s="6">
        <v>7.443</v>
      </c>
      <c r="AX5585" s="6" t="s">
        <v>38327</v>
      </c>
      <c r="AY5585" s="6" t="s">
        <v>5571</v>
      </c>
      <c r="AZ5585" s="6">
        <v>0.095</v>
      </c>
      <c r="BA5585" s="6">
        <v>0.1</v>
      </c>
      <c r="BB5585" s="6" t="s">
        <v>38481</v>
      </c>
      <c r="BD5585" s="6" t="s">
        <v>1097</v>
      </c>
      <c r="BE5585" s="6" t="s">
        <v>1097</v>
      </c>
      <c r="BG5585" s="6" t="s">
        <v>1503</v>
      </c>
      <c r="BJ5585" s="6" t="s">
        <v>1099</v>
      </c>
      <c r="BK5585" s="6" t="s">
        <v>38482</v>
      </c>
    </row>
    <row r="5586" ht="16.5" hidden="1" customHeight="1">
      <c r="A5586" s="6" t="s">
        <v>38483</v>
      </c>
      <c r="G5586" s="6" t="s">
        <v>839</v>
      </c>
      <c r="H5586" s="6" t="s">
        <v>38484</v>
      </c>
      <c r="I5586" s="6" t="s">
        <v>38484</v>
      </c>
      <c r="J5586" s="6" t="s">
        <v>5086</v>
      </c>
      <c r="K5586" s="6" t="s">
        <v>38485</v>
      </c>
      <c r="L5586" s="6" t="s">
        <v>912</v>
      </c>
      <c r="M5586" s="6" t="s">
        <v>913</v>
      </c>
      <c r="N5586" s="6" t="s">
        <v>5087</v>
      </c>
      <c r="O5586" s="6" t="s">
        <v>83</v>
      </c>
      <c r="P5586" s="6" t="s">
        <v>5088</v>
      </c>
      <c r="Q5586" s="6" t="s">
        <v>5089</v>
      </c>
      <c r="R5586" s="6" t="s">
        <v>917</v>
      </c>
      <c r="S5586" s="6" t="s">
        <v>5090</v>
      </c>
      <c r="T5586" s="6" t="s">
        <v>5091</v>
      </c>
      <c r="U5586" s="6">
        <v>11.0</v>
      </c>
      <c r="V5586" s="6" t="s">
        <v>873</v>
      </c>
      <c r="W5586" s="6" t="s">
        <v>126</v>
      </c>
      <c r="X5586" s="6" t="s">
        <v>379</v>
      </c>
      <c r="Y5586" s="6" t="s">
        <v>356</v>
      </c>
      <c r="Z5586" s="6" t="s">
        <v>838</v>
      </c>
      <c r="AA5586" s="6" t="s">
        <v>838</v>
      </c>
      <c r="AB5586" s="6">
        <v>5.7</v>
      </c>
      <c r="AC5586" s="6" t="s">
        <v>839</v>
      </c>
      <c r="AD5586" s="6" t="s">
        <v>839</v>
      </c>
      <c r="AE5586" s="6" t="s">
        <v>839</v>
      </c>
      <c r="AF5586" s="6" t="s">
        <v>839</v>
      </c>
      <c r="AG5586" s="6" t="s">
        <v>839</v>
      </c>
      <c r="AH5586" s="6" t="s">
        <v>839</v>
      </c>
      <c r="AI5586" s="6" t="s">
        <v>839</v>
      </c>
      <c r="AJ5586" s="6" t="s">
        <v>839</v>
      </c>
      <c r="AK5586" s="6" t="s">
        <v>839</v>
      </c>
      <c r="AL5586" s="6" t="s">
        <v>839</v>
      </c>
      <c r="AM5586" s="6" t="s">
        <v>839</v>
      </c>
      <c r="AN5586" s="6" t="s">
        <v>839</v>
      </c>
      <c r="AO5586" s="6" t="s">
        <v>92</v>
      </c>
      <c r="AP5586" s="6" t="s">
        <v>93</v>
      </c>
      <c r="AQ5586" s="6" t="s">
        <v>8708</v>
      </c>
      <c r="AR5586" s="6" t="s">
        <v>32897</v>
      </c>
      <c r="AS5586" s="6" t="s">
        <v>5092</v>
      </c>
      <c r="AT5586" s="6" t="s">
        <v>839</v>
      </c>
      <c r="AU5586" s="6" t="s">
        <v>839</v>
      </c>
      <c r="AV5586" s="6" t="s">
        <v>28026</v>
      </c>
      <c r="AW5586" s="6" t="s">
        <v>838</v>
      </c>
      <c r="AX5586" s="6" t="s">
        <v>838</v>
      </c>
      <c r="AY5586" s="6" t="s">
        <v>5571</v>
      </c>
      <c r="AZ5586" s="6" t="s">
        <v>838</v>
      </c>
      <c r="BA5586" s="6" t="s">
        <v>838</v>
      </c>
      <c r="BB5586" s="6" t="s">
        <v>839</v>
      </c>
      <c r="BC5586" s="6" t="s">
        <v>839</v>
      </c>
      <c r="BD5586" s="6" t="s">
        <v>839</v>
      </c>
      <c r="BE5586" s="6" t="s">
        <v>839</v>
      </c>
      <c r="BF5586" s="6" t="s">
        <v>839</v>
      </c>
      <c r="BG5586" s="6" t="s">
        <v>839</v>
      </c>
      <c r="BH5586" s="6" t="s">
        <v>839</v>
      </c>
      <c r="BI5586" s="6" t="s">
        <v>839</v>
      </c>
      <c r="BJ5586" s="6" t="s">
        <v>877</v>
      </c>
      <c r="BK5586" s="6" t="s">
        <v>5097</v>
      </c>
      <c r="BM5586" s="6" t="s">
        <v>28028</v>
      </c>
      <c r="BN5586" s="6" t="s">
        <v>912</v>
      </c>
    </row>
    <row r="5587" ht="16.5" hidden="1" customHeight="1">
      <c r="A5587" s="6" t="s">
        <v>1105</v>
      </c>
      <c r="G5587" s="6" t="s">
        <v>1105</v>
      </c>
      <c r="H5587" s="6" t="s">
        <v>36929</v>
      </c>
      <c r="I5587" s="6" t="s">
        <v>38486</v>
      </c>
      <c r="J5587" s="6" t="s">
        <v>38487</v>
      </c>
      <c r="L5587" s="6" t="s">
        <v>38488</v>
      </c>
      <c r="M5587" s="6" t="s">
        <v>1085</v>
      </c>
      <c r="N5587" s="6" t="s">
        <v>38489</v>
      </c>
      <c r="O5587" s="6" t="s">
        <v>1087</v>
      </c>
      <c r="P5587" s="6" t="s">
        <v>38490</v>
      </c>
      <c r="Q5587" s="6" t="s">
        <v>38491</v>
      </c>
      <c r="R5587" s="6" t="s">
        <v>7221</v>
      </c>
      <c r="S5587" s="6" t="s">
        <v>11264</v>
      </c>
      <c r="T5587" s="6" t="s">
        <v>38492</v>
      </c>
      <c r="U5587" s="6" t="s">
        <v>1632</v>
      </c>
      <c r="V5587" s="6" t="s">
        <v>1094</v>
      </c>
      <c r="W5587" s="6" t="s">
        <v>3826</v>
      </c>
      <c r="X5587" s="6" t="s">
        <v>3827</v>
      </c>
      <c r="Y5587" s="6" t="s">
        <v>1097</v>
      </c>
      <c r="Z5587" s="6">
        <v>0.0</v>
      </c>
      <c r="AA5587" s="6">
        <v>0.0</v>
      </c>
      <c r="AB5587" s="6">
        <v>3.8</v>
      </c>
      <c r="AF5587" s="6">
        <v>0.0</v>
      </c>
      <c r="AG5587" s="6">
        <v>0.0</v>
      </c>
      <c r="AH5587" s="6">
        <v>0.0</v>
      </c>
      <c r="AL5587" s="6">
        <v>0.0</v>
      </c>
      <c r="AM5587" s="6">
        <v>0.0</v>
      </c>
      <c r="AN5587" s="6">
        <v>0.0</v>
      </c>
      <c r="AO5587" s="6" t="s">
        <v>1097</v>
      </c>
      <c r="AP5587" s="6" t="s">
        <v>1098</v>
      </c>
      <c r="AQ5587" s="6">
        <v>0.0</v>
      </c>
      <c r="AR5587" s="6">
        <v>0.0</v>
      </c>
      <c r="AS5587" s="6">
        <v>0.0</v>
      </c>
      <c r="AT5587" s="6">
        <v>0.0</v>
      </c>
      <c r="AU5587" s="6">
        <v>0.0</v>
      </c>
      <c r="AW5587" s="6">
        <v>4.0</v>
      </c>
      <c r="AX5587" s="6" t="s">
        <v>32549</v>
      </c>
      <c r="AY5587" s="6" t="s">
        <v>38493</v>
      </c>
      <c r="AZ5587" s="6">
        <v>4.4479</v>
      </c>
      <c r="BA5587" s="6">
        <v>4.682</v>
      </c>
      <c r="BB5587" s="6" t="s">
        <v>9037</v>
      </c>
      <c r="BD5587" s="6" t="s">
        <v>1097</v>
      </c>
      <c r="BE5587" s="6" t="s">
        <v>1097</v>
      </c>
      <c r="BG5587" s="6" t="s">
        <v>1503</v>
      </c>
      <c r="BJ5587" s="6" t="s">
        <v>1504</v>
      </c>
      <c r="BK5587" s="6" t="s">
        <v>38494</v>
      </c>
    </row>
    <row r="5588" ht="16.5" hidden="1" customHeight="1">
      <c r="A5588" s="6" t="s">
        <v>38495</v>
      </c>
      <c r="G5588" s="6" t="s">
        <v>38496</v>
      </c>
      <c r="H5588" s="6" t="s">
        <v>38497</v>
      </c>
      <c r="I5588" s="6" t="s">
        <v>38498</v>
      </c>
      <c r="K5588" s="6" t="s">
        <v>38499</v>
      </c>
      <c r="L5588" s="6" t="s">
        <v>38500</v>
      </c>
      <c r="M5588" s="6" t="s">
        <v>13298</v>
      </c>
      <c r="N5588" s="6" t="s">
        <v>38501</v>
      </c>
      <c r="O5588" s="6" t="s">
        <v>1087</v>
      </c>
      <c r="P5588" s="6" t="s">
        <v>38502</v>
      </c>
      <c r="Q5588" s="6" t="s">
        <v>38503</v>
      </c>
      <c r="R5588" s="6" t="s">
        <v>13302</v>
      </c>
      <c r="S5588" s="6" t="s">
        <v>15559</v>
      </c>
      <c r="T5588" s="6" t="s">
        <v>183</v>
      </c>
      <c r="U5588" s="6" t="s">
        <v>1476</v>
      </c>
      <c r="V5588" s="6" t="s">
        <v>1094</v>
      </c>
      <c r="W5588" s="6" t="s">
        <v>17513</v>
      </c>
      <c r="X5588" s="6" t="s">
        <v>17514</v>
      </c>
      <c r="Y5588" s="6" t="s">
        <v>1097</v>
      </c>
      <c r="Z5588" s="6">
        <v>0.0</v>
      </c>
      <c r="AA5588" s="6">
        <v>0.0</v>
      </c>
      <c r="AB5588" s="6">
        <v>7.5</v>
      </c>
      <c r="AF5588" s="6">
        <v>0.0</v>
      </c>
      <c r="AG5588" s="6">
        <v>0.0</v>
      </c>
      <c r="AH5588" s="6">
        <v>0.0</v>
      </c>
      <c r="AL5588" s="6">
        <v>0.0</v>
      </c>
      <c r="AM5588" s="6">
        <v>0.0</v>
      </c>
      <c r="AN5588" s="6">
        <v>0.0</v>
      </c>
      <c r="AO5588" s="6" t="s">
        <v>1097</v>
      </c>
      <c r="AP5588" s="6" t="s">
        <v>1098</v>
      </c>
      <c r="AQ5588" s="6">
        <v>7.5</v>
      </c>
      <c r="AR5588" s="6">
        <v>7.125</v>
      </c>
      <c r="AS5588" s="6">
        <v>7.5</v>
      </c>
      <c r="AT5588" s="6">
        <v>0.0475</v>
      </c>
      <c r="AU5588" s="6">
        <v>0.05</v>
      </c>
      <c r="AV5588" s="6" t="s">
        <v>24067</v>
      </c>
      <c r="AZ5588" s="6">
        <v>0.0</v>
      </c>
      <c r="BA5588" s="6">
        <v>0.0</v>
      </c>
      <c r="BD5588" s="6" t="s">
        <v>1097</v>
      </c>
      <c r="BE5588" s="6" t="s">
        <v>1097</v>
      </c>
      <c r="BJ5588" s="6" t="s">
        <v>1099</v>
      </c>
      <c r="BK5588" s="6" t="s">
        <v>38504</v>
      </c>
    </row>
    <row r="5589" ht="16.5" hidden="1" customHeight="1">
      <c r="A5589" s="6" t="s">
        <v>38505</v>
      </c>
      <c r="G5589" s="6" t="s">
        <v>38506</v>
      </c>
      <c r="H5589" s="6" t="s">
        <v>37414</v>
      </c>
      <c r="I5589" s="6" t="s">
        <v>37415</v>
      </c>
      <c r="J5589" s="6" t="s">
        <v>37416</v>
      </c>
      <c r="K5589" s="6" t="s">
        <v>37417</v>
      </c>
      <c r="L5589" s="6" t="s">
        <v>1084</v>
      </c>
      <c r="M5589" s="6" t="s">
        <v>1085</v>
      </c>
      <c r="N5589" s="6" t="s">
        <v>37418</v>
      </c>
      <c r="O5589" s="6" t="s">
        <v>1087</v>
      </c>
      <c r="P5589" s="6" t="s">
        <v>37419</v>
      </c>
      <c r="Q5589" s="6" t="s">
        <v>37420</v>
      </c>
      <c r="R5589" s="6" t="s">
        <v>7221</v>
      </c>
      <c r="S5589" s="6" t="s">
        <v>7222</v>
      </c>
      <c r="T5589" s="6" t="s">
        <v>7222</v>
      </c>
      <c r="U5589" s="6" t="s">
        <v>1632</v>
      </c>
      <c r="V5589" s="6" t="s">
        <v>1094</v>
      </c>
      <c r="W5589" s="6" t="s">
        <v>36892</v>
      </c>
      <c r="X5589" s="6" t="s">
        <v>36893</v>
      </c>
      <c r="Y5589" s="6" t="s">
        <v>1097</v>
      </c>
      <c r="Z5589" s="6">
        <v>0.0</v>
      </c>
      <c r="AA5589" s="6">
        <v>0.0</v>
      </c>
      <c r="AB5589" s="6">
        <v>1.2</v>
      </c>
      <c r="AF5589" s="6">
        <v>0.0</v>
      </c>
      <c r="AG5589" s="6">
        <v>0.0</v>
      </c>
      <c r="AH5589" s="6">
        <v>0.0</v>
      </c>
      <c r="AL5589" s="6">
        <v>0.0</v>
      </c>
      <c r="AM5589" s="6">
        <v>0.0</v>
      </c>
      <c r="AN5589" s="6">
        <v>0.0</v>
      </c>
      <c r="AO5589" s="6" t="s">
        <v>1097</v>
      </c>
      <c r="AP5589" s="6" t="s">
        <v>1098</v>
      </c>
      <c r="AQ5589" s="6">
        <v>1.2</v>
      </c>
      <c r="AR5589" s="6">
        <v>1.14</v>
      </c>
      <c r="AS5589" s="6">
        <v>1.2</v>
      </c>
      <c r="AT5589" s="6">
        <v>1.14</v>
      </c>
      <c r="AU5589" s="6">
        <v>1.2</v>
      </c>
      <c r="AV5589" s="6" t="s">
        <v>32287</v>
      </c>
      <c r="AZ5589" s="6">
        <v>0.0</v>
      </c>
      <c r="BA5589" s="6">
        <v>0.0</v>
      </c>
      <c r="BD5589" s="6" t="s">
        <v>1097</v>
      </c>
      <c r="BE5589" s="6" t="s">
        <v>1097</v>
      </c>
      <c r="BJ5589" s="6" t="s">
        <v>1099</v>
      </c>
      <c r="BK5589" s="6" t="s">
        <v>37421</v>
      </c>
    </row>
    <row r="5590" ht="16.5" hidden="1" customHeight="1">
      <c r="A5590" s="6" t="s">
        <v>38507</v>
      </c>
      <c r="G5590" s="6" t="s">
        <v>38508</v>
      </c>
      <c r="H5590" s="6" t="s">
        <v>38509</v>
      </c>
      <c r="I5590" s="6" t="s">
        <v>38510</v>
      </c>
      <c r="J5590" s="6" t="s">
        <v>37962</v>
      </c>
      <c r="K5590" s="6" t="s">
        <v>183</v>
      </c>
      <c r="L5590" s="6" t="s">
        <v>13677</v>
      </c>
      <c r="M5590" s="6" t="s">
        <v>1612</v>
      </c>
      <c r="N5590" s="6" t="s">
        <v>37963</v>
      </c>
      <c r="O5590" s="6" t="s">
        <v>1087</v>
      </c>
      <c r="P5590" s="6" t="s">
        <v>38511</v>
      </c>
      <c r="Q5590" s="6" t="s">
        <v>38512</v>
      </c>
      <c r="R5590" s="6" t="s">
        <v>1487</v>
      </c>
      <c r="U5590" s="6" t="s">
        <v>11592</v>
      </c>
      <c r="V5590" s="6" t="s">
        <v>1094</v>
      </c>
      <c r="W5590" s="6" t="s">
        <v>36892</v>
      </c>
      <c r="X5590" s="6" t="s">
        <v>36893</v>
      </c>
      <c r="Y5590" s="6" t="s">
        <v>1097</v>
      </c>
      <c r="Z5590" s="6">
        <v>0.0</v>
      </c>
      <c r="AA5590" s="6">
        <v>1.0</v>
      </c>
      <c r="AB5590" s="6">
        <v>49.9</v>
      </c>
      <c r="AF5590" s="6">
        <v>0.0</v>
      </c>
      <c r="AG5590" s="6">
        <v>0.0</v>
      </c>
      <c r="AH5590" s="6">
        <v>0.0</v>
      </c>
      <c r="AL5590" s="6">
        <v>0.0</v>
      </c>
      <c r="AM5590" s="6">
        <v>0.0</v>
      </c>
      <c r="AN5590" s="6">
        <v>0.0</v>
      </c>
      <c r="AO5590" s="6" t="s">
        <v>1097</v>
      </c>
      <c r="AP5590" s="6" t="s">
        <v>1098</v>
      </c>
      <c r="AQ5590" s="6">
        <v>49.9</v>
      </c>
      <c r="AR5590" s="6">
        <v>49.9</v>
      </c>
      <c r="AS5590" s="6">
        <v>0.0</v>
      </c>
      <c r="AT5590" s="6">
        <v>49.9</v>
      </c>
      <c r="AU5590" s="6">
        <v>0.0</v>
      </c>
      <c r="AV5590" s="6" t="s">
        <v>9574</v>
      </c>
      <c r="AZ5590" s="6">
        <v>0.0</v>
      </c>
      <c r="BA5590" s="6">
        <v>0.0</v>
      </c>
      <c r="BD5590" s="6" t="s">
        <v>1097</v>
      </c>
      <c r="BE5590" s="6" t="s">
        <v>1097</v>
      </c>
      <c r="BG5590" s="6" t="s">
        <v>1503</v>
      </c>
      <c r="BJ5590" s="6" t="s">
        <v>1504</v>
      </c>
      <c r="BK5590" s="6" t="s">
        <v>38513</v>
      </c>
    </row>
    <row r="5591" ht="16.5" hidden="1" customHeight="1">
      <c r="A5591" s="6" t="s">
        <v>38514</v>
      </c>
      <c r="G5591" s="6" t="s">
        <v>174</v>
      </c>
      <c r="H5591" s="6" t="s">
        <v>38515</v>
      </c>
      <c r="I5591" s="6" t="s">
        <v>38516</v>
      </c>
      <c r="J5591" s="6" t="s">
        <v>38517</v>
      </c>
      <c r="L5591" s="6" t="s">
        <v>3487</v>
      </c>
      <c r="M5591" s="6" t="s">
        <v>3153</v>
      </c>
      <c r="N5591" s="6" t="s">
        <v>38518</v>
      </c>
      <c r="O5591" s="6" t="s">
        <v>83</v>
      </c>
      <c r="P5591" s="6" t="s">
        <v>38519</v>
      </c>
      <c r="Q5591" s="6" t="s">
        <v>38520</v>
      </c>
      <c r="R5591" s="6" t="s">
        <v>3298</v>
      </c>
      <c r="S5591" s="6" t="s">
        <v>3630</v>
      </c>
      <c r="U5591" s="6">
        <v>33.0</v>
      </c>
      <c r="V5591" s="6" t="s">
        <v>3270</v>
      </c>
      <c r="W5591" s="6" t="s">
        <v>126</v>
      </c>
      <c r="X5591" s="6" t="s">
        <v>127</v>
      </c>
      <c r="Y5591" s="6" t="s">
        <v>356</v>
      </c>
      <c r="AB5591" s="6">
        <v>42.0</v>
      </c>
      <c r="AO5591" s="6" t="s">
        <v>92</v>
      </c>
      <c r="AP5591" s="6" t="s">
        <v>93</v>
      </c>
      <c r="AQ5591" s="6">
        <v>42.0</v>
      </c>
      <c r="AR5591" s="6">
        <v>42.0</v>
      </c>
      <c r="AS5591" s="6">
        <v>44.211</v>
      </c>
      <c r="AV5591" s="6" t="s">
        <v>38521</v>
      </c>
      <c r="BJ5591" s="6" t="s">
        <v>3121</v>
      </c>
      <c r="BK5591" s="6">
        <v>0.449709571784077</v>
      </c>
      <c r="BL5591" s="6">
        <v>51.328689090277</v>
      </c>
      <c r="BM5591" s="6" t="s">
        <v>4318</v>
      </c>
      <c r="BO5591" s="6" t="s">
        <v>98</v>
      </c>
    </row>
    <row r="5592" ht="16.5" hidden="1" customHeight="1">
      <c r="A5592" s="6" t="s">
        <v>174</v>
      </c>
      <c r="H5592" s="6" t="s">
        <v>38522</v>
      </c>
      <c r="I5592" s="6" t="s">
        <v>38522</v>
      </c>
      <c r="J5592" s="6" t="s">
        <v>38523</v>
      </c>
      <c r="L5592" s="6" t="s">
        <v>6851</v>
      </c>
      <c r="M5592" s="6" t="s">
        <v>1041</v>
      </c>
      <c r="N5592" s="6" t="s">
        <v>38524</v>
      </c>
      <c r="O5592" s="6" t="s">
        <v>83</v>
      </c>
      <c r="P5592" s="6" t="s">
        <v>38525</v>
      </c>
      <c r="Q5592" s="6" t="s">
        <v>38526</v>
      </c>
      <c r="R5592" s="6" t="s">
        <v>1045</v>
      </c>
      <c r="S5592" s="6" t="s">
        <v>38527</v>
      </c>
      <c r="U5592" s="6">
        <v>11.0</v>
      </c>
      <c r="V5592" s="6" t="s">
        <v>1047</v>
      </c>
      <c r="W5592" s="6" t="s">
        <v>126</v>
      </c>
      <c r="X5592" s="6" t="s">
        <v>186</v>
      </c>
      <c r="AB5592" s="6">
        <v>3.2</v>
      </c>
      <c r="AO5592" s="6" t="s">
        <v>92</v>
      </c>
      <c r="AP5592" s="6" t="s">
        <v>93</v>
      </c>
      <c r="AQ5592" s="6">
        <v>3.2</v>
      </c>
      <c r="AR5592" s="6">
        <v>3.2</v>
      </c>
      <c r="AS5592" s="6">
        <v>4.0</v>
      </c>
      <c r="AV5592" s="6" t="s">
        <v>38528</v>
      </c>
      <c r="BJ5592" s="6" t="s">
        <v>95</v>
      </c>
      <c r="BK5592" s="6">
        <v>-0.0889896184382673</v>
      </c>
      <c r="BL5592" s="6">
        <v>51.5046436409894</v>
      </c>
      <c r="BM5592" s="6" t="s">
        <v>26518</v>
      </c>
      <c r="BN5592" s="6" t="s">
        <v>26519</v>
      </c>
      <c r="BO5592" s="6" t="s">
        <v>98</v>
      </c>
    </row>
    <row r="5593" ht="16.5" hidden="1" customHeight="1">
      <c r="A5593" s="6" t="s">
        <v>38529</v>
      </c>
      <c r="H5593" s="6" t="s">
        <v>38530</v>
      </c>
      <c r="I5593" s="6" t="s">
        <v>38530</v>
      </c>
      <c r="J5593" s="6" t="s">
        <v>38531</v>
      </c>
      <c r="L5593" s="6" t="s">
        <v>38532</v>
      </c>
      <c r="M5593" s="6" t="s">
        <v>1041</v>
      </c>
      <c r="N5593" s="6" t="s">
        <v>38533</v>
      </c>
      <c r="O5593" s="6" t="s">
        <v>83</v>
      </c>
      <c r="P5593" s="6" t="s">
        <v>38534</v>
      </c>
      <c r="Q5593" s="6" t="s">
        <v>38535</v>
      </c>
      <c r="R5593" s="6" t="s">
        <v>5036</v>
      </c>
      <c r="S5593" s="6" t="s">
        <v>5594</v>
      </c>
      <c r="T5593" s="6" t="s">
        <v>38536</v>
      </c>
      <c r="U5593" s="6">
        <v>11.0</v>
      </c>
      <c r="V5593" s="6" t="s">
        <v>1047</v>
      </c>
      <c r="W5593" s="6" t="s">
        <v>126</v>
      </c>
      <c r="X5593" s="6" t="s">
        <v>186</v>
      </c>
      <c r="AB5593" s="6">
        <v>5.325</v>
      </c>
      <c r="AO5593" s="6" t="s">
        <v>92</v>
      </c>
      <c r="AP5593" s="6" t="s">
        <v>93</v>
      </c>
      <c r="AQ5593" s="6">
        <v>5.325</v>
      </c>
      <c r="AR5593" s="6">
        <v>5.325</v>
      </c>
      <c r="AS5593" s="6">
        <v>6.656</v>
      </c>
      <c r="AV5593" s="6" t="s">
        <v>38537</v>
      </c>
      <c r="BJ5593" s="6" t="s">
        <v>95</v>
      </c>
      <c r="BK5593" s="6">
        <v>-0.271686131145492</v>
      </c>
      <c r="BL5593" s="6">
        <v>51.5369640989263</v>
      </c>
      <c r="BM5593" s="6" t="s">
        <v>38538</v>
      </c>
      <c r="BN5593" s="6" t="s">
        <v>25565</v>
      </c>
      <c r="BO5593" s="6" t="s">
        <v>74</v>
      </c>
    </row>
    <row r="5594" ht="16.5" hidden="1" customHeight="1">
      <c r="A5594" s="6" t="s">
        <v>38539</v>
      </c>
      <c r="G5594" s="6" t="s">
        <v>38540</v>
      </c>
      <c r="H5594" s="6" t="s">
        <v>36916</v>
      </c>
      <c r="I5594" s="6" t="s">
        <v>15225</v>
      </c>
      <c r="J5594" s="6" t="s">
        <v>38541</v>
      </c>
      <c r="L5594" s="6" t="s">
        <v>1471</v>
      </c>
      <c r="M5594" s="6" t="s">
        <v>1612</v>
      </c>
      <c r="N5594" s="6" t="s">
        <v>38542</v>
      </c>
      <c r="O5594" s="6" t="s">
        <v>1087</v>
      </c>
      <c r="P5594" s="6" t="s">
        <v>38543</v>
      </c>
      <c r="Q5594" s="6" t="s">
        <v>38544</v>
      </c>
      <c r="R5594" s="6" t="s">
        <v>3076</v>
      </c>
      <c r="S5594" s="6" t="s">
        <v>37850</v>
      </c>
      <c r="T5594" s="6" t="s">
        <v>38545</v>
      </c>
      <c r="U5594" s="6" t="s">
        <v>1632</v>
      </c>
      <c r="V5594" s="6" t="s">
        <v>1094</v>
      </c>
      <c r="W5594" s="6" t="s">
        <v>3826</v>
      </c>
      <c r="X5594" s="6" t="s">
        <v>3827</v>
      </c>
      <c r="Y5594" s="6" t="s">
        <v>1478</v>
      </c>
      <c r="Z5594" s="6">
        <v>0.0</v>
      </c>
      <c r="AA5594" s="6">
        <v>0.0</v>
      </c>
      <c r="AB5594" s="6">
        <v>1.4</v>
      </c>
      <c r="AC5594" s="6" t="s">
        <v>37306</v>
      </c>
      <c r="AD5594" s="6" t="s">
        <v>1096</v>
      </c>
      <c r="AF5594" s="6">
        <v>0.0</v>
      </c>
      <c r="AG5594" s="6">
        <v>0.0</v>
      </c>
      <c r="AH5594" s="6">
        <v>0.9994</v>
      </c>
      <c r="AL5594" s="6">
        <v>0.0</v>
      </c>
      <c r="AM5594" s="6">
        <v>0.0</v>
      </c>
      <c r="AN5594" s="6">
        <v>0.0</v>
      </c>
      <c r="AO5594" s="6" t="s">
        <v>1097</v>
      </c>
      <c r="AP5594" s="6" t="s">
        <v>1098</v>
      </c>
      <c r="AQ5594" s="6">
        <v>2.3994</v>
      </c>
      <c r="AR5594" s="6">
        <v>1.7575</v>
      </c>
      <c r="AS5594" s="6">
        <v>1.85</v>
      </c>
      <c r="AT5594" s="6">
        <v>1.7328</v>
      </c>
      <c r="AU5594" s="6">
        <v>1.824</v>
      </c>
      <c r="AV5594" s="6" t="s">
        <v>410</v>
      </c>
      <c r="AZ5594" s="6">
        <v>0.0</v>
      </c>
      <c r="BA5594" s="6">
        <v>0.0</v>
      </c>
      <c r="BD5594" s="6" t="s">
        <v>1097</v>
      </c>
      <c r="BE5594" s="6" t="s">
        <v>1097</v>
      </c>
      <c r="BJ5594" s="6" t="s">
        <v>1099</v>
      </c>
      <c r="BK5594" s="6" t="s">
        <v>38546</v>
      </c>
    </row>
    <row r="5595" ht="16.5" hidden="1" customHeight="1">
      <c r="A5595" s="6" t="s">
        <v>38547</v>
      </c>
      <c r="H5595" s="6" t="s">
        <v>38548</v>
      </c>
      <c r="I5595" s="6" t="s">
        <v>38548</v>
      </c>
      <c r="J5595" s="6" t="s">
        <v>38549</v>
      </c>
      <c r="L5595" s="6" t="s">
        <v>25559</v>
      </c>
      <c r="M5595" s="6" t="s">
        <v>1041</v>
      </c>
      <c r="N5595" s="6" t="s">
        <v>38550</v>
      </c>
      <c r="O5595" s="6" t="s">
        <v>83</v>
      </c>
      <c r="P5595" s="6" t="s">
        <v>38551</v>
      </c>
      <c r="Q5595" s="6" t="s">
        <v>38552</v>
      </c>
      <c r="R5595" s="6" t="s">
        <v>32441</v>
      </c>
      <c r="S5595" s="6" t="s">
        <v>183</v>
      </c>
      <c r="T5595" s="6" t="s">
        <v>38553</v>
      </c>
      <c r="U5595" s="6">
        <v>11.0</v>
      </c>
      <c r="V5595" s="6" t="s">
        <v>1047</v>
      </c>
      <c r="W5595" s="6" t="s">
        <v>185</v>
      </c>
      <c r="X5595" s="6" t="s">
        <v>186</v>
      </c>
      <c r="AB5595" s="6">
        <v>1.6</v>
      </c>
      <c r="AO5595" s="6" t="s">
        <v>92</v>
      </c>
      <c r="AP5595" s="6" t="s">
        <v>93</v>
      </c>
      <c r="AQ5595" s="6">
        <v>1.6</v>
      </c>
      <c r="AR5595" s="6">
        <v>1.6</v>
      </c>
      <c r="AS5595" s="6">
        <v>2.0</v>
      </c>
      <c r="AV5595" s="6" t="s">
        <v>38554</v>
      </c>
      <c r="BJ5595" s="6" t="s">
        <v>188</v>
      </c>
      <c r="BK5595" s="6">
        <v>-0.163040546066031</v>
      </c>
      <c r="BL5595" s="6">
        <v>51.4995950808854</v>
      </c>
      <c r="BM5595" s="6" t="s">
        <v>38555</v>
      </c>
      <c r="BN5595" s="6" t="s">
        <v>6758</v>
      </c>
      <c r="BO5595" s="6" t="s">
        <v>98</v>
      </c>
    </row>
    <row r="5596" ht="16.5" hidden="1" customHeight="1">
      <c r="A5596" s="6" t="s">
        <v>38556</v>
      </c>
      <c r="G5596" s="6" t="s">
        <v>38557</v>
      </c>
      <c r="H5596" s="6" t="s">
        <v>38558</v>
      </c>
      <c r="I5596" s="6" t="s">
        <v>11236</v>
      </c>
      <c r="J5596" s="6" t="s">
        <v>37198</v>
      </c>
      <c r="L5596" s="6" t="s">
        <v>14143</v>
      </c>
      <c r="M5596" s="6" t="s">
        <v>13298</v>
      </c>
      <c r="N5596" s="6" t="s">
        <v>37199</v>
      </c>
      <c r="O5596" s="6" t="s">
        <v>1087</v>
      </c>
      <c r="P5596" s="6" t="s">
        <v>38559</v>
      </c>
      <c r="Q5596" s="6" t="s">
        <v>38560</v>
      </c>
      <c r="R5596" s="6" t="s">
        <v>13302</v>
      </c>
      <c r="S5596" s="6" t="s">
        <v>14147</v>
      </c>
      <c r="T5596" s="6" t="s">
        <v>14148</v>
      </c>
      <c r="U5596" s="6" t="s">
        <v>1093</v>
      </c>
      <c r="V5596" s="6" t="s">
        <v>1094</v>
      </c>
      <c r="W5596" s="6" t="s">
        <v>3826</v>
      </c>
      <c r="X5596" s="6" t="s">
        <v>3827</v>
      </c>
      <c r="Y5596" s="6" t="s">
        <v>1478</v>
      </c>
      <c r="Z5596" s="6">
        <v>0.0</v>
      </c>
      <c r="AA5596" s="6">
        <v>0.0</v>
      </c>
      <c r="AB5596" s="6">
        <v>4.08</v>
      </c>
      <c r="AF5596" s="6">
        <v>0.0</v>
      </c>
      <c r="AG5596" s="6">
        <v>0.0</v>
      </c>
      <c r="AH5596" s="6">
        <v>0.0</v>
      </c>
      <c r="AL5596" s="6">
        <v>0.0</v>
      </c>
      <c r="AM5596" s="6">
        <v>0.0</v>
      </c>
      <c r="AN5596" s="6">
        <v>0.0</v>
      </c>
      <c r="AO5596" s="6" t="s">
        <v>1097</v>
      </c>
      <c r="AP5596" s="6" t="s">
        <v>1098</v>
      </c>
      <c r="AQ5596" s="6">
        <v>4.08</v>
      </c>
      <c r="AR5596" s="6">
        <v>3.876</v>
      </c>
      <c r="AS5596" s="6">
        <v>4.08</v>
      </c>
      <c r="AT5596" s="6">
        <v>0.0475</v>
      </c>
      <c r="AU5596" s="6">
        <v>0.05</v>
      </c>
      <c r="AV5596" s="6" t="s">
        <v>38256</v>
      </c>
      <c r="AZ5596" s="6">
        <v>0.0</v>
      </c>
      <c r="BA5596" s="6">
        <v>0.0</v>
      </c>
      <c r="BD5596" s="6" t="s">
        <v>1097</v>
      </c>
      <c r="BE5596" s="6" t="s">
        <v>1097</v>
      </c>
      <c r="BJ5596" s="6" t="s">
        <v>1099</v>
      </c>
      <c r="BK5596" s="6" t="s">
        <v>38561</v>
      </c>
    </row>
    <row r="5597" ht="16.5" hidden="1" customHeight="1">
      <c r="A5597" s="6" t="s">
        <v>38562</v>
      </c>
      <c r="G5597" s="6" t="s">
        <v>38563</v>
      </c>
      <c r="H5597" s="6" t="s">
        <v>38564</v>
      </c>
      <c r="I5597" s="6" t="s">
        <v>27015</v>
      </c>
      <c r="J5597" s="6" t="s">
        <v>38565</v>
      </c>
      <c r="K5597" s="6" t="s">
        <v>17231</v>
      </c>
      <c r="L5597" s="6" t="s">
        <v>15555</v>
      </c>
      <c r="M5597" s="6" t="s">
        <v>13298</v>
      </c>
      <c r="N5597" s="6" t="s">
        <v>37520</v>
      </c>
      <c r="O5597" s="6" t="s">
        <v>1087</v>
      </c>
      <c r="P5597" s="6" t="s">
        <v>38566</v>
      </c>
      <c r="Q5597" s="6" t="s">
        <v>38567</v>
      </c>
      <c r="R5597" s="6" t="s">
        <v>13302</v>
      </c>
      <c r="S5597" s="6" t="s">
        <v>15559</v>
      </c>
      <c r="T5597" s="6" t="s">
        <v>17231</v>
      </c>
      <c r="U5597" s="6" t="s">
        <v>1093</v>
      </c>
      <c r="V5597" s="6" t="s">
        <v>1094</v>
      </c>
      <c r="W5597" s="6" t="s">
        <v>3826</v>
      </c>
      <c r="X5597" s="6" t="s">
        <v>3827</v>
      </c>
      <c r="Y5597" s="6" t="s">
        <v>1478</v>
      </c>
      <c r="Z5597" s="6">
        <v>0.0</v>
      </c>
      <c r="AA5597" s="6">
        <v>0.0</v>
      </c>
      <c r="AB5597" s="6">
        <v>4.2</v>
      </c>
      <c r="AF5597" s="6">
        <v>0.0</v>
      </c>
      <c r="AG5597" s="6">
        <v>0.0</v>
      </c>
      <c r="AH5597" s="6">
        <v>0.0</v>
      </c>
      <c r="AL5597" s="6">
        <v>0.0</v>
      </c>
      <c r="AM5597" s="6">
        <v>0.0</v>
      </c>
      <c r="AN5597" s="6">
        <v>0.0</v>
      </c>
      <c r="AO5597" s="6" t="s">
        <v>1097</v>
      </c>
      <c r="AP5597" s="6" t="s">
        <v>1098</v>
      </c>
      <c r="AQ5597" s="6">
        <v>4.2</v>
      </c>
      <c r="AR5597" s="6">
        <v>3.99</v>
      </c>
      <c r="AS5597" s="6">
        <v>4.2</v>
      </c>
      <c r="AT5597" s="6">
        <v>0.02375</v>
      </c>
      <c r="AU5597" s="6">
        <v>0.025</v>
      </c>
      <c r="AV5597" s="6" t="s">
        <v>38256</v>
      </c>
      <c r="AZ5597" s="6">
        <v>0.0</v>
      </c>
      <c r="BA5597" s="6">
        <v>0.0</v>
      </c>
      <c r="BD5597" s="6" t="s">
        <v>1097</v>
      </c>
      <c r="BE5597" s="6" t="s">
        <v>1097</v>
      </c>
      <c r="BJ5597" s="6" t="s">
        <v>1099</v>
      </c>
      <c r="BK5597" s="6" t="s">
        <v>38568</v>
      </c>
    </row>
    <row r="5598" ht="16.5" hidden="1" customHeight="1">
      <c r="A5598" s="6" t="s">
        <v>38569</v>
      </c>
      <c r="H5598" s="6" t="s">
        <v>38570</v>
      </c>
      <c r="I5598" s="6" t="s">
        <v>38571</v>
      </c>
      <c r="J5598" s="6" t="s">
        <v>38572</v>
      </c>
      <c r="L5598" s="6" t="s">
        <v>700</v>
      </c>
      <c r="M5598" s="6" t="s">
        <v>215</v>
      </c>
      <c r="N5598" s="6" t="s">
        <v>38573</v>
      </c>
      <c r="O5598" s="6" t="s">
        <v>83</v>
      </c>
      <c r="P5598" s="6" t="s">
        <v>38574</v>
      </c>
      <c r="Q5598" s="6" t="s">
        <v>38575</v>
      </c>
      <c r="R5598" s="6" t="s">
        <v>219</v>
      </c>
      <c r="S5598" s="6" t="s">
        <v>889</v>
      </c>
      <c r="T5598" s="6" t="s">
        <v>14617</v>
      </c>
      <c r="U5598" s="6">
        <v>11.0</v>
      </c>
      <c r="V5598" s="6" t="s">
        <v>89</v>
      </c>
      <c r="W5598" s="6" t="s">
        <v>810</v>
      </c>
      <c r="X5598" s="6" t="s">
        <v>186</v>
      </c>
      <c r="AB5598" s="6">
        <v>1.56</v>
      </c>
      <c r="AO5598" s="6" t="s">
        <v>92</v>
      </c>
      <c r="AP5598" s="6" t="s">
        <v>93</v>
      </c>
      <c r="AQ5598" s="6">
        <v>1.56</v>
      </c>
      <c r="AR5598" s="6">
        <v>1.56</v>
      </c>
      <c r="AS5598" s="6">
        <v>1.642</v>
      </c>
      <c r="AV5598" s="6" t="s">
        <v>34918</v>
      </c>
      <c r="BJ5598" s="6" t="s">
        <v>1197</v>
      </c>
      <c r="BK5598" s="6">
        <v>0.246139324815842</v>
      </c>
      <c r="BL5598" s="6">
        <v>51.9186373186732</v>
      </c>
      <c r="BM5598" s="6" t="s">
        <v>38576</v>
      </c>
      <c r="BN5598" s="6" t="s">
        <v>1344</v>
      </c>
      <c r="BO5598" s="6" t="s">
        <v>144</v>
      </c>
    </row>
    <row r="5599" ht="16.5" hidden="1" customHeight="1">
      <c r="A5599" s="6" t="s">
        <v>839</v>
      </c>
      <c r="G5599" s="6" t="s">
        <v>839</v>
      </c>
      <c r="H5599" s="6" t="s">
        <v>38577</v>
      </c>
      <c r="I5599" s="6" t="s">
        <v>38577</v>
      </c>
      <c r="J5599" s="6" t="s">
        <v>38578</v>
      </c>
      <c r="K5599" s="6" t="s">
        <v>38579</v>
      </c>
      <c r="L5599" s="6" t="s">
        <v>912</v>
      </c>
      <c r="M5599" s="6" t="s">
        <v>913</v>
      </c>
      <c r="N5599" s="6" t="s">
        <v>38580</v>
      </c>
      <c r="O5599" s="6" t="s">
        <v>83</v>
      </c>
      <c r="P5599" s="6" t="s">
        <v>38581</v>
      </c>
      <c r="Q5599" s="6" t="s">
        <v>38582</v>
      </c>
      <c r="R5599" s="6" t="s">
        <v>11378</v>
      </c>
      <c r="S5599" s="6" t="s">
        <v>30314</v>
      </c>
      <c r="T5599" s="6" t="s">
        <v>38579</v>
      </c>
      <c r="U5599" s="6">
        <v>11.0</v>
      </c>
      <c r="V5599" s="6" t="s">
        <v>873</v>
      </c>
      <c r="W5599" s="6" t="s">
        <v>958</v>
      </c>
      <c r="X5599" s="6" t="s">
        <v>958</v>
      </c>
      <c r="Y5599" s="6" t="s">
        <v>92</v>
      </c>
      <c r="Z5599" s="6" t="s">
        <v>838</v>
      </c>
      <c r="AA5599" s="6" t="s">
        <v>838</v>
      </c>
      <c r="AB5599" s="6">
        <v>1.2</v>
      </c>
      <c r="AC5599" s="6" t="s">
        <v>839</v>
      </c>
      <c r="AD5599" s="6" t="s">
        <v>839</v>
      </c>
      <c r="AE5599" s="6" t="s">
        <v>839</v>
      </c>
      <c r="AF5599" s="6" t="s">
        <v>839</v>
      </c>
      <c r="AG5599" s="6" t="s">
        <v>839</v>
      </c>
      <c r="AH5599" s="6" t="s">
        <v>839</v>
      </c>
      <c r="AI5599" s="6" t="s">
        <v>839</v>
      </c>
      <c r="AJ5599" s="6" t="s">
        <v>839</v>
      </c>
      <c r="AK5599" s="6" t="s">
        <v>839</v>
      </c>
      <c r="AL5599" s="6" t="s">
        <v>839</v>
      </c>
      <c r="AM5599" s="6" t="s">
        <v>839</v>
      </c>
      <c r="AN5599" s="6" t="s">
        <v>839</v>
      </c>
      <c r="AO5599" s="6" t="s">
        <v>92</v>
      </c>
      <c r="AP5599" s="6" t="s">
        <v>93</v>
      </c>
      <c r="AQ5599" s="6" t="s">
        <v>19602</v>
      </c>
      <c r="AR5599" s="6" t="s">
        <v>1596</v>
      </c>
      <c r="AS5599" s="6" t="s">
        <v>1596</v>
      </c>
      <c r="AT5599" s="6" t="s">
        <v>839</v>
      </c>
      <c r="AU5599" s="6" t="s">
        <v>839</v>
      </c>
      <c r="AV5599" s="6" t="s">
        <v>839</v>
      </c>
      <c r="AW5599" s="6" t="s">
        <v>838</v>
      </c>
      <c r="AX5599" s="6" t="s">
        <v>838</v>
      </c>
      <c r="AY5599" s="6" t="s">
        <v>19603</v>
      </c>
      <c r="AZ5599" s="6" t="s">
        <v>838</v>
      </c>
      <c r="BA5599" s="6" t="s">
        <v>838</v>
      </c>
      <c r="BB5599" s="6" t="s">
        <v>38583</v>
      </c>
      <c r="BC5599" s="6" t="s">
        <v>839</v>
      </c>
      <c r="BD5599" s="6" t="s">
        <v>839</v>
      </c>
      <c r="BE5599" s="6" t="s">
        <v>839</v>
      </c>
      <c r="BF5599" s="6" t="s">
        <v>839</v>
      </c>
      <c r="BG5599" s="6" t="s">
        <v>839</v>
      </c>
      <c r="BH5599" s="6" t="s">
        <v>839</v>
      </c>
      <c r="BI5599" s="6" t="s">
        <v>839</v>
      </c>
      <c r="BJ5599" s="6" t="s">
        <v>11035</v>
      </c>
      <c r="BK5599" s="6" t="s">
        <v>38584</v>
      </c>
      <c r="BL5599" s="6" t="s">
        <v>33959</v>
      </c>
      <c r="BN5599" s="6" t="s">
        <v>912</v>
      </c>
    </row>
    <row r="5600" ht="16.5" hidden="1" customHeight="1">
      <c r="A5600" s="6" t="s">
        <v>115</v>
      </c>
      <c r="G5600" s="6" t="s">
        <v>115</v>
      </c>
      <c r="H5600" s="6" t="s">
        <v>38585</v>
      </c>
      <c r="I5600" s="6" t="s">
        <v>38586</v>
      </c>
      <c r="J5600" s="6" t="s">
        <v>38586</v>
      </c>
      <c r="K5600" s="6" t="s">
        <v>11502</v>
      </c>
      <c r="L5600" s="6" t="s">
        <v>1121</v>
      </c>
      <c r="M5600" s="6" t="s">
        <v>3809</v>
      </c>
      <c r="N5600" s="6" t="s">
        <v>36213</v>
      </c>
      <c r="O5600" s="6" t="s">
        <v>83</v>
      </c>
      <c r="P5600" s="6">
        <v>341821.0</v>
      </c>
      <c r="Q5600" s="6">
        <v>376355.0</v>
      </c>
      <c r="R5600" s="6" t="s">
        <v>11131</v>
      </c>
      <c r="S5600" s="6" t="s">
        <v>11504</v>
      </c>
      <c r="T5600" s="6" t="s">
        <v>115</v>
      </c>
      <c r="U5600" s="6">
        <v>33.0</v>
      </c>
      <c r="V5600" s="6" t="s">
        <v>125</v>
      </c>
      <c r="W5600" s="6" t="s">
        <v>126</v>
      </c>
      <c r="X5600" s="6" t="s">
        <v>127</v>
      </c>
      <c r="Y5600" s="6" t="s">
        <v>92</v>
      </c>
      <c r="Z5600" s="6">
        <v>0.0</v>
      </c>
      <c r="AA5600" s="6">
        <v>0.0</v>
      </c>
      <c r="AB5600" s="6">
        <v>20.0</v>
      </c>
      <c r="AC5600" s="6" t="s">
        <v>128</v>
      </c>
      <c r="AD5600" s="6" t="s">
        <v>128</v>
      </c>
      <c r="AE5600" s="6" t="s">
        <v>92</v>
      </c>
      <c r="AF5600" s="6">
        <v>0.0</v>
      </c>
      <c r="AG5600" s="6">
        <v>0.0</v>
      </c>
      <c r="AH5600" s="6">
        <v>0.0</v>
      </c>
      <c r="AI5600" s="6" t="s">
        <v>128</v>
      </c>
      <c r="AJ5600" s="6" t="s">
        <v>128</v>
      </c>
      <c r="AK5600" s="6" t="s">
        <v>92</v>
      </c>
      <c r="AL5600" s="6">
        <v>0.0</v>
      </c>
      <c r="AM5600" s="6">
        <v>0.0</v>
      </c>
      <c r="AN5600" s="6">
        <v>0.0</v>
      </c>
      <c r="AO5600" s="6" t="s">
        <v>115</v>
      </c>
      <c r="AP5600" s="6" t="s">
        <v>93</v>
      </c>
      <c r="AQ5600" s="6">
        <v>20.0</v>
      </c>
      <c r="AR5600" s="6">
        <v>20.0</v>
      </c>
      <c r="AS5600" s="6">
        <v>21.05263158</v>
      </c>
      <c r="AT5600" s="6" t="s">
        <v>128</v>
      </c>
      <c r="AU5600" s="6" t="s">
        <v>128</v>
      </c>
      <c r="AV5600" s="6" t="s">
        <v>115</v>
      </c>
      <c r="AW5600" s="6" t="s">
        <v>128</v>
      </c>
      <c r="AX5600" s="6" t="s">
        <v>128</v>
      </c>
      <c r="AY5600" s="6" t="s">
        <v>128</v>
      </c>
      <c r="AZ5600" s="6" t="s">
        <v>128</v>
      </c>
      <c r="BA5600" s="6" t="s">
        <v>128</v>
      </c>
      <c r="BB5600" s="6" t="s">
        <v>115</v>
      </c>
      <c r="BC5600" s="6" t="s">
        <v>128</v>
      </c>
      <c r="BD5600" s="6" t="s">
        <v>129</v>
      </c>
      <c r="BE5600" s="6" t="s">
        <v>129</v>
      </c>
      <c r="BF5600" s="6" t="s">
        <v>115</v>
      </c>
      <c r="BG5600" s="6" t="s">
        <v>129</v>
      </c>
      <c r="BH5600" s="6">
        <v>6.13813966E8</v>
      </c>
      <c r="BI5600" s="6" t="s">
        <v>115</v>
      </c>
      <c r="BJ5600" s="6">
        <v>44088.0</v>
      </c>
      <c r="BK5600" s="6" t="s">
        <v>115</v>
      </c>
      <c r="BL5600" s="6">
        <v>722.0</v>
      </c>
    </row>
    <row r="5601" ht="16.5" hidden="1" customHeight="1">
      <c r="A5601" s="6" t="s">
        <v>38587</v>
      </c>
      <c r="G5601" s="6" t="s">
        <v>38588</v>
      </c>
      <c r="H5601" s="6" t="s">
        <v>38589</v>
      </c>
      <c r="I5601" s="6" t="s">
        <v>38590</v>
      </c>
      <c r="J5601" s="6" t="s">
        <v>38591</v>
      </c>
      <c r="K5601" s="6" t="s">
        <v>38592</v>
      </c>
      <c r="L5601" s="6" t="s">
        <v>205</v>
      </c>
      <c r="M5601" s="6" t="s">
        <v>115</v>
      </c>
      <c r="N5601" s="6" t="s">
        <v>38593</v>
      </c>
      <c r="O5601" s="6" t="s">
        <v>167</v>
      </c>
      <c r="P5601" s="6">
        <v>544701.0</v>
      </c>
      <c r="Q5601" s="6">
        <v>350648.0</v>
      </c>
      <c r="R5601" s="6" t="s">
        <v>208</v>
      </c>
      <c r="S5601" s="6" t="s">
        <v>209</v>
      </c>
      <c r="T5601" s="6" t="s">
        <v>38594</v>
      </c>
      <c r="U5601" s="6">
        <v>11.0</v>
      </c>
      <c r="V5601" s="6" t="s">
        <v>171</v>
      </c>
      <c r="W5601" s="6" t="s">
        <v>799</v>
      </c>
      <c r="X5601" s="6" t="s">
        <v>379</v>
      </c>
      <c r="Y5601" s="6" t="s">
        <v>92</v>
      </c>
      <c r="Z5601" s="6" t="s">
        <v>115</v>
      </c>
      <c r="AA5601" s="6" t="s">
        <v>115</v>
      </c>
      <c r="AB5601" s="6">
        <v>4.44</v>
      </c>
      <c r="AC5601" s="6" t="s">
        <v>799</v>
      </c>
      <c r="AD5601" s="6" t="s">
        <v>379</v>
      </c>
      <c r="AE5601" s="6" t="s">
        <v>92</v>
      </c>
      <c r="AF5601" s="6" t="s">
        <v>115</v>
      </c>
      <c r="AG5601" s="6" t="s">
        <v>115</v>
      </c>
      <c r="AH5601" s="6">
        <v>0.536</v>
      </c>
      <c r="AI5601" s="6" t="s">
        <v>128</v>
      </c>
      <c r="AJ5601" s="6" t="s">
        <v>128</v>
      </c>
      <c r="AK5601" s="6" t="s">
        <v>128</v>
      </c>
      <c r="AL5601" s="6" t="s">
        <v>115</v>
      </c>
      <c r="AM5601" s="6" t="s">
        <v>115</v>
      </c>
      <c r="AN5601" s="6" t="s">
        <v>128</v>
      </c>
      <c r="AO5601" s="6" t="s">
        <v>115</v>
      </c>
      <c r="AP5601" s="6" t="s">
        <v>93</v>
      </c>
      <c r="AQ5601" s="6">
        <v>4.976000000000001</v>
      </c>
      <c r="AR5601" s="6">
        <v>3.325</v>
      </c>
      <c r="AS5601" s="6">
        <v>3.5</v>
      </c>
      <c r="AT5601" s="6">
        <v>1.71</v>
      </c>
      <c r="AU5601" s="6">
        <v>1.8</v>
      </c>
      <c r="AV5601" s="6">
        <v>41907.0</v>
      </c>
      <c r="AW5601" s="6" t="s">
        <v>128</v>
      </c>
      <c r="AX5601" s="6" t="s">
        <v>128</v>
      </c>
      <c r="AY5601" s="6" t="s">
        <v>128</v>
      </c>
      <c r="AZ5601" s="6" t="s">
        <v>128</v>
      </c>
      <c r="BA5601" s="6" t="s">
        <v>128</v>
      </c>
      <c r="BB5601" s="6" t="s">
        <v>128</v>
      </c>
      <c r="BC5601" s="6" t="s">
        <v>128</v>
      </c>
      <c r="BD5601" s="6" t="s">
        <v>115</v>
      </c>
      <c r="BE5601" s="6" t="s">
        <v>115</v>
      </c>
      <c r="BF5601" s="6" t="s">
        <v>115</v>
      </c>
      <c r="BG5601" s="6" t="s">
        <v>115</v>
      </c>
      <c r="BH5601" s="6" t="s">
        <v>115</v>
      </c>
      <c r="BI5601" s="6" t="s">
        <v>115</v>
      </c>
      <c r="BJ5601" s="6">
        <v>45750.0</v>
      </c>
    </row>
    <row r="5602" ht="16.5" hidden="1" customHeight="1">
      <c r="A5602" s="6" t="s">
        <v>38595</v>
      </c>
      <c r="G5602" s="6" t="s">
        <v>38596</v>
      </c>
      <c r="H5602" s="6" t="s">
        <v>38597</v>
      </c>
      <c r="I5602" s="6" t="s">
        <v>27031</v>
      </c>
      <c r="J5602" s="6" t="s">
        <v>38598</v>
      </c>
      <c r="L5602" s="6" t="s">
        <v>1470</v>
      </c>
      <c r="M5602" s="6" t="s">
        <v>1483</v>
      </c>
      <c r="N5602" s="6" t="s">
        <v>38599</v>
      </c>
      <c r="O5602" s="6" t="s">
        <v>1087</v>
      </c>
      <c r="P5602" s="6" t="s">
        <v>38600</v>
      </c>
      <c r="Q5602" s="6" t="s">
        <v>38601</v>
      </c>
      <c r="R5602" s="6" t="s">
        <v>1475</v>
      </c>
      <c r="S5602" s="6" t="s">
        <v>183</v>
      </c>
      <c r="T5602" s="6" t="s">
        <v>183</v>
      </c>
      <c r="U5602" s="6" t="s">
        <v>1476</v>
      </c>
      <c r="V5602" s="6" t="s">
        <v>1094</v>
      </c>
      <c r="W5602" s="6" t="s">
        <v>36892</v>
      </c>
      <c r="X5602" s="6" t="s">
        <v>36893</v>
      </c>
      <c r="Y5602" s="6" t="s">
        <v>1478</v>
      </c>
      <c r="Z5602" s="6">
        <v>0.0</v>
      </c>
      <c r="AA5602" s="6">
        <v>0.0</v>
      </c>
      <c r="AB5602" s="6">
        <v>20.0</v>
      </c>
      <c r="AF5602" s="6">
        <v>0.0</v>
      </c>
      <c r="AG5602" s="6">
        <v>0.0</v>
      </c>
      <c r="AH5602" s="6">
        <v>0.0</v>
      </c>
      <c r="AL5602" s="6">
        <v>0.0</v>
      </c>
      <c r="AM5602" s="6">
        <v>0.0</v>
      </c>
      <c r="AN5602" s="6">
        <v>0.0</v>
      </c>
      <c r="AO5602" s="6" t="s">
        <v>1097</v>
      </c>
      <c r="AP5602" s="6" t="s">
        <v>1098</v>
      </c>
      <c r="AQ5602" s="6">
        <v>20.0</v>
      </c>
      <c r="AR5602" s="6">
        <v>19.0</v>
      </c>
      <c r="AS5602" s="6">
        <v>20.0</v>
      </c>
      <c r="AT5602" s="6">
        <v>19.0</v>
      </c>
      <c r="AU5602" s="6">
        <v>20.0</v>
      </c>
      <c r="AV5602" s="6" t="s">
        <v>38602</v>
      </c>
      <c r="AZ5602" s="6">
        <v>0.0</v>
      </c>
      <c r="BA5602" s="6">
        <v>0.0</v>
      </c>
      <c r="BD5602" s="6" t="s">
        <v>1097</v>
      </c>
      <c r="BE5602" s="6" t="s">
        <v>1478</v>
      </c>
      <c r="BJ5602" s="6" t="s">
        <v>1099</v>
      </c>
      <c r="BK5602" s="6" t="s">
        <v>38603</v>
      </c>
    </row>
    <row r="5603" ht="16.5" hidden="1" customHeight="1">
      <c r="A5603" s="6" t="s">
        <v>38604</v>
      </c>
      <c r="G5603" s="6" t="s">
        <v>38605</v>
      </c>
      <c r="H5603" s="6" t="s">
        <v>38606</v>
      </c>
      <c r="I5603" s="6" t="s">
        <v>38607</v>
      </c>
      <c r="J5603" s="6" t="s">
        <v>38608</v>
      </c>
      <c r="K5603" s="6" t="s">
        <v>38609</v>
      </c>
      <c r="L5603" s="6" t="s">
        <v>205</v>
      </c>
      <c r="M5603" s="6" t="s">
        <v>206</v>
      </c>
      <c r="N5603" s="6" t="s">
        <v>38610</v>
      </c>
      <c r="O5603" s="6" t="s">
        <v>167</v>
      </c>
      <c r="P5603" s="6">
        <v>536547.0</v>
      </c>
      <c r="Q5603" s="6">
        <v>350455.0</v>
      </c>
      <c r="R5603" s="6" t="s">
        <v>208</v>
      </c>
      <c r="S5603" s="6" t="s">
        <v>209</v>
      </c>
      <c r="T5603" s="6" t="s">
        <v>5165</v>
      </c>
      <c r="U5603" s="6">
        <v>11.0</v>
      </c>
      <c r="V5603" s="6" t="s">
        <v>171</v>
      </c>
      <c r="W5603" s="6" t="s">
        <v>799</v>
      </c>
      <c r="X5603" s="6" t="s">
        <v>379</v>
      </c>
      <c r="Y5603" s="6" t="s">
        <v>92</v>
      </c>
      <c r="Z5603" s="6" t="s">
        <v>115</v>
      </c>
      <c r="AA5603" s="6" t="s">
        <v>115</v>
      </c>
      <c r="AB5603" s="6">
        <v>0.8</v>
      </c>
      <c r="AC5603" s="6" t="s">
        <v>128</v>
      </c>
      <c r="AD5603" s="6" t="s">
        <v>128</v>
      </c>
      <c r="AE5603" s="6" t="s">
        <v>128</v>
      </c>
      <c r="AF5603" s="6" t="s">
        <v>115</v>
      </c>
      <c r="AG5603" s="6" t="s">
        <v>115</v>
      </c>
      <c r="AH5603" s="6" t="s">
        <v>128</v>
      </c>
      <c r="AI5603" s="6" t="s">
        <v>128</v>
      </c>
      <c r="AJ5603" s="6" t="s">
        <v>128</v>
      </c>
      <c r="AK5603" s="6" t="s">
        <v>128</v>
      </c>
      <c r="AL5603" s="6" t="s">
        <v>115</v>
      </c>
      <c r="AM5603" s="6" t="s">
        <v>115</v>
      </c>
      <c r="AN5603" s="6" t="s">
        <v>128</v>
      </c>
      <c r="AO5603" s="6" t="s">
        <v>115</v>
      </c>
      <c r="AP5603" s="6" t="s">
        <v>93</v>
      </c>
      <c r="AQ5603" s="6">
        <v>0.8</v>
      </c>
      <c r="AR5603" s="6">
        <v>1.14</v>
      </c>
      <c r="AS5603" s="6">
        <v>1.2</v>
      </c>
      <c r="AT5603" s="6">
        <v>0.95</v>
      </c>
      <c r="AU5603" s="6">
        <v>1.0</v>
      </c>
      <c r="AV5603" s="6">
        <v>41342.0</v>
      </c>
      <c r="AW5603" s="6" t="s">
        <v>128</v>
      </c>
      <c r="AX5603" s="6" t="s">
        <v>128</v>
      </c>
      <c r="AY5603" s="6" t="s">
        <v>128</v>
      </c>
      <c r="AZ5603" s="6" t="s">
        <v>128</v>
      </c>
      <c r="BA5603" s="6" t="s">
        <v>128</v>
      </c>
      <c r="BB5603" s="6" t="s">
        <v>128</v>
      </c>
      <c r="BC5603" s="6" t="s">
        <v>128</v>
      </c>
      <c r="BD5603" s="6" t="s">
        <v>115</v>
      </c>
      <c r="BE5603" s="6" t="s">
        <v>115</v>
      </c>
      <c r="BF5603" s="6" t="s">
        <v>115</v>
      </c>
      <c r="BG5603" s="6" t="s">
        <v>115</v>
      </c>
      <c r="BH5603" s="6" t="s">
        <v>115</v>
      </c>
      <c r="BI5603" s="6" t="s">
        <v>115</v>
      </c>
      <c r="BJ5603" s="6">
        <v>45750.0</v>
      </c>
    </row>
    <row r="5604" ht="16.5" customHeight="1">
      <c r="A5604" s="6">
        <v>2.0E12</v>
      </c>
      <c r="G5604" s="6">
        <v>2.0E12</v>
      </c>
      <c r="H5604" s="6" t="s">
        <v>38611</v>
      </c>
      <c r="I5604" s="6" t="s">
        <v>38612</v>
      </c>
      <c r="J5604" s="6" t="s">
        <v>38613</v>
      </c>
      <c r="K5604" s="6" t="s">
        <v>38614</v>
      </c>
      <c r="L5604" s="6" t="s">
        <v>8455</v>
      </c>
      <c r="M5604" s="6" t="s">
        <v>3900</v>
      </c>
      <c r="N5604" s="6" t="s">
        <v>38615</v>
      </c>
      <c r="O5604" s="6" t="s">
        <v>1087</v>
      </c>
      <c r="P5604" s="6">
        <v>423771.0</v>
      </c>
      <c r="Q5604" s="6">
        <v>144536.0</v>
      </c>
      <c r="R5604" s="6" t="s">
        <v>8457</v>
      </c>
      <c r="S5604" s="6" t="s">
        <v>8458</v>
      </c>
      <c r="T5604" s="6" t="s">
        <v>38616</v>
      </c>
      <c r="U5604" s="6">
        <v>33.0</v>
      </c>
      <c r="V5604" s="6" t="s">
        <v>1234</v>
      </c>
      <c r="W5604" s="6" t="s">
        <v>26240</v>
      </c>
      <c r="X5604" s="6" t="s">
        <v>14205</v>
      </c>
      <c r="Y5604" s="6" t="s">
        <v>1097</v>
      </c>
      <c r="Z5604" s="6" t="s">
        <v>1105</v>
      </c>
      <c r="AA5604" s="6" t="s">
        <v>1105</v>
      </c>
      <c r="AB5604" s="6">
        <v>5.358</v>
      </c>
      <c r="AC5604" s="6" t="s">
        <v>1105</v>
      </c>
      <c r="AD5604" s="6" t="s">
        <v>1105</v>
      </c>
      <c r="AE5604" s="6" t="s">
        <v>1105</v>
      </c>
      <c r="AF5604" s="6" t="s">
        <v>1105</v>
      </c>
      <c r="AG5604" s="6" t="s">
        <v>1105</v>
      </c>
      <c r="AH5604" s="6" t="s">
        <v>1105</v>
      </c>
      <c r="AI5604" s="6" t="s">
        <v>1105</v>
      </c>
      <c r="AJ5604" s="6" t="s">
        <v>1105</v>
      </c>
      <c r="AK5604" s="6" t="s">
        <v>1105</v>
      </c>
      <c r="AL5604" s="6" t="s">
        <v>1105</v>
      </c>
      <c r="AM5604" s="6" t="s">
        <v>1105</v>
      </c>
      <c r="AN5604" s="6" t="s">
        <v>1105</v>
      </c>
      <c r="AO5604" s="6" t="s">
        <v>1097</v>
      </c>
      <c r="AP5604" s="6" t="s">
        <v>1098</v>
      </c>
      <c r="AQ5604" s="6">
        <v>5.358</v>
      </c>
      <c r="AR5604" s="6">
        <v>5.358</v>
      </c>
      <c r="AS5604" s="6">
        <v>5.64</v>
      </c>
      <c r="AT5604" s="6" t="s">
        <v>1105</v>
      </c>
      <c r="AU5604" s="6" t="s">
        <v>1105</v>
      </c>
      <c r="AV5604" s="6" t="s">
        <v>1105</v>
      </c>
      <c r="AW5604" s="6" t="s">
        <v>1105</v>
      </c>
      <c r="AX5604" s="6" t="s">
        <v>1105</v>
      </c>
      <c r="AY5604" s="6" t="s">
        <v>1105</v>
      </c>
      <c r="AZ5604" s="6" t="s">
        <v>1105</v>
      </c>
      <c r="BA5604" s="6" t="s">
        <v>1105</v>
      </c>
      <c r="BB5604" s="6" t="s">
        <v>1105</v>
      </c>
      <c r="BC5604" s="6" t="s">
        <v>1105</v>
      </c>
      <c r="BD5604" s="6" t="s">
        <v>129</v>
      </c>
      <c r="BE5604" s="6" t="s">
        <v>1105</v>
      </c>
      <c r="BF5604" s="6" t="s">
        <v>1105</v>
      </c>
      <c r="BG5604" s="6" t="s">
        <v>1105</v>
      </c>
      <c r="BH5604" s="6" t="s">
        <v>1105</v>
      </c>
      <c r="BI5604" s="6" t="s">
        <v>1105</v>
      </c>
      <c r="BJ5604" s="6">
        <v>44034.0</v>
      </c>
    </row>
    <row r="5605" ht="16.5" hidden="1" customHeight="1">
      <c r="A5605" s="6" t="s">
        <v>38617</v>
      </c>
      <c r="G5605" s="6" t="s">
        <v>38618</v>
      </c>
      <c r="H5605" s="6" t="s">
        <v>38619</v>
      </c>
      <c r="I5605" s="6" t="s">
        <v>38620</v>
      </c>
      <c r="J5605" s="6" t="s">
        <v>38620</v>
      </c>
      <c r="K5605" s="6" t="s">
        <v>38621</v>
      </c>
      <c r="L5605" s="6" t="s">
        <v>1084</v>
      </c>
      <c r="M5605" s="6" t="s">
        <v>1085</v>
      </c>
      <c r="N5605" s="6" t="s">
        <v>38622</v>
      </c>
      <c r="O5605" s="6" t="s">
        <v>1087</v>
      </c>
      <c r="P5605" s="6" t="s">
        <v>38623</v>
      </c>
      <c r="Q5605" s="6" t="s">
        <v>38624</v>
      </c>
      <c r="R5605" s="6" t="s">
        <v>1090</v>
      </c>
      <c r="S5605" s="6" t="s">
        <v>8898</v>
      </c>
      <c r="T5605" s="6" t="s">
        <v>38621</v>
      </c>
      <c r="U5605" s="6" t="s">
        <v>1632</v>
      </c>
      <c r="V5605" s="6" t="s">
        <v>1094</v>
      </c>
      <c r="W5605" s="6" t="s">
        <v>17513</v>
      </c>
      <c r="X5605" s="6" t="s">
        <v>17514</v>
      </c>
      <c r="Y5605" s="6" t="s">
        <v>1478</v>
      </c>
      <c r="Z5605" s="6">
        <v>0.0</v>
      </c>
      <c r="AA5605" s="6">
        <v>0.0</v>
      </c>
      <c r="AB5605" s="6">
        <v>2.05</v>
      </c>
      <c r="AF5605" s="6">
        <v>0.0</v>
      </c>
      <c r="AG5605" s="6">
        <v>0.0</v>
      </c>
      <c r="AH5605" s="6">
        <v>0.0</v>
      </c>
      <c r="AL5605" s="6">
        <v>0.0</v>
      </c>
      <c r="AM5605" s="6">
        <v>0.0</v>
      </c>
      <c r="AN5605" s="6">
        <v>0.0</v>
      </c>
      <c r="AO5605" s="6" t="s">
        <v>1097</v>
      </c>
      <c r="AP5605" s="6" t="s">
        <v>1098</v>
      </c>
      <c r="AQ5605" s="6">
        <v>2.05</v>
      </c>
      <c r="AR5605" s="6">
        <v>2.0501</v>
      </c>
      <c r="AS5605" s="6">
        <v>2.158</v>
      </c>
      <c r="AT5605" s="6">
        <v>0.475</v>
      </c>
      <c r="AU5605" s="6">
        <v>0.5</v>
      </c>
      <c r="AV5605" s="6" t="s">
        <v>15231</v>
      </c>
      <c r="AZ5605" s="6">
        <v>0.0</v>
      </c>
      <c r="BA5605" s="6">
        <v>0.0</v>
      </c>
      <c r="BD5605" s="6" t="s">
        <v>1097</v>
      </c>
      <c r="BE5605" s="6" t="s">
        <v>1097</v>
      </c>
      <c r="BJ5605" s="6" t="s">
        <v>1099</v>
      </c>
      <c r="BK5605" s="6" t="s">
        <v>38625</v>
      </c>
    </row>
    <row r="5606" ht="16.5" hidden="1" customHeight="1">
      <c r="A5606" s="6">
        <v>2.0E12</v>
      </c>
      <c r="G5606" s="6">
        <v>2.0E12</v>
      </c>
      <c r="H5606" s="6" t="s">
        <v>38626</v>
      </c>
      <c r="I5606" s="6" t="s">
        <v>38627</v>
      </c>
      <c r="J5606" s="6" t="s">
        <v>38628</v>
      </c>
      <c r="K5606" s="6" t="s">
        <v>1105</v>
      </c>
      <c r="L5606" s="6" t="s">
        <v>38629</v>
      </c>
      <c r="M5606" s="6" t="s">
        <v>5438</v>
      </c>
      <c r="N5606" s="6" t="s">
        <v>38630</v>
      </c>
      <c r="O5606" s="6" t="s">
        <v>1087</v>
      </c>
      <c r="P5606" s="6">
        <v>427444.0</v>
      </c>
      <c r="Q5606" s="6">
        <v>169114.0</v>
      </c>
      <c r="R5606" s="6" t="s">
        <v>8457</v>
      </c>
      <c r="S5606" s="6" t="s">
        <v>38631</v>
      </c>
      <c r="T5606" s="6" t="s">
        <v>38632</v>
      </c>
      <c r="U5606" s="6">
        <v>33.0</v>
      </c>
      <c r="V5606" s="6" t="s">
        <v>1234</v>
      </c>
      <c r="W5606" s="6" t="s">
        <v>1477</v>
      </c>
      <c r="X5606" s="6" t="s">
        <v>1105</v>
      </c>
      <c r="Y5606" s="6" t="s">
        <v>1097</v>
      </c>
      <c r="Z5606" s="6" t="s">
        <v>1105</v>
      </c>
      <c r="AA5606" s="6" t="s">
        <v>1105</v>
      </c>
      <c r="AB5606" s="6">
        <v>5.358</v>
      </c>
      <c r="AC5606" s="6" t="s">
        <v>1105</v>
      </c>
      <c r="AD5606" s="6" t="s">
        <v>1105</v>
      </c>
      <c r="AE5606" s="6" t="s">
        <v>1105</v>
      </c>
      <c r="AF5606" s="6" t="s">
        <v>1105</v>
      </c>
      <c r="AG5606" s="6" t="s">
        <v>1105</v>
      </c>
      <c r="AH5606" s="6" t="s">
        <v>1105</v>
      </c>
      <c r="AI5606" s="6" t="s">
        <v>1105</v>
      </c>
      <c r="AJ5606" s="6" t="s">
        <v>1105</v>
      </c>
      <c r="AK5606" s="6" t="s">
        <v>1105</v>
      </c>
      <c r="AL5606" s="6" t="s">
        <v>1105</v>
      </c>
      <c r="AM5606" s="6" t="s">
        <v>1105</v>
      </c>
      <c r="AN5606" s="6" t="s">
        <v>1105</v>
      </c>
      <c r="AO5606" s="6" t="s">
        <v>1097</v>
      </c>
      <c r="AP5606" s="6" t="s">
        <v>1098</v>
      </c>
      <c r="AQ5606" s="6">
        <v>5.358</v>
      </c>
      <c r="AR5606" s="6">
        <v>5.358</v>
      </c>
      <c r="AS5606" s="6">
        <v>5.64</v>
      </c>
      <c r="AT5606" s="6" t="s">
        <v>1105</v>
      </c>
      <c r="AU5606" s="6" t="s">
        <v>1105</v>
      </c>
      <c r="AV5606" s="6" t="s">
        <v>1105</v>
      </c>
      <c r="AW5606" s="6" t="s">
        <v>1105</v>
      </c>
      <c r="AX5606" s="6" t="s">
        <v>1105</v>
      </c>
      <c r="AY5606" s="6" t="s">
        <v>1105</v>
      </c>
      <c r="AZ5606" s="6" t="s">
        <v>1105</v>
      </c>
      <c r="BA5606" s="6" t="s">
        <v>1105</v>
      </c>
      <c r="BB5606" s="6" t="s">
        <v>1105</v>
      </c>
      <c r="BC5606" s="6" t="s">
        <v>1105</v>
      </c>
      <c r="BD5606" s="6" t="s">
        <v>129</v>
      </c>
      <c r="BE5606" s="6" t="s">
        <v>1105</v>
      </c>
      <c r="BF5606" s="6" t="s">
        <v>1105</v>
      </c>
      <c r="BG5606" s="6" t="s">
        <v>1105</v>
      </c>
      <c r="BH5606" s="6" t="s">
        <v>1105</v>
      </c>
      <c r="BI5606" s="6" t="s">
        <v>1105</v>
      </c>
      <c r="BJ5606" s="6">
        <v>44034.0</v>
      </c>
    </row>
    <row r="5607" ht="16.5" hidden="1" customHeight="1">
      <c r="A5607" s="6" t="s">
        <v>38633</v>
      </c>
      <c r="G5607" s="6" t="s">
        <v>38634</v>
      </c>
      <c r="H5607" s="6" t="s">
        <v>38635</v>
      </c>
      <c r="I5607" s="6" t="s">
        <v>38636</v>
      </c>
      <c r="J5607" s="6" t="s">
        <v>38637</v>
      </c>
      <c r="K5607" s="6" t="s">
        <v>38638</v>
      </c>
      <c r="L5607" s="6" t="s">
        <v>13366</v>
      </c>
      <c r="M5607" s="6" t="s">
        <v>115</v>
      </c>
      <c r="N5607" s="6" t="s">
        <v>38639</v>
      </c>
      <c r="O5607" s="6" t="s">
        <v>167</v>
      </c>
      <c r="P5607" s="6">
        <v>355345.0</v>
      </c>
      <c r="Q5607" s="6">
        <v>238529.0</v>
      </c>
      <c r="R5607" s="6" t="s">
        <v>796</v>
      </c>
      <c r="S5607" s="6" t="s">
        <v>797</v>
      </c>
      <c r="T5607" s="6" t="s">
        <v>13369</v>
      </c>
      <c r="U5607" s="6">
        <v>11.0</v>
      </c>
      <c r="V5607" s="6" t="s">
        <v>590</v>
      </c>
      <c r="W5607" s="6" t="s">
        <v>115</v>
      </c>
      <c r="X5607" s="6" t="s">
        <v>115</v>
      </c>
      <c r="Y5607" s="6" t="s">
        <v>92</v>
      </c>
      <c r="Z5607" s="6" t="s">
        <v>115</v>
      </c>
      <c r="AA5607" s="6" t="s">
        <v>115</v>
      </c>
      <c r="AB5607" s="6">
        <v>1.56</v>
      </c>
      <c r="AC5607" s="6" t="s">
        <v>128</v>
      </c>
      <c r="AD5607" s="6" t="s">
        <v>128</v>
      </c>
      <c r="AE5607" s="6" t="s">
        <v>128</v>
      </c>
      <c r="AF5607" s="6" t="s">
        <v>115</v>
      </c>
      <c r="AG5607" s="6" t="s">
        <v>115</v>
      </c>
      <c r="AH5607" s="6" t="s">
        <v>128</v>
      </c>
      <c r="AI5607" s="6" t="s">
        <v>128</v>
      </c>
      <c r="AJ5607" s="6" t="s">
        <v>128</v>
      </c>
      <c r="AK5607" s="6" t="s">
        <v>128</v>
      </c>
      <c r="AL5607" s="6" t="s">
        <v>115</v>
      </c>
      <c r="AM5607" s="6" t="s">
        <v>115</v>
      </c>
      <c r="AN5607" s="6" t="s">
        <v>128</v>
      </c>
      <c r="AO5607" s="6" t="s">
        <v>115</v>
      </c>
      <c r="AP5607" s="6" t="s">
        <v>93</v>
      </c>
      <c r="AQ5607" s="6">
        <v>1.56</v>
      </c>
      <c r="AR5607" s="6">
        <v>1.482</v>
      </c>
      <c r="AS5607" s="6">
        <v>1.56</v>
      </c>
      <c r="AT5607" s="6">
        <v>0.665</v>
      </c>
      <c r="AU5607" s="6">
        <v>0.7</v>
      </c>
      <c r="AV5607" s="6">
        <v>40842.0</v>
      </c>
      <c r="AW5607" s="6" t="s">
        <v>128</v>
      </c>
      <c r="AX5607" s="6" t="s">
        <v>128</v>
      </c>
      <c r="AY5607" s="6" t="s">
        <v>128</v>
      </c>
      <c r="AZ5607" s="6" t="s">
        <v>128</v>
      </c>
      <c r="BA5607" s="6" t="s">
        <v>128</v>
      </c>
      <c r="BB5607" s="6" t="s">
        <v>128</v>
      </c>
      <c r="BC5607" s="6" t="s">
        <v>128</v>
      </c>
      <c r="BD5607" s="6" t="s">
        <v>115</v>
      </c>
      <c r="BE5607" s="6" t="s">
        <v>115</v>
      </c>
      <c r="BF5607" s="6" t="s">
        <v>115</v>
      </c>
      <c r="BG5607" s="6" t="s">
        <v>115</v>
      </c>
      <c r="BH5607" s="6" t="s">
        <v>115</v>
      </c>
      <c r="BI5607" s="6" t="s">
        <v>115</v>
      </c>
      <c r="BJ5607" s="6">
        <v>45750.0</v>
      </c>
    </row>
    <row r="5608" ht="16.5" hidden="1" customHeight="1">
      <c r="A5608" s="6" t="s">
        <v>38640</v>
      </c>
      <c r="H5608" s="6" t="s">
        <v>38641</v>
      </c>
      <c r="I5608" s="6" t="s">
        <v>38642</v>
      </c>
      <c r="L5608" s="6" t="s">
        <v>8921</v>
      </c>
      <c r="M5608" s="6" t="s">
        <v>554</v>
      </c>
      <c r="N5608" s="6" t="s">
        <v>38643</v>
      </c>
      <c r="O5608" s="6" t="s">
        <v>83</v>
      </c>
      <c r="P5608" s="6" t="s">
        <v>38644</v>
      </c>
      <c r="Q5608" s="6" t="s">
        <v>38645</v>
      </c>
      <c r="R5608" s="6" t="s">
        <v>786</v>
      </c>
      <c r="S5608" s="6" t="s">
        <v>787</v>
      </c>
      <c r="T5608" s="6" t="s">
        <v>8925</v>
      </c>
      <c r="U5608" s="6">
        <v>11.0</v>
      </c>
      <c r="V5608" s="6" t="s">
        <v>89</v>
      </c>
      <c r="W5608" s="6" t="s">
        <v>185</v>
      </c>
      <c r="X5608" s="6" t="s">
        <v>186</v>
      </c>
      <c r="AB5608" s="6">
        <v>5.5</v>
      </c>
      <c r="AO5608" s="6" t="s">
        <v>92</v>
      </c>
      <c r="AP5608" s="6" t="s">
        <v>93</v>
      </c>
      <c r="AQ5608" s="6">
        <v>5.5</v>
      </c>
      <c r="AR5608" s="6">
        <v>5.5</v>
      </c>
      <c r="AS5608" s="6">
        <v>5.789</v>
      </c>
      <c r="AV5608" s="6" t="s">
        <v>38646</v>
      </c>
      <c r="BJ5608" s="6" t="s">
        <v>188</v>
      </c>
      <c r="BK5608" s="6">
        <v>0.486093195398914</v>
      </c>
      <c r="BL5608" s="6">
        <v>51.5941990782877</v>
      </c>
      <c r="BM5608" s="6" t="s">
        <v>38647</v>
      </c>
      <c r="BN5608" s="6" t="s">
        <v>669</v>
      </c>
      <c r="BO5608" s="6" t="s">
        <v>1276</v>
      </c>
    </row>
    <row r="5609" ht="16.5" hidden="1" customHeight="1">
      <c r="A5609" s="6" t="s">
        <v>115</v>
      </c>
      <c r="G5609" s="6" t="s">
        <v>128</v>
      </c>
      <c r="H5609" s="6" t="s">
        <v>38648</v>
      </c>
      <c r="I5609" s="6" t="s">
        <v>38649</v>
      </c>
      <c r="J5609" s="6" t="s">
        <v>38650</v>
      </c>
      <c r="K5609" s="6" t="s">
        <v>115</v>
      </c>
      <c r="L5609" s="6" t="s">
        <v>24341</v>
      </c>
      <c r="M5609" s="6" t="s">
        <v>8213</v>
      </c>
      <c r="N5609" s="6" t="s">
        <v>38651</v>
      </c>
      <c r="O5609" s="6" t="s">
        <v>955</v>
      </c>
      <c r="P5609" s="6">
        <v>280397.0</v>
      </c>
      <c r="Q5609" s="6">
        <v>696841.0</v>
      </c>
      <c r="R5609" s="6" t="s">
        <v>24341</v>
      </c>
      <c r="S5609" s="6" t="s">
        <v>128</v>
      </c>
      <c r="T5609" s="6" t="s">
        <v>38652</v>
      </c>
      <c r="U5609" s="6">
        <v>11.0</v>
      </c>
      <c r="V5609" s="6" t="s">
        <v>957</v>
      </c>
      <c r="W5609" s="6" t="s">
        <v>958</v>
      </c>
      <c r="X5609" s="6" t="s">
        <v>127</v>
      </c>
      <c r="Y5609" s="6" t="s">
        <v>356</v>
      </c>
      <c r="Z5609" s="6">
        <v>0.0</v>
      </c>
      <c r="AA5609" s="6">
        <v>0.0</v>
      </c>
      <c r="AB5609" s="6">
        <v>1.5</v>
      </c>
      <c r="AC5609" s="6" t="s">
        <v>128</v>
      </c>
      <c r="AD5609" s="6" t="s">
        <v>128</v>
      </c>
      <c r="AE5609" s="6" t="s">
        <v>92</v>
      </c>
      <c r="AF5609" s="6">
        <v>0.0</v>
      </c>
      <c r="AG5609" s="6">
        <v>0.0</v>
      </c>
      <c r="AH5609" s="6">
        <v>0.0</v>
      </c>
      <c r="AI5609" s="6" t="s">
        <v>128</v>
      </c>
      <c r="AJ5609" s="6" t="s">
        <v>128</v>
      </c>
      <c r="AK5609" s="6" t="s">
        <v>92</v>
      </c>
      <c r="AL5609" s="6">
        <v>0.0</v>
      </c>
      <c r="AM5609" s="6">
        <v>0.0</v>
      </c>
      <c r="AN5609" s="6">
        <v>0.0</v>
      </c>
      <c r="AO5609" s="6" t="s">
        <v>356</v>
      </c>
      <c r="AP5609" s="6" t="s">
        <v>93</v>
      </c>
      <c r="AQ5609" s="6">
        <v>1.5</v>
      </c>
      <c r="AR5609" s="6">
        <v>0.0</v>
      </c>
      <c r="AS5609" s="6">
        <v>0.0</v>
      </c>
      <c r="AT5609" s="6">
        <v>0.0</v>
      </c>
      <c r="AU5609" s="6">
        <v>0.0</v>
      </c>
      <c r="AV5609" s="6">
        <v>42461.0</v>
      </c>
      <c r="AW5609" s="6" t="s">
        <v>128</v>
      </c>
      <c r="AX5609" s="6" t="s">
        <v>128</v>
      </c>
      <c r="AY5609" s="6" t="s">
        <v>128</v>
      </c>
      <c r="AZ5609" s="6" t="s">
        <v>128</v>
      </c>
      <c r="BA5609" s="6" t="s">
        <v>128</v>
      </c>
      <c r="BB5609" s="6" t="s">
        <v>115</v>
      </c>
      <c r="BC5609" s="6" t="s">
        <v>115</v>
      </c>
      <c r="BD5609" s="6" t="s">
        <v>129</v>
      </c>
      <c r="BE5609" s="6" t="s">
        <v>129</v>
      </c>
      <c r="BF5609" s="6" t="s">
        <v>115</v>
      </c>
      <c r="BG5609" s="6" t="s">
        <v>129</v>
      </c>
      <c r="BH5609" s="6" t="s">
        <v>115</v>
      </c>
      <c r="BI5609" s="6" t="s">
        <v>115</v>
      </c>
      <c r="BJ5609" s="6">
        <v>44088.0</v>
      </c>
      <c r="BK5609" s="6" t="s">
        <v>115</v>
      </c>
      <c r="BL5609" s="6">
        <v>725.0</v>
      </c>
    </row>
    <row r="5610" ht="16.5" hidden="1" customHeight="1">
      <c r="A5610" s="6" t="s">
        <v>38653</v>
      </c>
      <c r="G5610" s="6" t="s">
        <v>38654</v>
      </c>
      <c r="H5610" s="6" t="s">
        <v>38655</v>
      </c>
      <c r="I5610" s="6" t="s">
        <v>37510</v>
      </c>
      <c r="J5610" s="6" t="s">
        <v>38656</v>
      </c>
      <c r="L5610" s="6" t="s">
        <v>1471</v>
      </c>
      <c r="M5610" s="6" t="s">
        <v>1612</v>
      </c>
      <c r="N5610" s="6" t="s">
        <v>38657</v>
      </c>
      <c r="O5610" s="6" t="s">
        <v>1087</v>
      </c>
      <c r="P5610" s="6" t="s">
        <v>38658</v>
      </c>
      <c r="Q5610" s="6" t="s">
        <v>38659</v>
      </c>
      <c r="R5610" s="6" t="s">
        <v>3076</v>
      </c>
      <c r="S5610" s="6" t="s">
        <v>26395</v>
      </c>
      <c r="T5610" s="6" t="s">
        <v>38660</v>
      </c>
      <c r="U5610" s="6" t="s">
        <v>1632</v>
      </c>
      <c r="V5610" s="6" t="s">
        <v>1094</v>
      </c>
      <c r="W5610" s="6" t="s">
        <v>1095</v>
      </c>
      <c r="X5610" s="6" t="s">
        <v>1096</v>
      </c>
      <c r="Y5610" s="6" t="s">
        <v>1478</v>
      </c>
      <c r="Z5610" s="6">
        <v>0.0</v>
      </c>
      <c r="AA5610" s="6">
        <v>0.0</v>
      </c>
      <c r="AB5610" s="6">
        <v>1.04</v>
      </c>
      <c r="AC5610" s="6" t="s">
        <v>3826</v>
      </c>
      <c r="AD5610" s="6" t="s">
        <v>3827</v>
      </c>
      <c r="AF5610" s="6">
        <v>0.0</v>
      </c>
      <c r="AG5610" s="6">
        <v>0.0</v>
      </c>
      <c r="AH5610" s="6">
        <v>0.02185</v>
      </c>
      <c r="AL5610" s="6">
        <v>0.0</v>
      </c>
      <c r="AM5610" s="6">
        <v>0.0</v>
      </c>
      <c r="AN5610" s="6">
        <v>0.0</v>
      </c>
      <c r="AO5610" s="6" t="s">
        <v>1097</v>
      </c>
      <c r="AP5610" s="6" t="s">
        <v>1098</v>
      </c>
      <c r="AQ5610" s="6">
        <v>1.06185</v>
      </c>
      <c r="AR5610" s="6">
        <v>0.893</v>
      </c>
      <c r="AS5610" s="6">
        <v>0.94</v>
      </c>
      <c r="AT5610" s="6">
        <v>0.81415</v>
      </c>
      <c r="AU5610" s="6">
        <v>0.857</v>
      </c>
      <c r="AV5610" s="6" t="s">
        <v>38661</v>
      </c>
      <c r="AZ5610" s="6">
        <v>0.0</v>
      </c>
      <c r="BA5610" s="6">
        <v>0.0</v>
      </c>
      <c r="BD5610" s="6" t="s">
        <v>1097</v>
      </c>
      <c r="BE5610" s="6" t="s">
        <v>1097</v>
      </c>
      <c r="BJ5610" s="6" t="s">
        <v>1099</v>
      </c>
      <c r="BK5610" s="6" t="s">
        <v>38662</v>
      </c>
    </row>
    <row r="5611" ht="16.5" hidden="1" customHeight="1">
      <c r="A5611" s="6" t="s">
        <v>38663</v>
      </c>
      <c r="G5611" s="6" t="s">
        <v>38663</v>
      </c>
      <c r="H5611" s="6" t="s">
        <v>38664</v>
      </c>
      <c r="I5611" s="6" t="s">
        <v>38665</v>
      </c>
      <c r="J5611" s="6" t="s">
        <v>38665</v>
      </c>
      <c r="L5611" s="6" t="s">
        <v>24741</v>
      </c>
      <c r="M5611" s="6" t="s">
        <v>1085</v>
      </c>
      <c r="N5611" s="6" t="s">
        <v>38666</v>
      </c>
      <c r="O5611" s="6" t="s">
        <v>1087</v>
      </c>
      <c r="P5611" s="6" t="s">
        <v>38667</v>
      </c>
      <c r="Q5611" s="6" t="s">
        <v>38668</v>
      </c>
      <c r="R5611" s="6" t="s">
        <v>1630</v>
      </c>
      <c r="S5611" s="6" t="s">
        <v>24741</v>
      </c>
      <c r="T5611" s="6" t="s">
        <v>38669</v>
      </c>
      <c r="U5611" s="6" t="s">
        <v>1093</v>
      </c>
      <c r="V5611" s="6" t="s">
        <v>1094</v>
      </c>
      <c r="W5611" s="6" t="s">
        <v>17513</v>
      </c>
      <c r="X5611" s="6" t="s">
        <v>17514</v>
      </c>
      <c r="Y5611" s="6" t="s">
        <v>1478</v>
      </c>
      <c r="Z5611" s="6">
        <v>0.0</v>
      </c>
      <c r="AA5611" s="6">
        <v>0.0</v>
      </c>
      <c r="AB5611" s="6">
        <v>2.3</v>
      </c>
      <c r="AF5611" s="6">
        <v>0.0</v>
      </c>
      <c r="AG5611" s="6">
        <v>0.0</v>
      </c>
      <c r="AH5611" s="6">
        <v>0.0</v>
      </c>
      <c r="AL5611" s="6">
        <v>0.0</v>
      </c>
      <c r="AM5611" s="6">
        <v>0.0</v>
      </c>
      <c r="AN5611" s="6">
        <v>0.0</v>
      </c>
      <c r="AO5611" s="6" t="s">
        <v>1097</v>
      </c>
      <c r="AP5611" s="6" t="s">
        <v>1098</v>
      </c>
      <c r="AQ5611" s="6">
        <v>2.3</v>
      </c>
      <c r="AR5611" s="6">
        <v>1.425</v>
      </c>
      <c r="AS5611" s="6">
        <v>1.5</v>
      </c>
      <c r="AT5611" s="6">
        <v>2.85</v>
      </c>
      <c r="AU5611" s="6">
        <v>3.0</v>
      </c>
      <c r="AV5611" s="6" t="s">
        <v>38670</v>
      </c>
      <c r="AZ5611" s="6">
        <v>0.0</v>
      </c>
      <c r="BA5611" s="6">
        <v>0.0</v>
      </c>
      <c r="BD5611" s="6" t="s">
        <v>1097</v>
      </c>
      <c r="BE5611" s="6" t="s">
        <v>1097</v>
      </c>
      <c r="BJ5611" s="6" t="s">
        <v>1099</v>
      </c>
      <c r="BK5611" s="6" t="s">
        <v>38671</v>
      </c>
    </row>
    <row r="5612" ht="16.5" hidden="1" customHeight="1">
      <c r="A5612" s="6" t="s">
        <v>1105</v>
      </c>
      <c r="G5612" s="6" t="s">
        <v>38672</v>
      </c>
      <c r="H5612" s="6" t="s">
        <v>38673</v>
      </c>
      <c r="I5612" s="6" t="s">
        <v>38674</v>
      </c>
      <c r="J5612" s="6" t="s">
        <v>38675</v>
      </c>
      <c r="K5612" s="6" t="s">
        <v>38675</v>
      </c>
      <c r="L5612" s="6" t="s">
        <v>1471</v>
      </c>
      <c r="M5612" s="6" t="s">
        <v>1612</v>
      </c>
      <c r="N5612" s="6" t="s">
        <v>38676</v>
      </c>
      <c r="O5612" s="6" t="s">
        <v>1087</v>
      </c>
      <c r="P5612" s="6" t="s">
        <v>38677</v>
      </c>
      <c r="Q5612" s="6" t="s">
        <v>38678</v>
      </c>
      <c r="R5612" s="6" t="s">
        <v>3076</v>
      </c>
      <c r="S5612" s="6" t="s">
        <v>38679</v>
      </c>
      <c r="T5612" s="6" t="s">
        <v>38680</v>
      </c>
      <c r="U5612" s="6" t="s">
        <v>1632</v>
      </c>
      <c r="V5612" s="6" t="s">
        <v>1094</v>
      </c>
      <c r="W5612" s="6" t="s">
        <v>1477</v>
      </c>
      <c r="X5612" s="6" t="s">
        <v>1096</v>
      </c>
      <c r="Y5612" s="6" t="s">
        <v>1478</v>
      </c>
      <c r="Z5612" s="6">
        <v>0.0</v>
      </c>
      <c r="AA5612" s="6">
        <v>0.0</v>
      </c>
      <c r="AB5612" s="6">
        <v>2.475</v>
      </c>
      <c r="AF5612" s="6">
        <v>0.0</v>
      </c>
      <c r="AG5612" s="6">
        <v>0.0</v>
      </c>
      <c r="AH5612" s="6">
        <v>0.0</v>
      </c>
      <c r="AL5612" s="6">
        <v>0.0</v>
      </c>
      <c r="AM5612" s="6">
        <v>0.0</v>
      </c>
      <c r="AN5612" s="6">
        <v>0.0</v>
      </c>
      <c r="AO5612" s="6" t="s">
        <v>1097</v>
      </c>
      <c r="AP5612" s="6" t="s">
        <v>1098</v>
      </c>
      <c r="AQ5612" s="6">
        <v>2.475</v>
      </c>
      <c r="AR5612" s="6">
        <v>0.0</v>
      </c>
      <c r="AS5612" s="6">
        <v>0.0</v>
      </c>
      <c r="AT5612" s="6">
        <v>2.66</v>
      </c>
      <c r="AU5612" s="6">
        <v>2.8</v>
      </c>
      <c r="AV5612" s="6" t="s">
        <v>37623</v>
      </c>
      <c r="AZ5612" s="6">
        <v>0.0</v>
      </c>
      <c r="BA5612" s="6">
        <v>0.0</v>
      </c>
      <c r="BD5612" s="6" t="s">
        <v>1097</v>
      </c>
      <c r="BE5612" s="6" t="s">
        <v>1097</v>
      </c>
      <c r="BJ5612" s="6" t="s">
        <v>1099</v>
      </c>
      <c r="BK5612" s="6" t="s">
        <v>38681</v>
      </c>
    </row>
    <row r="5613" ht="16.5" customHeight="1">
      <c r="A5613" s="6" t="s">
        <v>38682</v>
      </c>
      <c r="G5613" s="6" t="s">
        <v>174</v>
      </c>
      <c r="H5613" s="6" t="s">
        <v>38683</v>
      </c>
      <c r="I5613" s="6" t="s">
        <v>38684</v>
      </c>
      <c r="L5613" s="6" t="s">
        <v>4062</v>
      </c>
      <c r="M5613" s="6" t="s">
        <v>3153</v>
      </c>
      <c r="N5613" s="6" t="s">
        <v>4063</v>
      </c>
      <c r="O5613" s="6" t="s">
        <v>83</v>
      </c>
      <c r="P5613" s="6" t="s">
        <v>38685</v>
      </c>
      <c r="Q5613" s="6" t="s">
        <v>38686</v>
      </c>
      <c r="R5613" s="6" t="s">
        <v>3427</v>
      </c>
      <c r="S5613" s="6" t="s">
        <v>3428</v>
      </c>
      <c r="T5613" s="6" t="s">
        <v>38687</v>
      </c>
      <c r="U5613" s="6">
        <v>11.0</v>
      </c>
      <c r="V5613" s="6" t="s">
        <v>3270</v>
      </c>
      <c r="W5613" s="6" t="s">
        <v>3186</v>
      </c>
      <c r="X5613" s="6" t="s">
        <v>173</v>
      </c>
      <c r="AB5613" s="6">
        <v>1.0</v>
      </c>
      <c r="AO5613" s="6" t="s">
        <v>92</v>
      </c>
      <c r="AP5613" s="6" t="s">
        <v>93</v>
      </c>
      <c r="AQ5613" s="6">
        <v>1.0</v>
      </c>
      <c r="AR5613" s="6">
        <v>1.0</v>
      </c>
      <c r="AS5613" s="6">
        <v>1.053</v>
      </c>
      <c r="AV5613" s="6" t="s">
        <v>38688</v>
      </c>
      <c r="BJ5613" s="6" t="s">
        <v>1133</v>
      </c>
      <c r="BK5613" s="6">
        <v>1.34753732879252</v>
      </c>
      <c r="BL5613" s="6">
        <v>51.3192797607679</v>
      </c>
      <c r="BM5613" s="6" t="s">
        <v>38689</v>
      </c>
      <c r="BN5613" s="6" t="s">
        <v>38690</v>
      </c>
      <c r="BO5613" s="6" t="s">
        <v>74</v>
      </c>
    </row>
    <row r="5614" ht="16.5" hidden="1" customHeight="1">
      <c r="A5614" s="6" t="s">
        <v>38691</v>
      </c>
      <c r="G5614" s="6" t="s">
        <v>38692</v>
      </c>
      <c r="H5614" s="6" t="s">
        <v>38693</v>
      </c>
      <c r="I5614" s="6" t="s">
        <v>38694</v>
      </c>
      <c r="J5614" s="6" t="s">
        <v>38695</v>
      </c>
      <c r="K5614" s="6" t="s">
        <v>37705</v>
      </c>
      <c r="L5614" s="6" t="s">
        <v>1084</v>
      </c>
      <c r="M5614" s="6" t="s">
        <v>1085</v>
      </c>
      <c r="N5614" s="6" t="s">
        <v>38696</v>
      </c>
      <c r="O5614" s="6" t="s">
        <v>1087</v>
      </c>
      <c r="P5614" s="6" t="s">
        <v>38697</v>
      </c>
      <c r="Q5614" s="6" t="s">
        <v>38698</v>
      </c>
      <c r="R5614" s="6" t="s">
        <v>1090</v>
      </c>
      <c r="S5614" s="6" t="s">
        <v>14647</v>
      </c>
      <c r="T5614" s="6" t="s">
        <v>14648</v>
      </c>
      <c r="U5614" s="6" t="s">
        <v>1632</v>
      </c>
      <c r="V5614" s="6" t="s">
        <v>1094</v>
      </c>
      <c r="W5614" s="6" t="s">
        <v>3826</v>
      </c>
      <c r="X5614" s="6" t="s">
        <v>3827</v>
      </c>
      <c r="Y5614" s="6" t="s">
        <v>1097</v>
      </c>
      <c r="Z5614" s="6">
        <v>0.0</v>
      </c>
      <c r="AA5614" s="6">
        <v>0.0</v>
      </c>
      <c r="AB5614" s="6">
        <v>4.08</v>
      </c>
      <c r="AF5614" s="6">
        <v>0.0</v>
      </c>
      <c r="AG5614" s="6">
        <v>0.0</v>
      </c>
      <c r="AH5614" s="6">
        <v>0.0</v>
      </c>
      <c r="AL5614" s="6">
        <v>0.0</v>
      </c>
      <c r="AM5614" s="6">
        <v>0.0</v>
      </c>
      <c r="AN5614" s="6">
        <v>0.0</v>
      </c>
      <c r="AO5614" s="6" t="s">
        <v>1097</v>
      </c>
      <c r="AP5614" s="6" t="s">
        <v>1098</v>
      </c>
      <c r="AQ5614" s="6">
        <v>4.08</v>
      </c>
      <c r="AR5614" s="6">
        <v>4.75</v>
      </c>
      <c r="AS5614" s="6">
        <v>5.0</v>
      </c>
      <c r="AT5614" s="6">
        <v>0.0475</v>
      </c>
      <c r="AU5614" s="6">
        <v>0.05</v>
      </c>
      <c r="AV5614" s="6" t="s">
        <v>27887</v>
      </c>
      <c r="AZ5614" s="6">
        <v>0.0</v>
      </c>
      <c r="BA5614" s="6">
        <v>0.0</v>
      </c>
      <c r="BD5614" s="6" t="s">
        <v>1097</v>
      </c>
      <c r="BE5614" s="6" t="s">
        <v>1097</v>
      </c>
      <c r="BJ5614" s="6" t="s">
        <v>1099</v>
      </c>
      <c r="BK5614" s="6" t="s">
        <v>38699</v>
      </c>
    </row>
    <row r="5615" ht="16.5" hidden="1" customHeight="1">
      <c r="A5615" s="6" t="s">
        <v>38700</v>
      </c>
      <c r="G5615" s="6" t="s">
        <v>38701</v>
      </c>
      <c r="H5615" s="6" t="s">
        <v>37591</v>
      </c>
      <c r="I5615" s="6" t="s">
        <v>37592</v>
      </c>
      <c r="J5615" s="6" t="s">
        <v>37593</v>
      </c>
      <c r="L5615" s="6" t="s">
        <v>4925</v>
      </c>
      <c r="M5615" s="6" t="s">
        <v>1085</v>
      </c>
      <c r="N5615" s="6" t="s">
        <v>37594</v>
      </c>
      <c r="O5615" s="6" t="s">
        <v>1087</v>
      </c>
      <c r="P5615" s="6" t="s">
        <v>37595</v>
      </c>
      <c r="Q5615" s="6" t="s">
        <v>33191</v>
      </c>
      <c r="R5615" s="6" t="s">
        <v>3823</v>
      </c>
      <c r="S5615" s="6" t="s">
        <v>183</v>
      </c>
      <c r="T5615" s="6" t="s">
        <v>183</v>
      </c>
      <c r="U5615" s="6" t="s">
        <v>11592</v>
      </c>
      <c r="V5615" s="6" t="s">
        <v>1094</v>
      </c>
      <c r="W5615" s="6" t="s">
        <v>17513</v>
      </c>
      <c r="X5615" s="6" t="s">
        <v>17514</v>
      </c>
      <c r="Y5615" s="6" t="s">
        <v>1097</v>
      </c>
      <c r="Z5615" s="6">
        <v>0.0</v>
      </c>
      <c r="AA5615" s="6">
        <v>0.0</v>
      </c>
      <c r="AB5615" s="6">
        <v>16.842</v>
      </c>
      <c r="AF5615" s="6">
        <v>0.0</v>
      </c>
      <c r="AG5615" s="6">
        <v>0.0</v>
      </c>
      <c r="AH5615" s="6">
        <v>0.0</v>
      </c>
      <c r="AL5615" s="6">
        <v>0.0</v>
      </c>
      <c r="AM5615" s="6">
        <v>0.0</v>
      </c>
      <c r="AN5615" s="6">
        <v>0.0</v>
      </c>
      <c r="AO5615" s="6" t="s">
        <v>1097</v>
      </c>
      <c r="AP5615" s="6" t="s">
        <v>1098</v>
      </c>
      <c r="AQ5615" s="6">
        <v>16.842</v>
      </c>
      <c r="AR5615" s="6">
        <v>15.9999</v>
      </c>
      <c r="AS5615" s="6">
        <v>16.842</v>
      </c>
      <c r="AT5615" s="6">
        <v>0.19</v>
      </c>
      <c r="AU5615" s="6">
        <v>0.2</v>
      </c>
      <c r="AV5615" s="6" t="s">
        <v>27760</v>
      </c>
      <c r="AZ5615" s="6">
        <v>0.0</v>
      </c>
      <c r="BA5615" s="6">
        <v>0.0</v>
      </c>
      <c r="BD5615" s="6" t="s">
        <v>1097</v>
      </c>
      <c r="BE5615" s="6" t="s">
        <v>1097</v>
      </c>
      <c r="BJ5615" s="6" t="s">
        <v>1099</v>
      </c>
      <c r="BK5615" s="6" t="s">
        <v>37597</v>
      </c>
    </row>
    <row r="5616" ht="16.5" hidden="1" customHeight="1">
      <c r="A5616" s="6" t="s">
        <v>38702</v>
      </c>
      <c r="G5616" s="6" t="s">
        <v>38703</v>
      </c>
      <c r="H5616" s="6" t="s">
        <v>38704</v>
      </c>
      <c r="I5616" s="6" t="s">
        <v>38705</v>
      </c>
      <c r="J5616" s="6" t="s">
        <v>38706</v>
      </c>
      <c r="K5616" s="6" t="s">
        <v>38707</v>
      </c>
      <c r="L5616" s="6" t="s">
        <v>24737</v>
      </c>
      <c r="M5616" s="6" t="s">
        <v>1085</v>
      </c>
      <c r="N5616" s="6" t="s">
        <v>38708</v>
      </c>
      <c r="O5616" s="6" t="s">
        <v>1087</v>
      </c>
      <c r="P5616" s="6" t="s">
        <v>38709</v>
      </c>
      <c r="Q5616" s="6" t="s">
        <v>38710</v>
      </c>
      <c r="R5616" s="6" t="s">
        <v>1090</v>
      </c>
      <c r="S5616" s="6" t="s">
        <v>17500</v>
      </c>
      <c r="T5616" s="6" t="s">
        <v>38711</v>
      </c>
      <c r="U5616" s="6" t="s">
        <v>1093</v>
      </c>
      <c r="V5616" s="6" t="s">
        <v>1094</v>
      </c>
      <c r="W5616" s="6" t="s">
        <v>17513</v>
      </c>
      <c r="X5616" s="6" t="s">
        <v>17514</v>
      </c>
      <c r="Y5616" s="6" t="s">
        <v>1097</v>
      </c>
      <c r="Z5616" s="6">
        <v>0.0</v>
      </c>
      <c r="AA5616" s="6">
        <v>0.0</v>
      </c>
      <c r="AB5616" s="6">
        <v>2.25</v>
      </c>
      <c r="AF5616" s="6">
        <v>0.0</v>
      </c>
      <c r="AG5616" s="6">
        <v>0.0</v>
      </c>
      <c r="AH5616" s="6">
        <v>0.0</v>
      </c>
      <c r="AL5616" s="6">
        <v>0.0</v>
      </c>
      <c r="AM5616" s="6">
        <v>0.0</v>
      </c>
      <c r="AN5616" s="6">
        <v>0.0</v>
      </c>
      <c r="AO5616" s="6" t="s">
        <v>1097</v>
      </c>
      <c r="AP5616" s="6" t="s">
        <v>1098</v>
      </c>
      <c r="AQ5616" s="6">
        <v>2.25</v>
      </c>
      <c r="AR5616" s="6">
        <v>2.1375</v>
      </c>
      <c r="AS5616" s="6">
        <v>2.25</v>
      </c>
      <c r="AT5616" s="6">
        <v>0.0475</v>
      </c>
      <c r="AU5616" s="6">
        <v>0.05</v>
      </c>
      <c r="AV5616" s="6" t="s">
        <v>38712</v>
      </c>
      <c r="AZ5616" s="6">
        <v>0.0</v>
      </c>
      <c r="BA5616" s="6">
        <v>0.0</v>
      </c>
      <c r="BD5616" s="6" t="s">
        <v>1097</v>
      </c>
      <c r="BE5616" s="6" t="s">
        <v>1097</v>
      </c>
      <c r="BJ5616" s="6" t="s">
        <v>1099</v>
      </c>
      <c r="BK5616" s="6" t="s">
        <v>38713</v>
      </c>
    </row>
    <row r="5617" ht="16.5" hidden="1" customHeight="1">
      <c r="A5617" s="6" t="s">
        <v>1105</v>
      </c>
      <c r="G5617" s="6" t="s">
        <v>1105</v>
      </c>
      <c r="H5617" s="6" t="s">
        <v>38714</v>
      </c>
      <c r="I5617" s="6" t="s">
        <v>38715</v>
      </c>
      <c r="J5617" s="6" t="s">
        <v>37649</v>
      </c>
      <c r="K5617" s="6" t="s">
        <v>37649</v>
      </c>
      <c r="L5617" s="6" t="s">
        <v>3100</v>
      </c>
      <c r="M5617" s="6" t="s">
        <v>3100</v>
      </c>
      <c r="N5617" s="6" t="s">
        <v>38716</v>
      </c>
      <c r="O5617" s="6" t="s">
        <v>1087</v>
      </c>
      <c r="P5617" s="6" t="s">
        <v>38717</v>
      </c>
      <c r="Q5617" s="6" t="s">
        <v>38718</v>
      </c>
      <c r="R5617" s="6" t="s">
        <v>6804</v>
      </c>
      <c r="S5617" s="6" t="s">
        <v>38063</v>
      </c>
      <c r="T5617" s="6" t="s">
        <v>183</v>
      </c>
      <c r="U5617" s="6" t="s">
        <v>1476</v>
      </c>
      <c r="V5617" s="6" t="s">
        <v>1094</v>
      </c>
      <c r="W5617" s="6" t="s">
        <v>1095</v>
      </c>
      <c r="X5617" s="6" t="s">
        <v>1096</v>
      </c>
      <c r="Y5617" s="6" t="s">
        <v>1097</v>
      </c>
      <c r="Z5617" s="6">
        <v>0.0</v>
      </c>
      <c r="AA5617" s="6">
        <v>0.0</v>
      </c>
      <c r="AB5617" s="6">
        <v>20.0</v>
      </c>
      <c r="AF5617" s="6">
        <v>0.0</v>
      </c>
      <c r="AG5617" s="6">
        <v>0.0</v>
      </c>
      <c r="AH5617" s="6">
        <v>0.0</v>
      </c>
      <c r="AL5617" s="6">
        <v>0.0</v>
      </c>
      <c r="AM5617" s="6">
        <v>0.0</v>
      </c>
      <c r="AN5617" s="6">
        <v>0.0</v>
      </c>
      <c r="AO5617" s="6" t="s">
        <v>1097</v>
      </c>
      <c r="AP5617" s="6" t="s">
        <v>1098</v>
      </c>
      <c r="AQ5617" s="6">
        <v>21.0526315789474</v>
      </c>
      <c r="AR5617" s="6">
        <v>20.0</v>
      </c>
      <c r="AS5617" s="6">
        <v>21.0526315789474</v>
      </c>
      <c r="AT5617" s="6">
        <v>0.0</v>
      </c>
      <c r="AU5617" s="6">
        <v>0.0</v>
      </c>
      <c r="AV5617" s="6" t="s">
        <v>29458</v>
      </c>
      <c r="AZ5617" s="6">
        <v>0.0</v>
      </c>
      <c r="BA5617" s="6">
        <v>0.0</v>
      </c>
      <c r="BD5617" s="6" t="s">
        <v>1097</v>
      </c>
      <c r="BE5617" s="6" t="s">
        <v>1097</v>
      </c>
      <c r="BG5617" s="6" t="s">
        <v>1503</v>
      </c>
      <c r="BJ5617" s="6" t="s">
        <v>2842</v>
      </c>
      <c r="BK5617" s="6" t="s">
        <v>38719</v>
      </c>
    </row>
    <row r="5618" ht="16.5" hidden="1" customHeight="1">
      <c r="A5618" s="6" t="s">
        <v>1105</v>
      </c>
      <c r="G5618" s="6" t="s">
        <v>1105</v>
      </c>
      <c r="H5618" s="6" t="s">
        <v>38720</v>
      </c>
      <c r="I5618" s="6" t="s">
        <v>30598</v>
      </c>
      <c r="J5618" s="6" t="s">
        <v>30598</v>
      </c>
      <c r="K5618" s="6" t="s">
        <v>13074</v>
      </c>
      <c r="L5618" s="6" t="s">
        <v>1091</v>
      </c>
      <c r="M5618" s="6" t="s">
        <v>1085</v>
      </c>
      <c r="N5618" s="6" t="s">
        <v>38721</v>
      </c>
      <c r="O5618" s="6" t="s">
        <v>1087</v>
      </c>
      <c r="P5618" s="6" t="s">
        <v>38722</v>
      </c>
      <c r="Q5618" s="6" t="s">
        <v>38723</v>
      </c>
      <c r="R5618" s="6" t="s">
        <v>1090</v>
      </c>
      <c r="S5618" s="6" t="s">
        <v>1091</v>
      </c>
      <c r="T5618" s="6" t="s">
        <v>38724</v>
      </c>
      <c r="U5618" s="6" t="s">
        <v>1093</v>
      </c>
      <c r="V5618" s="6" t="s">
        <v>1094</v>
      </c>
      <c r="W5618" s="6" t="s">
        <v>1477</v>
      </c>
      <c r="X5618" s="6" t="s">
        <v>1096</v>
      </c>
      <c r="Y5618" s="6" t="s">
        <v>1097</v>
      </c>
      <c r="Z5618" s="6">
        <v>0.0</v>
      </c>
      <c r="AA5618" s="6">
        <v>0.0</v>
      </c>
      <c r="AB5618" s="6">
        <v>6.0</v>
      </c>
      <c r="AF5618" s="6">
        <v>0.0</v>
      </c>
      <c r="AG5618" s="6">
        <v>0.0</v>
      </c>
      <c r="AH5618" s="6">
        <v>0.0</v>
      </c>
      <c r="AL5618" s="6">
        <v>0.0</v>
      </c>
      <c r="AM5618" s="6">
        <v>0.0</v>
      </c>
      <c r="AN5618" s="6">
        <v>0.0</v>
      </c>
      <c r="AO5618" s="6" t="s">
        <v>1097</v>
      </c>
      <c r="AP5618" s="6" t="s">
        <v>36847</v>
      </c>
      <c r="AQ5618" s="6">
        <v>0.0</v>
      </c>
      <c r="AR5618" s="6">
        <v>0.0</v>
      </c>
      <c r="AS5618" s="6">
        <v>0.0</v>
      </c>
      <c r="AT5618" s="6">
        <v>0.0</v>
      </c>
      <c r="AU5618" s="6">
        <v>0.0</v>
      </c>
      <c r="AW5618" s="6">
        <v>6.0</v>
      </c>
      <c r="AX5618" s="6" t="s">
        <v>38327</v>
      </c>
      <c r="AY5618" s="6" t="s">
        <v>5571</v>
      </c>
      <c r="AZ5618" s="6">
        <v>0.0</v>
      </c>
      <c r="BA5618" s="6">
        <v>0.0</v>
      </c>
      <c r="BB5618" s="6" t="s">
        <v>38725</v>
      </c>
      <c r="BD5618" s="6" t="s">
        <v>1097</v>
      </c>
      <c r="BE5618" s="6" t="s">
        <v>1097</v>
      </c>
      <c r="BG5618" s="6" t="s">
        <v>1503</v>
      </c>
      <c r="BJ5618" s="6" t="s">
        <v>1099</v>
      </c>
      <c r="BK5618" s="6" t="s">
        <v>38726</v>
      </c>
    </row>
    <row r="5619" ht="16.5" hidden="1" customHeight="1">
      <c r="A5619" s="6" t="s">
        <v>38727</v>
      </c>
      <c r="G5619" s="6" t="s">
        <v>38727</v>
      </c>
      <c r="H5619" s="6" t="s">
        <v>36916</v>
      </c>
      <c r="I5619" s="6" t="s">
        <v>38728</v>
      </c>
      <c r="J5619" s="6" t="s">
        <v>38729</v>
      </c>
      <c r="L5619" s="6" t="s">
        <v>7974</v>
      </c>
      <c r="M5619" s="6" t="s">
        <v>1612</v>
      </c>
      <c r="N5619" s="6" t="s">
        <v>38730</v>
      </c>
      <c r="O5619" s="6" t="s">
        <v>1087</v>
      </c>
      <c r="P5619" s="6" t="s">
        <v>38731</v>
      </c>
      <c r="Q5619" s="6" t="s">
        <v>38732</v>
      </c>
      <c r="R5619" s="6" t="s">
        <v>1616</v>
      </c>
      <c r="S5619" s="6" t="s">
        <v>7974</v>
      </c>
      <c r="T5619" s="6" t="s">
        <v>38733</v>
      </c>
      <c r="U5619" s="6" t="s">
        <v>1093</v>
      </c>
      <c r="V5619" s="6" t="s">
        <v>1094</v>
      </c>
      <c r="W5619" s="6" t="s">
        <v>3826</v>
      </c>
      <c r="X5619" s="6" t="s">
        <v>3827</v>
      </c>
      <c r="Y5619" s="6" t="s">
        <v>1097</v>
      </c>
      <c r="Z5619" s="6">
        <v>0.0</v>
      </c>
      <c r="AA5619" s="6">
        <v>0.0</v>
      </c>
      <c r="AB5619" s="6">
        <v>2.8</v>
      </c>
      <c r="AC5619" s="6" t="s">
        <v>2503</v>
      </c>
      <c r="AD5619" s="6" t="s">
        <v>1096</v>
      </c>
      <c r="AE5619" s="6" t="s">
        <v>1097</v>
      </c>
      <c r="AF5619" s="6">
        <v>0.0</v>
      </c>
      <c r="AG5619" s="6">
        <v>0.0</v>
      </c>
      <c r="AH5619" s="6">
        <v>1.064</v>
      </c>
      <c r="AL5619" s="6">
        <v>0.0</v>
      </c>
      <c r="AM5619" s="6">
        <v>0.0</v>
      </c>
      <c r="AN5619" s="6">
        <v>0.0</v>
      </c>
      <c r="AO5619" s="6" t="s">
        <v>1097</v>
      </c>
      <c r="AP5619" s="6" t="s">
        <v>1098</v>
      </c>
      <c r="AQ5619" s="6">
        <v>3.864</v>
      </c>
      <c r="AR5619" s="6">
        <v>3.1</v>
      </c>
      <c r="AS5619" s="6">
        <v>3.3</v>
      </c>
      <c r="AT5619" s="6">
        <v>2.09</v>
      </c>
      <c r="AU5619" s="6">
        <v>2.2</v>
      </c>
      <c r="AV5619" s="6" t="s">
        <v>2051</v>
      </c>
      <c r="AZ5619" s="6">
        <v>0.0</v>
      </c>
      <c r="BA5619" s="6">
        <v>0.0</v>
      </c>
      <c r="BD5619" s="6" t="s">
        <v>1097</v>
      </c>
      <c r="BE5619" s="6" t="s">
        <v>1097</v>
      </c>
      <c r="BJ5619" s="6" t="s">
        <v>1099</v>
      </c>
      <c r="BK5619" s="6" t="s">
        <v>38734</v>
      </c>
    </row>
    <row r="5620" ht="16.5" hidden="1" customHeight="1">
      <c r="A5620" s="6" t="s">
        <v>38735</v>
      </c>
      <c r="G5620" s="6" t="s">
        <v>38736</v>
      </c>
      <c r="H5620" s="6" t="s">
        <v>38737</v>
      </c>
      <c r="I5620" s="6" t="s">
        <v>38738</v>
      </c>
      <c r="J5620" s="6" t="s">
        <v>15552</v>
      </c>
      <c r="K5620" s="6" t="s">
        <v>15552</v>
      </c>
      <c r="L5620" s="6" t="s">
        <v>1611</v>
      </c>
      <c r="M5620" s="6" t="s">
        <v>1612</v>
      </c>
      <c r="N5620" s="6" t="s">
        <v>38739</v>
      </c>
      <c r="O5620" s="6" t="s">
        <v>1087</v>
      </c>
      <c r="P5620" s="6" t="s">
        <v>38740</v>
      </c>
      <c r="Q5620" s="6" t="s">
        <v>38741</v>
      </c>
      <c r="R5620" s="6" t="s">
        <v>5402</v>
      </c>
      <c r="S5620" s="6" t="s">
        <v>183</v>
      </c>
      <c r="T5620" s="6" t="s">
        <v>183</v>
      </c>
      <c r="U5620" s="6" t="s">
        <v>1476</v>
      </c>
      <c r="V5620" s="6" t="s">
        <v>1094</v>
      </c>
      <c r="W5620" s="6" t="s">
        <v>1477</v>
      </c>
      <c r="X5620" s="6" t="s">
        <v>1096</v>
      </c>
      <c r="Y5620" s="6" t="s">
        <v>1097</v>
      </c>
      <c r="Z5620" s="6">
        <v>0.0</v>
      </c>
      <c r="AA5620" s="6">
        <v>0.0</v>
      </c>
      <c r="AB5620" s="6">
        <v>20.0</v>
      </c>
      <c r="AF5620" s="6">
        <v>0.0</v>
      </c>
      <c r="AG5620" s="6">
        <v>0.0</v>
      </c>
      <c r="AH5620" s="6">
        <v>0.0</v>
      </c>
      <c r="AL5620" s="6">
        <v>0.0</v>
      </c>
      <c r="AM5620" s="6">
        <v>0.0</v>
      </c>
      <c r="AN5620" s="6">
        <v>0.0</v>
      </c>
      <c r="AO5620" s="6" t="s">
        <v>1097</v>
      </c>
      <c r="AP5620" s="6" t="s">
        <v>1098</v>
      </c>
      <c r="AQ5620" s="6">
        <v>0.0</v>
      </c>
      <c r="AR5620" s="6">
        <v>20.0</v>
      </c>
      <c r="AS5620" s="6">
        <v>0.0</v>
      </c>
      <c r="AT5620" s="6">
        <v>0.04</v>
      </c>
      <c r="AU5620" s="6">
        <v>0.0</v>
      </c>
      <c r="AZ5620" s="6">
        <v>0.0</v>
      </c>
      <c r="BA5620" s="6">
        <v>0.0</v>
      </c>
      <c r="BB5620" s="6" t="s">
        <v>35285</v>
      </c>
      <c r="BD5620" s="6" t="s">
        <v>1097</v>
      </c>
      <c r="BE5620" s="6" t="s">
        <v>1097</v>
      </c>
      <c r="BG5620" s="6" t="s">
        <v>1503</v>
      </c>
      <c r="BJ5620" s="6" t="s">
        <v>1504</v>
      </c>
      <c r="BK5620" s="6" t="s">
        <v>38742</v>
      </c>
    </row>
    <row r="5621" ht="16.5" hidden="1" customHeight="1">
      <c r="A5621" s="6" t="s">
        <v>38743</v>
      </c>
      <c r="H5621" s="6" t="s">
        <v>38744</v>
      </c>
      <c r="I5621" s="6" t="s">
        <v>38745</v>
      </c>
      <c r="J5621" s="6" t="s">
        <v>38746</v>
      </c>
      <c r="L5621" s="6" t="s">
        <v>38747</v>
      </c>
      <c r="M5621" s="6" t="s">
        <v>135</v>
      </c>
      <c r="N5621" s="6" t="s">
        <v>38748</v>
      </c>
      <c r="O5621" s="6" t="s">
        <v>83</v>
      </c>
      <c r="P5621" s="6" t="s">
        <v>38749</v>
      </c>
      <c r="Q5621" s="6" t="s">
        <v>38750</v>
      </c>
      <c r="R5621" s="6" t="s">
        <v>139</v>
      </c>
      <c r="S5621" s="6" t="s">
        <v>455</v>
      </c>
      <c r="T5621" s="6" t="s">
        <v>38751</v>
      </c>
      <c r="U5621" s="6">
        <v>11.0</v>
      </c>
      <c r="V5621" s="6" t="s">
        <v>89</v>
      </c>
      <c r="W5621" s="6" t="s">
        <v>185</v>
      </c>
      <c r="X5621" s="6" t="s">
        <v>186</v>
      </c>
      <c r="AB5621" s="6">
        <v>4.5</v>
      </c>
      <c r="AO5621" s="6" t="s">
        <v>92</v>
      </c>
      <c r="AP5621" s="6" t="s">
        <v>93</v>
      </c>
      <c r="AQ5621" s="6">
        <v>4.5</v>
      </c>
      <c r="AR5621" s="6">
        <v>4.5</v>
      </c>
      <c r="AS5621" s="6">
        <v>4.737</v>
      </c>
      <c r="AT5621" s="6">
        <v>0.25</v>
      </c>
      <c r="AU5621" s="6">
        <v>0.263</v>
      </c>
      <c r="AV5621" s="6" t="s">
        <v>38752</v>
      </c>
      <c r="BJ5621" s="6" t="s">
        <v>188</v>
      </c>
      <c r="BK5621" s="6">
        <v>-0.563082471151108</v>
      </c>
      <c r="BL5621" s="6">
        <v>51.9191602490483</v>
      </c>
      <c r="BM5621" s="6" t="s">
        <v>38753</v>
      </c>
      <c r="BN5621" s="6" t="s">
        <v>38754</v>
      </c>
      <c r="BO5621" s="6" t="s">
        <v>144</v>
      </c>
    </row>
    <row r="5622" ht="16.5" hidden="1" customHeight="1">
      <c r="A5622" s="6" t="s">
        <v>38755</v>
      </c>
      <c r="G5622" s="6" t="s">
        <v>38756</v>
      </c>
      <c r="H5622" s="6" t="s">
        <v>38757</v>
      </c>
      <c r="I5622" s="6" t="s">
        <v>38758</v>
      </c>
      <c r="J5622" s="6" t="s">
        <v>38759</v>
      </c>
      <c r="K5622" s="6" t="s">
        <v>38760</v>
      </c>
      <c r="L5622" s="6" t="s">
        <v>12279</v>
      </c>
      <c r="M5622" s="6" t="s">
        <v>11587</v>
      </c>
      <c r="N5622" s="6" t="s">
        <v>38761</v>
      </c>
      <c r="O5622" s="6" t="s">
        <v>167</v>
      </c>
      <c r="P5622" s="6">
        <v>438710.0</v>
      </c>
      <c r="Q5622" s="6">
        <v>319451.0</v>
      </c>
      <c r="R5622" s="6" t="s">
        <v>1067</v>
      </c>
      <c r="S5622" s="6" t="s">
        <v>12099</v>
      </c>
      <c r="T5622" s="6" t="s">
        <v>38762</v>
      </c>
      <c r="U5622" s="6">
        <v>0.4</v>
      </c>
      <c r="V5622" s="6" t="s">
        <v>171</v>
      </c>
      <c r="W5622" s="6" t="s">
        <v>115</v>
      </c>
      <c r="X5622" s="6" t="s">
        <v>115</v>
      </c>
      <c r="Y5622" s="6" t="s">
        <v>92</v>
      </c>
      <c r="Z5622" s="6" t="s">
        <v>115</v>
      </c>
      <c r="AA5622" s="6" t="s">
        <v>115</v>
      </c>
      <c r="AB5622" s="6">
        <v>1.1</v>
      </c>
      <c r="AC5622" s="6" t="s">
        <v>128</v>
      </c>
      <c r="AD5622" s="6" t="s">
        <v>128</v>
      </c>
      <c r="AE5622" s="6" t="s">
        <v>128</v>
      </c>
      <c r="AF5622" s="6" t="s">
        <v>115</v>
      </c>
      <c r="AG5622" s="6" t="s">
        <v>115</v>
      </c>
      <c r="AH5622" s="6" t="s">
        <v>128</v>
      </c>
      <c r="AI5622" s="6" t="s">
        <v>128</v>
      </c>
      <c r="AJ5622" s="6" t="s">
        <v>128</v>
      </c>
      <c r="AK5622" s="6" t="s">
        <v>128</v>
      </c>
      <c r="AL5622" s="6" t="s">
        <v>115</v>
      </c>
      <c r="AM5622" s="6" t="s">
        <v>115</v>
      </c>
      <c r="AN5622" s="6" t="s">
        <v>128</v>
      </c>
      <c r="AO5622" s="6" t="s">
        <v>115</v>
      </c>
      <c r="AP5622" s="6" t="s">
        <v>93</v>
      </c>
      <c r="AQ5622" s="6">
        <v>1.1</v>
      </c>
      <c r="AR5622" s="6">
        <v>1.045</v>
      </c>
      <c r="AS5622" s="6">
        <v>1.1</v>
      </c>
      <c r="AT5622" s="6">
        <v>0.038</v>
      </c>
      <c r="AU5622" s="6">
        <v>0.04</v>
      </c>
      <c r="AV5622" s="6">
        <v>37773.0</v>
      </c>
      <c r="AW5622" s="6" t="s">
        <v>128</v>
      </c>
      <c r="AX5622" s="6" t="s">
        <v>128</v>
      </c>
      <c r="AY5622" s="6" t="s">
        <v>128</v>
      </c>
      <c r="AZ5622" s="6" t="s">
        <v>128</v>
      </c>
      <c r="BA5622" s="6" t="s">
        <v>128</v>
      </c>
      <c r="BB5622" s="6" t="s">
        <v>128</v>
      </c>
      <c r="BC5622" s="6" t="s">
        <v>128</v>
      </c>
      <c r="BD5622" s="6" t="s">
        <v>115</v>
      </c>
      <c r="BE5622" s="6" t="s">
        <v>115</v>
      </c>
      <c r="BF5622" s="6" t="s">
        <v>115</v>
      </c>
      <c r="BG5622" s="6" t="s">
        <v>115</v>
      </c>
      <c r="BH5622" s="6" t="s">
        <v>115</v>
      </c>
      <c r="BI5622" s="6" t="s">
        <v>115</v>
      </c>
      <c r="BJ5622" s="6">
        <v>45750.0</v>
      </c>
    </row>
    <row r="5623" ht="16.5" hidden="1" customHeight="1">
      <c r="A5623" s="6" t="s">
        <v>1105</v>
      </c>
      <c r="G5623" s="6" t="s">
        <v>1105</v>
      </c>
      <c r="H5623" s="6" t="s">
        <v>4357</v>
      </c>
      <c r="I5623" s="6" t="s">
        <v>38763</v>
      </c>
      <c r="J5623" s="6" t="s">
        <v>1105</v>
      </c>
      <c r="K5623" s="6" t="s">
        <v>1105</v>
      </c>
      <c r="L5623" s="6" t="s">
        <v>1105</v>
      </c>
      <c r="M5623" s="6" t="s">
        <v>1105</v>
      </c>
      <c r="N5623" s="6" t="s">
        <v>1105</v>
      </c>
      <c r="O5623" s="6" t="s">
        <v>1087</v>
      </c>
      <c r="P5623" s="6" t="s">
        <v>38764</v>
      </c>
      <c r="Q5623" s="6" t="s">
        <v>38765</v>
      </c>
      <c r="R5623" s="6" t="s">
        <v>8864</v>
      </c>
      <c r="S5623" s="6" t="s">
        <v>37911</v>
      </c>
      <c r="T5623" s="6" t="s">
        <v>38766</v>
      </c>
      <c r="U5623" s="6" t="s">
        <v>1093</v>
      </c>
      <c r="V5623" s="6" t="s">
        <v>1094</v>
      </c>
      <c r="W5623" s="6" t="s">
        <v>1477</v>
      </c>
      <c r="X5623" s="6" t="s">
        <v>1096</v>
      </c>
      <c r="Y5623" s="6" t="s">
        <v>1097</v>
      </c>
      <c r="Z5623" s="6">
        <v>0.0</v>
      </c>
      <c r="AA5623" s="6">
        <v>0.0</v>
      </c>
      <c r="AB5623" s="6">
        <v>7.0</v>
      </c>
      <c r="AF5623" s="6">
        <v>0.0</v>
      </c>
      <c r="AG5623" s="6">
        <v>0.0</v>
      </c>
      <c r="AH5623" s="6">
        <v>0.0</v>
      </c>
      <c r="AL5623" s="6">
        <v>0.0</v>
      </c>
      <c r="AM5623" s="6">
        <v>0.0</v>
      </c>
      <c r="AN5623" s="6">
        <v>0.0</v>
      </c>
      <c r="AO5623" s="6" t="s">
        <v>1097</v>
      </c>
      <c r="AP5623" s="6" t="s">
        <v>36847</v>
      </c>
      <c r="AQ5623" s="6">
        <v>0.0</v>
      </c>
      <c r="AR5623" s="6">
        <v>0.0</v>
      </c>
      <c r="AS5623" s="6">
        <v>0.0</v>
      </c>
      <c r="AT5623" s="6">
        <v>0.0</v>
      </c>
      <c r="AU5623" s="6">
        <v>0.0</v>
      </c>
      <c r="AW5623" s="6">
        <v>7.36842105263158</v>
      </c>
      <c r="AX5623" s="6" t="s">
        <v>24288</v>
      </c>
      <c r="AY5623" s="6" t="s">
        <v>38767</v>
      </c>
      <c r="AZ5623" s="6">
        <v>0.0</v>
      </c>
      <c r="BA5623" s="6">
        <v>0.0</v>
      </c>
      <c r="BB5623" s="6" t="s">
        <v>31137</v>
      </c>
      <c r="BD5623" s="6" t="s">
        <v>1097</v>
      </c>
      <c r="BE5623" s="6" t="s">
        <v>1097</v>
      </c>
      <c r="BG5623" s="6" t="s">
        <v>1503</v>
      </c>
      <c r="BJ5623" s="6" t="s">
        <v>29488</v>
      </c>
      <c r="BK5623" s="6" t="s">
        <v>38768</v>
      </c>
    </row>
    <row r="5624" ht="16.5" hidden="1" customHeight="1">
      <c r="A5624" s="6" t="s">
        <v>1105</v>
      </c>
      <c r="G5624" s="6" t="s">
        <v>1105</v>
      </c>
      <c r="H5624" s="6" t="s">
        <v>38769</v>
      </c>
      <c r="I5624" s="6" t="s">
        <v>38770</v>
      </c>
      <c r="J5624" s="6" t="s">
        <v>38771</v>
      </c>
      <c r="K5624" s="6" t="s">
        <v>38771</v>
      </c>
      <c r="L5624" s="6" t="s">
        <v>13303</v>
      </c>
      <c r="M5624" s="6" t="s">
        <v>13298</v>
      </c>
      <c r="N5624" s="6" t="s">
        <v>38772</v>
      </c>
      <c r="O5624" s="6" t="s">
        <v>1087</v>
      </c>
      <c r="P5624" s="6" t="s">
        <v>38773</v>
      </c>
      <c r="Q5624" s="6" t="s">
        <v>38774</v>
      </c>
      <c r="R5624" s="6" t="s">
        <v>13302</v>
      </c>
      <c r="S5624" s="6" t="s">
        <v>13303</v>
      </c>
      <c r="T5624" s="6" t="s">
        <v>183</v>
      </c>
      <c r="U5624" s="6" t="s">
        <v>1476</v>
      </c>
      <c r="V5624" s="6" t="s">
        <v>1094</v>
      </c>
      <c r="W5624" s="6" t="s">
        <v>1095</v>
      </c>
      <c r="X5624" s="6" t="s">
        <v>1096</v>
      </c>
      <c r="Y5624" s="6" t="s">
        <v>1097</v>
      </c>
      <c r="Z5624" s="6">
        <v>0.0</v>
      </c>
      <c r="AA5624" s="6">
        <v>0.0</v>
      </c>
      <c r="AB5624" s="6">
        <v>20.0</v>
      </c>
      <c r="AF5624" s="6">
        <v>0.0</v>
      </c>
      <c r="AG5624" s="6">
        <v>0.0</v>
      </c>
      <c r="AH5624" s="6">
        <v>0.0</v>
      </c>
      <c r="AL5624" s="6">
        <v>0.0</v>
      </c>
      <c r="AM5624" s="6">
        <v>0.0</v>
      </c>
      <c r="AN5624" s="6">
        <v>0.0</v>
      </c>
      <c r="AO5624" s="6" t="s">
        <v>1097</v>
      </c>
      <c r="AP5624" s="6" t="s">
        <v>36847</v>
      </c>
      <c r="AQ5624" s="6">
        <v>0.0</v>
      </c>
      <c r="AR5624" s="6">
        <v>0.0</v>
      </c>
      <c r="AS5624" s="6">
        <v>0.0</v>
      </c>
      <c r="AT5624" s="6">
        <v>0.0</v>
      </c>
      <c r="AU5624" s="6">
        <v>0.0</v>
      </c>
      <c r="AW5624" s="6">
        <v>21.05263157894737</v>
      </c>
      <c r="AX5624" s="6" t="s">
        <v>8662</v>
      </c>
      <c r="AY5624" s="6" t="s">
        <v>36894</v>
      </c>
      <c r="AZ5624" s="6">
        <v>0.0</v>
      </c>
      <c r="BA5624" s="6">
        <v>0.0</v>
      </c>
      <c r="BB5624" s="6" t="s">
        <v>31179</v>
      </c>
      <c r="BD5624" s="6" t="s">
        <v>1097</v>
      </c>
      <c r="BE5624" s="6" t="s">
        <v>1097</v>
      </c>
      <c r="BG5624" s="6" t="s">
        <v>1503</v>
      </c>
      <c r="BI5624" s="6" t="s">
        <v>36905</v>
      </c>
      <c r="BJ5624" s="6" t="s">
        <v>29488</v>
      </c>
      <c r="BK5624" s="6" t="s">
        <v>38775</v>
      </c>
    </row>
    <row r="5625" ht="16.5" hidden="1" customHeight="1">
      <c r="A5625" s="6" t="s">
        <v>1105</v>
      </c>
      <c r="G5625" s="6" t="s">
        <v>1105</v>
      </c>
      <c r="H5625" s="6" t="s">
        <v>38776</v>
      </c>
      <c r="I5625" s="6" t="s">
        <v>38777</v>
      </c>
      <c r="J5625" s="6" t="s">
        <v>38778</v>
      </c>
      <c r="L5625" s="6" t="s">
        <v>8531</v>
      </c>
      <c r="M5625" s="6" t="s">
        <v>1612</v>
      </c>
      <c r="N5625" s="6" t="s">
        <v>38779</v>
      </c>
      <c r="O5625" s="6" t="s">
        <v>1087</v>
      </c>
      <c r="P5625" s="6" t="s">
        <v>38780</v>
      </c>
      <c r="Q5625" s="6" t="s">
        <v>38781</v>
      </c>
      <c r="R5625" s="6" t="s">
        <v>3104</v>
      </c>
      <c r="S5625" s="6" t="s">
        <v>37824</v>
      </c>
      <c r="T5625" s="6" t="s">
        <v>183</v>
      </c>
      <c r="U5625" s="6" t="s">
        <v>1476</v>
      </c>
      <c r="V5625" s="6" t="s">
        <v>1094</v>
      </c>
      <c r="W5625" s="6" t="s">
        <v>1095</v>
      </c>
      <c r="X5625" s="6" t="s">
        <v>1096</v>
      </c>
      <c r="Y5625" s="6" t="s">
        <v>1097</v>
      </c>
      <c r="Z5625" s="6">
        <v>0.0</v>
      </c>
      <c r="AA5625" s="6">
        <v>0.0</v>
      </c>
      <c r="AB5625" s="6">
        <v>20.0</v>
      </c>
      <c r="AF5625" s="6">
        <v>0.0</v>
      </c>
      <c r="AG5625" s="6">
        <v>0.0</v>
      </c>
      <c r="AH5625" s="6">
        <v>0.0</v>
      </c>
      <c r="AL5625" s="6">
        <v>0.0</v>
      </c>
      <c r="AM5625" s="6">
        <v>0.0</v>
      </c>
      <c r="AN5625" s="6">
        <v>0.0</v>
      </c>
      <c r="AO5625" s="6" t="s">
        <v>1097</v>
      </c>
      <c r="AP5625" s="6" t="s">
        <v>36847</v>
      </c>
      <c r="AQ5625" s="6">
        <v>0.0</v>
      </c>
      <c r="AR5625" s="6">
        <v>0.0</v>
      </c>
      <c r="AS5625" s="6">
        <v>0.0</v>
      </c>
      <c r="AT5625" s="6">
        <v>0.0</v>
      </c>
      <c r="AU5625" s="6">
        <v>0.0</v>
      </c>
      <c r="AW5625" s="6">
        <v>21.05263157894737</v>
      </c>
      <c r="AX5625" s="6" t="s">
        <v>8662</v>
      </c>
      <c r="AY5625" s="6" t="s">
        <v>36894</v>
      </c>
      <c r="AZ5625" s="6">
        <v>0.0</v>
      </c>
      <c r="BA5625" s="6">
        <v>0.0</v>
      </c>
      <c r="BB5625" s="6" t="s">
        <v>38335</v>
      </c>
      <c r="BD5625" s="6" t="s">
        <v>1097</v>
      </c>
      <c r="BE5625" s="6" t="s">
        <v>1097</v>
      </c>
      <c r="BG5625" s="6" t="s">
        <v>1503</v>
      </c>
      <c r="BJ5625" s="6" t="s">
        <v>29488</v>
      </c>
      <c r="BK5625" s="6" t="s">
        <v>38782</v>
      </c>
    </row>
    <row r="5626" ht="16.5" hidden="1" customHeight="1">
      <c r="A5626" s="6" t="s">
        <v>38783</v>
      </c>
      <c r="G5626" s="6" t="s">
        <v>38784</v>
      </c>
      <c r="H5626" s="6" t="s">
        <v>38785</v>
      </c>
      <c r="I5626" s="6" t="s">
        <v>38786</v>
      </c>
      <c r="J5626" s="6" t="s">
        <v>38787</v>
      </c>
      <c r="K5626" s="6" t="s">
        <v>38788</v>
      </c>
      <c r="L5626" s="6" t="s">
        <v>1058</v>
      </c>
      <c r="M5626" s="6" t="s">
        <v>11587</v>
      </c>
      <c r="N5626" s="6" t="s">
        <v>38789</v>
      </c>
      <c r="O5626" s="6" t="s">
        <v>167</v>
      </c>
      <c r="P5626" s="6">
        <v>452593.0</v>
      </c>
      <c r="Q5626" s="6">
        <v>297322.0</v>
      </c>
      <c r="R5626" s="6" t="s">
        <v>1067</v>
      </c>
      <c r="S5626" s="6" t="s">
        <v>1068</v>
      </c>
      <c r="T5626" s="6" t="s">
        <v>1069</v>
      </c>
      <c r="U5626" s="6">
        <v>0.4</v>
      </c>
      <c r="V5626" s="6" t="s">
        <v>171</v>
      </c>
      <c r="W5626" s="6" t="s">
        <v>115</v>
      </c>
      <c r="X5626" s="6" t="s">
        <v>115</v>
      </c>
      <c r="Y5626" s="6" t="s">
        <v>92</v>
      </c>
      <c r="Z5626" s="6" t="s">
        <v>115</v>
      </c>
      <c r="AA5626" s="6" t="s">
        <v>115</v>
      </c>
      <c r="AB5626" s="6">
        <v>1.45</v>
      </c>
      <c r="AC5626" s="6" t="s">
        <v>128</v>
      </c>
      <c r="AD5626" s="6" t="s">
        <v>128</v>
      </c>
      <c r="AE5626" s="6" t="s">
        <v>128</v>
      </c>
      <c r="AF5626" s="6" t="s">
        <v>115</v>
      </c>
      <c r="AG5626" s="6" t="s">
        <v>115</v>
      </c>
      <c r="AH5626" s="6" t="s">
        <v>128</v>
      </c>
      <c r="AI5626" s="6" t="s">
        <v>128</v>
      </c>
      <c r="AJ5626" s="6" t="s">
        <v>128</v>
      </c>
      <c r="AK5626" s="6" t="s">
        <v>128</v>
      </c>
      <c r="AL5626" s="6" t="s">
        <v>115</v>
      </c>
      <c r="AM5626" s="6" t="s">
        <v>115</v>
      </c>
      <c r="AN5626" s="6" t="s">
        <v>128</v>
      </c>
      <c r="AO5626" s="6" t="s">
        <v>115</v>
      </c>
      <c r="AP5626" s="6" t="s">
        <v>93</v>
      </c>
      <c r="AQ5626" s="6">
        <v>1.45</v>
      </c>
      <c r="AR5626" s="6">
        <v>1.3775</v>
      </c>
      <c r="AS5626" s="6">
        <v>1.45</v>
      </c>
      <c r="AT5626" s="6">
        <v>0.0475</v>
      </c>
      <c r="AU5626" s="6">
        <v>0.05</v>
      </c>
      <c r="AV5626" s="6">
        <v>38796.0</v>
      </c>
      <c r="AW5626" s="6" t="s">
        <v>128</v>
      </c>
      <c r="AX5626" s="6" t="s">
        <v>128</v>
      </c>
      <c r="AY5626" s="6" t="s">
        <v>128</v>
      </c>
      <c r="AZ5626" s="6" t="s">
        <v>128</v>
      </c>
      <c r="BA5626" s="6" t="s">
        <v>128</v>
      </c>
      <c r="BB5626" s="6" t="s">
        <v>128</v>
      </c>
      <c r="BC5626" s="6" t="s">
        <v>128</v>
      </c>
      <c r="BD5626" s="6" t="s">
        <v>115</v>
      </c>
      <c r="BE5626" s="6" t="s">
        <v>115</v>
      </c>
      <c r="BF5626" s="6" t="s">
        <v>115</v>
      </c>
      <c r="BG5626" s="6" t="s">
        <v>115</v>
      </c>
      <c r="BH5626" s="6" t="s">
        <v>115</v>
      </c>
      <c r="BI5626" s="6" t="s">
        <v>115</v>
      </c>
      <c r="BJ5626" s="6">
        <v>45750.0</v>
      </c>
    </row>
    <row r="5627" ht="16.5" hidden="1" customHeight="1">
      <c r="A5627" s="6" t="s">
        <v>1105</v>
      </c>
      <c r="G5627" s="6" t="s">
        <v>38790</v>
      </c>
      <c r="H5627" s="6" t="s">
        <v>36916</v>
      </c>
      <c r="I5627" s="6" t="s">
        <v>38791</v>
      </c>
      <c r="J5627" s="6" t="s">
        <v>38792</v>
      </c>
      <c r="K5627" s="6" t="s">
        <v>38793</v>
      </c>
      <c r="L5627" s="6" t="s">
        <v>24737</v>
      </c>
      <c r="M5627" s="6" t="s">
        <v>1085</v>
      </c>
      <c r="N5627" s="6" t="s">
        <v>38794</v>
      </c>
      <c r="O5627" s="6" t="s">
        <v>1087</v>
      </c>
      <c r="P5627" s="6" t="s">
        <v>38795</v>
      </c>
      <c r="Q5627" s="6" t="s">
        <v>38796</v>
      </c>
      <c r="R5627" s="6" t="s">
        <v>1630</v>
      </c>
      <c r="S5627" s="6" t="s">
        <v>24741</v>
      </c>
      <c r="T5627" s="6" t="s">
        <v>24737</v>
      </c>
      <c r="U5627" s="6" t="s">
        <v>1093</v>
      </c>
      <c r="V5627" s="6" t="s">
        <v>1094</v>
      </c>
      <c r="W5627" s="6" t="s">
        <v>3826</v>
      </c>
      <c r="X5627" s="6" t="s">
        <v>3827</v>
      </c>
      <c r="Y5627" s="6" t="s">
        <v>1097</v>
      </c>
      <c r="Z5627" s="6">
        <v>0.0</v>
      </c>
      <c r="AA5627" s="6">
        <v>0.0</v>
      </c>
      <c r="AB5627" s="6">
        <v>1.25</v>
      </c>
      <c r="AF5627" s="6">
        <v>0.0</v>
      </c>
      <c r="AG5627" s="6">
        <v>0.0</v>
      </c>
      <c r="AH5627" s="6">
        <v>0.0</v>
      </c>
      <c r="AL5627" s="6">
        <v>0.0</v>
      </c>
      <c r="AM5627" s="6">
        <v>0.0</v>
      </c>
      <c r="AN5627" s="6">
        <v>0.0</v>
      </c>
      <c r="AO5627" s="6" t="s">
        <v>1097</v>
      </c>
      <c r="AP5627" s="6" t="s">
        <v>1098</v>
      </c>
      <c r="AQ5627" s="6">
        <v>1.25</v>
      </c>
      <c r="AR5627" s="6">
        <v>0.2375</v>
      </c>
      <c r="AS5627" s="6">
        <v>0.25</v>
      </c>
      <c r="AT5627" s="6">
        <v>1.0583</v>
      </c>
      <c r="AU5627" s="6">
        <v>1.114</v>
      </c>
      <c r="AV5627" s="6" t="s">
        <v>6880</v>
      </c>
      <c r="AZ5627" s="6">
        <v>0.0</v>
      </c>
      <c r="BA5627" s="6">
        <v>0.0</v>
      </c>
      <c r="BD5627" s="6" t="s">
        <v>1097</v>
      </c>
      <c r="BE5627" s="6" t="s">
        <v>1097</v>
      </c>
      <c r="BJ5627" s="6" t="s">
        <v>1099</v>
      </c>
      <c r="BK5627" s="6" t="s">
        <v>38797</v>
      </c>
    </row>
    <row r="5628" ht="16.5" hidden="1" customHeight="1">
      <c r="A5628" s="6" t="s">
        <v>38798</v>
      </c>
      <c r="G5628" s="6" t="s">
        <v>38799</v>
      </c>
      <c r="H5628" s="6" t="s">
        <v>38785</v>
      </c>
      <c r="I5628" s="6" t="s">
        <v>38800</v>
      </c>
      <c r="J5628" s="6" t="s">
        <v>38801</v>
      </c>
      <c r="K5628" s="6" t="s">
        <v>38802</v>
      </c>
      <c r="L5628" s="6" t="s">
        <v>11146</v>
      </c>
      <c r="M5628" s="6" t="s">
        <v>6351</v>
      </c>
      <c r="N5628" s="6" t="s">
        <v>38803</v>
      </c>
      <c r="O5628" s="6" t="s">
        <v>167</v>
      </c>
      <c r="P5628" s="6">
        <v>421432.0</v>
      </c>
      <c r="Q5628" s="6">
        <v>284723.0</v>
      </c>
      <c r="R5628" s="6" t="s">
        <v>5730</v>
      </c>
      <c r="S5628" s="6" t="s">
        <v>21794</v>
      </c>
      <c r="T5628" s="6" t="s">
        <v>21795</v>
      </c>
      <c r="U5628" s="6">
        <v>0.4</v>
      </c>
      <c r="V5628" s="6" t="s">
        <v>590</v>
      </c>
      <c r="W5628" s="6" t="s">
        <v>115</v>
      </c>
      <c r="X5628" s="6" t="s">
        <v>115</v>
      </c>
      <c r="Y5628" s="6" t="s">
        <v>92</v>
      </c>
      <c r="Z5628" s="6" t="s">
        <v>115</v>
      </c>
      <c r="AA5628" s="6" t="s">
        <v>115</v>
      </c>
      <c r="AB5628" s="6">
        <v>8.65</v>
      </c>
      <c r="AC5628" s="6" t="s">
        <v>128</v>
      </c>
      <c r="AD5628" s="6" t="s">
        <v>128</v>
      </c>
      <c r="AE5628" s="6" t="s">
        <v>128</v>
      </c>
      <c r="AF5628" s="6" t="s">
        <v>115</v>
      </c>
      <c r="AG5628" s="6" t="s">
        <v>115</v>
      </c>
      <c r="AH5628" s="6" t="s">
        <v>128</v>
      </c>
      <c r="AI5628" s="6" t="s">
        <v>128</v>
      </c>
      <c r="AJ5628" s="6" t="s">
        <v>128</v>
      </c>
      <c r="AK5628" s="6" t="s">
        <v>128</v>
      </c>
      <c r="AL5628" s="6" t="s">
        <v>115</v>
      </c>
      <c r="AM5628" s="6" t="s">
        <v>115</v>
      </c>
      <c r="AN5628" s="6" t="s">
        <v>128</v>
      </c>
      <c r="AO5628" s="6" t="s">
        <v>115</v>
      </c>
      <c r="AP5628" s="6" t="s">
        <v>93</v>
      </c>
      <c r="AQ5628" s="6">
        <v>8.65</v>
      </c>
      <c r="AR5628" s="6">
        <v>8.2175</v>
      </c>
      <c r="AS5628" s="6">
        <v>8.65</v>
      </c>
      <c r="AT5628" s="6">
        <v>0.665</v>
      </c>
      <c r="AU5628" s="6">
        <v>0.7</v>
      </c>
      <c r="AV5628" s="6">
        <v>33336.0</v>
      </c>
      <c r="AW5628" s="6" t="s">
        <v>128</v>
      </c>
      <c r="AX5628" s="6" t="s">
        <v>128</v>
      </c>
      <c r="AY5628" s="6" t="s">
        <v>128</v>
      </c>
      <c r="AZ5628" s="6" t="s">
        <v>128</v>
      </c>
      <c r="BA5628" s="6" t="s">
        <v>128</v>
      </c>
      <c r="BB5628" s="6" t="s">
        <v>128</v>
      </c>
      <c r="BC5628" s="6" t="s">
        <v>128</v>
      </c>
      <c r="BD5628" s="6" t="s">
        <v>115</v>
      </c>
      <c r="BE5628" s="6" t="s">
        <v>115</v>
      </c>
      <c r="BF5628" s="6" t="s">
        <v>115</v>
      </c>
      <c r="BG5628" s="6" t="s">
        <v>115</v>
      </c>
      <c r="BH5628" s="6" t="s">
        <v>115</v>
      </c>
      <c r="BI5628" s="6" t="s">
        <v>115</v>
      </c>
      <c r="BJ5628" s="6">
        <v>45750.0</v>
      </c>
    </row>
    <row r="5629" ht="16.5" hidden="1" customHeight="1">
      <c r="A5629" s="6" t="s">
        <v>1105</v>
      </c>
      <c r="G5629" s="6" t="s">
        <v>1105</v>
      </c>
      <c r="H5629" s="6" t="s">
        <v>38804</v>
      </c>
      <c r="I5629" s="6" t="s">
        <v>38805</v>
      </c>
      <c r="J5629" s="6" t="s">
        <v>17230</v>
      </c>
      <c r="K5629" s="6" t="s">
        <v>17230</v>
      </c>
      <c r="L5629" s="6" t="s">
        <v>1611</v>
      </c>
      <c r="M5629" s="6" t="s">
        <v>1612</v>
      </c>
      <c r="N5629" s="6" t="s">
        <v>38806</v>
      </c>
      <c r="O5629" s="6" t="s">
        <v>1087</v>
      </c>
      <c r="P5629" s="6" t="s">
        <v>38807</v>
      </c>
      <c r="Q5629" s="6" t="s">
        <v>38808</v>
      </c>
      <c r="R5629" s="6" t="s">
        <v>1616</v>
      </c>
      <c r="S5629" s="6" t="s">
        <v>1617</v>
      </c>
      <c r="T5629" s="6" t="s">
        <v>183</v>
      </c>
      <c r="U5629" s="6" t="s">
        <v>1476</v>
      </c>
      <c r="V5629" s="6" t="s">
        <v>1094</v>
      </c>
      <c r="W5629" s="6" t="s">
        <v>1095</v>
      </c>
      <c r="X5629" s="6" t="s">
        <v>1096</v>
      </c>
      <c r="Y5629" s="6" t="s">
        <v>1097</v>
      </c>
      <c r="Z5629" s="6">
        <v>0.0</v>
      </c>
      <c r="AA5629" s="6">
        <v>0.0</v>
      </c>
      <c r="AB5629" s="6">
        <v>20.0</v>
      </c>
      <c r="AF5629" s="6">
        <v>0.0</v>
      </c>
      <c r="AG5629" s="6">
        <v>0.0</v>
      </c>
      <c r="AH5629" s="6">
        <v>0.0</v>
      </c>
      <c r="AL5629" s="6">
        <v>0.0</v>
      </c>
      <c r="AM5629" s="6">
        <v>0.0</v>
      </c>
      <c r="AN5629" s="6">
        <v>0.0</v>
      </c>
      <c r="AO5629" s="6" t="s">
        <v>1097</v>
      </c>
      <c r="AP5629" s="6" t="s">
        <v>36847</v>
      </c>
      <c r="AQ5629" s="6">
        <v>0.0</v>
      </c>
      <c r="AR5629" s="6">
        <v>0.0</v>
      </c>
      <c r="AS5629" s="6">
        <v>0.0</v>
      </c>
      <c r="AT5629" s="6">
        <v>0.0</v>
      </c>
      <c r="AU5629" s="6">
        <v>0.0</v>
      </c>
      <c r="AW5629" s="6">
        <v>21.05263157894737</v>
      </c>
      <c r="AX5629" s="6" t="s">
        <v>8662</v>
      </c>
      <c r="AY5629" s="6" t="s">
        <v>36894</v>
      </c>
      <c r="AZ5629" s="6">
        <v>0.0</v>
      </c>
      <c r="BA5629" s="6">
        <v>0.0</v>
      </c>
      <c r="BB5629" s="6" t="s">
        <v>31179</v>
      </c>
      <c r="BD5629" s="6" t="s">
        <v>1097</v>
      </c>
      <c r="BE5629" s="6" t="s">
        <v>1097</v>
      </c>
      <c r="BG5629" s="6" t="s">
        <v>1503</v>
      </c>
      <c r="BJ5629" s="6" t="s">
        <v>1504</v>
      </c>
      <c r="BK5629" s="6" t="s">
        <v>38809</v>
      </c>
    </row>
    <row r="5630" ht="16.5" hidden="1" customHeight="1">
      <c r="A5630" s="6" t="s">
        <v>38810</v>
      </c>
      <c r="G5630" s="6" t="s">
        <v>38811</v>
      </c>
      <c r="H5630" s="6" t="s">
        <v>38812</v>
      </c>
      <c r="I5630" s="6" t="s">
        <v>38813</v>
      </c>
      <c r="K5630" s="6" t="s">
        <v>38814</v>
      </c>
      <c r="L5630" s="6" t="s">
        <v>9990</v>
      </c>
      <c r="M5630" s="6" t="s">
        <v>1085</v>
      </c>
      <c r="N5630" s="6" t="s">
        <v>38815</v>
      </c>
      <c r="O5630" s="6" t="s">
        <v>1087</v>
      </c>
      <c r="P5630" s="6" t="s">
        <v>38816</v>
      </c>
      <c r="Q5630" s="6" t="s">
        <v>38817</v>
      </c>
      <c r="R5630" s="6" t="s">
        <v>9994</v>
      </c>
      <c r="S5630" s="6" t="s">
        <v>9990</v>
      </c>
      <c r="T5630" s="6" t="s">
        <v>9995</v>
      </c>
      <c r="U5630" s="6" t="s">
        <v>1093</v>
      </c>
      <c r="V5630" s="6" t="s">
        <v>1094</v>
      </c>
      <c r="W5630" s="6" t="s">
        <v>3826</v>
      </c>
      <c r="X5630" s="6" t="s">
        <v>3827</v>
      </c>
      <c r="Y5630" s="6" t="s">
        <v>1097</v>
      </c>
      <c r="Z5630" s="6">
        <v>0.0</v>
      </c>
      <c r="AA5630" s="6">
        <v>0.0</v>
      </c>
      <c r="AB5630" s="6">
        <v>4.8</v>
      </c>
      <c r="AF5630" s="6">
        <v>0.0</v>
      </c>
      <c r="AG5630" s="6">
        <v>0.0</v>
      </c>
      <c r="AH5630" s="6">
        <v>0.0</v>
      </c>
      <c r="AL5630" s="6">
        <v>0.0</v>
      </c>
      <c r="AM5630" s="6">
        <v>0.0</v>
      </c>
      <c r="AN5630" s="6">
        <v>0.0</v>
      </c>
      <c r="AO5630" s="6" t="s">
        <v>1097</v>
      </c>
      <c r="AP5630" s="6" t="s">
        <v>1098</v>
      </c>
      <c r="AQ5630" s="6">
        <v>4.8</v>
      </c>
      <c r="AR5630" s="6">
        <v>4.5125</v>
      </c>
      <c r="AS5630" s="6">
        <v>4.75</v>
      </c>
      <c r="AT5630" s="6">
        <v>0.019</v>
      </c>
      <c r="AU5630" s="6">
        <v>0.02</v>
      </c>
      <c r="AV5630" s="6" t="s">
        <v>35322</v>
      </c>
      <c r="AZ5630" s="6">
        <v>0.0</v>
      </c>
      <c r="BA5630" s="6">
        <v>0.0</v>
      </c>
      <c r="BD5630" s="6" t="s">
        <v>1097</v>
      </c>
      <c r="BE5630" s="6" t="s">
        <v>1097</v>
      </c>
      <c r="BJ5630" s="6" t="s">
        <v>1099</v>
      </c>
      <c r="BK5630" s="6" t="s">
        <v>38818</v>
      </c>
    </row>
    <row r="5631" ht="16.5" hidden="1" customHeight="1">
      <c r="A5631" s="6" t="s">
        <v>38819</v>
      </c>
      <c r="G5631" s="6" t="s">
        <v>38820</v>
      </c>
      <c r="H5631" s="6" t="s">
        <v>38821</v>
      </c>
      <c r="I5631" s="6" t="s">
        <v>38822</v>
      </c>
      <c r="J5631" s="6" t="s">
        <v>38823</v>
      </c>
      <c r="K5631" s="6" t="s">
        <v>38823</v>
      </c>
      <c r="L5631" s="6" t="s">
        <v>19643</v>
      </c>
      <c r="M5631" s="6" t="s">
        <v>13298</v>
      </c>
      <c r="N5631" s="6" t="s">
        <v>38824</v>
      </c>
      <c r="O5631" s="6" t="s">
        <v>1087</v>
      </c>
      <c r="P5631" s="6" t="s">
        <v>38825</v>
      </c>
      <c r="Q5631" s="6" t="s">
        <v>38826</v>
      </c>
      <c r="R5631" s="6" t="s">
        <v>13302</v>
      </c>
      <c r="S5631" s="6" t="s">
        <v>19647</v>
      </c>
      <c r="T5631" s="6" t="s">
        <v>183</v>
      </c>
      <c r="U5631" s="6" t="s">
        <v>1476</v>
      </c>
      <c r="V5631" s="6" t="s">
        <v>1094</v>
      </c>
      <c r="W5631" s="6" t="s">
        <v>17513</v>
      </c>
      <c r="X5631" s="6" t="s">
        <v>17514</v>
      </c>
      <c r="Y5631" s="6" t="s">
        <v>1097</v>
      </c>
      <c r="Z5631" s="6">
        <v>0.0</v>
      </c>
      <c r="AA5631" s="6">
        <v>0.0</v>
      </c>
      <c r="AB5631" s="6">
        <v>17.052</v>
      </c>
      <c r="AF5631" s="6">
        <v>0.0</v>
      </c>
      <c r="AG5631" s="6">
        <v>0.0</v>
      </c>
      <c r="AH5631" s="6">
        <v>0.0</v>
      </c>
      <c r="AL5631" s="6">
        <v>0.0</v>
      </c>
      <c r="AM5631" s="6">
        <v>0.0</v>
      </c>
      <c r="AN5631" s="6">
        <v>0.0</v>
      </c>
      <c r="AO5631" s="6" t="s">
        <v>1097</v>
      </c>
      <c r="AP5631" s="6" t="s">
        <v>1098</v>
      </c>
      <c r="AQ5631" s="6">
        <v>17.052</v>
      </c>
      <c r="AR5631" s="6">
        <v>16.1994</v>
      </c>
      <c r="AS5631" s="6">
        <v>17.052</v>
      </c>
      <c r="AT5631" s="6">
        <v>0.3325</v>
      </c>
      <c r="AU5631" s="6">
        <v>0.35</v>
      </c>
      <c r="AV5631" s="6" t="s">
        <v>38827</v>
      </c>
      <c r="AZ5631" s="6">
        <v>0.0</v>
      </c>
      <c r="BA5631" s="6">
        <v>0.0</v>
      </c>
      <c r="BD5631" s="6" t="s">
        <v>1097</v>
      </c>
      <c r="BE5631" s="6" t="s">
        <v>1097</v>
      </c>
      <c r="BJ5631" s="6" t="s">
        <v>1099</v>
      </c>
      <c r="BK5631" s="6" t="s">
        <v>38828</v>
      </c>
    </row>
    <row r="5632" ht="16.5" hidden="1" customHeight="1">
      <c r="A5632" s="6" t="s">
        <v>1105</v>
      </c>
      <c r="G5632" s="6" t="s">
        <v>1105</v>
      </c>
      <c r="H5632" s="6" t="s">
        <v>38475</v>
      </c>
      <c r="I5632" s="6" t="s">
        <v>38829</v>
      </c>
      <c r="J5632" s="6" t="s">
        <v>38830</v>
      </c>
      <c r="L5632" s="6" t="s">
        <v>1611</v>
      </c>
      <c r="M5632" s="6" t="s">
        <v>1612</v>
      </c>
      <c r="N5632" s="6" t="s">
        <v>38831</v>
      </c>
      <c r="O5632" s="6" t="s">
        <v>1087</v>
      </c>
      <c r="P5632" s="6" t="s">
        <v>38832</v>
      </c>
      <c r="Q5632" s="6" t="s">
        <v>38833</v>
      </c>
      <c r="R5632" s="6" t="s">
        <v>1616</v>
      </c>
      <c r="S5632" s="6" t="s">
        <v>1611</v>
      </c>
      <c r="T5632" s="6" t="s">
        <v>38834</v>
      </c>
      <c r="U5632" s="6" t="s">
        <v>1632</v>
      </c>
      <c r="V5632" s="6" t="s">
        <v>1094</v>
      </c>
      <c r="W5632" s="6" t="s">
        <v>36892</v>
      </c>
      <c r="X5632" s="6" t="s">
        <v>36893</v>
      </c>
      <c r="Y5632" s="6" t="s">
        <v>1097</v>
      </c>
      <c r="Z5632" s="6">
        <v>0.0</v>
      </c>
      <c r="AA5632" s="6">
        <v>0.0</v>
      </c>
      <c r="AB5632" s="6">
        <v>6.0</v>
      </c>
      <c r="AF5632" s="6">
        <v>0.0</v>
      </c>
      <c r="AG5632" s="6">
        <v>0.0</v>
      </c>
      <c r="AH5632" s="6">
        <v>0.0</v>
      </c>
      <c r="AL5632" s="6">
        <v>0.0</v>
      </c>
      <c r="AM5632" s="6">
        <v>0.0</v>
      </c>
      <c r="AN5632" s="6">
        <v>0.0</v>
      </c>
      <c r="AO5632" s="6" t="s">
        <v>1097</v>
      </c>
      <c r="AP5632" s="6" t="s">
        <v>36847</v>
      </c>
      <c r="AQ5632" s="6">
        <v>0.0</v>
      </c>
      <c r="AR5632" s="6">
        <v>0.0</v>
      </c>
      <c r="AS5632" s="6">
        <v>0.0</v>
      </c>
      <c r="AT5632" s="6">
        <v>0.0</v>
      </c>
      <c r="AU5632" s="6">
        <v>0.0</v>
      </c>
      <c r="AW5632" s="6">
        <v>7.443</v>
      </c>
      <c r="AX5632" s="6" t="s">
        <v>38327</v>
      </c>
      <c r="AY5632" s="6" t="s">
        <v>5571</v>
      </c>
      <c r="AZ5632" s="6">
        <v>0.35625</v>
      </c>
      <c r="BA5632" s="6">
        <v>0.375</v>
      </c>
      <c r="BB5632" s="6" t="s">
        <v>38835</v>
      </c>
      <c r="BD5632" s="6" t="s">
        <v>1097</v>
      </c>
      <c r="BE5632" s="6" t="s">
        <v>1097</v>
      </c>
      <c r="BG5632" s="6" t="s">
        <v>1503</v>
      </c>
      <c r="BJ5632" s="6" t="s">
        <v>1504</v>
      </c>
      <c r="BK5632" s="6" t="s">
        <v>38836</v>
      </c>
    </row>
    <row r="5633" ht="16.5" hidden="1" customHeight="1">
      <c r="A5633" s="6">
        <v>2.0E12</v>
      </c>
      <c r="G5633" s="6">
        <v>2.0E12</v>
      </c>
      <c r="H5633" s="6" t="s">
        <v>38837</v>
      </c>
      <c r="I5633" s="6" t="s">
        <v>1105</v>
      </c>
      <c r="J5633" s="6" t="s">
        <v>38838</v>
      </c>
      <c r="K5633" s="6" t="s">
        <v>38839</v>
      </c>
      <c r="L5633" s="6" t="s">
        <v>7550</v>
      </c>
      <c r="M5633" s="6" t="s">
        <v>25294</v>
      </c>
      <c r="N5633" s="6" t="s">
        <v>38840</v>
      </c>
      <c r="O5633" s="6" t="s">
        <v>1087</v>
      </c>
      <c r="P5633" s="6">
        <v>508510.0</v>
      </c>
      <c r="Q5633" s="6">
        <v>168498.0</v>
      </c>
      <c r="R5633" s="6" t="s">
        <v>38841</v>
      </c>
      <c r="S5633" s="6" t="s">
        <v>38842</v>
      </c>
      <c r="T5633" s="6" t="s">
        <v>38843</v>
      </c>
      <c r="U5633" s="6">
        <v>11.0</v>
      </c>
      <c r="V5633" s="6" t="s">
        <v>1234</v>
      </c>
      <c r="W5633" s="6" t="s">
        <v>1405</v>
      </c>
      <c r="X5633" s="6" t="s">
        <v>1405</v>
      </c>
      <c r="Y5633" s="6" t="s">
        <v>1097</v>
      </c>
      <c r="Z5633" s="6" t="s">
        <v>1105</v>
      </c>
      <c r="AA5633" s="6" t="s">
        <v>1105</v>
      </c>
      <c r="AB5633" s="6">
        <v>1.7</v>
      </c>
      <c r="AC5633" s="6" t="s">
        <v>1105</v>
      </c>
      <c r="AD5633" s="6" t="s">
        <v>1105</v>
      </c>
      <c r="AE5633" s="6" t="s">
        <v>1105</v>
      </c>
      <c r="AF5633" s="6" t="s">
        <v>1105</v>
      </c>
      <c r="AG5633" s="6" t="s">
        <v>1105</v>
      </c>
      <c r="AH5633" s="6" t="s">
        <v>1105</v>
      </c>
      <c r="AI5633" s="6" t="s">
        <v>1105</v>
      </c>
      <c r="AJ5633" s="6" t="s">
        <v>1105</v>
      </c>
      <c r="AK5633" s="6" t="s">
        <v>1105</v>
      </c>
      <c r="AL5633" s="6" t="s">
        <v>1105</v>
      </c>
      <c r="AM5633" s="6" t="s">
        <v>1105</v>
      </c>
      <c r="AN5633" s="6" t="s">
        <v>1105</v>
      </c>
      <c r="AO5633" s="6" t="s">
        <v>1097</v>
      </c>
      <c r="AP5633" s="6" t="s">
        <v>1098</v>
      </c>
      <c r="AQ5633" s="6">
        <v>1.7</v>
      </c>
      <c r="AR5633" s="6">
        <v>1.7</v>
      </c>
      <c r="AS5633" s="6">
        <v>1.789</v>
      </c>
      <c r="AT5633" s="6">
        <v>0.475</v>
      </c>
      <c r="AU5633" s="6">
        <v>0.5</v>
      </c>
      <c r="AV5633" s="6">
        <v>42410.0</v>
      </c>
      <c r="AW5633" s="6" t="s">
        <v>1105</v>
      </c>
      <c r="AX5633" s="6" t="s">
        <v>1105</v>
      </c>
      <c r="AY5633" s="6" t="s">
        <v>1105</v>
      </c>
      <c r="AZ5633" s="6" t="s">
        <v>1105</v>
      </c>
      <c r="BA5633" s="6" t="s">
        <v>1105</v>
      </c>
      <c r="BB5633" s="6" t="s">
        <v>1105</v>
      </c>
      <c r="BC5633" s="6" t="s">
        <v>1105</v>
      </c>
      <c r="BD5633" s="6" t="s">
        <v>129</v>
      </c>
      <c r="BE5633" s="6" t="s">
        <v>1105</v>
      </c>
      <c r="BF5633" s="6" t="s">
        <v>1105</v>
      </c>
      <c r="BG5633" s="6" t="s">
        <v>1105</v>
      </c>
      <c r="BH5633" s="6" t="s">
        <v>1105</v>
      </c>
      <c r="BI5633" s="6" t="s">
        <v>1105</v>
      </c>
      <c r="BJ5633" s="6">
        <v>44084.0</v>
      </c>
    </row>
    <row r="5634" ht="16.5" hidden="1" customHeight="1">
      <c r="A5634" s="6" t="s">
        <v>1105</v>
      </c>
      <c r="G5634" s="6" t="s">
        <v>1105</v>
      </c>
      <c r="H5634" s="6" t="s">
        <v>38844</v>
      </c>
      <c r="I5634" s="6" t="s">
        <v>38845</v>
      </c>
      <c r="J5634" s="6" t="s">
        <v>17507</v>
      </c>
      <c r="K5634" s="6" t="s">
        <v>38846</v>
      </c>
      <c r="L5634" s="6" t="s">
        <v>1626</v>
      </c>
      <c r="M5634" s="6" t="s">
        <v>1612</v>
      </c>
      <c r="N5634" s="6" t="s">
        <v>17508</v>
      </c>
      <c r="O5634" s="6" t="s">
        <v>1087</v>
      </c>
      <c r="P5634" s="6" t="s">
        <v>38847</v>
      </c>
      <c r="Q5634" s="6" t="s">
        <v>38848</v>
      </c>
      <c r="R5634" s="6" t="s">
        <v>1616</v>
      </c>
      <c r="S5634" s="6" t="s">
        <v>17511</v>
      </c>
      <c r="T5634" s="6" t="s">
        <v>17512</v>
      </c>
      <c r="U5634" s="6" t="s">
        <v>1093</v>
      </c>
      <c r="V5634" s="6" t="s">
        <v>1094</v>
      </c>
      <c r="W5634" s="6" t="s">
        <v>3826</v>
      </c>
      <c r="X5634" s="6" t="s">
        <v>36893</v>
      </c>
      <c r="Y5634" s="6" t="s">
        <v>1097</v>
      </c>
      <c r="Z5634" s="6">
        <v>0.0</v>
      </c>
      <c r="AA5634" s="6">
        <v>0.0</v>
      </c>
      <c r="AB5634" s="6">
        <v>7.0</v>
      </c>
      <c r="AF5634" s="6">
        <v>0.0</v>
      </c>
      <c r="AG5634" s="6">
        <v>0.0</v>
      </c>
      <c r="AH5634" s="6">
        <v>0.0</v>
      </c>
      <c r="AL5634" s="6">
        <v>0.0</v>
      </c>
      <c r="AM5634" s="6">
        <v>0.0</v>
      </c>
      <c r="AN5634" s="6">
        <v>0.0</v>
      </c>
      <c r="AO5634" s="6" t="s">
        <v>1097</v>
      </c>
      <c r="AP5634" s="6" t="s">
        <v>36847</v>
      </c>
      <c r="AQ5634" s="6">
        <v>0.0</v>
      </c>
      <c r="AR5634" s="6">
        <v>0.0</v>
      </c>
      <c r="AS5634" s="6">
        <v>0.0</v>
      </c>
      <c r="AT5634" s="6">
        <v>0.0</v>
      </c>
      <c r="AU5634" s="6">
        <v>0.0</v>
      </c>
      <c r="AW5634" s="6">
        <v>1.269</v>
      </c>
      <c r="AX5634" s="6" t="s">
        <v>24288</v>
      </c>
      <c r="AY5634" s="6" t="s">
        <v>1596</v>
      </c>
      <c r="AZ5634" s="6">
        <v>1.269</v>
      </c>
      <c r="BA5634" s="6">
        <v>0.0</v>
      </c>
      <c r="BB5634" s="6" t="s">
        <v>36948</v>
      </c>
      <c r="BD5634" s="6" t="s">
        <v>1097</v>
      </c>
      <c r="BE5634" s="6" t="s">
        <v>1097</v>
      </c>
      <c r="BG5634" s="6" t="s">
        <v>1503</v>
      </c>
      <c r="BJ5634" s="6" t="s">
        <v>1099</v>
      </c>
      <c r="BK5634" s="6" t="s">
        <v>38849</v>
      </c>
    </row>
    <row r="5635" ht="16.5" hidden="1" customHeight="1">
      <c r="A5635" s="6" t="s">
        <v>1105</v>
      </c>
      <c r="G5635" s="6" t="s">
        <v>1105</v>
      </c>
      <c r="H5635" s="6" t="s">
        <v>38850</v>
      </c>
      <c r="I5635" s="6" t="s">
        <v>38851</v>
      </c>
      <c r="J5635" s="6" t="s">
        <v>38852</v>
      </c>
      <c r="L5635" s="6" t="s">
        <v>10786</v>
      </c>
      <c r="M5635" s="6" t="s">
        <v>1085</v>
      </c>
      <c r="N5635" s="6" t="s">
        <v>38853</v>
      </c>
      <c r="O5635" s="6" t="s">
        <v>1087</v>
      </c>
      <c r="P5635" s="6" t="s">
        <v>38854</v>
      </c>
      <c r="Q5635" s="6" t="s">
        <v>38855</v>
      </c>
      <c r="R5635" s="6" t="s">
        <v>1090</v>
      </c>
      <c r="S5635" s="6" t="s">
        <v>183</v>
      </c>
      <c r="T5635" s="6" t="s">
        <v>183</v>
      </c>
      <c r="U5635" s="6" t="s">
        <v>11592</v>
      </c>
      <c r="V5635" s="6" t="s">
        <v>1094</v>
      </c>
      <c r="W5635" s="6" t="s">
        <v>3826</v>
      </c>
      <c r="X5635" s="6" t="s">
        <v>36893</v>
      </c>
      <c r="Y5635" s="6" t="s">
        <v>1097</v>
      </c>
      <c r="Z5635" s="6">
        <v>0.0</v>
      </c>
      <c r="AA5635" s="6">
        <v>0.0</v>
      </c>
      <c r="AB5635" s="6">
        <v>40.0</v>
      </c>
      <c r="AF5635" s="6">
        <v>0.0</v>
      </c>
      <c r="AG5635" s="6">
        <v>0.0</v>
      </c>
      <c r="AH5635" s="6">
        <v>0.0</v>
      </c>
      <c r="AL5635" s="6">
        <v>0.0</v>
      </c>
      <c r="AM5635" s="6">
        <v>0.0</v>
      </c>
      <c r="AN5635" s="6">
        <v>0.0</v>
      </c>
      <c r="AO5635" s="6" t="s">
        <v>1097</v>
      </c>
      <c r="AP5635" s="6" t="s">
        <v>36847</v>
      </c>
      <c r="AQ5635" s="6">
        <v>0.0</v>
      </c>
      <c r="AR5635" s="6">
        <v>0.0</v>
      </c>
      <c r="AS5635" s="6">
        <v>0.0</v>
      </c>
      <c r="AT5635" s="6">
        <v>0.0</v>
      </c>
      <c r="AU5635" s="6">
        <v>0.0</v>
      </c>
      <c r="AW5635" s="6">
        <v>40.0</v>
      </c>
      <c r="AX5635" s="6" t="s">
        <v>6876</v>
      </c>
      <c r="AY5635" s="6" t="s">
        <v>1596</v>
      </c>
      <c r="AZ5635" s="6">
        <v>40.0</v>
      </c>
      <c r="BA5635" s="6">
        <v>0.0</v>
      </c>
      <c r="BB5635" s="6" t="s">
        <v>2086</v>
      </c>
      <c r="BD5635" s="6" t="s">
        <v>1097</v>
      </c>
      <c r="BE5635" s="6" t="s">
        <v>1097</v>
      </c>
      <c r="BG5635" s="6" t="s">
        <v>1503</v>
      </c>
      <c r="BJ5635" s="6" t="s">
        <v>1099</v>
      </c>
      <c r="BK5635" s="6" t="s">
        <v>38856</v>
      </c>
    </row>
    <row r="5636" ht="16.5" hidden="1" customHeight="1">
      <c r="A5636" s="6" t="s">
        <v>1105</v>
      </c>
      <c r="G5636" s="6" t="s">
        <v>1105</v>
      </c>
      <c r="H5636" s="6" t="s">
        <v>3070</v>
      </c>
      <c r="I5636" s="6" t="s">
        <v>38857</v>
      </c>
      <c r="J5636" s="6" t="s">
        <v>38858</v>
      </c>
      <c r="K5636" s="6" t="s">
        <v>8531</v>
      </c>
      <c r="L5636" s="6" t="s">
        <v>8531</v>
      </c>
      <c r="M5636" s="6" t="s">
        <v>1612</v>
      </c>
      <c r="N5636" s="6" t="s">
        <v>38859</v>
      </c>
      <c r="O5636" s="6" t="s">
        <v>1087</v>
      </c>
      <c r="P5636" s="6" t="s">
        <v>38860</v>
      </c>
      <c r="Q5636" s="6" t="s">
        <v>38861</v>
      </c>
      <c r="R5636" s="6" t="s">
        <v>3104</v>
      </c>
      <c r="S5636" s="6" t="s">
        <v>3105</v>
      </c>
      <c r="T5636" s="6" t="s">
        <v>31187</v>
      </c>
      <c r="U5636" s="6" t="s">
        <v>1632</v>
      </c>
      <c r="V5636" s="6" t="s">
        <v>1094</v>
      </c>
      <c r="W5636" s="6" t="s">
        <v>1477</v>
      </c>
      <c r="X5636" s="6" t="s">
        <v>1096</v>
      </c>
      <c r="Y5636" s="6" t="s">
        <v>1097</v>
      </c>
      <c r="Z5636" s="6">
        <v>0.0</v>
      </c>
      <c r="AA5636" s="6">
        <v>0.0</v>
      </c>
      <c r="AB5636" s="6">
        <v>4.561</v>
      </c>
      <c r="AF5636" s="6">
        <v>0.0</v>
      </c>
      <c r="AG5636" s="6">
        <v>0.0</v>
      </c>
      <c r="AH5636" s="6">
        <v>0.0</v>
      </c>
      <c r="AL5636" s="6">
        <v>0.0</v>
      </c>
      <c r="AM5636" s="6">
        <v>0.0</v>
      </c>
      <c r="AN5636" s="6">
        <v>0.0</v>
      </c>
      <c r="AO5636" s="6" t="s">
        <v>1097</v>
      </c>
      <c r="AP5636" s="6" t="s">
        <v>36847</v>
      </c>
      <c r="AQ5636" s="6">
        <v>0.0</v>
      </c>
      <c r="AR5636" s="6">
        <v>0.0</v>
      </c>
      <c r="AS5636" s="6">
        <v>0.0</v>
      </c>
      <c r="AT5636" s="6">
        <v>0.0</v>
      </c>
      <c r="AU5636" s="6">
        <v>0.0</v>
      </c>
      <c r="AW5636" s="6">
        <v>4.561</v>
      </c>
      <c r="AX5636" s="6" t="s">
        <v>38862</v>
      </c>
      <c r="AY5636" s="6" t="s">
        <v>38863</v>
      </c>
      <c r="AZ5636" s="6">
        <v>0.0</v>
      </c>
      <c r="BA5636" s="6">
        <v>0.2</v>
      </c>
      <c r="BB5636" s="6" t="s">
        <v>33874</v>
      </c>
      <c r="BD5636" s="6" t="s">
        <v>1097</v>
      </c>
      <c r="BE5636" s="6" t="s">
        <v>1097</v>
      </c>
      <c r="BG5636" s="6" t="s">
        <v>1503</v>
      </c>
      <c r="BJ5636" s="6" t="s">
        <v>1504</v>
      </c>
      <c r="BK5636" s="6" t="s">
        <v>38864</v>
      </c>
    </row>
    <row r="5637" ht="16.5" hidden="1" customHeight="1">
      <c r="A5637" s="6" t="s">
        <v>1105</v>
      </c>
      <c r="G5637" s="6" t="s">
        <v>1105</v>
      </c>
      <c r="H5637" s="6" t="s">
        <v>38865</v>
      </c>
      <c r="I5637" s="6" t="s">
        <v>38866</v>
      </c>
      <c r="J5637" s="6" t="s">
        <v>38867</v>
      </c>
      <c r="K5637" s="6" t="s">
        <v>183</v>
      </c>
      <c r="L5637" s="6" t="s">
        <v>38868</v>
      </c>
      <c r="M5637" s="6" t="s">
        <v>5465</v>
      </c>
      <c r="N5637" s="6" t="s">
        <v>38869</v>
      </c>
      <c r="O5637" s="6" t="s">
        <v>1087</v>
      </c>
      <c r="P5637" s="6" t="s">
        <v>38870</v>
      </c>
      <c r="Q5637" s="6" t="s">
        <v>38871</v>
      </c>
      <c r="R5637" s="6" t="s">
        <v>1090</v>
      </c>
      <c r="S5637" s="6" t="s">
        <v>183</v>
      </c>
      <c r="T5637" s="6" t="s">
        <v>183</v>
      </c>
      <c r="U5637" s="6" t="s">
        <v>11592</v>
      </c>
      <c r="V5637" s="6" t="s">
        <v>1094</v>
      </c>
      <c r="W5637" s="6" t="s">
        <v>36892</v>
      </c>
      <c r="X5637" s="6" t="s">
        <v>36893</v>
      </c>
      <c r="Y5637" s="6" t="s">
        <v>1097</v>
      </c>
      <c r="Z5637" s="6">
        <v>0.0</v>
      </c>
      <c r="AA5637" s="6">
        <v>0.0</v>
      </c>
      <c r="AB5637" s="6">
        <v>35.0</v>
      </c>
      <c r="AF5637" s="6">
        <v>0.0</v>
      </c>
      <c r="AG5637" s="6">
        <v>0.0</v>
      </c>
      <c r="AH5637" s="6">
        <v>0.0</v>
      </c>
      <c r="AL5637" s="6">
        <v>0.0</v>
      </c>
      <c r="AM5637" s="6">
        <v>0.0</v>
      </c>
      <c r="AN5637" s="6">
        <v>0.0</v>
      </c>
      <c r="AO5637" s="6" t="s">
        <v>1097</v>
      </c>
      <c r="AP5637" s="6" t="s">
        <v>36847</v>
      </c>
      <c r="AQ5637" s="6">
        <v>0.0</v>
      </c>
      <c r="AR5637" s="6">
        <v>0.0</v>
      </c>
      <c r="AS5637" s="6">
        <v>0.0</v>
      </c>
      <c r="AT5637" s="6">
        <v>0.0</v>
      </c>
      <c r="AU5637" s="6">
        <v>0.0</v>
      </c>
      <c r="AW5637" s="6">
        <v>30.0</v>
      </c>
      <c r="AX5637" s="6" t="s">
        <v>4501</v>
      </c>
      <c r="AY5637" s="6" t="s">
        <v>4501</v>
      </c>
      <c r="AZ5637" s="6">
        <v>30.0</v>
      </c>
      <c r="BA5637" s="6">
        <v>30.0</v>
      </c>
      <c r="BB5637" s="6" t="s">
        <v>32881</v>
      </c>
      <c r="BD5637" s="6" t="s">
        <v>1097</v>
      </c>
      <c r="BE5637" s="6" t="s">
        <v>1503</v>
      </c>
      <c r="BG5637" s="6" t="s">
        <v>1503</v>
      </c>
      <c r="BJ5637" s="6" t="s">
        <v>1504</v>
      </c>
      <c r="BK5637" s="6" t="s">
        <v>38872</v>
      </c>
    </row>
    <row r="5638" ht="16.5" hidden="1" customHeight="1">
      <c r="A5638" s="6" t="s">
        <v>1105</v>
      </c>
      <c r="G5638" s="6" t="s">
        <v>1105</v>
      </c>
      <c r="H5638" s="6" t="s">
        <v>38873</v>
      </c>
      <c r="I5638" s="6" t="s">
        <v>38874</v>
      </c>
      <c r="J5638" s="6" t="s">
        <v>38875</v>
      </c>
      <c r="K5638" s="6" t="s">
        <v>5687</v>
      </c>
      <c r="L5638" s="6" t="s">
        <v>3100</v>
      </c>
      <c r="M5638" s="6" t="s">
        <v>1612</v>
      </c>
      <c r="N5638" s="6" t="s">
        <v>38876</v>
      </c>
      <c r="O5638" s="6" t="s">
        <v>1087</v>
      </c>
      <c r="P5638" s="6" t="s">
        <v>38877</v>
      </c>
      <c r="Q5638" s="6" t="s">
        <v>38878</v>
      </c>
      <c r="R5638" s="6" t="s">
        <v>1487</v>
      </c>
      <c r="S5638" s="6" t="s">
        <v>5691</v>
      </c>
      <c r="T5638" s="6" t="s">
        <v>38879</v>
      </c>
      <c r="U5638" s="6" t="s">
        <v>1632</v>
      </c>
      <c r="V5638" s="6" t="s">
        <v>1094</v>
      </c>
      <c r="W5638" s="6" t="s">
        <v>36892</v>
      </c>
      <c r="X5638" s="6" t="s">
        <v>37815</v>
      </c>
      <c r="Y5638" s="6" t="s">
        <v>1478</v>
      </c>
      <c r="Z5638" s="6">
        <v>0.0</v>
      </c>
      <c r="AA5638" s="6">
        <v>0.0</v>
      </c>
      <c r="AB5638" s="6">
        <v>3.0</v>
      </c>
      <c r="AF5638" s="6">
        <v>0.0</v>
      </c>
      <c r="AG5638" s="6">
        <v>0.0</v>
      </c>
      <c r="AH5638" s="6">
        <v>0.0</v>
      </c>
      <c r="AL5638" s="6">
        <v>0.0</v>
      </c>
      <c r="AM5638" s="6">
        <v>0.0</v>
      </c>
      <c r="AN5638" s="6">
        <v>0.0</v>
      </c>
      <c r="AO5638" s="6" t="s">
        <v>1097</v>
      </c>
      <c r="AP5638" s="6" t="s">
        <v>36847</v>
      </c>
      <c r="AQ5638" s="6">
        <v>0.0</v>
      </c>
      <c r="AR5638" s="6">
        <v>0.0</v>
      </c>
      <c r="AS5638" s="6">
        <v>0.0</v>
      </c>
      <c r="AT5638" s="6">
        <v>0.0</v>
      </c>
      <c r="AU5638" s="6">
        <v>0.0</v>
      </c>
      <c r="AW5638" s="6">
        <v>3.0</v>
      </c>
      <c r="AX5638" s="6" t="s">
        <v>8346</v>
      </c>
      <c r="AY5638" s="6" t="s">
        <v>8346</v>
      </c>
      <c r="AZ5638" s="6">
        <v>0.0</v>
      </c>
      <c r="BA5638" s="6">
        <v>0.0</v>
      </c>
      <c r="BB5638" s="6" t="s">
        <v>35511</v>
      </c>
      <c r="BD5638" s="6" t="s">
        <v>1097</v>
      </c>
      <c r="BE5638" s="6" t="s">
        <v>1503</v>
      </c>
      <c r="BG5638" s="6" t="s">
        <v>1097</v>
      </c>
      <c r="BJ5638" s="6" t="s">
        <v>1099</v>
      </c>
      <c r="BK5638" s="6" t="s">
        <v>38880</v>
      </c>
    </row>
    <row r="5639" ht="16.5" hidden="1" customHeight="1">
      <c r="A5639" s="6" t="s">
        <v>1105</v>
      </c>
      <c r="G5639" s="6" t="s">
        <v>1105</v>
      </c>
      <c r="H5639" s="6" t="s">
        <v>37709</v>
      </c>
      <c r="I5639" s="6" t="s">
        <v>38881</v>
      </c>
      <c r="J5639" s="6" t="s">
        <v>37711</v>
      </c>
      <c r="K5639" s="6" t="s">
        <v>183</v>
      </c>
      <c r="L5639" s="6" t="s">
        <v>8033</v>
      </c>
      <c r="M5639" s="6" t="s">
        <v>8028</v>
      </c>
      <c r="N5639" s="6" t="s">
        <v>37712</v>
      </c>
      <c r="O5639" s="6" t="s">
        <v>1087</v>
      </c>
      <c r="P5639" s="6" t="s">
        <v>38882</v>
      </c>
      <c r="Q5639" s="6" t="s">
        <v>38883</v>
      </c>
      <c r="R5639" s="6" t="s">
        <v>6804</v>
      </c>
      <c r="S5639" s="6" t="s">
        <v>8033</v>
      </c>
      <c r="T5639" s="6" t="s">
        <v>183</v>
      </c>
      <c r="U5639" s="6" t="s">
        <v>1476</v>
      </c>
      <c r="V5639" s="6" t="s">
        <v>1094</v>
      </c>
      <c r="W5639" s="6" t="s">
        <v>36892</v>
      </c>
      <c r="X5639" s="6" t="s">
        <v>36893</v>
      </c>
      <c r="Y5639" s="6" t="s">
        <v>1097</v>
      </c>
      <c r="Z5639" s="6">
        <v>0.0</v>
      </c>
      <c r="AA5639" s="6">
        <v>0.0</v>
      </c>
      <c r="AB5639" s="6">
        <v>14.0</v>
      </c>
      <c r="AF5639" s="6">
        <v>0.0</v>
      </c>
      <c r="AG5639" s="6">
        <v>0.0</v>
      </c>
      <c r="AH5639" s="6">
        <v>0.0</v>
      </c>
      <c r="AL5639" s="6">
        <v>0.0</v>
      </c>
      <c r="AM5639" s="6">
        <v>0.0</v>
      </c>
      <c r="AN5639" s="6">
        <v>0.0</v>
      </c>
      <c r="AO5639" s="6" t="s">
        <v>1097</v>
      </c>
      <c r="AP5639" s="6" t="s">
        <v>1098</v>
      </c>
      <c r="AQ5639" s="6">
        <v>14.0</v>
      </c>
      <c r="AR5639" s="6">
        <v>14.0</v>
      </c>
      <c r="AS5639" s="6">
        <v>14.0</v>
      </c>
      <c r="AT5639" s="6">
        <v>14.0</v>
      </c>
      <c r="AU5639" s="6">
        <v>14.0</v>
      </c>
      <c r="AV5639" s="6" t="s">
        <v>33423</v>
      </c>
      <c r="AZ5639" s="6">
        <v>0.0</v>
      </c>
      <c r="BA5639" s="6">
        <v>0.0</v>
      </c>
      <c r="BD5639" s="6" t="s">
        <v>1097</v>
      </c>
      <c r="BE5639" s="6" t="s">
        <v>1503</v>
      </c>
      <c r="BG5639" s="6" t="s">
        <v>1097</v>
      </c>
      <c r="BJ5639" s="6" t="s">
        <v>2842</v>
      </c>
      <c r="BK5639" s="6" t="s">
        <v>38884</v>
      </c>
    </row>
    <row r="5640" ht="16.5" hidden="1" customHeight="1">
      <c r="A5640" s="6" t="s">
        <v>1105</v>
      </c>
      <c r="G5640" s="6" t="s">
        <v>1105</v>
      </c>
      <c r="H5640" s="6" t="s">
        <v>38885</v>
      </c>
      <c r="I5640" s="6" t="s">
        <v>38886</v>
      </c>
      <c r="J5640" s="6" t="s">
        <v>38887</v>
      </c>
      <c r="K5640" s="6" t="s">
        <v>1496</v>
      </c>
      <c r="L5640" s="6" t="s">
        <v>1497</v>
      </c>
      <c r="M5640" s="6" t="s">
        <v>1085</v>
      </c>
      <c r="N5640" s="6" t="s">
        <v>38888</v>
      </c>
      <c r="O5640" s="6" t="s">
        <v>1087</v>
      </c>
      <c r="P5640" s="6" t="s">
        <v>38889</v>
      </c>
      <c r="Q5640" s="6" t="s">
        <v>38890</v>
      </c>
      <c r="R5640" s="6" t="s">
        <v>1090</v>
      </c>
      <c r="S5640" s="6" t="s">
        <v>1501</v>
      </c>
      <c r="T5640" s="6" t="s">
        <v>38891</v>
      </c>
      <c r="U5640" s="6" t="s">
        <v>1632</v>
      </c>
      <c r="V5640" s="6" t="s">
        <v>1094</v>
      </c>
      <c r="W5640" s="6" t="s">
        <v>36892</v>
      </c>
      <c r="X5640" s="6" t="s">
        <v>36893</v>
      </c>
      <c r="Y5640" s="6" t="s">
        <v>1097</v>
      </c>
      <c r="Z5640" s="6">
        <v>0.0</v>
      </c>
      <c r="AA5640" s="6">
        <v>0.0</v>
      </c>
      <c r="AB5640" s="6">
        <v>7.587</v>
      </c>
      <c r="AF5640" s="6">
        <v>0.0</v>
      </c>
      <c r="AG5640" s="6">
        <v>0.0</v>
      </c>
      <c r="AH5640" s="6">
        <v>0.0</v>
      </c>
      <c r="AL5640" s="6">
        <v>0.0</v>
      </c>
      <c r="AM5640" s="6">
        <v>0.0</v>
      </c>
      <c r="AN5640" s="6">
        <v>0.0</v>
      </c>
      <c r="AO5640" s="6" t="s">
        <v>1097</v>
      </c>
      <c r="AP5640" s="6" t="s">
        <v>36847</v>
      </c>
      <c r="AQ5640" s="6">
        <v>0.0</v>
      </c>
      <c r="AR5640" s="6">
        <v>0.0</v>
      </c>
      <c r="AS5640" s="6">
        <v>0.0</v>
      </c>
      <c r="AT5640" s="6">
        <v>0.0</v>
      </c>
      <c r="AU5640" s="6">
        <v>0.0</v>
      </c>
      <c r="AW5640" s="6">
        <v>7.587</v>
      </c>
      <c r="AX5640" s="6" t="s">
        <v>38892</v>
      </c>
      <c r="AY5640" s="6" t="s">
        <v>38892</v>
      </c>
      <c r="AZ5640" s="6">
        <v>7.587</v>
      </c>
      <c r="BA5640" s="6">
        <v>7.587</v>
      </c>
      <c r="BB5640" s="6" t="s">
        <v>3246</v>
      </c>
      <c r="BD5640" s="6" t="s">
        <v>1097</v>
      </c>
      <c r="BE5640" s="6" t="s">
        <v>1503</v>
      </c>
      <c r="BG5640" s="6" t="s">
        <v>1097</v>
      </c>
      <c r="BJ5640" s="6" t="s">
        <v>1504</v>
      </c>
      <c r="BK5640" s="6" t="s">
        <v>38893</v>
      </c>
    </row>
    <row r="5641" ht="16.5" hidden="1" customHeight="1">
      <c r="A5641" s="6" t="s">
        <v>1105</v>
      </c>
      <c r="G5641" s="6" t="s">
        <v>1105</v>
      </c>
      <c r="H5641" s="6" t="s">
        <v>38894</v>
      </c>
      <c r="I5641" s="6" t="s">
        <v>38895</v>
      </c>
      <c r="J5641" s="6" t="s">
        <v>38896</v>
      </c>
      <c r="K5641" s="6" t="s">
        <v>38897</v>
      </c>
      <c r="L5641" s="6" t="s">
        <v>5465</v>
      </c>
      <c r="M5641" s="6" t="s">
        <v>1085</v>
      </c>
      <c r="N5641" s="6" t="s">
        <v>38898</v>
      </c>
      <c r="O5641" s="6" t="s">
        <v>1087</v>
      </c>
      <c r="P5641" s="6" t="s">
        <v>38899</v>
      </c>
      <c r="Q5641" s="6" t="s">
        <v>38900</v>
      </c>
      <c r="R5641" s="6" t="s">
        <v>1616</v>
      </c>
      <c r="S5641" s="6" t="s">
        <v>1617</v>
      </c>
      <c r="T5641" s="6" t="s">
        <v>1618</v>
      </c>
      <c r="U5641" s="6" t="s">
        <v>1093</v>
      </c>
      <c r="V5641" s="6" t="s">
        <v>1094</v>
      </c>
      <c r="W5641" s="6" t="s">
        <v>36892</v>
      </c>
      <c r="X5641" s="6" t="s">
        <v>37815</v>
      </c>
      <c r="Y5641" s="6" t="s">
        <v>1478</v>
      </c>
      <c r="Z5641" s="6">
        <v>0.0</v>
      </c>
      <c r="AA5641" s="6">
        <v>0.0</v>
      </c>
      <c r="AB5641" s="6">
        <v>2.0</v>
      </c>
      <c r="AF5641" s="6">
        <v>0.0</v>
      </c>
      <c r="AG5641" s="6">
        <v>0.0</v>
      </c>
      <c r="AH5641" s="6">
        <v>0.0</v>
      </c>
      <c r="AL5641" s="6">
        <v>0.0</v>
      </c>
      <c r="AM5641" s="6">
        <v>0.0</v>
      </c>
      <c r="AN5641" s="6">
        <v>0.0</v>
      </c>
      <c r="AO5641" s="6" t="s">
        <v>1097</v>
      </c>
      <c r="AP5641" s="6" t="s">
        <v>36847</v>
      </c>
      <c r="AQ5641" s="6">
        <v>0.0</v>
      </c>
      <c r="AR5641" s="6">
        <v>0.0</v>
      </c>
      <c r="AS5641" s="6">
        <v>0.0</v>
      </c>
      <c r="AT5641" s="6">
        <v>0.0</v>
      </c>
      <c r="AU5641" s="6">
        <v>0.0</v>
      </c>
      <c r="AW5641" s="6">
        <v>1.28</v>
      </c>
      <c r="AX5641" s="6" t="s">
        <v>38901</v>
      </c>
      <c r="AY5641" s="6" t="s">
        <v>38901</v>
      </c>
      <c r="AZ5641" s="6">
        <v>2.0</v>
      </c>
      <c r="BA5641" s="6">
        <v>2.0</v>
      </c>
      <c r="BB5641" s="6" t="s">
        <v>38902</v>
      </c>
      <c r="BD5641" s="6" t="s">
        <v>1097</v>
      </c>
      <c r="BE5641" s="6" t="s">
        <v>1503</v>
      </c>
      <c r="BG5641" s="6" t="s">
        <v>1097</v>
      </c>
      <c r="BJ5641" s="6" t="s">
        <v>1099</v>
      </c>
      <c r="BK5641" s="6" t="s">
        <v>38903</v>
      </c>
    </row>
    <row r="5642" ht="16.5" hidden="1" customHeight="1">
      <c r="A5642" s="6" t="s">
        <v>1105</v>
      </c>
      <c r="G5642" s="6" t="s">
        <v>1105</v>
      </c>
      <c r="H5642" s="6" t="s">
        <v>38904</v>
      </c>
      <c r="I5642" s="6" t="s">
        <v>38905</v>
      </c>
      <c r="J5642" s="6" t="s">
        <v>24316</v>
      </c>
      <c r="K5642" s="6" t="s">
        <v>183</v>
      </c>
      <c r="L5642" s="6" t="s">
        <v>8531</v>
      </c>
      <c r="M5642" s="6" t="s">
        <v>1612</v>
      </c>
      <c r="N5642" s="6" t="s">
        <v>38906</v>
      </c>
      <c r="O5642" s="6" t="s">
        <v>1087</v>
      </c>
      <c r="P5642" s="6" t="s">
        <v>38907</v>
      </c>
      <c r="Q5642" s="6" t="s">
        <v>38908</v>
      </c>
      <c r="R5642" s="6" t="s">
        <v>8864</v>
      </c>
      <c r="S5642" s="6" t="s">
        <v>37911</v>
      </c>
      <c r="T5642" s="6" t="s">
        <v>38909</v>
      </c>
      <c r="U5642" s="6" t="s">
        <v>1632</v>
      </c>
      <c r="V5642" s="6" t="s">
        <v>1094</v>
      </c>
      <c r="W5642" s="6" t="s">
        <v>36892</v>
      </c>
      <c r="X5642" s="6" t="s">
        <v>36893</v>
      </c>
      <c r="Y5642" s="6" t="s">
        <v>1097</v>
      </c>
      <c r="Z5642" s="6">
        <v>0.0</v>
      </c>
      <c r="AA5642" s="6">
        <v>0.0</v>
      </c>
      <c r="AB5642" s="6">
        <v>8.0</v>
      </c>
      <c r="AF5642" s="6">
        <v>0.0</v>
      </c>
      <c r="AG5642" s="6">
        <v>0.0</v>
      </c>
      <c r="AH5642" s="6">
        <v>0.0</v>
      </c>
      <c r="AL5642" s="6">
        <v>0.0</v>
      </c>
      <c r="AM5642" s="6">
        <v>0.0</v>
      </c>
      <c r="AN5642" s="6">
        <v>0.0</v>
      </c>
      <c r="AO5642" s="6" t="s">
        <v>1097</v>
      </c>
      <c r="AP5642" s="6" t="s">
        <v>1098</v>
      </c>
      <c r="AQ5642" s="6">
        <v>0.0</v>
      </c>
      <c r="AR5642" s="6">
        <v>0.0</v>
      </c>
      <c r="AS5642" s="6">
        <v>0.0</v>
      </c>
      <c r="AT5642" s="6">
        <v>0.0</v>
      </c>
      <c r="AU5642" s="6">
        <v>0.0</v>
      </c>
      <c r="AW5642" s="6">
        <v>8.0</v>
      </c>
      <c r="AX5642" s="6" t="s">
        <v>8649</v>
      </c>
      <c r="AY5642" s="6" t="s">
        <v>8649</v>
      </c>
      <c r="AZ5642" s="6">
        <v>8.0</v>
      </c>
      <c r="BA5642" s="6">
        <v>8.0</v>
      </c>
      <c r="BB5642" s="6" t="s">
        <v>32893</v>
      </c>
      <c r="BD5642" s="6" t="s">
        <v>1097</v>
      </c>
      <c r="BE5642" s="6" t="s">
        <v>1503</v>
      </c>
      <c r="BG5642" s="6" t="s">
        <v>1097</v>
      </c>
      <c r="BJ5642" s="6" t="s">
        <v>1504</v>
      </c>
      <c r="BK5642" s="6" t="s">
        <v>38910</v>
      </c>
    </row>
    <row r="5643" ht="16.5" hidden="1" customHeight="1">
      <c r="A5643" s="6" t="s">
        <v>1105</v>
      </c>
      <c r="G5643" s="6" t="s">
        <v>1105</v>
      </c>
      <c r="H5643" s="6" t="s">
        <v>4357</v>
      </c>
      <c r="I5643" s="6" t="s">
        <v>38911</v>
      </c>
      <c r="J5643" s="6" t="s">
        <v>38912</v>
      </c>
      <c r="K5643" s="6" t="s">
        <v>38913</v>
      </c>
      <c r="L5643" s="6" t="s">
        <v>3819</v>
      </c>
      <c r="M5643" s="6" t="s">
        <v>1612</v>
      </c>
      <c r="N5643" s="6" t="s">
        <v>38914</v>
      </c>
      <c r="O5643" s="6" t="s">
        <v>1087</v>
      </c>
      <c r="P5643" s="6" t="s">
        <v>38915</v>
      </c>
      <c r="Q5643" s="6" t="s">
        <v>38916</v>
      </c>
      <c r="R5643" s="6" t="s">
        <v>3823</v>
      </c>
      <c r="S5643" s="6" t="s">
        <v>37157</v>
      </c>
      <c r="T5643" s="6" t="s">
        <v>183</v>
      </c>
      <c r="U5643" s="6" t="s">
        <v>1476</v>
      </c>
      <c r="V5643" s="6" t="s">
        <v>1094</v>
      </c>
      <c r="W5643" s="6" t="s">
        <v>36892</v>
      </c>
      <c r="X5643" s="6" t="s">
        <v>36893</v>
      </c>
      <c r="Y5643" s="6" t="s">
        <v>1097</v>
      </c>
      <c r="Z5643" s="6">
        <v>0.0</v>
      </c>
      <c r="AA5643" s="6">
        <v>0.0</v>
      </c>
      <c r="AB5643" s="6">
        <v>35.0</v>
      </c>
      <c r="AF5643" s="6">
        <v>0.0</v>
      </c>
      <c r="AG5643" s="6">
        <v>0.0</v>
      </c>
      <c r="AH5643" s="6">
        <v>0.0</v>
      </c>
      <c r="AL5643" s="6">
        <v>0.0</v>
      </c>
      <c r="AM5643" s="6">
        <v>0.0</v>
      </c>
      <c r="AN5643" s="6">
        <v>0.0</v>
      </c>
      <c r="AO5643" s="6" t="s">
        <v>1097</v>
      </c>
      <c r="AP5643" s="6" t="s">
        <v>36847</v>
      </c>
      <c r="AQ5643" s="6">
        <v>0.0</v>
      </c>
      <c r="AR5643" s="6">
        <v>0.0</v>
      </c>
      <c r="AS5643" s="6">
        <v>0.0</v>
      </c>
      <c r="AT5643" s="6">
        <v>0.0</v>
      </c>
      <c r="AU5643" s="6">
        <v>0.0</v>
      </c>
      <c r="AW5643" s="6">
        <v>35.0</v>
      </c>
      <c r="AX5643" s="6" t="s">
        <v>14682</v>
      </c>
      <c r="AY5643" s="6" t="s">
        <v>14682</v>
      </c>
      <c r="AZ5643" s="6">
        <v>35.0</v>
      </c>
      <c r="BA5643" s="6">
        <v>35.0</v>
      </c>
      <c r="BB5643" s="6" t="s">
        <v>4143</v>
      </c>
      <c r="BD5643" s="6" t="s">
        <v>1097</v>
      </c>
      <c r="BE5643" s="6" t="s">
        <v>1503</v>
      </c>
      <c r="BG5643" s="6" t="s">
        <v>1097</v>
      </c>
      <c r="BJ5643" s="6" t="s">
        <v>1504</v>
      </c>
      <c r="BK5643" s="6" t="s">
        <v>38917</v>
      </c>
    </row>
    <row r="5644" ht="16.5" hidden="1" customHeight="1">
      <c r="A5644" s="6" t="s">
        <v>1105</v>
      </c>
      <c r="G5644" s="6" t="s">
        <v>1105</v>
      </c>
      <c r="H5644" s="6" t="s">
        <v>38918</v>
      </c>
      <c r="I5644" s="6" t="s">
        <v>38919</v>
      </c>
      <c r="J5644" s="6" t="s">
        <v>38920</v>
      </c>
      <c r="K5644" s="6" t="s">
        <v>183</v>
      </c>
      <c r="L5644" s="6" t="s">
        <v>1084</v>
      </c>
      <c r="M5644" s="6" t="s">
        <v>1085</v>
      </c>
      <c r="N5644" s="6" t="s">
        <v>38921</v>
      </c>
      <c r="O5644" s="6" t="s">
        <v>1087</v>
      </c>
      <c r="P5644" s="6" t="s">
        <v>38922</v>
      </c>
      <c r="Q5644" s="6" t="s">
        <v>38923</v>
      </c>
      <c r="R5644" s="6" t="s">
        <v>7221</v>
      </c>
      <c r="S5644" s="6" t="s">
        <v>13197</v>
      </c>
      <c r="T5644" s="6" t="s">
        <v>183</v>
      </c>
      <c r="U5644" s="6" t="s">
        <v>11592</v>
      </c>
      <c r="V5644" s="6" t="s">
        <v>1094</v>
      </c>
      <c r="W5644" s="6" t="s">
        <v>36892</v>
      </c>
      <c r="X5644" s="6" t="s">
        <v>36893</v>
      </c>
      <c r="Y5644" s="6" t="s">
        <v>1097</v>
      </c>
      <c r="Z5644" s="6">
        <v>0.0</v>
      </c>
      <c r="AA5644" s="6">
        <v>0.0</v>
      </c>
      <c r="AB5644" s="6">
        <v>45.0</v>
      </c>
      <c r="AF5644" s="6">
        <v>0.0</v>
      </c>
      <c r="AG5644" s="6">
        <v>0.0</v>
      </c>
      <c r="AH5644" s="6">
        <v>0.0</v>
      </c>
      <c r="AL5644" s="6">
        <v>0.0</v>
      </c>
      <c r="AM5644" s="6">
        <v>0.0</v>
      </c>
      <c r="AN5644" s="6">
        <v>0.0</v>
      </c>
      <c r="AO5644" s="6" t="s">
        <v>1097</v>
      </c>
      <c r="AP5644" s="6" t="s">
        <v>36847</v>
      </c>
      <c r="AQ5644" s="6">
        <v>0.0</v>
      </c>
      <c r="AR5644" s="6">
        <v>0.0</v>
      </c>
      <c r="AS5644" s="6">
        <v>0.0</v>
      </c>
      <c r="AT5644" s="6">
        <v>0.0</v>
      </c>
      <c r="AU5644" s="6">
        <v>0.0</v>
      </c>
      <c r="AW5644" s="6">
        <v>45.0</v>
      </c>
      <c r="AX5644" s="6" t="s">
        <v>28503</v>
      </c>
      <c r="AY5644" s="6" t="s">
        <v>28503</v>
      </c>
      <c r="AZ5644" s="6">
        <v>45.0</v>
      </c>
      <c r="BA5644" s="6">
        <v>45.0</v>
      </c>
      <c r="BB5644" s="6" t="s">
        <v>38924</v>
      </c>
      <c r="BD5644" s="6" t="s">
        <v>1097</v>
      </c>
      <c r="BE5644" s="6" t="s">
        <v>1503</v>
      </c>
      <c r="BG5644" s="6" t="s">
        <v>1097</v>
      </c>
      <c r="BJ5644" s="6" t="s">
        <v>1504</v>
      </c>
      <c r="BK5644" s="6" t="s">
        <v>38925</v>
      </c>
    </row>
    <row r="5645" ht="16.5" hidden="1" customHeight="1">
      <c r="A5645" s="6" t="s">
        <v>1105</v>
      </c>
      <c r="G5645" s="6" t="s">
        <v>1105</v>
      </c>
      <c r="H5645" s="6" t="s">
        <v>37742</v>
      </c>
      <c r="I5645" s="6" t="s">
        <v>38926</v>
      </c>
      <c r="J5645" s="6" t="s">
        <v>38926</v>
      </c>
      <c r="K5645" s="6" t="s">
        <v>183</v>
      </c>
      <c r="L5645" s="6" t="s">
        <v>17511</v>
      </c>
      <c r="M5645" s="6" t="s">
        <v>1612</v>
      </c>
      <c r="N5645" s="6" t="s">
        <v>38927</v>
      </c>
      <c r="O5645" s="6" t="s">
        <v>1087</v>
      </c>
      <c r="P5645" s="6" t="s">
        <v>38928</v>
      </c>
      <c r="Q5645" s="6" t="s">
        <v>38929</v>
      </c>
      <c r="R5645" s="6" t="s">
        <v>1616</v>
      </c>
      <c r="S5645" s="6" t="s">
        <v>17511</v>
      </c>
      <c r="T5645" s="6" t="s">
        <v>183</v>
      </c>
      <c r="U5645" s="6" t="s">
        <v>1476</v>
      </c>
      <c r="V5645" s="6" t="s">
        <v>1094</v>
      </c>
      <c r="W5645" s="6" t="s">
        <v>36892</v>
      </c>
      <c r="X5645" s="6" t="s">
        <v>36893</v>
      </c>
      <c r="Y5645" s="6" t="s">
        <v>1097</v>
      </c>
      <c r="Z5645" s="6">
        <v>0.0</v>
      </c>
      <c r="AA5645" s="6">
        <v>0.0</v>
      </c>
      <c r="AB5645" s="6">
        <v>30.0</v>
      </c>
      <c r="AF5645" s="6">
        <v>0.0</v>
      </c>
      <c r="AG5645" s="6">
        <v>0.0</v>
      </c>
      <c r="AH5645" s="6">
        <v>0.0</v>
      </c>
      <c r="AL5645" s="6">
        <v>0.0</v>
      </c>
      <c r="AM5645" s="6">
        <v>0.0</v>
      </c>
      <c r="AN5645" s="6">
        <v>0.0</v>
      </c>
      <c r="AO5645" s="6" t="s">
        <v>1097</v>
      </c>
      <c r="AP5645" s="6" t="s">
        <v>1098</v>
      </c>
      <c r="AQ5645" s="6">
        <v>30.0</v>
      </c>
      <c r="AR5645" s="6">
        <v>30.0</v>
      </c>
      <c r="AS5645" s="6">
        <v>30.0</v>
      </c>
      <c r="AT5645" s="6">
        <v>30.0</v>
      </c>
      <c r="AU5645" s="6">
        <v>30.0</v>
      </c>
      <c r="AV5645" s="6" t="s">
        <v>38930</v>
      </c>
      <c r="AX5645" s="6" t="s">
        <v>183</v>
      </c>
      <c r="AY5645" s="6" t="s">
        <v>183</v>
      </c>
      <c r="AZ5645" s="6">
        <v>0.0</v>
      </c>
      <c r="BA5645" s="6">
        <v>0.0</v>
      </c>
      <c r="BB5645" s="6" t="s">
        <v>183</v>
      </c>
      <c r="BD5645" s="6" t="s">
        <v>1097</v>
      </c>
      <c r="BE5645" s="6" t="s">
        <v>1503</v>
      </c>
      <c r="BG5645" s="6" t="s">
        <v>1097</v>
      </c>
      <c r="BJ5645" s="6" t="s">
        <v>1531</v>
      </c>
      <c r="BK5645" s="6" t="s">
        <v>38931</v>
      </c>
    </row>
    <row r="5646" ht="16.5" hidden="1" customHeight="1">
      <c r="A5646" s="6" t="s">
        <v>1105</v>
      </c>
      <c r="G5646" s="6" t="s">
        <v>1105</v>
      </c>
      <c r="H5646" s="6" t="s">
        <v>38932</v>
      </c>
      <c r="I5646" s="6" t="s">
        <v>38933</v>
      </c>
      <c r="J5646" s="6" t="s">
        <v>38934</v>
      </c>
      <c r="L5646" s="6" t="s">
        <v>8531</v>
      </c>
      <c r="M5646" s="6" t="s">
        <v>1612</v>
      </c>
      <c r="N5646" s="6" t="s">
        <v>38935</v>
      </c>
      <c r="O5646" s="6" t="s">
        <v>1087</v>
      </c>
      <c r="P5646" s="6" t="s">
        <v>37463</v>
      </c>
      <c r="Q5646" s="6" t="s">
        <v>38936</v>
      </c>
      <c r="R5646" s="6" t="s">
        <v>3104</v>
      </c>
      <c r="S5646" s="6" t="s">
        <v>36846</v>
      </c>
      <c r="T5646" s="6" t="s">
        <v>183</v>
      </c>
      <c r="U5646" s="6" t="s">
        <v>1476</v>
      </c>
      <c r="V5646" s="6" t="s">
        <v>1094</v>
      </c>
      <c r="W5646" s="6" t="s">
        <v>36892</v>
      </c>
      <c r="X5646" s="6" t="s">
        <v>36893</v>
      </c>
      <c r="Y5646" s="6" t="s">
        <v>1097</v>
      </c>
      <c r="Z5646" s="6">
        <v>0.0</v>
      </c>
      <c r="AA5646" s="6">
        <v>0.0</v>
      </c>
      <c r="AB5646" s="6">
        <v>30.0</v>
      </c>
      <c r="AF5646" s="6">
        <v>0.0</v>
      </c>
      <c r="AG5646" s="6">
        <v>0.0</v>
      </c>
      <c r="AH5646" s="6">
        <v>0.0</v>
      </c>
      <c r="AL5646" s="6">
        <v>0.0</v>
      </c>
      <c r="AM5646" s="6">
        <v>0.0</v>
      </c>
      <c r="AN5646" s="6">
        <v>0.0</v>
      </c>
      <c r="AO5646" s="6" t="s">
        <v>1097</v>
      </c>
      <c r="AP5646" s="6" t="s">
        <v>36847</v>
      </c>
      <c r="AQ5646" s="6">
        <v>0.0</v>
      </c>
      <c r="AR5646" s="6">
        <v>0.0</v>
      </c>
      <c r="AS5646" s="6">
        <v>0.0</v>
      </c>
      <c r="AT5646" s="6">
        <v>0.0</v>
      </c>
      <c r="AU5646" s="6">
        <v>0.0</v>
      </c>
      <c r="AW5646" s="6">
        <v>30.0</v>
      </c>
      <c r="AX5646" s="6" t="s">
        <v>4501</v>
      </c>
      <c r="AY5646" s="6" t="s">
        <v>4501</v>
      </c>
      <c r="AZ5646" s="6">
        <v>30.0</v>
      </c>
      <c r="BA5646" s="6">
        <v>30.0</v>
      </c>
      <c r="BB5646" s="6" t="s">
        <v>38937</v>
      </c>
      <c r="BD5646" s="6" t="s">
        <v>1097</v>
      </c>
      <c r="BE5646" s="6" t="s">
        <v>1503</v>
      </c>
      <c r="BG5646" s="6" t="s">
        <v>1097</v>
      </c>
      <c r="BJ5646" s="6" t="s">
        <v>1504</v>
      </c>
      <c r="BK5646" s="6" t="s">
        <v>38938</v>
      </c>
    </row>
    <row r="5647" ht="16.5" hidden="1" customHeight="1">
      <c r="A5647" s="6" t="s">
        <v>1105</v>
      </c>
      <c r="G5647" s="6" t="s">
        <v>1105</v>
      </c>
      <c r="H5647" s="6" t="s">
        <v>38939</v>
      </c>
      <c r="I5647" s="6" t="s">
        <v>38940</v>
      </c>
      <c r="J5647" s="6" t="s">
        <v>4924</v>
      </c>
      <c r="K5647" s="6" t="s">
        <v>183</v>
      </c>
      <c r="L5647" s="6" t="s">
        <v>4925</v>
      </c>
      <c r="M5647" s="6" t="s">
        <v>1085</v>
      </c>
      <c r="N5647" s="6" t="s">
        <v>38941</v>
      </c>
      <c r="O5647" s="6" t="s">
        <v>1087</v>
      </c>
      <c r="P5647" s="6" t="s">
        <v>38942</v>
      </c>
      <c r="Q5647" s="6" t="s">
        <v>38943</v>
      </c>
      <c r="R5647" s="6" t="s">
        <v>3823</v>
      </c>
      <c r="S5647" s="6" t="s">
        <v>4925</v>
      </c>
      <c r="T5647" s="6" t="s">
        <v>4925</v>
      </c>
      <c r="U5647" s="6" t="s">
        <v>1476</v>
      </c>
      <c r="V5647" s="6" t="s">
        <v>1094</v>
      </c>
      <c r="W5647" s="6" t="s">
        <v>36892</v>
      </c>
      <c r="X5647" s="6" t="s">
        <v>3827</v>
      </c>
      <c r="Y5647" s="6" t="s">
        <v>1097</v>
      </c>
      <c r="Z5647" s="6">
        <v>0.0</v>
      </c>
      <c r="AA5647" s="6">
        <v>0.0</v>
      </c>
      <c r="AB5647" s="6">
        <v>20.0</v>
      </c>
      <c r="AF5647" s="6">
        <v>0.0</v>
      </c>
      <c r="AG5647" s="6">
        <v>0.0</v>
      </c>
      <c r="AH5647" s="6">
        <v>0.0</v>
      </c>
      <c r="AL5647" s="6">
        <v>0.0</v>
      </c>
      <c r="AM5647" s="6">
        <v>0.0</v>
      </c>
      <c r="AN5647" s="6">
        <v>0.0</v>
      </c>
      <c r="AO5647" s="6" t="s">
        <v>1097</v>
      </c>
      <c r="AP5647" s="6" t="s">
        <v>36847</v>
      </c>
      <c r="AQ5647" s="6">
        <v>0.0</v>
      </c>
      <c r="AR5647" s="6">
        <v>0.0</v>
      </c>
      <c r="AS5647" s="6">
        <v>0.0</v>
      </c>
      <c r="AT5647" s="6">
        <v>0.0</v>
      </c>
      <c r="AU5647" s="6">
        <v>0.0</v>
      </c>
      <c r="AW5647" s="6">
        <v>20.0</v>
      </c>
      <c r="AX5647" s="6" t="s">
        <v>8662</v>
      </c>
      <c r="AY5647" s="6" t="s">
        <v>8662</v>
      </c>
      <c r="AZ5647" s="6">
        <v>20.0</v>
      </c>
      <c r="BA5647" s="6">
        <v>20.0</v>
      </c>
      <c r="BB5647" s="6" t="s">
        <v>29896</v>
      </c>
      <c r="BD5647" s="6" t="s">
        <v>1097</v>
      </c>
      <c r="BE5647" s="6" t="s">
        <v>1503</v>
      </c>
      <c r="BG5647" s="6" t="s">
        <v>1097</v>
      </c>
      <c r="BJ5647" s="6" t="s">
        <v>37779</v>
      </c>
      <c r="BK5647" s="6" t="s">
        <v>38944</v>
      </c>
    </row>
    <row r="5648" ht="16.5" hidden="1" customHeight="1">
      <c r="A5648" s="6" t="s">
        <v>1105</v>
      </c>
      <c r="G5648" s="6" t="s">
        <v>1105</v>
      </c>
      <c r="H5648" s="6" t="s">
        <v>38945</v>
      </c>
      <c r="I5648" s="6" t="s">
        <v>38946</v>
      </c>
      <c r="J5648" s="6" t="s">
        <v>13297</v>
      </c>
      <c r="K5648" s="6" t="s">
        <v>183</v>
      </c>
      <c r="L5648" s="6" t="s">
        <v>183</v>
      </c>
      <c r="M5648" s="6" t="s">
        <v>13298</v>
      </c>
      <c r="N5648" s="6" t="s">
        <v>38947</v>
      </c>
      <c r="O5648" s="6" t="s">
        <v>1087</v>
      </c>
      <c r="P5648" s="6" t="s">
        <v>38948</v>
      </c>
      <c r="Q5648" s="6" t="s">
        <v>38949</v>
      </c>
      <c r="R5648" s="6" t="s">
        <v>13302</v>
      </c>
      <c r="S5648" s="6" t="s">
        <v>183</v>
      </c>
      <c r="T5648" s="6" t="s">
        <v>183</v>
      </c>
      <c r="U5648" s="6" t="s">
        <v>11592</v>
      </c>
      <c r="V5648" s="6" t="s">
        <v>1094</v>
      </c>
      <c r="W5648" s="6" t="s">
        <v>17513</v>
      </c>
      <c r="X5648" s="6" t="s">
        <v>17514</v>
      </c>
      <c r="Y5648" s="6" t="s">
        <v>1097</v>
      </c>
      <c r="Z5648" s="6">
        <v>0.0</v>
      </c>
      <c r="AA5648" s="6">
        <v>0.0</v>
      </c>
      <c r="AB5648" s="6">
        <v>49.9</v>
      </c>
      <c r="AF5648" s="6">
        <v>0.0</v>
      </c>
      <c r="AG5648" s="6">
        <v>0.0</v>
      </c>
      <c r="AH5648" s="6">
        <v>0.0</v>
      </c>
      <c r="AL5648" s="6">
        <v>0.0</v>
      </c>
      <c r="AM5648" s="6">
        <v>0.0</v>
      </c>
      <c r="AN5648" s="6">
        <v>0.0</v>
      </c>
      <c r="AO5648" s="6" t="s">
        <v>1097</v>
      </c>
      <c r="AP5648" s="6" t="s">
        <v>36847</v>
      </c>
      <c r="AQ5648" s="6">
        <v>0.0</v>
      </c>
      <c r="AR5648" s="6">
        <v>0.0</v>
      </c>
      <c r="AS5648" s="6">
        <v>0.0</v>
      </c>
      <c r="AT5648" s="6">
        <v>0.0</v>
      </c>
      <c r="AU5648" s="6">
        <v>0.0</v>
      </c>
      <c r="AW5648" s="6">
        <v>0.0</v>
      </c>
      <c r="AX5648" s="6" t="s">
        <v>24288</v>
      </c>
      <c r="AY5648" s="6" t="s">
        <v>24288</v>
      </c>
      <c r="AZ5648" s="6">
        <v>0.0</v>
      </c>
      <c r="BA5648" s="6">
        <v>0.0</v>
      </c>
      <c r="BB5648" s="6" t="s">
        <v>36010</v>
      </c>
      <c r="BD5648" s="6" t="s">
        <v>1097</v>
      </c>
      <c r="BE5648" s="6" t="s">
        <v>1503</v>
      </c>
      <c r="BG5648" s="6" t="s">
        <v>1097</v>
      </c>
      <c r="BJ5648" s="6" t="s">
        <v>28639</v>
      </c>
      <c r="BK5648" s="6" t="s">
        <v>38950</v>
      </c>
    </row>
    <row r="5649" ht="16.5" hidden="1" customHeight="1">
      <c r="A5649" s="6" t="s">
        <v>1105</v>
      </c>
      <c r="G5649" s="6" t="s">
        <v>1105</v>
      </c>
      <c r="H5649" s="6" t="s">
        <v>38951</v>
      </c>
      <c r="I5649" s="6" t="s">
        <v>38952</v>
      </c>
      <c r="J5649" s="6" t="s">
        <v>38953</v>
      </c>
      <c r="K5649" s="6" t="s">
        <v>38954</v>
      </c>
      <c r="L5649" s="6" t="s">
        <v>13303</v>
      </c>
      <c r="M5649" s="6" t="s">
        <v>13303</v>
      </c>
      <c r="N5649" s="6" t="s">
        <v>38955</v>
      </c>
      <c r="O5649" s="6" t="s">
        <v>1087</v>
      </c>
      <c r="P5649" s="6" t="s">
        <v>38956</v>
      </c>
      <c r="Q5649" s="6" t="s">
        <v>38957</v>
      </c>
      <c r="R5649" s="6" t="s">
        <v>13302</v>
      </c>
      <c r="S5649" s="6" t="s">
        <v>13303</v>
      </c>
      <c r="T5649" s="6" t="s">
        <v>183</v>
      </c>
      <c r="U5649" s="6" t="s">
        <v>1476</v>
      </c>
      <c r="V5649" s="6" t="s">
        <v>1094</v>
      </c>
      <c r="W5649" s="6" t="s">
        <v>3826</v>
      </c>
      <c r="X5649" s="6" t="s">
        <v>3827</v>
      </c>
      <c r="Y5649" s="6" t="s">
        <v>1097</v>
      </c>
      <c r="Z5649" s="6">
        <v>0.0</v>
      </c>
      <c r="AA5649" s="6">
        <v>0.0</v>
      </c>
      <c r="AB5649" s="6">
        <v>49.9</v>
      </c>
      <c r="AF5649" s="6">
        <v>0.0</v>
      </c>
      <c r="AG5649" s="6">
        <v>0.0</v>
      </c>
      <c r="AH5649" s="6">
        <v>0.0</v>
      </c>
      <c r="AL5649" s="6">
        <v>0.0</v>
      </c>
      <c r="AM5649" s="6">
        <v>0.0</v>
      </c>
      <c r="AN5649" s="6">
        <v>0.0</v>
      </c>
      <c r="AO5649" s="6" t="s">
        <v>1097</v>
      </c>
      <c r="AP5649" s="6" t="s">
        <v>36847</v>
      </c>
      <c r="AQ5649" s="6">
        <v>0.0</v>
      </c>
      <c r="AR5649" s="6">
        <v>0.0</v>
      </c>
      <c r="AS5649" s="6">
        <v>0.0</v>
      </c>
      <c r="AT5649" s="6">
        <v>0.0</v>
      </c>
      <c r="AU5649" s="6">
        <v>0.0</v>
      </c>
      <c r="AW5649" s="6">
        <v>49.9</v>
      </c>
      <c r="AX5649" s="6" t="s">
        <v>7767</v>
      </c>
      <c r="AY5649" s="6" t="s">
        <v>7767</v>
      </c>
      <c r="AZ5649" s="6">
        <v>49.9</v>
      </c>
      <c r="BA5649" s="6">
        <v>49.9</v>
      </c>
      <c r="BB5649" s="6" t="s">
        <v>35857</v>
      </c>
      <c r="BD5649" s="6" t="s">
        <v>1097</v>
      </c>
      <c r="BE5649" s="6" t="s">
        <v>1503</v>
      </c>
      <c r="BG5649" s="6" t="s">
        <v>1097</v>
      </c>
      <c r="BJ5649" s="6" t="s">
        <v>38958</v>
      </c>
      <c r="BK5649" s="6" t="s">
        <v>38959</v>
      </c>
    </row>
    <row r="5650" ht="16.5" hidden="1" customHeight="1">
      <c r="A5650" s="6" t="s">
        <v>1105</v>
      </c>
      <c r="G5650" s="6" t="s">
        <v>1105</v>
      </c>
      <c r="H5650" s="6" t="s">
        <v>38960</v>
      </c>
      <c r="I5650" s="6" t="s">
        <v>38961</v>
      </c>
      <c r="J5650" s="6" t="s">
        <v>38961</v>
      </c>
      <c r="K5650" s="6" t="s">
        <v>37354</v>
      </c>
      <c r="L5650" s="6" t="s">
        <v>37355</v>
      </c>
      <c r="M5650" s="6" t="s">
        <v>1085</v>
      </c>
      <c r="N5650" s="6" t="s">
        <v>38962</v>
      </c>
      <c r="O5650" s="6" t="s">
        <v>1087</v>
      </c>
      <c r="P5650" s="6" t="s">
        <v>38963</v>
      </c>
      <c r="Q5650" s="6" t="s">
        <v>38964</v>
      </c>
      <c r="R5650" s="6" t="s">
        <v>9994</v>
      </c>
      <c r="S5650" s="6" t="s">
        <v>183</v>
      </c>
      <c r="T5650" s="6" t="s">
        <v>183</v>
      </c>
      <c r="U5650" s="6" t="s">
        <v>11592</v>
      </c>
      <c r="V5650" s="6" t="s">
        <v>1094</v>
      </c>
      <c r="W5650" s="6" t="s">
        <v>36892</v>
      </c>
      <c r="X5650" s="6" t="s">
        <v>36893</v>
      </c>
      <c r="Y5650" s="6" t="s">
        <v>1097</v>
      </c>
      <c r="Z5650" s="6">
        <v>0.0</v>
      </c>
      <c r="AA5650" s="6">
        <v>0.0</v>
      </c>
      <c r="AB5650" s="6">
        <v>50.0</v>
      </c>
      <c r="AF5650" s="6">
        <v>0.0</v>
      </c>
      <c r="AG5650" s="6">
        <v>0.0</v>
      </c>
      <c r="AH5650" s="6">
        <v>0.0</v>
      </c>
      <c r="AL5650" s="6">
        <v>0.0</v>
      </c>
      <c r="AM5650" s="6">
        <v>0.0</v>
      </c>
      <c r="AN5650" s="6">
        <v>0.0</v>
      </c>
      <c r="AO5650" s="6" t="s">
        <v>1097</v>
      </c>
      <c r="AP5650" s="6" t="s">
        <v>36847</v>
      </c>
      <c r="AQ5650" s="6">
        <v>0.0</v>
      </c>
      <c r="AR5650" s="6">
        <v>0.0</v>
      </c>
      <c r="AS5650" s="6">
        <v>0.0</v>
      </c>
      <c r="AT5650" s="6">
        <v>0.0</v>
      </c>
      <c r="AU5650" s="6">
        <v>0.0</v>
      </c>
      <c r="AW5650" s="6">
        <v>50.0</v>
      </c>
      <c r="AX5650" s="6" t="s">
        <v>28346</v>
      </c>
      <c r="AY5650" s="6" t="s">
        <v>28346</v>
      </c>
      <c r="AZ5650" s="6">
        <v>50.0</v>
      </c>
      <c r="BA5650" s="6">
        <v>50.0</v>
      </c>
      <c r="BB5650" s="6" t="s">
        <v>29251</v>
      </c>
      <c r="BD5650" s="6" t="s">
        <v>1097</v>
      </c>
      <c r="BE5650" s="6" t="s">
        <v>1503</v>
      </c>
      <c r="BG5650" s="6" t="s">
        <v>1097</v>
      </c>
      <c r="BJ5650" s="6" t="s">
        <v>38958</v>
      </c>
      <c r="BK5650" s="6" t="s">
        <v>38965</v>
      </c>
    </row>
    <row r="5651" ht="16.5" hidden="1" customHeight="1">
      <c r="A5651" s="6" t="s">
        <v>1105</v>
      </c>
      <c r="G5651" s="6" t="s">
        <v>1105</v>
      </c>
      <c r="H5651" s="6" t="s">
        <v>38966</v>
      </c>
      <c r="I5651" s="6" t="s">
        <v>38967</v>
      </c>
      <c r="J5651" s="6" t="s">
        <v>38968</v>
      </c>
      <c r="K5651" s="6" t="s">
        <v>38969</v>
      </c>
      <c r="L5651" s="6" t="s">
        <v>13298</v>
      </c>
      <c r="M5651" s="6" t="s">
        <v>13298</v>
      </c>
      <c r="N5651" s="6" t="s">
        <v>38970</v>
      </c>
      <c r="O5651" s="6" t="s">
        <v>1087</v>
      </c>
      <c r="P5651" s="6" t="s">
        <v>38971</v>
      </c>
      <c r="Q5651" s="6" t="s">
        <v>38972</v>
      </c>
      <c r="R5651" s="6" t="s">
        <v>13302</v>
      </c>
      <c r="S5651" s="6" t="s">
        <v>15559</v>
      </c>
      <c r="T5651" s="6" t="s">
        <v>38500</v>
      </c>
      <c r="U5651" s="6" t="s">
        <v>1093</v>
      </c>
      <c r="V5651" s="6" t="s">
        <v>1094</v>
      </c>
      <c r="W5651" s="6" t="s">
        <v>3826</v>
      </c>
      <c r="X5651" s="6" t="s">
        <v>3827</v>
      </c>
      <c r="Y5651" s="6" t="s">
        <v>1097</v>
      </c>
      <c r="Z5651" s="6">
        <v>0.0</v>
      </c>
      <c r="AA5651" s="6">
        <v>0.0</v>
      </c>
      <c r="AB5651" s="6">
        <v>9.99</v>
      </c>
      <c r="AF5651" s="6">
        <v>0.0</v>
      </c>
      <c r="AG5651" s="6">
        <v>0.0</v>
      </c>
      <c r="AH5651" s="6">
        <v>0.0</v>
      </c>
      <c r="AL5651" s="6">
        <v>0.0</v>
      </c>
      <c r="AM5651" s="6">
        <v>0.0</v>
      </c>
      <c r="AN5651" s="6">
        <v>0.0</v>
      </c>
      <c r="AO5651" s="6" t="s">
        <v>1097</v>
      </c>
      <c r="AP5651" s="6" t="s">
        <v>36847</v>
      </c>
      <c r="AQ5651" s="6">
        <v>0.0</v>
      </c>
      <c r="AR5651" s="6">
        <v>0.0</v>
      </c>
      <c r="AS5651" s="6">
        <v>0.0</v>
      </c>
      <c r="AT5651" s="6">
        <v>0.0</v>
      </c>
      <c r="AU5651" s="6">
        <v>0.0</v>
      </c>
      <c r="AW5651" s="6">
        <v>9.99</v>
      </c>
      <c r="AX5651" s="6" t="s">
        <v>38973</v>
      </c>
      <c r="AY5651" s="6" t="s">
        <v>38973</v>
      </c>
      <c r="AZ5651" s="6">
        <v>9.99</v>
      </c>
      <c r="BA5651" s="6">
        <v>9.99</v>
      </c>
      <c r="BB5651" s="6" t="s">
        <v>28639</v>
      </c>
      <c r="BD5651" s="6" t="s">
        <v>1097</v>
      </c>
      <c r="BE5651" s="6" t="s">
        <v>1503</v>
      </c>
      <c r="BG5651" s="6" t="s">
        <v>1097</v>
      </c>
      <c r="BJ5651" s="6" t="s">
        <v>4370</v>
      </c>
      <c r="BK5651" s="6" t="s">
        <v>38974</v>
      </c>
    </row>
    <row r="5652" ht="16.5" hidden="1" customHeight="1">
      <c r="A5652" s="6" t="s">
        <v>1105</v>
      </c>
      <c r="G5652" s="6" t="s">
        <v>1105</v>
      </c>
      <c r="H5652" s="6" t="s">
        <v>38975</v>
      </c>
      <c r="I5652" s="6" t="s">
        <v>38976</v>
      </c>
      <c r="J5652" s="6" t="s">
        <v>38977</v>
      </c>
      <c r="L5652" s="6" t="s">
        <v>38978</v>
      </c>
      <c r="M5652" s="6" t="s">
        <v>3100</v>
      </c>
      <c r="N5652" s="6" t="s">
        <v>38979</v>
      </c>
      <c r="O5652" s="6" t="s">
        <v>1087</v>
      </c>
      <c r="P5652" s="6" t="s">
        <v>38980</v>
      </c>
      <c r="Q5652" s="6" t="s">
        <v>38981</v>
      </c>
      <c r="R5652" s="6" t="s">
        <v>6804</v>
      </c>
      <c r="S5652" s="6" t="s">
        <v>38063</v>
      </c>
      <c r="T5652" s="6" t="s">
        <v>38982</v>
      </c>
      <c r="U5652" s="6" t="s">
        <v>1632</v>
      </c>
      <c r="V5652" s="6" t="s">
        <v>1094</v>
      </c>
      <c r="W5652" s="6" t="s">
        <v>3826</v>
      </c>
      <c r="X5652" s="6" t="s">
        <v>3827</v>
      </c>
      <c r="Y5652" s="6" t="s">
        <v>1097</v>
      </c>
      <c r="Z5652" s="6">
        <v>0.0</v>
      </c>
      <c r="AA5652" s="6">
        <v>0.0</v>
      </c>
      <c r="AB5652" s="6">
        <v>1.456</v>
      </c>
      <c r="AF5652" s="6">
        <v>0.0</v>
      </c>
      <c r="AG5652" s="6">
        <v>0.0</v>
      </c>
      <c r="AH5652" s="6">
        <v>0.0</v>
      </c>
      <c r="AL5652" s="6">
        <v>0.0</v>
      </c>
      <c r="AM5652" s="6">
        <v>0.0</v>
      </c>
      <c r="AN5652" s="6">
        <v>0.0</v>
      </c>
      <c r="AO5652" s="6" t="s">
        <v>1097</v>
      </c>
      <c r="AP5652" s="6" t="s">
        <v>36847</v>
      </c>
      <c r="AQ5652" s="6">
        <v>0.0</v>
      </c>
      <c r="AR5652" s="6">
        <v>0.0</v>
      </c>
      <c r="AS5652" s="6">
        <v>0.0</v>
      </c>
      <c r="AT5652" s="6">
        <v>0.0</v>
      </c>
      <c r="AU5652" s="6">
        <v>0.0</v>
      </c>
      <c r="AW5652" s="6">
        <v>1.456</v>
      </c>
      <c r="AX5652" s="6" t="s">
        <v>38983</v>
      </c>
      <c r="AY5652" s="6" t="s">
        <v>38983</v>
      </c>
      <c r="AZ5652" s="6">
        <v>1.456</v>
      </c>
      <c r="BA5652" s="6">
        <v>1.456</v>
      </c>
      <c r="BB5652" s="6" t="s">
        <v>3177</v>
      </c>
      <c r="BD5652" s="6" t="s">
        <v>1097</v>
      </c>
      <c r="BE5652" s="6" t="s">
        <v>1503</v>
      </c>
      <c r="BG5652" s="6" t="s">
        <v>1097</v>
      </c>
      <c r="BJ5652" s="6" t="s">
        <v>37804</v>
      </c>
      <c r="BK5652" s="6" t="s">
        <v>38984</v>
      </c>
    </row>
    <row r="5653" ht="16.5" hidden="1" customHeight="1">
      <c r="A5653" s="6" t="s">
        <v>1105</v>
      </c>
      <c r="G5653" s="6" t="s">
        <v>1105</v>
      </c>
      <c r="H5653" s="6" t="s">
        <v>38939</v>
      </c>
      <c r="I5653" s="6" t="s">
        <v>38985</v>
      </c>
      <c r="J5653" s="6" t="s">
        <v>38985</v>
      </c>
      <c r="K5653" s="6" t="s">
        <v>38986</v>
      </c>
      <c r="L5653" s="6" t="s">
        <v>38987</v>
      </c>
      <c r="M5653" s="6" t="s">
        <v>1085</v>
      </c>
      <c r="N5653" s="6" t="s">
        <v>38988</v>
      </c>
      <c r="O5653" s="6" t="s">
        <v>1087</v>
      </c>
      <c r="P5653" s="6" t="s">
        <v>38989</v>
      </c>
      <c r="Q5653" s="6" t="s">
        <v>38990</v>
      </c>
      <c r="R5653" s="6" t="s">
        <v>8864</v>
      </c>
      <c r="S5653" s="6" t="s">
        <v>37911</v>
      </c>
      <c r="U5653" s="6" t="s">
        <v>1476</v>
      </c>
      <c r="V5653" s="6" t="s">
        <v>1094</v>
      </c>
      <c r="W5653" s="6" t="s">
        <v>17513</v>
      </c>
      <c r="X5653" s="6" t="s">
        <v>17514</v>
      </c>
      <c r="Y5653" s="6" t="s">
        <v>1097</v>
      </c>
      <c r="Z5653" s="6">
        <v>0.0</v>
      </c>
      <c r="AA5653" s="6">
        <v>0.0</v>
      </c>
      <c r="AB5653" s="6">
        <v>4.0</v>
      </c>
      <c r="AF5653" s="6">
        <v>0.0</v>
      </c>
      <c r="AG5653" s="6">
        <v>0.0</v>
      </c>
      <c r="AH5653" s="6">
        <v>0.0</v>
      </c>
      <c r="AL5653" s="6">
        <v>0.0</v>
      </c>
      <c r="AM5653" s="6">
        <v>0.0</v>
      </c>
      <c r="AN5653" s="6">
        <v>0.0</v>
      </c>
      <c r="AO5653" s="6" t="s">
        <v>1097</v>
      </c>
      <c r="AP5653" s="6" t="s">
        <v>36847</v>
      </c>
      <c r="AQ5653" s="6">
        <v>0.0</v>
      </c>
      <c r="AR5653" s="6">
        <v>0.0</v>
      </c>
      <c r="AS5653" s="6">
        <v>0.0</v>
      </c>
      <c r="AT5653" s="6">
        <v>0.0</v>
      </c>
      <c r="AU5653" s="6">
        <v>0.0</v>
      </c>
      <c r="AW5653" s="6">
        <v>4.0</v>
      </c>
      <c r="AX5653" s="6" t="s">
        <v>3855</v>
      </c>
      <c r="AY5653" s="6" t="s">
        <v>3855</v>
      </c>
      <c r="AZ5653" s="6">
        <v>4.0</v>
      </c>
      <c r="BA5653" s="6">
        <v>4.0</v>
      </c>
      <c r="BB5653" s="6" t="s">
        <v>32375</v>
      </c>
      <c r="BD5653" s="6" t="s">
        <v>1097</v>
      </c>
      <c r="BE5653" s="6" t="s">
        <v>1503</v>
      </c>
      <c r="BG5653" s="6" t="s">
        <v>1097</v>
      </c>
      <c r="BJ5653" s="6" t="s">
        <v>37816</v>
      </c>
      <c r="BK5653" s="6" t="s">
        <v>38991</v>
      </c>
    </row>
    <row r="5654" ht="16.5" hidden="1" customHeight="1">
      <c r="A5654" s="6" t="s">
        <v>1105</v>
      </c>
      <c r="G5654" s="6" t="s">
        <v>1105</v>
      </c>
      <c r="H5654" s="6" t="s">
        <v>38992</v>
      </c>
      <c r="I5654" s="6" t="s">
        <v>38993</v>
      </c>
      <c r="J5654" s="6" t="s">
        <v>38994</v>
      </c>
      <c r="L5654" s="6" t="s">
        <v>15226</v>
      </c>
      <c r="M5654" s="6" t="s">
        <v>13298</v>
      </c>
      <c r="N5654" s="6" t="s">
        <v>38995</v>
      </c>
      <c r="O5654" s="6" t="s">
        <v>1087</v>
      </c>
      <c r="P5654" s="6" t="s">
        <v>38996</v>
      </c>
      <c r="Q5654" s="6" t="s">
        <v>38997</v>
      </c>
      <c r="R5654" s="6" t="s">
        <v>13302</v>
      </c>
      <c r="S5654" s="6" t="s">
        <v>15226</v>
      </c>
      <c r="U5654" s="6" t="s">
        <v>1476</v>
      </c>
      <c r="V5654" s="6" t="s">
        <v>1094</v>
      </c>
      <c r="W5654" s="6" t="s">
        <v>37825</v>
      </c>
      <c r="X5654" s="6" t="s">
        <v>36893</v>
      </c>
      <c r="Y5654" s="6" t="s">
        <v>1097</v>
      </c>
      <c r="Z5654" s="6">
        <v>0.0</v>
      </c>
      <c r="AA5654" s="6">
        <v>0.0</v>
      </c>
      <c r="AB5654" s="6">
        <v>45.0</v>
      </c>
      <c r="AF5654" s="6">
        <v>0.0</v>
      </c>
      <c r="AG5654" s="6">
        <v>0.0</v>
      </c>
      <c r="AH5654" s="6">
        <v>0.0</v>
      </c>
      <c r="AL5654" s="6">
        <v>0.0</v>
      </c>
      <c r="AM5654" s="6">
        <v>0.0</v>
      </c>
      <c r="AN5654" s="6">
        <v>0.0</v>
      </c>
      <c r="AO5654" s="6" t="s">
        <v>1097</v>
      </c>
      <c r="AP5654" s="6" t="s">
        <v>36847</v>
      </c>
      <c r="AQ5654" s="6">
        <v>0.0</v>
      </c>
      <c r="AR5654" s="6">
        <v>0.0</v>
      </c>
      <c r="AS5654" s="6">
        <v>0.0</v>
      </c>
      <c r="AT5654" s="6">
        <v>0.0</v>
      </c>
      <c r="AU5654" s="6">
        <v>0.0</v>
      </c>
      <c r="AW5654" s="6">
        <v>45.0</v>
      </c>
      <c r="AX5654" s="6" t="s">
        <v>28503</v>
      </c>
      <c r="AY5654" s="6" t="s">
        <v>28503</v>
      </c>
      <c r="AZ5654" s="6">
        <v>45.0</v>
      </c>
      <c r="BA5654" s="6">
        <v>45.0</v>
      </c>
      <c r="BB5654" s="6" t="s">
        <v>3177</v>
      </c>
      <c r="BD5654" s="6" t="s">
        <v>1097</v>
      </c>
      <c r="BE5654" s="6" t="s">
        <v>1503</v>
      </c>
      <c r="BG5654" s="6" t="s">
        <v>1097</v>
      </c>
      <c r="BJ5654" s="6" t="s">
        <v>37816</v>
      </c>
      <c r="BK5654" s="6" t="s">
        <v>38998</v>
      </c>
    </row>
    <row r="5655" ht="16.5" hidden="1" customHeight="1">
      <c r="A5655" s="6" t="s">
        <v>1105</v>
      </c>
      <c r="G5655" s="6" t="s">
        <v>1105</v>
      </c>
      <c r="H5655" s="6" t="s">
        <v>38999</v>
      </c>
      <c r="I5655" s="6" t="s">
        <v>39000</v>
      </c>
      <c r="J5655" s="6" t="s">
        <v>39001</v>
      </c>
      <c r="K5655" s="6" t="s">
        <v>39002</v>
      </c>
      <c r="L5655" s="6" t="s">
        <v>1611</v>
      </c>
      <c r="M5655" s="6" t="s">
        <v>1085</v>
      </c>
      <c r="N5655" s="6" t="s">
        <v>37665</v>
      </c>
      <c r="O5655" s="6" t="s">
        <v>1087</v>
      </c>
      <c r="P5655" s="6" t="s">
        <v>39003</v>
      </c>
      <c r="Q5655" s="6" t="s">
        <v>39004</v>
      </c>
      <c r="R5655" s="6" t="s">
        <v>5402</v>
      </c>
      <c r="S5655" s="6" t="s">
        <v>39005</v>
      </c>
      <c r="T5655" s="6" t="s">
        <v>37668</v>
      </c>
      <c r="U5655" s="6" t="s">
        <v>1093</v>
      </c>
      <c r="V5655" s="6" t="s">
        <v>1094</v>
      </c>
      <c r="W5655" s="6" t="s">
        <v>3826</v>
      </c>
      <c r="X5655" s="6" t="s">
        <v>3827</v>
      </c>
      <c r="Y5655" s="6" t="s">
        <v>1097</v>
      </c>
      <c r="Z5655" s="6">
        <v>0.0</v>
      </c>
      <c r="AA5655" s="6">
        <v>0.0</v>
      </c>
      <c r="AB5655" s="6">
        <v>2.86</v>
      </c>
      <c r="AF5655" s="6">
        <v>0.0</v>
      </c>
      <c r="AG5655" s="6">
        <v>0.0</v>
      </c>
      <c r="AH5655" s="6">
        <v>0.0</v>
      </c>
      <c r="AL5655" s="6">
        <v>0.0</v>
      </c>
      <c r="AM5655" s="6">
        <v>0.0</v>
      </c>
      <c r="AN5655" s="6">
        <v>0.0</v>
      </c>
      <c r="AO5655" s="6" t="s">
        <v>1097</v>
      </c>
      <c r="AP5655" s="6" t="s">
        <v>36847</v>
      </c>
      <c r="AQ5655" s="6">
        <v>0.0</v>
      </c>
      <c r="AR5655" s="6">
        <v>0.0</v>
      </c>
      <c r="AS5655" s="6">
        <v>0.0</v>
      </c>
      <c r="AT5655" s="6">
        <v>0.0</v>
      </c>
      <c r="AU5655" s="6">
        <v>0.0</v>
      </c>
      <c r="AW5655" s="6">
        <v>2.86</v>
      </c>
      <c r="AX5655" s="6" t="s">
        <v>29337</v>
      </c>
      <c r="AY5655" s="6" t="s">
        <v>29337</v>
      </c>
      <c r="AZ5655" s="6">
        <v>2.86</v>
      </c>
      <c r="BA5655" s="6">
        <v>2.86</v>
      </c>
      <c r="BB5655" s="6" t="s">
        <v>33315</v>
      </c>
      <c r="BD5655" s="6" t="s">
        <v>1097</v>
      </c>
      <c r="BE5655" s="6" t="s">
        <v>1503</v>
      </c>
      <c r="BG5655" s="6" t="s">
        <v>1097</v>
      </c>
      <c r="BJ5655" s="6" t="s">
        <v>2486</v>
      </c>
      <c r="BK5655" s="6" t="s">
        <v>39006</v>
      </c>
    </row>
    <row r="5656" ht="16.5" hidden="1" customHeight="1">
      <c r="A5656" s="6" t="s">
        <v>1105</v>
      </c>
      <c r="G5656" s="6" t="s">
        <v>1105</v>
      </c>
      <c r="H5656" s="6" t="s">
        <v>39007</v>
      </c>
      <c r="I5656" s="6" t="s">
        <v>39008</v>
      </c>
      <c r="J5656" s="6" t="s">
        <v>39008</v>
      </c>
      <c r="L5656" s="6" t="s">
        <v>1626</v>
      </c>
      <c r="M5656" s="6" t="s">
        <v>1085</v>
      </c>
      <c r="N5656" s="6" t="s">
        <v>39009</v>
      </c>
      <c r="O5656" s="6" t="s">
        <v>1087</v>
      </c>
      <c r="P5656" s="6" t="s">
        <v>39010</v>
      </c>
      <c r="Q5656" s="6" t="s">
        <v>39011</v>
      </c>
      <c r="R5656" s="6" t="s">
        <v>1184</v>
      </c>
      <c r="S5656" s="6" t="s">
        <v>1626</v>
      </c>
      <c r="U5656" s="6" t="s">
        <v>1632</v>
      </c>
      <c r="V5656" s="6" t="s">
        <v>1094</v>
      </c>
      <c r="W5656" s="6" t="s">
        <v>3826</v>
      </c>
      <c r="X5656" s="6" t="s">
        <v>3827</v>
      </c>
      <c r="Y5656" s="6" t="s">
        <v>1097</v>
      </c>
      <c r="Z5656" s="6">
        <v>0.0</v>
      </c>
      <c r="AA5656" s="6">
        <v>0.0</v>
      </c>
      <c r="AB5656" s="6">
        <v>7.0</v>
      </c>
      <c r="AF5656" s="6">
        <v>0.0</v>
      </c>
      <c r="AG5656" s="6">
        <v>0.0</v>
      </c>
      <c r="AH5656" s="6">
        <v>0.0</v>
      </c>
      <c r="AL5656" s="6">
        <v>0.0</v>
      </c>
      <c r="AM5656" s="6">
        <v>0.0</v>
      </c>
      <c r="AN5656" s="6">
        <v>0.0</v>
      </c>
      <c r="AO5656" s="6" t="s">
        <v>1097</v>
      </c>
      <c r="AP5656" s="6" t="s">
        <v>36847</v>
      </c>
      <c r="AQ5656" s="6">
        <v>0.0</v>
      </c>
      <c r="AR5656" s="6">
        <v>0.0</v>
      </c>
      <c r="AS5656" s="6">
        <v>0.0</v>
      </c>
      <c r="AT5656" s="6">
        <v>0.0</v>
      </c>
      <c r="AU5656" s="6">
        <v>0.0</v>
      </c>
      <c r="AW5656" s="6">
        <v>7.0</v>
      </c>
      <c r="AX5656" s="6" t="s">
        <v>24288</v>
      </c>
      <c r="AY5656" s="6" t="s">
        <v>24288</v>
      </c>
      <c r="AZ5656" s="6">
        <v>7.0</v>
      </c>
      <c r="BA5656" s="6">
        <v>7.0</v>
      </c>
      <c r="BB5656" s="6" t="s">
        <v>28586</v>
      </c>
      <c r="BD5656" s="6" t="s">
        <v>1097</v>
      </c>
      <c r="BE5656" s="6" t="s">
        <v>1503</v>
      </c>
      <c r="BG5656" s="6" t="s">
        <v>1097</v>
      </c>
      <c r="BJ5656" s="6" t="s">
        <v>1504</v>
      </c>
      <c r="BK5656" s="6" t="s">
        <v>39012</v>
      </c>
    </row>
    <row r="5657" ht="16.5" hidden="1" customHeight="1">
      <c r="A5657" s="6" t="s">
        <v>1105</v>
      </c>
      <c r="G5657" s="6" t="s">
        <v>1105</v>
      </c>
      <c r="H5657" s="6" t="s">
        <v>39013</v>
      </c>
      <c r="I5657" s="6" t="s">
        <v>39014</v>
      </c>
      <c r="J5657" s="6" t="s">
        <v>39015</v>
      </c>
      <c r="K5657" s="6" t="s">
        <v>38092</v>
      </c>
      <c r="L5657" s="6" t="s">
        <v>13303</v>
      </c>
      <c r="M5657" s="6" t="s">
        <v>13298</v>
      </c>
      <c r="N5657" s="6" t="s">
        <v>39016</v>
      </c>
      <c r="O5657" s="6" t="s">
        <v>1087</v>
      </c>
      <c r="P5657" s="6" t="s">
        <v>39017</v>
      </c>
      <c r="Q5657" s="6" t="s">
        <v>39018</v>
      </c>
      <c r="R5657" s="6" t="s">
        <v>13302</v>
      </c>
      <c r="U5657" s="6" t="s">
        <v>11592</v>
      </c>
      <c r="V5657" s="6" t="s">
        <v>1094</v>
      </c>
      <c r="W5657" s="6" t="s">
        <v>37825</v>
      </c>
      <c r="X5657" s="6" t="s">
        <v>36893</v>
      </c>
      <c r="Y5657" s="6" t="s">
        <v>1097</v>
      </c>
      <c r="Z5657" s="6">
        <v>0.0</v>
      </c>
      <c r="AA5657" s="6">
        <v>0.0</v>
      </c>
      <c r="AB5657" s="6">
        <v>99.4</v>
      </c>
      <c r="AF5657" s="6">
        <v>0.0</v>
      </c>
      <c r="AG5657" s="6">
        <v>0.0</v>
      </c>
      <c r="AH5657" s="6">
        <v>0.0</v>
      </c>
      <c r="AL5657" s="6">
        <v>0.0</v>
      </c>
      <c r="AM5657" s="6">
        <v>0.0</v>
      </c>
      <c r="AN5657" s="6">
        <v>0.0</v>
      </c>
      <c r="AO5657" s="6" t="s">
        <v>1097</v>
      </c>
      <c r="AP5657" s="6" t="s">
        <v>36847</v>
      </c>
      <c r="AQ5657" s="6">
        <v>0.0</v>
      </c>
      <c r="AR5657" s="6">
        <v>0.0</v>
      </c>
      <c r="AS5657" s="6">
        <v>0.0</v>
      </c>
      <c r="AT5657" s="6">
        <v>0.0</v>
      </c>
      <c r="AU5657" s="6">
        <v>0.0</v>
      </c>
      <c r="AW5657" s="6">
        <v>99.4</v>
      </c>
      <c r="AX5657" s="6" t="s">
        <v>29247</v>
      </c>
      <c r="AY5657" s="6" t="s">
        <v>29247</v>
      </c>
      <c r="AZ5657" s="6">
        <v>99.4</v>
      </c>
      <c r="BA5657" s="6">
        <v>99.4</v>
      </c>
      <c r="BB5657" s="6" t="s">
        <v>29215</v>
      </c>
      <c r="BD5657" s="6" t="s">
        <v>1097</v>
      </c>
      <c r="BE5657" s="6" t="s">
        <v>1503</v>
      </c>
      <c r="BG5657" s="6" t="s">
        <v>1097</v>
      </c>
      <c r="BJ5657" s="6" t="s">
        <v>28565</v>
      </c>
      <c r="BK5657" s="6" t="s">
        <v>39019</v>
      </c>
    </row>
    <row r="5658" ht="16.5" hidden="1" customHeight="1">
      <c r="A5658" s="6" t="s">
        <v>39020</v>
      </c>
      <c r="G5658" s="6" t="s">
        <v>39021</v>
      </c>
      <c r="H5658" s="6" t="s">
        <v>39022</v>
      </c>
      <c r="I5658" s="6" t="s">
        <v>39023</v>
      </c>
      <c r="J5658" s="6" t="s">
        <v>39024</v>
      </c>
      <c r="K5658" s="6" t="s">
        <v>5329</v>
      </c>
      <c r="L5658" s="6" t="s">
        <v>5330</v>
      </c>
      <c r="M5658" s="6" t="s">
        <v>6985</v>
      </c>
      <c r="N5658" s="6" t="s">
        <v>5331</v>
      </c>
      <c r="O5658" s="6" t="s">
        <v>167</v>
      </c>
      <c r="P5658" s="6">
        <v>399527.0</v>
      </c>
      <c r="Q5658" s="6">
        <v>308837.0</v>
      </c>
      <c r="R5658" s="6" t="s">
        <v>5332</v>
      </c>
      <c r="S5658" s="6" t="s">
        <v>5333</v>
      </c>
      <c r="T5658" s="6" t="s">
        <v>5334</v>
      </c>
      <c r="U5658" s="6">
        <v>0.4</v>
      </c>
      <c r="V5658" s="6" t="s">
        <v>590</v>
      </c>
      <c r="W5658" s="6" t="s">
        <v>115</v>
      </c>
      <c r="X5658" s="6" t="s">
        <v>115</v>
      </c>
      <c r="Y5658" s="6" t="s">
        <v>92</v>
      </c>
      <c r="Z5658" s="6" t="s">
        <v>115</v>
      </c>
      <c r="AA5658" s="6" t="s">
        <v>115</v>
      </c>
      <c r="AB5658" s="6">
        <v>4.6</v>
      </c>
      <c r="AC5658" s="6" t="s">
        <v>128</v>
      </c>
      <c r="AD5658" s="6" t="s">
        <v>128</v>
      </c>
      <c r="AE5658" s="6" t="s">
        <v>128</v>
      </c>
      <c r="AF5658" s="6" t="s">
        <v>115</v>
      </c>
      <c r="AG5658" s="6" t="s">
        <v>115</v>
      </c>
      <c r="AH5658" s="6" t="s">
        <v>128</v>
      </c>
      <c r="AI5658" s="6" t="s">
        <v>128</v>
      </c>
      <c r="AJ5658" s="6" t="s">
        <v>128</v>
      </c>
      <c r="AK5658" s="6" t="s">
        <v>128</v>
      </c>
      <c r="AL5658" s="6" t="s">
        <v>115</v>
      </c>
      <c r="AM5658" s="6" t="s">
        <v>115</v>
      </c>
      <c r="AN5658" s="6" t="s">
        <v>128</v>
      </c>
      <c r="AO5658" s="6" t="s">
        <v>115</v>
      </c>
      <c r="AP5658" s="6" t="s">
        <v>93</v>
      </c>
      <c r="AQ5658" s="6">
        <v>4.6</v>
      </c>
      <c r="AR5658" s="6">
        <v>4.37</v>
      </c>
      <c r="AS5658" s="6">
        <v>4.6</v>
      </c>
      <c r="AT5658" s="6">
        <v>0.2375</v>
      </c>
      <c r="AU5658" s="6">
        <v>0.25</v>
      </c>
      <c r="AV5658" s="6">
        <v>39052.0</v>
      </c>
      <c r="AW5658" s="6" t="s">
        <v>128</v>
      </c>
      <c r="AX5658" s="6" t="s">
        <v>128</v>
      </c>
      <c r="AY5658" s="6" t="s">
        <v>128</v>
      </c>
      <c r="AZ5658" s="6" t="s">
        <v>128</v>
      </c>
      <c r="BA5658" s="6" t="s">
        <v>128</v>
      </c>
      <c r="BB5658" s="6" t="s">
        <v>128</v>
      </c>
      <c r="BC5658" s="6" t="s">
        <v>128</v>
      </c>
      <c r="BD5658" s="6" t="s">
        <v>115</v>
      </c>
      <c r="BE5658" s="6" t="s">
        <v>115</v>
      </c>
      <c r="BF5658" s="6" t="s">
        <v>115</v>
      </c>
      <c r="BG5658" s="6" t="s">
        <v>115</v>
      </c>
      <c r="BH5658" s="6" t="s">
        <v>115</v>
      </c>
      <c r="BI5658" s="6" t="s">
        <v>115</v>
      </c>
      <c r="BJ5658" s="6">
        <v>45750.0</v>
      </c>
    </row>
    <row r="5659" ht="16.5" hidden="1" customHeight="1">
      <c r="A5659" s="6" t="s">
        <v>1105</v>
      </c>
      <c r="G5659" s="6" t="s">
        <v>1105</v>
      </c>
      <c r="H5659" s="6" t="s">
        <v>3535</v>
      </c>
      <c r="I5659" s="6" t="s">
        <v>39025</v>
      </c>
      <c r="J5659" s="6" t="s">
        <v>39026</v>
      </c>
      <c r="M5659" s="6" t="s">
        <v>1084</v>
      </c>
      <c r="N5659" s="6" t="s">
        <v>39027</v>
      </c>
      <c r="O5659" s="6" t="s">
        <v>1087</v>
      </c>
      <c r="P5659" s="6" t="s">
        <v>39028</v>
      </c>
      <c r="Q5659" s="6" t="s">
        <v>39029</v>
      </c>
      <c r="R5659" s="6" t="s">
        <v>7221</v>
      </c>
      <c r="S5659" s="6" t="s">
        <v>11264</v>
      </c>
      <c r="T5659" s="6" t="s">
        <v>11265</v>
      </c>
      <c r="U5659" s="6" t="s">
        <v>1632</v>
      </c>
      <c r="V5659" s="6" t="s">
        <v>1094</v>
      </c>
      <c r="W5659" s="6" t="s">
        <v>3826</v>
      </c>
      <c r="X5659" s="6" t="s">
        <v>3827</v>
      </c>
      <c r="Y5659" s="6" t="s">
        <v>1097</v>
      </c>
      <c r="Z5659" s="6">
        <v>0.0</v>
      </c>
      <c r="AA5659" s="6">
        <v>0.0</v>
      </c>
      <c r="AB5659" s="6">
        <v>12.0</v>
      </c>
      <c r="AF5659" s="6">
        <v>0.0</v>
      </c>
      <c r="AG5659" s="6">
        <v>0.0</v>
      </c>
      <c r="AH5659" s="6">
        <v>0.0</v>
      </c>
      <c r="AL5659" s="6">
        <v>0.0</v>
      </c>
      <c r="AM5659" s="6">
        <v>0.0</v>
      </c>
      <c r="AN5659" s="6">
        <v>0.0</v>
      </c>
      <c r="AO5659" s="6" t="s">
        <v>1097</v>
      </c>
      <c r="AP5659" s="6" t="s">
        <v>36847</v>
      </c>
      <c r="AQ5659" s="6">
        <v>0.0</v>
      </c>
      <c r="AR5659" s="6">
        <v>0.0</v>
      </c>
      <c r="AS5659" s="6">
        <v>0.0</v>
      </c>
      <c r="AT5659" s="6">
        <v>0.0</v>
      </c>
      <c r="AU5659" s="6">
        <v>0.0</v>
      </c>
      <c r="AW5659" s="6">
        <v>12.0</v>
      </c>
      <c r="AX5659" s="6" t="s">
        <v>1023</v>
      </c>
      <c r="AY5659" s="6" t="s">
        <v>1023</v>
      </c>
      <c r="AZ5659" s="6">
        <v>0.8</v>
      </c>
      <c r="BA5659" s="6">
        <v>0.8</v>
      </c>
      <c r="BB5659" s="6" t="s">
        <v>1889</v>
      </c>
      <c r="BD5659" s="6" t="s">
        <v>1097</v>
      </c>
      <c r="BE5659" s="6" t="s">
        <v>1503</v>
      </c>
      <c r="BG5659" s="6" t="s">
        <v>1097</v>
      </c>
      <c r="BJ5659" s="6" t="s">
        <v>1504</v>
      </c>
      <c r="BK5659" s="6" t="s">
        <v>39030</v>
      </c>
    </row>
    <row r="5660" ht="16.5" hidden="1" customHeight="1">
      <c r="A5660" s="6" t="s">
        <v>1105</v>
      </c>
      <c r="G5660" s="6" t="s">
        <v>1105</v>
      </c>
      <c r="H5660" s="6" t="s">
        <v>10658</v>
      </c>
      <c r="I5660" s="6" t="s">
        <v>39031</v>
      </c>
      <c r="J5660" s="6" t="s">
        <v>39032</v>
      </c>
      <c r="L5660" s="6" t="s">
        <v>39033</v>
      </c>
      <c r="M5660" s="6" t="s">
        <v>1085</v>
      </c>
      <c r="N5660" s="6" t="s">
        <v>39034</v>
      </c>
      <c r="O5660" s="6" t="s">
        <v>1087</v>
      </c>
      <c r="P5660" s="6" t="s">
        <v>39035</v>
      </c>
      <c r="Q5660" s="6" t="s">
        <v>39036</v>
      </c>
      <c r="R5660" s="6" t="s">
        <v>3076</v>
      </c>
      <c r="S5660" s="6" t="s">
        <v>37850</v>
      </c>
      <c r="U5660" s="6" t="s">
        <v>11592</v>
      </c>
      <c r="V5660" s="6" t="s">
        <v>1094</v>
      </c>
      <c r="W5660" s="6" t="s">
        <v>37825</v>
      </c>
      <c r="X5660" s="6" t="s">
        <v>36893</v>
      </c>
      <c r="Y5660" s="6" t="s">
        <v>1097</v>
      </c>
      <c r="Z5660" s="6">
        <v>0.0</v>
      </c>
      <c r="AA5660" s="6">
        <v>0.0</v>
      </c>
      <c r="AB5660" s="6">
        <v>75.7</v>
      </c>
      <c r="AF5660" s="6">
        <v>0.0</v>
      </c>
      <c r="AG5660" s="6">
        <v>0.0</v>
      </c>
      <c r="AH5660" s="6">
        <v>0.0</v>
      </c>
      <c r="AL5660" s="6">
        <v>0.0</v>
      </c>
      <c r="AM5660" s="6">
        <v>0.0</v>
      </c>
      <c r="AN5660" s="6">
        <v>0.0</v>
      </c>
      <c r="AO5660" s="6" t="s">
        <v>1097</v>
      </c>
      <c r="AP5660" s="6" t="s">
        <v>36847</v>
      </c>
      <c r="AQ5660" s="6">
        <v>0.0</v>
      </c>
      <c r="AR5660" s="6">
        <v>0.0</v>
      </c>
      <c r="AS5660" s="6">
        <v>0.0</v>
      </c>
      <c r="AT5660" s="6">
        <v>0.0</v>
      </c>
      <c r="AU5660" s="6">
        <v>0.0</v>
      </c>
      <c r="AW5660" s="6">
        <v>75.7</v>
      </c>
      <c r="AX5660" s="6" t="s">
        <v>39037</v>
      </c>
      <c r="AY5660" s="6" t="s">
        <v>39037</v>
      </c>
      <c r="AZ5660" s="6">
        <v>75.7</v>
      </c>
      <c r="BA5660" s="6">
        <v>75.7</v>
      </c>
      <c r="BB5660" s="6" t="s">
        <v>6231</v>
      </c>
      <c r="BD5660" s="6" t="s">
        <v>1097</v>
      </c>
      <c r="BE5660" s="6" t="s">
        <v>1503</v>
      </c>
      <c r="BG5660" s="6" t="s">
        <v>1097</v>
      </c>
      <c r="BJ5660" s="6" t="s">
        <v>1504</v>
      </c>
      <c r="BK5660" s="6" t="s">
        <v>39038</v>
      </c>
    </row>
    <row r="5661" ht="16.5" hidden="1" customHeight="1">
      <c r="A5661" s="6" t="s">
        <v>1105</v>
      </c>
      <c r="G5661" s="6" t="s">
        <v>1105</v>
      </c>
      <c r="H5661" s="6" t="s">
        <v>39039</v>
      </c>
      <c r="I5661" s="6" t="s">
        <v>39040</v>
      </c>
      <c r="J5661" s="6" t="s">
        <v>39041</v>
      </c>
      <c r="K5661" s="6" t="s">
        <v>38679</v>
      </c>
      <c r="M5661" s="6" t="s">
        <v>1471</v>
      </c>
      <c r="N5661" s="6" t="s">
        <v>39042</v>
      </c>
      <c r="O5661" s="6" t="s">
        <v>1087</v>
      </c>
      <c r="P5661" s="6" t="s">
        <v>39043</v>
      </c>
      <c r="Q5661" s="6" t="s">
        <v>39044</v>
      </c>
      <c r="R5661" s="6" t="s">
        <v>3076</v>
      </c>
      <c r="S5661" s="6" t="s">
        <v>38679</v>
      </c>
      <c r="U5661" s="6" t="s">
        <v>1476</v>
      </c>
      <c r="V5661" s="6" t="s">
        <v>1094</v>
      </c>
      <c r="W5661" s="6" t="s">
        <v>37888</v>
      </c>
      <c r="X5661" s="6" t="s">
        <v>3827</v>
      </c>
      <c r="Y5661" s="6" t="s">
        <v>1097</v>
      </c>
      <c r="Z5661" s="6">
        <v>0.0</v>
      </c>
      <c r="AA5661" s="6">
        <v>0.0</v>
      </c>
      <c r="AB5661" s="6">
        <v>30.0</v>
      </c>
      <c r="AF5661" s="6">
        <v>0.0</v>
      </c>
      <c r="AG5661" s="6">
        <v>0.0</v>
      </c>
      <c r="AH5661" s="6">
        <v>0.0</v>
      </c>
      <c r="AL5661" s="6">
        <v>0.0</v>
      </c>
      <c r="AM5661" s="6">
        <v>0.0</v>
      </c>
      <c r="AN5661" s="6">
        <v>0.0</v>
      </c>
      <c r="AO5661" s="6" t="s">
        <v>1097</v>
      </c>
      <c r="AP5661" s="6" t="s">
        <v>36847</v>
      </c>
      <c r="AQ5661" s="6">
        <v>0.0</v>
      </c>
      <c r="AR5661" s="6">
        <v>0.0</v>
      </c>
      <c r="AS5661" s="6">
        <v>0.0</v>
      </c>
      <c r="AT5661" s="6">
        <v>0.0</v>
      </c>
      <c r="AU5661" s="6">
        <v>0.0</v>
      </c>
      <c r="AW5661" s="6">
        <v>30.0</v>
      </c>
      <c r="AX5661" s="6" t="s">
        <v>4501</v>
      </c>
      <c r="AY5661" s="6" t="s">
        <v>4501</v>
      </c>
      <c r="AZ5661" s="6">
        <v>0.1</v>
      </c>
      <c r="BA5661" s="6">
        <v>0.1</v>
      </c>
      <c r="BB5661" s="6" t="s">
        <v>39045</v>
      </c>
      <c r="BD5661" s="6" t="s">
        <v>1097</v>
      </c>
      <c r="BE5661" s="6" t="s">
        <v>1503</v>
      </c>
      <c r="BG5661" s="6" t="s">
        <v>1097</v>
      </c>
      <c r="BJ5661" s="6" t="s">
        <v>1504</v>
      </c>
      <c r="BK5661" s="6" t="s">
        <v>39046</v>
      </c>
    </row>
    <row r="5662" ht="16.5" hidden="1" customHeight="1">
      <c r="A5662" s="6" t="s">
        <v>1105</v>
      </c>
      <c r="G5662" s="6" t="s">
        <v>1105</v>
      </c>
      <c r="H5662" s="6" t="s">
        <v>39047</v>
      </c>
      <c r="I5662" s="6" t="s">
        <v>39048</v>
      </c>
      <c r="J5662" s="6" t="s">
        <v>39049</v>
      </c>
      <c r="K5662" s="6" t="s">
        <v>15554</v>
      </c>
      <c r="L5662" s="6" t="s">
        <v>39050</v>
      </c>
      <c r="M5662" s="6" t="s">
        <v>13298</v>
      </c>
      <c r="N5662" s="6" t="s">
        <v>39051</v>
      </c>
      <c r="O5662" s="6" t="s">
        <v>1087</v>
      </c>
      <c r="P5662" s="6" t="s">
        <v>39052</v>
      </c>
      <c r="Q5662" s="6" t="s">
        <v>39053</v>
      </c>
      <c r="R5662" s="6" t="s">
        <v>37887</v>
      </c>
      <c r="S5662" s="6" t="s">
        <v>37296</v>
      </c>
      <c r="U5662" s="6" t="s">
        <v>11592</v>
      </c>
      <c r="V5662" s="6" t="s">
        <v>1094</v>
      </c>
      <c r="W5662" s="6" t="s">
        <v>37888</v>
      </c>
      <c r="X5662" s="6" t="s">
        <v>3827</v>
      </c>
      <c r="Y5662" s="6" t="s">
        <v>1097</v>
      </c>
      <c r="Z5662" s="6">
        <v>0.0</v>
      </c>
      <c r="AA5662" s="6">
        <v>0.0</v>
      </c>
      <c r="AB5662" s="6">
        <v>99.9</v>
      </c>
      <c r="AF5662" s="6">
        <v>0.0</v>
      </c>
      <c r="AG5662" s="6">
        <v>0.0</v>
      </c>
      <c r="AH5662" s="6">
        <v>0.0</v>
      </c>
      <c r="AL5662" s="6">
        <v>0.0</v>
      </c>
      <c r="AM5662" s="6">
        <v>0.0</v>
      </c>
      <c r="AN5662" s="6">
        <v>0.0</v>
      </c>
      <c r="AO5662" s="6" t="s">
        <v>1097</v>
      </c>
      <c r="AP5662" s="6" t="s">
        <v>36847</v>
      </c>
      <c r="AQ5662" s="6">
        <v>0.0</v>
      </c>
      <c r="AR5662" s="6">
        <v>0.0</v>
      </c>
      <c r="AS5662" s="6">
        <v>0.0</v>
      </c>
      <c r="AT5662" s="6">
        <v>0.0</v>
      </c>
      <c r="AU5662" s="6">
        <v>0.0</v>
      </c>
      <c r="AW5662" s="6">
        <v>99.9</v>
      </c>
      <c r="AX5662" s="6" t="s">
        <v>28385</v>
      </c>
      <c r="AY5662" s="6" t="s">
        <v>28385</v>
      </c>
      <c r="AZ5662" s="6">
        <v>0.5</v>
      </c>
      <c r="BA5662" s="6">
        <v>0.5</v>
      </c>
      <c r="BB5662" s="6" t="s">
        <v>39054</v>
      </c>
      <c r="BD5662" s="6" t="s">
        <v>1097</v>
      </c>
      <c r="BE5662" s="6" t="s">
        <v>1503</v>
      </c>
      <c r="BG5662" s="6" t="s">
        <v>1097</v>
      </c>
      <c r="BJ5662" s="6" t="s">
        <v>28391</v>
      </c>
      <c r="BK5662" s="6" t="s">
        <v>39055</v>
      </c>
    </row>
    <row r="5663" ht="16.5" hidden="1" customHeight="1">
      <c r="A5663" s="6" t="s">
        <v>1105</v>
      </c>
      <c r="G5663" s="6" t="s">
        <v>1105</v>
      </c>
      <c r="H5663" s="6" t="s">
        <v>39056</v>
      </c>
      <c r="I5663" s="6" t="s">
        <v>38010</v>
      </c>
      <c r="J5663" s="6" t="s">
        <v>38010</v>
      </c>
      <c r="K5663" s="6" t="s">
        <v>38010</v>
      </c>
      <c r="L5663" s="6" t="s">
        <v>13303</v>
      </c>
      <c r="M5663" s="6" t="s">
        <v>13298</v>
      </c>
      <c r="N5663" s="6" t="s">
        <v>38012</v>
      </c>
      <c r="O5663" s="6" t="s">
        <v>1087</v>
      </c>
      <c r="P5663" s="6" t="s">
        <v>38013</v>
      </c>
      <c r="Q5663" s="6" t="s">
        <v>38014</v>
      </c>
      <c r="R5663" s="6" t="s">
        <v>38096</v>
      </c>
      <c r="S5663" s="6" t="s">
        <v>1073</v>
      </c>
      <c r="U5663" s="6" t="s">
        <v>11592</v>
      </c>
      <c r="V5663" s="6" t="s">
        <v>1094</v>
      </c>
      <c r="W5663" s="6" t="s">
        <v>37825</v>
      </c>
      <c r="X5663" s="6" t="s">
        <v>36893</v>
      </c>
      <c r="Y5663" s="6" t="s">
        <v>1097</v>
      </c>
      <c r="Z5663" s="6">
        <v>0.0</v>
      </c>
      <c r="AA5663" s="6">
        <v>0.0</v>
      </c>
      <c r="AB5663" s="6">
        <v>99.4</v>
      </c>
      <c r="AF5663" s="6">
        <v>0.0</v>
      </c>
      <c r="AG5663" s="6">
        <v>0.0</v>
      </c>
      <c r="AH5663" s="6">
        <v>0.0</v>
      </c>
      <c r="AL5663" s="6">
        <v>0.0</v>
      </c>
      <c r="AM5663" s="6">
        <v>0.0</v>
      </c>
      <c r="AN5663" s="6">
        <v>0.0</v>
      </c>
      <c r="AO5663" s="6" t="s">
        <v>1097</v>
      </c>
      <c r="AP5663" s="6" t="s">
        <v>36847</v>
      </c>
      <c r="AQ5663" s="6">
        <v>0.0</v>
      </c>
      <c r="AR5663" s="6">
        <v>0.0</v>
      </c>
      <c r="AS5663" s="6">
        <v>0.0</v>
      </c>
      <c r="AT5663" s="6">
        <v>0.0</v>
      </c>
      <c r="AU5663" s="6">
        <v>0.0</v>
      </c>
      <c r="AW5663" s="6">
        <v>99.4</v>
      </c>
      <c r="AX5663" s="6" t="s">
        <v>29247</v>
      </c>
      <c r="AY5663" s="6" t="s">
        <v>29247</v>
      </c>
      <c r="AZ5663" s="6">
        <v>99.4</v>
      </c>
      <c r="BA5663" s="6">
        <v>99.4</v>
      </c>
      <c r="BB5663" s="6" t="s">
        <v>9439</v>
      </c>
      <c r="BD5663" s="6" t="s">
        <v>1097</v>
      </c>
      <c r="BE5663" s="6" t="s">
        <v>1503</v>
      </c>
      <c r="BG5663" s="6" t="s">
        <v>1097</v>
      </c>
      <c r="BJ5663" s="6" t="s">
        <v>32382</v>
      </c>
      <c r="BK5663" s="6" t="s">
        <v>38015</v>
      </c>
    </row>
    <row r="5664" ht="16.5" hidden="1" customHeight="1">
      <c r="A5664" s="6" t="s">
        <v>1105</v>
      </c>
      <c r="G5664" s="6" t="s">
        <v>1105</v>
      </c>
      <c r="H5664" s="6" t="s">
        <v>39057</v>
      </c>
      <c r="I5664" s="6" t="s">
        <v>39058</v>
      </c>
      <c r="J5664" s="6" t="s">
        <v>39059</v>
      </c>
      <c r="L5664" s="6" t="s">
        <v>24737</v>
      </c>
      <c r="M5664" s="6" t="s">
        <v>1085</v>
      </c>
      <c r="N5664" s="6" t="s">
        <v>39060</v>
      </c>
      <c r="O5664" s="6" t="s">
        <v>1087</v>
      </c>
      <c r="P5664" s="6" t="s">
        <v>39061</v>
      </c>
      <c r="Q5664" s="6" t="s">
        <v>39062</v>
      </c>
      <c r="R5664" s="6" t="s">
        <v>38029</v>
      </c>
      <c r="U5664" s="6" t="s">
        <v>11592</v>
      </c>
      <c r="V5664" s="6" t="s">
        <v>1094</v>
      </c>
      <c r="W5664" s="6" t="s">
        <v>37957</v>
      </c>
      <c r="X5664" s="6" t="s">
        <v>36893</v>
      </c>
      <c r="Y5664" s="6" t="s">
        <v>1097</v>
      </c>
      <c r="Z5664" s="6">
        <v>0.0</v>
      </c>
      <c r="AA5664" s="6">
        <v>0.0</v>
      </c>
      <c r="AB5664" s="6">
        <v>199.0</v>
      </c>
      <c r="AF5664" s="6">
        <v>0.0</v>
      </c>
      <c r="AG5664" s="6">
        <v>0.0</v>
      </c>
      <c r="AH5664" s="6">
        <v>0.0</v>
      </c>
      <c r="AL5664" s="6">
        <v>0.0</v>
      </c>
      <c r="AM5664" s="6">
        <v>0.0</v>
      </c>
      <c r="AN5664" s="6">
        <v>0.0</v>
      </c>
      <c r="AO5664" s="6" t="s">
        <v>1097</v>
      </c>
      <c r="AP5664" s="6" t="s">
        <v>36847</v>
      </c>
      <c r="AQ5664" s="6">
        <v>0.0</v>
      </c>
      <c r="AR5664" s="6">
        <v>0.0</v>
      </c>
      <c r="AS5664" s="6">
        <v>0.0</v>
      </c>
      <c r="AT5664" s="6">
        <v>0.0</v>
      </c>
      <c r="AU5664" s="6">
        <v>0.0</v>
      </c>
      <c r="AW5664" s="6">
        <v>199.0</v>
      </c>
      <c r="AX5664" s="6" t="s">
        <v>39063</v>
      </c>
      <c r="AY5664" s="6" t="s">
        <v>39063</v>
      </c>
      <c r="AZ5664" s="6">
        <v>199.0</v>
      </c>
      <c r="BA5664" s="6">
        <v>199.0</v>
      </c>
      <c r="BB5664" s="6" t="s">
        <v>31568</v>
      </c>
      <c r="BJ5664" s="6" t="s">
        <v>28350</v>
      </c>
      <c r="BK5664" s="6" t="s">
        <v>39064</v>
      </c>
    </row>
    <row r="5665" ht="16.5" hidden="1" customHeight="1">
      <c r="A5665" s="6" t="s">
        <v>1105</v>
      </c>
      <c r="G5665" s="6" t="s">
        <v>1105</v>
      </c>
      <c r="H5665" s="6" t="s">
        <v>39065</v>
      </c>
      <c r="I5665" s="6" t="s">
        <v>39066</v>
      </c>
      <c r="J5665" s="6" t="s">
        <v>39067</v>
      </c>
      <c r="L5665" s="6" t="s">
        <v>13303</v>
      </c>
      <c r="M5665" s="6" t="s">
        <v>13298</v>
      </c>
      <c r="N5665" s="6" t="s">
        <v>39068</v>
      </c>
      <c r="O5665" s="6" t="s">
        <v>1087</v>
      </c>
      <c r="P5665" s="6" t="s">
        <v>39069</v>
      </c>
      <c r="Q5665" s="6" t="s">
        <v>39070</v>
      </c>
      <c r="R5665" s="6" t="s">
        <v>37948</v>
      </c>
      <c r="S5665" s="6" t="s">
        <v>39071</v>
      </c>
      <c r="U5665" s="6" t="s">
        <v>11592</v>
      </c>
      <c r="V5665" s="6" t="s">
        <v>1094</v>
      </c>
      <c r="W5665" s="6" t="s">
        <v>37888</v>
      </c>
      <c r="X5665" s="6" t="s">
        <v>3827</v>
      </c>
      <c r="Y5665" s="6" t="s">
        <v>1097</v>
      </c>
      <c r="Z5665" s="6">
        <v>0.0</v>
      </c>
      <c r="AA5665" s="6">
        <v>0.0</v>
      </c>
      <c r="AB5665" s="6">
        <v>45.0</v>
      </c>
      <c r="AF5665" s="6">
        <v>0.0</v>
      </c>
      <c r="AG5665" s="6">
        <v>0.0</v>
      </c>
      <c r="AH5665" s="6">
        <v>0.0</v>
      </c>
      <c r="AL5665" s="6">
        <v>0.0</v>
      </c>
      <c r="AM5665" s="6">
        <v>0.0</v>
      </c>
      <c r="AN5665" s="6">
        <v>0.0</v>
      </c>
      <c r="AO5665" s="6" t="s">
        <v>1097</v>
      </c>
      <c r="AP5665" s="6" t="s">
        <v>36847</v>
      </c>
      <c r="AQ5665" s="6">
        <v>0.0</v>
      </c>
      <c r="AR5665" s="6">
        <v>0.0</v>
      </c>
      <c r="AS5665" s="6">
        <v>0.0</v>
      </c>
      <c r="AT5665" s="6">
        <v>0.0</v>
      </c>
      <c r="AU5665" s="6">
        <v>0.0</v>
      </c>
      <c r="AW5665" s="6">
        <v>45.0</v>
      </c>
      <c r="AX5665" s="6" t="s">
        <v>28503</v>
      </c>
      <c r="AY5665" s="6" t="s">
        <v>28503</v>
      </c>
      <c r="AZ5665" s="6">
        <v>0.5</v>
      </c>
      <c r="BA5665" s="6">
        <v>0.5</v>
      </c>
      <c r="BB5665" s="6" t="s">
        <v>28752</v>
      </c>
      <c r="BD5665" s="6" t="s">
        <v>1097</v>
      </c>
      <c r="BE5665" s="6" t="s">
        <v>1503</v>
      </c>
      <c r="BJ5665" s="6" t="s">
        <v>28350</v>
      </c>
      <c r="BK5665" s="6" t="s">
        <v>39072</v>
      </c>
    </row>
    <row r="5666" ht="16.5" hidden="1" customHeight="1">
      <c r="A5666" s="6" t="s">
        <v>1105</v>
      </c>
      <c r="G5666" s="6" t="s">
        <v>1105</v>
      </c>
      <c r="H5666" s="6" t="s">
        <v>37905</v>
      </c>
      <c r="I5666" s="6" t="s">
        <v>37906</v>
      </c>
      <c r="J5666" s="6" t="s">
        <v>37907</v>
      </c>
      <c r="L5666" s="6" t="s">
        <v>8860</v>
      </c>
      <c r="M5666" s="6" t="s">
        <v>1085</v>
      </c>
      <c r="N5666" s="6" t="s">
        <v>37908</v>
      </c>
      <c r="O5666" s="6" t="s">
        <v>1087</v>
      </c>
      <c r="P5666" s="6" t="s">
        <v>37909</v>
      </c>
      <c r="Q5666" s="6" t="s">
        <v>37910</v>
      </c>
      <c r="R5666" s="6" t="s">
        <v>24133</v>
      </c>
      <c r="S5666" s="6" t="s">
        <v>37911</v>
      </c>
      <c r="U5666" s="6" t="s">
        <v>1476</v>
      </c>
      <c r="V5666" s="6" t="s">
        <v>1094</v>
      </c>
      <c r="W5666" s="6" t="s">
        <v>37888</v>
      </c>
      <c r="X5666" s="6" t="s">
        <v>3827</v>
      </c>
      <c r="Y5666" s="6" t="s">
        <v>1097</v>
      </c>
      <c r="Z5666" s="6">
        <v>0.0</v>
      </c>
      <c r="AA5666" s="6">
        <v>0.0</v>
      </c>
      <c r="AB5666" s="6">
        <v>26.0</v>
      </c>
      <c r="AF5666" s="6">
        <v>0.0</v>
      </c>
      <c r="AG5666" s="6">
        <v>0.0</v>
      </c>
      <c r="AH5666" s="6">
        <v>0.0</v>
      </c>
      <c r="AL5666" s="6">
        <v>0.0</v>
      </c>
      <c r="AM5666" s="6">
        <v>0.0</v>
      </c>
      <c r="AN5666" s="6">
        <v>0.0</v>
      </c>
      <c r="AO5666" s="6" t="s">
        <v>1097</v>
      </c>
      <c r="AP5666" s="6" t="s">
        <v>36847</v>
      </c>
      <c r="AQ5666" s="6">
        <v>0.0</v>
      </c>
      <c r="AR5666" s="6">
        <v>0.0</v>
      </c>
      <c r="AS5666" s="6">
        <v>0.0</v>
      </c>
      <c r="AT5666" s="6">
        <v>0.0</v>
      </c>
      <c r="AU5666" s="6">
        <v>0.0</v>
      </c>
      <c r="AW5666" s="6">
        <v>26.0</v>
      </c>
      <c r="AX5666" s="6" t="s">
        <v>28668</v>
      </c>
      <c r="AY5666" s="6" t="s">
        <v>28668</v>
      </c>
      <c r="AZ5666" s="6">
        <v>0.13</v>
      </c>
      <c r="BA5666" s="6">
        <v>0.13</v>
      </c>
      <c r="BB5666" s="6" t="s">
        <v>1049</v>
      </c>
      <c r="BJ5666" s="6" t="s">
        <v>28350</v>
      </c>
      <c r="BK5666" s="6" t="s">
        <v>37912</v>
      </c>
    </row>
    <row r="5667" ht="16.5" hidden="1" customHeight="1">
      <c r="A5667" s="6" t="s">
        <v>1105</v>
      </c>
      <c r="G5667" s="6" t="s">
        <v>1105</v>
      </c>
      <c r="H5667" s="6" t="s">
        <v>37941</v>
      </c>
      <c r="I5667" s="6" t="s">
        <v>39073</v>
      </c>
      <c r="J5667" s="6" t="s">
        <v>39074</v>
      </c>
      <c r="L5667" s="6" t="s">
        <v>1084</v>
      </c>
      <c r="M5667" s="6" t="s">
        <v>1085</v>
      </c>
      <c r="N5667" s="6" t="s">
        <v>39075</v>
      </c>
      <c r="O5667" s="6" t="s">
        <v>1087</v>
      </c>
      <c r="P5667" s="6" t="s">
        <v>39076</v>
      </c>
      <c r="Q5667" s="6" t="s">
        <v>39077</v>
      </c>
      <c r="R5667" s="6" t="s">
        <v>37919</v>
      </c>
      <c r="S5667" s="6" t="s">
        <v>13197</v>
      </c>
      <c r="U5667" s="6" t="s">
        <v>11592</v>
      </c>
      <c r="V5667" s="6" t="s">
        <v>1094</v>
      </c>
      <c r="W5667" s="6" t="s">
        <v>37888</v>
      </c>
      <c r="X5667" s="6" t="s">
        <v>3827</v>
      </c>
      <c r="Y5667" s="6" t="s">
        <v>1097</v>
      </c>
      <c r="Z5667" s="6">
        <v>0.0</v>
      </c>
      <c r="AA5667" s="6">
        <v>0.0</v>
      </c>
      <c r="AB5667" s="6">
        <v>23.0</v>
      </c>
      <c r="AF5667" s="6">
        <v>0.0</v>
      </c>
      <c r="AG5667" s="6">
        <v>0.0</v>
      </c>
      <c r="AH5667" s="6">
        <v>0.0</v>
      </c>
      <c r="AL5667" s="6">
        <v>0.0</v>
      </c>
      <c r="AM5667" s="6">
        <v>0.0</v>
      </c>
      <c r="AN5667" s="6">
        <v>0.0</v>
      </c>
      <c r="AO5667" s="6" t="s">
        <v>1097</v>
      </c>
      <c r="AP5667" s="6" t="s">
        <v>36847</v>
      </c>
      <c r="AQ5667" s="6">
        <v>0.0</v>
      </c>
      <c r="AR5667" s="6">
        <v>0.0</v>
      </c>
      <c r="AS5667" s="6">
        <v>0.0</v>
      </c>
      <c r="AT5667" s="6">
        <v>0.0</v>
      </c>
      <c r="AU5667" s="6">
        <v>0.0</v>
      </c>
      <c r="AW5667" s="6">
        <v>23.0</v>
      </c>
      <c r="AX5667" s="6" t="s">
        <v>15887</v>
      </c>
      <c r="AY5667" s="6" t="s">
        <v>15887</v>
      </c>
      <c r="AZ5667" s="6">
        <v>0.5</v>
      </c>
      <c r="BA5667" s="6">
        <v>0.5</v>
      </c>
      <c r="BB5667" s="6" t="s">
        <v>28350</v>
      </c>
      <c r="BD5667" s="6" t="s">
        <v>1097</v>
      </c>
      <c r="BE5667" s="6" t="s">
        <v>1503</v>
      </c>
      <c r="BJ5667" s="6" t="s">
        <v>1504</v>
      </c>
      <c r="BK5667" s="6" t="s">
        <v>39078</v>
      </c>
    </row>
    <row r="5668" ht="16.5" hidden="1" customHeight="1">
      <c r="A5668" s="6" t="s">
        <v>1105</v>
      </c>
      <c r="G5668" s="6" t="s">
        <v>1105</v>
      </c>
      <c r="H5668" s="6" t="s">
        <v>39079</v>
      </c>
      <c r="I5668" s="6" t="s">
        <v>39080</v>
      </c>
      <c r="J5668" s="6" t="s">
        <v>37711</v>
      </c>
      <c r="L5668" s="6" t="s">
        <v>8033</v>
      </c>
      <c r="M5668" s="6" t="s">
        <v>1483</v>
      </c>
      <c r="N5668" s="6" t="s">
        <v>39081</v>
      </c>
      <c r="O5668" s="6" t="s">
        <v>1087</v>
      </c>
      <c r="P5668" s="6" t="s">
        <v>39082</v>
      </c>
      <c r="Q5668" s="6" t="s">
        <v>39083</v>
      </c>
      <c r="R5668" s="6" t="s">
        <v>38064</v>
      </c>
      <c r="S5668" s="6" t="s">
        <v>8033</v>
      </c>
      <c r="U5668" s="6" t="s">
        <v>1476</v>
      </c>
      <c r="V5668" s="6" t="s">
        <v>1094</v>
      </c>
      <c r="W5668" s="6" t="s">
        <v>37957</v>
      </c>
      <c r="Y5668" s="6" t="s">
        <v>1097</v>
      </c>
      <c r="Z5668" s="6">
        <v>0.0</v>
      </c>
      <c r="AA5668" s="6">
        <v>0.0</v>
      </c>
      <c r="AB5668" s="6">
        <v>20.0</v>
      </c>
      <c r="AF5668" s="6">
        <v>0.0</v>
      </c>
      <c r="AG5668" s="6">
        <v>0.0</v>
      </c>
      <c r="AH5668" s="6">
        <v>0.0</v>
      </c>
      <c r="AL5668" s="6">
        <v>0.0</v>
      </c>
      <c r="AM5668" s="6">
        <v>0.0</v>
      </c>
      <c r="AN5668" s="6">
        <v>0.0</v>
      </c>
      <c r="AO5668" s="6" t="s">
        <v>1097</v>
      </c>
      <c r="AP5668" s="6" t="s">
        <v>36847</v>
      </c>
      <c r="AQ5668" s="6">
        <v>0.0</v>
      </c>
      <c r="AR5668" s="6">
        <v>0.0</v>
      </c>
      <c r="AS5668" s="6">
        <v>0.0</v>
      </c>
      <c r="AT5668" s="6">
        <v>0.0</v>
      </c>
      <c r="AU5668" s="6">
        <v>0.0</v>
      </c>
      <c r="AW5668" s="6">
        <v>20.0</v>
      </c>
      <c r="AX5668" s="6" t="s">
        <v>8662</v>
      </c>
      <c r="AY5668" s="6" t="s">
        <v>8662</v>
      </c>
      <c r="AZ5668" s="6">
        <v>20.0</v>
      </c>
      <c r="BA5668" s="6">
        <v>20.0</v>
      </c>
      <c r="BB5668" s="6" t="s">
        <v>39084</v>
      </c>
      <c r="BD5668" s="6" t="s">
        <v>1097</v>
      </c>
      <c r="BE5668" s="6" t="s">
        <v>1503</v>
      </c>
      <c r="BJ5668" s="6" t="s">
        <v>37939</v>
      </c>
      <c r="BK5668" s="6" t="s">
        <v>39085</v>
      </c>
    </row>
    <row r="5669" ht="16.5" hidden="1" customHeight="1">
      <c r="A5669" s="6" t="s">
        <v>1105</v>
      </c>
      <c r="G5669" s="6" t="s">
        <v>1105</v>
      </c>
      <c r="H5669" s="6" t="s">
        <v>39086</v>
      </c>
      <c r="I5669" s="6" t="s">
        <v>39087</v>
      </c>
      <c r="J5669" s="6" t="s">
        <v>39088</v>
      </c>
      <c r="L5669" s="6" t="s">
        <v>37733</v>
      </c>
      <c r="M5669" s="6" t="s">
        <v>1085</v>
      </c>
      <c r="N5669" s="6" t="s">
        <v>39089</v>
      </c>
      <c r="O5669" s="6" t="s">
        <v>1087</v>
      </c>
      <c r="P5669" s="6" t="s">
        <v>39090</v>
      </c>
      <c r="Q5669" s="6" t="s">
        <v>39091</v>
      </c>
      <c r="R5669" s="6" t="s">
        <v>37919</v>
      </c>
      <c r="S5669" s="6" t="s">
        <v>37733</v>
      </c>
      <c r="U5669" s="6" t="s">
        <v>11592</v>
      </c>
      <c r="V5669" s="6" t="s">
        <v>1094</v>
      </c>
      <c r="W5669" s="6" t="s">
        <v>37825</v>
      </c>
      <c r="Y5669" s="6" t="s">
        <v>1097</v>
      </c>
      <c r="Z5669" s="6">
        <v>0.0</v>
      </c>
      <c r="AA5669" s="6">
        <v>0.0</v>
      </c>
      <c r="AB5669" s="6">
        <v>75.0</v>
      </c>
      <c r="AF5669" s="6">
        <v>0.0</v>
      </c>
      <c r="AG5669" s="6">
        <v>0.0</v>
      </c>
      <c r="AH5669" s="6">
        <v>0.0</v>
      </c>
      <c r="AL5669" s="6">
        <v>0.0</v>
      </c>
      <c r="AM5669" s="6">
        <v>0.0</v>
      </c>
      <c r="AN5669" s="6">
        <v>0.0</v>
      </c>
      <c r="AO5669" s="6" t="s">
        <v>1097</v>
      </c>
      <c r="AP5669" s="6" t="s">
        <v>36847</v>
      </c>
      <c r="AQ5669" s="6">
        <v>0.0</v>
      </c>
      <c r="AR5669" s="6">
        <v>0.0</v>
      </c>
      <c r="AS5669" s="6">
        <v>0.0</v>
      </c>
      <c r="AT5669" s="6">
        <v>0.0</v>
      </c>
      <c r="AU5669" s="6">
        <v>0.0</v>
      </c>
      <c r="AW5669" s="6">
        <v>75.0</v>
      </c>
      <c r="AX5669" s="6" t="s">
        <v>28703</v>
      </c>
      <c r="AY5669" s="6" t="s">
        <v>28703</v>
      </c>
      <c r="AZ5669" s="6">
        <v>75.0</v>
      </c>
      <c r="BA5669" s="6">
        <v>75.0</v>
      </c>
      <c r="BB5669" s="6" t="s">
        <v>28338</v>
      </c>
      <c r="BD5669" s="6" t="s">
        <v>1097</v>
      </c>
      <c r="BE5669" s="6" t="s">
        <v>1503</v>
      </c>
      <c r="BJ5669" s="6" t="s">
        <v>1504</v>
      </c>
      <c r="BK5669" s="6" t="s">
        <v>39092</v>
      </c>
    </row>
    <row r="5670" ht="16.5" hidden="1" customHeight="1">
      <c r="A5670" s="6" t="s">
        <v>1105</v>
      </c>
      <c r="G5670" s="6" t="s">
        <v>1105</v>
      </c>
      <c r="H5670" s="6" t="s">
        <v>39093</v>
      </c>
      <c r="I5670" s="6" t="s">
        <v>39094</v>
      </c>
      <c r="J5670" s="6" t="s">
        <v>37373</v>
      </c>
      <c r="K5670" s="6" t="s">
        <v>37365</v>
      </c>
      <c r="L5670" s="6" t="s">
        <v>4925</v>
      </c>
      <c r="M5670" s="6" t="s">
        <v>1085</v>
      </c>
      <c r="N5670" s="6" t="s">
        <v>37374</v>
      </c>
      <c r="O5670" s="6" t="s">
        <v>1087</v>
      </c>
      <c r="P5670" s="6" t="s">
        <v>39095</v>
      </c>
      <c r="Q5670" s="6" t="s">
        <v>39096</v>
      </c>
      <c r="R5670" s="6" t="s">
        <v>24133</v>
      </c>
      <c r="S5670" s="6" t="s">
        <v>8865</v>
      </c>
      <c r="U5670" s="6" t="s">
        <v>1632</v>
      </c>
      <c r="V5670" s="6" t="s">
        <v>1094</v>
      </c>
      <c r="W5670" s="6" t="s">
        <v>17513</v>
      </c>
      <c r="Y5670" s="6" t="s">
        <v>1097</v>
      </c>
      <c r="Z5670" s="6">
        <v>0.0</v>
      </c>
      <c r="AA5670" s="6">
        <v>0.0</v>
      </c>
      <c r="AB5670" s="6">
        <v>9.0</v>
      </c>
      <c r="AF5670" s="6">
        <v>0.0</v>
      </c>
      <c r="AG5670" s="6">
        <v>0.0</v>
      </c>
      <c r="AH5670" s="6">
        <v>0.0</v>
      </c>
      <c r="AL5670" s="6">
        <v>0.0</v>
      </c>
      <c r="AM5670" s="6">
        <v>0.0</v>
      </c>
      <c r="AN5670" s="6">
        <v>0.0</v>
      </c>
      <c r="AO5670" s="6" t="s">
        <v>1097</v>
      </c>
      <c r="AP5670" s="6" t="s">
        <v>36847</v>
      </c>
      <c r="AQ5670" s="6">
        <v>0.0</v>
      </c>
      <c r="AR5670" s="6">
        <v>0.0</v>
      </c>
      <c r="AS5670" s="6">
        <v>0.0</v>
      </c>
      <c r="AT5670" s="6">
        <v>0.0</v>
      </c>
      <c r="AU5670" s="6">
        <v>0.0</v>
      </c>
      <c r="AW5670" s="6">
        <v>9.0</v>
      </c>
      <c r="AX5670" s="6" t="s">
        <v>26930</v>
      </c>
      <c r="AY5670" s="6" t="s">
        <v>26930</v>
      </c>
      <c r="AZ5670" s="6">
        <v>0.05</v>
      </c>
      <c r="BA5670" s="6">
        <v>0.05</v>
      </c>
      <c r="BB5670" s="6" t="s">
        <v>30287</v>
      </c>
      <c r="BD5670" s="6" t="s">
        <v>1097</v>
      </c>
      <c r="BE5670" s="6" t="s">
        <v>1503</v>
      </c>
      <c r="BJ5670" s="6" t="s">
        <v>2622</v>
      </c>
      <c r="BK5670" s="6" t="s">
        <v>39097</v>
      </c>
    </row>
    <row r="5671" ht="16.5" hidden="1" customHeight="1">
      <c r="A5671" s="6" t="s">
        <v>1105</v>
      </c>
      <c r="G5671" s="6" t="s">
        <v>1105</v>
      </c>
      <c r="H5671" s="6" t="s">
        <v>39098</v>
      </c>
      <c r="I5671" s="6" t="s">
        <v>39099</v>
      </c>
      <c r="L5671" s="6" t="s">
        <v>38987</v>
      </c>
      <c r="M5671" s="6" t="s">
        <v>39100</v>
      </c>
      <c r="N5671" s="6" t="s">
        <v>39101</v>
      </c>
      <c r="O5671" s="6" t="s">
        <v>1087</v>
      </c>
      <c r="P5671" s="6" t="s">
        <v>39102</v>
      </c>
      <c r="Q5671" s="6" t="s">
        <v>39103</v>
      </c>
      <c r="R5671" s="6" t="s">
        <v>3819</v>
      </c>
      <c r="U5671" s="6" t="s">
        <v>11592</v>
      </c>
      <c r="V5671" s="6" t="s">
        <v>39104</v>
      </c>
      <c r="W5671" s="6" t="s">
        <v>17513</v>
      </c>
      <c r="Y5671" s="6" t="s">
        <v>1097</v>
      </c>
      <c r="Z5671" s="6">
        <v>0.0</v>
      </c>
      <c r="AA5671" s="6">
        <v>0.0</v>
      </c>
      <c r="AB5671" s="6">
        <v>240.0</v>
      </c>
      <c r="AF5671" s="6">
        <v>0.0</v>
      </c>
      <c r="AG5671" s="6">
        <v>0.0</v>
      </c>
      <c r="AH5671" s="6">
        <v>0.0</v>
      </c>
      <c r="AL5671" s="6">
        <v>0.0</v>
      </c>
      <c r="AM5671" s="6">
        <v>0.0</v>
      </c>
      <c r="AN5671" s="6">
        <v>0.0</v>
      </c>
      <c r="AO5671" s="6" t="s">
        <v>1097</v>
      </c>
      <c r="AP5671" s="6" t="s">
        <v>36847</v>
      </c>
      <c r="AQ5671" s="6">
        <v>0.0</v>
      </c>
      <c r="AR5671" s="6">
        <v>0.0</v>
      </c>
      <c r="AS5671" s="6">
        <v>0.0</v>
      </c>
      <c r="AT5671" s="6">
        <v>0.0</v>
      </c>
      <c r="AU5671" s="6">
        <v>0.0</v>
      </c>
      <c r="AW5671" s="6">
        <v>240.0</v>
      </c>
      <c r="AX5671" s="6" t="s">
        <v>28490</v>
      </c>
      <c r="AY5671" s="6" t="s">
        <v>28490</v>
      </c>
      <c r="AZ5671" s="6">
        <v>3.0</v>
      </c>
      <c r="BA5671" s="6">
        <v>3.0</v>
      </c>
      <c r="BB5671" s="6" t="s">
        <v>2642</v>
      </c>
      <c r="BD5671" s="6" t="s">
        <v>1097</v>
      </c>
      <c r="BE5671" s="6" t="s">
        <v>1503</v>
      </c>
      <c r="BJ5671" s="6" t="s">
        <v>2622</v>
      </c>
      <c r="BK5671" s="6" t="s">
        <v>39105</v>
      </c>
    </row>
    <row r="5672" ht="16.5" hidden="1" customHeight="1">
      <c r="A5672" s="6" t="s">
        <v>1105</v>
      </c>
      <c r="G5672" s="6" t="s">
        <v>1105</v>
      </c>
      <c r="H5672" s="6" t="s">
        <v>39106</v>
      </c>
      <c r="I5672" s="6" t="s">
        <v>39000</v>
      </c>
      <c r="J5672" s="6" t="s">
        <v>39002</v>
      </c>
      <c r="L5672" s="6" t="s">
        <v>1611</v>
      </c>
      <c r="M5672" s="6" t="s">
        <v>1085</v>
      </c>
      <c r="N5672" s="6" t="s">
        <v>37665</v>
      </c>
      <c r="O5672" s="6" t="s">
        <v>1087</v>
      </c>
      <c r="P5672" s="6" t="s">
        <v>39003</v>
      </c>
      <c r="Q5672" s="6" t="s">
        <v>39004</v>
      </c>
      <c r="R5672" s="6" t="s">
        <v>37640</v>
      </c>
      <c r="U5672" s="6" t="s">
        <v>1093</v>
      </c>
      <c r="V5672" s="6" t="s">
        <v>1094</v>
      </c>
      <c r="W5672" s="6" t="s">
        <v>37888</v>
      </c>
      <c r="Y5672" s="6" t="s">
        <v>1097</v>
      </c>
      <c r="Z5672" s="6">
        <v>0.0</v>
      </c>
      <c r="AA5672" s="6">
        <v>0.0</v>
      </c>
      <c r="AB5672" s="6">
        <v>0.999</v>
      </c>
      <c r="AF5672" s="6">
        <v>0.0</v>
      </c>
      <c r="AG5672" s="6">
        <v>0.0</v>
      </c>
      <c r="AH5672" s="6">
        <v>0.0</v>
      </c>
      <c r="AL5672" s="6">
        <v>0.0</v>
      </c>
      <c r="AM5672" s="6">
        <v>0.0</v>
      </c>
      <c r="AN5672" s="6">
        <v>0.0</v>
      </c>
      <c r="AO5672" s="6" t="s">
        <v>1097</v>
      </c>
      <c r="AP5672" s="6" t="s">
        <v>36847</v>
      </c>
      <c r="AQ5672" s="6">
        <v>0.0</v>
      </c>
      <c r="AR5672" s="6">
        <v>0.0</v>
      </c>
      <c r="AS5672" s="6">
        <v>0.0</v>
      </c>
      <c r="AT5672" s="6">
        <v>0.0</v>
      </c>
      <c r="AU5672" s="6">
        <v>0.0</v>
      </c>
      <c r="AW5672" s="6">
        <v>0.999</v>
      </c>
      <c r="AX5672" s="6" t="s">
        <v>32404</v>
      </c>
      <c r="AY5672" s="6" t="s">
        <v>32404</v>
      </c>
      <c r="AZ5672" s="6">
        <v>0.0</v>
      </c>
      <c r="BA5672" s="6">
        <v>0.0</v>
      </c>
      <c r="BB5672" s="6" t="s">
        <v>30724</v>
      </c>
      <c r="BD5672" s="6" t="s">
        <v>1097</v>
      </c>
      <c r="BE5672" s="6" t="s">
        <v>1503</v>
      </c>
      <c r="BJ5672" s="6" t="s">
        <v>2622</v>
      </c>
      <c r="BK5672" s="6" t="s">
        <v>39006</v>
      </c>
    </row>
    <row r="5673" ht="16.5" hidden="1" customHeight="1">
      <c r="A5673" s="6" t="s">
        <v>1105</v>
      </c>
      <c r="G5673" s="6" t="s">
        <v>1105</v>
      </c>
      <c r="H5673" s="6" t="s">
        <v>39107</v>
      </c>
      <c r="I5673" s="6" t="s">
        <v>39108</v>
      </c>
      <c r="J5673" s="6" t="s">
        <v>39109</v>
      </c>
      <c r="K5673" s="6" t="s">
        <v>39110</v>
      </c>
      <c r="L5673" s="6" t="s">
        <v>8028</v>
      </c>
      <c r="M5673" s="6" t="s">
        <v>8029</v>
      </c>
      <c r="N5673" s="6" t="s">
        <v>39111</v>
      </c>
      <c r="O5673" s="6" t="s">
        <v>1087</v>
      </c>
      <c r="P5673" s="6" t="s">
        <v>39112</v>
      </c>
      <c r="Q5673" s="6" t="s">
        <v>39113</v>
      </c>
      <c r="R5673" s="6" t="s">
        <v>38064</v>
      </c>
      <c r="S5673" s="6" t="s">
        <v>8033</v>
      </c>
      <c r="T5673" s="6" t="s">
        <v>1073</v>
      </c>
      <c r="U5673" s="6" t="s">
        <v>1476</v>
      </c>
      <c r="V5673" s="6" t="s">
        <v>1094</v>
      </c>
      <c r="W5673" s="6" t="s">
        <v>37825</v>
      </c>
      <c r="X5673" s="6" t="s">
        <v>37215</v>
      </c>
      <c r="Y5673" s="6" t="s">
        <v>1097</v>
      </c>
      <c r="Z5673" s="6">
        <v>0.0</v>
      </c>
      <c r="AA5673" s="6">
        <v>0.0</v>
      </c>
      <c r="AB5673" s="6">
        <v>20.0</v>
      </c>
      <c r="AE5673" s="6" t="s">
        <v>1097</v>
      </c>
      <c r="AF5673" s="6">
        <v>0.0</v>
      </c>
      <c r="AG5673" s="6">
        <v>0.0</v>
      </c>
      <c r="AH5673" s="6">
        <v>0.0</v>
      </c>
      <c r="AL5673" s="6">
        <v>0.0</v>
      </c>
      <c r="AM5673" s="6">
        <v>0.0</v>
      </c>
      <c r="AN5673" s="6">
        <v>0.0</v>
      </c>
      <c r="AO5673" s="6" t="s">
        <v>1097</v>
      </c>
      <c r="AP5673" s="6" t="s">
        <v>36847</v>
      </c>
      <c r="AQ5673" s="6">
        <v>0.0</v>
      </c>
      <c r="AR5673" s="6">
        <v>0.0</v>
      </c>
      <c r="AS5673" s="6">
        <v>0.0</v>
      </c>
      <c r="AT5673" s="6">
        <v>0.0</v>
      </c>
      <c r="AU5673" s="6">
        <v>0.0</v>
      </c>
      <c r="AW5673" s="6">
        <v>20.0</v>
      </c>
      <c r="AX5673" s="6" t="s">
        <v>8662</v>
      </c>
      <c r="AY5673" s="6" t="s">
        <v>8662</v>
      </c>
      <c r="AZ5673" s="6">
        <v>20.0</v>
      </c>
      <c r="BA5673" s="6">
        <v>20.0</v>
      </c>
      <c r="BB5673" s="6" t="s">
        <v>1005</v>
      </c>
      <c r="BD5673" s="6" t="s">
        <v>1097</v>
      </c>
      <c r="BE5673" s="6" t="s">
        <v>1503</v>
      </c>
      <c r="BJ5673" s="6" t="s">
        <v>37966</v>
      </c>
      <c r="BK5673" s="6" t="s">
        <v>39114</v>
      </c>
    </row>
    <row r="5674" ht="16.5" hidden="1" customHeight="1">
      <c r="A5674" s="6" t="s">
        <v>1105</v>
      </c>
      <c r="G5674" s="6" t="s">
        <v>1105</v>
      </c>
      <c r="H5674" s="6" t="s">
        <v>38016</v>
      </c>
      <c r="I5674" s="6" t="s">
        <v>39115</v>
      </c>
      <c r="J5674" s="6" t="s">
        <v>39116</v>
      </c>
      <c r="K5674" s="6" t="s">
        <v>39117</v>
      </c>
      <c r="L5674" s="6" t="s">
        <v>3100</v>
      </c>
      <c r="M5674" s="6" t="s">
        <v>1612</v>
      </c>
      <c r="N5674" s="6" t="s">
        <v>39118</v>
      </c>
      <c r="O5674" s="6" t="s">
        <v>1087</v>
      </c>
      <c r="P5674" s="6" t="s">
        <v>39119</v>
      </c>
      <c r="Q5674" s="6" t="s">
        <v>39120</v>
      </c>
      <c r="R5674" s="6" t="s">
        <v>37928</v>
      </c>
      <c r="S5674" s="6" t="s">
        <v>37824</v>
      </c>
      <c r="T5674" s="6" t="s">
        <v>1105</v>
      </c>
      <c r="U5674" s="6" t="s">
        <v>11592</v>
      </c>
      <c r="V5674" s="6" t="s">
        <v>1094</v>
      </c>
      <c r="W5674" s="6" t="s">
        <v>37825</v>
      </c>
      <c r="X5674" s="6" t="s">
        <v>37215</v>
      </c>
      <c r="Y5674" s="6" t="s">
        <v>1097</v>
      </c>
      <c r="Z5674" s="6">
        <v>0.0</v>
      </c>
      <c r="AA5674" s="6">
        <v>0.0</v>
      </c>
      <c r="AB5674" s="6">
        <v>50.0</v>
      </c>
      <c r="AF5674" s="6">
        <v>0.0</v>
      </c>
      <c r="AG5674" s="6">
        <v>0.0</v>
      </c>
      <c r="AH5674" s="6">
        <v>0.0</v>
      </c>
      <c r="AL5674" s="6">
        <v>0.0</v>
      </c>
      <c r="AM5674" s="6">
        <v>0.0</v>
      </c>
      <c r="AN5674" s="6">
        <v>0.0</v>
      </c>
      <c r="AO5674" s="6" t="s">
        <v>1097</v>
      </c>
      <c r="AP5674" s="6" t="s">
        <v>36847</v>
      </c>
      <c r="AQ5674" s="6">
        <v>0.0</v>
      </c>
      <c r="AR5674" s="6">
        <v>0.0</v>
      </c>
      <c r="AS5674" s="6">
        <v>0.0</v>
      </c>
      <c r="AT5674" s="6">
        <v>0.0</v>
      </c>
      <c r="AU5674" s="6">
        <v>0.0</v>
      </c>
      <c r="AW5674" s="6">
        <v>50.0</v>
      </c>
      <c r="AX5674" s="6" t="s">
        <v>28346</v>
      </c>
      <c r="AY5674" s="6" t="s">
        <v>28346</v>
      </c>
      <c r="AZ5674" s="6">
        <v>50.0</v>
      </c>
      <c r="BA5674" s="6">
        <v>50.0</v>
      </c>
      <c r="BB5674" s="6" t="s">
        <v>37984</v>
      </c>
      <c r="BD5674" s="6" t="s">
        <v>1097</v>
      </c>
      <c r="BE5674" s="6" t="s">
        <v>1503</v>
      </c>
      <c r="BJ5674" s="6" t="s">
        <v>37966</v>
      </c>
      <c r="BK5674" s="6" t="s">
        <v>39121</v>
      </c>
    </row>
    <row r="5675" ht="16.5" hidden="1" customHeight="1">
      <c r="A5675" s="6" t="s">
        <v>1105</v>
      </c>
      <c r="G5675" s="6" t="s">
        <v>1105</v>
      </c>
      <c r="H5675" s="6" t="s">
        <v>39122</v>
      </c>
      <c r="I5675" s="6" t="s">
        <v>39123</v>
      </c>
      <c r="J5675" s="6" t="s">
        <v>39124</v>
      </c>
      <c r="L5675" s="6" t="s">
        <v>14143</v>
      </c>
      <c r="M5675" s="6" t="s">
        <v>13298</v>
      </c>
      <c r="N5675" s="6" t="s">
        <v>39125</v>
      </c>
      <c r="O5675" s="6" t="s">
        <v>1087</v>
      </c>
      <c r="P5675" s="6" t="s">
        <v>39126</v>
      </c>
      <c r="Q5675" s="6" t="s">
        <v>39127</v>
      </c>
      <c r="R5675" s="6" t="s">
        <v>38096</v>
      </c>
      <c r="S5675" s="6" t="s">
        <v>14143</v>
      </c>
      <c r="T5675" s="6" t="s">
        <v>1105</v>
      </c>
      <c r="U5675" s="6" t="s">
        <v>11592</v>
      </c>
      <c r="V5675" s="6" t="s">
        <v>3079</v>
      </c>
      <c r="W5675" s="6" t="s">
        <v>3826</v>
      </c>
      <c r="X5675" s="6" t="s">
        <v>3827</v>
      </c>
      <c r="Y5675" s="6" t="s">
        <v>1097</v>
      </c>
      <c r="Z5675" s="6">
        <v>0.0</v>
      </c>
      <c r="AA5675" s="6">
        <v>0.0</v>
      </c>
      <c r="AB5675" s="6">
        <v>49.9</v>
      </c>
      <c r="AF5675" s="6">
        <v>0.0</v>
      </c>
      <c r="AG5675" s="6">
        <v>0.0</v>
      </c>
      <c r="AH5675" s="6">
        <v>0.0</v>
      </c>
      <c r="AL5675" s="6">
        <v>0.0</v>
      </c>
      <c r="AM5675" s="6">
        <v>0.0</v>
      </c>
      <c r="AN5675" s="6">
        <v>0.0</v>
      </c>
      <c r="AO5675" s="6" t="s">
        <v>1097</v>
      </c>
      <c r="AP5675" s="6" t="s">
        <v>36847</v>
      </c>
      <c r="AQ5675" s="6">
        <v>0.0</v>
      </c>
      <c r="AR5675" s="6">
        <v>0.0</v>
      </c>
      <c r="AS5675" s="6">
        <v>0.0</v>
      </c>
      <c r="AT5675" s="6">
        <v>0.0</v>
      </c>
      <c r="AU5675" s="6">
        <v>0.0</v>
      </c>
      <c r="AW5675" s="6">
        <v>49.9</v>
      </c>
      <c r="AX5675" s="6" t="s">
        <v>7767</v>
      </c>
      <c r="AY5675" s="6" t="s">
        <v>7767</v>
      </c>
      <c r="AZ5675" s="6">
        <v>0.25</v>
      </c>
      <c r="BA5675" s="6">
        <v>0.25</v>
      </c>
      <c r="BB5675" s="6" t="s">
        <v>32354</v>
      </c>
      <c r="BD5675" s="6" t="s">
        <v>1097</v>
      </c>
      <c r="BE5675" s="6" t="s">
        <v>1503</v>
      </c>
      <c r="BG5675" s="6" t="s">
        <v>1097</v>
      </c>
      <c r="BJ5675" s="6" t="s">
        <v>28532</v>
      </c>
      <c r="BK5675" s="6" t="s">
        <v>39128</v>
      </c>
    </row>
    <row r="5676" ht="16.5" hidden="1" customHeight="1">
      <c r="A5676" s="6" t="s">
        <v>1105</v>
      </c>
      <c r="G5676" s="6" t="s">
        <v>1105</v>
      </c>
      <c r="H5676" s="6" t="s">
        <v>39057</v>
      </c>
      <c r="I5676" s="6" t="s">
        <v>39129</v>
      </c>
      <c r="J5676" s="6" t="s">
        <v>39130</v>
      </c>
      <c r="K5676" s="6" t="s">
        <v>39131</v>
      </c>
      <c r="L5676" s="6" t="s">
        <v>24741</v>
      </c>
      <c r="M5676" s="6" t="s">
        <v>1085</v>
      </c>
      <c r="N5676" s="6" t="s">
        <v>39132</v>
      </c>
      <c r="O5676" s="6" t="s">
        <v>1087</v>
      </c>
      <c r="P5676" s="6" t="s">
        <v>39133</v>
      </c>
      <c r="Q5676" s="6" t="s">
        <v>39134</v>
      </c>
      <c r="R5676" s="6" t="s">
        <v>38029</v>
      </c>
      <c r="S5676" s="6" t="s">
        <v>24741</v>
      </c>
      <c r="T5676" s="6" t="s">
        <v>1105</v>
      </c>
      <c r="U5676" s="6" t="s">
        <v>11592</v>
      </c>
      <c r="V5676" s="6" t="s">
        <v>3079</v>
      </c>
      <c r="W5676" s="6" t="s">
        <v>37825</v>
      </c>
      <c r="X5676" s="6" t="s">
        <v>37215</v>
      </c>
      <c r="Y5676" s="6" t="s">
        <v>1097</v>
      </c>
      <c r="Z5676" s="6">
        <v>0.0</v>
      </c>
      <c r="AA5676" s="6">
        <v>0.0</v>
      </c>
      <c r="AB5676" s="6">
        <v>85.0</v>
      </c>
      <c r="AF5676" s="6">
        <v>0.0</v>
      </c>
      <c r="AG5676" s="6">
        <v>0.0</v>
      </c>
      <c r="AH5676" s="6">
        <v>0.0</v>
      </c>
      <c r="AL5676" s="6">
        <v>0.0</v>
      </c>
      <c r="AM5676" s="6">
        <v>0.0</v>
      </c>
      <c r="AN5676" s="6">
        <v>0.0</v>
      </c>
      <c r="AO5676" s="6" t="s">
        <v>1097</v>
      </c>
      <c r="AP5676" s="6" t="s">
        <v>36847</v>
      </c>
      <c r="AQ5676" s="6">
        <v>0.0</v>
      </c>
      <c r="AR5676" s="6">
        <v>0.0</v>
      </c>
      <c r="AS5676" s="6">
        <v>0.0</v>
      </c>
      <c r="AT5676" s="6">
        <v>0.0</v>
      </c>
      <c r="AU5676" s="6">
        <v>0.0</v>
      </c>
      <c r="AW5676" s="6">
        <v>85.0</v>
      </c>
      <c r="AX5676" s="6" t="s">
        <v>33066</v>
      </c>
      <c r="AY5676" s="6" t="s">
        <v>33066</v>
      </c>
      <c r="AZ5676" s="6">
        <v>85.0</v>
      </c>
      <c r="BA5676" s="6">
        <v>85.0</v>
      </c>
      <c r="BB5676" s="6" t="s">
        <v>28532</v>
      </c>
      <c r="BD5676" s="6" t="s">
        <v>1097</v>
      </c>
      <c r="BE5676" s="6" t="s">
        <v>1503</v>
      </c>
      <c r="BG5676" s="6" t="s">
        <v>1097</v>
      </c>
      <c r="BJ5676" s="6" t="s">
        <v>9595</v>
      </c>
      <c r="BK5676" s="6" t="s">
        <v>39135</v>
      </c>
    </row>
    <row r="5677" ht="16.5" hidden="1" customHeight="1">
      <c r="A5677" s="6" t="s">
        <v>1105</v>
      </c>
      <c r="G5677" s="6" t="s">
        <v>1105</v>
      </c>
      <c r="H5677" s="6" t="s">
        <v>39136</v>
      </c>
      <c r="I5677" s="6" t="s">
        <v>39137</v>
      </c>
      <c r="K5677" s="6" t="s">
        <v>39138</v>
      </c>
      <c r="L5677" s="6" t="s">
        <v>1084</v>
      </c>
      <c r="M5677" s="6" t="s">
        <v>1085</v>
      </c>
      <c r="N5677" s="6" t="s">
        <v>39139</v>
      </c>
      <c r="O5677" s="6" t="s">
        <v>1087</v>
      </c>
      <c r="P5677" s="6" t="s">
        <v>39140</v>
      </c>
      <c r="Q5677" s="6" t="s">
        <v>39141</v>
      </c>
      <c r="R5677" s="6" t="s">
        <v>8898</v>
      </c>
      <c r="S5677" s="6" t="s">
        <v>39142</v>
      </c>
      <c r="T5677" s="6" t="s">
        <v>1105</v>
      </c>
      <c r="U5677" s="6" t="s">
        <v>1632</v>
      </c>
      <c r="V5677" s="6" t="s">
        <v>3079</v>
      </c>
      <c r="W5677" s="6" t="s">
        <v>3826</v>
      </c>
      <c r="X5677" s="6" t="s">
        <v>3827</v>
      </c>
      <c r="Y5677" s="6" t="s">
        <v>1097</v>
      </c>
      <c r="Z5677" s="6">
        <v>0.0</v>
      </c>
      <c r="AA5677" s="6">
        <v>0.0</v>
      </c>
      <c r="AB5677" s="6">
        <v>10.0</v>
      </c>
      <c r="AF5677" s="6">
        <v>0.0</v>
      </c>
      <c r="AG5677" s="6">
        <v>0.0</v>
      </c>
      <c r="AH5677" s="6">
        <v>0.0</v>
      </c>
      <c r="AL5677" s="6">
        <v>0.0</v>
      </c>
      <c r="AM5677" s="6">
        <v>0.0</v>
      </c>
      <c r="AN5677" s="6">
        <v>0.0</v>
      </c>
      <c r="AO5677" s="6" t="s">
        <v>1097</v>
      </c>
      <c r="AP5677" s="6" t="s">
        <v>36847</v>
      </c>
      <c r="AQ5677" s="6">
        <v>0.0</v>
      </c>
      <c r="AR5677" s="6">
        <v>0.0</v>
      </c>
      <c r="AS5677" s="6">
        <v>0.0</v>
      </c>
      <c r="AT5677" s="6">
        <v>0.0</v>
      </c>
      <c r="AU5677" s="6">
        <v>0.0</v>
      </c>
      <c r="AW5677" s="6">
        <v>10.0</v>
      </c>
      <c r="AX5677" s="6" t="s">
        <v>844</v>
      </c>
      <c r="AY5677" s="6" t="s">
        <v>844</v>
      </c>
      <c r="AZ5677" s="6">
        <v>0.0</v>
      </c>
      <c r="BA5677" s="6">
        <v>0.0</v>
      </c>
      <c r="BB5677" s="6" t="s">
        <v>39143</v>
      </c>
      <c r="BD5677" s="6" t="s">
        <v>1097</v>
      </c>
      <c r="BE5677" s="6" t="s">
        <v>1503</v>
      </c>
      <c r="BG5677" s="6" t="s">
        <v>1097</v>
      </c>
      <c r="BJ5677" s="6" t="s">
        <v>9595</v>
      </c>
      <c r="BK5677" s="6" t="s">
        <v>39144</v>
      </c>
    </row>
    <row r="5678" ht="16.5" hidden="1" customHeight="1">
      <c r="A5678" s="6" t="s">
        <v>1105</v>
      </c>
      <c r="G5678" s="6" t="s">
        <v>1105</v>
      </c>
      <c r="H5678" s="6" t="s">
        <v>39145</v>
      </c>
      <c r="I5678" s="6" t="s">
        <v>39146</v>
      </c>
      <c r="J5678" s="6" t="s">
        <v>39147</v>
      </c>
      <c r="K5678" s="6" t="s">
        <v>183</v>
      </c>
      <c r="L5678" s="6" t="s">
        <v>3100</v>
      </c>
      <c r="M5678" s="6" t="s">
        <v>1612</v>
      </c>
      <c r="N5678" s="6" t="s">
        <v>39148</v>
      </c>
      <c r="O5678" s="6" t="s">
        <v>1087</v>
      </c>
      <c r="P5678" s="6" t="s">
        <v>39149</v>
      </c>
      <c r="Q5678" s="6" t="s">
        <v>39150</v>
      </c>
      <c r="R5678" s="6" t="s">
        <v>3076</v>
      </c>
      <c r="S5678" s="6" t="s">
        <v>8438</v>
      </c>
      <c r="T5678" s="6" t="s">
        <v>8439</v>
      </c>
      <c r="U5678" s="6" t="s">
        <v>1632</v>
      </c>
      <c r="V5678" s="6" t="s">
        <v>3079</v>
      </c>
      <c r="W5678" s="6" t="s">
        <v>3080</v>
      </c>
      <c r="X5678" s="6" t="s">
        <v>1105</v>
      </c>
      <c r="Y5678" s="6" t="s">
        <v>1105</v>
      </c>
      <c r="Z5678" s="6">
        <v>0.0</v>
      </c>
      <c r="AA5678" s="6">
        <v>0.0</v>
      </c>
      <c r="AB5678" s="6">
        <v>6.7</v>
      </c>
      <c r="AF5678" s="6">
        <v>0.0</v>
      </c>
      <c r="AG5678" s="6">
        <v>0.0</v>
      </c>
      <c r="AH5678" s="6">
        <v>0.0</v>
      </c>
      <c r="AL5678" s="6">
        <v>0.0</v>
      </c>
      <c r="AM5678" s="6">
        <v>0.0</v>
      </c>
      <c r="AN5678" s="6">
        <v>0.0</v>
      </c>
      <c r="AO5678" s="6" t="s">
        <v>1097</v>
      </c>
      <c r="AP5678" s="6" t="s">
        <v>36847</v>
      </c>
      <c r="AQ5678" s="6">
        <v>0.0</v>
      </c>
      <c r="AR5678" s="6">
        <v>0.0</v>
      </c>
      <c r="AS5678" s="6">
        <v>0.0</v>
      </c>
      <c r="AT5678" s="6">
        <v>0.0</v>
      </c>
      <c r="AU5678" s="6">
        <v>0.0</v>
      </c>
      <c r="AW5678" s="6">
        <v>6.7</v>
      </c>
      <c r="AX5678" s="6" t="s">
        <v>39151</v>
      </c>
      <c r="AZ5678" s="6">
        <v>0.5</v>
      </c>
      <c r="BA5678" s="6">
        <v>0.0</v>
      </c>
      <c r="BB5678" s="6" t="s">
        <v>35567</v>
      </c>
      <c r="BJ5678" s="6" t="s">
        <v>1504</v>
      </c>
      <c r="BK5678" s="6" t="s">
        <v>39152</v>
      </c>
    </row>
    <row r="5679" ht="16.5" hidden="1" customHeight="1">
      <c r="A5679" s="6" t="s">
        <v>1105</v>
      </c>
      <c r="G5679" s="6" t="s">
        <v>1105</v>
      </c>
      <c r="H5679" s="6" t="s">
        <v>39153</v>
      </c>
      <c r="I5679" s="6" t="s">
        <v>39154</v>
      </c>
      <c r="J5679" s="6" t="s">
        <v>39155</v>
      </c>
      <c r="K5679" s="6" t="s">
        <v>183</v>
      </c>
      <c r="L5679" s="6" t="s">
        <v>3100</v>
      </c>
      <c r="M5679" s="6" t="s">
        <v>1612</v>
      </c>
      <c r="N5679" s="6" t="s">
        <v>39156</v>
      </c>
      <c r="O5679" s="6" t="s">
        <v>1087</v>
      </c>
      <c r="P5679" s="6" t="s">
        <v>39157</v>
      </c>
      <c r="Q5679" s="6" t="s">
        <v>39158</v>
      </c>
      <c r="R5679" s="6" t="s">
        <v>36889</v>
      </c>
      <c r="S5679" s="6" t="s">
        <v>36662</v>
      </c>
      <c r="T5679" s="6" t="s">
        <v>37777</v>
      </c>
      <c r="U5679" s="6" t="s">
        <v>1632</v>
      </c>
      <c r="V5679" s="6" t="s">
        <v>3079</v>
      </c>
      <c r="W5679" s="6" t="s">
        <v>3080</v>
      </c>
      <c r="X5679" s="6" t="s">
        <v>1105</v>
      </c>
      <c r="Y5679" s="6" t="s">
        <v>1478</v>
      </c>
      <c r="Z5679" s="6">
        <v>0.0</v>
      </c>
      <c r="AA5679" s="6">
        <v>0.0</v>
      </c>
      <c r="AB5679" s="6">
        <v>2.7</v>
      </c>
      <c r="AF5679" s="6">
        <v>0.0</v>
      </c>
      <c r="AG5679" s="6">
        <v>0.0</v>
      </c>
      <c r="AH5679" s="6">
        <v>0.0</v>
      </c>
      <c r="AL5679" s="6">
        <v>0.0</v>
      </c>
      <c r="AM5679" s="6">
        <v>0.0</v>
      </c>
      <c r="AN5679" s="6">
        <v>0.0</v>
      </c>
      <c r="AO5679" s="6" t="s">
        <v>1097</v>
      </c>
      <c r="AP5679" s="6" t="s">
        <v>36847</v>
      </c>
      <c r="AQ5679" s="6">
        <v>0.0</v>
      </c>
      <c r="AR5679" s="6">
        <v>0.0</v>
      </c>
      <c r="AS5679" s="6">
        <v>0.0</v>
      </c>
      <c r="AT5679" s="6">
        <v>0.0</v>
      </c>
      <c r="AU5679" s="6">
        <v>0.0</v>
      </c>
      <c r="AW5679" s="6">
        <v>2.7</v>
      </c>
      <c r="AX5679" s="6" t="s">
        <v>39159</v>
      </c>
      <c r="AZ5679" s="6">
        <v>0.0</v>
      </c>
      <c r="BA5679" s="6">
        <v>12.2</v>
      </c>
      <c r="BB5679" s="6" t="s">
        <v>32881</v>
      </c>
      <c r="BE5679" s="6" t="s">
        <v>1503</v>
      </c>
      <c r="BJ5679" s="6" t="s">
        <v>1504</v>
      </c>
      <c r="BK5679" s="6" t="s">
        <v>39160</v>
      </c>
    </row>
    <row r="5680" ht="16.5" hidden="1" customHeight="1">
      <c r="A5680" s="6" t="s">
        <v>1105</v>
      </c>
      <c r="G5680" s="6" t="s">
        <v>1105</v>
      </c>
      <c r="H5680" s="6" t="s">
        <v>39161</v>
      </c>
      <c r="I5680" s="6" t="s">
        <v>39162</v>
      </c>
      <c r="J5680" s="6" t="s">
        <v>39163</v>
      </c>
      <c r="K5680" s="6" t="s">
        <v>39164</v>
      </c>
      <c r="L5680" s="6" t="s">
        <v>3100</v>
      </c>
      <c r="M5680" s="6" t="s">
        <v>1612</v>
      </c>
      <c r="N5680" s="6" t="s">
        <v>37268</v>
      </c>
      <c r="O5680" s="6" t="s">
        <v>1087</v>
      </c>
      <c r="P5680" s="6" t="s">
        <v>39165</v>
      </c>
      <c r="Q5680" s="6" t="s">
        <v>39166</v>
      </c>
      <c r="R5680" s="6" t="s">
        <v>36889</v>
      </c>
      <c r="S5680" s="6" t="s">
        <v>1488</v>
      </c>
      <c r="T5680" s="6" t="s">
        <v>39164</v>
      </c>
      <c r="U5680" s="6" t="s">
        <v>1093</v>
      </c>
      <c r="V5680" s="6" t="s">
        <v>3079</v>
      </c>
      <c r="W5680" s="6" t="s">
        <v>3826</v>
      </c>
      <c r="X5680" s="6" t="s">
        <v>3827</v>
      </c>
      <c r="Y5680" s="6" t="s">
        <v>1097</v>
      </c>
      <c r="Z5680" s="6">
        <v>0.0</v>
      </c>
      <c r="AA5680" s="6">
        <v>0.0</v>
      </c>
      <c r="AB5680" s="6">
        <v>1.6</v>
      </c>
      <c r="AF5680" s="6">
        <v>0.0</v>
      </c>
      <c r="AG5680" s="6">
        <v>0.0</v>
      </c>
      <c r="AH5680" s="6">
        <v>0.0</v>
      </c>
      <c r="AL5680" s="6">
        <v>0.0</v>
      </c>
      <c r="AM5680" s="6">
        <v>0.0</v>
      </c>
      <c r="AN5680" s="6">
        <v>0.0</v>
      </c>
      <c r="AO5680" s="6" t="s">
        <v>1097</v>
      </c>
      <c r="AP5680" s="6" t="s">
        <v>36847</v>
      </c>
      <c r="AQ5680" s="6">
        <v>0.0</v>
      </c>
      <c r="AR5680" s="6">
        <v>0.0</v>
      </c>
      <c r="AS5680" s="6">
        <v>0.0</v>
      </c>
      <c r="AT5680" s="6">
        <v>0.0</v>
      </c>
      <c r="AU5680" s="6">
        <v>0.0</v>
      </c>
      <c r="AW5680" s="6">
        <v>1.6</v>
      </c>
      <c r="AX5680" s="6" t="s">
        <v>1596</v>
      </c>
      <c r="AZ5680" s="6">
        <v>0.0</v>
      </c>
      <c r="BA5680" s="6">
        <v>30.0</v>
      </c>
      <c r="BB5680" s="6" t="s">
        <v>39167</v>
      </c>
      <c r="BE5680" s="6" t="s">
        <v>1503</v>
      </c>
      <c r="BJ5680" s="6" t="s">
        <v>1504</v>
      </c>
      <c r="BK5680" s="6" t="s">
        <v>39168</v>
      </c>
    </row>
    <row r="5681" ht="16.5" hidden="1" customHeight="1">
      <c r="A5681" s="6" t="s">
        <v>1105</v>
      </c>
      <c r="G5681" s="6" t="s">
        <v>1105</v>
      </c>
      <c r="H5681" s="6" t="s">
        <v>37872</v>
      </c>
      <c r="I5681" s="6" t="s">
        <v>39169</v>
      </c>
      <c r="J5681" s="6" t="s">
        <v>39170</v>
      </c>
      <c r="L5681" s="6" t="s">
        <v>39171</v>
      </c>
      <c r="M5681" s="6" t="s">
        <v>1483</v>
      </c>
      <c r="N5681" s="6" t="s">
        <v>39172</v>
      </c>
      <c r="O5681" s="6" t="s">
        <v>1087</v>
      </c>
      <c r="P5681" s="6" t="s">
        <v>39173</v>
      </c>
      <c r="Q5681" s="6" t="s">
        <v>39174</v>
      </c>
      <c r="R5681" s="6" t="s">
        <v>1744</v>
      </c>
      <c r="S5681" s="6" t="s">
        <v>1745</v>
      </c>
      <c r="T5681" s="6" t="s">
        <v>1105</v>
      </c>
      <c r="U5681" s="6" t="s">
        <v>1093</v>
      </c>
      <c r="V5681" s="6" t="s">
        <v>1094</v>
      </c>
      <c r="W5681" s="6" t="s">
        <v>3826</v>
      </c>
      <c r="X5681" s="6" t="s">
        <v>3827</v>
      </c>
      <c r="Y5681" s="6" t="s">
        <v>1097</v>
      </c>
      <c r="Z5681" s="6">
        <v>0.0</v>
      </c>
      <c r="AA5681" s="6">
        <v>0.0</v>
      </c>
      <c r="AB5681" s="6">
        <v>10.0</v>
      </c>
      <c r="AF5681" s="6">
        <v>0.0</v>
      </c>
      <c r="AG5681" s="6">
        <v>0.0</v>
      </c>
      <c r="AH5681" s="6">
        <v>0.0</v>
      </c>
      <c r="AL5681" s="6">
        <v>0.0</v>
      </c>
      <c r="AM5681" s="6">
        <v>0.0</v>
      </c>
      <c r="AN5681" s="6">
        <v>0.0</v>
      </c>
      <c r="AO5681" s="6" t="s">
        <v>1097</v>
      </c>
      <c r="AP5681" s="6" t="s">
        <v>36847</v>
      </c>
      <c r="AQ5681" s="6">
        <v>0.0</v>
      </c>
      <c r="AR5681" s="6">
        <v>0.0</v>
      </c>
      <c r="AS5681" s="6">
        <v>0.0</v>
      </c>
      <c r="AT5681" s="6">
        <v>0.0</v>
      </c>
      <c r="AU5681" s="6">
        <v>0.0</v>
      </c>
      <c r="AW5681" s="6">
        <v>10.0</v>
      </c>
      <c r="AX5681" s="6" t="s">
        <v>844</v>
      </c>
      <c r="AY5681" s="6" t="s">
        <v>844</v>
      </c>
      <c r="AZ5681" s="6">
        <v>0.15</v>
      </c>
      <c r="BA5681" s="6">
        <v>0.15</v>
      </c>
      <c r="BB5681" s="6" t="s">
        <v>28517</v>
      </c>
      <c r="BJ5681" s="6" t="s">
        <v>1504</v>
      </c>
      <c r="BK5681" s="6" t="s">
        <v>39175</v>
      </c>
    </row>
    <row r="5682" ht="16.5" hidden="1" customHeight="1">
      <c r="A5682" s="6" t="s">
        <v>1105</v>
      </c>
      <c r="G5682" s="6" t="s">
        <v>1105</v>
      </c>
      <c r="H5682" s="6" t="s">
        <v>39176</v>
      </c>
      <c r="I5682" s="6" t="s">
        <v>39177</v>
      </c>
      <c r="K5682" s="6" t="s">
        <v>39178</v>
      </c>
      <c r="L5682" s="6" t="s">
        <v>14143</v>
      </c>
      <c r="M5682" s="6" t="s">
        <v>13298</v>
      </c>
      <c r="N5682" s="6" t="s">
        <v>39179</v>
      </c>
      <c r="O5682" s="6" t="s">
        <v>1087</v>
      </c>
      <c r="P5682" s="6" t="s">
        <v>38165</v>
      </c>
      <c r="Q5682" s="6" t="s">
        <v>38166</v>
      </c>
      <c r="R5682" s="6" t="s">
        <v>37887</v>
      </c>
      <c r="S5682" s="6" t="s">
        <v>38167</v>
      </c>
      <c r="T5682" s="6" t="s">
        <v>1105</v>
      </c>
      <c r="U5682" s="6" t="s">
        <v>11592</v>
      </c>
      <c r="V5682" s="6" t="s">
        <v>1094</v>
      </c>
      <c r="W5682" s="6" t="s">
        <v>37825</v>
      </c>
      <c r="X5682" s="6" t="s">
        <v>37215</v>
      </c>
      <c r="Y5682" s="6" t="s">
        <v>1097</v>
      </c>
      <c r="Z5682" s="6">
        <v>0.0</v>
      </c>
      <c r="AA5682" s="6">
        <v>0.0</v>
      </c>
      <c r="AB5682" s="6">
        <v>30.0</v>
      </c>
      <c r="AF5682" s="6">
        <v>0.0</v>
      </c>
      <c r="AG5682" s="6">
        <v>0.0</v>
      </c>
      <c r="AH5682" s="6">
        <v>0.0</v>
      </c>
      <c r="AL5682" s="6">
        <v>0.0</v>
      </c>
      <c r="AM5682" s="6">
        <v>0.0</v>
      </c>
      <c r="AN5682" s="6">
        <v>0.0</v>
      </c>
      <c r="AO5682" s="6" t="s">
        <v>1097</v>
      </c>
      <c r="AP5682" s="6" t="s">
        <v>38089</v>
      </c>
      <c r="AQ5682" s="6">
        <v>0.0</v>
      </c>
      <c r="AR5682" s="6">
        <v>0.0</v>
      </c>
      <c r="AS5682" s="6">
        <v>0.0</v>
      </c>
      <c r="AT5682" s="6">
        <v>0.0</v>
      </c>
      <c r="AU5682" s="6">
        <v>0.0</v>
      </c>
      <c r="AW5682" s="6">
        <v>30.0</v>
      </c>
      <c r="AX5682" s="6" t="s">
        <v>4501</v>
      </c>
      <c r="AY5682" s="6" t="s">
        <v>4501</v>
      </c>
      <c r="AZ5682" s="6">
        <v>30.0</v>
      </c>
      <c r="BA5682" s="6">
        <v>30.0</v>
      </c>
      <c r="BB5682" s="6" t="s">
        <v>34249</v>
      </c>
      <c r="BJ5682" s="6" t="s">
        <v>3522</v>
      </c>
      <c r="BK5682" s="6" t="s">
        <v>38169</v>
      </c>
    </row>
    <row r="5683" ht="16.5" hidden="1" customHeight="1">
      <c r="A5683" s="6" t="s">
        <v>1105</v>
      </c>
      <c r="G5683" s="6" t="s">
        <v>1105</v>
      </c>
      <c r="H5683" s="6" t="s">
        <v>39180</v>
      </c>
      <c r="I5683" s="6" t="s">
        <v>39181</v>
      </c>
      <c r="J5683" s="6" t="s">
        <v>39182</v>
      </c>
      <c r="K5683" s="6" t="s">
        <v>39183</v>
      </c>
      <c r="L5683" s="6" t="s">
        <v>39184</v>
      </c>
      <c r="M5683" s="6" t="s">
        <v>1483</v>
      </c>
      <c r="N5683" s="6" t="s">
        <v>39185</v>
      </c>
      <c r="O5683" s="6" t="s">
        <v>1087</v>
      </c>
      <c r="P5683" s="6" t="s">
        <v>39186</v>
      </c>
      <c r="Q5683" s="6" t="s">
        <v>39187</v>
      </c>
      <c r="R5683" s="6" t="s">
        <v>36889</v>
      </c>
      <c r="S5683" s="6" t="s">
        <v>1488</v>
      </c>
      <c r="T5683" s="6" t="s">
        <v>1105</v>
      </c>
      <c r="U5683" s="6" t="s">
        <v>11592</v>
      </c>
      <c r="V5683" s="6" t="s">
        <v>1094</v>
      </c>
      <c r="W5683" s="6" t="s">
        <v>37825</v>
      </c>
      <c r="X5683" s="6" t="s">
        <v>37215</v>
      </c>
      <c r="Y5683" s="6" t="s">
        <v>1097</v>
      </c>
      <c r="Z5683" s="6">
        <v>0.0</v>
      </c>
      <c r="AA5683" s="6">
        <v>0.0</v>
      </c>
      <c r="AB5683" s="6">
        <v>70.0</v>
      </c>
      <c r="AF5683" s="6">
        <v>0.0</v>
      </c>
      <c r="AG5683" s="6">
        <v>0.0</v>
      </c>
      <c r="AH5683" s="6">
        <v>0.0</v>
      </c>
      <c r="AL5683" s="6">
        <v>0.0</v>
      </c>
      <c r="AM5683" s="6">
        <v>0.0</v>
      </c>
      <c r="AN5683" s="6">
        <v>0.0</v>
      </c>
      <c r="AO5683" s="6" t="s">
        <v>1097</v>
      </c>
      <c r="AP5683" s="6" t="s">
        <v>38089</v>
      </c>
      <c r="AQ5683" s="6">
        <v>0.0</v>
      </c>
      <c r="AR5683" s="6">
        <v>0.0</v>
      </c>
      <c r="AS5683" s="6">
        <v>0.0</v>
      </c>
      <c r="AT5683" s="6">
        <v>0.0</v>
      </c>
      <c r="AU5683" s="6">
        <v>0.0</v>
      </c>
      <c r="AW5683" s="6">
        <v>70.0</v>
      </c>
      <c r="AX5683" s="6" t="s">
        <v>28693</v>
      </c>
      <c r="AY5683" s="6" t="s">
        <v>28693</v>
      </c>
      <c r="AZ5683" s="6">
        <v>70.0</v>
      </c>
      <c r="BA5683" s="6">
        <v>70.0</v>
      </c>
      <c r="BB5683" s="6" t="s">
        <v>31453</v>
      </c>
      <c r="BJ5683" s="6" t="s">
        <v>28816</v>
      </c>
      <c r="BK5683" s="6" t="s">
        <v>39188</v>
      </c>
    </row>
    <row r="5684" ht="16.5" hidden="1" customHeight="1">
      <c r="A5684" s="6" t="s">
        <v>1105</v>
      </c>
      <c r="G5684" s="6" t="s">
        <v>1105</v>
      </c>
      <c r="H5684" s="6" t="s">
        <v>39189</v>
      </c>
      <c r="I5684" s="6" t="s">
        <v>39190</v>
      </c>
      <c r="J5684" s="6" t="s">
        <v>39191</v>
      </c>
      <c r="L5684" s="6" t="s">
        <v>10786</v>
      </c>
      <c r="M5684" s="6" t="s">
        <v>1085</v>
      </c>
      <c r="N5684" s="6" t="s">
        <v>39192</v>
      </c>
      <c r="O5684" s="6" t="s">
        <v>1087</v>
      </c>
      <c r="P5684" s="6" t="s">
        <v>39193</v>
      </c>
      <c r="Q5684" s="6" t="s">
        <v>39194</v>
      </c>
      <c r="R5684" s="6" t="s">
        <v>37919</v>
      </c>
      <c r="S5684" s="6" t="s">
        <v>1105</v>
      </c>
      <c r="T5684" s="6" t="s">
        <v>1105</v>
      </c>
      <c r="U5684" s="6" t="s">
        <v>11592</v>
      </c>
      <c r="V5684" s="6" t="s">
        <v>1094</v>
      </c>
      <c r="W5684" s="6" t="s">
        <v>37825</v>
      </c>
      <c r="X5684" s="6" t="s">
        <v>37215</v>
      </c>
      <c r="Y5684" s="6" t="s">
        <v>1097</v>
      </c>
      <c r="Z5684" s="6">
        <v>0.0</v>
      </c>
      <c r="AA5684" s="6">
        <v>0.0</v>
      </c>
      <c r="AB5684" s="6">
        <v>75.0</v>
      </c>
      <c r="AF5684" s="6">
        <v>0.0</v>
      </c>
      <c r="AG5684" s="6">
        <v>0.0</v>
      </c>
      <c r="AH5684" s="6">
        <v>0.0</v>
      </c>
      <c r="AL5684" s="6">
        <v>0.0</v>
      </c>
      <c r="AM5684" s="6">
        <v>0.0</v>
      </c>
      <c r="AN5684" s="6">
        <v>0.0</v>
      </c>
      <c r="AO5684" s="6" t="s">
        <v>1097</v>
      </c>
      <c r="AP5684" s="6" t="s">
        <v>38089</v>
      </c>
      <c r="AQ5684" s="6">
        <v>0.0</v>
      </c>
      <c r="AR5684" s="6">
        <v>0.0</v>
      </c>
      <c r="AS5684" s="6">
        <v>0.0</v>
      </c>
      <c r="AT5684" s="6">
        <v>0.0</v>
      </c>
      <c r="AU5684" s="6">
        <v>0.0</v>
      </c>
      <c r="AW5684" s="6">
        <v>75.0</v>
      </c>
      <c r="AX5684" s="6" t="s">
        <v>28703</v>
      </c>
      <c r="AY5684" s="6" t="s">
        <v>28703</v>
      </c>
      <c r="AZ5684" s="6">
        <v>75.0</v>
      </c>
      <c r="BA5684" s="6">
        <v>75.0</v>
      </c>
      <c r="BB5684" s="6" t="s">
        <v>7450</v>
      </c>
      <c r="BJ5684" s="6" t="s">
        <v>892</v>
      </c>
      <c r="BK5684" s="6" t="s">
        <v>39195</v>
      </c>
    </row>
    <row r="5685" ht="16.5" hidden="1" customHeight="1">
      <c r="A5685" s="6" t="s">
        <v>1105</v>
      </c>
      <c r="G5685" s="6" t="s">
        <v>1105</v>
      </c>
      <c r="H5685" s="6" t="s">
        <v>39196</v>
      </c>
      <c r="I5685" s="6" t="s">
        <v>39197</v>
      </c>
      <c r="J5685" s="6" t="s">
        <v>39198</v>
      </c>
      <c r="K5685" s="6" t="s">
        <v>39199</v>
      </c>
      <c r="L5685" s="6" t="s">
        <v>7974</v>
      </c>
      <c r="M5685" s="6" t="s">
        <v>1612</v>
      </c>
      <c r="N5685" s="6" t="s">
        <v>39200</v>
      </c>
      <c r="O5685" s="6" t="s">
        <v>1087</v>
      </c>
      <c r="P5685" s="6" t="s">
        <v>39201</v>
      </c>
      <c r="Q5685" s="6" t="s">
        <v>39202</v>
      </c>
      <c r="R5685" s="6" t="s">
        <v>3819</v>
      </c>
      <c r="S5685" s="6" t="s">
        <v>39203</v>
      </c>
      <c r="T5685" s="6" t="s">
        <v>1105</v>
      </c>
      <c r="U5685" s="6" t="s">
        <v>1476</v>
      </c>
      <c r="V5685" s="6" t="s">
        <v>1094</v>
      </c>
      <c r="W5685" s="6" t="s">
        <v>37825</v>
      </c>
      <c r="X5685" s="6" t="s">
        <v>37215</v>
      </c>
      <c r="Y5685" s="6" t="s">
        <v>1097</v>
      </c>
      <c r="Z5685" s="6">
        <v>0.0</v>
      </c>
      <c r="AA5685" s="6">
        <v>0.0</v>
      </c>
      <c r="AB5685" s="6">
        <v>85.0</v>
      </c>
      <c r="AF5685" s="6">
        <v>0.0</v>
      </c>
      <c r="AG5685" s="6">
        <v>0.0</v>
      </c>
      <c r="AH5685" s="6">
        <v>0.0</v>
      </c>
      <c r="AL5685" s="6">
        <v>0.0</v>
      </c>
      <c r="AM5685" s="6">
        <v>0.0</v>
      </c>
      <c r="AN5685" s="6">
        <v>0.0</v>
      </c>
      <c r="AO5685" s="6" t="s">
        <v>1097</v>
      </c>
      <c r="AP5685" s="6" t="s">
        <v>38089</v>
      </c>
      <c r="AQ5685" s="6">
        <v>0.0</v>
      </c>
      <c r="AR5685" s="6">
        <v>0.0</v>
      </c>
      <c r="AS5685" s="6">
        <v>0.0</v>
      </c>
      <c r="AT5685" s="6">
        <v>0.0</v>
      </c>
      <c r="AU5685" s="6">
        <v>0.0</v>
      </c>
      <c r="AW5685" s="6">
        <v>85.0</v>
      </c>
      <c r="AX5685" s="6" t="s">
        <v>33066</v>
      </c>
      <c r="AY5685" s="6" t="s">
        <v>33066</v>
      </c>
      <c r="AZ5685" s="6">
        <v>85.0</v>
      </c>
      <c r="BA5685" s="6">
        <v>85.0</v>
      </c>
      <c r="BB5685" s="6" t="s">
        <v>2768</v>
      </c>
      <c r="BJ5685" s="6" t="s">
        <v>892</v>
      </c>
      <c r="BK5685" s="6" t="s">
        <v>39204</v>
      </c>
    </row>
    <row r="5686" ht="16.5" hidden="1" customHeight="1">
      <c r="A5686" s="6" t="s">
        <v>1105</v>
      </c>
      <c r="G5686" s="6" t="s">
        <v>1105</v>
      </c>
      <c r="H5686" s="6" t="s">
        <v>39176</v>
      </c>
      <c r="I5686" s="6" t="s">
        <v>39205</v>
      </c>
      <c r="J5686" s="6" t="s">
        <v>15225</v>
      </c>
      <c r="L5686" s="6" t="s">
        <v>15226</v>
      </c>
      <c r="M5686" s="6" t="s">
        <v>13298</v>
      </c>
      <c r="N5686" s="6" t="s">
        <v>39206</v>
      </c>
      <c r="O5686" s="6" t="s">
        <v>1087</v>
      </c>
      <c r="P5686" s="6" t="s">
        <v>39207</v>
      </c>
      <c r="Q5686" s="6" t="s">
        <v>39208</v>
      </c>
      <c r="R5686" s="6" t="s">
        <v>37887</v>
      </c>
      <c r="S5686" s="6" t="s">
        <v>1105</v>
      </c>
      <c r="T5686" s="6" t="s">
        <v>1105</v>
      </c>
      <c r="U5686" s="6" t="s">
        <v>1476</v>
      </c>
      <c r="V5686" s="6" t="s">
        <v>1094</v>
      </c>
      <c r="W5686" s="6" t="s">
        <v>37825</v>
      </c>
      <c r="X5686" s="6" t="s">
        <v>37215</v>
      </c>
      <c r="Y5686" s="6" t="s">
        <v>1097</v>
      </c>
      <c r="Z5686" s="6">
        <v>0.0</v>
      </c>
      <c r="AA5686" s="6">
        <v>0.0</v>
      </c>
      <c r="AB5686" s="6">
        <v>25.0</v>
      </c>
      <c r="AF5686" s="6">
        <v>0.0</v>
      </c>
      <c r="AG5686" s="6">
        <v>0.0</v>
      </c>
      <c r="AH5686" s="6">
        <v>0.0</v>
      </c>
      <c r="AL5686" s="6">
        <v>0.0</v>
      </c>
      <c r="AM5686" s="6">
        <v>0.0</v>
      </c>
      <c r="AN5686" s="6">
        <v>0.0</v>
      </c>
      <c r="AO5686" s="6" t="s">
        <v>1097</v>
      </c>
      <c r="AP5686" s="6" t="s">
        <v>38089</v>
      </c>
      <c r="AQ5686" s="6">
        <v>0.0</v>
      </c>
      <c r="AR5686" s="6">
        <v>0.0</v>
      </c>
      <c r="AS5686" s="6">
        <v>0.0</v>
      </c>
      <c r="AT5686" s="6">
        <v>0.0</v>
      </c>
      <c r="AU5686" s="6">
        <v>0.0</v>
      </c>
      <c r="AW5686" s="6">
        <v>25.0</v>
      </c>
      <c r="AX5686" s="6" t="s">
        <v>13960</v>
      </c>
      <c r="AY5686" s="6" t="s">
        <v>13960</v>
      </c>
      <c r="AZ5686" s="6">
        <v>25.0</v>
      </c>
      <c r="BA5686" s="6">
        <v>25.0</v>
      </c>
      <c r="BB5686" s="6" t="s">
        <v>9743</v>
      </c>
      <c r="BJ5686" s="6" t="s">
        <v>6458</v>
      </c>
      <c r="BK5686" s="6" t="s">
        <v>39209</v>
      </c>
    </row>
    <row r="5687" ht="16.5" hidden="1" customHeight="1">
      <c r="A5687" s="6" t="s">
        <v>1105</v>
      </c>
      <c r="G5687" s="6" t="s">
        <v>1105</v>
      </c>
      <c r="H5687" s="6" t="s">
        <v>39210</v>
      </c>
      <c r="I5687" s="6" t="s">
        <v>39211</v>
      </c>
      <c r="J5687" s="6" t="s">
        <v>39212</v>
      </c>
      <c r="L5687" s="6" t="s">
        <v>10786</v>
      </c>
      <c r="M5687" s="6" t="s">
        <v>1085</v>
      </c>
      <c r="N5687" s="6" t="s">
        <v>39213</v>
      </c>
      <c r="O5687" s="6" t="s">
        <v>1087</v>
      </c>
      <c r="P5687" s="6" t="s">
        <v>39214</v>
      </c>
      <c r="Q5687" s="6" t="s">
        <v>39215</v>
      </c>
      <c r="R5687" s="6" t="s">
        <v>39216</v>
      </c>
      <c r="S5687" s="6" t="s">
        <v>14647</v>
      </c>
      <c r="T5687" s="6" t="s">
        <v>1073</v>
      </c>
      <c r="U5687" s="6" t="s">
        <v>11592</v>
      </c>
      <c r="V5687" s="6" t="s">
        <v>1094</v>
      </c>
      <c r="W5687" s="6" t="s">
        <v>37825</v>
      </c>
      <c r="X5687" s="6" t="s">
        <v>37215</v>
      </c>
      <c r="Y5687" s="6" t="s">
        <v>1097</v>
      </c>
      <c r="Z5687" s="6">
        <v>0.0</v>
      </c>
      <c r="AA5687" s="6">
        <v>0.0</v>
      </c>
      <c r="AB5687" s="6">
        <v>50.0</v>
      </c>
      <c r="AF5687" s="6">
        <v>0.0</v>
      </c>
      <c r="AG5687" s="6">
        <v>0.0</v>
      </c>
      <c r="AH5687" s="6">
        <v>0.0</v>
      </c>
      <c r="AL5687" s="6">
        <v>0.0</v>
      </c>
      <c r="AM5687" s="6">
        <v>0.0</v>
      </c>
      <c r="AN5687" s="6">
        <v>0.0</v>
      </c>
      <c r="AO5687" s="6" t="s">
        <v>1097</v>
      </c>
      <c r="AP5687" s="6" t="s">
        <v>36847</v>
      </c>
      <c r="AQ5687" s="6">
        <v>0.0</v>
      </c>
      <c r="AR5687" s="6">
        <v>0.0</v>
      </c>
      <c r="AS5687" s="6">
        <v>0.0</v>
      </c>
      <c r="AT5687" s="6">
        <v>0.0</v>
      </c>
      <c r="AU5687" s="6">
        <v>0.0</v>
      </c>
      <c r="AW5687" s="6">
        <v>50.0</v>
      </c>
      <c r="AX5687" s="6" t="s">
        <v>28346</v>
      </c>
      <c r="AY5687" s="6" t="s">
        <v>28346</v>
      </c>
      <c r="AZ5687" s="6">
        <v>50.0</v>
      </c>
      <c r="BA5687" s="6">
        <v>50.0</v>
      </c>
      <c r="BB5687" s="6" t="s">
        <v>28827</v>
      </c>
      <c r="BJ5687" s="6" t="s">
        <v>1197</v>
      </c>
      <c r="BK5687" s="6" t="s">
        <v>39217</v>
      </c>
    </row>
    <row r="5688" ht="16.5" hidden="1" customHeight="1">
      <c r="A5688" s="6" t="s">
        <v>1105</v>
      </c>
      <c r="G5688" s="6" t="s">
        <v>1105</v>
      </c>
      <c r="H5688" s="6" t="s">
        <v>39218</v>
      </c>
      <c r="I5688" s="6" t="s">
        <v>39219</v>
      </c>
      <c r="J5688" s="6" t="s">
        <v>39220</v>
      </c>
      <c r="K5688" s="6" t="s">
        <v>39221</v>
      </c>
      <c r="L5688" s="6" t="s">
        <v>8860</v>
      </c>
      <c r="M5688" s="6" t="s">
        <v>1085</v>
      </c>
      <c r="N5688" s="6" t="s">
        <v>39222</v>
      </c>
      <c r="O5688" s="6" t="s">
        <v>1087</v>
      </c>
      <c r="P5688" s="6" t="s">
        <v>39223</v>
      </c>
      <c r="Q5688" s="6" t="s">
        <v>39224</v>
      </c>
      <c r="R5688" s="6" t="s">
        <v>24133</v>
      </c>
      <c r="S5688" s="6" t="s">
        <v>1073</v>
      </c>
      <c r="T5688" s="6" t="s">
        <v>1073</v>
      </c>
      <c r="U5688" s="6" t="s">
        <v>11592</v>
      </c>
      <c r="V5688" s="6" t="s">
        <v>1094</v>
      </c>
      <c r="W5688" s="6" t="s">
        <v>37825</v>
      </c>
      <c r="X5688" s="6" t="s">
        <v>37215</v>
      </c>
      <c r="Y5688" s="6" t="s">
        <v>1097</v>
      </c>
      <c r="Z5688" s="6">
        <v>0.0</v>
      </c>
      <c r="AA5688" s="6">
        <v>0.0</v>
      </c>
      <c r="AB5688" s="6">
        <v>240.0</v>
      </c>
      <c r="AF5688" s="6">
        <v>0.0</v>
      </c>
      <c r="AG5688" s="6">
        <v>0.0</v>
      </c>
      <c r="AH5688" s="6">
        <v>0.0</v>
      </c>
      <c r="AL5688" s="6">
        <v>0.0</v>
      </c>
      <c r="AM5688" s="6">
        <v>0.0</v>
      </c>
      <c r="AN5688" s="6">
        <v>0.0</v>
      </c>
      <c r="AO5688" s="6" t="s">
        <v>1097</v>
      </c>
      <c r="AP5688" s="6" t="s">
        <v>36847</v>
      </c>
      <c r="AQ5688" s="6">
        <v>0.0</v>
      </c>
      <c r="AR5688" s="6">
        <v>0.0</v>
      </c>
      <c r="AS5688" s="6">
        <v>0.0</v>
      </c>
      <c r="AT5688" s="6">
        <v>0.0</v>
      </c>
      <c r="AU5688" s="6">
        <v>0.0</v>
      </c>
      <c r="AW5688" s="6">
        <v>240.0</v>
      </c>
      <c r="AX5688" s="6" t="s">
        <v>28490</v>
      </c>
      <c r="AY5688" s="6" t="s">
        <v>28490</v>
      </c>
      <c r="AZ5688" s="6">
        <v>240.0</v>
      </c>
      <c r="BA5688" s="6">
        <v>240.0</v>
      </c>
      <c r="BB5688" s="6" t="s">
        <v>8959</v>
      </c>
      <c r="BJ5688" s="6" t="s">
        <v>1197</v>
      </c>
      <c r="BK5688" s="6" t="s">
        <v>39225</v>
      </c>
    </row>
    <row r="5689" ht="16.5" hidden="1" customHeight="1">
      <c r="A5689" s="6" t="s">
        <v>1105</v>
      </c>
      <c r="G5689" s="6" t="s">
        <v>1105</v>
      </c>
      <c r="H5689" s="6" t="s">
        <v>39226</v>
      </c>
      <c r="I5689" s="6" t="s">
        <v>39227</v>
      </c>
      <c r="J5689" s="6" t="s">
        <v>24316</v>
      </c>
      <c r="L5689" s="6" t="s">
        <v>17468</v>
      </c>
      <c r="M5689" s="6" t="s">
        <v>13298</v>
      </c>
      <c r="N5689" s="6" t="s">
        <v>39228</v>
      </c>
      <c r="O5689" s="6" t="s">
        <v>1087</v>
      </c>
      <c r="P5689" s="6" t="s">
        <v>39229</v>
      </c>
      <c r="Q5689" s="6" t="s">
        <v>39230</v>
      </c>
      <c r="R5689" s="6" t="s">
        <v>1105</v>
      </c>
      <c r="S5689" s="6" t="s">
        <v>1105</v>
      </c>
      <c r="T5689" s="6" t="s">
        <v>1105</v>
      </c>
      <c r="U5689" s="6" t="s">
        <v>11592</v>
      </c>
      <c r="V5689" s="6" t="s">
        <v>1094</v>
      </c>
      <c r="W5689" s="6" t="s">
        <v>37825</v>
      </c>
      <c r="X5689" s="6" t="s">
        <v>37215</v>
      </c>
      <c r="Y5689" s="6" t="s">
        <v>1097</v>
      </c>
      <c r="Z5689" s="6">
        <v>0.0</v>
      </c>
      <c r="AA5689" s="6">
        <v>0.0</v>
      </c>
      <c r="AB5689" s="6">
        <v>100.0</v>
      </c>
      <c r="AF5689" s="6">
        <v>0.0</v>
      </c>
      <c r="AG5689" s="6">
        <v>0.0</v>
      </c>
      <c r="AH5689" s="6">
        <v>0.0</v>
      </c>
      <c r="AL5689" s="6">
        <v>0.0</v>
      </c>
      <c r="AM5689" s="6">
        <v>0.0</v>
      </c>
      <c r="AN5689" s="6">
        <v>0.0</v>
      </c>
      <c r="AP5689" s="6" t="s">
        <v>38089</v>
      </c>
      <c r="AQ5689" s="6">
        <v>0.0</v>
      </c>
      <c r="AR5689" s="6">
        <v>0.0</v>
      </c>
      <c r="AS5689" s="6">
        <v>0.0</v>
      </c>
      <c r="AT5689" s="6">
        <v>0.0</v>
      </c>
      <c r="AU5689" s="6">
        <v>0.0</v>
      </c>
      <c r="AW5689" s="6">
        <v>100.0</v>
      </c>
      <c r="AX5689" s="6" t="s">
        <v>28312</v>
      </c>
      <c r="AY5689" s="6" t="s">
        <v>28312</v>
      </c>
      <c r="AZ5689" s="6">
        <v>100.0</v>
      </c>
      <c r="BA5689" s="6">
        <v>100.0</v>
      </c>
      <c r="BB5689" s="6" t="s">
        <v>6509</v>
      </c>
      <c r="BJ5689" s="6" t="s">
        <v>2842</v>
      </c>
      <c r="BK5689" s="6" t="s">
        <v>39231</v>
      </c>
    </row>
    <row r="5690" ht="16.5" hidden="1" customHeight="1">
      <c r="A5690" s="6" t="s">
        <v>1105</v>
      </c>
      <c r="G5690" s="6" t="s">
        <v>1105</v>
      </c>
      <c r="H5690" s="6" t="s">
        <v>39232</v>
      </c>
      <c r="I5690" s="6" t="s">
        <v>39233</v>
      </c>
      <c r="J5690" s="6" t="s">
        <v>37619</v>
      </c>
      <c r="L5690" s="6" t="s">
        <v>9990</v>
      </c>
      <c r="M5690" s="6" t="s">
        <v>1085</v>
      </c>
      <c r="N5690" s="6" t="s">
        <v>37620</v>
      </c>
      <c r="O5690" s="6" t="s">
        <v>1087</v>
      </c>
      <c r="P5690" s="6" t="s">
        <v>39234</v>
      </c>
      <c r="Q5690" s="6" t="s">
        <v>39235</v>
      </c>
      <c r="R5690" s="6" t="s">
        <v>1105</v>
      </c>
      <c r="S5690" s="6" t="s">
        <v>9990</v>
      </c>
      <c r="T5690" s="6" t="s">
        <v>1105</v>
      </c>
      <c r="U5690" s="6" t="s">
        <v>1476</v>
      </c>
      <c r="V5690" s="6" t="s">
        <v>1094</v>
      </c>
      <c r="W5690" s="6" t="s">
        <v>17513</v>
      </c>
      <c r="X5690" s="6" t="s">
        <v>17513</v>
      </c>
      <c r="Y5690" s="6" t="s">
        <v>1097</v>
      </c>
      <c r="Z5690" s="6">
        <v>0.0</v>
      </c>
      <c r="AA5690" s="6">
        <v>0.0</v>
      </c>
      <c r="AB5690" s="6">
        <v>24.0</v>
      </c>
      <c r="AF5690" s="6">
        <v>0.0</v>
      </c>
      <c r="AG5690" s="6">
        <v>0.0</v>
      </c>
      <c r="AH5690" s="6">
        <v>0.0</v>
      </c>
      <c r="AL5690" s="6">
        <v>0.0</v>
      </c>
      <c r="AM5690" s="6">
        <v>0.0</v>
      </c>
      <c r="AN5690" s="6">
        <v>0.0</v>
      </c>
      <c r="AP5690" s="6" t="s">
        <v>38089</v>
      </c>
      <c r="AQ5690" s="6">
        <v>0.0</v>
      </c>
      <c r="AR5690" s="6">
        <v>0.0</v>
      </c>
      <c r="AS5690" s="6">
        <v>0.0</v>
      </c>
      <c r="AT5690" s="6">
        <v>0.0</v>
      </c>
      <c r="AU5690" s="6">
        <v>0.0</v>
      </c>
      <c r="AW5690" s="6">
        <v>24.0</v>
      </c>
      <c r="AX5690" s="6" t="s">
        <v>29280</v>
      </c>
      <c r="AY5690" s="6" t="s">
        <v>29280</v>
      </c>
      <c r="AZ5690" s="6">
        <v>24.0</v>
      </c>
      <c r="BA5690" s="6">
        <v>24.0</v>
      </c>
      <c r="BB5690" s="6" t="s">
        <v>6550</v>
      </c>
      <c r="BJ5690" s="6" t="s">
        <v>2842</v>
      </c>
      <c r="BK5690" s="6" t="s">
        <v>39236</v>
      </c>
    </row>
    <row r="5691" ht="16.5" hidden="1" customHeight="1">
      <c r="A5691" s="6" t="s">
        <v>1105</v>
      </c>
      <c r="G5691" s="6" t="s">
        <v>1105</v>
      </c>
      <c r="H5691" s="6" t="s">
        <v>39237</v>
      </c>
      <c r="I5691" s="6" t="s">
        <v>39238</v>
      </c>
      <c r="J5691" s="6" t="s">
        <v>39239</v>
      </c>
      <c r="K5691" s="6" t="s">
        <v>39240</v>
      </c>
      <c r="L5691" s="6" t="s">
        <v>24133</v>
      </c>
      <c r="M5691" s="6" t="s">
        <v>1085</v>
      </c>
      <c r="N5691" s="6" t="s">
        <v>39241</v>
      </c>
      <c r="O5691" s="6" t="s">
        <v>1087</v>
      </c>
      <c r="P5691" s="6" t="s">
        <v>39242</v>
      </c>
      <c r="Q5691" s="6" t="s">
        <v>39243</v>
      </c>
      <c r="R5691" s="6" t="s">
        <v>8864</v>
      </c>
      <c r="S5691" s="6" t="s">
        <v>8865</v>
      </c>
      <c r="T5691" s="6" t="s">
        <v>183</v>
      </c>
      <c r="U5691" s="6" t="s">
        <v>11592</v>
      </c>
      <c r="V5691" s="6" t="s">
        <v>1094</v>
      </c>
      <c r="W5691" s="6" t="s">
        <v>36892</v>
      </c>
      <c r="X5691" s="6" t="s">
        <v>36893</v>
      </c>
      <c r="Y5691" s="6" t="s">
        <v>1097</v>
      </c>
      <c r="Z5691" s="6">
        <v>0.0</v>
      </c>
      <c r="AA5691" s="6">
        <v>0.0</v>
      </c>
      <c r="AB5691" s="6">
        <v>99.0</v>
      </c>
      <c r="AF5691" s="6">
        <v>0.0</v>
      </c>
      <c r="AG5691" s="6">
        <v>0.0</v>
      </c>
      <c r="AH5691" s="6">
        <v>0.0</v>
      </c>
      <c r="AL5691" s="6">
        <v>0.0</v>
      </c>
      <c r="AM5691" s="6">
        <v>0.0</v>
      </c>
      <c r="AN5691" s="6">
        <v>0.0</v>
      </c>
      <c r="AO5691" s="6" t="s">
        <v>1097</v>
      </c>
      <c r="AP5691" s="6" t="s">
        <v>36847</v>
      </c>
      <c r="AQ5691" s="6">
        <v>0.0</v>
      </c>
      <c r="AR5691" s="6">
        <v>0.0</v>
      </c>
      <c r="AS5691" s="6">
        <v>0.0</v>
      </c>
      <c r="AT5691" s="6">
        <v>0.0</v>
      </c>
      <c r="AU5691" s="6">
        <v>0.0</v>
      </c>
      <c r="AW5691" s="6">
        <v>99.9</v>
      </c>
      <c r="AX5691" s="6" t="s">
        <v>28385</v>
      </c>
      <c r="AY5691" s="6" t="s">
        <v>28385</v>
      </c>
      <c r="AZ5691" s="6">
        <v>99.9</v>
      </c>
      <c r="BA5691" s="6">
        <v>99.9</v>
      </c>
      <c r="BB5691" s="6" t="s">
        <v>6120</v>
      </c>
      <c r="BD5691" s="6" t="s">
        <v>1097</v>
      </c>
      <c r="BE5691" s="6" t="s">
        <v>1503</v>
      </c>
      <c r="BG5691" s="6" t="s">
        <v>1097</v>
      </c>
      <c r="BJ5691" s="6" t="s">
        <v>1099</v>
      </c>
      <c r="BK5691" s="6" t="s">
        <v>39244</v>
      </c>
    </row>
    <row r="5692" ht="16.5" hidden="1" customHeight="1">
      <c r="A5692" s="6" t="s">
        <v>1105</v>
      </c>
      <c r="G5692" s="6" t="s">
        <v>1105</v>
      </c>
      <c r="H5692" s="6" t="s">
        <v>39245</v>
      </c>
      <c r="I5692" s="6" t="s">
        <v>39246</v>
      </c>
      <c r="J5692" s="6" t="s">
        <v>39247</v>
      </c>
      <c r="K5692" s="6" t="s">
        <v>39248</v>
      </c>
      <c r="L5692" s="6" t="s">
        <v>24741</v>
      </c>
      <c r="M5692" s="6" t="s">
        <v>1085</v>
      </c>
      <c r="N5692" s="6" t="s">
        <v>39249</v>
      </c>
      <c r="O5692" s="6" t="s">
        <v>1087</v>
      </c>
      <c r="P5692" s="6" t="s">
        <v>39250</v>
      </c>
      <c r="Q5692" s="6" t="s">
        <v>39251</v>
      </c>
      <c r="R5692" s="6" t="s">
        <v>1630</v>
      </c>
      <c r="S5692" s="6" t="s">
        <v>24741</v>
      </c>
      <c r="T5692" s="6" t="s">
        <v>38669</v>
      </c>
      <c r="U5692" s="6" t="s">
        <v>1093</v>
      </c>
      <c r="V5692" s="6" t="s">
        <v>1094</v>
      </c>
      <c r="W5692" s="6" t="s">
        <v>6767</v>
      </c>
      <c r="X5692" s="6" t="s">
        <v>6767</v>
      </c>
      <c r="Y5692" s="6" t="s">
        <v>1478</v>
      </c>
      <c r="Z5692" s="6">
        <v>0.0</v>
      </c>
      <c r="AA5692" s="6">
        <v>0.0</v>
      </c>
      <c r="AB5692" s="6">
        <v>2.0</v>
      </c>
      <c r="AF5692" s="6">
        <v>0.0</v>
      </c>
      <c r="AG5692" s="6">
        <v>0.0</v>
      </c>
      <c r="AH5692" s="6">
        <v>0.0</v>
      </c>
      <c r="AL5692" s="6">
        <v>0.0</v>
      </c>
      <c r="AM5692" s="6">
        <v>0.0</v>
      </c>
      <c r="AN5692" s="6">
        <v>0.0</v>
      </c>
      <c r="AO5692" s="6" t="s">
        <v>1097</v>
      </c>
      <c r="AP5692" s="6" t="s">
        <v>36847</v>
      </c>
      <c r="AQ5692" s="6">
        <v>0.0</v>
      </c>
      <c r="AR5692" s="6">
        <v>0.0</v>
      </c>
      <c r="AS5692" s="6">
        <v>0.0</v>
      </c>
      <c r="AT5692" s="6">
        <v>0.0</v>
      </c>
      <c r="AU5692" s="6">
        <v>0.0</v>
      </c>
      <c r="AW5692" s="6">
        <v>2.48</v>
      </c>
      <c r="AX5692" s="6" t="s">
        <v>34959</v>
      </c>
      <c r="AY5692" s="6" t="s">
        <v>3854</v>
      </c>
      <c r="AZ5692" s="6">
        <v>3.8</v>
      </c>
      <c r="BA5692" s="6">
        <v>4.0</v>
      </c>
      <c r="BB5692" s="6" t="s">
        <v>39252</v>
      </c>
      <c r="BD5692" s="6" t="s">
        <v>1097</v>
      </c>
      <c r="BE5692" s="6" t="s">
        <v>1097</v>
      </c>
      <c r="BG5692" s="6" t="s">
        <v>1503</v>
      </c>
      <c r="BJ5692" s="6" t="s">
        <v>1099</v>
      </c>
      <c r="BK5692" s="6" t="s">
        <v>39253</v>
      </c>
    </row>
    <row r="5693" ht="16.5" hidden="1" customHeight="1">
      <c r="A5693" s="6" t="s">
        <v>1105</v>
      </c>
      <c r="G5693" s="6" t="s">
        <v>1105</v>
      </c>
      <c r="H5693" s="6" t="s">
        <v>27339</v>
      </c>
      <c r="I5693" s="6" t="s">
        <v>13671</v>
      </c>
      <c r="J5693" s="6" t="s">
        <v>13672</v>
      </c>
      <c r="K5693" s="6" t="s">
        <v>13673</v>
      </c>
      <c r="L5693" s="6" t="s">
        <v>3100</v>
      </c>
      <c r="M5693" s="6" t="s">
        <v>1612</v>
      </c>
      <c r="N5693" s="6" t="s">
        <v>13674</v>
      </c>
      <c r="O5693" s="6" t="s">
        <v>1087</v>
      </c>
      <c r="P5693" s="6" t="s">
        <v>39254</v>
      </c>
      <c r="Q5693" s="6" t="s">
        <v>39255</v>
      </c>
      <c r="R5693" s="6" t="s">
        <v>5389</v>
      </c>
      <c r="S5693" s="6" t="s">
        <v>13677</v>
      </c>
      <c r="T5693" s="6" t="s">
        <v>13678</v>
      </c>
      <c r="U5693" s="6" t="s">
        <v>1093</v>
      </c>
      <c r="V5693" s="6" t="s">
        <v>1094</v>
      </c>
      <c r="W5693" s="6" t="s">
        <v>1095</v>
      </c>
      <c r="X5693" s="6" t="s">
        <v>1096</v>
      </c>
      <c r="Y5693" s="6" t="s">
        <v>1097</v>
      </c>
      <c r="Z5693" s="6">
        <v>0.0</v>
      </c>
      <c r="AA5693" s="6">
        <v>0.0</v>
      </c>
      <c r="AB5693" s="6">
        <v>1.25</v>
      </c>
      <c r="AF5693" s="6">
        <v>0.0</v>
      </c>
      <c r="AG5693" s="6">
        <v>0.0</v>
      </c>
      <c r="AH5693" s="6">
        <v>0.0</v>
      </c>
      <c r="AL5693" s="6">
        <v>0.0</v>
      </c>
      <c r="AM5693" s="6">
        <v>0.0</v>
      </c>
      <c r="AN5693" s="6">
        <v>0.0</v>
      </c>
      <c r="AO5693" s="6" t="s">
        <v>1097</v>
      </c>
      <c r="AP5693" s="6" t="s">
        <v>36847</v>
      </c>
      <c r="AQ5693" s="6">
        <v>0.0</v>
      </c>
      <c r="AR5693" s="6">
        <v>0.0</v>
      </c>
      <c r="AS5693" s="6">
        <v>0.0</v>
      </c>
      <c r="AT5693" s="6">
        <v>0.0</v>
      </c>
      <c r="AU5693" s="6">
        <v>0.0</v>
      </c>
      <c r="AW5693" s="6">
        <v>1.3157894736842106</v>
      </c>
      <c r="AX5693" s="6" t="s">
        <v>26724</v>
      </c>
      <c r="AY5693" s="6" t="s">
        <v>39256</v>
      </c>
      <c r="AZ5693" s="6">
        <v>0.0</v>
      </c>
      <c r="BA5693" s="6">
        <v>0.0</v>
      </c>
      <c r="BB5693" s="6" t="s">
        <v>39257</v>
      </c>
      <c r="BD5693" s="6" t="s">
        <v>1097</v>
      </c>
      <c r="BE5693" s="6" t="s">
        <v>1097</v>
      </c>
      <c r="BG5693" s="6" t="s">
        <v>1503</v>
      </c>
      <c r="BJ5693" s="6" t="s">
        <v>10886</v>
      </c>
      <c r="BK5693" s="6" t="s">
        <v>39258</v>
      </c>
    </row>
    <row r="5694" ht="16.5" hidden="1" customHeight="1">
      <c r="A5694" s="6" t="s">
        <v>39259</v>
      </c>
      <c r="G5694" s="6" t="s">
        <v>39260</v>
      </c>
      <c r="H5694" s="6" t="s">
        <v>39261</v>
      </c>
      <c r="I5694" s="6" t="s">
        <v>39262</v>
      </c>
      <c r="J5694" s="6" t="s">
        <v>39263</v>
      </c>
      <c r="K5694" s="6" t="s">
        <v>17231</v>
      </c>
      <c r="L5694" s="6" t="s">
        <v>15555</v>
      </c>
      <c r="M5694" s="6" t="s">
        <v>13298</v>
      </c>
      <c r="N5694" s="6" t="s">
        <v>39264</v>
      </c>
      <c r="O5694" s="6" t="s">
        <v>1087</v>
      </c>
      <c r="P5694" s="6" t="s">
        <v>39265</v>
      </c>
      <c r="Q5694" s="6" t="s">
        <v>39266</v>
      </c>
      <c r="R5694" s="6" t="s">
        <v>13302</v>
      </c>
      <c r="S5694" s="6" t="s">
        <v>15559</v>
      </c>
      <c r="T5694" s="6" t="s">
        <v>37296</v>
      </c>
      <c r="U5694" s="6" t="s">
        <v>1093</v>
      </c>
      <c r="V5694" s="6" t="s">
        <v>1094</v>
      </c>
      <c r="W5694" s="6" t="s">
        <v>17513</v>
      </c>
      <c r="X5694" s="6" t="s">
        <v>17514</v>
      </c>
      <c r="Y5694" s="6" t="s">
        <v>1097</v>
      </c>
      <c r="Z5694" s="6">
        <v>0.0</v>
      </c>
      <c r="AA5694" s="6">
        <v>0.0</v>
      </c>
      <c r="AB5694" s="6">
        <v>2.3</v>
      </c>
      <c r="AF5694" s="6">
        <v>0.0</v>
      </c>
      <c r="AG5694" s="6">
        <v>0.0</v>
      </c>
      <c r="AH5694" s="6">
        <v>0.0</v>
      </c>
      <c r="AL5694" s="6">
        <v>0.0</v>
      </c>
      <c r="AM5694" s="6">
        <v>0.0</v>
      </c>
      <c r="AN5694" s="6">
        <v>0.0</v>
      </c>
      <c r="AO5694" s="6" t="s">
        <v>1097</v>
      </c>
      <c r="AP5694" s="6" t="s">
        <v>1098</v>
      </c>
      <c r="AQ5694" s="6">
        <v>2.3</v>
      </c>
      <c r="AR5694" s="6">
        <v>2.185</v>
      </c>
      <c r="AS5694" s="6">
        <v>2.3</v>
      </c>
      <c r="AT5694" s="6">
        <v>0.019</v>
      </c>
      <c r="AU5694" s="6">
        <v>0.02</v>
      </c>
      <c r="AV5694" s="6" t="s">
        <v>6587</v>
      </c>
      <c r="AZ5694" s="6">
        <v>0.0</v>
      </c>
      <c r="BA5694" s="6">
        <v>0.0</v>
      </c>
      <c r="BD5694" s="6" t="s">
        <v>1097</v>
      </c>
      <c r="BE5694" s="6" t="s">
        <v>1097</v>
      </c>
      <c r="BJ5694" s="6" t="s">
        <v>1099</v>
      </c>
      <c r="BK5694" s="6" t="s">
        <v>39267</v>
      </c>
    </row>
    <row r="5695" ht="16.5" hidden="1" customHeight="1">
      <c r="A5695" s="6" t="s">
        <v>1105</v>
      </c>
      <c r="G5695" s="6" t="s">
        <v>1105</v>
      </c>
      <c r="H5695" s="6" t="s">
        <v>39268</v>
      </c>
      <c r="I5695" s="6" t="s">
        <v>39269</v>
      </c>
      <c r="K5695" s="6" t="s">
        <v>15436</v>
      </c>
      <c r="L5695" s="6" t="s">
        <v>3100</v>
      </c>
      <c r="M5695" s="6" t="s">
        <v>1612</v>
      </c>
      <c r="N5695" s="6" t="s">
        <v>39270</v>
      </c>
      <c r="O5695" s="6" t="s">
        <v>1087</v>
      </c>
      <c r="P5695" s="6" t="s">
        <v>39271</v>
      </c>
      <c r="Q5695" s="6" t="s">
        <v>39272</v>
      </c>
      <c r="R5695" s="6" t="s">
        <v>3104</v>
      </c>
      <c r="S5695" s="6" t="s">
        <v>3105</v>
      </c>
      <c r="T5695" s="6" t="s">
        <v>31187</v>
      </c>
      <c r="U5695" s="6" t="s">
        <v>1632</v>
      </c>
      <c r="V5695" s="6" t="s">
        <v>1094</v>
      </c>
      <c r="W5695" s="6" t="s">
        <v>3826</v>
      </c>
      <c r="X5695" s="6" t="s">
        <v>3827</v>
      </c>
      <c r="Y5695" s="6" t="s">
        <v>1097</v>
      </c>
      <c r="Z5695" s="6">
        <v>0.0</v>
      </c>
      <c r="AA5695" s="6">
        <v>0.0</v>
      </c>
      <c r="AB5695" s="6">
        <v>1.5</v>
      </c>
      <c r="AF5695" s="6">
        <v>0.0</v>
      </c>
      <c r="AG5695" s="6">
        <v>0.0</v>
      </c>
      <c r="AH5695" s="6">
        <v>0.0</v>
      </c>
      <c r="AL5695" s="6">
        <v>0.0</v>
      </c>
      <c r="AM5695" s="6">
        <v>0.0</v>
      </c>
      <c r="AN5695" s="6">
        <v>0.0</v>
      </c>
      <c r="AO5695" s="6" t="s">
        <v>1097</v>
      </c>
      <c r="AP5695" s="6" t="s">
        <v>36847</v>
      </c>
      <c r="AQ5695" s="6">
        <v>0.0</v>
      </c>
      <c r="AR5695" s="6">
        <v>0.0</v>
      </c>
      <c r="AS5695" s="6">
        <v>0.0</v>
      </c>
      <c r="AT5695" s="6">
        <v>0.0</v>
      </c>
      <c r="AU5695" s="6">
        <v>0.0</v>
      </c>
      <c r="AW5695" s="6">
        <v>1.5789473684210527</v>
      </c>
      <c r="AX5695" s="6" t="s">
        <v>2955</v>
      </c>
      <c r="AY5695" s="6" t="s">
        <v>39273</v>
      </c>
      <c r="AZ5695" s="6">
        <v>0.0</v>
      </c>
      <c r="BA5695" s="6">
        <v>0.0</v>
      </c>
      <c r="BB5695" s="6" t="s">
        <v>39274</v>
      </c>
      <c r="BD5695" s="6" t="s">
        <v>1097</v>
      </c>
      <c r="BE5695" s="6" t="s">
        <v>1097</v>
      </c>
      <c r="BG5695" s="6" t="s">
        <v>1503</v>
      </c>
      <c r="BJ5695" s="6" t="s">
        <v>10886</v>
      </c>
      <c r="BK5695" s="6" t="s">
        <v>39275</v>
      </c>
    </row>
    <row r="5696" ht="16.5" hidden="1" customHeight="1">
      <c r="A5696" s="6" t="s">
        <v>39276</v>
      </c>
      <c r="G5696" s="6" t="s">
        <v>39277</v>
      </c>
      <c r="H5696" s="6" t="s">
        <v>39278</v>
      </c>
      <c r="I5696" s="6" t="s">
        <v>39279</v>
      </c>
      <c r="K5696" s="6" t="s">
        <v>37866</v>
      </c>
      <c r="L5696" s="6" t="s">
        <v>13303</v>
      </c>
      <c r="M5696" s="6" t="s">
        <v>13298</v>
      </c>
      <c r="N5696" s="6" t="s">
        <v>39280</v>
      </c>
      <c r="O5696" s="6" t="s">
        <v>1087</v>
      </c>
      <c r="P5696" s="6" t="s">
        <v>39281</v>
      </c>
      <c r="Q5696" s="6" t="s">
        <v>39282</v>
      </c>
      <c r="R5696" s="6" t="s">
        <v>13302</v>
      </c>
      <c r="S5696" s="6" t="s">
        <v>13303</v>
      </c>
      <c r="T5696" s="6" t="s">
        <v>183</v>
      </c>
      <c r="U5696" s="6" t="s">
        <v>1476</v>
      </c>
      <c r="V5696" s="6" t="s">
        <v>1094</v>
      </c>
      <c r="W5696" s="6" t="s">
        <v>3826</v>
      </c>
      <c r="X5696" s="6" t="s">
        <v>3827</v>
      </c>
      <c r="Y5696" s="6" t="s">
        <v>1097</v>
      </c>
      <c r="Z5696" s="6">
        <v>0.0</v>
      </c>
      <c r="AA5696" s="6">
        <v>0.0</v>
      </c>
      <c r="AB5696" s="6">
        <v>4.975</v>
      </c>
      <c r="AF5696" s="6">
        <v>0.0</v>
      </c>
      <c r="AG5696" s="6">
        <v>0.0</v>
      </c>
      <c r="AH5696" s="6">
        <v>0.0</v>
      </c>
      <c r="AL5696" s="6">
        <v>0.0</v>
      </c>
      <c r="AM5696" s="6">
        <v>0.0</v>
      </c>
      <c r="AN5696" s="6">
        <v>0.0</v>
      </c>
      <c r="AO5696" s="6" t="s">
        <v>1097</v>
      </c>
      <c r="AP5696" s="6" t="s">
        <v>1098</v>
      </c>
      <c r="AQ5696" s="6">
        <v>4.975</v>
      </c>
      <c r="AR5696" s="6">
        <v>4.161</v>
      </c>
      <c r="AS5696" s="6">
        <v>4.38</v>
      </c>
      <c r="AT5696" s="6">
        <v>0.095</v>
      </c>
      <c r="AU5696" s="6">
        <v>0.1</v>
      </c>
      <c r="AV5696" s="6" t="s">
        <v>38256</v>
      </c>
      <c r="AZ5696" s="6">
        <v>0.0</v>
      </c>
      <c r="BA5696" s="6">
        <v>0.0</v>
      </c>
      <c r="BD5696" s="6" t="s">
        <v>1097</v>
      </c>
      <c r="BE5696" s="6" t="s">
        <v>1097</v>
      </c>
      <c r="BJ5696" s="6" t="s">
        <v>1099</v>
      </c>
      <c r="BK5696" s="6" t="s">
        <v>39283</v>
      </c>
    </row>
    <row r="5697" ht="16.5" hidden="1" customHeight="1">
      <c r="A5697" s="6" t="s">
        <v>39284</v>
      </c>
      <c r="G5697" s="6" t="s">
        <v>128</v>
      </c>
      <c r="H5697" s="6" t="s">
        <v>39285</v>
      </c>
      <c r="I5697" s="6" t="s">
        <v>39286</v>
      </c>
      <c r="J5697" s="6" t="s">
        <v>21981</v>
      </c>
      <c r="K5697" s="6" t="s">
        <v>39287</v>
      </c>
      <c r="L5697" s="6" t="s">
        <v>1590</v>
      </c>
      <c r="M5697" s="6" t="s">
        <v>1591</v>
      </c>
      <c r="N5697" s="6" t="s">
        <v>39288</v>
      </c>
      <c r="O5697" s="6" t="s">
        <v>167</v>
      </c>
      <c r="P5697" s="6">
        <v>366319.0</v>
      </c>
      <c r="Q5697" s="6">
        <v>307385.0</v>
      </c>
      <c r="R5697" s="6" t="s">
        <v>1593</v>
      </c>
      <c r="S5697" s="6" t="s">
        <v>1594</v>
      </c>
      <c r="T5697" s="6" t="s">
        <v>39289</v>
      </c>
      <c r="U5697" s="6">
        <v>0.4</v>
      </c>
      <c r="V5697" s="6" t="s">
        <v>590</v>
      </c>
      <c r="W5697" s="6" t="s">
        <v>115</v>
      </c>
      <c r="X5697" s="6" t="s">
        <v>115</v>
      </c>
      <c r="Y5697" s="6" t="s">
        <v>92</v>
      </c>
      <c r="Z5697" s="6" t="s">
        <v>115</v>
      </c>
      <c r="AA5697" s="6" t="s">
        <v>115</v>
      </c>
      <c r="AB5697" s="6">
        <v>3.0</v>
      </c>
      <c r="AC5697" s="6" t="s">
        <v>128</v>
      </c>
      <c r="AD5697" s="6" t="s">
        <v>128</v>
      </c>
      <c r="AE5697" s="6" t="s">
        <v>128</v>
      </c>
      <c r="AF5697" s="6" t="s">
        <v>115</v>
      </c>
      <c r="AG5697" s="6" t="s">
        <v>115</v>
      </c>
      <c r="AH5697" s="6" t="s">
        <v>128</v>
      </c>
      <c r="AI5697" s="6" t="s">
        <v>128</v>
      </c>
      <c r="AJ5697" s="6" t="s">
        <v>128</v>
      </c>
      <c r="AK5697" s="6" t="s">
        <v>128</v>
      </c>
      <c r="AL5697" s="6" t="s">
        <v>115</v>
      </c>
      <c r="AM5697" s="6" t="s">
        <v>115</v>
      </c>
      <c r="AN5697" s="6" t="s">
        <v>128</v>
      </c>
      <c r="AO5697" s="6" t="s">
        <v>115</v>
      </c>
      <c r="AP5697" s="6" t="s">
        <v>93</v>
      </c>
      <c r="AQ5697" s="6">
        <v>3.0</v>
      </c>
      <c r="AR5697" s="6">
        <v>2.85</v>
      </c>
      <c r="AS5697" s="6">
        <v>3.0</v>
      </c>
      <c r="AT5697" s="6" t="s">
        <v>115</v>
      </c>
      <c r="AU5697" s="6" t="s">
        <v>115</v>
      </c>
      <c r="AV5697" s="6">
        <v>38618.0</v>
      </c>
      <c r="AW5697" s="6" t="s">
        <v>128</v>
      </c>
      <c r="AX5697" s="6" t="s">
        <v>128</v>
      </c>
      <c r="AY5697" s="6" t="s">
        <v>128</v>
      </c>
      <c r="AZ5697" s="6" t="s">
        <v>128</v>
      </c>
      <c r="BA5697" s="6" t="s">
        <v>128</v>
      </c>
      <c r="BB5697" s="6" t="s">
        <v>128</v>
      </c>
      <c r="BC5697" s="6" t="s">
        <v>128</v>
      </c>
      <c r="BD5697" s="6" t="s">
        <v>115</v>
      </c>
      <c r="BE5697" s="6" t="s">
        <v>115</v>
      </c>
      <c r="BF5697" s="6" t="s">
        <v>115</v>
      </c>
      <c r="BG5697" s="6" t="s">
        <v>115</v>
      </c>
      <c r="BH5697" s="6" t="s">
        <v>115</v>
      </c>
      <c r="BI5697" s="6" t="s">
        <v>115</v>
      </c>
      <c r="BJ5697" s="6">
        <v>45750.0</v>
      </c>
    </row>
    <row r="5698" ht="16.5" hidden="1" customHeight="1">
      <c r="A5698" s="6" t="s">
        <v>39290</v>
      </c>
      <c r="G5698" s="6" t="s">
        <v>39291</v>
      </c>
      <c r="H5698" s="6" t="s">
        <v>36916</v>
      </c>
      <c r="I5698" s="6" t="s">
        <v>39292</v>
      </c>
      <c r="J5698" s="6" t="s">
        <v>39293</v>
      </c>
      <c r="K5698" s="6" t="s">
        <v>38100</v>
      </c>
      <c r="L5698" s="6" t="s">
        <v>24737</v>
      </c>
      <c r="M5698" s="6" t="s">
        <v>1085</v>
      </c>
      <c r="N5698" s="6" t="s">
        <v>39294</v>
      </c>
      <c r="O5698" s="6" t="s">
        <v>1087</v>
      </c>
      <c r="P5698" s="6" t="s">
        <v>39295</v>
      </c>
      <c r="Q5698" s="6" t="s">
        <v>39296</v>
      </c>
      <c r="R5698" s="6" t="s">
        <v>1630</v>
      </c>
      <c r="S5698" s="6" t="s">
        <v>24741</v>
      </c>
      <c r="T5698" s="6" t="s">
        <v>24741</v>
      </c>
      <c r="U5698" s="6" t="s">
        <v>1093</v>
      </c>
      <c r="V5698" s="6" t="s">
        <v>1094</v>
      </c>
      <c r="W5698" s="6" t="s">
        <v>3826</v>
      </c>
      <c r="X5698" s="6" t="s">
        <v>3827</v>
      </c>
      <c r="Y5698" s="6" t="s">
        <v>1097</v>
      </c>
      <c r="Z5698" s="6">
        <v>0.0</v>
      </c>
      <c r="AA5698" s="6">
        <v>0.0</v>
      </c>
      <c r="AB5698" s="6">
        <v>1.6</v>
      </c>
      <c r="AC5698" s="6" t="s">
        <v>1095</v>
      </c>
      <c r="AD5698" s="6" t="s">
        <v>1096</v>
      </c>
      <c r="AF5698" s="6">
        <v>0.0</v>
      </c>
      <c r="AG5698" s="6">
        <v>0.0</v>
      </c>
      <c r="AH5698" s="6">
        <v>1.52</v>
      </c>
      <c r="AL5698" s="6">
        <v>0.0</v>
      </c>
      <c r="AM5698" s="6">
        <v>0.0</v>
      </c>
      <c r="AN5698" s="6">
        <v>0.0</v>
      </c>
      <c r="AO5698" s="6" t="s">
        <v>1097</v>
      </c>
      <c r="AP5698" s="6" t="s">
        <v>1098</v>
      </c>
      <c r="AQ5698" s="6">
        <v>3.12</v>
      </c>
      <c r="AR5698" s="6">
        <v>2.66</v>
      </c>
      <c r="AS5698" s="6">
        <v>2.8</v>
      </c>
      <c r="AT5698" s="6">
        <v>3.61285</v>
      </c>
      <c r="AU5698" s="6">
        <v>3.803</v>
      </c>
      <c r="AV5698" s="6" t="s">
        <v>30023</v>
      </c>
      <c r="AZ5698" s="6">
        <v>0.0</v>
      </c>
      <c r="BA5698" s="6">
        <v>0.0</v>
      </c>
      <c r="BD5698" s="6" t="s">
        <v>1097</v>
      </c>
      <c r="BE5698" s="6" t="s">
        <v>1097</v>
      </c>
      <c r="BJ5698" s="6" t="s">
        <v>1099</v>
      </c>
      <c r="BK5698" s="6" t="s">
        <v>39297</v>
      </c>
    </row>
    <row r="5699" ht="16.5" hidden="1" customHeight="1">
      <c r="A5699" s="6" t="s">
        <v>39298</v>
      </c>
      <c r="H5699" s="6" t="s">
        <v>39299</v>
      </c>
      <c r="I5699" s="6" t="s">
        <v>39300</v>
      </c>
      <c r="J5699" s="6" t="s">
        <v>9036</v>
      </c>
      <c r="L5699" s="6" t="s">
        <v>29362</v>
      </c>
      <c r="M5699" s="6" t="s">
        <v>178</v>
      </c>
      <c r="N5699" s="6" t="s">
        <v>39301</v>
      </c>
      <c r="O5699" s="6" t="s">
        <v>83</v>
      </c>
      <c r="P5699" s="6" t="s">
        <v>39302</v>
      </c>
      <c r="Q5699" s="6" t="s">
        <v>39303</v>
      </c>
      <c r="R5699" s="6" t="s">
        <v>331</v>
      </c>
      <c r="S5699" s="6" t="s">
        <v>332</v>
      </c>
      <c r="U5699" s="6">
        <v>33.0</v>
      </c>
      <c r="V5699" s="6" t="s">
        <v>89</v>
      </c>
      <c r="W5699" s="6" t="s">
        <v>126</v>
      </c>
      <c r="X5699" s="6" t="s">
        <v>186</v>
      </c>
      <c r="AB5699" s="6">
        <v>22.0</v>
      </c>
      <c r="AO5699" s="6" t="s">
        <v>92</v>
      </c>
      <c r="AP5699" s="6" t="s">
        <v>93</v>
      </c>
      <c r="AQ5699" s="6">
        <v>22.0</v>
      </c>
      <c r="AR5699" s="6">
        <v>22.0</v>
      </c>
      <c r="AS5699" s="6">
        <v>23.158</v>
      </c>
      <c r="AT5699" s="6">
        <v>0.0</v>
      </c>
      <c r="AU5699" s="6">
        <v>0.0</v>
      </c>
      <c r="AV5699" s="6" t="s">
        <v>3030</v>
      </c>
      <c r="BJ5699" s="6" t="s">
        <v>95</v>
      </c>
      <c r="BK5699" s="6">
        <v>0.297266174359604</v>
      </c>
      <c r="BL5699" s="6">
        <v>51.5519138872789</v>
      </c>
      <c r="BM5699" s="6" t="s">
        <v>39304</v>
      </c>
      <c r="BO5699" s="6" t="s">
        <v>1276</v>
      </c>
    </row>
    <row r="5700" ht="16.5" hidden="1" customHeight="1">
      <c r="A5700" s="6" t="s">
        <v>39305</v>
      </c>
      <c r="G5700" s="6" t="s">
        <v>39306</v>
      </c>
      <c r="H5700" s="6" t="s">
        <v>1105</v>
      </c>
      <c r="I5700" s="6" t="s">
        <v>39307</v>
      </c>
      <c r="L5700" s="6" t="s">
        <v>13297</v>
      </c>
      <c r="M5700" s="6" t="s">
        <v>13298</v>
      </c>
      <c r="N5700" s="6" t="s">
        <v>39308</v>
      </c>
      <c r="O5700" s="6" t="s">
        <v>1087</v>
      </c>
      <c r="P5700" s="6" t="s">
        <v>39309</v>
      </c>
      <c r="Q5700" s="6" t="s">
        <v>39310</v>
      </c>
      <c r="R5700" s="6" t="s">
        <v>13302</v>
      </c>
      <c r="S5700" s="6" t="s">
        <v>15559</v>
      </c>
      <c r="T5700" s="6" t="s">
        <v>183</v>
      </c>
      <c r="U5700" s="6" t="s">
        <v>1476</v>
      </c>
      <c r="V5700" s="6" t="s">
        <v>1094</v>
      </c>
      <c r="W5700" s="6" t="s">
        <v>17513</v>
      </c>
      <c r="X5700" s="6" t="s">
        <v>17514</v>
      </c>
      <c r="Y5700" s="6" t="s">
        <v>1097</v>
      </c>
      <c r="Z5700" s="6">
        <v>0.0</v>
      </c>
      <c r="AA5700" s="6">
        <v>0.0</v>
      </c>
      <c r="AB5700" s="6">
        <v>10.4</v>
      </c>
      <c r="AF5700" s="6">
        <v>0.0</v>
      </c>
      <c r="AG5700" s="6">
        <v>0.0</v>
      </c>
      <c r="AH5700" s="6">
        <v>0.0</v>
      </c>
      <c r="AL5700" s="6">
        <v>0.0</v>
      </c>
      <c r="AM5700" s="6">
        <v>0.0</v>
      </c>
      <c r="AN5700" s="6">
        <v>0.0</v>
      </c>
      <c r="AO5700" s="6" t="s">
        <v>1097</v>
      </c>
      <c r="AP5700" s="6" t="s">
        <v>1098</v>
      </c>
      <c r="AQ5700" s="6">
        <v>10.4</v>
      </c>
      <c r="AR5700" s="6">
        <v>9.88</v>
      </c>
      <c r="AS5700" s="6">
        <v>10.4</v>
      </c>
      <c r="AT5700" s="6">
        <v>0.038</v>
      </c>
      <c r="AU5700" s="6">
        <v>0.04</v>
      </c>
      <c r="AV5700" s="6" t="s">
        <v>39311</v>
      </c>
      <c r="AZ5700" s="6">
        <v>0.0</v>
      </c>
      <c r="BA5700" s="6">
        <v>0.0</v>
      </c>
      <c r="BD5700" s="6" t="s">
        <v>1097</v>
      </c>
      <c r="BE5700" s="6" t="s">
        <v>1097</v>
      </c>
      <c r="BJ5700" s="6" t="s">
        <v>1099</v>
      </c>
      <c r="BK5700" s="6" t="s">
        <v>39312</v>
      </c>
    </row>
    <row r="5701" ht="16.5" hidden="1" customHeight="1">
      <c r="A5701" s="6" t="s">
        <v>39313</v>
      </c>
      <c r="G5701" s="6" t="s">
        <v>39314</v>
      </c>
      <c r="H5701" s="6" t="s">
        <v>39315</v>
      </c>
      <c r="I5701" s="6" t="s">
        <v>39316</v>
      </c>
      <c r="J5701" s="6" t="s">
        <v>37519</v>
      </c>
      <c r="K5701" s="6" t="s">
        <v>37519</v>
      </c>
      <c r="L5701" s="6" t="s">
        <v>1084</v>
      </c>
      <c r="M5701" s="6" t="s">
        <v>1085</v>
      </c>
      <c r="N5701" s="6" t="s">
        <v>39317</v>
      </c>
      <c r="O5701" s="6" t="s">
        <v>1087</v>
      </c>
      <c r="P5701" s="6" t="s">
        <v>39318</v>
      </c>
      <c r="Q5701" s="6" t="s">
        <v>39319</v>
      </c>
      <c r="R5701" s="6" t="s">
        <v>7221</v>
      </c>
      <c r="S5701" s="6" t="s">
        <v>11264</v>
      </c>
      <c r="T5701" s="6" t="s">
        <v>38492</v>
      </c>
      <c r="U5701" s="6" t="s">
        <v>1632</v>
      </c>
      <c r="V5701" s="6" t="s">
        <v>1094</v>
      </c>
      <c r="W5701" s="6" t="s">
        <v>3826</v>
      </c>
      <c r="X5701" s="6" t="s">
        <v>3827</v>
      </c>
      <c r="Y5701" s="6" t="s">
        <v>1097</v>
      </c>
      <c r="Z5701" s="6">
        <v>0.0</v>
      </c>
      <c r="AA5701" s="6">
        <v>0.0</v>
      </c>
      <c r="AB5701" s="6">
        <v>4.0</v>
      </c>
      <c r="AF5701" s="6">
        <v>0.0</v>
      </c>
      <c r="AG5701" s="6">
        <v>0.0</v>
      </c>
      <c r="AH5701" s="6">
        <v>0.0</v>
      </c>
      <c r="AL5701" s="6">
        <v>0.0</v>
      </c>
      <c r="AM5701" s="6">
        <v>0.0</v>
      </c>
      <c r="AN5701" s="6">
        <v>0.0</v>
      </c>
      <c r="AO5701" s="6" t="s">
        <v>1097</v>
      </c>
      <c r="AP5701" s="6" t="s">
        <v>1098</v>
      </c>
      <c r="AQ5701" s="6">
        <v>4.0</v>
      </c>
      <c r="AR5701" s="6">
        <v>3.8</v>
      </c>
      <c r="AS5701" s="6">
        <v>4.0</v>
      </c>
      <c r="AT5701" s="6">
        <v>0.038</v>
      </c>
      <c r="AU5701" s="6">
        <v>0.04</v>
      </c>
      <c r="AV5701" s="6" t="s">
        <v>38246</v>
      </c>
      <c r="AZ5701" s="6">
        <v>0.0</v>
      </c>
      <c r="BA5701" s="6">
        <v>0.0</v>
      </c>
      <c r="BD5701" s="6" t="s">
        <v>1097</v>
      </c>
      <c r="BE5701" s="6" t="s">
        <v>1097</v>
      </c>
      <c r="BJ5701" s="6" t="s">
        <v>1099</v>
      </c>
      <c r="BK5701" s="6" t="s">
        <v>39320</v>
      </c>
    </row>
    <row r="5702" ht="16.5" hidden="1" customHeight="1">
      <c r="A5702" s="6" t="s">
        <v>839</v>
      </c>
      <c r="G5702" s="6" t="s">
        <v>839</v>
      </c>
      <c r="H5702" s="6" t="s">
        <v>39321</v>
      </c>
      <c r="I5702" s="6" t="s">
        <v>39321</v>
      </c>
      <c r="J5702" s="6" t="s">
        <v>39321</v>
      </c>
      <c r="K5702" s="6" t="s">
        <v>39322</v>
      </c>
      <c r="L5702" s="6" t="s">
        <v>4997</v>
      </c>
      <c r="M5702" s="6" t="s">
        <v>4998</v>
      </c>
      <c r="N5702" s="6" t="s">
        <v>39323</v>
      </c>
      <c r="O5702" s="6" t="s">
        <v>83</v>
      </c>
      <c r="P5702" s="6" t="s">
        <v>39324</v>
      </c>
      <c r="Q5702" s="6" t="s">
        <v>39325</v>
      </c>
      <c r="R5702" s="6" t="s">
        <v>5002</v>
      </c>
      <c r="S5702" s="6" t="s">
        <v>5002</v>
      </c>
      <c r="T5702" s="6" t="s">
        <v>32363</v>
      </c>
      <c r="U5702" s="6">
        <v>11.0</v>
      </c>
      <c r="V5702" s="6" t="s">
        <v>837</v>
      </c>
      <c r="W5702" s="6" t="s">
        <v>126</v>
      </c>
      <c r="X5702" s="6" t="s">
        <v>186</v>
      </c>
      <c r="Y5702" s="6" t="s">
        <v>356</v>
      </c>
      <c r="Z5702" s="6" t="s">
        <v>838</v>
      </c>
      <c r="AA5702" s="6" t="s">
        <v>838</v>
      </c>
      <c r="AB5702" s="6">
        <v>1.2</v>
      </c>
      <c r="AC5702" s="6" t="s">
        <v>839</v>
      </c>
      <c r="AD5702" s="6" t="s">
        <v>839</v>
      </c>
      <c r="AE5702" s="6" t="s">
        <v>839</v>
      </c>
      <c r="AF5702" s="6" t="s">
        <v>839</v>
      </c>
      <c r="AG5702" s="6" t="s">
        <v>839</v>
      </c>
      <c r="AH5702" s="6" t="s">
        <v>839</v>
      </c>
      <c r="AI5702" s="6" t="s">
        <v>839</v>
      </c>
      <c r="AJ5702" s="6" t="s">
        <v>839</v>
      </c>
      <c r="AK5702" s="6" t="s">
        <v>839</v>
      </c>
      <c r="AL5702" s="6" t="s">
        <v>839</v>
      </c>
      <c r="AM5702" s="6" t="s">
        <v>839</v>
      </c>
      <c r="AN5702" s="6" t="s">
        <v>839</v>
      </c>
      <c r="AO5702" s="6" t="s">
        <v>92</v>
      </c>
      <c r="AP5702" s="6" t="s">
        <v>93</v>
      </c>
      <c r="AQ5702" s="6" t="s">
        <v>19602</v>
      </c>
      <c r="AR5702" s="6" t="s">
        <v>19602</v>
      </c>
      <c r="AS5702" s="6" t="s">
        <v>19603</v>
      </c>
      <c r="AT5702" s="6" t="s">
        <v>839</v>
      </c>
      <c r="AU5702" s="6" t="s">
        <v>839</v>
      </c>
      <c r="AV5702" s="6" t="s">
        <v>839</v>
      </c>
      <c r="AW5702" s="6" t="s">
        <v>838</v>
      </c>
      <c r="AX5702" s="6" t="s">
        <v>838</v>
      </c>
      <c r="AY5702" s="6" t="s">
        <v>19603</v>
      </c>
      <c r="AZ5702" s="6" t="s">
        <v>838</v>
      </c>
      <c r="BA5702" s="6" t="s">
        <v>838</v>
      </c>
      <c r="BB5702" s="6" t="s">
        <v>39326</v>
      </c>
      <c r="BC5702" s="6" t="s">
        <v>839</v>
      </c>
      <c r="BD5702" s="6" t="s">
        <v>839</v>
      </c>
      <c r="BE5702" s="6" t="s">
        <v>839</v>
      </c>
      <c r="BF5702" s="6" t="s">
        <v>839</v>
      </c>
      <c r="BG5702" s="6" t="s">
        <v>839</v>
      </c>
      <c r="BH5702" s="6" t="s">
        <v>839</v>
      </c>
      <c r="BI5702" s="6" t="s">
        <v>839</v>
      </c>
      <c r="BJ5702" s="6" t="s">
        <v>877</v>
      </c>
      <c r="BK5702" s="6" t="s">
        <v>39327</v>
      </c>
      <c r="BL5702" s="6" t="s">
        <v>39328</v>
      </c>
      <c r="BN5702" s="6" t="s">
        <v>4997</v>
      </c>
    </row>
    <row r="5703" ht="16.5" hidden="1" customHeight="1">
      <c r="A5703" s="6" t="s">
        <v>39329</v>
      </c>
      <c r="G5703" s="6" t="s">
        <v>39330</v>
      </c>
      <c r="H5703" s="6" t="s">
        <v>39331</v>
      </c>
      <c r="I5703" s="6" t="s">
        <v>39331</v>
      </c>
      <c r="J5703" s="6" t="s">
        <v>39332</v>
      </c>
      <c r="K5703" s="6" t="s">
        <v>39333</v>
      </c>
      <c r="L5703" s="6" t="s">
        <v>4997</v>
      </c>
      <c r="M5703" s="6" t="s">
        <v>4998</v>
      </c>
      <c r="N5703" s="6" t="s">
        <v>39334</v>
      </c>
      <c r="O5703" s="6" t="s">
        <v>83</v>
      </c>
      <c r="P5703" s="6" t="s">
        <v>39335</v>
      </c>
      <c r="Q5703" s="6" t="s">
        <v>39336</v>
      </c>
      <c r="R5703" s="6" t="s">
        <v>29410</v>
      </c>
      <c r="S5703" s="6" t="s">
        <v>29410</v>
      </c>
      <c r="T5703" s="6" t="s">
        <v>39337</v>
      </c>
      <c r="U5703" s="6">
        <v>11.0</v>
      </c>
      <c r="V5703" s="6" t="s">
        <v>837</v>
      </c>
      <c r="W5703" s="6" t="s">
        <v>126</v>
      </c>
      <c r="X5703" s="6" t="s">
        <v>186</v>
      </c>
      <c r="Y5703" s="6" t="s">
        <v>92</v>
      </c>
      <c r="Z5703" s="6" t="s">
        <v>838</v>
      </c>
      <c r="AA5703" s="6" t="s">
        <v>838</v>
      </c>
      <c r="AB5703" s="6">
        <v>6.0</v>
      </c>
      <c r="AC5703" s="6" t="s">
        <v>839</v>
      </c>
      <c r="AD5703" s="6" t="s">
        <v>839</v>
      </c>
      <c r="AE5703" s="6" t="s">
        <v>839</v>
      </c>
      <c r="AF5703" s="6" t="s">
        <v>839</v>
      </c>
      <c r="AG5703" s="6" t="s">
        <v>839</v>
      </c>
      <c r="AH5703" s="6" t="s">
        <v>839</v>
      </c>
      <c r="AI5703" s="6" t="s">
        <v>839</v>
      </c>
      <c r="AJ5703" s="6" t="s">
        <v>839</v>
      </c>
      <c r="AK5703" s="6" t="s">
        <v>839</v>
      </c>
      <c r="AL5703" s="6" t="s">
        <v>839</v>
      </c>
      <c r="AM5703" s="6" t="s">
        <v>839</v>
      </c>
      <c r="AN5703" s="6" t="s">
        <v>839</v>
      </c>
      <c r="AO5703" s="6" t="s">
        <v>92</v>
      </c>
      <c r="AP5703" s="6" t="s">
        <v>93</v>
      </c>
      <c r="AQ5703" s="6" t="s">
        <v>5571</v>
      </c>
      <c r="AR5703" s="6" t="s">
        <v>5571</v>
      </c>
      <c r="AS5703" s="6" t="s">
        <v>5572</v>
      </c>
      <c r="AT5703" s="6" t="s">
        <v>39338</v>
      </c>
      <c r="AU5703" s="6" t="s">
        <v>25601</v>
      </c>
      <c r="AV5703" s="6" t="s">
        <v>39339</v>
      </c>
      <c r="AW5703" s="6" t="s">
        <v>838</v>
      </c>
      <c r="AX5703" s="6" t="s">
        <v>838</v>
      </c>
      <c r="AY5703" s="6" t="s">
        <v>5572</v>
      </c>
      <c r="AZ5703" s="6" t="s">
        <v>838</v>
      </c>
      <c r="BA5703" s="6" t="s">
        <v>838</v>
      </c>
      <c r="BB5703" s="6" t="s">
        <v>39340</v>
      </c>
      <c r="BC5703" s="6" t="s">
        <v>839</v>
      </c>
      <c r="BD5703" s="6" t="s">
        <v>839</v>
      </c>
      <c r="BE5703" s="6" t="s">
        <v>839</v>
      </c>
      <c r="BF5703" s="6" t="s">
        <v>839</v>
      </c>
      <c r="BG5703" s="6" t="s">
        <v>839</v>
      </c>
      <c r="BH5703" s="6" t="s">
        <v>839</v>
      </c>
      <c r="BI5703" s="6" t="s">
        <v>839</v>
      </c>
      <c r="BJ5703" s="6" t="s">
        <v>8350</v>
      </c>
      <c r="BK5703" s="6" t="s">
        <v>39341</v>
      </c>
      <c r="BL5703" s="6" t="s">
        <v>39342</v>
      </c>
      <c r="BM5703" s="6" t="s">
        <v>38924</v>
      </c>
      <c r="BN5703" s="6" t="s">
        <v>4997</v>
      </c>
    </row>
    <row r="5704" ht="16.5" hidden="1" customHeight="1">
      <c r="A5704" s="6" t="s">
        <v>115</v>
      </c>
      <c r="G5704" s="6" t="s">
        <v>115</v>
      </c>
      <c r="H5704" s="6" t="s">
        <v>39343</v>
      </c>
      <c r="I5704" s="6" t="s">
        <v>39344</v>
      </c>
      <c r="J5704" s="6" t="s">
        <v>39345</v>
      </c>
      <c r="K5704" s="6" t="s">
        <v>39346</v>
      </c>
      <c r="L5704" s="6" t="s">
        <v>39346</v>
      </c>
      <c r="M5704" s="6" t="s">
        <v>120</v>
      </c>
      <c r="N5704" s="6" t="s">
        <v>39347</v>
      </c>
      <c r="O5704" s="6" t="s">
        <v>122</v>
      </c>
      <c r="P5704" s="6">
        <v>355408.0</v>
      </c>
      <c r="Q5704" s="6">
        <v>341019.0</v>
      </c>
      <c r="R5704" s="6" t="s">
        <v>123</v>
      </c>
      <c r="S5704" s="6" t="s">
        <v>124</v>
      </c>
      <c r="T5704" s="6" t="s">
        <v>39348</v>
      </c>
      <c r="U5704" s="6">
        <v>33.0</v>
      </c>
      <c r="V5704" s="6" t="s">
        <v>125</v>
      </c>
      <c r="W5704" s="6" t="s">
        <v>1070</v>
      </c>
      <c r="X5704" s="6" t="s">
        <v>186</v>
      </c>
      <c r="Y5704" s="6" t="s">
        <v>92</v>
      </c>
      <c r="Z5704" s="6">
        <v>0.0</v>
      </c>
      <c r="AA5704" s="6">
        <v>0.0</v>
      </c>
      <c r="AB5704" s="6">
        <v>2.13</v>
      </c>
      <c r="AC5704" s="6" t="s">
        <v>128</v>
      </c>
      <c r="AD5704" s="6" t="s">
        <v>128</v>
      </c>
      <c r="AE5704" s="6" t="s">
        <v>92</v>
      </c>
      <c r="AF5704" s="6">
        <v>0.0</v>
      </c>
      <c r="AG5704" s="6">
        <v>0.0</v>
      </c>
      <c r="AH5704" s="6">
        <v>0.0</v>
      </c>
      <c r="AI5704" s="6" t="s">
        <v>128</v>
      </c>
      <c r="AJ5704" s="6" t="s">
        <v>128</v>
      </c>
      <c r="AK5704" s="6" t="s">
        <v>92</v>
      </c>
      <c r="AL5704" s="6">
        <v>0.0</v>
      </c>
      <c r="AM5704" s="6">
        <v>0.0</v>
      </c>
      <c r="AN5704" s="6">
        <v>0.0</v>
      </c>
      <c r="AO5704" s="6" t="s">
        <v>115</v>
      </c>
      <c r="AP5704" s="6" t="s">
        <v>93</v>
      </c>
      <c r="AQ5704" s="6">
        <v>2.13</v>
      </c>
      <c r="AR5704" s="6">
        <v>2.13</v>
      </c>
      <c r="AS5704" s="6">
        <v>2.242105263</v>
      </c>
      <c r="AT5704" s="6" t="s">
        <v>128</v>
      </c>
      <c r="AU5704" s="6" t="s">
        <v>128</v>
      </c>
      <c r="AV5704" s="6" t="s">
        <v>115</v>
      </c>
      <c r="AW5704" s="6" t="s">
        <v>128</v>
      </c>
      <c r="AX5704" s="6" t="s">
        <v>128</v>
      </c>
      <c r="AY5704" s="6" t="s">
        <v>128</v>
      </c>
      <c r="AZ5704" s="6" t="s">
        <v>128</v>
      </c>
      <c r="BA5704" s="6" t="s">
        <v>128</v>
      </c>
      <c r="BB5704" s="6" t="s">
        <v>115</v>
      </c>
      <c r="BC5704" s="6" t="s">
        <v>128</v>
      </c>
      <c r="BD5704" s="6" t="s">
        <v>129</v>
      </c>
      <c r="BE5704" s="6" t="s">
        <v>129</v>
      </c>
      <c r="BF5704" s="6" t="s">
        <v>115</v>
      </c>
      <c r="BG5704" s="6" t="s">
        <v>129</v>
      </c>
      <c r="BH5704" s="6" t="s">
        <v>115</v>
      </c>
      <c r="BI5704" s="6" t="s">
        <v>115</v>
      </c>
      <c r="BJ5704" s="6">
        <v>44088.0</v>
      </c>
      <c r="BK5704" s="6" t="s">
        <v>115</v>
      </c>
      <c r="BL5704" s="6">
        <v>156.0</v>
      </c>
    </row>
    <row r="5705" ht="16.5" hidden="1" customHeight="1">
      <c r="A5705" s="6" t="s">
        <v>39349</v>
      </c>
      <c r="G5705" s="6" t="s">
        <v>39350</v>
      </c>
      <c r="H5705" s="6" t="s">
        <v>39351</v>
      </c>
      <c r="I5705" s="6" t="s">
        <v>39352</v>
      </c>
      <c r="J5705" s="6" t="s">
        <v>39353</v>
      </c>
      <c r="K5705" s="6" t="s">
        <v>23292</v>
      </c>
      <c r="L5705" s="6" t="s">
        <v>15266</v>
      </c>
      <c r="M5705" s="6" t="s">
        <v>6351</v>
      </c>
      <c r="N5705" s="6" t="s">
        <v>39354</v>
      </c>
      <c r="O5705" s="6" t="s">
        <v>167</v>
      </c>
      <c r="P5705" s="6">
        <v>398062.0</v>
      </c>
      <c r="Q5705" s="6">
        <v>295001.0</v>
      </c>
      <c r="R5705" s="6" t="s">
        <v>15268</v>
      </c>
      <c r="S5705" s="6" t="s">
        <v>115</v>
      </c>
      <c r="T5705" s="6" t="s">
        <v>39355</v>
      </c>
      <c r="U5705" s="6">
        <v>11.0</v>
      </c>
      <c r="V5705" s="6" t="s">
        <v>590</v>
      </c>
      <c r="W5705" s="6" t="s">
        <v>1070</v>
      </c>
      <c r="X5705" s="6" t="s">
        <v>173</v>
      </c>
      <c r="Y5705" s="6" t="s">
        <v>92</v>
      </c>
      <c r="Z5705" s="6" t="s">
        <v>115</v>
      </c>
      <c r="AA5705" s="6" t="s">
        <v>115</v>
      </c>
      <c r="AB5705" s="6">
        <v>3.8</v>
      </c>
      <c r="AC5705" s="6" t="s">
        <v>128</v>
      </c>
      <c r="AD5705" s="6" t="s">
        <v>128</v>
      </c>
      <c r="AE5705" s="6" t="s">
        <v>128</v>
      </c>
      <c r="AF5705" s="6" t="s">
        <v>115</v>
      </c>
      <c r="AG5705" s="6" t="s">
        <v>115</v>
      </c>
      <c r="AH5705" s="6" t="s">
        <v>128</v>
      </c>
      <c r="AI5705" s="6" t="s">
        <v>128</v>
      </c>
      <c r="AJ5705" s="6" t="s">
        <v>128</v>
      </c>
      <c r="AK5705" s="6" t="s">
        <v>128</v>
      </c>
      <c r="AL5705" s="6" t="s">
        <v>115</v>
      </c>
      <c r="AM5705" s="6" t="s">
        <v>115</v>
      </c>
      <c r="AN5705" s="6" t="s">
        <v>128</v>
      </c>
      <c r="AO5705" s="6" t="s">
        <v>115</v>
      </c>
      <c r="AP5705" s="6" t="s">
        <v>93</v>
      </c>
      <c r="AQ5705" s="6">
        <v>3.8</v>
      </c>
      <c r="AR5705" s="6">
        <v>3.61</v>
      </c>
      <c r="AS5705" s="6">
        <v>3.8</v>
      </c>
      <c r="AT5705" s="6">
        <v>0.19</v>
      </c>
      <c r="AU5705" s="6">
        <v>0.2</v>
      </c>
      <c r="AV5705" s="6">
        <v>43040.0</v>
      </c>
      <c r="AW5705" s="6" t="s">
        <v>128</v>
      </c>
      <c r="AX5705" s="6" t="s">
        <v>128</v>
      </c>
      <c r="AY5705" s="6" t="s">
        <v>128</v>
      </c>
      <c r="AZ5705" s="6" t="s">
        <v>128</v>
      </c>
      <c r="BA5705" s="6" t="s">
        <v>128</v>
      </c>
      <c r="BB5705" s="6" t="s">
        <v>128</v>
      </c>
      <c r="BC5705" s="6" t="s">
        <v>128</v>
      </c>
      <c r="BD5705" s="6" t="s">
        <v>115</v>
      </c>
      <c r="BE5705" s="6" t="s">
        <v>115</v>
      </c>
      <c r="BF5705" s="6" t="s">
        <v>115</v>
      </c>
      <c r="BG5705" s="6" t="s">
        <v>115</v>
      </c>
      <c r="BH5705" s="6" t="s">
        <v>115</v>
      </c>
      <c r="BI5705" s="6" t="s">
        <v>115</v>
      </c>
      <c r="BJ5705" s="6">
        <v>45750.0</v>
      </c>
    </row>
    <row r="5706" ht="16.5" customHeight="1">
      <c r="A5706" s="6" t="s">
        <v>39356</v>
      </c>
      <c r="G5706" s="6" t="s">
        <v>39357</v>
      </c>
      <c r="H5706" s="6" t="s">
        <v>39358</v>
      </c>
      <c r="I5706" s="6" t="s">
        <v>39359</v>
      </c>
      <c r="J5706" s="6" t="s">
        <v>39360</v>
      </c>
      <c r="K5706" s="6" t="s">
        <v>39361</v>
      </c>
      <c r="L5706" s="6" t="s">
        <v>39362</v>
      </c>
      <c r="M5706" s="6" t="s">
        <v>5702</v>
      </c>
      <c r="N5706" s="6" t="s">
        <v>39363</v>
      </c>
      <c r="O5706" s="6" t="s">
        <v>167</v>
      </c>
      <c r="P5706" s="6">
        <v>342274.0</v>
      </c>
      <c r="Q5706" s="6">
        <v>116032.0</v>
      </c>
      <c r="R5706" s="6" t="s">
        <v>8294</v>
      </c>
      <c r="S5706" s="6" t="s">
        <v>8295</v>
      </c>
      <c r="T5706" s="6" t="s">
        <v>39364</v>
      </c>
      <c r="U5706" s="6">
        <v>11.0</v>
      </c>
      <c r="V5706" s="6" t="s">
        <v>5134</v>
      </c>
      <c r="W5706" s="6" t="s">
        <v>172</v>
      </c>
      <c r="X5706" s="6" t="s">
        <v>186</v>
      </c>
      <c r="Y5706" s="6" t="s">
        <v>356</v>
      </c>
      <c r="Z5706" s="6" t="s">
        <v>115</v>
      </c>
      <c r="AA5706" s="6" t="s">
        <v>115</v>
      </c>
      <c r="AB5706" s="6">
        <v>0.998</v>
      </c>
      <c r="AC5706" s="6" t="s">
        <v>11113</v>
      </c>
      <c r="AD5706" s="6" t="s">
        <v>186</v>
      </c>
      <c r="AE5706" s="6" t="s">
        <v>92</v>
      </c>
      <c r="AF5706" s="6" t="s">
        <v>115</v>
      </c>
      <c r="AG5706" s="6" t="s">
        <v>115</v>
      </c>
      <c r="AH5706" s="6">
        <v>0.825</v>
      </c>
      <c r="AI5706" s="6" t="s">
        <v>128</v>
      </c>
      <c r="AJ5706" s="6" t="s">
        <v>128</v>
      </c>
      <c r="AK5706" s="6" t="s">
        <v>128</v>
      </c>
      <c r="AL5706" s="6" t="s">
        <v>115</v>
      </c>
      <c r="AM5706" s="6" t="s">
        <v>115</v>
      </c>
      <c r="AN5706" s="6" t="s">
        <v>128</v>
      </c>
      <c r="AO5706" s="6" t="s">
        <v>115</v>
      </c>
      <c r="AP5706" s="6" t="s">
        <v>93</v>
      </c>
      <c r="AQ5706" s="6">
        <v>1.823</v>
      </c>
      <c r="AR5706" s="6">
        <v>0.95</v>
      </c>
      <c r="AS5706" s="6">
        <v>1.0</v>
      </c>
      <c r="AT5706" s="6">
        <v>0.513</v>
      </c>
      <c r="AU5706" s="6">
        <v>0.54</v>
      </c>
      <c r="AV5706" s="6">
        <v>43221.0</v>
      </c>
      <c r="AW5706" s="6" t="s">
        <v>128</v>
      </c>
      <c r="AX5706" s="6" t="s">
        <v>128</v>
      </c>
      <c r="AY5706" s="6" t="s">
        <v>128</v>
      </c>
      <c r="AZ5706" s="6" t="s">
        <v>128</v>
      </c>
      <c r="BA5706" s="6" t="s">
        <v>128</v>
      </c>
      <c r="BB5706" s="6" t="s">
        <v>128</v>
      </c>
      <c r="BC5706" s="6" t="s">
        <v>128</v>
      </c>
      <c r="BD5706" s="6" t="s">
        <v>115</v>
      </c>
      <c r="BE5706" s="6" t="s">
        <v>115</v>
      </c>
      <c r="BF5706" s="6" t="s">
        <v>115</v>
      </c>
      <c r="BG5706" s="6" t="s">
        <v>115</v>
      </c>
      <c r="BH5706" s="6" t="s">
        <v>115</v>
      </c>
      <c r="BI5706" s="6" t="s">
        <v>115</v>
      </c>
      <c r="BJ5706" s="6">
        <v>45750.0</v>
      </c>
    </row>
    <row r="5707" ht="16.5" hidden="1" customHeight="1">
      <c r="A5707" s="6" t="s">
        <v>39365</v>
      </c>
      <c r="G5707" s="6" t="s">
        <v>39366</v>
      </c>
      <c r="H5707" s="6" t="s">
        <v>39367</v>
      </c>
      <c r="I5707" s="6" t="s">
        <v>39368</v>
      </c>
      <c r="J5707" s="6" t="s">
        <v>39369</v>
      </c>
      <c r="K5707" s="6" t="s">
        <v>39369</v>
      </c>
      <c r="L5707" s="6" t="s">
        <v>39370</v>
      </c>
      <c r="M5707" s="6" t="s">
        <v>1085</v>
      </c>
      <c r="N5707" s="6" t="s">
        <v>39371</v>
      </c>
      <c r="O5707" s="6" t="s">
        <v>1087</v>
      </c>
      <c r="P5707" s="6" t="s">
        <v>39372</v>
      </c>
      <c r="Q5707" s="6" t="s">
        <v>39373</v>
      </c>
      <c r="R5707" s="6" t="s">
        <v>1090</v>
      </c>
      <c r="S5707" s="6" t="s">
        <v>1501</v>
      </c>
      <c r="T5707" s="6" t="s">
        <v>38891</v>
      </c>
      <c r="U5707" s="6" t="s">
        <v>1632</v>
      </c>
      <c r="V5707" s="6" t="s">
        <v>1094</v>
      </c>
      <c r="W5707" s="6" t="s">
        <v>3826</v>
      </c>
      <c r="X5707" s="6" t="s">
        <v>3827</v>
      </c>
      <c r="Y5707" s="6" t="s">
        <v>1097</v>
      </c>
      <c r="Z5707" s="6">
        <v>0.0</v>
      </c>
      <c r="AA5707" s="6">
        <v>0.0</v>
      </c>
      <c r="AB5707" s="6">
        <v>3.312</v>
      </c>
      <c r="AF5707" s="6">
        <v>0.0</v>
      </c>
      <c r="AG5707" s="6">
        <v>0.0</v>
      </c>
      <c r="AH5707" s="6">
        <v>0.0</v>
      </c>
      <c r="AL5707" s="6">
        <v>0.0</v>
      </c>
      <c r="AM5707" s="6">
        <v>0.0</v>
      </c>
      <c r="AN5707" s="6">
        <v>0.0</v>
      </c>
      <c r="AO5707" s="6" t="s">
        <v>1097</v>
      </c>
      <c r="AP5707" s="6" t="s">
        <v>1098</v>
      </c>
      <c r="AQ5707" s="6">
        <v>3.312</v>
      </c>
      <c r="AR5707" s="6">
        <v>3.211</v>
      </c>
      <c r="AS5707" s="6">
        <v>3.38</v>
      </c>
      <c r="AT5707" s="6">
        <v>0.0475</v>
      </c>
      <c r="AU5707" s="6">
        <v>0.05</v>
      </c>
      <c r="AV5707" s="6" t="s">
        <v>38256</v>
      </c>
      <c r="AZ5707" s="6">
        <v>0.0</v>
      </c>
      <c r="BA5707" s="6">
        <v>0.0</v>
      </c>
      <c r="BD5707" s="6" t="s">
        <v>1097</v>
      </c>
      <c r="BE5707" s="6" t="s">
        <v>1097</v>
      </c>
      <c r="BJ5707" s="6" t="s">
        <v>1099</v>
      </c>
      <c r="BK5707" s="6" t="s">
        <v>39374</v>
      </c>
    </row>
    <row r="5708" ht="16.5" hidden="1" customHeight="1">
      <c r="A5708" s="6" t="s">
        <v>39375</v>
      </c>
      <c r="G5708" s="6" t="s">
        <v>39376</v>
      </c>
      <c r="H5708" s="6" t="s">
        <v>39377</v>
      </c>
      <c r="I5708" s="6" t="s">
        <v>39378</v>
      </c>
      <c r="J5708" s="6" t="s">
        <v>39379</v>
      </c>
      <c r="K5708" s="6" t="s">
        <v>39380</v>
      </c>
      <c r="L5708" s="6" t="s">
        <v>4139</v>
      </c>
      <c r="M5708" s="6" t="s">
        <v>3153</v>
      </c>
      <c r="N5708" s="6" t="s">
        <v>39381</v>
      </c>
      <c r="O5708" s="6" t="s">
        <v>83</v>
      </c>
      <c r="P5708" s="6" t="s">
        <v>39382</v>
      </c>
      <c r="Q5708" s="6" t="s">
        <v>39383</v>
      </c>
      <c r="R5708" s="6" t="s">
        <v>3427</v>
      </c>
      <c r="S5708" s="6" t="s">
        <v>3555</v>
      </c>
      <c r="T5708" s="6" t="s">
        <v>39384</v>
      </c>
      <c r="U5708" s="6">
        <v>11.0</v>
      </c>
      <c r="V5708" s="6" t="s">
        <v>3270</v>
      </c>
      <c r="W5708" s="6" t="s">
        <v>185</v>
      </c>
      <c r="X5708" s="6" t="s">
        <v>186</v>
      </c>
      <c r="Y5708" s="6" t="s">
        <v>92</v>
      </c>
      <c r="AB5708" s="6">
        <v>1.8</v>
      </c>
      <c r="AO5708" s="6" t="s">
        <v>92</v>
      </c>
      <c r="AP5708" s="6" t="s">
        <v>93</v>
      </c>
      <c r="AQ5708" s="6">
        <v>1.8</v>
      </c>
      <c r="AR5708" s="6">
        <v>1.8</v>
      </c>
      <c r="AS5708" s="6">
        <v>1.89</v>
      </c>
      <c r="AV5708" s="6" t="s">
        <v>39385</v>
      </c>
      <c r="BD5708" s="6" t="s">
        <v>92</v>
      </c>
      <c r="BE5708" s="6" t="s">
        <v>92</v>
      </c>
      <c r="BJ5708" s="6" t="s">
        <v>1049</v>
      </c>
      <c r="BK5708" s="6">
        <v>-0.35299820922722</v>
      </c>
      <c r="BL5708" s="6">
        <v>51.2306546041189</v>
      </c>
      <c r="BM5708" s="6" t="s">
        <v>39386</v>
      </c>
      <c r="BN5708" s="6" t="s">
        <v>39387</v>
      </c>
      <c r="BO5708" s="6" t="s">
        <v>1276</v>
      </c>
    </row>
    <row r="5709" ht="16.5" customHeight="1">
      <c r="A5709" s="6" t="s">
        <v>39388</v>
      </c>
      <c r="G5709" s="6" t="s">
        <v>174</v>
      </c>
      <c r="H5709" s="6" t="s">
        <v>3967</v>
      </c>
      <c r="I5709" s="6" t="s">
        <v>39389</v>
      </c>
      <c r="J5709" s="6" t="s">
        <v>39390</v>
      </c>
      <c r="L5709" s="6" t="s">
        <v>39391</v>
      </c>
      <c r="M5709" s="6" t="s">
        <v>3447</v>
      </c>
      <c r="N5709" s="6" t="s">
        <v>39392</v>
      </c>
      <c r="O5709" s="6" t="s">
        <v>83</v>
      </c>
      <c r="P5709" s="6" t="s">
        <v>39393</v>
      </c>
      <c r="Q5709" s="6" t="s">
        <v>39394</v>
      </c>
      <c r="R5709" s="6" t="s">
        <v>3451</v>
      </c>
      <c r="S5709" s="6" t="s">
        <v>10267</v>
      </c>
      <c r="T5709" s="6" t="s">
        <v>39395</v>
      </c>
      <c r="U5709" s="6">
        <v>11.0</v>
      </c>
      <c r="V5709" s="6" t="s">
        <v>3270</v>
      </c>
      <c r="W5709" s="6" t="s">
        <v>37012</v>
      </c>
      <c r="X5709" s="6" t="s">
        <v>127</v>
      </c>
      <c r="AB5709" s="6">
        <v>1.015</v>
      </c>
      <c r="AO5709" s="6" t="s">
        <v>92</v>
      </c>
      <c r="AP5709" s="6" t="s">
        <v>93</v>
      </c>
      <c r="AQ5709" s="6">
        <v>1.015</v>
      </c>
      <c r="AR5709" s="6">
        <v>1.015</v>
      </c>
      <c r="AS5709" s="6">
        <v>1.015</v>
      </c>
      <c r="AV5709" s="6" t="s">
        <v>39396</v>
      </c>
      <c r="BJ5709" s="6" t="s">
        <v>3011</v>
      </c>
      <c r="BK5709" s="6">
        <v>0.298708323883031</v>
      </c>
      <c r="BL5709" s="6">
        <v>51.4067098090746</v>
      </c>
      <c r="BM5709" s="6" t="s">
        <v>39397</v>
      </c>
      <c r="BN5709" s="6" t="s">
        <v>39398</v>
      </c>
      <c r="BO5709" s="6" t="s">
        <v>98</v>
      </c>
    </row>
    <row r="5710" ht="16.5" hidden="1" customHeight="1">
      <c r="A5710" s="6" t="s">
        <v>1105</v>
      </c>
      <c r="G5710" s="6" t="s">
        <v>1105</v>
      </c>
      <c r="H5710" s="6" t="s">
        <v>38475</v>
      </c>
      <c r="I5710" s="6" t="s">
        <v>39399</v>
      </c>
      <c r="J5710" s="6" t="s">
        <v>5692</v>
      </c>
      <c r="L5710" s="6" t="s">
        <v>3100</v>
      </c>
      <c r="M5710" s="6" t="s">
        <v>1612</v>
      </c>
      <c r="N5710" s="6" t="s">
        <v>39400</v>
      </c>
      <c r="O5710" s="6" t="s">
        <v>1087</v>
      </c>
      <c r="P5710" s="6" t="s">
        <v>39401</v>
      </c>
      <c r="Q5710" s="6" t="s">
        <v>39402</v>
      </c>
      <c r="R5710" s="6" t="s">
        <v>5389</v>
      </c>
      <c r="S5710" s="6" t="s">
        <v>8314</v>
      </c>
      <c r="T5710" s="6" t="s">
        <v>1503</v>
      </c>
      <c r="U5710" s="6" t="s">
        <v>1093</v>
      </c>
      <c r="V5710" s="6" t="s">
        <v>1094</v>
      </c>
      <c r="W5710" s="6" t="s">
        <v>26397</v>
      </c>
      <c r="X5710" s="6" t="s">
        <v>1096</v>
      </c>
      <c r="Y5710" s="6" t="s">
        <v>1097</v>
      </c>
      <c r="Z5710" s="6">
        <v>0.0</v>
      </c>
      <c r="AA5710" s="6">
        <v>0.0</v>
      </c>
      <c r="AB5710" s="6">
        <v>16.0</v>
      </c>
      <c r="AF5710" s="6">
        <v>0.0</v>
      </c>
      <c r="AG5710" s="6">
        <v>0.0</v>
      </c>
      <c r="AH5710" s="6">
        <v>0.0</v>
      </c>
      <c r="AL5710" s="6">
        <v>0.0</v>
      </c>
      <c r="AM5710" s="6">
        <v>0.0</v>
      </c>
      <c r="AN5710" s="6">
        <v>0.0</v>
      </c>
      <c r="AO5710" s="6" t="s">
        <v>1097</v>
      </c>
      <c r="AP5710" s="6" t="s">
        <v>36847</v>
      </c>
      <c r="AQ5710" s="6">
        <v>0.0</v>
      </c>
      <c r="AR5710" s="6">
        <v>0.0</v>
      </c>
      <c r="AS5710" s="6">
        <v>0.0</v>
      </c>
      <c r="AT5710" s="6">
        <v>0.0</v>
      </c>
      <c r="AU5710" s="6">
        <v>0.0</v>
      </c>
      <c r="AW5710" s="6">
        <v>19.848</v>
      </c>
      <c r="AX5710" s="6" t="s">
        <v>8596</v>
      </c>
      <c r="AY5710" s="6" t="s">
        <v>8597</v>
      </c>
      <c r="AZ5710" s="6">
        <v>0.475</v>
      </c>
      <c r="BA5710" s="6">
        <v>0.5</v>
      </c>
      <c r="BB5710" s="6" t="s">
        <v>39403</v>
      </c>
      <c r="BD5710" s="6" t="s">
        <v>1097</v>
      </c>
      <c r="BE5710" s="6" t="s">
        <v>1097</v>
      </c>
      <c r="BG5710" s="6" t="s">
        <v>1503</v>
      </c>
      <c r="BJ5710" s="6" t="s">
        <v>1504</v>
      </c>
      <c r="BK5710" s="6" t="s">
        <v>39404</v>
      </c>
    </row>
    <row r="5711" ht="16.5" hidden="1" customHeight="1">
      <c r="A5711" s="6" t="s">
        <v>1105</v>
      </c>
      <c r="G5711" s="6" t="s">
        <v>1105</v>
      </c>
      <c r="H5711" s="6" t="s">
        <v>39405</v>
      </c>
      <c r="I5711" s="6" t="s">
        <v>39406</v>
      </c>
      <c r="J5711" s="6" t="s">
        <v>39407</v>
      </c>
      <c r="K5711" s="6" t="s">
        <v>39407</v>
      </c>
      <c r="L5711" s="6" t="s">
        <v>39408</v>
      </c>
      <c r="M5711" s="6" t="s">
        <v>13298</v>
      </c>
      <c r="N5711" s="6" t="s">
        <v>39409</v>
      </c>
      <c r="O5711" s="6" t="s">
        <v>1087</v>
      </c>
      <c r="P5711" s="6" t="s">
        <v>39410</v>
      </c>
      <c r="Q5711" s="6" t="s">
        <v>39411</v>
      </c>
      <c r="R5711" s="6" t="s">
        <v>13302</v>
      </c>
      <c r="S5711" s="6" t="s">
        <v>183</v>
      </c>
      <c r="T5711" s="6" t="s">
        <v>183</v>
      </c>
      <c r="U5711" s="6" t="s">
        <v>11592</v>
      </c>
      <c r="V5711" s="6" t="s">
        <v>1094</v>
      </c>
      <c r="W5711" s="6" t="s">
        <v>1477</v>
      </c>
      <c r="X5711" s="6" t="s">
        <v>1096</v>
      </c>
      <c r="Y5711" s="6" t="s">
        <v>1097</v>
      </c>
      <c r="Z5711" s="6">
        <v>0.0</v>
      </c>
      <c r="AA5711" s="6">
        <v>0.0</v>
      </c>
      <c r="AB5711" s="6">
        <v>0.5035</v>
      </c>
      <c r="AF5711" s="6">
        <v>0.0</v>
      </c>
      <c r="AG5711" s="6">
        <v>0.0</v>
      </c>
      <c r="AH5711" s="6">
        <v>0.0</v>
      </c>
      <c r="AL5711" s="6">
        <v>0.0</v>
      </c>
      <c r="AM5711" s="6">
        <v>0.0</v>
      </c>
      <c r="AN5711" s="6">
        <v>0.0</v>
      </c>
      <c r="AO5711" s="6" t="s">
        <v>1097</v>
      </c>
      <c r="AP5711" s="6" t="s">
        <v>36847</v>
      </c>
      <c r="AQ5711" s="6">
        <v>0.0</v>
      </c>
      <c r="AR5711" s="6">
        <v>0.0</v>
      </c>
      <c r="AS5711" s="6">
        <v>0.0</v>
      </c>
      <c r="AT5711" s="6">
        <v>0.0</v>
      </c>
      <c r="AU5711" s="6">
        <v>0.0</v>
      </c>
      <c r="AW5711" s="6">
        <v>45.599999999999994</v>
      </c>
      <c r="AX5711" s="6" t="s">
        <v>6885</v>
      </c>
      <c r="AY5711" s="6" t="s">
        <v>6885</v>
      </c>
      <c r="AZ5711" s="6">
        <v>0.525</v>
      </c>
      <c r="BA5711" s="6">
        <v>0.525</v>
      </c>
      <c r="BB5711" s="6" t="s">
        <v>39412</v>
      </c>
      <c r="BC5711" s="6" t="s">
        <v>36904</v>
      </c>
      <c r="BD5711" s="6" t="s">
        <v>1097</v>
      </c>
      <c r="BE5711" s="6" t="s">
        <v>1097</v>
      </c>
      <c r="BG5711" s="6" t="s">
        <v>1503</v>
      </c>
      <c r="BJ5711" s="6" t="s">
        <v>1099</v>
      </c>
      <c r="BK5711" s="6" t="s">
        <v>39413</v>
      </c>
    </row>
    <row r="5712" ht="16.5" hidden="1" customHeight="1">
      <c r="A5712" s="6" t="s">
        <v>39414</v>
      </c>
      <c r="G5712" s="6" t="s">
        <v>174</v>
      </c>
      <c r="H5712" s="6" t="s">
        <v>3967</v>
      </c>
      <c r="I5712" s="6" t="s">
        <v>39415</v>
      </c>
      <c r="J5712" s="6" t="s">
        <v>39416</v>
      </c>
      <c r="L5712" s="6" t="s">
        <v>39417</v>
      </c>
      <c r="M5712" s="6" t="s">
        <v>3447</v>
      </c>
      <c r="N5712" s="6" t="s">
        <v>39418</v>
      </c>
      <c r="O5712" s="6" t="s">
        <v>83</v>
      </c>
      <c r="P5712" s="6" t="s">
        <v>39419</v>
      </c>
      <c r="Q5712" s="6" t="s">
        <v>39420</v>
      </c>
      <c r="R5712" s="6" t="s">
        <v>3451</v>
      </c>
      <c r="S5712" s="6" t="s">
        <v>24540</v>
      </c>
      <c r="T5712" s="6" t="s">
        <v>39421</v>
      </c>
      <c r="U5712" s="6">
        <v>11.0</v>
      </c>
      <c r="V5712" s="6" t="s">
        <v>3270</v>
      </c>
      <c r="W5712" s="6" t="s">
        <v>185</v>
      </c>
      <c r="X5712" s="6" t="s">
        <v>186</v>
      </c>
      <c r="AB5712" s="6">
        <v>4.424</v>
      </c>
      <c r="AO5712" s="6" t="s">
        <v>92</v>
      </c>
      <c r="AP5712" s="6" t="s">
        <v>93</v>
      </c>
      <c r="AQ5712" s="6">
        <v>4.424</v>
      </c>
      <c r="AR5712" s="6">
        <v>4.424</v>
      </c>
      <c r="AS5712" s="6">
        <v>4.657</v>
      </c>
      <c r="AV5712" s="6" t="s">
        <v>39422</v>
      </c>
      <c r="BJ5712" s="6" t="s">
        <v>3011</v>
      </c>
      <c r="BK5712" s="6">
        <v>-0.532736536201517</v>
      </c>
      <c r="BL5712" s="6">
        <v>51.1198201778246</v>
      </c>
      <c r="BM5712" s="6" t="s">
        <v>39423</v>
      </c>
      <c r="BN5712" s="6" t="s">
        <v>39424</v>
      </c>
      <c r="BO5712" s="6" t="s">
        <v>74</v>
      </c>
    </row>
    <row r="5713" ht="16.5" hidden="1" customHeight="1">
      <c r="A5713" s="6" t="s">
        <v>39425</v>
      </c>
      <c r="G5713" s="6" t="s">
        <v>39426</v>
      </c>
      <c r="H5713" s="6" t="s">
        <v>39427</v>
      </c>
      <c r="I5713" s="6" t="s">
        <v>39428</v>
      </c>
      <c r="J5713" s="6" t="s">
        <v>4805</v>
      </c>
      <c r="K5713" s="6" t="s">
        <v>4805</v>
      </c>
      <c r="L5713" s="6" t="s">
        <v>39429</v>
      </c>
      <c r="M5713" s="6" t="s">
        <v>13298</v>
      </c>
      <c r="N5713" s="6" t="s">
        <v>38118</v>
      </c>
      <c r="O5713" s="6" t="s">
        <v>1087</v>
      </c>
      <c r="P5713" s="6" t="s">
        <v>39430</v>
      </c>
      <c r="Q5713" s="6" t="s">
        <v>39431</v>
      </c>
      <c r="R5713" s="6" t="s">
        <v>13302</v>
      </c>
      <c r="S5713" s="6" t="s">
        <v>15559</v>
      </c>
      <c r="T5713" s="6" t="s">
        <v>183</v>
      </c>
      <c r="U5713" s="6" t="s">
        <v>1476</v>
      </c>
      <c r="V5713" s="6" t="s">
        <v>1094</v>
      </c>
      <c r="W5713" s="6" t="s">
        <v>17513</v>
      </c>
      <c r="X5713" s="6" t="s">
        <v>17514</v>
      </c>
      <c r="Y5713" s="6" t="s">
        <v>1097</v>
      </c>
      <c r="Z5713" s="6">
        <v>0.0</v>
      </c>
      <c r="AA5713" s="6">
        <v>0.0</v>
      </c>
      <c r="AB5713" s="6">
        <v>12.0</v>
      </c>
      <c r="AF5713" s="6">
        <v>0.0</v>
      </c>
      <c r="AG5713" s="6">
        <v>0.0</v>
      </c>
      <c r="AH5713" s="6">
        <v>0.0</v>
      </c>
      <c r="AL5713" s="6">
        <v>0.0</v>
      </c>
      <c r="AM5713" s="6">
        <v>0.0</v>
      </c>
      <c r="AN5713" s="6">
        <v>0.0</v>
      </c>
      <c r="AO5713" s="6" t="s">
        <v>1097</v>
      </c>
      <c r="AP5713" s="6" t="s">
        <v>1098</v>
      </c>
      <c r="AQ5713" s="6">
        <v>12.0</v>
      </c>
      <c r="AR5713" s="6">
        <v>12.0004</v>
      </c>
      <c r="AS5713" s="6">
        <v>12.632</v>
      </c>
      <c r="AT5713" s="6">
        <v>0.6346</v>
      </c>
      <c r="AU5713" s="6">
        <v>0.668</v>
      </c>
      <c r="AV5713" s="6" t="s">
        <v>705</v>
      </c>
      <c r="AZ5713" s="6">
        <v>0.0</v>
      </c>
      <c r="BA5713" s="6">
        <v>0.0</v>
      </c>
      <c r="BD5713" s="6" t="s">
        <v>1097</v>
      </c>
      <c r="BE5713" s="6" t="s">
        <v>1097</v>
      </c>
      <c r="BJ5713" s="6" t="s">
        <v>1099</v>
      </c>
      <c r="BK5713" s="6" t="s">
        <v>39432</v>
      </c>
    </row>
    <row r="5714" ht="16.5" customHeight="1">
      <c r="A5714" s="6" t="s">
        <v>39433</v>
      </c>
      <c r="G5714" s="6" t="s">
        <v>39434</v>
      </c>
      <c r="H5714" s="6" t="s">
        <v>39435</v>
      </c>
      <c r="I5714" s="6" t="s">
        <v>39436</v>
      </c>
      <c r="J5714" s="6" t="s">
        <v>2593</v>
      </c>
      <c r="K5714" s="6" t="s">
        <v>39437</v>
      </c>
      <c r="L5714" s="6" t="s">
        <v>12078</v>
      </c>
      <c r="M5714" s="6" t="s">
        <v>165</v>
      </c>
      <c r="N5714" s="6" t="s">
        <v>39438</v>
      </c>
      <c r="O5714" s="6" t="s">
        <v>167</v>
      </c>
      <c r="P5714" s="6">
        <v>469941.0</v>
      </c>
      <c r="Q5714" s="6">
        <v>385360.0</v>
      </c>
      <c r="R5714" s="6" t="s">
        <v>1776</v>
      </c>
      <c r="S5714" s="6" t="s">
        <v>1777</v>
      </c>
      <c r="T5714" s="6" t="s">
        <v>115</v>
      </c>
      <c r="U5714" s="6">
        <v>33.0</v>
      </c>
      <c r="V5714" s="6" t="s">
        <v>171</v>
      </c>
      <c r="W5714" s="6" t="s">
        <v>172</v>
      </c>
      <c r="X5714" s="6" t="s">
        <v>186</v>
      </c>
      <c r="Y5714" s="6" t="s">
        <v>356</v>
      </c>
      <c r="Z5714" s="6" t="s">
        <v>115</v>
      </c>
      <c r="AA5714" s="6" t="s">
        <v>115</v>
      </c>
      <c r="AB5714" s="6">
        <v>3.0</v>
      </c>
      <c r="AC5714" s="6" t="s">
        <v>128</v>
      </c>
      <c r="AD5714" s="6" t="s">
        <v>128</v>
      </c>
      <c r="AE5714" s="6" t="s">
        <v>128</v>
      </c>
      <c r="AF5714" s="6" t="s">
        <v>115</v>
      </c>
      <c r="AG5714" s="6" t="s">
        <v>115</v>
      </c>
      <c r="AH5714" s="6" t="s">
        <v>128</v>
      </c>
      <c r="AI5714" s="6" t="s">
        <v>128</v>
      </c>
      <c r="AJ5714" s="6" t="s">
        <v>128</v>
      </c>
      <c r="AK5714" s="6" t="s">
        <v>128</v>
      </c>
      <c r="AL5714" s="6" t="s">
        <v>115</v>
      </c>
      <c r="AM5714" s="6" t="s">
        <v>115</v>
      </c>
      <c r="AN5714" s="6" t="s">
        <v>128</v>
      </c>
      <c r="AO5714" s="6" t="s">
        <v>115</v>
      </c>
      <c r="AP5714" s="6" t="s">
        <v>93</v>
      </c>
      <c r="AQ5714" s="6">
        <v>3.0</v>
      </c>
      <c r="AR5714" s="6">
        <v>2.85</v>
      </c>
      <c r="AS5714" s="6">
        <v>3.0</v>
      </c>
      <c r="AT5714" s="6">
        <v>0.57</v>
      </c>
      <c r="AU5714" s="6">
        <v>0.6</v>
      </c>
      <c r="AV5714" s="6">
        <v>41643.0</v>
      </c>
      <c r="AW5714" s="6" t="s">
        <v>128</v>
      </c>
      <c r="AX5714" s="6" t="s">
        <v>128</v>
      </c>
      <c r="AY5714" s="6" t="s">
        <v>128</v>
      </c>
      <c r="AZ5714" s="6" t="s">
        <v>128</v>
      </c>
      <c r="BA5714" s="6" t="s">
        <v>128</v>
      </c>
      <c r="BB5714" s="6" t="s">
        <v>128</v>
      </c>
      <c r="BC5714" s="6" t="s">
        <v>128</v>
      </c>
      <c r="BD5714" s="6" t="s">
        <v>115</v>
      </c>
      <c r="BE5714" s="6" t="s">
        <v>115</v>
      </c>
      <c r="BF5714" s="6" t="s">
        <v>115</v>
      </c>
      <c r="BG5714" s="6" t="s">
        <v>115</v>
      </c>
      <c r="BH5714" s="6" t="s">
        <v>115</v>
      </c>
      <c r="BI5714" s="6" t="s">
        <v>115</v>
      </c>
      <c r="BJ5714" s="6">
        <v>45750.0</v>
      </c>
    </row>
    <row r="5715" ht="16.5" hidden="1" customHeight="1">
      <c r="A5715" s="6" t="s">
        <v>115</v>
      </c>
      <c r="G5715" s="6" t="s">
        <v>115</v>
      </c>
      <c r="H5715" s="6" t="s">
        <v>39439</v>
      </c>
      <c r="I5715" s="6" t="s">
        <v>39440</v>
      </c>
      <c r="J5715" s="6" t="s">
        <v>13149</v>
      </c>
      <c r="K5715" s="6" t="s">
        <v>39441</v>
      </c>
      <c r="L5715" s="6" t="s">
        <v>39442</v>
      </c>
      <c r="M5715" s="6" t="s">
        <v>1075</v>
      </c>
      <c r="N5715" s="6" t="s">
        <v>39443</v>
      </c>
      <c r="O5715" s="6" t="s">
        <v>83</v>
      </c>
      <c r="P5715" s="6">
        <v>352255.0</v>
      </c>
      <c r="Q5715" s="6">
        <v>389597.0</v>
      </c>
      <c r="R5715" s="6" t="s">
        <v>1077</v>
      </c>
      <c r="S5715" s="6" t="s">
        <v>7737</v>
      </c>
      <c r="T5715" s="6" t="s">
        <v>39444</v>
      </c>
      <c r="U5715" s="6">
        <v>33.0</v>
      </c>
      <c r="V5715" s="6" t="s">
        <v>125</v>
      </c>
      <c r="W5715" s="6" t="s">
        <v>126</v>
      </c>
      <c r="X5715" s="6" t="s">
        <v>127</v>
      </c>
      <c r="Y5715" s="6" t="s">
        <v>92</v>
      </c>
      <c r="Z5715" s="6">
        <v>0.0</v>
      </c>
      <c r="AA5715" s="6">
        <v>0.0</v>
      </c>
      <c r="AB5715" s="6">
        <v>3.0</v>
      </c>
      <c r="AC5715" s="6" t="s">
        <v>128</v>
      </c>
      <c r="AD5715" s="6" t="s">
        <v>128</v>
      </c>
      <c r="AE5715" s="6" t="s">
        <v>92</v>
      </c>
      <c r="AF5715" s="6">
        <v>0.0</v>
      </c>
      <c r="AG5715" s="6">
        <v>0.0</v>
      </c>
      <c r="AH5715" s="6">
        <v>0.0</v>
      </c>
      <c r="AI5715" s="6" t="s">
        <v>128</v>
      </c>
      <c r="AJ5715" s="6" t="s">
        <v>128</v>
      </c>
      <c r="AK5715" s="6" t="s">
        <v>92</v>
      </c>
      <c r="AL5715" s="6">
        <v>0.0</v>
      </c>
      <c r="AM5715" s="6">
        <v>0.0</v>
      </c>
      <c r="AN5715" s="6">
        <v>0.0</v>
      </c>
      <c r="AO5715" s="6" t="s">
        <v>115</v>
      </c>
      <c r="AP5715" s="6" t="s">
        <v>93</v>
      </c>
      <c r="AQ5715" s="6">
        <v>3.0</v>
      </c>
      <c r="AR5715" s="6">
        <v>3.0</v>
      </c>
      <c r="AS5715" s="6">
        <v>3.157894737</v>
      </c>
      <c r="AT5715" s="6" t="s">
        <v>128</v>
      </c>
      <c r="AU5715" s="6" t="s">
        <v>128</v>
      </c>
      <c r="AV5715" s="6" t="s">
        <v>115</v>
      </c>
      <c r="AW5715" s="6" t="s">
        <v>128</v>
      </c>
      <c r="AX5715" s="6" t="s">
        <v>128</v>
      </c>
      <c r="AY5715" s="6" t="s">
        <v>128</v>
      </c>
      <c r="AZ5715" s="6" t="s">
        <v>128</v>
      </c>
      <c r="BA5715" s="6" t="s">
        <v>128</v>
      </c>
      <c r="BB5715" s="6" t="s">
        <v>115</v>
      </c>
      <c r="BC5715" s="6" t="s">
        <v>128</v>
      </c>
      <c r="BD5715" s="6" t="s">
        <v>129</v>
      </c>
      <c r="BE5715" s="6" t="s">
        <v>129</v>
      </c>
      <c r="BF5715" s="6" t="s">
        <v>115</v>
      </c>
      <c r="BG5715" s="6" t="s">
        <v>129</v>
      </c>
      <c r="BH5715" s="6" t="s">
        <v>115</v>
      </c>
      <c r="BI5715" s="6" t="s">
        <v>115</v>
      </c>
      <c r="BJ5715" s="6">
        <v>44088.0</v>
      </c>
      <c r="BK5715" s="6" t="s">
        <v>115</v>
      </c>
      <c r="BL5715" s="6">
        <v>770.0</v>
      </c>
    </row>
    <row r="5716" ht="16.5" hidden="1" customHeight="1">
      <c r="A5716" s="6" t="s">
        <v>1105</v>
      </c>
      <c r="G5716" s="6" t="s">
        <v>1105</v>
      </c>
      <c r="H5716" s="6" t="s">
        <v>39445</v>
      </c>
      <c r="I5716" s="6" t="s">
        <v>39446</v>
      </c>
      <c r="J5716" s="6" t="s">
        <v>39447</v>
      </c>
      <c r="K5716" s="6" t="s">
        <v>39448</v>
      </c>
      <c r="L5716" s="6" t="s">
        <v>24741</v>
      </c>
      <c r="M5716" s="6" t="s">
        <v>1085</v>
      </c>
      <c r="N5716" s="6" t="s">
        <v>39449</v>
      </c>
      <c r="O5716" s="6" t="s">
        <v>1087</v>
      </c>
      <c r="P5716" s="6" t="s">
        <v>39450</v>
      </c>
      <c r="Q5716" s="6" t="s">
        <v>38781</v>
      </c>
      <c r="R5716" s="6" t="s">
        <v>1630</v>
      </c>
      <c r="S5716" s="6" t="s">
        <v>24741</v>
      </c>
      <c r="T5716" s="6" t="s">
        <v>183</v>
      </c>
      <c r="U5716" s="6" t="s">
        <v>1476</v>
      </c>
      <c r="V5716" s="6" t="s">
        <v>1094</v>
      </c>
      <c r="W5716" s="6" t="s">
        <v>36892</v>
      </c>
      <c r="X5716" s="6" t="s">
        <v>36893</v>
      </c>
      <c r="Y5716" s="6" t="s">
        <v>1097</v>
      </c>
      <c r="Z5716" s="6">
        <v>0.0</v>
      </c>
      <c r="AA5716" s="6">
        <v>0.0</v>
      </c>
      <c r="AB5716" s="6">
        <v>49.9</v>
      </c>
      <c r="AF5716" s="6">
        <v>0.0</v>
      </c>
      <c r="AG5716" s="6">
        <v>0.0</v>
      </c>
      <c r="AH5716" s="6">
        <v>0.0</v>
      </c>
      <c r="AL5716" s="6">
        <v>0.0</v>
      </c>
      <c r="AM5716" s="6">
        <v>0.0</v>
      </c>
      <c r="AN5716" s="6">
        <v>0.0</v>
      </c>
      <c r="AO5716" s="6" t="s">
        <v>1097</v>
      </c>
      <c r="AP5716" s="6" t="s">
        <v>1098</v>
      </c>
      <c r="AQ5716" s="6">
        <v>0.0</v>
      </c>
      <c r="AR5716" s="6">
        <v>49.9</v>
      </c>
      <c r="AS5716" s="6">
        <v>0.0</v>
      </c>
      <c r="AT5716" s="6">
        <v>49.9</v>
      </c>
      <c r="AU5716" s="6">
        <v>0.0</v>
      </c>
      <c r="AZ5716" s="6">
        <v>0.0</v>
      </c>
      <c r="BA5716" s="6">
        <v>0.0</v>
      </c>
      <c r="BB5716" s="6" t="s">
        <v>14430</v>
      </c>
      <c r="BD5716" s="6" t="s">
        <v>1097</v>
      </c>
      <c r="BE5716" s="6" t="s">
        <v>1097</v>
      </c>
      <c r="BG5716" s="6" t="s">
        <v>1503</v>
      </c>
      <c r="BJ5716" s="6" t="s">
        <v>1504</v>
      </c>
      <c r="BK5716" s="6" t="s">
        <v>39451</v>
      </c>
    </row>
    <row r="5717" ht="16.5" hidden="1" customHeight="1">
      <c r="A5717" s="6" t="s">
        <v>39452</v>
      </c>
      <c r="G5717" s="6" t="s">
        <v>39453</v>
      </c>
      <c r="H5717" s="6" t="s">
        <v>39454</v>
      </c>
      <c r="I5717" s="6" t="s">
        <v>39455</v>
      </c>
      <c r="J5717" s="6" t="s">
        <v>39456</v>
      </c>
      <c r="K5717" s="6" t="s">
        <v>39457</v>
      </c>
      <c r="L5717" s="6" t="s">
        <v>6863</v>
      </c>
      <c r="M5717" s="6" t="s">
        <v>1591</v>
      </c>
      <c r="N5717" s="6" t="s">
        <v>39458</v>
      </c>
      <c r="O5717" s="6" t="s">
        <v>167</v>
      </c>
      <c r="P5717" s="6">
        <v>374173.0</v>
      </c>
      <c r="Q5717" s="6">
        <v>293973.0</v>
      </c>
      <c r="R5717" s="6" t="s">
        <v>1593</v>
      </c>
      <c r="S5717" s="6" t="s">
        <v>1594</v>
      </c>
      <c r="T5717" s="6" t="s">
        <v>115</v>
      </c>
      <c r="U5717" s="6">
        <v>33.0</v>
      </c>
      <c r="V5717" s="6" t="s">
        <v>590</v>
      </c>
      <c r="W5717" s="6" t="s">
        <v>799</v>
      </c>
      <c r="X5717" s="6" t="s">
        <v>379</v>
      </c>
      <c r="Y5717" s="6" t="s">
        <v>92</v>
      </c>
      <c r="Z5717" s="6" t="s">
        <v>115</v>
      </c>
      <c r="AA5717" s="6" t="s">
        <v>115</v>
      </c>
      <c r="AB5717" s="6">
        <v>2.18</v>
      </c>
      <c r="AC5717" s="6" t="s">
        <v>128</v>
      </c>
      <c r="AD5717" s="6" t="s">
        <v>128</v>
      </c>
      <c r="AE5717" s="6" t="s">
        <v>92</v>
      </c>
      <c r="AF5717" s="6" t="s">
        <v>115</v>
      </c>
      <c r="AG5717" s="6" t="s">
        <v>115</v>
      </c>
      <c r="AH5717" s="6">
        <v>0.18</v>
      </c>
      <c r="AI5717" s="6" t="s">
        <v>128</v>
      </c>
      <c r="AJ5717" s="6" t="s">
        <v>128</v>
      </c>
      <c r="AK5717" s="6" t="s">
        <v>128</v>
      </c>
      <c r="AL5717" s="6" t="s">
        <v>115</v>
      </c>
      <c r="AM5717" s="6" t="s">
        <v>115</v>
      </c>
      <c r="AN5717" s="6" t="s">
        <v>128</v>
      </c>
      <c r="AO5717" s="6" t="s">
        <v>115</v>
      </c>
      <c r="AP5717" s="6" t="s">
        <v>93</v>
      </c>
      <c r="AQ5717" s="6">
        <v>2.36</v>
      </c>
      <c r="AR5717" s="6">
        <v>2.242</v>
      </c>
      <c r="AS5717" s="6">
        <v>2.36</v>
      </c>
      <c r="AT5717" s="6">
        <v>0.095</v>
      </c>
      <c r="AU5717" s="6">
        <v>0.1</v>
      </c>
      <c r="AV5717" s="6">
        <v>41228.0</v>
      </c>
      <c r="AW5717" s="6" t="s">
        <v>128</v>
      </c>
      <c r="AX5717" s="6" t="s">
        <v>128</v>
      </c>
      <c r="AY5717" s="6" t="s">
        <v>128</v>
      </c>
      <c r="AZ5717" s="6" t="s">
        <v>128</v>
      </c>
      <c r="BA5717" s="6" t="s">
        <v>128</v>
      </c>
      <c r="BB5717" s="6" t="s">
        <v>128</v>
      </c>
      <c r="BC5717" s="6" t="s">
        <v>128</v>
      </c>
      <c r="BD5717" s="6" t="s">
        <v>115</v>
      </c>
      <c r="BE5717" s="6" t="s">
        <v>115</v>
      </c>
      <c r="BF5717" s="6" t="s">
        <v>115</v>
      </c>
      <c r="BG5717" s="6" t="s">
        <v>115</v>
      </c>
      <c r="BH5717" s="6" t="s">
        <v>115</v>
      </c>
      <c r="BI5717" s="6" t="s">
        <v>115</v>
      </c>
      <c r="BJ5717" s="6">
        <v>45750.0</v>
      </c>
    </row>
    <row r="5718" ht="16.5" hidden="1" customHeight="1">
      <c r="A5718" s="6" t="s">
        <v>1105</v>
      </c>
      <c r="G5718" s="6" t="s">
        <v>1105</v>
      </c>
      <c r="H5718" s="6" t="s">
        <v>39459</v>
      </c>
      <c r="I5718" s="6" t="s">
        <v>37601</v>
      </c>
      <c r="J5718" s="6" t="s">
        <v>39460</v>
      </c>
      <c r="L5718" s="6" t="s">
        <v>8531</v>
      </c>
      <c r="M5718" s="6" t="s">
        <v>1612</v>
      </c>
      <c r="N5718" s="6" t="s">
        <v>37602</v>
      </c>
      <c r="O5718" s="6" t="s">
        <v>1087</v>
      </c>
      <c r="P5718" s="6" t="s">
        <v>39461</v>
      </c>
      <c r="Q5718" s="6" t="s">
        <v>39462</v>
      </c>
      <c r="R5718" s="6" t="s">
        <v>3104</v>
      </c>
      <c r="S5718" s="6" t="s">
        <v>36846</v>
      </c>
      <c r="T5718" s="6" t="s">
        <v>36846</v>
      </c>
      <c r="U5718" s="6" t="s">
        <v>1632</v>
      </c>
      <c r="V5718" s="6" t="s">
        <v>1094</v>
      </c>
      <c r="W5718" s="6" t="s">
        <v>36892</v>
      </c>
      <c r="X5718" s="6" t="s">
        <v>36893</v>
      </c>
      <c r="Y5718" s="6" t="s">
        <v>1097</v>
      </c>
      <c r="Z5718" s="6">
        <v>0.0</v>
      </c>
      <c r="AA5718" s="6">
        <v>0.0</v>
      </c>
      <c r="AB5718" s="6">
        <v>6.0</v>
      </c>
      <c r="AF5718" s="6">
        <v>0.0</v>
      </c>
      <c r="AG5718" s="6">
        <v>0.0</v>
      </c>
      <c r="AH5718" s="6">
        <v>0.0</v>
      </c>
      <c r="AL5718" s="6">
        <v>0.0</v>
      </c>
      <c r="AM5718" s="6">
        <v>0.0</v>
      </c>
      <c r="AN5718" s="6">
        <v>0.0</v>
      </c>
      <c r="AO5718" s="6" t="s">
        <v>1097</v>
      </c>
      <c r="AP5718" s="6" t="s">
        <v>36847</v>
      </c>
      <c r="AQ5718" s="6">
        <v>0.0</v>
      </c>
      <c r="AR5718" s="6">
        <v>0.0</v>
      </c>
      <c r="AS5718" s="6">
        <v>0.0</v>
      </c>
      <c r="AT5718" s="6">
        <v>0.0</v>
      </c>
      <c r="AU5718" s="6">
        <v>0.0</v>
      </c>
      <c r="AW5718" s="6">
        <v>6.315789473684211</v>
      </c>
      <c r="AX5718" s="6" t="s">
        <v>38327</v>
      </c>
      <c r="AY5718" s="6" t="s">
        <v>5571</v>
      </c>
      <c r="AZ5718" s="6">
        <v>5.7</v>
      </c>
      <c r="BA5718" s="6">
        <v>6.0</v>
      </c>
      <c r="BB5718" s="6" t="s">
        <v>5459</v>
      </c>
      <c r="BD5718" s="6" t="s">
        <v>1097</v>
      </c>
      <c r="BE5718" s="6" t="s">
        <v>1097</v>
      </c>
      <c r="BG5718" s="6" t="s">
        <v>1503</v>
      </c>
      <c r="BJ5718" s="6" t="s">
        <v>1099</v>
      </c>
      <c r="BK5718" s="6" t="s">
        <v>39463</v>
      </c>
    </row>
    <row r="5719" ht="16.5" hidden="1" customHeight="1">
      <c r="A5719" s="6" t="s">
        <v>39464</v>
      </c>
      <c r="G5719" s="6" t="s">
        <v>39465</v>
      </c>
      <c r="H5719" s="6" t="s">
        <v>39466</v>
      </c>
      <c r="I5719" s="6" t="s">
        <v>39466</v>
      </c>
      <c r="J5719" s="6" t="s">
        <v>39467</v>
      </c>
      <c r="K5719" s="6" t="s">
        <v>33288</v>
      </c>
      <c r="L5719" s="6" t="s">
        <v>27620</v>
      </c>
      <c r="M5719" s="6" t="s">
        <v>913</v>
      </c>
      <c r="N5719" s="6" t="s">
        <v>39468</v>
      </c>
      <c r="O5719" s="6" t="s">
        <v>83</v>
      </c>
      <c r="P5719" s="6" t="s">
        <v>39469</v>
      </c>
      <c r="Q5719" s="6" t="s">
        <v>39470</v>
      </c>
      <c r="R5719" s="6" t="s">
        <v>917</v>
      </c>
      <c r="S5719" s="6" t="s">
        <v>27624</v>
      </c>
      <c r="T5719" s="6" t="s">
        <v>39471</v>
      </c>
      <c r="U5719" s="6">
        <v>33.0</v>
      </c>
      <c r="V5719" s="6" t="s">
        <v>873</v>
      </c>
      <c r="W5719" s="6" t="s">
        <v>126</v>
      </c>
      <c r="X5719" s="6" t="s">
        <v>379</v>
      </c>
      <c r="Y5719" s="6" t="s">
        <v>356</v>
      </c>
      <c r="Z5719" s="6" t="s">
        <v>838</v>
      </c>
      <c r="AA5719" s="6" t="s">
        <v>838</v>
      </c>
      <c r="AB5719" s="6">
        <v>19.95</v>
      </c>
      <c r="AC5719" s="6" t="s">
        <v>839</v>
      </c>
      <c r="AD5719" s="6" t="s">
        <v>839</v>
      </c>
      <c r="AE5719" s="6" t="s">
        <v>839</v>
      </c>
      <c r="AF5719" s="6" t="s">
        <v>839</v>
      </c>
      <c r="AG5719" s="6" t="s">
        <v>839</v>
      </c>
      <c r="AH5719" s="6" t="s">
        <v>839</v>
      </c>
      <c r="AI5719" s="6" t="s">
        <v>839</v>
      </c>
      <c r="AJ5719" s="6" t="s">
        <v>839</v>
      </c>
      <c r="AK5719" s="6" t="s">
        <v>839</v>
      </c>
      <c r="AL5719" s="6" t="s">
        <v>839</v>
      </c>
      <c r="AM5719" s="6" t="s">
        <v>839</v>
      </c>
      <c r="AN5719" s="6" t="s">
        <v>839</v>
      </c>
      <c r="AO5719" s="6" t="s">
        <v>92</v>
      </c>
      <c r="AP5719" s="6" t="s">
        <v>93</v>
      </c>
      <c r="AQ5719" s="6" t="s">
        <v>28205</v>
      </c>
      <c r="AR5719" s="6" t="s">
        <v>28205</v>
      </c>
      <c r="AS5719" s="6" t="s">
        <v>17147</v>
      </c>
      <c r="AT5719" s="6" t="s">
        <v>839</v>
      </c>
      <c r="AU5719" s="6" t="s">
        <v>839</v>
      </c>
      <c r="AV5719" s="6" t="s">
        <v>11221</v>
      </c>
      <c r="AW5719" s="6" t="s">
        <v>838</v>
      </c>
      <c r="AX5719" s="6" t="s">
        <v>838</v>
      </c>
      <c r="AY5719" s="6" t="s">
        <v>17147</v>
      </c>
      <c r="AZ5719" s="6" t="s">
        <v>838</v>
      </c>
      <c r="BA5719" s="6" t="s">
        <v>838</v>
      </c>
      <c r="BB5719" s="6" t="s">
        <v>839</v>
      </c>
      <c r="BC5719" s="6" t="s">
        <v>839</v>
      </c>
      <c r="BD5719" s="6" t="s">
        <v>839</v>
      </c>
      <c r="BE5719" s="6" t="s">
        <v>839</v>
      </c>
      <c r="BF5719" s="6" t="s">
        <v>839</v>
      </c>
      <c r="BG5719" s="6" t="s">
        <v>839</v>
      </c>
      <c r="BH5719" s="6" t="s">
        <v>839</v>
      </c>
      <c r="BI5719" s="6" t="s">
        <v>839</v>
      </c>
      <c r="BJ5719" s="6" t="s">
        <v>877</v>
      </c>
      <c r="BK5719" s="6" t="s">
        <v>39472</v>
      </c>
      <c r="BM5719" s="6" t="s">
        <v>8542</v>
      </c>
      <c r="BN5719" s="6" t="s">
        <v>27629</v>
      </c>
    </row>
    <row r="5720" ht="16.5" hidden="1" customHeight="1">
      <c r="A5720" s="6" t="s">
        <v>39473</v>
      </c>
      <c r="G5720" s="6" t="s">
        <v>39474</v>
      </c>
      <c r="H5720" s="6" t="s">
        <v>36916</v>
      </c>
      <c r="I5720" s="6" t="s">
        <v>39475</v>
      </c>
      <c r="J5720" s="6" t="s">
        <v>39476</v>
      </c>
      <c r="K5720" s="6" t="s">
        <v>39476</v>
      </c>
      <c r="L5720" s="6" t="s">
        <v>3819</v>
      </c>
      <c r="M5720" s="6" t="s">
        <v>1612</v>
      </c>
      <c r="N5720" s="6" t="s">
        <v>39477</v>
      </c>
      <c r="O5720" s="6" t="s">
        <v>1087</v>
      </c>
      <c r="P5720" s="6" t="s">
        <v>39478</v>
      </c>
      <c r="Q5720" s="6" t="s">
        <v>39479</v>
      </c>
      <c r="R5720" s="6" t="s">
        <v>3823</v>
      </c>
      <c r="S5720" s="6" t="s">
        <v>39480</v>
      </c>
      <c r="T5720" s="6" t="s">
        <v>39480</v>
      </c>
      <c r="U5720" s="6" t="s">
        <v>1632</v>
      </c>
      <c r="V5720" s="6" t="s">
        <v>1094</v>
      </c>
      <c r="W5720" s="6" t="s">
        <v>3826</v>
      </c>
      <c r="X5720" s="6" t="s">
        <v>3827</v>
      </c>
      <c r="Y5720" s="6" t="s">
        <v>1097</v>
      </c>
      <c r="Z5720" s="6">
        <v>0.0</v>
      </c>
      <c r="AA5720" s="6">
        <v>0.0</v>
      </c>
      <c r="AB5720" s="6">
        <v>2.1</v>
      </c>
      <c r="AF5720" s="6">
        <v>0.0</v>
      </c>
      <c r="AG5720" s="6">
        <v>0.0</v>
      </c>
      <c r="AH5720" s="6">
        <v>0.0</v>
      </c>
      <c r="AL5720" s="6">
        <v>0.0</v>
      </c>
      <c r="AM5720" s="6">
        <v>0.0</v>
      </c>
      <c r="AN5720" s="6">
        <v>0.0</v>
      </c>
      <c r="AO5720" s="6" t="s">
        <v>1097</v>
      </c>
      <c r="AP5720" s="6" t="s">
        <v>1098</v>
      </c>
      <c r="AQ5720" s="6">
        <v>2.1</v>
      </c>
      <c r="AR5720" s="6">
        <v>2.09</v>
      </c>
      <c r="AS5720" s="6">
        <v>2.2</v>
      </c>
      <c r="AT5720" s="6">
        <v>1.0507</v>
      </c>
      <c r="AU5720" s="6">
        <v>1.106</v>
      </c>
      <c r="AV5720" s="6" t="s">
        <v>39481</v>
      </c>
      <c r="AZ5720" s="6">
        <v>0.0</v>
      </c>
      <c r="BA5720" s="6">
        <v>0.0</v>
      </c>
      <c r="BD5720" s="6" t="s">
        <v>1097</v>
      </c>
      <c r="BE5720" s="6" t="s">
        <v>1097</v>
      </c>
      <c r="BJ5720" s="6" t="s">
        <v>1099</v>
      </c>
      <c r="BK5720" s="6" t="s">
        <v>39482</v>
      </c>
    </row>
    <row r="5721" ht="16.5" hidden="1" customHeight="1">
      <c r="A5721" s="6" t="s">
        <v>39483</v>
      </c>
      <c r="G5721" s="6" t="s">
        <v>839</v>
      </c>
      <c r="H5721" s="6" t="s">
        <v>39484</v>
      </c>
      <c r="I5721" s="6" t="s">
        <v>39484</v>
      </c>
      <c r="J5721" s="6" t="s">
        <v>39485</v>
      </c>
      <c r="K5721" s="6" t="s">
        <v>11214</v>
      </c>
      <c r="L5721" s="6" t="s">
        <v>10003</v>
      </c>
      <c r="M5721" s="6" t="s">
        <v>206</v>
      </c>
      <c r="N5721" s="6" t="s">
        <v>39486</v>
      </c>
      <c r="O5721" s="6" t="s">
        <v>83</v>
      </c>
      <c r="P5721" s="6" t="s">
        <v>39487</v>
      </c>
      <c r="Q5721" s="6" t="s">
        <v>39488</v>
      </c>
      <c r="R5721" s="6" t="s">
        <v>10007</v>
      </c>
      <c r="S5721" s="6" t="s">
        <v>11218</v>
      </c>
      <c r="T5721" s="6" t="s">
        <v>29234</v>
      </c>
      <c r="U5721" s="6">
        <v>11.0</v>
      </c>
      <c r="V5721" s="6" t="s">
        <v>873</v>
      </c>
      <c r="W5721" s="6" t="s">
        <v>126</v>
      </c>
      <c r="X5721" s="6" t="s">
        <v>379</v>
      </c>
      <c r="Y5721" s="6" t="s">
        <v>356</v>
      </c>
      <c r="Z5721" s="6" t="s">
        <v>838</v>
      </c>
      <c r="AA5721" s="6" t="s">
        <v>838</v>
      </c>
      <c r="AB5721" s="6">
        <v>2.375</v>
      </c>
      <c r="AC5721" s="6" t="s">
        <v>839</v>
      </c>
      <c r="AD5721" s="6" t="s">
        <v>839</v>
      </c>
      <c r="AE5721" s="6" t="s">
        <v>839</v>
      </c>
      <c r="AF5721" s="6" t="s">
        <v>839</v>
      </c>
      <c r="AG5721" s="6" t="s">
        <v>839</v>
      </c>
      <c r="AH5721" s="6" t="s">
        <v>839</v>
      </c>
      <c r="AI5721" s="6" t="s">
        <v>839</v>
      </c>
      <c r="AJ5721" s="6" t="s">
        <v>839</v>
      </c>
      <c r="AK5721" s="6" t="s">
        <v>839</v>
      </c>
      <c r="AL5721" s="6" t="s">
        <v>839</v>
      </c>
      <c r="AM5721" s="6" t="s">
        <v>839</v>
      </c>
      <c r="AN5721" s="6" t="s">
        <v>839</v>
      </c>
      <c r="AO5721" s="6" t="s">
        <v>92</v>
      </c>
      <c r="AP5721" s="6" t="s">
        <v>93</v>
      </c>
      <c r="AQ5721" s="6" t="s">
        <v>29378</v>
      </c>
      <c r="AR5721" s="6" t="s">
        <v>29378</v>
      </c>
      <c r="AS5721" s="6" t="s">
        <v>6718</v>
      </c>
      <c r="AT5721" s="6" t="s">
        <v>839</v>
      </c>
      <c r="AU5721" s="6" t="s">
        <v>839</v>
      </c>
      <c r="AV5721" s="6" t="s">
        <v>7909</v>
      </c>
      <c r="AW5721" s="6" t="s">
        <v>838</v>
      </c>
      <c r="AX5721" s="6" t="s">
        <v>838</v>
      </c>
      <c r="AY5721" s="6" t="s">
        <v>6718</v>
      </c>
      <c r="AZ5721" s="6" t="s">
        <v>838</v>
      </c>
      <c r="BA5721" s="6" t="s">
        <v>838</v>
      </c>
      <c r="BB5721" s="6" t="s">
        <v>839</v>
      </c>
      <c r="BC5721" s="6" t="s">
        <v>839</v>
      </c>
      <c r="BD5721" s="6" t="s">
        <v>839</v>
      </c>
      <c r="BE5721" s="6" t="s">
        <v>839</v>
      </c>
      <c r="BF5721" s="6" t="s">
        <v>839</v>
      </c>
      <c r="BG5721" s="6" t="s">
        <v>839</v>
      </c>
      <c r="BH5721" s="6" t="s">
        <v>839</v>
      </c>
      <c r="BI5721" s="6" t="s">
        <v>839</v>
      </c>
      <c r="BJ5721" s="6" t="s">
        <v>877</v>
      </c>
      <c r="BK5721" s="6" t="s">
        <v>39489</v>
      </c>
      <c r="BM5721" s="6" t="s">
        <v>7911</v>
      </c>
      <c r="BN5721" s="6" t="s">
        <v>10015</v>
      </c>
    </row>
    <row r="5722" ht="16.5" hidden="1" customHeight="1">
      <c r="A5722" s="6" t="s">
        <v>1105</v>
      </c>
      <c r="G5722" s="6" t="s">
        <v>1105</v>
      </c>
      <c r="H5722" s="6" t="s">
        <v>39490</v>
      </c>
      <c r="I5722" s="6" t="s">
        <v>1082</v>
      </c>
      <c r="J5722" s="6" t="s">
        <v>1083</v>
      </c>
      <c r="K5722" s="6" t="s">
        <v>1083</v>
      </c>
      <c r="L5722" s="6" t="s">
        <v>1084</v>
      </c>
      <c r="M5722" s="6" t="s">
        <v>1085</v>
      </c>
      <c r="N5722" s="6" t="s">
        <v>1086</v>
      </c>
      <c r="O5722" s="6" t="s">
        <v>1087</v>
      </c>
      <c r="P5722" s="6" t="s">
        <v>39491</v>
      </c>
      <c r="Q5722" s="6" t="s">
        <v>1089</v>
      </c>
      <c r="R5722" s="6" t="s">
        <v>1090</v>
      </c>
      <c r="S5722" s="6" t="s">
        <v>1091</v>
      </c>
      <c r="T5722" s="6" t="s">
        <v>1092</v>
      </c>
      <c r="U5722" s="6" t="s">
        <v>1093</v>
      </c>
      <c r="V5722" s="6" t="s">
        <v>1094</v>
      </c>
      <c r="W5722" s="6" t="s">
        <v>3826</v>
      </c>
      <c r="X5722" s="6" t="s">
        <v>3827</v>
      </c>
      <c r="Y5722" s="6" t="s">
        <v>1097</v>
      </c>
      <c r="Z5722" s="6">
        <v>0.0</v>
      </c>
      <c r="AA5722" s="6">
        <v>0.0</v>
      </c>
      <c r="AB5722" s="6">
        <v>3.8</v>
      </c>
      <c r="AF5722" s="6">
        <v>0.0</v>
      </c>
      <c r="AG5722" s="6">
        <v>0.0</v>
      </c>
      <c r="AH5722" s="6">
        <v>0.0</v>
      </c>
      <c r="AL5722" s="6">
        <v>0.0</v>
      </c>
      <c r="AM5722" s="6">
        <v>0.0</v>
      </c>
      <c r="AN5722" s="6">
        <v>0.0</v>
      </c>
      <c r="AO5722" s="6" t="s">
        <v>1097</v>
      </c>
      <c r="AP5722" s="6" t="s">
        <v>36847</v>
      </c>
      <c r="AQ5722" s="6">
        <v>0.0</v>
      </c>
      <c r="AR5722" s="6">
        <v>0.0</v>
      </c>
      <c r="AS5722" s="6">
        <v>0.0</v>
      </c>
      <c r="AT5722" s="6">
        <v>0.0</v>
      </c>
      <c r="AU5722" s="6">
        <v>0.0</v>
      </c>
      <c r="AW5722" s="6">
        <v>3.8</v>
      </c>
      <c r="AX5722" s="6" t="s">
        <v>33737</v>
      </c>
      <c r="AY5722" s="6" t="s">
        <v>24102</v>
      </c>
      <c r="AZ5722" s="6">
        <v>0.0</v>
      </c>
      <c r="BA5722" s="6">
        <v>0.0</v>
      </c>
      <c r="BB5722" s="6" t="s">
        <v>13325</v>
      </c>
      <c r="BD5722" s="6" t="s">
        <v>1097</v>
      </c>
      <c r="BE5722" s="6" t="s">
        <v>1097</v>
      </c>
      <c r="BG5722" s="6" t="s">
        <v>1503</v>
      </c>
      <c r="BJ5722" s="6" t="s">
        <v>1099</v>
      </c>
      <c r="BK5722" s="6" t="s">
        <v>39492</v>
      </c>
    </row>
    <row r="5723" ht="16.5" hidden="1" customHeight="1">
      <c r="A5723" s="6" t="s">
        <v>39493</v>
      </c>
      <c r="G5723" s="6" t="s">
        <v>39494</v>
      </c>
      <c r="H5723" s="6" t="s">
        <v>39495</v>
      </c>
      <c r="I5723" s="6" t="s">
        <v>39495</v>
      </c>
      <c r="J5723" s="6" t="s">
        <v>39496</v>
      </c>
      <c r="K5723" s="6" t="s">
        <v>39496</v>
      </c>
      <c r="L5723" s="6" t="s">
        <v>31055</v>
      </c>
      <c r="M5723" s="6" t="s">
        <v>6696</v>
      </c>
      <c r="N5723" s="6" t="s">
        <v>39497</v>
      </c>
      <c r="O5723" s="6" t="s">
        <v>83</v>
      </c>
      <c r="P5723" s="6" t="s">
        <v>30687</v>
      </c>
      <c r="Q5723" s="6" t="s">
        <v>39498</v>
      </c>
      <c r="R5723" s="6" t="s">
        <v>11378</v>
      </c>
      <c r="S5723" s="6" t="s">
        <v>14282</v>
      </c>
      <c r="T5723" s="6" t="s">
        <v>31055</v>
      </c>
      <c r="U5723" s="6">
        <v>11.0</v>
      </c>
      <c r="V5723" s="6" t="s">
        <v>873</v>
      </c>
      <c r="W5723" s="6" t="s">
        <v>799</v>
      </c>
      <c r="X5723" s="6" t="s">
        <v>379</v>
      </c>
      <c r="Y5723" s="6" t="s">
        <v>92</v>
      </c>
      <c r="Z5723" s="6" t="s">
        <v>838</v>
      </c>
      <c r="AA5723" s="6" t="s">
        <v>838</v>
      </c>
      <c r="AB5723" s="6">
        <v>1.432</v>
      </c>
      <c r="AC5723" s="6" t="s">
        <v>839</v>
      </c>
      <c r="AD5723" s="6" t="s">
        <v>839</v>
      </c>
      <c r="AE5723" s="6" t="s">
        <v>839</v>
      </c>
      <c r="AF5723" s="6" t="s">
        <v>839</v>
      </c>
      <c r="AG5723" s="6" t="s">
        <v>839</v>
      </c>
      <c r="AH5723" s="6" t="s">
        <v>839</v>
      </c>
      <c r="AI5723" s="6" t="s">
        <v>839</v>
      </c>
      <c r="AJ5723" s="6" t="s">
        <v>839</v>
      </c>
      <c r="AK5723" s="6" t="s">
        <v>839</v>
      </c>
      <c r="AL5723" s="6" t="s">
        <v>839</v>
      </c>
      <c r="AM5723" s="6" t="s">
        <v>839</v>
      </c>
      <c r="AN5723" s="6" t="s">
        <v>839</v>
      </c>
      <c r="AO5723" s="6" t="s">
        <v>92</v>
      </c>
      <c r="AP5723" s="6" t="s">
        <v>93</v>
      </c>
      <c r="AQ5723" s="6" t="s">
        <v>16861</v>
      </c>
      <c r="AR5723" s="6" t="s">
        <v>16861</v>
      </c>
      <c r="AS5723" s="6" t="s">
        <v>39499</v>
      </c>
      <c r="AT5723" s="6" t="s">
        <v>839</v>
      </c>
      <c r="AU5723" s="6" t="s">
        <v>839</v>
      </c>
      <c r="AV5723" s="6" t="s">
        <v>39500</v>
      </c>
      <c r="AW5723" s="6" t="s">
        <v>838</v>
      </c>
      <c r="AX5723" s="6" t="s">
        <v>838</v>
      </c>
      <c r="AY5723" s="6" t="s">
        <v>39499</v>
      </c>
      <c r="AZ5723" s="6" t="s">
        <v>838</v>
      </c>
      <c r="BA5723" s="6" t="s">
        <v>838</v>
      </c>
      <c r="BB5723" s="6" t="s">
        <v>839</v>
      </c>
      <c r="BC5723" s="6" t="s">
        <v>839</v>
      </c>
      <c r="BD5723" s="6" t="s">
        <v>839</v>
      </c>
      <c r="BE5723" s="6" t="s">
        <v>839</v>
      </c>
      <c r="BF5723" s="6" t="s">
        <v>839</v>
      </c>
      <c r="BG5723" s="6" t="s">
        <v>839</v>
      </c>
      <c r="BH5723" s="6" t="s">
        <v>839</v>
      </c>
      <c r="BI5723" s="6" t="s">
        <v>839</v>
      </c>
      <c r="BJ5723" s="6" t="s">
        <v>877</v>
      </c>
      <c r="BK5723" s="6" t="s">
        <v>39501</v>
      </c>
      <c r="BM5723" s="6" t="s">
        <v>39502</v>
      </c>
      <c r="BN5723" s="6" t="s">
        <v>6696</v>
      </c>
    </row>
    <row r="5724" ht="16.5" customHeight="1">
      <c r="A5724" s="6" t="s">
        <v>39503</v>
      </c>
      <c r="H5724" s="6" t="s">
        <v>39504</v>
      </c>
      <c r="I5724" s="6" t="s">
        <v>39505</v>
      </c>
      <c r="L5724" s="6" t="s">
        <v>39506</v>
      </c>
      <c r="M5724" s="6" t="s">
        <v>178</v>
      </c>
      <c r="N5724" s="6" t="s">
        <v>39507</v>
      </c>
      <c r="O5724" s="6" t="s">
        <v>83</v>
      </c>
      <c r="P5724" s="6" t="s">
        <v>39508</v>
      </c>
      <c r="Q5724" s="6" t="s">
        <v>39509</v>
      </c>
      <c r="R5724" s="6" t="s">
        <v>405</v>
      </c>
      <c r="S5724" s="6" t="s">
        <v>409</v>
      </c>
      <c r="T5724" s="6" t="s">
        <v>857</v>
      </c>
      <c r="U5724" s="6">
        <v>11.0</v>
      </c>
      <c r="V5724" s="6" t="s">
        <v>89</v>
      </c>
      <c r="W5724" s="6" t="s">
        <v>7177</v>
      </c>
      <c r="X5724" s="6" t="s">
        <v>127</v>
      </c>
      <c r="AB5724" s="6">
        <v>2.38</v>
      </c>
      <c r="AO5724" s="6" t="s">
        <v>92</v>
      </c>
      <c r="AP5724" s="6" t="s">
        <v>93</v>
      </c>
      <c r="AQ5724" s="6">
        <v>2.38</v>
      </c>
      <c r="AR5724" s="6">
        <v>2.38</v>
      </c>
      <c r="AS5724" s="6">
        <v>2.505</v>
      </c>
      <c r="AT5724" s="6">
        <v>0.0</v>
      </c>
      <c r="AU5724" s="6">
        <v>0.0</v>
      </c>
      <c r="AV5724" s="6" t="s">
        <v>39510</v>
      </c>
      <c r="BJ5724" s="6" t="s">
        <v>95</v>
      </c>
      <c r="BK5724" s="6">
        <v>-0.201962933176644</v>
      </c>
      <c r="BL5724" s="6">
        <v>52.5926444923946</v>
      </c>
      <c r="BM5724" s="6" t="s">
        <v>39511</v>
      </c>
      <c r="BN5724" s="6" t="s">
        <v>2272</v>
      </c>
      <c r="BO5724" s="6" t="s">
        <v>98</v>
      </c>
    </row>
    <row r="5725" ht="16.5" hidden="1" customHeight="1">
      <c r="A5725" s="6" t="s">
        <v>1105</v>
      </c>
      <c r="G5725" s="6" t="s">
        <v>39512</v>
      </c>
      <c r="H5725" s="6" t="s">
        <v>38288</v>
      </c>
      <c r="I5725" s="6" t="s">
        <v>39513</v>
      </c>
      <c r="J5725" s="6" t="s">
        <v>38290</v>
      </c>
      <c r="K5725" s="6" t="s">
        <v>38290</v>
      </c>
      <c r="L5725" s="6" t="s">
        <v>15555</v>
      </c>
      <c r="M5725" s="6" t="s">
        <v>13298</v>
      </c>
      <c r="N5725" s="6" t="s">
        <v>38291</v>
      </c>
      <c r="O5725" s="6" t="s">
        <v>1087</v>
      </c>
      <c r="P5725" s="6" t="s">
        <v>38292</v>
      </c>
      <c r="Q5725" s="6" t="s">
        <v>38293</v>
      </c>
      <c r="R5725" s="6" t="s">
        <v>13302</v>
      </c>
      <c r="S5725" s="6" t="s">
        <v>183</v>
      </c>
      <c r="T5725" s="6" t="s">
        <v>183</v>
      </c>
      <c r="U5725" s="6" t="s">
        <v>11592</v>
      </c>
      <c r="V5725" s="6" t="s">
        <v>1094</v>
      </c>
      <c r="W5725" s="6" t="s">
        <v>17513</v>
      </c>
      <c r="X5725" s="6" t="s">
        <v>36924</v>
      </c>
      <c r="Y5725" s="6" t="s">
        <v>1097</v>
      </c>
      <c r="Z5725" s="6">
        <v>0.0</v>
      </c>
      <c r="AA5725" s="6">
        <v>0.0</v>
      </c>
      <c r="AB5725" s="6">
        <v>94.05</v>
      </c>
      <c r="AF5725" s="6">
        <v>0.0</v>
      </c>
      <c r="AG5725" s="6">
        <v>0.0</v>
      </c>
      <c r="AH5725" s="6">
        <v>0.0</v>
      </c>
      <c r="AL5725" s="6">
        <v>0.0</v>
      </c>
      <c r="AM5725" s="6">
        <v>0.0</v>
      </c>
      <c r="AN5725" s="6">
        <v>0.0</v>
      </c>
      <c r="AO5725" s="6" t="s">
        <v>1097</v>
      </c>
      <c r="AP5725" s="6" t="s">
        <v>1098</v>
      </c>
      <c r="AQ5725" s="6">
        <v>94.05</v>
      </c>
      <c r="AR5725" s="6">
        <v>94.05</v>
      </c>
      <c r="AS5725" s="6">
        <v>99.0</v>
      </c>
      <c r="AT5725" s="6">
        <v>1.425</v>
      </c>
      <c r="AU5725" s="6">
        <v>1.5</v>
      </c>
      <c r="AV5725" s="6" t="s">
        <v>38294</v>
      </c>
      <c r="AZ5725" s="6">
        <v>0.0</v>
      </c>
      <c r="BA5725" s="6">
        <v>0.0</v>
      </c>
      <c r="BD5725" s="6" t="s">
        <v>1097</v>
      </c>
      <c r="BE5725" s="6" t="s">
        <v>1097</v>
      </c>
      <c r="BJ5725" s="6" t="s">
        <v>1099</v>
      </c>
      <c r="BK5725" s="6" t="s">
        <v>38295</v>
      </c>
    </row>
    <row r="5726" ht="16.5" hidden="1" customHeight="1">
      <c r="A5726" s="6" t="s">
        <v>1105</v>
      </c>
      <c r="G5726" s="6" t="s">
        <v>1105</v>
      </c>
      <c r="H5726" s="6" t="s">
        <v>39514</v>
      </c>
      <c r="I5726" s="6" t="s">
        <v>37873</v>
      </c>
      <c r="J5726" s="6" t="s">
        <v>37873</v>
      </c>
      <c r="K5726" s="6" t="s">
        <v>37873</v>
      </c>
      <c r="L5726" s="6" t="s">
        <v>37874</v>
      </c>
      <c r="M5726" s="6" t="s">
        <v>1085</v>
      </c>
      <c r="N5726" s="6" t="s">
        <v>37875</v>
      </c>
      <c r="O5726" s="6" t="s">
        <v>1087</v>
      </c>
      <c r="P5726" s="6" t="s">
        <v>39515</v>
      </c>
      <c r="Q5726" s="6" t="s">
        <v>39516</v>
      </c>
      <c r="R5726" s="6" t="s">
        <v>13302</v>
      </c>
      <c r="S5726" s="6" t="s">
        <v>183</v>
      </c>
      <c r="T5726" s="6" t="s">
        <v>183</v>
      </c>
      <c r="U5726" s="6" t="s">
        <v>11592</v>
      </c>
      <c r="V5726" s="6" t="s">
        <v>1094</v>
      </c>
      <c r="W5726" s="6" t="s">
        <v>3826</v>
      </c>
      <c r="X5726" s="6" t="s">
        <v>3827</v>
      </c>
      <c r="Y5726" s="6" t="s">
        <v>1097</v>
      </c>
      <c r="Z5726" s="6">
        <v>0.0</v>
      </c>
      <c r="AA5726" s="6">
        <v>0.0</v>
      </c>
      <c r="AB5726" s="6">
        <v>1.9</v>
      </c>
      <c r="AF5726" s="6">
        <v>0.0</v>
      </c>
      <c r="AG5726" s="6">
        <v>0.0</v>
      </c>
      <c r="AH5726" s="6">
        <v>0.0</v>
      </c>
      <c r="AL5726" s="6">
        <v>0.0</v>
      </c>
      <c r="AM5726" s="6">
        <v>0.0</v>
      </c>
      <c r="AN5726" s="6">
        <v>0.0</v>
      </c>
      <c r="AO5726" s="6" t="s">
        <v>1097</v>
      </c>
      <c r="AP5726" s="6" t="s">
        <v>36847</v>
      </c>
      <c r="AQ5726" s="6">
        <v>0.0</v>
      </c>
      <c r="AR5726" s="6">
        <v>0.0</v>
      </c>
      <c r="AS5726" s="6">
        <v>0.0</v>
      </c>
      <c r="AT5726" s="6">
        <v>0.0</v>
      </c>
      <c r="AU5726" s="6">
        <v>0.0</v>
      </c>
      <c r="AW5726" s="6">
        <v>47.404999999999994</v>
      </c>
      <c r="AX5726" s="6" t="s">
        <v>7767</v>
      </c>
      <c r="AY5726" s="6" t="s">
        <v>7767</v>
      </c>
      <c r="AZ5726" s="6">
        <v>2.0</v>
      </c>
      <c r="BA5726" s="6">
        <v>2.0</v>
      </c>
      <c r="BB5726" s="6" t="s">
        <v>35570</v>
      </c>
      <c r="BC5726" s="6" t="s">
        <v>36904</v>
      </c>
      <c r="BD5726" s="6" t="s">
        <v>1097</v>
      </c>
      <c r="BE5726" s="6" t="s">
        <v>1097</v>
      </c>
      <c r="BG5726" s="6" t="s">
        <v>1503</v>
      </c>
      <c r="BJ5726" s="6" t="s">
        <v>1099</v>
      </c>
      <c r="BK5726" s="6" t="s">
        <v>39517</v>
      </c>
    </row>
    <row r="5727" ht="16.5" hidden="1" customHeight="1">
      <c r="A5727" s="6">
        <v>2.0E12</v>
      </c>
      <c r="G5727" s="6">
        <v>2.0E12</v>
      </c>
      <c r="H5727" s="6" t="s">
        <v>39518</v>
      </c>
      <c r="I5727" s="6" t="s">
        <v>39519</v>
      </c>
      <c r="J5727" s="6" t="s">
        <v>385</v>
      </c>
      <c r="K5727" s="6" t="s">
        <v>39520</v>
      </c>
      <c r="L5727" s="6" t="s">
        <v>13090</v>
      </c>
      <c r="M5727" s="6" t="s">
        <v>3900</v>
      </c>
      <c r="N5727" s="6" t="s">
        <v>39521</v>
      </c>
      <c r="O5727" s="6" t="s">
        <v>1087</v>
      </c>
      <c r="P5727" s="6">
        <v>461162.0</v>
      </c>
      <c r="Q5727" s="6">
        <v>146770.0</v>
      </c>
      <c r="R5727" s="6" t="s">
        <v>13092</v>
      </c>
      <c r="S5727" s="6" t="s">
        <v>13090</v>
      </c>
      <c r="T5727" s="6" t="s">
        <v>24269</v>
      </c>
      <c r="U5727" s="6">
        <v>11.0</v>
      </c>
      <c r="V5727" s="6" t="s">
        <v>1234</v>
      </c>
      <c r="W5727" s="6" t="s">
        <v>1105</v>
      </c>
      <c r="X5727" s="6" t="s">
        <v>1096</v>
      </c>
      <c r="Y5727" s="6" t="s">
        <v>1097</v>
      </c>
      <c r="Z5727" s="6" t="s">
        <v>1105</v>
      </c>
      <c r="AA5727" s="6" t="s">
        <v>1105</v>
      </c>
      <c r="AB5727" s="6">
        <v>1.482</v>
      </c>
      <c r="AC5727" s="6" t="s">
        <v>1105</v>
      </c>
      <c r="AD5727" s="6" t="s">
        <v>1105</v>
      </c>
      <c r="AE5727" s="6" t="s">
        <v>1105</v>
      </c>
      <c r="AF5727" s="6" t="s">
        <v>1105</v>
      </c>
      <c r="AG5727" s="6" t="s">
        <v>1105</v>
      </c>
      <c r="AH5727" s="6" t="s">
        <v>1105</v>
      </c>
      <c r="AI5727" s="6" t="s">
        <v>1105</v>
      </c>
      <c r="AJ5727" s="6" t="s">
        <v>1105</v>
      </c>
      <c r="AK5727" s="6" t="s">
        <v>1105</v>
      </c>
      <c r="AL5727" s="6" t="s">
        <v>1105</v>
      </c>
      <c r="AM5727" s="6" t="s">
        <v>1105</v>
      </c>
      <c r="AN5727" s="6" t="s">
        <v>1105</v>
      </c>
      <c r="AO5727" s="6" t="s">
        <v>1097</v>
      </c>
      <c r="AP5727" s="6" t="s">
        <v>1098</v>
      </c>
      <c r="AQ5727" s="6">
        <v>1.482</v>
      </c>
      <c r="AR5727" s="6">
        <v>1.482</v>
      </c>
      <c r="AS5727" s="6">
        <v>1.56</v>
      </c>
      <c r="AT5727" s="6" t="s">
        <v>1105</v>
      </c>
      <c r="AU5727" s="6" t="s">
        <v>1105</v>
      </c>
      <c r="AV5727" s="6" t="s">
        <v>1105</v>
      </c>
      <c r="AW5727" s="6" t="s">
        <v>1105</v>
      </c>
      <c r="AX5727" s="6" t="s">
        <v>1105</v>
      </c>
      <c r="AY5727" s="6" t="s">
        <v>1105</v>
      </c>
      <c r="AZ5727" s="6" t="s">
        <v>1105</v>
      </c>
      <c r="BA5727" s="6" t="s">
        <v>1105</v>
      </c>
      <c r="BB5727" s="6" t="s">
        <v>1105</v>
      </c>
      <c r="BC5727" s="6" t="s">
        <v>1105</v>
      </c>
      <c r="BD5727" s="6" t="s">
        <v>129</v>
      </c>
      <c r="BE5727" s="6" t="s">
        <v>1105</v>
      </c>
      <c r="BF5727" s="6" t="s">
        <v>1105</v>
      </c>
      <c r="BG5727" s="6" t="s">
        <v>1105</v>
      </c>
      <c r="BH5727" s="6" t="s">
        <v>1105</v>
      </c>
      <c r="BI5727" s="6" t="s">
        <v>1105</v>
      </c>
      <c r="BJ5727" s="6">
        <v>44105.0</v>
      </c>
    </row>
    <row r="5728" ht="16.5" hidden="1" customHeight="1">
      <c r="A5728" s="6" t="s">
        <v>39522</v>
      </c>
      <c r="G5728" s="6" t="s">
        <v>39523</v>
      </c>
      <c r="H5728" s="6" t="s">
        <v>39524</v>
      </c>
      <c r="I5728" s="6" t="s">
        <v>39525</v>
      </c>
      <c r="J5728" s="6" t="s">
        <v>10513</v>
      </c>
      <c r="K5728" s="6" t="s">
        <v>10513</v>
      </c>
      <c r="L5728" s="6" t="s">
        <v>1084</v>
      </c>
      <c r="M5728" s="6" t="s">
        <v>1085</v>
      </c>
      <c r="N5728" s="6" t="s">
        <v>39526</v>
      </c>
      <c r="O5728" s="6" t="s">
        <v>1087</v>
      </c>
      <c r="P5728" s="6" t="s">
        <v>39527</v>
      </c>
      <c r="Q5728" s="6" t="s">
        <v>39528</v>
      </c>
      <c r="R5728" s="6" t="s">
        <v>7221</v>
      </c>
      <c r="S5728" s="6" t="s">
        <v>7222</v>
      </c>
      <c r="T5728" s="6" t="s">
        <v>183</v>
      </c>
      <c r="U5728" s="6" t="s">
        <v>1476</v>
      </c>
      <c r="V5728" s="6" t="s">
        <v>1094</v>
      </c>
      <c r="W5728" s="6" t="s">
        <v>36892</v>
      </c>
      <c r="X5728" s="6" t="s">
        <v>36893</v>
      </c>
      <c r="Y5728" s="6" t="s">
        <v>1097</v>
      </c>
      <c r="Z5728" s="6">
        <v>0.0</v>
      </c>
      <c r="AA5728" s="6">
        <v>1.0</v>
      </c>
      <c r="AB5728" s="6">
        <v>49.0</v>
      </c>
      <c r="AF5728" s="6">
        <v>0.0</v>
      </c>
      <c r="AG5728" s="6">
        <v>0.0</v>
      </c>
      <c r="AH5728" s="6">
        <v>0.0</v>
      </c>
      <c r="AL5728" s="6">
        <v>0.0</v>
      </c>
      <c r="AM5728" s="6">
        <v>0.0</v>
      </c>
      <c r="AN5728" s="6">
        <v>0.0</v>
      </c>
      <c r="AO5728" s="6" t="s">
        <v>1097</v>
      </c>
      <c r="AP5728" s="6" t="s">
        <v>1098</v>
      </c>
      <c r="AQ5728" s="6">
        <v>49.0</v>
      </c>
      <c r="AR5728" s="6">
        <v>46.55</v>
      </c>
      <c r="AS5728" s="6">
        <v>49.0</v>
      </c>
      <c r="AT5728" s="6">
        <v>46.55</v>
      </c>
      <c r="AU5728" s="6">
        <v>49.0</v>
      </c>
      <c r="AV5728" s="6" t="s">
        <v>39529</v>
      </c>
      <c r="AZ5728" s="6">
        <v>0.0</v>
      </c>
      <c r="BA5728" s="6">
        <v>0.0</v>
      </c>
      <c r="BD5728" s="6" t="s">
        <v>1097</v>
      </c>
      <c r="BE5728" s="6" t="s">
        <v>1478</v>
      </c>
      <c r="BJ5728" s="6" t="s">
        <v>1099</v>
      </c>
      <c r="BK5728" s="6" t="s">
        <v>39530</v>
      </c>
    </row>
    <row r="5729" ht="16.5" hidden="1" customHeight="1">
      <c r="A5729" s="6" t="s">
        <v>39531</v>
      </c>
      <c r="G5729" s="6" t="s">
        <v>39532</v>
      </c>
      <c r="H5729" s="6" t="s">
        <v>39533</v>
      </c>
      <c r="I5729" s="6" t="s">
        <v>39534</v>
      </c>
      <c r="J5729" s="6" t="s">
        <v>39535</v>
      </c>
      <c r="K5729" s="6" t="s">
        <v>39535</v>
      </c>
      <c r="L5729" s="6" t="s">
        <v>39536</v>
      </c>
      <c r="M5729" s="6" t="s">
        <v>1085</v>
      </c>
      <c r="N5729" s="6" t="s">
        <v>38988</v>
      </c>
      <c r="O5729" s="6" t="s">
        <v>1087</v>
      </c>
      <c r="P5729" s="6" t="s">
        <v>39537</v>
      </c>
      <c r="Q5729" s="6" t="s">
        <v>39538</v>
      </c>
      <c r="R5729" s="6" t="s">
        <v>8864</v>
      </c>
      <c r="S5729" s="6" t="s">
        <v>37911</v>
      </c>
      <c r="T5729" s="6" t="s">
        <v>183</v>
      </c>
      <c r="U5729" s="6" t="s">
        <v>1476</v>
      </c>
      <c r="V5729" s="6" t="s">
        <v>1094</v>
      </c>
      <c r="W5729" s="6" t="s">
        <v>17513</v>
      </c>
      <c r="X5729" s="6" t="s">
        <v>17514</v>
      </c>
      <c r="Y5729" s="6" t="s">
        <v>1097</v>
      </c>
      <c r="Z5729" s="6">
        <v>0.0</v>
      </c>
      <c r="AA5729" s="6">
        <v>0.0</v>
      </c>
      <c r="AB5729" s="6">
        <v>10.737</v>
      </c>
      <c r="AF5729" s="6">
        <v>0.0</v>
      </c>
      <c r="AG5729" s="6">
        <v>0.0</v>
      </c>
      <c r="AH5729" s="6">
        <v>0.0</v>
      </c>
      <c r="AL5729" s="6">
        <v>0.0</v>
      </c>
      <c r="AM5729" s="6">
        <v>0.0</v>
      </c>
      <c r="AN5729" s="6">
        <v>0.0</v>
      </c>
      <c r="AO5729" s="6" t="s">
        <v>1097</v>
      </c>
      <c r="AP5729" s="6" t="s">
        <v>1098</v>
      </c>
      <c r="AQ5729" s="6">
        <v>10.737</v>
      </c>
      <c r="AR5729" s="6">
        <v>10.20015</v>
      </c>
      <c r="AS5729" s="6">
        <v>10.737</v>
      </c>
      <c r="AT5729" s="6">
        <v>0.038</v>
      </c>
      <c r="AU5729" s="6">
        <v>0.04</v>
      </c>
      <c r="AV5729" s="6" t="s">
        <v>39539</v>
      </c>
      <c r="AZ5729" s="6">
        <v>0.0</v>
      </c>
      <c r="BA5729" s="6">
        <v>0.0</v>
      </c>
      <c r="BD5729" s="6" t="s">
        <v>1097</v>
      </c>
      <c r="BE5729" s="6" t="s">
        <v>1097</v>
      </c>
      <c r="BJ5729" s="6" t="s">
        <v>1099</v>
      </c>
      <c r="BK5729" s="6" t="s">
        <v>39540</v>
      </c>
    </row>
    <row r="5730" ht="16.5" hidden="1" customHeight="1">
      <c r="A5730" s="6" t="s">
        <v>39541</v>
      </c>
      <c r="G5730" s="6" t="s">
        <v>39542</v>
      </c>
      <c r="H5730" s="6" t="s">
        <v>37207</v>
      </c>
      <c r="I5730" s="6" t="s">
        <v>39543</v>
      </c>
      <c r="J5730" s="6" t="s">
        <v>39544</v>
      </c>
      <c r="K5730" s="6" t="s">
        <v>39544</v>
      </c>
      <c r="L5730" s="6" t="s">
        <v>1611</v>
      </c>
      <c r="M5730" s="6" t="s">
        <v>1612</v>
      </c>
      <c r="N5730" s="6" t="s">
        <v>39545</v>
      </c>
      <c r="O5730" s="6" t="s">
        <v>1087</v>
      </c>
      <c r="P5730" s="6" t="s">
        <v>39546</v>
      </c>
      <c r="Q5730" s="6" t="s">
        <v>39547</v>
      </c>
      <c r="R5730" s="6" t="s">
        <v>5402</v>
      </c>
      <c r="S5730" s="6" t="s">
        <v>183</v>
      </c>
      <c r="T5730" s="6" t="s">
        <v>39548</v>
      </c>
      <c r="U5730" s="6" t="s">
        <v>1476</v>
      </c>
      <c r="V5730" s="6" t="s">
        <v>1094</v>
      </c>
      <c r="W5730" s="6" t="s">
        <v>39549</v>
      </c>
      <c r="X5730" s="6" t="s">
        <v>19585</v>
      </c>
      <c r="Y5730" s="6" t="s">
        <v>1097</v>
      </c>
      <c r="Z5730" s="6">
        <v>0.0</v>
      </c>
      <c r="AA5730" s="6">
        <v>0.0</v>
      </c>
      <c r="AB5730" s="6">
        <v>11.658</v>
      </c>
      <c r="AF5730" s="6">
        <v>0.0</v>
      </c>
      <c r="AG5730" s="6">
        <v>0.0</v>
      </c>
      <c r="AH5730" s="6">
        <v>0.0</v>
      </c>
      <c r="AL5730" s="6">
        <v>0.0</v>
      </c>
      <c r="AM5730" s="6">
        <v>0.0</v>
      </c>
      <c r="AN5730" s="6">
        <v>0.0</v>
      </c>
      <c r="AO5730" s="6" t="s">
        <v>1097</v>
      </c>
      <c r="AP5730" s="6" t="s">
        <v>1098</v>
      </c>
      <c r="AQ5730" s="6">
        <v>11.658</v>
      </c>
      <c r="AR5730" s="6">
        <v>12.35</v>
      </c>
      <c r="AS5730" s="6">
        <v>13.0</v>
      </c>
      <c r="AT5730" s="6">
        <v>1.1875</v>
      </c>
      <c r="AU5730" s="6">
        <v>1.25</v>
      </c>
      <c r="AV5730" s="6" t="s">
        <v>39550</v>
      </c>
      <c r="AZ5730" s="6">
        <v>0.0</v>
      </c>
      <c r="BA5730" s="6">
        <v>0.0</v>
      </c>
      <c r="BD5730" s="6" t="s">
        <v>1097</v>
      </c>
      <c r="BE5730" s="6" t="s">
        <v>1097</v>
      </c>
      <c r="BJ5730" s="6" t="s">
        <v>1099</v>
      </c>
      <c r="BK5730" s="6" t="s">
        <v>39551</v>
      </c>
    </row>
    <row r="5731" ht="16.5" hidden="1" customHeight="1">
      <c r="A5731" s="6" t="s">
        <v>1105</v>
      </c>
      <c r="G5731" s="6" t="s">
        <v>1105</v>
      </c>
      <c r="H5731" s="6" t="s">
        <v>39552</v>
      </c>
      <c r="I5731" s="6" t="s">
        <v>6806</v>
      </c>
      <c r="J5731" s="6" t="s">
        <v>39553</v>
      </c>
      <c r="K5731" s="6" t="s">
        <v>39553</v>
      </c>
      <c r="L5731" s="6" t="s">
        <v>3100</v>
      </c>
      <c r="M5731" s="6" t="s">
        <v>1612</v>
      </c>
      <c r="N5731" s="6" t="s">
        <v>39554</v>
      </c>
      <c r="O5731" s="6" t="s">
        <v>1087</v>
      </c>
      <c r="P5731" s="6" t="s">
        <v>39555</v>
      </c>
      <c r="Q5731" s="6" t="s">
        <v>39556</v>
      </c>
      <c r="R5731" s="6" t="s">
        <v>6804</v>
      </c>
      <c r="S5731" s="6" t="s">
        <v>6805</v>
      </c>
      <c r="T5731" s="6" t="s">
        <v>39557</v>
      </c>
      <c r="U5731" s="6" t="s">
        <v>1632</v>
      </c>
      <c r="V5731" s="6" t="s">
        <v>1094</v>
      </c>
      <c r="W5731" s="6" t="s">
        <v>36892</v>
      </c>
      <c r="X5731" s="6" t="s">
        <v>36893</v>
      </c>
      <c r="Y5731" s="6" t="s">
        <v>1097</v>
      </c>
      <c r="Z5731" s="6">
        <v>0.0</v>
      </c>
      <c r="AA5731" s="6">
        <v>0.0</v>
      </c>
      <c r="AB5731" s="6">
        <v>10.0</v>
      </c>
      <c r="AF5731" s="6">
        <v>0.0</v>
      </c>
      <c r="AG5731" s="6">
        <v>0.0</v>
      </c>
      <c r="AH5731" s="6">
        <v>0.0</v>
      </c>
      <c r="AL5731" s="6">
        <v>0.0</v>
      </c>
      <c r="AM5731" s="6">
        <v>0.0</v>
      </c>
      <c r="AN5731" s="6">
        <v>0.0</v>
      </c>
      <c r="AO5731" s="6" t="s">
        <v>1097</v>
      </c>
      <c r="AP5731" s="6" t="s">
        <v>36847</v>
      </c>
      <c r="AQ5731" s="6">
        <v>0.0</v>
      </c>
      <c r="AR5731" s="6">
        <v>0.0</v>
      </c>
      <c r="AS5731" s="6">
        <v>0.0</v>
      </c>
      <c r="AT5731" s="6">
        <v>0.0</v>
      </c>
      <c r="AU5731" s="6">
        <v>0.0</v>
      </c>
      <c r="AW5731" s="6">
        <v>10.0</v>
      </c>
      <c r="AX5731" s="6" t="s">
        <v>843</v>
      </c>
      <c r="AY5731" s="6" t="s">
        <v>844</v>
      </c>
      <c r="AZ5731" s="6">
        <v>9.5</v>
      </c>
      <c r="BA5731" s="6">
        <v>10.0</v>
      </c>
      <c r="BB5731" s="6" t="s">
        <v>39558</v>
      </c>
      <c r="BD5731" s="6" t="s">
        <v>1097</v>
      </c>
      <c r="BE5731" s="6" t="s">
        <v>1097</v>
      </c>
      <c r="BG5731" s="6" t="s">
        <v>1503</v>
      </c>
      <c r="BJ5731" s="6" t="s">
        <v>1099</v>
      </c>
      <c r="BK5731" s="6" t="s">
        <v>39559</v>
      </c>
    </row>
    <row r="5732" ht="16.5" hidden="1" customHeight="1">
      <c r="A5732" s="6" t="s">
        <v>1105</v>
      </c>
      <c r="G5732" s="6" t="s">
        <v>1105</v>
      </c>
      <c r="H5732" s="6" t="s">
        <v>39560</v>
      </c>
      <c r="I5732" s="6" t="s">
        <v>6806</v>
      </c>
      <c r="J5732" s="6" t="s">
        <v>39553</v>
      </c>
      <c r="K5732" s="6" t="s">
        <v>39553</v>
      </c>
      <c r="L5732" s="6" t="s">
        <v>3100</v>
      </c>
      <c r="M5732" s="6" t="s">
        <v>1612</v>
      </c>
      <c r="N5732" s="6" t="s">
        <v>39554</v>
      </c>
      <c r="O5732" s="6" t="s">
        <v>1087</v>
      </c>
      <c r="P5732" s="6" t="s">
        <v>39561</v>
      </c>
      <c r="Q5732" s="6" t="s">
        <v>39562</v>
      </c>
      <c r="R5732" s="6" t="s">
        <v>6804</v>
      </c>
      <c r="S5732" s="6" t="s">
        <v>6805</v>
      </c>
      <c r="T5732" s="6" t="s">
        <v>39557</v>
      </c>
      <c r="U5732" s="6" t="s">
        <v>1632</v>
      </c>
      <c r="V5732" s="6" t="s">
        <v>1094</v>
      </c>
      <c r="W5732" s="6" t="s">
        <v>36892</v>
      </c>
      <c r="X5732" s="6" t="s">
        <v>36893</v>
      </c>
      <c r="Y5732" s="6" t="s">
        <v>1097</v>
      </c>
      <c r="Z5732" s="6">
        <v>0.0</v>
      </c>
      <c r="AA5732" s="6">
        <v>0.0</v>
      </c>
      <c r="AB5732" s="6">
        <v>10.45</v>
      </c>
      <c r="AF5732" s="6">
        <v>0.0</v>
      </c>
      <c r="AG5732" s="6">
        <v>0.0</v>
      </c>
      <c r="AH5732" s="6">
        <v>0.0</v>
      </c>
      <c r="AL5732" s="6">
        <v>0.0</v>
      </c>
      <c r="AM5732" s="6">
        <v>0.0</v>
      </c>
      <c r="AN5732" s="6">
        <v>0.0</v>
      </c>
      <c r="AO5732" s="6" t="s">
        <v>1097</v>
      </c>
      <c r="AP5732" s="6" t="s">
        <v>36847</v>
      </c>
      <c r="AQ5732" s="6">
        <v>0.0</v>
      </c>
      <c r="AR5732" s="6">
        <v>0.0</v>
      </c>
      <c r="AS5732" s="6">
        <v>0.0</v>
      </c>
      <c r="AT5732" s="6">
        <v>0.0</v>
      </c>
      <c r="AU5732" s="6">
        <v>0.0</v>
      </c>
      <c r="AW5732" s="6">
        <v>11.0</v>
      </c>
      <c r="AX5732" s="6" t="s">
        <v>844</v>
      </c>
      <c r="AY5732" s="6" t="s">
        <v>1093</v>
      </c>
      <c r="AZ5732" s="6">
        <v>10.0</v>
      </c>
      <c r="BA5732" s="6">
        <v>11.0</v>
      </c>
      <c r="BB5732" s="6" t="s">
        <v>30169</v>
      </c>
      <c r="BD5732" s="6" t="s">
        <v>1097</v>
      </c>
      <c r="BE5732" s="6" t="s">
        <v>1097</v>
      </c>
      <c r="BG5732" s="6" t="s">
        <v>1503</v>
      </c>
      <c r="BJ5732" s="6" t="s">
        <v>1099</v>
      </c>
      <c r="BK5732" s="6" t="s">
        <v>39563</v>
      </c>
    </row>
    <row r="5733" ht="16.5" hidden="1" customHeight="1">
      <c r="A5733" s="6" t="s">
        <v>1105</v>
      </c>
      <c r="G5733" s="6" t="s">
        <v>39564</v>
      </c>
      <c r="H5733" s="6" t="s">
        <v>39565</v>
      </c>
      <c r="I5733" s="6" t="s">
        <v>39566</v>
      </c>
      <c r="J5733" s="6" t="s">
        <v>39567</v>
      </c>
      <c r="K5733" s="6" t="s">
        <v>39567</v>
      </c>
      <c r="L5733" s="6" t="s">
        <v>39568</v>
      </c>
      <c r="M5733" s="6" t="s">
        <v>1085</v>
      </c>
      <c r="N5733" s="6" t="s">
        <v>39569</v>
      </c>
      <c r="O5733" s="6" t="s">
        <v>1087</v>
      </c>
      <c r="P5733" s="6" t="s">
        <v>39570</v>
      </c>
      <c r="Q5733" s="6" t="s">
        <v>39571</v>
      </c>
      <c r="R5733" s="6" t="s">
        <v>6804</v>
      </c>
      <c r="S5733" s="6" t="s">
        <v>38278</v>
      </c>
      <c r="T5733" s="6" t="s">
        <v>39572</v>
      </c>
      <c r="U5733" s="6" t="s">
        <v>1632</v>
      </c>
      <c r="V5733" s="6" t="s">
        <v>1094</v>
      </c>
      <c r="W5733" s="6" t="s">
        <v>1477</v>
      </c>
      <c r="X5733" s="6" t="s">
        <v>1096</v>
      </c>
      <c r="Y5733" s="6" t="s">
        <v>1097</v>
      </c>
      <c r="Z5733" s="6">
        <v>0.0</v>
      </c>
      <c r="AA5733" s="6">
        <v>0.0</v>
      </c>
      <c r="AB5733" s="6">
        <v>0.625</v>
      </c>
      <c r="AC5733" s="6" t="s">
        <v>1095</v>
      </c>
      <c r="AD5733" s="6" t="s">
        <v>1096</v>
      </c>
      <c r="AF5733" s="6">
        <v>0.0</v>
      </c>
      <c r="AG5733" s="6">
        <v>0.0</v>
      </c>
      <c r="AH5733" s="6">
        <v>0.59375</v>
      </c>
      <c r="AL5733" s="6">
        <v>0.0</v>
      </c>
      <c r="AM5733" s="6">
        <v>0.0</v>
      </c>
      <c r="AN5733" s="6">
        <v>0.0</v>
      </c>
      <c r="AO5733" s="6" t="s">
        <v>1097</v>
      </c>
      <c r="AP5733" s="6" t="s">
        <v>1098</v>
      </c>
      <c r="AQ5733" s="6">
        <v>1.21875</v>
      </c>
      <c r="AR5733" s="6">
        <v>0.0</v>
      </c>
      <c r="AS5733" s="6">
        <v>0.0</v>
      </c>
      <c r="AT5733" s="6">
        <v>2.85</v>
      </c>
      <c r="AU5733" s="6">
        <v>3.0</v>
      </c>
      <c r="AV5733" s="6" t="s">
        <v>34865</v>
      </c>
      <c r="AZ5733" s="6">
        <v>0.0</v>
      </c>
      <c r="BA5733" s="6">
        <v>0.0</v>
      </c>
      <c r="BD5733" s="6" t="s">
        <v>1097</v>
      </c>
      <c r="BE5733" s="6" t="s">
        <v>1478</v>
      </c>
      <c r="BJ5733" s="6" t="s">
        <v>1099</v>
      </c>
      <c r="BK5733" s="6" t="s">
        <v>39573</v>
      </c>
    </row>
    <row r="5734" ht="16.5" hidden="1" customHeight="1">
      <c r="A5734" s="6" t="s">
        <v>39574</v>
      </c>
      <c r="G5734" s="6" t="s">
        <v>839</v>
      </c>
      <c r="H5734" s="6" t="s">
        <v>39575</v>
      </c>
      <c r="I5734" s="6" t="s">
        <v>39575</v>
      </c>
      <c r="J5734" s="6" t="s">
        <v>39576</v>
      </c>
      <c r="K5734" s="6" t="s">
        <v>29059</v>
      </c>
      <c r="L5734" s="6" t="s">
        <v>7761</v>
      </c>
      <c r="M5734" s="6" t="s">
        <v>6696</v>
      </c>
      <c r="N5734" s="6" t="s">
        <v>39577</v>
      </c>
      <c r="O5734" s="6" t="s">
        <v>83</v>
      </c>
      <c r="P5734" s="6" t="s">
        <v>1800</v>
      </c>
      <c r="Q5734" s="6" t="s">
        <v>39578</v>
      </c>
      <c r="R5734" s="6" t="s">
        <v>6776</v>
      </c>
      <c r="S5734" s="6" t="s">
        <v>28370</v>
      </c>
      <c r="T5734" s="6" t="s">
        <v>39579</v>
      </c>
      <c r="U5734" s="6">
        <v>66.0</v>
      </c>
      <c r="V5734" s="6" t="s">
        <v>873</v>
      </c>
      <c r="W5734" s="6" t="s">
        <v>799</v>
      </c>
      <c r="X5734" s="6" t="s">
        <v>379</v>
      </c>
      <c r="Y5734" s="6" t="s">
        <v>92</v>
      </c>
      <c r="Z5734" s="6" t="s">
        <v>838</v>
      </c>
      <c r="AA5734" s="6" t="s">
        <v>838</v>
      </c>
      <c r="AB5734" s="6">
        <v>22.0</v>
      </c>
      <c r="AC5734" s="6" t="s">
        <v>839</v>
      </c>
      <c r="AD5734" s="6" t="s">
        <v>839</v>
      </c>
      <c r="AE5734" s="6" t="s">
        <v>839</v>
      </c>
      <c r="AF5734" s="6" t="s">
        <v>839</v>
      </c>
      <c r="AG5734" s="6" t="s">
        <v>839</v>
      </c>
      <c r="AH5734" s="6" t="s">
        <v>839</v>
      </c>
      <c r="AI5734" s="6" t="s">
        <v>839</v>
      </c>
      <c r="AJ5734" s="6" t="s">
        <v>839</v>
      </c>
      <c r="AK5734" s="6" t="s">
        <v>839</v>
      </c>
      <c r="AL5734" s="6" t="s">
        <v>839</v>
      </c>
      <c r="AM5734" s="6" t="s">
        <v>839</v>
      </c>
      <c r="AN5734" s="6" t="s">
        <v>839</v>
      </c>
      <c r="AO5734" s="6" t="s">
        <v>356</v>
      </c>
      <c r="AP5734" s="6" t="s">
        <v>93</v>
      </c>
      <c r="AQ5734" s="6" t="s">
        <v>36090</v>
      </c>
      <c r="AR5734" s="6" t="s">
        <v>36090</v>
      </c>
      <c r="AS5734" s="6" t="s">
        <v>39580</v>
      </c>
      <c r="AT5734" s="6" t="s">
        <v>839</v>
      </c>
      <c r="AU5734" s="6" t="s">
        <v>839</v>
      </c>
      <c r="AV5734" s="6" t="s">
        <v>32452</v>
      </c>
      <c r="AW5734" s="6" t="s">
        <v>838</v>
      </c>
      <c r="AX5734" s="6" t="s">
        <v>838</v>
      </c>
      <c r="AY5734" s="6" t="s">
        <v>39580</v>
      </c>
      <c r="AZ5734" s="6" t="s">
        <v>838</v>
      </c>
      <c r="BA5734" s="6" t="s">
        <v>838</v>
      </c>
      <c r="BB5734" s="6" t="s">
        <v>839</v>
      </c>
      <c r="BC5734" s="6" t="s">
        <v>839</v>
      </c>
      <c r="BD5734" s="6" t="s">
        <v>839</v>
      </c>
      <c r="BE5734" s="6" t="s">
        <v>839</v>
      </c>
      <c r="BF5734" s="6" t="s">
        <v>839</v>
      </c>
      <c r="BG5734" s="6" t="s">
        <v>839</v>
      </c>
      <c r="BH5734" s="6" t="s">
        <v>839</v>
      </c>
      <c r="BI5734" s="6" t="s">
        <v>839</v>
      </c>
      <c r="BJ5734" s="6" t="s">
        <v>877</v>
      </c>
      <c r="BK5734" s="6" t="s">
        <v>39581</v>
      </c>
      <c r="BM5734" s="6" t="s">
        <v>14168</v>
      </c>
      <c r="BN5734" s="6" t="s">
        <v>6721</v>
      </c>
    </row>
    <row r="5735" ht="16.5" customHeight="1">
      <c r="A5735" s="6">
        <v>1.7E12</v>
      </c>
      <c r="G5735" s="6">
        <v>1.7E12</v>
      </c>
      <c r="H5735" s="6" t="s">
        <v>39582</v>
      </c>
      <c r="I5735" s="6" t="s">
        <v>1105</v>
      </c>
      <c r="J5735" s="6" t="s">
        <v>39583</v>
      </c>
      <c r="K5735" s="6" t="s">
        <v>1105</v>
      </c>
      <c r="L5735" s="6" t="s">
        <v>4483</v>
      </c>
      <c r="M5735" s="6" t="s">
        <v>1949</v>
      </c>
      <c r="N5735" s="6" t="s">
        <v>39584</v>
      </c>
      <c r="O5735" s="6" t="s">
        <v>1109</v>
      </c>
      <c r="P5735" s="6">
        <v>192968.0</v>
      </c>
      <c r="Q5735" s="6">
        <v>840415.0</v>
      </c>
      <c r="R5735" s="6" t="s">
        <v>4485</v>
      </c>
      <c r="S5735" s="6" t="s">
        <v>1111</v>
      </c>
      <c r="T5735" s="6" t="s">
        <v>4485</v>
      </c>
      <c r="U5735" s="6">
        <v>33.0</v>
      </c>
      <c r="V5735" s="6" t="s">
        <v>1113</v>
      </c>
      <c r="W5735" s="6" t="s">
        <v>1154</v>
      </c>
      <c r="X5735" s="6" t="s">
        <v>1155</v>
      </c>
      <c r="Y5735" s="6" t="s">
        <v>1097</v>
      </c>
      <c r="Z5735" s="6" t="s">
        <v>1105</v>
      </c>
      <c r="AA5735" s="6" t="s">
        <v>1105</v>
      </c>
      <c r="AB5735" s="6">
        <v>1.35</v>
      </c>
      <c r="AC5735" s="6" t="s">
        <v>1105</v>
      </c>
      <c r="AD5735" s="6" t="s">
        <v>1105</v>
      </c>
      <c r="AE5735" s="6" t="s">
        <v>1105</v>
      </c>
      <c r="AF5735" s="6" t="s">
        <v>1105</v>
      </c>
      <c r="AG5735" s="6" t="s">
        <v>1105</v>
      </c>
      <c r="AH5735" s="6" t="s">
        <v>1105</v>
      </c>
      <c r="AI5735" s="6" t="s">
        <v>1105</v>
      </c>
      <c r="AJ5735" s="6" t="s">
        <v>1105</v>
      </c>
      <c r="AK5735" s="6" t="s">
        <v>1105</v>
      </c>
      <c r="AL5735" s="6" t="s">
        <v>1105</v>
      </c>
      <c r="AM5735" s="6" t="s">
        <v>1105</v>
      </c>
      <c r="AN5735" s="6" t="s">
        <v>1105</v>
      </c>
      <c r="AO5735" s="6" t="s">
        <v>1097</v>
      </c>
      <c r="AP5735" s="6" t="s">
        <v>1098</v>
      </c>
      <c r="AQ5735" s="6">
        <v>1.35</v>
      </c>
      <c r="AR5735" s="6">
        <v>1.35</v>
      </c>
      <c r="AS5735" s="6">
        <v>1.421</v>
      </c>
      <c r="AT5735" s="6">
        <v>0.012</v>
      </c>
      <c r="AU5735" s="6">
        <v>0.013</v>
      </c>
      <c r="AV5735" s="6">
        <v>42616.0</v>
      </c>
      <c r="AW5735" s="6" t="s">
        <v>1105</v>
      </c>
      <c r="AX5735" s="6" t="s">
        <v>1105</v>
      </c>
      <c r="AY5735" s="6" t="s">
        <v>1105</v>
      </c>
      <c r="AZ5735" s="6" t="s">
        <v>1105</v>
      </c>
      <c r="BA5735" s="6" t="s">
        <v>1105</v>
      </c>
      <c r="BB5735" s="6" t="s">
        <v>1105</v>
      </c>
      <c r="BC5735" s="6" t="s">
        <v>1105</v>
      </c>
      <c r="BD5735" s="6" t="s">
        <v>129</v>
      </c>
      <c r="BE5735" s="6" t="s">
        <v>1105</v>
      </c>
      <c r="BF5735" s="6" t="s">
        <v>1105</v>
      </c>
      <c r="BG5735" s="6" t="s">
        <v>1105</v>
      </c>
      <c r="BH5735" s="6" t="s">
        <v>1105</v>
      </c>
      <c r="BI5735" s="6" t="s">
        <v>1105</v>
      </c>
      <c r="BJ5735" s="6">
        <v>44084.0</v>
      </c>
    </row>
    <row r="5736" ht="16.5" hidden="1" customHeight="1">
      <c r="A5736" s="6" t="s">
        <v>39585</v>
      </c>
      <c r="G5736" s="6" t="s">
        <v>39586</v>
      </c>
      <c r="H5736" s="6" t="s">
        <v>39587</v>
      </c>
      <c r="I5736" s="6" t="s">
        <v>39588</v>
      </c>
      <c r="J5736" s="6" t="s">
        <v>982</v>
      </c>
      <c r="K5736" s="6" t="s">
        <v>982</v>
      </c>
      <c r="L5736" s="6" t="s">
        <v>24737</v>
      </c>
      <c r="M5736" s="6" t="s">
        <v>1085</v>
      </c>
      <c r="N5736" s="6" t="s">
        <v>39589</v>
      </c>
      <c r="O5736" s="6" t="s">
        <v>1087</v>
      </c>
      <c r="P5736" s="6" t="s">
        <v>39590</v>
      </c>
      <c r="Q5736" s="6" t="s">
        <v>39591</v>
      </c>
      <c r="R5736" s="6" t="s">
        <v>1090</v>
      </c>
      <c r="S5736" s="6" t="s">
        <v>17500</v>
      </c>
      <c r="T5736" s="6" t="s">
        <v>39592</v>
      </c>
      <c r="U5736" s="6" t="s">
        <v>1093</v>
      </c>
      <c r="V5736" s="6" t="s">
        <v>1094</v>
      </c>
      <c r="W5736" s="6" t="s">
        <v>3826</v>
      </c>
      <c r="X5736" s="6" t="s">
        <v>3827</v>
      </c>
      <c r="Y5736" s="6" t="s">
        <v>1097</v>
      </c>
      <c r="Z5736" s="6">
        <v>0.0</v>
      </c>
      <c r="AA5736" s="6">
        <v>0.0</v>
      </c>
      <c r="AB5736" s="6">
        <v>2.0</v>
      </c>
      <c r="AF5736" s="6">
        <v>0.0</v>
      </c>
      <c r="AG5736" s="6">
        <v>0.0</v>
      </c>
      <c r="AH5736" s="6">
        <v>0.0</v>
      </c>
      <c r="AL5736" s="6">
        <v>0.0</v>
      </c>
      <c r="AM5736" s="6">
        <v>0.0</v>
      </c>
      <c r="AN5736" s="6">
        <v>0.0</v>
      </c>
      <c r="AO5736" s="6" t="s">
        <v>1097</v>
      </c>
      <c r="AP5736" s="6" t="s">
        <v>1098</v>
      </c>
      <c r="AQ5736" s="6">
        <v>2.0</v>
      </c>
      <c r="AR5736" s="6">
        <v>1.99975</v>
      </c>
      <c r="AS5736" s="6">
        <v>2.105</v>
      </c>
      <c r="AT5736" s="6">
        <v>1.615</v>
      </c>
      <c r="AU5736" s="6">
        <v>1.7</v>
      </c>
      <c r="AV5736" s="6" t="s">
        <v>39593</v>
      </c>
      <c r="AZ5736" s="6">
        <v>0.0</v>
      </c>
      <c r="BA5736" s="6">
        <v>0.0</v>
      </c>
      <c r="BD5736" s="6" t="s">
        <v>1097</v>
      </c>
      <c r="BE5736" s="6" t="s">
        <v>1097</v>
      </c>
      <c r="BJ5736" s="6" t="s">
        <v>1099</v>
      </c>
      <c r="BK5736" s="6" t="s">
        <v>39594</v>
      </c>
    </row>
    <row r="5737" ht="16.5" hidden="1" customHeight="1">
      <c r="A5737" s="6">
        <v>1.7E12</v>
      </c>
      <c r="G5737" s="6">
        <v>1.7E12</v>
      </c>
      <c r="H5737" s="6" t="s">
        <v>39595</v>
      </c>
      <c r="I5737" s="6" t="s">
        <v>1105</v>
      </c>
      <c r="J5737" s="6" t="s">
        <v>39596</v>
      </c>
      <c r="K5737" s="6" t="s">
        <v>39597</v>
      </c>
      <c r="L5737" s="6" t="s">
        <v>1107</v>
      </c>
      <c r="M5737" s="6" t="s">
        <v>1107</v>
      </c>
      <c r="N5737" s="6" t="s">
        <v>1105</v>
      </c>
      <c r="O5737" s="6" t="s">
        <v>1109</v>
      </c>
      <c r="P5737" s="6" t="s">
        <v>1105</v>
      </c>
      <c r="Q5737" s="6" t="s">
        <v>1105</v>
      </c>
      <c r="R5737" s="6" t="s">
        <v>3799</v>
      </c>
      <c r="S5737" s="6" t="s">
        <v>1111</v>
      </c>
      <c r="T5737" s="6" t="s">
        <v>17010</v>
      </c>
      <c r="U5737" s="6">
        <v>11.0</v>
      </c>
      <c r="V5737" s="6" t="s">
        <v>1113</v>
      </c>
      <c r="W5737" s="6" t="s">
        <v>2503</v>
      </c>
      <c r="X5737" s="6" t="s">
        <v>1105</v>
      </c>
      <c r="Y5737" s="6" t="s">
        <v>1097</v>
      </c>
      <c r="Z5737" s="6" t="s">
        <v>1105</v>
      </c>
      <c r="AA5737" s="6" t="s">
        <v>1105</v>
      </c>
      <c r="AB5737" s="6">
        <v>2.185</v>
      </c>
      <c r="AC5737" s="6" t="s">
        <v>1105</v>
      </c>
      <c r="AD5737" s="6" t="s">
        <v>1105</v>
      </c>
      <c r="AE5737" s="6" t="s">
        <v>1105</v>
      </c>
      <c r="AF5737" s="6" t="s">
        <v>1105</v>
      </c>
      <c r="AG5737" s="6" t="s">
        <v>1105</v>
      </c>
      <c r="AH5737" s="6" t="s">
        <v>1105</v>
      </c>
      <c r="AI5737" s="6" t="s">
        <v>1105</v>
      </c>
      <c r="AJ5737" s="6" t="s">
        <v>1105</v>
      </c>
      <c r="AK5737" s="6" t="s">
        <v>1105</v>
      </c>
      <c r="AL5737" s="6" t="s">
        <v>1105</v>
      </c>
      <c r="AM5737" s="6" t="s">
        <v>1105</v>
      </c>
      <c r="AN5737" s="6" t="s">
        <v>1105</v>
      </c>
      <c r="AO5737" s="6" t="s">
        <v>1097</v>
      </c>
      <c r="AP5737" s="6" t="s">
        <v>1098</v>
      </c>
      <c r="AQ5737" s="6">
        <v>2.185</v>
      </c>
      <c r="AR5737" s="6">
        <v>2.185</v>
      </c>
      <c r="AS5737" s="6">
        <v>2.3</v>
      </c>
      <c r="AT5737" s="6" t="s">
        <v>1105</v>
      </c>
      <c r="AU5737" s="6" t="s">
        <v>1105</v>
      </c>
      <c r="AV5737" s="6" t="s">
        <v>1105</v>
      </c>
      <c r="AW5737" s="6" t="s">
        <v>1105</v>
      </c>
      <c r="AX5737" s="6" t="s">
        <v>1105</v>
      </c>
      <c r="AY5737" s="6" t="s">
        <v>1105</v>
      </c>
      <c r="AZ5737" s="6" t="s">
        <v>1105</v>
      </c>
      <c r="BA5737" s="6" t="s">
        <v>1105</v>
      </c>
      <c r="BB5737" s="6" t="s">
        <v>1105</v>
      </c>
      <c r="BC5737" s="6" t="s">
        <v>1105</v>
      </c>
      <c r="BD5737" s="6" t="s">
        <v>129</v>
      </c>
      <c r="BE5737" s="6" t="s">
        <v>1105</v>
      </c>
      <c r="BF5737" s="6" t="s">
        <v>1105</v>
      </c>
      <c r="BG5737" s="6" t="s">
        <v>1105</v>
      </c>
      <c r="BH5737" s="6" t="s">
        <v>1105</v>
      </c>
      <c r="BI5737" s="6" t="s">
        <v>1105</v>
      </c>
      <c r="BJ5737" s="6">
        <v>44105.0</v>
      </c>
    </row>
    <row r="5738" ht="16.5" hidden="1" customHeight="1">
      <c r="A5738" s="6" t="s">
        <v>39598</v>
      </c>
      <c r="G5738" s="6" t="s">
        <v>39599</v>
      </c>
      <c r="H5738" s="6" t="s">
        <v>39600</v>
      </c>
      <c r="I5738" s="6" t="s">
        <v>39601</v>
      </c>
      <c r="J5738" s="6" t="s">
        <v>39602</v>
      </c>
      <c r="K5738" s="6" t="s">
        <v>39602</v>
      </c>
      <c r="L5738" s="6" t="s">
        <v>1084</v>
      </c>
      <c r="M5738" s="6" t="s">
        <v>1085</v>
      </c>
      <c r="N5738" s="6" t="s">
        <v>39603</v>
      </c>
      <c r="O5738" s="6" t="s">
        <v>1087</v>
      </c>
      <c r="P5738" s="6" t="s">
        <v>39604</v>
      </c>
      <c r="Q5738" s="6" t="s">
        <v>39605</v>
      </c>
      <c r="R5738" s="6" t="s">
        <v>1090</v>
      </c>
      <c r="S5738" s="6" t="s">
        <v>8898</v>
      </c>
      <c r="T5738" s="6" t="s">
        <v>183</v>
      </c>
      <c r="U5738" s="6" t="s">
        <v>1476</v>
      </c>
      <c r="V5738" s="6" t="s">
        <v>1094</v>
      </c>
      <c r="W5738" s="6" t="s">
        <v>17513</v>
      </c>
      <c r="X5738" s="6" t="s">
        <v>17514</v>
      </c>
      <c r="Y5738" s="6" t="s">
        <v>1097</v>
      </c>
      <c r="Z5738" s="6">
        <v>0.0</v>
      </c>
      <c r="AA5738" s="6">
        <v>0.0</v>
      </c>
      <c r="AB5738" s="6">
        <v>4.0</v>
      </c>
      <c r="AF5738" s="6">
        <v>0.0</v>
      </c>
      <c r="AG5738" s="6">
        <v>0.0</v>
      </c>
      <c r="AH5738" s="6">
        <v>0.0</v>
      </c>
      <c r="AL5738" s="6">
        <v>0.0</v>
      </c>
      <c r="AM5738" s="6">
        <v>0.0</v>
      </c>
      <c r="AN5738" s="6">
        <v>0.0</v>
      </c>
      <c r="AO5738" s="6" t="s">
        <v>1097</v>
      </c>
      <c r="AP5738" s="6" t="s">
        <v>1098</v>
      </c>
      <c r="AQ5738" s="6">
        <v>4.0</v>
      </c>
      <c r="AR5738" s="6">
        <v>3.8</v>
      </c>
      <c r="AS5738" s="6">
        <v>4.0</v>
      </c>
      <c r="AT5738" s="6">
        <v>0.1425</v>
      </c>
      <c r="AU5738" s="6">
        <v>0.15</v>
      </c>
      <c r="AV5738" s="6" t="s">
        <v>705</v>
      </c>
      <c r="AZ5738" s="6">
        <v>0.0</v>
      </c>
      <c r="BA5738" s="6">
        <v>0.0</v>
      </c>
      <c r="BD5738" s="6" t="s">
        <v>1097</v>
      </c>
      <c r="BE5738" s="6" t="s">
        <v>1097</v>
      </c>
      <c r="BJ5738" s="6" t="s">
        <v>1099</v>
      </c>
      <c r="BK5738" s="6" t="s">
        <v>39606</v>
      </c>
    </row>
    <row r="5739" ht="16.5" hidden="1" customHeight="1">
      <c r="A5739" s="6" t="s">
        <v>39607</v>
      </c>
      <c r="G5739" s="6" t="s">
        <v>39608</v>
      </c>
      <c r="H5739" s="6" t="s">
        <v>37065</v>
      </c>
      <c r="I5739" s="6" t="s">
        <v>39609</v>
      </c>
      <c r="J5739" s="6" t="s">
        <v>39610</v>
      </c>
      <c r="K5739" s="6" t="s">
        <v>39610</v>
      </c>
      <c r="L5739" s="6" t="s">
        <v>15555</v>
      </c>
      <c r="M5739" s="6" t="s">
        <v>13298</v>
      </c>
      <c r="N5739" s="6" t="s">
        <v>39611</v>
      </c>
      <c r="O5739" s="6" t="s">
        <v>1087</v>
      </c>
      <c r="P5739" s="6" t="s">
        <v>39612</v>
      </c>
      <c r="Q5739" s="6" t="s">
        <v>39613</v>
      </c>
      <c r="R5739" s="6" t="s">
        <v>13302</v>
      </c>
      <c r="S5739" s="6" t="s">
        <v>15559</v>
      </c>
      <c r="T5739" s="6" t="s">
        <v>17231</v>
      </c>
      <c r="U5739" s="6" t="s">
        <v>1093</v>
      </c>
      <c r="V5739" s="6" t="s">
        <v>1094</v>
      </c>
      <c r="W5739" s="6" t="s">
        <v>17513</v>
      </c>
      <c r="X5739" s="6" t="s">
        <v>17514</v>
      </c>
      <c r="Y5739" s="6" t="s">
        <v>1097</v>
      </c>
      <c r="Z5739" s="6">
        <v>0.0</v>
      </c>
      <c r="AA5739" s="6">
        <v>0.0</v>
      </c>
      <c r="AB5739" s="6">
        <v>5.4</v>
      </c>
      <c r="AF5739" s="6">
        <v>0.0</v>
      </c>
      <c r="AG5739" s="6">
        <v>0.0</v>
      </c>
      <c r="AH5739" s="6">
        <v>0.0</v>
      </c>
      <c r="AL5739" s="6">
        <v>0.0</v>
      </c>
      <c r="AM5739" s="6">
        <v>0.0</v>
      </c>
      <c r="AN5739" s="6">
        <v>0.0</v>
      </c>
      <c r="AO5739" s="6" t="s">
        <v>1097</v>
      </c>
      <c r="AP5739" s="6" t="s">
        <v>1098</v>
      </c>
      <c r="AQ5739" s="6">
        <v>5.4</v>
      </c>
      <c r="AR5739" s="6">
        <v>5.13</v>
      </c>
      <c r="AS5739" s="6">
        <v>5.4</v>
      </c>
      <c r="AT5739" s="6">
        <v>0.038</v>
      </c>
      <c r="AU5739" s="6">
        <v>0.04</v>
      </c>
      <c r="AV5739" s="6" t="s">
        <v>27507</v>
      </c>
      <c r="AZ5739" s="6">
        <v>0.0</v>
      </c>
      <c r="BA5739" s="6">
        <v>0.0</v>
      </c>
      <c r="BD5739" s="6" t="s">
        <v>1097</v>
      </c>
      <c r="BE5739" s="6" t="s">
        <v>1097</v>
      </c>
      <c r="BJ5739" s="6" t="s">
        <v>1099</v>
      </c>
      <c r="BK5739" s="6" t="s">
        <v>39614</v>
      </c>
    </row>
    <row r="5740" ht="16.5" hidden="1" customHeight="1">
      <c r="A5740" s="6" t="s">
        <v>1105</v>
      </c>
      <c r="G5740" s="6" t="s">
        <v>1105</v>
      </c>
      <c r="H5740" s="6" t="s">
        <v>39615</v>
      </c>
      <c r="I5740" s="6" t="s">
        <v>39616</v>
      </c>
      <c r="J5740" s="6" t="s">
        <v>39617</v>
      </c>
      <c r="K5740" s="6" t="s">
        <v>39617</v>
      </c>
      <c r="L5740" s="6" t="s">
        <v>39618</v>
      </c>
      <c r="M5740" s="6" t="s">
        <v>1085</v>
      </c>
      <c r="N5740" s="6" t="s">
        <v>39619</v>
      </c>
      <c r="O5740" s="6" t="s">
        <v>1087</v>
      </c>
      <c r="P5740" s="6" t="s">
        <v>39620</v>
      </c>
      <c r="Q5740" s="6" t="s">
        <v>39621</v>
      </c>
      <c r="R5740" s="6" t="s">
        <v>3823</v>
      </c>
      <c r="S5740" s="6" t="s">
        <v>183</v>
      </c>
      <c r="T5740" s="6" t="s">
        <v>183</v>
      </c>
      <c r="U5740" s="6" t="s">
        <v>11592</v>
      </c>
      <c r="V5740" s="6" t="s">
        <v>1094</v>
      </c>
      <c r="W5740" s="6" t="s">
        <v>36892</v>
      </c>
      <c r="X5740" s="6" t="s">
        <v>36893</v>
      </c>
      <c r="Y5740" s="6" t="s">
        <v>1097</v>
      </c>
      <c r="Z5740" s="6">
        <v>0.0</v>
      </c>
      <c r="AA5740" s="6">
        <v>0.0</v>
      </c>
      <c r="AB5740" s="6">
        <v>47.0</v>
      </c>
      <c r="AF5740" s="6">
        <v>0.0</v>
      </c>
      <c r="AG5740" s="6">
        <v>0.0</v>
      </c>
      <c r="AH5740" s="6">
        <v>0.0</v>
      </c>
      <c r="AL5740" s="6">
        <v>0.0</v>
      </c>
      <c r="AM5740" s="6">
        <v>0.0</v>
      </c>
      <c r="AN5740" s="6">
        <v>0.0</v>
      </c>
      <c r="AO5740" s="6" t="s">
        <v>1097</v>
      </c>
      <c r="AP5740" s="6" t="s">
        <v>36847</v>
      </c>
      <c r="AQ5740" s="6">
        <v>0.0</v>
      </c>
      <c r="AR5740" s="6">
        <v>0.0</v>
      </c>
      <c r="AS5740" s="6">
        <v>0.0</v>
      </c>
      <c r="AT5740" s="6">
        <v>0.0</v>
      </c>
      <c r="AU5740" s="6">
        <v>0.0</v>
      </c>
      <c r="AW5740" s="6">
        <v>49.9</v>
      </c>
      <c r="AX5740" s="6" t="s">
        <v>39622</v>
      </c>
      <c r="AY5740" s="6" t="s">
        <v>7767</v>
      </c>
      <c r="AZ5740" s="6">
        <v>47.405</v>
      </c>
      <c r="BA5740" s="6">
        <v>49.9</v>
      </c>
      <c r="BB5740" s="6" t="s">
        <v>39623</v>
      </c>
      <c r="BD5740" s="6" t="s">
        <v>1097</v>
      </c>
      <c r="BE5740" s="6" t="s">
        <v>1097</v>
      </c>
      <c r="BG5740" s="6" t="s">
        <v>1503</v>
      </c>
      <c r="BJ5740" s="6" t="s">
        <v>1504</v>
      </c>
      <c r="BK5740" s="6" t="s">
        <v>39624</v>
      </c>
    </row>
    <row r="5741" ht="16.5" hidden="1" customHeight="1">
      <c r="A5741" s="6" t="s">
        <v>39625</v>
      </c>
      <c r="G5741" s="6" t="s">
        <v>39626</v>
      </c>
      <c r="H5741" s="6" t="s">
        <v>39627</v>
      </c>
      <c r="I5741" s="6" t="s">
        <v>39628</v>
      </c>
      <c r="J5741" s="6" t="s">
        <v>39629</v>
      </c>
      <c r="K5741" s="6" t="s">
        <v>39629</v>
      </c>
      <c r="L5741" s="6" t="s">
        <v>1084</v>
      </c>
      <c r="M5741" s="6" t="s">
        <v>1085</v>
      </c>
      <c r="N5741" s="6" t="s">
        <v>39630</v>
      </c>
      <c r="O5741" s="6" t="s">
        <v>1087</v>
      </c>
      <c r="P5741" s="6" t="s">
        <v>39631</v>
      </c>
      <c r="Q5741" s="6" t="s">
        <v>39632</v>
      </c>
      <c r="R5741" s="6" t="s">
        <v>1090</v>
      </c>
      <c r="S5741" s="6" t="s">
        <v>14647</v>
      </c>
      <c r="T5741" s="6" t="s">
        <v>183</v>
      </c>
      <c r="U5741" s="6" t="s">
        <v>1476</v>
      </c>
      <c r="V5741" s="6" t="s">
        <v>1094</v>
      </c>
      <c r="W5741" s="6" t="s">
        <v>3826</v>
      </c>
      <c r="X5741" s="6" t="s">
        <v>3827</v>
      </c>
      <c r="Y5741" s="6" t="s">
        <v>1097</v>
      </c>
      <c r="Z5741" s="6">
        <v>0.0</v>
      </c>
      <c r="AA5741" s="6">
        <v>0.0</v>
      </c>
      <c r="AB5741" s="6">
        <v>4.08</v>
      </c>
      <c r="AF5741" s="6">
        <v>0.0</v>
      </c>
      <c r="AG5741" s="6">
        <v>0.0</v>
      </c>
      <c r="AH5741" s="6">
        <v>0.0</v>
      </c>
      <c r="AL5741" s="6">
        <v>0.0</v>
      </c>
      <c r="AM5741" s="6">
        <v>0.0</v>
      </c>
      <c r="AN5741" s="6">
        <v>0.0</v>
      </c>
      <c r="AO5741" s="6" t="s">
        <v>1097</v>
      </c>
      <c r="AP5741" s="6" t="s">
        <v>1098</v>
      </c>
      <c r="AQ5741" s="6">
        <v>4.08</v>
      </c>
      <c r="AR5741" s="6">
        <v>4.56</v>
      </c>
      <c r="AS5741" s="6">
        <v>4.8</v>
      </c>
      <c r="AT5741" s="6">
        <v>0.07125</v>
      </c>
      <c r="AU5741" s="6">
        <v>0.075</v>
      </c>
      <c r="AV5741" s="6" t="s">
        <v>27887</v>
      </c>
      <c r="AZ5741" s="6">
        <v>0.0</v>
      </c>
      <c r="BA5741" s="6">
        <v>0.0</v>
      </c>
      <c r="BD5741" s="6" t="s">
        <v>1097</v>
      </c>
      <c r="BE5741" s="6" t="s">
        <v>1097</v>
      </c>
      <c r="BJ5741" s="6" t="s">
        <v>1099</v>
      </c>
      <c r="BK5741" s="6" t="s">
        <v>39633</v>
      </c>
    </row>
    <row r="5742" ht="16.5" hidden="1" customHeight="1">
      <c r="A5742" s="6" t="s">
        <v>1105</v>
      </c>
      <c r="G5742" s="6" t="s">
        <v>1105</v>
      </c>
      <c r="H5742" s="6" t="s">
        <v>39634</v>
      </c>
      <c r="I5742" s="6" t="s">
        <v>39635</v>
      </c>
      <c r="J5742" s="6" t="s">
        <v>39636</v>
      </c>
      <c r="L5742" s="6" t="s">
        <v>14143</v>
      </c>
      <c r="M5742" s="6" t="s">
        <v>13298</v>
      </c>
      <c r="N5742" s="6" t="s">
        <v>39637</v>
      </c>
      <c r="O5742" s="6" t="s">
        <v>1087</v>
      </c>
      <c r="P5742" s="6" t="s">
        <v>39638</v>
      </c>
      <c r="Q5742" s="6" t="s">
        <v>39639</v>
      </c>
      <c r="R5742" s="6" t="s">
        <v>13302</v>
      </c>
      <c r="S5742" s="6" t="s">
        <v>14147</v>
      </c>
      <c r="T5742" s="6" t="s">
        <v>39640</v>
      </c>
      <c r="U5742" s="6" t="s">
        <v>1093</v>
      </c>
      <c r="V5742" s="6" t="s">
        <v>1094</v>
      </c>
      <c r="W5742" s="6" t="s">
        <v>36892</v>
      </c>
      <c r="X5742" s="6" t="s">
        <v>38326</v>
      </c>
      <c r="Y5742" s="6" t="s">
        <v>1097</v>
      </c>
      <c r="Z5742" s="6">
        <v>0.0</v>
      </c>
      <c r="AA5742" s="6">
        <v>0.0</v>
      </c>
      <c r="AB5742" s="6">
        <v>6.0</v>
      </c>
      <c r="AF5742" s="6">
        <v>0.0</v>
      </c>
      <c r="AG5742" s="6">
        <v>0.0</v>
      </c>
      <c r="AH5742" s="6">
        <v>0.0</v>
      </c>
      <c r="AL5742" s="6">
        <v>0.0</v>
      </c>
      <c r="AM5742" s="6">
        <v>0.0</v>
      </c>
      <c r="AN5742" s="6">
        <v>0.0</v>
      </c>
      <c r="AO5742" s="6" t="s">
        <v>1097</v>
      </c>
      <c r="AP5742" s="6" t="s">
        <v>36847</v>
      </c>
      <c r="AQ5742" s="6">
        <v>0.0</v>
      </c>
      <c r="AR5742" s="6">
        <v>0.0</v>
      </c>
      <c r="AS5742" s="6">
        <v>0.0</v>
      </c>
      <c r="AT5742" s="6">
        <v>0.0</v>
      </c>
      <c r="AU5742" s="6">
        <v>0.0</v>
      </c>
      <c r="AW5742" s="6">
        <v>6.0</v>
      </c>
      <c r="AX5742" s="6" t="s">
        <v>38327</v>
      </c>
      <c r="AY5742" s="6" t="s">
        <v>5571</v>
      </c>
      <c r="AZ5742" s="6">
        <v>0.0</v>
      </c>
      <c r="BA5742" s="6">
        <v>0.0</v>
      </c>
      <c r="BB5742" s="6" t="s">
        <v>39641</v>
      </c>
      <c r="BD5742" s="6" t="s">
        <v>1097</v>
      </c>
      <c r="BE5742" s="6" t="s">
        <v>1097</v>
      </c>
      <c r="BG5742" s="6" t="s">
        <v>1503</v>
      </c>
      <c r="BJ5742" s="6" t="s">
        <v>1099</v>
      </c>
      <c r="BK5742" s="6" t="s">
        <v>39642</v>
      </c>
    </row>
    <row r="5743" ht="16.5" hidden="1" customHeight="1">
      <c r="A5743" s="6" t="s">
        <v>1105</v>
      </c>
      <c r="G5743" s="6" t="s">
        <v>1105</v>
      </c>
      <c r="H5743" s="6" t="s">
        <v>39643</v>
      </c>
      <c r="I5743" s="6" t="s">
        <v>39644</v>
      </c>
      <c r="J5743" s="6" t="s">
        <v>3959</v>
      </c>
      <c r="K5743" s="6" t="s">
        <v>5204</v>
      </c>
      <c r="L5743" s="6" t="s">
        <v>5199</v>
      </c>
      <c r="M5743" s="6" t="s">
        <v>1483</v>
      </c>
      <c r="N5743" s="6" t="s">
        <v>39645</v>
      </c>
      <c r="O5743" s="6" t="s">
        <v>1087</v>
      </c>
      <c r="P5743" s="6" t="s">
        <v>39646</v>
      </c>
      <c r="Q5743" s="6" t="s">
        <v>39647</v>
      </c>
      <c r="R5743" s="6" t="s">
        <v>5203</v>
      </c>
      <c r="S5743" s="6" t="s">
        <v>183</v>
      </c>
      <c r="T5743" s="6" t="s">
        <v>5204</v>
      </c>
      <c r="U5743" s="6" t="s">
        <v>1093</v>
      </c>
      <c r="V5743" s="6" t="s">
        <v>1094</v>
      </c>
      <c r="W5743" s="6" t="s">
        <v>1095</v>
      </c>
      <c r="X5743" s="6" t="s">
        <v>1096</v>
      </c>
      <c r="Y5743" s="6" t="s">
        <v>1097</v>
      </c>
      <c r="Z5743" s="6">
        <v>0.0</v>
      </c>
      <c r="AA5743" s="6">
        <v>0.0</v>
      </c>
      <c r="AB5743" s="6">
        <v>6.0</v>
      </c>
      <c r="AF5743" s="6">
        <v>0.0</v>
      </c>
      <c r="AG5743" s="6">
        <v>0.0</v>
      </c>
      <c r="AH5743" s="6">
        <v>0.0</v>
      </c>
      <c r="AL5743" s="6">
        <v>0.0</v>
      </c>
      <c r="AM5743" s="6">
        <v>0.0</v>
      </c>
      <c r="AN5743" s="6">
        <v>0.0</v>
      </c>
      <c r="AO5743" s="6" t="s">
        <v>1097</v>
      </c>
      <c r="AP5743" s="6" t="s">
        <v>36847</v>
      </c>
      <c r="AQ5743" s="6">
        <v>0.0</v>
      </c>
      <c r="AR5743" s="6">
        <v>0.0</v>
      </c>
      <c r="AS5743" s="6">
        <v>0.0</v>
      </c>
      <c r="AT5743" s="6">
        <v>0.0</v>
      </c>
      <c r="AU5743" s="6">
        <v>0.0</v>
      </c>
      <c r="AW5743" s="6">
        <v>7.5</v>
      </c>
      <c r="AX5743" s="6" t="s">
        <v>38327</v>
      </c>
      <c r="AY5743" s="6" t="s">
        <v>5571</v>
      </c>
      <c r="AZ5743" s="6">
        <v>0.475</v>
      </c>
      <c r="BA5743" s="6">
        <v>0.5</v>
      </c>
      <c r="BB5743" s="6" t="s">
        <v>24705</v>
      </c>
      <c r="BD5743" s="6" t="s">
        <v>1097</v>
      </c>
      <c r="BE5743" s="6" t="s">
        <v>1097</v>
      </c>
      <c r="BG5743" s="6" t="s">
        <v>1503</v>
      </c>
      <c r="BJ5743" s="6" t="s">
        <v>1099</v>
      </c>
      <c r="BK5743" s="6" t="s">
        <v>39648</v>
      </c>
    </row>
    <row r="5744" ht="16.5" hidden="1" customHeight="1">
      <c r="A5744" s="6" t="s">
        <v>39649</v>
      </c>
      <c r="G5744" s="6" t="s">
        <v>839</v>
      </c>
      <c r="H5744" s="6" t="s">
        <v>39650</v>
      </c>
      <c r="I5744" s="6" t="s">
        <v>39650</v>
      </c>
      <c r="J5744" s="6" t="s">
        <v>39651</v>
      </c>
      <c r="K5744" s="6" t="s">
        <v>39652</v>
      </c>
      <c r="L5744" s="6" t="s">
        <v>14299</v>
      </c>
      <c r="M5744" s="6" t="s">
        <v>206</v>
      </c>
      <c r="N5744" s="6" t="s">
        <v>39653</v>
      </c>
      <c r="O5744" s="6" t="s">
        <v>83</v>
      </c>
      <c r="P5744" s="6" t="s">
        <v>39654</v>
      </c>
      <c r="Q5744" s="6" t="s">
        <v>39655</v>
      </c>
      <c r="R5744" s="6" t="s">
        <v>870</v>
      </c>
      <c r="S5744" s="6" t="s">
        <v>1361</v>
      </c>
      <c r="T5744" s="6" t="s">
        <v>39656</v>
      </c>
      <c r="U5744" s="6">
        <v>33.0</v>
      </c>
      <c r="V5744" s="6" t="s">
        <v>873</v>
      </c>
      <c r="W5744" s="6" t="s">
        <v>126</v>
      </c>
      <c r="X5744" s="6" t="s">
        <v>379</v>
      </c>
      <c r="Y5744" s="6" t="s">
        <v>356</v>
      </c>
      <c r="Z5744" s="6" t="s">
        <v>838</v>
      </c>
      <c r="AA5744" s="6" t="s">
        <v>838</v>
      </c>
      <c r="AB5744" s="6">
        <v>123.3</v>
      </c>
      <c r="AC5744" s="6" t="s">
        <v>839</v>
      </c>
      <c r="AD5744" s="6" t="s">
        <v>839</v>
      </c>
      <c r="AE5744" s="6" t="s">
        <v>839</v>
      </c>
      <c r="AF5744" s="6" t="s">
        <v>839</v>
      </c>
      <c r="AG5744" s="6" t="s">
        <v>839</v>
      </c>
      <c r="AH5744" s="6" t="s">
        <v>839</v>
      </c>
      <c r="AI5744" s="6" t="s">
        <v>839</v>
      </c>
      <c r="AJ5744" s="6" t="s">
        <v>839</v>
      </c>
      <c r="AK5744" s="6" t="s">
        <v>839</v>
      </c>
      <c r="AL5744" s="6" t="s">
        <v>839</v>
      </c>
      <c r="AM5744" s="6" t="s">
        <v>839</v>
      </c>
      <c r="AN5744" s="6" t="s">
        <v>839</v>
      </c>
      <c r="AO5744" s="6" t="s">
        <v>92</v>
      </c>
      <c r="AP5744" s="6" t="s">
        <v>93</v>
      </c>
      <c r="AQ5744" s="6" t="s">
        <v>39657</v>
      </c>
      <c r="AR5744" s="6" t="s">
        <v>8662</v>
      </c>
      <c r="AS5744" s="6" t="s">
        <v>8663</v>
      </c>
      <c r="AT5744" s="6" t="s">
        <v>839</v>
      </c>
      <c r="AU5744" s="6" t="s">
        <v>839</v>
      </c>
      <c r="AV5744" s="6" t="s">
        <v>39658</v>
      </c>
      <c r="AW5744" s="6" t="s">
        <v>838</v>
      </c>
      <c r="AX5744" s="6" t="s">
        <v>838</v>
      </c>
      <c r="AY5744" s="6" t="s">
        <v>39659</v>
      </c>
      <c r="AZ5744" s="6" t="s">
        <v>838</v>
      </c>
      <c r="BA5744" s="6" t="s">
        <v>838</v>
      </c>
      <c r="BB5744" s="6" t="s">
        <v>14221</v>
      </c>
      <c r="BC5744" s="6" t="s">
        <v>839</v>
      </c>
      <c r="BD5744" s="6" t="s">
        <v>839</v>
      </c>
      <c r="BE5744" s="6" t="s">
        <v>839</v>
      </c>
      <c r="BF5744" s="6" t="s">
        <v>839</v>
      </c>
      <c r="BG5744" s="6" t="s">
        <v>839</v>
      </c>
      <c r="BH5744" s="6" t="s">
        <v>839</v>
      </c>
      <c r="BI5744" s="6" t="s">
        <v>839</v>
      </c>
      <c r="BJ5744" s="6" t="s">
        <v>1766</v>
      </c>
      <c r="BK5744" s="6" t="s">
        <v>39660</v>
      </c>
      <c r="BL5744" s="6" t="s">
        <v>14222</v>
      </c>
      <c r="BM5744" s="6" t="s">
        <v>111</v>
      </c>
      <c r="BN5744" s="6" t="s">
        <v>6881</v>
      </c>
    </row>
    <row r="5745" ht="16.5" hidden="1" customHeight="1">
      <c r="A5745" s="6" t="s">
        <v>39661</v>
      </c>
      <c r="H5745" s="6" t="s">
        <v>39662</v>
      </c>
      <c r="I5745" s="6" t="s">
        <v>39663</v>
      </c>
      <c r="J5745" s="6" t="s">
        <v>11506</v>
      </c>
      <c r="L5745" s="6" t="s">
        <v>26337</v>
      </c>
      <c r="M5745" s="6" t="s">
        <v>1041</v>
      </c>
      <c r="N5745" s="6" t="s">
        <v>39664</v>
      </c>
      <c r="O5745" s="6" t="s">
        <v>83</v>
      </c>
      <c r="P5745" s="6" t="s">
        <v>39665</v>
      </c>
      <c r="Q5745" s="6" t="s">
        <v>39666</v>
      </c>
      <c r="R5745" s="6" t="s">
        <v>2942</v>
      </c>
      <c r="S5745" s="6" t="s">
        <v>3019</v>
      </c>
      <c r="T5745" s="6" t="s">
        <v>3020</v>
      </c>
      <c r="V5745" s="6" t="s">
        <v>1047</v>
      </c>
      <c r="W5745" s="6" t="s">
        <v>126</v>
      </c>
      <c r="X5745" s="6" t="s">
        <v>186</v>
      </c>
      <c r="AB5745" s="6">
        <v>23.394</v>
      </c>
      <c r="AO5745" s="6" t="s">
        <v>92</v>
      </c>
      <c r="AP5745" s="6" t="s">
        <v>93</v>
      </c>
      <c r="AQ5745" s="6">
        <v>23.394</v>
      </c>
      <c r="AR5745" s="6">
        <v>23.394</v>
      </c>
      <c r="AS5745" s="6">
        <v>29.242</v>
      </c>
      <c r="AV5745" s="6" t="s">
        <v>8401</v>
      </c>
      <c r="BJ5745" s="6" t="s">
        <v>95</v>
      </c>
      <c r="BK5745" s="6">
        <v>0.158056919852965</v>
      </c>
      <c r="BL5745" s="6">
        <v>51.5044942693523</v>
      </c>
      <c r="BM5745" s="6" t="s">
        <v>39667</v>
      </c>
      <c r="BO5745" s="6" t="s">
        <v>144</v>
      </c>
    </row>
    <row r="5746" ht="16.5" hidden="1" customHeight="1">
      <c r="A5746" s="6" t="s">
        <v>1105</v>
      </c>
      <c r="G5746" s="6" t="s">
        <v>1105</v>
      </c>
      <c r="H5746" s="6" t="s">
        <v>37289</v>
      </c>
      <c r="I5746" s="6" t="s">
        <v>39668</v>
      </c>
      <c r="J5746" s="6" t="s">
        <v>39669</v>
      </c>
      <c r="K5746" s="6" t="s">
        <v>39670</v>
      </c>
      <c r="L5746" s="6" t="s">
        <v>14143</v>
      </c>
      <c r="M5746" s="6" t="s">
        <v>13298</v>
      </c>
      <c r="N5746" s="6" t="s">
        <v>39671</v>
      </c>
      <c r="O5746" s="6" t="s">
        <v>1087</v>
      </c>
      <c r="P5746" s="6" t="s">
        <v>39672</v>
      </c>
      <c r="Q5746" s="6" t="s">
        <v>39673</v>
      </c>
      <c r="R5746" s="6" t="s">
        <v>13302</v>
      </c>
      <c r="S5746" s="6" t="s">
        <v>14147</v>
      </c>
      <c r="T5746" s="6" t="s">
        <v>39640</v>
      </c>
      <c r="U5746" s="6" t="s">
        <v>1093</v>
      </c>
      <c r="V5746" s="6" t="s">
        <v>1094</v>
      </c>
      <c r="W5746" s="6" t="s">
        <v>1477</v>
      </c>
      <c r="X5746" s="6" t="s">
        <v>1096</v>
      </c>
      <c r="Y5746" s="6" t="s">
        <v>1097</v>
      </c>
      <c r="Z5746" s="6">
        <v>0.0</v>
      </c>
      <c r="AA5746" s="6">
        <v>0.0</v>
      </c>
      <c r="AB5746" s="6">
        <v>5.0</v>
      </c>
      <c r="AF5746" s="6">
        <v>0.0</v>
      </c>
      <c r="AG5746" s="6">
        <v>0.0</v>
      </c>
      <c r="AH5746" s="6">
        <v>0.0</v>
      </c>
      <c r="AL5746" s="6">
        <v>0.0</v>
      </c>
      <c r="AM5746" s="6">
        <v>0.0</v>
      </c>
      <c r="AN5746" s="6">
        <v>0.0</v>
      </c>
      <c r="AO5746" s="6" t="s">
        <v>1097</v>
      </c>
      <c r="AP5746" s="6" t="s">
        <v>36847</v>
      </c>
      <c r="AQ5746" s="6">
        <v>0.0</v>
      </c>
      <c r="AR5746" s="6">
        <v>0.0</v>
      </c>
      <c r="AS5746" s="6">
        <v>0.0</v>
      </c>
      <c r="AT5746" s="6">
        <v>0.0</v>
      </c>
      <c r="AU5746" s="6">
        <v>0.0</v>
      </c>
      <c r="AW5746" s="6">
        <v>5.0</v>
      </c>
      <c r="AX5746" s="6" t="s">
        <v>39674</v>
      </c>
      <c r="AY5746" s="6" t="s">
        <v>39675</v>
      </c>
      <c r="AZ5746" s="6">
        <v>0.0</v>
      </c>
      <c r="BA5746" s="6">
        <v>0.0</v>
      </c>
      <c r="BB5746" s="6" t="s">
        <v>39641</v>
      </c>
      <c r="BD5746" s="6" t="s">
        <v>1097</v>
      </c>
      <c r="BE5746" s="6" t="s">
        <v>1097</v>
      </c>
      <c r="BG5746" s="6" t="s">
        <v>1503</v>
      </c>
      <c r="BJ5746" s="6" t="s">
        <v>1099</v>
      </c>
      <c r="BK5746" s="6" t="s">
        <v>39676</v>
      </c>
    </row>
    <row r="5747" ht="16.5" hidden="1" customHeight="1">
      <c r="A5747" s="6" t="s">
        <v>1105</v>
      </c>
      <c r="G5747" s="6" t="s">
        <v>1105</v>
      </c>
      <c r="H5747" s="6" t="s">
        <v>39677</v>
      </c>
      <c r="I5747" s="6" t="s">
        <v>39678</v>
      </c>
      <c r="J5747" s="6" t="s">
        <v>8434</v>
      </c>
      <c r="L5747" s="6" t="s">
        <v>3100</v>
      </c>
      <c r="M5747" s="6" t="s">
        <v>1612</v>
      </c>
      <c r="N5747" s="6" t="s">
        <v>8435</v>
      </c>
      <c r="O5747" s="6" t="s">
        <v>1087</v>
      </c>
      <c r="P5747" s="6" t="s">
        <v>39679</v>
      </c>
      <c r="Q5747" s="6" t="s">
        <v>39680</v>
      </c>
      <c r="R5747" s="6" t="s">
        <v>3076</v>
      </c>
      <c r="S5747" s="6" t="s">
        <v>8438</v>
      </c>
      <c r="T5747" s="6" t="s">
        <v>8439</v>
      </c>
      <c r="U5747" s="6" t="s">
        <v>1632</v>
      </c>
      <c r="V5747" s="6" t="s">
        <v>1094</v>
      </c>
      <c r="W5747" s="6" t="s">
        <v>1095</v>
      </c>
      <c r="X5747" s="6" t="s">
        <v>1096</v>
      </c>
      <c r="Y5747" s="6" t="s">
        <v>1478</v>
      </c>
      <c r="Z5747" s="6">
        <v>0.0</v>
      </c>
      <c r="AA5747" s="6">
        <v>0.0</v>
      </c>
      <c r="AB5747" s="6">
        <v>4.498</v>
      </c>
      <c r="AF5747" s="6">
        <v>0.0</v>
      </c>
      <c r="AG5747" s="6">
        <v>0.0</v>
      </c>
      <c r="AH5747" s="6">
        <v>0.0</v>
      </c>
      <c r="AL5747" s="6">
        <v>0.0</v>
      </c>
      <c r="AM5747" s="6">
        <v>0.0</v>
      </c>
      <c r="AN5747" s="6">
        <v>0.0</v>
      </c>
      <c r="AO5747" s="6" t="s">
        <v>1097</v>
      </c>
      <c r="AP5747" s="6" t="s">
        <v>36847</v>
      </c>
      <c r="AQ5747" s="6">
        <v>0.0</v>
      </c>
      <c r="AR5747" s="6">
        <v>0.0</v>
      </c>
      <c r="AS5747" s="6">
        <v>0.0</v>
      </c>
      <c r="AT5747" s="6">
        <v>0.0</v>
      </c>
      <c r="AU5747" s="6">
        <v>0.0</v>
      </c>
      <c r="AW5747" s="6">
        <v>5.59</v>
      </c>
      <c r="AX5747" s="6" t="s">
        <v>1596</v>
      </c>
      <c r="AY5747" s="6" t="s">
        <v>1596</v>
      </c>
      <c r="AZ5747" s="6">
        <v>9.6995</v>
      </c>
      <c r="BA5747" s="6">
        <v>10.21</v>
      </c>
      <c r="BB5747" s="6" t="s">
        <v>11199</v>
      </c>
      <c r="BD5747" s="6" t="s">
        <v>1097</v>
      </c>
      <c r="BE5747" s="6" t="s">
        <v>1097</v>
      </c>
      <c r="BG5747" s="6" t="s">
        <v>1503</v>
      </c>
      <c r="BJ5747" s="6" t="s">
        <v>1099</v>
      </c>
      <c r="BK5747" s="6" t="s">
        <v>39681</v>
      </c>
    </row>
    <row r="5748" ht="16.5" hidden="1" customHeight="1">
      <c r="A5748" s="6" t="s">
        <v>39682</v>
      </c>
      <c r="H5748" s="6" t="s">
        <v>39683</v>
      </c>
      <c r="I5748" s="6" t="s">
        <v>39683</v>
      </c>
      <c r="L5748" s="6" t="s">
        <v>39684</v>
      </c>
      <c r="M5748" s="6" t="s">
        <v>1041</v>
      </c>
      <c r="N5748" s="6" t="s">
        <v>39685</v>
      </c>
      <c r="O5748" s="6" t="s">
        <v>83</v>
      </c>
      <c r="P5748" s="6" t="s">
        <v>39686</v>
      </c>
      <c r="Q5748" s="6" t="s">
        <v>39687</v>
      </c>
      <c r="R5748" s="6" t="s">
        <v>10023</v>
      </c>
      <c r="S5748" s="6" t="s">
        <v>183</v>
      </c>
      <c r="U5748" s="6">
        <v>132.0</v>
      </c>
      <c r="V5748" s="6" t="s">
        <v>1047</v>
      </c>
      <c r="W5748" s="6" t="s">
        <v>126</v>
      </c>
      <c r="X5748" s="6" t="s">
        <v>173</v>
      </c>
      <c r="AB5748" s="6">
        <v>140.0</v>
      </c>
      <c r="AO5748" s="6" t="s">
        <v>92</v>
      </c>
      <c r="AP5748" s="6" t="s">
        <v>93</v>
      </c>
      <c r="AQ5748" s="6">
        <v>140.0</v>
      </c>
      <c r="AR5748" s="6">
        <v>140.0</v>
      </c>
      <c r="AS5748" s="6">
        <v>175.0</v>
      </c>
      <c r="BJ5748" s="6" t="s">
        <v>1889</v>
      </c>
      <c r="BK5748" s="6">
        <v>-0.0889055321390713</v>
      </c>
      <c r="BL5748" s="6">
        <v>51.5094083353769</v>
      </c>
      <c r="BM5748" s="6" t="s">
        <v>39688</v>
      </c>
      <c r="BN5748" s="6" t="s">
        <v>9894</v>
      </c>
      <c r="BO5748" s="6" t="s">
        <v>1276</v>
      </c>
    </row>
    <row r="5749" ht="16.5" hidden="1" customHeight="1">
      <c r="A5749" s="6" t="s">
        <v>35695</v>
      </c>
      <c r="G5749" s="6" t="s">
        <v>839</v>
      </c>
      <c r="H5749" s="6" t="s">
        <v>39689</v>
      </c>
      <c r="I5749" s="6" t="s">
        <v>39689</v>
      </c>
      <c r="J5749" s="6" t="s">
        <v>35696</v>
      </c>
      <c r="K5749" s="6" t="s">
        <v>35697</v>
      </c>
      <c r="L5749" s="6" t="s">
        <v>4024</v>
      </c>
      <c r="M5749" s="6" t="s">
        <v>6696</v>
      </c>
      <c r="N5749" s="6" t="s">
        <v>35698</v>
      </c>
      <c r="O5749" s="6" t="s">
        <v>83</v>
      </c>
      <c r="P5749" s="6" t="s">
        <v>35699</v>
      </c>
      <c r="Q5749" s="6" t="s">
        <v>35700</v>
      </c>
      <c r="R5749" s="6" t="s">
        <v>14999</v>
      </c>
      <c r="S5749" s="6" t="s">
        <v>14999</v>
      </c>
      <c r="T5749" s="6" t="s">
        <v>14995</v>
      </c>
      <c r="U5749" s="6">
        <v>11.0</v>
      </c>
      <c r="V5749" s="6" t="s">
        <v>837</v>
      </c>
      <c r="W5749" s="6" t="s">
        <v>1070</v>
      </c>
      <c r="X5749" s="6" t="s">
        <v>186</v>
      </c>
      <c r="Y5749" s="6" t="s">
        <v>92</v>
      </c>
      <c r="Z5749" s="6" t="s">
        <v>838</v>
      </c>
      <c r="AA5749" s="6" t="s">
        <v>838</v>
      </c>
      <c r="AB5749" s="6">
        <v>2.027</v>
      </c>
      <c r="AC5749" s="6" t="s">
        <v>839</v>
      </c>
      <c r="AD5749" s="6" t="s">
        <v>839</v>
      </c>
      <c r="AE5749" s="6" t="s">
        <v>839</v>
      </c>
      <c r="AF5749" s="6" t="s">
        <v>839</v>
      </c>
      <c r="AG5749" s="6" t="s">
        <v>839</v>
      </c>
      <c r="AH5749" s="6" t="s">
        <v>839</v>
      </c>
      <c r="AI5749" s="6" t="s">
        <v>839</v>
      </c>
      <c r="AJ5749" s="6" t="s">
        <v>839</v>
      </c>
      <c r="AK5749" s="6" t="s">
        <v>839</v>
      </c>
      <c r="AL5749" s="6" t="s">
        <v>839</v>
      </c>
      <c r="AM5749" s="6" t="s">
        <v>839</v>
      </c>
      <c r="AN5749" s="6" t="s">
        <v>839</v>
      </c>
      <c r="AO5749" s="6" t="s">
        <v>92</v>
      </c>
      <c r="AP5749" s="6" t="s">
        <v>93</v>
      </c>
      <c r="AQ5749" s="6" t="s">
        <v>39690</v>
      </c>
      <c r="AR5749" s="6" t="s">
        <v>5005</v>
      </c>
      <c r="AS5749" s="6" t="s">
        <v>5147</v>
      </c>
      <c r="AT5749" s="6" t="s">
        <v>839</v>
      </c>
      <c r="AU5749" s="6" t="s">
        <v>839</v>
      </c>
      <c r="AV5749" s="6" t="s">
        <v>39691</v>
      </c>
      <c r="AW5749" s="6" t="s">
        <v>838</v>
      </c>
      <c r="AX5749" s="6" t="s">
        <v>838</v>
      </c>
      <c r="AY5749" s="6" t="s">
        <v>39692</v>
      </c>
      <c r="AZ5749" s="6" t="s">
        <v>838</v>
      </c>
      <c r="BA5749" s="6" t="s">
        <v>838</v>
      </c>
      <c r="BB5749" s="6" t="s">
        <v>39693</v>
      </c>
      <c r="BC5749" s="6" t="s">
        <v>839</v>
      </c>
      <c r="BD5749" s="6" t="s">
        <v>839</v>
      </c>
      <c r="BE5749" s="6" t="s">
        <v>839</v>
      </c>
      <c r="BF5749" s="6" t="s">
        <v>839</v>
      </c>
      <c r="BG5749" s="6" t="s">
        <v>839</v>
      </c>
      <c r="BH5749" s="6" t="s">
        <v>839</v>
      </c>
      <c r="BI5749" s="6" t="s">
        <v>839</v>
      </c>
      <c r="BJ5749" s="6" t="s">
        <v>31287</v>
      </c>
      <c r="BK5749" s="6" t="s">
        <v>35706</v>
      </c>
      <c r="BL5749" s="6" t="s">
        <v>39694</v>
      </c>
      <c r="BM5749" s="6" t="s">
        <v>9833</v>
      </c>
      <c r="BN5749" s="6" t="s">
        <v>15003</v>
      </c>
    </row>
    <row r="5750" ht="16.5" hidden="1" customHeight="1">
      <c r="A5750" s="6" t="s">
        <v>39695</v>
      </c>
      <c r="G5750" s="6" t="s">
        <v>839</v>
      </c>
      <c r="H5750" s="6" t="s">
        <v>39696</v>
      </c>
      <c r="I5750" s="6" t="s">
        <v>39696</v>
      </c>
      <c r="J5750" s="6" t="s">
        <v>39696</v>
      </c>
      <c r="K5750" s="6" t="s">
        <v>39697</v>
      </c>
      <c r="L5750" s="6" t="s">
        <v>5565</v>
      </c>
      <c r="M5750" s="6" t="s">
        <v>830</v>
      </c>
      <c r="N5750" s="6" t="s">
        <v>39698</v>
      </c>
      <c r="O5750" s="6" t="s">
        <v>83</v>
      </c>
      <c r="P5750" s="6" t="s">
        <v>39699</v>
      </c>
      <c r="Q5750" s="6" t="s">
        <v>39700</v>
      </c>
      <c r="R5750" s="6" t="s">
        <v>2952</v>
      </c>
      <c r="S5750" s="6" t="s">
        <v>35279</v>
      </c>
      <c r="T5750" s="6" t="s">
        <v>35280</v>
      </c>
      <c r="U5750" s="6">
        <v>11.0</v>
      </c>
      <c r="V5750" s="6" t="s">
        <v>837</v>
      </c>
      <c r="W5750" s="6" t="s">
        <v>126</v>
      </c>
      <c r="X5750" s="6" t="s">
        <v>186</v>
      </c>
      <c r="Y5750" s="6" t="s">
        <v>356</v>
      </c>
      <c r="Z5750" s="6" t="s">
        <v>838</v>
      </c>
      <c r="AA5750" s="6" t="s">
        <v>838</v>
      </c>
      <c r="AB5750" s="6">
        <v>6.574</v>
      </c>
      <c r="AC5750" s="6" t="s">
        <v>839</v>
      </c>
      <c r="AD5750" s="6" t="s">
        <v>839</v>
      </c>
      <c r="AE5750" s="6" t="s">
        <v>839</v>
      </c>
      <c r="AF5750" s="6" t="s">
        <v>839</v>
      </c>
      <c r="AG5750" s="6" t="s">
        <v>839</v>
      </c>
      <c r="AH5750" s="6" t="s">
        <v>839</v>
      </c>
      <c r="AI5750" s="6" t="s">
        <v>839</v>
      </c>
      <c r="AJ5750" s="6" t="s">
        <v>839</v>
      </c>
      <c r="AK5750" s="6" t="s">
        <v>839</v>
      </c>
      <c r="AL5750" s="6" t="s">
        <v>839</v>
      </c>
      <c r="AM5750" s="6" t="s">
        <v>839</v>
      </c>
      <c r="AN5750" s="6" t="s">
        <v>839</v>
      </c>
      <c r="AO5750" s="6" t="s">
        <v>92</v>
      </c>
      <c r="AP5750" s="6" t="s">
        <v>93</v>
      </c>
      <c r="AQ5750" s="6" t="s">
        <v>39701</v>
      </c>
      <c r="AR5750" s="6" t="s">
        <v>39701</v>
      </c>
      <c r="AS5750" s="6" t="s">
        <v>39702</v>
      </c>
      <c r="AT5750" s="6" t="s">
        <v>839</v>
      </c>
      <c r="AU5750" s="6" t="s">
        <v>839</v>
      </c>
      <c r="AV5750" s="6" t="s">
        <v>39703</v>
      </c>
      <c r="AW5750" s="6" t="s">
        <v>838</v>
      </c>
      <c r="AX5750" s="6" t="s">
        <v>838</v>
      </c>
      <c r="AY5750" s="6" t="s">
        <v>39702</v>
      </c>
      <c r="AZ5750" s="6" t="s">
        <v>838</v>
      </c>
      <c r="BA5750" s="6" t="s">
        <v>838</v>
      </c>
      <c r="BB5750" s="6" t="s">
        <v>839</v>
      </c>
      <c r="BC5750" s="6" t="s">
        <v>839</v>
      </c>
      <c r="BD5750" s="6" t="s">
        <v>839</v>
      </c>
      <c r="BE5750" s="6" t="s">
        <v>839</v>
      </c>
      <c r="BF5750" s="6" t="s">
        <v>839</v>
      </c>
      <c r="BG5750" s="6" t="s">
        <v>839</v>
      </c>
      <c r="BH5750" s="6" t="s">
        <v>839</v>
      </c>
      <c r="BI5750" s="6" t="s">
        <v>839</v>
      </c>
      <c r="BJ5750" s="6" t="s">
        <v>877</v>
      </c>
      <c r="BK5750" s="6" t="s">
        <v>39704</v>
      </c>
      <c r="BM5750" s="6" t="s">
        <v>39705</v>
      </c>
      <c r="BN5750" s="6" t="s">
        <v>2961</v>
      </c>
    </row>
    <row r="5751" ht="16.5" hidden="1" customHeight="1">
      <c r="A5751" s="6" t="s">
        <v>1105</v>
      </c>
      <c r="G5751" s="6" t="s">
        <v>1105</v>
      </c>
      <c r="H5751" s="6" t="s">
        <v>39634</v>
      </c>
      <c r="I5751" s="6" t="s">
        <v>38320</v>
      </c>
      <c r="J5751" s="6" t="s">
        <v>38320</v>
      </c>
      <c r="K5751" s="6" t="s">
        <v>38321</v>
      </c>
      <c r="L5751" s="6" t="s">
        <v>14143</v>
      </c>
      <c r="M5751" s="6" t="s">
        <v>13298</v>
      </c>
      <c r="N5751" s="6" t="s">
        <v>38322</v>
      </c>
      <c r="O5751" s="6" t="s">
        <v>1087</v>
      </c>
      <c r="P5751" s="6" t="s">
        <v>38323</v>
      </c>
      <c r="Q5751" s="6" t="s">
        <v>38324</v>
      </c>
      <c r="R5751" s="6" t="s">
        <v>13302</v>
      </c>
      <c r="S5751" s="6" t="s">
        <v>14147</v>
      </c>
      <c r="T5751" s="6" t="s">
        <v>38325</v>
      </c>
      <c r="U5751" s="6" t="s">
        <v>1093</v>
      </c>
      <c r="V5751" s="6" t="s">
        <v>1094</v>
      </c>
      <c r="W5751" s="6" t="s">
        <v>36892</v>
      </c>
      <c r="X5751" s="6" t="s">
        <v>38326</v>
      </c>
      <c r="Y5751" s="6" t="s">
        <v>1097</v>
      </c>
      <c r="Z5751" s="6">
        <v>0.0</v>
      </c>
      <c r="AA5751" s="6">
        <v>1.0</v>
      </c>
      <c r="AB5751" s="6">
        <v>6.0</v>
      </c>
      <c r="AF5751" s="6">
        <v>0.0</v>
      </c>
      <c r="AG5751" s="6">
        <v>0.0</v>
      </c>
      <c r="AH5751" s="6">
        <v>0.0</v>
      </c>
      <c r="AL5751" s="6">
        <v>0.0</v>
      </c>
      <c r="AM5751" s="6">
        <v>0.0</v>
      </c>
      <c r="AN5751" s="6">
        <v>0.0</v>
      </c>
      <c r="AO5751" s="6" t="s">
        <v>1097</v>
      </c>
      <c r="AP5751" s="6" t="s">
        <v>36847</v>
      </c>
      <c r="AQ5751" s="6">
        <v>0.0</v>
      </c>
      <c r="AR5751" s="6">
        <v>0.0</v>
      </c>
      <c r="AS5751" s="6">
        <v>0.0</v>
      </c>
      <c r="AT5751" s="6">
        <v>0.0</v>
      </c>
      <c r="AU5751" s="6">
        <v>0.0</v>
      </c>
      <c r="AW5751" s="6">
        <v>6.0</v>
      </c>
      <c r="AX5751" s="6" t="s">
        <v>38327</v>
      </c>
      <c r="AY5751" s="6" t="s">
        <v>5571</v>
      </c>
      <c r="AZ5751" s="6">
        <v>0.0</v>
      </c>
      <c r="BA5751" s="6">
        <v>0.0</v>
      </c>
      <c r="BB5751" s="6" t="s">
        <v>26199</v>
      </c>
      <c r="BD5751" s="6" t="s">
        <v>1097</v>
      </c>
      <c r="BE5751" s="6" t="s">
        <v>1097</v>
      </c>
      <c r="BG5751" s="6" t="s">
        <v>1503</v>
      </c>
      <c r="BJ5751" s="6" t="s">
        <v>1099</v>
      </c>
      <c r="BK5751" s="6" t="s">
        <v>38328</v>
      </c>
    </row>
    <row r="5752" ht="16.5" hidden="1" customHeight="1">
      <c r="A5752" s="6" t="s">
        <v>39706</v>
      </c>
      <c r="G5752" s="6" t="s">
        <v>39707</v>
      </c>
      <c r="H5752" s="6" t="s">
        <v>39708</v>
      </c>
      <c r="I5752" s="6" t="s">
        <v>39709</v>
      </c>
      <c r="J5752" s="6" t="s">
        <v>39710</v>
      </c>
      <c r="K5752" s="6" t="s">
        <v>39710</v>
      </c>
      <c r="L5752" s="6" t="s">
        <v>9990</v>
      </c>
      <c r="M5752" s="6" t="s">
        <v>1085</v>
      </c>
      <c r="N5752" s="6" t="s">
        <v>39711</v>
      </c>
      <c r="O5752" s="6" t="s">
        <v>1087</v>
      </c>
      <c r="P5752" s="6" t="s">
        <v>39712</v>
      </c>
      <c r="Q5752" s="6" t="s">
        <v>39713</v>
      </c>
      <c r="R5752" s="6" t="s">
        <v>13302</v>
      </c>
      <c r="S5752" s="6" t="s">
        <v>19647</v>
      </c>
      <c r="T5752" s="6" t="s">
        <v>39714</v>
      </c>
      <c r="U5752" s="6" t="s">
        <v>1093</v>
      </c>
      <c r="V5752" s="6" t="s">
        <v>1094</v>
      </c>
      <c r="W5752" s="6" t="s">
        <v>3826</v>
      </c>
      <c r="X5752" s="6" t="s">
        <v>3827</v>
      </c>
      <c r="Y5752" s="6" t="s">
        <v>1097</v>
      </c>
      <c r="Z5752" s="6">
        <v>0.0</v>
      </c>
      <c r="AA5752" s="6">
        <v>0.0</v>
      </c>
      <c r="AB5752" s="6">
        <v>4.0</v>
      </c>
      <c r="AF5752" s="6">
        <v>0.0</v>
      </c>
      <c r="AG5752" s="6">
        <v>0.0</v>
      </c>
      <c r="AH5752" s="6">
        <v>0.0</v>
      </c>
      <c r="AL5752" s="6">
        <v>0.0</v>
      </c>
      <c r="AM5752" s="6">
        <v>0.0</v>
      </c>
      <c r="AN5752" s="6">
        <v>0.0</v>
      </c>
      <c r="AO5752" s="6" t="s">
        <v>1097</v>
      </c>
      <c r="AP5752" s="6" t="s">
        <v>1098</v>
      </c>
      <c r="AQ5752" s="6">
        <v>4.0</v>
      </c>
      <c r="AR5752" s="6">
        <v>3.8</v>
      </c>
      <c r="AS5752" s="6">
        <v>4.0</v>
      </c>
      <c r="AT5752" s="6">
        <v>0.057</v>
      </c>
      <c r="AU5752" s="6">
        <v>0.06</v>
      </c>
      <c r="AV5752" s="6" t="s">
        <v>14168</v>
      </c>
      <c r="AZ5752" s="6">
        <v>0.0</v>
      </c>
      <c r="BA5752" s="6">
        <v>0.0</v>
      </c>
      <c r="BD5752" s="6" t="s">
        <v>1097</v>
      </c>
      <c r="BE5752" s="6" t="s">
        <v>1097</v>
      </c>
      <c r="BJ5752" s="6" t="s">
        <v>1099</v>
      </c>
      <c r="BK5752" s="6" t="s">
        <v>39715</v>
      </c>
    </row>
    <row r="5753" ht="16.5" hidden="1" customHeight="1">
      <c r="A5753" s="6" t="s">
        <v>39716</v>
      </c>
      <c r="G5753" s="6" t="s">
        <v>39717</v>
      </c>
      <c r="H5753" s="6" t="s">
        <v>36916</v>
      </c>
      <c r="I5753" s="6" t="s">
        <v>39718</v>
      </c>
      <c r="J5753" s="6" t="s">
        <v>39719</v>
      </c>
      <c r="K5753" s="6" t="s">
        <v>39719</v>
      </c>
      <c r="L5753" s="6" t="s">
        <v>1611</v>
      </c>
      <c r="M5753" s="6" t="s">
        <v>1612</v>
      </c>
      <c r="N5753" s="6" t="s">
        <v>39720</v>
      </c>
      <c r="O5753" s="6" t="s">
        <v>1087</v>
      </c>
      <c r="P5753" s="6" t="s">
        <v>39721</v>
      </c>
      <c r="Q5753" s="6" t="s">
        <v>39722</v>
      </c>
      <c r="R5753" s="6" t="s">
        <v>1616</v>
      </c>
      <c r="S5753" s="6" t="s">
        <v>1617</v>
      </c>
      <c r="T5753" s="6" t="s">
        <v>39723</v>
      </c>
      <c r="U5753" s="6" t="s">
        <v>1093</v>
      </c>
      <c r="V5753" s="6" t="s">
        <v>1094</v>
      </c>
      <c r="W5753" s="6" t="s">
        <v>3826</v>
      </c>
      <c r="X5753" s="6" t="s">
        <v>3827</v>
      </c>
      <c r="Y5753" s="6" t="s">
        <v>1097</v>
      </c>
      <c r="Z5753" s="6">
        <v>0.0</v>
      </c>
      <c r="AA5753" s="6">
        <v>0.0</v>
      </c>
      <c r="AB5753" s="6">
        <v>3.0196</v>
      </c>
      <c r="AC5753" s="6" t="s">
        <v>1095</v>
      </c>
      <c r="AD5753" s="6" t="s">
        <v>1096</v>
      </c>
      <c r="AF5753" s="6">
        <v>0.0</v>
      </c>
      <c r="AG5753" s="6">
        <v>0.0</v>
      </c>
      <c r="AH5753" s="6">
        <v>1.52</v>
      </c>
      <c r="AL5753" s="6">
        <v>0.0</v>
      </c>
      <c r="AM5753" s="6">
        <v>0.0</v>
      </c>
      <c r="AN5753" s="6">
        <v>0.0</v>
      </c>
      <c r="AO5753" s="6" t="s">
        <v>1097</v>
      </c>
      <c r="AP5753" s="6" t="s">
        <v>1098</v>
      </c>
      <c r="AQ5753" s="6">
        <v>4.5396</v>
      </c>
      <c r="AR5753" s="6">
        <v>3.34495</v>
      </c>
      <c r="AS5753" s="6">
        <v>3.521</v>
      </c>
      <c r="AT5753" s="6">
        <v>0.9766</v>
      </c>
      <c r="AU5753" s="6">
        <v>1.028</v>
      </c>
      <c r="AV5753" s="6" t="s">
        <v>30023</v>
      </c>
      <c r="AZ5753" s="6">
        <v>0.0</v>
      </c>
      <c r="BA5753" s="6">
        <v>0.0</v>
      </c>
      <c r="BD5753" s="6" t="s">
        <v>1097</v>
      </c>
      <c r="BE5753" s="6" t="s">
        <v>1097</v>
      </c>
      <c r="BJ5753" s="6" t="s">
        <v>1099</v>
      </c>
      <c r="BK5753" s="6" t="s">
        <v>39724</v>
      </c>
    </row>
    <row r="5754" ht="16.5" hidden="1" customHeight="1">
      <c r="A5754" s="6" t="s">
        <v>1105</v>
      </c>
      <c r="G5754" s="6" t="s">
        <v>1105</v>
      </c>
      <c r="H5754" s="6" t="s">
        <v>39725</v>
      </c>
      <c r="I5754" s="6" t="s">
        <v>39726</v>
      </c>
      <c r="J5754" s="6" t="s">
        <v>39727</v>
      </c>
      <c r="K5754" s="6" t="s">
        <v>39727</v>
      </c>
      <c r="L5754" s="6" t="s">
        <v>1084</v>
      </c>
      <c r="M5754" s="6" t="s">
        <v>1085</v>
      </c>
      <c r="N5754" s="6" t="s">
        <v>39728</v>
      </c>
      <c r="O5754" s="6" t="s">
        <v>1087</v>
      </c>
      <c r="P5754" s="6" t="s">
        <v>39729</v>
      </c>
      <c r="Q5754" s="6" t="s">
        <v>39730</v>
      </c>
      <c r="R5754" s="6" t="s">
        <v>8864</v>
      </c>
      <c r="S5754" s="6" t="s">
        <v>183</v>
      </c>
      <c r="T5754" s="6" t="s">
        <v>183</v>
      </c>
      <c r="U5754" s="6" t="s">
        <v>11592</v>
      </c>
      <c r="V5754" s="6" t="s">
        <v>1094</v>
      </c>
      <c r="W5754" s="6" t="s">
        <v>1477</v>
      </c>
      <c r="X5754" s="6" t="s">
        <v>5206</v>
      </c>
      <c r="Y5754" s="6" t="s">
        <v>1097</v>
      </c>
      <c r="Z5754" s="6">
        <v>0.0</v>
      </c>
      <c r="AA5754" s="6">
        <v>0.0</v>
      </c>
      <c r="AB5754" s="6">
        <v>48.0</v>
      </c>
      <c r="AF5754" s="6">
        <v>0.0</v>
      </c>
      <c r="AG5754" s="6">
        <v>0.0</v>
      </c>
      <c r="AH5754" s="6">
        <v>0.0</v>
      </c>
      <c r="AL5754" s="6">
        <v>0.0</v>
      </c>
      <c r="AM5754" s="6">
        <v>0.0</v>
      </c>
      <c r="AN5754" s="6">
        <v>0.0</v>
      </c>
      <c r="AO5754" s="6" t="s">
        <v>1097</v>
      </c>
      <c r="AP5754" s="6" t="s">
        <v>36847</v>
      </c>
      <c r="AQ5754" s="6">
        <v>0.0</v>
      </c>
      <c r="AR5754" s="6">
        <v>0.0</v>
      </c>
      <c r="AS5754" s="6">
        <v>0.0</v>
      </c>
      <c r="AT5754" s="6">
        <v>0.0</v>
      </c>
      <c r="AU5754" s="6">
        <v>0.0</v>
      </c>
      <c r="AW5754" s="6">
        <v>50.526315789473685</v>
      </c>
      <c r="AX5754" s="6" t="s">
        <v>6885</v>
      </c>
      <c r="AY5754" s="6" t="s">
        <v>38303</v>
      </c>
      <c r="AZ5754" s="6">
        <v>0.0</v>
      </c>
      <c r="BA5754" s="6">
        <v>0.0</v>
      </c>
      <c r="BB5754" s="6" t="s">
        <v>39731</v>
      </c>
      <c r="BD5754" s="6" t="s">
        <v>1097</v>
      </c>
      <c r="BE5754" s="6" t="s">
        <v>1097</v>
      </c>
      <c r="BG5754" s="6" t="s">
        <v>1503</v>
      </c>
      <c r="BJ5754" s="6" t="s">
        <v>1504</v>
      </c>
      <c r="BK5754" s="6" t="s">
        <v>39732</v>
      </c>
    </row>
    <row r="5755" ht="16.5" hidden="1" customHeight="1">
      <c r="A5755" s="6" t="s">
        <v>1105</v>
      </c>
      <c r="G5755" s="6" t="s">
        <v>1105</v>
      </c>
      <c r="H5755" s="6" t="s">
        <v>39634</v>
      </c>
      <c r="I5755" s="6" t="s">
        <v>39733</v>
      </c>
      <c r="J5755" s="6" t="s">
        <v>39734</v>
      </c>
      <c r="K5755" s="6" t="s">
        <v>39735</v>
      </c>
      <c r="L5755" s="6" t="s">
        <v>39408</v>
      </c>
      <c r="M5755" s="6" t="s">
        <v>13298</v>
      </c>
      <c r="N5755" s="6" t="s">
        <v>39736</v>
      </c>
      <c r="O5755" s="6" t="s">
        <v>1087</v>
      </c>
      <c r="P5755" s="6" t="s">
        <v>39737</v>
      </c>
      <c r="Q5755" s="6" t="s">
        <v>39738</v>
      </c>
      <c r="R5755" s="6" t="s">
        <v>13302</v>
      </c>
      <c r="S5755" s="6" t="s">
        <v>14147</v>
      </c>
      <c r="T5755" s="6" t="s">
        <v>39739</v>
      </c>
      <c r="U5755" s="6" t="s">
        <v>1093</v>
      </c>
      <c r="V5755" s="6" t="s">
        <v>1094</v>
      </c>
      <c r="W5755" s="6" t="s">
        <v>36892</v>
      </c>
      <c r="X5755" s="6" t="s">
        <v>38326</v>
      </c>
      <c r="Y5755" s="6" t="s">
        <v>1097</v>
      </c>
      <c r="Z5755" s="6">
        <v>0.0</v>
      </c>
      <c r="AA5755" s="6">
        <v>0.0</v>
      </c>
      <c r="AB5755" s="6">
        <v>5.0</v>
      </c>
      <c r="AF5755" s="6">
        <v>0.0</v>
      </c>
      <c r="AG5755" s="6">
        <v>0.0</v>
      </c>
      <c r="AH5755" s="6">
        <v>0.0</v>
      </c>
      <c r="AL5755" s="6">
        <v>0.0</v>
      </c>
      <c r="AM5755" s="6">
        <v>0.0</v>
      </c>
      <c r="AN5755" s="6">
        <v>0.0</v>
      </c>
      <c r="AO5755" s="6" t="s">
        <v>1097</v>
      </c>
      <c r="AP5755" s="6" t="s">
        <v>36847</v>
      </c>
      <c r="AQ5755" s="6">
        <v>0.0</v>
      </c>
      <c r="AR5755" s="6">
        <v>0.0</v>
      </c>
      <c r="AS5755" s="6">
        <v>0.0</v>
      </c>
      <c r="AT5755" s="6">
        <v>0.0</v>
      </c>
      <c r="AU5755" s="6">
        <v>0.0</v>
      </c>
      <c r="AW5755" s="6">
        <v>5.0</v>
      </c>
      <c r="AX5755" s="6" t="s">
        <v>8348</v>
      </c>
      <c r="AY5755" s="6" t="s">
        <v>920</v>
      </c>
      <c r="AZ5755" s="6">
        <v>0.0</v>
      </c>
      <c r="BA5755" s="6">
        <v>0.0</v>
      </c>
      <c r="BB5755" s="6" t="s">
        <v>39740</v>
      </c>
      <c r="BD5755" s="6" t="s">
        <v>1097</v>
      </c>
      <c r="BE5755" s="6" t="s">
        <v>1097</v>
      </c>
      <c r="BG5755" s="6" t="s">
        <v>1503</v>
      </c>
      <c r="BJ5755" s="6" t="s">
        <v>1099</v>
      </c>
      <c r="BK5755" s="6" t="s">
        <v>39741</v>
      </c>
    </row>
    <row r="5756" ht="16.5" hidden="1" customHeight="1">
      <c r="A5756" s="6" t="s">
        <v>1105</v>
      </c>
      <c r="G5756" s="6" t="s">
        <v>1105</v>
      </c>
      <c r="H5756" s="6" t="s">
        <v>39742</v>
      </c>
      <c r="I5756" s="6" t="s">
        <v>39743</v>
      </c>
      <c r="J5756" s="6" t="s">
        <v>39744</v>
      </c>
      <c r="K5756" s="6" t="s">
        <v>39744</v>
      </c>
      <c r="L5756" s="6" t="s">
        <v>10786</v>
      </c>
      <c r="M5756" s="6" t="s">
        <v>1085</v>
      </c>
      <c r="N5756" s="6" t="s">
        <v>39745</v>
      </c>
      <c r="O5756" s="6" t="s">
        <v>1087</v>
      </c>
      <c r="P5756" s="6" t="s">
        <v>39746</v>
      </c>
      <c r="Q5756" s="6" t="s">
        <v>39747</v>
      </c>
      <c r="R5756" s="6" t="s">
        <v>1090</v>
      </c>
      <c r="S5756" s="6" t="s">
        <v>37733</v>
      </c>
      <c r="T5756" s="6" t="s">
        <v>183</v>
      </c>
      <c r="U5756" s="6" t="s">
        <v>1476</v>
      </c>
      <c r="V5756" s="6" t="s">
        <v>1094</v>
      </c>
      <c r="W5756" s="6" t="s">
        <v>3826</v>
      </c>
      <c r="X5756" s="6" t="s">
        <v>3827</v>
      </c>
      <c r="Y5756" s="6" t="s">
        <v>1097</v>
      </c>
      <c r="Z5756" s="6">
        <v>0.0</v>
      </c>
      <c r="AA5756" s="6">
        <v>0.0</v>
      </c>
      <c r="AB5756" s="6">
        <v>20.0</v>
      </c>
      <c r="AF5756" s="6">
        <v>0.0</v>
      </c>
      <c r="AG5756" s="6">
        <v>0.0</v>
      </c>
      <c r="AH5756" s="6">
        <v>0.0</v>
      </c>
      <c r="AL5756" s="6">
        <v>0.0</v>
      </c>
      <c r="AM5756" s="6">
        <v>0.0</v>
      </c>
      <c r="AN5756" s="6">
        <v>0.0</v>
      </c>
      <c r="AO5756" s="6" t="s">
        <v>1097</v>
      </c>
      <c r="AP5756" s="6" t="s">
        <v>36847</v>
      </c>
      <c r="AQ5756" s="6">
        <v>0.0</v>
      </c>
      <c r="AR5756" s="6">
        <v>0.0</v>
      </c>
      <c r="AS5756" s="6">
        <v>0.0</v>
      </c>
      <c r="AT5756" s="6">
        <v>0.0</v>
      </c>
      <c r="AU5756" s="6">
        <v>0.0</v>
      </c>
      <c r="AW5756" s="6">
        <v>21.05263157894737</v>
      </c>
      <c r="AX5756" s="6" t="s">
        <v>8662</v>
      </c>
      <c r="AY5756" s="6" t="s">
        <v>36894</v>
      </c>
      <c r="AZ5756" s="6">
        <v>0.0</v>
      </c>
      <c r="BA5756" s="6">
        <v>0.0</v>
      </c>
      <c r="BB5756" s="6" t="s">
        <v>39748</v>
      </c>
      <c r="BD5756" s="6" t="s">
        <v>1097</v>
      </c>
      <c r="BE5756" s="6" t="s">
        <v>1097</v>
      </c>
      <c r="BG5756" s="6" t="s">
        <v>1503</v>
      </c>
      <c r="BJ5756" s="6" t="s">
        <v>1504</v>
      </c>
      <c r="BK5756" s="6" t="s">
        <v>39749</v>
      </c>
    </row>
    <row r="5757" ht="16.5" hidden="1" customHeight="1">
      <c r="A5757" s="6" t="s">
        <v>39750</v>
      </c>
      <c r="G5757" s="6" t="s">
        <v>839</v>
      </c>
      <c r="H5757" s="6" t="s">
        <v>39751</v>
      </c>
      <c r="I5757" s="6" t="s">
        <v>39751</v>
      </c>
      <c r="J5757" s="6" t="s">
        <v>39752</v>
      </c>
      <c r="K5757" s="6" t="s">
        <v>17170</v>
      </c>
      <c r="L5757" s="6" t="s">
        <v>2948</v>
      </c>
      <c r="M5757" s="6" t="s">
        <v>6696</v>
      </c>
      <c r="N5757" s="6" t="s">
        <v>35219</v>
      </c>
      <c r="O5757" s="6" t="s">
        <v>83</v>
      </c>
      <c r="P5757" s="6" t="s">
        <v>35220</v>
      </c>
      <c r="Q5757" s="6" t="s">
        <v>35221</v>
      </c>
      <c r="R5757" s="6" t="s">
        <v>2952</v>
      </c>
      <c r="S5757" s="6" t="s">
        <v>39753</v>
      </c>
      <c r="T5757" s="6" t="s">
        <v>39754</v>
      </c>
      <c r="U5757" s="6">
        <v>132.0</v>
      </c>
      <c r="V5757" s="6" t="s">
        <v>837</v>
      </c>
      <c r="W5757" s="6" t="s">
        <v>799</v>
      </c>
      <c r="X5757" s="6" t="s">
        <v>379</v>
      </c>
      <c r="Y5757" s="6" t="s">
        <v>92</v>
      </c>
      <c r="Z5757" s="6" t="s">
        <v>838</v>
      </c>
      <c r="AA5757" s="6" t="s">
        <v>838</v>
      </c>
      <c r="AB5757" s="6">
        <v>49.0</v>
      </c>
      <c r="AC5757" s="6" t="s">
        <v>839</v>
      </c>
      <c r="AD5757" s="6" t="s">
        <v>839</v>
      </c>
      <c r="AE5757" s="6" t="s">
        <v>839</v>
      </c>
      <c r="AF5757" s="6" t="s">
        <v>839</v>
      </c>
      <c r="AG5757" s="6" t="s">
        <v>839</v>
      </c>
      <c r="AH5757" s="6" t="s">
        <v>839</v>
      </c>
      <c r="AI5757" s="6" t="s">
        <v>839</v>
      </c>
      <c r="AJ5757" s="6" t="s">
        <v>839</v>
      </c>
      <c r="AK5757" s="6" t="s">
        <v>839</v>
      </c>
      <c r="AL5757" s="6" t="s">
        <v>839</v>
      </c>
      <c r="AM5757" s="6" t="s">
        <v>839</v>
      </c>
      <c r="AN5757" s="6" t="s">
        <v>839</v>
      </c>
      <c r="AO5757" s="6" t="s">
        <v>92</v>
      </c>
      <c r="AP5757" s="6" t="s">
        <v>93</v>
      </c>
      <c r="AQ5757" s="6" t="s">
        <v>29952</v>
      </c>
      <c r="AR5757" s="6" t="s">
        <v>29952</v>
      </c>
      <c r="AS5757" s="6" t="s">
        <v>29991</v>
      </c>
      <c r="AT5757" s="6" t="s">
        <v>839</v>
      </c>
      <c r="AU5757" s="6" t="s">
        <v>839</v>
      </c>
      <c r="AV5757" s="6" t="s">
        <v>39755</v>
      </c>
      <c r="AW5757" s="6" t="s">
        <v>838</v>
      </c>
      <c r="AX5757" s="6" t="s">
        <v>838</v>
      </c>
      <c r="AY5757" s="6" t="s">
        <v>29991</v>
      </c>
      <c r="AZ5757" s="6" t="s">
        <v>838</v>
      </c>
      <c r="BA5757" s="6" t="s">
        <v>838</v>
      </c>
      <c r="BB5757" s="6" t="s">
        <v>39756</v>
      </c>
      <c r="BC5757" s="6" t="s">
        <v>839</v>
      </c>
      <c r="BD5757" s="6" t="s">
        <v>839</v>
      </c>
      <c r="BE5757" s="6" t="s">
        <v>839</v>
      </c>
      <c r="BF5757" s="6" t="s">
        <v>839</v>
      </c>
      <c r="BG5757" s="6" t="s">
        <v>839</v>
      </c>
      <c r="BH5757" s="6" t="s">
        <v>839</v>
      </c>
      <c r="BI5757" s="6" t="s">
        <v>839</v>
      </c>
      <c r="BJ5757" s="6" t="s">
        <v>26199</v>
      </c>
      <c r="BK5757" s="6" t="s">
        <v>35223</v>
      </c>
      <c r="BL5757" s="6" t="s">
        <v>39757</v>
      </c>
      <c r="BM5757" s="6" t="s">
        <v>37037</v>
      </c>
      <c r="BN5757" s="6" t="s">
        <v>2961</v>
      </c>
    </row>
    <row r="5758" ht="16.5" hidden="1" customHeight="1">
      <c r="A5758" s="6" t="s">
        <v>1105</v>
      </c>
      <c r="G5758" s="6" t="s">
        <v>1105</v>
      </c>
      <c r="H5758" s="6" t="s">
        <v>39758</v>
      </c>
      <c r="I5758" s="6" t="s">
        <v>39759</v>
      </c>
      <c r="J5758" s="6" t="s">
        <v>39760</v>
      </c>
      <c r="L5758" s="6" t="s">
        <v>39761</v>
      </c>
      <c r="M5758" s="6" t="s">
        <v>13298</v>
      </c>
      <c r="N5758" s="6" t="s">
        <v>39762</v>
      </c>
      <c r="O5758" s="6" t="s">
        <v>1087</v>
      </c>
      <c r="P5758" s="6" t="s">
        <v>39763</v>
      </c>
      <c r="Q5758" s="6" t="s">
        <v>39764</v>
      </c>
      <c r="R5758" s="6" t="s">
        <v>13302</v>
      </c>
      <c r="S5758" s="6" t="s">
        <v>14147</v>
      </c>
      <c r="T5758" s="6" t="s">
        <v>38325</v>
      </c>
      <c r="U5758" s="6" t="s">
        <v>1093</v>
      </c>
      <c r="V5758" s="6" t="s">
        <v>1094</v>
      </c>
      <c r="W5758" s="6" t="s">
        <v>3826</v>
      </c>
      <c r="X5758" s="6" t="s">
        <v>3827</v>
      </c>
      <c r="Y5758" s="6" t="s">
        <v>1097</v>
      </c>
      <c r="Z5758" s="6">
        <v>0.0</v>
      </c>
      <c r="AA5758" s="6">
        <v>0.0</v>
      </c>
      <c r="AB5758" s="6">
        <v>5.0</v>
      </c>
      <c r="AF5758" s="6">
        <v>0.0</v>
      </c>
      <c r="AG5758" s="6">
        <v>0.0</v>
      </c>
      <c r="AH5758" s="6">
        <v>0.0</v>
      </c>
      <c r="AL5758" s="6">
        <v>0.0</v>
      </c>
      <c r="AM5758" s="6">
        <v>0.0</v>
      </c>
      <c r="AN5758" s="6">
        <v>0.0</v>
      </c>
      <c r="AO5758" s="6" t="s">
        <v>1097</v>
      </c>
      <c r="AP5758" s="6" t="s">
        <v>36847</v>
      </c>
      <c r="AQ5758" s="6">
        <v>0.0</v>
      </c>
      <c r="AR5758" s="6">
        <v>0.0</v>
      </c>
      <c r="AS5758" s="6">
        <v>0.0</v>
      </c>
      <c r="AT5758" s="6">
        <v>0.0</v>
      </c>
      <c r="AU5758" s="6">
        <v>0.0</v>
      </c>
      <c r="AW5758" s="6">
        <v>5.0</v>
      </c>
      <c r="AX5758" s="6" t="s">
        <v>8348</v>
      </c>
      <c r="AY5758" s="6" t="s">
        <v>920</v>
      </c>
      <c r="AZ5758" s="6">
        <v>0.0</v>
      </c>
      <c r="BA5758" s="6">
        <v>0.0</v>
      </c>
      <c r="BB5758" s="6" t="s">
        <v>39765</v>
      </c>
      <c r="BD5758" s="6" t="s">
        <v>1097</v>
      </c>
      <c r="BE5758" s="6" t="s">
        <v>1097</v>
      </c>
      <c r="BG5758" s="6" t="s">
        <v>1503</v>
      </c>
      <c r="BJ5758" s="6" t="s">
        <v>1099</v>
      </c>
      <c r="BK5758" s="6" t="s">
        <v>39766</v>
      </c>
    </row>
    <row r="5759" ht="16.5" hidden="1" customHeight="1">
      <c r="A5759" s="6" t="s">
        <v>1105</v>
      </c>
      <c r="G5759" s="6" t="s">
        <v>39767</v>
      </c>
      <c r="H5759" s="6" t="s">
        <v>39768</v>
      </c>
      <c r="I5759" s="6" t="s">
        <v>39769</v>
      </c>
      <c r="J5759" s="6" t="s">
        <v>39770</v>
      </c>
      <c r="K5759" s="6" t="s">
        <v>39771</v>
      </c>
      <c r="L5759" s="6" t="s">
        <v>3100</v>
      </c>
      <c r="M5759" s="6" t="s">
        <v>1612</v>
      </c>
      <c r="N5759" s="6" t="s">
        <v>39772</v>
      </c>
      <c r="O5759" s="6" t="s">
        <v>1087</v>
      </c>
      <c r="P5759" s="6" t="s">
        <v>39773</v>
      </c>
      <c r="Q5759" s="6" t="s">
        <v>39774</v>
      </c>
      <c r="R5759" s="6" t="s">
        <v>3076</v>
      </c>
      <c r="S5759" s="6" t="s">
        <v>8438</v>
      </c>
      <c r="T5759" s="6" t="s">
        <v>39775</v>
      </c>
      <c r="U5759" s="6" t="s">
        <v>1632</v>
      </c>
      <c r="V5759" s="6" t="s">
        <v>1094</v>
      </c>
      <c r="W5759" s="6" t="s">
        <v>1095</v>
      </c>
      <c r="X5759" s="6" t="s">
        <v>1096</v>
      </c>
      <c r="Y5759" s="6" t="s">
        <v>1478</v>
      </c>
      <c r="Z5759" s="6">
        <v>0.0</v>
      </c>
      <c r="AA5759" s="6">
        <v>0.0</v>
      </c>
      <c r="AB5759" s="6">
        <v>1.2</v>
      </c>
      <c r="AF5759" s="6">
        <v>0.0</v>
      </c>
      <c r="AG5759" s="6">
        <v>0.0</v>
      </c>
      <c r="AH5759" s="6">
        <v>0.0</v>
      </c>
      <c r="AL5759" s="6">
        <v>0.0</v>
      </c>
      <c r="AM5759" s="6">
        <v>0.0</v>
      </c>
      <c r="AN5759" s="6">
        <v>0.0</v>
      </c>
      <c r="AO5759" s="6" t="s">
        <v>1097</v>
      </c>
      <c r="AP5759" s="6" t="s">
        <v>1098</v>
      </c>
      <c r="AQ5759" s="6">
        <v>1.2</v>
      </c>
      <c r="AR5759" s="6">
        <v>0.0</v>
      </c>
      <c r="AS5759" s="6">
        <v>0.0</v>
      </c>
      <c r="AT5759" s="6">
        <v>0.95</v>
      </c>
      <c r="AU5759" s="6">
        <v>1.0</v>
      </c>
      <c r="AV5759" s="6" t="s">
        <v>39776</v>
      </c>
      <c r="AZ5759" s="6">
        <v>0.0</v>
      </c>
      <c r="BA5759" s="6">
        <v>0.0</v>
      </c>
      <c r="BD5759" s="6" t="s">
        <v>1097</v>
      </c>
      <c r="BE5759" s="6" t="s">
        <v>1097</v>
      </c>
      <c r="BJ5759" s="6" t="s">
        <v>1099</v>
      </c>
      <c r="BK5759" s="6" t="s">
        <v>39777</v>
      </c>
    </row>
    <row r="5760" ht="16.5" hidden="1" customHeight="1">
      <c r="A5760" s="6" t="s">
        <v>1105</v>
      </c>
      <c r="G5760" s="6" t="s">
        <v>1105</v>
      </c>
      <c r="H5760" s="6" t="s">
        <v>39778</v>
      </c>
      <c r="I5760" s="6" t="s">
        <v>39779</v>
      </c>
      <c r="J5760" s="6" t="s">
        <v>39780</v>
      </c>
      <c r="K5760" s="6" t="s">
        <v>39780</v>
      </c>
      <c r="L5760" s="6" t="s">
        <v>39781</v>
      </c>
      <c r="M5760" s="6" t="s">
        <v>8029</v>
      </c>
      <c r="N5760" s="6" t="s">
        <v>39782</v>
      </c>
      <c r="O5760" s="6" t="s">
        <v>1087</v>
      </c>
      <c r="P5760" s="6" t="s">
        <v>39783</v>
      </c>
      <c r="Q5760" s="6" t="s">
        <v>39784</v>
      </c>
      <c r="R5760" s="6" t="s">
        <v>6804</v>
      </c>
      <c r="S5760" s="6" t="s">
        <v>39781</v>
      </c>
      <c r="T5760" s="6" t="s">
        <v>183</v>
      </c>
      <c r="U5760" s="6" t="s">
        <v>1476</v>
      </c>
      <c r="V5760" s="6" t="s">
        <v>1094</v>
      </c>
      <c r="W5760" s="6" t="s">
        <v>36892</v>
      </c>
      <c r="X5760" s="6" t="s">
        <v>36893</v>
      </c>
      <c r="Y5760" s="6" t="s">
        <v>1097</v>
      </c>
      <c r="Z5760" s="6">
        <v>0.0</v>
      </c>
      <c r="AA5760" s="6">
        <v>0.0</v>
      </c>
      <c r="AB5760" s="6">
        <v>30.0</v>
      </c>
      <c r="AF5760" s="6">
        <v>0.0</v>
      </c>
      <c r="AG5760" s="6">
        <v>0.0</v>
      </c>
      <c r="AH5760" s="6">
        <v>0.0</v>
      </c>
      <c r="AL5760" s="6">
        <v>0.0</v>
      </c>
      <c r="AM5760" s="6">
        <v>0.0</v>
      </c>
      <c r="AN5760" s="6">
        <v>0.0</v>
      </c>
      <c r="AO5760" s="6" t="s">
        <v>1097</v>
      </c>
      <c r="AP5760" s="6" t="s">
        <v>36847</v>
      </c>
      <c r="AQ5760" s="6">
        <v>0.0</v>
      </c>
      <c r="AR5760" s="6">
        <v>0.0</v>
      </c>
      <c r="AS5760" s="6">
        <v>0.0</v>
      </c>
      <c r="AT5760" s="6">
        <v>0.0</v>
      </c>
      <c r="AU5760" s="6">
        <v>0.0</v>
      </c>
      <c r="AW5760" s="6">
        <v>31.578947368421055</v>
      </c>
      <c r="AX5760" s="6" t="s">
        <v>29907</v>
      </c>
      <c r="AY5760" s="6" t="s">
        <v>4501</v>
      </c>
      <c r="AZ5760" s="6">
        <v>28.5</v>
      </c>
      <c r="BA5760" s="6">
        <v>30.0</v>
      </c>
      <c r="BB5760" s="6" t="s">
        <v>17152</v>
      </c>
      <c r="BD5760" s="6" t="s">
        <v>1097</v>
      </c>
      <c r="BE5760" s="6" t="s">
        <v>1097</v>
      </c>
      <c r="BG5760" s="6" t="s">
        <v>1503</v>
      </c>
      <c r="BJ5760" s="6" t="s">
        <v>29488</v>
      </c>
      <c r="BK5760" s="6" t="s">
        <v>39785</v>
      </c>
    </row>
    <row r="5761" ht="16.5" hidden="1" customHeight="1">
      <c r="A5761" s="6" t="s">
        <v>39786</v>
      </c>
      <c r="G5761" s="6" t="s">
        <v>839</v>
      </c>
      <c r="H5761" s="6" t="s">
        <v>39787</v>
      </c>
      <c r="I5761" s="6" t="s">
        <v>39787</v>
      </c>
      <c r="J5761" s="6" t="s">
        <v>39788</v>
      </c>
      <c r="K5761" s="6" t="s">
        <v>33260</v>
      </c>
      <c r="L5761" s="6" t="s">
        <v>8391</v>
      </c>
      <c r="M5761" s="6" t="s">
        <v>3847</v>
      </c>
      <c r="N5761" s="6" t="s">
        <v>39789</v>
      </c>
      <c r="O5761" s="6" t="s">
        <v>83</v>
      </c>
      <c r="P5761" s="6" t="s">
        <v>39790</v>
      </c>
      <c r="Q5761" s="6" t="s">
        <v>39791</v>
      </c>
      <c r="R5761" s="6" t="s">
        <v>30740</v>
      </c>
      <c r="S5761" s="6" t="s">
        <v>30740</v>
      </c>
      <c r="T5761" s="6" t="s">
        <v>39787</v>
      </c>
      <c r="U5761" s="6">
        <v>33.0</v>
      </c>
      <c r="V5761" s="6" t="s">
        <v>873</v>
      </c>
      <c r="W5761" s="6" t="s">
        <v>799</v>
      </c>
      <c r="X5761" s="6" t="s">
        <v>379</v>
      </c>
      <c r="Y5761" s="6" t="s">
        <v>92</v>
      </c>
      <c r="Z5761" s="6" t="s">
        <v>838</v>
      </c>
      <c r="AA5761" s="6" t="s">
        <v>838</v>
      </c>
      <c r="AB5761" s="6">
        <v>42.75</v>
      </c>
      <c r="AC5761" s="6" t="s">
        <v>839</v>
      </c>
      <c r="AD5761" s="6" t="s">
        <v>839</v>
      </c>
      <c r="AE5761" s="6" t="s">
        <v>839</v>
      </c>
      <c r="AF5761" s="6" t="s">
        <v>839</v>
      </c>
      <c r="AG5761" s="6" t="s">
        <v>839</v>
      </c>
      <c r="AH5761" s="6" t="s">
        <v>839</v>
      </c>
      <c r="AI5761" s="6" t="s">
        <v>839</v>
      </c>
      <c r="AJ5761" s="6" t="s">
        <v>839</v>
      </c>
      <c r="AK5761" s="6" t="s">
        <v>839</v>
      </c>
      <c r="AL5761" s="6" t="s">
        <v>839</v>
      </c>
      <c r="AM5761" s="6" t="s">
        <v>839</v>
      </c>
      <c r="AN5761" s="6" t="s">
        <v>839</v>
      </c>
      <c r="AO5761" s="6" t="s">
        <v>92</v>
      </c>
      <c r="AP5761" s="6" t="s">
        <v>93</v>
      </c>
      <c r="AQ5761" s="6" t="s">
        <v>34617</v>
      </c>
      <c r="AR5761" s="6" t="s">
        <v>34617</v>
      </c>
      <c r="AS5761" s="6" t="s">
        <v>28503</v>
      </c>
      <c r="AT5761" s="6" t="s">
        <v>839</v>
      </c>
      <c r="AU5761" s="6" t="s">
        <v>839</v>
      </c>
      <c r="AV5761" s="6" t="s">
        <v>39792</v>
      </c>
      <c r="AW5761" s="6" t="s">
        <v>838</v>
      </c>
      <c r="AX5761" s="6" t="s">
        <v>838</v>
      </c>
      <c r="AY5761" s="6" t="s">
        <v>28503</v>
      </c>
      <c r="AZ5761" s="6" t="s">
        <v>838</v>
      </c>
      <c r="BA5761" s="6" t="s">
        <v>838</v>
      </c>
      <c r="BB5761" s="6" t="s">
        <v>839</v>
      </c>
      <c r="BC5761" s="6" t="s">
        <v>839</v>
      </c>
      <c r="BD5761" s="6" t="s">
        <v>839</v>
      </c>
      <c r="BE5761" s="6" t="s">
        <v>839</v>
      </c>
      <c r="BF5761" s="6" t="s">
        <v>839</v>
      </c>
      <c r="BG5761" s="6" t="s">
        <v>839</v>
      </c>
      <c r="BH5761" s="6" t="s">
        <v>839</v>
      </c>
      <c r="BI5761" s="6" t="s">
        <v>839</v>
      </c>
      <c r="BJ5761" s="6" t="s">
        <v>877</v>
      </c>
      <c r="BK5761" s="6" t="s">
        <v>39793</v>
      </c>
      <c r="BM5761" s="6" t="s">
        <v>39794</v>
      </c>
      <c r="BN5761" s="6" t="s">
        <v>8391</v>
      </c>
    </row>
    <row r="5762" ht="16.5" hidden="1" customHeight="1">
      <c r="A5762" s="6" t="s">
        <v>39795</v>
      </c>
      <c r="H5762" s="6" t="s">
        <v>39796</v>
      </c>
      <c r="I5762" s="6" t="s">
        <v>39797</v>
      </c>
      <c r="L5762" s="6" t="s">
        <v>27599</v>
      </c>
      <c r="M5762" s="6" t="s">
        <v>178</v>
      </c>
      <c r="N5762" s="6" t="s">
        <v>39798</v>
      </c>
      <c r="O5762" s="6" t="s">
        <v>83</v>
      </c>
      <c r="P5762" s="6" t="s">
        <v>39799</v>
      </c>
      <c r="Q5762" s="6" t="s">
        <v>30037</v>
      </c>
      <c r="R5762" s="6" t="s">
        <v>987</v>
      </c>
      <c r="S5762" s="6" t="s">
        <v>1209</v>
      </c>
      <c r="T5762" s="6" t="s">
        <v>32942</v>
      </c>
      <c r="U5762" s="6">
        <v>11.0</v>
      </c>
      <c r="V5762" s="6" t="s">
        <v>89</v>
      </c>
      <c r="W5762" s="6" t="s">
        <v>126</v>
      </c>
      <c r="X5762" s="6" t="s">
        <v>127</v>
      </c>
      <c r="AB5762" s="6">
        <v>1.2</v>
      </c>
      <c r="AO5762" s="6" t="s">
        <v>92</v>
      </c>
      <c r="AP5762" s="6" t="s">
        <v>93</v>
      </c>
      <c r="AQ5762" s="6">
        <v>1.2</v>
      </c>
      <c r="AR5762" s="6">
        <v>1.2</v>
      </c>
      <c r="AS5762" s="6">
        <v>1.263</v>
      </c>
      <c r="AV5762" s="6" t="s">
        <v>39800</v>
      </c>
      <c r="BJ5762" s="6" t="s">
        <v>1133</v>
      </c>
      <c r="BK5762" s="6">
        <v>-0.0754001177293259</v>
      </c>
      <c r="BL5762" s="6">
        <v>52.4197768419882</v>
      </c>
      <c r="BM5762" s="6" t="s">
        <v>39801</v>
      </c>
      <c r="BN5762" s="6" t="s">
        <v>15175</v>
      </c>
      <c r="BO5762" s="6" t="s">
        <v>144</v>
      </c>
    </row>
    <row r="5763" ht="16.5" hidden="1" customHeight="1">
      <c r="A5763" s="6" t="s">
        <v>39802</v>
      </c>
      <c r="G5763" s="6" t="s">
        <v>39803</v>
      </c>
      <c r="H5763" s="6" t="s">
        <v>39804</v>
      </c>
      <c r="I5763" s="6" t="s">
        <v>39805</v>
      </c>
      <c r="J5763" s="6" t="s">
        <v>39806</v>
      </c>
      <c r="K5763" s="6" t="s">
        <v>39807</v>
      </c>
      <c r="L5763" s="6" t="s">
        <v>37919</v>
      </c>
      <c r="M5763" s="6" t="s">
        <v>1085</v>
      </c>
      <c r="N5763" s="6" t="s">
        <v>39808</v>
      </c>
      <c r="O5763" s="6" t="s">
        <v>1087</v>
      </c>
      <c r="P5763" s="6" t="s">
        <v>39809</v>
      </c>
      <c r="Q5763" s="6" t="s">
        <v>39810</v>
      </c>
      <c r="R5763" s="6" t="s">
        <v>7221</v>
      </c>
      <c r="S5763" s="6" t="s">
        <v>183</v>
      </c>
      <c r="T5763" s="6" t="s">
        <v>183</v>
      </c>
      <c r="U5763" s="6" t="s">
        <v>11592</v>
      </c>
      <c r="V5763" s="6" t="s">
        <v>1094</v>
      </c>
      <c r="W5763" s="6" t="s">
        <v>36892</v>
      </c>
      <c r="X5763" s="6" t="s">
        <v>36893</v>
      </c>
      <c r="Y5763" s="6" t="s">
        <v>1097</v>
      </c>
      <c r="Z5763" s="6">
        <v>0.0</v>
      </c>
      <c r="AA5763" s="6">
        <v>1.0</v>
      </c>
      <c r="AB5763" s="6">
        <v>49.9</v>
      </c>
      <c r="AF5763" s="6">
        <v>0.0</v>
      </c>
      <c r="AG5763" s="6">
        <v>0.0</v>
      </c>
      <c r="AH5763" s="6">
        <v>0.0</v>
      </c>
      <c r="AL5763" s="6">
        <v>0.0</v>
      </c>
      <c r="AM5763" s="6">
        <v>0.0</v>
      </c>
      <c r="AN5763" s="6">
        <v>0.0</v>
      </c>
      <c r="AO5763" s="6" t="s">
        <v>1097</v>
      </c>
      <c r="AP5763" s="6" t="s">
        <v>1098</v>
      </c>
      <c r="AQ5763" s="6">
        <v>0.0</v>
      </c>
      <c r="AR5763" s="6">
        <v>50.0</v>
      </c>
      <c r="AS5763" s="6">
        <v>0.0</v>
      </c>
      <c r="AT5763" s="6">
        <v>50.0</v>
      </c>
      <c r="AU5763" s="6">
        <v>0.0</v>
      </c>
      <c r="AV5763" s="6" t="s">
        <v>39811</v>
      </c>
      <c r="AW5763" s="6">
        <v>52.526315789473685</v>
      </c>
      <c r="AX5763" s="6" t="s">
        <v>7767</v>
      </c>
      <c r="AY5763" s="6" t="s">
        <v>37176</v>
      </c>
      <c r="AZ5763" s="6">
        <v>47.405</v>
      </c>
      <c r="BA5763" s="6">
        <v>49.9</v>
      </c>
      <c r="BB5763" s="6" t="s">
        <v>39812</v>
      </c>
      <c r="BD5763" s="6" t="s">
        <v>1097</v>
      </c>
      <c r="BE5763" s="6" t="s">
        <v>1097</v>
      </c>
      <c r="BG5763" s="6" t="s">
        <v>1503</v>
      </c>
      <c r="BJ5763" s="6" t="s">
        <v>1504</v>
      </c>
      <c r="BK5763" s="6" t="s">
        <v>39813</v>
      </c>
    </row>
    <row r="5764" ht="16.5" hidden="1" customHeight="1">
      <c r="A5764" s="6" t="s">
        <v>39814</v>
      </c>
      <c r="G5764" s="6" t="s">
        <v>39815</v>
      </c>
      <c r="H5764" s="6" t="s">
        <v>39816</v>
      </c>
      <c r="I5764" s="6" t="s">
        <v>39817</v>
      </c>
      <c r="J5764" s="6" t="s">
        <v>39818</v>
      </c>
      <c r="K5764" s="6" t="s">
        <v>39819</v>
      </c>
      <c r="L5764" s="6" t="s">
        <v>2510</v>
      </c>
      <c r="M5764" s="6" t="s">
        <v>115</v>
      </c>
      <c r="N5764" s="6" t="s">
        <v>39820</v>
      </c>
      <c r="O5764" s="6" t="s">
        <v>167</v>
      </c>
      <c r="P5764" s="6">
        <v>488492.0</v>
      </c>
      <c r="Q5764" s="6">
        <v>234949.0</v>
      </c>
      <c r="R5764" s="6" t="s">
        <v>2512</v>
      </c>
      <c r="S5764" s="6" t="s">
        <v>4079</v>
      </c>
      <c r="T5764" s="6" t="s">
        <v>4080</v>
      </c>
      <c r="U5764" s="6">
        <v>11.0</v>
      </c>
      <c r="V5764" s="6" t="s">
        <v>171</v>
      </c>
      <c r="W5764" s="6" t="s">
        <v>185</v>
      </c>
      <c r="X5764" s="6" t="s">
        <v>186</v>
      </c>
      <c r="Y5764" s="6" t="s">
        <v>92</v>
      </c>
      <c r="Z5764" s="6" t="s">
        <v>115</v>
      </c>
      <c r="AA5764" s="6" t="s">
        <v>115</v>
      </c>
      <c r="AB5764" s="6">
        <v>1.6</v>
      </c>
      <c r="AC5764" s="6" t="s">
        <v>128</v>
      </c>
      <c r="AD5764" s="6" t="s">
        <v>128</v>
      </c>
      <c r="AE5764" s="6" t="s">
        <v>128</v>
      </c>
      <c r="AF5764" s="6" t="s">
        <v>115</v>
      </c>
      <c r="AG5764" s="6" t="s">
        <v>115</v>
      </c>
      <c r="AH5764" s="6" t="s">
        <v>128</v>
      </c>
      <c r="AI5764" s="6" t="s">
        <v>128</v>
      </c>
      <c r="AJ5764" s="6" t="s">
        <v>128</v>
      </c>
      <c r="AK5764" s="6" t="s">
        <v>128</v>
      </c>
      <c r="AL5764" s="6" t="s">
        <v>115</v>
      </c>
      <c r="AM5764" s="6" t="s">
        <v>115</v>
      </c>
      <c r="AN5764" s="6" t="s">
        <v>128</v>
      </c>
      <c r="AO5764" s="6" t="s">
        <v>115</v>
      </c>
      <c r="AP5764" s="6" t="s">
        <v>93</v>
      </c>
      <c r="AQ5764" s="6">
        <v>1.6</v>
      </c>
      <c r="AR5764" s="6">
        <v>3.04</v>
      </c>
      <c r="AS5764" s="6">
        <v>3.2</v>
      </c>
      <c r="AT5764" s="6">
        <v>2.09</v>
      </c>
      <c r="AU5764" s="6">
        <v>2.2</v>
      </c>
      <c r="AV5764" s="6">
        <v>40358.0</v>
      </c>
      <c r="AW5764" s="6" t="s">
        <v>128</v>
      </c>
      <c r="AX5764" s="6" t="s">
        <v>128</v>
      </c>
      <c r="AY5764" s="6" t="s">
        <v>128</v>
      </c>
      <c r="AZ5764" s="6" t="s">
        <v>128</v>
      </c>
      <c r="BA5764" s="6" t="s">
        <v>128</v>
      </c>
      <c r="BB5764" s="6" t="s">
        <v>128</v>
      </c>
      <c r="BC5764" s="6" t="s">
        <v>128</v>
      </c>
      <c r="BD5764" s="6" t="s">
        <v>115</v>
      </c>
      <c r="BE5764" s="6" t="s">
        <v>115</v>
      </c>
      <c r="BF5764" s="6" t="s">
        <v>115</v>
      </c>
      <c r="BG5764" s="6" t="s">
        <v>115</v>
      </c>
      <c r="BH5764" s="6" t="s">
        <v>115</v>
      </c>
      <c r="BI5764" s="6" t="s">
        <v>115</v>
      </c>
      <c r="BJ5764" s="6">
        <v>45750.0</v>
      </c>
    </row>
    <row r="5765" ht="16.5" hidden="1" customHeight="1">
      <c r="A5765" s="6" t="s">
        <v>39821</v>
      </c>
      <c r="G5765" s="6" t="s">
        <v>39822</v>
      </c>
      <c r="H5765" s="6" t="s">
        <v>39823</v>
      </c>
      <c r="I5765" s="6" t="s">
        <v>39824</v>
      </c>
      <c r="J5765" s="6" t="s">
        <v>39825</v>
      </c>
      <c r="K5765" s="6" t="s">
        <v>38321</v>
      </c>
      <c r="L5765" s="6" t="s">
        <v>14143</v>
      </c>
      <c r="M5765" s="6" t="s">
        <v>13298</v>
      </c>
      <c r="N5765" s="6" t="s">
        <v>39826</v>
      </c>
      <c r="O5765" s="6" t="s">
        <v>1087</v>
      </c>
      <c r="P5765" s="6" t="s">
        <v>39827</v>
      </c>
      <c r="Q5765" s="6" t="s">
        <v>39828</v>
      </c>
      <c r="R5765" s="6" t="s">
        <v>13302</v>
      </c>
      <c r="S5765" s="6" t="s">
        <v>14147</v>
      </c>
      <c r="T5765" s="6" t="s">
        <v>38325</v>
      </c>
      <c r="U5765" s="6" t="s">
        <v>1093</v>
      </c>
      <c r="V5765" s="6" t="s">
        <v>1094</v>
      </c>
      <c r="W5765" s="6" t="s">
        <v>36892</v>
      </c>
      <c r="X5765" s="6" t="s">
        <v>36893</v>
      </c>
      <c r="Y5765" s="6" t="s">
        <v>1478</v>
      </c>
      <c r="Z5765" s="6">
        <v>0.0</v>
      </c>
      <c r="AA5765" s="6">
        <v>0.0</v>
      </c>
      <c r="AB5765" s="6">
        <v>1.0</v>
      </c>
      <c r="AC5765" s="6" t="s">
        <v>4640</v>
      </c>
      <c r="AD5765" s="6" t="s">
        <v>19585</v>
      </c>
      <c r="AF5765" s="6">
        <v>0.0</v>
      </c>
      <c r="AG5765" s="6">
        <v>0.0</v>
      </c>
      <c r="AH5765" s="6">
        <v>0.95</v>
      </c>
      <c r="AL5765" s="6">
        <v>0.0</v>
      </c>
      <c r="AM5765" s="6">
        <v>0.0</v>
      </c>
      <c r="AN5765" s="6">
        <v>0.0</v>
      </c>
      <c r="AO5765" s="6" t="s">
        <v>1097</v>
      </c>
      <c r="AP5765" s="6" t="s">
        <v>1098</v>
      </c>
      <c r="AQ5765" s="6">
        <v>1.95</v>
      </c>
      <c r="AR5765" s="6">
        <v>0.95</v>
      </c>
      <c r="AS5765" s="6">
        <v>1.0</v>
      </c>
      <c r="AT5765" s="6">
        <v>0.285</v>
      </c>
      <c r="AU5765" s="6">
        <v>0.3</v>
      </c>
      <c r="AV5765" s="6" t="s">
        <v>39829</v>
      </c>
      <c r="AZ5765" s="6">
        <v>0.0</v>
      </c>
      <c r="BA5765" s="6">
        <v>0.0</v>
      </c>
      <c r="BD5765" s="6" t="s">
        <v>1097</v>
      </c>
      <c r="BE5765" s="6" t="s">
        <v>1097</v>
      </c>
      <c r="BJ5765" s="6" t="s">
        <v>1099</v>
      </c>
      <c r="BK5765" s="6" t="s">
        <v>39830</v>
      </c>
    </row>
    <row r="5766" ht="16.5" hidden="1" customHeight="1">
      <c r="A5766" s="6" t="s">
        <v>39831</v>
      </c>
      <c r="G5766" s="6" t="s">
        <v>39832</v>
      </c>
      <c r="H5766" s="6" t="s">
        <v>39833</v>
      </c>
      <c r="I5766" s="6" t="s">
        <v>39834</v>
      </c>
      <c r="J5766" s="6" t="s">
        <v>39835</v>
      </c>
      <c r="K5766" s="6" t="s">
        <v>39836</v>
      </c>
      <c r="L5766" s="6" t="s">
        <v>15226</v>
      </c>
      <c r="M5766" s="6" t="s">
        <v>13298</v>
      </c>
      <c r="N5766" s="6" t="s">
        <v>39837</v>
      </c>
      <c r="O5766" s="6" t="s">
        <v>1087</v>
      </c>
      <c r="P5766" s="6" t="s">
        <v>39838</v>
      </c>
      <c r="Q5766" s="6" t="s">
        <v>39839</v>
      </c>
      <c r="R5766" s="6" t="s">
        <v>13302</v>
      </c>
      <c r="S5766" s="6" t="s">
        <v>15226</v>
      </c>
      <c r="T5766" s="6" t="s">
        <v>15226</v>
      </c>
      <c r="U5766" s="6" t="s">
        <v>1093</v>
      </c>
      <c r="V5766" s="6" t="s">
        <v>1094</v>
      </c>
      <c r="W5766" s="6" t="s">
        <v>17513</v>
      </c>
      <c r="X5766" s="6" t="s">
        <v>17514</v>
      </c>
      <c r="Y5766" s="6" t="s">
        <v>1097</v>
      </c>
      <c r="Z5766" s="6">
        <v>0.0</v>
      </c>
      <c r="AA5766" s="6">
        <v>0.0</v>
      </c>
      <c r="AB5766" s="6">
        <v>4.694</v>
      </c>
      <c r="AF5766" s="6">
        <v>0.0</v>
      </c>
      <c r="AG5766" s="6">
        <v>0.0</v>
      </c>
      <c r="AH5766" s="6">
        <v>0.0</v>
      </c>
      <c r="AL5766" s="6">
        <v>0.0</v>
      </c>
      <c r="AM5766" s="6">
        <v>0.0</v>
      </c>
      <c r="AN5766" s="6">
        <v>0.0</v>
      </c>
      <c r="AO5766" s="6" t="s">
        <v>1097</v>
      </c>
      <c r="AP5766" s="6" t="s">
        <v>1098</v>
      </c>
      <c r="AQ5766" s="6">
        <v>4.694</v>
      </c>
      <c r="AR5766" s="6">
        <v>4.37</v>
      </c>
      <c r="AS5766" s="6">
        <v>4.6</v>
      </c>
      <c r="AT5766" s="6">
        <v>0.038</v>
      </c>
      <c r="AU5766" s="6">
        <v>0.04</v>
      </c>
      <c r="AV5766" s="6" t="s">
        <v>32287</v>
      </c>
      <c r="AZ5766" s="6">
        <v>0.0</v>
      </c>
      <c r="BA5766" s="6">
        <v>0.0</v>
      </c>
      <c r="BD5766" s="6" t="s">
        <v>1097</v>
      </c>
      <c r="BE5766" s="6" t="s">
        <v>1097</v>
      </c>
      <c r="BJ5766" s="6" t="s">
        <v>1099</v>
      </c>
      <c r="BK5766" s="6" t="s">
        <v>39840</v>
      </c>
    </row>
    <row r="5767" ht="16.5" hidden="1" customHeight="1">
      <c r="A5767" s="6" t="s">
        <v>1105</v>
      </c>
      <c r="G5767" s="6" t="s">
        <v>1105</v>
      </c>
      <c r="H5767" s="6" t="s">
        <v>39459</v>
      </c>
      <c r="I5767" s="6" t="s">
        <v>39841</v>
      </c>
      <c r="J5767" s="6" t="s">
        <v>39842</v>
      </c>
      <c r="K5767" s="6" t="s">
        <v>37824</v>
      </c>
      <c r="L5767" s="6" t="s">
        <v>8531</v>
      </c>
      <c r="M5767" s="6" t="s">
        <v>1612</v>
      </c>
      <c r="N5767" s="6" t="s">
        <v>38779</v>
      </c>
      <c r="O5767" s="6" t="s">
        <v>1087</v>
      </c>
      <c r="P5767" s="6" t="s">
        <v>39843</v>
      </c>
      <c r="Q5767" s="6" t="s">
        <v>39844</v>
      </c>
      <c r="R5767" s="6" t="s">
        <v>3104</v>
      </c>
      <c r="S5767" s="6" t="s">
        <v>37824</v>
      </c>
      <c r="T5767" s="6" t="s">
        <v>39845</v>
      </c>
      <c r="U5767" s="6" t="s">
        <v>1632</v>
      </c>
      <c r="V5767" s="6" t="s">
        <v>1094</v>
      </c>
      <c r="W5767" s="6" t="s">
        <v>36892</v>
      </c>
      <c r="X5767" s="6" t="s">
        <v>36893</v>
      </c>
      <c r="Y5767" s="6" t="s">
        <v>1097</v>
      </c>
      <c r="Z5767" s="6">
        <v>0.0</v>
      </c>
      <c r="AA5767" s="6">
        <v>0.0</v>
      </c>
      <c r="AB5767" s="6">
        <v>6.0</v>
      </c>
      <c r="AF5767" s="6">
        <v>0.0</v>
      </c>
      <c r="AG5767" s="6">
        <v>0.0</v>
      </c>
      <c r="AH5767" s="6">
        <v>0.0</v>
      </c>
      <c r="AL5767" s="6">
        <v>0.0</v>
      </c>
      <c r="AM5767" s="6">
        <v>0.0</v>
      </c>
      <c r="AN5767" s="6">
        <v>0.0</v>
      </c>
      <c r="AO5767" s="6" t="s">
        <v>1097</v>
      </c>
      <c r="AP5767" s="6" t="s">
        <v>36847</v>
      </c>
      <c r="AQ5767" s="6">
        <v>0.0</v>
      </c>
      <c r="AR5767" s="6">
        <v>0.0</v>
      </c>
      <c r="AS5767" s="6">
        <v>0.0</v>
      </c>
      <c r="AT5767" s="6">
        <v>0.0</v>
      </c>
      <c r="AU5767" s="6">
        <v>0.0</v>
      </c>
      <c r="AW5767" s="6">
        <v>6.315789473684211</v>
      </c>
      <c r="AX5767" s="6" t="s">
        <v>38327</v>
      </c>
      <c r="AY5767" s="6" t="s">
        <v>5571</v>
      </c>
      <c r="AZ5767" s="6">
        <v>5.7</v>
      </c>
      <c r="BA5767" s="6">
        <v>6.0</v>
      </c>
      <c r="BB5767" s="6" t="s">
        <v>36562</v>
      </c>
      <c r="BD5767" s="6" t="s">
        <v>1097</v>
      </c>
      <c r="BE5767" s="6" t="s">
        <v>1097</v>
      </c>
      <c r="BG5767" s="6" t="s">
        <v>1503</v>
      </c>
      <c r="BJ5767" s="6" t="s">
        <v>1099</v>
      </c>
      <c r="BK5767" s="6" t="s">
        <v>39846</v>
      </c>
    </row>
    <row r="5768" ht="16.5" hidden="1" customHeight="1">
      <c r="A5768" s="6" t="s">
        <v>1105</v>
      </c>
      <c r="G5768" s="6" t="s">
        <v>1105</v>
      </c>
      <c r="H5768" s="6" t="s">
        <v>39847</v>
      </c>
      <c r="I5768" s="6" t="s">
        <v>39848</v>
      </c>
      <c r="J5768" s="6" t="s">
        <v>39849</v>
      </c>
      <c r="K5768" s="6" t="s">
        <v>39849</v>
      </c>
      <c r="L5768" s="6" t="s">
        <v>9990</v>
      </c>
      <c r="M5768" s="6" t="s">
        <v>1085</v>
      </c>
      <c r="N5768" s="6" t="s">
        <v>39850</v>
      </c>
      <c r="O5768" s="6" t="s">
        <v>1087</v>
      </c>
      <c r="P5768" s="6" t="s">
        <v>39851</v>
      </c>
      <c r="Q5768" s="6" t="s">
        <v>39852</v>
      </c>
      <c r="R5768" s="6" t="s">
        <v>9994</v>
      </c>
      <c r="S5768" s="6" t="s">
        <v>183</v>
      </c>
      <c r="T5768" s="6" t="s">
        <v>183</v>
      </c>
      <c r="U5768" s="6" t="s">
        <v>11592</v>
      </c>
      <c r="V5768" s="6" t="s">
        <v>1094</v>
      </c>
      <c r="W5768" s="6" t="s">
        <v>6767</v>
      </c>
      <c r="X5768" s="6" t="s">
        <v>6767</v>
      </c>
      <c r="Y5768" s="6" t="s">
        <v>1097</v>
      </c>
      <c r="Z5768" s="6">
        <v>0.0</v>
      </c>
      <c r="AA5768" s="6">
        <v>0.0</v>
      </c>
      <c r="AB5768" s="6">
        <v>34.0</v>
      </c>
      <c r="AF5768" s="6">
        <v>0.0</v>
      </c>
      <c r="AG5768" s="6">
        <v>0.0</v>
      </c>
      <c r="AH5768" s="6">
        <v>0.0</v>
      </c>
      <c r="AL5768" s="6">
        <v>0.0</v>
      </c>
      <c r="AM5768" s="6">
        <v>0.0</v>
      </c>
      <c r="AN5768" s="6">
        <v>0.0</v>
      </c>
      <c r="AO5768" s="6" t="s">
        <v>1097</v>
      </c>
      <c r="AP5768" s="6" t="s">
        <v>36847</v>
      </c>
      <c r="AQ5768" s="6">
        <v>0.0</v>
      </c>
      <c r="AR5768" s="6">
        <v>0.0</v>
      </c>
      <c r="AS5768" s="6">
        <v>0.0</v>
      </c>
      <c r="AT5768" s="6">
        <v>0.0</v>
      </c>
      <c r="AU5768" s="6">
        <v>0.0</v>
      </c>
      <c r="AW5768" s="6">
        <v>35.78947368421053</v>
      </c>
      <c r="AX5768" s="6" t="s">
        <v>39853</v>
      </c>
      <c r="AY5768" s="6" t="s">
        <v>39854</v>
      </c>
      <c r="AZ5768" s="6">
        <v>0.0</v>
      </c>
      <c r="BA5768" s="6">
        <v>0.0</v>
      </c>
      <c r="BB5768" s="6" t="s">
        <v>1837</v>
      </c>
      <c r="BD5768" s="6" t="s">
        <v>1097</v>
      </c>
      <c r="BE5768" s="6" t="s">
        <v>1097</v>
      </c>
      <c r="BG5768" s="6" t="s">
        <v>1503</v>
      </c>
      <c r="BI5768" s="6" t="s">
        <v>37693</v>
      </c>
      <c r="BJ5768" s="6" t="s">
        <v>1099</v>
      </c>
      <c r="BK5768" s="6" t="s">
        <v>39855</v>
      </c>
    </row>
    <row r="5769" ht="16.5" hidden="1" customHeight="1">
      <c r="A5769" s="6" t="s">
        <v>39856</v>
      </c>
      <c r="G5769" s="6" t="s">
        <v>39857</v>
      </c>
      <c r="H5769" s="6" t="s">
        <v>39858</v>
      </c>
      <c r="I5769" s="6" t="s">
        <v>39859</v>
      </c>
      <c r="J5769" s="6" t="s">
        <v>39860</v>
      </c>
      <c r="L5769" s="6" t="s">
        <v>39861</v>
      </c>
      <c r="M5769" s="6" t="s">
        <v>13298</v>
      </c>
      <c r="N5769" s="6" t="s">
        <v>39862</v>
      </c>
      <c r="O5769" s="6" t="s">
        <v>1087</v>
      </c>
      <c r="P5769" s="6" t="s">
        <v>39863</v>
      </c>
      <c r="Q5769" s="6" t="s">
        <v>39864</v>
      </c>
      <c r="R5769" s="6" t="s">
        <v>13302</v>
      </c>
      <c r="S5769" s="6" t="s">
        <v>15226</v>
      </c>
      <c r="T5769" s="6" t="s">
        <v>17472</v>
      </c>
      <c r="U5769" s="6" t="s">
        <v>1093</v>
      </c>
      <c r="V5769" s="6" t="s">
        <v>1094</v>
      </c>
      <c r="W5769" s="6" t="s">
        <v>17513</v>
      </c>
      <c r="X5769" s="6" t="s">
        <v>17514</v>
      </c>
      <c r="Y5769" s="6" t="s">
        <v>1097</v>
      </c>
      <c r="Z5769" s="6">
        <v>0.0</v>
      </c>
      <c r="AA5769" s="6">
        <v>0.0</v>
      </c>
      <c r="AB5769" s="6">
        <v>1.7</v>
      </c>
      <c r="AF5769" s="6">
        <v>0.0</v>
      </c>
      <c r="AG5769" s="6">
        <v>0.0</v>
      </c>
      <c r="AH5769" s="6">
        <v>0.0</v>
      </c>
      <c r="AL5769" s="6">
        <v>0.0</v>
      </c>
      <c r="AM5769" s="6">
        <v>0.0</v>
      </c>
      <c r="AN5769" s="6">
        <v>0.0</v>
      </c>
      <c r="AO5769" s="6" t="s">
        <v>1097</v>
      </c>
      <c r="AP5769" s="6" t="s">
        <v>1098</v>
      </c>
      <c r="AQ5769" s="6">
        <v>1.7</v>
      </c>
      <c r="AR5769" s="6">
        <v>1.615</v>
      </c>
      <c r="AS5769" s="6">
        <v>1.7</v>
      </c>
      <c r="AT5769" s="6">
        <v>0.038</v>
      </c>
      <c r="AU5769" s="6">
        <v>0.04</v>
      </c>
      <c r="AV5769" s="6" t="s">
        <v>39865</v>
      </c>
      <c r="AZ5769" s="6">
        <v>0.0</v>
      </c>
      <c r="BA5769" s="6">
        <v>0.0</v>
      </c>
      <c r="BD5769" s="6" t="s">
        <v>1097</v>
      </c>
      <c r="BE5769" s="6" t="s">
        <v>1097</v>
      </c>
      <c r="BJ5769" s="6" t="s">
        <v>1099</v>
      </c>
      <c r="BK5769" s="6" t="s">
        <v>39866</v>
      </c>
    </row>
    <row r="5770" ht="16.5" hidden="1" customHeight="1">
      <c r="A5770" s="6" t="s">
        <v>39867</v>
      </c>
      <c r="G5770" s="6" t="s">
        <v>39868</v>
      </c>
      <c r="H5770" s="6" t="s">
        <v>39858</v>
      </c>
      <c r="I5770" s="6" t="s">
        <v>39859</v>
      </c>
      <c r="J5770" s="6" t="s">
        <v>39860</v>
      </c>
      <c r="L5770" s="6" t="s">
        <v>39861</v>
      </c>
      <c r="M5770" s="6" t="s">
        <v>13298</v>
      </c>
      <c r="N5770" s="6" t="s">
        <v>39862</v>
      </c>
      <c r="O5770" s="6" t="s">
        <v>1087</v>
      </c>
      <c r="P5770" s="6" t="s">
        <v>39869</v>
      </c>
      <c r="Q5770" s="6" t="s">
        <v>39870</v>
      </c>
      <c r="R5770" s="6" t="s">
        <v>13302</v>
      </c>
      <c r="S5770" s="6" t="s">
        <v>15226</v>
      </c>
      <c r="T5770" s="6" t="s">
        <v>17472</v>
      </c>
      <c r="U5770" s="6" t="s">
        <v>1093</v>
      </c>
      <c r="V5770" s="6" t="s">
        <v>1094</v>
      </c>
      <c r="W5770" s="6" t="s">
        <v>17513</v>
      </c>
      <c r="X5770" s="6" t="s">
        <v>17514</v>
      </c>
      <c r="Y5770" s="6" t="s">
        <v>1097</v>
      </c>
      <c r="Z5770" s="6">
        <v>0.0</v>
      </c>
      <c r="AA5770" s="6">
        <v>0.0</v>
      </c>
      <c r="AB5770" s="6">
        <v>1.7</v>
      </c>
      <c r="AF5770" s="6">
        <v>0.0</v>
      </c>
      <c r="AG5770" s="6">
        <v>0.0</v>
      </c>
      <c r="AH5770" s="6">
        <v>0.0</v>
      </c>
      <c r="AL5770" s="6">
        <v>0.0</v>
      </c>
      <c r="AM5770" s="6">
        <v>0.0</v>
      </c>
      <c r="AN5770" s="6">
        <v>0.0</v>
      </c>
      <c r="AO5770" s="6" t="s">
        <v>1097</v>
      </c>
      <c r="AP5770" s="6" t="s">
        <v>1098</v>
      </c>
      <c r="AQ5770" s="6">
        <v>1.7</v>
      </c>
      <c r="AR5770" s="6">
        <v>1.615</v>
      </c>
      <c r="AS5770" s="6">
        <v>1.7</v>
      </c>
      <c r="AT5770" s="6">
        <v>0.038</v>
      </c>
      <c r="AU5770" s="6">
        <v>0.04</v>
      </c>
      <c r="AV5770" s="6" t="s">
        <v>39865</v>
      </c>
      <c r="AZ5770" s="6">
        <v>0.0</v>
      </c>
      <c r="BA5770" s="6">
        <v>0.0</v>
      </c>
      <c r="BD5770" s="6" t="s">
        <v>1097</v>
      </c>
      <c r="BE5770" s="6" t="s">
        <v>1097</v>
      </c>
      <c r="BJ5770" s="6" t="s">
        <v>1099</v>
      </c>
      <c r="BK5770" s="6" t="s">
        <v>39871</v>
      </c>
    </row>
    <row r="5771" ht="16.5" hidden="1" customHeight="1">
      <c r="A5771" s="6" t="s">
        <v>1105</v>
      </c>
      <c r="G5771" s="6" t="s">
        <v>1105</v>
      </c>
      <c r="H5771" s="6" t="s">
        <v>39872</v>
      </c>
      <c r="I5771" s="6" t="s">
        <v>39873</v>
      </c>
      <c r="J5771" s="6" t="s">
        <v>37373</v>
      </c>
      <c r="K5771" s="6" t="s">
        <v>37373</v>
      </c>
      <c r="L5771" s="6" t="s">
        <v>4925</v>
      </c>
      <c r="M5771" s="6" t="s">
        <v>1085</v>
      </c>
      <c r="N5771" s="6" t="s">
        <v>37374</v>
      </c>
      <c r="O5771" s="6" t="s">
        <v>1087</v>
      </c>
      <c r="P5771" s="6" t="s">
        <v>39874</v>
      </c>
      <c r="Q5771" s="6" t="s">
        <v>39096</v>
      </c>
      <c r="R5771" s="6" t="s">
        <v>3823</v>
      </c>
      <c r="S5771" s="6" t="s">
        <v>4925</v>
      </c>
      <c r="T5771" s="6" t="s">
        <v>183</v>
      </c>
      <c r="U5771" s="6" t="s">
        <v>1476</v>
      </c>
      <c r="V5771" s="6" t="s">
        <v>1094</v>
      </c>
      <c r="W5771" s="6" t="s">
        <v>17513</v>
      </c>
      <c r="X5771" s="6" t="s">
        <v>17514</v>
      </c>
      <c r="Y5771" s="6" t="s">
        <v>1097</v>
      </c>
      <c r="Z5771" s="6">
        <v>0.0</v>
      </c>
      <c r="AA5771" s="6">
        <v>0.0</v>
      </c>
      <c r="AB5771" s="6">
        <v>7.5</v>
      </c>
      <c r="AF5771" s="6">
        <v>0.0</v>
      </c>
      <c r="AG5771" s="6">
        <v>0.0</v>
      </c>
      <c r="AH5771" s="6">
        <v>0.0</v>
      </c>
      <c r="AL5771" s="6">
        <v>0.0</v>
      </c>
      <c r="AM5771" s="6">
        <v>0.0</v>
      </c>
      <c r="AN5771" s="6">
        <v>0.0</v>
      </c>
      <c r="AO5771" s="6" t="s">
        <v>1097</v>
      </c>
      <c r="AP5771" s="6" t="s">
        <v>36847</v>
      </c>
      <c r="AQ5771" s="6">
        <v>0.0</v>
      </c>
      <c r="AR5771" s="6">
        <v>0.0</v>
      </c>
      <c r="AS5771" s="6">
        <v>0.0</v>
      </c>
      <c r="AT5771" s="6">
        <v>0.0</v>
      </c>
      <c r="AU5771" s="6">
        <v>0.0</v>
      </c>
      <c r="AW5771" s="6">
        <v>7.894736842105264</v>
      </c>
      <c r="AX5771" s="6" t="s">
        <v>33797</v>
      </c>
      <c r="AY5771" s="6" t="s">
        <v>39875</v>
      </c>
      <c r="AZ5771" s="6">
        <v>0.0</v>
      </c>
      <c r="BA5771" s="6">
        <v>0.0</v>
      </c>
      <c r="BB5771" s="6" t="s">
        <v>39876</v>
      </c>
      <c r="BD5771" s="6" t="s">
        <v>1097</v>
      </c>
      <c r="BE5771" s="6" t="s">
        <v>1097</v>
      </c>
      <c r="BG5771" s="6" t="s">
        <v>1503</v>
      </c>
      <c r="BJ5771" s="6" t="s">
        <v>29488</v>
      </c>
      <c r="BK5771" s="6" t="s">
        <v>39877</v>
      </c>
    </row>
    <row r="5772" ht="16.5" hidden="1" customHeight="1">
      <c r="A5772" s="6" t="s">
        <v>39878</v>
      </c>
      <c r="G5772" s="6" t="s">
        <v>39879</v>
      </c>
      <c r="H5772" s="6" t="s">
        <v>39880</v>
      </c>
      <c r="I5772" s="6" t="s">
        <v>39881</v>
      </c>
      <c r="K5772" s="6" t="s">
        <v>39067</v>
      </c>
      <c r="L5772" s="6" t="s">
        <v>13303</v>
      </c>
      <c r="M5772" s="6" t="s">
        <v>13298</v>
      </c>
      <c r="N5772" s="6" t="s">
        <v>39882</v>
      </c>
      <c r="O5772" s="6" t="s">
        <v>1087</v>
      </c>
      <c r="P5772" s="6" t="s">
        <v>39883</v>
      </c>
      <c r="Q5772" s="6" t="s">
        <v>39884</v>
      </c>
      <c r="R5772" s="6" t="s">
        <v>13302</v>
      </c>
      <c r="S5772" s="6" t="s">
        <v>13303</v>
      </c>
      <c r="T5772" s="6" t="s">
        <v>183</v>
      </c>
      <c r="U5772" s="6" t="s">
        <v>1476</v>
      </c>
      <c r="V5772" s="6" t="s">
        <v>1094</v>
      </c>
      <c r="W5772" s="6" t="s">
        <v>17513</v>
      </c>
      <c r="X5772" s="6" t="s">
        <v>17514</v>
      </c>
      <c r="Y5772" s="6" t="s">
        <v>1097</v>
      </c>
      <c r="Z5772" s="6">
        <v>0.0</v>
      </c>
      <c r="AA5772" s="6">
        <v>0.0</v>
      </c>
      <c r="AB5772" s="6">
        <v>13.2</v>
      </c>
      <c r="AF5772" s="6">
        <v>0.0</v>
      </c>
      <c r="AG5772" s="6">
        <v>0.0</v>
      </c>
      <c r="AH5772" s="6">
        <v>0.0</v>
      </c>
      <c r="AL5772" s="6">
        <v>0.0</v>
      </c>
      <c r="AM5772" s="6">
        <v>0.0</v>
      </c>
      <c r="AN5772" s="6">
        <v>0.0</v>
      </c>
      <c r="AO5772" s="6" t="s">
        <v>1097</v>
      </c>
      <c r="AP5772" s="6" t="s">
        <v>1098</v>
      </c>
      <c r="AQ5772" s="6">
        <v>13.2</v>
      </c>
      <c r="AR5772" s="6">
        <v>11.685</v>
      </c>
      <c r="AS5772" s="6">
        <v>12.3</v>
      </c>
      <c r="AT5772" s="6">
        <v>0.285</v>
      </c>
      <c r="AU5772" s="6">
        <v>0.3</v>
      </c>
      <c r="AV5772" s="6" t="s">
        <v>13679</v>
      </c>
      <c r="AZ5772" s="6">
        <v>0.0</v>
      </c>
      <c r="BA5772" s="6">
        <v>0.0</v>
      </c>
      <c r="BD5772" s="6" t="s">
        <v>1097</v>
      </c>
      <c r="BE5772" s="6" t="s">
        <v>1097</v>
      </c>
      <c r="BJ5772" s="6" t="s">
        <v>1099</v>
      </c>
      <c r="BK5772" s="6" t="s">
        <v>39885</v>
      </c>
    </row>
    <row r="5773" ht="16.5" hidden="1" customHeight="1">
      <c r="A5773" s="6" t="s">
        <v>39886</v>
      </c>
      <c r="G5773" s="6" t="s">
        <v>39887</v>
      </c>
      <c r="H5773" s="6" t="s">
        <v>38469</v>
      </c>
      <c r="I5773" s="6" t="s">
        <v>38470</v>
      </c>
      <c r="K5773" s="6" t="s">
        <v>37417</v>
      </c>
      <c r="L5773" s="6" t="s">
        <v>1084</v>
      </c>
      <c r="M5773" s="6" t="s">
        <v>1085</v>
      </c>
      <c r="N5773" s="6" t="s">
        <v>38471</v>
      </c>
      <c r="O5773" s="6" t="s">
        <v>1087</v>
      </c>
      <c r="P5773" s="6" t="s">
        <v>39888</v>
      </c>
      <c r="Q5773" s="6" t="s">
        <v>39889</v>
      </c>
      <c r="R5773" s="6" t="s">
        <v>7221</v>
      </c>
      <c r="S5773" s="6" t="s">
        <v>7222</v>
      </c>
      <c r="T5773" s="6" t="s">
        <v>7222</v>
      </c>
      <c r="U5773" s="6" t="s">
        <v>1632</v>
      </c>
      <c r="V5773" s="6" t="s">
        <v>1094</v>
      </c>
      <c r="W5773" s="6" t="s">
        <v>36892</v>
      </c>
      <c r="X5773" s="6" t="s">
        <v>36893</v>
      </c>
      <c r="Y5773" s="6" t="s">
        <v>1097</v>
      </c>
      <c r="Z5773" s="6">
        <v>0.0</v>
      </c>
      <c r="AA5773" s="6">
        <v>0.0</v>
      </c>
      <c r="AB5773" s="6">
        <v>1.2</v>
      </c>
      <c r="AF5773" s="6">
        <v>0.0</v>
      </c>
      <c r="AG5773" s="6">
        <v>0.0</v>
      </c>
      <c r="AH5773" s="6">
        <v>0.0</v>
      </c>
      <c r="AL5773" s="6">
        <v>0.0</v>
      </c>
      <c r="AM5773" s="6">
        <v>0.0</v>
      </c>
      <c r="AN5773" s="6">
        <v>0.0</v>
      </c>
      <c r="AO5773" s="6" t="s">
        <v>1097</v>
      </c>
      <c r="AP5773" s="6" t="s">
        <v>1098</v>
      </c>
      <c r="AQ5773" s="6">
        <v>1.2</v>
      </c>
      <c r="AR5773" s="6">
        <v>1.14</v>
      </c>
      <c r="AS5773" s="6">
        <v>1.2</v>
      </c>
      <c r="AT5773" s="6">
        <v>1.14</v>
      </c>
      <c r="AU5773" s="6">
        <v>1.2</v>
      </c>
      <c r="AV5773" s="6" t="s">
        <v>32287</v>
      </c>
      <c r="AZ5773" s="6">
        <v>0.0</v>
      </c>
      <c r="BA5773" s="6">
        <v>0.0</v>
      </c>
      <c r="BD5773" s="6" t="s">
        <v>1097</v>
      </c>
      <c r="BE5773" s="6" t="s">
        <v>1097</v>
      </c>
      <c r="BJ5773" s="6" t="s">
        <v>1099</v>
      </c>
      <c r="BK5773" s="6" t="s">
        <v>39890</v>
      </c>
    </row>
    <row r="5774" ht="16.5" hidden="1" customHeight="1">
      <c r="A5774" s="6" t="s">
        <v>39891</v>
      </c>
      <c r="G5774" s="6" t="s">
        <v>39892</v>
      </c>
      <c r="H5774" s="6" t="s">
        <v>39816</v>
      </c>
      <c r="I5774" s="6" t="s">
        <v>39893</v>
      </c>
      <c r="J5774" s="6" t="s">
        <v>5652</v>
      </c>
      <c r="K5774" s="6" t="s">
        <v>39894</v>
      </c>
      <c r="L5774" s="6" t="s">
        <v>16075</v>
      </c>
      <c r="M5774" s="6" t="s">
        <v>6816</v>
      </c>
      <c r="N5774" s="6" t="s">
        <v>16076</v>
      </c>
      <c r="O5774" s="6" t="s">
        <v>167</v>
      </c>
      <c r="P5774" s="6">
        <v>340601.0</v>
      </c>
      <c r="Q5774" s="6">
        <v>186344.0</v>
      </c>
      <c r="R5774" s="6" t="s">
        <v>15742</v>
      </c>
      <c r="S5774" s="6" t="s">
        <v>16077</v>
      </c>
      <c r="T5774" s="6" t="s">
        <v>16078</v>
      </c>
      <c r="U5774" s="6">
        <v>11.0</v>
      </c>
      <c r="V5774" s="6" t="s">
        <v>2923</v>
      </c>
      <c r="W5774" s="6" t="s">
        <v>185</v>
      </c>
      <c r="X5774" s="6" t="s">
        <v>186</v>
      </c>
      <c r="Y5774" s="6" t="s">
        <v>92</v>
      </c>
      <c r="Z5774" s="6" t="s">
        <v>115</v>
      </c>
      <c r="AA5774" s="6" t="s">
        <v>115</v>
      </c>
      <c r="AB5774" s="6">
        <v>1.25</v>
      </c>
      <c r="AC5774" s="6" t="s">
        <v>250</v>
      </c>
      <c r="AD5774" s="6" t="s">
        <v>273</v>
      </c>
      <c r="AE5774" s="6" t="s">
        <v>92</v>
      </c>
      <c r="AF5774" s="6" t="s">
        <v>115</v>
      </c>
      <c r="AG5774" s="6" t="s">
        <v>115</v>
      </c>
      <c r="AH5774" s="6">
        <v>0.8</v>
      </c>
      <c r="AI5774" s="6" t="s">
        <v>128</v>
      </c>
      <c r="AJ5774" s="6" t="s">
        <v>128</v>
      </c>
      <c r="AK5774" s="6" t="s">
        <v>128</v>
      </c>
      <c r="AL5774" s="6" t="s">
        <v>115</v>
      </c>
      <c r="AM5774" s="6" t="s">
        <v>115</v>
      </c>
      <c r="AN5774" s="6" t="s">
        <v>128</v>
      </c>
      <c r="AO5774" s="6" t="s">
        <v>115</v>
      </c>
      <c r="AP5774" s="6" t="s">
        <v>93</v>
      </c>
      <c r="AQ5774" s="6">
        <v>2.05</v>
      </c>
      <c r="AR5774" s="6">
        <v>0.7125</v>
      </c>
      <c r="AS5774" s="6">
        <v>0.75</v>
      </c>
      <c r="AT5774" s="6">
        <v>0.4275</v>
      </c>
      <c r="AU5774" s="6">
        <v>0.45</v>
      </c>
      <c r="AV5774" s="6">
        <v>40603.0</v>
      </c>
      <c r="AW5774" s="6" t="s">
        <v>128</v>
      </c>
      <c r="AX5774" s="6" t="s">
        <v>128</v>
      </c>
      <c r="AY5774" s="6" t="s">
        <v>128</v>
      </c>
      <c r="AZ5774" s="6" t="s">
        <v>128</v>
      </c>
      <c r="BA5774" s="6" t="s">
        <v>128</v>
      </c>
      <c r="BB5774" s="6" t="s">
        <v>128</v>
      </c>
      <c r="BC5774" s="6" t="s">
        <v>128</v>
      </c>
      <c r="BD5774" s="6" t="s">
        <v>115</v>
      </c>
      <c r="BE5774" s="6" t="s">
        <v>115</v>
      </c>
      <c r="BF5774" s="6" t="s">
        <v>115</v>
      </c>
      <c r="BG5774" s="6" t="s">
        <v>115</v>
      </c>
      <c r="BH5774" s="6" t="s">
        <v>115</v>
      </c>
      <c r="BI5774" s="6" t="s">
        <v>115</v>
      </c>
      <c r="BJ5774" s="6">
        <v>45750.0</v>
      </c>
    </row>
    <row r="5775" ht="16.5" hidden="1" customHeight="1">
      <c r="A5775" s="6" t="s">
        <v>39895</v>
      </c>
      <c r="G5775" s="6" t="s">
        <v>39896</v>
      </c>
      <c r="H5775" s="6" t="s">
        <v>39897</v>
      </c>
      <c r="I5775" s="6" t="s">
        <v>39898</v>
      </c>
      <c r="J5775" s="6" t="s">
        <v>39899</v>
      </c>
      <c r="K5775" s="6" t="s">
        <v>39900</v>
      </c>
      <c r="L5775" s="6" t="s">
        <v>19643</v>
      </c>
      <c r="M5775" s="6" t="s">
        <v>13298</v>
      </c>
      <c r="N5775" s="6" t="s">
        <v>39901</v>
      </c>
      <c r="O5775" s="6" t="s">
        <v>1087</v>
      </c>
      <c r="P5775" s="6" t="s">
        <v>39902</v>
      </c>
      <c r="Q5775" s="6" t="s">
        <v>39903</v>
      </c>
      <c r="R5775" s="6" t="s">
        <v>13302</v>
      </c>
      <c r="S5775" s="6" t="s">
        <v>19647</v>
      </c>
      <c r="T5775" s="6" t="s">
        <v>19643</v>
      </c>
      <c r="U5775" s="6" t="s">
        <v>1093</v>
      </c>
      <c r="V5775" s="6" t="s">
        <v>1094</v>
      </c>
      <c r="W5775" s="6" t="s">
        <v>3826</v>
      </c>
      <c r="X5775" s="6" t="s">
        <v>3827</v>
      </c>
      <c r="Y5775" s="6" t="s">
        <v>1097</v>
      </c>
      <c r="Z5775" s="6">
        <v>0.0</v>
      </c>
      <c r="AA5775" s="6">
        <v>0.0</v>
      </c>
      <c r="AB5775" s="6">
        <v>4.0</v>
      </c>
      <c r="AF5775" s="6">
        <v>0.0</v>
      </c>
      <c r="AG5775" s="6">
        <v>0.0</v>
      </c>
      <c r="AH5775" s="6">
        <v>0.0</v>
      </c>
      <c r="AL5775" s="6">
        <v>0.0</v>
      </c>
      <c r="AM5775" s="6">
        <v>0.0</v>
      </c>
      <c r="AN5775" s="6">
        <v>0.0</v>
      </c>
      <c r="AO5775" s="6" t="s">
        <v>1097</v>
      </c>
      <c r="AP5775" s="6" t="s">
        <v>1098</v>
      </c>
      <c r="AQ5775" s="6">
        <v>4.0</v>
      </c>
      <c r="AR5775" s="6">
        <v>3.8</v>
      </c>
      <c r="AS5775" s="6">
        <v>4.0</v>
      </c>
      <c r="AT5775" s="6">
        <v>0.03325</v>
      </c>
      <c r="AU5775" s="6">
        <v>0.035</v>
      </c>
      <c r="AV5775" s="6" t="s">
        <v>27887</v>
      </c>
      <c r="AZ5775" s="6">
        <v>0.0</v>
      </c>
      <c r="BA5775" s="6">
        <v>0.0</v>
      </c>
      <c r="BD5775" s="6" t="s">
        <v>1097</v>
      </c>
      <c r="BE5775" s="6" t="s">
        <v>1097</v>
      </c>
      <c r="BJ5775" s="6" t="s">
        <v>1099</v>
      </c>
      <c r="BK5775" s="6" t="s">
        <v>39904</v>
      </c>
    </row>
    <row r="5776" ht="16.5" hidden="1" customHeight="1">
      <c r="A5776" s="6" t="s">
        <v>1105</v>
      </c>
      <c r="G5776" s="6" t="s">
        <v>1105</v>
      </c>
      <c r="H5776" s="6" t="s">
        <v>39905</v>
      </c>
      <c r="I5776" s="6" t="s">
        <v>39906</v>
      </c>
      <c r="J5776" s="6" t="s">
        <v>39907</v>
      </c>
      <c r="K5776" s="6" t="s">
        <v>39908</v>
      </c>
      <c r="L5776" s="6" t="s">
        <v>5199</v>
      </c>
      <c r="M5776" s="6" t="s">
        <v>1483</v>
      </c>
      <c r="N5776" s="6" t="s">
        <v>39909</v>
      </c>
      <c r="O5776" s="6" t="s">
        <v>1087</v>
      </c>
      <c r="P5776" s="6" t="s">
        <v>39910</v>
      </c>
      <c r="Q5776" s="6" t="s">
        <v>39911</v>
      </c>
      <c r="R5776" s="6" t="s">
        <v>1744</v>
      </c>
      <c r="S5776" s="6" t="s">
        <v>1745</v>
      </c>
      <c r="T5776" s="6" t="s">
        <v>1745</v>
      </c>
      <c r="U5776" s="6" t="s">
        <v>1093</v>
      </c>
      <c r="V5776" s="6" t="s">
        <v>1094</v>
      </c>
      <c r="W5776" s="6" t="s">
        <v>1477</v>
      </c>
      <c r="X5776" s="6" t="s">
        <v>1096</v>
      </c>
      <c r="Y5776" s="6" t="s">
        <v>1503</v>
      </c>
      <c r="Z5776" s="6">
        <v>0.0</v>
      </c>
      <c r="AA5776" s="6">
        <v>0.0</v>
      </c>
      <c r="AB5776" s="6">
        <v>3.36</v>
      </c>
      <c r="AF5776" s="6">
        <v>0.0</v>
      </c>
      <c r="AG5776" s="6">
        <v>0.0</v>
      </c>
      <c r="AH5776" s="6">
        <v>0.0</v>
      </c>
      <c r="AL5776" s="6">
        <v>0.0</v>
      </c>
      <c r="AM5776" s="6">
        <v>0.0</v>
      </c>
      <c r="AN5776" s="6">
        <v>0.0</v>
      </c>
      <c r="AO5776" s="6" t="s">
        <v>1097</v>
      </c>
      <c r="AP5776" s="6" t="s">
        <v>36847</v>
      </c>
      <c r="AQ5776" s="6">
        <v>0.0</v>
      </c>
      <c r="AR5776" s="6">
        <v>0.0</v>
      </c>
      <c r="AS5776" s="6">
        <v>0.0</v>
      </c>
      <c r="AT5776" s="6">
        <v>0.0</v>
      </c>
      <c r="AU5776" s="6">
        <v>0.0</v>
      </c>
      <c r="AW5776" s="6">
        <v>3.536842105263158</v>
      </c>
      <c r="AX5776" s="6" t="s">
        <v>6780</v>
      </c>
      <c r="AY5776" s="6" t="s">
        <v>39912</v>
      </c>
      <c r="AZ5776" s="6">
        <v>0.0</v>
      </c>
      <c r="BA5776" s="6">
        <v>0.0</v>
      </c>
      <c r="BB5776" s="6" t="s">
        <v>39913</v>
      </c>
      <c r="BD5776" s="6" t="s">
        <v>1097</v>
      </c>
      <c r="BE5776" s="6" t="s">
        <v>1097</v>
      </c>
      <c r="BG5776" s="6" t="s">
        <v>1503</v>
      </c>
      <c r="BJ5776" s="6" t="s">
        <v>29488</v>
      </c>
      <c r="BK5776" s="6" t="s">
        <v>39914</v>
      </c>
    </row>
    <row r="5777" ht="16.5" hidden="1" customHeight="1">
      <c r="A5777" s="6" t="s">
        <v>39915</v>
      </c>
      <c r="G5777" s="6" t="s">
        <v>39916</v>
      </c>
      <c r="H5777" s="6" t="s">
        <v>36916</v>
      </c>
      <c r="I5777" s="6" t="s">
        <v>39917</v>
      </c>
      <c r="J5777" s="6" t="s">
        <v>39918</v>
      </c>
      <c r="L5777" s="6" t="s">
        <v>17253</v>
      </c>
      <c r="M5777" s="6" t="s">
        <v>1483</v>
      </c>
      <c r="N5777" s="6" t="s">
        <v>39919</v>
      </c>
      <c r="O5777" s="6" t="s">
        <v>1087</v>
      </c>
      <c r="P5777" s="6" t="s">
        <v>39920</v>
      </c>
      <c r="Q5777" s="6" t="s">
        <v>39921</v>
      </c>
      <c r="R5777" s="6" t="s">
        <v>6804</v>
      </c>
      <c r="S5777" s="6" t="s">
        <v>17253</v>
      </c>
      <c r="T5777" s="6" t="s">
        <v>25992</v>
      </c>
      <c r="U5777" s="6" t="s">
        <v>1093</v>
      </c>
      <c r="V5777" s="6" t="s">
        <v>1094</v>
      </c>
      <c r="W5777" s="6" t="s">
        <v>3826</v>
      </c>
      <c r="X5777" s="6" t="s">
        <v>3827</v>
      </c>
      <c r="Y5777" s="6" t="s">
        <v>1097</v>
      </c>
      <c r="Z5777" s="6">
        <v>0.0</v>
      </c>
      <c r="AA5777" s="6">
        <v>0.0</v>
      </c>
      <c r="AB5777" s="6">
        <v>2.99079</v>
      </c>
      <c r="AF5777" s="6">
        <v>0.0</v>
      </c>
      <c r="AG5777" s="6">
        <v>0.0</v>
      </c>
      <c r="AH5777" s="6">
        <v>0.0</v>
      </c>
      <c r="AL5777" s="6">
        <v>0.0</v>
      </c>
      <c r="AM5777" s="6">
        <v>0.0</v>
      </c>
      <c r="AN5777" s="6">
        <v>0.0</v>
      </c>
      <c r="AO5777" s="6" t="s">
        <v>1097</v>
      </c>
      <c r="AP5777" s="6" t="s">
        <v>1098</v>
      </c>
      <c r="AQ5777" s="6">
        <v>2.99079</v>
      </c>
      <c r="AR5777" s="6">
        <v>2.85</v>
      </c>
      <c r="AS5777" s="6">
        <v>3.0</v>
      </c>
      <c r="AT5777" s="6">
        <v>1.0165</v>
      </c>
      <c r="AU5777" s="6">
        <v>1.07</v>
      </c>
      <c r="AV5777" s="6" t="s">
        <v>10429</v>
      </c>
      <c r="AZ5777" s="6">
        <v>0.0</v>
      </c>
      <c r="BA5777" s="6">
        <v>0.0</v>
      </c>
      <c r="BD5777" s="6" t="s">
        <v>1097</v>
      </c>
      <c r="BE5777" s="6" t="s">
        <v>1097</v>
      </c>
      <c r="BJ5777" s="6" t="s">
        <v>1099</v>
      </c>
      <c r="BK5777" s="6" t="s">
        <v>39922</v>
      </c>
    </row>
    <row r="5778" ht="16.5" hidden="1" customHeight="1">
      <c r="A5778" s="6" t="s">
        <v>39923</v>
      </c>
      <c r="G5778" s="6" t="s">
        <v>39924</v>
      </c>
      <c r="H5778" s="6" t="s">
        <v>39816</v>
      </c>
      <c r="I5778" s="6" t="s">
        <v>39925</v>
      </c>
      <c r="J5778" s="6" t="s">
        <v>39926</v>
      </c>
      <c r="K5778" s="6" t="s">
        <v>39894</v>
      </c>
      <c r="L5778" s="6" t="s">
        <v>16075</v>
      </c>
      <c r="M5778" s="6" t="s">
        <v>6816</v>
      </c>
      <c r="N5778" s="6" t="s">
        <v>16076</v>
      </c>
      <c r="O5778" s="6" t="s">
        <v>167</v>
      </c>
      <c r="P5778" s="6">
        <v>340601.0</v>
      </c>
      <c r="Q5778" s="6">
        <v>186344.0</v>
      </c>
      <c r="R5778" s="6" t="s">
        <v>15742</v>
      </c>
      <c r="S5778" s="6" t="s">
        <v>16077</v>
      </c>
      <c r="T5778" s="6" t="s">
        <v>16078</v>
      </c>
      <c r="U5778" s="6">
        <v>11.0</v>
      </c>
      <c r="V5778" s="6" t="s">
        <v>2923</v>
      </c>
      <c r="W5778" s="6" t="s">
        <v>185</v>
      </c>
      <c r="X5778" s="6" t="s">
        <v>186</v>
      </c>
      <c r="Y5778" s="6" t="s">
        <v>92</v>
      </c>
      <c r="Z5778" s="6" t="s">
        <v>115</v>
      </c>
      <c r="AA5778" s="6" t="s">
        <v>115</v>
      </c>
      <c r="AB5778" s="6">
        <v>1.25</v>
      </c>
      <c r="AC5778" s="6" t="s">
        <v>250</v>
      </c>
      <c r="AD5778" s="6" t="s">
        <v>273</v>
      </c>
      <c r="AE5778" s="6" t="s">
        <v>92</v>
      </c>
      <c r="AF5778" s="6" t="s">
        <v>115</v>
      </c>
      <c r="AG5778" s="6" t="s">
        <v>115</v>
      </c>
      <c r="AH5778" s="6">
        <v>0.8</v>
      </c>
      <c r="AI5778" s="6" t="s">
        <v>128</v>
      </c>
      <c r="AJ5778" s="6" t="s">
        <v>128</v>
      </c>
      <c r="AK5778" s="6" t="s">
        <v>128</v>
      </c>
      <c r="AL5778" s="6" t="s">
        <v>115</v>
      </c>
      <c r="AM5778" s="6" t="s">
        <v>115</v>
      </c>
      <c r="AN5778" s="6" t="s">
        <v>128</v>
      </c>
      <c r="AO5778" s="6" t="s">
        <v>115</v>
      </c>
      <c r="AP5778" s="6" t="s">
        <v>93</v>
      </c>
      <c r="AQ5778" s="6">
        <v>2.05</v>
      </c>
      <c r="AR5778" s="6">
        <v>0.285</v>
      </c>
      <c r="AS5778" s="6">
        <v>0.3</v>
      </c>
      <c r="AT5778" s="6">
        <v>0.95</v>
      </c>
      <c r="AU5778" s="6">
        <v>1.0</v>
      </c>
      <c r="AV5778" s="6">
        <v>40603.0</v>
      </c>
      <c r="AW5778" s="6" t="s">
        <v>128</v>
      </c>
      <c r="AX5778" s="6" t="s">
        <v>128</v>
      </c>
      <c r="AY5778" s="6" t="s">
        <v>128</v>
      </c>
      <c r="AZ5778" s="6" t="s">
        <v>128</v>
      </c>
      <c r="BA5778" s="6" t="s">
        <v>128</v>
      </c>
      <c r="BB5778" s="6" t="s">
        <v>128</v>
      </c>
      <c r="BC5778" s="6" t="s">
        <v>128</v>
      </c>
      <c r="BD5778" s="6" t="s">
        <v>115</v>
      </c>
      <c r="BE5778" s="6" t="s">
        <v>115</v>
      </c>
      <c r="BF5778" s="6" t="s">
        <v>115</v>
      </c>
      <c r="BG5778" s="6" t="s">
        <v>115</v>
      </c>
      <c r="BH5778" s="6" t="s">
        <v>115</v>
      </c>
      <c r="BI5778" s="6" t="s">
        <v>115</v>
      </c>
      <c r="BJ5778" s="6">
        <v>45750.0</v>
      </c>
    </row>
    <row r="5779" ht="16.5" hidden="1" customHeight="1">
      <c r="A5779" s="6" t="s">
        <v>1105</v>
      </c>
      <c r="G5779" s="6" t="s">
        <v>1105</v>
      </c>
      <c r="H5779" s="6" t="s">
        <v>39927</v>
      </c>
      <c r="I5779" s="6" t="s">
        <v>39928</v>
      </c>
      <c r="J5779" s="6" t="s">
        <v>39929</v>
      </c>
      <c r="K5779" s="6" t="s">
        <v>39930</v>
      </c>
      <c r="L5779" s="6" t="s">
        <v>1105</v>
      </c>
      <c r="M5779" s="6" t="s">
        <v>1105</v>
      </c>
      <c r="N5779" s="6" t="s">
        <v>39931</v>
      </c>
      <c r="O5779" s="6" t="s">
        <v>1087</v>
      </c>
      <c r="P5779" s="6" t="s">
        <v>39932</v>
      </c>
      <c r="Q5779" s="6" t="s">
        <v>39933</v>
      </c>
      <c r="R5779" s="6" t="s">
        <v>3104</v>
      </c>
      <c r="S5779" s="6" t="s">
        <v>3105</v>
      </c>
      <c r="T5779" s="6" t="s">
        <v>183</v>
      </c>
      <c r="U5779" s="6" t="s">
        <v>1476</v>
      </c>
      <c r="V5779" s="6" t="s">
        <v>1094</v>
      </c>
      <c r="W5779" s="6" t="s">
        <v>36892</v>
      </c>
      <c r="X5779" s="6" t="s">
        <v>36893</v>
      </c>
      <c r="Y5779" s="6" t="s">
        <v>1097</v>
      </c>
      <c r="Z5779" s="6">
        <v>0.0</v>
      </c>
      <c r="AA5779" s="6">
        <v>0.0</v>
      </c>
      <c r="AB5779" s="6">
        <v>20.0</v>
      </c>
      <c r="AF5779" s="6">
        <v>0.0</v>
      </c>
      <c r="AG5779" s="6">
        <v>0.0</v>
      </c>
      <c r="AH5779" s="6">
        <v>0.0</v>
      </c>
      <c r="AL5779" s="6">
        <v>0.0</v>
      </c>
      <c r="AM5779" s="6">
        <v>0.0</v>
      </c>
      <c r="AN5779" s="6">
        <v>0.0</v>
      </c>
      <c r="AO5779" s="6" t="s">
        <v>1097</v>
      </c>
      <c r="AP5779" s="6" t="s">
        <v>1098</v>
      </c>
      <c r="AQ5779" s="6">
        <v>20.0</v>
      </c>
      <c r="AR5779" s="6">
        <v>20.0</v>
      </c>
      <c r="AS5779" s="6">
        <v>21.0526315789474</v>
      </c>
      <c r="AT5779" s="6">
        <v>19.0</v>
      </c>
      <c r="AU5779" s="6">
        <v>20.0</v>
      </c>
      <c r="AV5779" s="6" t="s">
        <v>39934</v>
      </c>
      <c r="AZ5779" s="6">
        <v>0.0</v>
      </c>
      <c r="BA5779" s="6">
        <v>0.0</v>
      </c>
      <c r="BD5779" s="6" t="s">
        <v>1097</v>
      </c>
      <c r="BE5779" s="6" t="s">
        <v>1097</v>
      </c>
      <c r="BJ5779" s="6" t="s">
        <v>5746</v>
      </c>
      <c r="BK5779" s="6" t="s">
        <v>39935</v>
      </c>
    </row>
    <row r="5780" ht="16.5" hidden="1" customHeight="1">
      <c r="A5780" s="6" t="s">
        <v>39936</v>
      </c>
      <c r="G5780" s="6" t="s">
        <v>39937</v>
      </c>
      <c r="H5780" s="6" t="s">
        <v>39938</v>
      </c>
      <c r="I5780" s="6" t="s">
        <v>39939</v>
      </c>
      <c r="K5780" s="6" t="s">
        <v>37855</v>
      </c>
      <c r="L5780" s="6" t="s">
        <v>15555</v>
      </c>
      <c r="M5780" s="6" t="s">
        <v>13298</v>
      </c>
      <c r="N5780" s="6" t="s">
        <v>39940</v>
      </c>
      <c r="O5780" s="6" t="s">
        <v>1087</v>
      </c>
      <c r="P5780" s="6" t="s">
        <v>39941</v>
      </c>
      <c r="Q5780" s="6" t="s">
        <v>39942</v>
      </c>
      <c r="R5780" s="6" t="s">
        <v>13302</v>
      </c>
      <c r="S5780" s="6" t="s">
        <v>15559</v>
      </c>
      <c r="T5780" s="6" t="s">
        <v>17419</v>
      </c>
      <c r="U5780" s="6" t="s">
        <v>1093</v>
      </c>
      <c r="V5780" s="6" t="s">
        <v>1094</v>
      </c>
      <c r="W5780" s="6" t="s">
        <v>17513</v>
      </c>
      <c r="X5780" s="6" t="s">
        <v>17514</v>
      </c>
      <c r="Y5780" s="6" t="s">
        <v>1097</v>
      </c>
      <c r="Z5780" s="6">
        <v>0.0</v>
      </c>
      <c r="AA5780" s="6">
        <v>0.0</v>
      </c>
      <c r="AB5780" s="6">
        <v>6.5</v>
      </c>
      <c r="AF5780" s="6">
        <v>0.0</v>
      </c>
      <c r="AG5780" s="6">
        <v>0.0</v>
      </c>
      <c r="AH5780" s="6">
        <v>0.0</v>
      </c>
      <c r="AL5780" s="6">
        <v>0.0</v>
      </c>
      <c r="AM5780" s="6">
        <v>0.0</v>
      </c>
      <c r="AN5780" s="6">
        <v>0.0</v>
      </c>
      <c r="AO5780" s="6" t="s">
        <v>1097</v>
      </c>
      <c r="AP5780" s="6" t="s">
        <v>1098</v>
      </c>
      <c r="AQ5780" s="6">
        <v>6.5</v>
      </c>
      <c r="AR5780" s="6">
        <v>6.5075</v>
      </c>
      <c r="AS5780" s="6">
        <v>6.85</v>
      </c>
      <c r="AT5780" s="6">
        <v>0.076</v>
      </c>
      <c r="AU5780" s="6">
        <v>0.08</v>
      </c>
      <c r="AV5780" s="6" t="s">
        <v>15437</v>
      </c>
      <c r="AZ5780" s="6">
        <v>0.0</v>
      </c>
      <c r="BA5780" s="6">
        <v>0.0</v>
      </c>
      <c r="BD5780" s="6" t="s">
        <v>1097</v>
      </c>
      <c r="BE5780" s="6" t="s">
        <v>1097</v>
      </c>
      <c r="BJ5780" s="6" t="s">
        <v>1099</v>
      </c>
      <c r="BK5780" s="6" t="s">
        <v>39943</v>
      </c>
    </row>
    <row r="5781" ht="16.5" hidden="1" customHeight="1">
      <c r="A5781" s="6" t="s">
        <v>39944</v>
      </c>
      <c r="G5781" s="6" t="s">
        <v>39945</v>
      </c>
      <c r="H5781" s="6" t="s">
        <v>39816</v>
      </c>
      <c r="I5781" s="6" t="s">
        <v>39946</v>
      </c>
      <c r="J5781" s="6" t="s">
        <v>39947</v>
      </c>
      <c r="K5781" s="6" t="s">
        <v>39948</v>
      </c>
      <c r="L5781" s="6" t="s">
        <v>39949</v>
      </c>
      <c r="M5781" s="6" t="s">
        <v>14501</v>
      </c>
      <c r="N5781" s="6" t="s">
        <v>39950</v>
      </c>
      <c r="O5781" s="6" t="s">
        <v>167</v>
      </c>
      <c r="P5781" s="6">
        <v>355709.0</v>
      </c>
      <c r="Q5781" s="6">
        <v>183991.0</v>
      </c>
      <c r="R5781" s="6" t="s">
        <v>11073</v>
      </c>
      <c r="S5781" s="6" t="s">
        <v>17751</v>
      </c>
      <c r="T5781" s="6" t="s">
        <v>19162</v>
      </c>
      <c r="U5781" s="6">
        <v>11.0</v>
      </c>
      <c r="V5781" s="6" t="s">
        <v>5134</v>
      </c>
      <c r="W5781" s="6" t="s">
        <v>185</v>
      </c>
      <c r="X5781" s="6" t="s">
        <v>186</v>
      </c>
      <c r="Y5781" s="6" t="s">
        <v>92</v>
      </c>
      <c r="Z5781" s="6" t="s">
        <v>115</v>
      </c>
      <c r="AA5781" s="6" t="s">
        <v>115</v>
      </c>
      <c r="AB5781" s="6">
        <v>4.0</v>
      </c>
      <c r="AC5781" s="6" t="s">
        <v>128</v>
      </c>
      <c r="AD5781" s="6" t="s">
        <v>128</v>
      </c>
      <c r="AE5781" s="6" t="s">
        <v>128</v>
      </c>
      <c r="AF5781" s="6" t="s">
        <v>115</v>
      </c>
      <c r="AG5781" s="6" t="s">
        <v>115</v>
      </c>
      <c r="AH5781" s="6" t="s">
        <v>128</v>
      </c>
      <c r="AI5781" s="6" t="s">
        <v>128</v>
      </c>
      <c r="AJ5781" s="6" t="s">
        <v>128</v>
      </c>
      <c r="AK5781" s="6" t="s">
        <v>128</v>
      </c>
      <c r="AL5781" s="6" t="s">
        <v>115</v>
      </c>
      <c r="AM5781" s="6" t="s">
        <v>115</v>
      </c>
      <c r="AN5781" s="6" t="s">
        <v>128</v>
      </c>
      <c r="AO5781" s="6" t="s">
        <v>115</v>
      </c>
      <c r="AP5781" s="6" t="s">
        <v>93</v>
      </c>
      <c r="AQ5781" s="6">
        <v>4.0</v>
      </c>
      <c r="AR5781" s="6">
        <v>0.19</v>
      </c>
      <c r="AS5781" s="6">
        <v>0.2</v>
      </c>
      <c r="AT5781" s="6">
        <v>1.805</v>
      </c>
      <c r="AU5781" s="6">
        <v>1.9</v>
      </c>
      <c r="AV5781" s="6">
        <v>43009.0</v>
      </c>
      <c r="AW5781" s="6" t="s">
        <v>128</v>
      </c>
      <c r="AX5781" s="6" t="s">
        <v>128</v>
      </c>
      <c r="AY5781" s="6" t="s">
        <v>128</v>
      </c>
      <c r="AZ5781" s="6" t="s">
        <v>128</v>
      </c>
      <c r="BA5781" s="6" t="s">
        <v>128</v>
      </c>
      <c r="BB5781" s="6" t="s">
        <v>128</v>
      </c>
      <c r="BC5781" s="6" t="s">
        <v>128</v>
      </c>
      <c r="BD5781" s="6" t="s">
        <v>115</v>
      </c>
      <c r="BE5781" s="6" t="s">
        <v>115</v>
      </c>
      <c r="BF5781" s="6" t="s">
        <v>115</v>
      </c>
      <c r="BG5781" s="6" t="s">
        <v>115</v>
      </c>
      <c r="BH5781" s="6" t="s">
        <v>115</v>
      </c>
      <c r="BI5781" s="6" t="s">
        <v>115</v>
      </c>
      <c r="BJ5781" s="6">
        <v>45750.0</v>
      </c>
    </row>
    <row r="5782" ht="16.5" hidden="1" customHeight="1">
      <c r="A5782" s="6" t="s">
        <v>1105</v>
      </c>
      <c r="G5782" s="6" t="s">
        <v>1105</v>
      </c>
      <c r="H5782" s="6" t="s">
        <v>39951</v>
      </c>
      <c r="I5782" s="6" t="s">
        <v>39952</v>
      </c>
      <c r="J5782" s="6" t="s">
        <v>39953</v>
      </c>
      <c r="K5782" s="6" t="s">
        <v>39953</v>
      </c>
      <c r="L5782" s="6" t="s">
        <v>13303</v>
      </c>
      <c r="M5782" s="6" t="s">
        <v>13298</v>
      </c>
      <c r="N5782" s="6" t="s">
        <v>39954</v>
      </c>
      <c r="O5782" s="6" t="s">
        <v>1087</v>
      </c>
      <c r="P5782" s="6" t="s">
        <v>39955</v>
      </c>
      <c r="Q5782" s="6" t="s">
        <v>39956</v>
      </c>
      <c r="R5782" s="6" t="s">
        <v>13302</v>
      </c>
      <c r="S5782" s="6" t="s">
        <v>183</v>
      </c>
      <c r="T5782" s="6" t="s">
        <v>183</v>
      </c>
      <c r="U5782" s="6" t="s">
        <v>11592</v>
      </c>
      <c r="V5782" s="6" t="s">
        <v>1094</v>
      </c>
      <c r="W5782" s="6" t="s">
        <v>3826</v>
      </c>
      <c r="X5782" s="6" t="s">
        <v>3827</v>
      </c>
      <c r="Y5782" s="6" t="s">
        <v>1097</v>
      </c>
      <c r="Z5782" s="6">
        <v>0.0</v>
      </c>
      <c r="AA5782" s="6">
        <v>0.0</v>
      </c>
      <c r="AB5782" s="6">
        <v>38.0</v>
      </c>
      <c r="AF5782" s="6">
        <v>0.0</v>
      </c>
      <c r="AG5782" s="6">
        <v>0.0</v>
      </c>
      <c r="AH5782" s="6">
        <v>0.0</v>
      </c>
      <c r="AL5782" s="6">
        <v>0.0</v>
      </c>
      <c r="AM5782" s="6">
        <v>0.0</v>
      </c>
      <c r="AN5782" s="6">
        <v>0.0</v>
      </c>
      <c r="AO5782" s="6" t="s">
        <v>1097</v>
      </c>
      <c r="AP5782" s="6" t="s">
        <v>36847</v>
      </c>
      <c r="AQ5782" s="6">
        <v>0.0</v>
      </c>
      <c r="AR5782" s="6">
        <v>0.0</v>
      </c>
      <c r="AS5782" s="6">
        <v>0.0</v>
      </c>
      <c r="AT5782" s="6">
        <v>0.0</v>
      </c>
      <c r="AU5782" s="6">
        <v>0.0</v>
      </c>
      <c r="AW5782" s="6">
        <v>40.0</v>
      </c>
      <c r="AX5782" s="6" t="s">
        <v>28206</v>
      </c>
      <c r="AY5782" s="6" t="s">
        <v>6876</v>
      </c>
      <c r="AZ5782" s="6">
        <v>0.0</v>
      </c>
      <c r="BA5782" s="6">
        <v>0.0</v>
      </c>
      <c r="BB5782" s="6" t="s">
        <v>5893</v>
      </c>
      <c r="BC5782" s="6" t="s">
        <v>36904</v>
      </c>
      <c r="BD5782" s="6" t="s">
        <v>1097</v>
      </c>
      <c r="BE5782" s="6" t="s">
        <v>1097</v>
      </c>
      <c r="BG5782" s="6" t="s">
        <v>1503</v>
      </c>
      <c r="BJ5782" s="6" t="s">
        <v>1099</v>
      </c>
      <c r="BK5782" s="6" t="s">
        <v>39957</v>
      </c>
    </row>
    <row r="5783" ht="16.5" hidden="1" customHeight="1">
      <c r="A5783" s="6">
        <v>2.0E12</v>
      </c>
      <c r="G5783" s="6">
        <v>2.0E12</v>
      </c>
      <c r="H5783" s="6" t="s">
        <v>39958</v>
      </c>
      <c r="I5783" s="6" t="s">
        <v>1105</v>
      </c>
      <c r="J5783" s="6" t="s">
        <v>39959</v>
      </c>
      <c r="K5783" s="6" t="s">
        <v>39960</v>
      </c>
      <c r="L5783" s="6" t="s">
        <v>39961</v>
      </c>
      <c r="M5783" s="6" t="s">
        <v>12453</v>
      </c>
      <c r="N5783" s="6" t="s">
        <v>39962</v>
      </c>
      <c r="O5783" s="6" t="s">
        <v>1087</v>
      </c>
      <c r="P5783" s="6">
        <v>451993.0</v>
      </c>
      <c r="Q5783" s="6">
        <v>191810.0</v>
      </c>
      <c r="R5783" s="6" t="s">
        <v>12455</v>
      </c>
      <c r="S5783" s="6" t="s">
        <v>18219</v>
      </c>
      <c r="T5783" s="6" t="s">
        <v>39963</v>
      </c>
      <c r="U5783" s="6">
        <v>11.0</v>
      </c>
      <c r="V5783" s="6" t="s">
        <v>1234</v>
      </c>
      <c r="W5783" s="6" t="s">
        <v>1405</v>
      </c>
      <c r="X5783" s="6" t="s">
        <v>1096</v>
      </c>
      <c r="Y5783" s="6" t="s">
        <v>1097</v>
      </c>
      <c r="Z5783" s="6" t="s">
        <v>1105</v>
      </c>
      <c r="AA5783" s="6" t="s">
        <v>1105</v>
      </c>
      <c r="AB5783" s="6">
        <v>1.596</v>
      </c>
      <c r="AC5783" s="6" t="s">
        <v>1105</v>
      </c>
      <c r="AD5783" s="6" t="s">
        <v>1105</v>
      </c>
      <c r="AE5783" s="6" t="s">
        <v>1105</v>
      </c>
      <c r="AF5783" s="6" t="s">
        <v>1105</v>
      </c>
      <c r="AG5783" s="6" t="s">
        <v>1105</v>
      </c>
      <c r="AH5783" s="6" t="s">
        <v>1105</v>
      </c>
      <c r="AI5783" s="6" t="s">
        <v>1105</v>
      </c>
      <c r="AJ5783" s="6" t="s">
        <v>1105</v>
      </c>
      <c r="AK5783" s="6" t="s">
        <v>1105</v>
      </c>
      <c r="AL5783" s="6" t="s">
        <v>1105</v>
      </c>
      <c r="AM5783" s="6" t="s">
        <v>1105</v>
      </c>
      <c r="AN5783" s="6" t="s">
        <v>1105</v>
      </c>
      <c r="AO5783" s="6" t="s">
        <v>1097</v>
      </c>
      <c r="AP5783" s="6" t="s">
        <v>1098</v>
      </c>
      <c r="AQ5783" s="6">
        <v>1.596</v>
      </c>
      <c r="AR5783" s="6">
        <v>1.596</v>
      </c>
      <c r="AS5783" s="6">
        <v>1.68</v>
      </c>
      <c r="AT5783" s="6" t="s">
        <v>1105</v>
      </c>
      <c r="AU5783" s="6" t="s">
        <v>1105</v>
      </c>
      <c r="AV5783" s="6" t="s">
        <v>1105</v>
      </c>
      <c r="AW5783" s="6" t="s">
        <v>1105</v>
      </c>
      <c r="AX5783" s="6" t="s">
        <v>1105</v>
      </c>
      <c r="AY5783" s="6" t="s">
        <v>1105</v>
      </c>
      <c r="AZ5783" s="6" t="s">
        <v>1105</v>
      </c>
      <c r="BA5783" s="6" t="s">
        <v>1105</v>
      </c>
      <c r="BB5783" s="6" t="s">
        <v>1105</v>
      </c>
      <c r="BC5783" s="6" t="s">
        <v>1105</v>
      </c>
      <c r="BD5783" s="6" t="s">
        <v>129</v>
      </c>
      <c r="BE5783" s="6" t="s">
        <v>1105</v>
      </c>
      <c r="BF5783" s="6" t="s">
        <v>1105</v>
      </c>
      <c r="BG5783" s="6" t="s">
        <v>1105</v>
      </c>
      <c r="BH5783" s="6" t="s">
        <v>1105</v>
      </c>
      <c r="BI5783" s="6" t="s">
        <v>1105</v>
      </c>
      <c r="BJ5783" s="6">
        <v>44105.0</v>
      </c>
    </row>
    <row r="5784" ht="16.5" hidden="1" customHeight="1">
      <c r="A5784" s="6" t="s">
        <v>1105</v>
      </c>
      <c r="G5784" s="6" t="s">
        <v>39964</v>
      </c>
      <c r="H5784" s="6" t="s">
        <v>39965</v>
      </c>
      <c r="I5784" s="6" t="s">
        <v>39966</v>
      </c>
      <c r="J5784" s="6" t="s">
        <v>39967</v>
      </c>
      <c r="K5784" s="6" t="s">
        <v>1738</v>
      </c>
      <c r="L5784" s="6" t="s">
        <v>1739</v>
      </c>
      <c r="M5784" s="6" t="s">
        <v>1740</v>
      </c>
      <c r="N5784" s="6" t="s">
        <v>39968</v>
      </c>
      <c r="O5784" s="6" t="s">
        <v>1087</v>
      </c>
      <c r="P5784" s="6" t="s">
        <v>39969</v>
      </c>
      <c r="Q5784" s="6" t="s">
        <v>39970</v>
      </c>
      <c r="R5784" s="6" t="s">
        <v>1744</v>
      </c>
      <c r="S5784" s="6" t="s">
        <v>1745</v>
      </c>
      <c r="T5784" s="6" t="s">
        <v>1738</v>
      </c>
      <c r="U5784" s="6" t="s">
        <v>1093</v>
      </c>
      <c r="V5784" s="6" t="s">
        <v>1094</v>
      </c>
      <c r="W5784" s="6" t="s">
        <v>3826</v>
      </c>
      <c r="X5784" s="6" t="s">
        <v>3827</v>
      </c>
      <c r="Y5784" s="6" t="s">
        <v>1478</v>
      </c>
      <c r="Z5784" s="6">
        <v>0.0</v>
      </c>
      <c r="AA5784" s="6">
        <v>0.0</v>
      </c>
      <c r="AB5784" s="6">
        <v>1.784</v>
      </c>
      <c r="AF5784" s="6">
        <v>0.0</v>
      </c>
      <c r="AG5784" s="6">
        <v>0.0</v>
      </c>
      <c r="AH5784" s="6">
        <v>0.0</v>
      </c>
      <c r="AL5784" s="6">
        <v>0.0</v>
      </c>
      <c r="AM5784" s="6">
        <v>0.0</v>
      </c>
      <c r="AN5784" s="6">
        <v>0.0</v>
      </c>
      <c r="AO5784" s="6" t="s">
        <v>1097</v>
      </c>
      <c r="AP5784" s="6" t="s">
        <v>1098</v>
      </c>
      <c r="AQ5784" s="6">
        <v>1.784</v>
      </c>
      <c r="AR5784" s="6">
        <v>0.0</v>
      </c>
      <c r="AS5784" s="6">
        <v>0.0</v>
      </c>
      <c r="AT5784" s="6">
        <v>1.52</v>
      </c>
      <c r="AU5784" s="6">
        <v>1.6</v>
      </c>
      <c r="AV5784" s="6" t="s">
        <v>39971</v>
      </c>
      <c r="AZ5784" s="6">
        <v>0.0</v>
      </c>
      <c r="BA5784" s="6">
        <v>0.0</v>
      </c>
      <c r="BD5784" s="6" t="s">
        <v>1097</v>
      </c>
      <c r="BE5784" s="6" t="s">
        <v>1097</v>
      </c>
      <c r="BJ5784" s="6" t="s">
        <v>1099</v>
      </c>
      <c r="BK5784" s="6" t="s">
        <v>39972</v>
      </c>
    </row>
    <row r="5785" ht="16.5" hidden="1" customHeight="1">
      <c r="A5785" s="6">
        <v>2.0E12</v>
      </c>
      <c r="G5785" s="6">
        <v>2.0E12</v>
      </c>
      <c r="H5785" s="6" t="s">
        <v>39958</v>
      </c>
      <c r="I5785" s="6" t="s">
        <v>1105</v>
      </c>
      <c r="J5785" s="6" t="s">
        <v>38642</v>
      </c>
      <c r="K5785" s="6" t="s">
        <v>39973</v>
      </c>
      <c r="L5785" s="6" t="s">
        <v>39961</v>
      </c>
      <c r="M5785" s="6" t="s">
        <v>12453</v>
      </c>
      <c r="N5785" s="6" t="s">
        <v>39974</v>
      </c>
      <c r="O5785" s="6" t="s">
        <v>1087</v>
      </c>
      <c r="P5785" s="6">
        <v>451597.0</v>
      </c>
      <c r="Q5785" s="6">
        <v>191282.0</v>
      </c>
      <c r="R5785" s="6" t="s">
        <v>12455</v>
      </c>
      <c r="S5785" s="6" t="s">
        <v>18219</v>
      </c>
      <c r="T5785" s="6" t="s">
        <v>39963</v>
      </c>
      <c r="U5785" s="6">
        <v>11.0</v>
      </c>
      <c r="V5785" s="6" t="s">
        <v>1234</v>
      </c>
      <c r="W5785" s="6" t="s">
        <v>1405</v>
      </c>
      <c r="X5785" s="6" t="s">
        <v>1096</v>
      </c>
      <c r="Y5785" s="6" t="s">
        <v>1097</v>
      </c>
      <c r="Z5785" s="6" t="s">
        <v>1105</v>
      </c>
      <c r="AA5785" s="6" t="s">
        <v>1105</v>
      </c>
      <c r="AB5785" s="6">
        <v>3.135</v>
      </c>
      <c r="AC5785" s="6" t="s">
        <v>1105</v>
      </c>
      <c r="AD5785" s="6" t="s">
        <v>1105</v>
      </c>
      <c r="AE5785" s="6" t="s">
        <v>1105</v>
      </c>
      <c r="AF5785" s="6" t="s">
        <v>1105</v>
      </c>
      <c r="AG5785" s="6" t="s">
        <v>1105</v>
      </c>
      <c r="AH5785" s="6" t="s">
        <v>1105</v>
      </c>
      <c r="AI5785" s="6" t="s">
        <v>1105</v>
      </c>
      <c r="AJ5785" s="6" t="s">
        <v>1105</v>
      </c>
      <c r="AK5785" s="6" t="s">
        <v>1105</v>
      </c>
      <c r="AL5785" s="6" t="s">
        <v>1105</v>
      </c>
      <c r="AM5785" s="6" t="s">
        <v>1105</v>
      </c>
      <c r="AN5785" s="6" t="s">
        <v>1105</v>
      </c>
      <c r="AO5785" s="6" t="s">
        <v>1097</v>
      </c>
      <c r="AP5785" s="6" t="s">
        <v>1098</v>
      </c>
      <c r="AQ5785" s="6">
        <v>3.135</v>
      </c>
      <c r="AR5785" s="6">
        <v>3.135</v>
      </c>
      <c r="AS5785" s="6">
        <v>3.3</v>
      </c>
      <c r="AT5785" s="6" t="s">
        <v>1105</v>
      </c>
      <c r="AU5785" s="6" t="s">
        <v>1105</v>
      </c>
      <c r="AV5785" s="6" t="s">
        <v>1105</v>
      </c>
      <c r="AW5785" s="6" t="s">
        <v>1105</v>
      </c>
      <c r="AX5785" s="6" t="s">
        <v>1105</v>
      </c>
      <c r="AY5785" s="6" t="s">
        <v>1105</v>
      </c>
      <c r="AZ5785" s="6" t="s">
        <v>1105</v>
      </c>
      <c r="BA5785" s="6" t="s">
        <v>1105</v>
      </c>
      <c r="BB5785" s="6" t="s">
        <v>1105</v>
      </c>
      <c r="BC5785" s="6" t="s">
        <v>1105</v>
      </c>
      <c r="BD5785" s="6" t="s">
        <v>129</v>
      </c>
      <c r="BE5785" s="6" t="s">
        <v>1105</v>
      </c>
      <c r="BF5785" s="6" t="s">
        <v>1105</v>
      </c>
      <c r="BG5785" s="6" t="s">
        <v>1105</v>
      </c>
      <c r="BH5785" s="6" t="s">
        <v>1105</v>
      </c>
      <c r="BI5785" s="6" t="s">
        <v>1105</v>
      </c>
      <c r="BJ5785" s="6">
        <v>44105.0</v>
      </c>
    </row>
    <row r="5786" ht="16.5" hidden="1" customHeight="1">
      <c r="A5786" s="6" t="s">
        <v>39975</v>
      </c>
      <c r="G5786" s="6" t="s">
        <v>39976</v>
      </c>
      <c r="H5786" s="6" t="s">
        <v>39816</v>
      </c>
      <c r="I5786" s="6" t="s">
        <v>39977</v>
      </c>
      <c r="J5786" s="6" t="s">
        <v>39978</v>
      </c>
      <c r="K5786" s="6" t="s">
        <v>39979</v>
      </c>
      <c r="L5786" s="6" t="s">
        <v>3437</v>
      </c>
      <c r="M5786" s="6" t="s">
        <v>3438</v>
      </c>
      <c r="N5786" s="6" t="s">
        <v>39980</v>
      </c>
      <c r="O5786" s="6" t="s">
        <v>167</v>
      </c>
      <c r="P5786" s="6">
        <v>457323.0</v>
      </c>
      <c r="Q5786" s="6">
        <v>273393.0</v>
      </c>
      <c r="R5786" s="6" t="s">
        <v>1060</v>
      </c>
      <c r="S5786" s="6" t="s">
        <v>5783</v>
      </c>
      <c r="T5786" s="6" t="s">
        <v>11570</v>
      </c>
      <c r="U5786" s="6" t="s">
        <v>115</v>
      </c>
      <c r="V5786" s="6" t="s">
        <v>171</v>
      </c>
      <c r="W5786" s="6" t="s">
        <v>115</v>
      </c>
      <c r="X5786" s="6" t="s">
        <v>115</v>
      </c>
      <c r="Y5786" s="6" t="s">
        <v>356</v>
      </c>
      <c r="Z5786" s="6" t="s">
        <v>115</v>
      </c>
      <c r="AA5786" s="6" t="s">
        <v>115</v>
      </c>
      <c r="AB5786" s="6">
        <v>3.0</v>
      </c>
      <c r="AC5786" s="6" t="s">
        <v>250</v>
      </c>
      <c r="AD5786" s="6" t="s">
        <v>273</v>
      </c>
      <c r="AE5786" s="6" t="s">
        <v>92</v>
      </c>
      <c r="AF5786" s="6" t="s">
        <v>115</v>
      </c>
      <c r="AG5786" s="6" t="s">
        <v>115</v>
      </c>
      <c r="AH5786" s="6">
        <v>0.5</v>
      </c>
      <c r="AI5786" s="6" t="s">
        <v>128</v>
      </c>
      <c r="AJ5786" s="6" t="s">
        <v>128</v>
      </c>
      <c r="AK5786" s="6" t="s">
        <v>128</v>
      </c>
      <c r="AL5786" s="6" t="s">
        <v>115</v>
      </c>
      <c r="AM5786" s="6" t="s">
        <v>115</v>
      </c>
      <c r="AN5786" s="6" t="s">
        <v>128</v>
      </c>
      <c r="AO5786" s="6" t="s">
        <v>115</v>
      </c>
      <c r="AP5786" s="6" t="s">
        <v>93</v>
      </c>
      <c r="AQ5786" s="6">
        <v>3.5</v>
      </c>
      <c r="AR5786" s="6">
        <v>3.325</v>
      </c>
      <c r="AS5786" s="6">
        <v>3.5</v>
      </c>
      <c r="AT5786" s="6">
        <v>3.23</v>
      </c>
      <c r="AU5786" s="6">
        <v>3.4</v>
      </c>
      <c r="AV5786" s="6">
        <v>40333.0</v>
      </c>
      <c r="AW5786" s="6" t="s">
        <v>128</v>
      </c>
      <c r="AX5786" s="6" t="s">
        <v>128</v>
      </c>
      <c r="AY5786" s="6" t="s">
        <v>128</v>
      </c>
      <c r="AZ5786" s="6" t="s">
        <v>128</v>
      </c>
      <c r="BA5786" s="6" t="s">
        <v>128</v>
      </c>
      <c r="BB5786" s="6" t="s">
        <v>128</v>
      </c>
      <c r="BC5786" s="6" t="s">
        <v>128</v>
      </c>
      <c r="BD5786" s="6" t="s">
        <v>115</v>
      </c>
      <c r="BE5786" s="6" t="s">
        <v>115</v>
      </c>
      <c r="BF5786" s="6" t="s">
        <v>115</v>
      </c>
      <c r="BG5786" s="6" t="s">
        <v>115</v>
      </c>
      <c r="BH5786" s="6" t="s">
        <v>115</v>
      </c>
      <c r="BI5786" s="6" t="s">
        <v>115</v>
      </c>
      <c r="BJ5786" s="6">
        <v>45750.0</v>
      </c>
    </row>
    <row r="5787" ht="16.5" hidden="1" customHeight="1">
      <c r="A5787" s="6" t="s">
        <v>39981</v>
      </c>
      <c r="G5787" s="6" t="s">
        <v>39982</v>
      </c>
      <c r="H5787" s="6" t="s">
        <v>39958</v>
      </c>
      <c r="I5787" s="6" t="s">
        <v>4953</v>
      </c>
      <c r="J5787" s="6" t="s">
        <v>39967</v>
      </c>
      <c r="K5787" s="6" t="s">
        <v>1738</v>
      </c>
      <c r="L5787" s="6" t="s">
        <v>13999</v>
      </c>
      <c r="M5787" s="6" t="s">
        <v>1740</v>
      </c>
      <c r="N5787" s="6" t="s">
        <v>39983</v>
      </c>
      <c r="O5787" s="6" t="s">
        <v>1087</v>
      </c>
      <c r="P5787" s="6" t="s">
        <v>39984</v>
      </c>
      <c r="Q5787" s="6" t="s">
        <v>39985</v>
      </c>
      <c r="R5787" s="6" t="s">
        <v>1744</v>
      </c>
      <c r="S5787" s="6" t="s">
        <v>1745</v>
      </c>
      <c r="T5787" s="6" t="s">
        <v>1738</v>
      </c>
      <c r="U5787" s="6" t="s">
        <v>1093</v>
      </c>
      <c r="V5787" s="6" t="s">
        <v>1094</v>
      </c>
      <c r="W5787" s="6" t="s">
        <v>1095</v>
      </c>
      <c r="X5787" s="6" t="s">
        <v>1096</v>
      </c>
      <c r="Y5787" s="6" t="s">
        <v>1478</v>
      </c>
      <c r="Z5787" s="6">
        <v>0.0</v>
      </c>
      <c r="AA5787" s="6">
        <v>0.0</v>
      </c>
      <c r="AB5787" s="6">
        <v>6.0</v>
      </c>
      <c r="AF5787" s="6">
        <v>0.0</v>
      </c>
      <c r="AG5787" s="6">
        <v>0.0</v>
      </c>
      <c r="AH5787" s="6">
        <v>0.0</v>
      </c>
      <c r="AL5787" s="6">
        <v>0.0</v>
      </c>
      <c r="AM5787" s="6">
        <v>0.0</v>
      </c>
      <c r="AN5787" s="6">
        <v>0.0</v>
      </c>
      <c r="AO5787" s="6" t="s">
        <v>1097</v>
      </c>
      <c r="AP5787" s="6" t="s">
        <v>1098</v>
      </c>
      <c r="AQ5787" s="6">
        <v>6.0</v>
      </c>
      <c r="AR5787" s="6">
        <v>5.7</v>
      </c>
      <c r="AS5787" s="6">
        <v>6.0</v>
      </c>
      <c r="AT5787" s="6">
        <v>1.9</v>
      </c>
      <c r="AU5787" s="6">
        <v>2.0</v>
      </c>
      <c r="AV5787" s="6" t="s">
        <v>8867</v>
      </c>
      <c r="AZ5787" s="6">
        <v>0.0</v>
      </c>
      <c r="BA5787" s="6">
        <v>0.0</v>
      </c>
      <c r="BD5787" s="6" t="s">
        <v>1097</v>
      </c>
      <c r="BE5787" s="6" t="s">
        <v>1097</v>
      </c>
      <c r="BJ5787" s="6" t="s">
        <v>1099</v>
      </c>
      <c r="BK5787" s="6" t="s">
        <v>39986</v>
      </c>
    </row>
    <row r="5788" ht="16.5" hidden="1" customHeight="1">
      <c r="A5788" s="6" t="s">
        <v>174</v>
      </c>
      <c r="H5788" s="6" t="s">
        <v>39926</v>
      </c>
      <c r="I5788" s="6" t="s">
        <v>39987</v>
      </c>
      <c r="L5788" s="6" t="s">
        <v>2286</v>
      </c>
      <c r="M5788" s="6" t="s">
        <v>135</v>
      </c>
      <c r="N5788" s="6" t="s">
        <v>39988</v>
      </c>
      <c r="O5788" s="6" t="s">
        <v>83</v>
      </c>
      <c r="P5788" s="6" t="s">
        <v>39989</v>
      </c>
      <c r="Q5788" s="6" t="s">
        <v>39990</v>
      </c>
      <c r="R5788" s="6" t="s">
        <v>245</v>
      </c>
      <c r="S5788" s="6" t="s">
        <v>183</v>
      </c>
      <c r="T5788" s="6" t="s">
        <v>2290</v>
      </c>
      <c r="U5788" s="6">
        <v>11.0</v>
      </c>
      <c r="V5788" s="6" t="s">
        <v>89</v>
      </c>
      <c r="W5788" s="6" t="s">
        <v>185</v>
      </c>
      <c r="X5788" s="6" t="s">
        <v>186</v>
      </c>
      <c r="AB5788" s="6">
        <v>3.2</v>
      </c>
      <c r="AO5788" s="6" t="s">
        <v>92</v>
      </c>
      <c r="AP5788" s="6" t="s">
        <v>93</v>
      </c>
      <c r="AQ5788" s="6">
        <v>3.2</v>
      </c>
      <c r="AR5788" s="6">
        <v>3.2</v>
      </c>
      <c r="AS5788" s="6">
        <v>3.368</v>
      </c>
      <c r="AT5788" s="6">
        <v>0.0</v>
      </c>
      <c r="AU5788" s="6">
        <v>0.0</v>
      </c>
      <c r="AV5788" s="6" t="s">
        <v>8668</v>
      </c>
      <c r="BJ5788" s="6" t="s">
        <v>188</v>
      </c>
      <c r="BK5788" s="6">
        <v>1.36764637247741</v>
      </c>
      <c r="BL5788" s="6">
        <v>52.1823649761302</v>
      </c>
      <c r="BM5788" s="6" t="s">
        <v>39991</v>
      </c>
      <c r="BO5788" s="6" t="s">
        <v>1276</v>
      </c>
    </row>
    <row r="5789" ht="16.5" hidden="1" customHeight="1">
      <c r="A5789" s="6" t="s">
        <v>1105</v>
      </c>
      <c r="G5789" s="6" t="s">
        <v>39992</v>
      </c>
      <c r="H5789" s="6" t="s">
        <v>39993</v>
      </c>
      <c r="I5789" s="6" t="s">
        <v>36701</v>
      </c>
      <c r="J5789" s="6" t="s">
        <v>39994</v>
      </c>
      <c r="K5789" s="6" t="s">
        <v>38679</v>
      </c>
      <c r="L5789" s="6" t="s">
        <v>1471</v>
      </c>
      <c r="M5789" s="6" t="s">
        <v>1612</v>
      </c>
      <c r="N5789" s="6" t="s">
        <v>39995</v>
      </c>
      <c r="O5789" s="6" t="s">
        <v>1087</v>
      </c>
      <c r="P5789" s="6" t="s">
        <v>39996</v>
      </c>
      <c r="Q5789" s="6" t="s">
        <v>39997</v>
      </c>
      <c r="R5789" s="6" t="s">
        <v>3076</v>
      </c>
      <c r="S5789" s="6" t="s">
        <v>38679</v>
      </c>
      <c r="T5789" s="6" t="s">
        <v>39998</v>
      </c>
      <c r="U5789" s="6" t="s">
        <v>1093</v>
      </c>
      <c r="V5789" s="6" t="s">
        <v>1094</v>
      </c>
      <c r="W5789" s="6" t="s">
        <v>39999</v>
      </c>
      <c r="X5789" s="6" t="s">
        <v>1096</v>
      </c>
      <c r="Y5789" s="6" t="s">
        <v>1478</v>
      </c>
      <c r="Z5789" s="6">
        <v>0.0</v>
      </c>
      <c r="AA5789" s="6">
        <v>0.0</v>
      </c>
      <c r="AB5789" s="6">
        <v>11.52</v>
      </c>
      <c r="AF5789" s="6">
        <v>0.0</v>
      </c>
      <c r="AG5789" s="6">
        <v>0.0</v>
      </c>
      <c r="AH5789" s="6">
        <v>0.0</v>
      </c>
      <c r="AL5789" s="6">
        <v>0.0</v>
      </c>
      <c r="AM5789" s="6">
        <v>0.0</v>
      </c>
      <c r="AN5789" s="6">
        <v>0.0</v>
      </c>
      <c r="AO5789" s="6" t="s">
        <v>1097</v>
      </c>
      <c r="AP5789" s="6" t="s">
        <v>36847</v>
      </c>
      <c r="AQ5789" s="6">
        <v>11.52</v>
      </c>
      <c r="AR5789" s="6">
        <v>0.0</v>
      </c>
      <c r="AS5789" s="6">
        <v>0.0</v>
      </c>
      <c r="AT5789" s="6">
        <v>7.22</v>
      </c>
      <c r="AU5789" s="6">
        <v>7.6</v>
      </c>
      <c r="AV5789" s="6" t="s">
        <v>30834</v>
      </c>
      <c r="AZ5789" s="6">
        <v>0.0</v>
      </c>
      <c r="BA5789" s="6">
        <v>0.0</v>
      </c>
      <c r="BD5789" s="6" t="s">
        <v>1097</v>
      </c>
      <c r="BE5789" s="6" t="s">
        <v>1097</v>
      </c>
      <c r="BJ5789" s="6" t="s">
        <v>1504</v>
      </c>
      <c r="BK5789" s="6" t="s">
        <v>40000</v>
      </c>
    </row>
    <row r="5790" ht="16.5" hidden="1" customHeight="1">
      <c r="A5790" s="6" t="s">
        <v>40001</v>
      </c>
      <c r="G5790" s="6" t="s">
        <v>40002</v>
      </c>
      <c r="H5790" s="6" t="s">
        <v>40003</v>
      </c>
      <c r="I5790" s="6" t="s">
        <v>40004</v>
      </c>
      <c r="J5790" s="6" t="s">
        <v>40005</v>
      </c>
      <c r="K5790" s="6" t="s">
        <v>40005</v>
      </c>
      <c r="L5790" s="6" t="s">
        <v>10786</v>
      </c>
      <c r="M5790" s="6" t="s">
        <v>1085</v>
      </c>
      <c r="N5790" s="6" t="s">
        <v>40006</v>
      </c>
      <c r="O5790" s="6" t="s">
        <v>1087</v>
      </c>
      <c r="P5790" s="6" t="s">
        <v>40007</v>
      </c>
      <c r="Q5790" s="6" t="s">
        <v>40008</v>
      </c>
      <c r="R5790" s="6" t="s">
        <v>1090</v>
      </c>
      <c r="S5790" s="6" t="s">
        <v>14647</v>
      </c>
      <c r="T5790" s="6" t="s">
        <v>40009</v>
      </c>
      <c r="U5790" s="6" t="s">
        <v>1632</v>
      </c>
      <c r="V5790" s="6" t="s">
        <v>1094</v>
      </c>
      <c r="W5790" s="6" t="s">
        <v>1477</v>
      </c>
      <c r="X5790" s="6" t="s">
        <v>1096</v>
      </c>
      <c r="Y5790" s="6" t="s">
        <v>1097</v>
      </c>
      <c r="Z5790" s="6">
        <v>0.0</v>
      </c>
      <c r="AA5790" s="6">
        <v>0.0</v>
      </c>
      <c r="AB5790" s="6">
        <v>6.0</v>
      </c>
      <c r="AF5790" s="6">
        <v>0.0</v>
      </c>
      <c r="AG5790" s="6">
        <v>0.0</v>
      </c>
      <c r="AH5790" s="6">
        <v>0.0</v>
      </c>
      <c r="AL5790" s="6">
        <v>0.0</v>
      </c>
      <c r="AM5790" s="6">
        <v>0.0</v>
      </c>
      <c r="AN5790" s="6">
        <v>0.0</v>
      </c>
      <c r="AO5790" s="6" t="s">
        <v>1097</v>
      </c>
      <c r="AP5790" s="6" t="s">
        <v>1098</v>
      </c>
      <c r="AQ5790" s="6">
        <v>6.0</v>
      </c>
      <c r="AR5790" s="6">
        <v>5.757</v>
      </c>
      <c r="AS5790" s="6">
        <v>6.06</v>
      </c>
      <c r="AT5790" s="6">
        <v>0.2375</v>
      </c>
      <c r="AU5790" s="6">
        <v>0.25</v>
      </c>
      <c r="AV5790" s="6" t="s">
        <v>410</v>
      </c>
      <c r="AZ5790" s="6">
        <v>0.0</v>
      </c>
      <c r="BA5790" s="6">
        <v>0.0</v>
      </c>
      <c r="BD5790" s="6" t="s">
        <v>1097</v>
      </c>
      <c r="BE5790" s="6" t="s">
        <v>1478</v>
      </c>
      <c r="BJ5790" s="6" t="s">
        <v>1099</v>
      </c>
      <c r="BK5790" s="6" t="s">
        <v>40010</v>
      </c>
    </row>
    <row r="5791" ht="16.5" hidden="1" customHeight="1">
      <c r="A5791" s="6" t="s">
        <v>40011</v>
      </c>
      <c r="G5791" s="6" t="s">
        <v>40012</v>
      </c>
      <c r="H5791" s="6" t="s">
        <v>40013</v>
      </c>
      <c r="I5791" s="6" t="s">
        <v>8859</v>
      </c>
      <c r="J5791" s="6" t="s">
        <v>40014</v>
      </c>
      <c r="K5791" s="6" t="s">
        <v>40015</v>
      </c>
      <c r="L5791" s="6" t="s">
        <v>27757</v>
      </c>
      <c r="M5791" s="6" t="s">
        <v>13298</v>
      </c>
      <c r="N5791" s="6" t="s">
        <v>40016</v>
      </c>
      <c r="O5791" s="6" t="s">
        <v>1087</v>
      </c>
      <c r="P5791" s="6" t="s">
        <v>40017</v>
      </c>
      <c r="Q5791" s="6" t="s">
        <v>40018</v>
      </c>
      <c r="R5791" s="6" t="s">
        <v>13302</v>
      </c>
      <c r="S5791" s="6" t="s">
        <v>27757</v>
      </c>
      <c r="T5791" s="6" t="s">
        <v>183</v>
      </c>
      <c r="U5791" s="6" t="s">
        <v>1476</v>
      </c>
      <c r="V5791" s="6" t="s">
        <v>1094</v>
      </c>
      <c r="W5791" s="6" t="s">
        <v>36892</v>
      </c>
      <c r="X5791" s="6" t="s">
        <v>36893</v>
      </c>
      <c r="Y5791" s="6" t="s">
        <v>1478</v>
      </c>
      <c r="Z5791" s="6">
        <v>0.0</v>
      </c>
      <c r="AA5791" s="6">
        <v>0.5</v>
      </c>
      <c r="AB5791" s="6">
        <v>10.0</v>
      </c>
      <c r="AF5791" s="6">
        <v>0.0</v>
      </c>
      <c r="AG5791" s="6">
        <v>0.0</v>
      </c>
      <c r="AH5791" s="6">
        <v>0.0</v>
      </c>
      <c r="AL5791" s="6">
        <v>0.0</v>
      </c>
      <c r="AM5791" s="6">
        <v>0.0</v>
      </c>
      <c r="AN5791" s="6">
        <v>0.0</v>
      </c>
      <c r="AO5791" s="6" t="s">
        <v>1097</v>
      </c>
      <c r="AP5791" s="6" t="s">
        <v>1098</v>
      </c>
      <c r="AQ5791" s="6">
        <v>10.0</v>
      </c>
      <c r="AR5791" s="6">
        <v>9.5</v>
      </c>
      <c r="AS5791" s="6">
        <v>10.0</v>
      </c>
      <c r="AT5791" s="6">
        <v>9.5</v>
      </c>
      <c r="AU5791" s="6">
        <v>10.0</v>
      </c>
      <c r="AV5791" s="6" t="s">
        <v>7978</v>
      </c>
      <c r="AZ5791" s="6">
        <v>0.0</v>
      </c>
      <c r="BA5791" s="6">
        <v>0.0</v>
      </c>
      <c r="BD5791" s="6" t="s">
        <v>1097</v>
      </c>
      <c r="BE5791" s="6" t="s">
        <v>1097</v>
      </c>
      <c r="BJ5791" s="6" t="s">
        <v>1099</v>
      </c>
      <c r="BK5791" s="6" t="s">
        <v>40019</v>
      </c>
    </row>
    <row r="5792" ht="16.5" hidden="1" customHeight="1">
      <c r="A5792" s="6" t="s">
        <v>40020</v>
      </c>
      <c r="G5792" s="6" t="s">
        <v>40021</v>
      </c>
      <c r="H5792" s="6" t="s">
        <v>40003</v>
      </c>
      <c r="I5792" s="6" t="s">
        <v>40022</v>
      </c>
      <c r="J5792" s="6" t="s">
        <v>40023</v>
      </c>
      <c r="K5792" s="6" t="s">
        <v>40023</v>
      </c>
      <c r="L5792" s="6" t="s">
        <v>15555</v>
      </c>
      <c r="M5792" s="6" t="s">
        <v>13298</v>
      </c>
      <c r="N5792" s="6" t="s">
        <v>40024</v>
      </c>
      <c r="O5792" s="6" t="s">
        <v>1087</v>
      </c>
      <c r="P5792" s="6" t="s">
        <v>40025</v>
      </c>
      <c r="Q5792" s="6" t="s">
        <v>40026</v>
      </c>
      <c r="R5792" s="6" t="s">
        <v>13302</v>
      </c>
      <c r="S5792" s="6" t="s">
        <v>15559</v>
      </c>
      <c r="T5792" s="6" t="s">
        <v>40027</v>
      </c>
      <c r="U5792" s="6" t="s">
        <v>1093</v>
      </c>
      <c r="V5792" s="6" t="s">
        <v>1094</v>
      </c>
      <c r="W5792" s="6" t="s">
        <v>1477</v>
      </c>
      <c r="X5792" s="6" t="s">
        <v>1096</v>
      </c>
      <c r="Y5792" s="6" t="s">
        <v>1097</v>
      </c>
      <c r="Z5792" s="6">
        <v>0.0</v>
      </c>
      <c r="AA5792" s="6">
        <v>0.0</v>
      </c>
      <c r="AB5792" s="6">
        <v>6.0</v>
      </c>
      <c r="AF5792" s="6">
        <v>0.0</v>
      </c>
      <c r="AG5792" s="6">
        <v>0.0</v>
      </c>
      <c r="AH5792" s="6">
        <v>0.0</v>
      </c>
      <c r="AL5792" s="6">
        <v>0.0</v>
      </c>
      <c r="AM5792" s="6">
        <v>0.0</v>
      </c>
      <c r="AN5792" s="6">
        <v>0.0</v>
      </c>
      <c r="AO5792" s="6" t="s">
        <v>1097</v>
      </c>
      <c r="AP5792" s="6" t="s">
        <v>1098</v>
      </c>
      <c r="AQ5792" s="6">
        <v>6.0</v>
      </c>
      <c r="AR5792" s="6">
        <v>5.757</v>
      </c>
      <c r="AS5792" s="6">
        <v>6.06</v>
      </c>
      <c r="AT5792" s="6">
        <v>0.2375</v>
      </c>
      <c r="AU5792" s="6">
        <v>0.25</v>
      </c>
      <c r="AV5792" s="6" t="s">
        <v>40028</v>
      </c>
      <c r="AZ5792" s="6">
        <v>0.0</v>
      </c>
      <c r="BA5792" s="6">
        <v>0.0</v>
      </c>
      <c r="BD5792" s="6" t="s">
        <v>1097</v>
      </c>
      <c r="BE5792" s="6" t="s">
        <v>1478</v>
      </c>
      <c r="BJ5792" s="6" t="s">
        <v>1099</v>
      </c>
      <c r="BK5792" s="6" t="s">
        <v>40029</v>
      </c>
    </row>
    <row r="5793" ht="16.5" hidden="1" customHeight="1">
      <c r="A5793" s="6" t="s">
        <v>40030</v>
      </c>
      <c r="G5793" s="6" t="s">
        <v>40031</v>
      </c>
      <c r="H5793" s="6" t="s">
        <v>40003</v>
      </c>
      <c r="I5793" s="6" t="s">
        <v>40032</v>
      </c>
      <c r="J5793" s="6" t="s">
        <v>40033</v>
      </c>
      <c r="K5793" s="6" t="s">
        <v>40033</v>
      </c>
      <c r="L5793" s="6" t="s">
        <v>17253</v>
      </c>
      <c r="M5793" s="6" t="s">
        <v>1483</v>
      </c>
      <c r="N5793" s="6" t="s">
        <v>40034</v>
      </c>
      <c r="O5793" s="6" t="s">
        <v>1087</v>
      </c>
      <c r="P5793" s="6" t="s">
        <v>40035</v>
      </c>
      <c r="Q5793" s="6" t="s">
        <v>40036</v>
      </c>
      <c r="R5793" s="6" t="s">
        <v>6804</v>
      </c>
      <c r="S5793" s="6" t="s">
        <v>17253</v>
      </c>
      <c r="T5793" s="6" t="s">
        <v>38274</v>
      </c>
      <c r="U5793" s="6" t="s">
        <v>1632</v>
      </c>
      <c r="V5793" s="6" t="s">
        <v>1094</v>
      </c>
      <c r="W5793" s="6" t="s">
        <v>1477</v>
      </c>
      <c r="X5793" s="6" t="s">
        <v>1096</v>
      </c>
      <c r="Y5793" s="6" t="s">
        <v>1097</v>
      </c>
      <c r="Z5793" s="6">
        <v>0.0</v>
      </c>
      <c r="AA5793" s="6">
        <v>0.0</v>
      </c>
      <c r="AB5793" s="6">
        <v>6.0</v>
      </c>
      <c r="AF5793" s="6">
        <v>0.0</v>
      </c>
      <c r="AG5793" s="6">
        <v>0.0</v>
      </c>
      <c r="AH5793" s="6">
        <v>0.0</v>
      </c>
      <c r="AL5793" s="6">
        <v>0.0</v>
      </c>
      <c r="AM5793" s="6">
        <v>0.0</v>
      </c>
      <c r="AN5793" s="6">
        <v>0.0</v>
      </c>
      <c r="AO5793" s="6" t="s">
        <v>1097</v>
      </c>
      <c r="AP5793" s="6" t="s">
        <v>1098</v>
      </c>
      <c r="AQ5793" s="6">
        <v>6.0</v>
      </c>
      <c r="AR5793" s="6">
        <v>5.7</v>
      </c>
      <c r="AS5793" s="6">
        <v>6.0</v>
      </c>
      <c r="AT5793" s="6">
        <v>0.2375</v>
      </c>
      <c r="AU5793" s="6">
        <v>0.25</v>
      </c>
      <c r="AV5793" s="6" t="s">
        <v>14686</v>
      </c>
      <c r="AZ5793" s="6">
        <v>0.0</v>
      </c>
      <c r="BA5793" s="6">
        <v>0.0</v>
      </c>
      <c r="BD5793" s="6" t="s">
        <v>1097</v>
      </c>
      <c r="BE5793" s="6" t="s">
        <v>1478</v>
      </c>
      <c r="BJ5793" s="6" t="s">
        <v>1099</v>
      </c>
      <c r="BK5793" s="6" t="s">
        <v>40037</v>
      </c>
    </row>
    <row r="5794" ht="16.5" hidden="1" customHeight="1">
      <c r="A5794" s="6" t="s">
        <v>40038</v>
      </c>
      <c r="G5794" s="6" t="s">
        <v>40039</v>
      </c>
      <c r="H5794" s="6" t="s">
        <v>40040</v>
      </c>
      <c r="I5794" s="6" t="s">
        <v>40041</v>
      </c>
      <c r="J5794" s="6" t="s">
        <v>40042</v>
      </c>
      <c r="K5794" s="6" t="s">
        <v>40043</v>
      </c>
      <c r="L5794" s="6" t="s">
        <v>39861</v>
      </c>
      <c r="M5794" s="6" t="s">
        <v>13298</v>
      </c>
      <c r="N5794" s="6" t="s">
        <v>40044</v>
      </c>
      <c r="O5794" s="6" t="s">
        <v>1087</v>
      </c>
      <c r="P5794" s="6" t="s">
        <v>40045</v>
      </c>
      <c r="Q5794" s="6" t="s">
        <v>40046</v>
      </c>
      <c r="R5794" s="6" t="s">
        <v>13302</v>
      </c>
      <c r="S5794" s="6" t="s">
        <v>15226</v>
      </c>
      <c r="T5794" s="6" t="s">
        <v>17472</v>
      </c>
      <c r="U5794" s="6" t="s">
        <v>1093</v>
      </c>
      <c r="V5794" s="6" t="s">
        <v>1094</v>
      </c>
      <c r="W5794" s="6" t="s">
        <v>17513</v>
      </c>
      <c r="X5794" s="6" t="s">
        <v>17514</v>
      </c>
      <c r="Y5794" s="6" t="s">
        <v>1478</v>
      </c>
      <c r="Z5794" s="6">
        <v>0.0</v>
      </c>
      <c r="AA5794" s="6">
        <v>0.0</v>
      </c>
      <c r="AB5794" s="6">
        <v>1.25</v>
      </c>
      <c r="AF5794" s="6">
        <v>0.0</v>
      </c>
      <c r="AG5794" s="6">
        <v>0.0</v>
      </c>
      <c r="AH5794" s="6">
        <v>0.0</v>
      </c>
      <c r="AL5794" s="6">
        <v>0.0</v>
      </c>
      <c r="AM5794" s="6">
        <v>0.0</v>
      </c>
      <c r="AN5794" s="6">
        <v>0.0</v>
      </c>
      <c r="AO5794" s="6" t="s">
        <v>1097</v>
      </c>
      <c r="AP5794" s="6" t="s">
        <v>1098</v>
      </c>
      <c r="AQ5794" s="6">
        <v>1.25</v>
      </c>
      <c r="AR5794" s="6">
        <v>2.375</v>
      </c>
      <c r="AS5794" s="6">
        <v>2.5</v>
      </c>
      <c r="AT5794" s="6">
        <v>0.038</v>
      </c>
      <c r="AU5794" s="6">
        <v>0.04</v>
      </c>
      <c r="AV5794" s="6" t="s">
        <v>40047</v>
      </c>
      <c r="AZ5794" s="6">
        <v>0.0</v>
      </c>
      <c r="BA5794" s="6">
        <v>0.0</v>
      </c>
      <c r="BD5794" s="6" t="s">
        <v>1097</v>
      </c>
      <c r="BE5794" s="6" t="s">
        <v>1097</v>
      </c>
      <c r="BJ5794" s="6" t="s">
        <v>1099</v>
      </c>
      <c r="BK5794" s="6" t="s">
        <v>40048</v>
      </c>
    </row>
    <row r="5795" ht="16.5" hidden="1" customHeight="1">
      <c r="A5795" s="6" t="s">
        <v>40049</v>
      </c>
      <c r="G5795" s="6" t="s">
        <v>40050</v>
      </c>
      <c r="H5795" s="6" t="s">
        <v>40003</v>
      </c>
      <c r="I5795" s="6" t="s">
        <v>40051</v>
      </c>
      <c r="J5795" s="6" t="s">
        <v>40052</v>
      </c>
      <c r="K5795" s="6" t="s">
        <v>40052</v>
      </c>
      <c r="L5795" s="6" t="s">
        <v>8860</v>
      </c>
      <c r="M5795" s="6" t="s">
        <v>1085</v>
      </c>
      <c r="N5795" s="6" t="s">
        <v>40053</v>
      </c>
      <c r="O5795" s="6" t="s">
        <v>1087</v>
      </c>
      <c r="P5795" s="6" t="s">
        <v>40054</v>
      </c>
      <c r="Q5795" s="6" t="s">
        <v>40055</v>
      </c>
      <c r="R5795" s="6" t="s">
        <v>8864</v>
      </c>
      <c r="S5795" s="6" t="s">
        <v>8865</v>
      </c>
      <c r="T5795" s="6" t="s">
        <v>8866</v>
      </c>
      <c r="U5795" s="6" t="s">
        <v>1632</v>
      </c>
      <c r="V5795" s="6" t="s">
        <v>1094</v>
      </c>
      <c r="W5795" s="6" t="s">
        <v>1477</v>
      </c>
      <c r="X5795" s="6" t="s">
        <v>1096</v>
      </c>
      <c r="Y5795" s="6" t="s">
        <v>1097</v>
      </c>
      <c r="Z5795" s="6">
        <v>0.0</v>
      </c>
      <c r="AA5795" s="6">
        <v>0.0</v>
      </c>
      <c r="AB5795" s="6">
        <v>6.0</v>
      </c>
      <c r="AF5795" s="6">
        <v>0.0</v>
      </c>
      <c r="AG5795" s="6">
        <v>0.0</v>
      </c>
      <c r="AH5795" s="6">
        <v>0.0</v>
      </c>
      <c r="AL5795" s="6">
        <v>0.0</v>
      </c>
      <c r="AM5795" s="6">
        <v>0.0</v>
      </c>
      <c r="AN5795" s="6">
        <v>0.0</v>
      </c>
      <c r="AO5795" s="6" t="s">
        <v>1097</v>
      </c>
      <c r="AP5795" s="6" t="s">
        <v>1098</v>
      </c>
      <c r="AQ5795" s="6">
        <v>6.0</v>
      </c>
      <c r="AR5795" s="6">
        <v>5.757</v>
      </c>
      <c r="AS5795" s="6">
        <v>6.06</v>
      </c>
      <c r="AT5795" s="6">
        <v>0.2375</v>
      </c>
      <c r="AU5795" s="6">
        <v>0.25</v>
      </c>
      <c r="AV5795" s="6" t="s">
        <v>2932</v>
      </c>
      <c r="AZ5795" s="6">
        <v>0.0</v>
      </c>
      <c r="BA5795" s="6">
        <v>0.0</v>
      </c>
      <c r="BD5795" s="6" t="s">
        <v>1097</v>
      </c>
      <c r="BE5795" s="6" t="s">
        <v>1478</v>
      </c>
      <c r="BJ5795" s="6" t="s">
        <v>1099</v>
      </c>
      <c r="BK5795" s="6" t="s">
        <v>40056</v>
      </c>
    </row>
    <row r="5796" ht="16.5" hidden="1" customHeight="1">
      <c r="A5796" s="6" t="s">
        <v>40057</v>
      </c>
      <c r="G5796" s="6" t="s">
        <v>40058</v>
      </c>
      <c r="H5796" s="6" t="s">
        <v>40003</v>
      </c>
      <c r="I5796" s="6" t="s">
        <v>25543</v>
      </c>
      <c r="J5796" s="6" t="s">
        <v>37497</v>
      </c>
      <c r="L5796" s="6" t="s">
        <v>1497</v>
      </c>
      <c r="M5796" s="6" t="s">
        <v>1085</v>
      </c>
      <c r="N5796" s="6" t="s">
        <v>1498</v>
      </c>
      <c r="O5796" s="6" t="s">
        <v>1087</v>
      </c>
      <c r="P5796" s="6" t="s">
        <v>40059</v>
      </c>
      <c r="Q5796" s="6" t="s">
        <v>40060</v>
      </c>
      <c r="R5796" s="6" t="s">
        <v>1090</v>
      </c>
      <c r="S5796" s="6" t="s">
        <v>1501</v>
      </c>
      <c r="T5796" s="6" t="s">
        <v>38891</v>
      </c>
      <c r="U5796" s="6" t="s">
        <v>1632</v>
      </c>
      <c r="V5796" s="6" t="s">
        <v>1094</v>
      </c>
      <c r="W5796" s="6" t="s">
        <v>1477</v>
      </c>
      <c r="X5796" s="6" t="s">
        <v>1096</v>
      </c>
      <c r="Y5796" s="6" t="s">
        <v>1478</v>
      </c>
      <c r="Z5796" s="6">
        <v>0.0</v>
      </c>
      <c r="AA5796" s="6">
        <v>0.0</v>
      </c>
      <c r="AB5796" s="6">
        <v>6.0</v>
      </c>
      <c r="AF5796" s="6">
        <v>0.0</v>
      </c>
      <c r="AG5796" s="6">
        <v>0.0</v>
      </c>
      <c r="AH5796" s="6">
        <v>0.0</v>
      </c>
      <c r="AL5796" s="6">
        <v>0.0</v>
      </c>
      <c r="AM5796" s="6">
        <v>0.0</v>
      </c>
      <c r="AN5796" s="6">
        <v>0.0</v>
      </c>
      <c r="AO5796" s="6" t="s">
        <v>1097</v>
      </c>
      <c r="AP5796" s="6" t="s">
        <v>1098</v>
      </c>
      <c r="AQ5796" s="6">
        <v>6.0</v>
      </c>
      <c r="AR5796" s="6">
        <v>5.757</v>
      </c>
      <c r="AS5796" s="6">
        <v>6.06</v>
      </c>
      <c r="AT5796" s="6">
        <v>0.2375</v>
      </c>
      <c r="AU5796" s="6">
        <v>0.25</v>
      </c>
      <c r="AV5796" s="6" t="s">
        <v>11594</v>
      </c>
      <c r="AZ5796" s="6">
        <v>0.0</v>
      </c>
      <c r="BA5796" s="6">
        <v>0.0</v>
      </c>
      <c r="BD5796" s="6" t="s">
        <v>1097</v>
      </c>
      <c r="BE5796" s="6" t="s">
        <v>1478</v>
      </c>
      <c r="BJ5796" s="6" t="s">
        <v>1099</v>
      </c>
      <c r="BK5796" s="6" t="s">
        <v>40061</v>
      </c>
    </row>
    <row r="5797" ht="16.5" hidden="1" customHeight="1">
      <c r="A5797" s="6" t="s">
        <v>1105</v>
      </c>
      <c r="G5797" s="6" t="s">
        <v>1105</v>
      </c>
      <c r="H5797" s="6" t="s">
        <v>40062</v>
      </c>
      <c r="I5797" s="6" t="s">
        <v>40063</v>
      </c>
      <c r="J5797" s="6" t="s">
        <v>40064</v>
      </c>
      <c r="L5797" s="6" t="s">
        <v>4925</v>
      </c>
      <c r="M5797" s="6" t="s">
        <v>1085</v>
      </c>
      <c r="N5797" s="6" t="s">
        <v>40065</v>
      </c>
      <c r="O5797" s="6" t="s">
        <v>1087</v>
      </c>
      <c r="P5797" s="6" t="s">
        <v>40066</v>
      </c>
      <c r="Q5797" s="6" t="s">
        <v>40067</v>
      </c>
      <c r="R5797" s="6" t="s">
        <v>3823</v>
      </c>
      <c r="S5797" s="6" t="s">
        <v>4925</v>
      </c>
      <c r="T5797" s="6" t="s">
        <v>4925</v>
      </c>
      <c r="U5797" s="6" t="s">
        <v>1632</v>
      </c>
      <c r="V5797" s="6" t="s">
        <v>1094</v>
      </c>
      <c r="W5797" s="6" t="s">
        <v>1477</v>
      </c>
      <c r="X5797" s="6" t="s">
        <v>1096</v>
      </c>
      <c r="Y5797" s="6" t="s">
        <v>1097</v>
      </c>
      <c r="Z5797" s="6">
        <v>0.0</v>
      </c>
      <c r="AA5797" s="6">
        <v>0.0</v>
      </c>
      <c r="AB5797" s="6">
        <v>6.0</v>
      </c>
      <c r="AF5797" s="6">
        <v>0.0</v>
      </c>
      <c r="AG5797" s="6">
        <v>0.0</v>
      </c>
      <c r="AH5797" s="6">
        <v>0.0</v>
      </c>
      <c r="AL5797" s="6">
        <v>0.0</v>
      </c>
      <c r="AM5797" s="6">
        <v>0.0</v>
      </c>
      <c r="AN5797" s="6">
        <v>0.0</v>
      </c>
      <c r="AO5797" s="6" t="s">
        <v>1097</v>
      </c>
      <c r="AP5797" s="6" t="s">
        <v>1098</v>
      </c>
      <c r="AQ5797" s="6">
        <v>6.0</v>
      </c>
      <c r="AR5797" s="6">
        <v>5.7</v>
      </c>
      <c r="AS5797" s="6">
        <v>6.0</v>
      </c>
      <c r="AT5797" s="6">
        <v>0.475</v>
      </c>
      <c r="AU5797" s="6">
        <v>0.5</v>
      </c>
      <c r="AV5797" s="6" t="s">
        <v>40068</v>
      </c>
      <c r="AZ5797" s="6">
        <v>0.0</v>
      </c>
      <c r="BA5797" s="6">
        <v>0.0</v>
      </c>
      <c r="BD5797" s="6" t="s">
        <v>1097</v>
      </c>
      <c r="BE5797" s="6" t="s">
        <v>1097</v>
      </c>
      <c r="BG5797" s="6" t="s">
        <v>1503</v>
      </c>
      <c r="BJ5797" s="6" t="s">
        <v>29391</v>
      </c>
      <c r="BK5797" s="6" t="s">
        <v>40069</v>
      </c>
    </row>
    <row r="5798" ht="16.5" hidden="1" customHeight="1">
      <c r="A5798" s="6" t="s">
        <v>40070</v>
      </c>
      <c r="G5798" s="6" t="s">
        <v>40071</v>
      </c>
      <c r="H5798" s="6" t="s">
        <v>40072</v>
      </c>
      <c r="I5798" s="6" t="s">
        <v>40073</v>
      </c>
      <c r="J5798" s="6" t="s">
        <v>15552</v>
      </c>
      <c r="L5798" s="6" t="s">
        <v>1611</v>
      </c>
      <c r="M5798" s="6" t="s">
        <v>1612</v>
      </c>
      <c r="N5798" s="6" t="s">
        <v>40074</v>
      </c>
      <c r="O5798" s="6" t="s">
        <v>1087</v>
      </c>
      <c r="P5798" s="6" t="s">
        <v>40075</v>
      </c>
      <c r="Q5798" s="6" t="s">
        <v>40076</v>
      </c>
      <c r="R5798" s="6" t="s">
        <v>5402</v>
      </c>
      <c r="S5798" s="6" t="s">
        <v>183</v>
      </c>
      <c r="T5798" s="6" t="s">
        <v>40077</v>
      </c>
      <c r="U5798" s="6" t="s">
        <v>1093</v>
      </c>
      <c r="V5798" s="6" t="s">
        <v>1094</v>
      </c>
      <c r="W5798" s="6" t="s">
        <v>3826</v>
      </c>
      <c r="X5798" s="6" t="s">
        <v>3827</v>
      </c>
      <c r="Y5798" s="6" t="s">
        <v>1478</v>
      </c>
      <c r="Z5798" s="6">
        <v>0.0</v>
      </c>
      <c r="AA5798" s="6">
        <v>0.0</v>
      </c>
      <c r="AB5798" s="6">
        <v>1.84</v>
      </c>
      <c r="AF5798" s="6">
        <v>0.0</v>
      </c>
      <c r="AG5798" s="6">
        <v>0.0</v>
      </c>
      <c r="AH5798" s="6">
        <v>0.0</v>
      </c>
      <c r="AL5798" s="6">
        <v>0.0</v>
      </c>
      <c r="AM5798" s="6">
        <v>0.0</v>
      </c>
      <c r="AN5798" s="6">
        <v>0.0</v>
      </c>
      <c r="AO5798" s="6" t="s">
        <v>1097</v>
      </c>
      <c r="AP5798" s="6" t="s">
        <v>1098</v>
      </c>
      <c r="AQ5798" s="6">
        <v>1.84</v>
      </c>
      <c r="AR5798" s="6">
        <v>2.28</v>
      </c>
      <c r="AS5798" s="6">
        <v>2.4</v>
      </c>
      <c r="AT5798" s="6">
        <v>1.9</v>
      </c>
      <c r="AU5798" s="6">
        <v>2.0</v>
      </c>
      <c r="AV5798" s="6" t="s">
        <v>39876</v>
      </c>
      <c r="AZ5798" s="6">
        <v>0.0</v>
      </c>
      <c r="BA5798" s="6">
        <v>0.0</v>
      </c>
      <c r="BD5798" s="6" t="s">
        <v>1097</v>
      </c>
      <c r="BE5798" s="6" t="s">
        <v>1097</v>
      </c>
      <c r="BJ5798" s="6" t="s">
        <v>1099</v>
      </c>
      <c r="BK5798" s="6" t="s">
        <v>40078</v>
      </c>
    </row>
    <row r="5799" ht="16.5" hidden="1" customHeight="1">
      <c r="A5799" s="6" t="s">
        <v>40079</v>
      </c>
      <c r="H5799" s="6" t="s">
        <v>40080</v>
      </c>
      <c r="I5799" s="6" t="s">
        <v>40080</v>
      </c>
      <c r="L5799" s="6" t="s">
        <v>40081</v>
      </c>
      <c r="M5799" s="6" t="s">
        <v>1041</v>
      </c>
      <c r="N5799" s="6" t="s">
        <v>40082</v>
      </c>
      <c r="O5799" s="6" t="s">
        <v>83</v>
      </c>
      <c r="P5799" s="6" t="s">
        <v>40083</v>
      </c>
      <c r="Q5799" s="6" t="s">
        <v>40084</v>
      </c>
      <c r="R5799" s="6" t="s">
        <v>4259</v>
      </c>
      <c r="S5799" s="6" t="s">
        <v>6639</v>
      </c>
      <c r="T5799" s="6" t="s">
        <v>6640</v>
      </c>
      <c r="U5799" s="6">
        <v>11.0</v>
      </c>
      <c r="V5799" s="6" t="s">
        <v>1047</v>
      </c>
      <c r="W5799" s="6" t="s">
        <v>185</v>
      </c>
      <c r="X5799" s="6" t="s">
        <v>186</v>
      </c>
      <c r="AB5799" s="6">
        <v>1.5</v>
      </c>
      <c r="AO5799" s="6" t="s">
        <v>92</v>
      </c>
      <c r="AP5799" s="6" t="s">
        <v>93</v>
      </c>
      <c r="AQ5799" s="6">
        <v>1.5</v>
      </c>
      <c r="AR5799" s="6">
        <v>1.5</v>
      </c>
      <c r="AS5799" s="6">
        <v>1.875</v>
      </c>
      <c r="AV5799" s="6" t="s">
        <v>40085</v>
      </c>
      <c r="BJ5799" s="6" t="s">
        <v>188</v>
      </c>
      <c r="BK5799" s="6">
        <v>-0.106581423100733</v>
      </c>
      <c r="BL5799" s="6">
        <v>51.5165113775947</v>
      </c>
      <c r="BM5799" s="6" t="s">
        <v>40086</v>
      </c>
      <c r="BN5799" s="6" t="s">
        <v>40087</v>
      </c>
      <c r="BO5799" s="6" t="s">
        <v>98</v>
      </c>
    </row>
    <row r="5800" ht="16.5" hidden="1" customHeight="1">
      <c r="A5800" s="6" t="s">
        <v>174</v>
      </c>
      <c r="G5800" s="6" t="s">
        <v>174</v>
      </c>
      <c r="H5800" s="6" t="s">
        <v>7265</v>
      </c>
      <c r="I5800" s="6" t="s">
        <v>40088</v>
      </c>
      <c r="J5800" s="6" t="s">
        <v>40089</v>
      </c>
      <c r="L5800" s="6" t="s">
        <v>40090</v>
      </c>
      <c r="M5800" s="6" t="s">
        <v>3447</v>
      </c>
      <c r="N5800" s="6" t="s">
        <v>40091</v>
      </c>
      <c r="O5800" s="6" t="s">
        <v>83</v>
      </c>
      <c r="P5800" s="6" t="s">
        <v>40092</v>
      </c>
      <c r="Q5800" s="6" t="s">
        <v>40093</v>
      </c>
      <c r="R5800" s="6" t="s">
        <v>3461</v>
      </c>
      <c r="S5800" s="6" t="s">
        <v>40094</v>
      </c>
      <c r="T5800" s="6" t="s">
        <v>24522</v>
      </c>
      <c r="U5800" s="6">
        <v>11.0</v>
      </c>
      <c r="V5800" s="6" t="s">
        <v>3270</v>
      </c>
      <c r="W5800" s="6" t="s">
        <v>185</v>
      </c>
      <c r="X5800" s="6" t="s">
        <v>186</v>
      </c>
      <c r="Y5800" s="6" t="s">
        <v>92</v>
      </c>
      <c r="AB5800" s="6">
        <v>2.0</v>
      </c>
      <c r="AO5800" s="6" t="s">
        <v>92</v>
      </c>
      <c r="AP5800" s="6" t="s">
        <v>93</v>
      </c>
      <c r="AQ5800" s="6">
        <v>2.0</v>
      </c>
      <c r="AR5800" s="6">
        <v>2.0</v>
      </c>
      <c r="AS5800" s="6">
        <v>2.1</v>
      </c>
      <c r="AV5800" s="6" t="s">
        <v>36142</v>
      </c>
      <c r="BD5800" s="6" t="s">
        <v>92</v>
      </c>
      <c r="BE5800" s="6" t="s">
        <v>92</v>
      </c>
      <c r="BG5800" s="6" t="s">
        <v>92</v>
      </c>
      <c r="BJ5800" s="6" t="s">
        <v>2731</v>
      </c>
      <c r="BK5800" s="6">
        <v>0.29127772793749</v>
      </c>
      <c r="BL5800" s="6">
        <v>51.4018911141131</v>
      </c>
      <c r="BM5800" s="6" t="s">
        <v>40095</v>
      </c>
      <c r="BN5800" s="6" t="s">
        <v>39398</v>
      </c>
      <c r="BO5800" s="6" t="s">
        <v>74</v>
      </c>
    </row>
    <row r="5801" ht="16.5" hidden="1" customHeight="1">
      <c r="A5801" s="6" t="s">
        <v>40096</v>
      </c>
      <c r="G5801" s="6" t="s">
        <v>174</v>
      </c>
      <c r="H5801" s="6" t="s">
        <v>3880</v>
      </c>
      <c r="I5801" s="6" t="s">
        <v>3881</v>
      </c>
      <c r="J5801" s="6" t="s">
        <v>40097</v>
      </c>
      <c r="L5801" s="6" t="s">
        <v>3883</v>
      </c>
      <c r="M5801" s="6" t="s">
        <v>3447</v>
      </c>
      <c r="N5801" s="6" t="s">
        <v>3884</v>
      </c>
      <c r="O5801" s="6" t="s">
        <v>83</v>
      </c>
      <c r="P5801" s="6" t="s">
        <v>40098</v>
      </c>
      <c r="Q5801" s="6" t="s">
        <v>40099</v>
      </c>
      <c r="R5801" s="6" t="s">
        <v>3887</v>
      </c>
      <c r="S5801" s="6" t="s">
        <v>3888</v>
      </c>
      <c r="U5801" s="6">
        <v>33.0</v>
      </c>
      <c r="V5801" s="6" t="s">
        <v>3270</v>
      </c>
      <c r="W5801" s="6" t="s">
        <v>185</v>
      </c>
      <c r="X5801" s="6" t="s">
        <v>186</v>
      </c>
      <c r="AB5801" s="6">
        <v>6.9</v>
      </c>
      <c r="AO5801" s="6" t="s">
        <v>92</v>
      </c>
      <c r="AP5801" s="6" t="s">
        <v>93</v>
      </c>
      <c r="AQ5801" s="6">
        <v>6.9</v>
      </c>
      <c r="AR5801" s="6">
        <v>6.9</v>
      </c>
      <c r="AS5801" s="6">
        <v>7.263</v>
      </c>
      <c r="AV5801" s="6" t="s">
        <v>40100</v>
      </c>
      <c r="BJ5801" s="6" t="s">
        <v>3964</v>
      </c>
      <c r="BK5801" s="6">
        <v>0.441725945984984</v>
      </c>
      <c r="BL5801" s="6">
        <v>51.2991951988623</v>
      </c>
      <c r="BM5801" s="6" t="s">
        <v>40101</v>
      </c>
      <c r="BN5801" s="6" t="s">
        <v>4319</v>
      </c>
      <c r="BO5801" s="6" t="s">
        <v>74</v>
      </c>
    </row>
    <row r="5802" ht="16.5" hidden="1" customHeight="1">
      <c r="A5802" s="6" t="s">
        <v>1105</v>
      </c>
      <c r="G5802" s="6" t="s">
        <v>40102</v>
      </c>
      <c r="H5802" s="6" t="s">
        <v>40103</v>
      </c>
      <c r="I5802" s="6" t="s">
        <v>40104</v>
      </c>
      <c r="J5802" s="6" t="s">
        <v>40105</v>
      </c>
      <c r="L5802" s="6" t="s">
        <v>40106</v>
      </c>
      <c r="M5802" s="6" t="s">
        <v>1085</v>
      </c>
      <c r="N5802" s="6" t="s">
        <v>40107</v>
      </c>
      <c r="O5802" s="6" t="s">
        <v>1087</v>
      </c>
      <c r="P5802" s="6" t="s">
        <v>40108</v>
      </c>
      <c r="Q5802" s="6" t="s">
        <v>40109</v>
      </c>
      <c r="R5802" s="6" t="s">
        <v>1090</v>
      </c>
      <c r="S5802" s="6" t="s">
        <v>1501</v>
      </c>
      <c r="T5802" s="6" t="s">
        <v>8898</v>
      </c>
      <c r="U5802" s="6" t="s">
        <v>1632</v>
      </c>
      <c r="V5802" s="6" t="s">
        <v>1094</v>
      </c>
      <c r="W5802" s="6" t="s">
        <v>39549</v>
      </c>
      <c r="X5802" s="6" t="s">
        <v>19585</v>
      </c>
      <c r="Y5802" s="6" t="s">
        <v>1478</v>
      </c>
      <c r="Z5802" s="6">
        <v>0.0</v>
      </c>
      <c r="AA5802" s="6">
        <v>0.0</v>
      </c>
      <c r="AB5802" s="6">
        <v>2.0</v>
      </c>
      <c r="AF5802" s="6">
        <v>0.0</v>
      </c>
      <c r="AG5802" s="6">
        <v>0.0</v>
      </c>
      <c r="AH5802" s="6">
        <v>0.0</v>
      </c>
      <c r="AL5802" s="6">
        <v>0.0</v>
      </c>
      <c r="AM5802" s="6">
        <v>0.0</v>
      </c>
      <c r="AN5802" s="6">
        <v>0.0</v>
      </c>
      <c r="AO5802" s="6" t="s">
        <v>1097</v>
      </c>
      <c r="AP5802" s="6" t="s">
        <v>1098</v>
      </c>
      <c r="AQ5802" s="6">
        <v>2.0</v>
      </c>
      <c r="AR5802" s="6">
        <v>0.0</v>
      </c>
      <c r="AS5802" s="6">
        <v>0.0</v>
      </c>
      <c r="AT5802" s="6">
        <v>6.175</v>
      </c>
      <c r="AU5802" s="6">
        <v>6.5</v>
      </c>
      <c r="AV5802" s="6" t="s">
        <v>38294</v>
      </c>
      <c r="AZ5802" s="6">
        <v>0.0</v>
      </c>
      <c r="BA5802" s="6">
        <v>0.0</v>
      </c>
      <c r="BD5802" s="6" t="s">
        <v>1097</v>
      </c>
      <c r="BE5802" s="6" t="s">
        <v>1097</v>
      </c>
      <c r="BJ5802" s="6" t="s">
        <v>1099</v>
      </c>
      <c r="BK5802" s="6" t="s">
        <v>40110</v>
      </c>
    </row>
    <row r="5803" ht="16.5" hidden="1" customHeight="1">
      <c r="A5803" s="6" t="s">
        <v>40111</v>
      </c>
      <c r="H5803" s="6" t="s">
        <v>40112</v>
      </c>
      <c r="I5803" s="6" t="s">
        <v>40112</v>
      </c>
      <c r="J5803" s="6" t="s">
        <v>40113</v>
      </c>
      <c r="L5803" s="6" t="s">
        <v>40114</v>
      </c>
      <c r="M5803" s="6" t="s">
        <v>1041</v>
      </c>
      <c r="N5803" s="6" t="s">
        <v>40115</v>
      </c>
      <c r="O5803" s="6" t="s">
        <v>83</v>
      </c>
      <c r="P5803" s="6" t="s">
        <v>40116</v>
      </c>
      <c r="Q5803" s="6" t="s">
        <v>40117</v>
      </c>
      <c r="R5803" s="6" t="s">
        <v>24081</v>
      </c>
      <c r="S5803" s="6" t="s">
        <v>183</v>
      </c>
      <c r="T5803" s="6" t="s">
        <v>40118</v>
      </c>
      <c r="U5803" s="6">
        <v>11.0</v>
      </c>
      <c r="V5803" s="6" t="s">
        <v>1047</v>
      </c>
      <c r="W5803" s="6" t="s">
        <v>185</v>
      </c>
      <c r="X5803" s="6" t="s">
        <v>186</v>
      </c>
      <c r="AB5803" s="6">
        <v>7.2</v>
      </c>
      <c r="AO5803" s="6" t="s">
        <v>92</v>
      </c>
      <c r="AP5803" s="6" t="s">
        <v>93</v>
      </c>
      <c r="AQ5803" s="6">
        <v>7.2</v>
      </c>
      <c r="AR5803" s="6">
        <v>7.2</v>
      </c>
      <c r="AS5803" s="6">
        <v>9.0</v>
      </c>
      <c r="AV5803" s="6" t="s">
        <v>40119</v>
      </c>
      <c r="BJ5803" s="6" t="s">
        <v>188</v>
      </c>
      <c r="BK5803" s="6">
        <v>-0.0998266360828742</v>
      </c>
      <c r="BL5803" s="6">
        <v>51.5212401294069</v>
      </c>
      <c r="BM5803" s="6" t="s">
        <v>40120</v>
      </c>
      <c r="BN5803" s="6" t="s">
        <v>40121</v>
      </c>
      <c r="BO5803" s="6" t="s">
        <v>98</v>
      </c>
    </row>
    <row r="5804" ht="16.5" hidden="1" customHeight="1">
      <c r="A5804" s="6" t="s">
        <v>40122</v>
      </c>
      <c r="H5804" s="6" t="s">
        <v>40123</v>
      </c>
      <c r="I5804" s="6" t="s">
        <v>40124</v>
      </c>
      <c r="L5804" s="6" t="s">
        <v>40125</v>
      </c>
      <c r="M5804" s="6" t="s">
        <v>554</v>
      </c>
      <c r="N5804" s="6" t="s">
        <v>40126</v>
      </c>
      <c r="O5804" s="6" t="s">
        <v>83</v>
      </c>
      <c r="P5804" s="6" t="s">
        <v>40127</v>
      </c>
      <c r="Q5804" s="6" t="s">
        <v>40128</v>
      </c>
      <c r="R5804" s="6" t="s">
        <v>1000</v>
      </c>
      <c r="S5804" s="6" t="s">
        <v>1001</v>
      </c>
      <c r="T5804" s="6" t="s">
        <v>1195</v>
      </c>
      <c r="U5804" s="6">
        <v>11.0</v>
      </c>
      <c r="V5804" s="6" t="s">
        <v>89</v>
      </c>
      <c r="W5804" s="6" t="s">
        <v>1706</v>
      </c>
      <c r="X5804" s="6" t="s">
        <v>186</v>
      </c>
      <c r="AB5804" s="6">
        <v>1.6</v>
      </c>
      <c r="AO5804" s="6" t="s">
        <v>92</v>
      </c>
      <c r="AP5804" s="6" t="s">
        <v>93</v>
      </c>
      <c r="AQ5804" s="6">
        <v>1.6</v>
      </c>
      <c r="AR5804" s="6">
        <v>1.6</v>
      </c>
      <c r="AS5804" s="6">
        <v>1.684</v>
      </c>
      <c r="AV5804" s="6" t="s">
        <v>111</v>
      </c>
      <c r="BJ5804" s="6" t="s">
        <v>284</v>
      </c>
      <c r="BK5804" s="6">
        <v>0.140674565770421</v>
      </c>
      <c r="BL5804" s="6">
        <v>51.886450275694</v>
      </c>
      <c r="BM5804" s="6" t="s">
        <v>5497</v>
      </c>
      <c r="BN5804" s="6" t="s">
        <v>5498</v>
      </c>
      <c r="BO5804" s="6" t="s">
        <v>74</v>
      </c>
    </row>
    <row r="5805" ht="16.5" hidden="1" customHeight="1">
      <c r="A5805" s="6" t="s">
        <v>40129</v>
      </c>
      <c r="G5805" s="6" t="s">
        <v>174</v>
      </c>
      <c r="H5805" s="6" t="s">
        <v>40130</v>
      </c>
      <c r="I5805" s="6" t="s">
        <v>40131</v>
      </c>
      <c r="J5805" s="6" t="s">
        <v>40132</v>
      </c>
      <c r="K5805" s="6" t="s">
        <v>40133</v>
      </c>
      <c r="L5805" s="6" t="s">
        <v>10938</v>
      </c>
      <c r="M5805" s="6" t="s">
        <v>3447</v>
      </c>
      <c r="N5805" s="6" t="s">
        <v>40134</v>
      </c>
      <c r="O5805" s="6" t="s">
        <v>83</v>
      </c>
      <c r="P5805" s="6" t="s">
        <v>40135</v>
      </c>
      <c r="Q5805" s="6" t="s">
        <v>40136</v>
      </c>
      <c r="R5805" s="6" t="s">
        <v>3470</v>
      </c>
      <c r="S5805" s="6" t="s">
        <v>40137</v>
      </c>
      <c r="T5805" s="6" t="s">
        <v>40138</v>
      </c>
      <c r="U5805" s="6">
        <v>11.0</v>
      </c>
      <c r="V5805" s="6" t="s">
        <v>3270</v>
      </c>
      <c r="W5805" s="6" t="s">
        <v>126</v>
      </c>
      <c r="X5805" s="6" t="s">
        <v>173</v>
      </c>
      <c r="AB5805" s="6">
        <v>1.188</v>
      </c>
      <c r="AO5805" s="6" t="s">
        <v>92</v>
      </c>
      <c r="AP5805" s="6" t="s">
        <v>93</v>
      </c>
      <c r="AQ5805" s="6">
        <v>1.188</v>
      </c>
      <c r="AR5805" s="6">
        <v>1.188</v>
      </c>
      <c r="AS5805" s="6">
        <v>1.188</v>
      </c>
      <c r="AV5805" s="6" t="s">
        <v>13304</v>
      </c>
      <c r="BJ5805" s="6" t="s">
        <v>2114</v>
      </c>
      <c r="BK5805" s="6">
        <v>0.712981082479922</v>
      </c>
      <c r="BL5805" s="6">
        <v>51.2280332986897</v>
      </c>
      <c r="BM5805" s="6" t="s">
        <v>40139</v>
      </c>
      <c r="BN5805" s="6" t="s">
        <v>6959</v>
      </c>
      <c r="BO5805" s="6" t="s">
        <v>74</v>
      </c>
    </row>
    <row r="5806" ht="16.5" customHeight="1">
      <c r="A5806" s="6" t="s">
        <v>40140</v>
      </c>
      <c r="G5806" s="6" t="s">
        <v>174</v>
      </c>
      <c r="H5806" s="6" t="s">
        <v>40130</v>
      </c>
      <c r="I5806" s="6" t="s">
        <v>40141</v>
      </c>
      <c r="J5806" s="6" t="s">
        <v>40142</v>
      </c>
      <c r="L5806" s="6" t="s">
        <v>4062</v>
      </c>
      <c r="M5806" s="6" t="s">
        <v>3153</v>
      </c>
      <c r="N5806" s="6" t="s">
        <v>40143</v>
      </c>
      <c r="O5806" s="6" t="s">
        <v>83</v>
      </c>
      <c r="P5806" s="6" t="s">
        <v>40144</v>
      </c>
      <c r="Q5806" s="6" t="s">
        <v>40145</v>
      </c>
      <c r="R5806" s="6" t="s">
        <v>7331</v>
      </c>
      <c r="S5806" s="6" t="s">
        <v>183</v>
      </c>
      <c r="T5806" s="6" t="s">
        <v>7332</v>
      </c>
      <c r="U5806" s="6">
        <v>11.0</v>
      </c>
      <c r="V5806" s="6" t="s">
        <v>3270</v>
      </c>
      <c r="W5806" s="6" t="s">
        <v>37012</v>
      </c>
      <c r="X5806" s="6" t="s">
        <v>127</v>
      </c>
      <c r="AB5806" s="6">
        <v>2.0</v>
      </c>
      <c r="AO5806" s="6" t="s">
        <v>92</v>
      </c>
      <c r="AP5806" s="6" t="s">
        <v>93</v>
      </c>
      <c r="AQ5806" s="6">
        <v>2.0</v>
      </c>
      <c r="AR5806" s="6">
        <v>2.0</v>
      </c>
      <c r="AS5806" s="6">
        <v>2.105</v>
      </c>
      <c r="AV5806" s="6" t="s">
        <v>40146</v>
      </c>
      <c r="BJ5806" s="6" t="s">
        <v>3011</v>
      </c>
      <c r="BK5806" s="6">
        <v>1.36480104410905</v>
      </c>
      <c r="BL5806" s="6">
        <v>51.3521294648371</v>
      </c>
      <c r="BM5806" s="6" t="s">
        <v>40147</v>
      </c>
      <c r="BN5806" s="6" t="s">
        <v>38690</v>
      </c>
      <c r="BO5806" s="6" t="s">
        <v>74</v>
      </c>
    </row>
    <row r="5807" ht="16.5" hidden="1" customHeight="1">
      <c r="A5807" s="6" t="s">
        <v>40148</v>
      </c>
      <c r="G5807" s="6" t="s">
        <v>174</v>
      </c>
      <c r="H5807" s="6" t="s">
        <v>40130</v>
      </c>
      <c r="I5807" s="6" t="s">
        <v>40149</v>
      </c>
      <c r="J5807" s="6" t="s">
        <v>40150</v>
      </c>
      <c r="L5807" s="6" t="s">
        <v>3764</v>
      </c>
      <c r="M5807" s="6" t="s">
        <v>3447</v>
      </c>
      <c r="N5807" s="6" t="s">
        <v>40151</v>
      </c>
      <c r="O5807" s="6" t="s">
        <v>83</v>
      </c>
      <c r="P5807" s="6" t="s">
        <v>40152</v>
      </c>
      <c r="Q5807" s="6" t="s">
        <v>40153</v>
      </c>
      <c r="R5807" s="6" t="s">
        <v>3470</v>
      </c>
      <c r="S5807" s="6" t="s">
        <v>14769</v>
      </c>
      <c r="T5807" s="6" t="s">
        <v>14770</v>
      </c>
      <c r="U5807" s="6">
        <v>11.0</v>
      </c>
      <c r="V5807" s="6" t="s">
        <v>3270</v>
      </c>
      <c r="W5807" s="6" t="s">
        <v>185</v>
      </c>
      <c r="X5807" s="6" t="s">
        <v>186</v>
      </c>
      <c r="AB5807" s="6">
        <v>1.5</v>
      </c>
      <c r="AO5807" s="6" t="s">
        <v>92</v>
      </c>
      <c r="AP5807" s="6" t="s">
        <v>93</v>
      </c>
      <c r="AQ5807" s="6">
        <v>1.5</v>
      </c>
      <c r="AR5807" s="6">
        <v>1.5</v>
      </c>
      <c r="AS5807" s="6">
        <v>1.579</v>
      </c>
      <c r="AV5807" s="6" t="s">
        <v>40154</v>
      </c>
      <c r="BJ5807" s="6" t="s">
        <v>3011</v>
      </c>
      <c r="BK5807" s="6">
        <v>0.761274927147796</v>
      </c>
      <c r="BL5807" s="6">
        <v>51.3803415206509</v>
      </c>
      <c r="BM5807" s="6" t="s">
        <v>40155</v>
      </c>
      <c r="BN5807" s="6" t="s">
        <v>40156</v>
      </c>
      <c r="BO5807" s="6" t="s">
        <v>144</v>
      </c>
    </row>
    <row r="5808" ht="16.5" hidden="1" customHeight="1">
      <c r="A5808" s="6" t="s">
        <v>40157</v>
      </c>
      <c r="G5808" s="6" t="s">
        <v>174</v>
      </c>
      <c r="H5808" s="6" t="s">
        <v>40130</v>
      </c>
      <c r="I5808" s="6" t="s">
        <v>40158</v>
      </c>
      <c r="J5808" s="6" t="s">
        <v>40158</v>
      </c>
      <c r="K5808" s="6" t="s">
        <v>40159</v>
      </c>
      <c r="L5808" s="6" t="s">
        <v>40160</v>
      </c>
      <c r="M5808" s="6" t="s">
        <v>3447</v>
      </c>
      <c r="N5808" s="6" t="s">
        <v>40161</v>
      </c>
      <c r="O5808" s="6" t="s">
        <v>83</v>
      </c>
      <c r="P5808" s="6" t="s">
        <v>40162</v>
      </c>
      <c r="Q5808" s="6" t="s">
        <v>40163</v>
      </c>
      <c r="R5808" s="6" t="s">
        <v>3887</v>
      </c>
      <c r="S5808" s="6" t="s">
        <v>3888</v>
      </c>
      <c r="U5808" s="6">
        <v>11.0</v>
      </c>
      <c r="V5808" s="6" t="s">
        <v>3270</v>
      </c>
      <c r="W5808" s="6" t="s">
        <v>185</v>
      </c>
      <c r="X5808" s="6" t="s">
        <v>186</v>
      </c>
      <c r="AB5808" s="6">
        <v>18.0</v>
      </c>
      <c r="AO5808" s="6" t="s">
        <v>92</v>
      </c>
      <c r="AP5808" s="6" t="s">
        <v>93</v>
      </c>
      <c r="AQ5808" s="6">
        <v>18.0</v>
      </c>
      <c r="AR5808" s="6">
        <v>18.0</v>
      </c>
      <c r="AS5808" s="6">
        <v>18.947</v>
      </c>
      <c r="AV5808" s="6" t="s">
        <v>40164</v>
      </c>
      <c r="BJ5808" s="6" t="s">
        <v>3334</v>
      </c>
      <c r="BK5808" s="6">
        <v>0.11180144141954</v>
      </c>
      <c r="BL5808" s="6">
        <v>51.3965852787633</v>
      </c>
      <c r="BM5808" s="6" t="s">
        <v>40165</v>
      </c>
      <c r="BN5808" s="6" t="s">
        <v>40166</v>
      </c>
      <c r="BO5808" s="6" t="s">
        <v>98</v>
      </c>
    </row>
    <row r="5809" ht="16.5" hidden="1" customHeight="1">
      <c r="A5809" s="6" t="s">
        <v>174</v>
      </c>
      <c r="G5809" s="6" t="s">
        <v>174</v>
      </c>
      <c r="H5809" s="6" t="s">
        <v>40167</v>
      </c>
      <c r="I5809" s="6" t="s">
        <v>40168</v>
      </c>
      <c r="J5809" s="6" t="s">
        <v>3979</v>
      </c>
      <c r="L5809" s="6" t="s">
        <v>3446</v>
      </c>
      <c r="M5809" s="6" t="s">
        <v>1041</v>
      </c>
      <c r="N5809" s="6" t="s">
        <v>3980</v>
      </c>
      <c r="O5809" s="6" t="s">
        <v>83</v>
      </c>
      <c r="P5809" s="6" t="s">
        <v>40169</v>
      </c>
      <c r="Q5809" s="6" t="s">
        <v>40170</v>
      </c>
      <c r="R5809" s="6" t="s">
        <v>4259</v>
      </c>
      <c r="S5809" s="6" t="s">
        <v>183</v>
      </c>
      <c r="U5809" s="6">
        <v>11.0</v>
      </c>
      <c r="V5809" s="6" t="s">
        <v>3270</v>
      </c>
      <c r="W5809" s="6" t="s">
        <v>126</v>
      </c>
      <c r="X5809" s="6" t="s">
        <v>174</v>
      </c>
      <c r="Y5809" s="6" t="s">
        <v>92</v>
      </c>
      <c r="AB5809" s="6">
        <v>2.0</v>
      </c>
      <c r="AO5809" s="6" t="s">
        <v>92</v>
      </c>
      <c r="AP5809" s="6" t="s">
        <v>93</v>
      </c>
      <c r="AQ5809" s="6">
        <v>2.0</v>
      </c>
      <c r="AR5809" s="6">
        <v>2.0</v>
      </c>
      <c r="AS5809" s="6">
        <v>2.1</v>
      </c>
      <c r="AV5809" s="6" t="s">
        <v>40171</v>
      </c>
      <c r="BD5809" s="6" t="s">
        <v>92</v>
      </c>
      <c r="BE5809" s="6" t="s">
        <v>92</v>
      </c>
      <c r="BG5809" s="6" t="s">
        <v>92</v>
      </c>
      <c r="BJ5809" s="6" t="s">
        <v>2731</v>
      </c>
      <c r="BK5809" s="6">
        <v>-0.327131415089965</v>
      </c>
      <c r="BL5809" s="6">
        <v>51.095809413879</v>
      </c>
      <c r="BM5809" s="6" t="s">
        <v>40172</v>
      </c>
      <c r="BN5809" s="6" t="s">
        <v>10909</v>
      </c>
      <c r="BO5809" s="6" t="s">
        <v>144</v>
      </c>
    </row>
    <row r="5810" ht="16.5" hidden="1" customHeight="1">
      <c r="A5810" s="6" t="s">
        <v>174</v>
      </c>
      <c r="H5810" s="6" t="s">
        <v>40173</v>
      </c>
      <c r="I5810" s="6" t="s">
        <v>40174</v>
      </c>
      <c r="J5810" s="6" t="s">
        <v>40175</v>
      </c>
      <c r="L5810" s="6" t="s">
        <v>9888</v>
      </c>
      <c r="M5810" s="6" t="s">
        <v>1041</v>
      </c>
      <c r="N5810" s="6" t="s">
        <v>40176</v>
      </c>
      <c r="O5810" s="6" t="s">
        <v>83</v>
      </c>
      <c r="P5810" s="6" t="s">
        <v>40177</v>
      </c>
      <c r="Q5810" s="6" t="s">
        <v>40178</v>
      </c>
      <c r="R5810" s="6" t="s">
        <v>2942</v>
      </c>
      <c r="S5810" s="6" t="s">
        <v>183</v>
      </c>
      <c r="T5810" s="6" t="s">
        <v>6597</v>
      </c>
      <c r="U5810" s="6">
        <v>1.0</v>
      </c>
      <c r="V5810" s="6" t="s">
        <v>1047</v>
      </c>
      <c r="W5810" s="6" t="s">
        <v>185</v>
      </c>
      <c r="X5810" s="6" t="s">
        <v>186</v>
      </c>
      <c r="AB5810" s="6">
        <v>4.0</v>
      </c>
      <c r="AO5810" s="6" t="s">
        <v>92</v>
      </c>
      <c r="AP5810" s="6" t="s">
        <v>93</v>
      </c>
      <c r="AQ5810" s="6">
        <v>4.0</v>
      </c>
      <c r="AR5810" s="6">
        <v>4.0</v>
      </c>
      <c r="AS5810" s="6">
        <v>5.0</v>
      </c>
      <c r="AV5810" s="6" t="s">
        <v>40179</v>
      </c>
      <c r="BJ5810" s="6" t="s">
        <v>188</v>
      </c>
      <c r="BK5810" s="6">
        <v>-0.0217144959078553</v>
      </c>
      <c r="BL5810" s="6">
        <v>51.5059111439956</v>
      </c>
      <c r="BM5810" s="6" t="s">
        <v>40180</v>
      </c>
      <c r="BN5810" s="6" t="s">
        <v>40181</v>
      </c>
      <c r="BO5810" s="6" t="s">
        <v>98</v>
      </c>
    </row>
    <row r="5811" ht="16.5" hidden="1" customHeight="1">
      <c r="A5811" s="6" t="s">
        <v>40182</v>
      </c>
      <c r="G5811" s="6" t="s">
        <v>40183</v>
      </c>
      <c r="H5811" s="6" t="s">
        <v>40184</v>
      </c>
      <c r="I5811" s="6" t="s">
        <v>40185</v>
      </c>
      <c r="J5811" s="6" t="s">
        <v>40186</v>
      </c>
      <c r="K5811" s="6" t="s">
        <v>40187</v>
      </c>
      <c r="L5811" s="6" t="s">
        <v>2510</v>
      </c>
      <c r="M5811" s="6" t="s">
        <v>115</v>
      </c>
      <c r="N5811" s="6" t="s">
        <v>40188</v>
      </c>
      <c r="O5811" s="6" t="s">
        <v>167</v>
      </c>
      <c r="P5811" s="6">
        <v>486004.0</v>
      </c>
      <c r="Q5811" s="6">
        <v>238686.0</v>
      </c>
      <c r="R5811" s="6" t="s">
        <v>2512</v>
      </c>
      <c r="S5811" s="6" t="s">
        <v>2513</v>
      </c>
      <c r="T5811" s="6" t="s">
        <v>40189</v>
      </c>
      <c r="U5811" s="6">
        <v>11.0</v>
      </c>
      <c r="V5811" s="6" t="s">
        <v>171</v>
      </c>
      <c r="W5811" s="6" t="s">
        <v>126</v>
      </c>
      <c r="X5811" s="6" t="s">
        <v>186</v>
      </c>
      <c r="Y5811" s="6" t="s">
        <v>356</v>
      </c>
      <c r="Z5811" s="6" t="s">
        <v>115</v>
      </c>
      <c r="AA5811" s="6" t="s">
        <v>115</v>
      </c>
      <c r="AB5811" s="6">
        <v>6.0</v>
      </c>
      <c r="AC5811" s="6" t="s">
        <v>128</v>
      </c>
      <c r="AD5811" s="6" t="s">
        <v>128</v>
      </c>
      <c r="AE5811" s="6" t="s">
        <v>128</v>
      </c>
      <c r="AF5811" s="6" t="s">
        <v>115</v>
      </c>
      <c r="AG5811" s="6" t="s">
        <v>115</v>
      </c>
      <c r="AH5811" s="6" t="s">
        <v>128</v>
      </c>
      <c r="AI5811" s="6" t="s">
        <v>128</v>
      </c>
      <c r="AJ5811" s="6" t="s">
        <v>128</v>
      </c>
      <c r="AK5811" s="6" t="s">
        <v>128</v>
      </c>
      <c r="AL5811" s="6" t="s">
        <v>115</v>
      </c>
      <c r="AM5811" s="6" t="s">
        <v>115</v>
      </c>
      <c r="AN5811" s="6" t="s">
        <v>128</v>
      </c>
      <c r="AO5811" s="6" t="s">
        <v>115</v>
      </c>
      <c r="AP5811" s="6" t="s">
        <v>93</v>
      </c>
      <c r="AQ5811" s="6">
        <v>6.0</v>
      </c>
      <c r="AR5811" s="6">
        <v>5.7</v>
      </c>
      <c r="AS5811" s="6">
        <v>6.0</v>
      </c>
      <c r="AT5811" s="6">
        <v>3.61</v>
      </c>
      <c r="AU5811" s="6">
        <v>3.8</v>
      </c>
      <c r="AV5811" s="6">
        <v>40871.0</v>
      </c>
      <c r="AW5811" s="6" t="s">
        <v>128</v>
      </c>
      <c r="AX5811" s="6" t="s">
        <v>128</v>
      </c>
      <c r="AY5811" s="6" t="s">
        <v>128</v>
      </c>
      <c r="AZ5811" s="6" t="s">
        <v>128</v>
      </c>
      <c r="BA5811" s="6" t="s">
        <v>128</v>
      </c>
      <c r="BB5811" s="6" t="s">
        <v>128</v>
      </c>
      <c r="BC5811" s="6" t="s">
        <v>128</v>
      </c>
      <c r="BD5811" s="6" t="s">
        <v>115</v>
      </c>
      <c r="BE5811" s="6" t="s">
        <v>115</v>
      </c>
      <c r="BF5811" s="6" t="s">
        <v>115</v>
      </c>
      <c r="BG5811" s="6" t="s">
        <v>115</v>
      </c>
      <c r="BH5811" s="6" t="s">
        <v>115</v>
      </c>
      <c r="BI5811" s="6" t="s">
        <v>115</v>
      </c>
      <c r="BJ5811" s="6">
        <v>45750.0</v>
      </c>
    </row>
    <row r="5812" ht="16.5" hidden="1" customHeight="1">
      <c r="A5812" s="6" t="s">
        <v>174</v>
      </c>
      <c r="G5812" s="6" t="s">
        <v>174</v>
      </c>
      <c r="H5812" s="6" t="s">
        <v>40190</v>
      </c>
      <c r="I5812" s="6" t="s">
        <v>40191</v>
      </c>
      <c r="L5812" s="6" t="s">
        <v>40192</v>
      </c>
      <c r="M5812" s="6" t="s">
        <v>3447</v>
      </c>
      <c r="N5812" s="6" t="s">
        <v>40193</v>
      </c>
      <c r="O5812" s="6" t="s">
        <v>83</v>
      </c>
      <c r="P5812" s="6" t="s">
        <v>40194</v>
      </c>
      <c r="Q5812" s="6" t="s">
        <v>40195</v>
      </c>
      <c r="R5812" s="6" t="s">
        <v>3470</v>
      </c>
      <c r="S5812" s="6" t="s">
        <v>40137</v>
      </c>
      <c r="T5812" s="6" t="s">
        <v>40138</v>
      </c>
      <c r="U5812" s="6">
        <v>11.0</v>
      </c>
      <c r="V5812" s="6" t="s">
        <v>3270</v>
      </c>
      <c r="W5812" s="6" t="s">
        <v>126</v>
      </c>
      <c r="X5812" s="6" t="s">
        <v>127</v>
      </c>
      <c r="AB5812" s="6">
        <v>1.487</v>
      </c>
      <c r="AO5812" s="6" t="s">
        <v>92</v>
      </c>
      <c r="AP5812" s="6" t="s">
        <v>93</v>
      </c>
      <c r="AQ5812" s="6">
        <v>1.487</v>
      </c>
      <c r="AR5812" s="6">
        <v>1.487</v>
      </c>
      <c r="AS5812" s="6">
        <v>1.565</v>
      </c>
      <c r="AV5812" s="6" t="s">
        <v>284</v>
      </c>
      <c r="BD5812" s="6" t="s">
        <v>92</v>
      </c>
      <c r="BE5812" s="6" t="s">
        <v>92</v>
      </c>
      <c r="BJ5812" s="6" t="s">
        <v>2731</v>
      </c>
      <c r="BK5812" s="6">
        <v>0.383197281073116</v>
      </c>
      <c r="BL5812" s="6">
        <v>50.8606252934614</v>
      </c>
      <c r="BM5812" s="6" t="s">
        <v>40196</v>
      </c>
      <c r="BO5812" s="6" t="s">
        <v>1276</v>
      </c>
    </row>
    <row r="5813" ht="16.5" hidden="1" customHeight="1">
      <c r="A5813" s="6" t="s">
        <v>40197</v>
      </c>
      <c r="G5813" s="6" t="s">
        <v>174</v>
      </c>
      <c r="H5813" s="6" t="s">
        <v>40198</v>
      </c>
      <c r="I5813" s="6" t="s">
        <v>40199</v>
      </c>
      <c r="J5813" s="6" t="s">
        <v>40200</v>
      </c>
      <c r="K5813" s="6" t="s">
        <v>40201</v>
      </c>
      <c r="L5813" s="6" t="s">
        <v>4349</v>
      </c>
      <c r="M5813" s="6" t="s">
        <v>3153</v>
      </c>
      <c r="N5813" s="6" t="s">
        <v>40202</v>
      </c>
      <c r="O5813" s="6" t="s">
        <v>83</v>
      </c>
      <c r="P5813" s="6" t="s">
        <v>40203</v>
      </c>
      <c r="Q5813" s="6" t="s">
        <v>40204</v>
      </c>
      <c r="R5813" s="6" t="s">
        <v>3268</v>
      </c>
      <c r="S5813" s="6" t="s">
        <v>183</v>
      </c>
      <c r="U5813" s="6">
        <v>33.0</v>
      </c>
      <c r="V5813" s="6" t="s">
        <v>3270</v>
      </c>
      <c r="W5813" s="6" t="s">
        <v>126</v>
      </c>
      <c r="X5813" s="6" t="s">
        <v>127</v>
      </c>
      <c r="Y5813" s="6" t="s">
        <v>356</v>
      </c>
      <c r="AB5813" s="6">
        <v>30.0</v>
      </c>
      <c r="AO5813" s="6" t="s">
        <v>92</v>
      </c>
      <c r="AP5813" s="6" t="s">
        <v>93</v>
      </c>
      <c r="AQ5813" s="6">
        <v>30.0</v>
      </c>
      <c r="AR5813" s="6">
        <v>30.0</v>
      </c>
      <c r="AS5813" s="6">
        <v>31.579</v>
      </c>
      <c r="AV5813" s="6" t="s">
        <v>40205</v>
      </c>
      <c r="BJ5813" s="6" t="s">
        <v>3121</v>
      </c>
      <c r="BK5813" s="6">
        <v>1.09527613439875</v>
      </c>
      <c r="BL5813" s="6">
        <v>51.3538466132068</v>
      </c>
      <c r="BM5813" s="6" t="s">
        <v>3740</v>
      </c>
      <c r="BN5813" s="6" t="s">
        <v>3741</v>
      </c>
      <c r="BO5813" s="6" t="s">
        <v>250</v>
      </c>
    </row>
    <row r="5814" ht="16.5" hidden="1" customHeight="1">
      <c r="A5814" s="6" t="s">
        <v>40206</v>
      </c>
      <c r="G5814" s="6" t="s">
        <v>40207</v>
      </c>
      <c r="H5814" s="6" t="s">
        <v>40208</v>
      </c>
      <c r="I5814" s="6" t="s">
        <v>40209</v>
      </c>
      <c r="J5814" s="6" t="s">
        <v>40210</v>
      </c>
      <c r="K5814" s="6" t="s">
        <v>40211</v>
      </c>
      <c r="L5814" s="6" t="s">
        <v>3819</v>
      </c>
      <c r="M5814" s="6" t="s">
        <v>1612</v>
      </c>
      <c r="N5814" s="6" t="s">
        <v>40212</v>
      </c>
      <c r="O5814" s="6" t="s">
        <v>1087</v>
      </c>
      <c r="P5814" s="6" t="s">
        <v>40213</v>
      </c>
      <c r="Q5814" s="6" t="s">
        <v>40214</v>
      </c>
      <c r="R5814" s="6" t="s">
        <v>3823</v>
      </c>
      <c r="S5814" s="6" t="s">
        <v>3824</v>
      </c>
      <c r="T5814" s="6" t="s">
        <v>183</v>
      </c>
      <c r="U5814" s="6" t="s">
        <v>1476</v>
      </c>
      <c r="V5814" s="6" t="s">
        <v>1094</v>
      </c>
      <c r="W5814" s="6" t="s">
        <v>17513</v>
      </c>
      <c r="X5814" s="6" t="s">
        <v>17514</v>
      </c>
      <c r="Y5814" s="6" t="s">
        <v>1097</v>
      </c>
      <c r="Z5814" s="6">
        <v>0.0</v>
      </c>
      <c r="AA5814" s="6">
        <v>0.0</v>
      </c>
      <c r="AB5814" s="6">
        <v>36.3</v>
      </c>
      <c r="AF5814" s="6">
        <v>0.0</v>
      </c>
      <c r="AG5814" s="6">
        <v>0.0</v>
      </c>
      <c r="AH5814" s="6">
        <v>0.0</v>
      </c>
      <c r="AL5814" s="6">
        <v>0.0</v>
      </c>
      <c r="AM5814" s="6">
        <v>0.0</v>
      </c>
      <c r="AN5814" s="6">
        <v>0.0</v>
      </c>
      <c r="AO5814" s="6" t="s">
        <v>1097</v>
      </c>
      <c r="AP5814" s="6" t="s">
        <v>1098</v>
      </c>
      <c r="AQ5814" s="6">
        <v>36.3</v>
      </c>
      <c r="AR5814" s="6">
        <v>34.485</v>
      </c>
      <c r="AS5814" s="6">
        <v>36.3</v>
      </c>
      <c r="AT5814" s="6">
        <v>0.285</v>
      </c>
      <c r="AU5814" s="6">
        <v>0.3</v>
      </c>
      <c r="AV5814" s="6" t="s">
        <v>27760</v>
      </c>
      <c r="AZ5814" s="6">
        <v>0.0</v>
      </c>
      <c r="BA5814" s="6">
        <v>0.0</v>
      </c>
      <c r="BD5814" s="6" t="s">
        <v>1097</v>
      </c>
      <c r="BE5814" s="6" t="s">
        <v>1097</v>
      </c>
      <c r="BJ5814" s="6" t="s">
        <v>1099</v>
      </c>
      <c r="BK5814" s="6" t="s">
        <v>40215</v>
      </c>
    </row>
    <row r="5815" ht="16.5" hidden="1" customHeight="1">
      <c r="A5815" s="6" t="s">
        <v>40216</v>
      </c>
      <c r="G5815" s="6" t="s">
        <v>40217</v>
      </c>
      <c r="H5815" s="6" t="s">
        <v>40218</v>
      </c>
      <c r="I5815" s="6" t="s">
        <v>40219</v>
      </c>
      <c r="J5815" s="6" t="s">
        <v>5652</v>
      </c>
      <c r="K5815" s="6" t="s">
        <v>40220</v>
      </c>
      <c r="L5815" s="6" t="s">
        <v>592</v>
      </c>
      <c r="M5815" s="6" t="s">
        <v>115</v>
      </c>
      <c r="N5815" s="6" t="s">
        <v>40221</v>
      </c>
      <c r="O5815" s="6" t="s">
        <v>167</v>
      </c>
      <c r="P5815" s="6">
        <v>407308.0</v>
      </c>
      <c r="Q5815" s="6">
        <v>287433.0</v>
      </c>
      <c r="R5815" s="6" t="s">
        <v>6353</v>
      </c>
      <c r="S5815" s="6" t="s">
        <v>40222</v>
      </c>
      <c r="T5815" s="6" t="s">
        <v>40223</v>
      </c>
      <c r="U5815" s="6" t="s">
        <v>115</v>
      </c>
      <c r="V5815" s="6" t="s">
        <v>590</v>
      </c>
      <c r="W5815" s="6" t="s">
        <v>115</v>
      </c>
      <c r="X5815" s="6" t="s">
        <v>115</v>
      </c>
      <c r="Y5815" s="6" t="s">
        <v>92</v>
      </c>
      <c r="Z5815" s="6" t="s">
        <v>115</v>
      </c>
      <c r="AA5815" s="6" t="s">
        <v>115</v>
      </c>
      <c r="AB5815" s="6">
        <v>2.5</v>
      </c>
      <c r="AC5815" s="6" t="s">
        <v>128</v>
      </c>
      <c r="AD5815" s="6" t="s">
        <v>128</v>
      </c>
      <c r="AE5815" s="6" t="s">
        <v>128</v>
      </c>
      <c r="AF5815" s="6" t="s">
        <v>115</v>
      </c>
      <c r="AG5815" s="6" t="s">
        <v>115</v>
      </c>
      <c r="AH5815" s="6" t="s">
        <v>128</v>
      </c>
      <c r="AI5815" s="6" t="s">
        <v>128</v>
      </c>
      <c r="AJ5815" s="6" t="s">
        <v>128</v>
      </c>
      <c r="AK5815" s="6" t="s">
        <v>128</v>
      </c>
      <c r="AL5815" s="6" t="s">
        <v>115</v>
      </c>
      <c r="AM5815" s="6" t="s">
        <v>115</v>
      </c>
      <c r="AN5815" s="6" t="s">
        <v>128</v>
      </c>
      <c r="AO5815" s="6" t="s">
        <v>115</v>
      </c>
      <c r="AP5815" s="6" t="s">
        <v>93</v>
      </c>
      <c r="AQ5815" s="6">
        <v>2.5</v>
      </c>
      <c r="AR5815" s="6">
        <v>2.375</v>
      </c>
      <c r="AS5815" s="6">
        <v>2.5</v>
      </c>
      <c r="AT5815" s="6">
        <v>2.375</v>
      </c>
      <c r="AU5815" s="6">
        <v>2.5</v>
      </c>
      <c r="AV5815" s="6">
        <v>40378.0</v>
      </c>
      <c r="AW5815" s="6" t="s">
        <v>128</v>
      </c>
      <c r="AX5815" s="6" t="s">
        <v>128</v>
      </c>
      <c r="AY5815" s="6" t="s">
        <v>128</v>
      </c>
      <c r="AZ5815" s="6" t="s">
        <v>128</v>
      </c>
      <c r="BA5815" s="6" t="s">
        <v>128</v>
      </c>
      <c r="BB5815" s="6" t="s">
        <v>128</v>
      </c>
      <c r="BC5815" s="6" t="s">
        <v>128</v>
      </c>
      <c r="BD5815" s="6" t="s">
        <v>115</v>
      </c>
      <c r="BE5815" s="6" t="s">
        <v>115</v>
      </c>
      <c r="BF5815" s="6" t="s">
        <v>115</v>
      </c>
      <c r="BG5815" s="6" t="s">
        <v>115</v>
      </c>
      <c r="BH5815" s="6" t="s">
        <v>115</v>
      </c>
      <c r="BI5815" s="6" t="s">
        <v>115</v>
      </c>
      <c r="BJ5815" s="6">
        <v>45750.0</v>
      </c>
    </row>
    <row r="5816" ht="16.5" hidden="1" customHeight="1">
      <c r="A5816" s="6" t="s">
        <v>40224</v>
      </c>
      <c r="G5816" s="6" t="s">
        <v>40224</v>
      </c>
      <c r="H5816" s="6" t="s">
        <v>40225</v>
      </c>
      <c r="I5816" s="6" t="s">
        <v>40226</v>
      </c>
      <c r="K5816" s="6" t="s">
        <v>40227</v>
      </c>
      <c r="L5816" s="6" t="s">
        <v>8028</v>
      </c>
      <c r="M5816" s="6" t="s">
        <v>8029</v>
      </c>
      <c r="N5816" s="6" t="s">
        <v>40228</v>
      </c>
      <c r="O5816" s="6" t="s">
        <v>1087</v>
      </c>
      <c r="P5816" s="6" t="s">
        <v>40229</v>
      </c>
      <c r="Q5816" s="6" t="s">
        <v>40230</v>
      </c>
      <c r="R5816" s="6" t="s">
        <v>6804</v>
      </c>
      <c r="S5816" s="6" t="s">
        <v>39781</v>
      </c>
      <c r="T5816" s="6" t="s">
        <v>40231</v>
      </c>
      <c r="U5816" s="6" t="s">
        <v>1093</v>
      </c>
      <c r="V5816" s="6" t="s">
        <v>1094</v>
      </c>
      <c r="W5816" s="6" t="s">
        <v>2503</v>
      </c>
      <c r="X5816" s="6" t="s">
        <v>1096</v>
      </c>
      <c r="Y5816" s="6" t="s">
        <v>1097</v>
      </c>
      <c r="Z5816" s="6">
        <v>0.0</v>
      </c>
      <c r="AA5816" s="6">
        <v>0.0</v>
      </c>
      <c r="AB5816" s="6">
        <v>1.03</v>
      </c>
      <c r="AF5816" s="6">
        <v>0.0</v>
      </c>
      <c r="AG5816" s="6">
        <v>0.0</v>
      </c>
      <c r="AH5816" s="6">
        <v>0.0</v>
      </c>
      <c r="AL5816" s="6">
        <v>0.0</v>
      </c>
      <c r="AM5816" s="6">
        <v>0.0</v>
      </c>
      <c r="AN5816" s="6">
        <v>0.0</v>
      </c>
      <c r="AO5816" s="6" t="s">
        <v>1097</v>
      </c>
      <c r="AP5816" s="6" t="s">
        <v>1098</v>
      </c>
      <c r="AQ5816" s="6">
        <v>1.03</v>
      </c>
      <c r="AR5816" s="6">
        <v>0.95475</v>
      </c>
      <c r="AS5816" s="6">
        <v>1.005</v>
      </c>
      <c r="AT5816" s="6">
        <v>0.11875</v>
      </c>
      <c r="AU5816" s="6">
        <v>0.125</v>
      </c>
      <c r="AV5816" s="6" t="s">
        <v>6880</v>
      </c>
      <c r="AZ5816" s="6">
        <v>0.0</v>
      </c>
      <c r="BA5816" s="6">
        <v>0.0</v>
      </c>
      <c r="BD5816" s="6" t="s">
        <v>1097</v>
      </c>
      <c r="BE5816" s="6" t="s">
        <v>1097</v>
      </c>
      <c r="BJ5816" s="6" t="s">
        <v>1099</v>
      </c>
      <c r="BK5816" s="6" t="s">
        <v>40232</v>
      </c>
    </row>
    <row r="5817" ht="16.5" customHeight="1">
      <c r="A5817" s="6">
        <v>1.7E12</v>
      </c>
      <c r="G5817" s="6">
        <v>1.7E12</v>
      </c>
      <c r="H5817" s="6" t="s">
        <v>40233</v>
      </c>
      <c r="I5817" s="6" t="s">
        <v>1105</v>
      </c>
      <c r="J5817" s="6" t="s">
        <v>40234</v>
      </c>
      <c r="K5817" s="6" t="s">
        <v>1105</v>
      </c>
      <c r="L5817" s="6" t="s">
        <v>14202</v>
      </c>
      <c r="M5817" s="6" t="s">
        <v>40235</v>
      </c>
      <c r="N5817" s="6" t="s">
        <v>40236</v>
      </c>
      <c r="O5817" s="6" t="s">
        <v>1109</v>
      </c>
      <c r="P5817" s="6">
        <v>356224.0</v>
      </c>
      <c r="Q5817" s="6">
        <v>1030760.0</v>
      </c>
      <c r="R5817" s="6" t="s">
        <v>16053</v>
      </c>
      <c r="S5817" s="6" t="s">
        <v>1111</v>
      </c>
      <c r="T5817" s="6" t="s">
        <v>40237</v>
      </c>
      <c r="U5817" s="6">
        <v>33.0</v>
      </c>
      <c r="V5817" s="6" t="s">
        <v>1113</v>
      </c>
      <c r="W5817" s="6" t="s">
        <v>1154</v>
      </c>
      <c r="X5817" s="6" t="s">
        <v>14205</v>
      </c>
      <c r="Y5817" s="6" t="s">
        <v>1097</v>
      </c>
      <c r="Z5817" s="6" t="s">
        <v>1105</v>
      </c>
      <c r="AA5817" s="6" t="s">
        <v>1105</v>
      </c>
      <c r="AB5817" s="6">
        <v>3.8</v>
      </c>
      <c r="AC5817" s="6" t="s">
        <v>1105</v>
      </c>
      <c r="AD5817" s="6" t="s">
        <v>1105</v>
      </c>
      <c r="AE5817" s="6" t="s">
        <v>1105</v>
      </c>
      <c r="AF5817" s="6" t="s">
        <v>1105</v>
      </c>
      <c r="AG5817" s="6" t="s">
        <v>1105</v>
      </c>
      <c r="AH5817" s="6" t="s">
        <v>1105</v>
      </c>
      <c r="AI5817" s="6" t="s">
        <v>1105</v>
      </c>
      <c r="AJ5817" s="6" t="s">
        <v>1105</v>
      </c>
      <c r="AK5817" s="6" t="s">
        <v>1105</v>
      </c>
      <c r="AL5817" s="6" t="s">
        <v>1105</v>
      </c>
      <c r="AM5817" s="6" t="s">
        <v>1105</v>
      </c>
      <c r="AN5817" s="6" t="s">
        <v>1105</v>
      </c>
      <c r="AO5817" s="6" t="s">
        <v>1097</v>
      </c>
      <c r="AP5817" s="6" t="s">
        <v>1098</v>
      </c>
      <c r="AQ5817" s="6">
        <v>3.8</v>
      </c>
      <c r="AR5817" s="6">
        <v>3.8</v>
      </c>
      <c r="AS5817" s="6">
        <v>4.0</v>
      </c>
      <c r="AT5817" s="6" t="s">
        <v>1105</v>
      </c>
      <c r="AU5817" s="6" t="s">
        <v>1105</v>
      </c>
      <c r="AV5817" s="6" t="s">
        <v>1105</v>
      </c>
      <c r="AW5817" s="6" t="s">
        <v>1105</v>
      </c>
      <c r="AX5817" s="6" t="s">
        <v>1105</v>
      </c>
      <c r="AY5817" s="6" t="s">
        <v>1105</v>
      </c>
      <c r="AZ5817" s="6" t="s">
        <v>1105</v>
      </c>
      <c r="BA5817" s="6" t="s">
        <v>1105</v>
      </c>
      <c r="BB5817" s="6" t="s">
        <v>1105</v>
      </c>
      <c r="BC5817" s="6" t="s">
        <v>1105</v>
      </c>
      <c r="BD5817" s="6" t="s">
        <v>129</v>
      </c>
      <c r="BE5817" s="6" t="s">
        <v>1105</v>
      </c>
      <c r="BF5817" s="6" t="s">
        <v>1105</v>
      </c>
      <c r="BG5817" s="6" t="s">
        <v>1105</v>
      </c>
      <c r="BH5817" s="6" t="s">
        <v>1105</v>
      </c>
      <c r="BI5817" s="6" t="s">
        <v>1105</v>
      </c>
      <c r="BJ5817" s="6">
        <v>44105.0</v>
      </c>
    </row>
    <row r="5818" ht="16.5" hidden="1" customHeight="1">
      <c r="A5818" s="6" t="s">
        <v>1105</v>
      </c>
      <c r="G5818" s="6" t="s">
        <v>1105</v>
      </c>
      <c r="H5818" s="6" t="s">
        <v>40238</v>
      </c>
      <c r="I5818" s="6" t="s">
        <v>40239</v>
      </c>
      <c r="J5818" s="6" t="s">
        <v>40240</v>
      </c>
      <c r="L5818" s="6" t="s">
        <v>3819</v>
      </c>
      <c r="M5818" s="6" t="s">
        <v>1612</v>
      </c>
      <c r="N5818" s="6" t="s">
        <v>40241</v>
      </c>
      <c r="O5818" s="6" t="s">
        <v>1087</v>
      </c>
      <c r="P5818" s="6" t="s">
        <v>40242</v>
      </c>
      <c r="Q5818" s="6" t="s">
        <v>40243</v>
      </c>
      <c r="R5818" s="6" t="s">
        <v>3823</v>
      </c>
      <c r="S5818" s="6" t="s">
        <v>37157</v>
      </c>
      <c r="T5818" s="6" t="s">
        <v>37157</v>
      </c>
      <c r="U5818" s="6" t="s">
        <v>1632</v>
      </c>
      <c r="V5818" s="6" t="s">
        <v>1094</v>
      </c>
      <c r="W5818" s="6" t="s">
        <v>3826</v>
      </c>
      <c r="X5818" s="6" t="s">
        <v>3827</v>
      </c>
      <c r="Y5818" s="6" t="s">
        <v>1097</v>
      </c>
      <c r="Z5818" s="6">
        <v>0.0</v>
      </c>
      <c r="AA5818" s="6">
        <v>0.0</v>
      </c>
      <c r="AB5818" s="6">
        <v>4.0</v>
      </c>
      <c r="AF5818" s="6">
        <v>0.0</v>
      </c>
      <c r="AG5818" s="6">
        <v>0.0</v>
      </c>
      <c r="AH5818" s="6">
        <v>0.0</v>
      </c>
      <c r="AL5818" s="6">
        <v>0.0</v>
      </c>
      <c r="AM5818" s="6">
        <v>0.0</v>
      </c>
      <c r="AN5818" s="6">
        <v>0.0</v>
      </c>
      <c r="AO5818" s="6" t="s">
        <v>1097</v>
      </c>
      <c r="AP5818" s="6" t="s">
        <v>36847</v>
      </c>
      <c r="AQ5818" s="6">
        <v>0.0</v>
      </c>
      <c r="AR5818" s="6">
        <v>0.0</v>
      </c>
      <c r="AS5818" s="6">
        <v>0.0</v>
      </c>
      <c r="AT5818" s="6">
        <v>0.0</v>
      </c>
      <c r="AU5818" s="6">
        <v>0.0</v>
      </c>
      <c r="AW5818" s="6">
        <v>4.2105263157894735</v>
      </c>
      <c r="AX5818" s="6" t="s">
        <v>24102</v>
      </c>
      <c r="AY5818" s="6" t="s">
        <v>3855</v>
      </c>
      <c r="AZ5818" s="6">
        <v>0.0285</v>
      </c>
      <c r="BA5818" s="6">
        <v>0.03</v>
      </c>
      <c r="BB5818" s="6" t="s">
        <v>40244</v>
      </c>
      <c r="BD5818" s="6" t="s">
        <v>1097</v>
      </c>
      <c r="BE5818" s="6" t="s">
        <v>1097</v>
      </c>
      <c r="BG5818" s="6" t="s">
        <v>1503</v>
      </c>
      <c r="BJ5818" s="6" t="s">
        <v>1099</v>
      </c>
      <c r="BK5818" s="6" t="s">
        <v>40245</v>
      </c>
    </row>
    <row r="5819" ht="16.5" hidden="1" customHeight="1">
      <c r="A5819" s="6" t="s">
        <v>1105</v>
      </c>
      <c r="G5819" s="6" t="s">
        <v>40246</v>
      </c>
      <c r="H5819" s="6" t="s">
        <v>40247</v>
      </c>
      <c r="I5819" s="6" t="s">
        <v>40248</v>
      </c>
      <c r="J5819" s="6" t="s">
        <v>4953</v>
      </c>
      <c r="L5819" s="6" t="s">
        <v>13297</v>
      </c>
      <c r="M5819" s="6" t="s">
        <v>13298</v>
      </c>
      <c r="N5819" s="6" t="s">
        <v>40249</v>
      </c>
      <c r="O5819" s="6" t="s">
        <v>1087</v>
      </c>
      <c r="P5819" s="6" t="s">
        <v>40250</v>
      </c>
      <c r="Q5819" s="6" t="s">
        <v>40251</v>
      </c>
      <c r="R5819" s="6" t="s">
        <v>13302</v>
      </c>
      <c r="S5819" s="6" t="s">
        <v>15559</v>
      </c>
      <c r="T5819" s="6" t="s">
        <v>37168</v>
      </c>
      <c r="U5819" s="6" t="s">
        <v>1093</v>
      </c>
      <c r="V5819" s="6" t="s">
        <v>1094</v>
      </c>
      <c r="W5819" s="6" t="s">
        <v>1477</v>
      </c>
      <c r="X5819" s="6" t="s">
        <v>1096</v>
      </c>
      <c r="Y5819" s="6" t="s">
        <v>1097</v>
      </c>
      <c r="Z5819" s="6">
        <v>0.0</v>
      </c>
      <c r="AA5819" s="6">
        <v>0.0</v>
      </c>
      <c r="AB5819" s="6">
        <v>0.5</v>
      </c>
      <c r="AC5819" s="6" t="s">
        <v>37306</v>
      </c>
      <c r="AD5819" s="6" t="s">
        <v>1096</v>
      </c>
      <c r="AF5819" s="6">
        <v>0.0</v>
      </c>
      <c r="AG5819" s="6">
        <v>0.0</v>
      </c>
      <c r="AH5819" s="6">
        <v>0.475</v>
      </c>
      <c r="AL5819" s="6">
        <v>0.0</v>
      </c>
      <c r="AM5819" s="6">
        <v>0.0</v>
      </c>
      <c r="AN5819" s="6">
        <v>0.0</v>
      </c>
      <c r="AO5819" s="6" t="s">
        <v>1097</v>
      </c>
      <c r="AP5819" s="6" t="s">
        <v>1098</v>
      </c>
      <c r="AQ5819" s="6">
        <v>0.975</v>
      </c>
      <c r="AR5819" s="6">
        <v>0.0</v>
      </c>
      <c r="AS5819" s="6">
        <v>0.0</v>
      </c>
      <c r="AT5819" s="6">
        <v>2.85</v>
      </c>
      <c r="AU5819" s="6">
        <v>3.0</v>
      </c>
      <c r="AV5819" s="6" t="s">
        <v>40252</v>
      </c>
      <c r="AZ5819" s="6">
        <v>0.0</v>
      </c>
      <c r="BA5819" s="6">
        <v>0.0</v>
      </c>
      <c r="BD5819" s="6" t="s">
        <v>1097</v>
      </c>
      <c r="BE5819" s="6" t="s">
        <v>1097</v>
      </c>
      <c r="BJ5819" s="6" t="s">
        <v>1099</v>
      </c>
      <c r="BK5819" s="6" t="s">
        <v>40253</v>
      </c>
    </row>
    <row r="5820" ht="16.5" hidden="1" customHeight="1">
      <c r="A5820" s="6" t="s">
        <v>40254</v>
      </c>
      <c r="G5820" s="6" t="s">
        <v>839</v>
      </c>
      <c r="H5820" s="6" t="s">
        <v>40255</v>
      </c>
      <c r="I5820" s="6" t="s">
        <v>40255</v>
      </c>
      <c r="J5820" s="6" t="s">
        <v>22966</v>
      </c>
      <c r="K5820" s="6" t="s">
        <v>30828</v>
      </c>
      <c r="L5820" s="6" t="s">
        <v>8391</v>
      </c>
      <c r="M5820" s="6" t="s">
        <v>3847</v>
      </c>
      <c r="N5820" s="6" t="s">
        <v>40256</v>
      </c>
      <c r="O5820" s="6" t="s">
        <v>83</v>
      </c>
      <c r="P5820" s="6" t="s">
        <v>40109</v>
      </c>
      <c r="Q5820" s="6" t="s">
        <v>33499</v>
      </c>
      <c r="R5820" s="6" t="s">
        <v>13452</v>
      </c>
      <c r="S5820" s="6" t="s">
        <v>13453</v>
      </c>
      <c r="T5820" s="6" t="s">
        <v>33490</v>
      </c>
      <c r="U5820" s="6">
        <v>11.0</v>
      </c>
      <c r="V5820" s="6" t="s">
        <v>873</v>
      </c>
      <c r="W5820" s="6" t="s">
        <v>126</v>
      </c>
      <c r="X5820" s="6" t="s">
        <v>186</v>
      </c>
      <c r="Y5820" s="6" t="s">
        <v>92</v>
      </c>
      <c r="Z5820" s="6" t="s">
        <v>838</v>
      </c>
      <c r="AA5820" s="6" t="s">
        <v>838</v>
      </c>
      <c r="AB5820" s="6">
        <v>8.0</v>
      </c>
      <c r="AC5820" s="6" t="s">
        <v>839</v>
      </c>
      <c r="AD5820" s="6" t="s">
        <v>839</v>
      </c>
      <c r="AE5820" s="6" t="s">
        <v>839</v>
      </c>
      <c r="AF5820" s="6" t="s">
        <v>839</v>
      </c>
      <c r="AG5820" s="6" t="s">
        <v>839</v>
      </c>
      <c r="AH5820" s="6" t="s">
        <v>839</v>
      </c>
      <c r="AI5820" s="6" t="s">
        <v>839</v>
      </c>
      <c r="AJ5820" s="6" t="s">
        <v>839</v>
      </c>
      <c r="AK5820" s="6" t="s">
        <v>839</v>
      </c>
      <c r="AL5820" s="6" t="s">
        <v>839</v>
      </c>
      <c r="AM5820" s="6" t="s">
        <v>839</v>
      </c>
      <c r="AN5820" s="6" t="s">
        <v>839</v>
      </c>
      <c r="AO5820" s="6" t="s">
        <v>92</v>
      </c>
      <c r="AP5820" s="6" t="s">
        <v>93</v>
      </c>
      <c r="AQ5820" s="6" t="s">
        <v>8649</v>
      </c>
      <c r="AR5820" s="6" t="s">
        <v>8649</v>
      </c>
      <c r="AS5820" s="6" t="s">
        <v>8650</v>
      </c>
      <c r="AT5820" s="6" t="s">
        <v>839</v>
      </c>
      <c r="AU5820" s="6" t="s">
        <v>839</v>
      </c>
      <c r="AV5820" s="6" t="s">
        <v>40257</v>
      </c>
      <c r="AW5820" s="6" t="s">
        <v>838</v>
      </c>
      <c r="AX5820" s="6" t="s">
        <v>838</v>
      </c>
      <c r="AY5820" s="6" t="s">
        <v>8650</v>
      </c>
      <c r="AZ5820" s="6" t="s">
        <v>838</v>
      </c>
      <c r="BA5820" s="6" t="s">
        <v>838</v>
      </c>
      <c r="BB5820" s="6" t="s">
        <v>40258</v>
      </c>
      <c r="BC5820" s="6" t="s">
        <v>839</v>
      </c>
      <c r="BD5820" s="6" t="s">
        <v>839</v>
      </c>
      <c r="BE5820" s="6" t="s">
        <v>839</v>
      </c>
      <c r="BF5820" s="6" t="s">
        <v>839</v>
      </c>
      <c r="BG5820" s="6" t="s">
        <v>839</v>
      </c>
      <c r="BH5820" s="6" t="s">
        <v>839</v>
      </c>
      <c r="BI5820" s="6" t="s">
        <v>839</v>
      </c>
      <c r="BJ5820" s="6" t="s">
        <v>877</v>
      </c>
      <c r="BK5820" s="6" t="s">
        <v>40259</v>
      </c>
      <c r="BL5820" s="6" t="s">
        <v>37612</v>
      </c>
      <c r="BM5820" s="6" t="s">
        <v>40260</v>
      </c>
      <c r="BN5820" s="6" t="s">
        <v>8391</v>
      </c>
    </row>
    <row r="5821" ht="16.5" hidden="1" customHeight="1">
      <c r="A5821" s="6" t="s">
        <v>174</v>
      </c>
      <c r="H5821" s="6" t="s">
        <v>40261</v>
      </c>
      <c r="I5821" s="6" t="s">
        <v>40262</v>
      </c>
      <c r="L5821" s="6" t="s">
        <v>3060</v>
      </c>
      <c r="M5821" s="6" t="s">
        <v>1041</v>
      </c>
      <c r="N5821" s="6" t="s">
        <v>40263</v>
      </c>
      <c r="O5821" s="6" t="s">
        <v>83</v>
      </c>
      <c r="P5821" s="6" t="s">
        <v>40264</v>
      </c>
      <c r="Q5821" s="6" t="s">
        <v>40265</v>
      </c>
      <c r="R5821" s="6" t="s">
        <v>1045</v>
      </c>
      <c r="S5821" s="6" t="s">
        <v>183</v>
      </c>
      <c r="T5821" s="6" t="s">
        <v>40266</v>
      </c>
      <c r="U5821" s="6">
        <v>11.0</v>
      </c>
      <c r="V5821" s="6" t="s">
        <v>1047</v>
      </c>
      <c r="W5821" s="6" t="s">
        <v>185</v>
      </c>
      <c r="X5821" s="6" t="s">
        <v>186</v>
      </c>
      <c r="AB5821" s="6">
        <v>1.6</v>
      </c>
      <c r="AO5821" s="6" t="s">
        <v>92</v>
      </c>
      <c r="AP5821" s="6" t="s">
        <v>93</v>
      </c>
      <c r="AQ5821" s="6">
        <v>1.6</v>
      </c>
      <c r="AR5821" s="6">
        <v>1.6</v>
      </c>
      <c r="AS5821" s="6">
        <v>2.0</v>
      </c>
      <c r="AV5821" s="6" t="s">
        <v>40267</v>
      </c>
      <c r="BJ5821" s="6" t="s">
        <v>1242</v>
      </c>
      <c r="BK5821" s="6">
        <v>-0.128487175184067</v>
      </c>
      <c r="BL5821" s="6">
        <v>51.5316826038334</v>
      </c>
      <c r="BM5821" s="6" t="s">
        <v>40268</v>
      </c>
      <c r="BN5821" s="6" t="s">
        <v>9870</v>
      </c>
      <c r="BO5821" s="6" t="s">
        <v>98</v>
      </c>
    </row>
    <row r="5822" ht="16.5" hidden="1" customHeight="1">
      <c r="A5822" s="6">
        <v>1.800060650448E12</v>
      </c>
      <c r="G5822" s="6" t="s">
        <v>128</v>
      </c>
      <c r="H5822" s="6" t="s">
        <v>40269</v>
      </c>
      <c r="I5822" s="6" t="s">
        <v>40270</v>
      </c>
      <c r="J5822" s="6" t="s">
        <v>40271</v>
      </c>
      <c r="K5822" s="6" t="s">
        <v>40272</v>
      </c>
      <c r="L5822" s="6" t="s">
        <v>8462</v>
      </c>
      <c r="M5822" s="6" t="s">
        <v>8463</v>
      </c>
      <c r="N5822" s="6" t="s">
        <v>40273</v>
      </c>
      <c r="O5822" s="6" t="s">
        <v>955</v>
      </c>
      <c r="P5822" s="6">
        <v>316586.0</v>
      </c>
      <c r="Q5822" s="6">
        <v>672224.0</v>
      </c>
      <c r="R5822" s="6" t="s">
        <v>26755</v>
      </c>
      <c r="S5822" s="6" t="s">
        <v>128</v>
      </c>
      <c r="T5822" s="6" t="s">
        <v>26756</v>
      </c>
      <c r="U5822" s="6">
        <v>11.0</v>
      </c>
      <c r="V5822" s="6" t="s">
        <v>957</v>
      </c>
      <c r="W5822" s="6" t="s">
        <v>958</v>
      </c>
      <c r="X5822" s="6" t="s">
        <v>127</v>
      </c>
      <c r="Y5822" s="6" t="s">
        <v>356</v>
      </c>
      <c r="Z5822" s="6">
        <v>0.0</v>
      </c>
      <c r="AA5822" s="6">
        <v>0.0</v>
      </c>
      <c r="AB5822" s="6">
        <v>4.0</v>
      </c>
      <c r="AC5822" s="6" t="s">
        <v>128</v>
      </c>
      <c r="AD5822" s="6" t="s">
        <v>128</v>
      </c>
      <c r="AE5822" s="6" t="s">
        <v>92</v>
      </c>
      <c r="AF5822" s="6">
        <v>0.0</v>
      </c>
      <c r="AG5822" s="6">
        <v>0.0</v>
      </c>
      <c r="AH5822" s="6">
        <v>0.0</v>
      </c>
      <c r="AI5822" s="6" t="s">
        <v>128</v>
      </c>
      <c r="AJ5822" s="6" t="s">
        <v>128</v>
      </c>
      <c r="AK5822" s="6" t="s">
        <v>92</v>
      </c>
      <c r="AL5822" s="6">
        <v>0.0</v>
      </c>
      <c r="AM5822" s="6">
        <v>0.0</v>
      </c>
      <c r="AN5822" s="6">
        <v>0.0</v>
      </c>
      <c r="AO5822" s="6" t="s">
        <v>356</v>
      </c>
      <c r="AP5822" s="6" t="s">
        <v>93</v>
      </c>
      <c r="AQ5822" s="6">
        <v>4.0</v>
      </c>
      <c r="AR5822" s="6">
        <v>4.0</v>
      </c>
      <c r="AS5822" s="6">
        <v>4.210526316</v>
      </c>
      <c r="AT5822" s="6">
        <v>0.0</v>
      </c>
      <c r="AU5822" s="6">
        <v>0.0</v>
      </c>
      <c r="AV5822" s="6">
        <v>41533.0</v>
      </c>
      <c r="AW5822" s="6" t="s">
        <v>128</v>
      </c>
      <c r="AX5822" s="6" t="s">
        <v>128</v>
      </c>
      <c r="AY5822" s="6" t="s">
        <v>128</v>
      </c>
      <c r="AZ5822" s="6" t="s">
        <v>128</v>
      </c>
      <c r="BA5822" s="6" t="s">
        <v>128</v>
      </c>
      <c r="BB5822" s="6" t="s">
        <v>115</v>
      </c>
      <c r="BC5822" s="6" t="s">
        <v>115</v>
      </c>
      <c r="BD5822" s="6" t="s">
        <v>129</v>
      </c>
      <c r="BE5822" s="6" t="s">
        <v>129</v>
      </c>
      <c r="BF5822" s="6" t="s">
        <v>115</v>
      </c>
      <c r="BG5822" s="6" t="s">
        <v>129</v>
      </c>
      <c r="BH5822" s="6" t="s">
        <v>115</v>
      </c>
      <c r="BI5822" s="6" t="s">
        <v>115</v>
      </c>
      <c r="BJ5822" s="6">
        <v>44088.0</v>
      </c>
      <c r="BK5822" s="6" t="s">
        <v>115</v>
      </c>
      <c r="BL5822" s="6">
        <v>652.0</v>
      </c>
    </row>
    <row r="5823" ht="16.5" hidden="1" customHeight="1">
      <c r="A5823" s="6" t="s">
        <v>40274</v>
      </c>
      <c r="G5823" s="6" t="s">
        <v>40275</v>
      </c>
      <c r="H5823" s="6" t="s">
        <v>40276</v>
      </c>
      <c r="I5823" s="6" t="s">
        <v>40277</v>
      </c>
      <c r="J5823" s="6" t="s">
        <v>40278</v>
      </c>
      <c r="K5823" s="6" t="s">
        <v>40279</v>
      </c>
      <c r="L5823" s="6" t="s">
        <v>10222</v>
      </c>
      <c r="M5823" s="6" t="s">
        <v>115</v>
      </c>
      <c r="N5823" s="6" t="s">
        <v>40280</v>
      </c>
      <c r="O5823" s="6" t="s">
        <v>167</v>
      </c>
      <c r="P5823" s="6">
        <v>393555.0</v>
      </c>
      <c r="Q5823" s="6">
        <v>299945.0</v>
      </c>
      <c r="R5823" s="6" t="s">
        <v>7082</v>
      </c>
      <c r="S5823" s="6" t="s">
        <v>40281</v>
      </c>
      <c r="T5823" s="6" t="s">
        <v>40282</v>
      </c>
      <c r="U5823" s="6">
        <v>11.0</v>
      </c>
      <c r="V5823" s="6" t="s">
        <v>590</v>
      </c>
      <c r="W5823" s="6" t="s">
        <v>11113</v>
      </c>
      <c r="X5823" s="6" t="s">
        <v>186</v>
      </c>
      <c r="Y5823" s="6" t="s">
        <v>92</v>
      </c>
      <c r="Z5823" s="6" t="s">
        <v>115</v>
      </c>
      <c r="AA5823" s="6" t="s">
        <v>115</v>
      </c>
      <c r="AB5823" s="6">
        <v>10.116</v>
      </c>
      <c r="AC5823" s="6" t="s">
        <v>90</v>
      </c>
      <c r="AD5823" s="6" t="s">
        <v>91</v>
      </c>
      <c r="AE5823" s="6" t="s">
        <v>92</v>
      </c>
      <c r="AF5823" s="6" t="s">
        <v>115</v>
      </c>
      <c r="AG5823" s="6" t="s">
        <v>115</v>
      </c>
      <c r="AH5823" s="6">
        <v>7.141</v>
      </c>
      <c r="AI5823" s="6" t="s">
        <v>126</v>
      </c>
      <c r="AJ5823" s="6" t="s">
        <v>186</v>
      </c>
      <c r="AK5823" s="6" t="s">
        <v>92</v>
      </c>
      <c r="AL5823" s="6" t="s">
        <v>115</v>
      </c>
      <c r="AM5823" s="6" t="s">
        <v>115</v>
      </c>
      <c r="AN5823" s="6">
        <v>2.0</v>
      </c>
      <c r="AO5823" s="6" t="s">
        <v>115</v>
      </c>
      <c r="AP5823" s="6" t="s">
        <v>93</v>
      </c>
      <c r="AQ5823" s="6">
        <v>19.257</v>
      </c>
      <c r="AR5823" s="6">
        <v>3.9045</v>
      </c>
      <c r="AS5823" s="6">
        <v>4.109999999999999</v>
      </c>
      <c r="AT5823" s="6">
        <v>22.8</v>
      </c>
      <c r="AU5823" s="6">
        <v>24.0</v>
      </c>
      <c r="AV5823" s="6">
        <v>45474.0</v>
      </c>
      <c r="AW5823" s="6" t="s">
        <v>128</v>
      </c>
      <c r="AX5823" s="6" t="s">
        <v>128</v>
      </c>
      <c r="AY5823" s="6" t="s">
        <v>128</v>
      </c>
      <c r="AZ5823" s="6" t="s">
        <v>128</v>
      </c>
      <c r="BA5823" s="6" t="s">
        <v>128</v>
      </c>
      <c r="BB5823" s="6" t="s">
        <v>128</v>
      </c>
      <c r="BC5823" s="6" t="s">
        <v>128</v>
      </c>
      <c r="BD5823" s="6" t="s">
        <v>115</v>
      </c>
      <c r="BE5823" s="6" t="s">
        <v>115</v>
      </c>
      <c r="BF5823" s="6" t="s">
        <v>115</v>
      </c>
      <c r="BG5823" s="6" t="s">
        <v>115</v>
      </c>
      <c r="BH5823" s="6" t="s">
        <v>115</v>
      </c>
      <c r="BI5823" s="6" t="s">
        <v>115</v>
      </c>
      <c r="BJ5823" s="6">
        <v>45750.0</v>
      </c>
    </row>
    <row r="5824" ht="16.5" hidden="1" customHeight="1">
      <c r="A5824" s="6" t="s">
        <v>174</v>
      </c>
      <c r="H5824" s="6" t="s">
        <v>40283</v>
      </c>
      <c r="I5824" s="6" t="s">
        <v>40284</v>
      </c>
      <c r="J5824" s="6" t="s">
        <v>40285</v>
      </c>
      <c r="L5824" s="6" t="s">
        <v>16039</v>
      </c>
      <c r="M5824" s="6" t="s">
        <v>1041</v>
      </c>
      <c r="N5824" s="6" t="s">
        <v>40286</v>
      </c>
      <c r="O5824" s="6" t="s">
        <v>83</v>
      </c>
      <c r="P5824" s="6" t="s">
        <v>40287</v>
      </c>
      <c r="Q5824" s="6" t="s">
        <v>40288</v>
      </c>
      <c r="R5824" s="6" t="s">
        <v>1045</v>
      </c>
      <c r="S5824" s="6" t="s">
        <v>38527</v>
      </c>
      <c r="U5824" s="6">
        <v>0.0</v>
      </c>
      <c r="V5824" s="6" t="s">
        <v>1047</v>
      </c>
      <c r="W5824" s="6" t="s">
        <v>126</v>
      </c>
      <c r="X5824" s="6" t="s">
        <v>186</v>
      </c>
      <c r="AB5824" s="6">
        <v>1.121</v>
      </c>
      <c r="AO5824" s="6" t="s">
        <v>92</v>
      </c>
      <c r="AP5824" s="6" t="s">
        <v>93</v>
      </c>
      <c r="AQ5824" s="6">
        <v>1.121</v>
      </c>
      <c r="AR5824" s="6">
        <v>1.121</v>
      </c>
      <c r="AS5824" s="6">
        <v>1.4</v>
      </c>
      <c r="AV5824" s="6" t="s">
        <v>40289</v>
      </c>
      <c r="BJ5824" s="6" t="s">
        <v>95</v>
      </c>
      <c r="BK5824" s="6">
        <v>0.118099564825119</v>
      </c>
      <c r="BL5824" s="6">
        <v>51.416220142428</v>
      </c>
      <c r="BM5824" s="6" t="s">
        <v>40290</v>
      </c>
      <c r="BN5824" s="6" t="s">
        <v>40291</v>
      </c>
      <c r="BO5824" s="6" t="s">
        <v>98</v>
      </c>
    </row>
    <row r="5825" ht="16.5" hidden="1" customHeight="1">
      <c r="A5825" s="6" t="s">
        <v>40292</v>
      </c>
      <c r="G5825" s="6" t="s">
        <v>40293</v>
      </c>
      <c r="H5825" s="6" t="s">
        <v>40294</v>
      </c>
      <c r="I5825" s="6" t="s">
        <v>40295</v>
      </c>
      <c r="J5825" s="6" t="s">
        <v>3854</v>
      </c>
      <c r="K5825" s="6" t="s">
        <v>5127</v>
      </c>
      <c r="L5825" s="6" t="s">
        <v>5128</v>
      </c>
      <c r="M5825" s="6" t="s">
        <v>5129</v>
      </c>
      <c r="N5825" s="6" t="s">
        <v>5130</v>
      </c>
      <c r="O5825" s="6" t="s">
        <v>167</v>
      </c>
      <c r="P5825" s="6">
        <v>250049.0</v>
      </c>
      <c r="Q5825" s="6">
        <v>62422.0</v>
      </c>
      <c r="R5825" s="6" t="s">
        <v>5131</v>
      </c>
      <c r="S5825" s="6" t="s">
        <v>5132</v>
      </c>
      <c r="T5825" s="6" t="s">
        <v>5133</v>
      </c>
      <c r="U5825" s="6">
        <v>11.0</v>
      </c>
      <c r="V5825" s="6" t="s">
        <v>5134</v>
      </c>
      <c r="W5825" s="6" t="s">
        <v>126</v>
      </c>
      <c r="X5825" s="6" t="s">
        <v>186</v>
      </c>
      <c r="Y5825" s="6" t="s">
        <v>356</v>
      </c>
      <c r="Z5825" s="6" t="s">
        <v>115</v>
      </c>
      <c r="AA5825" s="6" t="s">
        <v>115</v>
      </c>
      <c r="AB5825" s="6">
        <v>4.0</v>
      </c>
      <c r="AC5825" s="6" t="s">
        <v>128</v>
      </c>
      <c r="AD5825" s="6" t="s">
        <v>128</v>
      </c>
      <c r="AE5825" s="6" t="s">
        <v>128</v>
      </c>
      <c r="AF5825" s="6" t="s">
        <v>115</v>
      </c>
      <c r="AG5825" s="6" t="s">
        <v>115</v>
      </c>
      <c r="AH5825" s="6" t="s">
        <v>128</v>
      </c>
      <c r="AI5825" s="6" t="s">
        <v>128</v>
      </c>
      <c r="AJ5825" s="6" t="s">
        <v>128</v>
      </c>
      <c r="AK5825" s="6" t="s">
        <v>128</v>
      </c>
      <c r="AL5825" s="6" t="s">
        <v>115</v>
      </c>
      <c r="AM5825" s="6" t="s">
        <v>115</v>
      </c>
      <c r="AN5825" s="6" t="s">
        <v>128</v>
      </c>
      <c r="AO5825" s="6" t="s">
        <v>115</v>
      </c>
      <c r="AP5825" s="6" t="s">
        <v>93</v>
      </c>
      <c r="AQ5825" s="6">
        <v>4.0</v>
      </c>
      <c r="AR5825" s="6">
        <v>3.325</v>
      </c>
      <c r="AS5825" s="6">
        <v>3.5</v>
      </c>
      <c r="AT5825" s="6">
        <v>1.9</v>
      </c>
      <c r="AU5825" s="6">
        <v>2.0</v>
      </c>
      <c r="AV5825" s="6">
        <v>41183.0</v>
      </c>
      <c r="AW5825" s="6" t="s">
        <v>128</v>
      </c>
      <c r="AX5825" s="6" t="s">
        <v>128</v>
      </c>
      <c r="AY5825" s="6" t="s">
        <v>128</v>
      </c>
      <c r="AZ5825" s="6" t="s">
        <v>128</v>
      </c>
      <c r="BA5825" s="6" t="s">
        <v>128</v>
      </c>
      <c r="BB5825" s="6" t="s">
        <v>128</v>
      </c>
      <c r="BC5825" s="6" t="s">
        <v>128</v>
      </c>
      <c r="BD5825" s="6" t="s">
        <v>115</v>
      </c>
      <c r="BE5825" s="6" t="s">
        <v>115</v>
      </c>
      <c r="BF5825" s="6" t="s">
        <v>115</v>
      </c>
      <c r="BG5825" s="6" t="s">
        <v>115</v>
      </c>
      <c r="BH5825" s="6" t="s">
        <v>115</v>
      </c>
      <c r="BI5825" s="6" t="s">
        <v>115</v>
      </c>
      <c r="BJ5825" s="6">
        <v>45750.0</v>
      </c>
    </row>
    <row r="5826" ht="16.5" hidden="1" customHeight="1">
      <c r="A5826" s="6" t="s">
        <v>40296</v>
      </c>
      <c r="G5826" s="6" t="s">
        <v>40297</v>
      </c>
      <c r="H5826" s="6" t="s">
        <v>40298</v>
      </c>
      <c r="I5826" s="6" t="s">
        <v>40299</v>
      </c>
      <c r="J5826" s="6" t="s">
        <v>17230</v>
      </c>
      <c r="K5826" s="6" t="s">
        <v>40300</v>
      </c>
      <c r="L5826" s="6" t="s">
        <v>1084</v>
      </c>
      <c r="M5826" s="6" t="s">
        <v>1085</v>
      </c>
      <c r="N5826" s="6" t="s">
        <v>40301</v>
      </c>
      <c r="O5826" s="6" t="s">
        <v>1087</v>
      </c>
      <c r="P5826" s="6" t="s">
        <v>40302</v>
      </c>
      <c r="Q5826" s="6" t="s">
        <v>40303</v>
      </c>
      <c r="R5826" s="6" t="s">
        <v>7221</v>
      </c>
      <c r="S5826" s="6" t="s">
        <v>11264</v>
      </c>
      <c r="T5826" s="6" t="s">
        <v>183</v>
      </c>
      <c r="U5826" s="6" t="s">
        <v>1476</v>
      </c>
      <c r="V5826" s="6" t="s">
        <v>1094</v>
      </c>
      <c r="W5826" s="6" t="s">
        <v>3826</v>
      </c>
      <c r="X5826" s="6" t="s">
        <v>3827</v>
      </c>
      <c r="Y5826" s="6" t="s">
        <v>1097</v>
      </c>
      <c r="Z5826" s="6">
        <v>0.0</v>
      </c>
      <c r="AA5826" s="6">
        <v>0.0</v>
      </c>
      <c r="AB5826" s="6">
        <v>4.992</v>
      </c>
      <c r="AF5826" s="6">
        <v>0.0</v>
      </c>
      <c r="AG5826" s="6">
        <v>0.0</v>
      </c>
      <c r="AH5826" s="6">
        <v>0.0</v>
      </c>
      <c r="AL5826" s="6">
        <v>0.0</v>
      </c>
      <c r="AM5826" s="6">
        <v>0.0</v>
      </c>
      <c r="AN5826" s="6">
        <v>0.0</v>
      </c>
      <c r="AO5826" s="6" t="s">
        <v>1097</v>
      </c>
      <c r="AP5826" s="6" t="s">
        <v>1098</v>
      </c>
      <c r="AQ5826" s="6">
        <v>4.992</v>
      </c>
      <c r="AR5826" s="6">
        <v>4.75</v>
      </c>
      <c r="AS5826" s="6">
        <v>5.0</v>
      </c>
      <c r="AT5826" s="6">
        <v>0.095</v>
      </c>
      <c r="AU5826" s="6">
        <v>0.1</v>
      </c>
      <c r="AV5826" s="6" t="s">
        <v>38256</v>
      </c>
      <c r="AZ5826" s="6">
        <v>0.0</v>
      </c>
      <c r="BA5826" s="6">
        <v>0.0</v>
      </c>
      <c r="BD5826" s="6" t="s">
        <v>1097</v>
      </c>
      <c r="BE5826" s="6" t="s">
        <v>1097</v>
      </c>
      <c r="BJ5826" s="6" t="s">
        <v>1099</v>
      </c>
      <c r="BK5826" s="6" t="s">
        <v>40304</v>
      </c>
    </row>
    <row r="5827" ht="16.5" hidden="1" customHeight="1">
      <c r="A5827" s="6" t="s">
        <v>40305</v>
      </c>
      <c r="G5827" s="6" t="s">
        <v>40306</v>
      </c>
      <c r="H5827" s="6" t="s">
        <v>40307</v>
      </c>
      <c r="I5827" s="6" t="s">
        <v>40308</v>
      </c>
      <c r="J5827" s="6" t="s">
        <v>40309</v>
      </c>
      <c r="L5827" s="6" t="s">
        <v>40310</v>
      </c>
      <c r="M5827" s="6" t="s">
        <v>40311</v>
      </c>
      <c r="N5827" s="6" t="s">
        <v>40312</v>
      </c>
      <c r="O5827" s="6" t="s">
        <v>1087</v>
      </c>
      <c r="P5827" s="6" t="s">
        <v>40313</v>
      </c>
      <c r="Q5827" s="6" t="s">
        <v>40314</v>
      </c>
      <c r="R5827" s="6" t="s">
        <v>13302</v>
      </c>
      <c r="S5827" s="6" t="s">
        <v>13303</v>
      </c>
      <c r="T5827" s="6" t="s">
        <v>183</v>
      </c>
      <c r="U5827" s="6" t="s">
        <v>1476</v>
      </c>
      <c r="V5827" s="6" t="s">
        <v>1094</v>
      </c>
      <c r="W5827" s="6" t="s">
        <v>17513</v>
      </c>
      <c r="X5827" s="6" t="s">
        <v>17514</v>
      </c>
      <c r="Y5827" s="6" t="s">
        <v>1097</v>
      </c>
      <c r="Z5827" s="6">
        <v>0.0</v>
      </c>
      <c r="AA5827" s="6">
        <v>0.0</v>
      </c>
      <c r="AB5827" s="6">
        <v>31.05</v>
      </c>
      <c r="AF5827" s="6">
        <v>0.0</v>
      </c>
      <c r="AG5827" s="6">
        <v>0.0</v>
      </c>
      <c r="AH5827" s="6">
        <v>0.0</v>
      </c>
      <c r="AL5827" s="6">
        <v>0.0</v>
      </c>
      <c r="AM5827" s="6">
        <v>0.0</v>
      </c>
      <c r="AN5827" s="6">
        <v>0.0</v>
      </c>
      <c r="AO5827" s="6" t="s">
        <v>1097</v>
      </c>
      <c r="AP5827" s="6" t="s">
        <v>1098</v>
      </c>
      <c r="AQ5827" s="6">
        <v>31.05</v>
      </c>
      <c r="AR5827" s="6">
        <v>29.4975</v>
      </c>
      <c r="AS5827" s="6">
        <v>31.05</v>
      </c>
      <c r="AT5827" s="6">
        <v>0.2375</v>
      </c>
      <c r="AU5827" s="6">
        <v>0.25</v>
      </c>
      <c r="AV5827" s="6" t="s">
        <v>38256</v>
      </c>
      <c r="AZ5827" s="6">
        <v>0.0</v>
      </c>
      <c r="BA5827" s="6">
        <v>0.0</v>
      </c>
      <c r="BD5827" s="6" t="s">
        <v>1097</v>
      </c>
      <c r="BE5827" s="6" t="s">
        <v>1097</v>
      </c>
      <c r="BJ5827" s="6" t="s">
        <v>1099</v>
      </c>
      <c r="BK5827" s="6" t="s">
        <v>40315</v>
      </c>
    </row>
    <row r="5828" ht="16.5" hidden="1" customHeight="1">
      <c r="A5828" s="6" t="s">
        <v>1105</v>
      </c>
      <c r="G5828" s="6" t="s">
        <v>1105</v>
      </c>
      <c r="H5828" s="6" t="s">
        <v>40316</v>
      </c>
      <c r="I5828" s="6" t="s">
        <v>40317</v>
      </c>
      <c r="L5828" s="6" t="s">
        <v>17468</v>
      </c>
      <c r="M5828" s="6" t="s">
        <v>13298</v>
      </c>
      <c r="O5828" s="6" t="s">
        <v>1087</v>
      </c>
      <c r="P5828" s="6" t="s">
        <v>40318</v>
      </c>
      <c r="Q5828" s="6" t="s">
        <v>40319</v>
      </c>
      <c r="R5828" s="6" t="s">
        <v>9994</v>
      </c>
      <c r="S5828" s="6" t="s">
        <v>183</v>
      </c>
      <c r="T5828" s="6" t="s">
        <v>183</v>
      </c>
      <c r="U5828" s="6" t="s">
        <v>11592</v>
      </c>
      <c r="V5828" s="6" t="s">
        <v>1094</v>
      </c>
      <c r="W5828" s="6" t="s">
        <v>17513</v>
      </c>
      <c r="X5828" s="6" t="s">
        <v>36924</v>
      </c>
      <c r="Y5828" s="6" t="s">
        <v>1097</v>
      </c>
      <c r="Z5828" s="6">
        <v>0.0</v>
      </c>
      <c r="AA5828" s="6">
        <v>0.0</v>
      </c>
      <c r="AB5828" s="6">
        <v>90.0</v>
      </c>
      <c r="AF5828" s="6">
        <v>0.0</v>
      </c>
      <c r="AG5828" s="6">
        <v>0.0</v>
      </c>
      <c r="AH5828" s="6">
        <v>0.0</v>
      </c>
      <c r="AL5828" s="6">
        <v>0.0</v>
      </c>
      <c r="AM5828" s="6">
        <v>0.0</v>
      </c>
      <c r="AN5828" s="6">
        <v>0.0</v>
      </c>
      <c r="AO5828" s="6" t="s">
        <v>1097</v>
      </c>
      <c r="AP5828" s="6" t="s">
        <v>1098</v>
      </c>
      <c r="AQ5828" s="6">
        <v>90.0</v>
      </c>
      <c r="AR5828" s="6">
        <v>85.5</v>
      </c>
      <c r="AS5828" s="6">
        <v>90.0</v>
      </c>
      <c r="AT5828" s="6">
        <v>9.5</v>
      </c>
      <c r="AU5828" s="6">
        <v>10.0</v>
      </c>
      <c r="AV5828" s="6" t="s">
        <v>40320</v>
      </c>
      <c r="AZ5828" s="6">
        <v>0.0</v>
      </c>
      <c r="BA5828" s="6">
        <v>0.0</v>
      </c>
      <c r="BD5828" s="6" t="s">
        <v>1097</v>
      </c>
      <c r="BE5828" s="6" t="s">
        <v>1097</v>
      </c>
      <c r="BJ5828" s="6" t="s">
        <v>1099</v>
      </c>
      <c r="BK5828" s="6" t="s">
        <v>40321</v>
      </c>
    </row>
    <row r="5829" ht="16.5" hidden="1" customHeight="1">
      <c r="A5829" s="6" t="s">
        <v>40322</v>
      </c>
      <c r="G5829" s="6" t="s">
        <v>40323</v>
      </c>
      <c r="H5829" s="6" t="s">
        <v>40324</v>
      </c>
      <c r="I5829" s="6" t="s">
        <v>40325</v>
      </c>
      <c r="J5829" s="6" t="s">
        <v>40326</v>
      </c>
      <c r="L5829" s="6" t="s">
        <v>37126</v>
      </c>
      <c r="M5829" s="6" t="s">
        <v>13298</v>
      </c>
      <c r="N5829" s="6" t="s">
        <v>40327</v>
      </c>
      <c r="O5829" s="6" t="s">
        <v>1087</v>
      </c>
      <c r="P5829" s="6" t="s">
        <v>40328</v>
      </c>
      <c r="Q5829" s="6" t="s">
        <v>40329</v>
      </c>
      <c r="R5829" s="6" t="s">
        <v>13302</v>
      </c>
      <c r="S5829" s="6" t="s">
        <v>15226</v>
      </c>
      <c r="T5829" s="6" t="s">
        <v>183</v>
      </c>
      <c r="U5829" s="6" t="s">
        <v>1476</v>
      </c>
      <c r="V5829" s="6" t="s">
        <v>1094</v>
      </c>
      <c r="W5829" s="6" t="s">
        <v>17513</v>
      </c>
      <c r="X5829" s="6" t="s">
        <v>17514</v>
      </c>
      <c r="Y5829" s="6" t="s">
        <v>1097</v>
      </c>
      <c r="Z5829" s="6">
        <v>0.0</v>
      </c>
      <c r="AA5829" s="6">
        <v>0.0</v>
      </c>
      <c r="AB5829" s="6">
        <v>4.62</v>
      </c>
      <c r="AF5829" s="6">
        <v>0.0</v>
      </c>
      <c r="AG5829" s="6">
        <v>0.0</v>
      </c>
      <c r="AH5829" s="6">
        <v>0.0</v>
      </c>
      <c r="AL5829" s="6">
        <v>0.0</v>
      </c>
      <c r="AM5829" s="6">
        <v>0.0</v>
      </c>
      <c r="AN5829" s="6">
        <v>0.0</v>
      </c>
      <c r="AO5829" s="6" t="s">
        <v>1097</v>
      </c>
      <c r="AP5829" s="6" t="s">
        <v>1098</v>
      </c>
      <c r="AQ5829" s="6">
        <v>4.62</v>
      </c>
      <c r="AR5829" s="6">
        <v>5.13</v>
      </c>
      <c r="AS5829" s="6">
        <v>5.4</v>
      </c>
      <c r="AT5829" s="6">
        <v>0.038</v>
      </c>
      <c r="AU5829" s="6">
        <v>0.04</v>
      </c>
      <c r="AV5829" s="6" t="s">
        <v>40330</v>
      </c>
      <c r="AZ5829" s="6">
        <v>0.0</v>
      </c>
      <c r="BA5829" s="6">
        <v>0.0</v>
      </c>
      <c r="BD5829" s="6" t="s">
        <v>1097</v>
      </c>
      <c r="BE5829" s="6" t="s">
        <v>1097</v>
      </c>
      <c r="BJ5829" s="6" t="s">
        <v>1099</v>
      </c>
      <c r="BK5829" s="6" t="s">
        <v>40331</v>
      </c>
    </row>
    <row r="5830" ht="16.5" hidden="1" customHeight="1">
      <c r="A5830" s="6" t="s">
        <v>40332</v>
      </c>
      <c r="G5830" s="6" t="s">
        <v>40333</v>
      </c>
      <c r="H5830" s="6" t="s">
        <v>40334</v>
      </c>
      <c r="I5830" s="6" t="s">
        <v>40335</v>
      </c>
      <c r="J5830" s="6" t="s">
        <v>40336</v>
      </c>
      <c r="K5830" s="6" t="s">
        <v>40337</v>
      </c>
      <c r="L5830" s="6" t="s">
        <v>7078</v>
      </c>
      <c r="M5830" s="6" t="s">
        <v>6985</v>
      </c>
      <c r="N5830" s="6" t="s">
        <v>40338</v>
      </c>
      <c r="O5830" s="6" t="s">
        <v>167</v>
      </c>
      <c r="P5830" s="6">
        <v>393078.0</v>
      </c>
      <c r="Q5830" s="6">
        <v>315697.0</v>
      </c>
      <c r="R5830" s="6" t="s">
        <v>7082</v>
      </c>
      <c r="S5830" s="6" t="s">
        <v>14156</v>
      </c>
      <c r="T5830" s="6" t="s">
        <v>14556</v>
      </c>
      <c r="U5830" s="6">
        <v>11.0</v>
      </c>
      <c r="V5830" s="6" t="s">
        <v>590</v>
      </c>
      <c r="W5830" s="6" t="s">
        <v>126</v>
      </c>
      <c r="X5830" s="6" t="s">
        <v>186</v>
      </c>
      <c r="Y5830" s="6" t="s">
        <v>356</v>
      </c>
      <c r="Z5830" s="6" t="s">
        <v>115</v>
      </c>
      <c r="AA5830" s="6" t="s">
        <v>115</v>
      </c>
      <c r="AB5830" s="6">
        <v>1.998</v>
      </c>
      <c r="AC5830" s="6" t="s">
        <v>128</v>
      </c>
      <c r="AD5830" s="6" t="s">
        <v>128</v>
      </c>
      <c r="AE5830" s="6" t="s">
        <v>128</v>
      </c>
      <c r="AF5830" s="6" t="s">
        <v>115</v>
      </c>
      <c r="AG5830" s="6" t="s">
        <v>115</v>
      </c>
      <c r="AH5830" s="6" t="s">
        <v>128</v>
      </c>
      <c r="AI5830" s="6" t="s">
        <v>128</v>
      </c>
      <c r="AJ5830" s="6" t="s">
        <v>128</v>
      </c>
      <c r="AK5830" s="6" t="s">
        <v>128</v>
      </c>
      <c r="AL5830" s="6" t="s">
        <v>115</v>
      </c>
      <c r="AM5830" s="6" t="s">
        <v>115</v>
      </c>
      <c r="AN5830" s="6" t="s">
        <v>128</v>
      </c>
      <c r="AO5830" s="6" t="s">
        <v>115</v>
      </c>
      <c r="AP5830" s="6" t="s">
        <v>93</v>
      </c>
      <c r="AQ5830" s="6">
        <v>1.998</v>
      </c>
      <c r="AR5830" s="6">
        <v>0.095</v>
      </c>
      <c r="AS5830" s="6">
        <v>0.1</v>
      </c>
      <c r="AT5830" s="6">
        <v>0.4275</v>
      </c>
      <c r="AU5830" s="6">
        <v>0.45</v>
      </c>
      <c r="AV5830" s="6">
        <v>43913.0</v>
      </c>
      <c r="AW5830" s="6" t="s">
        <v>128</v>
      </c>
      <c r="AX5830" s="6" t="s">
        <v>128</v>
      </c>
      <c r="AY5830" s="6" t="s">
        <v>128</v>
      </c>
      <c r="AZ5830" s="6" t="s">
        <v>128</v>
      </c>
      <c r="BA5830" s="6" t="s">
        <v>128</v>
      </c>
      <c r="BB5830" s="6" t="s">
        <v>128</v>
      </c>
      <c r="BC5830" s="6" t="s">
        <v>128</v>
      </c>
      <c r="BD5830" s="6" t="s">
        <v>115</v>
      </c>
      <c r="BE5830" s="6" t="s">
        <v>115</v>
      </c>
      <c r="BF5830" s="6" t="s">
        <v>115</v>
      </c>
      <c r="BG5830" s="6" t="s">
        <v>115</v>
      </c>
      <c r="BH5830" s="6" t="s">
        <v>115</v>
      </c>
      <c r="BI5830" s="6" t="s">
        <v>115</v>
      </c>
      <c r="BJ5830" s="6">
        <v>45750.0</v>
      </c>
    </row>
    <row r="5831" ht="16.5" hidden="1" customHeight="1">
      <c r="A5831" s="6" t="s">
        <v>1105</v>
      </c>
      <c r="G5831" s="6" t="s">
        <v>1105</v>
      </c>
      <c r="H5831" s="6" t="s">
        <v>40339</v>
      </c>
      <c r="I5831" s="6" t="s">
        <v>40340</v>
      </c>
      <c r="J5831" s="6" t="s">
        <v>40341</v>
      </c>
      <c r="K5831" s="6" t="s">
        <v>40342</v>
      </c>
      <c r="L5831" s="6" t="s">
        <v>24741</v>
      </c>
      <c r="M5831" s="6" t="s">
        <v>1085</v>
      </c>
      <c r="N5831" s="6" t="s">
        <v>40343</v>
      </c>
      <c r="O5831" s="6" t="s">
        <v>1087</v>
      </c>
      <c r="P5831" s="6" t="s">
        <v>40344</v>
      </c>
      <c r="Q5831" s="6" t="s">
        <v>30704</v>
      </c>
      <c r="R5831" s="6" t="s">
        <v>1630</v>
      </c>
      <c r="S5831" s="6" t="s">
        <v>24741</v>
      </c>
      <c r="T5831" s="6" t="s">
        <v>24741</v>
      </c>
      <c r="U5831" s="6" t="s">
        <v>1093</v>
      </c>
      <c r="V5831" s="6" t="s">
        <v>1094</v>
      </c>
      <c r="W5831" s="6" t="s">
        <v>1095</v>
      </c>
      <c r="X5831" s="6" t="s">
        <v>1096</v>
      </c>
      <c r="Y5831" s="6" t="s">
        <v>1097</v>
      </c>
      <c r="Z5831" s="6">
        <v>0.0</v>
      </c>
      <c r="AA5831" s="6">
        <v>0.0</v>
      </c>
      <c r="AB5831" s="6">
        <v>2.624</v>
      </c>
      <c r="AF5831" s="6">
        <v>0.0</v>
      </c>
      <c r="AG5831" s="6">
        <v>0.0</v>
      </c>
      <c r="AH5831" s="6">
        <v>0.0</v>
      </c>
      <c r="AL5831" s="6">
        <v>0.0</v>
      </c>
      <c r="AM5831" s="6">
        <v>0.0</v>
      </c>
      <c r="AN5831" s="6">
        <v>0.0</v>
      </c>
      <c r="AO5831" s="6" t="s">
        <v>1097</v>
      </c>
      <c r="AP5831" s="6" t="s">
        <v>36847</v>
      </c>
      <c r="AQ5831" s="6">
        <v>0.0</v>
      </c>
      <c r="AR5831" s="6">
        <v>0.0</v>
      </c>
      <c r="AS5831" s="6">
        <v>0.0</v>
      </c>
      <c r="AT5831" s="6">
        <v>0.0</v>
      </c>
      <c r="AU5831" s="6">
        <v>0.0</v>
      </c>
      <c r="AW5831" s="6">
        <v>1.5</v>
      </c>
      <c r="AX5831" s="6" t="s">
        <v>40345</v>
      </c>
      <c r="AY5831" s="6" t="s">
        <v>2955</v>
      </c>
      <c r="AZ5831" s="6">
        <v>1.59315</v>
      </c>
      <c r="BA5831" s="6">
        <v>1.677</v>
      </c>
      <c r="BB5831" s="6" t="s">
        <v>36497</v>
      </c>
      <c r="BD5831" s="6" t="s">
        <v>1097</v>
      </c>
      <c r="BE5831" s="6" t="s">
        <v>1097</v>
      </c>
      <c r="BG5831" s="6" t="s">
        <v>1503</v>
      </c>
      <c r="BJ5831" s="6" t="s">
        <v>1099</v>
      </c>
      <c r="BK5831" s="6" t="s">
        <v>40346</v>
      </c>
    </row>
    <row r="5832" ht="16.5" hidden="1" customHeight="1">
      <c r="A5832" s="6" t="s">
        <v>40347</v>
      </c>
      <c r="G5832" s="6" t="s">
        <v>839</v>
      </c>
      <c r="H5832" s="6" t="s">
        <v>40348</v>
      </c>
      <c r="I5832" s="6" t="s">
        <v>40348</v>
      </c>
      <c r="J5832" s="6" t="s">
        <v>40349</v>
      </c>
      <c r="K5832" s="6" t="s">
        <v>40350</v>
      </c>
      <c r="L5832" s="6" t="s">
        <v>30281</v>
      </c>
      <c r="M5832" s="6" t="s">
        <v>913</v>
      </c>
      <c r="N5832" s="6" t="s">
        <v>40351</v>
      </c>
      <c r="O5832" s="6" t="s">
        <v>83</v>
      </c>
      <c r="P5832" s="6" t="s">
        <v>40352</v>
      </c>
      <c r="Q5832" s="6" t="s">
        <v>40353</v>
      </c>
      <c r="R5832" s="6" t="s">
        <v>11032</v>
      </c>
      <c r="S5832" s="6" t="s">
        <v>25342</v>
      </c>
      <c r="T5832" s="6" t="s">
        <v>40354</v>
      </c>
      <c r="U5832" s="6">
        <v>33.0</v>
      </c>
      <c r="V5832" s="6" t="s">
        <v>873</v>
      </c>
      <c r="W5832" s="6" t="s">
        <v>126</v>
      </c>
      <c r="X5832" s="6" t="s">
        <v>379</v>
      </c>
      <c r="Y5832" s="6" t="s">
        <v>356</v>
      </c>
      <c r="Z5832" s="6" t="s">
        <v>838</v>
      </c>
      <c r="AA5832" s="6" t="s">
        <v>838</v>
      </c>
      <c r="AB5832" s="6">
        <v>47.5</v>
      </c>
      <c r="AC5832" s="6" t="s">
        <v>839</v>
      </c>
      <c r="AD5832" s="6" t="s">
        <v>839</v>
      </c>
      <c r="AE5832" s="6" t="s">
        <v>839</v>
      </c>
      <c r="AF5832" s="6" t="s">
        <v>839</v>
      </c>
      <c r="AG5832" s="6" t="s">
        <v>839</v>
      </c>
      <c r="AH5832" s="6" t="s">
        <v>839</v>
      </c>
      <c r="AI5832" s="6" t="s">
        <v>839</v>
      </c>
      <c r="AJ5832" s="6" t="s">
        <v>839</v>
      </c>
      <c r="AK5832" s="6" t="s">
        <v>839</v>
      </c>
      <c r="AL5832" s="6" t="s">
        <v>839</v>
      </c>
      <c r="AM5832" s="6" t="s">
        <v>839</v>
      </c>
      <c r="AN5832" s="6" t="s">
        <v>839</v>
      </c>
      <c r="AO5832" s="6" t="s">
        <v>92</v>
      </c>
      <c r="AP5832" s="6" t="s">
        <v>93</v>
      </c>
      <c r="AQ5832" s="6" t="s">
        <v>28348</v>
      </c>
      <c r="AR5832" s="6" t="s">
        <v>40355</v>
      </c>
      <c r="AS5832" s="6" t="s">
        <v>40356</v>
      </c>
      <c r="AT5832" s="6" t="s">
        <v>839</v>
      </c>
      <c r="AU5832" s="6" t="s">
        <v>839</v>
      </c>
      <c r="AV5832" s="6" t="s">
        <v>40357</v>
      </c>
      <c r="AW5832" s="6" t="s">
        <v>838</v>
      </c>
      <c r="AX5832" s="6" t="s">
        <v>838</v>
      </c>
      <c r="AY5832" s="6" t="s">
        <v>28346</v>
      </c>
      <c r="AZ5832" s="6" t="s">
        <v>838</v>
      </c>
      <c r="BA5832" s="6" t="s">
        <v>838</v>
      </c>
      <c r="BB5832" s="6" t="s">
        <v>839</v>
      </c>
      <c r="BC5832" s="6" t="s">
        <v>839</v>
      </c>
      <c r="BD5832" s="6" t="s">
        <v>839</v>
      </c>
      <c r="BE5832" s="6" t="s">
        <v>839</v>
      </c>
      <c r="BF5832" s="6" t="s">
        <v>839</v>
      </c>
      <c r="BG5832" s="6" t="s">
        <v>839</v>
      </c>
      <c r="BH5832" s="6" t="s">
        <v>839</v>
      </c>
      <c r="BI5832" s="6" t="s">
        <v>839</v>
      </c>
      <c r="BJ5832" s="6" t="s">
        <v>877</v>
      </c>
      <c r="BK5832" s="6" t="s">
        <v>40358</v>
      </c>
      <c r="BM5832" s="6" t="s">
        <v>11243</v>
      </c>
      <c r="BN5832" s="6" t="s">
        <v>27629</v>
      </c>
    </row>
    <row r="5833" ht="16.5" hidden="1" customHeight="1">
      <c r="A5833" s="6" t="s">
        <v>40359</v>
      </c>
      <c r="G5833" s="6" t="s">
        <v>40360</v>
      </c>
      <c r="H5833" s="6" t="s">
        <v>36916</v>
      </c>
      <c r="I5833" s="6" t="s">
        <v>40361</v>
      </c>
      <c r="J5833" s="6" t="s">
        <v>40362</v>
      </c>
      <c r="K5833" s="6" t="s">
        <v>40363</v>
      </c>
      <c r="L5833" s="6" t="s">
        <v>40364</v>
      </c>
      <c r="M5833" s="6" t="s">
        <v>1483</v>
      </c>
      <c r="N5833" s="6" t="s">
        <v>40365</v>
      </c>
      <c r="O5833" s="6" t="s">
        <v>1087</v>
      </c>
      <c r="P5833" s="6" t="s">
        <v>40366</v>
      </c>
      <c r="Q5833" s="6" t="s">
        <v>40367</v>
      </c>
      <c r="R5833" s="6" t="s">
        <v>5389</v>
      </c>
      <c r="S5833" s="6" t="s">
        <v>40364</v>
      </c>
      <c r="T5833" s="6" t="s">
        <v>40363</v>
      </c>
      <c r="U5833" s="6" t="s">
        <v>1093</v>
      </c>
      <c r="V5833" s="6" t="s">
        <v>1094</v>
      </c>
      <c r="W5833" s="6" t="s">
        <v>3826</v>
      </c>
      <c r="X5833" s="6" t="s">
        <v>3827</v>
      </c>
      <c r="Y5833" s="6" t="s">
        <v>1097</v>
      </c>
      <c r="Z5833" s="6">
        <v>0.0</v>
      </c>
      <c r="AA5833" s="6">
        <v>0.0</v>
      </c>
      <c r="AB5833" s="6">
        <v>1.18525</v>
      </c>
      <c r="AF5833" s="6">
        <v>0.0</v>
      </c>
      <c r="AG5833" s="6">
        <v>0.0</v>
      </c>
      <c r="AH5833" s="6">
        <v>0.0</v>
      </c>
      <c r="AL5833" s="6">
        <v>0.0</v>
      </c>
      <c r="AM5833" s="6">
        <v>0.0</v>
      </c>
      <c r="AN5833" s="6">
        <v>0.0</v>
      </c>
      <c r="AO5833" s="6" t="s">
        <v>1097</v>
      </c>
      <c r="AP5833" s="6" t="s">
        <v>1098</v>
      </c>
      <c r="AQ5833" s="6">
        <v>1.18525</v>
      </c>
      <c r="AR5833" s="6">
        <v>0.0</v>
      </c>
      <c r="AS5833" s="6">
        <v>0.0</v>
      </c>
      <c r="AT5833" s="6">
        <v>1.425</v>
      </c>
      <c r="AU5833" s="6">
        <v>1.5</v>
      </c>
      <c r="AV5833" s="6" t="s">
        <v>977</v>
      </c>
      <c r="AZ5833" s="6">
        <v>0.0</v>
      </c>
      <c r="BA5833" s="6">
        <v>0.0</v>
      </c>
      <c r="BD5833" s="6" t="s">
        <v>1097</v>
      </c>
      <c r="BE5833" s="6" t="s">
        <v>1097</v>
      </c>
      <c r="BJ5833" s="6" t="s">
        <v>1099</v>
      </c>
      <c r="BK5833" s="6" t="s">
        <v>40368</v>
      </c>
    </row>
    <row r="5834" ht="16.5" hidden="1" customHeight="1">
      <c r="A5834" s="6" t="s">
        <v>40369</v>
      </c>
      <c r="G5834" s="6" t="s">
        <v>40370</v>
      </c>
      <c r="H5834" s="6" t="s">
        <v>40371</v>
      </c>
      <c r="I5834" s="6" t="s">
        <v>40372</v>
      </c>
      <c r="J5834" s="6" t="s">
        <v>40373</v>
      </c>
      <c r="K5834" s="6" t="s">
        <v>40374</v>
      </c>
      <c r="L5834" s="6" t="s">
        <v>1685</v>
      </c>
      <c r="M5834" s="6" t="s">
        <v>115</v>
      </c>
      <c r="N5834" s="6" t="s">
        <v>40375</v>
      </c>
      <c r="O5834" s="6" t="s">
        <v>167</v>
      </c>
      <c r="P5834" s="6">
        <v>453002.0</v>
      </c>
      <c r="Q5834" s="6">
        <v>366457.0</v>
      </c>
      <c r="R5834" s="6" t="s">
        <v>1522</v>
      </c>
      <c r="S5834" s="6" t="s">
        <v>1687</v>
      </c>
      <c r="T5834" s="6" t="s">
        <v>1688</v>
      </c>
      <c r="U5834" s="6">
        <v>11.0</v>
      </c>
      <c r="V5834" s="6" t="s">
        <v>171</v>
      </c>
      <c r="W5834" s="6" t="s">
        <v>126</v>
      </c>
      <c r="X5834" s="6" t="s">
        <v>186</v>
      </c>
      <c r="Y5834" s="6" t="s">
        <v>92</v>
      </c>
      <c r="Z5834" s="6" t="s">
        <v>115</v>
      </c>
      <c r="AA5834" s="6" t="s">
        <v>115</v>
      </c>
      <c r="AB5834" s="6">
        <v>4.0</v>
      </c>
      <c r="AC5834" s="6" t="s">
        <v>128</v>
      </c>
      <c r="AD5834" s="6" t="s">
        <v>128</v>
      </c>
      <c r="AE5834" s="6" t="s">
        <v>128</v>
      </c>
      <c r="AF5834" s="6" t="s">
        <v>115</v>
      </c>
      <c r="AG5834" s="6" t="s">
        <v>115</v>
      </c>
      <c r="AH5834" s="6" t="s">
        <v>128</v>
      </c>
      <c r="AI5834" s="6" t="s">
        <v>128</v>
      </c>
      <c r="AJ5834" s="6" t="s">
        <v>128</v>
      </c>
      <c r="AK5834" s="6" t="s">
        <v>128</v>
      </c>
      <c r="AL5834" s="6" t="s">
        <v>115</v>
      </c>
      <c r="AM5834" s="6" t="s">
        <v>115</v>
      </c>
      <c r="AN5834" s="6" t="s">
        <v>128</v>
      </c>
      <c r="AO5834" s="6" t="s">
        <v>115</v>
      </c>
      <c r="AP5834" s="6" t="s">
        <v>93</v>
      </c>
      <c r="AQ5834" s="6">
        <v>4.0</v>
      </c>
      <c r="AR5834" s="6">
        <v>0.95</v>
      </c>
      <c r="AS5834" s="6">
        <v>1.0</v>
      </c>
      <c r="AT5834" s="6">
        <v>14.44</v>
      </c>
      <c r="AU5834" s="6">
        <v>15.2</v>
      </c>
      <c r="AV5834" s="6">
        <v>44086.0</v>
      </c>
      <c r="AW5834" s="6" t="s">
        <v>128</v>
      </c>
      <c r="AX5834" s="6" t="s">
        <v>128</v>
      </c>
      <c r="AY5834" s="6" t="s">
        <v>128</v>
      </c>
      <c r="AZ5834" s="6" t="s">
        <v>128</v>
      </c>
      <c r="BA5834" s="6" t="s">
        <v>128</v>
      </c>
      <c r="BB5834" s="6" t="s">
        <v>128</v>
      </c>
      <c r="BC5834" s="6" t="s">
        <v>128</v>
      </c>
      <c r="BD5834" s="6" t="s">
        <v>115</v>
      </c>
      <c r="BE5834" s="6" t="s">
        <v>115</v>
      </c>
      <c r="BF5834" s="6" t="s">
        <v>115</v>
      </c>
      <c r="BG5834" s="6" t="s">
        <v>115</v>
      </c>
      <c r="BH5834" s="6" t="s">
        <v>115</v>
      </c>
      <c r="BI5834" s="6" t="s">
        <v>115</v>
      </c>
      <c r="BJ5834" s="6">
        <v>45750.0</v>
      </c>
    </row>
    <row r="5835" ht="16.5" hidden="1" customHeight="1">
      <c r="A5835" s="6" t="s">
        <v>1105</v>
      </c>
      <c r="G5835" s="6" t="s">
        <v>1105</v>
      </c>
      <c r="H5835" s="6" t="s">
        <v>40376</v>
      </c>
      <c r="I5835" s="6" t="s">
        <v>40377</v>
      </c>
      <c r="J5835" s="6" t="s">
        <v>40377</v>
      </c>
      <c r="K5835" s="6" t="s">
        <v>40378</v>
      </c>
      <c r="L5835" s="6" t="s">
        <v>13197</v>
      </c>
      <c r="M5835" s="6" t="s">
        <v>1085</v>
      </c>
      <c r="N5835" s="6" t="s">
        <v>40379</v>
      </c>
      <c r="O5835" s="6" t="s">
        <v>1087</v>
      </c>
      <c r="P5835" s="6" t="s">
        <v>40380</v>
      </c>
      <c r="Q5835" s="6" t="s">
        <v>40381</v>
      </c>
      <c r="R5835" s="6" t="s">
        <v>8864</v>
      </c>
      <c r="S5835" s="6" t="s">
        <v>8865</v>
      </c>
      <c r="T5835" s="6" t="s">
        <v>40382</v>
      </c>
      <c r="U5835" s="6" t="s">
        <v>1632</v>
      </c>
      <c r="V5835" s="6" t="s">
        <v>1094</v>
      </c>
      <c r="W5835" s="6" t="s">
        <v>1477</v>
      </c>
      <c r="X5835" s="6" t="s">
        <v>1096</v>
      </c>
      <c r="Y5835" s="6" t="s">
        <v>1097</v>
      </c>
      <c r="Z5835" s="6">
        <v>0.0</v>
      </c>
      <c r="AA5835" s="6">
        <v>0.0</v>
      </c>
      <c r="AB5835" s="6">
        <v>11.0</v>
      </c>
      <c r="AF5835" s="6">
        <v>0.0</v>
      </c>
      <c r="AG5835" s="6">
        <v>0.0</v>
      </c>
      <c r="AH5835" s="6">
        <v>0.0</v>
      </c>
      <c r="AL5835" s="6">
        <v>0.0</v>
      </c>
      <c r="AM5835" s="6">
        <v>0.0</v>
      </c>
      <c r="AN5835" s="6">
        <v>0.0</v>
      </c>
      <c r="AO5835" s="6" t="s">
        <v>1097</v>
      </c>
      <c r="AP5835" s="6" t="s">
        <v>36847</v>
      </c>
      <c r="AQ5835" s="6">
        <v>0.0</v>
      </c>
      <c r="AR5835" s="6">
        <v>0.0</v>
      </c>
      <c r="AS5835" s="6">
        <v>0.0</v>
      </c>
      <c r="AT5835" s="6">
        <v>0.0</v>
      </c>
      <c r="AU5835" s="6">
        <v>0.0</v>
      </c>
      <c r="AW5835" s="6">
        <v>11.0</v>
      </c>
      <c r="AX5835" s="6" t="s">
        <v>40383</v>
      </c>
      <c r="AY5835" s="6" t="s">
        <v>1093</v>
      </c>
      <c r="AZ5835" s="6">
        <v>0.0</v>
      </c>
      <c r="BA5835" s="6">
        <v>0.0</v>
      </c>
      <c r="BB5835" s="6" t="s">
        <v>29722</v>
      </c>
      <c r="BD5835" s="6" t="s">
        <v>1097</v>
      </c>
      <c r="BE5835" s="6" t="s">
        <v>1097</v>
      </c>
      <c r="BG5835" s="6" t="s">
        <v>1503</v>
      </c>
      <c r="BJ5835" s="6" t="s">
        <v>1504</v>
      </c>
      <c r="BK5835" s="6" t="s">
        <v>40384</v>
      </c>
    </row>
    <row r="5836" ht="16.5" hidden="1" customHeight="1">
      <c r="A5836" s="6" t="s">
        <v>1105</v>
      </c>
      <c r="G5836" s="6" t="s">
        <v>1105</v>
      </c>
      <c r="H5836" s="6" t="s">
        <v>40385</v>
      </c>
      <c r="I5836" s="6" t="s">
        <v>40386</v>
      </c>
      <c r="J5836" s="6" t="s">
        <v>40386</v>
      </c>
      <c r="K5836" s="6" t="s">
        <v>40387</v>
      </c>
      <c r="L5836" s="6" t="s">
        <v>40388</v>
      </c>
      <c r="M5836" s="6" t="s">
        <v>1085</v>
      </c>
      <c r="N5836" s="6" t="s">
        <v>40389</v>
      </c>
      <c r="O5836" s="6" t="s">
        <v>1087</v>
      </c>
      <c r="P5836" s="6" t="s">
        <v>40390</v>
      </c>
      <c r="Q5836" s="6" t="s">
        <v>40391</v>
      </c>
      <c r="R5836" s="6" t="s">
        <v>1090</v>
      </c>
      <c r="S5836" s="6" t="s">
        <v>14647</v>
      </c>
      <c r="T5836" s="6" t="s">
        <v>183</v>
      </c>
      <c r="U5836" s="6" t="s">
        <v>1476</v>
      </c>
      <c r="V5836" s="6" t="s">
        <v>1094</v>
      </c>
      <c r="W5836" s="6" t="s">
        <v>3826</v>
      </c>
      <c r="X5836" s="6" t="s">
        <v>3827</v>
      </c>
      <c r="Y5836" s="6" t="s">
        <v>1097</v>
      </c>
      <c r="Z5836" s="6">
        <v>0.0</v>
      </c>
      <c r="AA5836" s="6">
        <v>0.0</v>
      </c>
      <c r="AB5836" s="6">
        <v>20.0</v>
      </c>
      <c r="AF5836" s="6">
        <v>0.0</v>
      </c>
      <c r="AG5836" s="6">
        <v>0.0</v>
      </c>
      <c r="AH5836" s="6">
        <v>0.0</v>
      </c>
      <c r="AL5836" s="6">
        <v>0.0</v>
      </c>
      <c r="AM5836" s="6">
        <v>0.0</v>
      </c>
      <c r="AN5836" s="6">
        <v>0.0</v>
      </c>
      <c r="AO5836" s="6" t="s">
        <v>1097</v>
      </c>
      <c r="AP5836" s="6" t="s">
        <v>36847</v>
      </c>
      <c r="AQ5836" s="6">
        <v>0.0</v>
      </c>
      <c r="AR5836" s="6">
        <v>0.0</v>
      </c>
      <c r="AS5836" s="6">
        <v>0.0</v>
      </c>
      <c r="AT5836" s="6">
        <v>0.0</v>
      </c>
      <c r="AU5836" s="6">
        <v>0.0</v>
      </c>
      <c r="AW5836" s="6">
        <v>20.0</v>
      </c>
      <c r="AX5836" s="6" t="s">
        <v>8662</v>
      </c>
      <c r="AY5836" s="6" t="s">
        <v>8662</v>
      </c>
      <c r="AZ5836" s="6">
        <v>1.0</v>
      </c>
      <c r="BA5836" s="6">
        <v>1.0</v>
      </c>
      <c r="BB5836" s="6" t="s">
        <v>9196</v>
      </c>
      <c r="BD5836" s="6" t="s">
        <v>1097</v>
      </c>
      <c r="BE5836" s="6" t="s">
        <v>1097</v>
      </c>
      <c r="BG5836" s="6" t="s">
        <v>1503</v>
      </c>
      <c r="BJ5836" s="6" t="s">
        <v>1099</v>
      </c>
      <c r="BK5836" s="6" t="s">
        <v>40392</v>
      </c>
    </row>
    <row r="5837" ht="16.5" hidden="1" customHeight="1">
      <c r="A5837" s="6" t="s">
        <v>1105</v>
      </c>
      <c r="G5837" s="6" t="s">
        <v>1105</v>
      </c>
      <c r="H5837" s="6" t="s">
        <v>38083</v>
      </c>
      <c r="I5837" s="6" t="s">
        <v>40393</v>
      </c>
      <c r="J5837" s="6" t="s">
        <v>40393</v>
      </c>
      <c r="K5837" s="6" t="s">
        <v>183</v>
      </c>
      <c r="L5837" s="6" t="s">
        <v>13197</v>
      </c>
      <c r="M5837" s="6" t="s">
        <v>1085</v>
      </c>
      <c r="N5837" s="6" t="s">
        <v>40394</v>
      </c>
      <c r="O5837" s="6" t="s">
        <v>1087</v>
      </c>
      <c r="P5837" s="6" t="s">
        <v>40395</v>
      </c>
      <c r="Q5837" s="6" t="s">
        <v>40396</v>
      </c>
      <c r="R5837" s="6" t="s">
        <v>7221</v>
      </c>
      <c r="S5837" s="6" t="s">
        <v>13197</v>
      </c>
      <c r="T5837" s="6" t="s">
        <v>183</v>
      </c>
      <c r="U5837" s="6" t="s">
        <v>1476</v>
      </c>
      <c r="V5837" s="6" t="s">
        <v>1094</v>
      </c>
      <c r="W5837" s="6" t="s">
        <v>36892</v>
      </c>
      <c r="X5837" s="6" t="s">
        <v>36893</v>
      </c>
      <c r="Y5837" s="6" t="s">
        <v>1097</v>
      </c>
      <c r="Z5837" s="6">
        <v>0.0</v>
      </c>
      <c r="AA5837" s="6">
        <v>0.0</v>
      </c>
      <c r="AB5837" s="6">
        <v>25.0</v>
      </c>
      <c r="AF5837" s="6">
        <v>0.0</v>
      </c>
      <c r="AG5837" s="6">
        <v>0.0</v>
      </c>
      <c r="AH5837" s="6">
        <v>0.0</v>
      </c>
      <c r="AL5837" s="6">
        <v>0.0</v>
      </c>
      <c r="AM5837" s="6">
        <v>0.0</v>
      </c>
      <c r="AN5837" s="6">
        <v>0.0</v>
      </c>
      <c r="AO5837" s="6" t="s">
        <v>1097</v>
      </c>
      <c r="AP5837" s="6" t="s">
        <v>36847</v>
      </c>
      <c r="AQ5837" s="6">
        <v>0.0</v>
      </c>
      <c r="AR5837" s="6">
        <v>0.0</v>
      </c>
      <c r="AS5837" s="6">
        <v>0.0</v>
      </c>
      <c r="AT5837" s="6">
        <v>0.0</v>
      </c>
      <c r="AU5837" s="6">
        <v>0.0</v>
      </c>
      <c r="AW5837" s="6">
        <v>25.0</v>
      </c>
      <c r="AX5837" s="6" t="s">
        <v>13960</v>
      </c>
      <c r="AY5837" s="6" t="s">
        <v>13960</v>
      </c>
      <c r="AZ5837" s="6">
        <v>25.0</v>
      </c>
      <c r="BA5837" s="6">
        <v>25.0</v>
      </c>
      <c r="BB5837" s="6" t="s">
        <v>2156</v>
      </c>
      <c r="BD5837" s="6" t="s">
        <v>1097</v>
      </c>
      <c r="BE5837" s="6" t="s">
        <v>1097</v>
      </c>
      <c r="BG5837" s="6" t="s">
        <v>1503</v>
      </c>
      <c r="BJ5837" s="6" t="s">
        <v>1504</v>
      </c>
      <c r="BK5837" s="6" t="s">
        <v>40397</v>
      </c>
    </row>
    <row r="5838" ht="16.5" hidden="1" customHeight="1">
      <c r="A5838" s="6" t="s">
        <v>1105</v>
      </c>
      <c r="G5838" s="6" t="s">
        <v>1105</v>
      </c>
      <c r="H5838" s="6" t="s">
        <v>37030</v>
      </c>
      <c r="I5838" s="6" t="s">
        <v>40398</v>
      </c>
      <c r="J5838" s="6" t="s">
        <v>39147</v>
      </c>
      <c r="K5838" s="6" t="s">
        <v>183</v>
      </c>
      <c r="L5838" s="6" t="s">
        <v>183</v>
      </c>
      <c r="M5838" s="6" t="s">
        <v>3100</v>
      </c>
      <c r="N5838" s="6" t="s">
        <v>39148</v>
      </c>
      <c r="O5838" s="6" t="s">
        <v>1087</v>
      </c>
      <c r="P5838" s="6" t="s">
        <v>39149</v>
      </c>
      <c r="Q5838" s="6" t="s">
        <v>39150</v>
      </c>
      <c r="R5838" s="6" t="s">
        <v>3076</v>
      </c>
      <c r="S5838" s="6" t="s">
        <v>8438</v>
      </c>
      <c r="T5838" s="6" t="s">
        <v>8438</v>
      </c>
      <c r="U5838" s="6" t="s">
        <v>1632</v>
      </c>
      <c r="V5838" s="6" t="s">
        <v>1094</v>
      </c>
      <c r="W5838" s="6" t="s">
        <v>1477</v>
      </c>
      <c r="X5838" s="6" t="s">
        <v>1096</v>
      </c>
      <c r="Y5838" s="6" t="s">
        <v>1097</v>
      </c>
      <c r="Z5838" s="6">
        <v>0.0</v>
      </c>
      <c r="AA5838" s="6">
        <v>0.0</v>
      </c>
      <c r="AB5838" s="6">
        <v>6.72</v>
      </c>
      <c r="AF5838" s="6">
        <v>0.0</v>
      </c>
      <c r="AG5838" s="6">
        <v>0.0</v>
      </c>
      <c r="AH5838" s="6">
        <v>0.0</v>
      </c>
      <c r="AL5838" s="6">
        <v>0.0</v>
      </c>
      <c r="AM5838" s="6">
        <v>0.0</v>
      </c>
      <c r="AN5838" s="6">
        <v>0.0</v>
      </c>
      <c r="AO5838" s="6" t="s">
        <v>1097</v>
      </c>
      <c r="AP5838" s="6" t="s">
        <v>36847</v>
      </c>
      <c r="AQ5838" s="6">
        <v>0.0</v>
      </c>
      <c r="AR5838" s="6">
        <v>0.0</v>
      </c>
      <c r="AS5838" s="6">
        <v>0.0</v>
      </c>
      <c r="AT5838" s="6">
        <v>0.0</v>
      </c>
      <c r="AU5838" s="6">
        <v>0.0</v>
      </c>
      <c r="AW5838" s="6">
        <v>6.72</v>
      </c>
      <c r="AX5838" s="6" t="s">
        <v>39151</v>
      </c>
      <c r="AY5838" s="6" t="s">
        <v>39151</v>
      </c>
      <c r="AZ5838" s="6">
        <v>0.5</v>
      </c>
      <c r="BA5838" s="6">
        <v>0.5</v>
      </c>
      <c r="BB5838" s="6" t="s">
        <v>28594</v>
      </c>
      <c r="BD5838" s="6" t="s">
        <v>1097</v>
      </c>
      <c r="BE5838" s="6" t="s">
        <v>1097</v>
      </c>
      <c r="BG5838" s="6" t="s">
        <v>1503</v>
      </c>
      <c r="BJ5838" s="6" t="s">
        <v>1099</v>
      </c>
      <c r="BK5838" s="6" t="s">
        <v>39152</v>
      </c>
    </row>
    <row r="5839" ht="16.5" hidden="1" customHeight="1">
      <c r="A5839" s="6" t="s">
        <v>1105</v>
      </c>
      <c r="G5839" s="6" t="s">
        <v>1105</v>
      </c>
      <c r="H5839" s="6" t="s">
        <v>40399</v>
      </c>
      <c r="I5839" s="6" t="s">
        <v>40400</v>
      </c>
      <c r="J5839" s="6" t="s">
        <v>40400</v>
      </c>
      <c r="K5839" s="6" t="s">
        <v>37689</v>
      </c>
      <c r="L5839" s="6" t="s">
        <v>9990</v>
      </c>
      <c r="M5839" s="6" t="s">
        <v>1085</v>
      </c>
      <c r="N5839" s="6" t="s">
        <v>37800</v>
      </c>
      <c r="O5839" s="6" t="s">
        <v>1087</v>
      </c>
      <c r="P5839" s="6" t="s">
        <v>40401</v>
      </c>
      <c r="Q5839" s="6" t="s">
        <v>40402</v>
      </c>
      <c r="R5839" s="6" t="s">
        <v>9994</v>
      </c>
      <c r="S5839" s="6" t="s">
        <v>183</v>
      </c>
      <c r="T5839" s="6" t="s">
        <v>183</v>
      </c>
      <c r="U5839" s="6" t="s">
        <v>11592</v>
      </c>
      <c r="V5839" s="6" t="s">
        <v>1094</v>
      </c>
      <c r="W5839" s="6" t="s">
        <v>36892</v>
      </c>
      <c r="X5839" s="6" t="s">
        <v>36893</v>
      </c>
      <c r="Y5839" s="6" t="s">
        <v>1097</v>
      </c>
      <c r="Z5839" s="6">
        <v>0.0</v>
      </c>
      <c r="AA5839" s="6">
        <v>0.0</v>
      </c>
      <c r="AB5839" s="6">
        <v>100.0</v>
      </c>
      <c r="AF5839" s="6">
        <v>0.0</v>
      </c>
      <c r="AG5839" s="6">
        <v>0.0</v>
      </c>
      <c r="AH5839" s="6">
        <v>0.0</v>
      </c>
      <c r="AL5839" s="6">
        <v>0.0</v>
      </c>
      <c r="AM5839" s="6">
        <v>0.0</v>
      </c>
      <c r="AN5839" s="6">
        <v>0.0</v>
      </c>
      <c r="AO5839" s="6" t="s">
        <v>1097</v>
      </c>
      <c r="AP5839" s="6" t="s">
        <v>36847</v>
      </c>
      <c r="AQ5839" s="6">
        <v>0.0</v>
      </c>
      <c r="AR5839" s="6">
        <v>0.0</v>
      </c>
      <c r="AS5839" s="6">
        <v>0.0</v>
      </c>
      <c r="AT5839" s="6">
        <v>0.0</v>
      </c>
      <c r="AU5839" s="6">
        <v>0.0</v>
      </c>
      <c r="AW5839" s="6">
        <v>100.0</v>
      </c>
      <c r="AX5839" s="6" t="s">
        <v>28312</v>
      </c>
      <c r="AY5839" s="6" t="s">
        <v>28312</v>
      </c>
      <c r="AZ5839" s="6">
        <v>100.0</v>
      </c>
      <c r="BA5839" s="6">
        <v>100.0</v>
      </c>
      <c r="BB5839" s="6" t="s">
        <v>9174</v>
      </c>
      <c r="BD5839" s="6" t="s">
        <v>1097</v>
      </c>
      <c r="BE5839" s="6" t="s">
        <v>1097</v>
      </c>
      <c r="BG5839" s="6" t="s">
        <v>1503</v>
      </c>
      <c r="BI5839" s="6" t="s">
        <v>37693</v>
      </c>
      <c r="BJ5839" s="6" t="s">
        <v>1099</v>
      </c>
      <c r="BK5839" s="6" t="s">
        <v>40403</v>
      </c>
    </row>
    <row r="5840" ht="16.5" hidden="1" customHeight="1">
      <c r="A5840" s="6" t="s">
        <v>1105</v>
      </c>
      <c r="G5840" s="6" t="s">
        <v>1105</v>
      </c>
      <c r="H5840" s="6" t="s">
        <v>38945</v>
      </c>
      <c r="I5840" s="6" t="s">
        <v>37292</v>
      </c>
      <c r="J5840" s="6" t="s">
        <v>13297</v>
      </c>
      <c r="K5840" s="6" t="s">
        <v>183</v>
      </c>
      <c r="L5840" s="6" t="s">
        <v>13298</v>
      </c>
      <c r="M5840" s="6" t="s">
        <v>13298</v>
      </c>
      <c r="N5840" s="6" t="s">
        <v>38947</v>
      </c>
      <c r="O5840" s="6" t="s">
        <v>1087</v>
      </c>
      <c r="P5840" s="6" t="s">
        <v>40404</v>
      </c>
      <c r="Q5840" s="6" t="s">
        <v>40405</v>
      </c>
      <c r="R5840" s="6" t="s">
        <v>13302</v>
      </c>
      <c r="S5840" s="6" t="s">
        <v>13303</v>
      </c>
      <c r="T5840" s="6" t="s">
        <v>13297</v>
      </c>
      <c r="U5840" s="6" t="s">
        <v>1093</v>
      </c>
      <c r="V5840" s="6" t="s">
        <v>1094</v>
      </c>
      <c r="W5840" s="6" t="s">
        <v>17513</v>
      </c>
      <c r="X5840" s="6" t="s">
        <v>17514</v>
      </c>
      <c r="Y5840" s="6" t="s">
        <v>1097</v>
      </c>
      <c r="Z5840" s="6">
        <v>0.0</v>
      </c>
      <c r="AA5840" s="6">
        <v>0.0</v>
      </c>
      <c r="AB5840" s="6">
        <v>7.0</v>
      </c>
      <c r="AF5840" s="6">
        <v>0.0</v>
      </c>
      <c r="AG5840" s="6">
        <v>0.0</v>
      </c>
      <c r="AH5840" s="6">
        <v>0.0</v>
      </c>
      <c r="AL5840" s="6">
        <v>0.0</v>
      </c>
      <c r="AM5840" s="6">
        <v>0.0</v>
      </c>
      <c r="AN5840" s="6">
        <v>0.0</v>
      </c>
      <c r="AO5840" s="6" t="s">
        <v>1097</v>
      </c>
      <c r="AP5840" s="6" t="s">
        <v>36847</v>
      </c>
      <c r="AQ5840" s="6">
        <v>0.0</v>
      </c>
      <c r="AR5840" s="6">
        <v>0.0</v>
      </c>
      <c r="AS5840" s="6">
        <v>0.0</v>
      </c>
      <c r="AT5840" s="6">
        <v>0.0</v>
      </c>
      <c r="AU5840" s="6">
        <v>0.0</v>
      </c>
      <c r="AW5840" s="6">
        <v>7.0</v>
      </c>
      <c r="AX5840" s="6" t="s">
        <v>24288</v>
      </c>
      <c r="AY5840" s="6" t="s">
        <v>24288</v>
      </c>
      <c r="AZ5840" s="6">
        <v>0.2</v>
      </c>
      <c r="BA5840" s="6">
        <v>0.2</v>
      </c>
      <c r="BB5840" s="6" t="s">
        <v>40406</v>
      </c>
      <c r="BC5840" s="6" t="s">
        <v>20012</v>
      </c>
      <c r="BD5840" s="6" t="s">
        <v>1097</v>
      </c>
      <c r="BE5840" s="6" t="s">
        <v>1503</v>
      </c>
      <c r="BG5840" s="6" t="s">
        <v>1503</v>
      </c>
      <c r="BJ5840" s="6" t="s">
        <v>1099</v>
      </c>
      <c r="BK5840" s="6" t="s">
        <v>40407</v>
      </c>
    </row>
    <row r="5841" ht="16.5" hidden="1" customHeight="1">
      <c r="A5841" s="6" t="s">
        <v>1105</v>
      </c>
      <c r="G5841" s="6" t="s">
        <v>1105</v>
      </c>
      <c r="H5841" s="6" t="s">
        <v>40408</v>
      </c>
      <c r="I5841" s="6" t="s">
        <v>40409</v>
      </c>
      <c r="J5841" s="6" t="s">
        <v>40239</v>
      </c>
      <c r="K5841" s="6" t="s">
        <v>183</v>
      </c>
      <c r="L5841" s="6" t="s">
        <v>3819</v>
      </c>
      <c r="M5841" s="6" t="s">
        <v>1612</v>
      </c>
      <c r="N5841" s="6" t="s">
        <v>40410</v>
      </c>
      <c r="O5841" s="6" t="s">
        <v>1087</v>
      </c>
      <c r="P5841" s="6" t="s">
        <v>40411</v>
      </c>
      <c r="Q5841" s="6" t="s">
        <v>40412</v>
      </c>
      <c r="R5841" s="6" t="s">
        <v>3823</v>
      </c>
      <c r="S5841" s="6" t="s">
        <v>37157</v>
      </c>
      <c r="T5841" s="6" t="s">
        <v>11019</v>
      </c>
      <c r="U5841" s="6" t="s">
        <v>1632</v>
      </c>
      <c r="V5841" s="6" t="s">
        <v>1094</v>
      </c>
      <c r="W5841" s="6" t="s">
        <v>3826</v>
      </c>
      <c r="X5841" s="6" t="s">
        <v>3827</v>
      </c>
      <c r="Y5841" s="6" t="s">
        <v>1097</v>
      </c>
      <c r="Z5841" s="6">
        <v>0.0</v>
      </c>
      <c r="AA5841" s="6">
        <v>0.0</v>
      </c>
      <c r="AB5841" s="6">
        <v>4.5</v>
      </c>
      <c r="AF5841" s="6">
        <v>0.0</v>
      </c>
      <c r="AG5841" s="6">
        <v>0.0</v>
      </c>
      <c r="AH5841" s="6">
        <v>0.0</v>
      </c>
      <c r="AL5841" s="6">
        <v>0.0</v>
      </c>
      <c r="AM5841" s="6">
        <v>0.0</v>
      </c>
      <c r="AN5841" s="6">
        <v>0.0</v>
      </c>
      <c r="AO5841" s="6" t="s">
        <v>1097</v>
      </c>
      <c r="AP5841" s="6" t="s">
        <v>1098</v>
      </c>
      <c r="AQ5841" s="6">
        <v>0.0</v>
      </c>
      <c r="AR5841" s="6">
        <v>0.0</v>
      </c>
      <c r="AS5841" s="6">
        <v>0.0</v>
      </c>
      <c r="AT5841" s="6">
        <v>0.0</v>
      </c>
      <c r="AU5841" s="6">
        <v>0.0</v>
      </c>
      <c r="AW5841" s="6">
        <v>4.5</v>
      </c>
      <c r="AX5841" s="6" t="s">
        <v>5092</v>
      </c>
      <c r="AY5841" s="6" t="s">
        <v>5092</v>
      </c>
      <c r="AZ5841" s="6">
        <v>0.02</v>
      </c>
      <c r="BA5841" s="6">
        <v>0.02</v>
      </c>
      <c r="BB5841" s="6" t="s">
        <v>10339</v>
      </c>
      <c r="BD5841" s="6" t="s">
        <v>1097</v>
      </c>
      <c r="BE5841" s="6" t="s">
        <v>1503</v>
      </c>
      <c r="BG5841" s="6" t="s">
        <v>1097</v>
      </c>
      <c r="BJ5841" s="6" t="s">
        <v>1504</v>
      </c>
      <c r="BK5841" s="6" t="s">
        <v>40413</v>
      </c>
    </row>
    <row r="5842" ht="16.5" hidden="1" customHeight="1">
      <c r="A5842" s="6" t="s">
        <v>1105</v>
      </c>
      <c r="G5842" s="6" t="s">
        <v>1105</v>
      </c>
      <c r="H5842" s="6" t="s">
        <v>40414</v>
      </c>
      <c r="I5842" s="6" t="s">
        <v>40415</v>
      </c>
      <c r="J5842" s="6" t="s">
        <v>40416</v>
      </c>
      <c r="K5842" s="6" t="s">
        <v>40417</v>
      </c>
      <c r="L5842" s="6" t="s">
        <v>5465</v>
      </c>
      <c r="M5842" s="6" t="s">
        <v>1085</v>
      </c>
      <c r="N5842" s="6" t="s">
        <v>38869</v>
      </c>
      <c r="O5842" s="6" t="s">
        <v>1087</v>
      </c>
      <c r="P5842" s="6" t="s">
        <v>40418</v>
      </c>
      <c r="Q5842" s="6" t="s">
        <v>40419</v>
      </c>
      <c r="R5842" s="6" t="s">
        <v>1090</v>
      </c>
      <c r="S5842" s="6" t="s">
        <v>17500</v>
      </c>
      <c r="T5842" s="6" t="s">
        <v>183</v>
      </c>
      <c r="U5842" s="6" t="s">
        <v>1476</v>
      </c>
      <c r="V5842" s="6" t="s">
        <v>1094</v>
      </c>
      <c r="W5842" s="6" t="s">
        <v>36892</v>
      </c>
      <c r="X5842" s="6" t="s">
        <v>36893</v>
      </c>
      <c r="Y5842" s="6" t="s">
        <v>1097</v>
      </c>
      <c r="Z5842" s="6">
        <v>0.0</v>
      </c>
      <c r="AA5842" s="6">
        <v>0.0</v>
      </c>
      <c r="AB5842" s="6">
        <v>20.0</v>
      </c>
      <c r="AF5842" s="6">
        <v>0.0</v>
      </c>
      <c r="AG5842" s="6">
        <v>0.0</v>
      </c>
      <c r="AH5842" s="6">
        <v>0.0</v>
      </c>
      <c r="AL5842" s="6">
        <v>0.0</v>
      </c>
      <c r="AM5842" s="6">
        <v>0.0</v>
      </c>
      <c r="AN5842" s="6">
        <v>0.0</v>
      </c>
      <c r="AO5842" s="6" t="s">
        <v>1097</v>
      </c>
      <c r="AP5842" s="6" t="s">
        <v>36847</v>
      </c>
      <c r="AQ5842" s="6">
        <v>0.0</v>
      </c>
      <c r="AR5842" s="6">
        <v>0.0</v>
      </c>
      <c r="AS5842" s="6">
        <v>0.0</v>
      </c>
      <c r="AT5842" s="6">
        <v>0.0</v>
      </c>
      <c r="AU5842" s="6">
        <v>0.0</v>
      </c>
      <c r="AW5842" s="6">
        <v>20.0</v>
      </c>
      <c r="AX5842" s="6" t="s">
        <v>8662</v>
      </c>
      <c r="AY5842" s="6" t="s">
        <v>8662</v>
      </c>
      <c r="AZ5842" s="6">
        <v>20.0</v>
      </c>
      <c r="BA5842" s="6">
        <v>20.0</v>
      </c>
      <c r="BB5842" s="6" t="s">
        <v>2261</v>
      </c>
      <c r="BD5842" s="6" t="s">
        <v>1097</v>
      </c>
      <c r="BE5842" s="6" t="s">
        <v>1503</v>
      </c>
      <c r="BG5842" s="6" t="s">
        <v>1097</v>
      </c>
      <c r="BJ5842" s="6" t="s">
        <v>1504</v>
      </c>
      <c r="BK5842" s="6" t="s">
        <v>40420</v>
      </c>
    </row>
    <row r="5843" ht="16.5" hidden="1" customHeight="1">
      <c r="A5843" s="6" t="s">
        <v>1105</v>
      </c>
      <c r="G5843" s="6" t="s">
        <v>1105</v>
      </c>
      <c r="H5843" s="6" t="s">
        <v>40421</v>
      </c>
      <c r="I5843" s="6" t="s">
        <v>40422</v>
      </c>
      <c r="J5843" s="6" t="s">
        <v>40423</v>
      </c>
      <c r="K5843" s="6" t="s">
        <v>183</v>
      </c>
      <c r="L5843" s="6" t="s">
        <v>3819</v>
      </c>
      <c r="M5843" s="6" t="s">
        <v>1612</v>
      </c>
      <c r="N5843" s="6" t="s">
        <v>40424</v>
      </c>
      <c r="O5843" s="6" t="s">
        <v>1087</v>
      </c>
      <c r="P5843" s="6" t="s">
        <v>35096</v>
      </c>
      <c r="Q5843" s="6" t="s">
        <v>40425</v>
      </c>
      <c r="R5843" s="6" t="s">
        <v>3823</v>
      </c>
      <c r="S5843" s="6" t="s">
        <v>40426</v>
      </c>
      <c r="T5843" s="6" t="s">
        <v>183</v>
      </c>
      <c r="U5843" s="6" t="s">
        <v>1476</v>
      </c>
      <c r="V5843" s="6" t="s">
        <v>1094</v>
      </c>
      <c r="W5843" s="6" t="s">
        <v>36892</v>
      </c>
      <c r="X5843" s="6" t="s">
        <v>36893</v>
      </c>
      <c r="Y5843" s="6" t="s">
        <v>1097</v>
      </c>
      <c r="Z5843" s="6">
        <v>0.0</v>
      </c>
      <c r="AA5843" s="6">
        <v>0.0</v>
      </c>
      <c r="AB5843" s="6">
        <v>30.0</v>
      </c>
      <c r="AF5843" s="6">
        <v>0.0</v>
      </c>
      <c r="AG5843" s="6">
        <v>0.0</v>
      </c>
      <c r="AH5843" s="6">
        <v>0.0</v>
      </c>
      <c r="AL5843" s="6">
        <v>0.0</v>
      </c>
      <c r="AM5843" s="6">
        <v>0.0</v>
      </c>
      <c r="AN5843" s="6">
        <v>0.0</v>
      </c>
      <c r="AO5843" s="6" t="s">
        <v>1097</v>
      </c>
      <c r="AP5843" s="6" t="s">
        <v>36847</v>
      </c>
      <c r="AQ5843" s="6">
        <v>0.0</v>
      </c>
      <c r="AR5843" s="6">
        <v>0.0</v>
      </c>
      <c r="AS5843" s="6">
        <v>0.0</v>
      </c>
      <c r="AT5843" s="6">
        <v>0.0</v>
      </c>
      <c r="AU5843" s="6">
        <v>0.0</v>
      </c>
      <c r="AW5843" s="6">
        <v>30.0</v>
      </c>
      <c r="AX5843" s="6" t="s">
        <v>4501</v>
      </c>
      <c r="AY5843" s="6" t="s">
        <v>4501</v>
      </c>
      <c r="AZ5843" s="6">
        <v>30.0</v>
      </c>
      <c r="BA5843" s="6">
        <v>30.0</v>
      </c>
      <c r="BB5843" s="6" t="s">
        <v>33476</v>
      </c>
      <c r="BD5843" s="6" t="s">
        <v>1097</v>
      </c>
      <c r="BE5843" s="6" t="s">
        <v>1503</v>
      </c>
      <c r="BG5843" s="6" t="s">
        <v>1097</v>
      </c>
      <c r="BJ5843" s="6" t="s">
        <v>1504</v>
      </c>
      <c r="BK5843" s="6" t="s">
        <v>40427</v>
      </c>
    </row>
    <row r="5844" ht="16.5" hidden="1" customHeight="1">
      <c r="A5844" s="6" t="s">
        <v>1105</v>
      </c>
      <c r="G5844" s="6" t="s">
        <v>1105</v>
      </c>
      <c r="H5844" s="6" t="s">
        <v>40428</v>
      </c>
      <c r="I5844" s="6" t="s">
        <v>40429</v>
      </c>
      <c r="J5844" s="6" t="s">
        <v>40430</v>
      </c>
      <c r="K5844" s="6" t="s">
        <v>19642</v>
      </c>
      <c r="L5844" s="6" t="s">
        <v>19643</v>
      </c>
      <c r="M5844" s="6" t="s">
        <v>13298</v>
      </c>
      <c r="N5844" s="6" t="s">
        <v>19644</v>
      </c>
      <c r="O5844" s="6" t="s">
        <v>1087</v>
      </c>
      <c r="P5844" s="6" t="s">
        <v>40431</v>
      </c>
      <c r="Q5844" s="6" t="s">
        <v>40432</v>
      </c>
      <c r="R5844" s="6" t="s">
        <v>13302</v>
      </c>
      <c r="S5844" s="6" t="s">
        <v>19647</v>
      </c>
      <c r="T5844" s="6" t="s">
        <v>19643</v>
      </c>
      <c r="U5844" s="6" t="s">
        <v>1093</v>
      </c>
      <c r="V5844" s="6" t="s">
        <v>1094</v>
      </c>
      <c r="W5844" s="6" t="s">
        <v>3826</v>
      </c>
      <c r="X5844" s="6" t="s">
        <v>3827</v>
      </c>
      <c r="Y5844" s="6" t="s">
        <v>1097</v>
      </c>
      <c r="Z5844" s="6">
        <v>0.0</v>
      </c>
      <c r="AA5844" s="6">
        <v>0.0</v>
      </c>
      <c r="AB5844" s="6">
        <v>7.0</v>
      </c>
      <c r="AF5844" s="6">
        <v>0.0</v>
      </c>
      <c r="AG5844" s="6">
        <v>0.0</v>
      </c>
      <c r="AH5844" s="6">
        <v>0.0</v>
      </c>
      <c r="AL5844" s="6">
        <v>0.0</v>
      </c>
      <c r="AM5844" s="6">
        <v>0.0</v>
      </c>
      <c r="AN5844" s="6">
        <v>0.0</v>
      </c>
      <c r="AO5844" s="6" t="s">
        <v>1097</v>
      </c>
      <c r="AP5844" s="6" t="s">
        <v>36847</v>
      </c>
      <c r="AQ5844" s="6">
        <v>0.0</v>
      </c>
      <c r="AR5844" s="6">
        <v>0.0</v>
      </c>
      <c r="AS5844" s="6">
        <v>0.0</v>
      </c>
      <c r="AT5844" s="6">
        <v>0.0</v>
      </c>
      <c r="AU5844" s="6">
        <v>0.0</v>
      </c>
      <c r="AW5844" s="6">
        <v>7.0</v>
      </c>
      <c r="AX5844" s="6" t="s">
        <v>24288</v>
      </c>
      <c r="AY5844" s="6" t="s">
        <v>24288</v>
      </c>
      <c r="AZ5844" s="6">
        <v>7.0</v>
      </c>
      <c r="BA5844" s="6">
        <v>7.0</v>
      </c>
      <c r="BB5844" s="6" t="s">
        <v>40433</v>
      </c>
      <c r="BD5844" s="6" t="s">
        <v>1097</v>
      </c>
      <c r="BE5844" s="6" t="s">
        <v>1503</v>
      </c>
      <c r="BG5844" s="6" t="s">
        <v>1097</v>
      </c>
      <c r="BJ5844" s="6" t="s">
        <v>1099</v>
      </c>
      <c r="BK5844" s="6" t="s">
        <v>40434</v>
      </c>
    </row>
    <row r="5845" ht="16.5" hidden="1" customHeight="1">
      <c r="A5845" s="6" t="s">
        <v>1105</v>
      </c>
      <c r="G5845" s="6" t="s">
        <v>1105</v>
      </c>
      <c r="H5845" s="6" t="s">
        <v>40435</v>
      </c>
      <c r="I5845" s="6" t="s">
        <v>40436</v>
      </c>
      <c r="J5845" s="6" t="s">
        <v>40437</v>
      </c>
      <c r="K5845" s="6" t="s">
        <v>183</v>
      </c>
      <c r="L5845" s="6" t="s">
        <v>10786</v>
      </c>
      <c r="M5845" s="6" t="s">
        <v>1085</v>
      </c>
      <c r="N5845" s="6" t="s">
        <v>40438</v>
      </c>
      <c r="O5845" s="6" t="s">
        <v>1087</v>
      </c>
      <c r="P5845" s="6" t="s">
        <v>40439</v>
      </c>
      <c r="Q5845" s="6" t="s">
        <v>28477</v>
      </c>
      <c r="R5845" s="6" t="s">
        <v>1090</v>
      </c>
      <c r="S5845" s="6" t="s">
        <v>14647</v>
      </c>
      <c r="T5845" s="6" t="s">
        <v>183</v>
      </c>
      <c r="U5845" s="6" t="s">
        <v>1476</v>
      </c>
      <c r="V5845" s="6" t="s">
        <v>1094</v>
      </c>
      <c r="W5845" s="6" t="s">
        <v>36892</v>
      </c>
      <c r="X5845" s="6" t="s">
        <v>36893</v>
      </c>
      <c r="Y5845" s="6" t="s">
        <v>1097</v>
      </c>
      <c r="Z5845" s="6">
        <v>0.0</v>
      </c>
      <c r="AA5845" s="6">
        <v>0.0</v>
      </c>
      <c r="AB5845" s="6">
        <v>20.0</v>
      </c>
      <c r="AF5845" s="6">
        <v>0.0</v>
      </c>
      <c r="AG5845" s="6">
        <v>0.0</v>
      </c>
      <c r="AH5845" s="6">
        <v>0.0</v>
      </c>
      <c r="AL5845" s="6">
        <v>0.0</v>
      </c>
      <c r="AM5845" s="6">
        <v>0.0</v>
      </c>
      <c r="AN5845" s="6">
        <v>0.0</v>
      </c>
      <c r="AO5845" s="6" t="s">
        <v>1097</v>
      </c>
      <c r="AP5845" s="6" t="s">
        <v>36847</v>
      </c>
      <c r="AQ5845" s="6">
        <v>0.0</v>
      </c>
      <c r="AR5845" s="6">
        <v>0.0</v>
      </c>
      <c r="AS5845" s="6">
        <v>0.0</v>
      </c>
      <c r="AT5845" s="6">
        <v>0.0</v>
      </c>
      <c r="AU5845" s="6">
        <v>0.0</v>
      </c>
      <c r="AW5845" s="6">
        <v>20.0</v>
      </c>
      <c r="AX5845" s="6" t="s">
        <v>8662</v>
      </c>
      <c r="AY5845" s="6" t="s">
        <v>8662</v>
      </c>
      <c r="AZ5845" s="6">
        <v>20.0</v>
      </c>
      <c r="BA5845" s="6">
        <v>20.0</v>
      </c>
      <c r="BB5845" s="6" t="s">
        <v>40440</v>
      </c>
      <c r="BD5845" s="6" t="s">
        <v>1097</v>
      </c>
      <c r="BE5845" s="6" t="s">
        <v>1503</v>
      </c>
      <c r="BG5845" s="6" t="s">
        <v>1097</v>
      </c>
      <c r="BJ5845" s="6" t="s">
        <v>1504</v>
      </c>
      <c r="BK5845" s="6" t="s">
        <v>40441</v>
      </c>
    </row>
    <row r="5846" ht="16.5" hidden="1" customHeight="1">
      <c r="A5846" s="6" t="s">
        <v>1105</v>
      </c>
      <c r="G5846" s="6" t="s">
        <v>1105</v>
      </c>
      <c r="H5846" s="6" t="s">
        <v>40442</v>
      </c>
      <c r="I5846" s="6" t="s">
        <v>40443</v>
      </c>
      <c r="J5846" s="6" t="s">
        <v>40444</v>
      </c>
      <c r="K5846" s="6" t="s">
        <v>40445</v>
      </c>
      <c r="L5846" s="6" t="s">
        <v>13999</v>
      </c>
      <c r="M5846" s="6" t="s">
        <v>1740</v>
      </c>
      <c r="N5846" s="6" t="s">
        <v>40446</v>
      </c>
      <c r="O5846" s="6" t="s">
        <v>1087</v>
      </c>
      <c r="P5846" s="6" t="s">
        <v>40447</v>
      </c>
      <c r="Q5846" s="6" t="s">
        <v>40448</v>
      </c>
      <c r="R5846" s="6" t="s">
        <v>1630</v>
      </c>
      <c r="S5846" s="6" t="s">
        <v>183</v>
      </c>
      <c r="T5846" s="6" t="s">
        <v>183</v>
      </c>
      <c r="U5846" s="6" t="s">
        <v>11592</v>
      </c>
      <c r="V5846" s="6" t="s">
        <v>1094</v>
      </c>
      <c r="W5846" s="6" t="s">
        <v>36892</v>
      </c>
      <c r="X5846" s="6" t="s">
        <v>36893</v>
      </c>
      <c r="Y5846" s="6" t="s">
        <v>1097</v>
      </c>
      <c r="Z5846" s="6">
        <v>0.0</v>
      </c>
      <c r="AA5846" s="6">
        <v>0.0</v>
      </c>
      <c r="AB5846" s="6">
        <v>49.9</v>
      </c>
      <c r="AF5846" s="6">
        <v>0.0</v>
      </c>
      <c r="AG5846" s="6">
        <v>0.0</v>
      </c>
      <c r="AH5846" s="6">
        <v>0.0</v>
      </c>
      <c r="AL5846" s="6">
        <v>0.0</v>
      </c>
      <c r="AM5846" s="6">
        <v>0.0</v>
      </c>
      <c r="AN5846" s="6">
        <v>0.0</v>
      </c>
      <c r="AO5846" s="6" t="s">
        <v>1097</v>
      </c>
      <c r="AP5846" s="6" t="s">
        <v>36847</v>
      </c>
      <c r="AQ5846" s="6">
        <v>0.0</v>
      </c>
      <c r="AR5846" s="6">
        <v>0.0</v>
      </c>
      <c r="AS5846" s="6">
        <v>0.0</v>
      </c>
      <c r="AT5846" s="6">
        <v>0.0</v>
      </c>
      <c r="AU5846" s="6">
        <v>0.0</v>
      </c>
      <c r="AW5846" s="6">
        <v>49.9</v>
      </c>
      <c r="AX5846" s="6" t="s">
        <v>7767</v>
      </c>
      <c r="AY5846" s="6" t="s">
        <v>7767</v>
      </c>
      <c r="AZ5846" s="6">
        <v>49.9</v>
      </c>
      <c r="BA5846" s="6">
        <v>49.9</v>
      </c>
      <c r="BB5846" s="6" t="s">
        <v>3984</v>
      </c>
      <c r="BD5846" s="6" t="s">
        <v>1097</v>
      </c>
      <c r="BE5846" s="6" t="s">
        <v>1503</v>
      </c>
      <c r="BG5846" s="6" t="s">
        <v>1097</v>
      </c>
      <c r="BJ5846" s="6" t="s">
        <v>1504</v>
      </c>
      <c r="BK5846" s="6" t="s">
        <v>40449</v>
      </c>
    </row>
    <row r="5847" ht="16.5" hidden="1" customHeight="1">
      <c r="A5847" s="6" t="s">
        <v>1105</v>
      </c>
      <c r="G5847" s="6" t="s">
        <v>1105</v>
      </c>
      <c r="H5847" s="6" t="s">
        <v>37717</v>
      </c>
      <c r="I5847" s="6" t="s">
        <v>39602</v>
      </c>
      <c r="J5847" s="6" t="s">
        <v>40450</v>
      </c>
      <c r="K5847" s="6" t="s">
        <v>39602</v>
      </c>
      <c r="L5847" s="6" t="s">
        <v>40451</v>
      </c>
      <c r="M5847" s="6" t="s">
        <v>1085</v>
      </c>
      <c r="N5847" s="6" t="s">
        <v>40452</v>
      </c>
      <c r="O5847" s="6" t="s">
        <v>1087</v>
      </c>
      <c r="P5847" s="6" t="s">
        <v>40453</v>
      </c>
      <c r="Q5847" s="6" t="s">
        <v>40454</v>
      </c>
      <c r="R5847" s="6" t="s">
        <v>1090</v>
      </c>
      <c r="S5847" s="6" t="s">
        <v>8898</v>
      </c>
      <c r="T5847" s="6" t="s">
        <v>183</v>
      </c>
      <c r="U5847" s="6" t="s">
        <v>1476</v>
      </c>
      <c r="V5847" s="6" t="s">
        <v>1094</v>
      </c>
      <c r="W5847" s="6" t="s">
        <v>3826</v>
      </c>
      <c r="X5847" s="6" t="s">
        <v>3827</v>
      </c>
      <c r="Y5847" s="6" t="s">
        <v>1097</v>
      </c>
      <c r="Z5847" s="6">
        <v>0.0</v>
      </c>
      <c r="AA5847" s="6">
        <v>0.0</v>
      </c>
      <c r="AB5847" s="6">
        <v>15.0</v>
      </c>
      <c r="AF5847" s="6">
        <v>0.0</v>
      </c>
      <c r="AG5847" s="6">
        <v>0.0</v>
      </c>
      <c r="AH5847" s="6">
        <v>0.0</v>
      </c>
      <c r="AL5847" s="6">
        <v>0.0</v>
      </c>
      <c r="AM5847" s="6">
        <v>0.0</v>
      </c>
      <c r="AN5847" s="6">
        <v>0.0</v>
      </c>
      <c r="AO5847" s="6" t="s">
        <v>1097</v>
      </c>
      <c r="AP5847" s="6" t="s">
        <v>36847</v>
      </c>
      <c r="AQ5847" s="6">
        <v>0.0</v>
      </c>
      <c r="AR5847" s="6">
        <v>0.0</v>
      </c>
      <c r="AS5847" s="6">
        <v>0.0</v>
      </c>
      <c r="AT5847" s="6">
        <v>0.0</v>
      </c>
      <c r="AU5847" s="6">
        <v>0.0</v>
      </c>
      <c r="AW5847" s="6">
        <v>15.0</v>
      </c>
      <c r="AX5847" s="6" t="s">
        <v>11220</v>
      </c>
      <c r="AY5847" s="6" t="s">
        <v>11220</v>
      </c>
      <c r="AZ5847" s="6">
        <v>15.0</v>
      </c>
      <c r="BA5847" s="6">
        <v>15.0</v>
      </c>
      <c r="BB5847" s="6" t="s">
        <v>30382</v>
      </c>
      <c r="BD5847" s="6" t="s">
        <v>1097</v>
      </c>
      <c r="BE5847" s="6" t="s">
        <v>1503</v>
      </c>
      <c r="BG5847" s="6" t="s">
        <v>1097</v>
      </c>
      <c r="BJ5847" s="6" t="s">
        <v>37768</v>
      </c>
      <c r="BK5847" s="6" t="s">
        <v>40455</v>
      </c>
    </row>
    <row r="5848" ht="16.5" hidden="1" customHeight="1">
      <c r="A5848" s="6" t="s">
        <v>1105</v>
      </c>
      <c r="G5848" s="6" t="s">
        <v>1105</v>
      </c>
      <c r="H5848" s="6" t="s">
        <v>38885</v>
      </c>
      <c r="I5848" s="6" t="s">
        <v>40456</v>
      </c>
      <c r="J5848" s="6" t="s">
        <v>40457</v>
      </c>
      <c r="K5848" s="6" t="s">
        <v>183</v>
      </c>
      <c r="L5848" s="6" t="s">
        <v>38064</v>
      </c>
      <c r="M5848" s="6" t="s">
        <v>1612</v>
      </c>
      <c r="N5848" s="6" t="s">
        <v>40458</v>
      </c>
      <c r="O5848" s="6" t="s">
        <v>1087</v>
      </c>
      <c r="P5848" s="6" t="s">
        <v>40459</v>
      </c>
      <c r="Q5848" s="6" t="s">
        <v>40460</v>
      </c>
      <c r="R5848" s="6" t="s">
        <v>6804</v>
      </c>
      <c r="S5848" s="6" t="s">
        <v>38278</v>
      </c>
      <c r="T5848" s="6" t="s">
        <v>38353</v>
      </c>
      <c r="U5848" s="6" t="s">
        <v>1632</v>
      </c>
      <c r="V5848" s="6" t="s">
        <v>1094</v>
      </c>
      <c r="W5848" s="6" t="s">
        <v>36892</v>
      </c>
      <c r="X5848" s="6" t="s">
        <v>1096</v>
      </c>
      <c r="Y5848" s="6" t="s">
        <v>1097</v>
      </c>
      <c r="Z5848" s="6">
        <v>0.0</v>
      </c>
      <c r="AA5848" s="6">
        <v>0.0</v>
      </c>
      <c r="AB5848" s="6">
        <v>4.6</v>
      </c>
      <c r="AF5848" s="6">
        <v>0.0</v>
      </c>
      <c r="AG5848" s="6">
        <v>0.0</v>
      </c>
      <c r="AH5848" s="6">
        <v>0.0</v>
      </c>
      <c r="AL5848" s="6">
        <v>0.0</v>
      </c>
      <c r="AM5848" s="6">
        <v>0.0</v>
      </c>
      <c r="AN5848" s="6">
        <v>0.0</v>
      </c>
      <c r="AO5848" s="6" t="s">
        <v>1097</v>
      </c>
      <c r="AP5848" s="6" t="s">
        <v>36847</v>
      </c>
      <c r="AQ5848" s="6">
        <v>0.0</v>
      </c>
      <c r="AR5848" s="6">
        <v>0.0</v>
      </c>
      <c r="AS5848" s="6">
        <v>0.0</v>
      </c>
      <c r="AT5848" s="6">
        <v>0.0</v>
      </c>
      <c r="AU5848" s="6">
        <v>0.0</v>
      </c>
      <c r="AW5848" s="6">
        <v>4.6</v>
      </c>
      <c r="AX5848" s="6" t="s">
        <v>40461</v>
      </c>
      <c r="AY5848" s="6" t="s">
        <v>40461</v>
      </c>
      <c r="AZ5848" s="6">
        <v>4.6</v>
      </c>
      <c r="BA5848" s="6">
        <v>4.6</v>
      </c>
      <c r="BB5848" s="6" t="s">
        <v>2307</v>
      </c>
      <c r="BD5848" s="6" t="s">
        <v>1097</v>
      </c>
      <c r="BE5848" s="6" t="s">
        <v>1503</v>
      </c>
      <c r="BG5848" s="6" t="s">
        <v>1097</v>
      </c>
      <c r="BJ5848" s="6" t="s">
        <v>37768</v>
      </c>
      <c r="BK5848" s="6" t="s">
        <v>40462</v>
      </c>
    </row>
    <row r="5849" ht="16.5" hidden="1" customHeight="1">
      <c r="A5849" s="6" t="s">
        <v>1105</v>
      </c>
      <c r="G5849" s="6" t="s">
        <v>1105</v>
      </c>
      <c r="H5849" s="6" t="s">
        <v>40463</v>
      </c>
      <c r="I5849" s="6" t="s">
        <v>40464</v>
      </c>
      <c r="J5849" s="6" t="s">
        <v>40465</v>
      </c>
      <c r="K5849" s="6" t="s">
        <v>40466</v>
      </c>
      <c r="L5849" s="6" t="s">
        <v>40467</v>
      </c>
      <c r="M5849" s="6" t="s">
        <v>1085</v>
      </c>
      <c r="N5849" s="6" t="s">
        <v>40468</v>
      </c>
      <c r="O5849" s="6" t="s">
        <v>1087</v>
      </c>
      <c r="P5849" s="6" t="s">
        <v>40469</v>
      </c>
      <c r="Q5849" s="6" t="s">
        <v>40470</v>
      </c>
      <c r="R5849" s="6" t="s">
        <v>1090</v>
      </c>
      <c r="S5849" s="6" t="s">
        <v>37733</v>
      </c>
      <c r="T5849" s="6" t="s">
        <v>183</v>
      </c>
      <c r="U5849" s="6" t="s">
        <v>1476</v>
      </c>
      <c r="V5849" s="6" t="s">
        <v>1094</v>
      </c>
      <c r="W5849" s="6" t="s">
        <v>36892</v>
      </c>
      <c r="X5849" s="6" t="s">
        <v>36893</v>
      </c>
      <c r="Y5849" s="6" t="s">
        <v>1097</v>
      </c>
      <c r="Z5849" s="6">
        <v>0.0</v>
      </c>
      <c r="AA5849" s="6">
        <v>0.0</v>
      </c>
      <c r="AB5849" s="6">
        <v>30.0</v>
      </c>
      <c r="AF5849" s="6">
        <v>0.0</v>
      </c>
      <c r="AG5849" s="6">
        <v>0.0</v>
      </c>
      <c r="AH5849" s="6">
        <v>0.0</v>
      </c>
      <c r="AL5849" s="6">
        <v>0.0</v>
      </c>
      <c r="AM5849" s="6">
        <v>0.0</v>
      </c>
      <c r="AN5849" s="6">
        <v>0.0</v>
      </c>
      <c r="AO5849" s="6" t="s">
        <v>1097</v>
      </c>
      <c r="AP5849" s="6" t="s">
        <v>36847</v>
      </c>
      <c r="AQ5849" s="6">
        <v>0.0</v>
      </c>
      <c r="AR5849" s="6">
        <v>0.0</v>
      </c>
      <c r="AS5849" s="6">
        <v>0.0</v>
      </c>
      <c r="AT5849" s="6">
        <v>0.0</v>
      </c>
      <c r="AU5849" s="6">
        <v>0.0</v>
      </c>
      <c r="AW5849" s="6">
        <v>30.0</v>
      </c>
      <c r="AX5849" s="6" t="s">
        <v>4501</v>
      </c>
      <c r="AY5849" s="6" t="s">
        <v>4501</v>
      </c>
      <c r="AZ5849" s="6">
        <v>30.0</v>
      </c>
      <c r="BA5849" s="6">
        <v>30.0</v>
      </c>
      <c r="BB5849" s="6" t="s">
        <v>37767</v>
      </c>
      <c r="BD5849" s="6" t="s">
        <v>1097</v>
      </c>
      <c r="BE5849" s="6" t="s">
        <v>1503</v>
      </c>
      <c r="BG5849" s="6" t="s">
        <v>1097</v>
      </c>
      <c r="BJ5849" s="6" t="s">
        <v>1504</v>
      </c>
      <c r="BK5849" s="6" t="s">
        <v>40471</v>
      </c>
    </row>
    <row r="5850" ht="16.5" hidden="1" customHeight="1">
      <c r="A5850" s="6" t="s">
        <v>1105</v>
      </c>
      <c r="G5850" s="6" t="s">
        <v>1105</v>
      </c>
      <c r="H5850" s="6" t="s">
        <v>26988</v>
      </c>
      <c r="I5850" s="6" t="s">
        <v>40472</v>
      </c>
      <c r="J5850" s="6" t="s">
        <v>40473</v>
      </c>
      <c r="K5850" s="6" t="s">
        <v>183</v>
      </c>
      <c r="L5850" s="6" t="s">
        <v>30759</v>
      </c>
      <c r="M5850" s="6" t="s">
        <v>1471</v>
      </c>
      <c r="N5850" s="6" t="s">
        <v>40474</v>
      </c>
      <c r="O5850" s="6" t="s">
        <v>1087</v>
      </c>
      <c r="P5850" s="6" t="s">
        <v>40475</v>
      </c>
      <c r="Q5850" s="6" t="s">
        <v>40476</v>
      </c>
      <c r="R5850" s="6" t="s">
        <v>3076</v>
      </c>
      <c r="U5850" s="6" t="s">
        <v>11592</v>
      </c>
      <c r="V5850" s="6" t="s">
        <v>1094</v>
      </c>
      <c r="W5850" s="6" t="s">
        <v>36892</v>
      </c>
      <c r="X5850" s="6" t="s">
        <v>36893</v>
      </c>
      <c r="Y5850" s="6" t="s">
        <v>1097</v>
      </c>
      <c r="Z5850" s="6">
        <v>0.0</v>
      </c>
      <c r="AA5850" s="6">
        <v>0.0</v>
      </c>
      <c r="AB5850" s="6">
        <v>40.0</v>
      </c>
      <c r="AF5850" s="6">
        <v>0.0</v>
      </c>
      <c r="AG5850" s="6">
        <v>0.0</v>
      </c>
      <c r="AH5850" s="6">
        <v>0.0</v>
      </c>
      <c r="AL5850" s="6">
        <v>0.0</v>
      </c>
      <c r="AM5850" s="6">
        <v>0.0</v>
      </c>
      <c r="AN5850" s="6">
        <v>0.0</v>
      </c>
      <c r="AO5850" s="6" t="s">
        <v>1097</v>
      </c>
      <c r="AP5850" s="6" t="s">
        <v>36847</v>
      </c>
      <c r="AQ5850" s="6">
        <v>0.0</v>
      </c>
      <c r="AR5850" s="6">
        <v>0.0</v>
      </c>
      <c r="AS5850" s="6">
        <v>0.0</v>
      </c>
      <c r="AT5850" s="6">
        <v>0.0</v>
      </c>
      <c r="AU5850" s="6">
        <v>0.0</v>
      </c>
      <c r="AW5850" s="6">
        <v>40.0</v>
      </c>
      <c r="AX5850" s="6" t="s">
        <v>6876</v>
      </c>
      <c r="AY5850" s="6" t="s">
        <v>6876</v>
      </c>
      <c r="AZ5850" s="6">
        <v>40.0</v>
      </c>
      <c r="BA5850" s="6">
        <v>40.0</v>
      </c>
      <c r="BB5850" s="6" t="s">
        <v>40477</v>
      </c>
      <c r="BD5850" s="6" t="s">
        <v>1097</v>
      </c>
      <c r="BE5850" s="6" t="s">
        <v>1503</v>
      </c>
      <c r="BG5850" s="6" t="s">
        <v>1097</v>
      </c>
      <c r="BJ5850" s="6" t="s">
        <v>1504</v>
      </c>
      <c r="BK5850" s="6" t="s">
        <v>40478</v>
      </c>
    </row>
    <row r="5851" ht="16.5" hidden="1" customHeight="1">
      <c r="A5851" s="6" t="s">
        <v>1105</v>
      </c>
      <c r="G5851" s="6" t="s">
        <v>1105</v>
      </c>
      <c r="H5851" s="6" t="s">
        <v>40479</v>
      </c>
      <c r="I5851" s="6" t="s">
        <v>40480</v>
      </c>
      <c r="J5851" s="6" t="s">
        <v>37962</v>
      </c>
      <c r="K5851" s="6" t="s">
        <v>183</v>
      </c>
      <c r="L5851" s="6" t="s">
        <v>13677</v>
      </c>
      <c r="M5851" s="6" t="s">
        <v>1483</v>
      </c>
      <c r="N5851" s="6" t="s">
        <v>40481</v>
      </c>
      <c r="O5851" s="6" t="s">
        <v>1087</v>
      </c>
      <c r="P5851" s="6" t="s">
        <v>40482</v>
      </c>
      <c r="Q5851" s="6" t="s">
        <v>40483</v>
      </c>
      <c r="R5851" s="6" t="s">
        <v>1487</v>
      </c>
      <c r="S5851" s="6" t="s">
        <v>183</v>
      </c>
      <c r="T5851" s="6" t="s">
        <v>183</v>
      </c>
      <c r="U5851" s="6" t="s">
        <v>11592</v>
      </c>
      <c r="V5851" s="6" t="s">
        <v>1094</v>
      </c>
      <c r="W5851" s="6" t="s">
        <v>36892</v>
      </c>
      <c r="X5851" s="6" t="s">
        <v>36893</v>
      </c>
      <c r="Y5851" s="6" t="s">
        <v>1097</v>
      </c>
      <c r="Z5851" s="6">
        <v>0.0</v>
      </c>
      <c r="AA5851" s="6">
        <v>0.0</v>
      </c>
      <c r="AB5851" s="6">
        <v>99.9</v>
      </c>
      <c r="AF5851" s="6">
        <v>0.0</v>
      </c>
      <c r="AG5851" s="6">
        <v>0.0</v>
      </c>
      <c r="AH5851" s="6">
        <v>0.0</v>
      </c>
      <c r="AL5851" s="6">
        <v>0.0</v>
      </c>
      <c r="AM5851" s="6">
        <v>0.0</v>
      </c>
      <c r="AN5851" s="6">
        <v>0.0</v>
      </c>
      <c r="AO5851" s="6" t="s">
        <v>1097</v>
      </c>
      <c r="AP5851" s="6" t="s">
        <v>36847</v>
      </c>
      <c r="AQ5851" s="6">
        <v>0.0</v>
      </c>
      <c r="AR5851" s="6">
        <v>0.0</v>
      </c>
      <c r="AS5851" s="6">
        <v>0.0</v>
      </c>
      <c r="AT5851" s="6">
        <v>0.0</v>
      </c>
      <c r="AU5851" s="6">
        <v>0.0</v>
      </c>
      <c r="AW5851" s="6">
        <v>99.9</v>
      </c>
      <c r="AX5851" s="6" t="s">
        <v>28385</v>
      </c>
      <c r="AY5851" s="6" t="s">
        <v>28385</v>
      </c>
      <c r="AZ5851" s="6">
        <v>99.9</v>
      </c>
      <c r="BA5851" s="6">
        <v>99.9</v>
      </c>
      <c r="BB5851" s="6" t="s">
        <v>40484</v>
      </c>
      <c r="BD5851" s="6" t="s">
        <v>1097</v>
      </c>
      <c r="BE5851" s="6" t="s">
        <v>1503</v>
      </c>
      <c r="BG5851" s="6" t="s">
        <v>1097</v>
      </c>
      <c r="BJ5851" s="6" t="s">
        <v>1504</v>
      </c>
      <c r="BK5851" s="6" t="s">
        <v>40485</v>
      </c>
    </row>
    <row r="5852" ht="16.5" hidden="1" customHeight="1">
      <c r="A5852" s="6" t="s">
        <v>1105</v>
      </c>
      <c r="G5852" s="6" t="s">
        <v>1105</v>
      </c>
      <c r="H5852" s="6" t="s">
        <v>40486</v>
      </c>
      <c r="I5852" s="6" t="s">
        <v>40487</v>
      </c>
      <c r="J5852" s="6" t="s">
        <v>40488</v>
      </c>
      <c r="L5852" s="6" t="s">
        <v>13197</v>
      </c>
      <c r="M5852" s="6" t="s">
        <v>1085</v>
      </c>
      <c r="N5852" s="6" t="s">
        <v>40489</v>
      </c>
      <c r="O5852" s="6" t="s">
        <v>1087</v>
      </c>
      <c r="P5852" s="6" t="s">
        <v>40490</v>
      </c>
      <c r="Q5852" s="6" t="s">
        <v>40491</v>
      </c>
      <c r="R5852" s="6" t="s">
        <v>7221</v>
      </c>
      <c r="S5852" s="6" t="s">
        <v>13197</v>
      </c>
      <c r="T5852" s="6" t="s">
        <v>183</v>
      </c>
      <c r="U5852" s="6" t="s">
        <v>1476</v>
      </c>
      <c r="V5852" s="6" t="s">
        <v>1094</v>
      </c>
      <c r="W5852" s="6" t="s">
        <v>36892</v>
      </c>
      <c r="X5852" s="6" t="s">
        <v>36893</v>
      </c>
      <c r="Y5852" s="6" t="s">
        <v>1097</v>
      </c>
      <c r="Z5852" s="6">
        <v>0.0</v>
      </c>
      <c r="AA5852" s="6">
        <v>0.0</v>
      </c>
      <c r="AB5852" s="6">
        <v>24.2</v>
      </c>
      <c r="AF5852" s="6">
        <v>0.0</v>
      </c>
      <c r="AG5852" s="6">
        <v>0.0</v>
      </c>
      <c r="AH5852" s="6">
        <v>0.0</v>
      </c>
      <c r="AL5852" s="6">
        <v>0.0</v>
      </c>
      <c r="AM5852" s="6">
        <v>0.0</v>
      </c>
      <c r="AN5852" s="6">
        <v>0.0</v>
      </c>
      <c r="AO5852" s="6" t="s">
        <v>1097</v>
      </c>
      <c r="AP5852" s="6" t="s">
        <v>36847</v>
      </c>
      <c r="AQ5852" s="6">
        <v>0.0</v>
      </c>
      <c r="AR5852" s="6">
        <v>0.0</v>
      </c>
      <c r="AS5852" s="6">
        <v>0.0</v>
      </c>
      <c r="AT5852" s="6">
        <v>0.0</v>
      </c>
      <c r="AU5852" s="6">
        <v>0.0</v>
      </c>
      <c r="AW5852" s="6">
        <v>24.2</v>
      </c>
      <c r="AX5852" s="6" t="s">
        <v>35752</v>
      </c>
      <c r="AY5852" s="6" t="s">
        <v>35752</v>
      </c>
      <c r="AZ5852" s="6">
        <v>24.2</v>
      </c>
      <c r="BA5852" s="6">
        <v>24.2</v>
      </c>
      <c r="BB5852" s="6" t="s">
        <v>694</v>
      </c>
      <c r="BD5852" s="6" t="s">
        <v>1097</v>
      </c>
      <c r="BE5852" s="6" t="s">
        <v>1503</v>
      </c>
      <c r="BG5852" s="6" t="s">
        <v>1097</v>
      </c>
      <c r="BJ5852" s="6" t="s">
        <v>1504</v>
      </c>
      <c r="BK5852" s="6" t="s">
        <v>40492</v>
      </c>
    </row>
    <row r="5853" ht="16.5" hidden="1" customHeight="1">
      <c r="A5853" s="6" t="s">
        <v>1105</v>
      </c>
      <c r="G5853" s="6" t="s">
        <v>1105</v>
      </c>
      <c r="H5853" s="6" t="s">
        <v>39196</v>
      </c>
      <c r="I5853" s="6" t="s">
        <v>38261</v>
      </c>
      <c r="J5853" s="6" t="s">
        <v>40493</v>
      </c>
      <c r="K5853" s="6" t="s">
        <v>39198</v>
      </c>
      <c r="L5853" s="6" t="s">
        <v>40494</v>
      </c>
      <c r="M5853" s="6" t="s">
        <v>1085</v>
      </c>
      <c r="N5853" s="6" t="s">
        <v>40495</v>
      </c>
      <c r="O5853" s="6" t="s">
        <v>1087</v>
      </c>
      <c r="P5853" s="6" t="s">
        <v>40496</v>
      </c>
      <c r="Q5853" s="6" t="s">
        <v>40497</v>
      </c>
      <c r="R5853" s="6" t="s">
        <v>8864</v>
      </c>
      <c r="S5853" s="6" t="s">
        <v>37911</v>
      </c>
      <c r="U5853" s="6" t="s">
        <v>11592</v>
      </c>
      <c r="V5853" s="6" t="s">
        <v>1094</v>
      </c>
      <c r="W5853" s="6" t="s">
        <v>17513</v>
      </c>
      <c r="X5853" s="6" t="s">
        <v>17514</v>
      </c>
      <c r="Y5853" s="6" t="s">
        <v>1097</v>
      </c>
      <c r="Z5853" s="6">
        <v>0.0</v>
      </c>
      <c r="AA5853" s="6">
        <v>0.0</v>
      </c>
      <c r="AB5853" s="6">
        <v>100.0</v>
      </c>
      <c r="AF5853" s="6">
        <v>0.0</v>
      </c>
      <c r="AG5853" s="6">
        <v>0.0</v>
      </c>
      <c r="AH5853" s="6">
        <v>0.0</v>
      </c>
      <c r="AL5853" s="6">
        <v>0.0</v>
      </c>
      <c r="AM5853" s="6">
        <v>0.0</v>
      </c>
      <c r="AN5853" s="6">
        <v>0.0</v>
      </c>
      <c r="AO5853" s="6" t="s">
        <v>1097</v>
      </c>
      <c r="AP5853" s="6" t="s">
        <v>36847</v>
      </c>
      <c r="AQ5853" s="6">
        <v>0.0</v>
      </c>
      <c r="AR5853" s="6">
        <v>0.0</v>
      </c>
      <c r="AS5853" s="6">
        <v>0.0</v>
      </c>
      <c r="AT5853" s="6">
        <v>0.0</v>
      </c>
      <c r="AU5853" s="6">
        <v>0.0</v>
      </c>
      <c r="AW5853" s="6">
        <v>100.0</v>
      </c>
      <c r="AX5853" s="6" t="s">
        <v>28312</v>
      </c>
      <c r="AY5853" s="6" t="s">
        <v>28312</v>
      </c>
      <c r="AZ5853" s="6">
        <v>2.0</v>
      </c>
      <c r="BA5853" s="6">
        <v>2.0</v>
      </c>
      <c r="BB5853" s="6" t="s">
        <v>2374</v>
      </c>
      <c r="BD5853" s="6" t="s">
        <v>1097</v>
      </c>
      <c r="BE5853" s="6" t="s">
        <v>1503</v>
      </c>
      <c r="BG5853" s="6" t="s">
        <v>1097</v>
      </c>
      <c r="BJ5853" s="6" t="s">
        <v>4370</v>
      </c>
      <c r="BK5853" s="6" t="s">
        <v>40498</v>
      </c>
    </row>
    <row r="5854" ht="16.5" hidden="1" customHeight="1">
      <c r="A5854" s="6" t="s">
        <v>1105</v>
      </c>
      <c r="G5854" s="6" t="s">
        <v>1105</v>
      </c>
      <c r="H5854" s="6" t="s">
        <v>17412</v>
      </c>
      <c r="I5854" s="6" t="s">
        <v>40499</v>
      </c>
      <c r="J5854" s="6" t="s">
        <v>40500</v>
      </c>
      <c r="K5854" s="6" t="s">
        <v>17496</v>
      </c>
      <c r="L5854" s="6" t="s">
        <v>17501</v>
      </c>
      <c r="M5854" s="6" t="s">
        <v>1626</v>
      </c>
      <c r="N5854" s="6" t="s">
        <v>17497</v>
      </c>
      <c r="O5854" s="6" t="s">
        <v>1087</v>
      </c>
      <c r="P5854" s="6" t="s">
        <v>40501</v>
      </c>
      <c r="Q5854" s="6" t="s">
        <v>40502</v>
      </c>
      <c r="R5854" s="6" t="s">
        <v>1090</v>
      </c>
      <c r="S5854" s="6" t="s">
        <v>17500</v>
      </c>
      <c r="T5854" s="6" t="s">
        <v>17501</v>
      </c>
      <c r="U5854" s="6" t="s">
        <v>1093</v>
      </c>
      <c r="V5854" s="6" t="s">
        <v>1094</v>
      </c>
      <c r="W5854" s="6" t="s">
        <v>40503</v>
      </c>
      <c r="X5854" s="6" t="s">
        <v>36893</v>
      </c>
      <c r="Y5854" s="6" t="s">
        <v>1097</v>
      </c>
      <c r="Z5854" s="6">
        <v>0.0</v>
      </c>
      <c r="AA5854" s="6">
        <v>0.0</v>
      </c>
      <c r="AB5854" s="6">
        <v>4.26</v>
      </c>
      <c r="AF5854" s="6">
        <v>0.0</v>
      </c>
      <c r="AG5854" s="6">
        <v>0.0</v>
      </c>
      <c r="AH5854" s="6">
        <v>0.0</v>
      </c>
      <c r="AL5854" s="6">
        <v>0.0</v>
      </c>
      <c r="AM5854" s="6">
        <v>0.0</v>
      </c>
      <c r="AN5854" s="6">
        <v>0.0</v>
      </c>
      <c r="AO5854" s="6" t="s">
        <v>1097</v>
      </c>
      <c r="AP5854" s="6" t="s">
        <v>36847</v>
      </c>
      <c r="AQ5854" s="6">
        <v>0.0</v>
      </c>
      <c r="AR5854" s="6">
        <v>0.0</v>
      </c>
      <c r="AS5854" s="6">
        <v>0.0</v>
      </c>
      <c r="AT5854" s="6">
        <v>0.0</v>
      </c>
      <c r="AU5854" s="6">
        <v>0.0</v>
      </c>
      <c r="AW5854" s="6">
        <v>4.26</v>
      </c>
      <c r="AX5854" s="6" t="s">
        <v>40504</v>
      </c>
      <c r="AY5854" s="6" t="s">
        <v>40504</v>
      </c>
      <c r="AZ5854" s="6">
        <v>4.26</v>
      </c>
      <c r="BA5854" s="6">
        <v>4.26</v>
      </c>
      <c r="BB5854" s="6" t="s">
        <v>40505</v>
      </c>
      <c r="BD5854" s="6" t="s">
        <v>1097</v>
      </c>
      <c r="BE5854" s="6" t="s">
        <v>1503</v>
      </c>
      <c r="BG5854" s="6" t="s">
        <v>1097</v>
      </c>
      <c r="BJ5854" s="6" t="s">
        <v>37804</v>
      </c>
      <c r="BK5854" s="6" t="s">
        <v>40506</v>
      </c>
    </row>
    <row r="5855" ht="16.5" hidden="1" customHeight="1">
      <c r="A5855" s="6" t="s">
        <v>1105</v>
      </c>
      <c r="G5855" s="6" t="s">
        <v>1105</v>
      </c>
      <c r="H5855" s="6" t="s">
        <v>40507</v>
      </c>
      <c r="I5855" s="6" t="s">
        <v>40508</v>
      </c>
      <c r="J5855" s="6" t="s">
        <v>40509</v>
      </c>
      <c r="K5855" s="6" t="s">
        <v>40510</v>
      </c>
      <c r="L5855" s="6" t="s">
        <v>39408</v>
      </c>
      <c r="M5855" s="6" t="s">
        <v>13298</v>
      </c>
      <c r="N5855" s="6" t="s">
        <v>40511</v>
      </c>
      <c r="O5855" s="6" t="s">
        <v>1087</v>
      </c>
      <c r="P5855" s="6" t="s">
        <v>40512</v>
      </c>
      <c r="Q5855" s="6" t="s">
        <v>40513</v>
      </c>
      <c r="R5855" s="6" t="s">
        <v>13302</v>
      </c>
      <c r="S5855" s="6" t="s">
        <v>14147</v>
      </c>
      <c r="U5855" s="6" t="s">
        <v>1093</v>
      </c>
      <c r="V5855" s="6" t="s">
        <v>1094</v>
      </c>
      <c r="W5855" s="6" t="s">
        <v>3826</v>
      </c>
      <c r="X5855" s="6" t="s">
        <v>3827</v>
      </c>
      <c r="Y5855" s="6" t="s">
        <v>1097</v>
      </c>
      <c r="Z5855" s="6">
        <v>0.0</v>
      </c>
      <c r="AA5855" s="6">
        <v>0.0</v>
      </c>
      <c r="AB5855" s="6">
        <v>11.0</v>
      </c>
      <c r="AF5855" s="6">
        <v>0.0</v>
      </c>
      <c r="AG5855" s="6">
        <v>0.0</v>
      </c>
      <c r="AH5855" s="6">
        <v>0.0</v>
      </c>
      <c r="AL5855" s="6">
        <v>0.0</v>
      </c>
      <c r="AM5855" s="6">
        <v>0.0</v>
      </c>
      <c r="AN5855" s="6">
        <v>0.0</v>
      </c>
      <c r="AO5855" s="6" t="s">
        <v>1097</v>
      </c>
      <c r="AP5855" s="6" t="s">
        <v>36847</v>
      </c>
      <c r="AQ5855" s="6">
        <v>0.0</v>
      </c>
      <c r="AR5855" s="6">
        <v>0.0</v>
      </c>
      <c r="AS5855" s="6">
        <v>0.0</v>
      </c>
      <c r="AT5855" s="6">
        <v>0.0</v>
      </c>
      <c r="AU5855" s="6">
        <v>0.0</v>
      </c>
      <c r="AW5855" s="6">
        <v>12.0</v>
      </c>
      <c r="AX5855" s="6" t="s">
        <v>1023</v>
      </c>
      <c r="AY5855" s="6" t="s">
        <v>1023</v>
      </c>
      <c r="AZ5855" s="6">
        <v>12.0</v>
      </c>
      <c r="BA5855" s="6">
        <v>12.0</v>
      </c>
      <c r="BB5855" s="6" t="s">
        <v>40514</v>
      </c>
      <c r="BD5855" s="6" t="s">
        <v>1097</v>
      </c>
      <c r="BE5855" s="6" t="s">
        <v>1503</v>
      </c>
      <c r="BG5855" s="6" t="s">
        <v>1097</v>
      </c>
      <c r="BJ5855" s="6" t="s">
        <v>37804</v>
      </c>
      <c r="BK5855" s="6" t="s">
        <v>40515</v>
      </c>
    </row>
    <row r="5856" ht="16.5" hidden="1" customHeight="1">
      <c r="A5856" s="6" t="s">
        <v>1105</v>
      </c>
      <c r="G5856" s="6" t="s">
        <v>1105</v>
      </c>
      <c r="H5856" s="6" t="s">
        <v>40516</v>
      </c>
      <c r="I5856" s="6" t="s">
        <v>40517</v>
      </c>
      <c r="J5856" s="6" t="s">
        <v>40518</v>
      </c>
      <c r="K5856" s="6" t="s">
        <v>27757</v>
      </c>
      <c r="M5856" s="6" t="s">
        <v>13298</v>
      </c>
      <c r="N5856" s="6" t="s">
        <v>40519</v>
      </c>
      <c r="O5856" s="6" t="s">
        <v>1087</v>
      </c>
      <c r="P5856" s="6" t="s">
        <v>40520</v>
      </c>
      <c r="Q5856" s="6" t="s">
        <v>40521</v>
      </c>
      <c r="R5856" s="6" t="s">
        <v>13302</v>
      </c>
      <c r="S5856" s="6" t="s">
        <v>27757</v>
      </c>
      <c r="U5856" s="6" t="s">
        <v>1476</v>
      </c>
      <c r="V5856" s="6" t="s">
        <v>1094</v>
      </c>
      <c r="W5856" s="6" t="s">
        <v>37957</v>
      </c>
      <c r="X5856" s="6" t="s">
        <v>36893</v>
      </c>
      <c r="Y5856" s="6" t="s">
        <v>1097</v>
      </c>
      <c r="Z5856" s="6">
        <v>0.0</v>
      </c>
      <c r="AA5856" s="6">
        <v>0.0</v>
      </c>
      <c r="AB5856" s="6">
        <v>15.0</v>
      </c>
      <c r="AF5856" s="6">
        <v>0.0</v>
      </c>
      <c r="AG5856" s="6">
        <v>0.0</v>
      </c>
      <c r="AH5856" s="6">
        <v>0.0</v>
      </c>
      <c r="AL5856" s="6">
        <v>0.0</v>
      </c>
      <c r="AM5856" s="6">
        <v>0.0</v>
      </c>
      <c r="AN5856" s="6">
        <v>0.0</v>
      </c>
      <c r="AO5856" s="6" t="s">
        <v>1097</v>
      </c>
      <c r="AP5856" s="6" t="s">
        <v>36847</v>
      </c>
      <c r="AQ5856" s="6">
        <v>0.0</v>
      </c>
      <c r="AR5856" s="6">
        <v>0.0</v>
      </c>
      <c r="AS5856" s="6">
        <v>0.0</v>
      </c>
      <c r="AT5856" s="6">
        <v>0.0</v>
      </c>
      <c r="AU5856" s="6">
        <v>0.0</v>
      </c>
      <c r="AW5856" s="6">
        <v>15.0</v>
      </c>
      <c r="AX5856" s="6" t="s">
        <v>11220</v>
      </c>
      <c r="AY5856" s="6" t="s">
        <v>11220</v>
      </c>
      <c r="AZ5856" s="6">
        <v>15.0</v>
      </c>
      <c r="BA5856" s="6">
        <v>15.0</v>
      </c>
      <c r="BB5856" s="6" t="s">
        <v>2349</v>
      </c>
      <c r="BD5856" s="6" t="s">
        <v>1097</v>
      </c>
      <c r="BE5856" s="6" t="s">
        <v>1503</v>
      </c>
      <c r="BG5856" s="6" t="s">
        <v>1097</v>
      </c>
      <c r="BJ5856" s="6" t="s">
        <v>37804</v>
      </c>
      <c r="BK5856" s="6" t="s">
        <v>40522</v>
      </c>
    </row>
    <row r="5857" ht="16.5" hidden="1" customHeight="1">
      <c r="A5857" s="6" t="s">
        <v>1105</v>
      </c>
      <c r="G5857" s="6" t="s">
        <v>1105</v>
      </c>
      <c r="H5857" s="6" t="s">
        <v>37797</v>
      </c>
      <c r="I5857" s="6" t="s">
        <v>40523</v>
      </c>
      <c r="J5857" s="6" t="s">
        <v>37962</v>
      </c>
      <c r="L5857" s="6" t="s">
        <v>13677</v>
      </c>
      <c r="M5857" s="6" t="s">
        <v>1085</v>
      </c>
      <c r="N5857" s="6" t="s">
        <v>37963</v>
      </c>
      <c r="O5857" s="6" t="s">
        <v>1087</v>
      </c>
      <c r="P5857" s="6" t="s">
        <v>40524</v>
      </c>
      <c r="Q5857" s="6" t="s">
        <v>40525</v>
      </c>
      <c r="R5857" s="6" t="s">
        <v>1487</v>
      </c>
      <c r="U5857" s="6" t="s">
        <v>11592</v>
      </c>
      <c r="V5857" s="6" t="s">
        <v>1094</v>
      </c>
      <c r="W5857" s="6" t="s">
        <v>37825</v>
      </c>
      <c r="X5857" s="6" t="s">
        <v>36893</v>
      </c>
      <c r="Y5857" s="6" t="s">
        <v>1097</v>
      </c>
      <c r="Z5857" s="6">
        <v>0.0</v>
      </c>
      <c r="AA5857" s="6">
        <v>0.0</v>
      </c>
      <c r="AB5857" s="6">
        <v>90.0</v>
      </c>
      <c r="AF5857" s="6">
        <v>0.0</v>
      </c>
      <c r="AG5857" s="6">
        <v>0.0</v>
      </c>
      <c r="AH5857" s="6">
        <v>0.0</v>
      </c>
      <c r="AL5857" s="6">
        <v>0.0</v>
      </c>
      <c r="AM5857" s="6">
        <v>0.0</v>
      </c>
      <c r="AN5857" s="6">
        <v>0.0</v>
      </c>
      <c r="AO5857" s="6" t="s">
        <v>1097</v>
      </c>
      <c r="AP5857" s="6" t="s">
        <v>36847</v>
      </c>
      <c r="AQ5857" s="6">
        <v>0.0</v>
      </c>
      <c r="AR5857" s="6">
        <v>0.0</v>
      </c>
      <c r="AS5857" s="6">
        <v>0.0</v>
      </c>
      <c r="AT5857" s="6">
        <v>0.0</v>
      </c>
      <c r="AU5857" s="6">
        <v>0.0</v>
      </c>
      <c r="AW5857" s="6">
        <v>90.0</v>
      </c>
      <c r="AX5857" s="6" t="s">
        <v>28574</v>
      </c>
      <c r="AY5857" s="6" t="s">
        <v>28574</v>
      </c>
      <c r="AZ5857" s="6">
        <v>90.0</v>
      </c>
      <c r="BA5857" s="6">
        <v>90.0</v>
      </c>
      <c r="BB5857" s="6" t="s">
        <v>33315</v>
      </c>
      <c r="BD5857" s="6" t="s">
        <v>1097</v>
      </c>
      <c r="BE5857" s="6" t="s">
        <v>1503</v>
      </c>
      <c r="BG5857" s="6" t="s">
        <v>1097</v>
      </c>
      <c r="BJ5857" s="6" t="s">
        <v>1504</v>
      </c>
      <c r="BK5857" s="6" t="s">
        <v>40526</v>
      </c>
    </row>
    <row r="5858" ht="16.5" hidden="1" customHeight="1">
      <c r="A5858" s="6" t="s">
        <v>1105</v>
      </c>
      <c r="G5858" s="6" t="s">
        <v>1105</v>
      </c>
      <c r="H5858" s="6" t="s">
        <v>37827</v>
      </c>
      <c r="I5858" s="6" t="s">
        <v>40527</v>
      </c>
      <c r="J5858" s="6" t="s">
        <v>40528</v>
      </c>
      <c r="K5858" s="6" t="s">
        <v>38140</v>
      </c>
      <c r="L5858" s="6" t="s">
        <v>39408</v>
      </c>
      <c r="M5858" s="6" t="s">
        <v>13298</v>
      </c>
      <c r="N5858" s="6" t="s">
        <v>40529</v>
      </c>
      <c r="O5858" s="6" t="s">
        <v>1087</v>
      </c>
      <c r="P5858" s="6" t="s">
        <v>40530</v>
      </c>
      <c r="Q5858" s="6" t="s">
        <v>40531</v>
      </c>
      <c r="R5858" s="6" t="s">
        <v>13302</v>
      </c>
      <c r="S5858" s="6" t="s">
        <v>14147</v>
      </c>
      <c r="U5858" s="6" t="s">
        <v>1476</v>
      </c>
      <c r="V5858" s="6" t="s">
        <v>1094</v>
      </c>
      <c r="W5858" s="6" t="s">
        <v>3826</v>
      </c>
      <c r="X5858" s="6" t="s">
        <v>3827</v>
      </c>
      <c r="Y5858" s="6" t="s">
        <v>1097</v>
      </c>
      <c r="Z5858" s="6">
        <v>0.0</v>
      </c>
      <c r="AA5858" s="6">
        <v>0.0</v>
      </c>
      <c r="AB5858" s="6">
        <v>30.0</v>
      </c>
      <c r="AF5858" s="6">
        <v>0.0</v>
      </c>
      <c r="AG5858" s="6">
        <v>0.0</v>
      </c>
      <c r="AH5858" s="6">
        <v>0.0</v>
      </c>
      <c r="AL5858" s="6">
        <v>0.0</v>
      </c>
      <c r="AM5858" s="6">
        <v>0.0</v>
      </c>
      <c r="AN5858" s="6">
        <v>0.0</v>
      </c>
      <c r="AO5858" s="6" t="s">
        <v>1097</v>
      </c>
      <c r="AP5858" s="6" t="s">
        <v>36847</v>
      </c>
      <c r="AQ5858" s="6">
        <v>0.0</v>
      </c>
      <c r="AR5858" s="6">
        <v>0.0</v>
      </c>
      <c r="AS5858" s="6">
        <v>0.0</v>
      </c>
      <c r="AT5858" s="6">
        <v>0.0</v>
      </c>
      <c r="AU5858" s="6">
        <v>0.0</v>
      </c>
      <c r="AW5858" s="6">
        <v>30.0</v>
      </c>
      <c r="AX5858" s="6" t="s">
        <v>4501</v>
      </c>
      <c r="AY5858" s="6" t="s">
        <v>4501</v>
      </c>
      <c r="AZ5858" s="6">
        <v>30.0</v>
      </c>
      <c r="BA5858" s="6">
        <v>30.0</v>
      </c>
      <c r="BB5858" s="6" t="s">
        <v>28377</v>
      </c>
      <c r="BD5858" s="6" t="s">
        <v>1097</v>
      </c>
      <c r="BE5858" s="6" t="s">
        <v>1503</v>
      </c>
      <c r="BG5858" s="6" t="s">
        <v>1097</v>
      </c>
      <c r="BJ5858" s="6" t="s">
        <v>37870</v>
      </c>
      <c r="BK5858" s="6" t="s">
        <v>40532</v>
      </c>
    </row>
    <row r="5859" ht="16.5" hidden="1" customHeight="1">
      <c r="A5859" s="6" t="s">
        <v>1105</v>
      </c>
      <c r="G5859" s="6" t="s">
        <v>1105</v>
      </c>
      <c r="H5859" s="6" t="s">
        <v>40533</v>
      </c>
      <c r="I5859" s="6" t="s">
        <v>40534</v>
      </c>
      <c r="J5859" s="6" t="s">
        <v>40535</v>
      </c>
      <c r="L5859" s="6" t="s">
        <v>8531</v>
      </c>
      <c r="M5859" s="6" t="s">
        <v>1085</v>
      </c>
      <c r="N5859" s="6" t="s">
        <v>40536</v>
      </c>
      <c r="O5859" s="6" t="s">
        <v>1087</v>
      </c>
      <c r="P5859" s="6" t="s">
        <v>40537</v>
      </c>
      <c r="Q5859" s="6" t="s">
        <v>40538</v>
      </c>
      <c r="R5859" s="6" t="s">
        <v>3104</v>
      </c>
      <c r="S5859" s="6" t="s">
        <v>36846</v>
      </c>
      <c r="U5859" s="6" t="s">
        <v>1476</v>
      </c>
      <c r="V5859" s="6" t="s">
        <v>1094</v>
      </c>
      <c r="W5859" s="6" t="s">
        <v>37825</v>
      </c>
      <c r="X5859" s="6" t="s">
        <v>36893</v>
      </c>
      <c r="Y5859" s="6" t="s">
        <v>1097</v>
      </c>
      <c r="Z5859" s="6">
        <v>0.0</v>
      </c>
      <c r="AA5859" s="6">
        <v>0.0</v>
      </c>
      <c r="AB5859" s="6">
        <v>27.0</v>
      </c>
      <c r="AF5859" s="6">
        <v>0.0</v>
      </c>
      <c r="AG5859" s="6">
        <v>0.0</v>
      </c>
      <c r="AH5859" s="6">
        <v>0.0</v>
      </c>
      <c r="AL5859" s="6">
        <v>0.0</v>
      </c>
      <c r="AM5859" s="6">
        <v>0.0</v>
      </c>
      <c r="AN5859" s="6">
        <v>0.0</v>
      </c>
      <c r="AO5859" s="6" t="s">
        <v>1097</v>
      </c>
      <c r="AP5859" s="6" t="s">
        <v>36847</v>
      </c>
      <c r="AQ5859" s="6">
        <v>0.0</v>
      </c>
      <c r="AR5859" s="6">
        <v>0.0</v>
      </c>
      <c r="AS5859" s="6">
        <v>0.0</v>
      </c>
      <c r="AT5859" s="6">
        <v>0.0</v>
      </c>
      <c r="AU5859" s="6">
        <v>0.0</v>
      </c>
      <c r="AW5859" s="6">
        <v>27.0</v>
      </c>
      <c r="AX5859" s="6" t="s">
        <v>6703</v>
      </c>
      <c r="AY5859" s="6" t="s">
        <v>6703</v>
      </c>
      <c r="AZ5859" s="6">
        <v>27.0</v>
      </c>
      <c r="BA5859" s="6">
        <v>27.0</v>
      </c>
      <c r="BB5859" s="6" t="s">
        <v>40539</v>
      </c>
      <c r="BD5859" s="6" t="s">
        <v>1097</v>
      </c>
      <c r="BE5859" s="6" t="s">
        <v>1503</v>
      </c>
      <c r="BG5859" s="6" t="s">
        <v>1097</v>
      </c>
      <c r="BJ5859" s="6" t="s">
        <v>37870</v>
      </c>
      <c r="BK5859" s="6" t="s">
        <v>40540</v>
      </c>
    </row>
    <row r="5860" ht="16.5" hidden="1" customHeight="1">
      <c r="A5860" s="6" t="s">
        <v>1105</v>
      </c>
      <c r="G5860" s="6" t="s">
        <v>1105</v>
      </c>
      <c r="H5860" s="6" t="s">
        <v>40541</v>
      </c>
      <c r="I5860" s="6" t="s">
        <v>40542</v>
      </c>
      <c r="J5860" s="6" t="s">
        <v>40543</v>
      </c>
      <c r="K5860" s="6" t="s">
        <v>1738</v>
      </c>
      <c r="L5860" s="6" t="s">
        <v>13999</v>
      </c>
      <c r="M5860" s="6" t="s">
        <v>1740</v>
      </c>
      <c r="N5860" s="6" t="s">
        <v>40544</v>
      </c>
      <c r="O5860" s="6" t="s">
        <v>1087</v>
      </c>
      <c r="P5860" s="6" t="s">
        <v>40545</v>
      </c>
      <c r="Q5860" s="6" t="s">
        <v>40546</v>
      </c>
      <c r="R5860" s="6" t="s">
        <v>5203</v>
      </c>
      <c r="S5860" s="6" t="s">
        <v>1745</v>
      </c>
      <c r="T5860" s="6" t="s">
        <v>14003</v>
      </c>
      <c r="U5860" s="6" t="s">
        <v>1093</v>
      </c>
      <c r="V5860" s="6" t="s">
        <v>1094</v>
      </c>
      <c r="W5860" s="6" t="s">
        <v>3826</v>
      </c>
      <c r="X5860" s="6" t="s">
        <v>3827</v>
      </c>
      <c r="Y5860" s="6" t="s">
        <v>1097</v>
      </c>
      <c r="Z5860" s="6">
        <v>0.0</v>
      </c>
      <c r="AA5860" s="6">
        <v>0.0</v>
      </c>
      <c r="AB5860" s="6">
        <v>1.386</v>
      </c>
      <c r="AF5860" s="6">
        <v>0.0</v>
      </c>
      <c r="AG5860" s="6">
        <v>0.0</v>
      </c>
      <c r="AH5860" s="6">
        <v>0.0</v>
      </c>
      <c r="AL5860" s="6">
        <v>0.0</v>
      </c>
      <c r="AM5860" s="6">
        <v>0.0</v>
      </c>
      <c r="AN5860" s="6">
        <v>0.0</v>
      </c>
      <c r="AO5860" s="6" t="s">
        <v>1097</v>
      </c>
      <c r="AP5860" s="6" t="s">
        <v>36847</v>
      </c>
      <c r="AQ5860" s="6">
        <v>0.0</v>
      </c>
      <c r="AR5860" s="6">
        <v>0.0</v>
      </c>
      <c r="AS5860" s="6">
        <v>0.0</v>
      </c>
      <c r="AT5860" s="6">
        <v>0.0</v>
      </c>
      <c r="AU5860" s="6">
        <v>0.0</v>
      </c>
      <c r="AW5860" s="6">
        <v>1.386</v>
      </c>
      <c r="AX5860" s="6" t="s">
        <v>40547</v>
      </c>
      <c r="AY5860" s="6" t="s">
        <v>40547</v>
      </c>
      <c r="AZ5860" s="6">
        <v>1.386</v>
      </c>
      <c r="BA5860" s="6">
        <v>1.386</v>
      </c>
      <c r="BB5860" s="6" t="s">
        <v>33070</v>
      </c>
      <c r="BD5860" s="6" t="s">
        <v>1097</v>
      </c>
      <c r="BE5860" s="6" t="s">
        <v>1503</v>
      </c>
      <c r="BG5860" s="6" t="s">
        <v>1097</v>
      </c>
      <c r="BJ5860" s="6" t="s">
        <v>37870</v>
      </c>
      <c r="BK5860" s="6" t="s">
        <v>40548</v>
      </c>
    </row>
    <row r="5861" ht="16.5" hidden="1" customHeight="1">
      <c r="A5861" s="6" t="s">
        <v>1105</v>
      </c>
      <c r="G5861" s="6" t="s">
        <v>1105</v>
      </c>
      <c r="H5861" s="6" t="s">
        <v>40549</v>
      </c>
      <c r="I5861" s="6" t="s">
        <v>40550</v>
      </c>
      <c r="J5861" s="6" t="s">
        <v>40551</v>
      </c>
      <c r="M5861" s="6" t="s">
        <v>37355</v>
      </c>
      <c r="N5861" s="6" t="s">
        <v>40552</v>
      </c>
      <c r="O5861" s="6" t="s">
        <v>1087</v>
      </c>
      <c r="P5861" s="6" t="s">
        <v>40553</v>
      </c>
      <c r="Q5861" s="6" t="s">
        <v>40554</v>
      </c>
      <c r="R5861" s="6" t="s">
        <v>37689</v>
      </c>
      <c r="S5861" s="6" t="s">
        <v>183</v>
      </c>
      <c r="U5861" s="6" t="s">
        <v>11592</v>
      </c>
      <c r="V5861" s="6" t="s">
        <v>1094</v>
      </c>
      <c r="W5861" s="6" t="s">
        <v>37825</v>
      </c>
      <c r="X5861" s="6" t="s">
        <v>36893</v>
      </c>
      <c r="Y5861" s="6" t="s">
        <v>1097</v>
      </c>
      <c r="Z5861" s="6">
        <v>0.0</v>
      </c>
      <c r="AA5861" s="6">
        <v>0.0</v>
      </c>
      <c r="AB5861" s="6">
        <v>99.9</v>
      </c>
      <c r="AF5861" s="6">
        <v>0.0</v>
      </c>
      <c r="AG5861" s="6">
        <v>0.0</v>
      </c>
      <c r="AH5861" s="6">
        <v>0.0</v>
      </c>
      <c r="AL5861" s="6">
        <v>0.0</v>
      </c>
      <c r="AM5861" s="6">
        <v>0.0</v>
      </c>
      <c r="AN5861" s="6">
        <v>0.0</v>
      </c>
      <c r="AO5861" s="6" t="s">
        <v>1097</v>
      </c>
      <c r="AP5861" s="6" t="s">
        <v>36847</v>
      </c>
      <c r="AQ5861" s="6">
        <v>0.0</v>
      </c>
      <c r="AR5861" s="6">
        <v>0.0</v>
      </c>
      <c r="AS5861" s="6">
        <v>0.0</v>
      </c>
      <c r="AT5861" s="6">
        <v>0.0</v>
      </c>
      <c r="AU5861" s="6">
        <v>0.0</v>
      </c>
      <c r="AW5861" s="6">
        <v>99.9</v>
      </c>
      <c r="AX5861" s="6" t="s">
        <v>28385</v>
      </c>
      <c r="AY5861" s="6" t="s">
        <v>28385</v>
      </c>
      <c r="AZ5861" s="6">
        <v>99.9</v>
      </c>
      <c r="BA5861" s="6">
        <v>99.9</v>
      </c>
      <c r="BB5861" s="6" t="s">
        <v>28716</v>
      </c>
      <c r="BD5861" s="6" t="s">
        <v>1097</v>
      </c>
      <c r="BE5861" s="6" t="s">
        <v>1503</v>
      </c>
      <c r="BG5861" s="6" t="s">
        <v>1097</v>
      </c>
      <c r="BJ5861" s="6" t="s">
        <v>28391</v>
      </c>
      <c r="BK5861" s="6" t="s">
        <v>40555</v>
      </c>
    </row>
    <row r="5862" ht="16.5" hidden="1" customHeight="1">
      <c r="A5862" s="6" t="s">
        <v>1105</v>
      </c>
      <c r="G5862" s="6" t="s">
        <v>1105</v>
      </c>
      <c r="H5862" s="6" t="s">
        <v>37872</v>
      </c>
      <c r="I5862" s="6" t="s">
        <v>40556</v>
      </c>
      <c r="J5862" s="6" t="s">
        <v>40557</v>
      </c>
      <c r="K5862" s="6" t="s">
        <v>39761</v>
      </c>
      <c r="L5862" s="6" t="s">
        <v>40558</v>
      </c>
      <c r="M5862" s="6" t="s">
        <v>13298</v>
      </c>
      <c r="N5862" s="6" t="s">
        <v>40559</v>
      </c>
      <c r="O5862" s="6" t="s">
        <v>1087</v>
      </c>
      <c r="P5862" s="6" t="s">
        <v>40560</v>
      </c>
      <c r="Q5862" s="6" t="s">
        <v>40561</v>
      </c>
      <c r="R5862" s="6" t="s">
        <v>37887</v>
      </c>
      <c r="S5862" s="6" t="s">
        <v>14143</v>
      </c>
      <c r="U5862" s="6" t="s">
        <v>1476</v>
      </c>
      <c r="V5862" s="6" t="s">
        <v>1094</v>
      </c>
      <c r="W5862" s="6" t="s">
        <v>37888</v>
      </c>
      <c r="X5862" s="6" t="s">
        <v>3827</v>
      </c>
      <c r="Y5862" s="6" t="s">
        <v>1097</v>
      </c>
      <c r="Z5862" s="6">
        <v>0.0</v>
      </c>
      <c r="AA5862" s="6">
        <v>0.0</v>
      </c>
      <c r="AB5862" s="6">
        <v>30.0</v>
      </c>
      <c r="AF5862" s="6">
        <v>0.0</v>
      </c>
      <c r="AG5862" s="6">
        <v>0.0</v>
      </c>
      <c r="AH5862" s="6">
        <v>0.0</v>
      </c>
      <c r="AL5862" s="6">
        <v>0.0</v>
      </c>
      <c r="AM5862" s="6">
        <v>0.0</v>
      </c>
      <c r="AN5862" s="6">
        <v>0.0</v>
      </c>
      <c r="AO5862" s="6" t="s">
        <v>1097</v>
      </c>
      <c r="AP5862" s="6" t="s">
        <v>36847</v>
      </c>
      <c r="AQ5862" s="6">
        <v>0.0</v>
      </c>
      <c r="AR5862" s="6">
        <v>0.0</v>
      </c>
      <c r="AS5862" s="6">
        <v>0.0</v>
      </c>
      <c r="AT5862" s="6">
        <v>0.0</v>
      </c>
      <c r="AU5862" s="6">
        <v>0.0</v>
      </c>
      <c r="AW5862" s="6">
        <v>30.0</v>
      </c>
      <c r="AX5862" s="6" t="s">
        <v>4501</v>
      </c>
      <c r="AY5862" s="6" t="s">
        <v>4501</v>
      </c>
      <c r="AZ5862" s="6">
        <v>0.15</v>
      </c>
      <c r="BA5862" s="6">
        <v>0.15</v>
      </c>
      <c r="BB5862" s="6" t="s">
        <v>2540</v>
      </c>
      <c r="BD5862" s="6" t="s">
        <v>1097</v>
      </c>
      <c r="BE5862" s="6" t="s">
        <v>1503</v>
      </c>
      <c r="BG5862" s="6" t="s">
        <v>1097</v>
      </c>
      <c r="BJ5862" s="6" t="s">
        <v>28391</v>
      </c>
      <c r="BK5862" s="6" t="s">
        <v>40562</v>
      </c>
    </row>
    <row r="5863" ht="16.5" hidden="1" customHeight="1">
      <c r="A5863" s="6" t="s">
        <v>40563</v>
      </c>
      <c r="G5863" s="6" t="s">
        <v>40564</v>
      </c>
      <c r="H5863" s="6" t="s">
        <v>40565</v>
      </c>
      <c r="I5863" s="6" t="s">
        <v>40566</v>
      </c>
      <c r="J5863" s="6" t="s">
        <v>40567</v>
      </c>
      <c r="K5863" s="6" t="s">
        <v>37355</v>
      </c>
      <c r="L5863" s="6" t="s">
        <v>9990</v>
      </c>
      <c r="M5863" s="6" t="s">
        <v>1085</v>
      </c>
      <c r="N5863" s="6" t="s">
        <v>26838</v>
      </c>
      <c r="O5863" s="6" t="s">
        <v>1087</v>
      </c>
      <c r="P5863" s="6" t="s">
        <v>40568</v>
      </c>
      <c r="Q5863" s="6" t="s">
        <v>40569</v>
      </c>
      <c r="R5863" s="6" t="s">
        <v>37689</v>
      </c>
      <c r="S5863" s="6" t="s">
        <v>9990</v>
      </c>
      <c r="T5863" s="6" t="s">
        <v>40570</v>
      </c>
      <c r="U5863" s="6" t="s">
        <v>1093</v>
      </c>
      <c r="V5863" s="6" t="s">
        <v>1094</v>
      </c>
      <c r="W5863" s="6" t="s">
        <v>37888</v>
      </c>
      <c r="X5863" s="6" t="s">
        <v>3827</v>
      </c>
      <c r="Y5863" s="6" t="s">
        <v>1097</v>
      </c>
      <c r="Z5863" s="6">
        <v>0.0</v>
      </c>
      <c r="AA5863" s="6">
        <v>0.0</v>
      </c>
      <c r="AB5863" s="6">
        <v>1.053</v>
      </c>
      <c r="AF5863" s="6">
        <v>0.0</v>
      </c>
      <c r="AG5863" s="6">
        <v>0.0</v>
      </c>
      <c r="AH5863" s="6">
        <v>0.0</v>
      </c>
      <c r="AL5863" s="6">
        <v>0.0</v>
      </c>
      <c r="AM5863" s="6">
        <v>0.0</v>
      </c>
      <c r="AN5863" s="6">
        <v>0.0</v>
      </c>
      <c r="AO5863" s="6" t="s">
        <v>1097</v>
      </c>
      <c r="AP5863" s="6" t="s">
        <v>1098</v>
      </c>
      <c r="AQ5863" s="6">
        <v>1.053</v>
      </c>
      <c r="AR5863" s="6">
        <v>0.475</v>
      </c>
      <c r="AS5863" s="6">
        <v>0.5</v>
      </c>
      <c r="AT5863" s="6">
        <v>1.1685</v>
      </c>
      <c r="AU5863" s="6">
        <v>1.23</v>
      </c>
      <c r="AV5863" s="6" t="s">
        <v>40571</v>
      </c>
      <c r="AZ5863" s="6">
        <v>0.0</v>
      </c>
      <c r="BA5863" s="6">
        <v>0.0</v>
      </c>
      <c r="BD5863" s="6" t="s">
        <v>1097</v>
      </c>
      <c r="BE5863" s="6" t="s">
        <v>1503</v>
      </c>
      <c r="BG5863" s="6" t="s">
        <v>1097</v>
      </c>
      <c r="BJ5863" s="6" t="s">
        <v>29391</v>
      </c>
      <c r="BK5863" s="6" t="s">
        <v>40572</v>
      </c>
    </row>
    <row r="5864" ht="16.5" hidden="1" customHeight="1">
      <c r="A5864" s="6" t="s">
        <v>1105</v>
      </c>
      <c r="G5864" s="6" t="s">
        <v>1105</v>
      </c>
      <c r="H5864" s="6" t="s">
        <v>40573</v>
      </c>
      <c r="I5864" s="6" t="s">
        <v>40574</v>
      </c>
      <c r="J5864" s="6" t="s">
        <v>8329</v>
      </c>
      <c r="K5864" s="6" t="s">
        <v>8330</v>
      </c>
      <c r="L5864" s="6" t="s">
        <v>5692</v>
      </c>
      <c r="M5864" s="6" t="s">
        <v>3100</v>
      </c>
      <c r="N5864" s="6" t="s">
        <v>40575</v>
      </c>
      <c r="O5864" s="6" t="s">
        <v>1087</v>
      </c>
      <c r="P5864" s="6" t="s">
        <v>40576</v>
      </c>
      <c r="Q5864" s="6" t="s">
        <v>40577</v>
      </c>
      <c r="R5864" s="6" t="s">
        <v>8330</v>
      </c>
      <c r="S5864" s="6" t="s">
        <v>13677</v>
      </c>
      <c r="U5864" s="6" t="s">
        <v>1476</v>
      </c>
      <c r="V5864" s="6" t="s">
        <v>1094</v>
      </c>
      <c r="W5864" s="6" t="s">
        <v>37825</v>
      </c>
      <c r="X5864" s="6" t="s">
        <v>36893</v>
      </c>
      <c r="Y5864" s="6" t="s">
        <v>1097</v>
      </c>
      <c r="Z5864" s="6">
        <v>0.0</v>
      </c>
      <c r="AA5864" s="6">
        <v>0.0</v>
      </c>
      <c r="AB5864" s="6">
        <v>35.0</v>
      </c>
      <c r="AF5864" s="6">
        <v>0.0</v>
      </c>
      <c r="AG5864" s="6">
        <v>0.0</v>
      </c>
      <c r="AH5864" s="6">
        <v>0.0</v>
      </c>
      <c r="AL5864" s="6">
        <v>0.0</v>
      </c>
      <c r="AM5864" s="6">
        <v>0.0</v>
      </c>
      <c r="AN5864" s="6">
        <v>0.0</v>
      </c>
      <c r="AO5864" s="6" t="s">
        <v>1097</v>
      </c>
      <c r="AP5864" s="6" t="s">
        <v>36847</v>
      </c>
      <c r="AQ5864" s="6">
        <v>0.0</v>
      </c>
      <c r="AR5864" s="6">
        <v>0.0</v>
      </c>
      <c r="AS5864" s="6">
        <v>0.0</v>
      </c>
      <c r="AT5864" s="6">
        <v>0.0</v>
      </c>
      <c r="AU5864" s="6">
        <v>0.0</v>
      </c>
      <c r="AW5864" s="6">
        <v>35.0</v>
      </c>
      <c r="AX5864" s="6" t="s">
        <v>14682</v>
      </c>
      <c r="AY5864" s="6" t="s">
        <v>13960</v>
      </c>
      <c r="AZ5864" s="6">
        <v>25.0</v>
      </c>
      <c r="BA5864" s="6">
        <v>25.0</v>
      </c>
      <c r="BB5864" s="6" t="s">
        <v>5999</v>
      </c>
      <c r="BD5864" s="6" t="s">
        <v>1097</v>
      </c>
      <c r="BE5864" s="6" t="s">
        <v>1503</v>
      </c>
      <c r="BG5864" s="6" t="s">
        <v>1097</v>
      </c>
      <c r="BJ5864" s="6" t="s">
        <v>32382</v>
      </c>
      <c r="BK5864" s="6" t="s">
        <v>40578</v>
      </c>
    </row>
    <row r="5865" ht="16.5" hidden="1" customHeight="1">
      <c r="A5865" s="6" t="s">
        <v>1105</v>
      </c>
      <c r="G5865" s="6" t="s">
        <v>1105</v>
      </c>
      <c r="H5865" s="6" t="s">
        <v>40579</v>
      </c>
      <c r="I5865" s="6" t="s">
        <v>40580</v>
      </c>
      <c r="J5865" s="6" t="s">
        <v>40581</v>
      </c>
      <c r="K5865" s="6" t="s">
        <v>37672</v>
      </c>
      <c r="L5865" s="6" t="s">
        <v>36976</v>
      </c>
      <c r="M5865" s="6" t="s">
        <v>3100</v>
      </c>
      <c r="N5865" s="6" t="s">
        <v>40582</v>
      </c>
      <c r="O5865" s="6" t="s">
        <v>1087</v>
      </c>
      <c r="P5865" s="6" t="s">
        <v>40583</v>
      </c>
      <c r="Q5865" s="6" t="s">
        <v>37936</v>
      </c>
      <c r="R5865" s="6" t="s">
        <v>37640</v>
      </c>
      <c r="S5865" s="6" t="s">
        <v>36980</v>
      </c>
      <c r="U5865" s="6" t="s">
        <v>1476</v>
      </c>
      <c r="V5865" s="6" t="s">
        <v>1094</v>
      </c>
      <c r="W5865" s="6" t="s">
        <v>1477</v>
      </c>
      <c r="X5865" s="6" t="s">
        <v>1096</v>
      </c>
      <c r="Y5865" s="6" t="s">
        <v>1097</v>
      </c>
      <c r="Z5865" s="6">
        <v>0.0</v>
      </c>
      <c r="AA5865" s="6">
        <v>0.0</v>
      </c>
      <c r="AB5865" s="6">
        <v>15.0</v>
      </c>
      <c r="AF5865" s="6">
        <v>0.0</v>
      </c>
      <c r="AG5865" s="6">
        <v>0.0</v>
      </c>
      <c r="AH5865" s="6">
        <v>0.0</v>
      </c>
      <c r="AL5865" s="6">
        <v>0.0</v>
      </c>
      <c r="AM5865" s="6">
        <v>0.0</v>
      </c>
      <c r="AN5865" s="6">
        <v>0.0</v>
      </c>
      <c r="AO5865" s="6" t="s">
        <v>1097</v>
      </c>
      <c r="AP5865" s="6" t="s">
        <v>36847</v>
      </c>
      <c r="AQ5865" s="6">
        <v>0.0</v>
      </c>
      <c r="AR5865" s="6">
        <v>0.0</v>
      </c>
      <c r="AS5865" s="6">
        <v>0.0</v>
      </c>
      <c r="AT5865" s="6">
        <v>0.0</v>
      </c>
      <c r="AU5865" s="6">
        <v>0.0</v>
      </c>
      <c r="AW5865" s="6">
        <v>15.0</v>
      </c>
      <c r="AX5865" s="6" t="s">
        <v>11220</v>
      </c>
      <c r="AY5865" s="6" t="s">
        <v>2955</v>
      </c>
      <c r="AZ5865" s="6">
        <v>1.5</v>
      </c>
      <c r="BA5865" s="6">
        <v>1.5</v>
      </c>
      <c r="BB5865" s="6" t="s">
        <v>29488</v>
      </c>
      <c r="BD5865" s="6" t="s">
        <v>1097</v>
      </c>
      <c r="BE5865" s="6" t="s">
        <v>1503</v>
      </c>
      <c r="BG5865" s="6" t="s">
        <v>1097</v>
      </c>
      <c r="BJ5865" s="6" t="s">
        <v>32382</v>
      </c>
      <c r="BK5865" s="6" t="s">
        <v>40584</v>
      </c>
    </row>
    <row r="5866" ht="16.5" hidden="1" customHeight="1">
      <c r="A5866" s="6" t="s">
        <v>1105</v>
      </c>
      <c r="G5866" s="6" t="s">
        <v>1105</v>
      </c>
      <c r="H5866" s="6" t="s">
        <v>40585</v>
      </c>
      <c r="I5866" s="6" t="s">
        <v>40586</v>
      </c>
      <c r="J5866" s="6" t="s">
        <v>38321</v>
      </c>
      <c r="K5866" s="6" t="s">
        <v>14143</v>
      </c>
      <c r="L5866" s="6" t="s">
        <v>13303</v>
      </c>
      <c r="M5866" s="6" t="s">
        <v>13298</v>
      </c>
      <c r="N5866" s="6" t="s">
        <v>40587</v>
      </c>
      <c r="O5866" s="6" t="s">
        <v>1087</v>
      </c>
      <c r="P5866" s="6" t="s">
        <v>40588</v>
      </c>
      <c r="Q5866" s="6" t="s">
        <v>40589</v>
      </c>
      <c r="R5866" s="6" t="s">
        <v>38096</v>
      </c>
      <c r="S5866" s="6" t="s">
        <v>14143</v>
      </c>
      <c r="U5866" s="6" t="s">
        <v>1093</v>
      </c>
      <c r="V5866" s="6" t="s">
        <v>1094</v>
      </c>
      <c r="W5866" s="6" t="s">
        <v>37888</v>
      </c>
      <c r="X5866" s="6" t="s">
        <v>3827</v>
      </c>
      <c r="Y5866" s="6" t="s">
        <v>1097</v>
      </c>
      <c r="Z5866" s="6">
        <v>0.0</v>
      </c>
      <c r="AA5866" s="6">
        <v>0.0</v>
      </c>
      <c r="AB5866" s="6">
        <v>9.0</v>
      </c>
      <c r="AF5866" s="6">
        <v>0.0</v>
      </c>
      <c r="AG5866" s="6">
        <v>0.0</v>
      </c>
      <c r="AH5866" s="6">
        <v>0.0</v>
      </c>
      <c r="AL5866" s="6">
        <v>0.0</v>
      </c>
      <c r="AM5866" s="6">
        <v>0.0</v>
      </c>
      <c r="AN5866" s="6">
        <v>0.0</v>
      </c>
      <c r="AO5866" s="6" t="s">
        <v>1097</v>
      </c>
      <c r="AP5866" s="6" t="s">
        <v>36847</v>
      </c>
      <c r="AQ5866" s="6">
        <v>0.0</v>
      </c>
      <c r="AR5866" s="6">
        <v>0.0</v>
      </c>
      <c r="AS5866" s="6">
        <v>0.0</v>
      </c>
      <c r="AT5866" s="6">
        <v>0.0</v>
      </c>
      <c r="AU5866" s="6">
        <v>0.0</v>
      </c>
      <c r="AW5866" s="6">
        <v>9.0</v>
      </c>
      <c r="AX5866" s="6" t="s">
        <v>26930</v>
      </c>
      <c r="AY5866" s="6" t="s">
        <v>40590</v>
      </c>
      <c r="AZ5866" s="6">
        <v>0.45</v>
      </c>
      <c r="BA5866" s="6">
        <v>0.45</v>
      </c>
      <c r="BB5866" s="6" t="s">
        <v>33063</v>
      </c>
      <c r="BD5866" s="6" t="s">
        <v>1097</v>
      </c>
      <c r="BE5866" s="6" t="s">
        <v>1503</v>
      </c>
      <c r="BG5866" s="6" t="s">
        <v>1097</v>
      </c>
      <c r="BJ5866" s="6" t="s">
        <v>32382</v>
      </c>
      <c r="BK5866" s="6" t="s">
        <v>40591</v>
      </c>
    </row>
    <row r="5867" ht="16.5" hidden="1" customHeight="1">
      <c r="A5867" s="6" t="s">
        <v>1105</v>
      </c>
      <c r="G5867" s="6" t="s">
        <v>33851</v>
      </c>
      <c r="H5867" s="6" t="s">
        <v>40592</v>
      </c>
      <c r="I5867" s="6" t="s">
        <v>40593</v>
      </c>
      <c r="J5867" s="6" t="s">
        <v>33854</v>
      </c>
      <c r="L5867" s="6" t="s">
        <v>7238</v>
      </c>
      <c r="M5867" s="6" t="s">
        <v>1612</v>
      </c>
      <c r="N5867" s="6" t="s">
        <v>40594</v>
      </c>
      <c r="O5867" s="6" t="s">
        <v>1087</v>
      </c>
      <c r="P5867" s="6" t="s">
        <v>40595</v>
      </c>
      <c r="Q5867" s="6" t="s">
        <v>40596</v>
      </c>
      <c r="R5867" s="6" t="s">
        <v>37640</v>
      </c>
      <c r="S5867" s="6" t="s">
        <v>7242</v>
      </c>
      <c r="U5867" s="6" t="s">
        <v>1632</v>
      </c>
      <c r="V5867" s="6" t="s">
        <v>1094</v>
      </c>
      <c r="W5867" s="6" t="s">
        <v>40597</v>
      </c>
      <c r="X5867" s="6" t="s">
        <v>1096</v>
      </c>
      <c r="Y5867" s="6" t="s">
        <v>1097</v>
      </c>
      <c r="Z5867" s="6">
        <v>0.0</v>
      </c>
      <c r="AA5867" s="6">
        <v>0.0</v>
      </c>
      <c r="AB5867" s="6">
        <v>1.812</v>
      </c>
      <c r="AF5867" s="6">
        <v>0.0</v>
      </c>
      <c r="AG5867" s="6">
        <v>0.0</v>
      </c>
      <c r="AH5867" s="6">
        <v>0.0</v>
      </c>
      <c r="AL5867" s="6">
        <v>0.0</v>
      </c>
      <c r="AM5867" s="6">
        <v>0.0</v>
      </c>
      <c r="AN5867" s="6">
        <v>0.0</v>
      </c>
      <c r="AO5867" s="6" t="s">
        <v>1097</v>
      </c>
      <c r="AP5867" s="6" t="s">
        <v>36847</v>
      </c>
      <c r="AQ5867" s="6">
        <v>0.0</v>
      </c>
      <c r="AR5867" s="6">
        <v>0.0</v>
      </c>
      <c r="AS5867" s="6">
        <v>0.0</v>
      </c>
      <c r="AT5867" s="6">
        <v>0.0</v>
      </c>
      <c r="AU5867" s="6">
        <v>0.0</v>
      </c>
      <c r="AW5867" s="6">
        <v>1.812</v>
      </c>
      <c r="AX5867" s="6" t="s">
        <v>183</v>
      </c>
      <c r="AY5867" s="6" t="s">
        <v>183</v>
      </c>
      <c r="AZ5867" s="6">
        <v>5.5</v>
      </c>
      <c r="BA5867" s="6">
        <v>5.5</v>
      </c>
      <c r="BB5867" s="6" t="s">
        <v>40598</v>
      </c>
      <c r="BD5867" s="6" t="s">
        <v>1097</v>
      </c>
      <c r="BE5867" s="6" t="s">
        <v>1503</v>
      </c>
      <c r="BJ5867" s="6" t="s">
        <v>28350</v>
      </c>
      <c r="BK5867" s="6" t="s">
        <v>40599</v>
      </c>
    </row>
    <row r="5868" ht="16.5" hidden="1" customHeight="1">
      <c r="A5868" s="6" t="s">
        <v>40600</v>
      </c>
      <c r="G5868" s="6" t="s">
        <v>40601</v>
      </c>
      <c r="H5868" s="6" t="s">
        <v>40371</v>
      </c>
      <c r="I5868" s="6" t="s">
        <v>40602</v>
      </c>
      <c r="J5868" s="6" t="s">
        <v>5652</v>
      </c>
      <c r="K5868" s="6" t="s">
        <v>24336</v>
      </c>
      <c r="L5868" s="6" t="s">
        <v>1685</v>
      </c>
      <c r="M5868" s="6" t="s">
        <v>115</v>
      </c>
      <c r="N5868" s="6" t="s">
        <v>40603</v>
      </c>
      <c r="O5868" s="6" t="s">
        <v>167</v>
      </c>
      <c r="P5868" s="6">
        <v>452896.0</v>
      </c>
      <c r="Q5868" s="6">
        <v>366814.0</v>
      </c>
      <c r="R5868" s="6" t="s">
        <v>1522</v>
      </c>
      <c r="S5868" s="6" t="s">
        <v>1687</v>
      </c>
      <c r="T5868" s="6" t="s">
        <v>115</v>
      </c>
      <c r="U5868" s="6">
        <v>33.0</v>
      </c>
      <c r="V5868" s="6" t="s">
        <v>171</v>
      </c>
      <c r="W5868" s="6" t="s">
        <v>126</v>
      </c>
      <c r="X5868" s="6" t="s">
        <v>186</v>
      </c>
      <c r="Y5868" s="6" t="s">
        <v>92</v>
      </c>
      <c r="Z5868" s="6" t="s">
        <v>115</v>
      </c>
      <c r="AA5868" s="6" t="s">
        <v>115</v>
      </c>
      <c r="AB5868" s="6">
        <v>16.1</v>
      </c>
      <c r="AC5868" s="6" t="s">
        <v>128</v>
      </c>
      <c r="AD5868" s="6" t="s">
        <v>128</v>
      </c>
      <c r="AE5868" s="6" t="s">
        <v>128</v>
      </c>
      <c r="AF5868" s="6" t="s">
        <v>115</v>
      </c>
      <c r="AG5868" s="6" t="s">
        <v>115</v>
      </c>
      <c r="AH5868" s="6" t="s">
        <v>128</v>
      </c>
      <c r="AI5868" s="6" t="s">
        <v>128</v>
      </c>
      <c r="AJ5868" s="6" t="s">
        <v>128</v>
      </c>
      <c r="AK5868" s="6" t="s">
        <v>128</v>
      </c>
      <c r="AL5868" s="6" t="s">
        <v>115</v>
      </c>
      <c r="AM5868" s="6" t="s">
        <v>115</v>
      </c>
      <c r="AN5868" s="6" t="s">
        <v>128</v>
      </c>
      <c r="AO5868" s="6" t="s">
        <v>115</v>
      </c>
      <c r="AP5868" s="6" t="s">
        <v>93</v>
      </c>
      <c r="AQ5868" s="6">
        <v>16.1</v>
      </c>
      <c r="AR5868" s="6">
        <v>19.0</v>
      </c>
      <c r="AS5868" s="6">
        <v>20.0</v>
      </c>
      <c r="AT5868" s="6">
        <v>0.19</v>
      </c>
      <c r="AU5868" s="6">
        <v>0.2</v>
      </c>
      <c r="AV5868" s="6">
        <v>44322.0</v>
      </c>
      <c r="AW5868" s="6" t="s">
        <v>128</v>
      </c>
      <c r="AX5868" s="6" t="s">
        <v>128</v>
      </c>
      <c r="AY5868" s="6" t="s">
        <v>128</v>
      </c>
      <c r="AZ5868" s="6" t="s">
        <v>128</v>
      </c>
      <c r="BA5868" s="6" t="s">
        <v>128</v>
      </c>
      <c r="BB5868" s="6" t="s">
        <v>128</v>
      </c>
      <c r="BC5868" s="6" t="s">
        <v>128</v>
      </c>
      <c r="BD5868" s="6" t="s">
        <v>115</v>
      </c>
      <c r="BE5868" s="6" t="s">
        <v>115</v>
      </c>
      <c r="BF5868" s="6" t="s">
        <v>115</v>
      </c>
      <c r="BG5868" s="6" t="s">
        <v>115</v>
      </c>
      <c r="BH5868" s="6" t="s">
        <v>115</v>
      </c>
      <c r="BI5868" s="6" t="s">
        <v>115</v>
      </c>
      <c r="BJ5868" s="6">
        <v>45750.0</v>
      </c>
    </row>
    <row r="5869" ht="16.5" hidden="1" customHeight="1">
      <c r="A5869" s="6" t="s">
        <v>1105</v>
      </c>
      <c r="G5869" s="6" t="s">
        <v>1105</v>
      </c>
      <c r="H5869" s="6" t="s">
        <v>39079</v>
      </c>
      <c r="I5869" s="6" t="s">
        <v>40604</v>
      </c>
      <c r="J5869" s="6" t="s">
        <v>40605</v>
      </c>
      <c r="L5869" s="6" t="s">
        <v>8033</v>
      </c>
      <c r="M5869" s="6" t="s">
        <v>1483</v>
      </c>
      <c r="N5869" s="6" t="s">
        <v>39081</v>
      </c>
      <c r="O5869" s="6" t="s">
        <v>1087</v>
      </c>
      <c r="P5869" s="6" t="s">
        <v>39082</v>
      </c>
      <c r="Q5869" s="6" t="s">
        <v>39083</v>
      </c>
      <c r="R5869" s="6" t="s">
        <v>38064</v>
      </c>
      <c r="S5869" s="6" t="s">
        <v>8033</v>
      </c>
      <c r="U5869" s="6" t="s">
        <v>1476</v>
      </c>
      <c r="V5869" s="6" t="s">
        <v>1094</v>
      </c>
      <c r="W5869" s="6" t="s">
        <v>37957</v>
      </c>
      <c r="Y5869" s="6" t="s">
        <v>1097</v>
      </c>
      <c r="Z5869" s="6">
        <v>0.0</v>
      </c>
      <c r="AA5869" s="6">
        <v>0.0</v>
      </c>
      <c r="AB5869" s="6">
        <v>20.0</v>
      </c>
      <c r="AF5869" s="6">
        <v>0.0</v>
      </c>
      <c r="AG5869" s="6">
        <v>0.0</v>
      </c>
      <c r="AH5869" s="6">
        <v>0.0</v>
      </c>
      <c r="AL5869" s="6">
        <v>0.0</v>
      </c>
      <c r="AM5869" s="6">
        <v>0.0</v>
      </c>
      <c r="AN5869" s="6">
        <v>0.0</v>
      </c>
      <c r="AO5869" s="6" t="s">
        <v>1097</v>
      </c>
      <c r="AP5869" s="6" t="s">
        <v>36847</v>
      </c>
      <c r="AQ5869" s="6">
        <v>0.0</v>
      </c>
      <c r="AR5869" s="6">
        <v>0.0</v>
      </c>
      <c r="AS5869" s="6">
        <v>0.0</v>
      </c>
      <c r="AT5869" s="6">
        <v>0.0</v>
      </c>
      <c r="AU5869" s="6">
        <v>0.0</v>
      </c>
      <c r="AW5869" s="6">
        <v>20.0</v>
      </c>
      <c r="AX5869" s="6" t="s">
        <v>8662</v>
      </c>
      <c r="AY5869" s="6" t="s">
        <v>8662</v>
      </c>
      <c r="AZ5869" s="6">
        <v>20.0</v>
      </c>
      <c r="BA5869" s="6">
        <v>20.0</v>
      </c>
      <c r="BB5869" s="6" t="s">
        <v>39084</v>
      </c>
      <c r="BD5869" s="6" t="s">
        <v>1097</v>
      </c>
      <c r="BE5869" s="6" t="s">
        <v>1503</v>
      </c>
      <c r="BJ5869" s="6" t="s">
        <v>37939</v>
      </c>
      <c r="BK5869" s="6" t="s">
        <v>39085</v>
      </c>
    </row>
    <row r="5870" ht="16.5" hidden="1" customHeight="1">
      <c r="A5870" s="6" t="s">
        <v>1105</v>
      </c>
      <c r="G5870" s="6" t="s">
        <v>1105</v>
      </c>
      <c r="H5870" s="6" t="s">
        <v>40606</v>
      </c>
      <c r="I5870" s="6" t="s">
        <v>37961</v>
      </c>
      <c r="J5870" s="6" t="s">
        <v>37962</v>
      </c>
      <c r="K5870" s="6" t="s">
        <v>13677</v>
      </c>
      <c r="L5870" s="6" t="s">
        <v>3100</v>
      </c>
      <c r="M5870" s="6" t="s">
        <v>1612</v>
      </c>
      <c r="N5870" s="6" t="s">
        <v>37963</v>
      </c>
      <c r="O5870" s="6" t="s">
        <v>1087</v>
      </c>
      <c r="P5870" s="6" t="s">
        <v>40607</v>
      </c>
      <c r="Q5870" s="6" t="s">
        <v>40608</v>
      </c>
      <c r="R5870" s="6" t="s">
        <v>36889</v>
      </c>
      <c r="S5870" s="6" t="s">
        <v>1073</v>
      </c>
      <c r="U5870" s="6" t="s">
        <v>11592</v>
      </c>
      <c r="V5870" s="6" t="s">
        <v>1094</v>
      </c>
      <c r="W5870" s="6" t="s">
        <v>37957</v>
      </c>
      <c r="Y5870" s="6" t="s">
        <v>1097</v>
      </c>
      <c r="Z5870" s="6">
        <v>0.0</v>
      </c>
      <c r="AA5870" s="6">
        <v>0.0</v>
      </c>
      <c r="AB5870" s="6">
        <v>100.0</v>
      </c>
      <c r="AF5870" s="6">
        <v>0.0</v>
      </c>
      <c r="AG5870" s="6">
        <v>0.0</v>
      </c>
      <c r="AH5870" s="6">
        <v>0.0</v>
      </c>
      <c r="AL5870" s="6">
        <v>0.0</v>
      </c>
      <c r="AM5870" s="6">
        <v>0.0</v>
      </c>
      <c r="AN5870" s="6">
        <v>0.0</v>
      </c>
      <c r="AO5870" s="6" t="s">
        <v>1097</v>
      </c>
      <c r="AP5870" s="6" t="s">
        <v>36847</v>
      </c>
      <c r="AQ5870" s="6">
        <v>0.0</v>
      </c>
      <c r="AR5870" s="6">
        <v>0.0</v>
      </c>
      <c r="AS5870" s="6">
        <v>0.0</v>
      </c>
      <c r="AT5870" s="6">
        <v>0.0</v>
      </c>
      <c r="AU5870" s="6">
        <v>0.0</v>
      </c>
      <c r="AW5870" s="6">
        <v>100.0</v>
      </c>
      <c r="AX5870" s="6" t="s">
        <v>28312</v>
      </c>
      <c r="AY5870" s="6" t="s">
        <v>28312</v>
      </c>
      <c r="AZ5870" s="6">
        <v>100.0</v>
      </c>
      <c r="BA5870" s="6">
        <v>100.0</v>
      </c>
      <c r="BB5870" s="6" t="s">
        <v>31604</v>
      </c>
      <c r="BD5870" s="6" t="s">
        <v>1097</v>
      </c>
      <c r="BE5870" s="6" t="s">
        <v>1503</v>
      </c>
      <c r="BJ5870" s="6" t="s">
        <v>37939</v>
      </c>
      <c r="BK5870" s="6" t="s">
        <v>40609</v>
      </c>
    </row>
    <row r="5871" ht="16.5" hidden="1" customHeight="1">
      <c r="A5871" s="6" t="s">
        <v>1105</v>
      </c>
      <c r="G5871" s="6" t="s">
        <v>1105</v>
      </c>
      <c r="H5871" s="6" t="s">
        <v>40610</v>
      </c>
      <c r="I5871" s="6" t="s">
        <v>40611</v>
      </c>
      <c r="J5871" s="6" t="s">
        <v>37979</v>
      </c>
      <c r="L5871" s="6" t="s">
        <v>40612</v>
      </c>
      <c r="M5871" s="6" t="s">
        <v>13298</v>
      </c>
      <c r="N5871" s="6" t="s">
        <v>40613</v>
      </c>
      <c r="O5871" s="6" t="s">
        <v>1087</v>
      </c>
      <c r="P5871" s="6" t="s">
        <v>40614</v>
      </c>
      <c r="Q5871" s="6" t="s">
        <v>40615</v>
      </c>
      <c r="R5871" s="6" t="s">
        <v>37948</v>
      </c>
      <c r="S5871" s="6" t="s">
        <v>37949</v>
      </c>
      <c r="U5871" s="6" t="s">
        <v>11592</v>
      </c>
      <c r="V5871" s="6" t="s">
        <v>1094</v>
      </c>
      <c r="W5871" s="6" t="s">
        <v>37825</v>
      </c>
      <c r="Y5871" s="6" t="s">
        <v>1097</v>
      </c>
      <c r="Z5871" s="6">
        <v>0.0</v>
      </c>
      <c r="AA5871" s="6">
        <v>0.0</v>
      </c>
      <c r="AB5871" s="6">
        <v>30.0</v>
      </c>
      <c r="AF5871" s="6">
        <v>0.0</v>
      </c>
      <c r="AG5871" s="6">
        <v>0.0</v>
      </c>
      <c r="AH5871" s="6">
        <v>0.0</v>
      </c>
      <c r="AL5871" s="6">
        <v>0.0</v>
      </c>
      <c r="AM5871" s="6">
        <v>0.0</v>
      </c>
      <c r="AN5871" s="6">
        <v>0.0</v>
      </c>
      <c r="AO5871" s="6" t="s">
        <v>1097</v>
      </c>
      <c r="AP5871" s="6" t="s">
        <v>36847</v>
      </c>
      <c r="AQ5871" s="6">
        <v>0.0</v>
      </c>
      <c r="AR5871" s="6">
        <v>0.0</v>
      </c>
      <c r="AS5871" s="6">
        <v>0.0</v>
      </c>
      <c r="AT5871" s="6">
        <v>0.0</v>
      </c>
      <c r="AU5871" s="6">
        <v>0.0</v>
      </c>
      <c r="AW5871" s="6">
        <v>30.0</v>
      </c>
      <c r="AX5871" s="6" t="s">
        <v>4501</v>
      </c>
      <c r="AY5871" s="6" t="s">
        <v>4501</v>
      </c>
      <c r="AZ5871" s="6">
        <v>30.0</v>
      </c>
      <c r="BA5871" s="6">
        <v>30.0</v>
      </c>
      <c r="BB5871" s="6" t="s">
        <v>29447</v>
      </c>
      <c r="BD5871" s="6" t="s">
        <v>1097</v>
      </c>
      <c r="BE5871" s="6" t="s">
        <v>1503</v>
      </c>
      <c r="BJ5871" s="6" t="s">
        <v>2622</v>
      </c>
      <c r="BK5871" s="6" t="s">
        <v>40616</v>
      </c>
    </row>
    <row r="5872" ht="16.5" hidden="1" customHeight="1">
      <c r="A5872" s="6" t="s">
        <v>1105</v>
      </c>
      <c r="G5872" s="6" t="s">
        <v>1105</v>
      </c>
      <c r="H5872" s="6" t="s">
        <v>40617</v>
      </c>
      <c r="I5872" s="6" t="s">
        <v>40618</v>
      </c>
      <c r="J5872" s="6" t="s">
        <v>40619</v>
      </c>
      <c r="K5872" s="6" t="s">
        <v>40620</v>
      </c>
      <c r="L5872" s="6" t="s">
        <v>40621</v>
      </c>
      <c r="M5872" s="6" t="s">
        <v>1085</v>
      </c>
      <c r="N5872" s="6" t="s">
        <v>40622</v>
      </c>
      <c r="O5872" s="6" t="s">
        <v>1087</v>
      </c>
      <c r="P5872" s="6" t="s">
        <v>40623</v>
      </c>
      <c r="Q5872" s="6" t="s">
        <v>40624</v>
      </c>
      <c r="R5872" s="6" t="s">
        <v>24133</v>
      </c>
      <c r="S5872" s="6" t="s">
        <v>24133</v>
      </c>
      <c r="U5872" s="6" t="s">
        <v>1476</v>
      </c>
      <c r="V5872" s="6" t="s">
        <v>1094</v>
      </c>
      <c r="W5872" s="6" t="s">
        <v>37888</v>
      </c>
      <c r="Y5872" s="6" t="s">
        <v>1097</v>
      </c>
      <c r="Z5872" s="6">
        <v>0.0</v>
      </c>
      <c r="AA5872" s="6">
        <v>0.0</v>
      </c>
      <c r="AB5872" s="6">
        <v>20.0</v>
      </c>
      <c r="AF5872" s="6">
        <v>0.0</v>
      </c>
      <c r="AG5872" s="6">
        <v>0.0</v>
      </c>
      <c r="AH5872" s="6">
        <v>0.0</v>
      </c>
      <c r="AL5872" s="6">
        <v>0.0</v>
      </c>
      <c r="AM5872" s="6">
        <v>0.0</v>
      </c>
      <c r="AN5872" s="6">
        <v>0.0</v>
      </c>
      <c r="AO5872" s="6" t="s">
        <v>1097</v>
      </c>
      <c r="AP5872" s="6" t="s">
        <v>36847</v>
      </c>
      <c r="AQ5872" s="6">
        <v>0.0</v>
      </c>
      <c r="AR5872" s="6">
        <v>0.0</v>
      </c>
      <c r="AS5872" s="6">
        <v>0.0</v>
      </c>
      <c r="AT5872" s="6">
        <v>0.0</v>
      </c>
      <c r="AU5872" s="6">
        <v>0.0</v>
      </c>
      <c r="AW5872" s="6">
        <v>20.0</v>
      </c>
      <c r="AX5872" s="6" t="s">
        <v>8662</v>
      </c>
      <c r="AY5872" s="6" t="s">
        <v>8662</v>
      </c>
      <c r="AZ5872" s="6">
        <v>0.1</v>
      </c>
      <c r="BA5872" s="6">
        <v>0.1</v>
      </c>
      <c r="BB5872" s="6" t="s">
        <v>40625</v>
      </c>
      <c r="BD5872" s="6" t="s">
        <v>1097</v>
      </c>
      <c r="BE5872" s="6" t="s">
        <v>1503</v>
      </c>
      <c r="BJ5872" s="6" t="s">
        <v>2622</v>
      </c>
      <c r="BK5872" s="6" t="s">
        <v>40626</v>
      </c>
    </row>
    <row r="5873" ht="16.5" hidden="1" customHeight="1">
      <c r="A5873" s="6" t="s">
        <v>1105</v>
      </c>
      <c r="G5873" s="6" t="s">
        <v>1105</v>
      </c>
      <c r="H5873" s="6" t="s">
        <v>40627</v>
      </c>
      <c r="I5873" s="6" t="s">
        <v>40628</v>
      </c>
      <c r="L5873" s="6" t="s">
        <v>37433</v>
      </c>
      <c r="M5873" s="6" t="s">
        <v>1085</v>
      </c>
      <c r="N5873" s="6" t="s">
        <v>40629</v>
      </c>
      <c r="O5873" s="6" t="s">
        <v>1087</v>
      </c>
      <c r="P5873" s="6" t="s">
        <v>40630</v>
      </c>
      <c r="Q5873" s="6" t="s">
        <v>40631</v>
      </c>
      <c r="R5873" s="6" t="s">
        <v>24133</v>
      </c>
      <c r="U5873" s="6" t="s">
        <v>11592</v>
      </c>
      <c r="V5873" s="6" t="s">
        <v>1094</v>
      </c>
      <c r="W5873" s="6" t="s">
        <v>37825</v>
      </c>
      <c r="Y5873" s="6" t="s">
        <v>1097</v>
      </c>
      <c r="Z5873" s="6">
        <v>0.0</v>
      </c>
      <c r="AA5873" s="6">
        <v>0.0</v>
      </c>
      <c r="AB5873" s="6">
        <v>100.0</v>
      </c>
      <c r="AF5873" s="6">
        <v>0.0</v>
      </c>
      <c r="AG5873" s="6">
        <v>0.0</v>
      </c>
      <c r="AH5873" s="6">
        <v>0.0</v>
      </c>
      <c r="AL5873" s="6">
        <v>0.0</v>
      </c>
      <c r="AM5873" s="6">
        <v>0.0</v>
      </c>
      <c r="AN5873" s="6">
        <v>0.0</v>
      </c>
      <c r="AO5873" s="6" t="s">
        <v>1097</v>
      </c>
      <c r="AP5873" s="6" t="s">
        <v>36847</v>
      </c>
      <c r="AQ5873" s="6">
        <v>0.0</v>
      </c>
      <c r="AR5873" s="6">
        <v>0.0</v>
      </c>
      <c r="AS5873" s="6">
        <v>0.0</v>
      </c>
      <c r="AT5873" s="6">
        <v>0.0</v>
      </c>
      <c r="AU5873" s="6">
        <v>0.0</v>
      </c>
      <c r="AW5873" s="6">
        <v>100.0</v>
      </c>
      <c r="AX5873" s="6" t="s">
        <v>28312</v>
      </c>
      <c r="AY5873" s="6" t="s">
        <v>28312</v>
      </c>
      <c r="AZ5873" s="6">
        <v>100.0</v>
      </c>
      <c r="BA5873" s="6">
        <v>100.0</v>
      </c>
      <c r="BB5873" s="6" t="s">
        <v>2642</v>
      </c>
      <c r="BD5873" s="6" t="s">
        <v>1097</v>
      </c>
      <c r="BE5873" s="6" t="s">
        <v>1503</v>
      </c>
      <c r="BJ5873" s="6" t="s">
        <v>2622</v>
      </c>
      <c r="BK5873" s="6" t="s">
        <v>40632</v>
      </c>
    </row>
    <row r="5874" ht="16.5" hidden="1" customHeight="1">
      <c r="A5874" s="6" t="s">
        <v>1105</v>
      </c>
      <c r="G5874" s="6" t="s">
        <v>1105</v>
      </c>
      <c r="H5874" s="6" t="s">
        <v>37797</v>
      </c>
      <c r="I5874" s="6" t="s">
        <v>40633</v>
      </c>
      <c r="J5874" s="6" t="s">
        <v>40634</v>
      </c>
      <c r="K5874" s="6" t="s">
        <v>40635</v>
      </c>
      <c r="L5874" s="6" t="s">
        <v>1471</v>
      </c>
      <c r="M5874" s="6" t="s">
        <v>1483</v>
      </c>
      <c r="N5874" s="6" t="s">
        <v>40636</v>
      </c>
      <c r="O5874" s="6" t="s">
        <v>1087</v>
      </c>
      <c r="P5874" s="6" t="s">
        <v>40637</v>
      </c>
      <c r="Q5874" s="6" t="s">
        <v>40638</v>
      </c>
      <c r="R5874" s="6" t="s">
        <v>3076</v>
      </c>
      <c r="S5874" s="6" t="s">
        <v>26395</v>
      </c>
      <c r="U5874" s="6" t="s">
        <v>11592</v>
      </c>
      <c r="V5874" s="6" t="s">
        <v>1094</v>
      </c>
      <c r="W5874" s="6" t="s">
        <v>37825</v>
      </c>
      <c r="Y5874" s="6" t="s">
        <v>1097</v>
      </c>
      <c r="Z5874" s="6">
        <v>0.0</v>
      </c>
      <c r="AA5874" s="6">
        <v>0.0</v>
      </c>
      <c r="AB5874" s="6">
        <v>75.0</v>
      </c>
      <c r="AF5874" s="6">
        <v>0.0</v>
      </c>
      <c r="AG5874" s="6">
        <v>0.0</v>
      </c>
      <c r="AH5874" s="6">
        <v>0.0</v>
      </c>
      <c r="AL5874" s="6">
        <v>0.0</v>
      </c>
      <c r="AM5874" s="6">
        <v>0.0</v>
      </c>
      <c r="AN5874" s="6">
        <v>0.0</v>
      </c>
      <c r="AO5874" s="6" t="s">
        <v>1097</v>
      </c>
      <c r="AP5874" s="6" t="s">
        <v>36847</v>
      </c>
      <c r="AQ5874" s="6">
        <v>0.0</v>
      </c>
      <c r="AR5874" s="6">
        <v>0.0</v>
      </c>
      <c r="AS5874" s="6">
        <v>0.0</v>
      </c>
      <c r="AT5874" s="6">
        <v>0.0</v>
      </c>
      <c r="AU5874" s="6">
        <v>0.0</v>
      </c>
      <c r="AW5874" s="6">
        <v>75.0</v>
      </c>
      <c r="AX5874" s="6" t="s">
        <v>28703</v>
      </c>
      <c r="AY5874" s="6" t="s">
        <v>28703</v>
      </c>
      <c r="AZ5874" s="6">
        <v>75.0</v>
      </c>
      <c r="BA5874" s="6">
        <v>75.0</v>
      </c>
      <c r="BB5874" s="6" t="s">
        <v>2642</v>
      </c>
      <c r="BD5874" s="6" t="s">
        <v>1097</v>
      </c>
      <c r="BE5874" s="6" t="s">
        <v>1503</v>
      </c>
      <c r="BJ5874" s="6" t="s">
        <v>1504</v>
      </c>
      <c r="BK5874" s="6" t="s">
        <v>40639</v>
      </c>
    </row>
    <row r="5875" ht="16.5" hidden="1" customHeight="1">
      <c r="A5875" s="6" t="s">
        <v>1105</v>
      </c>
      <c r="G5875" s="6" t="s">
        <v>1105</v>
      </c>
      <c r="H5875" s="6" t="s">
        <v>37880</v>
      </c>
      <c r="I5875" s="6" t="s">
        <v>40640</v>
      </c>
      <c r="J5875" s="6" t="s">
        <v>40641</v>
      </c>
      <c r="L5875" s="6" t="s">
        <v>15555</v>
      </c>
      <c r="M5875" s="6" t="s">
        <v>13298</v>
      </c>
      <c r="N5875" s="6" t="s">
        <v>40642</v>
      </c>
      <c r="O5875" s="6" t="s">
        <v>1087</v>
      </c>
      <c r="P5875" s="6" t="s">
        <v>40643</v>
      </c>
      <c r="Q5875" s="6" t="s">
        <v>40644</v>
      </c>
      <c r="R5875" s="6" t="s">
        <v>37887</v>
      </c>
      <c r="S5875" s="6" t="s">
        <v>1073</v>
      </c>
      <c r="T5875" s="6" t="s">
        <v>1073</v>
      </c>
      <c r="U5875" s="6" t="s">
        <v>11592</v>
      </c>
      <c r="V5875" s="6" t="s">
        <v>1094</v>
      </c>
      <c r="W5875" s="6" t="s">
        <v>3826</v>
      </c>
      <c r="X5875" s="6" t="s">
        <v>3827</v>
      </c>
      <c r="Y5875" s="6" t="s">
        <v>1097</v>
      </c>
      <c r="Z5875" s="6">
        <v>0.0</v>
      </c>
      <c r="AA5875" s="6">
        <v>0.0</v>
      </c>
      <c r="AB5875" s="6">
        <v>50.0</v>
      </c>
      <c r="AC5875" s="6" t="s">
        <v>37214</v>
      </c>
      <c r="AD5875" s="6" t="s">
        <v>37215</v>
      </c>
      <c r="AE5875" s="6" t="s">
        <v>1097</v>
      </c>
      <c r="AF5875" s="6">
        <v>0.0</v>
      </c>
      <c r="AG5875" s="6">
        <v>0.0</v>
      </c>
      <c r="AH5875" s="6">
        <v>0.0</v>
      </c>
      <c r="AL5875" s="6">
        <v>0.0</v>
      </c>
      <c r="AM5875" s="6">
        <v>0.0</v>
      </c>
      <c r="AN5875" s="6">
        <v>0.0</v>
      </c>
      <c r="AO5875" s="6" t="s">
        <v>1097</v>
      </c>
      <c r="AP5875" s="6" t="s">
        <v>36847</v>
      </c>
      <c r="AQ5875" s="6">
        <v>0.0</v>
      </c>
      <c r="AR5875" s="6">
        <v>0.0</v>
      </c>
      <c r="AS5875" s="6">
        <v>0.0</v>
      </c>
      <c r="AT5875" s="6">
        <v>0.0</v>
      </c>
      <c r="AU5875" s="6">
        <v>0.0</v>
      </c>
      <c r="AW5875" s="6">
        <v>50.0</v>
      </c>
      <c r="AX5875" s="6" t="s">
        <v>28346</v>
      </c>
      <c r="AY5875" s="6" t="s">
        <v>28346</v>
      </c>
      <c r="AZ5875" s="6">
        <v>50.0</v>
      </c>
      <c r="BA5875" s="6">
        <v>50.0</v>
      </c>
      <c r="BB5875" s="6" t="s">
        <v>1005</v>
      </c>
      <c r="BD5875" s="6" t="s">
        <v>1097</v>
      </c>
      <c r="BE5875" s="6" t="s">
        <v>1503</v>
      </c>
      <c r="BJ5875" s="6" t="s">
        <v>37966</v>
      </c>
      <c r="BK5875" s="6" t="s">
        <v>40645</v>
      </c>
    </row>
    <row r="5876" ht="16.5" hidden="1" customHeight="1">
      <c r="A5876" s="6" t="s">
        <v>1105</v>
      </c>
      <c r="G5876" s="6" t="s">
        <v>1105</v>
      </c>
      <c r="H5876" s="6" t="s">
        <v>3503</v>
      </c>
      <c r="I5876" s="6" t="s">
        <v>40646</v>
      </c>
      <c r="J5876" s="6" t="s">
        <v>37799</v>
      </c>
      <c r="L5876" s="6" t="s">
        <v>37355</v>
      </c>
      <c r="M5876" s="6" t="s">
        <v>13298</v>
      </c>
      <c r="N5876" s="6" t="s">
        <v>40647</v>
      </c>
      <c r="O5876" s="6" t="s">
        <v>1087</v>
      </c>
      <c r="P5876" s="6" t="s">
        <v>40648</v>
      </c>
      <c r="Q5876" s="6" t="s">
        <v>40649</v>
      </c>
      <c r="R5876" s="6" t="s">
        <v>37689</v>
      </c>
      <c r="S5876" s="6" t="s">
        <v>37824</v>
      </c>
      <c r="T5876" s="6" t="s">
        <v>1105</v>
      </c>
      <c r="U5876" s="6" t="s">
        <v>11592</v>
      </c>
      <c r="V5876" s="6" t="s">
        <v>1094</v>
      </c>
      <c r="W5876" s="6" t="s">
        <v>37825</v>
      </c>
      <c r="X5876" s="6" t="s">
        <v>37215</v>
      </c>
      <c r="Y5876" s="6" t="s">
        <v>1097</v>
      </c>
      <c r="Z5876" s="6">
        <v>0.0</v>
      </c>
      <c r="AA5876" s="6">
        <v>0.0</v>
      </c>
      <c r="AB5876" s="6">
        <v>240.0</v>
      </c>
      <c r="AF5876" s="6">
        <v>0.0</v>
      </c>
      <c r="AG5876" s="6">
        <v>0.0</v>
      </c>
      <c r="AH5876" s="6">
        <v>0.0</v>
      </c>
      <c r="AL5876" s="6">
        <v>0.0</v>
      </c>
      <c r="AM5876" s="6">
        <v>0.0</v>
      </c>
      <c r="AN5876" s="6">
        <v>0.0</v>
      </c>
      <c r="AO5876" s="6" t="s">
        <v>1097</v>
      </c>
      <c r="AP5876" s="6" t="s">
        <v>36847</v>
      </c>
      <c r="AQ5876" s="6">
        <v>0.0</v>
      </c>
      <c r="AR5876" s="6">
        <v>0.0</v>
      </c>
      <c r="AS5876" s="6">
        <v>0.0</v>
      </c>
      <c r="AT5876" s="6">
        <v>0.0</v>
      </c>
      <c r="AU5876" s="6">
        <v>0.0</v>
      </c>
      <c r="AW5876" s="6">
        <v>240.0</v>
      </c>
      <c r="AX5876" s="6" t="s">
        <v>28490</v>
      </c>
      <c r="AY5876" s="6" t="s">
        <v>28490</v>
      </c>
      <c r="AZ5876" s="6">
        <v>240.0</v>
      </c>
      <c r="BA5876" s="6">
        <v>240.0</v>
      </c>
      <c r="BB5876" s="6" t="s">
        <v>31469</v>
      </c>
      <c r="BD5876" s="6" t="s">
        <v>1097</v>
      </c>
      <c r="BE5876" s="6" t="s">
        <v>1503</v>
      </c>
      <c r="BJ5876" s="6" t="s">
        <v>37966</v>
      </c>
      <c r="BK5876" s="6" t="s">
        <v>40650</v>
      </c>
    </row>
    <row r="5877" ht="16.5" hidden="1" customHeight="1">
      <c r="A5877" s="6" t="s">
        <v>1105</v>
      </c>
      <c r="G5877" s="6" t="s">
        <v>1105</v>
      </c>
      <c r="H5877" s="6" t="s">
        <v>38016</v>
      </c>
      <c r="I5877" s="6" t="s">
        <v>40651</v>
      </c>
      <c r="J5877" s="6" t="s">
        <v>40652</v>
      </c>
      <c r="L5877" s="6" t="s">
        <v>19643</v>
      </c>
      <c r="M5877" s="6" t="s">
        <v>13298</v>
      </c>
      <c r="N5877" s="6" t="s">
        <v>40653</v>
      </c>
      <c r="O5877" s="6" t="s">
        <v>1087</v>
      </c>
      <c r="P5877" s="6" t="s">
        <v>40654</v>
      </c>
      <c r="Q5877" s="6" t="s">
        <v>40655</v>
      </c>
      <c r="R5877" s="6" t="s">
        <v>40656</v>
      </c>
      <c r="S5877" s="6" t="s">
        <v>1105</v>
      </c>
      <c r="T5877" s="6" t="s">
        <v>1105</v>
      </c>
      <c r="U5877" s="6" t="s">
        <v>11592</v>
      </c>
      <c r="V5877" s="6" t="s">
        <v>1094</v>
      </c>
      <c r="W5877" s="6" t="s">
        <v>37825</v>
      </c>
      <c r="X5877" s="6" t="s">
        <v>37215</v>
      </c>
      <c r="Y5877" s="6" t="s">
        <v>1097</v>
      </c>
      <c r="Z5877" s="6">
        <v>0.0</v>
      </c>
      <c r="AA5877" s="6">
        <v>0.0</v>
      </c>
      <c r="AB5877" s="6">
        <v>99.9</v>
      </c>
      <c r="AF5877" s="6">
        <v>0.0</v>
      </c>
      <c r="AG5877" s="6">
        <v>0.0</v>
      </c>
      <c r="AH5877" s="6">
        <v>0.0</v>
      </c>
      <c r="AL5877" s="6">
        <v>0.0</v>
      </c>
      <c r="AM5877" s="6">
        <v>0.0</v>
      </c>
      <c r="AN5877" s="6">
        <v>0.0</v>
      </c>
      <c r="AO5877" s="6" t="s">
        <v>1097</v>
      </c>
      <c r="AP5877" s="6" t="s">
        <v>36847</v>
      </c>
      <c r="AQ5877" s="6">
        <v>0.0</v>
      </c>
      <c r="AR5877" s="6">
        <v>0.0</v>
      </c>
      <c r="AS5877" s="6">
        <v>0.0</v>
      </c>
      <c r="AT5877" s="6">
        <v>0.0</v>
      </c>
      <c r="AU5877" s="6">
        <v>0.0</v>
      </c>
      <c r="AW5877" s="6">
        <v>99.9</v>
      </c>
      <c r="AX5877" s="6" t="s">
        <v>28385</v>
      </c>
      <c r="AY5877" s="6" t="s">
        <v>28385</v>
      </c>
      <c r="AZ5877" s="6">
        <v>99.9</v>
      </c>
      <c r="BA5877" s="6">
        <v>99.9</v>
      </c>
      <c r="BB5877" s="6" t="s">
        <v>36142</v>
      </c>
      <c r="BD5877" s="6" t="s">
        <v>1097</v>
      </c>
      <c r="BE5877" s="6" t="s">
        <v>1503</v>
      </c>
      <c r="BJ5877" s="6" t="s">
        <v>37966</v>
      </c>
      <c r="BK5877" s="6" t="s">
        <v>40657</v>
      </c>
    </row>
    <row r="5878" ht="16.5" hidden="1" customHeight="1">
      <c r="A5878" s="6" t="s">
        <v>1105</v>
      </c>
      <c r="G5878" s="6" t="s">
        <v>1105</v>
      </c>
      <c r="H5878" s="6" t="s">
        <v>40658</v>
      </c>
      <c r="I5878" s="6" t="s">
        <v>40659</v>
      </c>
      <c r="K5878" s="6" t="s">
        <v>40660</v>
      </c>
      <c r="L5878" s="6" t="s">
        <v>13303</v>
      </c>
      <c r="M5878" s="6" t="s">
        <v>13298</v>
      </c>
      <c r="N5878" s="6" t="s">
        <v>40661</v>
      </c>
      <c r="O5878" s="6" t="s">
        <v>1087</v>
      </c>
      <c r="P5878" s="6" t="s">
        <v>40662</v>
      </c>
      <c r="Q5878" s="6" t="s">
        <v>40663</v>
      </c>
      <c r="R5878" s="6" t="s">
        <v>38096</v>
      </c>
      <c r="T5878" s="6" t="s">
        <v>1105</v>
      </c>
      <c r="U5878" s="6" t="s">
        <v>11592</v>
      </c>
      <c r="V5878" s="6" t="s">
        <v>3079</v>
      </c>
      <c r="W5878" s="6" t="s">
        <v>3826</v>
      </c>
      <c r="X5878" s="6" t="s">
        <v>3827</v>
      </c>
      <c r="Y5878" s="6" t="s">
        <v>1097</v>
      </c>
      <c r="Z5878" s="6">
        <v>0.0</v>
      </c>
      <c r="AA5878" s="6">
        <v>0.0</v>
      </c>
      <c r="AB5878" s="6">
        <v>18.0</v>
      </c>
      <c r="AC5878" s="6" t="s">
        <v>37214</v>
      </c>
      <c r="AD5878" s="6" t="s">
        <v>37215</v>
      </c>
      <c r="AF5878" s="6">
        <v>0.0</v>
      </c>
      <c r="AG5878" s="6">
        <v>0.0</v>
      </c>
      <c r="AH5878" s="6">
        <v>0.0</v>
      </c>
      <c r="AL5878" s="6">
        <v>0.0</v>
      </c>
      <c r="AM5878" s="6">
        <v>0.0</v>
      </c>
      <c r="AN5878" s="6">
        <v>0.0</v>
      </c>
      <c r="AO5878" s="6" t="s">
        <v>1097</v>
      </c>
      <c r="AP5878" s="6" t="s">
        <v>36847</v>
      </c>
      <c r="AQ5878" s="6">
        <v>0.0</v>
      </c>
      <c r="AR5878" s="6">
        <v>0.0</v>
      </c>
      <c r="AS5878" s="6">
        <v>0.0</v>
      </c>
      <c r="AT5878" s="6">
        <v>0.0</v>
      </c>
      <c r="AU5878" s="6">
        <v>0.0</v>
      </c>
      <c r="AW5878" s="6">
        <v>18.0</v>
      </c>
      <c r="AX5878" s="6" t="s">
        <v>15721</v>
      </c>
      <c r="AY5878" s="6" t="s">
        <v>15721</v>
      </c>
      <c r="AZ5878" s="6">
        <v>10.0</v>
      </c>
      <c r="BA5878" s="6">
        <v>10.0</v>
      </c>
      <c r="BB5878" s="6" t="s">
        <v>36142</v>
      </c>
      <c r="BD5878" s="6" t="s">
        <v>1097</v>
      </c>
      <c r="BE5878" s="6" t="s">
        <v>1503</v>
      </c>
      <c r="BG5878" s="6" t="s">
        <v>1097</v>
      </c>
      <c r="BJ5878" s="6" t="s">
        <v>28532</v>
      </c>
      <c r="BK5878" s="6" t="s">
        <v>40664</v>
      </c>
    </row>
    <row r="5879" ht="16.5" hidden="1" customHeight="1">
      <c r="A5879" s="6" t="s">
        <v>1105</v>
      </c>
      <c r="G5879" s="6" t="s">
        <v>1105</v>
      </c>
      <c r="H5879" s="6" t="s">
        <v>40665</v>
      </c>
      <c r="I5879" s="6" t="s">
        <v>38000</v>
      </c>
      <c r="J5879" s="6" t="s">
        <v>38001</v>
      </c>
      <c r="K5879" s="6" t="s">
        <v>38002</v>
      </c>
      <c r="L5879" s="6" t="s">
        <v>13303</v>
      </c>
      <c r="M5879" s="6" t="s">
        <v>13298</v>
      </c>
      <c r="N5879" s="6" t="s">
        <v>38003</v>
      </c>
      <c r="O5879" s="6" t="s">
        <v>1087</v>
      </c>
      <c r="P5879" s="6" t="s">
        <v>40666</v>
      </c>
      <c r="Q5879" s="6" t="s">
        <v>40667</v>
      </c>
      <c r="R5879" s="6" t="s">
        <v>13303</v>
      </c>
      <c r="S5879" s="6" t="s">
        <v>37948</v>
      </c>
      <c r="T5879" s="6" t="s">
        <v>1105</v>
      </c>
      <c r="U5879" s="6" t="s">
        <v>1093</v>
      </c>
      <c r="V5879" s="6" t="s">
        <v>3079</v>
      </c>
      <c r="W5879" s="6" t="s">
        <v>1477</v>
      </c>
      <c r="X5879" s="6" t="s">
        <v>1105</v>
      </c>
      <c r="Y5879" s="6" t="s">
        <v>1097</v>
      </c>
      <c r="Z5879" s="6">
        <v>0.0</v>
      </c>
      <c r="AA5879" s="6">
        <v>0.0</v>
      </c>
      <c r="AB5879" s="6">
        <v>0.0</v>
      </c>
      <c r="AF5879" s="6">
        <v>0.0</v>
      </c>
      <c r="AG5879" s="6">
        <v>0.0</v>
      </c>
      <c r="AH5879" s="6">
        <v>0.0</v>
      </c>
      <c r="AL5879" s="6">
        <v>0.0</v>
      </c>
      <c r="AM5879" s="6">
        <v>0.0</v>
      </c>
      <c r="AN5879" s="6">
        <v>0.0</v>
      </c>
      <c r="AO5879" s="6" t="s">
        <v>1097</v>
      </c>
      <c r="AP5879" s="6" t="s">
        <v>36847</v>
      </c>
      <c r="AQ5879" s="6">
        <v>0.0</v>
      </c>
      <c r="AR5879" s="6">
        <v>0.0</v>
      </c>
      <c r="AS5879" s="6">
        <v>0.0</v>
      </c>
      <c r="AT5879" s="6">
        <v>0.0</v>
      </c>
      <c r="AU5879" s="6">
        <v>0.0</v>
      </c>
      <c r="AW5879" s="6">
        <v>0.0</v>
      </c>
      <c r="AX5879" s="6" t="s">
        <v>40668</v>
      </c>
      <c r="AY5879" s="6" t="s">
        <v>40668</v>
      </c>
      <c r="AZ5879" s="6">
        <v>0.1</v>
      </c>
      <c r="BA5879" s="6">
        <v>0.1</v>
      </c>
      <c r="BB5879" s="6" t="s">
        <v>9574</v>
      </c>
      <c r="BD5879" s="6" t="s">
        <v>1503</v>
      </c>
      <c r="BE5879" s="6" t="s">
        <v>1503</v>
      </c>
      <c r="BG5879" s="6" t="s">
        <v>1503</v>
      </c>
      <c r="BJ5879" s="6" t="s">
        <v>38040</v>
      </c>
      <c r="BK5879" s="6" t="s">
        <v>40669</v>
      </c>
    </row>
    <row r="5880" ht="16.5" hidden="1" customHeight="1">
      <c r="A5880" s="6" t="s">
        <v>1105</v>
      </c>
      <c r="G5880" s="6" t="s">
        <v>1105</v>
      </c>
      <c r="H5880" s="6" t="s">
        <v>3495</v>
      </c>
      <c r="I5880" s="6" t="s">
        <v>40670</v>
      </c>
      <c r="J5880" s="6" t="s">
        <v>40671</v>
      </c>
      <c r="K5880" s="6" t="s">
        <v>1649</v>
      </c>
      <c r="L5880" s="6" t="s">
        <v>1626</v>
      </c>
      <c r="M5880" s="6" t="s">
        <v>1612</v>
      </c>
      <c r="N5880" s="6" t="s">
        <v>40672</v>
      </c>
      <c r="O5880" s="6" t="s">
        <v>1087</v>
      </c>
      <c r="P5880" s="6" t="s">
        <v>40673</v>
      </c>
      <c r="Q5880" s="6" t="s">
        <v>40674</v>
      </c>
      <c r="R5880" s="6" t="s">
        <v>1184</v>
      </c>
      <c r="S5880" s="6" t="s">
        <v>1649</v>
      </c>
      <c r="T5880" s="6" t="s">
        <v>1105</v>
      </c>
      <c r="U5880" s="6" t="s">
        <v>1476</v>
      </c>
      <c r="V5880" s="6" t="s">
        <v>3079</v>
      </c>
      <c r="W5880" s="6" t="s">
        <v>37214</v>
      </c>
      <c r="X5880" s="6" t="s">
        <v>37215</v>
      </c>
      <c r="Y5880" s="6" t="s">
        <v>1097</v>
      </c>
      <c r="Z5880" s="6">
        <v>0.0</v>
      </c>
      <c r="AA5880" s="6">
        <v>0.0</v>
      </c>
      <c r="AB5880" s="6">
        <v>30.0</v>
      </c>
      <c r="AF5880" s="6">
        <v>0.0</v>
      </c>
      <c r="AG5880" s="6">
        <v>0.0</v>
      </c>
      <c r="AH5880" s="6">
        <v>0.0</v>
      </c>
      <c r="AL5880" s="6">
        <v>0.0</v>
      </c>
      <c r="AM5880" s="6">
        <v>0.0</v>
      </c>
      <c r="AN5880" s="6">
        <v>0.0</v>
      </c>
      <c r="AO5880" s="6" t="s">
        <v>1097</v>
      </c>
      <c r="AP5880" s="6" t="s">
        <v>36847</v>
      </c>
      <c r="AQ5880" s="6">
        <v>0.0</v>
      </c>
      <c r="AR5880" s="6">
        <v>0.0</v>
      </c>
      <c r="AS5880" s="6">
        <v>0.0</v>
      </c>
      <c r="AT5880" s="6">
        <v>0.0</v>
      </c>
      <c r="AU5880" s="6">
        <v>0.0</v>
      </c>
      <c r="AW5880" s="6">
        <v>30.0</v>
      </c>
      <c r="AX5880" s="6" t="s">
        <v>4501</v>
      </c>
      <c r="AY5880" s="6" t="s">
        <v>4501</v>
      </c>
      <c r="AZ5880" s="6">
        <v>30.5</v>
      </c>
      <c r="BA5880" s="6">
        <v>30.5</v>
      </c>
      <c r="BB5880" s="6" t="s">
        <v>38056</v>
      </c>
      <c r="BD5880" s="6" t="s">
        <v>1503</v>
      </c>
      <c r="BE5880" s="6" t="s">
        <v>1503</v>
      </c>
      <c r="BG5880" s="6" t="s">
        <v>1503</v>
      </c>
      <c r="BJ5880" s="6" t="s">
        <v>1504</v>
      </c>
      <c r="BK5880" s="6" t="s">
        <v>40675</v>
      </c>
    </row>
    <row r="5881" ht="16.5" hidden="1" customHeight="1">
      <c r="A5881" s="6" t="s">
        <v>1105</v>
      </c>
      <c r="G5881" s="6" t="s">
        <v>1105</v>
      </c>
      <c r="H5881" s="6" t="s">
        <v>40676</v>
      </c>
      <c r="I5881" s="6" t="s">
        <v>40677</v>
      </c>
      <c r="J5881" s="6" t="s">
        <v>40678</v>
      </c>
      <c r="L5881" s="6" t="s">
        <v>1626</v>
      </c>
      <c r="M5881" s="6" t="s">
        <v>1612</v>
      </c>
      <c r="N5881" s="6" t="s">
        <v>40679</v>
      </c>
      <c r="O5881" s="6" t="s">
        <v>1087</v>
      </c>
      <c r="P5881" s="6" t="s">
        <v>40680</v>
      </c>
      <c r="Q5881" s="6" t="s">
        <v>40681</v>
      </c>
      <c r="R5881" s="6" t="s">
        <v>40682</v>
      </c>
      <c r="S5881" s="6" t="s">
        <v>1626</v>
      </c>
      <c r="T5881" s="6" t="s">
        <v>1105</v>
      </c>
      <c r="U5881" s="6" t="s">
        <v>1476</v>
      </c>
      <c r="V5881" s="6" t="s">
        <v>3079</v>
      </c>
      <c r="W5881" s="6" t="s">
        <v>37214</v>
      </c>
      <c r="X5881" s="6" t="s">
        <v>37215</v>
      </c>
      <c r="Y5881" s="6" t="s">
        <v>1097</v>
      </c>
      <c r="Z5881" s="6">
        <v>0.0</v>
      </c>
      <c r="AA5881" s="6">
        <v>0.0</v>
      </c>
      <c r="AB5881" s="6">
        <v>40.0</v>
      </c>
      <c r="AF5881" s="6">
        <v>0.0</v>
      </c>
      <c r="AG5881" s="6">
        <v>0.0</v>
      </c>
      <c r="AH5881" s="6">
        <v>0.0</v>
      </c>
      <c r="AL5881" s="6">
        <v>0.0</v>
      </c>
      <c r="AM5881" s="6">
        <v>0.0</v>
      </c>
      <c r="AN5881" s="6">
        <v>0.0</v>
      </c>
      <c r="AO5881" s="6" t="s">
        <v>1097</v>
      </c>
      <c r="AP5881" s="6" t="s">
        <v>36847</v>
      </c>
      <c r="AQ5881" s="6">
        <v>0.0</v>
      </c>
      <c r="AR5881" s="6">
        <v>0.0</v>
      </c>
      <c r="AS5881" s="6">
        <v>0.0</v>
      </c>
      <c r="AT5881" s="6">
        <v>0.0</v>
      </c>
      <c r="AU5881" s="6">
        <v>0.0</v>
      </c>
      <c r="AW5881" s="6">
        <v>40.0</v>
      </c>
      <c r="AX5881" s="6" t="s">
        <v>6876</v>
      </c>
      <c r="AY5881" s="6" t="s">
        <v>6876</v>
      </c>
      <c r="AZ5881" s="6">
        <v>40.0</v>
      </c>
      <c r="BA5881" s="6">
        <v>40.0</v>
      </c>
      <c r="BB5881" s="6" t="s">
        <v>30638</v>
      </c>
      <c r="BJ5881" s="6" t="s">
        <v>284</v>
      </c>
      <c r="BK5881" s="6" t="s">
        <v>40683</v>
      </c>
    </row>
    <row r="5882" ht="16.5" hidden="1" customHeight="1">
      <c r="A5882" s="6" t="s">
        <v>1105</v>
      </c>
      <c r="G5882" s="6" t="s">
        <v>1105</v>
      </c>
      <c r="H5882" s="6" t="s">
        <v>37748</v>
      </c>
      <c r="I5882" s="6" t="s">
        <v>40684</v>
      </c>
      <c r="J5882" s="6" t="s">
        <v>40685</v>
      </c>
      <c r="L5882" s="6" t="s">
        <v>1617</v>
      </c>
      <c r="M5882" s="6" t="s">
        <v>1612</v>
      </c>
      <c r="N5882" s="6" t="s">
        <v>40686</v>
      </c>
      <c r="O5882" s="6" t="s">
        <v>1087</v>
      </c>
      <c r="P5882" s="6" t="s">
        <v>40687</v>
      </c>
      <c r="Q5882" s="6" t="s">
        <v>40688</v>
      </c>
      <c r="R5882" s="6" t="s">
        <v>37640</v>
      </c>
      <c r="S5882" s="6" t="s">
        <v>1617</v>
      </c>
      <c r="T5882" s="6" t="s">
        <v>1105</v>
      </c>
      <c r="U5882" s="6" t="s">
        <v>11592</v>
      </c>
      <c r="V5882" s="6" t="s">
        <v>3079</v>
      </c>
      <c r="W5882" s="6" t="s">
        <v>37214</v>
      </c>
      <c r="X5882" s="6" t="s">
        <v>37215</v>
      </c>
      <c r="Y5882" s="6" t="s">
        <v>1097</v>
      </c>
      <c r="Z5882" s="6">
        <v>0.0</v>
      </c>
      <c r="AA5882" s="6">
        <v>0.0</v>
      </c>
      <c r="AB5882" s="6">
        <v>35.0</v>
      </c>
      <c r="AF5882" s="6">
        <v>0.0</v>
      </c>
      <c r="AG5882" s="6">
        <v>0.0</v>
      </c>
      <c r="AH5882" s="6">
        <v>0.0</v>
      </c>
      <c r="AL5882" s="6">
        <v>0.0</v>
      </c>
      <c r="AM5882" s="6">
        <v>0.0</v>
      </c>
      <c r="AN5882" s="6">
        <v>0.0</v>
      </c>
      <c r="AO5882" s="6" t="s">
        <v>1097</v>
      </c>
      <c r="AP5882" s="6" t="s">
        <v>36847</v>
      </c>
      <c r="AQ5882" s="6">
        <v>0.0</v>
      </c>
      <c r="AR5882" s="6">
        <v>0.0</v>
      </c>
      <c r="AS5882" s="6">
        <v>0.0</v>
      </c>
      <c r="AT5882" s="6">
        <v>0.0</v>
      </c>
      <c r="AU5882" s="6">
        <v>0.0</v>
      </c>
      <c r="AW5882" s="6">
        <v>35.0</v>
      </c>
      <c r="AX5882" s="6" t="s">
        <v>14682</v>
      </c>
      <c r="AY5882" s="6" t="s">
        <v>14682</v>
      </c>
      <c r="AZ5882" s="6">
        <v>35.0</v>
      </c>
      <c r="BA5882" s="6">
        <v>35.0</v>
      </c>
      <c r="BB5882" s="6" t="s">
        <v>40689</v>
      </c>
      <c r="BJ5882" s="6" t="s">
        <v>284</v>
      </c>
      <c r="BK5882" s="6" t="s">
        <v>40690</v>
      </c>
    </row>
    <row r="5883" ht="16.5" hidden="1" customHeight="1">
      <c r="A5883" s="6" t="s">
        <v>1105</v>
      </c>
      <c r="G5883" s="6" t="s">
        <v>1105</v>
      </c>
      <c r="H5883" s="6" t="s">
        <v>39210</v>
      </c>
      <c r="I5883" s="6" t="s">
        <v>40691</v>
      </c>
      <c r="J5883" s="6" t="s">
        <v>39211</v>
      </c>
      <c r="K5883" s="6" t="s">
        <v>40692</v>
      </c>
      <c r="L5883" s="6" t="s">
        <v>10786</v>
      </c>
      <c r="M5883" s="6" t="s">
        <v>1085</v>
      </c>
      <c r="N5883" s="6" t="s">
        <v>39213</v>
      </c>
      <c r="O5883" s="6" t="s">
        <v>1087</v>
      </c>
      <c r="P5883" s="6" t="s">
        <v>39214</v>
      </c>
      <c r="Q5883" s="6" t="s">
        <v>40693</v>
      </c>
      <c r="R5883" s="6" t="s">
        <v>37919</v>
      </c>
      <c r="S5883" s="6" t="s">
        <v>14647</v>
      </c>
      <c r="T5883" s="6" t="s">
        <v>1105</v>
      </c>
      <c r="U5883" s="6" t="s">
        <v>11592</v>
      </c>
      <c r="V5883" s="6" t="s">
        <v>3079</v>
      </c>
      <c r="W5883" s="6" t="s">
        <v>37214</v>
      </c>
      <c r="X5883" s="6" t="s">
        <v>37215</v>
      </c>
      <c r="Y5883" s="6" t="s">
        <v>1097</v>
      </c>
      <c r="Z5883" s="6">
        <v>0.0</v>
      </c>
      <c r="AA5883" s="6">
        <v>0.0</v>
      </c>
      <c r="AB5883" s="6">
        <v>50.0</v>
      </c>
      <c r="AF5883" s="6">
        <v>0.0</v>
      </c>
      <c r="AG5883" s="6">
        <v>0.0</v>
      </c>
      <c r="AH5883" s="6">
        <v>0.0</v>
      </c>
      <c r="AL5883" s="6">
        <v>0.0</v>
      </c>
      <c r="AM5883" s="6">
        <v>0.0</v>
      </c>
      <c r="AN5883" s="6">
        <v>0.0</v>
      </c>
      <c r="AO5883" s="6" t="s">
        <v>1097</v>
      </c>
      <c r="AP5883" s="6" t="s">
        <v>36847</v>
      </c>
      <c r="AQ5883" s="6">
        <v>0.0</v>
      </c>
      <c r="AR5883" s="6">
        <v>0.0</v>
      </c>
      <c r="AS5883" s="6">
        <v>0.0</v>
      </c>
      <c r="AT5883" s="6">
        <v>0.0</v>
      </c>
      <c r="AU5883" s="6">
        <v>0.0</v>
      </c>
      <c r="AW5883" s="6">
        <v>50.0</v>
      </c>
      <c r="AX5883" s="6" t="s">
        <v>28346</v>
      </c>
      <c r="AY5883" s="6" t="s">
        <v>28346</v>
      </c>
      <c r="AZ5883" s="6">
        <v>50.0</v>
      </c>
      <c r="BA5883" s="6">
        <v>50.0</v>
      </c>
      <c r="BB5883" s="6" t="s">
        <v>2632</v>
      </c>
      <c r="BJ5883" s="6" t="s">
        <v>284</v>
      </c>
      <c r="BK5883" s="6" t="s">
        <v>40694</v>
      </c>
    </row>
    <row r="5884" ht="16.5" hidden="1" customHeight="1">
      <c r="A5884" s="6" t="s">
        <v>1105</v>
      </c>
      <c r="G5884" s="6" t="s">
        <v>1105</v>
      </c>
      <c r="H5884" s="6" t="s">
        <v>40695</v>
      </c>
      <c r="I5884" s="6" t="s">
        <v>40696</v>
      </c>
      <c r="J5884" s="6" t="s">
        <v>40697</v>
      </c>
      <c r="K5884" s="6" t="s">
        <v>40077</v>
      </c>
      <c r="L5884" s="6" t="s">
        <v>7238</v>
      </c>
      <c r="M5884" s="6" t="s">
        <v>1612</v>
      </c>
      <c r="N5884" s="6" t="s">
        <v>40698</v>
      </c>
      <c r="O5884" s="6" t="s">
        <v>1087</v>
      </c>
      <c r="P5884" s="6" t="s">
        <v>40699</v>
      </c>
      <c r="Q5884" s="6" t="s">
        <v>40700</v>
      </c>
      <c r="R5884" s="6" t="s">
        <v>37640</v>
      </c>
      <c r="S5884" s="6" t="s">
        <v>39005</v>
      </c>
      <c r="T5884" s="6" t="s">
        <v>40077</v>
      </c>
      <c r="U5884" s="6" t="s">
        <v>1093</v>
      </c>
      <c r="V5884" s="6" t="s">
        <v>3079</v>
      </c>
      <c r="W5884" s="6" t="s">
        <v>3826</v>
      </c>
      <c r="X5884" s="6" t="s">
        <v>3827</v>
      </c>
      <c r="Y5884" s="6" t="s">
        <v>1097</v>
      </c>
      <c r="Z5884" s="6">
        <v>0.0</v>
      </c>
      <c r="AA5884" s="6">
        <v>0.0</v>
      </c>
      <c r="AB5884" s="6">
        <v>2.0</v>
      </c>
      <c r="AF5884" s="6">
        <v>0.0</v>
      </c>
      <c r="AG5884" s="6">
        <v>0.0</v>
      </c>
      <c r="AH5884" s="6">
        <v>0.0</v>
      </c>
      <c r="AL5884" s="6">
        <v>0.0</v>
      </c>
      <c r="AM5884" s="6">
        <v>0.0</v>
      </c>
      <c r="AN5884" s="6">
        <v>0.0</v>
      </c>
      <c r="AO5884" s="6" t="s">
        <v>1097</v>
      </c>
      <c r="AP5884" s="6" t="s">
        <v>36847</v>
      </c>
      <c r="AQ5884" s="6">
        <v>0.0</v>
      </c>
      <c r="AR5884" s="6">
        <v>0.0</v>
      </c>
      <c r="AS5884" s="6">
        <v>0.0</v>
      </c>
      <c r="AT5884" s="6">
        <v>0.0</v>
      </c>
      <c r="AU5884" s="6">
        <v>0.0</v>
      </c>
      <c r="AW5884" s="6">
        <v>2.0</v>
      </c>
      <c r="AZ5884" s="6">
        <v>0.0</v>
      </c>
      <c r="BA5884" s="6">
        <v>0.0</v>
      </c>
      <c r="BE5884" s="6" t="s">
        <v>1503</v>
      </c>
      <c r="BJ5884" s="6" t="s">
        <v>1504</v>
      </c>
      <c r="BK5884" s="6" t="s">
        <v>40701</v>
      </c>
    </row>
    <row r="5885" ht="16.5" hidden="1" customHeight="1">
      <c r="A5885" s="6" t="s">
        <v>1105</v>
      </c>
      <c r="G5885" s="6" t="s">
        <v>1105</v>
      </c>
      <c r="H5885" s="6" t="s">
        <v>40702</v>
      </c>
      <c r="I5885" s="6" t="s">
        <v>17014</v>
      </c>
      <c r="J5885" s="6" t="s">
        <v>40703</v>
      </c>
      <c r="K5885" s="6" t="s">
        <v>40704</v>
      </c>
      <c r="L5885" s="6" t="s">
        <v>40705</v>
      </c>
      <c r="M5885" s="6" t="s">
        <v>1085</v>
      </c>
      <c r="N5885" s="6" t="s">
        <v>40706</v>
      </c>
      <c r="O5885" s="6" t="s">
        <v>1087</v>
      </c>
      <c r="P5885" s="6" t="s">
        <v>40707</v>
      </c>
      <c r="Q5885" s="6" t="s">
        <v>40708</v>
      </c>
      <c r="R5885" s="6" t="s">
        <v>1090</v>
      </c>
      <c r="U5885" s="6" t="s">
        <v>1093</v>
      </c>
      <c r="V5885" s="6" t="s">
        <v>3079</v>
      </c>
      <c r="W5885" s="6" t="s">
        <v>2503</v>
      </c>
      <c r="X5885" s="6" t="s">
        <v>1096</v>
      </c>
      <c r="Y5885" s="6" t="s">
        <v>1105</v>
      </c>
      <c r="Z5885" s="6">
        <v>0.0</v>
      </c>
      <c r="AA5885" s="6">
        <v>0.0</v>
      </c>
      <c r="AB5885" s="6">
        <v>9.0</v>
      </c>
      <c r="AF5885" s="6">
        <v>0.0</v>
      </c>
      <c r="AG5885" s="6">
        <v>0.0</v>
      </c>
      <c r="AH5885" s="6">
        <v>0.0</v>
      </c>
      <c r="AL5885" s="6">
        <v>0.0</v>
      </c>
      <c r="AM5885" s="6">
        <v>0.0</v>
      </c>
      <c r="AN5885" s="6">
        <v>0.0</v>
      </c>
      <c r="AO5885" s="6" t="s">
        <v>1097</v>
      </c>
      <c r="AP5885" s="6" t="s">
        <v>36847</v>
      </c>
      <c r="AQ5885" s="6">
        <v>0.0</v>
      </c>
      <c r="AR5885" s="6">
        <v>0.0</v>
      </c>
      <c r="AS5885" s="6">
        <v>0.0</v>
      </c>
      <c r="AT5885" s="6">
        <v>0.0</v>
      </c>
      <c r="AU5885" s="6">
        <v>0.0</v>
      </c>
      <c r="AW5885" s="6">
        <v>9.0</v>
      </c>
      <c r="AX5885" s="6" t="s">
        <v>26930</v>
      </c>
      <c r="AY5885" s="6" t="s">
        <v>26930</v>
      </c>
      <c r="AZ5885" s="6">
        <v>9.0</v>
      </c>
      <c r="BA5885" s="6">
        <v>9.0</v>
      </c>
      <c r="BE5885" s="6" t="s">
        <v>1503</v>
      </c>
      <c r="BJ5885" s="6" t="s">
        <v>1504</v>
      </c>
      <c r="BK5885" s="6" t="s">
        <v>40709</v>
      </c>
    </row>
    <row r="5886" ht="16.5" hidden="1" customHeight="1">
      <c r="A5886" s="6" t="s">
        <v>1105</v>
      </c>
      <c r="G5886" s="6" t="s">
        <v>1105</v>
      </c>
      <c r="H5886" s="6" t="s">
        <v>37872</v>
      </c>
      <c r="I5886" s="6" t="s">
        <v>1488</v>
      </c>
      <c r="J5886" s="6" t="s">
        <v>40710</v>
      </c>
      <c r="L5886" s="6" t="s">
        <v>40711</v>
      </c>
      <c r="M5886" s="6" t="s">
        <v>1483</v>
      </c>
      <c r="N5886" s="6" t="s">
        <v>40712</v>
      </c>
      <c r="O5886" s="6" t="s">
        <v>1087</v>
      </c>
      <c r="P5886" s="6" t="s">
        <v>40713</v>
      </c>
      <c r="Q5886" s="6" t="s">
        <v>40714</v>
      </c>
      <c r="R5886" s="6" t="s">
        <v>36889</v>
      </c>
      <c r="S5886" s="6" t="s">
        <v>1488</v>
      </c>
      <c r="T5886" s="6" t="s">
        <v>1105</v>
      </c>
      <c r="U5886" s="6" t="s">
        <v>11592</v>
      </c>
      <c r="V5886" s="6" t="s">
        <v>1094</v>
      </c>
      <c r="W5886" s="6" t="s">
        <v>37214</v>
      </c>
      <c r="X5886" s="6" t="s">
        <v>37215</v>
      </c>
      <c r="Y5886" s="6" t="s">
        <v>1097</v>
      </c>
      <c r="Z5886" s="6">
        <v>0.0</v>
      </c>
      <c r="AA5886" s="6">
        <v>0.0</v>
      </c>
      <c r="AB5886" s="6">
        <v>100.0</v>
      </c>
      <c r="AF5886" s="6">
        <v>0.0</v>
      </c>
      <c r="AG5886" s="6">
        <v>0.0</v>
      </c>
      <c r="AH5886" s="6">
        <v>0.0</v>
      </c>
      <c r="AL5886" s="6">
        <v>0.0</v>
      </c>
      <c r="AM5886" s="6">
        <v>0.0</v>
      </c>
      <c r="AN5886" s="6">
        <v>0.0</v>
      </c>
      <c r="AO5886" s="6" t="s">
        <v>1097</v>
      </c>
      <c r="AP5886" s="6" t="s">
        <v>36847</v>
      </c>
      <c r="AQ5886" s="6">
        <v>0.0</v>
      </c>
      <c r="AR5886" s="6">
        <v>0.0</v>
      </c>
      <c r="AS5886" s="6">
        <v>0.0</v>
      </c>
      <c r="AT5886" s="6">
        <v>0.0</v>
      </c>
      <c r="AU5886" s="6">
        <v>0.0</v>
      </c>
      <c r="AW5886" s="6">
        <v>100.0</v>
      </c>
      <c r="AX5886" s="6" t="s">
        <v>28312</v>
      </c>
      <c r="AY5886" s="6" t="s">
        <v>28312</v>
      </c>
      <c r="AZ5886" s="6">
        <v>100.0</v>
      </c>
      <c r="BA5886" s="6">
        <v>100.0</v>
      </c>
      <c r="BB5886" s="6" t="s">
        <v>40715</v>
      </c>
      <c r="BJ5886" s="6" t="s">
        <v>1504</v>
      </c>
      <c r="BK5886" s="6" t="s">
        <v>40716</v>
      </c>
    </row>
    <row r="5887" ht="16.5" hidden="1" customHeight="1">
      <c r="A5887" s="6" t="s">
        <v>1105</v>
      </c>
      <c r="G5887" s="6" t="s">
        <v>1105</v>
      </c>
      <c r="H5887" s="6" t="s">
        <v>40717</v>
      </c>
      <c r="I5887" s="6" t="s">
        <v>30754</v>
      </c>
      <c r="J5887" s="6" t="s">
        <v>40718</v>
      </c>
      <c r="K5887" s="6" t="s">
        <v>30759</v>
      </c>
      <c r="L5887" s="6" t="s">
        <v>1471</v>
      </c>
      <c r="M5887" s="6" t="s">
        <v>1483</v>
      </c>
      <c r="N5887" s="6" t="s">
        <v>30756</v>
      </c>
      <c r="O5887" s="6" t="s">
        <v>1087</v>
      </c>
      <c r="P5887" s="6" t="s">
        <v>40719</v>
      </c>
      <c r="Q5887" s="6" t="s">
        <v>40720</v>
      </c>
      <c r="R5887" s="6" t="s">
        <v>40635</v>
      </c>
      <c r="S5887" s="6" t="s">
        <v>26395</v>
      </c>
      <c r="T5887" s="6" t="s">
        <v>30759</v>
      </c>
      <c r="U5887" s="6" t="s">
        <v>1632</v>
      </c>
      <c r="V5887" s="6" t="s">
        <v>1094</v>
      </c>
      <c r="W5887" s="6" t="s">
        <v>40721</v>
      </c>
      <c r="Y5887" s="6" t="s">
        <v>1097</v>
      </c>
      <c r="Z5887" s="6">
        <v>0.0</v>
      </c>
      <c r="AA5887" s="6">
        <v>0.0</v>
      </c>
      <c r="AB5887" s="6">
        <v>1.4</v>
      </c>
      <c r="AF5887" s="6">
        <v>0.0</v>
      </c>
      <c r="AG5887" s="6">
        <v>0.0</v>
      </c>
      <c r="AH5887" s="6">
        <v>0.0</v>
      </c>
      <c r="AL5887" s="6">
        <v>0.0</v>
      </c>
      <c r="AM5887" s="6">
        <v>0.0</v>
      </c>
      <c r="AN5887" s="6">
        <v>0.0</v>
      </c>
      <c r="AO5887" s="6" t="s">
        <v>1097</v>
      </c>
      <c r="AP5887" s="6" t="s">
        <v>36847</v>
      </c>
      <c r="AQ5887" s="6">
        <v>0.0</v>
      </c>
      <c r="AR5887" s="6">
        <v>0.0</v>
      </c>
      <c r="AS5887" s="6">
        <v>0.0</v>
      </c>
      <c r="AT5887" s="6">
        <v>0.0</v>
      </c>
      <c r="AU5887" s="6">
        <v>0.0</v>
      </c>
      <c r="AW5887" s="6">
        <v>1.4</v>
      </c>
      <c r="AX5887" s="6" t="s">
        <v>32181</v>
      </c>
      <c r="AY5887" s="6" t="s">
        <v>32181</v>
      </c>
      <c r="AZ5887" s="6">
        <v>2.0</v>
      </c>
      <c r="BA5887" s="6">
        <v>2.0</v>
      </c>
      <c r="BB5887" s="6" t="s">
        <v>40722</v>
      </c>
      <c r="BJ5887" s="6" t="s">
        <v>40723</v>
      </c>
      <c r="BK5887" s="6" t="s">
        <v>40724</v>
      </c>
    </row>
    <row r="5888" ht="16.5" hidden="1" customHeight="1">
      <c r="A5888" s="6" t="s">
        <v>1105</v>
      </c>
      <c r="G5888" s="6" t="s">
        <v>1105</v>
      </c>
      <c r="H5888" s="6" t="s">
        <v>40725</v>
      </c>
      <c r="I5888" s="6" t="s">
        <v>40726</v>
      </c>
      <c r="J5888" s="6" t="s">
        <v>40727</v>
      </c>
      <c r="L5888" s="6" t="s">
        <v>13999</v>
      </c>
      <c r="M5888" s="6" t="s">
        <v>1740</v>
      </c>
      <c r="N5888" s="6" t="s">
        <v>40728</v>
      </c>
      <c r="O5888" s="6" t="s">
        <v>1087</v>
      </c>
      <c r="P5888" s="6" t="s">
        <v>40729</v>
      </c>
      <c r="Q5888" s="6" t="s">
        <v>40730</v>
      </c>
      <c r="R5888" s="6" t="s">
        <v>1744</v>
      </c>
      <c r="S5888" s="6" t="s">
        <v>40731</v>
      </c>
      <c r="T5888" s="6" t="s">
        <v>1105</v>
      </c>
      <c r="U5888" s="6" t="s">
        <v>11592</v>
      </c>
      <c r="V5888" s="6" t="s">
        <v>1094</v>
      </c>
      <c r="W5888" s="6" t="s">
        <v>3826</v>
      </c>
      <c r="X5888" s="6" t="s">
        <v>3827</v>
      </c>
      <c r="Y5888" s="6" t="s">
        <v>1097</v>
      </c>
      <c r="Z5888" s="6">
        <v>0.0</v>
      </c>
      <c r="AA5888" s="6">
        <v>0.0</v>
      </c>
      <c r="AB5888" s="6">
        <v>0.0</v>
      </c>
      <c r="AF5888" s="6">
        <v>0.0</v>
      </c>
      <c r="AG5888" s="6">
        <v>0.0</v>
      </c>
      <c r="AH5888" s="6">
        <v>0.0</v>
      </c>
      <c r="AL5888" s="6">
        <v>0.0</v>
      </c>
      <c r="AM5888" s="6">
        <v>0.0</v>
      </c>
      <c r="AN5888" s="6">
        <v>0.0</v>
      </c>
      <c r="AO5888" s="6" t="s">
        <v>1097</v>
      </c>
      <c r="AP5888" s="6" t="s">
        <v>38089</v>
      </c>
      <c r="AQ5888" s="6">
        <v>0.0</v>
      </c>
      <c r="AR5888" s="6">
        <v>0.0</v>
      </c>
      <c r="AS5888" s="6">
        <v>0.0</v>
      </c>
      <c r="AT5888" s="6">
        <v>0.0</v>
      </c>
      <c r="AU5888" s="6">
        <v>0.0</v>
      </c>
      <c r="AW5888" s="6">
        <v>0.0</v>
      </c>
      <c r="AX5888" s="6" t="s">
        <v>1596</v>
      </c>
      <c r="AY5888" s="6" t="s">
        <v>1596</v>
      </c>
      <c r="AZ5888" s="6">
        <v>17.5</v>
      </c>
      <c r="BA5888" s="6">
        <v>17.5</v>
      </c>
      <c r="BB5888" s="6" t="s">
        <v>30808</v>
      </c>
      <c r="BJ5888" s="6" t="s">
        <v>28816</v>
      </c>
      <c r="BK5888" s="6" t="s">
        <v>40732</v>
      </c>
    </row>
    <row r="5889" ht="16.5" hidden="1" customHeight="1">
      <c r="A5889" s="6" t="s">
        <v>1105</v>
      </c>
      <c r="G5889" s="6" t="s">
        <v>1105</v>
      </c>
      <c r="H5889" s="6" t="s">
        <v>3503</v>
      </c>
      <c r="I5889" s="6" t="s">
        <v>40733</v>
      </c>
      <c r="J5889" s="6" t="s">
        <v>40734</v>
      </c>
      <c r="K5889" s="6" t="s">
        <v>3099</v>
      </c>
      <c r="L5889" s="6" t="s">
        <v>37355</v>
      </c>
      <c r="M5889" s="6" t="s">
        <v>13298</v>
      </c>
      <c r="N5889" s="6" t="s">
        <v>40647</v>
      </c>
      <c r="O5889" s="6" t="s">
        <v>1087</v>
      </c>
      <c r="P5889" s="6" t="s">
        <v>40735</v>
      </c>
      <c r="Q5889" s="6" t="s">
        <v>40736</v>
      </c>
      <c r="R5889" s="6" t="s">
        <v>40737</v>
      </c>
      <c r="S5889" s="6" t="s">
        <v>1105</v>
      </c>
      <c r="T5889" s="6" t="s">
        <v>1105</v>
      </c>
      <c r="U5889" s="6" t="s">
        <v>11592</v>
      </c>
      <c r="V5889" s="6" t="s">
        <v>1094</v>
      </c>
      <c r="W5889" s="6" t="s">
        <v>40738</v>
      </c>
      <c r="Y5889" s="6" t="s">
        <v>1097</v>
      </c>
      <c r="Z5889" s="6">
        <v>0.0</v>
      </c>
      <c r="AA5889" s="6">
        <v>0.0</v>
      </c>
      <c r="AB5889" s="6">
        <v>240.0</v>
      </c>
      <c r="AF5889" s="6">
        <v>0.0</v>
      </c>
      <c r="AG5889" s="6">
        <v>0.0</v>
      </c>
      <c r="AH5889" s="6">
        <v>0.0</v>
      </c>
      <c r="AL5889" s="6">
        <v>0.0</v>
      </c>
      <c r="AM5889" s="6">
        <v>0.0</v>
      </c>
      <c r="AN5889" s="6">
        <v>0.0</v>
      </c>
      <c r="AO5889" s="6" t="s">
        <v>1097</v>
      </c>
      <c r="AP5889" s="6" t="s">
        <v>38089</v>
      </c>
      <c r="AQ5889" s="6">
        <v>0.0</v>
      </c>
      <c r="AR5889" s="6">
        <v>0.0</v>
      </c>
      <c r="AS5889" s="6">
        <v>0.0</v>
      </c>
      <c r="AT5889" s="6">
        <v>0.0</v>
      </c>
      <c r="AU5889" s="6">
        <v>0.0</v>
      </c>
      <c r="AW5889" s="6">
        <v>240.0</v>
      </c>
      <c r="AX5889" s="6" t="s">
        <v>28490</v>
      </c>
      <c r="AY5889" s="6" t="s">
        <v>28490</v>
      </c>
      <c r="AZ5889" s="6">
        <v>240.0</v>
      </c>
      <c r="BA5889" s="6">
        <v>240.0</v>
      </c>
      <c r="BB5889" s="6" t="s">
        <v>40739</v>
      </c>
      <c r="BJ5889" s="6" t="s">
        <v>892</v>
      </c>
      <c r="BK5889" s="6" t="s">
        <v>40740</v>
      </c>
    </row>
    <row r="5890" ht="16.5" hidden="1" customHeight="1">
      <c r="A5890" s="6" t="s">
        <v>1105</v>
      </c>
      <c r="G5890" s="6" t="s">
        <v>1105</v>
      </c>
      <c r="H5890" s="6" t="s">
        <v>40741</v>
      </c>
      <c r="I5890" s="6" t="s">
        <v>40742</v>
      </c>
      <c r="J5890" s="6" t="s">
        <v>40743</v>
      </c>
      <c r="K5890" s="6" t="s">
        <v>40744</v>
      </c>
      <c r="L5890" s="6" t="s">
        <v>1084</v>
      </c>
      <c r="M5890" s="6" t="s">
        <v>1085</v>
      </c>
      <c r="N5890" s="6" t="s">
        <v>40745</v>
      </c>
      <c r="O5890" s="6" t="s">
        <v>1087</v>
      </c>
      <c r="P5890" s="6" t="s">
        <v>40746</v>
      </c>
      <c r="Q5890" s="6" t="s">
        <v>40747</v>
      </c>
      <c r="R5890" s="6" t="s">
        <v>40748</v>
      </c>
      <c r="S5890" s="6" t="s">
        <v>1073</v>
      </c>
      <c r="T5890" s="6" t="s">
        <v>1105</v>
      </c>
      <c r="U5890" s="6" t="s">
        <v>11592</v>
      </c>
      <c r="V5890" s="6" t="s">
        <v>1094</v>
      </c>
      <c r="W5890" s="6" t="s">
        <v>37825</v>
      </c>
      <c r="X5890" s="6" t="s">
        <v>37215</v>
      </c>
      <c r="Y5890" s="6" t="s">
        <v>1097</v>
      </c>
      <c r="Z5890" s="6">
        <v>0.0</v>
      </c>
      <c r="AA5890" s="6">
        <v>0.0</v>
      </c>
      <c r="AB5890" s="6">
        <v>49.9</v>
      </c>
      <c r="AF5890" s="6">
        <v>0.0</v>
      </c>
      <c r="AG5890" s="6">
        <v>0.0</v>
      </c>
      <c r="AH5890" s="6">
        <v>0.0</v>
      </c>
      <c r="AL5890" s="6">
        <v>0.0</v>
      </c>
      <c r="AM5890" s="6">
        <v>0.0</v>
      </c>
      <c r="AN5890" s="6">
        <v>0.0</v>
      </c>
      <c r="AO5890" s="6" t="s">
        <v>1097</v>
      </c>
      <c r="AP5890" s="6" t="s">
        <v>38089</v>
      </c>
      <c r="AQ5890" s="6">
        <v>0.0</v>
      </c>
      <c r="AR5890" s="6">
        <v>0.0</v>
      </c>
      <c r="AS5890" s="6">
        <v>0.0</v>
      </c>
      <c r="AT5890" s="6">
        <v>0.0</v>
      </c>
      <c r="AU5890" s="6">
        <v>0.0</v>
      </c>
      <c r="AW5890" s="6">
        <v>49.9</v>
      </c>
      <c r="AX5890" s="6" t="s">
        <v>7767</v>
      </c>
      <c r="AY5890" s="6" t="s">
        <v>7767</v>
      </c>
      <c r="AZ5890" s="6">
        <v>49.9</v>
      </c>
      <c r="BA5890" s="6">
        <v>49.9</v>
      </c>
      <c r="BB5890" s="6" t="s">
        <v>2797</v>
      </c>
      <c r="BJ5890" s="6" t="s">
        <v>989</v>
      </c>
      <c r="BK5890" s="6" t="s">
        <v>40749</v>
      </c>
    </row>
    <row r="5891" ht="16.5" hidden="1" customHeight="1">
      <c r="A5891" s="6" t="s">
        <v>1105</v>
      </c>
      <c r="G5891" s="6" t="s">
        <v>1105</v>
      </c>
      <c r="H5891" s="6" t="s">
        <v>40658</v>
      </c>
      <c r="I5891" s="6" t="s">
        <v>40750</v>
      </c>
      <c r="J5891" s="6" t="s">
        <v>38092</v>
      </c>
      <c r="L5891" s="6" t="s">
        <v>13303</v>
      </c>
      <c r="M5891" s="6" t="s">
        <v>13298</v>
      </c>
      <c r="N5891" s="6" t="s">
        <v>40751</v>
      </c>
      <c r="O5891" s="6" t="s">
        <v>1087</v>
      </c>
      <c r="P5891" s="6" t="s">
        <v>40752</v>
      </c>
      <c r="Q5891" s="6" t="s">
        <v>40753</v>
      </c>
      <c r="R5891" s="6" t="s">
        <v>38096</v>
      </c>
      <c r="S5891" s="6" t="s">
        <v>1073</v>
      </c>
      <c r="T5891" s="6" t="s">
        <v>1073</v>
      </c>
      <c r="U5891" s="6" t="s">
        <v>11592</v>
      </c>
      <c r="V5891" s="6" t="s">
        <v>1094</v>
      </c>
      <c r="W5891" s="6" t="s">
        <v>37825</v>
      </c>
      <c r="X5891" s="6" t="s">
        <v>37215</v>
      </c>
      <c r="Y5891" s="6" t="s">
        <v>1097</v>
      </c>
      <c r="Z5891" s="6">
        <v>0.0</v>
      </c>
      <c r="AA5891" s="6">
        <v>0.0</v>
      </c>
      <c r="AB5891" s="6">
        <v>49.9</v>
      </c>
      <c r="AF5891" s="6">
        <v>0.0</v>
      </c>
      <c r="AG5891" s="6">
        <v>0.0</v>
      </c>
      <c r="AH5891" s="6">
        <v>0.0</v>
      </c>
      <c r="AL5891" s="6">
        <v>0.0</v>
      </c>
      <c r="AM5891" s="6">
        <v>0.0</v>
      </c>
      <c r="AN5891" s="6">
        <v>0.0</v>
      </c>
      <c r="AO5891" s="6" t="s">
        <v>1097</v>
      </c>
      <c r="AP5891" s="6" t="s">
        <v>36847</v>
      </c>
      <c r="AQ5891" s="6">
        <v>0.0</v>
      </c>
      <c r="AR5891" s="6">
        <v>0.0</v>
      </c>
      <c r="AS5891" s="6">
        <v>0.0</v>
      </c>
      <c r="AT5891" s="6">
        <v>0.0</v>
      </c>
      <c r="AU5891" s="6">
        <v>0.0</v>
      </c>
      <c r="AW5891" s="6">
        <v>49.9</v>
      </c>
      <c r="AX5891" s="6" t="s">
        <v>7767</v>
      </c>
      <c r="AY5891" s="6" t="s">
        <v>7767</v>
      </c>
      <c r="AZ5891" s="6">
        <v>49.9</v>
      </c>
      <c r="BA5891" s="6">
        <v>49.9</v>
      </c>
      <c r="BB5891" s="6" t="s">
        <v>36839</v>
      </c>
      <c r="BJ5891" s="6" t="s">
        <v>1197</v>
      </c>
      <c r="BK5891" s="6" t="s">
        <v>40754</v>
      </c>
    </row>
    <row r="5892" ht="16.5" hidden="1" customHeight="1">
      <c r="A5892" s="6" t="s">
        <v>1105</v>
      </c>
      <c r="G5892" s="6" t="s">
        <v>1105</v>
      </c>
      <c r="H5892" s="6" t="s">
        <v>40755</v>
      </c>
      <c r="I5892" s="6" t="s">
        <v>40756</v>
      </c>
      <c r="J5892" s="6" t="s">
        <v>40757</v>
      </c>
      <c r="K5892" s="6" t="s">
        <v>40758</v>
      </c>
      <c r="L5892" s="6" t="s">
        <v>9990</v>
      </c>
      <c r="M5892" s="6" t="s">
        <v>1085</v>
      </c>
      <c r="N5892" s="6" t="s">
        <v>40759</v>
      </c>
      <c r="O5892" s="6" t="s">
        <v>1087</v>
      </c>
      <c r="P5892" s="6" t="s">
        <v>40760</v>
      </c>
      <c r="Q5892" s="6" t="s">
        <v>40761</v>
      </c>
      <c r="R5892" s="6" t="s">
        <v>37689</v>
      </c>
      <c r="S5892" s="6" t="s">
        <v>9990</v>
      </c>
      <c r="T5892" s="6" t="s">
        <v>9990</v>
      </c>
      <c r="U5892" s="6" t="s">
        <v>1093</v>
      </c>
      <c r="V5892" s="6" t="s">
        <v>1094</v>
      </c>
      <c r="W5892" s="6" t="s">
        <v>4640</v>
      </c>
      <c r="X5892" s="6" t="s">
        <v>37815</v>
      </c>
      <c r="Y5892" s="6" t="s">
        <v>1097</v>
      </c>
      <c r="Z5892" s="6">
        <v>0.0</v>
      </c>
      <c r="AA5892" s="6">
        <v>0.0</v>
      </c>
      <c r="AB5892" s="6">
        <v>1.13</v>
      </c>
      <c r="AF5892" s="6">
        <v>0.0</v>
      </c>
      <c r="AG5892" s="6">
        <v>0.0</v>
      </c>
      <c r="AH5892" s="6">
        <v>0.0</v>
      </c>
      <c r="AL5892" s="6">
        <v>0.0</v>
      </c>
      <c r="AM5892" s="6">
        <v>0.0</v>
      </c>
      <c r="AN5892" s="6">
        <v>0.0</v>
      </c>
      <c r="AO5892" s="6" t="s">
        <v>1097</v>
      </c>
      <c r="AP5892" s="6" t="s">
        <v>36847</v>
      </c>
      <c r="AQ5892" s="6">
        <v>0.0</v>
      </c>
      <c r="AR5892" s="6">
        <v>0.0</v>
      </c>
      <c r="AS5892" s="6">
        <v>0.0</v>
      </c>
      <c r="AT5892" s="6">
        <v>0.0</v>
      </c>
      <c r="AU5892" s="6">
        <v>0.0</v>
      </c>
      <c r="AW5892" s="6">
        <v>1.13</v>
      </c>
      <c r="AX5892" s="6" t="s">
        <v>40762</v>
      </c>
      <c r="AY5892" s="6" t="s">
        <v>40762</v>
      </c>
      <c r="AZ5892" s="6">
        <v>1.13</v>
      </c>
      <c r="BA5892" s="6">
        <v>1.13</v>
      </c>
      <c r="BB5892" s="6" t="s">
        <v>40763</v>
      </c>
      <c r="BJ5892" s="6" t="s">
        <v>1197</v>
      </c>
      <c r="BK5892" s="6" t="s">
        <v>40764</v>
      </c>
    </row>
    <row r="5893" ht="16.5" hidden="1" customHeight="1">
      <c r="A5893" s="6" t="s">
        <v>1105</v>
      </c>
      <c r="G5893" s="6" t="s">
        <v>1105</v>
      </c>
      <c r="H5893" s="6" t="s">
        <v>40765</v>
      </c>
      <c r="I5893" s="6" t="s">
        <v>40766</v>
      </c>
      <c r="J5893" s="6" t="s">
        <v>38273</v>
      </c>
      <c r="L5893" s="6" t="s">
        <v>8860</v>
      </c>
      <c r="M5893" s="6" t="s">
        <v>1085</v>
      </c>
      <c r="N5893" s="6" t="s">
        <v>40767</v>
      </c>
      <c r="O5893" s="6" t="s">
        <v>1087</v>
      </c>
      <c r="P5893" s="6" t="s">
        <v>40768</v>
      </c>
      <c r="Q5893" s="6" t="s">
        <v>40769</v>
      </c>
      <c r="R5893" s="6" t="s">
        <v>24133</v>
      </c>
      <c r="S5893" s="6" t="s">
        <v>8865</v>
      </c>
      <c r="T5893" s="6" t="s">
        <v>40770</v>
      </c>
      <c r="U5893" s="6" t="s">
        <v>1632</v>
      </c>
      <c r="V5893" s="6" t="s">
        <v>1094</v>
      </c>
      <c r="W5893" s="6" t="s">
        <v>40771</v>
      </c>
      <c r="X5893" s="6" t="s">
        <v>37215</v>
      </c>
      <c r="Y5893" s="6" t="s">
        <v>1097</v>
      </c>
      <c r="Z5893" s="6">
        <v>0.0</v>
      </c>
      <c r="AA5893" s="6">
        <v>0.0</v>
      </c>
      <c r="AB5893" s="6">
        <v>2.22</v>
      </c>
      <c r="AF5893" s="6">
        <v>0.0</v>
      </c>
      <c r="AG5893" s="6">
        <v>0.0</v>
      </c>
      <c r="AH5893" s="6">
        <v>0.0</v>
      </c>
      <c r="AL5893" s="6">
        <v>0.0</v>
      </c>
      <c r="AM5893" s="6">
        <v>0.0</v>
      </c>
      <c r="AN5893" s="6">
        <v>0.0</v>
      </c>
      <c r="AO5893" s="6" t="s">
        <v>1097</v>
      </c>
      <c r="AP5893" s="6" t="s">
        <v>36847</v>
      </c>
      <c r="AQ5893" s="6">
        <v>0.0</v>
      </c>
      <c r="AR5893" s="6">
        <v>0.0</v>
      </c>
      <c r="AS5893" s="6">
        <v>0.0</v>
      </c>
      <c r="AT5893" s="6">
        <v>0.0</v>
      </c>
      <c r="AU5893" s="6">
        <v>0.0</v>
      </c>
      <c r="AW5893" s="6">
        <v>2.22</v>
      </c>
      <c r="AX5893" s="6" t="s">
        <v>40772</v>
      </c>
      <c r="AY5893" s="6" t="s">
        <v>40772</v>
      </c>
      <c r="AZ5893" s="6">
        <v>1.8</v>
      </c>
      <c r="BA5893" s="6">
        <v>1.8</v>
      </c>
      <c r="BB5893" s="6" t="s">
        <v>31261</v>
      </c>
      <c r="BJ5893" s="6" t="s">
        <v>1197</v>
      </c>
      <c r="BK5893" s="6" t="s">
        <v>40773</v>
      </c>
    </row>
    <row r="5894" ht="16.5" hidden="1" customHeight="1">
      <c r="A5894" s="6" t="s">
        <v>1105</v>
      </c>
      <c r="G5894" s="6" t="s">
        <v>1105</v>
      </c>
      <c r="H5894" s="6" t="s">
        <v>40774</v>
      </c>
      <c r="I5894" s="6" t="s">
        <v>40775</v>
      </c>
      <c r="J5894" s="6" t="s">
        <v>40776</v>
      </c>
      <c r="L5894" s="6" t="s">
        <v>3819</v>
      </c>
      <c r="M5894" s="6" t="s">
        <v>1085</v>
      </c>
      <c r="N5894" s="6" t="s">
        <v>40777</v>
      </c>
      <c r="O5894" s="6" t="s">
        <v>1087</v>
      </c>
      <c r="P5894" s="6" t="s">
        <v>40778</v>
      </c>
      <c r="Q5894" s="6" t="s">
        <v>40779</v>
      </c>
      <c r="R5894" s="6" t="s">
        <v>3823</v>
      </c>
      <c r="S5894" s="6" t="s">
        <v>1073</v>
      </c>
      <c r="T5894" s="6" t="s">
        <v>1073</v>
      </c>
      <c r="U5894" s="6" t="s">
        <v>11592</v>
      </c>
      <c r="V5894" s="6" t="s">
        <v>1094</v>
      </c>
      <c r="W5894" s="6" t="s">
        <v>37825</v>
      </c>
      <c r="X5894" s="6" t="s">
        <v>37215</v>
      </c>
      <c r="Y5894" s="6" t="s">
        <v>1097</v>
      </c>
      <c r="Z5894" s="6">
        <v>0.0</v>
      </c>
      <c r="AA5894" s="6">
        <v>0.0</v>
      </c>
      <c r="AB5894" s="6">
        <v>99.9</v>
      </c>
      <c r="AF5894" s="6">
        <v>0.0</v>
      </c>
      <c r="AG5894" s="6">
        <v>0.0</v>
      </c>
      <c r="AH5894" s="6">
        <v>0.0</v>
      </c>
      <c r="AL5894" s="6">
        <v>0.0</v>
      </c>
      <c r="AM5894" s="6">
        <v>0.0</v>
      </c>
      <c r="AN5894" s="6">
        <v>0.0</v>
      </c>
      <c r="AO5894" s="6" t="s">
        <v>1097</v>
      </c>
      <c r="AP5894" s="6" t="s">
        <v>36847</v>
      </c>
      <c r="AQ5894" s="6">
        <v>0.0</v>
      </c>
      <c r="AR5894" s="6">
        <v>0.0</v>
      </c>
      <c r="AS5894" s="6">
        <v>0.0</v>
      </c>
      <c r="AT5894" s="6">
        <v>0.0</v>
      </c>
      <c r="AU5894" s="6">
        <v>0.0</v>
      </c>
      <c r="AW5894" s="6">
        <v>99.9</v>
      </c>
      <c r="AX5894" s="6" t="s">
        <v>28385</v>
      </c>
      <c r="AY5894" s="6" t="s">
        <v>28385</v>
      </c>
      <c r="AZ5894" s="6">
        <v>99.9</v>
      </c>
      <c r="BA5894" s="6">
        <v>99.9</v>
      </c>
      <c r="BB5894" s="6" t="s">
        <v>9833</v>
      </c>
      <c r="BJ5894" s="6" t="s">
        <v>6466</v>
      </c>
      <c r="BK5894" s="6" t="s">
        <v>40780</v>
      </c>
    </row>
    <row r="5895" ht="16.5" hidden="1" customHeight="1">
      <c r="A5895" s="6" t="s">
        <v>1105</v>
      </c>
      <c r="G5895" s="6" t="s">
        <v>1105</v>
      </c>
      <c r="H5895" s="6" t="s">
        <v>40781</v>
      </c>
      <c r="I5895" s="6" t="s">
        <v>40782</v>
      </c>
      <c r="J5895" s="6" t="s">
        <v>40783</v>
      </c>
      <c r="L5895" s="6" t="s">
        <v>27757</v>
      </c>
      <c r="M5895" s="6" t="s">
        <v>13298</v>
      </c>
      <c r="N5895" s="6" t="s">
        <v>40784</v>
      </c>
      <c r="O5895" s="6" t="s">
        <v>1087</v>
      </c>
      <c r="P5895" s="6" t="s">
        <v>40785</v>
      </c>
      <c r="Q5895" s="6" t="s">
        <v>40786</v>
      </c>
      <c r="R5895" s="6" t="s">
        <v>1105</v>
      </c>
      <c r="S5895" s="6" t="s">
        <v>27757</v>
      </c>
      <c r="T5895" s="6" t="s">
        <v>1105</v>
      </c>
      <c r="U5895" s="6" t="s">
        <v>1476</v>
      </c>
      <c r="V5895" s="6" t="s">
        <v>1094</v>
      </c>
      <c r="W5895" s="6" t="s">
        <v>37825</v>
      </c>
      <c r="X5895" s="6" t="s">
        <v>37215</v>
      </c>
      <c r="Y5895" s="6" t="s">
        <v>1097</v>
      </c>
      <c r="Z5895" s="6">
        <v>0.0</v>
      </c>
      <c r="AA5895" s="6">
        <v>0.0</v>
      </c>
      <c r="AB5895" s="6">
        <v>30.0</v>
      </c>
      <c r="AF5895" s="6">
        <v>0.0</v>
      </c>
      <c r="AG5895" s="6">
        <v>0.0</v>
      </c>
      <c r="AH5895" s="6">
        <v>0.0</v>
      </c>
      <c r="AL5895" s="6">
        <v>0.0</v>
      </c>
      <c r="AM5895" s="6">
        <v>0.0</v>
      </c>
      <c r="AN5895" s="6">
        <v>0.0</v>
      </c>
      <c r="AP5895" s="6" t="s">
        <v>38089</v>
      </c>
      <c r="AQ5895" s="6">
        <v>0.0</v>
      </c>
      <c r="AR5895" s="6">
        <v>0.0</v>
      </c>
      <c r="AS5895" s="6">
        <v>0.0</v>
      </c>
      <c r="AT5895" s="6">
        <v>0.0</v>
      </c>
      <c r="AU5895" s="6">
        <v>0.0</v>
      </c>
      <c r="AW5895" s="6">
        <v>30.0</v>
      </c>
      <c r="AX5895" s="6" t="s">
        <v>4501</v>
      </c>
      <c r="AY5895" s="6" t="s">
        <v>4501</v>
      </c>
      <c r="AZ5895" s="6">
        <v>30.0</v>
      </c>
      <c r="BA5895" s="6">
        <v>30.0</v>
      </c>
      <c r="BB5895" s="6" t="s">
        <v>40787</v>
      </c>
      <c r="BJ5895" s="6" t="s">
        <v>2842</v>
      </c>
      <c r="BK5895" s="6" t="s">
        <v>40788</v>
      </c>
    </row>
    <row r="5896" ht="16.5" hidden="1" customHeight="1">
      <c r="A5896" s="6" t="s">
        <v>1105</v>
      </c>
      <c r="G5896" s="6" t="s">
        <v>1105</v>
      </c>
      <c r="H5896" s="6" t="s">
        <v>40789</v>
      </c>
      <c r="I5896" s="6" t="s">
        <v>40790</v>
      </c>
      <c r="M5896" s="6" t="s">
        <v>1612</v>
      </c>
      <c r="N5896" s="6" t="s">
        <v>40791</v>
      </c>
      <c r="O5896" s="6" t="s">
        <v>1087</v>
      </c>
      <c r="P5896" s="6" t="s">
        <v>40792</v>
      </c>
      <c r="Q5896" s="6" t="s">
        <v>40793</v>
      </c>
      <c r="R5896" s="6" t="s">
        <v>24752</v>
      </c>
      <c r="S5896" s="6" t="s">
        <v>8314</v>
      </c>
      <c r="T5896" s="6" t="s">
        <v>24752</v>
      </c>
      <c r="U5896" s="6" t="s">
        <v>1632</v>
      </c>
      <c r="V5896" s="6" t="s">
        <v>1094</v>
      </c>
      <c r="W5896" s="6" t="s">
        <v>37825</v>
      </c>
      <c r="X5896" s="6" t="s">
        <v>37215</v>
      </c>
      <c r="Y5896" s="6" t="s">
        <v>1097</v>
      </c>
      <c r="Z5896" s="6">
        <v>0.0</v>
      </c>
      <c r="AA5896" s="6">
        <v>0.0</v>
      </c>
      <c r="AB5896" s="6">
        <v>8.0</v>
      </c>
      <c r="AF5896" s="6">
        <v>0.0</v>
      </c>
      <c r="AG5896" s="6">
        <v>0.0</v>
      </c>
      <c r="AH5896" s="6">
        <v>0.0</v>
      </c>
      <c r="AL5896" s="6">
        <v>0.0</v>
      </c>
      <c r="AM5896" s="6">
        <v>0.0</v>
      </c>
      <c r="AN5896" s="6">
        <v>0.0</v>
      </c>
      <c r="AP5896" s="6" t="s">
        <v>38089</v>
      </c>
      <c r="AQ5896" s="6">
        <v>0.0</v>
      </c>
      <c r="AR5896" s="6">
        <v>0.0</v>
      </c>
      <c r="AS5896" s="6">
        <v>0.0</v>
      </c>
      <c r="AT5896" s="6">
        <v>0.0</v>
      </c>
      <c r="AU5896" s="6">
        <v>0.0</v>
      </c>
      <c r="AW5896" s="6">
        <v>8.0</v>
      </c>
      <c r="AX5896" s="6" t="s">
        <v>8649</v>
      </c>
      <c r="AY5896" s="6" t="s">
        <v>8649</v>
      </c>
      <c r="AZ5896" s="6">
        <v>8.0</v>
      </c>
      <c r="BA5896" s="6">
        <v>8.0</v>
      </c>
      <c r="BB5896" s="6" t="s">
        <v>2859</v>
      </c>
      <c r="BJ5896" s="6" t="s">
        <v>2842</v>
      </c>
      <c r="BK5896" s="6" t="s">
        <v>40794</v>
      </c>
    </row>
    <row r="5897" ht="16.5" hidden="1" customHeight="1">
      <c r="A5897" s="6" t="s">
        <v>1105</v>
      </c>
      <c r="G5897" s="6" t="s">
        <v>1105</v>
      </c>
      <c r="H5897" s="6" t="s">
        <v>40795</v>
      </c>
      <c r="I5897" s="6" t="s">
        <v>40796</v>
      </c>
      <c r="J5897" s="6" t="s">
        <v>40797</v>
      </c>
      <c r="K5897" s="6" t="s">
        <v>4924</v>
      </c>
      <c r="L5897" s="6" t="s">
        <v>4925</v>
      </c>
      <c r="M5897" s="6" t="s">
        <v>3819</v>
      </c>
      <c r="N5897" s="6" t="s">
        <v>40798</v>
      </c>
      <c r="O5897" s="6" t="s">
        <v>1087</v>
      </c>
      <c r="P5897" s="6" t="s">
        <v>40799</v>
      </c>
      <c r="Q5897" s="6" t="s">
        <v>40800</v>
      </c>
      <c r="R5897" s="6" t="s">
        <v>3819</v>
      </c>
      <c r="S5897" s="6" t="s">
        <v>4925</v>
      </c>
      <c r="T5897" s="6" t="s">
        <v>1073</v>
      </c>
      <c r="U5897" s="6" t="s">
        <v>11592</v>
      </c>
      <c r="V5897" s="6" t="s">
        <v>1094</v>
      </c>
      <c r="W5897" s="6" t="s">
        <v>3826</v>
      </c>
      <c r="X5897" s="6" t="s">
        <v>3827</v>
      </c>
      <c r="Z5897" s="6">
        <v>0.0</v>
      </c>
      <c r="AA5897" s="6">
        <v>0.0</v>
      </c>
      <c r="AB5897" s="6">
        <v>45.0</v>
      </c>
      <c r="AF5897" s="6">
        <v>0.0</v>
      </c>
      <c r="AG5897" s="6">
        <v>0.0</v>
      </c>
      <c r="AH5897" s="6">
        <v>0.0</v>
      </c>
      <c r="AL5897" s="6">
        <v>0.0</v>
      </c>
      <c r="AM5897" s="6">
        <v>0.0</v>
      </c>
      <c r="AN5897" s="6">
        <v>0.0</v>
      </c>
      <c r="AP5897" s="6" t="s">
        <v>36847</v>
      </c>
      <c r="AQ5897" s="6">
        <v>0.0</v>
      </c>
      <c r="AR5897" s="6">
        <v>0.0</v>
      </c>
      <c r="AS5897" s="6">
        <v>0.0</v>
      </c>
      <c r="AT5897" s="6">
        <v>0.0</v>
      </c>
      <c r="AU5897" s="6">
        <v>0.0</v>
      </c>
      <c r="AW5897" s="6">
        <v>45.0</v>
      </c>
      <c r="AX5897" s="6" t="s">
        <v>28503</v>
      </c>
      <c r="AY5897" s="6" t="s">
        <v>28503</v>
      </c>
      <c r="AZ5897" s="6">
        <v>45.0</v>
      </c>
      <c r="BA5897" s="6">
        <v>45.0</v>
      </c>
      <c r="BB5897" s="6" t="s">
        <v>6519</v>
      </c>
      <c r="BJ5897" s="6" t="s">
        <v>1531</v>
      </c>
      <c r="BK5897" s="6" t="s">
        <v>40801</v>
      </c>
    </row>
    <row r="5898" ht="16.5" hidden="1" customHeight="1">
      <c r="A5898" s="6" t="s">
        <v>1105</v>
      </c>
      <c r="G5898" s="6" t="s">
        <v>1105</v>
      </c>
      <c r="H5898" s="6" t="s">
        <v>38139</v>
      </c>
      <c r="I5898" s="6" t="s">
        <v>40802</v>
      </c>
      <c r="J5898" s="6" t="s">
        <v>40802</v>
      </c>
      <c r="L5898" s="6" t="s">
        <v>40803</v>
      </c>
      <c r="M5898" s="6" t="s">
        <v>5199</v>
      </c>
      <c r="N5898" s="6" t="s">
        <v>40804</v>
      </c>
      <c r="O5898" s="6" t="s">
        <v>1087</v>
      </c>
      <c r="P5898" s="6" t="s">
        <v>40805</v>
      </c>
      <c r="Q5898" s="6" t="s">
        <v>40806</v>
      </c>
      <c r="R5898" s="6" t="s">
        <v>1744</v>
      </c>
      <c r="S5898" s="6" t="s">
        <v>1073</v>
      </c>
      <c r="T5898" s="6" t="s">
        <v>1073</v>
      </c>
      <c r="U5898" s="6" t="s">
        <v>11592</v>
      </c>
      <c r="V5898" s="6" t="s">
        <v>1094</v>
      </c>
      <c r="W5898" s="6" t="s">
        <v>37825</v>
      </c>
      <c r="X5898" s="6" t="s">
        <v>37215</v>
      </c>
      <c r="Z5898" s="6">
        <v>0.0</v>
      </c>
      <c r="AA5898" s="6">
        <v>0.0</v>
      </c>
      <c r="AB5898" s="6">
        <v>40.0</v>
      </c>
      <c r="AF5898" s="6">
        <v>0.0</v>
      </c>
      <c r="AG5898" s="6">
        <v>0.0</v>
      </c>
      <c r="AH5898" s="6">
        <v>0.0</v>
      </c>
      <c r="AL5898" s="6">
        <v>0.0</v>
      </c>
      <c r="AM5898" s="6">
        <v>0.0</v>
      </c>
      <c r="AN5898" s="6">
        <v>0.0</v>
      </c>
      <c r="AP5898" s="6" t="s">
        <v>36847</v>
      </c>
      <c r="AQ5898" s="6">
        <v>0.0</v>
      </c>
      <c r="AR5898" s="6">
        <v>0.0</v>
      </c>
      <c r="AS5898" s="6">
        <v>0.0</v>
      </c>
      <c r="AT5898" s="6">
        <v>0.0</v>
      </c>
      <c r="AU5898" s="6">
        <v>0.0</v>
      </c>
      <c r="AW5898" s="6">
        <v>40.0</v>
      </c>
      <c r="AX5898" s="6" t="s">
        <v>6876</v>
      </c>
      <c r="AY5898" s="6" t="s">
        <v>6876</v>
      </c>
      <c r="AZ5898" s="6">
        <v>40.0</v>
      </c>
      <c r="BA5898" s="6">
        <v>40.0</v>
      </c>
      <c r="BB5898" s="6" t="s">
        <v>4434</v>
      </c>
      <c r="BJ5898" s="6" t="s">
        <v>1531</v>
      </c>
      <c r="BK5898" s="6" t="s">
        <v>40807</v>
      </c>
    </row>
    <row r="5899" ht="16.5" hidden="1" customHeight="1">
      <c r="A5899" s="6" t="s">
        <v>40808</v>
      </c>
      <c r="G5899" s="6" t="s">
        <v>40809</v>
      </c>
      <c r="H5899" s="6" t="s">
        <v>40810</v>
      </c>
      <c r="I5899" s="6" t="s">
        <v>40811</v>
      </c>
      <c r="J5899" s="6" t="s">
        <v>40105</v>
      </c>
      <c r="L5899" s="6" t="s">
        <v>40106</v>
      </c>
      <c r="M5899" s="6" t="s">
        <v>1085</v>
      </c>
      <c r="N5899" s="6" t="s">
        <v>40812</v>
      </c>
      <c r="O5899" s="6" t="s">
        <v>1087</v>
      </c>
      <c r="P5899" s="6" t="s">
        <v>40813</v>
      </c>
      <c r="Q5899" s="6" t="s">
        <v>40814</v>
      </c>
      <c r="R5899" s="6" t="s">
        <v>1090</v>
      </c>
      <c r="S5899" s="6" t="s">
        <v>8898</v>
      </c>
      <c r="T5899" s="6" t="s">
        <v>183</v>
      </c>
      <c r="U5899" s="6" t="s">
        <v>1476</v>
      </c>
      <c r="V5899" s="6" t="s">
        <v>1094</v>
      </c>
      <c r="W5899" s="6" t="s">
        <v>1477</v>
      </c>
      <c r="X5899" s="6" t="s">
        <v>1096</v>
      </c>
      <c r="Y5899" s="6" t="s">
        <v>1097</v>
      </c>
      <c r="Z5899" s="6">
        <v>0.0</v>
      </c>
      <c r="AA5899" s="6">
        <v>1.0</v>
      </c>
      <c r="AB5899" s="6">
        <v>5.5</v>
      </c>
      <c r="AF5899" s="6">
        <v>0.0</v>
      </c>
      <c r="AG5899" s="6">
        <v>0.0</v>
      </c>
      <c r="AH5899" s="6">
        <v>0.0</v>
      </c>
      <c r="AL5899" s="6">
        <v>0.0</v>
      </c>
      <c r="AM5899" s="6">
        <v>0.0</v>
      </c>
      <c r="AN5899" s="6">
        <v>0.0</v>
      </c>
      <c r="AO5899" s="6" t="s">
        <v>1097</v>
      </c>
      <c r="AP5899" s="6" t="s">
        <v>1098</v>
      </c>
      <c r="AQ5899" s="6">
        <v>5.5</v>
      </c>
      <c r="AR5899" s="6">
        <v>5.225</v>
      </c>
      <c r="AS5899" s="6">
        <v>5.5</v>
      </c>
      <c r="AT5899" s="6">
        <v>1.235</v>
      </c>
      <c r="AU5899" s="6">
        <v>1.3</v>
      </c>
      <c r="AV5899" s="6" t="s">
        <v>38246</v>
      </c>
      <c r="AZ5899" s="6">
        <v>0.0</v>
      </c>
      <c r="BA5899" s="6">
        <v>0.0</v>
      </c>
      <c r="BD5899" s="6" t="s">
        <v>1097</v>
      </c>
      <c r="BE5899" s="6" t="s">
        <v>1097</v>
      </c>
      <c r="BJ5899" s="6" t="s">
        <v>1099</v>
      </c>
      <c r="BK5899" s="6" t="s">
        <v>40815</v>
      </c>
    </row>
    <row r="5900" ht="16.5" hidden="1" customHeight="1">
      <c r="A5900" s="6">
        <v>2.0E12</v>
      </c>
      <c r="G5900" s="6">
        <v>2.0E12</v>
      </c>
      <c r="H5900" s="6" t="s">
        <v>40816</v>
      </c>
      <c r="I5900" s="6" t="s">
        <v>40817</v>
      </c>
      <c r="J5900" s="6" t="s">
        <v>1105</v>
      </c>
      <c r="K5900" s="6" t="s">
        <v>40818</v>
      </c>
      <c r="L5900" s="6" t="s">
        <v>40819</v>
      </c>
      <c r="M5900" s="6" t="s">
        <v>3900</v>
      </c>
      <c r="N5900" s="6" t="s">
        <v>40820</v>
      </c>
      <c r="O5900" s="6" t="s">
        <v>1087</v>
      </c>
      <c r="P5900" s="6">
        <v>483669.0</v>
      </c>
      <c r="Q5900" s="6">
        <v>154049.0</v>
      </c>
      <c r="R5900" s="6" t="s">
        <v>11886</v>
      </c>
      <c r="S5900" s="6" t="s">
        <v>40821</v>
      </c>
      <c r="T5900" s="6" t="s">
        <v>40822</v>
      </c>
      <c r="U5900" s="6">
        <v>33.0</v>
      </c>
      <c r="V5900" s="6" t="s">
        <v>1234</v>
      </c>
      <c r="W5900" s="6" t="s">
        <v>1105</v>
      </c>
      <c r="X5900" s="6" t="s">
        <v>1105</v>
      </c>
      <c r="Y5900" s="6" t="s">
        <v>1097</v>
      </c>
      <c r="Z5900" s="6" t="s">
        <v>1105</v>
      </c>
      <c r="AA5900" s="6" t="s">
        <v>1105</v>
      </c>
      <c r="AB5900" s="6">
        <v>15.2</v>
      </c>
      <c r="AC5900" s="6" t="s">
        <v>1105</v>
      </c>
      <c r="AD5900" s="6" t="s">
        <v>1105</v>
      </c>
      <c r="AE5900" s="6" t="s">
        <v>1105</v>
      </c>
      <c r="AF5900" s="6" t="s">
        <v>1105</v>
      </c>
      <c r="AG5900" s="6" t="s">
        <v>1105</v>
      </c>
      <c r="AH5900" s="6" t="s">
        <v>1105</v>
      </c>
      <c r="AI5900" s="6" t="s">
        <v>1105</v>
      </c>
      <c r="AJ5900" s="6" t="s">
        <v>1105</v>
      </c>
      <c r="AK5900" s="6" t="s">
        <v>1105</v>
      </c>
      <c r="AL5900" s="6" t="s">
        <v>1105</v>
      </c>
      <c r="AM5900" s="6" t="s">
        <v>1105</v>
      </c>
      <c r="AN5900" s="6" t="s">
        <v>1105</v>
      </c>
      <c r="AO5900" s="6" t="s">
        <v>1097</v>
      </c>
      <c r="AP5900" s="6" t="s">
        <v>1098</v>
      </c>
      <c r="AQ5900" s="6">
        <v>15.2</v>
      </c>
      <c r="AR5900" s="6">
        <v>15.2</v>
      </c>
      <c r="AS5900" s="6">
        <v>16.0</v>
      </c>
      <c r="AT5900" s="6">
        <v>0.0</v>
      </c>
      <c r="AU5900" s="6">
        <v>0.0</v>
      </c>
      <c r="AV5900" s="6">
        <v>42672.0</v>
      </c>
      <c r="AW5900" s="6" t="s">
        <v>1105</v>
      </c>
      <c r="AX5900" s="6" t="s">
        <v>1105</v>
      </c>
      <c r="AY5900" s="6" t="s">
        <v>1105</v>
      </c>
      <c r="AZ5900" s="6" t="s">
        <v>1105</v>
      </c>
      <c r="BA5900" s="6" t="s">
        <v>1105</v>
      </c>
      <c r="BB5900" s="6" t="s">
        <v>1105</v>
      </c>
      <c r="BC5900" s="6" t="s">
        <v>1105</v>
      </c>
      <c r="BD5900" s="6" t="s">
        <v>129</v>
      </c>
      <c r="BE5900" s="6" t="s">
        <v>1105</v>
      </c>
      <c r="BF5900" s="6" t="s">
        <v>1105</v>
      </c>
      <c r="BG5900" s="6" t="s">
        <v>1105</v>
      </c>
      <c r="BH5900" s="6" t="s">
        <v>1105</v>
      </c>
      <c r="BI5900" s="6" t="s">
        <v>1105</v>
      </c>
      <c r="BJ5900" s="6">
        <v>44719.0</v>
      </c>
    </row>
    <row r="5901" ht="16.5" hidden="1" customHeight="1">
      <c r="A5901" s="6" t="s">
        <v>40823</v>
      </c>
      <c r="G5901" s="6" t="s">
        <v>839</v>
      </c>
      <c r="H5901" s="6" t="s">
        <v>40824</v>
      </c>
      <c r="I5901" s="6" t="s">
        <v>40824</v>
      </c>
      <c r="J5901" s="6" t="s">
        <v>40824</v>
      </c>
      <c r="K5901" s="6" t="s">
        <v>40825</v>
      </c>
      <c r="L5901" s="6" t="s">
        <v>28341</v>
      </c>
      <c r="M5901" s="6" t="s">
        <v>830</v>
      </c>
      <c r="N5901" s="6" t="s">
        <v>40826</v>
      </c>
      <c r="O5901" s="6" t="s">
        <v>83</v>
      </c>
      <c r="P5901" s="6" t="s">
        <v>40827</v>
      </c>
      <c r="Q5901" s="6" t="s">
        <v>40828</v>
      </c>
      <c r="R5901" s="6" t="s">
        <v>6669</v>
      </c>
      <c r="S5901" s="6" t="s">
        <v>15162</v>
      </c>
      <c r="T5901" s="6" t="s">
        <v>36815</v>
      </c>
      <c r="U5901" s="6">
        <v>20.0</v>
      </c>
      <c r="V5901" s="6" t="s">
        <v>837</v>
      </c>
      <c r="W5901" s="6" t="s">
        <v>958</v>
      </c>
      <c r="X5901" s="6" t="s">
        <v>958</v>
      </c>
      <c r="Y5901" s="6" t="s">
        <v>92</v>
      </c>
      <c r="Z5901" s="6" t="s">
        <v>838</v>
      </c>
      <c r="AA5901" s="6" t="s">
        <v>838</v>
      </c>
      <c r="AB5901" s="6">
        <v>1.9</v>
      </c>
      <c r="AC5901" s="6" t="s">
        <v>839</v>
      </c>
      <c r="AD5901" s="6" t="s">
        <v>839</v>
      </c>
      <c r="AE5901" s="6" t="s">
        <v>839</v>
      </c>
      <c r="AF5901" s="6" t="s">
        <v>839</v>
      </c>
      <c r="AG5901" s="6" t="s">
        <v>839</v>
      </c>
      <c r="AH5901" s="6" t="s">
        <v>839</v>
      </c>
      <c r="AI5901" s="6" t="s">
        <v>839</v>
      </c>
      <c r="AJ5901" s="6" t="s">
        <v>839</v>
      </c>
      <c r="AK5901" s="6" t="s">
        <v>839</v>
      </c>
      <c r="AL5901" s="6" t="s">
        <v>839</v>
      </c>
      <c r="AM5901" s="6" t="s">
        <v>839</v>
      </c>
      <c r="AN5901" s="6" t="s">
        <v>839</v>
      </c>
      <c r="AO5901" s="6" t="s">
        <v>92</v>
      </c>
      <c r="AP5901" s="6" t="s">
        <v>93</v>
      </c>
      <c r="AQ5901" s="6" t="s">
        <v>5004</v>
      </c>
      <c r="AR5901" s="6" t="s">
        <v>5004</v>
      </c>
      <c r="AS5901" s="6" t="s">
        <v>5005</v>
      </c>
      <c r="AT5901" s="6" t="s">
        <v>839</v>
      </c>
      <c r="AU5901" s="6" t="s">
        <v>839</v>
      </c>
      <c r="AV5901" s="6" t="s">
        <v>40829</v>
      </c>
      <c r="AW5901" s="6" t="s">
        <v>838</v>
      </c>
      <c r="AX5901" s="6" t="s">
        <v>838</v>
      </c>
      <c r="AY5901" s="6" t="s">
        <v>5005</v>
      </c>
      <c r="AZ5901" s="6" t="s">
        <v>838</v>
      </c>
      <c r="BA5901" s="6" t="s">
        <v>838</v>
      </c>
      <c r="BB5901" s="6" t="s">
        <v>839</v>
      </c>
      <c r="BC5901" s="6" t="s">
        <v>839</v>
      </c>
      <c r="BD5901" s="6" t="s">
        <v>839</v>
      </c>
      <c r="BE5901" s="6" t="s">
        <v>839</v>
      </c>
      <c r="BF5901" s="6" t="s">
        <v>839</v>
      </c>
      <c r="BG5901" s="6" t="s">
        <v>839</v>
      </c>
      <c r="BH5901" s="6" t="s">
        <v>839</v>
      </c>
      <c r="BI5901" s="6" t="s">
        <v>839</v>
      </c>
      <c r="BJ5901" s="6" t="s">
        <v>877</v>
      </c>
      <c r="BK5901" s="6" t="s">
        <v>40830</v>
      </c>
      <c r="BM5901" s="6" t="s">
        <v>40831</v>
      </c>
      <c r="BN5901" s="6" t="s">
        <v>830</v>
      </c>
    </row>
    <row r="5902" ht="16.5" hidden="1" customHeight="1">
      <c r="A5902" s="6" t="s">
        <v>40832</v>
      </c>
      <c r="G5902" s="6" t="s">
        <v>128</v>
      </c>
      <c r="H5902" s="6" t="s">
        <v>40833</v>
      </c>
      <c r="I5902" s="6" t="s">
        <v>40834</v>
      </c>
      <c r="J5902" s="6" t="s">
        <v>19940</v>
      </c>
      <c r="K5902" s="6" t="s">
        <v>40835</v>
      </c>
      <c r="L5902" s="6" t="s">
        <v>40836</v>
      </c>
      <c r="M5902" s="6" t="s">
        <v>6985</v>
      </c>
      <c r="N5902" s="6" t="s">
        <v>19943</v>
      </c>
      <c r="O5902" s="6" t="s">
        <v>167</v>
      </c>
      <c r="P5902" s="6">
        <v>387977.0</v>
      </c>
      <c r="Q5902" s="6">
        <v>355754.0</v>
      </c>
      <c r="R5902" s="6" t="s">
        <v>6987</v>
      </c>
      <c r="S5902" s="6" t="s">
        <v>6988</v>
      </c>
      <c r="T5902" s="6" t="s">
        <v>19944</v>
      </c>
      <c r="U5902" s="6">
        <v>0.4</v>
      </c>
      <c r="V5902" s="6" t="s">
        <v>590</v>
      </c>
      <c r="W5902" s="6" t="s">
        <v>115</v>
      </c>
      <c r="X5902" s="6" t="s">
        <v>115</v>
      </c>
      <c r="Y5902" s="6" t="s">
        <v>92</v>
      </c>
      <c r="Z5902" s="6" t="s">
        <v>115</v>
      </c>
      <c r="AA5902" s="6" t="s">
        <v>115</v>
      </c>
      <c r="AB5902" s="6">
        <v>8.0</v>
      </c>
      <c r="AC5902" s="6" t="s">
        <v>128</v>
      </c>
      <c r="AD5902" s="6" t="s">
        <v>128</v>
      </c>
      <c r="AE5902" s="6" t="s">
        <v>128</v>
      </c>
      <c r="AF5902" s="6" t="s">
        <v>115</v>
      </c>
      <c r="AG5902" s="6" t="s">
        <v>115</v>
      </c>
      <c r="AH5902" s="6" t="s">
        <v>128</v>
      </c>
      <c r="AI5902" s="6" t="s">
        <v>128</v>
      </c>
      <c r="AJ5902" s="6" t="s">
        <v>128</v>
      </c>
      <c r="AK5902" s="6" t="s">
        <v>128</v>
      </c>
      <c r="AL5902" s="6" t="s">
        <v>115</v>
      </c>
      <c r="AM5902" s="6" t="s">
        <v>115</v>
      </c>
      <c r="AN5902" s="6" t="s">
        <v>128</v>
      </c>
      <c r="AO5902" s="6" t="s">
        <v>115</v>
      </c>
      <c r="AP5902" s="6" t="s">
        <v>93</v>
      </c>
      <c r="AQ5902" s="6">
        <v>8.0</v>
      </c>
      <c r="AR5902" s="6">
        <v>7.6</v>
      </c>
      <c r="AS5902" s="6">
        <v>8.0</v>
      </c>
      <c r="AT5902" s="6" t="s">
        <v>115</v>
      </c>
      <c r="AU5902" s="6" t="s">
        <v>115</v>
      </c>
      <c r="AV5902" s="6">
        <v>39259.0</v>
      </c>
      <c r="AW5902" s="6" t="s">
        <v>128</v>
      </c>
      <c r="AX5902" s="6" t="s">
        <v>128</v>
      </c>
      <c r="AY5902" s="6" t="s">
        <v>128</v>
      </c>
      <c r="AZ5902" s="6" t="s">
        <v>128</v>
      </c>
      <c r="BA5902" s="6" t="s">
        <v>128</v>
      </c>
      <c r="BB5902" s="6" t="s">
        <v>128</v>
      </c>
      <c r="BC5902" s="6" t="s">
        <v>128</v>
      </c>
      <c r="BD5902" s="6" t="s">
        <v>115</v>
      </c>
      <c r="BE5902" s="6" t="s">
        <v>115</v>
      </c>
      <c r="BF5902" s="6" t="s">
        <v>115</v>
      </c>
      <c r="BG5902" s="6" t="s">
        <v>115</v>
      </c>
      <c r="BH5902" s="6" t="s">
        <v>115</v>
      </c>
      <c r="BI5902" s="6" t="s">
        <v>115</v>
      </c>
      <c r="BJ5902" s="6">
        <v>45750.0</v>
      </c>
    </row>
    <row r="5903" ht="16.5" customHeight="1">
      <c r="A5903" s="6" t="s">
        <v>40837</v>
      </c>
      <c r="H5903" s="6" t="s">
        <v>40838</v>
      </c>
      <c r="I5903" s="6" t="s">
        <v>40839</v>
      </c>
      <c r="L5903" s="6" t="s">
        <v>86</v>
      </c>
      <c r="M5903" s="6" t="s">
        <v>723</v>
      </c>
      <c r="N5903" s="6" t="s">
        <v>8940</v>
      </c>
      <c r="O5903" s="6" t="s">
        <v>83</v>
      </c>
      <c r="P5903" s="6" t="s">
        <v>40840</v>
      </c>
      <c r="Q5903" s="6" t="s">
        <v>40841</v>
      </c>
      <c r="R5903" s="6" t="s">
        <v>86</v>
      </c>
      <c r="S5903" s="6" t="s">
        <v>763</v>
      </c>
      <c r="T5903" s="6" t="s">
        <v>40842</v>
      </c>
      <c r="U5903" s="6">
        <v>11.0</v>
      </c>
      <c r="V5903" s="6" t="s">
        <v>89</v>
      </c>
      <c r="W5903" s="6" t="s">
        <v>172</v>
      </c>
      <c r="X5903" s="6" t="s">
        <v>186</v>
      </c>
      <c r="AB5903" s="6">
        <v>1.0</v>
      </c>
      <c r="AO5903" s="6" t="s">
        <v>92</v>
      </c>
      <c r="AP5903" s="6" t="s">
        <v>93</v>
      </c>
      <c r="AQ5903" s="6">
        <v>1.0</v>
      </c>
      <c r="AR5903" s="6">
        <v>1.0</v>
      </c>
      <c r="AS5903" s="6">
        <v>1.053</v>
      </c>
      <c r="AV5903" s="6" t="s">
        <v>40843</v>
      </c>
      <c r="BJ5903" s="6" t="s">
        <v>1197</v>
      </c>
      <c r="BK5903" s="6">
        <v>0.0257351077590293</v>
      </c>
      <c r="BL5903" s="6">
        <v>51.7549320703002</v>
      </c>
      <c r="BM5903" s="6" t="s">
        <v>40844</v>
      </c>
      <c r="BN5903" s="6" t="s">
        <v>8231</v>
      </c>
      <c r="BO5903" s="6" t="s">
        <v>144</v>
      </c>
    </row>
    <row r="5904" ht="16.5" hidden="1" customHeight="1">
      <c r="A5904" s="6" t="s">
        <v>40845</v>
      </c>
      <c r="H5904" s="6" t="s">
        <v>40846</v>
      </c>
      <c r="I5904" s="6" t="s">
        <v>40847</v>
      </c>
      <c r="L5904" s="6" t="s">
        <v>5640</v>
      </c>
      <c r="M5904" s="6" t="s">
        <v>554</v>
      </c>
      <c r="N5904" s="6" t="s">
        <v>40848</v>
      </c>
      <c r="O5904" s="6" t="s">
        <v>83</v>
      </c>
      <c r="P5904" s="6" t="s">
        <v>40849</v>
      </c>
      <c r="Q5904" s="6" t="s">
        <v>40850</v>
      </c>
      <c r="R5904" s="6" t="s">
        <v>786</v>
      </c>
      <c r="S5904" s="6" t="s">
        <v>183</v>
      </c>
      <c r="T5904" s="6" t="s">
        <v>40851</v>
      </c>
      <c r="U5904" s="6">
        <v>11.0</v>
      </c>
      <c r="V5904" s="6" t="s">
        <v>89</v>
      </c>
      <c r="W5904" s="6" t="s">
        <v>185</v>
      </c>
      <c r="X5904" s="6" t="s">
        <v>186</v>
      </c>
      <c r="AB5904" s="6">
        <v>7.2</v>
      </c>
      <c r="AO5904" s="6" t="s">
        <v>92</v>
      </c>
      <c r="AP5904" s="6" t="s">
        <v>93</v>
      </c>
      <c r="AQ5904" s="6">
        <v>7.2</v>
      </c>
      <c r="AR5904" s="6">
        <v>7.2</v>
      </c>
      <c r="AS5904" s="6">
        <v>7.579</v>
      </c>
      <c r="AV5904" s="6" t="s">
        <v>40852</v>
      </c>
      <c r="BJ5904" s="6" t="s">
        <v>188</v>
      </c>
      <c r="BK5904" s="6">
        <v>1.62487277929656</v>
      </c>
      <c r="BL5904" s="6">
        <v>52.4748255980937</v>
      </c>
      <c r="BM5904" s="6" t="s">
        <v>40853</v>
      </c>
      <c r="BN5904" s="6" t="s">
        <v>2448</v>
      </c>
      <c r="BO5904" s="6" t="s">
        <v>144</v>
      </c>
    </row>
    <row r="5905" ht="16.5" hidden="1" customHeight="1">
      <c r="A5905" s="6" t="s">
        <v>174</v>
      </c>
      <c r="H5905" s="6" t="s">
        <v>40854</v>
      </c>
      <c r="I5905" s="6" t="s">
        <v>40855</v>
      </c>
      <c r="L5905" s="6" t="s">
        <v>40856</v>
      </c>
      <c r="M5905" s="6" t="s">
        <v>1811</v>
      </c>
      <c r="N5905" s="6" t="s">
        <v>40857</v>
      </c>
      <c r="O5905" s="6" t="s">
        <v>83</v>
      </c>
      <c r="P5905" s="6" t="s">
        <v>40858</v>
      </c>
      <c r="Q5905" s="6" t="s">
        <v>40859</v>
      </c>
      <c r="R5905" s="6" t="s">
        <v>86</v>
      </c>
      <c r="S5905" s="6" t="s">
        <v>750</v>
      </c>
      <c r="T5905" s="6" t="s">
        <v>40860</v>
      </c>
      <c r="U5905" s="6">
        <v>11.0</v>
      </c>
      <c r="V5905" s="6" t="s">
        <v>89</v>
      </c>
      <c r="W5905" s="6" t="s">
        <v>185</v>
      </c>
      <c r="X5905" s="6" t="s">
        <v>186</v>
      </c>
      <c r="AB5905" s="6">
        <v>2.0</v>
      </c>
      <c r="AO5905" s="6" t="s">
        <v>92</v>
      </c>
      <c r="AP5905" s="6" t="s">
        <v>93</v>
      </c>
      <c r="AQ5905" s="6">
        <v>2.0</v>
      </c>
      <c r="AR5905" s="6">
        <v>2.0</v>
      </c>
      <c r="AS5905" s="6">
        <v>2.105</v>
      </c>
      <c r="AT5905" s="6">
        <v>5.0</v>
      </c>
      <c r="AU5905" s="6">
        <v>5.263</v>
      </c>
      <c r="AV5905" s="6" t="s">
        <v>40861</v>
      </c>
      <c r="BD5905" s="6" t="s">
        <v>92</v>
      </c>
      <c r="BE5905" s="6" t="s">
        <v>1898</v>
      </c>
      <c r="BJ5905" s="6" t="s">
        <v>1531</v>
      </c>
      <c r="BK5905" s="6">
        <v>-0.418841245307053</v>
      </c>
      <c r="BL5905" s="6">
        <v>52.1491471528544</v>
      </c>
      <c r="BM5905" s="6" t="s">
        <v>40862</v>
      </c>
      <c r="BN5905" s="6" t="s">
        <v>13756</v>
      </c>
      <c r="BO5905" s="6" t="s">
        <v>98</v>
      </c>
    </row>
    <row r="5906" ht="16.5" hidden="1" customHeight="1">
      <c r="A5906" s="6" t="s">
        <v>40863</v>
      </c>
      <c r="H5906" s="6" t="s">
        <v>40864</v>
      </c>
      <c r="I5906" s="6" t="s">
        <v>40865</v>
      </c>
      <c r="J5906" s="6" t="s">
        <v>40866</v>
      </c>
      <c r="L5906" s="6" t="s">
        <v>86</v>
      </c>
      <c r="M5906" s="6" t="s">
        <v>723</v>
      </c>
      <c r="N5906" s="6" t="s">
        <v>40867</v>
      </c>
      <c r="O5906" s="6" t="s">
        <v>83</v>
      </c>
      <c r="P5906" s="6" t="s">
        <v>40868</v>
      </c>
      <c r="Q5906" s="6" t="s">
        <v>40869</v>
      </c>
      <c r="R5906" s="6" t="s">
        <v>86</v>
      </c>
      <c r="S5906" s="6" t="s">
        <v>739</v>
      </c>
      <c r="T5906" s="6" t="s">
        <v>740</v>
      </c>
      <c r="U5906" s="6">
        <v>33.0</v>
      </c>
      <c r="V5906" s="6" t="s">
        <v>89</v>
      </c>
      <c r="W5906" s="6" t="s">
        <v>799</v>
      </c>
      <c r="X5906" s="6" t="s">
        <v>127</v>
      </c>
      <c r="AB5906" s="6">
        <v>3.2</v>
      </c>
      <c r="AO5906" s="6" t="s">
        <v>92</v>
      </c>
      <c r="AP5906" s="6" t="s">
        <v>93</v>
      </c>
      <c r="AQ5906" s="6">
        <v>3.2</v>
      </c>
      <c r="AR5906" s="6">
        <v>3.2</v>
      </c>
      <c r="AS5906" s="6">
        <v>3.368</v>
      </c>
      <c r="AV5906" s="6" t="s">
        <v>40870</v>
      </c>
      <c r="BJ5906" s="6" t="s">
        <v>95</v>
      </c>
      <c r="BK5906" s="6">
        <v>-0.00523690194418717</v>
      </c>
      <c r="BL5906" s="6">
        <v>52.5210255112729</v>
      </c>
      <c r="BM5906" s="6" t="s">
        <v>40871</v>
      </c>
      <c r="BN5906" s="6" t="s">
        <v>696</v>
      </c>
      <c r="BO5906" s="6" t="s">
        <v>250</v>
      </c>
    </row>
    <row r="5907" ht="16.5" hidden="1" customHeight="1">
      <c r="A5907" s="6" t="s">
        <v>40872</v>
      </c>
      <c r="G5907" s="6" t="s">
        <v>839</v>
      </c>
      <c r="H5907" s="6" t="s">
        <v>40873</v>
      </c>
      <c r="I5907" s="6" t="s">
        <v>40873</v>
      </c>
      <c r="J5907" s="6" t="s">
        <v>40874</v>
      </c>
      <c r="K5907" s="6" t="s">
        <v>30536</v>
      </c>
      <c r="L5907" s="6" t="s">
        <v>11218</v>
      </c>
      <c r="M5907" s="6" t="s">
        <v>206</v>
      </c>
      <c r="N5907" s="6" t="s">
        <v>40875</v>
      </c>
      <c r="O5907" s="6" t="s">
        <v>83</v>
      </c>
      <c r="P5907" s="6" t="s">
        <v>40876</v>
      </c>
      <c r="Q5907" s="6" t="s">
        <v>40877</v>
      </c>
      <c r="R5907" s="6" t="s">
        <v>10007</v>
      </c>
      <c r="S5907" s="6" t="s">
        <v>11218</v>
      </c>
      <c r="T5907" s="6" t="s">
        <v>40878</v>
      </c>
      <c r="U5907" s="6">
        <v>33.0</v>
      </c>
      <c r="V5907" s="6" t="s">
        <v>873</v>
      </c>
      <c r="W5907" s="6" t="s">
        <v>185</v>
      </c>
      <c r="X5907" s="6" t="s">
        <v>186</v>
      </c>
      <c r="Y5907" s="6" t="s">
        <v>92</v>
      </c>
      <c r="Z5907" s="6" t="s">
        <v>838</v>
      </c>
      <c r="AA5907" s="6" t="s">
        <v>838</v>
      </c>
      <c r="AB5907" s="6">
        <v>24.0</v>
      </c>
      <c r="AC5907" s="6" t="s">
        <v>839</v>
      </c>
      <c r="AD5907" s="6" t="s">
        <v>839</v>
      </c>
      <c r="AE5907" s="6" t="s">
        <v>839</v>
      </c>
      <c r="AF5907" s="6" t="s">
        <v>839</v>
      </c>
      <c r="AG5907" s="6" t="s">
        <v>839</v>
      </c>
      <c r="AH5907" s="6" t="s">
        <v>839</v>
      </c>
      <c r="AI5907" s="6" t="s">
        <v>839</v>
      </c>
      <c r="AJ5907" s="6" t="s">
        <v>839</v>
      </c>
      <c r="AK5907" s="6" t="s">
        <v>839</v>
      </c>
      <c r="AL5907" s="6" t="s">
        <v>839</v>
      </c>
      <c r="AM5907" s="6" t="s">
        <v>839</v>
      </c>
      <c r="AN5907" s="6" t="s">
        <v>839</v>
      </c>
      <c r="AO5907" s="6" t="s">
        <v>356</v>
      </c>
      <c r="AP5907" s="6" t="s">
        <v>93</v>
      </c>
      <c r="AQ5907" s="6" t="s">
        <v>29280</v>
      </c>
      <c r="AR5907" s="6" t="s">
        <v>29280</v>
      </c>
      <c r="AS5907" s="6" t="s">
        <v>29281</v>
      </c>
      <c r="AT5907" s="6" t="s">
        <v>839</v>
      </c>
      <c r="AU5907" s="6" t="s">
        <v>839</v>
      </c>
      <c r="AV5907" s="6" t="s">
        <v>40879</v>
      </c>
      <c r="AW5907" s="6" t="s">
        <v>838</v>
      </c>
      <c r="AX5907" s="6" t="s">
        <v>838</v>
      </c>
      <c r="AY5907" s="6" t="s">
        <v>29281</v>
      </c>
      <c r="AZ5907" s="6" t="s">
        <v>838</v>
      </c>
      <c r="BA5907" s="6" t="s">
        <v>838</v>
      </c>
      <c r="BB5907" s="6" t="s">
        <v>839</v>
      </c>
      <c r="BC5907" s="6" t="s">
        <v>839</v>
      </c>
      <c r="BD5907" s="6" t="s">
        <v>839</v>
      </c>
      <c r="BE5907" s="6" t="s">
        <v>839</v>
      </c>
      <c r="BF5907" s="6" t="s">
        <v>839</v>
      </c>
      <c r="BG5907" s="6" t="s">
        <v>839</v>
      </c>
      <c r="BH5907" s="6" t="s">
        <v>839</v>
      </c>
      <c r="BI5907" s="6" t="s">
        <v>839</v>
      </c>
      <c r="BJ5907" s="6" t="s">
        <v>877</v>
      </c>
      <c r="BK5907" s="6" t="s">
        <v>40880</v>
      </c>
      <c r="BM5907" s="6" t="s">
        <v>40881</v>
      </c>
      <c r="BN5907" s="6" t="s">
        <v>10015</v>
      </c>
    </row>
    <row r="5908" ht="16.5" hidden="1" customHeight="1">
      <c r="A5908" s="6" t="s">
        <v>40882</v>
      </c>
      <c r="G5908" s="6" t="s">
        <v>40883</v>
      </c>
      <c r="H5908" s="6" t="s">
        <v>40884</v>
      </c>
      <c r="I5908" s="6" t="s">
        <v>40885</v>
      </c>
      <c r="J5908" s="6" t="s">
        <v>40886</v>
      </c>
      <c r="K5908" s="6" t="s">
        <v>40887</v>
      </c>
      <c r="L5908" s="6" t="s">
        <v>1859</v>
      </c>
      <c r="M5908" s="6" t="s">
        <v>165</v>
      </c>
      <c r="N5908" s="6" t="s">
        <v>40888</v>
      </c>
      <c r="O5908" s="6" t="s">
        <v>167</v>
      </c>
      <c r="P5908" s="6">
        <v>452340.0</v>
      </c>
      <c r="Q5908" s="6">
        <v>359727.0</v>
      </c>
      <c r="R5908" s="6" t="s">
        <v>1522</v>
      </c>
      <c r="S5908" s="6" t="s">
        <v>1687</v>
      </c>
      <c r="T5908" s="6" t="s">
        <v>115</v>
      </c>
      <c r="U5908" s="6">
        <v>33.0</v>
      </c>
      <c r="V5908" s="6" t="s">
        <v>171</v>
      </c>
      <c r="W5908" s="6" t="s">
        <v>126</v>
      </c>
      <c r="X5908" s="6" t="s">
        <v>186</v>
      </c>
      <c r="Y5908" s="6" t="s">
        <v>92</v>
      </c>
      <c r="Z5908" s="6" t="s">
        <v>115</v>
      </c>
      <c r="AA5908" s="6" t="s">
        <v>115</v>
      </c>
      <c r="AB5908" s="6">
        <v>20.12</v>
      </c>
      <c r="AC5908" s="6" t="s">
        <v>128</v>
      </c>
      <c r="AD5908" s="6" t="s">
        <v>128</v>
      </c>
      <c r="AE5908" s="6" t="s">
        <v>128</v>
      </c>
      <c r="AF5908" s="6" t="s">
        <v>115</v>
      </c>
      <c r="AG5908" s="6" t="s">
        <v>115</v>
      </c>
      <c r="AH5908" s="6" t="s">
        <v>128</v>
      </c>
      <c r="AI5908" s="6" t="s">
        <v>128</v>
      </c>
      <c r="AJ5908" s="6" t="s">
        <v>128</v>
      </c>
      <c r="AK5908" s="6" t="s">
        <v>128</v>
      </c>
      <c r="AL5908" s="6" t="s">
        <v>115</v>
      </c>
      <c r="AM5908" s="6" t="s">
        <v>115</v>
      </c>
      <c r="AN5908" s="6" t="s">
        <v>128</v>
      </c>
      <c r="AO5908" s="6" t="s">
        <v>115</v>
      </c>
      <c r="AP5908" s="6" t="s">
        <v>93</v>
      </c>
      <c r="AQ5908" s="6">
        <v>20.12</v>
      </c>
      <c r="AR5908" s="6">
        <v>19.0</v>
      </c>
      <c r="AS5908" s="6">
        <v>20.0</v>
      </c>
      <c r="AT5908" s="6">
        <v>0.2375</v>
      </c>
      <c r="AU5908" s="6">
        <v>0.25</v>
      </c>
      <c r="AV5908" s="6">
        <v>42839.0</v>
      </c>
      <c r="AW5908" s="6" t="s">
        <v>128</v>
      </c>
      <c r="AX5908" s="6" t="s">
        <v>128</v>
      </c>
      <c r="AY5908" s="6" t="s">
        <v>128</v>
      </c>
      <c r="AZ5908" s="6" t="s">
        <v>128</v>
      </c>
      <c r="BA5908" s="6" t="s">
        <v>128</v>
      </c>
      <c r="BB5908" s="6" t="s">
        <v>128</v>
      </c>
      <c r="BC5908" s="6" t="s">
        <v>128</v>
      </c>
      <c r="BD5908" s="6" t="s">
        <v>115</v>
      </c>
      <c r="BE5908" s="6" t="s">
        <v>115</v>
      </c>
      <c r="BF5908" s="6" t="s">
        <v>115</v>
      </c>
      <c r="BG5908" s="6" t="s">
        <v>115</v>
      </c>
      <c r="BH5908" s="6" t="s">
        <v>115</v>
      </c>
      <c r="BI5908" s="6" t="s">
        <v>115</v>
      </c>
      <c r="BJ5908" s="6">
        <v>45750.0</v>
      </c>
    </row>
    <row r="5909" ht="16.5" hidden="1" customHeight="1">
      <c r="A5909" s="6" t="s">
        <v>40889</v>
      </c>
      <c r="G5909" s="6" t="s">
        <v>40890</v>
      </c>
      <c r="H5909" s="6" t="s">
        <v>40884</v>
      </c>
      <c r="I5909" s="6" t="s">
        <v>40891</v>
      </c>
      <c r="J5909" s="6" t="s">
        <v>40892</v>
      </c>
      <c r="K5909" s="6" t="s">
        <v>40893</v>
      </c>
      <c r="L5909" s="6" t="s">
        <v>164</v>
      </c>
      <c r="M5909" s="6" t="s">
        <v>165</v>
      </c>
      <c r="N5909" s="6" t="s">
        <v>40894</v>
      </c>
      <c r="O5909" s="6" t="s">
        <v>167</v>
      </c>
      <c r="P5909" s="6">
        <v>449332.0</v>
      </c>
      <c r="Q5909" s="6">
        <v>333965.0</v>
      </c>
      <c r="R5909" s="6" t="s">
        <v>168</v>
      </c>
      <c r="S5909" s="6" t="s">
        <v>20982</v>
      </c>
      <c r="T5909" s="6" t="s">
        <v>115</v>
      </c>
      <c r="U5909" s="6">
        <v>33.0</v>
      </c>
      <c r="V5909" s="6" t="s">
        <v>171</v>
      </c>
      <c r="W5909" s="6" t="s">
        <v>126</v>
      </c>
      <c r="X5909" s="6" t="s">
        <v>186</v>
      </c>
      <c r="Y5909" s="6" t="s">
        <v>92</v>
      </c>
      <c r="Z5909" s="6" t="s">
        <v>115</v>
      </c>
      <c r="AA5909" s="6" t="s">
        <v>115</v>
      </c>
      <c r="AB5909" s="6">
        <v>20.0</v>
      </c>
      <c r="AC5909" s="6" t="s">
        <v>128</v>
      </c>
      <c r="AD5909" s="6" t="s">
        <v>128</v>
      </c>
      <c r="AE5909" s="6" t="s">
        <v>128</v>
      </c>
      <c r="AF5909" s="6" t="s">
        <v>115</v>
      </c>
      <c r="AG5909" s="6" t="s">
        <v>115</v>
      </c>
      <c r="AH5909" s="6" t="s">
        <v>128</v>
      </c>
      <c r="AI5909" s="6" t="s">
        <v>128</v>
      </c>
      <c r="AJ5909" s="6" t="s">
        <v>128</v>
      </c>
      <c r="AK5909" s="6" t="s">
        <v>128</v>
      </c>
      <c r="AL5909" s="6" t="s">
        <v>115</v>
      </c>
      <c r="AM5909" s="6" t="s">
        <v>115</v>
      </c>
      <c r="AN5909" s="6" t="s">
        <v>128</v>
      </c>
      <c r="AO5909" s="6" t="s">
        <v>115</v>
      </c>
      <c r="AP5909" s="6" t="s">
        <v>93</v>
      </c>
      <c r="AQ5909" s="6">
        <v>20.0</v>
      </c>
      <c r="AR5909" s="6">
        <v>19.0</v>
      </c>
      <c r="AS5909" s="6">
        <v>20.0</v>
      </c>
      <c r="AT5909" s="6">
        <v>0.2375</v>
      </c>
      <c r="AU5909" s="6">
        <v>0.25</v>
      </c>
      <c r="AV5909" s="6">
        <v>43121.0</v>
      </c>
      <c r="AW5909" s="6" t="s">
        <v>128</v>
      </c>
      <c r="AX5909" s="6" t="s">
        <v>128</v>
      </c>
      <c r="AY5909" s="6" t="s">
        <v>128</v>
      </c>
      <c r="AZ5909" s="6" t="s">
        <v>128</v>
      </c>
      <c r="BA5909" s="6" t="s">
        <v>128</v>
      </c>
      <c r="BB5909" s="6" t="s">
        <v>128</v>
      </c>
      <c r="BC5909" s="6" t="s">
        <v>128</v>
      </c>
      <c r="BD5909" s="6" t="s">
        <v>115</v>
      </c>
      <c r="BE5909" s="6" t="s">
        <v>115</v>
      </c>
      <c r="BF5909" s="6" t="s">
        <v>115</v>
      </c>
      <c r="BG5909" s="6" t="s">
        <v>115</v>
      </c>
      <c r="BH5909" s="6" t="s">
        <v>115</v>
      </c>
      <c r="BI5909" s="6" t="s">
        <v>115</v>
      </c>
      <c r="BJ5909" s="6">
        <v>45750.0</v>
      </c>
    </row>
    <row r="5910" ht="16.5" hidden="1" customHeight="1">
      <c r="A5910" s="6" t="s">
        <v>40895</v>
      </c>
      <c r="G5910" s="6" t="s">
        <v>40896</v>
      </c>
      <c r="H5910" s="6" t="s">
        <v>40884</v>
      </c>
      <c r="I5910" s="6" t="s">
        <v>40897</v>
      </c>
      <c r="J5910" s="6" t="s">
        <v>40898</v>
      </c>
      <c r="K5910" s="6" t="s">
        <v>40899</v>
      </c>
      <c r="L5910" s="6" t="s">
        <v>14707</v>
      </c>
      <c r="M5910" s="6" t="s">
        <v>794</v>
      </c>
      <c r="N5910" s="6" t="s">
        <v>40900</v>
      </c>
      <c r="O5910" s="6" t="s">
        <v>167</v>
      </c>
      <c r="P5910" s="6">
        <v>381998.0</v>
      </c>
      <c r="Q5910" s="6">
        <v>215894.0</v>
      </c>
      <c r="R5910" s="6" t="s">
        <v>14450</v>
      </c>
      <c r="S5910" s="6" t="s">
        <v>15278</v>
      </c>
      <c r="T5910" s="6" t="s">
        <v>21382</v>
      </c>
      <c r="U5910" s="6">
        <v>33.0</v>
      </c>
      <c r="V5910" s="6" t="s">
        <v>590</v>
      </c>
      <c r="W5910" s="6" t="s">
        <v>126</v>
      </c>
      <c r="X5910" s="6" t="s">
        <v>186</v>
      </c>
      <c r="Y5910" s="6" t="s">
        <v>92</v>
      </c>
      <c r="Z5910" s="6" t="s">
        <v>115</v>
      </c>
      <c r="AA5910" s="6" t="s">
        <v>115</v>
      </c>
      <c r="AB5910" s="6">
        <v>20.0</v>
      </c>
      <c r="AC5910" s="6" t="s">
        <v>128</v>
      </c>
      <c r="AD5910" s="6" t="s">
        <v>128</v>
      </c>
      <c r="AE5910" s="6" t="s">
        <v>128</v>
      </c>
      <c r="AF5910" s="6" t="s">
        <v>115</v>
      </c>
      <c r="AG5910" s="6" t="s">
        <v>115</v>
      </c>
      <c r="AH5910" s="6" t="s">
        <v>128</v>
      </c>
      <c r="AI5910" s="6" t="s">
        <v>128</v>
      </c>
      <c r="AJ5910" s="6" t="s">
        <v>128</v>
      </c>
      <c r="AK5910" s="6" t="s">
        <v>128</v>
      </c>
      <c r="AL5910" s="6" t="s">
        <v>115</v>
      </c>
      <c r="AM5910" s="6" t="s">
        <v>115</v>
      </c>
      <c r="AN5910" s="6" t="s">
        <v>128</v>
      </c>
      <c r="AO5910" s="6" t="s">
        <v>115</v>
      </c>
      <c r="AP5910" s="6" t="s">
        <v>93</v>
      </c>
      <c r="AQ5910" s="6">
        <v>20.0</v>
      </c>
      <c r="AR5910" s="6">
        <v>19.0</v>
      </c>
      <c r="AS5910" s="6">
        <v>20.0</v>
      </c>
      <c r="AT5910" s="6">
        <v>0.02375</v>
      </c>
      <c r="AU5910" s="6">
        <v>0.025</v>
      </c>
      <c r="AV5910" s="6">
        <v>42583.0</v>
      </c>
      <c r="AW5910" s="6" t="s">
        <v>128</v>
      </c>
      <c r="AX5910" s="6" t="s">
        <v>128</v>
      </c>
      <c r="AY5910" s="6" t="s">
        <v>128</v>
      </c>
      <c r="AZ5910" s="6" t="s">
        <v>128</v>
      </c>
      <c r="BA5910" s="6" t="s">
        <v>128</v>
      </c>
      <c r="BB5910" s="6" t="s">
        <v>128</v>
      </c>
      <c r="BC5910" s="6" t="s">
        <v>128</v>
      </c>
      <c r="BD5910" s="6" t="s">
        <v>115</v>
      </c>
      <c r="BE5910" s="6" t="s">
        <v>115</v>
      </c>
      <c r="BF5910" s="6" t="s">
        <v>115</v>
      </c>
      <c r="BG5910" s="6" t="s">
        <v>115</v>
      </c>
      <c r="BH5910" s="6" t="s">
        <v>115</v>
      </c>
      <c r="BI5910" s="6" t="s">
        <v>115</v>
      </c>
      <c r="BJ5910" s="6">
        <v>45750.0</v>
      </c>
    </row>
    <row r="5911" ht="16.5" hidden="1" customHeight="1">
      <c r="A5911" s="6" t="s">
        <v>40901</v>
      </c>
      <c r="G5911" s="6" t="s">
        <v>40902</v>
      </c>
      <c r="H5911" s="6" t="s">
        <v>40884</v>
      </c>
      <c r="I5911" s="6" t="s">
        <v>40903</v>
      </c>
      <c r="J5911" s="6" t="s">
        <v>5652</v>
      </c>
      <c r="K5911" s="6" t="s">
        <v>40904</v>
      </c>
      <c r="L5911" s="6" t="s">
        <v>15568</v>
      </c>
      <c r="M5911" s="6" t="s">
        <v>6816</v>
      </c>
      <c r="N5911" s="6" t="s">
        <v>22751</v>
      </c>
      <c r="O5911" s="6" t="s">
        <v>167</v>
      </c>
      <c r="P5911" s="6">
        <v>333010.0</v>
      </c>
      <c r="Q5911" s="6">
        <v>185720.0</v>
      </c>
      <c r="R5911" s="6" t="s">
        <v>15742</v>
      </c>
      <c r="S5911" s="6" t="s">
        <v>15825</v>
      </c>
      <c r="T5911" s="6" t="s">
        <v>115</v>
      </c>
      <c r="U5911" s="6">
        <v>33.0</v>
      </c>
      <c r="V5911" s="6" t="s">
        <v>2923</v>
      </c>
      <c r="W5911" s="6" t="s">
        <v>126</v>
      </c>
      <c r="X5911" s="6" t="s">
        <v>186</v>
      </c>
      <c r="Y5911" s="6" t="s">
        <v>92</v>
      </c>
      <c r="Z5911" s="6" t="s">
        <v>115</v>
      </c>
      <c r="AA5911" s="6" t="s">
        <v>115</v>
      </c>
      <c r="AB5911" s="6">
        <v>20.0</v>
      </c>
      <c r="AC5911" s="6" t="s">
        <v>128</v>
      </c>
      <c r="AD5911" s="6" t="s">
        <v>128</v>
      </c>
      <c r="AE5911" s="6" t="s">
        <v>128</v>
      </c>
      <c r="AF5911" s="6" t="s">
        <v>115</v>
      </c>
      <c r="AG5911" s="6" t="s">
        <v>115</v>
      </c>
      <c r="AH5911" s="6" t="s">
        <v>128</v>
      </c>
      <c r="AI5911" s="6" t="s">
        <v>128</v>
      </c>
      <c r="AJ5911" s="6" t="s">
        <v>128</v>
      </c>
      <c r="AK5911" s="6" t="s">
        <v>128</v>
      </c>
      <c r="AL5911" s="6" t="s">
        <v>115</v>
      </c>
      <c r="AM5911" s="6" t="s">
        <v>115</v>
      </c>
      <c r="AN5911" s="6" t="s">
        <v>128</v>
      </c>
      <c r="AO5911" s="6" t="s">
        <v>115</v>
      </c>
      <c r="AP5911" s="6" t="s">
        <v>93</v>
      </c>
      <c r="AQ5911" s="6">
        <v>20.0</v>
      </c>
      <c r="AR5911" s="6">
        <v>19.9975</v>
      </c>
      <c r="AS5911" s="6">
        <v>21.05</v>
      </c>
      <c r="AT5911" s="6">
        <v>0.19</v>
      </c>
      <c r="AU5911" s="6">
        <v>0.2</v>
      </c>
      <c r="AV5911" s="6">
        <v>42669.0</v>
      </c>
      <c r="AW5911" s="6" t="s">
        <v>128</v>
      </c>
      <c r="AX5911" s="6" t="s">
        <v>128</v>
      </c>
      <c r="AY5911" s="6" t="s">
        <v>128</v>
      </c>
      <c r="AZ5911" s="6" t="s">
        <v>128</v>
      </c>
      <c r="BA5911" s="6" t="s">
        <v>128</v>
      </c>
      <c r="BB5911" s="6" t="s">
        <v>128</v>
      </c>
      <c r="BC5911" s="6" t="s">
        <v>128</v>
      </c>
      <c r="BD5911" s="6" t="s">
        <v>115</v>
      </c>
      <c r="BE5911" s="6" t="s">
        <v>115</v>
      </c>
      <c r="BF5911" s="6" t="s">
        <v>115</v>
      </c>
      <c r="BG5911" s="6" t="s">
        <v>115</v>
      </c>
      <c r="BH5911" s="6" t="s">
        <v>115</v>
      </c>
      <c r="BI5911" s="6" t="s">
        <v>115</v>
      </c>
      <c r="BJ5911" s="6">
        <v>45750.0</v>
      </c>
    </row>
    <row r="5912" ht="16.5" hidden="1" customHeight="1">
      <c r="A5912" s="6" t="s">
        <v>40905</v>
      </c>
      <c r="G5912" s="6" t="s">
        <v>40906</v>
      </c>
      <c r="H5912" s="6" t="s">
        <v>40884</v>
      </c>
      <c r="I5912" s="6" t="s">
        <v>40907</v>
      </c>
      <c r="J5912" s="6" t="s">
        <v>40908</v>
      </c>
      <c r="K5912" s="6" t="s">
        <v>40909</v>
      </c>
      <c r="L5912" s="6" t="s">
        <v>2918</v>
      </c>
      <c r="M5912" s="6" t="s">
        <v>2919</v>
      </c>
      <c r="N5912" s="6" t="s">
        <v>40910</v>
      </c>
      <c r="O5912" s="6" t="s">
        <v>167</v>
      </c>
      <c r="P5912" s="6">
        <v>299300.0</v>
      </c>
      <c r="Q5912" s="6">
        <v>193100.0</v>
      </c>
      <c r="R5912" s="6" t="s">
        <v>2921</v>
      </c>
      <c r="S5912" s="6" t="s">
        <v>2922</v>
      </c>
      <c r="T5912" s="6" t="s">
        <v>115</v>
      </c>
      <c r="U5912" s="6">
        <v>33.0</v>
      </c>
      <c r="V5912" s="6" t="s">
        <v>2923</v>
      </c>
      <c r="W5912" s="6" t="s">
        <v>126</v>
      </c>
      <c r="X5912" s="6" t="s">
        <v>186</v>
      </c>
      <c r="Y5912" s="6" t="s">
        <v>92</v>
      </c>
      <c r="Z5912" s="6" t="s">
        <v>115</v>
      </c>
      <c r="AA5912" s="6" t="s">
        <v>115</v>
      </c>
      <c r="AB5912" s="6">
        <v>18.0</v>
      </c>
      <c r="AC5912" s="6" t="s">
        <v>128</v>
      </c>
      <c r="AD5912" s="6" t="s">
        <v>128</v>
      </c>
      <c r="AE5912" s="6" t="s">
        <v>128</v>
      </c>
      <c r="AF5912" s="6" t="s">
        <v>115</v>
      </c>
      <c r="AG5912" s="6" t="s">
        <v>115</v>
      </c>
      <c r="AH5912" s="6" t="s">
        <v>128</v>
      </c>
      <c r="AI5912" s="6" t="s">
        <v>128</v>
      </c>
      <c r="AJ5912" s="6" t="s">
        <v>128</v>
      </c>
      <c r="AK5912" s="6" t="s">
        <v>128</v>
      </c>
      <c r="AL5912" s="6" t="s">
        <v>115</v>
      </c>
      <c r="AM5912" s="6" t="s">
        <v>115</v>
      </c>
      <c r="AN5912" s="6" t="s">
        <v>128</v>
      </c>
      <c r="AO5912" s="6" t="s">
        <v>115</v>
      </c>
      <c r="AP5912" s="6" t="s">
        <v>93</v>
      </c>
      <c r="AQ5912" s="6">
        <v>18.0</v>
      </c>
      <c r="AR5912" s="6">
        <v>19.95</v>
      </c>
      <c r="AS5912" s="6">
        <v>21.0</v>
      </c>
      <c r="AT5912" s="6">
        <v>0.19</v>
      </c>
      <c r="AU5912" s="6">
        <v>0.2</v>
      </c>
      <c r="AV5912" s="6">
        <v>42665.0</v>
      </c>
      <c r="AW5912" s="6" t="s">
        <v>128</v>
      </c>
      <c r="AX5912" s="6" t="s">
        <v>128</v>
      </c>
      <c r="AY5912" s="6" t="s">
        <v>128</v>
      </c>
      <c r="AZ5912" s="6" t="s">
        <v>128</v>
      </c>
      <c r="BA5912" s="6" t="s">
        <v>128</v>
      </c>
      <c r="BB5912" s="6" t="s">
        <v>128</v>
      </c>
      <c r="BC5912" s="6" t="s">
        <v>128</v>
      </c>
      <c r="BD5912" s="6" t="s">
        <v>115</v>
      </c>
      <c r="BE5912" s="6" t="s">
        <v>115</v>
      </c>
      <c r="BF5912" s="6" t="s">
        <v>115</v>
      </c>
      <c r="BG5912" s="6" t="s">
        <v>115</v>
      </c>
      <c r="BH5912" s="6" t="s">
        <v>115</v>
      </c>
      <c r="BI5912" s="6" t="s">
        <v>115</v>
      </c>
      <c r="BJ5912" s="6">
        <v>45750.0</v>
      </c>
    </row>
    <row r="5913" ht="16.5" hidden="1" customHeight="1">
      <c r="A5913" s="6" t="s">
        <v>40911</v>
      </c>
      <c r="G5913" s="6" t="s">
        <v>40912</v>
      </c>
      <c r="H5913" s="6" t="s">
        <v>40884</v>
      </c>
      <c r="I5913" s="6" t="s">
        <v>40913</v>
      </c>
      <c r="J5913" s="6" t="s">
        <v>28128</v>
      </c>
      <c r="K5913" s="6" t="s">
        <v>115</v>
      </c>
      <c r="L5913" s="6" t="s">
        <v>15568</v>
      </c>
      <c r="M5913" s="6" t="s">
        <v>6816</v>
      </c>
      <c r="N5913" s="6" t="s">
        <v>40914</v>
      </c>
      <c r="O5913" s="6" t="s">
        <v>167</v>
      </c>
      <c r="P5913" s="6">
        <v>330979.0</v>
      </c>
      <c r="Q5913" s="6">
        <v>186168.0</v>
      </c>
      <c r="R5913" s="6" t="s">
        <v>15742</v>
      </c>
      <c r="S5913" s="6" t="s">
        <v>20074</v>
      </c>
      <c r="T5913" s="6" t="s">
        <v>24029</v>
      </c>
      <c r="U5913" s="6">
        <v>11.0</v>
      </c>
      <c r="V5913" s="6" t="s">
        <v>2923</v>
      </c>
      <c r="W5913" s="6" t="s">
        <v>126</v>
      </c>
      <c r="X5913" s="6" t="s">
        <v>186</v>
      </c>
      <c r="Y5913" s="6" t="s">
        <v>92</v>
      </c>
      <c r="Z5913" s="6" t="s">
        <v>115</v>
      </c>
      <c r="AA5913" s="6" t="s">
        <v>115</v>
      </c>
      <c r="AB5913" s="6">
        <v>8.0</v>
      </c>
      <c r="AC5913" s="6" t="s">
        <v>128</v>
      </c>
      <c r="AD5913" s="6" t="s">
        <v>128</v>
      </c>
      <c r="AE5913" s="6" t="s">
        <v>128</v>
      </c>
      <c r="AF5913" s="6" t="s">
        <v>115</v>
      </c>
      <c r="AG5913" s="6" t="s">
        <v>115</v>
      </c>
      <c r="AH5913" s="6" t="s">
        <v>128</v>
      </c>
      <c r="AI5913" s="6" t="s">
        <v>128</v>
      </c>
      <c r="AJ5913" s="6" t="s">
        <v>128</v>
      </c>
      <c r="AK5913" s="6" t="s">
        <v>128</v>
      </c>
      <c r="AL5913" s="6" t="s">
        <v>115</v>
      </c>
      <c r="AM5913" s="6" t="s">
        <v>115</v>
      </c>
      <c r="AN5913" s="6" t="s">
        <v>128</v>
      </c>
      <c r="AO5913" s="6" t="s">
        <v>115</v>
      </c>
      <c r="AP5913" s="6" t="s">
        <v>93</v>
      </c>
      <c r="AQ5913" s="6">
        <v>8.0</v>
      </c>
      <c r="AR5913" s="6">
        <v>7.6</v>
      </c>
      <c r="AS5913" s="6">
        <v>8.0</v>
      </c>
      <c r="AT5913" s="6">
        <v>0.1425</v>
      </c>
      <c r="AU5913" s="6">
        <v>0.15</v>
      </c>
      <c r="AV5913" s="6">
        <v>42986.0</v>
      </c>
      <c r="AW5913" s="6" t="s">
        <v>128</v>
      </c>
      <c r="AX5913" s="6" t="s">
        <v>128</v>
      </c>
      <c r="AY5913" s="6" t="s">
        <v>128</v>
      </c>
      <c r="AZ5913" s="6" t="s">
        <v>128</v>
      </c>
      <c r="BA5913" s="6" t="s">
        <v>128</v>
      </c>
      <c r="BB5913" s="6" t="s">
        <v>128</v>
      </c>
      <c r="BC5913" s="6" t="s">
        <v>128</v>
      </c>
      <c r="BD5913" s="6" t="s">
        <v>115</v>
      </c>
      <c r="BE5913" s="6" t="s">
        <v>115</v>
      </c>
      <c r="BF5913" s="6" t="s">
        <v>115</v>
      </c>
      <c r="BG5913" s="6" t="s">
        <v>115</v>
      </c>
      <c r="BH5913" s="6" t="s">
        <v>115</v>
      </c>
      <c r="BI5913" s="6" t="s">
        <v>115</v>
      </c>
      <c r="BJ5913" s="6">
        <v>45750.0</v>
      </c>
    </row>
    <row r="5914" ht="16.5" hidden="1" customHeight="1">
      <c r="A5914" s="6" t="s">
        <v>115</v>
      </c>
      <c r="G5914" s="6" t="s">
        <v>115</v>
      </c>
      <c r="H5914" s="6" t="s">
        <v>27054</v>
      </c>
      <c r="I5914" s="6" t="s">
        <v>40915</v>
      </c>
      <c r="J5914" s="6" t="s">
        <v>1073</v>
      </c>
      <c r="K5914" s="6" t="s">
        <v>1073</v>
      </c>
      <c r="L5914" s="6" t="s">
        <v>19493</v>
      </c>
      <c r="M5914" s="6" t="s">
        <v>2986</v>
      </c>
      <c r="N5914" s="6" t="s">
        <v>40916</v>
      </c>
      <c r="O5914" s="6" t="s">
        <v>83</v>
      </c>
      <c r="P5914" s="6">
        <v>363891.0</v>
      </c>
      <c r="Q5914" s="6">
        <v>387433.0</v>
      </c>
      <c r="R5914" s="6" t="s">
        <v>11539</v>
      </c>
      <c r="S5914" s="6" t="s">
        <v>19495</v>
      </c>
      <c r="T5914" s="6" t="s">
        <v>115</v>
      </c>
      <c r="U5914" s="6">
        <v>33.0</v>
      </c>
      <c r="V5914" s="6" t="s">
        <v>125</v>
      </c>
      <c r="W5914" s="6" t="s">
        <v>126</v>
      </c>
      <c r="X5914" s="6" t="s">
        <v>127</v>
      </c>
      <c r="Y5914" s="6" t="s">
        <v>92</v>
      </c>
      <c r="Z5914" s="6">
        <v>0.0</v>
      </c>
      <c r="AA5914" s="6">
        <v>0.0</v>
      </c>
      <c r="AB5914" s="6">
        <v>20.0</v>
      </c>
      <c r="AC5914" s="6" t="s">
        <v>128</v>
      </c>
      <c r="AD5914" s="6" t="s">
        <v>128</v>
      </c>
      <c r="AE5914" s="6" t="s">
        <v>92</v>
      </c>
      <c r="AF5914" s="6">
        <v>0.0</v>
      </c>
      <c r="AG5914" s="6">
        <v>0.0</v>
      </c>
      <c r="AH5914" s="6">
        <v>0.0</v>
      </c>
      <c r="AI5914" s="6" t="s">
        <v>128</v>
      </c>
      <c r="AJ5914" s="6" t="s">
        <v>128</v>
      </c>
      <c r="AK5914" s="6" t="s">
        <v>92</v>
      </c>
      <c r="AL5914" s="6">
        <v>0.0</v>
      </c>
      <c r="AM5914" s="6">
        <v>0.0</v>
      </c>
      <c r="AN5914" s="6">
        <v>0.0</v>
      </c>
      <c r="AO5914" s="6" t="s">
        <v>115</v>
      </c>
      <c r="AP5914" s="6" t="s">
        <v>93</v>
      </c>
      <c r="AQ5914" s="6">
        <v>20.0</v>
      </c>
      <c r="AR5914" s="6">
        <v>20.0</v>
      </c>
      <c r="AS5914" s="6">
        <v>21.05263158</v>
      </c>
      <c r="AT5914" s="6" t="s">
        <v>128</v>
      </c>
      <c r="AU5914" s="6" t="s">
        <v>128</v>
      </c>
      <c r="AV5914" s="6" t="s">
        <v>115</v>
      </c>
      <c r="AW5914" s="6" t="s">
        <v>128</v>
      </c>
      <c r="AX5914" s="6" t="s">
        <v>128</v>
      </c>
      <c r="AY5914" s="6" t="s">
        <v>128</v>
      </c>
      <c r="AZ5914" s="6" t="s">
        <v>128</v>
      </c>
      <c r="BA5914" s="6" t="s">
        <v>128</v>
      </c>
      <c r="BB5914" s="6" t="s">
        <v>115</v>
      </c>
      <c r="BC5914" s="6" t="s">
        <v>128</v>
      </c>
      <c r="BD5914" s="6" t="s">
        <v>129</v>
      </c>
      <c r="BE5914" s="6" t="s">
        <v>129</v>
      </c>
      <c r="BF5914" s="6" t="s">
        <v>115</v>
      </c>
      <c r="BG5914" s="6" t="s">
        <v>129</v>
      </c>
      <c r="BH5914" s="6" t="s">
        <v>115</v>
      </c>
      <c r="BI5914" s="6" t="s">
        <v>115</v>
      </c>
      <c r="BJ5914" s="6">
        <v>44088.0</v>
      </c>
      <c r="BK5914" s="6" t="s">
        <v>115</v>
      </c>
      <c r="BL5914" s="6">
        <v>482.0</v>
      </c>
    </row>
    <row r="5915" ht="16.5" hidden="1" customHeight="1">
      <c r="A5915" s="6" t="s">
        <v>40917</v>
      </c>
      <c r="G5915" s="6" t="s">
        <v>839</v>
      </c>
      <c r="H5915" s="6" t="s">
        <v>27054</v>
      </c>
      <c r="I5915" s="6" t="s">
        <v>27054</v>
      </c>
      <c r="J5915" s="6" t="s">
        <v>40874</v>
      </c>
      <c r="K5915" s="6" t="s">
        <v>29234</v>
      </c>
      <c r="L5915" s="6" t="s">
        <v>11218</v>
      </c>
      <c r="M5915" s="6" t="s">
        <v>206</v>
      </c>
      <c r="N5915" s="6" t="s">
        <v>40918</v>
      </c>
      <c r="O5915" s="6" t="s">
        <v>83</v>
      </c>
      <c r="P5915" s="6" t="s">
        <v>40919</v>
      </c>
      <c r="Q5915" s="6" t="s">
        <v>40920</v>
      </c>
      <c r="R5915" s="6" t="s">
        <v>10007</v>
      </c>
      <c r="S5915" s="6" t="s">
        <v>11218</v>
      </c>
      <c r="T5915" s="6" t="s">
        <v>40921</v>
      </c>
      <c r="U5915" s="6">
        <v>33.0</v>
      </c>
      <c r="V5915" s="6" t="s">
        <v>873</v>
      </c>
      <c r="W5915" s="6" t="s">
        <v>126</v>
      </c>
      <c r="X5915" s="6" t="s">
        <v>186</v>
      </c>
      <c r="Y5915" s="6" t="s">
        <v>92</v>
      </c>
      <c r="Z5915" s="6" t="s">
        <v>838</v>
      </c>
      <c r="AA5915" s="6" t="s">
        <v>838</v>
      </c>
      <c r="AB5915" s="6">
        <v>24.0</v>
      </c>
      <c r="AC5915" s="6" t="s">
        <v>839</v>
      </c>
      <c r="AD5915" s="6" t="s">
        <v>839</v>
      </c>
      <c r="AE5915" s="6" t="s">
        <v>839</v>
      </c>
      <c r="AF5915" s="6" t="s">
        <v>839</v>
      </c>
      <c r="AG5915" s="6" t="s">
        <v>839</v>
      </c>
      <c r="AH5915" s="6" t="s">
        <v>839</v>
      </c>
      <c r="AI5915" s="6" t="s">
        <v>839</v>
      </c>
      <c r="AJ5915" s="6" t="s">
        <v>839</v>
      </c>
      <c r="AK5915" s="6" t="s">
        <v>839</v>
      </c>
      <c r="AL5915" s="6" t="s">
        <v>839</v>
      </c>
      <c r="AM5915" s="6" t="s">
        <v>839</v>
      </c>
      <c r="AN5915" s="6" t="s">
        <v>839</v>
      </c>
      <c r="AO5915" s="6" t="s">
        <v>356</v>
      </c>
      <c r="AP5915" s="6" t="s">
        <v>93</v>
      </c>
      <c r="AQ5915" s="6" t="s">
        <v>29280</v>
      </c>
      <c r="AR5915" s="6" t="s">
        <v>29280</v>
      </c>
      <c r="AS5915" s="6" t="s">
        <v>29281</v>
      </c>
      <c r="AT5915" s="6" t="s">
        <v>839</v>
      </c>
      <c r="AU5915" s="6" t="s">
        <v>839</v>
      </c>
      <c r="AV5915" s="6" t="s">
        <v>40922</v>
      </c>
      <c r="AW5915" s="6" t="s">
        <v>838</v>
      </c>
      <c r="AX5915" s="6" t="s">
        <v>838</v>
      </c>
      <c r="AY5915" s="6" t="s">
        <v>29281</v>
      </c>
      <c r="AZ5915" s="6" t="s">
        <v>838</v>
      </c>
      <c r="BA5915" s="6" t="s">
        <v>838</v>
      </c>
      <c r="BB5915" s="6" t="s">
        <v>839</v>
      </c>
      <c r="BC5915" s="6" t="s">
        <v>839</v>
      </c>
      <c r="BD5915" s="6" t="s">
        <v>839</v>
      </c>
      <c r="BE5915" s="6" t="s">
        <v>839</v>
      </c>
      <c r="BF5915" s="6" t="s">
        <v>839</v>
      </c>
      <c r="BG5915" s="6" t="s">
        <v>839</v>
      </c>
      <c r="BH5915" s="6" t="s">
        <v>839</v>
      </c>
      <c r="BI5915" s="6" t="s">
        <v>839</v>
      </c>
      <c r="BJ5915" s="6" t="s">
        <v>40923</v>
      </c>
      <c r="BK5915" s="6" t="s">
        <v>40924</v>
      </c>
      <c r="BM5915" s="6" t="s">
        <v>40925</v>
      </c>
      <c r="BN5915" s="6" t="s">
        <v>10015</v>
      </c>
    </row>
    <row r="5916" ht="16.5" hidden="1" customHeight="1">
      <c r="A5916" s="6" t="s">
        <v>40926</v>
      </c>
      <c r="G5916" s="6" t="s">
        <v>40927</v>
      </c>
      <c r="H5916" s="6" t="s">
        <v>40928</v>
      </c>
      <c r="I5916" s="6" t="s">
        <v>40929</v>
      </c>
      <c r="J5916" s="6" t="s">
        <v>40930</v>
      </c>
      <c r="K5916" s="6" t="s">
        <v>40931</v>
      </c>
      <c r="L5916" s="6" t="s">
        <v>11732</v>
      </c>
      <c r="M5916" s="6" t="s">
        <v>11587</v>
      </c>
      <c r="N5916" s="6" t="s">
        <v>40932</v>
      </c>
      <c r="O5916" s="6" t="s">
        <v>167</v>
      </c>
      <c r="P5916" s="6">
        <v>472308.0</v>
      </c>
      <c r="Q5916" s="6">
        <v>319734.0</v>
      </c>
      <c r="R5916" s="6" t="s">
        <v>1776</v>
      </c>
      <c r="S5916" s="6" t="s">
        <v>40933</v>
      </c>
      <c r="T5916" s="6" t="s">
        <v>115</v>
      </c>
      <c r="U5916" s="6">
        <v>132.0</v>
      </c>
      <c r="V5916" s="6" t="s">
        <v>171</v>
      </c>
      <c r="W5916" s="6" t="s">
        <v>185</v>
      </c>
      <c r="X5916" s="6" t="s">
        <v>186</v>
      </c>
      <c r="Y5916" s="6" t="s">
        <v>92</v>
      </c>
      <c r="Z5916" s="6" t="s">
        <v>115</v>
      </c>
      <c r="AA5916" s="6" t="s">
        <v>115</v>
      </c>
      <c r="AB5916" s="6">
        <v>25.0</v>
      </c>
      <c r="AC5916" s="6" t="s">
        <v>128</v>
      </c>
      <c r="AD5916" s="6" t="s">
        <v>128</v>
      </c>
      <c r="AE5916" s="6" t="s">
        <v>128</v>
      </c>
      <c r="AF5916" s="6" t="s">
        <v>115</v>
      </c>
      <c r="AG5916" s="6" t="s">
        <v>115</v>
      </c>
      <c r="AH5916" s="6" t="s">
        <v>128</v>
      </c>
      <c r="AI5916" s="6" t="s">
        <v>128</v>
      </c>
      <c r="AJ5916" s="6" t="s">
        <v>128</v>
      </c>
      <c r="AK5916" s="6" t="s">
        <v>128</v>
      </c>
      <c r="AL5916" s="6" t="s">
        <v>115</v>
      </c>
      <c r="AM5916" s="6" t="s">
        <v>115</v>
      </c>
      <c r="AN5916" s="6" t="s">
        <v>128</v>
      </c>
      <c r="AO5916" s="6" t="s">
        <v>115</v>
      </c>
      <c r="AP5916" s="6" t="s">
        <v>93</v>
      </c>
      <c r="AQ5916" s="6">
        <v>25.0</v>
      </c>
      <c r="AR5916" s="6">
        <v>23.75</v>
      </c>
      <c r="AS5916" s="6">
        <v>25.0</v>
      </c>
      <c r="AT5916" s="6">
        <v>7.6</v>
      </c>
      <c r="AU5916" s="6">
        <v>8.0</v>
      </c>
      <c r="AV5916" s="6">
        <v>36734.0</v>
      </c>
      <c r="AW5916" s="6" t="s">
        <v>128</v>
      </c>
      <c r="AX5916" s="6" t="s">
        <v>128</v>
      </c>
      <c r="AY5916" s="6" t="s">
        <v>128</v>
      </c>
      <c r="AZ5916" s="6" t="s">
        <v>128</v>
      </c>
      <c r="BA5916" s="6" t="s">
        <v>128</v>
      </c>
      <c r="BB5916" s="6" t="s">
        <v>128</v>
      </c>
      <c r="BC5916" s="6" t="s">
        <v>128</v>
      </c>
      <c r="BD5916" s="6" t="s">
        <v>115</v>
      </c>
      <c r="BE5916" s="6" t="s">
        <v>115</v>
      </c>
      <c r="BF5916" s="6" t="s">
        <v>115</v>
      </c>
      <c r="BG5916" s="6" t="s">
        <v>115</v>
      </c>
      <c r="BH5916" s="6" t="s">
        <v>115</v>
      </c>
      <c r="BI5916" s="6" t="s">
        <v>115</v>
      </c>
      <c r="BJ5916" s="6">
        <v>45750.0</v>
      </c>
    </row>
    <row r="5917" ht="16.5" hidden="1" customHeight="1">
      <c r="A5917" s="6" t="s">
        <v>40934</v>
      </c>
      <c r="G5917" s="6" t="s">
        <v>40935</v>
      </c>
      <c r="H5917" s="6" t="s">
        <v>40936</v>
      </c>
      <c r="I5917" s="6" t="s">
        <v>40937</v>
      </c>
      <c r="J5917" s="6" t="s">
        <v>40938</v>
      </c>
      <c r="L5917" s="6" t="s">
        <v>38274</v>
      </c>
      <c r="M5917" s="6" t="s">
        <v>1483</v>
      </c>
      <c r="N5917" s="6" t="s">
        <v>40939</v>
      </c>
      <c r="O5917" s="6" t="s">
        <v>1087</v>
      </c>
      <c r="P5917" s="6" t="s">
        <v>40940</v>
      </c>
      <c r="Q5917" s="6" t="s">
        <v>40941</v>
      </c>
      <c r="R5917" s="6" t="s">
        <v>6804</v>
      </c>
      <c r="S5917" s="6" t="s">
        <v>17253</v>
      </c>
      <c r="T5917" s="6" t="s">
        <v>183</v>
      </c>
      <c r="U5917" s="6" t="s">
        <v>1476</v>
      </c>
      <c r="V5917" s="6" t="s">
        <v>1094</v>
      </c>
      <c r="W5917" s="6" t="s">
        <v>1477</v>
      </c>
      <c r="X5917" s="6" t="s">
        <v>1096</v>
      </c>
      <c r="Y5917" s="6" t="s">
        <v>1097</v>
      </c>
      <c r="Z5917" s="6">
        <v>0.0</v>
      </c>
      <c r="AA5917" s="6">
        <v>0.0</v>
      </c>
      <c r="AB5917" s="6">
        <v>20.0</v>
      </c>
      <c r="AF5917" s="6">
        <v>0.0</v>
      </c>
      <c r="AG5917" s="6">
        <v>0.0</v>
      </c>
      <c r="AH5917" s="6">
        <v>0.0</v>
      </c>
      <c r="AL5917" s="6">
        <v>0.0</v>
      </c>
      <c r="AM5917" s="6">
        <v>0.0</v>
      </c>
      <c r="AN5917" s="6">
        <v>0.0</v>
      </c>
      <c r="AO5917" s="6" t="s">
        <v>1097</v>
      </c>
      <c r="AP5917" s="6" t="s">
        <v>1098</v>
      </c>
      <c r="AQ5917" s="6">
        <v>20.0</v>
      </c>
      <c r="AR5917" s="6">
        <v>19.0</v>
      </c>
      <c r="AS5917" s="6">
        <v>20.0</v>
      </c>
      <c r="AT5917" s="6">
        <v>0.475</v>
      </c>
      <c r="AU5917" s="6">
        <v>0.5</v>
      </c>
      <c r="AV5917" s="6" t="s">
        <v>7978</v>
      </c>
      <c r="AZ5917" s="6">
        <v>0.0</v>
      </c>
      <c r="BA5917" s="6">
        <v>0.0</v>
      </c>
      <c r="BD5917" s="6" t="s">
        <v>1097</v>
      </c>
      <c r="BE5917" s="6" t="s">
        <v>1097</v>
      </c>
      <c r="BJ5917" s="6" t="s">
        <v>1099</v>
      </c>
      <c r="BK5917" s="6" t="s">
        <v>40942</v>
      </c>
    </row>
    <row r="5918" ht="16.5" hidden="1" customHeight="1">
      <c r="A5918" s="6" t="s">
        <v>40943</v>
      </c>
      <c r="G5918" s="6" t="s">
        <v>40944</v>
      </c>
      <c r="H5918" s="6" t="s">
        <v>40945</v>
      </c>
      <c r="I5918" s="6" t="s">
        <v>40946</v>
      </c>
      <c r="J5918" s="6" t="s">
        <v>40947</v>
      </c>
      <c r="K5918" s="6" t="s">
        <v>40948</v>
      </c>
      <c r="L5918" s="6" t="s">
        <v>16134</v>
      </c>
      <c r="M5918" s="6" t="s">
        <v>2919</v>
      </c>
      <c r="N5918" s="6" t="s">
        <v>40949</v>
      </c>
      <c r="O5918" s="6" t="s">
        <v>167</v>
      </c>
      <c r="P5918" s="6">
        <v>282128.0</v>
      </c>
      <c r="Q5918" s="6">
        <v>180035.0</v>
      </c>
      <c r="R5918" s="6" t="s">
        <v>13359</v>
      </c>
      <c r="S5918" s="6" t="s">
        <v>16400</v>
      </c>
      <c r="T5918" s="6" t="s">
        <v>115</v>
      </c>
      <c r="U5918" s="6" t="s">
        <v>115</v>
      </c>
      <c r="V5918" s="6" t="s">
        <v>2923</v>
      </c>
      <c r="W5918" s="6" t="s">
        <v>115</v>
      </c>
      <c r="X5918" s="6" t="s">
        <v>115</v>
      </c>
      <c r="Y5918" s="6" t="s">
        <v>92</v>
      </c>
      <c r="Z5918" s="6" t="s">
        <v>115</v>
      </c>
      <c r="AA5918" s="6" t="s">
        <v>115</v>
      </c>
      <c r="AB5918" s="6">
        <v>12.51</v>
      </c>
      <c r="AC5918" s="6" t="s">
        <v>128</v>
      </c>
      <c r="AD5918" s="6" t="s">
        <v>128</v>
      </c>
      <c r="AE5918" s="6" t="s">
        <v>128</v>
      </c>
      <c r="AF5918" s="6" t="s">
        <v>115</v>
      </c>
      <c r="AG5918" s="6" t="s">
        <v>115</v>
      </c>
      <c r="AH5918" s="6" t="s">
        <v>128</v>
      </c>
      <c r="AI5918" s="6" t="s">
        <v>128</v>
      </c>
      <c r="AJ5918" s="6" t="s">
        <v>128</v>
      </c>
      <c r="AK5918" s="6" t="s">
        <v>128</v>
      </c>
      <c r="AL5918" s="6" t="s">
        <v>115</v>
      </c>
      <c r="AM5918" s="6" t="s">
        <v>115</v>
      </c>
      <c r="AN5918" s="6" t="s">
        <v>128</v>
      </c>
      <c r="AO5918" s="6" t="s">
        <v>115</v>
      </c>
      <c r="AP5918" s="6" t="s">
        <v>93</v>
      </c>
      <c r="AQ5918" s="6">
        <v>12.51</v>
      </c>
      <c r="AR5918" s="6">
        <v>9.12</v>
      </c>
      <c r="AS5918" s="6">
        <v>9.6</v>
      </c>
      <c r="AT5918" s="6">
        <v>0.285</v>
      </c>
      <c r="AU5918" s="6">
        <v>0.3</v>
      </c>
      <c r="AV5918" s="6">
        <v>37237.0</v>
      </c>
      <c r="AW5918" s="6" t="s">
        <v>128</v>
      </c>
      <c r="AX5918" s="6" t="s">
        <v>128</v>
      </c>
      <c r="AY5918" s="6" t="s">
        <v>128</v>
      </c>
      <c r="AZ5918" s="6" t="s">
        <v>128</v>
      </c>
      <c r="BA5918" s="6" t="s">
        <v>128</v>
      </c>
      <c r="BB5918" s="6" t="s">
        <v>128</v>
      </c>
      <c r="BC5918" s="6" t="s">
        <v>128</v>
      </c>
      <c r="BD5918" s="6" t="s">
        <v>115</v>
      </c>
      <c r="BE5918" s="6" t="s">
        <v>115</v>
      </c>
      <c r="BF5918" s="6" t="s">
        <v>115</v>
      </c>
      <c r="BG5918" s="6" t="s">
        <v>115</v>
      </c>
      <c r="BH5918" s="6" t="s">
        <v>115</v>
      </c>
      <c r="BI5918" s="6" t="s">
        <v>115</v>
      </c>
      <c r="BJ5918" s="6">
        <v>45750.0</v>
      </c>
    </row>
    <row r="5919" ht="16.5" hidden="1" customHeight="1">
      <c r="A5919" s="6" t="s">
        <v>40950</v>
      </c>
      <c r="G5919" s="6" t="s">
        <v>40951</v>
      </c>
      <c r="H5919" s="6" t="s">
        <v>40945</v>
      </c>
      <c r="I5919" s="6" t="s">
        <v>40952</v>
      </c>
      <c r="J5919" s="6" t="s">
        <v>40953</v>
      </c>
      <c r="K5919" s="6" t="s">
        <v>40954</v>
      </c>
      <c r="L5919" s="6" t="s">
        <v>16747</v>
      </c>
      <c r="M5919" s="6" t="s">
        <v>5702</v>
      </c>
      <c r="N5919" s="6" t="s">
        <v>40955</v>
      </c>
      <c r="O5919" s="6" t="s">
        <v>167</v>
      </c>
      <c r="P5919" s="6">
        <v>336004.0</v>
      </c>
      <c r="Q5919" s="6">
        <v>119775.0</v>
      </c>
      <c r="R5919" s="6" t="s">
        <v>8294</v>
      </c>
      <c r="S5919" s="6" t="s">
        <v>8295</v>
      </c>
      <c r="T5919" s="6" t="s">
        <v>115</v>
      </c>
      <c r="U5919" s="6">
        <v>33.0</v>
      </c>
      <c r="V5919" s="6" t="s">
        <v>5134</v>
      </c>
      <c r="W5919" s="6" t="s">
        <v>126</v>
      </c>
      <c r="X5919" s="6" t="s">
        <v>186</v>
      </c>
      <c r="Y5919" s="6" t="s">
        <v>92</v>
      </c>
      <c r="Z5919" s="6" t="s">
        <v>115</v>
      </c>
      <c r="AA5919" s="6" t="s">
        <v>115</v>
      </c>
      <c r="AB5919" s="6">
        <v>9.9</v>
      </c>
      <c r="AC5919" s="6" t="s">
        <v>128</v>
      </c>
      <c r="AD5919" s="6" t="s">
        <v>128</v>
      </c>
      <c r="AE5919" s="6" t="s">
        <v>128</v>
      </c>
      <c r="AF5919" s="6" t="s">
        <v>115</v>
      </c>
      <c r="AG5919" s="6" t="s">
        <v>115</v>
      </c>
      <c r="AH5919" s="6" t="s">
        <v>128</v>
      </c>
      <c r="AI5919" s="6" t="s">
        <v>128</v>
      </c>
      <c r="AJ5919" s="6" t="s">
        <v>128</v>
      </c>
      <c r="AK5919" s="6" t="s">
        <v>128</v>
      </c>
      <c r="AL5919" s="6" t="s">
        <v>115</v>
      </c>
      <c r="AM5919" s="6" t="s">
        <v>115</v>
      </c>
      <c r="AN5919" s="6" t="s">
        <v>128</v>
      </c>
      <c r="AO5919" s="6" t="s">
        <v>115</v>
      </c>
      <c r="AP5919" s="6" t="s">
        <v>93</v>
      </c>
      <c r="AQ5919" s="6">
        <v>9.9</v>
      </c>
      <c r="AR5919" s="6">
        <v>9.215</v>
      </c>
      <c r="AS5919" s="6">
        <v>9.7</v>
      </c>
      <c r="AT5919" s="6">
        <v>0.7125</v>
      </c>
      <c r="AU5919" s="6">
        <v>0.75</v>
      </c>
      <c r="AV5919" s="6">
        <v>36526.0</v>
      </c>
      <c r="AW5919" s="6" t="s">
        <v>128</v>
      </c>
      <c r="AX5919" s="6" t="s">
        <v>128</v>
      </c>
      <c r="AY5919" s="6" t="s">
        <v>128</v>
      </c>
      <c r="AZ5919" s="6" t="s">
        <v>128</v>
      </c>
      <c r="BA5919" s="6" t="s">
        <v>128</v>
      </c>
      <c r="BB5919" s="6" t="s">
        <v>128</v>
      </c>
      <c r="BC5919" s="6" t="s">
        <v>128</v>
      </c>
      <c r="BD5919" s="6" t="s">
        <v>115</v>
      </c>
      <c r="BE5919" s="6" t="s">
        <v>115</v>
      </c>
      <c r="BF5919" s="6" t="s">
        <v>115</v>
      </c>
      <c r="BG5919" s="6" t="s">
        <v>115</v>
      </c>
      <c r="BH5919" s="6" t="s">
        <v>115</v>
      </c>
      <c r="BI5919" s="6" t="s">
        <v>115</v>
      </c>
      <c r="BJ5919" s="6">
        <v>45750.0</v>
      </c>
    </row>
    <row r="5920" ht="16.5" hidden="1" customHeight="1">
      <c r="A5920" s="6" t="s">
        <v>40956</v>
      </c>
      <c r="G5920" s="6" t="s">
        <v>40957</v>
      </c>
      <c r="H5920" s="6" t="s">
        <v>40958</v>
      </c>
      <c r="I5920" s="6" t="s">
        <v>40959</v>
      </c>
      <c r="J5920" s="6" t="s">
        <v>31036</v>
      </c>
      <c r="K5920" s="6" t="s">
        <v>31036</v>
      </c>
      <c r="L5920" s="6" t="s">
        <v>13999</v>
      </c>
      <c r="M5920" s="6" t="s">
        <v>1740</v>
      </c>
      <c r="N5920" s="6" t="s">
        <v>40960</v>
      </c>
      <c r="O5920" s="6" t="s">
        <v>1087</v>
      </c>
      <c r="P5920" s="6" t="s">
        <v>40961</v>
      </c>
      <c r="Q5920" s="6" t="s">
        <v>40962</v>
      </c>
      <c r="R5920" s="6" t="s">
        <v>1744</v>
      </c>
      <c r="S5920" s="6" t="s">
        <v>1745</v>
      </c>
      <c r="T5920" s="6" t="s">
        <v>183</v>
      </c>
      <c r="U5920" s="6" t="s">
        <v>1476</v>
      </c>
      <c r="V5920" s="6" t="s">
        <v>1094</v>
      </c>
      <c r="W5920" s="6" t="s">
        <v>1477</v>
      </c>
      <c r="X5920" s="6" t="s">
        <v>1096</v>
      </c>
      <c r="Y5920" s="6" t="s">
        <v>1097</v>
      </c>
      <c r="Z5920" s="6">
        <v>0.0</v>
      </c>
      <c r="AA5920" s="6">
        <v>0.0</v>
      </c>
      <c r="AB5920" s="6">
        <v>17.5</v>
      </c>
      <c r="AF5920" s="6">
        <v>0.0</v>
      </c>
      <c r="AG5920" s="6">
        <v>0.0</v>
      </c>
      <c r="AH5920" s="6">
        <v>0.0</v>
      </c>
      <c r="AL5920" s="6">
        <v>0.0</v>
      </c>
      <c r="AM5920" s="6">
        <v>0.0</v>
      </c>
      <c r="AN5920" s="6">
        <v>0.0</v>
      </c>
      <c r="AO5920" s="6" t="s">
        <v>1097</v>
      </c>
      <c r="AP5920" s="6" t="s">
        <v>1098</v>
      </c>
      <c r="AQ5920" s="6">
        <v>17.5</v>
      </c>
      <c r="AR5920" s="6">
        <v>19.0</v>
      </c>
      <c r="AS5920" s="6">
        <v>20.0</v>
      </c>
      <c r="AT5920" s="6">
        <v>0.2375</v>
      </c>
      <c r="AU5920" s="6">
        <v>0.25</v>
      </c>
      <c r="AV5920" s="6" t="s">
        <v>11601</v>
      </c>
      <c r="AZ5920" s="6">
        <v>0.0</v>
      </c>
      <c r="BA5920" s="6">
        <v>0.0</v>
      </c>
      <c r="BD5920" s="6" t="s">
        <v>1097</v>
      </c>
      <c r="BE5920" s="6" t="s">
        <v>1097</v>
      </c>
      <c r="BJ5920" s="6" t="s">
        <v>1099</v>
      </c>
      <c r="BK5920" s="6" t="s">
        <v>40963</v>
      </c>
    </row>
    <row r="5921" ht="16.5" hidden="1" customHeight="1">
      <c r="A5921" s="6" t="s">
        <v>40964</v>
      </c>
      <c r="G5921" s="6" t="s">
        <v>174</v>
      </c>
      <c r="H5921" s="6" t="s">
        <v>27173</v>
      </c>
      <c r="I5921" s="6" t="s">
        <v>40965</v>
      </c>
      <c r="J5921" s="6" t="s">
        <v>40966</v>
      </c>
      <c r="L5921" s="6" t="s">
        <v>3908</v>
      </c>
      <c r="M5921" s="6" t="s">
        <v>3153</v>
      </c>
      <c r="N5921" s="6" t="s">
        <v>40967</v>
      </c>
      <c r="O5921" s="6" t="s">
        <v>83</v>
      </c>
      <c r="P5921" s="6" t="s">
        <v>40968</v>
      </c>
      <c r="Q5921" s="6" t="s">
        <v>40969</v>
      </c>
      <c r="R5921" s="6" t="s">
        <v>3268</v>
      </c>
      <c r="S5921" s="6" t="s">
        <v>3585</v>
      </c>
      <c r="T5921" s="6" t="s">
        <v>40970</v>
      </c>
      <c r="U5921" s="6">
        <v>11.0</v>
      </c>
      <c r="V5921" s="6" t="s">
        <v>3270</v>
      </c>
      <c r="W5921" s="6" t="s">
        <v>126</v>
      </c>
      <c r="X5921" s="6" t="s">
        <v>173</v>
      </c>
      <c r="AB5921" s="6">
        <v>4.6</v>
      </c>
      <c r="AO5921" s="6" t="s">
        <v>92</v>
      </c>
      <c r="AP5921" s="6" t="s">
        <v>93</v>
      </c>
      <c r="AQ5921" s="6">
        <v>4.6</v>
      </c>
      <c r="AR5921" s="6">
        <v>4.6</v>
      </c>
      <c r="AS5921" s="6">
        <v>4.842</v>
      </c>
      <c r="AV5921" s="6" t="s">
        <v>40971</v>
      </c>
      <c r="BJ5921" s="6" t="s">
        <v>95</v>
      </c>
      <c r="BK5921" s="6">
        <v>0.0519148476122525</v>
      </c>
      <c r="BL5921" s="6">
        <v>50.8461643088185</v>
      </c>
      <c r="BM5921" s="6" t="s">
        <v>40972</v>
      </c>
      <c r="BN5921" s="6" t="s">
        <v>40973</v>
      </c>
      <c r="BO5921" s="6" t="s">
        <v>144</v>
      </c>
    </row>
    <row r="5922" ht="16.5" hidden="1" customHeight="1">
      <c r="A5922" s="6" t="s">
        <v>40974</v>
      </c>
      <c r="H5922" s="6" t="s">
        <v>27173</v>
      </c>
      <c r="I5922" s="6" t="s">
        <v>40975</v>
      </c>
      <c r="L5922" s="6" t="s">
        <v>1436</v>
      </c>
      <c r="M5922" s="6" t="s">
        <v>1432</v>
      </c>
      <c r="N5922" s="6" t="s">
        <v>40976</v>
      </c>
      <c r="O5922" s="6" t="s">
        <v>83</v>
      </c>
      <c r="P5922" s="6" t="s">
        <v>40977</v>
      </c>
      <c r="Q5922" s="6" t="s">
        <v>40978</v>
      </c>
      <c r="R5922" s="6" t="s">
        <v>1436</v>
      </c>
      <c r="S5922" s="6" t="s">
        <v>1437</v>
      </c>
      <c r="U5922" s="6">
        <v>33.0</v>
      </c>
      <c r="V5922" s="6" t="s">
        <v>89</v>
      </c>
      <c r="W5922" s="6" t="s">
        <v>126</v>
      </c>
      <c r="X5922" s="6" t="s">
        <v>173</v>
      </c>
      <c r="AB5922" s="6">
        <v>20.0</v>
      </c>
      <c r="AO5922" s="6" t="s">
        <v>92</v>
      </c>
      <c r="AP5922" s="6" t="s">
        <v>93</v>
      </c>
      <c r="AQ5922" s="6">
        <v>20.0</v>
      </c>
      <c r="AR5922" s="6">
        <v>20.0</v>
      </c>
      <c r="AS5922" s="6">
        <v>21.053</v>
      </c>
      <c r="AV5922" s="6" t="s">
        <v>40979</v>
      </c>
      <c r="BJ5922" s="6" t="s">
        <v>486</v>
      </c>
      <c r="BK5922" s="6">
        <v>0.47051198493348</v>
      </c>
      <c r="BL5922" s="6">
        <v>51.6795136113532</v>
      </c>
      <c r="BM5922" s="6" t="s">
        <v>40980</v>
      </c>
      <c r="BN5922" s="6" t="s">
        <v>40981</v>
      </c>
      <c r="BO5922" s="6" t="s">
        <v>74</v>
      </c>
    </row>
    <row r="5923" ht="16.5" hidden="1" customHeight="1">
      <c r="A5923" s="6" t="s">
        <v>40964</v>
      </c>
      <c r="G5923" s="6" t="s">
        <v>174</v>
      </c>
      <c r="H5923" s="6" t="s">
        <v>27173</v>
      </c>
      <c r="I5923" s="6" t="s">
        <v>40982</v>
      </c>
      <c r="J5923" s="6" t="s">
        <v>40983</v>
      </c>
      <c r="K5923" s="6" t="s">
        <v>40966</v>
      </c>
      <c r="L5923" s="6" t="s">
        <v>3908</v>
      </c>
      <c r="M5923" s="6" t="s">
        <v>3153</v>
      </c>
      <c r="N5923" s="6" t="s">
        <v>40967</v>
      </c>
      <c r="O5923" s="6" t="s">
        <v>83</v>
      </c>
      <c r="P5923" s="6" t="s">
        <v>40984</v>
      </c>
      <c r="Q5923" s="6" t="s">
        <v>40985</v>
      </c>
      <c r="R5923" s="6" t="s">
        <v>3268</v>
      </c>
      <c r="S5923" s="6" t="s">
        <v>3585</v>
      </c>
      <c r="T5923" s="6" t="s">
        <v>40970</v>
      </c>
      <c r="U5923" s="6">
        <v>11.0</v>
      </c>
      <c r="V5923" s="6" t="s">
        <v>3270</v>
      </c>
      <c r="W5923" s="6" t="s">
        <v>126</v>
      </c>
      <c r="X5923" s="6" t="s">
        <v>173</v>
      </c>
      <c r="AB5923" s="6">
        <v>10.0</v>
      </c>
      <c r="AO5923" s="6" t="s">
        <v>92</v>
      </c>
      <c r="AP5923" s="6" t="s">
        <v>93</v>
      </c>
      <c r="AQ5923" s="6">
        <v>10.0</v>
      </c>
      <c r="AR5923" s="6">
        <v>10.0</v>
      </c>
      <c r="AS5923" s="6">
        <v>10.526</v>
      </c>
      <c r="AV5923" s="6" t="s">
        <v>40986</v>
      </c>
      <c r="BJ5923" s="6" t="s">
        <v>95</v>
      </c>
      <c r="BK5923" s="6">
        <v>1.34601561721398</v>
      </c>
      <c r="BL5923" s="6">
        <v>51.3078455384137</v>
      </c>
      <c r="BM5923" s="6" t="s">
        <v>40987</v>
      </c>
      <c r="BO5923" s="6" t="s">
        <v>74</v>
      </c>
    </row>
    <row r="5924" ht="16.5" hidden="1" customHeight="1">
      <c r="A5924" s="6" t="s">
        <v>40988</v>
      </c>
      <c r="G5924" s="6" t="s">
        <v>40989</v>
      </c>
      <c r="H5924" s="6" t="s">
        <v>40990</v>
      </c>
      <c r="I5924" s="6" t="s">
        <v>40991</v>
      </c>
      <c r="J5924" s="6" t="s">
        <v>40992</v>
      </c>
      <c r="K5924" s="6" t="s">
        <v>40992</v>
      </c>
      <c r="L5924" s="6" t="s">
        <v>3100</v>
      </c>
      <c r="M5924" s="6" t="s">
        <v>1612</v>
      </c>
      <c r="N5924" s="6" t="s">
        <v>40993</v>
      </c>
      <c r="O5924" s="6" t="s">
        <v>1087</v>
      </c>
      <c r="P5924" s="6" t="s">
        <v>40994</v>
      </c>
      <c r="Q5924" s="6" t="s">
        <v>40995</v>
      </c>
      <c r="R5924" s="6" t="s">
        <v>5389</v>
      </c>
      <c r="S5924" s="6" t="s">
        <v>5390</v>
      </c>
      <c r="T5924" s="6" t="s">
        <v>183</v>
      </c>
      <c r="U5924" s="6" t="s">
        <v>1476</v>
      </c>
      <c r="V5924" s="6" t="s">
        <v>1094</v>
      </c>
      <c r="W5924" s="6" t="s">
        <v>1477</v>
      </c>
      <c r="X5924" s="6" t="s">
        <v>1096</v>
      </c>
      <c r="Y5924" s="6" t="s">
        <v>1097</v>
      </c>
      <c r="Z5924" s="6">
        <v>0.0</v>
      </c>
      <c r="AA5924" s="6">
        <v>0.0</v>
      </c>
      <c r="AB5924" s="6">
        <v>18.0</v>
      </c>
      <c r="AF5924" s="6">
        <v>0.0</v>
      </c>
      <c r="AG5924" s="6">
        <v>0.0</v>
      </c>
      <c r="AH5924" s="6">
        <v>0.0</v>
      </c>
      <c r="AL5924" s="6">
        <v>0.0</v>
      </c>
      <c r="AM5924" s="6">
        <v>0.0</v>
      </c>
      <c r="AN5924" s="6">
        <v>0.0</v>
      </c>
      <c r="AO5924" s="6" t="s">
        <v>1097</v>
      </c>
      <c r="AP5924" s="6" t="s">
        <v>1098</v>
      </c>
      <c r="AQ5924" s="6">
        <v>18.0</v>
      </c>
      <c r="AR5924" s="6">
        <v>18.0</v>
      </c>
      <c r="AS5924" s="6">
        <v>18.947</v>
      </c>
      <c r="AT5924" s="6">
        <v>0.2375</v>
      </c>
      <c r="AU5924" s="6">
        <v>0.25</v>
      </c>
      <c r="AV5924" s="6" t="s">
        <v>7978</v>
      </c>
      <c r="AZ5924" s="6">
        <v>0.0</v>
      </c>
      <c r="BA5924" s="6">
        <v>0.0</v>
      </c>
      <c r="BD5924" s="6" t="s">
        <v>1097</v>
      </c>
      <c r="BE5924" s="6" t="s">
        <v>1097</v>
      </c>
      <c r="BJ5924" s="6" t="s">
        <v>1099</v>
      </c>
      <c r="BK5924" s="6" t="s">
        <v>40996</v>
      </c>
    </row>
    <row r="5925" ht="16.5" hidden="1" customHeight="1">
      <c r="A5925" s="6" t="s">
        <v>40997</v>
      </c>
      <c r="G5925" s="6" t="s">
        <v>40998</v>
      </c>
      <c r="H5925" s="6" t="s">
        <v>40999</v>
      </c>
      <c r="I5925" s="6" t="s">
        <v>41000</v>
      </c>
      <c r="J5925" s="6" t="s">
        <v>5385</v>
      </c>
      <c r="K5925" s="6" t="s">
        <v>5385</v>
      </c>
      <c r="L5925" s="6" t="s">
        <v>3100</v>
      </c>
      <c r="M5925" s="6" t="s">
        <v>1612</v>
      </c>
      <c r="N5925" s="6" t="s">
        <v>8331</v>
      </c>
      <c r="O5925" s="6" t="s">
        <v>1087</v>
      </c>
      <c r="P5925" s="6" t="s">
        <v>41001</v>
      </c>
      <c r="Q5925" s="6" t="s">
        <v>41002</v>
      </c>
      <c r="R5925" s="6" t="s">
        <v>5389</v>
      </c>
      <c r="S5925" s="6" t="s">
        <v>5390</v>
      </c>
      <c r="T5925" s="6" t="s">
        <v>183</v>
      </c>
      <c r="U5925" s="6" t="s">
        <v>1476</v>
      </c>
      <c r="V5925" s="6" t="s">
        <v>1094</v>
      </c>
      <c r="W5925" s="6" t="s">
        <v>1477</v>
      </c>
      <c r="X5925" s="6" t="s">
        <v>1096</v>
      </c>
      <c r="Y5925" s="6" t="s">
        <v>1097</v>
      </c>
      <c r="Z5925" s="6">
        <v>0.0</v>
      </c>
      <c r="AA5925" s="6">
        <v>0.5</v>
      </c>
      <c r="AB5925" s="6">
        <v>20.0</v>
      </c>
      <c r="AF5925" s="6">
        <v>0.0</v>
      </c>
      <c r="AG5925" s="6">
        <v>0.0</v>
      </c>
      <c r="AH5925" s="6">
        <v>0.0</v>
      </c>
      <c r="AL5925" s="6">
        <v>0.0</v>
      </c>
      <c r="AM5925" s="6">
        <v>0.0</v>
      </c>
      <c r="AN5925" s="6">
        <v>0.0</v>
      </c>
      <c r="AO5925" s="6" t="s">
        <v>1097</v>
      </c>
      <c r="AP5925" s="6" t="s">
        <v>1098</v>
      </c>
      <c r="AQ5925" s="6">
        <v>20.0</v>
      </c>
      <c r="AR5925" s="6">
        <v>19.0</v>
      </c>
      <c r="AS5925" s="6">
        <v>20.0</v>
      </c>
      <c r="AT5925" s="6">
        <v>0.475</v>
      </c>
      <c r="AU5925" s="6">
        <v>0.5</v>
      </c>
      <c r="AV5925" s="6" t="s">
        <v>38256</v>
      </c>
      <c r="AZ5925" s="6">
        <v>0.0</v>
      </c>
      <c r="BA5925" s="6">
        <v>0.0</v>
      </c>
      <c r="BD5925" s="6" t="s">
        <v>1097</v>
      </c>
      <c r="BE5925" s="6" t="s">
        <v>1097</v>
      </c>
      <c r="BJ5925" s="6" t="s">
        <v>1099</v>
      </c>
      <c r="BK5925" s="6" t="s">
        <v>41003</v>
      </c>
    </row>
    <row r="5926" ht="16.5" hidden="1" customHeight="1">
      <c r="A5926" s="6" t="s">
        <v>41004</v>
      </c>
      <c r="G5926" s="6" t="s">
        <v>41005</v>
      </c>
      <c r="H5926" s="6" t="s">
        <v>41006</v>
      </c>
      <c r="I5926" s="6" t="s">
        <v>41007</v>
      </c>
      <c r="J5926" s="6" t="s">
        <v>41008</v>
      </c>
      <c r="K5926" s="6" t="s">
        <v>41008</v>
      </c>
      <c r="L5926" s="6" t="s">
        <v>8531</v>
      </c>
      <c r="M5926" s="6" t="s">
        <v>1612</v>
      </c>
      <c r="N5926" s="6" t="s">
        <v>41009</v>
      </c>
      <c r="O5926" s="6" t="s">
        <v>1087</v>
      </c>
      <c r="P5926" s="6" t="s">
        <v>41010</v>
      </c>
      <c r="Q5926" s="6" t="s">
        <v>41011</v>
      </c>
      <c r="R5926" s="6" t="s">
        <v>3104</v>
      </c>
      <c r="S5926" s="6" t="s">
        <v>37824</v>
      </c>
      <c r="T5926" s="6" t="s">
        <v>183</v>
      </c>
      <c r="U5926" s="6" t="s">
        <v>1476</v>
      </c>
      <c r="V5926" s="6" t="s">
        <v>1094</v>
      </c>
      <c r="W5926" s="6" t="s">
        <v>1477</v>
      </c>
      <c r="X5926" s="6" t="s">
        <v>1096</v>
      </c>
      <c r="Y5926" s="6" t="s">
        <v>1097</v>
      </c>
      <c r="Z5926" s="6">
        <v>0.0</v>
      </c>
      <c r="AA5926" s="6">
        <v>0.0</v>
      </c>
      <c r="AB5926" s="6">
        <v>20.0</v>
      </c>
      <c r="AF5926" s="6">
        <v>0.0</v>
      </c>
      <c r="AG5926" s="6">
        <v>0.0</v>
      </c>
      <c r="AH5926" s="6">
        <v>0.0</v>
      </c>
      <c r="AL5926" s="6">
        <v>0.0</v>
      </c>
      <c r="AM5926" s="6">
        <v>0.0</v>
      </c>
      <c r="AN5926" s="6">
        <v>0.0</v>
      </c>
      <c r="AO5926" s="6" t="s">
        <v>1097</v>
      </c>
      <c r="AP5926" s="6" t="s">
        <v>1098</v>
      </c>
      <c r="AQ5926" s="6">
        <v>20.0</v>
      </c>
      <c r="AR5926" s="6">
        <v>19.0</v>
      </c>
      <c r="AS5926" s="6">
        <v>20.0</v>
      </c>
      <c r="AT5926" s="6">
        <v>0.475</v>
      </c>
      <c r="AU5926" s="6">
        <v>0.5</v>
      </c>
      <c r="AV5926" s="6" t="s">
        <v>41012</v>
      </c>
      <c r="AZ5926" s="6">
        <v>0.0</v>
      </c>
      <c r="BA5926" s="6">
        <v>0.0</v>
      </c>
      <c r="BD5926" s="6" t="s">
        <v>1097</v>
      </c>
      <c r="BE5926" s="6" t="s">
        <v>1097</v>
      </c>
      <c r="BJ5926" s="6" t="s">
        <v>1099</v>
      </c>
      <c r="BK5926" s="6" t="s">
        <v>41013</v>
      </c>
    </row>
    <row r="5927" ht="16.5" hidden="1" customHeight="1">
      <c r="A5927" s="6" t="s">
        <v>41014</v>
      </c>
      <c r="G5927" s="6" t="s">
        <v>41015</v>
      </c>
      <c r="H5927" s="6" t="s">
        <v>41016</v>
      </c>
      <c r="I5927" s="6" t="s">
        <v>41017</v>
      </c>
      <c r="J5927" s="6" t="s">
        <v>27031</v>
      </c>
      <c r="K5927" s="6" t="s">
        <v>27031</v>
      </c>
      <c r="L5927" s="6" t="s">
        <v>3100</v>
      </c>
      <c r="M5927" s="6" t="s">
        <v>1612</v>
      </c>
      <c r="N5927" s="6" t="s">
        <v>41018</v>
      </c>
      <c r="O5927" s="6" t="s">
        <v>1087</v>
      </c>
      <c r="P5927" s="6" t="s">
        <v>39784</v>
      </c>
      <c r="Q5927" s="6" t="s">
        <v>41019</v>
      </c>
      <c r="R5927" s="6" t="s">
        <v>1487</v>
      </c>
      <c r="S5927" s="6" t="s">
        <v>1488</v>
      </c>
      <c r="T5927" s="6" t="s">
        <v>41020</v>
      </c>
      <c r="U5927" s="6" t="s">
        <v>1093</v>
      </c>
      <c r="V5927" s="6" t="s">
        <v>1094</v>
      </c>
      <c r="W5927" s="6" t="s">
        <v>1477</v>
      </c>
      <c r="X5927" s="6" t="s">
        <v>1096</v>
      </c>
      <c r="Y5927" s="6" t="s">
        <v>1478</v>
      </c>
      <c r="Z5927" s="6">
        <v>0.0</v>
      </c>
      <c r="AA5927" s="6">
        <v>0.0</v>
      </c>
      <c r="AB5927" s="6">
        <v>10.0</v>
      </c>
      <c r="AF5927" s="6">
        <v>0.0</v>
      </c>
      <c r="AG5927" s="6">
        <v>0.0</v>
      </c>
      <c r="AH5927" s="6">
        <v>0.0</v>
      </c>
      <c r="AL5927" s="6">
        <v>0.0</v>
      </c>
      <c r="AM5927" s="6">
        <v>0.0</v>
      </c>
      <c r="AN5927" s="6">
        <v>0.0</v>
      </c>
      <c r="AO5927" s="6" t="s">
        <v>1097</v>
      </c>
      <c r="AP5927" s="6" t="s">
        <v>1098</v>
      </c>
      <c r="AQ5927" s="6">
        <v>10.0</v>
      </c>
      <c r="AR5927" s="6">
        <v>10.0</v>
      </c>
      <c r="AS5927" s="6">
        <v>10.53</v>
      </c>
      <c r="AT5927" s="6">
        <v>0.14725</v>
      </c>
      <c r="AU5927" s="6">
        <v>0.155</v>
      </c>
      <c r="AV5927" s="6" t="s">
        <v>41021</v>
      </c>
      <c r="AZ5927" s="6">
        <v>0.0</v>
      </c>
      <c r="BA5927" s="6">
        <v>0.0</v>
      </c>
      <c r="BD5927" s="6" t="s">
        <v>1097</v>
      </c>
      <c r="BE5927" s="6" t="s">
        <v>1478</v>
      </c>
      <c r="BJ5927" s="6" t="s">
        <v>1099</v>
      </c>
      <c r="BK5927" s="6" t="s">
        <v>41022</v>
      </c>
    </row>
    <row r="5928" ht="16.5" hidden="1" customHeight="1">
      <c r="A5928" s="6" t="s">
        <v>41023</v>
      </c>
      <c r="G5928" s="6" t="s">
        <v>174</v>
      </c>
      <c r="H5928" s="6" t="s">
        <v>41024</v>
      </c>
      <c r="I5928" s="6" t="s">
        <v>41025</v>
      </c>
      <c r="J5928" s="6" t="s">
        <v>41026</v>
      </c>
      <c r="L5928" s="6" t="s">
        <v>3734</v>
      </c>
      <c r="M5928" s="6" t="s">
        <v>3153</v>
      </c>
      <c r="N5928" s="6" t="s">
        <v>41027</v>
      </c>
      <c r="O5928" s="6" t="s">
        <v>83</v>
      </c>
      <c r="P5928" s="6" t="s">
        <v>41028</v>
      </c>
      <c r="Q5928" s="6" t="s">
        <v>41029</v>
      </c>
      <c r="R5928" s="6" t="s">
        <v>3298</v>
      </c>
      <c r="S5928" s="6" t="s">
        <v>3738</v>
      </c>
      <c r="U5928" s="6">
        <v>33.0</v>
      </c>
      <c r="V5928" s="6" t="s">
        <v>3270</v>
      </c>
      <c r="W5928" s="6" t="s">
        <v>185</v>
      </c>
      <c r="X5928" s="6" t="s">
        <v>186</v>
      </c>
      <c r="AB5928" s="6">
        <v>16.0</v>
      </c>
      <c r="AO5928" s="6" t="s">
        <v>92</v>
      </c>
      <c r="AP5928" s="6" t="s">
        <v>93</v>
      </c>
      <c r="AQ5928" s="6">
        <v>16.0</v>
      </c>
      <c r="AR5928" s="6">
        <v>16.0</v>
      </c>
      <c r="AS5928" s="6">
        <v>16.842</v>
      </c>
      <c r="AV5928" s="6" t="s">
        <v>41030</v>
      </c>
      <c r="BD5928" s="6" t="s">
        <v>356</v>
      </c>
      <c r="BF5928" s="6" t="s">
        <v>41023</v>
      </c>
      <c r="BJ5928" s="6" t="s">
        <v>3334</v>
      </c>
      <c r="BK5928" s="6">
        <v>-0.13090419532097</v>
      </c>
      <c r="BL5928" s="6">
        <v>51.3785232494428</v>
      </c>
      <c r="BM5928" s="6" t="s">
        <v>41031</v>
      </c>
      <c r="BN5928" s="6" t="s">
        <v>41032</v>
      </c>
      <c r="BO5928" s="6" t="s">
        <v>144</v>
      </c>
    </row>
    <row r="5929" ht="16.5" hidden="1" customHeight="1">
      <c r="A5929" s="6">
        <v>2.0E12</v>
      </c>
      <c r="G5929" s="6">
        <v>2.0E12</v>
      </c>
      <c r="H5929" s="6" t="s">
        <v>41033</v>
      </c>
      <c r="I5929" s="6" t="s">
        <v>1105</v>
      </c>
      <c r="J5929" s="6" t="s">
        <v>1105</v>
      </c>
      <c r="K5929" s="6" t="s">
        <v>41034</v>
      </c>
      <c r="L5929" s="6" t="s">
        <v>12496</v>
      </c>
      <c r="M5929" s="6" t="s">
        <v>11884</v>
      </c>
      <c r="N5929" s="6" t="s">
        <v>41035</v>
      </c>
      <c r="O5929" s="6" t="s">
        <v>1087</v>
      </c>
      <c r="P5929" s="6">
        <v>485837.0</v>
      </c>
      <c r="Q5929" s="6">
        <v>169257.0</v>
      </c>
      <c r="R5929" s="6" t="s">
        <v>11886</v>
      </c>
      <c r="S5929" s="6" t="s">
        <v>12498</v>
      </c>
      <c r="T5929" s="6" t="s">
        <v>41034</v>
      </c>
      <c r="U5929" s="6">
        <v>33.0</v>
      </c>
      <c r="V5929" s="6" t="s">
        <v>1234</v>
      </c>
      <c r="W5929" s="6" t="s">
        <v>1405</v>
      </c>
      <c r="X5929" s="6" t="s">
        <v>6767</v>
      </c>
      <c r="Y5929" s="6" t="s">
        <v>1097</v>
      </c>
      <c r="Z5929" s="6" t="s">
        <v>1105</v>
      </c>
      <c r="AA5929" s="6" t="s">
        <v>1105</v>
      </c>
      <c r="AB5929" s="6">
        <v>19.0</v>
      </c>
      <c r="AC5929" s="6" t="s">
        <v>1105</v>
      </c>
      <c r="AD5929" s="6" t="s">
        <v>1105</v>
      </c>
      <c r="AE5929" s="6" t="s">
        <v>1105</v>
      </c>
      <c r="AF5929" s="6" t="s">
        <v>1105</v>
      </c>
      <c r="AG5929" s="6" t="s">
        <v>1105</v>
      </c>
      <c r="AH5929" s="6" t="s">
        <v>1105</v>
      </c>
      <c r="AI5929" s="6" t="s">
        <v>1105</v>
      </c>
      <c r="AJ5929" s="6" t="s">
        <v>1105</v>
      </c>
      <c r="AK5929" s="6" t="s">
        <v>1105</v>
      </c>
      <c r="AL5929" s="6" t="s">
        <v>1105</v>
      </c>
      <c r="AM5929" s="6" t="s">
        <v>1105</v>
      </c>
      <c r="AN5929" s="6" t="s">
        <v>1105</v>
      </c>
      <c r="AO5929" s="6" t="s">
        <v>1105</v>
      </c>
      <c r="AP5929" s="6" t="s">
        <v>1098</v>
      </c>
      <c r="AQ5929" s="6">
        <v>19.0</v>
      </c>
      <c r="AR5929" s="6">
        <v>19.0</v>
      </c>
      <c r="AS5929" s="6">
        <v>20.0</v>
      </c>
      <c r="AT5929" s="6">
        <v>0.0</v>
      </c>
      <c r="AU5929" s="6">
        <v>0.0</v>
      </c>
      <c r="AV5929" s="6">
        <v>42908.0</v>
      </c>
      <c r="AW5929" s="6" t="s">
        <v>1105</v>
      </c>
      <c r="AX5929" s="6" t="s">
        <v>1105</v>
      </c>
      <c r="AY5929" s="6" t="s">
        <v>1105</v>
      </c>
      <c r="AZ5929" s="6" t="s">
        <v>1105</v>
      </c>
      <c r="BA5929" s="6" t="s">
        <v>1105</v>
      </c>
      <c r="BB5929" s="6" t="s">
        <v>1105</v>
      </c>
      <c r="BC5929" s="6" t="s">
        <v>1105</v>
      </c>
      <c r="BD5929" s="6" t="s">
        <v>129</v>
      </c>
      <c r="BE5929" s="6" t="s">
        <v>1105</v>
      </c>
      <c r="BF5929" s="6" t="s">
        <v>1105</v>
      </c>
      <c r="BG5929" s="6" t="s">
        <v>1105</v>
      </c>
      <c r="BH5929" s="6" t="s">
        <v>1105</v>
      </c>
      <c r="BI5929" s="6" t="s">
        <v>1105</v>
      </c>
      <c r="BJ5929" s="6">
        <v>45176.0</v>
      </c>
    </row>
    <row r="5930" ht="16.5" hidden="1" customHeight="1">
      <c r="A5930" s="6" t="s">
        <v>41036</v>
      </c>
      <c r="G5930" s="6" t="s">
        <v>41037</v>
      </c>
      <c r="H5930" s="6" t="s">
        <v>41038</v>
      </c>
      <c r="I5930" s="6" t="s">
        <v>41039</v>
      </c>
      <c r="J5930" s="6" t="s">
        <v>41040</v>
      </c>
      <c r="K5930" s="6" t="s">
        <v>5329</v>
      </c>
      <c r="L5930" s="6" t="s">
        <v>5330</v>
      </c>
      <c r="M5930" s="6" t="s">
        <v>115</v>
      </c>
      <c r="N5930" s="6" t="s">
        <v>5331</v>
      </c>
      <c r="O5930" s="6" t="s">
        <v>167</v>
      </c>
      <c r="P5930" s="6">
        <v>399150.0</v>
      </c>
      <c r="Q5930" s="6">
        <v>309776.0</v>
      </c>
      <c r="R5930" s="6" t="s">
        <v>5332</v>
      </c>
      <c r="S5930" s="6" t="s">
        <v>5333</v>
      </c>
      <c r="T5930" s="6" t="s">
        <v>5334</v>
      </c>
      <c r="U5930" s="6">
        <v>0.4</v>
      </c>
      <c r="V5930" s="6" t="s">
        <v>590</v>
      </c>
      <c r="W5930" s="6" t="s">
        <v>115</v>
      </c>
      <c r="X5930" s="6" t="s">
        <v>115</v>
      </c>
      <c r="Y5930" s="6" t="s">
        <v>92</v>
      </c>
      <c r="Z5930" s="6" t="s">
        <v>115</v>
      </c>
      <c r="AA5930" s="6" t="s">
        <v>115</v>
      </c>
      <c r="AB5930" s="6">
        <v>2.0</v>
      </c>
      <c r="AC5930" s="6" t="s">
        <v>128</v>
      </c>
      <c r="AD5930" s="6" t="s">
        <v>128</v>
      </c>
      <c r="AE5930" s="6" t="s">
        <v>128</v>
      </c>
      <c r="AF5930" s="6" t="s">
        <v>115</v>
      </c>
      <c r="AG5930" s="6" t="s">
        <v>115</v>
      </c>
      <c r="AH5930" s="6" t="s">
        <v>128</v>
      </c>
      <c r="AI5930" s="6" t="s">
        <v>128</v>
      </c>
      <c r="AJ5930" s="6" t="s">
        <v>128</v>
      </c>
      <c r="AK5930" s="6" t="s">
        <v>128</v>
      </c>
      <c r="AL5930" s="6" t="s">
        <v>115</v>
      </c>
      <c r="AM5930" s="6" t="s">
        <v>115</v>
      </c>
      <c r="AN5930" s="6" t="s">
        <v>128</v>
      </c>
      <c r="AO5930" s="6" t="s">
        <v>115</v>
      </c>
      <c r="AP5930" s="6" t="s">
        <v>93</v>
      </c>
      <c r="AQ5930" s="6">
        <v>2.0</v>
      </c>
      <c r="AR5930" s="6">
        <v>1.9</v>
      </c>
      <c r="AS5930" s="6">
        <v>2.0</v>
      </c>
      <c r="AT5930" s="6">
        <v>0.171</v>
      </c>
      <c r="AU5930" s="6">
        <v>0.18</v>
      </c>
      <c r="AV5930" s="6">
        <v>40709.0</v>
      </c>
      <c r="AW5930" s="6" t="s">
        <v>128</v>
      </c>
      <c r="AX5930" s="6" t="s">
        <v>128</v>
      </c>
      <c r="AY5930" s="6" t="s">
        <v>128</v>
      </c>
      <c r="AZ5930" s="6" t="s">
        <v>128</v>
      </c>
      <c r="BA5930" s="6" t="s">
        <v>128</v>
      </c>
      <c r="BB5930" s="6" t="s">
        <v>128</v>
      </c>
      <c r="BC5930" s="6" t="s">
        <v>128</v>
      </c>
      <c r="BD5930" s="6" t="s">
        <v>115</v>
      </c>
      <c r="BE5930" s="6" t="s">
        <v>115</v>
      </c>
      <c r="BF5930" s="6" t="s">
        <v>115</v>
      </c>
      <c r="BG5930" s="6" t="s">
        <v>115</v>
      </c>
      <c r="BH5930" s="6" t="s">
        <v>115</v>
      </c>
      <c r="BI5930" s="6" t="s">
        <v>115</v>
      </c>
      <c r="BJ5930" s="6">
        <v>45750.0</v>
      </c>
    </row>
    <row r="5931" ht="16.5" hidden="1" customHeight="1">
      <c r="A5931" s="6" t="s">
        <v>115</v>
      </c>
      <c r="G5931" s="6" t="s">
        <v>115</v>
      </c>
      <c r="H5931" s="6" t="s">
        <v>41041</v>
      </c>
      <c r="I5931" s="6" t="s">
        <v>41042</v>
      </c>
      <c r="J5931" s="6" t="s">
        <v>41043</v>
      </c>
      <c r="K5931" s="6" t="s">
        <v>41043</v>
      </c>
      <c r="L5931" s="6" t="s">
        <v>24253</v>
      </c>
      <c r="M5931" s="6" t="s">
        <v>120</v>
      </c>
      <c r="N5931" s="6" t="s">
        <v>41044</v>
      </c>
      <c r="O5931" s="6" t="s">
        <v>122</v>
      </c>
      <c r="P5931" s="6">
        <v>340735.0</v>
      </c>
      <c r="Q5931" s="6">
        <v>320445.0</v>
      </c>
      <c r="R5931" s="6" t="s">
        <v>123</v>
      </c>
      <c r="S5931" s="6" t="s">
        <v>124</v>
      </c>
      <c r="T5931" s="6" t="s">
        <v>1123</v>
      </c>
      <c r="U5931" s="6">
        <v>33.0</v>
      </c>
      <c r="V5931" s="6" t="s">
        <v>125</v>
      </c>
      <c r="W5931" s="6" t="s">
        <v>810</v>
      </c>
      <c r="X5931" s="6" t="s">
        <v>186</v>
      </c>
      <c r="Y5931" s="6" t="s">
        <v>356</v>
      </c>
      <c r="Z5931" s="6">
        <v>0.0</v>
      </c>
      <c r="AA5931" s="6">
        <v>0.0</v>
      </c>
      <c r="AB5931" s="6">
        <v>1.0</v>
      </c>
      <c r="AC5931" s="6" t="s">
        <v>128</v>
      </c>
      <c r="AD5931" s="6" t="s">
        <v>128</v>
      </c>
      <c r="AE5931" s="6" t="s">
        <v>92</v>
      </c>
      <c r="AF5931" s="6">
        <v>0.0</v>
      </c>
      <c r="AG5931" s="6">
        <v>0.0</v>
      </c>
      <c r="AH5931" s="6">
        <v>0.0</v>
      </c>
      <c r="AI5931" s="6" t="s">
        <v>128</v>
      </c>
      <c r="AJ5931" s="6" t="s">
        <v>128</v>
      </c>
      <c r="AK5931" s="6" t="s">
        <v>92</v>
      </c>
      <c r="AL5931" s="6">
        <v>0.0</v>
      </c>
      <c r="AM5931" s="6">
        <v>0.0</v>
      </c>
      <c r="AN5931" s="6">
        <v>0.0</v>
      </c>
      <c r="AO5931" s="6" t="s">
        <v>115</v>
      </c>
      <c r="AP5931" s="6" t="s">
        <v>93</v>
      </c>
      <c r="AQ5931" s="6">
        <v>1.0</v>
      </c>
      <c r="AR5931" s="6">
        <v>1.0</v>
      </c>
      <c r="AS5931" s="6">
        <v>1.052631579</v>
      </c>
      <c r="AT5931" s="6" t="s">
        <v>128</v>
      </c>
      <c r="AU5931" s="6" t="s">
        <v>128</v>
      </c>
      <c r="AV5931" s="6" t="s">
        <v>115</v>
      </c>
      <c r="AW5931" s="6" t="s">
        <v>128</v>
      </c>
      <c r="AX5931" s="6" t="s">
        <v>128</v>
      </c>
      <c r="AY5931" s="6" t="s">
        <v>128</v>
      </c>
      <c r="AZ5931" s="6" t="s">
        <v>128</v>
      </c>
      <c r="BA5931" s="6" t="s">
        <v>128</v>
      </c>
      <c r="BB5931" s="6" t="s">
        <v>115</v>
      </c>
      <c r="BC5931" s="6" t="s">
        <v>128</v>
      </c>
      <c r="BD5931" s="6" t="s">
        <v>129</v>
      </c>
      <c r="BE5931" s="6" t="s">
        <v>129</v>
      </c>
      <c r="BF5931" s="6" t="s">
        <v>115</v>
      </c>
      <c r="BG5931" s="6" t="s">
        <v>129</v>
      </c>
      <c r="BH5931" s="6" t="s">
        <v>115</v>
      </c>
      <c r="BI5931" s="6" t="s">
        <v>115</v>
      </c>
      <c r="BJ5931" s="6">
        <v>44088.0</v>
      </c>
      <c r="BK5931" s="6" t="s">
        <v>115</v>
      </c>
      <c r="BL5931" s="6">
        <v>656.0</v>
      </c>
    </row>
    <row r="5932" ht="16.5" hidden="1" customHeight="1">
      <c r="A5932" s="6" t="s">
        <v>41045</v>
      </c>
      <c r="H5932" s="6" t="s">
        <v>41041</v>
      </c>
      <c r="I5932" s="6" t="s">
        <v>41046</v>
      </c>
      <c r="J5932" s="6" t="s">
        <v>41047</v>
      </c>
      <c r="L5932" s="6" t="s">
        <v>1802</v>
      </c>
      <c r="M5932" s="6" t="s">
        <v>1432</v>
      </c>
      <c r="N5932" s="6" t="s">
        <v>41048</v>
      </c>
      <c r="O5932" s="6" t="s">
        <v>83</v>
      </c>
      <c r="P5932" s="6" t="s">
        <v>41049</v>
      </c>
      <c r="Q5932" s="6" t="s">
        <v>41050</v>
      </c>
      <c r="R5932" s="6" t="s">
        <v>1802</v>
      </c>
      <c r="S5932" s="6" t="s">
        <v>183</v>
      </c>
      <c r="T5932" s="6" t="s">
        <v>1803</v>
      </c>
      <c r="U5932" s="6">
        <v>11.0</v>
      </c>
      <c r="V5932" s="6" t="s">
        <v>89</v>
      </c>
      <c r="W5932" s="6" t="s">
        <v>126</v>
      </c>
      <c r="X5932" s="6" t="s">
        <v>127</v>
      </c>
      <c r="AB5932" s="6">
        <v>1.2</v>
      </c>
      <c r="AO5932" s="6" t="s">
        <v>92</v>
      </c>
      <c r="AP5932" s="6" t="s">
        <v>93</v>
      </c>
      <c r="AQ5932" s="6">
        <v>1.2</v>
      </c>
      <c r="AR5932" s="6">
        <v>1.2</v>
      </c>
      <c r="AS5932" s="6">
        <v>1.263</v>
      </c>
      <c r="AV5932" s="6" t="s">
        <v>41051</v>
      </c>
      <c r="BJ5932" s="6" t="s">
        <v>284</v>
      </c>
      <c r="BK5932" s="6">
        <v>1.40228400202246</v>
      </c>
      <c r="BL5932" s="6">
        <v>52.798667086533</v>
      </c>
      <c r="BM5932" s="6" t="s">
        <v>41052</v>
      </c>
      <c r="BN5932" s="6" t="s">
        <v>4447</v>
      </c>
      <c r="BO5932" s="6" t="s">
        <v>74</v>
      </c>
    </row>
    <row r="5933" ht="16.5" hidden="1" customHeight="1">
      <c r="A5933" s="6" t="s">
        <v>41053</v>
      </c>
      <c r="H5933" s="6" t="s">
        <v>41041</v>
      </c>
      <c r="I5933" s="6" t="s">
        <v>41054</v>
      </c>
      <c r="L5933" s="6" t="s">
        <v>41055</v>
      </c>
      <c r="M5933" s="6" t="s">
        <v>25294</v>
      </c>
      <c r="N5933" s="6" t="s">
        <v>41056</v>
      </c>
      <c r="O5933" s="6" t="s">
        <v>83</v>
      </c>
      <c r="P5933" s="6" t="s">
        <v>41057</v>
      </c>
      <c r="Q5933" s="6" t="s">
        <v>41058</v>
      </c>
      <c r="R5933" s="6" t="s">
        <v>41059</v>
      </c>
      <c r="S5933" s="6" t="s">
        <v>41060</v>
      </c>
      <c r="T5933" s="6" t="s">
        <v>41061</v>
      </c>
      <c r="U5933" s="6">
        <v>11.0</v>
      </c>
      <c r="V5933" s="6" t="s">
        <v>89</v>
      </c>
      <c r="W5933" s="6" t="s">
        <v>126</v>
      </c>
      <c r="X5933" s="6" t="s">
        <v>173</v>
      </c>
      <c r="AB5933" s="6">
        <v>5.0</v>
      </c>
      <c r="AO5933" s="6" t="s">
        <v>92</v>
      </c>
      <c r="AP5933" s="6" t="s">
        <v>93</v>
      </c>
      <c r="AQ5933" s="6">
        <v>5.0</v>
      </c>
      <c r="AR5933" s="6">
        <v>5.0</v>
      </c>
      <c r="AS5933" s="6">
        <v>5.263</v>
      </c>
      <c r="AT5933" s="6">
        <v>1.0</v>
      </c>
      <c r="AU5933" s="6">
        <v>1.053</v>
      </c>
      <c r="AV5933" s="6" t="s">
        <v>6332</v>
      </c>
      <c r="BJ5933" s="6" t="s">
        <v>989</v>
      </c>
      <c r="BK5933" s="6">
        <v>-0.0757543802014702</v>
      </c>
      <c r="BL5933" s="6">
        <v>52.4197466433388</v>
      </c>
      <c r="BM5933" s="6" t="s">
        <v>41062</v>
      </c>
      <c r="BN5933" s="6" t="s">
        <v>15175</v>
      </c>
      <c r="BO5933" s="6" t="s">
        <v>98</v>
      </c>
    </row>
    <row r="5934" ht="16.5" hidden="1" customHeight="1">
      <c r="A5934" s="6" t="s">
        <v>41063</v>
      </c>
      <c r="H5934" s="6" t="s">
        <v>41064</v>
      </c>
      <c r="I5934" s="6" t="s">
        <v>41065</v>
      </c>
      <c r="L5934" s="6" t="s">
        <v>1314</v>
      </c>
      <c r="M5934" s="6" t="s">
        <v>554</v>
      </c>
      <c r="N5934" s="6" t="s">
        <v>41066</v>
      </c>
      <c r="O5934" s="6" t="s">
        <v>83</v>
      </c>
      <c r="P5934" s="6" t="s">
        <v>41067</v>
      </c>
      <c r="Q5934" s="6" t="s">
        <v>41068</v>
      </c>
      <c r="R5934" s="6" t="s">
        <v>786</v>
      </c>
      <c r="S5934" s="6" t="s">
        <v>1318</v>
      </c>
      <c r="U5934" s="6">
        <v>33.0</v>
      </c>
      <c r="V5934" s="6" t="s">
        <v>89</v>
      </c>
      <c r="W5934" s="6" t="s">
        <v>185</v>
      </c>
      <c r="X5934" s="6" t="s">
        <v>186</v>
      </c>
      <c r="AB5934" s="6">
        <v>20.0</v>
      </c>
      <c r="AO5934" s="6" t="s">
        <v>92</v>
      </c>
      <c r="AP5934" s="6" t="s">
        <v>93</v>
      </c>
      <c r="AQ5934" s="6">
        <v>20.0</v>
      </c>
      <c r="AR5934" s="6">
        <v>20.0</v>
      </c>
      <c r="AS5934" s="6">
        <v>21.053</v>
      </c>
      <c r="AV5934" s="6" t="s">
        <v>4852</v>
      </c>
      <c r="BJ5934" s="6" t="s">
        <v>486</v>
      </c>
      <c r="BK5934" s="6">
        <v>1.09102395005281</v>
      </c>
      <c r="BL5934" s="6">
        <v>52.5430531171621</v>
      </c>
      <c r="BM5934" s="6" t="s">
        <v>41069</v>
      </c>
      <c r="BN5934" s="6" t="s">
        <v>263</v>
      </c>
      <c r="BO5934" s="6" t="s">
        <v>74</v>
      </c>
    </row>
    <row r="5935" ht="16.5" hidden="1" customHeight="1">
      <c r="A5935" s="6" t="s">
        <v>41070</v>
      </c>
      <c r="G5935" s="6" t="s">
        <v>41071</v>
      </c>
      <c r="H5935" s="6" t="s">
        <v>41072</v>
      </c>
      <c r="I5935" s="6" t="s">
        <v>41073</v>
      </c>
      <c r="J5935" s="6" t="s">
        <v>41074</v>
      </c>
      <c r="K5935" s="6" t="s">
        <v>41075</v>
      </c>
      <c r="L5935" s="6" t="s">
        <v>2510</v>
      </c>
      <c r="M5935" s="6" t="s">
        <v>4077</v>
      </c>
      <c r="N5935" s="6" t="s">
        <v>41076</v>
      </c>
      <c r="O5935" s="6" t="s">
        <v>167</v>
      </c>
      <c r="P5935" s="6">
        <v>486703.0</v>
      </c>
      <c r="Q5935" s="6">
        <v>234771.0</v>
      </c>
      <c r="R5935" s="6" t="s">
        <v>2512</v>
      </c>
      <c r="S5935" s="6" t="s">
        <v>4079</v>
      </c>
      <c r="T5935" s="6" t="s">
        <v>115</v>
      </c>
      <c r="U5935" s="6">
        <v>33.0</v>
      </c>
      <c r="V5935" s="6" t="s">
        <v>171</v>
      </c>
      <c r="W5935" s="6" t="s">
        <v>126</v>
      </c>
      <c r="X5935" s="6" t="s">
        <v>186</v>
      </c>
      <c r="Y5935" s="6" t="s">
        <v>92</v>
      </c>
      <c r="Z5935" s="6" t="s">
        <v>115</v>
      </c>
      <c r="AA5935" s="6" t="s">
        <v>115</v>
      </c>
      <c r="AB5935" s="6">
        <v>20.0</v>
      </c>
      <c r="AC5935" s="6" t="s">
        <v>128</v>
      </c>
      <c r="AD5935" s="6" t="s">
        <v>128</v>
      </c>
      <c r="AE5935" s="6" t="s">
        <v>128</v>
      </c>
      <c r="AF5935" s="6" t="s">
        <v>115</v>
      </c>
      <c r="AG5935" s="6" t="s">
        <v>115</v>
      </c>
      <c r="AH5935" s="6" t="s">
        <v>128</v>
      </c>
      <c r="AI5935" s="6" t="s">
        <v>128</v>
      </c>
      <c r="AJ5935" s="6" t="s">
        <v>128</v>
      </c>
      <c r="AK5935" s="6" t="s">
        <v>128</v>
      </c>
      <c r="AL5935" s="6" t="s">
        <v>115</v>
      </c>
      <c r="AM5935" s="6" t="s">
        <v>115</v>
      </c>
      <c r="AN5935" s="6" t="s">
        <v>128</v>
      </c>
      <c r="AO5935" s="6" t="s">
        <v>115</v>
      </c>
      <c r="AP5935" s="6" t="s">
        <v>93</v>
      </c>
      <c r="AQ5935" s="6">
        <v>20.0</v>
      </c>
      <c r="AR5935" s="6">
        <v>19.0</v>
      </c>
      <c r="AS5935" s="6">
        <v>20.0</v>
      </c>
      <c r="AT5935" s="6">
        <v>0.7125</v>
      </c>
      <c r="AU5935" s="6">
        <v>0.75</v>
      </c>
      <c r="AV5935" s="6">
        <v>43404.0</v>
      </c>
      <c r="AW5935" s="6" t="s">
        <v>128</v>
      </c>
      <c r="AX5935" s="6" t="s">
        <v>128</v>
      </c>
      <c r="AY5935" s="6" t="s">
        <v>128</v>
      </c>
      <c r="AZ5935" s="6" t="s">
        <v>128</v>
      </c>
      <c r="BA5935" s="6" t="s">
        <v>128</v>
      </c>
      <c r="BB5935" s="6" t="s">
        <v>128</v>
      </c>
      <c r="BC5935" s="6" t="s">
        <v>128</v>
      </c>
      <c r="BD5935" s="6" t="s">
        <v>115</v>
      </c>
      <c r="BE5935" s="6" t="s">
        <v>115</v>
      </c>
      <c r="BF5935" s="6" t="s">
        <v>115</v>
      </c>
      <c r="BG5935" s="6" t="s">
        <v>115</v>
      </c>
      <c r="BH5935" s="6" t="s">
        <v>115</v>
      </c>
      <c r="BI5935" s="6" t="s">
        <v>115</v>
      </c>
      <c r="BJ5935" s="6">
        <v>45750.0</v>
      </c>
    </row>
    <row r="5936" ht="16.5" hidden="1" customHeight="1">
      <c r="A5936" s="6" t="s">
        <v>41077</v>
      </c>
      <c r="G5936" s="6" t="s">
        <v>41078</v>
      </c>
      <c r="H5936" s="6" t="s">
        <v>41072</v>
      </c>
      <c r="I5936" s="6" t="s">
        <v>41079</v>
      </c>
      <c r="J5936" s="6" t="s">
        <v>41080</v>
      </c>
      <c r="K5936" s="6" t="s">
        <v>41081</v>
      </c>
      <c r="L5936" s="6" t="s">
        <v>11620</v>
      </c>
      <c r="M5936" s="6" t="s">
        <v>1539</v>
      </c>
      <c r="N5936" s="6" t="s">
        <v>41082</v>
      </c>
      <c r="O5936" s="6" t="s">
        <v>167</v>
      </c>
      <c r="P5936" s="6">
        <v>440555.0</v>
      </c>
      <c r="Q5936" s="6">
        <v>334507.0</v>
      </c>
      <c r="R5936" s="6" t="s">
        <v>11529</v>
      </c>
      <c r="S5936" s="6" t="s">
        <v>12164</v>
      </c>
      <c r="T5936" s="6" t="s">
        <v>115</v>
      </c>
      <c r="U5936" s="6">
        <v>33.0</v>
      </c>
      <c r="V5936" s="6" t="s">
        <v>171</v>
      </c>
      <c r="W5936" s="6" t="s">
        <v>126</v>
      </c>
      <c r="X5936" s="6" t="s">
        <v>186</v>
      </c>
      <c r="Y5936" s="6" t="s">
        <v>92</v>
      </c>
      <c r="Z5936" s="6" t="s">
        <v>115</v>
      </c>
      <c r="AA5936" s="6" t="s">
        <v>115</v>
      </c>
      <c r="AB5936" s="6">
        <v>40.0</v>
      </c>
      <c r="AC5936" s="6" t="s">
        <v>128</v>
      </c>
      <c r="AD5936" s="6" t="s">
        <v>128</v>
      </c>
      <c r="AE5936" s="6" t="s">
        <v>128</v>
      </c>
      <c r="AF5936" s="6" t="s">
        <v>115</v>
      </c>
      <c r="AG5936" s="6" t="s">
        <v>115</v>
      </c>
      <c r="AH5936" s="6" t="s">
        <v>128</v>
      </c>
      <c r="AI5936" s="6" t="s">
        <v>128</v>
      </c>
      <c r="AJ5936" s="6" t="s">
        <v>128</v>
      </c>
      <c r="AK5936" s="6" t="s">
        <v>128</v>
      </c>
      <c r="AL5936" s="6" t="s">
        <v>115</v>
      </c>
      <c r="AM5936" s="6" t="s">
        <v>115</v>
      </c>
      <c r="AN5936" s="6" t="s">
        <v>128</v>
      </c>
      <c r="AO5936" s="6" t="s">
        <v>115</v>
      </c>
      <c r="AP5936" s="6" t="s">
        <v>93</v>
      </c>
      <c r="AQ5936" s="6">
        <v>40.0</v>
      </c>
      <c r="AR5936" s="6">
        <v>39.99975</v>
      </c>
      <c r="AS5936" s="6">
        <v>42.105</v>
      </c>
      <c r="AT5936" s="6">
        <v>1.425</v>
      </c>
      <c r="AU5936" s="6">
        <v>1.5</v>
      </c>
      <c r="AV5936" s="6">
        <v>43540.0</v>
      </c>
      <c r="AW5936" s="6" t="s">
        <v>128</v>
      </c>
      <c r="AX5936" s="6" t="s">
        <v>128</v>
      </c>
      <c r="AY5936" s="6" t="s">
        <v>128</v>
      </c>
      <c r="AZ5936" s="6" t="s">
        <v>128</v>
      </c>
      <c r="BA5936" s="6" t="s">
        <v>128</v>
      </c>
      <c r="BB5936" s="6" t="s">
        <v>128</v>
      </c>
      <c r="BC5936" s="6" t="s">
        <v>128</v>
      </c>
      <c r="BD5936" s="6" t="s">
        <v>115</v>
      </c>
      <c r="BE5936" s="6" t="s">
        <v>115</v>
      </c>
      <c r="BF5936" s="6" t="s">
        <v>115</v>
      </c>
      <c r="BG5936" s="6" t="s">
        <v>115</v>
      </c>
      <c r="BH5936" s="6" t="s">
        <v>115</v>
      </c>
      <c r="BI5936" s="6" t="s">
        <v>115</v>
      </c>
      <c r="BJ5936" s="6">
        <v>45750.0</v>
      </c>
    </row>
    <row r="5937" ht="16.5" hidden="1" customHeight="1">
      <c r="A5937" s="6" t="s">
        <v>41083</v>
      </c>
      <c r="G5937" s="6" t="s">
        <v>41084</v>
      </c>
      <c r="H5937" s="6" t="s">
        <v>41072</v>
      </c>
      <c r="I5937" s="6" t="s">
        <v>41085</v>
      </c>
      <c r="J5937" s="6" t="s">
        <v>41086</v>
      </c>
      <c r="K5937" s="6" t="s">
        <v>41087</v>
      </c>
      <c r="L5937" s="6" t="s">
        <v>13340</v>
      </c>
      <c r="M5937" s="6" t="s">
        <v>13341</v>
      </c>
      <c r="N5937" s="6" t="s">
        <v>41088</v>
      </c>
      <c r="O5937" s="6" t="s">
        <v>167</v>
      </c>
      <c r="P5937" s="6">
        <v>275574.0</v>
      </c>
      <c r="Q5937" s="6">
        <v>189745.0</v>
      </c>
      <c r="R5937" s="6" t="s">
        <v>5740</v>
      </c>
      <c r="S5937" s="6" t="s">
        <v>13343</v>
      </c>
      <c r="T5937" s="6" t="s">
        <v>115</v>
      </c>
      <c r="U5937" s="6">
        <v>33.0</v>
      </c>
      <c r="V5937" s="6" t="s">
        <v>2923</v>
      </c>
      <c r="W5937" s="6" t="s">
        <v>126</v>
      </c>
      <c r="X5937" s="6" t="s">
        <v>186</v>
      </c>
      <c r="Y5937" s="6" t="s">
        <v>92</v>
      </c>
      <c r="Z5937" s="6" t="s">
        <v>115</v>
      </c>
      <c r="AA5937" s="6" t="s">
        <v>115</v>
      </c>
      <c r="AB5937" s="6">
        <v>20.0</v>
      </c>
      <c r="AC5937" s="6" t="s">
        <v>128</v>
      </c>
      <c r="AD5937" s="6" t="s">
        <v>128</v>
      </c>
      <c r="AE5937" s="6" t="s">
        <v>128</v>
      </c>
      <c r="AF5937" s="6" t="s">
        <v>115</v>
      </c>
      <c r="AG5937" s="6" t="s">
        <v>115</v>
      </c>
      <c r="AH5937" s="6" t="s">
        <v>128</v>
      </c>
      <c r="AI5937" s="6" t="s">
        <v>128</v>
      </c>
      <c r="AJ5937" s="6" t="s">
        <v>128</v>
      </c>
      <c r="AK5937" s="6" t="s">
        <v>128</v>
      </c>
      <c r="AL5937" s="6" t="s">
        <v>115</v>
      </c>
      <c r="AM5937" s="6" t="s">
        <v>115</v>
      </c>
      <c r="AN5937" s="6" t="s">
        <v>128</v>
      </c>
      <c r="AO5937" s="6" t="s">
        <v>115</v>
      </c>
      <c r="AP5937" s="6" t="s">
        <v>93</v>
      </c>
      <c r="AQ5937" s="6">
        <v>20.0</v>
      </c>
      <c r="AR5937" s="6">
        <v>19.0</v>
      </c>
      <c r="AS5937" s="6">
        <v>20.0</v>
      </c>
      <c r="AT5937" s="6">
        <v>0.2375</v>
      </c>
      <c r="AU5937" s="6">
        <v>0.25</v>
      </c>
      <c r="AV5937" s="6">
        <v>43381.0</v>
      </c>
      <c r="AW5937" s="6" t="s">
        <v>128</v>
      </c>
      <c r="AX5937" s="6" t="s">
        <v>128</v>
      </c>
      <c r="AY5937" s="6" t="s">
        <v>128</v>
      </c>
      <c r="AZ5937" s="6" t="s">
        <v>128</v>
      </c>
      <c r="BA5937" s="6" t="s">
        <v>128</v>
      </c>
      <c r="BB5937" s="6" t="s">
        <v>128</v>
      </c>
      <c r="BC5937" s="6" t="s">
        <v>128</v>
      </c>
      <c r="BD5937" s="6" t="s">
        <v>115</v>
      </c>
      <c r="BE5937" s="6" t="s">
        <v>115</v>
      </c>
      <c r="BF5937" s="6" t="s">
        <v>115</v>
      </c>
      <c r="BG5937" s="6" t="s">
        <v>115</v>
      </c>
      <c r="BH5937" s="6" t="s">
        <v>115</v>
      </c>
      <c r="BI5937" s="6" t="s">
        <v>115</v>
      </c>
      <c r="BJ5937" s="6">
        <v>45750.0</v>
      </c>
    </row>
    <row r="5938" ht="16.5" hidden="1" customHeight="1">
      <c r="A5938" s="6" t="s">
        <v>41089</v>
      </c>
      <c r="G5938" s="6" t="s">
        <v>41090</v>
      </c>
      <c r="H5938" s="6" t="s">
        <v>41072</v>
      </c>
      <c r="I5938" s="6" t="s">
        <v>41091</v>
      </c>
      <c r="J5938" s="6" t="s">
        <v>41092</v>
      </c>
      <c r="K5938" s="6" t="s">
        <v>41093</v>
      </c>
      <c r="L5938" s="6" t="s">
        <v>19987</v>
      </c>
      <c r="M5938" s="6" t="s">
        <v>5129</v>
      </c>
      <c r="N5938" s="6" t="s">
        <v>19988</v>
      </c>
      <c r="O5938" s="6" t="s">
        <v>167</v>
      </c>
      <c r="P5938" s="6">
        <v>287150.0</v>
      </c>
      <c r="Q5938" s="6">
        <v>92790.0</v>
      </c>
      <c r="R5938" s="6" t="s">
        <v>5655</v>
      </c>
      <c r="S5938" s="6" t="s">
        <v>17906</v>
      </c>
      <c r="T5938" s="6" t="s">
        <v>115</v>
      </c>
      <c r="U5938" s="6">
        <v>33.0</v>
      </c>
      <c r="V5938" s="6" t="s">
        <v>5134</v>
      </c>
      <c r="W5938" s="6" t="s">
        <v>1070</v>
      </c>
      <c r="X5938" s="6" t="s">
        <v>173</v>
      </c>
      <c r="Y5938" s="6" t="s">
        <v>92</v>
      </c>
      <c r="Z5938" s="6" t="s">
        <v>115</v>
      </c>
      <c r="AA5938" s="6" t="s">
        <v>115</v>
      </c>
      <c r="AB5938" s="6">
        <v>20.0</v>
      </c>
      <c r="AC5938" s="6" t="s">
        <v>128</v>
      </c>
      <c r="AD5938" s="6" t="s">
        <v>128</v>
      </c>
      <c r="AE5938" s="6" t="s">
        <v>128</v>
      </c>
      <c r="AF5938" s="6" t="s">
        <v>115</v>
      </c>
      <c r="AG5938" s="6" t="s">
        <v>115</v>
      </c>
      <c r="AH5938" s="6" t="s">
        <v>128</v>
      </c>
      <c r="AI5938" s="6" t="s">
        <v>128</v>
      </c>
      <c r="AJ5938" s="6" t="s">
        <v>128</v>
      </c>
      <c r="AK5938" s="6" t="s">
        <v>128</v>
      </c>
      <c r="AL5938" s="6" t="s">
        <v>115</v>
      </c>
      <c r="AM5938" s="6" t="s">
        <v>115</v>
      </c>
      <c r="AN5938" s="6" t="s">
        <v>128</v>
      </c>
      <c r="AO5938" s="6" t="s">
        <v>115</v>
      </c>
      <c r="AP5938" s="6" t="s">
        <v>93</v>
      </c>
      <c r="AQ5938" s="6">
        <v>20.0</v>
      </c>
      <c r="AR5938" s="6">
        <v>20.00035</v>
      </c>
      <c r="AS5938" s="6">
        <v>21.053</v>
      </c>
      <c r="AT5938" s="6">
        <v>0.7125</v>
      </c>
      <c r="AU5938" s="6">
        <v>0.75</v>
      </c>
      <c r="AV5938" s="6">
        <v>43340.0</v>
      </c>
      <c r="AW5938" s="6" t="s">
        <v>128</v>
      </c>
      <c r="AX5938" s="6" t="s">
        <v>128</v>
      </c>
      <c r="AY5938" s="6" t="s">
        <v>128</v>
      </c>
      <c r="AZ5938" s="6" t="s">
        <v>128</v>
      </c>
      <c r="BA5938" s="6" t="s">
        <v>128</v>
      </c>
      <c r="BB5938" s="6" t="s">
        <v>128</v>
      </c>
      <c r="BC5938" s="6" t="s">
        <v>128</v>
      </c>
      <c r="BD5938" s="6" t="s">
        <v>115</v>
      </c>
      <c r="BE5938" s="6" t="s">
        <v>115</v>
      </c>
      <c r="BF5938" s="6" t="s">
        <v>115</v>
      </c>
      <c r="BG5938" s="6" t="s">
        <v>115</v>
      </c>
      <c r="BH5938" s="6" t="s">
        <v>115</v>
      </c>
      <c r="BI5938" s="6" t="s">
        <v>115</v>
      </c>
      <c r="BJ5938" s="6">
        <v>45750.0</v>
      </c>
    </row>
    <row r="5939" ht="16.5" hidden="1" customHeight="1">
      <c r="A5939" s="6" t="s">
        <v>115</v>
      </c>
      <c r="G5939" s="6" t="s">
        <v>115</v>
      </c>
      <c r="H5939" s="6" t="s">
        <v>41094</v>
      </c>
      <c r="I5939" s="6" t="s">
        <v>41095</v>
      </c>
      <c r="J5939" s="6" t="s">
        <v>41095</v>
      </c>
      <c r="K5939" s="6" t="s">
        <v>41096</v>
      </c>
      <c r="L5939" s="6" t="s">
        <v>1074</v>
      </c>
      <c r="M5939" s="6" t="s">
        <v>1075</v>
      </c>
      <c r="N5939" s="6" t="s">
        <v>41097</v>
      </c>
      <c r="O5939" s="6" t="s">
        <v>83</v>
      </c>
      <c r="P5939" s="6">
        <v>349141.0</v>
      </c>
      <c r="Q5939" s="6">
        <v>401498.0</v>
      </c>
      <c r="R5939" s="6" t="s">
        <v>1077</v>
      </c>
      <c r="S5939" s="6" t="s">
        <v>1078</v>
      </c>
      <c r="T5939" s="6" t="s">
        <v>14382</v>
      </c>
      <c r="U5939" s="6">
        <v>33.0</v>
      </c>
      <c r="V5939" s="6" t="s">
        <v>125</v>
      </c>
      <c r="W5939" s="6" t="s">
        <v>1070</v>
      </c>
      <c r="X5939" s="6" t="s">
        <v>186</v>
      </c>
      <c r="Y5939" s="6" t="s">
        <v>92</v>
      </c>
      <c r="Z5939" s="6">
        <v>0.0</v>
      </c>
      <c r="AA5939" s="6">
        <v>0.0</v>
      </c>
      <c r="AB5939" s="6">
        <v>1.0</v>
      </c>
      <c r="AC5939" s="6" t="s">
        <v>128</v>
      </c>
      <c r="AD5939" s="6" t="s">
        <v>128</v>
      </c>
      <c r="AE5939" s="6" t="s">
        <v>92</v>
      </c>
      <c r="AF5939" s="6">
        <v>0.0</v>
      </c>
      <c r="AG5939" s="6">
        <v>0.0</v>
      </c>
      <c r="AH5939" s="6">
        <v>0.0</v>
      </c>
      <c r="AI5939" s="6" t="s">
        <v>128</v>
      </c>
      <c r="AJ5939" s="6" t="s">
        <v>128</v>
      </c>
      <c r="AK5939" s="6" t="s">
        <v>92</v>
      </c>
      <c r="AL5939" s="6">
        <v>0.0</v>
      </c>
      <c r="AM5939" s="6">
        <v>0.0</v>
      </c>
      <c r="AN5939" s="6">
        <v>0.0</v>
      </c>
      <c r="AO5939" s="6" t="s">
        <v>115</v>
      </c>
      <c r="AP5939" s="6" t="s">
        <v>93</v>
      </c>
      <c r="AQ5939" s="6">
        <v>1.0</v>
      </c>
      <c r="AR5939" s="6">
        <v>1.0</v>
      </c>
      <c r="AS5939" s="6">
        <v>1.052631579</v>
      </c>
      <c r="AT5939" s="6" t="s">
        <v>128</v>
      </c>
      <c r="AU5939" s="6" t="s">
        <v>128</v>
      </c>
      <c r="AV5939" s="6" t="s">
        <v>115</v>
      </c>
      <c r="AW5939" s="6" t="s">
        <v>128</v>
      </c>
      <c r="AX5939" s="6" t="s">
        <v>128</v>
      </c>
      <c r="AY5939" s="6" t="s">
        <v>128</v>
      </c>
      <c r="AZ5939" s="6" t="s">
        <v>128</v>
      </c>
      <c r="BA5939" s="6" t="s">
        <v>128</v>
      </c>
      <c r="BB5939" s="6" t="s">
        <v>115</v>
      </c>
      <c r="BC5939" s="6" t="s">
        <v>128</v>
      </c>
      <c r="BD5939" s="6" t="s">
        <v>129</v>
      </c>
      <c r="BE5939" s="6" t="s">
        <v>129</v>
      </c>
      <c r="BF5939" s="6" t="s">
        <v>115</v>
      </c>
      <c r="BG5939" s="6" t="s">
        <v>129</v>
      </c>
      <c r="BH5939" s="6" t="s">
        <v>115</v>
      </c>
      <c r="BI5939" s="6" t="s">
        <v>115</v>
      </c>
      <c r="BJ5939" s="6">
        <v>44088.0</v>
      </c>
      <c r="BK5939" s="6" t="s">
        <v>115</v>
      </c>
      <c r="BL5939" s="6">
        <v>421.0</v>
      </c>
    </row>
    <row r="5940" ht="16.5" customHeight="1">
      <c r="A5940" s="6" t="s">
        <v>41098</v>
      </c>
      <c r="G5940" s="6" t="s">
        <v>174</v>
      </c>
      <c r="H5940" s="6" t="s">
        <v>41099</v>
      </c>
      <c r="I5940" s="6" t="s">
        <v>41100</v>
      </c>
      <c r="J5940" s="6" t="s">
        <v>10734</v>
      </c>
      <c r="L5940" s="6" t="s">
        <v>3539</v>
      </c>
      <c r="M5940" s="6" t="s">
        <v>3412</v>
      </c>
      <c r="N5940" s="6" t="s">
        <v>5216</v>
      </c>
      <c r="O5940" s="6" t="s">
        <v>83</v>
      </c>
      <c r="P5940" s="6" t="s">
        <v>27663</v>
      </c>
      <c r="Q5940" s="6" t="s">
        <v>27664</v>
      </c>
      <c r="R5940" s="6" t="s">
        <v>3416</v>
      </c>
      <c r="S5940" s="6" t="s">
        <v>183</v>
      </c>
      <c r="T5940" s="6" t="s">
        <v>3749</v>
      </c>
      <c r="U5940" s="6">
        <v>11.0</v>
      </c>
      <c r="V5940" s="6" t="s">
        <v>3270</v>
      </c>
      <c r="W5940" s="6" t="s">
        <v>3186</v>
      </c>
      <c r="X5940" s="6" t="s">
        <v>173</v>
      </c>
      <c r="AB5940" s="6">
        <v>2.0</v>
      </c>
      <c r="AO5940" s="6" t="s">
        <v>92</v>
      </c>
      <c r="AP5940" s="6" t="s">
        <v>93</v>
      </c>
      <c r="AQ5940" s="6">
        <v>2.0</v>
      </c>
      <c r="AR5940" s="6">
        <v>2.0</v>
      </c>
      <c r="AS5940" s="6">
        <v>2.105</v>
      </c>
      <c r="AV5940" s="6" t="s">
        <v>41101</v>
      </c>
      <c r="BJ5940" s="6" t="s">
        <v>1133</v>
      </c>
      <c r="BK5940" s="6">
        <v>0.850961736082517</v>
      </c>
      <c r="BL5940" s="6">
        <v>51.3949573661076</v>
      </c>
      <c r="BM5940" s="6" t="s">
        <v>41102</v>
      </c>
      <c r="BN5940" s="6" t="s">
        <v>41103</v>
      </c>
      <c r="BO5940" s="6" t="s">
        <v>250</v>
      </c>
    </row>
    <row r="5941" ht="16.5" hidden="1" customHeight="1">
      <c r="A5941" s="6" t="s">
        <v>41104</v>
      </c>
      <c r="G5941" s="6" t="s">
        <v>41105</v>
      </c>
      <c r="H5941" s="6" t="s">
        <v>41106</v>
      </c>
      <c r="I5941" s="6" t="s">
        <v>41107</v>
      </c>
      <c r="J5941" s="6" t="s">
        <v>41108</v>
      </c>
      <c r="K5941" s="6" t="s">
        <v>41109</v>
      </c>
      <c r="L5941" s="6" t="s">
        <v>13941</v>
      </c>
      <c r="M5941" s="6" t="s">
        <v>115</v>
      </c>
      <c r="N5941" s="6" t="s">
        <v>41110</v>
      </c>
      <c r="O5941" s="6" t="s">
        <v>167</v>
      </c>
      <c r="P5941" s="6">
        <v>391663.0</v>
      </c>
      <c r="Q5941" s="6">
        <v>234460.0</v>
      </c>
      <c r="R5941" s="6" t="s">
        <v>14450</v>
      </c>
      <c r="S5941" s="6" t="s">
        <v>35425</v>
      </c>
      <c r="T5941" s="6" t="s">
        <v>35425</v>
      </c>
      <c r="U5941" s="6">
        <v>11.0</v>
      </c>
      <c r="V5941" s="6" t="s">
        <v>590</v>
      </c>
      <c r="W5941" s="6" t="s">
        <v>126</v>
      </c>
      <c r="X5941" s="6" t="s">
        <v>186</v>
      </c>
      <c r="Y5941" s="6" t="s">
        <v>356</v>
      </c>
      <c r="Z5941" s="6" t="s">
        <v>115</v>
      </c>
      <c r="AA5941" s="6" t="s">
        <v>115</v>
      </c>
      <c r="AB5941" s="6">
        <v>3.24</v>
      </c>
      <c r="AC5941" s="6" t="s">
        <v>128</v>
      </c>
      <c r="AD5941" s="6" t="s">
        <v>128</v>
      </c>
      <c r="AE5941" s="6" t="s">
        <v>128</v>
      </c>
      <c r="AF5941" s="6" t="s">
        <v>115</v>
      </c>
      <c r="AG5941" s="6" t="s">
        <v>115</v>
      </c>
      <c r="AH5941" s="6" t="s">
        <v>128</v>
      </c>
      <c r="AI5941" s="6" t="s">
        <v>128</v>
      </c>
      <c r="AJ5941" s="6" t="s">
        <v>128</v>
      </c>
      <c r="AK5941" s="6" t="s">
        <v>128</v>
      </c>
      <c r="AL5941" s="6" t="s">
        <v>115</v>
      </c>
      <c r="AM5941" s="6" t="s">
        <v>115</v>
      </c>
      <c r="AN5941" s="6" t="s">
        <v>128</v>
      </c>
      <c r="AO5941" s="6" t="s">
        <v>115</v>
      </c>
      <c r="AP5941" s="6" t="s">
        <v>93</v>
      </c>
      <c r="AQ5941" s="6">
        <v>3.24</v>
      </c>
      <c r="AR5941" s="6">
        <v>3.078</v>
      </c>
      <c r="AS5941" s="6">
        <v>3.24</v>
      </c>
      <c r="AT5941" s="6">
        <v>0.38</v>
      </c>
      <c r="AU5941" s="6">
        <v>0.4</v>
      </c>
      <c r="AV5941" s="6">
        <v>44593.0</v>
      </c>
      <c r="AW5941" s="6" t="s">
        <v>128</v>
      </c>
      <c r="AX5941" s="6" t="s">
        <v>128</v>
      </c>
      <c r="AY5941" s="6" t="s">
        <v>128</v>
      </c>
      <c r="AZ5941" s="6" t="s">
        <v>128</v>
      </c>
      <c r="BA5941" s="6" t="s">
        <v>128</v>
      </c>
      <c r="BB5941" s="6" t="s">
        <v>128</v>
      </c>
      <c r="BC5941" s="6" t="s">
        <v>128</v>
      </c>
      <c r="BD5941" s="6" t="s">
        <v>115</v>
      </c>
      <c r="BE5941" s="6" t="s">
        <v>115</v>
      </c>
      <c r="BF5941" s="6" t="s">
        <v>115</v>
      </c>
      <c r="BG5941" s="6" t="s">
        <v>115</v>
      </c>
      <c r="BH5941" s="6" t="s">
        <v>115</v>
      </c>
      <c r="BI5941" s="6" t="s">
        <v>115</v>
      </c>
      <c r="BJ5941" s="6">
        <v>45750.0</v>
      </c>
    </row>
    <row r="5942" ht="16.5" hidden="1" customHeight="1">
      <c r="A5942" s="6" t="s">
        <v>839</v>
      </c>
      <c r="G5942" s="6" t="s">
        <v>839</v>
      </c>
      <c r="H5942" s="6" t="s">
        <v>41111</v>
      </c>
      <c r="I5942" s="6" t="s">
        <v>41111</v>
      </c>
      <c r="J5942" s="6" t="s">
        <v>41111</v>
      </c>
      <c r="K5942" s="6" t="s">
        <v>41112</v>
      </c>
      <c r="L5942" s="6" t="s">
        <v>41113</v>
      </c>
      <c r="M5942" s="6" t="s">
        <v>8701</v>
      </c>
      <c r="N5942" s="6" t="s">
        <v>41114</v>
      </c>
      <c r="O5942" s="6" t="s">
        <v>83</v>
      </c>
      <c r="P5942" s="6" t="s">
        <v>41115</v>
      </c>
      <c r="Q5942" s="6" t="s">
        <v>41116</v>
      </c>
      <c r="R5942" s="6" t="s">
        <v>25390</v>
      </c>
      <c r="S5942" s="6" t="s">
        <v>22837</v>
      </c>
      <c r="T5942" s="6" t="s">
        <v>41117</v>
      </c>
      <c r="U5942" s="6">
        <v>20.0</v>
      </c>
      <c r="V5942" s="6" t="s">
        <v>837</v>
      </c>
      <c r="W5942" s="6" t="s">
        <v>958</v>
      </c>
      <c r="X5942" s="6" t="s">
        <v>958</v>
      </c>
      <c r="Y5942" s="6" t="s">
        <v>92</v>
      </c>
      <c r="Z5942" s="6" t="s">
        <v>838</v>
      </c>
      <c r="AA5942" s="6" t="s">
        <v>838</v>
      </c>
      <c r="AB5942" s="6">
        <v>2.0</v>
      </c>
      <c r="AC5942" s="6" t="s">
        <v>839</v>
      </c>
      <c r="AD5942" s="6" t="s">
        <v>839</v>
      </c>
      <c r="AE5942" s="6" t="s">
        <v>839</v>
      </c>
      <c r="AF5942" s="6" t="s">
        <v>839</v>
      </c>
      <c r="AG5942" s="6" t="s">
        <v>839</v>
      </c>
      <c r="AH5942" s="6" t="s">
        <v>839</v>
      </c>
      <c r="AI5942" s="6" t="s">
        <v>839</v>
      </c>
      <c r="AJ5942" s="6" t="s">
        <v>839</v>
      </c>
      <c r="AK5942" s="6" t="s">
        <v>839</v>
      </c>
      <c r="AL5942" s="6" t="s">
        <v>839</v>
      </c>
      <c r="AM5942" s="6" t="s">
        <v>839</v>
      </c>
      <c r="AN5942" s="6" t="s">
        <v>839</v>
      </c>
      <c r="AO5942" s="6" t="s">
        <v>92</v>
      </c>
      <c r="AP5942" s="6" t="s">
        <v>93</v>
      </c>
      <c r="AQ5942" s="6" t="s">
        <v>5005</v>
      </c>
      <c r="AR5942" s="6" t="s">
        <v>5005</v>
      </c>
      <c r="AS5942" s="6" t="s">
        <v>5147</v>
      </c>
      <c r="AT5942" s="6" t="s">
        <v>35586</v>
      </c>
      <c r="AU5942" s="6" t="s">
        <v>30513</v>
      </c>
      <c r="AV5942" s="6" t="s">
        <v>41118</v>
      </c>
      <c r="AW5942" s="6" t="s">
        <v>838</v>
      </c>
      <c r="AX5942" s="6" t="s">
        <v>838</v>
      </c>
      <c r="AY5942" s="6" t="s">
        <v>5147</v>
      </c>
      <c r="AZ5942" s="6" t="s">
        <v>838</v>
      </c>
      <c r="BA5942" s="6" t="s">
        <v>838</v>
      </c>
      <c r="BB5942" s="6" t="s">
        <v>41119</v>
      </c>
      <c r="BC5942" s="6" t="s">
        <v>839</v>
      </c>
      <c r="BD5942" s="6" t="s">
        <v>839</v>
      </c>
      <c r="BE5942" s="6" t="s">
        <v>839</v>
      </c>
      <c r="BF5942" s="6" t="s">
        <v>839</v>
      </c>
      <c r="BG5942" s="6" t="s">
        <v>839</v>
      </c>
      <c r="BH5942" s="6" t="s">
        <v>839</v>
      </c>
      <c r="BI5942" s="6" t="s">
        <v>839</v>
      </c>
      <c r="BJ5942" s="6" t="s">
        <v>30583</v>
      </c>
      <c r="BK5942" s="6" t="s">
        <v>41120</v>
      </c>
      <c r="BL5942" s="6" t="s">
        <v>41121</v>
      </c>
      <c r="BM5942" s="6" t="s">
        <v>41122</v>
      </c>
      <c r="BN5942" s="6" t="s">
        <v>8701</v>
      </c>
    </row>
    <row r="5943" ht="16.5" hidden="1" customHeight="1">
      <c r="A5943" s="6" t="s">
        <v>1105</v>
      </c>
      <c r="G5943" s="6" t="s">
        <v>41123</v>
      </c>
      <c r="H5943" s="6" t="s">
        <v>37458</v>
      </c>
      <c r="I5943" s="6" t="s">
        <v>7217</v>
      </c>
      <c r="J5943" s="6" t="s">
        <v>41124</v>
      </c>
      <c r="K5943" s="6" t="s">
        <v>41125</v>
      </c>
      <c r="L5943" s="6" t="s">
        <v>13303</v>
      </c>
      <c r="M5943" s="6" t="s">
        <v>13298</v>
      </c>
      <c r="N5943" s="6" t="s">
        <v>41126</v>
      </c>
      <c r="O5943" s="6" t="s">
        <v>1087</v>
      </c>
      <c r="P5943" s="6" t="s">
        <v>41127</v>
      </c>
      <c r="Q5943" s="6" t="s">
        <v>41128</v>
      </c>
      <c r="R5943" s="6" t="s">
        <v>13302</v>
      </c>
      <c r="S5943" s="6" t="s">
        <v>13303</v>
      </c>
      <c r="T5943" s="6" t="s">
        <v>38002</v>
      </c>
      <c r="U5943" s="6" t="s">
        <v>1093</v>
      </c>
      <c r="V5943" s="6" t="s">
        <v>1094</v>
      </c>
      <c r="W5943" s="6" t="s">
        <v>1477</v>
      </c>
      <c r="X5943" s="6" t="s">
        <v>1096</v>
      </c>
      <c r="Y5943" s="6" t="s">
        <v>1478</v>
      </c>
      <c r="Z5943" s="6">
        <v>0.0</v>
      </c>
      <c r="AA5943" s="6">
        <v>0.0</v>
      </c>
      <c r="AB5943" s="6">
        <v>1.3</v>
      </c>
      <c r="AF5943" s="6">
        <v>0.0</v>
      </c>
      <c r="AG5943" s="6">
        <v>0.0</v>
      </c>
      <c r="AH5943" s="6">
        <v>0.0</v>
      </c>
      <c r="AL5943" s="6">
        <v>0.0</v>
      </c>
      <c r="AM5943" s="6">
        <v>0.0</v>
      </c>
      <c r="AN5943" s="6">
        <v>0.0</v>
      </c>
      <c r="AO5943" s="6" t="s">
        <v>1097</v>
      </c>
      <c r="AP5943" s="6" t="s">
        <v>1098</v>
      </c>
      <c r="AQ5943" s="6">
        <v>1.3</v>
      </c>
      <c r="AR5943" s="6">
        <v>0.0</v>
      </c>
      <c r="AS5943" s="6">
        <v>0.0</v>
      </c>
      <c r="AT5943" s="6">
        <v>2.66</v>
      </c>
      <c r="AU5943" s="6">
        <v>2.8</v>
      </c>
      <c r="AV5943" s="6" t="s">
        <v>41129</v>
      </c>
      <c r="AZ5943" s="6">
        <v>0.0</v>
      </c>
      <c r="BA5943" s="6">
        <v>0.0</v>
      </c>
      <c r="BD5943" s="6" t="s">
        <v>1097</v>
      </c>
      <c r="BE5943" s="6" t="s">
        <v>1097</v>
      </c>
      <c r="BJ5943" s="6" t="s">
        <v>1099</v>
      </c>
      <c r="BK5943" s="6" t="s">
        <v>41130</v>
      </c>
    </row>
    <row r="5944" ht="16.5" hidden="1" customHeight="1">
      <c r="A5944" s="6" t="s">
        <v>1105</v>
      </c>
      <c r="G5944" s="6" t="s">
        <v>37457</v>
      </c>
      <c r="H5944" s="6" t="s">
        <v>37458</v>
      </c>
      <c r="I5944" s="6" t="s">
        <v>40042</v>
      </c>
      <c r="J5944" s="6" t="s">
        <v>37460</v>
      </c>
      <c r="L5944" s="6" t="s">
        <v>3100</v>
      </c>
      <c r="M5944" s="6" t="s">
        <v>1612</v>
      </c>
      <c r="N5944" s="6" t="s">
        <v>37461</v>
      </c>
      <c r="O5944" s="6" t="s">
        <v>1087</v>
      </c>
      <c r="P5944" s="6" t="s">
        <v>37462</v>
      </c>
      <c r="Q5944" s="6" t="s">
        <v>37463</v>
      </c>
      <c r="R5944" s="6" t="s">
        <v>3076</v>
      </c>
      <c r="S5944" s="6" t="s">
        <v>26395</v>
      </c>
      <c r="T5944" s="6" t="s">
        <v>26396</v>
      </c>
      <c r="U5944" s="6" t="s">
        <v>1632</v>
      </c>
      <c r="V5944" s="6" t="s">
        <v>1094</v>
      </c>
      <c r="W5944" s="6" t="s">
        <v>1477</v>
      </c>
      <c r="X5944" s="6" t="s">
        <v>1096</v>
      </c>
      <c r="Y5944" s="6" t="s">
        <v>1478</v>
      </c>
      <c r="Z5944" s="6">
        <v>0.0</v>
      </c>
      <c r="AA5944" s="6">
        <v>0.0</v>
      </c>
      <c r="AB5944" s="6">
        <v>1.267</v>
      </c>
      <c r="AF5944" s="6">
        <v>0.0</v>
      </c>
      <c r="AG5944" s="6">
        <v>0.0</v>
      </c>
      <c r="AH5944" s="6">
        <v>0.0</v>
      </c>
      <c r="AL5944" s="6">
        <v>0.0</v>
      </c>
      <c r="AM5944" s="6">
        <v>0.0</v>
      </c>
      <c r="AN5944" s="6">
        <v>0.0</v>
      </c>
      <c r="AO5944" s="6" t="s">
        <v>1097</v>
      </c>
      <c r="AP5944" s="6" t="s">
        <v>1098</v>
      </c>
      <c r="AQ5944" s="6">
        <v>1.267</v>
      </c>
      <c r="AR5944" s="6">
        <v>0.0</v>
      </c>
      <c r="AS5944" s="6">
        <v>0.0</v>
      </c>
      <c r="AT5944" s="6">
        <v>4.845</v>
      </c>
      <c r="AU5944" s="6">
        <v>5.1</v>
      </c>
      <c r="AV5944" s="6" t="s">
        <v>32287</v>
      </c>
      <c r="AZ5944" s="6">
        <v>0.0</v>
      </c>
      <c r="BA5944" s="6">
        <v>0.0</v>
      </c>
      <c r="BD5944" s="6" t="s">
        <v>1097</v>
      </c>
      <c r="BE5944" s="6" t="s">
        <v>1097</v>
      </c>
      <c r="BJ5944" s="6" t="s">
        <v>1099</v>
      </c>
      <c r="BK5944" s="6" t="s">
        <v>37464</v>
      </c>
    </row>
    <row r="5945" ht="16.5" hidden="1" customHeight="1">
      <c r="A5945" s="6" t="s">
        <v>1105</v>
      </c>
      <c r="G5945" s="6" t="s">
        <v>41131</v>
      </c>
      <c r="H5945" s="6" t="s">
        <v>41132</v>
      </c>
      <c r="I5945" s="6" t="s">
        <v>41133</v>
      </c>
      <c r="J5945" s="6" t="s">
        <v>41134</v>
      </c>
      <c r="K5945" s="6" t="s">
        <v>41134</v>
      </c>
      <c r="L5945" s="6" t="s">
        <v>19643</v>
      </c>
      <c r="M5945" s="6" t="s">
        <v>13298</v>
      </c>
      <c r="N5945" s="6" t="s">
        <v>41135</v>
      </c>
      <c r="O5945" s="6" t="s">
        <v>1087</v>
      </c>
      <c r="P5945" s="6" t="s">
        <v>41136</v>
      </c>
      <c r="Q5945" s="6" t="s">
        <v>41137</v>
      </c>
      <c r="R5945" s="6" t="s">
        <v>13302</v>
      </c>
      <c r="S5945" s="6" t="s">
        <v>19647</v>
      </c>
      <c r="T5945" s="6" t="s">
        <v>19648</v>
      </c>
      <c r="U5945" s="6" t="s">
        <v>1093</v>
      </c>
      <c r="V5945" s="6" t="s">
        <v>1094</v>
      </c>
      <c r="W5945" s="6" t="s">
        <v>1477</v>
      </c>
      <c r="X5945" s="6" t="s">
        <v>1096</v>
      </c>
      <c r="Y5945" s="6" t="s">
        <v>1097</v>
      </c>
      <c r="Z5945" s="6">
        <v>0.0</v>
      </c>
      <c r="AA5945" s="6">
        <v>0.0</v>
      </c>
      <c r="AB5945" s="6">
        <v>1.0</v>
      </c>
      <c r="AF5945" s="6">
        <v>0.0</v>
      </c>
      <c r="AG5945" s="6">
        <v>0.0</v>
      </c>
      <c r="AH5945" s="6">
        <v>0.0</v>
      </c>
      <c r="AL5945" s="6">
        <v>0.0</v>
      </c>
      <c r="AM5945" s="6">
        <v>0.0</v>
      </c>
      <c r="AN5945" s="6">
        <v>0.0</v>
      </c>
      <c r="AO5945" s="6" t="s">
        <v>1097</v>
      </c>
      <c r="AP5945" s="6" t="s">
        <v>1098</v>
      </c>
      <c r="AQ5945" s="6">
        <v>1.0</v>
      </c>
      <c r="AR5945" s="6">
        <v>0.0</v>
      </c>
      <c r="AS5945" s="6">
        <v>0.0</v>
      </c>
      <c r="AT5945" s="6">
        <v>0.9975</v>
      </c>
      <c r="AU5945" s="6">
        <v>1.05</v>
      </c>
      <c r="AV5945" s="6" t="s">
        <v>41138</v>
      </c>
      <c r="AZ5945" s="6">
        <v>0.0</v>
      </c>
      <c r="BA5945" s="6">
        <v>0.0</v>
      </c>
      <c r="BD5945" s="6" t="s">
        <v>1097</v>
      </c>
      <c r="BE5945" s="6" t="s">
        <v>1097</v>
      </c>
      <c r="BJ5945" s="6" t="s">
        <v>1099</v>
      </c>
      <c r="BK5945" s="6" t="s">
        <v>41139</v>
      </c>
    </row>
    <row r="5946" ht="16.5" hidden="1" customHeight="1">
      <c r="A5946" s="6" t="s">
        <v>41140</v>
      </c>
      <c r="G5946" s="6" t="s">
        <v>41141</v>
      </c>
      <c r="H5946" s="6" t="s">
        <v>20021</v>
      </c>
      <c r="I5946" s="6" t="s">
        <v>41142</v>
      </c>
      <c r="J5946" s="6" t="s">
        <v>5652</v>
      </c>
      <c r="K5946" s="6" t="s">
        <v>41143</v>
      </c>
      <c r="L5946" s="6" t="s">
        <v>20025</v>
      </c>
      <c r="M5946" s="6" t="s">
        <v>10213</v>
      </c>
      <c r="N5946" s="6" t="s">
        <v>41144</v>
      </c>
      <c r="O5946" s="6" t="s">
        <v>167</v>
      </c>
      <c r="P5946" s="6">
        <v>174628.0</v>
      </c>
      <c r="Q5946" s="6">
        <v>41381.0</v>
      </c>
      <c r="R5946" s="6" t="s">
        <v>17088</v>
      </c>
      <c r="S5946" s="6" t="s">
        <v>17462</v>
      </c>
      <c r="T5946" s="6" t="s">
        <v>115</v>
      </c>
      <c r="U5946" s="6" t="s">
        <v>115</v>
      </c>
      <c r="V5946" s="6" t="s">
        <v>5134</v>
      </c>
      <c r="W5946" s="6" t="s">
        <v>115</v>
      </c>
      <c r="X5946" s="6" t="s">
        <v>115</v>
      </c>
      <c r="Y5946" s="6" t="s">
        <v>92</v>
      </c>
      <c r="Z5946" s="6" t="s">
        <v>115</v>
      </c>
      <c r="AA5946" s="6" t="s">
        <v>115</v>
      </c>
      <c r="AB5946" s="6">
        <v>3.156</v>
      </c>
      <c r="AC5946" s="6" t="s">
        <v>128</v>
      </c>
      <c r="AD5946" s="6" t="s">
        <v>128</v>
      </c>
      <c r="AE5946" s="6" t="s">
        <v>128</v>
      </c>
      <c r="AF5946" s="6" t="s">
        <v>115</v>
      </c>
      <c r="AG5946" s="6" t="s">
        <v>115</v>
      </c>
      <c r="AH5946" s="6" t="s">
        <v>128</v>
      </c>
      <c r="AI5946" s="6" t="s">
        <v>128</v>
      </c>
      <c r="AJ5946" s="6" t="s">
        <v>128</v>
      </c>
      <c r="AK5946" s="6" t="s">
        <v>128</v>
      </c>
      <c r="AL5946" s="6" t="s">
        <v>115</v>
      </c>
      <c r="AM5946" s="6" t="s">
        <v>115</v>
      </c>
      <c r="AN5946" s="6" t="s">
        <v>128</v>
      </c>
      <c r="AO5946" s="6" t="s">
        <v>115</v>
      </c>
      <c r="AP5946" s="6" t="s">
        <v>93</v>
      </c>
      <c r="AQ5946" s="6">
        <v>3.156</v>
      </c>
      <c r="AR5946" s="6">
        <v>2.9925</v>
      </c>
      <c r="AS5946" s="6">
        <v>3.15</v>
      </c>
      <c r="AT5946" s="6">
        <v>0.19</v>
      </c>
      <c r="AU5946" s="6">
        <v>0.2</v>
      </c>
      <c r="AV5946" s="6">
        <v>37712.0</v>
      </c>
      <c r="AW5946" s="6" t="s">
        <v>128</v>
      </c>
      <c r="AX5946" s="6" t="s">
        <v>128</v>
      </c>
      <c r="AY5946" s="6" t="s">
        <v>128</v>
      </c>
      <c r="AZ5946" s="6" t="s">
        <v>128</v>
      </c>
      <c r="BA5946" s="6" t="s">
        <v>128</v>
      </c>
      <c r="BB5946" s="6" t="s">
        <v>128</v>
      </c>
      <c r="BC5946" s="6" t="s">
        <v>128</v>
      </c>
      <c r="BD5946" s="6" t="s">
        <v>115</v>
      </c>
      <c r="BE5946" s="6" t="s">
        <v>115</v>
      </c>
      <c r="BF5946" s="6" t="s">
        <v>115</v>
      </c>
      <c r="BG5946" s="6" t="s">
        <v>115</v>
      </c>
      <c r="BH5946" s="6" t="s">
        <v>115</v>
      </c>
      <c r="BI5946" s="6" t="s">
        <v>115</v>
      </c>
      <c r="BJ5946" s="6">
        <v>45750.0</v>
      </c>
    </row>
    <row r="5947" ht="16.5" hidden="1" customHeight="1">
      <c r="A5947" s="6" t="s">
        <v>41145</v>
      </c>
      <c r="G5947" s="6" t="s">
        <v>41146</v>
      </c>
      <c r="H5947" s="6" t="s">
        <v>41147</v>
      </c>
      <c r="I5947" s="6" t="s">
        <v>41148</v>
      </c>
      <c r="J5947" s="6" t="s">
        <v>41149</v>
      </c>
      <c r="K5947" s="6" t="s">
        <v>41150</v>
      </c>
      <c r="L5947" s="6" t="s">
        <v>397</v>
      </c>
      <c r="M5947" s="6" t="s">
        <v>206</v>
      </c>
      <c r="N5947" s="6" t="s">
        <v>41151</v>
      </c>
      <c r="O5947" s="6" t="s">
        <v>167</v>
      </c>
      <c r="P5947" s="6">
        <v>498812.0</v>
      </c>
      <c r="Q5947" s="6">
        <v>381816.0</v>
      </c>
      <c r="R5947" s="6" t="s">
        <v>399</v>
      </c>
      <c r="S5947" s="6" t="s">
        <v>1967</v>
      </c>
      <c r="T5947" s="6" t="s">
        <v>1968</v>
      </c>
      <c r="U5947" s="6">
        <v>11.0</v>
      </c>
      <c r="V5947" s="6" t="s">
        <v>171</v>
      </c>
      <c r="W5947" s="6" t="s">
        <v>126</v>
      </c>
      <c r="X5947" s="6" t="s">
        <v>186</v>
      </c>
      <c r="Y5947" s="6" t="s">
        <v>356</v>
      </c>
      <c r="Z5947" s="6" t="s">
        <v>115</v>
      </c>
      <c r="AA5947" s="6" t="s">
        <v>115</v>
      </c>
      <c r="AB5947" s="6">
        <v>1.497</v>
      </c>
      <c r="AC5947" s="6" t="s">
        <v>90</v>
      </c>
      <c r="AD5947" s="6" t="s">
        <v>91</v>
      </c>
      <c r="AE5947" s="6" t="s">
        <v>92</v>
      </c>
      <c r="AF5947" s="6" t="s">
        <v>115</v>
      </c>
      <c r="AG5947" s="6" t="s">
        <v>115</v>
      </c>
      <c r="AH5947" s="6">
        <v>0.088</v>
      </c>
      <c r="AI5947" s="6" t="s">
        <v>128</v>
      </c>
      <c r="AJ5947" s="6" t="s">
        <v>128</v>
      </c>
      <c r="AK5947" s="6" t="s">
        <v>128</v>
      </c>
      <c r="AL5947" s="6" t="s">
        <v>115</v>
      </c>
      <c r="AM5947" s="6" t="s">
        <v>115</v>
      </c>
      <c r="AN5947" s="6" t="s">
        <v>128</v>
      </c>
      <c r="AO5947" s="6" t="s">
        <v>115</v>
      </c>
      <c r="AP5947" s="6" t="s">
        <v>93</v>
      </c>
      <c r="AQ5947" s="6">
        <v>1.585</v>
      </c>
      <c r="AR5947" s="6">
        <v>1.50575</v>
      </c>
      <c r="AS5947" s="6">
        <v>1.585</v>
      </c>
      <c r="AT5947" s="6">
        <v>1.9</v>
      </c>
      <c r="AU5947" s="6">
        <v>2.0</v>
      </c>
      <c r="AV5947" s="6">
        <v>45627.0</v>
      </c>
      <c r="AW5947" s="6" t="s">
        <v>128</v>
      </c>
      <c r="AX5947" s="6" t="s">
        <v>128</v>
      </c>
      <c r="AY5947" s="6" t="s">
        <v>128</v>
      </c>
      <c r="AZ5947" s="6" t="s">
        <v>128</v>
      </c>
      <c r="BA5947" s="6" t="s">
        <v>128</v>
      </c>
      <c r="BB5947" s="6" t="s">
        <v>128</v>
      </c>
      <c r="BC5947" s="6" t="s">
        <v>128</v>
      </c>
      <c r="BD5947" s="6" t="s">
        <v>115</v>
      </c>
      <c r="BE5947" s="6" t="s">
        <v>115</v>
      </c>
      <c r="BF5947" s="6" t="s">
        <v>115</v>
      </c>
      <c r="BG5947" s="6" t="s">
        <v>115</v>
      </c>
      <c r="BH5947" s="6" t="s">
        <v>115</v>
      </c>
      <c r="BI5947" s="6" t="s">
        <v>115</v>
      </c>
      <c r="BJ5947" s="6">
        <v>45750.0</v>
      </c>
    </row>
    <row r="5948" ht="16.5" hidden="1" customHeight="1">
      <c r="A5948" s="6" t="s">
        <v>41152</v>
      </c>
      <c r="G5948" s="6" t="s">
        <v>41153</v>
      </c>
      <c r="H5948" s="6" t="s">
        <v>41154</v>
      </c>
      <c r="I5948" s="6" t="s">
        <v>41155</v>
      </c>
      <c r="J5948" s="6" t="s">
        <v>2916</v>
      </c>
      <c r="K5948" s="6" t="s">
        <v>41156</v>
      </c>
      <c r="L5948" s="6" t="s">
        <v>20025</v>
      </c>
      <c r="M5948" s="6" t="s">
        <v>10213</v>
      </c>
      <c r="N5948" s="6" t="s">
        <v>41144</v>
      </c>
      <c r="O5948" s="6" t="s">
        <v>167</v>
      </c>
      <c r="P5948" s="6">
        <v>174410.0</v>
      </c>
      <c r="Q5948" s="6">
        <v>41194.0</v>
      </c>
      <c r="R5948" s="6" t="s">
        <v>17088</v>
      </c>
      <c r="S5948" s="6" t="s">
        <v>17089</v>
      </c>
      <c r="T5948" s="6" t="s">
        <v>17590</v>
      </c>
      <c r="U5948" s="6">
        <v>11.0</v>
      </c>
      <c r="V5948" s="6" t="s">
        <v>5134</v>
      </c>
      <c r="W5948" s="6" t="s">
        <v>1070</v>
      </c>
      <c r="X5948" s="6" t="s">
        <v>173</v>
      </c>
      <c r="Y5948" s="6" t="s">
        <v>92</v>
      </c>
      <c r="Z5948" s="6" t="s">
        <v>115</v>
      </c>
      <c r="AA5948" s="6" t="s">
        <v>115</v>
      </c>
      <c r="AB5948" s="6">
        <v>3.726</v>
      </c>
      <c r="AC5948" s="6" t="s">
        <v>128</v>
      </c>
      <c r="AD5948" s="6" t="s">
        <v>128</v>
      </c>
      <c r="AE5948" s="6" t="s">
        <v>128</v>
      </c>
      <c r="AF5948" s="6" t="s">
        <v>115</v>
      </c>
      <c r="AG5948" s="6" t="s">
        <v>115</v>
      </c>
      <c r="AH5948" s="6" t="s">
        <v>128</v>
      </c>
      <c r="AI5948" s="6" t="s">
        <v>128</v>
      </c>
      <c r="AJ5948" s="6" t="s">
        <v>128</v>
      </c>
      <c r="AK5948" s="6" t="s">
        <v>128</v>
      </c>
      <c r="AL5948" s="6" t="s">
        <v>115</v>
      </c>
      <c r="AM5948" s="6" t="s">
        <v>115</v>
      </c>
      <c r="AN5948" s="6" t="s">
        <v>128</v>
      </c>
      <c r="AO5948" s="6" t="s">
        <v>115</v>
      </c>
      <c r="AP5948" s="6" t="s">
        <v>93</v>
      </c>
      <c r="AQ5948" s="6">
        <v>3.726</v>
      </c>
      <c r="AR5948" s="6">
        <v>2.8785</v>
      </c>
      <c r="AS5948" s="6">
        <v>3.03</v>
      </c>
      <c r="AT5948" s="6">
        <v>0.095</v>
      </c>
      <c r="AU5948" s="6">
        <v>0.1</v>
      </c>
      <c r="AV5948" s="6">
        <v>35916.0</v>
      </c>
      <c r="AW5948" s="6" t="s">
        <v>128</v>
      </c>
      <c r="AX5948" s="6" t="s">
        <v>128</v>
      </c>
      <c r="AY5948" s="6" t="s">
        <v>128</v>
      </c>
      <c r="AZ5948" s="6" t="s">
        <v>128</v>
      </c>
      <c r="BA5948" s="6" t="s">
        <v>128</v>
      </c>
      <c r="BB5948" s="6" t="s">
        <v>128</v>
      </c>
      <c r="BC5948" s="6" t="s">
        <v>128</v>
      </c>
      <c r="BD5948" s="6" t="s">
        <v>115</v>
      </c>
      <c r="BE5948" s="6" t="s">
        <v>115</v>
      </c>
      <c r="BF5948" s="6" t="s">
        <v>115</v>
      </c>
      <c r="BG5948" s="6" t="s">
        <v>115</v>
      </c>
      <c r="BH5948" s="6" t="s">
        <v>115</v>
      </c>
      <c r="BI5948" s="6" t="s">
        <v>115</v>
      </c>
      <c r="BJ5948" s="6">
        <v>45750.0</v>
      </c>
    </row>
    <row r="5949" ht="16.5" hidden="1" customHeight="1">
      <c r="A5949" s="6" t="s">
        <v>41157</v>
      </c>
      <c r="G5949" s="6" t="s">
        <v>41158</v>
      </c>
      <c r="H5949" s="6" t="s">
        <v>41159</v>
      </c>
      <c r="I5949" s="6" t="s">
        <v>41160</v>
      </c>
      <c r="J5949" s="6" t="s">
        <v>41161</v>
      </c>
      <c r="K5949" s="6" t="s">
        <v>41162</v>
      </c>
      <c r="L5949" s="6" t="s">
        <v>20222</v>
      </c>
      <c r="M5949" s="6" t="s">
        <v>165</v>
      </c>
      <c r="N5949" s="6" t="s">
        <v>41163</v>
      </c>
      <c r="O5949" s="6" t="s">
        <v>167</v>
      </c>
      <c r="P5949" s="6">
        <v>453795.0</v>
      </c>
      <c r="Q5949" s="6">
        <v>361117.0</v>
      </c>
      <c r="R5949" s="6" t="s">
        <v>1522</v>
      </c>
      <c r="S5949" s="6" t="s">
        <v>1523</v>
      </c>
      <c r="T5949" s="6" t="s">
        <v>17201</v>
      </c>
      <c r="U5949" s="6">
        <v>0.4</v>
      </c>
      <c r="V5949" s="6" t="s">
        <v>171</v>
      </c>
      <c r="W5949" s="6" t="s">
        <v>115</v>
      </c>
      <c r="X5949" s="6" t="s">
        <v>115</v>
      </c>
      <c r="Y5949" s="6" t="s">
        <v>92</v>
      </c>
      <c r="Z5949" s="6" t="s">
        <v>115</v>
      </c>
      <c r="AA5949" s="6" t="s">
        <v>115</v>
      </c>
      <c r="AB5949" s="6">
        <v>3.0</v>
      </c>
      <c r="AC5949" s="6" t="s">
        <v>128</v>
      </c>
      <c r="AD5949" s="6" t="s">
        <v>128</v>
      </c>
      <c r="AE5949" s="6" t="s">
        <v>128</v>
      </c>
      <c r="AF5949" s="6" t="s">
        <v>115</v>
      </c>
      <c r="AG5949" s="6" t="s">
        <v>115</v>
      </c>
      <c r="AH5949" s="6" t="s">
        <v>128</v>
      </c>
      <c r="AI5949" s="6" t="s">
        <v>128</v>
      </c>
      <c r="AJ5949" s="6" t="s">
        <v>128</v>
      </c>
      <c r="AK5949" s="6" t="s">
        <v>128</v>
      </c>
      <c r="AL5949" s="6" t="s">
        <v>115</v>
      </c>
      <c r="AM5949" s="6" t="s">
        <v>115</v>
      </c>
      <c r="AN5949" s="6" t="s">
        <v>128</v>
      </c>
      <c r="AO5949" s="6" t="s">
        <v>115</v>
      </c>
      <c r="AP5949" s="6" t="s">
        <v>93</v>
      </c>
      <c r="AQ5949" s="6">
        <v>3.0</v>
      </c>
      <c r="AR5949" s="6">
        <v>2.85</v>
      </c>
      <c r="AS5949" s="6">
        <v>3.0</v>
      </c>
      <c r="AT5949" s="6">
        <v>0.0475</v>
      </c>
      <c r="AU5949" s="6">
        <v>0.05</v>
      </c>
      <c r="AV5949" s="6">
        <v>37267.0</v>
      </c>
      <c r="AW5949" s="6" t="s">
        <v>128</v>
      </c>
      <c r="AX5949" s="6" t="s">
        <v>128</v>
      </c>
      <c r="AY5949" s="6" t="s">
        <v>128</v>
      </c>
      <c r="AZ5949" s="6" t="s">
        <v>128</v>
      </c>
      <c r="BA5949" s="6" t="s">
        <v>128</v>
      </c>
      <c r="BB5949" s="6" t="s">
        <v>128</v>
      </c>
      <c r="BC5949" s="6" t="s">
        <v>128</v>
      </c>
      <c r="BD5949" s="6" t="s">
        <v>115</v>
      </c>
      <c r="BE5949" s="6" t="s">
        <v>115</v>
      </c>
      <c r="BF5949" s="6" t="s">
        <v>115</v>
      </c>
      <c r="BG5949" s="6" t="s">
        <v>115</v>
      </c>
      <c r="BH5949" s="6" t="s">
        <v>115</v>
      </c>
      <c r="BI5949" s="6" t="s">
        <v>115</v>
      </c>
      <c r="BJ5949" s="6">
        <v>45750.0</v>
      </c>
    </row>
    <row r="5950" ht="16.5" hidden="1" customHeight="1">
      <c r="A5950" s="6" t="s">
        <v>115</v>
      </c>
      <c r="G5950" s="6">
        <v>1.300035356246E12</v>
      </c>
      <c r="H5950" s="6" t="s">
        <v>25862</v>
      </c>
      <c r="I5950" s="6" t="s">
        <v>41164</v>
      </c>
      <c r="J5950" s="6" t="s">
        <v>41165</v>
      </c>
      <c r="K5950" s="6" t="s">
        <v>13233</v>
      </c>
      <c r="L5950" s="6" t="s">
        <v>13233</v>
      </c>
      <c r="M5950" s="6" t="s">
        <v>1075</v>
      </c>
      <c r="N5950" s="6" t="s">
        <v>27475</v>
      </c>
      <c r="O5950" s="6" t="s">
        <v>83</v>
      </c>
      <c r="P5950" s="6">
        <v>353351.0</v>
      </c>
      <c r="Q5950" s="6">
        <v>386145.0</v>
      </c>
      <c r="R5950" s="6" t="s">
        <v>1077</v>
      </c>
      <c r="S5950" s="6" t="s">
        <v>7737</v>
      </c>
      <c r="T5950" s="6" t="s">
        <v>41166</v>
      </c>
      <c r="U5950" s="6">
        <v>33.0</v>
      </c>
      <c r="V5950" s="6" t="s">
        <v>125</v>
      </c>
      <c r="W5950" s="6" t="s">
        <v>126</v>
      </c>
      <c r="X5950" s="6" t="s">
        <v>127</v>
      </c>
      <c r="Y5950" s="6" t="s">
        <v>356</v>
      </c>
      <c r="Z5950" s="6">
        <v>0.0</v>
      </c>
      <c r="AA5950" s="6">
        <v>0.0</v>
      </c>
      <c r="AB5950" s="6">
        <v>2.5</v>
      </c>
      <c r="AC5950" s="6" t="s">
        <v>90</v>
      </c>
      <c r="AD5950" s="6" t="s">
        <v>91</v>
      </c>
      <c r="AE5950" s="6" t="s">
        <v>92</v>
      </c>
      <c r="AF5950" s="6">
        <v>0.0</v>
      </c>
      <c r="AG5950" s="6">
        <v>0.0</v>
      </c>
      <c r="AH5950" s="6">
        <v>1.05</v>
      </c>
      <c r="AI5950" s="6" t="s">
        <v>128</v>
      </c>
      <c r="AJ5950" s="6" t="s">
        <v>128</v>
      </c>
      <c r="AK5950" s="6" t="s">
        <v>92</v>
      </c>
      <c r="AL5950" s="6">
        <v>0.0</v>
      </c>
      <c r="AM5950" s="6">
        <v>0.0</v>
      </c>
      <c r="AN5950" s="6">
        <v>0.0</v>
      </c>
      <c r="AO5950" s="6" t="s">
        <v>115</v>
      </c>
      <c r="AP5950" s="6" t="s">
        <v>93</v>
      </c>
      <c r="AQ5950" s="6">
        <v>3.55</v>
      </c>
      <c r="AR5950" s="6">
        <v>3.55</v>
      </c>
      <c r="AS5950" s="6">
        <v>3.736842105</v>
      </c>
      <c r="AT5950" s="6" t="s">
        <v>128</v>
      </c>
      <c r="AU5950" s="6" t="s">
        <v>128</v>
      </c>
      <c r="AV5950" s="6">
        <v>42352.0</v>
      </c>
      <c r="AW5950" s="6" t="s">
        <v>128</v>
      </c>
      <c r="AX5950" s="6" t="s">
        <v>128</v>
      </c>
      <c r="AY5950" s="6" t="s">
        <v>128</v>
      </c>
      <c r="AZ5950" s="6" t="s">
        <v>128</v>
      </c>
      <c r="BA5950" s="6" t="s">
        <v>128</v>
      </c>
      <c r="BB5950" s="6" t="s">
        <v>115</v>
      </c>
      <c r="BC5950" s="6" t="s">
        <v>128</v>
      </c>
      <c r="BD5950" s="6" t="s">
        <v>129</v>
      </c>
      <c r="BE5950" s="6" t="s">
        <v>129</v>
      </c>
      <c r="BF5950" s="6" t="s">
        <v>115</v>
      </c>
      <c r="BG5950" s="6" t="s">
        <v>129</v>
      </c>
      <c r="BH5950" s="6">
        <v>6.13538278E8</v>
      </c>
      <c r="BI5950" s="6" t="s">
        <v>115</v>
      </c>
      <c r="BJ5950" s="6">
        <v>44915.0</v>
      </c>
      <c r="BK5950" s="6" t="s">
        <v>115</v>
      </c>
      <c r="BL5950" s="6">
        <v>695.0</v>
      </c>
    </row>
    <row r="5951" ht="16.5" hidden="1" customHeight="1">
      <c r="A5951" s="6" t="s">
        <v>41167</v>
      </c>
      <c r="G5951" s="6" t="s">
        <v>41168</v>
      </c>
      <c r="H5951" s="6" t="s">
        <v>36916</v>
      </c>
      <c r="I5951" s="6" t="s">
        <v>41169</v>
      </c>
      <c r="L5951" s="6" t="s">
        <v>37355</v>
      </c>
      <c r="M5951" s="6" t="s">
        <v>1085</v>
      </c>
      <c r="N5951" s="6" t="s">
        <v>41170</v>
      </c>
      <c r="O5951" s="6" t="s">
        <v>1087</v>
      </c>
      <c r="P5951" s="6" t="s">
        <v>41171</v>
      </c>
      <c r="Q5951" s="6" t="s">
        <v>41172</v>
      </c>
      <c r="R5951" s="6" t="s">
        <v>9994</v>
      </c>
      <c r="S5951" s="6" t="s">
        <v>9990</v>
      </c>
      <c r="T5951" s="6" t="s">
        <v>41173</v>
      </c>
      <c r="U5951" s="6" t="s">
        <v>1632</v>
      </c>
      <c r="V5951" s="6" t="s">
        <v>1094</v>
      </c>
      <c r="W5951" s="6" t="s">
        <v>1095</v>
      </c>
      <c r="X5951" s="6" t="s">
        <v>1096</v>
      </c>
      <c r="Y5951" s="6" t="s">
        <v>1097</v>
      </c>
      <c r="Z5951" s="6">
        <v>0.0</v>
      </c>
      <c r="AA5951" s="6">
        <v>0.0</v>
      </c>
      <c r="AB5951" s="6">
        <v>2.8</v>
      </c>
      <c r="AF5951" s="6">
        <v>0.0</v>
      </c>
      <c r="AG5951" s="6">
        <v>0.0</v>
      </c>
      <c r="AH5951" s="6">
        <v>0.0</v>
      </c>
      <c r="AL5951" s="6">
        <v>0.0</v>
      </c>
      <c r="AM5951" s="6">
        <v>0.0</v>
      </c>
      <c r="AN5951" s="6">
        <v>0.0</v>
      </c>
      <c r="AO5951" s="6" t="s">
        <v>1097</v>
      </c>
      <c r="AP5951" s="6" t="s">
        <v>1098</v>
      </c>
      <c r="AQ5951" s="6">
        <v>2.8</v>
      </c>
      <c r="AR5951" s="6">
        <v>1.33</v>
      </c>
      <c r="AS5951" s="6">
        <v>1.4</v>
      </c>
      <c r="AT5951" s="6">
        <v>1.49055</v>
      </c>
      <c r="AU5951" s="6">
        <v>1.569</v>
      </c>
      <c r="AV5951" s="6" t="s">
        <v>41174</v>
      </c>
      <c r="AZ5951" s="6">
        <v>0.0</v>
      </c>
      <c r="BA5951" s="6">
        <v>0.0</v>
      </c>
      <c r="BD5951" s="6" t="s">
        <v>1097</v>
      </c>
      <c r="BE5951" s="6" t="s">
        <v>1097</v>
      </c>
      <c r="BJ5951" s="6" t="s">
        <v>1099</v>
      </c>
      <c r="BK5951" s="6" t="s">
        <v>41175</v>
      </c>
    </row>
    <row r="5952" ht="16.5" hidden="1" customHeight="1">
      <c r="A5952" s="6" t="s">
        <v>41176</v>
      </c>
      <c r="G5952" s="6" t="s">
        <v>41176</v>
      </c>
      <c r="H5952" s="6" t="s">
        <v>36916</v>
      </c>
      <c r="I5952" s="6" t="s">
        <v>41177</v>
      </c>
      <c r="J5952" s="6" t="s">
        <v>41178</v>
      </c>
      <c r="K5952" s="6" t="s">
        <v>38621</v>
      </c>
      <c r="L5952" s="6" t="s">
        <v>1084</v>
      </c>
      <c r="M5952" s="6" t="s">
        <v>1085</v>
      </c>
      <c r="N5952" s="6" t="s">
        <v>38489</v>
      </c>
      <c r="O5952" s="6" t="s">
        <v>1087</v>
      </c>
      <c r="P5952" s="6" t="s">
        <v>38490</v>
      </c>
      <c r="Q5952" s="6" t="s">
        <v>38491</v>
      </c>
      <c r="R5952" s="6" t="s">
        <v>7221</v>
      </c>
      <c r="S5952" s="6" t="s">
        <v>11264</v>
      </c>
      <c r="T5952" s="6" t="s">
        <v>38492</v>
      </c>
      <c r="U5952" s="6" t="s">
        <v>1632</v>
      </c>
      <c r="V5952" s="6" t="s">
        <v>1094</v>
      </c>
      <c r="W5952" s="6" t="s">
        <v>1095</v>
      </c>
      <c r="X5952" s="6" t="s">
        <v>1096</v>
      </c>
      <c r="Y5952" s="6" t="s">
        <v>1097</v>
      </c>
      <c r="Z5952" s="6">
        <v>0.0</v>
      </c>
      <c r="AA5952" s="6">
        <v>0.0</v>
      </c>
      <c r="AB5952" s="6">
        <v>2.8</v>
      </c>
      <c r="AF5952" s="6">
        <v>0.0</v>
      </c>
      <c r="AG5952" s="6">
        <v>0.0</v>
      </c>
      <c r="AH5952" s="6">
        <v>0.0</v>
      </c>
      <c r="AL5952" s="6">
        <v>0.0</v>
      </c>
      <c r="AM5952" s="6">
        <v>0.0</v>
      </c>
      <c r="AN5952" s="6">
        <v>0.0</v>
      </c>
      <c r="AO5952" s="6" t="s">
        <v>1097</v>
      </c>
      <c r="AP5952" s="6" t="s">
        <v>1098</v>
      </c>
      <c r="AQ5952" s="6">
        <v>2.8</v>
      </c>
      <c r="AR5952" s="6">
        <v>0.0</v>
      </c>
      <c r="AS5952" s="6">
        <v>0.0</v>
      </c>
      <c r="AT5952" s="6">
        <v>4.4479</v>
      </c>
      <c r="AU5952" s="6">
        <v>4.682</v>
      </c>
      <c r="AV5952" s="6" t="s">
        <v>41179</v>
      </c>
      <c r="AZ5952" s="6">
        <v>0.0</v>
      </c>
      <c r="BA5952" s="6">
        <v>0.0</v>
      </c>
      <c r="BD5952" s="6" t="s">
        <v>1478</v>
      </c>
      <c r="BE5952" s="6" t="s">
        <v>1097</v>
      </c>
      <c r="BF5952" s="6" t="s">
        <v>41180</v>
      </c>
      <c r="BJ5952" s="6" t="s">
        <v>1099</v>
      </c>
      <c r="BK5952" s="6" t="s">
        <v>38494</v>
      </c>
    </row>
    <row r="5953" ht="16.5" hidden="1" customHeight="1">
      <c r="A5953" s="6" t="s">
        <v>41181</v>
      </c>
      <c r="G5953" s="6" t="s">
        <v>41182</v>
      </c>
      <c r="H5953" s="6" t="s">
        <v>36916</v>
      </c>
      <c r="I5953" s="6" t="s">
        <v>41183</v>
      </c>
      <c r="K5953" s="6" t="s">
        <v>41184</v>
      </c>
      <c r="L5953" s="6" t="s">
        <v>37893</v>
      </c>
      <c r="M5953" s="6" t="s">
        <v>13298</v>
      </c>
      <c r="N5953" s="6" t="s">
        <v>41185</v>
      </c>
      <c r="O5953" s="6" t="s">
        <v>1087</v>
      </c>
      <c r="P5953" s="6" t="s">
        <v>41186</v>
      </c>
      <c r="Q5953" s="6" t="s">
        <v>41187</v>
      </c>
      <c r="R5953" s="6" t="s">
        <v>13302</v>
      </c>
      <c r="S5953" s="6" t="s">
        <v>27757</v>
      </c>
      <c r="T5953" s="6" t="s">
        <v>27757</v>
      </c>
      <c r="U5953" s="6" t="s">
        <v>1093</v>
      </c>
      <c r="V5953" s="6" t="s">
        <v>1094</v>
      </c>
      <c r="W5953" s="6" t="s">
        <v>1095</v>
      </c>
      <c r="X5953" s="6" t="s">
        <v>1096</v>
      </c>
      <c r="Y5953" s="6" t="s">
        <v>1097</v>
      </c>
      <c r="Z5953" s="6">
        <v>0.0</v>
      </c>
      <c r="AA5953" s="6">
        <v>0.0</v>
      </c>
      <c r="AB5953" s="6">
        <v>1.008</v>
      </c>
      <c r="AF5953" s="6">
        <v>0.0</v>
      </c>
      <c r="AG5953" s="6">
        <v>0.0</v>
      </c>
      <c r="AH5953" s="6">
        <v>0.0</v>
      </c>
      <c r="AL5953" s="6">
        <v>0.0</v>
      </c>
      <c r="AM5953" s="6">
        <v>0.0</v>
      </c>
      <c r="AN5953" s="6">
        <v>0.0</v>
      </c>
      <c r="AO5953" s="6" t="s">
        <v>1097</v>
      </c>
      <c r="AP5953" s="6" t="s">
        <v>1098</v>
      </c>
      <c r="AQ5953" s="6">
        <v>1.008</v>
      </c>
      <c r="AR5953" s="6">
        <v>0.475</v>
      </c>
      <c r="AS5953" s="6">
        <v>0.5</v>
      </c>
      <c r="AT5953" s="6">
        <v>0.33725</v>
      </c>
      <c r="AU5953" s="6">
        <v>0.355</v>
      </c>
      <c r="AV5953" s="6" t="s">
        <v>41188</v>
      </c>
      <c r="AZ5953" s="6">
        <v>0.0</v>
      </c>
      <c r="BA5953" s="6">
        <v>0.0</v>
      </c>
      <c r="BD5953" s="6" t="s">
        <v>1097</v>
      </c>
      <c r="BE5953" s="6" t="s">
        <v>1097</v>
      </c>
      <c r="BJ5953" s="6" t="s">
        <v>1099</v>
      </c>
      <c r="BK5953" s="6" t="s">
        <v>41189</v>
      </c>
    </row>
    <row r="5954" ht="16.5" hidden="1" customHeight="1">
      <c r="A5954" s="6" t="s">
        <v>1105</v>
      </c>
      <c r="G5954" s="6" t="s">
        <v>41190</v>
      </c>
      <c r="H5954" s="6" t="s">
        <v>36916</v>
      </c>
      <c r="I5954" s="6" t="s">
        <v>41191</v>
      </c>
      <c r="J5954" s="6" t="s">
        <v>41192</v>
      </c>
      <c r="L5954" s="6" t="s">
        <v>39429</v>
      </c>
      <c r="M5954" s="6" t="s">
        <v>13298</v>
      </c>
      <c r="N5954" s="6" t="s">
        <v>41193</v>
      </c>
      <c r="O5954" s="6" t="s">
        <v>1087</v>
      </c>
      <c r="P5954" s="6" t="s">
        <v>41194</v>
      </c>
      <c r="Q5954" s="6" t="s">
        <v>41195</v>
      </c>
      <c r="R5954" s="6" t="s">
        <v>13302</v>
      </c>
      <c r="S5954" s="6" t="s">
        <v>15559</v>
      </c>
      <c r="T5954" s="6" t="s">
        <v>41196</v>
      </c>
      <c r="U5954" s="6" t="s">
        <v>41197</v>
      </c>
      <c r="V5954" s="6" t="s">
        <v>1094</v>
      </c>
      <c r="W5954" s="6" t="s">
        <v>1095</v>
      </c>
      <c r="X5954" s="6" t="s">
        <v>1096</v>
      </c>
      <c r="Y5954" s="6" t="s">
        <v>1097</v>
      </c>
      <c r="Z5954" s="6">
        <v>0.0</v>
      </c>
      <c r="AA5954" s="6">
        <v>0.0</v>
      </c>
      <c r="AB5954" s="6">
        <v>1.0</v>
      </c>
      <c r="AF5954" s="6">
        <v>0.0</v>
      </c>
      <c r="AG5954" s="6">
        <v>0.0</v>
      </c>
      <c r="AH5954" s="6">
        <v>0.0</v>
      </c>
      <c r="AL5954" s="6">
        <v>0.0</v>
      </c>
      <c r="AM5954" s="6">
        <v>0.0</v>
      </c>
      <c r="AN5954" s="6">
        <v>0.0</v>
      </c>
      <c r="AO5954" s="6" t="s">
        <v>1097</v>
      </c>
      <c r="AP5954" s="6" t="s">
        <v>1098</v>
      </c>
      <c r="AQ5954" s="6">
        <v>1.0</v>
      </c>
      <c r="AR5954" s="6">
        <v>0.0</v>
      </c>
      <c r="AS5954" s="6">
        <v>0.0</v>
      </c>
      <c r="AT5954" s="6">
        <v>0.39045</v>
      </c>
      <c r="AU5954" s="6">
        <v>0.411</v>
      </c>
      <c r="AV5954" s="6" t="s">
        <v>41198</v>
      </c>
      <c r="AZ5954" s="6">
        <v>0.0</v>
      </c>
      <c r="BA5954" s="6">
        <v>0.0</v>
      </c>
      <c r="BD5954" s="6" t="s">
        <v>1097</v>
      </c>
      <c r="BE5954" s="6" t="s">
        <v>1097</v>
      </c>
      <c r="BJ5954" s="6" t="s">
        <v>1099</v>
      </c>
      <c r="BK5954" s="6" t="s">
        <v>41199</v>
      </c>
    </row>
    <row r="5955" ht="16.5" hidden="1" customHeight="1">
      <c r="A5955" s="6" t="s">
        <v>41200</v>
      </c>
      <c r="G5955" s="6" t="s">
        <v>41201</v>
      </c>
      <c r="H5955" s="6" t="s">
        <v>36916</v>
      </c>
      <c r="I5955" s="6" t="s">
        <v>41202</v>
      </c>
      <c r="J5955" s="6" t="s">
        <v>41203</v>
      </c>
      <c r="K5955" s="6" t="s">
        <v>37757</v>
      </c>
      <c r="L5955" s="6" t="s">
        <v>3100</v>
      </c>
      <c r="M5955" s="6" t="s">
        <v>1612</v>
      </c>
      <c r="N5955" s="6" t="s">
        <v>41204</v>
      </c>
      <c r="O5955" s="6" t="s">
        <v>1087</v>
      </c>
      <c r="P5955" s="6" t="s">
        <v>41205</v>
      </c>
      <c r="Q5955" s="6" t="s">
        <v>41206</v>
      </c>
      <c r="R5955" s="6" t="s">
        <v>5402</v>
      </c>
      <c r="S5955" s="6" t="s">
        <v>183</v>
      </c>
      <c r="T5955" s="6" t="s">
        <v>37644</v>
      </c>
      <c r="U5955" s="6" t="s">
        <v>1093</v>
      </c>
      <c r="V5955" s="6" t="s">
        <v>1094</v>
      </c>
      <c r="W5955" s="6" t="s">
        <v>2503</v>
      </c>
      <c r="X5955" s="6" t="s">
        <v>1096</v>
      </c>
      <c r="Y5955" s="6" t="s">
        <v>1097</v>
      </c>
      <c r="Z5955" s="6">
        <v>0.0</v>
      </c>
      <c r="AA5955" s="6">
        <v>0.0</v>
      </c>
      <c r="AB5955" s="6">
        <v>1.06</v>
      </c>
      <c r="AF5955" s="6">
        <v>0.0</v>
      </c>
      <c r="AG5955" s="6">
        <v>0.0</v>
      </c>
      <c r="AH5955" s="6">
        <v>0.0</v>
      </c>
      <c r="AL5955" s="6">
        <v>0.0</v>
      </c>
      <c r="AM5955" s="6">
        <v>0.0</v>
      </c>
      <c r="AN5955" s="6">
        <v>0.0</v>
      </c>
      <c r="AO5955" s="6" t="s">
        <v>1097</v>
      </c>
      <c r="AP5955" s="6" t="s">
        <v>1098</v>
      </c>
      <c r="AQ5955" s="6">
        <v>1.06</v>
      </c>
      <c r="AR5955" s="6">
        <v>1.52</v>
      </c>
      <c r="AS5955" s="6">
        <v>1.6</v>
      </c>
      <c r="AT5955" s="6">
        <v>1.6492</v>
      </c>
      <c r="AU5955" s="6">
        <v>1.736</v>
      </c>
      <c r="AV5955" s="6" t="s">
        <v>41207</v>
      </c>
      <c r="AZ5955" s="6">
        <v>0.0</v>
      </c>
      <c r="BA5955" s="6">
        <v>0.0</v>
      </c>
      <c r="BD5955" s="6" t="s">
        <v>1097</v>
      </c>
      <c r="BE5955" s="6" t="s">
        <v>1097</v>
      </c>
      <c r="BJ5955" s="6" t="s">
        <v>1099</v>
      </c>
      <c r="BK5955" s="6" t="s">
        <v>41208</v>
      </c>
    </row>
    <row r="5956" ht="16.5" hidden="1" customHeight="1">
      <c r="A5956" s="6" t="s">
        <v>41209</v>
      </c>
      <c r="G5956" s="6" t="s">
        <v>41210</v>
      </c>
      <c r="H5956" s="6" t="s">
        <v>36916</v>
      </c>
      <c r="I5956" s="6" t="s">
        <v>41211</v>
      </c>
      <c r="J5956" s="6" t="s">
        <v>41212</v>
      </c>
      <c r="L5956" s="6" t="s">
        <v>17468</v>
      </c>
      <c r="M5956" s="6" t="s">
        <v>13298</v>
      </c>
      <c r="N5956" s="6" t="s">
        <v>41213</v>
      </c>
      <c r="O5956" s="6" t="s">
        <v>1087</v>
      </c>
      <c r="P5956" s="6" t="s">
        <v>41214</v>
      </c>
      <c r="Q5956" s="6" t="s">
        <v>41215</v>
      </c>
      <c r="R5956" s="6" t="s">
        <v>13302</v>
      </c>
      <c r="S5956" s="6" t="s">
        <v>38244</v>
      </c>
      <c r="T5956" s="6" t="s">
        <v>41216</v>
      </c>
      <c r="U5956" s="6" t="s">
        <v>1093</v>
      </c>
      <c r="V5956" s="6" t="s">
        <v>1094</v>
      </c>
      <c r="W5956" s="6" t="s">
        <v>1095</v>
      </c>
      <c r="X5956" s="6" t="s">
        <v>1096</v>
      </c>
      <c r="Y5956" s="6" t="s">
        <v>1097</v>
      </c>
      <c r="Z5956" s="6">
        <v>0.0</v>
      </c>
      <c r="AA5956" s="6">
        <v>0.0</v>
      </c>
      <c r="AB5956" s="6">
        <v>1.34</v>
      </c>
      <c r="AF5956" s="6">
        <v>0.0</v>
      </c>
      <c r="AG5956" s="6">
        <v>0.0</v>
      </c>
      <c r="AH5956" s="6">
        <v>0.0</v>
      </c>
      <c r="AL5956" s="6">
        <v>0.0</v>
      </c>
      <c r="AM5956" s="6">
        <v>0.0</v>
      </c>
      <c r="AN5956" s="6">
        <v>0.0</v>
      </c>
      <c r="AO5956" s="6" t="s">
        <v>1097</v>
      </c>
      <c r="AP5956" s="6" t="s">
        <v>1098</v>
      </c>
      <c r="AQ5956" s="6">
        <v>1.34</v>
      </c>
      <c r="AR5956" s="6">
        <v>1.7575</v>
      </c>
      <c r="AS5956" s="6">
        <v>1.85</v>
      </c>
      <c r="AT5956" s="6">
        <v>1.7556</v>
      </c>
      <c r="AU5956" s="6">
        <v>1.848</v>
      </c>
      <c r="AV5956" s="6" t="s">
        <v>40028</v>
      </c>
      <c r="AZ5956" s="6">
        <v>0.0</v>
      </c>
      <c r="BA5956" s="6">
        <v>0.0</v>
      </c>
      <c r="BD5956" s="6" t="s">
        <v>1097</v>
      </c>
      <c r="BE5956" s="6" t="s">
        <v>1097</v>
      </c>
      <c r="BJ5956" s="6" t="s">
        <v>1099</v>
      </c>
      <c r="BK5956" s="6" t="s">
        <v>41217</v>
      </c>
    </row>
    <row r="5957" ht="16.5" hidden="1" customHeight="1">
      <c r="A5957" s="6" t="s">
        <v>41218</v>
      </c>
      <c r="G5957" s="6" t="s">
        <v>41219</v>
      </c>
      <c r="H5957" s="6" t="s">
        <v>36916</v>
      </c>
      <c r="I5957" s="6" t="s">
        <v>41220</v>
      </c>
      <c r="L5957" s="6" t="s">
        <v>19643</v>
      </c>
      <c r="M5957" s="6" t="s">
        <v>13298</v>
      </c>
      <c r="N5957" s="6" t="s">
        <v>41221</v>
      </c>
      <c r="O5957" s="6" t="s">
        <v>1087</v>
      </c>
      <c r="P5957" s="6" t="s">
        <v>41222</v>
      </c>
      <c r="Q5957" s="6" t="s">
        <v>41223</v>
      </c>
      <c r="R5957" s="6" t="s">
        <v>13302</v>
      </c>
      <c r="S5957" s="6" t="s">
        <v>19647</v>
      </c>
      <c r="T5957" s="6" t="s">
        <v>19648</v>
      </c>
      <c r="U5957" s="6" t="s">
        <v>1093</v>
      </c>
      <c r="V5957" s="6" t="s">
        <v>1094</v>
      </c>
      <c r="W5957" s="6" t="s">
        <v>2503</v>
      </c>
      <c r="X5957" s="6" t="s">
        <v>1096</v>
      </c>
      <c r="Y5957" s="6" t="s">
        <v>1097</v>
      </c>
      <c r="Z5957" s="6">
        <v>0.0</v>
      </c>
      <c r="AA5957" s="6">
        <v>0.0</v>
      </c>
      <c r="AB5957" s="6">
        <v>1.8</v>
      </c>
      <c r="AF5957" s="6">
        <v>0.0</v>
      </c>
      <c r="AG5957" s="6">
        <v>0.0</v>
      </c>
      <c r="AH5957" s="6">
        <v>0.0</v>
      </c>
      <c r="AL5957" s="6">
        <v>0.0</v>
      </c>
      <c r="AM5957" s="6">
        <v>0.0</v>
      </c>
      <c r="AN5957" s="6">
        <v>0.0</v>
      </c>
      <c r="AO5957" s="6" t="s">
        <v>1097</v>
      </c>
      <c r="AP5957" s="6" t="s">
        <v>1098</v>
      </c>
      <c r="AQ5957" s="6">
        <v>1.8</v>
      </c>
      <c r="AR5957" s="6">
        <v>0.1748</v>
      </c>
      <c r="AS5957" s="6">
        <v>0.184</v>
      </c>
      <c r="AT5957" s="6">
        <v>1.67295</v>
      </c>
      <c r="AU5957" s="6">
        <v>1.761</v>
      </c>
      <c r="AV5957" s="6" t="s">
        <v>25656</v>
      </c>
      <c r="AZ5957" s="6">
        <v>0.0</v>
      </c>
      <c r="BA5957" s="6">
        <v>0.0</v>
      </c>
      <c r="BD5957" s="6" t="s">
        <v>1097</v>
      </c>
      <c r="BE5957" s="6" t="s">
        <v>1097</v>
      </c>
      <c r="BJ5957" s="6" t="s">
        <v>1099</v>
      </c>
      <c r="BK5957" s="6" t="s">
        <v>41224</v>
      </c>
    </row>
    <row r="5958" ht="16.5" hidden="1" customHeight="1">
      <c r="A5958" s="6" t="s">
        <v>41225</v>
      </c>
      <c r="G5958" s="6" t="s">
        <v>41226</v>
      </c>
      <c r="H5958" s="6" t="s">
        <v>36916</v>
      </c>
      <c r="I5958" s="6" t="s">
        <v>41227</v>
      </c>
      <c r="J5958" s="6" t="s">
        <v>41228</v>
      </c>
      <c r="K5958" s="6" t="s">
        <v>41228</v>
      </c>
      <c r="L5958" s="6" t="s">
        <v>1084</v>
      </c>
      <c r="M5958" s="6" t="s">
        <v>1085</v>
      </c>
      <c r="N5958" s="6" t="s">
        <v>41229</v>
      </c>
      <c r="O5958" s="6" t="s">
        <v>1087</v>
      </c>
      <c r="P5958" s="6" t="s">
        <v>41230</v>
      </c>
      <c r="Q5958" s="6" t="s">
        <v>41231</v>
      </c>
      <c r="R5958" s="6" t="s">
        <v>7221</v>
      </c>
      <c r="S5958" s="6" t="s">
        <v>11264</v>
      </c>
      <c r="T5958" s="6" t="s">
        <v>41232</v>
      </c>
      <c r="U5958" s="6" t="s">
        <v>1093</v>
      </c>
      <c r="V5958" s="6" t="s">
        <v>1094</v>
      </c>
      <c r="W5958" s="6" t="s">
        <v>1095</v>
      </c>
      <c r="X5958" s="6" t="s">
        <v>1096</v>
      </c>
      <c r="Y5958" s="6" t="s">
        <v>1097</v>
      </c>
      <c r="Z5958" s="6">
        <v>0.0</v>
      </c>
      <c r="AA5958" s="6">
        <v>0.0</v>
      </c>
      <c r="AB5958" s="6">
        <v>2.0</v>
      </c>
      <c r="AF5958" s="6">
        <v>0.0</v>
      </c>
      <c r="AG5958" s="6">
        <v>0.0</v>
      </c>
      <c r="AH5958" s="6">
        <v>0.0</v>
      </c>
      <c r="AL5958" s="6">
        <v>0.0</v>
      </c>
      <c r="AM5958" s="6">
        <v>0.0</v>
      </c>
      <c r="AN5958" s="6">
        <v>0.0</v>
      </c>
      <c r="AO5958" s="6" t="s">
        <v>1097</v>
      </c>
      <c r="AP5958" s="6" t="s">
        <v>1098</v>
      </c>
      <c r="AQ5958" s="6">
        <v>2.0</v>
      </c>
      <c r="AR5958" s="6">
        <v>1.9</v>
      </c>
      <c r="AS5958" s="6">
        <v>2.0</v>
      </c>
      <c r="AT5958" s="6">
        <v>1.425</v>
      </c>
      <c r="AU5958" s="6">
        <v>1.5</v>
      </c>
      <c r="AV5958" s="6" t="s">
        <v>41233</v>
      </c>
      <c r="AZ5958" s="6">
        <v>0.0</v>
      </c>
      <c r="BA5958" s="6">
        <v>0.0</v>
      </c>
      <c r="BD5958" s="6" t="s">
        <v>1097</v>
      </c>
      <c r="BE5958" s="6" t="s">
        <v>1097</v>
      </c>
      <c r="BJ5958" s="6" t="s">
        <v>1099</v>
      </c>
      <c r="BK5958" s="6" t="s">
        <v>41234</v>
      </c>
    </row>
    <row r="5959" ht="16.5" hidden="1" customHeight="1">
      <c r="A5959" s="6" t="s">
        <v>41235</v>
      </c>
      <c r="G5959" s="6" t="s">
        <v>41236</v>
      </c>
      <c r="H5959" s="6" t="s">
        <v>36916</v>
      </c>
      <c r="I5959" s="6" t="s">
        <v>41237</v>
      </c>
      <c r="L5959" s="6" t="s">
        <v>13197</v>
      </c>
      <c r="M5959" s="6" t="s">
        <v>1085</v>
      </c>
      <c r="N5959" s="6" t="s">
        <v>41238</v>
      </c>
      <c r="O5959" s="6" t="s">
        <v>1087</v>
      </c>
      <c r="P5959" s="6" t="s">
        <v>41239</v>
      </c>
      <c r="Q5959" s="6" t="s">
        <v>41240</v>
      </c>
      <c r="R5959" s="6" t="s">
        <v>8864</v>
      </c>
      <c r="S5959" s="6" t="s">
        <v>24133</v>
      </c>
      <c r="T5959" s="6" t="s">
        <v>37086</v>
      </c>
      <c r="U5959" s="6" t="s">
        <v>1093</v>
      </c>
      <c r="V5959" s="6" t="s">
        <v>1094</v>
      </c>
      <c r="W5959" s="6" t="s">
        <v>1095</v>
      </c>
      <c r="X5959" s="6" t="s">
        <v>1096</v>
      </c>
      <c r="Y5959" s="6" t="s">
        <v>1097</v>
      </c>
      <c r="Z5959" s="6">
        <v>0.0</v>
      </c>
      <c r="AA5959" s="6">
        <v>0.0</v>
      </c>
      <c r="AB5959" s="6">
        <v>1.02</v>
      </c>
      <c r="AF5959" s="6">
        <v>0.0</v>
      </c>
      <c r="AG5959" s="6">
        <v>0.0</v>
      </c>
      <c r="AH5959" s="6">
        <v>0.0</v>
      </c>
      <c r="AL5959" s="6">
        <v>0.0</v>
      </c>
      <c r="AM5959" s="6">
        <v>0.0</v>
      </c>
      <c r="AN5959" s="6">
        <v>0.0</v>
      </c>
      <c r="AO5959" s="6" t="s">
        <v>1097</v>
      </c>
      <c r="AP5959" s="6" t="s">
        <v>1098</v>
      </c>
      <c r="AQ5959" s="6">
        <v>1.02</v>
      </c>
      <c r="AR5959" s="6">
        <v>0.475</v>
      </c>
      <c r="AS5959" s="6">
        <v>0.5</v>
      </c>
      <c r="AT5959" s="6">
        <v>0.45315</v>
      </c>
      <c r="AU5959" s="6">
        <v>0.477</v>
      </c>
      <c r="AV5959" s="6" t="s">
        <v>38246</v>
      </c>
      <c r="AZ5959" s="6">
        <v>0.0</v>
      </c>
      <c r="BA5959" s="6">
        <v>0.0</v>
      </c>
      <c r="BD5959" s="6" t="s">
        <v>1097</v>
      </c>
      <c r="BE5959" s="6" t="s">
        <v>1097</v>
      </c>
      <c r="BJ5959" s="6" t="s">
        <v>1099</v>
      </c>
      <c r="BK5959" s="6" t="s">
        <v>41241</v>
      </c>
    </row>
    <row r="5960" ht="16.5" hidden="1" customHeight="1">
      <c r="A5960" s="6" t="s">
        <v>41242</v>
      </c>
      <c r="G5960" s="6" t="s">
        <v>41243</v>
      </c>
      <c r="H5960" s="6" t="s">
        <v>36916</v>
      </c>
      <c r="I5960" s="6" t="s">
        <v>41244</v>
      </c>
      <c r="J5960" s="6" t="s">
        <v>1083</v>
      </c>
      <c r="K5960" s="6" t="s">
        <v>41245</v>
      </c>
      <c r="L5960" s="6" t="s">
        <v>1084</v>
      </c>
      <c r="M5960" s="6" t="s">
        <v>1085</v>
      </c>
      <c r="N5960" s="6" t="s">
        <v>41246</v>
      </c>
      <c r="O5960" s="6" t="s">
        <v>1087</v>
      </c>
      <c r="P5960" s="6" t="s">
        <v>41247</v>
      </c>
      <c r="Q5960" s="6" t="s">
        <v>41248</v>
      </c>
      <c r="R5960" s="6" t="s">
        <v>1090</v>
      </c>
      <c r="S5960" s="6" t="s">
        <v>1091</v>
      </c>
      <c r="T5960" s="6" t="s">
        <v>1092</v>
      </c>
      <c r="U5960" s="6" t="s">
        <v>1093</v>
      </c>
      <c r="V5960" s="6" t="s">
        <v>1094</v>
      </c>
      <c r="W5960" s="6" t="s">
        <v>2503</v>
      </c>
      <c r="X5960" s="6" t="s">
        <v>1096</v>
      </c>
      <c r="Y5960" s="6" t="s">
        <v>1097</v>
      </c>
      <c r="Z5960" s="6">
        <v>0.0</v>
      </c>
      <c r="AA5960" s="6">
        <v>0.0</v>
      </c>
      <c r="AB5960" s="6">
        <v>1.3</v>
      </c>
      <c r="AC5960" s="6" t="s">
        <v>37340</v>
      </c>
      <c r="AD5960" s="6" t="s">
        <v>37341</v>
      </c>
      <c r="AF5960" s="6">
        <v>0.0</v>
      </c>
      <c r="AG5960" s="6">
        <v>0.0</v>
      </c>
      <c r="AH5960" s="6">
        <v>0.1615</v>
      </c>
      <c r="AL5960" s="6">
        <v>0.0</v>
      </c>
      <c r="AM5960" s="6">
        <v>0.0</v>
      </c>
      <c r="AN5960" s="6">
        <v>0.0</v>
      </c>
      <c r="AO5960" s="6" t="s">
        <v>1097</v>
      </c>
      <c r="AP5960" s="6" t="s">
        <v>1098</v>
      </c>
      <c r="AQ5960" s="6">
        <v>1.4615</v>
      </c>
      <c r="AR5960" s="6">
        <v>0.8645</v>
      </c>
      <c r="AS5960" s="6">
        <v>0.91</v>
      </c>
      <c r="AT5960" s="6">
        <v>1.20745</v>
      </c>
      <c r="AU5960" s="6">
        <v>1.271</v>
      </c>
      <c r="AV5960" s="6" t="s">
        <v>41249</v>
      </c>
      <c r="AZ5960" s="6">
        <v>0.0</v>
      </c>
      <c r="BA5960" s="6">
        <v>0.0</v>
      </c>
      <c r="BD5960" s="6" t="s">
        <v>1097</v>
      </c>
      <c r="BE5960" s="6" t="s">
        <v>1097</v>
      </c>
      <c r="BJ5960" s="6" t="s">
        <v>1099</v>
      </c>
      <c r="BK5960" s="6" t="s">
        <v>41250</v>
      </c>
    </row>
    <row r="5961" ht="16.5" hidden="1" customHeight="1">
      <c r="A5961" s="6" t="s">
        <v>41251</v>
      </c>
      <c r="G5961" s="6" t="s">
        <v>41252</v>
      </c>
      <c r="H5961" s="6" t="s">
        <v>36916</v>
      </c>
      <c r="I5961" s="6" t="s">
        <v>41253</v>
      </c>
      <c r="J5961" s="6" t="s">
        <v>41254</v>
      </c>
      <c r="K5961" s="6" t="s">
        <v>41254</v>
      </c>
      <c r="L5961" s="6" t="s">
        <v>10922</v>
      </c>
      <c r="M5961" s="6" t="s">
        <v>1612</v>
      </c>
      <c r="N5961" s="6" t="s">
        <v>41255</v>
      </c>
      <c r="O5961" s="6" t="s">
        <v>1087</v>
      </c>
      <c r="P5961" s="6" t="s">
        <v>41256</v>
      </c>
      <c r="Q5961" s="6" t="s">
        <v>41257</v>
      </c>
      <c r="R5961" s="6" t="s">
        <v>1616</v>
      </c>
      <c r="S5961" s="6" t="s">
        <v>17511</v>
      </c>
      <c r="T5961" s="6" t="s">
        <v>388</v>
      </c>
      <c r="U5961" s="6" t="s">
        <v>1093</v>
      </c>
      <c r="V5961" s="6" t="s">
        <v>1094</v>
      </c>
      <c r="W5961" s="6" t="s">
        <v>1477</v>
      </c>
      <c r="X5961" s="6" t="s">
        <v>1096</v>
      </c>
      <c r="Y5961" s="6" t="s">
        <v>1478</v>
      </c>
      <c r="Z5961" s="6">
        <v>0.0</v>
      </c>
      <c r="AA5961" s="6">
        <v>0.0</v>
      </c>
      <c r="AB5961" s="6">
        <v>1.2</v>
      </c>
      <c r="AC5961" s="6" t="s">
        <v>3826</v>
      </c>
      <c r="AD5961" s="6" t="s">
        <v>3827</v>
      </c>
      <c r="AF5961" s="6">
        <v>0.0</v>
      </c>
      <c r="AG5961" s="6">
        <v>0.0</v>
      </c>
      <c r="AH5961" s="6">
        <v>1.14</v>
      </c>
      <c r="AL5961" s="6">
        <v>0.0</v>
      </c>
      <c r="AM5961" s="6">
        <v>0.0</v>
      </c>
      <c r="AN5961" s="6">
        <v>0.0</v>
      </c>
      <c r="AO5961" s="6" t="s">
        <v>1097</v>
      </c>
      <c r="AP5961" s="6" t="s">
        <v>1098</v>
      </c>
      <c r="AQ5961" s="6">
        <v>2.34</v>
      </c>
      <c r="AR5961" s="6">
        <v>1.1875</v>
      </c>
      <c r="AS5961" s="6">
        <v>1.25</v>
      </c>
      <c r="AT5961" s="6">
        <v>1.995</v>
      </c>
      <c r="AU5961" s="6">
        <v>2.1</v>
      </c>
      <c r="AV5961" s="6" t="s">
        <v>41258</v>
      </c>
      <c r="AZ5961" s="6">
        <v>0.0</v>
      </c>
      <c r="BA5961" s="6">
        <v>0.0</v>
      </c>
      <c r="BD5961" s="6" t="s">
        <v>1097</v>
      </c>
      <c r="BE5961" s="6" t="s">
        <v>1097</v>
      </c>
      <c r="BJ5961" s="6" t="s">
        <v>1099</v>
      </c>
      <c r="BK5961" s="6" t="s">
        <v>41259</v>
      </c>
    </row>
    <row r="5962" ht="16.5" hidden="1" customHeight="1">
      <c r="A5962" s="6" t="s">
        <v>41260</v>
      </c>
      <c r="G5962" s="6" t="s">
        <v>41261</v>
      </c>
      <c r="H5962" s="6" t="s">
        <v>36916</v>
      </c>
      <c r="I5962" s="6" t="s">
        <v>7973</v>
      </c>
      <c r="J5962" s="6" t="s">
        <v>41262</v>
      </c>
      <c r="K5962" s="6" t="s">
        <v>37336</v>
      </c>
      <c r="L5962" s="6" t="s">
        <v>3100</v>
      </c>
      <c r="M5962" s="6" t="s">
        <v>1612</v>
      </c>
      <c r="N5962" s="6" t="s">
        <v>41263</v>
      </c>
      <c r="O5962" s="6" t="s">
        <v>1087</v>
      </c>
      <c r="P5962" s="6" t="s">
        <v>41264</v>
      </c>
      <c r="Q5962" s="6" t="s">
        <v>41265</v>
      </c>
      <c r="R5962" s="6" t="s">
        <v>5389</v>
      </c>
      <c r="S5962" s="6" t="s">
        <v>8314</v>
      </c>
      <c r="T5962" s="6" t="s">
        <v>41266</v>
      </c>
      <c r="U5962" s="6" t="s">
        <v>1632</v>
      </c>
      <c r="V5962" s="6" t="s">
        <v>1094</v>
      </c>
      <c r="W5962" s="6" t="s">
        <v>2503</v>
      </c>
      <c r="X5962" s="6" t="s">
        <v>1096</v>
      </c>
      <c r="Y5962" s="6" t="s">
        <v>1478</v>
      </c>
      <c r="Z5962" s="6">
        <v>0.0</v>
      </c>
      <c r="AA5962" s="6">
        <v>0.0</v>
      </c>
      <c r="AB5962" s="6">
        <v>12.1</v>
      </c>
      <c r="AF5962" s="6">
        <v>0.0</v>
      </c>
      <c r="AG5962" s="6">
        <v>0.0</v>
      </c>
      <c r="AH5962" s="6">
        <v>0.0</v>
      </c>
      <c r="AL5962" s="6">
        <v>0.0</v>
      </c>
      <c r="AM5962" s="6">
        <v>0.0</v>
      </c>
      <c r="AN5962" s="6">
        <v>0.0</v>
      </c>
      <c r="AO5962" s="6" t="s">
        <v>1097</v>
      </c>
      <c r="AP5962" s="6" t="s">
        <v>1098</v>
      </c>
      <c r="AQ5962" s="6">
        <v>12.1</v>
      </c>
      <c r="AR5962" s="6">
        <v>8.70105</v>
      </c>
      <c r="AS5962" s="6">
        <v>9.159</v>
      </c>
      <c r="AT5962" s="6">
        <v>8.70105</v>
      </c>
      <c r="AU5962" s="6">
        <v>9.159</v>
      </c>
      <c r="AV5962" s="6" t="s">
        <v>15231</v>
      </c>
      <c r="AZ5962" s="6">
        <v>0.0</v>
      </c>
      <c r="BA5962" s="6">
        <v>0.0</v>
      </c>
      <c r="BD5962" s="6" t="s">
        <v>1097</v>
      </c>
      <c r="BE5962" s="6" t="s">
        <v>1097</v>
      </c>
      <c r="BJ5962" s="6" t="s">
        <v>1099</v>
      </c>
      <c r="BK5962" s="6" t="s">
        <v>41267</v>
      </c>
    </row>
    <row r="5963" ht="16.5" hidden="1" customHeight="1">
      <c r="A5963" s="6" t="s">
        <v>1105</v>
      </c>
      <c r="G5963" s="6" t="s">
        <v>41268</v>
      </c>
      <c r="H5963" s="6" t="s">
        <v>36916</v>
      </c>
      <c r="I5963" s="6" t="s">
        <v>41269</v>
      </c>
      <c r="J5963" s="6" t="s">
        <v>8530</v>
      </c>
      <c r="K5963" s="6" t="s">
        <v>3105</v>
      </c>
      <c r="L5963" s="6" t="s">
        <v>8531</v>
      </c>
      <c r="M5963" s="6" t="s">
        <v>1612</v>
      </c>
      <c r="N5963" s="6" t="s">
        <v>41270</v>
      </c>
      <c r="O5963" s="6" t="s">
        <v>1087</v>
      </c>
      <c r="P5963" s="6" t="s">
        <v>41271</v>
      </c>
      <c r="Q5963" s="6" t="s">
        <v>41272</v>
      </c>
      <c r="R5963" s="6" t="s">
        <v>3104</v>
      </c>
      <c r="S5963" s="6" t="s">
        <v>3105</v>
      </c>
      <c r="T5963" s="6" t="s">
        <v>3105</v>
      </c>
      <c r="U5963" s="6" t="s">
        <v>1632</v>
      </c>
      <c r="V5963" s="6" t="s">
        <v>1094</v>
      </c>
      <c r="W5963" s="6" t="s">
        <v>2503</v>
      </c>
      <c r="X5963" s="6" t="s">
        <v>1096</v>
      </c>
      <c r="Y5963" s="6" t="s">
        <v>1478</v>
      </c>
      <c r="Z5963" s="6">
        <v>0.0</v>
      </c>
      <c r="AA5963" s="6">
        <v>0.0</v>
      </c>
      <c r="AB5963" s="6">
        <v>1.274</v>
      </c>
      <c r="AC5963" s="6" t="s">
        <v>1477</v>
      </c>
      <c r="AD5963" s="6" t="s">
        <v>1096</v>
      </c>
      <c r="AE5963" s="6" t="s">
        <v>1478</v>
      </c>
      <c r="AF5963" s="6">
        <v>0.0</v>
      </c>
      <c r="AG5963" s="6">
        <v>0.0</v>
      </c>
      <c r="AH5963" s="6">
        <v>0.63</v>
      </c>
      <c r="AL5963" s="6">
        <v>0.0</v>
      </c>
      <c r="AM5963" s="6">
        <v>0.0</v>
      </c>
      <c r="AN5963" s="6">
        <v>0.0</v>
      </c>
      <c r="AO5963" s="6" t="s">
        <v>1097</v>
      </c>
      <c r="AP5963" s="6" t="s">
        <v>1098</v>
      </c>
      <c r="AQ5963" s="6">
        <v>1.904</v>
      </c>
      <c r="AR5963" s="6">
        <v>0.0</v>
      </c>
      <c r="AS5963" s="6">
        <v>0.0</v>
      </c>
      <c r="AT5963" s="6">
        <v>0.9937</v>
      </c>
      <c r="AU5963" s="6">
        <v>1.046</v>
      </c>
      <c r="AV5963" s="6" t="s">
        <v>705</v>
      </c>
      <c r="AZ5963" s="6">
        <v>0.0</v>
      </c>
      <c r="BA5963" s="6">
        <v>0.0</v>
      </c>
      <c r="BD5963" s="6" t="s">
        <v>1097</v>
      </c>
      <c r="BE5963" s="6" t="s">
        <v>1097</v>
      </c>
      <c r="BJ5963" s="6" t="s">
        <v>1099</v>
      </c>
      <c r="BK5963" s="6" t="s">
        <v>41273</v>
      </c>
    </row>
    <row r="5964" ht="16.5" hidden="1" customHeight="1">
      <c r="A5964" s="6" t="s">
        <v>115</v>
      </c>
      <c r="G5964" s="6" t="s">
        <v>115</v>
      </c>
      <c r="H5964" s="6" t="s">
        <v>41274</v>
      </c>
      <c r="I5964" s="6" t="s">
        <v>41275</v>
      </c>
      <c r="J5964" s="6" t="s">
        <v>41276</v>
      </c>
      <c r="K5964" s="6" t="s">
        <v>41277</v>
      </c>
      <c r="L5964" s="6" t="s">
        <v>1414</v>
      </c>
      <c r="M5964" s="6" t="s">
        <v>1075</v>
      </c>
      <c r="N5964" s="6" t="s">
        <v>41278</v>
      </c>
      <c r="O5964" s="6" t="s">
        <v>83</v>
      </c>
      <c r="P5964" s="6">
        <v>333631.0</v>
      </c>
      <c r="Q5964" s="6">
        <v>391948.0</v>
      </c>
      <c r="R5964" s="6" t="s">
        <v>11358</v>
      </c>
      <c r="S5964" s="6" t="s">
        <v>27833</v>
      </c>
      <c r="T5964" s="6" t="s">
        <v>41279</v>
      </c>
      <c r="U5964" s="6">
        <v>33.0</v>
      </c>
      <c r="V5964" s="6" t="s">
        <v>125</v>
      </c>
      <c r="W5964" s="6" t="s">
        <v>1706</v>
      </c>
      <c r="X5964" s="6" t="s">
        <v>186</v>
      </c>
      <c r="Y5964" s="6" t="s">
        <v>92</v>
      </c>
      <c r="Z5964" s="6">
        <v>0.0</v>
      </c>
      <c r="AA5964" s="6">
        <v>0.0</v>
      </c>
      <c r="AB5964" s="6">
        <v>1.4</v>
      </c>
      <c r="AC5964" s="6" t="s">
        <v>128</v>
      </c>
      <c r="AD5964" s="6" t="s">
        <v>128</v>
      </c>
      <c r="AE5964" s="6" t="s">
        <v>92</v>
      </c>
      <c r="AF5964" s="6">
        <v>0.0</v>
      </c>
      <c r="AG5964" s="6">
        <v>0.0</v>
      </c>
      <c r="AH5964" s="6">
        <v>0.0</v>
      </c>
      <c r="AI5964" s="6" t="s">
        <v>128</v>
      </c>
      <c r="AJ5964" s="6" t="s">
        <v>128</v>
      </c>
      <c r="AK5964" s="6" t="s">
        <v>92</v>
      </c>
      <c r="AL5964" s="6">
        <v>0.0</v>
      </c>
      <c r="AM5964" s="6">
        <v>0.0</v>
      </c>
      <c r="AN5964" s="6">
        <v>0.0</v>
      </c>
      <c r="AO5964" s="6" t="s">
        <v>115</v>
      </c>
      <c r="AP5964" s="6" t="s">
        <v>93</v>
      </c>
      <c r="AQ5964" s="6">
        <v>1.4</v>
      </c>
      <c r="AR5964" s="6">
        <v>1.4</v>
      </c>
      <c r="AS5964" s="6">
        <v>1.473684211</v>
      </c>
      <c r="AT5964" s="6" t="s">
        <v>128</v>
      </c>
      <c r="AU5964" s="6" t="s">
        <v>128</v>
      </c>
      <c r="AV5964" s="6" t="s">
        <v>115</v>
      </c>
      <c r="AW5964" s="6" t="s">
        <v>128</v>
      </c>
      <c r="AX5964" s="6" t="s">
        <v>128</v>
      </c>
      <c r="AY5964" s="6" t="s">
        <v>128</v>
      </c>
      <c r="AZ5964" s="6" t="s">
        <v>128</v>
      </c>
      <c r="BA5964" s="6" t="s">
        <v>128</v>
      </c>
      <c r="BB5964" s="6" t="s">
        <v>115</v>
      </c>
      <c r="BC5964" s="6" t="s">
        <v>128</v>
      </c>
      <c r="BD5964" s="6" t="s">
        <v>129</v>
      </c>
      <c r="BE5964" s="6" t="s">
        <v>129</v>
      </c>
      <c r="BF5964" s="6" t="s">
        <v>115</v>
      </c>
      <c r="BG5964" s="6" t="s">
        <v>129</v>
      </c>
      <c r="BH5964" s="6" t="s">
        <v>115</v>
      </c>
      <c r="BI5964" s="6" t="s">
        <v>115</v>
      </c>
      <c r="BJ5964" s="6">
        <v>45625.0</v>
      </c>
      <c r="BK5964" s="6" t="s">
        <v>115</v>
      </c>
      <c r="BL5964" s="6">
        <v>584.0</v>
      </c>
    </row>
    <row r="5965" ht="16.5" hidden="1" customHeight="1">
      <c r="A5965" s="6" t="s">
        <v>115</v>
      </c>
      <c r="G5965" s="6" t="s">
        <v>115</v>
      </c>
      <c r="H5965" s="6" t="s">
        <v>41280</v>
      </c>
      <c r="I5965" s="6" t="s">
        <v>41281</v>
      </c>
      <c r="J5965" s="6" t="s">
        <v>41282</v>
      </c>
      <c r="K5965" s="6" t="s">
        <v>41282</v>
      </c>
      <c r="L5965" s="6" t="s">
        <v>1414</v>
      </c>
      <c r="M5965" s="6" t="s">
        <v>1075</v>
      </c>
      <c r="N5965" s="6" t="s">
        <v>41283</v>
      </c>
      <c r="O5965" s="6" t="s">
        <v>83</v>
      </c>
      <c r="P5965" s="6">
        <v>334873.0</v>
      </c>
      <c r="Q5965" s="6">
        <v>406107.0</v>
      </c>
      <c r="R5965" s="6" t="s">
        <v>1184</v>
      </c>
      <c r="S5965" s="6" t="s">
        <v>1185</v>
      </c>
      <c r="T5965" s="6" t="s">
        <v>41284</v>
      </c>
      <c r="U5965" s="6">
        <v>33.0</v>
      </c>
      <c r="V5965" s="6" t="s">
        <v>125</v>
      </c>
      <c r="W5965" s="6" t="s">
        <v>1706</v>
      </c>
      <c r="X5965" s="6" t="s">
        <v>186</v>
      </c>
      <c r="Y5965" s="6" t="s">
        <v>92</v>
      </c>
      <c r="Z5965" s="6">
        <v>0.0</v>
      </c>
      <c r="AA5965" s="6">
        <v>0.0</v>
      </c>
      <c r="AB5965" s="6">
        <v>1.275</v>
      </c>
      <c r="AC5965" s="6" t="s">
        <v>128</v>
      </c>
      <c r="AD5965" s="6" t="s">
        <v>128</v>
      </c>
      <c r="AE5965" s="6" t="s">
        <v>92</v>
      </c>
      <c r="AF5965" s="6">
        <v>0.0</v>
      </c>
      <c r="AG5965" s="6">
        <v>0.0</v>
      </c>
      <c r="AH5965" s="6">
        <v>0.0</v>
      </c>
      <c r="AI5965" s="6" t="s">
        <v>128</v>
      </c>
      <c r="AJ5965" s="6" t="s">
        <v>128</v>
      </c>
      <c r="AK5965" s="6" t="s">
        <v>92</v>
      </c>
      <c r="AL5965" s="6">
        <v>0.0</v>
      </c>
      <c r="AM5965" s="6">
        <v>0.0</v>
      </c>
      <c r="AN5965" s="6">
        <v>0.0</v>
      </c>
      <c r="AO5965" s="6" t="s">
        <v>115</v>
      </c>
      <c r="AP5965" s="6" t="s">
        <v>93</v>
      </c>
      <c r="AQ5965" s="6">
        <v>1.275</v>
      </c>
      <c r="AR5965" s="6">
        <v>1.275</v>
      </c>
      <c r="AS5965" s="6">
        <v>1.342105263</v>
      </c>
      <c r="AT5965" s="6" t="s">
        <v>128</v>
      </c>
      <c r="AU5965" s="6" t="s">
        <v>128</v>
      </c>
      <c r="AV5965" s="6" t="s">
        <v>115</v>
      </c>
      <c r="AW5965" s="6" t="s">
        <v>128</v>
      </c>
      <c r="AX5965" s="6" t="s">
        <v>128</v>
      </c>
      <c r="AY5965" s="6" t="s">
        <v>128</v>
      </c>
      <c r="AZ5965" s="6" t="s">
        <v>128</v>
      </c>
      <c r="BA5965" s="6" t="s">
        <v>128</v>
      </c>
      <c r="BB5965" s="6" t="s">
        <v>115</v>
      </c>
      <c r="BC5965" s="6" t="s">
        <v>128</v>
      </c>
      <c r="BD5965" s="6" t="s">
        <v>129</v>
      </c>
      <c r="BE5965" s="6" t="s">
        <v>129</v>
      </c>
      <c r="BF5965" s="6" t="s">
        <v>115</v>
      </c>
      <c r="BG5965" s="6" t="s">
        <v>129</v>
      </c>
      <c r="BH5965" s="6" t="s">
        <v>115</v>
      </c>
      <c r="BI5965" s="6" t="s">
        <v>115</v>
      </c>
      <c r="BJ5965" s="6">
        <v>44088.0</v>
      </c>
      <c r="BK5965" s="6" t="s">
        <v>115</v>
      </c>
      <c r="BL5965" s="6">
        <v>418.0</v>
      </c>
    </row>
    <row r="5966" ht="16.5" hidden="1" customHeight="1">
      <c r="A5966" s="6" t="s">
        <v>174</v>
      </c>
      <c r="H5966" s="6" t="s">
        <v>41285</v>
      </c>
      <c r="I5966" s="6" t="s">
        <v>41285</v>
      </c>
      <c r="J5966" s="6" t="s">
        <v>41286</v>
      </c>
      <c r="L5966" s="6" t="s">
        <v>41287</v>
      </c>
      <c r="M5966" s="6" t="s">
        <v>1041</v>
      </c>
      <c r="N5966" s="6" t="s">
        <v>41288</v>
      </c>
      <c r="O5966" s="6" t="s">
        <v>83</v>
      </c>
      <c r="P5966" s="6" t="s">
        <v>41289</v>
      </c>
      <c r="Q5966" s="6" t="s">
        <v>15416</v>
      </c>
      <c r="R5966" s="6" t="s">
        <v>2067</v>
      </c>
      <c r="S5966" s="6" t="s">
        <v>183</v>
      </c>
      <c r="T5966" s="6" t="s">
        <v>41290</v>
      </c>
      <c r="U5966" s="6">
        <v>0.0</v>
      </c>
      <c r="V5966" s="6" t="s">
        <v>1047</v>
      </c>
      <c r="W5966" s="6" t="s">
        <v>126</v>
      </c>
      <c r="X5966" s="6" t="s">
        <v>127</v>
      </c>
      <c r="AB5966" s="6">
        <v>2.92</v>
      </c>
      <c r="AO5966" s="6" t="s">
        <v>92</v>
      </c>
      <c r="AP5966" s="6" t="s">
        <v>93</v>
      </c>
      <c r="AQ5966" s="6">
        <v>2.92</v>
      </c>
      <c r="AR5966" s="6">
        <v>2.92</v>
      </c>
      <c r="AS5966" s="6">
        <v>3.65</v>
      </c>
      <c r="AV5966" s="6" t="s">
        <v>25399</v>
      </c>
      <c r="BJ5966" s="6" t="s">
        <v>95</v>
      </c>
      <c r="BK5966" s="6">
        <v>-0.278992082882572</v>
      </c>
      <c r="BL5966" s="6">
        <v>51.5313523832514</v>
      </c>
      <c r="BM5966" s="6" t="s">
        <v>41291</v>
      </c>
      <c r="BN5966" s="6" t="s">
        <v>25565</v>
      </c>
      <c r="BO5966" s="6" t="s">
        <v>74</v>
      </c>
    </row>
    <row r="5967" ht="16.5" hidden="1" customHeight="1">
      <c r="A5967" s="6" t="s">
        <v>41292</v>
      </c>
      <c r="G5967" s="6" t="s">
        <v>41293</v>
      </c>
      <c r="H5967" s="6" t="s">
        <v>41294</v>
      </c>
      <c r="I5967" s="6" t="s">
        <v>41295</v>
      </c>
      <c r="J5967" s="6" t="s">
        <v>41296</v>
      </c>
      <c r="K5967" s="6" t="s">
        <v>41297</v>
      </c>
      <c r="L5967" s="6" t="s">
        <v>1058</v>
      </c>
      <c r="M5967" s="6" t="s">
        <v>11587</v>
      </c>
      <c r="N5967" s="6" t="s">
        <v>41298</v>
      </c>
      <c r="O5967" s="6" t="s">
        <v>167</v>
      </c>
      <c r="P5967" s="6">
        <v>462484.0</v>
      </c>
      <c r="Q5967" s="6">
        <v>304114.0</v>
      </c>
      <c r="R5967" s="6" t="s">
        <v>1067</v>
      </c>
      <c r="S5967" s="6" t="s">
        <v>12570</v>
      </c>
      <c r="T5967" s="6" t="s">
        <v>12769</v>
      </c>
      <c r="U5967" s="6">
        <v>11.0</v>
      </c>
      <c r="V5967" s="6" t="s">
        <v>171</v>
      </c>
      <c r="W5967" s="6" t="s">
        <v>185</v>
      </c>
      <c r="X5967" s="6" t="s">
        <v>186</v>
      </c>
      <c r="Y5967" s="6" t="s">
        <v>92</v>
      </c>
      <c r="Z5967" s="6" t="s">
        <v>115</v>
      </c>
      <c r="AA5967" s="6" t="s">
        <v>115</v>
      </c>
      <c r="AB5967" s="6">
        <v>4.125</v>
      </c>
      <c r="AC5967" s="6" t="s">
        <v>128</v>
      </c>
      <c r="AD5967" s="6" t="s">
        <v>128</v>
      </c>
      <c r="AE5967" s="6" t="s">
        <v>128</v>
      </c>
      <c r="AF5967" s="6" t="s">
        <v>115</v>
      </c>
      <c r="AG5967" s="6" t="s">
        <v>115</v>
      </c>
      <c r="AH5967" s="6" t="s">
        <v>128</v>
      </c>
      <c r="AI5967" s="6" t="s">
        <v>128</v>
      </c>
      <c r="AJ5967" s="6" t="s">
        <v>128</v>
      </c>
      <c r="AK5967" s="6" t="s">
        <v>128</v>
      </c>
      <c r="AL5967" s="6" t="s">
        <v>115</v>
      </c>
      <c r="AM5967" s="6" t="s">
        <v>115</v>
      </c>
      <c r="AN5967" s="6" t="s">
        <v>128</v>
      </c>
      <c r="AO5967" s="6" t="s">
        <v>115</v>
      </c>
      <c r="AP5967" s="6" t="s">
        <v>93</v>
      </c>
      <c r="AQ5967" s="6">
        <v>4.125</v>
      </c>
      <c r="AR5967" s="6">
        <v>0.0</v>
      </c>
      <c r="AS5967" s="6">
        <v>0.0</v>
      </c>
      <c r="AT5967" s="6">
        <v>3.8</v>
      </c>
      <c r="AU5967" s="6">
        <v>4.0</v>
      </c>
      <c r="AV5967" s="6">
        <v>45415.0</v>
      </c>
      <c r="AW5967" s="6" t="s">
        <v>128</v>
      </c>
      <c r="AX5967" s="6" t="s">
        <v>128</v>
      </c>
      <c r="AY5967" s="6" t="s">
        <v>128</v>
      </c>
      <c r="AZ5967" s="6" t="s">
        <v>128</v>
      </c>
      <c r="BA5967" s="6" t="s">
        <v>128</v>
      </c>
      <c r="BB5967" s="6" t="s">
        <v>128</v>
      </c>
      <c r="BC5967" s="6" t="s">
        <v>128</v>
      </c>
      <c r="BD5967" s="6" t="s">
        <v>115</v>
      </c>
      <c r="BE5967" s="6" t="s">
        <v>115</v>
      </c>
      <c r="BF5967" s="6" t="s">
        <v>115</v>
      </c>
      <c r="BG5967" s="6" t="s">
        <v>115</v>
      </c>
      <c r="BH5967" s="6" t="s">
        <v>115</v>
      </c>
      <c r="BI5967" s="6" t="s">
        <v>115</v>
      </c>
      <c r="BJ5967" s="6">
        <v>45750.0</v>
      </c>
    </row>
    <row r="5968" ht="16.5" hidden="1" customHeight="1">
      <c r="A5968" s="6" t="s">
        <v>41299</v>
      </c>
      <c r="G5968" s="6" t="s">
        <v>41300</v>
      </c>
      <c r="H5968" s="6" t="s">
        <v>41301</v>
      </c>
      <c r="I5968" s="6" t="s">
        <v>41302</v>
      </c>
      <c r="J5968" s="6" t="s">
        <v>41303</v>
      </c>
      <c r="K5968" s="6" t="s">
        <v>41304</v>
      </c>
      <c r="L5968" s="6" t="s">
        <v>11070</v>
      </c>
      <c r="M5968" s="6" t="s">
        <v>115</v>
      </c>
      <c r="N5968" s="6" t="s">
        <v>41305</v>
      </c>
      <c r="O5968" s="6" t="s">
        <v>167</v>
      </c>
      <c r="P5968" s="6">
        <v>358481.0</v>
      </c>
      <c r="Q5968" s="6">
        <v>173679.0</v>
      </c>
      <c r="R5968" s="6" t="s">
        <v>11073</v>
      </c>
      <c r="S5968" s="6" t="s">
        <v>11074</v>
      </c>
      <c r="T5968" s="6" t="s">
        <v>41306</v>
      </c>
      <c r="U5968" s="6">
        <v>11.0</v>
      </c>
      <c r="V5968" s="6" t="s">
        <v>5134</v>
      </c>
      <c r="W5968" s="6" t="s">
        <v>185</v>
      </c>
      <c r="X5968" s="6" t="s">
        <v>186</v>
      </c>
      <c r="Y5968" s="6" t="s">
        <v>92</v>
      </c>
      <c r="Z5968" s="6" t="s">
        <v>115</v>
      </c>
      <c r="AA5968" s="6" t="s">
        <v>115</v>
      </c>
      <c r="AB5968" s="6">
        <v>8.864</v>
      </c>
      <c r="AC5968" s="6" t="s">
        <v>128</v>
      </c>
      <c r="AD5968" s="6" t="s">
        <v>128</v>
      </c>
      <c r="AE5968" s="6" t="s">
        <v>356</v>
      </c>
      <c r="AF5968" s="6" t="s">
        <v>115</v>
      </c>
      <c r="AG5968" s="6" t="s">
        <v>115</v>
      </c>
      <c r="AH5968" s="6">
        <v>3.36</v>
      </c>
      <c r="AI5968" s="6" t="s">
        <v>128</v>
      </c>
      <c r="AJ5968" s="6" t="s">
        <v>128</v>
      </c>
      <c r="AK5968" s="6" t="s">
        <v>128</v>
      </c>
      <c r="AL5968" s="6" t="s">
        <v>115</v>
      </c>
      <c r="AM5968" s="6" t="s">
        <v>115</v>
      </c>
      <c r="AN5968" s="6" t="s">
        <v>128</v>
      </c>
      <c r="AO5968" s="6" t="s">
        <v>115</v>
      </c>
      <c r="AP5968" s="6" t="s">
        <v>93</v>
      </c>
      <c r="AQ5968" s="6">
        <v>12.224</v>
      </c>
      <c r="AR5968" s="6">
        <v>8.664</v>
      </c>
      <c r="AS5968" s="6">
        <v>9.12</v>
      </c>
      <c r="AT5968" s="6">
        <v>7.6</v>
      </c>
      <c r="AU5968" s="6">
        <v>8.0</v>
      </c>
      <c r="AV5968" s="6">
        <v>44272.0</v>
      </c>
      <c r="AW5968" s="6" t="s">
        <v>128</v>
      </c>
      <c r="AX5968" s="6" t="s">
        <v>128</v>
      </c>
      <c r="AY5968" s="6" t="s">
        <v>128</v>
      </c>
      <c r="AZ5968" s="6" t="s">
        <v>128</v>
      </c>
      <c r="BA5968" s="6" t="s">
        <v>128</v>
      </c>
      <c r="BB5968" s="6" t="s">
        <v>128</v>
      </c>
      <c r="BC5968" s="6" t="s">
        <v>128</v>
      </c>
      <c r="BD5968" s="6" t="s">
        <v>115</v>
      </c>
      <c r="BE5968" s="6" t="s">
        <v>115</v>
      </c>
      <c r="BF5968" s="6" t="s">
        <v>115</v>
      </c>
      <c r="BG5968" s="6" t="s">
        <v>115</v>
      </c>
      <c r="BH5968" s="6" t="s">
        <v>115</v>
      </c>
      <c r="BI5968" s="6" t="s">
        <v>115</v>
      </c>
      <c r="BJ5968" s="6">
        <v>45750.0</v>
      </c>
    </row>
    <row r="5969" ht="16.5" hidden="1" customHeight="1">
      <c r="A5969" s="6" t="s">
        <v>41307</v>
      </c>
      <c r="G5969" s="6" t="s">
        <v>41308</v>
      </c>
      <c r="H5969" s="6" t="s">
        <v>41301</v>
      </c>
      <c r="I5969" s="6" t="s">
        <v>41302</v>
      </c>
      <c r="J5969" s="6" t="s">
        <v>41309</v>
      </c>
      <c r="K5969" s="6" t="s">
        <v>41304</v>
      </c>
      <c r="L5969" s="6" t="s">
        <v>11070</v>
      </c>
      <c r="M5969" s="6" t="s">
        <v>115</v>
      </c>
      <c r="N5969" s="6" t="s">
        <v>41305</v>
      </c>
      <c r="O5969" s="6" t="s">
        <v>167</v>
      </c>
      <c r="P5969" s="6">
        <v>358481.0</v>
      </c>
      <c r="Q5969" s="6">
        <v>173679.0</v>
      </c>
      <c r="R5969" s="6" t="s">
        <v>11073</v>
      </c>
      <c r="S5969" s="6" t="s">
        <v>11074</v>
      </c>
      <c r="T5969" s="6" t="s">
        <v>41306</v>
      </c>
      <c r="U5969" s="6">
        <v>11.0</v>
      </c>
      <c r="V5969" s="6" t="s">
        <v>5134</v>
      </c>
      <c r="W5969" s="6" t="s">
        <v>185</v>
      </c>
      <c r="X5969" s="6" t="s">
        <v>186</v>
      </c>
      <c r="Y5969" s="6" t="s">
        <v>92</v>
      </c>
      <c r="Z5969" s="6" t="s">
        <v>115</v>
      </c>
      <c r="AA5969" s="6" t="s">
        <v>115</v>
      </c>
      <c r="AB5969" s="6">
        <v>8.864</v>
      </c>
      <c r="AC5969" s="6" t="s">
        <v>128</v>
      </c>
      <c r="AD5969" s="6" t="s">
        <v>128</v>
      </c>
      <c r="AE5969" s="6" t="s">
        <v>356</v>
      </c>
      <c r="AF5969" s="6" t="s">
        <v>115</v>
      </c>
      <c r="AG5969" s="6" t="s">
        <v>115</v>
      </c>
      <c r="AH5969" s="6">
        <v>3.36</v>
      </c>
      <c r="AI5969" s="6" t="s">
        <v>128</v>
      </c>
      <c r="AJ5969" s="6" t="s">
        <v>128</v>
      </c>
      <c r="AK5969" s="6" t="s">
        <v>128</v>
      </c>
      <c r="AL5969" s="6" t="s">
        <v>115</v>
      </c>
      <c r="AM5969" s="6" t="s">
        <v>115</v>
      </c>
      <c r="AN5969" s="6" t="s">
        <v>128</v>
      </c>
      <c r="AO5969" s="6" t="s">
        <v>115</v>
      </c>
      <c r="AP5969" s="6" t="s">
        <v>93</v>
      </c>
      <c r="AQ5969" s="6">
        <v>12.224</v>
      </c>
      <c r="AR5969" s="6">
        <v>8.664</v>
      </c>
      <c r="AS5969" s="6">
        <v>9.12</v>
      </c>
      <c r="AT5969" s="6">
        <v>7.6</v>
      </c>
      <c r="AU5969" s="6">
        <v>8.0</v>
      </c>
      <c r="AV5969" s="6">
        <v>44272.0</v>
      </c>
      <c r="AW5969" s="6" t="s">
        <v>128</v>
      </c>
      <c r="AX5969" s="6" t="s">
        <v>128</v>
      </c>
      <c r="AY5969" s="6" t="s">
        <v>128</v>
      </c>
      <c r="AZ5969" s="6" t="s">
        <v>128</v>
      </c>
      <c r="BA5969" s="6" t="s">
        <v>128</v>
      </c>
      <c r="BB5969" s="6" t="s">
        <v>128</v>
      </c>
      <c r="BC5969" s="6" t="s">
        <v>128</v>
      </c>
      <c r="BD5969" s="6" t="s">
        <v>115</v>
      </c>
      <c r="BE5969" s="6" t="s">
        <v>115</v>
      </c>
      <c r="BF5969" s="6" t="s">
        <v>115</v>
      </c>
      <c r="BG5969" s="6" t="s">
        <v>115</v>
      </c>
      <c r="BH5969" s="6" t="s">
        <v>115</v>
      </c>
      <c r="BI5969" s="6" t="s">
        <v>115</v>
      </c>
      <c r="BJ5969" s="6">
        <v>45750.0</v>
      </c>
    </row>
    <row r="5970" ht="16.5" hidden="1" customHeight="1">
      <c r="A5970" s="6" t="s">
        <v>41310</v>
      </c>
      <c r="G5970" s="6" t="s">
        <v>41311</v>
      </c>
      <c r="H5970" s="6" t="s">
        <v>41301</v>
      </c>
      <c r="I5970" s="6" t="s">
        <v>41302</v>
      </c>
      <c r="J5970" s="6" t="s">
        <v>41312</v>
      </c>
      <c r="K5970" s="6" t="s">
        <v>41304</v>
      </c>
      <c r="L5970" s="6" t="s">
        <v>11070</v>
      </c>
      <c r="M5970" s="6" t="s">
        <v>115</v>
      </c>
      <c r="N5970" s="6" t="s">
        <v>41305</v>
      </c>
      <c r="O5970" s="6" t="s">
        <v>167</v>
      </c>
      <c r="P5970" s="6">
        <v>358481.0</v>
      </c>
      <c r="Q5970" s="6">
        <v>173679.0</v>
      </c>
      <c r="R5970" s="6" t="s">
        <v>11073</v>
      </c>
      <c r="S5970" s="6" t="s">
        <v>11074</v>
      </c>
      <c r="T5970" s="6" t="s">
        <v>41306</v>
      </c>
      <c r="U5970" s="6">
        <v>11.0</v>
      </c>
      <c r="V5970" s="6" t="s">
        <v>5134</v>
      </c>
      <c r="W5970" s="6" t="s">
        <v>185</v>
      </c>
      <c r="X5970" s="6" t="s">
        <v>186</v>
      </c>
      <c r="Y5970" s="6" t="s">
        <v>92</v>
      </c>
      <c r="Z5970" s="6" t="s">
        <v>115</v>
      </c>
      <c r="AA5970" s="6" t="s">
        <v>115</v>
      </c>
      <c r="AB5970" s="6">
        <v>8.864</v>
      </c>
      <c r="AC5970" s="6" t="s">
        <v>128</v>
      </c>
      <c r="AD5970" s="6" t="s">
        <v>128</v>
      </c>
      <c r="AE5970" s="6" t="s">
        <v>356</v>
      </c>
      <c r="AF5970" s="6" t="s">
        <v>115</v>
      </c>
      <c r="AG5970" s="6" t="s">
        <v>115</v>
      </c>
      <c r="AH5970" s="6">
        <v>3.36</v>
      </c>
      <c r="AI5970" s="6" t="s">
        <v>128</v>
      </c>
      <c r="AJ5970" s="6" t="s">
        <v>128</v>
      </c>
      <c r="AK5970" s="6" t="s">
        <v>128</v>
      </c>
      <c r="AL5970" s="6" t="s">
        <v>115</v>
      </c>
      <c r="AM5970" s="6" t="s">
        <v>115</v>
      </c>
      <c r="AN5970" s="6" t="s">
        <v>128</v>
      </c>
      <c r="AO5970" s="6" t="s">
        <v>115</v>
      </c>
      <c r="AP5970" s="6" t="s">
        <v>93</v>
      </c>
      <c r="AQ5970" s="6">
        <v>12.224</v>
      </c>
      <c r="AR5970" s="6">
        <v>8.664</v>
      </c>
      <c r="AS5970" s="6">
        <v>9.12</v>
      </c>
      <c r="AT5970" s="6">
        <v>7.6</v>
      </c>
      <c r="AU5970" s="6">
        <v>8.0</v>
      </c>
      <c r="AV5970" s="6">
        <v>44272.0</v>
      </c>
      <c r="AW5970" s="6" t="s">
        <v>128</v>
      </c>
      <c r="AX5970" s="6" t="s">
        <v>128</v>
      </c>
      <c r="AY5970" s="6" t="s">
        <v>128</v>
      </c>
      <c r="AZ5970" s="6" t="s">
        <v>128</v>
      </c>
      <c r="BA5970" s="6" t="s">
        <v>128</v>
      </c>
      <c r="BB5970" s="6" t="s">
        <v>128</v>
      </c>
      <c r="BC5970" s="6" t="s">
        <v>128</v>
      </c>
      <c r="BD5970" s="6" t="s">
        <v>115</v>
      </c>
      <c r="BE5970" s="6" t="s">
        <v>115</v>
      </c>
      <c r="BF5970" s="6" t="s">
        <v>115</v>
      </c>
      <c r="BG5970" s="6" t="s">
        <v>115</v>
      </c>
      <c r="BH5970" s="6" t="s">
        <v>115</v>
      </c>
      <c r="BI5970" s="6" t="s">
        <v>115</v>
      </c>
      <c r="BJ5970" s="6">
        <v>45750.0</v>
      </c>
    </row>
    <row r="5971" ht="16.5" hidden="1" customHeight="1">
      <c r="A5971" s="6" t="s">
        <v>41313</v>
      </c>
      <c r="G5971" s="6" t="s">
        <v>41314</v>
      </c>
      <c r="H5971" s="6" t="s">
        <v>41315</v>
      </c>
      <c r="I5971" s="6" t="s">
        <v>41316</v>
      </c>
      <c r="J5971" s="6" t="s">
        <v>41317</v>
      </c>
      <c r="K5971" s="6" t="s">
        <v>41318</v>
      </c>
      <c r="L5971" s="6" t="s">
        <v>5128</v>
      </c>
      <c r="M5971" s="6" t="s">
        <v>115</v>
      </c>
      <c r="N5971" s="6" t="s">
        <v>41319</v>
      </c>
      <c r="O5971" s="6" t="s">
        <v>167</v>
      </c>
      <c r="P5971" s="6">
        <v>249257.0</v>
      </c>
      <c r="Q5971" s="6">
        <v>59340.0</v>
      </c>
      <c r="R5971" s="6" t="s">
        <v>5131</v>
      </c>
      <c r="S5971" s="6" t="s">
        <v>5132</v>
      </c>
      <c r="T5971" s="6" t="s">
        <v>41320</v>
      </c>
      <c r="U5971" s="6">
        <v>11.0</v>
      </c>
      <c r="V5971" s="6" t="s">
        <v>5134</v>
      </c>
      <c r="W5971" s="6" t="s">
        <v>11113</v>
      </c>
      <c r="X5971" s="6" t="s">
        <v>186</v>
      </c>
      <c r="Y5971" s="6" t="s">
        <v>92</v>
      </c>
      <c r="Z5971" s="6" t="s">
        <v>115</v>
      </c>
      <c r="AA5971" s="6" t="s">
        <v>115</v>
      </c>
      <c r="AB5971" s="6">
        <v>1.0</v>
      </c>
      <c r="AC5971" s="6" t="s">
        <v>90</v>
      </c>
      <c r="AD5971" s="6" t="s">
        <v>91</v>
      </c>
      <c r="AE5971" s="6" t="s">
        <v>92</v>
      </c>
      <c r="AF5971" s="6" t="s">
        <v>115</v>
      </c>
      <c r="AG5971" s="6" t="s">
        <v>115</v>
      </c>
      <c r="AH5971" s="6">
        <v>0.05</v>
      </c>
      <c r="AI5971" s="6" t="s">
        <v>128</v>
      </c>
      <c r="AJ5971" s="6" t="s">
        <v>128</v>
      </c>
      <c r="AK5971" s="6" t="s">
        <v>128</v>
      </c>
      <c r="AL5971" s="6" t="s">
        <v>115</v>
      </c>
      <c r="AM5971" s="6" t="s">
        <v>115</v>
      </c>
      <c r="AN5971" s="6" t="s">
        <v>128</v>
      </c>
      <c r="AO5971" s="6" t="s">
        <v>115</v>
      </c>
      <c r="AP5971" s="6" t="s">
        <v>93</v>
      </c>
      <c r="AQ5971" s="6">
        <v>1.05</v>
      </c>
      <c r="AR5971" s="6">
        <v>0.0475</v>
      </c>
      <c r="AS5971" s="6">
        <v>0.05</v>
      </c>
      <c r="AT5971" s="6">
        <v>1.03265</v>
      </c>
      <c r="AU5971" s="6">
        <v>1.087</v>
      </c>
      <c r="AV5971" s="6">
        <v>45118.0</v>
      </c>
      <c r="AW5971" s="6" t="s">
        <v>128</v>
      </c>
      <c r="AX5971" s="6" t="s">
        <v>128</v>
      </c>
      <c r="AY5971" s="6" t="s">
        <v>128</v>
      </c>
      <c r="AZ5971" s="6" t="s">
        <v>128</v>
      </c>
      <c r="BA5971" s="6" t="s">
        <v>128</v>
      </c>
      <c r="BB5971" s="6" t="s">
        <v>128</v>
      </c>
      <c r="BC5971" s="6" t="s">
        <v>128</v>
      </c>
      <c r="BD5971" s="6" t="s">
        <v>115</v>
      </c>
      <c r="BE5971" s="6" t="s">
        <v>115</v>
      </c>
      <c r="BF5971" s="6" t="s">
        <v>115</v>
      </c>
      <c r="BG5971" s="6" t="s">
        <v>115</v>
      </c>
      <c r="BH5971" s="6" t="s">
        <v>115</v>
      </c>
      <c r="BI5971" s="6" t="s">
        <v>115</v>
      </c>
      <c r="BJ5971" s="6">
        <v>45750.0</v>
      </c>
    </row>
    <row r="5972" ht="16.5" hidden="1" customHeight="1">
      <c r="A5972" s="6" t="s">
        <v>41321</v>
      </c>
      <c r="G5972" s="6" t="s">
        <v>41322</v>
      </c>
      <c r="H5972" s="6" t="s">
        <v>41323</v>
      </c>
      <c r="I5972" s="6" t="s">
        <v>41324</v>
      </c>
      <c r="J5972" s="6" t="s">
        <v>41325</v>
      </c>
      <c r="K5972" s="6" t="s">
        <v>41326</v>
      </c>
      <c r="L5972" s="6" t="s">
        <v>592</v>
      </c>
      <c r="M5972" s="6" t="s">
        <v>6351</v>
      </c>
      <c r="N5972" s="6" t="s">
        <v>21763</v>
      </c>
      <c r="O5972" s="6" t="s">
        <v>167</v>
      </c>
      <c r="P5972" s="6">
        <v>404796.0</v>
      </c>
      <c r="Q5972" s="6">
        <v>283448.0</v>
      </c>
      <c r="R5972" s="6" t="s">
        <v>19862</v>
      </c>
      <c r="S5972" s="6" t="s">
        <v>41327</v>
      </c>
      <c r="T5972" s="6" t="s">
        <v>41328</v>
      </c>
      <c r="U5972" s="6">
        <v>132.0</v>
      </c>
      <c r="V5972" s="6" t="s">
        <v>590</v>
      </c>
      <c r="W5972" s="6" t="s">
        <v>126</v>
      </c>
      <c r="X5972" s="6" t="s">
        <v>173</v>
      </c>
      <c r="Y5972" s="6" t="s">
        <v>356</v>
      </c>
      <c r="Z5972" s="6" t="s">
        <v>115</v>
      </c>
      <c r="AA5972" s="6" t="s">
        <v>115</v>
      </c>
      <c r="AB5972" s="6">
        <v>2.14</v>
      </c>
      <c r="AC5972" s="6" t="s">
        <v>126</v>
      </c>
      <c r="AD5972" s="6" t="s">
        <v>173</v>
      </c>
      <c r="AE5972" s="6" t="s">
        <v>92</v>
      </c>
      <c r="AF5972" s="6" t="s">
        <v>115</v>
      </c>
      <c r="AG5972" s="6" t="s">
        <v>115</v>
      </c>
      <c r="AH5972" s="6">
        <v>1.19</v>
      </c>
      <c r="AI5972" s="6" t="s">
        <v>128</v>
      </c>
      <c r="AJ5972" s="6" t="s">
        <v>128</v>
      </c>
      <c r="AK5972" s="6" t="s">
        <v>92</v>
      </c>
      <c r="AL5972" s="6" t="s">
        <v>115</v>
      </c>
      <c r="AM5972" s="6" t="s">
        <v>115</v>
      </c>
      <c r="AN5972" s="6">
        <v>1.0</v>
      </c>
      <c r="AO5972" s="6" t="s">
        <v>115</v>
      </c>
      <c r="AP5972" s="6" t="s">
        <v>93</v>
      </c>
      <c r="AQ5972" s="6">
        <v>4.959000000000001</v>
      </c>
      <c r="AR5972" s="6">
        <v>13.3</v>
      </c>
      <c r="AS5972" s="6">
        <v>14.0</v>
      </c>
      <c r="AT5972" s="6">
        <v>28.5</v>
      </c>
      <c r="AU5972" s="6">
        <v>30.0</v>
      </c>
      <c r="AV5972" s="6">
        <v>42573.0</v>
      </c>
      <c r="AW5972" s="6" t="s">
        <v>128</v>
      </c>
      <c r="AX5972" s="6" t="s">
        <v>128</v>
      </c>
      <c r="AY5972" s="6" t="s">
        <v>128</v>
      </c>
      <c r="AZ5972" s="6" t="s">
        <v>128</v>
      </c>
      <c r="BA5972" s="6" t="s">
        <v>128</v>
      </c>
      <c r="BB5972" s="6" t="s">
        <v>128</v>
      </c>
      <c r="BC5972" s="6" t="s">
        <v>128</v>
      </c>
      <c r="BD5972" s="6" t="s">
        <v>115</v>
      </c>
      <c r="BE5972" s="6" t="s">
        <v>115</v>
      </c>
      <c r="BF5972" s="6" t="s">
        <v>115</v>
      </c>
      <c r="BG5972" s="6" t="s">
        <v>115</v>
      </c>
      <c r="BH5972" s="6" t="s">
        <v>115</v>
      </c>
      <c r="BI5972" s="6" t="s">
        <v>115</v>
      </c>
      <c r="BJ5972" s="6">
        <v>45750.0</v>
      </c>
    </row>
    <row r="5973" ht="16.5" hidden="1" customHeight="1">
      <c r="A5973" s="6" t="s">
        <v>41329</v>
      </c>
      <c r="G5973" s="6" t="s">
        <v>839</v>
      </c>
      <c r="H5973" s="6" t="s">
        <v>41330</v>
      </c>
      <c r="I5973" s="6" t="s">
        <v>41330</v>
      </c>
      <c r="J5973" s="6" t="s">
        <v>41330</v>
      </c>
      <c r="K5973" s="6" t="s">
        <v>41331</v>
      </c>
      <c r="L5973" s="6" t="s">
        <v>1388</v>
      </c>
      <c r="M5973" s="6" t="s">
        <v>913</v>
      </c>
      <c r="N5973" s="6" t="s">
        <v>41332</v>
      </c>
      <c r="O5973" s="6" t="s">
        <v>83</v>
      </c>
      <c r="P5973" s="6" t="s">
        <v>41333</v>
      </c>
      <c r="Q5973" s="6" t="s">
        <v>41334</v>
      </c>
      <c r="R5973" s="6" t="s">
        <v>1378</v>
      </c>
      <c r="S5973" s="6" t="s">
        <v>6744</v>
      </c>
      <c r="T5973" s="6" t="s">
        <v>41335</v>
      </c>
      <c r="U5973" s="6">
        <v>11.0</v>
      </c>
      <c r="V5973" s="6" t="s">
        <v>873</v>
      </c>
      <c r="W5973" s="6" t="s">
        <v>126</v>
      </c>
      <c r="X5973" s="6" t="s">
        <v>379</v>
      </c>
      <c r="Y5973" s="6" t="s">
        <v>356</v>
      </c>
      <c r="Z5973" s="6" t="s">
        <v>838</v>
      </c>
      <c r="AA5973" s="6" t="s">
        <v>838</v>
      </c>
      <c r="AB5973" s="6">
        <v>1.4</v>
      </c>
      <c r="AC5973" s="6" t="s">
        <v>839</v>
      </c>
      <c r="AD5973" s="6" t="s">
        <v>839</v>
      </c>
      <c r="AE5973" s="6" t="s">
        <v>839</v>
      </c>
      <c r="AF5973" s="6" t="s">
        <v>839</v>
      </c>
      <c r="AG5973" s="6" t="s">
        <v>839</v>
      </c>
      <c r="AH5973" s="6" t="s">
        <v>839</v>
      </c>
      <c r="AI5973" s="6" t="s">
        <v>839</v>
      </c>
      <c r="AJ5973" s="6" t="s">
        <v>839</v>
      </c>
      <c r="AK5973" s="6" t="s">
        <v>839</v>
      </c>
      <c r="AL5973" s="6" t="s">
        <v>839</v>
      </c>
      <c r="AM5973" s="6" t="s">
        <v>839</v>
      </c>
      <c r="AN5973" s="6" t="s">
        <v>839</v>
      </c>
      <c r="AO5973" s="6" t="s">
        <v>92</v>
      </c>
      <c r="AP5973" s="6" t="s">
        <v>93</v>
      </c>
      <c r="AQ5973" s="6" t="s">
        <v>32181</v>
      </c>
      <c r="AR5973" s="6" t="s">
        <v>41336</v>
      </c>
      <c r="AS5973" s="6" t="s">
        <v>41337</v>
      </c>
      <c r="AT5973" s="6" t="s">
        <v>839</v>
      </c>
      <c r="AU5973" s="6" t="s">
        <v>839</v>
      </c>
      <c r="AV5973" s="6" t="s">
        <v>41338</v>
      </c>
      <c r="AW5973" s="6" t="s">
        <v>838</v>
      </c>
      <c r="AX5973" s="6" t="s">
        <v>838</v>
      </c>
      <c r="AY5973" s="6" t="s">
        <v>32182</v>
      </c>
      <c r="AZ5973" s="6" t="s">
        <v>838</v>
      </c>
      <c r="BA5973" s="6" t="s">
        <v>838</v>
      </c>
      <c r="BB5973" s="6" t="s">
        <v>839</v>
      </c>
      <c r="BC5973" s="6" t="s">
        <v>839</v>
      </c>
      <c r="BD5973" s="6" t="s">
        <v>839</v>
      </c>
      <c r="BE5973" s="6" t="s">
        <v>839</v>
      </c>
      <c r="BF5973" s="6" t="s">
        <v>839</v>
      </c>
      <c r="BG5973" s="6" t="s">
        <v>839</v>
      </c>
      <c r="BH5973" s="6" t="s">
        <v>839</v>
      </c>
      <c r="BI5973" s="6" t="s">
        <v>839</v>
      </c>
      <c r="BJ5973" s="6" t="s">
        <v>877</v>
      </c>
      <c r="BK5973" s="6" t="s">
        <v>41339</v>
      </c>
      <c r="BM5973" s="6" t="s">
        <v>41340</v>
      </c>
      <c r="BN5973" s="6" t="s">
        <v>1388</v>
      </c>
    </row>
    <row r="5974" ht="16.5" hidden="1" customHeight="1">
      <c r="A5974" s="6" t="s">
        <v>41341</v>
      </c>
      <c r="H5974" s="6" t="s">
        <v>41342</v>
      </c>
      <c r="I5974" s="6" t="s">
        <v>41343</v>
      </c>
      <c r="J5974" s="6" t="s">
        <v>41344</v>
      </c>
      <c r="L5974" s="6" t="s">
        <v>700</v>
      </c>
      <c r="M5974" s="6" t="s">
        <v>215</v>
      </c>
      <c r="N5974" s="6" t="s">
        <v>41345</v>
      </c>
      <c r="O5974" s="6" t="s">
        <v>83</v>
      </c>
      <c r="P5974" s="6" t="s">
        <v>41346</v>
      </c>
      <c r="Q5974" s="6" t="s">
        <v>41347</v>
      </c>
      <c r="R5974" s="6" t="s">
        <v>219</v>
      </c>
      <c r="S5974" s="6" t="s">
        <v>4532</v>
      </c>
      <c r="T5974" s="6" t="s">
        <v>6829</v>
      </c>
      <c r="U5974" s="6">
        <v>11.0</v>
      </c>
      <c r="V5974" s="6" t="s">
        <v>89</v>
      </c>
      <c r="W5974" s="6" t="s">
        <v>126</v>
      </c>
      <c r="X5974" s="6" t="s">
        <v>127</v>
      </c>
      <c r="AB5974" s="6">
        <v>1.2</v>
      </c>
      <c r="AO5974" s="6" t="s">
        <v>92</v>
      </c>
      <c r="AP5974" s="6" t="s">
        <v>93</v>
      </c>
      <c r="AQ5974" s="6">
        <v>1.2</v>
      </c>
      <c r="AR5974" s="6">
        <v>1.2</v>
      </c>
      <c r="AS5974" s="6">
        <v>1.263</v>
      </c>
      <c r="AV5974" s="6" t="s">
        <v>41348</v>
      </c>
      <c r="BJ5974" s="6" t="s">
        <v>1049</v>
      </c>
      <c r="BK5974" s="6">
        <v>1.21126940323335</v>
      </c>
      <c r="BL5974" s="6">
        <v>52.690669804182</v>
      </c>
      <c r="BM5974" s="6" t="s">
        <v>41349</v>
      </c>
      <c r="BN5974" s="6" t="s">
        <v>5059</v>
      </c>
      <c r="BO5974" s="6" t="s">
        <v>144</v>
      </c>
    </row>
    <row r="5975" ht="16.5" hidden="1" customHeight="1">
      <c r="A5975" s="6" t="s">
        <v>174</v>
      </c>
      <c r="H5975" s="6" t="s">
        <v>41350</v>
      </c>
      <c r="I5975" s="6" t="s">
        <v>41351</v>
      </c>
      <c r="L5975" s="6" t="s">
        <v>8921</v>
      </c>
      <c r="M5975" s="6" t="s">
        <v>554</v>
      </c>
      <c r="N5975" s="6" t="s">
        <v>41352</v>
      </c>
      <c r="O5975" s="6" t="s">
        <v>83</v>
      </c>
      <c r="P5975" s="6" t="s">
        <v>41353</v>
      </c>
      <c r="Q5975" s="6" t="s">
        <v>41354</v>
      </c>
      <c r="R5975" s="6" t="s">
        <v>786</v>
      </c>
      <c r="S5975" s="6" t="s">
        <v>787</v>
      </c>
      <c r="T5975" s="6" t="s">
        <v>41355</v>
      </c>
      <c r="U5975" s="6">
        <v>11.0</v>
      </c>
      <c r="V5975" s="6" t="s">
        <v>89</v>
      </c>
      <c r="W5975" s="6" t="s">
        <v>126</v>
      </c>
      <c r="X5975" s="6" t="s">
        <v>127</v>
      </c>
      <c r="AB5975" s="6">
        <v>2.0</v>
      </c>
      <c r="AO5975" s="6" t="s">
        <v>92</v>
      </c>
      <c r="AP5975" s="6" t="s">
        <v>93</v>
      </c>
      <c r="AQ5975" s="6">
        <v>2.0</v>
      </c>
      <c r="AR5975" s="6">
        <v>2.0</v>
      </c>
      <c r="AS5975" s="6">
        <v>2.105</v>
      </c>
      <c r="AT5975" s="6">
        <v>0.0</v>
      </c>
      <c r="AU5975" s="6">
        <v>0.0</v>
      </c>
      <c r="AV5975" s="6" t="s">
        <v>41356</v>
      </c>
      <c r="BJ5975" s="6" t="s">
        <v>95</v>
      </c>
      <c r="BK5975" s="6">
        <v>-0.497523254075736</v>
      </c>
      <c r="BL5975" s="6">
        <v>51.927243333557</v>
      </c>
      <c r="BM5975" s="6" t="s">
        <v>41357</v>
      </c>
      <c r="BN5975" s="6" t="s">
        <v>731</v>
      </c>
      <c r="BO5975" s="6" t="s">
        <v>1276</v>
      </c>
    </row>
    <row r="5976" ht="16.5" hidden="1" customHeight="1">
      <c r="A5976" s="6" t="s">
        <v>115</v>
      </c>
      <c r="G5976" s="6" t="s">
        <v>115</v>
      </c>
      <c r="H5976" s="6" t="s">
        <v>41358</v>
      </c>
      <c r="I5976" s="6" t="s">
        <v>41359</v>
      </c>
      <c r="J5976" s="6" t="s">
        <v>41359</v>
      </c>
      <c r="K5976" s="6" t="s">
        <v>14016</v>
      </c>
      <c r="L5976" s="6" t="s">
        <v>1414</v>
      </c>
      <c r="M5976" s="6" t="s">
        <v>1075</v>
      </c>
      <c r="N5976" s="6" t="s">
        <v>41360</v>
      </c>
      <c r="O5976" s="6" t="s">
        <v>83</v>
      </c>
      <c r="P5976" s="6">
        <v>336118.0</v>
      </c>
      <c r="Q5976" s="6">
        <v>390271.0</v>
      </c>
      <c r="R5976" s="6" t="s">
        <v>11358</v>
      </c>
      <c r="S5976" s="6" t="s">
        <v>13009</v>
      </c>
      <c r="T5976" s="6" t="s">
        <v>41361</v>
      </c>
      <c r="U5976" s="6">
        <v>33.0</v>
      </c>
      <c r="V5976" s="6" t="s">
        <v>125</v>
      </c>
      <c r="W5976" s="6" t="s">
        <v>126</v>
      </c>
      <c r="X5976" s="6" t="s">
        <v>127</v>
      </c>
      <c r="Y5976" s="6" t="s">
        <v>356</v>
      </c>
      <c r="Z5976" s="6">
        <v>0.0</v>
      </c>
      <c r="AA5976" s="6">
        <v>0.0</v>
      </c>
      <c r="AB5976" s="6">
        <v>3.6</v>
      </c>
      <c r="AC5976" s="6" t="s">
        <v>128</v>
      </c>
      <c r="AD5976" s="6" t="s">
        <v>128</v>
      </c>
      <c r="AE5976" s="6" t="s">
        <v>92</v>
      </c>
      <c r="AF5976" s="6">
        <v>0.0</v>
      </c>
      <c r="AG5976" s="6">
        <v>0.0</v>
      </c>
      <c r="AH5976" s="6">
        <v>0.0</v>
      </c>
      <c r="AI5976" s="6" t="s">
        <v>128</v>
      </c>
      <c r="AJ5976" s="6" t="s">
        <v>128</v>
      </c>
      <c r="AK5976" s="6" t="s">
        <v>92</v>
      </c>
      <c r="AL5976" s="6">
        <v>0.0</v>
      </c>
      <c r="AM5976" s="6">
        <v>0.0</v>
      </c>
      <c r="AN5976" s="6">
        <v>0.0</v>
      </c>
      <c r="AO5976" s="6" t="s">
        <v>115</v>
      </c>
      <c r="AP5976" s="6" t="s">
        <v>93</v>
      </c>
      <c r="AQ5976" s="6">
        <v>3.6</v>
      </c>
      <c r="AR5976" s="6">
        <v>3.6</v>
      </c>
      <c r="AS5976" s="6">
        <v>3.789473684</v>
      </c>
      <c r="AT5976" s="6" t="s">
        <v>128</v>
      </c>
      <c r="AU5976" s="6" t="s">
        <v>128</v>
      </c>
      <c r="AV5976" s="6" t="s">
        <v>115</v>
      </c>
      <c r="AW5976" s="6" t="s">
        <v>128</v>
      </c>
      <c r="AX5976" s="6" t="s">
        <v>128</v>
      </c>
      <c r="AY5976" s="6" t="s">
        <v>128</v>
      </c>
      <c r="AZ5976" s="6" t="s">
        <v>128</v>
      </c>
      <c r="BA5976" s="6" t="s">
        <v>128</v>
      </c>
      <c r="BB5976" s="6" t="s">
        <v>115</v>
      </c>
      <c r="BC5976" s="6" t="s">
        <v>128</v>
      </c>
      <c r="BD5976" s="6" t="s">
        <v>129</v>
      </c>
      <c r="BE5976" s="6" t="s">
        <v>129</v>
      </c>
      <c r="BF5976" s="6" t="s">
        <v>115</v>
      </c>
      <c r="BG5976" s="6" t="s">
        <v>129</v>
      </c>
      <c r="BH5976" s="6">
        <v>6.14196214E8</v>
      </c>
      <c r="BI5976" s="6" t="s">
        <v>115</v>
      </c>
      <c r="BJ5976" s="6">
        <v>44088.0</v>
      </c>
      <c r="BK5976" s="6" t="s">
        <v>115</v>
      </c>
      <c r="BL5976" s="6">
        <v>507.0</v>
      </c>
    </row>
    <row r="5977" ht="16.5" hidden="1" customHeight="1">
      <c r="A5977" s="6" t="s">
        <v>1105</v>
      </c>
      <c r="G5977" s="6" t="s">
        <v>1105</v>
      </c>
      <c r="H5977" s="6" t="s">
        <v>41362</v>
      </c>
      <c r="I5977" s="6" t="s">
        <v>41363</v>
      </c>
      <c r="J5977" s="6" t="s">
        <v>41364</v>
      </c>
      <c r="K5977" s="6" t="s">
        <v>41365</v>
      </c>
      <c r="L5977" s="6" t="s">
        <v>3100</v>
      </c>
      <c r="M5977" s="6" t="s">
        <v>1612</v>
      </c>
      <c r="N5977" s="6" t="s">
        <v>41366</v>
      </c>
      <c r="O5977" s="6" t="s">
        <v>1087</v>
      </c>
      <c r="P5977" s="6" t="s">
        <v>41367</v>
      </c>
      <c r="Q5977" s="6" t="s">
        <v>41368</v>
      </c>
      <c r="R5977" s="6" t="s">
        <v>3076</v>
      </c>
      <c r="S5977" s="6" t="s">
        <v>8438</v>
      </c>
      <c r="T5977" s="6" t="s">
        <v>41369</v>
      </c>
      <c r="U5977" s="6" t="s">
        <v>1632</v>
      </c>
      <c r="V5977" s="6" t="s">
        <v>1094</v>
      </c>
      <c r="W5977" s="6" t="s">
        <v>1477</v>
      </c>
      <c r="X5977" s="6" t="s">
        <v>1096</v>
      </c>
      <c r="Y5977" s="6" t="s">
        <v>1097</v>
      </c>
      <c r="Z5977" s="6">
        <v>0.0</v>
      </c>
      <c r="AA5977" s="6">
        <v>0.0</v>
      </c>
      <c r="AB5977" s="6">
        <v>2.0</v>
      </c>
      <c r="AF5977" s="6">
        <v>0.0</v>
      </c>
      <c r="AG5977" s="6">
        <v>0.0</v>
      </c>
      <c r="AH5977" s="6">
        <v>0.0</v>
      </c>
      <c r="AL5977" s="6">
        <v>0.0</v>
      </c>
      <c r="AM5977" s="6">
        <v>0.0</v>
      </c>
      <c r="AN5977" s="6">
        <v>0.0</v>
      </c>
      <c r="AO5977" s="6" t="s">
        <v>1097</v>
      </c>
      <c r="AP5977" s="6" t="s">
        <v>1098</v>
      </c>
      <c r="AQ5977" s="6">
        <v>0.0</v>
      </c>
      <c r="AR5977" s="6">
        <v>0.0</v>
      </c>
      <c r="AS5977" s="6">
        <v>0.0</v>
      </c>
      <c r="AT5977" s="6">
        <v>0.0</v>
      </c>
      <c r="AU5977" s="6">
        <v>0.0</v>
      </c>
      <c r="AW5977" s="6">
        <v>2.1052631578947367</v>
      </c>
      <c r="AX5977" s="6" t="s">
        <v>5005</v>
      </c>
      <c r="AY5977" s="6" t="s">
        <v>32925</v>
      </c>
      <c r="AZ5977" s="6">
        <v>0.0</v>
      </c>
      <c r="BA5977" s="6">
        <v>0.0</v>
      </c>
      <c r="BB5977" s="6" t="s">
        <v>928</v>
      </c>
      <c r="BD5977" s="6" t="s">
        <v>1097</v>
      </c>
      <c r="BE5977" s="6" t="s">
        <v>1097</v>
      </c>
      <c r="BG5977" s="6" t="s">
        <v>1503</v>
      </c>
      <c r="BJ5977" s="6" t="s">
        <v>1504</v>
      </c>
      <c r="BK5977" s="6" t="s">
        <v>41370</v>
      </c>
    </row>
    <row r="5978" ht="16.5" hidden="1" customHeight="1">
      <c r="A5978" s="6" t="s">
        <v>839</v>
      </c>
      <c r="G5978" s="6" t="s">
        <v>839</v>
      </c>
      <c r="H5978" s="6" t="s">
        <v>41371</v>
      </c>
      <c r="I5978" s="6" t="s">
        <v>41371</v>
      </c>
      <c r="J5978" s="6" t="s">
        <v>41372</v>
      </c>
      <c r="K5978" s="6" t="s">
        <v>32468</v>
      </c>
      <c r="L5978" s="6" t="s">
        <v>6361</v>
      </c>
      <c r="M5978" s="6" t="s">
        <v>3847</v>
      </c>
      <c r="N5978" s="6" t="s">
        <v>41373</v>
      </c>
      <c r="O5978" s="6" t="s">
        <v>83</v>
      </c>
      <c r="P5978" s="6" t="s">
        <v>41374</v>
      </c>
      <c r="Q5978" s="6" t="s">
        <v>41375</v>
      </c>
      <c r="R5978" s="6" t="s">
        <v>32472</v>
      </c>
      <c r="S5978" s="6" t="s">
        <v>32472</v>
      </c>
      <c r="T5978" s="6" t="s">
        <v>32473</v>
      </c>
      <c r="U5978" s="6">
        <v>11.0</v>
      </c>
      <c r="V5978" s="6" t="s">
        <v>873</v>
      </c>
      <c r="W5978" s="6" t="s">
        <v>126</v>
      </c>
      <c r="X5978" s="6" t="s">
        <v>186</v>
      </c>
      <c r="Y5978" s="6" t="s">
        <v>92</v>
      </c>
      <c r="Z5978" s="6" t="s">
        <v>838</v>
      </c>
      <c r="AA5978" s="6" t="s">
        <v>838</v>
      </c>
      <c r="AB5978" s="6">
        <v>2.0</v>
      </c>
      <c r="AC5978" s="6" t="s">
        <v>839</v>
      </c>
      <c r="AD5978" s="6" t="s">
        <v>839</v>
      </c>
      <c r="AE5978" s="6" t="s">
        <v>839</v>
      </c>
      <c r="AF5978" s="6" t="s">
        <v>839</v>
      </c>
      <c r="AG5978" s="6" t="s">
        <v>839</v>
      </c>
      <c r="AH5978" s="6" t="s">
        <v>839</v>
      </c>
      <c r="AI5978" s="6" t="s">
        <v>839</v>
      </c>
      <c r="AJ5978" s="6" t="s">
        <v>839</v>
      </c>
      <c r="AK5978" s="6" t="s">
        <v>839</v>
      </c>
      <c r="AL5978" s="6" t="s">
        <v>839</v>
      </c>
      <c r="AM5978" s="6" t="s">
        <v>839</v>
      </c>
      <c r="AN5978" s="6" t="s">
        <v>839</v>
      </c>
      <c r="AO5978" s="6" t="s">
        <v>92</v>
      </c>
      <c r="AP5978" s="6" t="s">
        <v>93</v>
      </c>
      <c r="AQ5978" s="6" t="s">
        <v>5005</v>
      </c>
      <c r="AR5978" s="6" t="s">
        <v>1596</v>
      </c>
      <c r="AS5978" s="6" t="s">
        <v>1596</v>
      </c>
      <c r="AT5978" s="6" t="s">
        <v>839</v>
      </c>
      <c r="AU5978" s="6" t="s">
        <v>839</v>
      </c>
      <c r="AV5978" s="6" t="s">
        <v>839</v>
      </c>
      <c r="AW5978" s="6" t="s">
        <v>838</v>
      </c>
      <c r="AX5978" s="6" t="s">
        <v>838</v>
      </c>
      <c r="AY5978" s="6" t="s">
        <v>5147</v>
      </c>
      <c r="AZ5978" s="6" t="s">
        <v>838</v>
      </c>
      <c r="BA5978" s="6" t="s">
        <v>838</v>
      </c>
      <c r="BB5978" s="6" t="s">
        <v>839</v>
      </c>
      <c r="BC5978" s="6" t="s">
        <v>839</v>
      </c>
      <c r="BD5978" s="6" t="s">
        <v>839</v>
      </c>
      <c r="BE5978" s="6" t="s">
        <v>839</v>
      </c>
      <c r="BF5978" s="6" t="s">
        <v>839</v>
      </c>
      <c r="BG5978" s="6" t="s">
        <v>839</v>
      </c>
      <c r="BH5978" s="6" t="s">
        <v>839</v>
      </c>
      <c r="BI5978" s="6" t="s">
        <v>839</v>
      </c>
      <c r="BJ5978" s="6" t="s">
        <v>877</v>
      </c>
      <c r="BK5978" s="6" t="s">
        <v>41376</v>
      </c>
      <c r="BN5978" s="6" t="s">
        <v>6361</v>
      </c>
    </row>
    <row r="5979" ht="16.5" hidden="1" customHeight="1">
      <c r="A5979" s="6" t="s">
        <v>115</v>
      </c>
      <c r="G5979" s="6" t="s">
        <v>128</v>
      </c>
      <c r="H5979" s="6" t="s">
        <v>41377</v>
      </c>
      <c r="I5979" s="6" t="s">
        <v>41378</v>
      </c>
      <c r="J5979" s="6" t="s">
        <v>41379</v>
      </c>
      <c r="K5979" s="6" t="s">
        <v>115</v>
      </c>
      <c r="L5979" s="6" t="s">
        <v>1259</v>
      </c>
      <c r="M5979" s="6" t="s">
        <v>41380</v>
      </c>
      <c r="N5979" s="6" t="s">
        <v>41381</v>
      </c>
      <c r="O5979" s="6" t="s">
        <v>955</v>
      </c>
      <c r="P5979" s="6">
        <v>259609.0</v>
      </c>
      <c r="Q5979" s="6">
        <v>665397.0</v>
      </c>
      <c r="R5979" s="6" t="s">
        <v>12832</v>
      </c>
      <c r="S5979" s="6" t="s">
        <v>128</v>
      </c>
      <c r="T5979" s="6" t="s">
        <v>41382</v>
      </c>
      <c r="U5979" s="6">
        <v>11.0</v>
      </c>
      <c r="V5979" s="6" t="s">
        <v>957</v>
      </c>
      <c r="W5979" s="6" t="s">
        <v>958</v>
      </c>
      <c r="X5979" s="6" t="s">
        <v>127</v>
      </c>
      <c r="Y5979" s="6" t="s">
        <v>356</v>
      </c>
      <c r="Z5979" s="6">
        <v>0.0</v>
      </c>
      <c r="AA5979" s="6">
        <v>0.0</v>
      </c>
      <c r="AB5979" s="6">
        <v>3.3</v>
      </c>
      <c r="AC5979" s="6" t="s">
        <v>128</v>
      </c>
      <c r="AD5979" s="6" t="s">
        <v>128</v>
      </c>
      <c r="AE5979" s="6" t="s">
        <v>92</v>
      </c>
      <c r="AF5979" s="6">
        <v>0.0</v>
      </c>
      <c r="AG5979" s="6">
        <v>0.0</v>
      </c>
      <c r="AH5979" s="6">
        <v>0.0</v>
      </c>
      <c r="AI5979" s="6" t="s">
        <v>128</v>
      </c>
      <c r="AJ5979" s="6" t="s">
        <v>128</v>
      </c>
      <c r="AK5979" s="6" t="s">
        <v>92</v>
      </c>
      <c r="AL5979" s="6">
        <v>0.0</v>
      </c>
      <c r="AM5979" s="6">
        <v>0.0</v>
      </c>
      <c r="AN5979" s="6">
        <v>0.0</v>
      </c>
      <c r="AO5979" s="6" t="s">
        <v>356</v>
      </c>
      <c r="AP5979" s="6" t="s">
        <v>93</v>
      </c>
      <c r="AQ5979" s="6">
        <v>3.3</v>
      </c>
      <c r="AR5979" s="6">
        <v>3.3</v>
      </c>
      <c r="AS5979" s="6">
        <v>3.473684211</v>
      </c>
      <c r="AT5979" s="6">
        <v>0.0</v>
      </c>
      <c r="AU5979" s="6">
        <v>0.0</v>
      </c>
      <c r="AV5979" s="6" t="s">
        <v>115</v>
      </c>
      <c r="AW5979" s="6" t="s">
        <v>128</v>
      </c>
      <c r="AX5979" s="6" t="s">
        <v>128</v>
      </c>
      <c r="AY5979" s="6" t="s">
        <v>128</v>
      </c>
      <c r="AZ5979" s="6" t="s">
        <v>128</v>
      </c>
      <c r="BA5979" s="6" t="s">
        <v>128</v>
      </c>
      <c r="BB5979" s="6" t="s">
        <v>115</v>
      </c>
      <c r="BC5979" s="6" t="s">
        <v>115</v>
      </c>
      <c r="BD5979" s="6" t="s">
        <v>129</v>
      </c>
      <c r="BE5979" s="6" t="s">
        <v>129</v>
      </c>
      <c r="BF5979" s="6" t="s">
        <v>115</v>
      </c>
      <c r="BG5979" s="6" t="s">
        <v>129</v>
      </c>
      <c r="BH5979" s="6" t="s">
        <v>115</v>
      </c>
      <c r="BI5979" s="6" t="s">
        <v>115</v>
      </c>
      <c r="BJ5979" s="6">
        <v>44088.0</v>
      </c>
      <c r="BK5979" s="6" t="s">
        <v>115</v>
      </c>
      <c r="BL5979" s="6">
        <v>773.0</v>
      </c>
    </row>
    <row r="5980" ht="16.5" hidden="1" customHeight="1">
      <c r="A5980" s="6" t="s">
        <v>41383</v>
      </c>
      <c r="G5980" s="6" t="s">
        <v>839</v>
      </c>
      <c r="H5980" s="6" t="s">
        <v>41384</v>
      </c>
      <c r="I5980" s="6" t="s">
        <v>41384</v>
      </c>
      <c r="J5980" s="6" t="s">
        <v>41385</v>
      </c>
      <c r="K5980" s="6" t="s">
        <v>41386</v>
      </c>
      <c r="L5980" s="6" t="s">
        <v>41387</v>
      </c>
      <c r="M5980" s="6" t="s">
        <v>6696</v>
      </c>
      <c r="N5980" s="6" t="s">
        <v>41388</v>
      </c>
      <c r="O5980" s="6" t="s">
        <v>83</v>
      </c>
      <c r="P5980" s="6" t="s">
        <v>26721</v>
      </c>
      <c r="Q5980" s="6" t="s">
        <v>26722</v>
      </c>
      <c r="R5980" s="6" t="s">
        <v>8448</v>
      </c>
      <c r="S5980" s="6" t="s">
        <v>8449</v>
      </c>
      <c r="T5980" s="6" t="s">
        <v>26723</v>
      </c>
      <c r="U5980" s="6">
        <v>11.0</v>
      </c>
      <c r="V5980" s="6" t="s">
        <v>837</v>
      </c>
      <c r="W5980" s="6" t="s">
        <v>126</v>
      </c>
      <c r="X5980" s="6" t="s">
        <v>186</v>
      </c>
      <c r="Y5980" s="6" t="s">
        <v>356</v>
      </c>
      <c r="Z5980" s="6" t="s">
        <v>838</v>
      </c>
      <c r="AA5980" s="6" t="s">
        <v>838</v>
      </c>
      <c r="AB5980" s="6">
        <v>3.12</v>
      </c>
      <c r="AC5980" s="6" t="s">
        <v>839</v>
      </c>
      <c r="AD5980" s="6" t="s">
        <v>839</v>
      </c>
      <c r="AE5980" s="6" t="s">
        <v>839</v>
      </c>
      <c r="AF5980" s="6" t="s">
        <v>839</v>
      </c>
      <c r="AG5980" s="6" t="s">
        <v>839</v>
      </c>
      <c r="AH5980" s="6" t="s">
        <v>839</v>
      </c>
      <c r="AI5980" s="6" t="s">
        <v>839</v>
      </c>
      <c r="AJ5980" s="6" t="s">
        <v>839</v>
      </c>
      <c r="AK5980" s="6" t="s">
        <v>839</v>
      </c>
      <c r="AL5980" s="6" t="s">
        <v>839</v>
      </c>
      <c r="AM5980" s="6" t="s">
        <v>839</v>
      </c>
      <c r="AN5980" s="6" t="s">
        <v>839</v>
      </c>
      <c r="AO5980" s="6" t="s">
        <v>92</v>
      </c>
      <c r="AP5980" s="6" t="s">
        <v>93</v>
      </c>
      <c r="AQ5980" s="6" t="s">
        <v>41389</v>
      </c>
      <c r="AR5980" s="6" t="s">
        <v>41389</v>
      </c>
      <c r="AS5980" s="6" t="s">
        <v>41390</v>
      </c>
      <c r="AT5980" s="6" t="s">
        <v>839</v>
      </c>
      <c r="AU5980" s="6" t="s">
        <v>839</v>
      </c>
      <c r="AV5980" s="6" t="s">
        <v>839</v>
      </c>
      <c r="AW5980" s="6" t="s">
        <v>838</v>
      </c>
      <c r="AX5980" s="6" t="s">
        <v>838</v>
      </c>
      <c r="AY5980" s="6" t="s">
        <v>41390</v>
      </c>
      <c r="AZ5980" s="6" t="s">
        <v>838</v>
      </c>
      <c r="BA5980" s="6" t="s">
        <v>838</v>
      </c>
      <c r="BB5980" s="6" t="s">
        <v>839</v>
      </c>
      <c r="BC5980" s="6" t="s">
        <v>839</v>
      </c>
      <c r="BD5980" s="6" t="s">
        <v>839</v>
      </c>
      <c r="BE5980" s="6" t="s">
        <v>839</v>
      </c>
      <c r="BF5980" s="6" t="s">
        <v>839</v>
      </c>
      <c r="BG5980" s="6" t="s">
        <v>839</v>
      </c>
      <c r="BH5980" s="6" t="s">
        <v>839</v>
      </c>
      <c r="BI5980" s="6" t="s">
        <v>839</v>
      </c>
      <c r="BJ5980" s="6" t="s">
        <v>877</v>
      </c>
      <c r="BK5980" s="6" t="s">
        <v>26727</v>
      </c>
      <c r="BN5980" s="6" t="s">
        <v>26719</v>
      </c>
    </row>
    <row r="5981" ht="16.5" hidden="1" customHeight="1">
      <c r="A5981" s="6" t="s">
        <v>115</v>
      </c>
      <c r="G5981" s="6" t="s">
        <v>115</v>
      </c>
      <c r="H5981" s="6" t="s">
        <v>41391</v>
      </c>
      <c r="I5981" s="6" t="s">
        <v>22484</v>
      </c>
      <c r="J5981" s="6" t="s">
        <v>3392</v>
      </c>
      <c r="K5981" s="6" t="s">
        <v>22484</v>
      </c>
      <c r="L5981" s="6" t="s">
        <v>1362</v>
      </c>
      <c r="M5981" s="6" t="s">
        <v>3809</v>
      </c>
      <c r="N5981" s="6" t="s">
        <v>41392</v>
      </c>
      <c r="O5981" s="6" t="s">
        <v>83</v>
      </c>
      <c r="P5981" s="6">
        <v>342203.0</v>
      </c>
      <c r="Q5981" s="6">
        <v>363955.0</v>
      </c>
      <c r="R5981" s="6" t="s">
        <v>11131</v>
      </c>
      <c r="S5981" s="6" t="s">
        <v>11132</v>
      </c>
      <c r="T5981" s="6" t="s">
        <v>26914</v>
      </c>
      <c r="U5981" s="6">
        <v>33.0</v>
      </c>
      <c r="V5981" s="6" t="s">
        <v>125</v>
      </c>
      <c r="W5981" s="6" t="s">
        <v>185</v>
      </c>
      <c r="X5981" s="6" t="s">
        <v>186</v>
      </c>
      <c r="Y5981" s="6" t="s">
        <v>92</v>
      </c>
      <c r="Z5981" s="6">
        <v>0.0</v>
      </c>
      <c r="AA5981" s="6">
        <v>0.0</v>
      </c>
      <c r="AB5981" s="6">
        <v>11.9</v>
      </c>
      <c r="AC5981" s="6" t="s">
        <v>128</v>
      </c>
      <c r="AD5981" s="6" t="s">
        <v>128</v>
      </c>
      <c r="AE5981" s="6" t="s">
        <v>92</v>
      </c>
      <c r="AF5981" s="6">
        <v>0.0</v>
      </c>
      <c r="AG5981" s="6">
        <v>0.0</v>
      </c>
      <c r="AH5981" s="6">
        <v>0.0</v>
      </c>
      <c r="AI5981" s="6" t="s">
        <v>128</v>
      </c>
      <c r="AJ5981" s="6" t="s">
        <v>128</v>
      </c>
      <c r="AK5981" s="6" t="s">
        <v>92</v>
      </c>
      <c r="AL5981" s="6">
        <v>0.0</v>
      </c>
      <c r="AM5981" s="6">
        <v>0.0</v>
      </c>
      <c r="AN5981" s="6">
        <v>0.0</v>
      </c>
      <c r="AO5981" s="6" t="s">
        <v>115</v>
      </c>
      <c r="AP5981" s="6" t="s">
        <v>93</v>
      </c>
      <c r="AQ5981" s="6">
        <v>11.9</v>
      </c>
      <c r="AR5981" s="6">
        <v>11.9</v>
      </c>
      <c r="AS5981" s="6">
        <v>12.52631579</v>
      </c>
      <c r="AT5981" s="6" t="s">
        <v>128</v>
      </c>
      <c r="AU5981" s="6" t="s">
        <v>128</v>
      </c>
      <c r="AV5981" s="6" t="s">
        <v>115</v>
      </c>
      <c r="AW5981" s="6" t="s">
        <v>128</v>
      </c>
      <c r="AX5981" s="6" t="s">
        <v>128</v>
      </c>
      <c r="AY5981" s="6" t="s">
        <v>128</v>
      </c>
      <c r="AZ5981" s="6" t="s">
        <v>128</v>
      </c>
      <c r="BA5981" s="6" t="s">
        <v>128</v>
      </c>
      <c r="BB5981" s="6" t="s">
        <v>115</v>
      </c>
      <c r="BC5981" s="6" t="s">
        <v>128</v>
      </c>
      <c r="BD5981" s="6" t="s">
        <v>129</v>
      </c>
      <c r="BE5981" s="6" t="s">
        <v>129</v>
      </c>
      <c r="BF5981" s="6" t="s">
        <v>115</v>
      </c>
      <c r="BG5981" s="6" t="s">
        <v>129</v>
      </c>
      <c r="BH5981" s="6">
        <v>6.13569522E8</v>
      </c>
      <c r="BI5981" s="6" t="s">
        <v>115</v>
      </c>
      <c r="BJ5981" s="6">
        <v>44088.0</v>
      </c>
      <c r="BK5981" s="6" t="s">
        <v>115</v>
      </c>
      <c r="BL5981" s="6">
        <v>430.0</v>
      </c>
    </row>
    <row r="5982" ht="16.5" hidden="1" customHeight="1">
      <c r="A5982" s="6" t="s">
        <v>41393</v>
      </c>
      <c r="G5982" s="6" t="s">
        <v>41394</v>
      </c>
      <c r="H5982" s="6" t="s">
        <v>41395</v>
      </c>
      <c r="I5982" s="6" t="s">
        <v>41396</v>
      </c>
      <c r="J5982" s="6" t="s">
        <v>41397</v>
      </c>
      <c r="K5982" s="6" t="s">
        <v>41398</v>
      </c>
      <c r="L5982" s="6" t="s">
        <v>10334</v>
      </c>
      <c r="M5982" s="6" t="s">
        <v>3280</v>
      </c>
      <c r="N5982" s="6" t="s">
        <v>41399</v>
      </c>
      <c r="O5982" s="6" t="s">
        <v>83</v>
      </c>
      <c r="P5982" s="6" t="s">
        <v>41400</v>
      </c>
      <c r="Q5982" s="6" t="s">
        <v>41401</v>
      </c>
      <c r="R5982" s="6" t="s">
        <v>3284</v>
      </c>
      <c r="S5982" s="6" t="s">
        <v>183</v>
      </c>
      <c r="T5982" s="6" t="s">
        <v>41402</v>
      </c>
      <c r="U5982" s="6">
        <v>11.0</v>
      </c>
      <c r="V5982" s="6" t="s">
        <v>3270</v>
      </c>
      <c r="W5982" s="6" t="s">
        <v>126</v>
      </c>
      <c r="X5982" s="6" t="s">
        <v>186</v>
      </c>
      <c r="Y5982" s="6" t="s">
        <v>92</v>
      </c>
      <c r="AB5982" s="6">
        <v>4.0</v>
      </c>
      <c r="AO5982" s="6" t="s">
        <v>92</v>
      </c>
      <c r="AP5982" s="6" t="s">
        <v>93</v>
      </c>
      <c r="AQ5982" s="6">
        <v>4.0</v>
      </c>
      <c r="AR5982" s="6">
        <v>4.0</v>
      </c>
      <c r="AS5982" s="6">
        <v>4.2</v>
      </c>
      <c r="AT5982" s="6">
        <v>0.14</v>
      </c>
      <c r="AU5982" s="6">
        <v>0.147</v>
      </c>
      <c r="AV5982" s="6" t="s">
        <v>32911</v>
      </c>
      <c r="BD5982" s="6" t="s">
        <v>92</v>
      </c>
      <c r="BE5982" s="6" t="s">
        <v>92</v>
      </c>
      <c r="BJ5982" s="6" t="s">
        <v>3522</v>
      </c>
      <c r="BK5982" s="6">
        <v>0.124369624305928</v>
      </c>
      <c r="BL5982" s="6">
        <v>50.9403442209767</v>
      </c>
      <c r="BM5982" s="6" t="s">
        <v>41403</v>
      </c>
      <c r="BO5982" s="6" t="s">
        <v>1276</v>
      </c>
    </row>
    <row r="5983" ht="16.5" hidden="1" customHeight="1">
      <c r="A5983" s="6" t="s">
        <v>115</v>
      </c>
      <c r="G5983" s="6" t="s">
        <v>115</v>
      </c>
      <c r="H5983" s="6" t="s">
        <v>5946</v>
      </c>
      <c r="I5983" s="6" t="s">
        <v>41404</v>
      </c>
      <c r="J5983" s="6" t="s">
        <v>41404</v>
      </c>
      <c r="K5983" s="6" t="s">
        <v>41405</v>
      </c>
      <c r="L5983" s="6" t="s">
        <v>1362</v>
      </c>
      <c r="M5983" s="6" t="s">
        <v>3809</v>
      </c>
      <c r="N5983" s="6" t="s">
        <v>41406</v>
      </c>
      <c r="O5983" s="6" t="s">
        <v>83</v>
      </c>
      <c r="P5983" s="6">
        <v>338103.0</v>
      </c>
      <c r="Q5983" s="6">
        <v>362337.0</v>
      </c>
      <c r="R5983" s="6" t="s">
        <v>11131</v>
      </c>
      <c r="S5983" s="6" t="s">
        <v>11132</v>
      </c>
      <c r="T5983" s="6" t="s">
        <v>41407</v>
      </c>
      <c r="U5983" s="6">
        <v>33.0</v>
      </c>
      <c r="V5983" s="6" t="s">
        <v>125</v>
      </c>
      <c r="W5983" s="6" t="s">
        <v>115</v>
      </c>
      <c r="X5983" s="6" t="s">
        <v>115</v>
      </c>
      <c r="Y5983" s="6" t="s">
        <v>356</v>
      </c>
      <c r="Z5983" s="6">
        <v>0.0</v>
      </c>
      <c r="AA5983" s="6">
        <v>0.0</v>
      </c>
      <c r="AB5983" s="6">
        <v>1.56</v>
      </c>
      <c r="AC5983" s="6" t="s">
        <v>128</v>
      </c>
      <c r="AD5983" s="6" t="s">
        <v>128</v>
      </c>
      <c r="AE5983" s="6" t="s">
        <v>92</v>
      </c>
      <c r="AF5983" s="6">
        <v>0.0</v>
      </c>
      <c r="AG5983" s="6">
        <v>0.0</v>
      </c>
      <c r="AH5983" s="6">
        <v>0.0</v>
      </c>
      <c r="AI5983" s="6" t="s">
        <v>128</v>
      </c>
      <c r="AJ5983" s="6" t="s">
        <v>128</v>
      </c>
      <c r="AK5983" s="6" t="s">
        <v>92</v>
      </c>
      <c r="AL5983" s="6">
        <v>0.0</v>
      </c>
      <c r="AM5983" s="6">
        <v>0.0</v>
      </c>
      <c r="AN5983" s="6">
        <v>0.0</v>
      </c>
      <c r="AO5983" s="6" t="s">
        <v>115</v>
      </c>
      <c r="AP5983" s="6" t="s">
        <v>93</v>
      </c>
      <c r="AQ5983" s="6">
        <v>1.56</v>
      </c>
      <c r="AR5983" s="6">
        <v>0.0</v>
      </c>
      <c r="AS5983" s="6">
        <v>0.0</v>
      </c>
      <c r="AT5983" s="6">
        <v>4.0</v>
      </c>
      <c r="AU5983" s="6">
        <v>4.210526316</v>
      </c>
      <c r="AV5983" s="6" t="s">
        <v>115</v>
      </c>
      <c r="AW5983" s="6" t="s">
        <v>128</v>
      </c>
      <c r="AX5983" s="6" t="s">
        <v>128</v>
      </c>
      <c r="AY5983" s="6" t="s">
        <v>128</v>
      </c>
      <c r="AZ5983" s="6" t="s">
        <v>128</v>
      </c>
      <c r="BA5983" s="6" t="s">
        <v>128</v>
      </c>
      <c r="BB5983" s="6" t="s">
        <v>115</v>
      </c>
      <c r="BC5983" s="6" t="s">
        <v>128</v>
      </c>
      <c r="BD5983" s="6" t="s">
        <v>129</v>
      </c>
      <c r="BE5983" s="6" t="s">
        <v>129</v>
      </c>
      <c r="BF5983" s="6" t="s">
        <v>115</v>
      </c>
      <c r="BG5983" s="6" t="s">
        <v>129</v>
      </c>
      <c r="BH5983" s="6" t="s">
        <v>115</v>
      </c>
      <c r="BI5983" s="6" t="s">
        <v>115</v>
      </c>
      <c r="BJ5983" s="6">
        <v>45625.0</v>
      </c>
      <c r="BK5983" s="6" t="s">
        <v>115</v>
      </c>
      <c r="BL5983" s="6">
        <v>537.0</v>
      </c>
    </row>
    <row r="5984" ht="16.5" hidden="1" customHeight="1">
      <c r="A5984" s="6" t="s">
        <v>115</v>
      </c>
      <c r="G5984" s="6" t="s">
        <v>115</v>
      </c>
      <c r="H5984" s="6" t="s">
        <v>26142</v>
      </c>
      <c r="I5984" s="6" t="s">
        <v>41408</v>
      </c>
      <c r="J5984" s="6" t="s">
        <v>41409</v>
      </c>
      <c r="K5984" s="6" t="s">
        <v>41410</v>
      </c>
      <c r="L5984" s="6" t="s">
        <v>41411</v>
      </c>
      <c r="M5984" s="6" t="s">
        <v>2986</v>
      </c>
      <c r="N5984" s="6" t="s">
        <v>41412</v>
      </c>
      <c r="O5984" s="6" t="s">
        <v>83</v>
      </c>
      <c r="P5984" s="6">
        <v>377207.0</v>
      </c>
      <c r="Q5984" s="6">
        <v>374565.0</v>
      </c>
      <c r="R5984" s="6" t="s">
        <v>11539</v>
      </c>
      <c r="S5984" s="6" t="s">
        <v>13014</v>
      </c>
      <c r="T5984" s="6" t="s">
        <v>41413</v>
      </c>
      <c r="U5984" s="6">
        <v>33.0</v>
      </c>
      <c r="V5984" s="6" t="s">
        <v>125</v>
      </c>
      <c r="W5984" s="6" t="s">
        <v>185</v>
      </c>
      <c r="X5984" s="6" t="s">
        <v>186</v>
      </c>
      <c r="Y5984" s="6" t="s">
        <v>356</v>
      </c>
      <c r="Z5984" s="6">
        <v>0.0</v>
      </c>
      <c r="AA5984" s="6">
        <v>0.0</v>
      </c>
      <c r="AB5984" s="6">
        <v>3.6</v>
      </c>
      <c r="AC5984" s="6" t="s">
        <v>185</v>
      </c>
      <c r="AD5984" s="6" t="s">
        <v>186</v>
      </c>
      <c r="AE5984" s="6" t="s">
        <v>356</v>
      </c>
      <c r="AF5984" s="6">
        <v>0.0</v>
      </c>
      <c r="AG5984" s="6">
        <v>0.0</v>
      </c>
      <c r="AH5984" s="6">
        <v>1.82</v>
      </c>
      <c r="AI5984" s="6" t="s">
        <v>128</v>
      </c>
      <c r="AJ5984" s="6" t="s">
        <v>128</v>
      </c>
      <c r="AK5984" s="6" t="s">
        <v>92</v>
      </c>
      <c r="AL5984" s="6">
        <v>0.0</v>
      </c>
      <c r="AM5984" s="6">
        <v>0.0</v>
      </c>
      <c r="AN5984" s="6">
        <v>0.0</v>
      </c>
      <c r="AO5984" s="6" t="s">
        <v>115</v>
      </c>
      <c r="AP5984" s="6" t="s">
        <v>93</v>
      </c>
      <c r="AQ5984" s="6">
        <v>5.42</v>
      </c>
      <c r="AR5984" s="6">
        <v>5.42</v>
      </c>
      <c r="AS5984" s="6">
        <v>5.705263158</v>
      </c>
      <c r="AU5984" s="6" t="s">
        <v>115</v>
      </c>
      <c r="AV5984" s="6" t="s">
        <v>115</v>
      </c>
      <c r="AW5984" s="6" t="s">
        <v>128</v>
      </c>
      <c r="AX5984" s="6" t="s">
        <v>128</v>
      </c>
      <c r="AY5984" s="6" t="s">
        <v>128</v>
      </c>
      <c r="AZ5984" s="6" t="s">
        <v>128</v>
      </c>
      <c r="BA5984" s="6" t="s">
        <v>128</v>
      </c>
      <c r="BB5984" s="6" t="s">
        <v>115</v>
      </c>
      <c r="BC5984" s="6" t="s">
        <v>128</v>
      </c>
      <c r="BD5984" s="6" t="s">
        <v>129</v>
      </c>
      <c r="BE5984" s="6" t="s">
        <v>129</v>
      </c>
      <c r="BF5984" s="6" t="s">
        <v>115</v>
      </c>
      <c r="BG5984" s="6" t="s">
        <v>129</v>
      </c>
      <c r="BH5984" s="6" t="s">
        <v>115</v>
      </c>
      <c r="BI5984" s="6" t="s">
        <v>115</v>
      </c>
      <c r="BJ5984" s="6">
        <v>44088.0</v>
      </c>
      <c r="BK5984" s="6" t="s">
        <v>115</v>
      </c>
      <c r="BL5984" s="6">
        <v>318.0</v>
      </c>
    </row>
    <row r="5985" ht="16.5" hidden="1" customHeight="1">
      <c r="A5985" s="6" t="s">
        <v>41414</v>
      </c>
      <c r="G5985" s="6" t="s">
        <v>41415</v>
      </c>
      <c r="H5985" s="6" t="s">
        <v>41416</v>
      </c>
      <c r="I5985" s="6" t="s">
        <v>41417</v>
      </c>
      <c r="J5985" s="6" t="s">
        <v>26695</v>
      </c>
      <c r="L5985" s="6" t="s">
        <v>24741</v>
      </c>
      <c r="M5985" s="6" t="s">
        <v>1085</v>
      </c>
      <c r="N5985" s="6" t="s">
        <v>26696</v>
      </c>
      <c r="O5985" s="6" t="s">
        <v>1087</v>
      </c>
      <c r="P5985" s="6" t="s">
        <v>41418</v>
      </c>
      <c r="Q5985" s="6" t="s">
        <v>41419</v>
      </c>
      <c r="R5985" s="6" t="s">
        <v>1630</v>
      </c>
      <c r="S5985" s="6" t="s">
        <v>24741</v>
      </c>
      <c r="T5985" s="6" t="s">
        <v>24741</v>
      </c>
      <c r="U5985" s="6" t="s">
        <v>1093</v>
      </c>
      <c r="V5985" s="6" t="s">
        <v>1094</v>
      </c>
      <c r="W5985" s="6" t="s">
        <v>1477</v>
      </c>
      <c r="X5985" s="6" t="s">
        <v>1096</v>
      </c>
      <c r="Y5985" s="6" t="s">
        <v>1097</v>
      </c>
      <c r="Z5985" s="6">
        <v>0.0</v>
      </c>
      <c r="AA5985" s="6">
        <v>0.0</v>
      </c>
      <c r="AB5985" s="6">
        <v>7.952</v>
      </c>
      <c r="AF5985" s="6">
        <v>0.0</v>
      </c>
      <c r="AG5985" s="6">
        <v>0.0</v>
      </c>
      <c r="AH5985" s="6">
        <v>0.0</v>
      </c>
      <c r="AL5985" s="6">
        <v>0.0</v>
      </c>
      <c r="AM5985" s="6">
        <v>0.0</v>
      </c>
      <c r="AN5985" s="6">
        <v>0.0</v>
      </c>
      <c r="AO5985" s="6" t="s">
        <v>1097</v>
      </c>
      <c r="AP5985" s="6" t="s">
        <v>1098</v>
      </c>
      <c r="AQ5985" s="6">
        <v>0.0</v>
      </c>
      <c r="AR5985" s="6">
        <v>0.0</v>
      </c>
      <c r="AS5985" s="6">
        <v>0.0</v>
      </c>
      <c r="AT5985" s="6">
        <v>0.0</v>
      </c>
      <c r="AU5985" s="6">
        <v>0.0</v>
      </c>
      <c r="AW5985" s="6">
        <v>7.952</v>
      </c>
      <c r="AX5985" s="6" t="s">
        <v>41420</v>
      </c>
      <c r="AY5985" s="6" t="s">
        <v>41421</v>
      </c>
      <c r="AZ5985" s="6">
        <v>0.0</v>
      </c>
      <c r="BA5985" s="6">
        <v>0.0</v>
      </c>
      <c r="BB5985" s="6" t="s">
        <v>41422</v>
      </c>
      <c r="BD5985" s="6" t="s">
        <v>1097</v>
      </c>
      <c r="BE5985" s="6" t="s">
        <v>1478</v>
      </c>
      <c r="BG5985" s="6" t="s">
        <v>1503</v>
      </c>
      <c r="BJ5985" s="6" t="s">
        <v>1504</v>
      </c>
      <c r="BK5985" s="6" t="s">
        <v>41423</v>
      </c>
    </row>
    <row r="5986" ht="16.5" hidden="1" customHeight="1">
      <c r="A5986" s="6" t="s">
        <v>174</v>
      </c>
      <c r="H5986" s="6" t="s">
        <v>41424</v>
      </c>
      <c r="I5986" s="6" t="s">
        <v>41425</v>
      </c>
      <c r="J5986" s="6" t="s">
        <v>41426</v>
      </c>
      <c r="K5986" s="6" t="s">
        <v>41427</v>
      </c>
      <c r="L5986" s="6" t="s">
        <v>2570</v>
      </c>
      <c r="M5986" s="6" t="s">
        <v>215</v>
      </c>
      <c r="N5986" s="6" t="s">
        <v>41428</v>
      </c>
      <c r="O5986" s="6" t="s">
        <v>83</v>
      </c>
      <c r="P5986" s="6" t="s">
        <v>41429</v>
      </c>
      <c r="Q5986" s="6" t="s">
        <v>41430</v>
      </c>
      <c r="R5986" s="6" t="s">
        <v>219</v>
      </c>
      <c r="S5986" s="6" t="s">
        <v>2539</v>
      </c>
      <c r="T5986" s="6" t="s">
        <v>3361</v>
      </c>
      <c r="U5986" s="6">
        <v>11.0</v>
      </c>
      <c r="V5986" s="6" t="s">
        <v>89</v>
      </c>
      <c r="W5986" s="6" t="s">
        <v>126</v>
      </c>
      <c r="X5986" s="6" t="s">
        <v>173</v>
      </c>
      <c r="AB5986" s="6">
        <v>6.0</v>
      </c>
      <c r="AO5986" s="6" t="s">
        <v>92</v>
      </c>
      <c r="AP5986" s="6" t="s">
        <v>93</v>
      </c>
      <c r="AQ5986" s="6">
        <v>6.0</v>
      </c>
      <c r="AR5986" s="6">
        <v>6.0</v>
      </c>
      <c r="AS5986" s="6">
        <v>6.316</v>
      </c>
      <c r="AT5986" s="6">
        <v>0.35</v>
      </c>
      <c r="AU5986" s="6">
        <v>0.368</v>
      </c>
      <c r="AV5986" s="6" t="s">
        <v>3984</v>
      </c>
      <c r="BJ5986" s="6" t="s">
        <v>1889</v>
      </c>
      <c r="BK5986" s="6">
        <v>1.60557502624161</v>
      </c>
      <c r="BL5986" s="6">
        <v>52.4393387727008</v>
      </c>
      <c r="BM5986" s="6" t="s">
        <v>41431</v>
      </c>
      <c r="BN5986" s="6" t="s">
        <v>41432</v>
      </c>
      <c r="BO5986" s="6" t="s">
        <v>98</v>
      </c>
    </row>
    <row r="5987" ht="16.5" hidden="1" customHeight="1">
      <c r="A5987" s="6" t="s">
        <v>41433</v>
      </c>
      <c r="G5987" s="6" t="s">
        <v>41434</v>
      </c>
      <c r="H5987" s="6" t="s">
        <v>41435</v>
      </c>
      <c r="I5987" s="6" t="s">
        <v>41436</v>
      </c>
      <c r="J5987" s="6" t="s">
        <v>41437</v>
      </c>
      <c r="K5987" s="6" t="s">
        <v>41438</v>
      </c>
      <c r="L5987" s="6" t="s">
        <v>18375</v>
      </c>
      <c r="M5987" s="6" t="s">
        <v>5702</v>
      </c>
      <c r="N5987" s="6" t="s">
        <v>41439</v>
      </c>
      <c r="O5987" s="6" t="s">
        <v>167</v>
      </c>
      <c r="P5987" s="6">
        <v>315148.0</v>
      </c>
      <c r="Q5987" s="6">
        <v>121826.0</v>
      </c>
      <c r="R5987" s="6" t="s">
        <v>10447</v>
      </c>
      <c r="S5987" s="6" t="s">
        <v>16749</v>
      </c>
      <c r="T5987" s="6" t="s">
        <v>41440</v>
      </c>
      <c r="U5987" s="6">
        <v>11.0</v>
      </c>
      <c r="V5987" s="6" t="s">
        <v>5134</v>
      </c>
      <c r="W5987" s="6" t="s">
        <v>1070</v>
      </c>
      <c r="X5987" s="6" t="s">
        <v>173</v>
      </c>
      <c r="Y5987" s="6" t="s">
        <v>92</v>
      </c>
      <c r="Z5987" s="6" t="s">
        <v>115</v>
      </c>
      <c r="AA5987" s="6" t="s">
        <v>115</v>
      </c>
      <c r="AB5987" s="6">
        <v>1.25</v>
      </c>
      <c r="AC5987" s="6" t="s">
        <v>128</v>
      </c>
      <c r="AD5987" s="6" t="s">
        <v>128</v>
      </c>
      <c r="AE5987" s="6" t="s">
        <v>128</v>
      </c>
      <c r="AF5987" s="6" t="s">
        <v>115</v>
      </c>
      <c r="AG5987" s="6" t="s">
        <v>115</v>
      </c>
      <c r="AH5987" s="6" t="s">
        <v>128</v>
      </c>
      <c r="AI5987" s="6" t="s">
        <v>128</v>
      </c>
      <c r="AJ5987" s="6" t="s">
        <v>128</v>
      </c>
      <c r="AK5987" s="6" t="s">
        <v>128</v>
      </c>
      <c r="AL5987" s="6" t="s">
        <v>115</v>
      </c>
      <c r="AM5987" s="6" t="s">
        <v>115</v>
      </c>
      <c r="AN5987" s="6" t="s">
        <v>128</v>
      </c>
      <c r="AO5987" s="6" t="s">
        <v>115</v>
      </c>
      <c r="AP5987" s="6" t="s">
        <v>93</v>
      </c>
      <c r="AQ5987" s="6">
        <v>1.25</v>
      </c>
      <c r="AR5987" s="6">
        <v>1.33</v>
      </c>
      <c r="AS5987" s="6">
        <v>1.4</v>
      </c>
      <c r="AT5987" s="6">
        <v>0.19</v>
      </c>
      <c r="AU5987" s="6">
        <v>0.2</v>
      </c>
      <c r="AV5987" s="6">
        <v>38384.0</v>
      </c>
      <c r="AW5987" s="6" t="s">
        <v>128</v>
      </c>
      <c r="AX5987" s="6" t="s">
        <v>128</v>
      </c>
      <c r="AY5987" s="6" t="s">
        <v>128</v>
      </c>
      <c r="AZ5987" s="6" t="s">
        <v>128</v>
      </c>
      <c r="BA5987" s="6" t="s">
        <v>128</v>
      </c>
      <c r="BB5987" s="6" t="s">
        <v>128</v>
      </c>
      <c r="BC5987" s="6" t="s">
        <v>128</v>
      </c>
      <c r="BD5987" s="6" t="s">
        <v>115</v>
      </c>
      <c r="BE5987" s="6" t="s">
        <v>115</v>
      </c>
      <c r="BF5987" s="6" t="s">
        <v>115</v>
      </c>
      <c r="BG5987" s="6" t="s">
        <v>115</v>
      </c>
      <c r="BH5987" s="6" t="s">
        <v>115</v>
      </c>
      <c r="BI5987" s="6" t="s">
        <v>115</v>
      </c>
      <c r="BJ5987" s="6">
        <v>45750.0</v>
      </c>
    </row>
    <row r="5988" ht="16.5" hidden="1" customHeight="1">
      <c r="A5988" s="6" t="s">
        <v>839</v>
      </c>
      <c r="G5988" s="6" t="s">
        <v>839</v>
      </c>
      <c r="H5988" s="6" t="s">
        <v>41441</v>
      </c>
      <c r="I5988" s="6" t="s">
        <v>41441</v>
      </c>
      <c r="J5988" s="6" t="s">
        <v>41442</v>
      </c>
      <c r="K5988" s="6" t="s">
        <v>41443</v>
      </c>
      <c r="L5988" s="6" t="s">
        <v>15706</v>
      </c>
      <c r="M5988" s="6" t="s">
        <v>6696</v>
      </c>
      <c r="N5988" s="6" t="s">
        <v>41444</v>
      </c>
      <c r="O5988" s="6" t="s">
        <v>83</v>
      </c>
      <c r="P5988" s="6" t="s">
        <v>41445</v>
      </c>
      <c r="Q5988" s="6" t="s">
        <v>41446</v>
      </c>
      <c r="R5988" s="6" t="s">
        <v>13452</v>
      </c>
      <c r="S5988" s="6" t="s">
        <v>13453</v>
      </c>
      <c r="T5988" s="6" t="s">
        <v>30769</v>
      </c>
      <c r="U5988" s="6">
        <v>11.0</v>
      </c>
      <c r="V5988" s="6" t="s">
        <v>873</v>
      </c>
      <c r="W5988" s="6" t="s">
        <v>126</v>
      </c>
      <c r="X5988" s="6" t="s">
        <v>379</v>
      </c>
      <c r="Y5988" s="6" t="s">
        <v>356</v>
      </c>
      <c r="Z5988" s="6" t="s">
        <v>838</v>
      </c>
      <c r="AA5988" s="6" t="s">
        <v>838</v>
      </c>
      <c r="AB5988" s="6">
        <v>1.169</v>
      </c>
      <c r="AC5988" s="6" t="s">
        <v>839</v>
      </c>
      <c r="AD5988" s="6" t="s">
        <v>839</v>
      </c>
      <c r="AE5988" s="6" t="s">
        <v>839</v>
      </c>
      <c r="AF5988" s="6" t="s">
        <v>839</v>
      </c>
      <c r="AG5988" s="6" t="s">
        <v>839</v>
      </c>
      <c r="AH5988" s="6" t="s">
        <v>839</v>
      </c>
      <c r="AI5988" s="6" t="s">
        <v>839</v>
      </c>
      <c r="AJ5988" s="6" t="s">
        <v>839</v>
      </c>
      <c r="AK5988" s="6" t="s">
        <v>839</v>
      </c>
      <c r="AL5988" s="6" t="s">
        <v>839</v>
      </c>
      <c r="AM5988" s="6" t="s">
        <v>839</v>
      </c>
      <c r="AN5988" s="6" t="s">
        <v>839</v>
      </c>
      <c r="AO5988" s="6" t="s">
        <v>92</v>
      </c>
      <c r="AP5988" s="6" t="s">
        <v>93</v>
      </c>
      <c r="AQ5988" s="6" t="s">
        <v>9981</v>
      </c>
      <c r="AR5988" s="6" t="s">
        <v>9981</v>
      </c>
      <c r="AS5988" s="6" t="s">
        <v>9982</v>
      </c>
      <c r="AT5988" s="6" t="s">
        <v>839</v>
      </c>
      <c r="AU5988" s="6" t="s">
        <v>839</v>
      </c>
      <c r="AV5988" s="6" t="s">
        <v>41447</v>
      </c>
      <c r="AW5988" s="6" t="s">
        <v>838</v>
      </c>
      <c r="AX5988" s="6" t="s">
        <v>838</v>
      </c>
      <c r="AY5988" s="6" t="s">
        <v>9982</v>
      </c>
      <c r="AZ5988" s="6" t="s">
        <v>838</v>
      </c>
      <c r="BA5988" s="6" t="s">
        <v>838</v>
      </c>
      <c r="BB5988" s="6" t="s">
        <v>41448</v>
      </c>
      <c r="BC5988" s="6" t="s">
        <v>839</v>
      </c>
      <c r="BD5988" s="6" t="s">
        <v>839</v>
      </c>
      <c r="BE5988" s="6" t="s">
        <v>839</v>
      </c>
      <c r="BF5988" s="6" t="s">
        <v>839</v>
      </c>
      <c r="BG5988" s="6" t="s">
        <v>839</v>
      </c>
      <c r="BH5988" s="6" t="s">
        <v>839</v>
      </c>
      <c r="BI5988" s="6" t="s">
        <v>839</v>
      </c>
      <c r="BJ5988" s="6" t="s">
        <v>7605</v>
      </c>
      <c r="BK5988" s="6" t="s">
        <v>41449</v>
      </c>
      <c r="BL5988" s="6" t="s">
        <v>5610</v>
      </c>
      <c r="BM5988" s="6" t="s">
        <v>38056</v>
      </c>
      <c r="BN5988" s="6" t="s">
        <v>15706</v>
      </c>
    </row>
    <row r="5989" ht="16.5" hidden="1" customHeight="1">
      <c r="A5989" s="6" t="s">
        <v>41450</v>
      </c>
      <c r="G5989" s="6" t="s">
        <v>174</v>
      </c>
      <c r="H5989" s="6" t="s">
        <v>41451</v>
      </c>
      <c r="I5989" s="6" t="s">
        <v>41452</v>
      </c>
      <c r="L5989" s="6" t="s">
        <v>4349</v>
      </c>
      <c r="M5989" s="6" t="s">
        <v>3153</v>
      </c>
      <c r="N5989" s="6" t="s">
        <v>41453</v>
      </c>
      <c r="O5989" s="6" t="s">
        <v>83</v>
      </c>
      <c r="P5989" s="6" t="s">
        <v>41454</v>
      </c>
      <c r="Q5989" s="6" t="s">
        <v>41455</v>
      </c>
      <c r="R5989" s="6" t="s">
        <v>3322</v>
      </c>
      <c r="S5989" s="6" t="s">
        <v>3757</v>
      </c>
      <c r="T5989" s="6" t="s">
        <v>41456</v>
      </c>
      <c r="U5989" s="6">
        <v>11.0</v>
      </c>
      <c r="V5989" s="6" t="s">
        <v>3270</v>
      </c>
      <c r="W5989" s="6" t="s">
        <v>126</v>
      </c>
      <c r="X5989" s="6" t="s">
        <v>127</v>
      </c>
      <c r="AB5989" s="6">
        <v>9.0</v>
      </c>
      <c r="AO5989" s="6" t="s">
        <v>92</v>
      </c>
      <c r="AP5989" s="6" t="s">
        <v>93</v>
      </c>
      <c r="AQ5989" s="6">
        <v>9.0</v>
      </c>
      <c r="AR5989" s="6">
        <v>9.0</v>
      </c>
      <c r="AS5989" s="6">
        <v>9.474</v>
      </c>
      <c r="AV5989" s="6" t="s">
        <v>41457</v>
      </c>
      <c r="BJ5989" s="6" t="s">
        <v>3011</v>
      </c>
      <c r="BK5989" s="6">
        <v>0.344608564023661</v>
      </c>
      <c r="BL5989" s="6">
        <v>51.3037888033953</v>
      </c>
      <c r="BM5989" s="6" t="s">
        <v>41458</v>
      </c>
      <c r="BN5989" s="6" t="s">
        <v>8403</v>
      </c>
      <c r="BO5989" s="6" t="s">
        <v>74</v>
      </c>
    </row>
    <row r="5990" ht="16.5" hidden="1" customHeight="1">
      <c r="A5990" s="6">
        <v>2.0E12</v>
      </c>
      <c r="G5990" s="6">
        <v>2.0E12</v>
      </c>
      <c r="H5990" s="6" t="s">
        <v>41459</v>
      </c>
      <c r="I5990" s="6" t="s">
        <v>41460</v>
      </c>
      <c r="J5990" s="6" t="s">
        <v>41461</v>
      </c>
      <c r="K5990" s="6" t="s">
        <v>1105</v>
      </c>
      <c r="L5990" s="6" t="s">
        <v>41462</v>
      </c>
      <c r="M5990" s="6" t="s">
        <v>3900</v>
      </c>
      <c r="N5990" s="6" t="s">
        <v>41463</v>
      </c>
      <c r="O5990" s="6" t="s">
        <v>1087</v>
      </c>
      <c r="P5990" s="6">
        <v>445724.0</v>
      </c>
      <c r="Q5990" s="6">
        <v>115396.0</v>
      </c>
      <c r="R5990" s="6" t="s">
        <v>3902</v>
      </c>
      <c r="S5990" s="6" t="s">
        <v>8550</v>
      </c>
      <c r="T5990" s="6" t="s">
        <v>1105</v>
      </c>
      <c r="U5990" s="6" t="s">
        <v>1105</v>
      </c>
      <c r="V5990" s="6" t="s">
        <v>1234</v>
      </c>
      <c r="W5990" s="6" t="s">
        <v>1477</v>
      </c>
      <c r="X5990" s="6" t="s">
        <v>1105</v>
      </c>
      <c r="Y5990" s="6" t="s">
        <v>1097</v>
      </c>
      <c r="Z5990" s="6" t="s">
        <v>1105</v>
      </c>
      <c r="AA5990" s="6" t="s">
        <v>1105</v>
      </c>
      <c r="AB5990" s="6">
        <v>19.0</v>
      </c>
      <c r="AC5990" s="6" t="s">
        <v>1105</v>
      </c>
      <c r="AD5990" s="6" t="s">
        <v>1105</v>
      </c>
      <c r="AE5990" s="6" t="s">
        <v>1105</v>
      </c>
      <c r="AF5990" s="6" t="s">
        <v>1105</v>
      </c>
      <c r="AG5990" s="6" t="s">
        <v>1105</v>
      </c>
      <c r="AH5990" s="6" t="s">
        <v>1105</v>
      </c>
      <c r="AI5990" s="6" t="s">
        <v>1105</v>
      </c>
      <c r="AJ5990" s="6" t="s">
        <v>1105</v>
      </c>
      <c r="AK5990" s="6" t="s">
        <v>1105</v>
      </c>
      <c r="AL5990" s="6" t="s">
        <v>1105</v>
      </c>
      <c r="AM5990" s="6" t="s">
        <v>1105</v>
      </c>
      <c r="AN5990" s="6" t="s">
        <v>1105</v>
      </c>
      <c r="AO5990" s="6" t="s">
        <v>1097</v>
      </c>
      <c r="AP5990" s="6" t="s">
        <v>1098</v>
      </c>
      <c r="AQ5990" s="6">
        <v>19.0</v>
      </c>
      <c r="AR5990" s="6">
        <v>19.0</v>
      </c>
      <c r="AS5990" s="6">
        <v>20.0</v>
      </c>
      <c r="AT5990" s="6" t="s">
        <v>1105</v>
      </c>
      <c r="AU5990" s="6" t="s">
        <v>1105</v>
      </c>
      <c r="AV5990" s="6" t="s">
        <v>1105</v>
      </c>
      <c r="AW5990" s="6" t="s">
        <v>1105</v>
      </c>
      <c r="AX5990" s="6" t="s">
        <v>1105</v>
      </c>
      <c r="AY5990" s="6" t="s">
        <v>1105</v>
      </c>
      <c r="AZ5990" s="6" t="s">
        <v>1105</v>
      </c>
      <c r="BA5990" s="6" t="s">
        <v>1105</v>
      </c>
      <c r="BB5990" s="6" t="s">
        <v>1105</v>
      </c>
      <c r="BC5990" s="6" t="s">
        <v>1105</v>
      </c>
      <c r="BD5990" s="6" t="s">
        <v>129</v>
      </c>
      <c r="BE5990" s="6" t="s">
        <v>1105</v>
      </c>
      <c r="BF5990" s="6" t="s">
        <v>1105</v>
      </c>
      <c r="BG5990" s="6" t="s">
        <v>1105</v>
      </c>
      <c r="BH5990" s="6" t="s">
        <v>1105</v>
      </c>
      <c r="BI5990" s="6" t="s">
        <v>1105</v>
      </c>
      <c r="BJ5990" s="6">
        <v>44440.0</v>
      </c>
    </row>
    <row r="5991" ht="16.5" hidden="1" customHeight="1">
      <c r="A5991" s="6">
        <v>2.0E12</v>
      </c>
      <c r="G5991" s="6">
        <v>2.0E12</v>
      </c>
      <c r="H5991" s="6" t="s">
        <v>41464</v>
      </c>
      <c r="I5991" s="6" t="s">
        <v>41465</v>
      </c>
      <c r="J5991" s="6" t="s">
        <v>1105</v>
      </c>
      <c r="K5991" s="6" t="s">
        <v>41466</v>
      </c>
      <c r="L5991" s="6" t="s">
        <v>3899</v>
      </c>
      <c r="M5991" s="6" t="s">
        <v>3899</v>
      </c>
      <c r="N5991" s="6" t="s">
        <v>41467</v>
      </c>
      <c r="O5991" s="6" t="s">
        <v>1087</v>
      </c>
      <c r="P5991" s="6">
        <v>439793.0</v>
      </c>
      <c r="Q5991" s="6">
        <v>114993.0</v>
      </c>
      <c r="R5991" s="6" t="s">
        <v>3902</v>
      </c>
      <c r="S5991" s="6" t="s">
        <v>32432</v>
      </c>
      <c r="T5991" s="6" t="s">
        <v>41468</v>
      </c>
      <c r="U5991" s="6">
        <v>11.0</v>
      </c>
      <c r="V5991" s="6" t="s">
        <v>1234</v>
      </c>
      <c r="W5991" s="6" t="s">
        <v>1477</v>
      </c>
      <c r="X5991" s="6" t="s">
        <v>1105</v>
      </c>
      <c r="Y5991" s="6" t="s">
        <v>1097</v>
      </c>
      <c r="Z5991" s="6" t="s">
        <v>1105</v>
      </c>
      <c r="AA5991" s="6" t="s">
        <v>1105</v>
      </c>
      <c r="AB5991" s="6">
        <v>4.37</v>
      </c>
      <c r="AC5991" s="6" t="s">
        <v>1105</v>
      </c>
      <c r="AD5991" s="6" t="s">
        <v>1105</v>
      </c>
      <c r="AE5991" s="6" t="s">
        <v>1105</v>
      </c>
      <c r="AF5991" s="6" t="s">
        <v>1105</v>
      </c>
      <c r="AG5991" s="6" t="s">
        <v>1105</v>
      </c>
      <c r="AH5991" s="6" t="s">
        <v>1105</v>
      </c>
      <c r="AI5991" s="6" t="s">
        <v>1105</v>
      </c>
      <c r="AJ5991" s="6" t="s">
        <v>1105</v>
      </c>
      <c r="AK5991" s="6" t="s">
        <v>1105</v>
      </c>
      <c r="AL5991" s="6" t="s">
        <v>1105</v>
      </c>
      <c r="AM5991" s="6" t="s">
        <v>1105</v>
      </c>
      <c r="AN5991" s="6" t="s">
        <v>1105</v>
      </c>
      <c r="AO5991" s="6" t="s">
        <v>1097</v>
      </c>
      <c r="AP5991" s="6" t="s">
        <v>1098</v>
      </c>
      <c r="AQ5991" s="6">
        <v>4.37</v>
      </c>
      <c r="AR5991" s="6">
        <v>4.37</v>
      </c>
      <c r="AS5991" s="6">
        <v>4.6</v>
      </c>
      <c r="AT5991" s="6" t="s">
        <v>1105</v>
      </c>
      <c r="AU5991" s="6" t="s">
        <v>1105</v>
      </c>
      <c r="AV5991" s="6" t="s">
        <v>1105</v>
      </c>
      <c r="AW5991" s="6" t="s">
        <v>1105</v>
      </c>
      <c r="AX5991" s="6" t="s">
        <v>1105</v>
      </c>
      <c r="AY5991" s="6" t="s">
        <v>1105</v>
      </c>
      <c r="AZ5991" s="6" t="s">
        <v>1105</v>
      </c>
      <c r="BA5991" s="6" t="s">
        <v>1105</v>
      </c>
      <c r="BB5991" s="6" t="s">
        <v>1105</v>
      </c>
      <c r="BC5991" s="6" t="s">
        <v>1105</v>
      </c>
      <c r="BD5991" s="6" t="s">
        <v>129</v>
      </c>
      <c r="BE5991" s="6" t="s">
        <v>1105</v>
      </c>
      <c r="BF5991" s="6" t="s">
        <v>1105</v>
      </c>
      <c r="BG5991" s="6" t="s">
        <v>1105</v>
      </c>
      <c r="BH5991" s="6" t="s">
        <v>1105</v>
      </c>
      <c r="BI5991" s="6" t="s">
        <v>1105</v>
      </c>
      <c r="BJ5991" s="6">
        <v>44105.0</v>
      </c>
    </row>
    <row r="5992" ht="16.5" hidden="1" customHeight="1">
      <c r="A5992" s="6" t="s">
        <v>41469</v>
      </c>
      <c r="G5992" s="6" t="s">
        <v>41470</v>
      </c>
      <c r="H5992" s="6" t="s">
        <v>41471</v>
      </c>
      <c r="I5992" s="6" t="s">
        <v>41472</v>
      </c>
      <c r="J5992" s="6" t="s">
        <v>41473</v>
      </c>
      <c r="K5992" s="6" t="s">
        <v>41474</v>
      </c>
      <c r="L5992" s="6" t="s">
        <v>6843</v>
      </c>
      <c r="M5992" s="6" t="s">
        <v>1539</v>
      </c>
      <c r="N5992" s="6" t="s">
        <v>41475</v>
      </c>
      <c r="O5992" s="6" t="s">
        <v>167</v>
      </c>
      <c r="P5992" s="6">
        <v>431160.0</v>
      </c>
      <c r="Q5992" s="6">
        <v>317891.0</v>
      </c>
      <c r="R5992" s="6" t="s">
        <v>6845</v>
      </c>
      <c r="S5992" s="6" t="s">
        <v>6846</v>
      </c>
      <c r="T5992" s="6" t="s">
        <v>6847</v>
      </c>
      <c r="U5992" s="6">
        <v>0.4</v>
      </c>
      <c r="V5992" s="6" t="s">
        <v>171</v>
      </c>
      <c r="W5992" s="6" t="s">
        <v>115</v>
      </c>
      <c r="X5992" s="6" t="s">
        <v>115</v>
      </c>
      <c r="Y5992" s="6" t="s">
        <v>92</v>
      </c>
      <c r="Z5992" s="6" t="s">
        <v>115</v>
      </c>
      <c r="AA5992" s="6" t="s">
        <v>115</v>
      </c>
      <c r="AB5992" s="6">
        <v>5.0</v>
      </c>
      <c r="AC5992" s="6" t="s">
        <v>128</v>
      </c>
      <c r="AD5992" s="6" t="s">
        <v>128</v>
      </c>
      <c r="AE5992" s="6" t="s">
        <v>128</v>
      </c>
      <c r="AF5992" s="6" t="s">
        <v>115</v>
      </c>
      <c r="AG5992" s="6" t="s">
        <v>115</v>
      </c>
      <c r="AH5992" s="6" t="s">
        <v>128</v>
      </c>
      <c r="AI5992" s="6" t="s">
        <v>128</v>
      </c>
      <c r="AJ5992" s="6" t="s">
        <v>128</v>
      </c>
      <c r="AK5992" s="6" t="s">
        <v>128</v>
      </c>
      <c r="AL5992" s="6" t="s">
        <v>115</v>
      </c>
      <c r="AM5992" s="6" t="s">
        <v>115</v>
      </c>
      <c r="AN5992" s="6" t="s">
        <v>128</v>
      </c>
      <c r="AO5992" s="6" t="s">
        <v>115</v>
      </c>
      <c r="AP5992" s="6" t="s">
        <v>93</v>
      </c>
      <c r="AQ5992" s="6">
        <v>5.0</v>
      </c>
      <c r="AR5992" s="6">
        <v>4.75</v>
      </c>
      <c r="AS5992" s="6">
        <v>5.0</v>
      </c>
      <c r="AT5992" s="6">
        <v>0.19</v>
      </c>
      <c r="AU5992" s="6">
        <v>0.2</v>
      </c>
      <c r="AV5992" s="6">
        <v>40599.0</v>
      </c>
      <c r="AW5992" s="6" t="s">
        <v>128</v>
      </c>
      <c r="AX5992" s="6" t="s">
        <v>128</v>
      </c>
      <c r="AY5992" s="6" t="s">
        <v>128</v>
      </c>
      <c r="AZ5992" s="6" t="s">
        <v>128</v>
      </c>
      <c r="BA5992" s="6" t="s">
        <v>128</v>
      </c>
      <c r="BB5992" s="6" t="s">
        <v>128</v>
      </c>
      <c r="BC5992" s="6" t="s">
        <v>128</v>
      </c>
      <c r="BD5992" s="6" t="s">
        <v>115</v>
      </c>
      <c r="BE5992" s="6" t="s">
        <v>115</v>
      </c>
      <c r="BF5992" s="6" t="s">
        <v>115</v>
      </c>
      <c r="BG5992" s="6" t="s">
        <v>115</v>
      </c>
      <c r="BH5992" s="6" t="s">
        <v>115</v>
      </c>
      <c r="BI5992" s="6" t="s">
        <v>115</v>
      </c>
      <c r="BJ5992" s="6">
        <v>45750.0</v>
      </c>
    </row>
    <row r="5993" ht="16.5" hidden="1" customHeight="1">
      <c r="A5993" s="6">
        <v>2.0E12</v>
      </c>
      <c r="G5993" s="6">
        <v>2.0E12</v>
      </c>
      <c r="H5993" s="6" t="s">
        <v>39847</v>
      </c>
      <c r="I5993" s="6" t="s">
        <v>1105</v>
      </c>
      <c r="J5993" s="6" t="s">
        <v>41476</v>
      </c>
      <c r="K5993" s="6" t="s">
        <v>41477</v>
      </c>
      <c r="L5993" s="6" t="s">
        <v>41478</v>
      </c>
      <c r="M5993" s="6" t="s">
        <v>41478</v>
      </c>
      <c r="N5993" s="6" t="s">
        <v>41479</v>
      </c>
      <c r="O5993" s="6" t="s">
        <v>1087</v>
      </c>
      <c r="P5993" s="6">
        <v>463870.0</v>
      </c>
      <c r="Q5993" s="6">
        <v>104772.0</v>
      </c>
      <c r="R5993" s="6" t="s">
        <v>7352</v>
      </c>
      <c r="S5993" s="6" t="s">
        <v>11889</v>
      </c>
      <c r="T5993" s="6" t="s">
        <v>41480</v>
      </c>
      <c r="U5993" s="6">
        <v>11.0</v>
      </c>
      <c r="V5993" s="6" t="s">
        <v>1234</v>
      </c>
      <c r="W5993" s="6" t="s">
        <v>2503</v>
      </c>
      <c r="X5993" s="6" t="s">
        <v>1105</v>
      </c>
      <c r="Y5993" s="6" t="s">
        <v>1097</v>
      </c>
      <c r="Z5993" s="6" t="s">
        <v>1105</v>
      </c>
      <c r="AA5993" s="6" t="s">
        <v>1105</v>
      </c>
      <c r="AB5993" s="6">
        <v>2.375</v>
      </c>
      <c r="AC5993" s="6" t="s">
        <v>1105</v>
      </c>
      <c r="AD5993" s="6" t="s">
        <v>1105</v>
      </c>
      <c r="AE5993" s="6" t="s">
        <v>1105</v>
      </c>
      <c r="AF5993" s="6" t="s">
        <v>1105</v>
      </c>
      <c r="AG5993" s="6" t="s">
        <v>1105</v>
      </c>
      <c r="AH5993" s="6" t="s">
        <v>1105</v>
      </c>
      <c r="AI5993" s="6" t="s">
        <v>1105</v>
      </c>
      <c r="AJ5993" s="6" t="s">
        <v>1105</v>
      </c>
      <c r="AK5993" s="6" t="s">
        <v>1105</v>
      </c>
      <c r="AL5993" s="6" t="s">
        <v>1105</v>
      </c>
      <c r="AM5993" s="6" t="s">
        <v>1105</v>
      </c>
      <c r="AN5993" s="6" t="s">
        <v>1105</v>
      </c>
      <c r="AO5993" s="6" t="s">
        <v>1097</v>
      </c>
      <c r="AP5993" s="6" t="s">
        <v>1098</v>
      </c>
      <c r="AQ5993" s="6">
        <v>2.375</v>
      </c>
      <c r="AR5993" s="6">
        <v>2.375</v>
      </c>
      <c r="AS5993" s="6">
        <v>2.5</v>
      </c>
      <c r="AT5993" s="6" t="s">
        <v>1105</v>
      </c>
      <c r="AU5993" s="6" t="s">
        <v>1105</v>
      </c>
      <c r="AV5993" s="6" t="s">
        <v>1105</v>
      </c>
      <c r="AW5993" s="6" t="s">
        <v>1105</v>
      </c>
      <c r="AX5993" s="6" t="s">
        <v>1105</v>
      </c>
      <c r="AY5993" s="6" t="s">
        <v>1105</v>
      </c>
      <c r="AZ5993" s="6" t="s">
        <v>1105</v>
      </c>
      <c r="BA5993" s="6" t="s">
        <v>1105</v>
      </c>
      <c r="BB5993" s="6" t="s">
        <v>1105</v>
      </c>
      <c r="BC5993" s="6" t="s">
        <v>1105</v>
      </c>
      <c r="BD5993" s="6" t="s">
        <v>129</v>
      </c>
      <c r="BE5993" s="6" t="s">
        <v>1105</v>
      </c>
      <c r="BF5993" s="6" t="s">
        <v>1105</v>
      </c>
      <c r="BG5993" s="6" t="s">
        <v>1105</v>
      </c>
      <c r="BH5993" s="6" t="s">
        <v>1105</v>
      </c>
      <c r="BI5993" s="6" t="s">
        <v>1105</v>
      </c>
      <c r="BJ5993" s="6">
        <v>44105.0</v>
      </c>
    </row>
    <row r="5994" ht="16.5" hidden="1" customHeight="1">
      <c r="A5994" s="6" t="s">
        <v>41481</v>
      </c>
      <c r="H5994" s="6" t="s">
        <v>41482</v>
      </c>
      <c r="I5994" s="6" t="s">
        <v>41483</v>
      </c>
      <c r="J5994" s="6" t="s">
        <v>41484</v>
      </c>
      <c r="K5994" s="6" t="s">
        <v>41485</v>
      </c>
      <c r="L5994" s="6" t="s">
        <v>41486</v>
      </c>
      <c r="M5994" s="6" t="s">
        <v>1041</v>
      </c>
      <c r="N5994" s="6" t="s">
        <v>41487</v>
      </c>
      <c r="O5994" s="6" t="s">
        <v>83</v>
      </c>
      <c r="P5994" s="6" t="s">
        <v>41488</v>
      </c>
      <c r="Q5994" s="6" t="s">
        <v>41489</v>
      </c>
      <c r="R5994" s="6" t="s">
        <v>6855</v>
      </c>
      <c r="S5994" s="6" t="s">
        <v>183</v>
      </c>
      <c r="U5994" s="6">
        <v>132.0</v>
      </c>
      <c r="V5994" s="6" t="s">
        <v>1047</v>
      </c>
      <c r="W5994" s="6" t="s">
        <v>126</v>
      </c>
      <c r="X5994" s="6" t="s">
        <v>186</v>
      </c>
      <c r="Y5994" s="6" t="s">
        <v>356</v>
      </c>
      <c r="AB5994" s="6">
        <v>31.6</v>
      </c>
      <c r="AO5994" s="6" t="s">
        <v>92</v>
      </c>
      <c r="AP5994" s="6" t="s">
        <v>93</v>
      </c>
      <c r="AQ5994" s="6">
        <v>31.6</v>
      </c>
      <c r="AR5994" s="6">
        <v>31.6</v>
      </c>
      <c r="AS5994" s="6">
        <v>39.5</v>
      </c>
      <c r="AV5994" s="6" t="s">
        <v>41490</v>
      </c>
      <c r="BJ5994" s="6" t="s">
        <v>1889</v>
      </c>
      <c r="BK5994" s="6">
        <v>-0.256104533115631</v>
      </c>
      <c r="BL5994" s="6">
        <v>51.5454920555882</v>
      </c>
      <c r="BM5994" s="6" t="s">
        <v>41491</v>
      </c>
      <c r="BO5994" s="6" t="s">
        <v>98</v>
      </c>
    </row>
    <row r="5995" ht="16.5" hidden="1" customHeight="1">
      <c r="A5995" s="6">
        <v>1.80006035717E12</v>
      </c>
      <c r="G5995" s="6" t="s">
        <v>128</v>
      </c>
      <c r="H5995" s="6" t="s">
        <v>41492</v>
      </c>
      <c r="I5995" s="6" t="s">
        <v>41493</v>
      </c>
      <c r="J5995" s="6">
        <v>20.0</v>
      </c>
      <c r="K5995" s="6" t="s">
        <v>41494</v>
      </c>
      <c r="L5995" s="6" t="s">
        <v>8462</v>
      </c>
      <c r="M5995" s="6" t="s">
        <v>8463</v>
      </c>
      <c r="N5995" s="6" t="s">
        <v>41495</v>
      </c>
      <c r="O5995" s="6" t="s">
        <v>955</v>
      </c>
      <c r="P5995" s="6">
        <v>328668.0</v>
      </c>
      <c r="Q5995" s="6">
        <v>675921.0</v>
      </c>
      <c r="R5995" s="6" t="s">
        <v>13492</v>
      </c>
      <c r="S5995" s="6" t="s">
        <v>128</v>
      </c>
      <c r="T5995" s="6" t="s">
        <v>41496</v>
      </c>
      <c r="U5995" s="6">
        <v>11.0</v>
      </c>
      <c r="V5995" s="6" t="s">
        <v>957</v>
      </c>
      <c r="W5995" s="6" t="s">
        <v>1070</v>
      </c>
      <c r="X5995" s="6" t="s">
        <v>127</v>
      </c>
      <c r="Y5995" s="6" t="s">
        <v>92</v>
      </c>
      <c r="Z5995" s="6" t="s">
        <v>115</v>
      </c>
      <c r="AA5995" s="6" t="s">
        <v>115</v>
      </c>
      <c r="AB5995" s="6">
        <v>3.19</v>
      </c>
      <c r="AC5995" s="6" t="s">
        <v>128</v>
      </c>
      <c r="AD5995" s="6" t="s">
        <v>128</v>
      </c>
      <c r="AE5995" s="6" t="s">
        <v>92</v>
      </c>
      <c r="AF5995" s="6">
        <v>0.0</v>
      </c>
      <c r="AG5995" s="6">
        <v>0.0</v>
      </c>
      <c r="AH5995" s="6">
        <v>0.0</v>
      </c>
      <c r="AI5995" s="6" t="s">
        <v>128</v>
      </c>
      <c r="AJ5995" s="6" t="s">
        <v>128</v>
      </c>
      <c r="AK5995" s="6" t="s">
        <v>92</v>
      </c>
      <c r="AL5995" s="6">
        <v>0.0</v>
      </c>
      <c r="AM5995" s="6">
        <v>0.0</v>
      </c>
      <c r="AN5995" s="6">
        <v>0.0</v>
      </c>
      <c r="AO5995" s="6" t="s">
        <v>356</v>
      </c>
      <c r="AP5995" s="6" t="s">
        <v>93</v>
      </c>
      <c r="AQ5995" s="6">
        <v>3.19</v>
      </c>
      <c r="AR5995" s="6">
        <v>3.19</v>
      </c>
      <c r="AS5995" s="6">
        <v>3.357894737</v>
      </c>
      <c r="AT5995" s="6">
        <v>0.0</v>
      </c>
      <c r="AU5995" s="6">
        <v>0.0</v>
      </c>
      <c r="AV5995" s="6">
        <v>41640.0</v>
      </c>
      <c r="AW5995" s="6" t="s">
        <v>128</v>
      </c>
      <c r="AX5995" s="6" t="s">
        <v>128</v>
      </c>
      <c r="AY5995" s="6" t="s">
        <v>128</v>
      </c>
      <c r="AZ5995" s="6" t="s">
        <v>128</v>
      </c>
      <c r="BA5995" s="6" t="s">
        <v>128</v>
      </c>
      <c r="BB5995" s="6" t="s">
        <v>115</v>
      </c>
      <c r="BC5995" s="6" t="s">
        <v>115</v>
      </c>
      <c r="BD5995" s="6" t="s">
        <v>129</v>
      </c>
      <c r="BE5995" s="6" t="s">
        <v>129</v>
      </c>
      <c r="BF5995" s="6" t="s">
        <v>115</v>
      </c>
      <c r="BG5995" s="6" t="s">
        <v>129</v>
      </c>
      <c r="BH5995" s="6" t="s">
        <v>115</v>
      </c>
      <c r="BI5995" s="6" t="s">
        <v>115</v>
      </c>
      <c r="BJ5995" s="6">
        <v>44088.0</v>
      </c>
      <c r="BK5995" s="6" t="s">
        <v>115</v>
      </c>
      <c r="BL5995" s="6">
        <v>689.0</v>
      </c>
    </row>
    <row r="5996" ht="16.5" hidden="1" customHeight="1">
      <c r="A5996" s="6" t="s">
        <v>41497</v>
      </c>
      <c r="H5996" s="6" t="s">
        <v>41498</v>
      </c>
      <c r="I5996" s="6" t="s">
        <v>41498</v>
      </c>
      <c r="J5996" s="6" t="s">
        <v>41499</v>
      </c>
      <c r="L5996" s="6" t="s">
        <v>41500</v>
      </c>
      <c r="M5996" s="6" t="s">
        <v>1041</v>
      </c>
      <c r="N5996" s="6" t="s">
        <v>41501</v>
      </c>
      <c r="O5996" s="6" t="s">
        <v>83</v>
      </c>
      <c r="P5996" s="6" t="s">
        <v>41502</v>
      </c>
      <c r="Q5996" s="6" t="s">
        <v>41503</v>
      </c>
      <c r="R5996" s="6" t="s">
        <v>3090</v>
      </c>
      <c r="S5996" s="6" t="s">
        <v>183</v>
      </c>
      <c r="T5996" s="6" t="s">
        <v>14429</v>
      </c>
      <c r="U5996" s="6">
        <v>11.0</v>
      </c>
      <c r="V5996" s="6" t="s">
        <v>1047</v>
      </c>
      <c r="W5996" s="6" t="s">
        <v>185</v>
      </c>
      <c r="X5996" s="6" t="s">
        <v>186</v>
      </c>
      <c r="AB5996" s="6">
        <v>1.0</v>
      </c>
      <c r="AO5996" s="6" t="s">
        <v>92</v>
      </c>
      <c r="AP5996" s="6" t="s">
        <v>93</v>
      </c>
      <c r="AQ5996" s="6">
        <v>1.0</v>
      </c>
      <c r="AR5996" s="6">
        <v>1.0</v>
      </c>
      <c r="AS5996" s="6">
        <v>1.25</v>
      </c>
      <c r="AV5996" s="6" t="s">
        <v>41504</v>
      </c>
      <c r="BJ5996" s="6" t="s">
        <v>188</v>
      </c>
      <c r="BK5996" s="6">
        <v>-0.0883224551181721</v>
      </c>
      <c r="BL5996" s="6">
        <v>51.5050913893091</v>
      </c>
      <c r="BM5996" s="6" t="s">
        <v>41505</v>
      </c>
      <c r="BN5996" s="6" t="s">
        <v>27988</v>
      </c>
      <c r="BO5996" s="6" t="s">
        <v>98</v>
      </c>
    </row>
    <row r="5997" ht="16.5" hidden="1" customHeight="1">
      <c r="A5997" s="6" t="s">
        <v>41506</v>
      </c>
      <c r="G5997" s="6" t="s">
        <v>839</v>
      </c>
      <c r="H5997" s="6" t="s">
        <v>41507</v>
      </c>
      <c r="I5997" s="6" t="s">
        <v>41507</v>
      </c>
      <c r="J5997" s="6" t="s">
        <v>41508</v>
      </c>
      <c r="K5997" s="6" t="s">
        <v>30172</v>
      </c>
      <c r="L5997" s="6" t="s">
        <v>27821</v>
      </c>
      <c r="M5997" s="6" t="s">
        <v>830</v>
      </c>
      <c r="N5997" s="6" t="s">
        <v>41509</v>
      </c>
      <c r="O5997" s="6" t="s">
        <v>83</v>
      </c>
      <c r="P5997" s="6" t="s">
        <v>41510</v>
      </c>
      <c r="Q5997" s="6" t="s">
        <v>41511</v>
      </c>
      <c r="R5997" s="6" t="s">
        <v>2952</v>
      </c>
      <c r="S5997" s="6" t="s">
        <v>2947</v>
      </c>
      <c r="T5997" s="6" t="s">
        <v>41512</v>
      </c>
      <c r="U5997" s="6">
        <v>66.0</v>
      </c>
      <c r="V5997" s="6" t="s">
        <v>837</v>
      </c>
      <c r="W5997" s="6" t="s">
        <v>126</v>
      </c>
      <c r="X5997" s="6" t="s">
        <v>186</v>
      </c>
      <c r="Y5997" s="6" t="s">
        <v>356</v>
      </c>
      <c r="Z5997" s="6" t="s">
        <v>838</v>
      </c>
      <c r="AA5997" s="6" t="s">
        <v>838</v>
      </c>
      <c r="AB5997" s="6">
        <v>61.75</v>
      </c>
      <c r="AC5997" s="6" t="s">
        <v>839</v>
      </c>
      <c r="AD5997" s="6" t="s">
        <v>839</v>
      </c>
      <c r="AE5997" s="6" t="s">
        <v>839</v>
      </c>
      <c r="AF5997" s="6" t="s">
        <v>839</v>
      </c>
      <c r="AG5997" s="6" t="s">
        <v>839</v>
      </c>
      <c r="AH5997" s="6" t="s">
        <v>839</v>
      </c>
      <c r="AI5997" s="6" t="s">
        <v>839</v>
      </c>
      <c r="AJ5997" s="6" t="s">
        <v>839</v>
      </c>
      <c r="AK5997" s="6" t="s">
        <v>839</v>
      </c>
      <c r="AL5997" s="6" t="s">
        <v>839</v>
      </c>
      <c r="AM5997" s="6" t="s">
        <v>839</v>
      </c>
      <c r="AN5997" s="6" t="s">
        <v>839</v>
      </c>
      <c r="AO5997" s="6" t="s">
        <v>356</v>
      </c>
      <c r="AP5997" s="6" t="s">
        <v>93</v>
      </c>
      <c r="AQ5997" s="6" t="s">
        <v>41513</v>
      </c>
      <c r="AR5997" s="6" t="s">
        <v>28348</v>
      </c>
      <c r="AS5997" s="6" t="s">
        <v>28346</v>
      </c>
      <c r="AT5997" s="6" t="s">
        <v>839</v>
      </c>
      <c r="AU5997" s="6" t="s">
        <v>839</v>
      </c>
      <c r="AV5997" s="6" t="s">
        <v>41514</v>
      </c>
      <c r="AW5997" s="6" t="s">
        <v>838</v>
      </c>
      <c r="AX5997" s="6" t="s">
        <v>838</v>
      </c>
      <c r="AY5997" s="6" t="s">
        <v>30264</v>
      </c>
      <c r="AZ5997" s="6" t="s">
        <v>838</v>
      </c>
      <c r="BA5997" s="6" t="s">
        <v>838</v>
      </c>
      <c r="BB5997" s="6" t="s">
        <v>839</v>
      </c>
      <c r="BC5997" s="6" t="s">
        <v>839</v>
      </c>
      <c r="BD5997" s="6" t="s">
        <v>839</v>
      </c>
      <c r="BE5997" s="6" t="s">
        <v>839</v>
      </c>
      <c r="BF5997" s="6" t="s">
        <v>839</v>
      </c>
      <c r="BG5997" s="6" t="s">
        <v>839</v>
      </c>
      <c r="BH5997" s="6" t="s">
        <v>839</v>
      </c>
      <c r="BI5997" s="6" t="s">
        <v>839</v>
      </c>
      <c r="BJ5997" s="6" t="s">
        <v>877</v>
      </c>
      <c r="BK5997" s="6" t="s">
        <v>41515</v>
      </c>
      <c r="BM5997" s="6" t="s">
        <v>41516</v>
      </c>
      <c r="BN5997" s="6" t="s">
        <v>2948</v>
      </c>
    </row>
    <row r="5998" ht="16.5" hidden="1" customHeight="1">
      <c r="A5998" s="6" t="s">
        <v>1105</v>
      </c>
      <c r="G5998" s="6" t="s">
        <v>41517</v>
      </c>
      <c r="H5998" s="6" t="s">
        <v>41518</v>
      </c>
      <c r="I5998" s="6" t="s">
        <v>41519</v>
      </c>
      <c r="J5998" s="6" t="s">
        <v>41520</v>
      </c>
      <c r="K5998" s="6" t="s">
        <v>41521</v>
      </c>
      <c r="L5998" s="6" t="s">
        <v>3100</v>
      </c>
      <c r="M5998" s="6" t="s">
        <v>1612</v>
      </c>
      <c r="N5998" s="6" t="s">
        <v>41522</v>
      </c>
      <c r="O5998" s="6" t="s">
        <v>1087</v>
      </c>
      <c r="P5998" s="6" t="s">
        <v>41523</v>
      </c>
      <c r="Q5998" s="6" t="s">
        <v>41524</v>
      </c>
      <c r="R5998" s="6" t="s">
        <v>5389</v>
      </c>
      <c r="S5998" s="6" t="s">
        <v>13677</v>
      </c>
      <c r="T5998" s="6" t="s">
        <v>13678</v>
      </c>
      <c r="U5998" s="6" t="s">
        <v>1093</v>
      </c>
      <c r="V5998" s="6" t="s">
        <v>1094</v>
      </c>
      <c r="W5998" s="6" t="s">
        <v>1095</v>
      </c>
      <c r="X5998" s="6" t="s">
        <v>1096</v>
      </c>
      <c r="Y5998" s="6" t="s">
        <v>1097</v>
      </c>
      <c r="Z5998" s="6">
        <v>0.0</v>
      </c>
      <c r="AA5998" s="6">
        <v>0.0</v>
      </c>
      <c r="AB5998" s="6">
        <v>6.2</v>
      </c>
      <c r="AF5998" s="6">
        <v>0.0</v>
      </c>
      <c r="AG5998" s="6">
        <v>0.0</v>
      </c>
      <c r="AH5998" s="6">
        <v>0.0</v>
      </c>
      <c r="AL5998" s="6">
        <v>0.0</v>
      </c>
      <c r="AM5998" s="6">
        <v>0.0</v>
      </c>
      <c r="AN5998" s="6">
        <v>0.0</v>
      </c>
      <c r="AO5998" s="6" t="s">
        <v>1097</v>
      </c>
      <c r="AP5998" s="6" t="s">
        <v>1098</v>
      </c>
      <c r="AQ5998" s="6">
        <v>6.2</v>
      </c>
      <c r="AR5998" s="6">
        <v>0.0</v>
      </c>
      <c r="AS5998" s="6">
        <v>0.0</v>
      </c>
      <c r="AT5998" s="6">
        <v>3.8</v>
      </c>
      <c r="AU5998" s="6">
        <v>4.0</v>
      </c>
      <c r="AV5998" s="6" t="s">
        <v>11601</v>
      </c>
      <c r="AZ5998" s="6">
        <v>0.0</v>
      </c>
      <c r="BA5998" s="6">
        <v>0.0</v>
      </c>
      <c r="BD5998" s="6" t="s">
        <v>1097</v>
      </c>
      <c r="BE5998" s="6" t="s">
        <v>1097</v>
      </c>
      <c r="BJ5998" s="6" t="s">
        <v>1099</v>
      </c>
      <c r="BK5998" s="6" t="s">
        <v>41525</v>
      </c>
    </row>
    <row r="5999" ht="16.5" hidden="1" customHeight="1">
      <c r="A5999" s="6" t="s">
        <v>1105</v>
      </c>
      <c r="G5999" s="6" t="s">
        <v>41526</v>
      </c>
      <c r="H5999" s="6" t="s">
        <v>41518</v>
      </c>
      <c r="I5999" s="6" t="s">
        <v>39771</v>
      </c>
      <c r="J5999" s="6" t="s">
        <v>41527</v>
      </c>
      <c r="L5999" s="6" t="s">
        <v>7238</v>
      </c>
      <c r="M5999" s="6" t="s">
        <v>1612</v>
      </c>
      <c r="N5999" s="6" t="s">
        <v>41528</v>
      </c>
      <c r="O5999" s="6" t="s">
        <v>1087</v>
      </c>
      <c r="P5999" s="6" t="s">
        <v>41529</v>
      </c>
      <c r="Q5999" s="6" t="s">
        <v>41530</v>
      </c>
      <c r="R5999" s="6" t="s">
        <v>1616</v>
      </c>
      <c r="S5999" s="6" t="s">
        <v>7242</v>
      </c>
      <c r="T5999" s="6" t="s">
        <v>41531</v>
      </c>
      <c r="U5999" s="6" t="s">
        <v>1632</v>
      </c>
      <c r="V5999" s="6" t="s">
        <v>1094</v>
      </c>
      <c r="W5999" s="6" t="s">
        <v>1095</v>
      </c>
      <c r="X5999" s="6" t="s">
        <v>1096</v>
      </c>
      <c r="Y5999" s="6" t="s">
        <v>1478</v>
      </c>
      <c r="Z5999" s="6">
        <v>0.0</v>
      </c>
      <c r="AA5999" s="6">
        <v>0.0</v>
      </c>
      <c r="AB5999" s="6">
        <v>2.004</v>
      </c>
      <c r="AF5999" s="6">
        <v>0.0</v>
      </c>
      <c r="AG5999" s="6">
        <v>0.0</v>
      </c>
      <c r="AH5999" s="6">
        <v>0.0</v>
      </c>
      <c r="AL5999" s="6">
        <v>0.0</v>
      </c>
      <c r="AM5999" s="6">
        <v>0.0</v>
      </c>
      <c r="AN5999" s="6">
        <v>0.0</v>
      </c>
      <c r="AO5999" s="6" t="s">
        <v>1097</v>
      </c>
      <c r="AP5999" s="6" t="s">
        <v>1098</v>
      </c>
      <c r="AQ5999" s="6">
        <v>2.004</v>
      </c>
      <c r="AR5999" s="6">
        <v>0.0</v>
      </c>
      <c r="AS5999" s="6">
        <v>0.0</v>
      </c>
      <c r="AT5999" s="6">
        <v>2.09</v>
      </c>
      <c r="AU5999" s="6">
        <v>2.2</v>
      </c>
      <c r="AV5999" s="6" t="s">
        <v>10183</v>
      </c>
      <c r="AZ5999" s="6">
        <v>0.0</v>
      </c>
      <c r="BA5999" s="6">
        <v>0.0</v>
      </c>
      <c r="BD5999" s="6" t="s">
        <v>1097</v>
      </c>
      <c r="BE5999" s="6" t="s">
        <v>1097</v>
      </c>
      <c r="BJ5999" s="6" t="s">
        <v>1099</v>
      </c>
      <c r="BK5999" s="6" t="s">
        <v>41532</v>
      </c>
    </row>
    <row r="6000" ht="16.5" hidden="1" customHeight="1">
      <c r="G6000" s="6" t="s">
        <v>41533</v>
      </c>
      <c r="H6000" s="6" t="s">
        <v>41534</v>
      </c>
      <c r="I6000" s="6" t="s">
        <v>41534</v>
      </c>
      <c r="J6000" s="6" t="s">
        <v>41535</v>
      </c>
      <c r="K6000" s="6" t="s">
        <v>19684</v>
      </c>
      <c r="L6000" s="6" t="s">
        <v>1388</v>
      </c>
      <c r="M6000" s="6" t="s">
        <v>913</v>
      </c>
      <c r="N6000" s="6" t="s">
        <v>41536</v>
      </c>
      <c r="O6000" s="6" t="s">
        <v>83</v>
      </c>
      <c r="P6000" s="6" t="s">
        <v>41537</v>
      </c>
      <c r="Q6000" s="6" t="s">
        <v>41538</v>
      </c>
      <c r="R6000" s="6" t="s">
        <v>1378</v>
      </c>
      <c r="S6000" s="6" t="s">
        <v>1388</v>
      </c>
      <c r="T6000" s="6" t="s">
        <v>16650</v>
      </c>
      <c r="U6000" s="6">
        <v>11.0</v>
      </c>
      <c r="V6000" s="6" t="s">
        <v>873</v>
      </c>
      <c r="W6000" s="6" t="s">
        <v>958</v>
      </c>
      <c r="X6000" s="6" t="s">
        <v>958</v>
      </c>
      <c r="Y6000" s="6" t="s">
        <v>92</v>
      </c>
      <c r="Z6000" s="6" t="s">
        <v>838</v>
      </c>
      <c r="AA6000" s="6" t="s">
        <v>838</v>
      </c>
      <c r="AB6000" s="6">
        <v>1.2</v>
      </c>
      <c r="AC6000" s="6" t="s">
        <v>839</v>
      </c>
      <c r="AD6000" s="6" t="s">
        <v>839</v>
      </c>
      <c r="AE6000" s="6" t="s">
        <v>839</v>
      </c>
      <c r="AF6000" s="6" t="s">
        <v>839</v>
      </c>
      <c r="AG6000" s="6" t="s">
        <v>839</v>
      </c>
      <c r="AH6000" s="6" t="s">
        <v>839</v>
      </c>
      <c r="AI6000" s="6" t="s">
        <v>839</v>
      </c>
      <c r="AJ6000" s="6" t="s">
        <v>839</v>
      </c>
      <c r="AK6000" s="6" t="s">
        <v>839</v>
      </c>
      <c r="AL6000" s="6" t="s">
        <v>839</v>
      </c>
      <c r="AM6000" s="6" t="s">
        <v>839</v>
      </c>
      <c r="AN6000" s="6" t="s">
        <v>839</v>
      </c>
      <c r="AO6000" s="6" t="s">
        <v>92</v>
      </c>
      <c r="AP6000" s="6" t="s">
        <v>93</v>
      </c>
      <c r="AQ6000" s="6" t="s">
        <v>19602</v>
      </c>
      <c r="AR6000" s="6" t="s">
        <v>1596</v>
      </c>
      <c r="AS6000" s="6" t="s">
        <v>1596</v>
      </c>
      <c r="AT6000" s="6" t="s">
        <v>34959</v>
      </c>
      <c r="AU6000" s="6" t="s">
        <v>3854</v>
      </c>
      <c r="AV6000" s="6" t="s">
        <v>839</v>
      </c>
      <c r="AW6000" s="6" t="s">
        <v>838</v>
      </c>
      <c r="AX6000" s="6" t="s">
        <v>838</v>
      </c>
      <c r="AY6000" s="6" t="s">
        <v>19603</v>
      </c>
      <c r="AZ6000" s="6" t="s">
        <v>838</v>
      </c>
      <c r="BA6000" s="6" t="s">
        <v>838</v>
      </c>
      <c r="BB6000" s="6" t="s">
        <v>38583</v>
      </c>
      <c r="BC6000" s="6" t="s">
        <v>839</v>
      </c>
      <c r="BD6000" s="6" t="s">
        <v>839</v>
      </c>
      <c r="BE6000" s="6" t="s">
        <v>839</v>
      </c>
      <c r="BF6000" s="6" t="s">
        <v>839</v>
      </c>
      <c r="BG6000" s="6" t="s">
        <v>839</v>
      </c>
      <c r="BH6000" s="6" t="s">
        <v>839</v>
      </c>
      <c r="BI6000" s="6" t="s">
        <v>839</v>
      </c>
      <c r="BJ6000" s="6" t="s">
        <v>8350</v>
      </c>
      <c r="BK6000" s="6" t="s">
        <v>41539</v>
      </c>
      <c r="BL6000" s="6" t="s">
        <v>33959</v>
      </c>
      <c r="BN6000" s="6" t="s">
        <v>1388</v>
      </c>
    </row>
    <row r="6001" ht="16.5" hidden="1" customHeight="1">
      <c r="A6001" s="6" t="s">
        <v>41540</v>
      </c>
      <c r="G6001" s="6" t="s">
        <v>41541</v>
      </c>
      <c r="H6001" s="6" t="s">
        <v>41542</v>
      </c>
      <c r="I6001" s="6" t="s">
        <v>41543</v>
      </c>
      <c r="J6001" s="6" t="s">
        <v>41544</v>
      </c>
      <c r="K6001" s="6" t="s">
        <v>41545</v>
      </c>
      <c r="L6001" s="6" t="s">
        <v>11070</v>
      </c>
      <c r="M6001" s="6" t="s">
        <v>20402</v>
      </c>
      <c r="N6001" s="6" t="s">
        <v>41546</v>
      </c>
      <c r="O6001" s="6" t="s">
        <v>167</v>
      </c>
      <c r="P6001" s="6">
        <v>359997.0</v>
      </c>
      <c r="Q6001" s="6">
        <v>187653.0</v>
      </c>
      <c r="R6001" s="6" t="s">
        <v>14503</v>
      </c>
      <c r="S6001" s="6" t="s">
        <v>14504</v>
      </c>
      <c r="T6001" s="6" t="s">
        <v>41547</v>
      </c>
      <c r="U6001" s="6">
        <v>11.0</v>
      </c>
      <c r="V6001" s="6" t="s">
        <v>590</v>
      </c>
      <c r="W6001" s="6" t="s">
        <v>115</v>
      </c>
      <c r="X6001" s="6" t="s">
        <v>115</v>
      </c>
      <c r="Y6001" s="6" t="s">
        <v>92</v>
      </c>
      <c r="Z6001" s="6" t="s">
        <v>115</v>
      </c>
      <c r="AA6001" s="6" t="s">
        <v>115</v>
      </c>
      <c r="AB6001" s="6">
        <v>0.4</v>
      </c>
      <c r="AC6001" s="6" t="s">
        <v>128</v>
      </c>
      <c r="AD6001" s="6" t="s">
        <v>128</v>
      </c>
      <c r="AE6001" s="6" t="s">
        <v>128</v>
      </c>
      <c r="AF6001" s="6" t="s">
        <v>115</v>
      </c>
      <c r="AG6001" s="6" t="s">
        <v>115</v>
      </c>
      <c r="AH6001" s="6" t="s">
        <v>128</v>
      </c>
      <c r="AI6001" s="6" t="s">
        <v>128</v>
      </c>
      <c r="AJ6001" s="6" t="s">
        <v>128</v>
      </c>
      <c r="AK6001" s="6" t="s">
        <v>128</v>
      </c>
      <c r="AL6001" s="6" t="s">
        <v>115</v>
      </c>
      <c r="AM6001" s="6" t="s">
        <v>115</v>
      </c>
      <c r="AN6001" s="6" t="s">
        <v>128</v>
      </c>
      <c r="AO6001" s="6" t="s">
        <v>115</v>
      </c>
      <c r="AP6001" s="6" t="s">
        <v>93</v>
      </c>
      <c r="AQ6001" s="6">
        <v>0.4</v>
      </c>
      <c r="AR6001" s="6">
        <v>2.47</v>
      </c>
      <c r="AS6001" s="6">
        <v>2.6</v>
      </c>
      <c r="AT6001" s="6">
        <v>0.0855</v>
      </c>
      <c r="AU6001" s="6">
        <v>0.09</v>
      </c>
      <c r="AV6001" s="6">
        <v>42461.0</v>
      </c>
      <c r="AW6001" s="6" t="s">
        <v>128</v>
      </c>
      <c r="AX6001" s="6" t="s">
        <v>128</v>
      </c>
      <c r="AY6001" s="6" t="s">
        <v>128</v>
      </c>
      <c r="AZ6001" s="6" t="s">
        <v>128</v>
      </c>
      <c r="BA6001" s="6" t="s">
        <v>128</v>
      </c>
      <c r="BB6001" s="6" t="s">
        <v>128</v>
      </c>
      <c r="BC6001" s="6" t="s">
        <v>128</v>
      </c>
      <c r="BD6001" s="6" t="s">
        <v>115</v>
      </c>
      <c r="BE6001" s="6" t="s">
        <v>115</v>
      </c>
      <c r="BF6001" s="6" t="s">
        <v>115</v>
      </c>
      <c r="BG6001" s="6" t="s">
        <v>115</v>
      </c>
      <c r="BH6001" s="6" t="s">
        <v>115</v>
      </c>
      <c r="BI6001" s="6" t="s">
        <v>115</v>
      </c>
      <c r="BJ6001" s="6">
        <v>45750.0</v>
      </c>
    </row>
    <row r="6002" ht="16.5" hidden="1" customHeight="1">
      <c r="A6002" s="6" t="s">
        <v>41548</v>
      </c>
      <c r="G6002" s="6" t="s">
        <v>41549</v>
      </c>
      <c r="H6002" s="6" t="s">
        <v>41550</v>
      </c>
      <c r="I6002" s="6" t="s">
        <v>24126</v>
      </c>
      <c r="J6002" s="6" t="s">
        <v>41551</v>
      </c>
      <c r="K6002" s="6" t="s">
        <v>11650</v>
      </c>
      <c r="L6002" s="6" t="s">
        <v>1084</v>
      </c>
      <c r="M6002" s="6" t="s">
        <v>1085</v>
      </c>
      <c r="N6002" s="6" t="s">
        <v>36933</v>
      </c>
      <c r="O6002" s="6" t="s">
        <v>1087</v>
      </c>
      <c r="P6002" s="6" t="s">
        <v>41552</v>
      </c>
      <c r="Q6002" s="6" t="s">
        <v>41553</v>
      </c>
      <c r="R6002" s="6" t="s">
        <v>1090</v>
      </c>
      <c r="S6002" s="6" t="s">
        <v>14647</v>
      </c>
      <c r="T6002" s="6" t="s">
        <v>183</v>
      </c>
      <c r="U6002" s="6" t="s">
        <v>1476</v>
      </c>
      <c r="V6002" s="6" t="s">
        <v>1094</v>
      </c>
      <c r="W6002" s="6" t="s">
        <v>2503</v>
      </c>
      <c r="X6002" s="6" t="s">
        <v>1096</v>
      </c>
      <c r="Y6002" s="6" t="s">
        <v>1097</v>
      </c>
      <c r="Z6002" s="6">
        <v>0.0</v>
      </c>
      <c r="AA6002" s="6">
        <v>0.0</v>
      </c>
      <c r="AB6002" s="6">
        <v>6.118</v>
      </c>
      <c r="AF6002" s="6">
        <v>0.0</v>
      </c>
      <c r="AG6002" s="6">
        <v>0.0</v>
      </c>
      <c r="AH6002" s="6">
        <v>0.0</v>
      </c>
      <c r="AL6002" s="6">
        <v>0.0</v>
      </c>
      <c r="AM6002" s="6">
        <v>0.0</v>
      </c>
      <c r="AN6002" s="6">
        <v>0.0</v>
      </c>
      <c r="AO6002" s="6" t="s">
        <v>1097</v>
      </c>
      <c r="AP6002" s="6" t="s">
        <v>1098</v>
      </c>
      <c r="AQ6002" s="6">
        <v>6.118</v>
      </c>
      <c r="AR6002" s="6">
        <v>6.118</v>
      </c>
      <c r="AS6002" s="6">
        <v>6.44</v>
      </c>
      <c r="AT6002" s="6">
        <v>0.038</v>
      </c>
      <c r="AU6002" s="6">
        <v>0.04</v>
      </c>
      <c r="AV6002" s="6" t="s">
        <v>41554</v>
      </c>
      <c r="AZ6002" s="6">
        <v>0.0</v>
      </c>
      <c r="BA6002" s="6">
        <v>0.0</v>
      </c>
      <c r="BD6002" s="6" t="s">
        <v>1097</v>
      </c>
      <c r="BE6002" s="6" t="s">
        <v>1097</v>
      </c>
      <c r="BJ6002" s="6" t="s">
        <v>1099</v>
      </c>
      <c r="BK6002" s="6" t="s">
        <v>41555</v>
      </c>
    </row>
    <row r="6003" ht="16.5" hidden="1" customHeight="1">
      <c r="A6003" s="6" t="s">
        <v>41556</v>
      </c>
      <c r="G6003" s="6" t="s">
        <v>41557</v>
      </c>
      <c r="H6003" s="6" t="s">
        <v>41550</v>
      </c>
      <c r="I6003" s="6" t="s">
        <v>41558</v>
      </c>
      <c r="J6003" s="6" t="s">
        <v>41559</v>
      </c>
      <c r="K6003" s="6" t="s">
        <v>41559</v>
      </c>
      <c r="L6003" s="6" t="s">
        <v>9990</v>
      </c>
      <c r="M6003" s="6" t="s">
        <v>1085</v>
      </c>
      <c r="N6003" s="6" t="s">
        <v>26838</v>
      </c>
      <c r="O6003" s="6" t="s">
        <v>1087</v>
      </c>
      <c r="P6003" s="6" t="s">
        <v>41560</v>
      </c>
      <c r="Q6003" s="6" t="s">
        <v>41561</v>
      </c>
      <c r="R6003" s="6" t="s">
        <v>9994</v>
      </c>
      <c r="S6003" s="6" t="s">
        <v>9990</v>
      </c>
      <c r="T6003" s="6" t="s">
        <v>41173</v>
      </c>
      <c r="U6003" s="6" t="s">
        <v>1632</v>
      </c>
      <c r="V6003" s="6" t="s">
        <v>1094</v>
      </c>
      <c r="W6003" s="6" t="s">
        <v>2503</v>
      </c>
      <c r="X6003" s="6" t="s">
        <v>1096</v>
      </c>
      <c r="Y6003" s="6" t="s">
        <v>1097</v>
      </c>
      <c r="Z6003" s="6">
        <v>0.0</v>
      </c>
      <c r="AA6003" s="6">
        <v>0.0</v>
      </c>
      <c r="AB6003" s="6">
        <v>1.15</v>
      </c>
      <c r="AF6003" s="6">
        <v>0.0</v>
      </c>
      <c r="AG6003" s="6">
        <v>0.0</v>
      </c>
      <c r="AH6003" s="6">
        <v>0.0</v>
      </c>
      <c r="AL6003" s="6">
        <v>0.0</v>
      </c>
      <c r="AM6003" s="6">
        <v>0.0</v>
      </c>
      <c r="AN6003" s="6">
        <v>0.0</v>
      </c>
      <c r="AO6003" s="6" t="s">
        <v>1097</v>
      </c>
      <c r="AP6003" s="6" t="s">
        <v>1098</v>
      </c>
      <c r="AQ6003" s="6">
        <v>1.15</v>
      </c>
      <c r="AR6003" s="6">
        <v>0.95</v>
      </c>
      <c r="AS6003" s="6">
        <v>1.0</v>
      </c>
      <c r="AT6003" s="6">
        <v>0.038</v>
      </c>
      <c r="AU6003" s="6">
        <v>0.04</v>
      </c>
      <c r="AV6003" s="6" t="s">
        <v>41562</v>
      </c>
      <c r="AZ6003" s="6">
        <v>0.0</v>
      </c>
      <c r="BA6003" s="6">
        <v>0.0</v>
      </c>
      <c r="BD6003" s="6" t="s">
        <v>1097</v>
      </c>
      <c r="BE6003" s="6" t="s">
        <v>1097</v>
      </c>
      <c r="BJ6003" s="6" t="s">
        <v>1099</v>
      </c>
      <c r="BK6003" s="6" t="s">
        <v>41563</v>
      </c>
    </row>
    <row r="6004" ht="16.5" hidden="1" customHeight="1">
      <c r="A6004" s="6" t="s">
        <v>41564</v>
      </c>
      <c r="G6004" s="6" t="s">
        <v>41565</v>
      </c>
      <c r="H6004" s="6" t="s">
        <v>41550</v>
      </c>
      <c r="I6004" s="6" t="s">
        <v>41566</v>
      </c>
      <c r="J6004" s="6" t="s">
        <v>41559</v>
      </c>
      <c r="K6004" s="6" t="s">
        <v>41559</v>
      </c>
      <c r="L6004" s="6" t="s">
        <v>9990</v>
      </c>
      <c r="M6004" s="6" t="s">
        <v>1085</v>
      </c>
      <c r="N6004" s="6" t="s">
        <v>26838</v>
      </c>
      <c r="O6004" s="6" t="s">
        <v>1087</v>
      </c>
      <c r="P6004" s="6" t="s">
        <v>41567</v>
      </c>
      <c r="Q6004" s="6" t="s">
        <v>28459</v>
      </c>
      <c r="R6004" s="6" t="s">
        <v>9994</v>
      </c>
      <c r="S6004" s="6" t="s">
        <v>9990</v>
      </c>
      <c r="T6004" s="6" t="s">
        <v>37359</v>
      </c>
      <c r="U6004" s="6" t="s">
        <v>1632</v>
      </c>
      <c r="V6004" s="6" t="s">
        <v>1094</v>
      </c>
      <c r="W6004" s="6" t="s">
        <v>2503</v>
      </c>
      <c r="X6004" s="6" t="s">
        <v>1096</v>
      </c>
      <c r="Y6004" s="6" t="s">
        <v>1097</v>
      </c>
      <c r="Z6004" s="6">
        <v>0.0</v>
      </c>
      <c r="AA6004" s="6">
        <v>0.0</v>
      </c>
      <c r="AB6004" s="6">
        <v>1.0</v>
      </c>
      <c r="AF6004" s="6">
        <v>0.0</v>
      </c>
      <c r="AG6004" s="6">
        <v>0.0</v>
      </c>
      <c r="AH6004" s="6">
        <v>0.0</v>
      </c>
      <c r="AL6004" s="6">
        <v>0.0</v>
      </c>
      <c r="AM6004" s="6">
        <v>0.0</v>
      </c>
      <c r="AN6004" s="6">
        <v>0.0</v>
      </c>
      <c r="AO6004" s="6" t="s">
        <v>1097</v>
      </c>
      <c r="AP6004" s="6" t="s">
        <v>1098</v>
      </c>
      <c r="AQ6004" s="6">
        <v>1.0</v>
      </c>
      <c r="AR6004" s="6">
        <v>0.95</v>
      </c>
      <c r="AS6004" s="6">
        <v>1.0</v>
      </c>
      <c r="AT6004" s="6">
        <v>0.038</v>
      </c>
      <c r="AU6004" s="6">
        <v>0.04</v>
      </c>
      <c r="AV6004" s="6" t="s">
        <v>41568</v>
      </c>
      <c r="AZ6004" s="6">
        <v>0.0</v>
      </c>
      <c r="BA6004" s="6">
        <v>0.0</v>
      </c>
      <c r="BD6004" s="6" t="s">
        <v>1097</v>
      </c>
      <c r="BE6004" s="6" t="s">
        <v>1097</v>
      </c>
      <c r="BJ6004" s="6" t="s">
        <v>1099</v>
      </c>
      <c r="BK6004" s="6" t="s">
        <v>41569</v>
      </c>
    </row>
    <row r="6005" ht="16.5" hidden="1" customHeight="1">
      <c r="A6005" s="6" t="s">
        <v>41570</v>
      </c>
      <c r="G6005" s="6" t="s">
        <v>41571</v>
      </c>
      <c r="H6005" s="6" t="s">
        <v>41550</v>
      </c>
      <c r="I6005" s="6" t="s">
        <v>26836</v>
      </c>
      <c r="J6005" s="6" t="s">
        <v>26837</v>
      </c>
      <c r="K6005" s="6" t="s">
        <v>26837</v>
      </c>
      <c r="L6005" s="6" t="s">
        <v>9990</v>
      </c>
      <c r="M6005" s="6" t="s">
        <v>1085</v>
      </c>
      <c r="N6005" s="6" t="s">
        <v>40759</v>
      </c>
      <c r="O6005" s="6" t="s">
        <v>1087</v>
      </c>
      <c r="P6005" s="6" t="s">
        <v>41572</v>
      </c>
      <c r="Q6005" s="6" t="s">
        <v>41573</v>
      </c>
      <c r="R6005" s="6" t="s">
        <v>9994</v>
      </c>
      <c r="S6005" s="6" t="s">
        <v>9990</v>
      </c>
      <c r="T6005" s="6" t="s">
        <v>9990</v>
      </c>
      <c r="U6005" s="6" t="s">
        <v>1093</v>
      </c>
      <c r="V6005" s="6" t="s">
        <v>1094</v>
      </c>
      <c r="W6005" s="6" t="s">
        <v>2503</v>
      </c>
      <c r="X6005" s="6" t="s">
        <v>1096</v>
      </c>
      <c r="Y6005" s="6" t="s">
        <v>1097</v>
      </c>
      <c r="Z6005" s="6">
        <v>0.0</v>
      </c>
      <c r="AA6005" s="6">
        <v>0.0</v>
      </c>
      <c r="AB6005" s="6">
        <v>1.15</v>
      </c>
      <c r="AF6005" s="6">
        <v>0.0</v>
      </c>
      <c r="AG6005" s="6">
        <v>0.0</v>
      </c>
      <c r="AH6005" s="6">
        <v>0.0</v>
      </c>
      <c r="AL6005" s="6">
        <v>0.0</v>
      </c>
      <c r="AM6005" s="6">
        <v>0.0</v>
      </c>
      <c r="AN6005" s="6">
        <v>0.0</v>
      </c>
      <c r="AO6005" s="6" t="s">
        <v>1097</v>
      </c>
      <c r="AP6005" s="6" t="s">
        <v>1098</v>
      </c>
      <c r="AQ6005" s="6">
        <v>1.15</v>
      </c>
      <c r="AR6005" s="6">
        <v>1.0925</v>
      </c>
      <c r="AS6005" s="6">
        <v>1.15</v>
      </c>
      <c r="AT6005" s="6">
        <v>0.038</v>
      </c>
      <c r="AU6005" s="6">
        <v>0.04</v>
      </c>
      <c r="AV6005" s="6" t="s">
        <v>41562</v>
      </c>
      <c r="AZ6005" s="6">
        <v>0.0</v>
      </c>
      <c r="BA6005" s="6">
        <v>0.0</v>
      </c>
      <c r="BD6005" s="6" t="s">
        <v>1097</v>
      </c>
      <c r="BE6005" s="6" t="s">
        <v>1097</v>
      </c>
      <c r="BJ6005" s="6" t="s">
        <v>1099</v>
      </c>
      <c r="BK6005" s="6" t="s">
        <v>41574</v>
      </c>
    </row>
    <row r="6006" ht="16.5" hidden="1" customHeight="1">
      <c r="A6006" s="6" t="s">
        <v>41575</v>
      </c>
      <c r="G6006" s="6" t="s">
        <v>41576</v>
      </c>
      <c r="H6006" s="6" t="s">
        <v>41550</v>
      </c>
      <c r="I6006" s="6" t="s">
        <v>41577</v>
      </c>
      <c r="K6006" s="6" t="s">
        <v>41578</v>
      </c>
      <c r="L6006" s="6" t="s">
        <v>13303</v>
      </c>
      <c r="M6006" s="6" t="s">
        <v>13298</v>
      </c>
      <c r="N6006" s="6" t="s">
        <v>41579</v>
      </c>
      <c r="O6006" s="6" t="s">
        <v>1087</v>
      </c>
      <c r="P6006" s="6" t="s">
        <v>41580</v>
      </c>
      <c r="Q6006" s="6" t="s">
        <v>41581</v>
      </c>
      <c r="R6006" s="6" t="s">
        <v>13302</v>
      </c>
      <c r="S6006" s="6" t="s">
        <v>24506</v>
      </c>
      <c r="T6006" s="6" t="s">
        <v>24506</v>
      </c>
      <c r="U6006" s="6" t="s">
        <v>1093</v>
      </c>
      <c r="V6006" s="6" t="s">
        <v>1094</v>
      </c>
      <c r="W6006" s="6" t="s">
        <v>2503</v>
      </c>
      <c r="X6006" s="6" t="s">
        <v>1096</v>
      </c>
      <c r="Y6006" s="6" t="s">
        <v>1097</v>
      </c>
      <c r="Z6006" s="6">
        <v>0.0</v>
      </c>
      <c r="AA6006" s="6">
        <v>0.0</v>
      </c>
      <c r="AB6006" s="6">
        <v>1.33</v>
      </c>
      <c r="AF6006" s="6">
        <v>0.0</v>
      </c>
      <c r="AG6006" s="6">
        <v>0.0</v>
      </c>
      <c r="AH6006" s="6">
        <v>0.0</v>
      </c>
      <c r="AL6006" s="6">
        <v>0.0</v>
      </c>
      <c r="AM6006" s="6">
        <v>0.0</v>
      </c>
      <c r="AN6006" s="6">
        <v>0.0</v>
      </c>
      <c r="AO6006" s="6" t="s">
        <v>1097</v>
      </c>
      <c r="AP6006" s="6" t="s">
        <v>1098</v>
      </c>
      <c r="AQ6006" s="6">
        <v>1.33</v>
      </c>
      <c r="AR6006" s="6">
        <v>1.235</v>
      </c>
      <c r="AS6006" s="6">
        <v>1.3</v>
      </c>
      <c r="AT6006" s="6">
        <v>0.038</v>
      </c>
      <c r="AU6006" s="6">
        <v>0.04</v>
      </c>
      <c r="AV6006" s="6" t="s">
        <v>41582</v>
      </c>
      <c r="AZ6006" s="6">
        <v>0.0</v>
      </c>
      <c r="BA6006" s="6">
        <v>0.0</v>
      </c>
      <c r="BD6006" s="6" t="s">
        <v>1097</v>
      </c>
      <c r="BE6006" s="6" t="s">
        <v>1097</v>
      </c>
      <c r="BJ6006" s="6" t="s">
        <v>1099</v>
      </c>
      <c r="BK6006" s="6" t="s">
        <v>41583</v>
      </c>
    </row>
    <row r="6007" ht="16.5" hidden="1" customHeight="1">
      <c r="A6007" s="6">
        <v>1.7E12</v>
      </c>
      <c r="G6007" s="6">
        <v>1.7E12</v>
      </c>
      <c r="H6007" s="6" t="s">
        <v>41550</v>
      </c>
      <c r="I6007" s="6" t="s">
        <v>1105</v>
      </c>
      <c r="J6007" s="6" t="s">
        <v>41584</v>
      </c>
      <c r="K6007" s="6" t="s">
        <v>41585</v>
      </c>
      <c r="L6007" s="6" t="s">
        <v>41586</v>
      </c>
      <c r="M6007" s="6" t="s">
        <v>41587</v>
      </c>
      <c r="N6007" s="6" t="s">
        <v>41588</v>
      </c>
      <c r="O6007" s="6" t="s">
        <v>1109</v>
      </c>
      <c r="P6007" s="6">
        <v>348372.0</v>
      </c>
      <c r="Q6007" s="6">
        <v>750888.0</v>
      </c>
      <c r="R6007" s="6" t="s">
        <v>41589</v>
      </c>
      <c r="S6007" s="6" t="s">
        <v>1111</v>
      </c>
      <c r="T6007" s="6" t="s">
        <v>41589</v>
      </c>
      <c r="U6007" s="6">
        <v>11.0</v>
      </c>
      <c r="V6007" s="6" t="s">
        <v>1113</v>
      </c>
      <c r="W6007" s="6" t="s">
        <v>2503</v>
      </c>
      <c r="X6007" s="6" t="s">
        <v>1105</v>
      </c>
      <c r="Y6007" s="6" t="s">
        <v>1097</v>
      </c>
      <c r="Z6007" s="6" t="s">
        <v>1105</v>
      </c>
      <c r="AA6007" s="6" t="s">
        <v>1105</v>
      </c>
      <c r="AB6007" s="6">
        <v>1.9</v>
      </c>
      <c r="AC6007" s="6" t="s">
        <v>1105</v>
      </c>
      <c r="AD6007" s="6" t="s">
        <v>1105</v>
      </c>
      <c r="AE6007" s="6" t="s">
        <v>1105</v>
      </c>
      <c r="AF6007" s="6" t="s">
        <v>1105</v>
      </c>
      <c r="AG6007" s="6" t="s">
        <v>1105</v>
      </c>
      <c r="AH6007" s="6" t="s">
        <v>1105</v>
      </c>
      <c r="AI6007" s="6" t="s">
        <v>1105</v>
      </c>
      <c r="AJ6007" s="6" t="s">
        <v>1105</v>
      </c>
      <c r="AK6007" s="6" t="s">
        <v>1105</v>
      </c>
      <c r="AL6007" s="6" t="s">
        <v>1105</v>
      </c>
      <c r="AM6007" s="6" t="s">
        <v>1105</v>
      </c>
      <c r="AN6007" s="6" t="s">
        <v>1105</v>
      </c>
      <c r="AO6007" s="6" t="s">
        <v>1097</v>
      </c>
      <c r="AP6007" s="6" t="s">
        <v>1098</v>
      </c>
      <c r="AQ6007" s="6">
        <v>1.9</v>
      </c>
      <c r="AR6007" s="6">
        <v>1.9</v>
      </c>
      <c r="AS6007" s="6">
        <v>2.0</v>
      </c>
      <c r="AT6007" s="6" t="s">
        <v>1105</v>
      </c>
      <c r="AU6007" s="6" t="s">
        <v>1105</v>
      </c>
      <c r="AV6007" s="6" t="s">
        <v>1105</v>
      </c>
      <c r="AW6007" s="6" t="s">
        <v>1105</v>
      </c>
      <c r="AX6007" s="6" t="s">
        <v>1105</v>
      </c>
      <c r="AY6007" s="6" t="s">
        <v>1105</v>
      </c>
      <c r="AZ6007" s="6" t="s">
        <v>1105</v>
      </c>
      <c r="BA6007" s="6" t="s">
        <v>1105</v>
      </c>
      <c r="BB6007" s="6" t="s">
        <v>1105</v>
      </c>
      <c r="BC6007" s="6" t="s">
        <v>1105</v>
      </c>
      <c r="BD6007" s="6" t="s">
        <v>129</v>
      </c>
      <c r="BE6007" s="6" t="s">
        <v>1105</v>
      </c>
      <c r="BF6007" s="6" t="s">
        <v>1105</v>
      </c>
      <c r="BG6007" s="6" t="s">
        <v>1105</v>
      </c>
      <c r="BH6007" s="6" t="s">
        <v>1105</v>
      </c>
      <c r="BI6007" s="6" t="s">
        <v>1105</v>
      </c>
      <c r="BJ6007" s="6">
        <v>44105.0</v>
      </c>
    </row>
    <row r="6008" ht="16.5" hidden="1" customHeight="1">
      <c r="A6008" s="6">
        <v>2.0E12</v>
      </c>
      <c r="G6008" s="6" t="s">
        <v>1105</v>
      </c>
      <c r="H6008" s="6" t="s">
        <v>41550</v>
      </c>
      <c r="I6008" s="6" t="s">
        <v>1105</v>
      </c>
      <c r="J6008" s="6" t="s">
        <v>41590</v>
      </c>
      <c r="K6008" s="6" t="s">
        <v>41591</v>
      </c>
      <c r="L6008" s="6" t="s">
        <v>41592</v>
      </c>
      <c r="M6008" s="6" t="s">
        <v>12124</v>
      </c>
      <c r="N6008" s="6" t="s">
        <v>1105</v>
      </c>
      <c r="O6008" s="6" t="s">
        <v>1087</v>
      </c>
      <c r="P6008" s="6" t="s">
        <v>1105</v>
      </c>
      <c r="Q6008" s="6" t="s">
        <v>1105</v>
      </c>
      <c r="R6008" s="6" t="s">
        <v>5440</v>
      </c>
      <c r="S6008" s="6" t="s">
        <v>12485</v>
      </c>
      <c r="T6008" s="6" t="s">
        <v>41593</v>
      </c>
      <c r="U6008" s="6">
        <v>11.0</v>
      </c>
      <c r="V6008" s="6" t="s">
        <v>1234</v>
      </c>
      <c r="W6008" s="6" t="s">
        <v>2503</v>
      </c>
      <c r="X6008" s="6" t="s">
        <v>1096</v>
      </c>
      <c r="Y6008" s="6" t="s">
        <v>1097</v>
      </c>
      <c r="Z6008" s="6" t="s">
        <v>1105</v>
      </c>
      <c r="AA6008" s="6" t="s">
        <v>1105</v>
      </c>
      <c r="AB6008" s="6">
        <v>1.093</v>
      </c>
      <c r="AC6008" s="6" t="s">
        <v>1105</v>
      </c>
      <c r="AD6008" s="6" t="s">
        <v>1105</v>
      </c>
      <c r="AE6008" s="6" t="s">
        <v>1105</v>
      </c>
      <c r="AF6008" s="6" t="s">
        <v>1105</v>
      </c>
      <c r="AG6008" s="6" t="s">
        <v>1105</v>
      </c>
      <c r="AH6008" s="6" t="s">
        <v>1105</v>
      </c>
      <c r="AI6008" s="6" t="s">
        <v>1105</v>
      </c>
      <c r="AJ6008" s="6" t="s">
        <v>1105</v>
      </c>
      <c r="AK6008" s="6" t="s">
        <v>1105</v>
      </c>
      <c r="AL6008" s="6" t="s">
        <v>1105</v>
      </c>
      <c r="AM6008" s="6" t="s">
        <v>1105</v>
      </c>
      <c r="AN6008" s="6" t="s">
        <v>1105</v>
      </c>
      <c r="AO6008" s="6" t="s">
        <v>1097</v>
      </c>
      <c r="AP6008" s="6" t="s">
        <v>1098</v>
      </c>
      <c r="AQ6008" s="6">
        <v>1.093</v>
      </c>
      <c r="AR6008" s="6">
        <v>1.093</v>
      </c>
      <c r="AS6008" s="6">
        <v>1.15</v>
      </c>
      <c r="AT6008" s="6" t="s">
        <v>1105</v>
      </c>
      <c r="AU6008" s="6" t="s">
        <v>1105</v>
      </c>
      <c r="AV6008" s="6" t="s">
        <v>1105</v>
      </c>
      <c r="AW6008" s="6" t="s">
        <v>1105</v>
      </c>
      <c r="AX6008" s="6" t="s">
        <v>1105</v>
      </c>
      <c r="AY6008" s="6" t="s">
        <v>1105</v>
      </c>
      <c r="AZ6008" s="6" t="s">
        <v>1105</v>
      </c>
      <c r="BA6008" s="6" t="s">
        <v>1105</v>
      </c>
      <c r="BB6008" s="6" t="s">
        <v>1105</v>
      </c>
      <c r="BC6008" s="6" t="s">
        <v>1105</v>
      </c>
      <c r="BD6008" s="6" t="s">
        <v>129</v>
      </c>
      <c r="BE6008" s="6" t="s">
        <v>1105</v>
      </c>
      <c r="BF6008" s="6" t="s">
        <v>1105</v>
      </c>
      <c r="BG6008" s="6" t="s">
        <v>1105</v>
      </c>
      <c r="BH6008" s="6" t="s">
        <v>1105</v>
      </c>
      <c r="BI6008" s="6" t="s">
        <v>1105</v>
      </c>
      <c r="BJ6008" s="6">
        <v>44105.0</v>
      </c>
    </row>
    <row r="6009" ht="16.5" hidden="1" customHeight="1">
      <c r="A6009" s="6" t="s">
        <v>41594</v>
      </c>
      <c r="H6009" s="6" t="s">
        <v>41550</v>
      </c>
      <c r="I6009" s="6" t="s">
        <v>41595</v>
      </c>
      <c r="J6009" s="6" t="s">
        <v>4101</v>
      </c>
      <c r="L6009" s="6" t="s">
        <v>2735</v>
      </c>
      <c r="M6009" s="6" t="s">
        <v>135</v>
      </c>
      <c r="N6009" s="6" t="s">
        <v>2736</v>
      </c>
      <c r="O6009" s="6" t="s">
        <v>83</v>
      </c>
      <c r="P6009" s="6" t="s">
        <v>41596</v>
      </c>
      <c r="Q6009" s="6" t="s">
        <v>41597</v>
      </c>
      <c r="R6009" s="6" t="s">
        <v>139</v>
      </c>
      <c r="S6009" s="6" t="s">
        <v>183</v>
      </c>
      <c r="T6009" s="6" t="s">
        <v>8054</v>
      </c>
      <c r="U6009" s="6">
        <v>11.0</v>
      </c>
      <c r="V6009" s="6" t="s">
        <v>89</v>
      </c>
      <c r="W6009" s="6" t="s">
        <v>1070</v>
      </c>
      <c r="X6009" s="6" t="s">
        <v>186</v>
      </c>
      <c r="AB6009" s="6">
        <v>3.0</v>
      </c>
      <c r="AO6009" s="6" t="s">
        <v>92</v>
      </c>
      <c r="AP6009" s="6" t="s">
        <v>93</v>
      </c>
      <c r="AQ6009" s="6">
        <v>3.0</v>
      </c>
      <c r="AR6009" s="6">
        <v>3.0</v>
      </c>
      <c r="AS6009" s="6">
        <v>3.158</v>
      </c>
      <c r="AT6009" s="6">
        <v>0.06</v>
      </c>
      <c r="AU6009" s="6">
        <v>0.063</v>
      </c>
      <c r="AV6009" s="6" t="s">
        <v>41598</v>
      </c>
      <c r="BJ6009" s="6" t="s">
        <v>1197</v>
      </c>
      <c r="BK6009" s="6">
        <v>-0.491162676119361</v>
      </c>
      <c r="BL6009" s="6">
        <v>51.9434366617148</v>
      </c>
      <c r="BM6009" s="6" t="s">
        <v>41599</v>
      </c>
      <c r="BO6009" s="6" t="s">
        <v>144</v>
      </c>
    </row>
    <row r="6010" ht="16.5" hidden="1" customHeight="1">
      <c r="A6010" s="6" t="s">
        <v>41600</v>
      </c>
      <c r="H6010" s="6" t="s">
        <v>41550</v>
      </c>
      <c r="I6010" s="6" t="s">
        <v>41601</v>
      </c>
      <c r="J6010" s="6" t="s">
        <v>9518</v>
      </c>
      <c r="K6010" s="6" t="s">
        <v>41602</v>
      </c>
      <c r="L6010" s="6" t="s">
        <v>517</v>
      </c>
      <c r="M6010" s="6" t="s">
        <v>135</v>
      </c>
      <c r="N6010" s="6" t="s">
        <v>2555</v>
      </c>
      <c r="O6010" s="6" t="s">
        <v>83</v>
      </c>
      <c r="P6010" s="6" t="s">
        <v>41603</v>
      </c>
      <c r="Q6010" s="6" t="s">
        <v>41604</v>
      </c>
      <c r="R6010" s="6" t="s">
        <v>139</v>
      </c>
      <c r="S6010" s="6" t="s">
        <v>140</v>
      </c>
      <c r="T6010" s="6" t="s">
        <v>41605</v>
      </c>
      <c r="U6010" s="6">
        <v>11.0</v>
      </c>
      <c r="V6010" s="6" t="s">
        <v>89</v>
      </c>
      <c r="W6010" s="6" t="s">
        <v>1070</v>
      </c>
      <c r="X6010" s="6" t="s">
        <v>186</v>
      </c>
      <c r="AB6010" s="6">
        <v>2.56</v>
      </c>
      <c r="AO6010" s="6" t="s">
        <v>92</v>
      </c>
      <c r="AP6010" s="6" t="s">
        <v>93</v>
      </c>
      <c r="AQ6010" s="6">
        <v>2.56</v>
      </c>
      <c r="AR6010" s="6">
        <v>2.56</v>
      </c>
      <c r="AS6010" s="6">
        <v>2.695</v>
      </c>
      <c r="AV6010" s="6" t="s">
        <v>41606</v>
      </c>
      <c r="BJ6010" s="6" t="s">
        <v>1197</v>
      </c>
      <c r="BK6010" s="6">
        <v>0.398946690629527</v>
      </c>
      <c r="BL6010" s="6">
        <v>51.7514124074106</v>
      </c>
      <c r="BM6010" s="6" t="s">
        <v>41607</v>
      </c>
      <c r="BN6010" s="6" t="s">
        <v>41608</v>
      </c>
      <c r="BO6010" s="6" t="s">
        <v>144</v>
      </c>
    </row>
    <row r="6011" ht="16.5" hidden="1" customHeight="1">
      <c r="A6011" s="6" t="s">
        <v>41609</v>
      </c>
      <c r="G6011" s="6" t="s">
        <v>41610</v>
      </c>
      <c r="H6011" s="6" t="s">
        <v>41550</v>
      </c>
      <c r="I6011" s="6" t="s">
        <v>41611</v>
      </c>
      <c r="J6011" s="6" t="s">
        <v>5276</v>
      </c>
      <c r="L6011" s="6" t="s">
        <v>5473</v>
      </c>
      <c r="M6011" s="6" t="s">
        <v>3447</v>
      </c>
      <c r="N6011" s="6" t="s">
        <v>5278</v>
      </c>
      <c r="O6011" s="6" t="s">
        <v>83</v>
      </c>
      <c r="P6011" s="6" t="s">
        <v>5279</v>
      </c>
      <c r="Q6011" s="6" t="s">
        <v>5280</v>
      </c>
      <c r="R6011" s="6" t="s">
        <v>3416</v>
      </c>
      <c r="S6011" s="6" t="s">
        <v>5219</v>
      </c>
      <c r="T6011" s="6" t="s">
        <v>5281</v>
      </c>
      <c r="U6011" s="6">
        <v>11.0</v>
      </c>
      <c r="V6011" s="6" t="s">
        <v>3270</v>
      </c>
      <c r="W6011" s="6" t="s">
        <v>1070</v>
      </c>
      <c r="X6011" s="6" t="s">
        <v>173</v>
      </c>
      <c r="AB6011" s="6">
        <v>3.9</v>
      </c>
      <c r="AO6011" s="6" t="s">
        <v>92</v>
      </c>
      <c r="AP6011" s="6" t="s">
        <v>93</v>
      </c>
      <c r="AQ6011" s="6">
        <v>3.9</v>
      </c>
      <c r="AR6011" s="6">
        <v>3.9</v>
      </c>
      <c r="AS6011" s="6">
        <v>4.105</v>
      </c>
      <c r="AV6011" s="6" t="s">
        <v>41612</v>
      </c>
      <c r="BJ6011" s="6" t="s">
        <v>5283</v>
      </c>
      <c r="BK6011" s="6">
        <v>0.0519148476122525</v>
      </c>
      <c r="BL6011" s="6">
        <v>50.8461643088185</v>
      </c>
      <c r="BM6011" s="6" t="s">
        <v>40972</v>
      </c>
      <c r="BN6011" s="6" t="s">
        <v>40973</v>
      </c>
      <c r="BO6011" s="6" t="s">
        <v>144</v>
      </c>
    </row>
    <row r="6012" ht="16.5" hidden="1" customHeight="1">
      <c r="A6012" s="6" t="s">
        <v>1978</v>
      </c>
      <c r="H6012" s="6" t="s">
        <v>41550</v>
      </c>
      <c r="I6012" s="6" t="s">
        <v>41613</v>
      </c>
      <c r="J6012" s="6" t="s">
        <v>41614</v>
      </c>
      <c r="L6012" s="6" t="s">
        <v>711</v>
      </c>
      <c r="M6012" s="6" t="s">
        <v>135</v>
      </c>
      <c r="N6012" s="6" t="s">
        <v>41615</v>
      </c>
      <c r="O6012" s="6" t="s">
        <v>83</v>
      </c>
      <c r="P6012" s="6" t="s">
        <v>41616</v>
      </c>
      <c r="Q6012" s="6" t="s">
        <v>41617</v>
      </c>
      <c r="R6012" s="6" t="s">
        <v>139</v>
      </c>
      <c r="S6012" s="6" t="s">
        <v>455</v>
      </c>
      <c r="T6012" s="6" t="s">
        <v>1142</v>
      </c>
      <c r="U6012" s="6">
        <v>11.0</v>
      </c>
      <c r="V6012" s="6" t="s">
        <v>89</v>
      </c>
      <c r="W6012" s="6" t="s">
        <v>1070</v>
      </c>
      <c r="X6012" s="6" t="s">
        <v>186</v>
      </c>
      <c r="AB6012" s="6">
        <v>3.0</v>
      </c>
      <c r="AO6012" s="6" t="s">
        <v>92</v>
      </c>
      <c r="AP6012" s="6" t="s">
        <v>93</v>
      </c>
      <c r="AQ6012" s="6">
        <v>3.0</v>
      </c>
      <c r="AR6012" s="6">
        <v>3.0</v>
      </c>
      <c r="AS6012" s="6">
        <v>3.158</v>
      </c>
      <c r="AT6012" s="6">
        <v>0.04</v>
      </c>
      <c r="AU6012" s="6">
        <v>0.042</v>
      </c>
      <c r="AV6012" s="6" t="s">
        <v>41618</v>
      </c>
      <c r="BJ6012" s="6" t="s">
        <v>1197</v>
      </c>
      <c r="BK6012" s="6">
        <v>0.711340243286509</v>
      </c>
      <c r="BL6012" s="6">
        <v>51.5553037029287</v>
      </c>
      <c r="BM6012" s="6" t="s">
        <v>41619</v>
      </c>
      <c r="BN6012" s="6" t="s">
        <v>8618</v>
      </c>
      <c r="BO6012" s="6" t="s">
        <v>98</v>
      </c>
    </row>
    <row r="6013" ht="16.5" hidden="1" customHeight="1">
      <c r="A6013" s="6">
        <v>1.80006063267E12</v>
      </c>
      <c r="G6013" s="6" t="s">
        <v>128</v>
      </c>
      <c r="H6013" s="6" t="s">
        <v>41620</v>
      </c>
      <c r="I6013" s="6" t="s">
        <v>41620</v>
      </c>
      <c r="J6013" s="6" t="s">
        <v>41621</v>
      </c>
      <c r="K6013" s="6" t="s">
        <v>115</v>
      </c>
      <c r="L6013" s="6" t="s">
        <v>11387</v>
      </c>
      <c r="M6013" s="6" t="s">
        <v>11388</v>
      </c>
      <c r="N6013" s="6" t="s">
        <v>41622</v>
      </c>
      <c r="O6013" s="6" t="s">
        <v>955</v>
      </c>
      <c r="P6013" s="6">
        <v>371051.0</v>
      </c>
      <c r="Q6013" s="6">
        <v>675563.0</v>
      </c>
      <c r="R6013" s="6" t="s">
        <v>11387</v>
      </c>
      <c r="S6013" s="6" t="s">
        <v>128</v>
      </c>
      <c r="T6013" s="6" t="s">
        <v>115</v>
      </c>
      <c r="U6013" s="6">
        <v>33.0</v>
      </c>
      <c r="V6013" s="6" t="s">
        <v>957</v>
      </c>
      <c r="W6013" s="6" t="s">
        <v>1070</v>
      </c>
      <c r="X6013" s="6" t="s">
        <v>127</v>
      </c>
      <c r="Y6013" s="6" t="s">
        <v>92</v>
      </c>
      <c r="Z6013" s="6" t="s">
        <v>115</v>
      </c>
      <c r="AA6013" s="6" t="s">
        <v>115</v>
      </c>
      <c r="AB6013" s="6">
        <v>36.0</v>
      </c>
      <c r="AC6013" s="6" t="s">
        <v>128</v>
      </c>
      <c r="AD6013" s="6" t="s">
        <v>128</v>
      </c>
      <c r="AE6013" s="6" t="s">
        <v>92</v>
      </c>
      <c r="AF6013" s="6">
        <v>0.0</v>
      </c>
      <c r="AG6013" s="6">
        <v>0.0</v>
      </c>
      <c r="AH6013" s="6">
        <v>0.0</v>
      </c>
      <c r="AI6013" s="6" t="s">
        <v>128</v>
      </c>
      <c r="AJ6013" s="6" t="s">
        <v>128</v>
      </c>
      <c r="AK6013" s="6" t="s">
        <v>92</v>
      </c>
      <c r="AL6013" s="6">
        <v>0.0</v>
      </c>
      <c r="AM6013" s="6">
        <v>0.0</v>
      </c>
      <c r="AN6013" s="6">
        <v>0.0</v>
      </c>
      <c r="AO6013" s="6" t="s">
        <v>92</v>
      </c>
      <c r="AP6013" s="6" t="s">
        <v>93</v>
      </c>
      <c r="AQ6013" s="6">
        <v>36.0</v>
      </c>
      <c r="AR6013" s="6">
        <v>36.0</v>
      </c>
      <c r="AS6013" s="6">
        <v>37.89473684</v>
      </c>
      <c r="AT6013" s="6">
        <v>0.0</v>
      </c>
      <c r="AU6013" s="6">
        <v>0.0</v>
      </c>
      <c r="AV6013" s="6" t="s">
        <v>115</v>
      </c>
      <c r="AW6013" s="6" t="s">
        <v>128</v>
      </c>
      <c r="AX6013" s="6" t="s">
        <v>128</v>
      </c>
      <c r="AY6013" s="6" t="s">
        <v>128</v>
      </c>
      <c r="AZ6013" s="6" t="s">
        <v>128</v>
      </c>
      <c r="BA6013" s="6" t="s">
        <v>128</v>
      </c>
      <c r="BB6013" s="6" t="s">
        <v>115</v>
      </c>
      <c r="BC6013" s="6" t="s">
        <v>115</v>
      </c>
      <c r="BD6013" s="6" t="s">
        <v>129</v>
      </c>
      <c r="BE6013" s="6" t="s">
        <v>129</v>
      </c>
      <c r="BF6013" s="6" t="s">
        <v>115</v>
      </c>
      <c r="BG6013" s="6" t="s">
        <v>129</v>
      </c>
      <c r="BH6013" s="6">
        <v>93277.0</v>
      </c>
      <c r="BI6013" s="6" t="s">
        <v>115</v>
      </c>
      <c r="BJ6013" s="6">
        <v>44088.0</v>
      </c>
      <c r="BK6013" s="6" t="s">
        <v>115</v>
      </c>
      <c r="BL6013" s="6">
        <v>776.0</v>
      </c>
    </row>
    <row r="6014" ht="16.5" hidden="1" customHeight="1">
      <c r="A6014" s="6">
        <v>1.80006074967E12</v>
      </c>
      <c r="G6014" s="6" t="s">
        <v>128</v>
      </c>
      <c r="H6014" s="6" t="s">
        <v>41620</v>
      </c>
      <c r="I6014" s="6" t="s">
        <v>41623</v>
      </c>
      <c r="J6014" s="6" t="s">
        <v>41624</v>
      </c>
      <c r="K6014" s="6" t="s">
        <v>41625</v>
      </c>
      <c r="L6014" s="6" t="s">
        <v>1259</v>
      </c>
      <c r="M6014" s="6" t="s">
        <v>1260</v>
      </c>
      <c r="N6014" s="6" t="s">
        <v>41626</v>
      </c>
      <c r="O6014" s="6" t="s">
        <v>955</v>
      </c>
      <c r="P6014" s="6">
        <v>259342.0</v>
      </c>
      <c r="Q6014" s="6">
        <v>662421.0</v>
      </c>
      <c r="R6014" s="6" t="s">
        <v>14592</v>
      </c>
      <c r="S6014" s="6" t="s">
        <v>128</v>
      </c>
      <c r="T6014" s="6" t="s">
        <v>115</v>
      </c>
      <c r="U6014" s="6">
        <v>33.0</v>
      </c>
      <c r="V6014" s="6" t="s">
        <v>957</v>
      </c>
      <c r="W6014" s="6" t="s">
        <v>1070</v>
      </c>
      <c r="X6014" s="6" t="s">
        <v>127</v>
      </c>
      <c r="Y6014" s="6" t="s">
        <v>92</v>
      </c>
      <c r="Z6014" s="6" t="s">
        <v>115</v>
      </c>
      <c r="AA6014" s="6" t="s">
        <v>115</v>
      </c>
      <c r="AB6014" s="6">
        <v>16.0</v>
      </c>
      <c r="AC6014" s="6" t="s">
        <v>128</v>
      </c>
      <c r="AD6014" s="6" t="s">
        <v>128</v>
      </c>
      <c r="AE6014" s="6" t="s">
        <v>92</v>
      </c>
      <c r="AF6014" s="6">
        <v>0.0</v>
      </c>
      <c r="AG6014" s="6">
        <v>0.0</v>
      </c>
      <c r="AH6014" s="6">
        <v>0.0</v>
      </c>
      <c r="AI6014" s="6" t="s">
        <v>128</v>
      </c>
      <c r="AJ6014" s="6" t="s">
        <v>128</v>
      </c>
      <c r="AK6014" s="6" t="s">
        <v>92</v>
      </c>
      <c r="AL6014" s="6">
        <v>0.0</v>
      </c>
      <c r="AM6014" s="6">
        <v>0.0</v>
      </c>
      <c r="AN6014" s="6">
        <v>0.0</v>
      </c>
      <c r="AO6014" s="6" t="s">
        <v>356</v>
      </c>
      <c r="AP6014" s="6" t="s">
        <v>93</v>
      </c>
      <c r="AQ6014" s="6">
        <v>16.0</v>
      </c>
      <c r="AR6014" s="6">
        <v>16.0</v>
      </c>
      <c r="AS6014" s="6">
        <v>16.84210526</v>
      </c>
      <c r="AT6014" s="6">
        <v>0.0</v>
      </c>
      <c r="AU6014" s="6">
        <v>0.0</v>
      </c>
      <c r="AV6014" s="6" t="s">
        <v>115</v>
      </c>
      <c r="AW6014" s="6" t="s">
        <v>128</v>
      </c>
      <c r="AX6014" s="6" t="s">
        <v>128</v>
      </c>
      <c r="AY6014" s="6" t="s">
        <v>128</v>
      </c>
      <c r="AZ6014" s="6" t="s">
        <v>128</v>
      </c>
      <c r="BA6014" s="6" t="s">
        <v>128</v>
      </c>
      <c r="BB6014" s="6" t="s">
        <v>115</v>
      </c>
      <c r="BC6014" s="6" t="s">
        <v>115</v>
      </c>
      <c r="BD6014" s="6" t="s">
        <v>129</v>
      </c>
      <c r="BE6014" s="6" t="s">
        <v>129</v>
      </c>
      <c r="BF6014" s="6" t="s">
        <v>115</v>
      </c>
      <c r="BG6014" s="6" t="s">
        <v>129</v>
      </c>
      <c r="BH6014" s="6" t="s">
        <v>115</v>
      </c>
      <c r="BI6014" s="6" t="s">
        <v>115</v>
      </c>
      <c r="BJ6014" s="6">
        <v>44088.0</v>
      </c>
      <c r="BK6014" s="6" t="s">
        <v>115</v>
      </c>
      <c r="BL6014" s="6">
        <v>635.0</v>
      </c>
    </row>
    <row r="6015" ht="16.5" hidden="1" customHeight="1">
      <c r="A6015" s="6" t="s">
        <v>1105</v>
      </c>
      <c r="G6015" s="6" t="s">
        <v>1105</v>
      </c>
      <c r="H6015" s="6" t="s">
        <v>41627</v>
      </c>
      <c r="I6015" s="6" t="s">
        <v>41628</v>
      </c>
      <c r="J6015" s="6" t="s">
        <v>37209</v>
      </c>
      <c r="K6015" s="6" t="s">
        <v>37209</v>
      </c>
      <c r="L6015" s="6" t="s">
        <v>7974</v>
      </c>
      <c r="M6015" s="6" t="s">
        <v>1612</v>
      </c>
      <c r="N6015" s="6" t="s">
        <v>37210</v>
      </c>
      <c r="O6015" s="6" t="s">
        <v>1087</v>
      </c>
      <c r="P6015" s="6" t="s">
        <v>41629</v>
      </c>
      <c r="Q6015" s="6" t="s">
        <v>41630</v>
      </c>
      <c r="R6015" s="6" t="s">
        <v>1616</v>
      </c>
      <c r="S6015" s="6" t="s">
        <v>7974</v>
      </c>
      <c r="T6015" s="6" t="s">
        <v>37213</v>
      </c>
      <c r="U6015" s="6" t="s">
        <v>1632</v>
      </c>
      <c r="V6015" s="6" t="s">
        <v>1094</v>
      </c>
      <c r="W6015" s="6" t="s">
        <v>1477</v>
      </c>
      <c r="X6015" s="6" t="s">
        <v>5206</v>
      </c>
      <c r="Y6015" s="6" t="s">
        <v>1097</v>
      </c>
      <c r="Z6015" s="6">
        <v>0.0</v>
      </c>
      <c r="AA6015" s="6">
        <v>0.0</v>
      </c>
      <c r="AB6015" s="6">
        <v>5.5</v>
      </c>
      <c r="AF6015" s="6">
        <v>0.0</v>
      </c>
      <c r="AG6015" s="6">
        <v>0.0</v>
      </c>
      <c r="AH6015" s="6">
        <v>0.0</v>
      </c>
      <c r="AL6015" s="6">
        <v>0.0</v>
      </c>
      <c r="AM6015" s="6">
        <v>0.0</v>
      </c>
      <c r="AN6015" s="6">
        <v>0.0</v>
      </c>
      <c r="AO6015" s="6" t="s">
        <v>1097</v>
      </c>
      <c r="AP6015" s="6" t="s">
        <v>1098</v>
      </c>
      <c r="AQ6015" s="6">
        <v>0.0</v>
      </c>
      <c r="AR6015" s="6">
        <v>0.0</v>
      </c>
      <c r="AS6015" s="6">
        <v>0.0</v>
      </c>
      <c r="AT6015" s="6">
        <v>0.0</v>
      </c>
      <c r="AU6015" s="6">
        <v>0.0</v>
      </c>
      <c r="AW6015" s="6">
        <v>7.5</v>
      </c>
      <c r="AX6015" s="6" t="s">
        <v>26398</v>
      </c>
      <c r="AY6015" s="6" t="s">
        <v>5092</v>
      </c>
      <c r="AZ6015" s="6">
        <v>1.9</v>
      </c>
      <c r="BA6015" s="6">
        <v>2.0</v>
      </c>
      <c r="BB6015" s="6" t="s">
        <v>41631</v>
      </c>
      <c r="BD6015" s="6" t="s">
        <v>1097</v>
      </c>
      <c r="BE6015" s="6" t="s">
        <v>1097</v>
      </c>
      <c r="BG6015" s="6" t="s">
        <v>1503</v>
      </c>
      <c r="BJ6015" s="6" t="s">
        <v>1504</v>
      </c>
      <c r="BK6015" s="6" t="s">
        <v>41632</v>
      </c>
    </row>
    <row r="6016" ht="16.5" hidden="1" customHeight="1">
      <c r="A6016" s="6" t="s">
        <v>41633</v>
      </c>
      <c r="G6016" s="6" t="s">
        <v>41634</v>
      </c>
      <c r="H6016" s="6" t="s">
        <v>41635</v>
      </c>
      <c r="I6016" s="6" t="s">
        <v>7972</v>
      </c>
      <c r="J6016" s="6" t="s">
        <v>7972</v>
      </c>
      <c r="K6016" s="6" t="s">
        <v>41636</v>
      </c>
      <c r="L6016" s="6" t="s">
        <v>3100</v>
      </c>
      <c r="M6016" s="6" t="s">
        <v>1612</v>
      </c>
      <c r="N6016" s="6" t="s">
        <v>41637</v>
      </c>
      <c r="O6016" s="6" t="s">
        <v>1087</v>
      </c>
      <c r="P6016" s="6" t="s">
        <v>41638</v>
      </c>
      <c r="Q6016" s="6" t="s">
        <v>41639</v>
      </c>
      <c r="R6016" s="6" t="s">
        <v>1487</v>
      </c>
      <c r="S6016" s="6" t="s">
        <v>36662</v>
      </c>
      <c r="T6016" s="6" t="s">
        <v>41636</v>
      </c>
      <c r="U6016" s="6" t="s">
        <v>1632</v>
      </c>
      <c r="V6016" s="6" t="s">
        <v>1094</v>
      </c>
      <c r="W6016" s="6" t="s">
        <v>2503</v>
      </c>
      <c r="X6016" s="6" t="s">
        <v>1096</v>
      </c>
      <c r="Y6016" s="6" t="s">
        <v>1478</v>
      </c>
      <c r="Z6016" s="6">
        <v>0.0</v>
      </c>
      <c r="AA6016" s="6">
        <v>0.0</v>
      </c>
      <c r="AB6016" s="6">
        <v>2.19</v>
      </c>
      <c r="AF6016" s="6">
        <v>0.0</v>
      </c>
      <c r="AG6016" s="6">
        <v>0.0</v>
      </c>
      <c r="AH6016" s="6">
        <v>0.0</v>
      </c>
      <c r="AL6016" s="6">
        <v>0.0</v>
      </c>
      <c r="AM6016" s="6">
        <v>0.0</v>
      </c>
      <c r="AN6016" s="6">
        <v>0.0</v>
      </c>
      <c r="AO6016" s="6" t="s">
        <v>1097</v>
      </c>
      <c r="AP6016" s="6" t="s">
        <v>1098</v>
      </c>
      <c r="AQ6016" s="6">
        <v>2.19</v>
      </c>
      <c r="AR6016" s="6">
        <v>2.375</v>
      </c>
      <c r="AS6016" s="6">
        <v>2.5</v>
      </c>
      <c r="AT6016" s="6">
        <v>2.85</v>
      </c>
      <c r="AU6016" s="6">
        <v>3.0</v>
      </c>
      <c r="AV6016" s="6" t="s">
        <v>15437</v>
      </c>
      <c r="AZ6016" s="6">
        <v>0.0</v>
      </c>
      <c r="BA6016" s="6">
        <v>0.0</v>
      </c>
      <c r="BD6016" s="6" t="s">
        <v>1097</v>
      </c>
      <c r="BE6016" s="6" t="s">
        <v>1097</v>
      </c>
      <c r="BJ6016" s="6" t="s">
        <v>1099</v>
      </c>
      <c r="BK6016" s="6" t="s">
        <v>41640</v>
      </c>
    </row>
    <row r="6017" ht="16.5" hidden="1" customHeight="1">
      <c r="A6017" s="6" t="s">
        <v>41641</v>
      </c>
      <c r="G6017" s="6" t="s">
        <v>41641</v>
      </c>
      <c r="H6017" s="6" t="s">
        <v>41635</v>
      </c>
      <c r="I6017" s="6" t="s">
        <v>27039</v>
      </c>
      <c r="J6017" s="6" t="s">
        <v>41642</v>
      </c>
      <c r="K6017" s="6" t="s">
        <v>40635</v>
      </c>
      <c r="L6017" s="6" t="s">
        <v>1471</v>
      </c>
      <c r="M6017" s="6" t="s">
        <v>1612</v>
      </c>
      <c r="N6017" s="6" t="s">
        <v>41643</v>
      </c>
      <c r="O6017" s="6" t="s">
        <v>1087</v>
      </c>
      <c r="P6017" s="6" t="s">
        <v>41644</v>
      </c>
      <c r="Q6017" s="6" t="s">
        <v>41645</v>
      </c>
      <c r="R6017" s="6" t="s">
        <v>3076</v>
      </c>
      <c r="S6017" s="6" t="s">
        <v>26395</v>
      </c>
      <c r="T6017" s="6" t="s">
        <v>3078</v>
      </c>
      <c r="U6017" s="6" t="s">
        <v>1093</v>
      </c>
      <c r="V6017" s="6" t="s">
        <v>1094</v>
      </c>
      <c r="W6017" s="6" t="s">
        <v>2503</v>
      </c>
      <c r="X6017" s="6" t="s">
        <v>1096</v>
      </c>
      <c r="Y6017" s="6" t="s">
        <v>1478</v>
      </c>
      <c r="Z6017" s="6">
        <v>0.0</v>
      </c>
      <c r="AA6017" s="6">
        <v>0.0</v>
      </c>
      <c r="AB6017" s="6">
        <v>3.32</v>
      </c>
      <c r="AF6017" s="6">
        <v>0.0</v>
      </c>
      <c r="AG6017" s="6">
        <v>0.0</v>
      </c>
      <c r="AH6017" s="6">
        <v>0.0</v>
      </c>
      <c r="AL6017" s="6">
        <v>0.0</v>
      </c>
      <c r="AM6017" s="6">
        <v>0.0</v>
      </c>
      <c r="AN6017" s="6">
        <v>0.0</v>
      </c>
      <c r="AO6017" s="6" t="s">
        <v>1097</v>
      </c>
      <c r="AP6017" s="6" t="s">
        <v>1098</v>
      </c>
      <c r="AQ6017" s="6">
        <v>3.32</v>
      </c>
      <c r="AR6017" s="6">
        <v>2.622</v>
      </c>
      <c r="AS6017" s="6">
        <v>2.76</v>
      </c>
      <c r="AT6017" s="6">
        <v>3.325</v>
      </c>
      <c r="AU6017" s="6">
        <v>3.5</v>
      </c>
      <c r="AV6017" s="6" t="s">
        <v>13304</v>
      </c>
      <c r="AZ6017" s="6">
        <v>0.0</v>
      </c>
      <c r="BA6017" s="6">
        <v>0.0</v>
      </c>
      <c r="BD6017" s="6" t="s">
        <v>1097</v>
      </c>
      <c r="BE6017" s="6" t="s">
        <v>1097</v>
      </c>
      <c r="BJ6017" s="6" t="s">
        <v>1099</v>
      </c>
      <c r="BK6017" s="6" t="s">
        <v>41646</v>
      </c>
    </row>
    <row r="6018" ht="16.5" customHeight="1">
      <c r="A6018" s="6" t="s">
        <v>41647</v>
      </c>
      <c r="G6018" s="6" t="s">
        <v>174</v>
      </c>
      <c r="H6018" s="6" t="s">
        <v>41648</v>
      </c>
      <c r="I6018" s="6" t="s">
        <v>41649</v>
      </c>
      <c r="J6018" s="6" t="s">
        <v>4061</v>
      </c>
      <c r="L6018" s="6" t="s">
        <v>4062</v>
      </c>
      <c r="M6018" s="6" t="s">
        <v>3153</v>
      </c>
      <c r="N6018" s="6" t="s">
        <v>4063</v>
      </c>
      <c r="O6018" s="6" t="s">
        <v>83</v>
      </c>
      <c r="P6018" s="6" t="s">
        <v>38685</v>
      </c>
      <c r="Q6018" s="6" t="s">
        <v>38686</v>
      </c>
      <c r="R6018" s="6" t="s">
        <v>3427</v>
      </c>
      <c r="S6018" s="6" t="s">
        <v>3428</v>
      </c>
      <c r="T6018" s="6" t="s">
        <v>4066</v>
      </c>
      <c r="U6018" s="6">
        <v>11.0</v>
      </c>
      <c r="V6018" s="6" t="s">
        <v>3270</v>
      </c>
      <c r="W6018" s="6" t="s">
        <v>3186</v>
      </c>
      <c r="X6018" s="6" t="s">
        <v>173</v>
      </c>
      <c r="AB6018" s="6">
        <v>1.2</v>
      </c>
      <c r="AO6018" s="6" t="s">
        <v>92</v>
      </c>
      <c r="AP6018" s="6" t="s">
        <v>93</v>
      </c>
      <c r="AQ6018" s="6">
        <v>1.2</v>
      </c>
      <c r="AR6018" s="6">
        <v>1.2</v>
      </c>
      <c r="AS6018" s="6">
        <v>1.263</v>
      </c>
      <c r="AV6018" s="6" t="s">
        <v>18333</v>
      </c>
      <c r="BJ6018" s="6" t="s">
        <v>1133</v>
      </c>
      <c r="BK6018" s="6">
        <v>0.463229963323454</v>
      </c>
      <c r="BL6018" s="6">
        <v>51.3307887039417</v>
      </c>
      <c r="BM6018" s="6" t="s">
        <v>7038</v>
      </c>
      <c r="BN6018" s="6" t="s">
        <v>10740</v>
      </c>
      <c r="BO6018" s="6" t="s">
        <v>98</v>
      </c>
    </row>
    <row r="6019" ht="16.5" hidden="1" customHeight="1">
      <c r="A6019" s="6" t="s">
        <v>41650</v>
      </c>
      <c r="G6019" s="6" t="s">
        <v>41651</v>
      </c>
      <c r="H6019" s="6" t="s">
        <v>37207</v>
      </c>
      <c r="I6019" s="6" t="s">
        <v>41652</v>
      </c>
      <c r="J6019" s="6" t="s">
        <v>41653</v>
      </c>
      <c r="K6019" s="6" t="s">
        <v>41654</v>
      </c>
      <c r="L6019" s="6" t="s">
        <v>3100</v>
      </c>
      <c r="M6019" s="6" t="s">
        <v>1612</v>
      </c>
      <c r="N6019" s="6" t="s">
        <v>41655</v>
      </c>
      <c r="O6019" s="6" t="s">
        <v>1087</v>
      </c>
      <c r="P6019" s="6" t="s">
        <v>41656</v>
      </c>
      <c r="Q6019" s="6" t="s">
        <v>41657</v>
      </c>
      <c r="R6019" s="6" t="s">
        <v>5402</v>
      </c>
      <c r="S6019" s="6" t="s">
        <v>183</v>
      </c>
      <c r="T6019" s="6" t="s">
        <v>41658</v>
      </c>
      <c r="U6019" s="6" t="s">
        <v>1093</v>
      </c>
      <c r="V6019" s="6" t="s">
        <v>1094</v>
      </c>
      <c r="W6019" s="6" t="s">
        <v>2503</v>
      </c>
      <c r="X6019" s="6" t="s">
        <v>1096</v>
      </c>
      <c r="Y6019" s="6" t="s">
        <v>1097</v>
      </c>
      <c r="Z6019" s="6">
        <v>0.0</v>
      </c>
      <c r="AA6019" s="6">
        <v>0.0</v>
      </c>
      <c r="AB6019" s="6">
        <v>2.0</v>
      </c>
      <c r="AF6019" s="6">
        <v>0.0</v>
      </c>
      <c r="AG6019" s="6">
        <v>0.0</v>
      </c>
      <c r="AH6019" s="6">
        <v>0.0</v>
      </c>
      <c r="AL6019" s="6">
        <v>0.0</v>
      </c>
      <c r="AM6019" s="6">
        <v>0.0</v>
      </c>
      <c r="AN6019" s="6">
        <v>0.0</v>
      </c>
      <c r="AO6019" s="6" t="s">
        <v>1097</v>
      </c>
      <c r="AP6019" s="6" t="s">
        <v>1098</v>
      </c>
      <c r="AQ6019" s="6">
        <v>2.0</v>
      </c>
      <c r="AR6019" s="6">
        <v>1.9</v>
      </c>
      <c r="AS6019" s="6">
        <v>2.0</v>
      </c>
      <c r="AT6019" s="6">
        <v>0.095</v>
      </c>
      <c r="AU6019" s="6">
        <v>0.1</v>
      </c>
      <c r="AV6019" s="6" t="s">
        <v>41659</v>
      </c>
      <c r="AZ6019" s="6">
        <v>0.0</v>
      </c>
      <c r="BA6019" s="6">
        <v>0.0</v>
      </c>
      <c r="BD6019" s="6" t="s">
        <v>1097</v>
      </c>
      <c r="BE6019" s="6" t="s">
        <v>1097</v>
      </c>
      <c r="BJ6019" s="6" t="s">
        <v>1099</v>
      </c>
      <c r="BK6019" s="6" t="s">
        <v>41660</v>
      </c>
    </row>
    <row r="6020" ht="16.5" hidden="1" customHeight="1">
      <c r="A6020" s="6" t="s">
        <v>41661</v>
      </c>
      <c r="G6020" s="6" t="s">
        <v>41662</v>
      </c>
      <c r="H6020" s="6" t="s">
        <v>37207</v>
      </c>
      <c r="I6020" s="6" t="s">
        <v>41652</v>
      </c>
      <c r="J6020" s="6" t="s">
        <v>41653</v>
      </c>
      <c r="K6020" s="6" t="s">
        <v>41654</v>
      </c>
      <c r="L6020" s="6" t="s">
        <v>3100</v>
      </c>
      <c r="M6020" s="6" t="s">
        <v>1612</v>
      </c>
      <c r="N6020" s="6" t="s">
        <v>41655</v>
      </c>
      <c r="O6020" s="6" t="s">
        <v>1087</v>
      </c>
      <c r="P6020" s="6" t="s">
        <v>41663</v>
      </c>
      <c r="Q6020" s="6" t="s">
        <v>41664</v>
      </c>
      <c r="R6020" s="6" t="s">
        <v>5402</v>
      </c>
      <c r="S6020" s="6" t="s">
        <v>183</v>
      </c>
      <c r="T6020" s="6" t="s">
        <v>38153</v>
      </c>
      <c r="U6020" s="6" t="s">
        <v>1093</v>
      </c>
      <c r="V6020" s="6" t="s">
        <v>1094</v>
      </c>
      <c r="W6020" s="6" t="s">
        <v>2503</v>
      </c>
      <c r="X6020" s="6" t="s">
        <v>1096</v>
      </c>
      <c r="Y6020" s="6" t="s">
        <v>1097</v>
      </c>
      <c r="Z6020" s="6">
        <v>0.0</v>
      </c>
      <c r="AA6020" s="6">
        <v>0.0</v>
      </c>
      <c r="AB6020" s="6">
        <v>3.3</v>
      </c>
      <c r="AF6020" s="6">
        <v>0.0</v>
      </c>
      <c r="AG6020" s="6">
        <v>0.0</v>
      </c>
      <c r="AH6020" s="6">
        <v>0.0</v>
      </c>
      <c r="AL6020" s="6">
        <v>0.0</v>
      </c>
      <c r="AM6020" s="6">
        <v>0.0</v>
      </c>
      <c r="AN6020" s="6">
        <v>0.0</v>
      </c>
      <c r="AO6020" s="6" t="s">
        <v>1097</v>
      </c>
      <c r="AP6020" s="6" t="s">
        <v>1098</v>
      </c>
      <c r="AQ6020" s="6">
        <v>3.3</v>
      </c>
      <c r="AR6020" s="6">
        <v>3.135</v>
      </c>
      <c r="AS6020" s="6">
        <v>3.3</v>
      </c>
      <c r="AT6020" s="6">
        <v>0.2375</v>
      </c>
      <c r="AU6020" s="6">
        <v>0.25</v>
      </c>
      <c r="AV6020" s="6" t="s">
        <v>37623</v>
      </c>
      <c r="AZ6020" s="6">
        <v>0.0</v>
      </c>
      <c r="BA6020" s="6">
        <v>0.0</v>
      </c>
      <c r="BD6020" s="6" t="s">
        <v>1097</v>
      </c>
      <c r="BE6020" s="6" t="s">
        <v>1097</v>
      </c>
      <c r="BJ6020" s="6" t="s">
        <v>1099</v>
      </c>
      <c r="BK6020" s="6" t="s">
        <v>41665</v>
      </c>
    </row>
    <row r="6021" ht="16.5" hidden="1" customHeight="1">
      <c r="A6021" s="6" t="s">
        <v>41666</v>
      </c>
      <c r="G6021" s="6" t="s">
        <v>41667</v>
      </c>
      <c r="H6021" s="6" t="s">
        <v>37207</v>
      </c>
      <c r="I6021" s="6" t="s">
        <v>41628</v>
      </c>
      <c r="J6021" s="6" t="s">
        <v>37209</v>
      </c>
      <c r="K6021" s="6" t="s">
        <v>37209</v>
      </c>
      <c r="L6021" s="6" t="s">
        <v>7974</v>
      </c>
      <c r="M6021" s="6" t="s">
        <v>1612</v>
      </c>
      <c r="N6021" s="6" t="s">
        <v>37210</v>
      </c>
      <c r="O6021" s="6" t="s">
        <v>1087</v>
      </c>
      <c r="P6021" s="6" t="s">
        <v>41668</v>
      </c>
      <c r="Q6021" s="6" t="s">
        <v>41669</v>
      </c>
      <c r="R6021" s="6" t="s">
        <v>1616</v>
      </c>
      <c r="S6021" s="6" t="s">
        <v>7974</v>
      </c>
      <c r="T6021" s="6" t="s">
        <v>37213</v>
      </c>
      <c r="U6021" s="6" t="s">
        <v>1632</v>
      </c>
      <c r="V6021" s="6" t="s">
        <v>1094</v>
      </c>
      <c r="W6021" s="6" t="s">
        <v>2503</v>
      </c>
      <c r="X6021" s="6" t="s">
        <v>1096</v>
      </c>
      <c r="Y6021" s="6" t="s">
        <v>1097</v>
      </c>
      <c r="Z6021" s="6">
        <v>0.0</v>
      </c>
      <c r="AA6021" s="6">
        <v>0.0</v>
      </c>
      <c r="AB6021" s="6">
        <v>4.124</v>
      </c>
      <c r="AF6021" s="6">
        <v>0.0</v>
      </c>
      <c r="AG6021" s="6">
        <v>0.0</v>
      </c>
      <c r="AH6021" s="6">
        <v>0.0</v>
      </c>
      <c r="AL6021" s="6">
        <v>0.0</v>
      </c>
      <c r="AM6021" s="6">
        <v>0.0</v>
      </c>
      <c r="AN6021" s="6">
        <v>0.0</v>
      </c>
      <c r="AO6021" s="6" t="s">
        <v>1097</v>
      </c>
      <c r="AP6021" s="6" t="s">
        <v>1098</v>
      </c>
      <c r="AQ6021" s="6">
        <v>4.124</v>
      </c>
      <c r="AR6021" s="6">
        <v>3.8</v>
      </c>
      <c r="AS6021" s="6">
        <v>4.0</v>
      </c>
      <c r="AT6021" s="6">
        <v>0.038</v>
      </c>
      <c r="AU6021" s="6">
        <v>0.04</v>
      </c>
      <c r="AV6021" s="6" t="s">
        <v>11253</v>
      </c>
      <c r="AZ6021" s="6">
        <v>0.0</v>
      </c>
      <c r="BA6021" s="6">
        <v>0.0</v>
      </c>
      <c r="BD6021" s="6" t="s">
        <v>1097</v>
      </c>
      <c r="BE6021" s="6" t="s">
        <v>1097</v>
      </c>
      <c r="BJ6021" s="6" t="s">
        <v>1099</v>
      </c>
      <c r="BK6021" s="6" t="s">
        <v>41670</v>
      </c>
    </row>
    <row r="6022" ht="16.5" hidden="1" customHeight="1">
      <c r="A6022" s="6" t="s">
        <v>41671</v>
      </c>
      <c r="G6022" s="6" t="s">
        <v>41672</v>
      </c>
      <c r="H6022" s="6" t="s">
        <v>37207</v>
      </c>
      <c r="I6022" s="6" t="s">
        <v>41673</v>
      </c>
      <c r="J6022" s="6" t="s">
        <v>41674</v>
      </c>
      <c r="K6022" s="6" t="s">
        <v>41674</v>
      </c>
      <c r="L6022" s="6" t="s">
        <v>7974</v>
      </c>
      <c r="M6022" s="6" t="s">
        <v>1612</v>
      </c>
      <c r="N6022" s="6" t="s">
        <v>41675</v>
      </c>
      <c r="O6022" s="6" t="s">
        <v>1087</v>
      </c>
      <c r="P6022" s="6" t="s">
        <v>41676</v>
      </c>
      <c r="Q6022" s="6" t="s">
        <v>41677</v>
      </c>
      <c r="R6022" s="6" t="s">
        <v>1616</v>
      </c>
      <c r="S6022" s="6" t="s">
        <v>7974</v>
      </c>
      <c r="T6022" s="6" t="s">
        <v>37213</v>
      </c>
      <c r="U6022" s="6" t="s">
        <v>1093</v>
      </c>
      <c r="V6022" s="6" t="s">
        <v>1094</v>
      </c>
      <c r="W6022" s="6" t="s">
        <v>2503</v>
      </c>
      <c r="X6022" s="6" t="s">
        <v>1096</v>
      </c>
      <c r="Y6022" s="6" t="s">
        <v>1097</v>
      </c>
      <c r="Z6022" s="6">
        <v>0.0</v>
      </c>
      <c r="AA6022" s="6">
        <v>0.0</v>
      </c>
      <c r="AB6022" s="6">
        <v>3.45</v>
      </c>
      <c r="AF6022" s="6">
        <v>0.0</v>
      </c>
      <c r="AG6022" s="6">
        <v>0.0</v>
      </c>
      <c r="AH6022" s="6">
        <v>0.0</v>
      </c>
      <c r="AL6022" s="6">
        <v>0.0</v>
      </c>
      <c r="AM6022" s="6">
        <v>0.0</v>
      </c>
      <c r="AN6022" s="6">
        <v>0.0</v>
      </c>
      <c r="AO6022" s="6" t="s">
        <v>1097</v>
      </c>
      <c r="AP6022" s="6" t="s">
        <v>1098</v>
      </c>
      <c r="AQ6022" s="6">
        <v>3.45</v>
      </c>
      <c r="AR6022" s="6">
        <v>3.8</v>
      </c>
      <c r="AS6022" s="6">
        <v>4.0</v>
      </c>
      <c r="AT6022" s="6">
        <v>0.038</v>
      </c>
      <c r="AU6022" s="6">
        <v>0.04</v>
      </c>
      <c r="AV6022" s="6" t="s">
        <v>41678</v>
      </c>
      <c r="AZ6022" s="6">
        <v>0.0</v>
      </c>
      <c r="BA6022" s="6">
        <v>0.0</v>
      </c>
      <c r="BD6022" s="6" t="s">
        <v>1097</v>
      </c>
      <c r="BE6022" s="6" t="s">
        <v>1097</v>
      </c>
      <c r="BJ6022" s="6" t="s">
        <v>1099</v>
      </c>
      <c r="BK6022" s="6" t="s">
        <v>41679</v>
      </c>
    </row>
    <row r="6023" ht="16.5" hidden="1" customHeight="1">
      <c r="A6023" s="6">
        <v>2.0E12</v>
      </c>
      <c r="G6023" s="6">
        <v>2.0E12</v>
      </c>
      <c r="H6023" s="6" t="s">
        <v>37207</v>
      </c>
      <c r="I6023" s="6" t="s">
        <v>41680</v>
      </c>
      <c r="J6023" s="6" t="s">
        <v>41681</v>
      </c>
      <c r="K6023" s="6" t="s">
        <v>41682</v>
      </c>
      <c r="L6023" s="6" t="s">
        <v>41683</v>
      </c>
      <c r="M6023" s="6" t="s">
        <v>12124</v>
      </c>
      <c r="N6023" s="6" t="s">
        <v>41684</v>
      </c>
      <c r="O6023" s="6" t="s">
        <v>1087</v>
      </c>
      <c r="P6023" s="6">
        <v>389971.0</v>
      </c>
      <c r="Q6023" s="6">
        <v>90089.0</v>
      </c>
      <c r="R6023" s="6" t="s">
        <v>5440</v>
      </c>
      <c r="S6023" s="6" t="s">
        <v>41683</v>
      </c>
      <c r="T6023" s="6" t="s">
        <v>41685</v>
      </c>
      <c r="U6023" s="6">
        <v>11.0</v>
      </c>
      <c r="V6023" s="6" t="s">
        <v>1234</v>
      </c>
      <c r="W6023" s="6" t="s">
        <v>2503</v>
      </c>
      <c r="X6023" s="6" t="s">
        <v>1105</v>
      </c>
      <c r="Y6023" s="6" t="s">
        <v>1097</v>
      </c>
      <c r="Z6023" s="6" t="s">
        <v>1105</v>
      </c>
      <c r="AA6023" s="6" t="s">
        <v>1105</v>
      </c>
      <c r="AB6023" s="6">
        <v>3.8</v>
      </c>
      <c r="AC6023" s="6" t="s">
        <v>1105</v>
      </c>
      <c r="AD6023" s="6" t="s">
        <v>1105</v>
      </c>
      <c r="AE6023" s="6" t="s">
        <v>1105</v>
      </c>
      <c r="AF6023" s="6" t="s">
        <v>1105</v>
      </c>
      <c r="AG6023" s="6" t="s">
        <v>1105</v>
      </c>
      <c r="AH6023" s="6" t="s">
        <v>1105</v>
      </c>
      <c r="AI6023" s="6" t="s">
        <v>1105</v>
      </c>
      <c r="AJ6023" s="6" t="s">
        <v>1105</v>
      </c>
      <c r="AK6023" s="6" t="s">
        <v>1105</v>
      </c>
      <c r="AL6023" s="6" t="s">
        <v>1105</v>
      </c>
      <c r="AM6023" s="6" t="s">
        <v>1105</v>
      </c>
      <c r="AN6023" s="6" t="s">
        <v>1105</v>
      </c>
      <c r="AO6023" s="6" t="s">
        <v>1097</v>
      </c>
      <c r="AP6023" s="6" t="s">
        <v>1098</v>
      </c>
      <c r="AQ6023" s="6">
        <v>3.8</v>
      </c>
      <c r="AR6023" s="6">
        <v>3.8</v>
      </c>
      <c r="AS6023" s="6">
        <v>4.0</v>
      </c>
      <c r="AT6023" s="6" t="s">
        <v>1105</v>
      </c>
      <c r="AU6023" s="6" t="s">
        <v>1105</v>
      </c>
      <c r="AV6023" s="6" t="s">
        <v>1105</v>
      </c>
      <c r="AW6023" s="6" t="s">
        <v>1105</v>
      </c>
      <c r="AX6023" s="6" t="s">
        <v>1105</v>
      </c>
      <c r="AY6023" s="6" t="s">
        <v>1105</v>
      </c>
      <c r="AZ6023" s="6" t="s">
        <v>1105</v>
      </c>
      <c r="BA6023" s="6" t="s">
        <v>1105</v>
      </c>
      <c r="BB6023" s="6" t="s">
        <v>1105</v>
      </c>
      <c r="BC6023" s="6" t="s">
        <v>1105</v>
      </c>
      <c r="BD6023" s="6" t="s">
        <v>129</v>
      </c>
      <c r="BE6023" s="6" t="s">
        <v>1105</v>
      </c>
      <c r="BF6023" s="6" t="s">
        <v>1105</v>
      </c>
      <c r="BG6023" s="6" t="s">
        <v>1105</v>
      </c>
      <c r="BH6023" s="6" t="s">
        <v>1105</v>
      </c>
      <c r="BI6023" s="6" t="s">
        <v>1105</v>
      </c>
      <c r="BJ6023" s="6">
        <v>44034.0</v>
      </c>
    </row>
    <row r="6024" ht="16.5" hidden="1" customHeight="1">
      <c r="A6024" s="6" t="s">
        <v>41686</v>
      </c>
      <c r="H6024" s="6" t="s">
        <v>37207</v>
      </c>
      <c r="I6024" s="6" t="s">
        <v>41687</v>
      </c>
      <c r="L6024" s="6" t="s">
        <v>302</v>
      </c>
      <c r="M6024" s="6" t="s">
        <v>104</v>
      </c>
      <c r="N6024" s="6" t="s">
        <v>41688</v>
      </c>
      <c r="O6024" s="6" t="s">
        <v>83</v>
      </c>
      <c r="P6024" s="6" t="s">
        <v>41689</v>
      </c>
      <c r="Q6024" s="6" t="s">
        <v>41690</v>
      </c>
      <c r="R6024" s="6" t="s">
        <v>108</v>
      </c>
      <c r="S6024" s="6" t="s">
        <v>4456</v>
      </c>
      <c r="T6024" s="6" t="s">
        <v>5269</v>
      </c>
      <c r="U6024" s="6">
        <v>11.0</v>
      </c>
      <c r="V6024" s="6" t="s">
        <v>89</v>
      </c>
      <c r="W6024" s="6" t="s">
        <v>1070</v>
      </c>
      <c r="X6024" s="6" t="s">
        <v>186</v>
      </c>
      <c r="AB6024" s="6">
        <v>4.96</v>
      </c>
      <c r="AO6024" s="6" t="s">
        <v>92</v>
      </c>
      <c r="AP6024" s="6" t="s">
        <v>93</v>
      </c>
      <c r="AQ6024" s="6">
        <v>4.96</v>
      </c>
      <c r="AR6024" s="6">
        <v>4.96</v>
      </c>
      <c r="AS6024" s="6">
        <v>5.221</v>
      </c>
      <c r="AT6024" s="6">
        <v>0.075</v>
      </c>
      <c r="AU6024" s="6">
        <v>0.079</v>
      </c>
      <c r="AV6024" s="6" t="s">
        <v>41691</v>
      </c>
      <c r="BJ6024" s="6" t="s">
        <v>1197</v>
      </c>
      <c r="BK6024" s="6">
        <v>-0.0219518056029112</v>
      </c>
      <c r="BL6024" s="6">
        <v>51.6782301822987</v>
      </c>
      <c r="BM6024" s="6" t="s">
        <v>41692</v>
      </c>
      <c r="BN6024" s="6" t="s">
        <v>41693</v>
      </c>
      <c r="BO6024" s="6" t="s">
        <v>98</v>
      </c>
    </row>
    <row r="6025" ht="16.5" customHeight="1">
      <c r="A6025" s="6" t="s">
        <v>41694</v>
      </c>
      <c r="G6025" s="6" t="s">
        <v>174</v>
      </c>
      <c r="H6025" s="6" t="s">
        <v>37207</v>
      </c>
      <c r="I6025" s="6" t="s">
        <v>41695</v>
      </c>
      <c r="L6025" s="6" t="s">
        <v>41696</v>
      </c>
      <c r="M6025" s="6" t="s">
        <v>3280</v>
      </c>
      <c r="N6025" s="6" t="s">
        <v>41697</v>
      </c>
      <c r="O6025" s="6" t="s">
        <v>83</v>
      </c>
      <c r="P6025" s="6" t="s">
        <v>41698</v>
      </c>
      <c r="Q6025" s="6" t="s">
        <v>41699</v>
      </c>
      <c r="R6025" s="6" t="s">
        <v>3284</v>
      </c>
      <c r="S6025" s="6" t="s">
        <v>3641</v>
      </c>
      <c r="T6025" s="6" t="s">
        <v>41700</v>
      </c>
      <c r="U6025" s="6">
        <v>11.0</v>
      </c>
      <c r="V6025" s="6" t="s">
        <v>3270</v>
      </c>
      <c r="W6025" s="6" t="s">
        <v>3186</v>
      </c>
      <c r="X6025" s="6" t="s">
        <v>173</v>
      </c>
      <c r="AB6025" s="6">
        <v>3.2</v>
      </c>
      <c r="AO6025" s="6" t="s">
        <v>92</v>
      </c>
      <c r="AP6025" s="6" t="s">
        <v>93</v>
      </c>
      <c r="AQ6025" s="6">
        <v>3.2</v>
      </c>
      <c r="AR6025" s="6">
        <v>3.2</v>
      </c>
      <c r="AS6025" s="6">
        <v>3.368</v>
      </c>
      <c r="AV6025" s="6" t="s">
        <v>41701</v>
      </c>
      <c r="BJ6025" s="6" t="s">
        <v>1133</v>
      </c>
      <c r="BK6025" s="6">
        <v>0.512945728234627</v>
      </c>
      <c r="BL6025" s="6">
        <v>50.8501135760766</v>
      </c>
      <c r="BM6025" s="6" t="s">
        <v>5221</v>
      </c>
      <c r="BN6025" s="6" t="s">
        <v>5222</v>
      </c>
      <c r="BO6025" s="6" t="s">
        <v>144</v>
      </c>
    </row>
    <row r="6026" ht="16.5" customHeight="1">
      <c r="A6026" s="6" t="s">
        <v>41702</v>
      </c>
      <c r="G6026" s="6" t="s">
        <v>174</v>
      </c>
      <c r="H6026" s="6" t="s">
        <v>37207</v>
      </c>
      <c r="I6026" s="6" t="s">
        <v>41703</v>
      </c>
      <c r="L6026" s="6" t="s">
        <v>41696</v>
      </c>
      <c r="M6026" s="6" t="s">
        <v>3280</v>
      </c>
      <c r="N6026" s="6" t="s">
        <v>41697</v>
      </c>
      <c r="O6026" s="6" t="s">
        <v>83</v>
      </c>
      <c r="P6026" s="6" t="s">
        <v>41698</v>
      </c>
      <c r="Q6026" s="6" t="s">
        <v>41699</v>
      </c>
      <c r="R6026" s="6" t="s">
        <v>3284</v>
      </c>
      <c r="S6026" s="6" t="s">
        <v>3641</v>
      </c>
      <c r="T6026" s="6" t="s">
        <v>41700</v>
      </c>
      <c r="U6026" s="6">
        <v>11.0</v>
      </c>
      <c r="V6026" s="6" t="s">
        <v>3270</v>
      </c>
      <c r="W6026" s="6" t="s">
        <v>3186</v>
      </c>
      <c r="X6026" s="6" t="s">
        <v>173</v>
      </c>
      <c r="AB6026" s="6">
        <v>2.0</v>
      </c>
      <c r="AO6026" s="6" t="s">
        <v>92</v>
      </c>
      <c r="AP6026" s="6" t="s">
        <v>93</v>
      </c>
      <c r="AQ6026" s="6">
        <v>2.0</v>
      </c>
      <c r="AR6026" s="6">
        <v>2.0</v>
      </c>
      <c r="AS6026" s="6">
        <v>2.105</v>
      </c>
      <c r="AV6026" s="6" t="s">
        <v>41704</v>
      </c>
      <c r="BJ6026" s="6" t="s">
        <v>1133</v>
      </c>
      <c r="BK6026" s="6">
        <v>0.298697578968365</v>
      </c>
      <c r="BL6026" s="6">
        <v>51.2836908448243</v>
      </c>
      <c r="BM6026" s="6" t="s">
        <v>41705</v>
      </c>
      <c r="BO6026" s="6" t="s">
        <v>144</v>
      </c>
    </row>
    <row r="6027" ht="16.5" hidden="1" customHeight="1">
      <c r="A6027" s="6" t="s">
        <v>41706</v>
      </c>
      <c r="H6027" s="6" t="s">
        <v>37207</v>
      </c>
      <c r="I6027" s="6" t="s">
        <v>41707</v>
      </c>
      <c r="L6027" s="6" t="s">
        <v>1971</v>
      </c>
      <c r="M6027" s="6" t="s">
        <v>178</v>
      </c>
      <c r="N6027" s="6" t="s">
        <v>41708</v>
      </c>
      <c r="O6027" s="6" t="s">
        <v>83</v>
      </c>
      <c r="P6027" s="6" t="s">
        <v>41709</v>
      </c>
      <c r="Q6027" s="6" t="s">
        <v>41710</v>
      </c>
      <c r="R6027" s="6" t="s">
        <v>259</v>
      </c>
      <c r="S6027" s="6" t="s">
        <v>5246</v>
      </c>
      <c r="T6027" s="6" t="s">
        <v>5247</v>
      </c>
      <c r="U6027" s="6">
        <v>11.0</v>
      </c>
      <c r="V6027" s="6" t="s">
        <v>89</v>
      </c>
      <c r="W6027" s="6" t="s">
        <v>1070</v>
      </c>
      <c r="X6027" s="6" t="s">
        <v>186</v>
      </c>
      <c r="AB6027" s="6">
        <v>1.0</v>
      </c>
      <c r="AO6027" s="6" t="s">
        <v>92</v>
      </c>
      <c r="AP6027" s="6" t="s">
        <v>93</v>
      </c>
      <c r="AQ6027" s="6">
        <v>1.0</v>
      </c>
      <c r="AR6027" s="6">
        <v>1.0</v>
      </c>
      <c r="AS6027" s="6">
        <v>1.053</v>
      </c>
      <c r="AV6027" s="6" t="s">
        <v>41711</v>
      </c>
      <c r="BJ6027" s="6" t="s">
        <v>1197</v>
      </c>
      <c r="BK6027" s="6">
        <v>0.0141417963223496</v>
      </c>
      <c r="BL6027" s="6">
        <v>51.6929938197364</v>
      </c>
      <c r="BM6027" s="6" t="s">
        <v>41712</v>
      </c>
      <c r="BN6027" s="6" t="s">
        <v>41713</v>
      </c>
      <c r="BO6027" s="6" t="s">
        <v>144</v>
      </c>
    </row>
    <row r="6028" ht="16.5" hidden="1" customHeight="1">
      <c r="A6028" s="6" t="s">
        <v>41714</v>
      </c>
      <c r="H6028" s="6" t="s">
        <v>37207</v>
      </c>
      <c r="I6028" s="6" t="s">
        <v>41715</v>
      </c>
      <c r="L6028" s="6" t="s">
        <v>41716</v>
      </c>
      <c r="M6028" s="6" t="s">
        <v>178</v>
      </c>
      <c r="N6028" s="6" t="s">
        <v>41717</v>
      </c>
      <c r="O6028" s="6" t="s">
        <v>83</v>
      </c>
      <c r="P6028" s="6" t="s">
        <v>41718</v>
      </c>
      <c r="Q6028" s="6" t="s">
        <v>41719</v>
      </c>
      <c r="R6028" s="6" t="s">
        <v>182</v>
      </c>
      <c r="S6028" s="6" t="s">
        <v>183</v>
      </c>
      <c r="T6028" s="6" t="s">
        <v>41720</v>
      </c>
      <c r="U6028" s="6">
        <v>11.0</v>
      </c>
      <c r="V6028" s="6" t="s">
        <v>89</v>
      </c>
      <c r="W6028" s="6" t="s">
        <v>1070</v>
      </c>
      <c r="X6028" s="6" t="s">
        <v>186</v>
      </c>
      <c r="AB6028" s="6">
        <v>4.45</v>
      </c>
      <c r="AO6028" s="6" t="s">
        <v>92</v>
      </c>
      <c r="AP6028" s="6" t="s">
        <v>93</v>
      </c>
      <c r="AQ6028" s="6">
        <v>4.45</v>
      </c>
      <c r="AR6028" s="6">
        <v>4.45</v>
      </c>
      <c r="AS6028" s="6">
        <v>4.684</v>
      </c>
      <c r="AV6028" s="6" t="s">
        <v>41721</v>
      </c>
      <c r="BJ6028" s="6" t="s">
        <v>1197</v>
      </c>
      <c r="BK6028" s="6">
        <v>-0.105485002634972</v>
      </c>
      <c r="BL6028" s="6">
        <v>52.5035217275117</v>
      </c>
      <c r="BM6028" s="6" t="s">
        <v>41722</v>
      </c>
      <c r="BN6028" s="6" t="s">
        <v>1426</v>
      </c>
      <c r="BO6028" s="6" t="s">
        <v>250</v>
      </c>
    </row>
    <row r="6029" ht="16.5" hidden="1" customHeight="1">
      <c r="A6029" s="6">
        <v>1.7E12</v>
      </c>
      <c r="G6029" s="6">
        <v>1.7E12</v>
      </c>
      <c r="H6029" s="6" t="s">
        <v>41723</v>
      </c>
      <c r="I6029" s="6" t="s">
        <v>41724</v>
      </c>
      <c r="J6029" s="6" t="s">
        <v>41725</v>
      </c>
      <c r="K6029" s="6" t="s">
        <v>41726</v>
      </c>
      <c r="L6029" s="6" t="s">
        <v>7346</v>
      </c>
      <c r="M6029" s="6" t="s">
        <v>1150</v>
      </c>
      <c r="N6029" s="6" t="s">
        <v>41727</v>
      </c>
      <c r="O6029" s="6" t="s">
        <v>1109</v>
      </c>
      <c r="P6029" s="6">
        <v>253608.0</v>
      </c>
      <c r="Q6029" s="6">
        <v>789634.0</v>
      </c>
      <c r="R6029" s="6" t="s">
        <v>38082</v>
      </c>
      <c r="S6029" s="6" t="s">
        <v>1111</v>
      </c>
      <c r="T6029" s="6" t="s">
        <v>41728</v>
      </c>
      <c r="U6029" s="6">
        <v>33.0</v>
      </c>
      <c r="V6029" s="6" t="s">
        <v>1113</v>
      </c>
      <c r="W6029" s="6" t="s">
        <v>3826</v>
      </c>
      <c r="X6029" s="6" t="s">
        <v>3827</v>
      </c>
      <c r="Y6029" s="6" t="s">
        <v>1097</v>
      </c>
      <c r="Z6029" s="6" t="s">
        <v>1105</v>
      </c>
      <c r="AA6029" s="6" t="s">
        <v>1105</v>
      </c>
      <c r="AB6029" s="6">
        <v>5.938</v>
      </c>
      <c r="AC6029" s="6" t="s">
        <v>1105</v>
      </c>
      <c r="AD6029" s="6" t="s">
        <v>1105</v>
      </c>
      <c r="AE6029" s="6" t="s">
        <v>1105</v>
      </c>
      <c r="AF6029" s="6" t="s">
        <v>1105</v>
      </c>
      <c r="AG6029" s="6" t="s">
        <v>1105</v>
      </c>
      <c r="AH6029" s="6" t="s">
        <v>1105</v>
      </c>
      <c r="AI6029" s="6" t="s">
        <v>1105</v>
      </c>
      <c r="AJ6029" s="6" t="s">
        <v>1105</v>
      </c>
      <c r="AK6029" s="6" t="s">
        <v>1105</v>
      </c>
      <c r="AL6029" s="6" t="s">
        <v>1105</v>
      </c>
      <c r="AM6029" s="6" t="s">
        <v>1105</v>
      </c>
      <c r="AN6029" s="6" t="s">
        <v>1105</v>
      </c>
      <c r="AO6029" s="6" t="s">
        <v>1097</v>
      </c>
      <c r="AP6029" s="6" t="s">
        <v>1098</v>
      </c>
      <c r="AQ6029" s="6">
        <v>5.938</v>
      </c>
      <c r="AR6029" s="6">
        <v>5.938</v>
      </c>
      <c r="AS6029" s="6">
        <v>6.25</v>
      </c>
      <c r="AT6029" s="6" t="s">
        <v>1105</v>
      </c>
      <c r="AU6029" s="6" t="s">
        <v>1105</v>
      </c>
      <c r="AV6029" s="6" t="s">
        <v>1105</v>
      </c>
      <c r="AW6029" s="6" t="s">
        <v>1105</v>
      </c>
      <c r="AX6029" s="6" t="s">
        <v>1105</v>
      </c>
      <c r="AY6029" s="6" t="s">
        <v>1105</v>
      </c>
      <c r="AZ6029" s="6" t="s">
        <v>1105</v>
      </c>
      <c r="BA6029" s="6" t="s">
        <v>1105</v>
      </c>
      <c r="BB6029" s="6" t="s">
        <v>1105</v>
      </c>
      <c r="BC6029" s="6" t="s">
        <v>1105</v>
      </c>
      <c r="BD6029" s="6" t="s">
        <v>129</v>
      </c>
      <c r="BE6029" s="6" t="s">
        <v>1105</v>
      </c>
      <c r="BF6029" s="6" t="s">
        <v>1105</v>
      </c>
      <c r="BG6029" s="6" t="s">
        <v>1105</v>
      </c>
      <c r="BH6029" s="6" t="s">
        <v>1105</v>
      </c>
      <c r="BI6029" s="6" t="s">
        <v>1105</v>
      </c>
      <c r="BJ6029" s="6">
        <v>44034.0</v>
      </c>
    </row>
    <row r="6030" ht="16.5" hidden="1" customHeight="1">
      <c r="A6030" s="6">
        <v>1.7E12</v>
      </c>
      <c r="G6030" s="6">
        <v>1.7E12</v>
      </c>
      <c r="H6030" s="6" t="s">
        <v>37505</v>
      </c>
      <c r="I6030" s="6" t="s">
        <v>41729</v>
      </c>
      <c r="J6030" s="6" t="s">
        <v>41729</v>
      </c>
      <c r="K6030" s="6" t="s">
        <v>37536</v>
      </c>
      <c r="L6030" s="6" t="s">
        <v>3927</v>
      </c>
      <c r="M6030" s="6" t="s">
        <v>24325</v>
      </c>
      <c r="N6030" s="6" t="s">
        <v>41730</v>
      </c>
      <c r="O6030" s="6" t="s">
        <v>1109</v>
      </c>
      <c r="P6030" s="6">
        <v>250435.0</v>
      </c>
      <c r="Q6030" s="6">
        <v>756515.0</v>
      </c>
      <c r="R6030" s="6" t="s">
        <v>3929</v>
      </c>
      <c r="S6030" s="6" t="s">
        <v>1111</v>
      </c>
      <c r="T6030" s="6" t="s">
        <v>3930</v>
      </c>
      <c r="U6030" s="6">
        <v>33.0</v>
      </c>
      <c r="V6030" s="6" t="s">
        <v>1113</v>
      </c>
      <c r="W6030" s="6" t="s">
        <v>3826</v>
      </c>
      <c r="X6030" s="6" t="s">
        <v>3827</v>
      </c>
      <c r="Y6030" s="6" t="s">
        <v>1097</v>
      </c>
      <c r="Z6030" s="6" t="s">
        <v>1105</v>
      </c>
      <c r="AA6030" s="6" t="s">
        <v>1105</v>
      </c>
      <c r="AB6030" s="6">
        <v>7.125</v>
      </c>
      <c r="AC6030" s="6" t="s">
        <v>1105</v>
      </c>
      <c r="AD6030" s="6" t="s">
        <v>1105</v>
      </c>
      <c r="AE6030" s="6" t="s">
        <v>1105</v>
      </c>
      <c r="AF6030" s="6" t="s">
        <v>1105</v>
      </c>
      <c r="AG6030" s="6" t="s">
        <v>1105</v>
      </c>
      <c r="AH6030" s="6" t="s">
        <v>1105</v>
      </c>
      <c r="AI6030" s="6" t="s">
        <v>1105</v>
      </c>
      <c r="AJ6030" s="6" t="s">
        <v>1105</v>
      </c>
      <c r="AK6030" s="6" t="s">
        <v>1105</v>
      </c>
      <c r="AL6030" s="6" t="s">
        <v>1105</v>
      </c>
      <c r="AM6030" s="6" t="s">
        <v>1105</v>
      </c>
      <c r="AN6030" s="6" t="s">
        <v>1105</v>
      </c>
      <c r="AO6030" s="6" t="s">
        <v>1097</v>
      </c>
      <c r="AP6030" s="6" t="s">
        <v>1098</v>
      </c>
      <c r="AQ6030" s="6">
        <v>7.125</v>
      </c>
      <c r="AR6030" s="6">
        <v>7.125</v>
      </c>
      <c r="AS6030" s="6">
        <v>7.5</v>
      </c>
      <c r="AT6030" s="6" t="s">
        <v>1105</v>
      </c>
      <c r="AU6030" s="6" t="s">
        <v>1105</v>
      </c>
      <c r="AV6030" s="6" t="s">
        <v>1105</v>
      </c>
      <c r="AW6030" s="6" t="s">
        <v>1105</v>
      </c>
      <c r="AX6030" s="6" t="s">
        <v>1105</v>
      </c>
      <c r="AY6030" s="6" t="s">
        <v>1105</v>
      </c>
      <c r="AZ6030" s="6" t="s">
        <v>1105</v>
      </c>
      <c r="BA6030" s="6" t="s">
        <v>1105</v>
      </c>
      <c r="BB6030" s="6" t="s">
        <v>1105</v>
      </c>
      <c r="BC6030" s="6" t="s">
        <v>1105</v>
      </c>
      <c r="BD6030" s="6" t="s">
        <v>129</v>
      </c>
      <c r="BE6030" s="6" t="s">
        <v>1105</v>
      </c>
      <c r="BF6030" s="6" t="s">
        <v>1105</v>
      </c>
      <c r="BG6030" s="6" t="s">
        <v>1105</v>
      </c>
      <c r="BH6030" s="6" t="s">
        <v>1105</v>
      </c>
      <c r="BI6030" s="6" t="s">
        <v>1105</v>
      </c>
      <c r="BJ6030" s="6">
        <v>44034.0</v>
      </c>
    </row>
    <row r="6031" ht="16.5" hidden="1" customHeight="1">
      <c r="A6031" s="6">
        <v>1.7E12</v>
      </c>
      <c r="G6031" s="6">
        <v>1.7E12</v>
      </c>
      <c r="H6031" s="6" t="s">
        <v>37505</v>
      </c>
      <c r="I6031" s="6" t="s">
        <v>41731</v>
      </c>
      <c r="J6031" s="6" t="s">
        <v>41731</v>
      </c>
      <c r="K6031" s="6" t="s">
        <v>37536</v>
      </c>
      <c r="L6031" s="6" t="s">
        <v>11700</v>
      </c>
      <c r="M6031" s="6" t="s">
        <v>11658</v>
      </c>
      <c r="N6031" s="6" t="s">
        <v>1105</v>
      </c>
      <c r="O6031" s="6" t="s">
        <v>1109</v>
      </c>
      <c r="P6031" s="6" t="s">
        <v>1105</v>
      </c>
      <c r="Q6031" s="6" t="s">
        <v>1105</v>
      </c>
      <c r="R6031" s="6" t="s">
        <v>41732</v>
      </c>
      <c r="S6031" s="6" t="s">
        <v>1111</v>
      </c>
      <c r="T6031" s="6" t="s">
        <v>41732</v>
      </c>
      <c r="U6031" s="6">
        <v>33.0</v>
      </c>
      <c r="V6031" s="6" t="s">
        <v>1113</v>
      </c>
      <c r="W6031" s="6" t="s">
        <v>3826</v>
      </c>
      <c r="X6031" s="6" t="s">
        <v>3827</v>
      </c>
      <c r="Y6031" s="6" t="s">
        <v>1097</v>
      </c>
      <c r="Z6031" s="6" t="s">
        <v>1105</v>
      </c>
      <c r="AA6031" s="6" t="s">
        <v>1105</v>
      </c>
      <c r="AB6031" s="6">
        <v>4.94</v>
      </c>
      <c r="AC6031" s="6" t="s">
        <v>1105</v>
      </c>
      <c r="AD6031" s="6" t="s">
        <v>1105</v>
      </c>
      <c r="AE6031" s="6" t="s">
        <v>1105</v>
      </c>
      <c r="AF6031" s="6" t="s">
        <v>1105</v>
      </c>
      <c r="AG6031" s="6" t="s">
        <v>1105</v>
      </c>
      <c r="AH6031" s="6" t="s">
        <v>1105</v>
      </c>
      <c r="AI6031" s="6" t="s">
        <v>1105</v>
      </c>
      <c r="AJ6031" s="6" t="s">
        <v>1105</v>
      </c>
      <c r="AK6031" s="6" t="s">
        <v>1105</v>
      </c>
      <c r="AL6031" s="6" t="s">
        <v>1105</v>
      </c>
      <c r="AM6031" s="6" t="s">
        <v>1105</v>
      </c>
      <c r="AN6031" s="6" t="s">
        <v>1105</v>
      </c>
      <c r="AO6031" s="6" t="s">
        <v>1097</v>
      </c>
      <c r="AP6031" s="6" t="s">
        <v>1098</v>
      </c>
      <c r="AQ6031" s="6">
        <v>4.94</v>
      </c>
      <c r="AR6031" s="6">
        <v>4.94</v>
      </c>
      <c r="AS6031" s="6">
        <v>5.2</v>
      </c>
      <c r="AT6031" s="6" t="s">
        <v>1105</v>
      </c>
      <c r="AU6031" s="6" t="s">
        <v>1105</v>
      </c>
      <c r="AV6031" s="6" t="s">
        <v>1105</v>
      </c>
      <c r="AW6031" s="6" t="s">
        <v>1105</v>
      </c>
      <c r="AX6031" s="6" t="s">
        <v>1105</v>
      </c>
      <c r="AY6031" s="6" t="s">
        <v>1105</v>
      </c>
      <c r="AZ6031" s="6" t="s">
        <v>1105</v>
      </c>
      <c r="BA6031" s="6" t="s">
        <v>1105</v>
      </c>
      <c r="BB6031" s="6" t="s">
        <v>1105</v>
      </c>
      <c r="BC6031" s="6" t="s">
        <v>1105</v>
      </c>
      <c r="BD6031" s="6" t="s">
        <v>129</v>
      </c>
      <c r="BE6031" s="6" t="s">
        <v>1105</v>
      </c>
      <c r="BF6031" s="6" t="s">
        <v>1105</v>
      </c>
      <c r="BG6031" s="6" t="s">
        <v>1105</v>
      </c>
      <c r="BH6031" s="6" t="s">
        <v>1105</v>
      </c>
      <c r="BI6031" s="6" t="s">
        <v>1105</v>
      </c>
      <c r="BJ6031" s="6">
        <v>44034.0</v>
      </c>
    </row>
    <row r="6032" ht="16.5" hidden="1" customHeight="1">
      <c r="A6032" s="6">
        <v>1.7E12</v>
      </c>
      <c r="G6032" s="6">
        <v>1.7E12</v>
      </c>
      <c r="H6032" s="6" t="s">
        <v>37505</v>
      </c>
      <c r="I6032" s="6" t="s">
        <v>41733</v>
      </c>
      <c r="J6032" s="6" t="s">
        <v>41733</v>
      </c>
      <c r="K6032" s="6" t="s">
        <v>41734</v>
      </c>
      <c r="L6032" s="6" t="s">
        <v>7346</v>
      </c>
      <c r="M6032" s="6" t="s">
        <v>1150</v>
      </c>
      <c r="N6032" s="6" t="s">
        <v>41735</v>
      </c>
      <c r="O6032" s="6" t="s">
        <v>1109</v>
      </c>
      <c r="P6032" s="6">
        <v>249878.0</v>
      </c>
      <c r="Q6032" s="6">
        <v>820861.0</v>
      </c>
      <c r="R6032" s="6" t="s">
        <v>7346</v>
      </c>
      <c r="S6032" s="6" t="s">
        <v>1111</v>
      </c>
      <c r="T6032" s="6" t="s">
        <v>41736</v>
      </c>
      <c r="U6032" s="6">
        <v>11.0</v>
      </c>
      <c r="V6032" s="6" t="s">
        <v>1113</v>
      </c>
      <c r="W6032" s="6" t="s">
        <v>3826</v>
      </c>
      <c r="X6032" s="6" t="s">
        <v>3827</v>
      </c>
      <c r="Y6032" s="6" t="s">
        <v>1097</v>
      </c>
      <c r="Z6032" s="6" t="s">
        <v>1105</v>
      </c>
      <c r="AA6032" s="6" t="s">
        <v>1105</v>
      </c>
      <c r="AB6032" s="6">
        <v>4.75</v>
      </c>
      <c r="AC6032" s="6" t="s">
        <v>1105</v>
      </c>
      <c r="AD6032" s="6" t="s">
        <v>1105</v>
      </c>
      <c r="AE6032" s="6" t="s">
        <v>1105</v>
      </c>
      <c r="AF6032" s="6" t="s">
        <v>1105</v>
      </c>
      <c r="AG6032" s="6" t="s">
        <v>1105</v>
      </c>
      <c r="AH6032" s="6" t="s">
        <v>1105</v>
      </c>
      <c r="AI6032" s="6" t="s">
        <v>1105</v>
      </c>
      <c r="AJ6032" s="6" t="s">
        <v>1105</v>
      </c>
      <c r="AK6032" s="6" t="s">
        <v>1105</v>
      </c>
      <c r="AL6032" s="6" t="s">
        <v>1105</v>
      </c>
      <c r="AM6032" s="6" t="s">
        <v>1105</v>
      </c>
      <c r="AN6032" s="6" t="s">
        <v>1105</v>
      </c>
      <c r="AO6032" s="6" t="s">
        <v>1097</v>
      </c>
      <c r="AP6032" s="6" t="s">
        <v>1098</v>
      </c>
      <c r="AQ6032" s="6">
        <v>4.75</v>
      </c>
      <c r="AR6032" s="6">
        <v>4.75</v>
      </c>
      <c r="AS6032" s="6">
        <v>5.0</v>
      </c>
      <c r="AT6032" s="6" t="s">
        <v>1105</v>
      </c>
      <c r="AU6032" s="6" t="s">
        <v>1105</v>
      </c>
      <c r="AV6032" s="6" t="s">
        <v>1105</v>
      </c>
      <c r="AW6032" s="6" t="s">
        <v>1105</v>
      </c>
      <c r="AX6032" s="6" t="s">
        <v>1105</v>
      </c>
      <c r="AY6032" s="6" t="s">
        <v>1105</v>
      </c>
      <c r="AZ6032" s="6" t="s">
        <v>1105</v>
      </c>
      <c r="BA6032" s="6" t="s">
        <v>1105</v>
      </c>
      <c r="BB6032" s="6" t="s">
        <v>1105</v>
      </c>
      <c r="BC6032" s="6" t="s">
        <v>1105</v>
      </c>
      <c r="BD6032" s="6" t="s">
        <v>129</v>
      </c>
      <c r="BE6032" s="6" t="s">
        <v>1105</v>
      </c>
      <c r="BF6032" s="6" t="s">
        <v>1105</v>
      </c>
      <c r="BG6032" s="6" t="s">
        <v>1105</v>
      </c>
      <c r="BH6032" s="6" t="s">
        <v>1105</v>
      </c>
      <c r="BI6032" s="6" t="s">
        <v>1105</v>
      </c>
      <c r="BJ6032" s="6">
        <v>44034.0</v>
      </c>
    </row>
    <row r="6033" ht="16.5" hidden="1" customHeight="1">
      <c r="A6033" s="6">
        <v>1.7E12</v>
      </c>
      <c r="G6033" s="6">
        <v>1.7E12</v>
      </c>
      <c r="H6033" s="6" t="s">
        <v>1105</v>
      </c>
      <c r="I6033" s="6" t="s">
        <v>41737</v>
      </c>
      <c r="J6033" s="6" t="s">
        <v>41738</v>
      </c>
      <c r="K6033" s="6" t="s">
        <v>41739</v>
      </c>
      <c r="L6033" s="6" t="s">
        <v>15243</v>
      </c>
      <c r="M6033" s="6" t="s">
        <v>1150</v>
      </c>
      <c r="N6033" s="6" t="s">
        <v>41740</v>
      </c>
      <c r="O6033" s="6" t="s">
        <v>1109</v>
      </c>
      <c r="P6033" s="6">
        <v>249164.0</v>
      </c>
      <c r="Q6033" s="6">
        <v>813961.0</v>
      </c>
      <c r="R6033" s="6" t="s">
        <v>7346</v>
      </c>
      <c r="S6033" s="6" t="s">
        <v>1111</v>
      </c>
      <c r="T6033" s="6" t="s">
        <v>41741</v>
      </c>
      <c r="U6033" s="6">
        <v>33.0</v>
      </c>
      <c r="V6033" s="6" t="s">
        <v>1113</v>
      </c>
      <c r="W6033" s="6" t="s">
        <v>3826</v>
      </c>
      <c r="X6033" s="6" t="s">
        <v>3827</v>
      </c>
      <c r="Y6033" s="6" t="s">
        <v>1097</v>
      </c>
      <c r="Z6033" s="6" t="s">
        <v>1105</v>
      </c>
      <c r="AA6033" s="6" t="s">
        <v>1105</v>
      </c>
      <c r="AB6033" s="6">
        <v>2.28</v>
      </c>
      <c r="AC6033" s="6" t="s">
        <v>1105</v>
      </c>
      <c r="AD6033" s="6" t="s">
        <v>1105</v>
      </c>
      <c r="AE6033" s="6" t="s">
        <v>1105</v>
      </c>
      <c r="AF6033" s="6" t="s">
        <v>1105</v>
      </c>
      <c r="AG6033" s="6" t="s">
        <v>1105</v>
      </c>
      <c r="AH6033" s="6" t="s">
        <v>1105</v>
      </c>
      <c r="AI6033" s="6" t="s">
        <v>1105</v>
      </c>
      <c r="AJ6033" s="6" t="s">
        <v>1105</v>
      </c>
      <c r="AK6033" s="6" t="s">
        <v>1105</v>
      </c>
      <c r="AL6033" s="6" t="s">
        <v>1105</v>
      </c>
      <c r="AM6033" s="6" t="s">
        <v>1105</v>
      </c>
      <c r="AN6033" s="6" t="s">
        <v>1105</v>
      </c>
      <c r="AO6033" s="6" t="s">
        <v>1097</v>
      </c>
      <c r="AP6033" s="6" t="s">
        <v>1098</v>
      </c>
      <c r="AQ6033" s="6">
        <v>2.28</v>
      </c>
      <c r="AR6033" s="6">
        <v>2.28</v>
      </c>
      <c r="AS6033" s="6">
        <v>2.4</v>
      </c>
      <c r="AT6033" s="6" t="s">
        <v>1105</v>
      </c>
      <c r="AU6033" s="6" t="s">
        <v>1105</v>
      </c>
      <c r="AV6033" s="6" t="s">
        <v>1105</v>
      </c>
      <c r="AW6033" s="6" t="s">
        <v>1105</v>
      </c>
      <c r="AX6033" s="6" t="s">
        <v>1105</v>
      </c>
      <c r="AY6033" s="6" t="s">
        <v>1105</v>
      </c>
      <c r="AZ6033" s="6" t="s">
        <v>1105</v>
      </c>
      <c r="BA6033" s="6" t="s">
        <v>1105</v>
      </c>
      <c r="BB6033" s="6" t="s">
        <v>1105</v>
      </c>
      <c r="BC6033" s="6" t="s">
        <v>1105</v>
      </c>
      <c r="BD6033" s="6" t="s">
        <v>129</v>
      </c>
      <c r="BE6033" s="6" t="s">
        <v>1105</v>
      </c>
      <c r="BF6033" s="6" t="s">
        <v>1105</v>
      </c>
      <c r="BG6033" s="6" t="s">
        <v>1105</v>
      </c>
      <c r="BH6033" s="6" t="s">
        <v>1105</v>
      </c>
      <c r="BI6033" s="6" t="s">
        <v>1105</v>
      </c>
      <c r="BJ6033" s="6">
        <v>44034.0</v>
      </c>
    </row>
    <row r="6034" ht="16.5" hidden="1" customHeight="1">
      <c r="A6034" s="6">
        <v>1.7E12</v>
      </c>
      <c r="G6034" s="6">
        <v>1.7E12</v>
      </c>
      <c r="H6034" s="6" t="s">
        <v>1105</v>
      </c>
      <c r="I6034" s="6" t="s">
        <v>41742</v>
      </c>
      <c r="J6034" s="6" t="s">
        <v>41743</v>
      </c>
      <c r="K6034" s="6" t="s">
        <v>1105</v>
      </c>
      <c r="L6034" s="6" t="s">
        <v>19540</v>
      </c>
      <c r="M6034" s="6" t="s">
        <v>1150</v>
      </c>
      <c r="N6034" s="6" t="s">
        <v>41744</v>
      </c>
      <c r="O6034" s="6" t="s">
        <v>1109</v>
      </c>
      <c r="P6034" s="6">
        <v>215803.0</v>
      </c>
      <c r="Q6034" s="6">
        <v>888422.0</v>
      </c>
      <c r="R6034" s="6" t="s">
        <v>4485</v>
      </c>
      <c r="S6034" s="6" t="s">
        <v>1111</v>
      </c>
      <c r="T6034" s="6" t="s">
        <v>4485</v>
      </c>
      <c r="U6034" s="6">
        <v>33.0</v>
      </c>
      <c r="V6034" s="6" t="s">
        <v>1113</v>
      </c>
      <c r="W6034" s="6" t="s">
        <v>3826</v>
      </c>
      <c r="X6034" s="6" t="s">
        <v>3827</v>
      </c>
      <c r="Y6034" s="6" t="s">
        <v>1097</v>
      </c>
      <c r="Z6034" s="6" t="s">
        <v>1105</v>
      </c>
      <c r="AA6034" s="6" t="s">
        <v>1105</v>
      </c>
      <c r="AB6034" s="6">
        <v>2.375</v>
      </c>
      <c r="AC6034" s="6" t="s">
        <v>1105</v>
      </c>
      <c r="AD6034" s="6" t="s">
        <v>1105</v>
      </c>
      <c r="AE6034" s="6" t="s">
        <v>1105</v>
      </c>
      <c r="AF6034" s="6" t="s">
        <v>1105</v>
      </c>
      <c r="AG6034" s="6" t="s">
        <v>1105</v>
      </c>
      <c r="AH6034" s="6" t="s">
        <v>1105</v>
      </c>
      <c r="AI6034" s="6" t="s">
        <v>1105</v>
      </c>
      <c r="AJ6034" s="6" t="s">
        <v>1105</v>
      </c>
      <c r="AK6034" s="6" t="s">
        <v>1105</v>
      </c>
      <c r="AL6034" s="6" t="s">
        <v>1105</v>
      </c>
      <c r="AM6034" s="6" t="s">
        <v>1105</v>
      </c>
      <c r="AN6034" s="6" t="s">
        <v>1105</v>
      </c>
      <c r="AO6034" s="6" t="s">
        <v>1097</v>
      </c>
      <c r="AP6034" s="6" t="s">
        <v>1098</v>
      </c>
      <c r="AQ6034" s="6">
        <v>2.375</v>
      </c>
      <c r="AR6034" s="6">
        <v>2.375</v>
      </c>
      <c r="AS6034" s="6">
        <v>2.5</v>
      </c>
      <c r="AT6034" s="6" t="s">
        <v>1105</v>
      </c>
      <c r="AU6034" s="6" t="s">
        <v>1105</v>
      </c>
      <c r="AV6034" s="6" t="s">
        <v>1105</v>
      </c>
      <c r="AW6034" s="6" t="s">
        <v>1105</v>
      </c>
      <c r="AX6034" s="6" t="s">
        <v>1105</v>
      </c>
      <c r="AY6034" s="6" t="s">
        <v>1105</v>
      </c>
      <c r="AZ6034" s="6" t="s">
        <v>1105</v>
      </c>
      <c r="BA6034" s="6" t="s">
        <v>1105</v>
      </c>
      <c r="BB6034" s="6" t="s">
        <v>1105</v>
      </c>
      <c r="BC6034" s="6" t="s">
        <v>1105</v>
      </c>
      <c r="BD6034" s="6" t="s">
        <v>129</v>
      </c>
      <c r="BE6034" s="6" t="s">
        <v>1105</v>
      </c>
      <c r="BF6034" s="6" t="s">
        <v>1105</v>
      </c>
      <c r="BG6034" s="6" t="s">
        <v>1105</v>
      </c>
      <c r="BH6034" s="6" t="s">
        <v>1105</v>
      </c>
      <c r="BI6034" s="6" t="s">
        <v>1105</v>
      </c>
      <c r="BJ6034" s="6">
        <v>44034.0</v>
      </c>
    </row>
    <row r="6035" ht="16.5" hidden="1" customHeight="1">
      <c r="A6035" s="6">
        <v>1.7E12</v>
      </c>
      <c r="G6035" s="6">
        <v>1.7E12</v>
      </c>
      <c r="H6035" s="6" t="s">
        <v>41745</v>
      </c>
      <c r="I6035" s="6" t="s">
        <v>41746</v>
      </c>
      <c r="J6035" s="6" t="s">
        <v>41747</v>
      </c>
      <c r="K6035" s="6" t="s">
        <v>1105</v>
      </c>
      <c r="L6035" s="6" t="s">
        <v>1152</v>
      </c>
      <c r="M6035" s="6" t="s">
        <v>1150</v>
      </c>
      <c r="N6035" s="6" t="s">
        <v>41748</v>
      </c>
      <c r="O6035" s="6" t="s">
        <v>1109</v>
      </c>
      <c r="P6035" s="6">
        <v>199680.0</v>
      </c>
      <c r="Q6035" s="6">
        <v>777507.0</v>
      </c>
      <c r="R6035" s="6" t="s">
        <v>1152</v>
      </c>
      <c r="S6035" s="6" t="s">
        <v>1111</v>
      </c>
      <c r="T6035" s="6" t="s">
        <v>1153</v>
      </c>
      <c r="U6035" s="6">
        <v>33.0</v>
      </c>
      <c r="V6035" s="6" t="s">
        <v>1113</v>
      </c>
      <c r="W6035" s="6" t="s">
        <v>3826</v>
      </c>
      <c r="X6035" s="6" t="s">
        <v>3827</v>
      </c>
      <c r="Y6035" s="6" t="s">
        <v>1097</v>
      </c>
      <c r="Z6035" s="6" t="s">
        <v>1105</v>
      </c>
      <c r="AA6035" s="6" t="s">
        <v>1105</v>
      </c>
      <c r="AB6035" s="6">
        <v>1.995</v>
      </c>
      <c r="AC6035" s="6" t="s">
        <v>1105</v>
      </c>
      <c r="AD6035" s="6" t="s">
        <v>1105</v>
      </c>
      <c r="AE6035" s="6" t="s">
        <v>1105</v>
      </c>
      <c r="AF6035" s="6" t="s">
        <v>1105</v>
      </c>
      <c r="AG6035" s="6" t="s">
        <v>1105</v>
      </c>
      <c r="AH6035" s="6" t="s">
        <v>1105</v>
      </c>
      <c r="AI6035" s="6" t="s">
        <v>1105</v>
      </c>
      <c r="AJ6035" s="6" t="s">
        <v>1105</v>
      </c>
      <c r="AK6035" s="6" t="s">
        <v>1105</v>
      </c>
      <c r="AL6035" s="6" t="s">
        <v>1105</v>
      </c>
      <c r="AM6035" s="6" t="s">
        <v>1105</v>
      </c>
      <c r="AN6035" s="6" t="s">
        <v>1105</v>
      </c>
      <c r="AO6035" s="6" t="s">
        <v>1097</v>
      </c>
      <c r="AP6035" s="6" t="s">
        <v>1098</v>
      </c>
      <c r="AQ6035" s="6">
        <v>1.995</v>
      </c>
      <c r="AR6035" s="6">
        <v>1.995</v>
      </c>
      <c r="AS6035" s="6">
        <v>2.1</v>
      </c>
      <c r="AT6035" s="6" t="s">
        <v>1105</v>
      </c>
      <c r="AU6035" s="6" t="s">
        <v>1105</v>
      </c>
      <c r="AV6035" s="6" t="s">
        <v>1105</v>
      </c>
      <c r="AW6035" s="6" t="s">
        <v>1105</v>
      </c>
      <c r="AX6035" s="6" t="s">
        <v>1105</v>
      </c>
      <c r="AY6035" s="6" t="s">
        <v>1105</v>
      </c>
      <c r="AZ6035" s="6" t="s">
        <v>1105</v>
      </c>
      <c r="BA6035" s="6" t="s">
        <v>1105</v>
      </c>
      <c r="BB6035" s="6" t="s">
        <v>1105</v>
      </c>
      <c r="BC6035" s="6" t="s">
        <v>1105</v>
      </c>
      <c r="BD6035" s="6" t="s">
        <v>129</v>
      </c>
      <c r="BE6035" s="6" t="s">
        <v>1105</v>
      </c>
      <c r="BF6035" s="6" t="s">
        <v>1105</v>
      </c>
      <c r="BG6035" s="6" t="s">
        <v>1105</v>
      </c>
      <c r="BH6035" s="6" t="s">
        <v>1105</v>
      </c>
      <c r="BI6035" s="6" t="s">
        <v>1105</v>
      </c>
      <c r="BJ6035" s="6">
        <v>44034.0</v>
      </c>
    </row>
    <row r="6036" ht="16.5" hidden="1" customHeight="1">
      <c r="A6036" s="6">
        <v>1.7E12</v>
      </c>
      <c r="G6036" s="6">
        <v>1.7E12</v>
      </c>
      <c r="H6036" s="6" t="s">
        <v>41749</v>
      </c>
      <c r="I6036" s="6" t="s">
        <v>1105</v>
      </c>
      <c r="J6036" s="6" t="s">
        <v>41750</v>
      </c>
      <c r="K6036" s="6" t="s">
        <v>41751</v>
      </c>
      <c r="L6036" s="6" t="s">
        <v>41752</v>
      </c>
      <c r="M6036" s="6" t="s">
        <v>4753</v>
      </c>
      <c r="N6036" s="6" t="s">
        <v>41753</v>
      </c>
      <c r="O6036" s="6" t="s">
        <v>1109</v>
      </c>
      <c r="P6036" s="6">
        <v>382661.0</v>
      </c>
      <c r="Q6036" s="6">
        <v>782254.0</v>
      </c>
      <c r="R6036" s="6" t="s">
        <v>41754</v>
      </c>
      <c r="S6036" s="6" t="s">
        <v>1111</v>
      </c>
      <c r="T6036" s="6" t="s">
        <v>41754</v>
      </c>
      <c r="U6036" s="6">
        <v>33.0</v>
      </c>
      <c r="V6036" s="6" t="s">
        <v>1113</v>
      </c>
      <c r="W6036" s="6" t="s">
        <v>3826</v>
      </c>
      <c r="X6036" s="6" t="s">
        <v>3827</v>
      </c>
      <c r="Y6036" s="6" t="s">
        <v>1097</v>
      </c>
      <c r="Z6036" s="6" t="s">
        <v>1105</v>
      </c>
      <c r="AA6036" s="6" t="s">
        <v>1105</v>
      </c>
      <c r="AB6036" s="6">
        <v>4.988</v>
      </c>
      <c r="AC6036" s="6" t="s">
        <v>1105</v>
      </c>
      <c r="AD6036" s="6" t="s">
        <v>1105</v>
      </c>
      <c r="AE6036" s="6" t="s">
        <v>1105</v>
      </c>
      <c r="AF6036" s="6" t="s">
        <v>1105</v>
      </c>
      <c r="AG6036" s="6" t="s">
        <v>1105</v>
      </c>
      <c r="AH6036" s="6" t="s">
        <v>1105</v>
      </c>
      <c r="AI6036" s="6" t="s">
        <v>1105</v>
      </c>
      <c r="AJ6036" s="6" t="s">
        <v>1105</v>
      </c>
      <c r="AK6036" s="6" t="s">
        <v>1105</v>
      </c>
      <c r="AL6036" s="6" t="s">
        <v>1105</v>
      </c>
      <c r="AM6036" s="6" t="s">
        <v>1105</v>
      </c>
      <c r="AN6036" s="6" t="s">
        <v>1105</v>
      </c>
      <c r="AO6036" s="6" t="s">
        <v>1097</v>
      </c>
      <c r="AP6036" s="6" t="s">
        <v>1098</v>
      </c>
      <c r="AQ6036" s="6">
        <v>4.988</v>
      </c>
      <c r="AR6036" s="6">
        <v>4.988</v>
      </c>
      <c r="AS6036" s="6">
        <v>5.25</v>
      </c>
      <c r="AT6036" s="6" t="s">
        <v>1105</v>
      </c>
      <c r="AU6036" s="6" t="s">
        <v>1105</v>
      </c>
      <c r="AV6036" s="6" t="s">
        <v>1105</v>
      </c>
      <c r="AW6036" s="6" t="s">
        <v>1105</v>
      </c>
      <c r="AX6036" s="6" t="s">
        <v>1105</v>
      </c>
      <c r="AY6036" s="6" t="s">
        <v>1105</v>
      </c>
      <c r="AZ6036" s="6" t="s">
        <v>1105</v>
      </c>
      <c r="BA6036" s="6" t="s">
        <v>1105</v>
      </c>
      <c r="BB6036" s="6" t="s">
        <v>1105</v>
      </c>
      <c r="BC6036" s="6" t="s">
        <v>1105</v>
      </c>
      <c r="BD6036" s="6" t="s">
        <v>129</v>
      </c>
      <c r="BE6036" s="6" t="s">
        <v>1105</v>
      </c>
      <c r="BF6036" s="6" t="s">
        <v>1105</v>
      </c>
      <c r="BG6036" s="6" t="s">
        <v>1105</v>
      </c>
      <c r="BH6036" s="6" t="s">
        <v>1105</v>
      </c>
      <c r="BI6036" s="6" t="s">
        <v>1105</v>
      </c>
      <c r="BJ6036" s="6">
        <v>44034.0</v>
      </c>
    </row>
    <row r="6037" ht="16.5" hidden="1" customHeight="1">
      <c r="A6037" s="6">
        <v>1.7E12</v>
      </c>
      <c r="G6037" s="6">
        <v>1.7E12</v>
      </c>
      <c r="H6037" s="6" t="s">
        <v>41755</v>
      </c>
      <c r="I6037" s="6" t="s">
        <v>41756</v>
      </c>
      <c r="J6037" s="6" t="s">
        <v>41757</v>
      </c>
      <c r="K6037" s="6" t="s">
        <v>1105</v>
      </c>
      <c r="L6037" s="6" t="s">
        <v>16801</v>
      </c>
      <c r="M6037" s="6" t="s">
        <v>37409</v>
      </c>
      <c r="N6037" s="6" t="s">
        <v>41758</v>
      </c>
      <c r="O6037" s="6" t="s">
        <v>1109</v>
      </c>
      <c r="P6037" s="6">
        <v>312259.0</v>
      </c>
      <c r="Q6037" s="6">
        <v>850744.0</v>
      </c>
      <c r="R6037" s="6" t="s">
        <v>41759</v>
      </c>
      <c r="S6037" s="6" t="s">
        <v>1111</v>
      </c>
      <c r="T6037" s="6" t="s">
        <v>41759</v>
      </c>
      <c r="U6037" s="6">
        <v>0.4</v>
      </c>
      <c r="V6037" s="6" t="s">
        <v>1113</v>
      </c>
      <c r="W6037" s="6" t="s">
        <v>3826</v>
      </c>
      <c r="X6037" s="6" t="s">
        <v>3827</v>
      </c>
      <c r="Y6037" s="6" t="s">
        <v>1097</v>
      </c>
      <c r="Z6037" s="6" t="s">
        <v>1105</v>
      </c>
      <c r="AA6037" s="6" t="s">
        <v>1105</v>
      </c>
      <c r="AB6037" s="6">
        <v>39.33</v>
      </c>
      <c r="AC6037" s="6" t="s">
        <v>1105</v>
      </c>
      <c r="AD6037" s="6" t="s">
        <v>1105</v>
      </c>
      <c r="AE6037" s="6" t="s">
        <v>1105</v>
      </c>
      <c r="AF6037" s="6" t="s">
        <v>1105</v>
      </c>
      <c r="AG6037" s="6" t="s">
        <v>1105</v>
      </c>
      <c r="AH6037" s="6" t="s">
        <v>1105</v>
      </c>
      <c r="AI6037" s="6" t="s">
        <v>1105</v>
      </c>
      <c r="AJ6037" s="6" t="s">
        <v>1105</v>
      </c>
      <c r="AK6037" s="6" t="s">
        <v>1105</v>
      </c>
      <c r="AL6037" s="6" t="s">
        <v>1105</v>
      </c>
      <c r="AM6037" s="6" t="s">
        <v>1105</v>
      </c>
      <c r="AN6037" s="6" t="s">
        <v>1105</v>
      </c>
      <c r="AO6037" s="6" t="s">
        <v>1097</v>
      </c>
      <c r="AP6037" s="6" t="s">
        <v>1098</v>
      </c>
      <c r="AQ6037" s="6">
        <v>39.33</v>
      </c>
      <c r="AR6037" s="6">
        <v>39.33</v>
      </c>
      <c r="AS6037" s="6">
        <v>41.4</v>
      </c>
      <c r="AT6037" s="6" t="s">
        <v>1105</v>
      </c>
      <c r="AU6037" s="6" t="s">
        <v>1105</v>
      </c>
      <c r="AV6037" s="6" t="s">
        <v>1105</v>
      </c>
      <c r="AW6037" s="6" t="s">
        <v>1105</v>
      </c>
      <c r="AX6037" s="6" t="s">
        <v>1105</v>
      </c>
      <c r="AY6037" s="6" t="s">
        <v>1105</v>
      </c>
      <c r="AZ6037" s="6" t="s">
        <v>1105</v>
      </c>
      <c r="BA6037" s="6" t="s">
        <v>1105</v>
      </c>
      <c r="BB6037" s="6" t="s">
        <v>1105</v>
      </c>
      <c r="BC6037" s="6" t="s">
        <v>1105</v>
      </c>
      <c r="BD6037" s="6" t="s">
        <v>129</v>
      </c>
      <c r="BE6037" s="6" t="s">
        <v>1105</v>
      </c>
      <c r="BF6037" s="6" t="s">
        <v>1105</v>
      </c>
      <c r="BG6037" s="6" t="s">
        <v>1105</v>
      </c>
      <c r="BH6037" s="6" t="s">
        <v>1105</v>
      </c>
      <c r="BI6037" s="6" t="s">
        <v>1105</v>
      </c>
      <c r="BJ6037" s="6">
        <v>44034.0</v>
      </c>
    </row>
    <row r="6038" ht="16.5" hidden="1" customHeight="1">
      <c r="A6038" s="6">
        <v>1.7E12</v>
      </c>
      <c r="G6038" s="6">
        <v>1.7E12</v>
      </c>
      <c r="H6038" s="6" t="s">
        <v>41760</v>
      </c>
      <c r="I6038" s="6" t="s">
        <v>41761</v>
      </c>
      <c r="J6038" s="6" t="s">
        <v>41762</v>
      </c>
      <c r="K6038" s="6" t="s">
        <v>1105</v>
      </c>
      <c r="L6038" s="6" t="s">
        <v>37554</v>
      </c>
      <c r="M6038" s="6" t="s">
        <v>37555</v>
      </c>
      <c r="N6038" s="6" t="s">
        <v>41763</v>
      </c>
      <c r="O6038" s="6" t="s">
        <v>1109</v>
      </c>
      <c r="P6038" s="6">
        <v>74402.0</v>
      </c>
      <c r="Q6038" s="6">
        <v>829641.0</v>
      </c>
      <c r="R6038" s="6" t="s">
        <v>37533</v>
      </c>
      <c r="S6038" s="6" t="s">
        <v>1111</v>
      </c>
      <c r="T6038" s="6" t="s">
        <v>37557</v>
      </c>
      <c r="U6038" s="6">
        <v>11.0</v>
      </c>
      <c r="V6038" s="6" t="s">
        <v>1113</v>
      </c>
      <c r="W6038" s="6" t="s">
        <v>3826</v>
      </c>
      <c r="X6038" s="6" t="s">
        <v>3827</v>
      </c>
      <c r="Y6038" s="6" t="s">
        <v>1097</v>
      </c>
      <c r="Z6038" s="6" t="s">
        <v>1105</v>
      </c>
      <c r="AA6038" s="6" t="s">
        <v>1105</v>
      </c>
      <c r="AB6038" s="6">
        <v>7.5</v>
      </c>
      <c r="AC6038" s="6" t="s">
        <v>1105</v>
      </c>
      <c r="AD6038" s="6" t="s">
        <v>1105</v>
      </c>
      <c r="AE6038" s="6" t="s">
        <v>1105</v>
      </c>
      <c r="AF6038" s="6" t="s">
        <v>1105</v>
      </c>
      <c r="AG6038" s="6" t="s">
        <v>1105</v>
      </c>
      <c r="AH6038" s="6" t="s">
        <v>1105</v>
      </c>
      <c r="AI6038" s="6" t="s">
        <v>1105</v>
      </c>
      <c r="AJ6038" s="6" t="s">
        <v>1105</v>
      </c>
      <c r="AK6038" s="6" t="s">
        <v>1105</v>
      </c>
      <c r="AL6038" s="6" t="s">
        <v>1105</v>
      </c>
      <c r="AM6038" s="6" t="s">
        <v>1105</v>
      </c>
      <c r="AN6038" s="6" t="s">
        <v>1105</v>
      </c>
      <c r="AO6038" s="6" t="s">
        <v>1097</v>
      </c>
      <c r="AP6038" s="6" t="s">
        <v>1098</v>
      </c>
      <c r="AQ6038" s="6">
        <v>7.5</v>
      </c>
      <c r="AR6038" s="6">
        <v>7.5</v>
      </c>
      <c r="AS6038" s="6">
        <v>7.895</v>
      </c>
      <c r="AT6038" s="6" t="s">
        <v>1105</v>
      </c>
      <c r="AU6038" s="6" t="s">
        <v>1105</v>
      </c>
      <c r="AV6038" s="6" t="s">
        <v>1105</v>
      </c>
      <c r="AW6038" s="6" t="s">
        <v>1105</v>
      </c>
      <c r="AX6038" s="6" t="s">
        <v>1105</v>
      </c>
      <c r="AY6038" s="6" t="s">
        <v>1105</v>
      </c>
      <c r="AZ6038" s="6" t="s">
        <v>1105</v>
      </c>
      <c r="BA6038" s="6" t="s">
        <v>1105</v>
      </c>
      <c r="BB6038" s="6" t="s">
        <v>1105</v>
      </c>
      <c r="BC6038" s="6" t="s">
        <v>1105</v>
      </c>
      <c r="BD6038" s="6" t="s">
        <v>129</v>
      </c>
      <c r="BE6038" s="6" t="s">
        <v>1105</v>
      </c>
      <c r="BF6038" s="6" t="s">
        <v>1105</v>
      </c>
      <c r="BG6038" s="6" t="s">
        <v>1105</v>
      </c>
      <c r="BH6038" s="6" t="s">
        <v>1105</v>
      </c>
      <c r="BI6038" s="6" t="s">
        <v>1105</v>
      </c>
      <c r="BJ6038" s="6">
        <v>44034.0</v>
      </c>
    </row>
    <row r="6039" ht="16.5" hidden="1" customHeight="1">
      <c r="A6039" s="6">
        <v>1.7E12</v>
      </c>
      <c r="G6039" s="6">
        <v>1.7E12</v>
      </c>
      <c r="H6039" s="6" t="s">
        <v>41764</v>
      </c>
      <c r="I6039" s="6" t="s">
        <v>41765</v>
      </c>
      <c r="J6039" s="6" t="s">
        <v>41766</v>
      </c>
      <c r="K6039" s="6" t="s">
        <v>1105</v>
      </c>
      <c r="L6039" s="6" t="s">
        <v>41767</v>
      </c>
      <c r="M6039" s="6" t="s">
        <v>41587</v>
      </c>
      <c r="N6039" s="6" t="s">
        <v>41768</v>
      </c>
      <c r="O6039" s="6" t="s">
        <v>1109</v>
      </c>
      <c r="P6039" s="6">
        <v>357088.0</v>
      </c>
      <c r="Q6039" s="6">
        <v>742429.0</v>
      </c>
      <c r="R6039" s="6" t="s">
        <v>41767</v>
      </c>
      <c r="S6039" s="6" t="s">
        <v>1111</v>
      </c>
      <c r="T6039" s="6" t="s">
        <v>41769</v>
      </c>
      <c r="U6039" s="6">
        <v>33.0</v>
      </c>
      <c r="V6039" s="6" t="s">
        <v>1113</v>
      </c>
      <c r="W6039" s="6" t="s">
        <v>3826</v>
      </c>
      <c r="X6039" s="6" t="s">
        <v>3827</v>
      </c>
      <c r="Y6039" s="6" t="s">
        <v>1097</v>
      </c>
      <c r="Z6039" s="6" t="s">
        <v>1105</v>
      </c>
      <c r="AA6039" s="6" t="s">
        <v>1105</v>
      </c>
      <c r="AB6039" s="6">
        <v>9.025</v>
      </c>
      <c r="AC6039" s="6" t="s">
        <v>1105</v>
      </c>
      <c r="AD6039" s="6" t="s">
        <v>1105</v>
      </c>
      <c r="AE6039" s="6" t="s">
        <v>1105</v>
      </c>
      <c r="AF6039" s="6" t="s">
        <v>1105</v>
      </c>
      <c r="AG6039" s="6" t="s">
        <v>1105</v>
      </c>
      <c r="AH6039" s="6" t="s">
        <v>1105</v>
      </c>
      <c r="AI6039" s="6" t="s">
        <v>1105</v>
      </c>
      <c r="AJ6039" s="6" t="s">
        <v>1105</v>
      </c>
      <c r="AK6039" s="6" t="s">
        <v>1105</v>
      </c>
      <c r="AL6039" s="6" t="s">
        <v>1105</v>
      </c>
      <c r="AM6039" s="6" t="s">
        <v>1105</v>
      </c>
      <c r="AN6039" s="6" t="s">
        <v>1105</v>
      </c>
      <c r="AO6039" s="6" t="s">
        <v>1097</v>
      </c>
      <c r="AP6039" s="6" t="s">
        <v>1098</v>
      </c>
      <c r="AQ6039" s="6">
        <v>9.025</v>
      </c>
      <c r="AR6039" s="6">
        <v>9.025</v>
      </c>
      <c r="AS6039" s="6">
        <v>9.5</v>
      </c>
      <c r="AT6039" s="6">
        <v>0.038</v>
      </c>
      <c r="AU6039" s="6">
        <v>0.04</v>
      </c>
      <c r="AV6039" s="6">
        <v>42355.0</v>
      </c>
      <c r="AW6039" s="6" t="s">
        <v>1105</v>
      </c>
      <c r="AX6039" s="6" t="s">
        <v>1105</v>
      </c>
      <c r="AY6039" s="6" t="s">
        <v>1105</v>
      </c>
      <c r="AZ6039" s="6" t="s">
        <v>1105</v>
      </c>
      <c r="BA6039" s="6" t="s">
        <v>1105</v>
      </c>
      <c r="BB6039" s="6" t="s">
        <v>1105</v>
      </c>
      <c r="BC6039" s="6" t="s">
        <v>1105</v>
      </c>
      <c r="BD6039" s="6" t="s">
        <v>129</v>
      </c>
      <c r="BE6039" s="6" t="s">
        <v>1105</v>
      </c>
      <c r="BF6039" s="6" t="s">
        <v>1105</v>
      </c>
      <c r="BG6039" s="6" t="s">
        <v>1105</v>
      </c>
      <c r="BH6039" s="6" t="s">
        <v>1105</v>
      </c>
      <c r="BI6039" s="6" t="s">
        <v>1105</v>
      </c>
      <c r="BJ6039" s="6">
        <v>44034.0</v>
      </c>
    </row>
    <row r="6040" ht="16.5" hidden="1" customHeight="1">
      <c r="A6040" s="6">
        <v>1.7E12</v>
      </c>
      <c r="G6040" s="6">
        <v>1.7E12</v>
      </c>
      <c r="H6040" s="6" t="s">
        <v>41770</v>
      </c>
      <c r="I6040" s="6" t="s">
        <v>41771</v>
      </c>
      <c r="J6040" s="6" t="s">
        <v>41772</v>
      </c>
      <c r="K6040" s="6" t="s">
        <v>41773</v>
      </c>
      <c r="L6040" s="6" t="s">
        <v>41767</v>
      </c>
      <c r="M6040" s="6" t="s">
        <v>41587</v>
      </c>
      <c r="N6040" s="6" t="s">
        <v>41774</v>
      </c>
      <c r="O6040" s="6" t="s">
        <v>1109</v>
      </c>
      <c r="P6040" s="6">
        <v>363182.0</v>
      </c>
      <c r="Q6040" s="6">
        <v>746857.0</v>
      </c>
      <c r="R6040" s="6" t="s">
        <v>41767</v>
      </c>
      <c r="S6040" s="6" t="s">
        <v>1111</v>
      </c>
      <c r="T6040" s="6" t="s">
        <v>41769</v>
      </c>
      <c r="U6040" s="6">
        <v>33.0</v>
      </c>
      <c r="V6040" s="6" t="s">
        <v>1113</v>
      </c>
      <c r="W6040" s="6" t="s">
        <v>3826</v>
      </c>
      <c r="X6040" s="6" t="s">
        <v>3827</v>
      </c>
      <c r="Y6040" s="6" t="s">
        <v>1097</v>
      </c>
      <c r="Z6040" s="6" t="s">
        <v>1105</v>
      </c>
      <c r="AA6040" s="6" t="s">
        <v>1105</v>
      </c>
      <c r="AB6040" s="6">
        <v>4.75</v>
      </c>
      <c r="AC6040" s="6" t="s">
        <v>1105</v>
      </c>
      <c r="AD6040" s="6" t="s">
        <v>1105</v>
      </c>
      <c r="AE6040" s="6" t="s">
        <v>1105</v>
      </c>
      <c r="AF6040" s="6" t="s">
        <v>1105</v>
      </c>
      <c r="AG6040" s="6" t="s">
        <v>1105</v>
      </c>
      <c r="AH6040" s="6" t="s">
        <v>1105</v>
      </c>
      <c r="AI6040" s="6" t="s">
        <v>1105</v>
      </c>
      <c r="AJ6040" s="6" t="s">
        <v>1105</v>
      </c>
      <c r="AK6040" s="6" t="s">
        <v>1105</v>
      </c>
      <c r="AL6040" s="6" t="s">
        <v>1105</v>
      </c>
      <c r="AM6040" s="6" t="s">
        <v>1105</v>
      </c>
      <c r="AN6040" s="6" t="s">
        <v>1105</v>
      </c>
      <c r="AO6040" s="6" t="s">
        <v>1097</v>
      </c>
      <c r="AP6040" s="6" t="s">
        <v>1098</v>
      </c>
      <c r="AQ6040" s="6">
        <v>4.75</v>
      </c>
      <c r="AR6040" s="6">
        <v>4.75</v>
      </c>
      <c r="AS6040" s="6">
        <v>5.0</v>
      </c>
      <c r="AT6040" s="6">
        <v>0.029</v>
      </c>
      <c r="AU6040" s="6">
        <v>0.031</v>
      </c>
      <c r="AV6040" s="6">
        <v>42458.0</v>
      </c>
      <c r="AW6040" s="6" t="s">
        <v>1105</v>
      </c>
      <c r="AX6040" s="6" t="s">
        <v>1105</v>
      </c>
      <c r="AY6040" s="6" t="s">
        <v>1105</v>
      </c>
      <c r="AZ6040" s="6" t="s">
        <v>1105</v>
      </c>
      <c r="BA6040" s="6" t="s">
        <v>1105</v>
      </c>
      <c r="BB6040" s="6" t="s">
        <v>1105</v>
      </c>
      <c r="BC6040" s="6" t="s">
        <v>1105</v>
      </c>
      <c r="BD6040" s="6" t="s">
        <v>129</v>
      </c>
      <c r="BE6040" s="6" t="s">
        <v>1105</v>
      </c>
      <c r="BF6040" s="6" t="s">
        <v>1105</v>
      </c>
      <c r="BG6040" s="6" t="s">
        <v>1105</v>
      </c>
      <c r="BH6040" s="6" t="s">
        <v>1105</v>
      </c>
      <c r="BI6040" s="6" t="s">
        <v>1105</v>
      </c>
      <c r="BJ6040" s="6">
        <v>44034.0</v>
      </c>
    </row>
    <row r="6041" ht="16.5" hidden="1" customHeight="1">
      <c r="A6041" s="6">
        <v>1.7E12</v>
      </c>
      <c r="G6041" s="6">
        <v>1.7E12</v>
      </c>
      <c r="H6041" s="6" t="s">
        <v>41775</v>
      </c>
      <c r="I6041" s="6" t="s">
        <v>41776</v>
      </c>
      <c r="J6041" s="6" t="s">
        <v>41777</v>
      </c>
      <c r="K6041" s="6" t="s">
        <v>1105</v>
      </c>
      <c r="L6041" s="6" t="s">
        <v>41778</v>
      </c>
      <c r="M6041" s="6" t="s">
        <v>1150</v>
      </c>
      <c r="N6041" s="6" t="s">
        <v>41779</v>
      </c>
      <c r="O6041" s="6" t="s">
        <v>1109</v>
      </c>
      <c r="P6041" s="6">
        <v>241194.0</v>
      </c>
      <c r="Q6041" s="6">
        <v>769754.0</v>
      </c>
      <c r="R6041" s="6" t="s">
        <v>3929</v>
      </c>
      <c r="S6041" s="6" t="s">
        <v>1111</v>
      </c>
      <c r="T6041" s="6" t="s">
        <v>3930</v>
      </c>
      <c r="U6041" s="6">
        <v>33.0</v>
      </c>
      <c r="V6041" s="6" t="s">
        <v>1113</v>
      </c>
      <c r="W6041" s="6" t="s">
        <v>3826</v>
      </c>
      <c r="X6041" s="6" t="s">
        <v>3827</v>
      </c>
      <c r="Y6041" s="6" t="s">
        <v>1097</v>
      </c>
      <c r="Z6041" s="6" t="s">
        <v>1105</v>
      </c>
      <c r="AA6041" s="6" t="s">
        <v>1105</v>
      </c>
      <c r="AB6041" s="6">
        <v>5.225</v>
      </c>
      <c r="AC6041" s="6" t="s">
        <v>1105</v>
      </c>
      <c r="AD6041" s="6" t="s">
        <v>1105</v>
      </c>
      <c r="AE6041" s="6" t="s">
        <v>1105</v>
      </c>
      <c r="AF6041" s="6" t="s">
        <v>1105</v>
      </c>
      <c r="AG6041" s="6" t="s">
        <v>1105</v>
      </c>
      <c r="AH6041" s="6" t="s">
        <v>1105</v>
      </c>
      <c r="AI6041" s="6" t="s">
        <v>1105</v>
      </c>
      <c r="AJ6041" s="6" t="s">
        <v>1105</v>
      </c>
      <c r="AK6041" s="6" t="s">
        <v>1105</v>
      </c>
      <c r="AL6041" s="6" t="s">
        <v>1105</v>
      </c>
      <c r="AM6041" s="6" t="s">
        <v>1105</v>
      </c>
      <c r="AN6041" s="6" t="s">
        <v>1105</v>
      </c>
      <c r="AO6041" s="6" t="s">
        <v>1097</v>
      </c>
      <c r="AP6041" s="6" t="s">
        <v>1098</v>
      </c>
      <c r="AQ6041" s="6">
        <v>5.225</v>
      </c>
      <c r="AR6041" s="6">
        <v>5.225</v>
      </c>
      <c r="AS6041" s="6">
        <v>5.5</v>
      </c>
      <c r="AT6041" s="6" t="s">
        <v>1105</v>
      </c>
      <c r="AU6041" s="6" t="s">
        <v>1105</v>
      </c>
      <c r="AV6041" s="6">
        <v>42326.0</v>
      </c>
      <c r="AW6041" s="6" t="s">
        <v>1105</v>
      </c>
      <c r="AX6041" s="6" t="s">
        <v>1105</v>
      </c>
      <c r="AY6041" s="6" t="s">
        <v>1105</v>
      </c>
      <c r="AZ6041" s="6" t="s">
        <v>1105</v>
      </c>
      <c r="BA6041" s="6" t="s">
        <v>1105</v>
      </c>
      <c r="BB6041" s="6" t="s">
        <v>1105</v>
      </c>
      <c r="BC6041" s="6" t="s">
        <v>1105</v>
      </c>
      <c r="BD6041" s="6" t="s">
        <v>129</v>
      </c>
      <c r="BE6041" s="6" t="s">
        <v>1105</v>
      </c>
      <c r="BF6041" s="6" t="s">
        <v>1105</v>
      </c>
      <c r="BG6041" s="6" t="s">
        <v>1105</v>
      </c>
      <c r="BH6041" s="6" t="s">
        <v>1105</v>
      </c>
      <c r="BI6041" s="6" t="s">
        <v>1105</v>
      </c>
      <c r="BJ6041" s="6">
        <v>44034.0</v>
      </c>
    </row>
    <row r="6042" ht="16.5" hidden="1" customHeight="1">
      <c r="A6042" s="6">
        <v>1.7E12</v>
      </c>
      <c r="G6042" s="6">
        <v>1.7E12</v>
      </c>
      <c r="H6042" s="6" t="s">
        <v>41780</v>
      </c>
      <c r="I6042" s="6" t="s">
        <v>41781</v>
      </c>
      <c r="J6042" s="6" t="s">
        <v>41782</v>
      </c>
      <c r="K6042" s="6" t="s">
        <v>1105</v>
      </c>
      <c r="L6042" s="6" t="s">
        <v>24628</v>
      </c>
      <c r="M6042" s="6" t="s">
        <v>24325</v>
      </c>
      <c r="N6042" s="6" t="s">
        <v>41783</v>
      </c>
      <c r="O6042" s="6" t="s">
        <v>1109</v>
      </c>
      <c r="P6042" s="6">
        <v>322534.0</v>
      </c>
      <c r="Q6042" s="6">
        <v>723200.0</v>
      </c>
      <c r="R6042" s="6" t="s">
        <v>41784</v>
      </c>
      <c r="S6042" s="6" t="s">
        <v>1111</v>
      </c>
      <c r="T6042" s="6" t="s">
        <v>41785</v>
      </c>
      <c r="U6042" s="6">
        <v>33.0</v>
      </c>
      <c r="V6042" s="6" t="s">
        <v>1113</v>
      </c>
      <c r="W6042" s="6" t="s">
        <v>3826</v>
      </c>
      <c r="X6042" s="6" t="s">
        <v>3827</v>
      </c>
      <c r="Y6042" s="6" t="s">
        <v>1097</v>
      </c>
      <c r="Z6042" s="6" t="s">
        <v>1105</v>
      </c>
      <c r="AA6042" s="6" t="s">
        <v>1105</v>
      </c>
      <c r="AB6042" s="6">
        <v>9.405</v>
      </c>
      <c r="AC6042" s="6" t="s">
        <v>1105</v>
      </c>
      <c r="AD6042" s="6" t="s">
        <v>1105</v>
      </c>
      <c r="AE6042" s="6" t="s">
        <v>1105</v>
      </c>
      <c r="AF6042" s="6" t="s">
        <v>1105</v>
      </c>
      <c r="AG6042" s="6" t="s">
        <v>1105</v>
      </c>
      <c r="AH6042" s="6" t="s">
        <v>1105</v>
      </c>
      <c r="AI6042" s="6" t="s">
        <v>1105</v>
      </c>
      <c r="AJ6042" s="6" t="s">
        <v>1105</v>
      </c>
      <c r="AK6042" s="6" t="s">
        <v>1105</v>
      </c>
      <c r="AL6042" s="6" t="s">
        <v>1105</v>
      </c>
      <c r="AM6042" s="6" t="s">
        <v>1105</v>
      </c>
      <c r="AN6042" s="6" t="s">
        <v>1105</v>
      </c>
      <c r="AO6042" s="6" t="s">
        <v>1097</v>
      </c>
      <c r="AP6042" s="6" t="s">
        <v>1098</v>
      </c>
      <c r="AQ6042" s="6">
        <v>9.405</v>
      </c>
      <c r="AR6042" s="6">
        <v>9.405</v>
      </c>
      <c r="AS6042" s="6">
        <v>9.9</v>
      </c>
      <c r="AT6042" s="6" t="s">
        <v>1105</v>
      </c>
      <c r="AU6042" s="6" t="s">
        <v>1105</v>
      </c>
      <c r="AV6042" s="6">
        <v>42425.0</v>
      </c>
      <c r="AW6042" s="6" t="s">
        <v>1105</v>
      </c>
      <c r="AX6042" s="6" t="s">
        <v>1105</v>
      </c>
      <c r="AY6042" s="6" t="s">
        <v>1105</v>
      </c>
      <c r="AZ6042" s="6" t="s">
        <v>1105</v>
      </c>
      <c r="BA6042" s="6" t="s">
        <v>1105</v>
      </c>
      <c r="BB6042" s="6" t="s">
        <v>1105</v>
      </c>
      <c r="BC6042" s="6" t="s">
        <v>1105</v>
      </c>
      <c r="BD6042" s="6" t="s">
        <v>129</v>
      </c>
      <c r="BE6042" s="6" t="s">
        <v>1105</v>
      </c>
      <c r="BF6042" s="6" t="s">
        <v>1105</v>
      </c>
      <c r="BG6042" s="6" t="s">
        <v>1105</v>
      </c>
      <c r="BH6042" s="6" t="s">
        <v>1105</v>
      </c>
      <c r="BI6042" s="6" t="s">
        <v>1105</v>
      </c>
      <c r="BJ6042" s="6">
        <v>44034.0</v>
      </c>
    </row>
    <row r="6043" ht="16.5" hidden="1" customHeight="1">
      <c r="A6043" s="6">
        <v>1.7E12</v>
      </c>
      <c r="G6043" s="6">
        <v>1.7E12</v>
      </c>
      <c r="H6043" s="6" t="s">
        <v>41786</v>
      </c>
      <c r="I6043" s="6" t="s">
        <v>41787</v>
      </c>
      <c r="J6043" s="6" t="s">
        <v>1105</v>
      </c>
      <c r="K6043" s="6" t="s">
        <v>1105</v>
      </c>
      <c r="L6043" s="6" t="s">
        <v>41767</v>
      </c>
      <c r="M6043" s="6" t="s">
        <v>41587</v>
      </c>
      <c r="N6043" s="6" t="s">
        <v>41788</v>
      </c>
      <c r="O6043" s="6" t="s">
        <v>1109</v>
      </c>
      <c r="P6043" s="6">
        <v>364669.0</v>
      </c>
      <c r="Q6043" s="6">
        <v>745552.0</v>
      </c>
      <c r="R6043" s="6" t="s">
        <v>41767</v>
      </c>
      <c r="S6043" s="6" t="s">
        <v>1111</v>
      </c>
      <c r="T6043" s="6" t="s">
        <v>41769</v>
      </c>
      <c r="U6043" s="6">
        <v>33.0</v>
      </c>
      <c r="V6043" s="6" t="s">
        <v>1113</v>
      </c>
      <c r="W6043" s="6" t="s">
        <v>3826</v>
      </c>
      <c r="X6043" s="6" t="s">
        <v>3827</v>
      </c>
      <c r="Y6043" s="6" t="s">
        <v>1097</v>
      </c>
      <c r="Z6043" s="6" t="s">
        <v>1105</v>
      </c>
      <c r="AA6043" s="6" t="s">
        <v>1105</v>
      </c>
      <c r="AB6043" s="6">
        <v>4.749</v>
      </c>
      <c r="AC6043" s="6" t="s">
        <v>1105</v>
      </c>
      <c r="AD6043" s="6" t="s">
        <v>1105</v>
      </c>
      <c r="AE6043" s="6" t="s">
        <v>1105</v>
      </c>
      <c r="AF6043" s="6" t="s">
        <v>1105</v>
      </c>
      <c r="AG6043" s="6" t="s">
        <v>1105</v>
      </c>
      <c r="AH6043" s="6" t="s">
        <v>1105</v>
      </c>
      <c r="AI6043" s="6" t="s">
        <v>1105</v>
      </c>
      <c r="AJ6043" s="6" t="s">
        <v>1105</v>
      </c>
      <c r="AK6043" s="6" t="s">
        <v>1105</v>
      </c>
      <c r="AL6043" s="6" t="s">
        <v>1105</v>
      </c>
      <c r="AM6043" s="6" t="s">
        <v>1105</v>
      </c>
      <c r="AN6043" s="6" t="s">
        <v>1105</v>
      </c>
      <c r="AO6043" s="6" t="s">
        <v>1097</v>
      </c>
      <c r="AP6043" s="6" t="s">
        <v>1098</v>
      </c>
      <c r="AQ6043" s="6">
        <v>4.749</v>
      </c>
      <c r="AR6043" s="6">
        <v>4.749</v>
      </c>
      <c r="AS6043" s="6">
        <v>4.999</v>
      </c>
      <c r="AT6043" s="6" t="s">
        <v>1105</v>
      </c>
      <c r="AU6043" s="6" t="s">
        <v>1105</v>
      </c>
      <c r="AV6043" s="6" t="s">
        <v>1105</v>
      </c>
      <c r="AW6043" s="6" t="s">
        <v>1105</v>
      </c>
      <c r="AX6043" s="6" t="s">
        <v>1105</v>
      </c>
      <c r="AY6043" s="6" t="s">
        <v>1105</v>
      </c>
      <c r="AZ6043" s="6" t="s">
        <v>1105</v>
      </c>
      <c r="BA6043" s="6" t="s">
        <v>1105</v>
      </c>
      <c r="BB6043" s="6" t="s">
        <v>1105</v>
      </c>
      <c r="BC6043" s="6" t="s">
        <v>1105</v>
      </c>
      <c r="BD6043" s="6" t="s">
        <v>129</v>
      </c>
      <c r="BE6043" s="6" t="s">
        <v>1105</v>
      </c>
      <c r="BF6043" s="6" t="s">
        <v>1105</v>
      </c>
      <c r="BG6043" s="6" t="s">
        <v>1105</v>
      </c>
      <c r="BH6043" s="6" t="s">
        <v>1105</v>
      </c>
      <c r="BI6043" s="6" t="s">
        <v>1105</v>
      </c>
      <c r="BJ6043" s="6">
        <v>44034.0</v>
      </c>
    </row>
    <row r="6044" ht="16.5" hidden="1" customHeight="1">
      <c r="A6044" s="6">
        <v>1.7E12</v>
      </c>
      <c r="G6044" s="6">
        <v>1.7E12</v>
      </c>
      <c r="H6044" s="6" t="s">
        <v>1105</v>
      </c>
      <c r="I6044" s="6" t="s">
        <v>41765</v>
      </c>
      <c r="J6044" s="6" t="s">
        <v>41789</v>
      </c>
      <c r="K6044" s="6" t="s">
        <v>1105</v>
      </c>
      <c r="L6044" s="6" t="s">
        <v>41767</v>
      </c>
      <c r="M6044" s="6" t="s">
        <v>41587</v>
      </c>
      <c r="N6044" s="6" t="s">
        <v>41768</v>
      </c>
      <c r="O6044" s="6" t="s">
        <v>1109</v>
      </c>
      <c r="P6044" s="6">
        <v>357088.0</v>
      </c>
      <c r="Q6044" s="6">
        <v>742429.0</v>
      </c>
      <c r="R6044" s="6" t="s">
        <v>41767</v>
      </c>
      <c r="S6044" s="6" t="s">
        <v>1111</v>
      </c>
      <c r="T6044" s="6" t="s">
        <v>41769</v>
      </c>
      <c r="U6044" s="6">
        <v>33.0</v>
      </c>
      <c r="V6044" s="6" t="s">
        <v>1113</v>
      </c>
      <c r="W6044" s="6" t="s">
        <v>3826</v>
      </c>
      <c r="X6044" s="6" t="s">
        <v>3827</v>
      </c>
      <c r="Y6044" s="6" t="s">
        <v>1097</v>
      </c>
      <c r="Z6044" s="6" t="s">
        <v>1105</v>
      </c>
      <c r="AA6044" s="6" t="s">
        <v>1105</v>
      </c>
      <c r="AB6044" s="6">
        <v>4.513</v>
      </c>
      <c r="AC6044" s="6" t="s">
        <v>1105</v>
      </c>
      <c r="AD6044" s="6" t="s">
        <v>1105</v>
      </c>
      <c r="AE6044" s="6" t="s">
        <v>1105</v>
      </c>
      <c r="AF6044" s="6" t="s">
        <v>1105</v>
      </c>
      <c r="AG6044" s="6" t="s">
        <v>1105</v>
      </c>
      <c r="AH6044" s="6" t="s">
        <v>1105</v>
      </c>
      <c r="AI6044" s="6" t="s">
        <v>1105</v>
      </c>
      <c r="AJ6044" s="6" t="s">
        <v>1105</v>
      </c>
      <c r="AK6044" s="6" t="s">
        <v>1105</v>
      </c>
      <c r="AL6044" s="6" t="s">
        <v>1105</v>
      </c>
      <c r="AM6044" s="6" t="s">
        <v>1105</v>
      </c>
      <c r="AN6044" s="6" t="s">
        <v>1105</v>
      </c>
      <c r="AO6044" s="6" t="s">
        <v>1097</v>
      </c>
      <c r="AP6044" s="6" t="s">
        <v>1098</v>
      </c>
      <c r="AQ6044" s="6">
        <v>4.513</v>
      </c>
      <c r="AR6044" s="6">
        <v>4.513</v>
      </c>
      <c r="AS6044" s="6">
        <v>4.75</v>
      </c>
      <c r="AT6044" s="6">
        <v>0.038</v>
      </c>
      <c r="AU6044" s="6">
        <v>0.04</v>
      </c>
      <c r="AV6044" s="6">
        <v>42355.0</v>
      </c>
      <c r="AW6044" s="6" t="s">
        <v>1105</v>
      </c>
      <c r="AX6044" s="6" t="s">
        <v>1105</v>
      </c>
      <c r="AY6044" s="6" t="s">
        <v>1105</v>
      </c>
      <c r="AZ6044" s="6" t="s">
        <v>1105</v>
      </c>
      <c r="BA6044" s="6" t="s">
        <v>1105</v>
      </c>
      <c r="BB6044" s="6" t="s">
        <v>1105</v>
      </c>
      <c r="BC6044" s="6" t="s">
        <v>1105</v>
      </c>
      <c r="BD6044" s="6" t="s">
        <v>129</v>
      </c>
      <c r="BE6044" s="6" t="s">
        <v>1105</v>
      </c>
      <c r="BF6044" s="6" t="s">
        <v>1105</v>
      </c>
      <c r="BG6044" s="6" t="s">
        <v>1105</v>
      </c>
      <c r="BH6044" s="6" t="s">
        <v>1105</v>
      </c>
      <c r="BI6044" s="6" t="s">
        <v>1105</v>
      </c>
      <c r="BJ6044" s="6">
        <v>44034.0</v>
      </c>
    </row>
    <row r="6045" ht="16.5" hidden="1" customHeight="1">
      <c r="A6045" s="6">
        <v>1.7E12</v>
      </c>
      <c r="G6045" s="6">
        <v>1.71E12</v>
      </c>
      <c r="H6045" s="6" t="s">
        <v>34418</v>
      </c>
      <c r="I6045" s="6" t="s">
        <v>41790</v>
      </c>
      <c r="J6045" s="6" t="s">
        <v>1105</v>
      </c>
      <c r="K6045" s="6" t="s">
        <v>1105</v>
      </c>
      <c r="L6045" s="6" t="s">
        <v>1107</v>
      </c>
      <c r="M6045" s="6" t="s">
        <v>1107</v>
      </c>
      <c r="N6045" s="6" t="s">
        <v>41791</v>
      </c>
      <c r="O6045" s="6" t="s">
        <v>1109</v>
      </c>
      <c r="P6045" s="6">
        <v>396427.0</v>
      </c>
      <c r="Q6045" s="6">
        <v>804562.0</v>
      </c>
      <c r="R6045" s="6" t="s">
        <v>41792</v>
      </c>
      <c r="S6045" s="6" t="s">
        <v>1111</v>
      </c>
      <c r="T6045" s="6" t="s">
        <v>41793</v>
      </c>
      <c r="U6045" s="6">
        <v>11.0</v>
      </c>
      <c r="V6045" s="6" t="s">
        <v>1113</v>
      </c>
      <c r="W6045" s="6" t="s">
        <v>3826</v>
      </c>
      <c r="X6045" s="6" t="s">
        <v>3827</v>
      </c>
      <c r="Y6045" s="6" t="s">
        <v>1097</v>
      </c>
      <c r="Z6045" s="6" t="s">
        <v>1105</v>
      </c>
      <c r="AA6045" s="6" t="s">
        <v>1105</v>
      </c>
      <c r="AB6045" s="6">
        <v>1.615</v>
      </c>
      <c r="AC6045" s="6" t="s">
        <v>1105</v>
      </c>
      <c r="AD6045" s="6" t="s">
        <v>1105</v>
      </c>
      <c r="AE6045" s="6" t="s">
        <v>1105</v>
      </c>
      <c r="AF6045" s="6" t="s">
        <v>1105</v>
      </c>
      <c r="AG6045" s="6" t="s">
        <v>1105</v>
      </c>
      <c r="AH6045" s="6" t="s">
        <v>1105</v>
      </c>
      <c r="AI6045" s="6" t="s">
        <v>1105</v>
      </c>
      <c r="AJ6045" s="6" t="s">
        <v>1105</v>
      </c>
      <c r="AK6045" s="6" t="s">
        <v>1105</v>
      </c>
      <c r="AL6045" s="6" t="s">
        <v>1105</v>
      </c>
      <c r="AM6045" s="6" t="s">
        <v>1105</v>
      </c>
      <c r="AN6045" s="6" t="s">
        <v>1105</v>
      </c>
      <c r="AO6045" s="6" t="s">
        <v>1097</v>
      </c>
      <c r="AP6045" s="6" t="s">
        <v>1098</v>
      </c>
      <c r="AQ6045" s="6">
        <v>1.615</v>
      </c>
      <c r="AR6045" s="6">
        <v>1.615</v>
      </c>
      <c r="AS6045" s="6">
        <v>1.7</v>
      </c>
      <c r="AT6045" s="6" t="s">
        <v>1105</v>
      </c>
      <c r="AU6045" s="6" t="s">
        <v>1105</v>
      </c>
      <c r="AV6045" s="6" t="s">
        <v>1105</v>
      </c>
      <c r="AW6045" s="6" t="s">
        <v>1105</v>
      </c>
      <c r="AX6045" s="6" t="s">
        <v>1105</v>
      </c>
      <c r="AY6045" s="6" t="s">
        <v>1105</v>
      </c>
      <c r="AZ6045" s="6" t="s">
        <v>1105</v>
      </c>
      <c r="BA6045" s="6" t="s">
        <v>1105</v>
      </c>
      <c r="BB6045" s="6" t="s">
        <v>1105</v>
      </c>
      <c r="BC6045" s="6" t="s">
        <v>1105</v>
      </c>
      <c r="BD6045" s="6" t="s">
        <v>129</v>
      </c>
      <c r="BE6045" s="6" t="s">
        <v>1105</v>
      </c>
      <c r="BF6045" s="6" t="s">
        <v>1105</v>
      </c>
      <c r="BG6045" s="6" t="s">
        <v>1105</v>
      </c>
      <c r="BH6045" s="6" t="s">
        <v>1105</v>
      </c>
      <c r="BI6045" s="6" t="s">
        <v>1105</v>
      </c>
      <c r="BJ6045" s="6">
        <v>44245.0</v>
      </c>
    </row>
    <row r="6046" ht="16.5" hidden="1" customHeight="1">
      <c r="A6046" s="6">
        <v>1.7E12</v>
      </c>
      <c r="G6046" s="6">
        <v>1.7E12</v>
      </c>
      <c r="H6046" s="6" t="s">
        <v>41794</v>
      </c>
      <c r="I6046" s="6" t="s">
        <v>41795</v>
      </c>
      <c r="J6046" s="6" t="s">
        <v>8558</v>
      </c>
      <c r="K6046" s="6" t="s">
        <v>41796</v>
      </c>
      <c r="L6046" s="6" t="s">
        <v>41587</v>
      </c>
      <c r="M6046" s="6" t="s">
        <v>1950</v>
      </c>
      <c r="N6046" s="6" t="s">
        <v>41797</v>
      </c>
      <c r="O6046" s="6" t="s">
        <v>1109</v>
      </c>
      <c r="P6046" s="6">
        <v>342848.0</v>
      </c>
      <c r="Q6046" s="6">
        <v>751479.0</v>
      </c>
      <c r="R6046" s="6" t="s">
        <v>41589</v>
      </c>
      <c r="S6046" s="6" t="s">
        <v>1111</v>
      </c>
      <c r="T6046" s="6" t="s">
        <v>41589</v>
      </c>
      <c r="U6046" s="6">
        <v>11.0</v>
      </c>
      <c r="V6046" s="6" t="s">
        <v>1113</v>
      </c>
      <c r="W6046" s="6" t="s">
        <v>3826</v>
      </c>
      <c r="X6046" s="6" t="s">
        <v>3827</v>
      </c>
      <c r="Y6046" s="6" t="s">
        <v>1097</v>
      </c>
      <c r="Z6046" s="6" t="s">
        <v>1105</v>
      </c>
      <c r="AA6046" s="6" t="s">
        <v>1105</v>
      </c>
      <c r="AB6046" s="6">
        <v>4.75</v>
      </c>
      <c r="AC6046" s="6" t="s">
        <v>1105</v>
      </c>
      <c r="AD6046" s="6" t="s">
        <v>1105</v>
      </c>
      <c r="AE6046" s="6" t="s">
        <v>1105</v>
      </c>
      <c r="AF6046" s="6" t="s">
        <v>1105</v>
      </c>
      <c r="AG6046" s="6" t="s">
        <v>1105</v>
      </c>
      <c r="AH6046" s="6" t="s">
        <v>1105</v>
      </c>
      <c r="AI6046" s="6" t="s">
        <v>1105</v>
      </c>
      <c r="AJ6046" s="6" t="s">
        <v>1105</v>
      </c>
      <c r="AK6046" s="6" t="s">
        <v>1105</v>
      </c>
      <c r="AL6046" s="6" t="s">
        <v>1105</v>
      </c>
      <c r="AM6046" s="6" t="s">
        <v>1105</v>
      </c>
      <c r="AN6046" s="6" t="s">
        <v>1105</v>
      </c>
      <c r="AO6046" s="6" t="s">
        <v>1105</v>
      </c>
      <c r="AP6046" s="6" t="s">
        <v>1098</v>
      </c>
      <c r="AQ6046" s="6">
        <v>4.75</v>
      </c>
      <c r="AR6046" s="6">
        <v>4.75</v>
      </c>
      <c r="AS6046" s="6">
        <v>5.0</v>
      </c>
      <c r="AT6046" s="6">
        <v>0.0475</v>
      </c>
      <c r="AU6046" s="6">
        <v>0.05</v>
      </c>
      <c r="AV6046" s="6">
        <v>44932.0</v>
      </c>
      <c r="AW6046" s="6" t="s">
        <v>1105</v>
      </c>
      <c r="AX6046" s="6" t="s">
        <v>1105</v>
      </c>
      <c r="AY6046" s="6" t="s">
        <v>1105</v>
      </c>
      <c r="AZ6046" s="6" t="s">
        <v>1105</v>
      </c>
      <c r="BA6046" s="6" t="s">
        <v>1105</v>
      </c>
      <c r="BB6046" s="6" t="s">
        <v>1105</v>
      </c>
      <c r="BC6046" s="6" t="s">
        <v>1105</v>
      </c>
      <c r="BD6046" s="6" t="s">
        <v>129</v>
      </c>
      <c r="BE6046" s="6" t="s">
        <v>1105</v>
      </c>
      <c r="BF6046" s="6" t="s">
        <v>1105</v>
      </c>
      <c r="BG6046" s="6" t="s">
        <v>1105</v>
      </c>
      <c r="BH6046" s="6" t="s">
        <v>1105</v>
      </c>
      <c r="BI6046" s="6" t="s">
        <v>1105</v>
      </c>
      <c r="BJ6046" s="6">
        <v>44993.0</v>
      </c>
    </row>
    <row r="6047" ht="16.5" hidden="1" customHeight="1">
      <c r="A6047" s="6">
        <v>1.7E12</v>
      </c>
      <c r="G6047" s="6" t="s">
        <v>1105</v>
      </c>
      <c r="H6047" s="6" t="s">
        <v>1400</v>
      </c>
      <c r="I6047" s="6" t="s">
        <v>1401</v>
      </c>
      <c r="J6047" s="6" t="s">
        <v>1402</v>
      </c>
      <c r="K6047" s="6" t="s">
        <v>41798</v>
      </c>
      <c r="L6047" s="6" t="s">
        <v>1152</v>
      </c>
      <c r="M6047" s="6" t="s">
        <v>1150</v>
      </c>
      <c r="N6047" s="6" t="s">
        <v>1404</v>
      </c>
      <c r="O6047" s="6" t="s">
        <v>1109</v>
      </c>
      <c r="P6047" s="6">
        <v>212620.0</v>
      </c>
      <c r="Q6047" s="6">
        <v>775054.0</v>
      </c>
      <c r="R6047" s="6" t="s">
        <v>41799</v>
      </c>
      <c r="S6047" s="6" t="s">
        <v>1111</v>
      </c>
      <c r="T6047" s="6" t="s">
        <v>1153</v>
      </c>
      <c r="U6047" s="6">
        <v>33.0</v>
      </c>
      <c r="V6047" s="6" t="s">
        <v>1113</v>
      </c>
      <c r="W6047" s="6" t="s">
        <v>3826</v>
      </c>
      <c r="X6047" s="6" t="s">
        <v>3827</v>
      </c>
      <c r="Y6047" s="6" t="s">
        <v>1097</v>
      </c>
      <c r="Z6047" s="6" t="s">
        <v>1105</v>
      </c>
      <c r="AA6047" s="6" t="s">
        <v>1105</v>
      </c>
      <c r="AB6047" s="6">
        <v>2.85</v>
      </c>
      <c r="AC6047" s="6" t="s">
        <v>1105</v>
      </c>
      <c r="AD6047" s="6" t="s">
        <v>1105</v>
      </c>
      <c r="AE6047" s="6" t="s">
        <v>1105</v>
      </c>
      <c r="AF6047" s="6" t="s">
        <v>1105</v>
      </c>
      <c r="AG6047" s="6" t="s">
        <v>1105</v>
      </c>
      <c r="AH6047" s="6" t="s">
        <v>1105</v>
      </c>
      <c r="AI6047" s="6" t="s">
        <v>1105</v>
      </c>
      <c r="AJ6047" s="6" t="s">
        <v>1105</v>
      </c>
      <c r="AK6047" s="6" t="s">
        <v>1105</v>
      </c>
      <c r="AL6047" s="6" t="s">
        <v>1105</v>
      </c>
      <c r="AM6047" s="6" t="s">
        <v>1105</v>
      </c>
      <c r="AN6047" s="6" t="s">
        <v>1105</v>
      </c>
      <c r="AO6047" s="6" t="s">
        <v>1105</v>
      </c>
      <c r="AP6047" s="6" t="s">
        <v>1098</v>
      </c>
      <c r="AQ6047" s="6">
        <v>2.85</v>
      </c>
      <c r="AR6047" s="6">
        <v>2.7075</v>
      </c>
      <c r="AS6047" s="6">
        <v>2.85</v>
      </c>
      <c r="AT6047" s="6" t="s">
        <v>1105</v>
      </c>
      <c r="AU6047" s="6" t="s">
        <v>1105</v>
      </c>
      <c r="AV6047" s="6" t="s">
        <v>1105</v>
      </c>
      <c r="AW6047" s="6" t="s">
        <v>1105</v>
      </c>
      <c r="AX6047" s="6" t="s">
        <v>1105</v>
      </c>
      <c r="AY6047" s="6" t="s">
        <v>1105</v>
      </c>
      <c r="AZ6047" s="6" t="s">
        <v>1105</v>
      </c>
      <c r="BA6047" s="6" t="s">
        <v>1105</v>
      </c>
      <c r="BB6047" s="6" t="s">
        <v>1105</v>
      </c>
      <c r="BC6047" s="6" t="s">
        <v>1105</v>
      </c>
      <c r="BD6047" s="6" t="s">
        <v>129</v>
      </c>
      <c r="BE6047" s="6" t="s">
        <v>1105</v>
      </c>
      <c r="BF6047" s="6" t="s">
        <v>1105</v>
      </c>
      <c r="BG6047" s="6" t="s">
        <v>1105</v>
      </c>
      <c r="BH6047" s="6" t="s">
        <v>1105</v>
      </c>
      <c r="BI6047" s="6" t="s">
        <v>1105</v>
      </c>
      <c r="BJ6047" s="6">
        <v>45268.0</v>
      </c>
    </row>
    <row r="6048" ht="16.5" hidden="1" customHeight="1">
      <c r="A6048" s="6">
        <v>1.7E12</v>
      </c>
      <c r="G6048" s="6">
        <v>1.7E12</v>
      </c>
      <c r="H6048" s="6" t="s">
        <v>41800</v>
      </c>
      <c r="I6048" s="6" t="s">
        <v>41801</v>
      </c>
      <c r="J6048" s="6" t="s">
        <v>1105</v>
      </c>
      <c r="K6048" s="6" t="s">
        <v>1105</v>
      </c>
      <c r="L6048" s="6" t="s">
        <v>24628</v>
      </c>
      <c r="M6048" s="6" t="s">
        <v>1105</v>
      </c>
      <c r="N6048" s="6" t="s">
        <v>41802</v>
      </c>
      <c r="O6048" s="6" t="s">
        <v>1109</v>
      </c>
      <c r="P6048" s="6">
        <v>309820.0</v>
      </c>
      <c r="Q6048" s="6">
        <v>722215.0</v>
      </c>
      <c r="R6048" s="6" t="s">
        <v>41803</v>
      </c>
      <c r="S6048" s="6" t="s">
        <v>1111</v>
      </c>
      <c r="T6048" s="6" t="s">
        <v>41803</v>
      </c>
      <c r="U6048" s="6">
        <v>11.0</v>
      </c>
      <c r="V6048" s="6" t="s">
        <v>1113</v>
      </c>
      <c r="W6048" s="6" t="s">
        <v>36892</v>
      </c>
      <c r="X6048" s="6" t="s">
        <v>37215</v>
      </c>
      <c r="Y6048" s="6" t="s">
        <v>1097</v>
      </c>
      <c r="Z6048" s="6" t="s">
        <v>1105</v>
      </c>
      <c r="AA6048" s="6" t="s">
        <v>1105</v>
      </c>
      <c r="AB6048" s="6">
        <v>1.393</v>
      </c>
      <c r="AC6048" s="6" t="s">
        <v>1105</v>
      </c>
      <c r="AD6048" s="6" t="s">
        <v>1105</v>
      </c>
      <c r="AE6048" s="6" t="s">
        <v>1105</v>
      </c>
      <c r="AF6048" s="6" t="s">
        <v>1105</v>
      </c>
      <c r="AG6048" s="6" t="s">
        <v>1105</v>
      </c>
      <c r="AH6048" s="6" t="s">
        <v>1105</v>
      </c>
      <c r="AI6048" s="6" t="s">
        <v>1105</v>
      </c>
      <c r="AJ6048" s="6" t="s">
        <v>1105</v>
      </c>
      <c r="AK6048" s="6" t="s">
        <v>1105</v>
      </c>
      <c r="AL6048" s="6" t="s">
        <v>1105</v>
      </c>
      <c r="AM6048" s="6" t="s">
        <v>1105</v>
      </c>
      <c r="AN6048" s="6" t="s">
        <v>1105</v>
      </c>
      <c r="AO6048" s="6" t="s">
        <v>1097</v>
      </c>
      <c r="AP6048" s="6" t="s">
        <v>1098</v>
      </c>
      <c r="AQ6048" s="6">
        <v>1.393</v>
      </c>
      <c r="AR6048" s="6">
        <v>1.393</v>
      </c>
      <c r="AS6048" s="6">
        <v>1.466</v>
      </c>
      <c r="AT6048" s="6" t="s">
        <v>1105</v>
      </c>
      <c r="AU6048" s="6" t="s">
        <v>1105</v>
      </c>
      <c r="AV6048" s="6" t="s">
        <v>1105</v>
      </c>
      <c r="AW6048" s="6" t="s">
        <v>1105</v>
      </c>
      <c r="AX6048" s="6" t="s">
        <v>1105</v>
      </c>
      <c r="AY6048" s="6" t="s">
        <v>1105</v>
      </c>
      <c r="AZ6048" s="6" t="s">
        <v>1105</v>
      </c>
      <c r="BA6048" s="6" t="s">
        <v>1105</v>
      </c>
      <c r="BB6048" s="6" t="s">
        <v>1105</v>
      </c>
      <c r="BC6048" s="6" t="s">
        <v>1105</v>
      </c>
      <c r="BD6048" s="6" t="s">
        <v>129</v>
      </c>
      <c r="BE6048" s="6" t="s">
        <v>1105</v>
      </c>
      <c r="BF6048" s="6" t="s">
        <v>1105</v>
      </c>
      <c r="BG6048" s="6" t="s">
        <v>1105</v>
      </c>
      <c r="BH6048" s="6" t="s">
        <v>1105</v>
      </c>
      <c r="BI6048" s="6" t="s">
        <v>1105</v>
      </c>
      <c r="BJ6048" s="6">
        <v>44377.0</v>
      </c>
    </row>
    <row r="6049" ht="16.5" hidden="1" customHeight="1">
      <c r="A6049" s="6">
        <v>1.7E12</v>
      </c>
      <c r="G6049" s="6">
        <v>1.7E12</v>
      </c>
      <c r="H6049" s="6" t="s">
        <v>41804</v>
      </c>
      <c r="I6049" s="6" t="s">
        <v>41805</v>
      </c>
      <c r="J6049" s="6" t="s">
        <v>1105</v>
      </c>
      <c r="K6049" s="6" t="s">
        <v>41806</v>
      </c>
      <c r="L6049" s="6" t="s">
        <v>41807</v>
      </c>
      <c r="M6049" s="6" t="s">
        <v>41807</v>
      </c>
      <c r="N6049" s="6" t="s">
        <v>41808</v>
      </c>
      <c r="O6049" s="6" t="s">
        <v>1109</v>
      </c>
      <c r="P6049" s="6">
        <v>337824.0</v>
      </c>
      <c r="Q6049" s="6">
        <v>732514.0</v>
      </c>
      <c r="R6049" s="6" t="s">
        <v>11669</v>
      </c>
      <c r="S6049" s="6" t="s">
        <v>1111</v>
      </c>
      <c r="T6049" s="6" t="s">
        <v>41809</v>
      </c>
      <c r="U6049" s="6">
        <v>33.0</v>
      </c>
      <c r="V6049" s="6" t="s">
        <v>1113</v>
      </c>
      <c r="W6049" s="6" t="s">
        <v>36892</v>
      </c>
      <c r="X6049" s="6" t="s">
        <v>37215</v>
      </c>
      <c r="Y6049" s="6" t="s">
        <v>1097</v>
      </c>
      <c r="Z6049" s="6" t="s">
        <v>1105</v>
      </c>
      <c r="AA6049" s="6" t="s">
        <v>1105</v>
      </c>
      <c r="AB6049" s="6">
        <v>47.405</v>
      </c>
      <c r="AC6049" s="6" t="s">
        <v>1105</v>
      </c>
      <c r="AD6049" s="6" t="s">
        <v>1105</v>
      </c>
      <c r="AE6049" s="6" t="s">
        <v>1105</v>
      </c>
      <c r="AF6049" s="6" t="s">
        <v>1105</v>
      </c>
      <c r="AG6049" s="6" t="s">
        <v>1105</v>
      </c>
      <c r="AH6049" s="6" t="s">
        <v>1105</v>
      </c>
      <c r="AI6049" s="6" t="s">
        <v>1105</v>
      </c>
      <c r="AJ6049" s="6" t="s">
        <v>1105</v>
      </c>
      <c r="AK6049" s="6" t="s">
        <v>1105</v>
      </c>
      <c r="AL6049" s="6" t="s">
        <v>1105</v>
      </c>
      <c r="AM6049" s="6" t="s">
        <v>1105</v>
      </c>
      <c r="AN6049" s="6" t="s">
        <v>1105</v>
      </c>
      <c r="AO6049" s="6" t="s">
        <v>1105</v>
      </c>
      <c r="AP6049" s="6" t="s">
        <v>1098</v>
      </c>
      <c r="AQ6049" s="6">
        <v>47.405</v>
      </c>
      <c r="AR6049" s="6">
        <v>47.405</v>
      </c>
      <c r="AS6049" s="6">
        <v>49.9</v>
      </c>
      <c r="AT6049" s="6">
        <v>47.405</v>
      </c>
      <c r="AU6049" s="6">
        <v>49.9</v>
      </c>
      <c r="AV6049" s="6" t="s">
        <v>1105</v>
      </c>
      <c r="AW6049" s="6" t="s">
        <v>1105</v>
      </c>
      <c r="AX6049" s="6" t="s">
        <v>1105</v>
      </c>
      <c r="AY6049" s="6" t="s">
        <v>1105</v>
      </c>
      <c r="AZ6049" s="6" t="s">
        <v>1105</v>
      </c>
      <c r="BA6049" s="6" t="s">
        <v>1105</v>
      </c>
      <c r="BB6049" s="6" t="s">
        <v>1105</v>
      </c>
      <c r="BC6049" s="6" t="s">
        <v>1105</v>
      </c>
      <c r="BD6049" s="6" t="s">
        <v>129</v>
      </c>
      <c r="BE6049" s="6" t="s">
        <v>1105</v>
      </c>
      <c r="BF6049" s="6" t="s">
        <v>1105</v>
      </c>
      <c r="BG6049" s="6" t="s">
        <v>1105</v>
      </c>
      <c r="BH6049" s="6" t="s">
        <v>1105</v>
      </c>
      <c r="BI6049" s="6" t="s">
        <v>1105</v>
      </c>
      <c r="BJ6049" s="6">
        <v>44901.0</v>
      </c>
    </row>
    <row r="6050" ht="16.5" hidden="1" customHeight="1">
      <c r="A6050" s="6">
        <v>1.7E12</v>
      </c>
      <c r="G6050" s="6">
        <v>1.7E12</v>
      </c>
      <c r="H6050" s="6" t="s">
        <v>41810</v>
      </c>
      <c r="I6050" s="6" t="s">
        <v>41811</v>
      </c>
      <c r="J6050" s="6" t="s">
        <v>8558</v>
      </c>
      <c r="K6050" s="6" t="s">
        <v>10226</v>
      </c>
      <c r="L6050" s="6" t="s">
        <v>41807</v>
      </c>
      <c r="M6050" s="6" t="s">
        <v>41807</v>
      </c>
      <c r="N6050" s="6" t="s">
        <v>41812</v>
      </c>
      <c r="O6050" s="6" t="s">
        <v>1109</v>
      </c>
      <c r="P6050" s="6">
        <v>335151.0</v>
      </c>
      <c r="Q6050" s="6">
        <v>731537.0</v>
      </c>
      <c r="R6050" s="6" t="s">
        <v>11860</v>
      </c>
      <c r="S6050" s="6" t="s">
        <v>1111</v>
      </c>
      <c r="T6050" s="6" t="s">
        <v>41813</v>
      </c>
      <c r="U6050" s="6">
        <v>33.0</v>
      </c>
      <c r="V6050" s="6" t="s">
        <v>1113</v>
      </c>
      <c r="W6050" s="6" t="s">
        <v>36892</v>
      </c>
      <c r="X6050" s="6" t="s">
        <v>37215</v>
      </c>
      <c r="Y6050" s="6" t="s">
        <v>1097</v>
      </c>
      <c r="Z6050" s="6" t="s">
        <v>1105</v>
      </c>
      <c r="AA6050" s="6" t="s">
        <v>1105</v>
      </c>
      <c r="AB6050" s="6">
        <v>47.405</v>
      </c>
      <c r="AC6050" s="6" t="s">
        <v>1105</v>
      </c>
      <c r="AD6050" s="6" t="s">
        <v>1105</v>
      </c>
      <c r="AE6050" s="6" t="s">
        <v>1105</v>
      </c>
      <c r="AF6050" s="6" t="s">
        <v>1105</v>
      </c>
      <c r="AG6050" s="6" t="s">
        <v>1105</v>
      </c>
      <c r="AH6050" s="6" t="s">
        <v>1105</v>
      </c>
      <c r="AI6050" s="6" t="s">
        <v>1105</v>
      </c>
      <c r="AJ6050" s="6" t="s">
        <v>1105</v>
      </c>
      <c r="AK6050" s="6" t="s">
        <v>1105</v>
      </c>
      <c r="AL6050" s="6" t="s">
        <v>1105</v>
      </c>
      <c r="AM6050" s="6" t="s">
        <v>1105</v>
      </c>
      <c r="AN6050" s="6" t="s">
        <v>1105</v>
      </c>
      <c r="AO6050" s="6" t="s">
        <v>1105</v>
      </c>
      <c r="AP6050" s="6" t="s">
        <v>1098</v>
      </c>
      <c r="AQ6050" s="6">
        <v>47.405</v>
      </c>
      <c r="AR6050" s="6">
        <v>47.405</v>
      </c>
      <c r="AS6050" s="6">
        <v>49.9</v>
      </c>
      <c r="AT6050" s="6">
        <v>47.405</v>
      </c>
      <c r="AU6050" s="6">
        <v>49.9</v>
      </c>
      <c r="AV6050" s="6">
        <v>44889.0</v>
      </c>
      <c r="AW6050" s="6" t="s">
        <v>1105</v>
      </c>
      <c r="AX6050" s="6" t="s">
        <v>1105</v>
      </c>
      <c r="AY6050" s="6" t="s">
        <v>1105</v>
      </c>
      <c r="AZ6050" s="6" t="s">
        <v>1105</v>
      </c>
      <c r="BA6050" s="6" t="s">
        <v>1105</v>
      </c>
      <c r="BB6050" s="6" t="s">
        <v>1105</v>
      </c>
      <c r="BC6050" s="6" t="s">
        <v>1105</v>
      </c>
      <c r="BD6050" s="6" t="s">
        <v>129</v>
      </c>
      <c r="BE6050" s="6" t="s">
        <v>1105</v>
      </c>
      <c r="BF6050" s="6" t="s">
        <v>1105</v>
      </c>
      <c r="BG6050" s="6" t="s">
        <v>1105</v>
      </c>
      <c r="BH6050" s="6" t="s">
        <v>1105</v>
      </c>
      <c r="BI6050" s="6" t="s">
        <v>1105</v>
      </c>
      <c r="BJ6050" s="6">
        <v>45176.0</v>
      </c>
    </row>
    <row r="6051" ht="16.5" hidden="1" customHeight="1">
      <c r="A6051" s="6">
        <v>1.7E12</v>
      </c>
      <c r="G6051" s="6">
        <v>1.7E12</v>
      </c>
      <c r="H6051" s="6" t="s">
        <v>1105</v>
      </c>
      <c r="I6051" s="6" t="s">
        <v>41814</v>
      </c>
      <c r="J6051" s="6" t="s">
        <v>8558</v>
      </c>
      <c r="K6051" s="6" t="s">
        <v>1105</v>
      </c>
      <c r="L6051" s="6" t="s">
        <v>41815</v>
      </c>
      <c r="M6051" s="6" t="s">
        <v>4753</v>
      </c>
      <c r="N6051" s="6" t="s">
        <v>41816</v>
      </c>
      <c r="O6051" s="6" t="s">
        <v>1109</v>
      </c>
      <c r="P6051" s="6">
        <v>378122.0</v>
      </c>
      <c r="Q6051" s="6">
        <v>814185.0</v>
      </c>
      <c r="R6051" s="6" t="s">
        <v>1105</v>
      </c>
      <c r="S6051" s="6" t="s">
        <v>1111</v>
      </c>
      <c r="T6051" s="6" t="s">
        <v>1105</v>
      </c>
      <c r="U6051" s="6" t="s">
        <v>1105</v>
      </c>
      <c r="V6051" s="6" t="s">
        <v>1113</v>
      </c>
      <c r="W6051" s="6" t="s">
        <v>36892</v>
      </c>
      <c r="X6051" s="6" t="s">
        <v>37215</v>
      </c>
      <c r="Y6051" s="6" t="s">
        <v>1097</v>
      </c>
      <c r="Z6051" s="6" t="s">
        <v>1105</v>
      </c>
      <c r="AA6051" s="6" t="s">
        <v>1105</v>
      </c>
      <c r="AB6051" s="6">
        <v>49.99</v>
      </c>
      <c r="AC6051" s="6" t="s">
        <v>1105</v>
      </c>
      <c r="AD6051" s="6" t="s">
        <v>1105</v>
      </c>
      <c r="AE6051" s="6" t="s">
        <v>1105</v>
      </c>
      <c r="AF6051" s="6" t="s">
        <v>1105</v>
      </c>
      <c r="AG6051" s="6" t="s">
        <v>1105</v>
      </c>
      <c r="AH6051" s="6" t="s">
        <v>1105</v>
      </c>
      <c r="AI6051" s="6" t="s">
        <v>1105</v>
      </c>
      <c r="AJ6051" s="6" t="s">
        <v>1105</v>
      </c>
      <c r="AK6051" s="6" t="s">
        <v>1105</v>
      </c>
      <c r="AL6051" s="6" t="s">
        <v>1105</v>
      </c>
      <c r="AM6051" s="6" t="s">
        <v>1105</v>
      </c>
      <c r="AN6051" s="6" t="s">
        <v>1105</v>
      </c>
      <c r="AO6051" s="6" t="s">
        <v>1105</v>
      </c>
      <c r="AP6051" s="6" t="s">
        <v>1098</v>
      </c>
      <c r="AQ6051" s="6">
        <v>49.99</v>
      </c>
      <c r="AR6051" s="6">
        <v>47.4905</v>
      </c>
      <c r="AS6051" s="6">
        <v>49.99</v>
      </c>
      <c r="AT6051" s="6" t="s">
        <v>1105</v>
      </c>
      <c r="AU6051" s="6" t="s">
        <v>1105</v>
      </c>
      <c r="AV6051" s="6" t="s">
        <v>1105</v>
      </c>
      <c r="AW6051" s="6" t="s">
        <v>1105</v>
      </c>
      <c r="AX6051" s="6" t="s">
        <v>1105</v>
      </c>
      <c r="AY6051" s="6" t="s">
        <v>1105</v>
      </c>
      <c r="AZ6051" s="6" t="s">
        <v>1105</v>
      </c>
      <c r="BA6051" s="6" t="s">
        <v>1105</v>
      </c>
      <c r="BB6051" s="6" t="s">
        <v>1105</v>
      </c>
      <c r="BC6051" s="6" t="s">
        <v>1105</v>
      </c>
      <c r="BD6051" s="6" t="s">
        <v>129</v>
      </c>
      <c r="BE6051" s="6" t="s">
        <v>1105</v>
      </c>
      <c r="BF6051" s="6" t="s">
        <v>1105</v>
      </c>
      <c r="BG6051" s="6" t="s">
        <v>1105</v>
      </c>
      <c r="BH6051" s="6" t="s">
        <v>1105</v>
      </c>
      <c r="BI6051" s="6" t="s">
        <v>1105</v>
      </c>
      <c r="BJ6051" s="6">
        <v>45454.0</v>
      </c>
    </row>
    <row r="6052" ht="16.5" hidden="1" customHeight="1">
      <c r="A6052" s="6">
        <v>1.7E12</v>
      </c>
      <c r="G6052" s="6">
        <v>1.7E12</v>
      </c>
      <c r="H6052" s="6" t="s">
        <v>1105</v>
      </c>
      <c r="I6052" s="6" t="s">
        <v>41817</v>
      </c>
      <c r="J6052" s="6" t="s">
        <v>1105</v>
      </c>
      <c r="K6052" s="6" t="s">
        <v>41818</v>
      </c>
      <c r="L6052" s="6" t="s">
        <v>41819</v>
      </c>
      <c r="M6052" s="6" t="s">
        <v>24325</v>
      </c>
      <c r="N6052" s="6" t="s">
        <v>41820</v>
      </c>
      <c r="O6052" s="6" t="s">
        <v>1109</v>
      </c>
      <c r="P6052" s="6">
        <v>281345.0</v>
      </c>
      <c r="Q6052" s="6">
        <v>709253.0</v>
      </c>
      <c r="R6052" s="6" t="s">
        <v>1105</v>
      </c>
      <c r="S6052" s="6" t="s">
        <v>1111</v>
      </c>
      <c r="T6052" s="6" t="s">
        <v>1105</v>
      </c>
      <c r="U6052" s="6" t="s">
        <v>10538</v>
      </c>
      <c r="V6052" s="6" t="s">
        <v>1113</v>
      </c>
      <c r="W6052" s="6" t="s">
        <v>36892</v>
      </c>
      <c r="X6052" s="6" t="s">
        <v>37215</v>
      </c>
      <c r="Y6052" s="6" t="s">
        <v>1097</v>
      </c>
      <c r="Z6052" s="6" t="s">
        <v>1105</v>
      </c>
      <c r="AA6052" s="6" t="s">
        <v>1105</v>
      </c>
      <c r="AB6052" s="6">
        <v>10.525</v>
      </c>
      <c r="AC6052" s="6" t="s">
        <v>1105</v>
      </c>
      <c r="AD6052" s="6" t="s">
        <v>1105</v>
      </c>
      <c r="AE6052" s="6" t="s">
        <v>1105</v>
      </c>
      <c r="AF6052" s="6" t="s">
        <v>1105</v>
      </c>
      <c r="AG6052" s="6" t="s">
        <v>1105</v>
      </c>
      <c r="AH6052" s="6" t="s">
        <v>1105</v>
      </c>
      <c r="AI6052" s="6" t="s">
        <v>1105</v>
      </c>
      <c r="AJ6052" s="6" t="s">
        <v>1105</v>
      </c>
      <c r="AK6052" s="6" t="s">
        <v>1105</v>
      </c>
      <c r="AL6052" s="6" t="s">
        <v>1105</v>
      </c>
      <c r="AM6052" s="6" t="s">
        <v>1105</v>
      </c>
      <c r="AN6052" s="6" t="s">
        <v>1105</v>
      </c>
      <c r="AO6052" s="6" t="s">
        <v>1105</v>
      </c>
      <c r="AP6052" s="6" t="s">
        <v>1098</v>
      </c>
      <c r="AQ6052" s="6">
        <v>10.525</v>
      </c>
      <c r="AR6052" s="6">
        <v>9.99875</v>
      </c>
      <c r="AS6052" s="6">
        <v>10.525</v>
      </c>
      <c r="AT6052" s="6" t="s">
        <v>1105</v>
      </c>
      <c r="AU6052" s="6" t="s">
        <v>1105</v>
      </c>
      <c r="AV6052" s="6" t="s">
        <v>1105</v>
      </c>
      <c r="AW6052" s="6" t="s">
        <v>1105</v>
      </c>
      <c r="AX6052" s="6" t="s">
        <v>1105</v>
      </c>
      <c r="AY6052" s="6" t="s">
        <v>1105</v>
      </c>
      <c r="AZ6052" s="6" t="s">
        <v>1105</v>
      </c>
      <c r="BA6052" s="6" t="s">
        <v>1105</v>
      </c>
      <c r="BB6052" s="6" t="s">
        <v>1105</v>
      </c>
      <c r="BC6052" s="6" t="s">
        <v>1105</v>
      </c>
      <c r="BD6052" s="6" t="s">
        <v>129</v>
      </c>
      <c r="BE6052" s="6" t="s">
        <v>1105</v>
      </c>
      <c r="BF6052" s="6" t="s">
        <v>1105</v>
      </c>
      <c r="BG6052" s="6" t="s">
        <v>1105</v>
      </c>
      <c r="BH6052" s="6" t="s">
        <v>1105</v>
      </c>
      <c r="BI6052" s="6" t="s">
        <v>1105</v>
      </c>
      <c r="BJ6052" s="6">
        <v>45454.0</v>
      </c>
    </row>
    <row r="6053" ht="16.5" hidden="1" customHeight="1">
      <c r="A6053" s="6">
        <v>1.7E12</v>
      </c>
      <c r="G6053" s="6">
        <v>1.7E12</v>
      </c>
      <c r="H6053" s="6" t="s">
        <v>41821</v>
      </c>
      <c r="I6053" s="6" t="s">
        <v>1105</v>
      </c>
      <c r="J6053" s="6" t="s">
        <v>41822</v>
      </c>
      <c r="K6053" s="6" t="s">
        <v>41586</v>
      </c>
      <c r="L6053" s="6" t="s">
        <v>41586</v>
      </c>
      <c r="M6053" s="6" t="s">
        <v>41587</v>
      </c>
      <c r="N6053" s="6" t="s">
        <v>41823</v>
      </c>
      <c r="O6053" s="6" t="s">
        <v>1109</v>
      </c>
      <c r="P6053" s="6">
        <v>344081.0</v>
      </c>
      <c r="Q6053" s="6">
        <v>750082.0</v>
      </c>
      <c r="R6053" s="6" t="s">
        <v>1105</v>
      </c>
      <c r="S6053" s="6" t="s">
        <v>1105</v>
      </c>
      <c r="T6053" s="6" t="s">
        <v>1105</v>
      </c>
      <c r="U6053" s="6" t="s">
        <v>10538</v>
      </c>
      <c r="V6053" s="6" t="s">
        <v>1113</v>
      </c>
      <c r="W6053" s="6" t="s">
        <v>36892</v>
      </c>
      <c r="X6053" s="6" t="s">
        <v>37215</v>
      </c>
      <c r="Y6053" s="6" t="s">
        <v>1097</v>
      </c>
      <c r="Z6053" s="6" t="s">
        <v>1105</v>
      </c>
      <c r="AA6053" s="6" t="s">
        <v>1105</v>
      </c>
      <c r="AB6053" s="6">
        <v>9.99875</v>
      </c>
      <c r="AC6053" s="6" t="s">
        <v>1105</v>
      </c>
      <c r="AD6053" s="6" t="s">
        <v>1105</v>
      </c>
      <c r="AE6053" s="6" t="s">
        <v>1105</v>
      </c>
      <c r="AF6053" s="6" t="s">
        <v>1105</v>
      </c>
      <c r="AG6053" s="6" t="s">
        <v>1105</v>
      </c>
      <c r="AH6053" s="6" t="s">
        <v>1105</v>
      </c>
      <c r="AI6053" s="6" t="s">
        <v>1105</v>
      </c>
      <c r="AJ6053" s="6" t="s">
        <v>1105</v>
      </c>
      <c r="AK6053" s="6" t="s">
        <v>1105</v>
      </c>
      <c r="AL6053" s="6" t="s">
        <v>1105</v>
      </c>
      <c r="AM6053" s="6" t="s">
        <v>1105</v>
      </c>
      <c r="AN6053" s="6" t="s">
        <v>1105</v>
      </c>
      <c r="AO6053" s="6" t="s">
        <v>1105</v>
      </c>
      <c r="AP6053" s="6" t="s">
        <v>1098</v>
      </c>
      <c r="AQ6053" s="6">
        <v>9.99875</v>
      </c>
      <c r="AR6053" s="6">
        <v>9.99875</v>
      </c>
      <c r="AS6053" s="6">
        <v>10.525</v>
      </c>
      <c r="AT6053" s="6">
        <v>9.999</v>
      </c>
      <c r="AU6053" s="6">
        <v>10.52526316</v>
      </c>
      <c r="AV6053" s="6" t="s">
        <v>1105</v>
      </c>
      <c r="AW6053" s="6" t="s">
        <v>1105</v>
      </c>
      <c r="AX6053" s="6" t="s">
        <v>1105</v>
      </c>
      <c r="AY6053" s="6" t="s">
        <v>1105</v>
      </c>
      <c r="AZ6053" s="6" t="s">
        <v>1105</v>
      </c>
      <c r="BA6053" s="6" t="s">
        <v>1105</v>
      </c>
      <c r="BB6053" s="6" t="s">
        <v>1105</v>
      </c>
      <c r="BC6053" s="6" t="s">
        <v>1105</v>
      </c>
      <c r="BD6053" s="6" t="s">
        <v>129</v>
      </c>
      <c r="BE6053" s="6" t="s">
        <v>1105</v>
      </c>
      <c r="BF6053" s="6" t="s">
        <v>1105</v>
      </c>
      <c r="BG6053" s="6" t="s">
        <v>1105</v>
      </c>
      <c r="BH6053" s="6" t="s">
        <v>1105</v>
      </c>
      <c r="BI6053" s="6" t="s">
        <v>1105</v>
      </c>
      <c r="BJ6053" s="6">
        <v>45575.0</v>
      </c>
    </row>
    <row r="6054" ht="16.5" hidden="1" customHeight="1">
      <c r="A6054" s="6">
        <v>1.7E12</v>
      </c>
      <c r="G6054" s="6">
        <v>1.7E12</v>
      </c>
      <c r="H6054" s="6" t="s">
        <v>37505</v>
      </c>
      <c r="I6054" s="6" t="s">
        <v>41824</v>
      </c>
      <c r="J6054" s="6" t="s">
        <v>41825</v>
      </c>
      <c r="K6054" s="6" t="s">
        <v>37536</v>
      </c>
      <c r="L6054" s="6" t="s">
        <v>7298</v>
      </c>
      <c r="M6054" s="6" t="s">
        <v>11658</v>
      </c>
      <c r="N6054" s="6" t="s">
        <v>41826</v>
      </c>
      <c r="O6054" s="6" t="s">
        <v>1109</v>
      </c>
      <c r="P6054" s="6">
        <v>192406.0</v>
      </c>
      <c r="Q6054" s="6">
        <v>690450.0</v>
      </c>
      <c r="R6054" s="6" t="s">
        <v>11701</v>
      </c>
      <c r="S6054" s="6" t="s">
        <v>1111</v>
      </c>
      <c r="T6054" s="6" t="s">
        <v>11702</v>
      </c>
      <c r="U6054" s="6">
        <v>33.0</v>
      </c>
      <c r="V6054" s="6" t="s">
        <v>1113</v>
      </c>
      <c r="W6054" s="6" t="s">
        <v>39549</v>
      </c>
      <c r="X6054" s="6" t="s">
        <v>1105</v>
      </c>
      <c r="Y6054" s="6" t="s">
        <v>1097</v>
      </c>
      <c r="Z6054" s="6" t="s">
        <v>1105</v>
      </c>
      <c r="AA6054" s="6" t="s">
        <v>1105</v>
      </c>
      <c r="AB6054" s="6">
        <v>5.985</v>
      </c>
      <c r="AC6054" s="6" t="s">
        <v>1105</v>
      </c>
      <c r="AD6054" s="6" t="s">
        <v>1105</v>
      </c>
      <c r="AE6054" s="6" t="s">
        <v>1105</v>
      </c>
      <c r="AF6054" s="6" t="s">
        <v>1105</v>
      </c>
      <c r="AG6054" s="6" t="s">
        <v>1105</v>
      </c>
      <c r="AH6054" s="6" t="s">
        <v>1105</v>
      </c>
      <c r="AI6054" s="6" t="s">
        <v>1105</v>
      </c>
      <c r="AJ6054" s="6" t="s">
        <v>1105</v>
      </c>
      <c r="AK6054" s="6" t="s">
        <v>1105</v>
      </c>
      <c r="AL6054" s="6" t="s">
        <v>1105</v>
      </c>
      <c r="AM6054" s="6" t="s">
        <v>1105</v>
      </c>
      <c r="AN6054" s="6" t="s">
        <v>1105</v>
      </c>
      <c r="AO6054" s="6" t="s">
        <v>1478</v>
      </c>
      <c r="AP6054" s="6" t="s">
        <v>1098</v>
      </c>
      <c r="AQ6054" s="6">
        <v>5.985</v>
      </c>
      <c r="AR6054" s="6">
        <v>5.985</v>
      </c>
      <c r="AS6054" s="6">
        <v>6.3</v>
      </c>
      <c r="AT6054" s="6" t="s">
        <v>1105</v>
      </c>
      <c r="AU6054" s="6" t="s">
        <v>1105</v>
      </c>
      <c r="AV6054" s="6" t="s">
        <v>1105</v>
      </c>
      <c r="AW6054" s="6" t="s">
        <v>1105</v>
      </c>
      <c r="AX6054" s="6" t="s">
        <v>1105</v>
      </c>
      <c r="AY6054" s="6" t="s">
        <v>1105</v>
      </c>
      <c r="AZ6054" s="6" t="s">
        <v>1105</v>
      </c>
      <c r="BA6054" s="6" t="s">
        <v>1105</v>
      </c>
      <c r="BB6054" s="6" t="s">
        <v>1105</v>
      </c>
      <c r="BC6054" s="6" t="s">
        <v>1105</v>
      </c>
      <c r="BD6054" s="6" t="s">
        <v>4487</v>
      </c>
      <c r="BE6054" s="6" t="s">
        <v>1105</v>
      </c>
      <c r="BF6054" s="6" t="s">
        <v>1105</v>
      </c>
      <c r="BG6054" s="6" t="s">
        <v>1105</v>
      </c>
      <c r="BH6054" s="6" t="s">
        <v>1105</v>
      </c>
      <c r="BI6054" s="6" t="s">
        <v>1105</v>
      </c>
      <c r="BJ6054" s="6">
        <v>44034.0</v>
      </c>
    </row>
    <row r="6055" ht="16.5" hidden="1" customHeight="1">
      <c r="A6055" s="6">
        <v>1.7E12</v>
      </c>
      <c r="G6055" s="6">
        <v>1.7E12</v>
      </c>
      <c r="H6055" s="6" t="s">
        <v>41827</v>
      </c>
      <c r="I6055" s="6" t="s">
        <v>41828</v>
      </c>
      <c r="J6055" s="6" t="s">
        <v>1105</v>
      </c>
      <c r="K6055" s="6" t="s">
        <v>41829</v>
      </c>
      <c r="L6055" s="6" t="s">
        <v>41807</v>
      </c>
      <c r="M6055" s="6" t="s">
        <v>41807</v>
      </c>
      <c r="N6055" s="6" t="s">
        <v>41830</v>
      </c>
      <c r="O6055" s="6" t="s">
        <v>1109</v>
      </c>
      <c r="P6055" s="6">
        <v>344498.0</v>
      </c>
      <c r="Q6055" s="6">
        <v>733038.0</v>
      </c>
      <c r="R6055" s="6" t="s">
        <v>41831</v>
      </c>
      <c r="S6055" s="6" t="s">
        <v>1111</v>
      </c>
      <c r="T6055" s="6" t="s">
        <v>41831</v>
      </c>
      <c r="U6055" s="6">
        <v>11.0</v>
      </c>
      <c r="V6055" s="6" t="s">
        <v>1113</v>
      </c>
      <c r="W6055" s="6" t="s">
        <v>39549</v>
      </c>
      <c r="X6055" s="6" t="s">
        <v>1105</v>
      </c>
      <c r="Y6055" s="6" t="s">
        <v>1097</v>
      </c>
      <c r="Z6055" s="6" t="s">
        <v>1105</v>
      </c>
      <c r="AA6055" s="6" t="s">
        <v>1105</v>
      </c>
      <c r="AB6055" s="6">
        <v>8.265</v>
      </c>
      <c r="AC6055" s="6" t="s">
        <v>1105</v>
      </c>
      <c r="AD6055" s="6" t="s">
        <v>1105</v>
      </c>
      <c r="AE6055" s="6" t="s">
        <v>1105</v>
      </c>
      <c r="AF6055" s="6" t="s">
        <v>1105</v>
      </c>
      <c r="AG6055" s="6" t="s">
        <v>1105</v>
      </c>
      <c r="AH6055" s="6" t="s">
        <v>1105</v>
      </c>
      <c r="AI6055" s="6" t="s">
        <v>1105</v>
      </c>
      <c r="AJ6055" s="6" t="s">
        <v>1105</v>
      </c>
      <c r="AK6055" s="6" t="s">
        <v>1105</v>
      </c>
      <c r="AL6055" s="6" t="s">
        <v>1105</v>
      </c>
      <c r="AM6055" s="6" t="s">
        <v>1105</v>
      </c>
      <c r="AN6055" s="6" t="s">
        <v>1105</v>
      </c>
      <c r="AO6055" s="6" t="s">
        <v>1097</v>
      </c>
      <c r="AP6055" s="6" t="s">
        <v>1098</v>
      </c>
      <c r="AQ6055" s="6">
        <v>8.265</v>
      </c>
      <c r="AR6055" s="6">
        <v>8.265</v>
      </c>
      <c r="AS6055" s="6">
        <v>8.7</v>
      </c>
      <c r="AT6055" s="6" t="s">
        <v>1105</v>
      </c>
      <c r="AU6055" s="6" t="s">
        <v>1105</v>
      </c>
      <c r="AV6055" s="6" t="s">
        <v>1105</v>
      </c>
      <c r="AW6055" s="6" t="s">
        <v>1105</v>
      </c>
      <c r="AX6055" s="6" t="s">
        <v>1105</v>
      </c>
      <c r="AY6055" s="6" t="s">
        <v>1105</v>
      </c>
      <c r="AZ6055" s="6" t="s">
        <v>1105</v>
      </c>
      <c r="BA6055" s="6" t="s">
        <v>1105</v>
      </c>
      <c r="BB6055" s="6" t="s">
        <v>1105</v>
      </c>
      <c r="BC6055" s="6" t="s">
        <v>1105</v>
      </c>
      <c r="BD6055" s="6" t="s">
        <v>129</v>
      </c>
      <c r="BE6055" s="6" t="s">
        <v>1105</v>
      </c>
      <c r="BF6055" s="6" t="s">
        <v>1105</v>
      </c>
      <c r="BG6055" s="6" t="s">
        <v>1105</v>
      </c>
      <c r="BH6055" s="6" t="s">
        <v>1105</v>
      </c>
      <c r="BI6055" s="6" t="s">
        <v>1105</v>
      </c>
      <c r="BJ6055" s="6">
        <v>44105.0</v>
      </c>
    </row>
    <row r="6056" ht="16.5" hidden="1" customHeight="1">
      <c r="A6056" s="6">
        <v>1.7E12</v>
      </c>
      <c r="G6056" s="6">
        <v>1.7E12</v>
      </c>
      <c r="H6056" s="6" t="s">
        <v>41827</v>
      </c>
      <c r="I6056" s="6" t="s">
        <v>41832</v>
      </c>
      <c r="J6056" s="6" t="s">
        <v>1105</v>
      </c>
      <c r="K6056" s="6" t="s">
        <v>41833</v>
      </c>
      <c r="L6056" s="6" t="s">
        <v>41807</v>
      </c>
      <c r="M6056" s="6" t="s">
        <v>41587</v>
      </c>
      <c r="N6056" s="6" t="s">
        <v>41830</v>
      </c>
      <c r="O6056" s="6" t="s">
        <v>1109</v>
      </c>
      <c r="P6056" s="6">
        <v>344498.0</v>
      </c>
      <c r="Q6056" s="6">
        <v>733038.0</v>
      </c>
      <c r="R6056" s="6" t="s">
        <v>41831</v>
      </c>
      <c r="S6056" s="6" t="s">
        <v>1111</v>
      </c>
      <c r="T6056" s="6" t="s">
        <v>41834</v>
      </c>
      <c r="U6056" s="6">
        <v>33.0</v>
      </c>
      <c r="V6056" s="6" t="s">
        <v>1113</v>
      </c>
      <c r="W6056" s="6" t="s">
        <v>39549</v>
      </c>
      <c r="X6056" s="6" t="s">
        <v>1105</v>
      </c>
      <c r="Y6056" s="6" t="s">
        <v>1097</v>
      </c>
      <c r="Z6056" s="6" t="s">
        <v>1105</v>
      </c>
      <c r="AA6056" s="6" t="s">
        <v>1105</v>
      </c>
      <c r="AB6056" s="6">
        <v>9.499</v>
      </c>
      <c r="AC6056" s="6" t="s">
        <v>1105</v>
      </c>
      <c r="AD6056" s="6" t="s">
        <v>1105</v>
      </c>
      <c r="AE6056" s="6" t="s">
        <v>1105</v>
      </c>
      <c r="AF6056" s="6" t="s">
        <v>1105</v>
      </c>
      <c r="AG6056" s="6" t="s">
        <v>1105</v>
      </c>
      <c r="AH6056" s="6" t="s">
        <v>1105</v>
      </c>
      <c r="AI6056" s="6" t="s">
        <v>1105</v>
      </c>
      <c r="AJ6056" s="6" t="s">
        <v>1105</v>
      </c>
      <c r="AK6056" s="6" t="s">
        <v>1105</v>
      </c>
      <c r="AL6056" s="6" t="s">
        <v>1105</v>
      </c>
      <c r="AM6056" s="6" t="s">
        <v>1105</v>
      </c>
      <c r="AN6056" s="6" t="s">
        <v>1105</v>
      </c>
      <c r="AO6056" s="6" t="s">
        <v>1097</v>
      </c>
      <c r="AP6056" s="6" t="s">
        <v>1098</v>
      </c>
      <c r="AQ6056" s="6">
        <v>9.499</v>
      </c>
      <c r="AR6056" s="6">
        <v>9.499</v>
      </c>
      <c r="AS6056" s="6">
        <v>9.999</v>
      </c>
      <c r="AT6056" s="6">
        <v>3.325</v>
      </c>
      <c r="AU6056" s="6">
        <v>3.5</v>
      </c>
      <c r="AV6056" s="6">
        <v>44001.0</v>
      </c>
      <c r="AW6056" s="6" t="s">
        <v>1105</v>
      </c>
      <c r="AX6056" s="6" t="s">
        <v>1105</v>
      </c>
      <c r="AY6056" s="6" t="s">
        <v>1105</v>
      </c>
      <c r="AZ6056" s="6" t="s">
        <v>1105</v>
      </c>
      <c r="BA6056" s="6" t="s">
        <v>1105</v>
      </c>
      <c r="BB6056" s="6" t="s">
        <v>1105</v>
      </c>
      <c r="BC6056" s="6" t="s">
        <v>1105</v>
      </c>
      <c r="BD6056" s="6" t="s">
        <v>129</v>
      </c>
      <c r="BE6056" s="6" t="s">
        <v>1105</v>
      </c>
      <c r="BF6056" s="6" t="s">
        <v>1105</v>
      </c>
      <c r="BG6056" s="6" t="s">
        <v>1105</v>
      </c>
      <c r="BH6056" s="6" t="s">
        <v>1105</v>
      </c>
      <c r="BI6056" s="6" t="s">
        <v>1105</v>
      </c>
      <c r="BJ6056" s="6">
        <v>44245.0</v>
      </c>
    </row>
    <row r="6057" ht="16.5" hidden="1" customHeight="1">
      <c r="A6057" s="6">
        <v>1.7E12</v>
      </c>
      <c r="G6057" s="6" t="s">
        <v>1105</v>
      </c>
      <c r="H6057" s="6" t="s">
        <v>37505</v>
      </c>
      <c r="I6057" s="6" t="s">
        <v>41835</v>
      </c>
      <c r="J6057" s="6" t="s">
        <v>41835</v>
      </c>
      <c r="K6057" s="6" t="s">
        <v>38310</v>
      </c>
      <c r="L6057" s="6" t="s">
        <v>14372</v>
      </c>
      <c r="M6057" s="6" t="s">
        <v>14373</v>
      </c>
      <c r="N6057" s="6" t="s">
        <v>37507</v>
      </c>
      <c r="O6057" s="6" t="s">
        <v>1109</v>
      </c>
      <c r="P6057" s="6">
        <v>446456.0</v>
      </c>
      <c r="Q6057" s="6">
        <v>1142794.0</v>
      </c>
      <c r="R6057" s="6" t="s">
        <v>14375</v>
      </c>
      <c r="S6057" s="6" t="s">
        <v>1111</v>
      </c>
      <c r="T6057" s="6" t="s">
        <v>14375</v>
      </c>
      <c r="U6057" s="6">
        <v>11.0</v>
      </c>
      <c r="V6057" s="6" t="s">
        <v>1113</v>
      </c>
      <c r="W6057" s="6" t="s">
        <v>17513</v>
      </c>
      <c r="X6057" s="6" t="s">
        <v>17514</v>
      </c>
      <c r="Y6057" s="6" t="s">
        <v>1097</v>
      </c>
      <c r="Z6057" s="6" t="s">
        <v>1105</v>
      </c>
      <c r="AA6057" s="6" t="s">
        <v>1105</v>
      </c>
      <c r="AB6057" s="6">
        <v>3.325</v>
      </c>
      <c r="AC6057" s="6" t="s">
        <v>1105</v>
      </c>
      <c r="AD6057" s="6" t="s">
        <v>1105</v>
      </c>
      <c r="AE6057" s="6" t="s">
        <v>1105</v>
      </c>
      <c r="AF6057" s="6" t="s">
        <v>1105</v>
      </c>
      <c r="AG6057" s="6" t="s">
        <v>1105</v>
      </c>
      <c r="AH6057" s="6" t="s">
        <v>1105</v>
      </c>
      <c r="AI6057" s="6" t="s">
        <v>1105</v>
      </c>
      <c r="AJ6057" s="6" t="s">
        <v>1105</v>
      </c>
      <c r="AK6057" s="6" t="s">
        <v>1105</v>
      </c>
      <c r="AL6057" s="6" t="s">
        <v>1105</v>
      </c>
      <c r="AM6057" s="6" t="s">
        <v>1105</v>
      </c>
      <c r="AN6057" s="6" t="s">
        <v>1105</v>
      </c>
      <c r="AO6057" s="6" t="s">
        <v>1097</v>
      </c>
      <c r="AP6057" s="6" t="s">
        <v>1098</v>
      </c>
      <c r="AQ6057" s="6">
        <v>3.325</v>
      </c>
      <c r="AR6057" s="6">
        <v>3.325</v>
      </c>
      <c r="AS6057" s="6">
        <v>3.5</v>
      </c>
      <c r="AT6057" s="6" t="s">
        <v>1105</v>
      </c>
      <c r="AU6057" s="6" t="s">
        <v>1105</v>
      </c>
      <c r="AV6057" s="6" t="s">
        <v>1105</v>
      </c>
      <c r="AW6057" s="6" t="s">
        <v>1105</v>
      </c>
      <c r="AX6057" s="6" t="s">
        <v>1105</v>
      </c>
      <c r="AY6057" s="6" t="s">
        <v>1105</v>
      </c>
      <c r="AZ6057" s="6" t="s">
        <v>1105</v>
      </c>
      <c r="BA6057" s="6" t="s">
        <v>1105</v>
      </c>
      <c r="BB6057" s="6" t="s">
        <v>1105</v>
      </c>
      <c r="BC6057" s="6" t="s">
        <v>1105</v>
      </c>
      <c r="BD6057" s="6" t="s">
        <v>129</v>
      </c>
      <c r="BE6057" s="6" t="s">
        <v>1105</v>
      </c>
      <c r="BF6057" s="6" t="s">
        <v>1105</v>
      </c>
      <c r="BG6057" s="6" t="s">
        <v>1105</v>
      </c>
      <c r="BH6057" s="6" t="s">
        <v>1105</v>
      </c>
      <c r="BI6057" s="6" t="s">
        <v>1105</v>
      </c>
      <c r="BJ6057" s="6">
        <v>44034.0</v>
      </c>
    </row>
    <row r="6058" ht="16.5" hidden="1" customHeight="1">
      <c r="A6058" s="6">
        <v>1.7E12</v>
      </c>
      <c r="G6058" s="6" t="s">
        <v>1105</v>
      </c>
      <c r="H6058" s="6" t="s">
        <v>37505</v>
      </c>
      <c r="I6058" s="6" t="s">
        <v>41836</v>
      </c>
      <c r="J6058" s="6" t="s">
        <v>41836</v>
      </c>
      <c r="K6058" s="6" t="s">
        <v>38310</v>
      </c>
      <c r="L6058" s="6" t="s">
        <v>14372</v>
      </c>
      <c r="M6058" s="6" t="s">
        <v>14373</v>
      </c>
      <c r="N6058" s="6" t="s">
        <v>37507</v>
      </c>
      <c r="O6058" s="6" t="s">
        <v>1109</v>
      </c>
      <c r="P6058" s="6">
        <v>446456.0</v>
      </c>
      <c r="Q6058" s="6">
        <v>1142794.0</v>
      </c>
      <c r="R6058" s="6" t="s">
        <v>14375</v>
      </c>
      <c r="S6058" s="6" t="s">
        <v>1111</v>
      </c>
      <c r="T6058" s="6" t="s">
        <v>14375</v>
      </c>
      <c r="U6058" s="6">
        <v>11.0</v>
      </c>
      <c r="V6058" s="6" t="s">
        <v>1113</v>
      </c>
      <c r="W6058" s="6" t="s">
        <v>17513</v>
      </c>
      <c r="X6058" s="6" t="s">
        <v>17514</v>
      </c>
      <c r="Y6058" s="6" t="s">
        <v>1097</v>
      </c>
      <c r="Z6058" s="6" t="s">
        <v>1105</v>
      </c>
      <c r="AA6058" s="6" t="s">
        <v>1105</v>
      </c>
      <c r="AB6058" s="6">
        <v>3.325</v>
      </c>
      <c r="AC6058" s="6" t="s">
        <v>1105</v>
      </c>
      <c r="AD6058" s="6" t="s">
        <v>1105</v>
      </c>
      <c r="AE6058" s="6" t="s">
        <v>1105</v>
      </c>
      <c r="AF6058" s="6" t="s">
        <v>1105</v>
      </c>
      <c r="AG6058" s="6" t="s">
        <v>1105</v>
      </c>
      <c r="AH6058" s="6" t="s">
        <v>1105</v>
      </c>
      <c r="AI6058" s="6" t="s">
        <v>1105</v>
      </c>
      <c r="AJ6058" s="6" t="s">
        <v>1105</v>
      </c>
      <c r="AK6058" s="6" t="s">
        <v>1105</v>
      </c>
      <c r="AL6058" s="6" t="s">
        <v>1105</v>
      </c>
      <c r="AM6058" s="6" t="s">
        <v>1105</v>
      </c>
      <c r="AN6058" s="6" t="s">
        <v>1105</v>
      </c>
      <c r="AO6058" s="6" t="s">
        <v>1097</v>
      </c>
      <c r="AP6058" s="6" t="s">
        <v>1098</v>
      </c>
      <c r="AQ6058" s="6">
        <v>3.325</v>
      </c>
      <c r="AR6058" s="6">
        <v>3.325</v>
      </c>
      <c r="AS6058" s="6">
        <v>3.5</v>
      </c>
      <c r="AT6058" s="6" t="s">
        <v>1105</v>
      </c>
      <c r="AU6058" s="6" t="s">
        <v>1105</v>
      </c>
      <c r="AV6058" s="6" t="s">
        <v>1105</v>
      </c>
      <c r="AW6058" s="6" t="s">
        <v>1105</v>
      </c>
      <c r="AX6058" s="6" t="s">
        <v>1105</v>
      </c>
      <c r="AY6058" s="6" t="s">
        <v>1105</v>
      </c>
      <c r="AZ6058" s="6" t="s">
        <v>1105</v>
      </c>
      <c r="BA6058" s="6" t="s">
        <v>1105</v>
      </c>
      <c r="BB6058" s="6" t="s">
        <v>1105</v>
      </c>
      <c r="BC6058" s="6" t="s">
        <v>1105</v>
      </c>
      <c r="BD6058" s="6" t="s">
        <v>129</v>
      </c>
      <c r="BE6058" s="6" t="s">
        <v>1105</v>
      </c>
      <c r="BF6058" s="6" t="s">
        <v>1105</v>
      </c>
      <c r="BG6058" s="6" t="s">
        <v>1105</v>
      </c>
      <c r="BH6058" s="6" t="s">
        <v>1105</v>
      </c>
      <c r="BI6058" s="6" t="s">
        <v>1105</v>
      </c>
      <c r="BJ6058" s="6">
        <v>44034.0</v>
      </c>
    </row>
    <row r="6059" ht="16.5" hidden="1" customHeight="1">
      <c r="A6059" s="6">
        <v>1.7E12</v>
      </c>
      <c r="G6059" s="6" t="s">
        <v>1105</v>
      </c>
      <c r="H6059" s="6" t="s">
        <v>37505</v>
      </c>
      <c r="I6059" s="6" t="s">
        <v>41837</v>
      </c>
      <c r="J6059" s="6" t="s">
        <v>41837</v>
      </c>
      <c r="K6059" s="6" t="s">
        <v>38310</v>
      </c>
      <c r="L6059" s="6" t="s">
        <v>14372</v>
      </c>
      <c r="M6059" s="6" t="s">
        <v>14373</v>
      </c>
      <c r="N6059" s="6" t="s">
        <v>37507</v>
      </c>
      <c r="O6059" s="6" t="s">
        <v>1109</v>
      </c>
      <c r="P6059" s="6">
        <v>446456.0</v>
      </c>
      <c r="Q6059" s="6">
        <v>1142794.0</v>
      </c>
      <c r="R6059" s="6" t="s">
        <v>14375</v>
      </c>
      <c r="S6059" s="6" t="s">
        <v>1111</v>
      </c>
      <c r="T6059" s="6" t="s">
        <v>14375</v>
      </c>
      <c r="U6059" s="6">
        <v>11.0</v>
      </c>
      <c r="V6059" s="6" t="s">
        <v>1113</v>
      </c>
      <c r="W6059" s="6" t="s">
        <v>17513</v>
      </c>
      <c r="X6059" s="6" t="s">
        <v>17514</v>
      </c>
      <c r="Y6059" s="6" t="s">
        <v>1097</v>
      </c>
      <c r="Z6059" s="6" t="s">
        <v>1105</v>
      </c>
      <c r="AA6059" s="6" t="s">
        <v>1105</v>
      </c>
      <c r="AB6059" s="6">
        <v>8.075</v>
      </c>
      <c r="AC6059" s="6" t="s">
        <v>1105</v>
      </c>
      <c r="AD6059" s="6" t="s">
        <v>1105</v>
      </c>
      <c r="AE6059" s="6" t="s">
        <v>1105</v>
      </c>
      <c r="AF6059" s="6" t="s">
        <v>1105</v>
      </c>
      <c r="AG6059" s="6" t="s">
        <v>1105</v>
      </c>
      <c r="AH6059" s="6" t="s">
        <v>1105</v>
      </c>
      <c r="AI6059" s="6" t="s">
        <v>1105</v>
      </c>
      <c r="AJ6059" s="6" t="s">
        <v>1105</v>
      </c>
      <c r="AK6059" s="6" t="s">
        <v>1105</v>
      </c>
      <c r="AL6059" s="6" t="s">
        <v>1105</v>
      </c>
      <c r="AM6059" s="6" t="s">
        <v>1105</v>
      </c>
      <c r="AN6059" s="6" t="s">
        <v>1105</v>
      </c>
      <c r="AO6059" s="6" t="s">
        <v>1097</v>
      </c>
      <c r="AP6059" s="6" t="s">
        <v>1098</v>
      </c>
      <c r="AQ6059" s="6">
        <v>8.075</v>
      </c>
      <c r="AR6059" s="6">
        <v>8.075</v>
      </c>
      <c r="AS6059" s="6">
        <v>8.5</v>
      </c>
      <c r="AT6059" s="6" t="s">
        <v>1105</v>
      </c>
      <c r="AU6059" s="6" t="s">
        <v>1105</v>
      </c>
      <c r="AV6059" s="6" t="s">
        <v>1105</v>
      </c>
      <c r="AW6059" s="6" t="s">
        <v>1105</v>
      </c>
      <c r="AX6059" s="6" t="s">
        <v>1105</v>
      </c>
      <c r="AY6059" s="6" t="s">
        <v>1105</v>
      </c>
      <c r="AZ6059" s="6" t="s">
        <v>1105</v>
      </c>
      <c r="BA6059" s="6" t="s">
        <v>1105</v>
      </c>
      <c r="BB6059" s="6" t="s">
        <v>1105</v>
      </c>
      <c r="BC6059" s="6" t="s">
        <v>1105</v>
      </c>
      <c r="BD6059" s="6" t="s">
        <v>129</v>
      </c>
      <c r="BE6059" s="6" t="s">
        <v>1105</v>
      </c>
      <c r="BF6059" s="6" t="s">
        <v>1105</v>
      </c>
      <c r="BG6059" s="6" t="s">
        <v>1105</v>
      </c>
      <c r="BH6059" s="6" t="s">
        <v>1105</v>
      </c>
      <c r="BI6059" s="6" t="s">
        <v>1105</v>
      </c>
      <c r="BJ6059" s="6">
        <v>44034.0</v>
      </c>
    </row>
    <row r="6060" ht="16.5" hidden="1" customHeight="1">
      <c r="A6060" s="6">
        <v>1.7E12</v>
      </c>
      <c r="G6060" s="6" t="s">
        <v>1105</v>
      </c>
      <c r="H6060" s="6" t="s">
        <v>37505</v>
      </c>
      <c r="I6060" s="6" t="s">
        <v>41838</v>
      </c>
      <c r="J6060" s="6" t="s">
        <v>41838</v>
      </c>
      <c r="K6060" s="6" t="s">
        <v>38310</v>
      </c>
      <c r="L6060" s="6" t="s">
        <v>14372</v>
      </c>
      <c r="M6060" s="6" t="s">
        <v>14373</v>
      </c>
      <c r="N6060" s="6" t="s">
        <v>37507</v>
      </c>
      <c r="O6060" s="6" t="s">
        <v>1109</v>
      </c>
      <c r="P6060" s="6">
        <v>446456.0</v>
      </c>
      <c r="Q6060" s="6">
        <v>1142794.0</v>
      </c>
      <c r="R6060" s="6" t="s">
        <v>14375</v>
      </c>
      <c r="S6060" s="6" t="s">
        <v>1111</v>
      </c>
      <c r="T6060" s="6" t="s">
        <v>14375</v>
      </c>
      <c r="U6060" s="6">
        <v>11.0</v>
      </c>
      <c r="V6060" s="6" t="s">
        <v>1113</v>
      </c>
      <c r="W6060" s="6" t="s">
        <v>17513</v>
      </c>
      <c r="X6060" s="6" t="s">
        <v>17514</v>
      </c>
      <c r="Y6060" s="6" t="s">
        <v>1097</v>
      </c>
      <c r="Z6060" s="6" t="s">
        <v>1105</v>
      </c>
      <c r="AA6060" s="6" t="s">
        <v>1105</v>
      </c>
      <c r="AB6060" s="6">
        <v>4.275</v>
      </c>
      <c r="AC6060" s="6" t="s">
        <v>1105</v>
      </c>
      <c r="AD6060" s="6" t="s">
        <v>1105</v>
      </c>
      <c r="AE6060" s="6" t="s">
        <v>1105</v>
      </c>
      <c r="AF6060" s="6" t="s">
        <v>1105</v>
      </c>
      <c r="AG6060" s="6" t="s">
        <v>1105</v>
      </c>
      <c r="AH6060" s="6" t="s">
        <v>1105</v>
      </c>
      <c r="AI6060" s="6" t="s">
        <v>1105</v>
      </c>
      <c r="AJ6060" s="6" t="s">
        <v>1105</v>
      </c>
      <c r="AK6060" s="6" t="s">
        <v>1105</v>
      </c>
      <c r="AL6060" s="6" t="s">
        <v>1105</v>
      </c>
      <c r="AM6060" s="6" t="s">
        <v>1105</v>
      </c>
      <c r="AN6060" s="6" t="s">
        <v>1105</v>
      </c>
      <c r="AO6060" s="6" t="s">
        <v>1097</v>
      </c>
      <c r="AP6060" s="6" t="s">
        <v>1098</v>
      </c>
      <c r="AQ6060" s="6">
        <v>4.275</v>
      </c>
      <c r="AR6060" s="6">
        <v>4.275</v>
      </c>
      <c r="AS6060" s="6">
        <v>4.5</v>
      </c>
      <c r="AT6060" s="6" t="s">
        <v>1105</v>
      </c>
      <c r="AU6060" s="6" t="s">
        <v>1105</v>
      </c>
      <c r="AV6060" s="6" t="s">
        <v>1105</v>
      </c>
      <c r="AW6060" s="6" t="s">
        <v>1105</v>
      </c>
      <c r="AX6060" s="6" t="s">
        <v>1105</v>
      </c>
      <c r="AY6060" s="6" t="s">
        <v>1105</v>
      </c>
      <c r="AZ6060" s="6" t="s">
        <v>1105</v>
      </c>
      <c r="BA6060" s="6" t="s">
        <v>1105</v>
      </c>
      <c r="BB6060" s="6" t="s">
        <v>1105</v>
      </c>
      <c r="BC6060" s="6" t="s">
        <v>1105</v>
      </c>
      <c r="BD6060" s="6" t="s">
        <v>129</v>
      </c>
      <c r="BE6060" s="6" t="s">
        <v>1105</v>
      </c>
      <c r="BF6060" s="6" t="s">
        <v>1105</v>
      </c>
      <c r="BG6060" s="6" t="s">
        <v>1105</v>
      </c>
      <c r="BH6060" s="6" t="s">
        <v>1105</v>
      </c>
      <c r="BI6060" s="6" t="s">
        <v>1105</v>
      </c>
      <c r="BJ6060" s="6">
        <v>44034.0</v>
      </c>
    </row>
    <row r="6061" ht="16.5" hidden="1" customHeight="1">
      <c r="A6061" s="6">
        <v>1.7E12</v>
      </c>
      <c r="G6061" s="6" t="s">
        <v>1105</v>
      </c>
      <c r="H6061" s="6" t="s">
        <v>37505</v>
      </c>
      <c r="I6061" s="6" t="s">
        <v>41839</v>
      </c>
      <c r="J6061" s="6" t="s">
        <v>41839</v>
      </c>
      <c r="K6061" s="6" t="s">
        <v>38310</v>
      </c>
      <c r="L6061" s="6" t="s">
        <v>14372</v>
      </c>
      <c r="M6061" s="6" t="s">
        <v>14373</v>
      </c>
      <c r="N6061" s="6" t="s">
        <v>37507</v>
      </c>
      <c r="O6061" s="6" t="s">
        <v>1109</v>
      </c>
      <c r="P6061" s="6">
        <v>446456.0</v>
      </c>
      <c r="Q6061" s="6">
        <v>1142794.0</v>
      </c>
      <c r="R6061" s="6" t="s">
        <v>14375</v>
      </c>
      <c r="S6061" s="6" t="s">
        <v>1111</v>
      </c>
      <c r="T6061" s="6" t="s">
        <v>14375</v>
      </c>
      <c r="U6061" s="6">
        <v>11.0</v>
      </c>
      <c r="V6061" s="6" t="s">
        <v>1113</v>
      </c>
      <c r="W6061" s="6" t="s">
        <v>17513</v>
      </c>
      <c r="X6061" s="6" t="s">
        <v>17514</v>
      </c>
      <c r="Y6061" s="6" t="s">
        <v>1097</v>
      </c>
      <c r="Z6061" s="6" t="s">
        <v>1105</v>
      </c>
      <c r="AA6061" s="6" t="s">
        <v>1105</v>
      </c>
      <c r="AB6061" s="6">
        <v>4.275</v>
      </c>
      <c r="AC6061" s="6" t="s">
        <v>1105</v>
      </c>
      <c r="AD6061" s="6" t="s">
        <v>1105</v>
      </c>
      <c r="AE6061" s="6" t="s">
        <v>1105</v>
      </c>
      <c r="AF6061" s="6" t="s">
        <v>1105</v>
      </c>
      <c r="AG6061" s="6" t="s">
        <v>1105</v>
      </c>
      <c r="AH6061" s="6" t="s">
        <v>1105</v>
      </c>
      <c r="AI6061" s="6" t="s">
        <v>1105</v>
      </c>
      <c r="AJ6061" s="6" t="s">
        <v>1105</v>
      </c>
      <c r="AK6061" s="6" t="s">
        <v>1105</v>
      </c>
      <c r="AL6061" s="6" t="s">
        <v>1105</v>
      </c>
      <c r="AM6061" s="6" t="s">
        <v>1105</v>
      </c>
      <c r="AN6061" s="6" t="s">
        <v>1105</v>
      </c>
      <c r="AO6061" s="6" t="s">
        <v>1097</v>
      </c>
      <c r="AP6061" s="6" t="s">
        <v>1098</v>
      </c>
      <c r="AQ6061" s="6">
        <v>4.275</v>
      </c>
      <c r="AR6061" s="6">
        <v>4.275</v>
      </c>
      <c r="AS6061" s="6">
        <v>4.5</v>
      </c>
      <c r="AT6061" s="6" t="s">
        <v>1105</v>
      </c>
      <c r="AU6061" s="6" t="s">
        <v>1105</v>
      </c>
      <c r="AV6061" s="6" t="s">
        <v>1105</v>
      </c>
      <c r="AW6061" s="6" t="s">
        <v>1105</v>
      </c>
      <c r="AX6061" s="6" t="s">
        <v>1105</v>
      </c>
      <c r="AY6061" s="6" t="s">
        <v>1105</v>
      </c>
      <c r="AZ6061" s="6" t="s">
        <v>1105</v>
      </c>
      <c r="BA6061" s="6" t="s">
        <v>1105</v>
      </c>
      <c r="BB6061" s="6" t="s">
        <v>1105</v>
      </c>
      <c r="BC6061" s="6" t="s">
        <v>1105</v>
      </c>
      <c r="BD6061" s="6" t="s">
        <v>129</v>
      </c>
      <c r="BE6061" s="6" t="s">
        <v>1105</v>
      </c>
      <c r="BF6061" s="6" t="s">
        <v>1105</v>
      </c>
      <c r="BG6061" s="6" t="s">
        <v>1105</v>
      </c>
      <c r="BH6061" s="6" t="s">
        <v>1105</v>
      </c>
      <c r="BI6061" s="6" t="s">
        <v>1105</v>
      </c>
      <c r="BJ6061" s="6">
        <v>44034.0</v>
      </c>
    </row>
    <row r="6062" ht="16.5" hidden="1" customHeight="1">
      <c r="A6062" s="6">
        <v>1.7E12</v>
      </c>
      <c r="G6062" s="6" t="s">
        <v>1105</v>
      </c>
      <c r="H6062" s="6" t="s">
        <v>37505</v>
      </c>
      <c r="I6062" s="6" t="s">
        <v>41840</v>
      </c>
      <c r="J6062" s="6" t="s">
        <v>41840</v>
      </c>
      <c r="K6062" s="6" t="s">
        <v>38310</v>
      </c>
      <c r="L6062" s="6" t="s">
        <v>14372</v>
      </c>
      <c r="M6062" s="6" t="s">
        <v>14373</v>
      </c>
      <c r="N6062" s="6" t="s">
        <v>37507</v>
      </c>
      <c r="O6062" s="6" t="s">
        <v>1109</v>
      </c>
      <c r="P6062" s="6">
        <v>446456.0</v>
      </c>
      <c r="Q6062" s="6">
        <v>1142794.0</v>
      </c>
      <c r="R6062" s="6" t="s">
        <v>14375</v>
      </c>
      <c r="S6062" s="6" t="s">
        <v>1111</v>
      </c>
      <c r="T6062" s="6" t="s">
        <v>14375</v>
      </c>
      <c r="U6062" s="6">
        <v>11.0</v>
      </c>
      <c r="V6062" s="6" t="s">
        <v>1113</v>
      </c>
      <c r="W6062" s="6" t="s">
        <v>17513</v>
      </c>
      <c r="X6062" s="6" t="s">
        <v>17514</v>
      </c>
      <c r="Y6062" s="6" t="s">
        <v>1097</v>
      </c>
      <c r="Z6062" s="6" t="s">
        <v>1105</v>
      </c>
      <c r="AA6062" s="6" t="s">
        <v>1105</v>
      </c>
      <c r="AB6062" s="6">
        <v>4.275</v>
      </c>
      <c r="AC6062" s="6" t="s">
        <v>1105</v>
      </c>
      <c r="AD6062" s="6" t="s">
        <v>1105</v>
      </c>
      <c r="AE6062" s="6" t="s">
        <v>1105</v>
      </c>
      <c r="AF6062" s="6" t="s">
        <v>1105</v>
      </c>
      <c r="AG6062" s="6" t="s">
        <v>1105</v>
      </c>
      <c r="AH6062" s="6" t="s">
        <v>1105</v>
      </c>
      <c r="AI6062" s="6" t="s">
        <v>1105</v>
      </c>
      <c r="AJ6062" s="6" t="s">
        <v>1105</v>
      </c>
      <c r="AK6062" s="6" t="s">
        <v>1105</v>
      </c>
      <c r="AL6062" s="6" t="s">
        <v>1105</v>
      </c>
      <c r="AM6062" s="6" t="s">
        <v>1105</v>
      </c>
      <c r="AN6062" s="6" t="s">
        <v>1105</v>
      </c>
      <c r="AO6062" s="6" t="s">
        <v>1097</v>
      </c>
      <c r="AP6062" s="6" t="s">
        <v>1098</v>
      </c>
      <c r="AQ6062" s="6">
        <v>4.275</v>
      </c>
      <c r="AR6062" s="6">
        <v>4.275</v>
      </c>
      <c r="AS6062" s="6">
        <v>4.5</v>
      </c>
      <c r="AT6062" s="6" t="s">
        <v>1105</v>
      </c>
      <c r="AU6062" s="6" t="s">
        <v>1105</v>
      </c>
      <c r="AV6062" s="6" t="s">
        <v>1105</v>
      </c>
      <c r="AW6062" s="6" t="s">
        <v>1105</v>
      </c>
      <c r="AX6062" s="6" t="s">
        <v>1105</v>
      </c>
      <c r="AY6062" s="6" t="s">
        <v>1105</v>
      </c>
      <c r="AZ6062" s="6" t="s">
        <v>1105</v>
      </c>
      <c r="BA6062" s="6" t="s">
        <v>1105</v>
      </c>
      <c r="BB6062" s="6" t="s">
        <v>1105</v>
      </c>
      <c r="BC6062" s="6" t="s">
        <v>1105</v>
      </c>
      <c r="BD6062" s="6" t="s">
        <v>129</v>
      </c>
      <c r="BE6062" s="6" t="s">
        <v>1105</v>
      </c>
      <c r="BF6062" s="6" t="s">
        <v>1105</v>
      </c>
      <c r="BG6062" s="6" t="s">
        <v>1105</v>
      </c>
      <c r="BH6062" s="6" t="s">
        <v>1105</v>
      </c>
      <c r="BI6062" s="6" t="s">
        <v>1105</v>
      </c>
      <c r="BJ6062" s="6">
        <v>44034.0</v>
      </c>
    </row>
    <row r="6063" ht="16.5" hidden="1" customHeight="1">
      <c r="A6063" s="6">
        <v>1.7E12</v>
      </c>
      <c r="G6063" s="6" t="s">
        <v>1105</v>
      </c>
      <c r="H6063" s="6" t="s">
        <v>37505</v>
      </c>
      <c r="I6063" s="6" t="s">
        <v>41841</v>
      </c>
      <c r="J6063" s="6" t="s">
        <v>41841</v>
      </c>
      <c r="K6063" s="6" t="s">
        <v>38310</v>
      </c>
      <c r="L6063" s="6" t="s">
        <v>14372</v>
      </c>
      <c r="M6063" s="6" t="s">
        <v>14373</v>
      </c>
      <c r="N6063" s="6" t="s">
        <v>37507</v>
      </c>
      <c r="O6063" s="6" t="s">
        <v>1109</v>
      </c>
      <c r="P6063" s="6">
        <v>446456.0</v>
      </c>
      <c r="Q6063" s="6">
        <v>1142794.0</v>
      </c>
      <c r="R6063" s="6" t="s">
        <v>14375</v>
      </c>
      <c r="S6063" s="6" t="s">
        <v>1111</v>
      </c>
      <c r="T6063" s="6" t="s">
        <v>14375</v>
      </c>
      <c r="U6063" s="6">
        <v>11.0</v>
      </c>
      <c r="V6063" s="6" t="s">
        <v>1113</v>
      </c>
      <c r="W6063" s="6" t="s">
        <v>17513</v>
      </c>
      <c r="X6063" s="6" t="s">
        <v>17514</v>
      </c>
      <c r="Y6063" s="6" t="s">
        <v>1097</v>
      </c>
      <c r="Z6063" s="6" t="s">
        <v>1105</v>
      </c>
      <c r="AA6063" s="6" t="s">
        <v>1105</v>
      </c>
      <c r="AB6063" s="6">
        <v>4.275</v>
      </c>
      <c r="AC6063" s="6" t="s">
        <v>1105</v>
      </c>
      <c r="AD6063" s="6" t="s">
        <v>1105</v>
      </c>
      <c r="AE6063" s="6" t="s">
        <v>1105</v>
      </c>
      <c r="AF6063" s="6" t="s">
        <v>1105</v>
      </c>
      <c r="AG6063" s="6" t="s">
        <v>1105</v>
      </c>
      <c r="AH6063" s="6" t="s">
        <v>1105</v>
      </c>
      <c r="AI6063" s="6" t="s">
        <v>1105</v>
      </c>
      <c r="AJ6063" s="6" t="s">
        <v>1105</v>
      </c>
      <c r="AK6063" s="6" t="s">
        <v>1105</v>
      </c>
      <c r="AL6063" s="6" t="s">
        <v>1105</v>
      </c>
      <c r="AM6063" s="6" t="s">
        <v>1105</v>
      </c>
      <c r="AN6063" s="6" t="s">
        <v>1105</v>
      </c>
      <c r="AO6063" s="6" t="s">
        <v>1097</v>
      </c>
      <c r="AP6063" s="6" t="s">
        <v>1098</v>
      </c>
      <c r="AQ6063" s="6">
        <v>4.275</v>
      </c>
      <c r="AR6063" s="6">
        <v>4.275</v>
      </c>
      <c r="AS6063" s="6">
        <v>4.5</v>
      </c>
      <c r="AT6063" s="6" t="s">
        <v>1105</v>
      </c>
      <c r="AU6063" s="6" t="s">
        <v>1105</v>
      </c>
      <c r="AV6063" s="6" t="s">
        <v>1105</v>
      </c>
      <c r="AW6063" s="6" t="s">
        <v>1105</v>
      </c>
      <c r="AX6063" s="6" t="s">
        <v>1105</v>
      </c>
      <c r="AY6063" s="6" t="s">
        <v>1105</v>
      </c>
      <c r="AZ6063" s="6" t="s">
        <v>1105</v>
      </c>
      <c r="BA6063" s="6" t="s">
        <v>1105</v>
      </c>
      <c r="BB6063" s="6" t="s">
        <v>1105</v>
      </c>
      <c r="BC6063" s="6" t="s">
        <v>1105</v>
      </c>
      <c r="BD6063" s="6" t="s">
        <v>129</v>
      </c>
      <c r="BE6063" s="6" t="s">
        <v>1105</v>
      </c>
      <c r="BF6063" s="6" t="s">
        <v>1105</v>
      </c>
      <c r="BG6063" s="6" t="s">
        <v>1105</v>
      </c>
      <c r="BH6063" s="6" t="s">
        <v>1105</v>
      </c>
      <c r="BI6063" s="6" t="s">
        <v>1105</v>
      </c>
      <c r="BJ6063" s="6">
        <v>44034.0</v>
      </c>
    </row>
    <row r="6064" ht="16.5" hidden="1" customHeight="1">
      <c r="A6064" s="6">
        <v>1.7E12</v>
      </c>
      <c r="G6064" s="6" t="s">
        <v>1105</v>
      </c>
      <c r="H6064" s="6" t="s">
        <v>37505</v>
      </c>
      <c r="I6064" s="6" t="s">
        <v>41842</v>
      </c>
      <c r="J6064" s="6" t="s">
        <v>41842</v>
      </c>
      <c r="K6064" s="6" t="s">
        <v>38310</v>
      </c>
      <c r="L6064" s="6" t="s">
        <v>14372</v>
      </c>
      <c r="M6064" s="6" t="s">
        <v>14373</v>
      </c>
      <c r="N6064" s="6" t="s">
        <v>37507</v>
      </c>
      <c r="O6064" s="6" t="s">
        <v>1109</v>
      </c>
      <c r="P6064" s="6">
        <v>446456.0</v>
      </c>
      <c r="Q6064" s="6">
        <v>1142794.0</v>
      </c>
      <c r="R6064" s="6" t="s">
        <v>14375</v>
      </c>
      <c r="S6064" s="6" t="s">
        <v>1111</v>
      </c>
      <c r="T6064" s="6" t="s">
        <v>14375</v>
      </c>
      <c r="U6064" s="6">
        <v>11.0</v>
      </c>
      <c r="V6064" s="6" t="s">
        <v>1113</v>
      </c>
      <c r="W6064" s="6" t="s">
        <v>17513</v>
      </c>
      <c r="X6064" s="6" t="s">
        <v>17514</v>
      </c>
      <c r="Y6064" s="6" t="s">
        <v>1097</v>
      </c>
      <c r="Z6064" s="6" t="s">
        <v>1105</v>
      </c>
      <c r="AA6064" s="6" t="s">
        <v>1105</v>
      </c>
      <c r="AB6064" s="6">
        <v>4.275</v>
      </c>
      <c r="AC6064" s="6" t="s">
        <v>1105</v>
      </c>
      <c r="AD6064" s="6" t="s">
        <v>1105</v>
      </c>
      <c r="AE6064" s="6" t="s">
        <v>1105</v>
      </c>
      <c r="AF6064" s="6" t="s">
        <v>1105</v>
      </c>
      <c r="AG6064" s="6" t="s">
        <v>1105</v>
      </c>
      <c r="AH6064" s="6" t="s">
        <v>1105</v>
      </c>
      <c r="AI6064" s="6" t="s">
        <v>1105</v>
      </c>
      <c r="AJ6064" s="6" t="s">
        <v>1105</v>
      </c>
      <c r="AK6064" s="6" t="s">
        <v>1105</v>
      </c>
      <c r="AL6064" s="6" t="s">
        <v>1105</v>
      </c>
      <c r="AM6064" s="6" t="s">
        <v>1105</v>
      </c>
      <c r="AN6064" s="6" t="s">
        <v>1105</v>
      </c>
      <c r="AO6064" s="6" t="s">
        <v>1097</v>
      </c>
      <c r="AP6064" s="6" t="s">
        <v>1098</v>
      </c>
      <c r="AQ6064" s="6">
        <v>4.275</v>
      </c>
      <c r="AR6064" s="6">
        <v>4.275</v>
      </c>
      <c r="AS6064" s="6">
        <v>4.5</v>
      </c>
      <c r="AT6064" s="6" t="s">
        <v>1105</v>
      </c>
      <c r="AU6064" s="6" t="s">
        <v>1105</v>
      </c>
      <c r="AV6064" s="6" t="s">
        <v>1105</v>
      </c>
      <c r="AW6064" s="6" t="s">
        <v>1105</v>
      </c>
      <c r="AX6064" s="6" t="s">
        <v>1105</v>
      </c>
      <c r="AY6064" s="6" t="s">
        <v>1105</v>
      </c>
      <c r="AZ6064" s="6" t="s">
        <v>1105</v>
      </c>
      <c r="BA6064" s="6" t="s">
        <v>1105</v>
      </c>
      <c r="BB6064" s="6" t="s">
        <v>1105</v>
      </c>
      <c r="BC6064" s="6" t="s">
        <v>1105</v>
      </c>
      <c r="BD6064" s="6" t="s">
        <v>129</v>
      </c>
      <c r="BE6064" s="6" t="s">
        <v>1105</v>
      </c>
      <c r="BF6064" s="6" t="s">
        <v>1105</v>
      </c>
      <c r="BG6064" s="6" t="s">
        <v>1105</v>
      </c>
      <c r="BH6064" s="6" t="s">
        <v>1105</v>
      </c>
      <c r="BI6064" s="6" t="s">
        <v>1105</v>
      </c>
      <c r="BJ6064" s="6">
        <v>44034.0</v>
      </c>
    </row>
    <row r="6065" ht="16.5" hidden="1" customHeight="1">
      <c r="A6065" s="6">
        <v>1.7E12</v>
      </c>
      <c r="G6065" s="6" t="s">
        <v>1105</v>
      </c>
      <c r="H6065" s="6" t="s">
        <v>37505</v>
      </c>
      <c r="I6065" s="6" t="s">
        <v>41843</v>
      </c>
      <c r="J6065" s="6" t="s">
        <v>41843</v>
      </c>
      <c r="K6065" s="6" t="s">
        <v>38310</v>
      </c>
      <c r="L6065" s="6" t="s">
        <v>14372</v>
      </c>
      <c r="M6065" s="6" t="s">
        <v>14373</v>
      </c>
      <c r="N6065" s="6" t="s">
        <v>37507</v>
      </c>
      <c r="O6065" s="6" t="s">
        <v>1109</v>
      </c>
      <c r="P6065" s="6">
        <v>446456.0</v>
      </c>
      <c r="Q6065" s="6">
        <v>1142794.0</v>
      </c>
      <c r="R6065" s="6" t="s">
        <v>14375</v>
      </c>
      <c r="S6065" s="6" t="s">
        <v>1111</v>
      </c>
      <c r="T6065" s="6" t="s">
        <v>14375</v>
      </c>
      <c r="U6065" s="6">
        <v>11.0</v>
      </c>
      <c r="V6065" s="6" t="s">
        <v>1113</v>
      </c>
      <c r="W6065" s="6" t="s">
        <v>17513</v>
      </c>
      <c r="X6065" s="6" t="s">
        <v>17514</v>
      </c>
      <c r="Y6065" s="6" t="s">
        <v>1097</v>
      </c>
      <c r="Z6065" s="6" t="s">
        <v>1105</v>
      </c>
      <c r="AA6065" s="6" t="s">
        <v>1105</v>
      </c>
      <c r="AB6065" s="6">
        <v>4.275</v>
      </c>
      <c r="AC6065" s="6" t="s">
        <v>1105</v>
      </c>
      <c r="AD6065" s="6" t="s">
        <v>1105</v>
      </c>
      <c r="AE6065" s="6" t="s">
        <v>1105</v>
      </c>
      <c r="AF6065" s="6" t="s">
        <v>1105</v>
      </c>
      <c r="AG6065" s="6" t="s">
        <v>1105</v>
      </c>
      <c r="AH6065" s="6" t="s">
        <v>1105</v>
      </c>
      <c r="AI6065" s="6" t="s">
        <v>1105</v>
      </c>
      <c r="AJ6065" s="6" t="s">
        <v>1105</v>
      </c>
      <c r="AK6065" s="6" t="s">
        <v>1105</v>
      </c>
      <c r="AL6065" s="6" t="s">
        <v>1105</v>
      </c>
      <c r="AM6065" s="6" t="s">
        <v>1105</v>
      </c>
      <c r="AN6065" s="6" t="s">
        <v>1105</v>
      </c>
      <c r="AO6065" s="6" t="s">
        <v>1097</v>
      </c>
      <c r="AP6065" s="6" t="s">
        <v>1098</v>
      </c>
      <c r="AQ6065" s="6">
        <v>4.275</v>
      </c>
      <c r="AR6065" s="6">
        <v>4.275</v>
      </c>
      <c r="AS6065" s="6">
        <v>4.5</v>
      </c>
      <c r="AT6065" s="6" t="s">
        <v>1105</v>
      </c>
      <c r="AU6065" s="6" t="s">
        <v>1105</v>
      </c>
      <c r="AV6065" s="6" t="s">
        <v>1105</v>
      </c>
      <c r="AW6065" s="6" t="s">
        <v>1105</v>
      </c>
      <c r="AX6065" s="6" t="s">
        <v>1105</v>
      </c>
      <c r="AY6065" s="6" t="s">
        <v>1105</v>
      </c>
      <c r="AZ6065" s="6" t="s">
        <v>1105</v>
      </c>
      <c r="BA6065" s="6" t="s">
        <v>1105</v>
      </c>
      <c r="BB6065" s="6" t="s">
        <v>1105</v>
      </c>
      <c r="BC6065" s="6" t="s">
        <v>1105</v>
      </c>
      <c r="BD6065" s="6" t="s">
        <v>129</v>
      </c>
      <c r="BE6065" s="6" t="s">
        <v>1105</v>
      </c>
      <c r="BF6065" s="6" t="s">
        <v>1105</v>
      </c>
      <c r="BG6065" s="6" t="s">
        <v>1105</v>
      </c>
      <c r="BH6065" s="6" t="s">
        <v>1105</v>
      </c>
      <c r="BI6065" s="6" t="s">
        <v>1105</v>
      </c>
      <c r="BJ6065" s="6">
        <v>44034.0</v>
      </c>
    </row>
    <row r="6066" ht="16.5" hidden="1" customHeight="1">
      <c r="A6066" s="6">
        <v>1.7E12</v>
      </c>
      <c r="G6066" s="6">
        <v>1.7E12</v>
      </c>
      <c r="H6066" s="6" t="s">
        <v>41844</v>
      </c>
      <c r="I6066" s="6" t="s">
        <v>41845</v>
      </c>
      <c r="J6066" s="6" t="s">
        <v>41846</v>
      </c>
      <c r="K6066" s="6" t="s">
        <v>41847</v>
      </c>
      <c r="L6066" s="6" t="s">
        <v>19412</v>
      </c>
      <c r="M6066" s="6" t="s">
        <v>1150</v>
      </c>
      <c r="N6066" s="6" t="s">
        <v>41848</v>
      </c>
      <c r="O6066" s="6" t="s">
        <v>1109</v>
      </c>
      <c r="P6066" s="6">
        <v>261132.0</v>
      </c>
      <c r="Q6066" s="6">
        <v>868070.0</v>
      </c>
      <c r="R6066" s="6" t="s">
        <v>4639</v>
      </c>
      <c r="S6066" s="6" t="s">
        <v>1111</v>
      </c>
      <c r="T6066" s="6" t="s">
        <v>19414</v>
      </c>
      <c r="U6066" s="6">
        <v>33.0</v>
      </c>
      <c r="V6066" s="6" t="s">
        <v>1113</v>
      </c>
      <c r="W6066" s="6" t="s">
        <v>17513</v>
      </c>
      <c r="X6066" s="6" t="s">
        <v>17514</v>
      </c>
      <c r="Y6066" s="6" t="s">
        <v>1478</v>
      </c>
      <c r="Z6066" s="6" t="s">
        <v>1105</v>
      </c>
      <c r="AA6066" s="6" t="s">
        <v>1105</v>
      </c>
      <c r="AB6066" s="6">
        <v>7.6</v>
      </c>
      <c r="AC6066" s="6" t="s">
        <v>1105</v>
      </c>
      <c r="AD6066" s="6" t="s">
        <v>1105</v>
      </c>
      <c r="AE6066" s="6" t="s">
        <v>1105</v>
      </c>
      <c r="AF6066" s="6" t="s">
        <v>1105</v>
      </c>
      <c r="AG6066" s="6" t="s">
        <v>1105</v>
      </c>
      <c r="AH6066" s="6" t="s">
        <v>1105</v>
      </c>
      <c r="AI6066" s="6" t="s">
        <v>1105</v>
      </c>
      <c r="AJ6066" s="6" t="s">
        <v>1105</v>
      </c>
      <c r="AK6066" s="6" t="s">
        <v>1105</v>
      </c>
      <c r="AL6066" s="6" t="s">
        <v>1105</v>
      </c>
      <c r="AM6066" s="6" t="s">
        <v>1105</v>
      </c>
      <c r="AN6066" s="6" t="s">
        <v>1105</v>
      </c>
      <c r="AO6066" s="6" t="s">
        <v>1097</v>
      </c>
      <c r="AP6066" s="6" t="s">
        <v>1098</v>
      </c>
      <c r="AQ6066" s="6">
        <v>7.6</v>
      </c>
      <c r="AR6066" s="6">
        <v>7.6</v>
      </c>
      <c r="AS6066" s="6">
        <v>8.0</v>
      </c>
      <c r="AT6066" s="6" t="s">
        <v>1105</v>
      </c>
      <c r="AU6066" s="6" t="s">
        <v>1105</v>
      </c>
      <c r="AV6066" s="6" t="s">
        <v>1105</v>
      </c>
      <c r="AW6066" s="6" t="s">
        <v>1105</v>
      </c>
      <c r="AX6066" s="6" t="s">
        <v>1105</v>
      </c>
      <c r="AY6066" s="6" t="s">
        <v>1105</v>
      </c>
      <c r="AZ6066" s="6" t="s">
        <v>1105</v>
      </c>
      <c r="BA6066" s="6" t="s">
        <v>1105</v>
      </c>
      <c r="BB6066" s="6" t="s">
        <v>1105</v>
      </c>
      <c r="BC6066" s="6" t="s">
        <v>1105</v>
      </c>
      <c r="BD6066" s="6" t="s">
        <v>129</v>
      </c>
      <c r="BE6066" s="6" t="s">
        <v>1105</v>
      </c>
      <c r="BF6066" s="6" t="s">
        <v>1105</v>
      </c>
      <c r="BG6066" s="6" t="s">
        <v>1105</v>
      </c>
      <c r="BH6066" s="6" t="s">
        <v>1105</v>
      </c>
      <c r="BI6066" s="6" t="s">
        <v>1105</v>
      </c>
      <c r="BJ6066" s="6">
        <v>44034.0</v>
      </c>
    </row>
    <row r="6067" ht="16.5" hidden="1" customHeight="1">
      <c r="A6067" s="6">
        <v>1.7E12</v>
      </c>
      <c r="G6067" s="6">
        <v>1.7E12</v>
      </c>
      <c r="H6067" s="6" t="s">
        <v>41844</v>
      </c>
      <c r="I6067" s="6" t="s">
        <v>41849</v>
      </c>
      <c r="J6067" s="6" t="s">
        <v>41850</v>
      </c>
      <c r="K6067" s="6" t="s">
        <v>41847</v>
      </c>
      <c r="L6067" s="6" t="s">
        <v>19412</v>
      </c>
      <c r="M6067" s="6" t="s">
        <v>1150</v>
      </c>
      <c r="N6067" s="6" t="s">
        <v>41848</v>
      </c>
      <c r="O6067" s="6" t="s">
        <v>1109</v>
      </c>
      <c r="P6067" s="6">
        <v>261132.0</v>
      </c>
      <c r="Q6067" s="6">
        <v>868070.0</v>
      </c>
      <c r="R6067" s="6" t="s">
        <v>4639</v>
      </c>
      <c r="S6067" s="6" t="s">
        <v>1111</v>
      </c>
      <c r="T6067" s="6" t="s">
        <v>19414</v>
      </c>
      <c r="U6067" s="6">
        <v>33.0</v>
      </c>
      <c r="V6067" s="6" t="s">
        <v>1113</v>
      </c>
      <c r="W6067" s="6" t="s">
        <v>17513</v>
      </c>
      <c r="X6067" s="6" t="s">
        <v>17514</v>
      </c>
      <c r="Y6067" s="6" t="s">
        <v>1097</v>
      </c>
      <c r="Z6067" s="6" t="s">
        <v>1105</v>
      </c>
      <c r="AA6067" s="6" t="s">
        <v>1105</v>
      </c>
      <c r="AB6067" s="6">
        <v>8.55</v>
      </c>
      <c r="AC6067" s="6" t="s">
        <v>1105</v>
      </c>
      <c r="AD6067" s="6" t="s">
        <v>1105</v>
      </c>
      <c r="AE6067" s="6" t="s">
        <v>1105</v>
      </c>
      <c r="AF6067" s="6" t="s">
        <v>1105</v>
      </c>
      <c r="AG6067" s="6" t="s">
        <v>1105</v>
      </c>
      <c r="AH6067" s="6" t="s">
        <v>1105</v>
      </c>
      <c r="AI6067" s="6" t="s">
        <v>1105</v>
      </c>
      <c r="AJ6067" s="6" t="s">
        <v>1105</v>
      </c>
      <c r="AK6067" s="6" t="s">
        <v>1105</v>
      </c>
      <c r="AL6067" s="6" t="s">
        <v>1105</v>
      </c>
      <c r="AM6067" s="6" t="s">
        <v>1105</v>
      </c>
      <c r="AN6067" s="6" t="s">
        <v>1105</v>
      </c>
      <c r="AO6067" s="6" t="s">
        <v>1097</v>
      </c>
      <c r="AP6067" s="6" t="s">
        <v>1098</v>
      </c>
      <c r="AQ6067" s="6">
        <v>8.55</v>
      </c>
      <c r="AR6067" s="6">
        <v>8.55</v>
      </c>
      <c r="AS6067" s="6">
        <v>9.0</v>
      </c>
      <c r="AT6067" s="6" t="s">
        <v>1105</v>
      </c>
      <c r="AU6067" s="6" t="s">
        <v>1105</v>
      </c>
      <c r="AV6067" s="6" t="s">
        <v>1105</v>
      </c>
      <c r="AW6067" s="6" t="s">
        <v>1105</v>
      </c>
      <c r="AX6067" s="6" t="s">
        <v>1105</v>
      </c>
      <c r="AY6067" s="6" t="s">
        <v>1105</v>
      </c>
      <c r="AZ6067" s="6" t="s">
        <v>1105</v>
      </c>
      <c r="BA6067" s="6" t="s">
        <v>1105</v>
      </c>
      <c r="BB6067" s="6" t="s">
        <v>1105</v>
      </c>
      <c r="BC6067" s="6" t="s">
        <v>1105</v>
      </c>
      <c r="BD6067" s="6" t="s">
        <v>129</v>
      </c>
      <c r="BE6067" s="6" t="s">
        <v>1105</v>
      </c>
      <c r="BF6067" s="6" t="s">
        <v>1105</v>
      </c>
      <c r="BG6067" s="6" t="s">
        <v>1105</v>
      </c>
      <c r="BH6067" s="6" t="s">
        <v>1105</v>
      </c>
      <c r="BI6067" s="6" t="s">
        <v>1105</v>
      </c>
      <c r="BJ6067" s="6">
        <v>44034.0</v>
      </c>
    </row>
    <row r="6068" ht="16.5" hidden="1" customHeight="1">
      <c r="A6068" s="6">
        <v>1.7E12</v>
      </c>
      <c r="G6068" s="6">
        <v>1.7E12</v>
      </c>
      <c r="H6068" s="6" t="s">
        <v>27093</v>
      </c>
      <c r="I6068" s="6" t="s">
        <v>41851</v>
      </c>
      <c r="J6068" s="6" t="s">
        <v>41851</v>
      </c>
      <c r="K6068" s="6" t="s">
        <v>41852</v>
      </c>
      <c r="L6068" s="6" t="s">
        <v>6629</v>
      </c>
      <c r="M6068" s="6" t="s">
        <v>11658</v>
      </c>
      <c r="N6068" s="6" t="s">
        <v>41853</v>
      </c>
      <c r="O6068" s="6" t="s">
        <v>1109</v>
      </c>
      <c r="P6068" s="6">
        <v>199634.0</v>
      </c>
      <c r="Q6068" s="6">
        <v>730039.0</v>
      </c>
      <c r="R6068" s="6" t="s">
        <v>6629</v>
      </c>
      <c r="S6068" s="6" t="s">
        <v>1111</v>
      </c>
      <c r="T6068" s="6" t="s">
        <v>6630</v>
      </c>
      <c r="U6068" s="6">
        <v>33.0</v>
      </c>
      <c r="V6068" s="6" t="s">
        <v>1113</v>
      </c>
      <c r="W6068" s="6" t="s">
        <v>17513</v>
      </c>
      <c r="X6068" s="6" t="s">
        <v>17514</v>
      </c>
      <c r="Y6068" s="6" t="s">
        <v>1097</v>
      </c>
      <c r="Z6068" s="6" t="s">
        <v>1105</v>
      </c>
      <c r="AA6068" s="6" t="s">
        <v>1105</v>
      </c>
      <c r="AB6068" s="6">
        <v>7.6</v>
      </c>
      <c r="AC6068" s="6" t="s">
        <v>1105</v>
      </c>
      <c r="AD6068" s="6" t="s">
        <v>1105</v>
      </c>
      <c r="AE6068" s="6" t="s">
        <v>1105</v>
      </c>
      <c r="AF6068" s="6" t="s">
        <v>1105</v>
      </c>
      <c r="AG6068" s="6" t="s">
        <v>1105</v>
      </c>
      <c r="AH6068" s="6" t="s">
        <v>1105</v>
      </c>
      <c r="AI6068" s="6" t="s">
        <v>1105</v>
      </c>
      <c r="AJ6068" s="6" t="s">
        <v>1105</v>
      </c>
      <c r="AK6068" s="6" t="s">
        <v>1105</v>
      </c>
      <c r="AL6068" s="6" t="s">
        <v>1105</v>
      </c>
      <c r="AM6068" s="6" t="s">
        <v>1105</v>
      </c>
      <c r="AN6068" s="6" t="s">
        <v>1105</v>
      </c>
      <c r="AO6068" s="6" t="s">
        <v>1097</v>
      </c>
      <c r="AP6068" s="6" t="s">
        <v>1098</v>
      </c>
      <c r="AQ6068" s="6">
        <v>7.6</v>
      </c>
      <c r="AR6068" s="6">
        <v>7.6</v>
      </c>
      <c r="AS6068" s="6">
        <v>8.0</v>
      </c>
      <c r="AT6068" s="6" t="s">
        <v>1105</v>
      </c>
      <c r="AU6068" s="6" t="s">
        <v>1105</v>
      </c>
      <c r="AV6068" s="6" t="s">
        <v>1105</v>
      </c>
      <c r="AW6068" s="6" t="s">
        <v>1105</v>
      </c>
      <c r="AX6068" s="6" t="s">
        <v>1105</v>
      </c>
      <c r="AY6068" s="6" t="s">
        <v>1105</v>
      </c>
      <c r="AZ6068" s="6" t="s">
        <v>1105</v>
      </c>
      <c r="BA6068" s="6" t="s">
        <v>1105</v>
      </c>
      <c r="BB6068" s="6" t="s">
        <v>1105</v>
      </c>
      <c r="BC6068" s="6" t="s">
        <v>1105</v>
      </c>
      <c r="BD6068" s="6" t="s">
        <v>129</v>
      </c>
      <c r="BE6068" s="6" t="s">
        <v>1105</v>
      </c>
      <c r="BF6068" s="6" t="s">
        <v>1105</v>
      </c>
      <c r="BG6068" s="6" t="s">
        <v>1105</v>
      </c>
      <c r="BH6068" s="6" t="s">
        <v>1105</v>
      </c>
      <c r="BI6068" s="6" t="s">
        <v>1105</v>
      </c>
      <c r="BJ6068" s="6">
        <v>44034.0</v>
      </c>
    </row>
    <row r="6069" ht="16.5" hidden="1" customHeight="1">
      <c r="A6069" s="6">
        <v>1.7E12</v>
      </c>
      <c r="G6069" s="6">
        <v>1.7E12</v>
      </c>
      <c r="H6069" s="6" t="s">
        <v>41854</v>
      </c>
      <c r="I6069" s="6" t="s">
        <v>41855</v>
      </c>
      <c r="J6069" s="6" t="s">
        <v>41856</v>
      </c>
      <c r="K6069" s="6" t="s">
        <v>1105</v>
      </c>
      <c r="L6069" s="6" t="s">
        <v>14201</v>
      </c>
      <c r="M6069" s="6" t="s">
        <v>40235</v>
      </c>
      <c r="N6069" s="6" t="s">
        <v>41857</v>
      </c>
      <c r="O6069" s="6" t="s">
        <v>1109</v>
      </c>
      <c r="P6069" s="6">
        <v>336349.0</v>
      </c>
      <c r="Q6069" s="6">
        <v>993692.0</v>
      </c>
      <c r="R6069" s="6" t="s">
        <v>16053</v>
      </c>
      <c r="S6069" s="6" t="s">
        <v>1111</v>
      </c>
      <c r="T6069" s="6" t="s">
        <v>41858</v>
      </c>
      <c r="U6069" s="6">
        <v>0.4</v>
      </c>
      <c r="V6069" s="6" t="s">
        <v>1113</v>
      </c>
      <c r="W6069" s="6" t="s">
        <v>17513</v>
      </c>
      <c r="X6069" s="6" t="s">
        <v>17514</v>
      </c>
      <c r="Y6069" s="6" t="s">
        <v>1097</v>
      </c>
      <c r="Z6069" s="6" t="s">
        <v>1105</v>
      </c>
      <c r="AA6069" s="6" t="s">
        <v>1105</v>
      </c>
      <c r="AB6069" s="6">
        <v>9.5</v>
      </c>
      <c r="AC6069" s="6" t="s">
        <v>1105</v>
      </c>
      <c r="AD6069" s="6" t="s">
        <v>1105</v>
      </c>
      <c r="AE6069" s="6" t="s">
        <v>1105</v>
      </c>
      <c r="AF6069" s="6" t="s">
        <v>1105</v>
      </c>
      <c r="AG6069" s="6" t="s">
        <v>1105</v>
      </c>
      <c r="AH6069" s="6" t="s">
        <v>1105</v>
      </c>
      <c r="AI6069" s="6" t="s">
        <v>1105</v>
      </c>
      <c r="AJ6069" s="6" t="s">
        <v>1105</v>
      </c>
      <c r="AK6069" s="6" t="s">
        <v>1105</v>
      </c>
      <c r="AL6069" s="6" t="s">
        <v>1105</v>
      </c>
      <c r="AM6069" s="6" t="s">
        <v>1105</v>
      </c>
      <c r="AN6069" s="6" t="s">
        <v>1105</v>
      </c>
      <c r="AO6069" s="6" t="s">
        <v>1097</v>
      </c>
      <c r="AP6069" s="6" t="s">
        <v>1098</v>
      </c>
      <c r="AQ6069" s="6">
        <v>9.5</v>
      </c>
      <c r="AR6069" s="6">
        <v>9.5</v>
      </c>
      <c r="AS6069" s="6">
        <v>10.0</v>
      </c>
      <c r="AT6069" s="6" t="s">
        <v>1105</v>
      </c>
      <c r="AU6069" s="6" t="s">
        <v>1105</v>
      </c>
      <c r="AV6069" s="6" t="s">
        <v>1105</v>
      </c>
      <c r="AW6069" s="6" t="s">
        <v>1105</v>
      </c>
      <c r="AX6069" s="6" t="s">
        <v>1105</v>
      </c>
      <c r="AY6069" s="6" t="s">
        <v>1105</v>
      </c>
      <c r="AZ6069" s="6" t="s">
        <v>1105</v>
      </c>
      <c r="BA6069" s="6" t="s">
        <v>1105</v>
      </c>
      <c r="BB6069" s="6" t="s">
        <v>1105</v>
      </c>
      <c r="BC6069" s="6" t="s">
        <v>1105</v>
      </c>
      <c r="BD6069" s="6" t="s">
        <v>129</v>
      </c>
      <c r="BE6069" s="6" t="s">
        <v>1105</v>
      </c>
      <c r="BF6069" s="6" t="s">
        <v>1105</v>
      </c>
      <c r="BG6069" s="6" t="s">
        <v>1105</v>
      </c>
      <c r="BH6069" s="6" t="s">
        <v>1105</v>
      </c>
      <c r="BI6069" s="6" t="s">
        <v>1105</v>
      </c>
      <c r="BJ6069" s="6">
        <v>44034.0</v>
      </c>
    </row>
    <row r="6070" ht="16.5" hidden="1" customHeight="1">
      <c r="A6070" s="6">
        <v>1.7E12</v>
      </c>
      <c r="G6070" s="6">
        <v>1.7E12</v>
      </c>
      <c r="H6070" s="6" t="s">
        <v>37505</v>
      </c>
      <c r="I6070" s="6" t="s">
        <v>41859</v>
      </c>
      <c r="J6070" s="6" t="s">
        <v>41860</v>
      </c>
      <c r="K6070" s="6" t="s">
        <v>41861</v>
      </c>
      <c r="L6070" s="6" t="s">
        <v>19540</v>
      </c>
      <c r="M6070" s="6" t="s">
        <v>1150</v>
      </c>
      <c r="N6070" s="6" t="s">
        <v>41862</v>
      </c>
      <c r="O6070" s="6" t="s">
        <v>1109</v>
      </c>
      <c r="P6070" s="6">
        <v>240390.0</v>
      </c>
      <c r="Q6070" s="6">
        <v>869215.0</v>
      </c>
      <c r="R6070" s="6" t="s">
        <v>4485</v>
      </c>
      <c r="S6070" s="6" t="s">
        <v>1111</v>
      </c>
      <c r="T6070" s="6" t="s">
        <v>4485</v>
      </c>
      <c r="U6070" s="6">
        <v>33.0</v>
      </c>
      <c r="V6070" s="6" t="s">
        <v>1113</v>
      </c>
      <c r="W6070" s="6" t="s">
        <v>17513</v>
      </c>
      <c r="X6070" s="6" t="s">
        <v>17514</v>
      </c>
      <c r="Y6070" s="6" t="s">
        <v>1097</v>
      </c>
      <c r="Z6070" s="6" t="s">
        <v>1105</v>
      </c>
      <c r="AA6070" s="6" t="s">
        <v>1105</v>
      </c>
      <c r="AB6070" s="6">
        <v>2.85</v>
      </c>
      <c r="AC6070" s="6" t="s">
        <v>1105</v>
      </c>
      <c r="AD6070" s="6" t="s">
        <v>1105</v>
      </c>
      <c r="AE6070" s="6" t="s">
        <v>1105</v>
      </c>
      <c r="AF6070" s="6" t="s">
        <v>1105</v>
      </c>
      <c r="AG6070" s="6" t="s">
        <v>1105</v>
      </c>
      <c r="AH6070" s="6" t="s">
        <v>1105</v>
      </c>
      <c r="AI6070" s="6" t="s">
        <v>1105</v>
      </c>
      <c r="AJ6070" s="6" t="s">
        <v>1105</v>
      </c>
      <c r="AK6070" s="6" t="s">
        <v>1105</v>
      </c>
      <c r="AL6070" s="6" t="s">
        <v>1105</v>
      </c>
      <c r="AM6070" s="6" t="s">
        <v>1105</v>
      </c>
      <c r="AN6070" s="6" t="s">
        <v>1105</v>
      </c>
      <c r="AO6070" s="6" t="s">
        <v>1097</v>
      </c>
      <c r="AP6070" s="6" t="s">
        <v>1098</v>
      </c>
      <c r="AQ6070" s="6">
        <v>2.85</v>
      </c>
      <c r="AR6070" s="6">
        <v>2.85</v>
      </c>
      <c r="AS6070" s="6">
        <v>3.0</v>
      </c>
      <c r="AT6070" s="6" t="s">
        <v>1105</v>
      </c>
      <c r="AU6070" s="6" t="s">
        <v>1105</v>
      </c>
      <c r="AV6070" s="6" t="s">
        <v>1105</v>
      </c>
      <c r="AW6070" s="6" t="s">
        <v>1105</v>
      </c>
      <c r="AX6070" s="6" t="s">
        <v>1105</v>
      </c>
      <c r="AY6070" s="6" t="s">
        <v>1105</v>
      </c>
      <c r="AZ6070" s="6" t="s">
        <v>1105</v>
      </c>
      <c r="BA6070" s="6" t="s">
        <v>1105</v>
      </c>
      <c r="BB6070" s="6" t="s">
        <v>1105</v>
      </c>
      <c r="BC6070" s="6" t="s">
        <v>1105</v>
      </c>
      <c r="BD6070" s="6" t="s">
        <v>129</v>
      </c>
      <c r="BE6070" s="6" t="s">
        <v>1105</v>
      </c>
      <c r="BF6070" s="6" t="s">
        <v>1105</v>
      </c>
      <c r="BG6070" s="6" t="s">
        <v>1105</v>
      </c>
      <c r="BH6070" s="6" t="s">
        <v>1105</v>
      </c>
      <c r="BI6070" s="6" t="s">
        <v>1105</v>
      </c>
      <c r="BJ6070" s="6">
        <v>44034.0</v>
      </c>
    </row>
    <row r="6071" ht="16.5" hidden="1" customHeight="1">
      <c r="A6071" s="6">
        <v>1.7E12</v>
      </c>
      <c r="G6071" s="6">
        <v>1.7E12</v>
      </c>
      <c r="H6071" s="6" t="s">
        <v>37505</v>
      </c>
      <c r="I6071" s="6" t="s">
        <v>41863</v>
      </c>
      <c r="J6071" s="6" t="s">
        <v>41863</v>
      </c>
      <c r="K6071" s="6" t="s">
        <v>37536</v>
      </c>
      <c r="L6071" s="6" t="s">
        <v>1923</v>
      </c>
      <c r="M6071" s="6" t="s">
        <v>1150</v>
      </c>
      <c r="N6071" s="6" t="s">
        <v>41864</v>
      </c>
      <c r="O6071" s="6" t="s">
        <v>1109</v>
      </c>
      <c r="P6071" s="6">
        <v>231008.0</v>
      </c>
      <c r="Q6071" s="6">
        <v>833193.0</v>
      </c>
      <c r="R6071" s="6" t="s">
        <v>1925</v>
      </c>
      <c r="S6071" s="6" t="s">
        <v>1111</v>
      </c>
      <c r="T6071" s="6" t="s">
        <v>1926</v>
      </c>
      <c r="U6071" s="6">
        <v>33.0</v>
      </c>
      <c r="V6071" s="6" t="s">
        <v>1113</v>
      </c>
      <c r="W6071" s="6" t="s">
        <v>17513</v>
      </c>
      <c r="X6071" s="6" t="s">
        <v>17514</v>
      </c>
      <c r="Y6071" s="6" t="s">
        <v>1097</v>
      </c>
      <c r="Z6071" s="6" t="s">
        <v>1105</v>
      </c>
      <c r="AA6071" s="6" t="s">
        <v>1105</v>
      </c>
      <c r="AB6071" s="6">
        <v>2.375</v>
      </c>
      <c r="AC6071" s="6" t="s">
        <v>1105</v>
      </c>
      <c r="AD6071" s="6" t="s">
        <v>1105</v>
      </c>
      <c r="AE6071" s="6" t="s">
        <v>1105</v>
      </c>
      <c r="AF6071" s="6" t="s">
        <v>1105</v>
      </c>
      <c r="AG6071" s="6" t="s">
        <v>1105</v>
      </c>
      <c r="AH6071" s="6" t="s">
        <v>1105</v>
      </c>
      <c r="AI6071" s="6" t="s">
        <v>1105</v>
      </c>
      <c r="AJ6071" s="6" t="s">
        <v>1105</v>
      </c>
      <c r="AK6071" s="6" t="s">
        <v>1105</v>
      </c>
      <c r="AL6071" s="6" t="s">
        <v>1105</v>
      </c>
      <c r="AM6071" s="6" t="s">
        <v>1105</v>
      </c>
      <c r="AN6071" s="6" t="s">
        <v>1105</v>
      </c>
      <c r="AO6071" s="6" t="s">
        <v>1097</v>
      </c>
      <c r="AP6071" s="6" t="s">
        <v>1098</v>
      </c>
      <c r="AQ6071" s="6">
        <v>2.375</v>
      </c>
      <c r="AR6071" s="6">
        <v>2.375</v>
      </c>
      <c r="AS6071" s="6">
        <v>2.5</v>
      </c>
      <c r="AT6071" s="6" t="s">
        <v>1105</v>
      </c>
      <c r="AU6071" s="6" t="s">
        <v>1105</v>
      </c>
      <c r="AV6071" s="6" t="s">
        <v>1105</v>
      </c>
      <c r="AW6071" s="6" t="s">
        <v>1105</v>
      </c>
      <c r="AX6071" s="6" t="s">
        <v>1105</v>
      </c>
      <c r="AY6071" s="6" t="s">
        <v>1105</v>
      </c>
      <c r="AZ6071" s="6" t="s">
        <v>1105</v>
      </c>
      <c r="BA6071" s="6" t="s">
        <v>1105</v>
      </c>
      <c r="BB6071" s="6" t="s">
        <v>1105</v>
      </c>
      <c r="BC6071" s="6" t="s">
        <v>1105</v>
      </c>
      <c r="BD6071" s="6" t="s">
        <v>129</v>
      </c>
      <c r="BE6071" s="6" t="s">
        <v>1105</v>
      </c>
      <c r="BF6071" s="6" t="s">
        <v>1105</v>
      </c>
      <c r="BG6071" s="6" t="s">
        <v>1105</v>
      </c>
      <c r="BH6071" s="6" t="s">
        <v>1105</v>
      </c>
      <c r="BI6071" s="6" t="s">
        <v>1105</v>
      </c>
      <c r="BJ6071" s="6">
        <v>44034.0</v>
      </c>
    </row>
    <row r="6072" ht="16.5" hidden="1" customHeight="1">
      <c r="A6072" s="6">
        <v>1.7E12</v>
      </c>
      <c r="G6072" s="6">
        <v>1.7E12</v>
      </c>
      <c r="H6072" s="6" t="s">
        <v>37505</v>
      </c>
      <c r="I6072" s="6" t="s">
        <v>41865</v>
      </c>
      <c r="J6072" s="6" t="s">
        <v>41866</v>
      </c>
      <c r="K6072" s="6" t="s">
        <v>37536</v>
      </c>
      <c r="L6072" s="6" t="s">
        <v>33021</v>
      </c>
      <c r="M6072" s="6" t="s">
        <v>1150</v>
      </c>
      <c r="N6072" s="6" t="s">
        <v>41867</v>
      </c>
      <c r="O6072" s="6" t="s">
        <v>1109</v>
      </c>
      <c r="P6072" s="6">
        <v>258228.0</v>
      </c>
      <c r="Q6072" s="6">
        <v>907098.0</v>
      </c>
      <c r="R6072" s="6" t="s">
        <v>33021</v>
      </c>
      <c r="S6072" s="6" t="s">
        <v>1111</v>
      </c>
      <c r="T6072" s="6" t="s">
        <v>41868</v>
      </c>
      <c r="U6072" s="6">
        <v>33.0</v>
      </c>
      <c r="V6072" s="6" t="s">
        <v>1113</v>
      </c>
      <c r="W6072" s="6" t="s">
        <v>17513</v>
      </c>
      <c r="X6072" s="6" t="s">
        <v>17514</v>
      </c>
      <c r="Y6072" s="6" t="s">
        <v>1097</v>
      </c>
      <c r="Z6072" s="6" t="s">
        <v>1105</v>
      </c>
      <c r="AA6072" s="6" t="s">
        <v>1105</v>
      </c>
      <c r="AB6072" s="6">
        <v>3.515</v>
      </c>
      <c r="AC6072" s="6" t="s">
        <v>1105</v>
      </c>
      <c r="AD6072" s="6" t="s">
        <v>1105</v>
      </c>
      <c r="AE6072" s="6" t="s">
        <v>1105</v>
      </c>
      <c r="AF6072" s="6" t="s">
        <v>1105</v>
      </c>
      <c r="AG6072" s="6" t="s">
        <v>1105</v>
      </c>
      <c r="AH6072" s="6" t="s">
        <v>1105</v>
      </c>
      <c r="AI6072" s="6" t="s">
        <v>1105</v>
      </c>
      <c r="AJ6072" s="6" t="s">
        <v>1105</v>
      </c>
      <c r="AK6072" s="6" t="s">
        <v>1105</v>
      </c>
      <c r="AL6072" s="6" t="s">
        <v>1105</v>
      </c>
      <c r="AM6072" s="6" t="s">
        <v>1105</v>
      </c>
      <c r="AN6072" s="6" t="s">
        <v>1105</v>
      </c>
      <c r="AO6072" s="6" t="s">
        <v>1478</v>
      </c>
      <c r="AP6072" s="6" t="s">
        <v>1098</v>
      </c>
      <c r="AQ6072" s="6">
        <v>3.515</v>
      </c>
      <c r="AR6072" s="6">
        <v>3.515</v>
      </c>
      <c r="AS6072" s="6">
        <v>3.7</v>
      </c>
      <c r="AT6072" s="6" t="s">
        <v>1105</v>
      </c>
      <c r="AU6072" s="6" t="s">
        <v>1105</v>
      </c>
      <c r="AV6072" s="6" t="s">
        <v>1105</v>
      </c>
      <c r="AW6072" s="6" t="s">
        <v>1105</v>
      </c>
      <c r="AX6072" s="6" t="s">
        <v>1105</v>
      </c>
      <c r="AY6072" s="6" t="s">
        <v>1105</v>
      </c>
      <c r="AZ6072" s="6" t="s">
        <v>1105</v>
      </c>
      <c r="BA6072" s="6" t="s">
        <v>1105</v>
      </c>
      <c r="BB6072" s="6" t="s">
        <v>1105</v>
      </c>
      <c r="BC6072" s="6" t="s">
        <v>1105</v>
      </c>
      <c r="BD6072" s="6" t="s">
        <v>4487</v>
      </c>
      <c r="BE6072" s="6" t="s">
        <v>1105</v>
      </c>
      <c r="BF6072" s="6" t="s">
        <v>1105</v>
      </c>
      <c r="BG6072" s="6" t="s">
        <v>1105</v>
      </c>
      <c r="BH6072" s="6" t="s">
        <v>1105</v>
      </c>
      <c r="BI6072" s="6" t="s">
        <v>1105</v>
      </c>
      <c r="BJ6072" s="6">
        <v>44034.0</v>
      </c>
    </row>
    <row r="6073" ht="16.5" hidden="1" customHeight="1">
      <c r="A6073" s="6">
        <v>1.7E12</v>
      </c>
      <c r="G6073" s="6">
        <v>1.7E12</v>
      </c>
      <c r="H6073" s="6" t="s">
        <v>41869</v>
      </c>
      <c r="I6073" s="6" t="s">
        <v>41870</v>
      </c>
      <c r="J6073" s="6" t="s">
        <v>41871</v>
      </c>
      <c r="K6073" s="6" t="s">
        <v>38069</v>
      </c>
      <c r="L6073" s="6" t="s">
        <v>38067</v>
      </c>
      <c r="M6073" s="6" t="s">
        <v>11658</v>
      </c>
      <c r="N6073" s="6" t="s">
        <v>41872</v>
      </c>
      <c r="O6073" s="6" t="s">
        <v>1109</v>
      </c>
      <c r="P6073" s="6">
        <v>181624.0</v>
      </c>
      <c r="Q6073" s="6">
        <v>645220.0</v>
      </c>
      <c r="R6073" s="6" t="s">
        <v>38069</v>
      </c>
      <c r="S6073" s="6" t="s">
        <v>1111</v>
      </c>
      <c r="T6073" s="6" t="s">
        <v>41873</v>
      </c>
      <c r="U6073" s="6">
        <v>33.0</v>
      </c>
      <c r="V6073" s="6" t="s">
        <v>1113</v>
      </c>
      <c r="W6073" s="6" t="s">
        <v>17513</v>
      </c>
      <c r="X6073" s="6" t="s">
        <v>17514</v>
      </c>
      <c r="Y6073" s="6" t="s">
        <v>1097</v>
      </c>
      <c r="Z6073" s="6" t="s">
        <v>1105</v>
      </c>
      <c r="AA6073" s="6" t="s">
        <v>1105</v>
      </c>
      <c r="AB6073" s="6">
        <v>14.212</v>
      </c>
      <c r="AC6073" s="6" t="s">
        <v>1105</v>
      </c>
      <c r="AD6073" s="6" t="s">
        <v>1105</v>
      </c>
      <c r="AE6073" s="6" t="s">
        <v>1105</v>
      </c>
      <c r="AF6073" s="6" t="s">
        <v>1105</v>
      </c>
      <c r="AG6073" s="6" t="s">
        <v>1105</v>
      </c>
      <c r="AH6073" s="6" t="s">
        <v>1105</v>
      </c>
      <c r="AI6073" s="6" t="s">
        <v>1105</v>
      </c>
      <c r="AJ6073" s="6" t="s">
        <v>1105</v>
      </c>
      <c r="AK6073" s="6" t="s">
        <v>1105</v>
      </c>
      <c r="AL6073" s="6" t="s">
        <v>1105</v>
      </c>
      <c r="AM6073" s="6" t="s">
        <v>1105</v>
      </c>
      <c r="AN6073" s="6" t="s">
        <v>1105</v>
      </c>
      <c r="AO6073" s="6" t="s">
        <v>1097</v>
      </c>
      <c r="AP6073" s="6" t="s">
        <v>1098</v>
      </c>
      <c r="AQ6073" s="6">
        <v>14.212</v>
      </c>
      <c r="AR6073" s="6">
        <v>14.212</v>
      </c>
      <c r="AS6073" s="6">
        <v>14.96</v>
      </c>
      <c r="AT6073" s="6" t="s">
        <v>1105</v>
      </c>
      <c r="AU6073" s="6" t="s">
        <v>1105</v>
      </c>
      <c r="AV6073" s="6" t="s">
        <v>1105</v>
      </c>
      <c r="AW6073" s="6" t="s">
        <v>1105</v>
      </c>
      <c r="AX6073" s="6" t="s">
        <v>1105</v>
      </c>
      <c r="AY6073" s="6" t="s">
        <v>1105</v>
      </c>
      <c r="AZ6073" s="6" t="s">
        <v>1105</v>
      </c>
      <c r="BA6073" s="6" t="s">
        <v>1105</v>
      </c>
      <c r="BB6073" s="6" t="s">
        <v>1105</v>
      </c>
      <c r="BC6073" s="6" t="s">
        <v>1105</v>
      </c>
      <c r="BD6073" s="6" t="s">
        <v>129</v>
      </c>
      <c r="BE6073" s="6" t="s">
        <v>1105</v>
      </c>
      <c r="BF6073" s="6" t="s">
        <v>1105</v>
      </c>
      <c r="BG6073" s="6" t="s">
        <v>1105</v>
      </c>
      <c r="BH6073" s="6" t="s">
        <v>1105</v>
      </c>
      <c r="BI6073" s="6" t="s">
        <v>1105</v>
      </c>
      <c r="BJ6073" s="6">
        <v>44034.0</v>
      </c>
    </row>
    <row r="6074" ht="16.5" hidden="1" customHeight="1">
      <c r="A6074" s="6">
        <v>1.7E12</v>
      </c>
      <c r="G6074" s="6">
        <v>1.7E12</v>
      </c>
      <c r="H6074" s="6" t="s">
        <v>37477</v>
      </c>
      <c r="I6074" s="6" t="s">
        <v>41874</v>
      </c>
      <c r="J6074" s="6" t="s">
        <v>41874</v>
      </c>
      <c r="K6074" s="6" t="s">
        <v>1105</v>
      </c>
      <c r="L6074" s="6" t="s">
        <v>14202</v>
      </c>
      <c r="M6074" s="6" t="s">
        <v>40235</v>
      </c>
      <c r="N6074" s="6" t="s">
        <v>41875</v>
      </c>
      <c r="O6074" s="6" t="s">
        <v>1109</v>
      </c>
      <c r="P6074" s="6">
        <v>367014.0</v>
      </c>
      <c r="Q6074" s="6">
        <v>1044153.0</v>
      </c>
      <c r="R6074" s="6" t="s">
        <v>16053</v>
      </c>
      <c r="S6074" s="6" t="s">
        <v>1111</v>
      </c>
      <c r="T6074" s="6" t="s">
        <v>41858</v>
      </c>
      <c r="U6074" s="6">
        <v>0.4</v>
      </c>
      <c r="V6074" s="6" t="s">
        <v>1113</v>
      </c>
      <c r="W6074" s="6" t="s">
        <v>17513</v>
      </c>
      <c r="X6074" s="6" t="s">
        <v>17514</v>
      </c>
      <c r="Y6074" s="6" t="s">
        <v>1097</v>
      </c>
      <c r="Z6074" s="6" t="s">
        <v>1105</v>
      </c>
      <c r="AA6074" s="6" t="s">
        <v>1105</v>
      </c>
      <c r="AB6074" s="6">
        <v>7.125</v>
      </c>
      <c r="AC6074" s="6" t="s">
        <v>1105</v>
      </c>
      <c r="AD6074" s="6" t="s">
        <v>1105</v>
      </c>
      <c r="AE6074" s="6" t="s">
        <v>1105</v>
      </c>
      <c r="AF6074" s="6" t="s">
        <v>1105</v>
      </c>
      <c r="AG6074" s="6" t="s">
        <v>1105</v>
      </c>
      <c r="AH6074" s="6" t="s">
        <v>1105</v>
      </c>
      <c r="AI6074" s="6" t="s">
        <v>1105</v>
      </c>
      <c r="AJ6074" s="6" t="s">
        <v>1105</v>
      </c>
      <c r="AK6074" s="6" t="s">
        <v>1105</v>
      </c>
      <c r="AL6074" s="6" t="s">
        <v>1105</v>
      </c>
      <c r="AM6074" s="6" t="s">
        <v>1105</v>
      </c>
      <c r="AN6074" s="6" t="s">
        <v>1105</v>
      </c>
      <c r="AO6074" s="6" t="s">
        <v>1097</v>
      </c>
      <c r="AP6074" s="6" t="s">
        <v>1098</v>
      </c>
      <c r="AQ6074" s="6">
        <v>7.125</v>
      </c>
      <c r="AR6074" s="6">
        <v>7.125</v>
      </c>
      <c r="AS6074" s="6">
        <v>7.5</v>
      </c>
      <c r="AT6074" s="6" t="s">
        <v>1105</v>
      </c>
      <c r="AU6074" s="6" t="s">
        <v>1105</v>
      </c>
      <c r="AV6074" s="6" t="s">
        <v>1105</v>
      </c>
      <c r="AW6074" s="6" t="s">
        <v>1105</v>
      </c>
      <c r="AX6074" s="6" t="s">
        <v>1105</v>
      </c>
      <c r="AY6074" s="6" t="s">
        <v>1105</v>
      </c>
      <c r="AZ6074" s="6" t="s">
        <v>1105</v>
      </c>
      <c r="BA6074" s="6" t="s">
        <v>1105</v>
      </c>
      <c r="BB6074" s="6" t="s">
        <v>1105</v>
      </c>
      <c r="BC6074" s="6" t="s">
        <v>1105</v>
      </c>
      <c r="BD6074" s="6" t="s">
        <v>129</v>
      </c>
      <c r="BE6074" s="6" t="s">
        <v>1105</v>
      </c>
      <c r="BF6074" s="6" t="s">
        <v>1105</v>
      </c>
      <c r="BG6074" s="6" t="s">
        <v>1105</v>
      </c>
      <c r="BH6074" s="6" t="s">
        <v>1105</v>
      </c>
      <c r="BI6074" s="6" t="s">
        <v>1105</v>
      </c>
      <c r="BJ6074" s="6">
        <v>44034.0</v>
      </c>
    </row>
    <row r="6075" ht="16.5" hidden="1" customHeight="1">
      <c r="A6075" s="6">
        <v>1.7E12</v>
      </c>
      <c r="G6075" s="6">
        <v>1.7E12</v>
      </c>
      <c r="H6075" s="6" t="s">
        <v>41876</v>
      </c>
      <c r="I6075" s="6" t="s">
        <v>41877</v>
      </c>
      <c r="J6075" s="6" t="s">
        <v>41878</v>
      </c>
      <c r="K6075" s="6" t="s">
        <v>38069</v>
      </c>
      <c r="L6075" s="6" t="s">
        <v>38067</v>
      </c>
      <c r="M6075" s="6" t="s">
        <v>11658</v>
      </c>
      <c r="N6075" s="6" t="s">
        <v>41879</v>
      </c>
      <c r="O6075" s="6" t="s">
        <v>1109</v>
      </c>
      <c r="P6075" s="6">
        <v>179886.0</v>
      </c>
      <c r="Q6075" s="6">
        <v>638063.0</v>
      </c>
      <c r="R6075" s="6" t="s">
        <v>38069</v>
      </c>
      <c r="S6075" s="6" t="s">
        <v>1111</v>
      </c>
      <c r="T6075" s="6" t="s">
        <v>41873</v>
      </c>
      <c r="U6075" s="6">
        <v>33.0</v>
      </c>
      <c r="V6075" s="6" t="s">
        <v>1113</v>
      </c>
      <c r="W6075" s="6" t="s">
        <v>17513</v>
      </c>
      <c r="X6075" s="6" t="s">
        <v>17514</v>
      </c>
      <c r="Y6075" s="6" t="s">
        <v>1097</v>
      </c>
      <c r="Z6075" s="6" t="s">
        <v>1105</v>
      </c>
      <c r="AA6075" s="6" t="s">
        <v>1105</v>
      </c>
      <c r="AB6075" s="6">
        <v>14.25</v>
      </c>
      <c r="AC6075" s="6" t="s">
        <v>1105</v>
      </c>
      <c r="AD6075" s="6" t="s">
        <v>1105</v>
      </c>
      <c r="AE6075" s="6" t="s">
        <v>1105</v>
      </c>
      <c r="AF6075" s="6" t="s">
        <v>1105</v>
      </c>
      <c r="AG6075" s="6" t="s">
        <v>1105</v>
      </c>
      <c r="AH6075" s="6" t="s">
        <v>1105</v>
      </c>
      <c r="AI6075" s="6" t="s">
        <v>1105</v>
      </c>
      <c r="AJ6075" s="6" t="s">
        <v>1105</v>
      </c>
      <c r="AK6075" s="6" t="s">
        <v>1105</v>
      </c>
      <c r="AL6075" s="6" t="s">
        <v>1105</v>
      </c>
      <c r="AM6075" s="6" t="s">
        <v>1105</v>
      </c>
      <c r="AN6075" s="6" t="s">
        <v>1105</v>
      </c>
      <c r="AO6075" s="6" t="s">
        <v>1097</v>
      </c>
      <c r="AP6075" s="6" t="s">
        <v>1098</v>
      </c>
      <c r="AQ6075" s="6">
        <v>14.25</v>
      </c>
      <c r="AR6075" s="6">
        <v>14.25</v>
      </c>
      <c r="AS6075" s="6">
        <v>15.0</v>
      </c>
      <c r="AT6075" s="6" t="s">
        <v>1105</v>
      </c>
      <c r="AU6075" s="6" t="s">
        <v>1105</v>
      </c>
      <c r="AV6075" s="6" t="s">
        <v>1105</v>
      </c>
      <c r="AW6075" s="6" t="s">
        <v>1105</v>
      </c>
      <c r="AX6075" s="6" t="s">
        <v>1105</v>
      </c>
      <c r="AY6075" s="6" t="s">
        <v>1105</v>
      </c>
      <c r="AZ6075" s="6" t="s">
        <v>1105</v>
      </c>
      <c r="BA6075" s="6" t="s">
        <v>1105</v>
      </c>
      <c r="BB6075" s="6" t="s">
        <v>1105</v>
      </c>
      <c r="BC6075" s="6" t="s">
        <v>1105</v>
      </c>
      <c r="BD6075" s="6" t="s">
        <v>129</v>
      </c>
      <c r="BE6075" s="6" t="s">
        <v>1105</v>
      </c>
      <c r="BF6075" s="6" t="s">
        <v>1105</v>
      </c>
      <c r="BG6075" s="6" t="s">
        <v>1105</v>
      </c>
      <c r="BH6075" s="6" t="s">
        <v>1105</v>
      </c>
      <c r="BI6075" s="6" t="s">
        <v>1105</v>
      </c>
      <c r="BJ6075" s="6">
        <v>44034.0</v>
      </c>
    </row>
    <row r="6076" ht="16.5" hidden="1" customHeight="1">
      <c r="A6076" s="6">
        <v>1.7E12</v>
      </c>
      <c r="G6076" s="6">
        <v>1.7E12</v>
      </c>
      <c r="H6076" s="6" t="s">
        <v>1105</v>
      </c>
      <c r="I6076" s="6" t="s">
        <v>41880</v>
      </c>
      <c r="J6076" s="6" t="s">
        <v>41881</v>
      </c>
      <c r="K6076" s="6" t="s">
        <v>41880</v>
      </c>
      <c r="L6076" s="6" t="s">
        <v>16801</v>
      </c>
      <c r="M6076" s="6" t="s">
        <v>37409</v>
      </c>
      <c r="N6076" s="6" t="s">
        <v>41882</v>
      </c>
      <c r="O6076" s="6" t="s">
        <v>1109</v>
      </c>
      <c r="P6076" s="6">
        <v>317932.0</v>
      </c>
      <c r="Q6076" s="6">
        <v>836741.0</v>
      </c>
      <c r="R6076" s="6" t="s">
        <v>38082</v>
      </c>
      <c r="S6076" s="6" t="s">
        <v>1111</v>
      </c>
      <c r="T6076" s="6" t="s">
        <v>41883</v>
      </c>
      <c r="U6076" s="6">
        <v>11.0</v>
      </c>
      <c r="V6076" s="6" t="s">
        <v>1113</v>
      </c>
      <c r="W6076" s="6" t="s">
        <v>17513</v>
      </c>
      <c r="X6076" s="6" t="s">
        <v>17514</v>
      </c>
      <c r="Y6076" s="6" t="s">
        <v>1097</v>
      </c>
      <c r="Z6076" s="6" t="s">
        <v>1105</v>
      </c>
      <c r="AA6076" s="6" t="s">
        <v>1105</v>
      </c>
      <c r="AB6076" s="6">
        <v>66.5</v>
      </c>
      <c r="AC6076" s="6" t="s">
        <v>1105</v>
      </c>
      <c r="AD6076" s="6" t="s">
        <v>1105</v>
      </c>
      <c r="AE6076" s="6" t="s">
        <v>1105</v>
      </c>
      <c r="AF6076" s="6" t="s">
        <v>1105</v>
      </c>
      <c r="AG6076" s="6" t="s">
        <v>1105</v>
      </c>
      <c r="AH6076" s="6" t="s">
        <v>1105</v>
      </c>
      <c r="AI6076" s="6" t="s">
        <v>1105</v>
      </c>
      <c r="AJ6076" s="6" t="s">
        <v>1105</v>
      </c>
      <c r="AK6076" s="6" t="s">
        <v>1105</v>
      </c>
      <c r="AL6076" s="6" t="s">
        <v>1105</v>
      </c>
      <c r="AM6076" s="6" t="s">
        <v>1105</v>
      </c>
      <c r="AN6076" s="6" t="s">
        <v>1105</v>
      </c>
      <c r="AO6076" s="6" t="s">
        <v>1097</v>
      </c>
      <c r="AP6076" s="6" t="s">
        <v>1098</v>
      </c>
      <c r="AQ6076" s="6">
        <v>66.5</v>
      </c>
      <c r="AR6076" s="6">
        <v>66.5</v>
      </c>
      <c r="AS6076" s="6">
        <v>70.0</v>
      </c>
      <c r="AT6076" s="6" t="s">
        <v>1105</v>
      </c>
      <c r="AU6076" s="6" t="s">
        <v>1105</v>
      </c>
      <c r="AV6076" s="6" t="s">
        <v>1105</v>
      </c>
      <c r="AW6076" s="6" t="s">
        <v>1105</v>
      </c>
      <c r="AX6076" s="6" t="s">
        <v>1105</v>
      </c>
      <c r="AY6076" s="6" t="s">
        <v>1105</v>
      </c>
      <c r="AZ6076" s="6" t="s">
        <v>1105</v>
      </c>
      <c r="BA6076" s="6" t="s">
        <v>1105</v>
      </c>
      <c r="BB6076" s="6" t="s">
        <v>1105</v>
      </c>
      <c r="BC6076" s="6" t="s">
        <v>1105</v>
      </c>
      <c r="BD6076" s="6" t="s">
        <v>129</v>
      </c>
      <c r="BE6076" s="6" t="s">
        <v>1105</v>
      </c>
      <c r="BF6076" s="6" t="s">
        <v>1105</v>
      </c>
      <c r="BG6076" s="6" t="s">
        <v>1105</v>
      </c>
      <c r="BH6076" s="6" t="s">
        <v>1105</v>
      </c>
      <c r="BI6076" s="6" t="s">
        <v>1105</v>
      </c>
      <c r="BJ6076" s="6">
        <v>44034.0</v>
      </c>
    </row>
    <row r="6077" ht="16.5" hidden="1" customHeight="1">
      <c r="A6077" s="6">
        <v>1.7E12</v>
      </c>
      <c r="G6077" s="6">
        <v>1.7E12</v>
      </c>
      <c r="H6077" s="6" t="s">
        <v>41884</v>
      </c>
      <c r="I6077" s="6" t="s">
        <v>41885</v>
      </c>
      <c r="J6077" s="6" t="s">
        <v>41886</v>
      </c>
      <c r="K6077" s="6" t="s">
        <v>41887</v>
      </c>
      <c r="L6077" s="6" t="s">
        <v>14202</v>
      </c>
      <c r="M6077" s="6" t="s">
        <v>40235</v>
      </c>
      <c r="N6077" s="6" t="s">
        <v>41888</v>
      </c>
      <c r="O6077" s="6" t="s">
        <v>1109</v>
      </c>
      <c r="P6077" s="6">
        <v>336017.0</v>
      </c>
      <c r="Q6077" s="6">
        <v>1026101.0</v>
      </c>
      <c r="R6077" s="6" t="s">
        <v>16053</v>
      </c>
      <c r="S6077" s="6" t="s">
        <v>1111</v>
      </c>
      <c r="T6077" s="6" t="s">
        <v>41858</v>
      </c>
      <c r="U6077" s="6">
        <v>0.4</v>
      </c>
      <c r="V6077" s="6" t="s">
        <v>1113</v>
      </c>
      <c r="W6077" s="6" t="s">
        <v>17513</v>
      </c>
      <c r="X6077" s="6" t="s">
        <v>17514</v>
      </c>
      <c r="Y6077" s="6" t="s">
        <v>1097</v>
      </c>
      <c r="Z6077" s="6" t="s">
        <v>1105</v>
      </c>
      <c r="AA6077" s="6" t="s">
        <v>1105</v>
      </c>
      <c r="AB6077" s="6">
        <v>5.7</v>
      </c>
      <c r="AC6077" s="6" t="s">
        <v>1105</v>
      </c>
      <c r="AD6077" s="6" t="s">
        <v>1105</v>
      </c>
      <c r="AE6077" s="6" t="s">
        <v>1105</v>
      </c>
      <c r="AF6077" s="6" t="s">
        <v>1105</v>
      </c>
      <c r="AG6077" s="6" t="s">
        <v>1105</v>
      </c>
      <c r="AH6077" s="6" t="s">
        <v>1105</v>
      </c>
      <c r="AI6077" s="6" t="s">
        <v>1105</v>
      </c>
      <c r="AJ6077" s="6" t="s">
        <v>1105</v>
      </c>
      <c r="AK6077" s="6" t="s">
        <v>1105</v>
      </c>
      <c r="AL6077" s="6" t="s">
        <v>1105</v>
      </c>
      <c r="AM6077" s="6" t="s">
        <v>1105</v>
      </c>
      <c r="AN6077" s="6" t="s">
        <v>1105</v>
      </c>
      <c r="AO6077" s="6" t="s">
        <v>1097</v>
      </c>
      <c r="AP6077" s="6" t="s">
        <v>1098</v>
      </c>
      <c r="AQ6077" s="6">
        <v>5.7</v>
      </c>
      <c r="AR6077" s="6">
        <v>5.7</v>
      </c>
      <c r="AS6077" s="6">
        <v>6.0</v>
      </c>
      <c r="AT6077" s="6" t="s">
        <v>1105</v>
      </c>
      <c r="AU6077" s="6" t="s">
        <v>1105</v>
      </c>
      <c r="AV6077" s="6" t="s">
        <v>1105</v>
      </c>
      <c r="AW6077" s="6" t="s">
        <v>1105</v>
      </c>
      <c r="AX6077" s="6" t="s">
        <v>1105</v>
      </c>
      <c r="AY6077" s="6" t="s">
        <v>1105</v>
      </c>
      <c r="AZ6077" s="6" t="s">
        <v>1105</v>
      </c>
      <c r="BA6077" s="6" t="s">
        <v>1105</v>
      </c>
      <c r="BB6077" s="6" t="s">
        <v>1105</v>
      </c>
      <c r="BC6077" s="6" t="s">
        <v>1105</v>
      </c>
      <c r="BD6077" s="6" t="s">
        <v>129</v>
      </c>
      <c r="BE6077" s="6" t="s">
        <v>1105</v>
      </c>
      <c r="BF6077" s="6" t="s">
        <v>1105</v>
      </c>
      <c r="BG6077" s="6" t="s">
        <v>1105</v>
      </c>
      <c r="BH6077" s="6" t="s">
        <v>1105</v>
      </c>
      <c r="BI6077" s="6" t="s">
        <v>1105</v>
      </c>
      <c r="BJ6077" s="6">
        <v>44034.0</v>
      </c>
    </row>
    <row r="6078" ht="16.5" hidden="1" customHeight="1">
      <c r="A6078" s="6">
        <v>1.7E12</v>
      </c>
      <c r="G6078" s="6">
        <v>1.7E12</v>
      </c>
      <c r="H6078" s="6" t="s">
        <v>41889</v>
      </c>
      <c r="I6078" s="6" t="s">
        <v>41890</v>
      </c>
      <c r="J6078" s="6" t="s">
        <v>41891</v>
      </c>
      <c r="K6078" s="6" t="s">
        <v>41892</v>
      </c>
      <c r="L6078" s="6" t="s">
        <v>37531</v>
      </c>
      <c r="M6078" s="6" t="s">
        <v>1105</v>
      </c>
      <c r="N6078" s="6" t="s">
        <v>1105</v>
      </c>
      <c r="O6078" s="6" t="s">
        <v>1109</v>
      </c>
      <c r="P6078" s="6" t="s">
        <v>1105</v>
      </c>
      <c r="Q6078" s="6" t="s">
        <v>1105</v>
      </c>
      <c r="R6078" s="6" t="s">
        <v>37530</v>
      </c>
      <c r="S6078" s="6" t="s">
        <v>1111</v>
      </c>
      <c r="T6078" s="6" t="s">
        <v>37530</v>
      </c>
      <c r="U6078" s="6">
        <v>33.0</v>
      </c>
      <c r="V6078" s="6" t="s">
        <v>1113</v>
      </c>
      <c r="W6078" s="6" t="s">
        <v>17513</v>
      </c>
      <c r="X6078" s="6" t="s">
        <v>17514</v>
      </c>
      <c r="Y6078" s="6" t="s">
        <v>1097</v>
      </c>
      <c r="Z6078" s="6" t="s">
        <v>1105</v>
      </c>
      <c r="AA6078" s="6" t="s">
        <v>1105</v>
      </c>
      <c r="AB6078" s="6">
        <v>3.705</v>
      </c>
      <c r="AC6078" s="6" t="s">
        <v>1105</v>
      </c>
      <c r="AD6078" s="6" t="s">
        <v>1105</v>
      </c>
      <c r="AE6078" s="6" t="s">
        <v>1105</v>
      </c>
      <c r="AF6078" s="6" t="s">
        <v>1105</v>
      </c>
      <c r="AG6078" s="6" t="s">
        <v>1105</v>
      </c>
      <c r="AH6078" s="6" t="s">
        <v>1105</v>
      </c>
      <c r="AI6078" s="6" t="s">
        <v>1105</v>
      </c>
      <c r="AJ6078" s="6" t="s">
        <v>1105</v>
      </c>
      <c r="AK6078" s="6" t="s">
        <v>1105</v>
      </c>
      <c r="AL6078" s="6" t="s">
        <v>1105</v>
      </c>
      <c r="AM6078" s="6" t="s">
        <v>1105</v>
      </c>
      <c r="AN6078" s="6" t="s">
        <v>1105</v>
      </c>
      <c r="AO6078" s="6" t="s">
        <v>1097</v>
      </c>
      <c r="AP6078" s="6" t="s">
        <v>1098</v>
      </c>
      <c r="AQ6078" s="6">
        <v>3.705</v>
      </c>
      <c r="AR6078" s="6">
        <v>3.705</v>
      </c>
      <c r="AS6078" s="6">
        <v>3.9</v>
      </c>
      <c r="AT6078" s="6" t="s">
        <v>1105</v>
      </c>
      <c r="AU6078" s="6" t="s">
        <v>1105</v>
      </c>
      <c r="AV6078" s="6" t="s">
        <v>1105</v>
      </c>
      <c r="AW6078" s="6" t="s">
        <v>1105</v>
      </c>
      <c r="AX6078" s="6" t="s">
        <v>1105</v>
      </c>
      <c r="AY6078" s="6" t="s">
        <v>1105</v>
      </c>
      <c r="AZ6078" s="6" t="s">
        <v>1105</v>
      </c>
      <c r="BA6078" s="6" t="s">
        <v>1105</v>
      </c>
      <c r="BB6078" s="6" t="s">
        <v>1105</v>
      </c>
      <c r="BC6078" s="6" t="s">
        <v>1105</v>
      </c>
      <c r="BD6078" s="6" t="s">
        <v>129</v>
      </c>
      <c r="BE6078" s="6" t="s">
        <v>1105</v>
      </c>
      <c r="BF6078" s="6" t="s">
        <v>1105</v>
      </c>
      <c r="BG6078" s="6" t="s">
        <v>1105</v>
      </c>
      <c r="BH6078" s="6" t="s">
        <v>1105</v>
      </c>
      <c r="BI6078" s="6" t="s">
        <v>1105</v>
      </c>
      <c r="BJ6078" s="6">
        <v>44034.0</v>
      </c>
    </row>
    <row r="6079" ht="16.5" hidden="1" customHeight="1">
      <c r="A6079" s="6">
        <v>1.7E12</v>
      </c>
      <c r="G6079" s="6">
        <v>1.7E12</v>
      </c>
      <c r="H6079" s="6" t="s">
        <v>41893</v>
      </c>
      <c r="I6079" s="6" t="s">
        <v>41894</v>
      </c>
      <c r="J6079" s="6" t="s">
        <v>41894</v>
      </c>
      <c r="K6079" s="6" t="s">
        <v>41895</v>
      </c>
      <c r="L6079" s="6" t="s">
        <v>1107</v>
      </c>
      <c r="M6079" s="6" t="s">
        <v>4753</v>
      </c>
      <c r="N6079" s="6" t="s">
        <v>41896</v>
      </c>
      <c r="O6079" s="6" t="s">
        <v>1109</v>
      </c>
      <c r="P6079" s="6">
        <v>355734.0</v>
      </c>
      <c r="Q6079" s="6">
        <v>836687.0</v>
      </c>
      <c r="R6079" s="6" t="s">
        <v>6765</v>
      </c>
      <c r="S6079" s="6" t="s">
        <v>1111</v>
      </c>
      <c r="T6079" s="6" t="s">
        <v>6766</v>
      </c>
      <c r="U6079" s="6">
        <v>33.0</v>
      </c>
      <c r="V6079" s="6" t="s">
        <v>1113</v>
      </c>
      <c r="W6079" s="6" t="s">
        <v>17513</v>
      </c>
      <c r="X6079" s="6" t="s">
        <v>17514</v>
      </c>
      <c r="Y6079" s="6" t="s">
        <v>1097</v>
      </c>
      <c r="Z6079" s="6" t="s">
        <v>1105</v>
      </c>
      <c r="AA6079" s="6" t="s">
        <v>1105</v>
      </c>
      <c r="AB6079" s="6">
        <v>11.638</v>
      </c>
      <c r="AC6079" s="6" t="s">
        <v>1105</v>
      </c>
      <c r="AD6079" s="6" t="s">
        <v>1105</v>
      </c>
      <c r="AE6079" s="6" t="s">
        <v>1105</v>
      </c>
      <c r="AF6079" s="6" t="s">
        <v>1105</v>
      </c>
      <c r="AG6079" s="6" t="s">
        <v>1105</v>
      </c>
      <c r="AH6079" s="6" t="s">
        <v>1105</v>
      </c>
      <c r="AI6079" s="6" t="s">
        <v>1105</v>
      </c>
      <c r="AJ6079" s="6" t="s">
        <v>1105</v>
      </c>
      <c r="AK6079" s="6" t="s">
        <v>1105</v>
      </c>
      <c r="AL6079" s="6" t="s">
        <v>1105</v>
      </c>
      <c r="AM6079" s="6" t="s">
        <v>1105</v>
      </c>
      <c r="AN6079" s="6" t="s">
        <v>1105</v>
      </c>
      <c r="AO6079" s="6" t="s">
        <v>1097</v>
      </c>
      <c r="AP6079" s="6" t="s">
        <v>1098</v>
      </c>
      <c r="AQ6079" s="6">
        <v>11.638</v>
      </c>
      <c r="AR6079" s="6">
        <v>11.638</v>
      </c>
      <c r="AS6079" s="6">
        <v>12.25</v>
      </c>
      <c r="AT6079" s="6" t="s">
        <v>1105</v>
      </c>
      <c r="AU6079" s="6" t="s">
        <v>1105</v>
      </c>
      <c r="AV6079" s="6" t="s">
        <v>1105</v>
      </c>
      <c r="AW6079" s="6" t="s">
        <v>1105</v>
      </c>
      <c r="AX6079" s="6" t="s">
        <v>1105</v>
      </c>
      <c r="AY6079" s="6" t="s">
        <v>1105</v>
      </c>
      <c r="AZ6079" s="6" t="s">
        <v>1105</v>
      </c>
      <c r="BA6079" s="6" t="s">
        <v>1105</v>
      </c>
      <c r="BB6079" s="6" t="s">
        <v>1105</v>
      </c>
      <c r="BC6079" s="6" t="s">
        <v>1105</v>
      </c>
      <c r="BD6079" s="6" t="s">
        <v>129</v>
      </c>
      <c r="BE6079" s="6" t="s">
        <v>1105</v>
      </c>
      <c r="BF6079" s="6" t="s">
        <v>1105</v>
      </c>
      <c r="BG6079" s="6" t="s">
        <v>1105</v>
      </c>
      <c r="BH6079" s="6" t="s">
        <v>1105</v>
      </c>
      <c r="BI6079" s="6" t="s">
        <v>1105</v>
      </c>
      <c r="BJ6079" s="6">
        <v>44034.0</v>
      </c>
    </row>
    <row r="6080" ht="16.5" hidden="1" customHeight="1">
      <c r="A6080" s="6">
        <v>1.7E12</v>
      </c>
      <c r="G6080" s="6">
        <v>1.7E12</v>
      </c>
      <c r="H6080" s="6" t="s">
        <v>1105</v>
      </c>
      <c r="I6080" s="6" t="s">
        <v>41897</v>
      </c>
      <c r="J6080" s="6" t="s">
        <v>41898</v>
      </c>
      <c r="K6080" s="6" t="s">
        <v>41899</v>
      </c>
      <c r="L6080" s="6" t="s">
        <v>16053</v>
      </c>
      <c r="M6080" s="6" t="s">
        <v>1150</v>
      </c>
      <c r="N6080" s="6" t="s">
        <v>41900</v>
      </c>
      <c r="O6080" s="6" t="s">
        <v>1109</v>
      </c>
      <c r="P6080" s="6">
        <v>302432.0</v>
      </c>
      <c r="Q6080" s="6">
        <v>968616.0</v>
      </c>
      <c r="R6080" s="6" t="s">
        <v>41901</v>
      </c>
      <c r="S6080" s="6" t="s">
        <v>1111</v>
      </c>
      <c r="T6080" s="6" t="s">
        <v>41901</v>
      </c>
      <c r="U6080" s="6">
        <v>11.0</v>
      </c>
      <c r="V6080" s="6" t="s">
        <v>1113</v>
      </c>
      <c r="W6080" s="6" t="s">
        <v>17513</v>
      </c>
      <c r="X6080" s="6" t="s">
        <v>17514</v>
      </c>
      <c r="Y6080" s="6" t="s">
        <v>1097</v>
      </c>
      <c r="Z6080" s="6" t="s">
        <v>1105</v>
      </c>
      <c r="AA6080" s="6" t="s">
        <v>1105</v>
      </c>
      <c r="AB6080" s="6">
        <v>5.263</v>
      </c>
      <c r="AC6080" s="6" t="s">
        <v>1105</v>
      </c>
      <c r="AD6080" s="6" t="s">
        <v>1105</v>
      </c>
      <c r="AE6080" s="6" t="s">
        <v>1105</v>
      </c>
      <c r="AF6080" s="6" t="s">
        <v>1105</v>
      </c>
      <c r="AG6080" s="6" t="s">
        <v>1105</v>
      </c>
      <c r="AH6080" s="6" t="s">
        <v>1105</v>
      </c>
      <c r="AI6080" s="6" t="s">
        <v>1105</v>
      </c>
      <c r="AJ6080" s="6" t="s">
        <v>1105</v>
      </c>
      <c r="AK6080" s="6" t="s">
        <v>1105</v>
      </c>
      <c r="AL6080" s="6" t="s">
        <v>1105</v>
      </c>
      <c r="AM6080" s="6" t="s">
        <v>1105</v>
      </c>
      <c r="AN6080" s="6" t="s">
        <v>1105</v>
      </c>
      <c r="AO6080" s="6" t="s">
        <v>1097</v>
      </c>
      <c r="AP6080" s="6" t="s">
        <v>1098</v>
      </c>
      <c r="AQ6080" s="6">
        <v>5.263</v>
      </c>
      <c r="AR6080" s="6">
        <v>5.263</v>
      </c>
      <c r="AS6080" s="6">
        <v>5.54</v>
      </c>
      <c r="AT6080" s="6" t="s">
        <v>1105</v>
      </c>
      <c r="AU6080" s="6" t="s">
        <v>1105</v>
      </c>
      <c r="AV6080" s="6" t="s">
        <v>1105</v>
      </c>
      <c r="AW6080" s="6" t="s">
        <v>1105</v>
      </c>
      <c r="AX6080" s="6" t="s">
        <v>1105</v>
      </c>
      <c r="AY6080" s="6" t="s">
        <v>1105</v>
      </c>
      <c r="AZ6080" s="6" t="s">
        <v>1105</v>
      </c>
      <c r="BA6080" s="6" t="s">
        <v>1105</v>
      </c>
      <c r="BB6080" s="6" t="s">
        <v>1105</v>
      </c>
      <c r="BC6080" s="6" t="s">
        <v>1105</v>
      </c>
      <c r="BD6080" s="6" t="s">
        <v>129</v>
      </c>
      <c r="BE6080" s="6" t="s">
        <v>1105</v>
      </c>
      <c r="BF6080" s="6" t="s">
        <v>1105</v>
      </c>
      <c r="BG6080" s="6" t="s">
        <v>1105</v>
      </c>
      <c r="BH6080" s="6" t="s">
        <v>1105</v>
      </c>
      <c r="BI6080" s="6" t="s">
        <v>1105</v>
      </c>
      <c r="BJ6080" s="6">
        <v>44034.0</v>
      </c>
    </row>
    <row r="6081" ht="16.5" hidden="1" customHeight="1">
      <c r="A6081" s="6">
        <v>1.7E12</v>
      </c>
      <c r="G6081" s="6">
        <v>1.7E12</v>
      </c>
      <c r="H6081" s="6" t="s">
        <v>37505</v>
      </c>
      <c r="I6081" s="6" t="s">
        <v>41902</v>
      </c>
      <c r="J6081" s="6" t="s">
        <v>41903</v>
      </c>
      <c r="K6081" s="6" t="s">
        <v>1105</v>
      </c>
      <c r="L6081" s="6" t="s">
        <v>41904</v>
      </c>
      <c r="M6081" s="6" t="s">
        <v>24325</v>
      </c>
      <c r="N6081" s="6" t="s">
        <v>1105</v>
      </c>
      <c r="O6081" s="6" t="s">
        <v>1109</v>
      </c>
      <c r="P6081" s="6" t="s">
        <v>1105</v>
      </c>
      <c r="Q6081" s="6" t="s">
        <v>1105</v>
      </c>
      <c r="R6081" s="6" t="s">
        <v>41905</v>
      </c>
      <c r="S6081" s="6" t="s">
        <v>1111</v>
      </c>
      <c r="T6081" s="6" t="s">
        <v>41906</v>
      </c>
      <c r="U6081" s="6">
        <v>11.0</v>
      </c>
      <c r="V6081" s="6" t="s">
        <v>1113</v>
      </c>
      <c r="W6081" s="6" t="s">
        <v>17513</v>
      </c>
      <c r="X6081" s="6" t="s">
        <v>17514</v>
      </c>
      <c r="Y6081" s="6" t="s">
        <v>1097</v>
      </c>
      <c r="Z6081" s="6" t="s">
        <v>1105</v>
      </c>
      <c r="AA6081" s="6" t="s">
        <v>1105</v>
      </c>
      <c r="AB6081" s="6">
        <v>15.2</v>
      </c>
      <c r="AC6081" s="6" t="s">
        <v>1105</v>
      </c>
      <c r="AD6081" s="6" t="s">
        <v>1105</v>
      </c>
      <c r="AE6081" s="6" t="s">
        <v>1105</v>
      </c>
      <c r="AF6081" s="6" t="s">
        <v>1105</v>
      </c>
      <c r="AG6081" s="6" t="s">
        <v>1105</v>
      </c>
      <c r="AH6081" s="6" t="s">
        <v>1105</v>
      </c>
      <c r="AI6081" s="6" t="s">
        <v>1105</v>
      </c>
      <c r="AJ6081" s="6" t="s">
        <v>1105</v>
      </c>
      <c r="AK6081" s="6" t="s">
        <v>1105</v>
      </c>
      <c r="AL6081" s="6" t="s">
        <v>1105</v>
      </c>
      <c r="AM6081" s="6" t="s">
        <v>1105</v>
      </c>
      <c r="AN6081" s="6" t="s">
        <v>1105</v>
      </c>
      <c r="AO6081" s="6" t="s">
        <v>1097</v>
      </c>
      <c r="AP6081" s="6" t="s">
        <v>1098</v>
      </c>
      <c r="AQ6081" s="6">
        <v>15.2</v>
      </c>
      <c r="AR6081" s="6">
        <v>15.2</v>
      </c>
      <c r="AS6081" s="6">
        <v>16.0</v>
      </c>
      <c r="AT6081" s="6" t="s">
        <v>1105</v>
      </c>
      <c r="AU6081" s="6" t="s">
        <v>1105</v>
      </c>
      <c r="AV6081" s="6" t="s">
        <v>1105</v>
      </c>
      <c r="AW6081" s="6" t="s">
        <v>1105</v>
      </c>
      <c r="AX6081" s="6" t="s">
        <v>1105</v>
      </c>
      <c r="AY6081" s="6" t="s">
        <v>1105</v>
      </c>
      <c r="AZ6081" s="6" t="s">
        <v>1105</v>
      </c>
      <c r="BA6081" s="6" t="s">
        <v>1105</v>
      </c>
      <c r="BB6081" s="6" t="s">
        <v>1105</v>
      </c>
      <c r="BC6081" s="6" t="s">
        <v>1105</v>
      </c>
      <c r="BD6081" s="6" t="s">
        <v>129</v>
      </c>
      <c r="BE6081" s="6" t="s">
        <v>1105</v>
      </c>
      <c r="BF6081" s="6" t="s">
        <v>1105</v>
      </c>
      <c r="BG6081" s="6" t="s">
        <v>1105</v>
      </c>
      <c r="BH6081" s="6" t="s">
        <v>1105</v>
      </c>
      <c r="BI6081" s="6" t="s">
        <v>1105</v>
      </c>
      <c r="BJ6081" s="6">
        <v>44034.0</v>
      </c>
    </row>
    <row r="6082" ht="16.5" hidden="1" customHeight="1">
      <c r="A6082" s="6">
        <v>1.7E12</v>
      </c>
      <c r="G6082" s="6">
        <v>1.7E12</v>
      </c>
      <c r="H6082" s="6" t="s">
        <v>37505</v>
      </c>
      <c r="I6082" s="6" t="s">
        <v>41902</v>
      </c>
      <c r="J6082" s="6" t="s">
        <v>41907</v>
      </c>
      <c r="K6082" s="6" t="s">
        <v>1105</v>
      </c>
      <c r="L6082" s="6" t="s">
        <v>41904</v>
      </c>
      <c r="M6082" s="6" t="s">
        <v>24325</v>
      </c>
      <c r="N6082" s="6" t="s">
        <v>1105</v>
      </c>
      <c r="O6082" s="6" t="s">
        <v>1109</v>
      </c>
      <c r="P6082" s="6" t="s">
        <v>1105</v>
      </c>
      <c r="Q6082" s="6" t="s">
        <v>1105</v>
      </c>
      <c r="R6082" s="6" t="s">
        <v>41905</v>
      </c>
      <c r="S6082" s="6" t="s">
        <v>1111</v>
      </c>
      <c r="T6082" s="6" t="s">
        <v>41906</v>
      </c>
      <c r="U6082" s="6">
        <v>11.0</v>
      </c>
      <c r="V6082" s="6" t="s">
        <v>1113</v>
      </c>
      <c r="W6082" s="6" t="s">
        <v>17513</v>
      </c>
      <c r="X6082" s="6" t="s">
        <v>17514</v>
      </c>
      <c r="Y6082" s="6" t="s">
        <v>1097</v>
      </c>
      <c r="Z6082" s="6" t="s">
        <v>1105</v>
      </c>
      <c r="AA6082" s="6" t="s">
        <v>1105</v>
      </c>
      <c r="AB6082" s="6">
        <v>15.2</v>
      </c>
      <c r="AC6082" s="6" t="s">
        <v>1105</v>
      </c>
      <c r="AD6082" s="6" t="s">
        <v>1105</v>
      </c>
      <c r="AE6082" s="6" t="s">
        <v>1105</v>
      </c>
      <c r="AF6082" s="6" t="s">
        <v>1105</v>
      </c>
      <c r="AG6082" s="6" t="s">
        <v>1105</v>
      </c>
      <c r="AH6082" s="6" t="s">
        <v>1105</v>
      </c>
      <c r="AI6082" s="6" t="s">
        <v>1105</v>
      </c>
      <c r="AJ6082" s="6" t="s">
        <v>1105</v>
      </c>
      <c r="AK6082" s="6" t="s">
        <v>1105</v>
      </c>
      <c r="AL6082" s="6" t="s">
        <v>1105</v>
      </c>
      <c r="AM6082" s="6" t="s">
        <v>1105</v>
      </c>
      <c r="AN6082" s="6" t="s">
        <v>1105</v>
      </c>
      <c r="AO6082" s="6" t="s">
        <v>1097</v>
      </c>
      <c r="AP6082" s="6" t="s">
        <v>1098</v>
      </c>
      <c r="AQ6082" s="6">
        <v>15.2</v>
      </c>
      <c r="AR6082" s="6">
        <v>15.2</v>
      </c>
      <c r="AS6082" s="6">
        <v>16.0</v>
      </c>
      <c r="AT6082" s="6" t="s">
        <v>1105</v>
      </c>
      <c r="AU6082" s="6" t="s">
        <v>1105</v>
      </c>
      <c r="AV6082" s="6" t="s">
        <v>1105</v>
      </c>
      <c r="AW6082" s="6" t="s">
        <v>1105</v>
      </c>
      <c r="AX6082" s="6" t="s">
        <v>1105</v>
      </c>
      <c r="AY6082" s="6" t="s">
        <v>1105</v>
      </c>
      <c r="AZ6082" s="6" t="s">
        <v>1105</v>
      </c>
      <c r="BA6082" s="6" t="s">
        <v>1105</v>
      </c>
      <c r="BB6082" s="6" t="s">
        <v>1105</v>
      </c>
      <c r="BC6082" s="6" t="s">
        <v>1105</v>
      </c>
      <c r="BD6082" s="6" t="s">
        <v>129</v>
      </c>
      <c r="BE6082" s="6" t="s">
        <v>1105</v>
      </c>
      <c r="BF6082" s="6" t="s">
        <v>1105</v>
      </c>
      <c r="BG6082" s="6" t="s">
        <v>1105</v>
      </c>
      <c r="BH6082" s="6" t="s">
        <v>1105</v>
      </c>
      <c r="BI6082" s="6" t="s">
        <v>1105</v>
      </c>
      <c r="BJ6082" s="6">
        <v>44034.0</v>
      </c>
    </row>
    <row r="6083" ht="16.5" hidden="1" customHeight="1">
      <c r="A6083" s="6">
        <v>1.7E12</v>
      </c>
      <c r="G6083" s="6">
        <v>1.7E12</v>
      </c>
      <c r="H6083" s="6" t="s">
        <v>41908</v>
      </c>
      <c r="I6083" s="6" t="s">
        <v>41909</v>
      </c>
      <c r="J6083" s="6" t="s">
        <v>41910</v>
      </c>
      <c r="K6083" s="6" t="s">
        <v>1105</v>
      </c>
      <c r="L6083" s="6" t="s">
        <v>17240</v>
      </c>
      <c r="M6083" s="6" t="s">
        <v>1150</v>
      </c>
      <c r="N6083" s="6" t="s">
        <v>41911</v>
      </c>
      <c r="O6083" s="6" t="s">
        <v>1109</v>
      </c>
      <c r="P6083" s="6">
        <v>328074.0</v>
      </c>
      <c r="Q6083" s="6">
        <v>953301.0</v>
      </c>
      <c r="R6083" s="6" t="s">
        <v>17243</v>
      </c>
      <c r="S6083" s="6" t="s">
        <v>1111</v>
      </c>
      <c r="T6083" s="6" t="s">
        <v>41912</v>
      </c>
      <c r="U6083" s="6">
        <v>33.0</v>
      </c>
      <c r="V6083" s="6" t="s">
        <v>1113</v>
      </c>
      <c r="W6083" s="6" t="s">
        <v>17513</v>
      </c>
      <c r="X6083" s="6" t="s">
        <v>17514</v>
      </c>
      <c r="Y6083" s="6" t="s">
        <v>1097</v>
      </c>
      <c r="Z6083" s="6" t="s">
        <v>1105</v>
      </c>
      <c r="AA6083" s="6" t="s">
        <v>1105</v>
      </c>
      <c r="AB6083" s="6">
        <v>3.705</v>
      </c>
      <c r="AC6083" s="6" t="s">
        <v>1105</v>
      </c>
      <c r="AD6083" s="6" t="s">
        <v>1105</v>
      </c>
      <c r="AE6083" s="6" t="s">
        <v>1105</v>
      </c>
      <c r="AF6083" s="6" t="s">
        <v>1105</v>
      </c>
      <c r="AG6083" s="6" t="s">
        <v>1105</v>
      </c>
      <c r="AH6083" s="6" t="s">
        <v>1105</v>
      </c>
      <c r="AI6083" s="6" t="s">
        <v>1105</v>
      </c>
      <c r="AJ6083" s="6" t="s">
        <v>1105</v>
      </c>
      <c r="AK6083" s="6" t="s">
        <v>1105</v>
      </c>
      <c r="AL6083" s="6" t="s">
        <v>1105</v>
      </c>
      <c r="AM6083" s="6" t="s">
        <v>1105</v>
      </c>
      <c r="AN6083" s="6" t="s">
        <v>1105</v>
      </c>
      <c r="AO6083" s="6" t="s">
        <v>1097</v>
      </c>
      <c r="AP6083" s="6" t="s">
        <v>1098</v>
      </c>
      <c r="AQ6083" s="6">
        <v>3.705</v>
      </c>
      <c r="AR6083" s="6">
        <v>3.705</v>
      </c>
      <c r="AS6083" s="6">
        <v>3.9</v>
      </c>
      <c r="AT6083" s="6" t="s">
        <v>1105</v>
      </c>
      <c r="AU6083" s="6" t="s">
        <v>1105</v>
      </c>
      <c r="AV6083" s="6" t="s">
        <v>1105</v>
      </c>
      <c r="AW6083" s="6" t="s">
        <v>1105</v>
      </c>
      <c r="AX6083" s="6" t="s">
        <v>1105</v>
      </c>
      <c r="AY6083" s="6" t="s">
        <v>1105</v>
      </c>
      <c r="AZ6083" s="6" t="s">
        <v>1105</v>
      </c>
      <c r="BA6083" s="6" t="s">
        <v>1105</v>
      </c>
      <c r="BB6083" s="6" t="s">
        <v>1105</v>
      </c>
      <c r="BC6083" s="6" t="s">
        <v>1105</v>
      </c>
      <c r="BD6083" s="6" t="s">
        <v>129</v>
      </c>
      <c r="BE6083" s="6" t="s">
        <v>1105</v>
      </c>
      <c r="BF6083" s="6" t="s">
        <v>1105</v>
      </c>
      <c r="BG6083" s="6" t="s">
        <v>1105</v>
      </c>
      <c r="BH6083" s="6" t="s">
        <v>1105</v>
      </c>
      <c r="BI6083" s="6" t="s">
        <v>1105</v>
      </c>
      <c r="BJ6083" s="6">
        <v>44034.0</v>
      </c>
    </row>
    <row r="6084" ht="16.5" hidden="1" customHeight="1">
      <c r="A6084" s="6">
        <v>1.7E12</v>
      </c>
      <c r="G6084" s="6">
        <v>1.7E12</v>
      </c>
      <c r="H6084" s="6" t="s">
        <v>19410</v>
      </c>
      <c r="I6084" s="6" t="s">
        <v>41913</v>
      </c>
      <c r="J6084" s="6" t="s">
        <v>41914</v>
      </c>
      <c r="K6084" s="6" t="s">
        <v>41915</v>
      </c>
      <c r="L6084" s="6" t="s">
        <v>7346</v>
      </c>
      <c r="M6084" s="6" t="s">
        <v>1150</v>
      </c>
      <c r="N6084" s="6" t="s">
        <v>41916</v>
      </c>
      <c r="O6084" s="6" t="s">
        <v>1109</v>
      </c>
      <c r="P6084" s="6">
        <v>250731.0</v>
      </c>
      <c r="Q6084" s="6">
        <v>817150.0</v>
      </c>
      <c r="R6084" s="6" t="s">
        <v>7346</v>
      </c>
      <c r="S6084" s="6" t="s">
        <v>1111</v>
      </c>
      <c r="T6084" s="6" t="s">
        <v>41741</v>
      </c>
      <c r="U6084" s="6">
        <v>33.0</v>
      </c>
      <c r="V6084" s="6" t="s">
        <v>1113</v>
      </c>
      <c r="W6084" s="6" t="s">
        <v>17513</v>
      </c>
      <c r="X6084" s="6" t="s">
        <v>17514</v>
      </c>
      <c r="Y6084" s="6" t="s">
        <v>1097</v>
      </c>
      <c r="Z6084" s="6" t="s">
        <v>1105</v>
      </c>
      <c r="AA6084" s="6" t="s">
        <v>1105</v>
      </c>
      <c r="AB6084" s="6">
        <v>3.23</v>
      </c>
      <c r="AC6084" s="6" t="s">
        <v>1105</v>
      </c>
      <c r="AD6084" s="6" t="s">
        <v>1105</v>
      </c>
      <c r="AE6084" s="6" t="s">
        <v>1105</v>
      </c>
      <c r="AF6084" s="6" t="s">
        <v>1105</v>
      </c>
      <c r="AG6084" s="6" t="s">
        <v>1105</v>
      </c>
      <c r="AH6084" s="6" t="s">
        <v>1105</v>
      </c>
      <c r="AI6084" s="6" t="s">
        <v>1105</v>
      </c>
      <c r="AJ6084" s="6" t="s">
        <v>1105</v>
      </c>
      <c r="AK6084" s="6" t="s">
        <v>1105</v>
      </c>
      <c r="AL6084" s="6" t="s">
        <v>1105</v>
      </c>
      <c r="AM6084" s="6" t="s">
        <v>1105</v>
      </c>
      <c r="AN6084" s="6" t="s">
        <v>1105</v>
      </c>
      <c r="AO6084" s="6" t="s">
        <v>1097</v>
      </c>
      <c r="AP6084" s="6" t="s">
        <v>1098</v>
      </c>
      <c r="AQ6084" s="6">
        <v>3.23</v>
      </c>
      <c r="AR6084" s="6">
        <v>3.23</v>
      </c>
      <c r="AS6084" s="6">
        <v>3.4</v>
      </c>
      <c r="AT6084" s="6" t="s">
        <v>1105</v>
      </c>
      <c r="AU6084" s="6" t="s">
        <v>1105</v>
      </c>
      <c r="AV6084" s="6" t="s">
        <v>1105</v>
      </c>
      <c r="AW6084" s="6" t="s">
        <v>1105</v>
      </c>
      <c r="AX6084" s="6" t="s">
        <v>1105</v>
      </c>
      <c r="AY6084" s="6" t="s">
        <v>1105</v>
      </c>
      <c r="AZ6084" s="6" t="s">
        <v>1105</v>
      </c>
      <c r="BA6084" s="6" t="s">
        <v>1105</v>
      </c>
      <c r="BB6084" s="6" t="s">
        <v>1105</v>
      </c>
      <c r="BC6084" s="6" t="s">
        <v>1105</v>
      </c>
      <c r="BD6084" s="6" t="s">
        <v>129</v>
      </c>
      <c r="BE6084" s="6" t="s">
        <v>1105</v>
      </c>
      <c r="BF6084" s="6" t="s">
        <v>1105</v>
      </c>
      <c r="BG6084" s="6" t="s">
        <v>1105</v>
      </c>
      <c r="BH6084" s="6" t="s">
        <v>1105</v>
      </c>
      <c r="BI6084" s="6" t="s">
        <v>1105</v>
      </c>
      <c r="BJ6084" s="6">
        <v>44034.0</v>
      </c>
    </row>
    <row r="6085" ht="16.5" hidden="1" customHeight="1">
      <c r="A6085" s="6">
        <v>1.7E12</v>
      </c>
      <c r="G6085" s="6">
        <v>1.7E12</v>
      </c>
      <c r="H6085" s="6" t="s">
        <v>41917</v>
      </c>
      <c r="I6085" s="6" t="s">
        <v>41918</v>
      </c>
      <c r="J6085" s="6" t="s">
        <v>41919</v>
      </c>
      <c r="K6085" s="6" t="s">
        <v>41920</v>
      </c>
      <c r="L6085" s="6" t="s">
        <v>17240</v>
      </c>
      <c r="M6085" s="6" t="s">
        <v>1150</v>
      </c>
      <c r="N6085" s="6" t="s">
        <v>41921</v>
      </c>
      <c r="O6085" s="6" t="s">
        <v>1109</v>
      </c>
      <c r="P6085" s="6">
        <v>331355.0</v>
      </c>
      <c r="Q6085" s="6">
        <v>950007.0</v>
      </c>
      <c r="R6085" s="6" t="s">
        <v>17243</v>
      </c>
      <c r="S6085" s="6" t="s">
        <v>1111</v>
      </c>
      <c r="T6085" s="6" t="s">
        <v>41912</v>
      </c>
      <c r="U6085" s="6">
        <v>33.0</v>
      </c>
      <c r="V6085" s="6" t="s">
        <v>1113</v>
      </c>
      <c r="W6085" s="6" t="s">
        <v>17513</v>
      </c>
      <c r="X6085" s="6" t="s">
        <v>17514</v>
      </c>
      <c r="Y6085" s="6" t="s">
        <v>1097</v>
      </c>
      <c r="Z6085" s="6" t="s">
        <v>1105</v>
      </c>
      <c r="AA6085" s="6" t="s">
        <v>1105</v>
      </c>
      <c r="AB6085" s="6">
        <v>7.125</v>
      </c>
      <c r="AC6085" s="6" t="s">
        <v>1105</v>
      </c>
      <c r="AD6085" s="6" t="s">
        <v>1105</v>
      </c>
      <c r="AE6085" s="6" t="s">
        <v>1105</v>
      </c>
      <c r="AF6085" s="6" t="s">
        <v>1105</v>
      </c>
      <c r="AG6085" s="6" t="s">
        <v>1105</v>
      </c>
      <c r="AH6085" s="6" t="s">
        <v>1105</v>
      </c>
      <c r="AI6085" s="6" t="s">
        <v>1105</v>
      </c>
      <c r="AJ6085" s="6" t="s">
        <v>1105</v>
      </c>
      <c r="AK6085" s="6" t="s">
        <v>1105</v>
      </c>
      <c r="AL6085" s="6" t="s">
        <v>1105</v>
      </c>
      <c r="AM6085" s="6" t="s">
        <v>1105</v>
      </c>
      <c r="AN6085" s="6" t="s">
        <v>1105</v>
      </c>
      <c r="AO6085" s="6" t="s">
        <v>1097</v>
      </c>
      <c r="AP6085" s="6" t="s">
        <v>1098</v>
      </c>
      <c r="AQ6085" s="6">
        <v>7.125</v>
      </c>
      <c r="AR6085" s="6">
        <v>7.125</v>
      </c>
      <c r="AS6085" s="6">
        <v>7.5</v>
      </c>
      <c r="AT6085" s="6" t="s">
        <v>1105</v>
      </c>
      <c r="AU6085" s="6" t="s">
        <v>1105</v>
      </c>
      <c r="AV6085" s="6" t="s">
        <v>1105</v>
      </c>
      <c r="AW6085" s="6" t="s">
        <v>1105</v>
      </c>
      <c r="AX6085" s="6" t="s">
        <v>1105</v>
      </c>
      <c r="AY6085" s="6" t="s">
        <v>1105</v>
      </c>
      <c r="AZ6085" s="6" t="s">
        <v>1105</v>
      </c>
      <c r="BA6085" s="6" t="s">
        <v>1105</v>
      </c>
      <c r="BB6085" s="6" t="s">
        <v>1105</v>
      </c>
      <c r="BC6085" s="6" t="s">
        <v>1105</v>
      </c>
      <c r="BD6085" s="6" t="s">
        <v>129</v>
      </c>
      <c r="BE6085" s="6" t="s">
        <v>1105</v>
      </c>
      <c r="BF6085" s="6" t="s">
        <v>1105</v>
      </c>
      <c r="BG6085" s="6" t="s">
        <v>1105</v>
      </c>
      <c r="BH6085" s="6" t="s">
        <v>1105</v>
      </c>
      <c r="BI6085" s="6" t="s">
        <v>1105</v>
      </c>
      <c r="BJ6085" s="6">
        <v>44034.0</v>
      </c>
    </row>
    <row r="6086" ht="16.5" hidden="1" customHeight="1">
      <c r="A6086" s="6">
        <v>1.7E12</v>
      </c>
      <c r="G6086" s="6">
        <v>1.7E12</v>
      </c>
      <c r="H6086" s="6" t="s">
        <v>41922</v>
      </c>
      <c r="I6086" s="6" t="s">
        <v>41923</v>
      </c>
      <c r="J6086" s="6" t="s">
        <v>41924</v>
      </c>
      <c r="K6086" s="6" t="s">
        <v>1105</v>
      </c>
      <c r="L6086" s="6" t="s">
        <v>1107</v>
      </c>
      <c r="M6086" s="6" t="s">
        <v>4753</v>
      </c>
      <c r="N6086" s="6" t="s">
        <v>41925</v>
      </c>
      <c r="O6086" s="6" t="s">
        <v>1109</v>
      </c>
      <c r="P6086" s="6">
        <v>365016.0</v>
      </c>
      <c r="Q6086" s="6">
        <v>859626.0</v>
      </c>
      <c r="R6086" s="6" t="s">
        <v>26542</v>
      </c>
      <c r="S6086" s="6" t="s">
        <v>1111</v>
      </c>
      <c r="T6086" s="6" t="s">
        <v>26543</v>
      </c>
      <c r="U6086" s="6">
        <v>33.0</v>
      </c>
      <c r="V6086" s="6" t="s">
        <v>1113</v>
      </c>
      <c r="W6086" s="6" t="s">
        <v>17513</v>
      </c>
      <c r="X6086" s="6" t="s">
        <v>17514</v>
      </c>
      <c r="Y6086" s="6" t="s">
        <v>1097</v>
      </c>
      <c r="Z6086" s="6" t="s">
        <v>1105</v>
      </c>
      <c r="AA6086" s="6" t="s">
        <v>1105</v>
      </c>
      <c r="AB6086" s="6">
        <v>4.37</v>
      </c>
      <c r="AC6086" s="6" t="s">
        <v>1105</v>
      </c>
      <c r="AD6086" s="6" t="s">
        <v>1105</v>
      </c>
      <c r="AE6086" s="6" t="s">
        <v>1105</v>
      </c>
      <c r="AF6086" s="6" t="s">
        <v>1105</v>
      </c>
      <c r="AG6086" s="6" t="s">
        <v>1105</v>
      </c>
      <c r="AH6086" s="6" t="s">
        <v>1105</v>
      </c>
      <c r="AI6086" s="6" t="s">
        <v>1105</v>
      </c>
      <c r="AJ6086" s="6" t="s">
        <v>1105</v>
      </c>
      <c r="AK6086" s="6" t="s">
        <v>1105</v>
      </c>
      <c r="AL6086" s="6" t="s">
        <v>1105</v>
      </c>
      <c r="AM6086" s="6" t="s">
        <v>1105</v>
      </c>
      <c r="AN6086" s="6" t="s">
        <v>1105</v>
      </c>
      <c r="AO6086" s="6" t="s">
        <v>1097</v>
      </c>
      <c r="AP6086" s="6" t="s">
        <v>1098</v>
      </c>
      <c r="AQ6086" s="6">
        <v>4.37</v>
      </c>
      <c r="AR6086" s="6">
        <v>4.37</v>
      </c>
      <c r="AS6086" s="6">
        <v>4.6</v>
      </c>
      <c r="AT6086" s="6" t="s">
        <v>1105</v>
      </c>
      <c r="AU6086" s="6" t="s">
        <v>1105</v>
      </c>
      <c r="AV6086" s="6" t="s">
        <v>1105</v>
      </c>
      <c r="AW6086" s="6" t="s">
        <v>1105</v>
      </c>
      <c r="AX6086" s="6" t="s">
        <v>1105</v>
      </c>
      <c r="AY6086" s="6" t="s">
        <v>1105</v>
      </c>
      <c r="AZ6086" s="6" t="s">
        <v>1105</v>
      </c>
      <c r="BA6086" s="6" t="s">
        <v>1105</v>
      </c>
      <c r="BB6086" s="6" t="s">
        <v>1105</v>
      </c>
      <c r="BC6086" s="6" t="s">
        <v>1105</v>
      </c>
      <c r="BD6086" s="6" t="s">
        <v>129</v>
      </c>
      <c r="BE6086" s="6" t="s">
        <v>1105</v>
      </c>
      <c r="BF6086" s="6" t="s">
        <v>1105</v>
      </c>
      <c r="BG6086" s="6" t="s">
        <v>1105</v>
      </c>
      <c r="BH6086" s="6" t="s">
        <v>1105</v>
      </c>
      <c r="BI6086" s="6" t="s">
        <v>1105</v>
      </c>
      <c r="BJ6086" s="6">
        <v>44034.0</v>
      </c>
    </row>
    <row r="6087" ht="16.5" hidden="1" customHeight="1">
      <c r="A6087" s="6">
        <v>1.7E12</v>
      </c>
      <c r="G6087" s="6">
        <v>1.7E12</v>
      </c>
      <c r="H6087" s="6" t="s">
        <v>41926</v>
      </c>
      <c r="I6087" s="6" t="s">
        <v>41927</v>
      </c>
      <c r="J6087" s="6" t="s">
        <v>41928</v>
      </c>
      <c r="K6087" s="6" t="s">
        <v>1105</v>
      </c>
      <c r="L6087" s="6" t="s">
        <v>4639</v>
      </c>
      <c r="M6087" s="6" t="s">
        <v>1150</v>
      </c>
      <c r="N6087" s="6" t="s">
        <v>41929</v>
      </c>
      <c r="O6087" s="6" t="s">
        <v>1109</v>
      </c>
      <c r="P6087" s="6">
        <v>266575.0</v>
      </c>
      <c r="Q6087" s="6">
        <v>881371.0</v>
      </c>
      <c r="R6087" s="6" t="s">
        <v>4639</v>
      </c>
      <c r="S6087" s="6" t="s">
        <v>1111</v>
      </c>
      <c r="T6087" s="6" t="s">
        <v>19414</v>
      </c>
      <c r="U6087" s="6">
        <v>33.0</v>
      </c>
      <c r="V6087" s="6" t="s">
        <v>1113</v>
      </c>
      <c r="W6087" s="6" t="s">
        <v>17513</v>
      </c>
      <c r="X6087" s="6" t="s">
        <v>17514</v>
      </c>
      <c r="Y6087" s="6" t="s">
        <v>1097</v>
      </c>
      <c r="Z6087" s="6" t="s">
        <v>1105</v>
      </c>
      <c r="AA6087" s="6" t="s">
        <v>1105</v>
      </c>
      <c r="AB6087" s="6">
        <v>4.37</v>
      </c>
      <c r="AC6087" s="6" t="s">
        <v>1105</v>
      </c>
      <c r="AD6087" s="6" t="s">
        <v>1105</v>
      </c>
      <c r="AE6087" s="6" t="s">
        <v>1105</v>
      </c>
      <c r="AF6087" s="6" t="s">
        <v>1105</v>
      </c>
      <c r="AG6087" s="6" t="s">
        <v>1105</v>
      </c>
      <c r="AH6087" s="6" t="s">
        <v>1105</v>
      </c>
      <c r="AI6087" s="6" t="s">
        <v>1105</v>
      </c>
      <c r="AJ6087" s="6" t="s">
        <v>1105</v>
      </c>
      <c r="AK6087" s="6" t="s">
        <v>1105</v>
      </c>
      <c r="AL6087" s="6" t="s">
        <v>1105</v>
      </c>
      <c r="AM6087" s="6" t="s">
        <v>1105</v>
      </c>
      <c r="AN6087" s="6" t="s">
        <v>1105</v>
      </c>
      <c r="AO6087" s="6" t="s">
        <v>1097</v>
      </c>
      <c r="AP6087" s="6" t="s">
        <v>1098</v>
      </c>
      <c r="AQ6087" s="6">
        <v>4.37</v>
      </c>
      <c r="AR6087" s="6">
        <v>4.37</v>
      </c>
      <c r="AS6087" s="6">
        <v>4.6</v>
      </c>
      <c r="AT6087" s="6" t="s">
        <v>1105</v>
      </c>
      <c r="AU6087" s="6" t="s">
        <v>1105</v>
      </c>
      <c r="AV6087" s="6" t="s">
        <v>1105</v>
      </c>
      <c r="AW6087" s="6" t="s">
        <v>1105</v>
      </c>
      <c r="AX6087" s="6" t="s">
        <v>1105</v>
      </c>
      <c r="AY6087" s="6" t="s">
        <v>1105</v>
      </c>
      <c r="AZ6087" s="6" t="s">
        <v>1105</v>
      </c>
      <c r="BA6087" s="6" t="s">
        <v>1105</v>
      </c>
      <c r="BB6087" s="6" t="s">
        <v>1105</v>
      </c>
      <c r="BC6087" s="6" t="s">
        <v>1105</v>
      </c>
      <c r="BD6087" s="6" t="s">
        <v>129</v>
      </c>
      <c r="BE6087" s="6" t="s">
        <v>1105</v>
      </c>
      <c r="BF6087" s="6" t="s">
        <v>1105</v>
      </c>
      <c r="BG6087" s="6" t="s">
        <v>1105</v>
      </c>
      <c r="BH6087" s="6" t="s">
        <v>1105</v>
      </c>
      <c r="BI6087" s="6" t="s">
        <v>1105</v>
      </c>
      <c r="BJ6087" s="6">
        <v>44034.0</v>
      </c>
    </row>
    <row r="6088" ht="16.5" hidden="1" customHeight="1">
      <c r="A6088" s="6">
        <v>1.7E12</v>
      </c>
      <c r="G6088" s="6">
        <v>1.7E12</v>
      </c>
      <c r="H6088" s="6" t="s">
        <v>41930</v>
      </c>
      <c r="I6088" s="6" t="s">
        <v>41931</v>
      </c>
      <c r="J6088" s="6" t="s">
        <v>41932</v>
      </c>
      <c r="K6088" s="6" t="s">
        <v>1105</v>
      </c>
      <c r="L6088" s="6" t="s">
        <v>7346</v>
      </c>
      <c r="M6088" s="6" t="s">
        <v>1150</v>
      </c>
      <c r="N6088" s="6" t="s">
        <v>41933</v>
      </c>
      <c r="O6088" s="6" t="s">
        <v>1109</v>
      </c>
      <c r="P6088" s="6">
        <v>246936.0</v>
      </c>
      <c r="Q6088" s="6">
        <v>852541.0</v>
      </c>
      <c r="R6088" s="6" t="s">
        <v>41934</v>
      </c>
      <c r="S6088" s="6" t="s">
        <v>1111</v>
      </c>
      <c r="T6088" s="6" t="s">
        <v>41934</v>
      </c>
      <c r="U6088" s="6">
        <v>0.4</v>
      </c>
      <c r="V6088" s="6" t="s">
        <v>1113</v>
      </c>
      <c r="W6088" s="6" t="s">
        <v>17513</v>
      </c>
      <c r="X6088" s="6" t="s">
        <v>17514</v>
      </c>
      <c r="Y6088" s="6" t="s">
        <v>1097</v>
      </c>
      <c r="Z6088" s="6" t="s">
        <v>1105</v>
      </c>
      <c r="AA6088" s="6" t="s">
        <v>1105</v>
      </c>
      <c r="AB6088" s="6">
        <v>40.0</v>
      </c>
      <c r="AC6088" s="6" t="s">
        <v>1105</v>
      </c>
      <c r="AD6088" s="6" t="s">
        <v>1105</v>
      </c>
      <c r="AE6088" s="6" t="s">
        <v>1105</v>
      </c>
      <c r="AF6088" s="6" t="s">
        <v>1105</v>
      </c>
      <c r="AG6088" s="6" t="s">
        <v>1105</v>
      </c>
      <c r="AH6088" s="6" t="s">
        <v>1105</v>
      </c>
      <c r="AI6088" s="6" t="s">
        <v>1105</v>
      </c>
      <c r="AJ6088" s="6" t="s">
        <v>1105</v>
      </c>
      <c r="AK6088" s="6" t="s">
        <v>1105</v>
      </c>
      <c r="AL6088" s="6" t="s">
        <v>1105</v>
      </c>
      <c r="AM6088" s="6" t="s">
        <v>1105</v>
      </c>
      <c r="AN6088" s="6" t="s">
        <v>1105</v>
      </c>
      <c r="AO6088" s="6" t="s">
        <v>1097</v>
      </c>
      <c r="AP6088" s="6" t="s">
        <v>1098</v>
      </c>
      <c r="AQ6088" s="6">
        <v>40.0</v>
      </c>
      <c r="AR6088" s="6">
        <v>40.0</v>
      </c>
      <c r="AS6088" s="6">
        <v>42.105</v>
      </c>
      <c r="AT6088" s="6" t="s">
        <v>1105</v>
      </c>
      <c r="AU6088" s="6" t="s">
        <v>1105</v>
      </c>
      <c r="AV6088" s="6" t="s">
        <v>1105</v>
      </c>
      <c r="AW6088" s="6" t="s">
        <v>1105</v>
      </c>
      <c r="AX6088" s="6" t="s">
        <v>1105</v>
      </c>
      <c r="AY6088" s="6" t="s">
        <v>1105</v>
      </c>
      <c r="AZ6088" s="6" t="s">
        <v>1105</v>
      </c>
      <c r="BA6088" s="6" t="s">
        <v>1105</v>
      </c>
      <c r="BB6088" s="6" t="s">
        <v>1105</v>
      </c>
      <c r="BC6088" s="6" t="s">
        <v>1105</v>
      </c>
      <c r="BD6088" s="6" t="s">
        <v>129</v>
      </c>
      <c r="BE6088" s="6" t="s">
        <v>1105</v>
      </c>
      <c r="BF6088" s="6" t="s">
        <v>1105</v>
      </c>
      <c r="BG6088" s="6" t="s">
        <v>1105</v>
      </c>
      <c r="BH6088" s="6" t="s">
        <v>1105</v>
      </c>
      <c r="BI6088" s="6" t="s">
        <v>1105</v>
      </c>
      <c r="BJ6088" s="6">
        <v>44034.0</v>
      </c>
    </row>
    <row r="6089" ht="16.5" hidden="1" customHeight="1">
      <c r="A6089" s="6">
        <v>1.7E12</v>
      </c>
      <c r="G6089" s="6">
        <v>1.7E12</v>
      </c>
      <c r="H6089" s="6" t="s">
        <v>41935</v>
      </c>
      <c r="I6089" s="6" t="s">
        <v>41887</v>
      </c>
      <c r="J6089" s="6" t="s">
        <v>41936</v>
      </c>
      <c r="K6089" s="6" t="s">
        <v>1105</v>
      </c>
      <c r="L6089" s="6" t="s">
        <v>14202</v>
      </c>
      <c r="M6089" s="6" t="s">
        <v>40235</v>
      </c>
      <c r="N6089" s="6" t="s">
        <v>41888</v>
      </c>
      <c r="O6089" s="6" t="s">
        <v>1109</v>
      </c>
      <c r="P6089" s="6">
        <v>336017.0</v>
      </c>
      <c r="Q6089" s="6">
        <v>1026101.0</v>
      </c>
      <c r="R6089" s="6" t="s">
        <v>16053</v>
      </c>
      <c r="S6089" s="6" t="s">
        <v>1111</v>
      </c>
      <c r="T6089" s="6" t="s">
        <v>41858</v>
      </c>
      <c r="U6089" s="6">
        <v>0.4</v>
      </c>
      <c r="V6089" s="6" t="s">
        <v>1113</v>
      </c>
      <c r="W6089" s="6" t="s">
        <v>17513</v>
      </c>
      <c r="X6089" s="6" t="s">
        <v>17514</v>
      </c>
      <c r="Y6089" s="6" t="s">
        <v>1097</v>
      </c>
      <c r="Z6089" s="6" t="s">
        <v>1105</v>
      </c>
      <c r="AA6089" s="6" t="s">
        <v>1105</v>
      </c>
      <c r="AB6089" s="6">
        <v>2.185</v>
      </c>
      <c r="AC6089" s="6" t="s">
        <v>1105</v>
      </c>
      <c r="AD6089" s="6" t="s">
        <v>1105</v>
      </c>
      <c r="AE6089" s="6" t="s">
        <v>1105</v>
      </c>
      <c r="AF6089" s="6" t="s">
        <v>1105</v>
      </c>
      <c r="AG6089" s="6" t="s">
        <v>1105</v>
      </c>
      <c r="AH6089" s="6" t="s">
        <v>1105</v>
      </c>
      <c r="AI6089" s="6" t="s">
        <v>1105</v>
      </c>
      <c r="AJ6089" s="6" t="s">
        <v>1105</v>
      </c>
      <c r="AK6089" s="6" t="s">
        <v>1105</v>
      </c>
      <c r="AL6089" s="6" t="s">
        <v>1105</v>
      </c>
      <c r="AM6089" s="6" t="s">
        <v>1105</v>
      </c>
      <c r="AN6089" s="6" t="s">
        <v>1105</v>
      </c>
      <c r="AO6089" s="6" t="s">
        <v>1097</v>
      </c>
      <c r="AP6089" s="6" t="s">
        <v>1098</v>
      </c>
      <c r="AQ6089" s="6">
        <v>2.185</v>
      </c>
      <c r="AR6089" s="6">
        <v>2.185</v>
      </c>
      <c r="AS6089" s="6">
        <v>2.3</v>
      </c>
      <c r="AT6089" s="6" t="s">
        <v>1105</v>
      </c>
      <c r="AU6089" s="6" t="s">
        <v>1105</v>
      </c>
      <c r="AV6089" s="6" t="s">
        <v>1105</v>
      </c>
      <c r="AW6089" s="6" t="s">
        <v>1105</v>
      </c>
      <c r="AX6089" s="6" t="s">
        <v>1105</v>
      </c>
      <c r="AY6089" s="6" t="s">
        <v>1105</v>
      </c>
      <c r="AZ6089" s="6" t="s">
        <v>1105</v>
      </c>
      <c r="BA6089" s="6" t="s">
        <v>1105</v>
      </c>
      <c r="BB6089" s="6" t="s">
        <v>1105</v>
      </c>
      <c r="BC6089" s="6" t="s">
        <v>1105</v>
      </c>
      <c r="BD6089" s="6" t="s">
        <v>129</v>
      </c>
      <c r="BE6089" s="6" t="s">
        <v>1105</v>
      </c>
      <c r="BF6089" s="6" t="s">
        <v>1105</v>
      </c>
      <c r="BG6089" s="6" t="s">
        <v>1105</v>
      </c>
      <c r="BH6089" s="6" t="s">
        <v>1105</v>
      </c>
      <c r="BI6089" s="6" t="s">
        <v>1105</v>
      </c>
      <c r="BJ6089" s="6">
        <v>44034.0</v>
      </c>
    </row>
    <row r="6090" ht="16.5" hidden="1" customHeight="1">
      <c r="A6090" s="6">
        <v>1.7E12</v>
      </c>
      <c r="G6090" s="6">
        <v>1.7E12</v>
      </c>
      <c r="H6090" s="6" t="s">
        <v>41937</v>
      </c>
      <c r="I6090" s="6" t="s">
        <v>41938</v>
      </c>
      <c r="J6090" s="6" t="s">
        <v>41939</v>
      </c>
      <c r="K6090" s="6" t="s">
        <v>41938</v>
      </c>
      <c r="L6090" s="6" t="s">
        <v>1107</v>
      </c>
      <c r="M6090" s="6" t="s">
        <v>37409</v>
      </c>
      <c r="N6090" s="6" t="s">
        <v>41940</v>
      </c>
      <c r="O6090" s="6" t="s">
        <v>1109</v>
      </c>
      <c r="P6090" s="6">
        <v>349135.0</v>
      </c>
      <c r="Q6090" s="6">
        <v>856169.0</v>
      </c>
      <c r="R6090" s="6" t="s">
        <v>6765</v>
      </c>
      <c r="S6090" s="6" t="s">
        <v>1111</v>
      </c>
      <c r="T6090" s="6" t="s">
        <v>6766</v>
      </c>
      <c r="U6090" s="6">
        <v>33.0</v>
      </c>
      <c r="V6090" s="6" t="s">
        <v>1113</v>
      </c>
      <c r="W6090" s="6" t="s">
        <v>17513</v>
      </c>
      <c r="X6090" s="6" t="s">
        <v>17514</v>
      </c>
      <c r="Y6090" s="6" t="s">
        <v>1097</v>
      </c>
      <c r="Z6090" s="6" t="s">
        <v>1105</v>
      </c>
      <c r="AA6090" s="6" t="s">
        <v>1105</v>
      </c>
      <c r="AB6090" s="6">
        <v>2.404</v>
      </c>
      <c r="AC6090" s="6" t="s">
        <v>1105</v>
      </c>
      <c r="AD6090" s="6" t="s">
        <v>1105</v>
      </c>
      <c r="AE6090" s="6" t="s">
        <v>1105</v>
      </c>
      <c r="AF6090" s="6" t="s">
        <v>1105</v>
      </c>
      <c r="AG6090" s="6" t="s">
        <v>1105</v>
      </c>
      <c r="AH6090" s="6" t="s">
        <v>1105</v>
      </c>
      <c r="AI6090" s="6" t="s">
        <v>1105</v>
      </c>
      <c r="AJ6090" s="6" t="s">
        <v>1105</v>
      </c>
      <c r="AK6090" s="6" t="s">
        <v>1105</v>
      </c>
      <c r="AL6090" s="6" t="s">
        <v>1105</v>
      </c>
      <c r="AM6090" s="6" t="s">
        <v>1105</v>
      </c>
      <c r="AN6090" s="6" t="s">
        <v>1105</v>
      </c>
      <c r="AO6090" s="6" t="s">
        <v>1097</v>
      </c>
      <c r="AP6090" s="6" t="s">
        <v>1098</v>
      </c>
      <c r="AQ6090" s="6">
        <v>2.404</v>
      </c>
      <c r="AR6090" s="6">
        <v>2.404</v>
      </c>
      <c r="AS6090" s="6">
        <v>2.53</v>
      </c>
      <c r="AT6090" s="6" t="s">
        <v>1105</v>
      </c>
      <c r="AU6090" s="6" t="s">
        <v>1105</v>
      </c>
      <c r="AV6090" s="6" t="s">
        <v>1105</v>
      </c>
      <c r="AW6090" s="6" t="s">
        <v>1105</v>
      </c>
      <c r="AX6090" s="6" t="s">
        <v>1105</v>
      </c>
      <c r="AY6090" s="6" t="s">
        <v>1105</v>
      </c>
      <c r="AZ6090" s="6" t="s">
        <v>1105</v>
      </c>
      <c r="BA6090" s="6" t="s">
        <v>1105</v>
      </c>
      <c r="BB6090" s="6" t="s">
        <v>1105</v>
      </c>
      <c r="BC6090" s="6" t="s">
        <v>1105</v>
      </c>
      <c r="BD6090" s="6" t="s">
        <v>129</v>
      </c>
      <c r="BE6090" s="6" t="s">
        <v>1105</v>
      </c>
      <c r="BF6090" s="6" t="s">
        <v>1105</v>
      </c>
      <c r="BG6090" s="6" t="s">
        <v>1105</v>
      </c>
      <c r="BH6090" s="6" t="s">
        <v>1105</v>
      </c>
      <c r="BI6090" s="6" t="s">
        <v>1105</v>
      </c>
      <c r="BJ6090" s="6">
        <v>44034.0</v>
      </c>
    </row>
    <row r="6091" ht="16.5" hidden="1" customHeight="1">
      <c r="A6091" s="6">
        <v>1.7E12</v>
      </c>
      <c r="G6091" s="6">
        <v>1.7E12</v>
      </c>
      <c r="H6091" s="6" t="s">
        <v>41941</v>
      </c>
      <c r="I6091" s="6" t="s">
        <v>41942</v>
      </c>
      <c r="J6091" s="6" t="s">
        <v>41943</v>
      </c>
      <c r="K6091" s="6" t="s">
        <v>41944</v>
      </c>
      <c r="L6091" s="6" t="s">
        <v>1107</v>
      </c>
      <c r="M6091" s="6" t="s">
        <v>4753</v>
      </c>
      <c r="N6091" s="6" t="s">
        <v>41945</v>
      </c>
      <c r="O6091" s="6" t="s">
        <v>1109</v>
      </c>
      <c r="P6091" s="6">
        <v>351350.0</v>
      </c>
      <c r="Q6091" s="6">
        <v>825047.0</v>
      </c>
      <c r="R6091" s="6" t="s">
        <v>4755</v>
      </c>
      <c r="S6091" s="6" t="s">
        <v>1111</v>
      </c>
      <c r="T6091" s="6" t="s">
        <v>41946</v>
      </c>
      <c r="U6091" s="6">
        <v>33.0</v>
      </c>
      <c r="V6091" s="6" t="s">
        <v>1113</v>
      </c>
      <c r="W6091" s="6" t="s">
        <v>17513</v>
      </c>
      <c r="X6091" s="6" t="s">
        <v>17514</v>
      </c>
      <c r="Y6091" s="6" t="s">
        <v>1097</v>
      </c>
      <c r="Z6091" s="6" t="s">
        <v>1105</v>
      </c>
      <c r="AA6091" s="6" t="s">
        <v>1105</v>
      </c>
      <c r="AB6091" s="6">
        <v>7.268</v>
      </c>
      <c r="AC6091" s="6" t="s">
        <v>1105</v>
      </c>
      <c r="AD6091" s="6" t="s">
        <v>1105</v>
      </c>
      <c r="AE6091" s="6" t="s">
        <v>1105</v>
      </c>
      <c r="AF6091" s="6" t="s">
        <v>1105</v>
      </c>
      <c r="AG6091" s="6" t="s">
        <v>1105</v>
      </c>
      <c r="AH6091" s="6" t="s">
        <v>1105</v>
      </c>
      <c r="AI6091" s="6" t="s">
        <v>1105</v>
      </c>
      <c r="AJ6091" s="6" t="s">
        <v>1105</v>
      </c>
      <c r="AK6091" s="6" t="s">
        <v>1105</v>
      </c>
      <c r="AL6091" s="6" t="s">
        <v>1105</v>
      </c>
      <c r="AM6091" s="6" t="s">
        <v>1105</v>
      </c>
      <c r="AN6091" s="6" t="s">
        <v>1105</v>
      </c>
      <c r="AO6091" s="6" t="s">
        <v>1097</v>
      </c>
      <c r="AP6091" s="6" t="s">
        <v>1098</v>
      </c>
      <c r="AQ6091" s="6">
        <v>7.268</v>
      </c>
      <c r="AR6091" s="6">
        <v>7.268</v>
      </c>
      <c r="AS6091" s="6">
        <v>7.65</v>
      </c>
      <c r="AT6091" s="6" t="s">
        <v>1105</v>
      </c>
      <c r="AU6091" s="6" t="s">
        <v>1105</v>
      </c>
      <c r="AV6091" s="6" t="s">
        <v>1105</v>
      </c>
      <c r="AW6091" s="6" t="s">
        <v>1105</v>
      </c>
      <c r="AX6091" s="6" t="s">
        <v>1105</v>
      </c>
      <c r="AY6091" s="6" t="s">
        <v>1105</v>
      </c>
      <c r="AZ6091" s="6" t="s">
        <v>1105</v>
      </c>
      <c r="BA6091" s="6" t="s">
        <v>1105</v>
      </c>
      <c r="BB6091" s="6" t="s">
        <v>1105</v>
      </c>
      <c r="BC6091" s="6" t="s">
        <v>1105</v>
      </c>
      <c r="BD6091" s="6" t="s">
        <v>129</v>
      </c>
      <c r="BE6091" s="6" t="s">
        <v>1105</v>
      </c>
      <c r="BF6091" s="6" t="s">
        <v>1105</v>
      </c>
      <c r="BG6091" s="6" t="s">
        <v>1105</v>
      </c>
      <c r="BH6091" s="6" t="s">
        <v>1105</v>
      </c>
      <c r="BI6091" s="6" t="s">
        <v>1105</v>
      </c>
      <c r="BJ6091" s="6">
        <v>44034.0</v>
      </c>
    </row>
    <row r="6092" ht="16.5" hidden="1" customHeight="1">
      <c r="A6092" s="6">
        <v>1.7E12</v>
      </c>
      <c r="G6092" s="6">
        <v>1.7E12</v>
      </c>
      <c r="H6092" s="6" t="s">
        <v>1105</v>
      </c>
      <c r="I6092" s="6" t="s">
        <v>41947</v>
      </c>
      <c r="J6092" s="6" t="s">
        <v>41948</v>
      </c>
      <c r="K6092" s="6" t="s">
        <v>1105</v>
      </c>
      <c r="L6092" s="6" t="s">
        <v>24628</v>
      </c>
      <c r="M6092" s="6" t="s">
        <v>24325</v>
      </c>
      <c r="N6092" s="6" t="s">
        <v>41949</v>
      </c>
      <c r="O6092" s="6" t="s">
        <v>1109</v>
      </c>
      <c r="P6092" s="6">
        <v>313595.0</v>
      </c>
      <c r="Q6092" s="6">
        <v>712563.0</v>
      </c>
      <c r="R6092" s="6" t="s">
        <v>41784</v>
      </c>
      <c r="S6092" s="6" t="s">
        <v>1111</v>
      </c>
      <c r="T6092" s="6" t="s">
        <v>41785</v>
      </c>
      <c r="U6092" s="6">
        <v>33.0</v>
      </c>
      <c r="V6092" s="6" t="s">
        <v>1113</v>
      </c>
      <c r="W6092" s="6" t="s">
        <v>17513</v>
      </c>
      <c r="X6092" s="6" t="s">
        <v>17514</v>
      </c>
      <c r="Y6092" s="6" t="s">
        <v>1097</v>
      </c>
      <c r="Z6092" s="6" t="s">
        <v>1105</v>
      </c>
      <c r="AA6092" s="6" t="s">
        <v>1105</v>
      </c>
      <c r="AB6092" s="6">
        <v>9.453</v>
      </c>
      <c r="AC6092" s="6" t="s">
        <v>1105</v>
      </c>
      <c r="AD6092" s="6" t="s">
        <v>1105</v>
      </c>
      <c r="AE6092" s="6" t="s">
        <v>1105</v>
      </c>
      <c r="AF6092" s="6" t="s">
        <v>1105</v>
      </c>
      <c r="AG6092" s="6" t="s">
        <v>1105</v>
      </c>
      <c r="AH6092" s="6" t="s">
        <v>1105</v>
      </c>
      <c r="AI6092" s="6" t="s">
        <v>1105</v>
      </c>
      <c r="AJ6092" s="6" t="s">
        <v>1105</v>
      </c>
      <c r="AK6092" s="6" t="s">
        <v>1105</v>
      </c>
      <c r="AL6092" s="6" t="s">
        <v>1105</v>
      </c>
      <c r="AM6092" s="6" t="s">
        <v>1105</v>
      </c>
      <c r="AN6092" s="6" t="s">
        <v>1105</v>
      </c>
      <c r="AO6092" s="6" t="s">
        <v>1097</v>
      </c>
      <c r="AP6092" s="6" t="s">
        <v>1098</v>
      </c>
      <c r="AQ6092" s="6">
        <v>9.453</v>
      </c>
      <c r="AR6092" s="6">
        <v>9.453</v>
      </c>
      <c r="AS6092" s="6">
        <v>9.95</v>
      </c>
      <c r="AT6092" s="6" t="s">
        <v>1105</v>
      </c>
      <c r="AU6092" s="6" t="s">
        <v>1105</v>
      </c>
      <c r="AV6092" s="6" t="s">
        <v>1105</v>
      </c>
      <c r="AW6092" s="6" t="s">
        <v>1105</v>
      </c>
      <c r="AX6092" s="6" t="s">
        <v>1105</v>
      </c>
      <c r="AY6092" s="6" t="s">
        <v>1105</v>
      </c>
      <c r="AZ6092" s="6" t="s">
        <v>1105</v>
      </c>
      <c r="BA6092" s="6" t="s">
        <v>1105</v>
      </c>
      <c r="BB6092" s="6" t="s">
        <v>1105</v>
      </c>
      <c r="BC6092" s="6" t="s">
        <v>1105</v>
      </c>
      <c r="BD6092" s="6" t="s">
        <v>129</v>
      </c>
      <c r="BE6092" s="6" t="s">
        <v>1105</v>
      </c>
      <c r="BF6092" s="6" t="s">
        <v>1105</v>
      </c>
      <c r="BG6092" s="6" t="s">
        <v>1105</v>
      </c>
      <c r="BH6092" s="6" t="s">
        <v>1105</v>
      </c>
      <c r="BI6092" s="6" t="s">
        <v>1105</v>
      </c>
      <c r="BJ6092" s="6">
        <v>44034.0</v>
      </c>
    </row>
    <row r="6093" ht="16.5" hidden="1" customHeight="1">
      <c r="A6093" s="6">
        <v>1.7E12</v>
      </c>
      <c r="G6093" s="6">
        <v>1.7E12</v>
      </c>
      <c r="H6093" s="6" t="s">
        <v>37505</v>
      </c>
      <c r="I6093" s="6" t="s">
        <v>41950</v>
      </c>
      <c r="J6093" s="6" t="s">
        <v>41881</v>
      </c>
      <c r="K6093" s="6" t="s">
        <v>41950</v>
      </c>
      <c r="L6093" s="6" t="s">
        <v>33021</v>
      </c>
      <c r="M6093" s="6" t="s">
        <v>1150</v>
      </c>
      <c r="N6093" s="6" t="s">
        <v>41951</v>
      </c>
      <c r="O6093" s="6" t="s">
        <v>1109</v>
      </c>
      <c r="P6093" s="6">
        <v>248071.0</v>
      </c>
      <c r="Q6093" s="6">
        <v>901853.0</v>
      </c>
      <c r="R6093" s="6" t="s">
        <v>33021</v>
      </c>
      <c r="S6093" s="6" t="s">
        <v>1111</v>
      </c>
      <c r="T6093" s="6" t="s">
        <v>41868</v>
      </c>
      <c r="U6093" s="6">
        <v>33.0</v>
      </c>
      <c r="V6093" s="6" t="s">
        <v>1113</v>
      </c>
      <c r="W6093" s="6" t="s">
        <v>17513</v>
      </c>
      <c r="X6093" s="6" t="s">
        <v>17514</v>
      </c>
      <c r="Y6093" s="6" t="s">
        <v>1097</v>
      </c>
      <c r="Z6093" s="6" t="s">
        <v>1105</v>
      </c>
      <c r="AA6093" s="6" t="s">
        <v>1105</v>
      </c>
      <c r="AB6093" s="6">
        <v>49.875</v>
      </c>
      <c r="AC6093" s="6" t="s">
        <v>1105</v>
      </c>
      <c r="AD6093" s="6" t="s">
        <v>1105</v>
      </c>
      <c r="AE6093" s="6" t="s">
        <v>1105</v>
      </c>
      <c r="AF6093" s="6" t="s">
        <v>1105</v>
      </c>
      <c r="AG6093" s="6" t="s">
        <v>1105</v>
      </c>
      <c r="AH6093" s="6" t="s">
        <v>1105</v>
      </c>
      <c r="AI6093" s="6" t="s">
        <v>1105</v>
      </c>
      <c r="AJ6093" s="6" t="s">
        <v>1105</v>
      </c>
      <c r="AK6093" s="6" t="s">
        <v>1105</v>
      </c>
      <c r="AL6093" s="6" t="s">
        <v>1105</v>
      </c>
      <c r="AM6093" s="6" t="s">
        <v>1105</v>
      </c>
      <c r="AN6093" s="6" t="s">
        <v>1105</v>
      </c>
      <c r="AO6093" s="6" t="s">
        <v>1097</v>
      </c>
      <c r="AP6093" s="6" t="s">
        <v>1098</v>
      </c>
      <c r="AQ6093" s="6">
        <v>49.875</v>
      </c>
      <c r="AR6093" s="6">
        <v>49.875</v>
      </c>
      <c r="AS6093" s="6">
        <v>52.5</v>
      </c>
      <c r="AT6093" s="6" t="s">
        <v>1105</v>
      </c>
      <c r="AU6093" s="6" t="s">
        <v>1105</v>
      </c>
      <c r="AV6093" s="6" t="s">
        <v>1105</v>
      </c>
      <c r="AW6093" s="6" t="s">
        <v>1105</v>
      </c>
      <c r="AX6093" s="6" t="s">
        <v>1105</v>
      </c>
      <c r="AY6093" s="6" t="s">
        <v>1105</v>
      </c>
      <c r="AZ6093" s="6" t="s">
        <v>1105</v>
      </c>
      <c r="BA6093" s="6" t="s">
        <v>1105</v>
      </c>
      <c r="BB6093" s="6" t="s">
        <v>1105</v>
      </c>
      <c r="BC6093" s="6" t="s">
        <v>1105</v>
      </c>
      <c r="BD6093" s="6" t="s">
        <v>129</v>
      </c>
      <c r="BE6093" s="6" t="s">
        <v>1105</v>
      </c>
      <c r="BF6093" s="6" t="s">
        <v>1105</v>
      </c>
      <c r="BG6093" s="6" t="s">
        <v>1105</v>
      </c>
      <c r="BH6093" s="6" t="s">
        <v>1105</v>
      </c>
      <c r="BI6093" s="6" t="s">
        <v>1105</v>
      </c>
      <c r="BJ6093" s="6">
        <v>44034.0</v>
      </c>
    </row>
    <row r="6094" ht="16.5" hidden="1" customHeight="1">
      <c r="A6094" s="6">
        <v>1.7E12</v>
      </c>
      <c r="G6094" s="6">
        <v>1.7E12</v>
      </c>
      <c r="H6094" s="6" t="s">
        <v>41952</v>
      </c>
      <c r="I6094" s="6" t="s">
        <v>41953</v>
      </c>
      <c r="J6094" s="6" t="s">
        <v>41954</v>
      </c>
      <c r="K6094" s="6" t="s">
        <v>41955</v>
      </c>
      <c r="L6094" s="6" t="s">
        <v>14202</v>
      </c>
      <c r="M6094" s="6" t="s">
        <v>40235</v>
      </c>
      <c r="N6094" s="6" t="s">
        <v>41956</v>
      </c>
      <c r="O6094" s="6" t="s">
        <v>1109</v>
      </c>
      <c r="P6094" s="6">
        <v>337109.0</v>
      </c>
      <c r="Q6094" s="6">
        <v>1025337.0</v>
      </c>
      <c r="R6094" s="6" t="s">
        <v>14204</v>
      </c>
      <c r="S6094" s="6" t="s">
        <v>1111</v>
      </c>
      <c r="T6094" s="6" t="s">
        <v>14204</v>
      </c>
      <c r="U6094" s="6">
        <v>33.0</v>
      </c>
      <c r="V6094" s="6" t="s">
        <v>1113</v>
      </c>
      <c r="W6094" s="6" t="s">
        <v>17513</v>
      </c>
      <c r="X6094" s="6" t="s">
        <v>17514</v>
      </c>
      <c r="Y6094" s="6" t="s">
        <v>1097</v>
      </c>
      <c r="Z6094" s="6" t="s">
        <v>1105</v>
      </c>
      <c r="AA6094" s="6" t="s">
        <v>1105</v>
      </c>
      <c r="AB6094" s="6">
        <v>4.275</v>
      </c>
      <c r="AC6094" s="6" t="s">
        <v>1105</v>
      </c>
      <c r="AD6094" s="6" t="s">
        <v>1105</v>
      </c>
      <c r="AE6094" s="6" t="s">
        <v>1105</v>
      </c>
      <c r="AF6094" s="6" t="s">
        <v>1105</v>
      </c>
      <c r="AG6094" s="6" t="s">
        <v>1105</v>
      </c>
      <c r="AH6094" s="6" t="s">
        <v>1105</v>
      </c>
      <c r="AI6094" s="6" t="s">
        <v>1105</v>
      </c>
      <c r="AJ6094" s="6" t="s">
        <v>1105</v>
      </c>
      <c r="AK6094" s="6" t="s">
        <v>1105</v>
      </c>
      <c r="AL6094" s="6" t="s">
        <v>1105</v>
      </c>
      <c r="AM6094" s="6" t="s">
        <v>1105</v>
      </c>
      <c r="AN6094" s="6" t="s">
        <v>1105</v>
      </c>
      <c r="AO6094" s="6" t="s">
        <v>1097</v>
      </c>
      <c r="AP6094" s="6" t="s">
        <v>1098</v>
      </c>
      <c r="AQ6094" s="6">
        <v>4.275</v>
      </c>
      <c r="AR6094" s="6">
        <v>4.275</v>
      </c>
      <c r="AS6094" s="6">
        <v>4.5</v>
      </c>
      <c r="AT6094" s="6" t="s">
        <v>1105</v>
      </c>
      <c r="AU6094" s="6" t="s">
        <v>1105</v>
      </c>
      <c r="AV6094" s="6" t="s">
        <v>1105</v>
      </c>
      <c r="AW6094" s="6" t="s">
        <v>1105</v>
      </c>
      <c r="AX6094" s="6" t="s">
        <v>1105</v>
      </c>
      <c r="AY6094" s="6" t="s">
        <v>1105</v>
      </c>
      <c r="AZ6094" s="6" t="s">
        <v>1105</v>
      </c>
      <c r="BA6094" s="6" t="s">
        <v>1105</v>
      </c>
      <c r="BB6094" s="6" t="s">
        <v>1105</v>
      </c>
      <c r="BC6094" s="6" t="s">
        <v>1105</v>
      </c>
      <c r="BD6094" s="6" t="s">
        <v>129</v>
      </c>
      <c r="BE6094" s="6" t="s">
        <v>1105</v>
      </c>
      <c r="BF6094" s="6" t="s">
        <v>1105</v>
      </c>
      <c r="BG6094" s="6" t="s">
        <v>1105</v>
      </c>
      <c r="BH6094" s="6" t="s">
        <v>1105</v>
      </c>
      <c r="BI6094" s="6" t="s">
        <v>1105</v>
      </c>
      <c r="BJ6094" s="6">
        <v>44034.0</v>
      </c>
    </row>
    <row r="6095" ht="16.5" hidden="1" customHeight="1">
      <c r="A6095" s="6">
        <v>1.7E12</v>
      </c>
      <c r="G6095" s="6">
        <v>1.7E12</v>
      </c>
      <c r="H6095" s="6" t="s">
        <v>41957</v>
      </c>
      <c r="I6095" s="6" t="s">
        <v>41958</v>
      </c>
      <c r="J6095" s="6" t="s">
        <v>41959</v>
      </c>
      <c r="K6095" s="6" t="s">
        <v>41960</v>
      </c>
      <c r="L6095" s="6" t="s">
        <v>41961</v>
      </c>
      <c r="M6095" s="6" t="s">
        <v>4753</v>
      </c>
      <c r="N6095" s="6" t="s">
        <v>41962</v>
      </c>
      <c r="O6095" s="6" t="s">
        <v>1109</v>
      </c>
      <c r="P6095" s="6">
        <v>395551.0</v>
      </c>
      <c r="Q6095" s="6">
        <v>834118.0</v>
      </c>
      <c r="R6095" s="6" t="s">
        <v>41963</v>
      </c>
      <c r="S6095" s="6" t="s">
        <v>1111</v>
      </c>
      <c r="T6095" s="6" t="s">
        <v>41964</v>
      </c>
      <c r="U6095" s="6">
        <v>33.0</v>
      </c>
      <c r="V6095" s="6" t="s">
        <v>1113</v>
      </c>
      <c r="W6095" s="6" t="s">
        <v>17513</v>
      </c>
      <c r="X6095" s="6" t="s">
        <v>17514</v>
      </c>
      <c r="Y6095" s="6" t="s">
        <v>1097</v>
      </c>
      <c r="Z6095" s="6" t="s">
        <v>1105</v>
      </c>
      <c r="AA6095" s="6" t="s">
        <v>1105</v>
      </c>
      <c r="AB6095" s="6">
        <v>2.28</v>
      </c>
      <c r="AC6095" s="6" t="s">
        <v>1105</v>
      </c>
      <c r="AD6095" s="6" t="s">
        <v>1105</v>
      </c>
      <c r="AE6095" s="6" t="s">
        <v>1105</v>
      </c>
      <c r="AF6095" s="6" t="s">
        <v>1105</v>
      </c>
      <c r="AG6095" s="6" t="s">
        <v>1105</v>
      </c>
      <c r="AH6095" s="6" t="s">
        <v>1105</v>
      </c>
      <c r="AI6095" s="6" t="s">
        <v>1105</v>
      </c>
      <c r="AJ6095" s="6" t="s">
        <v>1105</v>
      </c>
      <c r="AK6095" s="6" t="s">
        <v>1105</v>
      </c>
      <c r="AL6095" s="6" t="s">
        <v>1105</v>
      </c>
      <c r="AM6095" s="6" t="s">
        <v>1105</v>
      </c>
      <c r="AN6095" s="6" t="s">
        <v>1105</v>
      </c>
      <c r="AO6095" s="6" t="s">
        <v>1097</v>
      </c>
      <c r="AP6095" s="6" t="s">
        <v>1098</v>
      </c>
      <c r="AQ6095" s="6">
        <v>2.28</v>
      </c>
      <c r="AR6095" s="6">
        <v>2.28</v>
      </c>
      <c r="AS6095" s="6">
        <v>2.4</v>
      </c>
      <c r="AT6095" s="6" t="s">
        <v>1105</v>
      </c>
      <c r="AU6095" s="6" t="s">
        <v>1105</v>
      </c>
      <c r="AV6095" s="6" t="s">
        <v>1105</v>
      </c>
      <c r="AW6095" s="6" t="s">
        <v>1105</v>
      </c>
      <c r="AX6095" s="6" t="s">
        <v>1105</v>
      </c>
      <c r="AY6095" s="6" t="s">
        <v>1105</v>
      </c>
      <c r="AZ6095" s="6" t="s">
        <v>1105</v>
      </c>
      <c r="BA6095" s="6" t="s">
        <v>1105</v>
      </c>
      <c r="BB6095" s="6" t="s">
        <v>1105</v>
      </c>
      <c r="BC6095" s="6" t="s">
        <v>1105</v>
      </c>
      <c r="BD6095" s="6" t="s">
        <v>129</v>
      </c>
      <c r="BE6095" s="6" t="s">
        <v>1105</v>
      </c>
      <c r="BF6095" s="6" t="s">
        <v>1105</v>
      </c>
      <c r="BG6095" s="6" t="s">
        <v>1105</v>
      </c>
      <c r="BH6095" s="6" t="s">
        <v>1105</v>
      </c>
      <c r="BI6095" s="6" t="s">
        <v>1105</v>
      </c>
      <c r="BJ6095" s="6">
        <v>44034.0</v>
      </c>
    </row>
    <row r="6096" ht="16.5" hidden="1" customHeight="1">
      <c r="A6096" s="6">
        <v>1.7E12</v>
      </c>
      <c r="G6096" s="6">
        <v>1.7E12</v>
      </c>
      <c r="H6096" s="6" t="s">
        <v>1105</v>
      </c>
      <c r="I6096" s="6" t="s">
        <v>41965</v>
      </c>
      <c r="J6096" s="6" t="s">
        <v>41966</v>
      </c>
      <c r="K6096" s="6" t="s">
        <v>1105</v>
      </c>
      <c r="L6096" s="6" t="s">
        <v>19412</v>
      </c>
      <c r="M6096" s="6" t="s">
        <v>1150</v>
      </c>
      <c r="N6096" s="6" t="s">
        <v>19413</v>
      </c>
      <c r="O6096" s="6" t="s">
        <v>1109</v>
      </c>
      <c r="P6096" s="6">
        <v>256926.0</v>
      </c>
      <c r="Q6096" s="6">
        <v>867221.0</v>
      </c>
      <c r="R6096" s="6" t="s">
        <v>4639</v>
      </c>
      <c r="S6096" s="6" t="s">
        <v>1111</v>
      </c>
      <c r="T6096" s="6" t="s">
        <v>19414</v>
      </c>
      <c r="U6096" s="6">
        <v>33.0</v>
      </c>
      <c r="V6096" s="6" t="s">
        <v>1113</v>
      </c>
      <c r="W6096" s="6" t="s">
        <v>17513</v>
      </c>
      <c r="X6096" s="6" t="s">
        <v>17514</v>
      </c>
      <c r="Y6096" s="6" t="s">
        <v>1097</v>
      </c>
      <c r="Z6096" s="6" t="s">
        <v>1105</v>
      </c>
      <c r="AA6096" s="6" t="s">
        <v>1105</v>
      </c>
      <c r="AB6096" s="6">
        <v>36.803</v>
      </c>
      <c r="AC6096" s="6" t="s">
        <v>1105</v>
      </c>
      <c r="AD6096" s="6" t="s">
        <v>1105</v>
      </c>
      <c r="AE6096" s="6" t="s">
        <v>1105</v>
      </c>
      <c r="AF6096" s="6" t="s">
        <v>1105</v>
      </c>
      <c r="AG6096" s="6" t="s">
        <v>1105</v>
      </c>
      <c r="AH6096" s="6" t="s">
        <v>1105</v>
      </c>
      <c r="AI6096" s="6" t="s">
        <v>1105</v>
      </c>
      <c r="AJ6096" s="6" t="s">
        <v>1105</v>
      </c>
      <c r="AK6096" s="6" t="s">
        <v>1105</v>
      </c>
      <c r="AL6096" s="6" t="s">
        <v>1105</v>
      </c>
      <c r="AM6096" s="6" t="s">
        <v>1105</v>
      </c>
      <c r="AN6096" s="6" t="s">
        <v>1105</v>
      </c>
      <c r="AO6096" s="6" t="s">
        <v>1097</v>
      </c>
      <c r="AP6096" s="6" t="s">
        <v>1098</v>
      </c>
      <c r="AQ6096" s="6">
        <v>36.803</v>
      </c>
      <c r="AR6096" s="6">
        <v>36.803</v>
      </c>
      <c r="AS6096" s="6">
        <v>38.74</v>
      </c>
      <c r="AT6096" s="6" t="s">
        <v>1105</v>
      </c>
      <c r="AU6096" s="6" t="s">
        <v>1105</v>
      </c>
      <c r="AV6096" s="6" t="s">
        <v>1105</v>
      </c>
      <c r="AW6096" s="6" t="s">
        <v>1105</v>
      </c>
      <c r="AX6096" s="6" t="s">
        <v>1105</v>
      </c>
      <c r="AY6096" s="6" t="s">
        <v>1105</v>
      </c>
      <c r="AZ6096" s="6" t="s">
        <v>1105</v>
      </c>
      <c r="BA6096" s="6" t="s">
        <v>1105</v>
      </c>
      <c r="BB6096" s="6" t="s">
        <v>1105</v>
      </c>
      <c r="BC6096" s="6" t="s">
        <v>1105</v>
      </c>
      <c r="BD6096" s="6" t="s">
        <v>129</v>
      </c>
      <c r="BE6096" s="6" t="s">
        <v>1105</v>
      </c>
      <c r="BF6096" s="6" t="s">
        <v>1105</v>
      </c>
      <c r="BG6096" s="6" t="s">
        <v>1105</v>
      </c>
      <c r="BH6096" s="6" t="s">
        <v>1105</v>
      </c>
      <c r="BI6096" s="6" t="s">
        <v>1105</v>
      </c>
      <c r="BJ6096" s="6">
        <v>44034.0</v>
      </c>
    </row>
    <row r="6097" ht="16.5" hidden="1" customHeight="1">
      <c r="A6097" s="6">
        <v>1.7E12</v>
      </c>
      <c r="G6097" s="6">
        <v>1.7E12</v>
      </c>
      <c r="H6097" s="6" t="s">
        <v>41967</v>
      </c>
      <c r="I6097" s="6" t="s">
        <v>41968</v>
      </c>
      <c r="J6097" s="6" t="s">
        <v>41969</v>
      </c>
      <c r="K6097" s="6" t="s">
        <v>41970</v>
      </c>
      <c r="L6097" s="6" t="s">
        <v>33021</v>
      </c>
      <c r="M6097" s="6" t="s">
        <v>1150</v>
      </c>
      <c r="N6097" s="6" t="s">
        <v>41971</v>
      </c>
      <c r="O6097" s="6" t="s">
        <v>1109</v>
      </c>
      <c r="P6097" s="6">
        <v>259546.0</v>
      </c>
      <c r="Q6097" s="6">
        <v>904899.0</v>
      </c>
      <c r="R6097" s="6" t="s">
        <v>33021</v>
      </c>
      <c r="S6097" s="6" t="s">
        <v>1111</v>
      </c>
      <c r="T6097" s="6" t="s">
        <v>41868</v>
      </c>
      <c r="U6097" s="6">
        <v>33.0</v>
      </c>
      <c r="V6097" s="6" t="s">
        <v>1113</v>
      </c>
      <c r="W6097" s="6" t="s">
        <v>17513</v>
      </c>
      <c r="X6097" s="6" t="s">
        <v>17514</v>
      </c>
      <c r="Y6097" s="6" t="s">
        <v>1097</v>
      </c>
      <c r="Z6097" s="6" t="s">
        <v>1105</v>
      </c>
      <c r="AA6097" s="6" t="s">
        <v>1105</v>
      </c>
      <c r="AB6097" s="6">
        <v>4.749</v>
      </c>
      <c r="AC6097" s="6" t="s">
        <v>1105</v>
      </c>
      <c r="AD6097" s="6" t="s">
        <v>1105</v>
      </c>
      <c r="AE6097" s="6" t="s">
        <v>1105</v>
      </c>
      <c r="AF6097" s="6" t="s">
        <v>1105</v>
      </c>
      <c r="AG6097" s="6" t="s">
        <v>1105</v>
      </c>
      <c r="AH6097" s="6" t="s">
        <v>1105</v>
      </c>
      <c r="AI6097" s="6" t="s">
        <v>1105</v>
      </c>
      <c r="AJ6097" s="6" t="s">
        <v>1105</v>
      </c>
      <c r="AK6097" s="6" t="s">
        <v>1105</v>
      </c>
      <c r="AL6097" s="6" t="s">
        <v>1105</v>
      </c>
      <c r="AM6097" s="6" t="s">
        <v>1105</v>
      </c>
      <c r="AN6097" s="6" t="s">
        <v>1105</v>
      </c>
      <c r="AO6097" s="6" t="s">
        <v>1097</v>
      </c>
      <c r="AP6097" s="6" t="s">
        <v>1098</v>
      </c>
      <c r="AQ6097" s="6">
        <v>4.749</v>
      </c>
      <c r="AR6097" s="6">
        <v>4.749</v>
      </c>
      <c r="AS6097" s="6">
        <v>4.999</v>
      </c>
      <c r="AT6097" s="6" t="s">
        <v>1105</v>
      </c>
      <c r="AU6097" s="6" t="s">
        <v>1105</v>
      </c>
      <c r="AV6097" s="6" t="s">
        <v>1105</v>
      </c>
      <c r="AW6097" s="6" t="s">
        <v>1105</v>
      </c>
      <c r="AX6097" s="6" t="s">
        <v>1105</v>
      </c>
      <c r="AY6097" s="6" t="s">
        <v>1105</v>
      </c>
      <c r="AZ6097" s="6" t="s">
        <v>1105</v>
      </c>
      <c r="BA6097" s="6" t="s">
        <v>1105</v>
      </c>
      <c r="BB6097" s="6" t="s">
        <v>1105</v>
      </c>
      <c r="BC6097" s="6" t="s">
        <v>1105</v>
      </c>
      <c r="BD6097" s="6" t="s">
        <v>129</v>
      </c>
      <c r="BE6097" s="6" t="s">
        <v>1105</v>
      </c>
      <c r="BF6097" s="6" t="s">
        <v>1105</v>
      </c>
      <c r="BG6097" s="6" t="s">
        <v>1105</v>
      </c>
      <c r="BH6097" s="6" t="s">
        <v>1105</v>
      </c>
      <c r="BI6097" s="6" t="s">
        <v>1105</v>
      </c>
      <c r="BJ6097" s="6">
        <v>44034.0</v>
      </c>
    </row>
    <row r="6098" ht="16.5" hidden="1" customHeight="1">
      <c r="A6098" s="6">
        <v>1.7E12</v>
      </c>
      <c r="G6098" s="6">
        <v>1.7E12</v>
      </c>
      <c r="H6098" s="6" t="s">
        <v>41972</v>
      </c>
      <c r="I6098" s="6" t="s">
        <v>41973</v>
      </c>
      <c r="J6098" s="6" t="s">
        <v>41974</v>
      </c>
      <c r="K6098" s="6" t="s">
        <v>1105</v>
      </c>
      <c r="L6098" s="6" t="s">
        <v>41975</v>
      </c>
      <c r="M6098" s="6" t="s">
        <v>4753</v>
      </c>
      <c r="N6098" s="6" t="s">
        <v>41976</v>
      </c>
      <c r="O6098" s="6" t="s">
        <v>1109</v>
      </c>
      <c r="P6098" s="6">
        <v>385357.0</v>
      </c>
      <c r="Q6098" s="6">
        <v>853445.0</v>
      </c>
      <c r="R6098" s="6" t="s">
        <v>41963</v>
      </c>
      <c r="S6098" s="6" t="s">
        <v>1111</v>
      </c>
      <c r="T6098" s="6" t="s">
        <v>41964</v>
      </c>
      <c r="U6098" s="6">
        <v>33.0</v>
      </c>
      <c r="V6098" s="6" t="s">
        <v>1113</v>
      </c>
      <c r="W6098" s="6" t="s">
        <v>17513</v>
      </c>
      <c r="X6098" s="6" t="s">
        <v>17514</v>
      </c>
      <c r="Y6098" s="6" t="s">
        <v>1097</v>
      </c>
      <c r="Z6098" s="6" t="s">
        <v>1105</v>
      </c>
      <c r="AA6098" s="6" t="s">
        <v>1105</v>
      </c>
      <c r="AB6098" s="6">
        <v>2.185</v>
      </c>
      <c r="AC6098" s="6" t="s">
        <v>1105</v>
      </c>
      <c r="AD6098" s="6" t="s">
        <v>1105</v>
      </c>
      <c r="AE6098" s="6" t="s">
        <v>1105</v>
      </c>
      <c r="AF6098" s="6" t="s">
        <v>1105</v>
      </c>
      <c r="AG6098" s="6" t="s">
        <v>1105</v>
      </c>
      <c r="AH6098" s="6" t="s">
        <v>1105</v>
      </c>
      <c r="AI6098" s="6" t="s">
        <v>1105</v>
      </c>
      <c r="AJ6098" s="6" t="s">
        <v>1105</v>
      </c>
      <c r="AK6098" s="6" t="s">
        <v>1105</v>
      </c>
      <c r="AL6098" s="6" t="s">
        <v>1105</v>
      </c>
      <c r="AM6098" s="6" t="s">
        <v>1105</v>
      </c>
      <c r="AN6098" s="6" t="s">
        <v>1105</v>
      </c>
      <c r="AO6098" s="6" t="s">
        <v>1097</v>
      </c>
      <c r="AP6098" s="6" t="s">
        <v>1098</v>
      </c>
      <c r="AQ6098" s="6">
        <v>2.185</v>
      </c>
      <c r="AR6098" s="6">
        <v>2.185</v>
      </c>
      <c r="AS6098" s="6">
        <v>2.3</v>
      </c>
      <c r="AT6098" s="6" t="s">
        <v>1105</v>
      </c>
      <c r="AU6098" s="6" t="s">
        <v>1105</v>
      </c>
      <c r="AV6098" s="6" t="s">
        <v>1105</v>
      </c>
      <c r="AW6098" s="6" t="s">
        <v>1105</v>
      </c>
      <c r="AX6098" s="6" t="s">
        <v>1105</v>
      </c>
      <c r="AY6098" s="6" t="s">
        <v>1105</v>
      </c>
      <c r="AZ6098" s="6" t="s">
        <v>1105</v>
      </c>
      <c r="BA6098" s="6" t="s">
        <v>1105</v>
      </c>
      <c r="BB6098" s="6" t="s">
        <v>1105</v>
      </c>
      <c r="BC6098" s="6" t="s">
        <v>1105</v>
      </c>
      <c r="BD6098" s="6" t="s">
        <v>129</v>
      </c>
      <c r="BE6098" s="6" t="s">
        <v>1105</v>
      </c>
      <c r="BF6098" s="6" t="s">
        <v>1105</v>
      </c>
      <c r="BG6098" s="6" t="s">
        <v>1105</v>
      </c>
      <c r="BH6098" s="6" t="s">
        <v>1105</v>
      </c>
      <c r="BI6098" s="6" t="s">
        <v>1105</v>
      </c>
      <c r="BJ6098" s="6">
        <v>44034.0</v>
      </c>
    </row>
    <row r="6099" ht="16.5" hidden="1" customHeight="1">
      <c r="A6099" s="6">
        <v>1.7E12</v>
      </c>
      <c r="G6099" s="6">
        <v>1.7E12</v>
      </c>
      <c r="H6099" s="6" t="s">
        <v>41977</v>
      </c>
      <c r="I6099" s="6" t="s">
        <v>41978</v>
      </c>
      <c r="J6099" s="6" t="s">
        <v>41979</v>
      </c>
      <c r="K6099" s="6" t="s">
        <v>1105</v>
      </c>
      <c r="L6099" s="6" t="s">
        <v>33021</v>
      </c>
      <c r="M6099" s="6" t="s">
        <v>1150</v>
      </c>
      <c r="N6099" s="6" t="s">
        <v>41951</v>
      </c>
      <c r="O6099" s="6" t="s">
        <v>1109</v>
      </c>
      <c r="P6099" s="6">
        <v>248071.0</v>
      </c>
      <c r="Q6099" s="6">
        <v>901853.0</v>
      </c>
      <c r="R6099" s="6" t="s">
        <v>38270</v>
      </c>
      <c r="S6099" s="6" t="s">
        <v>1111</v>
      </c>
      <c r="T6099" s="6" t="s">
        <v>38271</v>
      </c>
      <c r="U6099" s="6">
        <v>33.0</v>
      </c>
      <c r="V6099" s="6" t="s">
        <v>1113</v>
      </c>
      <c r="W6099" s="6" t="s">
        <v>17513</v>
      </c>
      <c r="X6099" s="6" t="s">
        <v>17514</v>
      </c>
      <c r="Y6099" s="6" t="s">
        <v>1097</v>
      </c>
      <c r="Z6099" s="6" t="s">
        <v>1105</v>
      </c>
      <c r="AA6099" s="6" t="s">
        <v>1105</v>
      </c>
      <c r="AB6099" s="6">
        <v>23.465</v>
      </c>
      <c r="AC6099" s="6" t="s">
        <v>1105</v>
      </c>
      <c r="AD6099" s="6" t="s">
        <v>1105</v>
      </c>
      <c r="AE6099" s="6" t="s">
        <v>1105</v>
      </c>
      <c r="AF6099" s="6" t="s">
        <v>1105</v>
      </c>
      <c r="AG6099" s="6" t="s">
        <v>1105</v>
      </c>
      <c r="AH6099" s="6" t="s">
        <v>1105</v>
      </c>
      <c r="AI6099" s="6" t="s">
        <v>1105</v>
      </c>
      <c r="AJ6099" s="6" t="s">
        <v>1105</v>
      </c>
      <c r="AK6099" s="6" t="s">
        <v>1105</v>
      </c>
      <c r="AL6099" s="6" t="s">
        <v>1105</v>
      </c>
      <c r="AM6099" s="6" t="s">
        <v>1105</v>
      </c>
      <c r="AN6099" s="6" t="s">
        <v>1105</v>
      </c>
      <c r="AO6099" s="6" t="s">
        <v>1097</v>
      </c>
      <c r="AP6099" s="6" t="s">
        <v>1098</v>
      </c>
      <c r="AQ6099" s="6">
        <v>23.465</v>
      </c>
      <c r="AR6099" s="6">
        <v>23.465</v>
      </c>
      <c r="AS6099" s="6">
        <v>24.7</v>
      </c>
      <c r="AT6099" s="6" t="s">
        <v>1105</v>
      </c>
      <c r="AU6099" s="6" t="s">
        <v>1105</v>
      </c>
      <c r="AV6099" s="6" t="s">
        <v>1105</v>
      </c>
      <c r="AW6099" s="6" t="s">
        <v>1105</v>
      </c>
      <c r="AX6099" s="6" t="s">
        <v>1105</v>
      </c>
      <c r="AY6099" s="6" t="s">
        <v>1105</v>
      </c>
      <c r="AZ6099" s="6" t="s">
        <v>1105</v>
      </c>
      <c r="BA6099" s="6" t="s">
        <v>1105</v>
      </c>
      <c r="BB6099" s="6" t="s">
        <v>1105</v>
      </c>
      <c r="BC6099" s="6" t="s">
        <v>1105</v>
      </c>
      <c r="BD6099" s="6" t="s">
        <v>129</v>
      </c>
      <c r="BE6099" s="6" t="s">
        <v>1105</v>
      </c>
      <c r="BF6099" s="6" t="s">
        <v>1105</v>
      </c>
      <c r="BG6099" s="6" t="s">
        <v>1105</v>
      </c>
      <c r="BH6099" s="6" t="s">
        <v>1105</v>
      </c>
      <c r="BI6099" s="6" t="s">
        <v>1105</v>
      </c>
      <c r="BJ6099" s="6">
        <v>44034.0</v>
      </c>
    </row>
    <row r="6100" ht="16.5" hidden="1" customHeight="1">
      <c r="A6100" s="6">
        <v>1.7E12</v>
      </c>
      <c r="G6100" s="6">
        <v>1.7E12</v>
      </c>
      <c r="H6100" s="6" t="s">
        <v>41980</v>
      </c>
      <c r="I6100" s="6" t="s">
        <v>41981</v>
      </c>
      <c r="J6100" s="6" t="s">
        <v>41982</v>
      </c>
      <c r="K6100" s="6" t="s">
        <v>1105</v>
      </c>
      <c r="L6100" s="6" t="s">
        <v>17240</v>
      </c>
      <c r="M6100" s="6" t="s">
        <v>1150</v>
      </c>
      <c r="N6100" s="6" t="s">
        <v>41983</v>
      </c>
      <c r="O6100" s="6" t="s">
        <v>1109</v>
      </c>
      <c r="P6100" s="6">
        <v>325493.0</v>
      </c>
      <c r="Q6100" s="6">
        <v>952092.0</v>
      </c>
      <c r="R6100" s="6" t="s">
        <v>17243</v>
      </c>
      <c r="S6100" s="6" t="s">
        <v>1111</v>
      </c>
      <c r="T6100" s="6" t="s">
        <v>41912</v>
      </c>
      <c r="U6100" s="6">
        <v>33.0</v>
      </c>
      <c r="V6100" s="6" t="s">
        <v>1113</v>
      </c>
      <c r="W6100" s="6" t="s">
        <v>17513</v>
      </c>
      <c r="X6100" s="6" t="s">
        <v>17514</v>
      </c>
      <c r="Y6100" s="6" t="s">
        <v>1478</v>
      </c>
      <c r="Z6100" s="6" t="s">
        <v>1105</v>
      </c>
      <c r="AA6100" s="6" t="s">
        <v>1105</v>
      </c>
      <c r="AB6100" s="6">
        <v>47.5</v>
      </c>
      <c r="AC6100" s="6" t="s">
        <v>1105</v>
      </c>
      <c r="AD6100" s="6" t="s">
        <v>1105</v>
      </c>
      <c r="AE6100" s="6" t="s">
        <v>1105</v>
      </c>
      <c r="AF6100" s="6" t="s">
        <v>1105</v>
      </c>
      <c r="AG6100" s="6" t="s">
        <v>1105</v>
      </c>
      <c r="AH6100" s="6" t="s">
        <v>1105</v>
      </c>
      <c r="AI6100" s="6" t="s">
        <v>1105</v>
      </c>
      <c r="AJ6100" s="6" t="s">
        <v>1105</v>
      </c>
      <c r="AK6100" s="6" t="s">
        <v>1105</v>
      </c>
      <c r="AL6100" s="6" t="s">
        <v>1105</v>
      </c>
      <c r="AM6100" s="6" t="s">
        <v>1105</v>
      </c>
      <c r="AN6100" s="6" t="s">
        <v>1105</v>
      </c>
      <c r="AO6100" s="6" t="s">
        <v>1097</v>
      </c>
      <c r="AP6100" s="6" t="s">
        <v>1098</v>
      </c>
      <c r="AQ6100" s="6">
        <v>47.5</v>
      </c>
      <c r="AR6100" s="6">
        <v>47.5</v>
      </c>
      <c r="AS6100" s="6">
        <v>50.0</v>
      </c>
      <c r="AT6100" s="6" t="s">
        <v>1105</v>
      </c>
      <c r="AU6100" s="6" t="s">
        <v>1105</v>
      </c>
      <c r="AV6100" s="6" t="s">
        <v>1105</v>
      </c>
      <c r="AW6100" s="6" t="s">
        <v>1105</v>
      </c>
      <c r="AX6100" s="6" t="s">
        <v>1105</v>
      </c>
      <c r="AY6100" s="6" t="s">
        <v>1105</v>
      </c>
      <c r="AZ6100" s="6" t="s">
        <v>1105</v>
      </c>
      <c r="BA6100" s="6" t="s">
        <v>1105</v>
      </c>
      <c r="BB6100" s="6" t="s">
        <v>1105</v>
      </c>
      <c r="BC6100" s="6" t="s">
        <v>1105</v>
      </c>
      <c r="BD6100" s="6" t="s">
        <v>129</v>
      </c>
      <c r="BE6100" s="6" t="s">
        <v>1105</v>
      </c>
      <c r="BF6100" s="6" t="s">
        <v>1105</v>
      </c>
      <c r="BG6100" s="6" t="s">
        <v>1105</v>
      </c>
      <c r="BH6100" s="6" t="s">
        <v>1105</v>
      </c>
      <c r="BI6100" s="6" t="s">
        <v>1105</v>
      </c>
      <c r="BJ6100" s="6">
        <v>44034.0</v>
      </c>
    </row>
    <row r="6101" ht="16.5" hidden="1" customHeight="1">
      <c r="A6101" s="6">
        <v>1.7E12</v>
      </c>
      <c r="G6101" s="6">
        <v>1.7E12</v>
      </c>
      <c r="H6101" s="6" t="s">
        <v>41984</v>
      </c>
      <c r="I6101" s="6" t="s">
        <v>41985</v>
      </c>
      <c r="J6101" s="6" t="s">
        <v>41986</v>
      </c>
      <c r="K6101" s="6" t="s">
        <v>1105</v>
      </c>
      <c r="L6101" s="6" t="s">
        <v>6765</v>
      </c>
      <c r="M6101" s="6" t="s">
        <v>4753</v>
      </c>
      <c r="N6101" s="6" t="s">
        <v>41987</v>
      </c>
      <c r="O6101" s="6" t="s">
        <v>1109</v>
      </c>
      <c r="P6101" s="6">
        <v>356817.0</v>
      </c>
      <c r="Q6101" s="6">
        <v>858161.0</v>
      </c>
      <c r="R6101" s="6" t="s">
        <v>6765</v>
      </c>
      <c r="S6101" s="6" t="s">
        <v>1111</v>
      </c>
      <c r="T6101" s="6" t="s">
        <v>6766</v>
      </c>
      <c r="U6101" s="6">
        <v>33.0</v>
      </c>
      <c r="V6101" s="6" t="s">
        <v>1113</v>
      </c>
      <c r="W6101" s="6" t="s">
        <v>17513</v>
      </c>
      <c r="X6101" s="6" t="s">
        <v>17514</v>
      </c>
      <c r="Y6101" s="6" t="s">
        <v>1097</v>
      </c>
      <c r="Z6101" s="6" t="s">
        <v>1105</v>
      </c>
      <c r="AA6101" s="6" t="s">
        <v>1105</v>
      </c>
      <c r="AB6101" s="6">
        <v>4.37</v>
      </c>
      <c r="AC6101" s="6" t="s">
        <v>1105</v>
      </c>
      <c r="AD6101" s="6" t="s">
        <v>1105</v>
      </c>
      <c r="AE6101" s="6" t="s">
        <v>1105</v>
      </c>
      <c r="AF6101" s="6" t="s">
        <v>1105</v>
      </c>
      <c r="AG6101" s="6" t="s">
        <v>1105</v>
      </c>
      <c r="AH6101" s="6" t="s">
        <v>1105</v>
      </c>
      <c r="AI6101" s="6" t="s">
        <v>1105</v>
      </c>
      <c r="AJ6101" s="6" t="s">
        <v>1105</v>
      </c>
      <c r="AK6101" s="6" t="s">
        <v>1105</v>
      </c>
      <c r="AL6101" s="6" t="s">
        <v>1105</v>
      </c>
      <c r="AM6101" s="6" t="s">
        <v>1105</v>
      </c>
      <c r="AN6101" s="6" t="s">
        <v>1105</v>
      </c>
      <c r="AO6101" s="6" t="s">
        <v>1097</v>
      </c>
      <c r="AP6101" s="6" t="s">
        <v>1098</v>
      </c>
      <c r="AQ6101" s="6">
        <v>4.37</v>
      </c>
      <c r="AR6101" s="6">
        <v>4.37</v>
      </c>
      <c r="AS6101" s="6">
        <v>4.6</v>
      </c>
      <c r="AT6101" s="6" t="s">
        <v>1105</v>
      </c>
      <c r="AU6101" s="6" t="s">
        <v>1105</v>
      </c>
      <c r="AV6101" s="6" t="s">
        <v>1105</v>
      </c>
      <c r="AW6101" s="6" t="s">
        <v>1105</v>
      </c>
      <c r="AX6101" s="6" t="s">
        <v>1105</v>
      </c>
      <c r="AY6101" s="6" t="s">
        <v>1105</v>
      </c>
      <c r="AZ6101" s="6" t="s">
        <v>1105</v>
      </c>
      <c r="BA6101" s="6" t="s">
        <v>1105</v>
      </c>
      <c r="BB6101" s="6" t="s">
        <v>1105</v>
      </c>
      <c r="BC6101" s="6" t="s">
        <v>1105</v>
      </c>
      <c r="BD6101" s="6" t="s">
        <v>129</v>
      </c>
      <c r="BE6101" s="6" t="s">
        <v>1105</v>
      </c>
      <c r="BF6101" s="6" t="s">
        <v>1105</v>
      </c>
      <c r="BG6101" s="6" t="s">
        <v>1105</v>
      </c>
      <c r="BH6101" s="6" t="s">
        <v>1105</v>
      </c>
      <c r="BI6101" s="6" t="s">
        <v>1105</v>
      </c>
      <c r="BJ6101" s="6">
        <v>44034.0</v>
      </c>
    </row>
    <row r="6102" ht="16.5" hidden="1" customHeight="1">
      <c r="A6102" s="6">
        <v>1.7E12</v>
      </c>
      <c r="G6102" s="6">
        <v>1.7E12</v>
      </c>
      <c r="H6102" s="6" t="s">
        <v>41988</v>
      </c>
      <c r="I6102" s="6" t="s">
        <v>1105</v>
      </c>
      <c r="J6102" s="6" t="s">
        <v>41750</v>
      </c>
      <c r="K6102" s="6" t="s">
        <v>41989</v>
      </c>
      <c r="L6102" s="6" t="s">
        <v>37531</v>
      </c>
      <c r="M6102" s="6" t="s">
        <v>37555</v>
      </c>
      <c r="N6102" s="6" t="s">
        <v>41990</v>
      </c>
      <c r="O6102" s="6" t="s">
        <v>1109</v>
      </c>
      <c r="P6102" s="6">
        <v>140476.0</v>
      </c>
      <c r="Q6102" s="6">
        <v>933999.0</v>
      </c>
      <c r="R6102" s="6" t="s">
        <v>37533</v>
      </c>
      <c r="S6102" s="6" t="s">
        <v>1111</v>
      </c>
      <c r="T6102" s="6" t="s">
        <v>41991</v>
      </c>
      <c r="U6102" s="6">
        <v>33.0</v>
      </c>
      <c r="V6102" s="6" t="s">
        <v>1113</v>
      </c>
      <c r="W6102" s="6" t="s">
        <v>17513</v>
      </c>
      <c r="X6102" s="6" t="s">
        <v>17514</v>
      </c>
      <c r="Y6102" s="6" t="s">
        <v>1097</v>
      </c>
      <c r="Z6102" s="6" t="s">
        <v>1105</v>
      </c>
      <c r="AA6102" s="6" t="s">
        <v>1105</v>
      </c>
      <c r="AB6102" s="6">
        <v>13.775</v>
      </c>
      <c r="AC6102" s="6" t="s">
        <v>1105</v>
      </c>
      <c r="AD6102" s="6" t="s">
        <v>1105</v>
      </c>
      <c r="AE6102" s="6" t="s">
        <v>1105</v>
      </c>
      <c r="AF6102" s="6" t="s">
        <v>1105</v>
      </c>
      <c r="AG6102" s="6" t="s">
        <v>1105</v>
      </c>
      <c r="AH6102" s="6" t="s">
        <v>1105</v>
      </c>
      <c r="AI6102" s="6" t="s">
        <v>1105</v>
      </c>
      <c r="AJ6102" s="6" t="s">
        <v>1105</v>
      </c>
      <c r="AK6102" s="6" t="s">
        <v>1105</v>
      </c>
      <c r="AL6102" s="6" t="s">
        <v>1105</v>
      </c>
      <c r="AM6102" s="6" t="s">
        <v>1105</v>
      </c>
      <c r="AN6102" s="6" t="s">
        <v>1105</v>
      </c>
      <c r="AO6102" s="6" t="s">
        <v>1097</v>
      </c>
      <c r="AP6102" s="6" t="s">
        <v>1098</v>
      </c>
      <c r="AQ6102" s="6">
        <v>13.775</v>
      </c>
      <c r="AR6102" s="6">
        <v>13.775</v>
      </c>
      <c r="AS6102" s="6">
        <v>14.5</v>
      </c>
      <c r="AT6102" s="6" t="s">
        <v>1105</v>
      </c>
      <c r="AU6102" s="6" t="s">
        <v>1105</v>
      </c>
      <c r="AV6102" s="6" t="s">
        <v>1105</v>
      </c>
      <c r="AW6102" s="6" t="s">
        <v>1105</v>
      </c>
      <c r="AX6102" s="6" t="s">
        <v>1105</v>
      </c>
      <c r="AY6102" s="6" t="s">
        <v>1105</v>
      </c>
      <c r="AZ6102" s="6" t="s">
        <v>1105</v>
      </c>
      <c r="BA6102" s="6" t="s">
        <v>1105</v>
      </c>
      <c r="BB6102" s="6" t="s">
        <v>1105</v>
      </c>
      <c r="BC6102" s="6" t="s">
        <v>1105</v>
      </c>
      <c r="BD6102" s="6" t="s">
        <v>129</v>
      </c>
      <c r="BE6102" s="6" t="s">
        <v>1105</v>
      </c>
      <c r="BF6102" s="6" t="s">
        <v>1105</v>
      </c>
      <c r="BG6102" s="6" t="s">
        <v>1105</v>
      </c>
      <c r="BH6102" s="6" t="s">
        <v>1105</v>
      </c>
      <c r="BI6102" s="6" t="s">
        <v>1105</v>
      </c>
      <c r="BJ6102" s="6">
        <v>44034.0</v>
      </c>
    </row>
    <row r="6103" ht="16.5" hidden="1" customHeight="1">
      <c r="A6103" s="6">
        <v>1.7E12</v>
      </c>
      <c r="G6103" s="6">
        <v>1.7E12</v>
      </c>
      <c r="H6103" s="6" t="s">
        <v>41992</v>
      </c>
      <c r="I6103" s="6" t="s">
        <v>41993</v>
      </c>
      <c r="J6103" s="6" t="s">
        <v>41994</v>
      </c>
      <c r="K6103" s="6" t="s">
        <v>1105</v>
      </c>
      <c r="L6103" s="6" t="s">
        <v>16053</v>
      </c>
      <c r="M6103" s="6" t="s">
        <v>1150</v>
      </c>
      <c r="N6103" s="6" t="s">
        <v>41995</v>
      </c>
      <c r="O6103" s="6" t="s">
        <v>1109</v>
      </c>
      <c r="P6103" s="6">
        <v>272326.0</v>
      </c>
      <c r="Q6103" s="6">
        <v>962920.0</v>
      </c>
      <c r="R6103" s="6" t="s">
        <v>41901</v>
      </c>
      <c r="S6103" s="6" t="s">
        <v>1111</v>
      </c>
      <c r="T6103" s="6" t="s">
        <v>41901</v>
      </c>
      <c r="U6103" s="6">
        <v>11.0</v>
      </c>
      <c r="V6103" s="6" t="s">
        <v>1113</v>
      </c>
      <c r="W6103" s="6" t="s">
        <v>17513</v>
      </c>
      <c r="X6103" s="6" t="s">
        <v>17514</v>
      </c>
      <c r="Y6103" s="6" t="s">
        <v>1097</v>
      </c>
      <c r="Z6103" s="6" t="s">
        <v>1105</v>
      </c>
      <c r="AA6103" s="6" t="s">
        <v>1105</v>
      </c>
      <c r="AB6103" s="6">
        <v>5.0</v>
      </c>
      <c r="AC6103" s="6" t="s">
        <v>1105</v>
      </c>
      <c r="AD6103" s="6" t="s">
        <v>1105</v>
      </c>
      <c r="AE6103" s="6" t="s">
        <v>1105</v>
      </c>
      <c r="AF6103" s="6" t="s">
        <v>1105</v>
      </c>
      <c r="AG6103" s="6" t="s">
        <v>1105</v>
      </c>
      <c r="AH6103" s="6" t="s">
        <v>1105</v>
      </c>
      <c r="AI6103" s="6" t="s">
        <v>1105</v>
      </c>
      <c r="AJ6103" s="6" t="s">
        <v>1105</v>
      </c>
      <c r="AK6103" s="6" t="s">
        <v>1105</v>
      </c>
      <c r="AL6103" s="6" t="s">
        <v>1105</v>
      </c>
      <c r="AM6103" s="6" t="s">
        <v>1105</v>
      </c>
      <c r="AN6103" s="6" t="s">
        <v>1105</v>
      </c>
      <c r="AO6103" s="6" t="s">
        <v>1097</v>
      </c>
      <c r="AP6103" s="6" t="s">
        <v>1098</v>
      </c>
      <c r="AQ6103" s="6">
        <v>5.0</v>
      </c>
      <c r="AR6103" s="6">
        <v>5.0</v>
      </c>
      <c r="AS6103" s="6">
        <v>5.263</v>
      </c>
      <c r="AT6103" s="6" t="s">
        <v>1105</v>
      </c>
      <c r="AU6103" s="6" t="s">
        <v>1105</v>
      </c>
      <c r="AV6103" s="6" t="s">
        <v>1105</v>
      </c>
      <c r="AW6103" s="6" t="s">
        <v>1105</v>
      </c>
      <c r="AX6103" s="6" t="s">
        <v>1105</v>
      </c>
      <c r="AY6103" s="6" t="s">
        <v>1105</v>
      </c>
      <c r="AZ6103" s="6" t="s">
        <v>1105</v>
      </c>
      <c r="BA6103" s="6" t="s">
        <v>1105</v>
      </c>
      <c r="BB6103" s="6" t="s">
        <v>1105</v>
      </c>
      <c r="BC6103" s="6" t="s">
        <v>1105</v>
      </c>
      <c r="BD6103" s="6" t="s">
        <v>129</v>
      </c>
      <c r="BE6103" s="6" t="s">
        <v>1105</v>
      </c>
      <c r="BF6103" s="6" t="s">
        <v>1105</v>
      </c>
      <c r="BG6103" s="6" t="s">
        <v>1105</v>
      </c>
      <c r="BH6103" s="6" t="s">
        <v>1105</v>
      </c>
      <c r="BI6103" s="6" t="s">
        <v>1105</v>
      </c>
      <c r="BJ6103" s="6">
        <v>44034.0</v>
      </c>
    </row>
    <row r="6104" ht="16.5" hidden="1" customHeight="1">
      <c r="A6104" s="6">
        <v>1.7E12</v>
      </c>
      <c r="G6104" s="6">
        <v>1.7E12</v>
      </c>
      <c r="H6104" s="6" t="s">
        <v>41996</v>
      </c>
      <c r="I6104" s="6" t="s">
        <v>41997</v>
      </c>
      <c r="J6104" s="6" t="s">
        <v>41998</v>
      </c>
      <c r="K6104" s="6" t="s">
        <v>1105</v>
      </c>
      <c r="L6104" s="6" t="s">
        <v>37530</v>
      </c>
      <c r="M6104" s="6" t="s">
        <v>37555</v>
      </c>
      <c r="N6104" s="6" t="s">
        <v>41999</v>
      </c>
      <c r="O6104" s="6" t="s">
        <v>1109</v>
      </c>
      <c r="P6104" s="6">
        <v>135816.0</v>
      </c>
      <c r="Q6104" s="6">
        <v>948797.0</v>
      </c>
      <c r="R6104" s="6" t="s">
        <v>37533</v>
      </c>
      <c r="S6104" s="6" t="s">
        <v>1111</v>
      </c>
      <c r="T6104" s="6" t="s">
        <v>41991</v>
      </c>
      <c r="U6104" s="6">
        <v>33.0</v>
      </c>
      <c r="V6104" s="6" t="s">
        <v>1113</v>
      </c>
      <c r="W6104" s="6" t="s">
        <v>17513</v>
      </c>
      <c r="X6104" s="6" t="s">
        <v>17514</v>
      </c>
      <c r="Y6104" s="6" t="s">
        <v>1097</v>
      </c>
      <c r="Z6104" s="6" t="s">
        <v>1105</v>
      </c>
      <c r="AA6104" s="6" t="s">
        <v>1105</v>
      </c>
      <c r="AB6104" s="6">
        <v>2.565</v>
      </c>
      <c r="AC6104" s="6" t="s">
        <v>1105</v>
      </c>
      <c r="AD6104" s="6" t="s">
        <v>1105</v>
      </c>
      <c r="AE6104" s="6" t="s">
        <v>1105</v>
      </c>
      <c r="AF6104" s="6" t="s">
        <v>1105</v>
      </c>
      <c r="AG6104" s="6" t="s">
        <v>1105</v>
      </c>
      <c r="AH6104" s="6" t="s">
        <v>1105</v>
      </c>
      <c r="AI6104" s="6" t="s">
        <v>1105</v>
      </c>
      <c r="AJ6104" s="6" t="s">
        <v>1105</v>
      </c>
      <c r="AK6104" s="6" t="s">
        <v>1105</v>
      </c>
      <c r="AL6104" s="6" t="s">
        <v>1105</v>
      </c>
      <c r="AM6104" s="6" t="s">
        <v>1105</v>
      </c>
      <c r="AN6104" s="6" t="s">
        <v>1105</v>
      </c>
      <c r="AO6104" s="6" t="s">
        <v>1097</v>
      </c>
      <c r="AP6104" s="6" t="s">
        <v>1098</v>
      </c>
      <c r="AQ6104" s="6">
        <v>2.565</v>
      </c>
      <c r="AR6104" s="6">
        <v>2.565</v>
      </c>
      <c r="AS6104" s="6">
        <v>2.7</v>
      </c>
      <c r="AT6104" s="6" t="s">
        <v>1105</v>
      </c>
      <c r="AU6104" s="6" t="s">
        <v>1105</v>
      </c>
      <c r="AV6104" s="6" t="s">
        <v>1105</v>
      </c>
      <c r="AW6104" s="6" t="s">
        <v>1105</v>
      </c>
      <c r="AX6104" s="6" t="s">
        <v>1105</v>
      </c>
      <c r="AY6104" s="6" t="s">
        <v>1105</v>
      </c>
      <c r="AZ6104" s="6" t="s">
        <v>1105</v>
      </c>
      <c r="BA6104" s="6" t="s">
        <v>1105</v>
      </c>
      <c r="BB6104" s="6" t="s">
        <v>1105</v>
      </c>
      <c r="BC6104" s="6" t="s">
        <v>1105</v>
      </c>
      <c r="BD6104" s="6" t="s">
        <v>129</v>
      </c>
      <c r="BE6104" s="6" t="s">
        <v>1105</v>
      </c>
      <c r="BF6104" s="6" t="s">
        <v>1105</v>
      </c>
      <c r="BG6104" s="6" t="s">
        <v>1105</v>
      </c>
      <c r="BH6104" s="6" t="s">
        <v>1105</v>
      </c>
      <c r="BI6104" s="6" t="s">
        <v>1105</v>
      </c>
      <c r="BJ6104" s="6">
        <v>44034.0</v>
      </c>
    </row>
    <row r="6105" ht="16.5" hidden="1" customHeight="1">
      <c r="A6105" s="6">
        <v>1.7E12</v>
      </c>
      <c r="G6105" s="6">
        <v>1.7E12</v>
      </c>
      <c r="H6105" s="6" t="s">
        <v>42000</v>
      </c>
      <c r="I6105" s="6" t="s">
        <v>42001</v>
      </c>
      <c r="J6105" s="6" t="s">
        <v>42002</v>
      </c>
      <c r="K6105" s="6" t="s">
        <v>1105</v>
      </c>
      <c r="L6105" s="6" t="s">
        <v>41586</v>
      </c>
      <c r="M6105" s="6" t="s">
        <v>41587</v>
      </c>
      <c r="N6105" s="6" t="s">
        <v>42003</v>
      </c>
      <c r="O6105" s="6" t="s">
        <v>1109</v>
      </c>
      <c r="P6105" s="6">
        <v>337147.0</v>
      </c>
      <c r="Q6105" s="6">
        <v>743143.0</v>
      </c>
      <c r="R6105" s="6" t="s">
        <v>41905</v>
      </c>
      <c r="S6105" s="6" t="s">
        <v>1111</v>
      </c>
      <c r="T6105" s="6" t="s">
        <v>41906</v>
      </c>
      <c r="U6105" s="6">
        <v>33.0</v>
      </c>
      <c r="V6105" s="6" t="s">
        <v>1113</v>
      </c>
      <c r="W6105" s="6" t="s">
        <v>17513</v>
      </c>
      <c r="X6105" s="6" t="s">
        <v>17514</v>
      </c>
      <c r="Y6105" s="6" t="s">
        <v>1097</v>
      </c>
      <c r="Z6105" s="6" t="s">
        <v>1105</v>
      </c>
      <c r="AA6105" s="6" t="s">
        <v>1105</v>
      </c>
      <c r="AB6105" s="6">
        <v>6.08</v>
      </c>
      <c r="AC6105" s="6" t="s">
        <v>1105</v>
      </c>
      <c r="AD6105" s="6" t="s">
        <v>1105</v>
      </c>
      <c r="AE6105" s="6" t="s">
        <v>1105</v>
      </c>
      <c r="AF6105" s="6" t="s">
        <v>1105</v>
      </c>
      <c r="AG6105" s="6" t="s">
        <v>1105</v>
      </c>
      <c r="AH6105" s="6" t="s">
        <v>1105</v>
      </c>
      <c r="AI6105" s="6" t="s">
        <v>1105</v>
      </c>
      <c r="AJ6105" s="6" t="s">
        <v>1105</v>
      </c>
      <c r="AK6105" s="6" t="s">
        <v>1105</v>
      </c>
      <c r="AL6105" s="6" t="s">
        <v>1105</v>
      </c>
      <c r="AM6105" s="6" t="s">
        <v>1105</v>
      </c>
      <c r="AN6105" s="6" t="s">
        <v>1105</v>
      </c>
      <c r="AO6105" s="6" t="s">
        <v>1097</v>
      </c>
      <c r="AP6105" s="6" t="s">
        <v>1098</v>
      </c>
      <c r="AQ6105" s="6">
        <v>6.08</v>
      </c>
      <c r="AR6105" s="6">
        <v>6.08</v>
      </c>
      <c r="AS6105" s="6">
        <v>6.4</v>
      </c>
      <c r="AT6105" s="6" t="s">
        <v>1105</v>
      </c>
      <c r="AU6105" s="6" t="s">
        <v>1105</v>
      </c>
      <c r="AV6105" s="6" t="s">
        <v>1105</v>
      </c>
      <c r="AW6105" s="6" t="s">
        <v>1105</v>
      </c>
      <c r="AX6105" s="6" t="s">
        <v>1105</v>
      </c>
      <c r="AY6105" s="6" t="s">
        <v>1105</v>
      </c>
      <c r="AZ6105" s="6" t="s">
        <v>1105</v>
      </c>
      <c r="BA6105" s="6" t="s">
        <v>1105</v>
      </c>
      <c r="BB6105" s="6" t="s">
        <v>1105</v>
      </c>
      <c r="BC6105" s="6" t="s">
        <v>1105</v>
      </c>
      <c r="BD6105" s="6" t="s">
        <v>129</v>
      </c>
      <c r="BE6105" s="6" t="s">
        <v>1105</v>
      </c>
      <c r="BF6105" s="6" t="s">
        <v>1105</v>
      </c>
      <c r="BG6105" s="6" t="s">
        <v>1105</v>
      </c>
      <c r="BH6105" s="6" t="s">
        <v>1105</v>
      </c>
      <c r="BI6105" s="6" t="s">
        <v>1105</v>
      </c>
      <c r="BJ6105" s="6">
        <v>44034.0</v>
      </c>
    </row>
    <row r="6106" ht="16.5" hidden="1" customHeight="1">
      <c r="A6106" s="6">
        <v>1.7E12</v>
      </c>
      <c r="G6106" s="6">
        <v>1.7E12</v>
      </c>
      <c r="H6106" s="6" t="s">
        <v>42004</v>
      </c>
      <c r="I6106" s="6" t="s">
        <v>42005</v>
      </c>
      <c r="J6106" s="6" t="s">
        <v>42006</v>
      </c>
      <c r="K6106" s="6" t="s">
        <v>1105</v>
      </c>
      <c r="L6106" s="6" t="s">
        <v>17240</v>
      </c>
      <c r="M6106" s="6" t="s">
        <v>1150</v>
      </c>
      <c r="N6106" s="6" t="s">
        <v>41911</v>
      </c>
      <c r="O6106" s="6" t="s">
        <v>1109</v>
      </c>
      <c r="P6106" s="6">
        <v>328074.0</v>
      </c>
      <c r="Q6106" s="6">
        <v>953301.0</v>
      </c>
      <c r="R6106" s="6" t="s">
        <v>17243</v>
      </c>
      <c r="S6106" s="6" t="s">
        <v>1111</v>
      </c>
      <c r="T6106" s="6" t="s">
        <v>41912</v>
      </c>
      <c r="U6106" s="6">
        <v>33.0</v>
      </c>
      <c r="V6106" s="6" t="s">
        <v>1113</v>
      </c>
      <c r="W6106" s="6" t="s">
        <v>17513</v>
      </c>
      <c r="X6106" s="6" t="s">
        <v>17514</v>
      </c>
      <c r="Y6106" s="6" t="s">
        <v>1097</v>
      </c>
      <c r="Z6106" s="6" t="s">
        <v>1105</v>
      </c>
      <c r="AA6106" s="6" t="s">
        <v>1105</v>
      </c>
      <c r="AB6106" s="6">
        <v>9.405</v>
      </c>
      <c r="AC6106" s="6" t="s">
        <v>1105</v>
      </c>
      <c r="AD6106" s="6" t="s">
        <v>1105</v>
      </c>
      <c r="AE6106" s="6" t="s">
        <v>1105</v>
      </c>
      <c r="AF6106" s="6" t="s">
        <v>1105</v>
      </c>
      <c r="AG6106" s="6" t="s">
        <v>1105</v>
      </c>
      <c r="AH6106" s="6" t="s">
        <v>1105</v>
      </c>
      <c r="AI6106" s="6" t="s">
        <v>1105</v>
      </c>
      <c r="AJ6106" s="6" t="s">
        <v>1105</v>
      </c>
      <c r="AK6106" s="6" t="s">
        <v>1105</v>
      </c>
      <c r="AL6106" s="6" t="s">
        <v>1105</v>
      </c>
      <c r="AM6106" s="6" t="s">
        <v>1105</v>
      </c>
      <c r="AN6106" s="6" t="s">
        <v>1105</v>
      </c>
      <c r="AO6106" s="6" t="s">
        <v>1097</v>
      </c>
      <c r="AP6106" s="6" t="s">
        <v>1098</v>
      </c>
      <c r="AQ6106" s="6">
        <v>9.405</v>
      </c>
      <c r="AR6106" s="6">
        <v>9.405</v>
      </c>
      <c r="AS6106" s="6">
        <v>9.9</v>
      </c>
      <c r="AT6106" s="6" t="s">
        <v>1105</v>
      </c>
      <c r="AU6106" s="6" t="s">
        <v>1105</v>
      </c>
      <c r="AV6106" s="6" t="s">
        <v>1105</v>
      </c>
      <c r="AW6106" s="6" t="s">
        <v>1105</v>
      </c>
      <c r="AX6106" s="6" t="s">
        <v>1105</v>
      </c>
      <c r="AY6106" s="6" t="s">
        <v>1105</v>
      </c>
      <c r="AZ6106" s="6" t="s">
        <v>1105</v>
      </c>
      <c r="BA6106" s="6" t="s">
        <v>1105</v>
      </c>
      <c r="BB6106" s="6" t="s">
        <v>1105</v>
      </c>
      <c r="BC6106" s="6" t="s">
        <v>1105</v>
      </c>
      <c r="BD6106" s="6" t="s">
        <v>129</v>
      </c>
      <c r="BE6106" s="6" t="s">
        <v>1105</v>
      </c>
      <c r="BF6106" s="6" t="s">
        <v>1105</v>
      </c>
      <c r="BG6106" s="6" t="s">
        <v>1105</v>
      </c>
      <c r="BH6106" s="6" t="s">
        <v>1105</v>
      </c>
      <c r="BI6106" s="6" t="s">
        <v>1105</v>
      </c>
      <c r="BJ6106" s="6">
        <v>44034.0</v>
      </c>
    </row>
    <row r="6107" ht="16.5" hidden="1" customHeight="1">
      <c r="A6107" s="6">
        <v>1.7E12</v>
      </c>
      <c r="G6107" s="6">
        <v>1.7E12</v>
      </c>
      <c r="H6107" s="6" t="s">
        <v>42007</v>
      </c>
      <c r="I6107" s="6" t="s">
        <v>42008</v>
      </c>
      <c r="J6107" s="6" t="s">
        <v>42009</v>
      </c>
      <c r="K6107" s="6" t="s">
        <v>1105</v>
      </c>
      <c r="L6107" s="6" t="s">
        <v>41752</v>
      </c>
      <c r="M6107" s="6" t="s">
        <v>4753</v>
      </c>
      <c r="N6107" s="6" t="s">
        <v>42010</v>
      </c>
      <c r="O6107" s="6" t="s">
        <v>1109</v>
      </c>
      <c r="P6107" s="6">
        <v>386173.0</v>
      </c>
      <c r="Q6107" s="6">
        <v>791042.0</v>
      </c>
      <c r="R6107" s="6" t="s">
        <v>13552</v>
      </c>
      <c r="S6107" s="6" t="s">
        <v>1111</v>
      </c>
      <c r="T6107" s="6" t="s">
        <v>42011</v>
      </c>
      <c r="U6107" s="6">
        <v>33.0</v>
      </c>
      <c r="V6107" s="6" t="s">
        <v>1113</v>
      </c>
      <c r="W6107" s="6" t="s">
        <v>17513</v>
      </c>
      <c r="X6107" s="6" t="s">
        <v>17514</v>
      </c>
      <c r="Y6107" s="6" t="s">
        <v>1097</v>
      </c>
      <c r="Z6107" s="6" t="s">
        <v>1105</v>
      </c>
      <c r="AA6107" s="6" t="s">
        <v>1105</v>
      </c>
      <c r="AB6107" s="6">
        <v>9.499</v>
      </c>
      <c r="AC6107" s="6" t="s">
        <v>1105</v>
      </c>
      <c r="AD6107" s="6" t="s">
        <v>1105</v>
      </c>
      <c r="AE6107" s="6" t="s">
        <v>1105</v>
      </c>
      <c r="AF6107" s="6" t="s">
        <v>1105</v>
      </c>
      <c r="AG6107" s="6" t="s">
        <v>1105</v>
      </c>
      <c r="AH6107" s="6" t="s">
        <v>1105</v>
      </c>
      <c r="AI6107" s="6" t="s">
        <v>1105</v>
      </c>
      <c r="AJ6107" s="6" t="s">
        <v>1105</v>
      </c>
      <c r="AK6107" s="6" t="s">
        <v>1105</v>
      </c>
      <c r="AL6107" s="6" t="s">
        <v>1105</v>
      </c>
      <c r="AM6107" s="6" t="s">
        <v>1105</v>
      </c>
      <c r="AN6107" s="6" t="s">
        <v>1105</v>
      </c>
      <c r="AO6107" s="6" t="s">
        <v>1097</v>
      </c>
      <c r="AP6107" s="6" t="s">
        <v>1098</v>
      </c>
      <c r="AQ6107" s="6">
        <v>9.499</v>
      </c>
      <c r="AR6107" s="6">
        <v>9.499</v>
      </c>
      <c r="AS6107" s="6">
        <v>9.999</v>
      </c>
      <c r="AT6107" s="6" t="s">
        <v>1105</v>
      </c>
      <c r="AU6107" s="6" t="s">
        <v>1105</v>
      </c>
      <c r="AV6107" s="6" t="s">
        <v>1105</v>
      </c>
      <c r="AW6107" s="6" t="s">
        <v>1105</v>
      </c>
      <c r="AX6107" s="6" t="s">
        <v>1105</v>
      </c>
      <c r="AY6107" s="6" t="s">
        <v>1105</v>
      </c>
      <c r="AZ6107" s="6" t="s">
        <v>1105</v>
      </c>
      <c r="BA6107" s="6" t="s">
        <v>1105</v>
      </c>
      <c r="BB6107" s="6" t="s">
        <v>1105</v>
      </c>
      <c r="BC6107" s="6" t="s">
        <v>1105</v>
      </c>
      <c r="BD6107" s="6" t="s">
        <v>129</v>
      </c>
      <c r="BE6107" s="6" t="s">
        <v>1105</v>
      </c>
      <c r="BF6107" s="6" t="s">
        <v>1105</v>
      </c>
      <c r="BG6107" s="6" t="s">
        <v>1105</v>
      </c>
      <c r="BH6107" s="6" t="s">
        <v>1105</v>
      </c>
      <c r="BI6107" s="6" t="s">
        <v>1105</v>
      </c>
      <c r="BJ6107" s="6">
        <v>44034.0</v>
      </c>
    </row>
    <row r="6108" ht="16.5" hidden="1" customHeight="1">
      <c r="A6108" s="6">
        <v>1.7E12</v>
      </c>
      <c r="G6108" s="6">
        <v>1.7E12</v>
      </c>
      <c r="H6108" s="6" t="s">
        <v>42012</v>
      </c>
      <c r="I6108" s="6" t="s">
        <v>42013</v>
      </c>
      <c r="J6108" s="6" t="s">
        <v>42013</v>
      </c>
      <c r="K6108" s="6" t="s">
        <v>1105</v>
      </c>
      <c r="L6108" s="6" t="s">
        <v>14202</v>
      </c>
      <c r="M6108" s="6" t="s">
        <v>40235</v>
      </c>
      <c r="N6108" s="6" t="s">
        <v>42014</v>
      </c>
      <c r="O6108" s="6" t="s">
        <v>1109</v>
      </c>
      <c r="P6108" s="6">
        <v>348098.0</v>
      </c>
      <c r="Q6108" s="6">
        <v>1003118.0</v>
      </c>
      <c r="R6108" s="6" t="s">
        <v>16053</v>
      </c>
      <c r="S6108" s="6" t="s">
        <v>1111</v>
      </c>
      <c r="T6108" s="6" t="s">
        <v>41858</v>
      </c>
      <c r="U6108" s="6">
        <v>0.4</v>
      </c>
      <c r="V6108" s="6" t="s">
        <v>1113</v>
      </c>
      <c r="W6108" s="6" t="s">
        <v>17513</v>
      </c>
      <c r="X6108" s="6" t="s">
        <v>17514</v>
      </c>
      <c r="Y6108" s="6" t="s">
        <v>1097</v>
      </c>
      <c r="Z6108" s="6" t="s">
        <v>1105</v>
      </c>
      <c r="AA6108" s="6" t="s">
        <v>1105</v>
      </c>
      <c r="AB6108" s="6">
        <v>2.565</v>
      </c>
      <c r="AC6108" s="6" t="s">
        <v>1105</v>
      </c>
      <c r="AD6108" s="6" t="s">
        <v>1105</v>
      </c>
      <c r="AE6108" s="6" t="s">
        <v>1105</v>
      </c>
      <c r="AF6108" s="6" t="s">
        <v>1105</v>
      </c>
      <c r="AG6108" s="6" t="s">
        <v>1105</v>
      </c>
      <c r="AH6108" s="6" t="s">
        <v>1105</v>
      </c>
      <c r="AI6108" s="6" t="s">
        <v>1105</v>
      </c>
      <c r="AJ6108" s="6" t="s">
        <v>1105</v>
      </c>
      <c r="AK6108" s="6" t="s">
        <v>1105</v>
      </c>
      <c r="AL6108" s="6" t="s">
        <v>1105</v>
      </c>
      <c r="AM6108" s="6" t="s">
        <v>1105</v>
      </c>
      <c r="AN6108" s="6" t="s">
        <v>1105</v>
      </c>
      <c r="AO6108" s="6" t="s">
        <v>1097</v>
      </c>
      <c r="AP6108" s="6" t="s">
        <v>1098</v>
      </c>
      <c r="AQ6108" s="6">
        <v>2.565</v>
      </c>
      <c r="AR6108" s="6">
        <v>2.565</v>
      </c>
      <c r="AS6108" s="6">
        <v>2.7</v>
      </c>
      <c r="AT6108" s="6" t="s">
        <v>1105</v>
      </c>
      <c r="AU6108" s="6" t="s">
        <v>1105</v>
      </c>
      <c r="AV6108" s="6" t="s">
        <v>1105</v>
      </c>
      <c r="AW6108" s="6" t="s">
        <v>1105</v>
      </c>
      <c r="AX6108" s="6" t="s">
        <v>1105</v>
      </c>
      <c r="AY6108" s="6" t="s">
        <v>1105</v>
      </c>
      <c r="AZ6108" s="6" t="s">
        <v>1105</v>
      </c>
      <c r="BA6108" s="6" t="s">
        <v>1105</v>
      </c>
      <c r="BB6108" s="6" t="s">
        <v>1105</v>
      </c>
      <c r="BC6108" s="6" t="s">
        <v>1105</v>
      </c>
      <c r="BD6108" s="6" t="s">
        <v>129</v>
      </c>
      <c r="BE6108" s="6" t="s">
        <v>1105</v>
      </c>
      <c r="BF6108" s="6" t="s">
        <v>1105</v>
      </c>
      <c r="BG6108" s="6" t="s">
        <v>1105</v>
      </c>
      <c r="BH6108" s="6" t="s">
        <v>1105</v>
      </c>
      <c r="BI6108" s="6" t="s">
        <v>1105</v>
      </c>
      <c r="BJ6108" s="6">
        <v>44034.0</v>
      </c>
    </row>
    <row r="6109" ht="16.5" hidden="1" customHeight="1">
      <c r="A6109" s="6">
        <v>1.7E12</v>
      </c>
      <c r="G6109" s="6">
        <v>1.7E12</v>
      </c>
      <c r="H6109" s="6" t="s">
        <v>42015</v>
      </c>
      <c r="I6109" s="6" t="s">
        <v>42016</v>
      </c>
      <c r="J6109" s="6" t="s">
        <v>42017</v>
      </c>
      <c r="K6109" s="6" t="s">
        <v>1105</v>
      </c>
      <c r="L6109" s="6" t="s">
        <v>42018</v>
      </c>
      <c r="M6109" s="6" t="s">
        <v>4753</v>
      </c>
      <c r="N6109" s="6" t="s">
        <v>42019</v>
      </c>
      <c r="O6109" s="6" t="s">
        <v>1109</v>
      </c>
      <c r="P6109" s="6">
        <v>367880.0</v>
      </c>
      <c r="Q6109" s="6">
        <v>845995.0</v>
      </c>
      <c r="R6109" s="6" t="s">
        <v>26542</v>
      </c>
      <c r="S6109" s="6" t="s">
        <v>1111</v>
      </c>
      <c r="T6109" s="6" t="s">
        <v>26543</v>
      </c>
      <c r="U6109" s="6">
        <v>33.0</v>
      </c>
      <c r="V6109" s="6" t="s">
        <v>1113</v>
      </c>
      <c r="W6109" s="6" t="s">
        <v>17513</v>
      </c>
      <c r="X6109" s="6" t="s">
        <v>17514</v>
      </c>
      <c r="Y6109" s="6" t="s">
        <v>1097</v>
      </c>
      <c r="Z6109" s="6" t="s">
        <v>1105</v>
      </c>
      <c r="AA6109" s="6" t="s">
        <v>1105</v>
      </c>
      <c r="AB6109" s="6">
        <v>6.555</v>
      </c>
      <c r="AC6109" s="6" t="s">
        <v>1105</v>
      </c>
      <c r="AD6109" s="6" t="s">
        <v>1105</v>
      </c>
      <c r="AE6109" s="6" t="s">
        <v>1105</v>
      </c>
      <c r="AF6109" s="6" t="s">
        <v>1105</v>
      </c>
      <c r="AG6109" s="6" t="s">
        <v>1105</v>
      </c>
      <c r="AH6109" s="6" t="s">
        <v>1105</v>
      </c>
      <c r="AI6109" s="6" t="s">
        <v>1105</v>
      </c>
      <c r="AJ6109" s="6" t="s">
        <v>1105</v>
      </c>
      <c r="AK6109" s="6" t="s">
        <v>1105</v>
      </c>
      <c r="AL6109" s="6" t="s">
        <v>1105</v>
      </c>
      <c r="AM6109" s="6" t="s">
        <v>1105</v>
      </c>
      <c r="AN6109" s="6" t="s">
        <v>1105</v>
      </c>
      <c r="AO6109" s="6" t="s">
        <v>1097</v>
      </c>
      <c r="AP6109" s="6" t="s">
        <v>1098</v>
      </c>
      <c r="AQ6109" s="6">
        <v>6.555</v>
      </c>
      <c r="AR6109" s="6">
        <v>6.555</v>
      </c>
      <c r="AS6109" s="6">
        <v>6.9</v>
      </c>
      <c r="AT6109" s="6" t="s">
        <v>1105</v>
      </c>
      <c r="AU6109" s="6" t="s">
        <v>1105</v>
      </c>
      <c r="AV6109" s="6" t="s">
        <v>1105</v>
      </c>
      <c r="AW6109" s="6" t="s">
        <v>1105</v>
      </c>
      <c r="AX6109" s="6" t="s">
        <v>1105</v>
      </c>
      <c r="AY6109" s="6" t="s">
        <v>1105</v>
      </c>
      <c r="AZ6109" s="6" t="s">
        <v>1105</v>
      </c>
      <c r="BA6109" s="6" t="s">
        <v>1105</v>
      </c>
      <c r="BB6109" s="6" t="s">
        <v>1105</v>
      </c>
      <c r="BC6109" s="6" t="s">
        <v>1105</v>
      </c>
      <c r="BD6109" s="6" t="s">
        <v>129</v>
      </c>
      <c r="BE6109" s="6" t="s">
        <v>1105</v>
      </c>
      <c r="BF6109" s="6" t="s">
        <v>1105</v>
      </c>
      <c r="BG6109" s="6" t="s">
        <v>1105</v>
      </c>
      <c r="BH6109" s="6" t="s">
        <v>1105</v>
      </c>
      <c r="BI6109" s="6" t="s">
        <v>1105</v>
      </c>
      <c r="BJ6109" s="6">
        <v>44034.0</v>
      </c>
    </row>
    <row r="6110" ht="16.5" hidden="1" customHeight="1">
      <c r="A6110" s="6">
        <v>1.7E12</v>
      </c>
      <c r="G6110" s="6">
        <v>1.7E12</v>
      </c>
      <c r="H6110" s="6" t="s">
        <v>42020</v>
      </c>
      <c r="I6110" s="6" t="s">
        <v>42021</v>
      </c>
      <c r="J6110" s="6" t="s">
        <v>42022</v>
      </c>
      <c r="K6110" s="6" t="s">
        <v>1105</v>
      </c>
      <c r="L6110" s="6" t="s">
        <v>42018</v>
      </c>
      <c r="M6110" s="6" t="s">
        <v>4753</v>
      </c>
      <c r="N6110" s="6" t="s">
        <v>42023</v>
      </c>
      <c r="O6110" s="6" t="s">
        <v>1109</v>
      </c>
      <c r="P6110" s="6">
        <v>382155.0</v>
      </c>
      <c r="Q6110" s="6">
        <v>852949.0</v>
      </c>
      <c r="R6110" s="6" t="s">
        <v>41963</v>
      </c>
      <c r="S6110" s="6" t="s">
        <v>1111</v>
      </c>
      <c r="T6110" s="6" t="s">
        <v>41964</v>
      </c>
      <c r="U6110" s="6">
        <v>33.0</v>
      </c>
      <c r="V6110" s="6" t="s">
        <v>1113</v>
      </c>
      <c r="W6110" s="6" t="s">
        <v>17513</v>
      </c>
      <c r="X6110" s="6" t="s">
        <v>17514</v>
      </c>
      <c r="Y6110" s="6" t="s">
        <v>1097</v>
      </c>
      <c r="Z6110" s="6" t="s">
        <v>1105</v>
      </c>
      <c r="AA6110" s="6" t="s">
        <v>1105</v>
      </c>
      <c r="AB6110" s="6">
        <v>2.185</v>
      </c>
      <c r="AC6110" s="6" t="s">
        <v>1105</v>
      </c>
      <c r="AD6110" s="6" t="s">
        <v>1105</v>
      </c>
      <c r="AE6110" s="6" t="s">
        <v>1105</v>
      </c>
      <c r="AF6110" s="6" t="s">
        <v>1105</v>
      </c>
      <c r="AG6110" s="6" t="s">
        <v>1105</v>
      </c>
      <c r="AH6110" s="6" t="s">
        <v>1105</v>
      </c>
      <c r="AI6110" s="6" t="s">
        <v>1105</v>
      </c>
      <c r="AJ6110" s="6" t="s">
        <v>1105</v>
      </c>
      <c r="AK6110" s="6" t="s">
        <v>1105</v>
      </c>
      <c r="AL6110" s="6" t="s">
        <v>1105</v>
      </c>
      <c r="AM6110" s="6" t="s">
        <v>1105</v>
      </c>
      <c r="AN6110" s="6" t="s">
        <v>1105</v>
      </c>
      <c r="AO6110" s="6" t="s">
        <v>1097</v>
      </c>
      <c r="AP6110" s="6" t="s">
        <v>1098</v>
      </c>
      <c r="AQ6110" s="6">
        <v>2.185</v>
      </c>
      <c r="AR6110" s="6">
        <v>2.185</v>
      </c>
      <c r="AS6110" s="6">
        <v>2.3</v>
      </c>
      <c r="AT6110" s="6" t="s">
        <v>1105</v>
      </c>
      <c r="AU6110" s="6" t="s">
        <v>1105</v>
      </c>
      <c r="AV6110" s="6" t="s">
        <v>1105</v>
      </c>
      <c r="AW6110" s="6" t="s">
        <v>1105</v>
      </c>
      <c r="AX6110" s="6" t="s">
        <v>1105</v>
      </c>
      <c r="AY6110" s="6" t="s">
        <v>1105</v>
      </c>
      <c r="AZ6110" s="6" t="s">
        <v>1105</v>
      </c>
      <c r="BA6110" s="6" t="s">
        <v>1105</v>
      </c>
      <c r="BB6110" s="6" t="s">
        <v>1105</v>
      </c>
      <c r="BC6110" s="6" t="s">
        <v>1105</v>
      </c>
      <c r="BD6110" s="6" t="s">
        <v>129</v>
      </c>
      <c r="BE6110" s="6" t="s">
        <v>1105</v>
      </c>
      <c r="BF6110" s="6" t="s">
        <v>1105</v>
      </c>
      <c r="BG6110" s="6" t="s">
        <v>1105</v>
      </c>
      <c r="BH6110" s="6" t="s">
        <v>1105</v>
      </c>
      <c r="BI6110" s="6" t="s">
        <v>1105</v>
      </c>
      <c r="BJ6110" s="6">
        <v>44034.0</v>
      </c>
    </row>
    <row r="6111" ht="16.5" hidden="1" customHeight="1">
      <c r="A6111" s="6">
        <v>1.7E12</v>
      </c>
      <c r="G6111" s="6">
        <v>1.7E12</v>
      </c>
      <c r="H6111" s="6" t="s">
        <v>42024</v>
      </c>
      <c r="I6111" s="6" t="s">
        <v>42025</v>
      </c>
      <c r="J6111" s="6" t="s">
        <v>42026</v>
      </c>
      <c r="K6111" s="6" t="s">
        <v>1105</v>
      </c>
      <c r="L6111" s="6" t="s">
        <v>41752</v>
      </c>
      <c r="M6111" s="6" t="s">
        <v>4753</v>
      </c>
      <c r="N6111" s="6" t="s">
        <v>42027</v>
      </c>
      <c r="O6111" s="6" t="s">
        <v>1109</v>
      </c>
      <c r="P6111" s="6">
        <v>379582.0</v>
      </c>
      <c r="Q6111" s="6">
        <v>782265.0</v>
      </c>
      <c r="R6111" s="6" t="s">
        <v>41754</v>
      </c>
      <c r="S6111" s="6" t="s">
        <v>1111</v>
      </c>
      <c r="T6111" s="6" t="s">
        <v>41754</v>
      </c>
      <c r="U6111" s="6">
        <v>33.0</v>
      </c>
      <c r="V6111" s="6" t="s">
        <v>1113</v>
      </c>
      <c r="W6111" s="6" t="s">
        <v>17513</v>
      </c>
      <c r="X6111" s="6" t="s">
        <v>17514</v>
      </c>
      <c r="Y6111" s="6" t="s">
        <v>1097</v>
      </c>
      <c r="Z6111" s="6" t="s">
        <v>1105</v>
      </c>
      <c r="AA6111" s="6" t="s">
        <v>1105</v>
      </c>
      <c r="AB6111" s="6">
        <v>6.555</v>
      </c>
      <c r="AC6111" s="6" t="s">
        <v>1105</v>
      </c>
      <c r="AD6111" s="6" t="s">
        <v>1105</v>
      </c>
      <c r="AE6111" s="6" t="s">
        <v>1105</v>
      </c>
      <c r="AF6111" s="6" t="s">
        <v>1105</v>
      </c>
      <c r="AG6111" s="6" t="s">
        <v>1105</v>
      </c>
      <c r="AH6111" s="6" t="s">
        <v>1105</v>
      </c>
      <c r="AI6111" s="6" t="s">
        <v>1105</v>
      </c>
      <c r="AJ6111" s="6" t="s">
        <v>1105</v>
      </c>
      <c r="AK6111" s="6" t="s">
        <v>1105</v>
      </c>
      <c r="AL6111" s="6" t="s">
        <v>1105</v>
      </c>
      <c r="AM6111" s="6" t="s">
        <v>1105</v>
      </c>
      <c r="AN6111" s="6" t="s">
        <v>1105</v>
      </c>
      <c r="AO6111" s="6" t="s">
        <v>1097</v>
      </c>
      <c r="AP6111" s="6" t="s">
        <v>1098</v>
      </c>
      <c r="AQ6111" s="6">
        <v>6.555</v>
      </c>
      <c r="AR6111" s="6">
        <v>6.555</v>
      </c>
      <c r="AS6111" s="6">
        <v>6.9</v>
      </c>
      <c r="AT6111" s="6" t="s">
        <v>1105</v>
      </c>
      <c r="AU6111" s="6" t="s">
        <v>1105</v>
      </c>
      <c r="AV6111" s="6" t="s">
        <v>1105</v>
      </c>
      <c r="AW6111" s="6" t="s">
        <v>1105</v>
      </c>
      <c r="AX6111" s="6" t="s">
        <v>1105</v>
      </c>
      <c r="AY6111" s="6" t="s">
        <v>1105</v>
      </c>
      <c r="AZ6111" s="6" t="s">
        <v>1105</v>
      </c>
      <c r="BA6111" s="6" t="s">
        <v>1105</v>
      </c>
      <c r="BB6111" s="6" t="s">
        <v>1105</v>
      </c>
      <c r="BC6111" s="6" t="s">
        <v>1105</v>
      </c>
      <c r="BD6111" s="6" t="s">
        <v>129</v>
      </c>
      <c r="BE6111" s="6" t="s">
        <v>1105</v>
      </c>
      <c r="BF6111" s="6" t="s">
        <v>1105</v>
      </c>
      <c r="BG6111" s="6" t="s">
        <v>1105</v>
      </c>
      <c r="BH6111" s="6" t="s">
        <v>1105</v>
      </c>
      <c r="BI6111" s="6" t="s">
        <v>1105</v>
      </c>
      <c r="BJ6111" s="6">
        <v>44034.0</v>
      </c>
    </row>
    <row r="6112" ht="16.5" hidden="1" customHeight="1">
      <c r="A6112" s="6">
        <v>1.7E12</v>
      </c>
      <c r="G6112" s="6">
        <v>1.7E12</v>
      </c>
      <c r="H6112" s="6" t="s">
        <v>42028</v>
      </c>
      <c r="I6112" s="6" t="s">
        <v>42029</v>
      </c>
      <c r="J6112" s="6" t="s">
        <v>42030</v>
      </c>
      <c r="K6112" s="6" t="s">
        <v>42031</v>
      </c>
      <c r="L6112" s="6" t="s">
        <v>42032</v>
      </c>
      <c r="M6112" s="6" t="s">
        <v>4753</v>
      </c>
      <c r="N6112" s="6" t="s">
        <v>42033</v>
      </c>
      <c r="O6112" s="6" t="s">
        <v>1109</v>
      </c>
      <c r="P6112" s="6">
        <v>373262.0</v>
      </c>
      <c r="Q6112" s="6">
        <v>782401.0</v>
      </c>
      <c r="R6112" s="6" t="s">
        <v>42034</v>
      </c>
      <c r="S6112" s="6" t="s">
        <v>1111</v>
      </c>
      <c r="T6112" s="6" t="s">
        <v>42034</v>
      </c>
      <c r="U6112" s="6">
        <v>33.0</v>
      </c>
      <c r="V6112" s="6" t="s">
        <v>1113</v>
      </c>
      <c r="W6112" s="6" t="s">
        <v>17513</v>
      </c>
      <c r="X6112" s="6" t="s">
        <v>17514</v>
      </c>
      <c r="Y6112" s="6" t="s">
        <v>1097</v>
      </c>
      <c r="Z6112" s="6" t="s">
        <v>1105</v>
      </c>
      <c r="AA6112" s="6" t="s">
        <v>1105</v>
      </c>
      <c r="AB6112" s="6">
        <v>71.25</v>
      </c>
      <c r="AC6112" s="6" t="s">
        <v>1105</v>
      </c>
      <c r="AD6112" s="6" t="s">
        <v>1105</v>
      </c>
      <c r="AE6112" s="6" t="s">
        <v>1105</v>
      </c>
      <c r="AF6112" s="6" t="s">
        <v>1105</v>
      </c>
      <c r="AG6112" s="6" t="s">
        <v>1105</v>
      </c>
      <c r="AH6112" s="6" t="s">
        <v>1105</v>
      </c>
      <c r="AI6112" s="6" t="s">
        <v>1105</v>
      </c>
      <c r="AJ6112" s="6" t="s">
        <v>1105</v>
      </c>
      <c r="AK6112" s="6" t="s">
        <v>1105</v>
      </c>
      <c r="AL6112" s="6" t="s">
        <v>1105</v>
      </c>
      <c r="AM6112" s="6" t="s">
        <v>1105</v>
      </c>
      <c r="AN6112" s="6" t="s">
        <v>1105</v>
      </c>
      <c r="AO6112" s="6" t="s">
        <v>1097</v>
      </c>
      <c r="AP6112" s="6" t="s">
        <v>1098</v>
      </c>
      <c r="AQ6112" s="6">
        <v>71.25</v>
      </c>
      <c r="AR6112" s="6">
        <v>71.25</v>
      </c>
      <c r="AS6112" s="6">
        <v>75.0</v>
      </c>
      <c r="AT6112" s="6" t="s">
        <v>1105</v>
      </c>
      <c r="AU6112" s="6" t="s">
        <v>1105</v>
      </c>
      <c r="AV6112" s="6" t="s">
        <v>1105</v>
      </c>
      <c r="AW6112" s="6" t="s">
        <v>1105</v>
      </c>
      <c r="AX6112" s="6" t="s">
        <v>1105</v>
      </c>
      <c r="AY6112" s="6" t="s">
        <v>1105</v>
      </c>
      <c r="AZ6112" s="6" t="s">
        <v>1105</v>
      </c>
      <c r="BA6112" s="6" t="s">
        <v>1105</v>
      </c>
      <c r="BB6112" s="6" t="s">
        <v>1105</v>
      </c>
      <c r="BC6112" s="6" t="s">
        <v>1105</v>
      </c>
      <c r="BD6112" s="6" t="s">
        <v>129</v>
      </c>
      <c r="BE6112" s="6" t="s">
        <v>1105</v>
      </c>
      <c r="BF6112" s="6" t="s">
        <v>1105</v>
      </c>
      <c r="BG6112" s="6" t="s">
        <v>1105</v>
      </c>
      <c r="BH6112" s="6" t="s">
        <v>1105</v>
      </c>
      <c r="BI6112" s="6" t="s">
        <v>1105</v>
      </c>
      <c r="BJ6112" s="6">
        <v>44034.0</v>
      </c>
    </row>
    <row r="6113" ht="16.5" hidden="1" customHeight="1">
      <c r="A6113" s="6">
        <v>1.7E12</v>
      </c>
      <c r="G6113" s="6">
        <v>1.7E12</v>
      </c>
      <c r="H6113" s="6" t="s">
        <v>42035</v>
      </c>
      <c r="I6113" s="6" t="s">
        <v>42036</v>
      </c>
      <c r="J6113" s="6" t="s">
        <v>42037</v>
      </c>
      <c r="K6113" s="6" t="s">
        <v>42038</v>
      </c>
      <c r="L6113" s="6" t="s">
        <v>6765</v>
      </c>
      <c r="M6113" s="6" t="s">
        <v>37409</v>
      </c>
      <c r="N6113" s="6" t="s">
        <v>42039</v>
      </c>
      <c r="O6113" s="6" t="s">
        <v>1109</v>
      </c>
      <c r="P6113" s="6">
        <v>348948.0</v>
      </c>
      <c r="Q6113" s="6">
        <v>857294.0</v>
      </c>
      <c r="R6113" s="6" t="s">
        <v>6765</v>
      </c>
      <c r="S6113" s="6" t="s">
        <v>1111</v>
      </c>
      <c r="T6113" s="6" t="s">
        <v>6766</v>
      </c>
      <c r="U6113" s="6">
        <v>33.0</v>
      </c>
      <c r="V6113" s="6" t="s">
        <v>1113</v>
      </c>
      <c r="W6113" s="6" t="s">
        <v>17513</v>
      </c>
      <c r="X6113" s="6" t="s">
        <v>17514</v>
      </c>
      <c r="Y6113" s="6" t="s">
        <v>1097</v>
      </c>
      <c r="Z6113" s="6" t="s">
        <v>1105</v>
      </c>
      <c r="AA6113" s="6" t="s">
        <v>1105</v>
      </c>
      <c r="AB6113" s="6">
        <v>4.37</v>
      </c>
      <c r="AC6113" s="6" t="s">
        <v>1105</v>
      </c>
      <c r="AD6113" s="6" t="s">
        <v>1105</v>
      </c>
      <c r="AE6113" s="6" t="s">
        <v>1105</v>
      </c>
      <c r="AF6113" s="6" t="s">
        <v>1105</v>
      </c>
      <c r="AG6113" s="6" t="s">
        <v>1105</v>
      </c>
      <c r="AH6113" s="6" t="s">
        <v>1105</v>
      </c>
      <c r="AI6113" s="6" t="s">
        <v>1105</v>
      </c>
      <c r="AJ6113" s="6" t="s">
        <v>1105</v>
      </c>
      <c r="AK6113" s="6" t="s">
        <v>1105</v>
      </c>
      <c r="AL6113" s="6" t="s">
        <v>1105</v>
      </c>
      <c r="AM6113" s="6" t="s">
        <v>1105</v>
      </c>
      <c r="AN6113" s="6" t="s">
        <v>1105</v>
      </c>
      <c r="AO6113" s="6" t="s">
        <v>1097</v>
      </c>
      <c r="AP6113" s="6" t="s">
        <v>1098</v>
      </c>
      <c r="AQ6113" s="6">
        <v>4.37</v>
      </c>
      <c r="AR6113" s="6">
        <v>4.37</v>
      </c>
      <c r="AS6113" s="6">
        <v>4.6</v>
      </c>
      <c r="AT6113" s="6" t="s">
        <v>1105</v>
      </c>
      <c r="AU6113" s="6" t="s">
        <v>1105</v>
      </c>
      <c r="AV6113" s="6">
        <v>41900.0</v>
      </c>
      <c r="AW6113" s="6" t="s">
        <v>1105</v>
      </c>
      <c r="AX6113" s="6" t="s">
        <v>1105</v>
      </c>
      <c r="AY6113" s="6" t="s">
        <v>1105</v>
      </c>
      <c r="AZ6113" s="6" t="s">
        <v>1105</v>
      </c>
      <c r="BA6113" s="6" t="s">
        <v>1105</v>
      </c>
      <c r="BB6113" s="6" t="s">
        <v>1105</v>
      </c>
      <c r="BC6113" s="6" t="s">
        <v>1105</v>
      </c>
      <c r="BD6113" s="6" t="s">
        <v>129</v>
      </c>
      <c r="BE6113" s="6" t="s">
        <v>1105</v>
      </c>
      <c r="BF6113" s="6" t="s">
        <v>1105</v>
      </c>
      <c r="BG6113" s="6" t="s">
        <v>1105</v>
      </c>
      <c r="BH6113" s="6" t="s">
        <v>1105</v>
      </c>
      <c r="BI6113" s="6" t="s">
        <v>1105</v>
      </c>
      <c r="BJ6113" s="6">
        <v>44034.0</v>
      </c>
    </row>
    <row r="6114" ht="16.5" hidden="1" customHeight="1">
      <c r="A6114" s="6">
        <v>1.7E12</v>
      </c>
      <c r="G6114" s="6">
        <v>1.7E12</v>
      </c>
      <c r="H6114" s="6" t="s">
        <v>42040</v>
      </c>
      <c r="I6114" s="6" t="s">
        <v>42041</v>
      </c>
      <c r="J6114" s="6" t="s">
        <v>42042</v>
      </c>
      <c r="K6114" s="6" t="s">
        <v>1105</v>
      </c>
      <c r="L6114" s="6" t="s">
        <v>42043</v>
      </c>
      <c r="M6114" s="6" t="s">
        <v>37555</v>
      </c>
      <c r="N6114" s="6" t="s">
        <v>42044</v>
      </c>
      <c r="O6114" s="6" t="s">
        <v>1109</v>
      </c>
      <c r="P6114" s="6">
        <v>113108.0</v>
      </c>
      <c r="Q6114" s="6">
        <v>904181.0</v>
      </c>
      <c r="R6114" s="6" t="s">
        <v>37533</v>
      </c>
      <c r="S6114" s="6" t="s">
        <v>1111</v>
      </c>
      <c r="T6114" s="6" t="s">
        <v>42045</v>
      </c>
      <c r="U6114" s="6">
        <v>33.0</v>
      </c>
      <c r="V6114" s="6" t="s">
        <v>1113</v>
      </c>
      <c r="W6114" s="6" t="s">
        <v>17513</v>
      </c>
      <c r="X6114" s="6" t="s">
        <v>17514</v>
      </c>
      <c r="Y6114" s="6" t="s">
        <v>1097</v>
      </c>
      <c r="Z6114" s="6" t="s">
        <v>1105</v>
      </c>
      <c r="AA6114" s="6" t="s">
        <v>1105</v>
      </c>
      <c r="AB6114" s="6">
        <v>1.425</v>
      </c>
      <c r="AC6114" s="6" t="s">
        <v>1105</v>
      </c>
      <c r="AD6114" s="6" t="s">
        <v>1105</v>
      </c>
      <c r="AE6114" s="6" t="s">
        <v>1105</v>
      </c>
      <c r="AF6114" s="6" t="s">
        <v>1105</v>
      </c>
      <c r="AG6114" s="6" t="s">
        <v>1105</v>
      </c>
      <c r="AH6114" s="6" t="s">
        <v>1105</v>
      </c>
      <c r="AI6114" s="6" t="s">
        <v>1105</v>
      </c>
      <c r="AJ6114" s="6" t="s">
        <v>1105</v>
      </c>
      <c r="AK6114" s="6" t="s">
        <v>1105</v>
      </c>
      <c r="AL6114" s="6" t="s">
        <v>1105</v>
      </c>
      <c r="AM6114" s="6" t="s">
        <v>1105</v>
      </c>
      <c r="AN6114" s="6" t="s">
        <v>1105</v>
      </c>
      <c r="AO6114" s="6" t="s">
        <v>1097</v>
      </c>
      <c r="AP6114" s="6" t="s">
        <v>1098</v>
      </c>
      <c r="AQ6114" s="6">
        <v>1.425</v>
      </c>
      <c r="AR6114" s="6">
        <v>1.425</v>
      </c>
      <c r="AS6114" s="6">
        <v>1.5</v>
      </c>
      <c r="AT6114" s="6">
        <v>0.038</v>
      </c>
      <c r="AU6114" s="6">
        <v>0.04</v>
      </c>
      <c r="AV6114" s="6">
        <v>42072.0</v>
      </c>
      <c r="AW6114" s="6" t="s">
        <v>1105</v>
      </c>
      <c r="AX6114" s="6" t="s">
        <v>1105</v>
      </c>
      <c r="AY6114" s="6" t="s">
        <v>1105</v>
      </c>
      <c r="AZ6114" s="6" t="s">
        <v>1105</v>
      </c>
      <c r="BA6114" s="6" t="s">
        <v>1105</v>
      </c>
      <c r="BB6114" s="6" t="s">
        <v>1105</v>
      </c>
      <c r="BC6114" s="6" t="s">
        <v>1105</v>
      </c>
      <c r="BD6114" s="6" t="s">
        <v>129</v>
      </c>
      <c r="BE6114" s="6" t="s">
        <v>1105</v>
      </c>
      <c r="BF6114" s="6" t="s">
        <v>1105</v>
      </c>
      <c r="BG6114" s="6" t="s">
        <v>1105</v>
      </c>
      <c r="BH6114" s="6" t="s">
        <v>1105</v>
      </c>
      <c r="BI6114" s="6" t="s">
        <v>1105</v>
      </c>
      <c r="BJ6114" s="6">
        <v>44034.0</v>
      </c>
    </row>
    <row r="6115" ht="16.5" hidden="1" customHeight="1">
      <c r="A6115" s="6">
        <v>1.7E12</v>
      </c>
      <c r="G6115" s="6">
        <v>1.7E12</v>
      </c>
      <c r="H6115" s="6" t="s">
        <v>42046</v>
      </c>
      <c r="I6115" s="6" t="s">
        <v>42047</v>
      </c>
      <c r="J6115" s="6" t="s">
        <v>42048</v>
      </c>
      <c r="K6115" s="6" t="s">
        <v>1105</v>
      </c>
      <c r="L6115" s="6" t="s">
        <v>6763</v>
      </c>
      <c r="M6115" s="6" t="s">
        <v>4753</v>
      </c>
      <c r="N6115" s="6" t="s">
        <v>42049</v>
      </c>
      <c r="O6115" s="6" t="s">
        <v>1109</v>
      </c>
      <c r="P6115" s="6">
        <v>347883.0</v>
      </c>
      <c r="Q6115" s="6">
        <v>826592.0</v>
      </c>
      <c r="R6115" s="6" t="s">
        <v>4755</v>
      </c>
      <c r="S6115" s="6" t="s">
        <v>1111</v>
      </c>
      <c r="T6115" s="6" t="s">
        <v>41946</v>
      </c>
      <c r="U6115" s="6">
        <v>33.0</v>
      </c>
      <c r="V6115" s="6" t="s">
        <v>1113</v>
      </c>
      <c r="W6115" s="6" t="s">
        <v>17513</v>
      </c>
      <c r="X6115" s="6" t="s">
        <v>17514</v>
      </c>
      <c r="Y6115" s="6" t="s">
        <v>1097</v>
      </c>
      <c r="Z6115" s="6" t="s">
        <v>1105</v>
      </c>
      <c r="AA6115" s="6" t="s">
        <v>1105</v>
      </c>
      <c r="AB6115" s="6">
        <v>1.615</v>
      </c>
      <c r="AC6115" s="6" t="s">
        <v>1105</v>
      </c>
      <c r="AD6115" s="6" t="s">
        <v>1105</v>
      </c>
      <c r="AE6115" s="6" t="s">
        <v>1105</v>
      </c>
      <c r="AF6115" s="6" t="s">
        <v>1105</v>
      </c>
      <c r="AG6115" s="6" t="s">
        <v>1105</v>
      </c>
      <c r="AH6115" s="6" t="s">
        <v>1105</v>
      </c>
      <c r="AI6115" s="6" t="s">
        <v>1105</v>
      </c>
      <c r="AJ6115" s="6" t="s">
        <v>1105</v>
      </c>
      <c r="AK6115" s="6" t="s">
        <v>1105</v>
      </c>
      <c r="AL6115" s="6" t="s">
        <v>1105</v>
      </c>
      <c r="AM6115" s="6" t="s">
        <v>1105</v>
      </c>
      <c r="AN6115" s="6" t="s">
        <v>1105</v>
      </c>
      <c r="AO6115" s="6" t="s">
        <v>1097</v>
      </c>
      <c r="AP6115" s="6" t="s">
        <v>1098</v>
      </c>
      <c r="AQ6115" s="6">
        <v>1.615</v>
      </c>
      <c r="AR6115" s="6">
        <v>1.615</v>
      </c>
      <c r="AS6115" s="6">
        <v>1.7</v>
      </c>
      <c r="AT6115" s="6" t="s">
        <v>1105</v>
      </c>
      <c r="AU6115" s="6" t="s">
        <v>1105</v>
      </c>
      <c r="AV6115" s="6">
        <v>42149.0</v>
      </c>
      <c r="AW6115" s="6" t="s">
        <v>1105</v>
      </c>
      <c r="AX6115" s="6" t="s">
        <v>1105</v>
      </c>
      <c r="AY6115" s="6" t="s">
        <v>1105</v>
      </c>
      <c r="AZ6115" s="6" t="s">
        <v>1105</v>
      </c>
      <c r="BA6115" s="6" t="s">
        <v>1105</v>
      </c>
      <c r="BB6115" s="6" t="s">
        <v>1105</v>
      </c>
      <c r="BC6115" s="6" t="s">
        <v>1105</v>
      </c>
      <c r="BD6115" s="6" t="s">
        <v>129</v>
      </c>
      <c r="BE6115" s="6" t="s">
        <v>1105</v>
      </c>
      <c r="BF6115" s="6" t="s">
        <v>1105</v>
      </c>
      <c r="BG6115" s="6" t="s">
        <v>1105</v>
      </c>
      <c r="BH6115" s="6" t="s">
        <v>1105</v>
      </c>
      <c r="BI6115" s="6" t="s">
        <v>1105</v>
      </c>
      <c r="BJ6115" s="6">
        <v>44034.0</v>
      </c>
    </row>
    <row r="6116" ht="16.5" hidden="1" customHeight="1">
      <c r="A6116" s="6">
        <v>1.7E12</v>
      </c>
      <c r="G6116" s="6">
        <v>1.7E12</v>
      </c>
      <c r="H6116" s="6" t="s">
        <v>42050</v>
      </c>
      <c r="I6116" s="6" t="s">
        <v>42051</v>
      </c>
      <c r="J6116" s="6" t="s">
        <v>42052</v>
      </c>
      <c r="K6116" s="6" t="s">
        <v>1105</v>
      </c>
      <c r="L6116" s="6" t="s">
        <v>37530</v>
      </c>
      <c r="M6116" s="6" t="s">
        <v>37555</v>
      </c>
      <c r="N6116" s="6" t="s">
        <v>42053</v>
      </c>
      <c r="O6116" s="6" t="s">
        <v>1109</v>
      </c>
      <c r="P6116" s="6">
        <v>140749.0</v>
      </c>
      <c r="Q6116" s="6">
        <v>934247.0</v>
      </c>
      <c r="R6116" s="6" t="s">
        <v>37533</v>
      </c>
      <c r="S6116" s="6" t="s">
        <v>1111</v>
      </c>
      <c r="T6116" s="6" t="s">
        <v>41991</v>
      </c>
      <c r="U6116" s="6">
        <v>33.0</v>
      </c>
      <c r="V6116" s="6" t="s">
        <v>1113</v>
      </c>
      <c r="W6116" s="6" t="s">
        <v>17513</v>
      </c>
      <c r="X6116" s="6" t="s">
        <v>17514</v>
      </c>
      <c r="Y6116" s="6" t="s">
        <v>1097</v>
      </c>
      <c r="Z6116" s="6" t="s">
        <v>1105</v>
      </c>
      <c r="AA6116" s="6" t="s">
        <v>1105</v>
      </c>
      <c r="AB6116" s="6">
        <v>9.025</v>
      </c>
      <c r="AC6116" s="6" t="s">
        <v>1105</v>
      </c>
      <c r="AD6116" s="6" t="s">
        <v>1105</v>
      </c>
      <c r="AE6116" s="6" t="s">
        <v>1105</v>
      </c>
      <c r="AF6116" s="6" t="s">
        <v>1105</v>
      </c>
      <c r="AG6116" s="6" t="s">
        <v>1105</v>
      </c>
      <c r="AH6116" s="6" t="s">
        <v>1105</v>
      </c>
      <c r="AI6116" s="6" t="s">
        <v>1105</v>
      </c>
      <c r="AJ6116" s="6" t="s">
        <v>1105</v>
      </c>
      <c r="AK6116" s="6" t="s">
        <v>1105</v>
      </c>
      <c r="AL6116" s="6" t="s">
        <v>1105</v>
      </c>
      <c r="AM6116" s="6" t="s">
        <v>1105</v>
      </c>
      <c r="AN6116" s="6" t="s">
        <v>1105</v>
      </c>
      <c r="AO6116" s="6" t="s">
        <v>1097</v>
      </c>
      <c r="AP6116" s="6" t="s">
        <v>1098</v>
      </c>
      <c r="AQ6116" s="6">
        <v>9.025</v>
      </c>
      <c r="AR6116" s="6">
        <v>9.025</v>
      </c>
      <c r="AS6116" s="6">
        <v>9.5</v>
      </c>
      <c r="AT6116" s="6" t="s">
        <v>1105</v>
      </c>
      <c r="AU6116" s="6" t="s">
        <v>1105</v>
      </c>
      <c r="AV6116" s="6">
        <v>42153.0</v>
      </c>
      <c r="AW6116" s="6" t="s">
        <v>1105</v>
      </c>
      <c r="AX6116" s="6" t="s">
        <v>1105</v>
      </c>
      <c r="AY6116" s="6" t="s">
        <v>1105</v>
      </c>
      <c r="AZ6116" s="6" t="s">
        <v>1105</v>
      </c>
      <c r="BA6116" s="6" t="s">
        <v>1105</v>
      </c>
      <c r="BB6116" s="6" t="s">
        <v>1105</v>
      </c>
      <c r="BC6116" s="6" t="s">
        <v>1105</v>
      </c>
      <c r="BD6116" s="6" t="s">
        <v>129</v>
      </c>
      <c r="BE6116" s="6" t="s">
        <v>1105</v>
      </c>
      <c r="BF6116" s="6" t="s">
        <v>1105</v>
      </c>
      <c r="BG6116" s="6" t="s">
        <v>1105</v>
      </c>
      <c r="BH6116" s="6" t="s">
        <v>1105</v>
      </c>
      <c r="BI6116" s="6" t="s">
        <v>1105</v>
      </c>
      <c r="BJ6116" s="6">
        <v>44034.0</v>
      </c>
    </row>
    <row r="6117" ht="16.5" hidden="1" customHeight="1">
      <c r="A6117" s="6">
        <v>1.7E12</v>
      </c>
      <c r="G6117" s="6">
        <v>1.7E12</v>
      </c>
      <c r="H6117" s="6" t="s">
        <v>42054</v>
      </c>
      <c r="I6117" s="6" t="s">
        <v>42055</v>
      </c>
      <c r="J6117" s="6" t="s">
        <v>42056</v>
      </c>
      <c r="K6117" s="6" t="s">
        <v>1105</v>
      </c>
      <c r="L6117" s="6" t="s">
        <v>26540</v>
      </c>
      <c r="M6117" s="6" t="s">
        <v>4753</v>
      </c>
      <c r="N6117" s="6" t="s">
        <v>42057</v>
      </c>
      <c r="O6117" s="6" t="s">
        <v>1109</v>
      </c>
      <c r="P6117" s="6">
        <v>375118.0</v>
      </c>
      <c r="Q6117" s="6">
        <v>858605.0</v>
      </c>
      <c r="R6117" s="6" t="s">
        <v>26542</v>
      </c>
      <c r="S6117" s="6" t="s">
        <v>1111</v>
      </c>
      <c r="T6117" s="6" t="s">
        <v>26543</v>
      </c>
      <c r="U6117" s="6">
        <v>33.0</v>
      </c>
      <c r="V6117" s="6" t="s">
        <v>1113</v>
      </c>
      <c r="W6117" s="6" t="s">
        <v>17513</v>
      </c>
      <c r="X6117" s="6" t="s">
        <v>17514</v>
      </c>
      <c r="Y6117" s="6" t="s">
        <v>1097</v>
      </c>
      <c r="Z6117" s="6" t="s">
        <v>1105</v>
      </c>
      <c r="AA6117" s="6" t="s">
        <v>1105</v>
      </c>
      <c r="AB6117" s="6">
        <v>4.37</v>
      </c>
      <c r="AC6117" s="6" t="s">
        <v>1105</v>
      </c>
      <c r="AD6117" s="6" t="s">
        <v>1105</v>
      </c>
      <c r="AE6117" s="6" t="s">
        <v>1105</v>
      </c>
      <c r="AF6117" s="6" t="s">
        <v>1105</v>
      </c>
      <c r="AG6117" s="6" t="s">
        <v>1105</v>
      </c>
      <c r="AH6117" s="6" t="s">
        <v>1105</v>
      </c>
      <c r="AI6117" s="6" t="s">
        <v>1105</v>
      </c>
      <c r="AJ6117" s="6" t="s">
        <v>1105</v>
      </c>
      <c r="AK6117" s="6" t="s">
        <v>1105</v>
      </c>
      <c r="AL6117" s="6" t="s">
        <v>1105</v>
      </c>
      <c r="AM6117" s="6" t="s">
        <v>1105</v>
      </c>
      <c r="AN6117" s="6" t="s">
        <v>1105</v>
      </c>
      <c r="AO6117" s="6" t="s">
        <v>1097</v>
      </c>
      <c r="AP6117" s="6" t="s">
        <v>1098</v>
      </c>
      <c r="AQ6117" s="6">
        <v>4.37</v>
      </c>
      <c r="AR6117" s="6">
        <v>4.37</v>
      </c>
      <c r="AS6117" s="6">
        <v>4.6</v>
      </c>
      <c r="AT6117" s="6">
        <v>0.01</v>
      </c>
      <c r="AU6117" s="6">
        <v>0.01</v>
      </c>
      <c r="AV6117" s="6">
        <v>42416.0</v>
      </c>
      <c r="AW6117" s="6" t="s">
        <v>1105</v>
      </c>
      <c r="AX6117" s="6" t="s">
        <v>1105</v>
      </c>
      <c r="AY6117" s="6" t="s">
        <v>1105</v>
      </c>
      <c r="AZ6117" s="6" t="s">
        <v>1105</v>
      </c>
      <c r="BA6117" s="6" t="s">
        <v>1105</v>
      </c>
      <c r="BB6117" s="6" t="s">
        <v>1105</v>
      </c>
      <c r="BC6117" s="6" t="s">
        <v>1105</v>
      </c>
      <c r="BD6117" s="6" t="s">
        <v>129</v>
      </c>
      <c r="BE6117" s="6" t="s">
        <v>1105</v>
      </c>
      <c r="BF6117" s="6" t="s">
        <v>1105</v>
      </c>
      <c r="BG6117" s="6" t="s">
        <v>1105</v>
      </c>
      <c r="BH6117" s="6" t="s">
        <v>1105</v>
      </c>
      <c r="BI6117" s="6" t="s">
        <v>1105</v>
      </c>
      <c r="BJ6117" s="6">
        <v>44034.0</v>
      </c>
    </row>
    <row r="6118" ht="16.5" hidden="1" customHeight="1">
      <c r="A6118" s="6">
        <v>1.7E12</v>
      </c>
      <c r="G6118" s="6">
        <v>1.7E12</v>
      </c>
      <c r="H6118" s="6" t="s">
        <v>42058</v>
      </c>
      <c r="I6118" s="6" t="s">
        <v>42059</v>
      </c>
      <c r="J6118" s="6" t="s">
        <v>42060</v>
      </c>
      <c r="K6118" s="6" t="s">
        <v>1105</v>
      </c>
      <c r="L6118" s="6" t="s">
        <v>42061</v>
      </c>
      <c r="M6118" s="6" t="s">
        <v>4753</v>
      </c>
      <c r="N6118" s="6" t="s">
        <v>42062</v>
      </c>
      <c r="O6118" s="6" t="s">
        <v>1109</v>
      </c>
      <c r="P6118" s="6">
        <v>375959.0</v>
      </c>
      <c r="Q6118" s="6">
        <v>831423.0</v>
      </c>
      <c r="R6118" s="6" t="s">
        <v>41815</v>
      </c>
      <c r="S6118" s="6" t="s">
        <v>1111</v>
      </c>
      <c r="T6118" s="6" t="s">
        <v>42063</v>
      </c>
      <c r="U6118" s="6">
        <v>33.0</v>
      </c>
      <c r="V6118" s="6" t="s">
        <v>1113</v>
      </c>
      <c r="W6118" s="6" t="s">
        <v>17513</v>
      </c>
      <c r="X6118" s="6" t="s">
        <v>17514</v>
      </c>
      <c r="Y6118" s="6" t="s">
        <v>1097</v>
      </c>
      <c r="Z6118" s="6" t="s">
        <v>1105</v>
      </c>
      <c r="AA6118" s="6" t="s">
        <v>1105</v>
      </c>
      <c r="AB6118" s="6">
        <v>2.185</v>
      </c>
      <c r="AC6118" s="6" t="s">
        <v>1105</v>
      </c>
      <c r="AD6118" s="6" t="s">
        <v>1105</v>
      </c>
      <c r="AE6118" s="6" t="s">
        <v>1105</v>
      </c>
      <c r="AF6118" s="6" t="s">
        <v>1105</v>
      </c>
      <c r="AG6118" s="6" t="s">
        <v>1105</v>
      </c>
      <c r="AH6118" s="6" t="s">
        <v>1105</v>
      </c>
      <c r="AI6118" s="6" t="s">
        <v>1105</v>
      </c>
      <c r="AJ6118" s="6" t="s">
        <v>1105</v>
      </c>
      <c r="AK6118" s="6" t="s">
        <v>1105</v>
      </c>
      <c r="AL6118" s="6" t="s">
        <v>1105</v>
      </c>
      <c r="AM6118" s="6" t="s">
        <v>1105</v>
      </c>
      <c r="AN6118" s="6" t="s">
        <v>1105</v>
      </c>
      <c r="AO6118" s="6" t="s">
        <v>1097</v>
      </c>
      <c r="AP6118" s="6" t="s">
        <v>1098</v>
      </c>
      <c r="AQ6118" s="6">
        <v>2.185</v>
      </c>
      <c r="AR6118" s="6">
        <v>2.185</v>
      </c>
      <c r="AS6118" s="6">
        <v>2.3</v>
      </c>
      <c r="AT6118" s="6" t="s">
        <v>1105</v>
      </c>
      <c r="AU6118" s="6" t="s">
        <v>1105</v>
      </c>
      <c r="AV6118" s="6" t="s">
        <v>1105</v>
      </c>
      <c r="AW6118" s="6" t="s">
        <v>1105</v>
      </c>
      <c r="AX6118" s="6" t="s">
        <v>1105</v>
      </c>
      <c r="AY6118" s="6" t="s">
        <v>1105</v>
      </c>
      <c r="AZ6118" s="6" t="s">
        <v>1105</v>
      </c>
      <c r="BA6118" s="6" t="s">
        <v>1105</v>
      </c>
      <c r="BB6118" s="6" t="s">
        <v>1105</v>
      </c>
      <c r="BC6118" s="6" t="s">
        <v>1105</v>
      </c>
      <c r="BD6118" s="6" t="s">
        <v>129</v>
      </c>
      <c r="BE6118" s="6" t="s">
        <v>1105</v>
      </c>
      <c r="BF6118" s="6" t="s">
        <v>1105</v>
      </c>
      <c r="BG6118" s="6" t="s">
        <v>1105</v>
      </c>
      <c r="BH6118" s="6" t="s">
        <v>1105</v>
      </c>
      <c r="BI6118" s="6" t="s">
        <v>1105</v>
      </c>
      <c r="BJ6118" s="6">
        <v>44034.0</v>
      </c>
    </row>
    <row r="6119" ht="16.5" hidden="1" customHeight="1">
      <c r="A6119" s="6">
        <v>1.7E12</v>
      </c>
      <c r="G6119" s="6">
        <v>1.7E12</v>
      </c>
      <c r="H6119" s="6" t="s">
        <v>42064</v>
      </c>
      <c r="I6119" s="6" t="s">
        <v>42065</v>
      </c>
      <c r="J6119" s="6" t="s">
        <v>42066</v>
      </c>
      <c r="K6119" s="6" t="s">
        <v>42067</v>
      </c>
      <c r="L6119" s="6" t="s">
        <v>6763</v>
      </c>
      <c r="M6119" s="6" t="s">
        <v>4753</v>
      </c>
      <c r="N6119" s="6" t="s">
        <v>42068</v>
      </c>
      <c r="O6119" s="6" t="s">
        <v>1109</v>
      </c>
      <c r="P6119" s="6">
        <v>345953.0</v>
      </c>
      <c r="Q6119" s="6">
        <v>840797.0</v>
      </c>
      <c r="R6119" s="6" t="s">
        <v>6765</v>
      </c>
      <c r="S6119" s="6" t="s">
        <v>1111</v>
      </c>
      <c r="T6119" s="6" t="s">
        <v>6766</v>
      </c>
      <c r="U6119" s="6">
        <v>33.0</v>
      </c>
      <c r="V6119" s="6" t="s">
        <v>1113</v>
      </c>
      <c r="W6119" s="6" t="s">
        <v>17513</v>
      </c>
      <c r="X6119" s="6" t="s">
        <v>17514</v>
      </c>
      <c r="Y6119" s="6" t="s">
        <v>1097</v>
      </c>
      <c r="Z6119" s="6" t="s">
        <v>1105</v>
      </c>
      <c r="AA6119" s="6" t="s">
        <v>1105</v>
      </c>
      <c r="AB6119" s="6">
        <v>9.491</v>
      </c>
      <c r="AC6119" s="6" t="s">
        <v>1105</v>
      </c>
      <c r="AD6119" s="6" t="s">
        <v>1105</v>
      </c>
      <c r="AE6119" s="6" t="s">
        <v>1105</v>
      </c>
      <c r="AF6119" s="6" t="s">
        <v>1105</v>
      </c>
      <c r="AG6119" s="6" t="s">
        <v>1105</v>
      </c>
      <c r="AH6119" s="6" t="s">
        <v>1105</v>
      </c>
      <c r="AI6119" s="6" t="s">
        <v>1105</v>
      </c>
      <c r="AJ6119" s="6" t="s">
        <v>1105</v>
      </c>
      <c r="AK6119" s="6" t="s">
        <v>1105</v>
      </c>
      <c r="AL6119" s="6" t="s">
        <v>1105</v>
      </c>
      <c r="AM6119" s="6" t="s">
        <v>1105</v>
      </c>
      <c r="AN6119" s="6" t="s">
        <v>1105</v>
      </c>
      <c r="AO6119" s="6" t="s">
        <v>1097</v>
      </c>
      <c r="AP6119" s="6" t="s">
        <v>1098</v>
      </c>
      <c r="AQ6119" s="6">
        <v>9.491</v>
      </c>
      <c r="AR6119" s="6">
        <v>9.491</v>
      </c>
      <c r="AS6119" s="6">
        <v>9.99</v>
      </c>
      <c r="AT6119" s="6" t="s">
        <v>1105</v>
      </c>
      <c r="AU6119" s="6" t="s">
        <v>1105</v>
      </c>
      <c r="AV6119" s="6" t="s">
        <v>1105</v>
      </c>
      <c r="AW6119" s="6" t="s">
        <v>1105</v>
      </c>
      <c r="AX6119" s="6" t="s">
        <v>1105</v>
      </c>
      <c r="AY6119" s="6" t="s">
        <v>1105</v>
      </c>
      <c r="AZ6119" s="6" t="s">
        <v>1105</v>
      </c>
      <c r="BA6119" s="6" t="s">
        <v>1105</v>
      </c>
      <c r="BB6119" s="6" t="s">
        <v>1105</v>
      </c>
      <c r="BC6119" s="6" t="s">
        <v>1105</v>
      </c>
      <c r="BD6119" s="6" t="s">
        <v>129</v>
      </c>
      <c r="BE6119" s="6" t="s">
        <v>1105</v>
      </c>
      <c r="BF6119" s="6" t="s">
        <v>1105</v>
      </c>
      <c r="BG6119" s="6" t="s">
        <v>1105</v>
      </c>
      <c r="BH6119" s="6" t="s">
        <v>1105</v>
      </c>
      <c r="BI6119" s="6" t="s">
        <v>1105</v>
      </c>
      <c r="BJ6119" s="6">
        <v>44034.0</v>
      </c>
    </row>
    <row r="6120" ht="16.5" hidden="1" customHeight="1">
      <c r="A6120" s="6">
        <v>1.7E12</v>
      </c>
      <c r="G6120" s="6">
        <v>1.7E12</v>
      </c>
      <c r="H6120" s="6" t="s">
        <v>42069</v>
      </c>
      <c r="I6120" s="6" t="s">
        <v>42070</v>
      </c>
      <c r="J6120" s="6" t="s">
        <v>42071</v>
      </c>
      <c r="K6120" s="6" t="s">
        <v>1105</v>
      </c>
      <c r="L6120" s="6" t="s">
        <v>6765</v>
      </c>
      <c r="M6120" s="6" t="s">
        <v>37409</v>
      </c>
      <c r="N6120" s="6" t="s">
        <v>42072</v>
      </c>
      <c r="O6120" s="6" t="s">
        <v>1109</v>
      </c>
      <c r="P6120" s="6">
        <v>342730.0</v>
      </c>
      <c r="Q6120" s="6">
        <v>845749.0</v>
      </c>
      <c r="R6120" s="6" t="s">
        <v>6765</v>
      </c>
      <c r="S6120" s="6" t="s">
        <v>1111</v>
      </c>
      <c r="T6120" s="6" t="s">
        <v>6766</v>
      </c>
      <c r="U6120" s="6">
        <v>33.0</v>
      </c>
      <c r="V6120" s="6" t="s">
        <v>1113</v>
      </c>
      <c r="W6120" s="6" t="s">
        <v>17513</v>
      </c>
      <c r="X6120" s="6" t="s">
        <v>17514</v>
      </c>
      <c r="Y6120" s="6" t="s">
        <v>1097</v>
      </c>
      <c r="Z6120" s="6" t="s">
        <v>1105</v>
      </c>
      <c r="AA6120" s="6" t="s">
        <v>1105</v>
      </c>
      <c r="AB6120" s="6">
        <v>13.395</v>
      </c>
      <c r="AC6120" s="6" t="s">
        <v>1105</v>
      </c>
      <c r="AD6120" s="6" t="s">
        <v>1105</v>
      </c>
      <c r="AE6120" s="6" t="s">
        <v>1105</v>
      </c>
      <c r="AF6120" s="6" t="s">
        <v>1105</v>
      </c>
      <c r="AG6120" s="6" t="s">
        <v>1105</v>
      </c>
      <c r="AH6120" s="6" t="s">
        <v>1105</v>
      </c>
      <c r="AI6120" s="6" t="s">
        <v>1105</v>
      </c>
      <c r="AJ6120" s="6" t="s">
        <v>1105</v>
      </c>
      <c r="AK6120" s="6" t="s">
        <v>1105</v>
      </c>
      <c r="AL6120" s="6" t="s">
        <v>1105</v>
      </c>
      <c r="AM6120" s="6" t="s">
        <v>1105</v>
      </c>
      <c r="AN6120" s="6" t="s">
        <v>1105</v>
      </c>
      <c r="AO6120" s="6" t="s">
        <v>1097</v>
      </c>
      <c r="AP6120" s="6" t="s">
        <v>1098</v>
      </c>
      <c r="AQ6120" s="6">
        <v>13.395</v>
      </c>
      <c r="AR6120" s="6">
        <v>13.395</v>
      </c>
      <c r="AS6120" s="6">
        <v>14.1</v>
      </c>
      <c r="AT6120" s="6" t="s">
        <v>1105</v>
      </c>
      <c r="AU6120" s="6" t="s">
        <v>1105</v>
      </c>
      <c r="AV6120" s="6">
        <v>42550.0</v>
      </c>
      <c r="AW6120" s="6" t="s">
        <v>1105</v>
      </c>
      <c r="AX6120" s="6" t="s">
        <v>1105</v>
      </c>
      <c r="AY6120" s="6" t="s">
        <v>1105</v>
      </c>
      <c r="AZ6120" s="6" t="s">
        <v>1105</v>
      </c>
      <c r="BA6120" s="6" t="s">
        <v>1105</v>
      </c>
      <c r="BB6120" s="6" t="s">
        <v>1105</v>
      </c>
      <c r="BC6120" s="6" t="s">
        <v>1105</v>
      </c>
      <c r="BD6120" s="6" t="s">
        <v>129</v>
      </c>
      <c r="BE6120" s="6" t="s">
        <v>1105</v>
      </c>
      <c r="BF6120" s="6" t="s">
        <v>1105</v>
      </c>
      <c r="BG6120" s="6" t="s">
        <v>1105</v>
      </c>
      <c r="BH6120" s="6" t="s">
        <v>1105</v>
      </c>
      <c r="BI6120" s="6" t="s">
        <v>1105</v>
      </c>
      <c r="BJ6120" s="6">
        <v>44034.0</v>
      </c>
    </row>
    <row r="6121" ht="16.5" hidden="1" customHeight="1">
      <c r="A6121" s="6">
        <v>1.7E12</v>
      </c>
      <c r="G6121" s="6">
        <v>1.7E12</v>
      </c>
      <c r="H6121" s="6" t="s">
        <v>42073</v>
      </c>
      <c r="I6121" s="6" t="s">
        <v>42074</v>
      </c>
      <c r="J6121" s="6" t="s">
        <v>42075</v>
      </c>
      <c r="K6121" s="6" t="s">
        <v>1105</v>
      </c>
      <c r="L6121" s="6" t="s">
        <v>14372</v>
      </c>
      <c r="M6121" s="6" t="s">
        <v>14373</v>
      </c>
      <c r="N6121" s="6" t="s">
        <v>42076</v>
      </c>
      <c r="O6121" s="6" t="s">
        <v>1109</v>
      </c>
      <c r="P6121" s="6">
        <v>445677.0</v>
      </c>
      <c r="Q6121" s="6">
        <v>1182697.0</v>
      </c>
      <c r="R6121" s="6" t="s">
        <v>14375</v>
      </c>
      <c r="S6121" s="6" t="s">
        <v>1111</v>
      </c>
      <c r="T6121" s="6" t="s">
        <v>14375</v>
      </c>
      <c r="U6121" s="6">
        <v>11.0</v>
      </c>
      <c r="V6121" s="6" t="s">
        <v>1113</v>
      </c>
      <c r="W6121" s="6" t="s">
        <v>17513</v>
      </c>
      <c r="X6121" s="6" t="s">
        <v>17514</v>
      </c>
      <c r="Y6121" s="6" t="s">
        <v>1097</v>
      </c>
      <c r="Z6121" s="6" t="s">
        <v>1105</v>
      </c>
      <c r="AA6121" s="6" t="s">
        <v>1105</v>
      </c>
      <c r="AB6121" s="6">
        <v>4.275</v>
      </c>
      <c r="AC6121" s="6" t="s">
        <v>1105</v>
      </c>
      <c r="AD6121" s="6" t="s">
        <v>1105</v>
      </c>
      <c r="AE6121" s="6" t="s">
        <v>1105</v>
      </c>
      <c r="AF6121" s="6" t="s">
        <v>1105</v>
      </c>
      <c r="AG6121" s="6" t="s">
        <v>1105</v>
      </c>
      <c r="AH6121" s="6" t="s">
        <v>1105</v>
      </c>
      <c r="AI6121" s="6" t="s">
        <v>1105</v>
      </c>
      <c r="AJ6121" s="6" t="s">
        <v>1105</v>
      </c>
      <c r="AK6121" s="6" t="s">
        <v>1105</v>
      </c>
      <c r="AL6121" s="6" t="s">
        <v>1105</v>
      </c>
      <c r="AM6121" s="6" t="s">
        <v>1105</v>
      </c>
      <c r="AN6121" s="6" t="s">
        <v>1105</v>
      </c>
      <c r="AO6121" s="6" t="s">
        <v>1097</v>
      </c>
      <c r="AP6121" s="6" t="s">
        <v>1098</v>
      </c>
      <c r="AQ6121" s="6">
        <v>4.275</v>
      </c>
      <c r="AR6121" s="6">
        <v>4.275</v>
      </c>
      <c r="AS6121" s="6">
        <v>4.5</v>
      </c>
      <c r="AT6121" s="6" t="s">
        <v>1105</v>
      </c>
      <c r="AU6121" s="6" t="s">
        <v>1105</v>
      </c>
      <c r="AV6121" s="6">
        <v>42793.0</v>
      </c>
      <c r="AW6121" s="6" t="s">
        <v>1105</v>
      </c>
      <c r="AX6121" s="6" t="s">
        <v>1105</v>
      </c>
      <c r="AY6121" s="6" t="s">
        <v>1105</v>
      </c>
      <c r="AZ6121" s="6" t="s">
        <v>1105</v>
      </c>
      <c r="BA6121" s="6" t="s">
        <v>1105</v>
      </c>
      <c r="BB6121" s="6" t="s">
        <v>1105</v>
      </c>
      <c r="BC6121" s="6" t="s">
        <v>1105</v>
      </c>
      <c r="BD6121" s="6" t="s">
        <v>129</v>
      </c>
      <c r="BE6121" s="6" t="s">
        <v>1105</v>
      </c>
      <c r="BF6121" s="6" t="s">
        <v>1105</v>
      </c>
      <c r="BG6121" s="6" t="s">
        <v>1105</v>
      </c>
      <c r="BH6121" s="6" t="s">
        <v>1105</v>
      </c>
      <c r="BI6121" s="6" t="s">
        <v>1105</v>
      </c>
      <c r="BJ6121" s="6">
        <v>44034.0</v>
      </c>
    </row>
    <row r="6122" ht="16.5" hidden="1" customHeight="1">
      <c r="A6122" s="6">
        <v>1.7E12</v>
      </c>
      <c r="G6122" s="6">
        <v>1.7E12</v>
      </c>
      <c r="H6122" s="6" t="s">
        <v>42077</v>
      </c>
      <c r="I6122" s="6" t="s">
        <v>42078</v>
      </c>
      <c r="J6122" s="6" t="s">
        <v>42079</v>
      </c>
      <c r="K6122" s="6" t="s">
        <v>42080</v>
      </c>
      <c r="L6122" s="6" t="s">
        <v>42032</v>
      </c>
      <c r="M6122" s="6" t="s">
        <v>4753</v>
      </c>
      <c r="N6122" s="6" t="s">
        <v>42081</v>
      </c>
      <c r="O6122" s="6" t="s">
        <v>1109</v>
      </c>
      <c r="P6122" s="6">
        <v>362236.0</v>
      </c>
      <c r="Q6122" s="6">
        <v>807141.0</v>
      </c>
      <c r="R6122" s="6" t="s">
        <v>41815</v>
      </c>
      <c r="S6122" s="6" t="s">
        <v>1111</v>
      </c>
      <c r="T6122" s="6" t="s">
        <v>42063</v>
      </c>
      <c r="U6122" s="6">
        <v>33.0</v>
      </c>
      <c r="V6122" s="6" t="s">
        <v>1113</v>
      </c>
      <c r="W6122" s="6" t="s">
        <v>17513</v>
      </c>
      <c r="X6122" s="6" t="s">
        <v>17514</v>
      </c>
      <c r="Y6122" s="6" t="s">
        <v>1097</v>
      </c>
      <c r="Z6122" s="6" t="s">
        <v>1105</v>
      </c>
      <c r="AA6122" s="6" t="s">
        <v>1105</v>
      </c>
      <c r="AB6122" s="6">
        <v>2.28</v>
      </c>
      <c r="AC6122" s="6" t="s">
        <v>1105</v>
      </c>
      <c r="AD6122" s="6" t="s">
        <v>1105</v>
      </c>
      <c r="AE6122" s="6" t="s">
        <v>1105</v>
      </c>
      <c r="AF6122" s="6" t="s">
        <v>1105</v>
      </c>
      <c r="AG6122" s="6" t="s">
        <v>1105</v>
      </c>
      <c r="AH6122" s="6" t="s">
        <v>1105</v>
      </c>
      <c r="AI6122" s="6" t="s">
        <v>1105</v>
      </c>
      <c r="AJ6122" s="6" t="s">
        <v>1105</v>
      </c>
      <c r="AK6122" s="6" t="s">
        <v>1105</v>
      </c>
      <c r="AL6122" s="6" t="s">
        <v>1105</v>
      </c>
      <c r="AM6122" s="6" t="s">
        <v>1105</v>
      </c>
      <c r="AN6122" s="6" t="s">
        <v>1105</v>
      </c>
      <c r="AO6122" s="6" t="s">
        <v>1097</v>
      </c>
      <c r="AP6122" s="6" t="s">
        <v>1098</v>
      </c>
      <c r="AQ6122" s="6">
        <v>2.28</v>
      </c>
      <c r="AR6122" s="6">
        <v>2.28</v>
      </c>
      <c r="AS6122" s="6">
        <v>2.4</v>
      </c>
      <c r="AT6122" s="6" t="s">
        <v>1105</v>
      </c>
      <c r="AU6122" s="6" t="s">
        <v>1105</v>
      </c>
      <c r="AV6122" s="6">
        <v>42599.0</v>
      </c>
      <c r="AW6122" s="6" t="s">
        <v>1105</v>
      </c>
      <c r="AX6122" s="6" t="s">
        <v>1105</v>
      </c>
      <c r="AY6122" s="6" t="s">
        <v>1105</v>
      </c>
      <c r="AZ6122" s="6" t="s">
        <v>1105</v>
      </c>
      <c r="BA6122" s="6" t="s">
        <v>1105</v>
      </c>
      <c r="BB6122" s="6" t="s">
        <v>1105</v>
      </c>
      <c r="BC6122" s="6" t="s">
        <v>1105</v>
      </c>
      <c r="BD6122" s="6" t="s">
        <v>129</v>
      </c>
      <c r="BE6122" s="6" t="s">
        <v>1105</v>
      </c>
      <c r="BF6122" s="6" t="s">
        <v>1105</v>
      </c>
      <c r="BG6122" s="6" t="s">
        <v>1105</v>
      </c>
      <c r="BH6122" s="6" t="s">
        <v>1105</v>
      </c>
      <c r="BI6122" s="6" t="s">
        <v>1105</v>
      </c>
      <c r="BJ6122" s="6">
        <v>44034.0</v>
      </c>
    </row>
    <row r="6123" ht="16.5" hidden="1" customHeight="1">
      <c r="A6123" s="6">
        <v>1.7E12</v>
      </c>
      <c r="G6123" s="6">
        <v>1.7E12</v>
      </c>
      <c r="H6123" s="6" t="s">
        <v>42082</v>
      </c>
      <c r="I6123" s="6" t="s">
        <v>42083</v>
      </c>
      <c r="J6123" s="6" t="s">
        <v>42084</v>
      </c>
      <c r="K6123" s="6" t="s">
        <v>1105</v>
      </c>
      <c r="L6123" s="6" t="s">
        <v>42085</v>
      </c>
      <c r="M6123" s="6" t="s">
        <v>4753</v>
      </c>
      <c r="N6123" s="6" t="s">
        <v>42086</v>
      </c>
      <c r="O6123" s="6" t="s">
        <v>1109</v>
      </c>
      <c r="P6123" s="6">
        <v>364970.0</v>
      </c>
      <c r="Q6123" s="6">
        <v>831773.0</v>
      </c>
      <c r="R6123" s="6" t="s">
        <v>41815</v>
      </c>
      <c r="S6123" s="6" t="s">
        <v>1111</v>
      </c>
      <c r="T6123" s="6" t="s">
        <v>42063</v>
      </c>
      <c r="U6123" s="6">
        <v>33.0</v>
      </c>
      <c r="V6123" s="6" t="s">
        <v>1113</v>
      </c>
      <c r="W6123" s="6" t="s">
        <v>17513</v>
      </c>
      <c r="X6123" s="6" t="s">
        <v>17514</v>
      </c>
      <c r="Y6123" s="6" t="s">
        <v>1097</v>
      </c>
      <c r="Z6123" s="6" t="s">
        <v>1105</v>
      </c>
      <c r="AA6123" s="6" t="s">
        <v>1105</v>
      </c>
      <c r="AB6123" s="6">
        <v>6.555</v>
      </c>
      <c r="AC6123" s="6" t="s">
        <v>1105</v>
      </c>
      <c r="AD6123" s="6" t="s">
        <v>1105</v>
      </c>
      <c r="AE6123" s="6" t="s">
        <v>1105</v>
      </c>
      <c r="AF6123" s="6" t="s">
        <v>1105</v>
      </c>
      <c r="AG6123" s="6" t="s">
        <v>1105</v>
      </c>
      <c r="AH6123" s="6" t="s">
        <v>1105</v>
      </c>
      <c r="AI6123" s="6" t="s">
        <v>1105</v>
      </c>
      <c r="AJ6123" s="6" t="s">
        <v>1105</v>
      </c>
      <c r="AK6123" s="6" t="s">
        <v>1105</v>
      </c>
      <c r="AL6123" s="6" t="s">
        <v>1105</v>
      </c>
      <c r="AM6123" s="6" t="s">
        <v>1105</v>
      </c>
      <c r="AN6123" s="6" t="s">
        <v>1105</v>
      </c>
      <c r="AO6123" s="6" t="s">
        <v>1097</v>
      </c>
      <c r="AP6123" s="6" t="s">
        <v>1098</v>
      </c>
      <c r="AQ6123" s="6">
        <v>6.555</v>
      </c>
      <c r="AR6123" s="6">
        <v>6.555</v>
      </c>
      <c r="AS6123" s="6">
        <v>6.9</v>
      </c>
      <c r="AT6123" s="6">
        <v>0.095</v>
      </c>
      <c r="AU6123" s="6">
        <v>0.1</v>
      </c>
      <c r="AV6123" s="6">
        <v>42713.0</v>
      </c>
      <c r="AW6123" s="6" t="s">
        <v>1105</v>
      </c>
      <c r="AX6123" s="6" t="s">
        <v>1105</v>
      </c>
      <c r="AY6123" s="6" t="s">
        <v>1105</v>
      </c>
      <c r="AZ6123" s="6" t="s">
        <v>1105</v>
      </c>
      <c r="BA6123" s="6" t="s">
        <v>1105</v>
      </c>
      <c r="BB6123" s="6" t="s">
        <v>1105</v>
      </c>
      <c r="BC6123" s="6" t="s">
        <v>1105</v>
      </c>
      <c r="BD6123" s="6" t="s">
        <v>129</v>
      </c>
      <c r="BE6123" s="6" t="s">
        <v>1105</v>
      </c>
      <c r="BF6123" s="6" t="s">
        <v>1105</v>
      </c>
      <c r="BG6123" s="6" t="s">
        <v>1105</v>
      </c>
      <c r="BH6123" s="6" t="s">
        <v>1105</v>
      </c>
      <c r="BI6123" s="6" t="s">
        <v>1105</v>
      </c>
      <c r="BJ6123" s="6">
        <v>44034.0</v>
      </c>
    </row>
    <row r="6124" ht="16.5" hidden="1" customHeight="1">
      <c r="A6124" s="6">
        <v>1.7E12</v>
      </c>
      <c r="G6124" s="6">
        <v>1.7E12</v>
      </c>
      <c r="H6124" s="6" t="s">
        <v>42087</v>
      </c>
      <c r="I6124" s="6" t="s">
        <v>42088</v>
      </c>
      <c r="J6124" s="6" t="s">
        <v>42089</v>
      </c>
      <c r="K6124" s="6" t="s">
        <v>42090</v>
      </c>
      <c r="L6124" s="6" t="s">
        <v>16053</v>
      </c>
      <c r="M6124" s="6" t="s">
        <v>1150</v>
      </c>
      <c r="N6124" s="6" t="s">
        <v>42091</v>
      </c>
      <c r="O6124" s="6" t="s">
        <v>1109</v>
      </c>
      <c r="P6124" s="6">
        <v>326683.0</v>
      </c>
      <c r="Q6124" s="6">
        <v>968129.0</v>
      </c>
      <c r="R6124" s="6" t="s">
        <v>14204</v>
      </c>
      <c r="S6124" s="6" t="s">
        <v>1111</v>
      </c>
      <c r="T6124" s="6" t="s">
        <v>14204</v>
      </c>
      <c r="U6124" s="6">
        <v>33.0</v>
      </c>
      <c r="V6124" s="6" t="s">
        <v>1113</v>
      </c>
      <c r="W6124" s="6" t="s">
        <v>17513</v>
      </c>
      <c r="X6124" s="6" t="s">
        <v>17514</v>
      </c>
      <c r="Y6124" s="6" t="s">
        <v>1097</v>
      </c>
      <c r="Z6124" s="6" t="s">
        <v>1105</v>
      </c>
      <c r="AA6124" s="6" t="s">
        <v>1105</v>
      </c>
      <c r="AB6124" s="6">
        <v>8.74</v>
      </c>
      <c r="AC6124" s="6" t="s">
        <v>1105</v>
      </c>
      <c r="AD6124" s="6" t="s">
        <v>1105</v>
      </c>
      <c r="AE6124" s="6" t="s">
        <v>1105</v>
      </c>
      <c r="AF6124" s="6" t="s">
        <v>1105</v>
      </c>
      <c r="AG6124" s="6" t="s">
        <v>1105</v>
      </c>
      <c r="AH6124" s="6" t="s">
        <v>1105</v>
      </c>
      <c r="AI6124" s="6" t="s">
        <v>1105</v>
      </c>
      <c r="AJ6124" s="6" t="s">
        <v>1105</v>
      </c>
      <c r="AK6124" s="6" t="s">
        <v>1105</v>
      </c>
      <c r="AL6124" s="6" t="s">
        <v>1105</v>
      </c>
      <c r="AM6124" s="6" t="s">
        <v>1105</v>
      </c>
      <c r="AN6124" s="6" t="s">
        <v>1105</v>
      </c>
      <c r="AO6124" s="6" t="s">
        <v>1097</v>
      </c>
      <c r="AP6124" s="6" t="s">
        <v>1098</v>
      </c>
      <c r="AQ6124" s="6">
        <v>8.74</v>
      </c>
      <c r="AR6124" s="6">
        <v>8.74</v>
      </c>
      <c r="AS6124" s="6">
        <v>9.2</v>
      </c>
      <c r="AT6124" s="6">
        <v>0.008</v>
      </c>
      <c r="AU6124" s="6">
        <v>0.008</v>
      </c>
      <c r="AV6124" s="6">
        <v>42866.0</v>
      </c>
      <c r="AW6124" s="6" t="s">
        <v>1105</v>
      </c>
      <c r="AX6124" s="6" t="s">
        <v>1105</v>
      </c>
      <c r="AY6124" s="6" t="s">
        <v>1105</v>
      </c>
      <c r="AZ6124" s="6" t="s">
        <v>1105</v>
      </c>
      <c r="BA6124" s="6" t="s">
        <v>1105</v>
      </c>
      <c r="BB6124" s="6" t="s">
        <v>1105</v>
      </c>
      <c r="BC6124" s="6" t="s">
        <v>1105</v>
      </c>
      <c r="BD6124" s="6" t="s">
        <v>129</v>
      </c>
      <c r="BE6124" s="6" t="s">
        <v>1105</v>
      </c>
      <c r="BF6124" s="6" t="s">
        <v>1105</v>
      </c>
      <c r="BG6124" s="6" t="s">
        <v>1105</v>
      </c>
      <c r="BH6124" s="6" t="s">
        <v>1105</v>
      </c>
      <c r="BI6124" s="6" t="s">
        <v>1105</v>
      </c>
      <c r="BJ6124" s="6">
        <v>44034.0</v>
      </c>
    </row>
    <row r="6125" ht="16.5" hidden="1" customHeight="1">
      <c r="A6125" s="6">
        <v>1.7E12</v>
      </c>
      <c r="G6125" s="6">
        <v>1.7E12</v>
      </c>
      <c r="H6125" s="6" t="s">
        <v>42092</v>
      </c>
      <c r="I6125" s="6" t="s">
        <v>42093</v>
      </c>
      <c r="J6125" s="6" t="s">
        <v>42094</v>
      </c>
      <c r="K6125" s="6" t="s">
        <v>1105</v>
      </c>
      <c r="L6125" s="6" t="s">
        <v>26540</v>
      </c>
      <c r="M6125" s="6" t="s">
        <v>4753</v>
      </c>
      <c r="N6125" s="6" t="s">
        <v>42095</v>
      </c>
      <c r="O6125" s="6" t="s">
        <v>1109</v>
      </c>
      <c r="P6125" s="6">
        <v>363484.0</v>
      </c>
      <c r="Q6125" s="6">
        <v>859315.0</v>
      </c>
      <c r="R6125" s="6" t="s">
        <v>26542</v>
      </c>
      <c r="S6125" s="6" t="s">
        <v>1111</v>
      </c>
      <c r="T6125" s="6" t="s">
        <v>26543</v>
      </c>
      <c r="U6125" s="6">
        <v>33.0</v>
      </c>
      <c r="V6125" s="6" t="s">
        <v>1113</v>
      </c>
      <c r="W6125" s="6" t="s">
        <v>17513</v>
      </c>
      <c r="X6125" s="6" t="s">
        <v>17514</v>
      </c>
      <c r="Y6125" s="6" t="s">
        <v>1097</v>
      </c>
      <c r="Z6125" s="6" t="s">
        <v>1105</v>
      </c>
      <c r="AA6125" s="6" t="s">
        <v>1105</v>
      </c>
      <c r="AB6125" s="6">
        <v>2.28</v>
      </c>
      <c r="AC6125" s="6" t="s">
        <v>1105</v>
      </c>
      <c r="AD6125" s="6" t="s">
        <v>1105</v>
      </c>
      <c r="AE6125" s="6" t="s">
        <v>1105</v>
      </c>
      <c r="AF6125" s="6" t="s">
        <v>1105</v>
      </c>
      <c r="AG6125" s="6" t="s">
        <v>1105</v>
      </c>
      <c r="AH6125" s="6" t="s">
        <v>1105</v>
      </c>
      <c r="AI6125" s="6" t="s">
        <v>1105</v>
      </c>
      <c r="AJ6125" s="6" t="s">
        <v>1105</v>
      </c>
      <c r="AK6125" s="6" t="s">
        <v>1105</v>
      </c>
      <c r="AL6125" s="6" t="s">
        <v>1105</v>
      </c>
      <c r="AM6125" s="6" t="s">
        <v>1105</v>
      </c>
      <c r="AN6125" s="6" t="s">
        <v>1105</v>
      </c>
      <c r="AO6125" s="6" t="s">
        <v>1097</v>
      </c>
      <c r="AP6125" s="6" t="s">
        <v>1098</v>
      </c>
      <c r="AQ6125" s="6">
        <v>2.28</v>
      </c>
      <c r="AR6125" s="6">
        <v>2.28</v>
      </c>
      <c r="AS6125" s="6">
        <v>2.4</v>
      </c>
      <c r="AT6125" s="6">
        <v>0.029</v>
      </c>
      <c r="AU6125" s="6">
        <v>0.03</v>
      </c>
      <c r="AV6125" s="6">
        <v>42815.0</v>
      </c>
      <c r="AW6125" s="6" t="s">
        <v>1105</v>
      </c>
      <c r="AX6125" s="6" t="s">
        <v>1105</v>
      </c>
      <c r="AY6125" s="6" t="s">
        <v>1105</v>
      </c>
      <c r="AZ6125" s="6" t="s">
        <v>1105</v>
      </c>
      <c r="BA6125" s="6" t="s">
        <v>1105</v>
      </c>
      <c r="BB6125" s="6" t="s">
        <v>1105</v>
      </c>
      <c r="BC6125" s="6" t="s">
        <v>1105</v>
      </c>
      <c r="BD6125" s="6" t="s">
        <v>129</v>
      </c>
      <c r="BE6125" s="6" t="s">
        <v>1105</v>
      </c>
      <c r="BF6125" s="6" t="s">
        <v>1105</v>
      </c>
      <c r="BG6125" s="6" t="s">
        <v>1105</v>
      </c>
      <c r="BH6125" s="6" t="s">
        <v>1105</v>
      </c>
      <c r="BI6125" s="6" t="s">
        <v>1105</v>
      </c>
      <c r="BJ6125" s="6">
        <v>44034.0</v>
      </c>
    </row>
    <row r="6126" ht="16.5" hidden="1" customHeight="1">
      <c r="A6126" s="6">
        <v>1.7E12</v>
      </c>
      <c r="G6126" s="6">
        <v>1.7E12</v>
      </c>
      <c r="H6126" s="6" t="s">
        <v>42096</v>
      </c>
      <c r="I6126" s="6" t="s">
        <v>42097</v>
      </c>
      <c r="J6126" s="6" t="s">
        <v>42098</v>
      </c>
      <c r="K6126" s="6" t="s">
        <v>42099</v>
      </c>
      <c r="L6126" s="6" t="s">
        <v>42100</v>
      </c>
      <c r="M6126" s="6" t="s">
        <v>1150</v>
      </c>
      <c r="N6126" s="6" t="s">
        <v>42101</v>
      </c>
      <c r="O6126" s="6" t="s">
        <v>1109</v>
      </c>
      <c r="P6126" s="6">
        <v>316677.0</v>
      </c>
      <c r="Q6126" s="6">
        <v>952911.0</v>
      </c>
      <c r="R6126" s="6" t="s">
        <v>17243</v>
      </c>
      <c r="S6126" s="6" t="s">
        <v>1111</v>
      </c>
      <c r="T6126" s="6" t="s">
        <v>41912</v>
      </c>
      <c r="U6126" s="6">
        <v>33.0</v>
      </c>
      <c r="V6126" s="6" t="s">
        <v>1113</v>
      </c>
      <c r="W6126" s="6" t="s">
        <v>17513</v>
      </c>
      <c r="X6126" s="6" t="s">
        <v>17514</v>
      </c>
      <c r="Y6126" s="6" t="s">
        <v>1097</v>
      </c>
      <c r="Z6126" s="6" t="s">
        <v>1105</v>
      </c>
      <c r="AA6126" s="6" t="s">
        <v>1105</v>
      </c>
      <c r="AB6126" s="6">
        <v>19.0</v>
      </c>
      <c r="AC6126" s="6" t="s">
        <v>1105</v>
      </c>
      <c r="AD6126" s="6" t="s">
        <v>1105</v>
      </c>
      <c r="AE6126" s="6" t="s">
        <v>1105</v>
      </c>
      <c r="AF6126" s="6" t="s">
        <v>1105</v>
      </c>
      <c r="AG6126" s="6" t="s">
        <v>1105</v>
      </c>
      <c r="AH6126" s="6" t="s">
        <v>1105</v>
      </c>
      <c r="AI6126" s="6" t="s">
        <v>1105</v>
      </c>
      <c r="AJ6126" s="6" t="s">
        <v>1105</v>
      </c>
      <c r="AK6126" s="6" t="s">
        <v>1105</v>
      </c>
      <c r="AL6126" s="6" t="s">
        <v>1105</v>
      </c>
      <c r="AM6126" s="6" t="s">
        <v>1105</v>
      </c>
      <c r="AN6126" s="6" t="s">
        <v>1105</v>
      </c>
      <c r="AO6126" s="6" t="s">
        <v>1097</v>
      </c>
      <c r="AP6126" s="6" t="s">
        <v>1098</v>
      </c>
      <c r="AQ6126" s="6">
        <v>19.0</v>
      </c>
      <c r="AR6126" s="6">
        <v>19.0</v>
      </c>
      <c r="AS6126" s="6">
        <v>20.0</v>
      </c>
      <c r="AT6126" s="6">
        <v>1.854</v>
      </c>
      <c r="AU6126" s="6">
        <v>1.952</v>
      </c>
      <c r="AV6126" s="6" t="s">
        <v>1105</v>
      </c>
      <c r="AW6126" s="6" t="s">
        <v>1105</v>
      </c>
      <c r="AX6126" s="6" t="s">
        <v>1105</v>
      </c>
      <c r="AY6126" s="6" t="s">
        <v>1105</v>
      </c>
      <c r="AZ6126" s="6" t="s">
        <v>1105</v>
      </c>
      <c r="BA6126" s="6" t="s">
        <v>1105</v>
      </c>
      <c r="BB6126" s="6" t="s">
        <v>1105</v>
      </c>
      <c r="BC6126" s="6" t="s">
        <v>1105</v>
      </c>
      <c r="BD6126" s="6" t="s">
        <v>129</v>
      </c>
      <c r="BE6126" s="6" t="s">
        <v>1105</v>
      </c>
      <c r="BF6126" s="6" t="s">
        <v>1105</v>
      </c>
      <c r="BG6126" s="6" t="s">
        <v>1105</v>
      </c>
      <c r="BH6126" s="6" t="s">
        <v>1105</v>
      </c>
      <c r="BI6126" s="6" t="s">
        <v>1105</v>
      </c>
      <c r="BJ6126" s="6">
        <v>44034.0</v>
      </c>
    </row>
    <row r="6127" ht="16.5" hidden="1" customHeight="1">
      <c r="A6127" s="6">
        <v>1.7E12</v>
      </c>
      <c r="G6127" s="6">
        <v>1.7E12</v>
      </c>
      <c r="H6127" s="6" t="s">
        <v>42102</v>
      </c>
      <c r="I6127" s="6" t="s">
        <v>42103</v>
      </c>
      <c r="J6127" s="6" t="s">
        <v>42104</v>
      </c>
      <c r="K6127" s="6" t="s">
        <v>1105</v>
      </c>
      <c r="L6127" s="6" t="s">
        <v>42105</v>
      </c>
      <c r="M6127" s="6" t="s">
        <v>11658</v>
      </c>
      <c r="N6127" s="6" t="s">
        <v>42106</v>
      </c>
      <c r="O6127" s="6" t="s">
        <v>1109</v>
      </c>
      <c r="P6127" s="6">
        <v>169348.0</v>
      </c>
      <c r="Q6127" s="6">
        <v>637643.0</v>
      </c>
      <c r="R6127" s="6" t="s">
        <v>38069</v>
      </c>
      <c r="S6127" s="6" t="s">
        <v>1111</v>
      </c>
      <c r="T6127" s="6" t="s">
        <v>41873</v>
      </c>
      <c r="U6127" s="6">
        <v>33.0</v>
      </c>
      <c r="V6127" s="6" t="s">
        <v>1113</v>
      </c>
      <c r="W6127" s="6" t="s">
        <v>17513</v>
      </c>
      <c r="X6127" s="6" t="s">
        <v>17514</v>
      </c>
      <c r="Y6127" s="6" t="s">
        <v>1097</v>
      </c>
      <c r="Z6127" s="6" t="s">
        <v>1105</v>
      </c>
      <c r="AA6127" s="6" t="s">
        <v>1105</v>
      </c>
      <c r="AB6127" s="6">
        <v>6.555</v>
      </c>
      <c r="AC6127" s="6" t="s">
        <v>1105</v>
      </c>
      <c r="AD6127" s="6" t="s">
        <v>1105</v>
      </c>
      <c r="AE6127" s="6" t="s">
        <v>1105</v>
      </c>
      <c r="AF6127" s="6" t="s">
        <v>1105</v>
      </c>
      <c r="AG6127" s="6" t="s">
        <v>1105</v>
      </c>
      <c r="AH6127" s="6" t="s">
        <v>1105</v>
      </c>
      <c r="AI6127" s="6" t="s">
        <v>1105</v>
      </c>
      <c r="AJ6127" s="6" t="s">
        <v>1105</v>
      </c>
      <c r="AK6127" s="6" t="s">
        <v>1105</v>
      </c>
      <c r="AL6127" s="6" t="s">
        <v>1105</v>
      </c>
      <c r="AM6127" s="6" t="s">
        <v>1105</v>
      </c>
      <c r="AN6127" s="6" t="s">
        <v>1105</v>
      </c>
      <c r="AO6127" s="6" t="s">
        <v>1097</v>
      </c>
      <c r="AP6127" s="6" t="s">
        <v>1098</v>
      </c>
      <c r="AQ6127" s="6">
        <v>6.555</v>
      </c>
      <c r="AR6127" s="6">
        <v>6.555</v>
      </c>
      <c r="AS6127" s="6">
        <v>6.9</v>
      </c>
      <c r="AT6127" s="6">
        <v>0.029</v>
      </c>
      <c r="AU6127" s="6">
        <v>0.03</v>
      </c>
      <c r="AV6127" s="6">
        <v>43399.0</v>
      </c>
      <c r="AW6127" s="6" t="s">
        <v>1105</v>
      </c>
      <c r="AX6127" s="6" t="s">
        <v>1105</v>
      </c>
      <c r="AY6127" s="6" t="s">
        <v>1105</v>
      </c>
      <c r="AZ6127" s="6" t="s">
        <v>1105</v>
      </c>
      <c r="BA6127" s="6" t="s">
        <v>1105</v>
      </c>
      <c r="BB6127" s="6" t="s">
        <v>1105</v>
      </c>
      <c r="BC6127" s="6" t="s">
        <v>1105</v>
      </c>
      <c r="BD6127" s="6" t="s">
        <v>129</v>
      </c>
      <c r="BE6127" s="6" t="s">
        <v>1105</v>
      </c>
      <c r="BF6127" s="6" t="s">
        <v>1105</v>
      </c>
      <c r="BG6127" s="6" t="s">
        <v>1105</v>
      </c>
      <c r="BH6127" s="6" t="s">
        <v>1105</v>
      </c>
      <c r="BI6127" s="6" t="s">
        <v>1105</v>
      </c>
      <c r="BJ6127" s="6">
        <v>44034.0</v>
      </c>
    </row>
    <row r="6128" ht="16.5" hidden="1" customHeight="1">
      <c r="A6128" s="6">
        <v>1.7E12</v>
      </c>
      <c r="G6128" s="6">
        <v>1.7E12</v>
      </c>
      <c r="H6128" s="6" t="s">
        <v>42107</v>
      </c>
      <c r="I6128" s="6" t="s">
        <v>42108</v>
      </c>
      <c r="J6128" s="6" t="s">
        <v>42109</v>
      </c>
      <c r="K6128" s="6" t="s">
        <v>42110</v>
      </c>
      <c r="L6128" s="6" t="s">
        <v>7346</v>
      </c>
      <c r="M6128" s="6" t="s">
        <v>1150</v>
      </c>
      <c r="N6128" s="6" t="s">
        <v>42111</v>
      </c>
      <c r="O6128" s="6" t="s">
        <v>1109</v>
      </c>
      <c r="P6128" s="6">
        <v>293346.0</v>
      </c>
      <c r="Q6128" s="6">
        <v>841162.0</v>
      </c>
      <c r="R6128" s="6" t="s">
        <v>38082</v>
      </c>
      <c r="S6128" s="6" t="s">
        <v>1111</v>
      </c>
      <c r="T6128" s="6" t="s">
        <v>41728</v>
      </c>
      <c r="U6128" s="6">
        <v>33.0</v>
      </c>
      <c r="V6128" s="6" t="s">
        <v>1113</v>
      </c>
      <c r="W6128" s="6" t="s">
        <v>17513</v>
      </c>
      <c r="X6128" s="6" t="s">
        <v>17514</v>
      </c>
      <c r="Y6128" s="6" t="s">
        <v>1097</v>
      </c>
      <c r="Z6128" s="6" t="s">
        <v>1105</v>
      </c>
      <c r="AA6128" s="6" t="s">
        <v>1105</v>
      </c>
      <c r="AB6128" s="6">
        <v>37.145</v>
      </c>
      <c r="AC6128" s="6" t="s">
        <v>1105</v>
      </c>
      <c r="AD6128" s="6" t="s">
        <v>1105</v>
      </c>
      <c r="AE6128" s="6" t="s">
        <v>1105</v>
      </c>
      <c r="AF6128" s="6" t="s">
        <v>1105</v>
      </c>
      <c r="AG6128" s="6" t="s">
        <v>1105</v>
      </c>
      <c r="AH6128" s="6" t="s">
        <v>1105</v>
      </c>
      <c r="AI6128" s="6" t="s">
        <v>1105</v>
      </c>
      <c r="AJ6128" s="6" t="s">
        <v>1105</v>
      </c>
      <c r="AK6128" s="6" t="s">
        <v>1105</v>
      </c>
      <c r="AL6128" s="6" t="s">
        <v>1105</v>
      </c>
      <c r="AM6128" s="6" t="s">
        <v>1105</v>
      </c>
      <c r="AN6128" s="6" t="s">
        <v>1105</v>
      </c>
      <c r="AO6128" s="6" t="s">
        <v>1097</v>
      </c>
      <c r="AP6128" s="6" t="s">
        <v>1098</v>
      </c>
      <c r="AQ6128" s="6">
        <v>37.145</v>
      </c>
      <c r="AR6128" s="6">
        <v>37.145</v>
      </c>
      <c r="AS6128" s="6">
        <v>39.1</v>
      </c>
      <c r="AT6128" s="6">
        <v>0.988</v>
      </c>
      <c r="AU6128" s="6">
        <v>1.04</v>
      </c>
      <c r="AV6128" s="6">
        <v>43523.0</v>
      </c>
      <c r="AW6128" s="6" t="s">
        <v>1105</v>
      </c>
      <c r="AX6128" s="6" t="s">
        <v>1105</v>
      </c>
      <c r="AY6128" s="6" t="s">
        <v>1105</v>
      </c>
      <c r="AZ6128" s="6" t="s">
        <v>1105</v>
      </c>
      <c r="BA6128" s="6" t="s">
        <v>1105</v>
      </c>
      <c r="BB6128" s="6" t="s">
        <v>1105</v>
      </c>
      <c r="BC6128" s="6" t="s">
        <v>1105</v>
      </c>
      <c r="BD6128" s="6" t="s">
        <v>129</v>
      </c>
      <c r="BE6128" s="6" t="s">
        <v>1105</v>
      </c>
      <c r="BF6128" s="6" t="s">
        <v>1105</v>
      </c>
      <c r="BG6128" s="6" t="s">
        <v>1105</v>
      </c>
      <c r="BH6128" s="6" t="s">
        <v>1105</v>
      </c>
      <c r="BI6128" s="6" t="s">
        <v>1105</v>
      </c>
      <c r="BJ6128" s="6">
        <v>44034.0</v>
      </c>
    </row>
    <row r="6129" ht="16.5" hidden="1" customHeight="1">
      <c r="A6129" s="6">
        <v>1.7E12</v>
      </c>
      <c r="G6129" s="6">
        <v>1.7E12</v>
      </c>
      <c r="H6129" s="6" t="s">
        <v>42112</v>
      </c>
      <c r="I6129" s="6" t="s">
        <v>42113</v>
      </c>
      <c r="J6129" s="6" t="s">
        <v>42114</v>
      </c>
      <c r="K6129" s="6" t="s">
        <v>1105</v>
      </c>
      <c r="L6129" s="6" t="s">
        <v>24628</v>
      </c>
      <c r="M6129" s="6" t="s">
        <v>24325</v>
      </c>
      <c r="N6129" s="6" t="s">
        <v>42115</v>
      </c>
      <c r="O6129" s="6" t="s">
        <v>1109</v>
      </c>
      <c r="P6129" s="6">
        <v>317233.0</v>
      </c>
      <c r="Q6129" s="6">
        <v>713295.0</v>
      </c>
      <c r="R6129" s="6" t="s">
        <v>41784</v>
      </c>
      <c r="S6129" s="6" t="s">
        <v>1111</v>
      </c>
      <c r="T6129" s="6" t="s">
        <v>41785</v>
      </c>
      <c r="U6129" s="6">
        <v>33.0</v>
      </c>
      <c r="V6129" s="6" t="s">
        <v>1113</v>
      </c>
      <c r="W6129" s="6" t="s">
        <v>17513</v>
      </c>
      <c r="X6129" s="6" t="s">
        <v>17514</v>
      </c>
      <c r="Y6129" s="6" t="s">
        <v>1097</v>
      </c>
      <c r="Z6129" s="6" t="s">
        <v>1105</v>
      </c>
      <c r="AA6129" s="6" t="s">
        <v>1105</v>
      </c>
      <c r="AB6129" s="6">
        <v>6.698</v>
      </c>
      <c r="AC6129" s="6" t="s">
        <v>1105</v>
      </c>
      <c r="AD6129" s="6" t="s">
        <v>1105</v>
      </c>
      <c r="AE6129" s="6" t="s">
        <v>1105</v>
      </c>
      <c r="AF6129" s="6" t="s">
        <v>1105</v>
      </c>
      <c r="AG6129" s="6" t="s">
        <v>1105</v>
      </c>
      <c r="AH6129" s="6" t="s">
        <v>1105</v>
      </c>
      <c r="AI6129" s="6" t="s">
        <v>1105</v>
      </c>
      <c r="AJ6129" s="6" t="s">
        <v>1105</v>
      </c>
      <c r="AK6129" s="6" t="s">
        <v>1105</v>
      </c>
      <c r="AL6129" s="6" t="s">
        <v>1105</v>
      </c>
      <c r="AM6129" s="6" t="s">
        <v>1105</v>
      </c>
      <c r="AN6129" s="6" t="s">
        <v>1105</v>
      </c>
      <c r="AO6129" s="6" t="s">
        <v>1097</v>
      </c>
      <c r="AP6129" s="6" t="s">
        <v>1098</v>
      </c>
      <c r="AQ6129" s="6">
        <v>6.698</v>
      </c>
      <c r="AR6129" s="6">
        <v>6.698</v>
      </c>
      <c r="AS6129" s="6">
        <v>7.05</v>
      </c>
      <c r="AT6129" s="6">
        <v>0.048</v>
      </c>
      <c r="AU6129" s="6">
        <v>0.05</v>
      </c>
      <c r="AV6129" s="6">
        <v>43798.0</v>
      </c>
      <c r="AW6129" s="6" t="s">
        <v>1105</v>
      </c>
      <c r="AX6129" s="6" t="s">
        <v>1105</v>
      </c>
      <c r="AY6129" s="6" t="s">
        <v>1105</v>
      </c>
      <c r="AZ6129" s="6" t="s">
        <v>1105</v>
      </c>
      <c r="BA6129" s="6" t="s">
        <v>1105</v>
      </c>
      <c r="BB6129" s="6" t="s">
        <v>1105</v>
      </c>
      <c r="BC6129" s="6" t="s">
        <v>1105</v>
      </c>
      <c r="BD6129" s="6" t="s">
        <v>129</v>
      </c>
      <c r="BE6129" s="6" t="s">
        <v>1105</v>
      </c>
      <c r="BF6129" s="6" t="s">
        <v>1105</v>
      </c>
      <c r="BG6129" s="6" t="s">
        <v>1105</v>
      </c>
      <c r="BH6129" s="6" t="s">
        <v>1105</v>
      </c>
      <c r="BI6129" s="6" t="s">
        <v>1105</v>
      </c>
      <c r="BJ6129" s="6">
        <v>44034.0</v>
      </c>
    </row>
    <row r="6130" ht="16.5" hidden="1" customHeight="1">
      <c r="A6130" s="6">
        <v>1.7E12</v>
      </c>
      <c r="G6130" s="6">
        <v>1.7E12</v>
      </c>
      <c r="H6130" s="6" t="s">
        <v>1105</v>
      </c>
      <c r="I6130" s="6" t="s">
        <v>42116</v>
      </c>
      <c r="J6130" s="6" t="s">
        <v>42117</v>
      </c>
      <c r="K6130" s="6" t="s">
        <v>1105</v>
      </c>
      <c r="L6130" s="6" t="s">
        <v>14372</v>
      </c>
      <c r="M6130" s="6" t="s">
        <v>14373</v>
      </c>
      <c r="N6130" s="6" t="s">
        <v>42118</v>
      </c>
      <c r="O6130" s="6" t="s">
        <v>1109</v>
      </c>
      <c r="P6130" s="6">
        <v>446853.0</v>
      </c>
      <c r="Q6130" s="6">
        <v>1143910.0</v>
      </c>
      <c r="R6130" s="6" t="s">
        <v>14375</v>
      </c>
      <c r="S6130" s="6" t="s">
        <v>1111</v>
      </c>
      <c r="T6130" s="6" t="s">
        <v>42119</v>
      </c>
      <c r="U6130" s="6">
        <v>11.0</v>
      </c>
      <c r="V6130" s="6" t="s">
        <v>1113</v>
      </c>
      <c r="W6130" s="6" t="s">
        <v>17513</v>
      </c>
      <c r="X6130" s="6" t="s">
        <v>17514</v>
      </c>
      <c r="Y6130" s="6" t="s">
        <v>1097</v>
      </c>
      <c r="Z6130" s="6" t="s">
        <v>1105</v>
      </c>
      <c r="AA6130" s="6" t="s">
        <v>1105</v>
      </c>
      <c r="AB6130" s="6">
        <v>3.0</v>
      </c>
      <c r="AC6130" s="6" t="s">
        <v>1105</v>
      </c>
      <c r="AD6130" s="6" t="s">
        <v>1105</v>
      </c>
      <c r="AE6130" s="6" t="s">
        <v>1105</v>
      </c>
      <c r="AF6130" s="6" t="s">
        <v>1105</v>
      </c>
      <c r="AG6130" s="6" t="s">
        <v>1105</v>
      </c>
      <c r="AH6130" s="6" t="s">
        <v>1105</v>
      </c>
      <c r="AI6130" s="6" t="s">
        <v>1105</v>
      </c>
      <c r="AJ6130" s="6" t="s">
        <v>1105</v>
      </c>
      <c r="AK6130" s="6" t="s">
        <v>1105</v>
      </c>
      <c r="AL6130" s="6" t="s">
        <v>1105</v>
      </c>
      <c r="AM6130" s="6" t="s">
        <v>1105</v>
      </c>
      <c r="AN6130" s="6" t="s">
        <v>1105</v>
      </c>
      <c r="AO6130" s="6" t="s">
        <v>1097</v>
      </c>
      <c r="AP6130" s="6" t="s">
        <v>1098</v>
      </c>
      <c r="AQ6130" s="6">
        <v>3.0</v>
      </c>
      <c r="AR6130" s="6">
        <v>3.0</v>
      </c>
      <c r="AS6130" s="6">
        <v>3.158</v>
      </c>
      <c r="AT6130" s="6">
        <v>0.143</v>
      </c>
      <c r="AU6130" s="6">
        <v>0.15</v>
      </c>
      <c r="AV6130" s="6" t="s">
        <v>1105</v>
      </c>
      <c r="AW6130" s="6" t="s">
        <v>1105</v>
      </c>
      <c r="AX6130" s="6" t="s">
        <v>1105</v>
      </c>
      <c r="AY6130" s="6" t="s">
        <v>1105</v>
      </c>
      <c r="AZ6130" s="6" t="s">
        <v>1105</v>
      </c>
      <c r="BA6130" s="6" t="s">
        <v>1105</v>
      </c>
      <c r="BB6130" s="6" t="s">
        <v>1105</v>
      </c>
      <c r="BC6130" s="6" t="s">
        <v>1105</v>
      </c>
      <c r="BD6130" s="6" t="s">
        <v>129</v>
      </c>
      <c r="BE6130" s="6" t="s">
        <v>1105</v>
      </c>
      <c r="BF6130" s="6" t="s">
        <v>1105</v>
      </c>
      <c r="BG6130" s="6" t="s">
        <v>1105</v>
      </c>
      <c r="BH6130" s="6" t="s">
        <v>1105</v>
      </c>
      <c r="BI6130" s="6" t="s">
        <v>1105</v>
      </c>
      <c r="BJ6130" s="6">
        <v>44084.0</v>
      </c>
    </row>
    <row r="6131" ht="16.5" hidden="1" customHeight="1">
      <c r="A6131" s="6">
        <v>1.7E12</v>
      </c>
      <c r="G6131" s="6">
        <v>1.7E12</v>
      </c>
      <c r="H6131" s="6" t="s">
        <v>1105</v>
      </c>
      <c r="I6131" s="6" t="s">
        <v>42120</v>
      </c>
      <c r="J6131" s="6" t="s">
        <v>42121</v>
      </c>
      <c r="K6131" s="6" t="s">
        <v>1105</v>
      </c>
      <c r="L6131" s="6" t="s">
        <v>26540</v>
      </c>
      <c r="M6131" s="6" t="s">
        <v>4753</v>
      </c>
      <c r="N6131" s="6" t="s">
        <v>42122</v>
      </c>
      <c r="O6131" s="6" t="s">
        <v>1109</v>
      </c>
      <c r="P6131" s="6">
        <v>373745.0</v>
      </c>
      <c r="Q6131" s="6">
        <v>864180.0</v>
      </c>
      <c r="R6131" s="6" t="s">
        <v>26542</v>
      </c>
      <c r="S6131" s="6" t="s">
        <v>1111</v>
      </c>
      <c r="T6131" s="6" t="s">
        <v>26542</v>
      </c>
      <c r="U6131" s="6">
        <v>11.0</v>
      </c>
      <c r="V6131" s="6" t="s">
        <v>1113</v>
      </c>
      <c r="W6131" s="6" t="s">
        <v>17513</v>
      </c>
      <c r="X6131" s="6" t="s">
        <v>17514</v>
      </c>
      <c r="Y6131" s="6" t="s">
        <v>1097</v>
      </c>
      <c r="Z6131" s="6" t="s">
        <v>1105</v>
      </c>
      <c r="AA6131" s="6" t="s">
        <v>1105</v>
      </c>
      <c r="AB6131" s="6">
        <v>1.65</v>
      </c>
      <c r="AC6131" s="6" t="s">
        <v>1105</v>
      </c>
      <c r="AD6131" s="6" t="s">
        <v>1105</v>
      </c>
      <c r="AE6131" s="6" t="s">
        <v>1105</v>
      </c>
      <c r="AF6131" s="6" t="s">
        <v>1105</v>
      </c>
      <c r="AG6131" s="6" t="s">
        <v>1105</v>
      </c>
      <c r="AH6131" s="6" t="s">
        <v>1105</v>
      </c>
      <c r="AI6131" s="6" t="s">
        <v>1105</v>
      </c>
      <c r="AJ6131" s="6" t="s">
        <v>1105</v>
      </c>
      <c r="AK6131" s="6" t="s">
        <v>1105</v>
      </c>
      <c r="AL6131" s="6" t="s">
        <v>1105</v>
      </c>
      <c r="AM6131" s="6" t="s">
        <v>1105</v>
      </c>
      <c r="AN6131" s="6" t="s">
        <v>1105</v>
      </c>
      <c r="AO6131" s="6" t="s">
        <v>1097</v>
      </c>
      <c r="AP6131" s="6" t="s">
        <v>1098</v>
      </c>
      <c r="AQ6131" s="6">
        <v>1.65</v>
      </c>
      <c r="AR6131" s="6">
        <v>1.65</v>
      </c>
      <c r="AS6131" s="6">
        <v>1.737</v>
      </c>
      <c r="AT6131" s="6">
        <v>0.048</v>
      </c>
      <c r="AU6131" s="6">
        <v>0.05</v>
      </c>
      <c r="AV6131" s="6">
        <v>42296.0</v>
      </c>
      <c r="AW6131" s="6" t="s">
        <v>1105</v>
      </c>
      <c r="AX6131" s="6" t="s">
        <v>1105</v>
      </c>
      <c r="AY6131" s="6" t="s">
        <v>1105</v>
      </c>
      <c r="AZ6131" s="6" t="s">
        <v>1105</v>
      </c>
      <c r="BA6131" s="6" t="s">
        <v>1105</v>
      </c>
      <c r="BB6131" s="6" t="s">
        <v>1105</v>
      </c>
      <c r="BC6131" s="6" t="s">
        <v>1105</v>
      </c>
      <c r="BD6131" s="6" t="s">
        <v>129</v>
      </c>
      <c r="BE6131" s="6" t="s">
        <v>1105</v>
      </c>
      <c r="BF6131" s="6" t="s">
        <v>1105</v>
      </c>
      <c r="BG6131" s="6" t="s">
        <v>1105</v>
      </c>
      <c r="BH6131" s="6" t="s">
        <v>1105</v>
      </c>
      <c r="BI6131" s="6" t="s">
        <v>1105</v>
      </c>
      <c r="BJ6131" s="6">
        <v>44084.0</v>
      </c>
    </row>
    <row r="6132" ht="16.5" hidden="1" customHeight="1">
      <c r="A6132" s="6">
        <v>1.7E12</v>
      </c>
      <c r="G6132" s="6">
        <v>1.7E12</v>
      </c>
      <c r="H6132" s="6" t="s">
        <v>42123</v>
      </c>
      <c r="I6132" s="6" t="s">
        <v>1105</v>
      </c>
      <c r="J6132" s="6" t="s">
        <v>42124</v>
      </c>
      <c r="K6132" s="6" t="s">
        <v>1105</v>
      </c>
      <c r="L6132" s="6" t="s">
        <v>41752</v>
      </c>
      <c r="M6132" s="6" t="s">
        <v>42125</v>
      </c>
      <c r="N6132" s="6" t="s">
        <v>42126</v>
      </c>
      <c r="O6132" s="6" t="s">
        <v>1109</v>
      </c>
      <c r="P6132" s="6">
        <v>387089.0</v>
      </c>
      <c r="Q6132" s="6">
        <v>789481.0</v>
      </c>
      <c r="R6132" s="6" t="s">
        <v>13552</v>
      </c>
      <c r="S6132" s="6" t="s">
        <v>1111</v>
      </c>
      <c r="T6132" s="6" t="s">
        <v>42127</v>
      </c>
      <c r="U6132" s="6">
        <v>11.0</v>
      </c>
      <c r="V6132" s="6" t="s">
        <v>1113</v>
      </c>
      <c r="W6132" s="6" t="s">
        <v>17513</v>
      </c>
      <c r="X6132" s="6" t="s">
        <v>17514</v>
      </c>
      <c r="Y6132" s="6" t="s">
        <v>1097</v>
      </c>
      <c r="Z6132" s="6" t="s">
        <v>1105</v>
      </c>
      <c r="AA6132" s="6" t="s">
        <v>1105</v>
      </c>
      <c r="AB6132" s="6">
        <v>2.4</v>
      </c>
      <c r="AC6132" s="6" t="s">
        <v>1105</v>
      </c>
      <c r="AD6132" s="6" t="s">
        <v>1105</v>
      </c>
      <c r="AE6132" s="6" t="s">
        <v>1105</v>
      </c>
      <c r="AF6132" s="6" t="s">
        <v>1105</v>
      </c>
      <c r="AG6132" s="6" t="s">
        <v>1105</v>
      </c>
      <c r="AH6132" s="6" t="s">
        <v>1105</v>
      </c>
      <c r="AI6132" s="6" t="s">
        <v>1105</v>
      </c>
      <c r="AJ6132" s="6" t="s">
        <v>1105</v>
      </c>
      <c r="AK6132" s="6" t="s">
        <v>1105</v>
      </c>
      <c r="AL6132" s="6" t="s">
        <v>1105</v>
      </c>
      <c r="AM6132" s="6" t="s">
        <v>1105</v>
      </c>
      <c r="AN6132" s="6" t="s">
        <v>1105</v>
      </c>
      <c r="AO6132" s="6" t="s">
        <v>1097</v>
      </c>
      <c r="AP6132" s="6" t="s">
        <v>1098</v>
      </c>
      <c r="AQ6132" s="6">
        <v>2.4</v>
      </c>
      <c r="AR6132" s="6">
        <v>2.4</v>
      </c>
      <c r="AS6132" s="6">
        <v>2.526</v>
      </c>
      <c r="AT6132" s="6" t="s">
        <v>1105</v>
      </c>
      <c r="AU6132" s="6" t="s">
        <v>1105</v>
      </c>
      <c r="AV6132" s="6">
        <v>42608.0</v>
      </c>
      <c r="AW6132" s="6" t="s">
        <v>1105</v>
      </c>
      <c r="AX6132" s="6" t="s">
        <v>1105</v>
      </c>
      <c r="AY6132" s="6" t="s">
        <v>1105</v>
      </c>
      <c r="AZ6132" s="6" t="s">
        <v>1105</v>
      </c>
      <c r="BA6132" s="6" t="s">
        <v>1105</v>
      </c>
      <c r="BB6132" s="6" t="s">
        <v>1105</v>
      </c>
      <c r="BC6132" s="6" t="s">
        <v>1105</v>
      </c>
      <c r="BD6132" s="6" t="s">
        <v>129</v>
      </c>
      <c r="BE6132" s="6" t="s">
        <v>1105</v>
      </c>
      <c r="BF6132" s="6" t="s">
        <v>1105</v>
      </c>
      <c r="BG6132" s="6" t="s">
        <v>1105</v>
      </c>
      <c r="BH6132" s="6" t="s">
        <v>1105</v>
      </c>
      <c r="BI6132" s="6" t="s">
        <v>1105</v>
      </c>
      <c r="BJ6132" s="6">
        <v>44084.0</v>
      </c>
    </row>
    <row r="6133" ht="16.5" hidden="1" customHeight="1">
      <c r="A6133" s="6">
        <v>1.7E12</v>
      </c>
      <c r="G6133" s="6">
        <v>1.7E12</v>
      </c>
      <c r="H6133" s="6" t="s">
        <v>1105</v>
      </c>
      <c r="I6133" s="6" t="s">
        <v>42128</v>
      </c>
      <c r="J6133" s="6" t="s">
        <v>1105</v>
      </c>
      <c r="K6133" s="6" t="s">
        <v>42129</v>
      </c>
      <c r="L6133" s="6" t="s">
        <v>42130</v>
      </c>
      <c r="M6133" s="6" t="s">
        <v>42131</v>
      </c>
      <c r="N6133" s="6" t="s">
        <v>42132</v>
      </c>
      <c r="O6133" s="6" t="s">
        <v>1109</v>
      </c>
      <c r="P6133" s="6">
        <v>78170.0</v>
      </c>
      <c r="Q6133" s="6">
        <v>865588.0</v>
      </c>
      <c r="R6133" s="6" t="s">
        <v>37533</v>
      </c>
      <c r="S6133" s="6" t="s">
        <v>1111</v>
      </c>
      <c r="T6133" s="6" t="s">
        <v>7300</v>
      </c>
      <c r="U6133" s="6">
        <v>11.0</v>
      </c>
      <c r="V6133" s="6" t="s">
        <v>1113</v>
      </c>
      <c r="W6133" s="6" t="s">
        <v>17513</v>
      </c>
      <c r="X6133" s="6" t="s">
        <v>17514</v>
      </c>
      <c r="Y6133" s="6" t="s">
        <v>1097</v>
      </c>
      <c r="Z6133" s="6" t="s">
        <v>1105</v>
      </c>
      <c r="AA6133" s="6" t="s">
        <v>1105</v>
      </c>
      <c r="AB6133" s="6">
        <v>1.8</v>
      </c>
      <c r="AC6133" s="6" t="s">
        <v>1105</v>
      </c>
      <c r="AD6133" s="6" t="s">
        <v>1105</v>
      </c>
      <c r="AE6133" s="6" t="s">
        <v>1105</v>
      </c>
      <c r="AF6133" s="6" t="s">
        <v>1105</v>
      </c>
      <c r="AG6133" s="6" t="s">
        <v>1105</v>
      </c>
      <c r="AH6133" s="6" t="s">
        <v>1105</v>
      </c>
      <c r="AI6133" s="6" t="s">
        <v>1105</v>
      </c>
      <c r="AJ6133" s="6" t="s">
        <v>1105</v>
      </c>
      <c r="AK6133" s="6" t="s">
        <v>1105</v>
      </c>
      <c r="AL6133" s="6" t="s">
        <v>1105</v>
      </c>
      <c r="AM6133" s="6" t="s">
        <v>1105</v>
      </c>
      <c r="AN6133" s="6" t="s">
        <v>1105</v>
      </c>
      <c r="AO6133" s="6" t="s">
        <v>1097</v>
      </c>
      <c r="AP6133" s="6" t="s">
        <v>1098</v>
      </c>
      <c r="AQ6133" s="6">
        <v>1.8</v>
      </c>
      <c r="AR6133" s="6">
        <v>1.8</v>
      </c>
      <c r="AS6133" s="6">
        <v>1.895</v>
      </c>
      <c r="AT6133" s="6">
        <v>0.005</v>
      </c>
      <c r="AU6133" s="6">
        <v>0.005</v>
      </c>
      <c r="AV6133" s="6">
        <v>43642.0</v>
      </c>
      <c r="AW6133" s="6" t="s">
        <v>1105</v>
      </c>
      <c r="AX6133" s="6" t="s">
        <v>1105</v>
      </c>
      <c r="AY6133" s="6" t="s">
        <v>1105</v>
      </c>
      <c r="AZ6133" s="6" t="s">
        <v>1105</v>
      </c>
      <c r="BA6133" s="6" t="s">
        <v>1105</v>
      </c>
      <c r="BB6133" s="6" t="s">
        <v>1105</v>
      </c>
      <c r="BC6133" s="6" t="s">
        <v>1105</v>
      </c>
      <c r="BD6133" s="6" t="s">
        <v>129</v>
      </c>
      <c r="BE6133" s="6" t="s">
        <v>1105</v>
      </c>
      <c r="BF6133" s="6" t="s">
        <v>1105</v>
      </c>
      <c r="BG6133" s="6" t="s">
        <v>1105</v>
      </c>
      <c r="BH6133" s="6" t="s">
        <v>1105</v>
      </c>
      <c r="BI6133" s="6" t="s">
        <v>1105</v>
      </c>
      <c r="BJ6133" s="6">
        <v>44084.0</v>
      </c>
    </row>
    <row r="6134" ht="16.5" hidden="1" customHeight="1">
      <c r="A6134" s="6">
        <v>1.7E12</v>
      </c>
      <c r="G6134" s="6">
        <v>1.7E12</v>
      </c>
      <c r="H6134" s="6" t="s">
        <v>42133</v>
      </c>
      <c r="I6134" s="6" t="s">
        <v>42134</v>
      </c>
      <c r="J6134" s="6" t="s">
        <v>1105</v>
      </c>
      <c r="K6134" s="6" t="s">
        <v>42135</v>
      </c>
      <c r="L6134" s="6" t="s">
        <v>42136</v>
      </c>
      <c r="M6134" s="6" t="s">
        <v>42137</v>
      </c>
      <c r="N6134" s="6" t="s">
        <v>42138</v>
      </c>
      <c r="O6134" s="6" t="s">
        <v>1109</v>
      </c>
      <c r="P6134" s="6">
        <v>323558.0</v>
      </c>
      <c r="Q6134" s="6">
        <v>855288.0</v>
      </c>
      <c r="R6134" s="6" t="s">
        <v>41759</v>
      </c>
      <c r="S6134" s="6" t="s">
        <v>1111</v>
      </c>
      <c r="T6134" s="6" t="s">
        <v>41759</v>
      </c>
      <c r="U6134" s="6">
        <v>0.4</v>
      </c>
      <c r="V6134" s="6" t="s">
        <v>1113</v>
      </c>
      <c r="W6134" s="6" t="s">
        <v>17513</v>
      </c>
      <c r="X6134" s="6" t="s">
        <v>1096</v>
      </c>
      <c r="Y6134" s="6" t="s">
        <v>1097</v>
      </c>
      <c r="Z6134" s="6" t="s">
        <v>1105</v>
      </c>
      <c r="AA6134" s="6" t="s">
        <v>1105</v>
      </c>
      <c r="AB6134" s="6">
        <v>48.07</v>
      </c>
      <c r="AC6134" s="6" t="s">
        <v>1105</v>
      </c>
      <c r="AD6134" s="6" t="s">
        <v>1105</v>
      </c>
      <c r="AE6134" s="6" t="s">
        <v>1105</v>
      </c>
      <c r="AF6134" s="6" t="s">
        <v>1105</v>
      </c>
      <c r="AG6134" s="6" t="s">
        <v>1105</v>
      </c>
      <c r="AH6134" s="6" t="s">
        <v>1105</v>
      </c>
      <c r="AI6134" s="6" t="s">
        <v>1105</v>
      </c>
      <c r="AJ6134" s="6" t="s">
        <v>1105</v>
      </c>
      <c r="AK6134" s="6" t="s">
        <v>1105</v>
      </c>
      <c r="AL6134" s="6" t="s">
        <v>1105</v>
      </c>
      <c r="AM6134" s="6" t="s">
        <v>1105</v>
      </c>
      <c r="AN6134" s="6" t="s">
        <v>1105</v>
      </c>
      <c r="AO6134" s="6" t="s">
        <v>1097</v>
      </c>
      <c r="AP6134" s="6" t="s">
        <v>1098</v>
      </c>
      <c r="AQ6134" s="6">
        <v>48.07</v>
      </c>
      <c r="AR6134" s="6">
        <v>48.07</v>
      </c>
      <c r="AS6134" s="6">
        <v>50.6</v>
      </c>
      <c r="AT6134" s="6" t="s">
        <v>1105</v>
      </c>
      <c r="AU6134" s="6" t="s">
        <v>1105</v>
      </c>
      <c r="AV6134" s="6" t="s">
        <v>1105</v>
      </c>
      <c r="AW6134" s="6" t="s">
        <v>1105</v>
      </c>
      <c r="AX6134" s="6" t="s">
        <v>1105</v>
      </c>
      <c r="AY6134" s="6" t="s">
        <v>1105</v>
      </c>
      <c r="AZ6134" s="6" t="s">
        <v>1105</v>
      </c>
      <c r="BA6134" s="6" t="s">
        <v>1105</v>
      </c>
      <c r="BB6134" s="6" t="s">
        <v>1105</v>
      </c>
      <c r="BC6134" s="6" t="s">
        <v>1105</v>
      </c>
      <c r="BD6134" s="6" t="s">
        <v>129</v>
      </c>
      <c r="BE6134" s="6" t="s">
        <v>1105</v>
      </c>
      <c r="BF6134" s="6" t="s">
        <v>1105</v>
      </c>
      <c r="BG6134" s="6" t="s">
        <v>1105</v>
      </c>
      <c r="BH6134" s="6" t="s">
        <v>1105</v>
      </c>
      <c r="BI6134" s="6" t="s">
        <v>1105</v>
      </c>
      <c r="BJ6134" s="6">
        <v>44105.0</v>
      </c>
    </row>
    <row r="6135" ht="16.5" hidden="1" customHeight="1">
      <c r="A6135" s="6">
        <v>1.7E12</v>
      </c>
      <c r="G6135" s="6">
        <v>1.7E12</v>
      </c>
      <c r="H6135" s="6" t="s">
        <v>1105</v>
      </c>
      <c r="I6135" s="6" t="s">
        <v>42139</v>
      </c>
      <c r="J6135" s="6" t="s">
        <v>1105</v>
      </c>
      <c r="K6135" s="6" t="s">
        <v>17243</v>
      </c>
      <c r="L6135" s="6" t="s">
        <v>17240</v>
      </c>
      <c r="M6135" s="6" t="s">
        <v>17241</v>
      </c>
      <c r="N6135" s="6" t="s">
        <v>42101</v>
      </c>
      <c r="O6135" s="6" t="s">
        <v>1109</v>
      </c>
      <c r="P6135" s="6">
        <v>316677.0</v>
      </c>
      <c r="Q6135" s="6">
        <v>952911.0</v>
      </c>
      <c r="R6135" s="6" t="s">
        <v>17243</v>
      </c>
      <c r="S6135" s="6" t="s">
        <v>1111</v>
      </c>
      <c r="T6135" s="6" t="s">
        <v>41912</v>
      </c>
      <c r="U6135" s="6">
        <v>33.0</v>
      </c>
      <c r="V6135" s="6" t="s">
        <v>1113</v>
      </c>
      <c r="W6135" s="6" t="s">
        <v>17513</v>
      </c>
      <c r="X6135" s="6" t="s">
        <v>1096</v>
      </c>
      <c r="Y6135" s="6" t="s">
        <v>1097</v>
      </c>
      <c r="Z6135" s="6" t="s">
        <v>1105</v>
      </c>
      <c r="AA6135" s="6" t="s">
        <v>1105</v>
      </c>
      <c r="AB6135" s="6">
        <v>22.8</v>
      </c>
      <c r="AC6135" s="6" t="s">
        <v>1105</v>
      </c>
      <c r="AD6135" s="6" t="s">
        <v>1105</v>
      </c>
      <c r="AE6135" s="6" t="s">
        <v>1105</v>
      </c>
      <c r="AF6135" s="6" t="s">
        <v>1105</v>
      </c>
      <c r="AG6135" s="6" t="s">
        <v>1105</v>
      </c>
      <c r="AH6135" s="6" t="s">
        <v>1105</v>
      </c>
      <c r="AI6135" s="6" t="s">
        <v>1105</v>
      </c>
      <c r="AJ6135" s="6" t="s">
        <v>1105</v>
      </c>
      <c r="AK6135" s="6" t="s">
        <v>1105</v>
      </c>
      <c r="AL6135" s="6" t="s">
        <v>1105</v>
      </c>
      <c r="AM6135" s="6" t="s">
        <v>1105</v>
      </c>
      <c r="AN6135" s="6" t="s">
        <v>1105</v>
      </c>
      <c r="AO6135" s="6" t="s">
        <v>1097</v>
      </c>
      <c r="AP6135" s="6" t="s">
        <v>1098</v>
      </c>
      <c r="AQ6135" s="6">
        <v>22.8</v>
      </c>
      <c r="AR6135" s="6">
        <v>22.8</v>
      </c>
      <c r="AS6135" s="6">
        <v>24.0</v>
      </c>
      <c r="AT6135" s="6" t="s">
        <v>1105</v>
      </c>
      <c r="AU6135" s="6" t="s">
        <v>1105</v>
      </c>
      <c r="AV6135" s="6" t="s">
        <v>1105</v>
      </c>
      <c r="AW6135" s="6" t="s">
        <v>1105</v>
      </c>
      <c r="AX6135" s="6" t="s">
        <v>1105</v>
      </c>
      <c r="AY6135" s="6" t="s">
        <v>1105</v>
      </c>
      <c r="AZ6135" s="6" t="s">
        <v>1105</v>
      </c>
      <c r="BA6135" s="6" t="s">
        <v>1105</v>
      </c>
      <c r="BB6135" s="6" t="s">
        <v>1105</v>
      </c>
      <c r="BC6135" s="6" t="s">
        <v>1105</v>
      </c>
      <c r="BD6135" s="6" t="s">
        <v>129</v>
      </c>
      <c r="BE6135" s="6" t="s">
        <v>1105</v>
      </c>
      <c r="BF6135" s="6" t="s">
        <v>1105</v>
      </c>
      <c r="BG6135" s="6" t="s">
        <v>1105</v>
      </c>
      <c r="BH6135" s="6" t="s">
        <v>1105</v>
      </c>
      <c r="BI6135" s="6" t="s">
        <v>1105</v>
      </c>
      <c r="BJ6135" s="6">
        <v>44105.0</v>
      </c>
    </row>
    <row r="6136" ht="16.5" hidden="1" customHeight="1">
      <c r="A6136" s="6">
        <v>1.7E12</v>
      </c>
      <c r="G6136" s="6">
        <v>1.7E12</v>
      </c>
      <c r="H6136" s="6" t="s">
        <v>42140</v>
      </c>
      <c r="I6136" s="6" t="s">
        <v>1105</v>
      </c>
      <c r="J6136" s="6" t="s">
        <v>42141</v>
      </c>
      <c r="K6136" s="6" t="s">
        <v>17243</v>
      </c>
      <c r="L6136" s="6" t="s">
        <v>17240</v>
      </c>
      <c r="M6136" s="6" t="s">
        <v>17241</v>
      </c>
      <c r="N6136" s="6" t="s">
        <v>42101</v>
      </c>
      <c r="O6136" s="6" t="s">
        <v>1109</v>
      </c>
      <c r="P6136" s="6">
        <v>316677.0</v>
      </c>
      <c r="Q6136" s="6">
        <v>952911.0</v>
      </c>
      <c r="R6136" s="6" t="s">
        <v>17243</v>
      </c>
      <c r="S6136" s="6" t="s">
        <v>1111</v>
      </c>
      <c r="T6136" s="6" t="s">
        <v>41912</v>
      </c>
      <c r="U6136" s="6">
        <v>33.0</v>
      </c>
      <c r="V6136" s="6" t="s">
        <v>1113</v>
      </c>
      <c r="W6136" s="6" t="s">
        <v>17513</v>
      </c>
      <c r="X6136" s="6" t="s">
        <v>1096</v>
      </c>
      <c r="Y6136" s="6" t="s">
        <v>1097</v>
      </c>
      <c r="Z6136" s="6" t="s">
        <v>1105</v>
      </c>
      <c r="AA6136" s="6" t="s">
        <v>1105</v>
      </c>
      <c r="AB6136" s="6">
        <v>22.8</v>
      </c>
      <c r="AC6136" s="6" t="s">
        <v>1105</v>
      </c>
      <c r="AD6136" s="6" t="s">
        <v>1105</v>
      </c>
      <c r="AE6136" s="6" t="s">
        <v>1105</v>
      </c>
      <c r="AF6136" s="6" t="s">
        <v>1105</v>
      </c>
      <c r="AG6136" s="6" t="s">
        <v>1105</v>
      </c>
      <c r="AH6136" s="6" t="s">
        <v>1105</v>
      </c>
      <c r="AI6136" s="6" t="s">
        <v>1105</v>
      </c>
      <c r="AJ6136" s="6" t="s">
        <v>1105</v>
      </c>
      <c r="AK6136" s="6" t="s">
        <v>1105</v>
      </c>
      <c r="AL6136" s="6" t="s">
        <v>1105</v>
      </c>
      <c r="AM6136" s="6" t="s">
        <v>1105</v>
      </c>
      <c r="AN6136" s="6" t="s">
        <v>1105</v>
      </c>
      <c r="AO6136" s="6" t="s">
        <v>1097</v>
      </c>
      <c r="AP6136" s="6" t="s">
        <v>1098</v>
      </c>
      <c r="AQ6136" s="6">
        <v>22.8</v>
      </c>
      <c r="AR6136" s="6">
        <v>22.8</v>
      </c>
      <c r="AS6136" s="6">
        <v>24.0</v>
      </c>
      <c r="AT6136" s="6" t="s">
        <v>1105</v>
      </c>
      <c r="AU6136" s="6" t="s">
        <v>1105</v>
      </c>
      <c r="AV6136" s="6" t="s">
        <v>1105</v>
      </c>
      <c r="AW6136" s="6" t="s">
        <v>1105</v>
      </c>
      <c r="AX6136" s="6" t="s">
        <v>1105</v>
      </c>
      <c r="AY6136" s="6" t="s">
        <v>1105</v>
      </c>
      <c r="AZ6136" s="6" t="s">
        <v>1105</v>
      </c>
      <c r="BA6136" s="6" t="s">
        <v>1105</v>
      </c>
      <c r="BB6136" s="6" t="s">
        <v>1105</v>
      </c>
      <c r="BC6136" s="6" t="s">
        <v>1105</v>
      </c>
      <c r="BD6136" s="6" t="s">
        <v>129</v>
      </c>
      <c r="BE6136" s="6" t="s">
        <v>1105</v>
      </c>
      <c r="BF6136" s="6" t="s">
        <v>1105</v>
      </c>
      <c r="BG6136" s="6" t="s">
        <v>1105</v>
      </c>
      <c r="BH6136" s="6" t="s">
        <v>1105</v>
      </c>
      <c r="BI6136" s="6" t="s">
        <v>1105</v>
      </c>
      <c r="BJ6136" s="6">
        <v>44105.0</v>
      </c>
    </row>
    <row r="6137" ht="16.5" hidden="1" customHeight="1">
      <c r="A6137" s="6">
        <v>1.7E12</v>
      </c>
      <c r="G6137" s="6">
        <v>1.7E12</v>
      </c>
      <c r="H6137" s="6" t="s">
        <v>42058</v>
      </c>
      <c r="I6137" s="6" t="s">
        <v>42142</v>
      </c>
      <c r="J6137" s="6" t="s">
        <v>11663</v>
      </c>
      <c r="K6137" s="6" t="s">
        <v>1105</v>
      </c>
      <c r="L6137" s="6" t="s">
        <v>42018</v>
      </c>
      <c r="M6137" s="6" t="s">
        <v>4753</v>
      </c>
      <c r="N6137" s="6" t="s">
        <v>42143</v>
      </c>
      <c r="O6137" s="6" t="s">
        <v>1109</v>
      </c>
      <c r="P6137" s="6">
        <v>379880.0</v>
      </c>
      <c r="Q6137" s="6">
        <v>836435.0</v>
      </c>
      <c r="R6137" s="6" t="s">
        <v>41815</v>
      </c>
      <c r="S6137" s="6" t="s">
        <v>1111</v>
      </c>
      <c r="T6137" s="6" t="s">
        <v>42144</v>
      </c>
      <c r="U6137" s="6">
        <v>11.0</v>
      </c>
      <c r="V6137" s="6" t="s">
        <v>1113</v>
      </c>
      <c r="W6137" s="6" t="s">
        <v>17513</v>
      </c>
      <c r="X6137" s="6" t="s">
        <v>1096</v>
      </c>
      <c r="Y6137" s="6" t="s">
        <v>1097</v>
      </c>
      <c r="Z6137" s="6" t="s">
        <v>1105</v>
      </c>
      <c r="AA6137" s="6" t="s">
        <v>1105</v>
      </c>
      <c r="AB6137" s="6">
        <v>2.28</v>
      </c>
      <c r="AC6137" s="6" t="s">
        <v>1105</v>
      </c>
      <c r="AD6137" s="6" t="s">
        <v>1105</v>
      </c>
      <c r="AE6137" s="6" t="s">
        <v>1105</v>
      </c>
      <c r="AF6137" s="6" t="s">
        <v>1105</v>
      </c>
      <c r="AG6137" s="6" t="s">
        <v>1105</v>
      </c>
      <c r="AH6137" s="6" t="s">
        <v>1105</v>
      </c>
      <c r="AI6137" s="6" t="s">
        <v>1105</v>
      </c>
      <c r="AJ6137" s="6" t="s">
        <v>1105</v>
      </c>
      <c r="AK6137" s="6" t="s">
        <v>1105</v>
      </c>
      <c r="AL6137" s="6" t="s">
        <v>1105</v>
      </c>
      <c r="AM6137" s="6" t="s">
        <v>1105</v>
      </c>
      <c r="AN6137" s="6" t="s">
        <v>1105</v>
      </c>
      <c r="AO6137" s="6" t="s">
        <v>1097</v>
      </c>
      <c r="AP6137" s="6" t="s">
        <v>1098</v>
      </c>
      <c r="AQ6137" s="6">
        <v>2.28</v>
      </c>
      <c r="AR6137" s="6">
        <v>2.28</v>
      </c>
      <c r="AS6137" s="6">
        <v>2.4</v>
      </c>
      <c r="AT6137" s="6" t="s">
        <v>1105</v>
      </c>
      <c r="AU6137" s="6" t="s">
        <v>1105</v>
      </c>
      <c r="AV6137" s="6" t="s">
        <v>1105</v>
      </c>
      <c r="AW6137" s="6" t="s">
        <v>1105</v>
      </c>
      <c r="AX6137" s="6" t="s">
        <v>1105</v>
      </c>
      <c r="AY6137" s="6" t="s">
        <v>1105</v>
      </c>
      <c r="AZ6137" s="6" t="s">
        <v>1105</v>
      </c>
      <c r="BA6137" s="6" t="s">
        <v>1105</v>
      </c>
      <c r="BB6137" s="6" t="s">
        <v>1105</v>
      </c>
      <c r="BC6137" s="6" t="s">
        <v>1105</v>
      </c>
      <c r="BD6137" s="6" t="s">
        <v>129</v>
      </c>
      <c r="BE6137" s="6" t="s">
        <v>1105</v>
      </c>
      <c r="BF6137" s="6" t="s">
        <v>1105</v>
      </c>
      <c r="BG6137" s="6" t="s">
        <v>1105</v>
      </c>
      <c r="BH6137" s="6" t="s">
        <v>1105</v>
      </c>
      <c r="BI6137" s="6" t="s">
        <v>1105</v>
      </c>
      <c r="BJ6137" s="6">
        <v>44105.0</v>
      </c>
    </row>
    <row r="6138" ht="16.5" hidden="1" customHeight="1">
      <c r="A6138" s="6">
        <v>1.7E12</v>
      </c>
      <c r="G6138" s="6">
        <v>1.7E12</v>
      </c>
      <c r="H6138" s="6" t="s">
        <v>1105</v>
      </c>
      <c r="I6138" s="6" t="s">
        <v>42145</v>
      </c>
      <c r="J6138" s="6" t="s">
        <v>42146</v>
      </c>
      <c r="K6138" s="6" t="s">
        <v>1105</v>
      </c>
      <c r="L6138" s="6" t="s">
        <v>11712</v>
      </c>
      <c r="M6138" s="6" t="s">
        <v>4753</v>
      </c>
      <c r="N6138" s="6" t="s">
        <v>42147</v>
      </c>
      <c r="O6138" s="6" t="s">
        <v>1109</v>
      </c>
      <c r="P6138" s="6">
        <v>408618.0</v>
      </c>
      <c r="Q6138" s="6">
        <v>851679.0</v>
      </c>
      <c r="R6138" s="6" t="s">
        <v>11714</v>
      </c>
      <c r="S6138" s="6" t="s">
        <v>1111</v>
      </c>
      <c r="T6138" s="6" t="s">
        <v>11715</v>
      </c>
      <c r="U6138" s="6">
        <v>11.0</v>
      </c>
      <c r="V6138" s="6" t="s">
        <v>1113</v>
      </c>
      <c r="W6138" s="6" t="s">
        <v>17513</v>
      </c>
      <c r="X6138" s="6" t="s">
        <v>1096</v>
      </c>
      <c r="Y6138" s="6" t="s">
        <v>1097</v>
      </c>
      <c r="Z6138" s="6" t="s">
        <v>1105</v>
      </c>
      <c r="AA6138" s="6" t="s">
        <v>1105</v>
      </c>
      <c r="AB6138" s="6">
        <v>2.85</v>
      </c>
      <c r="AC6138" s="6" t="s">
        <v>1105</v>
      </c>
      <c r="AD6138" s="6" t="s">
        <v>1105</v>
      </c>
      <c r="AE6138" s="6" t="s">
        <v>1105</v>
      </c>
      <c r="AF6138" s="6" t="s">
        <v>1105</v>
      </c>
      <c r="AG6138" s="6" t="s">
        <v>1105</v>
      </c>
      <c r="AH6138" s="6" t="s">
        <v>1105</v>
      </c>
      <c r="AI6138" s="6" t="s">
        <v>1105</v>
      </c>
      <c r="AJ6138" s="6" t="s">
        <v>1105</v>
      </c>
      <c r="AK6138" s="6" t="s">
        <v>1105</v>
      </c>
      <c r="AL6138" s="6" t="s">
        <v>1105</v>
      </c>
      <c r="AM6138" s="6" t="s">
        <v>1105</v>
      </c>
      <c r="AN6138" s="6" t="s">
        <v>1105</v>
      </c>
      <c r="AO6138" s="6" t="s">
        <v>1097</v>
      </c>
      <c r="AP6138" s="6" t="s">
        <v>1098</v>
      </c>
      <c r="AQ6138" s="6">
        <v>2.85</v>
      </c>
      <c r="AR6138" s="6">
        <v>2.85</v>
      </c>
      <c r="AS6138" s="6">
        <v>3.0</v>
      </c>
      <c r="AT6138" s="6" t="s">
        <v>1105</v>
      </c>
      <c r="AU6138" s="6" t="s">
        <v>1105</v>
      </c>
      <c r="AV6138" s="6" t="s">
        <v>1105</v>
      </c>
      <c r="AW6138" s="6" t="s">
        <v>1105</v>
      </c>
      <c r="AX6138" s="6" t="s">
        <v>1105</v>
      </c>
      <c r="AY6138" s="6" t="s">
        <v>1105</v>
      </c>
      <c r="AZ6138" s="6" t="s">
        <v>1105</v>
      </c>
      <c r="BA6138" s="6" t="s">
        <v>1105</v>
      </c>
      <c r="BB6138" s="6" t="s">
        <v>1105</v>
      </c>
      <c r="BC6138" s="6" t="s">
        <v>1105</v>
      </c>
      <c r="BD6138" s="6" t="s">
        <v>129</v>
      </c>
      <c r="BE6138" s="6" t="s">
        <v>1105</v>
      </c>
      <c r="BF6138" s="6" t="s">
        <v>1105</v>
      </c>
      <c r="BG6138" s="6" t="s">
        <v>1105</v>
      </c>
      <c r="BH6138" s="6" t="s">
        <v>1105</v>
      </c>
      <c r="BI6138" s="6" t="s">
        <v>1105</v>
      </c>
      <c r="BJ6138" s="6">
        <v>44105.0</v>
      </c>
    </row>
    <row r="6139" ht="16.5" hidden="1" customHeight="1">
      <c r="A6139" s="6">
        <v>1.7E12</v>
      </c>
      <c r="G6139" s="6">
        <v>1.7E12</v>
      </c>
      <c r="H6139" s="6" t="s">
        <v>42148</v>
      </c>
      <c r="I6139" s="6" t="s">
        <v>1105</v>
      </c>
      <c r="J6139" s="6" t="s">
        <v>42149</v>
      </c>
      <c r="K6139" s="6" t="s">
        <v>42150</v>
      </c>
      <c r="L6139" s="6" t="s">
        <v>1107</v>
      </c>
      <c r="M6139" s="6" t="s">
        <v>4753</v>
      </c>
      <c r="N6139" s="6" t="s">
        <v>42151</v>
      </c>
      <c r="O6139" s="6" t="s">
        <v>1109</v>
      </c>
      <c r="P6139" s="6">
        <v>398081.0</v>
      </c>
      <c r="Q6139" s="6">
        <v>858161.0</v>
      </c>
      <c r="R6139" s="6" t="s">
        <v>41963</v>
      </c>
      <c r="S6139" s="6" t="s">
        <v>1111</v>
      </c>
      <c r="T6139" s="6" t="s">
        <v>41963</v>
      </c>
      <c r="U6139" s="6">
        <v>11.0</v>
      </c>
      <c r="V6139" s="6" t="s">
        <v>1113</v>
      </c>
      <c r="W6139" s="6" t="s">
        <v>17513</v>
      </c>
      <c r="X6139" s="6" t="s">
        <v>1096</v>
      </c>
      <c r="Y6139" s="6" t="s">
        <v>1097</v>
      </c>
      <c r="Z6139" s="6" t="s">
        <v>1105</v>
      </c>
      <c r="AA6139" s="6" t="s">
        <v>1105</v>
      </c>
      <c r="AB6139" s="6">
        <v>2.28</v>
      </c>
      <c r="AC6139" s="6" t="s">
        <v>1105</v>
      </c>
      <c r="AD6139" s="6" t="s">
        <v>1105</v>
      </c>
      <c r="AE6139" s="6" t="s">
        <v>1105</v>
      </c>
      <c r="AF6139" s="6" t="s">
        <v>1105</v>
      </c>
      <c r="AG6139" s="6" t="s">
        <v>1105</v>
      </c>
      <c r="AH6139" s="6" t="s">
        <v>1105</v>
      </c>
      <c r="AI6139" s="6" t="s">
        <v>1105</v>
      </c>
      <c r="AJ6139" s="6" t="s">
        <v>1105</v>
      </c>
      <c r="AK6139" s="6" t="s">
        <v>1105</v>
      </c>
      <c r="AL6139" s="6" t="s">
        <v>1105</v>
      </c>
      <c r="AM6139" s="6" t="s">
        <v>1105</v>
      </c>
      <c r="AN6139" s="6" t="s">
        <v>1105</v>
      </c>
      <c r="AO6139" s="6" t="s">
        <v>1097</v>
      </c>
      <c r="AP6139" s="6" t="s">
        <v>1098</v>
      </c>
      <c r="AQ6139" s="6">
        <v>2.28</v>
      </c>
      <c r="AR6139" s="6">
        <v>2.28</v>
      </c>
      <c r="AS6139" s="6">
        <v>2.4</v>
      </c>
      <c r="AT6139" s="6" t="s">
        <v>1105</v>
      </c>
      <c r="AU6139" s="6" t="s">
        <v>1105</v>
      </c>
      <c r="AV6139" s="6" t="s">
        <v>1105</v>
      </c>
      <c r="AW6139" s="6" t="s">
        <v>1105</v>
      </c>
      <c r="AX6139" s="6" t="s">
        <v>1105</v>
      </c>
      <c r="AY6139" s="6" t="s">
        <v>1105</v>
      </c>
      <c r="AZ6139" s="6" t="s">
        <v>1105</v>
      </c>
      <c r="BA6139" s="6" t="s">
        <v>1105</v>
      </c>
      <c r="BB6139" s="6" t="s">
        <v>1105</v>
      </c>
      <c r="BC6139" s="6" t="s">
        <v>1105</v>
      </c>
      <c r="BD6139" s="6" t="s">
        <v>129</v>
      </c>
      <c r="BE6139" s="6" t="s">
        <v>1105</v>
      </c>
      <c r="BF6139" s="6" t="s">
        <v>1105</v>
      </c>
      <c r="BG6139" s="6" t="s">
        <v>1105</v>
      </c>
      <c r="BH6139" s="6" t="s">
        <v>1105</v>
      </c>
      <c r="BI6139" s="6" t="s">
        <v>1105</v>
      </c>
      <c r="BJ6139" s="6">
        <v>44105.0</v>
      </c>
    </row>
    <row r="6140" ht="16.5" hidden="1" customHeight="1">
      <c r="A6140" s="6">
        <v>1.7E12</v>
      </c>
      <c r="G6140" s="6">
        <v>1.7E12</v>
      </c>
      <c r="H6140" s="6" t="s">
        <v>42152</v>
      </c>
      <c r="I6140" s="6" t="s">
        <v>42153</v>
      </c>
      <c r="J6140" s="6" t="s">
        <v>1105</v>
      </c>
      <c r="K6140" s="6" t="s">
        <v>1105</v>
      </c>
      <c r="L6140" s="6" t="s">
        <v>14202</v>
      </c>
      <c r="M6140" s="6" t="s">
        <v>40235</v>
      </c>
      <c r="N6140" s="6" t="s">
        <v>41857</v>
      </c>
      <c r="O6140" s="6" t="s">
        <v>1109</v>
      </c>
      <c r="P6140" s="6">
        <v>336349.0</v>
      </c>
      <c r="Q6140" s="6">
        <v>993692.0</v>
      </c>
      <c r="R6140" s="6" t="s">
        <v>16053</v>
      </c>
      <c r="S6140" s="6" t="s">
        <v>1111</v>
      </c>
      <c r="T6140" s="6" t="s">
        <v>42154</v>
      </c>
      <c r="U6140" s="6">
        <v>11.0</v>
      </c>
      <c r="V6140" s="6" t="s">
        <v>1113</v>
      </c>
      <c r="W6140" s="6" t="s">
        <v>17513</v>
      </c>
      <c r="X6140" s="6" t="s">
        <v>1096</v>
      </c>
      <c r="Y6140" s="6" t="s">
        <v>1097</v>
      </c>
      <c r="Z6140" s="6" t="s">
        <v>1105</v>
      </c>
      <c r="AA6140" s="6" t="s">
        <v>1105</v>
      </c>
      <c r="AB6140" s="6">
        <v>2.07</v>
      </c>
      <c r="AC6140" s="6" t="s">
        <v>1105</v>
      </c>
      <c r="AD6140" s="6" t="s">
        <v>1105</v>
      </c>
      <c r="AE6140" s="6" t="s">
        <v>1105</v>
      </c>
      <c r="AF6140" s="6" t="s">
        <v>1105</v>
      </c>
      <c r="AG6140" s="6" t="s">
        <v>1105</v>
      </c>
      <c r="AH6140" s="6" t="s">
        <v>1105</v>
      </c>
      <c r="AI6140" s="6" t="s">
        <v>1105</v>
      </c>
      <c r="AJ6140" s="6" t="s">
        <v>1105</v>
      </c>
      <c r="AK6140" s="6" t="s">
        <v>1105</v>
      </c>
      <c r="AL6140" s="6" t="s">
        <v>1105</v>
      </c>
      <c r="AM6140" s="6" t="s">
        <v>1105</v>
      </c>
      <c r="AN6140" s="6" t="s">
        <v>1105</v>
      </c>
      <c r="AO6140" s="6" t="s">
        <v>1097</v>
      </c>
      <c r="AP6140" s="6" t="s">
        <v>1098</v>
      </c>
      <c r="AQ6140" s="6">
        <v>2.07</v>
      </c>
      <c r="AR6140" s="6">
        <v>2.07</v>
      </c>
      <c r="AS6140" s="6">
        <v>2.179</v>
      </c>
      <c r="AT6140" s="6" t="s">
        <v>1105</v>
      </c>
      <c r="AU6140" s="6" t="s">
        <v>1105</v>
      </c>
      <c r="AV6140" s="6" t="s">
        <v>1105</v>
      </c>
      <c r="AW6140" s="6" t="s">
        <v>1105</v>
      </c>
      <c r="AX6140" s="6" t="s">
        <v>1105</v>
      </c>
      <c r="AY6140" s="6" t="s">
        <v>1105</v>
      </c>
      <c r="AZ6140" s="6" t="s">
        <v>1105</v>
      </c>
      <c r="BA6140" s="6" t="s">
        <v>1105</v>
      </c>
      <c r="BB6140" s="6" t="s">
        <v>1105</v>
      </c>
      <c r="BC6140" s="6" t="s">
        <v>1105</v>
      </c>
      <c r="BD6140" s="6" t="s">
        <v>129</v>
      </c>
      <c r="BE6140" s="6" t="s">
        <v>1105</v>
      </c>
      <c r="BF6140" s="6" t="s">
        <v>1105</v>
      </c>
      <c r="BG6140" s="6" t="s">
        <v>1105</v>
      </c>
      <c r="BH6140" s="6" t="s">
        <v>1105</v>
      </c>
      <c r="BI6140" s="6" t="s">
        <v>1105</v>
      </c>
      <c r="BJ6140" s="6">
        <v>44105.0</v>
      </c>
    </row>
    <row r="6141" ht="16.5" hidden="1" customHeight="1">
      <c r="A6141" s="6">
        <v>1.7E12</v>
      </c>
      <c r="G6141" s="6">
        <v>1.7E12</v>
      </c>
      <c r="H6141" s="6" t="s">
        <v>42155</v>
      </c>
      <c r="I6141" s="6" t="s">
        <v>1105</v>
      </c>
      <c r="J6141" s="6" t="s">
        <v>42156</v>
      </c>
      <c r="K6141" s="6" t="s">
        <v>1105</v>
      </c>
      <c r="L6141" s="6" t="s">
        <v>42018</v>
      </c>
      <c r="M6141" s="6" t="s">
        <v>4753</v>
      </c>
      <c r="N6141" s="6" t="s">
        <v>42157</v>
      </c>
      <c r="O6141" s="6" t="s">
        <v>1109</v>
      </c>
      <c r="P6141" s="6">
        <v>374541.0</v>
      </c>
      <c r="Q6141" s="6">
        <v>855398.0</v>
      </c>
      <c r="R6141" s="6" t="s">
        <v>26542</v>
      </c>
      <c r="S6141" s="6" t="s">
        <v>1111</v>
      </c>
      <c r="T6141" s="6" t="s">
        <v>42018</v>
      </c>
      <c r="U6141" s="6">
        <v>11.0</v>
      </c>
      <c r="V6141" s="6" t="s">
        <v>1113</v>
      </c>
      <c r="W6141" s="6" t="s">
        <v>17513</v>
      </c>
      <c r="X6141" s="6" t="s">
        <v>17514</v>
      </c>
      <c r="Y6141" s="6" t="s">
        <v>1097</v>
      </c>
      <c r="Z6141" s="6" t="s">
        <v>1105</v>
      </c>
      <c r="AA6141" s="6" t="s">
        <v>1105</v>
      </c>
      <c r="AB6141" s="6">
        <v>1.9</v>
      </c>
      <c r="AC6141" s="6" t="s">
        <v>1105</v>
      </c>
      <c r="AD6141" s="6" t="s">
        <v>1105</v>
      </c>
      <c r="AE6141" s="6" t="s">
        <v>1105</v>
      </c>
      <c r="AF6141" s="6" t="s">
        <v>1105</v>
      </c>
      <c r="AG6141" s="6" t="s">
        <v>1105</v>
      </c>
      <c r="AH6141" s="6" t="s">
        <v>1105</v>
      </c>
      <c r="AI6141" s="6" t="s">
        <v>1105</v>
      </c>
      <c r="AJ6141" s="6" t="s">
        <v>1105</v>
      </c>
      <c r="AK6141" s="6" t="s">
        <v>1105</v>
      </c>
      <c r="AL6141" s="6" t="s">
        <v>1105</v>
      </c>
      <c r="AM6141" s="6" t="s">
        <v>1105</v>
      </c>
      <c r="AN6141" s="6" t="s">
        <v>1105</v>
      </c>
      <c r="AO6141" s="6" t="s">
        <v>1097</v>
      </c>
      <c r="AP6141" s="6" t="s">
        <v>1098</v>
      </c>
      <c r="AQ6141" s="6">
        <v>1.9</v>
      </c>
      <c r="AR6141" s="6">
        <v>1.9</v>
      </c>
      <c r="AS6141" s="6">
        <v>2.0</v>
      </c>
      <c r="AT6141" s="6" t="s">
        <v>1105</v>
      </c>
      <c r="AU6141" s="6" t="s">
        <v>1105</v>
      </c>
      <c r="AV6141" s="6" t="s">
        <v>1105</v>
      </c>
      <c r="AW6141" s="6" t="s">
        <v>1105</v>
      </c>
      <c r="AX6141" s="6" t="s">
        <v>1105</v>
      </c>
      <c r="AY6141" s="6" t="s">
        <v>1105</v>
      </c>
      <c r="AZ6141" s="6" t="s">
        <v>1105</v>
      </c>
      <c r="BA6141" s="6" t="s">
        <v>1105</v>
      </c>
      <c r="BB6141" s="6" t="s">
        <v>1105</v>
      </c>
      <c r="BC6141" s="6" t="s">
        <v>1105</v>
      </c>
      <c r="BD6141" s="6" t="s">
        <v>129</v>
      </c>
      <c r="BE6141" s="6" t="s">
        <v>1105</v>
      </c>
      <c r="BF6141" s="6" t="s">
        <v>1105</v>
      </c>
      <c r="BG6141" s="6" t="s">
        <v>1105</v>
      </c>
      <c r="BH6141" s="6" t="s">
        <v>1105</v>
      </c>
      <c r="BI6141" s="6" t="s">
        <v>1105</v>
      </c>
      <c r="BJ6141" s="6">
        <v>44105.0</v>
      </c>
    </row>
    <row r="6142" ht="16.5" hidden="1" customHeight="1">
      <c r="A6142" s="6">
        <v>1.7E12</v>
      </c>
      <c r="G6142" s="6">
        <v>1.7E12</v>
      </c>
      <c r="H6142" s="6" t="s">
        <v>42158</v>
      </c>
      <c r="I6142" s="6" t="s">
        <v>42159</v>
      </c>
      <c r="J6142" s="6" t="s">
        <v>42160</v>
      </c>
      <c r="K6142" s="6" t="s">
        <v>42161</v>
      </c>
      <c r="L6142" s="6" t="s">
        <v>41961</v>
      </c>
      <c r="M6142" s="6" t="s">
        <v>4753</v>
      </c>
      <c r="N6142" s="6" t="s">
        <v>42162</v>
      </c>
      <c r="O6142" s="6" t="s">
        <v>1109</v>
      </c>
      <c r="P6142" s="6">
        <v>389074.0</v>
      </c>
      <c r="Q6142" s="6">
        <v>825230.0</v>
      </c>
      <c r="R6142" s="6" t="s">
        <v>1110</v>
      </c>
      <c r="S6142" s="6" t="s">
        <v>1111</v>
      </c>
      <c r="T6142" s="6" t="s">
        <v>42163</v>
      </c>
      <c r="U6142" s="6">
        <v>11.0</v>
      </c>
      <c r="V6142" s="6" t="s">
        <v>1113</v>
      </c>
      <c r="W6142" s="6" t="s">
        <v>17513</v>
      </c>
      <c r="X6142" s="6" t="s">
        <v>1096</v>
      </c>
      <c r="Y6142" s="6" t="s">
        <v>1097</v>
      </c>
      <c r="Z6142" s="6" t="s">
        <v>1105</v>
      </c>
      <c r="AA6142" s="6" t="s">
        <v>1105</v>
      </c>
      <c r="AB6142" s="6">
        <v>1.069</v>
      </c>
      <c r="AC6142" s="6" t="s">
        <v>1105</v>
      </c>
      <c r="AD6142" s="6" t="s">
        <v>1105</v>
      </c>
      <c r="AE6142" s="6" t="s">
        <v>1105</v>
      </c>
      <c r="AF6142" s="6" t="s">
        <v>1105</v>
      </c>
      <c r="AG6142" s="6" t="s">
        <v>1105</v>
      </c>
      <c r="AH6142" s="6" t="s">
        <v>1105</v>
      </c>
      <c r="AI6142" s="6" t="s">
        <v>1105</v>
      </c>
      <c r="AJ6142" s="6" t="s">
        <v>1105</v>
      </c>
      <c r="AK6142" s="6" t="s">
        <v>1105</v>
      </c>
      <c r="AL6142" s="6" t="s">
        <v>1105</v>
      </c>
      <c r="AM6142" s="6" t="s">
        <v>1105</v>
      </c>
      <c r="AN6142" s="6" t="s">
        <v>1105</v>
      </c>
      <c r="AO6142" s="6" t="s">
        <v>1097</v>
      </c>
      <c r="AP6142" s="6" t="s">
        <v>1098</v>
      </c>
      <c r="AQ6142" s="6">
        <v>1.069</v>
      </c>
      <c r="AR6142" s="6">
        <v>1.069</v>
      </c>
      <c r="AS6142" s="6">
        <v>1.125</v>
      </c>
      <c r="AT6142" s="6" t="s">
        <v>1105</v>
      </c>
      <c r="AU6142" s="6" t="s">
        <v>1105</v>
      </c>
      <c r="AV6142" s="6" t="s">
        <v>1105</v>
      </c>
      <c r="AW6142" s="6" t="s">
        <v>1105</v>
      </c>
      <c r="AX6142" s="6" t="s">
        <v>1105</v>
      </c>
      <c r="AY6142" s="6" t="s">
        <v>1105</v>
      </c>
      <c r="AZ6142" s="6" t="s">
        <v>1105</v>
      </c>
      <c r="BA6142" s="6" t="s">
        <v>1105</v>
      </c>
      <c r="BB6142" s="6" t="s">
        <v>1105</v>
      </c>
      <c r="BC6142" s="6" t="s">
        <v>1105</v>
      </c>
      <c r="BD6142" s="6" t="s">
        <v>129</v>
      </c>
      <c r="BE6142" s="6" t="s">
        <v>1105</v>
      </c>
      <c r="BF6142" s="6" t="s">
        <v>1105</v>
      </c>
      <c r="BG6142" s="6" t="s">
        <v>1105</v>
      </c>
      <c r="BH6142" s="6" t="s">
        <v>1105</v>
      </c>
      <c r="BI6142" s="6" t="s">
        <v>1105</v>
      </c>
      <c r="BJ6142" s="6">
        <v>44105.0</v>
      </c>
    </row>
    <row r="6143" ht="16.5" hidden="1" customHeight="1">
      <c r="A6143" s="6">
        <v>1.7E12</v>
      </c>
      <c r="G6143" s="6">
        <v>1.7E12</v>
      </c>
      <c r="H6143" s="6" t="s">
        <v>42164</v>
      </c>
      <c r="I6143" s="6" t="s">
        <v>42165</v>
      </c>
      <c r="J6143" s="6" t="s">
        <v>42160</v>
      </c>
      <c r="K6143" s="6" t="s">
        <v>42165</v>
      </c>
      <c r="L6143" s="6" t="s">
        <v>41975</v>
      </c>
      <c r="M6143" s="6" t="s">
        <v>4753</v>
      </c>
      <c r="N6143" s="6" t="s">
        <v>42166</v>
      </c>
      <c r="O6143" s="6" t="s">
        <v>1109</v>
      </c>
      <c r="P6143" s="6">
        <v>382588.0</v>
      </c>
      <c r="Q6143" s="6">
        <v>856744.0</v>
      </c>
      <c r="R6143" s="6" t="s">
        <v>41963</v>
      </c>
      <c r="S6143" s="6" t="s">
        <v>1111</v>
      </c>
      <c r="T6143" s="6" t="s">
        <v>42167</v>
      </c>
      <c r="U6143" s="6">
        <v>11.0</v>
      </c>
      <c r="V6143" s="6" t="s">
        <v>1113</v>
      </c>
      <c r="W6143" s="6" t="s">
        <v>17513</v>
      </c>
      <c r="X6143" s="6" t="s">
        <v>1096</v>
      </c>
      <c r="Y6143" s="6" t="s">
        <v>1097</v>
      </c>
      <c r="Z6143" s="6" t="s">
        <v>1105</v>
      </c>
      <c r="AA6143" s="6" t="s">
        <v>1105</v>
      </c>
      <c r="AB6143" s="6">
        <v>2.565</v>
      </c>
      <c r="AC6143" s="6" t="s">
        <v>1105</v>
      </c>
      <c r="AD6143" s="6" t="s">
        <v>1105</v>
      </c>
      <c r="AE6143" s="6" t="s">
        <v>1105</v>
      </c>
      <c r="AF6143" s="6" t="s">
        <v>1105</v>
      </c>
      <c r="AG6143" s="6" t="s">
        <v>1105</v>
      </c>
      <c r="AH6143" s="6" t="s">
        <v>1105</v>
      </c>
      <c r="AI6143" s="6" t="s">
        <v>1105</v>
      </c>
      <c r="AJ6143" s="6" t="s">
        <v>1105</v>
      </c>
      <c r="AK6143" s="6" t="s">
        <v>1105</v>
      </c>
      <c r="AL6143" s="6" t="s">
        <v>1105</v>
      </c>
      <c r="AM6143" s="6" t="s">
        <v>1105</v>
      </c>
      <c r="AN6143" s="6" t="s">
        <v>1105</v>
      </c>
      <c r="AO6143" s="6" t="s">
        <v>1097</v>
      </c>
      <c r="AP6143" s="6" t="s">
        <v>1098</v>
      </c>
      <c r="AQ6143" s="6">
        <v>2.565</v>
      </c>
      <c r="AR6143" s="6">
        <v>2.565</v>
      </c>
      <c r="AS6143" s="6">
        <v>2.7</v>
      </c>
      <c r="AT6143" s="6" t="s">
        <v>1105</v>
      </c>
      <c r="AU6143" s="6" t="s">
        <v>1105</v>
      </c>
      <c r="AV6143" s="6" t="s">
        <v>1105</v>
      </c>
      <c r="AW6143" s="6" t="s">
        <v>1105</v>
      </c>
      <c r="AX6143" s="6" t="s">
        <v>1105</v>
      </c>
      <c r="AY6143" s="6" t="s">
        <v>1105</v>
      </c>
      <c r="AZ6143" s="6" t="s">
        <v>1105</v>
      </c>
      <c r="BA6143" s="6" t="s">
        <v>1105</v>
      </c>
      <c r="BB6143" s="6" t="s">
        <v>1105</v>
      </c>
      <c r="BC6143" s="6" t="s">
        <v>1105</v>
      </c>
      <c r="BD6143" s="6" t="s">
        <v>129</v>
      </c>
      <c r="BE6143" s="6" t="s">
        <v>1105</v>
      </c>
      <c r="BF6143" s="6" t="s">
        <v>1105</v>
      </c>
      <c r="BG6143" s="6" t="s">
        <v>1105</v>
      </c>
      <c r="BH6143" s="6" t="s">
        <v>1105</v>
      </c>
      <c r="BI6143" s="6" t="s">
        <v>1105</v>
      </c>
      <c r="BJ6143" s="6">
        <v>44105.0</v>
      </c>
    </row>
    <row r="6144" ht="16.5" hidden="1" customHeight="1">
      <c r="A6144" s="6">
        <v>1.7E12</v>
      </c>
      <c r="G6144" s="6">
        <v>1.7E12</v>
      </c>
      <c r="H6144" s="6" t="s">
        <v>42168</v>
      </c>
      <c r="I6144" s="6" t="s">
        <v>1105</v>
      </c>
      <c r="J6144" s="6" t="s">
        <v>42169</v>
      </c>
      <c r="K6144" s="6" t="s">
        <v>1105</v>
      </c>
      <c r="L6144" s="6" t="s">
        <v>11712</v>
      </c>
      <c r="M6144" s="6" t="s">
        <v>4753</v>
      </c>
      <c r="N6144" s="6" t="s">
        <v>42170</v>
      </c>
      <c r="O6144" s="6" t="s">
        <v>1109</v>
      </c>
      <c r="P6144" s="6">
        <v>398370.0</v>
      </c>
      <c r="Q6144" s="6">
        <v>845589.0</v>
      </c>
      <c r="R6144" s="6" t="s">
        <v>41963</v>
      </c>
      <c r="S6144" s="6" t="s">
        <v>1111</v>
      </c>
      <c r="T6144" s="6" t="s">
        <v>42171</v>
      </c>
      <c r="U6144" s="6">
        <v>11.0</v>
      </c>
      <c r="V6144" s="6" t="s">
        <v>1113</v>
      </c>
      <c r="W6144" s="6" t="s">
        <v>17513</v>
      </c>
      <c r="X6144" s="6" t="s">
        <v>1096</v>
      </c>
      <c r="Y6144" s="6" t="s">
        <v>1097</v>
      </c>
      <c r="Z6144" s="6" t="s">
        <v>1105</v>
      </c>
      <c r="AA6144" s="6" t="s">
        <v>1105</v>
      </c>
      <c r="AB6144" s="6">
        <v>2.28</v>
      </c>
      <c r="AC6144" s="6" t="s">
        <v>1105</v>
      </c>
      <c r="AD6144" s="6" t="s">
        <v>1105</v>
      </c>
      <c r="AE6144" s="6" t="s">
        <v>1105</v>
      </c>
      <c r="AF6144" s="6" t="s">
        <v>1105</v>
      </c>
      <c r="AG6144" s="6" t="s">
        <v>1105</v>
      </c>
      <c r="AH6144" s="6" t="s">
        <v>1105</v>
      </c>
      <c r="AI6144" s="6" t="s">
        <v>1105</v>
      </c>
      <c r="AJ6144" s="6" t="s">
        <v>1105</v>
      </c>
      <c r="AK6144" s="6" t="s">
        <v>1105</v>
      </c>
      <c r="AL6144" s="6" t="s">
        <v>1105</v>
      </c>
      <c r="AM6144" s="6" t="s">
        <v>1105</v>
      </c>
      <c r="AN6144" s="6" t="s">
        <v>1105</v>
      </c>
      <c r="AO6144" s="6" t="s">
        <v>1097</v>
      </c>
      <c r="AP6144" s="6" t="s">
        <v>1098</v>
      </c>
      <c r="AQ6144" s="6">
        <v>2.28</v>
      </c>
      <c r="AR6144" s="6">
        <v>2.28</v>
      </c>
      <c r="AS6144" s="6">
        <v>2.4</v>
      </c>
      <c r="AT6144" s="6" t="s">
        <v>1105</v>
      </c>
      <c r="AU6144" s="6" t="s">
        <v>1105</v>
      </c>
      <c r="AV6144" s="6" t="s">
        <v>1105</v>
      </c>
      <c r="AW6144" s="6" t="s">
        <v>1105</v>
      </c>
      <c r="AX6144" s="6" t="s">
        <v>1105</v>
      </c>
      <c r="AY6144" s="6" t="s">
        <v>1105</v>
      </c>
      <c r="AZ6144" s="6" t="s">
        <v>1105</v>
      </c>
      <c r="BA6144" s="6" t="s">
        <v>1105</v>
      </c>
      <c r="BB6144" s="6" t="s">
        <v>1105</v>
      </c>
      <c r="BC6144" s="6" t="s">
        <v>1105</v>
      </c>
      <c r="BD6144" s="6" t="s">
        <v>129</v>
      </c>
      <c r="BE6144" s="6" t="s">
        <v>1105</v>
      </c>
      <c r="BF6144" s="6" t="s">
        <v>1105</v>
      </c>
      <c r="BG6144" s="6" t="s">
        <v>1105</v>
      </c>
      <c r="BH6144" s="6" t="s">
        <v>1105</v>
      </c>
      <c r="BI6144" s="6" t="s">
        <v>1105</v>
      </c>
      <c r="BJ6144" s="6">
        <v>44105.0</v>
      </c>
    </row>
    <row r="6145" ht="16.5" hidden="1" customHeight="1">
      <c r="A6145" s="6">
        <v>1.7E12</v>
      </c>
      <c r="G6145" s="6">
        <v>1.7E12</v>
      </c>
      <c r="H6145" s="6" t="s">
        <v>42172</v>
      </c>
      <c r="I6145" s="6" t="s">
        <v>1105</v>
      </c>
      <c r="J6145" s="6" t="s">
        <v>42173</v>
      </c>
      <c r="K6145" s="6" t="s">
        <v>1105</v>
      </c>
      <c r="L6145" s="6" t="s">
        <v>14202</v>
      </c>
      <c r="M6145" s="6" t="s">
        <v>40235</v>
      </c>
      <c r="N6145" s="6" t="s">
        <v>42174</v>
      </c>
      <c r="O6145" s="6" t="s">
        <v>1109</v>
      </c>
      <c r="P6145" s="6">
        <v>344130.0</v>
      </c>
      <c r="Q6145" s="6">
        <v>1043726.0</v>
      </c>
      <c r="R6145" s="6" t="s">
        <v>16053</v>
      </c>
      <c r="S6145" s="6" t="s">
        <v>1111</v>
      </c>
      <c r="T6145" s="6" t="s">
        <v>42175</v>
      </c>
      <c r="U6145" s="6">
        <v>11.0</v>
      </c>
      <c r="V6145" s="6" t="s">
        <v>1113</v>
      </c>
      <c r="W6145" s="6" t="s">
        <v>17513</v>
      </c>
      <c r="X6145" s="6" t="s">
        <v>1096</v>
      </c>
      <c r="Y6145" s="6" t="s">
        <v>1097</v>
      </c>
      <c r="Z6145" s="6" t="s">
        <v>1105</v>
      </c>
      <c r="AA6145" s="6" t="s">
        <v>1105</v>
      </c>
      <c r="AB6145" s="6">
        <v>1.71</v>
      </c>
      <c r="AC6145" s="6" t="s">
        <v>1105</v>
      </c>
      <c r="AD6145" s="6" t="s">
        <v>1105</v>
      </c>
      <c r="AE6145" s="6" t="s">
        <v>1105</v>
      </c>
      <c r="AF6145" s="6" t="s">
        <v>1105</v>
      </c>
      <c r="AG6145" s="6" t="s">
        <v>1105</v>
      </c>
      <c r="AH6145" s="6" t="s">
        <v>1105</v>
      </c>
      <c r="AI6145" s="6" t="s">
        <v>1105</v>
      </c>
      <c r="AJ6145" s="6" t="s">
        <v>1105</v>
      </c>
      <c r="AK6145" s="6" t="s">
        <v>1105</v>
      </c>
      <c r="AL6145" s="6" t="s">
        <v>1105</v>
      </c>
      <c r="AM6145" s="6" t="s">
        <v>1105</v>
      </c>
      <c r="AN6145" s="6" t="s">
        <v>1105</v>
      </c>
      <c r="AO6145" s="6" t="s">
        <v>1097</v>
      </c>
      <c r="AP6145" s="6" t="s">
        <v>1098</v>
      </c>
      <c r="AQ6145" s="6">
        <v>1.71</v>
      </c>
      <c r="AR6145" s="6">
        <v>1.71</v>
      </c>
      <c r="AS6145" s="6">
        <v>1.8</v>
      </c>
      <c r="AT6145" s="6" t="s">
        <v>1105</v>
      </c>
      <c r="AU6145" s="6" t="s">
        <v>1105</v>
      </c>
      <c r="AV6145" s="6" t="s">
        <v>1105</v>
      </c>
      <c r="AW6145" s="6" t="s">
        <v>1105</v>
      </c>
      <c r="AX6145" s="6" t="s">
        <v>1105</v>
      </c>
      <c r="AY6145" s="6" t="s">
        <v>1105</v>
      </c>
      <c r="AZ6145" s="6" t="s">
        <v>1105</v>
      </c>
      <c r="BA6145" s="6" t="s">
        <v>1105</v>
      </c>
      <c r="BB6145" s="6" t="s">
        <v>1105</v>
      </c>
      <c r="BC6145" s="6" t="s">
        <v>1105</v>
      </c>
      <c r="BD6145" s="6" t="s">
        <v>129</v>
      </c>
      <c r="BE6145" s="6" t="s">
        <v>1105</v>
      </c>
      <c r="BF6145" s="6" t="s">
        <v>1105</v>
      </c>
      <c r="BG6145" s="6" t="s">
        <v>1105</v>
      </c>
      <c r="BH6145" s="6" t="s">
        <v>1105</v>
      </c>
      <c r="BI6145" s="6" t="s">
        <v>1105</v>
      </c>
      <c r="BJ6145" s="6">
        <v>44105.0</v>
      </c>
    </row>
    <row r="6146" ht="16.5" hidden="1" customHeight="1">
      <c r="A6146" s="6">
        <v>1.7E12</v>
      </c>
      <c r="G6146" s="6">
        <v>1.7E12</v>
      </c>
      <c r="H6146" s="6" t="s">
        <v>1105</v>
      </c>
      <c r="I6146" s="6" t="s">
        <v>1105</v>
      </c>
      <c r="J6146" s="6" t="s">
        <v>1105</v>
      </c>
      <c r="K6146" s="6" t="s">
        <v>1105</v>
      </c>
      <c r="L6146" s="6" t="s">
        <v>1105</v>
      </c>
      <c r="M6146" s="6" t="s">
        <v>1105</v>
      </c>
      <c r="N6146" s="6" t="s">
        <v>1105</v>
      </c>
      <c r="O6146" s="6" t="s">
        <v>1109</v>
      </c>
      <c r="P6146" s="6" t="s">
        <v>1105</v>
      </c>
      <c r="Q6146" s="6" t="s">
        <v>1105</v>
      </c>
      <c r="R6146" s="6" t="s">
        <v>1105</v>
      </c>
      <c r="S6146" s="6" t="s">
        <v>1111</v>
      </c>
      <c r="T6146" s="6" t="s">
        <v>1105</v>
      </c>
      <c r="U6146" s="6" t="s">
        <v>1105</v>
      </c>
      <c r="V6146" s="6" t="s">
        <v>1113</v>
      </c>
      <c r="W6146" s="6" t="s">
        <v>17513</v>
      </c>
      <c r="X6146" s="6" t="s">
        <v>17514</v>
      </c>
      <c r="Y6146" s="6" t="s">
        <v>1097</v>
      </c>
      <c r="Z6146" s="6" t="s">
        <v>1105</v>
      </c>
      <c r="AA6146" s="6" t="s">
        <v>1105</v>
      </c>
      <c r="AB6146" s="6">
        <v>6.555</v>
      </c>
      <c r="AC6146" s="6" t="s">
        <v>1105</v>
      </c>
      <c r="AD6146" s="6" t="s">
        <v>1105</v>
      </c>
      <c r="AE6146" s="6" t="s">
        <v>1105</v>
      </c>
      <c r="AF6146" s="6" t="s">
        <v>1105</v>
      </c>
      <c r="AG6146" s="6" t="s">
        <v>1105</v>
      </c>
      <c r="AH6146" s="6" t="s">
        <v>1105</v>
      </c>
      <c r="AI6146" s="6" t="s">
        <v>1105</v>
      </c>
      <c r="AJ6146" s="6" t="s">
        <v>1105</v>
      </c>
      <c r="AK6146" s="6" t="s">
        <v>1105</v>
      </c>
      <c r="AL6146" s="6" t="s">
        <v>1105</v>
      </c>
      <c r="AM6146" s="6" t="s">
        <v>1105</v>
      </c>
      <c r="AN6146" s="6" t="s">
        <v>1105</v>
      </c>
      <c r="AO6146" s="6" t="s">
        <v>1097</v>
      </c>
      <c r="AP6146" s="6" t="s">
        <v>1098</v>
      </c>
      <c r="AQ6146" s="6">
        <v>6.555</v>
      </c>
      <c r="AR6146" s="6">
        <v>6.555</v>
      </c>
      <c r="AS6146" s="6">
        <v>6.9</v>
      </c>
      <c r="AT6146" s="6" t="s">
        <v>1105</v>
      </c>
      <c r="AU6146" s="6" t="s">
        <v>1105</v>
      </c>
      <c r="AV6146" s="6" t="s">
        <v>1105</v>
      </c>
      <c r="AW6146" s="6" t="s">
        <v>1105</v>
      </c>
      <c r="AX6146" s="6" t="s">
        <v>1105</v>
      </c>
      <c r="AY6146" s="6" t="s">
        <v>1105</v>
      </c>
      <c r="AZ6146" s="6" t="s">
        <v>1105</v>
      </c>
      <c r="BA6146" s="6" t="s">
        <v>1105</v>
      </c>
      <c r="BB6146" s="6" t="s">
        <v>1105</v>
      </c>
      <c r="BC6146" s="6" t="s">
        <v>1105</v>
      </c>
      <c r="BD6146" s="6" t="s">
        <v>129</v>
      </c>
      <c r="BE6146" s="6" t="s">
        <v>1105</v>
      </c>
      <c r="BF6146" s="6" t="s">
        <v>1105</v>
      </c>
      <c r="BG6146" s="6" t="s">
        <v>1105</v>
      </c>
      <c r="BH6146" s="6" t="s">
        <v>1105</v>
      </c>
      <c r="BI6146" s="6" t="s">
        <v>1105</v>
      </c>
      <c r="BJ6146" s="6">
        <v>44105.0</v>
      </c>
    </row>
    <row r="6147" ht="16.5" hidden="1" customHeight="1">
      <c r="A6147" s="6">
        <v>1.7E12</v>
      </c>
      <c r="G6147" s="6">
        <v>1.7E12</v>
      </c>
      <c r="H6147" s="6" t="s">
        <v>42176</v>
      </c>
      <c r="I6147" s="6" t="s">
        <v>1105</v>
      </c>
      <c r="J6147" s="6" t="s">
        <v>42177</v>
      </c>
      <c r="K6147" s="6" t="s">
        <v>1105</v>
      </c>
      <c r="L6147" s="6" t="s">
        <v>11712</v>
      </c>
      <c r="M6147" s="6" t="s">
        <v>4753</v>
      </c>
      <c r="N6147" s="6" t="s">
        <v>42178</v>
      </c>
      <c r="O6147" s="6" t="s">
        <v>1109</v>
      </c>
      <c r="P6147" s="6">
        <v>406656.0</v>
      </c>
      <c r="Q6147" s="6">
        <v>853649.0</v>
      </c>
      <c r="R6147" s="6" t="s">
        <v>11714</v>
      </c>
      <c r="S6147" s="6" t="s">
        <v>1111</v>
      </c>
      <c r="T6147" s="6" t="s">
        <v>11715</v>
      </c>
      <c r="U6147" s="6">
        <v>11.0</v>
      </c>
      <c r="V6147" s="6" t="s">
        <v>1113</v>
      </c>
      <c r="W6147" s="6" t="s">
        <v>17513</v>
      </c>
      <c r="X6147" s="6" t="s">
        <v>1096</v>
      </c>
      <c r="Y6147" s="6" t="s">
        <v>1097</v>
      </c>
      <c r="Z6147" s="6" t="s">
        <v>1105</v>
      </c>
      <c r="AA6147" s="6" t="s">
        <v>1105</v>
      </c>
      <c r="AB6147" s="6">
        <v>8.74</v>
      </c>
      <c r="AC6147" s="6" t="s">
        <v>1105</v>
      </c>
      <c r="AD6147" s="6" t="s">
        <v>1105</v>
      </c>
      <c r="AE6147" s="6" t="s">
        <v>1105</v>
      </c>
      <c r="AF6147" s="6" t="s">
        <v>1105</v>
      </c>
      <c r="AG6147" s="6" t="s">
        <v>1105</v>
      </c>
      <c r="AH6147" s="6" t="s">
        <v>1105</v>
      </c>
      <c r="AI6147" s="6" t="s">
        <v>1105</v>
      </c>
      <c r="AJ6147" s="6" t="s">
        <v>1105</v>
      </c>
      <c r="AK6147" s="6" t="s">
        <v>1105</v>
      </c>
      <c r="AL6147" s="6" t="s">
        <v>1105</v>
      </c>
      <c r="AM6147" s="6" t="s">
        <v>1105</v>
      </c>
      <c r="AN6147" s="6" t="s">
        <v>1105</v>
      </c>
      <c r="AO6147" s="6" t="s">
        <v>1097</v>
      </c>
      <c r="AP6147" s="6" t="s">
        <v>1098</v>
      </c>
      <c r="AQ6147" s="6">
        <v>8.74</v>
      </c>
      <c r="AR6147" s="6">
        <v>8.74</v>
      </c>
      <c r="AS6147" s="6">
        <v>9.2</v>
      </c>
      <c r="AT6147" s="6" t="s">
        <v>1105</v>
      </c>
      <c r="AU6147" s="6" t="s">
        <v>1105</v>
      </c>
      <c r="AV6147" s="6" t="s">
        <v>1105</v>
      </c>
      <c r="AW6147" s="6" t="s">
        <v>1105</v>
      </c>
      <c r="AX6147" s="6" t="s">
        <v>1105</v>
      </c>
      <c r="AY6147" s="6" t="s">
        <v>1105</v>
      </c>
      <c r="AZ6147" s="6" t="s">
        <v>1105</v>
      </c>
      <c r="BA6147" s="6" t="s">
        <v>1105</v>
      </c>
      <c r="BB6147" s="6" t="s">
        <v>1105</v>
      </c>
      <c r="BC6147" s="6" t="s">
        <v>1105</v>
      </c>
      <c r="BD6147" s="6" t="s">
        <v>129</v>
      </c>
      <c r="BE6147" s="6" t="s">
        <v>1105</v>
      </c>
      <c r="BF6147" s="6" t="s">
        <v>1105</v>
      </c>
      <c r="BG6147" s="6" t="s">
        <v>1105</v>
      </c>
      <c r="BH6147" s="6" t="s">
        <v>1105</v>
      </c>
      <c r="BI6147" s="6" t="s">
        <v>1105</v>
      </c>
      <c r="BJ6147" s="6">
        <v>44105.0</v>
      </c>
    </row>
    <row r="6148" ht="16.5" hidden="1" customHeight="1">
      <c r="A6148" s="6">
        <v>1.7E12</v>
      </c>
      <c r="G6148" s="6">
        <v>1.7E12</v>
      </c>
      <c r="H6148" s="6" t="s">
        <v>42179</v>
      </c>
      <c r="I6148" s="6" t="s">
        <v>42180</v>
      </c>
      <c r="J6148" s="6" t="s">
        <v>42181</v>
      </c>
      <c r="K6148" s="6" t="s">
        <v>1105</v>
      </c>
      <c r="L6148" s="6" t="s">
        <v>42018</v>
      </c>
      <c r="M6148" s="6" t="s">
        <v>4753</v>
      </c>
      <c r="N6148" s="6" t="s">
        <v>42182</v>
      </c>
      <c r="O6148" s="6" t="s">
        <v>1109</v>
      </c>
      <c r="P6148" s="6">
        <v>373626.0</v>
      </c>
      <c r="Q6148" s="6">
        <v>851564.0</v>
      </c>
      <c r="R6148" s="6" t="s">
        <v>26542</v>
      </c>
      <c r="S6148" s="6" t="s">
        <v>1111</v>
      </c>
      <c r="T6148" s="6" t="s">
        <v>42018</v>
      </c>
      <c r="U6148" s="6">
        <v>11.0</v>
      </c>
      <c r="V6148" s="6" t="s">
        <v>1113</v>
      </c>
      <c r="W6148" s="6" t="s">
        <v>17513</v>
      </c>
      <c r="X6148" s="6" t="s">
        <v>17514</v>
      </c>
      <c r="Y6148" s="6" t="s">
        <v>1097</v>
      </c>
      <c r="Z6148" s="6" t="s">
        <v>1105</v>
      </c>
      <c r="AA6148" s="6" t="s">
        <v>1105</v>
      </c>
      <c r="AB6148" s="6">
        <v>2.185</v>
      </c>
      <c r="AC6148" s="6" t="s">
        <v>1105</v>
      </c>
      <c r="AD6148" s="6" t="s">
        <v>1105</v>
      </c>
      <c r="AE6148" s="6" t="s">
        <v>1105</v>
      </c>
      <c r="AF6148" s="6" t="s">
        <v>1105</v>
      </c>
      <c r="AG6148" s="6" t="s">
        <v>1105</v>
      </c>
      <c r="AH6148" s="6" t="s">
        <v>1105</v>
      </c>
      <c r="AI6148" s="6" t="s">
        <v>1105</v>
      </c>
      <c r="AJ6148" s="6" t="s">
        <v>1105</v>
      </c>
      <c r="AK6148" s="6" t="s">
        <v>1105</v>
      </c>
      <c r="AL6148" s="6" t="s">
        <v>1105</v>
      </c>
      <c r="AM6148" s="6" t="s">
        <v>1105</v>
      </c>
      <c r="AN6148" s="6" t="s">
        <v>1105</v>
      </c>
      <c r="AO6148" s="6" t="s">
        <v>1097</v>
      </c>
      <c r="AP6148" s="6" t="s">
        <v>1098</v>
      </c>
      <c r="AQ6148" s="6">
        <v>2.185</v>
      </c>
      <c r="AR6148" s="6">
        <v>2.185</v>
      </c>
      <c r="AS6148" s="6">
        <v>2.3</v>
      </c>
      <c r="AT6148" s="6" t="s">
        <v>1105</v>
      </c>
      <c r="AU6148" s="6" t="s">
        <v>1105</v>
      </c>
      <c r="AV6148" s="6">
        <v>41905.0</v>
      </c>
      <c r="AW6148" s="6" t="s">
        <v>1105</v>
      </c>
      <c r="AX6148" s="6" t="s">
        <v>1105</v>
      </c>
      <c r="AY6148" s="6" t="s">
        <v>1105</v>
      </c>
      <c r="AZ6148" s="6" t="s">
        <v>1105</v>
      </c>
      <c r="BA6148" s="6" t="s">
        <v>1105</v>
      </c>
      <c r="BB6148" s="6" t="s">
        <v>1105</v>
      </c>
      <c r="BC6148" s="6" t="s">
        <v>1105</v>
      </c>
      <c r="BD6148" s="6" t="s">
        <v>129</v>
      </c>
      <c r="BE6148" s="6" t="s">
        <v>1105</v>
      </c>
      <c r="BF6148" s="6" t="s">
        <v>1105</v>
      </c>
      <c r="BG6148" s="6" t="s">
        <v>1105</v>
      </c>
      <c r="BH6148" s="6" t="s">
        <v>1105</v>
      </c>
      <c r="BI6148" s="6" t="s">
        <v>1105</v>
      </c>
      <c r="BJ6148" s="6">
        <v>44105.0</v>
      </c>
    </row>
    <row r="6149" ht="16.5" hidden="1" customHeight="1">
      <c r="A6149" s="6">
        <v>1.7E12</v>
      </c>
      <c r="G6149" s="6" t="s">
        <v>1105</v>
      </c>
      <c r="H6149" s="6" t="s">
        <v>42183</v>
      </c>
      <c r="I6149" s="6" t="s">
        <v>42184</v>
      </c>
      <c r="J6149" s="6" t="s">
        <v>42184</v>
      </c>
      <c r="K6149" s="6" t="s">
        <v>1105</v>
      </c>
      <c r="L6149" s="6" t="s">
        <v>14202</v>
      </c>
      <c r="M6149" s="6" t="s">
        <v>40235</v>
      </c>
      <c r="N6149" s="6" t="s">
        <v>41888</v>
      </c>
      <c r="O6149" s="6" t="s">
        <v>1109</v>
      </c>
      <c r="P6149" s="6">
        <v>336017.0</v>
      </c>
      <c r="Q6149" s="6">
        <v>1026101.0</v>
      </c>
      <c r="R6149" s="6" t="s">
        <v>16053</v>
      </c>
      <c r="S6149" s="6" t="s">
        <v>1111</v>
      </c>
      <c r="T6149" s="6" t="s">
        <v>42185</v>
      </c>
      <c r="U6149" s="6">
        <v>11.0</v>
      </c>
      <c r="V6149" s="6" t="s">
        <v>1113</v>
      </c>
      <c r="W6149" s="6" t="s">
        <v>17513</v>
      </c>
      <c r="X6149" s="6" t="s">
        <v>1096</v>
      </c>
      <c r="Y6149" s="6" t="s">
        <v>1097</v>
      </c>
      <c r="Z6149" s="6" t="s">
        <v>1105</v>
      </c>
      <c r="AA6149" s="6" t="s">
        <v>1105</v>
      </c>
      <c r="AB6149" s="6">
        <v>1.425</v>
      </c>
      <c r="AC6149" s="6" t="s">
        <v>1105</v>
      </c>
      <c r="AD6149" s="6" t="s">
        <v>1105</v>
      </c>
      <c r="AE6149" s="6" t="s">
        <v>1105</v>
      </c>
      <c r="AF6149" s="6" t="s">
        <v>1105</v>
      </c>
      <c r="AG6149" s="6" t="s">
        <v>1105</v>
      </c>
      <c r="AH6149" s="6" t="s">
        <v>1105</v>
      </c>
      <c r="AI6149" s="6" t="s">
        <v>1105</v>
      </c>
      <c r="AJ6149" s="6" t="s">
        <v>1105</v>
      </c>
      <c r="AK6149" s="6" t="s">
        <v>1105</v>
      </c>
      <c r="AL6149" s="6" t="s">
        <v>1105</v>
      </c>
      <c r="AM6149" s="6" t="s">
        <v>1105</v>
      </c>
      <c r="AN6149" s="6" t="s">
        <v>1105</v>
      </c>
      <c r="AO6149" s="6" t="s">
        <v>1097</v>
      </c>
      <c r="AP6149" s="6" t="s">
        <v>1098</v>
      </c>
      <c r="AQ6149" s="6">
        <v>1.425</v>
      </c>
      <c r="AR6149" s="6">
        <v>1.425</v>
      </c>
      <c r="AS6149" s="6">
        <v>1.5</v>
      </c>
      <c r="AT6149" s="6" t="s">
        <v>1105</v>
      </c>
      <c r="AU6149" s="6" t="s">
        <v>1105</v>
      </c>
      <c r="AV6149" s="6" t="s">
        <v>1105</v>
      </c>
      <c r="AW6149" s="6" t="s">
        <v>1105</v>
      </c>
      <c r="AX6149" s="6" t="s">
        <v>1105</v>
      </c>
      <c r="AY6149" s="6" t="s">
        <v>1105</v>
      </c>
      <c r="AZ6149" s="6" t="s">
        <v>1105</v>
      </c>
      <c r="BA6149" s="6" t="s">
        <v>1105</v>
      </c>
      <c r="BB6149" s="6" t="s">
        <v>1105</v>
      </c>
      <c r="BC6149" s="6" t="s">
        <v>1105</v>
      </c>
      <c r="BD6149" s="6" t="s">
        <v>129</v>
      </c>
      <c r="BE6149" s="6" t="s">
        <v>1105</v>
      </c>
      <c r="BF6149" s="6" t="s">
        <v>1105</v>
      </c>
      <c r="BG6149" s="6" t="s">
        <v>1105</v>
      </c>
      <c r="BH6149" s="6" t="s">
        <v>1105</v>
      </c>
      <c r="BI6149" s="6" t="s">
        <v>1105</v>
      </c>
      <c r="BJ6149" s="6">
        <v>44137.0</v>
      </c>
    </row>
    <row r="6150" ht="16.5" hidden="1" customHeight="1">
      <c r="A6150" s="6">
        <v>1.7E12</v>
      </c>
      <c r="G6150" s="6">
        <v>1.7E12</v>
      </c>
      <c r="H6150" s="6" t="s">
        <v>41887</v>
      </c>
      <c r="I6150" s="6" t="s">
        <v>1105</v>
      </c>
      <c r="J6150" s="6" t="s">
        <v>42186</v>
      </c>
      <c r="K6150" s="6" t="s">
        <v>1105</v>
      </c>
      <c r="L6150" s="6" t="s">
        <v>42187</v>
      </c>
      <c r="M6150" s="6" t="s">
        <v>40235</v>
      </c>
      <c r="N6150" s="6" t="s">
        <v>41888</v>
      </c>
      <c r="O6150" s="6" t="s">
        <v>1109</v>
      </c>
      <c r="P6150" s="6">
        <v>336017.0</v>
      </c>
      <c r="Q6150" s="6">
        <v>1026101.0</v>
      </c>
      <c r="R6150" s="6" t="s">
        <v>16053</v>
      </c>
      <c r="S6150" s="6" t="s">
        <v>1111</v>
      </c>
      <c r="T6150" s="6" t="s">
        <v>42185</v>
      </c>
      <c r="U6150" s="6">
        <v>11.0</v>
      </c>
      <c r="V6150" s="6" t="s">
        <v>1113</v>
      </c>
      <c r="W6150" s="6" t="s">
        <v>17513</v>
      </c>
      <c r="X6150" s="6" t="s">
        <v>17514</v>
      </c>
      <c r="Y6150" s="6" t="s">
        <v>1097</v>
      </c>
      <c r="Z6150" s="6" t="s">
        <v>1105</v>
      </c>
      <c r="AA6150" s="6" t="s">
        <v>1105</v>
      </c>
      <c r="AB6150" s="6">
        <v>1.425</v>
      </c>
      <c r="AC6150" s="6" t="s">
        <v>1105</v>
      </c>
      <c r="AD6150" s="6" t="s">
        <v>1105</v>
      </c>
      <c r="AE6150" s="6" t="s">
        <v>1105</v>
      </c>
      <c r="AF6150" s="6" t="s">
        <v>1105</v>
      </c>
      <c r="AG6150" s="6" t="s">
        <v>1105</v>
      </c>
      <c r="AH6150" s="6" t="s">
        <v>1105</v>
      </c>
      <c r="AI6150" s="6" t="s">
        <v>1105</v>
      </c>
      <c r="AJ6150" s="6" t="s">
        <v>1105</v>
      </c>
      <c r="AK6150" s="6" t="s">
        <v>1105</v>
      </c>
      <c r="AL6150" s="6" t="s">
        <v>1105</v>
      </c>
      <c r="AM6150" s="6" t="s">
        <v>1105</v>
      </c>
      <c r="AN6150" s="6" t="s">
        <v>1105</v>
      </c>
      <c r="AO6150" s="6" t="s">
        <v>1097</v>
      </c>
      <c r="AP6150" s="6" t="s">
        <v>1098</v>
      </c>
      <c r="AQ6150" s="6">
        <v>1.425</v>
      </c>
      <c r="AR6150" s="6">
        <v>1.425</v>
      </c>
      <c r="AS6150" s="6">
        <v>1.5</v>
      </c>
      <c r="AT6150" s="6" t="s">
        <v>1105</v>
      </c>
      <c r="AU6150" s="6" t="s">
        <v>1105</v>
      </c>
      <c r="AV6150" s="6" t="s">
        <v>1105</v>
      </c>
      <c r="AW6150" s="6" t="s">
        <v>1105</v>
      </c>
      <c r="AX6150" s="6" t="s">
        <v>1105</v>
      </c>
      <c r="AY6150" s="6" t="s">
        <v>1105</v>
      </c>
      <c r="AZ6150" s="6" t="s">
        <v>1105</v>
      </c>
      <c r="BA6150" s="6" t="s">
        <v>1105</v>
      </c>
      <c r="BB6150" s="6" t="s">
        <v>1105</v>
      </c>
      <c r="BC6150" s="6" t="s">
        <v>1105</v>
      </c>
      <c r="BD6150" s="6" t="s">
        <v>129</v>
      </c>
      <c r="BE6150" s="6" t="s">
        <v>1105</v>
      </c>
      <c r="BF6150" s="6" t="s">
        <v>1105</v>
      </c>
      <c r="BG6150" s="6" t="s">
        <v>1105</v>
      </c>
      <c r="BH6150" s="6" t="s">
        <v>1105</v>
      </c>
      <c r="BI6150" s="6" t="s">
        <v>1105</v>
      </c>
      <c r="BJ6150" s="6">
        <v>44137.0</v>
      </c>
    </row>
    <row r="6151" ht="16.5" hidden="1" customHeight="1">
      <c r="A6151" s="6">
        <v>1.7E12</v>
      </c>
      <c r="G6151" s="6">
        <v>1.7E12</v>
      </c>
      <c r="H6151" s="6" t="s">
        <v>1105</v>
      </c>
      <c r="I6151" s="6" t="s">
        <v>42188</v>
      </c>
      <c r="J6151" s="6" t="s">
        <v>1105</v>
      </c>
      <c r="K6151" s="6" t="s">
        <v>1105</v>
      </c>
      <c r="L6151" s="6" t="s">
        <v>38067</v>
      </c>
      <c r="M6151" s="6" t="s">
        <v>1950</v>
      </c>
      <c r="N6151" s="6" t="s">
        <v>41879</v>
      </c>
      <c r="O6151" s="6" t="s">
        <v>1109</v>
      </c>
      <c r="P6151" s="6">
        <v>179886.0</v>
      </c>
      <c r="Q6151" s="6">
        <v>638063.0</v>
      </c>
      <c r="R6151" s="6" t="s">
        <v>38069</v>
      </c>
      <c r="S6151" s="6" t="s">
        <v>1111</v>
      </c>
      <c r="T6151" s="6" t="s">
        <v>41873</v>
      </c>
      <c r="U6151" s="6">
        <v>33.0</v>
      </c>
      <c r="V6151" s="6" t="s">
        <v>1113</v>
      </c>
      <c r="W6151" s="6" t="s">
        <v>17513</v>
      </c>
      <c r="X6151" s="6" t="s">
        <v>17514</v>
      </c>
      <c r="Y6151" s="6" t="s">
        <v>1097</v>
      </c>
      <c r="Z6151" s="6" t="s">
        <v>1105</v>
      </c>
      <c r="AA6151" s="6" t="s">
        <v>1105</v>
      </c>
      <c r="AB6151" s="6">
        <v>14.25</v>
      </c>
      <c r="AC6151" s="6" t="s">
        <v>1105</v>
      </c>
      <c r="AD6151" s="6" t="s">
        <v>1105</v>
      </c>
      <c r="AE6151" s="6" t="s">
        <v>1105</v>
      </c>
      <c r="AF6151" s="6" t="s">
        <v>1105</v>
      </c>
      <c r="AG6151" s="6" t="s">
        <v>1105</v>
      </c>
      <c r="AH6151" s="6" t="s">
        <v>1105</v>
      </c>
      <c r="AI6151" s="6" t="s">
        <v>1105</v>
      </c>
      <c r="AJ6151" s="6" t="s">
        <v>1105</v>
      </c>
      <c r="AK6151" s="6" t="s">
        <v>1105</v>
      </c>
      <c r="AL6151" s="6" t="s">
        <v>1105</v>
      </c>
      <c r="AM6151" s="6" t="s">
        <v>1105</v>
      </c>
      <c r="AN6151" s="6" t="s">
        <v>1105</v>
      </c>
      <c r="AO6151" s="6" t="s">
        <v>1097</v>
      </c>
      <c r="AP6151" s="6" t="s">
        <v>1098</v>
      </c>
      <c r="AQ6151" s="6">
        <v>14.25</v>
      </c>
      <c r="AR6151" s="6">
        <v>14.25</v>
      </c>
      <c r="AS6151" s="6">
        <v>15.0</v>
      </c>
      <c r="AT6151" s="6" t="s">
        <v>1105</v>
      </c>
      <c r="AU6151" s="6" t="s">
        <v>1105</v>
      </c>
      <c r="AV6151" s="6" t="s">
        <v>1105</v>
      </c>
      <c r="AW6151" s="6" t="s">
        <v>1105</v>
      </c>
      <c r="AX6151" s="6" t="s">
        <v>1105</v>
      </c>
      <c r="AY6151" s="6" t="s">
        <v>1105</v>
      </c>
      <c r="AZ6151" s="6" t="s">
        <v>1105</v>
      </c>
      <c r="BA6151" s="6" t="s">
        <v>1105</v>
      </c>
      <c r="BB6151" s="6" t="s">
        <v>1105</v>
      </c>
      <c r="BC6151" s="6" t="s">
        <v>1105</v>
      </c>
      <c r="BD6151" s="6" t="s">
        <v>129</v>
      </c>
      <c r="BE6151" s="6" t="s">
        <v>1105</v>
      </c>
      <c r="BF6151" s="6" t="s">
        <v>1105</v>
      </c>
      <c r="BG6151" s="6" t="s">
        <v>1105</v>
      </c>
      <c r="BH6151" s="6" t="s">
        <v>1105</v>
      </c>
      <c r="BI6151" s="6" t="s">
        <v>1105</v>
      </c>
      <c r="BJ6151" s="6">
        <v>44137.0</v>
      </c>
    </row>
    <row r="6152" ht="16.5" hidden="1" customHeight="1">
      <c r="A6152" s="6">
        <v>1.7E12</v>
      </c>
      <c r="G6152" s="6">
        <v>1.7E12</v>
      </c>
      <c r="H6152" s="6" t="s">
        <v>1105</v>
      </c>
      <c r="I6152" s="6" t="s">
        <v>42189</v>
      </c>
      <c r="J6152" s="6" t="s">
        <v>42190</v>
      </c>
      <c r="K6152" s="6" t="s">
        <v>42191</v>
      </c>
      <c r="L6152" s="6" t="s">
        <v>42192</v>
      </c>
      <c r="M6152" s="6" t="s">
        <v>1150</v>
      </c>
      <c r="N6152" s="6" t="s">
        <v>42193</v>
      </c>
      <c r="O6152" s="6" t="s">
        <v>1109</v>
      </c>
      <c r="P6152" s="6">
        <v>125840.0</v>
      </c>
      <c r="Q6152" s="6">
        <v>847513.0</v>
      </c>
      <c r="R6152" s="6" t="s">
        <v>42194</v>
      </c>
      <c r="S6152" s="6" t="s">
        <v>1111</v>
      </c>
      <c r="T6152" s="6" t="s">
        <v>42194</v>
      </c>
      <c r="U6152" s="6">
        <v>33.0</v>
      </c>
      <c r="V6152" s="6" t="s">
        <v>1113</v>
      </c>
      <c r="W6152" s="6" t="s">
        <v>17513</v>
      </c>
      <c r="X6152" s="6" t="s">
        <v>17514</v>
      </c>
      <c r="Y6152" s="6" t="s">
        <v>1097</v>
      </c>
      <c r="Z6152" s="6" t="s">
        <v>1105</v>
      </c>
      <c r="AA6152" s="6" t="s">
        <v>1105</v>
      </c>
      <c r="AB6152" s="6">
        <v>28.025</v>
      </c>
      <c r="AC6152" s="6" t="s">
        <v>1105</v>
      </c>
      <c r="AD6152" s="6" t="s">
        <v>1105</v>
      </c>
      <c r="AE6152" s="6" t="s">
        <v>1105</v>
      </c>
      <c r="AF6152" s="6" t="s">
        <v>1105</v>
      </c>
      <c r="AG6152" s="6" t="s">
        <v>1105</v>
      </c>
      <c r="AH6152" s="6" t="s">
        <v>1105</v>
      </c>
      <c r="AI6152" s="6" t="s">
        <v>1105</v>
      </c>
      <c r="AJ6152" s="6" t="s">
        <v>1105</v>
      </c>
      <c r="AK6152" s="6" t="s">
        <v>1105</v>
      </c>
      <c r="AL6152" s="6" t="s">
        <v>1105</v>
      </c>
      <c r="AM6152" s="6" t="s">
        <v>1105</v>
      </c>
      <c r="AN6152" s="6" t="s">
        <v>1105</v>
      </c>
      <c r="AO6152" s="6" t="s">
        <v>1478</v>
      </c>
      <c r="AP6152" s="6" t="s">
        <v>1098</v>
      </c>
      <c r="AQ6152" s="6">
        <v>28.025</v>
      </c>
      <c r="AR6152" s="6">
        <v>28.025</v>
      </c>
      <c r="AS6152" s="6">
        <v>29.5</v>
      </c>
      <c r="AT6152" s="6" t="s">
        <v>1105</v>
      </c>
      <c r="AU6152" s="6" t="s">
        <v>1105</v>
      </c>
      <c r="AV6152" s="6" t="s">
        <v>1105</v>
      </c>
      <c r="AW6152" s="6" t="s">
        <v>1105</v>
      </c>
      <c r="AX6152" s="6" t="s">
        <v>1105</v>
      </c>
      <c r="AY6152" s="6" t="s">
        <v>1105</v>
      </c>
      <c r="AZ6152" s="6" t="s">
        <v>1105</v>
      </c>
      <c r="BA6152" s="6" t="s">
        <v>1105</v>
      </c>
      <c r="BB6152" s="6" t="s">
        <v>1105</v>
      </c>
      <c r="BC6152" s="6" t="s">
        <v>1105</v>
      </c>
      <c r="BD6152" s="6" t="s">
        <v>4487</v>
      </c>
      <c r="BE6152" s="6" t="s">
        <v>1105</v>
      </c>
      <c r="BF6152" s="6" t="s">
        <v>1105</v>
      </c>
      <c r="BG6152" s="6" t="s">
        <v>1105</v>
      </c>
      <c r="BH6152" s="6" t="s">
        <v>1105</v>
      </c>
      <c r="BI6152" s="6" t="s">
        <v>1105</v>
      </c>
      <c r="BJ6152" s="6">
        <v>44160.0</v>
      </c>
    </row>
    <row r="6153" ht="16.5" hidden="1" customHeight="1">
      <c r="A6153" s="6">
        <v>1.7E12</v>
      </c>
      <c r="G6153" s="6">
        <v>1.7E12</v>
      </c>
      <c r="H6153" s="6" t="s">
        <v>42195</v>
      </c>
      <c r="I6153" s="6" t="s">
        <v>42160</v>
      </c>
      <c r="J6153" s="6" t="s">
        <v>42196</v>
      </c>
      <c r="K6153" s="6" t="s">
        <v>42197</v>
      </c>
      <c r="L6153" s="6" t="s">
        <v>7298</v>
      </c>
      <c r="M6153" s="6" t="s">
        <v>11658</v>
      </c>
      <c r="N6153" s="6" t="s">
        <v>42198</v>
      </c>
      <c r="O6153" s="6" t="s">
        <v>1109</v>
      </c>
      <c r="P6153" s="6">
        <v>184973.0</v>
      </c>
      <c r="Q6153" s="6">
        <v>679758.0</v>
      </c>
      <c r="R6153" s="6" t="s">
        <v>11701</v>
      </c>
      <c r="S6153" s="6" t="s">
        <v>1111</v>
      </c>
      <c r="T6153" s="6" t="s">
        <v>7298</v>
      </c>
      <c r="U6153" s="6">
        <v>11.0</v>
      </c>
      <c r="V6153" s="6" t="s">
        <v>1113</v>
      </c>
      <c r="W6153" s="6" t="s">
        <v>17513</v>
      </c>
      <c r="X6153" s="6" t="s">
        <v>17514</v>
      </c>
      <c r="Y6153" s="6" t="s">
        <v>1097</v>
      </c>
      <c r="Z6153" s="6" t="s">
        <v>1105</v>
      </c>
      <c r="AA6153" s="6" t="s">
        <v>1105</v>
      </c>
      <c r="AB6153" s="6">
        <v>9.453</v>
      </c>
      <c r="AC6153" s="6" t="s">
        <v>1105</v>
      </c>
      <c r="AD6153" s="6" t="s">
        <v>1105</v>
      </c>
      <c r="AE6153" s="6" t="s">
        <v>1105</v>
      </c>
      <c r="AF6153" s="6" t="s">
        <v>1105</v>
      </c>
      <c r="AG6153" s="6" t="s">
        <v>1105</v>
      </c>
      <c r="AH6153" s="6" t="s">
        <v>1105</v>
      </c>
      <c r="AI6153" s="6" t="s">
        <v>1105</v>
      </c>
      <c r="AJ6153" s="6" t="s">
        <v>1105</v>
      </c>
      <c r="AK6153" s="6" t="s">
        <v>1105</v>
      </c>
      <c r="AL6153" s="6" t="s">
        <v>1105</v>
      </c>
      <c r="AM6153" s="6" t="s">
        <v>1105</v>
      </c>
      <c r="AN6153" s="6" t="s">
        <v>1105</v>
      </c>
      <c r="AO6153" s="6" t="s">
        <v>1478</v>
      </c>
      <c r="AP6153" s="6" t="s">
        <v>1098</v>
      </c>
      <c r="AQ6153" s="6">
        <v>9.453</v>
      </c>
      <c r="AR6153" s="6">
        <v>9.453</v>
      </c>
      <c r="AS6153" s="6">
        <v>9.95</v>
      </c>
      <c r="AT6153" s="6" t="s">
        <v>1105</v>
      </c>
      <c r="AU6153" s="6" t="s">
        <v>1105</v>
      </c>
      <c r="AV6153" s="6" t="s">
        <v>1105</v>
      </c>
      <c r="AW6153" s="6" t="s">
        <v>1105</v>
      </c>
      <c r="AX6153" s="6" t="s">
        <v>1105</v>
      </c>
      <c r="AY6153" s="6" t="s">
        <v>1105</v>
      </c>
      <c r="AZ6153" s="6" t="s">
        <v>1105</v>
      </c>
      <c r="BA6153" s="6" t="s">
        <v>1105</v>
      </c>
      <c r="BB6153" s="6" t="s">
        <v>1105</v>
      </c>
      <c r="BC6153" s="6" t="s">
        <v>1105</v>
      </c>
      <c r="BD6153" s="6" t="s">
        <v>4487</v>
      </c>
      <c r="BE6153" s="6" t="s">
        <v>1105</v>
      </c>
      <c r="BF6153" s="6" t="s">
        <v>1105</v>
      </c>
      <c r="BG6153" s="6" t="s">
        <v>1105</v>
      </c>
      <c r="BH6153" s="6" t="s">
        <v>1105</v>
      </c>
      <c r="BI6153" s="6" t="s">
        <v>1105</v>
      </c>
      <c r="BJ6153" s="6">
        <v>44160.0</v>
      </c>
    </row>
    <row r="6154" ht="16.5" hidden="1" customHeight="1">
      <c r="A6154" s="6">
        <v>1.7E12</v>
      </c>
      <c r="G6154" s="6">
        <v>1.7E12</v>
      </c>
      <c r="H6154" s="6" t="s">
        <v>42199</v>
      </c>
      <c r="I6154" s="6" t="s">
        <v>42200</v>
      </c>
      <c r="J6154" s="6" t="s">
        <v>42201</v>
      </c>
      <c r="K6154" s="6" t="s">
        <v>42202</v>
      </c>
      <c r="L6154" s="6" t="s">
        <v>7298</v>
      </c>
      <c r="M6154" s="6" t="s">
        <v>11658</v>
      </c>
      <c r="N6154" s="6" t="s">
        <v>42198</v>
      </c>
      <c r="O6154" s="6" t="s">
        <v>1109</v>
      </c>
      <c r="P6154" s="6">
        <v>184973.0</v>
      </c>
      <c r="Q6154" s="6">
        <v>679758.0</v>
      </c>
      <c r="R6154" s="6" t="s">
        <v>11701</v>
      </c>
      <c r="S6154" s="6" t="s">
        <v>1111</v>
      </c>
      <c r="T6154" s="6" t="s">
        <v>7298</v>
      </c>
      <c r="U6154" s="6">
        <v>11.0</v>
      </c>
      <c r="V6154" s="6" t="s">
        <v>1113</v>
      </c>
      <c r="W6154" s="6" t="s">
        <v>17513</v>
      </c>
      <c r="X6154" s="6" t="s">
        <v>17514</v>
      </c>
      <c r="Y6154" s="6" t="s">
        <v>1097</v>
      </c>
      <c r="Z6154" s="6" t="s">
        <v>1105</v>
      </c>
      <c r="AA6154" s="6" t="s">
        <v>1105</v>
      </c>
      <c r="AB6154" s="6">
        <v>5.605</v>
      </c>
      <c r="AC6154" s="6" t="s">
        <v>1105</v>
      </c>
      <c r="AD6154" s="6" t="s">
        <v>1105</v>
      </c>
      <c r="AE6154" s="6" t="s">
        <v>1105</v>
      </c>
      <c r="AF6154" s="6" t="s">
        <v>1105</v>
      </c>
      <c r="AG6154" s="6" t="s">
        <v>1105</v>
      </c>
      <c r="AH6154" s="6" t="s">
        <v>1105</v>
      </c>
      <c r="AI6154" s="6" t="s">
        <v>1105</v>
      </c>
      <c r="AJ6154" s="6" t="s">
        <v>1105</v>
      </c>
      <c r="AK6154" s="6" t="s">
        <v>1105</v>
      </c>
      <c r="AL6154" s="6" t="s">
        <v>1105</v>
      </c>
      <c r="AM6154" s="6" t="s">
        <v>1105</v>
      </c>
      <c r="AN6154" s="6" t="s">
        <v>1105</v>
      </c>
      <c r="AO6154" s="6" t="s">
        <v>1478</v>
      </c>
      <c r="AP6154" s="6" t="s">
        <v>1098</v>
      </c>
      <c r="AQ6154" s="6">
        <v>5.605</v>
      </c>
      <c r="AR6154" s="6">
        <v>5.605</v>
      </c>
      <c r="AS6154" s="6">
        <v>5.9</v>
      </c>
      <c r="AT6154" s="6">
        <v>0.014</v>
      </c>
      <c r="AU6154" s="6">
        <v>0.015</v>
      </c>
      <c r="AV6154" s="6">
        <v>42242.0</v>
      </c>
      <c r="AW6154" s="6" t="s">
        <v>1105</v>
      </c>
      <c r="AX6154" s="6" t="s">
        <v>1105</v>
      </c>
      <c r="AY6154" s="6" t="s">
        <v>1105</v>
      </c>
      <c r="AZ6154" s="6" t="s">
        <v>1105</v>
      </c>
      <c r="BA6154" s="6" t="s">
        <v>1105</v>
      </c>
      <c r="BB6154" s="6" t="s">
        <v>1105</v>
      </c>
      <c r="BC6154" s="6" t="s">
        <v>1105</v>
      </c>
      <c r="BD6154" s="6" t="s">
        <v>4487</v>
      </c>
      <c r="BE6154" s="6" t="s">
        <v>1105</v>
      </c>
      <c r="BF6154" s="6" t="s">
        <v>1105</v>
      </c>
      <c r="BG6154" s="6" t="s">
        <v>1105</v>
      </c>
      <c r="BH6154" s="6" t="s">
        <v>1105</v>
      </c>
      <c r="BI6154" s="6" t="s">
        <v>1105</v>
      </c>
      <c r="BJ6154" s="6">
        <v>44160.0</v>
      </c>
    </row>
    <row r="6155" ht="16.5" hidden="1" customHeight="1">
      <c r="A6155" s="6">
        <v>1.7E12</v>
      </c>
      <c r="G6155" s="6">
        <v>1.7E12</v>
      </c>
      <c r="H6155" s="6" t="s">
        <v>1105</v>
      </c>
      <c r="I6155" s="6" t="s">
        <v>42203</v>
      </c>
      <c r="J6155" s="6" t="s">
        <v>42204</v>
      </c>
      <c r="K6155" s="6" t="s">
        <v>1105</v>
      </c>
      <c r="L6155" s="6" t="s">
        <v>41975</v>
      </c>
      <c r="M6155" s="6" t="s">
        <v>4753</v>
      </c>
      <c r="N6155" s="6" t="s">
        <v>41976</v>
      </c>
      <c r="O6155" s="6" t="s">
        <v>1109</v>
      </c>
      <c r="P6155" s="6">
        <v>385357.0</v>
      </c>
      <c r="Q6155" s="6">
        <v>853445.0</v>
      </c>
      <c r="R6155" s="6" t="s">
        <v>41963</v>
      </c>
      <c r="S6155" s="6" t="s">
        <v>1111</v>
      </c>
      <c r="T6155" s="6" t="s">
        <v>41964</v>
      </c>
      <c r="U6155" s="6">
        <v>33.0</v>
      </c>
      <c r="V6155" s="6" t="s">
        <v>1113</v>
      </c>
      <c r="W6155" s="6" t="s">
        <v>17513</v>
      </c>
      <c r="X6155" s="6" t="s">
        <v>17514</v>
      </c>
      <c r="Y6155" s="6" t="s">
        <v>1097</v>
      </c>
      <c r="Z6155" s="6" t="s">
        <v>1105</v>
      </c>
      <c r="AA6155" s="6" t="s">
        <v>1105</v>
      </c>
      <c r="AB6155" s="6">
        <v>2.233</v>
      </c>
      <c r="AC6155" s="6" t="s">
        <v>1105</v>
      </c>
      <c r="AD6155" s="6" t="s">
        <v>1105</v>
      </c>
      <c r="AE6155" s="6" t="s">
        <v>1105</v>
      </c>
      <c r="AF6155" s="6" t="s">
        <v>1105</v>
      </c>
      <c r="AG6155" s="6" t="s">
        <v>1105</v>
      </c>
      <c r="AH6155" s="6" t="s">
        <v>1105</v>
      </c>
      <c r="AI6155" s="6" t="s">
        <v>1105</v>
      </c>
      <c r="AJ6155" s="6" t="s">
        <v>1105</v>
      </c>
      <c r="AK6155" s="6" t="s">
        <v>1105</v>
      </c>
      <c r="AL6155" s="6" t="s">
        <v>1105</v>
      </c>
      <c r="AM6155" s="6" t="s">
        <v>1105</v>
      </c>
      <c r="AN6155" s="6" t="s">
        <v>1105</v>
      </c>
      <c r="AO6155" s="6" t="s">
        <v>1097</v>
      </c>
      <c r="AP6155" s="6" t="s">
        <v>1098</v>
      </c>
      <c r="AQ6155" s="6">
        <v>2.233</v>
      </c>
      <c r="AR6155" s="6">
        <v>2.233</v>
      </c>
      <c r="AS6155" s="6">
        <v>2.35</v>
      </c>
      <c r="AT6155" s="6" t="s">
        <v>1105</v>
      </c>
      <c r="AU6155" s="6" t="s">
        <v>1105</v>
      </c>
      <c r="AV6155" s="6" t="s">
        <v>1105</v>
      </c>
      <c r="AW6155" s="6" t="s">
        <v>1105</v>
      </c>
      <c r="AX6155" s="6" t="s">
        <v>1105</v>
      </c>
      <c r="AY6155" s="6" t="s">
        <v>1105</v>
      </c>
      <c r="AZ6155" s="6" t="s">
        <v>1105</v>
      </c>
      <c r="BA6155" s="6" t="s">
        <v>1105</v>
      </c>
      <c r="BB6155" s="6" t="s">
        <v>1105</v>
      </c>
      <c r="BC6155" s="6" t="s">
        <v>1105</v>
      </c>
      <c r="BD6155" s="6" t="s">
        <v>129</v>
      </c>
      <c r="BE6155" s="6" t="s">
        <v>1105</v>
      </c>
      <c r="BF6155" s="6" t="s">
        <v>1105</v>
      </c>
      <c r="BG6155" s="6" t="s">
        <v>1105</v>
      </c>
      <c r="BH6155" s="6" t="s">
        <v>1105</v>
      </c>
      <c r="BI6155" s="6" t="s">
        <v>1105</v>
      </c>
      <c r="BJ6155" s="6">
        <v>44186.0</v>
      </c>
    </row>
    <row r="6156" ht="16.5" hidden="1" customHeight="1">
      <c r="A6156" s="6">
        <v>1.7E12</v>
      </c>
      <c r="G6156" s="6">
        <v>1.7E12</v>
      </c>
      <c r="H6156" s="6" t="s">
        <v>42205</v>
      </c>
      <c r="I6156" s="6" t="s">
        <v>42206</v>
      </c>
      <c r="J6156" s="6" t="s">
        <v>1105</v>
      </c>
      <c r="K6156" s="6" t="s">
        <v>1105</v>
      </c>
      <c r="L6156" s="6" t="s">
        <v>14372</v>
      </c>
      <c r="M6156" s="6" t="s">
        <v>14373</v>
      </c>
      <c r="N6156" s="6" t="s">
        <v>42207</v>
      </c>
      <c r="O6156" s="6" t="s">
        <v>1109</v>
      </c>
      <c r="P6156" s="6">
        <v>435967.0</v>
      </c>
      <c r="Q6156" s="6">
        <v>1168443.0</v>
      </c>
      <c r="R6156" s="6" t="s">
        <v>14375</v>
      </c>
      <c r="S6156" s="6" t="s">
        <v>1111</v>
      </c>
      <c r="T6156" s="6" t="s">
        <v>14375</v>
      </c>
      <c r="U6156" s="6">
        <v>11.0</v>
      </c>
      <c r="V6156" s="6" t="s">
        <v>1113</v>
      </c>
      <c r="W6156" s="6" t="s">
        <v>17513</v>
      </c>
      <c r="X6156" s="6" t="s">
        <v>17514</v>
      </c>
      <c r="Y6156" s="6" t="s">
        <v>1097</v>
      </c>
      <c r="Z6156" s="6" t="s">
        <v>1105</v>
      </c>
      <c r="AA6156" s="6" t="s">
        <v>1105</v>
      </c>
      <c r="AB6156" s="6">
        <v>1.748</v>
      </c>
      <c r="AC6156" s="6" t="s">
        <v>1105</v>
      </c>
      <c r="AD6156" s="6" t="s">
        <v>1105</v>
      </c>
      <c r="AE6156" s="6" t="s">
        <v>1105</v>
      </c>
      <c r="AF6156" s="6" t="s">
        <v>1105</v>
      </c>
      <c r="AG6156" s="6" t="s">
        <v>1105</v>
      </c>
      <c r="AH6156" s="6" t="s">
        <v>1105</v>
      </c>
      <c r="AI6156" s="6" t="s">
        <v>1105</v>
      </c>
      <c r="AJ6156" s="6" t="s">
        <v>1105</v>
      </c>
      <c r="AK6156" s="6" t="s">
        <v>1105</v>
      </c>
      <c r="AL6156" s="6" t="s">
        <v>1105</v>
      </c>
      <c r="AM6156" s="6" t="s">
        <v>1105</v>
      </c>
      <c r="AN6156" s="6" t="s">
        <v>1105</v>
      </c>
      <c r="AO6156" s="6" t="s">
        <v>1097</v>
      </c>
      <c r="AP6156" s="6" t="s">
        <v>1098</v>
      </c>
      <c r="AQ6156" s="6">
        <v>1.748</v>
      </c>
      <c r="AR6156" s="6">
        <v>1.748</v>
      </c>
      <c r="AS6156" s="6">
        <v>1.84</v>
      </c>
      <c r="AT6156" s="6" t="s">
        <v>1105</v>
      </c>
      <c r="AU6156" s="6" t="s">
        <v>1105</v>
      </c>
      <c r="AV6156" s="6" t="s">
        <v>1105</v>
      </c>
      <c r="AW6156" s="6" t="s">
        <v>1105</v>
      </c>
      <c r="AX6156" s="6" t="s">
        <v>1105</v>
      </c>
      <c r="AY6156" s="6" t="s">
        <v>1105</v>
      </c>
      <c r="AZ6156" s="6" t="s">
        <v>1105</v>
      </c>
      <c r="BA6156" s="6" t="s">
        <v>1105</v>
      </c>
      <c r="BB6156" s="6" t="s">
        <v>1105</v>
      </c>
      <c r="BC6156" s="6" t="s">
        <v>1105</v>
      </c>
      <c r="BD6156" s="6" t="s">
        <v>129</v>
      </c>
      <c r="BE6156" s="6" t="s">
        <v>1105</v>
      </c>
      <c r="BF6156" s="6" t="s">
        <v>1105</v>
      </c>
      <c r="BG6156" s="6" t="s">
        <v>1105</v>
      </c>
      <c r="BH6156" s="6" t="s">
        <v>1105</v>
      </c>
      <c r="BI6156" s="6" t="s">
        <v>1105</v>
      </c>
      <c r="BJ6156" s="6">
        <v>44245.0</v>
      </c>
    </row>
    <row r="6157" ht="16.5" hidden="1" customHeight="1">
      <c r="A6157" s="6">
        <v>1.7E12</v>
      </c>
      <c r="G6157" s="6">
        <v>1.7E12</v>
      </c>
      <c r="H6157" s="6" t="s">
        <v>1105</v>
      </c>
      <c r="I6157" s="6" t="s">
        <v>42208</v>
      </c>
      <c r="J6157" s="6" t="s">
        <v>1105</v>
      </c>
      <c r="K6157" s="6" t="s">
        <v>42209</v>
      </c>
      <c r="L6157" s="6" t="s">
        <v>14372</v>
      </c>
      <c r="M6157" s="6" t="s">
        <v>14373</v>
      </c>
      <c r="N6157" s="6" t="s">
        <v>42207</v>
      </c>
      <c r="O6157" s="6" t="s">
        <v>1109</v>
      </c>
      <c r="P6157" s="6">
        <v>435967.0</v>
      </c>
      <c r="Q6157" s="6">
        <v>1168443.0</v>
      </c>
      <c r="R6157" s="6" t="s">
        <v>14375</v>
      </c>
      <c r="S6157" s="6" t="s">
        <v>1111</v>
      </c>
      <c r="T6157" s="6" t="s">
        <v>14375</v>
      </c>
      <c r="U6157" s="6">
        <v>11.0</v>
      </c>
      <c r="V6157" s="6" t="s">
        <v>1113</v>
      </c>
      <c r="W6157" s="6" t="s">
        <v>17513</v>
      </c>
      <c r="X6157" s="6" t="s">
        <v>17514</v>
      </c>
      <c r="Y6157" s="6" t="s">
        <v>1097</v>
      </c>
      <c r="Z6157" s="6" t="s">
        <v>1105</v>
      </c>
      <c r="AA6157" s="6" t="s">
        <v>1105</v>
      </c>
      <c r="AB6157" s="6">
        <v>1.748</v>
      </c>
      <c r="AC6157" s="6" t="s">
        <v>1105</v>
      </c>
      <c r="AD6157" s="6" t="s">
        <v>1105</v>
      </c>
      <c r="AE6157" s="6" t="s">
        <v>1105</v>
      </c>
      <c r="AF6157" s="6" t="s">
        <v>1105</v>
      </c>
      <c r="AG6157" s="6" t="s">
        <v>1105</v>
      </c>
      <c r="AH6157" s="6" t="s">
        <v>1105</v>
      </c>
      <c r="AI6157" s="6" t="s">
        <v>1105</v>
      </c>
      <c r="AJ6157" s="6" t="s">
        <v>1105</v>
      </c>
      <c r="AK6157" s="6" t="s">
        <v>1105</v>
      </c>
      <c r="AL6157" s="6" t="s">
        <v>1105</v>
      </c>
      <c r="AM6157" s="6" t="s">
        <v>1105</v>
      </c>
      <c r="AN6157" s="6" t="s">
        <v>1105</v>
      </c>
      <c r="AO6157" s="6" t="s">
        <v>1097</v>
      </c>
      <c r="AP6157" s="6" t="s">
        <v>1098</v>
      </c>
      <c r="AQ6157" s="6">
        <v>1.748</v>
      </c>
      <c r="AR6157" s="6">
        <v>1.748</v>
      </c>
      <c r="AS6157" s="6">
        <v>1.84</v>
      </c>
      <c r="AT6157" s="6" t="s">
        <v>1105</v>
      </c>
      <c r="AU6157" s="6" t="s">
        <v>1105</v>
      </c>
      <c r="AV6157" s="6" t="s">
        <v>1105</v>
      </c>
      <c r="AW6157" s="6" t="s">
        <v>1105</v>
      </c>
      <c r="AX6157" s="6" t="s">
        <v>1105</v>
      </c>
      <c r="AY6157" s="6" t="s">
        <v>1105</v>
      </c>
      <c r="AZ6157" s="6" t="s">
        <v>1105</v>
      </c>
      <c r="BA6157" s="6" t="s">
        <v>1105</v>
      </c>
      <c r="BB6157" s="6" t="s">
        <v>1105</v>
      </c>
      <c r="BC6157" s="6" t="s">
        <v>1105</v>
      </c>
      <c r="BD6157" s="6" t="s">
        <v>129</v>
      </c>
      <c r="BE6157" s="6" t="s">
        <v>1105</v>
      </c>
      <c r="BF6157" s="6" t="s">
        <v>1105</v>
      </c>
      <c r="BG6157" s="6" t="s">
        <v>1105</v>
      </c>
      <c r="BH6157" s="6" t="s">
        <v>1105</v>
      </c>
      <c r="BI6157" s="6" t="s">
        <v>1105</v>
      </c>
      <c r="BJ6157" s="6">
        <v>44245.0</v>
      </c>
    </row>
    <row r="6158" ht="16.5" hidden="1" customHeight="1">
      <c r="A6158" s="6">
        <v>1.7E12</v>
      </c>
      <c r="G6158" s="6">
        <v>1.7E12</v>
      </c>
      <c r="H6158" s="6" t="s">
        <v>42210</v>
      </c>
      <c r="I6158" s="6" t="s">
        <v>42211</v>
      </c>
      <c r="J6158" s="6" t="s">
        <v>42212</v>
      </c>
      <c r="K6158" s="6" t="s">
        <v>42213</v>
      </c>
      <c r="L6158" s="6" t="s">
        <v>42214</v>
      </c>
      <c r="M6158" s="6" t="s">
        <v>17241</v>
      </c>
      <c r="N6158" s="6" t="s">
        <v>42215</v>
      </c>
      <c r="O6158" s="6" t="s">
        <v>1109</v>
      </c>
      <c r="P6158" s="6">
        <v>315491.0</v>
      </c>
      <c r="Q6158" s="6">
        <v>934291.0</v>
      </c>
      <c r="R6158" s="6" t="s">
        <v>42216</v>
      </c>
      <c r="S6158" s="6" t="s">
        <v>1111</v>
      </c>
      <c r="T6158" s="6" t="s">
        <v>42217</v>
      </c>
      <c r="U6158" s="6">
        <v>33.0</v>
      </c>
      <c r="V6158" s="6" t="s">
        <v>1113</v>
      </c>
      <c r="W6158" s="6" t="s">
        <v>17513</v>
      </c>
      <c r="X6158" s="6" t="s">
        <v>17514</v>
      </c>
      <c r="Y6158" s="6" t="s">
        <v>1097</v>
      </c>
      <c r="Z6158" s="6" t="s">
        <v>1105</v>
      </c>
      <c r="AA6158" s="6" t="s">
        <v>1105</v>
      </c>
      <c r="AB6158" s="6">
        <v>14.25</v>
      </c>
      <c r="AC6158" s="6" t="s">
        <v>1105</v>
      </c>
      <c r="AD6158" s="6" t="s">
        <v>1105</v>
      </c>
      <c r="AE6158" s="6" t="s">
        <v>1105</v>
      </c>
      <c r="AF6158" s="6" t="s">
        <v>1105</v>
      </c>
      <c r="AG6158" s="6" t="s">
        <v>1105</v>
      </c>
      <c r="AH6158" s="6" t="s">
        <v>1105</v>
      </c>
      <c r="AI6158" s="6" t="s">
        <v>1105</v>
      </c>
      <c r="AJ6158" s="6" t="s">
        <v>1105</v>
      </c>
      <c r="AK6158" s="6" t="s">
        <v>1105</v>
      </c>
      <c r="AL6158" s="6" t="s">
        <v>1105</v>
      </c>
      <c r="AM6158" s="6" t="s">
        <v>1105</v>
      </c>
      <c r="AN6158" s="6" t="s">
        <v>1105</v>
      </c>
      <c r="AO6158" s="6" t="s">
        <v>1097</v>
      </c>
      <c r="AP6158" s="6" t="s">
        <v>1098</v>
      </c>
      <c r="AQ6158" s="6">
        <v>14.25</v>
      </c>
      <c r="AR6158" s="6">
        <v>14.25</v>
      </c>
      <c r="AS6158" s="6">
        <v>15.0</v>
      </c>
      <c r="AT6158" s="6" t="s">
        <v>1105</v>
      </c>
      <c r="AU6158" s="6" t="s">
        <v>1105</v>
      </c>
      <c r="AV6158" s="6" t="s">
        <v>1105</v>
      </c>
      <c r="AW6158" s="6" t="s">
        <v>1105</v>
      </c>
      <c r="AX6158" s="6" t="s">
        <v>1105</v>
      </c>
      <c r="AY6158" s="6" t="s">
        <v>1105</v>
      </c>
      <c r="AZ6158" s="6" t="s">
        <v>1105</v>
      </c>
      <c r="BA6158" s="6" t="s">
        <v>1105</v>
      </c>
      <c r="BB6158" s="6" t="s">
        <v>1105</v>
      </c>
      <c r="BC6158" s="6" t="s">
        <v>1105</v>
      </c>
      <c r="BD6158" s="6" t="s">
        <v>129</v>
      </c>
      <c r="BE6158" s="6" t="s">
        <v>1105</v>
      </c>
      <c r="BF6158" s="6" t="s">
        <v>1105</v>
      </c>
      <c r="BG6158" s="6" t="s">
        <v>1105</v>
      </c>
      <c r="BH6158" s="6" t="s">
        <v>1105</v>
      </c>
      <c r="BI6158" s="6" t="s">
        <v>1105</v>
      </c>
      <c r="BJ6158" s="6">
        <v>44245.0</v>
      </c>
    </row>
    <row r="6159" ht="16.5" hidden="1" customHeight="1">
      <c r="A6159" s="6">
        <v>1.7E12</v>
      </c>
      <c r="G6159" s="6">
        <v>1.7E12</v>
      </c>
      <c r="H6159" s="6" t="s">
        <v>42218</v>
      </c>
      <c r="I6159" s="6" t="s">
        <v>42219</v>
      </c>
      <c r="J6159" s="6" t="s">
        <v>42220</v>
      </c>
      <c r="K6159" s="6" t="s">
        <v>1105</v>
      </c>
      <c r="L6159" s="6" t="s">
        <v>1107</v>
      </c>
      <c r="M6159" s="6" t="s">
        <v>1107</v>
      </c>
      <c r="N6159" s="6" t="s">
        <v>42221</v>
      </c>
      <c r="O6159" s="6" t="s">
        <v>1109</v>
      </c>
      <c r="P6159" s="6">
        <v>393457.0</v>
      </c>
      <c r="Q6159" s="6">
        <v>824136.0</v>
      </c>
      <c r="R6159" s="6" t="s">
        <v>1110</v>
      </c>
      <c r="S6159" s="6" t="s">
        <v>1111</v>
      </c>
      <c r="T6159" s="6" t="s">
        <v>42222</v>
      </c>
      <c r="U6159" s="6">
        <v>33.0</v>
      </c>
      <c r="V6159" s="6" t="s">
        <v>1113</v>
      </c>
      <c r="W6159" s="6" t="s">
        <v>17513</v>
      </c>
      <c r="X6159" s="6" t="s">
        <v>17514</v>
      </c>
      <c r="Y6159" s="6" t="s">
        <v>1097</v>
      </c>
      <c r="Z6159" s="6" t="s">
        <v>1105</v>
      </c>
      <c r="AA6159" s="6" t="s">
        <v>1105</v>
      </c>
      <c r="AB6159" s="6">
        <v>7.125</v>
      </c>
      <c r="AC6159" s="6" t="s">
        <v>1105</v>
      </c>
      <c r="AD6159" s="6" t="s">
        <v>1105</v>
      </c>
      <c r="AE6159" s="6" t="s">
        <v>1105</v>
      </c>
      <c r="AF6159" s="6" t="s">
        <v>1105</v>
      </c>
      <c r="AG6159" s="6" t="s">
        <v>1105</v>
      </c>
      <c r="AH6159" s="6" t="s">
        <v>1105</v>
      </c>
      <c r="AI6159" s="6" t="s">
        <v>1105</v>
      </c>
      <c r="AJ6159" s="6" t="s">
        <v>1105</v>
      </c>
      <c r="AK6159" s="6" t="s">
        <v>1105</v>
      </c>
      <c r="AL6159" s="6" t="s">
        <v>1105</v>
      </c>
      <c r="AM6159" s="6" t="s">
        <v>1105</v>
      </c>
      <c r="AN6159" s="6" t="s">
        <v>1105</v>
      </c>
      <c r="AO6159" s="6" t="s">
        <v>1097</v>
      </c>
      <c r="AP6159" s="6" t="s">
        <v>1098</v>
      </c>
      <c r="AQ6159" s="6">
        <v>7.125</v>
      </c>
      <c r="AR6159" s="6">
        <v>7.125</v>
      </c>
      <c r="AS6159" s="6">
        <v>7.5</v>
      </c>
      <c r="AT6159" s="6" t="s">
        <v>1105</v>
      </c>
      <c r="AU6159" s="6" t="s">
        <v>1105</v>
      </c>
      <c r="AV6159" s="6" t="s">
        <v>1105</v>
      </c>
      <c r="AW6159" s="6" t="s">
        <v>1105</v>
      </c>
      <c r="AX6159" s="6" t="s">
        <v>1105</v>
      </c>
      <c r="AY6159" s="6" t="s">
        <v>1105</v>
      </c>
      <c r="AZ6159" s="6" t="s">
        <v>1105</v>
      </c>
      <c r="BA6159" s="6" t="s">
        <v>1105</v>
      </c>
      <c r="BB6159" s="6" t="s">
        <v>1105</v>
      </c>
      <c r="BC6159" s="6" t="s">
        <v>1105</v>
      </c>
      <c r="BD6159" s="6" t="s">
        <v>129</v>
      </c>
      <c r="BE6159" s="6" t="s">
        <v>1105</v>
      </c>
      <c r="BF6159" s="6" t="s">
        <v>1105</v>
      </c>
      <c r="BG6159" s="6" t="s">
        <v>1105</v>
      </c>
      <c r="BH6159" s="6" t="s">
        <v>1105</v>
      </c>
      <c r="BI6159" s="6" t="s">
        <v>1105</v>
      </c>
      <c r="BJ6159" s="6">
        <v>44245.0</v>
      </c>
    </row>
    <row r="6160" ht="16.5" hidden="1" customHeight="1">
      <c r="A6160" s="6">
        <v>1.7E12</v>
      </c>
      <c r="G6160" s="6">
        <v>1.7E12</v>
      </c>
      <c r="H6160" s="6" t="s">
        <v>42223</v>
      </c>
      <c r="I6160" s="6" t="s">
        <v>42224</v>
      </c>
      <c r="J6160" s="6" t="s">
        <v>1105</v>
      </c>
      <c r="K6160" s="6" t="s">
        <v>1105</v>
      </c>
      <c r="L6160" s="6" t="s">
        <v>41961</v>
      </c>
      <c r="M6160" s="6" t="s">
        <v>4753</v>
      </c>
      <c r="N6160" s="6" t="s">
        <v>42225</v>
      </c>
      <c r="O6160" s="6" t="s">
        <v>1109</v>
      </c>
      <c r="P6160" s="6">
        <v>388680.0</v>
      </c>
      <c r="Q6160" s="6">
        <v>839340.0</v>
      </c>
      <c r="R6160" s="6" t="s">
        <v>1110</v>
      </c>
      <c r="S6160" s="6" t="s">
        <v>1111</v>
      </c>
      <c r="T6160" s="6" t="s">
        <v>42222</v>
      </c>
      <c r="U6160" s="6">
        <v>33.0</v>
      </c>
      <c r="V6160" s="6" t="s">
        <v>1113</v>
      </c>
      <c r="W6160" s="6" t="s">
        <v>17513</v>
      </c>
      <c r="X6160" s="6" t="s">
        <v>17514</v>
      </c>
      <c r="Y6160" s="6" t="s">
        <v>1097</v>
      </c>
      <c r="Z6160" s="6" t="s">
        <v>1105</v>
      </c>
      <c r="AA6160" s="6" t="s">
        <v>1105</v>
      </c>
      <c r="AB6160" s="6">
        <v>9.405</v>
      </c>
      <c r="AC6160" s="6" t="s">
        <v>1105</v>
      </c>
      <c r="AD6160" s="6" t="s">
        <v>1105</v>
      </c>
      <c r="AE6160" s="6" t="s">
        <v>1105</v>
      </c>
      <c r="AF6160" s="6" t="s">
        <v>1105</v>
      </c>
      <c r="AG6160" s="6" t="s">
        <v>1105</v>
      </c>
      <c r="AH6160" s="6" t="s">
        <v>1105</v>
      </c>
      <c r="AI6160" s="6" t="s">
        <v>1105</v>
      </c>
      <c r="AJ6160" s="6" t="s">
        <v>1105</v>
      </c>
      <c r="AK6160" s="6" t="s">
        <v>1105</v>
      </c>
      <c r="AL6160" s="6" t="s">
        <v>1105</v>
      </c>
      <c r="AM6160" s="6" t="s">
        <v>1105</v>
      </c>
      <c r="AN6160" s="6" t="s">
        <v>1105</v>
      </c>
      <c r="AO6160" s="6" t="s">
        <v>1097</v>
      </c>
      <c r="AP6160" s="6" t="s">
        <v>1098</v>
      </c>
      <c r="AQ6160" s="6">
        <v>9.405</v>
      </c>
      <c r="AR6160" s="6">
        <v>9.405</v>
      </c>
      <c r="AS6160" s="6">
        <v>9.9</v>
      </c>
      <c r="AT6160" s="6" t="s">
        <v>1105</v>
      </c>
      <c r="AU6160" s="6" t="s">
        <v>1105</v>
      </c>
      <c r="AV6160" s="6" t="s">
        <v>1105</v>
      </c>
      <c r="AW6160" s="6" t="s">
        <v>1105</v>
      </c>
      <c r="AX6160" s="6" t="s">
        <v>1105</v>
      </c>
      <c r="AY6160" s="6" t="s">
        <v>1105</v>
      </c>
      <c r="AZ6160" s="6" t="s">
        <v>1105</v>
      </c>
      <c r="BA6160" s="6" t="s">
        <v>1105</v>
      </c>
      <c r="BB6160" s="6" t="s">
        <v>1105</v>
      </c>
      <c r="BC6160" s="6" t="s">
        <v>1105</v>
      </c>
      <c r="BD6160" s="6" t="s">
        <v>129</v>
      </c>
      <c r="BE6160" s="6" t="s">
        <v>1105</v>
      </c>
      <c r="BF6160" s="6" t="s">
        <v>1105</v>
      </c>
      <c r="BG6160" s="6" t="s">
        <v>1105</v>
      </c>
      <c r="BH6160" s="6" t="s">
        <v>1105</v>
      </c>
      <c r="BI6160" s="6" t="s">
        <v>1105</v>
      </c>
      <c r="BJ6160" s="6">
        <v>44245.0</v>
      </c>
    </row>
    <row r="6161" ht="16.5" hidden="1" customHeight="1">
      <c r="A6161" s="6">
        <v>1.7E12</v>
      </c>
      <c r="G6161" s="6">
        <v>1.7E12</v>
      </c>
      <c r="H6161" s="6" t="s">
        <v>42226</v>
      </c>
      <c r="I6161" s="6" t="s">
        <v>11663</v>
      </c>
      <c r="J6161" s="6" t="s">
        <v>42227</v>
      </c>
      <c r="K6161" s="6" t="s">
        <v>1105</v>
      </c>
      <c r="L6161" s="6" t="s">
        <v>42228</v>
      </c>
      <c r="M6161" s="6" t="s">
        <v>1950</v>
      </c>
      <c r="N6161" s="6" t="s">
        <v>42229</v>
      </c>
      <c r="O6161" s="6" t="s">
        <v>1109</v>
      </c>
      <c r="P6161" s="6">
        <v>266717.0</v>
      </c>
      <c r="Q6161" s="6">
        <v>686040.0</v>
      </c>
      <c r="R6161" s="6" t="s">
        <v>4005</v>
      </c>
      <c r="S6161" s="6" t="s">
        <v>1111</v>
      </c>
      <c r="T6161" s="6" t="s">
        <v>4005</v>
      </c>
      <c r="U6161" s="6">
        <v>33.0</v>
      </c>
      <c r="V6161" s="6" t="s">
        <v>1113</v>
      </c>
      <c r="W6161" s="6" t="s">
        <v>17513</v>
      </c>
      <c r="X6161" s="6" t="s">
        <v>17514</v>
      </c>
      <c r="Y6161" s="6" t="s">
        <v>1097</v>
      </c>
      <c r="Z6161" s="6" t="s">
        <v>1105</v>
      </c>
      <c r="AA6161" s="6" t="s">
        <v>1105</v>
      </c>
      <c r="AB6161" s="6">
        <v>21.375</v>
      </c>
      <c r="AC6161" s="6" t="s">
        <v>1105</v>
      </c>
      <c r="AD6161" s="6" t="s">
        <v>1105</v>
      </c>
      <c r="AE6161" s="6" t="s">
        <v>1105</v>
      </c>
      <c r="AF6161" s="6" t="s">
        <v>1105</v>
      </c>
      <c r="AG6161" s="6" t="s">
        <v>1105</v>
      </c>
      <c r="AH6161" s="6" t="s">
        <v>1105</v>
      </c>
      <c r="AI6161" s="6" t="s">
        <v>1105</v>
      </c>
      <c r="AJ6161" s="6" t="s">
        <v>1105</v>
      </c>
      <c r="AK6161" s="6" t="s">
        <v>1105</v>
      </c>
      <c r="AL6161" s="6" t="s">
        <v>1105</v>
      </c>
      <c r="AM6161" s="6" t="s">
        <v>1105</v>
      </c>
      <c r="AN6161" s="6" t="s">
        <v>1105</v>
      </c>
      <c r="AO6161" s="6" t="s">
        <v>1097</v>
      </c>
      <c r="AP6161" s="6" t="s">
        <v>1098</v>
      </c>
      <c r="AQ6161" s="6">
        <v>21.375</v>
      </c>
      <c r="AR6161" s="6">
        <v>21.375</v>
      </c>
      <c r="AS6161" s="6">
        <v>22.5</v>
      </c>
      <c r="AT6161" s="6" t="s">
        <v>1105</v>
      </c>
      <c r="AU6161" s="6" t="s">
        <v>1105</v>
      </c>
      <c r="AV6161" s="6" t="s">
        <v>1105</v>
      </c>
      <c r="AW6161" s="6" t="s">
        <v>1105</v>
      </c>
      <c r="AX6161" s="6" t="s">
        <v>1105</v>
      </c>
      <c r="AY6161" s="6" t="s">
        <v>1105</v>
      </c>
      <c r="AZ6161" s="6" t="s">
        <v>1105</v>
      </c>
      <c r="BA6161" s="6" t="s">
        <v>1105</v>
      </c>
      <c r="BB6161" s="6" t="s">
        <v>1105</v>
      </c>
      <c r="BC6161" s="6" t="s">
        <v>1105</v>
      </c>
      <c r="BD6161" s="6" t="s">
        <v>129</v>
      </c>
      <c r="BE6161" s="6" t="s">
        <v>1105</v>
      </c>
      <c r="BF6161" s="6" t="s">
        <v>1105</v>
      </c>
      <c r="BG6161" s="6" t="s">
        <v>1105</v>
      </c>
      <c r="BH6161" s="6" t="s">
        <v>1105</v>
      </c>
      <c r="BI6161" s="6" t="s">
        <v>1105</v>
      </c>
      <c r="BJ6161" s="6">
        <v>44245.0</v>
      </c>
    </row>
    <row r="6162" ht="16.5" hidden="1" customHeight="1">
      <c r="A6162" s="6">
        <v>1.7E12</v>
      </c>
      <c r="G6162" s="6">
        <v>1.7E12</v>
      </c>
      <c r="H6162" s="6" t="s">
        <v>42230</v>
      </c>
      <c r="I6162" s="6" t="s">
        <v>42231</v>
      </c>
      <c r="J6162" s="6" t="s">
        <v>1105</v>
      </c>
      <c r="K6162" s="6" t="s">
        <v>1105</v>
      </c>
      <c r="L6162" s="6" t="s">
        <v>42232</v>
      </c>
      <c r="M6162" s="6" t="s">
        <v>4753</v>
      </c>
      <c r="N6162" s="6" t="s">
        <v>42233</v>
      </c>
      <c r="O6162" s="6" t="s">
        <v>1109</v>
      </c>
      <c r="P6162" s="6">
        <v>379946.0</v>
      </c>
      <c r="Q6162" s="6">
        <v>835509.0</v>
      </c>
      <c r="R6162" s="6" t="s">
        <v>41815</v>
      </c>
      <c r="S6162" s="6" t="s">
        <v>1111</v>
      </c>
      <c r="T6162" s="6" t="s">
        <v>42063</v>
      </c>
      <c r="U6162" s="6">
        <v>33.0</v>
      </c>
      <c r="V6162" s="6" t="s">
        <v>1113</v>
      </c>
      <c r="W6162" s="6" t="s">
        <v>17513</v>
      </c>
      <c r="X6162" s="6" t="s">
        <v>17514</v>
      </c>
      <c r="Y6162" s="6" t="s">
        <v>1097</v>
      </c>
      <c r="Z6162" s="6" t="s">
        <v>1105</v>
      </c>
      <c r="AA6162" s="6" t="s">
        <v>1105</v>
      </c>
      <c r="AB6162" s="6">
        <v>2.185</v>
      </c>
      <c r="AC6162" s="6" t="s">
        <v>1105</v>
      </c>
      <c r="AD6162" s="6" t="s">
        <v>1105</v>
      </c>
      <c r="AE6162" s="6" t="s">
        <v>1105</v>
      </c>
      <c r="AF6162" s="6" t="s">
        <v>1105</v>
      </c>
      <c r="AG6162" s="6" t="s">
        <v>1105</v>
      </c>
      <c r="AH6162" s="6" t="s">
        <v>1105</v>
      </c>
      <c r="AI6162" s="6" t="s">
        <v>1105</v>
      </c>
      <c r="AJ6162" s="6" t="s">
        <v>1105</v>
      </c>
      <c r="AK6162" s="6" t="s">
        <v>1105</v>
      </c>
      <c r="AL6162" s="6" t="s">
        <v>1105</v>
      </c>
      <c r="AM6162" s="6" t="s">
        <v>1105</v>
      </c>
      <c r="AN6162" s="6" t="s">
        <v>1105</v>
      </c>
      <c r="AO6162" s="6" t="s">
        <v>1097</v>
      </c>
      <c r="AP6162" s="6" t="s">
        <v>1098</v>
      </c>
      <c r="AQ6162" s="6">
        <v>2.185</v>
      </c>
      <c r="AR6162" s="6">
        <v>2.185</v>
      </c>
      <c r="AS6162" s="6">
        <v>2.3</v>
      </c>
      <c r="AT6162" s="6" t="s">
        <v>1105</v>
      </c>
      <c r="AU6162" s="6" t="s">
        <v>1105</v>
      </c>
      <c r="AV6162" s="6" t="s">
        <v>1105</v>
      </c>
      <c r="AW6162" s="6" t="s">
        <v>1105</v>
      </c>
      <c r="AX6162" s="6" t="s">
        <v>1105</v>
      </c>
      <c r="AY6162" s="6" t="s">
        <v>1105</v>
      </c>
      <c r="AZ6162" s="6" t="s">
        <v>1105</v>
      </c>
      <c r="BA6162" s="6" t="s">
        <v>1105</v>
      </c>
      <c r="BB6162" s="6" t="s">
        <v>1105</v>
      </c>
      <c r="BC6162" s="6" t="s">
        <v>1105</v>
      </c>
      <c r="BD6162" s="6" t="s">
        <v>129</v>
      </c>
      <c r="BE6162" s="6" t="s">
        <v>1105</v>
      </c>
      <c r="BF6162" s="6" t="s">
        <v>1105</v>
      </c>
      <c r="BG6162" s="6" t="s">
        <v>1105</v>
      </c>
      <c r="BH6162" s="6" t="s">
        <v>1105</v>
      </c>
      <c r="BI6162" s="6" t="s">
        <v>1105</v>
      </c>
      <c r="BJ6162" s="6">
        <v>44245.0</v>
      </c>
    </row>
    <row r="6163" ht="16.5" hidden="1" customHeight="1">
      <c r="A6163" s="6">
        <v>1.7E12</v>
      </c>
      <c r="G6163" s="6">
        <v>1.7E12</v>
      </c>
      <c r="H6163" s="6" t="s">
        <v>42230</v>
      </c>
      <c r="I6163" s="6" t="s">
        <v>42234</v>
      </c>
      <c r="J6163" s="6" t="s">
        <v>1105</v>
      </c>
      <c r="K6163" s="6" t="s">
        <v>42235</v>
      </c>
      <c r="L6163" s="6" t="s">
        <v>41961</v>
      </c>
      <c r="M6163" s="6" t="s">
        <v>4753</v>
      </c>
      <c r="N6163" s="6" t="s">
        <v>42236</v>
      </c>
      <c r="O6163" s="6" t="s">
        <v>1109</v>
      </c>
      <c r="P6163" s="6">
        <v>384414.0</v>
      </c>
      <c r="Q6163" s="6">
        <v>833545.0</v>
      </c>
      <c r="R6163" s="6" t="s">
        <v>41815</v>
      </c>
      <c r="S6163" s="6" t="s">
        <v>1111</v>
      </c>
      <c r="T6163" s="6" t="s">
        <v>42063</v>
      </c>
      <c r="U6163" s="6">
        <v>33.0</v>
      </c>
      <c r="V6163" s="6" t="s">
        <v>1113</v>
      </c>
      <c r="W6163" s="6" t="s">
        <v>17513</v>
      </c>
      <c r="X6163" s="6" t="s">
        <v>17514</v>
      </c>
      <c r="Y6163" s="6" t="s">
        <v>1097</v>
      </c>
      <c r="Z6163" s="6" t="s">
        <v>1105</v>
      </c>
      <c r="AA6163" s="6" t="s">
        <v>1105</v>
      </c>
      <c r="AB6163" s="6">
        <v>2.185</v>
      </c>
      <c r="AC6163" s="6" t="s">
        <v>1105</v>
      </c>
      <c r="AD6163" s="6" t="s">
        <v>1105</v>
      </c>
      <c r="AE6163" s="6" t="s">
        <v>1105</v>
      </c>
      <c r="AF6163" s="6" t="s">
        <v>1105</v>
      </c>
      <c r="AG6163" s="6" t="s">
        <v>1105</v>
      </c>
      <c r="AH6163" s="6" t="s">
        <v>1105</v>
      </c>
      <c r="AI6163" s="6" t="s">
        <v>1105</v>
      </c>
      <c r="AJ6163" s="6" t="s">
        <v>1105</v>
      </c>
      <c r="AK6163" s="6" t="s">
        <v>1105</v>
      </c>
      <c r="AL6163" s="6" t="s">
        <v>1105</v>
      </c>
      <c r="AM6163" s="6" t="s">
        <v>1105</v>
      </c>
      <c r="AN6163" s="6" t="s">
        <v>1105</v>
      </c>
      <c r="AO6163" s="6" t="s">
        <v>1097</v>
      </c>
      <c r="AP6163" s="6" t="s">
        <v>1098</v>
      </c>
      <c r="AQ6163" s="6">
        <v>2.185</v>
      </c>
      <c r="AR6163" s="6">
        <v>2.185</v>
      </c>
      <c r="AS6163" s="6">
        <v>2.3</v>
      </c>
      <c r="AT6163" s="6" t="s">
        <v>1105</v>
      </c>
      <c r="AU6163" s="6" t="s">
        <v>1105</v>
      </c>
      <c r="AV6163" s="6" t="s">
        <v>1105</v>
      </c>
      <c r="AW6163" s="6" t="s">
        <v>1105</v>
      </c>
      <c r="AX6163" s="6" t="s">
        <v>1105</v>
      </c>
      <c r="AY6163" s="6" t="s">
        <v>1105</v>
      </c>
      <c r="AZ6163" s="6" t="s">
        <v>1105</v>
      </c>
      <c r="BA6163" s="6" t="s">
        <v>1105</v>
      </c>
      <c r="BB6163" s="6" t="s">
        <v>1105</v>
      </c>
      <c r="BC6163" s="6" t="s">
        <v>1105</v>
      </c>
      <c r="BD6163" s="6" t="s">
        <v>129</v>
      </c>
      <c r="BE6163" s="6" t="s">
        <v>1105</v>
      </c>
      <c r="BF6163" s="6" t="s">
        <v>1105</v>
      </c>
      <c r="BG6163" s="6" t="s">
        <v>1105</v>
      </c>
      <c r="BH6163" s="6" t="s">
        <v>1105</v>
      </c>
      <c r="BI6163" s="6" t="s">
        <v>1105</v>
      </c>
      <c r="BJ6163" s="6">
        <v>44245.0</v>
      </c>
    </row>
    <row r="6164" ht="16.5" hidden="1" customHeight="1">
      <c r="A6164" s="6">
        <v>1.7E12</v>
      </c>
      <c r="G6164" s="6">
        <v>1.7E12</v>
      </c>
      <c r="H6164" s="6" t="s">
        <v>42237</v>
      </c>
      <c r="I6164" s="6" t="s">
        <v>42238</v>
      </c>
      <c r="J6164" s="6" t="s">
        <v>1105</v>
      </c>
      <c r="K6164" s="6" t="s">
        <v>42235</v>
      </c>
      <c r="L6164" s="6" t="s">
        <v>41961</v>
      </c>
      <c r="M6164" s="6" t="s">
        <v>4753</v>
      </c>
      <c r="N6164" s="6" t="s">
        <v>42239</v>
      </c>
      <c r="O6164" s="6" t="s">
        <v>1109</v>
      </c>
      <c r="P6164" s="6">
        <v>383410.0</v>
      </c>
      <c r="Q6164" s="6">
        <v>837660.0</v>
      </c>
      <c r="R6164" s="6" t="s">
        <v>41815</v>
      </c>
      <c r="S6164" s="6" t="s">
        <v>1111</v>
      </c>
      <c r="T6164" s="6" t="s">
        <v>42063</v>
      </c>
      <c r="U6164" s="6">
        <v>33.0</v>
      </c>
      <c r="V6164" s="6" t="s">
        <v>1113</v>
      </c>
      <c r="W6164" s="6" t="s">
        <v>17513</v>
      </c>
      <c r="X6164" s="6" t="s">
        <v>17514</v>
      </c>
      <c r="Y6164" s="6" t="s">
        <v>1097</v>
      </c>
      <c r="Z6164" s="6" t="s">
        <v>1105</v>
      </c>
      <c r="AA6164" s="6" t="s">
        <v>1105</v>
      </c>
      <c r="AB6164" s="6">
        <v>4.37</v>
      </c>
      <c r="AC6164" s="6" t="s">
        <v>1105</v>
      </c>
      <c r="AD6164" s="6" t="s">
        <v>1105</v>
      </c>
      <c r="AE6164" s="6" t="s">
        <v>1105</v>
      </c>
      <c r="AF6164" s="6" t="s">
        <v>1105</v>
      </c>
      <c r="AG6164" s="6" t="s">
        <v>1105</v>
      </c>
      <c r="AH6164" s="6" t="s">
        <v>1105</v>
      </c>
      <c r="AI6164" s="6" t="s">
        <v>1105</v>
      </c>
      <c r="AJ6164" s="6" t="s">
        <v>1105</v>
      </c>
      <c r="AK6164" s="6" t="s">
        <v>1105</v>
      </c>
      <c r="AL6164" s="6" t="s">
        <v>1105</v>
      </c>
      <c r="AM6164" s="6" t="s">
        <v>1105</v>
      </c>
      <c r="AN6164" s="6" t="s">
        <v>1105</v>
      </c>
      <c r="AO6164" s="6" t="s">
        <v>1097</v>
      </c>
      <c r="AP6164" s="6" t="s">
        <v>1098</v>
      </c>
      <c r="AQ6164" s="6">
        <v>4.37</v>
      </c>
      <c r="AR6164" s="6">
        <v>4.37</v>
      </c>
      <c r="AS6164" s="6">
        <v>4.6</v>
      </c>
      <c r="AT6164" s="6" t="s">
        <v>1105</v>
      </c>
      <c r="AU6164" s="6" t="s">
        <v>1105</v>
      </c>
      <c r="AV6164" s="6" t="s">
        <v>1105</v>
      </c>
      <c r="AW6164" s="6" t="s">
        <v>1105</v>
      </c>
      <c r="AX6164" s="6" t="s">
        <v>1105</v>
      </c>
      <c r="AY6164" s="6" t="s">
        <v>1105</v>
      </c>
      <c r="AZ6164" s="6" t="s">
        <v>1105</v>
      </c>
      <c r="BA6164" s="6" t="s">
        <v>1105</v>
      </c>
      <c r="BB6164" s="6" t="s">
        <v>1105</v>
      </c>
      <c r="BC6164" s="6" t="s">
        <v>1105</v>
      </c>
      <c r="BD6164" s="6" t="s">
        <v>129</v>
      </c>
      <c r="BE6164" s="6" t="s">
        <v>1105</v>
      </c>
      <c r="BF6164" s="6" t="s">
        <v>1105</v>
      </c>
      <c r="BG6164" s="6" t="s">
        <v>1105</v>
      </c>
      <c r="BH6164" s="6" t="s">
        <v>1105</v>
      </c>
      <c r="BI6164" s="6" t="s">
        <v>1105</v>
      </c>
      <c r="BJ6164" s="6">
        <v>44245.0</v>
      </c>
    </row>
    <row r="6165" ht="16.5" hidden="1" customHeight="1">
      <c r="A6165" s="6">
        <v>1.7E12</v>
      </c>
      <c r="G6165" s="6">
        <v>1.7E12</v>
      </c>
      <c r="H6165" s="6" t="s">
        <v>42240</v>
      </c>
      <c r="I6165" s="6" t="s">
        <v>42241</v>
      </c>
      <c r="J6165" s="6" t="s">
        <v>1105</v>
      </c>
      <c r="K6165" s="6" t="s">
        <v>1105</v>
      </c>
      <c r="L6165" s="6" t="s">
        <v>42018</v>
      </c>
      <c r="M6165" s="6" t="s">
        <v>4753</v>
      </c>
      <c r="N6165" s="6" t="s">
        <v>42242</v>
      </c>
      <c r="O6165" s="6" t="s">
        <v>1109</v>
      </c>
      <c r="P6165" s="6">
        <v>369466.0</v>
      </c>
      <c r="Q6165" s="6">
        <v>843565.0</v>
      </c>
      <c r="R6165" s="6" t="s">
        <v>26542</v>
      </c>
      <c r="S6165" s="6" t="s">
        <v>1111</v>
      </c>
      <c r="T6165" s="6" t="s">
        <v>26543</v>
      </c>
      <c r="U6165" s="6">
        <v>33.0</v>
      </c>
      <c r="V6165" s="6" t="s">
        <v>1113</v>
      </c>
      <c r="W6165" s="6" t="s">
        <v>17513</v>
      </c>
      <c r="X6165" s="6" t="s">
        <v>17514</v>
      </c>
      <c r="Y6165" s="6" t="s">
        <v>1097</v>
      </c>
      <c r="Z6165" s="6" t="s">
        <v>1105</v>
      </c>
      <c r="AA6165" s="6" t="s">
        <v>1105</v>
      </c>
      <c r="AB6165" s="6">
        <v>2.4</v>
      </c>
      <c r="AC6165" s="6" t="s">
        <v>1105</v>
      </c>
      <c r="AD6165" s="6" t="s">
        <v>1105</v>
      </c>
      <c r="AE6165" s="6" t="s">
        <v>1105</v>
      </c>
      <c r="AF6165" s="6" t="s">
        <v>1105</v>
      </c>
      <c r="AG6165" s="6" t="s">
        <v>1105</v>
      </c>
      <c r="AH6165" s="6" t="s">
        <v>1105</v>
      </c>
      <c r="AI6165" s="6" t="s">
        <v>1105</v>
      </c>
      <c r="AJ6165" s="6" t="s">
        <v>1105</v>
      </c>
      <c r="AK6165" s="6" t="s">
        <v>1105</v>
      </c>
      <c r="AL6165" s="6" t="s">
        <v>1105</v>
      </c>
      <c r="AM6165" s="6" t="s">
        <v>1105</v>
      </c>
      <c r="AN6165" s="6" t="s">
        <v>1105</v>
      </c>
      <c r="AO6165" s="6" t="s">
        <v>1097</v>
      </c>
      <c r="AP6165" s="6" t="s">
        <v>1098</v>
      </c>
      <c r="AQ6165" s="6">
        <v>2.4</v>
      </c>
      <c r="AR6165" s="6">
        <v>2.4</v>
      </c>
      <c r="AS6165" s="6">
        <v>2.526</v>
      </c>
      <c r="AT6165" s="6" t="s">
        <v>1105</v>
      </c>
      <c r="AU6165" s="6" t="s">
        <v>1105</v>
      </c>
      <c r="AV6165" s="6" t="s">
        <v>1105</v>
      </c>
      <c r="AW6165" s="6" t="s">
        <v>1105</v>
      </c>
      <c r="AX6165" s="6" t="s">
        <v>1105</v>
      </c>
      <c r="AY6165" s="6" t="s">
        <v>1105</v>
      </c>
      <c r="AZ6165" s="6" t="s">
        <v>1105</v>
      </c>
      <c r="BA6165" s="6" t="s">
        <v>1105</v>
      </c>
      <c r="BB6165" s="6" t="s">
        <v>1105</v>
      </c>
      <c r="BC6165" s="6" t="s">
        <v>1105</v>
      </c>
      <c r="BD6165" s="6" t="s">
        <v>129</v>
      </c>
      <c r="BE6165" s="6" t="s">
        <v>1105</v>
      </c>
      <c r="BF6165" s="6" t="s">
        <v>1105</v>
      </c>
      <c r="BG6165" s="6" t="s">
        <v>1105</v>
      </c>
      <c r="BH6165" s="6" t="s">
        <v>1105</v>
      </c>
      <c r="BI6165" s="6" t="s">
        <v>1105</v>
      </c>
      <c r="BJ6165" s="6">
        <v>44245.0</v>
      </c>
    </row>
    <row r="6166" ht="16.5" hidden="1" customHeight="1">
      <c r="A6166" s="6">
        <v>1.7E12</v>
      </c>
      <c r="G6166" s="6">
        <v>1.7E12</v>
      </c>
      <c r="H6166" s="6" t="s">
        <v>42243</v>
      </c>
      <c r="I6166" s="6" t="s">
        <v>42244</v>
      </c>
      <c r="J6166" s="6" t="s">
        <v>42245</v>
      </c>
      <c r="K6166" s="6" t="s">
        <v>1105</v>
      </c>
      <c r="L6166" s="6" t="s">
        <v>42018</v>
      </c>
      <c r="M6166" s="6" t="s">
        <v>4753</v>
      </c>
      <c r="N6166" s="6" t="s">
        <v>42143</v>
      </c>
      <c r="O6166" s="6" t="s">
        <v>1109</v>
      </c>
      <c r="P6166" s="6">
        <v>379880.0</v>
      </c>
      <c r="Q6166" s="6">
        <v>836435.0</v>
      </c>
      <c r="R6166" s="6" t="s">
        <v>41815</v>
      </c>
      <c r="S6166" s="6" t="s">
        <v>1111</v>
      </c>
      <c r="T6166" s="6" t="s">
        <v>42063</v>
      </c>
      <c r="U6166" s="6">
        <v>33.0</v>
      </c>
      <c r="V6166" s="6" t="s">
        <v>1113</v>
      </c>
      <c r="W6166" s="6" t="s">
        <v>17513</v>
      </c>
      <c r="X6166" s="6" t="s">
        <v>17514</v>
      </c>
      <c r="Y6166" s="6" t="s">
        <v>1097</v>
      </c>
      <c r="Z6166" s="6" t="s">
        <v>1105</v>
      </c>
      <c r="AA6166" s="6" t="s">
        <v>1105</v>
      </c>
      <c r="AB6166" s="6">
        <v>2.28</v>
      </c>
      <c r="AC6166" s="6" t="s">
        <v>1105</v>
      </c>
      <c r="AD6166" s="6" t="s">
        <v>1105</v>
      </c>
      <c r="AE6166" s="6" t="s">
        <v>1105</v>
      </c>
      <c r="AF6166" s="6" t="s">
        <v>1105</v>
      </c>
      <c r="AG6166" s="6" t="s">
        <v>1105</v>
      </c>
      <c r="AH6166" s="6" t="s">
        <v>1105</v>
      </c>
      <c r="AI6166" s="6" t="s">
        <v>1105</v>
      </c>
      <c r="AJ6166" s="6" t="s">
        <v>1105</v>
      </c>
      <c r="AK6166" s="6" t="s">
        <v>1105</v>
      </c>
      <c r="AL6166" s="6" t="s">
        <v>1105</v>
      </c>
      <c r="AM6166" s="6" t="s">
        <v>1105</v>
      </c>
      <c r="AN6166" s="6" t="s">
        <v>1105</v>
      </c>
      <c r="AO6166" s="6" t="s">
        <v>1097</v>
      </c>
      <c r="AP6166" s="6" t="s">
        <v>1098</v>
      </c>
      <c r="AQ6166" s="6">
        <v>2.28</v>
      </c>
      <c r="AR6166" s="6">
        <v>2.28</v>
      </c>
      <c r="AS6166" s="6">
        <v>2.4</v>
      </c>
      <c r="AT6166" s="6" t="s">
        <v>1105</v>
      </c>
      <c r="AU6166" s="6" t="s">
        <v>1105</v>
      </c>
      <c r="AV6166" s="6" t="s">
        <v>1105</v>
      </c>
      <c r="AW6166" s="6" t="s">
        <v>1105</v>
      </c>
      <c r="AX6166" s="6" t="s">
        <v>1105</v>
      </c>
      <c r="AY6166" s="6" t="s">
        <v>1105</v>
      </c>
      <c r="AZ6166" s="6" t="s">
        <v>1105</v>
      </c>
      <c r="BA6166" s="6" t="s">
        <v>1105</v>
      </c>
      <c r="BB6166" s="6" t="s">
        <v>1105</v>
      </c>
      <c r="BC6166" s="6" t="s">
        <v>1105</v>
      </c>
      <c r="BD6166" s="6" t="s">
        <v>129</v>
      </c>
      <c r="BE6166" s="6" t="s">
        <v>1105</v>
      </c>
      <c r="BF6166" s="6" t="s">
        <v>1105</v>
      </c>
      <c r="BG6166" s="6" t="s">
        <v>1105</v>
      </c>
      <c r="BH6166" s="6" t="s">
        <v>1105</v>
      </c>
      <c r="BI6166" s="6" t="s">
        <v>1105</v>
      </c>
      <c r="BJ6166" s="6">
        <v>44245.0</v>
      </c>
    </row>
    <row r="6167" ht="16.5" hidden="1" customHeight="1">
      <c r="A6167" s="6">
        <v>1.7E12</v>
      </c>
      <c r="G6167" s="6">
        <v>1.7E12</v>
      </c>
      <c r="H6167" s="6" t="s">
        <v>42246</v>
      </c>
      <c r="I6167" s="6" t="s">
        <v>42247</v>
      </c>
      <c r="J6167" s="6" t="s">
        <v>1105</v>
      </c>
      <c r="K6167" s="6" t="s">
        <v>1105</v>
      </c>
      <c r="L6167" s="6" t="s">
        <v>42248</v>
      </c>
      <c r="M6167" s="6" t="s">
        <v>17241</v>
      </c>
      <c r="N6167" s="6" t="s">
        <v>42249</v>
      </c>
      <c r="O6167" s="6" t="s">
        <v>1109</v>
      </c>
      <c r="P6167" s="6">
        <v>329037.0</v>
      </c>
      <c r="Q6167" s="6">
        <v>965055.0</v>
      </c>
      <c r="R6167" s="6" t="s">
        <v>14204</v>
      </c>
      <c r="S6167" s="6" t="s">
        <v>1111</v>
      </c>
      <c r="T6167" s="6" t="s">
        <v>14204</v>
      </c>
      <c r="U6167" s="6">
        <v>33.0</v>
      </c>
      <c r="V6167" s="6" t="s">
        <v>1113</v>
      </c>
      <c r="W6167" s="6" t="s">
        <v>17513</v>
      </c>
      <c r="X6167" s="6" t="s">
        <v>17514</v>
      </c>
      <c r="Y6167" s="6" t="s">
        <v>1097</v>
      </c>
      <c r="Z6167" s="6" t="s">
        <v>1105</v>
      </c>
      <c r="AA6167" s="6" t="s">
        <v>1105</v>
      </c>
      <c r="AB6167" s="6">
        <v>28.5</v>
      </c>
      <c r="AC6167" s="6" t="s">
        <v>1105</v>
      </c>
      <c r="AD6167" s="6" t="s">
        <v>1105</v>
      </c>
      <c r="AE6167" s="6" t="s">
        <v>1105</v>
      </c>
      <c r="AF6167" s="6" t="s">
        <v>1105</v>
      </c>
      <c r="AG6167" s="6" t="s">
        <v>1105</v>
      </c>
      <c r="AH6167" s="6" t="s">
        <v>1105</v>
      </c>
      <c r="AI6167" s="6" t="s">
        <v>1105</v>
      </c>
      <c r="AJ6167" s="6" t="s">
        <v>1105</v>
      </c>
      <c r="AK6167" s="6" t="s">
        <v>1105</v>
      </c>
      <c r="AL6167" s="6" t="s">
        <v>1105</v>
      </c>
      <c r="AM6167" s="6" t="s">
        <v>1105</v>
      </c>
      <c r="AN6167" s="6" t="s">
        <v>1105</v>
      </c>
      <c r="AO6167" s="6" t="s">
        <v>1097</v>
      </c>
      <c r="AP6167" s="6" t="s">
        <v>1098</v>
      </c>
      <c r="AQ6167" s="6">
        <v>28.5</v>
      </c>
      <c r="AR6167" s="6">
        <v>28.5</v>
      </c>
      <c r="AS6167" s="6">
        <v>30.0</v>
      </c>
      <c r="AT6167" s="6" t="s">
        <v>1105</v>
      </c>
      <c r="AU6167" s="6" t="s">
        <v>1105</v>
      </c>
      <c r="AV6167" s="6" t="s">
        <v>1105</v>
      </c>
      <c r="AW6167" s="6" t="s">
        <v>1105</v>
      </c>
      <c r="AX6167" s="6" t="s">
        <v>1105</v>
      </c>
      <c r="AY6167" s="6" t="s">
        <v>1105</v>
      </c>
      <c r="AZ6167" s="6" t="s">
        <v>1105</v>
      </c>
      <c r="BA6167" s="6" t="s">
        <v>1105</v>
      </c>
      <c r="BB6167" s="6" t="s">
        <v>1105</v>
      </c>
      <c r="BC6167" s="6" t="s">
        <v>1105</v>
      </c>
      <c r="BD6167" s="6" t="s">
        <v>129</v>
      </c>
      <c r="BE6167" s="6" t="s">
        <v>1105</v>
      </c>
      <c r="BF6167" s="6" t="s">
        <v>1105</v>
      </c>
      <c r="BG6167" s="6" t="s">
        <v>1105</v>
      </c>
      <c r="BH6167" s="6" t="s">
        <v>1105</v>
      </c>
      <c r="BI6167" s="6" t="s">
        <v>1105</v>
      </c>
      <c r="BJ6167" s="6">
        <v>44245.0</v>
      </c>
    </row>
    <row r="6168" ht="16.5" hidden="1" customHeight="1">
      <c r="A6168" s="6">
        <v>1.7E12</v>
      </c>
      <c r="G6168" s="6">
        <v>1.7E12</v>
      </c>
      <c r="H6168" s="6" t="s">
        <v>42250</v>
      </c>
      <c r="I6168" s="6" t="s">
        <v>42251</v>
      </c>
      <c r="J6168" s="6" t="s">
        <v>1105</v>
      </c>
      <c r="K6168" s="6" t="s">
        <v>1105</v>
      </c>
      <c r="L6168" s="6" t="s">
        <v>41975</v>
      </c>
      <c r="M6168" s="6" t="s">
        <v>4753</v>
      </c>
      <c r="N6168" s="6" t="s">
        <v>42252</v>
      </c>
      <c r="O6168" s="6" t="s">
        <v>1109</v>
      </c>
      <c r="P6168" s="6">
        <v>402179.0</v>
      </c>
      <c r="Q6168" s="6">
        <v>863035.0</v>
      </c>
      <c r="R6168" s="6" t="s">
        <v>41975</v>
      </c>
      <c r="S6168" s="6" t="s">
        <v>1111</v>
      </c>
      <c r="T6168" s="6" t="s">
        <v>41975</v>
      </c>
      <c r="U6168" s="6">
        <v>11.0</v>
      </c>
      <c r="V6168" s="6" t="s">
        <v>1113</v>
      </c>
      <c r="W6168" s="6" t="s">
        <v>17513</v>
      </c>
      <c r="X6168" s="6" t="s">
        <v>17514</v>
      </c>
      <c r="Y6168" s="6" t="s">
        <v>1097</v>
      </c>
      <c r="Z6168" s="6" t="s">
        <v>1105</v>
      </c>
      <c r="AA6168" s="6" t="s">
        <v>1105</v>
      </c>
      <c r="AB6168" s="6">
        <v>1.235</v>
      </c>
      <c r="AC6168" s="6" t="s">
        <v>1105</v>
      </c>
      <c r="AD6168" s="6" t="s">
        <v>1105</v>
      </c>
      <c r="AE6168" s="6" t="s">
        <v>1105</v>
      </c>
      <c r="AF6168" s="6" t="s">
        <v>1105</v>
      </c>
      <c r="AG6168" s="6" t="s">
        <v>1105</v>
      </c>
      <c r="AH6168" s="6" t="s">
        <v>1105</v>
      </c>
      <c r="AI6168" s="6" t="s">
        <v>1105</v>
      </c>
      <c r="AJ6168" s="6" t="s">
        <v>1105</v>
      </c>
      <c r="AK6168" s="6" t="s">
        <v>1105</v>
      </c>
      <c r="AL6168" s="6" t="s">
        <v>1105</v>
      </c>
      <c r="AM6168" s="6" t="s">
        <v>1105</v>
      </c>
      <c r="AN6168" s="6" t="s">
        <v>1105</v>
      </c>
      <c r="AO6168" s="6" t="s">
        <v>1097</v>
      </c>
      <c r="AP6168" s="6" t="s">
        <v>1098</v>
      </c>
      <c r="AQ6168" s="6">
        <v>1.235</v>
      </c>
      <c r="AR6168" s="6">
        <v>1.235</v>
      </c>
      <c r="AS6168" s="6">
        <v>1.3</v>
      </c>
      <c r="AT6168" s="6" t="s">
        <v>1105</v>
      </c>
      <c r="AU6168" s="6" t="s">
        <v>1105</v>
      </c>
      <c r="AV6168" s="6" t="s">
        <v>1105</v>
      </c>
      <c r="AW6168" s="6" t="s">
        <v>1105</v>
      </c>
      <c r="AX6168" s="6" t="s">
        <v>1105</v>
      </c>
      <c r="AY6168" s="6" t="s">
        <v>1105</v>
      </c>
      <c r="AZ6168" s="6" t="s">
        <v>1105</v>
      </c>
      <c r="BA6168" s="6" t="s">
        <v>1105</v>
      </c>
      <c r="BB6168" s="6" t="s">
        <v>1105</v>
      </c>
      <c r="BC6168" s="6" t="s">
        <v>1105</v>
      </c>
      <c r="BD6168" s="6" t="s">
        <v>129</v>
      </c>
      <c r="BE6168" s="6" t="s">
        <v>1105</v>
      </c>
      <c r="BF6168" s="6" t="s">
        <v>1105</v>
      </c>
      <c r="BG6168" s="6" t="s">
        <v>1105</v>
      </c>
      <c r="BH6168" s="6" t="s">
        <v>1105</v>
      </c>
      <c r="BI6168" s="6" t="s">
        <v>1105</v>
      </c>
      <c r="BJ6168" s="6">
        <v>44245.0</v>
      </c>
    </row>
    <row r="6169" ht="16.5" hidden="1" customHeight="1">
      <c r="A6169" s="6">
        <v>1.7E12</v>
      </c>
      <c r="G6169" s="6">
        <v>1.7E12</v>
      </c>
      <c r="H6169" s="6" t="s">
        <v>42253</v>
      </c>
      <c r="I6169" s="6" t="s">
        <v>42254</v>
      </c>
      <c r="J6169" s="6" t="s">
        <v>1105</v>
      </c>
      <c r="K6169" s="6" t="s">
        <v>1105</v>
      </c>
      <c r="L6169" s="6" t="s">
        <v>42255</v>
      </c>
      <c r="M6169" s="6" t="s">
        <v>4753</v>
      </c>
      <c r="N6169" s="6" t="s">
        <v>42256</v>
      </c>
      <c r="O6169" s="6" t="s">
        <v>1109</v>
      </c>
      <c r="P6169" s="6">
        <v>345139.0</v>
      </c>
      <c r="Q6169" s="6">
        <v>819455.0</v>
      </c>
      <c r="R6169" s="6" t="s">
        <v>4755</v>
      </c>
      <c r="S6169" s="6" t="s">
        <v>1111</v>
      </c>
      <c r="T6169" s="6" t="s">
        <v>41946</v>
      </c>
      <c r="U6169" s="6">
        <v>33.0</v>
      </c>
      <c r="V6169" s="6" t="s">
        <v>1113</v>
      </c>
      <c r="W6169" s="6" t="s">
        <v>17513</v>
      </c>
      <c r="X6169" s="6" t="s">
        <v>17514</v>
      </c>
      <c r="Y6169" s="6" t="s">
        <v>1097</v>
      </c>
      <c r="Z6169" s="6" t="s">
        <v>1105</v>
      </c>
      <c r="AA6169" s="6" t="s">
        <v>1105</v>
      </c>
      <c r="AB6169" s="6">
        <v>17.48</v>
      </c>
      <c r="AC6169" s="6" t="s">
        <v>1105</v>
      </c>
      <c r="AD6169" s="6" t="s">
        <v>1105</v>
      </c>
      <c r="AE6169" s="6" t="s">
        <v>1105</v>
      </c>
      <c r="AF6169" s="6" t="s">
        <v>1105</v>
      </c>
      <c r="AG6169" s="6" t="s">
        <v>1105</v>
      </c>
      <c r="AH6169" s="6" t="s">
        <v>1105</v>
      </c>
      <c r="AI6169" s="6" t="s">
        <v>1105</v>
      </c>
      <c r="AJ6169" s="6" t="s">
        <v>1105</v>
      </c>
      <c r="AK6169" s="6" t="s">
        <v>1105</v>
      </c>
      <c r="AL6169" s="6" t="s">
        <v>1105</v>
      </c>
      <c r="AM6169" s="6" t="s">
        <v>1105</v>
      </c>
      <c r="AN6169" s="6" t="s">
        <v>1105</v>
      </c>
      <c r="AO6169" s="6" t="s">
        <v>1097</v>
      </c>
      <c r="AP6169" s="6" t="s">
        <v>1098</v>
      </c>
      <c r="AQ6169" s="6">
        <v>17.48</v>
      </c>
      <c r="AR6169" s="6">
        <v>17.48</v>
      </c>
      <c r="AS6169" s="6">
        <v>18.4</v>
      </c>
      <c r="AT6169" s="6" t="s">
        <v>1105</v>
      </c>
      <c r="AU6169" s="6" t="s">
        <v>1105</v>
      </c>
      <c r="AV6169" s="6" t="s">
        <v>1105</v>
      </c>
      <c r="AW6169" s="6" t="s">
        <v>1105</v>
      </c>
      <c r="AX6169" s="6" t="s">
        <v>1105</v>
      </c>
      <c r="AY6169" s="6" t="s">
        <v>1105</v>
      </c>
      <c r="AZ6169" s="6" t="s">
        <v>1105</v>
      </c>
      <c r="BA6169" s="6" t="s">
        <v>1105</v>
      </c>
      <c r="BB6169" s="6" t="s">
        <v>1105</v>
      </c>
      <c r="BC6169" s="6" t="s">
        <v>1105</v>
      </c>
      <c r="BD6169" s="6" t="s">
        <v>129</v>
      </c>
      <c r="BE6169" s="6" t="s">
        <v>1105</v>
      </c>
      <c r="BF6169" s="6" t="s">
        <v>1105</v>
      </c>
      <c r="BG6169" s="6" t="s">
        <v>1105</v>
      </c>
      <c r="BH6169" s="6" t="s">
        <v>1105</v>
      </c>
      <c r="BI6169" s="6" t="s">
        <v>1105</v>
      </c>
      <c r="BJ6169" s="6">
        <v>44245.0</v>
      </c>
    </row>
    <row r="6170" ht="16.5" hidden="1" customHeight="1">
      <c r="A6170" s="6">
        <v>1.7E12</v>
      </c>
      <c r="G6170" s="6">
        <v>1.7E12</v>
      </c>
      <c r="H6170" s="6" t="s">
        <v>42257</v>
      </c>
      <c r="I6170" s="6" t="s">
        <v>42258</v>
      </c>
      <c r="J6170" s="6" t="s">
        <v>42259</v>
      </c>
      <c r="K6170" s="6" t="s">
        <v>1105</v>
      </c>
      <c r="L6170" s="6" t="s">
        <v>11712</v>
      </c>
      <c r="M6170" s="6" t="s">
        <v>4753</v>
      </c>
      <c r="N6170" s="6" t="s">
        <v>42260</v>
      </c>
      <c r="O6170" s="6" t="s">
        <v>1109</v>
      </c>
      <c r="P6170" s="6">
        <v>408187.0</v>
      </c>
      <c r="Q6170" s="6">
        <v>843184.0</v>
      </c>
      <c r="R6170" s="6" t="s">
        <v>11714</v>
      </c>
      <c r="S6170" s="6" t="s">
        <v>1111</v>
      </c>
      <c r="T6170" s="6" t="s">
        <v>11715</v>
      </c>
      <c r="U6170" s="6">
        <v>11.0</v>
      </c>
      <c r="V6170" s="6" t="s">
        <v>1113</v>
      </c>
      <c r="W6170" s="6" t="s">
        <v>17513</v>
      </c>
      <c r="X6170" s="6" t="s">
        <v>17514</v>
      </c>
      <c r="Y6170" s="6" t="s">
        <v>1097</v>
      </c>
      <c r="Z6170" s="6" t="s">
        <v>1105</v>
      </c>
      <c r="AA6170" s="6" t="s">
        <v>1105</v>
      </c>
      <c r="AB6170" s="6">
        <v>6.555</v>
      </c>
      <c r="AC6170" s="6" t="s">
        <v>1105</v>
      </c>
      <c r="AD6170" s="6" t="s">
        <v>1105</v>
      </c>
      <c r="AE6170" s="6" t="s">
        <v>1105</v>
      </c>
      <c r="AF6170" s="6" t="s">
        <v>1105</v>
      </c>
      <c r="AG6170" s="6" t="s">
        <v>1105</v>
      </c>
      <c r="AH6170" s="6" t="s">
        <v>1105</v>
      </c>
      <c r="AI6170" s="6" t="s">
        <v>1105</v>
      </c>
      <c r="AJ6170" s="6" t="s">
        <v>1105</v>
      </c>
      <c r="AK6170" s="6" t="s">
        <v>1105</v>
      </c>
      <c r="AL6170" s="6" t="s">
        <v>1105</v>
      </c>
      <c r="AM6170" s="6" t="s">
        <v>1105</v>
      </c>
      <c r="AN6170" s="6" t="s">
        <v>1105</v>
      </c>
      <c r="AO6170" s="6" t="s">
        <v>1097</v>
      </c>
      <c r="AP6170" s="6" t="s">
        <v>1098</v>
      </c>
      <c r="AQ6170" s="6">
        <v>6.555</v>
      </c>
      <c r="AR6170" s="6">
        <v>6.555</v>
      </c>
      <c r="AS6170" s="6">
        <v>6.9</v>
      </c>
      <c r="AT6170" s="6" t="s">
        <v>1105</v>
      </c>
      <c r="AU6170" s="6" t="s">
        <v>1105</v>
      </c>
      <c r="AV6170" s="6" t="s">
        <v>1105</v>
      </c>
      <c r="AW6170" s="6" t="s">
        <v>1105</v>
      </c>
      <c r="AX6170" s="6" t="s">
        <v>1105</v>
      </c>
      <c r="AY6170" s="6" t="s">
        <v>1105</v>
      </c>
      <c r="AZ6170" s="6" t="s">
        <v>1105</v>
      </c>
      <c r="BA6170" s="6" t="s">
        <v>1105</v>
      </c>
      <c r="BB6170" s="6" t="s">
        <v>1105</v>
      </c>
      <c r="BC6170" s="6" t="s">
        <v>1105</v>
      </c>
      <c r="BD6170" s="6" t="s">
        <v>129</v>
      </c>
      <c r="BE6170" s="6" t="s">
        <v>1105</v>
      </c>
      <c r="BF6170" s="6" t="s">
        <v>1105</v>
      </c>
      <c r="BG6170" s="6" t="s">
        <v>1105</v>
      </c>
      <c r="BH6170" s="6" t="s">
        <v>1105</v>
      </c>
      <c r="BI6170" s="6" t="s">
        <v>1105</v>
      </c>
      <c r="BJ6170" s="6">
        <v>44245.0</v>
      </c>
    </row>
    <row r="6171" ht="16.5" hidden="1" customHeight="1">
      <c r="A6171" s="6">
        <v>1.7E12</v>
      </c>
      <c r="G6171" s="6">
        <v>1.7E12</v>
      </c>
      <c r="H6171" s="6" t="s">
        <v>42261</v>
      </c>
      <c r="I6171" s="6" t="s">
        <v>42262</v>
      </c>
      <c r="J6171" s="6" t="s">
        <v>42263</v>
      </c>
      <c r="K6171" s="6" t="s">
        <v>1105</v>
      </c>
      <c r="L6171" s="6" t="s">
        <v>41752</v>
      </c>
      <c r="M6171" s="6" t="s">
        <v>42125</v>
      </c>
      <c r="N6171" s="6" t="s">
        <v>42264</v>
      </c>
      <c r="O6171" s="6" t="s">
        <v>1109</v>
      </c>
      <c r="P6171" s="6">
        <v>383502.0</v>
      </c>
      <c r="Q6171" s="6">
        <v>778054.0</v>
      </c>
      <c r="R6171" s="6" t="s">
        <v>41754</v>
      </c>
      <c r="S6171" s="6" t="s">
        <v>1111</v>
      </c>
      <c r="T6171" s="6" t="s">
        <v>41754</v>
      </c>
      <c r="U6171" s="6">
        <v>33.0</v>
      </c>
      <c r="V6171" s="6" t="s">
        <v>1113</v>
      </c>
      <c r="W6171" s="6" t="s">
        <v>17513</v>
      </c>
      <c r="X6171" s="6" t="s">
        <v>17514</v>
      </c>
      <c r="Y6171" s="6" t="s">
        <v>1097</v>
      </c>
      <c r="Z6171" s="6" t="s">
        <v>1105</v>
      </c>
      <c r="AA6171" s="6" t="s">
        <v>1105</v>
      </c>
      <c r="AB6171" s="6">
        <v>9.405</v>
      </c>
      <c r="AC6171" s="6" t="s">
        <v>1105</v>
      </c>
      <c r="AD6171" s="6" t="s">
        <v>1105</v>
      </c>
      <c r="AE6171" s="6" t="s">
        <v>1105</v>
      </c>
      <c r="AF6171" s="6" t="s">
        <v>1105</v>
      </c>
      <c r="AG6171" s="6" t="s">
        <v>1105</v>
      </c>
      <c r="AH6171" s="6" t="s">
        <v>1105</v>
      </c>
      <c r="AI6171" s="6" t="s">
        <v>1105</v>
      </c>
      <c r="AJ6171" s="6" t="s">
        <v>1105</v>
      </c>
      <c r="AK6171" s="6" t="s">
        <v>1105</v>
      </c>
      <c r="AL6171" s="6" t="s">
        <v>1105</v>
      </c>
      <c r="AM6171" s="6" t="s">
        <v>1105</v>
      </c>
      <c r="AN6171" s="6" t="s">
        <v>1105</v>
      </c>
      <c r="AO6171" s="6" t="s">
        <v>1097</v>
      </c>
      <c r="AP6171" s="6" t="s">
        <v>1098</v>
      </c>
      <c r="AQ6171" s="6">
        <v>9.405</v>
      </c>
      <c r="AR6171" s="6">
        <v>9.405</v>
      </c>
      <c r="AS6171" s="6">
        <v>9.9</v>
      </c>
      <c r="AT6171" s="6" t="s">
        <v>1105</v>
      </c>
      <c r="AU6171" s="6" t="s">
        <v>1105</v>
      </c>
      <c r="AV6171" s="6" t="s">
        <v>1105</v>
      </c>
      <c r="AW6171" s="6" t="s">
        <v>1105</v>
      </c>
      <c r="AX6171" s="6" t="s">
        <v>1105</v>
      </c>
      <c r="AY6171" s="6" t="s">
        <v>1105</v>
      </c>
      <c r="AZ6171" s="6" t="s">
        <v>1105</v>
      </c>
      <c r="BA6171" s="6" t="s">
        <v>1105</v>
      </c>
      <c r="BB6171" s="6" t="s">
        <v>1105</v>
      </c>
      <c r="BC6171" s="6" t="s">
        <v>1105</v>
      </c>
      <c r="BD6171" s="6" t="s">
        <v>129</v>
      </c>
      <c r="BE6171" s="6" t="s">
        <v>1105</v>
      </c>
      <c r="BF6171" s="6" t="s">
        <v>1105</v>
      </c>
      <c r="BG6171" s="6" t="s">
        <v>1105</v>
      </c>
      <c r="BH6171" s="6" t="s">
        <v>1105</v>
      </c>
      <c r="BI6171" s="6" t="s">
        <v>1105</v>
      </c>
      <c r="BJ6171" s="6">
        <v>44245.0</v>
      </c>
    </row>
    <row r="6172" ht="16.5" hidden="1" customHeight="1">
      <c r="A6172" s="6">
        <v>1.7E12</v>
      </c>
      <c r="G6172" s="6">
        <v>1.7E12</v>
      </c>
      <c r="H6172" s="6" t="s">
        <v>42265</v>
      </c>
      <c r="I6172" s="6" t="s">
        <v>42266</v>
      </c>
      <c r="J6172" s="6" t="s">
        <v>1105</v>
      </c>
      <c r="K6172" s="6" t="s">
        <v>1105</v>
      </c>
      <c r="L6172" s="6" t="s">
        <v>41975</v>
      </c>
      <c r="M6172" s="6" t="s">
        <v>4753</v>
      </c>
      <c r="N6172" s="6" t="s">
        <v>42267</v>
      </c>
      <c r="O6172" s="6" t="s">
        <v>1109</v>
      </c>
      <c r="P6172" s="6">
        <v>398363.0</v>
      </c>
      <c r="Q6172" s="6">
        <v>854311.0</v>
      </c>
      <c r="R6172" s="6" t="s">
        <v>41963</v>
      </c>
      <c r="S6172" s="6" t="s">
        <v>1111</v>
      </c>
      <c r="T6172" s="6" t="s">
        <v>41964</v>
      </c>
      <c r="U6172" s="6">
        <v>33.0</v>
      </c>
      <c r="V6172" s="6" t="s">
        <v>1113</v>
      </c>
      <c r="W6172" s="6" t="s">
        <v>17513</v>
      </c>
      <c r="X6172" s="6" t="s">
        <v>17514</v>
      </c>
      <c r="Y6172" s="6" t="s">
        <v>1097</v>
      </c>
      <c r="Z6172" s="6" t="s">
        <v>1105</v>
      </c>
      <c r="AA6172" s="6" t="s">
        <v>1105</v>
      </c>
      <c r="AB6172" s="6">
        <v>1.52</v>
      </c>
      <c r="AC6172" s="6" t="s">
        <v>1105</v>
      </c>
      <c r="AD6172" s="6" t="s">
        <v>1105</v>
      </c>
      <c r="AE6172" s="6" t="s">
        <v>1105</v>
      </c>
      <c r="AF6172" s="6" t="s">
        <v>1105</v>
      </c>
      <c r="AG6172" s="6" t="s">
        <v>1105</v>
      </c>
      <c r="AH6172" s="6" t="s">
        <v>1105</v>
      </c>
      <c r="AI6172" s="6" t="s">
        <v>1105</v>
      </c>
      <c r="AJ6172" s="6" t="s">
        <v>1105</v>
      </c>
      <c r="AK6172" s="6" t="s">
        <v>1105</v>
      </c>
      <c r="AL6172" s="6" t="s">
        <v>1105</v>
      </c>
      <c r="AM6172" s="6" t="s">
        <v>1105</v>
      </c>
      <c r="AN6172" s="6" t="s">
        <v>1105</v>
      </c>
      <c r="AO6172" s="6" t="s">
        <v>1097</v>
      </c>
      <c r="AP6172" s="6" t="s">
        <v>1098</v>
      </c>
      <c r="AQ6172" s="6">
        <v>1.52</v>
      </c>
      <c r="AR6172" s="6">
        <v>1.52</v>
      </c>
      <c r="AS6172" s="6">
        <v>1.6</v>
      </c>
      <c r="AT6172" s="6" t="s">
        <v>1105</v>
      </c>
      <c r="AU6172" s="6" t="s">
        <v>1105</v>
      </c>
      <c r="AV6172" s="6" t="s">
        <v>1105</v>
      </c>
      <c r="AW6172" s="6" t="s">
        <v>1105</v>
      </c>
      <c r="AX6172" s="6" t="s">
        <v>1105</v>
      </c>
      <c r="AY6172" s="6" t="s">
        <v>1105</v>
      </c>
      <c r="AZ6172" s="6" t="s">
        <v>1105</v>
      </c>
      <c r="BA6172" s="6" t="s">
        <v>1105</v>
      </c>
      <c r="BB6172" s="6" t="s">
        <v>1105</v>
      </c>
      <c r="BC6172" s="6" t="s">
        <v>1105</v>
      </c>
      <c r="BD6172" s="6" t="s">
        <v>129</v>
      </c>
      <c r="BE6172" s="6" t="s">
        <v>1105</v>
      </c>
      <c r="BF6172" s="6" t="s">
        <v>1105</v>
      </c>
      <c r="BG6172" s="6" t="s">
        <v>1105</v>
      </c>
      <c r="BH6172" s="6" t="s">
        <v>1105</v>
      </c>
      <c r="BI6172" s="6" t="s">
        <v>1105</v>
      </c>
      <c r="BJ6172" s="6">
        <v>44245.0</v>
      </c>
    </row>
    <row r="6173" ht="16.5" hidden="1" customHeight="1">
      <c r="A6173" s="6">
        <v>1.7E12</v>
      </c>
      <c r="G6173" s="6">
        <v>1.7E12</v>
      </c>
      <c r="H6173" s="6" t="s">
        <v>42268</v>
      </c>
      <c r="I6173" s="6" t="s">
        <v>42160</v>
      </c>
      <c r="J6173" s="6" t="s">
        <v>42269</v>
      </c>
      <c r="K6173" s="6" t="s">
        <v>1105</v>
      </c>
      <c r="L6173" s="6" t="s">
        <v>42018</v>
      </c>
      <c r="M6173" s="6" t="s">
        <v>4753</v>
      </c>
      <c r="N6173" s="6" t="s">
        <v>1105</v>
      </c>
      <c r="O6173" s="6" t="s">
        <v>1109</v>
      </c>
      <c r="P6173" s="6" t="s">
        <v>1105</v>
      </c>
      <c r="Q6173" s="6" t="s">
        <v>1105</v>
      </c>
      <c r="R6173" s="6" t="s">
        <v>41963</v>
      </c>
      <c r="S6173" s="6" t="s">
        <v>1111</v>
      </c>
      <c r="T6173" s="6" t="s">
        <v>41964</v>
      </c>
      <c r="U6173" s="6">
        <v>33.0</v>
      </c>
      <c r="V6173" s="6" t="s">
        <v>1113</v>
      </c>
      <c r="W6173" s="6" t="s">
        <v>17513</v>
      </c>
      <c r="X6173" s="6" t="s">
        <v>17514</v>
      </c>
      <c r="Y6173" s="6" t="s">
        <v>1097</v>
      </c>
      <c r="Z6173" s="6" t="s">
        <v>1105</v>
      </c>
      <c r="AA6173" s="6" t="s">
        <v>1105</v>
      </c>
      <c r="AB6173" s="6">
        <v>2.28</v>
      </c>
      <c r="AC6173" s="6" t="s">
        <v>1105</v>
      </c>
      <c r="AD6173" s="6" t="s">
        <v>1105</v>
      </c>
      <c r="AE6173" s="6" t="s">
        <v>1105</v>
      </c>
      <c r="AF6173" s="6" t="s">
        <v>1105</v>
      </c>
      <c r="AG6173" s="6" t="s">
        <v>1105</v>
      </c>
      <c r="AH6173" s="6" t="s">
        <v>1105</v>
      </c>
      <c r="AI6173" s="6" t="s">
        <v>1105</v>
      </c>
      <c r="AJ6173" s="6" t="s">
        <v>1105</v>
      </c>
      <c r="AK6173" s="6" t="s">
        <v>1105</v>
      </c>
      <c r="AL6173" s="6" t="s">
        <v>1105</v>
      </c>
      <c r="AM6173" s="6" t="s">
        <v>1105</v>
      </c>
      <c r="AN6173" s="6" t="s">
        <v>1105</v>
      </c>
      <c r="AO6173" s="6" t="s">
        <v>1097</v>
      </c>
      <c r="AP6173" s="6" t="s">
        <v>1098</v>
      </c>
      <c r="AQ6173" s="6">
        <v>2.28</v>
      </c>
      <c r="AR6173" s="6">
        <v>2.28</v>
      </c>
      <c r="AS6173" s="6">
        <v>2.4</v>
      </c>
      <c r="AT6173" s="6" t="s">
        <v>1105</v>
      </c>
      <c r="AU6173" s="6" t="s">
        <v>1105</v>
      </c>
      <c r="AV6173" s="6" t="s">
        <v>1105</v>
      </c>
      <c r="AW6173" s="6" t="s">
        <v>1105</v>
      </c>
      <c r="AX6173" s="6" t="s">
        <v>1105</v>
      </c>
      <c r="AY6173" s="6" t="s">
        <v>1105</v>
      </c>
      <c r="AZ6173" s="6" t="s">
        <v>1105</v>
      </c>
      <c r="BA6173" s="6" t="s">
        <v>1105</v>
      </c>
      <c r="BB6173" s="6" t="s">
        <v>1105</v>
      </c>
      <c r="BC6173" s="6" t="s">
        <v>1105</v>
      </c>
      <c r="BD6173" s="6" t="s">
        <v>129</v>
      </c>
      <c r="BE6173" s="6" t="s">
        <v>1105</v>
      </c>
      <c r="BF6173" s="6" t="s">
        <v>1105</v>
      </c>
      <c r="BG6173" s="6" t="s">
        <v>1105</v>
      </c>
      <c r="BH6173" s="6" t="s">
        <v>1105</v>
      </c>
      <c r="BI6173" s="6" t="s">
        <v>1105</v>
      </c>
      <c r="BJ6173" s="6">
        <v>44245.0</v>
      </c>
    </row>
    <row r="6174" ht="16.5" hidden="1" customHeight="1">
      <c r="A6174" s="6">
        <v>1.7E12</v>
      </c>
      <c r="G6174" s="6">
        <v>1.7E12</v>
      </c>
      <c r="H6174" s="6" t="s">
        <v>42270</v>
      </c>
      <c r="I6174" s="6" t="s">
        <v>42271</v>
      </c>
      <c r="J6174" s="6" t="s">
        <v>1105</v>
      </c>
      <c r="K6174" s="6" t="s">
        <v>1105</v>
      </c>
      <c r="L6174" s="6" t="s">
        <v>41752</v>
      </c>
      <c r="M6174" s="6" t="s">
        <v>42125</v>
      </c>
      <c r="N6174" s="6" t="s">
        <v>42272</v>
      </c>
      <c r="O6174" s="6" t="s">
        <v>1109</v>
      </c>
      <c r="P6174" s="6">
        <v>376611.0</v>
      </c>
      <c r="Q6174" s="6">
        <v>780613.0</v>
      </c>
      <c r="R6174" s="6" t="s">
        <v>41754</v>
      </c>
      <c r="S6174" s="6" t="s">
        <v>1111</v>
      </c>
      <c r="T6174" s="6" t="s">
        <v>41754</v>
      </c>
      <c r="U6174" s="6">
        <v>33.0</v>
      </c>
      <c r="V6174" s="6" t="s">
        <v>1113</v>
      </c>
      <c r="W6174" s="6" t="s">
        <v>17513</v>
      </c>
      <c r="X6174" s="6" t="s">
        <v>17514</v>
      </c>
      <c r="Y6174" s="6" t="s">
        <v>1097</v>
      </c>
      <c r="Z6174" s="6" t="s">
        <v>1105</v>
      </c>
      <c r="AA6174" s="6" t="s">
        <v>1105</v>
      </c>
      <c r="AB6174" s="6">
        <v>4.37</v>
      </c>
      <c r="AC6174" s="6" t="s">
        <v>1105</v>
      </c>
      <c r="AD6174" s="6" t="s">
        <v>1105</v>
      </c>
      <c r="AE6174" s="6" t="s">
        <v>1105</v>
      </c>
      <c r="AF6174" s="6" t="s">
        <v>1105</v>
      </c>
      <c r="AG6174" s="6" t="s">
        <v>1105</v>
      </c>
      <c r="AH6174" s="6" t="s">
        <v>1105</v>
      </c>
      <c r="AI6174" s="6" t="s">
        <v>1105</v>
      </c>
      <c r="AJ6174" s="6" t="s">
        <v>1105</v>
      </c>
      <c r="AK6174" s="6" t="s">
        <v>1105</v>
      </c>
      <c r="AL6174" s="6" t="s">
        <v>1105</v>
      </c>
      <c r="AM6174" s="6" t="s">
        <v>1105</v>
      </c>
      <c r="AN6174" s="6" t="s">
        <v>1105</v>
      </c>
      <c r="AO6174" s="6" t="s">
        <v>1097</v>
      </c>
      <c r="AP6174" s="6" t="s">
        <v>1098</v>
      </c>
      <c r="AQ6174" s="6">
        <v>4.37</v>
      </c>
      <c r="AR6174" s="6">
        <v>4.37</v>
      </c>
      <c r="AS6174" s="6">
        <v>4.6</v>
      </c>
      <c r="AT6174" s="6" t="s">
        <v>1105</v>
      </c>
      <c r="AU6174" s="6" t="s">
        <v>1105</v>
      </c>
      <c r="AV6174" s="6" t="s">
        <v>1105</v>
      </c>
      <c r="AW6174" s="6" t="s">
        <v>1105</v>
      </c>
      <c r="AX6174" s="6" t="s">
        <v>1105</v>
      </c>
      <c r="AY6174" s="6" t="s">
        <v>1105</v>
      </c>
      <c r="AZ6174" s="6" t="s">
        <v>1105</v>
      </c>
      <c r="BA6174" s="6" t="s">
        <v>1105</v>
      </c>
      <c r="BB6174" s="6" t="s">
        <v>1105</v>
      </c>
      <c r="BC6174" s="6" t="s">
        <v>1105</v>
      </c>
      <c r="BD6174" s="6" t="s">
        <v>129</v>
      </c>
      <c r="BE6174" s="6" t="s">
        <v>1105</v>
      </c>
      <c r="BF6174" s="6" t="s">
        <v>1105</v>
      </c>
      <c r="BG6174" s="6" t="s">
        <v>1105</v>
      </c>
      <c r="BH6174" s="6" t="s">
        <v>1105</v>
      </c>
      <c r="BI6174" s="6" t="s">
        <v>1105</v>
      </c>
      <c r="BJ6174" s="6">
        <v>44245.0</v>
      </c>
    </row>
    <row r="6175" ht="16.5" hidden="1" customHeight="1">
      <c r="A6175" s="6">
        <v>1.7E12</v>
      </c>
      <c r="G6175" s="6">
        <v>1.7E12</v>
      </c>
      <c r="H6175" s="6" t="s">
        <v>1105</v>
      </c>
      <c r="I6175" s="6" t="s">
        <v>42273</v>
      </c>
      <c r="J6175" s="6" t="s">
        <v>42273</v>
      </c>
      <c r="K6175" s="6" t="s">
        <v>1105</v>
      </c>
      <c r="L6175" s="6" t="s">
        <v>42018</v>
      </c>
      <c r="M6175" s="6" t="s">
        <v>4753</v>
      </c>
      <c r="N6175" s="6" t="s">
        <v>42274</v>
      </c>
      <c r="O6175" s="6" t="s">
        <v>1109</v>
      </c>
      <c r="P6175" s="6">
        <v>375598.0</v>
      </c>
      <c r="Q6175" s="6">
        <v>855176.0</v>
      </c>
      <c r="R6175" s="6" t="s">
        <v>26542</v>
      </c>
      <c r="S6175" s="6" t="s">
        <v>1111</v>
      </c>
      <c r="T6175" s="6" t="s">
        <v>26543</v>
      </c>
      <c r="U6175" s="6">
        <v>33.0</v>
      </c>
      <c r="V6175" s="6" t="s">
        <v>1113</v>
      </c>
      <c r="W6175" s="6" t="s">
        <v>17513</v>
      </c>
      <c r="X6175" s="6" t="s">
        <v>17514</v>
      </c>
      <c r="Y6175" s="6" t="s">
        <v>1097</v>
      </c>
      <c r="Z6175" s="6" t="s">
        <v>1105</v>
      </c>
      <c r="AA6175" s="6" t="s">
        <v>1105</v>
      </c>
      <c r="AB6175" s="6">
        <v>4.37</v>
      </c>
      <c r="AC6175" s="6" t="s">
        <v>1105</v>
      </c>
      <c r="AD6175" s="6" t="s">
        <v>1105</v>
      </c>
      <c r="AE6175" s="6" t="s">
        <v>1105</v>
      </c>
      <c r="AF6175" s="6" t="s">
        <v>1105</v>
      </c>
      <c r="AG6175" s="6" t="s">
        <v>1105</v>
      </c>
      <c r="AH6175" s="6" t="s">
        <v>1105</v>
      </c>
      <c r="AI6175" s="6" t="s">
        <v>1105</v>
      </c>
      <c r="AJ6175" s="6" t="s">
        <v>1105</v>
      </c>
      <c r="AK6175" s="6" t="s">
        <v>1105</v>
      </c>
      <c r="AL6175" s="6" t="s">
        <v>1105</v>
      </c>
      <c r="AM6175" s="6" t="s">
        <v>1105</v>
      </c>
      <c r="AN6175" s="6" t="s">
        <v>1105</v>
      </c>
      <c r="AO6175" s="6" t="s">
        <v>1097</v>
      </c>
      <c r="AP6175" s="6" t="s">
        <v>1098</v>
      </c>
      <c r="AQ6175" s="6">
        <v>4.37</v>
      </c>
      <c r="AR6175" s="6">
        <v>4.37</v>
      </c>
      <c r="AS6175" s="6">
        <v>4.6</v>
      </c>
      <c r="AT6175" s="6">
        <v>0.019</v>
      </c>
      <c r="AU6175" s="6">
        <v>0.02</v>
      </c>
      <c r="AV6175" s="6">
        <v>41977.0</v>
      </c>
      <c r="AW6175" s="6" t="s">
        <v>1105</v>
      </c>
      <c r="AX6175" s="6" t="s">
        <v>1105</v>
      </c>
      <c r="AY6175" s="6" t="s">
        <v>1105</v>
      </c>
      <c r="AZ6175" s="6" t="s">
        <v>1105</v>
      </c>
      <c r="BA6175" s="6" t="s">
        <v>1105</v>
      </c>
      <c r="BB6175" s="6" t="s">
        <v>1105</v>
      </c>
      <c r="BC6175" s="6" t="s">
        <v>1105</v>
      </c>
      <c r="BD6175" s="6" t="s">
        <v>129</v>
      </c>
      <c r="BE6175" s="6" t="s">
        <v>1105</v>
      </c>
      <c r="BF6175" s="6" t="s">
        <v>1105</v>
      </c>
      <c r="BG6175" s="6" t="s">
        <v>1105</v>
      </c>
      <c r="BH6175" s="6" t="s">
        <v>1105</v>
      </c>
      <c r="BI6175" s="6" t="s">
        <v>1105</v>
      </c>
      <c r="BJ6175" s="6">
        <v>44245.0</v>
      </c>
    </row>
    <row r="6176" ht="16.5" hidden="1" customHeight="1">
      <c r="A6176" s="6">
        <v>1.7E12</v>
      </c>
      <c r="G6176" s="6">
        <v>1.7E12</v>
      </c>
      <c r="H6176" s="6" t="s">
        <v>42275</v>
      </c>
      <c r="I6176" s="6" t="s">
        <v>42276</v>
      </c>
      <c r="J6176" s="6" t="s">
        <v>1105</v>
      </c>
      <c r="K6176" s="6" t="s">
        <v>1105</v>
      </c>
      <c r="L6176" s="6" t="s">
        <v>6763</v>
      </c>
      <c r="M6176" s="6" t="s">
        <v>4753</v>
      </c>
      <c r="N6176" s="6" t="s">
        <v>1105</v>
      </c>
      <c r="O6176" s="6" t="s">
        <v>1109</v>
      </c>
      <c r="P6176" s="6" t="s">
        <v>1105</v>
      </c>
      <c r="Q6176" s="6" t="s">
        <v>1105</v>
      </c>
      <c r="R6176" s="6" t="s">
        <v>6765</v>
      </c>
      <c r="S6176" s="6" t="s">
        <v>1111</v>
      </c>
      <c r="T6176" s="6" t="s">
        <v>42277</v>
      </c>
      <c r="U6176" s="6">
        <v>11.0</v>
      </c>
      <c r="V6176" s="6" t="s">
        <v>1113</v>
      </c>
      <c r="W6176" s="6" t="s">
        <v>17513</v>
      </c>
      <c r="X6176" s="6" t="s">
        <v>17514</v>
      </c>
      <c r="Y6176" s="6" t="s">
        <v>1097</v>
      </c>
      <c r="Z6176" s="6" t="s">
        <v>1105</v>
      </c>
      <c r="AA6176" s="6" t="s">
        <v>1105</v>
      </c>
      <c r="AB6176" s="6">
        <v>2.28</v>
      </c>
      <c r="AC6176" s="6" t="s">
        <v>1105</v>
      </c>
      <c r="AD6176" s="6" t="s">
        <v>1105</v>
      </c>
      <c r="AE6176" s="6" t="s">
        <v>1105</v>
      </c>
      <c r="AF6176" s="6" t="s">
        <v>1105</v>
      </c>
      <c r="AG6176" s="6" t="s">
        <v>1105</v>
      </c>
      <c r="AH6176" s="6" t="s">
        <v>1105</v>
      </c>
      <c r="AI6176" s="6" t="s">
        <v>1105</v>
      </c>
      <c r="AJ6176" s="6" t="s">
        <v>1105</v>
      </c>
      <c r="AK6176" s="6" t="s">
        <v>1105</v>
      </c>
      <c r="AL6176" s="6" t="s">
        <v>1105</v>
      </c>
      <c r="AM6176" s="6" t="s">
        <v>1105</v>
      </c>
      <c r="AN6176" s="6" t="s">
        <v>1105</v>
      </c>
      <c r="AO6176" s="6" t="s">
        <v>1097</v>
      </c>
      <c r="AP6176" s="6" t="s">
        <v>1098</v>
      </c>
      <c r="AQ6176" s="6">
        <v>2.28</v>
      </c>
      <c r="AR6176" s="6">
        <v>2.28</v>
      </c>
      <c r="AS6176" s="6">
        <v>2.4</v>
      </c>
      <c r="AT6176" s="6" t="s">
        <v>1105</v>
      </c>
      <c r="AU6176" s="6" t="s">
        <v>1105</v>
      </c>
      <c r="AV6176" s="6">
        <v>41921.0</v>
      </c>
      <c r="AW6176" s="6" t="s">
        <v>1105</v>
      </c>
      <c r="AX6176" s="6" t="s">
        <v>1105</v>
      </c>
      <c r="AY6176" s="6" t="s">
        <v>1105</v>
      </c>
      <c r="AZ6176" s="6" t="s">
        <v>1105</v>
      </c>
      <c r="BA6176" s="6" t="s">
        <v>1105</v>
      </c>
      <c r="BB6176" s="6" t="s">
        <v>1105</v>
      </c>
      <c r="BC6176" s="6" t="s">
        <v>1105</v>
      </c>
      <c r="BD6176" s="6" t="s">
        <v>129</v>
      </c>
      <c r="BE6176" s="6" t="s">
        <v>1105</v>
      </c>
      <c r="BF6176" s="6" t="s">
        <v>1105</v>
      </c>
      <c r="BG6176" s="6" t="s">
        <v>1105</v>
      </c>
      <c r="BH6176" s="6" t="s">
        <v>1105</v>
      </c>
      <c r="BI6176" s="6" t="s">
        <v>1105</v>
      </c>
      <c r="BJ6176" s="6">
        <v>44245.0</v>
      </c>
    </row>
    <row r="6177" ht="16.5" hidden="1" customHeight="1">
      <c r="A6177" s="6">
        <v>1.7E12</v>
      </c>
      <c r="G6177" s="6">
        <v>1.7E12</v>
      </c>
      <c r="H6177" s="6" t="s">
        <v>1105</v>
      </c>
      <c r="I6177" s="6" t="s">
        <v>1105</v>
      </c>
      <c r="J6177" s="6" t="s">
        <v>1105</v>
      </c>
      <c r="K6177" s="6" t="s">
        <v>1105</v>
      </c>
      <c r="L6177" s="6" t="s">
        <v>1105</v>
      </c>
      <c r="M6177" s="6" t="s">
        <v>1105</v>
      </c>
      <c r="N6177" s="6" t="s">
        <v>1105</v>
      </c>
      <c r="O6177" s="6" t="s">
        <v>1109</v>
      </c>
      <c r="P6177" s="6" t="s">
        <v>1105</v>
      </c>
      <c r="Q6177" s="6" t="s">
        <v>1105</v>
      </c>
      <c r="R6177" s="6" t="s">
        <v>1105</v>
      </c>
      <c r="S6177" s="6" t="s">
        <v>1111</v>
      </c>
      <c r="T6177" s="6" t="s">
        <v>1105</v>
      </c>
      <c r="U6177" s="6" t="s">
        <v>1105</v>
      </c>
      <c r="V6177" s="6" t="s">
        <v>1113</v>
      </c>
      <c r="W6177" s="6" t="s">
        <v>17513</v>
      </c>
      <c r="X6177" s="6" t="s">
        <v>17514</v>
      </c>
      <c r="Y6177" s="6" t="s">
        <v>1097</v>
      </c>
      <c r="Z6177" s="6" t="s">
        <v>1105</v>
      </c>
      <c r="AA6177" s="6" t="s">
        <v>1105</v>
      </c>
      <c r="AB6177" s="6">
        <v>19.95</v>
      </c>
      <c r="AC6177" s="6" t="s">
        <v>1105</v>
      </c>
      <c r="AD6177" s="6" t="s">
        <v>1105</v>
      </c>
      <c r="AE6177" s="6" t="s">
        <v>1105</v>
      </c>
      <c r="AF6177" s="6" t="s">
        <v>1105</v>
      </c>
      <c r="AG6177" s="6" t="s">
        <v>1105</v>
      </c>
      <c r="AH6177" s="6" t="s">
        <v>1105</v>
      </c>
      <c r="AI6177" s="6" t="s">
        <v>1105</v>
      </c>
      <c r="AJ6177" s="6" t="s">
        <v>1105</v>
      </c>
      <c r="AK6177" s="6" t="s">
        <v>1105</v>
      </c>
      <c r="AL6177" s="6" t="s">
        <v>1105</v>
      </c>
      <c r="AM6177" s="6" t="s">
        <v>1105</v>
      </c>
      <c r="AN6177" s="6" t="s">
        <v>1105</v>
      </c>
      <c r="AO6177" s="6" t="s">
        <v>1097</v>
      </c>
      <c r="AP6177" s="6" t="s">
        <v>1098</v>
      </c>
      <c r="AQ6177" s="6">
        <v>19.95</v>
      </c>
      <c r="AR6177" s="6">
        <v>19.95</v>
      </c>
      <c r="AS6177" s="6">
        <v>21.0</v>
      </c>
      <c r="AT6177" s="6" t="s">
        <v>1105</v>
      </c>
      <c r="AU6177" s="6" t="s">
        <v>1105</v>
      </c>
      <c r="AV6177" s="6" t="s">
        <v>1105</v>
      </c>
      <c r="AW6177" s="6" t="s">
        <v>1105</v>
      </c>
      <c r="AX6177" s="6" t="s">
        <v>1105</v>
      </c>
      <c r="AY6177" s="6" t="s">
        <v>1105</v>
      </c>
      <c r="AZ6177" s="6" t="s">
        <v>1105</v>
      </c>
      <c r="BA6177" s="6" t="s">
        <v>1105</v>
      </c>
      <c r="BB6177" s="6" t="s">
        <v>1105</v>
      </c>
      <c r="BC6177" s="6" t="s">
        <v>1105</v>
      </c>
      <c r="BD6177" s="6" t="s">
        <v>129</v>
      </c>
      <c r="BE6177" s="6" t="s">
        <v>1105</v>
      </c>
      <c r="BF6177" s="6" t="s">
        <v>1105</v>
      </c>
      <c r="BG6177" s="6" t="s">
        <v>1105</v>
      </c>
      <c r="BH6177" s="6" t="s">
        <v>1105</v>
      </c>
      <c r="BI6177" s="6" t="s">
        <v>1105</v>
      </c>
      <c r="BJ6177" s="6">
        <v>44294.0</v>
      </c>
    </row>
    <row r="6178" ht="16.5" hidden="1" customHeight="1">
      <c r="A6178" s="6">
        <v>1.7E12</v>
      </c>
      <c r="G6178" s="6">
        <v>1.7E12</v>
      </c>
      <c r="H6178" s="6" t="s">
        <v>42278</v>
      </c>
      <c r="I6178" s="6" t="s">
        <v>1105</v>
      </c>
      <c r="J6178" s="6" t="s">
        <v>42279</v>
      </c>
      <c r="K6178" s="6" t="s">
        <v>42280</v>
      </c>
      <c r="L6178" s="6" t="s">
        <v>42281</v>
      </c>
      <c r="M6178" s="6" t="s">
        <v>4753</v>
      </c>
      <c r="N6178" s="6" t="s">
        <v>6764</v>
      </c>
      <c r="O6178" s="6" t="s">
        <v>1109</v>
      </c>
      <c r="P6178" s="6">
        <v>363791.0</v>
      </c>
      <c r="Q6178" s="6">
        <v>853250.0</v>
      </c>
      <c r="R6178" s="6" t="s">
        <v>6765</v>
      </c>
      <c r="S6178" s="6" t="s">
        <v>1111</v>
      </c>
      <c r="T6178" s="6" t="s">
        <v>6766</v>
      </c>
      <c r="U6178" s="6">
        <v>33.0</v>
      </c>
      <c r="V6178" s="6" t="s">
        <v>1113</v>
      </c>
      <c r="W6178" s="6" t="s">
        <v>17513</v>
      </c>
      <c r="X6178" s="6" t="s">
        <v>17514</v>
      </c>
      <c r="Y6178" s="6" t="s">
        <v>1097</v>
      </c>
      <c r="Z6178" s="6" t="s">
        <v>1105</v>
      </c>
      <c r="AA6178" s="6" t="s">
        <v>1105</v>
      </c>
      <c r="AB6178" s="6">
        <v>4.465</v>
      </c>
      <c r="AC6178" s="6" t="s">
        <v>1105</v>
      </c>
      <c r="AD6178" s="6" t="s">
        <v>1105</v>
      </c>
      <c r="AE6178" s="6" t="s">
        <v>1105</v>
      </c>
      <c r="AF6178" s="6" t="s">
        <v>1105</v>
      </c>
      <c r="AG6178" s="6" t="s">
        <v>1105</v>
      </c>
      <c r="AH6178" s="6" t="s">
        <v>1105</v>
      </c>
      <c r="AI6178" s="6" t="s">
        <v>1105</v>
      </c>
      <c r="AJ6178" s="6" t="s">
        <v>1105</v>
      </c>
      <c r="AK6178" s="6" t="s">
        <v>1105</v>
      </c>
      <c r="AL6178" s="6" t="s">
        <v>1105</v>
      </c>
      <c r="AM6178" s="6" t="s">
        <v>1105</v>
      </c>
      <c r="AN6178" s="6" t="s">
        <v>1105</v>
      </c>
      <c r="AO6178" s="6" t="s">
        <v>1097</v>
      </c>
      <c r="AP6178" s="6" t="s">
        <v>1098</v>
      </c>
      <c r="AQ6178" s="6">
        <v>4.465</v>
      </c>
      <c r="AR6178" s="6">
        <v>4.465</v>
      </c>
      <c r="AS6178" s="6">
        <v>4.7</v>
      </c>
      <c r="AT6178" s="6" t="s">
        <v>1105</v>
      </c>
      <c r="AU6178" s="6" t="s">
        <v>1105</v>
      </c>
      <c r="AV6178" s="6" t="s">
        <v>1105</v>
      </c>
      <c r="AW6178" s="6" t="s">
        <v>1105</v>
      </c>
      <c r="AX6178" s="6" t="s">
        <v>1105</v>
      </c>
      <c r="AY6178" s="6" t="s">
        <v>1105</v>
      </c>
      <c r="AZ6178" s="6" t="s">
        <v>1105</v>
      </c>
      <c r="BA6178" s="6" t="s">
        <v>1105</v>
      </c>
      <c r="BB6178" s="6" t="s">
        <v>1105</v>
      </c>
      <c r="BC6178" s="6" t="s">
        <v>1105</v>
      </c>
      <c r="BD6178" s="6" t="s">
        <v>129</v>
      </c>
      <c r="BE6178" s="6" t="s">
        <v>1105</v>
      </c>
      <c r="BF6178" s="6" t="s">
        <v>1105</v>
      </c>
      <c r="BG6178" s="6" t="s">
        <v>1105</v>
      </c>
      <c r="BH6178" s="6" t="s">
        <v>1105</v>
      </c>
      <c r="BI6178" s="6" t="s">
        <v>1105</v>
      </c>
      <c r="BJ6178" s="6">
        <v>44719.0</v>
      </c>
    </row>
    <row r="6179" ht="16.5" hidden="1" customHeight="1">
      <c r="A6179" s="6">
        <v>1.7E12</v>
      </c>
      <c r="G6179" s="6">
        <v>1.7E12</v>
      </c>
      <c r="H6179" s="6" t="s">
        <v>42282</v>
      </c>
      <c r="I6179" s="6" t="s">
        <v>42283</v>
      </c>
      <c r="J6179" s="6" t="s">
        <v>1105</v>
      </c>
      <c r="K6179" s="6" t="s">
        <v>1105</v>
      </c>
      <c r="L6179" s="6" t="s">
        <v>42284</v>
      </c>
      <c r="M6179" s="6" t="s">
        <v>11658</v>
      </c>
      <c r="N6179" s="6" t="s">
        <v>42285</v>
      </c>
      <c r="O6179" s="6" t="s">
        <v>1109</v>
      </c>
      <c r="P6179" s="6">
        <v>193596.0</v>
      </c>
      <c r="Q6179" s="6">
        <v>747037.0</v>
      </c>
      <c r="R6179" s="6" t="s">
        <v>6629</v>
      </c>
      <c r="S6179" s="6" t="s">
        <v>1111</v>
      </c>
      <c r="T6179" s="6" t="s">
        <v>6630</v>
      </c>
      <c r="U6179" s="6">
        <v>33.0</v>
      </c>
      <c r="V6179" s="6" t="s">
        <v>1113</v>
      </c>
      <c r="W6179" s="6" t="s">
        <v>17513</v>
      </c>
      <c r="X6179" s="6" t="s">
        <v>17514</v>
      </c>
      <c r="Y6179" s="6" t="s">
        <v>1097</v>
      </c>
      <c r="Z6179" s="6" t="s">
        <v>1105</v>
      </c>
      <c r="AA6179" s="6" t="s">
        <v>1105</v>
      </c>
      <c r="AB6179" s="6">
        <v>1.14</v>
      </c>
      <c r="AC6179" s="6" t="s">
        <v>1105</v>
      </c>
      <c r="AD6179" s="6" t="s">
        <v>1105</v>
      </c>
      <c r="AE6179" s="6" t="s">
        <v>1105</v>
      </c>
      <c r="AF6179" s="6" t="s">
        <v>1105</v>
      </c>
      <c r="AG6179" s="6" t="s">
        <v>1105</v>
      </c>
      <c r="AH6179" s="6" t="s">
        <v>1105</v>
      </c>
      <c r="AI6179" s="6" t="s">
        <v>1105</v>
      </c>
      <c r="AJ6179" s="6" t="s">
        <v>1105</v>
      </c>
      <c r="AK6179" s="6" t="s">
        <v>1105</v>
      </c>
      <c r="AL6179" s="6" t="s">
        <v>1105</v>
      </c>
      <c r="AM6179" s="6" t="s">
        <v>1105</v>
      </c>
      <c r="AN6179" s="6" t="s">
        <v>1105</v>
      </c>
      <c r="AO6179" s="6" t="s">
        <v>1105</v>
      </c>
      <c r="AP6179" s="6" t="s">
        <v>1098</v>
      </c>
      <c r="AQ6179" s="6">
        <v>1.14</v>
      </c>
      <c r="AR6179" s="6">
        <v>1.14</v>
      </c>
      <c r="AS6179" s="6">
        <v>1.2</v>
      </c>
      <c r="AT6179" s="6">
        <v>0.01425</v>
      </c>
      <c r="AU6179" s="6">
        <v>0.015</v>
      </c>
      <c r="AV6179" s="6">
        <v>41789.0</v>
      </c>
      <c r="AW6179" s="6" t="s">
        <v>1105</v>
      </c>
      <c r="AX6179" s="6" t="s">
        <v>1105</v>
      </c>
      <c r="AY6179" s="6" t="s">
        <v>1105</v>
      </c>
      <c r="AZ6179" s="6" t="s">
        <v>1105</v>
      </c>
      <c r="BA6179" s="6" t="s">
        <v>1105</v>
      </c>
      <c r="BB6179" s="6" t="s">
        <v>1105</v>
      </c>
      <c r="BC6179" s="6" t="s">
        <v>1105</v>
      </c>
      <c r="BD6179" s="6" t="s">
        <v>129</v>
      </c>
      <c r="BE6179" s="6" t="s">
        <v>1105</v>
      </c>
      <c r="BF6179" s="6" t="s">
        <v>1105</v>
      </c>
      <c r="BG6179" s="6" t="s">
        <v>1105</v>
      </c>
      <c r="BH6179" s="6" t="s">
        <v>1105</v>
      </c>
      <c r="BI6179" s="6" t="s">
        <v>1105</v>
      </c>
      <c r="BJ6179" s="6">
        <v>45176.0</v>
      </c>
    </row>
    <row r="6180" ht="16.5" hidden="1" customHeight="1">
      <c r="A6180" s="6">
        <v>1.7E12</v>
      </c>
      <c r="G6180" s="6">
        <v>1.7E12</v>
      </c>
      <c r="H6180" s="6" t="s">
        <v>42286</v>
      </c>
      <c r="I6180" s="6" t="s">
        <v>42287</v>
      </c>
      <c r="J6180" s="6" t="s">
        <v>1105</v>
      </c>
      <c r="K6180" s="6" t="s">
        <v>42288</v>
      </c>
      <c r="L6180" s="6" t="s">
        <v>8562</v>
      </c>
      <c r="M6180" s="6" t="s">
        <v>1150</v>
      </c>
      <c r="N6180" s="6" t="s">
        <v>36460</v>
      </c>
      <c r="O6180" s="6" t="s">
        <v>1109</v>
      </c>
      <c r="P6180" s="6">
        <v>219047.0</v>
      </c>
      <c r="Q6180" s="6">
        <v>761819.0</v>
      </c>
      <c r="R6180" s="6" t="s">
        <v>8562</v>
      </c>
      <c r="S6180" s="6" t="s">
        <v>1111</v>
      </c>
      <c r="T6180" s="6" t="s">
        <v>8562</v>
      </c>
      <c r="U6180" s="6">
        <v>11.0</v>
      </c>
      <c r="V6180" s="6" t="s">
        <v>1113</v>
      </c>
      <c r="W6180" s="6" t="s">
        <v>17513</v>
      </c>
      <c r="X6180" s="6" t="s">
        <v>17514</v>
      </c>
      <c r="Y6180" s="6" t="s">
        <v>1097</v>
      </c>
      <c r="Z6180" s="6" t="s">
        <v>1105</v>
      </c>
      <c r="AA6180" s="6" t="s">
        <v>1105</v>
      </c>
      <c r="AB6180" s="6">
        <v>4.74905</v>
      </c>
      <c r="AC6180" s="6" t="s">
        <v>1105</v>
      </c>
      <c r="AD6180" s="6" t="s">
        <v>1105</v>
      </c>
      <c r="AE6180" s="6" t="s">
        <v>1105</v>
      </c>
      <c r="AF6180" s="6" t="s">
        <v>1105</v>
      </c>
      <c r="AG6180" s="6" t="s">
        <v>1105</v>
      </c>
      <c r="AH6180" s="6" t="s">
        <v>1105</v>
      </c>
      <c r="AI6180" s="6" t="s">
        <v>1105</v>
      </c>
      <c r="AJ6180" s="6" t="s">
        <v>1105</v>
      </c>
      <c r="AK6180" s="6" t="s">
        <v>1105</v>
      </c>
      <c r="AL6180" s="6" t="s">
        <v>1105</v>
      </c>
      <c r="AM6180" s="6" t="s">
        <v>1105</v>
      </c>
      <c r="AN6180" s="6" t="s">
        <v>1105</v>
      </c>
      <c r="AO6180" s="6" t="s">
        <v>1105</v>
      </c>
      <c r="AP6180" s="6" t="s">
        <v>1098</v>
      </c>
      <c r="AQ6180" s="6">
        <v>4.74905</v>
      </c>
      <c r="AR6180" s="6">
        <v>4.74905</v>
      </c>
      <c r="AS6180" s="6">
        <v>4.999</v>
      </c>
      <c r="AT6180" s="6">
        <v>0.19</v>
      </c>
      <c r="AU6180" s="6">
        <v>0.2</v>
      </c>
      <c r="AV6180" s="6">
        <v>42865.0</v>
      </c>
      <c r="AW6180" s="6" t="s">
        <v>1105</v>
      </c>
      <c r="AX6180" s="6" t="s">
        <v>1105</v>
      </c>
      <c r="AY6180" s="6" t="s">
        <v>1105</v>
      </c>
      <c r="AZ6180" s="6" t="s">
        <v>1105</v>
      </c>
      <c r="BA6180" s="6" t="s">
        <v>1105</v>
      </c>
      <c r="BB6180" s="6" t="s">
        <v>1105</v>
      </c>
      <c r="BC6180" s="6" t="s">
        <v>1105</v>
      </c>
      <c r="BD6180" s="6" t="s">
        <v>129</v>
      </c>
      <c r="BE6180" s="6" t="s">
        <v>1105</v>
      </c>
      <c r="BF6180" s="6" t="s">
        <v>1105</v>
      </c>
      <c r="BG6180" s="6" t="s">
        <v>1105</v>
      </c>
      <c r="BH6180" s="6" t="s">
        <v>1105</v>
      </c>
      <c r="BI6180" s="6" t="s">
        <v>1105</v>
      </c>
      <c r="BJ6180" s="6">
        <v>45176.0</v>
      </c>
    </row>
    <row r="6181" ht="16.5" hidden="1" customHeight="1">
      <c r="A6181" s="6">
        <v>1.7E12</v>
      </c>
      <c r="G6181" s="6">
        <v>1.7E12</v>
      </c>
      <c r="H6181" s="6" t="s">
        <v>42289</v>
      </c>
      <c r="I6181" s="6" t="s">
        <v>42290</v>
      </c>
      <c r="J6181" s="6" t="s">
        <v>1105</v>
      </c>
      <c r="K6181" s="6" t="s">
        <v>42291</v>
      </c>
      <c r="L6181" s="6" t="s">
        <v>42292</v>
      </c>
      <c r="M6181" s="6" t="s">
        <v>41587</v>
      </c>
      <c r="N6181" s="6" t="s">
        <v>42293</v>
      </c>
      <c r="O6181" s="6" t="s">
        <v>1109</v>
      </c>
      <c r="P6181" s="6">
        <v>378324.0</v>
      </c>
      <c r="Q6181" s="6">
        <v>769108.0</v>
      </c>
      <c r="R6181" s="6" t="s">
        <v>41754</v>
      </c>
      <c r="S6181" s="6" t="s">
        <v>1111</v>
      </c>
      <c r="T6181" s="6" t="s">
        <v>41754</v>
      </c>
      <c r="U6181" s="6">
        <v>33.0</v>
      </c>
      <c r="V6181" s="6" t="s">
        <v>1113</v>
      </c>
      <c r="W6181" s="6" t="s">
        <v>17513</v>
      </c>
      <c r="X6181" s="6" t="s">
        <v>17514</v>
      </c>
      <c r="Y6181" s="6" t="s">
        <v>1097</v>
      </c>
      <c r="Z6181" s="6" t="s">
        <v>1105</v>
      </c>
      <c r="AA6181" s="6" t="s">
        <v>1105</v>
      </c>
      <c r="AB6181" s="6">
        <v>4.5999</v>
      </c>
      <c r="AC6181" s="6" t="s">
        <v>1105</v>
      </c>
      <c r="AD6181" s="6" t="s">
        <v>1105</v>
      </c>
      <c r="AE6181" s="6" t="s">
        <v>1105</v>
      </c>
      <c r="AF6181" s="6" t="s">
        <v>1105</v>
      </c>
      <c r="AG6181" s="6" t="s">
        <v>1105</v>
      </c>
      <c r="AH6181" s="6" t="s">
        <v>1105</v>
      </c>
      <c r="AI6181" s="6" t="s">
        <v>1105</v>
      </c>
      <c r="AJ6181" s="6" t="s">
        <v>1105</v>
      </c>
      <c r="AK6181" s="6" t="s">
        <v>1105</v>
      </c>
      <c r="AL6181" s="6" t="s">
        <v>1105</v>
      </c>
      <c r="AM6181" s="6" t="s">
        <v>1105</v>
      </c>
      <c r="AN6181" s="6" t="s">
        <v>1105</v>
      </c>
      <c r="AO6181" s="6" t="s">
        <v>1105</v>
      </c>
      <c r="AP6181" s="6" t="s">
        <v>1098</v>
      </c>
      <c r="AQ6181" s="6">
        <v>4.5999</v>
      </c>
      <c r="AR6181" s="6">
        <v>4.5999</v>
      </c>
      <c r="AS6181" s="6">
        <v>4.842</v>
      </c>
      <c r="AT6181" s="6">
        <v>0.0475</v>
      </c>
      <c r="AU6181" s="6">
        <v>0.05</v>
      </c>
      <c r="AV6181" s="6">
        <v>42864.0</v>
      </c>
      <c r="AW6181" s="6" t="s">
        <v>1105</v>
      </c>
      <c r="AX6181" s="6" t="s">
        <v>1105</v>
      </c>
      <c r="AY6181" s="6" t="s">
        <v>1105</v>
      </c>
      <c r="AZ6181" s="6" t="s">
        <v>1105</v>
      </c>
      <c r="BA6181" s="6" t="s">
        <v>1105</v>
      </c>
      <c r="BB6181" s="6" t="s">
        <v>1105</v>
      </c>
      <c r="BC6181" s="6" t="s">
        <v>1105</v>
      </c>
      <c r="BD6181" s="6" t="s">
        <v>129</v>
      </c>
      <c r="BE6181" s="6" t="s">
        <v>1105</v>
      </c>
      <c r="BF6181" s="6" t="s">
        <v>1105</v>
      </c>
      <c r="BG6181" s="6" t="s">
        <v>1105</v>
      </c>
      <c r="BH6181" s="6" t="s">
        <v>1105</v>
      </c>
      <c r="BI6181" s="6" t="s">
        <v>1105</v>
      </c>
      <c r="BJ6181" s="6">
        <v>45176.0</v>
      </c>
    </row>
    <row r="6182" ht="16.5" hidden="1" customHeight="1">
      <c r="A6182" s="6">
        <v>1.7E12</v>
      </c>
      <c r="G6182" s="6">
        <v>1.7E12</v>
      </c>
      <c r="H6182" s="6" t="s">
        <v>42294</v>
      </c>
      <c r="I6182" s="6" t="s">
        <v>42295</v>
      </c>
      <c r="J6182" s="6" t="s">
        <v>1105</v>
      </c>
      <c r="K6182" s="6" t="s">
        <v>42296</v>
      </c>
      <c r="L6182" s="6" t="s">
        <v>4483</v>
      </c>
      <c r="M6182" s="6" t="s">
        <v>1150</v>
      </c>
      <c r="N6182" s="6" t="s">
        <v>39584</v>
      </c>
      <c r="O6182" s="6" t="s">
        <v>1109</v>
      </c>
      <c r="P6182" s="6">
        <v>192967.0</v>
      </c>
      <c r="Q6182" s="6">
        <v>840414.0</v>
      </c>
      <c r="R6182" s="6" t="s">
        <v>4485</v>
      </c>
      <c r="S6182" s="6" t="s">
        <v>1111</v>
      </c>
      <c r="T6182" s="6" t="s">
        <v>4485</v>
      </c>
      <c r="U6182" s="6">
        <v>33.0</v>
      </c>
      <c r="V6182" s="6" t="s">
        <v>1113</v>
      </c>
      <c r="W6182" s="6" t="s">
        <v>17513</v>
      </c>
      <c r="X6182" s="6" t="s">
        <v>17514</v>
      </c>
      <c r="Y6182" s="6" t="s">
        <v>1097</v>
      </c>
      <c r="Z6182" s="6" t="s">
        <v>1105</v>
      </c>
      <c r="AA6182" s="6" t="s">
        <v>1105</v>
      </c>
      <c r="AB6182" s="6">
        <v>3.4998</v>
      </c>
      <c r="AC6182" s="6" t="s">
        <v>1105</v>
      </c>
      <c r="AD6182" s="6" t="s">
        <v>1105</v>
      </c>
      <c r="AE6182" s="6" t="s">
        <v>1105</v>
      </c>
      <c r="AF6182" s="6" t="s">
        <v>1105</v>
      </c>
      <c r="AG6182" s="6" t="s">
        <v>1105</v>
      </c>
      <c r="AH6182" s="6" t="s">
        <v>1105</v>
      </c>
      <c r="AI6182" s="6" t="s">
        <v>1105</v>
      </c>
      <c r="AJ6182" s="6" t="s">
        <v>1105</v>
      </c>
      <c r="AK6182" s="6" t="s">
        <v>1105</v>
      </c>
      <c r="AL6182" s="6" t="s">
        <v>1105</v>
      </c>
      <c r="AM6182" s="6" t="s">
        <v>1105</v>
      </c>
      <c r="AN6182" s="6" t="s">
        <v>1105</v>
      </c>
      <c r="AO6182" s="6" t="s">
        <v>1105</v>
      </c>
      <c r="AP6182" s="6" t="s">
        <v>1098</v>
      </c>
      <c r="AQ6182" s="6">
        <v>3.4998</v>
      </c>
      <c r="AR6182" s="6">
        <v>3.4998</v>
      </c>
      <c r="AS6182" s="6">
        <v>3.684</v>
      </c>
      <c r="AT6182" s="6">
        <v>0.0285</v>
      </c>
      <c r="AU6182" s="6">
        <v>0.03</v>
      </c>
      <c r="AV6182" s="6">
        <v>42898.0</v>
      </c>
      <c r="AW6182" s="6" t="s">
        <v>1105</v>
      </c>
      <c r="AX6182" s="6" t="s">
        <v>1105</v>
      </c>
      <c r="AY6182" s="6" t="s">
        <v>1105</v>
      </c>
      <c r="AZ6182" s="6" t="s">
        <v>1105</v>
      </c>
      <c r="BA6182" s="6" t="s">
        <v>1105</v>
      </c>
      <c r="BB6182" s="6" t="s">
        <v>1105</v>
      </c>
      <c r="BC6182" s="6" t="s">
        <v>1105</v>
      </c>
      <c r="BD6182" s="6" t="s">
        <v>129</v>
      </c>
      <c r="BE6182" s="6" t="s">
        <v>1105</v>
      </c>
      <c r="BF6182" s="6" t="s">
        <v>1105</v>
      </c>
      <c r="BG6182" s="6" t="s">
        <v>1105</v>
      </c>
      <c r="BH6182" s="6" t="s">
        <v>1105</v>
      </c>
      <c r="BI6182" s="6" t="s">
        <v>1105</v>
      </c>
      <c r="BJ6182" s="6">
        <v>45176.0</v>
      </c>
    </row>
    <row r="6183" ht="16.5" hidden="1" customHeight="1">
      <c r="A6183" s="6">
        <v>1.7E12</v>
      </c>
      <c r="G6183" s="6">
        <v>1.7E12</v>
      </c>
      <c r="H6183" s="6" t="s">
        <v>42297</v>
      </c>
      <c r="I6183" s="6" t="s">
        <v>1105</v>
      </c>
      <c r="J6183" s="6" t="s">
        <v>42298</v>
      </c>
      <c r="K6183" s="6" t="s">
        <v>1105</v>
      </c>
      <c r="L6183" s="6" t="s">
        <v>17240</v>
      </c>
      <c r="M6183" s="6" t="s">
        <v>1150</v>
      </c>
      <c r="N6183" s="6" t="s">
        <v>42299</v>
      </c>
      <c r="O6183" s="6" t="s">
        <v>1109</v>
      </c>
      <c r="P6183" s="6">
        <v>329066.0</v>
      </c>
      <c r="Q6183" s="6">
        <v>952437.0</v>
      </c>
      <c r="R6183" s="6" t="s">
        <v>17243</v>
      </c>
      <c r="S6183" s="6" t="s">
        <v>1111</v>
      </c>
      <c r="T6183" s="6" t="s">
        <v>41912</v>
      </c>
      <c r="U6183" s="6">
        <v>33.0</v>
      </c>
      <c r="V6183" s="6" t="s">
        <v>1113</v>
      </c>
      <c r="W6183" s="6" t="s">
        <v>17513</v>
      </c>
      <c r="X6183" s="6" t="s">
        <v>17514</v>
      </c>
      <c r="Y6183" s="6" t="s">
        <v>1097</v>
      </c>
      <c r="Z6183" s="6" t="s">
        <v>1105</v>
      </c>
      <c r="AA6183" s="6" t="s">
        <v>1105</v>
      </c>
      <c r="AB6183" s="6">
        <v>22.4998</v>
      </c>
      <c r="AC6183" s="6" t="s">
        <v>1105</v>
      </c>
      <c r="AD6183" s="6" t="s">
        <v>1105</v>
      </c>
      <c r="AE6183" s="6" t="s">
        <v>1105</v>
      </c>
      <c r="AF6183" s="6" t="s">
        <v>1105</v>
      </c>
      <c r="AG6183" s="6" t="s">
        <v>1105</v>
      </c>
      <c r="AH6183" s="6" t="s">
        <v>1105</v>
      </c>
      <c r="AI6183" s="6" t="s">
        <v>1105</v>
      </c>
      <c r="AJ6183" s="6" t="s">
        <v>1105</v>
      </c>
      <c r="AK6183" s="6" t="s">
        <v>1105</v>
      </c>
      <c r="AL6183" s="6" t="s">
        <v>1105</v>
      </c>
      <c r="AM6183" s="6" t="s">
        <v>1105</v>
      </c>
      <c r="AN6183" s="6" t="s">
        <v>1105</v>
      </c>
      <c r="AO6183" s="6" t="s">
        <v>1105</v>
      </c>
      <c r="AP6183" s="6" t="s">
        <v>1098</v>
      </c>
      <c r="AQ6183" s="6">
        <v>22.4998</v>
      </c>
      <c r="AR6183" s="6">
        <v>22.4998</v>
      </c>
      <c r="AS6183" s="6">
        <v>23.684</v>
      </c>
      <c r="AT6183" s="6">
        <v>0.475</v>
      </c>
      <c r="AU6183" s="6">
        <v>0.5</v>
      </c>
      <c r="AV6183" s="6">
        <v>43424.0</v>
      </c>
      <c r="AW6183" s="6" t="s">
        <v>1105</v>
      </c>
      <c r="AX6183" s="6" t="s">
        <v>1105</v>
      </c>
      <c r="AY6183" s="6" t="s">
        <v>1105</v>
      </c>
      <c r="AZ6183" s="6" t="s">
        <v>1105</v>
      </c>
      <c r="BA6183" s="6" t="s">
        <v>1105</v>
      </c>
      <c r="BB6183" s="6" t="s">
        <v>1105</v>
      </c>
      <c r="BC6183" s="6" t="s">
        <v>1105</v>
      </c>
      <c r="BD6183" s="6" t="s">
        <v>129</v>
      </c>
      <c r="BE6183" s="6" t="s">
        <v>1105</v>
      </c>
      <c r="BF6183" s="6" t="s">
        <v>1105</v>
      </c>
      <c r="BG6183" s="6" t="s">
        <v>1105</v>
      </c>
      <c r="BH6183" s="6" t="s">
        <v>1105</v>
      </c>
      <c r="BI6183" s="6" t="s">
        <v>1105</v>
      </c>
      <c r="BJ6183" s="6">
        <v>45176.0</v>
      </c>
    </row>
    <row r="6184" ht="16.5" hidden="1" customHeight="1">
      <c r="A6184" s="6">
        <v>1.7E12</v>
      </c>
      <c r="G6184" s="6">
        <v>1.7E12</v>
      </c>
      <c r="H6184" s="6" t="s">
        <v>42300</v>
      </c>
      <c r="I6184" s="6" t="s">
        <v>42301</v>
      </c>
      <c r="J6184" s="6" t="s">
        <v>1105</v>
      </c>
      <c r="K6184" s="6" t="s">
        <v>42302</v>
      </c>
      <c r="L6184" s="6" t="s">
        <v>1160</v>
      </c>
      <c r="M6184" s="6" t="s">
        <v>1950</v>
      </c>
      <c r="N6184" s="6" t="s">
        <v>42303</v>
      </c>
      <c r="O6184" s="6" t="s">
        <v>1109</v>
      </c>
      <c r="P6184" s="6">
        <v>321925.0</v>
      </c>
      <c r="Q6184" s="6">
        <v>750199.0</v>
      </c>
      <c r="R6184" s="6" t="s">
        <v>41905</v>
      </c>
      <c r="S6184" s="6" t="s">
        <v>1111</v>
      </c>
      <c r="T6184" s="6" t="s">
        <v>41906</v>
      </c>
      <c r="U6184" s="6">
        <v>33.0</v>
      </c>
      <c r="V6184" s="6" t="s">
        <v>1113</v>
      </c>
      <c r="W6184" s="6" t="s">
        <v>17513</v>
      </c>
      <c r="X6184" s="6" t="s">
        <v>17514</v>
      </c>
      <c r="Y6184" s="6" t="s">
        <v>1097</v>
      </c>
      <c r="Z6184" s="6" t="s">
        <v>1105</v>
      </c>
      <c r="AA6184" s="6" t="s">
        <v>1105</v>
      </c>
      <c r="AB6184" s="6">
        <v>8.74</v>
      </c>
      <c r="AC6184" s="6" t="s">
        <v>1105</v>
      </c>
      <c r="AD6184" s="6" t="s">
        <v>1105</v>
      </c>
      <c r="AE6184" s="6" t="s">
        <v>1105</v>
      </c>
      <c r="AF6184" s="6" t="s">
        <v>1105</v>
      </c>
      <c r="AG6184" s="6" t="s">
        <v>1105</v>
      </c>
      <c r="AH6184" s="6" t="s">
        <v>1105</v>
      </c>
      <c r="AI6184" s="6" t="s">
        <v>1105</v>
      </c>
      <c r="AJ6184" s="6" t="s">
        <v>1105</v>
      </c>
      <c r="AK6184" s="6" t="s">
        <v>1105</v>
      </c>
      <c r="AL6184" s="6" t="s">
        <v>1105</v>
      </c>
      <c r="AM6184" s="6" t="s">
        <v>1105</v>
      </c>
      <c r="AN6184" s="6" t="s">
        <v>1105</v>
      </c>
      <c r="AO6184" s="6" t="s">
        <v>1105</v>
      </c>
      <c r="AP6184" s="6" t="s">
        <v>1098</v>
      </c>
      <c r="AQ6184" s="6">
        <v>8.74</v>
      </c>
      <c r="AR6184" s="6">
        <v>8.74</v>
      </c>
      <c r="AS6184" s="6">
        <v>9.2</v>
      </c>
      <c r="AT6184" s="6">
        <v>0.0</v>
      </c>
      <c r="AU6184" s="6">
        <v>0.0</v>
      </c>
      <c r="AV6184" s="6" t="s">
        <v>1105</v>
      </c>
      <c r="AW6184" s="6" t="s">
        <v>1105</v>
      </c>
      <c r="AX6184" s="6" t="s">
        <v>1105</v>
      </c>
      <c r="AY6184" s="6" t="s">
        <v>1105</v>
      </c>
      <c r="AZ6184" s="6" t="s">
        <v>1105</v>
      </c>
      <c r="BA6184" s="6" t="s">
        <v>1105</v>
      </c>
      <c r="BB6184" s="6" t="s">
        <v>1105</v>
      </c>
      <c r="BC6184" s="6" t="s">
        <v>1105</v>
      </c>
      <c r="BD6184" s="6" t="s">
        <v>129</v>
      </c>
      <c r="BE6184" s="6" t="s">
        <v>1105</v>
      </c>
      <c r="BF6184" s="6" t="s">
        <v>1105</v>
      </c>
      <c r="BG6184" s="6" t="s">
        <v>1105</v>
      </c>
      <c r="BH6184" s="6" t="s">
        <v>1105</v>
      </c>
      <c r="BI6184" s="6" t="s">
        <v>1105</v>
      </c>
      <c r="BJ6184" s="6">
        <v>45176.0</v>
      </c>
    </row>
    <row r="6185" ht="16.5" hidden="1" customHeight="1">
      <c r="A6185" s="6">
        <v>1.7E12</v>
      </c>
      <c r="G6185" s="6">
        <v>1.72E12</v>
      </c>
      <c r="H6185" s="6" t="s">
        <v>42304</v>
      </c>
      <c r="I6185" s="6" t="s">
        <v>42305</v>
      </c>
      <c r="J6185" s="6" t="s">
        <v>1105</v>
      </c>
      <c r="K6185" s="6" t="s">
        <v>1105</v>
      </c>
      <c r="L6185" s="6" t="s">
        <v>41807</v>
      </c>
      <c r="M6185" s="6" t="s">
        <v>41807</v>
      </c>
      <c r="N6185" s="6" t="s">
        <v>42306</v>
      </c>
      <c r="O6185" s="6" t="s">
        <v>1109</v>
      </c>
      <c r="P6185" s="6">
        <v>345168.0</v>
      </c>
      <c r="Q6185" s="6">
        <v>732569.0</v>
      </c>
      <c r="R6185" s="6" t="s">
        <v>41831</v>
      </c>
      <c r="S6185" s="6" t="s">
        <v>1111</v>
      </c>
      <c r="T6185" s="6" t="s">
        <v>42307</v>
      </c>
      <c r="U6185" s="6">
        <v>11.0</v>
      </c>
      <c r="V6185" s="6" t="s">
        <v>1113</v>
      </c>
      <c r="W6185" s="6" t="s">
        <v>17513</v>
      </c>
      <c r="X6185" s="6" t="s">
        <v>17514</v>
      </c>
      <c r="Y6185" s="6" t="s">
        <v>1097</v>
      </c>
      <c r="Z6185" s="6" t="s">
        <v>1105</v>
      </c>
      <c r="AA6185" s="6" t="s">
        <v>1105</v>
      </c>
      <c r="AB6185" s="6">
        <v>4.21</v>
      </c>
      <c r="AC6185" s="6" t="s">
        <v>1105</v>
      </c>
      <c r="AD6185" s="6" t="s">
        <v>1105</v>
      </c>
      <c r="AE6185" s="6" t="s">
        <v>1105</v>
      </c>
      <c r="AF6185" s="6" t="s">
        <v>1105</v>
      </c>
      <c r="AG6185" s="6" t="s">
        <v>1105</v>
      </c>
      <c r="AH6185" s="6" t="s">
        <v>1105</v>
      </c>
      <c r="AI6185" s="6" t="s">
        <v>1105</v>
      </c>
      <c r="AJ6185" s="6" t="s">
        <v>1105</v>
      </c>
      <c r="AK6185" s="6" t="s">
        <v>1105</v>
      </c>
      <c r="AL6185" s="6" t="s">
        <v>1105</v>
      </c>
      <c r="AM6185" s="6" t="s">
        <v>1105</v>
      </c>
      <c r="AN6185" s="6" t="s">
        <v>1105</v>
      </c>
      <c r="AO6185" s="6" t="s">
        <v>1105</v>
      </c>
      <c r="AP6185" s="6" t="s">
        <v>1098</v>
      </c>
      <c r="AQ6185" s="6">
        <v>4.21</v>
      </c>
      <c r="AR6185" s="6">
        <v>3.9995</v>
      </c>
      <c r="AS6185" s="6">
        <v>4.21</v>
      </c>
      <c r="AT6185" s="6" t="s">
        <v>1105</v>
      </c>
      <c r="AU6185" s="6" t="s">
        <v>1105</v>
      </c>
      <c r="AV6185" s="6" t="s">
        <v>1105</v>
      </c>
      <c r="AW6185" s="6" t="s">
        <v>1105</v>
      </c>
      <c r="AX6185" s="6" t="s">
        <v>1105</v>
      </c>
      <c r="AY6185" s="6" t="s">
        <v>1105</v>
      </c>
      <c r="AZ6185" s="6" t="s">
        <v>1105</v>
      </c>
      <c r="BA6185" s="6" t="s">
        <v>1105</v>
      </c>
      <c r="BB6185" s="6" t="s">
        <v>1105</v>
      </c>
      <c r="BC6185" s="6" t="s">
        <v>1105</v>
      </c>
      <c r="BD6185" s="6" t="s">
        <v>129</v>
      </c>
      <c r="BE6185" s="6" t="s">
        <v>1105</v>
      </c>
      <c r="BF6185" s="6" t="s">
        <v>1105</v>
      </c>
      <c r="BG6185" s="6" t="s">
        <v>1105</v>
      </c>
      <c r="BH6185" s="6" t="s">
        <v>1105</v>
      </c>
      <c r="BI6185" s="6" t="s">
        <v>1105</v>
      </c>
      <c r="BJ6185" s="6">
        <v>45420.0</v>
      </c>
    </row>
    <row r="6186" ht="16.5" hidden="1" customHeight="1">
      <c r="A6186" s="6">
        <v>1.7E12</v>
      </c>
      <c r="G6186" s="6" t="s">
        <v>1105</v>
      </c>
      <c r="H6186" s="6" t="s">
        <v>42308</v>
      </c>
      <c r="I6186" s="6" t="s">
        <v>42309</v>
      </c>
      <c r="J6186" s="6" t="s">
        <v>1105</v>
      </c>
      <c r="K6186" s="6" t="s">
        <v>1105</v>
      </c>
      <c r="L6186" s="6" t="s">
        <v>1107</v>
      </c>
      <c r="M6186" s="6" t="s">
        <v>1107</v>
      </c>
      <c r="N6186" s="6" t="s">
        <v>42310</v>
      </c>
      <c r="O6186" s="6" t="s">
        <v>1109</v>
      </c>
      <c r="P6186" s="6">
        <v>395187.0</v>
      </c>
      <c r="Q6186" s="6">
        <v>802050.0</v>
      </c>
      <c r="R6186" s="6" t="s">
        <v>13552</v>
      </c>
      <c r="S6186" s="6" t="s">
        <v>1111</v>
      </c>
      <c r="T6186" s="6" t="s">
        <v>42011</v>
      </c>
      <c r="U6186" s="6" t="s">
        <v>10538</v>
      </c>
      <c r="V6186" s="6" t="s">
        <v>1113</v>
      </c>
      <c r="W6186" s="6" t="s">
        <v>17513</v>
      </c>
      <c r="X6186" s="6" t="s">
        <v>17514</v>
      </c>
      <c r="Y6186" s="6" t="s">
        <v>1097</v>
      </c>
      <c r="Z6186" s="6" t="s">
        <v>1105</v>
      </c>
      <c r="AA6186" s="6" t="s">
        <v>1105</v>
      </c>
      <c r="AB6186" s="6">
        <v>52.211</v>
      </c>
      <c r="AC6186" s="6" t="s">
        <v>1105</v>
      </c>
      <c r="AD6186" s="6" t="s">
        <v>1105</v>
      </c>
      <c r="AE6186" s="6" t="s">
        <v>1105</v>
      </c>
      <c r="AF6186" s="6" t="s">
        <v>1105</v>
      </c>
      <c r="AG6186" s="6" t="s">
        <v>1105</v>
      </c>
      <c r="AH6186" s="6" t="s">
        <v>1105</v>
      </c>
      <c r="AI6186" s="6" t="s">
        <v>1105</v>
      </c>
      <c r="AJ6186" s="6" t="s">
        <v>1105</v>
      </c>
      <c r="AK6186" s="6" t="s">
        <v>1105</v>
      </c>
      <c r="AL6186" s="6" t="s">
        <v>1105</v>
      </c>
      <c r="AM6186" s="6" t="s">
        <v>1105</v>
      </c>
      <c r="AN6186" s="6" t="s">
        <v>1105</v>
      </c>
      <c r="AO6186" s="6" t="s">
        <v>1105</v>
      </c>
      <c r="AP6186" s="6" t="s">
        <v>1098</v>
      </c>
      <c r="AQ6186" s="6">
        <v>52.211</v>
      </c>
      <c r="AR6186" s="6">
        <v>49.60045</v>
      </c>
      <c r="AS6186" s="6">
        <v>52.211</v>
      </c>
      <c r="AT6186" s="6" t="s">
        <v>1105</v>
      </c>
      <c r="AU6186" s="6" t="s">
        <v>1105</v>
      </c>
      <c r="AV6186" s="6" t="s">
        <v>1105</v>
      </c>
      <c r="AW6186" s="6" t="s">
        <v>1105</v>
      </c>
      <c r="AX6186" s="6" t="s">
        <v>1105</v>
      </c>
      <c r="AY6186" s="6" t="s">
        <v>1105</v>
      </c>
      <c r="AZ6186" s="6" t="s">
        <v>1105</v>
      </c>
      <c r="BA6186" s="6" t="s">
        <v>1105</v>
      </c>
      <c r="BB6186" s="6" t="s">
        <v>1105</v>
      </c>
      <c r="BC6186" s="6" t="s">
        <v>1105</v>
      </c>
      <c r="BD6186" s="6" t="s">
        <v>129</v>
      </c>
      <c r="BE6186" s="6" t="s">
        <v>1105</v>
      </c>
      <c r="BF6186" s="6" t="s">
        <v>1105</v>
      </c>
      <c r="BG6186" s="6" t="s">
        <v>1105</v>
      </c>
      <c r="BH6186" s="6" t="s">
        <v>1105</v>
      </c>
      <c r="BI6186" s="6" t="s">
        <v>1105</v>
      </c>
      <c r="BJ6186" s="6">
        <v>45454.0</v>
      </c>
    </row>
    <row r="6187" ht="16.5" hidden="1" customHeight="1">
      <c r="A6187" s="6">
        <v>1.7E12</v>
      </c>
      <c r="G6187" s="6" t="s">
        <v>1105</v>
      </c>
      <c r="H6187" s="6" t="s">
        <v>42311</v>
      </c>
      <c r="I6187" s="6" t="s">
        <v>42312</v>
      </c>
      <c r="J6187" s="6" t="s">
        <v>1105</v>
      </c>
      <c r="K6187" s="6" t="s">
        <v>1105</v>
      </c>
      <c r="L6187" s="6" t="s">
        <v>4639</v>
      </c>
      <c r="M6187" s="6" t="s">
        <v>1949</v>
      </c>
      <c r="N6187" s="6" t="s">
        <v>42313</v>
      </c>
      <c r="O6187" s="6" t="s">
        <v>1109</v>
      </c>
      <c r="P6187" s="6">
        <v>258041.0</v>
      </c>
      <c r="Q6187" s="6">
        <v>876181.0</v>
      </c>
      <c r="R6187" s="6" t="s">
        <v>4639</v>
      </c>
      <c r="S6187" s="6" t="s">
        <v>1111</v>
      </c>
      <c r="T6187" s="6" t="s">
        <v>19414</v>
      </c>
      <c r="U6187" s="6" t="s">
        <v>10538</v>
      </c>
      <c r="V6187" s="6" t="s">
        <v>1113</v>
      </c>
      <c r="W6187" s="6" t="s">
        <v>17513</v>
      </c>
      <c r="X6187" s="6" t="s">
        <v>17514</v>
      </c>
      <c r="Y6187" s="6" t="s">
        <v>1097</v>
      </c>
      <c r="Z6187" s="6" t="s">
        <v>1105</v>
      </c>
      <c r="AA6187" s="6" t="s">
        <v>1105</v>
      </c>
      <c r="AB6187" s="6">
        <v>31.579</v>
      </c>
      <c r="AC6187" s="6" t="s">
        <v>1105</v>
      </c>
      <c r="AD6187" s="6" t="s">
        <v>1105</v>
      </c>
      <c r="AE6187" s="6" t="s">
        <v>1105</v>
      </c>
      <c r="AF6187" s="6" t="s">
        <v>1105</v>
      </c>
      <c r="AG6187" s="6" t="s">
        <v>1105</v>
      </c>
      <c r="AH6187" s="6" t="s">
        <v>1105</v>
      </c>
      <c r="AI6187" s="6" t="s">
        <v>1105</v>
      </c>
      <c r="AJ6187" s="6" t="s">
        <v>1105</v>
      </c>
      <c r="AK6187" s="6" t="s">
        <v>1105</v>
      </c>
      <c r="AL6187" s="6" t="s">
        <v>1105</v>
      </c>
      <c r="AM6187" s="6" t="s">
        <v>1105</v>
      </c>
      <c r="AN6187" s="6" t="s">
        <v>1105</v>
      </c>
      <c r="AO6187" s="6" t="s">
        <v>1105</v>
      </c>
      <c r="AP6187" s="6" t="s">
        <v>1098</v>
      </c>
      <c r="AQ6187" s="6">
        <v>31.579</v>
      </c>
      <c r="AR6187" s="6">
        <v>30.00005</v>
      </c>
      <c r="AS6187" s="6">
        <v>31.579</v>
      </c>
      <c r="AT6187" s="6">
        <v>0.35</v>
      </c>
      <c r="AU6187" s="6">
        <v>0.368421053</v>
      </c>
      <c r="AV6187" s="6">
        <v>43448.0</v>
      </c>
      <c r="AW6187" s="6" t="s">
        <v>1105</v>
      </c>
      <c r="AX6187" s="6" t="s">
        <v>1105</v>
      </c>
      <c r="AY6187" s="6" t="s">
        <v>1105</v>
      </c>
      <c r="AZ6187" s="6" t="s">
        <v>1105</v>
      </c>
      <c r="BA6187" s="6" t="s">
        <v>1105</v>
      </c>
      <c r="BB6187" s="6" t="s">
        <v>1105</v>
      </c>
      <c r="BC6187" s="6" t="s">
        <v>1105</v>
      </c>
      <c r="BD6187" s="6" t="s">
        <v>129</v>
      </c>
      <c r="BE6187" s="6" t="s">
        <v>1105</v>
      </c>
      <c r="BF6187" s="6" t="s">
        <v>1105</v>
      </c>
      <c r="BG6187" s="6" t="s">
        <v>1105</v>
      </c>
      <c r="BH6187" s="6" t="s">
        <v>1105</v>
      </c>
      <c r="BI6187" s="6" t="s">
        <v>1105</v>
      </c>
      <c r="BJ6187" s="6">
        <v>45454.0</v>
      </c>
    </row>
    <row r="6188" ht="16.5" hidden="1" customHeight="1">
      <c r="A6188" s="6">
        <v>1.7E12</v>
      </c>
      <c r="G6188" s="6">
        <v>1.7E12</v>
      </c>
      <c r="H6188" s="6" t="s">
        <v>42314</v>
      </c>
      <c r="I6188" s="6" t="s">
        <v>1105</v>
      </c>
      <c r="J6188" s="6" t="s">
        <v>42315</v>
      </c>
      <c r="K6188" s="6" t="s">
        <v>42316</v>
      </c>
      <c r="L6188" s="6" t="s">
        <v>42061</v>
      </c>
      <c r="M6188" s="6" t="s">
        <v>4753</v>
      </c>
      <c r="N6188" s="6" t="s">
        <v>42317</v>
      </c>
      <c r="O6188" s="6" t="s">
        <v>1109</v>
      </c>
      <c r="P6188" s="6">
        <v>372035.0</v>
      </c>
      <c r="Q6188" s="6">
        <v>834821.0</v>
      </c>
      <c r="R6188" s="6" t="s">
        <v>1105</v>
      </c>
      <c r="S6188" s="6" t="s">
        <v>1111</v>
      </c>
      <c r="T6188" s="6" t="s">
        <v>1105</v>
      </c>
      <c r="U6188" s="6" t="s">
        <v>1105</v>
      </c>
      <c r="V6188" s="6" t="s">
        <v>1113</v>
      </c>
      <c r="W6188" s="6" t="s">
        <v>17513</v>
      </c>
      <c r="X6188" s="6" t="s">
        <v>17514</v>
      </c>
      <c r="Y6188" s="6" t="s">
        <v>1097</v>
      </c>
      <c r="Z6188" s="6" t="s">
        <v>1105</v>
      </c>
      <c r="AA6188" s="6" t="s">
        <v>1105</v>
      </c>
      <c r="AB6188" s="6">
        <v>4.526</v>
      </c>
      <c r="AC6188" s="6" t="s">
        <v>1105</v>
      </c>
      <c r="AD6188" s="6" t="s">
        <v>1105</v>
      </c>
      <c r="AE6188" s="6" t="s">
        <v>1105</v>
      </c>
      <c r="AF6188" s="6" t="s">
        <v>1105</v>
      </c>
      <c r="AG6188" s="6" t="s">
        <v>1105</v>
      </c>
      <c r="AH6188" s="6" t="s">
        <v>1105</v>
      </c>
      <c r="AI6188" s="6" t="s">
        <v>1105</v>
      </c>
      <c r="AJ6188" s="6" t="s">
        <v>1105</v>
      </c>
      <c r="AK6188" s="6" t="s">
        <v>1105</v>
      </c>
      <c r="AL6188" s="6" t="s">
        <v>1105</v>
      </c>
      <c r="AM6188" s="6" t="s">
        <v>1105</v>
      </c>
      <c r="AN6188" s="6" t="s">
        <v>1105</v>
      </c>
      <c r="AO6188" s="6" t="s">
        <v>1105</v>
      </c>
      <c r="AP6188" s="6" t="s">
        <v>1098</v>
      </c>
      <c r="AQ6188" s="6">
        <v>4.526</v>
      </c>
      <c r="AR6188" s="6">
        <v>4.2997</v>
      </c>
      <c r="AS6188" s="6">
        <v>4.526</v>
      </c>
      <c r="AT6188" s="6" t="s">
        <v>1105</v>
      </c>
      <c r="AU6188" s="6" t="s">
        <v>1105</v>
      </c>
      <c r="AV6188" s="6" t="s">
        <v>1105</v>
      </c>
      <c r="AW6188" s="6" t="s">
        <v>1105</v>
      </c>
      <c r="AX6188" s="6" t="s">
        <v>1105</v>
      </c>
      <c r="AY6188" s="6" t="s">
        <v>1105</v>
      </c>
      <c r="AZ6188" s="6" t="s">
        <v>1105</v>
      </c>
      <c r="BA6188" s="6" t="s">
        <v>1105</v>
      </c>
      <c r="BB6188" s="6" t="s">
        <v>1105</v>
      </c>
      <c r="BC6188" s="6" t="s">
        <v>1105</v>
      </c>
      <c r="BD6188" s="6" t="s">
        <v>129</v>
      </c>
      <c r="BE6188" s="6" t="s">
        <v>1105</v>
      </c>
      <c r="BF6188" s="6" t="s">
        <v>1105</v>
      </c>
      <c r="BG6188" s="6" t="s">
        <v>1105</v>
      </c>
      <c r="BH6188" s="6" t="s">
        <v>1105</v>
      </c>
      <c r="BI6188" s="6" t="s">
        <v>1105</v>
      </c>
      <c r="BJ6188" s="6">
        <v>45454.0</v>
      </c>
    </row>
    <row r="6189" ht="16.5" hidden="1" customHeight="1">
      <c r="A6189" s="6">
        <v>1.7E12</v>
      </c>
      <c r="G6189" s="6">
        <v>1.7E12</v>
      </c>
      <c r="H6189" s="6" t="s">
        <v>34421</v>
      </c>
      <c r="I6189" s="6" t="s">
        <v>42318</v>
      </c>
      <c r="J6189" s="6" t="s">
        <v>1105</v>
      </c>
      <c r="K6189" s="6" t="s">
        <v>42319</v>
      </c>
      <c r="L6189" s="6" t="s">
        <v>42319</v>
      </c>
      <c r="M6189" s="6" t="s">
        <v>24325</v>
      </c>
      <c r="N6189" s="6" t="s">
        <v>42320</v>
      </c>
      <c r="O6189" s="6" t="s">
        <v>1109</v>
      </c>
      <c r="P6189" s="6">
        <v>280141.0</v>
      </c>
      <c r="Q6189" s="6">
        <v>712969.0</v>
      </c>
      <c r="R6189" s="6" t="s">
        <v>1105</v>
      </c>
      <c r="S6189" s="6" t="s">
        <v>1105</v>
      </c>
      <c r="T6189" s="6" t="s">
        <v>1105</v>
      </c>
      <c r="U6189" s="6" t="s">
        <v>10538</v>
      </c>
      <c r="V6189" s="6" t="s">
        <v>1113</v>
      </c>
      <c r="W6189" s="6" t="s">
        <v>17513</v>
      </c>
      <c r="X6189" s="6" t="s">
        <v>17514</v>
      </c>
      <c r="Y6189" s="6" t="s">
        <v>1097</v>
      </c>
      <c r="Z6189" s="6" t="s">
        <v>1105</v>
      </c>
      <c r="AA6189" s="6" t="s">
        <v>1105</v>
      </c>
      <c r="AB6189" s="6">
        <v>7.6</v>
      </c>
      <c r="AC6189" s="6" t="s">
        <v>1105</v>
      </c>
      <c r="AD6189" s="6" t="s">
        <v>1105</v>
      </c>
      <c r="AE6189" s="6" t="s">
        <v>1105</v>
      </c>
      <c r="AF6189" s="6" t="s">
        <v>1105</v>
      </c>
      <c r="AG6189" s="6" t="s">
        <v>1105</v>
      </c>
      <c r="AH6189" s="6" t="s">
        <v>1105</v>
      </c>
      <c r="AI6189" s="6" t="s">
        <v>1105</v>
      </c>
      <c r="AJ6189" s="6" t="s">
        <v>1105</v>
      </c>
      <c r="AK6189" s="6" t="s">
        <v>1105</v>
      </c>
      <c r="AL6189" s="6" t="s">
        <v>1105</v>
      </c>
      <c r="AM6189" s="6" t="s">
        <v>1105</v>
      </c>
      <c r="AN6189" s="6" t="s">
        <v>1105</v>
      </c>
      <c r="AO6189" s="6" t="s">
        <v>1105</v>
      </c>
      <c r="AP6189" s="6" t="s">
        <v>1098</v>
      </c>
      <c r="AQ6189" s="6">
        <v>7.6</v>
      </c>
      <c r="AR6189" s="6">
        <v>7.6</v>
      </c>
      <c r="AS6189" s="6">
        <v>8.0</v>
      </c>
      <c r="AT6189" s="6">
        <v>0.11</v>
      </c>
      <c r="AU6189" s="6">
        <v>0.115789474</v>
      </c>
      <c r="AV6189" s="6" t="s">
        <v>1105</v>
      </c>
      <c r="AW6189" s="6" t="s">
        <v>1105</v>
      </c>
      <c r="AX6189" s="6" t="s">
        <v>1105</v>
      </c>
      <c r="AY6189" s="6" t="s">
        <v>1105</v>
      </c>
      <c r="AZ6189" s="6" t="s">
        <v>1105</v>
      </c>
      <c r="BA6189" s="6" t="s">
        <v>1105</v>
      </c>
      <c r="BB6189" s="6" t="s">
        <v>1105</v>
      </c>
      <c r="BC6189" s="6" t="s">
        <v>1105</v>
      </c>
      <c r="BD6189" s="6" t="s">
        <v>129</v>
      </c>
      <c r="BE6189" s="6" t="s">
        <v>1105</v>
      </c>
      <c r="BF6189" s="6" t="s">
        <v>1105</v>
      </c>
      <c r="BG6189" s="6" t="s">
        <v>1105</v>
      </c>
      <c r="BH6189" s="6" t="s">
        <v>1105</v>
      </c>
      <c r="BI6189" s="6" t="s">
        <v>1105</v>
      </c>
      <c r="BJ6189" s="6">
        <v>45575.0</v>
      </c>
    </row>
    <row r="6190" ht="16.5" hidden="1" customHeight="1">
      <c r="A6190" s="6">
        <v>1.70006E12</v>
      </c>
      <c r="G6190" s="6" t="s">
        <v>1105</v>
      </c>
      <c r="H6190" s="6" t="s">
        <v>42321</v>
      </c>
      <c r="I6190" s="6" t="s">
        <v>1105</v>
      </c>
      <c r="J6190" s="6" t="s">
        <v>1105</v>
      </c>
      <c r="K6190" s="6" t="s">
        <v>1105</v>
      </c>
      <c r="L6190" s="6" t="s">
        <v>16053</v>
      </c>
      <c r="M6190" s="6" t="s">
        <v>1150</v>
      </c>
      <c r="N6190" s="6" t="s">
        <v>42322</v>
      </c>
      <c r="O6190" s="6" t="s">
        <v>1109</v>
      </c>
      <c r="P6190" s="6">
        <v>302297.0</v>
      </c>
      <c r="Q6190" s="6">
        <v>969827.0</v>
      </c>
      <c r="R6190" s="6" t="s">
        <v>41901</v>
      </c>
      <c r="S6190" s="6" t="s">
        <v>1111</v>
      </c>
      <c r="T6190" s="6" t="s">
        <v>41901</v>
      </c>
      <c r="U6190" s="6" t="s">
        <v>10538</v>
      </c>
      <c r="V6190" s="6" t="s">
        <v>1113</v>
      </c>
      <c r="W6190" s="6" t="s">
        <v>17513</v>
      </c>
      <c r="X6190" s="6" t="s">
        <v>17514</v>
      </c>
      <c r="Y6190" s="6" t="s">
        <v>1097</v>
      </c>
      <c r="Z6190" s="6" t="s">
        <v>1105</v>
      </c>
      <c r="AA6190" s="6" t="s">
        <v>1105</v>
      </c>
      <c r="AB6190" s="6">
        <v>2.3</v>
      </c>
      <c r="AC6190" s="6" t="s">
        <v>1105</v>
      </c>
      <c r="AD6190" s="6" t="s">
        <v>1105</v>
      </c>
      <c r="AE6190" s="6" t="s">
        <v>1105</v>
      </c>
      <c r="AF6190" s="6" t="s">
        <v>1105</v>
      </c>
      <c r="AG6190" s="6" t="s">
        <v>1105</v>
      </c>
      <c r="AH6190" s="6" t="s">
        <v>1105</v>
      </c>
      <c r="AI6190" s="6" t="s">
        <v>1105</v>
      </c>
      <c r="AJ6190" s="6" t="s">
        <v>1105</v>
      </c>
      <c r="AK6190" s="6" t="s">
        <v>1105</v>
      </c>
      <c r="AL6190" s="6" t="s">
        <v>1105</v>
      </c>
      <c r="AM6190" s="6" t="s">
        <v>1105</v>
      </c>
      <c r="AN6190" s="6" t="s">
        <v>1105</v>
      </c>
      <c r="AO6190" s="6" t="s">
        <v>1105</v>
      </c>
      <c r="AP6190" s="6" t="s">
        <v>1098</v>
      </c>
      <c r="AQ6190" s="6">
        <v>2.3503</v>
      </c>
      <c r="AR6190" s="6">
        <v>2.3503</v>
      </c>
      <c r="AS6190" s="6">
        <v>2.474</v>
      </c>
      <c r="AT6190" s="6">
        <v>0.043</v>
      </c>
      <c r="AU6190" s="6">
        <v>0.045263158</v>
      </c>
      <c r="AV6190" s="6">
        <v>45623.0</v>
      </c>
      <c r="AW6190" s="6" t="s">
        <v>1105</v>
      </c>
      <c r="AX6190" s="6" t="s">
        <v>1105</v>
      </c>
      <c r="AY6190" s="6" t="s">
        <v>1105</v>
      </c>
      <c r="AZ6190" s="6" t="s">
        <v>1105</v>
      </c>
      <c r="BA6190" s="6" t="s">
        <v>1105</v>
      </c>
      <c r="BB6190" s="6" t="s">
        <v>1105</v>
      </c>
      <c r="BC6190" s="6" t="s">
        <v>1105</v>
      </c>
      <c r="BD6190" s="6" t="s">
        <v>129</v>
      </c>
      <c r="BE6190" s="6" t="s">
        <v>1105</v>
      </c>
      <c r="BF6190" s="6" t="s">
        <v>1105</v>
      </c>
      <c r="BG6190" s="6" t="s">
        <v>1105</v>
      </c>
      <c r="BH6190" s="6" t="s">
        <v>1105</v>
      </c>
      <c r="BI6190" s="6" t="s">
        <v>1105</v>
      </c>
      <c r="BJ6190" s="6">
        <v>45755.0</v>
      </c>
    </row>
    <row r="6191" ht="16.5" customHeight="1">
      <c r="A6191" s="6" t="s">
        <v>42323</v>
      </c>
      <c r="G6191" s="6" t="s">
        <v>174</v>
      </c>
      <c r="H6191" s="6" t="s">
        <v>37207</v>
      </c>
      <c r="I6191" s="6" t="s">
        <v>27239</v>
      </c>
      <c r="J6191" s="6" t="s">
        <v>42324</v>
      </c>
      <c r="K6191" s="6" t="s">
        <v>42325</v>
      </c>
      <c r="L6191" s="6" t="s">
        <v>3264</v>
      </c>
      <c r="M6191" s="6" t="s">
        <v>3153</v>
      </c>
      <c r="N6191" s="6" t="s">
        <v>42326</v>
      </c>
      <c r="O6191" s="6" t="s">
        <v>83</v>
      </c>
      <c r="P6191" s="6" t="s">
        <v>42327</v>
      </c>
      <c r="Q6191" s="6" t="s">
        <v>42328</v>
      </c>
      <c r="R6191" s="6" t="s">
        <v>3322</v>
      </c>
      <c r="S6191" s="6" t="s">
        <v>3323</v>
      </c>
      <c r="U6191" s="6">
        <v>33.0</v>
      </c>
      <c r="V6191" s="6" t="s">
        <v>3270</v>
      </c>
      <c r="W6191" s="6" t="s">
        <v>3186</v>
      </c>
      <c r="X6191" s="6" t="s">
        <v>173</v>
      </c>
      <c r="AB6191" s="6">
        <v>7.0</v>
      </c>
      <c r="AO6191" s="6" t="s">
        <v>92</v>
      </c>
      <c r="AP6191" s="6" t="s">
        <v>93</v>
      </c>
      <c r="AQ6191" s="6">
        <v>7.0</v>
      </c>
      <c r="AR6191" s="6">
        <v>7.0</v>
      </c>
      <c r="AS6191" s="6">
        <v>7.368</v>
      </c>
      <c r="AV6191" s="6" t="s">
        <v>42329</v>
      </c>
      <c r="BJ6191" s="6" t="s">
        <v>1133</v>
      </c>
      <c r="BK6191" s="6">
        <v>0.773293601989528</v>
      </c>
      <c r="BL6191" s="6">
        <v>51.1468672649444</v>
      </c>
      <c r="BM6191" s="6" t="s">
        <v>42330</v>
      </c>
      <c r="BN6191" s="6" t="s">
        <v>6959</v>
      </c>
      <c r="BO6191" s="6" t="s">
        <v>74</v>
      </c>
    </row>
    <row r="6192" ht="16.5" customHeight="1">
      <c r="A6192" s="6" t="s">
        <v>42331</v>
      </c>
      <c r="G6192" s="6" t="s">
        <v>174</v>
      </c>
      <c r="H6192" s="6" t="s">
        <v>37207</v>
      </c>
      <c r="I6192" s="6" t="s">
        <v>42332</v>
      </c>
      <c r="J6192" s="6" t="s">
        <v>42333</v>
      </c>
      <c r="L6192" s="6" t="s">
        <v>24536</v>
      </c>
      <c r="M6192" s="6" t="s">
        <v>1041</v>
      </c>
      <c r="N6192" s="6" t="s">
        <v>42334</v>
      </c>
      <c r="O6192" s="6" t="s">
        <v>83</v>
      </c>
      <c r="P6192" s="6" t="s">
        <v>42335</v>
      </c>
      <c r="Q6192" s="6" t="s">
        <v>42336</v>
      </c>
      <c r="R6192" s="6" t="s">
        <v>3451</v>
      </c>
      <c r="S6192" s="6" t="s">
        <v>183</v>
      </c>
      <c r="T6192" s="6" t="s">
        <v>3983</v>
      </c>
      <c r="U6192" s="6">
        <v>11.0</v>
      </c>
      <c r="V6192" s="6" t="s">
        <v>3270</v>
      </c>
      <c r="W6192" s="6" t="s">
        <v>3186</v>
      </c>
      <c r="X6192" s="6" t="s">
        <v>173</v>
      </c>
      <c r="AB6192" s="6">
        <v>7.0</v>
      </c>
      <c r="AO6192" s="6" t="s">
        <v>92</v>
      </c>
      <c r="AP6192" s="6" t="s">
        <v>93</v>
      </c>
      <c r="AQ6192" s="6">
        <v>7.0</v>
      </c>
      <c r="AR6192" s="6">
        <v>7.0</v>
      </c>
      <c r="AS6192" s="6">
        <v>7.368</v>
      </c>
      <c r="AV6192" s="6" t="s">
        <v>8440</v>
      </c>
      <c r="BJ6192" s="6" t="s">
        <v>1133</v>
      </c>
      <c r="BK6192" s="6">
        <v>0.564116472910853</v>
      </c>
      <c r="BL6192" s="6">
        <v>51.4416905002525</v>
      </c>
      <c r="BM6192" s="6" t="s">
        <v>42337</v>
      </c>
      <c r="BO6192" s="6" t="s">
        <v>1276</v>
      </c>
    </row>
    <row r="6193" ht="16.5" hidden="1" customHeight="1">
      <c r="A6193" s="6" t="s">
        <v>42338</v>
      </c>
      <c r="G6193" s="6" t="s">
        <v>42339</v>
      </c>
      <c r="H6193" s="6" t="s">
        <v>42340</v>
      </c>
      <c r="I6193" s="6" t="s">
        <v>42341</v>
      </c>
      <c r="J6193" s="6" t="s">
        <v>42342</v>
      </c>
      <c r="K6193" s="6" t="s">
        <v>42343</v>
      </c>
      <c r="L6193" s="6" t="s">
        <v>42344</v>
      </c>
      <c r="M6193" s="6" t="s">
        <v>5129</v>
      </c>
      <c r="N6193" s="6" t="s">
        <v>42345</v>
      </c>
      <c r="O6193" s="6" t="s">
        <v>167</v>
      </c>
      <c r="P6193" s="6">
        <v>286080.0</v>
      </c>
      <c r="Q6193" s="6">
        <v>76585.0</v>
      </c>
      <c r="R6193" s="6" t="s">
        <v>5655</v>
      </c>
      <c r="S6193" s="6" t="s">
        <v>18806</v>
      </c>
      <c r="T6193" s="6" t="s">
        <v>42346</v>
      </c>
      <c r="U6193" s="6" t="s">
        <v>115</v>
      </c>
      <c r="V6193" s="6" t="s">
        <v>5134</v>
      </c>
      <c r="W6193" s="6" t="s">
        <v>115</v>
      </c>
      <c r="X6193" s="6" t="s">
        <v>115</v>
      </c>
      <c r="Y6193" s="6" t="s">
        <v>92</v>
      </c>
      <c r="Z6193" s="6" t="s">
        <v>115</v>
      </c>
      <c r="AA6193" s="6" t="s">
        <v>115</v>
      </c>
      <c r="AB6193" s="6">
        <v>1.68</v>
      </c>
      <c r="AC6193" s="6" t="s">
        <v>128</v>
      </c>
      <c r="AD6193" s="6" t="s">
        <v>128</v>
      </c>
      <c r="AE6193" s="6" t="s">
        <v>92</v>
      </c>
      <c r="AF6193" s="6" t="s">
        <v>115</v>
      </c>
      <c r="AG6193" s="6" t="s">
        <v>115</v>
      </c>
      <c r="AH6193" s="6">
        <v>0.92</v>
      </c>
      <c r="AI6193" s="6" t="s">
        <v>128</v>
      </c>
      <c r="AJ6193" s="6" t="s">
        <v>128</v>
      </c>
      <c r="AK6193" s="6" t="s">
        <v>128</v>
      </c>
      <c r="AL6193" s="6" t="s">
        <v>115</v>
      </c>
      <c r="AM6193" s="6" t="s">
        <v>115</v>
      </c>
      <c r="AN6193" s="6" t="s">
        <v>128</v>
      </c>
      <c r="AO6193" s="6" t="s">
        <v>115</v>
      </c>
      <c r="AP6193" s="6" t="s">
        <v>93</v>
      </c>
      <c r="AQ6193" s="6">
        <v>2.6</v>
      </c>
      <c r="AR6193" s="6">
        <v>2.47</v>
      </c>
      <c r="AS6193" s="6">
        <v>2.6</v>
      </c>
      <c r="AT6193" s="6">
        <v>0.19</v>
      </c>
      <c r="AU6193" s="6">
        <v>0.2</v>
      </c>
      <c r="AV6193" s="6">
        <v>37804.0</v>
      </c>
      <c r="AW6193" s="6" t="s">
        <v>128</v>
      </c>
      <c r="AX6193" s="6" t="s">
        <v>128</v>
      </c>
      <c r="AY6193" s="6" t="s">
        <v>128</v>
      </c>
      <c r="AZ6193" s="6" t="s">
        <v>128</v>
      </c>
      <c r="BA6193" s="6" t="s">
        <v>128</v>
      </c>
      <c r="BB6193" s="6" t="s">
        <v>128</v>
      </c>
      <c r="BC6193" s="6" t="s">
        <v>128</v>
      </c>
      <c r="BD6193" s="6" t="s">
        <v>115</v>
      </c>
      <c r="BE6193" s="6" t="s">
        <v>115</v>
      </c>
      <c r="BF6193" s="6" t="s">
        <v>115</v>
      </c>
      <c r="BG6193" s="6" t="s">
        <v>115</v>
      </c>
      <c r="BH6193" s="6" t="s">
        <v>115</v>
      </c>
      <c r="BI6193" s="6" t="s">
        <v>115</v>
      </c>
      <c r="BJ6193" s="6">
        <v>45750.0</v>
      </c>
    </row>
    <row r="6194" ht="16.5" hidden="1" customHeight="1">
      <c r="A6194" s="6" t="s">
        <v>42347</v>
      </c>
      <c r="G6194" s="6" t="s">
        <v>42348</v>
      </c>
      <c r="H6194" s="6" t="s">
        <v>42340</v>
      </c>
      <c r="I6194" s="6" t="s">
        <v>42349</v>
      </c>
      <c r="J6194" s="6" t="s">
        <v>42350</v>
      </c>
      <c r="K6194" s="6" t="s">
        <v>42351</v>
      </c>
      <c r="L6194" s="6" t="s">
        <v>11070</v>
      </c>
      <c r="M6194" s="6" t="s">
        <v>11071</v>
      </c>
      <c r="N6194" s="6" t="s">
        <v>42352</v>
      </c>
      <c r="O6194" s="6" t="s">
        <v>167</v>
      </c>
      <c r="P6194" s="6">
        <v>355687.0</v>
      </c>
      <c r="Q6194" s="6">
        <v>168952.0</v>
      </c>
      <c r="R6194" s="6" t="s">
        <v>11073</v>
      </c>
      <c r="S6194" s="6" t="s">
        <v>20995</v>
      </c>
      <c r="T6194" s="6" t="s">
        <v>42353</v>
      </c>
      <c r="U6194" s="6">
        <v>11.0</v>
      </c>
      <c r="V6194" s="6" t="s">
        <v>5134</v>
      </c>
      <c r="W6194" s="6" t="s">
        <v>1070</v>
      </c>
      <c r="X6194" s="6" t="s">
        <v>173</v>
      </c>
      <c r="Y6194" s="6" t="s">
        <v>92</v>
      </c>
      <c r="Z6194" s="6" t="s">
        <v>115</v>
      </c>
      <c r="AA6194" s="6" t="s">
        <v>115</v>
      </c>
      <c r="AB6194" s="6">
        <v>1.052</v>
      </c>
      <c r="AC6194" s="6" t="s">
        <v>128</v>
      </c>
      <c r="AD6194" s="6" t="s">
        <v>128</v>
      </c>
      <c r="AE6194" s="6" t="s">
        <v>128</v>
      </c>
      <c r="AF6194" s="6" t="s">
        <v>115</v>
      </c>
      <c r="AG6194" s="6" t="s">
        <v>115</v>
      </c>
      <c r="AH6194" s="6" t="s">
        <v>128</v>
      </c>
      <c r="AI6194" s="6" t="s">
        <v>128</v>
      </c>
      <c r="AJ6194" s="6" t="s">
        <v>128</v>
      </c>
      <c r="AK6194" s="6" t="s">
        <v>128</v>
      </c>
      <c r="AL6194" s="6" t="s">
        <v>115</v>
      </c>
      <c r="AM6194" s="6" t="s">
        <v>115</v>
      </c>
      <c r="AN6194" s="6" t="s">
        <v>128</v>
      </c>
      <c r="AO6194" s="6" t="s">
        <v>115</v>
      </c>
      <c r="AP6194" s="6" t="s">
        <v>93</v>
      </c>
      <c r="AQ6194" s="6">
        <v>1.052</v>
      </c>
      <c r="AR6194" s="6">
        <v>1.102</v>
      </c>
      <c r="AS6194" s="6">
        <v>1.16</v>
      </c>
      <c r="AT6194" s="6">
        <v>0.19</v>
      </c>
      <c r="AU6194" s="6">
        <v>0.2</v>
      </c>
      <c r="AV6194" s="6">
        <v>35278.0</v>
      </c>
      <c r="AW6194" s="6" t="s">
        <v>128</v>
      </c>
      <c r="AX6194" s="6" t="s">
        <v>128</v>
      </c>
      <c r="AY6194" s="6" t="s">
        <v>128</v>
      </c>
      <c r="AZ6194" s="6" t="s">
        <v>128</v>
      </c>
      <c r="BA6194" s="6" t="s">
        <v>128</v>
      </c>
      <c r="BB6194" s="6" t="s">
        <v>128</v>
      </c>
      <c r="BC6194" s="6" t="s">
        <v>128</v>
      </c>
      <c r="BD6194" s="6" t="s">
        <v>115</v>
      </c>
      <c r="BE6194" s="6" t="s">
        <v>115</v>
      </c>
      <c r="BF6194" s="6" t="s">
        <v>115</v>
      </c>
      <c r="BG6194" s="6" t="s">
        <v>115</v>
      </c>
      <c r="BH6194" s="6" t="s">
        <v>115</v>
      </c>
      <c r="BI6194" s="6" t="s">
        <v>115</v>
      </c>
      <c r="BJ6194" s="6">
        <v>45750.0</v>
      </c>
    </row>
    <row r="6195" ht="16.5" hidden="1" customHeight="1">
      <c r="A6195" s="6" t="s">
        <v>42354</v>
      </c>
      <c r="G6195" s="6" t="s">
        <v>42355</v>
      </c>
      <c r="H6195" s="6" t="s">
        <v>42340</v>
      </c>
      <c r="I6195" s="6" t="s">
        <v>42356</v>
      </c>
      <c r="J6195" s="6" t="s">
        <v>42357</v>
      </c>
      <c r="K6195" s="6" t="s">
        <v>42358</v>
      </c>
      <c r="L6195" s="6" t="s">
        <v>42344</v>
      </c>
      <c r="M6195" s="6" t="s">
        <v>5129</v>
      </c>
      <c r="N6195" s="6" t="s">
        <v>42345</v>
      </c>
      <c r="O6195" s="6" t="s">
        <v>167</v>
      </c>
      <c r="P6195" s="6">
        <v>286107.0</v>
      </c>
      <c r="Q6195" s="6">
        <v>76077.0</v>
      </c>
      <c r="R6195" s="6" t="s">
        <v>5655</v>
      </c>
      <c r="S6195" s="6" t="s">
        <v>18806</v>
      </c>
      <c r="T6195" s="6" t="s">
        <v>42346</v>
      </c>
      <c r="U6195" s="6">
        <v>11.0</v>
      </c>
      <c r="V6195" s="6" t="s">
        <v>5134</v>
      </c>
      <c r="W6195" s="6" t="s">
        <v>1706</v>
      </c>
      <c r="X6195" s="6" t="s">
        <v>173</v>
      </c>
      <c r="Y6195" s="6" t="s">
        <v>92</v>
      </c>
      <c r="Z6195" s="6" t="s">
        <v>115</v>
      </c>
      <c r="AA6195" s="6" t="s">
        <v>115</v>
      </c>
      <c r="AB6195" s="6">
        <v>2.3</v>
      </c>
      <c r="AC6195" s="6" t="s">
        <v>128</v>
      </c>
      <c r="AD6195" s="6" t="s">
        <v>128</v>
      </c>
      <c r="AE6195" s="6" t="s">
        <v>128</v>
      </c>
      <c r="AF6195" s="6" t="s">
        <v>115</v>
      </c>
      <c r="AG6195" s="6" t="s">
        <v>115</v>
      </c>
      <c r="AH6195" s="6" t="s">
        <v>128</v>
      </c>
      <c r="AI6195" s="6" t="s">
        <v>128</v>
      </c>
      <c r="AJ6195" s="6" t="s">
        <v>128</v>
      </c>
      <c r="AK6195" s="6" t="s">
        <v>128</v>
      </c>
      <c r="AL6195" s="6" t="s">
        <v>115</v>
      </c>
      <c r="AM6195" s="6" t="s">
        <v>115</v>
      </c>
      <c r="AN6195" s="6" t="s">
        <v>128</v>
      </c>
      <c r="AO6195" s="6" t="s">
        <v>115</v>
      </c>
      <c r="AP6195" s="6" t="s">
        <v>93</v>
      </c>
      <c r="AQ6195" s="6">
        <v>2.3</v>
      </c>
      <c r="AR6195" s="6">
        <v>3.325</v>
      </c>
      <c r="AS6195" s="6">
        <v>3.5</v>
      </c>
      <c r="AT6195" s="6">
        <v>0.1425</v>
      </c>
      <c r="AU6195" s="6">
        <v>0.15</v>
      </c>
      <c r="AV6195" s="6">
        <v>35947.0</v>
      </c>
      <c r="AW6195" s="6" t="s">
        <v>128</v>
      </c>
      <c r="AX6195" s="6" t="s">
        <v>128</v>
      </c>
      <c r="AY6195" s="6" t="s">
        <v>128</v>
      </c>
      <c r="AZ6195" s="6" t="s">
        <v>128</v>
      </c>
      <c r="BA6195" s="6" t="s">
        <v>128</v>
      </c>
      <c r="BB6195" s="6" t="s">
        <v>128</v>
      </c>
      <c r="BC6195" s="6" t="s">
        <v>128</v>
      </c>
      <c r="BD6195" s="6" t="s">
        <v>115</v>
      </c>
      <c r="BE6195" s="6" t="s">
        <v>115</v>
      </c>
      <c r="BF6195" s="6" t="s">
        <v>115</v>
      </c>
      <c r="BG6195" s="6" t="s">
        <v>115</v>
      </c>
      <c r="BH6195" s="6" t="s">
        <v>115</v>
      </c>
      <c r="BI6195" s="6" t="s">
        <v>115</v>
      </c>
      <c r="BJ6195" s="6">
        <v>45750.0</v>
      </c>
    </row>
    <row r="6196" ht="16.5" hidden="1" customHeight="1">
      <c r="A6196" s="6">
        <v>1.8E12</v>
      </c>
      <c r="G6196" s="6" t="s">
        <v>1105</v>
      </c>
      <c r="H6196" s="6" t="s">
        <v>1105</v>
      </c>
      <c r="I6196" s="6" t="s">
        <v>42359</v>
      </c>
      <c r="J6196" s="6" t="s">
        <v>42360</v>
      </c>
      <c r="K6196" s="6" t="s">
        <v>42361</v>
      </c>
      <c r="L6196" s="6" t="s">
        <v>41904</v>
      </c>
      <c r="M6196" s="6" t="s">
        <v>42362</v>
      </c>
      <c r="N6196" s="6" t="s">
        <v>42363</v>
      </c>
      <c r="O6196" s="6" t="s">
        <v>1109</v>
      </c>
      <c r="P6196" s="6">
        <v>322109.0</v>
      </c>
      <c r="Q6196" s="6">
        <v>739419.0</v>
      </c>
      <c r="R6196" s="6" t="s">
        <v>42364</v>
      </c>
      <c r="S6196" s="6" t="s">
        <v>1111</v>
      </c>
      <c r="T6196" s="6" t="s">
        <v>1105</v>
      </c>
      <c r="U6196" s="6" t="s">
        <v>1105</v>
      </c>
      <c r="V6196" s="6" t="s">
        <v>1113</v>
      </c>
      <c r="W6196" s="6" t="s">
        <v>36892</v>
      </c>
      <c r="X6196" s="6" t="s">
        <v>37215</v>
      </c>
      <c r="Y6196" s="6" t="s">
        <v>1097</v>
      </c>
      <c r="Z6196" s="6" t="s">
        <v>1105</v>
      </c>
      <c r="AA6196" s="6" t="s">
        <v>1105</v>
      </c>
      <c r="AB6196" s="6">
        <v>33.25</v>
      </c>
      <c r="AC6196" s="6" t="s">
        <v>1105</v>
      </c>
      <c r="AD6196" s="6" t="s">
        <v>1105</v>
      </c>
      <c r="AE6196" s="6" t="s">
        <v>1105</v>
      </c>
      <c r="AF6196" s="6" t="s">
        <v>1105</v>
      </c>
      <c r="AG6196" s="6" t="s">
        <v>1105</v>
      </c>
      <c r="AH6196" s="6" t="s">
        <v>1105</v>
      </c>
      <c r="AI6196" s="6" t="s">
        <v>1105</v>
      </c>
      <c r="AJ6196" s="6" t="s">
        <v>1105</v>
      </c>
      <c r="AK6196" s="6" t="s">
        <v>1105</v>
      </c>
      <c r="AL6196" s="6" t="s">
        <v>1105</v>
      </c>
      <c r="AM6196" s="6" t="s">
        <v>1105</v>
      </c>
      <c r="AN6196" s="6" t="s">
        <v>1105</v>
      </c>
      <c r="AO6196" s="6" t="s">
        <v>1105</v>
      </c>
      <c r="AP6196" s="6" t="s">
        <v>1098</v>
      </c>
      <c r="AQ6196" s="6">
        <v>33.25</v>
      </c>
      <c r="AR6196" s="6">
        <v>33.25</v>
      </c>
      <c r="AS6196" s="6">
        <v>35.0</v>
      </c>
      <c r="AT6196" s="6" t="s">
        <v>1105</v>
      </c>
      <c r="AU6196" s="6" t="s">
        <v>1105</v>
      </c>
      <c r="AV6196" s="6" t="s">
        <v>1105</v>
      </c>
      <c r="AW6196" s="6" t="s">
        <v>1105</v>
      </c>
      <c r="AX6196" s="6" t="s">
        <v>1105</v>
      </c>
      <c r="AY6196" s="6" t="s">
        <v>1105</v>
      </c>
      <c r="AZ6196" s="6" t="s">
        <v>1105</v>
      </c>
      <c r="BA6196" s="6" t="s">
        <v>1105</v>
      </c>
      <c r="BB6196" s="6" t="s">
        <v>1105</v>
      </c>
      <c r="BC6196" s="6" t="s">
        <v>1105</v>
      </c>
      <c r="BD6196" s="6" t="s">
        <v>129</v>
      </c>
      <c r="BE6196" s="6" t="s">
        <v>1105</v>
      </c>
      <c r="BF6196" s="6" t="s">
        <v>1105</v>
      </c>
      <c r="BG6196" s="6" t="s">
        <v>1105</v>
      </c>
      <c r="BH6196" s="6" t="s">
        <v>1105</v>
      </c>
      <c r="BI6196" s="6" t="s">
        <v>1105</v>
      </c>
      <c r="BJ6196" s="6">
        <v>45238.0</v>
      </c>
    </row>
    <row r="6197" ht="16.5" hidden="1" customHeight="1">
      <c r="A6197" s="6">
        <v>1.8E12</v>
      </c>
      <c r="G6197" s="6" t="s">
        <v>1105</v>
      </c>
      <c r="H6197" s="6" t="s">
        <v>1105</v>
      </c>
      <c r="I6197" s="6" t="s">
        <v>42365</v>
      </c>
      <c r="J6197" s="6" t="s">
        <v>42361</v>
      </c>
      <c r="K6197" s="6" t="s">
        <v>1105</v>
      </c>
      <c r="L6197" s="6" t="s">
        <v>41904</v>
      </c>
      <c r="M6197" s="6" t="s">
        <v>42362</v>
      </c>
      <c r="N6197" s="6" t="s">
        <v>42363</v>
      </c>
      <c r="O6197" s="6" t="s">
        <v>1109</v>
      </c>
      <c r="P6197" s="6">
        <v>322109.0</v>
      </c>
      <c r="Q6197" s="6">
        <v>739419.0</v>
      </c>
      <c r="R6197" s="6" t="s">
        <v>41905</v>
      </c>
      <c r="S6197" s="6" t="s">
        <v>1111</v>
      </c>
      <c r="T6197" s="6" t="s">
        <v>1105</v>
      </c>
      <c r="U6197" s="6" t="s">
        <v>1105</v>
      </c>
      <c r="V6197" s="6" t="s">
        <v>1113</v>
      </c>
      <c r="W6197" s="6" t="s">
        <v>36892</v>
      </c>
      <c r="X6197" s="6" t="s">
        <v>37215</v>
      </c>
      <c r="Y6197" s="6" t="s">
        <v>1097</v>
      </c>
      <c r="Z6197" s="6" t="s">
        <v>1105</v>
      </c>
      <c r="AA6197" s="6" t="s">
        <v>1105</v>
      </c>
      <c r="AB6197" s="6">
        <v>38.0</v>
      </c>
      <c r="AC6197" s="6" t="s">
        <v>1105</v>
      </c>
      <c r="AD6197" s="6" t="s">
        <v>1105</v>
      </c>
      <c r="AE6197" s="6" t="s">
        <v>1105</v>
      </c>
      <c r="AF6197" s="6" t="s">
        <v>1105</v>
      </c>
      <c r="AG6197" s="6" t="s">
        <v>1105</v>
      </c>
      <c r="AH6197" s="6" t="s">
        <v>1105</v>
      </c>
      <c r="AI6197" s="6" t="s">
        <v>1105</v>
      </c>
      <c r="AJ6197" s="6" t="s">
        <v>1105</v>
      </c>
      <c r="AK6197" s="6" t="s">
        <v>1105</v>
      </c>
      <c r="AL6197" s="6" t="s">
        <v>1105</v>
      </c>
      <c r="AM6197" s="6" t="s">
        <v>1105</v>
      </c>
      <c r="AN6197" s="6" t="s">
        <v>1105</v>
      </c>
      <c r="AO6197" s="6" t="s">
        <v>1105</v>
      </c>
      <c r="AP6197" s="6" t="s">
        <v>1098</v>
      </c>
      <c r="AQ6197" s="6">
        <v>38.0</v>
      </c>
      <c r="AR6197" s="6">
        <v>38.0</v>
      </c>
      <c r="AS6197" s="6">
        <v>40.0</v>
      </c>
      <c r="AT6197" s="6" t="s">
        <v>1105</v>
      </c>
      <c r="AU6197" s="6" t="s">
        <v>1105</v>
      </c>
      <c r="AV6197" s="6" t="s">
        <v>1105</v>
      </c>
      <c r="AW6197" s="6" t="s">
        <v>1105</v>
      </c>
      <c r="AX6197" s="6" t="s">
        <v>1105</v>
      </c>
      <c r="AY6197" s="6" t="s">
        <v>1105</v>
      </c>
      <c r="AZ6197" s="6" t="s">
        <v>1105</v>
      </c>
      <c r="BA6197" s="6" t="s">
        <v>1105</v>
      </c>
      <c r="BB6197" s="6" t="s">
        <v>1105</v>
      </c>
      <c r="BC6197" s="6" t="s">
        <v>1105</v>
      </c>
      <c r="BD6197" s="6" t="s">
        <v>129</v>
      </c>
      <c r="BE6197" s="6" t="s">
        <v>1105</v>
      </c>
      <c r="BF6197" s="6" t="s">
        <v>1105</v>
      </c>
      <c r="BG6197" s="6" t="s">
        <v>1105</v>
      </c>
      <c r="BH6197" s="6" t="s">
        <v>1105</v>
      </c>
      <c r="BI6197" s="6" t="s">
        <v>1105</v>
      </c>
      <c r="BJ6197" s="6">
        <v>45238.0</v>
      </c>
    </row>
    <row r="6198" ht="16.5" hidden="1" customHeight="1">
      <c r="A6198" s="6">
        <v>1.8E12</v>
      </c>
      <c r="G6198" s="6" t="s">
        <v>1105</v>
      </c>
      <c r="H6198" s="6" t="s">
        <v>42366</v>
      </c>
      <c r="I6198" s="6" t="s">
        <v>42367</v>
      </c>
      <c r="J6198" s="6" t="s">
        <v>1105</v>
      </c>
      <c r="K6198" s="6" t="s">
        <v>1105</v>
      </c>
      <c r="L6198" s="6" t="s">
        <v>41961</v>
      </c>
      <c r="M6198" s="6" t="s">
        <v>42368</v>
      </c>
      <c r="N6198" s="6" t="s">
        <v>42369</v>
      </c>
      <c r="O6198" s="6" t="s">
        <v>1109</v>
      </c>
      <c r="P6198" s="6">
        <v>319852.0</v>
      </c>
      <c r="Q6198" s="6">
        <v>718014.0</v>
      </c>
      <c r="R6198" s="6" t="s">
        <v>41784</v>
      </c>
      <c r="S6198" s="6" t="s">
        <v>1111</v>
      </c>
      <c r="T6198" s="6" t="s">
        <v>41785</v>
      </c>
      <c r="U6198" s="6" t="s">
        <v>10538</v>
      </c>
      <c r="V6198" s="6" t="s">
        <v>1113</v>
      </c>
      <c r="W6198" s="6" t="s">
        <v>36892</v>
      </c>
      <c r="X6198" s="6" t="s">
        <v>37215</v>
      </c>
      <c r="Y6198" s="6" t="s">
        <v>1097</v>
      </c>
      <c r="Z6198" s="6" t="s">
        <v>1105</v>
      </c>
      <c r="AA6198" s="6" t="s">
        <v>1105</v>
      </c>
      <c r="AB6198" s="6">
        <v>31.579</v>
      </c>
      <c r="AC6198" s="6" t="s">
        <v>1105</v>
      </c>
      <c r="AD6198" s="6" t="s">
        <v>1105</v>
      </c>
      <c r="AE6198" s="6" t="s">
        <v>1105</v>
      </c>
      <c r="AF6198" s="6" t="s">
        <v>1105</v>
      </c>
      <c r="AG6198" s="6" t="s">
        <v>1105</v>
      </c>
      <c r="AH6198" s="6" t="s">
        <v>1105</v>
      </c>
      <c r="AI6198" s="6" t="s">
        <v>1105</v>
      </c>
      <c r="AJ6198" s="6" t="s">
        <v>1105</v>
      </c>
      <c r="AK6198" s="6" t="s">
        <v>1105</v>
      </c>
      <c r="AL6198" s="6" t="s">
        <v>1105</v>
      </c>
      <c r="AM6198" s="6" t="s">
        <v>1105</v>
      </c>
      <c r="AN6198" s="6" t="s">
        <v>1105</v>
      </c>
      <c r="AO6198" s="6" t="s">
        <v>1105</v>
      </c>
      <c r="AP6198" s="6" t="s">
        <v>1098</v>
      </c>
      <c r="AQ6198" s="6">
        <v>31.579</v>
      </c>
      <c r="AR6198" s="6">
        <v>30.00005</v>
      </c>
      <c r="AS6198" s="6">
        <v>31.579</v>
      </c>
      <c r="AT6198" s="6" t="s">
        <v>1105</v>
      </c>
      <c r="AU6198" s="6" t="s">
        <v>1105</v>
      </c>
      <c r="AV6198" s="6">
        <v>45322.0</v>
      </c>
      <c r="AW6198" s="6" t="s">
        <v>1105</v>
      </c>
      <c r="AX6198" s="6" t="s">
        <v>1105</v>
      </c>
      <c r="AY6198" s="6" t="s">
        <v>1105</v>
      </c>
      <c r="AZ6198" s="6" t="s">
        <v>1105</v>
      </c>
      <c r="BA6198" s="6" t="s">
        <v>1105</v>
      </c>
      <c r="BB6198" s="6" t="s">
        <v>1105</v>
      </c>
      <c r="BC6198" s="6" t="s">
        <v>1105</v>
      </c>
      <c r="BD6198" s="6" t="s">
        <v>129</v>
      </c>
      <c r="BE6198" s="6" t="s">
        <v>1105</v>
      </c>
      <c r="BF6198" s="6" t="s">
        <v>1105</v>
      </c>
      <c r="BG6198" s="6" t="s">
        <v>1105</v>
      </c>
      <c r="BH6198" s="6" t="s">
        <v>1105</v>
      </c>
      <c r="BI6198" s="6" t="s">
        <v>1105</v>
      </c>
      <c r="BJ6198" s="6">
        <v>45454.0</v>
      </c>
    </row>
    <row r="6199" ht="16.5" hidden="1" customHeight="1">
      <c r="A6199" s="6">
        <v>1.8E12</v>
      </c>
      <c r="G6199" s="6" t="s">
        <v>1105</v>
      </c>
      <c r="H6199" s="6" t="s">
        <v>42366</v>
      </c>
      <c r="I6199" s="6" t="s">
        <v>42370</v>
      </c>
      <c r="J6199" s="6" t="s">
        <v>1105</v>
      </c>
      <c r="K6199" s="6" t="s">
        <v>1105</v>
      </c>
      <c r="L6199" s="6" t="s">
        <v>41961</v>
      </c>
      <c r="M6199" s="6" t="s">
        <v>42368</v>
      </c>
      <c r="N6199" s="6" t="s">
        <v>42369</v>
      </c>
      <c r="O6199" s="6" t="s">
        <v>1109</v>
      </c>
      <c r="P6199" s="6">
        <v>319852.0</v>
      </c>
      <c r="Q6199" s="6">
        <v>718014.0</v>
      </c>
      <c r="R6199" s="6" t="s">
        <v>41784</v>
      </c>
      <c r="S6199" s="6" t="s">
        <v>1111</v>
      </c>
      <c r="T6199" s="6" t="s">
        <v>41785</v>
      </c>
      <c r="U6199" s="6" t="s">
        <v>10538</v>
      </c>
      <c r="V6199" s="6" t="s">
        <v>1113</v>
      </c>
      <c r="W6199" s="6" t="s">
        <v>36892</v>
      </c>
      <c r="X6199" s="6" t="s">
        <v>37215</v>
      </c>
      <c r="Y6199" s="6" t="s">
        <v>1097</v>
      </c>
      <c r="Z6199" s="6" t="s">
        <v>1105</v>
      </c>
      <c r="AA6199" s="6" t="s">
        <v>1105</v>
      </c>
      <c r="AB6199" s="6">
        <v>20.0</v>
      </c>
      <c r="AC6199" s="6" t="s">
        <v>1105</v>
      </c>
      <c r="AD6199" s="6" t="s">
        <v>1105</v>
      </c>
      <c r="AE6199" s="6" t="s">
        <v>1105</v>
      </c>
      <c r="AF6199" s="6" t="s">
        <v>1105</v>
      </c>
      <c r="AG6199" s="6" t="s">
        <v>1105</v>
      </c>
      <c r="AH6199" s="6" t="s">
        <v>1105</v>
      </c>
      <c r="AI6199" s="6" t="s">
        <v>1105</v>
      </c>
      <c r="AJ6199" s="6" t="s">
        <v>1105</v>
      </c>
      <c r="AK6199" s="6" t="s">
        <v>1105</v>
      </c>
      <c r="AL6199" s="6" t="s">
        <v>1105</v>
      </c>
      <c r="AM6199" s="6" t="s">
        <v>1105</v>
      </c>
      <c r="AN6199" s="6" t="s">
        <v>1105</v>
      </c>
      <c r="AO6199" s="6" t="s">
        <v>1105</v>
      </c>
      <c r="AP6199" s="6" t="s">
        <v>1098</v>
      </c>
      <c r="AQ6199" s="6">
        <v>20.0</v>
      </c>
      <c r="AR6199" s="6">
        <v>19.0</v>
      </c>
      <c r="AS6199" s="6">
        <v>20.0</v>
      </c>
      <c r="AT6199" s="6" t="s">
        <v>1105</v>
      </c>
      <c r="AU6199" s="6" t="s">
        <v>1105</v>
      </c>
      <c r="AV6199" s="6">
        <v>45322.0</v>
      </c>
      <c r="AW6199" s="6" t="s">
        <v>1105</v>
      </c>
      <c r="AX6199" s="6" t="s">
        <v>1105</v>
      </c>
      <c r="AY6199" s="6" t="s">
        <v>1105</v>
      </c>
      <c r="AZ6199" s="6" t="s">
        <v>1105</v>
      </c>
      <c r="BA6199" s="6" t="s">
        <v>1105</v>
      </c>
      <c r="BB6199" s="6" t="s">
        <v>1105</v>
      </c>
      <c r="BC6199" s="6" t="s">
        <v>1105</v>
      </c>
      <c r="BD6199" s="6" t="s">
        <v>129</v>
      </c>
      <c r="BE6199" s="6" t="s">
        <v>1105</v>
      </c>
      <c r="BF6199" s="6" t="s">
        <v>1105</v>
      </c>
      <c r="BG6199" s="6" t="s">
        <v>1105</v>
      </c>
      <c r="BH6199" s="6" t="s">
        <v>1105</v>
      </c>
      <c r="BI6199" s="6" t="s">
        <v>1105</v>
      </c>
      <c r="BJ6199" s="6">
        <v>45454.0</v>
      </c>
    </row>
    <row r="6200" ht="16.5" hidden="1" customHeight="1">
      <c r="A6200" s="6">
        <v>1.8E12</v>
      </c>
      <c r="G6200" s="6" t="s">
        <v>1105</v>
      </c>
      <c r="H6200" s="6" t="s">
        <v>1105</v>
      </c>
      <c r="I6200" s="6" t="s">
        <v>42371</v>
      </c>
      <c r="J6200" s="6" t="s">
        <v>42372</v>
      </c>
      <c r="K6200" s="6" t="s">
        <v>1105</v>
      </c>
      <c r="L6200" s="6" t="s">
        <v>38067</v>
      </c>
      <c r="M6200" s="6" t="s">
        <v>11658</v>
      </c>
      <c r="N6200" s="6" t="s">
        <v>42106</v>
      </c>
      <c r="O6200" s="6" t="s">
        <v>1109</v>
      </c>
      <c r="P6200" s="6">
        <v>169349.0</v>
      </c>
      <c r="Q6200" s="6">
        <v>637643.0</v>
      </c>
      <c r="R6200" s="6" t="s">
        <v>38069</v>
      </c>
      <c r="S6200" s="6" t="s">
        <v>1111</v>
      </c>
      <c r="T6200" s="6" t="s">
        <v>41873</v>
      </c>
      <c r="U6200" s="6">
        <v>33.0</v>
      </c>
      <c r="V6200" s="6" t="s">
        <v>1113</v>
      </c>
      <c r="W6200" s="6" t="s">
        <v>17513</v>
      </c>
      <c r="X6200" s="6" t="s">
        <v>17514</v>
      </c>
      <c r="Y6200" s="6" t="s">
        <v>1097</v>
      </c>
      <c r="Z6200" s="6" t="s">
        <v>1105</v>
      </c>
      <c r="AA6200" s="6" t="s">
        <v>1105</v>
      </c>
      <c r="AB6200" s="6">
        <v>33.25</v>
      </c>
      <c r="AC6200" s="6" t="s">
        <v>1105</v>
      </c>
      <c r="AD6200" s="6" t="s">
        <v>1105</v>
      </c>
      <c r="AE6200" s="6" t="s">
        <v>1105</v>
      </c>
      <c r="AF6200" s="6" t="s">
        <v>1105</v>
      </c>
      <c r="AG6200" s="6" t="s">
        <v>1105</v>
      </c>
      <c r="AH6200" s="6" t="s">
        <v>1105</v>
      </c>
      <c r="AI6200" s="6" t="s">
        <v>1105</v>
      </c>
      <c r="AJ6200" s="6" t="s">
        <v>1105</v>
      </c>
      <c r="AK6200" s="6" t="s">
        <v>1105</v>
      </c>
      <c r="AL6200" s="6" t="s">
        <v>1105</v>
      </c>
      <c r="AM6200" s="6" t="s">
        <v>1105</v>
      </c>
      <c r="AN6200" s="6" t="s">
        <v>1105</v>
      </c>
      <c r="AO6200" s="6" t="s">
        <v>1105</v>
      </c>
      <c r="AP6200" s="6" t="s">
        <v>1098</v>
      </c>
      <c r="AQ6200" s="6">
        <v>33.25</v>
      </c>
      <c r="AR6200" s="6">
        <v>33.25</v>
      </c>
      <c r="AS6200" s="6">
        <v>35.0</v>
      </c>
      <c r="AT6200" s="6" t="s">
        <v>1105</v>
      </c>
      <c r="AU6200" s="6" t="s">
        <v>1105</v>
      </c>
      <c r="AV6200" s="6" t="s">
        <v>1105</v>
      </c>
      <c r="AW6200" s="6" t="s">
        <v>1105</v>
      </c>
      <c r="AX6200" s="6" t="s">
        <v>1105</v>
      </c>
      <c r="AY6200" s="6" t="s">
        <v>1105</v>
      </c>
      <c r="AZ6200" s="6" t="s">
        <v>1105</v>
      </c>
      <c r="BA6200" s="6" t="s">
        <v>1105</v>
      </c>
      <c r="BB6200" s="6" t="s">
        <v>1105</v>
      </c>
      <c r="BC6200" s="6" t="s">
        <v>1105</v>
      </c>
      <c r="BD6200" s="6" t="s">
        <v>129</v>
      </c>
      <c r="BE6200" s="6" t="s">
        <v>1105</v>
      </c>
      <c r="BF6200" s="6" t="s">
        <v>1105</v>
      </c>
      <c r="BG6200" s="6" t="s">
        <v>1105</v>
      </c>
      <c r="BH6200" s="6" t="s">
        <v>1105</v>
      </c>
      <c r="BI6200" s="6" t="s">
        <v>1105</v>
      </c>
      <c r="BJ6200" s="6">
        <v>45238.0</v>
      </c>
    </row>
    <row r="6201" ht="16.5" hidden="1" customHeight="1">
      <c r="A6201" s="6">
        <v>1.8E12</v>
      </c>
      <c r="G6201" s="6" t="s">
        <v>1105</v>
      </c>
      <c r="H6201" s="6" t="s">
        <v>1105</v>
      </c>
      <c r="I6201" s="6" t="s">
        <v>42373</v>
      </c>
      <c r="J6201" s="6" t="s">
        <v>1105</v>
      </c>
      <c r="K6201" s="6" t="s">
        <v>1105</v>
      </c>
      <c r="L6201" s="6" t="s">
        <v>1105</v>
      </c>
      <c r="M6201" s="6" t="s">
        <v>1105</v>
      </c>
      <c r="N6201" s="6" t="s">
        <v>1105</v>
      </c>
      <c r="O6201" s="6" t="s">
        <v>1109</v>
      </c>
      <c r="P6201" s="6" t="s">
        <v>1105</v>
      </c>
      <c r="Q6201" s="6" t="s">
        <v>1105</v>
      </c>
      <c r="R6201" s="6" t="s">
        <v>42374</v>
      </c>
      <c r="S6201" s="6" t="s">
        <v>1111</v>
      </c>
      <c r="T6201" s="6" t="s">
        <v>1105</v>
      </c>
      <c r="U6201" s="6" t="s">
        <v>1105</v>
      </c>
      <c r="V6201" s="6" t="s">
        <v>1113</v>
      </c>
      <c r="W6201" s="6" t="s">
        <v>17513</v>
      </c>
      <c r="X6201" s="6" t="s">
        <v>17514</v>
      </c>
      <c r="Y6201" s="6" t="s">
        <v>1097</v>
      </c>
      <c r="Z6201" s="6" t="s">
        <v>1105</v>
      </c>
      <c r="AA6201" s="6" t="s">
        <v>1105</v>
      </c>
      <c r="AB6201" s="6">
        <v>36.99965</v>
      </c>
      <c r="AC6201" s="6" t="s">
        <v>1105</v>
      </c>
      <c r="AD6201" s="6" t="s">
        <v>1105</v>
      </c>
      <c r="AE6201" s="6" t="s">
        <v>1105</v>
      </c>
      <c r="AF6201" s="6" t="s">
        <v>1105</v>
      </c>
      <c r="AG6201" s="6" t="s">
        <v>1105</v>
      </c>
      <c r="AH6201" s="6" t="s">
        <v>1105</v>
      </c>
      <c r="AI6201" s="6" t="s">
        <v>1105</v>
      </c>
      <c r="AJ6201" s="6" t="s">
        <v>1105</v>
      </c>
      <c r="AK6201" s="6" t="s">
        <v>1105</v>
      </c>
      <c r="AL6201" s="6" t="s">
        <v>1105</v>
      </c>
      <c r="AM6201" s="6" t="s">
        <v>1105</v>
      </c>
      <c r="AN6201" s="6" t="s">
        <v>1105</v>
      </c>
      <c r="AO6201" s="6" t="s">
        <v>1105</v>
      </c>
      <c r="AP6201" s="6" t="s">
        <v>1098</v>
      </c>
      <c r="AQ6201" s="6">
        <v>36.99965</v>
      </c>
      <c r="AR6201" s="6">
        <v>36.99965</v>
      </c>
      <c r="AS6201" s="6">
        <v>38.947</v>
      </c>
      <c r="AT6201" s="6">
        <v>0.0</v>
      </c>
      <c r="AU6201" s="6">
        <v>0.0</v>
      </c>
      <c r="AV6201" s="6">
        <v>41943.0</v>
      </c>
      <c r="AW6201" s="6" t="s">
        <v>1105</v>
      </c>
      <c r="AX6201" s="6" t="s">
        <v>1105</v>
      </c>
      <c r="AY6201" s="6" t="s">
        <v>1105</v>
      </c>
      <c r="AZ6201" s="6" t="s">
        <v>1105</v>
      </c>
      <c r="BA6201" s="6" t="s">
        <v>1105</v>
      </c>
      <c r="BB6201" s="6" t="s">
        <v>1105</v>
      </c>
      <c r="BC6201" s="6" t="s">
        <v>1105</v>
      </c>
      <c r="BD6201" s="6" t="s">
        <v>129</v>
      </c>
      <c r="BE6201" s="6" t="s">
        <v>1105</v>
      </c>
      <c r="BF6201" s="6" t="s">
        <v>1105</v>
      </c>
      <c r="BG6201" s="6" t="s">
        <v>1105</v>
      </c>
      <c r="BH6201" s="6" t="s">
        <v>1105</v>
      </c>
      <c r="BI6201" s="6" t="s">
        <v>1105</v>
      </c>
      <c r="BJ6201" s="6">
        <v>45238.0</v>
      </c>
    </row>
    <row r="6202" ht="16.5" hidden="1" customHeight="1">
      <c r="A6202" s="6">
        <v>1.8E12</v>
      </c>
      <c r="G6202" s="6" t="s">
        <v>1105</v>
      </c>
      <c r="H6202" s="6" t="s">
        <v>1105</v>
      </c>
      <c r="I6202" s="6" t="s">
        <v>42375</v>
      </c>
      <c r="J6202" s="6" t="s">
        <v>1105</v>
      </c>
      <c r="K6202" s="6" t="s">
        <v>1105</v>
      </c>
      <c r="L6202" s="6" t="s">
        <v>1105</v>
      </c>
      <c r="M6202" s="6" t="s">
        <v>1105</v>
      </c>
      <c r="N6202" s="6" t="s">
        <v>1105</v>
      </c>
      <c r="O6202" s="6" t="s">
        <v>1109</v>
      </c>
      <c r="P6202" s="6" t="s">
        <v>1105</v>
      </c>
      <c r="Q6202" s="6" t="s">
        <v>1105</v>
      </c>
      <c r="R6202" s="6" t="s">
        <v>7346</v>
      </c>
      <c r="S6202" s="6" t="s">
        <v>1111</v>
      </c>
      <c r="T6202" s="6" t="s">
        <v>41741</v>
      </c>
      <c r="U6202" s="6">
        <v>33.0</v>
      </c>
      <c r="V6202" s="6" t="s">
        <v>1113</v>
      </c>
      <c r="W6202" s="6" t="s">
        <v>17513</v>
      </c>
      <c r="X6202" s="6" t="s">
        <v>17514</v>
      </c>
      <c r="Y6202" s="6" t="s">
        <v>1097</v>
      </c>
      <c r="Z6202" s="6" t="s">
        <v>1105</v>
      </c>
      <c r="AA6202" s="6" t="s">
        <v>1105</v>
      </c>
      <c r="AB6202" s="6">
        <v>60.0001</v>
      </c>
      <c r="AC6202" s="6" t="s">
        <v>1105</v>
      </c>
      <c r="AD6202" s="6" t="s">
        <v>1105</v>
      </c>
      <c r="AE6202" s="6" t="s">
        <v>1105</v>
      </c>
      <c r="AF6202" s="6" t="s">
        <v>1105</v>
      </c>
      <c r="AG6202" s="6" t="s">
        <v>1105</v>
      </c>
      <c r="AH6202" s="6" t="s">
        <v>1105</v>
      </c>
      <c r="AI6202" s="6" t="s">
        <v>1105</v>
      </c>
      <c r="AJ6202" s="6" t="s">
        <v>1105</v>
      </c>
      <c r="AK6202" s="6" t="s">
        <v>1105</v>
      </c>
      <c r="AL6202" s="6" t="s">
        <v>1105</v>
      </c>
      <c r="AM6202" s="6" t="s">
        <v>1105</v>
      </c>
      <c r="AN6202" s="6" t="s">
        <v>1105</v>
      </c>
      <c r="AO6202" s="6" t="s">
        <v>1105</v>
      </c>
      <c r="AP6202" s="6" t="s">
        <v>1098</v>
      </c>
      <c r="AQ6202" s="6">
        <v>60.0001</v>
      </c>
      <c r="AR6202" s="6">
        <v>60.0001</v>
      </c>
      <c r="AS6202" s="6">
        <v>63.158</v>
      </c>
      <c r="AT6202" s="6">
        <v>0.0</v>
      </c>
      <c r="AU6202" s="6">
        <v>0.0</v>
      </c>
      <c r="AV6202" s="6">
        <v>42417.0</v>
      </c>
      <c r="AW6202" s="6" t="s">
        <v>1105</v>
      </c>
      <c r="AX6202" s="6" t="s">
        <v>1105</v>
      </c>
      <c r="AY6202" s="6" t="s">
        <v>1105</v>
      </c>
      <c r="AZ6202" s="6" t="s">
        <v>1105</v>
      </c>
      <c r="BA6202" s="6" t="s">
        <v>1105</v>
      </c>
      <c r="BB6202" s="6" t="s">
        <v>1105</v>
      </c>
      <c r="BC6202" s="6" t="s">
        <v>1105</v>
      </c>
      <c r="BD6202" s="6" t="s">
        <v>129</v>
      </c>
      <c r="BE6202" s="6" t="s">
        <v>1105</v>
      </c>
      <c r="BF6202" s="6" t="s">
        <v>1105</v>
      </c>
      <c r="BG6202" s="6" t="s">
        <v>1105</v>
      </c>
      <c r="BH6202" s="6" t="s">
        <v>1105</v>
      </c>
      <c r="BI6202" s="6" t="s">
        <v>1105</v>
      </c>
      <c r="BJ6202" s="6">
        <v>45238.0</v>
      </c>
    </row>
    <row r="6203" ht="16.5" hidden="1" customHeight="1">
      <c r="A6203" s="6">
        <v>1.8E12</v>
      </c>
      <c r="G6203" s="6" t="s">
        <v>1105</v>
      </c>
      <c r="H6203" s="6" t="s">
        <v>1105</v>
      </c>
      <c r="I6203" s="6" t="s">
        <v>42376</v>
      </c>
      <c r="J6203" s="6" t="s">
        <v>42377</v>
      </c>
      <c r="K6203" s="6" t="s">
        <v>1105</v>
      </c>
      <c r="L6203" s="6" t="s">
        <v>42378</v>
      </c>
      <c r="M6203" s="6" t="s">
        <v>1150</v>
      </c>
      <c r="N6203" s="6" t="s">
        <v>42379</v>
      </c>
      <c r="O6203" s="6" t="s">
        <v>1109</v>
      </c>
      <c r="P6203" s="6">
        <v>329309.0</v>
      </c>
      <c r="Q6203" s="6">
        <v>937884.0</v>
      </c>
      <c r="R6203" s="6" t="s">
        <v>17243</v>
      </c>
      <c r="S6203" s="6" t="s">
        <v>1111</v>
      </c>
      <c r="T6203" s="6" t="s">
        <v>41912</v>
      </c>
      <c r="U6203" s="6">
        <v>33.0</v>
      </c>
      <c r="V6203" s="6" t="s">
        <v>1113</v>
      </c>
      <c r="W6203" s="6" t="s">
        <v>17513</v>
      </c>
      <c r="X6203" s="6" t="s">
        <v>17514</v>
      </c>
      <c r="Y6203" s="6" t="s">
        <v>1097</v>
      </c>
      <c r="Z6203" s="6" t="s">
        <v>1105</v>
      </c>
      <c r="AA6203" s="6" t="s">
        <v>1105</v>
      </c>
      <c r="AB6203" s="6">
        <v>21.375</v>
      </c>
      <c r="AC6203" s="6" t="s">
        <v>1105</v>
      </c>
      <c r="AD6203" s="6" t="s">
        <v>1105</v>
      </c>
      <c r="AE6203" s="6" t="s">
        <v>1105</v>
      </c>
      <c r="AF6203" s="6" t="s">
        <v>1105</v>
      </c>
      <c r="AG6203" s="6" t="s">
        <v>1105</v>
      </c>
      <c r="AH6203" s="6" t="s">
        <v>1105</v>
      </c>
      <c r="AI6203" s="6" t="s">
        <v>1105</v>
      </c>
      <c r="AJ6203" s="6" t="s">
        <v>1105</v>
      </c>
      <c r="AK6203" s="6" t="s">
        <v>1105</v>
      </c>
      <c r="AL6203" s="6" t="s">
        <v>1105</v>
      </c>
      <c r="AM6203" s="6" t="s">
        <v>1105</v>
      </c>
      <c r="AN6203" s="6" t="s">
        <v>1105</v>
      </c>
      <c r="AO6203" s="6" t="s">
        <v>1105</v>
      </c>
      <c r="AP6203" s="6" t="s">
        <v>1098</v>
      </c>
      <c r="AQ6203" s="6">
        <v>21.375</v>
      </c>
      <c r="AR6203" s="6">
        <v>21.375</v>
      </c>
      <c r="AS6203" s="6">
        <v>22.5</v>
      </c>
      <c r="AT6203" s="6">
        <v>0.0</v>
      </c>
      <c r="AU6203" s="6">
        <v>0.0</v>
      </c>
      <c r="AV6203" s="6">
        <v>42097.0</v>
      </c>
      <c r="AW6203" s="6" t="s">
        <v>1105</v>
      </c>
      <c r="AX6203" s="6" t="s">
        <v>1105</v>
      </c>
      <c r="AY6203" s="6" t="s">
        <v>1105</v>
      </c>
      <c r="AZ6203" s="6" t="s">
        <v>1105</v>
      </c>
      <c r="BA6203" s="6" t="s">
        <v>1105</v>
      </c>
      <c r="BB6203" s="6" t="s">
        <v>1105</v>
      </c>
      <c r="BC6203" s="6" t="s">
        <v>1105</v>
      </c>
      <c r="BD6203" s="6" t="s">
        <v>129</v>
      </c>
      <c r="BE6203" s="6" t="s">
        <v>1105</v>
      </c>
      <c r="BF6203" s="6" t="s">
        <v>1105</v>
      </c>
      <c r="BG6203" s="6" t="s">
        <v>1105</v>
      </c>
      <c r="BH6203" s="6" t="s">
        <v>1105</v>
      </c>
      <c r="BI6203" s="6" t="s">
        <v>1105</v>
      </c>
      <c r="BJ6203" s="6">
        <v>45238.0</v>
      </c>
    </row>
    <row r="6204" ht="16.5" hidden="1" customHeight="1">
      <c r="A6204" s="6">
        <v>1.8E12</v>
      </c>
      <c r="G6204" s="6" t="s">
        <v>1105</v>
      </c>
      <c r="H6204" s="6" t="s">
        <v>1105</v>
      </c>
      <c r="I6204" s="6" t="s">
        <v>42380</v>
      </c>
      <c r="J6204" s="6" t="s">
        <v>1105</v>
      </c>
      <c r="K6204" s="6" t="s">
        <v>1105</v>
      </c>
      <c r="L6204" s="6" t="s">
        <v>1105</v>
      </c>
      <c r="M6204" s="6" t="s">
        <v>1105</v>
      </c>
      <c r="N6204" s="6" t="s">
        <v>1105</v>
      </c>
      <c r="O6204" s="6" t="s">
        <v>1109</v>
      </c>
      <c r="P6204" s="6" t="s">
        <v>1105</v>
      </c>
      <c r="Q6204" s="6" t="s">
        <v>1105</v>
      </c>
      <c r="R6204" s="6" t="s">
        <v>41754</v>
      </c>
      <c r="S6204" s="6" t="s">
        <v>1111</v>
      </c>
      <c r="T6204" s="6" t="s">
        <v>41754</v>
      </c>
      <c r="U6204" s="6">
        <v>33.0</v>
      </c>
      <c r="V6204" s="6" t="s">
        <v>1113</v>
      </c>
      <c r="W6204" s="6" t="s">
        <v>17513</v>
      </c>
      <c r="X6204" s="6" t="s">
        <v>17514</v>
      </c>
      <c r="Y6204" s="6" t="s">
        <v>1097</v>
      </c>
      <c r="Z6204" s="6" t="s">
        <v>1105</v>
      </c>
      <c r="AA6204" s="6" t="s">
        <v>1105</v>
      </c>
      <c r="AB6204" s="6">
        <v>25.0002</v>
      </c>
      <c r="AC6204" s="6" t="s">
        <v>1105</v>
      </c>
      <c r="AD6204" s="6" t="s">
        <v>1105</v>
      </c>
      <c r="AE6204" s="6" t="s">
        <v>1105</v>
      </c>
      <c r="AF6204" s="6" t="s">
        <v>1105</v>
      </c>
      <c r="AG6204" s="6" t="s">
        <v>1105</v>
      </c>
      <c r="AH6204" s="6" t="s">
        <v>1105</v>
      </c>
      <c r="AI6204" s="6" t="s">
        <v>1105</v>
      </c>
      <c r="AJ6204" s="6" t="s">
        <v>1105</v>
      </c>
      <c r="AK6204" s="6" t="s">
        <v>1105</v>
      </c>
      <c r="AL6204" s="6" t="s">
        <v>1105</v>
      </c>
      <c r="AM6204" s="6" t="s">
        <v>1105</v>
      </c>
      <c r="AN6204" s="6" t="s">
        <v>1105</v>
      </c>
      <c r="AO6204" s="6" t="s">
        <v>1105</v>
      </c>
      <c r="AP6204" s="6" t="s">
        <v>1098</v>
      </c>
      <c r="AQ6204" s="6">
        <v>25.0002</v>
      </c>
      <c r="AR6204" s="6">
        <v>25.0002</v>
      </c>
      <c r="AS6204" s="6">
        <v>26.316</v>
      </c>
      <c r="AT6204" s="6">
        <v>0.0</v>
      </c>
      <c r="AU6204" s="6">
        <v>0.0</v>
      </c>
      <c r="AV6204" s="6">
        <v>41723.0</v>
      </c>
      <c r="AW6204" s="6" t="s">
        <v>1105</v>
      </c>
      <c r="AX6204" s="6" t="s">
        <v>1105</v>
      </c>
      <c r="AY6204" s="6" t="s">
        <v>1105</v>
      </c>
      <c r="AZ6204" s="6" t="s">
        <v>1105</v>
      </c>
      <c r="BA6204" s="6" t="s">
        <v>1105</v>
      </c>
      <c r="BB6204" s="6" t="s">
        <v>1105</v>
      </c>
      <c r="BC6204" s="6" t="s">
        <v>1105</v>
      </c>
      <c r="BD6204" s="6" t="s">
        <v>129</v>
      </c>
      <c r="BE6204" s="6" t="s">
        <v>1105</v>
      </c>
      <c r="BF6204" s="6" t="s">
        <v>1105</v>
      </c>
      <c r="BG6204" s="6" t="s">
        <v>1105</v>
      </c>
      <c r="BH6204" s="6" t="s">
        <v>1105</v>
      </c>
      <c r="BI6204" s="6" t="s">
        <v>1105</v>
      </c>
      <c r="BJ6204" s="6">
        <v>45238.0</v>
      </c>
    </row>
    <row r="6205" ht="16.5" hidden="1" customHeight="1">
      <c r="A6205" s="6">
        <v>1.8E12</v>
      </c>
      <c r="G6205" s="6" t="s">
        <v>1105</v>
      </c>
      <c r="H6205" s="6" t="s">
        <v>1105</v>
      </c>
      <c r="I6205" s="6" t="s">
        <v>42381</v>
      </c>
      <c r="J6205" s="6" t="s">
        <v>1105</v>
      </c>
      <c r="K6205" s="6" t="s">
        <v>1105</v>
      </c>
      <c r="L6205" s="6" t="s">
        <v>1105</v>
      </c>
      <c r="M6205" s="6" t="s">
        <v>1105</v>
      </c>
      <c r="N6205" s="6" t="s">
        <v>1105</v>
      </c>
      <c r="O6205" s="6" t="s">
        <v>1109</v>
      </c>
      <c r="P6205" s="6" t="s">
        <v>1105</v>
      </c>
      <c r="Q6205" s="6" t="s">
        <v>1105</v>
      </c>
      <c r="R6205" s="6" t="s">
        <v>41815</v>
      </c>
      <c r="S6205" s="6" t="s">
        <v>1111</v>
      </c>
      <c r="T6205" s="6" t="s">
        <v>1105</v>
      </c>
      <c r="U6205" s="6" t="s">
        <v>1105</v>
      </c>
      <c r="V6205" s="6" t="s">
        <v>1113</v>
      </c>
      <c r="W6205" s="6" t="s">
        <v>17513</v>
      </c>
      <c r="X6205" s="6" t="s">
        <v>17514</v>
      </c>
      <c r="Y6205" s="6" t="s">
        <v>1097</v>
      </c>
      <c r="Z6205" s="6" t="s">
        <v>1105</v>
      </c>
      <c r="AA6205" s="6" t="s">
        <v>1105</v>
      </c>
      <c r="AB6205" s="6">
        <v>12.5001</v>
      </c>
      <c r="AC6205" s="6" t="s">
        <v>1105</v>
      </c>
      <c r="AD6205" s="6" t="s">
        <v>1105</v>
      </c>
      <c r="AE6205" s="6" t="s">
        <v>1105</v>
      </c>
      <c r="AF6205" s="6" t="s">
        <v>1105</v>
      </c>
      <c r="AG6205" s="6" t="s">
        <v>1105</v>
      </c>
      <c r="AH6205" s="6" t="s">
        <v>1105</v>
      </c>
      <c r="AI6205" s="6" t="s">
        <v>1105</v>
      </c>
      <c r="AJ6205" s="6" t="s">
        <v>1105</v>
      </c>
      <c r="AK6205" s="6" t="s">
        <v>1105</v>
      </c>
      <c r="AL6205" s="6" t="s">
        <v>1105</v>
      </c>
      <c r="AM6205" s="6" t="s">
        <v>1105</v>
      </c>
      <c r="AN6205" s="6" t="s">
        <v>1105</v>
      </c>
      <c r="AO6205" s="6" t="s">
        <v>1105</v>
      </c>
      <c r="AP6205" s="6" t="s">
        <v>1098</v>
      </c>
      <c r="AQ6205" s="6">
        <v>12.5001</v>
      </c>
      <c r="AR6205" s="6">
        <v>12.5001</v>
      </c>
      <c r="AS6205" s="6">
        <v>13.158</v>
      </c>
      <c r="AT6205" s="6" t="s">
        <v>1105</v>
      </c>
      <c r="AU6205" s="6" t="s">
        <v>1105</v>
      </c>
      <c r="AV6205" s="6" t="s">
        <v>1105</v>
      </c>
      <c r="AW6205" s="6" t="s">
        <v>1105</v>
      </c>
      <c r="AX6205" s="6" t="s">
        <v>1105</v>
      </c>
      <c r="AY6205" s="6" t="s">
        <v>1105</v>
      </c>
      <c r="AZ6205" s="6" t="s">
        <v>1105</v>
      </c>
      <c r="BA6205" s="6" t="s">
        <v>1105</v>
      </c>
      <c r="BB6205" s="6" t="s">
        <v>1105</v>
      </c>
      <c r="BC6205" s="6" t="s">
        <v>1105</v>
      </c>
      <c r="BD6205" s="6" t="s">
        <v>129</v>
      </c>
      <c r="BE6205" s="6" t="s">
        <v>1105</v>
      </c>
      <c r="BF6205" s="6" t="s">
        <v>1105</v>
      </c>
      <c r="BG6205" s="6" t="s">
        <v>1105</v>
      </c>
      <c r="BH6205" s="6" t="s">
        <v>1105</v>
      </c>
      <c r="BI6205" s="6" t="s">
        <v>1105</v>
      </c>
      <c r="BJ6205" s="6">
        <v>45238.0</v>
      </c>
    </row>
    <row r="6206" ht="16.5" hidden="1" customHeight="1">
      <c r="A6206" s="6">
        <v>1.8E12</v>
      </c>
      <c r="G6206" s="6" t="s">
        <v>1105</v>
      </c>
      <c r="H6206" s="6" t="s">
        <v>1105</v>
      </c>
      <c r="I6206" s="6" t="s">
        <v>11859</v>
      </c>
      <c r="J6206" s="6" t="s">
        <v>42382</v>
      </c>
      <c r="K6206" s="6" t="s">
        <v>1105</v>
      </c>
      <c r="L6206" s="6" t="s">
        <v>1105</v>
      </c>
      <c r="M6206" s="6" t="s">
        <v>1105</v>
      </c>
      <c r="N6206" s="6" t="s">
        <v>1105</v>
      </c>
      <c r="O6206" s="6" t="s">
        <v>1109</v>
      </c>
      <c r="P6206" s="6" t="s">
        <v>1105</v>
      </c>
      <c r="Q6206" s="6" t="s">
        <v>1105</v>
      </c>
      <c r="R6206" s="6" t="s">
        <v>42383</v>
      </c>
      <c r="S6206" s="6" t="s">
        <v>1111</v>
      </c>
      <c r="T6206" s="6" t="s">
        <v>42384</v>
      </c>
      <c r="U6206" s="6">
        <v>33.0</v>
      </c>
      <c r="V6206" s="6" t="s">
        <v>1113</v>
      </c>
      <c r="W6206" s="6" t="s">
        <v>17513</v>
      </c>
      <c r="X6206" s="6" t="s">
        <v>17514</v>
      </c>
      <c r="Y6206" s="6" t="s">
        <v>1097</v>
      </c>
      <c r="Z6206" s="6" t="s">
        <v>1105</v>
      </c>
      <c r="AA6206" s="6" t="s">
        <v>1105</v>
      </c>
      <c r="AB6206" s="6">
        <v>28.5</v>
      </c>
      <c r="AC6206" s="6" t="s">
        <v>1105</v>
      </c>
      <c r="AD6206" s="6" t="s">
        <v>1105</v>
      </c>
      <c r="AE6206" s="6" t="s">
        <v>1105</v>
      </c>
      <c r="AF6206" s="6" t="s">
        <v>1105</v>
      </c>
      <c r="AG6206" s="6" t="s">
        <v>1105</v>
      </c>
      <c r="AH6206" s="6" t="s">
        <v>1105</v>
      </c>
      <c r="AI6206" s="6" t="s">
        <v>1105</v>
      </c>
      <c r="AJ6206" s="6" t="s">
        <v>1105</v>
      </c>
      <c r="AK6206" s="6" t="s">
        <v>1105</v>
      </c>
      <c r="AL6206" s="6" t="s">
        <v>1105</v>
      </c>
      <c r="AM6206" s="6" t="s">
        <v>1105</v>
      </c>
      <c r="AN6206" s="6" t="s">
        <v>1105</v>
      </c>
      <c r="AO6206" s="6" t="s">
        <v>1105</v>
      </c>
      <c r="AP6206" s="6" t="s">
        <v>1098</v>
      </c>
      <c r="AQ6206" s="6">
        <v>28.5</v>
      </c>
      <c r="AR6206" s="6">
        <v>28.5</v>
      </c>
      <c r="AS6206" s="6">
        <v>30.0</v>
      </c>
      <c r="AT6206" s="6">
        <v>0.475</v>
      </c>
      <c r="AU6206" s="6">
        <v>0.5</v>
      </c>
      <c r="AV6206" s="6">
        <v>42969.0</v>
      </c>
      <c r="AW6206" s="6" t="s">
        <v>1105</v>
      </c>
      <c r="AX6206" s="6" t="s">
        <v>1105</v>
      </c>
      <c r="AY6206" s="6" t="s">
        <v>1105</v>
      </c>
      <c r="AZ6206" s="6" t="s">
        <v>1105</v>
      </c>
      <c r="BA6206" s="6" t="s">
        <v>1105</v>
      </c>
      <c r="BB6206" s="6" t="s">
        <v>1105</v>
      </c>
      <c r="BC6206" s="6" t="s">
        <v>1105</v>
      </c>
      <c r="BD6206" s="6" t="s">
        <v>129</v>
      </c>
      <c r="BE6206" s="6" t="s">
        <v>1105</v>
      </c>
      <c r="BF6206" s="6" t="s">
        <v>1105</v>
      </c>
      <c r="BG6206" s="6" t="s">
        <v>1105</v>
      </c>
      <c r="BH6206" s="6" t="s">
        <v>1105</v>
      </c>
      <c r="BI6206" s="6" t="s">
        <v>1105</v>
      </c>
      <c r="BJ6206" s="6">
        <v>45238.0</v>
      </c>
    </row>
    <row r="6207" ht="16.5" hidden="1" customHeight="1">
      <c r="A6207" s="6">
        <v>1.8E12</v>
      </c>
      <c r="G6207" s="6" t="s">
        <v>1105</v>
      </c>
      <c r="H6207" s="6" t="s">
        <v>1105</v>
      </c>
      <c r="I6207" s="6" t="s">
        <v>42385</v>
      </c>
      <c r="J6207" s="6" t="s">
        <v>42386</v>
      </c>
      <c r="K6207" s="6" t="s">
        <v>42387</v>
      </c>
      <c r="L6207" s="6" t="s">
        <v>42388</v>
      </c>
      <c r="M6207" s="6" t="s">
        <v>42137</v>
      </c>
      <c r="N6207" s="6" t="s">
        <v>42389</v>
      </c>
      <c r="O6207" s="6" t="s">
        <v>1109</v>
      </c>
      <c r="P6207" s="6">
        <v>304111.0</v>
      </c>
      <c r="Q6207" s="6">
        <v>850070.0</v>
      </c>
      <c r="R6207" s="6" t="s">
        <v>42390</v>
      </c>
      <c r="S6207" s="6" t="s">
        <v>1111</v>
      </c>
      <c r="T6207" s="6" t="s">
        <v>42390</v>
      </c>
      <c r="U6207" s="6">
        <v>33.0</v>
      </c>
      <c r="V6207" s="6" t="s">
        <v>1113</v>
      </c>
      <c r="W6207" s="6" t="s">
        <v>17513</v>
      </c>
      <c r="X6207" s="6" t="s">
        <v>17514</v>
      </c>
      <c r="Y6207" s="6" t="s">
        <v>1097</v>
      </c>
      <c r="Z6207" s="6" t="s">
        <v>1105</v>
      </c>
      <c r="AA6207" s="6" t="s">
        <v>1105</v>
      </c>
      <c r="AB6207" s="6">
        <v>26.22</v>
      </c>
      <c r="AC6207" s="6" t="s">
        <v>1105</v>
      </c>
      <c r="AD6207" s="6" t="s">
        <v>1105</v>
      </c>
      <c r="AE6207" s="6" t="s">
        <v>1105</v>
      </c>
      <c r="AF6207" s="6" t="s">
        <v>1105</v>
      </c>
      <c r="AG6207" s="6" t="s">
        <v>1105</v>
      </c>
      <c r="AH6207" s="6" t="s">
        <v>1105</v>
      </c>
      <c r="AI6207" s="6" t="s">
        <v>1105</v>
      </c>
      <c r="AJ6207" s="6" t="s">
        <v>1105</v>
      </c>
      <c r="AK6207" s="6" t="s">
        <v>1105</v>
      </c>
      <c r="AL6207" s="6" t="s">
        <v>1105</v>
      </c>
      <c r="AM6207" s="6" t="s">
        <v>1105</v>
      </c>
      <c r="AN6207" s="6" t="s">
        <v>1105</v>
      </c>
      <c r="AO6207" s="6" t="s">
        <v>1105</v>
      </c>
      <c r="AP6207" s="6" t="s">
        <v>1098</v>
      </c>
      <c r="AQ6207" s="6">
        <v>26.22</v>
      </c>
      <c r="AR6207" s="6">
        <v>26.22</v>
      </c>
      <c r="AS6207" s="6">
        <v>27.6</v>
      </c>
      <c r="AT6207" s="6">
        <v>0.0</v>
      </c>
      <c r="AU6207" s="6">
        <v>0.0</v>
      </c>
      <c r="AV6207" s="6">
        <v>42801.0</v>
      </c>
      <c r="AW6207" s="6" t="s">
        <v>1105</v>
      </c>
      <c r="AX6207" s="6" t="s">
        <v>1105</v>
      </c>
      <c r="AY6207" s="6" t="s">
        <v>1105</v>
      </c>
      <c r="AZ6207" s="6" t="s">
        <v>1105</v>
      </c>
      <c r="BA6207" s="6" t="s">
        <v>1105</v>
      </c>
      <c r="BB6207" s="6" t="s">
        <v>1105</v>
      </c>
      <c r="BC6207" s="6" t="s">
        <v>1105</v>
      </c>
      <c r="BD6207" s="6" t="s">
        <v>129</v>
      </c>
      <c r="BE6207" s="6" t="s">
        <v>1105</v>
      </c>
      <c r="BF6207" s="6" t="s">
        <v>1105</v>
      </c>
      <c r="BG6207" s="6" t="s">
        <v>1105</v>
      </c>
      <c r="BH6207" s="6" t="s">
        <v>1105</v>
      </c>
      <c r="BI6207" s="6" t="s">
        <v>1105</v>
      </c>
      <c r="BJ6207" s="6">
        <v>45238.0</v>
      </c>
    </row>
    <row r="6208" ht="16.5" hidden="1" customHeight="1">
      <c r="A6208" s="6">
        <v>1.8E12</v>
      </c>
      <c r="G6208" s="6" t="s">
        <v>1105</v>
      </c>
      <c r="H6208" s="6" t="s">
        <v>1105</v>
      </c>
      <c r="I6208" s="6" t="s">
        <v>42391</v>
      </c>
      <c r="J6208" s="6" t="s">
        <v>42392</v>
      </c>
      <c r="K6208" s="6" t="s">
        <v>1105</v>
      </c>
      <c r="L6208" s="6" t="s">
        <v>42393</v>
      </c>
      <c r="M6208" s="6" t="s">
        <v>42125</v>
      </c>
      <c r="N6208" s="6" t="s">
        <v>42394</v>
      </c>
      <c r="O6208" s="6" t="s">
        <v>1109</v>
      </c>
      <c r="P6208" s="6">
        <v>377888.0</v>
      </c>
      <c r="Q6208" s="6">
        <v>772107.0</v>
      </c>
      <c r="R6208" s="6" t="s">
        <v>41754</v>
      </c>
      <c r="S6208" s="6" t="s">
        <v>1111</v>
      </c>
      <c r="T6208" s="6" t="s">
        <v>41754</v>
      </c>
      <c r="U6208" s="6">
        <v>33.0</v>
      </c>
      <c r="V6208" s="6" t="s">
        <v>1113</v>
      </c>
      <c r="W6208" s="6" t="s">
        <v>17513</v>
      </c>
      <c r="X6208" s="6" t="s">
        <v>17514</v>
      </c>
      <c r="Y6208" s="6" t="s">
        <v>1097</v>
      </c>
      <c r="Z6208" s="6" t="s">
        <v>1105</v>
      </c>
      <c r="AA6208" s="6" t="s">
        <v>1105</v>
      </c>
      <c r="AB6208" s="6">
        <v>7.50025</v>
      </c>
      <c r="AC6208" s="6" t="s">
        <v>1105</v>
      </c>
      <c r="AD6208" s="6" t="s">
        <v>1105</v>
      </c>
      <c r="AE6208" s="6" t="s">
        <v>1105</v>
      </c>
      <c r="AF6208" s="6" t="s">
        <v>1105</v>
      </c>
      <c r="AG6208" s="6" t="s">
        <v>1105</v>
      </c>
      <c r="AH6208" s="6" t="s">
        <v>1105</v>
      </c>
      <c r="AI6208" s="6" t="s">
        <v>1105</v>
      </c>
      <c r="AJ6208" s="6" t="s">
        <v>1105</v>
      </c>
      <c r="AK6208" s="6" t="s">
        <v>1105</v>
      </c>
      <c r="AL6208" s="6" t="s">
        <v>1105</v>
      </c>
      <c r="AM6208" s="6" t="s">
        <v>1105</v>
      </c>
      <c r="AN6208" s="6" t="s">
        <v>1105</v>
      </c>
      <c r="AO6208" s="6" t="s">
        <v>1105</v>
      </c>
      <c r="AP6208" s="6" t="s">
        <v>1098</v>
      </c>
      <c r="AQ6208" s="6">
        <v>7.50025</v>
      </c>
      <c r="AR6208" s="6">
        <v>7.50025</v>
      </c>
      <c r="AS6208" s="6">
        <v>7.895</v>
      </c>
      <c r="AT6208" s="6">
        <v>0.0</v>
      </c>
      <c r="AU6208" s="6">
        <v>0.0</v>
      </c>
      <c r="AV6208" s="6">
        <v>42921.0</v>
      </c>
      <c r="AW6208" s="6" t="s">
        <v>1105</v>
      </c>
      <c r="AX6208" s="6" t="s">
        <v>1105</v>
      </c>
      <c r="AY6208" s="6" t="s">
        <v>1105</v>
      </c>
      <c r="AZ6208" s="6" t="s">
        <v>1105</v>
      </c>
      <c r="BA6208" s="6" t="s">
        <v>1105</v>
      </c>
      <c r="BB6208" s="6" t="s">
        <v>1105</v>
      </c>
      <c r="BC6208" s="6" t="s">
        <v>1105</v>
      </c>
      <c r="BD6208" s="6" t="s">
        <v>129</v>
      </c>
      <c r="BE6208" s="6" t="s">
        <v>1105</v>
      </c>
      <c r="BF6208" s="6" t="s">
        <v>1105</v>
      </c>
      <c r="BG6208" s="6" t="s">
        <v>1105</v>
      </c>
      <c r="BH6208" s="6" t="s">
        <v>1105</v>
      </c>
      <c r="BI6208" s="6" t="s">
        <v>1105</v>
      </c>
      <c r="BJ6208" s="6">
        <v>45238.0</v>
      </c>
    </row>
    <row r="6209" ht="16.5" hidden="1" customHeight="1">
      <c r="A6209" s="6">
        <v>1.8E12</v>
      </c>
      <c r="G6209" s="6" t="s">
        <v>1105</v>
      </c>
      <c r="H6209" s="6" t="s">
        <v>1105</v>
      </c>
      <c r="I6209" s="6" t="s">
        <v>42395</v>
      </c>
      <c r="J6209" s="6" t="s">
        <v>1105</v>
      </c>
      <c r="K6209" s="6" t="s">
        <v>1105</v>
      </c>
      <c r="L6209" s="6" t="s">
        <v>1105</v>
      </c>
      <c r="M6209" s="6" t="s">
        <v>1105</v>
      </c>
      <c r="N6209" s="6" t="s">
        <v>1105</v>
      </c>
      <c r="O6209" s="6" t="s">
        <v>1109</v>
      </c>
      <c r="P6209" s="6" t="s">
        <v>1105</v>
      </c>
      <c r="Q6209" s="6" t="s">
        <v>1105</v>
      </c>
      <c r="R6209" s="6" t="s">
        <v>41905</v>
      </c>
      <c r="S6209" s="6" t="s">
        <v>1111</v>
      </c>
      <c r="T6209" s="6" t="s">
        <v>41906</v>
      </c>
      <c r="U6209" s="6">
        <v>33.0</v>
      </c>
      <c r="V6209" s="6" t="s">
        <v>1113</v>
      </c>
      <c r="W6209" s="6" t="s">
        <v>17513</v>
      </c>
      <c r="X6209" s="6" t="s">
        <v>17514</v>
      </c>
      <c r="Y6209" s="6" t="s">
        <v>1097</v>
      </c>
      <c r="Z6209" s="6" t="s">
        <v>1105</v>
      </c>
      <c r="AA6209" s="6" t="s">
        <v>1105</v>
      </c>
      <c r="AB6209" s="6">
        <v>17.49995</v>
      </c>
      <c r="AC6209" s="6" t="s">
        <v>1105</v>
      </c>
      <c r="AD6209" s="6" t="s">
        <v>1105</v>
      </c>
      <c r="AE6209" s="6" t="s">
        <v>1105</v>
      </c>
      <c r="AF6209" s="6" t="s">
        <v>1105</v>
      </c>
      <c r="AG6209" s="6" t="s">
        <v>1105</v>
      </c>
      <c r="AH6209" s="6" t="s">
        <v>1105</v>
      </c>
      <c r="AI6209" s="6" t="s">
        <v>1105</v>
      </c>
      <c r="AJ6209" s="6" t="s">
        <v>1105</v>
      </c>
      <c r="AK6209" s="6" t="s">
        <v>1105</v>
      </c>
      <c r="AL6209" s="6" t="s">
        <v>1105</v>
      </c>
      <c r="AM6209" s="6" t="s">
        <v>1105</v>
      </c>
      <c r="AN6209" s="6" t="s">
        <v>1105</v>
      </c>
      <c r="AO6209" s="6" t="s">
        <v>1105</v>
      </c>
      <c r="AP6209" s="6" t="s">
        <v>1098</v>
      </c>
      <c r="AQ6209" s="6">
        <v>17.49995</v>
      </c>
      <c r="AR6209" s="6">
        <v>17.49995</v>
      </c>
      <c r="AS6209" s="6">
        <v>18.421</v>
      </c>
      <c r="AT6209" s="6">
        <v>0.0</v>
      </c>
      <c r="AU6209" s="6">
        <v>0.0</v>
      </c>
      <c r="AV6209" s="6">
        <v>43119.0</v>
      </c>
      <c r="AW6209" s="6" t="s">
        <v>1105</v>
      </c>
      <c r="AX6209" s="6" t="s">
        <v>1105</v>
      </c>
      <c r="AY6209" s="6" t="s">
        <v>1105</v>
      </c>
      <c r="AZ6209" s="6" t="s">
        <v>1105</v>
      </c>
      <c r="BA6209" s="6" t="s">
        <v>1105</v>
      </c>
      <c r="BB6209" s="6" t="s">
        <v>1105</v>
      </c>
      <c r="BC6209" s="6" t="s">
        <v>1105</v>
      </c>
      <c r="BD6209" s="6" t="s">
        <v>129</v>
      </c>
      <c r="BE6209" s="6" t="s">
        <v>1105</v>
      </c>
      <c r="BF6209" s="6" t="s">
        <v>1105</v>
      </c>
      <c r="BG6209" s="6" t="s">
        <v>1105</v>
      </c>
      <c r="BH6209" s="6" t="s">
        <v>1105</v>
      </c>
      <c r="BI6209" s="6" t="s">
        <v>1105</v>
      </c>
      <c r="BJ6209" s="6">
        <v>45238.0</v>
      </c>
    </row>
    <row r="6210" ht="16.5" hidden="1" customHeight="1">
      <c r="A6210" s="6">
        <v>1.8E12</v>
      </c>
      <c r="G6210" s="6" t="s">
        <v>1105</v>
      </c>
      <c r="H6210" s="6" t="s">
        <v>1105</v>
      </c>
      <c r="I6210" s="6" t="s">
        <v>42396</v>
      </c>
      <c r="J6210" s="6" t="s">
        <v>42372</v>
      </c>
      <c r="K6210" s="6" t="s">
        <v>1105</v>
      </c>
      <c r="L6210" s="6" t="s">
        <v>38067</v>
      </c>
      <c r="M6210" s="6" t="s">
        <v>1950</v>
      </c>
      <c r="N6210" s="6" t="s">
        <v>1105</v>
      </c>
      <c r="O6210" s="6" t="s">
        <v>1109</v>
      </c>
      <c r="P6210" s="6" t="s">
        <v>1105</v>
      </c>
      <c r="Q6210" s="6" t="s">
        <v>1105</v>
      </c>
      <c r="R6210" s="6" t="s">
        <v>38069</v>
      </c>
      <c r="S6210" s="6" t="s">
        <v>1111</v>
      </c>
      <c r="T6210" s="6" t="s">
        <v>41873</v>
      </c>
      <c r="U6210" s="6">
        <v>33.0</v>
      </c>
      <c r="V6210" s="6" t="s">
        <v>1113</v>
      </c>
      <c r="W6210" s="6" t="s">
        <v>17513</v>
      </c>
      <c r="X6210" s="6" t="s">
        <v>17514</v>
      </c>
      <c r="Y6210" s="6" t="s">
        <v>1097</v>
      </c>
      <c r="Z6210" s="6" t="s">
        <v>1105</v>
      </c>
      <c r="AA6210" s="6" t="s">
        <v>1105</v>
      </c>
      <c r="AB6210" s="6">
        <v>47.5</v>
      </c>
      <c r="AC6210" s="6" t="s">
        <v>1105</v>
      </c>
      <c r="AD6210" s="6" t="s">
        <v>1105</v>
      </c>
      <c r="AE6210" s="6" t="s">
        <v>1105</v>
      </c>
      <c r="AF6210" s="6" t="s">
        <v>1105</v>
      </c>
      <c r="AG6210" s="6" t="s">
        <v>1105</v>
      </c>
      <c r="AH6210" s="6" t="s">
        <v>1105</v>
      </c>
      <c r="AI6210" s="6" t="s">
        <v>1105</v>
      </c>
      <c r="AJ6210" s="6" t="s">
        <v>1105</v>
      </c>
      <c r="AK6210" s="6" t="s">
        <v>1105</v>
      </c>
      <c r="AL6210" s="6" t="s">
        <v>1105</v>
      </c>
      <c r="AM6210" s="6" t="s">
        <v>1105</v>
      </c>
      <c r="AN6210" s="6" t="s">
        <v>1105</v>
      </c>
      <c r="AO6210" s="6" t="s">
        <v>1105</v>
      </c>
      <c r="AP6210" s="6" t="s">
        <v>1098</v>
      </c>
      <c r="AQ6210" s="6">
        <v>47.5</v>
      </c>
      <c r="AR6210" s="6">
        <v>47.5</v>
      </c>
      <c r="AS6210" s="6">
        <v>50.0</v>
      </c>
      <c r="AT6210" s="6">
        <v>0.3325</v>
      </c>
      <c r="AU6210" s="6">
        <v>0.35</v>
      </c>
      <c r="AV6210" s="6">
        <v>44301.0</v>
      </c>
      <c r="AW6210" s="6" t="s">
        <v>1105</v>
      </c>
      <c r="AX6210" s="6" t="s">
        <v>1105</v>
      </c>
      <c r="AY6210" s="6" t="s">
        <v>1105</v>
      </c>
      <c r="AZ6210" s="6" t="s">
        <v>1105</v>
      </c>
      <c r="BA6210" s="6" t="s">
        <v>1105</v>
      </c>
      <c r="BB6210" s="6" t="s">
        <v>1105</v>
      </c>
      <c r="BC6210" s="6" t="s">
        <v>1105</v>
      </c>
      <c r="BD6210" s="6" t="s">
        <v>129</v>
      </c>
      <c r="BE6210" s="6" t="s">
        <v>1105</v>
      </c>
      <c r="BF6210" s="6" t="s">
        <v>1105</v>
      </c>
      <c r="BG6210" s="6" t="s">
        <v>1105</v>
      </c>
      <c r="BH6210" s="6" t="s">
        <v>1105</v>
      </c>
      <c r="BI6210" s="6" t="s">
        <v>1105</v>
      </c>
      <c r="BJ6210" s="6">
        <v>45238.0</v>
      </c>
    </row>
    <row r="6211" ht="16.5" hidden="1" customHeight="1">
      <c r="A6211" s="6">
        <v>1.8E12</v>
      </c>
      <c r="G6211" s="6" t="s">
        <v>1105</v>
      </c>
      <c r="H6211" s="6" t="s">
        <v>1105</v>
      </c>
      <c r="I6211" s="6" t="s">
        <v>42397</v>
      </c>
      <c r="J6211" s="6" t="s">
        <v>1105</v>
      </c>
      <c r="K6211" s="6" t="s">
        <v>1105</v>
      </c>
      <c r="L6211" s="6" t="s">
        <v>1105</v>
      </c>
      <c r="M6211" s="6" t="s">
        <v>1105</v>
      </c>
      <c r="N6211" s="6" t="s">
        <v>1105</v>
      </c>
      <c r="O6211" s="6" t="s">
        <v>1109</v>
      </c>
      <c r="P6211" s="6" t="s">
        <v>1105</v>
      </c>
      <c r="Q6211" s="6" t="s">
        <v>1105</v>
      </c>
      <c r="R6211" s="6" t="s">
        <v>41901</v>
      </c>
      <c r="S6211" s="6" t="s">
        <v>1111</v>
      </c>
      <c r="T6211" s="6" t="s">
        <v>1105</v>
      </c>
      <c r="U6211" s="6" t="s">
        <v>1105</v>
      </c>
      <c r="V6211" s="6" t="s">
        <v>1113</v>
      </c>
      <c r="W6211" s="6" t="s">
        <v>17513</v>
      </c>
      <c r="X6211" s="6" t="s">
        <v>17514</v>
      </c>
      <c r="Y6211" s="6" t="s">
        <v>1097</v>
      </c>
      <c r="Z6211" s="6" t="s">
        <v>1105</v>
      </c>
      <c r="AA6211" s="6" t="s">
        <v>1105</v>
      </c>
      <c r="AB6211" s="6">
        <v>50.065</v>
      </c>
      <c r="AC6211" s="6" t="s">
        <v>1105</v>
      </c>
      <c r="AD6211" s="6" t="s">
        <v>1105</v>
      </c>
      <c r="AE6211" s="6" t="s">
        <v>1105</v>
      </c>
      <c r="AF6211" s="6" t="s">
        <v>1105</v>
      </c>
      <c r="AG6211" s="6" t="s">
        <v>1105</v>
      </c>
      <c r="AH6211" s="6" t="s">
        <v>1105</v>
      </c>
      <c r="AI6211" s="6" t="s">
        <v>1105</v>
      </c>
      <c r="AJ6211" s="6" t="s">
        <v>1105</v>
      </c>
      <c r="AK6211" s="6" t="s">
        <v>1105</v>
      </c>
      <c r="AL6211" s="6" t="s">
        <v>1105</v>
      </c>
      <c r="AM6211" s="6" t="s">
        <v>1105</v>
      </c>
      <c r="AN6211" s="6" t="s">
        <v>1105</v>
      </c>
      <c r="AO6211" s="6" t="s">
        <v>1105</v>
      </c>
      <c r="AP6211" s="6" t="s">
        <v>1098</v>
      </c>
      <c r="AQ6211" s="6">
        <v>50.065</v>
      </c>
      <c r="AR6211" s="6">
        <v>50.065</v>
      </c>
      <c r="AS6211" s="6">
        <v>52.7</v>
      </c>
      <c r="AT6211" s="6" t="s">
        <v>1105</v>
      </c>
      <c r="AU6211" s="6" t="s">
        <v>1105</v>
      </c>
      <c r="AV6211" s="6" t="s">
        <v>1105</v>
      </c>
      <c r="AW6211" s="6" t="s">
        <v>1105</v>
      </c>
      <c r="AX6211" s="6" t="s">
        <v>1105</v>
      </c>
      <c r="AY6211" s="6" t="s">
        <v>1105</v>
      </c>
      <c r="AZ6211" s="6" t="s">
        <v>1105</v>
      </c>
      <c r="BA6211" s="6" t="s">
        <v>1105</v>
      </c>
      <c r="BB6211" s="6" t="s">
        <v>1105</v>
      </c>
      <c r="BC6211" s="6" t="s">
        <v>1105</v>
      </c>
      <c r="BD6211" s="6" t="s">
        <v>129</v>
      </c>
      <c r="BE6211" s="6" t="s">
        <v>1105</v>
      </c>
      <c r="BF6211" s="6" t="s">
        <v>1105</v>
      </c>
      <c r="BG6211" s="6" t="s">
        <v>1105</v>
      </c>
      <c r="BH6211" s="6" t="s">
        <v>1105</v>
      </c>
      <c r="BI6211" s="6" t="s">
        <v>1105</v>
      </c>
      <c r="BJ6211" s="6">
        <v>45238.0</v>
      </c>
    </row>
    <row r="6212" ht="16.5" hidden="1" customHeight="1">
      <c r="A6212" s="6">
        <v>1.8E12</v>
      </c>
      <c r="G6212" s="6" t="s">
        <v>1105</v>
      </c>
      <c r="H6212" s="6" t="s">
        <v>1105</v>
      </c>
      <c r="I6212" s="6" t="s">
        <v>42398</v>
      </c>
      <c r="J6212" s="6" t="s">
        <v>1105</v>
      </c>
      <c r="K6212" s="6" t="s">
        <v>1105</v>
      </c>
      <c r="L6212" s="6" t="s">
        <v>1105</v>
      </c>
      <c r="M6212" s="6" t="s">
        <v>1105</v>
      </c>
      <c r="N6212" s="6" t="s">
        <v>1105</v>
      </c>
      <c r="O6212" s="6" t="s">
        <v>1109</v>
      </c>
      <c r="P6212" s="6" t="s">
        <v>1105</v>
      </c>
      <c r="Q6212" s="6" t="s">
        <v>1105</v>
      </c>
      <c r="R6212" s="6" t="s">
        <v>1105</v>
      </c>
      <c r="S6212" s="6" t="s">
        <v>1111</v>
      </c>
      <c r="T6212" s="6" t="s">
        <v>1105</v>
      </c>
      <c r="U6212" s="6" t="s">
        <v>1105</v>
      </c>
      <c r="V6212" s="6" t="s">
        <v>1113</v>
      </c>
      <c r="W6212" s="6" t="s">
        <v>17513</v>
      </c>
      <c r="X6212" s="6" t="s">
        <v>17514</v>
      </c>
      <c r="Y6212" s="6" t="s">
        <v>1097</v>
      </c>
      <c r="Z6212" s="6" t="s">
        <v>1105</v>
      </c>
      <c r="AA6212" s="6" t="s">
        <v>1105</v>
      </c>
      <c r="AB6212" s="6">
        <v>68.875</v>
      </c>
      <c r="AC6212" s="6" t="s">
        <v>1105</v>
      </c>
      <c r="AD6212" s="6" t="s">
        <v>1105</v>
      </c>
      <c r="AE6212" s="6" t="s">
        <v>1105</v>
      </c>
      <c r="AF6212" s="6" t="s">
        <v>1105</v>
      </c>
      <c r="AG6212" s="6" t="s">
        <v>1105</v>
      </c>
      <c r="AH6212" s="6" t="s">
        <v>1105</v>
      </c>
      <c r="AI6212" s="6" t="s">
        <v>1105</v>
      </c>
      <c r="AJ6212" s="6" t="s">
        <v>1105</v>
      </c>
      <c r="AK6212" s="6" t="s">
        <v>1105</v>
      </c>
      <c r="AL6212" s="6" t="s">
        <v>1105</v>
      </c>
      <c r="AM6212" s="6" t="s">
        <v>1105</v>
      </c>
      <c r="AN6212" s="6" t="s">
        <v>1105</v>
      </c>
      <c r="AO6212" s="6" t="s">
        <v>1105</v>
      </c>
      <c r="AP6212" s="6" t="s">
        <v>1098</v>
      </c>
      <c r="AQ6212" s="6">
        <v>68.875</v>
      </c>
      <c r="AR6212" s="6">
        <v>68.875</v>
      </c>
      <c r="AS6212" s="6">
        <v>72.5</v>
      </c>
      <c r="AT6212" s="6" t="s">
        <v>1105</v>
      </c>
      <c r="AU6212" s="6" t="s">
        <v>1105</v>
      </c>
      <c r="AV6212" s="6" t="s">
        <v>1105</v>
      </c>
      <c r="AW6212" s="6" t="s">
        <v>1105</v>
      </c>
      <c r="AX6212" s="6" t="s">
        <v>1105</v>
      </c>
      <c r="AY6212" s="6" t="s">
        <v>1105</v>
      </c>
      <c r="AZ6212" s="6" t="s">
        <v>1105</v>
      </c>
      <c r="BA6212" s="6" t="s">
        <v>1105</v>
      </c>
      <c r="BB6212" s="6" t="s">
        <v>1105</v>
      </c>
      <c r="BC6212" s="6" t="s">
        <v>1105</v>
      </c>
      <c r="BD6212" s="6" t="s">
        <v>129</v>
      </c>
      <c r="BE6212" s="6" t="s">
        <v>1105</v>
      </c>
      <c r="BF6212" s="6" t="s">
        <v>1105</v>
      </c>
      <c r="BG6212" s="6" t="s">
        <v>1105</v>
      </c>
      <c r="BH6212" s="6" t="s">
        <v>1105</v>
      </c>
      <c r="BI6212" s="6" t="s">
        <v>1105</v>
      </c>
      <c r="BJ6212" s="6">
        <v>45238.0</v>
      </c>
    </row>
    <row r="6213" ht="16.5" hidden="1" customHeight="1">
      <c r="A6213" s="6">
        <v>1.8E12</v>
      </c>
      <c r="G6213" s="6" t="s">
        <v>1105</v>
      </c>
      <c r="H6213" s="6" t="s">
        <v>1105</v>
      </c>
      <c r="I6213" s="6" t="s">
        <v>42399</v>
      </c>
      <c r="J6213" s="6" t="s">
        <v>1105</v>
      </c>
      <c r="K6213" s="6" t="s">
        <v>1105</v>
      </c>
      <c r="L6213" s="6" t="s">
        <v>1105</v>
      </c>
      <c r="M6213" s="6" t="s">
        <v>1105</v>
      </c>
      <c r="N6213" s="6" t="s">
        <v>1105</v>
      </c>
      <c r="O6213" s="6" t="s">
        <v>1109</v>
      </c>
      <c r="P6213" s="6" t="s">
        <v>1105</v>
      </c>
      <c r="Q6213" s="6" t="s">
        <v>1105</v>
      </c>
      <c r="R6213" s="6" t="s">
        <v>6765</v>
      </c>
      <c r="S6213" s="6" t="s">
        <v>1111</v>
      </c>
      <c r="T6213" s="6" t="s">
        <v>6766</v>
      </c>
      <c r="U6213" s="6">
        <v>33.0</v>
      </c>
      <c r="V6213" s="6" t="s">
        <v>1113</v>
      </c>
      <c r="W6213" s="6" t="s">
        <v>17513</v>
      </c>
      <c r="X6213" s="6" t="s">
        <v>17514</v>
      </c>
      <c r="Y6213" s="6" t="s">
        <v>1097</v>
      </c>
      <c r="Z6213" s="6" t="s">
        <v>1105</v>
      </c>
      <c r="AA6213" s="6" t="s">
        <v>1105</v>
      </c>
      <c r="AB6213" s="6">
        <v>48.298</v>
      </c>
      <c r="AC6213" s="6" t="s">
        <v>1105</v>
      </c>
      <c r="AD6213" s="6" t="s">
        <v>1105</v>
      </c>
      <c r="AE6213" s="6" t="s">
        <v>1105</v>
      </c>
      <c r="AF6213" s="6" t="s">
        <v>1105</v>
      </c>
      <c r="AG6213" s="6" t="s">
        <v>1105</v>
      </c>
      <c r="AH6213" s="6" t="s">
        <v>1105</v>
      </c>
      <c r="AI6213" s="6" t="s">
        <v>1105</v>
      </c>
      <c r="AJ6213" s="6" t="s">
        <v>1105</v>
      </c>
      <c r="AK6213" s="6" t="s">
        <v>1105</v>
      </c>
      <c r="AL6213" s="6" t="s">
        <v>1105</v>
      </c>
      <c r="AM6213" s="6" t="s">
        <v>1105</v>
      </c>
      <c r="AN6213" s="6" t="s">
        <v>1105</v>
      </c>
      <c r="AO6213" s="6" t="s">
        <v>1105</v>
      </c>
      <c r="AP6213" s="6" t="s">
        <v>1098</v>
      </c>
      <c r="AQ6213" s="6">
        <v>48.298</v>
      </c>
      <c r="AR6213" s="6">
        <v>48.298</v>
      </c>
      <c r="AS6213" s="6">
        <v>50.84</v>
      </c>
      <c r="AT6213" s="6" t="s">
        <v>1105</v>
      </c>
      <c r="AU6213" s="6" t="s">
        <v>1105</v>
      </c>
      <c r="AV6213" s="6" t="s">
        <v>1105</v>
      </c>
      <c r="AW6213" s="6" t="s">
        <v>1105</v>
      </c>
      <c r="AX6213" s="6" t="s">
        <v>1105</v>
      </c>
      <c r="AY6213" s="6" t="s">
        <v>1105</v>
      </c>
      <c r="AZ6213" s="6" t="s">
        <v>1105</v>
      </c>
      <c r="BA6213" s="6" t="s">
        <v>1105</v>
      </c>
      <c r="BB6213" s="6" t="s">
        <v>1105</v>
      </c>
      <c r="BC6213" s="6" t="s">
        <v>1105</v>
      </c>
      <c r="BD6213" s="6" t="s">
        <v>129</v>
      </c>
      <c r="BE6213" s="6" t="s">
        <v>1105</v>
      </c>
      <c r="BF6213" s="6" t="s">
        <v>1105</v>
      </c>
      <c r="BG6213" s="6" t="s">
        <v>1105</v>
      </c>
      <c r="BH6213" s="6" t="s">
        <v>1105</v>
      </c>
      <c r="BI6213" s="6" t="s">
        <v>1105</v>
      </c>
      <c r="BJ6213" s="6">
        <v>45238.0</v>
      </c>
    </row>
    <row r="6214" ht="16.5" hidden="1" customHeight="1">
      <c r="A6214" s="6" t="s">
        <v>42400</v>
      </c>
      <c r="G6214" s="6" t="s">
        <v>42401</v>
      </c>
      <c r="H6214" s="6" t="s">
        <v>42340</v>
      </c>
      <c r="I6214" s="6" t="s">
        <v>42402</v>
      </c>
      <c r="J6214" s="6" t="s">
        <v>42403</v>
      </c>
      <c r="K6214" s="6" t="s">
        <v>42404</v>
      </c>
      <c r="L6214" s="6" t="s">
        <v>17812</v>
      </c>
      <c r="M6214" s="6" t="s">
        <v>5129</v>
      </c>
      <c r="N6214" s="6" t="s">
        <v>42405</v>
      </c>
      <c r="O6214" s="6" t="s">
        <v>167</v>
      </c>
      <c r="P6214" s="6">
        <v>312103.0</v>
      </c>
      <c r="Q6214" s="6">
        <v>113973.0</v>
      </c>
      <c r="R6214" s="6" t="s">
        <v>14080</v>
      </c>
      <c r="S6214" s="6" t="s">
        <v>17804</v>
      </c>
      <c r="T6214" s="6" t="s">
        <v>17814</v>
      </c>
      <c r="U6214" s="6" t="s">
        <v>115</v>
      </c>
      <c r="V6214" s="6" t="s">
        <v>5134</v>
      </c>
      <c r="W6214" s="6" t="s">
        <v>115</v>
      </c>
      <c r="X6214" s="6" t="s">
        <v>115</v>
      </c>
      <c r="Y6214" s="6" t="s">
        <v>92</v>
      </c>
      <c r="Z6214" s="6" t="s">
        <v>115</v>
      </c>
      <c r="AA6214" s="6" t="s">
        <v>115</v>
      </c>
      <c r="AB6214" s="6">
        <v>5.2</v>
      </c>
      <c r="AC6214" s="6" t="s">
        <v>128</v>
      </c>
      <c r="AD6214" s="6" t="s">
        <v>128</v>
      </c>
      <c r="AE6214" s="6" t="s">
        <v>128</v>
      </c>
      <c r="AF6214" s="6" t="s">
        <v>115</v>
      </c>
      <c r="AG6214" s="6" t="s">
        <v>115</v>
      </c>
      <c r="AH6214" s="6" t="s">
        <v>128</v>
      </c>
      <c r="AI6214" s="6" t="s">
        <v>128</v>
      </c>
      <c r="AJ6214" s="6" t="s">
        <v>128</v>
      </c>
      <c r="AK6214" s="6" t="s">
        <v>128</v>
      </c>
      <c r="AL6214" s="6" t="s">
        <v>115</v>
      </c>
      <c r="AM6214" s="6" t="s">
        <v>115</v>
      </c>
      <c r="AN6214" s="6" t="s">
        <v>128</v>
      </c>
      <c r="AO6214" s="6" t="s">
        <v>115</v>
      </c>
      <c r="AP6214" s="6" t="s">
        <v>93</v>
      </c>
      <c r="AQ6214" s="6">
        <v>5.2</v>
      </c>
      <c r="AR6214" s="6">
        <v>4.75</v>
      </c>
      <c r="AS6214" s="6">
        <v>5.0</v>
      </c>
      <c r="AT6214" s="6">
        <v>0.2375</v>
      </c>
      <c r="AU6214" s="6">
        <v>0.25</v>
      </c>
      <c r="AV6214" s="6">
        <v>38991.0</v>
      </c>
      <c r="AW6214" s="6" t="s">
        <v>128</v>
      </c>
      <c r="AX6214" s="6" t="s">
        <v>128</v>
      </c>
      <c r="AY6214" s="6" t="s">
        <v>128</v>
      </c>
      <c r="AZ6214" s="6" t="s">
        <v>128</v>
      </c>
      <c r="BA6214" s="6" t="s">
        <v>128</v>
      </c>
      <c r="BB6214" s="6" t="s">
        <v>128</v>
      </c>
      <c r="BC6214" s="6" t="s">
        <v>128</v>
      </c>
      <c r="BD6214" s="6" t="s">
        <v>115</v>
      </c>
      <c r="BE6214" s="6" t="s">
        <v>115</v>
      </c>
      <c r="BF6214" s="6" t="s">
        <v>115</v>
      </c>
      <c r="BG6214" s="6" t="s">
        <v>115</v>
      </c>
      <c r="BH6214" s="6" t="s">
        <v>115</v>
      </c>
      <c r="BI6214" s="6" t="s">
        <v>115</v>
      </c>
      <c r="BJ6214" s="6">
        <v>45750.0</v>
      </c>
    </row>
    <row r="6215" ht="16.5" hidden="1" customHeight="1">
      <c r="A6215" s="6" t="s">
        <v>42406</v>
      </c>
      <c r="G6215" s="6" t="s">
        <v>42407</v>
      </c>
      <c r="H6215" s="6" t="s">
        <v>42340</v>
      </c>
      <c r="I6215" s="6" t="s">
        <v>42408</v>
      </c>
      <c r="J6215" s="6" t="s">
        <v>42409</v>
      </c>
      <c r="K6215" s="6" t="s">
        <v>42410</v>
      </c>
      <c r="L6215" s="6" t="s">
        <v>10212</v>
      </c>
      <c r="M6215" s="6" t="s">
        <v>10213</v>
      </c>
      <c r="N6215" s="6" t="s">
        <v>42411</v>
      </c>
      <c r="O6215" s="6" t="s">
        <v>167</v>
      </c>
      <c r="P6215" s="6">
        <v>226735.0</v>
      </c>
      <c r="Q6215" s="6">
        <v>61284.0</v>
      </c>
      <c r="R6215" s="6" t="s">
        <v>5131</v>
      </c>
      <c r="S6215" s="6" t="s">
        <v>10215</v>
      </c>
      <c r="T6215" s="6" t="s">
        <v>10212</v>
      </c>
      <c r="U6215" s="6" t="s">
        <v>115</v>
      </c>
      <c r="V6215" s="6" t="s">
        <v>5134</v>
      </c>
      <c r="W6215" s="6" t="s">
        <v>115</v>
      </c>
      <c r="X6215" s="6" t="s">
        <v>115</v>
      </c>
      <c r="Y6215" s="6" t="s">
        <v>92</v>
      </c>
      <c r="Z6215" s="6" t="s">
        <v>115</v>
      </c>
      <c r="AA6215" s="6" t="s">
        <v>115</v>
      </c>
      <c r="AB6215" s="6">
        <v>2.0</v>
      </c>
      <c r="AC6215" s="6" t="s">
        <v>128</v>
      </c>
      <c r="AD6215" s="6" t="s">
        <v>128</v>
      </c>
      <c r="AE6215" s="6" t="s">
        <v>128</v>
      </c>
      <c r="AF6215" s="6" t="s">
        <v>115</v>
      </c>
      <c r="AG6215" s="6" t="s">
        <v>115</v>
      </c>
      <c r="AH6215" s="6" t="s">
        <v>128</v>
      </c>
      <c r="AI6215" s="6" t="s">
        <v>128</v>
      </c>
      <c r="AJ6215" s="6" t="s">
        <v>128</v>
      </c>
      <c r="AK6215" s="6" t="s">
        <v>128</v>
      </c>
      <c r="AL6215" s="6" t="s">
        <v>115</v>
      </c>
      <c r="AM6215" s="6" t="s">
        <v>115</v>
      </c>
      <c r="AN6215" s="6" t="s">
        <v>128</v>
      </c>
      <c r="AO6215" s="6" t="s">
        <v>115</v>
      </c>
      <c r="AP6215" s="6" t="s">
        <v>93</v>
      </c>
      <c r="AQ6215" s="6">
        <v>2.0</v>
      </c>
      <c r="AR6215" s="6">
        <v>1.9</v>
      </c>
      <c r="AS6215" s="6">
        <v>2.0</v>
      </c>
      <c r="AT6215" s="6">
        <v>0.19</v>
      </c>
      <c r="AU6215" s="6">
        <v>0.2</v>
      </c>
      <c r="AV6215" s="6">
        <v>39326.0</v>
      </c>
      <c r="AW6215" s="6" t="s">
        <v>128</v>
      </c>
      <c r="AX6215" s="6" t="s">
        <v>128</v>
      </c>
      <c r="AY6215" s="6" t="s">
        <v>128</v>
      </c>
      <c r="AZ6215" s="6" t="s">
        <v>128</v>
      </c>
      <c r="BA6215" s="6" t="s">
        <v>128</v>
      </c>
      <c r="BB6215" s="6" t="s">
        <v>128</v>
      </c>
      <c r="BC6215" s="6" t="s">
        <v>128</v>
      </c>
      <c r="BD6215" s="6" t="s">
        <v>115</v>
      </c>
      <c r="BE6215" s="6" t="s">
        <v>115</v>
      </c>
      <c r="BF6215" s="6" t="s">
        <v>115</v>
      </c>
      <c r="BG6215" s="6" t="s">
        <v>115</v>
      </c>
      <c r="BH6215" s="6" t="s">
        <v>115</v>
      </c>
      <c r="BI6215" s="6" t="s">
        <v>115</v>
      </c>
      <c r="BJ6215" s="6">
        <v>45750.0</v>
      </c>
    </row>
    <row r="6216" ht="16.5" hidden="1" customHeight="1">
      <c r="A6216" s="6" t="s">
        <v>42412</v>
      </c>
      <c r="G6216" s="6" t="s">
        <v>42413</v>
      </c>
      <c r="H6216" s="6" t="s">
        <v>42340</v>
      </c>
      <c r="I6216" s="6" t="s">
        <v>42414</v>
      </c>
      <c r="J6216" s="6" t="s">
        <v>42415</v>
      </c>
      <c r="K6216" s="6" t="s">
        <v>42416</v>
      </c>
      <c r="L6216" s="6" t="s">
        <v>18804</v>
      </c>
      <c r="M6216" s="6" t="s">
        <v>5129</v>
      </c>
      <c r="N6216" s="6" t="s">
        <v>42345</v>
      </c>
      <c r="O6216" s="6" t="s">
        <v>167</v>
      </c>
      <c r="P6216" s="6">
        <v>286134.0</v>
      </c>
      <c r="Q6216" s="6">
        <v>76110.0</v>
      </c>
      <c r="R6216" s="6" t="s">
        <v>5655</v>
      </c>
      <c r="S6216" s="6" t="s">
        <v>18806</v>
      </c>
      <c r="T6216" s="6" t="s">
        <v>42346</v>
      </c>
      <c r="U6216" s="6">
        <v>33.0</v>
      </c>
      <c r="V6216" s="6" t="s">
        <v>5134</v>
      </c>
      <c r="W6216" s="6" t="s">
        <v>126</v>
      </c>
      <c r="X6216" s="6" t="s">
        <v>186</v>
      </c>
      <c r="Y6216" s="6" t="s">
        <v>92</v>
      </c>
      <c r="Z6216" s="6" t="s">
        <v>115</v>
      </c>
      <c r="AA6216" s="6" t="s">
        <v>115</v>
      </c>
      <c r="AB6216" s="6">
        <v>3.5</v>
      </c>
      <c r="AC6216" s="6" t="s">
        <v>128</v>
      </c>
      <c r="AD6216" s="6" t="s">
        <v>128</v>
      </c>
      <c r="AE6216" s="6" t="s">
        <v>128</v>
      </c>
      <c r="AF6216" s="6" t="s">
        <v>115</v>
      </c>
      <c r="AG6216" s="6" t="s">
        <v>115</v>
      </c>
      <c r="AH6216" s="6" t="s">
        <v>128</v>
      </c>
      <c r="AI6216" s="6" t="s">
        <v>128</v>
      </c>
      <c r="AJ6216" s="6" t="s">
        <v>128</v>
      </c>
      <c r="AK6216" s="6" t="s">
        <v>128</v>
      </c>
      <c r="AL6216" s="6" t="s">
        <v>115</v>
      </c>
      <c r="AM6216" s="6" t="s">
        <v>115</v>
      </c>
      <c r="AN6216" s="6" t="s">
        <v>128</v>
      </c>
      <c r="AO6216" s="6" t="s">
        <v>115</v>
      </c>
      <c r="AP6216" s="6" t="s">
        <v>93</v>
      </c>
      <c r="AQ6216" s="6">
        <v>3.5</v>
      </c>
      <c r="AR6216" s="6">
        <v>4.75</v>
      </c>
      <c r="AS6216" s="6">
        <v>5.0</v>
      </c>
      <c r="AT6216" s="6">
        <v>0.2375</v>
      </c>
      <c r="AU6216" s="6">
        <v>0.25</v>
      </c>
      <c r="AV6216" s="6">
        <v>39904.0</v>
      </c>
      <c r="AW6216" s="6" t="s">
        <v>128</v>
      </c>
      <c r="AX6216" s="6" t="s">
        <v>128</v>
      </c>
      <c r="AY6216" s="6" t="s">
        <v>128</v>
      </c>
      <c r="AZ6216" s="6" t="s">
        <v>128</v>
      </c>
      <c r="BA6216" s="6" t="s">
        <v>128</v>
      </c>
      <c r="BB6216" s="6" t="s">
        <v>128</v>
      </c>
      <c r="BC6216" s="6" t="s">
        <v>128</v>
      </c>
      <c r="BD6216" s="6" t="s">
        <v>115</v>
      </c>
      <c r="BE6216" s="6" t="s">
        <v>115</v>
      </c>
      <c r="BF6216" s="6" t="s">
        <v>115</v>
      </c>
      <c r="BG6216" s="6" t="s">
        <v>115</v>
      </c>
      <c r="BH6216" s="6" t="s">
        <v>115</v>
      </c>
      <c r="BI6216" s="6" t="s">
        <v>115</v>
      </c>
      <c r="BJ6216" s="6">
        <v>45750.0</v>
      </c>
    </row>
    <row r="6217" ht="16.5" hidden="1" customHeight="1">
      <c r="A6217" s="6" t="s">
        <v>42417</v>
      </c>
      <c r="G6217" s="6" t="s">
        <v>42418</v>
      </c>
      <c r="H6217" s="6" t="s">
        <v>42340</v>
      </c>
      <c r="I6217" s="6" t="s">
        <v>42419</v>
      </c>
      <c r="J6217" s="6" t="s">
        <v>17385</v>
      </c>
      <c r="K6217" s="6" t="s">
        <v>245</v>
      </c>
      <c r="L6217" s="6" t="s">
        <v>8292</v>
      </c>
      <c r="M6217" s="6" t="s">
        <v>5702</v>
      </c>
      <c r="N6217" s="6" t="s">
        <v>17386</v>
      </c>
      <c r="O6217" s="6" t="s">
        <v>167</v>
      </c>
      <c r="P6217" s="6">
        <v>330910.0</v>
      </c>
      <c r="Q6217" s="6">
        <v>142652.0</v>
      </c>
      <c r="R6217" s="6" t="s">
        <v>8294</v>
      </c>
      <c r="S6217" s="6" t="s">
        <v>8295</v>
      </c>
      <c r="T6217" s="6" t="s">
        <v>10392</v>
      </c>
      <c r="U6217" s="6">
        <v>11.0</v>
      </c>
      <c r="V6217" s="6" t="s">
        <v>5134</v>
      </c>
      <c r="W6217" s="6" t="s">
        <v>1070</v>
      </c>
      <c r="X6217" s="6" t="s">
        <v>173</v>
      </c>
      <c r="Y6217" s="6" t="s">
        <v>92</v>
      </c>
      <c r="Z6217" s="6" t="s">
        <v>115</v>
      </c>
      <c r="AA6217" s="6" t="s">
        <v>115</v>
      </c>
      <c r="AB6217" s="6">
        <v>2.088</v>
      </c>
      <c r="AC6217" s="6" t="s">
        <v>90</v>
      </c>
      <c r="AD6217" s="6" t="s">
        <v>91</v>
      </c>
      <c r="AE6217" s="6" t="s">
        <v>92</v>
      </c>
      <c r="AF6217" s="6" t="s">
        <v>115</v>
      </c>
      <c r="AG6217" s="6" t="s">
        <v>115</v>
      </c>
      <c r="AH6217" s="6">
        <v>0.154</v>
      </c>
      <c r="AI6217" s="6" t="s">
        <v>128</v>
      </c>
      <c r="AJ6217" s="6" t="s">
        <v>128</v>
      </c>
      <c r="AK6217" s="6" t="s">
        <v>128</v>
      </c>
      <c r="AL6217" s="6" t="s">
        <v>115</v>
      </c>
      <c r="AM6217" s="6" t="s">
        <v>115</v>
      </c>
      <c r="AN6217" s="6" t="s">
        <v>128</v>
      </c>
      <c r="AO6217" s="6" t="s">
        <v>115</v>
      </c>
      <c r="AP6217" s="6" t="s">
        <v>93</v>
      </c>
      <c r="AQ6217" s="6">
        <v>2.242</v>
      </c>
      <c r="AR6217" s="6">
        <v>1.235</v>
      </c>
      <c r="AS6217" s="6">
        <v>1.3</v>
      </c>
      <c r="AT6217" s="6">
        <v>0.6365</v>
      </c>
      <c r="AU6217" s="6">
        <v>0.67</v>
      </c>
      <c r="AV6217" s="6">
        <v>42522.0</v>
      </c>
      <c r="AW6217" s="6" t="s">
        <v>128</v>
      </c>
      <c r="AX6217" s="6" t="s">
        <v>128</v>
      </c>
      <c r="AY6217" s="6" t="s">
        <v>128</v>
      </c>
      <c r="AZ6217" s="6" t="s">
        <v>128</v>
      </c>
      <c r="BA6217" s="6" t="s">
        <v>128</v>
      </c>
      <c r="BB6217" s="6" t="s">
        <v>128</v>
      </c>
      <c r="BC6217" s="6" t="s">
        <v>128</v>
      </c>
      <c r="BD6217" s="6" t="s">
        <v>115</v>
      </c>
      <c r="BE6217" s="6" t="s">
        <v>115</v>
      </c>
      <c r="BF6217" s="6" t="s">
        <v>115</v>
      </c>
      <c r="BG6217" s="6" t="s">
        <v>115</v>
      </c>
      <c r="BH6217" s="6" t="s">
        <v>115</v>
      </c>
      <c r="BI6217" s="6" t="s">
        <v>115</v>
      </c>
      <c r="BJ6217" s="6">
        <v>45750.0</v>
      </c>
    </row>
    <row r="6218" ht="16.5" customHeight="1">
      <c r="A6218" s="6" t="s">
        <v>42420</v>
      </c>
      <c r="G6218" s="6" t="s">
        <v>174</v>
      </c>
      <c r="H6218" s="6" t="s">
        <v>370</v>
      </c>
      <c r="I6218" s="6" t="s">
        <v>42421</v>
      </c>
      <c r="J6218" s="6" t="s">
        <v>42422</v>
      </c>
      <c r="K6218" s="6" t="s">
        <v>42423</v>
      </c>
      <c r="L6218" s="6" t="s">
        <v>42424</v>
      </c>
      <c r="M6218" s="6" t="s">
        <v>3412</v>
      </c>
      <c r="N6218" s="6" t="s">
        <v>42425</v>
      </c>
      <c r="O6218" s="6" t="s">
        <v>83</v>
      </c>
      <c r="P6218" s="6" t="s">
        <v>42426</v>
      </c>
      <c r="Q6218" s="6" t="s">
        <v>42427</v>
      </c>
      <c r="R6218" s="6" t="s">
        <v>3416</v>
      </c>
      <c r="S6218" s="6" t="s">
        <v>7536</v>
      </c>
      <c r="T6218" s="6" t="s">
        <v>42428</v>
      </c>
      <c r="U6218" s="6">
        <v>11.0</v>
      </c>
      <c r="V6218" s="6" t="s">
        <v>3270</v>
      </c>
      <c r="W6218" s="6" t="s">
        <v>3186</v>
      </c>
      <c r="X6218" s="6" t="s">
        <v>173</v>
      </c>
      <c r="AB6218" s="6">
        <v>1.5</v>
      </c>
      <c r="AO6218" s="6" t="s">
        <v>92</v>
      </c>
      <c r="AP6218" s="6" t="s">
        <v>93</v>
      </c>
      <c r="AQ6218" s="6">
        <v>1.5</v>
      </c>
      <c r="AR6218" s="6">
        <v>1.5</v>
      </c>
      <c r="AS6218" s="6">
        <v>1.579</v>
      </c>
      <c r="AV6218" s="6" t="s">
        <v>42429</v>
      </c>
      <c r="BJ6218" s="6" t="s">
        <v>1242</v>
      </c>
      <c r="BK6218" s="6">
        <v>1.10457464021943</v>
      </c>
      <c r="BL6218" s="6">
        <v>51.2986792245361</v>
      </c>
      <c r="BM6218" s="6" t="s">
        <v>42430</v>
      </c>
      <c r="BN6218" s="6" t="s">
        <v>3302</v>
      </c>
      <c r="BO6218" s="6" t="s">
        <v>144</v>
      </c>
    </row>
    <row r="6219" ht="16.5" hidden="1" customHeight="1">
      <c r="A6219" s="6" t="s">
        <v>42431</v>
      </c>
      <c r="G6219" s="6" t="s">
        <v>174</v>
      </c>
      <c r="H6219" s="6" t="s">
        <v>370</v>
      </c>
      <c r="I6219" s="6" t="s">
        <v>42432</v>
      </c>
      <c r="J6219" s="6" t="s">
        <v>42433</v>
      </c>
      <c r="K6219" s="6" t="s">
        <v>42424</v>
      </c>
      <c r="L6219" s="6" t="s">
        <v>10706</v>
      </c>
      <c r="M6219" s="6" t="s">
        <v>3412</v>
      </c>
      <c r="N6219" s="6" t="s">
        <v>42434</v>
      </c>
      <c r="O6219" s="6" t="s">
        <v>83</v>
      </c>
      <c r="P6219" s="6" t="s">
        <v>42426</v>
      </c>
      <c r="Q6219" s="6" t="s">
        <v>42427</v>
      </c>
      <c r="R6219" s="6" t="s">
        <v>3416</v>
      </c>
      <c r="S6219" s="6" t="s">
        <v>7536</v>
      </c>
      <c r="T6219" s="6" t="s">
        <v>42428</v>
      </c>
      <c r="U6219" s="6">
        <v>11.0</v>
      </c>
      <c r="V6219" s="6" t="s">
        <v>3270</v>
      </c>
      <c r="W6219" s="6" t="s">
        <v>1070</v>
      </c>
      <c r="X6219" s="6" t="s">
        <v>173</v>
      </c>
      <c r="AB6219" s="6">
        <v>1.85</v>
      </c>
      <c r="AO6219" s="6" t="s">
        <v>92</v>
      </c>
      <c r="AP6219" s="6" t="s">
        <v>93</v>
      </c>
      <c r="AQ6219" s="6">
        <v>1.85</v>
      </c>
      <c r="AR6219" s="6">
        <v>1.85</v>
      </c>
      <c r="AS6219" s="6">
        <v>1.947</v>
      </c>
      <c r="AV6219" s="6" t="s">
        <v>11288</v>
      </c>
      <c r="BJ6219" s="6" t="s">
        <v>3334</v>
      </c>
      <c r="BK6219" s="6">
        <v>1.30453769338327</v>
      </c>
      <c r="BL6219" s="6">
        <v>51.2700668837543</v>
      </c>
      <c r="BM6219" s="6" t="s">
        <v>42435</v>
      </c>
      <c r="BN6219" s="6" t="s">
        <v>3675</v>
      </c>
      <c r="BO6219" s="6" t="s">
        <v>74</v>
      </c>
    </row>
    <row r="6220" ht="16.5" hidden="1" customHeight="1">
      <c r="A6220" s="6" t="s">
        <v>42436</v>
      </c>
      <c r="G6220" s="6" t="s">
        <v>42437</v>
      </c>
      <c r="H6220" s="6" t="s">
        <v>42438</v>
      </c>
      <c r="I6220" s="6" t="s">
        <v>42439</v>
      </c>
      <c r="J6220" s="6" t="s">
        <v>42440</v>
      </c>
      <c r="L6220" s="6" t="s">
        <v>5963</v>
      </c>
      <c r="M6220" s="6" t="s">
        <v>428</v>
      </c>
      <c r="N6220" s="6" t="s">
        <v>41717</v>
      </c>
      <c r="O6220" s="6" t="s">
        <v>83</v>
      </c>
      <c r="P6220" s="6" t="s">
        <v>41718</v>
      </c>
      <c r="Q6220" s="6" t="s">
        <v>41719</v>
      </c>
      <c r="R6220" s="6" t="s">
        <v>987</v>
      </c>
      <c r="S6220" s="6" t="s">
        <v>1209</v>
      </c>
      <c r="T6220" s="6" t="s">
        <v>42441</v>
      </c>
      <c r="U6220" s="6">
        <v>11.0</v>
      </c>
      <c r="V6220" s="6" t="s">
        <v>89</v>
      </c>
      <c r="W6220" s="6" t="s">
        <v>1070</v>
      </c>
      <c r="X6220" s="6" t="s">
        <v>186</v>
      </c>
      <c r="AB6220" s="6">
        <v>4.2</v>
      </c>
      <c r="AO6220" s="6" t="s">
        <v>92</v>
      </c>
      <c r="AP6220" s="6" t="s">
        <v>93</v>
      </c>
      <c r="AQ6220" s="6">
        <v>4.2</v>
      </c>
      <c r="AR6220" s="6">
        <v>4.2</v>
      </c>
      <c r="AS6220" s="6">
        <v>4.421</v>
      </c>
      <c r="AT6220" s="6">
        <v>0.3</v>
      </c>
      <c r="AU6220" s="6">
        <v>0.316</v>
      </c>
      <c r="AV6220" s="6" t="s">
        <v>42442</v>
      </c>
      <c r="BJ6220" s="6" t="s">
        <v>1308</v>
      </c>
      <c r="BK6220" s="6">
        <v>1.12672460215603</v>
      </c>
      <c r="BL6220" s="6">
        <v>51.9334769894163</v>
      </c>
      <c r="BM6220" s="6" t="s">
        <v>42443</v>
      </c>
      <c r="BN6220" s="6" t="s">
        <v>412</v>
      </c>
      <c r="BO6220" s="6" t="s">
        <v>74</v>
      </c>
    </row>
    <row r="6221" ht="16.5" hidden="1" customHeight="1">
      <c r="A6221" s="6">
        <v>1.800060402948E12</v>
      </c>
      <c r="G6221" s="6" t="s">
        <v>128</v>
      </c>
      <c r="H6221" s="6" t="s">
        <v>42444</v>
      </c>
      <c r="I6221" s="6" t="s">
        <v>42445</v>
      </c>
      <c r="J6221" s="6" t="s">
        <v>42446</v>
      </c>
      <c r="K6221" s="6" t="s">
        <v>42447</v>
      </c>
      <c r="L6221" s="6" t="s">
        <v>1259</v>
      </c>
      <c r="M6221" s="6" t="s">
        <v>1260</v>
      </c>
      <c r="N6221" s="6" t="s">
        <v>42448</v>
      </c>
      <c r="O6221" s="6" t="s">
        <v>955</v>
      </c>
      <c r="P6221" s="6">
        <v>265436.0</v>
      </c>
      <c r="Q6221" s="6">
        <v>652636.0</v>
      </c>
      <c r="R6221" s="6" t="s">
        <v>9426</v>
      </c>
      <c r="S6221" s="6" t="s">
        <v>128</v>
      </c>
      <c r="T6221" s="6" t="s">
        <v>42449</v>
      </c>
      <c r="U6221" s="6">
        <v>11.0</v>
      </c>
      <c r="V6221" s="6" t="s">
        <v>957</v>
      </c>
      <c r="W6221" s="6" t="s">
        <v>1070</v>
      </c>
      <c r="X6221" s="6" t="s">
        <v>127</v>
      </c>
      <c r="Y6221" s="6" t="s">
        <v>92</v>
      </c>
      <c r="Z6221" s="6" t="s">
        <v>115</v>
      </c>
      <c r="AA6221" s="6" t="s">
        <v>115</v>
      </c>
      <c r="AB6221" s="6">
        <v>2.0</v>
      </c>
      <c r="AC6221" s="6" t="s">
        <v>128</v>
      </c>
      <c r="AD6221" s="6" t="s">
        <v>128</v>
      </c>
      <c r="AE6221" s="6" t="s">
        <v>92</v>
      </c>
      <c r="AF6221" s="6">
        <v>0.0</v>
      </c>
      <c r="AG6221" s="6">
        <v>0.0</v>
      </c>
      <c r="AH6221" s="6">
        <v>0.0</v>
      </c>
      <c r="AI6221" s="6" t="s">
        <v>128</v>
      </c>
      <c r="AJ6221" s="6" t="s">
        <v>128</v>
      </c>
      <c r="AK6221" s="6" t="s">
        <v>92</v>
      </c>
      <c r="AL6221" s="6">
        <v>0.0</v>
      </c>
      <c r="AM6221" s="6">
        <v>0.0</v>
      </c>
      <c r="AN6221" s="6">
        <v>0.0</v>
      </c>
      <c r="AO6221" s="6" t="s">
        <v>92</v>
      </c>
      <c r="AP6221" s="6" t="s">
        <v>93</v>
      </c>
      <c r="AQ6221" s="6">
        <v>2.0</v>
      </c>
      <c r="AR6221" s="6">
        <v>2.0</v>
      </c>
      <c r="AS6221" s="6">
        <v>2.105263158</v>
      </c>
      <c r="AT6221" s="6">
        <v>0.0</v>
      </c>
      <c r="AU6221" s="6">
        <v>0.0</v>
      </c>
      <c r="AV6221" s="6">
        <v>40619.0</v>
      </c>
      <c r="AW6221" s="6" t="s">
        <v>128</v>
      </c>
      <c r="AX6221" s="6" t="s">
        <v>128</v>
      </c>
      <c r="AY6221" s="6" t="s">
        <v>128</v>
      </c>
      <c r="AZ6221" s="6" t="s">
        <v>128</v>
      </c>
      <c r="BA6221" s="6" t="s">
        <v>128</v>
      </c>
      <c r="BB6221" s="6" t="s">
        <v>115</v>
      </c>
      <c r="BC6221" s="6" t="s">
        <v>115</v>
      </c>
      <c r="BD6221" s="6" t="s">
        <v>129</v>
      </c>
      <c r="BE6221" s="6" t="s">
        <v>129</v>
      </c>
      <c r="BF6221" s="6" t="s">
        <v>115</v>
      </c>
      <c r="BG6221" s="6" t="s">
        <v>129</v>
      </c>
      <c r="BH6221" s="6" t="s">
        <v>115</v>
      </c>
      <c r="BI6221" s="6" t="s">
        <v>115</v>
      </c>
      <c r="BJ6221" s="6">
        <v>44088.0</v>
      </c>
      <c r="BK6221" s="6" t="s">
        <v>115</v>
      </c>
      <c r="BL6221" s="6">
        <v>664.0</v>
      </c>
    </row>
    <row r="6222" ht="16.5" hidden="1" customHeight="1">
      <c r="A6222" s="6">
        <v>2.0E12</v>
      </c>
      <c r="G6222" s="6">
        <v>2.0E12</v>
      </c>
      <c r="H6222" s="6" t="s">
        <v>42450</v>
      </c>
      <c r="I6222" s="6" t="s">
        <v>1105</v>
      </c>
      <c r="J6222" s="6" t="s">
        <v>42451</v>
      </c>
      <c r="K6222" s="6" t="s">
        <v>42452</v>
      </c>
      <c r="L6222" s="6" t="s">
        <v>7350</v>
      </c>
      <c r="M6222" s="6" t="s">
        <v>3412</v>
      </c>
      <c r="N6222" s="6" t="s">
        <v>42453</v>
      </c>
      <c r="O6222" s="6" t="s">
        <v>1087</v>
      </c>
      <c r="P6222" s="6">
        <v>488990.0</v>
      </c>
      <c r="Q6222" s="6">
        <v>102062.0</v>
      </c>
      <c r="R6222" s="6" t="s">
        <v>7352</v>
      </c>
      <c r="S6222" s="6" t="s">
        <v>7353</v>
      </c>
      <c r="T6222" s="6" t="s">
        <v>42454</v>
      </c>
      <c r="U6222" s="6">
        <v>11.0</v>
      </c>
      <c r="V6222" s="6" t="s">
        <v>1234</v>
      </c>
      <c r="W6222" s="6" t="s">
        <v>1405</v>
      </c>
      <c r="X6222" s="6" t="s">
        <v>1096</v>
      </c>
      <c r="Y6222" s="6" t="s">
        <v>1097</v>
      </c>
      <c r="Z6222" s="6" t="s">
        <v>1105</v>
      </c>
      <c r="AA6222" s="6" t="s">
        <v>1105</v>
      </c>
      <c r="AB6222" s="6">
        <v>4.75</v>
      </c>
      <c r="AC6222" s="6" t="s">
        <v>1105</v>
      </c>
      <c r="AD6222" s="6" t="s">
        <v>1105</v>
      </c>
      <c r="AE6222" s="6" t="s">
        <v>1105</v>
      </c>
      <c r="AF6222" s="6" t="s">
        <v>1105</v>
      </c>
      <c r="AG6222" s="6" t="s">
        <v>1105</v>
      </c>
      <c r="AH6222" s="6" t="s">
        <v>1105</v>
      </c>
      <c r="AI6222" s="6" t="s">
        <v>1105</v>
      </c>
      <c r="AJ6222" s="6" t="s">
        <v>1105</v>
      </c>
      <c r="AK6222" s="6" t="s">
        <v>1105</v>
      </c>
      <c r="AL6222" s="6" t="s">
        <v>1105</v>
      </c>
      <c r="AM6222" s="6" t="s">
        <v>1105</v>
      </c>
      <c r="AN6222" s="6" t="s">
        <v>1105</v>
      </c>
      <c r="AO6222" s="6" t="s">
        <v>1097</v>
      </c>
      <c r="AP6222" s="6" t="s">
        <v>1098</v>
      </c>
      <c r="AQ6222" s="6">
        <v>4.75</v>
      </c>
      <c r="AR6222" s="6">
        <v>4.75</v>
      </c>
      <c r="AS6222" s="6">
        <v>5.0</v>
      </c>
      <c r="AT6222" s="6" t="s">
        <v>1105</v>
      </c>
      <c r="AU6222" s="6" t="s">
        <v>1105</v>
      </c>
      <c r="AV6222" s="6" t="s">
        <v>1105</v>
      </c>
      <c r="AW6222" s="6" t="s">
        <v>1105</v>
      </c>
      <c r="AX6222" s="6" t="s">
        <v>1105</v>
      </c>
      <c r="AY6222" s="6" t="s">
        <v>1105</v>
      </c>
      <c r="AZ6222" s="6" t="s">
        <v>1105</v>
      </c>
      <c r="BA6222" s="6" t="s">
        <v>1105</v>
      </c>
      <c r="BB6222" s="6" t="s">
        <v>1105</v>
      </c>
      <c r="BC6222" s="6" t="s">
        <v>1105</v>
      </c>
      <c r="BD6222" s="6" t="s">
        <v>129</v>
      </c>
      <c r="BE6222" s="6" t="s">
        <v>1105</v>
      </c>
      <c r="BF6222" s="6" t="s">
        <v>1105</v>
      </c>
      <c r="BG6222" s="6" t="s">
        <v>1105</v>
      </c>
      <c r="BH6222" s="6" t="s">
        <v>1105</v>
      </c>
      <c r="BI6222" s="6" t="s">
        <v>1105</v>
      </c>
      <c r="BJ6222" s="6">
        <v>44105.0</v>
      </c>
    </row>
    <row r="6223" ht="16.5" hidden="1" customHeight="1">
      <c r="A6223" s="6" t="s">
        <v>42455</v>
      </c>
      <c r="G6223" s="6" t="s">
        <v>42456</v>
      </c>
      <c r="H6223" s="6" t="s">
        <v>42457</v>
      </c>
      <c r="I6223" s="6" t="s">
        <v>42458</v>
      </c>
      <c r="J6223" s="6" t="s">
        <v>42459</v>
      </c>
      <c r="K6223" s="6" t="s">
        <v>22818</v>
      </c>
      <c r="L6223" s="6" t="s">
        <v>12543</v>
      </c>
      <c r="M6223" s="6" t="s">
        <v>1539</v>
      </c>
      <c r="N6223" s="6" t="s">
        <v>42460</v>
      </c>
      <c r="O6223" s="6" t="s">
        <v>167</v>
      </c>
      <c r="P6223" s="6">
        <v>423286.0</v>
      </c>
      <c r="Q6223" s="6">
        <v>319782.0</v>
      </c>
      <c r="R6223" s="6" t="s">
        <v>6845</v>
      </c>
      <c r="S6223" s="6" t="s">
        <v>12545</v>
      </c>
      <c r="T6223" s="6" t="s">
        <v>115</v>
      </c>
      <c r="U6223" s="6">
        <v>33.0</v>
      </c>
      <c r="V6223" s="6" t="s">
        <v>171</v>
      </c>
      <c r="W6223" s="6" t="s">
        <v>1070</v>
      </c>
      <c r="X6223" s="6" t="s">
        <v>173</v>
      </c>
      <c r="Y6223" s="6" t="s">
        <v>356</v>
      </c>
      <c r="Z6223" s="6" t="s">
        <v>115</v>
      </c>
      <c r="AA6223" s="6" t="s">
        <v>115</v>
      </c>
      <c r="AB6223" s="6">
        <v>23.75</v>
      </c>
      <c r="AC6223" s="6" t="s">
        <v>128</v>
      </c>
      <c r="AD6223" s="6" t="s">
        <v>128</v>
      </c>
      <c r="AE6223" s="6" t="s">
        <v>128</v>
      </c>
      <c r="AF6223" s="6" t="s">
        <v>115</v>
      </c>
      <c r="AG6223" s="6" t="s">
        <v>115</v>
      </c>
      <c r="AH6223" s="6" t="s">
        <v>128</v>
      </c>
      <c r="AI6223" s="6" t="s">
        <v>128</v>
      </c>
      <c r="AJ6223" s="6" t="s">
        <v>128</v>
      </c>
      <c r="AK6223" s="6" t="s">
        <v>128</v>
      </c>
      <c r="AL6223" s="6" t="s">
        <v>115</v>
      </c>
      <c r="AM6223" s="6" t="s">
        <v>115</v>
      </c>
      <c r="AN6223" s="6" t="s">
        <v>128</v>
      </c>
      <c r="AO6223" s="6" t="s">
        <v>115</v>
      </c>
      <c r="AP6223" s="6" t="s">
        <v>93</v>
      </c>
      <c r="AQ6223" s="6">
        <v>23.75</v>
      </c>
      <c r="AR6223" s="6">
        <v>18.0025</v>
      </c>
      <c r="AS6223" s="6">
        <v>18.95</v>
      </c>
      <c r="AT6223" s="6">
        <v>4.275</v>
      </c>
      <c r="AU6223" s="6">
        <v>4.5</v>
      </c>
      <c r="AV6223" s="6">
        <v>44221.0</v>
      </c>
      <c r="AW6223" s="6" t="s">
        <v>128</v>
      </c>
      <c r="AX6223" s="6" t="s">
        <v>128</v>
      </c>
      <c r="AY6223" s="6" t="s">
        <v>128</v>
      </c>
      <c r="AZ6223" s="6" t="s">
        <v>128</v>
      </c>
      <c r="BA6223" s="6" t="s">
        <v>128</v>
      </c>
      <c r="BB6223" s="6" t="s">
        <v>128</v>
      </c>
      <c r="BC6223" s="6" t="s">
        <v>128</v>
      </c>
      <c r="BD6223" s="6" t="s">
        <v>115</v>
      </c>
      <c r="BE6223" s="6" t="s">
        <v>115</v>
      </c>
      <c r="BF6223" s="6" t="s">
        <v>115</v>
      </c>
      <c r="BG6223" s="6" t="s">
        <v>115</v>
      </c>
      <c r="BH6223" s="6" t="s">
        <v>115</v>
      </c>
      <c r="BI6223" s="6" t="s">
        <v>115</v>
      </c>
      <c r="BJ6223" s="6">
        <v>45750.0</v>
      </c>
    </row>
    <row r="6224" ht="16.5" hidden="1" customHeight="1">
      <c r="A6224" s="6" t="s">
        <v>42461</v>
      </c>
      <c r="G6224" s="6" t="s">
        <v>42462</v>
      </c>
      <c r="H6224" s="6" t="s">
        <v>42463</v>
      </c>
      <c r="I6224" s="6" t="s">
        <v>42464</v>
      </c>
      <c r="J6224" s="6" t="s">
        <v>42465</v>
      </c>
      <c r="L6224" s="6" t="s">
        <v>3100</v>
      </c>
      <c r="M6224" s="6" t="s">
        <v>1612</v>
      </c>
      <c r="N6224" s="6" t="s">
        <v>39156</v>
      </c>
      <c r="O6224" s="6" t="s">
        <v>1087</v>
      </c>
      <c r="P6224" s="6" t="s">
        <v>42466</v>
      </c>
      <c r="Q6224" s="6" t="s">
        <v>42467</v>
      </c>
      <c r="R6224" s="6" t="s">
        <v>3076</v>
      </c>
      <c r="S6224" s="6" t="s">
        <v>36662</v>
      </c>
      <c r="T6224" s="6" t="s">
        <v>24320</v>
      </c>
      <c r="U6224" s="6" t="s">
        <v>1632</v>
      </c>
      <c r="V6224" s="6" t="s">
        <v>1094</v>
      </c>
      <c r="W6224" s="6" t="s">
        <v>1477</v>
      </c>
      <c r="X6224" s="6" t="s">
        <v>1096</v>
      </c>
      <c r="Y6224" s="6" t="s">
        <v>1097</v>
      </c>
      <c r="Z6224" s="6">
        <v>0.0</v>
      </c>
      <c r="AA6224" s="6">
        <v>0.0</v>
      </c>
      <c r="AB6224" s="6">
        <v>1.04</v>
      </c>
      <c r="AF6224" s="6">
        <v>0.0</v>
      </c>
      <c r="AG6224" s="6">
        <v>0.0</v>
      </c>
      <c r="AH6224" s="6">
        <v>0.0</v>
      </c>
      <c r="AL6224" s="6">
        <v>0.0</v>
      </c>
      <c r="AM6224" s="6">
        <v>0.0</v>
      </c>
      <c r="AN6224" s="6">
        <v>0.0</v>
      </c>
      <c r="AO6224" s="6" t="s">
        <v>1097</v>
      </c>
      <c r="AP6224" s="6" t="s">
        <v>1098</v>
      </c>
      <c r="AQ6224" s="6">
        <v>1.04</v>
      </c>
      <c r="AR6224" s="6">
        <v>0.7752</v>
      </c>
      <c r="AS6224" s="6">
        <v>0.816</v>
      </c>
      <c r="AT6224" s="6">
        <v>11.59</v>
      </c>
      <c r="AU6224" s="6">
        <v>12.2</v>
      </c>
      <c r="AV6224" s="6" t="s">
        <v>39865</v>
      </c>
      <c r="AZ6224" s="6">
        <v>0.0</v>
      </c>
      <c r="BA6224" s="6">
        <v>0.0</v>
      </c>
      <c r="BD6224" s="6" t="s">
        <v>1097</v>
      </c>
      <c r="BE6224" s="6" t="s">
        <v>1097</v>
      </c>
      <c r="BJ6224" s="6" t="s">
        <v>1099</v>
      </c>
      <c r="BK6224" s="6" t="s">
        <v>42468</v>
      </c>
    </row>
    <row r="6225" ht="16.5" hidden="1" customHeight="1">
      <c r="A6225" s="6" t="s">
        <v>115</v>
      </c>
      <c r="G6225" s="6" t="s">
        <v>128</v>
      </c>
      <c r="H6225" s="6" t="s">
        <v>25843</v>
      </c>
      <c r="I6225" s="6" t="s">
        <v>42469</v>
      </c>
      <c r="J6225" s="6" t="s">
        <v>42470</v>
      </c>
      <c r="K6225" s="6" t="s">
        <v>115</v>
      </c>
      <c r="L6225" s="6" t="s">
        <v>8462</v>
      </c>
      <c r="M6225" s="6" t="s">
        <v>26210</v>
      </c>
      <c r="N6225" s="6" t="s">
        <v>42471</v>
      </c>
      <c r="O6225" s="6" t="s">
        <v>955</v>
      </c>
      <c r="P6225" s="6" t="s">
        <v>115</v>
      </c>
      <c r="Q6225" s="6" t="s">
        <v>115</v>
      </c>
      <c r="R6225" s="6" t="s">
        <v>42472</v>
      </c>
      <c r="S6225" s="6" t="s">
        <v>128</v>
      </c>
      <c r="T6225" s="6" t="s">
        <v>42473</v>
      </c>
      <c r="U6225" s="6">
        <v>11.0</v>
      </c>
      <c r="V6225" s="6" t="s">
        <v>957</v>
      </c>
      <c r="W6225" s="6" t="s">
        <v>958</v>
      </c>
      <c r="X6225" s="6" t="s">
        <v>127</v>
      </c>
      <c r="Y6225" s="6" t="s">
        <v>356</v>
      </c>
      <c r="Z6225" s="6">
        <v>0.0</v>
      </c>
      <c r="AA6225" s="6">
        <v>0.0</v>
      </c>
      <c r="AB6225" s="6">
        <v>3.0</v>
      </c>
      <c r="AC6225" s="6" t="s">
        <v>128</v>
      </c>
      <c r="AD6225" s="6" t="s">
        <v>128</v>
      </c>
      <c r="AE6225" s="6" t="s">
        <v>92</v>
      </c>
      <c r="AF6225" s="6">
        <v>0.0</v>
      </c>
      <c r="AG6225" s="6">
        <v>0.0</v>
      </c>
      <c r="AH6225" s="6">
        <v>0.0</v>
      </c>
      <c r="AI6225" s="6" t="s">
        <v>128</v>
      </c>
      <c r="AJ6225" s="6" t="s">
        <v>128</v>
      </c>
      <c r="AK6225" s="6" t="s">
        <v>92</v>
      </c>
      <c r="AL6225" s="6">
        <v>0.0</v>
      </c>
      <c r="AM6225" s="6">
        <v>0.0</v>
      </c>
      <c r="AN6225" s="6">
        <v>0.0</v>
      </c>
      <c r="AO6225" s="6" t="s">
        <v>356</v>
      </c>
      <c r="AP6225" s="6" t="s">
        <v>93</v>
      </c>
      <c r="AQ6225" s="6">
        <v>3.0</v>
      </c>
      <c r="AR6225" s="6">
        <v>3.0</v>
      </c>
      <c r="AS6225" s="6">
        <v>3.157894737</v>
      </c>
      <c r="AT6225" s="6">
        <v>0.0</v>
      </c>
      <c r="AU6225" s="6">
        <v>0.0</v>
      </c>
      <c r="AV6225" s="6" t="s">
        <v>115</v>
      </c>
      <c r="AW6225" s="6" t="s">
        <v>128</v>
      </c>
      <c r="AX6225" s="6" t="s">
        <v>128</v>
      </c>
      <c r="AY6225" s="6" t="s">
        <v>128</v>
      </c>
      <c r="AZ6225" s="6" t="s">
        <v>128</v>
      </c>
      <c r="BA6225" s="6" t="s">
        <v>128</v>
      </c>
      <c r="BB6225" s="6" t="s">
        <v>115</v>
      </c>
      <c r="BC6225" s="6" t="s">
        <v>115</v>
      </c>
      <c r="BD6225" s="6" t="s">
        <v>129</v>
      </c>
      <c r="BE6225" s="6" t="s">
        <v>129</v>
      </c>
      <c r="BF6225" s="6" t="s">
        <v>115</v>
      </c>
      <c r="BG6225" s="6" t="s">
        <v>129</v>
      </c>
      <c r="BH6225" s="6">
        <v>6.18210216E8</v>
      </c>
      <c r="BI6225" s="6" t="s">
        <v>115</v>
      </c>
      <c r="BJ6225" s="6">
        <v>45625.0</v>
      </c>
      <c r="BK6225" s="6" t="s">
        <v>115</v>
      </c>
      <c r="BL6225" s="6">
        <v>772.0</v>
      </c>
    </row>
    <row r="6226" ht="16.5" hidden="1" customHeight="1">
      <c r="A6226" s="6" t="s">
        <v>1105</v>
      </c>
      <c r="G6226" s="6" t="s">
        <v>1105</v>
      </c>
      <c r="H6226" s="6" t="s">
        <v>42474</v>
      </c>
      <c r="I6226" s="6" t="s">
        <v>42475</v>
      </c>
      <c r="J6226" s="6" t="s">
        <v>42476</v>
      </c>
      <c r="K6226" s="6" t="s">
        <v>3100</v>
      </c>
      <c r="L6226" s="6" t="s">
        <v>3100</v>
      </c>
      <c r="M6226" s="6" t="s">
        <v>3100</v>
      </c>
      <c r="N6226" s="6" t="s">
        <v>42477</v>
      </c>
      <c r="O6226" s="6" t="s">
        <v>1087</v>
      </c>
      <c r="P6226" s="6" t="s">
        <v>42478</v>
      </c>
      <c r="Q6226" s="6" t="s">
        <v>42479</v>
      </c>
      <c r="R6226" s="6" t="s">
        <v>3076</v>
      </c>
      <c r="S6226" s="6" t="s">
        <v>8438</v>
      </c>
      <c r="T6226" s="6" t="s">
        <v>183</v>
      </c>
      <c r="U6226" s="6" t="s">
        <v>1476</v>
      </c>
      <c r="V6226" s="6" t="s">
        <v>1094</v>
      </c>
      <c r="W6226" s="6" t="s">
        <v>6767</v>
      </c>
      <c r="X6226" s="6" t="s">
        <v>6767</v>
      </c>
      <c r="Y6226" s="6" t="s">
        <v>1478</v>
      </c>
      <c r="Z6226" s="6">
        <v>0.0</v>
      </c>
      <c r="AA6226" s="6">
        <v>0.0</v>
      </c>
      <c r="AB6226" s="6">
        <v>5.4</v>
      </c>
      <c r="AF6226" s="6">
        <v>0.0</v>
      </c>
      <c r="AG6226" s="6">
        <v>0.0</v>
      </c>
      <c r="AH6226" s="6">
        <v>0.0</v>
      </c>
      <c r="AL6226" s="6">
        <v>0.0</v>
      </c>
      <c r="AM6226" s="6">
        <v>0.0</v>
      </c>
      <c r="AN6226" s="6">
        <v>0.0</v>
      </c>
      <c r="AO6226" s="6" t="s">
        <v>1097</v>
      </c>
      <c r="AP6226" s="6" t="s">
        <v>1098</v>
      </c>
      <c r="AQ6226" s="6">
        <v>5.68421052631579</v>
      </c>
      <c r="AR6226" s="6">
        <v>5.4</v>
      </c>
      <c r="AS6226" s="6">
        <v>5.68421052631579</v>
      </c>
      <c r="AT6226" s="6">
        <v>0.0</v>
      </c>
      <c r="AU6226" s="6">
        <v>0.0</v>
      </c>
      <c r="AV6226" s="6" t="s">
        <v>95</v>
      </c>
      <c r="AZ6226" s="6">
        <v>0.0</v>
      </c>
      <c r="BA6226" s="6">
        <v>0.0</v>
      </c>
      <c r="BD6226" s="6" t="s">
        <v>1097</v>
      </c>
      <c r="BE6226" s="6" t="s">
        <v>1097</v>
      </c>
      <c r="BJ6226" s="6" t="s">
        <v>1099</v>
      </c>
      <c r="BK6226" s="6" t="s">
        <v>42480</v>
      </c>
    </row>
    <row r="6227" ht="16.5" hidden="1" customHeight="1">
      <c r="A6227" s="6" t="s">
        <v>42481</v>
      </c>
      <c r="G6227" s="6" t="s">
        <v>42482</v>
      </c>
      <c r="H6227" s="6" t="s">
        <v>42483</v>
      </c>
      <c r="I6227" s="6" t="s">
        <v>42484</v>
      </c>
      <c r="J6227" s="6" t="s">
        <v>42485</v>
      </c>
      <c r="K6227" s="6" t="s">
        <v>42486</v>
      </c>
      <c r="L6227" s="6" t="s">
        <v>16597</v>
      </c>
      <c r="M6227" s="6" t="s">
        <v>11339</v>
      </c>
      <c r="N6227" s="6" t="s">
        <v>42487</v>
      </c>
      <c r="O6227" s="6" t="s">
        <v>167</v>
      </c>
      <c r="P6227" s="6">
        <v>252705.0</v>
      </c>
      <c r="Q6227" s="6">
        <v>256118.0</v>
      </c>
      <c r="R6227" s="6" t="s">
        <v>5740</v>
      </c>
      <c r="S6227" s="6" t="s">
        <v>15076</v>
      </c>
      <c r="T6227" s="6" t="s">
        <v>42488</v>
      </c>
      <c r="U6227" s="6">
        <v>11.0</v>
      </c>
      <c r="V6227" s="6" t="s">
        <v>2923</v>
      </c>
      <c r="W6227" s="6" t="s">
        <v>799</v>
      </c>
      <c r="X6227" s="6" t="s">
        <v>379</v>
      </c>
      <c r="Y6227" s="6" t="s">
        <v>92</v>
      </c>
      <c r="Z6227" s="6" t="s">
        <v>115</v>
      </c>
      <c r="AA6227" s="6" t="s">
        <v>115</v>
      </c>
      <c r="AB6227" s="6">
        <v>3.5</v>
      </c>
      <c r="AC6227" s="6" t="s">
        <v>128</v>
      </c>
      <c r="AD6227" s="6" t="s">
        <v>128</v>
      </c>
      <c r="AE6227" s="6" t="s">
        <v>128</v>
      </c>
      <c r="AF6227" s="6" t="s">
        <v>115</v>
      </c>
      <c r="AG6227" s="6" t="s">
        <v>115</v>
      </c>
      <c r="AH6227" s="6" t="s">
        <v>128</v>
      </c>
      <c r="AI6227" s="6" t="s">
        <v>128</v>
      </c>
      <c r="AJ6227" s="6" t="s">
        <v>128</v>
      </c>
      <c r="AK6227" s="6" t="s">
        <v>128</v>
      </c>
      <c r="AL6227" s="6" t="s">
        <v>115</v>
      </c>
      <c r="AM6227" s="6" t="s">
        <v>115</v>
      </c>
      <c r="AN6227" s="6" t="s">
        <v>128</v>
      </c>
      <c r="AO6227" s="6" t="s">
        <v>115</v>
      </c>
      <c r="AP6227" s="6" t="s">
        <v>93</v>
      </c>
      <c r="AQ6227" s="6">
        <v>3.5</v>
      </c>
      <c r="AR6227" s="6">
        <v>0.94905</v>
      </c>
      <c r="AS6227" s="6">
        <v>0.999</v>
      </c>
      <c r="AT6227" s="6">
        <v>4.75</v>
      </c>
      <c r="AU6227" s="6">
        <v>5.0</v>
      </c>
      <c r="AV6227" s="6">
        <v>42461.0</v>
      </c>
      <c r="AW6227" s="6" t="s">
        <v>128</v>
      </c>
      <c r="AX6227" s="6" t="s">
        <v>128</v>
      </c>
      <c r="AY6227" s="6" t="s">
        <v>128</v>
      </c>
      <c r="AZ6227" s="6" t="s">
        <v>128</v>
      </c>
      <c r="BA6227" s="6" t="s">
        <v>128</v>
      </c>
      <c r="BB6227" s="6" t="s">
        <v>128</v>
      </c>
      <c r="BC6227" s="6" t="s">
        <v>128</v>
      </c>
      <c r="BD6227" s="6" t="s">
        <v>115</v>
      </c>
      <c r="BE6227" s="6" t="s">
        <v>115</v>
      </c>
      <c r="BF6227" s="6" t="s">
        <v>115</v>
      </c>
      <c r="BG6227" s="6" t="s">
        <v>115</v>
      </c>
      <c r="BH6227" s="6" t="s">
        <v>115</v>
      </c>
      <c r="BI6227" s="6" t="s">
        <v>115</v>
      </c>
      <c r="BJ6227" s="6">
        <v>45750.0</v>
      </c>
    </row>
    <row r="6228" ht="16.5" hidden="1" customHeight="1">
      <c r="A6228" s="6" t="s">
        <v>42489</v>
      </c>
      <c r="H6228" s="6" t="s">
        <v>42490</v>
      </c>
      <c r="I6228" s="6" t="s">
        <v>42490</v>
      </c>
      <c r="J6228" s="6" t="s">
        <v>42491</v>
      </c>
      <c r="L6228" s="6" t="s">
        <v>42492</v>
      </c>
      <c r="M6228" s="6" t="s">
        <v>1041</v>
      </c>
      <c r="N6228" s="6" t="s">
        <v>42493</v>
      </c>
      <c r="O6228" s="6" t="s">
        <v>83</v>
      </c>
      <c r="P6228" s="6" t="s">
        <v>42494</v>
      </c>
      <c r="Q6228" s="6" t="s">
        <v>42495</v>
      </c>
      <c r="R6228" s="6" t="s">
        <v>6855</v>
      </c>
      <c r="S6228" s="6" t="s">
        <v>183</v>
      </c>
      <c r="T6228" s="6" t="s">
        <v>9952</v>
      </c>
      <c r="U6228" s="6">
        <v>11.0</v>
      </c>
      <c r="V6228" s="6" t="s">
        <v>1047</v>
      </c>
      <c r="W6228" s="6" t="s">
        <v>185</v>
      </c>
      <c r="X6228" s="6" t="s">
        <v>186</v>
      </c>
      <c r="AB6228" s="6">
        <v>1.2</v>
      </c>
      <c r="AO6228" s="6" t="s">
        <v>92</v>
      </c>
      <c r="AP6228" s="6" t="s">
        <v>93</v>
      </c>
      <c r="AQ6228" s="6">
        <v>1.2</v>
      </c>
      <c r="AR6228" s="6">
        <v>1.2</v>
      </c>
      <c r="AS6228" s="6">
        <v>1.5</v>
      </c>
      <c r="AV6228" s="6" t="s">
        <v>42496</v>
      </c>
      <c r="BJ6228" s="6" t="s">
        <v>188</v>
      </c>
      <c r="BK6228" s="6">
        <v>-0.102658705077949</v>
      </c>
      <c r="BL6228" s="6">
        <v>51.5280123906255</v>
      </c>
      <c r="BM6228" s="6" t="s">
        <v>42497</v>
      </c>
      <c r="BN6228" s="6" t="s">
        <v>42498</v>
      </c>
      <c r="BO6228" s="6" t="s">
        <v>98</v>
      </c>
    </row>
    <row r="6229" ht="16.5" hidden="1" customHeight="1">
      <c r="A6229" s="6" t="s">
        <v>42499</v>
      </c>
      <c r="G6229" s="6" t="s">
        <v>42500</v>
      </c>
      <c r="H6229" s="6" t="s">
        <v>42501</v>
      </c>
      <c r="I6229" s="6" t="s">
        <v>42502</v>
      </c>
      <c r="J6229" s="6" t="s">
        <v>42503</v>
      </c>
      <c r="K6229" s="6" t="s">
        <v>42504</v>
      </c>
      <c r="L6229" s="6" t="s">
        <v>1058</v>
      </c>
      <c r="M6229" s="6" t="s">
        <v>115</v>
      </c>
      <c r="N6229" s="6" t="s">
        <v>22479</v>
      </c>
      <c r="O6229" s="6" t="s">
        <v>167</v>
      </c>
      <c r="P6229" s="6">
        <v>456970.0</v>
      </c>
      <c r="Q6229" s="6">
        <v>308649.0</v>
      </c>
      <c r="R6229" s="6" t="s">
        <v>1067</v>
      </c>
      <c r="S6229" s="6" t="s">
        <v>11696</v>
      </c>
      <c r="T6229" s="6" t="s">
        <v>22480</v>
      </c>
      <c r="U6229" s="6">
        <v>11.0</v>
      </c>
      <c r="V6229" s="6" t="s">
        <v>171</v>
      </c>
      <c r="W6229" s="6" t="s">
        <v>799</v>
      </c>
      <c r="X6229" s="6" t="s">
        <v>379</v>
      </c>
      <c r="Y6229" s="6" t="s">
        <v>356</v>
      </c>
      <c r="Z6229" s="6" t="s">
        <v>115</v>
      </c>
      <c r="AA6229" s="6" t="s">
        <v>115</v>
      </c>
      <c r="AB6229" s="6">
        <v>2.0</v>
      </c>
      <c r="AC6229" s="6" t="s">
        <v>128</v>
      </c>
      <c r="AD6229" s="6" t="s">
        <v>128</v>
      </c>
      <c r="AE6229" s="6" t="s">
        <v>128</v>
      </c>
      <c r="AF6229" s="6" t="s">
        <v>115</v>
      </c>
      <c r="AG6229" s="6" t="s">
        <v>115</v>
      </c>
      <c r="AH6229" s="6" t="s">
        <v>128</v>
      </c>
      <c r="AI6229" s="6" t="s">
        <v>128</v>
      </c>
      <c r="AJ6229" s="6" t="s">
        <v>128</v>
      </c>
      <c r="AK6229" s="6" t="s">
        <v>128</v>
      </c>
      <c r="AL6229" s="6" t="s">
        <v>115</v>
      </c>
      <c r="AM6229" s="6" t="s">
        <v>115</v>
      </c>
      <c r="AN6229" s="6" t="s">
        <v>128</v>
      </c>
      <c r="AO6229" s="6" t="s">
        <v>115</v>
      </c>
      <c r="AP6229" s="6" t="s">
        <v>93</v>
      </c>
      <c r="AQ6229" s="6">
        <v>2.0</v>
      </c>
      <c r="AR6229" s="6">
        <v>1.9</v>
      </c>
      <c r="AS6229" s="6">
        <v>2.0</v>
      </c>
      <c r="AT6229" s="6">
        <v>5.814</v>
      </c>
      <c r="AU6229" s="6">
        <v>6.12</v>
      </c>
      <c r="AV6229" s="6">
        <v>42228.0</v>
      </c>
      <c r="AW6229" s="6" t="s">
        <v>128</v>
      </c>
      <c r="AX6229" s="6" t="s">
        <v>128</v>
      </c>
      <c r="AY6229" s="6" t="s">
        <v>128</v>
      </c>
      <c r="AZ6229" s="6" t="s">
        <v>128</v>
      </c>
      <c r="BA6229" s="6" t="s">
        <v>128</v>
      </c>
      <c r="BB6229" s="6" t="s">
        <v>128</v>
      </c>
      <c r="BC6229" s="6" t="s">
        <v>128</v>
      </c>
      <c r="BD6229" s="6" t="s">
        <v>115</v>
      </c>
      <c r="BE6229" s="6" t="s">
        <v>115</v>
      </c>
      <c r="BF6229" s="6" t="s">
        <v>115</v>
      </c>
      <c r="BG6229" s="6" t="s">
        <v>115</v>
      </c>
      <c r="BH6229" s="6" t="s">
        <v>115</v>
      </c>
      <c r="BI6229" s="6" t="s">
        <v>115</v>
      </c>
      <c r="BJ6229" s="6">
        <v>45750.0</v>
      </c>
    </row>
    <row r="6230" ht="16.5" hidden="1" customHeight="1">
      <c r="A6230" s="6" t="s">
        <v>839</v>
      </c>
      <c r="G6230" s="6" t="s">
        <v>839</v>
      </c>
      <c r="H6230" s="6" t="s">
        <v>42505</v>
      </c>
      <c r="I6230" s="6" t="s">
        <v>42505</v>
      </c>
      <c r="J6230" s="6" t="s">
        <v>42506</v>
      </c>
      <c r="K6230" s="6" t="s">
        <v>42507</v>
      </c>
      <c r="L6230" s="6" t="s">
        <v>4444</v>
      </c>
      <c r="M6230" s="6" t="s">
        <v>8701</v>
      </c>
      <c r="N6230" s="6" t="s">
        <v>42508</v>
      </c>
      <c r="O6230" s="6" t="s">
        <v>83</v>
      </c>
      <c r="P6230" s="6" t="s">
        <v>42509</v>
      </c>
      <c r="Q6230" s="6" t="s">
        <v>8627</v>
      </c>
      <c r="R6230" s="6" t="s">
        <v>11182</v>
      </c>
      <c r="S6230" s="6" t="s">
        <v>11182</v>
      </c>
      <c r="T6230" s="6" t="s">
        <v>4444</v>
      </c>
      <c r="U6230" s="6">
        <v>11.0</v>
      </c>
      <c r="V6230" s="6" t="s">
        <v>837</v>
      </c>
      <c r="W6230" s="6" t="s">
        <v>185</v>
      </c>
      <c r="X6230" s="6" t="s">
        <v>186</v>
      </c>
      <c r="Y6230" s="6" t="s">
        <v>92</v>
      </c>
      <c r="Z6230" s="6" t="s">
        <v>838</v>
      </c>
      <c r="AA6230" s="6" t="s">
        <v>838</v>
      </c>
      <c r="AB6230" s="6">
        <v>1.65</v>
      </c>
      <c r="AC6230" s="6" t="s">
        <v>839</v>
      </c>
      <c r="AD6230" s="6" t="s">
        <v>839</v>
      </c>
      <c r="AE6230" s="6" t="s">
        <v>839</v>
      </c>
      <c r="AF6230" s="6" t="s">
        <v>839</v>
      </c>
      <c r="AG6230" s="6" t="s">
        <v>839</v>
      </c>
      <c r="AH6230" s="6" t="s">
        <v>839</v>
      </c>
      <c r="AI6230" s="6" t="s">
        <v>839</v>
      </c>
      <c r="AJ6230" s="6" t="s">
        <v>839</v>
      </c>
      <c r="AK6230" s="6" t="s">
        <v>839</v>
      </c>
      <c r="AL6230" s="6" t="s">
        <v>839</v>
      </c>
      <c r="AM6230" s="6" t="s">
        <v>839</v>
      </c>
      <c r="AN6230" s="6" t="s">
        <v>839</v>
      </c>
      <c r="AO6230" s="6" t="s">
        <v>92</v>
      </c>
      <c r="AP6230" s="6" t="s">
        <v>93</v>
      </c>
      <c r="AQ6230" s="6" t="s">
        <v>31349</v>
      </c>
      <c r="AR6230" s="6" t="s">
        <v>31349</v>
      </c>
      <c r="AS6230" s="6" t="s">
        <v>31350</v>
      </c>
      <c r="AT6230" s="6" t="s">
        <v>839</v>
      </c>
      <c r="AU6230" s="6" t="s">
        <v>839</v>
      </c>
      <c r="AV6230" s="6" t="s">
        <v>42510</v>
      </c>
      <c r="AW6230" s="6" t="s">
        <v>838</v>
      </c>
      <c r="AX6230" s="6" t="s">
        <v>838</v>
      </c>
      <c r="AY6230" s="6" t="s">
        <v>31350</v>
      </c>
      <c r="AZ6230" s="6" t="s">
        <v>838</v>
      </c>
      <c r="BA6230" s="6" t="s">
        <v>838</v>
      </c>
      <c r="BB6230" s="6" t="s">
        <v>839</v>
      </c>
      <c r="BC6230" s="6" t="s">
        <v>839</v>
      </c>
      <c r="BD6230" s="6" t="s">
        <v>839</v>
      </c>
      <c r="BE6230" s="6" t="s">
        <v>839</v>
      </c>
      <c r="BF6230" s="6" t="s">
        <v>839</v>
      </c>
      <c r="BG6230" s="6" t="s">
        <v>839</v>
      </c>
      <c r="BH6230" s="6" t="s">
        <v>839</v>
      </c>
      <c r="BI6230" s="6" t="s">
        <v>839</v>
      </c>
      <c r="BJ6230" s="6" t="s">
        <v>16862</v>
      </c>
      <c r="BK6230" s="6" t="s">
        <v>42511</v>
      </c>
      <c r="BM6230" s="6" t="s">
        <v>42512</v>
      </c>
      <c r="BN6230" s="6" t="s">
        <v>8701</v>
      </c>
    </row>
    <row r="6231" ht="16.5" hidden="1" customHeight="1">
      <c r="A6231" s="6" t="s">
        <v>1105</v>
      </c>
      <c r="G6231" s="6" t="s">
        <v>42513</v>
      </c>
      <c r="H6231" s="6" t="s">
        <v>42514</v>
      </c>
      <c r="I6231" s="6" t="s">
        <v>42515</v>
      </c>
      <c r="J6231" s="6" t="s">
        <v>37459</v>
      </c>
      <c r="L6231" s="6" t="s">
        <v>1611</v>
      </c>
      <c r="M6231" s="6" t="s">
        <v>1612</v>
      </c>
      <c r="N6231" s="6" t="s">
        <v>42516</v>
      </c>
      <c r="O6231" s="6" t="s">
        <v>1087</v>
      </c>
      <c r="P6231" s="6" t="s">
        <v>42517</v>
      </c>
      <c r="Q6231" s="6" t="s">
        <v>42518</v>
      </c>
      <c r="R6231" s="6" t="s">
        <v>1616</v>
      </c>
      <c r="S6231" s="6" t="s">
        <v>1611</v>
      </c>
      <c r="T6231" s="6" t="s">
        <v>42519</v>
      </c>
      <c r="U6231" s="6" t="s">
        <v>1093</v>
      </c>
      <c r="V6231" s="6" t="s">
        <v>1094</v>
      </c>
      <c r="W6231" s="6" t="s">
        <v>1477</v>
      </c>
      <c r="X6231" s="6" t="s">
        <v>1096</v>
      </c>
      <c r="Y6231" s="6" t="s">
        <v>1478</v>
      </c>
      <c r="Z6231" s="6">
        <v>0.0</v>
      </c>
      <c r="AA6231" s="6">
        <v>0.0</v>
      </c>
      <c r="AB6231" s="6">
        <v>1.25</v>
      </c>
      <c r="AF6231" s="6">
        <v>0.0</v>
      </c>
      <c r="AG6231" s="6">
        <v>0.0</v>
      </c>
      <c r="AH6231" s="6">
        <v>0.0</v>
      </c>
      <c r="AL6231" s="6">
        <v>0.0</v>
      </c>
      <c r="AM6231" s="6">
        <v>0.0</v>
      </c>
      <c r="AN6231" s="6">
        <v>0.0</v>
      </c>
      <c r="AO6231" s="6" t="s">
        <v>1097</v>
      </c>
      <c r="AP6231" s="6" t="s">
        <v>1098</v>
      </c>
      <c r="AQ6231" s="6">
        <v>1.25</v>
      </c>
      <c r="AR6231" s="6">
        <v>0.0</v>
      </c>
      <c r="AS6231" s="6">
        <v>0.0</v>
      </c>
      <c r="AT6231" s="6">
        <v>1.33</v>
      </c>
      <c r="AU6231" s="6">
        <v>1.4</v>
      </c>
      <c r="AV6231" s="6" t="s">
        <v>29270</v>
      </c>
      <c r="AZ6231" s="6">
        <v>0.0</v>
      </c>
      <c r="BA6231" s="6">
        <v>0.0</v>
      </c>
      <c r="BD6231" s="6" t="s">
        <v>1097</v>
      </c>
      <c r="BE6231" s="6" t="s">
        <v>1097</v>
      </c>
      <c r="BJ6231" s="6" t="s">
        <v>1099</v>
      </c>
      <c r="BK6231" s="6" t="s">
        <v>42520</v>
      </c>
    </row>
    <row r="6232" ht="16.5" hidden="1" customHeight="1">
      <c r="A6232" s="6" t="s">
        <v>115</v>
      </c>
      <c r="G6232" s="6" t="s">
        <v>115</v>
      </c>
      <c r="H6232" s="6" t="s">
        <v>42521</v>
      </c>
      <c r="I6232" s="6" t="s">
        <v>42521</v>
      </c>
      <c r="J6232" s="6" t="s">
        <v>42522</v>
      </c>
      <c r="K6232" s="6" t="s">
        <v>26919</v>
      </c>
      <c r="L6232" s="6" t="s">
        <v>1414</v>
      </c>
      <c r="M6232" s="6" t="s">
        <v>2986</v>
      </c>
      <c r="N6232" s="6" t="s">
        <v>42523</v>
      </c>
      <c r="O6232" s="6" t="s">
        <v>83</v>
      </c>
      <c r="P6232" s="6">
        <v>358290.0</v>
      </c>
      <c r="Q6232" s="6">
        <v>387247.0</v>
      </c>
      <c r="R6232" s="6" t="s">
        <v>11539</v>
      </c>
      <c r="S6232" s="6" t="s">
        <v>19495</v>
      </c>
      <c r="T6232" s="6" t="s">
        <v>42524</v>
      </c>
      <c r="U6232" s="6">
        <v>33.0</v>
      </c>
      <c r="V6232" s="6" t="s">
        <v>125</v>
      </c>
      <c r="W6232" s="6" t="s">
        <v>810</v>
      </c>
      <c r="X6232" s="6" t="s">
        <v>186</v>
      </c>
      <c r="Y6232" s="6" t="s">
        <v>356</v>
      </c>
      <c r="Z6232" s="6">
        <v>0.0</v>
      </c>
      <c r="AA6232" s="6">
        <v>0.0</v>
      </c>
      <c r="AB6232" s="6">
        <v>1.1</v>
      </c>
      <c r="AC6232" s="6" t="s">
        <v>128</v>
      </c>
      <c r="AD6232" s="6" t="s">
        <v>128</v>
      </c>
      <c r="AE6232" s="6" t="s">
        <v>92</v>
      </c>
      <c r="AF6232" s="6">
        <v>0.0</v>
      </c>
      <c r="AG6232" s="6">
        <v>0.0</v>
      </c>
      <c r="AH6232" s="6">
        <v>0.0</v>
      </c>
      <c r="AI6232" s="6" t="s">
        <v>128</v>
      </c>
      <c r="AJ6232" s="6" t="s">
        <v>128</v>
      </c>
      <c r="AK6232" s="6" t="s">
        <v>92</v>
      </c>
      <c r="AL6232" s="6">
        <v>0.0</v>
      </c>
      <c r="AM6232" s="6">
        <v>0.0</v>
      </c>
      <c r="AN6232" s="6">
        <v>0.0</v>
      </c>
      <c r="AO6232" s="6" t="s">
        <v>115</v>
      </c>
      <c r="AP6232" s="6" t="s">
        <v>93</v>
      </c>
      <c r="AQ6232" s="6">
        <v>1.1</v>
      </c>
      <c r="AR6232" s="6">
        <v>1.1</v>
      </c>
      <c r="AS6232" s="6">
        <v>1.157894737</v>
      </c>
      <c r="AT6232" s="6" t="s">
        <v>128</v>
      </c>
      <c r="AU6232" s="6" t="s">
        <v>128</v>
      </c>
      <c r="AV6232" s="6">
        <v>39521.0</v>
      </c>
      <c r="AW6232" s="6" t="s">
        <v>128</v>
      </c>
      <c r="AX6232" s="6" t="s">
        <v>128</v>
      </c>
      <c r="AY6232" s="6" t="s">
        <v>128</v>
      </c>
      <c r="AZ6232" s="6" t="s">
        <v>128</v>
      </c>
      <c r="BA6232" s="6" t="s">
        <v>128</v>
      </c>
      <c r="BB6232" s="6" t="s">
        <v>115</v>
      </c>
      <c r="BC6232" s="6" t="s">
        <v>128</v>
      </c>
      <c r="BD6232" s="6" t="s">
        <v>129</v>
      </c>
      <c r="BE6232" s="6" t="s">
        <v>129</v>
      </c>
      <c r="BF6232" s="6" t="s">
        <v>115</v>
      </c>
      <c r="BG6232" s="6" t="s">
        <v>129</v>
      </c>
      <c r="BH6232" s="6" t="s">
        <v>115</v>
      </c>
      <c r="BI6232" s="6" t="s">
        <v>115</v>
      </c>
      <c r="BJ6232" s="6">
        <v>45625.0</v>
      </c>
      <c r="BK6232" s="6" t="s">
        <v>115</v>
      </c>
      <c r="BL6232" s="6">
        <v>782.0</v>
      </c>
    </row>
    <row r="6233" ht="16.5" hidden="1" customHeight="1">
      <c r="A6233" s="6" t="s">
        <v>115</v>
      </c>
      <c r="G6233" s="6" t="s">
        <v>115</v>
      </c>
      <c r="H6233" s="6" t="s">
        <v>42525</v>
      </c>
      <c r="I6233" s="6" t="s">
        <v>42526</v>
      </c>
      <c r="J6233" s="6" t="s">
        <v>42526</v>
      </c>
      <c r="K6233" s="6" t="s">
        <v>42527</v>
      </c>
      <c r="L6233" s="6" t="s">
        <v>19493</v>
      </c>
      <c r="M6233" s="6" t="s">
        <v>2986</v>
      </c>
      <c r="N6233" s="6" t="s">
        <v>42528</v>
      </c>
      <c r="O6233" s="6" t="s">
        <v>83</v>
      </c>
      <c r="P6233" s="6">
        <v>360214.0</v>
      </c>
      <c r="Q6233" s="6">
        <v>387472.0</v>
      </c>
      <c r="R6233" s="6" t="s">
        <v>11539</v>
      </c>
      <c r="S6233" s="6" t="s">
        <v>19495</v>
      </c>
      <c r="T6233" s="6" t="s">
        <v>115</v>
      </c>
      <c r="U6233" s="6">
        <v>33.0</v>
      </c>
      <c r="V6233" s="6" t="s">
        <v>125</v>
      </c>
      <c r="W6233" s="6" t="s">
        <v>126</v>
      </c>
      <c r="X6233" s="6" t="s">
        <v>127</v>
      </c>
      <c r="Y6233" s="6" t="s">
        <v>92</v>
      </c>
      <c r="Z6233" s="6">
        <v>0.0</v>
      </c>
      <c r="AA6233" s="6">
        <v>0.0</v>
      </c>
      <c r="AB6233" s="6">
        <v>16.0</v>
      </c>
      <c r="AC6233" s="6" t="s">
        <v>128</v>
      </c>
      <c r="AD6233" s="6" t="s">
        <v>128</v>
      </c>
      <c r="AE6233" s="6" t="s">
        <v>92</v>
      </c>
      <c r="AF6233" s="6">
        <v>0.0</v>
      </c>
      <c r="AG6233" s="6">
        <v>0.0</v>
      </c>
      <c r="AH6233" s="6">
        <v>0.0</v>
      </c>
      <c r="AI6233" s="6" t="s">
        <v>128</v>
      </c>
      <c r="AJ6233" s="6" t="s">
        <v>128</v>
      </c>
      <c r="AK6233" s="6" t="s">
        <v>92</v>
      </c>
      <c r="AL6233" s="6">
        <v>0.0</v>
      </c>
      <c r="AM6233" s="6">
        <v>0.0</v>
      </c>
      <c r="AN6233" s="6">
        <v>0.0</v>
      </c>
      <c r="AO6233" s="6" t="s">
        <v>115</v>
      </c>
      <c r="AP6233" s="6" t="s">
        <v>93</v>
      </c>
      <c r="AQ6233" s="6">
        <v>16.0</v>
      </c>
      <c r="AR6233" s="6">
        <v>16.0</v>
      </c>
      <c r="AS6233" s="6">
        <v>16.84210526</v>
      </c>
      <c r="AT6233" s="6" t="s">
        <v>128</v>
      </c>
      <c r="AU6233" s="6" t="s">
        <v>128</v>
      </c>
      <c r="AV6233" s="6" t="s">
        <v>115</v>
      </c>
      <c r="AW6233" s="6" t="s">
        <v>128</v>
      </c>
      <c r="AX6233" s="6" t="s">
        <v>128</v>
      </c>
      <c r="AY6233" s="6" t="s">
        <v>128</v>
      </c>
      <c r="AZ6233" s="6" t="s">
        <v>128</v>
      </c>
      <c r="BA6233" s="6" t="s">
        <v>128</v>
      </c>
      <c r="BB6233" s="6" t="s">
        <v>115</v>
      </c>
      <c r="BC6233" s="6" t="s">
        <v>128</v>
      </c>
      <c r="BD6233" s="6" t="s">
        <v>129</v>
      </c>
      <c r="BE6233" s="6" t="s">
        <v>129</v>
      </c>
      <c r="BF6233" s="6" t="s">
        <v>115</v>
      </c>
      <c r="BG6233" s="6" t="s">
        <v>129</v>
      </c>
      <c r="BH6233" s="6">
        <v>6.13771535E8</v>
      </c>
      <c r="BI6233" s="6" t="s">
        <v>115</v>
      </c>
      <c r="BJ6233" s="6">
        <v>44088.0</v>
      </c>
      <c r="BK6233" s="6" t="s">
        <v>115</v>
      </c>
      <c r="BL6233" s="6">
        <v>783.0</v>
      </c>
    </row>
    <row r="6234" ht="16.5" hidden="1" customHeight="1">
      <c r="A6234" s="6" t="s">
        <v>42529</v>
      </c>
      <c r="G6234" s="6" t="s">
        <v>42530</v>
      </c>
      <c r="H6234" s="6" t="s">
        <v>42531</v>
      </c>
      <c r="I6234" s="6" t="s">
        <v>42532</v>
      </c>
      <c r="J6234" s="6" t="s">
        <v>42533</v>
      </c>
      <c r="K6234" s="6" t="s">
        <v>17839</v>
      </c>
      <c r="L6234" s="6" t="s">
        <v>1520</v>
      </c>
      <c r="M6234" s="6" t="s">
        <v>115</v>
      </c>
      <c r="N6234" s="6" t="s">
        <v>42534</v>
      </c>
      <c r="O6234" s="6" t="s">
        <v>167</v>
      </c>
      <c r="P6234" s="6">
        <v>449001.0</v>
      </c>
      <c r="Q6234" s="6">
        <v>355153.0</v>
      </c>
      <c r="R6234" s="6" t="s">
        <v>1522</v>
      </c>
      <c r="S6234" s="6" t="s">
        <v>1523</v>
      </c>
      <c r="T6234" s="6" t="s">
        <v>42535</v>
      </c>
      <c r="U6234" s="6">
        <v>33.0</v>
      </c>
      <c r="V6234" s="6" t="s">
        <v>171</v>
      </c>
      <c r="W6234" s="6" t="s">
        <v>1070</v>
      </c>
      <c r="X6234" s="6" t="s">
        <v>173</v>
      </c>
      <c r="Y6234" s="6" t="s">
        <v>92</v>
      </c>
      <c r="Z6234" s="6" t="s">
        <v>115</v>
      </c>
      <c r="AA6234" s="6" t="s">
        <v>115</v>
      </c>
      <c r="AB6234" s="6">
        <v>12.6</v>
      </c>
      <c r="AC6234" s="6" t="s">
        <v>128</v>
      </c>
      <c r="AD6234" s="6" t="s">
        <v>128</v>
      </c>
      <c r="AE6234" s="6" t="s">
        <v>128</v>
      </c>
      <c r="AF6234" s="6" t="s">
        <v>115</v>
      </c>
      <c r="AG6234" s="6" t="s">
        <v>115</v>
      </c>
      <c r="AH6234" s="6" t="s">
        <v>128</v>
      </c>
      <c r="AI6234" s="6" t="s">
        <v>128</v>
      </c>
      <c r="AJ6234" s="6" t="s">
        <v>128</v>
      </c>
      <c r="AK6234" s="6" t="s">
        <v>128</v>
      </c>
      <c r="AL6234" s="6" t="s">
        <v>115</v>
      </c>
      <c r="AM6234" s="6" t="s">
        <v>115</v>
      </c>
      <c r="AN6234" s="6" t="s">
        <v>128</v>
      </c>
      <c r="AO6234" s="6" t="s">
        <v>115</v>
      </c>
      <c r="AP6234" s="6" t="s">
        <v>93</v>
      </c>
      <c r="AQ6234" s="6">
        <v>12.6</v>
      </c>
      <c r="AR6234" s="6">
        <v>11.4</v>
      </c>
      <c r="AS6234" s="6">
        <v>12.0</v>
      </c>
      <c r="AT6234" s="6">
        <v>0.475</v>
      </c>
      <c r="AU6234" s="6">
        <v>0.5</v>
      </c>
      <c r="AV6234" s="6">
        <v>41609.0</v>
      </c>
      <c r="AW6234" s="6" t="s">
        <v>128</v>
      </c>
      <c r="AX6234" s="6" t="s">
        <v>128</v>
      </c>
      <c r="AY6234" s="6" t="s">
        <v>128</v>
      </c>
      <c r="AZ6234" s="6" t="s">
        <v>128</v>
      </c>
      <c r="BA6234" s="6" t="s">
        <v>128</v>
      </c>
      <c r="BB6234" s="6" t="s">
        <v>128</v>
      </c>
      <c r="BC6234" s="6" t="s">
        <v>128</v>
      </c>
      <c r="BD6234" s="6" t="s">
        <v>115</v>
      </c>
      <c r="BE6234" s="6" t="s">
        <v>115</v>
      </c>
      <c r="BF6234" s="6" t="s">
        <v>115</v>
      </c>
      <c r="BG6234" s="6" t="s">
        <v>115</v>
      </c>
      <c r="BH6234" s="6" t="s">
        <v>115</v>
      </c>
      <c r="BI6234" s="6" t="s">
        <v>115</v>
      </c>
      <c r="BJ6234" s="6">
        <v>45750.0</v>
      </c>
    </row>
    <row r="6235" ht="16.5" hidden="1" customHeight="1">
      <c r="A6235" s="6" t="s">
        <v>115</v>
      </c>
      <c r="G6235" s="6" t="s">
        <v>115</v>
      </c>
      <c r="H6235" s="6" t="s">
        <v>42536</v>
      </c>
      <c r="I6235" s="6" t="s">
        <v>42537</v>
      </c>
      <c r="J6235" s="6" t="s">
        <v>42538</v>
      </c>
      <c r="K6235" s="6" t="s">
        <v>42539</v>
      </c>
      <c r="L6235" s="6" t="s">
        <v>42540</v>
      </c>
      <c r="M6235" s="6" t="s">
        <v>120</v>
      </c>
      <c r="N6235" s="6" t="s">
        <v>42541</v>
      </c>
      <c r="O6235" s="6" t="s">
        <v>122</v>
      </c>
      <c r="P6235" s="6">
        <v>330129.0</v>
      </c>
      <c r="Q6235" s="6">
        <v>344702.0</v>
      </c>
      <c r="R6235" s="6" t="s">
        <v>123</v>
      </c>
      <c r="S6235" s="6" t="s">
        <v>124</v>
      </c>
      <c r="T6235" s="6" t="s">
        <v>24214</v>
      </c>
      <c r="U6235" s="6">
        <v>33.0</v>
      </c>
      <c r="V6235" s="6" t="s">
        <v>125</v>
      </c>
      <c r="W6235" s="6" t="s">
        <v>1070</v>
      </c>
      <c r="X6235" s="6" t="s">
        <v>186</v>
      </c>
      <c r="Y6235" s="6" t="s">
        <v>92</v>
      </c>
      <c r="Z6235" s="6">
        <v>0.0</v>
      </c>
      <c r="AA6235" s="6">
        <v>0.0</v>
      </c>
      <c r="AB6235" s="6">
        <v>2.24</v>
      </c>
      <c r="AC6235" s="6" t="s">
        <v>128</v>
      </c>
      <c r="AD6235" s="6" t="s">
        <v>128</v>
      </c>
      <c r="AE6235" s="6" t="s">
        <v>92</v>
      </c>
      <c r="AF6235" s="6">
        <v>0.0</v>
      </c>
      <c r="AG6235" s="6">
        <v>0.0</v>
      </c>
      <c r="AH6235" s="6">
        <v>0.0</v>
      </c>
      <c r="AI6235" s="6" t="s">
        <v>128</v>
      </c>
      <c r="AJ6235" s="6" t="s">
        <v>128</v>
      </c>
      <c r="AK6235" s="6" t="s">
        <v>92</v>
      </c>
      <c r="AL6235" s="6">
        <v>0.0</v>
      </c>
      <c r="AM6235" s="6">
        <v>0.0</v>
      </c>
      <c r="AN6235" s="6">
        <v>0.0</v>
      </c>
      <c r="AO6235" s="6" t="s">
        <v>115</v>
      </c>
      <c r="AP6235" s="6" t="s">
        <v>93</v>
      </c>
      <c r="AQ6235" s="6">
        <v>2.24</v>
      </c>
      <c r="AR6235" s="6">
        <v>2.24</v>
      </c>
      <c r="AS6235" s="6">
        <v>2.357894737</v>
      </c>
      <c r="AT6235" s="6" t="s">
        <v>128</v>
      </c>
      <c r="AU6235" s="6" t="s">
        <v>128</v>
      </c>
      <c r="AV6235" s="6" t="s">
        <v>115</v>
      </c>
      <c r="AW6235" s="6" t="s">
        <v>128</v>
      </c>
      <c r="AX6235" s="6" t="s">
        <v>128</v>
      </c>
      <c r="AY6235" s="6" t="s">
        <v>128</v>
      </c>
      <c r="AZ6235" s="6" t="s">
        <v>128</v>
      </c>
      <c r="BA6235" s="6" t="s">
        <v>128</v>
      </c>
      <c r="BB6235" s="6" t="s">
        <v>115</v>
      </c>
      <c r="BC6235" s="6" t="s">
        <v>128</v>
      </c>
      <c r="BD6235" s="6" t="s">
        <v>129</v>
      </c>
      <c r="BE6235" s="6" t="s">
        <v>129</v>
      </c>
      <c r="BF6235" s="6" t="s">
        <v>115</v>
      </c>
      <c r="BG6235" s="6" t="s">
        <v>129</v>
      </c>
      <c r="BH6235" s="6" t="s">
        <v>115</v>
      </c>
      <c r="BI6235" s="6" t="s">
        <v>115</v>
      </c>
      <c r="BJ6235" s="6">
        <v>44088.0</v>
      </c>
      <c r="BK6235" s="6" t="s">
        <v>115</v>
      </c>
      <c r="BL6235" s="6">
        <v>677.0</v>
      </c>
    </row>
    <row r="6236" ht="16.5" hidden="1" customHeight="1">
      <c r="A6236" s="6" t="s">
        <v>115</v>
      </c>
      <c r="G6236" s="6" t="s">
        <v>115</v>
      </c>
      <c r="H6236" s="6" t="s">
        <v>42536</v>
      </c>
      <c r="I6236" s="6" t="s">
        <v>42542</v>
      </c>
      <c r="J6236" s="6" t="s">
        <v>42543</v>
      </c>
      <c r="K6236" s="6" t="s">
        <v>42544</v>
      </c>
      <c r="L6236" s="6" t="s">
        <v>28104</v>
      </c>
      <c r="M6236" s="6" t="s">
        <v>5758</v>
      </c>
      <c r="N6236" s="6" t="s">
        <v>42545</v>
      </c>
      <c r="O6236" s="6" t="s">
        <v>122</v>
      </c>
      <c r="P6236" s="6">
        <v>290115.0</v>
      </c>
      <c r="Q6236" s="6">
        <v>377704.0</v>
      </c>
      <c r="R6236" s="6" t="s">
        <v>10574</v>
      </c>
      <c r="S6236" s="6" t="s">
        <v>11513</v>
      </c>
      <c r="T6236" s="6" t="s">
        <v>42546</v>
      </c>
      <c r="U6236" s="6">
        <v>33.0</v>
      </c>
      <c r="V6236" s="6" t="s">
        <v>125</v>
      </c>
      <c r="W6236" s="6" t="s">
        <v>1070</v>
      </c>
      <c r="X6236" s="6" t="s">
        <v>186</v>
      </c>
      <c r="Y6236" s="6" t="s">
        <v>92</v>
      </c>
      <c r="Z6236" s="6">
        <v>0.0</v>
      </c>
      <c r="AA6236" s="6">
        <v>0.0</v>
      </c>
      <c r="AB6236" s="6">
        <v>4.0</v>
      </c>
      <c r="AC6236" s="6" t="s">
        <v>128</v>
      </c>
      <c r="AD6236" s="6" t="s">
        <v>128</v>
      </c>
      <c r="AE6236" s="6" t="s">
        <v>92</v>
      </c>
      <c r="AF6236" s="6">
        <v>0.0</v>
      </c>
      <c r="AG6236" s="6">
        <v>0.0</v>
      </c>
      <c r="AH6236" s="6">
        <v>0.0</v>
      </c>
      <c r="AI6236" s="6" t="s">
        <v>128</v>
      </c>
      <c r="AJ6236" s="6" t="s">
        <v>128</v>
      </c>
      <c r="AK6236" s="6" t="s">
        <v>92</v>
      </c>
      <c r="AL6236" s="6">
        <v>0.0</v>
      </c>
      <c r="AM6236" s="6">
        <v>0.0</v>
      </c>
      <c r="AN6236" s="6">
        <v>0.0</v>
      </c>
      <c r="AO6236" s="6" t="s">
        <v>115</v>
      </c>
      <c r="AP6236" s="6" t="s">
        <v>93</v>
      </c>
      <c r="AQ6236" s="6">
        <v>4.0</v>
      </c>
      <c r="AR6236" s="6">
        <v>4.0</v>
      </c>
      <c r="AS6236" s="6">
        <v>4.210526316</v>
      </c>
      <c r="AT6236" s="6" t="s">
        <v>128</v>
      </c>
      <c r="AU6236" s="6" t="s">
        <v>128</v>
      </c>
      <c r="AV6236" s="6" t="s">
        <v>115</v>
      </c>
      <c r="AW6236" s="6" t="s">
        <v>128</v>
      </c>
      <c r="AX6236" s="6" t="s">
        <v>128</v>
      </c>
      <c r="AY6236" s="6" t="s">
        <v>128</v>
      </c>
      <c r="AZ6236" s="6" t="s">
        <v>128</v>
      </c>
      <c r="BA6236" s="6" t="s">
        <v>128</v>
      </c>
      <c r="BB6236" s="6" t="s">
        <v>115</v>
      </c>
      <c r="BC6236" s="6" t="s">
        <v>128</v>
      </c>
      <c r="BD6236" s="6" t="s">
        <v>129</v>
      </c>
      <c r="BE6236" s="6" t="s">
        <v>129</v>
      </c>
      <c r="BF6236" s="6" t="s">
        <v>115</v>
      </c>
      <c r="BG6236" s="6" t="s">
        <v>129</v>
      </c>
      <c r="BH6236" s="6" t="s">
        <v>115</v>
      </c>
      <c r="BI6236" s="6" t="s">
        <v>115</v>
      </c>
      <c r="BJ6236" s="6">
        <v>44088.0</v>
      </c>
      <c r="BK6236" s="6" t="s">
        <v>115</v>
      </c>
      <c r="BL6236" s="6">
        <v>508.0</v>
      </c>
    </row>
    <row r="6237" ht="16.5" hidden="1" customHeight="1">
      <c r="A6237" s="6" t="s">
        <v>115</v>
      </c>
      <c r="G6237" s="6" t="s">
        <v>115</v>
      </c>
      <c r="H6237" s="6" t="s">
        <v>42536</v>
      </c>
      <c r="I6237" s="6" t="s">
        <v>42547</v>
      </c>
      <c r="J6237" s="6" t="s">
        <v>2916</v>
      </c>
      <c r="K6237" s="6" t="s">
        <v>42548</v>
      </c>
      <c r="L6237" s="6" t="s">
        <v>24248</v>
      </c>
      <c r="M6237" s="6" t="s">
        <v>120</v>
      </c>
      <c r="N6237" s="6" t="s">
        <v>42549</v>
      </c>
      <c r="O6237" s="6" t="s">
        <v>122</v>
      </c>
      <c r="P6237" s="6">
        <v>329291.0</v>
      </c>
      <c r="Q6237" s="6">
        <v>341655.0</v>
      </c>
      <c r="R6237" s="6" t="s">
        <v>123</v>
      </c>
      <c r="S6237" s="6" t="s">
        <v>124</v>
      </c>
      <c r="T6237" s="6" t="s">
        <v>42550</v>
      </c>
      <c r="U6237" s="6">
        <v>33.0</v>
      </c>
      <c r="V6237" s="6" t="s">
        <v>125</v>
      </c>
      <c r="W6237" s="6" t="s">
        <v>1070</v>
      </c>
      <c r="X6237" s="6" t="s">
        <v>186</v>
      </c>
      <c r="Y6237" s="6" t="s">
        <v>92</v>
      </c>
      <c r="Z6237" s="6">
        <v>0.0</v>
      </c>
      <c r="AA6237" s="6">
        <v>0.0</v>
      </c>
      <c r="AB6237" s="6">
        <v>2.0</v>
      </c>
      <c r="AC6237" s="6" t="s">
        <v>128</v>
      </c>
      <c r="AD6237" s="6" t="s">
        <v>128</v>
      </c>
      <c r="AE6237" s="6" t="s">
        <v>92</v>
      </c>
      <c r="AF6237" s="6">
        <v>0.0</v>
      </c>
      <c r="AG6237" s="6">
        <v>0.0</v>
      </c>
      <c r="AH6237" s="6">
        <v>0.0</v>
      </c>
      <c r="AI6237" s="6" t="s">
        <v>128</v>
      </c>
      <c r="AJ6237" s="6" t="s">
        <v>128</v>
      </c>
      <c r="AK6237" s="6" t="s">
        <v>92</v>
      </c>
      <c r="AL6237" s="6">
        <v>0.0</v>
      </c>
      <c r="AM6237" s="6">
        <v>0.0</v>
      </c>
      <c r="AN6237" s="6">
        <v>0.0</v>
      </c>
      <c r="AO6237" s="6" t="s">
        <v>115</v>
      </c>
      <c r="AP6237" s="6" t="s">
        <v>93</v>
      </c>
      <c r="AQ6237" s="6">
        <v>2.0</v>
      </c>
      <c r="AR6237" s="6">
        <v>2.0</v>
      </c>
      <c r="AS6237" s="6">
        <v>2.105263158</v>
      </c>
      <c r="AT6237" s="6" t="s">
        <v>128</v>
      </c>
      <c r="AU6237" s="6" t="s">
        <v>128</v>
      </c>
      <c r="AV6237" s="6" t="s">
        <v>115</v>
      </c>
      <c r="AW6237" s="6" t="s">
        <v>128</v>
      </c>
      <c r="AX6237" s="6" t="s">
        <v>128</v>
      </c>
      <c r="AY6237" s="6" t="s">
        <v>128</v>
      </c>
      <c r="AZ6237" s="6" t="s">
        <v>128</v>
      </c>
      <c r="BA6237" s="6" t="s">
        <v>128</v>
      </c>
      <c r="BB6237" s="6" t="s">
        <v>115</v>
      </c>
      <c r="BC6237" s="6" t="s">
        <v>128</v>
      </c>
      <c r="BD6237" s="6" t="s">
        <v>129</v>
      </c>
      <c r="BE6237" s="6" t="s">
        <v>129</v>
      </c>
      <c r="BF6237" s="6" t="s">
        <v>115</v>
      </c>
      <c r="BG6237" s="6" t="s">
        <v>129</v>
      </c>
      <c r="BH6237" s="6" t="s">
        <v>115</v>
      </c>
      <c r="BI6237" s="6" t="s">
        <v>115</v>
      </c>
      <c r="BJ6237" s="6">
        <v>44088.0</v>
      </c>
      <c r="BK6237" s="6" t="s">
        <v>115</v>
      </c>
      <c r="BL6237" s="6">
        <v>693.0</v>
      </c>
    </row>
    <row r="6238" ht="16.5" hidden="1" customHeight="1">
      <c r="A6238" s="6" t="s">
        <v>42551</v>
      </c>
      <c r="H6238" s="6" t="s">
        <v>42552</v>
      </c>
      <c r="I6238" s="6" t="s">
        <v>42553</v>
      </c>
      <c r="K6238" s="6" t="s">
        <v>42554</v>
      </c>
      <c r="L6238" s="6" t="s">
        <v>2460</v>
      </c>
      <c r="M6238" s="6" t="s">
        <v>104</v>
      </c>
      <c r="N6238" s="6" t="s">
        <v>2461</v>
      </c>
      <c r="O6238" s="6" t="s">
        <v>83</v>
      </c>
      <c r="P6238" s="6" t="s">
        <v>42555</v>
      </c>
      <c r="Q6238" s="6" t="s">
        <v>14269</v>
      </c>
      <c r="R6238" s="6" t="s">
        <v>108</v>
      </c>
      <c r="S6238" s="6" t="s">
        <v>473</v>
      </c>
      <c r="T6238" s="6" t="s">
        <v>2464</v>
      </c>
      <c r="U6238" s="6">
        <v>11.0</v>
      </c>
      <c r="V6238" s="6" t="s">
        <v>89</v>
      </c>
      <c r="W6238" s="6" t="s">
        <v>1070</v>
      </c>
      <c r="X6238" s="6" t="s">
        <v>186</v>
      </c>
      <c r="AB6238" s="6">
        <v>3.0</v>
      </c>
      <c r="AO6238" s="6" t="s">
        <v>92</v>
      </c>
      <c r="AP6238" s="6" t="s">
        <v>93</v>
      </c>
      <c r="AQ6238" s="6">
        <v>3.0</v>
      </c>
      <c r="AR6238" s="6">
        <v>3.0</v>
      </c>
      <c r="AS6238" s="6">
        <v>3.158</v>
      </c>
      <c r="AV6238" s="6" t="s">
        <v>42556</v>
      </c>
      <c r="BJ6238" s="6" t="s">
        <v>1197</v>
      </c>
      <c r="BK6238" s="6">
        <v>-0.220077704453611</v>
      </c>
      <c r="BL6238" s="6">
        <v>52.3072254625026</v>
      </c>
      <c r="BM6238" s="6" t="s">
        <v>42557</v>
      </c>
      <c r="BN6238" s="6" t="s">
        <v>42558</v>
      </c>
      <c r="BO6238" s="6" t="s">
        <v>144</v>
      </c>
    </row>
    <row r="6239" ht="16.5" hidden="1" customHeight="1">
      <c r="A6239" s="6" t="s">
        <v>42559</v>
      </c>
      <c r="G6239" s="6" t="s">
        <v>839</v>
      </c>
      <c r="H6239" s="6" t="s">
        <v>42560</v>
      </c>
      <c r="I6239" s="6" t="s">
        <v>42560</v>
      </c>
      <c r="J6239" s="6" t="s">
        <v>42560</v>
      </c>
      <c r="K6239" s="6" t="s">
        <v>42561</v>
      </c>
      <c r="L6239" s="6" t="s">
        <v>3846</v>
      </c>
      <c r="M6239" s="6" t="s">
        <v>3847</v>
      </c>
      <c r="N6239" s="6" t="s">
        <v>42562</v>
      </c>
      <c r="O6239" s="6" t="s">
        <v>83</v>
      </c>
      <c r="P6239" s="6" t="s">
        <v>42563</v>
      </c>
      <c r="Q6239" s="6" t="s">
        <v>42564</v>
      </c>
      <c r="R6239" s="6" t="s">
        <v>3851</v>
      </c>
      <c r="S6239" s="6" t="s">
        <v>4494</v>
      </c>
      <c r="T6239" s="6" t="s">
        <v>42565</v>
      </c>
      <c r="U6239" s="6">
        <v>33.0</v>
      </c>
      <c r="V6239" s="6" t="s">
        <v>873</v>
      </c>
      <c r="W6239" s="6" t="s">
        <v>126</v>
      </c>
      <c r="X6239" s="6" t="s">
        <v>186</v>
      </c>
      <c r="Y6239" s="6" t="s">
        <v>92</v>
      </c>
      <c r="Z6239" s="6" t="s">
        <v>838</v>
      </c>
      <c r="AA6239" s="6" t="s">
        <v>838</v>
      </c>
      <c r="AB6239" s="6">
        <v>20.0</v>
      </c>
      <c r="AC6239" s="6" t="s">
        <v>839</v>
      </c>
      <c r="AD6239" s="6" t="s">
        <v>839</v>
      </c>
      <c r="AE6239" s="6" t="s">
        <v>839</v>
      </c>
      <c r="AF6239" s="6" t="s">
        <v>839</v>
      </c>
      <c r="AG6239" s="6" t="s">
        <v>839</v>
      </c>
      <c r="AH6239" s="6" t="s">
        <v>839</v>
      </c>
      <c r="AI6239" s="6" t="s">
        <v>839</v>
      </c>
      <c r="AJ6239" s="6" t="s">
        <v>839</v>
      </c>
      <c r="AK6239" s="6" t="s">
        <v>839</v>
      </c>
      <c r="AL6239" s="6" t="s">
        <v>839</v>
      </c>
      <c r="AM6239" s="6" t="s">
        <v>839</v>
      </c>
      <c r="AN6239" s="6" t="s">
        <v>839</v>
      </c>
      <c r="AO6239" s="6" t="s">
        <v>92</v>
      </c>
      <c r="AP6239" s="6" t="s">
        <v>93</v>
      </c>
      <c r="AQ6239" s="6" t="s">
        <v>8662</v>
      </c>
      <c r="AR6239" s="6" t="s">
        <v>8662</v>
      </c>
      <c r="AS6239" s="6" t="s">
        <v>8663</v>
      </c>
      <c r="AT6239" s="6" t="s">
        <v>839</v>
      </c>
      <c r="AU6239" s="6" t="s">
        <v>839</v>
      </c>
      <c r="AV6239" s="6" t="s">
        <v>42566</v>
      </c>
      <c r="AW6239" s="6" t="s">
        <v>838</v>
      </c>
      <c r="AX6239" s="6" t="s">
        <v>838</v>
      </c>
      <c r="AY6239" s="6" t="s">
        <v>8663</v>
      </c>
      <c r="AZ6239" s="6" t="s">
        <v>838</v>
      </c>
      <c r="BA6239" s="6" t="s">
        <v>838</v>
      </c>
      <c r="BB6239" s="6" t="s">
        <v>42567</v>
      </c>
      <c r="BC6239" s="6" t="s">
        <v>839</v>
      </c>
      <c r="BD6239" s="6" t="s">
        <v>839</v>
      </c>
      <c r="BE6239" s="6" t="s">
        <v>839</v>
      </c>
      <c r="BF6239" s="6" t="s">
        <v>839</v>
      </c>
      <c r="BG6239" s="6" t="s">
        <v>839</v>
      </c>
      <c r="BH6239" s="6" t="s">
        <v>839</v>
      </c>
      <c r="BI6239" s="6" t="s">
        <v>839</v>
      </c>
      <c r="BJ6239" s="6" t="s">
        <v>34261</v>
      </c>
      <c r="BK6239" s="6" t="s">
        <v>42568</v>
      </c>
      <c r="BL6239" s="6" t="s">
        <v>42569</v>
      </c>
      <c r="BM6239" s="6" t="s">
        <v>8934</v>
      </c>
      <c r="BN6239" s="6" t="s">
        <v>3846</v>
      </c>
    </row>
    <row r="6240" ht="16.5" customHeight="1">
      <c r="A6240" s="6" t="s">
        <v>42570</v>
      </c>
      <c r="G6240" s="6" t="s">
        <v>42571</v>
      </c>
      <c r="H6240" s="6" t="s">
        <v>42572</v>
      </c>
      <c r="I6240" s="6" t="s">
        <v>42573</v>
      </c>
      <c r="J6240" s="6" t="s">
        <v>42574</v>
      </c>
      <c r="K6240" s="6" t="s">
        <v>42575</v>
      </c>
      <c r="L6240" s="6" t="s">
        <v>9914</v>
      </c>
      <c r="M6240" s="6" t="s">
        <v>11587</v>
      </c>
      <c r="N6240" s="6" t="s">
        <v>42576</v>
      </c>
      <c r="O6240" s="6" t="s">
        <v>167</v>
      </c>
      <c r="P6240" s="6">
        <v>466162.0</v>
      </c>
      <c r="Q6240" s="6">
        <v>284508.0</v>
      </c>
      <c r="R6240" s="6" t="s">
        <v>3440</v>
      </c>
      <c r="S6240" s="6" t="s">
        <v>12471</v>
      </c>
      <c r="T6240" s="6" t="s">
        <v>115</v>
      </c>
      <c r="U6240" s="6">
        <v>33.0</v>
      </c>
      <c r="V6240" s="6" t="s">
        <v>171</v>
      </c>
      <c r="W6240" s="6" t="s">
        <v>172</v>
      </c>
      <c r="X6240" s="6" t="s">
        <v>186</v>
      </c>
      <c r="Y6240" s="6" t="s">
        <v>92</v>
      </c>
      <c r="Z6240" s="6" t="s">
        <v>115</v>
      </c>
      <c r="AA6240" s="6" t="s">
        <v>115</v>
      </c>
      <c r="AB6240" s="6">
        <v>16.56</v>
      </c>
      <c r="AC6240" s="6" t="s">
        <v>128</v>
      </c>
      <c r="AD6240" s="6" t="s">
        <v>128</v>
      </c>
      <c r="AE6240" s="6" t="s">
        <v>128</v>
      </c>
      <c r="AF6240" s="6" t="s">
        <v>115</v>
      </c>
      <c r="AG6240" s="6" t="s">
        <v>115</v>
      </c>
      <c r="AH6240" s="6" t="s">
        <v>128</v>
      </c>
      <c r="AI6240" s="6" t="s">
        <v>128</v>
      </c>
      <c r="AJ6240" s="6" t="s">
        <v>128</v>
      </c>
      <c r="AK6240" s="6" t="s">
        <v>128</v>
      </c>
      <c r="AL6240" s="6" t="s">
        <v>115</v>
      </c>
      <c r="AM6240" s="6" t="s">
        <v>115</v>
      </c>
      <c r="AN6240" s="6" t="s">
        <v>128</v>
      </c>
      <c r="AO6240" s="6" t="s">
        <v>115</v>
      </c>
      <c r="AP6240" s="6" t="s">
        <v>93</v>
      </c>
      <c r="AQ6240" s="6">
        <v>16.56</v>
      </c>
      <c r="AR6240" s="6">
        <v>19.0</v>
      </c>
      <c r="AS6240" s="6">
        <v>20.0</v>
      </c>
      <c r="AT6240" s="6">
        <v>1.9</v>
      </c>
      <c r="AU6240" s="6">
        <v>2.0</v>
      </c>
      <c r="AV6240" s="6">
        <v>42719.0</v>
      </c>
      <c r="AW6240" s="6" t="s">
        <v>128</v>
      </c>
      <c r="AX6240" s="6" t="s">
        <v>128</v>
      </c>
      <c r="AY6240" s="6" t="s">
        <v>128</v>
      </c>
      <c r="AZ6240" s="6" t="s">
        <v>128</v>
      </c>
      <c r="BA6240" s="6" t="s">
        <v>128</v>
      </c>
      <c r="BB6240" s="6" t="s">
        <v>128</v>
      </c>
      <c r="BC6240" s="6" t="s">
        <v>128</v>
      </c>
      <c r="BD6240" s="6" t="s">
        <v>115</v>
      </c>
      <c r="BE6240" s="6" t="s">
        <v>115</v>
      </c>
      <c r="BF6240" s="6" t="s">
        <v>115</v>
      </c>
      <c r="BG6240" s="6" t="s">
        <v>115</v>
      </c>
      <c r="BH6240" s="6" t="s">
        <v>115</v>
      </c>
      <c r="BI6240" s="6" t="s">
        <v>115</v>
      </c>
      <c r="BJ6240" s="6">
        <v>45750.0</v>
      </c>
    </row>
    <row r="6241" ht="16.5" hidden="1" customHeight="1">
      <c r="A6241" s="6">
        <v>1.300060729556E12</v>
      </c>
      <c r="G6241" s="6" t="s">
        <v>115</v>
      </c>
      <c r="H6241" s="6" t="s">
        <v>42577</v>
      </c>
      <c r="I6241" s="6" t="s">
        <v>42578</v>
      </c>
      <c r="J6241" s="6" t="s">
        <v>42579</v>
      </c>
      <c r="K6241" s="6" t="s">
        <v>42579</v>
      </c>
      <c r="L6241" s="6" t="s">
        <v>5072</v>
      </c>
      <c r="M6241" s="6" t="s">
        <v>3809</v>
      </c>
      <c r="N6241" s="6" t="s">
        <v>42580</v>
      </c>
      <c r="O6241" s="6" t="s">
        <v>83</v>
      </c>
      <c r="P6241" s="6">
        <v>335315.0</v>
      </c>
      <c r="Q6241" s="6">
        <v>384345.0</v>
      </c>
      <c r="R6241" s="6" t="s">
        <v>3811</v>
      </c>
      <c r="S6241" s="6" t="s">
        <v>14402</v>
      </c>
      <c r="T6241" s="6" t="s">
        <v>115</v>
      </c>
      <c r="U6241" s="6">
        <v>33.0</v>
      </c>
      <c r="V6241" s="6" t="s">
        <v>125</v>
      </c>
      <c r="W6241" s="6" t="s">
        <v>126</v>
      </c>
      <c r="X6241" s="6" t="s">
        <v>127</v>
      </c>
      <c r="Y6241" s="6" t="s">
        <v>92</v>
      </c>
      <c r="Z6241" s="6">
        <v>0.0</v>
      </c>
      <c r="AA6241" s="6">
        <v>0.0</v>
      </c>
      <c r="AB6241" s="6">
        <v>16.84</v>
      </c>
      <c r="AC6241" s="6" t="s">
        <v>128</v>
      </c>
      <c r="AD6241" s="6" t="s">
        <v>128</v>
      </c>
      <c r="AE6241" s="6" t="s">
        <v>92</v>
      </c>
      <c r="AF6241" s="6">
        <v>0.0</v>
      </c>
      <c r="AG6241" s="6">
        <v>0.0</v>
      </c>
      <c r="AH6241" s="6">
        <v>0.0</v>
      </c>
      <c r="AI6241" s="6" t="s">
        <v>128</v>
      </c>
      <c r="AJ6241" s="6" t="s">
        <v>128</v>
      </c>
      <c r="AK6241" s="6" t="s">
        <v>92</v>
      </c>
      <c r="AL6241" s="6">
        <v>0.0</v>
      </c>
      <c r="AM6241" s="6">
        <v>0.0</v>
      </c>
      <c r="AN6241" s="6">
        <v>0.0</v>
      </c>
      <c r="AO6241" s="6" t="s">
        <v>115</v>
      </c>
      <c r="AP6241" s="6" t="s">
        <v>93</v>
      </c>
      <c r="AQ6241" s="6">
        <v>16.84</v>
      </c>
      <c r="AR6241" s="6">
        <v>16.84</v>
      </c>
      <c r="AS6241" s="6">
        <v>17.72631579</v>
      </c>
      <c r="AT6241" s="6">
        <v>0.6</v>
      </c>
      <c r="AU6241" s="6">
        <v>0.631578947</v>
      </c>
      <c r="AV6241" s="6">
        <v>43131.0</v>
      </c>
      <c r="AW6241" s="6" t="s">
        <v>128</v>
      </c>
      <c r="AX6241" s="6" t="s">
        <v>128</v>
      </c>
      <c r="AY6241" s="6" t="s">
        <v>128</v>
      </c>
      <c r="AZ6241" s="6" t="s">
        <v>128</v>
      </c>
      <c r="BA6241" s="6" t="s">
        <v>128</v>
      </c>
      <c r="BB6241" s="6" t="s">
        <v>115</v>
      </c>
      <c r="BC6241" s="6" t="s">
        <v>128</v>
      </c>
      <c r="BD6241" s="6" t="s">
        <v>129</v>
      </c>
      <c r="BE6241" s="6" t="s">
        <v>129</v>
      </c>
      <c r="BF6241" s="6" t="s">
        <v>115</v>
      </c>
      <c r="BG6241" s="6" t="s">
        <v>129</v>
      </c>
      <c r="BH6241" s="6">
        <v>6.14800939E8</v>
      </c>
      <c r="BI6241" s="6" t="s">
        <v>115</v>
      </c>
      <c r="BJ6241" s="6">
        <v>44146.0</v>
      </c>
      <c r="BK6241" s="6" t="s">
        <v>115</v>
      </c>
      <c r="BL6241" s="6">
        <v>541.0</v>
      </c>
    </row>
    <row r="6242" ht="16.5" hidden="1" customHeight="1">
      <c r="A6242" s="6">
        <v>1.30006073672E12</v>
      </c>
      <c r="G6242" s="6" t="s">
        <v>115</v>
      </c>
      <c r="H6242" s="6" t="s">
        <v>42577</v>
      </c>
      <c r="I6242" s="6" t="s">
        <v>42581</v>
      </c>
      <c r="J6242" s="6" t="s">
        <v>42582</v>
      </c>
      <c r="K6242" s="6" t="s">
        <v>27251</v>
      </c>
      <c r="L6242" s="6" t="s">
        <v>11172</v>
      </c>
      <c r="M6242" s="6" t="s">
        <v>120</v>
      </c>
      <c r="N6242" s="6" t="s">
        <v>42583</v>
      </c>
      <c r="O6242" s="6" t="s">
        <v>122</v>
      </c>
      <c r="P6242" s="6">
        <v>332329.0</v>
      </c>
      <c r="Q6242" s="6">
        <v>367970.0</v>
      </c>
      <c r="R6242" s="6" t="s">
        <v>1364</v>
      </c>
      <c r="S6242" s="6" t="s">
        <v>1365</v>
      </c>
      <c r="T6242" s="6" t="s">
        <v>115</v>
      </c>
      <c r="U6242" s="6">
        <v>33.0</v>
      </c>
      <c r="V6242" s="6" t="s">
        <v>125</v>
      </c>
      <c r="W6242" s="6" t="s">
        <v>185</v>
      </c>
      <c r="X6242" s="6" t="s">
        <v>186</v>
      </c>
      <c r="Y6242" s="6" t="s">
        <v>92</v>
      </c>
      <c r="Z6242" s="6">
        <v>0.0</v>
      </c>
      <c r="AA6242" s="6">
        <v>0.0</v>
      </c>
      <c r="AB6242" s="6">
        <v>14.0</v>
      </c>
      <c r="AC6242" s="6" t="s">
        <v>128</v>
      </c>
      <c r="AD6242" s="6" t="s">
        <v>128</v>
      </c>
      <c r="AE6242" s="6" t="s">
        <v>92</v>
      </c>
      <c r="AF6242" s="6">
        <v>0.0</v>
      </c>
      <c r="AG6242" s="6">
        <v>0.0</v>
      </c>
      <c r="AH6242" s="6">
        <v>0.0</v>
      </c>
      <c r="AI6242" s="6" t="s">
        <v>128</v>
      </c>
      <c r="AJ6242" s="6" t="s">
        <v>128</v>
      </c>
      <c r="AK6242" s="6" t="s">
        <v>92</v>
      </c>
      <c r="AL6242" s="6">
        <v>0.0</v>
      </c>
      <c r="AM6242" s="6">
        <v>0.0</v>
      </c>
      <c r="AN6242" s="6">
        <v>0.0</v>
      </c>
      <c r="AO6242" s="6" t="s">
        <v>115</v>
      </c>
      <c r="AP6242" s="6" t="s">
        <v>93</v>
      </c>
      <c r="AQ6242" s="6">
        <v>14.0</v>
      </c>
      <c r="AR6242" s="6">
        <v>14.0</v>
      </c>
      <c r="AS6242" s="6">
        <v>14.73684211</v>
      </c>
      <c r="AT6242" s="6" t="s">
        <v>128</v>
      </c>
      <c r="AU6242" s="6" t="s">
        <v>128</v>
      </c>
      <c r="AV6242" s="6">
        <v>43048.0</v>
      </c>
      <c r="AW6242" s="6" t="s">
        <v>128</v>
      </c>
      <c r="AX6242" s="6" t="s">
        <v>128</v>
      </c>
      <c r="AY6242" s="6" t="s">
        <v>128</v>
      </c>
      <c r="AZ6242" s="6" t="s">
        <v>128</v>
      </c>
      <c r="BA6242" s="6" t="s">
        <v>128</v>
      </c>
      <c r="BB6242" s="6" t="s">
        <v>115</v>
      </c>
      <c r="BC6242" s="6" t="s">
        <v>128</v>
      </c>
      <c r="BD6242" s="6" t="s">
        <v>129</v>
      </c>
      <c r="BE6242" s="6" t="s">
        <v>129</v>
      </c>
      <c r="BF6242" s="6" t="s">
        <v>115</v>
      </c>
      <c r="BG6242" s="6" t="s">
        <v>129</v>
      </c>
      <c r="BH6242" s="6" t="s">
        <v>115</v>
      </c>
      <c r="BI6242" s="6" t="s">
        <v>115</v>
      </c>
      <c r="BJ6242" s="6">
        <v>44088.0</v>
      </c>
      <c r="BK6242" s="6" t="s">
        <v>115</v>
      </c>
      <c r="BL6242" s="6">
        <v>650.0</v>
      </c>
    </row>
    <row r="6243" ht="16.5" hidden="1" customHeight="1">
      <c r="A6243" s="6" t="s">
        <v>174</v>
      </c>
      <c r="H6243" s="6" t="s">
        <v>42584</v>
      </c>
      <c r="I6243" s="6" t="s">
        <v>42585</v>
      </c>
      <c r="J6243" s="6" t="s">
        <v>42585</v>
      </c>
      <c r="L6243" s="6" t="s">
        <v>1866</v>
      </c>
      <c r="M6243" s="6" t="s">
        <v>428</v>
      </c>
      <c r="N6243" s="6" t="s">
        <v>42586</v>
      </c>
      <c r="O6243" s="6" t="s">
        <v>83</v>
      </c>
      <c r="P6243" s="6" t="s">
        <v>42587</v>
      </c>
      <c r="Q6243" s="6" t="s">
        <v>42588</v>
      </c>
      <c r="R6243" s="6" t="s">
        <v>290</v>
      </c>
      <c r="S6243" s="6" t="s">
        <v>1836</v>
      </c>
      <c r="T6243" s="6" t="s">
        <v>42589</v>
      </c>
      <c r="U6243" s="6">
        <v>11.0</v>
      </c>
      <c r="V6243" s="6" t="s">
        <v>89</v>
      </c>
      <c r="W6243" s="6" t="s">
        <v>126</v>
      </c>
      <c r="X6243" s="6" t="s">
        <v>186</v>
      </c>
      <c r="AB6243" s="6">
        <v>14.0</v>
      </c>
      <c r="AO6243" s="6" t="s">
        <v>92</v>
      </c>
      <c r="AP6243" s="6" t="s">
        <v>93</v>
      </c>
      <c r="AQ6243" s="6">
        <v>14.0</v>
      </c>
      <c r="AR6243" s="6">
        <v>14.0</v>
      </c>
      <c r="AS6243" s="6">
        <v>14.737</v>
      </c>
      <c r="AT6243" s="6">
        <v>0.6</v>
      </c>
      <c r="AU6243" s="6">
        <v>0.632</v>
      </c>
      <c r="AV6243" s="6" t="s">
        <v>42590</v>
      </c>
      <c r="BJ6243" s="6" t="s">
        <v>188</v>
      </c>
      <c r="BK6243" s="6">
        <v>0.681402267139679</v>
      </c>
      <c r="BL6243" s="6">
        <v>51.6266004753173</v>
      </c>
      <c r="BM6243" s="6" t="s">
        <v>42591</v>
      </c>
      <c r="BO6243" s="6" t="s">
        <v>74</v>
      </c>
    </row>
    <row r="6244" ht="16.5" hidden="1" customHeight="1">
      <c r="A6244" s="6" t="s">
        <v>42592</v>
      </c>
      <c r="H6244" s="6" t="s">
        <v>27251</v>
      </c>
      <c r="I6244" s="6" t="s">
        <v>42593</v>
      </c>
      <c r="L6244" s="6" t="s">
        <v>177</v>
      </c>
      <c r="M6244" s="6" t="s">
        <v>178</v>
      </c>
      <c r="N6244" s="6" t="s">
        <v>42594</v>
      </c>
      <c r="O6244" s="6" t="s">
        <v>83</v>
      </c>
      <c r="P6244" s="6" t="s">
        <v>42595</v>
      </c>
      <c r="Q6244" s="6" t="s">
        <v>42596</v>
      </c>
      <c r="R6244" s="6" t="s">
        <v>987</v>
      </c>
      <c r="S6244" s="6" t="s">
        <v>1209</v>
      </c>
      <c r="T6244" s="6" t="s">
        <v>42597</v>
      </c>
      <c r="U6244" s="6">
        <v>11.0</v>
      </c>
      <c r="V6244" s="6" t="s">
        <v>89</v>
      </c>
      <c r="W6244" s="6" t="s">
        <v>126</v>
      </c>
      <c r="X6244" s="6" t="s">
        <v>173</v>
      </c>
      <c r="AB6244" s="6">
        <v>20.0</v>
      </c>
      <c r="AO6244" s="6" t="s">
        <v>92</v>
      </c>
      <c r="AP6244" s="6" t="s">
        <v>93</v>
      </c>
      <c r="AQ6244" s="6">
        <v>20.0</v>
      </c>
      <c r="AR6244" s="6">
        <v>20.0</v>
      </c>
      <c r="AS6244" s="6">
        <v>21.053</v>
      </c>
      <c r="AT6244" s="6">
        <v>0.0</v>
      </c>
      <c r="AU6244" s="6">
        <v>0.0</v>
      </c>
      <c r="AV6244" s="6" t="s">
        <v>42598</v>
      </c>
      <c r="BJ6244" s="6" t="s">
        <v>3011</v>
      </c>
      <c r="BK6244" s="6">
        <v>1.70959968312384</v>
      </c>
      <c r="BL6244" s="6">
        <v>52.5573406462026</v>
      </c>
      <c r="BM6244" s="6" t="s">
        <v>42599</v>
      </c>
      <c r="BN6244" s="6" t="s">
        <v>1036</v>
      </c>
      <c r="BO6244" s="6" t="s">
        <v>98</v>
      </c>
    </row>
    <row r="6245" ht="16.5" hidden="1" customHeight="1">
      <c r="A6245" s="6" t="s">
        <v>174</v>
      </c>
      <c r="H6245" s="6" t="s">
        <v>27251</v>
      </c>
      <c r="I6245" s="6" t="s">
        <v>42600</v>
      </c>
      <c r="L6245" s="6" t="s">
        <v>9791</v>
      </c>
      <c r="M6245" s="6" t="s">
        <v>178</v>
      </c>
      <c r="N6245" s="6" t="s">
        <v>42601</v>
      </c>
      <c r="O6245" s="6" t="s">
        <v>83</v>
      </c>
      <c r="P6245" s="6" t="s">
        <v>42602</v>
      </c>
      <c r="Q6245" s="6" t="s">
        <v>42603</v>
      </c>
      <c r="R6245" s="6" t="s">
        <v>331</v>
      </c>
      <c r="S6245" s="6" t="s">
        <v>3054</v>
      </c>
      <c r="T6245" s="6" t="s">
        <v>42604</v>
      </c>
      <c r="U6245" s="6">
        <v>11.0</v>
      </c>
      <c r="V6245" s="6" t="s">
        <v>89</v>
      </c>
      <c r="W6245" s="6" t="s">
        <v>126</v>
      </c>
      <c r="X6245" s="6" t="s">
        <v>173</v>
      </c>
      <c r="AB6245" s="6">
        <v>14.0</v>
      </c>
      <c r="AO6245" s="6" t="s">
        <v>92</v>
      </c>
      <c r="AP6245" s="6" t="s">
        <v>93</v>
      </c>
      <c r="AQ6245" s="6">
        <v>14.0</v>
      </c>
      <c r="AR6245" s="6">
        <v>14.0</v>
      </c>
      <c r="AS6245" s="6">
        <v>14.737</v>
      </c>
      <c r="AT6245" s="6">
        <v>0.6</v>
      </c>
      <c r="AU6245" s="6">
        <v>0.632</v>
      </c>
      <c r="AV6245" s="6" t="s">
        <v>2114</v>
      </c>
      <c r="BJ6245" s="6" t="s">
        <v>656</v>
      </c>
      <c r="BK6245" s="6">
        <v>0.146148533745548</v>
      </c>
      <c r="BL6245" s="6">
        <v>52.248427477599</v>
      </c>
      <c r="BM6245" s="6" t="s">
        <v>42605</v>
      </c>
      <c r="BN6245" s="6" t="s">
        <v>8430</v>
      </c>
      <c r="BO6245" s="6" t="s">
        <v>144</v>
      </c>
    </row>
    <row r="6246" ht="16.5" hidden="1" customHeight="1">
      <c r="A6246" s="6" t="s">
        <v>42606</v>
      </c>
      <c r="G6246" s="6" t="s">
        <v>42607</v>
      </c>
      <c r="H6246" s="6" t="s">
        <v>42608</v>
      </c>
      <c r="I6246" s="6" t="s">
        <v>42609</v>
      </c>
      <c r="J6246" s="6" t="s">
        <v>42610</v>
      </c>
      <c r="K6246" s="6" t="s">
        <v>20051</v>
      </c>
      <c r="L6246" s="6" t="s">
        <v>23917</v>
      </c>
      <c r="M6246" s="6" t="s">
        <v>2919</v>
      </c>
      <c r="N6246" s="6" t="s">
        <v>42611</v>
      </c>
      <c r="O6246" s="6" t="s">
        <v>167</v>
      </c>
      <c r="P6246" s="6">
        <v>287816.0</v>
      </c>
      <c r="Q6246" s="6">
        <v>187146.0</v>
      </c>
      <c r="R6246" s="6" t="s">
        <v>115</v>
      </c>
      <c r="S6246" s="6" t="s">
        <v>115</v>
      </c>
      <c r="T6246" s="6" t="s">
        <v>115</v>
      </c>
      <c r="U6246" s="6">
        <v>11.0</v>
      </c>
      <c r="V6246" s="6" t="s">
        <v>2923</v>
      </c>
      <c r="W6246" s="6" t="s">
        <v>2515</v>
      </c>
      <c r="X6246" s="6" t="s">
        <v>173</v>
      </c>
      <c r="Y6246" s="6" t="s">
        <v>92</v>
      </c>
      <c r="Z6246" s="6" t="s">
        <v>115</v>
      </c>
      <c r="AA6246" s="6" t="s">
        <v>115</v>
      </c>
      <c r="AB6246" s="6">
        <v>12.52</v>
      </c>
      <c r="AC6246" s="6" t="s">
        <v>185</v>
      </c>
      <c r="AD6246" s="6" t="s">
        <v>186</v>
      </c>
      <c r="AE6246" s="6" t="s">
        <v>92</v>
      </c>
      <c r="AF6246" s="6" t="s">
        <v>115</v>
      </c>
      <c r="AG6246" s="6" t="s">
        <v>115</v>
      </c>
      <c r="AH6246" s="6">
        <v>0.23</v>
      </c>
      <c r="AI6246" s="6" t="s">
        <v>128</v>
      </c>
      <c r="AJ6246" s="6" t="s">
        <v>128</v>
      </c>
      <c r="AK6246" s="6" t="s">
        <v>128</v>
      </c>
      <c r="AL6246" s="6" t="s">
        <v>115</v>
      </c>
      <c r="AM6246" s="6" t="s">
        <v>115</v>
      </c>
      <c r="AN6246" s="6" t="s">
        <v>128</v>
      </c>
      <c r="AO6246" s="6" t="s">
        <v>115</v>
      </c>
      <c r="AP6246" s="6" t="s">
        <v>93</v>
      </c>
      <c r="AQ6246" s="6">
        <v>12.75</v>
      </c>
      <c r="AR6246" s="6">
        <v>3.8</v>
      </c>
      <c r="AS6246" s="6">
        <v>4.0</v>
      </c>
      <c r="AT6246" s="6">
        <v>119.7</v>
      </c>
      <c r="AU6246" s="6">
        <v>126.0</v>
      </c>
      <c r="AV6246" s="6">
        <v>44621.0</v>
      </c>
      <c r="AW6246" s="6" t="s">
        <v>128</v>
      </c>
      <c r="AX6246" s="6" t="s">
        <v>128</v>
      </c>
      <c r="AY6246" s="6" t="s">
        <v>128</v>
      </c>
      <c r="AZ6246" s="6" t="s">
        <v>128</v>
      </c>
      <c r="BA6246" s="6" t="s">
        <v>128</v>
      </c>
      <c r="BB6246" s="6" t="s">
        <v>128</v>
      </c>
      <c r="BC6246" s="6" t="s">
        <v>128</v>
      </c>
      <c r="BD6246" s="6" t="s">
        <v>115</v>
      </c>
      <c r="BE6246" s="6" t="s">
        <v>115</v>
      </c>
      <c r="BF6246" s="6" t="s">
        <v>115</v>
      </c>
      <c r="BG6246" s="6" t="s">
        <v>115</v>
      </c>
      <c r="BH6246" s="6" t="s">
        <v>115</v>
      </c>
      <c r="BI6246" s="6" t="s">
        <v>115</v>
      </c>
      <c r="BJ6246" s="6">
        <v>45750.0</v>
      </c>
    </row>
    <row r="6247" ht="16.5" hidden="1" customHeight="1">
      <c r="A6247" s="6">
        <v>2.0E12</v>
      </c>
      <c r="G6247" s="6">
        <v>2.0E12</v>
      </c>
      <c r="H6247" s="6" t="s">
        <v>42612</v>
      </c>
      <c r="I6247" s="6" t="s">
        <v>1105</v>
      </c>
      <c r="J6247" s="6" t="s">
        <v>42613</v>
      </c>
      <c r="K6247" s="6" t="s">
        <v>42614</v>
      </c>
      <c r="L6247" s="6" t="s">
        <v>42615</v>
      </c>
      <c r="M6247" s="6" t="s">
        <v>12124</v>
      </c>
      <c r="N6247" s="6" t="s">
        <v>1105</v>
      </c>
      <c r="O6247" s="6" t="s">
        <v>1087</v>
      </c>
      <c r="P6247" s="6" t="s">
        <v>1105</v>
      </c>
      <c r="Q6247" s="6" t="s">
        <v>1105</v>
      </c>
      <c r="R6247" s="6" t="s">
        <v>5440</v>
      </c>
      <c r="S6247" s="6" t="s">
        <v>42616</v>
      </c>
      <c r="T6247" s="6" t="s">
        <v>5277</v>
      </c>
      <c r="U6247" s="6">
        <v>11.0</v>
      </c>
      <c r="V6247" s="6" t="s">
        <v>1234</v>
      </c>
      <c r="W6247" s="6" t="s">
        <v>8324</v>
      </c>
      <c r="X6247" s="6" t="s">
        <v>1105</v>
      </c>
      <c r="Y6247" s="6" t="s">
        <v>1097</v>
      </c>
      <c r="Z6247" s="6" t="s">
        <v>1105</v>
      </c>
      <c r="AA6247" s="6" t="s">
        <v>1105</v>
      </c>
      <c r="AB6247" s="6">
        <v>1.069</v>
      </c>
      <c r="AC6247" s="6" t="s">
        <v>1105</v>
      </c>
      <c r="AD6247" s="6" t="s">
        <v>1105</v>
      </c>
      <c r="AE6247" s="6" t="s">
        <v>1105</v>
      </c>
      <c r="AF6247" s="6" t="s">
        <v>1105</v>
      </c>
      <c r="AG6247" s="6" t="s">
        <v>1105</v>
      </c>
      <c r="AH6247" s="6" t="s">
        <v>1105</v>
      </c>
      <c r="AI6247" s="6" t="s">
        <v>1105</v>
      </c>
      <c r="AJ6247" s="6" t="s">
        <v>1105</v>
      </c>
      <c r="AK6247" s="6" t="s">
        <v>1105</v>
      </c>
      <c r="AL6247" s="6" t="s">
        <v>1105</v>
      </c>
      <c r="AM6247" s="6" t="s">
        <v>1105</v>
      </c>
      <c r="AN6247" s="6" t="s">
        <v>1105</v>
      </c>
      <c r="AO6247" s="6" t="s">
        <v>1097</v>
      </c>
      <c r="AP6247" s="6" t="s">
        <v>1098</v>
      </c>
      <c r="AQ6247" s="6">
        <v>1.069</v>
      </c>
      <c r="AR6247" s="6">
        <v>1.069</v>
      </c>
      <c r="AS6247" s="6">
        <v>1.125</v>
      </c>
      <c r="AT6247" s="6" t="s">
        <v>1105</v>
      </c>
      <c r="AU6247" s="6" t="s">
        <v>1105</v>
      </c>
      <c r="AV6247" s="6" t="s">
        <v>1105</v>
      </c>
      <c r="AW6247" s="6" t="s">
        <v>1105</v>
      </c>
      <c r="AX6247" s="6" t="s">
        <v>1105</v>
      </c>
      <c r="AY6247" s="6" t="s">
        <v>1105</v>
      </c>
      <c r="AZ6247" s="6" t="s">
        <v>1105</v>
      </c>
      <c r="BA6247" s="6" t="s">
        <v>1105</v>
      </c>
      <c r="BB6247" s="6" t="s">
        <v>1105</v>
      </c>
      <c r="BC6247" s="6" t="s">
        <v>1105</v>
      </c>
      <c r="BD6247" s="6" t="s">
        <v>129</v>
      </c>
      <c r="BE6247" s="6" t="s">
        <v>1105</v>
      </c>
      <c r="BF6247" s="6" t="s">
        <v>1105</v>
      </c>
      <c r="BG6247" s="6" t="s">
        <v>1105</v>
      </c>
      <c r="BH6247" s="6" t="s">
        <v>1105</v>
      </c>
      <c r="BI6247" s="6" t="s">
        <v>1105</v>
      </c>
      <c r="BJ6247" s="6">
        <v>44105.0</v>
      </c>
    </row>
    <row r="6248" ht="16.5" hidden="1" customHeight="1">
      <c r="A6248" s="6">
        <v>2.0E12</v>
      </c>
      <c r="G6248" s="6">
        <v>2.0E12</v>
      </c>
      <c r="H6248" s="6" t="s">
        <v>42612</v>
      </c>
      <c r="I6248" s="6" t="s">
        <v>1105</v>
      </c>
      <c r="J6248" s="6" t="s">
        <v>42617</v>
      </c>
      <c r="K6248" s="6" t="s">
        <v>42618</v>
      </c>
      <c r="L6248" s="6" t="s">
        <v>42619</v>
      </c>
      <c r="M6248" s="6" t="s">
        <v>12124</v>
      </c>
      <c r="N6248" s="6" t="s">
        <v>42620</v>
      </c>
      <c r="O6248" s="6" t="s">
        <v>1087</v>
      </c>
      <c r="P6248" s="6">
        <v>373335.0</v>
      </c>
      <c r="Q6248" s="6">
        <v>87801.0</v>
      </c>
      <c r="R6248" s="6" t="s">
        <v>42621</v>
      </c>
      <c r="S6248" s="6" t="s">
        <v>42622</v>
      </c>
      <c r="T6248" s="6" t="s">
        <v>42619</v>
      </c>
      <c r="U6248" s="6">
        <v>11.0</v>
      </c>
      <c r="V6248" s="6" t="s">
        <v>1234</v>
      </c>
      <c r="W6248" s="6" t="s">
        <v>1405</v>
      </c>
      <c r="X6248" s="6" t="s">
        <v>1096</v>
      </c>
      <c r="Y6248" s="6" t="s">
        <v>1097</v>
      </c>
      <c r="Z6248" s="6" t="s">
        <v>1105</v>
      </c>
      <c r="AA6248" s="6" t="s">
        <v>1105</v>
      </c>
      <c r="AB6248" s="6">
        <v>1.368</v>
      </c>
      <c r="AC6248" s="6" t="s">
        <v>1105</v>
      </c>
      <c r="AD6248" s="6" t="s">
        <v>1105</v>
      </c>
      <c r="AE6248" s="6" t="s">
        <v>1105</v>
      </c>
      <c r="AF6248" s="6" t="s">
        <v>1105</v>
      </c>
      <c r="AG6248" s="6" t="s">
        <v>1105</v>
      </c>
      <c r="AH6248" s="6" t="s">
        <v>1105</v>
      </c>
      <c r="AI6248" s="6" t="s">
        <v>1105</v>
      </c>
      <c r="AJ6248" s="6" t="s">
        <v>1105</v>
      </c>
      <c r="AK6248" s="6" t="s">
        <v>1105</v>
      </c>
      <c r="AL6248" s="6" t="s">
        <v>1105</v>
      </c>
      <c r="AM6248" s="6" t="s">
        <v>1105</v>
      </c>
      <c r="AN6248" s="6" t="s">
        <v>1105</v>
      </c>
      <c r="AO6248" s="6" t="s">
        <v>1097</v>
      </c>
      <c r="AP6248" s="6" t="s">
        <v>1098</v>
      </c>
      <c r="AQ6248" s="6">
        <v>1.368</v>
      </c>
      <c r="AR6248" s="6">
        <v>1.368</v>
      </c>
      <c r="AS6248" s="6">
        <v>1.44</v>
      </c>
      <c r="AT6248" s="6" t="s">
        <v>1105</v>
      </c>
      <c r="AU6248" s="6" t="s">
        <v>1105</v>
      </c>
      <c r="AV6248" s="6" t="s">
        <v>1105</v>
      </c>
      <c r="AW6248" s="6" t="s">
        <v>1105</v>
      </c>
      <c r="AX6248" s="6" t="s">
        <v>1105</v>
      </c>
      <c r="AY6248" s="6" t="s">
        <v>1105</v>
      </c>
      <c r="AZ6248" s="6" t="s">
        <v>1105</v>
      </c>
      <c r="BA6248" s="6" t="s">
        <v>1105</v>
      </c>
      <c r="BB6248" s="6" t="s">
        <v>1105</v>
      </c>
      <c r="BC6248" s="6" t="s">
        <v>1105</v>
      </c>
      <c r="BD6248" s="6" t="s">
        <v>129</v>
      </c>
      <c r="BE6248" s="6" t="s">
        <v>1105</v>
      </c>
      <c r="BF6248" s="6" t="s">
        <v>1105</v>
      </c>
      <c r="BG6248" s="6" t="s">
        <v>1105</v>
      </c>
      <c r="BH6248" s="6" t="s">
        <v>1105</v>
      </c>
      <c r="BI6248" s="6" t="s">
        <v>1105</v>
      </c>
      <c r="BJ6248" s="6">
        <v>44105.0</v>
      </c>
    </row>
    <row r="6249" ht="16.5" hidden="1" customHeight="1">
      <c r="A6249" s="6" t="s">
        <v>42623</v>
      </c>
      <c r="G6249" s="6" t="s">
        <v>42624</v>
      </c>
      <c r="H6249" s="6" t="s">
        <v>42625</v>
      </c>
      <c r="I6249" s="6" t="s">
        <v>42626</v>
      </c>
      <c r="J6249" s="6" t="s">
        <v>5652</v>
      </c>
      <c r="K6249" s="6" t="s">
        <v>42627</v>
      </c>
      <c r="L6249" s="6" t="s">
        <v>11070</v>
      </c>
      <c r="M6249" s="6" t="s">
        <v>115</v>
      </c>
      <c r="N6249" s="6" t="s">
        <v>42628</v>
      </c>
      <c r="O6249" s="6" t="s">
        <v>167</v>
      </c>
      <c r="P6249" s="6">
        <v>347592.0</v>
      </c>
      <c r="Q6249" s="6">
        <v>176385.0</v>
      </c>
      <c r="R6249" s="6" t="s">
        <v>5672</v>
      </c>
      <c r="S6249" s="6" t="s">
        <v>14353</v>
      </c>
      <c r="T6249" s="6" t="s">
        <v>42629</v>
      </c>
      <c r="U6249" s="6" t="s">
        <v>115</v>
      </c>
      <c r="V6249" s="6" t="s">
        <v>5134</v>
      </c>
      <c r="W6249" s="6" t="s">
        <v>115</v>
      </c>
      <c r="X6249" s="6" t="s">
        <v>115</v>
      </c>
      <c r="Y6249" s="6" t="s">
        <v>92</v>
      </c>
      <c r="Z6249" s="6" t="s">
        <v>115</v>
      </c>
      <c r="AA6249" s="6" t="s">
        <v>115</v>
      </c>
      <c r="AB6249" s="6">
        <v>1.06</v>
      </c>
      <c r="AC6249" s="6" t="s">
        <v>128</v>
      </c>
      <c r="AD6249" s="6" t="s">
        <v>128</v>
      </c>
      <c r="AE6249" s="6" t="s">
        <v>128</v>
      </c>
      <c r="AF6249" s="6" t="s">
        <v>115</v>
      </c>
      <c r="AG6249" s="6" t="s">
        <v>115</v>
      </c>
      <c r="AH6249" s="6" t="s">
        <v>128</v>
      </c>
      <c r="AI6249" s="6" t="s">
        <v>128</v>
      </c>
      <c r="AJ6249" s="6" t="s">
        <v>128</v>
      </c>
      <c r="AK6249" s="6" t="s">
        <v>128</v>
      </c>
      <c r="AL6249" s="6" t="s">
        <v>115</v>
      </c>
      <c r="AM6249" s="6" t="s">
        <v>115</v>
      </c>
      <c r="AN6249" s="6" t="s">
        <v>128</v>
      </c>
      <c r="AO6249" s="6" t="s">
        <v>115</v>
      </c>
      <c r="AP6249" s="6" t="s">
        <v>93</v>
      </c>
      <c r="AQ6249" s="6">
        <v>1.06</v>
      </c>
      <c r="AR6249" s="6">
        <v>0.5225</v>
      </c>
      <c r="AS6249" s="6">
        <v>0.55</v>
      </c>
      <c r="AT6249" s="6">
        <v>0.665</v>
      </c>
      <c r="AU6249" s="6">
        <v>0.7</v>
      </c>
      <c r="AV6249" s="6">
        <v>40756.0</v>
      </c>
      <c r="AW6249" s="6" t="s">
        <v>128</v>
      </c>
      <c r="AX6249" s="6" t="s">
        <v>128</v>
      </c>
      <c r="AY6249" s="6" t="s">
        <v>128</v>
      </c>
      <c r="AZ6249" s="6" t="s">
        <v>128</v>
      </c>
      <c r="BA6249" s="6" t="s">
        <v>128</v>
      </c>
      <c r="BB6249" s="6" t="s">
        <v>128</v>
      </c>
      <c r="BC6249" s="6" t="s">
        <v>128</v>
      </c>
      <c r="BD6249" s="6" t="s">
        <v>115</v>
      </c>
      <c r="BE6249" s="6" t="s">
        <v>115</v>
      </c>
      <c r="BF6249" s="6" t="s">
        <v>115</v>
      </c>
      <c r="BG6249" s="6" t="s">
        <v>115</v>
      </c>
      <c r="BH6249" s="6" t="s">
        <v>115</v>
      </c>
      <c r="BI6249" s="6" t="s">
        <v>115</v>
      </c>
      <c r="BJ6249" s="6">
        <v>45750.0</v>
      </c>
    </row>
    <row r="6250" ht="16.5" hidden="1" customHeight="1">
      <c r="A6250" s="6" t="s">
        <v>42630</v>
      </c>
      <c r="G6250" s="6" t="s">
        <v>42631</v>
      </c>
      <c r="H6250" s="6" t="s">
        <v>42625</v>
      </c>
      <c r="I6250" s="6" t="s">
        <v>42632</v>
      </c>
      <c r="J6250" s="6" t="s">
        <v>42633</v>
      </c>
      <c r="K6250" s="6" t="s">
        <v>42634</v>
      </c>
      <c r="L6250" s="6" t="s">
        <v>42635</v>
      </c>
      <c r="M6250" s="6" t="s">
        <v>5702</v>
      </c>
      <c r="N6250" s="6" t="s">
        <v>42636</v>
      </c>
      <c r="O6250" s="6" t="s">
        <v>167</v>
      </c>
      <c r="P6250" s="6">
        <v>355603.0</v>
      </c>
      <c r="Q6250" s="6">
        <v>111614.0</v>
      </c>
      <c r="R6250" s="6" t="s">
        <v>10383</v>
      </c>
      <c r="S6250" s="6" t="s">
        <v>42637</v>
      </c>
      <c r="T6250" s="6" t="s">
        <v>42638</v>
      </c>
      <c r="U6250" s="6">
        <v>11.0</v>
      </c>
      <c r="V6250" s="6" t="s">
        <v>5134</v>
      </c>
      <c r="W6250" s="6" t="s">
        <v>11113</v>
      </c>
      <c r="X6250" s="6" t="s">
        <v>186</v>
      </c>
      <c r="Y6250" s="6" t="s">
        <v>92</v>
      </c>
      <c r="Z6250" s="6" t="s">
        <v>115</v>
      </c>
      <c r="AA6250" s="6" t="s">
        <v>115</v>
      </c>
      <c r="AB6250" s="6">
        <v>1.0</v>
      </c>
      <c r="AC6250" s="6" t="s">
        <v>128</v>
      </c>
      <c r="AD6250" s="6" t="s">
        <v>128</v>
      </c>
      <c r="AE6250" s="6" t="s">
        <v>128</v>
      </c>
      <c r="AF6250" s="6" t="s">
        <v>115</v>
      </c>
      <c r="AG6250" s="6" t="s">
        <v>115</v>
      </c>
      <c r="AH6250" s="6" t="s">
        <v>128</v>
      </c>
      <c r="AI6250" s="6" t="s">
        <v>128</v>
      </c>
      <c r="AJ6250" s="6" t="s">
        <v>128</v>
      </c>
      <c r="AK6250" s="6" t="s">
        <v>128</v>
      </c>
      <c r="AL6250" s="6" t="s">
        <v>115</v>
      </c>
      <c r="AM6250" s="6" t="s">
        <v>115</v>
      </c>
      <c r="AN6250" s="6" t="s">
        <v>128</v>
      </c>
      <c r="AO6250" s="6" t="s">
        <v>115</v>
      </c>
      <c r="AP6250" s="6" t="s">
        <v>93</v>
      </c>
      <c r="AQ6250" s="6">
        <v>1.0</v>
      </c>
      <c r="AR6250" s="6">
        <v>0.95</v>
      </c>
      <c r="AS6250" s="6">
        <v>1.0</v>
      </c>
      <c r="AT6250" s="6">
        <v>0.589</v>
      </c>
      <c r="AU6250" s="6">
        <v>0.62</v>
      </c>
      <c r="AV6250" s="6">
        <v>34881.0</v>
      </c>
      <c r="AW6250" s="6" t="s">
        <v>128</v>
      </c>
      <c r="AX6250" s="6" t="s">
        <v>128</v>
      </c>
      <c r="AY6250" s="6" t="s">
        <v>128</v>
      </c>
      <c r="AZ6250" s="6" t="s">
        <v>128</v>
      </c>
      <c r="BA6250" s="6" t="s">
        <v>128</v>
      </c>
      <c r="BB6250" s="6" t="s">
        <v>128</v>
      </c>
      <c r="BC6250" s="6" t="s">
        <v>128</v>
      </c>
      <c r="BD6250" s="6" t="s">
        <v>115</v>
      </c>
      <c r="BE6250" s="6" t="s">
        <v>115</v>
      </c>
      <c r="BF6250" s="6" t="s">
        <v>115</v>
      </c>
      <c r="BG6250" s="6" t="s">
        <v>115</v>
      </c>
      <c r="BH6250" s="6" t="s">
        <v>115</v>
      </c>
      <c r="BI6250" s="6" t="s">
        <v>115</v>
      </c>
      <c r="BJ6250" s="6">
        <v>45750.0</v>
      </c>
    </row>
    <row r="6251" ht="16.5" hidden="1" customHeight="1">
      <c r="A6251" s="6" t="s">
        <v>42639</v>
      </c>
      <c r="G6251" s="6" t="s">
        <v>42640</v>
      </c>
      <c r="H6251" s="6" t="s">
        <v>42625</v>
      </c>
      <c r="I6251" s="6" t="s">
        <v>42641</v>
      </c>
      <c r="J6251" s="6" t="s">
        <v>42642</v>
      </c>
      <c r="K6251" s="6" t="s">
        <v>42643</v>
      </c>
      <c r="L6251" s="6" t="s">
        <v>18487</v>
      </c>
      <c r="M6251" s="6" t="s">
        <v>5702</v>
      </c>
      <c r="N6251" s="6" t="s">
        <v>42644</v>
      </c>
      <c r="O6251" s="6" t="s">
        <v>167</v>
      </c>
      <c r="P6251" s="6">
        <v>330040.0</v>
      </c>
      <c r="Q6251" s="6">
        <v>146790.0</v>
      </c>
      <c r="R6251" s="6" t="s">
        <v>8294</v>
      </c>
      <c r="S6251" s="6" t="s">
        <v>8295</v>
      </c>
      <c r="T6251" s="6" t="s">
        <v>19224</v>
      </c>
      <c r="U6251" s="6" t="s">
        <v>115</v>
      </c>
      <c r="V6251" s="6" t="s">
        <v>5134</v>
      </c>
      <c r="W6251" s="6" t="s">
        <v>115</v>
      </c>
      <c r="X6251" s="6" t="s">
        <v>115</v>
      </c>
      <c r="Y6251" s="6" t="s">
        <v>92</v>
      </c>
      <c r="Z6251" s="6" t="s">
        <v>115</v>
      </c>
      <c r="AA6251" s="6" t="s">
        <v>115</v>
      </c>
      <c r="AB6251" s="6">
        <v>1.2</v>
      </c>
      <c r="AC6251" s="6" t="s">
        <v>128</v>
      </c>
      <c r="AD6251" s="6" t="s">
        <v>128</v>
      </c>
      <c r="AE6251" s="6" t="s">
        <v>128</v>
      </c>
      <c r="AF6251" s="6" t="s">
        <v>115</v>
      </c>
      <c r="AG6251" s="6" t="s">
        <v>115</v>
      </c>
      <c r="AH6251" s="6" t="s">
        <v>128</v>
      </c>
      <c r="AI6251" s="6" t="s">
        <v>128</v>
      </c>
      <c r="AJ6251" s="6" t="s">
        <v>128</v>
      </c>
      <c r="AK6251" s="6" t="s">
        <v>128</v>
      </c>
      <c r="AL6251" s="6" t="s">
        <v>115</v>
      </c>
      <c r="AM6251" s="6" t="s">
        <v>115</v>
      </c>
      <c r="AN6251" s="6" t="s">
        <v>128</v>
      </c>
      <c r="AO6251" s="6" t="s">
        <v>115</v>
      </c>
      <c r="AP6251" s="6" t="s">
        <v>93</v>
      </c>
      <c r="AQ6251" s="6">
        <v>1.2</v>
      </c>
      <c r="AR6251" s="6">
        <v>0.475</v>
      </c>
      <c r="AS6251" s="6">
        <v>0.5</v>
      </c>
      <c r="AT6251" s="6">
        <v>1.1875</v>
      </c>
      <c r="AU6251" s="6">
        <v>1.25</v>
      </c>
      <c r="AV6251" s="6">
        <v>37773.0</v>
      </c>
      <c r="AW6251" s="6" t="s">
        <v>128</v>
      </c>
      <c r="AX6251" s="6" t="s">
        <v>128</v>
      </c>
      <c r="AY6251" s="6" t="s">
        <v>128</v>
      </c>
      <c r="AZ6251" s="6" t="s">
        <v>128</v>
      </c>
      <c r="BA6251" s="6" t="s">
        <v>128</v>
      </c>
      <c r="BB6251" s="6" t="s">
        <v>128</v>
      </c>
      <c r="BC6251" s="6" t="s">
        <v>128</v>
      </c>
      <c r="BD6251" s="6" t="s">
        <v>115</v>
      </c>
      <c r="BE6251" s="6" t="s">
        <v>115</v>
      </c>
      <c r="BF6251" s="6" t="s">
        <v>115</v>
      </c>
      <c r="BG6251" s="6" t="s">
        <v>115</v>
      </c>
      <c r="BH6251" s="6" t="s">
        <v>115</v>
      </c>
      <c r="BI6251" s="6" t="s">
        <v>115</v>
      </c>
      <c r="BJ6251" s="6">
        <v>45750.0</v>
      </c>
    </row>
    <row r="6252" ht="16.5" hidden="1" customHeight="1">
      <c r="A6252" s="6" t="s">
        <v>42645</v>
      </c>
      <c r="G6252" s="6" t="s">
        <v>42646</v>
      </c>
      <c r="H6252" s="6" t="s">
        <v>42625</v>
      </c>
      <c r="I6252" s="6" t="s">
        <v>42647</v>
      </c>
      <c r="J6252" s="6" t="s">
        <v>42648</v>
      </c>
      <c r="K6252" s="6" t="s">
        <v>42649</v>
      </c>
      <c r="L6252" s="6" t="s">
        <v>8292</v>
      </c>
      <c r="M6252" s="6" t="s">
        <v>5702</v>
      </c>
      <c r="N6252" s="6" t="s">
        <v>42650</v>
      </c>
      <c r="O6252" s="6" t="s">
        <v>167</v>
      </c>
      <c r="P6252" s="6">
        <v>330111.0</v>
      </c>
      <c r="Q6252" s="6">
        <v>138280.0</v>
      </c>
      <c r="R6252" s="6" t="s">
        <v>8294</v>
      </c>
      <c r="S6252" s="6" t="s">
        <v>8295</v>
      </c>
      <c r="T6252" s="6" t="s">
        <v>10392</v>
      </c>
      <c r="U6252" s="6">
        <v>11.0</v>
      </c>
      <c r="V6252" s="6" t="s">
        <v>5134</v>
      </c>
      <c r="W6252" s="6" t="s">
        <v>185</v>
      </c>
      <c r="X6252" s="6" t="s">
        <v>186</v>
      </c>
      <c r="Y6252" s="6" t="s">
        <v>92</v>
      </c>
      <c r="Z6252" s="6" t="s">
        <v>115</v>
      </c>
      <c r="AA6252" s="6" t="s">
        <v>115</v>
      </c>
      <c r="AB6252" s="6">
        <v>1.25</v>
      </c>
      <c r="AC6252" s="6" t="s">
        <v>128</v>
      </c>
      <c r="AD6252" s="6" t="s">
        <v>128</v>
      </c>
      <c r="AE6252" s="6" t="s">
        <v>128</v>
      </c>
      <c r="AF6252" s="6" t="s">
        <v>115</v>
      </c>
      <c r="AG6252" s="6" t="s">
        <v>115</v>
      </c>
      <c r="AH6252" s="6" t="s">
        <v>128</v>
      </c>
      <c r="AI6252" s="6" t="s">
        <v>128</v>
      </c>
      <c r="AJ6252" s="6" t="s">
        <v>128</v>
      </c>
      <c r="AK6252" s="6" t="s">
        <v>128</v>
      </c>
      <c r="AL6252" s="6" t="s">
        <v>115</v>
      </c>
      <c r="AM6252" s="6" t="s">
        <v>115</v>
      </c>
      <c r="AN6252" s="6" t="s">
        <v>128</v>
      </c>
      <c r="AO6252" s="6" t="s">
        <v>115</v>
      </c>
      <c r="AP6252" s="6" t="s">
        <v>93</v>
      </c>
      <c r="AQ6252" s="6">
        <v>1.25</v>
      </c>
      <c r="AR6252" s="6">
        <v>1.1875</v>
      </c>
      <c r="AS6252" s="6">
        <v>1.25</v>
      </c>
      <c r="AT6252" s="6">
        <v>0.7885</v>
      </c>
      <c r="AU6252" s="6">
        <v>0.83</v>
      </c>
      <c r="AV6252" s="6">
        <v>36982.0</v>
      </c>
      <c r="AW6252" s="6" t="s">
        <v>128</v>
      </c>
      <c r="AX6252" s="6" t="s">
        <v>128</v>
      </c>
      <c r="AY6252" s="6" t="s">
        <v>128</v>
      </c>
      <c r="AZ6252" s="6" t="s">
        <v>128</v>
      </c>
      <c r="BA6252" s="6" t="s">
        <v>128</v>
      </c>
      <c r="BB6252" s="6" t="s">
        <v>128</v>
      </c>
      <c r="BC6252" s="6" t="s">
        <v>128</v>
      </c>
      <c r="BD6252" s="6" t="s">
        <v>115</v>
      </c>
      <c r="BE6252" s="6" t="s">
        <v>115</v>
      </c>
      <c r="BF6252" s="6" t="s">
        <v>115</v>
      </c>
      <c r="BG6252" s="6" t="s">
        <v>115</v>
      </c>
      <c r="BH6252" s="6" t="s">
        <v>115</v>
      </c>
      <c r="BI6252" s="6" t="s">
        <v>115</v>
      </c>
      <c r="BJ6252" s="6">
        <v>45750.0</v>
      </c>
    </row>
    <row r="6253" ht="16.5" hidden="1" customHeight="1">
      <c r="A6253" s="6" t="s">
        <v>42651</v>
      </c>
      <c r="G6253" s="6" t="s">
        <v>42652</v>
      </c>
      <c r="H6253" s="6" t="s">
        <v>42625</v>
      </c>
      <c r="I6253" s="6" t="s">
        <v>42653</v>
      </c>
      <c r="J6253" s="6" t="s">
        <v>42654</v>
      </c>
      <c r="K6253" s="6" t="s">
        <v>42655</v>
      </c>
      <c r="L6253" s="6" t="s">
        <v>11070</v>
      </c>
      <c r="M6253" s="6" t="s">
        <v>115</v>
      </c>
      <c r="N6253" s="6" t="s">
        <v>19754</v>
      </c>
      <c r="O6253" s="6" t="s">
        <v>167</v>
      </c>
      <c r="P6253" s="6">
        <v>353358.0</v>
      </c>
      <c r="Q6253" s="6">
        <v>179393.0</v>
      </c>
      <c r="R6253" s="6" t="s">
        <v>5672</v>
      </c>
      <c r="S6253" s="6" t="s">
        <v>13983</v>
      </c>
      <c r="T6253" s="6" t="s">
        <v>13981</v>
      </c>
      <c r="U6253" s="6" t="s">
        <v>115</v>
      </c>
      <c r="V6253" s="6" t="s">
        <v>5134</v>
      </c>
      <c r="W6253" s="6" t="s">
        <v>115</v>
      </c>
      <c r="X6253" s="6" t="s">
        <v>115</v>
      </c>
      <c r="Y6253" s="6" t="s">
        <v>92</v>
      </c>
      <c r="Z6253" s="6" t="s">
        <v>115</v>
      </c>
      <c r="AA6253" s="6" t="s">
        <v>115</v>
      </c>
      <c r="AB6253" s="6">
        <v>13.57</v>
      </c>
      <c r="AC6253" s="6" t="s">
        <v>128</v>
      </c>
      <c r="AD6253" s="6" t="s">
        <v>128</v>
      </c>
      <c r="AE6253" s="6" t="s">
        <v>128</v>
      </c>
      <c r="AF6253" s="6" t="s">
        <v>115</v>
      </c>
      <c r="AG6253" s="6" t="s">
        <v>115</v>
      </c>
      <c r="AH6253" s="6" t="s">
        <v>128</v>
      </c>
      <c r="AI6253" s="6" t="s">
        <v>128</v>
      </c>
      <c r="AJ6253" s="6" t="s">
        <v>128</v>
      </c>
      <c r="AK6253" s="6" t="s">
        <v>128</v>
      </c>
      <c r="AL6253" s="6" t="s">
        <v>115</v>
      </c>
      <c r="AM6253" s="6" t="s">
        <v>115</v>
      </c>
      <c r="AN6253" s="6" t="s">
        <v>128</v>
      </c>
      <c r="AO6253" s="6" t="s">
        <v>115</v>
      </c>
      <c r="AP6253" s="6" t="s">
        <v>93</v>
      </c>
      <c r="AQ6253" s="6">
        <v>13.57</v>
      </c>
      <c r="AR6253" s="6">
        <v>3.8</v>
      </c>
      <c r="AS6253" s="6">
        <v>4.0</v>
      </c>
      <c r="AT6253" s="6">
        <v>6.84</v>
      </c>
      <c r="AU6253" s="6">
        <v>7.2</v>
      </c>
      <c r="AV6253" s="6">
        <v>36495.0</v>
      </c>
      <c r="AW6253" s="6" t="s">
        <v>128</v>
      </c>
      <c r="AX6253" s="6" t="s">
        <v>128</v>
      </c>
      <c r="AY6253" s="6" t="s">
        <v>128</v>
      </c>
      <c r="AZ6253" s="6" t="s">
        <v>128</v>
      </c>
      <c r="BA6253" s="6" t="s">
        <v>128</v>
      </c>
      <c r="BB6253" s="6" t="s">
        <v>128</v>
      </c>
      <c r="BC6253" s="6" t="s">
        <v>128</v>
      </c>
      <c r="BD6253" s="6" t="s">
        <v>115</v>
      </c>
      <c r="BE6253" s="6" t="s">
        <v>115</v>
      </c>
      <c r="BF6253" s="6" t="s">
        <v>115</v>
      </c>
      <c r="BG6253" s="6" t="s">
        <v>115</v>
      </c>
      <c r="BH6253" s="6" t="s">
        <v>115</v>
      </c>
      <c r="BI6253" s="6" t="s">
        <v>115</v>
      </c>
      <c r="BJ6253" s="6">
        <v>45750.0</v>
      </c>
    </row>
    <row r="6254" ht="16.5" hidden="1" customHeight="1">
      <c r="A6254" s="6" t="s">
        <v>42656</v>
      </c>
      <c r="G6254" s="6" t="s">
        <v>42657</v>
      </c>
      <c r="H6254" s="6" t="s">
        <v>42625</v>
      </c>
      <c r="I6254" s="6" t="s">
        <v>42658</v>
      </c>
      <c r="J6254" s="6" t="s">
        <v>42659</v>
      </c>
      <c r="K6254" s="6" t="s">
        <v>42660</v>
      </c>
      <c r="L6254" s="6" t="s">
        <v>5701</v>
      </c>
      <c r="M6254" s="6" t="s">
        <v>115</v>
      </c>
      <c r="N6254" s="6" t="s">
        <v>42661</v>
      </c>
      <c r="O6254" s="6" t="s">
        <v>167</v>
      </c>
      <c r="P6254" s="6">
        <v>330872.0</v>
      </c>
      <c r="Q6254" s="6">
        <v>156244.0</v>
      </c>
      <c r="R6254" s="6" t="s">
        <v>5681</v>
      </c>
      <c r="S6254" s="6" t="s">
        <v>5704</v>
      </c>
      <c r="T6254" s="6" t="s">
        <v>19297</v>
      </c>
      <c r="U6254" s="6">
        <v>11.0</v>
      </c>
      <c r="V6254" s="6" t="s">
        <v>5134</v>
      </c>
      <c r="W6254" s="6" t="s">
        <v>185</v>
      </c>
      <c r="X6254" s="6" t="s">
        <v>186</v>
      </c>
      <c r="Y6254" s="6" t="s">
        <v>92</v>
      </c>
      <c r="Z6254" s="6" t="s">
        <v>115</v>
      </c>
      <c r="AA6254" s="6" t="s">
        <v>115</v>
      </c>
      <c r="AB6254" s="6">
        <v>5.85</v>
      </c>
      <c r="AC6254" s="6" t="s">
        <v>128</v>
      </c>
      <c r="AD6254" s="6" t="s">
        <v>128</v>
      </c>
      <c r="AE6254" s="6" t="s">
        <v>128</v>
      </c>
      <c r="AF6254" s="6" t="s">
        <v>115</v>
      </c>
      <c r="AG6254" s="6" t="s">
        <v>115</v>
      </c>
      <c r="AH6254" s="6" t="s">
        <v>128</v>
      </c>
      <c r="AI6254" s="6" t="s">
        <v>128</v>
      </c>
      <c r="AJ6254" s="6" t="s">
        <v>128</v>
      </c>
      <c r="AK6254" s="6" t="s">
        <v>128</v>
      </c>
      <c r="AL6254" s="6" t="s">
        <v>115</v>
      </c>
      <c r="AM6254" s="6" t="s">
        <v>115</v>
      </c>
      <c r="AN6254" s="6" t="s">
        <v>128</v>
      </c>
      <c r="AO6254" s="6" t="s">
        <v>115</v>
      </c>
      <c r="AP6254" s="6" t="s">
        <v>93</v>
      </c>
      <c r="AQ6254" s="6">
        <v>5.85</v>
      </c>
      <c r="AR6254" s="6">
        <v>3.61</v>
      </c>
      <c r="AS6254" s="6">
        <v>3.8</v>
      </c>
      <c r="AT6254" s="6">
        <v>2.28</v>
      </c>
      <c r="AU6254" s="6">
        <v>2.4</v>
      </c>
      <c r="AV6254" s="6">
        <v>41199.0</v>
      </c>
      <c r="AW6254" s="6" t="s">
        <v>128</v>
      </c>
      <c r="AX6254" s="6" t="s">
        <v>128</v>
      </c>
      <c r="AY6254" s="6" t="s">
        <v>128</v>
      </c>
      <c r="AZ6254" s="6" t="s">
        <v>128</v>
      </c>
      <c r="BA6254" s="6" t="s">
        <v>128</v>
      </c>
      <c r="BB6254" s="6" t="s">
        <v>128</v>
      </c>
      <c r="BC6254" s="6" t="s">
        <v>128</v>
      </c>
      <c r="BD6254" s="6" t="s">
        <v>115</v>
      </c>
      <c r="BE6254" s="6" t="s">
        <v>115</v>
      </c>
      <c r="BF6254" s="6" t="s">
        <v>115</v>
      </c>
      <c r="BG6254" s="6" t="s">
        <v>115</v>
      </c>
      <c r="BH6254" s="6" t="s">
        <v>115</v>
      </c>
      <c r="BI6254" s="6" t="s">
        <v>115</v>
      </c>
      <c r="BJ6254" s="6">
        <v>45750.0</v>
      </c>
    </row>
    <row r="6255" ht="16.5" hidden="1" customHeight="1">
      <c r="A6255" s="6" t="s">
        <v>42662</v>
      </c>
      <c r="G6255" s="6" t="s">
        <v>42663</v>
      </c>
      <c r="H6255" s="6" t="s">
        <v>42625</v>
      </c>
      <c r="I6255" s="6" t="s">
        <v>42664</v>
      </c>
      <c r="J6255" s="6" t="s">
        <v>16783</v>
      </c>
      <c r="K6255" s="6" t="s">
        <v>42665</v>
      </c>
      <c r="L6255" s="6" t="s">
        <v>10445</v>
      </c>
      <c r="M6255" s="6" t="s">
        <v>5702</v>
      </c>
      <c r="N6255" s="6" t="s">
        <v>42666</v>
      </c>
      <c r="O6255" s="6" t="s">
        <v>167</v>
      </c>
      <c r="P6255" s="6">
        <v>298908.0</v>
      </c>
      <c r="Q6255" s="6">
        <v>145177.0</v>
      </c>
      <c r="R6255" s="6" t="s">
        <v>10447</v>
      </c>
      <c r="S6255" s="6" t="s">
        <v>10448</v>
      </c>
      <c r="T6255" s="6" t="s">
        <v>10449</v>
      </c>
      <c r="U6255" s="6">
        <v>11.0</v>
      </c>
      <c r="V6255" s="6" t="s">
        <v>5134</v>
      </c>
      <c r="W6255" s="6" t="s">
        <v>126</v>
      </c>
      <c r="X6255" s="6" t="s">
        <v>186</v>
      </c>
      <c r="Y6255" s="6" t="s">
        <v>92</v>
      </c>
      <c r="Z6255" s="6" t="s">
        <v>115</v>
      </c>
      <c r="AA6255" s="6" t="s">
        <v>115</v>
      </c>
      <c r="AB6255" s="6">
        <v>1.315</v>
      </c>
      <c r="AC6255" s="6" t="s">
        <v>128</v>
      </c>
      <c r="AD6255" s="6" t="s">
        <v>128</v>
      </c>
      <c r="AE6255" s="6" t="s">
        <v>128</v>
      </c>
      <c r="AF6255" s="6" t="s">
        <v>115</v>
      </c>
      <c r="AG6255" s="6" t="s">
        <v>115</v>
      </c>
      <c r="AH6255" s="6" t="s">
        <v>128</v>
      </c>
      <c r="AI6255" s="6" t="s">
        <v>128</v>
      </c>
      <c r="AJ6255" s="6" t="s">
        <v>128</v>
      </c>
      <c r="AK6255" s="6" t="s">
        <v>128</v>
      </c>
      <c r="AL6255" s="6" t="s">
        <v>115</v>
      </c>
      <c r="AM6255" s="6" t="s">
        <v>115</v>
      </c>
      <c r="AN6255" s="6" t="s">
        <v>128</v>
      </c>
      <c r="AO6255" s="6" t="s">
        <v>115</v>
      </c>
      <c r="AP6255" s="6" t="s">
        <v>93</v>
      </c>
      <c r="AQ6255" s="6">
        <v>1.315</v>
      </c>
      <c r="AR6255" s="6">
        <v>1.14</v>
      </c>
      <c r="AS6255" s="6">
        <v>1.2</v>
      </c>
      <c r="AT6255" s="6">
        <v>0.5415</v>
      </c>
      <c r="AU6255" s="6">
        <v>0.57</v>
      </c>
      <c r="AV6255" s="6">
        <v>35855.0</v>
      </c>
      <c r="AW6255" s="6" t="s">
        <v>128</v>
      </c>
      <c r="AX6255" s="6" t="s">
        <v>128</v>
      </c>
      <c r="AY6255" s="6" t="s">
        <v>128</v>
      </c>
      <c r="AZ6255" s="6" t="s">
        <v>128</v>
      </c>
      <c r="BA6255" s="6" t="s">
        <v>128</v>
      </c>
      <c r="BB6255" s="6" t="s">
        <v>128</v>
      </c>
      <c r="BC6255" s="6" t="s">
        <v>128</v>
      </c>
      <c r="BD6255" s="6" t="s">
        <v>115</v>
      </c>
      <c r="BE6255" s="6" t="s">
        <v>115</v>
      </c>
      <c r="BF6255" s="6" t="s">
        <v>115</v>
      </c>
      <c r="BG6255" s="6" t="s">
        <v>115</v>
      </c>
      <c r="BH6255" s="6" t="s">
        <v>115</v>
      </c>
      <c r="BI6255" s="6" t="s">
        <v>115</v>
      </c>
      <c r="BJ6255" s="6">
        <v>45750.0</v>
      </c>
    </row>
    <row r="6256" ht="16.5" hidden="1" customHeight="1">
      <c r="A6256" s="6" t="s">
        <v>42667</v>
      </c>
      <c r="G6256" s="6" t="s">
        <v>42668</v>
      </c>
      <c r="H6256" s="6" t="s">
        <v>42625</v>
      </c>
      <c r="I6256" s="6" t="s">
        <v>42669</v>
      </c>
      <c r="J6256" s="6" t="s">
        <v>42670</v>
      </c>
      <c r="K6256" s="6" t="s">
        <v>42671</v>
      </c>
      <c r="L6256" s="6" t="s">
        <v>5701</v>
      </c>
      <c r="M6256" s="6" t="s">
        <v>115</v>
      </c>
      <c r="N6256" s="6" t="s">
        <v>42672</v>
      </c>
      <c r="O6256" s="6" t="s">
        <v>167</v>
      </c>
      <c r="P6256" s="6">
        <v>332143.0</v>
      </c>
      <c r="Q6256" s="6">
        <v>159195.0</v>
      </c>
      <c r="R6256" s="6" t="s">
        <v>5681</v>
      </c>
      <c r="S6256" s="6" t="s">
        <v>5704</v>
      </c>
      <c r="T6256" s="6" t="s">
        <v>19297</v>
      </c>
      <c r="U6256" s="6">
        <v>11.0</v>
      </c>
      <c r="V6256" s="6" t="s">
        <v>5134</v>
      </c>
      <c r="W6256" s="6" t="s">
        <v>185</v>
      </c>
      <c r="X6256" s="6" t="s">
        <v>186</v>
      </c>
      <c r="Y6256" s="6" t="s">
        <v>92</v>
      </c>
      <c r="Z6256" s="6" t="s">
        <v>115</v>
      </c>
      <c r="AA6256" s="6" t="s">
        <v>115</v>
      </c>
      <c r="AB6256" s="6">
        <v>2.0</v>
      </c>
      <c r="AC6256" s="6" t="s">
        <v>128</v>
      </c>
      <c r="AD6256" s="6" t="s">
        <v>128</v>
      </c>
      <c r="AE6256" s="6" t="s">
        <v>128</v>
      </c>
      <c r="AF6256" s="6" t="s">
        <v>115</v>
      </c>
      <c r="AG6256" s="6" t="s">
        <v>115</v>
      </c>
      <c r="AH6256" s="6" t="s">
        <v>128</v>
      </c>
      <c r="AI6256" s="6" t="s">
        <v>128</v>
      </c>
      <c r="AJ6256" s="6" t="s">
        <v>128</v>
      </c>
      <c r="AK6256" s="6" t="s">
        <v>128</v>
      </c>
      <c r="AL6256" s="6" t="s">
        <v>115</v>
      </c>
      <c r="AM6256" s="6" t="s">
        <v>115</v>
      </c>
      <c r="AN6256" s="6" t="s">
        <v>128</v>
      </c>
      <c r="AO6256" s="6" t="s">
        <v>115</v>
      </c>
      <c r="AP6256" s="6" t="s">
        <v>93</v>
      </c>
      <c r="AQ6256" s="6">
        <v>2.0</v>
      </c>
      <c r="AR6256" s="6">
        <v>1.14</v>
      </c>
      <c r="AS6256" s="6">
        <v>1.2</v>
      </c>
      <c r="AT6256" s="6">
        <v>1.482</v>
      </c>
      <c r="AU6256" s="6">
        <v>1.56</v>
      </c>
      <c r="AV6256" s="6">
        <v>37773.0</v>
      </c>
      <c r="AW6256" s="6" t="s">
        <v>128</v>
      </c>
      <c r="AX6256" s="6" t="s">
        <v>128</v>
      </c>
      <c r="AY6256" s="6" t="s">
        <v>128</v>
      </c>
      <c r="AZ6256" s="6" t="s">
        <v>128</v>
      </c>
      <c r="BA6256" s="6" t="s">
        <v>128</v>
      </c>
      <c r="BB6256" s="6" t="s">
        <v>128</v>
      </c>
      <c r="BC6256" s="6" t="s">
        <v>128</v>
      </c>
      <c r="BD6256" s="6" t="s">
        <v>115</v>
      </c>
      <c r="BE6256" s="6" t="s">
        <v>115</v>
      </c>
      <c r="BF6256" s="6" t="s">
        <v>115</v>
      </c>
      <c r="BG6256" s="6" t="s">
        <v>115</v>
      </c>
      <c r="BH6256" s="6" t="s">
        <v>115</v>
      </c>
      <c r="BI6256" s="6" t="s">
        <v>115</v>
      </c>
      <c r="BJ6256" s="6">
        <v>45750.0</v>
      </c>
    </row>
    <row r="6257" ht="16.5" hidden="1" customHeight="1">
      <c r="A6257" s="6" t="s">
        <v>42673</v>
      </c>
      <c r="G6257" s="6" t="s">
        <v>42674</v>
      </c>
      <c r="H6257" s="6" t="s">
        <v>42625</v>
      </c>
      <c r="I6257" s="6" t="s">
        <v>42675</v>
      </c>
      <c r="J6257" s="6" t="s">
        <v>5652</v>
      </c>
      <c r="K6257" s="6" t="s">
        <v>42676</v>
      </c>
      <c r="L6257" s="6" t="s">
        <v>21711</v>
      </c>
      <c r="M6257" s="6" t="s">
        <v>115</v>
      </c>
      <c r="N6257" s="6" t="s">
        <v>42677</v>
      </c>
      <c r="O6257" s="6" t="s">
        <v>167</v>
      </c>
      <c r="P6257" s="6">
        <v>339057.0</v>
      </c>
      <c r="Q6257" s="6">
        <v>168114.0</v>
      </c>
      <c r="R6257" s="6" t="s">
        <v>5681</v>
      </c>
      <c r="S6257" s="6" t="s">
        <v>5682</v>
      </c>
      <c r="T6257" s="6" t="s">
        <v>17794</v>
      </c>
      <c r="U6257" s="6" t="s">
        <v>115</v>
      </c>
      <c r="V6257" s="6" t="s">
        <v>5134</v>
      </c>
      <c r="W6257" s="6" t="s">
        <v>115</v>
      </c>
      <c r="X6257" s="6" t="s">
        <v>115</v>
      </c>
      <c r="Y6257" s="6" t="s">
        <v>92</v>
      </c>
      <c r="Z6257" s="6" t="s">
        <v>115</v>
      </c>
      <c r="AA6257" s="6" t="s">
        <v>115</v>
      </c>
      <c r="AB6257" s="6">
        <v>0.44</v>
      </c>
      <c r="AC6257" s="6" t="s">
        <v>128</v>
      </c>
      <c r="AD6257" s="6" t="s">
        <v>128</v>
      </c>
      <c r="AE6257" s="6" t="s">
        <v>128</v>
      </c>
      <c r="AF6257" s="6" t="s">
        <v>115</v>
      </c>
      <c r="AG6257" s="6" t="s">
        <v>115</v>
      </c>
      <c r="AH6257" s="6" t="s">
        <v>128</v>
      </c>
      <c r="AI6257" s="6" t="s">
        <v>128</v>
      </c>
      <c r="AJ6257" s="6" t="s">
        <v>128</v>
      </c>
      <c r="AK6257" s="6" t="s">
        <v>128</v>
      </c>
      <c r="AL6257" s="6" t="s">
        <v>115</v>
      </c>
      <c r="AM6257" s="6" t="s">
        <v>115</v>
      </c>
      <c r="AN6257" s="6" t="s">
        <v>128</v>
      </c>
      <c r="AO6257" s="6" t="s">
        <v>115</v>
      </c>
      <c r="AP6257" s="6" t="s">
        <v>93</v>
      </c>
      <c r="AQ6257" s="6">
        <v>0.44</v>
      </c>
      <c r="AR6257" s="6">
        <v>1.1305</v>
      </c>
      <c r="AS6257" s="6">
        <v>1.19</v>
      </c>
      <c r="AT6257" s="6">
        <v>1.9</v>
      </c>
      <c r="AU6257" s="6">
        <v>2.0</v>
      </c>
      <c r="AV6257" s="6">
        <v>37347.0</v>
      </c>
      <c r="AW6257" s="6" t="s">
        <v>128</v>
      </c>
      <c r="AX6257" s="6" t="s">
        <v>128</v>
      </c>
      <c r="AY6257" s="6" t="s">
        <v>128</v>
      </c>
      <c r="AZ6257" s="6" t="s">
        <v>128</v>
      </c>
      <c r="BA6257" s="6" t="s">
        <v>128</v>
      </c>
      <c r="BB6257" s="6" t="s">
        <v>128</v>
      </c>
      <c r="BC6257" s="6" t="s">
        <v>128</v>
      </c>
      <c r="BD6257" s="6" t="s">
        <v>115</v>
      </c>
      <c r="BE6257" s="6" t="s">
        <v>115</v>
      </c>
      <c r="BF6257" s="6" t="s">
        <v>115</v>
      </c>
      <c r="BG6257" s="6" t="s">
        <v>115</v>
      </c>
      <c r="BH6257" s="6" t="s">
        <v>115</v>
      </c>
      <c r="BI6257" s="6" t="s">
        <v>115</v>
      </c>
      <c r="BJ6257" s="6">
        <v>45750.0</v>
      </c>
    </row>
    <row r="6258" ht="16.5" hidden="1" customHeight="1">
      <c r="A6258" s="6" t="s">
        <v>42678</v>
      </c>
      <c r="G6258" s="6" t="s">
        <v>42679</v>
      </c>
      <c r="H6258" s="6" t="s">
        <v>42625</v>
      </c>
      <c r="I6258" s="6" t="s">
        <v>42680</v>
      </c>
      <c r="J6258" s="6" t="s">
        <v>42681</v>
      </c>
      <c r="K6258" s="6" t="s">
        <v>42682</v>
      </c>
      <c r="L6258" s="6" t="s">
        <v>16747</v>
      </c>
      <c r="M6258" s="6" t="s">
        <v>5702</v>
      </c>
      <c r="N6258" s="6" t="s">
        <v>42683</v>
      </c>
      <c r="O6258" s="6" t="s">
        <v>167</v>
      </c>
      <c r="P6258" s="6">
        <v>306328.0</v>
      </c>
      <c r="Q6258" s="6">
        <v>129178.0</v>
      </c>
      <c r="R6258" s="6" t="s">
        <v>10447</v>
      </c>
      <c r="S6258" s="6" t="s">
        <v>16749</v>
      </c>
      <c r="T6258" s="6" t="s">
        <v>18227</v>
      </c>
      <c r="U6258" s="6">
        <v>11.0</v>
      </c>
      <c r="V6258" s="6" t="s">
        <v>5134</v>
      </c>
      <c r="W6258" s="6" t="s">
        <v>115</v>
      </c>
      <c r="X6258" s="6" t="s">
        <v>115</v>
      </c>
      <c r="Y6258" s="6" t="s">
        <v>92</v>
      </c>
      <c r="Z6258" s="6" t="s">
        <v>115</v>
      </c>
      <c r="AA6258" s="6" t="s">
        <v>115</v>
      </c>
      <c r="AB6258" s="6">
        <v>0.5</v>
      </c>
      <c r="AC6258" s="6" t="s">
        <v>128</v>
      </c>
      <c r="AD6258" s="6" t="s">
        <v>128</v>
      </c>
      <c r="AE6258" s="6" t="s">
        <v>128</v>
      </c>
      <c r="AF6258" s="6" t="s">
        <v>115</v>
      </c>
      <c r="AG6258" s="6" t="s">
        <v>115</v>
      </c>
      <c r="AH6258" s="6" t="s">
        <v>128</v>
      </c>
      <c r="AI6258" s="6" t="s">
        <v>128</v>
      </c>
      <c r="AJ6258" s="6" t="s">
        <v>128</v>
      </c>
      <c r="AK6258" s="6" t="s">
        <v>128</v>
      </c>
      <c r="AL6258" s="6" t="s">
        <v>115</v>
      </c>
      <c r="AM6258" s="6" t="s">
        <v>115</v>
      </c>
      <c r="AN6258" s="6" t="s">
        <v>128</v>
      </c>
      <c r="AO6258" s="6" t="s">
        <v>115</v>
      </c>
      <c r="AP6258" s="6" t="s">
        <v>93</v>
      </c>
      <c r="AQ6258" s="6">
        <v>0.5</v>
      </c>
      <c r="AR6258" s="6">
        <v>1.425</v>
      </c>
      <c r="AS6258" s="6">
        <v>1.5</v>
      </c>
      <c r="AT6258" s="6">
        <v>0.551</v>
      </c>
      <c r="AU6258" s="6">
        <v>0.58</v>
      </c>
      <c r="AV6258" s="6">
        <v>39518.0</v>
      </c>
      <c r="AW6258" s="6" t="s">
        <v>128</v>
      </c>
      <c r="AX6258" s="6" t="s">
        <v>128</v>
      </c>
      <c r="AY6258" s="6" t="s">
        <v>128</v>
      </c>
      <c r="AZ6258" s="6" t="s">
        <v>128</v>
      </c>
      <c r="BA6258" s="6" t="s">
        <v>128</v>
      </c>
      <c r="BB6258" s="6" t="s">
        <v>128</v>
      </c>
      <c r="BC6258" s="6" t="s">
        <v>128</v>
      </c>
      <c r="BD6258" s="6" t="s">
        <v>115</v>
      </c>
      <c r="BE6258" s="6" t="s">
        <v>115</v>
      </c>
      <c r="BF6258" s="6" t="s">
        <v>115</v>
      </c>
      <c r="BG6258" s="6" t="s">
        <v>115</v>
      </c>
      <c r="BH6258" s="6" t="s">
        <v>115</v>
      </c>
      <c r="BI6258" s="6" t="s">
        <v>115</v>
      </c>
      <c r="BJ6258" s="6">
        <v>45750.0</v>
      </c>
    </row>
    <row r="6259" ht="16.5" hidden="1" customHeight="1">
      <c r="A6259" s="6" t="s">
        <v>42684</v>
      </c>
      <c r="G6259" s="6" t="s">
        <v>42685</v>
      </c>
      <c r="H6259" s="6" t="s">
        <v>42625</v>
      </c>
      <c r="I6259" s="6" t="s">
        <v>42686</v>
      </c>
      <c r="J6259" s="6" t="s">
        <v>42687</v>
      </c>
      <c r="K6259" s="6" t="s">
        <v>42688</v>
      </c>
      <c r="L6259" s="6" t="s">
        <v>16747</v>
      </c>
      <c r="M6259" s="6" t="s">
        <v>5702</v>
      </c>
      <c r="N6259" s="6" t="s">
        <v>42689</v>
      </c>
      <c r="O6259" s="6" t="s">
        <v>167</v>
      </c>
      <c r="P6259" s="6">
        <v>328459.0</v>
      </c>
      <c r="Q6259" s="6">
        <v>124682.0</v>
      </c>
      <c r="R6259" s="6" t="s">
        <v>8294</v>
      </c>
      <c r="S6259" s="6" t="s">
        <v>8295</v>
      </c>
      <c r="T6259" s="6" t="s">
        <v>18144</v>
      </c>
      <c r="U6259" s="6">
        <v>11.0</v>
      </c>
      <c r="V6259" s="6" t="s">
        <v>5134</v>
      </c>
      <c r="W6259" s="6" t="s">
        <v>126</v>
      </c>
      <c r="X6259" s="6" t="s">
        <v>186</v>
      </c>
      <c r="Y6259" s="6" t="s">
        <v>92</v>
      </c>
      <c r="Z6259" s="6" t="s">
        <v>115</v>
      </c>
      <c r="AA6259" s="6" t="s">
        <v>115</v>
      </c>
      <c r="AB6259" s="6">
        <v>0.944</v>
      </c>
      <c r="AC6259" s="6" t="s">
        <v>128</v>
      </c>
      <c r="AD6259" s="6" t="s">
        <v>128</v>
      </c>
      <c r="AE6259" s="6" t="s">
        <v>128</v>
      </c>
      <c r="AF6259" s="6" t="s">
        <v>115</v>
      </c>
      <c r="AG6259" s="6" t="s">
        <v>115</v>
      </c>
      <c r="AH6259" s="6" t="s">
        <v>128</v>
      </c>
      <c r="AI6259" s="6" t="s">
        <v>128</v>
      </c>
      <c r="AJ6259" s="6" t="s">
        <v>128</v>
      </c>
      <c r="AK6259" s="6" t="s">
        <v>128</v>
      </c>
      <c r="AL6259" s="6" t="s">
        <v>115</v>
      </c>
      <c r="AM6259" s="6" t="s">
        <v>115</v>
      </c>
      <c r="AN6259" s="6" t="s">
        <v>128</v>
      </c>
      <c r="AO6259" s="6" t="s">
        <v>115</v>
      </c>
      <c r="AP6259" s="6" t="s">
        <v>93</v>
      </c>
      <c r="AQ6259" s="6">
        <v>0.944</v>
      </c>
      <c r="AR6259" s="6">
        <v>2.565</v>
      </c>
      <c r="AS6259" s="6">
        <v>2.7</v>
      </c>
      <c r="AT6259" s="6">
        <v>0.98895</v>
      </c>
      <c r="AU6259" s="6">
        <v>1.041</v>
      </c>
      <c r="AV6259" s="6">
        <v>34243.0</v>
      </c>
      <c r="AW6259" s="6" t="s">
        <v>128</v>
      </c>
      <c r="AX6259" s="6" t="s">
        <v>128</v>
      </c>
      <c r="AY6259" s="6" t="s">
        <v>128</v>
      </c>
      <c r="AZ6259" s="6" t="s">
        <v>128</v>
      </c>
      <c r="BA6259" s="6" t="s">
        <v>128</v>
      </c>
      <c r="BB6259" s="6" t="s">
        <v>128</v>
      </c>
      <c r="BC6259" s="6" t="s">
        <v>128</v>
      </c>
      <c r="BD6259" s="6" t="s">
        <v>115</v>
      </c>
      <c r="BE6259" s="6" t="s">
        <v>115</v>
      </c>
      <c r="BF6259" s="6" t="s">
        <v>115</v>
      </c>
      <c r="BG6259" s="6" t="s">
        <v>115</v>
      </c>
      <c r="BH6259" s="6" t="s">
        <v>115</v>
      </c>
      <c r="BI6259" s="6" t="s">
        <v>115</v>
      </c>
      <c r="BJ6259" s="6">
        <v>45750.0</v>
      </c>
    </row>
    <row r="6260" ht="16.5" hidden="1" customHeight="1">
      <c r="A6260" s="6" t="s">
        <v>115</v>
      </c>
      <c r="G6260" s="6" t="s">
        <v>128</v>
      </c>
      <c r="H6260" s="6" t="s">
        <v>42690</v>
      </c>
      <c r="I6260" s="6" t="s">
        <v>42691</v>
      </c>
      <c r="J6260" s="6" t="s">
        <v>42690</v>
      </c>
      <c r="K6260" s="6" t="s">
        <v>24832</v>
      </c>
      <c r="L6260" s="6" t="s">
        <v>42692</v>
      </c>
      <c r="M6260" s="6" t="s">
        <v>14099</v>
      </c>
      <c r="N6260" s="6" t="s">
        <v>42693</v>
      </c>
      <c r="O6260" s="6" t="s">
        <v>955</v>
      </c>
      <c r="P6260" s="6">
        <v>302096.0</v>
      </c>
      <c r="Q6260" s="6">
        <v>578528.0</v>
      </c>
      <c r="R6260" s="6" t="s">
        <v>24371</v>
      </c>
      <c r="S6260" s="6" t="s">
        <v>128</v>
      </c>
      <c r="T6260" s="6" t="s">
        <v>34266</v>
      </c>
      <c r="U6260" s="6">
        <v>11.0</v>
      </c>
      <c r="V6260" s="6" t="s">
        <v>957</v>
      </c>
      <c r="W6260" s="6" t="s">
        <v>1070</v>
      </c>
      <c r="X6260" s="6" t="s">
        <v>127</v>
      </c>
      <c r="Y6260" s="6" t="s">
        <v>92</v>
      </c>
      <c r="Z6260" s="6">
        <v>0.0</v>
      </c>
      <c r="AA6260" s="6">
        <v>0.0</v>
      </c>
      <c r="AB6260" s="6">
        <v>1.2</v>
      </c>
      <c r="AC6260" s="6" t="s">
        <v>128</v>
      </c>
      <c r="AD6260" s="6" t="s">
        <v>128</v>
      </c>
      <c r="AE6260" s="6" t="s">
        <v>92</v>
      </c>
      <c r="AF6260" s="6">
        <v>0.0</v>
      </c>
      <c r="AG6260" s="6">
        <v>0.0</v>
      </c>
      <c r="AH6260" s="6">
        <v>0.0</v>
      </c>
      <c r="AI6260" s="6" t="s">
        <v>128</v>
      </c>
      <c r="AJ6260" s="6" t="s">
        <v>128</v>
      </c>
      <c r="AK6260" s="6" t="s">
        <v>92</v>
      </c>
      <c r="AL6260" s="6">
        <v>0.0</v>
      </c>
      <c r="AM6260" s="6">
        <v>0.0</v>
      </c>
      <c r="AN6260" s="6">
        <v>0.0</v>
      </c>
      <c r="AO6260" s="6" t="s">
        <v>92</v>
      </c>
      <c r="AP6260" s="6" t="s">
        <v>93</v>
      </c>
      <c r="AQ6260" s="6">
        <v>1.2</v>
      </c>
      <c r="AR6260" s="6">
        <v>1.2</v>
      </c>
      <c r="AS6260" s="6">
        <v>1.263157895</v>
      </c>
      <c r="AT6260" s="6">
        <v>0.0</v>
      </c>
      <c r="AU6260" s="6">
        <v>0.0</v>
      </c>
      <c r="AV6260" s="6">
        <v>42339.0</v>
      </c>
      <c r="AW6260" s="6" t="s">
        <v>128</v>
      </c>
      <c r="AX6260" s="6" t="s">
        <v>128</v>
      </c>
      <c r="AY6260" s="6" t="s">
        <v>128</v>
      </c>
      <c r="AZ6260" s="6" t="s">
        <v>128</v>
      </c>
      <c r="BA6260" s="6" t="s">
        <v>128</v>
      </c>
      <c r="BB6260" s="6" t="s">
        <v>115</v>
      </c>
      <c r="BC6260" s="6" t="s">
        <v>115</v>
      </c>
      <c r="BD6260" s="6" t="s">
        <v>129</v>
      </c>
      <c r="BE6260" s="6" t="s">
        <v>129</v>
      </c>
      <c r="BF6260" s="6" t="s">
        <v>115</v>
      </c>
      <c r="BG6260" s="6" t="s">
        <v>129</v>
      </c>
      <c r="BH6260" s="6" t="s">
        <v>115</v>
      </c>
      <c r="BI6260" s="6" t="s">
        <v>115</v>
      </c>
      <c r="BJ6260" s="6">
        <v>45019.0</v>
      </c>
      <c r="BK6260" s="6" t="s">
        <v>115</v>
      </c>
      <c r="BL6260" s="6">
        <v>794.0</v>
      </c>
    </row>
    <row r="6261" ht="16.5" hidden="1" customHeight="1">
      <c r="A6261" s="6" t="s">
        <v>42694</v>
      </c>
      <c r="G6261" s="6" t="s">
        <v>42695</v>
      </c>
      <c r="H6261" s="6" t="s">
        <v>42696</v>
      </c>
      <c r="I6261" s="6" t="s">
        <v>42697</v>
      </c>
      <c r="J6261" s="6" t="s">
        <v>42698</v>
      </c>
      <c r="K6261" s="6" t="s">
        <v>42699</v>
      </c>
      <c r="L6261" s="6" t="s">
        <v>20763</v>
      </c>
      <c r="M6261" s="6" t="s">
        <v>6255</v>
      </c>
      <c r="N6261" s="6" t="s">
        <v>42700</v>
      </c>
      <c r="O6261" s="6" t="s">
        <v>167</v>
      </c>
      <c r="P6261" s="6">
        <v>279033.0</v>
      </c>
      <c r="Q6261" s="6">
        <v>186173.0</v>
      </c>
      <c r="R6261" s="6" t="s">
        <v>13359</v>
      </c>
      <c r="S6261" s="6" t="s">
        <v>16400</v>
      </c>
      <c r="T6261" s="6" t="s">
        <v>115</v>
      </c>
      <c r="U6261" s="6">
        <v>33.0</v>
      </c>
      <c r="V6261" s="6" t="s">
        <v>2923</v>
      </c>
      <c r="W6261" s="6" t="s">
        <v>799</v>
      </c>
      <c r="X6261" s="6" t="s">
        <v>379</v>
      </c>
      <c r="Y6261" s="6" t="s">
        <v>92</v>
      </c>
      <c r="Z6261" s="6" t="s">
        <v>115</v>
      </c>
      <c r="AA6261" s="6" t="s">
        <v>115</v>
      </c>
      <c r="AB6261" s="6">
        <v>19.0</v>
      </c>
      <c r="AC6261" s="6" t="s">
        <v>128</v>
      </c>
      <c r="AD6261" s="6" t="s">
        <v>128</v>
      </c>
      <c r="AE6261" s="6" t="s">
        <v>128</v>
      </c>
      <c r="AF6261" s="6" t="s">
        <v>115</v>
      </c>
      <c r="AG6261" s="6" t="s">
        <v>115</v>
      </c>
      <c r="AH6261" s="6" t="s">
        <v>128</v>
      </c>
      <c r="AI6261" s="6" t="s">
        <v>128</v>
      </c>
      <c r="AJ6261" s="6" t="s">
        <v>128</v>
      </c>
      <c r="AK6261" s="6" t="s">
        <v>128</v>
      </c>
      <c r="AL6261" s="6" t="s">
        <v>115</v>
      </c>
      <c r="AM6261" s="6" t="s">
        <v>115</v>
      </c>
      <c r="AN6261" s="6" t="s">
        <v>128</v>
      </c>
      <c r="AO6261" s="6" t="s">
        <v>115</v>
      </c>
      <c r="AP6261" s="6" t="s">
        <v>93</v>
      </c>
      <c r="AQ6261" s="6">
        <v>19.0</v>
      </c>
      <c r="AR6261" s="6">
        <v>15.01</v>
      </c>
      <c r="AS6261" s="6">
        <v>15.8</v>
      </c>
      <c r="AT6261" s="6">
        <v>1.9</v>
      </c>
      <c r="AU6261" s="6">
        <v>2.0</v>
      </c>
      <c r="AV6261" s="6">
        <v>39630.0</v>
      </c>
      <c r="AW6261" s="6" t="s">
        <v>128</v>
      </c>
      <c r="AX6261" s="6" t="s">
        <v>128</v>
      </c>
      <c r="AY6261" s="6" t="s">
        <v>128</v>
      </c>
      <c r="AZ6261" s="6" t="s">
        <v>128</v>
      </c>
      <c r="BA6261" s="6" t="s">
        <v>128</v>
      </c>
      <c r="BB6261" s="6" t="s">
        <v>128</v>
      </c>
      <c r="BC6261" s="6" t="s">
        <v>128</v>
      </c>
      <c r="BD6261" s="6" t="s">
        <v>115</v>
      </c>
      <c r="BE6261" s="6" t="s">
        <v>115</v>
      </c>
      <c r="BF6261" s="6" t="s">
        <v>115</v>
      </c>
      <c r="BG6261" s="6" t="s">
        <v>115</v>
      </c>
      <c r="BH6261" s="6" t="s">
        <v>115</v>
      </c>
      <c r="BI6261" s="6" t="s">
        <v>115</v>
      </c>
      <c r="BJ6261" s="6">
        <v>45750.0</v>
      </c>
    </row>
    <row r="6262" ht="16.5" hidden="1" customHeight="1">
      <c r="A6262" s="6" t="s">
        <v>42701</v>
      </c>
      <c r="G6262" s="6" t="s">
        <v>42702</v>
      </c>
      <c r="H6262" s="6" t="s">
        <v>42703</v>
      </c>
      <c r="I6262" s="6" t="s">
        <v>42704</v>
      </c>
      <c r="J6262" s="6" t="s">
        <v>42705</v>
      </c>
      <c r="K6262" s="6" t="s">
        <v>42706</v>
      </c>
      <c r="L6262" s="6" t="s">
        <v>42707</v>
      </c>
      <c r="M6262" s="6" t="s">
        <v>115</v>
      </c>
      <c r="N6262" s="6" t="s">
        <v>42708</v>
      </c>
      <c r="O6262" s="6" t="s">
        <v>167</v>
      </c>
      <c r="P6262" s="6">
        <v>90722.0</v>
      </c>
      <c r="Q6262" s="6">
        <v>10459.0</v>
      </c>
      <c r="R6262" s="6" t="s">
        <v>17088</v>
      </c>
      <c r="S6262" s="6" t="s">
        <v>17921</v>
      </c>
      <c r="T6262" s="6" t="s">
        <v>42709</v>
      </c>
      <c r="U6262" s="6" t="s">
        <v>115</v>
      </c>
      <c r="V6262" s="6" t="s">
        <v>5134</v>
      </c>
      <c r="W6262" s="6" t="s">
        <v>115</v>
      </c>
      <c r="X6262" s="6" t="s">
        <v>115</v>
      </c>
      <c r="Y6262" s="6" t="s">
        <v>92</v>
      </c>
      <c r="Z6262" s="6" t="s">
        <v>115</v>
      </c>
      <c r="AA6262" s="6" t="s">
        <v>115</v>
      </c>
      <c r="AB6262" s="6">
        <v>3.0</v>
      </c>
      <c r="AC6262" s="6" t="s">
        <v>128</v>
      </c>
      <c r="AD6262" s="6" t="s">
        <v>128</v>
      </c>
      <c r="AE6262" s="6" t="s">
        <v>128</v>
      </c>
      <c r="AF6262" s="6" t="s">
        <v>115</v>
      </c>
      <c r="AG6262" s="6" t="s">
        <v>115</v>
      </c>
      <c r="AH6262" s="6" t="s">
        <v>128</v>
      </c>
      <c r="AI6262" s="6" t="s">
        <v>128</v>
      </c>
      <c r="AJ6262" s="6" t="s">
        <v>128</v>
      </c>
      <c r="AK6262" s="6" t="s">
        <v>128</v>
      </c>
      <c r="AL6262" s="6" t="s">
        <v>115</v>
      </c>
      <c r="AM6262" s="6" t="s">
        <v>115</v>
      </c>
      <c r="AN6262" s="6" t="s">
        <v>128</v>
      </c>
      <c r="AO6262" s="6" t="s">
        <v>115</v>
      </c>
      <c r="AP6262" s="6" t="s">
        <v>93</v>
      </c>
      <c r="AQ6262" s="6">
        <v>3.0</v>
      </c>
      <c r="AR6262" s="6">
        <v>2.85</v>
      </c>
      <c r="AS6262" s="6">
        <v>3.0</v>
      </c>
      <c r="AT6262" s="6">
        <v>0.475</v>
      </c>
      <c r="AU6262" s="6">
        <v>0.5</v>
      </c>
      <c r="AV6262" s="6">
        <v>33878.0</v>
      </c>
      <c r="AW6262" s="6" t="s">
        <v>128</v>
      </c>
      <c r="AX6262" s="6" t="s">
        <v>128</v>
      </c>
      <c r="AY6262" s="6" t="s">
        <v>128</v>
      </c>
      <c r="AZ6262" s="6" t="s">
        <v>128</v>
      </c>
      <c r="BA6262" s="6" t="s">
        <v>128</v>
      </c>
      <c r="BB6262" s="6" t="s">
        <v>128</v>
      </c>
      <c r="BC6262" s="6" t="s">
        <v>128</v>
      </c>
      <c r="BD6262" s="6" t="s">
        <v>115</v>
      </c>
      <c r="BE6262" s="6" t="s">
        <v>115</v>
      </c>
      <c r="BF6262" s="6" t="s">
        <v>115</v>
      </c>
      <c r="BG6262" s="6" t="s">
        <v>115</v>
      </c>
      <c r="BH6262" s="6" t="s">
        <v>115</v>
      </c>
      <c r="BI6262" s="6" t="s">
        <v>115</v>
      </c>
      <c r="BJ6262" s="6">
        <v>45750.0</v>
      </c>
    </row>
    <row r="6263" ht="16.5" hidden="1" customHeight="1">
      <c r="A6263" s="6" t="s">
        <v>42710</v>
      </c>
      <c r="G6263" s="6" t="s">
        <v>42711</v>
      </c>
      <c r="H6263" s="6" t="s">
        <v>42712</v>
      </c>
      <c r="I6263" s="6" t="s">
        <v>42713</v>
      </c>
      <c r="J6263" s="6" t="s">
        <v>9901</v>
      </c>
      <c r="K6263" s="6" t="s">
        <v>9901</v>
      </c>
      <c r="L6263" s="6" t="s">
        <v>17249</v>
      </c>
      <c r="M6263" s="6" t="s">
        <v>8029</v>
      </c>
      <c r="N6263" s="6" t="s">
        <v>17250</v>
      </c>
      <c r="O6263" s="6" t="s">
        <v>1087</v>
      </c>
      <c r="P6263" s="6" t="s">
        <v>42714</v>
      </c>
      <c r="Q6263" s="6" t="s">
        <v>42715</v>
      </c>
      <c r="R6263" s="6" t="s">
        <v>6804</v>
      </c>
      <c r="S6263" s="6" t="s">
        <v>17253</v>
      </c>
      <c r="T6263" s="6" t="s">
        <v>17248</v>
      </c>
      <c r="U6263" s="6" t="s">
        <v>1093</v>
      </c>
      <c r="V6263" s="6" t="s">
        <v>1094</v>
      </c>
      <c r="W6263" s="6" t="s">
        <v>1477</v>
      </c>
      <c r="X6263" s="6" t="s">
        <v>1096</v>
      </c>
      <c r="Y6263" s="6" t="s">
        <v>1097</v>
      </c>
      <c r="Z6263" s="6">
        <v>0.0</v>
      </c>
      <c r="AA6263" s="6">
        <v>0.0</v>
      </c>
      <c r="AB6263" s="6">
        <v>6.06</v>
      </c>
      <c r="AF6263" s="6">
        <v>0.0</v>
      </c>
      <c r="AG6263" s="6">
        <v>0.0</v>
      </c>
      <c r="AH6263" s="6">
        <v>0.0</v>
      </c>
      <c r="AL6263" s="6">
        <v>0.0</v>
      </c>
      <c r="AM6263" s="6">
        <v>0.0</v>
      </c>
      <c r="AN6263" s="6">
        <v>0.0</v>
      </c>
      <c r="AO6263" s="6" t="s">
        <v>1097</v>
      </c>
      <c r="AP6263" s="6" t="s">
        <v>1098</v>
      </c>
      <c r="AQ6263" s="6">
        <v>6.06</v>
      </c>
      <c r="AR6263" s="6">
        <v>5.7</v>
      </c>
      <c r="AS6263" s="6">
        <v>6.0</v>
      </c>
      <c r="AT6263" s="6">
        <v>0.1425</v>
      </c>
      <c r="AU6263" s="6">
        <v>0.15</v>
      </c>
      <c r="AV6263" s="6" t="s">
        <v>14686</v>
      </c>
      <c r="AZ6263" s="6">
        <v>0.0</v>
      </c>
      <c r="BA6263" s="6">
        <v>0.0</v>
      </c>
      <c r="BD6263" s="6" t="s">
        <v>1097</v>
      </c>
      <c r="BE6263" s="6" t="s">
        <v>1097</v>
      </c>
      <c r="BJ6263" s="6" t="s">
        <v>1099</v>
      </c>
      <c r="BK6263" s="6" t="s">
        <v>42716</v>
      </c>
    </row>
    <row r="6264" ht="16.5" hidden="1" customHeight="1">
      <c r="A6264" s="6" t="s">
        <v>42717</v>
      </c>
      <c r="G6264" s="6" t="s">
        <v>42718</v>
      </c>
      <c r="H6264" s="6" t="s">
        <v>42719</v>
      </c>
      <c r="I6264" s="6" t="s">
        <v>42720</v>
      </c>
      <c r="J6264" s="6" t="s">
        <v>42721</v>
      </c>
      <c r="K6264" s="6" t="s">
        <v>3293</v>
      </c>
      <c r="L6264" s="6" t="s">
        <v>10700</v>
      </c>
      <c r="M6264" s="6" t="s">
        <v>3153</v>
      </c>
      <c r="N6264" s="6" t="s">
        <v>42722</v>
      </c>
      <c r="O6264" s="6" t="s">
        <v>83</v>
      </c>
      <c r="P6264" s="6" t="s">
        <v>42723</v>
      </c>
      <c r="Q6264" s="6" t="s">
        <v>42724</v>
      </c>
      <c r="R6264" s="6" t="s">
        <v>3427</v>
      </c>
      <c r="S6264" s="6" t="s">
        <v>3428</v>
      </c>
      <c r="T6264" s="6" t="s">
        <v>42725</v>
      </c>
      <c r="U6264" s="6">
        <v>11.0</v>
      </c>
      <c r="V6264" s="6" t="s">
        <v>3270</v>
      </c>
      <c r="W6264" s="6" t="s">
        <v>126</v>
      </c>
      <c r="X6264" s="6" t="s">
        <v>186</v>
      </c>
      <c r="Y6264" s="6" t="s">
        <v>92</v>
      </c>
      <c r="AB6264" s="6">
        <v>5.337</v>
      </c>
      <c r="AO6264" s="6" t="s">
        <v>92</v>
      </c>
      <c r="AP6264" s="6" t="s">
        <v>93</v>
      </c>
      <c r="AQ6264" s="6">
        <v>5.337</v>
      </c>
      <c r="AR6264" s="6">
        <v>5.337</v>
      </c>
      <c r="AS6264" s="6">
        <v>5.604</v>
      </c>
      <c r="AV6264" s="6" t="s">
        <v>33241</v>
      </c>
      <c r="BD6264" s="6" t="s">
        <v>92</v>
      </c>
      <c r="BE6264" s="6" t="s">
        <v>92</v>
      </c>
      <c r="BJ6264" s="6" t="s">
        <v>1242</v>
      </c>
      <c r="BK6264" s="6">
        <v>0.124369624305928</v>
      </c>
      <c r="BL6264" s="6">
        <v>50.9403442209767</v>
      </c>
      <c r="BM6264" s="6" t="s">
        <v>41403</v>
      </c>
      <c r="BO6264" s="6" t="s">
        <v>1276</v>
      </c>
    </row>
    <row r="6265" ht="16.5" hidden="1" customHeight="1">
      <c r="A6265" s="6" t="s">
        <v>42726</v>
      </c>
      <c r="G6265" s="6" t="s">
        <v>42727</v>
      </c>
      <c r="H6265" s="6" t="s">
        <v>13937</v>
      </c>
      <c r="I6265" s="6" t="s">
        <v>13937</v>
      </c>
      <c r="J6265" s="6" t="s">
        <v>42728</v>
      </c>
      <c r="K6265" s="6" t="s">
        <v>42729</v>
      </c>
      <c r="L6265" s="6" t="s">
        <v>14531</v>
      </c>
      <c r="M6265" s="6" t="s">
        <v>115</v>
      </c>
      <c r="N6265" s="6" t="s">
        <v>42730</v>
      </c>
      <c r="O6265" s="6" t="s">
        <v>167</v>
      </c>
      <c r="P6265" s="6">
        <v>406320.0</v>
      </c>
      <c r="Q6265" s="6">
        <v>245226.0</v>
      </c>
      <c r="R6265" s="6" t="s">
        <v>587</v>
      </c>
      <c r="S6265" s="6" t="s">
        <v>588</v>
      </c>
      <c r="T6265" s="6" t="s">
        <v>14533</v>
      </c>
      <c r="U6265" s="6">
        <v>11.0</v>
      </c>
      <c r="V6265" s="6" t="s">
        <v>590</v>
      </c>
      <c r="W6265" s="6" t="s">
        <v>126</v>
      </c>
      <c r="X6265" s="6" t="s">
        <v>186</v>
      </c>
      <c r="Y6265" s="6" t="s">
        <v>356</v>
      </c>
      <c r="Z6265" s="6" t="s">
        <v>115</v>
      </c>
      <c r="AA6265" s="6" t="s">
        <v>115</v>
      </c>
      <c r="AB6265" s="6">
        <v>1.0</v>
      </c>
      <c r="AC6265" s="6" t="s">
        <v>128</v>
      </c>
      <c r="AD6265" s="6" t="s">
        <v>128</v>
      </c>
      <c r="AE6265" s="6" t="s">
        <v>128</v>
      </c>
      <c r="AF6265" s="6" t="s">
        <v>115</v>
      </c>
      <c r="AG6265" s="6" t="s">
        <v>115</v>
      </c>
      <c r="AH6265" s="6" t="s">
        <v>128</v>
      </c>
      <c r="AI6265" s="6" t="s">
        <v>128</v>
      </c>
      <c r="AJ6265" s="6" t="s">
        <v>128</v>
      </c>
      <c r="AK6265" s="6" t="s">
        <v>128</v>
      </c>
      <c r="AL6265" s="6" t="s">
        <v>115</v>
      </c>
      <c r="AM6265" s="6" t="s">
        <v>115</v>
      </c>
      <c r="AN6265" s="6" t="s">
        <v>128</v>
      </c>
      <c r="AO6265" s="6" t="s">
        <v>115</v>
      </c>
      <c r="AP6265" s="6" t="s">
        <v>93</v>
      </c>
      <c r="AQ6265" s="6">
        <v>1.0</v>
      </c>
      <c r="AR6265" s="6">
        <v>0.95</v>
      </c>
      <c r="AS6265" s="6">
        <v>1.0</v>
      </c>
      <c r="AT6265" s="6">
        <v>1.805</v>
      </c>
      <c r="AU6265" s="6">
        <v>1.9</v>
      </c>
      <c r="AV6265" s="6">
        <v>42644.0</v>
      </c>
      <c r="AW6265" s="6" t="s">
        <v>128</v>
      </c>
      <c r="AX6265" s="6" t="s">
        <v>128</v>
      </c>
      <c r="AY6265" s="6" t="s">
        <v>128</v>
      </c>
      <c r="AZ6265" s="6" t="s">
        <v>128</v>
      </c>
      <c r="BA6265" s="6" t="s">
        <v>128</v>
      </c>
      <c r="BB6265" s="6" t="s">
        <v>128</v>
      </c>
      <c r="BC6265" s="6" t="s">
        <v>128</v>
      </c>
      <c r="BD6265" s="6" t="s">
        <v>115</v>
      </c>
      <c r="BE6265" s="6" t="s">
        <v>115</v>
      </c>
      <c r="BF6265" s="6" t="s">
        <v>115</v>
      </c>
      <c r="BG6265" s="6" t="s">
        <v>115</v>
      </c>
      <c r="BH6265" s="6" t="s">
        <v>115</v>
      </c>
      <c r="BI6265" s="6" t="s">
        <v>115</v>
      </c>
      <c r="BJ6265" s="6">
        <v>45750.0</v>
      </c>
    </row>
    <row r="6266" ht="16.5" hidden="1" customHeight="1">
      <c r="A6266" s="6" t="s">
        <v>42731</v>
      </c>
      <c r="G6266" s="6" t="s">
        <v>42732</v>
      </c>
      <c r="H6266" s="6" t="s">
        <v>42733</v>
      </c>
      <c r="I6266" s="6" t="s">
        <v>42734</v>
      </c>
      <c r="J6266" s="6" t="s">
        <v>42734</v>
      </c>
      <c r="L6266" s="6" t="s">
        <v>6938</v>
      </c>
      <c r="M6266" s="6" t="s">
        <v>3153</v>
      </c>
      <c r="N6266" s="6" t="s">
        <v>42735</v>
      </c>
      <c r="O6266" s="6" t="s">
        <v>83</v>
      </c>
      <c r="P6266" s="6" t="s">
        <v>42736</v>
      </c>
      <c r="Q6266" s="6" t="s">
        <v>42737</v>
      </c>
      <c r="R6266" s="6" t="s">
        <v>3268</v>
      </c>
      <c r="S6266" s="6" t="s">
        <v>6943</v>
      </c>
      <c r="U6266" s="6">
        <v>33.0</v>
      </c>
      <c r="V6266" s="6" t="s">
        <v>3270</v>
      </c>
      <c r="W6266" s="6" t="s">
        <v>126</v>
      </c>
      <c r="X6266" s="6" t="s">
        <v>186</v>
      </c>
      <c r="AB6266" s="6">
        <v>21.05</v>
      </c>
      <c r="AO6266" s="6" t="s">
        <v>356</v>
      </c>
      <c r="AP6266" s="6" t="s">
        <v>93</v>
      </c>
      <c r="AQ6266" s="6">
        <v>21.05</v>
      </c>
      <c r="AR6266" s="6">
        <v>21.05</v>
      </c>
      <c r="AS6266" s="6">
        <v>22.158</v>
      </c>
      <c r="AV6266" s="6" t="s">
        <v>42738</v>
      </c>
      <c r="BJ6266" s="6" t="s">
        <v>7383</v>
      </c>
      <c r="BK6266" s="6">
        <v>-0.153333720284399</v>
      </c>
      <c r="BL6266" s="6">
        <v>51.1582757992703</v>
      </c>
      <c r="BM6266" s="6" t="s">
        <v>42739</v>
      </c>
      <c r="BN6266" s="6" t="s">
        <v>10971</v>
      </c>
      <c r="BO6266" s="6" t="s">
        <v>1276</v>
      </c>
    </row>
    <row r="6267" ht="16.5" hidden="1" customHeight="1">
      <c r="A6267" s="6" t="s">
        <v>42740</v>
      </c>
      <c r="G6267" s="6" t="s">
        <v>839</v>
      </c>
      <c r="H6267" s="6" t="s">
        <v>42741</v>
      </c>
      <c r="I6267" s="6" t="s">
        <v>42741</v>
      </c>
      <c r="J6267" s="6" t="s">
        <v>42742</v>
      </c>
      <c r="K6267" s="6" t="s">
        <v>42743</v>
      </c>
      <c r="L6267" s="6" t="s">
        <v>15706</v>
      </c>
      <c r="M6267" s="6" t="s">
        <v>3847</v>
      </c>
      <c r="N6267" s="6" t="s">
        <v>42744</v>
      </c>
      <c r="O6267" s="6" t="s">
        <v>83</v>
      </c>
      <c r="P6267" s="6" t="s">
        <v>42745</v>
      </c>
      <c r="Q6267" s="6" t="s">
        <v>42746</v>
      </c>
      <c r="R6267" s="6" t="s">
        <v>13452</v>
      </c>
      <c r="S6267" s="6" t="s">
        <v>33945</v>
      </c>
      <c r="T6267" s="6" t="s">
        <v>42747</v>
      </c>
      <c r="U6267" s="6">
        <v>11.0</v>
      </c>
      <c r="V6267" s="6" t="s">
        <v>873</v>
      </c>
      <c r="W6267" s="6" t="s">
        <v>799</v>
      </c>
      <c r="X6267" s="6" t="s">
        <v>379</v>
      </c>
      <c r="Y6267" s="6" t="s">
        <v>92</v>
      </c>
      <c r="Z6267" s="6" t="s">
        <v>838</v>
      </c>
      <c r="AA6267" s="6" t="s">
        <v>838</v>
      </c>
      <c r="AB6267" s="6">
        <v>8.93</v>
      </c>
      <c r="AC6267" s="6" t="s">
        <v>839</v>
      </c>
      <c r="AD6267" s="6" t="s">
        <v>839</v>
      </c>
      <c r="AE6267" s="6" t="s">
        <v>839</v>
      </c>
      <c r="AF6267" s="6" t="s">
        <v>839</v>
      </c>
      <c r="AG6267" s="6" t="s">
        <v>839</v>
      </c>
      <c r="AH6267" s="6" t="s">
        <v>839</v>
      </c>
      <c r="AI6267" s="6" t="s">
        <v>839</v>
      </c>
      <c r="AJ6267" s="6" t="s">
        <v>839</v>
      </c>
      <c r="AK6267" s="6" t="s">
        <v>839</v>
      </c>
      <c r="AL6267" s="6" t="s">
        <v>839</v>
      </c>
      <c r="AM6267" s="6" t="s">
        <v>839</v>
      </c>
      <c r="AN6267" s="6" t="s">
        <v>839</v>
      </c>
      <c r="AO6267" s="6" t="s">
        <v>92</v>
      </c>
      <c r="AP6267" s="6" t="s">
        <v>93</v>
      </c>
      <c r="AQ6267" s="6" t="s">
        <v>42748</v>
      </c>
      <c r="AR6267" s="6" t="s">
        <v>42748</v>
      </c>
      <c r="AS6267" s="6" t="s">
        <v>42749</v>
      </c>
      <c r="AT6267" s="6" t="s">
        <v>839</v>
      </c>
      <c r="AU6267" s="6" t="s">
        <v>839</v>
      </c>
      <c r="AV6267" s="6" t="s">
        <v>42750</v>
      </c>
      <c r="AW6267" s="6" t="s">
        <v>838</v>
      </c>
      <c r="AX6267" s="6" t="s">
        <v>838</v>
      </c>
      <c r="AY6267" s="6" t="s">
        <v>42749</v>
      </c>
      <c r="AZ6267" s="6" t="s">
        <v>838</v>
      </c>
      <c r="BA6267" s="6" t="s">
        <v>838</v>
      </c>
      <c r="BB6267" s="6" t="s">
        <v>839</v>
      </c>
      <c r="BC6267" s="6" t="s">
        <v>839</v>
      </c>
      <c r="BD6267" s="6" t="s">
        <v>839</v>
      </c>
      <c r="BE6267" s="6" t="s">
        <v>839</v>
      </c>
      <c r="BF6267" s="6" t="s">
        <v>839</v>
      </c>
      <c r="BG6267" s="6" t="s">
        <v>839</v>
      </c>
      <c r="BH6267" s="6" t="s">
        <v>839</v>
      </c>
      <c r="BI6267" s="6" t="s">
        <v>839</v>
      </c>
      <c r="BJ6267" s="6" t="s">
        <v>877</v>
      </c>
      <c r="BK6267" s="6" t="s">
        <v>42751</v>
      </c>
      <c r="BM6267" s="6" t="s">
        <v>42752</v>
      </c>
      <c r="BN6267" s="6" t="s">
        <v>15706</v>
      </c>
    </row>
    <row r="6268" ht="16.5" hidden="1" customHeight="1">
      <c r="A6268" s="6">
        <v>2.0E12</v>
      </c>
      <c r="G6268" s="6">
        <v>2.0E12</v>
      </c>
      <c r="H6268" s="6" t="s">
        <v>42753</v>
      </c>
      <c r="I6268" s="6" t="s">
        <v>42754</v>
      </c>
      <c r="J6268" s="6" t="s">
        <v>1105</v>
      </c>
      <c r="K6268" s="6" t="s">
        <v>1105</v>
      </c>
      <c r="L6268" s="6" t="s">
        <v>42755</v>
      </c>
      <c r="M6268" s="6" t="s">
        <v>12453</v>
      </c>
      <c r="N6268" s="6" t="s">
        <v>42756</v>
      </c>
      <c r="O6268" s="6" t="s">
        <v>1087</v>
      </c>
      <c r="P6268" s="6">
        <v>460415.0</v>
      </c>
      <c r="Q6268" s="6">
        <v>205682.0</v>
      </c>
      <c r="R6268" s="6" t="s">
        <v>12455</v>
      </c>
      <c r="S6268" s="6" t="s">
        <v>42757</v>
      </c>
      <c r="T6268" s="6" t="s">
        <v>42758</v>
      </c>
      <c r="U6268" s="6">
        <v>11.0</v>
      </c>
      <c r="V6268" s="6" t="s">
        <v>1234</v>
      </c>
      <c r="W6268" s="6" t="s">
        <v>2503</v>
      </c>
      <c r="X6268" s="6" t="s">
        <v>1105</v>
      </c>
      <c r="Y6268" s="6" t="s">
        <v>1097</v>
      </c>
      <c r="Z6268" s="6" t="s">
        <v>1105</v>
      </c>
      <c r="AA6268" s="6" t="s">
        <v>1105</v>
      </c>
      <c r="AB6268" s="6">
        <v>7.12</v>
      </c>
      <c r="AC6268" s="6" t="s">
        <v>1105</v>
      </c>
      <c r="AD6268" s="6" t="s">
        <v>1105</v>
      </c>
      <c r="AE6268" s="6" t="s">
        <v>1105</v>
      </c>
      <c r="AF6268" s="6" t="s">
        <v>1105</v>
      </c>
      <c r="AG6268" s="6" t="s">
        <v>1105</v>
      </c>
      <c r="AH6268" s="6" t="s">
        <v>1105</v>
      </c>
      <c r="AI6268" s="6" t="s">
        <v>1105</v>
      </c>
      <c r="AJ6268" s="6" t="s">
        <v>1105</v>
      </c>
      <c r="AK6268" s="6" t="s">
        <v>1105</v>
      </c>
      <c r="AL6268" s="6" t="s">
        <v>1105</v>
      </c>
      <c r="AM6268" s="6" t="s">
        <v>1105</v>
      </c>
      <c r="AN6268" s="6" t="s">
        <v>1105</v>
      </c>
      <c r="AO6268" s="6" t="s">
        <v>1105</v>
      </c>
      <c r="AP6268" s="6" t="s">
        <v>1098</v>
      </c>
      <c r="AQ6268" s="6">
        <v>7.12</v>
      </c>
      <c r="AR6268" s="6">
        <v>6.764</v>
      </c>
      <c r="AS6268" s="6">
        <v>7.12</v>
      </c>
      <c r="AT6268" s="6">
        <v>0.21</v>
      </c>
      <c r="AU6268" s="6">
        <v>0.221052632</v>
      </c>
      <c r="AV6268" s="6">
        <v>45196.0</v>
      </c>
      <c r="AW6268" s="6" t="s">
        <v>1105</v>
      </c>
      <c r="AX6268" s="6" t="s">
        <v>1105</v>
      </c>
      <c r="AY6268" s="6" t="s">
        <v>1105</v>
      </c>
      <c r="AZ6268" s="6" t="s">
        <v>1105</v>
      </c>
      <c r="BA6268" s="6" t="s">
        <v>1105</v>
      </c>
      <c r="BB6268" s="6" t="s">
        <v>1105</v>
      </c>
      <c r="BC6268" s="6" t="s">
        <v>1105</v>
      </c>
      <c r="BD6268" s="6" t="s">
        <v>129</v>
      </c>
      <c r="BE6268" s="6" t="s">
        <v>1105</v>
      </c>
      <c r="BF6268" s="6" t="s">
        <v>1105</v>
      </c>
      <c r="BG6268" s="6" t="s">
        <v>1105</v>
      </c>
      <c r="BH6268" s="6" t="s">
        <v>1105</v>
      </c>
      <c r="BI6268" s="6" t="s">
        <v>1105</v>
      </c>
      <c r="BJ6268" s="6">
        <v>45268.0</v>
      </c>
    </row>
    <row r="6269" ht="16.5" hidden="1" customHeight="1">
      <c r="A6269" s="6" t="s">
        <v>42759</v>
      </c>
      <c r="G6269" s="6" t="s">
        <v>839</v>
      </c>
      <c r="H6269" s="6" t="s">
        <v>42760</v>
      </c>
      <c r="I6269" s="6" t="s">
        <v>42760</v>
      </c>
      <c r="J6269" s="6" t="s">
        <v>34767</v>
      </c>
      <c r="K6269" s="6" t="s">
        <v>34768</v>
      </c>
      <c r="L6269" s="6" t="s">
        <v>28426</v>
      </c>
      <c r="M6269" s="6" t="s">
        <v>6696</v>
      </c>
      <c r="N6269" s="6" t="s">
        <v>34488</v>
      </c>
      <c r="O6269" s="6" t="s">
        <v>83</v>
      </c>
      <c r="P6269" s="6" t="s">
        <v>34489</v>
      </c>
      <c r="Q6269" s="6" t="s">
        <v>34490</v>
      </c>
      <c r="R6269" s="6" t="s">
        <v>14679</v>
      </c>
      <c r="S6269" s="6" t="s">
        <v>14680</v>
      </c>
      <c r="T6269" s="6" t="s">
        <v>34491</v>
      </c>
      <c r="U6269" s="6">
        <v>33.0</v>
      </c>
      <c r="V6269" s="6" t="s">
        <v>873</v>
      </c>
      <c r="W6269" s="6" t="s">
        <v>185</v>
      </c>
      <c r="X6269" s="6" t="s">
        <v>186</v>
      </c>
      <c r="Y6269" s="6" t="s">
        <v>92</v>
      </c>
      <c r="Z6269" s="6" t="s">
        <v>838</v>
      </c>
      <c r="AA6269" s="6" t="s">
        <v>838</v>
      </c>
      <c r="AB6269" s="6">
        <v>18.0</v>
      </c>
      <c r="AC6269" s="6" t="s">
        <v>839</v>
      </c>
      <c r="AD6269" s="6" t="s">
        <v>839</v>
      </c>
      <c r="AE6269" s="6" t="s">
        <v>839</v>
      </c>
      <c r="AF6269" s="6" t="s">
        <v>839</v>
      </c>
      <c r="AG6269" s="6" t="s">
        <v>839</v>
      </c>
      <c r="AH6269" s="6" t="s">
        <v>839</v>
      </c>
      <c r="AI6269" s="6" t="s">
        <v>839</v>
      </c>
      <c r="AJ6269" s="6" t="s">
        <v>839</v>
      </c>
      <c r="AK6269" s="6" t="s">
        <v>839</v>
      </c>
      <c r="AL6269" s="6" t="s">
        <v>839</v>
      </c>
      <c r="AM6269" s="6" t="s">
        <v>839</v>
      </c>
      <c r="AN6269" s="6" t="s">
        <v>839</v>
      </c>
      <c r="AO6269" s="6" t="s">
        <v>92</v>
      </c>
      <c r="AP6269" s="6" t="s">
        <v>93</v>
      </c>
      <c r="AQ6269" s="6" t="s">
        <v>15721</v>
      </c>
      <c r="AR6269" s="6" t="s">
        <v>15721</v>
      </c>
      <c r="AS6269" s="6" t="s">
        <v>15722</v>
      </c>
      <c r="AT6269" s="6" t="s">
        <v>839</v>
      </c>
      <c r="AU6269" s="6" t="s">
        <v>839</v>
      </c>
      <c r="AV6269" s="6" t="s">
        <v>42761</v>
      </c>
      <c r="AW6269" s="6" t="s">
        <v>838</v>
      </c>
      <c r="AX6269" s="6" t="s">
        <v>838</v>
      </c>
      <c r="AY6269" s="6" t="s">
        <v>15722</v>
      </c>
      <c r="AZ6269" s="6" t="s">
        <v>838</v>
      </c>
      <c r="BA6269" s="6" t="s">
        <v>838</v>
      </c>
      <c r="BB6269" s="6" t="s">
        <v>839</v>
      </c>
      <c r="BC6269" s="6" t="s">
        <v>839</v>
      </c>
      <c r="BD6269" s="6" t="s">
        <v>839</v>
      </c>
      <c r="BE6269" s="6" t="s">
        <v>839</v>
      </c>
      <c r="BF6269" s="6" t="s">
        <v>839</v>
      </c>
      <c r="BG6269" s="6" t="s">
        <v>839</v>
      </c>
      <c r="BH6269" s="6" t="s">
        <v>839</v>
      </c>
      <c r="BI6269" s="6" t="s">
        <v>839</v>
      </c>
      <c r="BJ6269" s="6" t="s">
        <v>877</v>
      </c>
      <c r="BK6269" s="6" t="s">
        <v>34494</v>
      </c>
      <c r="BM6269" s="6" t="s">
        <v>42762</v>
      </c>
      <c r="BN6269" s="6" t="s">
        <v>6696</v>
      </c>
    </row>
    <row r="6270" ht="16.5" hidden="1" customHeight="1">
      <c r="A6270" s="6" t="s">
        <v>42763</v>
      </c>
      <c r="H6270" s="6" t="s">
        <v>42764</v>
      </c>
      <c r="I6270" s="6" t="s">
        <v>42764</v>
      </c>
      <c r="J6270" s="6" t="s">
        <v>42765</v>
      </c>
      <c r="L6270" s="6" t="s">
        <v>42766</v>
      </c>
      <c r="M6270" s="6" t="s">
        <v>1041</v>
      </c>
      <c r="N6270" s="6" t="s">
        <v>42767</v>
      </c>
      <c r="O6270" s="6" t="s">
        <v>83</v>
      </c>
      <c r="P6270" s="6" t="s">
        <v>42768</v>
      </c>
      <c r="Q6270" s="6" t="s">
        <v>42769</v>
      </c>
      <c r="R6270" s="6" t="s">
        <v>3090</v>
      </c>
      <c r="S6270" s="6" t="s">
        <v>42770</v>
      </c>
      <c r="T6270" s="6" t="s">
        <v>42771</v>
      </c>
      <c r="U6270" s="6">
        <v>11.0</v>
      </c>
      <c r="V6270" s="6" t="s">
        <v>1047</v>
      </c>
      <c r="W6270" s="6" t="s">
        <v>185</v>
      </c>
      <c r="X6270" s="6" t="s">
        <v>186</v>
      </c>
      <c r="AB6270" s="6">
        <v>3.208</v>
      </c>
      <c r="AO6270" s="6" t="s">
        <v>92</v>
      </c>
      <c r="AP6270" s="6" t="s">
        <v>93</v>
      </c>
      <c r="AQ6270" s="6">
        <v>3.208</v>
      </c>
      <c r="AR6270" s="6">
        <v>3.208</v>
      </c>
      <c r="AS6270" s="6">
        <v>4.01</v>
      </c>
      <c r="AV6270" s="6" t="s">
        <v>42772</v>
      </c>
      <c r="BJ6270" s="6" t="s">
        <v>188</v>
      </c>
      <c r="BK6270" s="6">
        <v>-0.0926769037857477</v>
      </c>
      <c r="BL6270" s="6">
        <v>51.4674023655171</v>
      </c>
      <c r="BM6270" s="6" t="s">
        <v>42773</v>
      </c>
      <c r="BN6270" s="6" t="s">
        <v>42774</v>
      </c>
      <c r="BO6270" s="6" t="s">
        <v>98</v>
      </c>
    </row>
    <row r="6271" ht="16.5" hidden="1" customHeight="1">
      <c r="A6271" s="6">
        <v>2.0E12</v>
      </c>
      <c r="G6271" s="6">
        <v>2.0E12</v>
      </c>
      <c r="H6271" s="6" t="s">
        <v>42775</v>
      </c>
      <c r="I6271" s="6" t="s">
        <v>1105</v>
      </c>
      <c r="J6271" s="6" t="s">
        <v>42776</v>
      </c>
      <c r="K6271" s="6" t="s">
        <v>42777</v>
      </c>
      <c r="L6271" s="6" t="s">
        <v>41592</v>
      </c>
      <c r="M6271" s="6" t="s">
        <v>12124</v>
      </c>
      <c r="N6271" s="6" t="s">
        <v>42778</v>
      </c>
      <c r="O6271" s="6" t="s">
        <v>1087</v>
      </c>
      <c r="P6271" s="6">
        <v>405941.0</v>
      </c>
      <c r="Q6271" s="6">
        <v>101216.0</v>
      </c>
      <c r="R6271" s="6" t="s">
        <v>5440</v>
      </c>
      <c r="S6271" s="6" t="s">
        <v>42779</v>
      </c>
      <c r="T6271" s="6" t="s">
        <v>42780</v>
      </c>
      <c r="U6271" s="6">
        <v>11.0</v>
      </c>
      <c r="V6271" s="6" t="s">
        <v>1234</v>
      </c>
      <c r="W6271" s="6" t="s">
        <v>2503</v>
      </c>
      <c r="X6271" s="6" t="s">
        <v>1105</v>
      </c>
      <c r="Y6271" s="6" t="s">
        <v>1097</v>
      </c>
      <c r="Z6271" s="6" t="s">
        <v>1105</v>
      </c>
      <c r="AA6271" s="6" t="s">
        <v>1105</v>
      </c>
      <c r="AB6271" s="6">
        <v>5.07</v>
      </c>
      <c r="AC6271" s="6" t="s">
        <v>1105</v>
      </c>
      <c r="AD6271" s="6" t="s">
        <v>1105</v>
      </c>
      <c r="AE6271" s="6" t="s">
        <v>1105</v>
      </c>
      <c r="AF6271" s="6" t="s">
        <v>1105</v>
      </c>
      <c r="AG6271" s="6" t="s">
        <v>1105</v>
      </c>
      <c r="AH6271" s="6" t="s">
        <v>1105</v>
      </c>
      <c r="AI6271" s="6" t="s">
        <v>1105</v>
      </c>
      <c r="AJ6271" s="6" t="s">
        <v>1105</v>
      </c>
      <c r="AK6271" s="6" t="s">
        <v>1105</v>
      </c>
      <c r="AL6271" s="6" t="s">
        <v>1105</v>
      </c>
      <c r="AM6271" s="6" t="s">
        <v>1105</v>
      </c>
      <c r="AN6271" s="6" t="s">
        <v>1105</v>
      </c>
      <c r="AO6271" s="6" t="s">
        <v>1105</v>
      </c>
      <c r="AP6271" s="6" t="s">
        <v>1098</v>
      </c>
      <c r="AQ6271" s="6">
        <v>5.07</v>
      </c>
      <c r="AR6271" s="6">
        <v>4.8165</v>
      </c>
      <c r="AS6271" s="6">
        <v>5.07</v>
      </c>
      <c r="AT6271" s="6">
        <v>0.21</v>
      </c>
      <c r="AU6271" s="6">
        <v>0.221052632</v>
      </c>
      <c r="AV6271" s="6" t="s">
        <v>1105</v>
      </c>
      <c r="AW6271" s="6" t="s">
        <v>1105</v>
      </c>
      <c r="AX6271" s="6" t="s">
        <v>1105</v>
      </c>
      <c r="AY6271" s="6" t="s">
        <v>1105</v>
      </c>
      <c r="AZ6271" s="6" t="s">
        <v>1105</v>
      </c>
      <c r="BA6271" s="6" t="s">
        <v>1105</v>
      </c>
      <c r="BB6271" s="6" t="s">
        <v>1105</v>
      </c>
      <c r="BC6271" s="6" t="s">
        <v>1105</v>
      </c>
      <c r="BD6271" s="6" t="s">
        <v>129</v>
      </c>
      <c r="BE6271" s="6" t="s">
        <v>1105</v>
      </c>
      <c r="BF6271" s="6" t="s">
        <v>1105</v>
      </c>
      <c r="BG6271" s="6" t="s">
        <v>1105</v>
      </c>
      <c r="BH6271" s="6" t="s">
        <v>1105</v>
      </c>
      <c r="BI6271" s="6" t="s">
        <v>1105</v>
      </c>
      <c r="BJ6271" s="6">
        <v>45268.0</v>
      </c>
    </row>
    <row r="6272" ht="16.5" hidden="1" customHeight="1">
      <c r="A6272" s="6" t="s">
        <v>42781</v>
      </c>
      <c r="G6272" s="6" t="s">
        <v>42782</v>
      </c>
      <c r="H6272" s="6" t="s">
        <v>42783</v>
      </c>
      <c r="I6272" s="6" t="s">
        <v>42784</v>
      </c>
      <c r="J6272" s="6" t="s">
        <v>42785</v>
      </c>
      <c r="K6272" s="6" t="s">
        <v>42786</v>
      </c>
      <c r="L6272" s="6" t="s">
        <v>14786</v>
      </c>
      <c r="M6272" s="6" t="s">
        <v>585</v>
      </c>
      <c r="N6272" s="6" t="s">
        <v>14787</v>
      </c>
      <c r="O6272" s="6" t="s">
        <v>167</v>
      </c>
      <c r="P6272" s="6">
        <v>385492.0</v>
      </c>
      <c r="Q6272" s="6">
        <v>270267.0</v>
      </c>
      <c r="R6272" s="6" t="s">
        <v>796</v>
      </c>
      <c r="S6272" s="6" t="s">
        <v>13973</v>
      </c>
      <c r="T6272" s="6" t="s">
        <v>19904</v>
      </c>
      <c r="U6272" s="6">
        <v>0.4</v>
      </c>
      <c r="V6272" s="6" t="s">
        <v>590</v>
      </c>
      <c r="W6272" s="6" t="s">
        <v>115</v>
      </c>
      <c r="X6272" s="6" t="s">
        <v>115</v>
      </c>
      <c r="Y6272" s="6" t="s">
        <v>92</v>
      </c>
      <c r="Z6272" s="6" t="s">
        <v>115</v>
      </c>
      <c r="AA6272" s="6" t="s">
        <v>115</v>
      </c>
      <c r="AB6272" s="6">
        <v>1.894</v>
      </c>
      <c r="AC6272" s="6" t="s">
        <v>128</v>
      </c>
      <c r="AD6272" s="6" t="s">
        <v>128</v>
      </c>
      <c r="AE6272" s="6" t="s">
        <v>128</v>
      </c>
      <c r="AF6272" s="6" t="s">
        <v>115</v>
      </c>
      <c r="AG6272" s="6" t="s">
        <v>115</v>
      </c>
      <c r="AH6272" s="6" t="s">
        <v>128</v>
      </c>
      <c r="AI6272" s="6" t="s">
        <v>128</v>
      </c>
      <c r="AJ6272" s="6" t="s">
        <v>128</v>
      </c>
      <c r="AK6272" s="6" t="s">
        <v>128</v>
      </c>
      <c r="AL6272" s="6" t="s">
        <v>115</v>
      </c>
      <c r="AM6272" s="6" t="s">
        <v>115</v>
      </c>
      <c r="AN6272" s="6" t="s">
        <v>128</v>
      </c>
      <c r="AO6272" s="6" t="s">
        <v>115</v>
      </c>
      <c r="AP6272" s="6" t="s">
        <v>93</v>
      </c>
      <c r="AQ6272" s="6">
        <v>1.894</v>
      </c>
      <c r="AR6272" s="6">
        <v>2.09</v>
      </c>
      <c r="AS6272" s="6">
        <v>2.2</v>
      </c>
      <c r="AT6272" s="6">
        <v>2.09</v>
      </c>
      <c r="AU6272" s="6">
        <v>2.2</v>
      </c>
      <c r="AV6272" s="6">
        <v>40612.0</v>
      </c>
      <c r="AW6272" s="6" t="s">
        <v>128</v>
      </c>
      <c r="AX6272" s="6" t="s">
        <v>128</v>
      </c>
      <c r="AY6272" s="6" t="s">
        <v>128</v>
      </c>
      <c r="AZ6272" s="6" t="s">
        <v>128</v>
      </c>
      <c r="BA6272" s="6" t="s">
        <v>128</v>
      </c>
      <c r="BB6272" s="6" t="s">
        <v>128</v>
      </c>
      <c r="BC6272" s="6" t="s">
        <v>128</v>
      </c>
      <c r="BD6272" s="6" t="s">
        <v>115</v>
      </c>
      <c r="BE6272" s="6" t="s">
        <v>115</v>
      </c>
      <c r="BF6272" s="6" t="s">
        <v>115</v>
      </c>
      <c r="BG6272" s="6" t="s">
        <v>115</v>
      </c>
      <c r="BH6272" s="6" t="s">
        <v>115</v>
      </c>
      <c r="BI6272" s="6" t="s">
        <v>115</v>
      </c>
      <c r="BJ6272" s="6">
        <v>45750.0</v>
      </c>
    </row>
    <row r="6273" ht="16.5" customHeight="1">
      <c r="A6273" s="6" t="s">
        <v>42787</v>
      </c>
      <c r="G6273" s="6" t="s">
        <v>42788</v>
      </c>
      <c r="H6273" s="6" t="s">
        <v>42789</v>
      </c>
      <c r="I6273" s="6" t="s">
        <v>42790</v>
      </c>
      <c r="J6273" s="6" t="s">
        <v>42791</v>
      </c>
      <c r="K6273" s="6" t="s">
        <v>42792</v>
      </c>
      <c r="L6273" s="6" t="s">
        <v>5728</v>
      </c>
      <c r="M6273" s="6" t="s">
        <v>5191</v>
      </c>
      <c r="N6273" s="6" t="s">
        <v>42793</v>
      </c>
      <c r="O6273" s="6" t="s">
        <v>167</v>
      </c>
      <c r="P6273" s="6">
        <v>430135.0</v>
      </c>
      <c r="Q6273" s="6">
        <v>305158.0</v>
      </c>
      <c r="R6273" s="6" t="s">
        <v>5730</v>
      </c>
      <c r="S6273" s="6" t="s">
        <v>5731</v>
      </c>
      <c r="T6273" s="6" t="s">
        <v>42794</v>
      </c>
      <c r="U6273" s="6">
        <v>11.0</v>
      </c>
      <c r="V6273" s="6" t="s">
        <v>171</v>
      </c>
      <c r="W6273" s="6" t="s">
        <v>172</v>
      </c>
      <c r="X6273" s="6" t="s">
        <v>186</v>
      </c>
      <c r="Y6273" s="6" t="s">
        <v>356</v>
      </c>
      <c r="Z6273" s="6" t="s">
        <v>115</v>
      </c>
      <c r="AA6273" s="6" t="s">
        <v>115</v>
      </c>
      <c r="AB6273" s="6">
        <v>1.0</v>
      </c>
      <c r="AC6273" s="6" t="s">
        <v>128</v>
      </c>
      <c r="AD6273" s="6" t="s">
        <v>128</v>
      </c>
      <c r="AE6273" s="6" t="s">
        <v>128</v>
      </c>
      <c r="AF6273" s="6" t="s">
        <v>115</v>
      </c>
      <c r="AG6273" s="6" t="s">
        <v>115</v>
      </c>
      <c r="AH6273" s="6" t="s">
        <v>128</v>
      </c>
      <c r="AI6273" s="6" t="s">
        <v>128</v>
      </c>
      <c r="AJ6273" s="6" t="s">
        <v>128</v>
      </c>
      <c r="AK6273" s="6" t="s">
        <v>128</v>
      </c>
      <c r="AL6273" s="6" t="s">
        <v>115</v>
      </c>
      <c r="AM6273" s="6" t="s">
        <v>115</v>
      </c>
      <c r="AN6273" s="6" t="s">
        <v>128</v>
      </c>
      <c r="AO6273" s="6" t="s">
        <v>115</v>
      </c>
      <c r="AP6273" s="6" t="s">
        <v>93</v>
      </c>
      <c r="AQ6273" s="6">
        <v>1.0</v>
      </c>
      <c r="AR6273" s="6">
        <v>0.95</v>
      </c>
      <c r="AS6273" s="6">
        <v>1.0</v>
      </c>
      <c r="AT6273" s="6">
        <v>0.19</v>
      </c>
      <c r="AU6273" s="6">
        <v>0.2</v>
      </c>
      <c r="AV6273" s="6">
        <v>42522.0</v>
      </c>
      <c r="AW6273" s="6" t="s">
        <v>128</v>
      </c>
      <c r="AX6273" s="6" t="s">
        <v>128</v>
      </c>
      <c r="AY6273" s="6" t="s">
        <v>128</v>
      </c>
      <c r="AZ6273" s="6" t="s">
        <v>128</v>
      </c>
      <c r="BA6273" s="6" t="s">
        <v>128</v>
      </c>
      <c r="BB6273" s="6" t="s">
        <v>128</v>
      </c>
      <c r="BC6273" s="6" t="s">
        <v>128</v>
      </c>
      <c r="BD6273" s="6" t="s">
        <v>115</v>
      </c>
      <c r="BE6273" s="6" t="s">
        <v>115</v>
      </c>
      <c r="BF6273" s="6" t="s">
        <v>115</v>
      </c>
      <c r="BG6273" s="6" t="s">
        <v>115</v>
      </c>
      <c r="BH6273" s="6" t="s">
        <v>115</v>
      </c>
      <c r="BI6273" s="6" t="s">
        <v>115</v>
      </c>
      <c r="BJ6273" s="6">
        <v>45750.0</v>
      </c>
    </row>
    <row r="6274" ht="16.5" hidden="1" customHeight="1">
      <c r="A6274" s="6">
        <v>1.800053648115E12</v>
      </c>
      <c r="G6274" s="6" t="s">
        <v>128</v>
      </c>
      <c r="H6274" s="6" t="s">
        <v>42795</v>
      </c>
      <c r="I6274" s="6" t="s">
        <v>42796</v>
      </c>
      <c r="J6274" s="6" t="s">
        <v>42797</v>
      </c>
      <c r="K6274" s="6" t="s">
        <v>42798</v>
      </c>
      <c r="L6274" s="6" t="s">
        <v>11399</v>
      </c>
      <c r="M6274" s="6" t="s">
        <v>1173</v>
      </c>
      <c r="N6274" s="6" t="s">
        <v>42799</v>
      </c>
      <c r="O6274" s="6" t="s">
        <v>955</v>
      </c>
      <c r="P6274" s="6">
        <v>220061.0</v>
      </c>
      <c r="Q6274" s="6">
        <v>599954.0</v>
      </c>
      <c r="R6274" s="6" t="s">
        <v>11401</v>
      </c>
      <c r="S6274" s="6" t="s">
        <v>128</v>
      </c>
      <c r="T6274" s="6" t="s">
        <v>24650</v>
      </c>
      <c r="U6274" s="6">
        <v>11.0</v>
      </c>
      <c r="V6274" s="6" t="s">
        <v>957</v>
      </c>
      <c r="W6274" s="6" t="s">
        <v>126</v>
      </c>
      <c r="X6274" s="6" t="s">
        <v>173</v>
      </c>
      <c r="Y6274" s="6" t="s">
        <v>356</v>
      </c>
      <c r="Z6274" s="6">
        <v>0.0</v>
      </c>
      <c r="AA6274" s="6">
        <v>0.0</v>
      </c>
      <c r="AB6274" s="6">
        <v>5.982</v>
      </c>
      <c r="AC6274" s="6" t="s">
        <v>128</v>
      </c>
      <c r="AD6274" s="6" t="s">
        <v>128</v>
      </c>
      <c r="AE6274" s="6" t="s">
        <v>92</v>
      </c>
      <c r="AF6274" s="6">
        <v>0.0</v>
      </c>
      <c r="AG6274" s="6">
        <v>0.0</v>
      </c>
      <c r="AH6274" s="6">
        <v>0.0</v>
      </c>
      <c r="AI6274" s="6" t="s">
        <v>128</v>
      </c>
      <c r="AJ6274" s="6" t="s">
        <v>128</v>
      </c>
      <c r="AK6274" s="6" t="s">
        <v>92</v>
      </c>
      <c r="AL6274" s="6">
        <v>0.0</v>
      </c>
      <c r="AM6274" s="6">
        <v>0.0</v>
      </c>
      <c r="AN6274" s="6">
        <v>0.0</v>
      </c>
      <c r="AO6274" s="6" t="s">
        <v>92</v>
      </c>
      <c r="AP6274" s="6" t="s">
        <v>93</v>
      </c>
      <c r="AQ6274" s="6">
        <v>5.982</v>
      </c>
      <c r="AR6274" s="6">
        <v>6.0</v>
      </c>
      <c r="AS6274" s="6">
        <v>6.315789474</v>
      </c>
      <c r="AT6274" s="6">
        <v>0.0</v>
      </c>
      <c r="AU6274" s="6">
        <v>0.0</v>
      </c>
      <c r="AV6274" s="6">
        <v>40934.0</v>
      </c>
      <c r="AW6274" s="6" t="s">
        <v>128</v>
      </c>
      <c r="AX6274" s="6" t="s">
        <v>128</v>
      </c>
      <c r="AY6274" s="6" t="s">
        <v>128</v>
      </c>
      <c r="AZ6274" s="6" t="s">
        <v>128</v>
      </c>
      <c r="BA6274" s="6" t="s">
        <v>128</v>
      </c>
      <c r="BB6274" s="6" t="s">
        <v>115</v>
      </c>
      <c r="BC6274" s="6" t="s">
        <v>115</v>
      </c>
      <c r="BD6274" s="6" t="s">
        <v>129</v>
      </c>
      <c r="BE6274" s="6" t="s">
        <v>129</v>
      </c>
      <c r="BF6274" s="6" t="s">
        <v>115</v>
      </c>
      <c r="BG6274" s="6" t="s">
        <v>129</v>
      </c>
      <c r="BH6274" s="6" t="s">
        <v>115</v>
      </c>
      <c r="BI6274" s="6" t="s">
        <v>115</v>
      </c>
      <c r="BJ6274" s="6">
        <v>44146.0</v>
      </c>
      <c r="BK6274" s="6" t="s">
        <v>115</v>
      </c>
      <c r="BL6274" s="6">
        <v>376.0</v>
      </c>
    </row>
    <row r="6275" ht="16.5" hidden="1" customHeight="1">
      <c r="A6275" s="6">
        <v>1.800060493341E12</v>
      </c>
      <c r="G6275" s="6" t="s">
        <v>128</v>
      </c>
      <c r="H6275" s="6" t="s">
        <v>42795</v>
      </c>
      <c r="I6275" s="6" t="s">
        <v>42800</v>
      </c>
      <c r="J6275" s="6" t="s">
        <v>42797</v>
      </c>
      <c r="K6275" s="6" t="s">
        <v>42798</v>
      </c>
      <c r="L6275" s="6" t="s">
        <v>11399</v>
      </c>
      <c r="M6275" s="6" t="s">
        <v>1173</v>
      </c>
      <c r="N6275" s="6" t="s">
        <v>42799</v>
      </c>
      <c r="O6275" s="6" t="s">
        <v>955</v>
      </c>
      <c r="P6275" s="6">
        <v>220195.0</v>
      </c>
      <c r="Q6275" s="6">
        <v>599770.0</v>
      </c>
      <c r="R6275" s="6" t="s">
        <v>11401</v>
      </c>
      <c r="S6275" s="6" t="s">
        <v>128</v>
      </c>
      <c r="T6275" s="6" t="s">
        <v>24650</v>
      </c>
      <c r="U6275" s="6">
        <v>11.0</v>
      </c>
      <c r="V6275" s="6" t="s">
        <v>957</v>
      </c>
      <c r="W6275" s="6" t="s">
        <v>126</v>
      </c>
      <c r="X6275" s="6" t="s">
        <v>173</v>
      </c>
      <c r="Y6275" s="6" t="s">
        <v>356</v>
      </c>
      <c r="Z6275" s="6">
        <v>0.0</v>
      </c>
      <c r="AA6275" s="6">
        <v>0.0</v>
      </c>
      <c r="AB6275" s="6">
        <v>5.0</v>
      </c>
      <c r="AC6275" s="6" t="s">
        <v>128</v>
      </c>
      <c r="AD6275" s="6" t="s">
        <v>128</v>
      </c>
      <c r="AE6275" s="6" t="s">
        <v>92</v>
      </c>
      <c r="AF6275" s="6">
        <v>0.0</v>
      </c>
      <c r="AG6275" s="6">
        <v>0.0</v>
      </c>
      <c r="AH6275" s="6">
        <v>0.0</v>
      </c>
      <c r="AI6275" s="6" t="s">
        <v>128</v>
      </c>
      <c r="AJ6275" s="6" t="s">
        <v>128</v>
      </c>
      <c r="AK6275" s="6" t="s">
        <v>92</v>
      </c>
      <c r="AL6275" s="6">
        <v>0.0</v>
      </c>
      <c r="AM6275" s="6">
        <v>0.0</v>
      </c>
      <c r="AN6275" s="6">
        <v>0.0</v>
      </c>
      <c r="AO6275" s="6" t="s">
        <v>92</v>
      </c>
      <c r="AP6275" s="6" t="s">
        <v>93</v>
      </c>
      <c r="AQ6275" s="6">
        <v>9.32</v>
      </c>
      <c r="AR6275" s="6">
        <v>6.0</v>
      </c>
      <c r="AS6275" s="6">
        <v>6.315789474</v>
      </c>
      <c r="AT6275" s="6">
        <v>0.0</v>
      </c>
      <c r="AU6275" s="6">
        <v>0.0</v>
      </c>
      <c r="AV6275" s="6">
        <v>42461.0</v>
      </c>
      <c r="AW6275" s="6" t="s">
        <v>128</v>
      </c>
      <c r="AX6275" s="6" t="s">
        <v>128</v>
      </c>
      <c r="AY6275" s="6" t="s">
        <v>128</v>
      </c>
      <c r="AZ6275" s="6" t="s">
        <v>128</v>
      </c>
      <c r="BA6275" s="6" t="s">
        <v>128</v>
      </c>
      <c r="BB6275" s="6" t="s">
        <v>115</v>
      </c>
      <c r="BC6275" s="6" t="s">
        <v>115</v>
      </c>
      <c r="BD6275" s="6" t="s">
        <v>129</v>
      </c>
      <c r="BE6275" s="6" t="s">
        <v>129</v>
      </c>
      <c r="BF6275" s="6" t="s">
        <v>115</v>
      </c>
      <c r="BG6275" s="6" t="s">
        <v>129</v>
      </c>
      <c r="BH6275" s="6" t="s">
        <v>115</v>
      </c>
      <c r="BI6275" s="6" t="s">
        <v>115</v>
      </c>
      <c r="BJ6275" s="6">
        <v>44146.0</v>
      </c>
      <c r="BK6275" s="6" t="s">
        <v>115</v>
      </c>
      <c r="BL6275" s="6">
        <v>375.0</v>
      </c>
    </row>
    <row r="6276" ht="16.5" hidden="1" customHeight="1">
      <c r="A6276" s="6" t="s">
        <v>115</v>
      </c>
      <c r="G6276" s="6" t="s">
        <v>128</v>
      </c>
      <c r="H6276" s="6" t="s">
        <v>42801</v>
      </c>
      <c r="I6276" s="6" t="s">
        <v>42802</v>
      </c>
      <c r="J6276" s="6" t="s">
        <v>42803</v>
      </c>
      <c r="K6276" s="6" t="s">
        <v>42804</v>
      </c>
      <c r="L6276" s="6" t="s">
        <v>42805</v>
      </c>
      <c r="M6276" s="6" t="s">
        <v>13718</v>
      </c>
      <c r="N6276" s="6" t="s">
        <v>42806</v>
      </c>
      <c r="O6276" s="6" t="s">
        <v>955</v>
      </c>
      <c r="P6276" s="6">
        <v>233324.0</v>
      </c>
      <c r="Q6276" s="6">
        <v>650369.0</v>
      </c>
      <c r="R6276" s="6" t="s">
        <v>24606</v>
      </c>
      <c r="S6276" s="6" t="s">
        <v>128</v>
      </c>
      <c r="T6276" s="6" t="s">
        <v>42807</v>
      </c>
      <c r="U6276" s="6">
        <v>11.0</v>
      </c>
      <c r="V6276" s="6" t="s">
        <v>957</v>
      </c>
      <c r="W6276" s="6" t="s">
        <v>1070</v>
      </c>
      <c r="X6276" s="6" t="s">
        <v>127</v>
      </c>
      <c r="Y6276" s="6" t="s">
        <v>92</v>
      </c>
      <c r="Z6276" s="6" t="s">
        <v>115</v>
      </c>
      <c r="AA6276" s="6" t="s">
        <v>115</v>
      </c>
      <c r="AB6276" s="6">
        <v>1.2</v>
      </c>
      <c r="AC6276" s="6" t="s">
        <v>128</v>
      </c>
      <c r="AD6276" s="6" t="s">
        <v>128</v>
      </c>
      <c r="AE6276" s="6" t="s">
        <v>92</v>
      </c>
      <c r="AF6276" s="6">
        <v>0.0</v>
      </c>
      <c r="AG6276" s="6">
        <v>0.0</v>
      </c>
      <c r="AH6276" s="6">
        <v>0.0</v>
      </c>
      <c r="AI6276" s="6" t="s">
        <v>128</v>
      </c>
      <c r="AJ6276" s="6" t="s">
        <v>128</v>
      </c>
      <c r="AK6276" s="6" t="s">
        <v>92</v>
      </c>
      <c r="AL6276" s="6">
        <v>0.0</v>
      </c>
      <c r="AM6276" s="6">
        <v>0.0</v>
      </c>
      <c r="AN6276" s="6">
        <v>0.0</v>
      </c>
      <c r="AO6276" s="6" t="s">
        <v>92</v>
      </c>
      <c r="AP6276" s="6" t="s">
        <v>93</v>
      </c>
      <c r="AQ6276" s="6">
        <v>1.2</v>
      </c>
      <c r="AR6276" s="6">
        <v>1.2</v>
      </c>
      <c r="AS6276" s="6">
        <v>1.263157895</v>
      </c>
      <c r="AT6276" s="6">
        <v>0.0</v>
      </c>
      <c r="AU6276" s="6">
        <v>0.0</v>
      </c>
      <c r="AV6276" s="6">
        <v>38273.0</v>
      </c>
      <c r="AW6276" s="6" t="s">
        <v>128</v>
      </c>
      <c r="AX6276" s="6" t="s">
        <v>128</v>
      </c>
      <c r="AY6276" s="6" t="s">
        <v>128</v>
      </c>
      <c r="AZ6276" s="6" t="s">
        <v>128</v>
      </c>
      <c r="BA6276" s="6" t="s">
        <v>128</v>
      </c>
      <c r="BB6276" s="6" t="s">
        <v>115</v>
      </c>
      <c r="BC6276" s="6" t="s">
        <v>115</v>
      </c>
      <c r="BD6276" s="6" t="s">
        <v>129</v>
      </c>
      <c r="BE6276" s="6" t="s">
        <v>129</v>
      </c>
      <c r="BF6276" s="6" t="s">
        <v>115</v>
      </c>
      <c r="BG6276" s="6" t="s">
        <v>129</v>
      </c>
      <c r="BH6276" s="6" t="s">
        <v>115</v>
      </c>
      <c r="BI6276" s="6" t="s">
        <v>115</v>
      </c>
      <c r="BJ6276" s="6">
        <v>44088.0</v>
      </c>
      <c r="BK6276" s="6" t="s">
        <v>115</v>
      </c>
      <c r="BL6276" s="6">
        <v>113.0</v>
      </c>
    </row>
    <row r="6277" ht="16.5" customHeight="1">
      <c r="A6277" s="6" t="s">
        <v>115</v>
      </c>
      <c r="G6277" s="6" t="s">
        <v>128</v>
      </c>
      <c r="H6277" s="6" t="s">
        <v>42801</v>
      </c>
      <c r="I6277" s="6" t="s">
        <v>42808</v>
      </c>
      <c r="J6277" s="6" t="s">
        <v>42803</v>
      </c>
      <c r="K6277" s="6" t="s">
        <v>42804</v>
      </c>
      <c r="L6277" s="6" t="s">
        <v>42805</v>
      </c>
      <c r="M6277" s="6" t="s">
        <v>13718</v>
      </c>
      <c r="N6277" s="6" t="s">
        <v>42806</v>
      </c>
      <c r="O6277" s="6" t="s">
        <v>955</v>
      </c>
      <c r="P6277" s="6">
        <v>233264.0</v>
      </c>
      <c r="Q6277" s="6">
        <v>650410.0</v>
      </c>
      <c r="R6277" s="6" t="s">
        <v>24606</v>
      </c>
      <c r="S6277" s="6" t="s">
        <v>128</v>
      </c>
      <c r="T6277" s="6" t="s">
        <v>42807</v>
      </c>
      <c r="U6277" s="6">
        <v>11.0</v>
      </c>
      <c r="V6277" s="6" t="s">
        <v>957</v>
      </c>
      <c r="W6277" s="6" t="s">
        <v>172</v>
      </c>
      <c r="X6277" s="6" t="s">
        <v>173</v>
      </c>
      <c r="Y6277" s="6" t="s">
        <v>92</v>
      </c>
      <c r="Z6277" s="6">
        <v>0.0</v>
      </c>
      <c r="AA6277" s="6">
        <v>0.0</v>
      </c>
      <c r="AB6277" s="6">
        <v>2.2</v>
      </c>
      <c r="AC6277" s="6" t="s">
        <v>128</v>
      </c>
      <c r="AD6277" s="6" t="s">
        <v>128</v>
      </c>
      <c r="AE6277" s="6" t="s">
        <v>92</v>
      </c>
      <c r="AF6277" s="6">
        <v>0.0</v>
      </c>
      <c r="AG6277" s="6">
        <v>0.0</v>
      </c>
      <c r="AH6277" s="6">
        <v>0.0</v>
      </c>
      <c r="AI6277" s="6" t="s">
        <v>128</v>
      </c>
      <c r="AJ6277" s="6" t="s">
        <v>128</v>
      </c>
      <c r="AK6277" s="6" t="s">
        <v>92</v>
      </c>
      <c r="AL6277" s="6">
        <v>0.0</v>
      </c>
      <c r="AM6277" s="6">
        <v>0.0</v>
      </c>
      <c r="AN6277" s="6">
        <v>0.0</v>
      </c>
      <c r="AO6277" s="6" t="s">
        <v>92</v>
      </c>
      <c r="AP6277" s="6" t="s">
        <v>93</v>
      </c>
      <c r="AQ6277" s="6">
        <v>2.2</v>
      </c>
      <c r="AR6277" s="6">
        <v>2.4</v>
      </c>
      <c r="AS6277" s="6">
        <v>2.526315789</v>
      </c>
      <c r="AT6277" s="6">
        <v>0.0</v>
      </c>
      <c r="AU6277" s="6">
        <v>0.0</v>
      </c>
      <c r="AV6277" s="6">
        <v>40827.0</v>
      </c>
      <c r="AW6277" s="6" t="s">
        <v>128</v>
      </c>
      <c r="AX6277" s="6" t="s">
        <v>128</v>
      </c>
      <c r="AY6277" s="6" t="s">
        <v>128</v>
      </c>
      <c r="AZ6277" s="6" t="s">
        <v>128</v>
      </c>
      <c r="BA6277" s="6" t="s">
        <v>128</v>
      </c>
      <c r="BB6277" s="6" t="s">
        <v>115</v>
      </c>
      <c r="BC6277" s="6" t="s">
        <v>115</v>
      </c>
      <c r="BD6277" s="6" t="s">
        <v>129</v>
      </c>
      <c r="BE6277" s="6" t="s">
        <v>129</v>
      </c>
      <c r="BF6277" s="6" t="s">
        <v>115</v>
      </c>
      <c r="BG6277" s="6" t="s">
        <v>129</v>
      </c>
      <c r="BH6277" s="6" t="s">
        <v>115</v>
      </c>
      <c r="BI6277" s="6" t="s">
        <v>115</v>
      </c>
      <c r="BJ6277" s="6">
        <v>44088.0</v>
      </c>
      <c r="BK6277" s="6" t="s">
        <v>115</v>
      </c>
      <c r="BL6277" s="6">
        <v>112.0</v>
      </c>
    </row>
    <row r="6278" ht="16.5" hidden="1" customHeight="1">
      <c r="A6278" s="6" t="s">
        <v>42809</v>
      </c>
      <c r="G6278" s="6" t="s">
        <v>42810</v>
      </c>
      <c r="H6278" s="6" t="s">
        <v>42811</v>
      </c>
      <c r="I6278" s="6" t="s">
        <v>42812</v>
      </c>
      <c r="J6278" s="6" t="s">
        <v>42813</v>
      </c>
      <c r="K6278" s="6" t="s">
        <v>42814</v>
      </c>
      <c r="L6278" s="6" t="s">
        <v>6965</v>
      </c>
      <c r="M6278" s="6" t="s">
        <v>115</v>
      </c>
      <c r="N6278" s="6" t="s">
        <v>42815</v>
      </c>
      <c r="O6278" s="6" t="s">
        <v>167</v>
      </c>
      <c r="P6278" s="6">
        <v>318237.0</v>
      </c>
      <c r="Q6278" s="6">
        <v>176600.0</v>
      </c>
      <c r="R6278" s="6" t="s">
        <v>7091</v>
      </c>
      <c r="S6278" s="6" t="s">
        <v>14018</v>
      </c>
      <c r="T6278" s="6" t="s">
        <v>14019</v>
      </c>
      <c r="U6278" s="6">
        <v>33.0</v>
      </c>
      <c r="V6278" s="6" t="s">
        <v>590</v>
      </c>
      <c r="W6278" s="6" t="s">
        <v>126</v>
      </c>
      <c r="X6278" s="6" t="s">
        <v>186</v>
      </c>
      <c r="Y6278" s="6" t="s">
        <v>92</v>
      </c>
      <c r="Z6278" s="6" t="s">
        <v>115</v>
      </c>
      <c r="AA6278" s="6" t="s">
        <v>115</v>
      </c>
      <c r="AB6278" s="6">
        <v>16.0</v>
      </c>
      <c r="AC6278" s="6" t="s">
        <v>128</v>
      </c>
      <c r="AD6278" s="6" t="s">
        <v>128</v>
      </c>
      <c r="AE6278" s="6" t="s">
        <v>128</v>
      </c>
      <c r="AF6278" s="6" t="s">
        <v>115</v>
      </c>
      <c r="AG6278" s="6" t="s">
        <v>115</v>
      </c>
      <c r="AH6278" s="6" t="s">
        <v>128</v>
      </c>
      <c r="AI6278" s="6" t="s">
        <v>128</v>
      </c>
      <c r="AJ6278" s="6" t="s">
        <v>128</v>
      </c>
      <c r="AK6278" s="6" t="s">
        <v>128</v>
      </c>
      <c r="AL6278" s="6" t="s">
        <v>115</v>
      </c>
      <c r="AM6278" s="6" t="s">
        <v>115</v>
      </c>
      <c r="AN6278" s="6" t="s">
        <v>128</v>
      </c>
      <c r="AO6278" s="6" t="s">
        <v>115</v>
      </c>
      <c r="AP6278" s="6" t="s">
        <v>93</v>
      </c>
      <c r="AQ6278" s="6">
        <v>16.0</v>
      </c>
      <c r="AR6278" s="6">
        <v>15.9999</v>
      </c>
      <c r="AS6278" s="6">
        <v>16.842</v>
      </c>
      <c r="AT6278" s="6">
        <v>0.30875</v>
      </c>
      <c r="AU6278" s="6">
        <v>0.325</v>
      </c>
      <c r="AV6278" s="6">
        <v>43009.0</v>
      </c>
      <c r="AW6278" s="6" t="s">
        <v>128</v>
      </c>
      <c r="AX6278" s="6" t="s">
        <v>128</v>
      </c>
      <c r="AY6278" s="6" t="s">
        <v>128</v>
      </c>
      <c r="AZ6278" s="6" t="s">
        <v>128</v>
      </c>
      <c r="BA6278" s="6" t="s">
        <v>128</v>
      </c>
      <c r="BB6278" s="6" t="s">
        <v>128</v>
      </c>
      <c r="BC6278" s="6" t="s">
        <v>128</v>
      </c>
      <c r="BD6278" s="6" t="s">
        <v>115</v>
      </c>
      <c r="BE6278" s="6" t="s">
        <v>115</v>
      </c>
      <c r="BF6278" s="6" t="s">
        <v>115</v>
      </c>
      <c r="BG6278" s="6" t="s">
        <v>115</v>
      </c>
      <c r="BH6278" s="6" t="s">
        <v>115</v>
      </c>
      <c r="BI6278" s="6" t="s">
        <v>115</v>
      </c>
      <c r="BJ6278" s="6">
        <v>45750.0</v>
      </c>
    </row>
    <row r="6279" ht="16.5" hidden="1" customHeight="1">
      <c r="A6279" s="6" t="s">
        <v>42816</v>
      </c>
      <c r="G6279" s="6" t="s">
        <v>839</v>
      </c>
      <c r="H6279" s="6" t="s">
        <v>42817</v>
      </c>
      <c r="I6279" s="6" t="s">
        <v>42817</v>
      </c>
      <c r="J6279" s="6" t="s">
        <v>42818</v>
      </c>
      <c r="K6279" s="6" t="s">
        <v>42819</v>
      </c>
      <c r="L6279" s="6" t="s">
        <v>16575</v>
      </c>
      <c r="M6279" s="6" t="s">
        <v>830</v>
      </c>
      <c r="N6279" s="6" t="s">
        <v>31770</v>
      </c>
      <c r="O6279" s="6" t="s">
        <v>83</v>
      </c>
      <c r="P6279" s="6" t="s">
        <v>31771</v>
      </c>
      <c r="Q6279" s="6" t="s">
        <v>31772</v>
      </c>
      <c r="R6279" s="6" t="s">
        <v>8594</v>
      </c>
      <c r="S6279" s="6" t="s">
        <v>8594</v>
      </c>
      <c r="T6279" s="6" t="s">
        <v>42817</v>
      </c>
      <c r="U6279" s="6">
        <v>66.0</v>
      </c>
      <c r="V6279" s="6" t="s">
        <v>837</v>
      </c>
      <c r="W6279" s="6" t="s">
        <v>126</v>
      </c>
      <c r="X6279" s="6" t="s">
        <v>186</v>
      </c>
      <c r="Y6279" s="6" t="s">
        <v>92</v>
      </c>
      <c r="Z6279" s="6" t="s">
        <v>838</v>
      </c>
      <c r="AA6279" s="6" t="s">
        <v>838</v>
      </c>
      <c r="AB6279" s="6">
        <v>49.894</v>
      </c>
      <c r="AC6279" s="6" t="s">
        <v>839</v>
      </c>
      <c r="AD6279" s="6" t="s">
        <v>839</v>
      </c>
      <c r="AE6279" s="6" t="s">
        <v>839</v>
      </c>
      <c r="AF6279" s="6" t="s">
        <v>839</v>
      </c>
      <c r="AG6279" s="6" t="s">
        <v>839</v>
      </c>
      <c r="AH6279" s="6" t="s">
        <v>839</v>
      </c>
      <c r="AI6279" s="6" t="s">
        <v>839</v>
      </c>
      <c r="AJ6279" s="6" t="s">
        <v>839</v>
      </c>
      <c r="AK6279" s="6" t="s">
        <v>839</v>
      </c>
      <c r="AL6279" s="6" t="s">
        <v>839</v>
      </c>
      <c r="AM6279" s="6" t="s">
        <v>839</v>
      </c>
      <c r="AN6279" s="6" t="s">
        <v>839</v>
      </c>
      <c r="AO6279" s="6" t="s">
        <v>92</v>
      </c>
      <c r="AP6279" s="6" t="s">
        <v>93</v>
      </c>
      <c r="AQ6279" s="6" t="s">
        <v>42820</v>
      </c>
      <c r="AR6279" s="6" t="s">
        <v>42820</v>
      </c>
      <c r="AS6279" s="6" t="s">
        <v>42821</v>
      </c>
      <c r="AT6279" s="6" t="s">
        <v>839</v>
      </c>
      <c r="AU6279" s="6" t="s">
        <v>839</v>
      </c>
      <c r="AV6279" s="6" t="s">
        <v>42822</v>
      </c>
      <c r="AW6279" s="6" t="s">
        <v>838</v>
      </c>
      <c r="AX6279" s="6" t="s">
        <v>838</v>
      </c>
      <c r="AY6279" s="6" t="s">
        <v>42821</v>
      </c>
      <c r="AZ6279" s="6" t="s">
        <v>838</v>
      </c>
      <c r="BA6279" s="6" t="s">
        <v>838</v>
      </c>
      <c r="BB6279" s="6" t="s">
        <v>42823</v>
      </c>
      <c r="BC6279" s="6" t="s">
        <v>839</v>
      </c>
      <c r="BD6279" s="6" t="s">
        <v>839</v>
      </c>
      <c r="BE6279" s="6" t="s">
        <v>839</v>
      </c>
      <c r="BF6279" s="6" t="s">
        <v>839</v>
      </c>
      <c r="BG6279" s="6" t="s">
        <v>839</v>
      </c>
      <c r="BH6279" s="6" t="s">
        <v>839</v>
      </c>
      <c r="BI6279" s="6" t="s">
        <v>839</v>
      </c>
      <c r="BJ6279" s="6" t="s">
        <v>32936</v>
      </c>
      <c r="BK6279" s="6" t="s">
        <v>31774</v>
      </c>
      <c r="BL6279" s="6" t="s">
        <v>42824</v>
      </c>
      <c r="BM6279" s="6" t="s">
        <v>25306</v>
      </c>
      <c r="BN6279" s="6" t="s">
        <v>16575</v>
      </c>
    </row>
    <row r="6280" ht="16.5" hidden="1" customHeight="1">
      <c r="A6280" s="6" t="s">
        <v>42825</v>
      </c>
      <c r="G6280" s="6" t="s">
        <v>42826</v>
      </c>
      <c r="H6280" s="6" t="s">
        <v>42827</v>
      </c>
      <c r="I6280" s="6" t="s">
        <v>42828</v>
      </c>
      <c r="J6280" s="6" t="s">
        <v>42829</v>
      </c>
      <c r="K6280" s="6" t="s">
        <v>42830</v>
      </c>
      <c r="L6280" s="6" t="s">
        <v>987</v>
      </c>
      <c r="M6280" s="6" t="s">
        <v>6351</v>
      </c>
      <c r="N6280" s="6" t="s">
        <v>42831</v>
      </c>
      <c r="O6280" s="6" t="s">
        <v>167</v>
      </c>
      <c r="P6280" s="6">
        <v>396423.0</v>
      </c>
      <c r="Q6280" s="6">
        <v>288034.0</v>
      </c>
      <c r="R6280" s="6" t="s">
        <v>5314</v>
      </c>
      <c r="S6280" s="6" t="s">
        <v>5315</v>
      </c>
      <c r="T6280" s="6" t="s">
        <v>5316</v>
      </c>
      <c r="U6280" s="6">
        <v>0.4</v>
      </c>
      <c r="V6280" s="6" t="s">
        <v>590</v>
      </c>
      <c r="W6280" s="6" t="s">
        <v>115</v>
      </c>
      <c r="X6280" s="6" t="s">
        <v>115</v>
      </c>
      <c r="Y6280" s="6" t="s">
        <v>92</v>
      </c>
      <c r="Z6280" s="6" t="s">
        <v>115</v>
      </c>
      <c r="AA6280" s="6" t="s">
        <v>115</v>
      </c>
      <c r="AB6280" s="6">
        <v>2.006</v>
      </c>
      <c r="AC6280" s="6" t="s">
        <v>128</v>
      </c>
      <c r="AD6280" s="6" t="s">
        <v>128</v>
      </c>
      <c r="AE6280" s="6" t="s">
        <v>128</v>
      </c>
      <c r="AF6280" s="6" t="s">
        <v>115</v>
      </c>
      <c r="AG6280" s="6" t="s">
        <v>115</v>
      </c>
      <c r="AH6280" s="6" t="s">
        <v>128</v>
      </c>
      <c r="AI6280" s="6" t="s">
        <v>128</v>
      </c>
      <c r="AJ6280" s="6" t="s">
        <v>128</v>
      </c>
      <c r="AK6280" s="6" t="s">
        <v>128</v>
      </c>
      <c r="AL6280" s="6" t="s">
        <v>115</v>
      </c>
      <c r="AM6280" s="6" t="s">
        <v>115</v>
      </c>
      <c r="AN6280" s="6" t="s">
        <v>128</v>
      </c>
      <c r="AO6280" s="6" t="s">
        <v>115</v>
      </c>
      <c r="AP6280" s="6" t="s">
        <v>93</v>
      </c>
      <c r="AQ6280" s="6">
        <v>2.006</v>
      </c>
      <c r="AR6280" s="6">
        <v>1.9057</v>
      </c>
      <c r="AS6280" s="6">
        <v>2.006</v>
      </c>
      <c r="AT6280" s="6">
        <v>0.1425</v>
      </c>
      <c r="AU6280" s="6">
        <v>0.15</v>
      </c>
      <c r="AV6280" s="6">
        <v>38292.0</v>
      </c>
      <c r="AW6280" s="6" t="s">
        <v>128</v>
      </c>
      <c r="AX6280" s="6" t="s">
        <v>128</v>
      </c>
      <c r="AY6280" s="6" t="s">
        <v>128</v>
      </c>
      <c r="AZ6280" s="6" t="s">
        <v>128</v>
      </c>
      <c r="BA6280" s="6" t="s">
        <v>128</v>
      </c>
      <c r="BB6280" s="6" t="s">
        <v>128</v>
      </c>
      <c r="BC6280" s="6" t="s">
        <v>128</v>
      </c>
      <c r="BD6280" s="6" t="s">
        <v>115</v>
      </c>
      <c r="BE6280" s="6" t="s">
        <v>115</v>
      </c>
      <c r="BF6280" s="6" t="s">
        <v>115</v>
      </c>
      <c r="BG6280" s="6" t="s">
        <v>115</v>
      </c>
      <c r="BH6280" s="6" t="s">
        <v>115</v>
      </c>
      <c r="BI6280" s="6" t="s">
        <v>115</v>
      </c>
      <c r="BJ6280" s="6">
        <v>45750.0</v>
      </c>
    </row>
    <row r="6281" ht="16.5" hidden="1" customHeight="1">
      <c r="A6281" s="6">
        <v>2.0E12</v>
      </c>
      <c r="G6281" s="6">
        <v>2.0E12</v>
      </c>
      <c r="H6281" s="6" t="s">
        <v>42832</v>
      </c>
      <c r="I6281" s="6" t="s">
        <v>42833</v>
      </c>
      <c r="J6281" s="6" t="s">
        <v>42834</v>
      </c>
      <c r="K6281" s="6" t="s">
        <v>10901</v>
      </c>
      <c r="L6281" s="6" t="s">
        <v>2498</v>
      </c>
      <c r="M6281" s="6" t="s">
        <v>2499</v>
      </c>
      <c r="N6281" s="6" t="s">
        <v>42835</v>
      </c>
      <c r="O6281" s="6" t="s">
        <v>1087</v>
      </c>
      <c r="P6281" s="6">
        <v>454719.0</v>
      </c>
      <c r="Q6281" s="6">
        <v>84542.0</v>
      </c>
      <c r="R6281" s="6" t="s">
        <v>2501</v>
      </c>
      <c r="S6281" s="6" t="s">
        <v>2502</v>
      </c>
      <c r="T6281" s="6" t="s">
        <v>42836</v>
      </c>
      <c r="U6281" s="6">
        <v>33.0</v>
      </c>
      <c r="V6281" s="6" t="s">
        <v>1234</v>
      </c>
      <c r="W6281" s="6" t="s">
        <v>3826</v>
      </c>
      <c r="X6281" s="6" t="s">
        <v>3827</v>
      </c>
      <c r="Y6281" s="6" t="s">
        <v>1097</v>
      </c>
      <c r="Z6281" s="6" t="s">
        <v>1105</v>
      </c>
      <c r="AA6281" s="6" t="s">
        <v>1105</v>
      </c>
      <c r="AB6281" s="6">
        <v>33.25</v>
      </c>
      <c r="AC6281" s="6" t="s">
        <v>1105</v>
      </c>
      <c r="AD6281" s="6" t="s">
        <v>1105</v>
      </c>
      <c r="AE6281" s="6" t="s">
        <v>1105</v>
      </c>
      <c r="AF6281" s="6" t="s">
        <v>1105</v>
      </c>
      <c r="AG6281" s="6" t="s">
        <v>1105</v>
      </c>
      <c r="AH6281" s="6" t="s">
        <v>1105</v>
      </c>
      <c r="AI6281" s="6" t="s">
        <v>1105</v>
      </c>
      <c r="AJ6281" s="6" t="s">
        <v>1105</v>
      </c>
      <c r="AK6281" s="6" t="s">
        <v>1105</v>
      </c>
      <c r="AL6281" s="6" t="s">
        <v>1105</v>
      </c>
      <c r="AM6281" s="6" t="s">
        <v>1105</v>
      </c>
      <c r="AN6281" s="6" t="s">
        <v>1105</v>
      </c>
      <c r="AO6281" s="6" t="s">
        <v>1097</v>
      </c>
      <c r="AP6281" s="6" t="s">
        <v>1098</v>
      </c>
      <c r="AQ6281" s="6">
        <v>33.25</v>
      </c>
      <c r="AR6281" s="6">
        <v>33.25</v>
      </c>
      <c r="AS6281" s="6">
        <v>35.0</v>
      </c>
      <c r="AT6281" s="6" t="s">
        <v>1105</v>
      </c>
      <c r="AU6281" s="6" t="s">
        <v>1105</v>
      </c>
      <c r="AV6281" s="6" t="s">
        <v>1105</v>
      </c>
      <c r="AW6281" s="6" t="s">
        <v>1105</v>
      </c>
      <c r="AX6281" s="6" t="s">
        <v>1105</v>
      </c>
      <c r="AY6281" s="6" t="s">
        <v>1105</v>
      </c>
      <c r="AZ6281" s="6" t="s">
        <v>1105</v>
      </c>
      <c r="BA6281" s="6" t="s">
        <v>1105</v>
      </c>
      <c r="BB6281" s="6" t="s">
        <v>1105</v>
      </c>
      <c r="BC6281" s="6" t="s">
        <v>1105</v>
      </c>
      <c r="BD6281" s="6" t="s">
        <v>129</v>
      </c>
      <c r="BE6281" s="6" t="s">
        <v>1105</v>
      </c>
      <c r="BF6281" s="6" t="s">
        <v>1105</v>
      </c>
      <c r="BG6281" s="6" t="s">
        <v>1105</v>
      </c>
      <c r="BH6281" s="6" t="s">
        <v>1105</v>
      </c>
      <c r="BI6281" s="6" t="s">
        <v>1105</v>
      </c>
      <c r="BJ6281" s="6">
        <v>44034.0</v>
      </c>
    </row>
    <row r="6282" ht="16.5" hidden="1" customHeight="1">
      <c r="A6282" s="6">
        <v>2.0E12</v>
      </c>
      <c r="G6282" s="6">
        <v>2.0E12</v>
      </c>
      <c r="H6282" s="6" t="s">
        <v>40130</v>
      </c>
      <c r="I6282" s="6" t="s">
        <v>42837</v>
      </c>
      <c r="J6282" s="6" t="s">
        <v>42838</v>
      </c>
      <c r="K6282" s="6" t="s">
        <v>42839</v>
      </c>
      <c r="L6282" s="6" t="s">
        <v>3908</v>
      </c>
      <c r="M6282" s="6" t="s">
        <v>3447</v>
      </c>
      <c r="N6282" s="6" t="s">
        <v>42840</v>
      </c>
      <c r="O6282" s="6" t="s">
        <v>1087</v>
      </c>
      <c r="P6282" s="6">
        <v>508688.0</v>
      </c>
      <c r="Q6282" s="6">
        <v>170136.0</v>
      </c>
      <c r="R6282" s="6" t="s">
        <v>38841</v>
      </c>
      <c r="S6282" s="6" t="s">
        <v>42841</v>
      </c>
      <c r="T6282" s="6" t="s">
        <v>42837</v>
      </c>
      <c r="U6282" s="6">
        <v>22.0</v>
      </c>
      <c r="V6282" s="6" t="s">
        <v>1234</v>
      </c>
      <c r="W6282" s="6" t="s">
        <v>3826</v>
      </c>
      <c r="X6282" s="6" t="s">
        <v>3827</v>
      </c>
      <c r="Y6282" s="6" t="s">
        <v>1097</v>
      </c>
      <c r="Z6282" s="6" t="s">
        <v>1105</v>
      </c>
      <c r="AA6282" s="6" t="s">
        <v>1105</v>
      </c>
      <c r="AB6282" s="6">
        <v>4.75</v>
      </c>
      <c r="AC6282" s="6" t="s">
        <v>1105</v>
      </c>
      <c r="AD6282" s="6" t="s">
        <v>1105</v>
      </c>
      <c r="AE6282" s="6" t="s">
        <v>1105</v>
      </c>
      <c r="AF6282" s="6" t="s">
        <v>1105</v>
      </c>
      <c r="AG6282" s="6" t="s">
        <v>1105</v>
      </c>
      <c r="AH6282" s="6" t="s">
        <v>1105</v>
      </c>
      <c r="AI6282" s="6" t="s">
        <v>1105</v>
      </c>
      <c r="AJ6282" s="6" t="s">
        <v>1105</v>
      </c>
      <c r="AK6282" s="6" t="s">
        <v>1105</v>
      </c>
      <c r="AL6282" s="6" t="s">
        <v>1105</v>
      </c>
      <c r="AM6282" s="6" t="s">
        <v>1105</v>
      </c>
      <c r="AN6282" s="6" t="s">
        <v>1105</v>
      </c>
      <c r="AO6282" s="6" t="s">
        <v>1097</v>
      </c>
      <c r="AP6282" s="6" t="s">
        <v>1098</v>
      </c>
      <c r="AQ6282" s="6">
        <v>4.75</v>
      </c>
      <c r="AR6282" s="6">
        <v>4.75</v>
      </c>
      <c r="AS6282" s="6">
        <v>5.0</v>
      </c>
      <c r="AT6282" s="6" t="s">
        <v>1105</v>
      </c>
      <c r="AU6282" s="6" t="s">
        <v>1105</v>
      </c>
      <c r="AV6282" s="6" t="s">
        <v>1105</v>
      </c>
      <c r="AW6282" s="6" t="s">
        <v>1105</v>
      </c>
      <c r="AX6282" s="6" t="s">
        <v>1105</v>
      </c>
      <c r="AY6282" s="6" t="s">
        <v>1105</v>
      </c>
      <c r="AZ6282" s="6" t="s">
        <v>1105</v>
      </c>
      <c r="BA6282" s="6" t="s">
        <v>1105</v>
      </c>
      <c r="BB6282" s="6" t="s">
        <v>1105</v>
      </c>
      <c r="BC6282" s="6" t="s">
        <v>1105</v>
      </c>
      <c r="BD6282" s="6" t="s">
        <v>129</v>
      </c>
      <c r="BE6282" s="6" t="s">
        <v>1105</v>
      </c>
      <c r="BF6282" s="6" t="s">
        <v>1105</v>
      </c>
      <c r="BG6282" s="6" t="s">
        <v>1105</v>
      </c>
      <c r="BH6282" s="6" t="s">
        <v>1105</v>
      </c>
      <c r="BI6282" s="6" t="s">
        <v>1105</v>
      </c>
      <c r="BJ6282" s="6">
        <v>44034.0</v>
      </c>
    </row>
    <row r="6283" ht="16.5" hidden="1" customHeight="1">
      <c r="A6283" s="6">
        <v>2.0E12</v>
      </c>
      <c r="G6283" s="6">
        <v>2.0E12</v>
      </c>
      <c r="H6283" s="6" t="s">
        <v>42842</v>
      </c>
      <c r="I6283" s="6" t="s">
        <v>42843</v>
      </c>
      <c r="J6283" s="6" t="s">
        <v>42844</v>
      </c>
      <c r="K6283" s="6" t="s">
        <v>8434</v>
      </c>
      <c r="L6283" s="6" t="s">
        <v>17677</v>
      </c>
      <c r="M6283" s="6" t="s">
        <v>1229</v>
      </c>
      <c r="N6283" s="6" t="s">
        <v>17678</v>
      </c>
      <c r="O6283" s="6" t="s">
        <v>1087</v>
      </c>
      <c r="P6283" s="6">
        <v>497477.0</v>
      </c>
      <c r="Q6283" s="6">
        <v>188599.0</v>
      </c>
      <c r="R6283" s="6" t="s">
        <v>1231</v>
      </c>
      <c r="S6283" s="6" t="s">
        <v>17679</v>
      </c>
      <c r="T6283" s="6" t="s">
        <v>17675</v>
      </c>
      <c r="U6283" s="6">
        <v>22.0</v>
      </c>
      <c r="V6283" s="6" t="s">
        <v>1234</v>
      </c>
      <c r="W6283" s="6" t="s">
        <v>3826</v>
      </c>
      <c r="X6283" s="6" t="s">
        <v>3827</v>
      </c>
      <c r="Y6283" s="6" t="s">
        <v>1097</v>
      </c>
      <c r="Z6283" s="6" t="s">
        <v>1105</v>
      </c>
      <c r="AA6283" s="6" t="s">
        <v>1105</v>
      </c>
      <c r="AB6283" s="6">
        <v>6.65</v>
      </c>
      <c r="AC6283" s="6" t="s">
        <v>1105</v>
      </c>
      <c r="AD6283" s="6" t="s">
        <v>1105</v>
      </c>
      <c r="AE6283" s="6" t="s">
        <v>1105</v>
      </c>
      <c r="AF6283" s="6" t="s">
        <v>1105</v>
      </c>
      <c r="AG6283" s="6" t="s">
        <v>1105</v>
      </c>
      <c r="AH6283" s="6" t="s">
        <v>1105</v>
      </c>
      <c r="AI6283" s="6" t="s">
        <v>1105</v>
      </c>
      <c r="AJ6283" s="6" t="s">
        <v>1105</v>
      </c>
      <c r="AK6283" s="6" t="s">
        <v>1105</v>
      </c>
      <c r="AL6283" s="6" t="s">
        <v>1105</v>
      </c>
      <c r="AM6283" s="6" t="s">
        <v>1105</v>
      </c>
      <c r="AN6283" s="6" t="s">
        <v>1105</v>
      </c>
      <c r="AO6283" s="6" t="s">
        <v>1097</v>
      </c>
      <c r="AP6283" s="6" t="s">
        <v>1098</v>
      </c>
      <c r="AQ6283" s="6">
        <v>6.65</v>
      </c>
      <c r="AR6283" s="6">
        <v>6.65</v>
      </c>
      <c r="AS6283" s="6">
        <v>7.0</v>
      </c>
      <c r="AT6283" s="6" t="s">
        <v>1105</v>
      </c>
      <c r="AU6283" s="6" t="s">
        <v>1105</v>
      </c>
      <c r="AV6283" s="6" t="s">
        <v>1105</v>
      </c>
      <c r="AW6283" s="6" t="s">
        <v>1105</v>
      </c>
      <c r="AX6283" s="6" t="s">
        <v>1105</v>
      </c>
      <c r="AY6283" s="6" t="s">
        <v>1105</v>
      </c>
      <c r="AZ6283" s="6" t="s">
        <v>1105</v>
      </c>
      <c r="BA6283" s="6" t="s">
        <v>1105</v>
      </c>
      <c r="BB6283" s="6" t="s">
        <v>1105</v>
      </c>
      <c r="BC6283" s="6" t="s">
        <v>1105</v>
      </c>
      <c r="BD6283" s="6" t="s">
        <v>129</v>
      </c>
      <c r="BE6283" s="6" t="s">
        <v>1105</v>
      </c>
      <c r="BF6283" s="6" t="s">
        <v>1105</v>
      </c>
      <c r="BG6283" s="6" t="s">
        <v>1105</v>
      </c>
      <c r="BH6283" s="6" t="s">
        <v>1105</v>
      </c>
      <c r="BI6283" s="6" t="s">
        <v>1105</v>
      </c>
      <c r="BJ6283" s="6">
        <v>44034.0</v>
      </c>
    </row>
    <row r="6284" ht="16.5" hidden="1" customHeight="1">
      <c r="A6284" s="6">
        <v>2.0E12</v>
      </c>
      <c r="G6284" s="6">
        <v>2.0E12</v>
      </c>
      <c r="H6284" s="6" t="s">
        <v>42845</v>
      </c>
      <c r="I6284" s="6" t="s">
        <v>42846</v>
      </c>
      <c r="J6284" s="6" t="s">
        <v>42847</v>
      </c>
      <c r="K6284" s="6" t="s">
        <v>42848</v>
      </c>
      <c r="L6284" s="6" t="s">
        <v>16836</v>
      </c>
      <c r="M6284" s="6" t="s">
        <v>3900</v>
      </c>
      <c r="N6284" s="6" t="s">
        <v>42849</v>
      </c>
      <c r="O6284" s="6" t="s">
        <v>1087</v>
      </c>
      <c r="P6284" s="6">
        <v>469288.0</v>
      </c>
      <c r="Q6284" s="6">
        <v>144309.0</v>
      </c>
      <c r="R6284" s="6" t="s">
        <v>11886</v>
      </c>
      <c r="S6284" s="6" t="s">
        <v>16836</v>
      </c>
      <c r="T6284" s="6" t="s">
        <v>42850</v>
      </c>
      <c r="U6284" s="6">
        <v>11.0</v>
      </c>
      <c r="V6284" s="6" t="s">
        <v>1234</v>
      </c>
      <c r="W6284" s="6" t="s">
        <v>3826</v>
      </c>
      <c r="X6284" s="6" t="s">
        <v>3827</v>
      </c>
      <c r="Y6284" s="6" t="s">
        <v>1097</v>
      </c>
      <c r="Z6284" s="6" t="s">
        <v>1105</v>
      </c>
      <c r="AA6284" s="6" t="s">
        <v>1105</v>
      </c>
      <c r="AB6284" s="6">
        <v>12.35</v>
      </c>
      <c r="AC6284" s="6" t="s">
        <v>1105</v>
      </c>
      <c r="AD6284" s="6" t="s">
        <v>1105</v>
      </c>
      <c r="AE6284" s="6" t="s">
        <v>1105</v>
      </c>
      <c r="AF6284" s="6" t="s">
        <v>1105</v>
      </c>
      <c r="AG6284" s="6" t="s">
        <v>1105</v>
      </c>
      <c r="AH6284" s="6" t="s">
        <v>1105</v>
      </c>
      <c r="AI6284" s="6" t="s">
        <v>1105</v>
      </c>
      <c r="AJ6284" s="6" t="s">
        <v>1105</v>
      </c>
      <c r="AK6284" s="6" t="s">
        <v>1105</v>
      </c>
      <c r="AL6284" s="6" t="s">
        <v>1105</v>
      </c>
      <c r="AM6284" s="6" t="s">
        <v>1105</v>
      </c>
      <c r="AN6284" s="6" t="s">
        <v>1105</v>
      </c>
      <c r="AO6284" s="6" t="s">
        <v>1097</v>
      </c>
      <c r="AP6284" s="6" t="s">
        <v>1098</v>
      </c>
      <c r="AQ6284" s="6">
        <v>12.35</v>
      </c>
      <c r="AR6284" s="6">
        <v>12.35</v>
      </c>
      <c r="AS6284" s="6">
        <v>13.0</v>
      </c>
      <c r="AT6284" s="6" t="s">
        <v>1105</v>
      </c>
      <c r="AU6284" s="6" t="s">
        <v>1105</v>
      </c>
      <c r="AV6284" s="6" t="s">
        <v>1105</v>
      </c>
      <c r="AW6284" s="6" t="s">
        <v>1105</v>
      </c>
      <c r="AX6284" s="6" t="s">
        <v>1105</v>
      </c>
      <c r="AY6284" s="6" t="s">
        <v>1105</v>
      </c>
      <c r="AZ6284" s="6" t="s">
        <v>1105</v>
      </c>
      <c r="BA6284" s="6" t="s">
        <v>1105</v>
      </c>
      <c r="BB6284" s="6" t="s">
        <v>1105</v>
      </c>
      <c r="BC6284" s="6" t="s">
        <v>1105</v>
      </c>
      <c r="BD6284" s="6" t="s">
        <v>129</v>
      </c>
      <c r="BE6284" s="6" t="s">
        <v>1105</v>
      </c>
      <c r="BF6284" s="6" t="s">
        <v>1105</v>
      </c>
      <c r="BG6284" s="6" t="s">
        <v>1105</v>
      </c>
      <c r="BH6284" s="6" t="s">
        <v>1105</v>
      </c>
      <c r="BI6284" s="6" t="s">
        <v>1105</v>
      </c>
      <c r="BJ6284" s="6">
        <v>44034.0</v>
      </c>
    </row>
    <row r="6285" ht="16.5" hidden="1" customHeight="1">
      <c r="A6285" s="6">
        <v>2.0E12</v>
      </c>
      <c r="G6285" s="6">
        <v>2.0E12</v>
      </c>
      <c r="H6285" s="6" t="s">
        <v>42851</v>
      </c>
      <c r="I6285" s="6" t="s">
        <v>42852</v>
      </c>
      <c r="J6285" s="6" t="s">
        <v>42853</v>
      </c>
      <c r="K6285" s="6" t="s">
        <v>42854</v>
      </c>
      <c r="L6285" s="6" t="s">
        <v>42855</v>
      </c>
      <c r="M6285" s="6" t="s">
        <v>5438</v>
      </c>
      <c r="N6285" s="6" t="s">
        <v>42856</v>
      </c>
      <c r="O6285" s="6" t="s">
        <v>1087</v>
      </c>
      <c r="P6285" s="6">
        <v>393140.0</v>
      </c>
      <c r="Q6285" s="6">
        <v>191161.0</v>
      </c>
      <c r="R6285" s="6" t="s">
        <v>8457</v>
      </c>
      <c r="S6285" s="6" t="s">
        <v>10374</v>
      </c>
      <c r="T6285" s="6" t="s">
        <v>42857</v>
      </c>
      <c r="U6285" s="6">
        <v>33.0</v>
      </c>
      <c r="V6285" s="6" t="s">
        <v>1234</v>
      </c>
      <c r="W6285" s="6" t="s">
        <v>3826</v>
      </c>
      <c r="X6285" s="6" t="s">
        <v>3827</v>
      </c>
      <c r="Y6285" s="6" t="s">
        <v>1097</v>
      </c>
      <c r="Z6285" s="6" t="s">
        <v>1105</v>
      </c>
      <c r="AA6285" s="6" t="s">
        <v>1105</v>
      </c>
      <c r="AB6285" s="6">
        <v>4.275</v>
      </c>
      <c r="AC6285" s="6" t="s">
        <v>1105</v>
      </c>
      <c r="AD6285" s="6" t="s">
        <v>1105</v>
      </c>
      <c r="AE6285" s="6" t="s">
        <v>1105</v>
      </c>
      <c r="AF6285" s="6" t="s">
        <v>1105</v>
      </c>
      <c r="AG6285" s="6" t="s">
        <v>1105</v>
      </c>
      <c r="AH6285" s="6" t="s">
        <v>1105</v>
      </c>
      <c r="AI6285" s="6" t="s">
        <v>1105</v>
      </c>
      <c r="AJ6285" s="6" t="s">
        <v>1105</v>
      </c>
      <c r="AK6285" s="6" t="s">
        <v>1105</v>
      </c>
      <c r="AL6285" s="6" t="s">
        <v>1105</v>
      </c>
      <c r="AM6285" s="6" t="s">
        <v>1105</v>
      </c>
      <c r="AN6285" s="6" t="s">
        <v>1105</v>
      </c>
      <c r="AO6285" s="6" t="s">
        <v>1097</v>
      </c>
      <c r="AP6285" s="6" t="s">
        <v>1098</v>
      </c>
      <c r="AQ6285" s="6">
        <v>4.275</v>
      </c>
      <c r="AR6285" s="6">
        <v>4.275</v>
      </c>
      <c r="AS6285" s="6">
        <v>4.5</v>
      </c>
      <c r="AT6285" s="6" t="s">
        <v>1105</v>
      </c>
      <c r="AU6285" s="6" t="s">
        <v>1105</v>
      </c>
      <c r="AV6285" s="6" t="s">
        <v>1105</v>
      </c>
      <c r="AW6285" s="6" t="s">
        <v>1105</v>
      </c>
      <c r="AX6285" s="6" t="s">
        <v>1105</v>
      </c>
      <c r="AY6285" s="6" t="s">
        <v>1105</v>
      </c>
      <c r="AZ6285" s="6" t="s">
        <v>1105</v>
      </c>
      <c r="BA6285" s="6" t="s">
        <v>1105</v>
      </c>
      <c r="BB6285" s="6" t="s">
        <v>1105</v>
      </c>
      <c r="BC6285" s="6" t="s">
        <v>1105</v>
      </c>
      <c r="BD6285" s="6" t="s">
        <v>129</v>
      </c>
      <c r="BE6285" s="6" t="s">
        <v>1105</v>
      </c>
      <c r="BF6285" s="6" t="s">
        <v>1105</v>
      </c>
      <c r="BG6285" s="6" t="s">
        <v>1105</v>
      </c>
      <c r="BH6285" s="6" t="s">
        <v>1105</v>
      </c>
      <c r="BI6285" s="6" t="s">
        <v>1105</v>
      </c>
      <c r="BJ6285" s="6">
        <v>44034.0</v>
      </c>
    </row>
    <row r="6286" ht="16.5" hidden="1" customHeight="1">
      <c r="A6286" s="6">
        <v>2.0E12</v>
      </c>
      <c r="G6286" s="6">
        <v>2.0E12</v>
      </c>
      <c r="H6286" s="6" t="s">
        <v>42858</v>
      </c>
      <c r="I6286" s="6" t="s">
        <v>1105</v>
      </c>
      <c r="J6286" s="6" t="s">
        <v>42859</v>
      </c>
      <c r="K6286" s="6" t="s">
        <v>42860</v>
      </c>
      <c r="L6286" s="6" t="s">
        <v>2498</v>
      </c>
      <c r="M6286" s="6" t="s">
        <v>2499</v>
      </c>
      <c r="N6286" s="6" t="s">
        <v>42861</v>
      </c>
      <c r="O6286" s="6" t="s">
        <v>1087</v>
      </c>
      <c r="P6286" s="6">
        <v>450829.0</v>
      </c>
      <c r="Q6286" s="6">
        <v>86186.0</v>
      </c>
      <c r="R6286" s="6" t="s">
        <v>2501</v>
      </c>
      <c r="S6286" s="6" t="s">
        <v>2502</v>
      </c>
      <c r="T6286" s="6" t="s">
        <v>42860</v>
      </c>
      <c r="U6286" s="6">
        <v>33.0</v>
      </c>
      <c r="V6286" s="6" t="s">
        <v>1234</v>
      </c>
      <c r="W6286" s="6" t="s">
        <v>3826</v>
      </c>
      <c r="X6286" s="6" t="s">
        <v>3827</v>
      </c>
      <c r="Y6286" s="6" t="s">
        <v>1097</v>
      </c>
      <c r="Z6286" s="6" t="s">
        <v>1105</v>
      </c>
      <c r="AA6286" s="6" t="s">
        <v>1105</v>
      </c>
      <c r="AB6286" s="6">
        <v>4.75</v>
      </c>
      <c r="AC6286" s="6" t="s">
        <v>1105</v>
      </c>
      <c r="AD6286" s="6" t="s">
        <v>1105</v>
      </c>
      <c r="AE6286" s="6" t="s">
        <v>1105</v>
      </c>
      <c r="AF6286" s="6" t="s">
        <v>1105</v>
      </c>
      <c r="AG6286" s="6" t="s">
        <v>1105</v>
      </c>
      <c r="AH6286" s="6" t="s">
        <v>1105</v>
      </c>
      <c r="AI6286" s="6" t="s">
        <v>1105</v>
      </c>
      <c r="AJ6286" s="6" t="s">
        <v>1105</v>
      </c>
      <c r="AK6286" s="6" t="s">
        <v>1105</v>
      </c>
      <c r="AL6286" s="6" t="s">
        <v>1105</v>
      </c>
      <c r="AM6286" s="6" t="s">
        <v>1105</v>
      </c>
      <c r="AN6286" s="6" t="s">
        <v>1105</v>
      </c>
      <c r="AO6286" s="6" t="s">
        <v>1097</v>
      </c>
      <c r="AP6286" s="6" t="s">
        <v>1098</v>
      </c>
      <c r="AQ6286" s="6">
        <v>4.75</v>
      </c>
      <c r="AR6286" s="6">
        <v>4.75</v>
      </c>
      <c r="AS6286" s="6">
        <v>5.0</v>
      </c>
      <c r="AT6286" s="6" t="s">
        <v>1105</v>
      </c>
      <c r="AU6286" s="6" t="s">
        <v>1105</v>
      </c>
      <c r="AV6286" s="6" t="s">
        <v>1105</v>
      </c>
      <c r="AW6286" s="6" t="s">
        <v>1105</v>
      </c>
      <c r="AX6286" s="6" t="s">
        <v>1105</v>
      </c>
      <c r="AY6286" s="6" t="s">
        <v>1105</v>
      </c>
      <c r="AZ6286" s="6" t="s">
        <v>1105</v>
      </c>
      <c r="BA6286" s="6" t="s">
        <v>1105</v>
      </c>
      <c r="BB6286" s="6" t="s">
        <v>1105</v>
      </c>
      <c r="BC6286" s="6" t="s">
        <v>1105</v>
      </c>
      <c r="BD6286" s="6" t="s">
        <v>129</v>
      </c>
      <c r="BE6286" s="6" t="s">
        <v>1105</v>
      </c>
      <c r="BF6286" s="6" t="s">
        <v>1105</v>
      </c>
      <c r="BG6286" s="6" t="s">
        <v>1105</v>
      </c>
      <c r="BH6286" s="6" t="s">
        <v>1105</v>
      </c>
      <c r="BI6286" s="6" t="s">
        <v>1105</v>
      </c>
      <c r="BJ6286" s="6">
        <v>44034.0</v>
      </c>
    </row>
    <row r="6287" ht="16.5" hidden="1" customHeight="1">
      <c r="A6287" s="6">
        <v>2.0E12</v>
      </c>
      <c r="G6287" s="6">
        <v>2.0E12</v>
      </c>
      <c r="H6287" s="6" t="s">
        <v>42862</v>
      </c>
      <c r="I6287" s="6" t="s">
        <v>42863</v>
      </c>
      <c r="J6287" s="6" t="s">
        <v>42864</v>
      </c>
      <c r="K6287" s="6" t="s">
        <v>3773</v>
      </c>
      <c r="L6287" s="6" t="s">
        <v>42865</v>
      </c>
      <c r="M6287" s="6" t="s">
        <v>5438</v>
      </c>
      <c r="N6287" s="6" t="s">
        <v>1105</v>
      </c>
      <c r="O6287" s="6" t="s">
        <v>1087</v>
      </c>
      <c r="P6287" s="6" t="s">
        <v>1105</v>
      </c>
      <c r="Q6287" s="6" t="s">
        <v>1105</v>
      </c>
      <c r="R6287" s="6" t="s">
        <v>8457</v>
      </c>
      <c r="S6287" s="6" t="s">
        <v>10405</v>
      </c>
      <c r="T6287" s="6" t="s">
        <v>42866</v>
      </c>
      <c r="U6287" s="6">
        <v>33.0</v>
      </c>
      <c r="V6287" s="6" t="s">
        <v>1234</v>
      </c>
      <c r="W6287" s="6" t="s">
        <v>3826</v>
      </c>
      <c r="X6287" s="6" t="s">
        <v>3827</v>
      </c>
      <c r="Y6287" s="6" t="s">
        <v>1097</v>
      </c>
      <c r="Z6287" s="6" t="s">
        <v>1105</v>
      </c>
      <c r="AA6287" s="6" t="s">
        <v>1105</v>
      </c>
      <c r="AB6287" s="6">
        <v>4.275</v>
      </c>
      <c r="AC6287" s="6" t="s">
        <v>1105</v>
      </c>
      <c r="AD6287" s="6" t="s">
        <v>1105</v>
      </c>
      <c r="AE6287" s="6" t="s">
        <v>1105</v>
      </c>
      <c r="AF6287" s="6" t="s">
        <v>1105</v>
      </c>
      <c r="AG6287" s="6" t="s">
        <v>1105</v>
      </c>
      <c r="AH6287" s="6" t="s">
        <v>1105</v>
      </c>
      <c r="AI6287" s="6" t="s">
        <v>1105</v>
      </c>
      <c r="AJ6287" s="6" t="s">
        <v>1105</v>
      </c>
      <c r="AK6287" s="6" t="s">
        <v>1105</v>
      </c>
      <c r="AL6287" s="6" t="s">
        <v>1105</v>
      </c>
      <c r="AM6287" s="6" t="s">
        <v>1105</v>
      </c>
      <c r="AN6287" s="6" t="s">
        <v>1105</v>
      </c>
      <c r="AO6287" s="6" t="s">
        <v>1097</v>
      </c>
      <c r="AP6287" s="6" t="s">
        <v>1098</v>
      </c>
      <c r="AQ6287" s="6">
        <v>4.275</v>
      </c>
      <c r="AR6287" s="6">
        <v>4.275</v>
      </c>
      <c r="AS6287" s="6">
        <v>4.5</v>
      </c>
      <c r="AT6287" s="6" t="s">
        <v>1105</v>
      </c>
      <c r="AU6287" s="6" t="s">
        <v>1105</v>
      </c>
      <c r="AV6287" s="6" t="s">
        <v>1105</v>
      </c>
      <c r="AW6287" s="6" t="s">
        <v>1105</v>
      </c>
      <c r="AX6287" s="6" t="s">
        <v>1105</v>
      </c>
      <c r="AY6287" s="6" t="s">
        <v>1105</v>
      </c>
      <c r="AZ6287" s="6" t="s">
        <v>1105</v>
      </c>
      <c r="BA6287" s="6" t="s">
        <v>1105</v>
      </c>
      <c r="BB6287" s="6" t="s">
        <v>1105</v>
      </c>
      <c r="BC6287" s="6" t="s">
        <v>1105</v>
      </c>
      <c r="BD6287" s="6" t="s">
        <v>129</v>
      </c>
      <c r="BE6287" s="6" t="s">
        <v>1105</v>
      </c>
      <c r="BF6287" s="6" t="s">
        <v>1105</v>
      </c>
      <c r="BG6287" s="6" t="s">
        <v>1105</v>
      </c>
      <c r="BH6287" s="6" t="s">
        <v>1105</v>
      </c>
      <c r="BI6287" s="6" t="s">
        <v>1105</v>
      </c>
      <c r="BJ6287" s="6">
        <v>44034.0</v>
      </c>
    </row>
    <row r="6288" ht="16.5" hidden="1" customHeight="1">
      <c r="A6288" s="6">
        <v>2.0E12</v>
      </c>
      <c r="G6288" s="6">
        <v>2.0E12</v>
      </c>
      <c r="H6288" s="6" t="s">
        <v>42867</v>
      </c>
      <c r="I6288" s="6" t="s">
        <v>42868</v>
      </c>
      <c r="J6288" s="6" t="s">
        <v>42869</v>
      </c>
      <c r="K6288" s="6" t="s">
        <v>42870</v>
      </c>
      <c r="L6288" s="6" t="s">
        <v>42871</v>
      </c>
      <c r="M6288" s="6" t="s">
        <v>2499</v>
      </c>
      <c r="N6288" s="6" t="s">
        <v>42872</v>
      </c>
      <c r="O6288" s="6" t="s">
        <v>1087</v>
      </c>
      <c r="P6288" s="6">
        <v>438042.0</v>
      </c>
      <c r="Q6288" s="6">
        <v>88604.0</v>
      </c>
      <c r="R6288" s="6" t="s">
        <v>7352</v>
      </c>
      <c r="S6288" s="6" t="s">
        <v>7350</v>
      </c>
      <c r="T6288" s="6" t="s">
        <v>42873</v>
      </c>
      <c r="U6288" s="6">
        <v>33.0</v>
      </c>
      <c r="V6288" s="6" t="s">
        <v>1234</v>
      </c>
      <c r="W6288" s="6" t="s">
        <v>3826</v>
      </c>
      <c r="X6288" s="6" t="s">
        <v>3827</v>
      </c>
      <c r="Y6288" s="6" t="s">
        <v>1097</v>
      </c>
      <c r="Z6288" s="6" t="s">
        <v>1105</v>
      </c>
      <c r="AA6288" s="6" t="s">
        <v>1105</v>
      </c>
      <c r="AB6288" s="6">
        <v>4.75</v>
      </c>
      <c r="AC6288" s="6" t="s">
        <v>1105</v>
      </c>
      <c r="AD6288" s="6" t="s">
        <v>1105</v>
      </c>
      <c r="AE6288" s="6" t="s">
        <v>1105</v>
      </c>
      <c r="AF6288" s="6" t="s">
        <v>1105</v>
      </c>
      <c r="AG6288" s="6" t="s">
        <v>1105</v>
      </c>
      <c r="AH6288" s="6" t="s">
        <v>1105</v>
      </c>
      <c r="AI6288" s="6" t="s">
        <v>1105</v>
      </c>
      <c r="AJ6288" s="6" t="s">
        <v>1105</v>
      </c>
      <c r="AK6288" s="6" t="s">
        <v>1105</v>
      </c>
      <c r="AL6288" s="6" t="s">
        <v>1105</v>
      </c>
      <c r="AM6288" s="6" t="s">
        <v>1105</v>
      </c>
      <c r="AN6288" s="6" t="s">
        <v>1105</v>
      </c>
      <c r="AO6288" s="6" t="s">
        <v>1097</v>
      </c>
      <c r="AP6288" s="6" t="s">
        <v>1098</v>
      </c>
      <c r="AQ6288" s="6">
        <v>4.75</v>
      </c>
      <c r="AR6288" s="6">
        <v>4.75</v>
      </c>
      <c r="AS6288" s="6">
        <v>5.0</v>
      </c>
      <c r="AT6288" s="6" t="s">
        <v>1105</v>
      </c>
      <c r="AU6288" s="6" t="s">
        <v>1105</v>
      </c>
      <c r="AV6288" s="6" t="s">
        <v>1105</v>
      </c>
      <c r="AW6288" s="6" t="s">
        <v>1105</v>
      </c>
      <c r="AX6288" s="6" t="s">
        <v>1105</v>
      </c>
      <c r="AY6288" s="6" t="s">
        <v>1105</v>
      </c>
      <c r="AZ6288" s="6" t="s">
        <v>1105</v>
      </c>
      <c r="BA6288" s="6" t="s">
        <v>1105</v>
      </c>
      <c r="BB6288" s="6" t="s">
        <v>1105</v>
      </c>
      <c r="BC6288" s="6" t="s">
        <v>1105</v>
      </c>
      <c r="BD6288" s="6" t="s">
        <v>129</v>
      </c>
      <c r="BE6288" s="6" t="s">
        <v>1105</v>
      </c>
      <c r="BF6288" s="6" t="s">
        <v>1105</v>
      </c>
      <c r="BG6288" s="6" t="s">
        <v>1105</v>
      </c>
      <c r="BH6288" s="6" t="s">
        <v>1105</v>
      </c>
      <c r="BI6288" s="6" t="s">
        <v>1105</v>
      </c>
      <c r="BJ6288" s="6">
        <v>44034.0</v>
      </c>
    </row>
    <row r="6289" ht="16.5" hidden="1" customHeight="1">
      <c r="A6289" s="6">
        <v>2.0E12</v>
      </c>
      <c r="G6289" s="6">
        <v>2.0E12</v>
      </c>
      <c r="H6289" s="6" t="s">
        <v>42874</v>
      </c>
      <c r="I6289" s="6" t="s">
        <v>42875</v>
      </c>
      <c r="J6289" s="6" t="s">
        <v>42876</v>
      </c>
      <c r="K6289" s="6" t="s">
        <v>1105</v>
      </c>
      <c r="L6289" s="6" t="s">
        <v>7350</v>
      </c>
      <c r="M6289" s="6" t="s">
        <v>3412</v>
      </c>
      <c r="N6289" s="6" t="s">
        <v>42877</v>
      </c>
      <c r="O6289" s="6" t="s">
        <v>1087</v>
      </c>
      <c r="P6289" s="6">
        <v>491265.0</v>
      </c>
      <c r="Q6289" s="6">
        <v>104650.0</v>
      </c>
      <c r="R6289" s="6" t="s">
        <v>7352</v>
      </c>
      <c r="S6289" s="6" t="s">
        <v>7350</v>
      </c>
      <c r="T6289" s="6" t="s">
        <v>42878</v>
      </c>
      <c r="U6289" s="6">
        <v>33.0</v>
      </c>
      <c r="V6289" s="6" t="s">
        <v>1234</v>
      </c>
      <c r="W6289" s="6" t="s">
        <v>3826</v>
      </c>
      <c r="X6289" s="6" t="s">
        <v>3827</v>
      </c>
      <c r="Y6289" s="6" t="s">
        <v>1097</v>
      </c>
      <c r="Z6289" s="6" t="s">
        <v>1105</v>
      </c>
      <c r="AA6289" s="6" t="s">
        <v>1105</v>
      </c>
      <c r="AB6289" s="6">
        <v>4.75</v>
      </c>
      <c r="AC6289" s="6" t="s">
        <v>1105</v>
      </c>
      <c r="AD6289" s="6" t="s">
        <v>1105</v>
      </c>
      <c r="AE6289" s="6" t="s">
        <v>1105</v>
      </c>
      <c r="AF6289" s="6" t="s">
        <v>1105</v>
      </c>
      <c r="AG6289" s="6" t="s">
        <v>1105</v>
      </c>
      <c r="AH6289" s="6" t="s">
        <v>1105</v>
      </c>
      <c r="AI6289" s="6" t="s">
        <v>1105</v>
      </c>
      <c r="AJ6289" s="6" t="s">
        <v>1105</v>
      </c>
      <c r="AK6289" s="6" t="s">
        <v>1105</v>
      </c>
      <c r="AL6289" s="6" t="s">
        <v>1105</v>
      </c>
      <c r="AM6289" s="6" t="s">
        <v>1105</v>
      </c>
      <c r="AN6289" s="6" t="s">
        <v>1105</v>
      </c>
      <c r="AO6289" s="6" t="s">
        <v>1097</v>
      </c>
      <c r="AP6289" s="6" t="s">
        <v>1098</v>
      </c>
      <c r="AQ6289" s="6">
        <v>4.75</v>
      </c>
      <c r="AR6289" s="6">
        <v>4.75</v>
      </c>
      <c r="AS6289" s="6">
        <v>5.0</v>
      </c>
      <c r="AT6289" s="6" t="s">
        <v>1105</v>
      </c>
      <c r="AU6289" s="6" t="s">
        <v>1105</v>
      </c>
      <c r="AV6289" s="6" t="s">
        <v>1105</v>
      </c>
      <c r="AW6289" s="6" t="s">
        <v>1105</v>
      </c>
      <c r="AX6289" s="6" t="s">
        <v>1105</v>
      </c>
      <c r="AY6289" s="6" t="s">
        <v>1105</v>
      </c>
      <c r="AZ6289" s="6" t="s">
        <v>1105</v>
      </c>
      <c r="BA6289" s="6" t="s">
        <v>1105</v>
      </c>
      <c r="BB6289" s="6" t="s">
        <v>1105</v>
      </c>
      <c r="BC6289" s="6" t="s">
        <v>1105</v>
      </c>
      <c r="BD6289" s="6" t="s">
        <v>129</v>
      </c>
      <c r="BE6289" s="6" t="s">
        <v>1105</v>
      </c>
      <c r="BF6289" s="6" t="s">
        <v>1105</v>
      </c>
      <c r="BG6289" s="6" t="s">
        <v>1105</v>
      </c>
      <c r="BH6289" s="6" t="s">
        <v>1105</v>
      </c>
      <c r="BI6289" s="6" t="s">
        <v>1105</v>
      </c>
      <c r="BJ6289" s="6">
        <v>44034.0</v>
      </c>
    </row>
    <row r="6290" ht="16.5" hidden="1" customHeight="1">
      <c r="A6290" s="6">
        <v>2.0E12</v>
      </c>
      <c r="G6290" s="6">
        <v>2.0E12</v>
      </c>
      <c r="H6290" s="6" t="s">
        <v>1105</v>
      </c>
      <c r="I6290" s="6" t="s">
        <v>42879</v>
      </c>
      <c r="J6290" s="6" t="s">
        <v>42880</v>
      </c>
      <c r="K6290" s="6" t="s">
        <v>42881</v>
      </c>
      <c r="L6290" s="6" t="s">
        <v>42882</v>
      </c>
      <c r="M6290" s="6" t="s">
        <v>2499</v>
      </c>
      <c r="N6290" s="6" t="s">
        <v>42883</v>
      </c>
      <c r="O6290" s="6" t="s">
        <v>1087</v>
      </c>
      <c r="P6290" s="6">
        <v>436059.0</v>
      </c>
      <c r="Q6290" s="6">
        <v>87731.0</v>
      </c>
      <c r="R6290" s="6" t="s">
        <v>2501</v>
      </c>
      <c r="S6290" s="6" t="s">
        <v>2502</v>
      </c>
      <c r="T6290" s="6" t="s">
        <v>42884</v>
      </c>
      <c r="U6290" s="6">
        <v>33.0</v>
      </c>
      <c r="V6290" s="6" t="s">
        <v>1234</v>
      </c>
      <c r="W6290" s="6" t="s">
        <v>3826</v>
      </c>
      <c r="X6290" s="6" t="s">
        <v>3827</v>
      </c>
      <c r="Y6290" s="6" t="s">
        <v>1097</v>
      </c>
      <c r="Z6290" s="6" t="s">
        <v>1105</v>
      </c>
      <c r="AA6290" s="6" t="s">
        <v>1105</v>
      </c>
      <c r="AB6290" s="6">
        <v>6.65</v>
      </c>
      <c r="AC6290" s="6" t="s">
        <v>1105</v>
      </c>
      <c r="AD6290" s="6" t="s">
        <v>1105</v>
      </c>
      <c r="AE6290" s="6" t="s">
        <v>1105</v>
      </c>
      <c r="AF6290" s="6" t="s">
        <v>1105</v>
      </c>
      <c r="AG6290" s="6" t="s">
        <v>1105</v>
      </c>
      <c r="AH6290" s="6" t="s">
        <v>1105</v>
      </c>
      <c r="AI6290" s="6" t="s">
        <v>1105</v>
      </c>
      <c r="AJ6290" s="6" t="s">
        <v>1105</v>
      </c>
      <c r="AK6290" s="6" t="s">
        <v>1105</v>
      </c>
      <c r="AL6290" s="6" t="s">
        <v>1105</v>
      </c>
      <c r="AM6290" s="6" t="s">
        <v>1105</v>
      </c>
      <c r="AN6290" s="6" t="s">
        <v>1105</v>
      </c>
      <c r="AO6290" s="6" t="s">
        <v>1097</v>
      </c>
      <c r="AP6290" s="6" t="s">
        <v>1098</v>
      </c>
      <c r="AQ6290" s="6">
        <v>6.65</v>
      </c>
      <c r="AR6290" s="6">
        <v>6.65</v>
      </c>
      <c r="AS6290" s="6">
        <v>7.0</v>
      </c>
      <c r="AT6290" s="6" t="s">
        <v>1105</v>
      </c>
      <c r="AU6290" s="6" t="s">
        <v>1105</v>
      </c>
      <c r="AV6290" s="6" t="s">
        <v>1105</v>
      </c>
      <c r="AW6290" s="6" t="s">
        <v>1105</v>
      </c>
      <c r="AX6290" s="6" t="s">
        <v>1105</v>
      </c>
      <c r="AY6290" s="6" t="s">
        <v>1105</v>
      </c>
      <c r="AZ6290" s="6" t="s">
        <v>1105</v>
      </c>
      <c r="BA6290" s="6" t="s">
        <v>1105</v>
      </c>
      <c r="BB6290" s="6" t="s">
        <v>1105</v>
      </c>
      <c r="BC6290" s="6" t="s">
        <v>1105</v>
      </c>
      <c r="BD6290" s="6" t="s">
        <v>129</v>
      </c>
      <c r="BE6290" s="6" t="s">
        <v>1105</v>
      </c>
      <c r="BF6290" s="6" t="s">
        <v>1105</v>
      </c>
      <c r="BG6290" s="6" t="s">
        <v>1105</v>
      </c>
      <c r="BH6290" s="6" t="s">
        <v>1105</v>
      </c>
      <c r="BI6290" s="6" t="s">
        <v>1105</v>
      </c>
      <c r="BJ6290" s="6">
        <v>44034.0</v>
      </c>
    </row>
    <row r="6291" ht="16.5" hidden="1" customHeight="1">
      <c r="A6291" s="6">
        <v>2.0E12</v>
      </c>
      <c r="G6291" s="6">
        <v>2.0E12</v>
      </c>
      <c r="H6291" s="6" t="s">
        <v>1105</v>
      </c>
      <c r="I6291" s="6" t="s">
        <v>42885</v>
      </c>
      <c r="J6291" s="6" t="s">
        <v>42886</v>
      </c>
      <c r="K6291" s="6" t="s">
        <v>1105</v>
      </c>
      <c r="L6291" s="6" t="s">
        <v>41683</v>
      </c>
      <c r="M6291" s="6" t="s">
        <v>12124</v>
      </c>
      <c r="N6291" s="6" t="s">
        <v>42887</v>
      </c>
      <c r="O6291" s="6" t="s">
        <v>1087</v>
      </c>
      <c r="P6291" s="6">
        <v>388480.0</v>
      </c>
      <c r="Q6291" s="6">
        <v>88783.0</v>
      </c>
      <c r="R6291" s="6" t="s">
        <v>5440</v>
      </c>
      <c r="S6291" s="6" t="s">
        <v>41683</v>
      </c>
      <c r="T6291" s="6" t="s">
        <v>42888</v>
      </c>
      <c r="U6291" s="6">
        <v>33.0</v>
      </c>
      <c r="V6291" s="6" t="s">
        <v>1234</v>
      </c>
      <c r="W6291" s="6" t="s">
        <v>3826</v>
      </c>
      <c r="X6291" s="6" t="s">
        <v>3827</v>
      </c>
      <c r="Y6291" s="6" t="s">
        <v>1097</v>
      </c>
      <c r="Z6291" s="6" t="s">
        <v>1105</v>
      </c>
      <c r="AA6291" s="6" t="s">
        <v>1105</v>
      </c>
      <c r="AB6291" s="6">
        <v>5.7</v>
      </c>
      <c r="AC6291" s="6" t="s">
        <v>1105</v>
      </c>
      <c r="AD6291" s="6" t="s">
        <v>1105</v>
      </c>
      <c r="AE6291" s="6" t="s">
        <v>1105</v>
      </c>
      <c r="AF6291" s="6" t="s">
        <v>1105</v>
      </c>
      <c r="AG6291" s="6" t="s">
        <v>1105</v>
      </c>
      <c r="AH6291" s="6" t="s">
        <v>1105</v>
      </c>
      <c r="AI6291" s="6" t="s">
        <v>1105</v>
      </c>
      <c r="AJ6291" s="6" t="s">
        <v>1105</v>
      </c>
      <c r="AK6291" s="6" t="s">
        <v>1105</v>
      </c>
      <c r="AL6291" s="6" t="s">
        <v>1105</v>
      </c>
      <c r="AM6291" s="6" t="s">
        <v>1105</v>
      </c>
      <c r="AN6291" s="6" t="s">
        <v>1105</v>
      </c>
      <c r="AO6291" s="6" t="s">
        <v>1097</v>
      </c>
      <c r="AP6291" s="6" t="s">
        <v>1098</v>
      </c>
      <c r="AQ6291" s="6">
        <v>5.7</v>
      </c>
      <c r="AR6291" s="6">
        <v>5.7</v>
      </c>
      <c r="AS6291" s="6">
        <v>6.0</v>
      </c>
      <c r="AT6291" s="6" t="s">
        <v>1105</v>
      </c>
      <c r="AU6291" s="6" t="s">
        <v>1105</v>
      </c>
      <c r="AV6291" s="6" t="s">
        <v>1105</v>
      </c>
      <c r="AW6291" s="6" t="s">
        <v>1105</v>
      </c>
      <c r="AX6291" s="6" t="s">
        <v>1105</v>
      </c>
      <c r="AY6291" s="6" t="s">
        <v>1105</v>
      </c>
      <c r="AZ6291" s="6" t="s">
        <v>1105</v>
      </c>
      <c r="BA6291" s="6" t="s">
        <v>1105</v>
      </c>
      <c r="BB6291" s="6" t="s">
        <v>1105</v>
      </c>
      <c r="BC6291" s="6" t="s">
        <v>1105</v>
      </c>
      <c r="BD6291" s="6" t="s">
        <v>129</v>
      </c>
      <c r="BE6291" s="6" t="s">
        <v>1105</v>
      </c>
      <c r="BF6291" s="6" t="s">
        <v>1105</v>
      </c>
      <c r="BG6291" s="6" t="s">
        <v>1105</v>
      </c>
      <c r="BH6291" s="6" t="s">
        <v>1105</v>
      </c>
      <c r="BI6291" s="6" t="s">
        <v>1105</v>
      </c>
      <c r="BJ6291" s="6">
        <v>44034.0</v>
      </c>
    </row>
    <row r="6292" ht="16.5" hidden="1" customHeight="1">
      <c r="A6292" s="6">
        <v>2.0E12</v>
      </c>
      <c r="G6292" s="6">
        <v>2.0E12</v>
      </c>
      <c r="H6292" s="6" t="s">
        <v>42889</v>
      </c>
      <c r="I6292" s="6" t="s">
        <v>42890</v>
      </c>
      <c r="J6292" s="6" t="s">
        <v>42891</v>
      </c>
      <c r="K6292" s="6" t="s">
        <v>1105</v>
      </c>
      <c r="L6292" s="6" t="s">
        <v>42892</v>
      </c>
      <c r="M6292" s="6" t="s">
        <v>12453</v>
      </c>
      <c r="N6292" s="6" t="s">
        <v>42893</v>
      </c>
      <c r="O6292" s="6" t="s">
        <v>1087</v>
      </c>
      <c r="P6292" s="6">
        <v>460421.0</v>
      </c>
      <c r="Q6292" s="6">
        <v>230653.0</v>
      </c>
      <c r="R6292" s="6" t="s">
        <v>42894</v>
      </c>
      <c r="S6292" s="6" t="s">
        <v>42895</v>
      </c>
      <c r="T6292" s="6" t="s">
        <v>42896</v>
      </c>
      <c r="U6292" s="6">
        <v>33.0</v>
      </c>
      <c r="V6292" s="6" t="s">
        <v>1234</v>
      </c>
      <c r="W6292" s="6" t="s">
        <v>3826</v>
      </c>
      <c r="X6292" s="6" t="s">
        <v>3827</v>
      </c>
      <c r="Y6292" s="6" t="s">
        <v>1097</v>
      </c>
      <c r="Z6292" s="6" t="s">
        <v>1105</v>
      </c>
      <c r="AA6292" s="6" t="s">
        <v>1105</v>
      </c>
      <c r="AB6292" s="6">
        <v>4.75</v>
      </c>
      <c r="AC6292" s="6" t="s">
        <v>1105</v>
      </c>
      <c r="AD6292" s="6" t="s">
        <v>1105</v>
      </c>
      <c r="AE6292" s="6" t="s">
        <v>1105</v>
      </c>
      <c r="AF6292" s="6" t="s">
        <v>1105</v>
      </c>
      <c r="AG6292" s="6" t="s">
        <v>1105</v>
      </c>
      <c r="AH6292" s="6" t="s">
        <v>1105</v>
      </c>
      <c r="AI6292" s="6" t="s">
        <v>1105</v>
      </c>
      <c r="AJ6292" s="6" t="s">
        <v>1105</v>
      </c>
      <c r="AK6292" s="6" t="s">
        <v>1105</v>
      </c>
      <c r="AL6292" s="6" t="s">
        <v>1105</v>
      </c>
      <c r="AM6292" s="6" t="s">
        <v>1105</v>
      </c>
      <c r="AN6292" s="6" t="s">
        <v>1105</v>
      </c>
      <c r="AO6292" s="6" t="s">
        <v>1097</v>
      </c>
      <c r="AP6292" s="6" t="s">
        <v>1098</v>
      </c>
      <c r="AQ6292" s="6">
        <v>4.75</v>
      </c>
      <c r="AR6292" s="6">
        <v>4.75</v>
      </c>
      <c r="AS6292" s="6">
        <v>5.0</v>
      </c>
      <c r="AT6292" s="6" t="s">
        <v>1105</v>
      </c>
      <c r="AU6292" s="6" t="s">
        <v>1105</v>
      </c>
      <c r="AV6292" s="6" t="s">
        <v>1105</v>
      </c>
      <c r="AW6292" s="6" t="s">
        <v>1105</v>
      </c>
      <c r="AX6292" s="6" t="s">
        <v>1105</v>
      </c>
      <c r="AY6292" s="6" t="s">
        <v>1105</v>
      </c>
      <c r="AZ6292" s="6" t="s">
        <v>1105</v>
      </c>
      <c r="BA6292" s="6" t="s">
        <v>1105</v>
      </c>
      <c r="BB6292" s="6" t="s">
        <v>1105</v>
      </c>
      <c r="BC6292" s="6" t="s">
        <v>1105</v>
      </c>
      <c r="BD6292" s="6" t="s">
        <v>129</v>
      </c>
      <c r="BE6292" s="6" t="s">
        <v>1105</v>
      </c>
      <c r="BF6292" s="6" t="s">
        <v>1105</v>
      </c>
      <c r="BG6292" s="6" t="s">
        <v>1105</v>
      </c>
      <c r="BH6292" s="6" t="s">
        <v>1105</v>
      </c>
      <c r="BI6292" s="6" t="s">
        <v>1105</v>
      </c>
      <c r="BJ6292" s="6">
        <v>44034.0</v>
      </c>
    </row>
    <row r="6293" ht="16.5" hidden="1" customHeight="1">
      <c r="A6293" s="6">
        <v>2.0E12</v>
      </c>
      <c r="G6293" s="6">
        <v>2.0E12</v>
      </c>
      <c r="H6293" s="6" t="s">
        <v>42897</v>
      </c>
      <c r="I6293" s="6" t="s">
        <v>42898</v>
      </c>
      <c r="J6293" s="6" t="s">
        <v>42899</v>
      </c>
      <c r="K6293" s="6" t="s">
        <v>1105</v>
      </c>
      <c r="L6293" s="6" t="s">
        <v>8455</v>
      </c>
      <c r="M6293" s="6" t="s">
        <v>3900</v>
      </c>
      <c r="N6293" s="6" t="s">
        <v>42900</v>
      </c>
      <c r="O6293" s="6" t="s">
        <v>1087</v>
      </c>
      <c r="P6293" s="6">
        <v>442191.0</v>
      </c>
      <c r="Q6293" s="6">
        <v>143989.0</v>
      </c>
      <c r="R6293" s="6" t="s">
        <v>8457</v>
      </c>
      <c r="S6293" s="6" t="s">
        <v>8458</v>
      </c>
      <c r="T6293" s="6" t="s">
        <v>42901</v>
      </c>
      <c r="U6293" s="6">
        <v>33.0</v>
      </c>
      <c r="V6293" s="6" t="s">
        <v>1234</v>
      </c>
      <c r="W6293" s="6" t="s">
        <v>3826</v>
      </c>
      <c r="X6293" s="6" t="s">
        <v>3827</v>
      </c>
      <c r="Y6293" s="6" t="s">
        <v>1097</v>
      </c>
      <c r="Z6293" s="6" t="s">
        <v>1105</v>
      </c>
      <c r="AA6293" s="6" t="s">
        <v>1105</v>
      </c>
      <c r="AB6293" s="6">
        <v>9.5</v>
      </c>
      <c r="AC6293" s="6" t="s">
        <v>1105</v>
      </c>
      <c r="AD6293" s="6" t="s">
        <v>1105</v>
      </c>
      <c r="AE6293" s="6" t="s">
        <v>1105</v>
      </c>
      <c r="AF6293" s="6" t="s">
        <v>1105</v>
      </c>
      <c r="AG6293" s="6" t="s">
        <v>1105</v>
      </c>
      <c r="AH6293" s="6" t="s">
        <v>1105</v>
      </c>
      <c r="AI6293" s="6" t="s">
        <v>1105</v>
      </c>
      <c r="AJ6293" s="6" t="s">
        <v>1105</v>
      </c>
      <c r="AK6293" s="6" t="s">
        <v>1105</v>
      </c>
      <c r="AL6293" s="6" t="s">
        <v>1105</v>
      </c>
      <c r="AM6293" s="6" t="s">
        <v>1105</v>
      </c>
      <c r="AN6293" s="6" t="s">
        <v>1105</v>
      </c>
      <c r="AO6293" s="6" t="s">
        <v>1097</v>
      </c>
      <c r="AP6293" s="6" t="s">
        <v>1098</v>
      </c>
      <c r="AQ6293" s="6">
        <v>9.5</v>
      </c>
      <c r="AR6293" s="6">
        <v>9.5</v>
      </c>
      <c r="AS6293" s="6">
        <v>10.0</v>
      </c>
      <c r="AT6293" s="6" t="s">
        <v>1105</v>
      </c>
      <c r="AU6293" s="6" t="s">
        <v>1105</v>
      </c>
      <c r="AV6293" s="6" t="s">
        <v>1105</v>
      </c>
      <c r="AW6293" s="6" t="s">
        <v>1105</v>
      </c>
      <c r="AX6293" s="6" t="s">
        <v>1105</v>
      </c>
      <c r="AY6293" s="6" t="s">
        <v>1105</v>
      </c>
      <c r="AZ6293" s="6" t="s">
        <v>1105</v>
      </c>
      <c r="BA6293" s="6" t="s">
        <v>1105</v>
      </c>
      <c r="BB6293" s="6" t="s">
        <v>1105</v>
      </c>
      <c r="BC6293" s="6" t="s">
        <v>1105</v>
      </c>
      <c r="BD6293" s="6" t="s">
        <v>129</v>
      </c>
      <c r="BE6293" s="6" t="s">
        <v>1105</v>
      </c>
      <c r="BF6293" s="6" t="s">
        <v>1105</v>
      </c>
      <c r="BG6293" s="6" t="s">
        <v>1105</v>
      </c>
      <c r="BH6293" s="6" t="s">
        <v>1105</v>
      </c>
      <c r="BI6293" s="6" t="s">
        <v>1105</v>
      </c>
      <c r="BJ6293" s="6">
        <v>44034.0</v>
      </c>
    </row>
    <row r="6294" ht="16.5" hidden="1" customHeight="1">
      <c r="A6294" s="6">
        <v>2.0E12</v>
      </c>
      <c r="G6294" s="6">
        <v>2.0E12</v>
      </c>
      <c r="H6294" s="6" t="s">
        <v>42902</v>
      </c>
      <c r="I6294" s="6" t="s">
        <v>42903</v>
      </c>
      <c r="J6294" s="6" t="s">
        <v>42904</v>
      </c>
      <c r="K6294" s="6" t="s">
        <v>42905</v>
      </c>
      <c r="L6294" s="6" t="s">
        <v>42906</v>
      </c>
      <c r="M6294" s="6" t="s">
        <v>3900</v>
      </c>
      <c r="N6294" s="6" t="s">
        <v>42907</v>
      </c>
      <c r="O6294" s="6" t="s">
        <v>1087</v>
      </c>
      <c r="P6294" s="6">
        <v>420851.0</v>
      </c>
      <c r="Q6294" s="6">
        <v>95417.0</v>
      </c>
      <c r="R6294" s="6" t="s">
        <v>5440</v>
      </c>
      <c r="S6294" s="6" t="s">
        <v>42908</v>
      </c>
      <c r="T6294" s="6" t="s">
        <v>42909</v>
      </c>
      <c r="U6294" s="6">
        <v>33.0</v>
      </c>
      <c r="V6294" s="6" t="s">
        <v>1234</v>
      </c>
      <c r="W6294" s="6" t="s">
        <v>3826</v>
      </c>
      <c r="X6294" s="6" t="s">
        <v>3827</v>
      </c>
      <c r="Y6294" s="6" t="s">
        <v>1097</v>
      </c>
      <c r="Z6294" s="6" t="s">
        <v>1105</v>
      </c>
      <c r="AA6294" s="6" t="s">
        <v>1105</v>
      </c>
      <c r="AB6294" s="6">
        <v>7.125</v>
      </c>
      <c r="AC6294" s="6" t="s">
        <v>1105</v>
      </c>
      <c r="AD6294" s="6" t="s">
        <v>1105</v>
      </c>
      <c r="AE6294" s="6" t="s">
        <v>1105</v>
      </c>
      <c r="AF6294" s="6" t="s">
        <v>1105</v>
      </c>
      <c r="AG6294" s="6" t="s">
        <v>1105</v>
      </c>
      <c r="AH6294" s="6" t="s">
        <v>1105</v>
      </c>
      <c r="AI6294" s="6" t="s">
        <v>1105</v>
      </c>
      <c r="AJ6294" s="6" t="s">
        <v>1105</v>
      </c>
      <c r="AK6294" s="6" t="s">
        <v>1105</v>
      </c>
      <c r="AL6294" s="6" t="s">
        <v>1105</v>
      </c>
      <c r="AM6294" s="6" t="s">
        <v>1105</v>
      </c>
      <c r="AN6294" s="6" t="s">
        <v>1105</v>
      </c>
      <c r="AO6294" s="6" t="s">
        <v>1097</v>
      </c>
      <c r="AP6294" s="6" t="s">
        <v>1098</v>
      </c>
      <c r="AQ6294" s="6">
        <v>7.125</v>
      </c>
      <c r="AR6294" s="6">
        <v>7.125</v>
      </c>
      <c r="AS6294" s="6">
        <v>7.5</v>
      </c>
      <c r="AT6294" s="6" t="s">
        <v>1105</v>
      </c>
      <c r="AU6294" s="6" t="s">
        <v>1105</v>
      </c>
      <c r="AV6294" s="6" t="s">
        <v>1105</v>
      </c>
      <c r="AW6294" s="6" t="s">
        <v>1105</v>
      </c>
      <c r="AX6294" s="6" t="s">
        <v>1105</v>
      </c>
      <c r="AY6294" s="6" t="s">
        <v>1105</v>
      </c>
      <c r="AZ6294" s="6" t="s">
        <v>1105</v>
      </c>
      <c r="BA6294" s="6" t="s">
        <v>1105</v>
      </c>
      <c r="BB6294" s="6" t="s">
        <v>1105</v>
      </c>
      <c r="BC6294" s="6" t="s">
        <v>1105</v>
      </c>
      <c r="BD6294" s="6" t="s">
        <v>129</v>
      </c>
      <c r="BE6294" s="6" t="s">
        <v>1105</v>
      </c>
      <c r="BF6294" s="6" t="s">
        <v>1105</v>
      </c>
      <c r="BG6294" s="6" t="s">
        <v>1105</v>
      </c>
      <c r="BH6294" s="6" t="s">
        <v>1105</v>
      </c>
      <c r="BI6294" s="6" t="s">
        <v>1105</v>
      </c>
      <c r="BJ6294" s="6">
        <v>44034.0</v>
      </c>
    </row>
    <row r="6295" ht="16.5" hidden="1" customHeight="1">
      <c r="A6295" s="6">
        <v>2.0E12</v>
      </c>
      <c r="G6295" s="6">
        <v>2.0E12</v>
      </c>
      <c r="H6295" s="6" t="s">
        <v>42910</v>
      </c>
      <c r="I6295" s="6" t="s">
        <v>42911</v>
      </c>
      <c r="J6295" s="6" t="s">
        <v>42912</v>
      </c>
      <c r="K6295" s="6" t="s">
        <v>38614</v>
      </c>
      <c r="L6295" s="6" t="s">
        <v>42913</v>
      </c>
      <c r="M6295" s="6" t="s">
        <v>3900</v>
      </c>
      <c r="N6295" s="6" t="s">
        <v>38615</v>
      </c>
      <c r="O6295" s="6" t="s">
        <v>1087</v>
      </c>
      <c r="P6295" s="6">
        <v>423771.0</v>
      </c>
      <c r="Q6295" s="6">
        <v>144536.0</v>
      </c>
      <c r="R6295" s="6" t="s">
        <v>8457</v>
      </c>
      <c r="S6295" s="6" t="s">
        <v>8458</v>
      </c>
      <c r="T6295" s="6" t="s">
        <v>42914</v>
      </c>
      <c r="U6295" s="6">
        <v>11.0</v>
      </c>
      <c r="V6295" s="6" t="s">
        <v>1234</v>
      </c>
      <c r="W6295" s="6" t="s">
        <v>3826</v>
      </c>
      <c r="X6295" s="6" t="s">
        <v>3827</v>
      </c>
      <c r="Y6295" s="6" t="s">
        <v>1097</v>
      </c>
      <c r="Z6295" s="6" t="s">
        <v>1105</v>
      </c>
      <c r="AA6295" s="6" t="s">
        <v>1105</v>
      </c>
      <c r="AB6295" s="6">
        <v>4.37</v>
      </c>
      <c r="AC6295" s="6" t="s">
        <v>1105</v>
      </c>
      <c r="AD6295" s="6" t="s">
        <v>1105</v>
      </c>
      <c r="AE6295" s="6" t="s">
        <v>1105</v>
      </c>
      <c r="AF6295" s="6" t="s">
        <v>1105</v>
      </c>
      <c r="AG6295" s="6" t="s">
        <v>1105</v>
      </c>
      <c r="AH6295" s="6" t="s">
        <v>1105</v>
      </c>
      <c r="AI6295" s="6" t="s">
        <v>1105</v>
      </c>
      <c r="AJ6295" s="6" t="s">
        <v>1105</v>
      </c>
      <c r="AK6295" s="6" t="s">
        <v>1105</v>
      </c>
      <c r="AL6295" s="6" t="s">
        <v>1105</v>
      </c>
      <c r="AM6295" s="6" t="s">
        <v>1105</v>
      </c>
      <c r="AN6295" s="6" t="s">
        <v>1105</v>
      </c>
      <c r="AO6295" s="6" t="s">
        <v>1097</v>
      </c>
      <c r="AP6295" s="6" t="s">
        <v>1098</v>
      </c>
      <c r="AQ6295" s="6">
        <v>4.37</v>
      </c>
      <c r="AR6295" s="6">
        <v>4.37</v>
      </c>
      <c r="AS6295" s="6">
        <v>4.6</v>
      </c>
      <c r="AT6295" s="6" t="s">
        <v>1105</v>
      </c>
      <c r="AU6295" s="6" t="s">
        <v>1105</v>
      </c>
      <c r="AV6295" s="6" t="s">
        <v>1105</v>
      </c>
      <c r="AW6295" s="6" t="s">
        <v>1105</v>
      </c>
      <c r="AX6295" s="6" t="s">
        <v>1105</v>
      </c>
      <c r="AY6295" s="6" t="s">
        <v>1105</v>
      </c>
      <c r="AZ6295" s="6" t="s">
        <v>1105</v>
      </c>
      <c r="BA6295" s="6" t="s">
        <v>1105</v>
      </c>
      <c r="BB6295" s="6" t="s">
        <v>1105</v>
      </c>
      <c r="BC6295" s="6" t="s">
        <v>1105</v>
      </c>
      <c r="BD6295" s="6" t="s">
        <v>129</v>
      </c>
      <c r="BE6295" s="6" t="s">
        <v>1105</v>
      </c>
      <c r="BF6295" s="6" t="s">
        <v>1105</v>
      </c>
      <c r="BG6295" s="6" t="s">
        <v>1105</v>
      </c>
      <c r="BH6295" s="6" t="s">
        <v>1105</v>
      </c>
      <c r="BI6295" s="6" t="s">
        <v>1105</v>
      </c>
      <c r="BJ6295" s="6">
        <v>44034.0</v>
      </c>
    </row>
    <row r="6296" ht="16.5" hidden="1" customHeight="1">
      <c r="A6296" s="6">
        <v>2.0E12</v>
      </c>
      <c r="G6296" s="6">
        <v>2.0E12</v>
      </c>
      <c r="H6296" s="6" t="s">
        <v>42915</v>
      </c>
      <c r="I6296" s="6" t="s">
        <v>42916</v>
      </c>
      <c r="J6296" s="6" t="s">
        <v>42917</v>
      </c>
      <c r="K6296" s="6" t="s">
        <v>1105</v>
      </c>
      <c r="L6296" s="6" t="s">
        <v>42892</v>
      </c>
      <c r="M6296" s="6" t="s">
        <v>12453</v>
      </c>
      <c r="N6296" s="6" t="s">
        <v>42918</v>
      </c>
      <c r="O6296" s="6" t="s">
        <v>1087</v>
      </c>
      <c r="P6296" s="6">
        <v>458948.0</v>
      </c>
      <c r="Q6296" s="6">
        <v>218278.0</v>
      </c>
      <c r="R6296" s="6" t="s">
        <v>42894</v>
      </c>
      <c r="S6296" s="6" t="s">
        <v>42895</v>
      </c>
      <c r="T6296" s="6" t="s">
        <v>42919</v>
      </c>
      <c r="U6296" s="6">
        <v>33.0</v>
      </c>
      <c r="V6296" s="6" t="s">
        <v>1234</v>
      </c>
      <c r="W6296" s="6" t="s">
        <v>3826</v>
      </c>
      <c r="X6296" s="6" t="s">
        <v>3827</v>
      </c>
      <c r="Y6296" s="6" t="s">
        <v>1097</v>
      </c>
      <c r="Z6296" s="6" t="s">
        <v>1105</v>
      </c>
      <c r="AA6296" s="6" t="s">
        <v>1105</v>
      </c>
      <c r="AB6296" s="6">
        <v>16.34</v>
      </c>
      <c r="AC6296" s="6" t="s">
        <v>1105</v>
      </c>
      <c r="AD6296" s="6" t="s">
        <v>1105</v>
      </c>
      <c r="AE6296" s="6" t="s">
        <v>1105</v>
      </c>
      <c r="AF6296" s="6" t="s">
        <v>1105</v>
      </c>
      <c r="AG6296" s="6" t="s">
        <v>1105</v>
      </c>
      <c r="AH6296" s="6" t="s">
        <v>1105</v>
      </c>
      <c r="AI6296" s="6" t="s">
        <v>1105</v>
      </c>
      <c r="AJ6296" s="6" t="s">
        <v>1105</v>
      </c>
      <c r="AK6296" s="6" t="s">
        <v>1105</v>
      </c>
      <c r="AL6296" s="6" t="s">
        <v>1105</v>
      </c>
      <c r="AM6296" s="6" t="s">
        <v>1105</v>
      </c>
      <c r="AN6296" s="6" t="s">
        <v>1105</v>
      </c>
      <c r="AO6296" s="6" t="s">
        <v>1097</v>
      </c>
      <c r="AP6296" s="6" t="s">
        <v>1098</v>
      </c>
      <c r="AQ6296" s="6">
        <v>16.34</v>
      </c>
      <c r="AR6296" s="6">
        <v>16.34</v>
      </c>
      <c r="AS6296" s="6">
        <v>17.2</v>
      </c>
      <c r="AT6296" s="6" t="s">
        <v>1105</v>
      </c>
      <c r="AU6296" s="6" t="s">
        <v>1105</v>
      </c>
      <c r="AV6296" s="6" t="s">
        <v>1105</v>
      </c>
      <c r="AW6296" s="6" t="s">
        <v>1105</v>
      </c>
      <c r="AX6296" s="6" t="s">
        <v>1105</v>
      </c>
      <c r="AY6296" s="6" t="s">
        <v>1105</v>
      </c>
      <c r="AZ6296" s="6" t="s">
        <v>1105</v>
      </c>
      <c r="BA6296" s="6" t="s">
        <v>1105</v>
      </c>
      <c r="BB6296" s="6" t="s">
        <v>1105</v>
      </c>
      <c r="BC6296" s="6" t="s">
        <v>1105</v>
      </c>
      <c r="BD6296" s="6" t="s">
        <v>129</v>
      </c>
      <c r="BE6296" s="6" t="s">
        <v>1105</v>
      </c>
      <c r="BF6296" s="6" t="s">
        <v>1105</v>
      </c>
      <c r="BG6296" s="6" t="s">
        <v>1105</v>
      </c>
      <c r="BH6296" s="6" t="s">
        <v>1105</v>
      </c>
      <c r="BI6296" s="6" t="s">
        <v>1105</v>
      </c>
      <c r="BJ6296" s="6">
        <v>44034.0</v>
      </c>
    </row>
    <row r="6297" ht="16.5" hidden="1" customHeight="1">
      <c r="A6297" s="6">
        <v>2.0E12</v>
      </c>
      <c r="G6297" s="6">
        <v>2.0E12</v>
      </c>
      <c r="H6297" s="6" t="s">
        <v>42920</v>
      </c>
      <c r="I6297" s="6" t="s">
        <v>42921</v>
      </c>
      <c r="J6297" s="6" t="s">
        <v>42922</v>
      </c>
      <c r="K6297" s="6" t="s">
        <v>42923</v>
      </c>
      <c r="L6297" s="6" t="s">
        <v>12123</v>
      </c>
      <c r="M6297" s="6" t="s">
        <v>12124</v>
      </c>
      <c r="N6297" s="6" t="s">
        <v>42924</v>
      </c>
      <c r="O6297" s="6" t="s">
        <v>1087</v>
      </c>
      <c r="P6297" s="6">
        <v>364839.0</v>
      </c>
      <c r="Q6297" s="6">
        <v>82837.0</v>
      </c>
      <c r="R6297" s="6" t="s">
        <v>42621</v>
      </c>
      <c r="S6297" s="6" t="s">
        <v>42622</v>
      </c>
      <c r="T6297" s="6" t="s">
        <v>42925</v>
      </c>
      <c r="U6297" s="6">
        <v>33.0</v>
      </c>
      <c r="V6297" s="6" t="s">
        <v>1234</v>
      </c>
      <c r="W6297" s="6" t="s">
        <v>3826</v>
      </c>
      <c r="X6297" s="6" t="s">
        <v>3827</v>
      </c>
      <c r="Y6297" s="6" t="s">
        <v>1097</v>
      </c>
      <c r="Z6297" s="6" t="s">
        <v>1105</v>
      </c>
      <c r="AA6297" s="6" t="s">
        <v>1105</v>
      </c>
      <c r="AB6297" s="6">
        <v>4.75</v>
      </c>
      <c r="AC6297" s="6" t="s">
        <v>1105</v>
      </c>
      <c r="AD6297" s="6" t="s">
        <v>1105</v>
      </c>
      <c r="AE6297" s="6" t="s">
        <v>1105</v>
      </c>
      <c r="AF6297" s="6" t="s">
        <v>1105</v>
      </c>
      <c r="AG6297" s="6" t="s">
        <v>1105</v>
      </c>
      <c r="AH6297" s="6" t="s">
        <v>1105</v>
      </c>
      <c r="AI6297" s="6" t="s">
        <v>1105</v>
      </c>
      <c r="AJ6297" s="6" t="s">
        <v>1105</v>
      </c>
      <c r="AK6297" s="6" t="s">
        <v>1105</v>
      </c>
      <c r="AL6297" s="6" t="s">
        <v>1105</v>
      </c>
      <c r="AM6297" s="6" t="s">
        <v>1105</v>
      </c>
      <c r="AN6297" s="6" t="s">
        <v>1105</v>
      </c>
      <c r="AO6297" s="6" t="s">
        <v>1097</v>
      </c>
      <c r="AP6297" s="6" t="s">
        <v>1098</v>
      </c>
      <c r="AQ6297" s="6">
        <v>4.75</v>
      </c>
      <c r="AR6297" s="6">
        <v>4.75</v>
      </c>
      <c r="AS6297" s="6">
        <v>5.0</v>
      </c>
      <c r="AT6297" s="6" t="s">
        <v>1105</v>
      </c>
      <c r="AU6297" s="6" t="s">
        <v>1105</v>
      </c>
      <c r="AV6297" s="6" t="s">
        <v>1105</v>
      </c>
      <c r="AW6297" s="6" t="s">
        <v>1105</v>
      </c>
      <c r="AX6297" s="6" t="s">
        <v>1105</v>
      </c>
      <c r="AY6297" s="6" t="s">
        <v>1105</v>
      </c>
      <c r="AZ6297" s="6" t="s">
        <v>1105</v>
      </c>
      <c r="BA6297" s="6" t="s">
        <v>1105</v>
      </c>
      <c r="BB6297" s="6" t="s">
        <v>1105</v>
      </c>
      <c r="BC6297" s="6" t="s">
        <v>1105</v>
      </c>
      <c r="BD6297" s="6" t="s">
        <v>129</v>
      </c>
      <c r="BE6297" s="6" t="s">
        <v>1105</v>
      </c>
      <c r="BF6297" s="6" t="s">
        <v>1105</v>
      </c>
      <c r="BG6297" s="6" t="s">
        <v>1105</v>
      </c>
      <c r="BH6297" s="6" t="s">
        <v>1105</v>
      </c>
      <c r="BI6297" s="6" t="s">
        <v>1105</v>
      </c>
      <c r="BJ6297" s="6">
        <v>44034.0</v>
      </c>
    </row>
    <row r="6298" ht="16.5" hidden="1" customHeight="1">
      <c r="A6298" s="6">
        <v>2.0E12</v>
      </c>
      <c r="G6298" s="6">
        <v>2.0E12</v>
      </c>
      <c r="H6298" s="6" t="s">
        <v>42926</v>
      </c>
      <c r="I6298" s="6" t="s">
        <v>42927</v>
      </c>
      <c r="J6298" s="6" t="s">
        <v>42928</v>
      </c>
      <c r="K6298" s="6" t="s">
        <v>42929</v>
      </c>
      <c r="L6298" s="6" t="s">
        <v>42855</v>
      </c>
      <c r="M6298" s="6" t="s">
        <v>5438</v>
      </c>
      <c r="N6298" s="6" t="s">
        <v>42930</v>
      </c>
      <c r="O6298" s="6" t="s">
        <v>1087</v>
      </c>
      <c r="P6298" s="6">
        <v>393757.0</v>
      </c>
      <c r="Q6298" s="6">
        <v>184198.0</v>
      </c>
      <c r="R6298" s="6" t="s">
        <v>8457</v>
      </c>
      <c r="S6298" s="6" t="s">
        <v>10374</v>
      </c>
      <c r="T6298" s="6" t="s">
        <v>42931</v>
      </c>
      <c r="U6298" s="6">
        <v>33.0</v>
      </c>
      <c r="V6298" s="6" t="s">
        <v>1234</v>
      </c>
      <c r="W6298" s="6" t="s">
        <v>3826</v>
      </c>
      <c r="X6298" s="6" t="s">
        <v>3827</v>
      </c>
      <c r="Y6298" s="6" t="s">
        <v>1097</v>
      </c>
      <c r="Z6298" s="6" t="s">
        <v>1105</v>
      </c>
      <c r="AA6298" s="6" t="s">
        <v>1105</v>
      </c>
      <c r="AB6298" s="6">
        <v>6.175</v>
      </c>
      <c r="AC6298" s="6" t="s">
        <v>1105</v>
      </c>
      <c r="AD6298" s="6" t="s">
        <v>1105</v>
      </c>
      <c r="AE6298" s="6" t="s">
        <v>1105</v>
      </c>
      <c r="AF6298" s="6" t="s">
        <v>1105</v>
      </c>
      <c r="AG6298" s="6" t="s">
        <v>1105</v>
      </c>
      <c r="AH6298" s="6" t="s">
        <v>1105</v>
      </c>
      <c r="AI6298" s="6" t="s">
        <v>1105</v>
      </c>
      <c r="AJ6298" s="6" t="s">
        <v>1105</v>
      </c>
      <c r="AK6298" s="6" t="s">
        <v>1105</v>
      </c>
      <c r="AL6298" s="6" t="s">
        <v>1105</v>
      </c>
      <c r="AM6298" s="6" t="s">
        <v>1105</v>
      </c>
      <c r="AN6298" s="6" t="s">
        <v>1105</v>
      </c>
      <c r="AO6298" s="6" t="s">
        <v>1097</v>
      </c>
      <c r="AP6298" s="6" t="s">
        <v>1098</v>
      </c>
      <c r="AQ6298" s="6">
        <v>6.175</v>
      </c>
      <c r="AR6298" s="6">
        <v>6.175</v>
      </c>
      <c r="AS6298" s="6">
        <v>6.5</v>
      </c>
      <c r="AT6298" s="6" t="s">
        <v>1105</v>
      </c>
      <c r="AU6298" s="6" t="s">
        <v>1105</v>
      </c>
      <c r="AV6298" s="6" t="s">
        <v>1105</v>
      </c>
      <c r="AW6298" s="6" t="s">
        <v>1105</v>
      </c>
      <c r="AX6298" s="6" t="s">
        <v>1105</v>
      </c>
      <c r="AY6298" s="6" t="s">
        <v>1105</v>
      </c>
      <c r="AZ6298" s="6" t="s">
        <v>1105</v>
      </c>
      <c r="BA6298" s="6" t="s">
        <v>1105</v>
      </c>
      <c r="BB6298" s="6" t="s">
        <v>1105</v>
      </c>
      <c r="BC6298" s="6" t="s">
        <v>1105</v>
      </c>
      <c r="BD6298" s="6" t="s">
        <v>129</v>
      </c>
      <c r="BE6298" s="6" t="s">
        <v>1105</v>
      </c>
      <c r="BF6298" s="6" t="s">
        <v>1105</v>
      </c>
      <c r="BG6298" s="6" t="s">
        <v>1105</v>
      </c>
      <c r="BH6298" s="6" t="s">
        <v>1105</v>
      </c>
      <c r="BI6298" s="6" t="s">
        <v>1105</v>
      </c>
      <c r="BJ6298" s="6">
        <v>44034.0</v>
      </c>
    </row>
    <row r="6299" ht="16.5" hidden="1" customHeight="1">
      <c r="A6299" s="6">
        <v>2.0E12</v>
      </c>
      <c r="G6299" s="6">
        <v>2.0E12</v>
      </c>
      <c r="H6299" s="6" t="s">
        <v>42932</v>
      </c>
      <c r="I6299" s="6" t="s">
        <v>42933</v>
      </c>
      <c r="J6299" s="6" t="s">
        <v>42934</v>
      </c>
      <c r="K6299" s="6" t="s">
        <v>42935</v>
      </c>
      <c r="L6299" s="6" t="s">
        <v>42936</v>
      </c>
      <c r="M6299" s="6" t="s">
        <v>5438</v>
      </c>
      <c r="N6299" s="6" t="s">
        <v>42937</v>
      </c>
      <c r="O6299" s="6" t="s">
        <v>1087</v>
      </c>
      <c r="P6299" s="6">
        <v>397429.0</v>
      </c>
      <c r="Q6299" s="6">
        <v>139768.0</v>
      </c>
      <c r="R6299" s="6" t="s">
        <v>5440</v>
      </c>
      <c r="S6299" s="6" t="s">
        <v>5437</v>
      </c>
      <c r="T6299" s="6" t="s">
        <v>42938</v>
      </c>
      <c r="U6299" s="6">
        <v>33.0</v>
      </c>
      <c r="V6299" s="6" t="s">
        <v>1234</v>
      </c>
      <c r="W6299" s="6" t="s">
        <v>3826</v>
      </c>
      <c r="X6299" s="6" t="s">
        <v>3827</v>
      </c>
      <c r="Y6299" s="6" t="s">
        <v>1097</v>
      </c>
      <c r="Z6299" s="6" t="s">
        <v>1105</v>
      </c>
      <c r="AA6299" s="6" t="s">
        <v>1105</v>
      </c>
      <c r="AB6299" s="6">
        <v>6.175</v>
      </c>
      <c r="AC6299" s="6" t="s">
        <v>1105</v>
      </c>
      <c r="AD6299" s="6" t="s">
        <v>1105</v>
      </c>
      <c r="AE6299" s="6" t="s">
        <v>1105</v>
      </c>
      <c r="AF6299" s="6" t="s">
        <v>1105</v>
      </c>
      <c r="AG6299" s="6" t="s">
        <v>1105</v>
      </c>
      <c r="AH6299" s="6" t="s">
        <v>1105</v>
      </c>
      <c r="AI6299" s="6" t="s">
        <v>1105</v>
      </c>
      <c r="AJ6299" s="6" t="s">
        <v>1105</v>
      </c>
      <c r="AK6299" s="6" t="s">
        <v>1105</v>
      </c>
      <c r="AL6299" s="6" t="s">
        <v>1105</v>
      </c>
      <c r="AM6299" s="6" t="s">
        <v>1105</v>
      </c>
      <c r="AN6299" s="6" t="s">
        <v>1105</v>
      </c>
      <c r="AO6299" s="6" t="s">
        <v>1097</v>
      </c>
      <c r="AP6299" s="6" t="s">
        <v>1098</v>
      </c>
      <c r="AQ6299" s="6">
        <v>6.175</v>
      </c>
      <c r="AR6299" s="6">
        <v>6.175</v>
      </c>
      <c r="AS6299" s="6">
        <v>6.5</v>
      </c>
      <c r="AT6299" s="6" t="s">
        <v>1105</v>
      </c>
      <c r="AU6299" s="6" t="s">
        <v>1105</v>
      </c>
      <c r="AV6299" s="6" t="s">
        <v>1105</v>
      </c>
      <c r="AW6299" s="6" t="s">
        <v>1105</v>
      </c>
      <c r="AX6299" s="6" t="s">
        <v>1105</v>
      </c>
      <c r="AY6299" s="6" t="s">
        <v>1105</v>
      </c>
      <c r="AZ6299" s="6" t="s">
        <v>1105</v>
      </c>
      <c r="BA6299" s="6" t="s">
        <v>1105</v>
      </c>
      <c r="BB6299" s="6" t="s">
        <v>1105</v>
      </c>
      <c r="BC6299" s="6" t="s">
        <v>1105</v>
      </c>
      <c r="BD6299" s="6" t="s">
        <v>129</v>
      </c>
      <c r="BE6299" s="6" t="s">
        <v>1105</v>
      </c>
      <c r="BF6299" s="6" t="s">
        <v>1105</v>
      </c>
      <c r="BG6299" s="6" t="s">
        <v>1105</v>
      </c>
      <c r="BH6299" s="6" t="s">
        <v>1105</v>
      </c>
      <c r="BI6299" s="6" t="s">
        <v>1105</v>
      </c>
      <c r="BJ6299" s="6">
        <v>44034.0</v>
      </c>
    </row>
    <row r="6300" ht="16.5" hidden="1" customHeight="1">
      <c r="A6300" s="6">
        <v>2.0E12</v>
      </c>
      <c r="G6300" s="6">
        <v>2.0E12</v>
      </c>
      <c r="H6300" s="6" t="s">
        <v>13471</v>
      </c>
      <c r="I6300" s="6" t="s">
        <v>42939</v>
      </c>
      <c r="J6300" s="6" t="s">
        <v>42940</v>
      </c>
      <c r="K6300" s="6" t="s">
        <v>1105</v>
      </c>
      <c r="L6300" s="6" t="s">
        <v>18217</v>
      </c>
      <c r="M6300" s="6" t="s">
        <v>12453</v>
      </c>
      <c r="N6300" s="6" t="s">
        <v>42941</v>
      </c>
      <c r="O6300" s="6" t="s">
        <v>1087</v>
      </c>
      <c r="P6300" s="6">
        <v>442772.0</v>
      </c>
      <c r="Q6300" s="6">
        <v>196172.0</v>
      </c>
      <c r="R6300" s="6" t="s">
        <v>12455</v>
      </c>
      <c r="S6300" s="6" t="s">
        <v>18219</v>
      </c>
      <c r="T6300" s="6" t="s">
        <v>42942</v>
      </c>
      <c r="U6300" s="6">
        <v>33.0</v>
      </c>
      <c r="V6300" s="6" t="s">
        <v>1234</v>
      </c>
      <c r="W6300" s="6" t="s">
        <v>3826</v>
      </c>
      <c r="X6300" s="6" t="s">
        <v>3827</v>
      </c>
      <c r="Y6300" s="6" t="s">
        <v>1097</v>
      </c>
      <c r="Z6300" s="6" t="s">
        <v>1105</v>
      </c>
      <c r="AA6300" s="6" t="s">
        <v>1105</v>
      </c>
      <c r="AB6300" s="6">
        <v>13.395</v>
      </c>
      <c r="AC6300" s="6" t="s">
        <v>1105</v>
      </c>
      <c r="AD6300" s="6" t="s">
        <v>1105</v>
      </c>
      <c r="AE6300" s="6" t="s">
        <v>1105</v>
      </c>
      <c r="AF6300" s="6" t="s">
        <v>1105</v>
      </c>
      <c r="AG6300" s="6" t="s">
        <v>1105</v>
      </c>
      <c r="AH6300" s="6" t="s">
        <v>1105</v>
      </c>
      <c r="AI6300" s="6" t="s">
        <v>1105</v>
      </c>
      <c r="AJ6300" s="6" t="s">
        <v>1105</v>
      </c>
      <c r="AK6300" s="6" t="s">
        <v>1105</v>
      </c>
      <c r="AL6300" s="6" t="s">
        <v>1105</v>
      </c>
      <c r="AM6300" s="6" t="s">
        <v>1105</v>
      </c>
      <c r="AN6300" s="6" t="s">
        <v>1105</v>
      </c>
      <c r="AO6300" s="6" t="s">
        <v>1097</v>
      </c>
      <c r="AP6300" s="6" t="s">
        <v>1098</v>
      </c>
      <c r="AQ6300" s="6">
        <v>13.395</v>
      </c>
      <c r="AR6300" s="6">
        <v>13.395</v>
      </c>
      <c r="AS6300" s="6">
        <v>14.1</v>
      </c>
      <c r="AT6300" s="6" t="s">
        <v>1105</v>
      </c>
      <c r="AU6300" s="6" t="s">
        <v>1105</v>
      </c>
      <c r="AV6300" s="6" t="s">
        <v>1105</v>
      </c>
      <c r="AW6300" s="6" t="s">
        <v>1105</v>
      </c>
      <c r="AX6300" s="6" t="s">
        <v>1105</v>
      </c>
      <c r="AY6300" s="6" t="s">
        <v>1105</v>
      </c>
      <c r="AZ6300" s="6" t="s">
        <v>1105</v>
      </c>
      <c r="BA6300" s="6" t="s">
        <v>1105</v>
      </c>
      <c r="BB6300" s="6" t="s">
        <v>1105</v>
      </c>
      <c r="BC6300" s="6" t="s">
        <v>1105</v>
      </c>
      <c r="BD6300" s="6" t="s">
        <v>129</v>
      </c>
      <c r="BE6300" s="6" t="s">
        <v>1105</v>
      </c>
      <c r="BF6300" s="6" t="s">
        <v>1105</v>
      </c>
      <c r="BG6300" s="6" t="s">
        <v>1105</v>
      </c>
      <c r="BH6300" s="6" t="s">
        <v>1105</v>
      </c>
      <c r="BI6300" s="6" t="s">
        <v>1105</v>
      </c>
      <c r="BJ6300" s="6">
        <v>44034.0</v>
      </c>
    </row>
    <row r="6301" ht="16.5" hidden="1" customHeight="1">
      <c r="A6301" s="6">
        <v>2.0E12</v>
      </c>
      <c r="G6301" s="6">
        <v>2.0E12</v>
      </c>
      <c r="H6301" s="6" t="s">
        <v>42943</v>
      </c>
      <c r="I6301" s="6" t="s">
        <v>42944</v>
      </c>
      <c r="J6301" s="6" t="s">
        <v>42945</v>
      </c>
      <c r="K6301" s="6" t="s">
        <v>27548</v>
      </c>
      <c r="L6301" s="6" t="s">
        <v>8573</v>
      </c>
      <c r="M6301" s="6" t="s">
        <v>5438</v>
      </c>
      <c r="N6301" s="6" t="s">
        <v>42946</v>
      </c>
      <c r="O6301" s="6" t="s">
        <v>1087</v>
      </c>
      <c r="P6301" s="6">
        <v>414552.0</v>
      </c>
      <c r="Q6301" s="6">
        <v>195550.0</v>
      </c>
      <c r="R6301" s="6" t="s">
        <v>8575</v>
      </c>
      <c r="S6301" s="6" t="s">
        <v>8576</v>
      </c>
      <c r="T6301" s="6" t="s">
        <v>42947</v>
      </c>
      <c r="U6301" s="6">
        <v>33.0</v>
      </c>
      <c r="V6301" s="6" t="s">
        <v>1234</v>
      </c>
      <c r="W6301" s="6" t="s">
        <v>3826</v>
      </c>
      <c r="X6301" s="6" t="s">
        <v>3827</v>
      </c>
      <c r="Y6301" s="6" t="s">
        <v>1097</v>
      </c>
      <c r="Z6301" s="6" t="s">
        <v>1105</v>
      </c>
      <c r="AA6301" s="6" t="s">
        <v>1105</v>
      </c>
      <c r="AB6301" s="6">
        <v>14.25</v>
      </c>
      <c r="AC6301" s="6" t="s">
        <v>1105</v>
      </c>
      <c r="AD6301" s="6" t="s">
        <v>1105</v>
      </c>
      <c r="AE6301" s="6" t="s">
        <v>1105</v>
      </c>
      <c r="AF6301" s="6" t="s">
        <v>1105</v>
      </c>
      <c r="AG6301" s="6" t="s">
        <v>1105</v>
      </c>
      <c r="AH6301" s="6" t="s">
        <v>1105</v>
      </c>
      <c r="AI6301" s="6" t="s">
        <v>1105</v>
      </c>
      <c r="AJ6301" s="6" t="s">
        <v>1105</v>
      </c>
      <c r="AK6301" s="6" t="s">
        <v>1105</v>
      </c>
      <c r="AL6301" s="6" t="s">
        <v>1105</v>
      </c>
      <c r="AM6301" s="6" t="s">
        <v>1105</v>
      </c>
      <c r="AN6301" s="6" t="s">
        <v>1105</v>
      </c>
      <c r="AO6301" s="6" t="s">
        <v>1097</v>
      </c>
      <c r="AP6301" s="6" t="s">
        <v>1098</v>
      </c>
      <c r="AQ6301" s="6">
        <v>14.25</v>
      </c>
      <c r="AR6301" s="6">
        <v>14.25</v>
      </c>
      <c r="AS6301" s="6">
        <v>15.0</v>
      </c>
      <c r="AT6301" s="6" t="s">
        <v>1105</v>
      </c>
      <c r="AU6301" s="6" t="s">
        <v>1105</v>
      </c>
      <c r="AV6301" s="6">
        <v>41728.0</v>
      </c>
      <c r="AW6301" s="6" t="s">
        <v>1105</v>
      </c>
      <c r="AX6301" s="6" t="s">
        <v>1105</v>
      </c>
      <c r="AY6301" s="6" t="s">
        <v>1105</v>
      </c>
      <c r="AZ6301" s="6" t="s">
        <v>1105</v>
      </c>
      <c r="BA6301" s="6" t="s">
        <v>1105</v>
      </c>
      <c r="BB6301" s="6" t="s">
        <v>1105</v>
      </c>
      <c r="BC6301" s="6" t="s">
        <v>1105</v>
      </c>
      <c r="BD6301" s="6" t="s">
        <v>129</v>
      </c>
      <c r="BE6301" s="6" t="s">
        <v>1105</v>
      </c>
      <c r="BF6301" s="6" t="s">
        <v>1105</v>
      </c>
      <c r="BG6301" s="6" t="s">
        <v>1105</v>
      </c>
      <c r="BH6301" s="6" t="s">
        <v>1105</v>
      </c>
      <c r="BI6301" s="6" t="s">
        <v>1105</v>
      </c>
      <c r="BJ6301" s="6">
        <v>44034.0</v>
      </c>
    </row>
    <row r="6302" ht="16.5" hidden="1" customHeight="1">
      <c r="A6302" s="6">
        <v>2.0E12</v>
      </c>
      <c r="G6302" s="6">
        <v>2.0E12</v>
      </c>
      <c r="H6302" s="6" t="s">
        <v>13471</v>
      </c>
      <c r="I6302" s="6" t="s">
        <v>42948</v>
      </c>
      <c r="J6302" s="6" t="s">
        <v>42949</v>
      </c>
      <c r="K6302" s="6" t="s">
        <v>1105</v>
      </c>
      <c r="L6302" s="6" t="s">
        <v>10374</v>
      </c>
      <c r="M6302" s="6" t="s">
        <v>5438</v>
      </c>
      <c r="N6302" s="6" t="s">
        <v>42950</v>
      </c>
      <c r="O6302" s="6" t="s">
        <v>1087</v>
      </c>
      <c r="P6302" s="6">
        <v>388240.0</v>
      </c>
      <c r="Q6302" s="6">
        <v>175742.0</v>
      </c>
      <c r="R6302" s="6" t="s">
        <v>8457</v>
      </c>
      <c r="S6302" s="6" t="s">
        <v>10374</v>
      </c>
      <c r="T6302" s="6" t="s">
        <v>42951</v>
      </c>
      <c r="U6302" s="6">
        <v>33.0</v>
      </c>
      <c r="V6302" s="6" t="s">
        <v>1234</v>
      </c>
      <c r="W6302" s="6" t="s">
        <v>3826</v>
      </c>
      <c r="X6302" s="6" t="s">
        <v>3827</v>
      </c>
      <c r="Y6302" s="6" t="s">
        <v>1097</v>
      </c>
      <c r="Z6302" s="6" t="s">
        <v>1105</v>
      </c>
      <c r="AA6302" s="6" t="s">
        <v>1105</v>
      </c>
      <c r="AB6302" s="6">
        <v>10.45</v>
      </c>
      <c r="AC6302" s="6" t="s">
        <v>1105</v>
      </c>
      <c r="AD6302" s="6" t="s">
        <v>1105</v>
      </c>
      <c r="AE6302" s="6" t="s">
        <v>1105</v>
      </c>
      <c r="AF6302" s="6" t="s">
        <v>1105</v>
      </c>
      <c r="AG6302" s="6" t="s">
        <v>1105</v>
      </c>
      <c r="AH6302" s="6" t="s">
        <v>1105</v>
      </c>
      <c r="AI6302" s="6" t="s">
        <v>1105</v>
      </c>
      <c r="AJ6302" s="6" t="s">
        <v>1105</v>
      </c>
      <c r="AK6302" s="6" t="s">
        <v>1105</v>
      </c>
      <c r="AL6302" s="6" t="s">
        <v>1105</v>
      </c>
      <c r="AM6302" s="6" t="s">
        <v>1105</v>
      </c>
      <c r="AN6302" s="6" t="s">
        <v>1105</v>
      </c>
      <c r="AO6302" s="6" t="s">
        <v>1097</v>
      </c>
      <c r="AP6302" s="6" t="s">
        <v>1098</v>
      </c>
      <c r="AQ6302" s="6">
        <v>10.45</v>
      </c>
      <c r="AR6302" s="6">
        <v>10.45</v>
      </c>
      <c r="AS6302" s="6">
        <v>11.0</v>
      </c>
      <c r="AT6302" s="6" t="s">
        <v>1105</v>
      </c>
      <c r="AU6302" s="6" t="s">
        <v>1105</v>
      </c>
      <c r="AV6302" s="6" t="s">
        <v>1105</v>
      </c>
      <c r="AW6302" s="6" t="s">
        <v>1105</v>
      </c>
      <c r="AX6302" s="6" t="s">
        <v>1105</v>
      </c>
      <c r="AY6302" s="6" t="s">
        <v>1105</v>
      </c>
      <c r="AZ6302" s="6" t="s">
        <v>1105</v>
      </c>
      <c r="BA6302" s="6" t="s">
        <v>1105</v>
      </c>
      <c r="BB6302" s="6" t="s">
        <v>1105</v>
      </c>
      <c r="BC6302" s="6" t="s">
        <v>1105</v>
      </c>
      <c r="BD6302" s="6" t="s">
        <v>129</v>
      </c>
      <c r="BE6302" s="6" t="s">
        <v>1105</v>
      </c>
      <c r="BF6302" s="6" t="s">
        <v>1105</v>
      </c>
      <c r="BG6302" s="6" t="s">
        <v>1105</v>
      </c>
      <c r="BH6302" s="6" t="s">
        <v>1105</v>
      </c>
      <c r="BI6302" s="6" t="s">
        <v>1105</v>
      </c>
      <c r="BJ6302" s="6">
        <v>44034.0</v>
      </c>
    </row>
    <row r="6303" ht="16.5" hidden="1" customHeight="1">
      <c r="A6303" s="6">
        <v>2.0E12</v>
      </c>
      <c r="G6303" s="6">
        <v>2.0E12</v>
      </c>
      <c r="H6303" s="6" t="s">
        <v>42952</v>
      </c>
      <c r="I6303" s="6" t="s">
        <v>42953</v>
      </c>
      <c r="J6303" s="6" t="s">
        <v>42954</v>
      </c>
      <c r="K6303" s="6" t="s">
        <v>42955</v>
      </c>
      <c r="L6303" s="6" t="s">
        <v>8455</v>
      </c>
      <c r="M6303" s="6" t="s">
        <v>3900</v>
      </c>
      <c r="N6303" s="6" t="s">
        <v>42956</v>
      </c>
      <c r="O6303" s="6" t="s">
        <v>1087</v>
      </c>
      <c r="P6303" s="6">
        <v>434826.0</v>
      </c>
      <c r="Q6303" s="6">
        <v>141094.0</v>
      </c>
      <c r="R6303" s="6" t="s">
        <v>8457</v>
      </c>
      <c r="S6303" s="6" t="s">
        <v>8458</v>
      </c>
      <c r="T6303" s="6" t="s">
        <v>42957</v>
      </c>
      <c r="U6303" s="6">
        <v>33.0</v>
      </c>
      <c r="V6303" s="6" t="s">
        <v>1234</v>
      </c>
      <c r="W6303" s="6" t="s">
        <v>3826</v>
      </c>
      <c r="X6303" s="6" t="s">
        <v>3827</v>
      </c>
      <c r="Y6303" s="6" t="s">
        <v>1097</v>
      </c>
      <c r="Z6303" s="6" t="s">
        <v>1105</v>
      </c>
      <c r="AA6303" s="6" t="s">
        <v>1105</v>
      </c>
      <c r="AB6303" s="6">
        <v>13.595</v>
      </c>
      <c r="AC6303" s="6" t="s">
        <v>1105</v>
      </c>
      <c r="AD6303" s="6" t="s">
        <v>1105</v>
      </c>
      <c r="AE6303" s="6" t="s">
        <v>1105</v>
      </c>
      <c r="AF6303" s="6" t="s">
        <v>1105</v>
      </c>
      <c r="AG6303" s="6" t="s">
        <v>1105</v>
      </c>
      <c r="AH6303" s="6" t="s">
        <v>1105</v>
      </c>
      <c r="AI6303" s="6" t="s">
        <v>1105</v>
      </c>
      <c r="AJ6303" s="6" t="s">
        <v>1105</v>
      </c>
      <c r="AK6303" s="6" t="s">
        <v>1105</v>
      </c>
      <c r="AL6303" s="6" t="s">
        <v>1105</v>
      </c>
      <c r="AM6303" s="6" t="s">
        <v>1105</v>
      </c>
      <c r="AN6303" s="6" t="s">
        <v>1105</v>
      </c>
      <c r="AO6303" s="6" t="s">
        <v>1097</v>
      </c>
      <c r="AP6303" s="6" t="s">
        <v>1098</v>
      </c>
      <c r="AQ6303" s="6">
        <v>13.595</v>
      </c>
      <c r="AR6303" s="6">
        <v>13.595</v>
      </c>
      <c r="AS6303" s="6">
        <v>14.31</v>
      </c>
      <c r="AT6303" s="6">
        <v>0.048</v>
      </c>
      <c r="AU6303" s="6">
        <v>0.05</v>
      </c>
      <c r="AV6303" s="6">
        <v>41711.0</v>
      </c>
      <c r="AW6303" s="6" t="s">
        <v>1105</v>
      </c>
      <c r="AX6303" s="6" t="s">
        <v>1105</v>
      </c>
      <c r="AY6303" s="6" t="s">
        <v>1105</v>
      </c>
      <c r="AZ6303" s="6" t="s">
        <v>1105</v>
      </c>
      <c r="BA6303" s="6" t="s">
        <v>1105</v>
      </c>
      <c r="BB6303" s="6" t="s">
        <v>1105</v>
      </c>
      <c r="BC6303" s="6" t="s">
        <v>1105</v>
      </c>
      <c r="BD6303" s="6" t="s">
        <v>129</v>
      </c>
      <c r="BE6303" s="6" t="s">
        <v>1105</v>
      </c>
      <c r="BF6303" s="6" t="s">
        <v>1105</v>
      </c>
      <c r="BG6303" s="6" t="s">
        <v>1105</v>
      </c>
      <c r="BH6303" s="6" t="s">
        <v>1105</v>
      </c>
      <c r="BI6303" s="6" t="s">
        <v>1105</v>
      </c>
      <c r="BJ6303" s="6">
        <v>44034.0</v>
      </c>
    </row>
    <row r="6304" ht="16.5" hidden="1" customHeight="1">
      <c r="A6304" s="6">
        <v>2.0E12</v>
      </c>
      <c r="G6304" s="6">
        <v>2.0E12</v>
      </c>
      <c r="H6304" s="6" t="s">
        <v>1105</v>
      </c>
      <c r="I6304" s="6" t="s">
        <v>42958</v>
      </c>
      <c r="J6304" s="6" t="s">
        <v>42959</v>
      </c>
      <c r="K6304" s="6" t="s">
        <v>42960</v>
      </c>
      <c r="L6304" s="6" t="s">
        <v>10372</v>
      </c>
      <c r="M6304" s="6" t="s">
        <v>5438</v>
      </c>
      <c r="N6304" s="6" t="s">
        <v>42961</v>
      </c>
      <c r="O6304" s="6" t="s">
        <v>1087</v>
      </c>
      <c r="P6304" s="6">
        <v>400860.0</v>
      </c>
      <c r="Q6304" s="6">
        <v>172076.0</v>
      </c>
      <c r="R6304" s="6" t="s">
        <v>8457</v>
      </c>
      <c r="S6304" s="6" t="s">
        <v>10405</v>
      </c>
      <c r="T6304" s="6" t="s">
        <v>42962</v>
      </c>
      <c r="U6304" s="6">
        <v>33.0</v>
      </c>
      <c r="V6304" s="6" t="s">
        <v>1234</v>
      </c>
      <c r="W6304" s="6" t="s">
        <v>3826</v>
      </c>
      <c r="X6304" s="6" t="s">
        <v>3827</v>
      </c>
      <c r="Y6304" s="6" t="s">
        <v>1097</v>
      </c>
      <c r="Z6304" s="6" t="s">
        <v>1105</v>
      </c>
      <c r="AA6304" s="6" t="s">
        <v>1105</v>
      </c>
      <c r="AB6304" s="6">
        <v>7.316</v>
      </c>
      <c r="AC6304" s="6" t="s">
        <v>1105</v>
      </c>
      <c r="AD6304" s="6" t="s">
        <v>1105</v>
      </c>
      <c r="AE6304" s="6" t="s">
        <v>1105</v>
      </c>
      <c r="AF6304" s="6" t="s">
        <v>1105</v>
      </c>
      <c r="AG6304" s="6" t="s">
        <v>1105</v>
      </c>
      <c r="AH6304" s="6" t="s">
        <v>1105</v>
      </c>
      <c r="AI6304" s="6" t="s">
        <v>1105</v>
      </c>
      <c r="AJ6304" s="6" t="s">
        <v>1105</v>
      </c>
      <c r="AK6304" s="6" t="s">
        <v>1105</v>
      </c>
      <c r="AL6304" s="6" t="s">
        <v>1105</v>
      </c>
      <c r="AM6304" s="6" t="s">
        <v>1105</v>
      </c>
      <c r="AN6304" s="6" t="s">
        <v>1105</v>
      </c>
      <c r="AO6304" s="6" t="s">
        <v>1097</v>
      </c>
      <c r="AP6304" s="6" t="s">
        <v>1098</v>
      </c>
      <c r="AQ6304" s="6">
        <v>7.316</v>
      </c>
      <c r="AR6304" s="6">
        <v>7.316</v>
      </c>
      <c r="AS6304" s="6">
        <v>7.701</v>
      </c>
      <c r="AT6304" s="6" t="s">
        <v>1105</v>
      </c>
      <c r="AU6304" s="6" t="s">
        <v>1105</v>
      </c>
      <c r="AV6304" s="6">
        <v>41728.0</v>
      </c>
      <c r="AW6304" s="6" t="s">
        <v>1105</v>
      </c>
      <c r="AX6304" s="6" t="s">
        <v>1105</v>
      </c>
      <c r="AY6304" s="6" t="s">
        <v>1105</v>
      </c>
      <c r="AZ6304" s="6" t="s">
        <v>1105</v>
      </c>
      <c r="BA6304" s="6" t="s">
        <v>1105</v>
      </c>
      <c r="BB6304" s="6" t="s">
        <v>1105</v>
      </c>
      <c r="BC6304" s="6" t="s">
        <v>1105</v>
      </c>
      <c r="BD6304" s="6" t="s">
        <v>129</v>
      </c>
      <c r="BE6304" s="6" t="s">
        <v>1105</v>
      </c>
      <c r="BF6304" s="6" t="s">
        <v>1105</v>
      </c>
      <c r="BG6304" s="6" t="s">
        <v>1105</v>
      </c>
      <c r="BH6304" s="6" t="s">
        <v>1105</v>
      </c>
      <c r="BI6304" s="6" t="s">
        <v>1105</v>
      </c>
      <c r="BJ6304" s="6">
        <v>44034.0</v>
      </c>
    </row>
    <row r="6305" ht="16.5" hidden="1" customHeight="1">
      <c r="A6305" s="6">
        <v>2.0E12</v>
      </c>
      <c r="G6305" s="6">
        <v>2.0E12</v>
      </c>
      <c r="H6305" s="6" t="s">
        <v>42963</v>
      </c>
      <c r="I6305" s="6" t="s">
        <v>42964</v>
      </c>
      <c r="J6305" s="6" t="s">
        <v>42965</v>
      </c>
      <c r="K6305" s="6" t="s">
        <v>1105</v>
      </c>
      <c r="L6305" s="6" t="s">
        <v>18217</v>
      </c>
      <c r="M6305" s="6" t="s">
        <v>12453</v>
      </c>
      <c r="N6305" s="6" t="s">
        <v>42966</v>
      </c>
      <c r="O6305" s="6" t="s">
        <v>1087</v>
      </c>
      <c r="P6305" s="6">
        <v>446294.0</v>
      </c>
      <c r="Q6305" s="6">
        <v>191007.0</v>
      </c>
      <c r="R6305" s="6" t="s">
        <v>12455</v>
      </c>
      <c r="S6305" s="6" t="s">
        <v>18219</v>
      </c>
      <c r="T6305" s="6" t="s">
        <v>42964</v>
      </c>
      <c r="U6305" s="6">
        <v>33.0</v>
      </c>
      <c r="V6305" s="6" t="s">
        <v>1234</v>
      </c>
      <c r="W6305" s="6" t="s">
        <v>3826</v>
      </c>
      <c r="X6305" s="6" t="s">
        <v>3827</v>
      </c>
      <c r="Y6305" s="6" t="s">
        <v>1097</v>
      </c>
      <c r="Z6305" s="6" t="s">
        <v>1105</v>
      </c>
      <c r="AA6305" s="6" t="s">
        <v>1105</v>
      </c>
      <c r="AB6305" s="6">
        <v>11.248</v>
      </c>
      <c r="AC6305" s="6" t="s">
        <v>1105</v>
      </c>
      <c r="AD6305" s="6" t="s">
        <v>1105</v>
      </c>
      <c r="AE6305" s="6" t="s">
        <v>1105</v>
      </c>
      <c r="AF6305" s="6" t="s">
        <v>1105</v>
      </c>
      <c r="AG6305" s="6" t="s">
        <v>1105</v>
      </c>
      <c r="AH6305" s="6" t="s">
        <v>1105</v>
      </c>
      <c r="AI6305" s="6" t="s">
        <v>1105</v>
      </c>
      <c r="AJ6305" s="6" t="s">
        <v>1105</v>
      </c>
      <c r="AK6305" s="6" t="s">
        <v>1105</v>
      </c>
      <c r="AL6305" s="6" t="s">
        <v>1105</v>
      </c>
      <c r="AM6305" s="6" t="s">
        <v>1105</v>
      </c>
      <c r="AN6305" s="6" t="s">
        <v>1105</v>
      </c>
      <c r="AO6305" s="6" t="s">
        <v>1097</v>
      </c>
      <c r="AP6305" s="6" t="s">
        <v>1098</v>
      </c>
      <c r="AQ6305" s="6">
        <v>11.248</v>
      </c>
      <c r="AR6305" s="6">
        <v>11.248</v>
      </c>
      <c r="AS6305" s="6">
        <v>11.84</v>
      </c>
      <c r="AT6305" s="6" t="s">
        <v>1105</v>
      </c>
      <c r="AU6305" s="6" t="s">
        <v>1105</v>
      </c>
      <c r="AV6305" s="6">
        <v>41709.0</v>
      </c>
      <c r="AW6305" s="6" t="s">
        <v>1105</v>
      </c>
      <c r="AX6305" s="6" t="s">
        <v>1105</v>
      </c>
      <c r="AY6305" s="6" t="s">
        <v>1105</v>
      </c>
      <c r="AZ6305" s="6" t="s">
        <v>1105</v>
      </c>
      <c r="BA6305" s="6" t="s">
        <v>1105</v>
      </c>
      <c r="BB6305" s="6" t="s">
        <v>1105</v>
      </c>
      <c r="BC6305" s="6" t="s">
        <v>1105</v>
      </c>
      <c r="BD6305" s="6" t="s">
        <v>129</v>
      </c>
      <c r="BE6305" s="6" t="s">
        <v>1105</v>
      </c>
      <c r="BF6305" s="6" t="s">
        <v>1105</v>
      </c>
      <c r="BG6305" s="6" t="s">
        <v>1105</v>
      </c>
      <c r="BH6305" s="6" t="s">
        <v>1105</v>
      </c>
      <c r="BI6305" s="6" t="s">
        <v>1105</v>
      </c>
      <c r="BJ6305" s="6">
        <v>44034.0</v>
      </c>
    </row>
    <row r="6306" ht="16.5" hidden="1" customHeight="1">
      <c r="A6306" s="6">
        <v>2.0E12</v>
      </c>
      <c r="G6306" s="6">
        <v>2.0E12</v>
      </c>
      <c r="H6306" s="6" t="s">
        <v>42967</v>
      </c>
      <c r="I6306" s="6" t="s">
        <v>42968</v>
      </c>
      <c r="J6306" s="6" t="s">
        <v>42969</v>
      </c>
      <c r="K6306" s="6" t="s">
        <v>1105</v>
      </c>
      <c r="L6306" s="6" t="s">
        <v>35006</v>
      </c>
      <c r="M6306" s="6" t="s">
        <v>12453</v>
      </c>
      <c r="N6306" s="6" t="s">
        <v>42970</v>
      </c>
      <c r="O6306" s="6" t="s">
        <v>1087</v>
      </c>
      <c r="P6306" s="6">
        <v>440708.0</v>
      </c>
      <c r="Q6306" s="6">
        <v>210486.0</v>
      </c>
      <c r="R6306" s="6" t="s">
        <v>12455</v>
      </c>
      <c r="S6306" s="6" t="s">
        <v>42971</v>
      </c>
      <c r="T6306" s="6" t="s">
        <v>42968</v>
      </c>
      <c r="U6306" s="6">
        <v>33.0</v>
      </c>
      <c r="V6306" s="6" t="s">
        <v>1234</v>
      </c>
      <c r="W6306" s="6" t="s">
        <v>3826</v>
      </c>
      <c r="X6306" s="6" t="s">
        <v>3827</v>
      </c>
      <c r="Y6306" s="6" t="s">
        <v>1097</v>
      </c>
      <c r="Z6306" s="6" t="s">
        <v>1105</v>
      </c>
      <c r="AA6306" s="6" t="s">
        <v>1105</v>
      </c>
      <c r="AB6306" s="6">
        <v>9.491</v>
      </c>
      <c r="AC6306" s="6" t="s">
        <v>1105</v>
      </c>
      <c r="AD6306" s="6" t="s">
        <v>1105</v>
      </c>
      <c r="AE6306" s="6" t="s">
        <v>1105</v>
      </c>
      <c r="AF6306" s="6" t="s">
        <v>1105</v>
      </c>
      <c r="AG6306" s="6" t="s">
        <v>1105</v>
      </c>
      <c r="AH6306" s="6" t="s">
        <v>1105</v>
      </c>
      <c r="AI6306" s="6" t="s">
        <v>1105</v>
      </c>
      <c r="AJ6306" s="6" t="s">
        <v>1105</v>
      </c>
      <c r="AK6306" s="6" t="s">
        <v>1105</v>
      </c>
      <c r="AL6306" s="6" t="s">
        <v>1105</v>
      </c>
      <c r="AM6306" s="6" t="s">
        <v>1105</v>
      </c>
      <c r="AN6306" s="6" t="s">
        <v>1105</v>
      </c>
      <c r="AO6306" s="6" t="s">
        <v>1097</v>
      </c>
      <c r="AP6306" s="6" t="s">
        <v>1098</v>
      </c>
      <c r="AQ6306" s="6">
        <v>9.491</v>
      </c>
      <c r="AR6306" s="6">
        <v>9.491</v>
      </c>
      <c r="AS6306" s="6">
        <v>9.99</v>
      </c>
      <c r="AT6306" s="6" t="s">
        <v>1105</v>
      </c>
      <c r="AU6306" s="6" t="s">
        <v>1105</v>
      </c>
      <c r="AV6306" s="6">
        <v>41724.0</v>
      </c>
      <c r="AW6306" s="6" t="s">
        <v>1105</v>
      </c>
      <c r="AX6306" s="6" t="s">
        <v>1105</v>
      </c>
      <c r="AY6306" s="6" t="s">
        <v>1105</v>
      </c>
      <c r="AZ6306" s="6" t="s">
        <v>1105</v>
      </c>
      <c r="BA6306" s="6" t="s">
        <v>1105</v>
      </c>
      <c r="BB6306" s="6" t="s">
        <v>1105</v>
      </c>
      <c r="BC6306" s="6" t="s">
        <v>1105</v>
      </c>
      <c r="BD6306" s="6" t="s">
        <v>129</v>
      </c>
      <c r="BE6306" s="6" t="s">
        <v>1105</v>
      </c>
      <c r="BF6306" s="6" t="s">
        <v>1105</v>
      </c>
      <c r="BG6306" s="6" t="s">
        <v>1105</v>
      </c>
      <c r="BH6306" s="6" t="s">
        <v>1105</v>
      </c>
      <c r="BI6306" s="6" t="s">
        <v>1105</v>
      </c>
      <c r="BJ6306" s="6">
        <v>44034.0</v>
      </c>
    </row>
    <row r="6307" ht="16.5" hidden="1" customHeight="1">
      <c r="A6307" s="6">
        <v>2.0E12</v>
      </c>
      <c r="G6307" s="6">
        <v>2.0E12</v>
      </c>
      <c r="H6307" s="6" t="s">
        <v>42972</v>
      </c>
      <c r="I6307" s="6" t="s">
        <v>42973</v>
      </c>
      <c r="J6307" s="6" t="s">
        <v>42974</v>
      </c>
      <c r="K6307" s="6" t="s">
        <v>42975</v>
      </c>
      <c r="L6307" s="6" t="s">
        <v>8573</v>
      </c>
      <c r="M6307" s="6" t="s">
        <v>8573</v>
      </c>
      <c r="N6307" s="6" t="s">
        <v>42976</v>
      </c>
      <c r="O6307" s="6" t="s">
        <v>1087</v>
      </c>
      <c r="P6307" s="6">
        <v>418040.0</v>
      </c>
      <c r="Q6307" s="6">
        <v>188327.0</v>
      </c>
      <c r="R6307" s="6" t="s">
        <v>8575</v>
      </c>
      <c r="S6307" s="6" t="s">
        <v>10537</v>
      </c>
      <c r="T6307" s="6" t="s">
        <v>42977</v>
      </c>
      <c r="U6307" s="6">
        <v>11.0</v>
      </c>
      <c r="V6307" s="6" t="s">
        <v>1234</v>
      </c>
      <c r="W6307" s="6" t="s">
        <v>3826</v>
      </c>
      <c r="X6307" s="6" t="s">
        <v>3827</v>
      </c>
      <c r="Y6307" s="6" t="s">
        <v>1097</v>
      </c>
      <c r="Z6307" s="6" t="s">
        <v>1105</v>
      </c>
      <c r="AA6307" s="6" t="s">
        <v>1105</v>
      </c>
      <c r="AB6307" s="6">
        <v>19.0</v>
      </c>
      <c r="AC6307" s="6" t="s">
        <v>1105</v>
      </c>
      <c r="AD6307" s="6" t="s">
        <v>1105</v>
      </c>
      <c r="AE6307" s="6" t="s">
        <v>1105</v>
      </c>
      <c r="AF6307" s="6" t="s">
        <v>1105</v>
      </c>
      <c r="AG6307" s="6" t="s">
        <v>1105</v>
      </c>
      <c r="AH6307" s="6" t="s">
        <v>1105</v>
      </c>
      <c r="AI6307" s="6" t="s">
        <v>1105</v>
      </c>
      <c r="AJ6307" s="6" t="s">
        <v>1105</v>
      </c>
      <c r="AK6307" s="6" t="s">
        <v>1105</v>
      </c>
      <c r="AL6307" s="6" t="s">
        <v>1105</v>
      </c>
      <c r="AM6307" s="6" t="s">
        <v>1105</v>
      </c>
      <c r="AN6307" s="6" t="s">
        <v>1105</v>
      </c>
      <c r="AO6307" s="6" t="s">
        <v>1097</v>
      </c>
      <c r="AP6307" s="6" t="s">
        <v>1098</v>
      </c>
      <c r="AQ6307" s="6">
        <v>19.0</v>
      </c>
      <c r="AR6307" s="6">
        <v>19.0</v>
      </c>
      <c r="AS6307" s="6">
        <v>20.0</v>
      </c>
      <c r="AT6307" s="6">
        <v>42.75</v>
      </c>
      <c r="AU6307" s="6">
        <v>45.0</v>
      </c>
      <c r="AV6307" s="6" t="s">
        <v>1105</v>
      </c>
      <c r="AW6307" s="6" t="s">
        <v>1105</v>
      </c>
      <c r="AX6307" s="6" t="s">
        <v>1105</v>
      </c>
      <c r="AY6307" s="6" t="s">
        <v>1105</v>
      </c>
      <c r="AZ6307" s="6" t="s">
        <v>1105</v>
      </c>
      <c r="BA6307" s="6" t="s">
        <v>1105</v>
      </c>
      <c r="BB6307" s="6" t="s">
        <v>1105</v>
      </c>
      <c r="BC6307" s="6" t="s">
        <v>1105</v>
      </c>
      <c r="BD6307" s="6" t="s">
        <v>129</v>
      </c>
      <c r="BE6307" s="6" t="s">
        <v>1105</v>
      </c>
      <c r="BF6307" s="6" t="s">
        <v>1105</v>
      </c>
      <c r="BG6307" s="6" t="s">
        <v>1105</v>
      </c>
      <c r="BH6307" s="6" t="s">
        <v>1105</v>
      </c>
      <c r="BI6307" s="6" t="s">
        <v>1105</v>
      </c>
      <c r="BJ6307" s="6">
        <v>44034.0</v>
      </c>
    </row>
    <row r="6308" ht="16.5" hidden="1" customHeight="1">
      <c r="A6308" s="6">
        <v>2.0E12</v>
      </c>
      <c r="G6308" s="6">
        <v>2.0E12</v>
      </c>
      <c r="H6308" s="6" t="s">
        <v>42978</v>
      </c>
      <c r="I6308" s="6" t="s">
        <v>42979</v>
      </c>
      <c r="J6308" s="6" t="s">
        <v>42980</v>
      </c>
      <c r="K6308" s="6" t="s">
        <v>1105</v>
      </c>
      <c r="L6308" s="6" t="s">
        <v>9024</v>
      </c>
      <c r="M6308" s="6" t="s">
        <v>9025</v>
      </c>
      <c r="N6308" s="6" t="s">
        <v>42981</v>
      </c>
      <c r="O6308" s="6" t="s">
        <v>1087</v>
      </c>
      <c r="P6308" s="6">
        <v>377019.0</v>
      </c>
      <c r="Q6308" s="6">
        <v>143335.0</v>
      </c>
      <c r="R6308" s="6" t="s">
        <v>8457</v>
      </c>
      <c r="S6308" s="6" t="s">
        <v>9027</v>
      </c>
      <c r="T6308" s="6" t="s">
        <v>42982</v>
      </c>
      <c r="U6308" s="6">
        <v>33.0</v>
      </c>
      <c r="V6308" s="6" t="s">
        <v>1234</v>
      </c>
      <c r="W6308" s="6" t="s">
        <v>3826</v>
      </c>
      <c r="X6308" s="6" t="s">
        <v>3827</v>
      </c>
      <c r="Y6308" s="6" t="s">
        <v>1097</v>
      </c>
      <c r="Z6308" s="6" t="s">
        <v>1105</v>
      </c>
      <c r="AA6308" s="6" t="s">
        <v>1105</v>
      </c>
      <c r="AB6308" s="6">
        <v>7.6</v>
      </c>
      <c r="AC6308" s="6" t="s">
        <v>1105</v>
      </c>
      <c r="AD6308" s="6" t="s">
        <v>1105</v>
      </c>
      <c r="AE6308" s="6" t="s">
        <v>1105</v>
      </c>
      <c r="AF6308" s="6" t="s">
        <v>1105</v>
      </c>
      <c r="AG6308" s="6" t="s">
        <v>1105</v>
      </c>
      <c r="AH6308" s="6" t="s">
        <v>1105</v>
      </c>
      <c r="AI6308" s="6" t="s">
        <v>1105</v>
      </c>
      <c r="AJ6308" s="6" t="s">
        <v>1105</v>
      </c>
      <c r="AK6308" s="6" t="s">
        <v>1105</v>
      </c>
      <c r="AL6308" s="6" t="s">
        <v>1105</v>
      </c>
      <c r="AM6308" s="6" t="s">
        <v>1105</v>
      </c>
      <c r="AN6308" s="6" t="s">
        <v>1105</v>
      </c>
      <c r="AO6308" s="6" t="s">
        <v>1097</v>
      </c>
      <c r="AP6308" s="6" t="s">
        <v>1098</v>
      </c>
      <c r="AQ6308" s="6">
        <v>7.6</v>
      </c>
      <c r="AR6308" s="6">
        <v>7.6</v>
      </c>
      <c r="AS6308" s="6">
        <v>8.0</v>
      </c>
      <c r="AT6308" s="6" t="s">
        <v>1105</v>
      </c>
      <c r="AU6308" s="6" t="s">
        <v>1105</v>
      </c>
      <c r="AV6308" s="6">
        <v>41726.0</v>
      </c>
      <c r="AW6308" s="6" t="s">
        <v>1105</v>
      </c>
      <c r="AX6308" s="6" t="s">
        <v>1105</v>
      </c>
      <c r="AY6308" s="6" t="s">
        <v>1105</v>
      </c>
      <c r="AZ6308" s="6" t="s">
        <v>1105</v>
      </c>
      <c r="BA6308" s="6" t="s">
        <v>1105</v>
      </c>
      <c r="BB6308" s="6" t="s">
        <v>1105</v>
      </c>
      <c r="BC6308" s="6" t="s">
        <v>1105</v>
      </c>
      <c r="BD6308" s="6" t="s">
        <v>129</v>
      </c>
      <c r="BE6308" s="6" t="s">
        <v>1105</v>
      </c>
      <c r="BF6308" s="6" t="s">
        <v>1105</v>
      </c>
      <c r="BG6308" s="6" t="s">
        <v>1105</v>
      </c>
      <c r="BH6308" s="6" t="s">
        <v>1105</v>
      </c>
      <c r="BI6308" s="6" t="s">
        <v>1105</v>
      </c>
      <c r="BJ6308" s="6">
        <v>44034.0</v>
      </c>
    </row>
    <row r="6309" ht="16.5" hidden="1" customHeight="1">
      <c r="A6309" s="6">
        <v>2.0E12</v>
      </c>
      <c r="G6309" s="6">
        <v>2.0E12</v>
      </c>
      <c r="H6309" s="6" t="s">
        <v>42983</v>
      </c>
      <c r="I6309" s="6" t="s">
        <v>42984</v>
      </c>
      <c r="J6309" s="6" t="s">
        <v>42985</v>
      </c>
      <c r="K6309" s="6" t="s">
        <v>42986</v>
      </c>
      <c r="L6309" s="6" t="s">
        <v>42987</v>
      </c>
      <c r="M6309" s="6" t="s">
        <v>9025</v>
      </c>
      <c r="N6309" s="6" t="s">
        <v>42988</v>
      </c>
      <c r="O6309" s="6" t="s">
        <v>1087</v>
      </c>
      <c r="P6309" s="6">
        <v>369092.0</v>
      </c>
      <c r="Q6309" s="6">
        <v>128475.0</v>
      </c>
      <c r="R6309" s="6" t="s">
        <v>10548</v>
      </c>
      <c r="S6309" s="6" t="s">
        <v>10549</v>
      </c>
      <c r="T6309" s="6" t="s">
        <v>42984</v>
      </c>
      <c r="U6309" s="6">
        <v>33.0</v>
      </c>
      <c r="V6309" s="6" t="s">
        <v>1234</v>
      </c>
      <c r="W6309" s="6" t="s">
        <v>3826</v>
      </c>
      <c r="X6309" s="6" t="s">
        <v>3827</v>
      </c>
      <c r="Y6309" s="6" t="s">
        <v>1097</v>
      </c>
      <c r="Z6309" s="6" t="s">
        <v>1105</v>
      </c>
      <c r="AA6309" s="6" t="s">
        <v>1105</v>
      </c>
      <c r="AB6309" s="6">
        <v>11.41</v>
      </c>
      <c r="AC6309" s="6" t="s">
        <v>1105</v>
      </c>
      <c r="AD6309" s="6" t="s">
        <v>1105</v>
      </c>
      <c r="AE6309" s="6" t="s">
        <v>1105</v>
      </c>
      <c r="AF6309" s="6" t="s">
        <v>1105</v>
      </c>
      <c r="AG6309" s="6" t="s">
        <v>1105</v>
      </c>
      <c r="AH6309" s="6" t="s">
        <v>1105</v>
      </c>
      <c r="AI6309" s="6" t="s">
        <v>1105</v>
      </c>
      <c r="AJ6309" s="6" t="s">
        <v>1105</v>
      </c>
      <c r="AK6309" s="6" t="s">
        <v>1105</v>
      </c>
      <c r="AL6309" s="6" t="s">
        <v>1105</v>
      </c>
      <c r="AM6309" s="6" t="s">
        <v>1105</v>
      </c>
      <c r="AN6309" s="6" t="s">
        <v>1105</v>
      </c>
      <c r="AO6309" s="6" t="s">
        <v>1097</v>
      </c>
      <c r="AP6309" s="6" t="s">
        <v>1098</v>
      </c>
      <c r="AQ6309" s="6">
        <v>11.41</v>
      </c>
      <c r="AR6309" s="6">
        <v>11.41</v>
      </c>
      <c r="AS6309" s="6">
        <v>12.01</v>
      </c>
      <c r="AT6309" s="6" t="s">
        <v>1105</v>
      </c>
      <c r="AU6309" s="6" t="s">
        <v>1105</v>
      </c>
      <c r="AV6309" s="6">
        <v>41725.0</v>
      </c>
      <c r="AW6309" s="6" t="s">
        <v>1105</v>
      </c>
      <c r="AX6309" s="6" t="s">
        <v>1105</v>
      </c>
      <c r="AY6309" s="6" t="s">
        <v>1105</v>
      </c>
      <c r="AZ6309" s="6" t="s">
        <v>1105</v>
      </c>
      <c r="BA6309" s="6" t="s">
        <v>1105</v>
      </c>
      <c r="BB6309" s="6" t="s">
        <v>1105</v>
      </c>
      <c r="BC6309" s="6" t="s">
        <v>1105</v>
      </c>
      <c r="BD6309" s="6" t="s">
        <v>129</v>
      </c>
      <c r="BE6309" s="6" t="s">
        <v>1105</v>
      </c>
      <c r="BF6309" s="6" t="s">
        <v>1105</v>
      </c>
      <c r="BG6309" s="6" t="s">
        <v>1105</v>
      </c>
      <c r="BH6309" s="6" t="s">
        <v>1105</v>
      </c>
      <c r="BI6309" s="6" t="s">
        <v>1105</v>
      </c>
      <c r="BJ6309" s="6">
        <v>44034.0</v>
      </c>
    </row>
    <row r="6310" ht="16.5" hidden="1" customHeight="1">
      <c r="A6310" s="6">
        <v>2.0E12</v>
      </c>
      <c r="G6310" s="6">
        <v>2.0E12</v>
      </c>
      <c r="H6310" s="6" t="s">
        <v>42989</v>
      </c>
      <c r="I6310" s="6" t="s">
        <v>42990</v>
      </c>
      <c r="J6310" s="6" t="s">
        <v>42991</v>
      </c>
      <c r="K6310" s="6" t="s">
        <v>42992</v>
      </c>
      <c r="L6310" s="6" t="s">
        <v>42993</v>
      </c>
      <c r="M6310" s="6" t="s">
        <v>5438</v>
      </c>
      <c r="N6310" s="6" t="s">
        <v>42994</v>
      </c>
      <c r="O6310" s="6" t="s">
        <v>1087</v>
      </c>
      <c r="P6310" s="6">
        <v>386482.0</v>
      </c>
      <c r="Q6310" s="6">
        <v>152739.0</v>
      </c>
      <c r="R6310" s="6" t="s">
        <v>8457</v>
      </c>
      <c r="S6310" s="6" t="s">
        <v>10405</v>
      </c>
      <c r="T6310" s="6" t="s">
        <v>42990</v>
      </c>
      <c r="U6310" s="6">
        <v>33.0</v>
      </c>
      <c r="V6310" s="6" t="s">
        <v>1234</v>
      </c>
      <c r="W6310" s="6" t="s">
        <v>3826</v>
      </c>
      <c r="X6310" s="6" t="s">
        <v>3827</v>
      </c>
      <c r="Y6310" s="6" t="s">
        <v>1097</v>
      </c>
      <c r="Z6310" s="6" t="s">
        <v>1105</v>
      </c>
      <c r="AA6310" s="6" t="s">
        <v>1105</v>
      </c>
      <c r="AB6310" s="6">
        <v>9.063</v>
      </c>
      <c r="AC6310" s="6" t="s">
        <v>1105</v>
      </c>
      <c r="AD6310" s="6" t="s">
        <v>1105</v>
      </c>
      <c r="AE6310" s="6" t="s">
        <v>1105</v>
      </c>
      <c r="AF6310" s="6" t="s">
        <v>1105</v>
      </c>
      <c r="AG6310" s="6" t="s">
        <v>1105</v>
      </c>
      <c r="AH6310" s="6" t="s">
        <v>1105</v>
      </c>
      <c r="AI6310" s="6" t="s">
        <v>1105</v>
      </c>
      <c r="AJ6310" s="6" t="s">
        <v>1105</v>
      </c>
      <c r="AK6310" s="6" t="s">
        <v>1105</v>
      </c>
      <c r="AL6310" s="6" t="s">
        <v>1105</v>
      </c>
      <c r="AM6310" s="6" t="s">
        <v>1105</v>
      </c>
      <c r="AN6310" s="6" t="s">
        <v>1105</v>
      </c>
      <c r="AO6310" s="6" t="s">
        <v>1097</v>
      </c>
      <c r="AP6310" s="6" t="s">
        <v>1098</v>
      </c>
      <c r="AQ6310" s="6">
        <v>9.063</v>
      </c>
      <c r="AR6310" s="6">
        <v>9.063</v>
      </c>
      <c r="AS6310" s="6">
        <v>9.54</v>
      </c>
      <c r="AT6310" s="6" t="s">
        <v>1105</v>
      </c>
      <c r="AU6310" s="6" t="s">
        <v>1105</v>
      </c>
      <c r="AV6310" s="6">
        <v>41724.0</v>
      </c>
      <c r="AW6310" s="6" t="s">
        <v>1105</v>
      </c>
      <c r="AX6310" s="6" t="s">
        <v>1105</v>
      </c>
      <c r="AY6310" s="6" t="s">
        <v>1105</v>
      </c>
      <c r="AZ6310" s="6" t="s">
        <v>1105</v>
      </c>
      <c r="BA6310" s="6" t="s">
        <v>1105</v>
      </c>
      <c r="BB6310" s="6" t="s">
        <v>1105</v>
      </c>
      <c r="BC6310" s="6" t="s">
        <v>1105</v>
      </c>
      <c r="BD6310" s="6" t="s">
        <v>129</v>
      </c>
      <c r="BE6310" s="6" t="s">
        <v>1105</v>
      </c>
      <c r="BF6310" s="6" t="s">
        <v>1105</v>
      </c>
      <c r="BG6310" s="6" t="s">
        <v>1105</v>
      </c>
      <c r="BH6310" s="6" t="s">
        <v>1105</v>
      </c>
      <c r="BI6310" s="6" t="s">
        <v>1105</v>
      </c>
      <c r="BJ6310" s="6">
        <v>44034.0</v>
      </c>
    </row>
    <row r="6311" ht="16.5" hidden="1" customHeight="1">
      <c r="A6311" s="6">
        <v>2.0E12</v>
      </c>
      <c r="G6311" s="6">
        <v>2.0E12</v>
      </c>
      <c r="H6311" s="6" t="s">
        <v>42995</v>
      </c>
      <c r="I6311" s="6" t="s">
        <v>42996</v>
      </c>
      <c r="J6311" s="6" t="s">
        <v>42997</v>
      </c>
      <c r="K6311" s="6" t="s">
        <v>1105</v>
      </c>
      <c r="L6311" s="6" t="s">
        <v>42855</v>
      </c>
      <c r="M6311" s="6" t="s">
        <v>5438</v>
      </c>
      <c r="N6311" s="6" t="s">
        <v>42856</v>
      </c>
      <c r="O6311" s="6" t="s">
        <v>1087</v>
      </c>
      <c r="P6311" s="6">
        <v>393140.0</v>
      </c>
      <c r="Q6311" s="6">
        <v>191161.0</v>
      </c>
      <c r="R6311" s="6" t="s">
        <v>8457</v>
      </c>
      <c r="S6311" s="6" t="s">
        <v>10374</v>
      </c>
      <c r="T6311" s="6" t="s">
        <v>42998</v>
      </c>
      <c r="U6311" s="6">
        <v>33.0</v>
      </c>
      <c r="V6311" s="6" t="s">
        <v>1234</v>
      </c>
      <c r="W6311" s="6" t="s">
        <v>3826</v>
      </c>
      <c r="X6311" s="6" t="s">
        <v>3827</v>
      </c>
      <c r="Y6311" s="6" t="s">
        <v>1097</v>
      </c>
      <c r="Z6311" s="6" t="s">
        <v>1105</v>
      </c>
      <c r="AA6311" s="6" t="s">
        <v>1105</v>
      </c>
      <c r="AB6311" s="6">
        <v>5.795</v>
      </c>
      <c r="AC6311" s="6" t="s">
        <v>1105</v>
      </c>
      <c r="AD6311" s="6" t="s">
        <v>1105</v>
      </c>
      <c r="AE6311" s="6" t="s">
        <v>1105</v>
      </c>
      <c r="AF6311" s="6" t="s">
        <v>1105</v>
      </c>
      <c r="AG6311" s="6" t="s">
        <v>1105</v>
      </c>
      <c r="AH6311" s="6" t="s">
        <v>1105</v>
      </c>
      <c r="AI6311" s="6" t="s">
        <v>1105</v>
      </c>
      <c r="AJ6311" s="6" t="s">
        <v>1105</v>
      </c>
      <c r="AK6311" s="6" t="s">
        <v>1105</v>
      </c>
      <c r="AL6311" s="6" t="s">
        <v>1105</v>
      </c>
      <c r="AM6311" s="6" t="s">
        <v>1105</v>
      </c>
      <c r="AN6311" s="6" t="s">
        <v>1105</v>
      </c>
      <c r="AO6311" s="6" t="s">
        <v>1097</v>
      </c>
      <c r="AP6311" s="6" t="s">
        <v>1098</v>
      </c>
      <c r="AQ6311" s="6">
        <v>5.795</v>
      </c>
      <c r="AR6311" s="6">
        <v>5.795</v>
      </c>
      <c r="AS6311" s="6">
        <v>6.1</v>
      </c>
      <c r="AT6311" s="6" t="s">
        <v>1105</v>
      </c>
      <c r="AU6311" s="6" t="s">
        <v>1105</v>
      </c>
      <c r="AV6311" s="6">
        <v>41711.0</v>
      </c>
      <c r="AW6311" s="6" t="s">
        <v>1105</v>
      </c>
      <c r="AX6311" s="6" t="s">
        <v>1105</v>
      </c>
      <c r="AY6311" s="6" t="s">
        <v>1105</v>
      </c>
      <c r="AZ6311" s="6" t="s">
        <v>1105</v>
      </c>
      <c r="BA6311" s="6" t="s">
        <v>1105</v>
      </c>
      <c r="BB6311" s="6" t="s">
        <v>1105</v>
      </c>
      <c r="BC6311" s="6" t="s">
        <v>1105</v>
      </c>
      <c r="BD6311" s="6" t="s">
        <v>129</v>
      </c>
      <c r="BE6311" s="6" t="s">
        <v>1105</v>
      </c>
      <c r="BF6311" s="6" t="s">
        <v>1105</v>
      </c>
      <c r="BG6311" s="6" t="s">
        <v>1105</v>
      </c>
      <c r="BH6311" s="6" t="s">
        <v>1105</v>
      </c>
      <c r="BI6311" s="6" t="s">
        <v>1105</v>
      </c>
      <c r="BJ6311" s="6">
        <v>44034.0</v>
      </c>
    </row>
    <row r="6312" ht="16.5" hidden="1" customHeight="1">
      <c r="A6312" s="6">
        <v>2.0E12</v>
      </c>
      <c r="G6312" s="6">
        <v>2.0E12</v>
      </c>
      <c r="H6312" s="6" t="s">
        <v>42999</v>
      </c>
      <c r="I6312" s="6" t="s">
        <v>43000</v>
      </c>
      <c r="J6312" s="6" t="s">
        <v>43001</v>
      </c>
      <c r="K6312" s="6" t="s">
        <v>1105</v>
      </c>
      <c r="L6312" s="6" t="s">
        <v>43002</v>
      </c>
      <c r="M6312" s="6" t="s">
        <v>9025</v>
      </c>
      <c r="N6312" s="6" t="s">
        <v>43003</v>
      </c>
      <c r="O6312" s="6" t="s">
        <v>1087</v>
      </c>
      <c r="P6312" s="6">
        <v>376609.0</v>
      </c>
      <c r="Q6312" s="6">
        <v>126731.0</v>
      </c>
      <c r="R6312" s="6" t="s">
        <v>5440</v>
      </c>
      <c r="S6312" s="6" t="s">
        <v>43004</v>
      </c>
      <c r="T6312" s="6" t="s">
        <v>43005</v>
      </c>
      <c r="U6312" s="6">
        <v>33.0</v>
      </c>
      <c r="V6312" s="6" t="s">
        <v>1234</v>
      </c>
      <c r="W6312" s="6" t="s">
        <v>3826</v>
      </c>
      <c r="X6312" s="6" t="s">
        <v>3827</v>
      </c>
      <c r="Y6312" s="6" t="s">
        <v>1097</v>
      </c>
      <c r="Z6312" s="6" t="s">
        <v>1105</v>
      </c>
      <c r="AA6312" s="6" t="s">
        <v>1105</v>
      </c>
      <c r="AB6312" s="6">
        <v>4.275</v>
      </c>
      <c r="AC6312" s="6" t="s">
        <v>1105</v>
      </c>
      <c r="AD6312" s="6" t="s">
        <v>1105</v>
      </c>
      <c r="AE6312" s="6" t="s">
        <v>1105</v>
      </c>
      <c r="AF6312" s="6" t="s">
        <v>1105</v>
      </c>
      <c r="AG6312" s="6" t="s">
        <v>1105</v>
      </c>
      <c r="AH6312" s="6" t="s">
        <v>1105</v>
      </c>
      <c r="AI6312" s="6" t="s">
        <v>1105</v>
      </c>
      <c r="AJ6312" s="6" t="s">
        <v>1105</v>
      </c>
      <c r="AK6312" s="6" t="s">
        <v>1105</v>
      </c>
      <c r="AL6312" s="6" t="s">
        <v>1105</v>
      </c>
      <c r="AM6312" s="6" t="s">
        <v>1105</v>
      </c>
      <c r="AN6312" s="6" t="s">
        <v>1105</v>
      </c>
      <c r="AO6312" s="6" t="s">
        <v>1097</v>
      </c>
      <c r="AP6312" s="6" t="s">
        <v>1098</v>
      </c>
      <c r="AQ6312" s="6">
        <v>4.275</v>
      </c>
      <c r="AR6312" s="6">
        <v>4.275</v>
      </c>
      <c r="AS6312" s="6">
        <v>4.5</v>
      </c>
      <c r="AT6312" s="6" t="s">
        <v>1105</v>
      </c>
      <c r="AU6312" s="6" t="s">
        <v>1105</v>
      </c>
      <c r="AV6312" s="6">
        <v>41726.0</v>
      </c>
      <c r="AW6312" s="6" t="s">
        <v>1105</v>
      </c>
      <c r="AX6312" s="6" t="s">
        <v>1105</v>
      </c>
      <c r="AY6312" s="6" t="s">
        <v>1105</v>
      </c>
      <c r="AZ6312" s="6" t="s">
        <v>1105</v>
      </c>
      <c r="BA6312" s="6" t="s">
        <v>1105</v>
      </c>
      <c r="BB6312" s="6" t="s">
        <v>1105</v>
      </c>
      <c r="BC6312" s="6" t="s">
        <v>1105</v>
      </c>
      <c r="BD6312" s="6" t="s">
        <v>129</v>
      </c>
      <c r="BE6312" s="6" t="s">
        <v>1105</v>
      </c>
      <c r="BF6312" s="6" t="s">
        <v>1105</v>
      </c>
      <c r="BG6312" s="6" t="s">
        <v>1105</v>
      </c>
      <c r="BH6312" s="6" t="s">
        <v>1105</v>
      </c>
      <c r="BI6312" s="6" t="s">
        <v>1105</v>
      </c>
      <c r="BJ6312" s="6">
        <v>44034.0</v>
      </c>
    </row>
    <row r="6313" ht="16.5" hidden="1" customHeight="1">
      <c r="A6313" s="6">
        <v>2.0E12</v>
      </c>
      <c r="G6313" s="6">
        <v>2.0E12</v>
      </c>
      <c r="H6313" s="6" t="s">
        <v>43006</v>
      </c>
      <c r="I6313" s="6" t="s">
        <v>43007</v>
      </c>
      <c r="J6313" s="6" t="s">
        <v>43008</v>
      </c>
      <c r="K6313" s="6" t="s">
        <v>43009</v>
      </c>
      <c r="L6313" s="6" t="s">
        <v>8573</v>
      </c>
      <c r="M6313" s="6" t="s">
        <v>5438</v>
      </c>
      <c r="N6313" s="6" t="s">
        <v>43010</v>
      </c>
      <c r="O6313" s="6" t="s">
        <v>1087</v>
      </c>
      <c r="P6313" s="6">
        <v>409558.0</v>
      </c>
      <c r="Q6313" s="6">
        <v>182986.0</v>
      </c>
      <c r="R6313" s="6" t="s">
        <v>8575</v>
      </c>
      <c r="S6313" s="6" t="s">
        <v>8576</v>
      </c>
      <c r="T6313" s="6" t="s">
        <v>43011</v>
      </c>
      <c r="U6313" s="6">
        <v>33.0</v>
      </c>
      <c r="V6313" s="6" t="s">
        <v>1234</v>
      </c>
      <c r="W6313" s="6" t="s">
        <v>3826</v>
      </c>
      <c r="X6313" s="6" t="s">
        <v>3827</v>
      </c>
      <c r="Y6313" s="6" t="s">
        <v>1097</v>
      </c>
      <c r="Z6313" s="6" t="s">
        <v>1105</v>
      </c>
      <c r="AA6313" s="6" t="s">
        <v>1105</v>
      </c>
      <c r="AB6313" s="6">
        <v>7.6</v>
      </c>
      <c r="AC6313" s="6" t="s">
        <v>1105</v>
      </c>
      <c r="AD6313" s="6" t="s">
        <v>1105</v>
      </c>
      <c r="AE6313" s="6" t="s">
        <v>1105</v>
      </c>
      <c r="AF6313" s="6" t="s">
        <v>1105</v>
      </c>
      <c r="AG6313" s="6" t="s">
        <v>1105</v>
      </c>
      <c r="AH6313" s="6" t="s">
        <v>1105</v>
      </c>
      <c r="AI6313" s="6" t="s">
        <v>1105</v>
      </c>
      <c r="AJ6313" s="6" t="s">
        <v>1105</v>
      </c>
      <c r="AK6313" s="6" t="s">
        <v>1105</v>
      </c>
      <c r="AL6313" s="6" t="s">
        <v>1105</v>
      </c>
      <c r="AM6313" s="6" t="s">
        <v>1105</v>
      </c>
      <c r="AN6313" s="6" t="s">
        <v>1105</v>
      </c>
      <c r="AO6313" s="6" t="s">
        <v>1097</v>
      </c>
      <c r="AP6313" s="6" t="s">
        <v>1098</v>
      </c>
      <c r="AQ6313" s="6">
        <v>7.6</v>
      </c>
      <c r="AR6313" s="6">
        <v>7.6</v>
      </c>
      <c r="AS6313" s="6">
        <v>8.0</v>
      </c>
      <c r="AT6313" s="6" t="s">
        <v>1105</v>
      </c>
      <c r="AU6313" s="6" t="s">
        <v>1105</v>
      </c>
      <c r="AV6313" s="6">
        <v>41719.0</v>
      </c>
      <c r="AW6313" s="6" t="s">
        <v>1105</v>
      </c>
      <c r="AX6313" s="6" t="s">
        <v>1105</v>
      </c>
      <c r="AY6313" s="6" t="s">
        <v>1105</v>
      </c>
      <c r="AZ6313" s="6" t="s">
        <v>1105</v>
      </c>
      <c r="BA6313" s="6" t="s">
        <v>1105</v>
      </c>
      <c r="BB6313" s="6" t="s">
        <v>1105</v>
      </c>
      <c r="BC6313" s="6" t="s">
        <v>1105</v>
      </c>
      <c r="BD6313" s="6" t="s">
        <v>129</v>
      </c>
      <c r="BE6313" s="6" t="s">
        <v>1105</v>
      </c>
      <c r="BF6313" s="6" t="s">
        <v>1105</v>
      </c>
      <c r="BG6313" s="6" t="s">
        <v>1105</v>
      </c>
      <c r="BH6313" s="6" t="s">
        <v>1105</v>
      </c>
      <c r="BI6313" s="6" t="s">
        <v>1105</v>
      </c>
      <c r="BJ6313" s="6">
        <v>44034.0</v>
      </c>
    </row>
    <row r="6314" ht="16.5" hidden="1" customHeight="1">
      <c r="A6314" s="6">
        <v>2.0E12</v>
      </c>
      <c r="G6314" s="6">
        <v>2.0E12</v>
      </c>
      <c r="H6314" s="6" t="s">
        <v>43012</v>
      </c>
      <c r="I6314" s="6" t="s">
        <v>43013</v>
      </c>
      <c r="J6314" s="6" t="s">
        <v>43014</v>
      </c>
      <c r="K6314" s="6" t="s">
        <v>1105</v>
      </c>
      <c r="L6314" s="6" t="s">
        <v>43015</v>
      </c>
      <c r="M6314" s="6" t="s">
        <v>3900</v>
      </c>
      <c r="N6314" s="6" t="s">
        <v>43016</v>
      </c>
      <c r="O6314" s="6" t="s">
        <v>1087</v>
      </c>
      <c r="P6314" s="6">
        <v>460305.0</v>
      </c>
      <c r="Q6314" s="6">
        <v>132062.0</v>
      </c>
      <c r="R6314" s="6" t="s">
        <v>11886</v>
      </c>
      <c r="S6314" s="6" t="s">
        <v>16836</v>
      </c>
      <c r="T6314" s="6" t="s">
        <v>43017</v>
      </c>
      <c r="U6314" s="6">
        <v>33.0</v>
      </c>
      <c r="V6314" s="6" t="s">
        <v>1234</v>
      </c>
      <c r="W6314" s="6" t="s">
        <v>3826</v>
      </c>
      <c r="X6314" s="6" t="s">
        <v>3827</v>
      </c>
      <c r="Y6314" s="6" t="s">
        <v>1097</v>
      </c>
      <c r="Z6314" s="6" t="s">
        <v>1105</v>
      </c>
      <c r="AA6314" s="6" t="s">
        <v>1105</v>
      </c>
      <c r="AB6314" s="6">
        <v>9.5</v>
      </c>
      <c r="AC6314" s="6" t="s">
        <v>1105</v>
      </c>
      <c r="AD6314" s="6" t="s">
        <v>1105</v>
      </c>
      <c r="AE6314" s="6" t="s">
        <v>1105</v>
      </c>
      <c r="AF6314" s="6" t="s">
        <v>1105</v>
      </c>
      <c r="AG6314" s="6" t="s">
        <v>1105</v>
      </c>
      <c r="AH6314" s="6" t="s">
        <v>1105</v>
      </c>
      <c r="AI6314" s="6" t="s">
        <v>1105</v>
      </c>
      <c r="AJ6314" s="6" t="s">
        <v>1105</v>
      </c>
      <c r="AK6314" s="6" t="s">
        <v>1105</v>
      </c>
      <c r="AL6314" s="6" t="s">
        <v>1105</v>
      </c>
      <c r="AM6314" s="6" t="s">
        <v>1105</v>
      </c>
      <c r="AN6314" s="6" t="s">
        <v>1105</v>
      </c>
      <c r="AO6314" s="6" t="s">
        <v>1097</v>
      </c>
      <c r="AP6314" s="6" t="s">
        <v>1098</v>
      </c>
      <c r="AQ6314" s="6">
        <v>9.5</v>
      </c>
      <c r="AR6314" s="6">
        <v>9.5</v>
      </c>
      <c r="AS6314" s="6">
        <v>10.0</v>
      </c>
      <c r="AT6314" s="6" t="s">
        <v>1105</v>
      </c>
      <c r="AU6314" s="6" t="s">
        <v>1105</v>
      </c>
      <c r="AV6314" s="6">
        <v>41719.0</v>
      </c>
      <c r="AW6314" s="6" t="s">
        <v>1105</v>
      </c>
      <c r="AX6314" s="6" t="s">
        <v>1105</v>
      </c>
      <c r="AY6314" s="6" t="s">
        <v>1105</v>
      </c>
      <c r="AZ6314" s="6" t="s">
        <v>1105</v>
      </c>
      <c r="BA6314" s="6" t="s">
        <v>1105</v>
      </c>
      <c r="BB6314" s="6" t="s">
        <v>1105</v>
      </c>
      <c r="BC6314" s="6" t="s">
        <v>1105</v>
      </c>
      <c r="BD6314" s="6" t="s">
        <v>129</v>
      </c>
      <c r="BE6314" s="6" t="s">
        <v>1105</v>
      </c>
      <c r="BF6314" s="6" t="s">
        <v>1105</v>
      </c>
      <c r="BG6314" s="6" t="s">
        <v>1105</v>
      </c>
      <c r="BH6314" s="6" t="s">
        <v>1105</v>
      </c>
      <c r="BI6314" s="6" t="s">
        <v>1105</v>
      </c>
      <c r="BJ6314" s="6">
        <v>44034.0</v>
      </c>
    </row>
    <row r="6315" ht="16.5" hidden="1" customHeight="1">
      <c r="A6315" s="6">
        <v>2.0E12</v>
      </c>
      <c r="G6315" s="6">
        <v>2.0E12</v>
      </c>
      <c r="H6315" s="6" t="s">
        <v>43018</v>
      </c>
      <c r="I6315" s="6" t="s">
        <v>43019</v>
      </c>
      <c r="J6315" s="6" t="s">
        <v>43020</v>
      </c>
      <c r="K6315" s="6" t="s">
        <v>43021</v>
      </c>
      <c r="L6315" s="6" t="s">
        <v>42906</v>
      </c>
      <c r="M6315" s="6" t="s">
        <v>12124</v>
      </c>
      <c r="N6315" s="6" t="s">
        <v>43022</v>
      </c>
      <c r="O6315" s="6" t="s">
        <v>1087</v>
      </c>
      <c r="P6315" s="6">
        <v>410020.0</v>
      </c>
      <c r="Q6315" s="6">
        <v>99003.0</v>
      </c>
      <c r="R6315" s="6" t="s">
        <v>5440</v>
      </c>
      <c r="S6315" s="6" t="s">
        <v>42616</v>
      </c>
      <c r="T6315" s="6" t="s">
        <v>43023</v>
      </c>
      <c r="U6315" s="6">
        <v>33.0</v>
      </c>
      <c r="V6315" s="6" t="s">
        <v>1234</v>
      </c>
      <c r="W6315" s="6" t="s">
        <v>3826</v>
      </c>
      <c r="X6315" s="6" t="s">
        <v>3827</v>
      </c>
      <c r="Y6315" s="6" t="s">
        <v>1097</v>
      </c>
      <c r="Z6315" s="6" t="s">
        <v>1105</v>
      </c>
      <c r="AA6315" s="6" t="s">
        <v>1105</v>
      </c>
      <c r="AB6315" s="6">
        <v>19.295</v>
      </c>
      <c r="AC6315" s="6" t="s">
        <v>1105</v>
      </c>
      <c r="AD6315" s="6" t="s">
        <v>1105</v>
      </c>
      <c r="AE6315" s="6" t="s">
        <v>1105</v>
      </c>
      <c r="AF6315" s="6" t="s">
        <v>1105</v>
      </c>
      <c r="AG6315" s="6" t="s">
        <v>1105</v>
      </c>
      <c r="AH6315" s="6" t="s">
        <v>1105</v>
      </c>
      <c r="AI6315" s="6" t="s">
        <v>1105</v>
      </c>
      <c r="AJ6315" s="6" t="s">
        <v>1105</v>
      </c>
      <c r="AK6315" s="6" t="s">
        <v>1105</v>
      </c>
      <c r="AL6315" s="6" t="s">
        <v>1105</v>
      </c>
      <c r="AM6315" s="6" t="s">
        <v>1105</v>
      </c>
      <c r="AN6315" s="6" t="s">
        <v>1105</v>
      </c>
      <c r="AO6315" s="6" t="s">
        <v>1097</v>
      </c>
      <c r="AP6315" s="6" t="s">
        <v>1098</v>
      </c>
      <c r="AQ6315" s="6">
        <v>19.295</v>
      </c>
      <c r="AR6315" s="6">
        <v>19.295</v>
      </c>
      <c r="AS6315" s="6">
        <v>20.31</v>
      </c>
      <c r="AT6315" s="6" t="s">
        <v>1105</v>
      </c>
      <c r="AU6315" s="6" t="s">
        <v>1105</v>
      </c>
      <c r="AV6315" s="6">
        <v>41719.0</v>
      </c>
      <c r="AW6315" s="6" t="s">
        <v>1105</v>
      </c>
      <c r="AX6315" s="6" t="s">
        <v>1105</v>
      </c>
      <c r="AY6315" s="6" t="s">
        <v>1105</v>
      </c>
      <c r="AZ6315" s="6" t="s">
        <v>1105</v>
      </c>
      <c r="BA6315" s="6" t="s">
        <v>1105</v>
      </c>
      <c r="BB6315" s="6" t="s">
        <v>1105</v>
      </c>
      <c r="BC6315" s="6" t="s">
        <v>1105</v>
      </c>
      <c r="BD6315" s="6" t="s">
        <v>129</v>
      </c>
      <c r="BE6315" s="6" t="s">
        <v>1105</v>
      </c>
      <c r="BF6315" s="6" t="s">
        <v>1105</v>
      </c>
      <c r="BG6315" s="6" t="s">
        <v>1105</v>
      </c>
      <c r="BH6315" s="6" t="s">
        <v>1105</v>
      </c>
      <c r="BI6315" s="6" t="s">
        <v>1105</v>
      </c>
      <c r="BJ6315" s="6">
        <v>44034.0</v>
      </c>
    </row>
    <row r="6316" ht="16.5" hidden="1" customHeight="1">
      <c r="A6316" s="6">
        <v>2.0E12</v>
      </c>
      <c r="G6316" s="6">
        <v>2.0E12</v>
      </c>
      <c r="H6316" s="6" t="s">
        <v>43024</v>
      </c>
      <c r="I6316" s="6" t="s">
        <v>43025</v>
      </c>
      <c r="J6316" s="6" t="s">
        <v>43026</v>
      </c>
      <c r="K6316" s="6" t="s">
        <v>1105</v>
      </c>
      <c r="L6316" s="6" t="s">
        <v>8573</v>
      </c>
      <c r="M6316" s="6" t="s">
        <v>8573</v>
      </c>
      <c r="N6316" s="6" t="s">
        <v>43027</v>
      </c>
      <c r="O6316" s="6" t="s">
        <v>1087</v>
      </c>
      <c r="P6316" s="6">
        <v>418640.0</v>
      </c>
      <c r="Q6316" s="6">
        <v>194325.0</v>
      </c>
      <c r="R6316" s="6" t="s">
        <v>8575</v>
      </c>
      <c r="S6316" s="6" t="s">
        <v>10537</v>
      </c>
      <c r="T6316" s="6" t="s">
        <v>43028</v>
      </c>
      <c r="U6316" s="6">
        <v>33.0</v>
      </c>
      <c r="V6316" s="6" t="s">
        <v>1234</v>
      </c>
      <c r="W6316" s="6" t="s">
        <v>3826</v>
      </c>
      <c r="X6316" s="6" t="s">
        <v>3827</v>
      </c>
      <c r="Y6316" s="6" t="s">
        <v>1097</v>
      </c>
      <c r="Z6316" s="6" t="s">
        <v>1105</v>
      </c>
      <c r="AA6316" s="6" t="s">
        <v>1105</v>
      </c>
      <c r="AB6316" s="6">
        <v>14.25</v>
      </c>
      <c r="AC6316" s="6" t="s">
        <v>1105</v>
      </c>
      <c r="AD6316" s="6" t="s">
        <v>1105</v>
      </c>
      <c r="AE6316" s="6" t="s">
        <v>1105</v>
      </c>
      <c r="AF6316" s="6" t="s">
        <v>1105</v>
      </c>
      <c r="AG6316" s="6" t="s">
        <v>1105</v>
      </c>
      <c r="AH6316" s="6" t="s">
        <v>1105</v>
      </c>
      <c r="AI6316" s="6" t="s">
        <v>1105</v>
      </c>
      <c r="AJ6316" s="6" t="s">
        <v>1105</v>
      </c>
      <c r="AK6316" s="6" t="s">
        <v>1105</v>
      </c>
      <c r="AL6316" s="6" t="s">
        <v>1105</v>
      </c>
      <c r="AM6316" s="6" t="s">
        <v>1105</v>
      </c>
      <c r="AN6316" s="6" t="s">
        <v>1105</v>
      </c>
      <c r="AO6316" s="6" t="s">
        <v>1097</v>
      </c>
      <c r="AP6316" s="6" t="s">
        <v>1098</v>
      </c>
      <c r="AQ6316" s="6">
        <v>14.25</v>
      </c>
      <c r="AR6316" s="6">
        <v>14.25</v>
      </c>
      <c r="AS6316" s="6">
        <v>15.0</v>
      </c>
      <c r="AT6316" s="6" t="s">
        <v>1105</v>
      </c>
      <c r="AU6316" s="6" t="s">
        <v>1105</v>
      </c>
      <c r="AV6316" s="6" t="s">
        <v>1105</v>
      </c>
      <c r="AW6316" s="6" t="s">
        <v>1105</v>
      </c>
      <c r="AX6316" s="6" t="s">
        <v>1105</v>
      </c>
      <c r="AY6316" s="6" t="s">
        <v>1105</v>
      </c>
      <c r="AZ6316" s="6" t="s">
        <v>1105</v>
      </c>
      <c r="BA6316" s="6" t="s">
        <v>1105</v>
      </c>
      <c r="BB6316" s="6" t="s">
        <v>1105</v>
      </c>
      <c r="BC6316" s="6" t="s">
        <v>1105</v>
      </c>
      <c r="BD6316" s="6" t="s">
        <v>129</v>
      </c>
      <c r="BE6316" s="6" t="s">
        <v>1105</v>
      </c>
      <c r="BF6316" s="6" t="s">
        <v>1105</v>
      </c>
      <c r="BG6316" s="6" t="s">
        <v>1105</v>
      </c>
      <c r="BH6316" s="6" t="s">
        <v>1105</v>
      </c>
      <c r="BI6316" s="6" t="s">
        <v>1105</v>
      </c>
      <c r="BJ6316" s="6">
        <v>44034.0</v>
      </c>
    </row>
    <row r="6317" ht="16.5" hidden="1" customHeight="1">
      <c r="A6317" s="6">
        <v>2.0E12</v>
      </c>
      <c r="G6317" s="6">
        <v>2.0E12</v>
      </c>
      <c r="H6317" s="6" t="s">
        <v>43029</v>
      </c>
      <c r="I6317" s="6" t="s">
        <v>43030</v>
      </c>
      <c r="J6317" s="6" t="s">
        <v>43031</v>
      </c>
      <c r="K6317" s="6" t="s">
        <v>1105</v>
      </c>
      <c r="L6317" s="6" t="s">
        <v>13090</v>
      </c>
      <c r="M6317" s="6" t="s">
        <v>3900</v>
      </c>
      <c r="N6317" s="6" t="s">
        <v>43032</v>
      </c>
      <c r="O6317" s="6" t="s">
        <v>1087</v>
      </c>
      <c r="P6317" s="6">
        <v>461560.0</v>
      </c>
      <c r="Q6317" s="6">
        <v>157766.0</v>
      </c>
      <c r="R6317" s="6" t="s">
        <v>13092</v>
      </c>
      <c r="S6317" s="6" t="s">
        <v>13090</v>
      </c>
      <c r="T6317" s="6" t="s">
        <v>43033</v>
      </c>
      <c r="U6317" s="6">
        <v>33.0</v>
      </c>
      <c r="V6317" s="6" t="s">
        <v>1234</v>
      </c>
      <c r="W6317" s="6" t="s">
        <v>3826</v>
      </c>
      <c r="X6317" s="6" t="s">
        <v>3827</v>
      </c>
      <c r="Y6317" s="6" t="s">
        <v>1097</v>
      </c>
      <c r="Z6317" s="6" t="s">
        <v>1105</v>
      </c>
      <c r="AA6317" s="6" t="s">
        <v>1105</v>
      </c>
      <c r="AB6317" s="6">
        <v>2.85</v>
      </c>
      <c r="AC6317" s="6" t="s">
        <v>1105</v>
      </c>
      <c r="AD6317" s="6" t="s">
        <v>1105</v>
      </c>
      <c r="AE6317" s="6" t="s">
        <v>1105</v>
      </c>
      <c r="AF6317" s="6" t="s">
        <v>1105</v>
      </c>
      <c r="AG6317" s="6" t="s">
        <v>1105</v>
      </c>
      <c r="AH6317" s="6" t="s">
        <v>1105</v>
      </c>
      <c r="AI6317" s="6" t="s">
        <v>1105</v>
      </c>
      <c r="AJ6317" s="6" t="s">
        <v>1105</v>
      </c>
      <c r="AK6317" s="6" t="s">
        <v>1105</v>
      </c>
      <c r="AL6317" s="6" t="s">
        <v>1105</v>
      </c>
      <c r="AM6317" s="6" t="s">
        <v>1105</v>
      </c>
      <c r="AN6317" s="6" t="s">
        <v>1105</v>
      </c>
      <c r="AO6317" s="6" t="s">
        <v>1097</v>
      </c>
      <c r="AP6317" s="6" t="s">
        <v>1098</v>
      </c>
      <c r="AQ6317" s="6">
        <v>2.85</v>
      </c>
      <c r="AR6317" s="6">
        <v>2.85</v>
      </c>
      <c r="AS6317" s="6">
        <v>3.0</v>
      </c>
      <c r="AT6317" s="6" t="s">
        <v>1105</v>
      </c>
      <c r="AU6317" s="6" t="s">
        <v>1105</v>
      </c>
      <c r="AV6317" s="6" t="s">
        <v>1105</v>
      </c>
      <c r="AW6317" s="6" t="s">
        <v>1105</v>
      </c>
      <c r="AX6317" s="6" t="s">
        <v>1105</v>
      </c>
      <c r="AY6317" s="6" t="s">
        <v>1105</v>
      </c>
      <c r="AZ6317" s="6" t="s">
        <v>1105</v>
      </c>
      <c r="BA6317" s="6" t="s">
        <v>1105</v>
      </c>
      <c r="BB6317" s="6" t="s">
        <v>1105</v>
      </c>
      <c r="BC6317" s="6" t="s">
        <v>1105</v>
      </c>
      <c r="BD6317" s="6" t="s">
        <v>129</v>
      </c>
      <c r="BE6317" s="6" t="s">
        <v>1105</v>
      </c>
      <c r="BF6317" s="6" t="s">
        <v>1105</v>
      </c>
      <c r="BG6317" s="6" t="s">
        <v>1105</v>
      </c>
      <c r="BH6317" s="6" t="s">
        <v>1105</v>
      </c>
      <c r="BI6317" s="6" t="s">
        <v>1105</v>
      </c>
      <c r="BJ6317" s="6">
        <v>44034.0</v>
      </c>
    </row>
    <row r="6318" ht="16.5" hidden="1" customHeight="1">
      <c r="A6318" s="6">
        <v>2.0E12</v>
      </c>
      <c r="G6318" s="6">
        <v>2.0E12</v>
      </c>
      <c r="H6318" s="6" t="s">
        <v>43034</v>
      </c>
      <c r="I6318" s="6" t="s">
        <v>43035</v>
      </c>
      <c r="J6318" s="6" t="s">
        <v>43036</v>
      </c>
      <c r="K6318" s="6" t="s">
        <v>43037</v>
      </c>
      <c r="L6318" s="6" t="s">
        <v>7350</v>
      </c>
      <c r="M6318" s="6" t="s">
        <v>3412</v>
      </c>
      <c r="N6318" s="6" t="s">
        <v>43038</v>
      </c>
      <c r="O6318" s="6" t="s">
        <v>1087</v>
      </c>
      <c r="P6318" s="6">
        <v>492253.0</v>
      </c>
      <c r="Q6318" s="6">
        <v>104370.0</v>
      </c>
      <c r="R6318" s="6" t="s">
        <v>7352</v>
      </c>
      <c r="S6318" s="6" t="s">
        <v>7350</v>
      </c>
      <c r="T6318" s="6" t="s">
        <v>43039</v>
      </c>
      <c r="U6318" s="6">
        <v>33.0</v>
      </c>
      <c r="V6318" s="6" t="s">
        <v>1234</v>
      </c>
      <c r="W6318" s="6" t="s">
        <v>3826</v>
      </c>
      <c r="X6318" s="6" t="s">
        <v>3827</v>
      </c>
      <c r="Y6318" s="6" t="s">
        <v>1097</v>
      </c>
      <c r="Z6318" s="6" t="s">
        <v>1105</v>
      </c>
      <c r="AA6318" s="6" t="s">
        <v>1105</v>
      </c>
      <c r="AB6318" s="6">
        <v>5.7</v>
      </c>
      <c r="AC6318" s="6" t="s">
        <v>1105</v>
      </c>
      <c r="AD6318" s="6" t="s">
        <v>1105</v>
      </c>
      <c r="AE6318" s="6" t="s">
        <v>1105</v>
      </c>
      <c r="AF6318" s="6" t="s">
        <v>1105</v>
      </c>
      <c r="AG6318" s="6" t="s">
        <v>1105</v>
      </c>
      <c r="AH6318" s="6" t="s">
        <v>1105</v>
      </c>
      <c r="AI6318" s="6" t="s">
        <v>1105</v>
      </c>
      <c r="AJ6318" s="6" t="s">
        <v>1105</v>
      </c>
      <c r="AK6318" s="6" t="s">
        <v>1105</v>
      </c>
      <c r="AL6318" s="6" t="s">
        <v>1105</v>
      </c>
      <c r="AM6318" s="6" t="s">
        <v>1105</v>
      </c>
      <c r="AN6318" s="6" t="s">
        <v>1105</v>
      </c>
      <c r="AO6318" s="6" t="s">
        <v>1097</v>
      </c>
      <c r="AP6318" s="6" t="s">
        <v>1098</v>
      </c>
      <c r="AQ6318" s="6">
        <v>5.7</v>
      </c>
      <c r="AR6318" s="6">
        <v>5.7</v>
      </c>
      <c r="AS6318" s="6">
        <v>6.0</v>
      </c>
      <c r="AT6318" s="6">
        <v>0.048</v>
      </c>
      <c r="AU6318" s="6">
        <v>0.05</v>
      </c>
      <c r="AV6318" s="6">
        <v>41728.0</v>
      </c>
      <c r="AW6318" s="6" t="s">
        <v>1105</v>
      </c>
      <c r="AX6318" s="6" t="s">
        <v>1105</v>
      </c>
      <c r="AY6318" s="6" t="s">
        <v>1105</v>
      </c>
      <c r="AZ6318" s="6" t="s">
        <v>1105</v>
      </c>
      <c r="BA6318" s="6" t="s">
        <v>1105</v>
      </c>
      <c r="BB6318" s="6" t="s">
        <v>1105</v>
      </c>
      <c r="BC6318" s="6" t="s">
        <v>1105</v>
      </c>
      <c r="BD6318" s="6" t="s">
        <v>129</v>
      </c>
      <c r="BE6318" s="6" t="s">
        <v>1105</v>
      </c>
      <c r="BF6318" s="6" t="s">
        <v>1105</v>
      </c>
      <c r="BG6318" s="6" t="s">
        <v>1105</v>
      </c>
      <c r="BH6318" s="6" t="s">
        <v>1105</v>
      </c>
      <c r="BI6318" s="6" t="s">
        <v>1105</v>
      </c>
      <c r="BJ6318" s="6">
        <v>44034.0</v>
      </c>
    </row>
    <row r="6319" ht="16.5" hidden="1" customHeight="1">
      <c r="A6319" s="6">
        <v>2.0E12</v>
      </c>
      <c r="G6319" s="6">
        <v>2.0E12</v>
      </c>
      <c r="H6319" s="6" t="s">
        <v>43040</v>
      </c>
      <c r="I6319" s="6" t="s">
        <v>42964</v>
      </c>
      <c r="J6319" s="6" t="s">
        <v>43041</v>
      </c>
      <c r="K6319" s="6" t="s">
        <v>1105</v>
      </c>
      <c r="L6319" s="6" t="s">
        <v>43042</v>
      </c>
      <c r="M6319" s="6" t="s">
        <v>2499</v>
      </c>
      <c r="N6319" s="6" t="s">
        <v>43043</v>
      </c>
      <c r="O6319" s="6" t="s">
        <v>1087</v>
      </c>
      <c r="P6319" s="6">
        <v>461305.0</v>
      </c>
      <c r="Q6319" s="6">
        <v>89040.0</v>
      </c>
      <c r="R6319" s="6" t="s">
        <v>2501</v>
      </c>
      <c r="S6319" s="6" t="s">
        <v>2502</v>
      </c>
      <c r="T6319" s="6" t="s">
        <v>43044</v>
      </c>
      <c r="U6319" s="6">
        <v>33.0</v>
      </c>
      <c r="V6319" s="6" t="s">
        <v>1234</v>
      </c>
      <c r="W6319" s="6" t="s">
        <v>3826</v>
      </c>
      <c r="X6319" s="6" t="s">
        <v>3827</v>
      </c>
      <c r="Y6319" s="6" t="s">
        <v>1097</v>
      </c>
      <c r="Z6319" s="6" t="s">
        <v>1105</v>
      </c>
      <c r="AA6319" s="6" t="s">
        <v>1105</v>
      </c>
      <c r="AB6319" s="6">
        <v>8.74</v>
      </c>
      <c r="AC6319" s="6" t="s">
        <v>1105</v>
      </c>
      <c r="AD6319" s="6" t="s">
        <v>1105</v>
      </c>
      <c r="AE6319" s="6" t="s">
        <v>1105</v>
      </c>
      <c r="AF6319" s="6" t="s">
        <v>1105</v>
      </c>
      <c r="AG6319" s="6" t="s">
        <v>1105</v>
      </c>
      <c r="AH6319" s="6" t="s">
        <v>1105</v>
      </c>
      <c r="AI6319" s="6" t="s">
        <v>1105</v>
      </c>
      <c r="AJ6319" s="6" t="s">
        <v>1105</v>
      </c>
      <c r="AK6319" s="6" t="s">
        <v>1105</v>
      </c>
      <c r="AL6319" s="6" t="s">
        <v>1105</v>
      </c>
      <c r="AM6319" s="6" t="s">
        <v>1105</v>
      </c>
      <c r="AN6319" s="6" t="s">
        <v>1105</v>
      </c>
      <c r="AO6319" s="6" t="s">
        <v>1097</v>
      </c>
      <c r="AP6319" s="6" t="s">
        <v>1098</v>
      </c>
      <c r="AQ6319" s="6">
        <v>8.74</v>
      </c>
      <c r="AR6319" s="6">
        <v>8.74</v>
      </c>
      <c r="AS6319" s="6">
        <v>9.2</v>
      </c>
      <c r="AT6319" s="6" t="s">
        <v>1105</v>
      </c>
      <c r="AU6319" s="6" t="s">
        <v>1105</v>
      </c>
      <c r="AV6319" s="6" t="s">
        <v>1105</v>
      </c>
      <c r="AW6319" s="6" t="s">
        <v>1105</v>
      </c>
      <c r="AX6319" s="6" t="s">
        <v>1105</v>
      </c>
      <c r="AY6319" s="6" t="s">
        <v>1105</v>
      </c>
      <c r="AZ6319" s="6" t="s">
        <v>1105</v>
      </c>
      <c r="BA6319" s="6" t="s">
        <v>1105</v>
      </c>
      <c r="BB6319" s="6" t="s">
        <v>1105</v>
      </c>
      <c r="BC6319" s="6" t="s">
        <v>1105</v>
      </c>
      <c r="BD6319" s="6" t="s">
        <v>129</v>
      </c>
      <c r="BE6319" s="6" t="s">
        <v>1105</v>
      </c>
      <c r="BF6319" s="6" t="s">
        <v>1105</v>
      </c>
      <c r="BG6319" s="6" t="s">
        <v>1105</v>
      </c>
      <c r="BH6319" s="6" t="s">
        <v>1105</v>
      </c>
      <c r="BI6319" s="6" t="s">
        <v>1105</v>
      </c>
      <c r="BJ6319" s="6">
        <v>44034.0</v>
      </c>
    </row>
    <row r="6320" ht="16.5" hidden="1" customHeight="1">
      <c r="A6320" s="6">
        <v>2.0E12</v>
      </c>
      <c r="G6320" s="6">
        <v>2.0E12</v>
      </c>
      <c r="H6320" s="6" t="s">
        <v>43045</v>
      </c>
      <c r="I6320" s="6" t="s">
        <v>43046</v>
      </c>
      <c r="J6320" s="6" t="s">
        <v>43047</v>
      </c>
      <c r="K6320" s="6" t="s">
        <v>43048</v>
      </c>
      <c r="L6320" s="6" t="s">
        <v>7350</v>
      </c>
      <c r="M6320" s="6" t="s">
        <v>3412</v>
      </c>
      <c r="N6320" s="6" t="s">
        <v>43049</v>
      </c>
      <c r="O6320" s="6" t="s">
        <v>1087</v>
      </c>
      <c r="P6320" s="6">
        <v>484982.0</v>
      </c>
      <c r="Q6320" s="6">
        <v>107408.0</v>
      </c>
      <c r="R6320" s="6" t="s">
        <v>7352</v>
      </c>
      <c r="S6320" s="6" t="s">
        <v>7350</v>
      </c>
      <c r="T6320" s="6" t="s">
        <v>43050</v>
      </c>
      <c r="U6320" s="6">
        <v>33.0</v>
      </c>
      <c r="V6320" s="6" t="s">
        <v>1234</v>
      </c>
      <c r="W6320" s="6" t="s">
        <v>3826</v>
      </c>
      <c r="X6320" s="6" t="s">
        <v>3827</v>
      </c>
      <c r="Y6320" s="6" t="s">
        <v>1097</v>
      </c>
      <c r="Z6320" s="6" t="s">
        <v>1105</v>
      </c>
      <c r="AA6320" s="6" t="s">
        <v>1105</v>
      </c>
      <c r="AB6320" s="6">
        <v>8.978</v>
      </c>
      <c r="AC6320" s="6" t="s">
        <v>1105</v>
      </c>
      <c r="AD6320" s="6" t="s">
        <v>1105</v>
      </c>
      <c r="AE6320" s="6" t="s">
        <v>1105</v>
      </c>
      <c r="AF6320" s="6" t="s">
        <v>1105</v>
      </c>
      <c r="AG6320" s="6" t="s">
        <v>1105</v>
      </c>
      <c r="AH6320" s="6" t="s">
        <v>1105</v>
      </c>
      <c r="AI6320" s="6" t="s">
        <v>1105</v>
      </c>
      <c r="AJ6320" s="6" t="s">
        <v>1105</v>
      </c>
      <c r="AK6320" s="6" t="s">
        <v>1105</v>
      </c>
      <c r="AL6320" s="6" t="s">
        <v>1105</v>
      </c>
      <c r="AM6320" s="6" t="s">
        <v>1105</v>
      </c>
      <c r="AN6320" s="6" t="s">
        <v>1105</v>
      </c>
      <c r="AO6320" s="6" t="s">
        <v>1097</v>
      </c>
      <c r="AP6320" s="6" t="s">
        <v>1098</v>
      </c>
      <c r="AQ6320" s="6">
        <v>8.978</v>
      </c>
      <c r="AR6320" s="6">
        <v>8.978</v>
      </c>
      <c r="AS6320" s="6">
        <v>9.45</v>
      </c>
      <c r="AT6320" s="6" t="s">
        <v>1105</v>
      </c>
      <c r="AU6320" s="6" t="s">
        <v>1105</v>
      </c>
      <c r="AV6320" s="6" t="s">
        <v>1105</v>
      </c>
      <c r="AW6320" s="6" t="s">
        <v>1105</v>
      </c>
      <c r="AX6320" s="6" t="s">
        <v>1105</v>
      </c>
      <c r="AY6320" s="6" t="s">
        <v>1105</v>
      </c>
      <c r="AZ6320" s="6" t="s">
        <v>1105</v>
      </c>
      <c r="BA6320" s="6" t="s">
        <v>1105</v>
      </c>
      <c r="BB6320" s="6" t="s">
        <v>1105</v>
      </c>
      <c r="BC6320" s="6" t="s">
        <v>1105</v>
      </c>
      <c r="BD6320" s="6" t="s">
        <v>129</v>
      </c>
      <c r="BE6320" s="6" t="s">
        <v>1105</v>
      </c>
      <c r="BF6320" s="6" t="s">
        <v>1105</v>
      </c>
      <c r="BG6320" s="6" t="s">
        <v>1105</v>
      </c>
      <c r="BH6320" s="6" t="s">
        <v>1105</v>
      </c>
      <c r="BI6320" s="6" t="s">
        <v>1105</v>
      </c>
      <c r="BJ6320" s="6">
        <v>44034.0</v>
      </c>
    </row>
    <row r="6321" ht="16.5" hidden="1" customHeight="1">
      <c r="A6321" s="6">
        <v>2.0E12</v>
      </c>
      <c r="G6321" s="6">
        <v>2.0E12</v>
      </c>
      <c r="H6321" s="6" t="s">
        <v>43051</v>
      </c>
      <c r="I6321" s="6" t="s">
        <v>43052</v>
      </c>
      <c r="J6321" s="6" t="s">
        <v>43053</v>
      </c>
      <c r="K6321" s="6" t="s">
        <v>43054</v>
      </c>
      <c r="L6321" s="6" t="s">
        <v>41683</v>
      </c>
      <c r="M6321" s="6" t="s">
        <v>12124</v>
      </c>
      <c r="N6321" s="6" t="s">
        <v>43055</v>
      </c>
      <c r="O6321" s="6" t="s">
        <v>1087</v>
      </c>
      <c r="P6321" s="6">
        <v>389492.0</v>
      </c>
      <c r="Q6321" s="6">
        <v>88168.0</v>
      </c>
      <c r="R6321" s="6" t="s">
        <v>5440</v>
      </c>
      <c r="S6321" s="6" t="s">
        <v>41683</v>
      </c>
      <c r="T6321" s="6" t="s">
        <v>43056</v>
      </c>
      <c r="U6321" s="6">
        <v>33.0</v>
      </c>
      <c r="V6321" s="6" t="s">
        <v>1234</v>
      </c>
      <c r="W6321" s="6" t="s">
        <v>3826</v>
      </c>
      <c r="X6321" s="6" t="s">
        <v>3827</v>
      </c>
      <c r="Y6321" s="6" t="s">
        <v>1097</v>
      </c>
      <c r="Z6321" s="6" t="s">
        <v>1105</v>
      </c>
      <c r="AA6321" s="6" t="s">
        <v>1105</v>
      </c>
      <c r="AB6321" s="6">
        <v>8.55</v>
      </c>
      <c r="AC6321" s="6" t="s">
        <v>1105</v>
      </c>
      <c r="AD6321" s="6" t="s">
        <v>1105</v>
      </c>
      <c r="AE6321" s="6" t="s">
        <v>1105</v>
      </c>
      <c r="AF6321" s="6" t="s">
        <v>1105</v>
      </c>
      <c r="AG6321" s="6" t="s">
        <v>1105</v>
      </c>
      <c r="AH6321" s="6" t="s">
        <v>1105</v>
      </c>
      <c r="AI6321" s="6" t="s">
        <v>1105</v>
      </c>
      <c r="AJ6321" s="6" t="s">
        <v>1105</v>
      </c>
      <c r="AK6321" s="6" t="s">
        <v>1105</v>
      </c>
      <c r="AL6321" s="6" t="s">
        <v>1105</v>
      </c>
      <c r="AM6321" s="6" t="s">
        <v>1105</v>
      </c>
      <c r="AN6321" s="6" t="s">
        <v>1105</v>
      </c>
      <c r="AO6321" s="6" t="s">
        <v>1097</v>
      </c>
      <c r="AP6321" s="6" t="s">
        <v>1098</v>
      </c>
      <c r="AQ6321" s="6">
        <v>8.55</v>
      </c>
      <c r="AR6321" s="6">
        <v>8.55</v>
      </c>
      <c r="AS6321" s="6">
        <v>9.0</v>
      </c>
      <c r="AT6321" s="6" t="s">
        <v>1105</v>
      </c>
      <c r="AU6321" s="6" t="s">
        <v>1105</v>
      </c>
      <c r="AV6321" s="6" t="s">
        <v>1105</v>
      </c>
      <c r="AW6321" s="6" t="s">
        <v>1105</v>
      </c>
      <c r="AX6321" s="6" t="s">
        <v>1105</v>
      </c>
      <c r="AY6321" s="6" t="s">
        <v>1105</v>
      </c>
      <c r="AZ6321" s="6" t="s">
        <v>1105</v>
      </c>
      <c r="BA6321" s="6" t="s">
        <v>1105</v>
      </c>
      <c r="BB6321" s="6" t="s">
        <v>1105</v>
      </c>
      <c r="BC6321" s="6" t="s">
        <v>1105</v>
      </c>
      <c r="BD6321" s="6" t="s">
        <v>129</v>
      </c>
      <c r="BE6321" s="6" t="s">
        <v>1105</v>
      </c>
      <c r="BF6321" s="6" t="s">
        <v>1105</v>
      </c>
      <c r="BG6321" s="6" t="s">
        <v>1105</v>
      </c>
      <c r="BH6321" s="6" t="s">
        <v>1105</v>
      </c>
      <c r="BI6321" s="6" t="s">
        <v>1105</v>
      </c>
      <c r="BJ6321" s="6">
        <v>44034.0</v>
      </c>
    </row>
    <row r="6322" ht="16.5" hidden="1" customHeight="1">
      <c r="A6322" s="6">
        <v>2.0E12</v>
      </c>
      <c r="G6322" s="6">
        <v>2.0E12</v>
      </c>
      <c r="H6322" s="6" t="s">
        <v>43057</v>
      </c>
      <c r="I6322" s="6" t="s">
        <v>43058</v>
      </c>
      <c r="J6322" s="6" t="s">
        <v>43059</v>
      </c>
      <c r="K6322" s="6" t="s">
        <v>43060</v>
      </c>
      <c r="L6322" s="6" t="s">
        <v>10374</v>
      </c>
      <c r="M6322" s="6" t="s">
        <v>5438</v>
      </c>
      <c r="N6322" s="6" t="s">
        <v>43061</v>
      </c>
      <c r="O6322" s="6" t="s">
        <v>1087</v>
      </c>
      <c r="P6322" s="6">
        <v>389456.0</v>
      </c>
      <c r="Q6322" s="6">
        <v>182186.0</v>
      </c>
      <c r="R6322" s="6" t="s">
        <v>8457</v>
      </c>
      <c r="S6322" s="6" t="s">
        <v>10374</v>
      </c>
      <c r="T6322" s="6" t="s">
        <v>43062</v>
      </c>
      <c r="U6322" s="6">
        <v>33.0</v>
      </c>
      <c r="V6322" s="6" t="s">
        <v>1234</v>
      </c>
      <c r="W6322" s="6" t="s">
        <v>3826</v>
      </c>
      <c r="X6322" s="6" t="s">
        <v>3827</v>
      </c>
      <c r="Y6322" s="6" t="s">
        <v>1097</v>
      </c>
      <c r="Z6322" s="6" t="s">
        <v>1105</v>
      </c>
      <c r="AA6322" s="6" t="s">
        <v>1105</v>
      </c>
      <c r="AB6322" s="6">
        <v>6.65</v>
      </c>
      <c r="AC6322" s="6" t="s">
        <v>1105</v>
      </c>
      <c r="AD6322" s="6" t="s">
        <v>1105</v>
      </c>
      <c r="AE6322" s="6" t="s">
        <v>1105</v>
      </c>
      <c r="AF6322" s="6" t="s">
        <v>1105</v>
      </c>
      <c r="AG6322" s="6" t="s">
        <v>1105</v>
      </c>
      <c r="AH6322" s="6" t="s">
        <v>1105</v>
      </c>
      <c r="AI6322" s="6" t="s">
        <v>1105</v>
      </c>
      <c r="AJ6322" s="6" t="s">
        <v>1105</v>
      </c>
      <c r="AK6322" s="6" t="s">
        <v>1105</v>
      </c>
      <c r="AL6322" s="6" t="s">
        <v>1105</v>
      </c>
      <c r="AM6322" s="6" t="s">
        <v>1105</v>
      </c>
      <c r="AN6322" s="6" t="s">
        <v>1105</v>
      </c>
      <c r="AO6322" s="6" t="s">
        <v>1097</v>
      </c>
      <c r="AP6322" s="6" t="s">
        <v>1098</v>
      </c>
      <c r="AQ6322" s="6">
        <v>6.65</v>
      </c>
      <c r="AR6322" s="6">
        <v>6.65</v>
      </c>
      <c r="AS6322" s="6">
        <v>7.0</v>
      </c>
      <c r="AT6322" s="6">
        <v>0.029</v>
      </c>
      <c r="AU6322" s="6">
        <v>0.03</v>
      </c>
      <c r="AV6322" s="6">
        <v>41879.0</v>
      </c>
      <c r="AW6322" s="6" t="s">
        <v>1105</v>
      </c>
      <c r="AX6322" s="6" t="s">
        <v>1105</v>
      </c>
      <c r="AY6322" s="6" t="s">
        <v>1105</v>
      </c>
      <c r="AZ6322" s="6" t="s">
        <v>1105</v>
      </c>
      <c r="BA6322" s="6" t="s">
        <v>1105</v>
      </c>
      <c r="BB6322" s="6" t="s">
        <v>1105</v>
      </c>
      <c r="BC6322" s="6" t="s">
        <v>1105</v>
      </c>
      <c r="BD6322" s="6" t="s">
        <v>129</v>
      </c>
      <c r="BE6322" s="6" t="s">
        <v>1105</v>
      </c>
      <c r="BF6322" s="6" t="s">
        <v>1105</v>
      </c>
      <c r="BG6322" s="6" t="s">
        <v>1105</v>
      </c>
      <c r="BH6322" s="6" t="s">
        <v>1105</v>
      </c>
      <c r="BI6322" s="6" t="s">
        <v>1105</v>
      </c>
      <c r="BJ6322" s="6">
        <v>44034.0</v>
      </c>
    </row>
    <row r="6323" ht="16.5" hidden="1" customHeight="1">
      <c r="A6323" s="6">
        <v>2.0E12</v>
      </c>
      <c r="G6323" s="6">
        <v>2.0E12</v>
      </c>
      <c r="H6323" s="6" t="s">
        <v>43063</v>
      </c>
      <c r="I6323" s="6" t="s">
        <v>43064</v>
      </c>
      <c r="J6323" s="6" t="s">
        <v>43065</v>
      </c>
      <c r="K6323" s="6" t="s">
        <v>1105</v>
      </c>
      <c r="L6323" s="6" t="s">
        <v>43066</v>
      </c>
      <c r="M6323" s="6" t="s">
        <v>12453</v>
      </c>
      <c r="N6323" s="6" t="s">
        <v>43067</v>
      </c>
      <c r="O6323" s="6" t="s">
        <v>1087</v>
      </c>
      <c r="P6323" s="6">
        <v>424627.0</v>
      </c>
      <c r="Q6323" s="6">
        <v>206360.0</v>
      </c>
      <c r="R6323" s="6" t="s">
        <v>12455</v>
      </c>
      <c r="S6323" s="6" t="s">
        <v>42971</v>
      </c>
      <c r="T6323" s="6" t="s">
        <v>43068</v>
      </c>
      <c r="U6323" s="6">
        <v>33.0</v>
      </c>
      <c r="V6323" s="6" t="s">
        <v>1234</v>
      </c>
      <c r="W6323" s="6" t="s">
        <v>3826</v>
      </c>
      <c r="X6323" s="6" t="s">
        <v>3827</v>
      </c>
      <c r="Y6323" s="6" t="s">
        <v>1097</v>
      </c>
      <c r="Z6323" s="6" t="s">
        <v>1105</v>
      </c>
      <c r="AA6323" s="6" t="s">
        <v>1105</v>
      </c>
      <c r="AB6323" s="6">
        <v>16.625</v>
      </c>
      <c r="AC6323" s="6" t="s">
        <v>1105</v>
      </c>
      <c r="AD6323" s="6" t="s">
        <v>1105</v>
      </c>
      <c r="AE6323" s="6" t="s">
        <v>1105</v>
      </c>
      <c r="AF6323" s="6" t="s">
        <v>1105</v>
      </c>
      <c r="AG6323" s="6" t="s">
        <v>1105</v>
      </c>
      <c r="AH6323" s="6" t="s">
        <v>1105</v>
      </c>
      <c r="AI6323" s="6" t="s">
        <v>1105</v>
      </c>
      <c r="AJ6323" s="6" t="s">
        <v>1105</v>
      </c>
      <c r="AK6323" s="6" t="s">
        <v>1105</v>
      </c>
      <c r="AL6323" s="6" t="s">
        <v>1105</v>
      </c>
      <c r="AM6323" s="6" t="s">
        <v>1105</v>
      </c>
      <c r="AN6323" s="6" t="s">
        <v>1105</v>
      </c>
      <c r="AO6323" s="6" t="s">
        <v>1097</v>
      </c>
      <c r="AP6323" s="6" t="s">
        <v>1098</v>
      </c>
      <c r="AQ6323" s="6">
        <v>16.625</v>
      </c>
      <c r="AR6323" s="6">
        <v>16.625</v>
      </c>
      <c r="AS6323" s="6">
        <v>17.5</v>
      </c>
      <c r="AT6323" s="6" t="s">
        <v>1105</v>
      </c>
      <c r="AU6323" s="6" t="s">
        <v>1105</v>
      </c>
      <c r="AV6323" s="6" t="s">
        <v>1105</v>
      </c>
      <c r="AW6323" s="6" t="s">
        <v>1105</v>
      </c>
      <c r="AX6323" s="6" t="s">
        <v>1105</v>
      </c>
      <c r="AY6323" s="6" t="s">
        <v>1105</v>
      </c>
      <c r="AZ6323" s="6" t="s">
        <v>1105</v>
      </c>
      <c r="BA6323" s="6" t="s">
        <v>1105</v>
      </c>
      <c r="BB6323" s="6" t="s">
        <v>1105</v>
      </c>
      <c r="BC6323" s="6" t="s">
        <v>1105</v>
      </c>
      <c r="BD6323" s="6" t="s">
        <v>129</v>
      </c>
      <c r="BE6323" s="6" t="s">
        <v>1105</v>
      </c>
      <c r="BF6323" s="6" t="s">
        <v>1105</v>
      </c>
      <c r="BG6323" s="6" t="s">
        <v>1105</v>
      </c>
      <c r="BH6323" s="6" t="s">
        <v>1105</v>
      </c>
      <c r="BI6323" s="6" t="s">
        <v>1105</v>
      </c>
      <c r="BJ6323" s="6">
        <v>44034.0</v>
      </c>
    </row>
    <row r="6324" ht="16.5" hidden="1" customHeight="1">
      <c r="A6324" s="6">
        <v>2.0E12</v>
      </c>
      <c r="G6324" s="6">
        <v>2.0E12</v>
      </c>
      <c r="H6324" s="6" t="s">
        <v>43063</v>
      </c>
      <c r="I6324" s="6" t="s">
        <v>43064</v>
      </c>
      <c r="J6324" s="6" t="s">
        <v>43065</v>
      </c>
      <c r="K6324" s="6" t="s">
        <v>1105</v>
      </c>
      <c r="L6324" s="6" t="s">
        <v>43066</v>
      </c>
      <c r="M6324" s="6" t="s">
        <v>12453</v>
      </c>
      <c r="N6324" s="6" t="s">
        <v>43067</v>
      </c>
      <c r="O6324" s="6" t="s">
        <v>1087</v>
      </c>
      <c r="P6324" s="6">
        <v>424627.0</v>
      </c>
      <c r="Q6324" s="6">
        <v>206360.0</v>
      </c>
      <c r="R6324" s="6" t="s">
        <v>12455</v>
      </c>
      <c r="S6324" s="6" t="s">
        <v>42971</v>
      </c>
      <c r="T6324" s="6" t="s">
        <v>43068</v>
      </c>
      <c r="U6324" s="6">
        <v>33.0</v>
      </c>
      <c r="V6324" s="6" t="s">
        <v>1234</v>
      </c>
      <c r="W6324" s="6" t="s">
        <v>3826</v>
      </c>
      <c r="X6324" s="6" t="s">
        <v>3827</v>
      </c>
      <c r="Y6324" s="6" t="s">
        <v>1097</v>
      </c>
      <c r="Z6324" s="6" t="s">
        <v>1105</v>
      </c>
      <c r="AA6324" s="6" t="s">
        <v>1105</v>
      </c>
      <c r="AB6324" s="6">
        <v>16.625</v>
      </c>
      <c r="AC6324" s="6" t="s">
        <v>1105</v>
      </c>
      <c r="AD6324" s="6" t="s">
        <v>1105</v>
      </c>
      <c r="AE6324" s="6" t="s">
        <v>1105</v>
      </c>
      <c r="AF6324" s="6" t="s">
        <v>1105</v>
      </c>
      <c r="AG6324" s="6" t="s">
        <v>1105</v>
      </c>
      <c r="AH6324" s="6" t="s">
        <v>1105</v>
      </c>
      <c r="AI6324" s="6" t="s">
        <v>1105</v>
      </c>
      <c r="AJ6324" s="6" t="s">
        <v>1105</v>
      </c>
      <c r="AK6324" s="6" t="s">
        <v>1105</v>
      </c>
      <c r="AL6324" s="6" t="s">
        <v>1105</v>
      </c>
      <c r="AM6324" s="6" t="s">
        <v>1105</v>
      </c>
      <c r="AN6324" s="6" t="s">
        <v>1105</v>
      </c>
      <c r="AO6324" s="6" t="s">
        <v>1097</v>
      </c>
      <c r="AP6324" s="6" t="s">
        <v>1098</v>
      </c>
      <c r="AQ6324" s="6">
        <v>16.625</v>
      </c>
      <c r="AR6324" s="6">
        <v>16.625</v>
      </c>
      <c r="AS6324" s="6">
        <v>17.5</v>
      </c>
      <c r="AT6324" s="6" t="s">
        <v>1105</v>
      </c>
      <c r="AU6324" s="6" t="s">
        <v>1105</v>
      </c>
      <c r="AV6324" s="6" t="s">
        <v>1105</v>
      </c>
      <c r="AW6324" s="6" t="s">
        <v>1105</v>
      </c>
      <c r="AX6324" s="6" t="s">
        <v>1105</v>
      </c>
      <c r="AY6324" s="6" t="s">
        <v>1105</v>
      </c>
      <c r="AZ6324" s="6" t="s">
        <v>1105</v>
      </c>
      <c r="BA6324" s="6" t="s">
        <v>1105</v>
      </c>
      <c r="BB6324" s="6" t="s">
        <v>1105</v>
      </c>
      <c r="BC6324" s="6" t="s">
        <v>1105</v>
      </c>
      <c r="BD6324" s="6" t="s">
        <v>129</v>
      </c>
      <c r="BE6324" s="6" t="s">
        <v>1105</v>
      </c>
      <c r="BF6324" s="6" t="s">
        <v>1105</v>
      </c>
      <c r="BG6324" s="6" t="s">
        <v>1105</v>
      </c>
      <c r="BH6324" s="6" t="s">
        <v>1105</v>
      </c>
      <c r="BI6324" s="6" t="s">
        <v>1105</v>
      </c>
      <c r="BJ6324" s="6">
        <v>44034.0</v>
      </c>
    </row>
    <row r="6325" ht="16.5" hidden="1" customHeight="1">
      <c r="A6325" s="6">
        <v>2.0E12</v>
      </c>
      <c r="G6325" s="6">
        <v>2.0E12</v>
      </c>
      <c r="H6325" s="6" t="s">
        <v>43069</v>
      </c>
      <c r="I6325" s="6" t="s">
        <v>43070</v>
      </c>
      <c r="J6325" s="6" t="s">
        <v>43070</v>
      </c>
      <c r="K6325" s="6" t="s">
        <v>1105</v>
      </c>
      <c r="L6325" s="6" t="s">
        <v>43071</v>
      </c>
      <c r="M6325" s="6" t="s">
        <v>12124</v>
      </c>
      <c r="N6325" s="6" t="s">
        <v>43072</v>
      </c>
      <c r="O6325" s="6" t="s">
        <v>1087</v>
      </c>
      <c r="P6325" s="6">
        <v>385055.0</v>
      </c>
      <c r="Q6325" s="6">
        <v>105109.0</v>
      </c>
      <c r="R6325" s="6" t="s">
        <v>5440</v>
      </c>
      <c r="S6325" s="6" t="s">
        <v>12485</v>
      </c>
      <c r="T6325" s="6" t="s">
        <v>43073</v>
      </c>
      <c r="U6325" s="6">
        <v>33.0</v>
      </c>
      <c r="V6325" s="6" t="s">
        <v>1234</v>
      </c>
      <c r="W6325" s="6" t="s">
        <v>3826</v>
      </c>
      <c r="X6325" s="6" t="s">
        <v>3827</v>
      </c>
      <c r="Y6325" s="6" t="s">
        <v>1097</v>
      </c>
      <c r="Z6325" s="6" t="s">
        <v>1105</v>
      </c>
      <c r="AA6325" s="6" t="s">
        <v>1105</v>
      </c>
      <c r="AB6325" s="6">
        <v>16.625</v>
      </c>
      <c r="AC6325" s="6" t="s">
        <v>1105</v>
      </c>
      <c r="AD6325" s="6" t="s">
        <v>1105</v>
      </c>
      <c r="AE6325" s="6" t="s">
        <v>1105</v>
      </c>
      <c r="AF6325" s="6" t="s">
        <v>1105</v>
      </c>
      <c r="AG6325" s="6" t="s">
        <v>1105</v>
      </c>
      <c r="AH6325" s="6" t="s">
        <v>1105</v>
      </c>
      <c r="AI6325" s="6" t="s">
        <v>1105</v>
      </c>
      <c r="AJ6325" s="6" t="s">
        <v>1105</v>
      </c>
      <c r="AK6325" s="6" t="s">
        <v>1105</v>
      </c>
      <c r="AL6325" s="6" t="s">
        <v>1105</v>
      </c>
      <c r="AM6325" s="6" t="s">
        <v>1105</v>
      </c>
      <c r="AN6325" s="6" t="s">
        <v>1105</v>
      </c>
      <c r="AO6325" s="6" t="s">
        <v>1097</v>
      </c>
      <c r="AP6325" s="6" t="s">
        <v>1098</v>
      </c>
      <c r="AQ6325" s="6">
        <v>16.625</v>
      </c>
      <c r="AR6325" s="6">
        <v>16.625</v>
      </c>
      <c r="AS6325" s="6">
        <v>17.5</v>
      </c>
      <c r="AT6325" s="6" t="s">
        <v>1105</v>
      </c>
      <c r="AU6325" s="6" t="s">
        <v>1105</v>
      </c>
      <c r="AV6325" s="6" t="s">
        <v>1105</v>
      </c>
      <c r="AW6325" s="6" t="s">
        <v>1105</v>
      </c>
      <c r="AX6325" s="6" t="s">
        <v>1105</v>
      </c>
      <c r="AY6325" s="6" t="s">
        <v>1105</v>
      </c>
      <c r="AZ6325" s="6" t="s">
        <v>1105</v>
      </c>
      <c r="BA6325" s="6" t="s">
        <v>1105</v>
      </c>
      <c r="BB6325" s="6" t="s">
        <v>1105</v>
      </c>
      <c r="BC6325" s="6" t="s">
        <v>1105</v>
      </c>
      <c r="BD6325" s="6" t="s">
        <v>129</v>
      </c>
      <c r="BE6325" s="6" t="s">
        <v>1105</v>
      </c>
      <c r="BF6325" s="6" t="s">
        <v>1105</v>
      </c>
      <c r="BG6325" s="6" t="s">
        <v>1105</v>
      </c>
      <c r="BH6325" s="6" t="s">
        <v>1105</v>
      </c>
      <c r="BI6325" s="6" t="s">
        <v>1105</v>
      </c>
      <c r="BJ6325" s="6">
        <v>44034.0</v>
      </c>
    </row>
    <row r="6326" ht="16.5" hidden="1" customHeight="1">
      <c r="A6326" s="6">
        <v>2.0E12</v>
      </c>
      <c r="G6326" s="6">
        <v>2.0E12</v>
      </c>
      <c r="H6326" s="6" t="s">
        <v>43074</v>
      </c>
      <c r="I6326" s="6" t="s">
        <v>43075</v>
      </c>
      <c r="J6326" s="6" t="s">
        <v>43076</v>
      </c>
      <c r="K6326" s="6" t="s">
        <v>43021</v>
      </c>
      <c r="L6326" s="6" t="s">
        <v>42906</v>
      </c>
      <c r="M6326" s="6" t="s">
        <v>12124</v>
      </c>
      <c r="N6326" s="6" t="s">
        <v>43022</v>
      </c>
      <c r="O6326" s="6" t="s">
        <v>1087</v>
      </c>
      <c r="P6326" s="6">
        <v>410020.0</v>
      </c>
      <c r="Q6326" s="6">
        <v>99003.0</v>
      </c>
      <c r="R6326" s="6" t="s">
        <v>5440</v>
      </c>
      <c r="S6326" s="6" t="s">
        <v>42616</v>
      </c>
      <c r="T6326" s="6" t="s">
        <v>43023</v>
      </c>
      <c r="U6326" s="6">
        <v>33.0</v>
      </c>
      <c r="V6326" s="6" t="s">
        <v>1234</v>
      </c>
      <c r="W6326" s="6" t="s">
        <v>3826</v>
      </c>
      <c r="X6326" s="6" t="s">
        <v>3827</v>
      </c>
      <c r="Y6326" s="6" t="s">
        <v>1097</v>
      </c>
      <c r="Z6326" s="6" t="s">
        <v>1105</v>
      </c>
      <c r="AA6326" s="6" t="s">
        <v>1105</v>
      </c>
      <c r="AB6326" s="6">
        <v>23.56</v>
      </c>
      <c r="AC6326" s="6" t="s">
        <v>1105</v>
      </c>
      <c r="AD6326" s="6" t="s">
        <v>1105</v>
      </c>
      <c r="AE6326" s="6" t="s">
        <v>1105</v>
      </c>
      <c r="AF6326" s="6" t="s">
        <v>1105</v>
      </c>
      <c r="AG6326" s="6" t="s">
        <v>1105</v>
      </c>
      <c r="AH6326" s="6" t="s">
        <v>1105</v>
      </c>
      <c r="AI6326" s="6" t="s">
        <v>1105</v>
      </c>
      <c r="AJ6326" s="6" t="s">
        <v>1105</v>
      </c>
      <c r="AK6326" s="6" t="s">
        <v>1105</v>
      </c>
      <c r="AL6326" s="6" t="s">
        <v>1105</v>
      </c>
      <c r="AM6326" s="6" t="s">
        <v>1105</v>
      </c>
      <c r="AN6326" s="6" t="s">
        <v>1105</v>
      </c>
      <c r="AO6326" s="6" t="s">
        <v>1097</v>
      </c>
      <c r="AP6326" s="6" t="s">
        <v>1098</v>
      </c>
      <c r="AQ6326" s="6">
        <v>23.56</v>
      </c>
      <c r="AR6326" s="6">
        <v>23.56</v>
      </c>
      <c r="AS6326" s="6">
        <v>24.8</v>
      </c>
      <c r="AT6326" s="6">
        <v>0.228</v>
      </c>
      <c r="AU6326" s="6">
        <v>0.24</v>
      </c>
      <c r="AV6326" s="6">
        <v>41905.0</v>
      </c>
      <c r="AW6326" s="6" t="s">
        <v>1105</v>
      </c>
      <c r="AX6326" s="6" t="s">
        <v>1105</v>
      </c>
      <c r="AY6326" s="6" t="s">
        <v>1105</v>
      </c>
      <c r="AZ6326" s="6" t="s">
        <v>1105</v>
      </c>
      <c r="BA6326" s="6" t="s">
        <v>1105</v>
      </c>
      <c r="BB6326" s="6" t="s">
        <v>1105</v>
      </c>
      <c r="BC6326" s="6" t="s">
        <v>1105</v>
      </c>
      <c r="BD6326" s="6" t="s">
        <v>129</v>
      </c>
      <c r="BE6326" s="6" t="s">
        <v>1105</v>
      </c>
      <c r="BF6326" s="6" t="s">
        <v>1105</v>
      </c>
      <c r="BG6326" s="6" t="s">
        <v>1105</v>
      </c>
      <c r="BH6326" s="6" t="s">
        <v>1105</v>
      </c>
      <c r="BI6326" s="6" t="s">
        <v>1105</v>
      </c>
      <c r="BJ6326" s="6">
        <v>44034.0</v>
      </c>
    </row>
    <row r="6327" ht="16.5" hidden="1" customHeight="1">
      <c r="A6327" s="6">
        <v>2.0E12</v>
      </c>
      <c r="G6327" s="6">
        <v>2.0E12</v>
      </c>
      <c r="H6327" s="6" t="s">
        <v>43074</v>
      </c>
      <c r="I6327" s="6" t="s">
        <v>43077</v>
      </c>
      <c r="J6327" s="6" t="s">
        <v>43078</v>
      </c>
      <c r="K6327" s="6" t="s">
        <v>43079</v>
      </c>
      <c r="L6327" s="6" t="s">
        <v>42906</v>
      </c>
      <c r="M6327" s="6" t="s">
        <v>12124</v>
      </c>
      <c r="N6327" s="6" t="s">
        <v>43022</v>
      </c>
      <c r="O6327" s="6" t="s">
        <v>1087</v>
      </c>
      <c r="P6327" s="6">
        <v>410020.0</v>
      </c>
      <c r="Q6327" s="6">
        <v>99003.0</v>
      </c>
      <c r="R6327" s="6" t="s">
        <v>5440</v>
      </c>
      <c r="S6327" s="6" t="s">
        <v>42616</v>
      </c>
      <c r="T6327" s="6" t="s">
        <v>43023</v>
      </c>
      <c r="U6327" s="6">
        <v>33.0</v>
      </c>
      <c r="V6327" s="6" t="s">
        <v>1234</v>
      </c>
      <c r="W6327" s="6" t="s">
        <v>3826</v>
      </c>
      <c r="X6327" s="6" t="s">
        <v>3827</v>
      </c>
      <c r="Y6327" s="6" t="s">
        <v>1097</v>
      </c>
      <c r="Z6327" s="6" t="s">
        <v>1105</v>
      </c>
      <c r="AA6327" s="6" t="s">
        <v>1105</v>
      </c>
      <c r="AB6327" s="6">
        <v>5.605</v>
      </c>
      <c r="AC6327" s="6" t="s">
        <v>1105</v>
      </c>
      <c r="AD6327" s="6" t="s">
        <v>1105</v>
      </c>
      <c r="AE6327" s="6" t="s">
        <v>1105</v>
      </c>
      <c r="AF6327" s="6" t="s">
        <v>1105</v>
      </c>
      <c r="AG6327" s="6" t="s">
        <v>1105</v>
      </c>
      <c r="AH6327" s="6" t="s">
        <v>1105</v>
      </c>
      <c r="AI6327" s="6" t="s">
        <v>1105</v>
      </c>
      <c r="AJ6327" s="6" t="s">
        <v>1105</v>
      </c>
      <c r="AK6327" s="6" t="s">
        <v>1105</v>
      </c>
      <c r="AL6327" s="6" t="s">
        <v>1105</v>
      </c>
      <c r="AM6327" s="6" t="s">
        <v>1105</v>
      </c>
      <c r="AN6327" s="6" t="s">
        <v>1105</v>
      </c>
      <c r="AO6327" s="6" t="s">
        <v>1097</v>
      </c>
      <c r="AP6327" s="6" t="s">
        <v>1098</v>
      </c>
      <c r="AQ6327" s="6">
        <v>5.605</v>
      </c>
      <c r="AR6327" s="6">
        <v>5.605</v>
      </c>
      <c r="AS6327" s="6">
        <v>5.9</v>
      </c>
      <c r="AT6327" s="6">
        <v>0.057</v>
      </c>
      <c r="AU6327" s="6">
        <v>0.06</v>
      </c>
      <c r="AV6327" s="6">
        <v>41905.0</v>
      </c>
      <c r="AW6327" s="6" t="s">
        <v>1105</v>
      </c>
      <c r="AX6327" s="6" t="s">
        <v>1105</v>
      </c>
      <c r="AY6327" s="6" t="s">
        <v>1105</v>
      </c>
      <c r="AZ6327" s="6" t="s">
        <v>1105</v>
      </c>
      <c r="BA6327" s="6" t="s">
        <v>1105</v>
      </c>
      <c r="BB6327" s="6" t="s">
        <v>1105</v>
      </c>
      <c r="BC6327" s="6" t="s">
        <v>1105</v>
      </c>
      <c r="BD6327" s="6" t="s">
        <v>129</v>
      </c>
      <c r="BE6327" s="6" t="s">
        <v>1105</v>
      </c>
      <c r="BF6327" s="6" t="s">
        <v>1105</v>
      </c>
      <c r="BG6327" s="6" t="s">
        <v>1105</v>
      </c>
      <c r="BH6327" s="6" t="s">
        <v>1105</v>
      </c>
      <c r="BI6327" s="6" t="s">
        <v>1105</v>
      </c>
      <c r="BJ6327" s="6">
        <v>44034.0</v>
      </c>
    </row>
    <row r="6328" ht="16.5" hidden="1" customHeight="1">
      <c r="A6328" s="6">
        <v>2.0E12</v>
      </c>
      <c r="G6328" s="6">
        <v>2.0E12</v>
      </c>
      <c r="H6328" s="6" t="s">
        <v>43080</v>
      </c>
      <c r="I6328" s="6" t="s">
        <v>43081</v>
      </c>
      <c r="J6328" s="6" t="s">
        <v>43082</v>
      </c>
      <c r="K6328" s="6" t="s">
        <v>1105</v>
      </c>
      <c r="L6328" s="6" t="s">
        <v>42619</v>
      </c>
      <c r="M6328" s="6" t="s">
        <v>12124</v>
      </c>
      <c r="N6328" s="6" t="s">
        <v>43083</v>
      </c>
      <c r="O6328" s="6" t="s">
        <v>1087</v>
      </c>
      <c r="P6328" s="6">
        <v>372306.0</v>
      </c>
      <c r="Q6328" s="6">
        <v>97577.0</v>
      </c>
      <c r="R6328" s="6" t="s">
        <v>42621</v>
      </c>
      <c r="S6328" s="6" t="s">
        <v>42622</v>
      </c>
      <c r="T6328" s="6" t="s">
        <v>43084</v>
      </c>
      <c r="U6328" s="6">
        <v>11.0</v>
      </c>
      <c r="V6328" s="6" t="s">
        <v>1234</v>
      </c>
      <c r="W6328" s="6" t="s">
        <v>3826</v>
      </c>
      <c r="X6328" s="6" t="s">
        <v>3827</v>
      </c>
      <c r="Y6328" s="6" t="s">
        <v>1097</v>
      </c>
      <c r="Z6328" s="6" t="s">
        <v>1105</v>
      </c>
      <c r="AA6328" s="6" t="s">
        <v>1105</v>
      </c>
      <c r="AB6328" s="6">
        <v>2.09</v>
      </c>
      <c r="AC6328" s="6" t="s">
        <v>1105</v>
      </c>
      <c r="AD6328" s="6" t="s">
        <v>1105</v>
      </c>
      <c r="AE6328" s="6" t="s">
        <v>1105</v>
      </c>
      <c r="AF6328" s="6" t="s">
        <v>1105</v>
      </c>
      <c r="AG6328" s="6" t="s">
        <v>1105</v>
      </c>
      <c r="AH6328" s="6" t="s">
        <v>1105</v>
      </c>
      <c r="AI6328" s="6" t="s">
        <v>1105</v>
      </c>
      <c r="AJ6328" s="6" t="s">
        <v>1105</v>
      </c>
      <c r="AK6328" s="6" t="s">
        <v>1105</v>
      </c>
      <c r="AL6328" s="6" t="s">
        <v>1105</v>
      </c>
      <c r="AM6328" s="6" t="s">
        <v>1105</v>
      </c>
      <c r="AN6328" s="6" t="s">
        <v>1105</v>
      </c>
      <c r="AO6328" s="6" t="s">
        <v>1097</v>
      </c>
      <c r="AP6328" s="6" t="s">
        <v>1098</v>
      </c>
      <c r="AQ6328" s="6">
        <v>2.09</v>
      </c>
      <c r="AR6328" s="6">
        <v>2.09</v>
      </c>
      <c r="AS6328" s="6">
        <v>2.2</v>
      </c>
      <c r="AT6328" s="6">
        <v>0.048</v>
      </c>
      <c r="AU6328" s="6">
        <v>0.05</v>
      </c>
      <c r="AV6328" s="6">
        <v>41947.0</v>
      </c>
      <c r="AW6328" s="6" t="s">
        <v>1105</v>
      </c>
      <c r="AX6328" s="6" t="s">
        <v>1105</v>
      </c>
      <c r="AY6328" s="6" t="s">
        <v>1105</v>
      </c>
      <c r="AZ6328" s="6" t="s">
        <v>1105</v>
      </c>
      <c r="BA6328" s="6" t="s">
        <v>1105</v>
      </c>
      <c r="BB6328" s="6" t="s">
        <v>1105</v>
      </c>
      <c r="BC6328" s="6" t="s">
        <v>1105</v>
      </c>
      <c r="BD6328" s="6" t="s">
        <v>129</v>
      </c>
      <c r="BE6328" s="6" t="s">
        <v>1105</v>
      </c>
      <c r="BF6328" s="6" t="s">
        <v>1105</v>
      </c>
      <c r="BG6328" s="6" t="s">
        <v>1105</v>
      </c>
      <c r="BH6328" s="6" t="s">
        <v>1105</v>
      </c>
      <c r="BI6328" s="6" t="s">
        <v>1105</v>
      </c>
      <c r="BJ6328" s="6">
        <v>44034.0</v>
      </c>
    </row>
    <row r="6329" ht="16.5" hidden="1" customHeight="1">
      <c r="A6329" s="6">
        <v>2.0E12</v>
      </c>
      <c r="G6329" s="6">
        <v>2.0E12</v>
      </c>
      <c r="H6329" s="6" t="s">
        <v>43085</v>
      </c>
      <c r="I6329" s="6" t="s">
        <v>43086</v>
      </c>
      <c r="J6329" s="6" t="s">
        <v>43087</v>
      </c>
      <c r="K6329" s="6" t="s">
        <v>1105</v>
      </c>
      <c r="L6329" s="6" t="s">
        <v>43088</v>
      </c>
      <c r="M6329" s="6" t="s">
        <v>12453</v>
      </c>
      <c r="N6329" s="6" t="s">
        <v>43089</v>
      </c>
      <c r="O6329" s="6" t="s">
        <v>1087</v>
      </c>
      <c r="P6329" s="6">
        <v>442145.0</v>
      </c>
      <c r="Q6329" s="6">
        <v>193229.0</v>
      </c>
      <c r="R6329" s="6" t="s">
        <v>12455</v>
      </c>
      <c r="S6329" s="6" t="s">
        <v>18219</v>
      </c>
      <c r="T6329" s="6" t="s">
        <v>43086</v>
      </c>
      <c r="U6329" s="6">
        <v>33.0</v>
      </c>
      <c r="V6329" s="6" t="s">
        <v>1234</v>
      </c>
      <c r="W6329" s="6" t="s">
        <v>3826</v>
      </c>
      <c r="X6329" s="6" t="s">
        <v>3827</v>
      </c>
      <c r="Y6329" s="6" t="s">
        <v>1097</v>
      </c>
      <c r="Z6329" s="6" t="s">
        <v>1105</v>
      </c>
      <c r="AA6329" s="6" t="s">
        <v>1105</v>
      </c>
      <c r="AB6329" s="6">
        <v>33.25</v>
      </c>
      <c r="AC6329" s="6" t="s">
        <v>1105</v>
      </c>
      <c r="AD6329" s="6" t="s">
        <v>1105</v>
      </c>
      <c r="AE6329" s="6" t="s">
        <v>1105</v>
      </c>
      <c r="AF6329" s="6" t="s">
        <v>1105</v>
      </c>
      <c r="AG6329" s="6" t="s">
        <v>1105</v>
      </c>
      <c r="AH6329" s="6" t="s">
        <v>1105</v>
      </c>
      <c r="AI6329" s="6" t="s">
        <v>1105</v>
      </c>
      <c r="AJ6329" s="6" t="s">
        <v>1105</v>
      </c>
      <c r="AK6329" s="6" t="s">
        <v>1105</v>
      </c>
      <c r="AL6329" s="6" t="s">
        <v>1105</v>
      </c>
      <c r="AM6329" s="6" t="s">
        <v>1105</v>
      </c>
      <c r="AN6329" s="6" t="s">
        <v>1105</v>
      </c>
      <c r="AO6329" s="6" t="s">
        <v>1097</v>
      </c>
      <c r="AP6329" s="6" t="s">
        <v>1098</v>
      </c>
      <c r="AQ6329" s="6">
        <v>33.25</v>
      </c>
      <c r="AR6329" s="6">
        <v>33.25</v>
      </c>
      <c r="AS6329" s="6">
        <v>35.0</v>
      </c>
      <c r="AT6329" s="6" t="s">
        <v>1105</v>
      </c>
      <c r="AU6329" s="6" t="s">
        <v>1105</v>
      </c>
      <c r="AV6329" s="6">
        <v>41991.0</v>
      </c>
      <c r="AW6329" s="6" t="s">
        <v>1105</v>
      </c>
      <c r="AX6329" s="6" t="s">
        <v>1105</v>
      </c>
      <c r="AY6329" s="6" t="s">
        <v>1105</v>
      </c>
      <c r="AZ6329" s="6" t="s">
        <v>1105</v>
      </c>
      <c r="BA6329" s="6" t="s">
        <v>1105</v>
      </c>
      <c r="BB6329" s="6" t="s">
        <v>1105</v>
      </c>
      <c r="BC6329" s="6" t="s">
        <v>1105</v>
      </c>
      <c r="BD6329" s="6" t="s">
        <v>129</v>
      </c>
      <c r="BE6329" s="6" t="s">
        <v>1105</v>
      </c>
      <c r="BF6329" s="6" t="s">
        <v>1105</v>
      </c>
      <c r="BG6329" s="6" t="s">
        <v>1105</v>
      </c>
      <c r="BH6329" s="6" t="s">
        <v>1105</v>
      </c>
      <c r="BI6329" s="6" t="s">
        <v>1105</v>
      </c>
      <c r="BJ6329" s="6">
        <v>44034.0</v>
      </c>
    </row>
    <row r="6330" ht="16.5" hidden="1" customHeight="1">
      <c r="A6330" s="6">
        <v>2.0E12</v>
      </c>
      <c r="G6330" s="6">
        <v>2.0E12</v>
      </c>
      <c r="H6330" s="6" t="s">
        <v>43090</v>
      </c>
      <c r="I6330" s="6" t="s">
        <v>43091</v>
      </c>
      <c r="J6330" s="6" t="s">
        <v>43092</v>
      </c>
      <c r="K6330" s="6" t="s">
        <v>43093</v>
      </c>
      <c r="L6330" s="6" t="s">
        <v>41592</v>
      </c>
      <c r="M6330" s="6" t="s">
        <v>12124</v>
      </c>
      <c r="N6330" s="6" t="s">
        <v>43094</v>
      </c>
      <c r="O6330" s="6" t="s">
        <v>1087</v>
      </c>
      <c r="P6330" s="6">
        <v>406322.0</v>
      </c>
      <c r="Q6330" s="6">
        <v>106898.0</v>
      </c>
      <c r="R6330" s="6" t="s">
        <v>5440</v>
      </c>
      <c r="S6330" s="6" t="s">
        <v>42779</v>
      </c>
      <c r="T6330" s="6" t="s">
        <v>43095</v>
      </c>
      <c r="U6330" s="6">
        <v>33.0</v>
      </c>
      <c r="V6330" s="6" t="s">
        <v>1234</v>
      </c>
      <c r="W6330" s="6" t="s">
        <v>3826</v>
      </c>
      <c r="X6330" s="6" t="s">
        <v>3827</v>
      </c>
      <c r="Y6330" s="6" t="s">
        <v>1097</v>
      </c>
      <c r="Z6330" s="6" t="s">
        <v>1105</v>
      </c>
      <c r="AA6330" s="6" t="s">
        <v>1105</v>
      </c>
      <c r="AB6330" s="6">
        <v>12.113</v>
      </c>
      <c r="AC6330" s="6" t="s">
        <v>1105</v>
      </c>
      <c r="AD6330" s="6" t="s">
        <v>1105</v>
      </c>
      <c r="AE6330" s="6" t="s">
        <v>1105</v>
      </c>
      <c r="AF6330" s="6" t="s">
        <v>1105</v>
      </c>
      <c r="AG6330" s="6" t="s">
        <v>1105</v>
      </c>
      <c r="AH6330" s="6" t="s">
        <v>1105</v>
      </c>
      <c r="AI6330" s="6" t="s">
        <v>1105</v>
      </c>
      <c r="AJ6330" s="6" t="s">
        <v>1105</v>
      </c>
      <c r="AK6330" s="6" t="s">
        <v>1105</v>
      </c>
      <c r="AL6330" s="6" t="s">
        <v>1105</v>
      </c>
      <c r="AM6330" s="6" t="s">
        <v>1105</v>
      </c>
      <c r="AN6330" s="6" t="s">
        <v>1105</v>
      </c>
      <c r="AO6330" s="6" t="s">
        <v>1097</v>
      </c>
      <c r="AP6330" s="6" t="s">
        <v>1098</v>
      </c>
      <c r="AQ6330" s="6">
        <v>12.113</v>
      </c>
      <c r="AR6330" s="6">
        <v>12.113</v>
      </c>
      <c r="AS6330" s="6">
        <v>12.75</v>
      </c>
      <c r="AT6330" s="6" t="s">
        <v>1105</v>
      </c>
      <c r="AU6330" s="6" t="s">
        <v>1105</v>
      </c>
      <c r="AV6330" s="6">
        <v>42009.0</v>
      </c>
      <c r="AW6330" s="6" t="s">
        <v>1105</v>
      </c>
      <c r="AX6330" s="6" t="s">
        <v>1105</v>
      </c>
      <c r="AY6330" s="6" t="s">
        <v>1105</v>
      </c>
      <c r="AZ6330" s="6" t="s">
        <v>1105</v>
      </c>
      <c r="BA6330" s="6" t="s">
        <v>1105</v>
      </c>
      <c r="BB6330" s="6" t="s">
        <v>1105</v>
      </c>
      <c r="BC6330" s="6" t="s">
        <v>1105</v>
      </c>
      <c r="BD6330" s="6" t="s">
        <v>129</v>
      </c>
      <c r="BE6330" s="6" t="s">
        <v>1105</v>
      </c>
      <c r="BF6330" s="6" t="s">
        <v>1105</v>
      </c>
      <c r="BG6330" s="6" t="s">
        <v>1105</v>
      </c>
      <c r="BH6330" s="6" t="s">
        <v>1105</v>
      </c>
      <c r="BI6330" s="6" t="s">
        <v>1105</v>
      </c>
      <c r="BJ6330" s="6">
        <v>44034.0</v>
      </c>
    </row>
    <row r="6331" ht="16.5" hidden="1" customHeight="1">
      <c r="A6331" s="6">
        <v>2.0E12</v>
      </c>
      <c r="G6331" s="6">
        <v>2.0E12</v>
      </c>
      <c r="H6331" s="6" t="s">
        <v>43096</v>
      </c>
      <c r="I6331" s="6" t="s">
        <v>42933</v>
      </c>
      <c r="J6331" s="6" t="s">
        <v>43097</v>
      </c>
      <c r="K6331" s="6" t="s">
        <v>43098</v>
      </c>
      <c r="L6331" s="6" t="s">
        <v>16836</v>
      </c>
      <c r="M6331" s="6" t="s">
        <v>3900</v>
      </c>
      <c r="N6331" s="6" t="s">
        <v>43099</v>
      </c>
      <c r="O6331" s="6" t="s">
        <v>1087</v>
      </c>
      <c r="P6331" s="6">
        <v>471418.0</v>
      </c>
      <c r="Q6331" s="6">
        <v>135521.0</v>
      </c>
      <c r="R6331" s="6" t="s">
        <v>11886</v>
      </c>
      <c r="S6331" s="6" t="s">
        <v>16836</v>
      </c>
      <c r="T6331" s="6" t="s">
        <v>43100</v>
      </c>
      <c r="U6331" s="6">
        <v>33.0</v>
      </c>
      <c r="V6331" s="6" t="s">
        <v>1234</v>
      </c>
      <c r="W6331" s="6" t="s">
        <v>3826</v>
      </c>
      <c r="X6331" s="6" t="s">
        <v>3827</v>
      </c>
      <c r="Y6331" s="6" t="s">
        <v>1097</v>
      </c>
      <c r="Z6331" s="6" t="s">
        <v>1105</v>
      </c>
      <c r="AA6331" s="6" t="s">
        <v>1105</v>
      </c>
      <c r="AB6331" s="6">
        <v>4.75</v>
      </c>
      <c r="AC6331" s="6" t="s">
        <v>1105</v>
      </c>
      <c r="AD6331" s="6" t="s">
        <v>1105</v>
      </c>
      <c r="AE6331" s="6" t="s">
        <v>1105</v>
      </c>
      <c r="AF6331" s="6" t="s">
        <v>1105</v>
      </c>
      <c r="AG6331" s="6" t="s">
        <v>1105</v>
      </c>
      <c r="AH6331" s="6" t="s">
        <v>1105</v>
      </c>
      <c r="AI6331" s="6" t="s">
        <v>1105</v>
      </c>
      <c r="AJ6331" s="6" t="s">
        <v>1105</v>
      </c>
      <c r="AK6331" s="6" t="s">
        <v>1105</v>
      </c>
      <c r="AL6331" s="6" t="s">
        <v>1105</v>
      </c>
      <c r="AM6331" s="6" t="s">
        <v>1105</v>
      </c>
      <c r="AN6331" s="6" t="s">
        <v>1105</v>
      </c>
      <c r="AO6331" s="6" t="s">
        <v>1097</v>
      </c>
      <c r="AP6331" s="6" t="s">
        <v>1098</v>
      </c>
      <c r="AQ6331" s="6">
        <v>4.75</v>
      </c>
      <c r="AR6331" s="6">
        <v>4.75</v>
      </c>
      <c r="AS6331" s="6">
        <v>5.0</v>
      </c>
      <c r="AT6331" s="6" t="s">
        <v>1105</v>
      </c>
      <c r="AU6331" s="6" t="s">
        <v>1105</v>
      </c>
      <c r="AV6331" s="6" t="s">
        <v>1105</v>
      </c>
      <c r="AW6331" s="6" t="s">
        <v>1105</v>
      </c>
      <c r="AX6331" s="6" t="s">
        <v>1105</v>
      </c>
      <c r="AY6331" s="6" t="s">
        <v>1105</v>
      </c>
      <c r="AZ6331" s="6" t="s">
        <v>1105</v>
      </c>
      <c r="BA6331" s="6" t="s">
        <v>1105</v>
      </c>
      <c r="BB6331" s="6" t="s">
        <v>1105</v>
      </c>
      <c r="BC6331" s="6" t="s">
        <v>1105</v>
      </c>
      <c r="BD6331" s="6" t="s">
        <v>129</v>
      </c>
      <c r="BE6331" s="6" t="s">
        <v>1105</v>
      </c>
      <c r="BF6331" s="6" t="s">
        <v>1105</v>
      </c>
      <c r="BG6331" s="6" t="s">
        <v>1105</v>
      </c>
      <c r="BH6331" s="6" t="s">
        <v>1105</v>
      </c>
      <c r="BI6331" s="6" t="s">
        <v>1105</v>
      </c>
      <c r="BJ6331" s="6">
        <v>44034.0</v>
      </c>
    </row>
    <row r="6332" ht="16.5" hidden="1" customHeight="1">
      <c r="A6332" s="6">
        <v>2.0E12</v>
      </c>
      <c r="G6332" s="6">
        <v>2.0E12</v>
      </c>
      <c r="H6332" s="6" t="s">
        <v>43101</v>
      </c>
      <c r="I6332" s="6" t="s">
        <v>43102</v>
      </c>
      <c r="J6332" s="6" t="s">
        <v>43103</v>
      </c>
      <c r="K6332" s="6" t="s">
        <v>1105</v>
      </c>
      <c r="L6332" s="6" t="s">
        <v>8573</v>
      </c>
      <c r="M6332" s="6" t="s">
        <v>8573</v>
      </c>
      <c r="N6332" s="6" t="s">
        <v>43104</v>
      </c>
      <c r="O6332" s="6" t="s">
        <v>1087</v>
      </c>
      <c r="P6332" s="6">
        <v>420941.0</v>
      </c>
      <c r="Q6332" s="6">
        <v>188975.0</v>
      </c>
      <c r="R6332" s="6" t="s">
        <v>8575</v>
      </c>
      <c r="S6332" s="6" t="s">
        <v>10537</v>
      </c>
      <c r="T6332" s="6" t="s">
        <v>43102</v>
      </c>
      <c r="U6332" s="6">
        <v>33.0</v>
      </c>
      <c r="V6332" s="6" t="s">
        <v>1234</v>
      </c>
      <c r="W6332" s="6" t="s">
        <v>3826</v>
      </c>
      <c r="X6332" s="6" t="s">
        <v>3827</v>
      </c>
      <c r="Y6332" s="6" t="s">
        <v>1097</v>
      </c>
      <c r="Z6332" s="6" t="s">
        <v>1105</v>
      </c>
      <c r="AA6332" s="6" t="s">
        <v>1105</v>
      </c>
      <c r="AB6332" s="6">
        <v>8.55</v>
      </c>
      <c r="AC6332" s="6" t="s">
        <v>1105</v>
      </c>
      <c r="AD6332" s="6" t="s">
        <v>1105</v>
      </c>
      <c r="AE6332" s="6" t="s">
        <v>1105</v>
      </c>
      <c r="AF6332" s="6" t="s">
        <v>1105</v>
      </c>
      <c r="AG6332" s="6" t="s">
        <v>1105</v>
      </c>
      <c r="AH6332" s="6" t="s">
        <v>1105</v>
      </c>
      <c r="AI6332" s="6" t="s">
        <v>1105</v>
      </c>
      <c r="AJ6332" s="6" t="s">
        <v>1105</v>
      </c>
      <c r="AK6332" s="6" t="s">
        <v>1105</v>
      </c>
      <c r="AL6332" s="6" t="s">
        <v>1105</v>
      </c>
      <c r="AM6332" s="6" t="s">
        <v>1105</v>
      </c>
      <c r="AN6332" s="6" t="s">
        <v>1105</v>
      </c>
      <c r="AO6332" s="6" t="s">
        <v>1097</v>
      </c>
      <c r="AP6332" s="6" t="s">
        <v>1098</v>
      </c>
      <c r="AQ6332" s="6">
        <v>8.55</v>
      </c>
      <c r="AR6332" s="6">
        <v>8.55</v>
      </c>
      <c r="AS6332" s="6">
        <v>9.0</v>
      </c>
      <c r="AT6332" s="6" t="s">
        <v>1105</v>
      </c>
      <c r="AU6332" s="6" t="s">
        <v>1105</v>
      </c>
      <c r="AV6332" s="6">
        <v>42055.0</v>
      </c>
      <c r="AW6332" s="6" t="s">
        <v>1105</v>
      </c>
      <c r="AX6332" s="6" t="s">
        <v>1105</v>
      </c>
      <c r="AY6332" s="6" t="s">
        <v>1105</v>
      </c>
      <c r="AZ6332" s="6" t="s">
        <v>1105</v>
      </c>
      <c r="BA6332" s="6" t="s">
        <v>1105</v>
      </c>
      <c r="BB6332" s="6" t="s">
        <v>1105</v>
      </c>
      <c r="BC6332" s="6" t="s">
        <v>1105</v>
      </c>
      <c r="BD6332" s="6" t="s">
        <v>129</v>
      </c>
      <c r="BE6332" s="6" t="s">
        <v>1105</v>
      </c>
      <c r="BF6332" s="6" t="s">
        <v>1105</v>
      </c>
      <c r="BG6332" s="6" t="s">
        <v>1105</v>
      </c>
      <c r="BH6332" s="6" t="s">
        <v>1105</v>
      </c>
      <c r="BI6332" s="6" t="s">
        <v>1105</v>
      </c>
      <c r="BJ6332" s="6">
        <v>44034.0</v>
      </c>
    </row>
    <row r="6333" ht="16.5" hidden="1" customHeight="1">
      <c r="A6333" s="6">
        <v>2.0E12</v>
      </c>
      <c r="G6333" s="6">
        <v>2.0E12</v>
      </c>
      <c r="H6333" s="6" t="s">
        <v>43105</v>
      </c>
      <c r="I6333" s="6" t="s">
        <v>43106</v>
      </c>
      <c r="J6333" s="6" t="s">
        <v>43107</v>
      </c>
      <c r="K6333" s="6" t="s">
        <v>1105</v>
      </c>
      <c r="L6333" s="6" t="s">
        <v>42755</v>
      </c>
      <c r="M6333" s="6" t="s">
        <v>12453</v>
      </c>
      <c r="N6333" s="6" t="s">
        <v>43108</v>
      </c>
      <c r="O6333" s="6" t="s">
        <v>1087</v>
      </c>
      <c r="P6333" s="6">
        <v>466176.0</v>
      </c>
      <c r="Q6333" s="6">
        <v>197091.0</v>
      </c>
      <c r="R6333" s="6" t="s">
        <v>12455</v>
      </c>
      <c r="S6333" s="6" t="s">
        <v>43109</v>
      </c>
      <c r="T6333" s="6" t="s">
        <v>43110</v>
      </c>
      <c r="U6333" s="6">
        <v>33.0</v>
      </c>
      <c r="V6333" s="6" t="s">
        <v>1234</v>
      </c>
      <c r="W6333" s="6" t="s">
        <v>3826</v>
      </c>
      <c r="X6333" s="6" t="s">
        <v>3827</v>
      </c>
      <c r="Y6333" s="6" t="s">
        <v>1097</v>
      </c>
      <c r="Z6333" s="6" t="s">
        <v>1105</v>
      </c>
      <c r="AA6333" s="6" t="s">
        <v>1105</v>
      </c>
      <c r="AB6333" s="6">
        <v>16.15</v>
      </c>
      <c r="AC6333" s="6" t="s">
        <v>1105</v>
      </c>
      <c r="AD6333" s="6" t="s">
        <v>1105</v>
      </c>
      <c r="AE6333" s="6" t="s">
        <v>1105</v>
      </c>
      <c r="AF6333" s="6" t="s">
        <v>1105</v>
      </c>
      <c r="AG6333" s="6" t="s">
        <v>1105</v>
      </c>
      <c r="AH6333" s="6" t="s">
        <v>1105</v>
      </c>
      <c r="AI6333" s="6" t="s">
        <v>1105</v>
      </c>
      <c r="AJ6333" s="6" t="s">
        <v>1105</v>
      </c>
      <c r="AK6333" s="6" t="s">
        <v>1105</v>
      </c>
      <c r="AL6333" s="6" t="s">
        <v>1105</v>
      </c>
      <c r="AM6333" s="6" t="s">
        <v>1105</v>
      </c>
      <c r="AN6333" s="6" t="s">
        <v>1105</v>
      </c>
      <c r="AO6333" s="6" t="s">
        <v>1097</v>
      </c>
      <c r="AP6333" s="6" t="s">
        <v>1098</v>
      </c>
      <c r="AQ6333" s="6">
        <v>16.15</v>
      </c>
      <c r="AR6333" s="6">
        <v>16.15</v>
      </c>
      <c r="AS6333" s="6">
        <v>17.0</v>
      </c>
      <c r="AT6333" s="6">
        <v>0.029</v>
      </c>
      <c r="AU6333" s="6">
        <v>0.03</v>
      </c>
      <c r="AV6333" s="6">
        <v>42089.0</v>
      </c>
      <c r="AW6333" s="6" t="s">
        <v>1105</v>
      </c>
      <c r="AX6333" s="6" t="s">
        <v>1105</v>
      </c>
      <c r="AY6333" s="6" t="s">
        <v>1105</v>
      </c>
      <c r="AZ6333" s="6" t="s">
        <v>1105</v>
      </c>
      <c r="BA6333" s="6" t="s">
        <v>1105</v>
      </c>
      <c r="BB6333" s="6" t="s">
        <v>1105</v>
      </c>
      <c r="BC6333" s="6" t="s">
        <v>1105</v>
      </c>
      <c r="BD6333" s="6" t="s">
        <v>129</v>
      </c>
      <c r="BE6333" s="6" t="s">
        <v>1105</v>
      </c>
      <c r="BF6333" s="6" t="s">
        <v>1105</v>
      </c>
      <c r="BG6333" s="6" t="s">
        <v>1105</v>
      </c>
      <c r="BH6333" s="6" t="s">
        <v>1105</v>
      </c>
      <c r="BI6333" s="6" t="s">
        <v>1105</v>
      </c>
      <c r="BJ6333" s="6">
        <v>44034.0</v>
      </c>
    </row>
    <row r="6334" ht="16.5" hidden="1" customHeight="1">
      <c r="A6334" s="6">
        <v>2.0E12</v>
      </c>
      <c r="G6334" s="6">
        <v>2.0E12</v>
      </c>
      <c r="H6334" s="6" t="s">
        <v>43111</v>
      </c>
      <c r="I6334" s="6" t="s">
        <v>43112</v>
      </c>
      <c r="J6334" s="6" t="s">
        <v>43113</v>
      </c>
      <c r="K6334" s="6" t="s">
        <v>43114</v>
      </c>
      <c r="L6334" s="6" t="s">
        <v>43088</v>
      </c>
      <c r="M6334" s="6" t="s">
        <v>12453</v>
      </c>
      <c r="N6334" s="6" t="s">
        <v>43115</v>
      </c>
      <c r="O6334" s="6" t="s">
        <v>1087</v>
      </c>
      <c r="P6334" s="6">
        <v>440207.0</v>
      </c>
      <c r="Q6334" s="6">
        <v>189109.0</v>
      </c>
      <c r="R6334" s="6" t="s">
        <v>12455</v>
      </c>
      <c r="S6334" s="6" t="s">
        <v>18219</v>
      </c>
      <c r="T6334" s="6" t="s">
        <v>43116</v>
      </c>
      <c r="U6334" s="6">
        <v>33.0</v>
      </c>
      <c r="V6334" s="6" t="s">
        <v>1234</v>
      </c>
      <c r="W6334" s="6" t="s">
        <v>3826</v>
      </c>
      <c r="X6334" s="6" t="s">
        <v>3827</v>
      </c>
      <c r="Y6334" s="6" t="s">
        <v>1097</v>
      </c>
      <c r="Z6334" s="6" t="s">
        <v>1105</v>
      </c>
      <c r="AA6334" s="6" t="s">
        <v>1105</v>
      </c>
      <c r="AB6334" s="6">
        <v>20.188</v>
      </c>
      <c r="AC6334" s="6" t="s">
        <v>1105</v>
      </c>
      <c r="AD6334" s="6" t="s">
        <v>1105</v>
      </c>
      <c r="AE6334" s="6" t="s">
        <v>1105</v>
      </c>
      <c r="AF6334" s="6" t="s">
        <v>1105</v>
      </c>
      <c r="AG6334" s="6" t="s">
        <v>1105</v>
      </c>
      <c r="AH6334" s="6" t="s">
        <v>1105</v>
      </c>
      <c r="AI6334" s="6" t="s">
        <v>1105</v>
      </c>
      <c r="AJ6334" s="6" t="s">
        <v>1105</v>
      </c>
      <c r="AK6334" s="6" t="s">
        <v>1105</v>
      </c>
      <c r="AL6334" s="6" t="s">
        <v>1105</v>
      </c>
      <c r="AM6334" s="6" t="s">
        <v>1105</v>
      </c>
      <c r="AN6334" s="6" t="s">
        <v>1105</v>
      </c>
      <c r="AO6334" s="6" t="s">
        <v>1097</v>
      </c>
      <c r="AP6334" s="6" t="s">
        <v>1098</v>
      </c>
      <c r="AQ6334" s="6">
        <v>20.188</v>
      </c>
      <c r="AR6334" s="6">
        <v>20.188</v>
      </c>
      <c r="AS6334" s="6">
        <v>21.25</v>
      </c>
      <c r="AT6334" s="6" t="s">
        <v>1105</v>
      </c>
      <c r="AU6334" s="6" t="s">
        <v>1105</v>
      </c>
      <c r="AV6334" s="6">
        <v>42072.0</v>
      </c>
      <c r="AW6334" s="6" t="s">
        <v>1105</v>
      </c>
      <c r="AX6334" s="6" t="s">
        <v>1105</v>
      </c>
      <c r="AY6334" s="6" t="s">
        <v>1105</v>
      </c>
      <c r="AZ6334" s="6" t="s">
        <v>1105</v>
      </c>
      <c r="BA6334" s="6" t="s">
        <v>1105</v>
      </c>
      <c r="BB6334" s="6" t="s">
        <v>1105</v>
      </c>
      <c r="BC6334" s="6" t="s">
        <v>1105</v>
      </c>
      <c r="BD6334" s="6" t="s">
        <v>129</v>
      </c>
      <c r="BE6334" s="6" t="s">
        <v>1105</v>
      </c>
      <c r="BF6334" s="6" t="s">
        <v>1105</v>
      </c>
      <c r="BG6334" s="6" t="s">
        <v>1105</v>
      </c>
      <c r="BH6334" s="6" t="s">
        <v>1105</v>
      </c>
      <c r="BI6334" s="6" t="s">
        <v>1105</v>
      </c>
      <c r="BJ6334" s="6">
        <v>44034.0</v>
      </c>
    </row>
    <row r="6335" ht="16.5" hidden="1" customHeight="1">
      <c r="A6335" s="6">
        <v>2.0E12</v>
      </c>
      <c r="G6335" s="6">
        <v>2.0E12</v>
      </c>
      <c r="H6335" s="6" t="s">
        <v>43117</v>
      </c>
      <c r="I6335" s="6" t="s">
        <v>43118</v>
      </c>
      <c r="J6335" s="6" t="s">
        <v>43118</v>
      </c>
      <c r="K6335" s="6" t="s">
        <v>43119</v>
      </c>
      <c r="L6335" s="6" t="s">
        <v>43120</v>
      </c>
      <c r="M6335" s="6" t="s">
        <v>2499</v>
      </c>
      <c r="N6335" s="6" t="s">
        <v>43121</v>
      </c>
      <c r="O6335" s="6" t="s">
        <v>1087</v>
      </c>
      <c r="P6335" s="6">
        <v>452614.0</v>
      </c>
      <c r="Q6335" s="6">
        <v>90511.0</v>
      </c>
      <c r="R6335" s="6" t="s">
        <v>2501</v>
      </c>
      <c r="S6335" s="6" t="s">
        <v>2502</v>
      </c>
      <c r="T6335" s="6" t="s">
        <v>43122</v>
      </c>
      <c r="U6335" s="6">
        <v>33.0</v>
      </c>
      <c r="V6335" s="6" t="s">
        <v>1234</v>
      </c>
      <c r="W6335" s="6" t="s">
        <v>3826</v>
      </c>
      <c r="X6335" s="6" t="s">
        <v>3827</v>
      </c>
      <c r="Y6335" s="6" t="s">
        <v>1097</v>
      </c>
      <c r="Z6335" s="6" t="s">
        <v>1105</v>
      </c>
      <c r="AA6335" s="6" t="s">
        <v>1105</v>
      </c>
      <c r="AB6335" s="6">
        <v>4.75</v>
      </c>
      <c r="AC6335" s="6" t="s">
        <v>1105</v>
      </c>
      <c r="AD6335" s="6" t="s">
        <v>1105</v>
      </c>
      <c r="AE6335" s="6" t="s">
        <v>1105</v>
      </c>
      <c r="AF6335" s="6" t="s">
        <v>1105</v>
      </c>
      <c r="AG6335" s="6" t="s">
        <v>1105</v>
      </c>
      <c r="AH6335" s="6" t="s">
        <v>1105</v>
      </c>
      <c r="AI6335" s="6" t="s">
        <v>1105</v>
      </c>
      <c r="AJ6335" s="6" t="s">
        <v>1105</v>
      </c>
      <c r="AK6335" s="6" t="s">
        <v>1105</v>
      </c>
      <c r="AL6335" s="6" t="s">
        <v>1105</v>
      </c>
      <c r="AM6335" s="6" t="s">
        <v>1105</v>
      </c>
      <c r="AN6335" s="6" t="s">
        <v>1105</v>
      </c>
      <c r="AO6335" s="6" t="s">
        <v>1097</v>
      </c>
      <c r="AP6335" s="6" t="s">
        <v>1098</v>
      </c>
      <c r="AQ6335" s="6">
        <v>4.75</v>
      </c>
      <c r="AR6335" s="6">
        <v>4.75</v>
      </c>
      <c r="AS6335" s="6">
        <v>5.0</v>
      </c>
      <c r="AT6335" s="6" t="s">
        <v>1105</v>
      </c>
      <c r="AU6335" s="6" t="s">
        <v>1105</v>
      </c>
      <c r="AV6335" s="6" t="s">
        <v>1105</v>
      </c>
      <c r="AW6335" s="6" t="s">
        <v>1105</v>
      </c>
      <c r="AX6335" s="6" t="s">
        <v>1105</v>
      </c>
      <c r="AY6335" s="6" t="s">
        <v>1105</v>
      </c>
      <c r="AZ6335" s="6" t="s">
        <v>1105</v>
      </c>
      <c r="BA6335" s="6" t="s">
        <v>1105</v>
      </c>
      <c r="BB6335" s="6" t="s">
        <v>1105</v>
      </c>
      <c r="BC6335" s="6" t="s">
        <v>1105</v>
      </c>
      <c r="BD6335" s="6" t="s">
        <v>129</v>
      </c>
      <c r="BE6335" s="6" t="s">
        <v>1105</v>
      </c>
      <c r="BF6335" s="6" t="s">
        <v>1105</v>
      </c>
      <c r="BG6335" s="6" t="s">
        <v>1105</v>
      </c>
      <c r="BH6335" s="6" t="s">
        <v>1105</v>
      </c>
      <c r="BI6335" s="6" t="s">
        <v>1105</v>
      </c>
      <c r="BJ6335" s="6">
        <v>44034.0</v>
      </c>
    </row>
    <row r="6336" ht="16.5" hidden="1" customHeight="1">
      <c r="A6336" s="6">
        <v>2.0E12</v>
      </c>
      <c r="G6336" s="6">
        <v>2.0E12</v>
      </c>
      <c r="H6336" s="6" t="s">
        <v>43123</v>
      </c>
      <c r="I6336" s="6" t="s">
        <v>43124</v>
      </c>
      <c r="J6336" s="6" t="s">
        <v>43125</v>
      </c>
      <c r="K6336" s="6" t="s">
        <v>43126</v>
      </c>
      <c r="L6336" s="6" t="s">
        <v>41478</v>
      </c>
      <c r="M6336" s="6" t="s">
        <v>3900</v>
      </c>
      <c r="N6336" s="6" t="s">
        <v>43127</v>
      </c>
      <c r="O6336" s="6" t="s">
        <v>1087</v>
      </c>
      <c r="P6336" s="6">
        <v>462420.0</v>
      </c>
      <c r="Q6336" s="6">
        <v>108654.0</v>
      </c>
      <c r="R6336" s="6" t="s">
        <v>7352</v>
      </c>
      <c r="S6336" s="6" t="s">
        <v>43128</v>
      </c>
      <c r="T6336" s="6" t="s">
        <v>43129</v>
      </c>
      <c r="U6336" s="6">
        <v>33.0</v>
      </c>
      <c r="V6336" s="6" t="s">
        <v>1234</v>
      </c>
      <c r="W6336" s="6" t="s">
        <v>3826</v>
      </c>
      <c r="X6336" s="6" t="s">
        <v>3827</v>
      </c>
      <c r="Y6336" s="6" t="s">
        <v>1097</v>
      </c>
      <c r="Z6336" s="6" t="s">
        <v>1105</v>
      </c>
      <c r="AA6336" s="6" t="s">
        <v>1105</v>
      </c>
      <c r="AB6336" s="6">
        <v>38.0</v>
      </c>
      <c r="AC6336" s="6" t="s">
        <v>1105</v>
      </c>
      <c r="AD6336" s="6" t="s">
        <v>1105</v>
      </c>
      <c r="AE6336" s="6" t="s">
        <v>1105</v>
      </c>
      <c r="AF6336" s="6" t="s">
        <v>1105</v>
      </c>
      <c r="AG6336" s="6" t="s">
        <v>1105</v>
      </c>
      <c r="AH6336" s="6" t="s">
        <v>1105</v>
      </c>
      <c r="AI6336" s="6" t="s">
        <v>1105</v>
      </c>
      <c r="AJ6336" s="6" t="s">
        <v>1105</v>
      </c>
      <c r="AK6336" s="6" t="s">
        <v>1105</v>
      </c>
      <c r="AL6336" s="6" t="s">
        <v>1105</v>
      </c>
      <c r="AM6336" s="6" t="s">
        <v>1105</v>
      </c>
      <c r="AN6336" s="6" t="s">
        <v>1105</v>
      </c>
      <c r="AO6336" s="6" t="s">
        <v>1097</v>
      </c>
      <c r="AP6336" s="6" t="s">
        <v>1098</v>
      </c>
      <c r="AQ6336" s="6">
        <v>38.0</v>
      </c>
      <c r="AR6336" s="6">
        <v>38.0</v>
      </c>
      <c r="AS6336" s="6">
        <v>40.0</v>
      </c>
      <c r="AT6336" s="6" t="s">
        <v>1105</v>
      </c>
      <c r="AU6336" s="6" t="s">
        <v>1105</v>
      </c>
      <c r="AV6336" s="6" t="s">
        <v>1105</v>
      </c>
      <c r="AW6336" s="6" t="s">
        <v>1105</v>
      </c>
      <c r="AX6336" s="6" t="s">
        <v>1105</v>
      </c>
      <c r="AY6336" s="6" t="s">
        <v>1105</v>
      </c>
      <c r="AZ6336" s="6" t="s">
        <v>1105</v>
      </c>
      <c r="BA6336" s="6" t="s">
        <v>1105</v>
      </c>
      <c r="BB6336" s="6" t="s">
        <v>1105</v>
      </c>
      <c r="BC6336" s="6" t="s">
        <v>1105</v>
      </c>
      <c r="BD6336" s="6" t="s">
        <v>129</v>
      </c>
      <c r="BE6336" s="6" t="s">
        <v>1105</v>
      </c>
      <c r="BF6336" s="6" t="s">
        <v>1105</v>
      </c>
      <c r="BG6336" s="6" t="s">
        <v>1105</v>
      </c>
      <c r="BH6336" s="6" t="s">
        <v>1105</v>
      </c>
      <c r="BI6336" s="6" t="s">
        <v>1105</v>
      </c>
      <c r="BJ6336" s="6">
        <v>44034.0</v>
      </c>
    </row>
    <row r="6337" ht="16.5" hidden="1" customHeight="1">
      <c r="A6337" s="6">
        <v>2.0E12</v>
      </c>
      <c r="G6337" s="6">
        <v>2.0E12</v>
      </c>
      <c r="H6337" s="6" t="s">
        <v>43130</v>
      </c>
      <c r="I6337" s="6" t="s">
        <v>43131</v>
      </c>
      <c r="J6337" s="6" t="s">
        <v>43132</v>
      </c>
      <c r="K6337" s="6" t="s">
        <v>1105</v>
      </c>
      <c r="L6337" s="6" t="s">
        <v>42892</v>
      </c>
      <c r="M6337" s="6" t="s">
        <v>12453</v>
      </c>
      <c r="N6337" s="6" t="s">
        <v>43133</v>
      </c>
      <c r="O6337" s="6" t="s">
        <v>1087</v>
      </c>
      <c r="P6337" s="6">
        <v>455811.0</v>
      </c>
      <c r="Q6337" s="6">
        <v>219330.0</v>
      </c>
      <c r="R6337" s="6" t="s">
        <v>42894</v>
      </c>
      <c r="S6337" s="6" t="s">
        <v>42895</v>
      </c>
      <c r="T6337" s="6" t="s">
        <v>43134</v>
      </c>
      <c r="U6337" s="6">
        <v>33.0</v>
      </c>
      <c r="V6337" s="6" t="s">
        <v>1234</v>
      </c>
      <c r="W6337" s="6" t="s">
        <v>3826</v>
      </c>
      <c r="X6337" s="6" t="s">
        <v>3827</v>
      </c>
      <c r="Y6337" s="6" t="s">
        <v>1097</v>
      </c>
      <c r="Z6337" s="6" t="s">
        <v>1105</v>
      </c>
      <c r="AA6337" s="6" t="s">
        <v>1105</v>
      </c>
      <c r="AB6337" s="6">
        <v>8.978</v>
      </c>
      <c r="AC6337" s="6" t="s">
        <v>1105</v>
      </c>
      <c r="AD6337" s="6" t="s">
        <v>1105</v>
      </c>
      <c r="AE6337" s="6" t="s">
        <v>1105</v>
      </c>
      <c r="AF6337" s="6" t="s">
        <v>1105</v>
      </c>
      <c r="AG6337" s="6" t="s">
        <v>1105</v>
      </c>
      <c r="AH6337" s="6" t="s">
        <v>1105</v>
      </c>
      <c r="AI6337" s="6" t="s">
        <v>1105</v>
      </c>
      <c r="AJ6337" s="6" t="s">
        <v>1105</v>
      </c>
      <c r="AK6337" s="6" t="s">
        <v>1105</v>
      </c>
      <c r="AL6337" s="6" t="s">
        <v>1105</v>
      </c>
      <c r="AM6337" s="6" t="s">
        <v>1105</v>
      </c>
      <c r="AN6337" s="6" t="s">
        <v>1105</v>
      </c>
      <c r="AO6337" s="6" t="s">
        <v>1097</v>
      </c>
      <c r="AP6337" s="6" t="s">
        <v>1098</v>
      </c>
      <c r="AQ6337" s="6">
        <v>8.978</v>
      </c>
      <c r="AR6337" s="6">
        <v>8.978</v>
      </c>
      <c r="AS6337" s="6">
        <v>9.45</v>
      </c>
      <c r="AT6337" s="6" t="s">
        <v>1105</v>
      </c>
      <c r="AU6337" s="6" t="s">
        <v>1105</v>
      </c>
      <c r="AV6337" s="6" t="s">
        <v>1105</v>
      </c>
      <c r="AW6337" s="6" t="s">
        <v>1105</v>
      </c>
      <c r="AX6337" s="6" t="s">
        <v>1105</v>
      </c>
      <c r="AY6337" s="6" t="s">
        <v>1105</v>
      </c>
      <c r="AZ6337" s="6" t="s">
        <v>1105</v>
      </c>
      <c r="BA6337" s="6" t="s">
        <v>1105</v>
      </c>
      <c r="BB6337" s="6" t="s">
        <v>1105</v>
      </c>
      <c r="BC6337" s="6" t="s">
        <v>1105</v>
      </c>
      <c r="BD6337" s="6" t="s">
        <v>129</v>
      </c>
      <c r="BE6337" s="6" t="s">
        <v>1105</v>
      </c>
      <c r="BF6337" s="6" t="s">
        <v>1105</v>
      </c>
      <c r="BG6337" s="6" t="s">
        <v>1105</v>
      </c>
      <c r="BH6337" s="6" t="s">
        <v>1105</v>
      </c>
      <c r="BI6337" s="6" t="s">
        <v>1105</v>
      </c>
      <c r="BJ6337" s="6">
        <v>44034.0</v>
      </c>
    </row>
    <row r="6338" ht="16.5" hidden="1" customHeight="1">
      <c r="A6338" s="6">
        <v>2.0E12</v>
      </c>
      <c r="G6338" s="6">
        <v>2.0E12</v>
      </c>
      <c r="H6338" s="6" t="s">
        <v>43135</v>
      </c>
      <c r="I6338" s="6" t="s">
        <v>43136</v>
      </c>
      <c r="J6338" s="6" t="s">
        <v>43137</v>
      </c>
      <c r="K6338" s="6" t="s">
        <v>1105</v>
      </c>
      <c r="L6338" s="6" t="s">
        <v>42619</v>
      </c>
      <c r="M6338" s="6" t="s">
        <v>12124</v>
      </c>
      <c r="N6338" s="6" t="s">
        <v>43083</v>
      </c>
      <c r="O6338" s="6" t="s">
        <v>1087</v>
      </c>
      <c r="P6338" s="6">
        <v>372306.0</v>
      </c>
      <c r="Q6338" s="6">
        <v>97577.0</v>
      </c>
      <c r="R6338" s="6" t="s">
        <v>42621</v>
      </c>
      <c r="S6338" s="6" t="s">
        <v>42622</v>
      </c>
      <c r="T6338" s="6" t="s">
        <v>43084</v>
      </c>
      <c r="U6338" s="6">
        <v>11.0</v>
      </c>
      <c r="V6338" s="6" t="s">
        <v>1234</v>
      </c>
      <c r="W6338" s="6" t="s">
        <v>3826</v>
      </c>
      <c r="X6338" s="6" t="s">
        <v>3827</v>
      </c>
      <c r="Y6338" s="6" t="s">
        <v>1097</v>
      </c>
      <c r="Z6338" s="6" t="s">
        <v>1105</v>
      </c>
      <c r="AA6338" s="6" t="s">
        <v>1105</v>
      </c>
      <c r="AB6338" s="6">
        <v>1.235</v>
      </c>
      <c r="AC6338" s="6" t="s">
        <v>1105</v>
      </c>
      <c r="AD6338" s="6" t="s">
        <v>1105</v>
      </c>
      <c r="AE6338" s="6" t="s">
        <v>1105</v>
      </c>
      <c r="AF6338" s="6" t="s">
        <v>1105</v>
      </c>
      <c r="AG6338" s="6" t="s">
        <v>1105</v>
      </c>
      <c r="AH6338" s="6" t="s">
        <v>1105</v>
      </c>
      <c r="AI6338" s="6" t="s">
        <v>1105</v>
      </c>
      <c r="AJ6338" s="6" t="s">
        <v>1105</v>
      </c>
      <c r="AK6338" s="6" t="s">
        <v>1105</v>
      </c>
      <c r="AL6338" s="6" t="s">
        <v>1105</v>
      </c>
      <c r="AM6338" s="6" t="s">
        <v>1105</v>
      </c>
      <c r="AN6338" s="6" t="s">
        <v>1105</v>
      </c>
      <c r="AO6338" s="6" t="s">
        <v>1097</v>
      </c>
      <c r="AP6338" s="6" t="s">
        <v>1098</v>
      </c>
      <c r="AQ6338" s="6">
        <v>1.235</v>
      </c>
      <c r="AR6338" s="6">
        <v>1.235</v>
      </c>
      <c r="AS6338" s="6">
        <v>1.3</v>
      </c>
      <c r="AT6338" s="6">
        <v>0.76</v>
      </c>
      <c r="AU6338" s="6">
        <v>0.8</v>
      </c>
      <c r="AV6338" s="6">
        <v>42055.0</v>
      </c>
      <c r="AW6338" s="6" t="s">
        <v>1105</v>
      </c>
      <c r="AX6338" s="6" t="s">
        <v>1105</v>
      </c>
      <c r="AY6338" s="6" t="s">
        <v>1105</v>
      </c>
      <c r="AZ6338" s="6" t="s">
        <v>1105</v>
      </c>
      <c r="BA6338" s="6" t="s">
        <v>1105</v>
      </c>
      <c r="BB6338" s="6" t="s">
        <v>1105</v>
      </c>
      <c r="BC6338" s="6" t="s">
        <v>1105</v>
      </c>
      <c r="BD6338" s="6" t="s">
        <v>129</v>
      </c>
      <c r="BE6338" s="6" t="s">
        <v>1105</v>
      </c>
      <c r="BF6338" s="6" t="s">
        <v>1105</v>
      </c>
      <c r="BG6338" s="6" t="s">
        <v>1105</v>
      </c>
      <c r="BH6338" s="6" t="s">
        <v>1105</v>
      </c>
      <c r="BI6338" s="6" t="s">
        <v>1105</v>
      </c>
      <c r="BJ6338" s="6">
        <v>44034.0</v>
      </c>
    </row>
    <row r="6339" ht="16.5" hidden="1" customHeight="1">
      <c r="A6339" s="6">
        <v>2.0E12</v>
      </c>
      <c r="G6339" s="6">
        <v>2.0E12</v>
      </c>
      <c r="H6339" s="6" t="s">
        <v>43138</v>
      </c>
      <c r="I6339" s="6" t="s">
        <v>43139</v>
      </c>
      <c r="J6339" s="6" t="s">
        <v>43140</v>
      </c>
      <c r="K6339" s="6" t="s">
        <v>43141</v>
      </c>
      <c r="L6339" s="6" t="s">
        <v>41592</v>
      </c>
      <c r="M6339" s="6" t="s">
        <v>12124</v>
      </c>
      <c r="N6339" s="6" t="s">
        <v>43142</v>
      </c>
      <c r="O6339" s="6" t="s">
        <v>1087</v>
      </c>
      <c r="P6339" s="6">
        <v>408768.0</v>
      </c>
      <c r="Q6339" s="6">
        <v>107767.0</v>
      </c>
      <c r="R6339" s="6" t="s">
        <v>5440</v>
      </c>
      <c r="S6339" s="6" t="s">
        <v>42779</v>
      </c>
      <c r="T6339" s="6" t="s">
        <v>43143</v>
      </c>
      <c r="U6339" s="6">
        <v>33.0</v>
      </c>
      <c r="V6339" s="6" t="s">
        <v>1234</v>
      </c>
      <c r="W6339" s="6" t="s">
        <v>3826</v>
      </c>
      <c r="X6339" s="6" t="s">
        <v>3827</v>
      </c>
      <c r="Y6339" s="6" t="s">
        <v>1097</v>
      </c>
      <c r="Z6339" s="6" t="s">
        <v>1105</v>
      </c>
      <c r="AA6339" s="6" t="s">
        <v>1105</v>
      </c>
      <c r="AB6339" s="6">
        <v>15.2</v>
      </c>
      <c r="AC6339" s="6" t="s">
        <v>1105</v>
      </c>
      <c r="AD6339" s="6" t="s">
        <v>1105</v>
      </c>
      <c r="AE6339" s="6" t="s">
        <v>1105</v>
      </c>
      <c r="AF6339" s="6" t="s">
        <v>1105</v>
      </c>
      <c r="AG6339" s="6" t="s">
        <v>1105</v>
      </c>
      <c r="AH6339" s="6" t="s">
        <v>1105</v>
      </c>
      <c r="AI6339" s="6" t="s">
        <v>1105</v>
      </c>
      <c r="AJ6339" s="6" t="s">
        <v>1105</v>
      </c>
      <c r="AK6339" s="6" t="s">
        <v>1105</v>
      </c>
      <c r="AL6339" s="6" t="s">
        <v>1105</v>
      </c>
      <c r="AM6339" s="6" t="s">
        <v>1105</v>
      </c>
      <c r="AN6339" s="6" t="s">
        <v>1105</v>
      </c>
      <c r="AO6339" s="6" t="s">
        <v>1097</v>
      </c>
      <c r="AP6339" s="6" t="s">
        <v>1098</v>
      </c>
      <c r="AQ6339" s="6">
        <v>15.2</v>
      </c>
      <c r="AR6339" s="6">
        <v>15.2</v>
      </c>
      <c r="AS6339" s="6">
        <v>16.0</v>
      </c>
      <c r="AT6339" s="6" t="s">
        <v>1105</v>
      </c>
      <c r="AU6339" s="6" t="s">
        <v>1105</v>
      </c>
      <c r="AV6339" s="6">
        <v>42059.0</v>
      </c>
      <c r="AW6339" s="6" t="s">
        <v>1105</v>
      </c>
      <c r="AX6339" s="6" t="s">
        <v>1105</v>
      </c>
      <c r="AY6339" s="6" t="s">
        <v>1105</v>
      </c>
      <c r="AZ6339" s="6" t="s">
        <v>1105</v>
      </c>
      <c r="BA6339" s="6" t="s">
        <v>1105</v>
      </c>
      <c r="BB6339" s="6" t="s">
        <v>1105</v>
      </c>
      <c r="BC6339" s="6" t="s">
        <v>1105</v>
      </c>
      <c r="BD6339" s="6" t="s">
        <v>129</v>
      </c>
      <c r="BE6339" s="6" t="s">
        <v>1105</v>
      </c>
      <c r="BF6339" s="6" t="s">
        <v>1105</v>
      </c>
      <c r="BG6339" s="6" t="s">
        <v>1105</v>
      </c>
      <c r="BH6339" s="6" t="s">
        <v>1105</v>
      </c>
      <c r="BI6339" s="6" t="s">
        <v>1105</v>
      </c>
      <c r="BJ6339" s="6">
        <v>44034.0</v>
      </c>
    </row>
    <row r="6340" ht="16.5" hidden="1" customHeight="1">
      <c r="A6340" s="6">
        <v>2.0E12</v>
      </c>
      <c r="G6340" s="6">
        <v>2.0E12</v>
      </c>
      <c r="H6340" s="6" t="s">
        <v>43144</v>
      </c>
      <c r="I6340" s="6" t="s">
        <v>43145</v>
      </c>
      <c r="J6340" s="6" t="s">
        <v>43146</v>
      </c>
      <c r="K6340" s="6" t="s">
        <v>1105</v>
      </c>
      <c r="L6340" s="6" t="s">
        <v>43015</v>
      </c>
      <c r="M6340" s="6" t="s">
        <v>3900</v>
      </c>
      <c r="N6340" s="6" t="s">
        <v>43147</v>
      </c>
      <c r="O6340" s="6" t="s">
        <v>1087</v>
      </c>
      <c r="P6340" s="6">
        <v>463453.0</v>
      </c>
      <c r="Q6340" s="6">
        <v>141758.0</v>
      </c>
      <c r="R6340" s="6" t="s">
        <v>11886</v>
      </c>
      <c r="S6340" s="6" t="s">
        <v>16836</v>
      </c>
      <c r="T6340" s="6" t="s">
        <v>43148</v>
      </c>
      <c r="U6340" s="6">
        <v>33.0</v>
      </c>
      <c r="V6340" s="6" t="s">
        <v>1234</v>
      </c>
      <c r="W6340" s="6" t="s">
        <v>3826</v>
      </c>
      <c r="X6340" s="6" t="s">
        <v>3827</v>
      </c>
      <c r="Y6340" s="6" t="s">
        <v>1097</v>
      </c>
      <c r="Z6340" s="6" t="s">
        <v>1105</v>
      </c>
      <c r="AA6340" s="6" t="s">
        <v>1105</v>
      </c>
      <c r="AB6340" s="6">
        <v>7.524</v>
      </c>
      <c r="AC6340" s="6" t="s">
        <v>1105</v>
      </c>
      <c r="AD6340" s="6" t="s">
        <v>1105</v>
      </c>
      <c r="AE6340" s="6" t="s">
        <v>1105</v>
      </c>
      <c r="AF6340" s="6" t="s">
        <v>1105</v>
      </c>
      <c r="AG6340" s="6" t="s">
        <v>1105</v>
      </c>
      <c r="AH6340" s="6" t="s">
        <v>1105</v>
      </c>
      <c r="AI6340" s="6" t="s">
        <v>1105</v>
      </c>
      <c r="AJ6340" s="6" t="s">
        <v>1105</v>
      </c>
      <c r="AK6340" s="6" t="s">
        <v>1105</v>
      </c>
      <c r="AL6340" s="6" t="s">
        <v>1105</v>
      </c>
      <c r="AM6340" s="6" t="s">
        <v>1105</v>
      </c>
      <c r="AN6340" s="6" t="s">
        <v>1105</v>
      </c>
      <c r="AO6340" s="6" t="s">
        <v>1097</v>
      </c>
      <c r="AP6340" s="6" t="s">
        <v>1098</v>
      </c>
      <c r="AQ6340" s="6">
        <v>7.524</v>
      </c>
      <c r="AR6340" s="6">
        <v>7.524</v>
      </c>
      <c r="AS6340" s="6">
        <v>7.92</v>
      </c>
      <c r="AT6340" s="6" t="s">
        <v>1105</v>
      </c>
      <c r="AU6340" s="6" t="s">
        <v>1105</v>
      </c>
      <c r="AV6340" s="6" t="s">
        <v>1105</v>
      </c>
      <c r="AW6340" s="6" t="s">
        <v>1105</v>
      </c>
      <c r="AX6340" s="6" t="s">
        <v>1105</v>
      </c>
      <c r="AY6340" s="6" t="s">
        <v>1105</v>
      </c>
      <c r="AZ6340" s="6" t="s">
        <v>1105</v>
      </c>
      <c r="BA6340" s="6" t="s">
        <v>1105</v>
      </c>
      <c r="BB6340" s="6" t="s">
        <v>1105</v>
      </c>
      <c r="BC6340" s="6" t="s">
        <v>1105</v>
      </c>
      <c r="BD6340" s="6" t="s">
        <v>129</v>
      </c>
      <c r="BE6340" s="6" t="s">
        <v>1105</v>
      </c>
      <c r="BF6340" s="6" t="s">
        <v>1105</v>
      </c>
      <c r="BG6340" s="6" t="s">
        <v>1105</v>
      </c>
      <c r="BH6340" s="6" t="s">
        <v>1105</v>
      </c>
      <c r="BI6340" s="6" t="s">
        <v>1105</v>
      </c>
      <c r="BJ6340" s="6">
        <v>44034.0</v>
      </c>
    </row>
    <row r="6341" ht="16.5" hidden="1" customHeight="1">
      <c r="A6341" s="6">
        <v>2.0E12</v>
      </c>
      <c r="G6341" s="6">
        <v>2.0E12</v>
      </c>
      <c r="H6341" s="6" t="s">
        <v>1105</v>
      </c>
      <c r="I6341" s="6" t="s">
        <v>43149</v>
      </c>
      <c r="J6341" s="6" t="s">
        <v>43150</v>
      </c>
      <c r="K6341" s="6" t="s">
        <v>1105</v>
      </c>
      <c r="L6341" s="6" t="s">
        <v>8573</v>
      </c>
      <c r="M6341" s="6" t="s">
        <v>8573</v>
      </c>
      <c r="N6341" s="6" t="s">
        <v>43151</v>
      </c>
      <c r="O6341" s="6" t="s">
        <v>1087</v>
      </c>
      <c r="P6341" s="6">
        <v>420554.0</v>
      </c>
      <c r="Q6341" s="6">
        <v>196435.0</v>
      </c>
      <c r="R6341" s="6" t="s">
        <v>8575</v>
      </c>
      <c r="S6341" s="6" t="s">
        <v>10537</v>
      </c>
      <c r="T6341" s="6" t="s">
        <v>43152</v>
      </c>
      <c r="U6341" s="6">
        <v>33.0</v>
      </c>
      <c r="V6341" s="6" t="s">
        <v>1234</v>
      </c>
      <c r="W6341" s="6" t="s">
        <v>3826</v>
      </c>
      <c r="X6341" s="6" t="s">
        <v>3827</v>
      </c>
      <c r="Y6341" s="6" t="s">
        <v>1097</v>
      </c>
      <c r="Z6341" s="6" t="s">
        <v>1105</v>
      </c>
      <c r="AA6341" s="6" t="s">
        <v>1105</v>
      </c>
      <c r="AB6341" s="6">
        <v>21.47</v>
      </c>
      <c r="AC6341" s="6" t="s">
        <v>1105</v>
      </c>
      <c r="AD6341" s="6" t="s">
        <v>1105</v>
      </c>
      <c r="AE6341" s="6" t="s">
        <v>1105</v>
      </c>
      <c r="AF6341" s="6" t="s">
        <v>1105</v>
      </c>
      <c r="AG6341" s="6" t="s">
        <v>1105</v>
      </c>
      <c r="AH6341" s="6" t="s">
        <v>1105</v>
      </c>
      <c r="AI6341" s="6" t="s">
        <v>1105</v>
      </c>
      <c r="AJ6341" s="6" t="s">
        <v>1105</v>
      </c>
      <c r="AK6341" s="6" t="s">
        <v>1105</v>
      </c>
      <c r="AL6341" s="6" t="s">
        <v>1105</v>
      </c>
      <c r="AM6341" s="6" t="s">
        <v>1105</v>
      </c>
      <c r="AN6341" s="6" t="s">
        <v>1105</v>
      </c>
      <c r="AO6341" s="6" t="s">
        <v>1097</v>
      </c>
      <c r="AP6341" s="6" t="s">
        <v>1098</v>
      </c>
      <c r="AQ6341" s="6">
        <v>21.47</v>
      </c>
      <c r="AR6341" s="6">
        <v>21.47</v>
      </c>
      <c r="AS6341" s="6">
        <v>22.6</v>
      </c>
      <c r="AT6341" s="6" t="s">
        <v>1105</v>
      </c>
      <c r="AU6341" s="6" t="s">
        <v>1105</v>
      </c>
      <c r="AV6341" s="6" t="s">
        <v>1105</v>
      </c>
      <c r="AW6341" s="6" t="s">
        <v>1105</v>
      </c>
      <c r="AX6341" s="6" t="s">
        <v>1105</v>
      </c>
      <c r="AY6341" s="6" t="s">
        <v>1105</v>
      </c>
      <c r="AZ6341" s="6" t="s">
        <v>1105</v>
      </c>
      <c r="BA6341" s="6" t="s">
        <v>1105</v>
      </c>
      <c r="BB6341" s="6" t="s">
        <v>1105</v>
      </c>
      <c r="BC6341" s="6" t="s">
        <v>1105</v>
      </c>
      <c r="BD6341" s="6" t="s">
        <v>129</v>
      </c>
      <c r="BE6341" s="6" t="s">
        <v>1105</v>
      </c>
      <c r="BF6341" s="6" t="s">
        <v>1105</v>
      </c>
      <c r="BG6341" s="6" t="s">
        <v>1105</v>
      </c>
      <c r="BH6341" s="6" t="s">
        <v>1105</v>
      </c>
      <c r="BI6341" s="6" t="s">
        <v>1105</v>
      </c>
      <c r="BJ6341" s="6">
        <v>44034.0</v>
      </c>
    </row>
    <row r="6342" ht="16.5" hidden="1" customHeight="1">
      <c r="A6342" s="6">
        <v>2.0E12</v>
      </c>
      <c r="G6342" s="6">
        <v>2.0E12</v>
      </c>
      <c r="H6342" s="6" t="s">
        <v>1105</v>
      </c>
      <c r="I6342" s="6" t="s">
        <v>43153</v>
      </c>
      <c r="J6342" s="6" t="s">
        <v>43154</v>
      </c>
      <c r="K6342" s="6" t="s">
        <v>43155</v>
      </c>
      <c r="L6342" s="6" t="s">
        <v>8573</v>
      </c>
      <c r="M6342" s="6" t="s">
        <v>5438</v>
      </c>
      <c r="N6342" s="6" t="s">
        <v>43156</v>
      </c>
      <c r="O6342" s="6" t="s">
        <v>1087</v>
      </c>
      <c r="P6342" s="6">
        <v>413290.0</v>
      </c>
      <c r="Q6342" s="6">
        <v>194234.0</v>
      </c>
      <c r="R6342" s="6" t="s">
        <v>8575</v>
      </c>
      <c r="S6342" s="6" t="s">
        <v>10537</v>
      </c>
      <c r="T6342" s="6" t="s">
        <v>43157</v>
      </c>
      <c r="U6342" s="6">
        <v>33.0</v>
      </c>
      <c r="V6342" s="6" t="s">
        <v>1234</v>
      </c>
      <c r="W6342" s="6" t="s">
        <v>3826</v>
      </c>
      <c r="X6342" s="6" t="s">
        <v>3827</v>
      </c>
      <c r="Y6342" s="6" t="s">
        <v>1097</v>
      </c>
      <c r="Z6342" s="6" t="s">
        <v>1105</v>
      </c>
      <c r="AA6342" s="6" t="s">
        <v>1105</v>
      </c>
      <c r="AB6342" s="6">
        <v>27.17</v>
      </c>
      <c r="AC6342" s="6" t="s">
        <v>1105</v>
      </c>
      <c r="AD6342" s="6" t="s">
        <v>1105</v>
      </c>
      <c r="AE6342" s="6" t="s">
        <v>1105</v>
      </c>
      <c r="AF6342" s="6" t="s">
        <v>1105</v>
      </c>
      <c r="AG6342" s="6" t="s">
        <v>1105</v>
      </c>
      <c r="AH6342" s="6" t="s">
        <v>1105</v>
      </c>
      <c r="AI6342" s="6" t="s">
        <v>1105</v>
      </c>
      <c r="AJ6342" s="6" t="s">
        <v>1105</v>
      </c>
      <c r="AK6342" s="6" t="s">
        <v>1105</v>
      </c>
      <c r="AL6342" s="6" t="s">
        <v>1105</v>
      </c>
      <c r="AM6342" s="6" t="s">
        <v>1105</v>
      </c>
      <c r="AN6342" s="6" t="s">
        <v>1105</v>
      </c>
      <c r="AO6342" s="6" t="s">
        <v>1097</v>
      </c>
      <c r="AP6342" s="6" t="s">
        <v>1098</v>
      </c>
      <c r="AQ6342" s="6">
        <v>27.17</v>
      </c>
      <c r="AR6342" s="6">
        <v>27.17</v>
      </c>
      <c r="AS6342" s="6">
        <v>28.6</v>
      </c>
      <c r="AT6342" s="6" t="s">
        <v>1105</v>
      </c>
      <c r="AU6342" s="6" t="s">
        <v>1105</v>
      </c>
      <c r="AV6342" s="6">
        <v>42067.0</v>
      </c>
      <c r="AW6342" s="6" t="s">
        <v>1105</v>
      </c>
      <c r="AX6342" s="6" t="s">
        <v>1105</v>
      </c>
      <c r="AY6342" s="6" t="s">
        <v>1105</v>
      </c>
      <c r="AZ6342" s="6" t="s">
        <v>1105</v>
      </c>
      <c r="BA6342" s="6" t="s">
        <v>1105</v>
      </c>
      <c r="BB6342" s="6" t="s">
        <v>1105</v>
      </c>
      <c r="BC6342" s="6" t="s">
        <v>1105</v>
      </c>
      <c r="BD6342" s="6" t="s">
        <v>129</v>
      </c>
      <c r="BE6342" s="6" t="s">
        <v>1105</v>
      </c>
      <c r="BF6342" s="6" t="s">
        <v>1105</v>
      </c>
      <c r="BG6342" s="6" t="s">
        <v>1105</v>
      </c>
      <c r="BH6342" s="6" t="s">
        <v>1105</v>
      </c>
      <c r="BI6342" s="6" t="s">
        <v>1105</v>
      </c>
      <c r="BJ6342" s="6">
        <v>44034.0</v>
      </c>
    </row>
    <row r="6343" ht="16.5" hidden="1" customHeight="1">
      <c r="A6343" s="6">
        <v>2.0E12</v>
      </c>
      <c r="G6343" s="6">
        <v>2.0E12</v>
      </c>
      <c r="H6343" s="6" t="s">
        <v>43158</v>
      </c>
      <c r="I6343" s="6" t="s">
        <v>43159</v>
      </c>
      <c r="J6343" s="6" t="s">
        <v>43160</v>
      </c>
      <c r="K6343" s="6" t="s">
        <v>1105</v>
      </c>
      <c r="L6343" s="6" t="s">
        <v>13474</v>
      </c>
      <c r="M6343" s="6" t="s">
        <v>5438</v>
      </c>
      <c r="N6343" s="6" t="s">
        <v>43161</v>
      </c>
      <c r="O6343" s="6" t="s">
        <v>1087</v>
      </c>
      <c r="P6343" s="6">
        <v>384564.0</v>
      </c>
      <c r="Q6343" s="6">
        <v>158364.0</v>
      </c>
      <c r="R6343" s="6" t="s">
        <v>8457</v>
      </c>
      <c r="S6343" s="6" t="s">
        <v>10405</v>
      </c>
      <c r="T6343" s="6" t="s">
        <v>43162</v>
      </c>
      <c r="U6343" s="6">
        <v>33.0</v>
      </c>
      <c r="V6343" s="6" t="s">
        <v>1234</v>
      </c>
      <c r="W6343" s="6" t="s">
        <v>3826</v>
      </c>
      <c r="X6343" s="6" t="s">
        <v>3827</v>
      </c>
      <c r="Y6343" s="6" t="s">
        <v>1097</v>
      </c>
      <c r="Z6343" s="6" t="s">
        <v>1105</v>
      </c>
      <c r="AA6343" s="6" t="s">
        <v>1105</v>
      </c>
      <c r="AB6343" s="6">
        <v>14.63</v>
      </c>
      <c r="AC6343" s="6" t="s">
        <v>1105</v>
      </c>
      <c r="AD6343" s="6" t="s">
        <v>1105</v>
      </c>
      <c r="AE6343" s="6" t="s">
        <v>1105</v>
      </c>
      <c r="AF6343" s="6" t="s">
        <v>1105</v>
      </c>
      <c r="AG6343" s="6" t="s">
        <v>1105</v>
      </c>
      <c r="AH6343" s="6" t="s">
        <v>1105</v>
      </c>
      <c r="AI6343" s="6" t="s">
        <v>1105</v>
      </c>
      <c r="AJ6343" s="6" t="s">
        <v>1105</v>
      </c>
      <c r="AK6343" s="6" t="s">
        <v>1105</v>
      </c>
      <c r="AL6343" s="6" t="s">
        <v>1105</v>
      </c>
      <c r="AM6343" s="6" t="s">
        <v>1105</v>
      </c>
      <c r="AN6343" s="6" t="s">
        <v>1105</v>
      </c>
      <c r="AO6343" s="6" t="s">
        <v>1097</v>
      </c>
      <c r="AP6343" s="6" t="s">
        <v>1098</v>
      </c>
      <c r="AQ6343" s="6">
        <v>14.63</v>
      </c>
      <c r="AR6343" s="6">
        <v>14.63</v>
      </c>
      <c r="AS6343" s="6">
        <v>15.4</v>
      </c>
      <c r="AT6343" s="6">
        <v>0.038</v>
      </c>
      <c r="AU6343" s="6">
        <v>0.04</v>
      </c>
      <c r="AV6343" s="6">
        <v>42088.0</v>
      </c>
      <c r="AW6343" s="6" t="s">
        <v>1105</v>
      </c>
      <c r="AX6343" s="6" t="s">
        <v>1105</v>
      </c>
      <c r="AY6343" s="6" t="s">
        <v>1105</v>
      </c>
      <c r="AZ6343" s="6" t="s">
        <v>1105</v>
      </c>
      <c r="BA6343" s="6" t="s">
        <v>1105</v>
      </c>
      <c r="BB6343" s="6" t="s">
        <v>1105</v>
      </c>
      <c r="BC6343" s="6" t="s">
        <v>1105</v>
      </c>
      <c r="BD6343" s="6" t="s">
        <v>129</v>
      </c>
      <c r="BE6343" s="6" t="s">
        <v>1105</v>
      </c>
      <c r="BF6343" s="6" t="s">
        <v>1105</v>
      </c>
      <c r="BG6343" s="6" t="s">
        <v>1105</v>
      </c>
      <c r="BH6343" s="6" t="s">
        <v>1105</v>
      </c>
      <c r="BI6343" s="6" t="s">
        <v>1105</v>
      </c>
      <c r="BJ6343" s="6">
        <v>44034.0</v>
      </c>
    </row>
    <row r="6344" ht="16.5" hidden="1" customHeight="1">
      <c r="A6344" s="6">
        <v>2.0E12</v>
      </c>
      <c r="G6344" s="6">
        <v>2.0E12</v>
      </c>
      <c r="H6344" s="6" t="s">
        <v>43163</v>
      </c>
      <c r="I6344" s="6" t="s">
        <v>43164</v>
      </c>
      <c r="J6344" s="6" t="s">
        <v>43165</v>
      </c>
      <c r="K6344" s="6" t="s">
        <v>43166</v>
      </c>
      <c r="L6344" s="6" t="s">
        <v>41592</v>
      </c>
      <c r="M6344" s="6" t="s">
        <v>12124</v>
      </c>
      <c r="N6344" s="6" t="s">
        <v>43167</v>
      </c>
      <c r="O6344" s="6" t="s">
        <v>1087</v>
      </c>
      <c r="P6344" s="6">
        <v>396520.0</v>
      </c>
      <c r="Q6344" s="6">
        <v>97427.0</v>
      </c>
      <c r="R6344" s="6" t="s">
        <v>5440</v>
      </c>
      <c r="S6344" s="6" t="s">
        <v>12485</v>
      </c>
      <c r="T6344" s="6" t="s">
        <v>43168</v>
      </c>
      <c r="U6344" s="6">
        <v>33.0</v>
      </c>
      <c r="V6344" s="6" t="s">
        <v>1234</v>
      </c>
      <c r="W6344" s="6" t="s">
        <v>3826</v>
      </c>
      <c r="X6344" s="6" t="s">
        <v>3827</v>
      </c>
      <c r="Y6344" s="6" t="s">
        <v>1097</v>
      </c>
      <c r="Z6344" s="6" t="s">
        <v>1105</v>
      </c>
      <c r="AA6344" s="6" t="s">
        <v>1105</v>
      </c>
      <c r="AB6344" s="6">
        <v>3.135</v>
      </c>
      <c r="AC6344" s="6" t="s">
        <v>1105</v>
      </c>
      <c r="AD6344" s="6" t="s">
        <v>1105</v>
      </c>
      <c r="AE6344" s="6" t="s">
        <v>1105</v>
      </c>
      <c r="AF6344" s="6" t="s">
        <v>1105</v>
      </c>
      <c r="AG6344" s="6" t="s">
        <v>1105</v>
      </c>
      <c r="AH6344" s="6" t="s">
        <v>1105</v>
      </c>
      <c r="AI6344" s="6" t="s">
        <v>1105</v>
      </c>
      <c r="AJ6344" s="6" t="s">
        <v>1105</v>
      </c>
      <c r="AK6344" s="6" t="s">
        <v>1105</v>
      </c>
      <c r="AL6344" s="6" t="s">
        <v>1105</v>
      </c>
      <c r="AM6344" s="6" t="s">
        <v>1105</v>
      </c>
      <c r="AN6344" s="6" t="s">
        <v>1105</v>
      </c>
      <c r="AO6344" s="6" t="s">
        <v>1097</v>
      </c>
      <c r="AP6344" s="6" t="s">
        <v>1098</v>
      </c>
      <c r="AQ6344" s="6">
        <v>3.135</v>
      </c>
      <c r="AR6344" s="6">
        <v>3.135</v>
      </c>
      <c r="AS6344" s="6">
        <v>3.3</v>
      </c>
      <c r="AT6344" s="6" t="s">
        <v>1105</v>
      </c>
      <c r="AU6344" s="6" t="s">
        <v>1105</v>
      </c>
      <c r="AV6344" s="6" t="s">
        <v>1105</v>
      </c>
      <c r="AW6344" s="6" t="s">
        <v>1105</v>
      </c>
      <c r="AX6344" s="6" t="s">
        <v>1105</v>
      </c>
      <c r="AY6344" s="6" t="s">
        <v>1105</v>
      </c>
      <c r="AZ6344" s="6" t="s">
        <v>1105</v>
      </c>
      <c r="BA6344" s="6" t="s">
        <v>1105</v>
      </c>
      <c r="BB6344" s="6" t="s">
        <v>1105</v>
      </c>
      <c r="BC6344" s="6" t="s">
        <v>1105</v>
      </c>
      <c r="BD6344" s="6" t="s">
        <v>129</v>
      </c>
      <c r="BE6344" s="6" t="s">
        <v>1105</v>
      </c>
      <c r="BF6344" s="6" t="s">
        <v>1105</v>
      </c>
      <c r="BG6344" s="6" t="s">
        <v>1105</v>
      </c>
      <c r="BH6344" s="6" t="s">
        <v>1105</v>
      </c>
      <c r="BI6344" s="6" t="s">
        <v>1105</v>
      </c>
      <c r="BJ6344" s="6">
        <v>44034.0</v>
      </c>
    </row>
    <row r="6345" ht="16.5" hidden="1" customHeight="1">
      <c r="A6345" s="6">
        <v>2.0E12</v>
      </c>
      <c r="G6345" s="6">
        <v>2.0E12</v>
      </c>
      <c r="H6345" s="6" t="s">
        <v>42246</v>
      </c>
      <c r="I6345" s="6" t="s">
        <v>43169</v>
      </c>
      <c r="J6345" s="6" t="s">
        <v>43170</v>
      </c>
      <c r="K6345" s="6" t="s">
        <v>1105</v>
      </c>
      <c r="L6345" s="6" t="s">
        <v>42906</v>
      </c>
      <c r="M6345" s="6" t="s">
        <v>12124</v>
      </c>
      <c r="N6345" s="6" t="s">
        <v>43171</v>
      </c>
      <c r="O6345" s="6" t="s">
        <v>1087</v>
      </c>
      <c r="P6345" s="6">
        <v>418771.0</v>
      </c>
      <c r="Q6345" s="6">
        <v>96024.0</v>
      </c>
      <c r="R6345" s="6" t="s">
        <v>5440</v>
      </c>
      <c r="S6345" s="6" t="s">
        <v>42908</v>
      </c>
      <c r="T6345" s="6" t="s">
        <v>43169</v>
      </c>
      <c r="U6345" s="6">
        <v>33.0</v>
      </c>
      <c r="V6345" s="6" t="s">
        <v>1234</v>
      </c>
      <c r="W6345" s="6" t="s">
        <v>3826</v>
      </c>
      <c r="X6345" s="6" t="s">
        <v>3827</v>
      </c>
      <c r="Y6345" s="6" t="s">
        <v>1097</v>
      </c>
      <c r="Z6345" s="6" t="s">
        <v>1105</v>
      </c>
      <c r="AA6345" s="6" t="s">
        <v>1105</v>
      </c>
      <c r="AB6345" s="6">
        <v>14.535</v>
      </c>
      <c r="AC6345" s="6" t="s">
        <v>1105</v>
      </c>
      <c r="AD6345" s="6" t="s">
        <v>1105</v>
      </c>
      <c r="AE6345" s="6" t="s">
        <v>1105</v>
      </c>
      <c r="AF6345" s="6" t="s">
        <v>1105</v>
      </c>
      <c r="AG6345" s="6" t="s">
        <v>1105</v>
      </c>
      <c r="AH6345" s="6" t="s">
        <v>1105</v>
      </c>
      <c r="AI6345" s="6" t="s">
        <v>1105</v>
      </c>
      <c r="AJ6345" s="6" t="s">
        <v>1105</v>
      </c>
      <c r="AK6345" s="6" t="s">
        <v>1105</v>
      </c>
      <c r="AL6345" s="6" t="s">
        <v>1105</v>
      </c>
      <c r="AM6345" s="6" t="s">
        <v>1105</v>
      </c>
      <c r="AN6345" s="6" t="s">
        <v>1105</v>
      </c>
      <c r="AO6345" s="6" t="s">
        <v>1097</v>
      </c>
      <c r="AP6345" s="6" t="s">
        <v>1098</v>
      </c>
      <c r="AQ6345" s="6">
        <v>14.535</v>
      </c>
      <c r="AR6345" s="6">
        <v>14.535</v>
      </c>
      <c r="AS6345" s="6">
        <v>15.3</v>
      </c>
      <c r="AT6345" s="6" t="s">
        <v>1105</v>
      </c>
      <c r="AU6345" s="6" t="s">
        <v>1105</v>
      </c>
      <c r="AV6345" s="6">
        <v>42089.0</v>
      </c>
      <c r="AW6345" s="6" t="s">
        <v>1105</v>
      </c>
      <c r="AX6345" s="6" t="s">
        <v>1105</v>
      </c>
      <c r="AY6345" s="6" t="s">
        <v>1105</v>
      </c>
      <c r="AZ6345" s="6" t="s">
        <v>1105</v>
      </c>
      <c r="BA6345" s="6" t="s">
        <v>1105</v>
      </c>
      <c r="BB6345" s="6" t="s">
        <v>1105</v>
      </c>
      <c r="BC6345" s="6" t="s">
        <v>1105</v>
      </c>
      <c r="BD6345" s="6" t="s">
        <v>129</v>
      </c>
      <c r="BE6345" s="6" t="s">
        <v>1105</v>
      </c>
      <c r="BF6345" s="6" t="s">
        <v>1105</v>
      </c>
      <c r="BG6345" s="6" t="s">
        <v>1105</v>
      </c>
      <c r="BH6345" s="6" t="s">
        <v>1105</v>
      </c>
      <c r="BI6345" s="6" t="s">
        <v>1105</v>
      </c>
      <c r="BJ6345" s="6">
        <v>44034.0</v>
      </c>
    </row>
    <row r="6346" ht="16.5" hidden="1" customHeight="1">
      <c r="A6346" s="6">
        <v>2.0E12</v>
      </c>
      <c r="G6346" s="6">
        <v>2.0E12</v>
      </c>
      <c r="H6346" s="6" t="s">
        <v>43172</v>
      </c>
      <c r="I6346" s="6" t="s">
        <v>43173</v>
      </c>
      <c r="J6346" s="6" t="s">
        <v>43174</v>
      </c>
      <c r="K6346" s="6" t="s">
        <v>43175</v>
      </c>
      <c r="L6346" s="6" t="s">
        <v>43176</v>
      </c>
      <c r="M6346" s="6" t="s">
        <v>5438</v>
      </c>
      <c r="N6346" s="6" t="s">
        <v>43177</v>
      </c>
      <c r="O6346" s="6" t="s">
        <v>1087</v>
      </c>
      <c r="P6346" s="6">
        <v>394836.0</v>
      </c>
      <c r="Q6346" s="6">
        <v>155632.0</v>
      </c>
      <c r="R6346" s="6" t="s">
        <v>8457</v>
      </c>
      <c r="S6346" s="6" t="s">
        <v>10405</v>
      </c>
      <c r="T6346" s="6" t="s">
        <v>43178</v>
      </c>
      <c r="U6346" s="6">
        <v>33.0</v>
      </c>
      <c r="V6346" s="6" t="s">
        <v>1234</v>
      </c>
      <c r="W6346" s="6" t="s">
        <v>3826</v>
      </c>
      <c r="X6346" s="6" t="s">
        <v>3827</v>
      </c>
      <c r="Y6346" s="6" t="s">
        <v>1097</v>
      </c>
      <c r="Z6346" s="6" t="s">
        <v>1105</v>
      </c>
      <c r="AA6346" s="6" t="s">
        <v>1105</v>
      </c>
      <c r="AB6346" s="6">
        <v>11.552</v>
      </c>
      <c r="AC6346" s="6" t="s">
        <v>1105</v>
      </c>
      <c r="AD6346" s="6" t="s">
        <v>1105</v>
      </c>
      <c r="AE6346" s="6" t="s">
        <v>1105</v>
      </c>
      <c r="AF6346" s="6" t="s">
        <v>1105</v>
      </c>
      <c r="AG6346" s="6" t="s">
        <v>1105</v>
      </c>
      <c r="AH6346" s="6" t="s">
        <v>1105</v>
      </c>
      <c r="AI6346" s="6" t="s">
        <v>1105</v>
      </c>
      <c r="AJ6346" s="6" t="s">
        <v>1105</v>
      </c>
      <c r="AK6346" s="6" t="s">
        <v>1105</v>
      </c>
      <c r="AL6346" s="6" t="s">
        <v>1105</v>
      </c>
      <c r="AM6346" s="6" t="s">
        <v>1105</v>
      </c>
      <c r="AN6346" s="6" t="s">
        <v>1105</v>
      </c>
      <c r="AO6346" s="6" t="s">
        <v>1097</v>
      </c>
      <c r="AP6346" s="6" t="s">
        <v>1098</v>
      </c>
      <c r="AQ6346" s="6">
        <v>11.552</v>
      </c>
      <c r="AR6346" s="6">
        <v>11.552</v>
      </c>
      <c r="AS6346" s="6">
        <v>12.16</v>
      </c>
      <c r="AT6346" s="6">
        <v>0.2</v>
      </c>
      <c r="AU6346" s="6">
        <v>0.21</v>
      </c>
      <c r="AV6346" s="6">
        <v>42069.0</v>
      </c>
      <c r="AW6346" s="6" t="s">
        <v>1105</v>
      </c>
      <c r="AX6346" s="6" t="s">
        <v>1105</v>
      </c>
      <c r="AY6346" s="6" t="s">
        <v>1105</v>
      </c>
      <c r="AZ6346" s="6" t="s">
        <v>1105</v>
      </c>
      <c r="BA6346" s="6" t="s">
        <v>1105</v>
      </c>
      <c r="BB6346" s="6" t="s">
        <v>1105</v>
      </c>
      <c r="BC6346" s="6" t="s">
        <v>1105</v>
      </c>
      <c r="BD6346" s="6" t="s">
        <v>129</v>
      </c>
      <c r="BE6346" s="6" t="s">
        <v>1105</v>
      </c>
      <c r="BF6346" s="6" t="s">
        <v>1105</v>
      </c>
      <c r="BG6346" s="6" t="s">
        <v>1105</v>
      </c>
      <c r="BH6346" s="6" t="s">
        <v>1105</v>
      </c>
      <c r="BI6346" s="6" t="s">
        <v>1105</v>
      </c>
      <c r="BJ6346" s="6">
        <v>44034.0</v>
      </c>
    </row>
    <row r="6347" ht="16.5" hidden="1" customHeight="1">
      <c r="A6347" s="6">
        <v>2.0E12</v>
      </c>
      <c r="G6347" s="6">
        <v>2.0E12</v>
      </c>
      <c r="H6347" s="6" t="s">
        <v>43179</v>
      </c>
      <c r="I6347" s="6" t="s">
        <v>43180</v>
      </c>
      <c r="J6347" s="6" t="s">
        <v>43181</v>
      </c>
      <c r="K6347" s="6" t="s">
        <v>1105</v>
      </c>
      <c r="L6347" s="6" t="s">
        <v>10374</v>
      </c>
      <c r="M6347" s="6" t="s">
        <v>5438</v>
      </c>
      <c r="N6347" s="6" t="s">
        <v>43182</v>
      </c>
      <c r="O6347" s="6" t="s">
        <v>1087</v>
      </c>
      <c r="P6347" s="6">
        <v>384852.0</v>
      </c>
      <c r="Q6347" s="6">
        <v>177073.0</v>
      </c>
      <c r="R6347" s="6" t="s">
        <v>8457</v>
      </c>
      <c r="S6347" s="6" t="s">
        <v>10374</v>
      </c>
      <c r="T6347" s="6" t="s">
        <v>43183</v>
      </c>
      <c r="U6347" s="6">
        <v>33.0</v>
      </c>
      <c r="V6347" s="6" t="s">
        <v>1234</v>
      </c>
      <c r="W6347" s="6" t="s">
        <v>3826</v>
      </c>
      <c r="X6347" s="6" t="s">
        <v>3827</v>
      </c>
      <c r="Y6347" s="6" t="s">
        <v>1097</v>
      </c>
      <c r="Z6347" s="6" t="s">
        <v>1105</v>
      </c>
      <c r="AA6347" s="6" t="s">
        <v>1105</v>
      </c>
      <c r="AB6347" s="6">
        <v>11.4</v>
      </c>
      <c r="AC6347" s="6" t="s">
        <v>1105</v>
      </c>
      <c r="AD6347" s="6" t="s">
        <v>1105</v>
      </c>
      <c r="AE6347" s="6" t="s">
        <v>1105</v>
      </c>
      <c r="AF6347" s="6" t="s">
        <v>1105</v>
      </c>
      <c r="AG6347" s="6" t="s">
        <v>1105</v>
      </c>
      <c r="AH6347" s="6" t="s">
        <v>1105</v>
      </c>
      <c r="AI6347" s="6" t="s">
        <v>1105</v>
      </c>
      <c r="AJ6347" s="6" t="s">
        <v>1105</v>
      </c>
      <c r="AK6347" s="6" t="s">
        <v>1105</v>
      </c>
      <c r="AL6347" s="6" t="s">
        <v>1105</v>
      </c>
      <c r="AM6347" s="6" t="s">
        <v>1105</v>
      </c>
      <c r="AN6347" s="6" t="s">
        <v>1105</v>
      </c>
      <c r="AO6347" s="6" t="s">
        <v>1097</v>
      </c>
      <c r="AP6347" s="6" t="s">
        <v>1098</v>
      </c>
      <c r="AQ6347" s="6">
        <v>11.4</v>
      </c>
      <c r="AR6347" s="6">
        <v>11.4</v>
      </c>
      <c r="AS6347" s="6">
        <v>12.0</v>
      </c>
      <c r="AT6347" s="6">
        <v>0.105</v>
      </c>
      <c r="AU6347" s="6">
        <v>0.11</v>
      </c>
      <c r="AV6347" s="6">
        <v>42094.0</v>
      </c>
      <c r="AW6347" s="6" t="s">
        <v>1105</v>
      </c>
      <c r="AX6347" s="6" t="s">
        <v>1105</v>
      </c>
      <c r="AY6347" s="6" t="s">
        <v>1105</v>
      </c>
      <c r="AZ6347" s="6" t="s">
        <v>1105</v>
      </c>
      <c r="BA6347" s="6" t="s">
        <v>1105</v>
      </c>
      <c r="BB6347" s="6" t="s">
        <v>1105</v>
      </c>
      <c r="BC6347" s="6" t="s">
        <v>1105</v>
      </c>
      <c r="BD6347" s="6" t="s">
        <v>129</v>
      </c>
      <c r="BE6347" s="6" t="s">
        <v>1105</v>
      </c>
      <c r="BF6347" s="6" t="s">
        <v>1105</v>
      </c>
      <c r="BG6347" s="6" t="s">
        <v>1105</v>
      </c>
      <c r="BH6347" s="6" t="s">
        <v>1105</v>
      </c>
      <c r="BI6347" s="6" t="s">
        <v>1105</v>
      </c>
      <c r="BJ6347" s="6">
        <v>44034.0</v>
      </c>
    </row>
    <row r="6348" ht="16.5" hidden="1" customHeight="1">
      <c r="A6348" s="6">
        <v>2.0E12</v>
      </c>
      <c r="G6348" s="6">
        <v>2.0E12</v>
      </c>
      <c r="H6348" s="6" t="s">
        <v>43184</v>
      </c>
      <c r="I6348" s="6" t="s">
        <v>43185</v>
      </c>
      <c r="J6348" s="6" t="s">
        <v>43186</v>
      </c>
      <c r="K6348" s="6" t="s">
        <v>1105</v>
      </c>
      <c r="L6348" s="6" t="s">
        <v>12327</v>
      </c>
      <c r="M6348" s="6" t="s">
        <v>3900</v>
      </c>
      <c r="N6348" s="6" t="s">
        <v>43187</v>
      </c>
      <c r="O6348" s="6" t="s">
        <v>1087</v>
      </c>
      <c r="P6348" s="6">
        <v>480822.0</v>
      </c>
      <c r="Q6348" s="6">
        <v>145908.0</v>
      </c>
      <c r="R6348" s="6" t="s">
        <v>11886</v>
      </c>
      <c r="S6348" s="6" t="s">
        <v>43188</v>
      </c>
      <c r="T6348" s="6" t="s">
        <v>43189</v>
      </c>
      <c r="U6348" s="6">
        <v>33.0</v>
      </c>
      <c r="V6348" s="6" t="s">
        <v>1234</v>
      </c>
      <c r="W6348" s="6" t="s">
        <v>3826</v>
      </c>
      <c r="X6348" s="6" t="s">
        <v>3827</v>
      </c>
      <c r="Y6348" s="6" t="s">
        <v>1097</v>
      </c>
      <c r="Z6348" s="6" t="s">
        <v>1105</v>
      </c>
      <c r="AA6348" s="6" t="s">
        <v>1105</v>
      </c>
      <c r="AB6348" s="6">
        <v>4.085</v>
      </c>
      <c r="AC6348" s="6" t="s">
        <v>1105</v>
      </c>
      <c r="AD6348" s="6" t="s">
        <v>1105</v>
      </c>
      <c r="AE6348" s="6" t="s">
        <v>1105</v>
      </c>
      <c r="AF6348" s="6" t="s">
        <v>1105</v>
      </c>
      <c r="AG6348" s="6" t="s">
        <v>1105</v>
      </c>
      <c r="AH6348" s="6" t="s">
        <v>1105</v>
      </c>
      <c r="AI6348" s="6" t="s">
        <v>1105</v>
      </c>
      <c r="AJ6348" s="6" t="s">
        <v>1105</v>
      </c>
      <c r="AK6348" s="6" t="s">
        <v>1105</v>
      </c>
      <c r="AL6348" s="6" t="s">
        <v>1105</v>
      </c>
      <c r="AM6348" s="6" t="s">
        <v>1105</v>
      </c>
      <c r="AN6348" s="6" t="s">
        <v>1105</v>
      </c>
      <c r="AO6348" s="6" t="s">
        <v>1097</v>
      </c>
      <c r="AP6348" s="6" t="s">
        <v>1098</v>
      </c>
      <c r="AQ6348" s="6">
        <v>4.085</v>
      </c>
      <c r="AR6348" s="6">
        <v>4.085</v>
      </c>
      <c r="AS6348" s="6">
        <v>4.3</v>
      </c>
      <c r="AT6348" s="6" t="s">
        <v>1105</v>
      </c>
      <c r="AU6348" s="6" t="s">
        <v>1105</v>
      </c>
      <c r="AV6348" s="6">
        <v>42070.0</v>
      </c>
      <c r="AW6348" s="6" t="s">
        <v>1105</v>
      </c>
      <c r="AX6348" s="6" t="s">
        <v>1105</v>
      </c>
      <c r="AY6348" s="6" t="s">
        <v>1105</v>
      </c>
      <c r="AZ6348" s="6" t="s">
        <v>1105</v>
      </c>
      <c r="BA6348" s="6" t="s">
        <v>1105</v>
      </c>
      <c r="BB6348" s="6" t="s">
        <v>1105</v>
      </c>
      <c r="BC6348" s="6" t="s">
        <v>1105</v>
      </c>
      <c r="BD6348" s="6" t="s">
        <v>129</v>
      </c>
      <c r="BE6348" s="6" t="s">
        <v>1105</v>
      </c>
      <c r="BF6348" s="6" t="s">
        <v>1105</v>
      </c>
      <c r="BG6348" s="6" t="s">
        <v>1105</v>
      </c>
      <c r="BH6348" s="6" t="s">
        <v>1105</v>
      </c>
      <c r="BI6348" s="6" t="s">
        <v>1105</v>
      </c>
      <c r="BJ6348" s="6">
        <v>44034.0</v>
      </c>
    </row>
    <row r="6349" ht="16.5" hidden="1" customHeight="1">
      <c r="A6349" s="6">
        <v>2.0E12</v>
      </c>
      <c r="G6349" s="6">
        <v>2.0E12</v>
      </c>
      <c r="H6349" s="6" t="s">
        <v>1105</v>
      </c>
      <c r="I6349" s="6" t="s">
        <v>43190</v>
      </c>
      <c r="J6349" s="6" t="s">
        <v>43191</v>
      </c>
      <c r="K6349" s="6" t="s">
        <v>43192</v>
      </c>
      <c r="L6349" s="6" t="s">
        <v>11883</v>
      </c>
      <c r="M6349" s="6" t="s">
        <v>11884</v>
      </c>
      <c r="N6349" s="6" t="s">
        <v>43193</v>
      </c>
      <c r="O6349" s="6" t="s">
        <v>1087</v>
      </c>
      <c r="P6349" s="6">
        <v>469210.0</v>
      </c>
      <c r="Q6349" s="6">
        <v>169275.0</v>
      </c>
      <c r="R6349" s="6" t="s">
        <v>11886</v>
      </c>
      <c r="S6349" s="6" t="s">
        <v>11887</v>
      </c>
      <c r="T6349" s="6" t="s">
        <v>43194</v>
      </c>
      <c r="U6349" s="6">
        <v>33.0</v>
      </c>
      <c r="V6349" s="6" t="s">
        <v>1234</v>
      </c>
      <c r="W6349" s="6" t="s">
        <v>3826</v>
      </c>
      <c r="X6349" s="6" t="s">
        <v>3827</v>
      </c>
      <c r="Y6349" s="6" t="s">
        <v>1097</v>
      </c>
      <c r="Z6349" s="6" t="s">
        <v>1105</v>
      </c>
      <c r="AA6349" s="6" t="s">
        <v>1105</v>
      </c>
      <c r="AB6349" s="6">
        <v>14.25</v>
      </c>
      <c r="AC6349" s="6" t="s">
        <v>1105</v>
      </c>
      <c r="AD6349" s="6" t="s">
        <v>1105</v>
      </c>
      <c r="AE6349" s="6" t="s">
        <v>1105</v>
      </c>
      <c r="AF6349" s="6" t="s">
        <v>1105</v>
      </c>
      <c r="AG6349" s="6" t="s">
        <v>1105</v>
      </c>
      <c r="AH6349" s="6" t="s">
        <v>1105</v>
      </c>
      <c r="AI6349" s="6" t="s">
        <v>1105</v>
      </c>
      <c r="AJ6349" s="6" t="s">
        <v>1105</v>
      </c>
      <c r="AK6349" s="6" t="s">
        <v>1105</v>
      </c>
      <c r="AL6349" s="6" t="s">
        <v>1105</v>
      </c>
      <c r="AM6349" s="6" t="s">
        <v>1105</v>
      </c>
      <c r="AN6349" s="6" t="s">
        <v>1105</v>
      </c>
      <c r="AO6349" s="6" t="s">
        <v>1097</v>
      </c>
      <c r="AP6349" s="6" t="s">
        <v>1098</v>
      </c>
      <c r="AQ6349" s="6">
        <v>14.25</v>
      </c>
      <c r="AR6349" s="6">
        <v>14.25</v>
      </c>
      <c r="AS6349" s="6">
        <v>15.0</v>
      </c>
      <c r="AT6349" s="6" t="s">
        <v>1105</v>
      </c>
      <c r="AU6349" s="6" t="s">
        <v>1105</v>
      </c>
      <c r="AV6349" s="6" t="s">
        <v>1105</v>
      </c>
      <c r="AW6349" s="6" t="s">
        <v>1105</v>
      </c>
      <c r="AX6349" s="6" t="s">
        <v>1105</v>
      </c>
      <c r="AY6349" s="6" t="s">
        <v>1105</v>
      </c>
      <c r="AZ6349" s="6" t="s">
        <v>1105</v>
      </c>
      <c r="BA6349" s="6" t="s">
        <v>1105</v>
      </c>
      <c r="BB6349" s="6" t="s">
        <v>1105</v>
      </c>
      <c r="BC6349" s="6" t="s">
        <v>1105</v>
      </c>
      <c r="BD6349" s="6" t="s">
        <v>129</v>
      </c>
      <c r="BE6349" s="6" t="s">
        <v>1105</v>
      </c>
      <c r="BF6349" s="6" t="s">
        <v>1105</v>
      </c>
      <c r="BG6349" s="6" t="s">
        <v>1105</v>
      </c>
      <c r="BH6349" s="6" t="s">
        <v>1105</v>
      </c>
      <c r="BI6349" s="6" t="s">
        <v>1105</v>
      </c>
      <c r="BJ6349" s="6">
        <v>44034.0</v>
      </c>
    </row>
    <row r="6350" ht="16.5" hidden="1" customHeight="1">
      <c r="A6350" s="6">
        <v>2.0E12</v>
      </c>
      <c r="G6350" s="6">
        <v>2.0E12</v>
      </c>
      <c r="H6350" s="6" t="s">
        <v>1105</v>
      </c>
      <c r="I6350" s="6" t="s">
        <v>43195</v>
      </c>
      <c r="J6350" s="6" t="s">
        <v>43196</v>
      </c>
      <c r="K6350" s="6" t="s">
        <v>43197</v>
      </c>
      <c r="L6350" s="6" t="s">
        <v>43198</v>
      </c>
      <c r="M6350" s="6" t="s">
        <v>11884</v>
      </c>
      <c r="N6350" s="6" t="s">
        <v>43199</v>
      </c>
      <c r="O6350" s="6" t="s">
        <v>1087</v>
      </c>
      <c r="P6350" s="6">
        <v>430689.0</v>
      </c>
      <c r="Q6350" s="6">
        <v>176506.0</v>
      </c>
      <c r="R6350" s="6" t="s">
        <v>37483</v>
      </c>
      <c r="S6350" s="6" t="s">
        <v>37484</v>
      </c>
      <c r="T6350" s="6" t="s">
        <v>43195</v>
      </c>
      <c r="U6350" s="6">
        <v>33.0</v>
      </c>
      <c r="V6350" s="6" t="s">
        <v>1234</v>
      </c>
      <c r="W6350" s="6" t="s">
        <v>3826</v>
      </c>
      <c r="X6350" s="6" t="s">
        <v>3827</v>
      </c>
      <c r="Y6350" s="6" t="s">
        <v>1097</v>
      </c>
      <c r="Z6350" s="6" t="s">
        <v>1105</v>
      </c>
      <c r="AA6350" s="6" t="s">
        <v>1105</v>
      </c>
      <c r="AB6350" s="6">
        <v>13.3</v>
      </c>
      <c r="AC6350" s="6" t="s">
        <v>1105</v>
      </c>
      <c r="AD6350" s="6" t="s">
        <v>1105</v>
      </c>
      <c r="AE6350" s="6" t="s">
        <v>1105</v>
      </c>
      <c r="AF6350" s="6" t="s">
        <v>1105</v>
      </c>
      <c r="AG6350" s="6" t="s">
        <v>1105</v>
      </c>
      <c r="AH6350" s="6" t="s">
        <v>1105</v>
      </c>
      <c r="AI6350" s="6" t="s">
        <v>1105</v>
      </c>
      <c r="AJ6350" s="6" t="s">
        <v>1105</v>
      </c>
      <c r="AK6350" s="6" t="s">
        <v>1105</v>
      </c>
      <c r="AL6350" s="6" t="s">
        <v>1105</v>
      </c>
      <c r="AM6350" s="6" t="s">
        <v>1105</v>
      </c>
      <c r="AN6350" s="6" t="s">
        <v>1105</v>
      </c>
      <c r="AO6350" s="6" t="s">
        <v>1097</v>
      </c>
      <c r="AP6350" s="6" t="s">
        <v>1098</v>
      </c>
      <c r="AQ6350" s="6">
        <v>13.3</v>
      </c>
      <c r="AR6350" s="6">
        <v>13.3</v>
      </c>
      <c r="AS6350" s="6">
        <v>14.0</v>
      </c>
      <c r="AT6350" s="6" t="s">
        <v>1105</v>
      </c>
      <c r="AU6350" s="6" t="s">
        <v>1105</v>
      </c>
      <c r="AV6350" s="6">
        <v>42079.0</v>
      </c>
      <c r="AW6350" s="6" t="s">
        <v>1105</v>
      </c>
      <c r="AX6350" s="6" t="s">
        <v>1105</v>
      </c>
      <c r="AY6350" s="6" t="s">
        <v>1105</v>
      </c>
      <c r="AZ6350" s="6" t="s">
        <v>1105</v>
      </c>
      <c r="BA6350" s="6" t="s">
        <v>1105</v>
      </c>
      <c r="BB6350" s="6" t="s">
        <v>1105</v>
      </c>
      <c r="BC6350" s="6" t="s">
        <v>1105</v>
      </c>
      <c r="BD6350" s="6" t="s">
        <v>129</v>
      </c>
      <c r="BE6350" s="6" t="s">
        <v>1105</v>
      </c>
      <c r="BF6350" s="6" t="s">
        <v>1105</v>
      </c>
      <c r="BG6350" s="6" t="s">
        <v>1105</v>
      </c>
      <c r="BH6350" s="6" t="s">
        <v>1105</v>
      </c>
      <c r="BI6350" s="6" t="s">
        <v>1105</v>
      </c>
      <c r="BJ6350" s="6">
        <v>44034.0</v>
      </c>
    </row>
    <row r="6351" ht="16.5" hidden="1" customHeight="1">
      <c r="A6351" s="6">
        <v>2.0E12</v>
      </c>
      <c r="G6351" s="6">
        <v>2.0E12</v>
      </c>
      <c r="H6351" s="6" t="s">
        <v>43024</v>
      </c>
      <c r="I6351" s="6" t="s">
        <v>43200</v>
      </c>
      <c r="J6351" s="6" t="s">
        <v>43201</v>
      </c>
      <c r="K6351" s="6" t="s">
        <v>43202</v>
      </c>
      <c r="L6351" s="6" t="s">
        <v>10403</v>
      </c>
      <c r="M6351" s="6" t="s">
        <v>5438</v>
      </c>
      <c r="N6351" s="6" t="s">
        <v>43203</v>
      </c>
      <c r="O6351" s="6" t="s">
        <v>1087</v>
      </c>
      <c r="P6351" s="6">
        <v>389810.0</v>
      </c>
      <c r="Q6351" s="6">
        <v>162411.0</v>
      </c>
      <c r="R6351" s="6" t="s">
        <v>8457</v>
      </c>
      <c r="S6351" s="6" t="s">
        <v>10405</v>
      </c>
      <c r="T6351" s="6" t="s">
        <v>43204</v>
      </c>
      <c r="U6351" s="6">
        <v>33.0</v>
      </c>
      <c r="V6351" s="6" t="s">
        <v>1234</v>
      </c>
      <c r="W6351" s="6" t="s">
        <v>3826</v>
      </c>
      <c r="X6351" s="6" t="s">
        <v>3827</v>
      </c>
      <c r="Y6351" s="6" t="s">
        <v>1097</v>
      </c>
      <c r="Z6351" s="6" t="s">
        <v>1105</v>
      </c>
      <c r="AA6351" s="6" t="s">
        <v>1105</v>
      </c>
      <c r="AB6351" s="6">
        <v>9.595</v>
      </c>
      <c r="AC6351" s="6" t="s">
        <v>1105</v>
      </c>
      <c r="AD6351" s="6" t="s">
        <v>1105</v>
      </c>
      <c r="AE6351" s="6" t="s">
        <v>1105</v>
      </c>
      <c r="AF6351" s="6" t="s">
        <v>1105</v>
      </c>
      <c r="AG6351" s="6" t="s">
        <v>1105</v>
      </c>
      <c r="AH6351" s="6" t="s">
        <v>1105</v>
      </c>
      <c r="AI6351" s="6" t="s">
        <v>1105</v>
      </c>
      <c r="AJ6351" s="6" t="s">
        <v>1105</v>
      </c>
      <c r="AK6351" s="6" t="s">
        <v>1105</v>
      </c>
      <c r="AL6351" s="6" t="s">
        <v>1105</v>
      </c>
      <c r="AM6351" s="6" t="s">
        <v>1105</v>
      </c>
      <c r="AN6351" s="6" t="s">
        <v>1105</v>
      </c>
      <c r="AO6351" s="6" t="s">
        <v>1097</v>
      </c>
      <c r="AP6351" s="6" t="s">
        <v>1098</v>
      </c>
      <c r="AQ6351" s="6">
        <v>9.595</v>
      </c>
      <c r="AR6351" s="6">
        <v>9.595</v>
      </c>
      <c r="AS6351" s="6">
        <v>10.1</v>
      </c>
      <c r="AT6351" s="6" t="s">
        <v>1105</v>
      </c>
      <c r="AU6351" s="6" t="s">
        <v>1105</v>
      </c>
      <c r="AV6351" s="6">
        <v>42086.0</v>
      </c>
      <c r="AW6351" s="6" t="s">
        <v>1105</v>
      </c>
      <c r="AX6351" s="6" t="s">
        <v>1105</v>
      </c>
      <c r="AY6351" s="6" t="s">
        <v>1105</v>
      </c>
      <c r="AZ6351" s="6" t="s">
        <v>1105</v>
      </c>
      <c r="BA6351" s="6" t="s">
        <v>1105</v>
      </c>
      <c r="BB6351" s="6" t="s">
        <v>1105</v>
      </c>
      <c r="BC6351" s="6" t="s">
        <v>1105</v>
      </c>
      <c r="BD6351" s="6" t="s">
        <v>129</v>
      </c>
      <c r="BE6351" s="6" t="s">
        <v>1105</v>
      </c>
      <c r="BF6351" s="6" t="s">
        <v>1105</v>
      </c>
      <c r="BG6351" s="6" t="s">
        <v>1105</v>
      </c>
      <c r="BH6351" s="6" t="s">
        <v>1105</v>
      </c>
      <c r="BI6351" s="6" t="s">
        <v>1105</v>
      </c>
      <c r="BJ6351" s="6">
        <v>44034.0</v>
      </c>
    </row>
    <row r="6352" ht="16.5" hidden="1" customHeight="1">
      <c r="A6352" s="6">
        <v>2.0E12</v>
      </c>
      <c r="G6352" s="6">
        <v>2.0E12</v>
      </c>
      <c r="H6352" s="6" t="s">
        <v>43205</v>
      </c>
      <c r="I6352" s="6" t="s">
        <v>43206</v>
      </c>
      <c r="J6352" s="6" t="s">
        <v>43207</v>
      </c>
      <c r="K6352" s="6" t="s">
        <v>1105</v>
      </c>
      <c r="L6352" s="6" t="s">
        <v>43071</v>
      </c>
      <c r="M6352" s="6" t="s">
        <v>12124</v>
      </c>
      <c r="N6352" s="6" t="s">
        <v>43208</v>
      </c>
      <c r="O6352" s="6" t="s">
        <v>1087</v>
      </c>
      <c r="P6352" s="6">
        <v>388155.0</v>
      </c>
      <c r="Q6352" s="6">
        <v>104392.0</v>
      </c>
      <c r="R6352" s="6" t="s">
        <v>5440</v>
      </c>
      <c r="S6352" s="6" t="s">
        <v>12485</v>
      </c>
      <c r="T6352" s="6" t="s">
        <v>43209</v>
      </c>
      <c r="U6352" s="6">
        <v>33.0</v>
      </c>
      <c r="V6352" s="6" t="s">
        <v>1234</v>
      </c>
      <c r="W6352" s="6" t="s">
        <v>3826</v>
      </c>
      <c r="X6352" s="6" t="s">
        <v>3827</v>
      </c>
      <c r="Y6352" s="6" t="s">
        <v>1097</v>
      </c>
      <c r="Z6352" s="6" t="s">
        <v>1105</v>
      </c>
      <c r="AA6352" s="6" t="s">
        <v>1105</v>
      </c>
      <c r="AB6352" s="6">
        <v>7.125</v>
      </c>
      <c r="AC6352" s="6" t="s">
        <v>1105</v>
      </c>
      <c r="AD6352" s="6" t="s">
        <v>1105</v>
      </c>
      <c r="AE6352" s="6" t="s">
        <v>1105</v>
      </c>
      <c r="AF6352" s="6" t="s">
        <v>1105</v>
      </c>
      <c r="AG6352" s="6" t="s">
        <v>1105</v>
      </c>
      <c r="AH6352" s="6" t="s">
        <v>1105</v>
      </c>
      <c r="AI6352" s="6" t="s">
        <v>1105</v>
      </c>
      <c r="AJ6352" s="6" t="s">
        <v>1105</v>
      </c>
      <c r="AK6352" s="6" t="s">
        <v>1105</v>
      </c>
      <c r="AL6352" s="6" t="s">
        <v>1105</v>
      </c>
      <c r="AM6352" s="6" t="s">
        <v>1105</v>
      </c>
      <c r="AN6352" s="6" t="s">
        <v>1105</v>
      </c>
      <c r="AO6352" s="6" t="s">
        <v>1097</v>
      </c>
      <c r="AP6352" s="6" t="s">
        <v>1098</v>
      </c>
      <c r="AQ6352" s="6">
        <v>7.125</v>
      </c>
      <c r="AR6352" s="6">
        <v>7.125</v>
      </c>
      <c r="AS6352" s="6">
        <v>7.5</v>
      </c>
      <c r="AT6352" s="6" t="s">
        <v>1105</v>
      </c>
      <c r="AU6352" s="6" t="s">
        <v>1105</v>
      </c>
      <c r="AV6352" s="6">
        <v>42083.0</v>
      </c>
      <c r="AW6352" s="6" t="s">
        <v>1105</v>
      </c>
      <c r="AX6352" s="6" t="s">
        <v>1105</v>
      </c>
      <c r="AY6352" s="6" t="s">
        <v>1105</v>
      </c>
      <c r="AZ6352" s="6" t="s">
        <v>1105</v>
      </c>
      <c r="BA6352" s="6" t="s">
        <v>1105</v>
      </c>
      <c r="BB6352" s="6" t="s">
        <v>1105</v>
      </c>
      <c r="BC6352" s="6" t="s">
        <v>1105</v>
      </c>
      <c r="BD6352" s="6" t="s">
        <v>129</v>
      </c>
      <c r="BE6352" s="6" t="s">
        <v>1105</v>
      </c>
      <c r="BF6352" s="6" t="s">
        <v>1105</v>
      </c>
      <c r="BG6352" s="6" t="s">
        <v>1105</v>
      </c>
      <c r="BH6352" s="6" t="s">
        <v>1105</v>
      </c>
      <c r="BI6352" s="6" t="s">
        <v>1105</v>
      </c>
      <c r="BJ6352" s="6">
        <v>44034.0</v>
      </c>
    </row>
    <row r="6353" ht="16.5" hidden="1" customHeight="1">
      <c r="A6353" s="6">
        <v>2.0E12</v>
      </c>
      <c r="G6353" s="6">
        <v>2.0E12</v>
      </c>
      <c r="H6353" s="6" t="s">
        <v>43210</v>
      </c>
      <c r="I6353" s="6" t="s">
        <v>43211</v>
      </c>
      <c r="J6353" s="6" t="s">
        <v>43212</v>
      </c>
      <c r="K6353" s="6" t="s">
        <v>1105</v>
      </c>
      <c r="L6353" s="6" t="s">
        <v>12323</v>
      </c>
      <c r="M6353" s="6" t="s">
        <v>12124</v>
      </c>
      <c r="N6353" s="6" t="s">
        <v>43213</v>
      </c>
      <c r="O6353" s="6" t="s">
        <v>1087</v>
      </c>
      <c r="P6353" s="6">
        <v>386849.0</v>
      </c>
      <c r="Q6353" s="6">
        <v>124179.0</v>
      </c>
      <c r="R6353" s="6" t="s">
        <v>5440</v>
      </c>
      <c r="S6353" s="6" t="s">
        <v>43004</v>
      </c>
      <c r="T6353" s="6" t="s">
        <v>43214</v>
      </c>
      <c r="U6353" s="6">
        <v>33.0</v>
      </c>
      <c r="V6353" s="6" t="s">
        <v>1234</v>
      </c>
      <c r="W6353" s="6" t="s">
        <v>3826</v>
      </c>
      <c r="X6353" s="6" t="s">
        <v>3827</v>
      </c>
      <c r="Y6353" s="6" t="s">
        <v>1097</v>
      </c>
      <c r="Z6353" s="6" t="s">
        <v>1105</v>
      </c>
      <c r="AA6353" s="6" t="s">
        <v>1105</v>
      </c>
      <c r="AB6353" s="6">
        <v>4.275</v>
      </c>
      <c r="AC6353" s="6" t="s">
        <v>1105</v>
      </c>
      <c r="AD6353" s="6" t="s">
        <v>1105</v>
      </c>
      <c r="AE6353" s="6" t="s">
        <v>1105</v>
      </c>
      <c r="AF6353" s="6" t="s">
        <v>1105</v>
      </c>
      <c r="AG6353" s="6" t="s">
        <v>1105</v>
      </c>
      <c r="AH6353" s="6" t="s">
        <v>1105</v>
      </c>
      <c r="AI6353" s="6" t="s">
        <v>1105</v>
      </c>
      <c r="AJ6353" s="6" t="s">
        <v>1105</v>
      </c>
      <c r="AK6353" s="6" t="s">
        <v>1105</v>
      </c>
      <c r="AL6353" s="6" t="s">
        <v>1105</v>
      </c>
      <c r="AM6353" s="6" t="s">
        <v>1105</v>
      </c>
      <c r="AN6353" s="6" t="s">
        <v>1105</v>
      </c>
      <c r="AO6353" s="6" t="s">
        <v>1097</v>
      </c>
      <c r="AP6353" s="6" t="s">
        <v>1098</v>
      </c>
      <c r="AQ6353" s="6">
        <v>4.275</v>
      </c>
      <c r="AR6353" s="6">
        <v>4.275</v>
      </c>
      <c r="AS6353" s="6">
        <v>4.5</v>
      </c>
      <c r="AT6353" s="6" t="s">
        <v>1105</v>
      </c>
      <c r="AU6353" s="6" t="s">
        <v>1105</v>
      </c>
      <c r="AV6353" s="6">
        <v>42089.0</v>
      </c>
      <c r="AW6353" s="6" t="s">
        <v>1105</v>
      </c>
      <c r="AX6353" s="6" t="s">
        <v>1105</v>
      </c>
      <c r="AY6353" s="6" t="s">
        <v>1105</v>
      </c>
      <c r="AZ6353" s="6" t="s">
        <v>1105</v>
      </c>
      <c r="BA6353" s="6" t="s">
        <v>1105</v>
      </c>
      <c r="BB6353" s="6" t="s">
        <v>1105</v>
      </c>
      <c r="BC6353" s="6" t="s">
        <v>1105</v>
      </c>
      <c r="BD6353" s="6" t="s">
        <v>129</v>
      </c>
      <c r="BE6353" s="6" t="s">
        <v>1105</v>
      </c>
      <c r="BF6353" s="6" t="s">
        <v>1105</v>
      </c>
      <c r="BG6353" s="6" t="s">
        <v>1105</v>
      </c>
      <c r="BH6353" s="6" t="s">
        <v>1105</v>
      </c>
      <c r="BI6353" s="6" t="s">
        <v>1105</v>
      </c>
      <c r="BJ6353" s="6">
        <v>44034.0</v>
      </c>
    </row>
    <row r="6354" ht="16.5" hidden="1" customHeight="1">
      <c r="A6354" s="6">
        <v>2.0E12</v>
      </c>
      <c r="G6354" s="6">
        <v>2.0E12</v>
      </c>
      <c r="H6354" s="6" t="s">
        <v>43215</v>
      </c>
      <c r="I6354" s="6" t="s">
        <v>43216</v>
      </c>
      <c r="J6354" s="6" t="s">
        <v>43217</v>
      </c>
      <c r="K6354" s="6" t="s">
        <v>1105</v>
      </c>
      <c r="L6354" s="6" t="s">
        <v>42755</v>
      </c>
      <c r="M6354" s="6" t="s">
        <v>12453</v>
      </c>
      <c r="N6354" s="6" t="s">
        <v>43218</v>
      </c>
      <c r="O6354" s="6" t="s">
        <v>1087</v>
      </c>
      <c r="P6354" s="6">
        <v>428766.0</v>
      </c>
      <c r="Q6354" s="6">
        <v>208858.0</v>
      </c>
      <c r="R6354" s="6" t="s">
        <v>12455</v>
      </c>
      <c r="S6354" s="6" t="s">
        <v>42971</v>
      </c>
      <c r="T6354" s="6" t="s">
        <v>43219</v>
      </c>
      <c r="U6354" s="6">
        <v>33.0</v>
      </c>
      <c r="V6354" s="6" t="s">
        <v>1234</v>
      </c>
      <c r="W6354" s="6" t="s">
        <v>3826</v>
      </c>
      <c r="X6354" s="6" t="s">
        <v>3827</v>
      </c>
      <c r="Y6354" s="6" t="s">
        <v>1097</v>
      </c>
      <c r="Z6354" s="6" t="s">
        <v>1105</v>
      </c>
      <c r="AA6354" s="6" t="s">
        <v>1105</v>
      </c>
      <c r="AB6354" s="6">
        <v>9.405</v>
      </c>
      <c r="AC6354" s="6" t="s">
        <v>1105</v>
      </c>
      <c r="AD6354" s="6" t="s">
        <v>1105</v>
      </c>
      <c r="AE6354" s="6" t="s">
        <v>1105</v>
      </c>
      <c r="AF6354" s="6" t="s">
        <v>1105</v>
      </c>
      <c r="AG6354" s="6" t="s">
        <v>1105</v>
      </c>
      <c r="AH6354" s="6" t="s">
        <v>1105</v>
      </c>
      <c r="AI6354" s="6" t="s">
        <v>1105</v>
      </c>
      <c r="AJ6354" s="6" t="s">
        <v>1105</v>
      </c>
      <c r="AK6354" s="6" t="s">
        <v>1105</v>
      </c>
      <c r="AL6354" s="6" t="s">
        <v>1105</v>
      </c>
      <c r="AM6354" s="6" t="s">
        <v>1105</v>
      </c>
      <c r="AN6354" s="6" t="s">
        <v>1105</v>
      </c>
      <c r="AO6354" s="6" t="s">
        <v>1097</v>
      </c>
      <c r="AP6354" s="6" t="s">
        <v>1098</v>
      </c>
      <c r="AQ6354" s="6">
        <v>9.405</v>
      </c>
      <c r="AR6354" s="6">
        <v>9.405</v>
      </c>
      <c r="AS6354" s="6">
        <v>9.9</v>
      </c>
      <c r="AT6354" s="6" t="s">
        <v>1105</v>
      </c>
      <c r="AU6354" s="6" t="s">
        <v>1105</v>
      </c>
      <c r="AV6354" s="6">
        <v>42086.0</v>
      </c>
      <c r="AW6354" s="6" t="s">
        <v>1105</v>
      </c>
      <c r="AX6354" s="6" t="s">
        <v>1105</v>
      </c>
      <c r="AY6354" s="6" t="s">
        <v>1105</v>
      </c>
      <c r="AZ6354" s="6" t="s">
        <v>1105</v>
      </c>
      <c r="BA6354" s="6" t="s">
        <v>1105</v>
      </c>
      <c r="BB6354" s="6" t="s">
        <v>1105</v>
      </c>
      <c r="BC6354" s="6" t="s">
        <v>1105</v>
      </c>
      <c r="BD6354" s="6" t="s">
        <v>129</v>
      </c>
      <c r="BE6354" s="6" t="s">
        <v>1105</v>
      </c>
      <c r="BF6354" s="6" t="s">
        <v>1105</v>
      </c>
      <c r="BG6354" s="6" t="s">
        <v>1105</v>
      </c>
      <c r="BH6354" s="6" t="s">
        <v>1105</v>
      </c>
      <c r="BI6354" s="6" t="s">
        <v>1105</v>
      </c>
      <c r="BJ6354" s="6">
        <v>44034.0</v>
      </c>
    </row>
    <row r="6355" ht="16.5" hidden="1" customHeight="1">
      <c r="A6355" s="6">
        <v>2.0E12</v>
      </c>
      <c r="G6355" s="6">
        <v>2.0E12</v>
      </c>
      <c r="H6355" s="6" t="s">
        <v>43220</v>
      </c>
      <c r="I6355" s="6" t="s">
        <v>43221</v>
      </c>
      <c r="J6355" s="6" t="s">
        <v>43222</v>
      </c>
      <c r="K6355" s="6" t="s">
        <v>43223</v>
      </c>
      <c r="L6355" s="6" t="s">
        <v>15249</v>
      </c>
      <c r="M6355" s="6" t="s">
        <v>5438</v>
      </c>
      <c r="N6355" s="6" t="s">
        <v>43224</v>
      </c>
      <c r="O6355" s="6" t="s">
        <v>1087</v>
      </c>
      <c r="P6355" s="6">
        <v>397170.0</v>
      </c>
      <c r="Q6355" s="6">
        <v>156314.0</v>
      </c>
      <c r="R6355" s="6" t="s">
        <v>8457</v>
      </c>
      <c r="S6355" s="6" t="s">
        <v>10405</v>
      </c>
      <c r="T6355" s="6" t="s">
        <v>43221</v>
      </c>
      <c r="U6355" s="6">
        <v>33.0</v>
      </c>
      <c r="V6355" s="6" t="s">
        <v>1234</v>
      </c>
      <c r="W6355" s="6" t="s">
        <v>3826</v>
      </c>
      <c r="X6355" s="6" t="s">
        <v>3827</v>
      </c>
      <c r="Y6355" s="6" t="s">
        <v>1097</v>
      </c>
      <c r="Z6355" s="6" t="s">
        <v>1105</v>
      </c>
      <c r="AA6355" s="6" t="s">
        <v>1105</v>
      </c>
      <c r="AB6355" s="6">
        <v>4.275</v>
      </c>
      <c r="AC6355" s="6" t="s">
        <v>1105</v>
      </c>
      <c r="AD6355" s="6" t="s">
        <v>1105</v>
      </c>
      <c r="AE6355" s="6" t="s">
        <v>1105</v>
      </c>
      <c r="AF6355" s="6" t="s">
        <v>1105</v>
      </c>
      <c r="AG6355" s="6" t="s">
        <v>1105</v>
      </c>
      <c r="AH6355" s="6" t="s">
        <v>1105</v>
      </c>
      <c r="AI6355" s="6" t="s">
        <v>1105</v>
      </c>
      <c r="AJ6355" s="6" t="s">
        <v>1105</v>
      </c>
      <c r="AK6355" s="6" t="s">
        <v>1105</v>
      </c>
      <c r="AL6355" s="6" t="s">
        <v>1105</v>
      </c>
      <c r="AM6355" s="6" t="s">
        <v>1105</v>
      </c>
      <c r="AN6355" s="6" t="s">
        <v>1105</v>
      </c>
      <c r="AO6355" s="6" t="s">
        <v>1097</v>
      </c>
      <c r="AP6355" s="6" t="s">
        <v>1098</v>
      </c>
      <c r="AQ6355" s="6">
        <v>4.275</v>
      </c>
      <c r="AR6355" s="6">
        <v>4.275</v>
      </c>
      <c r="AS6355" s="6">
        <v>4.5</v>
      </c>
      <c r="AT6355" s="6">
        <v>0.228</v>
      </c>
      <c r="AU6355" s="6">
        <v>0.24</v>
      </c>
      <c r="AV6355" s="6">
        <v>42152.0</v>
      </c>
      <c r="AW6355" s="6" t="s">
        <v>1105</v>
      </c>
      <c r="AX6355" s="6" t="s">
        <v>1105</v>
      </c>
      <c r="AY6355" s="6" t="s">
        <v>1105</v>
      </c>
      <c r="AZ6355" s="6" t="s">
        <v>1105</v>
      </c>
      <c r="BA6355" s="6" t="s">
        <v>1105</v>
      </c>
      <c r="BB6355" s="6" t="s">
        <v>1105</v>
      </c>
      <c r="BC6355" s="6" t="s">
        <v>1105</v>
      </c>
      <c r="BD6355" s="6" t="s">
        <v>129</v>
      </c>
      <c r="BE6355" s="6" t="s">
        <v>1105</v>
      </c>
      <c r="BF6355" s="6" t="s">
        <v>1105</v>
      </c>
      <c r="BG6355" s="6" t="s">
        <v>1105</v>
      </c>
      <c r="BH6355" s="6" t="s">
        <v>1105</v>
      </c>
      <c r="BI6355" s="6" t="s">
        <v>1105</v>
      </c>
      <c r="BJ6355" s="6">
        <v>44034.0</v>
      </c>
    </row>
    <row r="6356" ht="16.5" hidden="1" customHeight="1">
      <c r="A6356" s="6">
        <v>2.0E12</v>
      </c>
      <c r="G6356" s="6">
        <v>2.0E12</v>
      </c>
      <c r="H6356" s="6" t="s">
        <v>43220</v>
      </c>
      <c r="I6356" s="6" t="s">
        <v>43225</v>
      </c>
      <c r="J6356" s="6" t="s">
        <v>43226</v>
      </c>
      <c r="K6356" s="6" t="s">
        <v>43227</v>
      </c>
      <c r="L6356" s="6" t="s">
        <v>43228</v>
      </c>
      <c r="M6356" s="6" t="s">
        <v>12124</v>
      </c>
      <c r="N6356" s="6" t="s">
        <v>43229</v>
      </c>
      <c r="O6356" s="6" t="s">
        <v>1087</v>
      </c>
      <c r="P6356" s="6">
        <v>411340.0</v>
      </c>
      <c r="Q6356" s="6">
        <v>112335.0</v>
      </c>
      <c r="R6356" s="6" t="s">
        <v>5440</v>
      </c>
      <c r="S6356" s="6" t="s">
        <v>42779</v>
      </c>
      <c r="T6356" s="6" t="s">
        <v>43225</v>
      </c>
      <c r="U6356" s="6">
        <v>33.0</v>
      </c>
      <c r="V6356" s="6" t="s">
        <v>1234</v>
      </c>
      <c r="W6356" s="6" t="s">
        <v>3826</v>
      </c>
      <c r="X6356" s="6" t="s">
        <v>3827</v>
      </c>
      <c r="Y6356" s="6" t="s">
        <v>1097</v>
      </c>
      <c r="Z6356" s="6" t="s">
        <v>1105</v>
      </c>
      <c r="AA6356" s="6" t="s">
        <v>1105</v>
      </c>
      <c r="AB6356" s="6">
        <v>3.824</v>
      </c>
      <c r="AC6356" s="6" t="s">
        <v>1105</v>
      </c>
      <c r="AD6356" s="6" t="s">
        <v>1105</v>
      </c>
      <c r="AE6356" s="6" t="s">
        <v>1105</v>
      </c>
      <c r="AF6356" s="6" t="s">
        <v>1105</v>
      </c>
      <c r="AG6356" s="6" t="s">
        <v>1105</v>
      </c>
      <c r="AH6356" s="6" t="s">
        <v>1105</v>
      </c>
      <c r="AI6356" s="6" t="s">
        <v>1105</v>
      </c>
      <c r="AJ6356" s="6" t="s">
        <v>1105</v>
      </c>
      <c r="AK6356" s="6" t="s">
        <v>1105</v>
      </c>
      <c r="AL6356" s="6" t="s">
        <v>1105</v>
      </c>
      <c r="AM6356" s="6" t="s">
        <v>1105</v>
      </c>
      <c r="AN6356" s="6" t="s">
        <v>1105</v>
      </c>
      <c r="AO6356" s="6" t="s">
        <v>1097</v>
      </c>
      <c r="AP6356" s="6" t="s">
        <v>1098</v>
      </c>
      <c r="AQ6356" s="6">
        <v>3.824</v>
      </c>
      <c r="AR6356" s="6">
        <v>3.824</v>
      </c>
      <c r="AS6356" s="6">
        <v>4.025</v>
      </c>
      <c r="AT6356" s="6">
        <v>0.024</v>
      </c>
      <c r="AU6356" s="6">
        <v>0.025</v>
      </c>
      <c r="AV6356" s="6">
        <v>42167.0</v>
      </c>
      <c r="AW6356" s="6" t="s">
        <v>1105</v>
      </c>
      <c r="AX6356" s="6" t="s">
        <v>1105</v>
      </c>
      <c r="AY6356" s="6" t="s">
        <v>1105</v>
      </c>
      <c r="AZ6356" s="6" t="s">
        <v>1105</v>
      </c>
      <c r="BA6356" s="6" t="s">
        <v>1105</v>
      </c>
      <c r="BB6356" s="6" t="s">
        <v>1105</v>
      </c>
      <c r="BC6356" s="6" t="s">
        <v>1105</v>
      </c>
      <c r="BD6356" s="6" t="s">
        <v>129</v>
      </c>
      <c r="BE6356" s="6" t="s">
        <v>1105</v>
      </c>
      <c r="BF6356" s="6" t="s">
        <v>1105</v>
      </c>
      <c r="BG6356" s="6" t="s">
        <v>1105</v>
      </c>
      <c r="BH6356" s="6" t="s">
        <v>1105</v>
      </c>
      <c r="BI6356" s="6" t="s">
        <v>1105</v>
      </c>
      <c r="BJ6356" s="6">
        <v>44034.0</v>
      </c>
    </row>
    <row r="6357" ht="16.5" hidden="1" customHeight="1">
      <c r="A6357" s="6">
        <v>2.0E12</v>
      </c>
      <c r="G6357" s="6">
        <v>2.0E12</v>
      </c>
      <c r="H6357" s="6" t="s">
        <v>43230</v>
      </c>
      <c r="I6357" s="6" t="s">
        <v>43231</v>
      </c>
      <c r="J6357" s="6" t="s">
        <v>43232</v>
      </c>
      <c r="K6357" s="6" t="s">
        <v>43233</v>
      </c>
      <c r="L6357" s="6" t="s">
        <v>8573</v>
      </c>
      <c r="M6357" s="6" t="s">
        <v>5438</v>
      </c>
      <c r="N6357" s="6" t="s">
        <v>43234</v>
      </c>
      <c r="O6357" s="6" t="s">
        <v>1087</v>
      </c>
      <c r="P6357" s="6">
        <v>408271.0</v>
      </c>
      <c r="Q6357" s="6">
        <v>189750.0</v>
      </c>
      <c r="R6357" s="6" t="s">
        <v>8575</v>
      </c>
      <c r="S6357" s="6" t="s">
        <v>8576</v>
      </c>
      <c r="T6357" s="6" t="s">
        <v>43235</v>
      </c>
      <c r="U6357" s="6">
        <v>33.0</v>
      </c>
      <c r="V6357" s="6" t="s">
        <v>1234</v>
      </c>
      <c r="W6357" s="6" t="s">
        <v>3826</v>
      </c>
      <c r="X6357" s="6" t="s">
        <v>3827</v>
      </c>
      <c r="Y6357" s="6" t="s">
        <v>1097</v>
      </c>
      <c r="Z6357" s="6" t="s">
        <v>1105</v>
      </c>
      <c r="AA6357" s="6" t="s">
        <v>1105</v>
      </c>
      <c r="AB6357" s="6">
        <v>8.265</v>
      </c>
      <c r="AC6357" s="6" t="s">
        <v>1105</v>
      </c>
      <c r="AD6357" s="6" t="s">
        <v>1105</v>
      </c>
      <c r="AE6357" s="6" t="s">
        <v>1105</v>
      </c>
      <c r="AF6357" s="6" t="s">
        <v>1105</v>
      </c>
      <c r="AG6357" s="6" t="s">
        <v>1105</v>
      </c>
      <c r="AH6357" s="6" t="s">
        <v>1105</v>
      </c>
      <c r="AI6357" s="6" t="s">
        <v>1105</v>
      </c>
      <c r="AJ6357" s="6" t="s">
        <v>1105</v>
      </c>
      <c r="AK6357" s="6" t="s">
        <v>1105</v>
      </c>
      <c r="AL6357" s="6" t="s">
        <v>1105</v>
      </c>
      <c r="AM6357" s="6" t="s">
        <v>1105</v>
      </c>
      <c r="AN6357" s="6" t="s">
        <v>1105</v>
      </c>
      <c r="AO6357" s="6" t="s">
        <v>1097</v>
      </c>
      <c r="AP6357" s="6" t="s">
        <v>1098</v>
      </c>
      <c r="AQ6357" s="6">
        <v>8.265</v>
      </c>
      <c r="AR6357" s="6">
        <v>8.265</v>
      </c>
      <c r="AS6357" s="6">
        <v>8.7</v>
      </c>
      <c r="AT6357" s="6" t="s">
        <v>1105</v>
      </c>
      <c r="AU6357" s="6" t="s">
        <v>1105</v>
      </c>
      <c r="AV6357" s="6" t="s">
        <v>1105</v>
      </c>
      <c r="AW6357" s="6" t="s">
        <v>1105</v>
      </c>
      <c r="AX6357" s="6" t="s">
        <v>1105</v>
      </c>
      <c r="AY6357" s="6" t="s">
        <v>1105</v>
      </c>
      <c r="AZ6357" s="6" t="s">
        <v>1105</v>
      </c>
      <c r="BA6357" s="6" t="s">
        <v>1105</v>
      </c>
      <c r="BB6357" s="6" t="s">
        <v>1105</v>
      </c>
      <c r="BC6357" s="6" t="s">
        <v>1105</v>
      </c>
      <c r="BD6357" s="6" t="s">
        <v>129</v>
      </c>
      <c r="BE6357" s="6" t="s">
        <v>1105</v>
      </c>
      <c r="BF6357" s="6" t="s">
        <v>1105</v>
      </c>
      <c r="BG6357" s="6" t="s">
        <v>1105</v>
      </c>
      <c r="BH6357" s="6" t="s">
        <v>1105</v>
      </c>
      <c r="BI6357" s="6" t="s">
        <v>1105</v>
      </c>
      <c r="BJ6357" s="6">
        <v>44034.0</v>
      </c>
    </row>
    <row r="6358" ht="16.5" hidden="1" customHeight="1">
      <c r="A6358" s="6">
        <v>2.0E12</v>
      </c>
      <c r="G6358" s="6">
        <v>2.0E12</v>
      </c>
      <c r="H6358" s="6" t="s">
        <v>43236</v>
      </c>
      <c r="I6358" s="6" t="s">
        <v>43237</v>
      </c>
      <c r="J6358" s="6" t="s">
        <v>43238</v>
      </c>
      <c r="K6358" s="6" t="s">
        <v>43021</v>
      </c>
      <c r="L6358" s="6" t="s">
        <v>42906</v>
      </c>
      <c r="M6358" s="6" t="s">
        <v>12124</v>
      </c>
      <c r="N6358" s="6" t="s">
        <v>43022</v>
      </c>
      <c r="O6358" s="6" t="s">
        <v>1087</v>
      </c>
      <c r="P6358" s="6">
        <v>410020.0</v>
      </c>
      <c r="Q6358" s="6">
        <v>99003.0</v>
      </c>
      <c r="R6358" s="6" t="s">
        <v>5440</v>
      </c>
      <c r="S6358" s="6" t="s">
        <v>42616</v>
      </c>
      <c r="T6358" s="6" t="s">
        <v>43239</v>
      </c>
      <c r="U6358" s="6">
        <v>33.0</v>
      </c>
      <c r="V6358" s="6" t="s">
        <v>1234</v>
      </c>
      <c r="W6358" s="6" t="s">
        <v>3826</v>
      </c>
      <c r="X6358" s="6" t="s">
        <v>3827</v>
      </c>
      <c r="Y6358" s="6" t="s">
        <v>1097</v>
      </c>
      <c r="Z6358" s="6" t="s">
        <v>1105</v>
      </c>
      <c r="AA6358" s="6" t="s">
        <v>1105</v>
      </c>
      <c r="AB6358" s="6">
        <v>3.325</v>
      </c>
      <c r="AC6358" s="6" t="s">
        <v>1105</v>
      </c>
      <c r="AD6358" s="6" t="s">
        <v>1105</v>
      </c>
      <c r="AE6358" s="6" t="s">
        <v>1105</v>
      </c>
      <c r="AF6358" s="6" t="s">
        <v>1105</v>
      </c>
      <c r="AG6358" s="6" t="s">
        <v>1105</v>
      </c>
      <c r="AH6358" s="6" t="s">
        <v>1105</v>
      </c>
      <c r="AI6358" s="6" t="s">
        <v>1105</v>
      </c>
      <c r="AJ6358" s="6" t="s">
        <v>1105</v>
      </c>
      <c r="AK6358" s="6" t="s">
        <v>1105</v>
      </c>
      <c r="AL6358" s="6" t="s">
        <v>1105</v>
      </c>
      <c r="AM6358" s="6" t="s">
        <v>1105</v>
      </c>
      <c r="AN6358" s="6" t="s">
        <v>1105</v>
      </c>
      <c r="AO6358" s="6" t="s">
        <v>1097</v>
      </c>
      <c r="AP6358" s="6" t="s">
        <v>1098</v>
      </c>
      <c r="AQ6358" s="6">
        <v>3.325</v>
      </c>
      <c r="AR6358" s="6">
        <v>3.325</v>
      </c>
      <c r="AS6358" s="6">
        <v>3.5</v>
      </c>
      <c r="AT6358" s="6" t="s">
        <v>1105</v>
      </c>
      <c r="AU6358" s="6" t="s">
        <v>1105</v>
      </c>
      <c r="AV6358" s="6">
        <v>42357.0</v>
      </c>
      <c r="AW6358" s="6" t="s">
        <v>1105</v>
      </c>
      <c r="AX6358" s="6" t="s">
        <v>1105</v>
      </c>
      <c r="AY6358" s="6" t="s">
        <v>1105</v>
      </c>
      <c r="AZ6358" s="6" t="s">
        <v>1105</v>
      </c>
      <c r="BA6358" s="6" t="s">
        <v>1105</v>
      </c>
      <c r="BB6358" s="6" t="s">
        <v>1105</v>
      </c>
      <c r="BC6358" s="6" t="s">
        <v>1105</v>
      </c>
      <c r="BD6358" s="6" t="s">
        <v>129</v>
      </c>
      <c r="BE6358" s="6" t="s">
        <v>1105</v>
      </c>
      <c r="BF6358" s="6" t="s">
        <v>1105</v>
      </c>
      <c r="BG6358" s="6" t="s">
        <v>1105</v>
      </c>
      <c r="BH6358" s="6" t="s">
        <v>1105</v>
      </c>
      <c r="BI6358" s="6" t="s">
        <v>1105</v>
      </c>
      <c r="BJ6358" s="6">
        <v>44034.0</v>
      </c>
    </row>
    <row r="6359" ht="16.5" hidden="1" customHeight="1">
      <c r="A6359" s="6">
        <v>2.0E12</v>
      </c>
      <c r="G6359" s="6">
        <v>2.0E12</v>
      </c>
      <c r="H6359" s="6" t="s">
        <v>43240</v>
      </c>
      <c r="I6359" s="6" t="s">
        <v>43241</v>
      </c>
      <c r="J6359" s="6" t="s">
        <v>43242</v>
      </c>
      <c r="K6359" s="6" t="s">
        <v>1105</v>
      </c>
      <c r="L6359" s="6" t="s">
        <v>8573</v>
      </c>
      <c r="M6359" s="6" t="s">
        <v>5438</v>
      </c>
      <c r="N6359" s="6" t="s">
        <v>43243</v>
      </c>
      <c r="O6359" s="6" t="s">
        <v>1087</v>
      </c>
      <c r="P6359" s="6">
        <v>404339.0</v>
      </c>
      <c r="Q6359" s="6">
        <v>187786.0</v>
      </c>
      <c r="R6359" s="6" t="s">
        <v>8575</v>
      </c>
      <c r="S6359" s="6" t="s">
        <v>8576</v>
      </c>
      <c r="T6359" s="6" t="s">
        <v>43244</v>
      </c>
      <c r="U6359" s="6">
        <v>0.4</v>
      </c>
      <c r="V6359" s="6" t="s">
        <v>1234</v>
      </c>
      <c r="W6359" s="6" t="s">
        <v>3826</v>
      </c>
      <c r="X6359" s="6" t="s">
        <v>3827</v>
      </c>
      <c r="Y6359" s="6" t="s">
        <v>1097</v>
      </c>
      <c r="Z6359" s="6" t="s">
        <v>1105</v>
      </c>
      <c r="AA6359" s="6" t="s">
        <v>1105</v>
      </c>
      <c r="AB6359" s="6">
        <v>6.65</v>
      </c>
      <c r="AC6359" s="6" t="s">
        <v>1105</v>
      </c>
      <c r="AD6359" s="6" t="s">
        <v>1105</v>
      </c>
      <c r="AE6359" s="6" t="s">
        <v>1105</v>
      </c>
      <c r="AF6359" s="6" t="s">
        <v>1105</v>
      </c>
      <c r="AG6359" s="6" t="s">
        <v>1105</v>
      </c>
      <c r="AH6359" s="6" t="s">
        <v>1105</v>
      </c>
      <c r="AI6359" s="6" t="s">
        <v>1105</v>
      </c>
      <c r="AJ6359" s="6" t="s">
        <v>1105</v>
      </c>
      <c r="AK6359" s="6" t="s">
        <v>1105</v>
      </c>
      <c r="AL6359" s="6" t="s">
        <v>1105</v>
      </c>
      <c r="AM6359" s="6" t="s">
        <v>1105</v>
      </c>
      <c r="AN6359" s="6" t="s">
        <v>1105</v>
      </c>
      <c r="AO6359" s="6" t="s">
        <v>1097</v>
      </c>
      <c r="AP6359" s="6" t="s">
        <v>1098</v>
      </c>
      <c r="AQ6359" s="6">
        <v>6.65</v>
      </c>
      <c r="AR6359" s="6">
        <v>6.65</v>
      </c>
      <c r="AS6359" s="6">
        <v>7.0</v>
      </c>
      <c r="AT6359" s="6" t="s">
        <v>1105</v>
      </c>
      <c r="AU6359" s="6" t="s">
        <v>1105</v>
      </c>
      <c r="AV6359" s="6" t="s">
        <v>1105</v>
      </c>
      <c r="AW6359" s="6" t="s">
        <v>1105</v>
      </c>
      <c r="AX6359" s="6" t="s">
        <v>1105</v>
      </c>
      <c r="AY6359" s="6" t="s">
        <v>1105</v>
      </c>
      <c r="AZ6359" s="6" t="s">
        <v>1105</v>
      </c>
      <c r="BA6359" s="6" t="s">
        <v>1105</v>
      </c>
      <c r="BB6359" s="6" t="s">
        <v>1105</v>
      </c>
      <c r="BC6359" s="6" t="s">
        <v>1105</v>
      </c>
      <c r="BD6359" s="6" t="s">
        <v>129</v>
      </c>
      <c r="BE6359" s="6" t="s">
        <v>1105</v>
      </c>
      <c r="BF6359" s="6" t="s">
        <v>1105</v>
      </c>
      <c r="BG6359" s="6" t="s">
        <v>1105</v>
      </c>
      <c r="BH6359" s="6" t="s">
        <v>1105</v>
      </c>
      <c r="BI6359" s="6" t="s">
        <v>1105</v>
      </c>
      <c r="BJ6359" s="6">
        <v>44034.0</v>
      </c>
    </row>
    <row r="6360" ht="16.5" hidden="1" customHeight="1">
      <c r="A6360" s="6">
        <v>2.0E12</v>
      </c>
      <c r="G6360" s="6">
        <v>2.0E12</v>
      </c>
      <c r="H6360" s="6" t="s">
        <v>43245</v>
      </c>
      <c r="I6360" s="6" t="s">
        <v>43246</v>
      </c>
      <c r="J6360" s="6" t="s">
        <v>43247</v>
      </c>
      <c r="K6360" s="6" t="s">
        <v>43248</v>
      </c>
      <c r="L6360" s="6" t="s">
        <v>41592</v>
      </c>
      <c r="M6360" s="6" t="s">
        <v>12124</v>
      </c>
      <c r="N6360" s="6" t="s">
        <v>43249</v>
      </c>
      <c r="O6360" s="6" t="s">
        <v>1087</v>
      </c>
      <c r="P6360" s="6">
        <v>404916.0</v>
      </c>
      <c r="Q6360" s="6">
        <v>101838.0</v>
      </c>
      <c r="R6360" s="6" t="s">
        <v>5440</v>
      </c>
      <c r="S6360" s="6" t="s">
        <v>42779</v>
      </c>
      <c r="T6360" s="6" t="s">
        <v>43246</v>
      </c>
      <c r="U6360" s="6">
        <v>33.0</v>
      </c>
      <c r="V6360" s="6" t="s">
        <v>1234</v>
      </c>
      <c r="W6360" s="6" t="s">
        <v>3826</v>
      </c>
      <c r="X6360" s="6" t="s">
        <v>3827</v>
      </c>
      <c r="Y6360" s="6" t="s">
        <v>1097</v>
      </c>
      <c r="Z6360" s="6" t="s">
        <v>1105</v>
      </c>
      <c r="AA6360" s="6" t="s">
        <v>1105</v>
      </c>
      <c r="AB6360" s="6">
        <v>4.75</v>
      </c>
      <c r="AC6360" s="6" t="s">
        <v>1105</v>
      </c>
      <c r="AD6360" s="6" t="s">
        <v>1105</v>
      </c>
      <c r="AE6360" s="6" t="s">
        <v>1105</v>
      </c>
      <c r="AF6360" s="6" t="s">
        <v>1105</v>
      </c>
      <c r="AG6360" s="6" t="s">
        <v>1105</v>
      </c>
      <c r="AH6360" s="6" t="s">
        <v>1105</v>
      </c>
      <c r="AI6360" s="6" t="s">
        <v>1105</v>
      </c>
      <c r="AJ6360" s="6" t="s">
        <v>1105</v>
      </c>
      <c r="AK6360" s="6" t="s">
        <v>1105</v>
      </c>
      <c r="AL6360" s="6" t="s">
        <v>1105</v>
      </c>
      <c r="AM6360" s="6" t="s">
        <v>1105</v>
      </c>
      <c r="AN6360" s="6" t="s">
        <v>1105</v>
      </c>
      <c r="AO6360" s="6" t="s">
        <v>1097</v>
      </c>
      <c r="AP6360" s="6" t="s">
        <v>1098</v>
      </c>
      <c r="AQ6360" s="6">
        <v>4.75</v>
      </c>
      <c r="AR6360" s="6">
        <v>4.75</v>
      </c>
      <c r="AS6360" s="6">
        <v>5.0</v>
      </c>
      <c r="AT6360" s="6" t="s">
        <v>1105</v>
      </c>
      <c r="AU6360" s="6" t="s">
        <v>1105</v>
      </c>
      <c r="AV6360" s="6">
        <v>42291.0</v>
      </c>
      <c r="AW6360" s="6" t="s">
        <v>1105</v>
      </c>
      <c r="AX6360" s="6" t="s">
        <v>1105</v>
      </c>
      <c r="AY6360" s="6" t="s">
        <v>1105</v>
      </c>
      <c r="AZ6360" s="6" t="s">
        <v>1105</v>
      </c>
      <c r="BA6360" s="6" t="s">
        <v>1105</v>
      </c>
      <c r="BB6360" s="6" t="s">
        <v>1105</v>
      </c>
      <c r="BC6360" s="6" t="s">
        <v>1105</v>
      </c>
      <c r="BD6360" s="6" t="s">
        <v>129</v>
      </c>
      <c r="BE6360" s="6" t="s">
        <v>1105</v>
      </c>
      <c r="BF6360" s="6" t="s">
        <v>1105</v>
      </c>
      <c r="BG6360" s="6" t="s">
        <v>1105</v>
      </c>
      <c r="BH6360" s="6" t="s">
        <v>1105</v>
      </c>
      <c r="BI6360" s="6" t="s">
        <v>1105</v>
      </c>
      <c r="BJ6360" s="6">
        <v>44034.0</v>
      </c>
    </row>
    <row r="6361" ht="16.5" hidden="1" customHeight="1">
      <c r="A6361" s="6">
        <v>2.0E12</v>
      </c>
      <c r="G6361" s="6">
        <v>2.0E12</v>
      </c>
      <c r="H6361" s="6" t="s">
        <v>43250</v>
      </c>
      <c r="I6361" s="6" t="s">
        <v>43250</v>
      </c>
      <c r="J6361" s="6" t="s">
        <v>43251</v>
      </c>
      <c r="K6361" s="6" t="s">
        <v>41682</v>
      </c>
      <c r="L6361" s="6" t="s">
        <v>41683</v>
      </c>
      <c r="M6361" s="6" t="s">
        <v>12124</v>
      </c>
      <c r="N6361" s="6" t="s">
        <v>41684</v>
      </c>
      <c r="O6361" s="6" t="s">
        <v>1087</v>
      </c>
      <c r="P6361" s="6">
        <v>389971.0</v>
      </c>
      <c r="Q6361" s="6">
        <v>90089.0</v>
      </c>
      <c r="R6361" s="6" t="s">
        <v>5440</v>
      </c>
      <c r="S6361" s="6" t="s">
        <v>41683</v>
      </c>
      <c r="T6361" s="6" t="s">
        <v>43252</v>
      </c>
      <c r="U6361" s="6">
        <v>33.0</v>
      </c>
      <c r="V6361" s="6" t="s">
        <v>1234</v>
      </c>
      <c r="W6361" s="6" t="s">
        <v>3826</v>
      </c>
      <c r="X6361" s="6" t="s">
        <v>3827</v>
      </c>
      <c r="Y6361" s="6" t="s">
        <v>1097</v>
      </c>
      <c r="Z6361" s="6" t="s">
        <v>1105</v>
      </c>
      <c r="AA6361" s="6" t="s">
        <v>1105</v>
      </c>
      <c r="AB6361" s="6">
        <v>3.762</v>
      </c>
      <c r="AC6361" s="6" t="s">
        <v>1105</v>
      </c>
      <c r="AD6361" s="6" t="s">
        <v>1105</v>
      </c>
      <c r="AE6361" s="6" t="s">
        <v>1105</v>
      </c>
      <c r="AF6361" s="6" t="s">
        <v>1105</v>
      </c>
      <c r="AG6361" s="6" t="s">
        <v>1105</v>
      </c>
      <c r="AH6361" s="6" t="s">
        <v>1105</v>
      </c>
      <c r="AI6361" s="6" t="s">
        <v>1105</v>
      </c>
      <c r="AJ6361" s="6" t="s">
        <v>1105</v>
      </c>
      <c r="AK6361" s="6" t="s">
        <v>1105</v>
      </c>
      <c r="AL6361" s="6" t="s">
        <v>1105</v>
      </c>
      <c r="AM6361" s="6" t="s">
        <v>1105</v>
      </c>
      <c r="AN6361" s="6" t="s">
        <v>1105</v>
      </c>
      <c r="AO6361" s="6" t="s">
        <v>1097</v>
      </c>
      <c r="AP6361" s="6" t="s">
        <v>1098</v>
      </c>
      <c r="AQ6361" s="6">
        <v>3.762</v>
      </c>
      <c r="AR6361" s="6">
        <v>3.762</v>
      </c>
      <c r="AS6361" s="6">
        <v>3.96</v>
      </c>
      <c r="AT6361" s="6" t="s">
        <v>1105</v>
      </c>
      <c r="AU6361" s="6" t="s">
        <v>1105</v>
      </c>
      <c r="AV6361" s="6" t="s">
        <v>1105</v>
      </c>
      <c r="AW6361" s="6" t="s">
        <v>1105</v>
      </c>
      <c r="AX6361" s="6" t="s">
        <v>1105</v>
      </c>
      <c r="AY6361" s="6" t="s">
        <v>1105</v>
      </c>
      <c r="AZ6361" s="6" t="s">
        <v>1105</v>
      </c>
      <c r="BA6361" s="6" t="s">
        <v>1105</v>
      </c>
      <c r="BB6361" s="6" t="s">
        <v>1105</v>
      </c>
      <c r="BC6361" s="6" t="s">
        <v>1105</v>
      </c>
      <c r="BD6361" s="6" t="s">
        <v>129</v>
      </c>
      <c r="BE6361" s="6" t="s">
        <v>1105</v>
      </c>
      <c r="BF6361" s="6" t="s">
        <v>1105</v>
      </c>
      <c r="BG6361" s="6" t="s">
        <v>1105</v>
      </c>
      <c r="BH6361" s="6" t="s">
        <v>1105</v>
      </c>
      <c r="BI6361" s="6" t="s">
        <v>1105</v>
      </c>
      <c r="BJ6361" s="6">
        <v>44034.0</v>
      </c>
    </row>
    <row r="6362" ht="16.5" hidden="1" customHeight="1">
      <c r="A6362" s="6">
        <v>2.0E12</v>
      </c>
      <c r="G6362" s="6">
        <v>2.0E12</v>
      </c>
      <c r="H6362" s="6" t="s">
        <v>43253</v>
      </c>
      <c r="I6362" s="6" t="s">
        <v>43254</v>
      </c>
      <c r="J6362" s="6" t="s">
        <v>43255</v>
      </c>
      <c r="K6362" s="6" t="s">
        <v>43256</v>
      </c>
      <c r="L6362" s="6" t="s">
        <v>8573</v>
      </c>
      <c r="M6362" s="6" t="s">
        <v>8573</v>
      </c>
      <c r="N6362" s="6" t="s">
        <v>43257</v>
      </c>
      <c r="O6362" s="6" t="s">
        <v>1087</v>
      </c>
      <c r="P6362" s="6">
        <v>411489.0</v>
      </c>
      <c r="Q6362" s="6">
        <v>180436.0</v>
      </c>
      <c r="R6362" s="6" t="s">
        <v>8575</v>
      </c>
      <c r="S6362" s="6" t="s">
        <v>43258</v>
      </c>
      <c r="T6362" s="6" t="s">
        <v>43259</v>
      </c>
      <c r="U6362" s="6">
        <v>33.0</v>
      </c>
      <c r="V6362" s="6" t="s">
        <v>1234</v>
      </c>
      <c r="W6362" s="6" t="s">
        <v>3826</v>
      </c>
      <c r="X6362" s="6" t="s">
        <v>3827</v>
      </c>
      <c r="Y6362" s="6" t="s">
        <v>1097</v>
      </c>
      <c r="Z6362" s="6" t="s">
        <v>1105</v>
      </c>
      <c r="AA6362" s="6" t="s">
        <v>1105</v>
      </c>
      <c r="AB6362" s="6">
        <v>8.55</v>
      </c>
      <c r="AC6362" s="6" t="s">
        <v>1105</v>
      </c>
      <c r="AD6362" s="6" t="s">
        <v>1105</v>
      </c>
      <c r="AE6362" s="6" t="s">
        <v>1105</v>
      </c>
      <c r="AF6362" s="6" t="s">
        <v>1105</v>
      </c>
      <c r="AG6362" s="6" t="s">
        <v>1105</v>
      </c>
      <c r="AH6362" s="6" t="s">
        <v>1105</v>
      </c>
      <c r="AI6362" s="6" t="s">
        <v>1105</v>
      </c>
      <c r="AJ6362" s="6" t="s">
        <v>1105</v>
      </c>
      <c r="AK6362" s="6" t="s">
        <v>1105</v>
      </c>
      <c r="AL6362" s="6" t="s">
        <v>1105</v>
      </c>
      <c r="AM6362" s="6" t="s">
        <v>1105</v>
      </c>
      <c r="AN6362" s="6" t="s">
        <v>1105</v>
      </c>
      <c r="AO6362" s="6" t="s">
        <v>1097</v>
      </c>
      <c r="AP6362" s="6" t="s">
        <v>1098</v>
      </c>
      <c r="AQ6362" s="6">
        <v>8.55</v>
      </c>
      <c r="AR6362" s="6">
        <v>8.55</v>
      </c>
      <c r="AS6362" s="6">
        <v>9.0</v>
      </c>
      <c r="AT6362" s="6" t="s">
        <v>1105</v>
      </c>
      <c r="AU6362" s="6" t="s">
        <v>1105</v>
      </c>
      <c r="AV6362" s="6" t="s">
        <v>1105</v>
      </c>
      <c r="AW6362" s="6" t="s">
        <v>1105</v>
      </c>
      <c r="AX6362" s="6" t="s">
        <v>1105</v>
      </c>
      <c r="AY6362" s="6" t="s">
        <v>1105</v>
      </c>
      <c r="AZ6362" s="6" t="s">
        <v>1105</v>
      </c>
      <c r="BA6362" s="6" t="s">
        <v>1105</v>
      </c>
      <c r="BB6362" s="6" t="s">
        <v>1105</v>
      </c>
      <c r="BC6362" s="6" t="s">
        <v>1105</v>
      </c>
      <c r="BD6362" s="6" t="s">
        <v>129</v>
      </c>
      <c r="BE6362" s="6" t="s">
        <v>1105</v>
      </c>
      <c r="BF6362" s="6" t="s">
        <v>1105</v>
      </c>
      <c r="BG6362" s="6" t="s">
        <v>1105</v>
      </c>
      <c r="BH6362" s="6" t="s">
        <v>1105</v>
      </c>
      <c r="BI6362" s="6" t="s">
        <v>1105</v>
      </c>
      <c r="BJ6362" s="6">
        <v>44034.0</v>
      </c>
    </row>
    <row r="6363" ht="16.5" hidden="1" customHeight="1">
      <c r="A6363" s="6">
        <v>2.0E12</v>
      </c>
      <c r="G6363" s="6">
        <v>2.0E12</v>
      </c>
      <c r="H6363" s="6" t="s">
        <v>43260</v>
      </c>
      <c r="I6363" s="6" t="s">
        <v>43261</v>
      </c>
      <c r="J6363" s="6" t="s">
        <v>43262</v>
      </c>
      <c r="K6363" s="6" t="s">
        <v>1105</v>
      </c>
      <c r="L6363" s="6" t="s">
        <v>2498</v>
      </c>
      <c r="M6363" s="6" t="s">
        <v>2499</v>
      </c>
      <c r="N6363" s="6" t="s">
        <v>43263</v>
      </c>
      <c r="O6363" s="6" t="s">
        <v>1087</v>
      </c>
      <c r="P6363" s="6">
        <v>440596.0</v>
      </c>
      <c r="Q6363" s="6">
        <v>88664.0</v>
      </c>
      <c r="R6363" s="6" t="s">
        <v>2501</v>
      </c>
      <c r="S6363" s="6" t="s">
        <v>2502</v>
      </c>
      <c r="T6363" s="6" t="s">
        <v>43261</v>
      </c>
      <c r="U6363" s="6">
        <v>11.0</v>
      </c>
      <c r="V6363" s="6" t="s">
        <v>1234</v>
      </c>
      <c r="W6363" s="6" t="s">
        <v>3826</v>
      </c>
      <c r="X6363" s="6" t="s">
        <v>3827</v>
      </c>
      <c r="Y6363" s="6" t="s">
        <v>1097</v>
      </c>
      <c r="Z6363" s="6" t="s">
        <v>1105</v>
      </c>
      <c r="AA6363" s="6" t="s">
        <v>1105</v>
      </c>
      <c r="AB6363" s="6">
        <v>4.275</v>
      </c>
      <c r="AC6363" s="6" t="s">
        <v>1105</v>
      </c>
      <c r="AD6363" s="6" t="s">
        <v>1105</v>
      </c>
      <c r="AE6363" s="6" t="s">
        <v>1105</v>
      </c>
      <c r="AF6363" s="6" t="s">
        <v>1105</v>
      </c>
      <c r="AG6363" s="6" t="s">
        <v>1105</v>
      </c>
      <c r="AH6363" s="6" t="s">
        <v>1105</v>
      </c>
      <c r="AI6363" s="6" t="s">
        <v>1105</v>
      </c>
      <c r="AJ6363" s="6" t="s">
        <v>1105</v>
      </c>
      <c r="AK6363" s="6" t="s">
        <v>1105</v>
      </c>
      <c r="AL6363" s="6" t="s">
        <v>1105</v>
      </c>
      <c r="AM6363" s="6" t="s">
        <v>1105</v>
      </c>
      <c r="AN6363" s="6" t="s">
        <v>1105</v>
      </c>
      <c r="AO6363" s="6" t="s">
        <v>1097</v>
      </c>
      <c r="AP6363" s="6" t="s">
        <v>1098</v>
      </c>
      <c r="AQ6363" s="6">
        <v>4.275</v>
      </c>
      <c r="AR6363" s="6">
        <v>4.275</v>
      </c>
      <c r="AS6363" s="6">
        <v>4.5</v>
      </c>
      <c r="AT6363" s="6" t="s">
        <v>1105</v>
      </c>
      <c r="AU6363" s="6" t="s">
        <v>1105</v>
      </c>
      <c r="AV6363" s="6" t="s">
        <v>1105</v>
      </c>
      <c r="AW6363" s="6" t="s">
        <v>1105</v>
      </c>
      <c r="AX6363" s="6" t="s">
        <v>1105</v>
      </c>
      <c r="AY6363" s="6" t="s">
        <v>1105</v>
      </c>
      <c r="AZ6363" s="6" t="s">
        <v>1105</v>
      </c>
      <c r="BA6363" s="6" t="s">
        <v>1105</v>
      </c>
      <c r="BB6363" s="6" t="s">
        <v>1105</v>
      </c>
      <c r="BC6363" s="6" t="s">
        <v>1105</v>
      </c>
      <c r="BD6363" s="6" t="s">
        <v>129</v>
      </c>
      <c r="BE6363" s="6" t="s">
        <v>1105</v>
      </c>
      <c r="BF6363" s="6" t="s">
        <v>1105</v>
      </c>
      <c r="BG6363" s="6" t="s">
        <v>1105</v>
      </c>
      <c r="BH6363" s="6" t="s">
        <v>1105</v>
      </c>
      <c r="BI6363" s="6" t="s">
        <v>1105</v>
      </c>
      <c r="BJ6363" s="6">
        <v>44034.0</v>
      </c>
    </row>
    <row r="6364" ht="16.5" hidden="1" customHeight="1">
      <c r="A6364" s="6">
        <v>2.0E12</v>
      </c>
      <c r="G6364" s="6">
        <v>2.0E12</v>
      </c>
      <c r="H6364" s="6" t="s">
        <v>43264</v>
      </c>
      <c r="I6364" s="6" t="s">
        <v>43265</v>
      </c>
      <c r="J6364" s="6" t="s">
        <v>43266</v>
      </c>
      <c r="K6364" s="6" t="s">
        <v>1105</v>
      </c>
      <c r="L6364" s="6" t="s">
        <v>7350</v>
      </c>
      <c r="M6364" s="6" t="s">
        <v>3412</v>
      </c>
      <c r="N6364" s="6" t="s">
        <v>43267</v>
      </c>
      <c r="O6364" s="6" t="s">
        <v>1087</v>
      </c>
      <c r="P6364" s="6">
        <v>489500.0</v>
      </c>
      <c r="Q6364" s="6">
        <v>107164.0</v>
      </c>
      <c r="R6364" s="6" t="s">
        <v>7352</v>
      </c>
      <c r="S6364" s="6" t="s">
        <v>7350</v>
      </c>
      <c r="T6364" s="6" t="s">
        <v>43268</v>
      </c>
      <c r="U6364" s="6">
        <v>33.0</v>
      </c>
      <c r="V6364" s="6" t="s">
        <v>1234</v>
      </c>
      <c r="W6364" s="6" t="s">
        <v>3826</v>
      </c>
      <c r="X6364" s="6" t="s">
        <v>3827</v>
      </c>
      <c r="Y6364" s="6" t="s">
        <v>1097</v>
      </c>
      <c r="Z6364" s="6" t="s">
        <v>1105</v>
      </c>
      <c r="AA6364" s="6" t="s">
        <v>1105</v>
      </c>
      <c r="AB6364" s="6">
        <v>12.35</v>
      </c>
      <c r="AC6364" s="6" t="s">
        <v>1105</v>
      </c>
      <c r="AD6364" s="6" t="s">
        <v>1105</v>
      </c>
      <c r="AE6364" s="6" t="s">
        <v>1105</v>
      </c>
      <c r="AF6364" s="6" t="s">
        <v>1105</v>
      </c>
      <c r="AG6364" s="6" t="s">
        <v>1105</v>
      </c>
      <c r="AH6364" s="6" t="s">
        <v>1105</v>
      </c>
      <c r="AI6364" s="6" t="s">
        <v>1105</v>
      </c>
      <c r="AJ6364" s="6" t="s">
        <v>1105</v>
      </c>
      <c r="AK6364" s="6" t="s">
        <v>1105</v>
      </c>
      <c r="AL6364" s="6" t="s">
        <v>1105</v>
      </c>
      <c r="AM6364" s="6" t="s">
        <v>1105</v>
      </c>
      <c r="AN6364" s="6" t="s">
        <v>1105</v>
      </c>
      <c r="AO6364" s="6" t="s">
        <v>1097</v>
      </c>
      <c r="AP6364" s="6" t="s">
        <v>1098</v>
      </c>
      <c r="AQ6364" s="6">
        <v>12.35</v>
      </c>
      <c r="AR6364" s="6">
        <v>12.35</v>
      </c>
      <c r="AS6364" s="6">
        <v>13.0</v>
      </c>
      <c r="AT6364" s="6" t="s">
        <v>1105</v>
      </c>
      <c r="AU6364" s="6" t="s">
        <v>1105</v>
      </c>
      <c r="AV6364" s="6" t="s">
        <v>1105</v>
      </c>
      <c r="AW6364" s="6" t="s">
        <v>1105</v>
      </c>
      <c r="AX6364" s="6" t="s">
        <v>1105</v>
      </c>
      <c r="AY6364" s="6" t="s">
        <v>1105</v>
      </c>
      <c r="AZ6364" s="6" t="s">
        <v>1105</v>
      </c>
      <c r="BA6364" s="6" t="s">
        <v>1105</v>
      </c>
      <c r="BB6364" s="6" t="s">
        <v>1105</v>
      </c>
      <c r="BC6364" s="6" t="s">
        <v>1105</v>
      </c>
      <c r="BD6364" s="6" t="s">
        <v>129</v>
      </c>
      <c r="BE6364" s="6" t="s">
        <v>1105</v>
      </c>
      <c r="BF6364" s="6" t="s">
        <v>1105</v>
      </c>
      <c r="BG6364" s="6" t="s">
        <v>1105</v>
      </c>
      <c r="BH6364" s="6" t="s">
        <v>1105</v>
      </c>
      <c r="BI6364" s="6" t="s">
        <v>1105</v>
      </c>
      <c r="BJ6364" s="6">
        <v>44034.0</v>
      </c>
    </row>
    <row r="6365" ht="16.5" hidden="1" customHeight="1">
      <c r="A6365" s="6">
        <v>2.0E12</v>
      </c>
      <c r="G6365" s="6">
        <v>2.0E12</v>
      </c>
      <c r="H6365" s="6" t="s">
        <v>43269</v>
      </c>
      <c r="I6365" s="6" t="s">
        <v>43270</v>
      </c>
      <c r="J6365" s="6" t="s">
        <v>43271</v>
      </c>
      <c r="K6365" s="6" t="s">
        <v>38614</v>
      </c>
      <c r="L6365" s="6" t="s">
        <v>5437</v>
      </c>
      <c r="M6365" s="6" t="s">
        <v>5438</v>
      </c>
      <c r="N6365" s="6" t="s">
        <v>43272</v>
      </c>
      <c r="O6365" s="6" t="s">
        <v>1087</v>
      </c>
      <c r="P6365" s="6">
        <v>411321.0</v>
      </c>
      <c r="Q6365" s="6">
        <v>127079.0</v>
      </c>
      <c r="R6365" s="6" t="s">
        <v>5440</v>
      </c>
      <c r="S6365" s="6" t="s">
        <v>5437</v>
      </c>
      <c r="T6365" s="6" t="s">
        <v>43270</v>
      </c>
      <c r="U6365" s="6">
        <v>33.0</v>
      </c>
      <c r="V6365" s="6" t="s">
        <v>1234</v>
      </c>
      <c r="W6365" s="6" t="s">
        <v>3826</v>
      </c>
      <c r="X6365" s="6" t="s">
        <v>3827</v>
      </c>
      <c r="Y6365" s="6" t="s">
        <v>1097</v>
      </c>
      <c r="Z6365" s="6" t="s">
        <v>1105</v>
      </c>
      <c r="AA6365" s="6" t="s">
        <v>1105</v>
      </c>
      <c r="AB6365" s="6">
        <v>8.788</v>
      </c>
      <c r="AC6365" s="6" t="s">
        <v>1105</v>
      </c>
      <c r="AD6365" s="6" t="s">
        <v>1105</v>
      </c>
      <c r="AE6365" s="6" t="s">
        <v>1105</v>
      </c>
      <c r="AF6365" s="6" t="s">
        <v>1105</v>
      </c>
      <c r="AG6365" s="6" t="s">
        <v>1105</v>
      </c>
      <c r="AH6365" s="6" t="s">
        <v>1105</v>
      </c>
      <c r="AI6365" s="6" t="s">
        <v>1105</v>
      </c>
      <c r="AJ6365" s="6" t="s">
        <v>1105</v>
      </c>
      <c r="AK6365" s="6" t="s">
        <v>1105</v>
      </c>
      <c r="AL6365" s="6" t="s">
        <v>1105</v>
      </c>
      <c r="AM6365" s="6" t="s">
        <v>1105</v>
      </c>
      <c r="AN6365" s="6" t="s">
        <v>1105</v>
      </c>
      <c r="AO6365" s="6" t="s">
        <v>1097</v>
      </c>
      <c r="AP6365" s="6" t="s">
        <v>1098</v>
      </c>
      <c r="AQ6365" s="6">
        <v>8.788</v>
      </c>
      <c r="AR6365" s="6">
        <v>8.788</v>
      </c>
      <c r="AS6365" s="6">
        <v>9.25</v>
      </c>
      <c r="AT6365" s="6" t="s">
        <v>1105</v>
      </c>
      <c r="AU6365" s="6" t="s">
        <v>1105</v>
      </c>
      <c r="AV6365" s="6" t="s">
        <v>1105</v>
      </c>
      <c r="AW6365" s="6" t="s">
        <v>1105</v>
      </c>
      <c r="AX6365" s="6" t="s">
        <v>1105</v>
      </c>
      <c r="AY6365" s="6" t="s">
        <v>1105</v>
      </c>
      <c r="AZ6365" s="6" t="s">
        <v>1105</v>
      </c>
      <c r="BA6365" s="6" t="s">
        <v>1105</v>
      </c>
      <c r="BB6365" s="6" t="s">
        <v>1105</v>
      </c>
      <c r="BC6365" s="6" t="s">
        <v>1105</v>
      </c>
      <c r="BD6365" s="6" t="s">
        <v>129</v>
      </c>
      <c r="BE6365" s="6" t="s">
        <v>1105</v>
      </c>
      <c r="BF6365" s="6" t="s">
        <v>1105</v>
      </c>
      <c r="BG6365" s="6" t="s">
        <v>1105</v>
      </c>
      <c r="BH6365" s="6" t="s">
        <v>1105</v>
      </c>
      <c r="BI6365" s="6" t="s">
        <v>1105</v>
      </c>
      <c r="BJ6365" s="6">
        <v>44034.0</v>
      </c>
    </row>
    <row r="6366" ht="16.5" hidden="1" customHeight="1">
      <c r="A6366" s="6">
        <v>2.0E12</v>
      </c>
      <c r="G6366" s="6">
        <v>2.0E12</v>
      </c>
      <c r="H6366" s="6" t="s">
        <v>43273</v>
      </c>
      <c r="I6366" s="6" t="s">
        <v>43274</v>
      </c>
      <c r="J6366" s="6" t="s">
        <v>43275</v>
      </c>
      <c r="K6366" s="6" t="s">
        <v>1105</v>
      </c>
      <c r="L6366" s="6" t="s">
        <v>9024</v>
      </c>
      <c r="M6366" s="6" t="s">
        <v>9025</v>
      </c>
      <c r="N6366" s="6" t="s">
        <v>43276</v>
      </c>
      <c r="O6366" s="6" t="s">
        <v>1087</v>
      </c>
      <c r="P6366" s="6">
        <v>377756.0</v>
      </c>
      <c r="Q6366" s="6">
        <v>143938.0</v>
      </c>
      <c r="R6366" s="6" t="s">
        <v>8457</v>
      </c>
      <c r="S6366" s="6" t="s">
        <v>9027</v>
      </c>
      <c r="T6366" s="6" t="s">
        <v>43277</v>
      </c>
      <c r="U6366" s="6">
        <v>33.0</v>
      </c>
      <c r="V6366" s="6" t="s">
        <v>1234</v>
      </c>
      <c r="W6366" s="6" t="s">
        <v>3826</v>
      </c>
      <c r="X6366" s="6" t="s">
        <v>3827</v>
      </c>
      <c r="Y6366" s="6" t="s">
        <v>1097</v>
      </c>
      <c r="Z6366" s="6" t="s">
        <v>1105</v>
      </c>
      <c r="AA6366" s="6" t="s">
        <v>1105</v>
      </c>
      <c r="AB6366" s="6">
        <v>3.876</v>
      </c>
      <c r="AC6366" s="6" t="s">
        <v>1105</v>
      </c>
      <c r="AD6366" s="6" t="s">
        <v>1105</v>
      </c>
      <c r="AE6366" s="6" t="s">
        <v>1105</v>
      </c>
      <c r="AF6366" s="6" t="s">
        <v>1105</v>
      </c>
      <c r="AG6366" s="6" t="s">
        <v>1105</v>
      </c>
      <c r="AH6366" s="6" t="s">
        <v>1105</v>
      </c>
      <c r="AI6366" s="6" t="s">
        <v>1105</v>
      </c>
      <c r="AJ6366" s="6" t="s">
        <v>1105</v>
      </c>
      <c r="AK6366" s="6" t="s">
        <v>1105</v>
      </c>
      <c r="AL6366" s="6" t="s">
        <v>1105</v>
      </c>
      <c r="AM6366" s="6" t="s">
        <v>1105</v>
      </c>
      <c r="AN6366" s="6" t="s">
        <v>1105</v>
      </c>
      <c r="AO6366" s="6" t="s">
        <v>1097</v>
      </c>
      <c r="AP6366" s="6" t="s">
        <v>1098</v>
      </c>
      <c r="AQ6366" s="6">
        <v>3.876</v>
      </c>
      <c r="AR6366" s="6">
        <v>3.876</v>
      </c>
      <c r="AS6366" s="6">
        <v>4.08</v>
      </c>
      <c r="AT6366" s="6" t="s">
        <v>1105</v>
      </c>
      <c r="AU6366" s="6" t="s">
        <v>1105</v>
      </c>
      <c r="AV6366" s="6" t="s">
        <v>1105</v>
      </c>
      <c r="AW6366" s="6" t="s">
        <v>1105</v>
      </c>
      <c r="AX6366" s="6" t="s">
        <v>1105</v>
      </c>
      <c r="AY6366" s="6" t="s">
        <v>1105</v>
      </c>
      <c r="AZ6366" s="6" t="s">
        <v>1105</v>
      </c>
      <c r="BA6366" s="6" t="s">
        <v>1105</v>
      </c>
      <c r="BB6366" s="6" t="s">
        <v>1105</v>
      </c>
      <c r="BC6366" s="6" t="s">
        <v>1105</v>
      </c>
      <c r="BD6366" s="6" t="s">
        <v>129</v>
      </c>
      <c r="BE6366" s="6" t="s">
        <v>1105</v>
      </c>
      <c r="BF6366" s="6" t="s">
        <v>1105</v>
      </c>
      <c r="BG6366" s="6" t="s">
        <v>1105</v>
      </c>
      <c r="BH6366" s="6" t="s">
        <v>1105</v>
      </c>
      <c r="BI6366" s="6" t="s">
        <v>1105</v>
      </c>
      <c r="BJ6366" s="6">
        <v>44034.0</v>
      </c>
    </row>
    <row r="6367" ht="16.5" hidden="1" customHeight="1">
      <c r="A6367" s="6">
        <v>2.0E12</v>
      </c>
      <c r="G6367" s="6">
        <v>2.0E12</v>
      </c>
      <c r="H6367" s="6" t="s">
        <v>43278</v>
      </c>
      <c r="I6367" s="6" t="s">
        <v>43279</v>
      </c>
      <c r="J6367" s="6" t="s">
        <v>43280</v>
      </c>
      <c r="K6367" s="6" t="s">
        <v>43281</v>
      </c>
      <c r="L6367" s="6" t="s">
        <v>7350</v>
      </c>
      <c r="M6367" s="6" t="s">
        <v>3412</v>
      </c>
      <c r="N6367" s="6" t="s">
        <v>43282</v>
      </c>
      <c r="O6367" s="6" t="s">
        <v>1087</v>
      </c>
      <c r="P6367" s="6">
        <v>489665.0</v>
      </c>
      <c r="Q6367" s="6">
        <v>101616.0</v>
      </c>
      <c r="R6367" s="6" t="s">
        <v>7352</v>
      </c>
      <c r="S6367" s="6" t="s">
        <v>7353</v>
      </c>
      <c r="T6367" s="6" t="s">
        <v>43283</v>
      </c>
      <c r="U6367" s="6">
        <v>33.0</v>
      </c>
      <c r="V6367" s="6" t="s">
        <v>1234</v>
      </c>
      <c r="W6367" s="6" t="s">
        <v>3826</v>
      </c>
      <c r="X6367" s="6" t="s">
        <v>3827</v>
      </c>
      <c r="Y6367" s="6" t="s">
        <v>1097</v>
      </c>
      <c r="Z6367" s="6" t="s">
        <v>1105</v>
      </c>
      <c r="AA6367" s="6" t="s">
        <v>1105</v>
      </c>
      <c r="AB6367" s="6">
        <v>3.8</v>
      </c>
      <c r="AC6367" s="6" t="s">
        <v>1105</v>
      </c>
      <c r="AD6367" s="6" t="s">
        <v>1105</v>
      </c>
      <c r="AE6367" s="6" t="s">
        <v>1105</v>
      </c>
      <c r="AF6367" s="6" t="s">
        <v>1105</v>
      </c>
      <c r="AG6367" s="6" t="s">
        <v>1105</v>
      </c>
      <c r="AH6367" s="6" t="s">
        <v>1105</v>
      </c>
      <c r="AI6367" s="6" t="s">
        <v>1105</v>
      </c>
      <c r="AJ6367" s="6" t="s">
        <v>1105</v>
      </c>
      <c r="AK6367" s="6" t="s">
        <v>1105</v>
      </c>
      <c r="AL6367" s="6" t="s">
        <v>1105</v>
      </c>
      <c r="AM6367" s="6" t="s">
        <v>1105</v>
      </c>
      <c r="AN6367" s="6" t="s">
        <v>1105</v>
      </c>
      <c r="AO6367" s="6" t="s">
        <v>1097</v>
      </c>
      <c r="AP6367" s="6" t="s">
        <v>1098</v>
      </c>
      <c r="AQ6367" s="6">
        <v>3.8</v>
      </c>
      <c r="AR6367" s="6">
        <v>3.8</v>
      </c>
      <c r="AS6367" s="6">
        <v>4.0</v>
      </c>
      <c r="AT6367" s="6" t="s">
        <v>1105</v>
      </c>
      <c r="AU6367" s="6" t="s">
        <v>1105</v>
      </c>
      <c r="AV6367" s="6">
        <v>42360.0</v>
      </c>
      <c r="AW6367" s="6" t="s">
        <v>1105</v>
      </c>
      <c r="AX6367" s="6" t="s">
        <v>1105</v>
      </c>
      <c r="AY6367" s="6" t="s">
        <v>1105</v>
      </c>
      <c r="AZ6367" s="6" t="s">
        <v>1105</v>
      </c>
      <c r="BA6367" s="6" t="s">
        <v>1105</v>
      </c>
      <c r="BB6367" s="6" t="s">
        <v>1105</v>
      </c>
      <c r="BC6367" s="6" t="s">
        <v>1105</v>
      </c>
      <c r="BD6367" s="6" t="s">
        <v>129</v>
      </c>
      <c r="BE6367" s="6" t="s">
        <v>1105</v>
      </c>
      <c r="BF6367" s="6" t="s">
        <v>1105</v>
      </c>
      <c r="BG6367" s="6" t="s">
        <v>1105</v>
      </c>
      <c r="BH6367" s="6" t="s">
        <v>1105</v>
      </c>
      <c r="BI6367" s="6" t="s">
        <v>1105</v>
      </c>
      <c r="BJ6367" s="6">
        <v>44034.0</v>
      </c>
    </row>
    <row r="6368" ht="16.5" hidden="1" customHeight="1">
      <c r="A6368" s="6">
        <v>2.0E12</v>
      </c>
      <c r="G6368" s="6">
        <v>2.0E12</v>
      </c>
      <c r="H6368" s="6" t="s">
        <v>43278</v>
      </c>
      <c r="I6368" s="6" t="s">
        <v>43279</v>
      </c>
      <c r="J6368" s="6" t="s">
        <v>43280</v>
      </c>
      <c r="K6368" s="6" t="s">
        <v>43281</v>
      </c>
      <c r="L6368" s="6" t="s">
        <v>7350</v>
      </c>
      <c r="M6368" s="6" t="s">
        <v>3412</v>
      </c>
      <c r="N6368" s="6" t="s">
        <v>43282</v>
      </c>
      <c r="O6368" s="6" t="s">
        <v>1087</v>
      </c>
      <c r="P6368" s="6">
        <v>489665.0</v>
      </c>
      <c r="Q6368" s="6">
        <v>101616.0</v>
      </c>
      <c r="R6368" s="6" t="s">
        <v>7352</v>
      </c>
      <c r="S6368" s="6" t="s">
        <v>7353</v>
      </c>
      <c r="T6368" s="6" t="s">
        <v>43283</v>
      </c>
      <c r="U6368" s="6">
        <v>33.0</v>
      </c>
      <c r="V6368" s="6" t="s">
        <v>1234</v>
      </c>
      <c r="W6368" s="6" t="s">
        <v>3826</v>
      </c>
      <c r="X6368" s="6" t="s">
        <v>3827</v>
      </c>
      <c r="Y6368" s="6" t="s">
        <v>1097</v>
      </c>
      <c r="Z6368" s="6" t="s">
        <v>1105</v>
      </c>
      <c r="AA6368" s="6" t="s">
        <v>1105</v>
      </c>
      <c r="AB6368" s="6">
        <v>3.8</v>
      </c>
      <c r="AC6368" s="6" t="s">
        <v>1105</v>
      </c>
      <c r="AD6368" s="6" t="s">
        <v>1105</v>
      </c>
      <c r="AE6368" s="6" t="s">
        <v>1105</v>
      </c>
      <c r="AF6368" s="6" t="s">
        <v>1105</v>
      </c>
      <c r="AG6368" s="6" t="s">
        <v>1105</v>
      </c>
      <c r="AH6368" s="6" t="s">
        <v>1105</v>
      </c>
      <c r="AI6368" s="6" t="s">
        <v>1105</v>
      </c>
      <c r="AJ6368" s="6" t="s">
        <v>1105</v>
      </c>
      <c r="AK6368" s="6" t="s">
        <v>1105</v>
      </c>
      <c r="AL6368" s="6" t="s">
        <v>1105</v>
      </c>
      <c r="AM6368" s="6" t="s">
        <v>1105</v>
      </c>
      <c r="AN6368" s="6" t="s">
        <v>1105</v>
      </c>
      <c r="AO6368" s="6" t="s">
        <v>1097</v>
      </c>
      <c r="AP6368" s="6" t="s">
        <v>1098</v>
      </c>
      <c r="AQ6368" s="6">
        <v>3.8</v>
      </c>
      <c r="AR6368" s="6">
        <v>3.8</v>
      </c>
      <c r="AS6368" s="6">
        <v>4.0</v>
      </c>
      <c r="AT6368" s="6" t="s">
        <v>1105</v>
      </c>
      <c r="AU6368" s="6" t="s">
        <v>1105</v>
      </c>
      <c r="AV6368" s="6">
        <v>42360.0</v>
      </c>
      <c r="AW6368" s="6" t="s">
        <v>1105</v>
      </c>
      <c r="AX6368" s="6" t="s">
        <v>1105</v>
      </c>
      <c r="AY6368" s="6" t="s">
        <v>1105</v>
      </c>
      <c r="AZ6368" s="6" t="s">
        <v>1105</v>
      </c>
      <c r="BA6368" s="6" t="s">
        <v>1105</v>
      </c>
      <c r="BB6368" s="6" t="s">
        <v>1105</v>
      </c>
      <c r="BC6368" s="6" t="s">
        <v>1105</v>
      </c>
      <c r="BD6368" s="6" t="s">
        <v>129</v>
      </c>
      <c r="BE6368" s="6" t="s">
        <v>1105</v>
      </c>
      <c r="BF6368" s="6" t="s">
        <v>1105</v>
      </c>
      <c r="BG6368" s="6" t="s">
        <v>1105</v>
      </c>
      <c r="BH6368" s="6" t="s">
        <v>1105</v>
      </c>
      <c r="BI6368" s="6" t="s">
        <v>1105</v>
      </c>
      <c r="BJ6368" s="6">
        <v>44034.0</v>
      </c>
    </row>
    <row r="6369" ht="16.5" hidden="1" customHeight="1">
      <c r="A6369" s="6">
        <v>2.0E12</v>
      </c>
      <c r="G6369" s="6">
        <v>2.0E12</v>
      </c>
      <c r="H6369" s="6" t="s">
        <v>43260</v>
      </c>
      <c r="I6369" s="6" t="s">
        <v>43261</v>
      </c>
      <c r="J6369" s="6" t="s">
        <v>43262</v>
      </c>
      <c r="K6369" s="6" t="s">
        <v>1105</v>
      </c>
      <c r="L6369" s="6" t="s">
        <v>2498</v>
      </c>
      <c r="M6369" s="6" t="s">
        <v>2499</v>
      </c>
      <c r="N6369" s="6" t="s">
        <v>43263</v>
      </c>
      <c r="O6369" s="6" t="s">
        <v>1087</v>
      </c>
      <c r="P6369" s="6">
        <v>440596.0</v>
      </c>
      <c r="Q6369" s="6">
        <v>88664.0</v>
      </c>
      <c r="R6369" s="6" t="s">
        <v>2501</v>
      </c>
      <c r="S6369" s="6" t="s">
        <v>2502</v>
      </c>
      <c r="T6369" s="6" t="s">
        <v>43261</v>
      </c>
      <c r="U6369" s="6">
        <v>11.0</v>
      </c>
      <c r="V6369" s="6" t="s">
        <v>1234</v>
      </c>
      <c r="W6369" s="6" t="s">
        <v>3826</v>
      </c>
      <c r="X6369" s="6" t="s">
        <v>3827</v>
      </c>
      <c r="Y6369" s="6" t="s">
        <v>1097</v>
      </c>
      <c r="Z6369" s="6" t="s">
        <v>1105</v>
      </c>
      <c r="AA6369" s="6" t="s">
        <v>1105</v>
      </c>
      <c r="AB6369" s="6">
        <v>3.42</v>
      </c>
      <c r="AC6369" s="6" t="s">
        <v>1105</v>
      </c>
      <c r="AD6369" s="6" t="s">
        <v>1105</v>
      </c>
      <c r="AE6369" s="6" t="s">
        <v>1105</v>
      </c>
      <c r="AF6369" s="6" t="s">
        <v>1105</v>
      </c>
      <c r="AG6369" s="6" t="s">
        <v>1105</v>
      </c>
      <c r="AH6369" s="6" t="s">
        <v>1105</v>
      </c>
      <c r="AI6369" s="6" t="s">
        <v>1105</v>
      </c>
      <c r="AJ6369" s="6" t="s">
        <v>1105</v>
      </c>
      <c r="AK6369" s="6" t="s">
        <v>1105</v>
      </c>
      <c r="AL6369" s="6" t="s">
        <v>1105</v>
      </c>
      <c r="AM6369" s="6" t="s">
        <v>1105</v>
      </c>
      <c r="AN6369" s="6" t="s">
        <v>1105</v>
      </c>
      <c r="AO6369" s="6" t="s">
        <v>1097</v>
      </c>
      <c r="AP6369" s="6" t="s">
        <v>1098</v>
      </c>
      <c r="AQ6369" s="6">
        <v>3.42</v>
      </c>
      <c r="AR6369" s="6">
        <v>3.42</v>
      </c>
      <c r="AS6369" s="6">
        <v>3.6</v>
      </c>
      <c r="AT6369" s="6" t="s">
        <v>1105</v>
      </c>
      <c r="AU6369" s="6" t="s">
        <v>1105</v>
      </c>
      <c r="AV6369" s="6" t="s">
        <v>1105</v>
      </c>
      <c r="AW6369" s="6" t="s">
        <v>1105</v>
      </c>
      <c r="AX6369" s="6" t="s">
        <v>1105</v>
      </c>
      <c r="AY6369" s="6" t="s">
        <v>1105</v>
      </c>
      <c r="AZ6369" s="6" t="s">
        <v>1105</v>
      </c>
      <c r="BA6369" s="6" t="s">
        <v>1105</v>
      </c>
      <c r="BB6369" s="6" t="s">
        <v>1105</v>
      </c>
      <c r="BC6369" s="6" t="s">
        <v>1105</v>
      </c>
      <c r="BD6369" s="6" t="s">
        <v>129</v>
      </c>
      <c r="BE6369" s="6" t="s">
        <v>1105</v>
      </c>
      <c r="BF6369" s="6" t="s">
        <v>1105</v>
      </c>
      <c r="BG6369" s="6" t="s">
        <v>1105</v>
      </c>
      <c r="BH6369" s="6" t="s">
        <v>1105</v>
      </c>
      <c r="BI6369" s="6" t="s">
        <v>1105</v>
      </c>
      <c r="BJ6369" s="6">
        <v>44034.0</v>
      </c>
    </row>
    <row r="6370" ht="16.5" hidden="1" customHeight="1">
      <c r="A6370" s="6">
        <v>2.0E12</v>
      </c>
      <c r="G6370" s="6">
        <v>2.0E12</v>
      </c>
      <c r="H6370" s="6" t="s">
        <v>43284</v>
      </c>
      <c r="I6370" s="6" t="s">
        <v>43285</v>
      </c>
      <c r="J6370" s="6" t="s">
        <v>1105</v>
      </c>
      <c r="K6370" s="6" t="s">
        <v>1105</v>
      </c>
      <c r="L6370" s="6" t="s">
        <v>7350</v>
      </c>
      <c r="M6370" s="6" t="s">
        <v>3412</v>
      </c>
      <c r="N6370" s="6" t="s">
        <v>43286</v>
      </c>
      <c r="O6370" s="6" t="s">
        <v>1087</v>
      </c>
      <c r="P6370" s="6">
        <v>485831.0</v>
      </c>
      <c r="Q6370" s="6">
        <v>96047.0</v>
      </c>
      <c r="R6370" s="6" t="s">
        <v>7352</v>
      </c>
      <c r="S6370" s="6" t="s">
        <v>7350</v>
      </c>
      <c r="T6370" s="6" t="s">
        <v>43287</v>
      </c>
      <c r="U6370" s="6">
        <v>33.0</v>
      </c>
      <c r="V6370" s="6" t="s">
        <v>1234</v>
      </c>
      <c r="W6370" s="6" t="s">
        <v>3826</v>
      </c>
      <c r="X6370" s="6" t="s">
        <v>3827</v>
      </c>
      <c r="Y6370" s="6" t="s">
        <v>1097</v>
      </c>
      <c r="Z6370" s="6" t="s">
        <v>1105</v>
      </c>
      <c r="AA6370" s="6" t="s">
        <v>1105</v>
      </c>
      <c r="AB6370" s="6">
        <v>4.75</v>
      </c>
      <c r="AC6370" s="6" t="s">
        <v>1105</v>
      </c>
      <c r="AD6370" s="6" t="s">
        <v>1105</v>
      </c>
      <c r="AE6370" s="6" t="s">
        <v>1105</v>
      </c>
      <c r="AF6370" s="6" t="s">
        <v>1105</v>
      </c>
      <c r="AG6370" s="6" t="s">
        <v>1105</v>
      </c>
      <c r="AH6370" s="6" t="s">
        <v>1105</v>
      </c>
      <c r="AI6370" s="6" t="s">
        <v>1105</v>
      </c>
      <c r="AJ6370" s="6" t="s">
        <v>1105</v>
      </c>
      <c r="AK6370" s="6" t="s">
        <v>1105</v>
      </c>
      <c r="AL6370" s="6" t="s">
        <v>1105</v>
      </c>
      <c r="AM6370" s="6" t="s">
        <v>1105</v>
      </c>
      <c r="AN6370" s="6" t="s">
        <v>1105</v>
      </c>
      <c r="AO6370" s="6" t="s">
        <v>1097</v>
      </c>
      <c r="AP6370" s="6" t="s">
        <v>1098</v>
      </c>
      <c r="AQ6370" s="6">
        <v>4.75</v>
      </c>
      <c r="AR6370" s="6">
        <v>4.75</v>
      </c>
      <c r="AS6370" s="6">
        <v>5.0</v>
      </c>
      <c r="AT6370" s="6">
        <v>0.048</v>
      </c>
      <c r="AU6370" s="6">
        <v>0.05</v>
      </c>
      <c r="AV6370" s="6">
        <v>42355.0</v>
      </c>
      <c r="AW6370" s="6" t="s">
        <v>1105</v>
      </c>
      <c r="AX6370" s="6" t="s">
        <v>1105</v>
      </c>
      <c r="AY6370" s="6" t="s">
        <v>1105</v>
      </c>
      <c r="AZ6370" s="6" t="s">
        <v>1105</v>
      </c>
      <c r="BA6370" s="6" t="s">
        <v>1105</v>
      </c>
      <c r="BB6370" s="6" t="s">
        <v>1105</v>
      </c>
      <c r="BC6370" s="6" t="s">
        <v>1105</v>
      </c>
      <c r="BD6370" s="6" t="s">
        <v>129</v>
      </c>
      <c r="BE6370" s="6" t="s">
        <v>1105</v>
      </c>
      <c r="BF6370" s="6" t="s">
        <v>1105</v>
      </c>
      <c r="BG6370" s="6" t="s">
        <v>1105</v>
      </c>
      <c r="BH6370" s="6" t="s">
        <v>1105</v>
      </c>
      <c r="BI6370" s="6" t="s">
        <v>1105</v>
      </c>
      <c r="BJ6370" s="6">
        <v>44034.0</v>
      </c>
    </row>
    <row r="6371" ht="16.5" hidden="1" customHeight="1">
      <c r="A6371" s="6">
        <v>2.0E12</v>
      </c>
      <c r="G6371" s="6">
        <v>2.0E12</v>
      </c>
      <c r="H6371" s="6" t="s">
        <v>43288</v>
      </c>
      <c r="I6371" s="6" t="s">
        <v>1105</v>
      </c>
      <c r="J6371" s="6" t="s">
        <v>1105</v>
      </c>
      <c r="K6371" s="6" t="s">
        <v>1105</v>
      </c>
      <c r="L6371" s="6" t="s">
        <v>43289</v>
      </c>
      <c r="M6371" s="6" t="s">
        <v>3900</v>
      </c>
      <c r="N6371" s="6" t="s">
        <v>1105</v>
      </c>
      <c r="O6371" s="6" t="s">
        <v>1087</v>
      </c>
      <c r="P6371" s="6" t="s">
        <v>1105</v>
      </c>
      <c r="Q6371" s="6" t="s">
        <v>1105</v>
      </c>
      <c r="R6371" s="6" t="s">
        <v>3902</v>
      </c>
      <c r="S6371" s="6" t="s">
        <v>1111</v>
      </c>
      <c r="T6371" s="6" t="s">
        <v>43290</v>
      </c>
      <c r="U6371" s="6">
        <v>132.0</v>
      </c>
      <c r="V6371" s="6" t="s">
        <v>1234</v>
      </c>
      <c r="W6371" s="6" t="s">
        <v>3826</v>
      </c>
      <c r="X6371" s="6" t="s">
        <v>3827</v>
      </c>
      <c r="Y6371" s="6" t="s">
        <v>1097</v>
      </c>
      <c r="Z6371" s="6" t="s">
        <v>1105</v>
      </c>
      <c r="AA6371" s="6" t="s">
        <v>1105</v>
      </c>
      <c r="AB6371" s="6">
        <v>47.5</v>
      </c>
      <c r="AC6371" s="6" t="s">
        <v>1105</v>
      </c>
      <c r="AD6371" s="6" t="s">
        <v>1105</v>
      </c>
      <c r="AE6371" s="6" t="s">
        <v>1105</v>
      </c>
      <c r="AF6371" s="6" t="s">
        <v>1105</v>
      </c>
      <c r="AG6371" s="6" t="s">
        <v>1105</v>
      </c>
      <c r="AH6371" s="6" t="s">
        <v>1105</v>
      </c>
      <c r="AI6371" s="6" t="s">
        <v>1105</v>
      </c>
      <c r="AJ6371" s="6" t="s">
        <v>1105</v>
      </c>
      <c r="AK6371" s="6" t="s">
        <v>1105</v>
      </c>
      <c r="AL6371" s="6" t="s">
        <v>1105</v>
      </c>
      <c r="AM6371" s="6" t="s">
        <v>1105</v>
      </c>
      <c r="AN6371" s="6" t="s">
        <v>1105</v>
      </c>
      <c r="AO6371" s="6" t="s">
        <v>1097</v>
      </c>
      <c r="AP6371" s="6" t="s">
        <v>1098</v>
      </c>
      <c r="AQ6371" s="6">
        <v>47.5</v>
      </c>
      <c r="AR6371" s="6">
        <v>47.5</v>
      </c>
      <c r="AS6371" s="6">
        <v>50.0</v>
      </c>
      <c r="AT6371" s="6" t="s">
        <v>1105</v>
      </c>
      <c r="AU6371" s="6" t="s">
        <v>1105</v>
      </c>
      <c r="AV6371" s="6" t="s">
        <v>1105</v>
      </c>
      <c r="AW6371" s="6" t="s">
        <v>1105</v>
      </c>
      <c r="AX6371" s="6" t="s">
        <v>1105</v>
      </c>
      <c r="AY6371" s="6" t="s">
        <v>1105</v>
      </c>
      <c r="AZ6371" s="6" t="s">
        <v>1105</v>
      </c>
      <c r="BA6371" s="6" t="s">
        <v>1105</v>
      </c>
      <c r="BB6371" s="6" t="s">
        <v>1105</v>
      </c>
      <c r="BC6371" s="6" t="s">
        <v>1105</v>
      </c>
      <c r="BD6371" s="6" t="s">
        <v>129</v>
      </c>
      <c r="BE6371" s="6" t="s">
        <v>1105</v>
      </c>
      <c r="BF6371" s="6" t="s">
        <v>1105</v>
      </c>
      <c r="BG6371" s="6" t="s">
        <v>1105</v>
      </c>
      <c r="BH6371" s="6" t="s">
        <v>1105</v>
      </c>
      <c r="BI6371" s="6" t="s">
        <v>1105</v>
      </c>
      <c r="BJ6371" s="6">
        <v>44034.0</v>
      </c>
    </row>
    <row r="6372" ht="16.5" hidden="1" customHeight="1">
      <c r="A6372" s="6">
        <v>2.0E12</v>
      </c>
      <c r="G6372" s="6">
        <v>2.0E12</v>
      </c>
      <c r="H6372" s="6" t="s">
        <v>755</v>
      </c>
      <c r="I6372" s="6" t="s">
        <v>43291</v>
      </c>
      <c r="J6372" s="6" t="s">
        <v>43292</v>
      </c>
      <c r="K6372" s="6" t="s">
        <v>1105</v>
      </c>
      <c r="L6372" s="6" t="s">
        <v>10374</v>
      </c>
      <c r="M6372" s="6" t="s">
        <v>5438</v>
      </c>
      <c r="N6372" s="6" t="s">
        <v>43293</v>
      </c>
      <c r="O6372" s="6" t="s">
        <v>1087</v>
      </c>
      <c r="P6372" s="6">
        <v>401380.0</v>
      </c>
      <c r="Q6372" s="6">
        <v>178741.0</v>
      </c>
      <c r="R6372" s="6" t="s">
        <v>8575</v>
      </c>
      <c r="S6372" s="6" t="s">
        <v>1111</v>
      </c>
      <c r="T6372" s="6" t="s">
        <v>43294</v>
      </c>
      <c r="U6372" s="6">
        <v>132.0</v>
      </c>
      <c r="V6372" s="6" t="s">
        <v>1234</v>
      </c>
      <c r="W6372" s="6" t="s">
        <v>3826</v>
      </c>
      <c r="X6372" s="6" t="s">
        <v>3827</v>
      </c>
      <c r="Y6372" s="6" t="s">
        <v>1097</v>
      </c>
      <c r="Z6372" s="6" t="s">
        <v>1105</v>
      </c>
      <c r="AA6372" s="6" t="s">
        <v>1105</v>
      </c>
      <c r="AB6372" s="6">
        <v>47.405</v>
      </c>
      <c r="AC6372" s="6" t="s">
        <v>1105</v>
      </c>
      <c r="AD6372" s="6" t="s">
        <v>1105</v>
      </c>
      <c r="AE6372" s="6" t="s">
        <v>1105</v>
      </c>
      <c r="AF6372" s="6" t="s">
        <v>1105</v>
      </c>
      <c r="AG6372" s="6" t="s">
        <v>1105</v>
      </c>
      <c r="AH6372" s="6" t="s">
        <v>1105</v>
      </c>
      <c r="AI6372" s="6" t="s">
        <v>1105</v>
      </c>
      <c r="AJ6372" s="6" t="s">
        <v>1105</v>
      </c>
      <c r="AK6372" s="6" t="s">
        <v>1105</v>
      </c>
      <c r="AL6372" s="6" t="s">
        <v>1105</v>
      </c>
      <c r="AM6372" s="6" t="s">
        <v>1105</v>
      </c>
      <c r="AN6372" s="6" t="s">
        <v>1105</v>
      </c>
      <c r="AO6372" s="6" t="s">
        <v>1097</v>
      </c>
      <c r="AP6372" s="6" t="s">
        <v>1098</v>
      </c>
      <c r="AQ6372" s="6">
        <v>47.405</v>
      </c>
      <c r="AR6372" s="6">
        <v>47.405</v>
      </c>
      <c r="AS6372" s="6">
        <v>49.9</v>
      </c>
      <c r="AT6372" s="6">
        <v>0.428</v>
      </c>
      <c r="AU6372" s="6">
        <v>0.45</v>
      </c>
      <c r="AV6372" s="6">
        <v>42633.0</v>
      </c>
      <c r="AW6372" s="6" t="s">
        <v>1105</v>
      </c>
      <c r="AX6372" s="6" t="s">
        <v>1105</v>
      </c>
      <c r="AY6372" s="6" t="s">
        <v>1105</v>
      </c>
      <c r="AZ6372" s="6" t="s">
        <v>1105</v>
      </c>
      <c r="BA6372" s="6" t="s">
        <v>1105</v>
      </c>
      <c r="BB6372" s="6" t="s">
        <v>1105</v>
      </c>
      <c r="BC6372" s="6" t="s">
        <v>1105</v>
      </c>
      <c r="BD6372" s="6" t="s">
        <v>129</v>
      </c>
      <c r="BE6372" s="6" t="s">
        <v>1105</v>
      </c>
      <c r="BF6372" s="6" t="s">
        <v>1105</v>
      </c>
      <c r="BG6372" s="6" t="s">
        <v>1105</v>
      </c>
      <c r="BH6372" s="6" t="s">
        <v>1105</v>
      </c>
      <c r="BI6372" s="6" t="s">
        <v>1105</v>
      </c>
      <c r="BJ6372" s="6">
        <v>44034.0</v>
      </c>
    </row>
    <row r="6373" ht="16.5" hidden="1" customHeight="1">
      <c r="A6373" s="6">
        <v>2.0E12</v>
      </c>
      <c r="G6373" s="6">
        <v>2.0E12</v>
      </c>
      <c r="H6373" s="6" t="s">
        <v>43295</v>
      </c>
      <c r="I6373" s="6" t="s">
        <v>43296</v>
      </c>
      <c r="J6373" s="6" t="s">
        <v>43297</v>
      </c>
      <c r="K6373" s="6" t="s">
        <v>1105</v>
      </c>
      <c r="L6373" s="6" t="s">
        <v>10546</v>
      </c>
      <c r="M6373" s="6" t="s">
        <v>9025</v>
      </c>
      <c r="N6373" s="6" t="s">
        <v>43298</v>
      </c>
      <c r="O6373" s="6" t="s">
        <v>1087</v>
      </c>
      <c r="P6373" s="6">
        <v>357089.0</v>
      </c>
      <c r="Q6373" s="6">
        <v>124014.0</v>
      </c>
      <c r="R6373" s="6" t="s">
        <v>10548</v>
      </c>
      <c r="S6373" s="6" t="s">
        <v>10549</v>
      </c>
      <c r="T6373" s="6" t="s">
        <v>43299</v>
      </c>
      <c r="U6373" s="6">
        <v>33.0</v>
      </c>
      <c r="V6373" s="6" t="s">
        <v>1234</v>
      </c>
      <c r="W6373" s="6" t="s">
        <v>3826</v>
      </c>
      <c r="X6373" s="6" t="s">
        <v>3827</v>
      </c>
      <c r="Y6373" s="6" t="s">
        <v>1097</v>
      </c>
      <c r="Z6373" s="6" t="s">
        <v>1105</v>
      </c>
      <c r="AA6373" s="6" t="s">
        <v>1105</v>
      </c>
      <c r="AB6373" s="6">
        <v>7.6</v>
      </c>
      <c r="AC6373" s="6" t="s">
        <v>1105</v>
      </c>
      <c r="AD6373" s="6" t="s">
        <v>1105</v>
      </c>
      <c r="AE6373" s="6" t="s">
        <v>1105</v>
      </c>
      <c r="AF6373" s="6" t="s">
        <v>1105</v>
      </c>
      <c r="AG6373" s="6" t="s">
        <v>1105</v>
      </c>
      <c r="AH6373" s="6" t="s">
        <v>1105</v>
      </c>
      <c r="AI6373" s="6" t="s">
        <v>1105</v>
      </c>
      <c r="AJ6373" s="6" t="s">
        <v>1105</v>
      </c>
      <c r="AK6373" s="6" t="s">
        <v>1105</v>
      </c>
      <c r="AL6373" s="6" t="s">
        <v>1105</v>
      </c>
      <c r="AM6373" s="6" t="s">
        <v>1105</v>
      </c>
      <c r="AN6373" s="6" t="s">
        <v>1105</v>
      </c>
      <c r="AO6373" s="6" t="s">
        <v>1097</v>
      </c>
      <c r="AP6373" s="6" t="s">
        <v>1098</v>
      </c>
      <c r="AQ6373" s="6">
        <v>7.6</v>
      </c>
      <c r="AR6373" s="6">
        <v>7.6</v>
      </c>
      <c r="AS6373" s="6">
        <v>8.0</v>
      </c>
      <c r="AT6373" s="6">
        <v>0.086</v>
      </c>
      <c r="AU6373" s="6">
        <v>0.09</v>
      </c>
      <c r="AV6373" s="6">
        <v>42452.0</v>
      </c>
      <c r="AW6373" s="6" t="s">
        <v>1105</v>
      </c>
      <c r="AX6373" s="6" t="s">
        <v>1105</v>
      </c>
      <c r="AY6373" s="6" t="s">
        <v>1105</v>
      </c>
      <c r="AZ6373" s="6" t="s">
        <v>1105</v>
      </c>
      <c r="BA6373" s="6" t="s">
        <v>1105</v>
      </c>
      <c r="BB6373" s="6" t="s">
        <v>1105</v>
      </c>
      <c r="BC6373" s="6" t="s">
        <v>1105</v>
      </c>
      <c r="BD6373" s="6" t="s">
        <v>129</v>
      </c>
      <c r="BE6373" s="6" t="s">
        <v>1105</v>
      </c>
      <c r="BF6373" s="6" t="s">
        <v>1105</v>
      </c>
      <c r="BG6373" s="6" t="s">
        <v>1105</v>
      </c>
      <c r="BH6373" s="6" t="s">
        <v>1105</v>
      </c>
      <c r="BI6373" s="6" t="s">
        <v>1105</v>
      </c>
      <c r="BJ6373" s="6">
        <v>44034.0</v>
      </c>
    </row>
    <row r="6374" ht="16.5" hidden="1" customHeight="1">
      <c r="A6374" s="6">
        <v>2.0E12</v>
      </c>
      <c r="G6374" s="6">
        <v>2.0E12</v>
      </c>
      <c r="H6374" s="6" t="s">
        <v>43300</v>
      </c>
      <c r="I6374" s="6" t="s">
        <v>43301</v>
      </c>
      <c r="J6374" s="6" t="s">
        <v>43302</v>
      </c>
      <c r="K6374" s="6" t="s">
        <v>1105</v>
      </c>
      <c r="L6374" s="6" t="s">
        <v>42906</v>
      </c>
      <c r="M6374" s="6" t="s">
        <v>12124</v>
      </c>
      <c r="N6374" s="6" t="s">
        <v>43303</v>
      </c>
      <c r="O6374" s="6" t="s">
        <v>1087</v>
      </c>
      <c r="P6374" s="6">
        <v>417961.0</v>
      </c>
      <c r="Q6374" s="6">
        <v>95569.0</v>
      </c>
      <c r="R6374" s="6" t="s">
        <v>5440</v>
      </c>
      <c r="S6374" s="6" t="s">
        <v>42908</v>
      </c>
      <c r="T6374" s="6" t="s">
        <v>43304</v>
      </c>
      <c r="U6374" s="6">
        <v>33.0</v>
      </c>
      <c r="V6374" s="6" t="s">
        <v>1234</v>
      </c>
      <c r="W6374" s="6" t="s">
        <v>3826</v>
      </c>
      <c r="X6374" s="6" t="s">
        <v>3827</v>
      </c>
      <c r="Y6374" s="6" t="s">
        <v>1097</v>
      </c>
      <c r="Z6374" s="6" t="s">
        <v>1105</v>
      </c>
      <c r="AA6374" s="6" t="s">
        <v>1105</v>
      </c>
      <c r="AB6374" s="6">
        <v>2.85</v>
      </c>
      <c r="AC6374" s="6" t="s">
        <v>1105</v>
      </c>
      <c r="AD6374" s="6" t="s">
        <v>1105</v>
      </c>
      <c r="AE6374" s="6" t="s">
        <v>1105</v>
      </c>
      <c r="AF6374" s="6" t="s">
        <v>1105</v>
      </c>
      <c r="AG6374" s="6" t="s">
        <v>1105</v>
      </c>
      <c r="AH6374" s="6" t="s">
        <v>1105</v>
      </c>
      <c r="AI6374" s="6" t="s">
        <v>1105</v>
      </c>
      <c r="AJ6374" s="6" t="s">
        <v>1105</v>
      </c>
      <c r="AK6374" s="6" t="s">
        <v>1105</v>
      </c>
      <c r="AL6374" s="6" t="s">
        <v>1105</v>
      </c>
      <c r="AM6374" s="6" t="s">
        <v>1105</v>
      </c>
      <c r="AN6374" s="6" t="s">
        <v>1105</v>
      </c>
      <c r="AO6374" s="6" t="s">
        <v>1097</v>
      </c>
      <c r="AP6374" s="6" t="s">
        <v>1098</v>
      </c>
      <c r="AQ6374" s="6">
        <v>2.85</v>
      </c>
      <c r="AR6374" s="6">
        <v>2.85</v>
      </c>
      <c r="AS6374" s="6">
        <v>3.0</v>
      </c>
      <c r="AT6374" s="6">
        <v>0.048</v>
      </c>
      <c r="AU6374" s="6">
        <v>0.05</v>
      </c>
      <c r="AV6374" s="6">
        <v>42360.0</v>
      </c>
      <c r="AW6374" s="6" t="s">
        <v>1105</v>
      </c>
      <c r="AX6374" s="6" t="s">
        <v>1105</v>
      </c>
      <c r="AY6374" s="6" t="s">
        <v>1105</v>
      </c>
      <c r="AZ6374" s="6" t="s">
        <v>1105</v>
      </c>
      <c r="BA6374" s="6" t="s">
        <v>1105</v>
      </c>
      <c r="BB6374" s="6" t="s">
        <v>1105</v>
      </c>
      <c r="BC6374" s="6" t="s">
        <v>1105</v>
      </c>
      <c r="BD6374" s="6" t="s">
        <v>129</v>
      </c>
      <c r="BE6374" s="6" t="s">
        <v>1105</v>
      </c>
      <c r="BF6374" s="6" t="s">
        <v>1105</v>
      </c>
      <c r="BG6374" s="6" t="s">
        <v>1105</v>
      </c>
      <c r="BH6374" s="6" t="s">
        <v>1105</v>
      </c>
      <c r="BI6374" s="6" t="s">
        <v>1105</v>
      </c>
      <c r="BJ6374" s="6">
        <v>44034.0</v>
      </c>
    </row>
    <row r="6375" ht="16.5" hidden="1" customHeight="1">
      <c r="A6375" s="6">
        <v>2.0E12</v>
      </c>
      <c r="G6375" s="6">
        <v>2.0E12</v>
      </c>
      <c r="H6375" s="6" t="s">
        <v>43305</v>
      </c>
      <c r="I6375" s="6" t="s">
        <v>43306</v>
      </c>
      <c r="J6375" s="6" t="s">
        <v>43307</v>
      </c>
      <c r="K6375" s="6" t="s">
        <v>1105</v>
      </c>
      <c r="L6375" s="6" t="s">
        <v>42936</v>
      </c>
      <c r="M6375" s="6" t="s">
        <v>5438</v>
      </c>
      <c r="N6375" s="6" t="s">
        <v>42937</v>
      </c>
      <c r="O6375" s="6" t="s">
        <v>1087</v>
      </c>
      <c r="P6375" s="6">
        <v>397429.0</v>
      </c>
      <c r="Q6375" s="6">
        <v>139768.0</v>
      </c>
      <c r="R6375" s="6" t="s">
        <v>5440</v>
      </c>
      <c r="S6375" s="6" t="s">
        <v>5437</v>
      </c>
      <c r="T6375" s="6" t="s">
        <v>43308</v>
      </c>
      <c r="U6375" s="6">
        <v>33.0</v>
      </c>
      <c r="V6375" s="6" t="s">
        <v>1234</v>
      </c>
      <c r="W6375" s="6" t="s">
        <v>3826</v>
      </c>
      <c r="X6375" s="6" t="s">
        <v>3827</v>
      </c>
      <c r="Y6375" s="6" t="s">
        <v>1097</v>
      </c>
      <c r="Z6375" s="6" t="s">
        <v>1105</v>
      </c>
      <c r="AA6375" s="6" t="s">
        <v>1105</v>
      </c>
      <c r="AB6375" s="6">
        <v>3.558</v>
      </c>
      <c r="AC6375" s="6" t="s">
        <v>1105</v>
      </c>
      <c r="AD6375" s="6" t="s">
        <v>1105</v>
      </c>
      <c r="AE6375" s="6" t="s">
        <v>1105</v>
      </c>
      <c r="AF6375" s="6" t="s">
        <v>1105</v>
      </c>
      <c r="AG6375" s="6" t="s">
        <v>1105</v>
      </c>
      <c r="AH6375" s="6" t="s">
        <v>1105</v>
      </c>
      <c r="AI6375" s="6" t="s">
        <v>1105</v>
      </c>
      <c r="AJ6375" s="6" t="s">
        <v>1105</v>
      </c>
      <c r="AK6375" s="6" t="s">
        <v>1105</v>
      </c>
      <c r="AL6375" s="6" t="s">
        <v>1105</v>
      </c>
      <c r="AM6375" s="6" t="s">
        <v>1105</v>
      </c>
      <c r="AN6375" s="6" t="s">
        <v>1105</v>
      </c>
      <c r="AO6375" s="6" t="s">
        <v>1097</v>
      </c>
      <c r="AP6375" s="6" t="s">
        <v>1098</v>
      </c>
      <c r="AQ6375" s="6">
        <v>3.558</v>
      </c>
      <c r="AR6375" s="6">
        <v>3.558</v>
      </c>
      <c r="AS6375" s="6">
        <v>3.745</v>
      </c>
      <c r="AT6375" s="6" t="s">
        <v>1105</v>
      </c>
      <c r="AU6375" s="6" t="s">
        <v>1105</v>
      </c>
      <c r="AV6375" s="6">
        <v>42422.0</v>
      </c>
      <c r="AW6375" s="6" t="s">
        <v>1105</v>
      </c>
      <c r="AX6375" s="6" t="s">
        <v>1105</v>
      </c>
      <c r="AY6375" s="6" t="s">
        <v>1105</v>
      </c>
      <c r="AZ6375" s="6" t="s">
        <v>1105</v>
      </c>
      <c r="BA6375" s="6" t="s">
        <v>1105</v>
      </c>
      <c r="BB6375" s="6" t="s">
        <v>1105</v>
      </c>
      <c r="BC6375" s="6" t="s">
        <v>1105</v>
      </c>
      <c r="BD6375" s="6" t="s">
        <v>129</v>
      </c>
      <c r="BE6375" s="6" t="s">
        <v>1105</v>
      </c>
      <c r="BF6375" s="6" t="s">
        <v>1105</v>
      </c>
      <c r="BG6375" s="6" t="s">
        <v>1105</v>
      </c>
      <c r="BH6375" s="6" t="s">
        <v>1105</v>
      </c>
      <c r="BI6375" s="6" t="s">
        <v>1105</v>
      </c>
      <c r="BJ6375" s="6">
        <v>44034.0</v>
      </c>
    </row>
    <row r="6376" ht="16.5" hidden="1" customHeight="1">
      <c r="A6376" s="6">
        <v>2.0E12</v>
      </c>
      <c r="G6376" s="6">
        <v>2.0E12</v>
      </c>
      <c r="H6376" s="6" t="s">
        <v>42246</v>
      </c>
      <c r="I6376" s="6" t="s">
        <v>43309</v>
      </c>
      <c r="J6376" s="6" t="s">
        <v>43310</v>
      </c>
      <c r="K6376" s="6" t="s">
        <v>1105</v>
      </c>
      <c r="L6376" s="6" t="s">
        <v>7350</v>
      </c>
      <c r="M6376" s="6" t="s">
        <v>3412</v>
      </c>
      <c r="N6376" s="6" t="s">
        <v>43311</v>
      </c>
      <c r="O6376" s="6" t="s">
        <v>1087</v>
      </c>
      <c r="P6376" s="6">
        <v>490731.0</v>
      </c>
      <c r="Q6376" s="6">
        <v>101149.0</v>
      </c>
      <c r="R6376" s="6" t="s">
        <v>7352</v>
      </c>
      <c r="S6376" s="6" t="s">
        <v>7353</v>
      </c>
      <c r="T6376" s="6" t="s">
        <v>43283</v>
      </c>
      <c r="U6376" s="6">
        <v>33.0</v>
      </c>
      <c r="V6376" s="6" t="s">
        <v>1234</v>
      </c>
      <c r="W6376" s="6" t="s">
        <v>3826</v>
      </c>
      <c r="X6376" s="6" t="s">
        <v>3827</v>
      </c>
      <c r="Y6376" s="6" t="s">
        <v>1097</v>
      </c>
      <c r="Z6376" s="6" t="s">
        <v>1105</v>
      </c>
      <c r="AA6376" s="6" t="s">
        <v>1105</v>
      </c>
      <c r="AB6376" s="6">
        <v>3.8</v>
      </c>
      <c r="AC6376" s="6" t="s">
        <v>1105</v>
      </c>
      <c r="AD6376" s="6" t="s">
        <v>1105</v>
      </c>
      <c r="AE6376" s="6" t="s">
        <v>1105</v>
      </c>
      <c r="AF6376" s="6" t="s">
        <v>1105</v>
      </c>
      <c r="AG6376" s="6" t="s">
        <v>1105</v>
      </c>
      <c r="AH6376" s="6" t="s">
        <v>1105</v>
      </c>
      <c r="AI6376" s="6" t="s">
        <v>1105</v>
      </c>
      <c r="AJ6376" s="6" t="s">
        <v>1105</v>
      </c>
      <c r="AK6376" s="6" t="s">
        <v>1105</v>
      </c>
      <c r="AL6376" s="6" t="s">
        <v>1105</v>
      </c>
      <c r="AM6376" s="6" t="s">
        <v>1105</v>
      </c>
      <c r="AN6376" s="6" t="s">
        <v>1105</v>
      </c>
      <c r="AO6376" s="6" t="s">
        <v>1097</v>
      </c>
      <c r="AP6376" s="6" t="s">
        <v>1098</v>
      </c>
      <c r="AQ6376" s="6">
        <v>3.8</v>
      </c>
      <c r="AR6376" s="6">
        <v>3.8</v>
      </c>
      <c r="AS6376" s="6">
        <v>4.0</v>
      </c>
      <c r="AT6376" s="6" t="s">
        <v>1105</v>
      </c>
      <c r="AU6376" s="6" t="s">
        <v>1105</v>
      </c>
      <c r="AV6376" s="6" t="s">
        <v>1105</v>
      </c>
      <c r="AW6376" s="6" t="s">
        <v>1105</v>
      </c>
      <c r="AX6376" s="6" t="s">
        <v>1105</v>
      </c>
      <c r="AY6376" s="6" t="s">
        <v>1105</v>
      </c>
      <c r="AZ6376" s="6" t="s">
        <v>1105</v>
      </c>
      <c r="BA6376" s="6" t="s">
        <v>1105</v>
      </c>
      <c r="BB6376" s="6" t="s">
        <v>1105</v>
      </c>
      <c r="BC6376" s="6" t="s">
        <v>1105</v>
      </c>
      <c r="BD6376" s="6" t="s">
        <v>129</v>
      </c>
      <c r="BE6376" s="6" t="s">
        <v>1105</v>
      </c>
      <c r="BF6376" s="6" t="s">
        <v>1105</v>
      </c>
      <c r="BG6376" s="6" t="s">
        <v>1105</v>
      </c>
      <c r="BH6376" s="6" t="s">
        <v>1105</v>
      </c>
      <c r="BI6376" s="6" t="s">
        <v>1105</v>
      </c>
      <c r="BJ6376" s="6">
        <v>44034.0</v>
      </c>
    </row>
    <row r="6377" ht="16.5" hidden="1" customHeight="1">
      <c r="A6377" s="6">
        <v>2.0E12</v>
      </c>
      <c r="G6377" s="6">
        <v>2.0E12</v>
      </c>
      <c r="H6377" s="6" t="s">
        <v>43312</v>
      </c>
      <c r="I6377" s="6" t="s">
        <v>43313</v>
      </c>
      <c r="J6377" s="6" t="s">
        <v>1105</v>
      </c>
      <c r="K6377" s="6" t="s">
        <v>1105</v>
      </c>
      <c r="L6377" s="6" t="s">
        <v>40819</v>
      </c>
      <c r="M6377" s="6" t="s">
        <v>3900</v>
      </c>
      <c r="N6377" s="6" t="s">
        <v>40820</v>
      </c>
      <c r="O6377" s="6" t="s">
        <v>1087</v>
      </c>
      <c r="P6377" s="6">
        <v>483669.0</v>
      </c>
      <c r="Q6377" s="6">
        <v>154049.0</v>
      </c>
      <c r="R6377" s="6" t="s">
        <v>11886</v>
      </c>
      <c r="S6377" s="6" t="s">
        <v>40821</v>
      </c>
      <c r="T6377" s="6" t="s">
        <v>43314</v>
      </c>
      <c r="U6377" s="6">
        <v>33.0</v>
      </c>
      <c r="V6377" s="6" t="s">
        <v>1234</v>
      </c>
      <c r="W6377" s="6" t="s">
        <v>3826</v>
      </c>
      <c r="X6377" s="6" t="s">
        <v>3827</v>
      </c>
      <c r="Y6377" s="6" t="s">
        <v>1097</v>
      </c>
      <c r="Z6377" s="6" t="s">
        <v>1105</v>
      </c>
      <c r="AA6377" s="6" t="s">
        <v>1105</v>
      </c>
      <c r="AB6377" s="6">
        <v>15.2</v>
      </c>
      <c r="AC6377" s="6" t="s">
        <v>1105</v>
      </c>
      <c r="AD6377" s="6" t="s">
        <v>1105</v>
      </c>
      <c r="AE6377" s="6" t="s">
        <v>1105</v>
      </c>
      <c r="AF6377" s="6" t="s">
        <v>1105</v>
      </c>
      <c r="AG6377" s="6" t="s">
        <v>1105</v>
      </c>
      <c r="AH6377" s="6" t="s">
        <v>1105</v>
      </c>
      <c r="AI6377" s="6" t="s">
        <v>1105</v>
      </c>
      <c r="AJ6377" s="6" t="s">
        <v>1105</v>
      </c>
      <c r="AK6377" s="6" t="s">
        <v>1105</v>
      </c>
      <c r="AL6377" s="6" t="s">
        <v>1105</v>
      </c>
      <c r="AM6377" s="6" t="s">
        <v>1105</v>
      </c>
      <c r="AN6377" s="6" t="s">
        <v>1105</v>
      </c>
      <c r="AO6377" s="6" t="s">
        <v>1097</v>
      </c>
      <c r="AP6377" s="6" t="s">
        <v>1098</v>
      </c>
      <c r="AQ6377" s="6">
        <v>15.2</v>
      </c>
      <c r="AR6377" s="6">
        <v>15.2</v>
      </c>
      <c r="AS6377" s="6">
        <v>16.0</v>
      </c>
      <c r="AT6377" s="6" t="s">
        <v>1105</v>
      </c>
      <c r="AU6377" s="6" t="s">
        <v>1105</v>
      </c>
      <c r="AV6377" s="6">
        <v>42690.0</v>
      </c>
      <c r="AW6377" s="6" t="s">
        <v>1105</v>
      </c>
      <c r="AX6377" s="6" t="s">
        <v>1105</v>
      </c>
      <c r="AY6377" s="6" t="s">
        <v>1105</v>
      </c>
      <c r="AZ6377" s="6" t="s">
        <v>1105</v>
      </c>
      <c r="BA6377" s="6" t="s">
        <v>1105</v>
      </c>
      <c r="BB6377" s="6" t="s">
        <v>1105</v>
      </c>
      <c r="BC6377" s="6" t="s">
        <v>1105</v>
      </c>
      <c r="BD6377" s="6" t="s">
        <v>129</v>
      </c>
      <c r="BE6377" s="6" t="s">
        <v>1105</v>
      </c>
      <c r="BF6377" s="6" t="s">
        <v>1105</v>
      </c>
      <c r="BG6377" s="6" t="s">
        <v>1105</v>
      </c>
      <c r="BH6377" s="6" t="s">
        <v>1105</v>
      </c>
      <c r="BI6377" s="6" t="s">
        <v>1105</v>
      </c>
      <c r="BJ6377" s="6">
        <v>44034.0</v>
      </c>
    </row>
    <row r="6378" ht="16.5" hidden="1" customHeight="1">
      <c r="A6378" s="6">
        <v>2.0E12</v>
      </c>
      <c r="G6378" s="6">
        <v>2.0E12</v>
      </c>
      <c r="H6378" s="6" t="s">
        <v>43315</v>
      </c>
      <c r="I6378" s="6" t="s">
        <v>43316</v>
      </c>
      <c r="J6378" s="6" t="s">
        <v>43317</v>
      </c>
      <c r="K6378" s="6" t="s">
        <v>1105</v>
      </c>
      <c r="L6378" s="6" t="s">
        <v>8573</v>
      </c>
      <c r="M6378" s="6" t="s">
        <v>8573</v>
      </c>
      <c r="N6378" s="6" t="s">
        <v>43318</v>
      </c>
      <c r="O6378" s="6" t="s">
        <v>1087</v>
      </c>
      <c r="P6378" s="6">
        <v>414428.0</v>
      </c>
      <c r="Q6378" s="6">
        <v>180538.0</v>
      </c>
      <c r="R6378" s="6" t="s">
        <v>8575</v>
      </c>
      <c r="S6378" s="6" t="s">
        <v>43258</v>
      </c>
      <c r="T6378" s="6" t="s">
        <v>43319</v>
      </c>
      <c r="U6378" s="6">
        <v>33.0</v>
      </c>
      <c r="V6378" s="6" t="s">
        <v>1234</v>
      </c>
      <c r="W6378" s="6" t="s">
        <v>3826</v>
      </c>
      <c r="X6378" s="6" t="s">
        <v>3827</v>
      </c>
      <c r="Y6378" s="6" t="s">
        <v>1097</v>
      </c>
      <c r="Z6378" s="6" t="s">
        <v>1105</v>
      </c>
      <c r="AA6378" s="6" t="s">
        <v>1105</v>
      </c>
      <c r="AB6378" s="6">
        <v>46.085</v>
      </c>
      <c r="AC6378" s="6" t="s">
        <v>1105</v>
      </c>
      <c r="AD6378" s="6" t="s">
        <v>1105</v>
      </c>
      <c r="AE6378" s="6" t="s">
        <v>1105</v>
      </c>
      <c r="AF6378" s="6" t="s">
        <v>1105</v>
      </c>
      <c r="AG6378" s="6" t="s">
        <v>1105</v>
      </c>
      <c r="AH6378" s="6" t="s">
        <v>1105</v>
      </c>
      <c r="AI6378" s="6" t="s">
        <v>1105</v>
      </c>
      <c r="AJ6378" s="6" t="s">
        <v>1105</v>
      </c>
      <c r="AK6378" s="6" t="s">
        <v>1105</v>
      </c>
      <c r="AL6378" s="6" t="s">
        <v>1105</v>
      </c>
      <c r="AM6378" s="6" t="s">
        <v>1105</v>
      </c>
      <c r="AN6378" s="6" t="s">
        <v>1105</v>
      </c>
      <c r="AO6378" s="6" t="s">
        <v>1097</v>
      </c>
      <c r="AP6378" s="6" t="s">
        <v>1098</v>
      </c>
      <c r="AQ6378" s="6">
        <v>46.085</v>
      </c>
      <c r="AR6378" s="6">
        <v>46.085</v>
      </c>
      <c r="AS6378" s="6">
        <v>48.51</v>
      </c>
      <c r="AT6378" s="6">
        <v>0.38</v>
      </c>
      <c r="AU6378" s="6">
        <v>0.4</v>
      </c>
      <c r="AV6378" s="6">
        <v>42452.0</v>
      </c>
      <c r="AW6378" s="6" t="s">
        <v>1105</v>
      </c>
      <c r="AX6378" s="6" t="s">
        <v>1105</v>
      </c>
      <c r="AY6378" s="6" t="s">
        <v>1105</v>
      </c>
      <c r="AZ6378" s="6" t="s">
        <v>1105</v>
      </c>
      <c r="BA6378" s="6" t="s">
        <v>1105</v>
      </c>
      <c r="BB6378" s="6" t="s">
        <v>1105</v>
      </c>
      <c r="BC6378" s="6" t="s">
        <v>1105</v>
      </c>
      <c r="BD6378" s="6" t="s">
        <v>129</v>
      </c>
      <c r="BE6378" s="6" t="s">
        <v>1105</v>
      </c>
      <c r="BF6378" s="6" t="s">
        <v>1105</v>
      </c>
      <c r="BG6378" s="6" t="s">
        <v>1105</v>
      </c>
      <c r="BH6378" s="6" t="s">
        <v>1105</v>
      </c>
      <c r="BI6378" s="6" t="s">
        <v>1105</v>
      </c>
      <c r="BJ6378" s="6">
        <v>44034.0</v>
      </c>
    </row>
    <row r="6379" ht="16.5" hidden="1" customHeight="1">
      <c r="A6379" s="6">
        <v>2.0E12</v>
      </c>
      <c r="G6379" s="6">
        <v>2.0E12</v>
      </c>
      <c r="H6379" s="6" t="s">
        <v>43320</v>
      </c>
      <c r="I6379" s="6" t="s">
        <v>43321</v>
      </c>
      <c r="J6379" s="6" t="s">
        <v>1105</v>
      </c>
      <c r="K6379" s="6" t="s">
        <v>1105</v>
      </c>
      <c r="L6379" s="6" t="s">
        <v>13474</v>
      </c>
      <c r="M6379" s="6" t="s">
        <v>5438</v>
      </c>
      <c r="N6379" s="6" t="s">
        <v>43322</v>
      </c>
      <c r="O6379" s="6" t="s">
        <v>1087</v>
      </c>
      <c r="P6379" s="6">
        <v>384949.0</v>
      </c>
      <c r="Q6379" s="6">
        <v>154885.0</v>
      </c>
      <c r="R6379" s="6" t="s">
        <v>8457</v>
      </c>
      <c r="S6379" s="6" t="s">
        <v>10405</v>
      </c>
      <c r="T6379" s="6" t="s">
        <v>43321</v>
      </c>
      <c r="U6379" s="6">
        <v>33.0</v>
      </c>
      <c r="V6379" s="6" t="s">
        <v>1234</v>
      </c>
      <c r="W6379" s="6" t="s">
        <v>3826</v>
      </c>
      <c r="X6379" s="6" t="s">
        <v>3827</v>
      </c>
      <c r="Y6379" s="6" t="s">
        <v>1097</v>
      </c>
      <c r="Z6379" s="6" t="s">
        <v>1105</v>
      </c>
      <c r="AA6379" s="6" t="s">
        <v>1105</v>
      </c>
      <c r="AB6379" s="6">
        <v>4.18</v>
      </c>
      <c r="AC6379" s="6" t="s">
        <v>1105</v>
      </c>
      <c r="AD6379" s="6" t="s">
        <v>1105</v>
      </c>
      <c r="AE6379" s="6" t="s">
        <v>1105</v>
      </c>
      <c r="AF6379" s="6" t="s">
        <v>1105</v>
      </c>
      <c r="AG6379" s="6" t="s">
        <v>1105</v>
      </c>
      <c r="AH6379" s="6" t="s">
        <v>1105</v>
      </c>
      <c r="AI6379" s="6" t="s">
        <v>1105</v>
      </c>
      <c r="AJ6379" s="6" t="s">
        <v>1105</v>
      </c>
      <c r="AK6379" s="6" t="s">
        <v>1105</v>
      </c>
      <c r="AL6379" s="6" t="s">
        <v>1105</v>
      </c>
      <c r="AM6379" s="6" t="s">
        <v>1105</v>
      </c>
      <c r="AN6379" s="6" t="s">
        <v>1105</v>
      </c>
      <c r="AO6379" s="6" t="s">
        <v>1097</v>
      </c>
      <c r="AP6379" s="6" t="s">
        <v>1098</v>
      </c>
      <c r="AQ6379" s="6">
        <v>4.18</v>
      </c>
      <c r="AR6379" s="6">
        <v>4.18</v>
      </c>
      <c r="AS6379" s="6">
        <v>4.4</v>
      </c>
      <c r="AT6379" s="6" t="s">
        <v>1105</v>
      </c>
      <c r="AU6379" s="6" t="s">
        <v>1105</v>
      </c>
      <c r="AV6379" s="6">
        <v>42458.0</v>
      </c>
      <c r="AW6379" s="6" t="s">
        <v>1105</v>
      </c>
      <c r="AX6379" s="6" t="s">
        <v>1105</v>
      </c>
      <c r="AY6379" s="6" t="s">
        <v>1105</v>
      </c>
      <c r="AZ6379" s="6" t="s">
        <v>1105</v>
      </c>
      <c r="BA6379" s="6" t="s">
        <v>1105</v>
      </c>
      <c r="BB6379" s="6" t="s">
        <v>1105</v>
      </c>
      <c r="BC6379" s="6" t="s">
        <v>1105</v>
      </c>
      <c r="BD6379" s="6" t="s">
        <v>129</v>
      </c>
      <c r="BE6379" s="6" t="s">
        <v>1105</v>
      </c>
      <c r="BF6379" s="6" t="s">
        <v>1105</v>
      </c>
      <c r="BG6379" s="6" t="s">
        <v>1105</v>
      </c>
      <c r="BH6379" s="6" t="s">
        <v>1105</v>
      </c>
      <c r="BI6379" s="6" t="s">
        <v>1105</v>
      </c>
      <c r="BJ6379" s="6">
        <v>44034.0</v>
      </c>
    </row>
    <row r="6380" ht="16.5" hidden="1" customHeight="1">
      <c r="A6380" s="6">
        <v>2.0E12</v>
      </c>
      <c r="G6380" s="6">
        <v>2.0E12</v>
      </c>
      <c r="H6380" s="6" t="s">
        <v>43323</v>
      </c>
      <c r="I6380" s="6" t="s">
        <v>43324</v>
      </c>
      <c r="J6380" s="6" t="s">
        <v>1105</v>
      </c>
      <c r="K6380" s="6" t="s">
        <v>1105</v>
      </c>
      <c r="L6380" s="6" t="s">
        <v>42987</v>
      </c>
      <c r="M6380" s="6" t="s">
        <v>9025</v>
      </c>
      <c r="N6380" s="6" t="s">
        <v>43325</v>
      </c>
      <c r="O6380" s="6" t="s">
        <v>1087</v>
      </c>
      <c r="P6380" s="6">
        <v>372494.0</v>
      </c>
      <c r="Q6380" s="6">
        <v>127168.0</v>
      </c>
      <c r="R6380" s="6" t="s">
        <v>10548</v>
      </c>
      <c r="S6380" s="6" t="s">
        <v>10549</v>
      </c>
      <c r="T6380" s="6" t="s">
        <v>43326</v>
      </c>
      <c r="U6380" s="6">
        <v>33.0</v>
      </c>
      <c r="V6380" s="6" t="s">
        <v>1234</v>
      </c>
      <c r="W6380" s="6" t="s">
        <v>3826</v>
      </c>
      <c r="X6380" s="6" t="s">
        <v>3827</v>
      </c>
      <c r="Y6380" s="6" t="s">
        <v>1097</v>
      </c>
      <c r="Z6380" s="6" t="s">
        <v>1105</v>
      </c>
      <c r="AA6380" s="6" t="s">
        <v>1105</v>
      </c>
      <c r="AB6380" s="6">
        <v>4.275</v>
      </c>
      <c r="AC6380" s="6" t="s">
        <v>1105</v>
      </c>
      <c r="AD6380" s="6" t="s">
        <v>1105</v>
      </c>
      <c r="AE6380" s="6" t="s">
        <v>1105</v>
      </c>
      <c r="AF6380" s="6" t="s">
        <v>1105</v>
      </c>
      <c r="AG6380" s="6" t="s">
        <v>1105</v>
      </c>
      <c r="AH6380" s="6" t="s">
        <v>1105</v>
      </c>
      <c r="AI6380" s="6" t="s">
        <v>1105</v>
      </c>
      <c r="AJ6380" s="6" t="s">
        <v>1105</v>
      </c>
      <c r="AK6380" s="6" t="s">
        <v>1105</v>
      </c>
      <c r="AL6380" s="6" t="s">
        <v>1105</v>
      </c>
      <c r="AM6380" s="6" t="s">
        <v>1105</v>
      </c>
      <c r="AN6380" s="6" t="s">
        <v>1105</v>
      </c>
      <c r="AO6380" s="6" t="s">
        <v>1097</v>
      </c>
      <c r="AP6380" s="6" t="s">
        <v>1098</v>
      </c>
      <c r="AQ6380" s="6">
        <v>4.275</v>
      </c>
      <c r="AR6380" s="6">
        <v>4.275</v>
      </c>
      <c r="AS6380" s="6">
        <v>4.5</v>
      </c>
      <c r="AT6380" s="6" t="s">
        <v>1105</v>
      </c>
      <c r="AU6380" s="6" t="s">
        <v>1105</v>
      </c>
      <c r="AV6380" s="6">
        <v>42451.0</v>
      </c>
      <c r="AW6380" s="6" t="s">
        <v>1105</v>
      </c>
      <c r="AX6380" s="6" t="s">
        <v>1105</v>
      </c>
      <c r="AY6380" s="6" t="s">
        <v>1105</v>
      </c>
      <c r="AZ6380" s="6" t="s">
        <v>1105</v>
      </c>
      <c r="BA6380" s="6" t="s">
        <v>1105</v>
      </c>
      <c r="BB6380" s="6" t="s">
        <v>1105</v>
      </c>
      <c r="BC6380" s="6" t="s">
        <v>1105</v>
      </c>
      <c r="BD6380" s="6" t="s">
        <v>129</v>
      </c>
      <c r="BE6380" s="6" t="s">
        <v>1105</v>
      </c>
      <c r="BF6380" s="6" t="s">
        <v>1105</v>
      </c>
      <c r="BG6380" s="6" t="s">
        <v>1105</v>
      </c>
      <c r="BH6380" s="6" t="s">
        <v>1105</v>
      </c>
      <c r="BI6380" s="6" t="s">
        <v>1105</v>
      </c>
      <c r="BJ6380" s="6">
        <v>44034.0</v>
      </c>
    </row>
    <row r="6381" ht="16.5" hidden="1" customHeight="1">
      <c r="A6381" s="6">
        <v>2.0E12</v>
      </c>
      <c r="G6381" s="6">
        <v>2.0E12</v>
      </c>
      <c r="H6381" s="6" t="s">
        <v>43327</v>
      </c>
      <c r="I6381" s="6" t="s">
        <v>43328</v>
      </c>
      <c r="J6381" s="6" t="s">
        <v>43329</v>
      </c>
      <c r="K6381" s="6" t="s">
        <v>43330</v>
      </c>
      <c r="L6381" s="6" t="s">
        <v>10403</v>
      </c>
      <c r="M6381" s="6" t="s">
        <v>5438</v>
      </c>
      <c r="N6381" s="6" t="s">
        <v>43331</v>
      </c>
      <c r="O6381" s="6" t="s">
        <v>1087</v>
      </c>
      <c r="P6381" s="6">
        <v>393761.0</v>
      </c>
      <c r="Q6381" s="6">
        <v>164696.0</v>
      </c>
      <c r="R6381" s="6" t="s">
        <v>8457</v>
      </c>
      <c r="S6381" s="6" t="s">
        <v>1111</v>
      </c>
      <c r="T6381" s="6" t="s">
        <v>43332</v>
      </c>
      <c r="U6381" s="6">
        <v>132.0</v>
      </c>
      <c r="V6381" s="6" t="s">
        <v>1234</v>
      </c>
      <c r="W6381" s="6" t="s">
        <v>3826</v>
      </c>
      <c r="X6381" s="6" t="s">
        <v>3827</v>
      </c>
      <c r="Y6381" s="6" t="s">
        <v>1097</v>
      </c>
      <c r="Z6381" s="6" t="s">
        <v>1105</v>
      </c>
      <c r="AA6381" s="6" t="s">
        <v>1105</v>
      </c>
      <c r="AB6381" s="6">
        <v>37.525</v>
      </c>
      <c r="AC6381" s="6" t="s">
        <v>1105</v>
      </c>
      <c r="AD6381" s="6" t="s">
        <v>1105</v>
      </c>
      <c r="AE6381" s="6" t="s">
        <v>1105</v>
      </c>
      <c r="AF6381" s="6" t="s">
        <v>1105</v>
      </c>
      <c r="AG6381" s="6" t="s">
        <v>1105</v>
      </c>
      <c r="AH6381" s="6" t="s">
        <v>1105</v>
      </c>
      <c r="AI6381" s="6" t="s">
        <v>1105</v>
      </c>
      <c r="AJ6381" s="6" t="s">
        <v>1105</v>
      </c>
      <c r="AK6381" s="6" t="s">
        <v>1105</v>
      </c>
      <c r="AL6381" s="6" t="s">
        <v>1105</v>
      </c>
      <c r="AM6381" s="6" t="s">
        <v>1105</v>
      </c>
      <c r="AN6381" s="6" t="s">
        <v>1105</v>
      </c>
      <c r="AO6381" s="6" t="s">
        <v>1097</v>
      </c>
      <c r="AP6381" s="6" t="s">
        <v>1098</v>
      </c>
      <c r="AQ6381" s="6">
        <v>37.525</v>
      </c>
      <c r="AR6381" s="6">
        <v>37.525</v>
      </c>
      <c r="AS6381" s="6">
        <v>39.5</v>
      </c>
      <c r="AT6381" s="6" t="s">
        <v>1105</v>
      </c>
      <c r="AU6381" s="6" t="s">
        <v>1105</v>
      </c>
      <c r="AV6381" s="6">
        <v>42454.0</v>
      </c>
      <c r="AW6381" s="6" t="s">
        <v>1105</v>
      </c>
      <c r="AX6381" s="6" t="s">
        <v>1105</v>
      </c>
      <c r="AY6381" s="6" t="s">
        <v>1105</v>
      </c>
      <c r="AZ6381" s="6" t="s">
        <v>1105</v>
      </c>
      <c r="BA6381" s="6" t="s">
        <v>1105</v>
      </c>
      <c r="BB6381" s="6" t="s">
        <v>1105</v>
      </c>
      <c r="BC6381" s="6" t="s">
        <v>1105</v>
      </c>
      <c r="BD6381" s="6" t="s">
        <v>129</v>
      </c>
      <c r="BE6381" s="6" t="s">
        <v>1105</v>
      </c>
      <c r="BF6381" s="6" t="s">
        <v>1105</v>
      </c>
      <c r="BG6381" s="6" t="s">
        <v>1105</v>
      </c>
      <c r="BH6381" s="6" t="s">
        <v>1105</v>
      </c>
      <c r="BI6381" s="6" t="s">
        <v>1105</v>
      </c>
      <c r="BJ6381" s="6">
        <v>44034.0</v>
      </c>
    </row>
    <row r="6382" ht="16.5" hidden="1" customHeight="1">
      <c r="A6382" s="6">
        <v>2.0E12</v>
      </c>
      <c r="G6382" s="6">
        <v>2.0E12</v>
      </c>
      <c r="H6382" s="6" t="s">
        <v>43333</v>
      </c>
      <c r="I6382" s="6" t="s">
        <v>43334</v>
      </c>
      <c r="J6382" s="6" t="s">
        <v>43334</v>
      </c>
      <c r="K6382" s="6" t="s">
        <v>1105</v>
      </c>
      <c r="L6382" s="6" t="s">
        <v>43335</v>
      </c>
      <c r="M6382" s="6" t="s">
        <v>12124</v>
      </c>
      <c r="N6382" s="6" t="s">
        <v>43336</v>
      </c>
      <c r="O6382" s="6" t="s">
        <v>1087</v>
      </c>
      <c r="P6382" s="6">
        <v>358773.0</v>
      </c>
      <c r="Q6382" s="6">
        <v>109843.0</v>
      </c>
      <c r="R6382" s="6" t="s">
        <v>10548</v>
      </c>
      <c r="S6382" s="6" t="s">
        <v>10549</v>
      </c>
      <c r="T6382" s="6" t="s">
        <v>43337</v>
      </c>
      <c r="U6382" s="6">
        <v>33.0</v>
      </c>
      <c r="V6382" s="6" t="s">
        <v>1234</v>
      </c>
      <c r="W6382" s="6" t="s">
        <v>3826</v>
      </c>
      <c r="X6382" s="6" t="s">
        <v>3827</v>
      </c>
      <c r="Y6382" s="6" t="s">
        <v>1097</v>
      </c>
      <c r="Z6382" s="6" t="s">
        <v>1105</v>
      </c>
      <c r="AA6382" s="6" t="s">
        <v>1105</v>
      </c>
      <c r="AB6382" s="6">
        <v>5.035</v>
      </c>
      <c r="AC6382" s="6" t="s">
        <v>1105</v>
      </c>
      <c r="AD6382" s="6" t="s">
        <v>1105</v>
      </c>
      <c r="AE6382" s="6" t="s">
        <v>1105</v>
      </c>
      <c r="AF6382" s="6" t="s">
        <v>1105</v>
      </c>
      <c r="AG6382" s="6" t="s">
        <v>1105</v>
      </c>
      <c r="AH6382" s="6" t="s">
        <v>1105</v>
      </c>
      <c r="AI6382" s="6" t="s">
        <v>1105</v>
      </c>
      <c r="AJ6382" s="6" t="s">
        <v>1105</v>
      </c>
      <c r="AK6382" s="6" t="s">
        <v>1105</v>
      </c>
      <c r="AL6382" s="6" t="s">
        <v>1105</v>
      </c>
      <c r="AM6382" s="6" t="s">
        <v>1105</v>
      </c>
      <c r="AN6382" s="6" t="s">
        <v>1105</v>
      </c>
      <c r="AO6382" s="6" t="s">
        <v>1097</v>
      </c>
      <c r="AP6382" s="6" t="s">
        <v>1098</v>
      </c>
      <c r="AQ6382" s="6">
        <v>5.035</v>
      </c>
      <c r="AR6382" s="6">
        <v>5.035</v>
      </c>
      <c r="AS6382" s="6">
        <v>5.3</v>
      </c>
      <c r="AT6382" s="6" t="s">
        <v>1105</v>
      </c>
      <c r="AU6382" s="6" t="s">
        <v>1105</v>
      </c>
      <c r="AV6382" s="6">
        <v>42451.0</v>
      </c>
      <c r="AW6382" s="6" t="s">
        <v>1105</v>
      </c>
      <c r="AX6382" s="6" t="s">
        <v>1105</v>
      </c>
      <c r="AY6382" s="6" t="s">
        <v>1105</v>
      </c>
      <c r="AZ6382" s="6" t="s">
        <v>1105</v>
      </c>
      <c r="BA6382" s="6" t="s">
        <v>1105</v>
      </c>
      <c r="BB6382" s="6" t="s">
        <v>1105</v>
      </c>
      <c r="BC6382" s="6" t="s">
        <v>1105</v>
      </c>
      <c r="BD6382" s="6" t="s">
        <v>129</v>
      </c>
      <c r="BE6382" s="6" t="s">
        <v>1105</v>
      </c>
      <c r="BF6382" s="6" t="s">
        <v>1105</v>
      </c>
      <c r="BG6382" s="6" t="s">
        <v>1105</v>
      </c>
      <c r="BH6382" s="6" t="s">
        <v>1105</v>
      </c>
      <c r="BI6382" s="6" t="s">
        <v>1105</v>
      </c>
      <c r="BJ6382" s="6">
        <v>44034.0</v>
      </c>
    </row>
    <row r="6383" ht="16.5" hidden="1" customHeight="1">
      <c r="A6383" s="6">
        <v>2.0E12</v>
      </c>
      <c r="G6383" s="6">
        <v>2.0E12</v>
      </c>
      <c r="H6383" s="6" t="s">
        <v>43338</v>
      </c>
      <c r="I6383" s="6" t="s">
        <v>43339</v>
      </c>
      <c r="J6383" s="6" t="s">
        <v>43340</v>
      </c>
      <c r="K6383" s="6" t="s">
        <v>1105</v>
      </c>
      <c r="L6383" s="6" t="s">
        <v>43341</v>
      </c>
      <c r="M6383" s="6" t="s">
        <v>3900</v>
      </c>
      <c r="N6383" s="6" t="s">
        <v>43342</v>
      </c>
      <c r="O6383" s="6" t="s">
        <v>1087</v>
      </c>
      <c r="P6383" s="6">
        <v>437042.0</v>
      </c>
      <c r="Q6383" s="6">
        <v>117490.0</v>
      </c>
      <c r="R6383" s="6" t="s">
        <v>3902</v>
      </c>
      <c r="S6383" s="6" t="s">
        <v>32432</v>
      </c>
      <c r="T6383" s="6" t="s">
        <v>43343</v>
      </c>
      <c r="U6383" s="6">
        <v>11.0</v>
      </c>
      <c r="V6383" s="6" t="s">
        <v>1234</v>
      </c>
      <c r="W6383" s="6" t="s">
        <v>3826</v>
      </c>
      <c r="X6383" s="6" t="s">
        <v>3827</v>
      </c>
      <c r="Y6383" s="6" t="s">
        <v>1097</v>
      </c>
      <c r="Z6383" s="6" t="s">
        <v>1105</v>
      </c>
      <c r="AA6383" s="6" t="s">
        <v>1105</v>
      </c>
      <c r="AB6383" s="6">
        <v>4.104</v>
      </c>
      <c r="AC6383" s="6" t="s">
        <v>1105</v>
      </c>
      <c r="AD6383" s="6" t="s">
        <v>1105</v>
      </c>
      <c r="AE6383" s="6" t="s">
        <v>1105</v>
      </c>
      <c r="AF6383" s="6" t="s">
        <v>1105</v>
      </c>
      <c r="AG6383" s="6" t="s">
        <v>1105</v>
      </c>
      <c r="AH6383" s="6" t="s">
        <v>1105</v>
      </c>
      <c r="AI6383" s="6" t="s">
        <v>1105</v>
      </c>
      <c r="AJ6383" s="6" t="s">
        <v>1105</v>
      </c>
      <c r="AK6383" s="6" t="s">
        <v>1105</v>
      </c>
      <c r="AL6383" s="6" t="s">
        <v>1105</v>
      </c>
      <c r="AM6383" s="6" t="s">
        <v>1105</v>
      </c>
      <c r="AN6383" s="6" t="s">
        <v>1105</v>
      </c>
      <c r="AO6383" s="6" t="s">
        <v>1097</v>
      </c>
      <c r="AP6383" s="6" t="s">
        <v>1098</v>
      </c>
      <c r="AQ6383" s="6">
        <v>4.104</v>
      </c>
      <c r="AR6383" s="6">
        <v>4.104</v>
      </c>
      <c r="AS6383" s="6">
        <v>4.32</v>
      </c>
      <c r="AT6383" s="6">
        <v>0.086</v>
      </c>
      <c r="AU6383" s="6">
        <v>0.09</v>
      </c>
      <c r="AV6383" s="6">
        <v>42458.0</v>
      </c>
      <c r="AW6383" s="6" t="s">
        <v>1105</v>
      </c>
      <c r="AX6383" s="6" t="s">
        <v>1105</v>
      </c>
      <c r="AY6383" s="6" t="s">
        <v>1105</v>
      </c>
      <c r="AZ6383" s="6" t="s">
        <v>1105</v>
      </c>
      <c r="BA6383" s="6" t="s">
        <v>1105</v>
      </c>
      <c r="BB6383" s="6" t="s">
        <v>1105</v>
      </c>
      <c r="BC6383" s="6" t="s">
        <v>1105</v>
      </c>
      <c r="BD6383" s="6" t="s">
        <v>129</v>
      </c>
      <c r="BE6383" s="6" t="s">
        <v>1105</v>
      </c>
      <c r="BF6383" s="6" t="s">
        <v>1105</v>
      </c>
      <c r="BG6383" s="6" t="s">
        <v>1105</v>
      </c>
      <c r="BH6383" s="6" t="s">
        <v>1105</v>
      </c>
      <c r="BI6383" s="6" t="s">
        <v>1105</v>
      </c>
      <c r="BJ6383" s="6">
        <v>44034.0</v>
      </c>
    </row>
    <row r="6384" ht="16.5" hidden="1" customHeight="1">
      <c r="A6384" s="6">
        <v>2.0E12</v>
      </c>
      <c r="G6384" s="6">
        <v>2.0E12</v>
      </c>
      <c r="H6384" s="6" t="s">
        <v>43344</v>
      </c>
      <c r="I6384" s="6" t="s">
        <v>43345</v>
      </c>
      <c r="J6384" s="6" t="s">
        <v>1105</v>
      </c>
      <c r="K6384" s="6" t="s">
        <v>1105</v>
      </c>
      <c r="L6384" s="6" t="s">
        <v>10425</v>
      </c>
      <c r="M6384" s="6" t="s">
        <v>3412</v>
      </c>
      <c r="N6384" s="6" t="s">
        <v>43346</v>
      </c>
      <c r="O6384" s="6" t="s">
        <v>1087</v>
      </c>
      <c r="P6384" s="6">
        <v>498150.0</v>
      </c>
      <c r="Q6384" s="6">
        <v>106380.0</v>
      </c>
      <c r="R6384" s="6" t="s">
        <v>7352</v>
      </c>
      <c r="S6384" s="6" t="s">
        <v>7350</v>
      </c>
      <c r="T6384" s="6" t="s">
        <v>43347</v>
      </c>
      <c r="U6384" s="6">
        <v>33.0</v>
      </c>
      <c r="V6384" s="6" t="s">
        <v>1234</v>
      </c>
      <c r="W6384" s="6" t="s">
        <v>3826</v>
      </c>
      <c r="X6384" s="6" t="s">
        <v>3827</v>
      </c>
      <c r="Y6384" s="6" t="s">
        <v>1097</v>
      </c>
      <c r="Z6384" s="6" t="s">
        <v>1105</v>
      </c>
      <c r="AA6384" s="6" t="s">
        <v>1105</v>
      </c>
      <c r="AB6384" s="6">
        <v>3.981</v>
      </c>
      <c r="AC6384" s="6" t="s">
        <v>1105</v>
      </c>
      <c r="AD6384" s="6" t="s">
        <v>1105</v>
      </c>
      <c r="AE6384" s="6" t="s">
        <v>1105</v>
      </c>
      <c r="AF6384" s="6" t="s">
        <v>1105</v>
      </c>
      <c r="AG6384" s="6" t="s">
        <v>1105</v>
      </c>
      <c r="AH6384" s="6" t="s">
        <v>1105</v>
      </c>
      <c r="AI6384" s="6" t="s">
        <v>1105</v>
      </c>
      <c r="AJ6384" s="6" t="s">
        <v>1105</v>
      </c>
      <c r="AK6384" s="6" t="s">
        <v>1105</v>
      </c>
      <c r="AL6384" s="6" t="s">
        <v>1105</v>
      </c>
      <c r="AM6384" s="6" t="s">
        <v>1105</v>
      </c>
      <c r="AN6384" s="6" t="s">
        <v>1105</v>
      </c>
      <c r="AO6384" s="6" t="s">
        <v>1097</v>
      </c>
      <c r="AP6384" s="6" t="s">
        <v>1098</v>
      </c>
      <c r="AQ6384" s="6">
        <v>3.981</v>
      </c>
      <c r="AR6384" s="6">
        <v>3.981</v>
      </c>
      <c r="AS6384" s="6">
        <v>4.19</v>
      </c>
      <c r="AT6384" s="6" t="s">
        <v>1105</v>
      </c>
      <c r="AU6384" s="6" t="s">
        <v>1105</v>
      </c>
      <c r="AV6384" s="6">
        <v>42460.0</v>
      </c>
      <c r="AW6384" s="6" t="s">
        <v>1105</v>
      </c>
      <c r="AX6384" s="6" t="s">
        <v>1105</v>
      </c>
      <c r="AY6384" s="6" t="s">
        <v>1105</v>
      </c>
      <c r="AZ6384" s="6" t="s">
        <v>1105</v>
      </c>
      <c r="BA6384" s="6" t="s">
        <v>1105</v>
      </c>
      <c r="BB6384" s="6" t="s">
        <v>1105</v>
      </c>
      <c r="BC6384" s="6" t="s">
        <v>1105</v>
      </c>
      <c r="BD6384" s="6" t="s">
        <v>129</v>
      </c>
      <c r="BE6384" s="6" t="s">
        <v>1105</v>
      </c>
      <c r="BF6384" s="6" t="s">
        <v>1105</v>
      </c>
      <c r="BG6384" s="6" t="s">
        <v>1105</v>
      </c>
      <c r="BH6384" s="6" t="s">
        <v>1105</v>
      </c>
      <c r="BI6384" s="6" t="s">
        <v>1105</v>
      </c>
      <c r="BJ6384" s="6">
        <v>44034.0</v>
      </c>
    </row>
    <row r="6385" ht="16.5" hidden="1" customHeight="1">
      <c r="A6385" s="6">
        <v>2.0E12</v>
      </c>
      <c r="G6385" s="6">
        <v>2.0E12</v>
      </c>
      <c r="H6385" s="6" t="s">
        <v>43348</v>
      </c>
      <c r="I6385" s="6" t="s">
        <v>43349</v>
      </c>
      <c r="J6385" s="6" t="s">
        <v>1105</v>
      </c>
      <c r="K6385" s="6" t="s">
        <v>1105</v>
      </c>
      <c r="L6385" s="6" t="s">
        <v>16836</v>
      </c>
      <c r="M6385" s="6" t="s">
        <v>3900</v>
      </c>
      <c r="N6385" s="6" t="s">
        <v>43350</v>
      </c>
      <c r="O6385" s="6" t="s">
        <v>1087</v>
      </c>
      <c r="P6385" s="6">
        <v>472777.0</v>
      </c>
      <c r="Q6385" s="6">
        <v>138856.0</v>
      </c>
      <c r="R6385" s="6" t="s">
        <v>11886</v>
      </c>
      <c r="S6385" s="6" t="s">
        <v>43351</v>
      </c>
      <c r="T6385" s="6" t="s">
        <v>43352</v>
      </c>
      <c r="U6385" s="6">
        <v>33.0</v>
      </c>
      <c r="V6385" s="6" t="s">
        <v>1234</v>
      </c>
      <c r="W6385" s="6" t="s">
        <v>3826</v>
      </c>
      <c r="X6385" s="6" t="s">
        <v>3827</v>
      </c>
      <c r="Y6385" s="6" t="s">
        <v>1097</v>
      </c>
      <c r="Z6385" s="6" t="s">
        <v>1105</v>
      </c>
      <c r="AA6385" s="6" t="s">
        <v>1105</v>
      </c>
      <c r="AB6385" s="6">
        <v>7.885</v>
      </c>
      <c r="AC6385" s="6" t="s">
        <v>1105</v>
      </c>
      <c r="AD6385" s="6" t="s">
        <v>1105</v>
      </c>
      <c r="AE6385" s="6" t="s">
        <v>1105</v>
      </c>
      <c r="AF6385" s="6" t="s">
        <v>1105</v>
      </c>
      <c r="AG6385" s="6" t="s">
        <v>1105</v>
      </c>
      <c r="AH6385" s="6" t="s">
        <v>1105</v>
      </c>
      <c r="AI6385" s="6" t="s">
        <v>1105</v>
      </c>
      <c r="AJ6385" s="6" t="s">
        <v>1105</v>
      </c>
      <c r="AK6385" s="6" t="s">
        <v>1105</v>
      </c>
      <c r="AL6385" s="6" t="s">
        <v>1105</v>
      </c>
      <c r="AM6385" s="6" t="s">
        <v>1105</v>
      </c>
      <c r="AN6385" s="6" t="s">
        <v>1105</v>
      </c>
      <c r="AO6385" s="6" t="s">
        <v>1097</v>
      </c>
      <c r="AP6385" s="6" t="s">
        <v>1098</v>
      </c>
      <c r="AQ6385" s="6">
        <v>7.885</v>
      </c>
      <c r="AR6385" s="6">
        <v>7.885</v>
      </c>
      <c r="AS6385" s="6">
        <v>8.3</v>
      </c>
      <c r="AT6385" s="6" t="s">
        <v>1105</v>
      </c>
      <c r="AU6385" s="6" t="s">
        <v>1105</v>
      </c>
      <c r="AV6385" s="6">
        <v>42460.0</v>
      </c>
      <c r="AW6385" s="6" t="s">
        <v>1105</v>
      </c>
      <c r="AX6385" s="6" t="s">
        <v>1105</v>
      </c>
      <c r="AY6385" s="6" t="s">
        <v>1105</v>
      </c>
      <c r="AZ6385" s="6" t="s">
        <v>1105</v>
      </c>
      <c r="BA6385" s="6" t="s">
        <v>1105</v>
      </c>
      <c r="BB6385" s="6" t="s">
        <v>1105</v>
      </c>
      <c r="BC6385" s="6" t="s">
        <v>1105</v>
      </c>
      <c r="BD6385" s="6" t="s">
        <v>129</v>
      </c>
      <c r="BE6385" s="6" t="s">
        <v>1105</v>
      </c>
      <c r="BF6385" s="6" t="s">
        <v>1105</v>
      </c>
      <c r="BG6385" s="6" t="s">
        <v>1105</v>
      </c>
      <c r="BH6385" s="6" t="s">
        <v>1105</v>
      </c>
      <c r="BI6385" s="6" t="s">
        <v>1105</v>
      </c>
      <c r="BJ6385" s="6">
        <v>44034.0</v>
      </c>
    </row>
    <row r="6386" ht="16.5" hidden="1" customHeight="1">
      <c r="A6386" s="6">
        <v>2.0E12</v>
      </c>
      <c r="G6386" s="6">
        <v>2.0E12</v>
      </c>
      <c r="H6386" s="6" t="s">
        <v>43284</v>
      </c>
      <c r="I6386" s="6" t="s">
        <v>43285</v>
      </c>
      <c r="J6386" s="6" t="s">
        <v>1105</v>
      </c>
      <c r="K6386" s="6" t="s">
        <v>1105</v>
      </c>
      <c r="L6386" s="6" t="s">
        <v>7350</v>
      </c>
      <c r="M6386" s="6" t="s">
        <v>3412</v>
      </c>
      <c r="N6386" s="6" t="s">
        <v>43286</v>
      </c>
      <c r="O6386" s="6" t="s">
        <v>1087</v>
      </c>
      <c r="P6386" s="6">
        <v>485831.0</v>
      </c>
      <c r="Q6386" s="6">
        <v>96047.0</v>
      </c>
      <c r="R6386" s="6" t="s">
        <v>7352</v>
      </c>
      <c r="S6386" s="6" t="s">
        <v>7350</v>
      </c>
      <c r="T6386" s="6" t="s">
        <v>43287</v>
      </c>
      <c r="U6386" s="6">
        <v>33.0</v>
      </c>
      <c r="V6386" s="6" t="s">
        <v>1234</v>
      </c>
      <c r="W6386" s="6" t="s">
        <v>3826</v>
      </c>
      <c r="X6386" s="6" t="s">
        <v>3827</v>
      </c>
      <c r="Y6386" s="6" t="s">
        <v>1097</v>
      </c>
      <c r="Z6386" s="6" t="s">
        <v>1105</v>
      </c>
      <c r="AA6386" s="6" t="s">
        <v>1105</v>
      </c>
      <c r="AB6386" s="6">
        <v>3.8</v>
      </c>
      <c r="AC6386" s="6" t="s">
        <v>1105</v>
      </c>
      <c r="AD6386" s="6" t="s">
        <v>1105</v>
      </c>
      <c r="AE6386" s="6" t="s">
        <v>1105</v>
      </c>
      <c r="AF6386" s="6" t="s">
        <v>1105</v>
      </c>
      <c r="AG6386" s="6" t="s">
        <v>1105</v>
      </c>
      <c r="AH6386" s="6" t="s">
        <v>1105</v>
      </c>
      <c r="AI6386" s="6" t="s">
        <v>1105</v>
      </c>
      <c r="AJ6386" s="6" t="s">
        <v>1105</v>
      </c>
      <c r="AK6386" s="6" t="s">
        <v>1105</v>
      </c>
      <c r="AL6386" s="6" t="s">
        <v>1105</v>
      </c>
      <c r="AM6386" s="6" t="s">
        <v>1105</v>
      </c>
      <c r="AN6386" s="6" t="s">
        <v>1105</v>
      </c>
      <c r="AO6386" s="6" t="s">
        <v>1097</v>
      </c>
      <c r="AP6386" s="6" t="s">
        <v>1098</v>
      </c>
      <c r="AQ6386" s="6">
        <v>3.8</v>
      </c>
      <c r="AR6386" s="6">
        <v>3.8</v>
      </c>
      <c r="AS6386" s="6">
        <v>4.0</v>
      </c>
      <c r="AT6386" s="6">
        <v>0.048</v>
      </c>
      <c r="AU6386" s="6">
        <v>0.05</v>
      </c>
      <c r="AV6386" s="6">
        <v>42355.0</v>
      </c>
      <c r="AW6386" s="6" t="s">
        <v>1105</v>
      </c>
      <c r="AX6386" s="6" t="s">
        <v>1105</v>
      </c>
      <c r="AY6386" s="6" t="s">
        <v>1105</v>
      </c>
      <c r="AZ6386" s="6" t="s">
        <v>1105</v>
      </c>
      <c r="BA6386" s="6" t="s">
        <v>1105</v>
      </c>
      <c r="BB6386" s="6" t="s">
        <v>1105</v>
      </c>
      <c r="BC6386" s="6" t="s">
        <v>1105</v>
      </c>
      <c r="BD6386" s="6" t="s">
        <v>129</v>
      </c>
      <c r="BE6386" s="6" t="s">
        <v>1105</v>
      </c>
      <c r="BF6386" s="6" t="s">
        <v>1105</v>
      </c>
      <c r="BG6386" s="6" t="s">
        <v>1105</v>
      </c>
      <c r="BH6386" s="6" t="s">
        <v>1105</v>
      </c>
      <c r="BI6386" s="6" t="s">
        <v>1105</v>
      </c>
      <c r="BJ6386" s="6">
        <v>44034.0</v>
      </c>
    </row>
    <row r="6387" ht="16.5" hidden="1" customHeight="1">
      <c r="A6387" s="6">
        <v>2.0E12</v>
      </c>
      <c r="G6387" s="6">
        <v>2.0E12</v>
      </c>
      <c r="H6387" s="6" t="s">
        <v>43353</v>
      </c>
      <c r="I6387" s="6" t="s">
        <v>43354</v>
      </c>
      <c r="J6387" s="6" t="s">
        <v>43355</v>
      </c>
      <c r="K6387" s="6" t="s">
        <v>1105</v>
      </c>
      <c r="L6387" s="6" t="s">
        <v>8573</v>
      </c>
      <c r="M6387" s="6" t="s">
        <v>8573</v>
      </c>
      <c r="N6387" s="6" t="s">
        <v>43356</v>
      </c>
      <c r="O6387" s="6" t="s">
        <v>1087</v>
      </c>
      <c r="P6387" s="6">
        <v>413412.0</v>
      </c>
      <c r="Q6387" s="6">
        <v>181917.0</v>
      </c>
      <c r="R6387" s="6" t="s">
        <v>8575</v>
      </c>
      <c r="S6387" s="6" t="s">
        <v>43258</v>
      </c>
      <c r="T6387" s="6" t="s">
        <v>43357</v>
      </c>
      <c r="U6387" s="6">
        <v>33.0</v>
      </c>
      <c r="V6387" s="6" t="s">
        <v>1234</v>
      </c>
      <c r="W6387" s="6" t="s">
        <v>3826</v>
      </c>
      <c r="X6387" s="6" t="s">
        <v>3827</v>
      </c>
      <c r="Y6387" s="6" t="s">
        <v>1097</v>
      </c>
      <c r="Z6387" s="6" t="s">
        <v>1105</v>
      </c>
      <c r="AA6387" s="6" t="s">
        <v>1105</v>
      </c>
      <c r="AB6387" s="6">
        <v>3.8</v>
      </c>
      <c r="AC6387" s="6" t="s">
        <v>1105</v>
      </c>
      <c r="AD6387" s="6" t="s">
        <v>1105</v>
      </c>
      <c r="AE6387" s="6" t="s">
        <v>1105</v>
      </c>
      <c r="AF6387" s="6" t="s">
        <v>1105</v>
      </c>
      <c r="AG6387" s="6" t="s">
        <v>1105</v>
      </c>
      <c r="AH6387" s="6" t="s">
        <v>1105</v>
      </c>
      <c r="AI6387" s="6" t="s">
        <v>1105</v>
      </c>
      <c r="AJ6387" s="6" t="s">
        <v>1105</v>
      </c>
      <c r="AK6387" s="6" t="s">
        <v>1105</v>
      </c>
      <c r="AL6387" s="6" t="s">
        <v>1105</v>
      </c>
      <c r="AM6387" s="6" t="s">
        <v>1105</v>
      </c>
      <c r="AN6387" s="6" t="s">
        <v>1105</v>
      </c>
      <c r="AO6387" s="6" t="s">
        <v>1097</v>
      </c>
      <c r="AP6387" s="6" t="s">
        <v>1098</v>
      </c>
      <c r="AQ6387" s="6">
        <v>3.8</v>
      </c>
      <c r="AR6387" s="6">
        <v>3.8</v>
      </c>
      <c r="AS6387" s="6">
        <v>4.0</v>
      </c>
      <c r="AT6387" s="6">
        <v>0.048</v>
      </c>
      <c r="AU6387" s="6">
        <v>0.05</v>
      </c>
      <c r="AV6387" s="6" t="s">
        <v>1105</v>
      </c>
      <c r="AW6387" s="6" t="s">
        <v>1105</v>
      </c>
      <c r="AX6387" s="6" t="s">
        <v>1105</v>
      </c>
      <c r="AY6387" s="6" t="s">
        <v>1105</v>
      </c>
      <c r="AZ6387" s="6" t="s">
        <v>1105</v>
      </c>
      <c r="BA6387" s="6" t="s">
        <v>1105</v>
      </c>
      <c r="BB6387" s="6" t="s">
        <v>1105</v>
      </c>
      <c r="BC6387" s="6" t="s">
        <v>1105</v>
      </c>
      <c r="BD6387" s="6" t="s">
        <v>129</v>
      </c>
      <c r="BE6387" s="6" t="s">
        <v>1105</v>
      </c>
      <c r="BF6387" s="6" t="s">
        <v>1105</v>
      </c>
      <c r="BG6387" s="6" t="s">
        <v>1105</v>
      </c>
      <c r="BH6387" s="6" t="s">
        <v>1105</v>
      </c>
      <c r="BI6387" s="6" t="s">
        <v>1105</v>
      </c>
      <c r="BJ6387" s="6">
        <v>44034.0</v>
      </c>
    </row>
    <row r="6388" ht="16.5" hidden="1" customHeight="1">
      <c r="A6388" s="6">
        <v>2.0E12</v>
      </c>
      <c r="G6388" s="6">
        <v>2.0E12</v>
      </c>
      <c r="H6388" s="6" t="s">
        <v>43358</v>
      </c>
      <c r="I6388" s="6" t="s">
        <v>43359</v>
      </c>
      <c r="J6388" s="6" t="s">
        <v>43360</v>
      </c>
      <c r="K6388" s="6" t="s">
        <v>43361</v>
      </c>
      <c r="L6388" s="6" t="s">
        <v>42619</v>
      </c>
      <c r="M6388" s="6" t="s">
        <v>12124</v>
      </c>
      <c r="N6388" s="6" t="s">
        <v>43362</v>
      </c>
      <c r="O6388" s="6" t="s">
        <v>1087</v>
      </c>
      <c r="P6388" s="6">
        <v>360894.0</v>
      </c>
      <c r="Q6388" s="6">
        <v>102882.0</v>
      </c>
      <c r="R6388" s="6" t="s">
        <v>42621</v>
      </c>
      <c r="S6388" s="6" t="s">
        <v>42622</v>
      </c>
      <c r="T6388" s="6" t="s">
        <v>43363</v>
      </c>
      <c r="U6388" s="6">
        <v>11.0</v>
      </c>
      <c r="V6388" s="6" t="s">
        <v>1234</v>
      </c>
      <c r="W6388" s="6" t="s">
        <v>3826</v>
      </c>
      <c r="X6388" s="6" t="s">
        <v>1096</v>
      </c>
      <c r="Y6388" s="6" t="s">
        <v>1097</v>
      </c>
      <c r="Z6388" s="6" t="s">
        <v>1105</v>
      </c>
      <c r="AA6388" s="6" t="s">
        <v>1105</v>
      </c>
      <c r="AB6388" s="6">
        <v>3.99</v>
      </c>
      <c r="AC6388" s="6" t="s">
        <v>1105</v>
      </c>
      <c r="AD6388" s="6" t="s">
        <v>1105</v>
      </c>
      <c r="AE6388" s="6" t="s">
        <v>1105</v>
      </c>
      <c r="AF6388" s="6" t="s">
        <v>1105</v>
      </c>
      <c r="AG6388" s="6" t="s">
        <v>1105</v>
      </c>
      <c r="AH6388" s="6" t="s">
        <v>1105</v>
      </c>
      <c r="AI6388" s="6" t="s">
        <v>1105</v>
      </c>
      <c r="AJ6388" s="6" t="s">
        <v>1105</v>
      </c>
      <c r="AK6388" s="6" t="s">
        <v>1105</v>
      </c>
      <c r="AL6388" s="6" t="s">
        <v>1105</v>
      </c>
      <c r="AM6388" s="6" t="s">
        <v>1105</v>
      </c>
      <c r="AN6388" s="6" t="s">
        <v>1105</v>
      </c>
      <c r="AO6388" s="6" t="s">
        <v>1097</v>
      </c>
      <c r="AP6388" s="6" t="s">
        <v>1098</v>
      </c>
      <c r="AQ6388" s="6">
        <v>3.99</v>
      </c>
      <c r="AR6388" s="6">
        <v>3.99</v>
      </c>
      <c r="AS6388" s="6">
        <v>4.2</v>
      </c>
      <c r="AT6388" s="6" t="s">
        <v>1105</v>
      </c>
      <c r="AU6388" s="6" t="s">
        <v>1105</v>
      </c>
      <c r="AV6388" s="6" t="s">
        <v>1105</v>
      </c>
      <c r="AW6388" s="6" t="s">
        <v>1105</v>
      </c>
      <c r="AX6388" s="6" t="s">
        <v>1105</v>
      </c>
      <c r="AY6388" s="6" t="s">
        <v>1105</v>
      </c>
      <c r="AZ6388" s="6" t="s">
        <v>1105</v>
      </c>
      <c r="BA6388" s="6" t="s">
        <v>1105</v>
      </c>
      <c r="BB6388" s="6" t="s">
        <v>1105</v>
      </c>
      <c r="BC6388" s="6" t="s">
        <v>1105</v>
      </c>
      <c r="BD6388" s="6" t="s">
        <v>129</v>
      </c>
      <c r="BE6388" s="6" t="s">
        <v>1105</v>
      </c>
      <c r="BF6388" s="6" t="s">
        <v>1105</v>
      </c>
      <c r="BG6388" s="6" t="s">
        <v>1105</v>
      </c>
      <c r="BH6388" s="6" t="s">
        <v>1105</v>
      </c>
      <c r="BI6388" s="6" t="s">
        <v>1105</v>
      </c>
      <c r="BJ6388" s="6">
        <v>44034.0</v>
      </c>
    </row>
    <row r="6389" ht="16.5" hidden="1" customHeight="1">
      <c r="A6389" s="6">
        <v>2.0E12</v>
      </c>
      <c r="G6389" s="6">
        <v>2.0E12</v>
      </c>
      <c r="H6389" s="6" t="s">
        <v>43364</v>
      </c>
      <c r="I6389" s="6" t="s">
        <v>43365</v>
      </c>
      <c r="J6389" s="6" t="s">
        <v>43366</v>
      </c>
      <c r="K6389" s="6" t="s">
        <v>43367</v>
      </c>
      <c r="L6389" s="6" t="s">
        <v>13474</v>
      </c>
      <c r="M6389" s="6" t="s">
        <v>5438</v>
      </c>
      <c r="N6389" s="6" t="s">
        <v>43368</v>
      </c>
      <c r="O6389" s="6" t="s">
        <v>1087</v>
      </c>
      <c r="P6389" s="6">
        <v>384137.0</v>
      </c>
      <c r="Q6389" s="6">
        <v>154248.0</v>
      </c>
      <c r="R6389" s="6" t="s">
        <v>8457</v>
      </c>
      <c r="S6389" s="6" t="s">
        <v>9027</v>
      </c>
      <c r="T6389" s="6" t="s">
        <v>43369</v>
      </c>
      <c r="U6389" s="6">
        <v>33.0</v>
      </c>
      <c r="V6389" s="6" t="s">
        <v>1234</v>
      </c>
      <c r="W6389" s="6" t="s">
        <v>3826</v>
      </c>
      <c r="X6389" s="6" t="s">
        <v>3827</v>
      </c>
      <c r="Y6389" s="6" t="s">
        <v>1097</v>
      </c>
      <c r="Z6389" s="6" t="s">
        <v>1105</v>
      </c>
      <c r="AA6389" s="6" t="s">
        <v>1105</v>
      </c>
      <c r="AB6389" s="6">
        <v>9.5</v>
      </c>
      <c r="AC6389" s="6" t="s">
        <v>1105</v>
      </c>
      <c r="AD6389" s="6" t="s">
        <v>1105</v>
      </c>
      <c r="AE6389" s="6" t="s">
        <v>1105</v>
      </c>
      <c r="AF6389" s="6" t="s">
        <v>1105</v>
      </c>
      <c r="AG6389" s="6" t="s">
        <v>1105</v>
      </c>
      <c r="AH6389" s="6" t="s">
        <v>1105</v>
      </c>
      <c r="AI6389" s="6" t="s">
        <v>1105</v>
      </c>
      <c r="AJ6389" s="6" t="s">
        <v>1105</v>
      </c>
      <c r="AK6389" s="6" t="s">
        <v>1105</v>
      </c>
      <c r="AL6389" s="6" t="s">
        <v>1105</v>
      </c>
      <c r="AM6389" s="6" t="s">
        <v>1105</v>
      </c>
      <c r="AN6389" s="6" t="s">
        <v>1105</v>
      </c>
      <c r="AO6389" s="6" t="s">
        <v>1097</v>
      </c>
      <c r="AP6389" s="6" t="s">
        <v>1098</v>
      </c>
      <c r="AQ6389" s="6">
        <v>9.5</v>
      </c>
      <c r="AR6389" s="6">
        <v>9.5</v>
      </c>
      <c r="AS6389" s="6">
        <v>10.0</v>
      </c>
      <c r="AT6389" s="6" t="s">
        <v>1105</v>
      </c>
      <c r="AU6389" s="6" t="s">
        <v>1105</v>
      </c>
      <c r="AV6389" s="6">
        <v>42793.0</v>
      </c>
      <c r="AW6389" s="6" t="s">
        <v>1105</v>
      </c>
      <c r="AX6389" s="6" t="s">
        <v>1105</v>
      </c>
      <c r="AY6389" s="6" t="s">
        <v>1105</v>
      </c>
      <c r="AZ6389" s="6" t="s">
        <v>1105</v>
      </c>
      <c r="BA6389" s="6" t="s">
        <v>1105</v>
      </c>
      <c r="BB6389" s="6" t="s">
        <v>1105</v>
      </c>
      <c r="BC6389" s="6" t="s">
        <v>1105</v>
      </c>
      <c r="BD6389" s="6" t="s">
        <v>129</v>
      </c>
      <c r="BE6389" s="6" t="s">
        <v>1105</v>
      </c>
      <c r="BF6389" s="6" t="s">
        <v>1105</v>
      </c>
      <c r="BG6389" s="6" t="s">
        <v>1105</v>
      </c>
      <c r="BH6389" s="6" t="s">
        <v>1105</v>
      </c>
      <c r="BI6389" s="6" t="s">
        <v>1105</v>
      </c>
      <c r="BJ6389" s="6">
        <v>44034.0</v>
      </c>
    </row>
    <row r="6390" ht="16.5" hidden="1" customHeight="1">
      <c r="A6390" s="6">
        <v>2.0E12</v>
      </c>
      <c r="G6390" s="6">
        <v>2.0E12</v>
      </c>
      <c r="H6390" s="6" t="s">
        <v>43370</v>
      </c>
      <c r="I6390" s="6" t="s">
        <v>43371</v>
      </c>
      <c r="J6390" s="6" t="s">
        <v>43371</v>
      </c>
      <c r="K6390" s="6" t="s">
        <v>1105</v>
      </c>
      <c r="L6390" s="6" t="s">
        <v>8455</v>
      </c>
      <c r="M6390" s="6" t="s">
        <v>3900</v>
      </c>
      <c r="N6390" s="6" t="s">
        <v>43372</v>
      </c>
      <c r="O6390" s="6" t="s">
        <v>1087</v>
      </c>
      <c r="P6390" s="6">
        <v>437992.0</v>
      </c>
      <c r="Q6390" s="6">
        <v>139758.0</v>
      </c>
      <c r="R6390" s="6" t="s">
        <v>8457</v>
      </c>
      <c r="S6390" s="6" t="s">
        <v>8458</v>
      </c>
      <c r="T6390" s="6" t="s">
        <v>43373</v>
      </c>
      <c r="U6390" s="6">
        <v>33.0</v>
      </c>
      <c r="V6390" s="6" t="s">
        <v>1234</v>
      </c>
      <c r="W6390" s="6" t="s">
        <v>3826</v>
      </c>
      <c r="X6390" s="6" t="s">
        <v>3827</v>
      </c>
      <c r="Y6390" s="6" t="s">
        <v>1097</v>
      </c>
      <c r="Z6390" s="6" t="s">
        <v>1105</v>
      </c>
      <c r="AA6390" s="6" t="s">
        <v>1105</v>
      </c>
      <c r="AB6390" s="6">
        <v>3.325</v>
      </c>
      <c r="AC6390" s="6" t="s">
        <v>1105</v>
      </c>
      <c r="AD6390" s="6" t="s">
        <v>1105</v>
      </c>
      <c r="AE6390" s="6" t="s">
        <v>1105</v>
      </c>
      <c r="AF6390" s="6" t="s">
        <v>1105</v>
      </c>
      <c r="AG6390" s="6" t="s">
        <v>1105</v>
      </c>
      <c r="AH6390" s="6" t="s">
        <v>1105</v>
      </c>
      <c r="AI6390" s="6" t="s">
        <v>1105</v>
      </c>
      <c r="AJ6390" s="6" t="s">
        <v>1105</v>
      </c>
      <c r="AK6390" s="6" t="s">
        <v>1105</v>
      </c>
      <c r="AL6390" s="6" t="s">
        <v>1105</v>
      </c>
      <c r="AM6390" s="6" t="s">
        <v>1105</v>
      </c>
      <c r="AN6390" s="6" t="s">
        <v>1105</v>
      </c>
      <c r="AO6390" s="6" t="s">
        <v>1097</v>
      </c>
      <c r="AP6390" s="6" t="s">
        <v>1098</v>
      </c>
      <c r="AQ6390" s="6">
        <v>3.325</v>
      </c>
      <c r="AR6390" s="6">
        <v>3.325</v>
      </c>
      <c r="AS6390" s="6">
        <v>3.5</v>
      </c>
      <c r="AT6390" s="6" t="s">
        <v>1105</v>
      </c>
      <c r="AU6390" s="6" t="s">
        <v>1105</v>
      </c>
      <c r="AV6390" s="6" t="s">
        <v>1105</v>
      </c>
      <c r="AW6390" s="6" t="s">
        <v>1105</v>
      </c>
      <c r="AX6390" s="6" t="s">
        <v>1105</v>
      </c>
      <c r="AY6390" s="6" t="s">
        <v>1105</v>
      </c>
      <c r="AZ6390" s="6" t="s">
        <v>1105</v>
      </c>
      <c r="BA6390" s="6" t="s">
        <v>1105</v>
      </c>
      <c r="BB6390" s="6" t="s">
        <v>1105</v>
      </c>
      <c r="BC6390" s="6" t="s">
        <v>1105</v>
      </c>
      <c r="BD6390" s="6" t="s">
        <v>129</v>
      </c>
      <c r="BE6390" s="6" t="s">
        <v>1105</v>
      </c>
      <c r="BF6390" s="6" t="s">
        <v>1105</v>
      </c>
      <c r="BG6390" s="6" t="s">
        <v>1105</v>
      </c>
      <c r="BH6390" s="6" t="s">
        <v>1105</v>
      </c>
      <c r="BI6390" s="6" t="s">
        <v>1105</v>
      </c>
      <c r="BJ6390" s="6">
        <v>44034.0</v>
      </c>
    </row>
    <row r="6391" ht="16.5" hidden="1" customHeight="1">
      <c r="A6391" s="6">
        <v>2.0E12</v>
      </c>
      <c r="G6391" s="6">
        <v>2.0E12</v>
      </c>
      <c r="H6391" s="6" t="s">
        <v>43374</v>
      </c>
      <c r="I6391" s="6" t="s">
        <v>43375</v>
      </c>
      <c r="J6391" s="6" t="s">
        <v>43376</v>
      </c>
      <c r="K6391" s="6" t="s">
        <v>43377</v>
      </c>
      <c r="L6391" s="6" t="s">
        <v>10543</v>
      </c>
      <c r="M6391" s="6" t="s">
        <v>5438</v>
      </c>
      <c r="N6391" s="6" t="s">
        <v>43378</v>
      </c>
      <c r="O6391" s="6" t="s">
        <v>1087</v>
      </c>
      <c r="P6391" s="6">
        <v>408671.0</v>
      </c>
      <c r="Q6391" s="6">
        <v>182252.0</v>
      </c>
      <c r="R6391" s="6" t="s">
        <v>8575</v>
      </c>
      <c r="S6391" s="6" t="s">
        <v>8576</v>
      </c>
      <c r="T6391" s="6" t="s">
        <v>43375</v>
      </c>
      <c r="U6391" s="6">
        <v>33.0</v>
      </c>
      <c r="V6391" s="6" t="s">
        <v>1234</v>
      </c>
      <c r="W6391" s="6" t="s">
        <v>3826</v>
      </c>
      <c r="X6391" s="6" t="s">
        <v>3827</v>
      </c>
      <c r="Y6391" s="6" t="s">
        <v>1097</v>
      </c>
      <c r="Z6391" s="6" t="s">
        <v>1105</v>
      </c>
      <c r="AA6391" s="6" t="s">
        <v>1105</v>
      </c>
      <c r="AB6391" s="6">
        <v>3.8</v>
      </c>
      <c r="AC6391" s="6" t="s">
        <v>1105</v>
      </c>
      <c r="AD6391" s="6" t="s">
        <v>1105</v>
      </c>
      <c r="AE6391" s="6" t="s">
        <v>1105</v>
      </c>
      <c r="AF6391" s="6" t="s">
        <v>1105</v>
      </c>
      <c r="AG6391" s="6" t="s">
        <v>1105</v>
      </c>
      <c r="AH6391" s="6" t="s">
        <v>1105</v>
      </c>
      <c r="AI6391" s="6" t="s">
        <v>1105</v>
      </c>
      <c r="AJ6391" s="6" t="s">
        <v>1105</v>
      </c>
      <c r="AK6391" s="6" t="s">
        <v>1105</v>
      </c>
      <c r="AL6391" s="6" t="s">
        <v>1105</v>
      </c>
      <c r="AM6391" s="6" t="s">
        <v>1105</v>
      </c>
      <c r="AN6391" s="6" t="s">
        <v>1105</v>
      </c>
      <c r="AO6391" s="6" t="s">
        <v>1097</v>
      </c>
      <c r="AP6391" s="6" t="s">
        <v>1098</v>
      </c>
      <c r="AQ6391" s="6">
        <v>3.8</v>
      </c>
      <c r="AR6391" s="6">
        <v>3.8</v>
      </c>
      <c r="AS6391" s="6">
        <v>4.0</v>
      </c>
      <c r="AT6391" s="6" t="s">
        <v>1105</v>
      </c>
      <c r="AU6391" s="6" t="s">
        <v>1105</v>
      </c>
      <c r="AV6391" s="6">
        <v>42815.0</v>
      </c>
      <c r="AW6391" s="6" t="s">
        <v>1105</v>
      </c>
      <c r="AX6391" s="6" t="s">
        <v>1105</v>
      </c>
      <c r="AY6391" s="6" t="s">
        <v>1105</v>
      </c>
      <c r="AZ6391" s="6" t="s">
        <v>1105</v>
      </c>
      <c r="BA6391" s="6" t="s">
        <v>1105</v>
      </c>
      <c r="BB6391" s="6" t="s">
        <v>1105</v>
      </c>
      <c r="BC6391" s="6" t="s">
        <v>1105</v>
      </c>
      <c r="BD6391" s="6" t="s">
        <v>129</v>
      </c>
      <c r="BE6391" s="6" t="s">
        <v>1105</v>
      </c>
      <c r="BF6391" s="6" t="s">
        <v>1105</v>
      </c>
      <c r="BG6391" s="6" t="s">
        <v>1105</v>
      </c>
      <c r="BH6391" s="6" t="s">
        <v>1105</v>
      </c>
      <c r="BI6391" s="6" t="s">
        <v>1105</v>
      </c>
      <c r="BJ6391" s="6">
        <v>44034.0</v>
      </c>
    </row>
    <row r="6392" ht="16.5" hidden="1" customHeight="1">
      <c r="A6392" s="6">
        <v>2.0E12</v>
      </c>
      <c r="G6392" s="6">
        <v>2.0E12</v>
      </c>
      <c r="H6392" s="6" t="s">
        <v>43379</v>
      </c>
      <c r="I6392" s="6" t="s">
        <v>43380</v>
      </c>
      <c r="J6392" s="6" t="s">
        <v>43381</v>
      </c>
      <c r="K6392" s="6" t="s">
        <v>1105</v>
      </c>
      <c r="L6392" s="6" t="s">
        <v>42987</v>
      </c>
      <c r="M6392" s="6" t="s">
        <v>9025</v>
      </c>
      <c r="N6392" s="6" t="s">
        <v>43382</v>
      </c>
      <c r="O6392" s="6" t="s">
        <v>1087</v>
      </c>
      <c r="P6392" s="6">
        <v>375139.0</v>
      </c>
      <c r="Q6392" s="6">
        <v>129201.0</v>
      </c>
      <c r="R6392" s="6" t="s">
        <v>5440</v>
      </c>
      <c r="S6392" s="6" t="s">
        <v>43004</v>
      </c>
      <c r="T6392" s="6" t="s">
        <v>43380</v>
      </c>
      <c r="U6392" s="6">
        <v>33.0</v>
      </c>
      <c r="V6392" s="6" t="s">
        <v>1234</v>
      </c>
      <c r="W6392" s="6" t="s">
        <v>3826</v>
      </c>
      <c r="X6392" s="6" t="s">
        <v>3827</v>
      </c>
      <c r="Y6392" s="6" t="s">
        <v>1097</v>
      </c>
      <c r="Z6392" s="6" t="s">
        <v>1105</v>
      </c>
      <c r="AA6392" s="6" t="s">
        <v>1105</v>
      </c>
      <c r="AB6392" s="6">
        <v>3.8</v>
      </c>
      <c r="AC6392" s="6" t="s">
        <v>1105</v>
      </c>
      <c r="AD6392" s="6" t="s">
        <v>1105</v>
      </c>
      <c r="AE6392" s="6" t="s">
        <v>1105</v>
      </c>
      <c r="AF6392" s="6" t="s">
        <v>1105</v>
      </c>
      <c r="AG6392" s="6" t="s">
        <v>1105</v>
      </c>
      <c r="AH6392" s="6" t="s">
        <v>1105</v>
      </c>
      <c r="AI6392" s="6" t="s">
        <v>1105</v>
      </c>
      <c r="AJ6392" s="6" t="s">
        <v>1105</v>
      </c>
      <c r="AK6392" s="6" t="s">
        <v>1105</v>
      </c>
      <c r="AL6392" s="6" t="s">
        <v>1105</v>
      </c>
      <c r="AM6392" s="6" t="s">
        <v>1105</v>
      </c>
      <c r="AN6392" s="6" t="s">
        <v>1105</v>
      </c>
      <c r="AO6392" s="6" t="s">
        <v>1097</v>
      </c>
      <c r="AP6392" s="6" t="s">
        <v>1098</v>
      </c>
      <c r="AQ6392" s="6">
        <v>3.8</v>
      </c>
      <c r="AR6392" s="6">
        <v>3.8</v>
      </c>
      <c r="AS6392" s="6">
        <v>4.0</v>
      </c>
      <c r="AT6392" s="6" t="s">
        <v>1105</v>
      </c>
      <c r="AU6392" s="6" t="s">
        <v>1105</v>
      </c>
      <c r="AV6392" s="6">
        <v>42814.0</v>
      </c>
      <c r="AW6392" s="6" t="s">
        <v>1105</v>
      </c>
      <c r="AX6392" s="6" t="s">
        <v>1105</v>
      </c>
      <c r="AY6392" s="6" t="s">
        <v>1105</v>
      </c>
      <c r="AZ6392" s="6" t="s">
        <v>1105</v>
      </c>
      <c r="BA6392" s="6" t="s">
        <v>1105</v>
      </c>
      <c r="BB6392" s="6" t="s">
        <v>1105</v>
      </c>
      <c r="BC6392" s="6" t="s">
        <v>1105</v>
      </c>
      <c r="BD6392" s="6" t="s">
        <v>129</v>
      </c>
      <c r="BE6392" s="6" t="s">
        <v>1105</v>
      </c>
      <c r="BF6392" s="6" t="s">
        <v>1105</v>
      </c>
      <c r="BG6392" s="6" t="s">
        <v>1105</v>
      </c>
      <c r="BH6392" s="6" t="s">
        <v>1105</v>
      </c>
      <c r="BI6392" s="6" t="s">
        <v>1105</v>
      </c>
      <c r="BJ6392" s="6">
        <v>44034.0</v>
      </c>
    </row>
    <row r="6393" ht="16.5" hidden="1" customHeight="1">
      <c r="A6393" s="6">
        <v>2.0E12</v>
      </c>
      <c r="G6393" s="6">
        <v>2.0E12</v>
      </c>
      <c r="H6393" s="6" t="s">
        <v>43383</v>
      </c>
      <c r="I6393" s="6" t="s">
        <v>42964</v>
      </c>
      <c r="J6393" s="6" t="s">
        <v>43384</v>
      </c>
      <c r="K6393" s="6" t="s">
        <v>1105</v>
      </c>
      <c r="L6393" s="6" t="s">
        <v>43385</v>
      </c>
      <c r="M6393" s="6" t="s">
        <v>12453</v>
      </c>
      <c r="N6393" s="6" t="s">
        <v>43386</v>
      </c>
      <c r="O6393" s="6" t="s">
        <v>1087</v>
      </c>
      <c r="P6393" s="6">
        <v>445901.0</v>
      </c>
      <c r="Q6393" s="6">
        <v>229562.0</v>
      </c>
      <c r="R6393" s="6" t="s">
        <v>12455</v>
      </c>
      <c r="S6393" s="6" t="s">
        <v>35008</v>
      </c>
      <c r="T6393" s="6" t="s">
        <v>43387</v>
      </c>
      <c r="U6393" s="6">
        <v>33.0</v>
      </c>
      <c r="V6393" s="6" t="s">
        <v>1234</v>
      </c>
      <c r="W6393" s="6" t="s">
        <v>3826</v>
      </c>
      <c r="X6393" s="6" t="s">
        <v>3827</v>
      </c>
      <c r="Y6393" s="6" t="s">
        <v>1097</v>
      </c>
      <c r="Z6393" s="6" t="s">
        <v>1105</v>
      </c>
      <c r="AA6393" s="6" t="s">
        <v>1105</v>
      </c>
      <c r="AB6393" s="6">
        <v>4.513</v>
      </c>
      <c r="AC6393" s="6" t="s">
        <v>1105</v>
      </c>
      <c r="AD6393" s="6" t="s">
        <v>1105</v>
      </c>
      <c r="AE6393" s="6" t="s">
        <v>1105</v>
      </c>
      <c r="AF6393" s="6" t="s">
        <v>1105</v>
      </c>
      <c r="AG6393" s="6" t="s">
        <v>1105</v>
      </c>
      <c r="AH6393" s="6" t="s">
        <v>1105</v>
      </c>
      <c r="AI6393" s="6" t="s">
        <v>1105</v>
      </c>
      <c r="AJ6393" s="6" t="s">
        <v>1105</v>
      </c>
      <c r="AK6393" s="6" t="s">
        <v>1105</v>
      </c>
      <c r="AL6393" s="6" t="s">
        <v>1105</v>
      </c>
      <c r="AM6393" s="6" t="s">
        <v>1105</v>
      </c>
      <c r="AN6393" s="6" t="s">
        <v>1105</v>
      </c>
      <c r="AO6393" s="6" t="s">
        <v>1097</v>
      </c>
      <c r="AP6393" s="6" t="s">
        <v>1098</v>
      </c>
      <c r="AQ6393" s="6">
        <v>4.513</v>
      </c>
      <c r="AR6393" s="6">
        <v>4.513</v>
      </c>
      <c r="AS6393" s="6">
        <v>4.75</v>
      </c>
      <c r="AT6393" s="6">
        <v>0.238</v>
      </c>
      <c r="AU6393" s="6">
        <v>0.25</v>
      </c>
      <c r="AV6393" s="6">
        <v>42814.0</v>
      </c>
      <c r="AW6393" s="6" t="s">
        <v>1105</v>
      </c>
      <c r="AX6393" s="6" t="s">
        <v>1105</v>
      </c>
      <c r="AY6393" s="6" t="s">
        <v>1105</v>
      </c>
      <c r="AZ6393" s="6" t="s">
        <v>1105</v>
      </c>
      <c r="BA6393" s="6" t="s">
        <v>1105</v>
      </c>
      <c r="BB6393" s="6" t="s">
        <v>1105</v>
      </c>
      <c r="BC6393" s="6" t="s">
        <v>1105</v>
      </c>
      <c r="BD6393" s="6" t="s">
        <v>129</v>
      </c>
      <c r="BE6393" s="6" t="s">
        <v>1105</v>
      </c>
      <c r="BF6393" s="6" t="s">
        <v>1105</v>
      </c>
      <c r="BG6393" s="6" t="s">
        <v>1105</v>
      </c>
      <c r="BH6393" s="6" t="s">
        <v>1105</v>
      </c>
      <c r="BI6393" s="6" t="s">
        <v>1105</v>
      </c>
      <c r="BJ6393" s="6">
        <v>44034.0</v>
      </c>
    </row>
    <row r="6394" ht="16.5" hidden="1" customHeight="1">
      <c r="A6394" s="6">
        <v>2.0E12</v>
      </c>
      <c r="G6394" s="6">
        <v>2.0E12</v>
      </c>
      <c r="H6394" s="6" t="s">
        <v>43383</v>
      </c>
      <c r="I6394" s="6" t="s">
        <v>43388</v>
      </c>
      <c r="J6394" s="6" t="s">
        <v>43389</v>
      </c>
      <c r="K6394" s="6" t="s">
        <v>1105</v>
      </c>
      <c r="L6394" s="6" t="s">
        <v>11883</v>
      </c>
      <c r="M6394" s="6" t="s">
        <v>11884</v>
      </c>
      <c r="N6394" s="6" t="s">
        <v>43390</v>
      </c>
      <c r="O6394" s="6" t="s">
        <v>1087</v>
      </c>
      <c r="P6394" s="6">
        <v>456206.0</v>
      </c>
      <c r="Q6394" s="6">
        <v>164817.0</v>
      </c>
      <c r="R6394" s="6" t="s">
        <v>37483</v>
      </c>
      <c r="S6394" s="6" t="s">
        <v>37484</v>
      </c>
      <c r="T6394" s="6" t="s">
        <v>43388</v>
      </c>
      <c r="U6394" s="6">
        <v>33.0</v>
      </c>
      <c r="V6394" s="6" t="s">
        <v>1234</v>
      </c>
      <c r="W6394" s="6" t="s">
        <v>3826</v>
      </c>
      <c r="X6394" s="6" t="s">
        <v>3827</v>
      </c>
      <c r="Y6394" s="6" t="s">
        <v>1097</v>
      </c>
      <c r="Z6394" s="6" t="s">
        <v>1105</v>
      </c>
      <c r="AA6394" s="6" t="s">
        <v>1105</v>
      </c>
      <c r="AB6394" s="6">
        <v>3.981</v>
      </c>
      <c r="AC6394" s="6" t="s">
        <v>1105</v>
      </c>
      <c r="AD6394" s="6" t="s">
        <v>1105</v>
      </c>
      <c r="AE6394" s="6" t="s">
        <v>1105</v>
      </c>
      <c r="AF6394" s="6" t="s">
        <v>1105</v>
      </c>
      <c r="AG6394" s="6" t="s">
        <v>1105</v>
      </c>
      <c r="AH6394" s="6" t="s">
        <v>1105</v>
      </c>
      <c r="AI6394" s="6" t="s">
        <v>1105</v>
      </c>
      <c r="AJ6394" s="6" t="s">
        <v>1105</v>
      </c>
      <c r="AK6394" s="6" t="s">
        <v>1105</v>
      </c>
      <c r="AL6394" s="6" t="s">
        <v>1105</v>
      </c>
      <c r="AM6394" s="6" t="s">
        <v>1105</v>
      </c>
      <c r="AN6394" s="6" t="s">
        <v>1105</v>
      </c>
      <c r="AO6394" s="6" t="s">
        <v>1097</v>
      </c>
      <c r="AP6394" s="6" t="s">
        <v>1098</v>
      </c>
      <c r="AQ6394" s="6">
        <v>3.981</v>
      </c>
      <c r="AR6394" s="6">
        <v>3.981</v>
      </c>
      <c r="AS6394" s="6">
        <v>4.19</v>
      </c>
      <c r="AT6394" s="6" t="s">
        <v>1105</v>
      </c>
      <c r="AU6394" s="6" t="s">
        <v>1105</v>
      </c>
      <c r="AV6394" s="6">
        <v>42822.0</v>
      </c>
      <c r="AW6394" s="6" t="s">
        <v>1105</v>
      </c>
      <c r="AX6394" s="6" t="s">
        <v>1105</v>
      </c>
      <c r="AY6394" s="6" t="s">
        <v>1105</v>
      </c>
      <c r="AZ6394" s="6" t="s">
        <v>1105</v>
      </c>
      <c r="BA6394" s="6" t="s">
        <v>1105</v>
      </c>
      <c r="BB6394" s="6" t="s">
        <v>1105</v>
      </c>
      <c r="BC6394" s="6" t="s">
        <v>1105</v>
      </c>
      <c r="BD6394" s="6" t="s">
        <v>129</v>
      </c>
      <c r="BE6394" s="6" t="s">
        <v>1105</v>
      </c>
      <c r="BF6394" s="6" t="s">
        <v>1105</v>
      </c>
      <c r="BG6394" s="6" t="s">
        <v>1105</v>
      </c>
      <c r="BH6394" s="6" t="s">
        <v>1105</v>
      </c>
      <c r="BI6394" s="6" t="s">
        <v>1105</v>
      </c>
      <c r="BJ6394" s="6">
        <v>44034.0</v>
      </c>
    </row>
    <row r="6395" ht="16.5" hidden="1" customHeight="1">
      <c r="A6395" s="6">
        <v>2.0E12</v>
      </c>
      <c r="G6395" s="6">
        <v>2.0E12</v>
      </c>
      <c r="H6395" s="6" t="s">
        <v>43391</v>
      </c>
      <c r="I6395" s="6" t="s">
        <v>43392</v>
      </c>
      <c r="J6395" s="6" t="s">
        <v>43393</v>
      </c>
      <c r="K6395" s="6" t="s">
        <v>1105</v>
      </c>
      <c r="L6395" s="6" t="s">
        <v>8573</v>
      </c>
      <c r="M6395" s="6" t="s">
        <v>5438</v>
      </c>
      <c r="N6395" s="6" t="s">
        <v>8574</v>
      </c>
      <c r="O6395" s="6" t="s">
        <v>1087</v>
      </c>
      <c r="P6395" s="6">
        <v>412827.0</v>
      </c>
      <c r="Q6395" s="6">
        <v>191343.0</v>
      </c>
      <c r="R6395" s="6" t="s">
        <v>8575</v>
      </c>
      <c r="S6395" s="6" t="s">
        <v>8576</v>
      </c>
      <c r="T6395" s="6" t="s">
        <v>43392</v>
      </c>
      <c r="U6395" s="6">
        <v>33.0</v>
      </c>
      <c r="V6395" s="6" t="s">
        <v>1234</v>
      </c>
      <c r="W6395" s="6" t="s">
        <v>3826</v>
      </c>
      <c r="X6395" s="6" t="s">
        <v>3827</v>
      </c>
      <c r="Y6395" s="6" t="s">
        <v>1097</v>
      </c>
      <c r="Z6395" s="6" t="s">
        <v>1105</v>
      </c>
      <c r="AA6395" s="6" t="s">
        <v>1105</v>
      </c>
      <c r="AB6395" s="6">
        <v>7.6</v>
      </c>
      <c r="AC6395" s="6" t="s">
        <v>1105</v>
      </c>
      <c r="AD6395" s="6" t="s">
        <v>1105</v>
      </c>
      <c r="AE6395" s="6" t="s">
        <v>1105</v>
      </c>
      <c r="AF6395" s="6" t="s">
        <v>1105</v>
      </c>
      <c r="AG6395" s="6" t="s">
        <v>1105</v>
      </c>
      <c r="AH6395" s="6" t="s">
        <v>1105</v>
      </c>
      <c r="AI6395" s="6" t="s">
        <v>1105</v>
      </c>
      <c r="AJ6395" s="6" t="s">
        <v>1105</v>
      </c>
      <c r="AK6395" s="6" t="s">
        <v>1105</v>
      </c>
      <c r="AL6395" s="6" t="s">
        <v>1105</v>
      </c>
      <c r="AM6395" s="6" t="s">
        <v>1105</v>
      </c>
      <c r="AN6395" s="6" t="s">
        <v>1105</v>
      </c>
      <c r="AO6395" s="6" t="s">
        <v>1097</v>
      </c>
      <c r="AP6395" s="6" t="s">
        <v>1098</v>
      </c>
      <c r="AQ6395" s="6">
        <v>7.6</v>
      </c>
      <c r="AR6395" s="6">
        <v>7.6</v>
      </c>
      <c r="AS6395" s="6">
        <v>8.0</v>
      </c>
      <c r="AT6395" s="6" t="s">
        <v>1105</v>
      </c>
      <c r="AU6395" s="6" t="s">
        <v>1105</v>
      </c>
      <c r="AV6395" s="6" t="s">
        <v>1105</v>
      </c>
      <c r="AW6395" s="6" t="s">
        <v>1105</v>
      </c>
      <c r="AX6395" s="6" t="s">
        <v>1105</v>
      </c>
      <c r="AY6395" s="6" t="s">
        <v>1105</v>
      </c>
      <c r="AZ6395" s="6" t="s">
        <v>1105</v>
      </c>
      <c r="BA6395" s="6" t="s">
        <v>1105</v>
      </c>
      <c r="BB6395" s="6" t="s">
        <v>1105</v>
      </c>
      <c r="BC6395" s="6" t="s">
        <v>1105</v>
      </c>
      <c r="BD6395" s="6" t="s">
        <v>129</v>
      </c>
      <c r="BE6395" s="6" t="s">
        <v>1105</v>
      </c>
      <c r="BF6395" s="6" t="s">
        <v>1105</v>
      </c>
      <c r="BG6395" s="6" t="s">
        <v>1105</v>
      </c>
      <c r="BH6395" s="6" t="s">
        <v>1105</v>
      </c>
      <c r="BI6395" s="6" t="s">
        <v>1105</v>
      </c>
      <c r="BJ6395" s="6">
        <v>44034.0</v>
      </c>
    </row>
    <row r="6396" ht="16.5" hidden="1" customHeight="1">
      <c r="A6396" s="6">
        <v>2.0E12</v>
      </c>
      <c r="G6396" s="6">
        <v>2.0E12</v>
      </c>
      <c r="H6396" s="6" t="s">
        <v>43394</v>
      </c>
      <c r="I6396" s="6" t="s">
        <v>43395</v>
      </c>
      <c r="J6396" s="6" t="s">
        <v>43396</v>
      </c>
      <c r="K6396" s="6" t="s">
        <v>43397</v>
      </c>
      <c r="L6396" s="6" t="s">
        <v>3899</v>
      </c>
      <c r="M6396" s="6" t="s">
        <v>3899</v>
      </c>
      <c r="N6396" s="6" t="s">
        <v>43398</v>
      </c>
      <c r="O6396" s="6" t="s">
        <v>1087</v>
      </c>
      <c r="P6396" s="6">
        <v>447013.0</v>
      </c>
      <c r="Q6396" s="6">
        <v>110328.0</v>
      </c>
      <c r="R6396" s="6" t="s">
        <v>12534</v>
      </c>
      <c r="S6396" s="6" t="s">
        <v>43399</v>
      </c>
      <c r="T6396" s="6" t="s">
        <v>43400</v>
      </c>
      <c r="U6396" s="6">
        <v>33.0</v>
      </c>
      <c r="V6396" s="6" t="s">
        <v>1234</v>
      </c>
      <c r="W6396" s="6" t="s">
        <v>3826</v>
      </c>
      <c r="X6396" s="6" t="s">
        <v>3827</v>
      </c>
      <c r="Y6396" s="6" t="s">
        <v>1097</v>
      </c>
      <c r="Z6396" s="6" t="s">
        <v>1105</v>
      </c>
      <c r="AA6396" s="6" t="s">
        <v>1105</v>
      </c>
      <c r="AB6396" s="6">
        <v>9.5</v>
      </c>
      <c r="AC6396" s="6" t="s">
        <v>1105</v>
      </c>
      <c r="AD6396" s="6" t="s">
        <v>1105</v>
      </c>
      <c r="AE6396" s="6" t="s">
        <v>1105</v>
      </c>
      <c r="AF6396" s="6" t="s">
        <v>1105</v>
      </c>
      <c r="AG6396" s="6" t="s">
        <v>1105</v>
      </c>
      <c r="AH6396" s="6" t="s">
        <v>1105</v>
      </c>
      <c r="AI6396" s="6" t="s">
        <v>1105</v>
      </c>
      <c r="AJ6396" s="6" t="s">
        <v>1105</v>
      </c>
      <c r="AK6396" s="6" t="s">
        <v>1105</v>
      </c>
      <c r="AL6396" s="6" t="s">
        <v>1105</v>
      </c>
      <c r="AM6396" s="6" t="s">
        <v>1105</v>
      </c>
      <c r="AN6396" s="6" t="s">
        <v>1105</v>
      </c>
      <c r="AO6396" s="6" t="s">
        <v>1097</v>
      </c>
      <c r="AP6396" s="6" t="s">
        <v>1098</v>
      </c>
      <c r="AQ6396" s="6">
        <v>9.5</v>
      </c>
      <c r="AR6396" s="6">
        <v>9.5</v>
      </c>
      <c r="AS6396" s="6">
        <v>10.0</v>
      </c>
      <c r="AT6396" s="6" t="s">
        <v>1105</v>
      </c>
      <c r="AU6396" s="6" t="s">
        <v>1105</v>
      </c>
      <c r="AV6396" s="6">
        <v>42824.0</v>
      </c>
      <c r="AW6396" s="6" t="s">
        <v>1105</v>
      </c>
      <c r="AX6396" s="6" t="s">
        <v>1105</v>
      </c>
      <c r="AY6396" s="6" t="s">
        <v>1105</v>
      </c>
      <c r="AZ6396" s="6" t="s">
        <v>1105</v>
      </c>
      <c r="BA6396" s="6" t="s">
        <v>1105</v>
      </c>
      <c r="BB6396" s="6" t="s">
        <v>1105</v>
      </c>
      <c r="BC6396" s="6" t="s">
        <v>1105</v>
      </c>
      <c r="BD6396" s="6" t="s">
        <v>129</v>
      </c>
      <c r="BE6396" s="6" t="s">
        <v>1105</v>
      </c>
      <c r="BF6396" s="6" t="s">
        <v>1105</v>
      </c>
      <c r="BG6396" s="6" t="s">
        <v>1105</v>
      </c>
      <c r="BH6396" s="6" t="s">
        <v>1105</v>
      </c>
      <c r="BI6396" s="6" t="s">
        <v>1105</v>
      </c>
      <c r="BJ6396" s="6">
        <v>44034.0</v>
      </c>
    </row>
    <row r="6397" ht="16.5" hidden="1" customHeight="1">
      <c r="A6397" s="6">
        <v>2.0E12</v>
      </c>
      <c r="G6397" s="6">
        <v>2.0E12</v>
      </c>
      <c r="H6397" s="6" t="s">
        <v>43379</v>
      </c>
      <c r="I6397" s="6" t="s">
        <v>43401</v>
      </c>
      <c r="J6397" s="6" t="s">
        <v>43402</v>
      </c>
      <c r="K6397" s="6" t="s">
        <v>43363</v>
      </c>
      <c r="L6397" s="6" t="s">
        <v>42619</v>
      </c>
      <c r="M6397" s="6" t="s">
        <v>12124</v>
      </c>
      <c r="N6397" s="6" t="s">
        <v>43403</v>
      </c>
      <c r="O6397" s="6" t="s">
        <v>1087</v>
      </c>
      <c r="P6397" s="6">
        <v>354820.0</v>
      </c>
      <c r="Q6397" s="6">
        <v>101220.0</v>
      </c>
      <c r="R6397" s="6" t="s">
        <v>10548</v>
      </c>
      <c r="S6397" s="6" t="s">
        <v>10549</v>
      </c>
      <c r="T6397" s="6" t="s">
        <v>43404</v>
      </c>
      <c r="U6397" s="6">
        <v>33.0</v>
      </c>
      <c r="V6397" s="6" t="s">
        <v>1234</v>
      </c>
      <c r="W6397" s="6" t="s">
        <v>3826</v>
      </c>
      <c r="X6397" s="6" t="s">
        <v>3827</v>
      </c>
      <c r="Y6397" s="6" t="s">
        <v>1097</v>
      </c>
      <c r="Z6397" s="6" t="s">
        <v>1105</v>
      </c>
      <c r="AA6397" s="6" t="s">
        <v>1105</v>
      </c>
      <c r="AB6397" s="6">
        <v>11.4</v>
      </c>
      <c r="AC6397" s="6" t="s">
        <v>1105</v>
      </c>
      <c r="AD6397" s="6" t="s">
        <v>1105</v>
      </c>
      <c r="AE6397" s="6" t="s">
        <v>1105</v>
      </c>
      <c r="AF6397" s="6" t="s">
        <v>1105</v>
      </c>
      <c r="AG6397" s="6" t="s">
        <v>1105</v>
      </c>
      <c r="AH6397" s="6" t="s">
        <v>1105</v>
      </c>
      <c r="AI6397" s="6" t="s">
        <v>1105</v>
      </c>
      <c r="AJ6397" s="6" t="s">
        <v>1105</v>
      </c>
      <c r="AK6397" s="6" t="s">
        <v>1105</v>
      </c>
      <c r="AL6397" s="6" t="s">
        <v>1105</v>
      </c>
      <c r="AM6397" s="6" t="s">
        <v>1105</v>
      </c>
      <c r="AN6397" s="6" t="s">
        <v>1105</v>
      </c>
      <c r="AO6397" s="6" t="s">
        <v>1097</v>
      </c>
      <c r="AP6397" s="6" t="s">
        <v>1098</v>
      </c>
      <c r="AQ6397" s="6">
        <v>11.4</v>
      </c>
      <c r="AR6397" s="6">
        <v>11.4</v>
      </c>
      <c r="AS6397" s="6">
        <v>12.0</v>
      </c>
      <c r="AT6397" s="6">
        <v>0.333</v>
      </c>
      <c r="AU6397" s="6">
        <v>0.35</v>
      </c>
      <c r="AV6397" s="6">
        <v>42825.0</v>
      </c>
      <c r="AW6397" s="6" t="s">
        <v>1105</v>
      </c>
      <c r="AX6397" s="6" t="s">
        <v>1105</v>
      </c>
      <c r="AY6397" s="6" t="s">
        <v>1105</v>
      </c>
      <c r="AZ6397" s="6" t="s">
        <v>1105</v>
      </c>
      <c r="BA6397" s="6" t="s">
        <v>1105</v>
      </c>
      <c r="BB6397" s="6" t="s">
        <v>1105</v>
      </c>
      <c r="BC6397" s="6" t="s">
        <v>1105</v>
      </c>
      <c r="BD6397" s="6" t="s">
        <v>129</v>
      </c>
      <c r="BE6397" s="6" t="s">
        <v>1105</v>
      </c>
      <c r="BF6397" s="6" t="s">
        <v>1105</v>
      </c>
      <c r="BG6397" s="6" t="s">
        <v>1105</v>
      </c>
      <c r="BH6397" s="6" t="s">
        <v>1105</v>
      </c>
      <c r="BI6397" s="6" t="s">
        <v>1105</v>
      </c>
      <c r="BJ6397" s="6">
        <v>44034.0</v>
      </c>
    </row>
    <row r="6398" ht="16.5" hidden="1" customHeight="1">
      <c r="A6398" s="6">
        <v>2.0E12</v>
      </c>
      <c r="G6398" s="6">
        <v>2.0E12</v>
      </c>
      <c r="H6398" s="6" t="s">
        <v>43353</v>
      </c>
      <c r="I6398" s="6" t="s">
        <v>43354</v>
      </c>
      <c r="J6398" s="6" t="s">
        <v>43355</v>
      </c>
      <c r="K6398" s="6" t="s">
        <v>1105</v>
      </c>
      <c r="L6398" s="6" t="s">
        <v>8573</v>
      </c>
      <c r="M6398" s="6" t="s">
        <v>8573</v>
      </c>
      <c r="N6398" s="6" t="s">
        <v>43356</v>
      </c>
      <c r="O6398" s="6" t="s">
        <v>1087</v>
      </c>
      <c r="P6398" s="6">
        <v>413412.0</v>
      </c>
      <c r="Q6398" s="6">
        <v>181917.0</v>
      </c>
      <c r="R6398" s="6" t="s">
        <v>8575</v>
      </c>
      <c r="S6398" s="6" t="s">
        <v>43258</v>
      </c>
      <c r="T6398" s="6" t="s">
        <v>43357</v>
      </c>
      <c r="U6398" s="6">
        <v>33.0</v>
      </c>
      <c r="V6398" s="6" t="s">
        <v>1234</v>
      </c>
      <c r="W6398" s="6" t="s">
        <v>3826</v>
      </c>
      <c r="X6398" s="6" t="s">
        <v>3827</v>
      </c>
      <c r="Y6398" s="6" t="s">
        <v>1097</v>
      </c>
      <c r="Z6398" s="6" t="s">
        <v>1105</v>
      </c>
      <c r="AA6398" s="6" t="s">
        <v>1105</v>
      </c>
      <c r="AB6398" s="6">
        <v>2.622</v>
      </c>
      <c r="AC6398" s="6" t="s">
        <v>1105</v>
      </c>
      <c r="AD6398" s="6" t="s">
        <v>1105</v>
      </c>
      <c r="AE6398" s="6" t="s">
        <v>1105</v>
      </c>
      <c r="AF6398" s="6" t="s">
        <v>1105</v>
      </c>
      <c r="AG6398" s="6" t="s">
        <v>1105</v>
      </c>
      <c r="AH6398" s="6" t="s">
        <v>1105</v>
      </c>
      <c r="AI6398" s="6" t="s">
        <v>1105</v>
      </c>
      <c r="AJ6398" s="6" t="s">
        <v>1105</v>
      </c>
      <c r="AK6398" s="6" t="s">
        <v>1105</v>
      </c>
      <c r="AL6398" s="6" t="s">
        <v>1105</v>
      </c>
      <c r="AM6398" s="6" t="s">
        <v>1105</v>
      </c>
      <c r="AN6398" s="6" t="s">
        <v>1105</v>
      </c>
      <c r="AO6398" s="6" t="s">
        <v>1097</v>
      </c>
      <c r="AP6398" s="6" t="s">
        <v>1098</v>
      </c>
      <c r="AQ6398" s="6">
        <v>2.622</v>
      </c>
      <c r="AR6398" s="6">
        <v>2.622</v>
      </c>
      <c r="AS6398" s="6">
        <v>2.76</v>
      </c>
      <c r="AT6398" s="6">
        <v>0.048</v>
      </c>
      <c r="AU6398" s="6">
        <v>0.05</v>
      </c>
      <c r="AV6398" s="6" t="s">
        <v>1105</v>
      </c>
      <c r="AW6398" s="6" t="s">
        <v>1105</v>
      </c>
      <c r="AX6398" s="6" t="s">
        <v>1105</v>
      </c>
      <c r="AY6398" s="6" t="s">
        <v>1105</v>
      </c>
      <c r="AZ6398" s="6" t="s">
        <v>1105</v>
      </c>
      <c r="BA6398" s="6" t="s">
        <v>1105</v>
      </c>
      <c r="BB6398" s="6" t="s">
        <v>1105</v>
      </c>
      <c r="BC6398" s="6" t="s">
        <v>1105</v>
      </c>
      <c r="BD6398" s="6" t="s">
        <v>129</v>
      </c>
      <c r="BE6398" s="6" t="s">
        <v>1105</v>
      </c>
      <c r="BF6398" s="6" t="s">
        <v>1105</v>
      </c>
      <c r="BG6398" s="6" t="s">
        <v>1105</v>
      </c>
      <c r="BH6398" s="6" t="s">
        <v>1105</v>
      </c>
      <c r="BI6398" s="6" t="s">
        <v>1105</v>
      </c>
      <c r="BJ6398" s="6">
        <v>44034.0</v>
      </c>
    </row>
    <row r="6399" ht="16.5" hidden="1" customHeight="1">
      <c r="A6399" s="6">
        <v>2.0E12</v>
      </c>
      <c r="G6399" s="6">
        <v>2.0E12</v>
      </c>
      <c r="H6399" s="6" t="s">
        <v>43405</v>
      </c>
      <c r="I6399" s="6" t="s">
        <v>43406</v>
      </c>
      <c r="J6399" s="6" t="s">
        <v>43407</v>
      </c>
      <c r="K6399" s="6" t="s">
        <v>43408</v>
      </c>
      <c r="L6399" s="6" t="s">
        <v>43409</v>
      </c>
      <c r="M6399" s="6" t="s">
        <v>3412</v>
      </c>
      <c r="N6399" s="6" t="s">
        <v>43410</v>
      </c>
      <c r="O6399" s="6" t="s">
        <v>1087</v>
      </c>
      <c r="P6399" s="6">
        <v>488340.0</v>
      </c>
      <c r="Q6399" s="6">
        <v>106139.0</v>
      </c>
      <c r="R6399" s="6" t="s">
        <v>7352</v>
      </c>
      <c r="S6399" s="6" t="s">
        <v>7350</v>
      </c>
      <c r="T6399" s="6" t="s">
        <v>43411</v>
      </c>
      <c r="U6399" s="6">
        <v>33.0</v>
      </c>
      <c r="V6399" s="6" t="s">
        <v>1234</v>
      </c>
      <c r="W6399" s="6" t="s">
        <v>3826</v>
      </c>
      <c r="X6399" s="6" t="s">
        <v>3827</v>
      </c>
      <c r="Y6399" s="6" t="s">
        <v>1097</v>
      </c>
      <c r="Z6399" s="6" t="s">
        <v>1105</v>
      </c>
      <c r="AA6399" s="6" t="s">
        <v>1105</v>
      </c>
      <c r="AB6399" s="6">
        <v>6.65</v>
      </c>
      <c r="AC6399" s="6" t="s">
        <v>1105</v>
      </c>
      <c r="AD6399" s="6" t="s">
        <v>1105</v>
      </c>
      <c r="AE6399" s="6" t="s">
        <v>1105</v>
      </c>
      <c r="AF6399" s="6" t="s">
        <v>1105</v>
      </c>
      <c r="AG6399" s="6" t="s">
        <v>1105</v>
      </c>
      <c r="AH6399" s="6" t="s">
        <v>1105</v>
      </c>
      <c r="AI6399" s="6" t="s">
        <v>1105</v>
      </c>
      <c r="AJ6399" s="6" t="s">
        <v>1105</v>
      </c>
      <c r="AK6399" s="6" t="s">
        <v>1105</v>
      </c>
      <c r="AL6399" s="6" t="s">
        <v>1105</v>
      </c>
      <c r="AM6399" s="6" t="s">
        <v>1105</v>
      </c>
      <c r="AN6399" s="6" t="s">
        <v>1105</v>
      </c>
      <c r="AO6399" s="6" t="s">
        <v>1097</v>
      </c>
      <c r="AP6399" s="6" t="s">
        <v>1098</v>
      </c>
      <c r="AQ6399" s="6">
        <v>6.65</v>
      </c>
      <c r="AR6399" s="6">
        <v>6.65</v>
      </c>
      <c r="AS6399" s="6">
        <v>7.0</v>
      </c>
      <c r="AT6399" s="6" t="s">
        <v>1105</v>
      </c>
      <c r="AU6399" s="6" t="s">
        <v>1105</v>
      </c>
      <c r="AV6399" s="6" t="s">
        <v>1105</v>
      </c>
      <c r="AW6399" s="6" t="s">
        <v>1105</v>
      </c>
      <c r="AX6399" s="6" t="s">
        <v>1105</v>
      </c>
      <c r="AY6399" s="6" t="s">
        <v>1105</v>
      </c>
      <c r="AZ6399" s="6" t="s">
        <v>1105</v>
      </c>
      <c r="BA6399" s="6" t="s">
        <v>1105</v>
      </c>
      <c r="BB6399" s="6" t="s">
        <v>1105</v>
      </c>
      <c r="BC6399" s="6" t="s">
        <v>1105</v>
      </c>
      <c r="BD6399" s="6" t="s">
        <v>129</v>
      </c>
      <c r="BE6399" s="6" t="s">
        <v>1105</v>
      </c>
      <c r="BF6399" s="6" t="s">
        <v>1105</v>
      </c>
      <c r="BG6399" s="6" t="s">
        <v>1105</v>
      </c>
      <c r="BH6399" s="6" t="s">
        <v>1105</v>
      </c>
      <c r="BI6399" s="6" t="s">
        <v>1105</v>
      </c>
      <c r="BJ6399" s="6">
        <v>44034.0</v>
      </c>
    </row>
    <row r="6400" ht="16.5" hidden="1" customHeight="1">
      <c r="A6400" s="6">
        <v>2.0E12</v>
      </c>
      <c r="G6400" s="6">
        <v>2.0E12</v>
      </c>
      <c r="H6400" s="6" t="s">
        <v>43412</v>
      </c>
      <c r="I6400" s="6" t="s">
        <v>43413</v>
      </c>
      <c r="J6400" s="6" t="s">
        <v>43414</v>
      </c>
      <c r="K6400" s="6" t="s">
        <v>1105</v>
      </c>
      <c r="L6400" s="6" t="s">
        <v>42619</v>
      </c>
      <c r="M6400" s="6" t="s">
        <v>12124</v>
      </c>
      <c r="N6400" s="6" t="s">
        <v>43415</v>
      </c>
      <c r="O6400" s="6" t="s">
        <v>1087</v>
      </c>
      <c r="P6400" s="6">
        <v>377720.0</v>
      </c>
      <c r="Q6400" s="6">
        <v>88086.0</v>
      </c>
      <c r="R6400" s="6" t="s">
        <v>5440</v>
      </c>
      <c r="S6400" s="6" t="s">
        <v>1111</v>
      </c>
      <c r="T6400" s="6" t="s">
        <v>43416</v>
      </c>
      <c r="U6400" s="6">
        <v>11.0</v>
      </c>
      <c r="V6400" s="6" t="s">
        <v>1234</v>
      </c>
      <c r="W6400" s="6" t="s">
        <v>3826</v>
      </c>
      <c r="X6400" s="6" t="s">
        <v>3827</v>
      </c>
      <c r="Y6400" s="6" t="s">
        <v>1097</v>
      </c>
      <c r="Z6400" s="6" t="s">
        <v>1105</v>
      </c>
      <c r="AA6400" s="6" t="s">
        <v>1105</v>
      </c>
      <c r="AB6400" s="6">
        <v>5.32</v>
      </c>
      <c r="AC6400" s="6" t="s">
        <v>1105</v>
      </c>
      <c r="AD6400" s="6" t="s">
        <v>1105</v>
      </c>
      <c r="AE6400" s="6" t="s">
        <v>1105</v>
      </c>
      <c r="AF6400" s="6" t="s">
        <v>1105</v>
      </c>
      <c r="AG6400" s="6" t="s">
        <v>1105</v>
      </c>
      <c r="AH6400" s="6" t="s">
        <v>1105</v>
      </c>
      <c r="AI6400" s="6" t="s">
        <v>1105</v>
      </c>
      <c r="AJ6400" s="6" t="s">
        <v>1105</v>
      </c>
      <c r="AK6400" s="6" t="s">
        <v>1105</v>
      </c>
      <c r="AL6400" s="6" t="s">
        <v>1105</v>
      </c>
      <c r="AM6400" s="6" t="s">
        <v>1105</v>
      </c>
      <c r="AN6400" s="6" t="s">
        <v>1105</v>
      </c>
      <c r="AO6400" s="6" t="s">
        <v>1097</v>
      </c>
      <c r="AP6400" s="6" t="s">
        <v>1098</v>
      </c>
      <c r="AQ6400" s="6">
        <v>5.32</v>
      </c>
      <c r="AR6400" s="6">
        <v>5.32</v>
      </c>
      <c r="AS6400" s="6">
        <v>5.6</v>
      </c>
      <c r="AT6400" s="6">
        <v>0.048</v>
      </c>
      <c r="AU6400" s="6">
        <v>0.05</v>
      </c>
      <c r="AV6400" s="6">
        <v>41711.0</v>
      </c>
      <c r="AW6400" s="6" t="s">
        <v>1105</v>
      </c>
      <c r="AX6400" s="6" t="s">
        <v>1105</v>
      </c>
      <c r="AY6400" s="6" t="s">
        <v>1105</v>
      </c>
      <c r="AZ6400" s="6" t="s">
        <v>1105</v>
      </c>
      <c r="BA6400" s="6" t="s">
        <v>1105</v>
      </c>
      <c r="BB6400" s="6" t="s">
        <v>1105</v>
      </c>
      <c r="BC6400" s="6" t="s">
        <v>1105</v>
      </c>
      <c r="BD6400" s="6" t="s">
        <v>129</v>
      </c>
      <c r="BE6400" s="6" t="s">
        <v>1105</v>
      </c>
      <c r="BF6400" s="6" t="s">
        <v>1105</v>
      </c>
      <c r="BG6400" s="6" t="s">
        <v>1105</v>
      </c>
      <c r="BH6400" s="6" t="s">
        <v>1105</v>
      </c>
      <c r="BI6400" s="6" t="s">
        <v>1105</v>
      </c>
      <c r="BJ6400" s="6">
        <v>44084.0</v>
      </c>
    </row>
    <row r="6401" ht="16.5" hidden="1" customHeight="1">
      <c r="A6401" s="6">
        <v>2.0E12</v>
      </c>
      <c r="G6401" s="6">
        <v>2.0E12</v>
      </c>
      <c r="H6401" s="6" t="s">
        <v>1105</v>
      </c>
      <c r="I6401" s="6" t="s">
        <v>43417</v>
      </c>
      <c r="J6401" s="6" t="s">
        <v>43418</v>
      </c>
      <c r="K6401" s="6" t="s">
        <v>1105</v>
      </c>
      <c r="L6401" s="6" t="s">
        <v>8455</v>
      </c>
      <c r="M6401" s="6" t="s">
        <v>3900</v>
      </c>
      <c r="N6401" s="6" t="s">
        <v>43419</v>
      </c>
      <c r="O6401" s="6" t="s">
        <v>1087</v>
      </c>
      <c r="P6401" s="6">
        <v>432525.0</v>
      </c>
      <c r="Q6401" s="6">
        <v>140299.0</v>
      </c>
      <c r="R6401" s="6" t="s">
        <v>8457</v>
      </c>
      <c r="S6401" s="6" t="s">
        <v>8458</v>
      </c>
      <c r="T6401" s="6" t="s">
        <v>43417</v>
      </c>
      <c r="U6401" s="6">
        <v>11.0</v>
      </c>
      <c r="V6401" s="6" t="s">
        <v>1234</v>
      </c>
      <c r="W6401" s="6" t="s">
        <v>3826</v>
      </c>
      <c r="X6401" s="6" t="s">
        <v>3827</v>
      </c>
      <c r="Y6401" s="6" t="s">
        <v>1097</v>
      </c>
      <c r="Z6401" s="6" t="s">
        <v>1105</v>
      </c>
      <c r="AA6401" s="6" t="s">
        <v>1105</v>
      </c>
      <c r="AB6401" s="6">
        <v>4.4</v>
      </c>
      <c r="AC6401" s="6" t="s">
        <v>1105</v>
      </c>
      <c r="AD6401" s="6" t="s">
        <v>1105</v>
      </c>
      <c r="AE6401" s="6" t="s">
        <v>1105</v>
      </c>
      <c r="AF6401" s="6" t="s">
        <v>1105</v>
      </c>
      <c r="AG6401" s="6" t="s">
        <v>1105</v>
      </c>
      <c r="AH6401" s="6" t="s">
        <v>1105</v>
      </c>
      <c r="AI6401" s="6" t="s">
        <v>1105</v>
      </c>
      <c r="AJ6401" s="6" t="s">
        <v>1105</v>
      </c>
      <c r="AK6401" s="6" t="s">
        <v>1105</v>
      </c>
      <c r="AL6401" s="6" t="s">
        <v>1105</v>
      </c>
      <c r="AM6401" s="6" t="s">
        <v>1105</v>
      </c>
      <c r="AN6401" s="6" t="s">
        <v>1105</v>
      </c>
      <c r="AO6401" s="6" t="s">
        <v>1097</v>
      </c>
      <c r="AP6401" s="6" t="s">
        <v>1098</v>
      </c>
      <c r="AQ6401" s="6">
        <v>4.4</v>
      </c>
      <c r="AR6401" s="6">
        <v>4.4</v>
      </c>
      <c r="AS6401" s="6">
        <v>4.632</v>
      </c>
      <c r="AT6401" s="6" t="s">
        <v>1105</v>
      </c>
      <c r="AU6401" s="6" t="s">
        <v>1105</v>
      </c>
      <c r="AV6401" s="6">
        <v>41899.0</v>
      </c>
      <c r="AW6401" s="6" t="s">
        <v>1105</v>
      </c>
      <c r="AX6401" s="6" t="s">
        <v>1105</v>
      </c>
      <c r="AY6401" s="6" t="s">
        <v>1105</v>
      </c>
      <c r="AZ6401" s="6" t="s">
        <v>1105</v>
      </c>
      <c r="BA6401" s="6" t="s">
        <v>1105</v>
      </c>
      <c r="BB6401" s="6" t="s">
        <v>1105</v>
      </c>
      <c r="BC6401" s="6" t="s">
        <v>1105</v>
      </c>
      <c r="BD6401" s="6" t="s">
        <v>129</v>
      </c>
      <c r="BE6401" s="6" t="s">
        <v>1105</v>
      </c>
      <c r="BF6401" s="6" t="s">
        <v>1105</v>
      </c>
      <c r="BG6401" s="6" t="s">
        <v>1105</v>
      </c>
      <c r="BH6401" s="6" t="s">
        <v>1105</v>
      </c>
      <c r="BI6401" s="6" t="s">
        <v>1105</v>
      </c>
      <c r="BJ6401" s="6">
        <v>44084.0</v>
      </c>
    </row>
    <row r="6402" ht="16.5" hidden="1" customHeight="1">
      <c r="A6402" s="6">
        <v>2.0E12</v>
      </c>
      <c r="G6402" s="6">
        <v>2.0E12</v>
      </c>
      <c r="H6402" s="6" t="s">
        <v>43420</v>
      </c>
      <c r="I6402" s="6" t="s">
        <v>43421</v>
      </c>
      <c r="J6402" s="6" t="s">
        <v>43422</v>
      </c>
      <c r="K6402" s="6" t="s">
        <v>43423</v>
      </c>
      <c r="L6402" s="6" t="s">
        <v>42755</v>
      </c>
      <c r="M6402" s="6" t="s">
        <v>12453</v>
      </c>
      <c r="N6402" s="6" t="s">
        <v>43424</v>
      </c>
      <c r="O6402" s="6" t="s">
        <v>1087</v>
      </c>
      <c r="P6402" s="6">
        <v>463141.0</v>
      </c>
      <c r="Q6402" s="6">
        <v>196958.0</v>
      </c>
      <c r="R6402" s="6" t="s">
        <v>12455</v>
      </c>
      <c r="S6402" s="6" t="s">
        <v>12456</v>
      </c>
      <c r="T6402" s="6" t="s">
        <v>43425</v>
      </c>
      <c r="U6402" s="6">
        <v>11.0</v>
      </c>
      <c r="V6402" s="6" t="s">
        <v>1234</v>
      </c>
      <c r="W6402" s="6" t="s">
        <v>3826</v>
      </c>
      <c r="X6402" s="6" t="s">
        <v>3827</v>
      </c>
      <c r="Y6402" s="6" t="s">
        <v>1097</v>
      </c>
      <c r="Z6402" s="6" t="s">
        <v>1105</v>
      </c>
      <c r="AA6402" s="6" t="s">
        <v>1105</v>
      </c>
      <c r="AB6402" s="6">
        <v>2.0</v>
      </c>
      <c r="AC6402" s="6" t="s">
        <v>1105</v>
      </c>
      <c r="AD6402" s="6" t="s">
        <v>1105</v>
      </c>
      <c r="AE6402" s="6" t="s">
        <v>1105</v>
      </c>
      <c r="AF6402" s="6" t="s">
        <v>1105</v>
      </c>
      <c r="AG6402" s="6" t="s">
        <v>1105</v>
      </c>
      <c r="AH6402" s="6" t="s">
        <v>1105</v>
      </c>
      <c r="AI6402" s="6" t="s">
        <v>1105</v>
      </c>
      <c r="AJ6402" s="6" t="s">
        <v>1105</v>
      </c>
      <c r="AK6402" s="6" t="s">
        <v>1105</v>
      </c>
      <c r="AL6402" s="6" t="s">
        <v>1105</v>
      </c>
      <c r="AM6402" s="6" t="s">
        <v>1105</v>
      </c>
      <c r="AN6402" s="6" t="s">
        <v>1105</v>
      </c>
      <c r="AO6402" s="6" t="s">
        <v>1097</v>
      </c>
      <c r="AP6402" s="6" t="s">
        <v>1098</v>
      </c>
      <c r="AQ6402" s="6">
        <v>2.0</v>
      </c>
      <c r="AR6402" s="6">
        <v>2.0</v>
      </c>
      <c r="AS6402" s="6">
        <v>2.105</v>
      </c>
      <c r="AT6402" s="6" t="s">
        <v>1105</v>
      </c>
      <c r="AU6402" s="6" t="s">
        <v>1105</v>
      </c>
      <c r="AV6402" s="6">
        <v>41726.0</v>
      </c>
      <c r="AW6402" s="6" t="s">
        <v>1105</v>
      </c>
      <c r="AX6402" s="6" t="s">
        <v>1105</v>
      </c>
      <c r="AY6402" s="6" t="s">
        <v>1105</v>
      </c>
      <c r="AZ6402" s="6" t="s">
        <v>1105</v>
      </c>
      <c r="BA6402" s="6" t="s">
        <v>1105</v>
      </c>
      <c r="BB6402" s="6" t="s">
        <v>1105</v>
      </c>
      <c r="BC6402" s="6" t="s">
        <v>1105</v>
      </c>
      <c r="BD6402" s="6" t="s">
        <v>129</v>
      </c>
      <c r="BE6402" s="6" t="s">
        <v>1105</v>
      </c>
      <c r="BF6402" s="6" t="s">
        <v>1105</v>
      </c>
      <c r="BG6402" s="6" t="s">
        <v>1105</v>
      </c>
      <c r="BH6402" s="6" t="s">
        <v>1105</v>
      </c>
      <c r="BI6402" s="6" t="s">
        <v>1105</v>
      </c>
      <c r="BJ6402" s="6">
        <v>44084.0</v>
      </c>
    </row>
    <row r="6403" ht="16.5" hidden="1" customHeight="1">
      <c r="A6403" s="6">
        <v>2.0E12</v>
      </c>
      <c r="G6403" s="6">
        <v>2.0E12</v>
      </c>
      <c r="H6403" s="6" t="s">
        <v>1105</v>
      </c>
      <c r="I6403" s="6" t="s">
        <v>43426</v>
      </c>
      <c r="J6403" s="6" t="s">
        <v>43427</v>
      </c>
      <c r="K6403" s="6" t="s">
        <v>43428</v>
      </c>
      <c r="L6403" s="6" t="s">
        <v>41683</v>
      </c>
      <c r="M6403" s="6" t="s">
        <v>12124</v>
      </c>
      <c r="N6403" s="6" t="s">
        <v>43429</v>
      </c>
      <c r="O6403" s="6" t="s">
        <v>1087</v>
      </c>
      <c r="P6403" s="6">
        <v>384404.0</v>
      </c>
      <c r="Q6403" s="6">
        <v>87204.0</v>
      </c>
      <c r="R6403" s="6" t="s">
        <v>5440</v>
      </c>
      <c r="S6403" s="6" t="s">
        <v>41683</v>
      </c>
      <c r="T6403" s="6" t="s">
        <v>43430</v>
      </c>
      <c r="U6403" s="6">
        <v>11.0</v>
      </c>
      <c r="V6403" s="6" t="s">
        <v>1234</v>
      </c>
      <c r="W6403" s="6" t="s">
        <v>3826</v>
      </c>
      <c r="X6403" s="6" t="s">
        <v>3827</v>
      </c>
      <c r="Y6403" s="6" t="s">
        <v>1097</v>
      </c>
      <c r="Z6403" s="6" t="s">
        <v>1105</v>
      </c>
      <c r="AA6403" s="6" t="s">
        <v>1105</v>
      </c>
      <c r="AB6403" s="6">
        <v>5.0</v>
      </c>
      <c r="AC6403" s="6" t="s">
        <v>1105</v>
      </c>
      <c r="AD6403" s="6" t="s">
        <v>1105</v>
      </c>
      <c r="AE6403" s="6" t="s">
        <v>1105</v>
      </c>
      <c r="AF6403" s="6" t="s">
        <v>1105</v>
      </c>
      <c r="AG6403" s="6" t="s">
        <v>1105</v>
      </c>
      <c r="AH6403" s="6" t="s">
        <v>1105</v>
      </c>
      <c r="AI6403" s="6" t="s">
        <v>1105</v>
      </c>
      <c r="AJ6403" s="6" t="s">
        <v>1105</v>
      </c>
      <c r="AK6403" s="6" t="s">
        <v>1105</v>
      </c>
      <c r="AL6403" s="6" t="s">
        <v>1105</v>
      </c>
      <c r="AM6403" s="6" t="s">
        <v>1105</v>
      </c>
      <c r="AN6403" s="6" t="s">
        <v>1105</v>
      </c>
      <c r="AO6403" s="6" t="s">
        <v>1097</v>
      </c>
      <c r="AP6403" s="6" t="s">
        <v>1098</v>
      </c>
      <c r="AQ6403" s="6">
        <v>5.0</v>
      </c>
      <c r="AR6403" s="6">
        <v>5.0</v>
      </c>
      <c r="AS6403" s="6">
        <v>5.263</v>
      </c>
      <c r="AT6403" s="6" t="s">
        <v>1105</v>
      </c>
      <c r="AU6403" s="6" t="s">
        <v>1105</v>
      </c>
      <c r="AV6403" s="6">
        <v>41802.0</v>
      </c>
      <c r="AW6403" s="6" t="s">
        <v>1105</v>
      </c>
      <c r="AX6403" s="6" t="s">
        <v>1105</v>
      </c>
      <c r="AY6403" s="6" t="s">
        <v>1105</v>
      </c>
      <c r="AZ6403" s="6" t="s">
        <v>1105</v>
      </c>
      <c r="BA6403" s="6" t="s">
        <v>1105</v>
      </c>
      <c r="BB6403" s="6" t="s">
        <v>1105</v>
      </c>
      <c r="BC6403" s="6" t="s">
        <v>1105</v>
      </c>
      <c r="BD6403" s="6" t="s">
        <v>129</v>
      </c>
      <c r="BE6403" s="6" t="s">
        <v>1105</v>
      </c>
      <c r="BF6403" s="6" t="s">
        <v>1105</v>
      </c>
      <c r="BG6403" s="6" t="s">
        <v>1105</v>
      </c>
      <c r="BH6403" s="6" t="s">
        <v>1105</v>
      </c>
      <c r="BI6403" s="6" t="s">
        <v>1105</v>
      </c>
      <c r="BJ6403" s="6">
        <v>44084.0</v>
      </c>
    </row>
    <row r="6404" ht="16.5" hidden="1" customHeight="1">
      <c r="A6404" s="6">
        <v>2.0E12</v>
      </c>
      <c r="G6404" s="6">
        <v>2.0E12</v>
      </c>
      <c r="H6404" s="6" t="s">
        <v>43431</v>
      </c>
      <c r="I6404" s="6" t="s">
        <v>1105</v>
      </c>
      <c r="J6404" s="6" t="s">
        <v>43432</v>
      </c>
      <c r="K6404" s="6" t="s">
        <v>43433</v>
      </c>
      <c r="L6404" s="6" t="s">
        <v>10425</v>
      </c>
      <c r="M6404" s="6" t="s">
        <v>3412</v>
      </c>
      <c r="N6404" s="6" t="s">
        <v>43434</v>
      </c>
      <c r="O6404" s="6" t="s">
        <v>1087</v>
      </c>
      <c r="P6404" s="6">
        <v>497222.0</v>
      </c>
      <c r="Q6404" s="6">
        <v>102074.0</v>
      </c>
      <c r="R6404" s="6" t="s">
        <v>7352</v>
      </c>
      <c r="S6404" s="6" t="s">
        <v>7350</v>
      </c>
      <c r="T6404" s="6" t="s">
        <v>43435</v>
      </c>
      <c r="U6404" s="6">
        <v>11.0</v>
      </c>
      <c r="V6404" s="6" t="s">
        <v>1234</v>
      </c>
      <c r="W6404" s="6" t="s">
        <v>3826</v>
      </c>
      <c r="X6404" s="6" t="s">
        <v>3827</v>
      </c>
      <c r="Y6404" s="6" t="s">
        <v>1097</v>
      </c>
      <c r="Z6404" s="6" t="s">
        <v>1105</v>
      </c>
      <c r="AA6404" s="6" t="s">
        <v>1105</v>
      </c>
      <c r="AB6404" s="6">
        <v>10.0</v>
      </c>
      <c r="AC6404" s="6" t="s">
        <v>1105</v>
      </c>
      <c r="AD6404" s="6" t="s">
        <v>1105</v>
      </c>
      <c r="AE6404" s="6" t="s">
        <v>1105</v>
      </c>
      <c r="AF6404" s="6" t="s">
        <v>1105</v>
      </c>
      <c r="AG6404" s="6" t="s">
        <v>1105</v>
      </c>
      <c r="AH6404" s="6" t="s">
        <v>1105</v>
      </c>
      <c r="AI6404" s="6" t="s">
        <v>1105</v>
      </c>
      <c r="AJ6404" s="6" t="s">
        <v>1105</v>
      </c>
      <c r="AK6404" s="6" t="s">
        <v>1105</v>
      </c>
      <c r="AL6404" s="6" t="s">
        <v>1105</v>
      </c>
      <c r="AM6404" s="6" t="s">
        <v>1105</v>
      </c>
      <c r="AN6404" s="6" t="s">
        <v>1105</v>
      </c>
      <c r="AO6404" s="6" t="s">
        <v>1097</v>
      </c>
      <c r="AP6404" s="6" t="s">
        <v>1098</v>
      </c>
      <c r="AQ6404" s="6">
        <v>10.0</v>
      </c>
      <c r="AR6404" s="6">
        <v>10.0</v>
      </c>
      <c r="AS6404" s="6">
        <v>10.526</v>
      </c>
      <c r="AT6404" s="6" t="s">
        <v>1105</v>
      </c>
      <c r="AU6404" s="6" t="s">
        <v>1105</v>
      </c>
      <c r="AV6404" s="6" t="s">
        <v>1105</v>
      </c>
      <c r="AW6404" s="6" t="s">
        <v>1105</v>
      </c>
      <c r="AX6404" s="6" t="s">
        <v>1105</v>
      </c>
      <c r="AY6404" s="6" t="s">
        <v>1105</v>
      </c>
      <c r="AZ6404" s="6" t="s">
        <v>1105</v>
      </c>
      <c r="BA6404" s="6" t="s">
        <v>1105</v>
      </c>
      <c r="BB6404" s="6" t="s">
        <v>1105</v>
      </c>
      <c r="BC6404" s="6" t="s">
        <v>1105</v>
      </c>
      <c r="BD6404" s="6" t="s">
        <v>129</v>
      </c>
      <c r="BE6404" s="6" t="s">
        <v>1105</v>
      </c>
      <c r="BF6404" s="6" t="s">
        <v>1105</v>
      </c>
      <c r="BG6404" s="6" t="s">
        <v>1105</v>
      </c>
      <c r="BH6404" s="6" t="s">
        <v>1105</v>
      </c>
      <c r="BI6404" s="6" t="s">
        <v>1105</v>
      </c>
      <c r="BJ6404" s="6">
        <v>44084.0</v>
      </c>
    </row>
    <row r="6405" ht="16.5" hidden="1" customHeight="1">
      <c r="A6405" s="6">
        <v>2.0E12</v>
      </c>
      <c r="G6405" s="6">
        <v>2.0E12</v>
      </c>
      <c r="H6405" s="6" t="s">
        <v>43436</v>
      </c>
      <c r="I6405" s="6" t="s">
        <v>1105</v>
      </c>
      <c r="J6405" s="6" t="s">
        <v>43437</v>
      </c>
      <c r="K6405" s="6" t="s">
        <v>43433</v>
      </c>
      <c r="L6405" s="6" t="s">
        <v>10425</v>
      </c>
      <c r="M6405" s="6" t="s">
        <v>3412</v>
      </c>
      <c r="N6405" s="6" t="s">
        <v>43434</v>
      </c>
      <c r="O6405" s="6" t="s">
        <v>1087</v>
      </c>
      <c r="P6405" s="6">
        <v>497222.0</v>
      </c>
      <c r="Q6405" s="6">
        <v>102074.0</v>
      </c>
      <c r="R6405" s="6" t="s">
        <v>7352</v>
      </c>
      <c r="S6405" s="6" t="s">
        <v>7350</v>
      </c>
      <c r="T6405" s="6" t="s">
        <v>43435</v>
      </c>
      <c r="U6405" s="6">
        <v>11.0</v>
      </c>
      <c r="V6405" s="6" t="s">
        <v>1234</v>
      </c>
      <c r="W6405" s="6" t="s">
        <v>3826</v>
      </c>
      <c r="X6405" s="6" t="s">
        <v>3827</v>
      </c>
      <c r="Y6405" s="6" t="s">
        <v>1097</v>
      </c>
      <c r="Z6405" s="6" t="s">
        <v>1105</v>
      </c>
      <c r="AA6405" s="6" t="s">
        <v>1105</v>
      </c>
      <c r="AB6405" s="6">
        <v>10.0</v>
      </c>
      <c r="AC6405" s="6" t="s">
        <v>1105</v>
      </c>
      <c r="AD6405" s="6" t="s">
        <v>1105</v>
      </c>
      <c r="AE6405" s="6" t="s">
        <v>1105</v>
      </c>
      <c r="AF6405" s="6" t="s">
        <v>1105</v>
      </c>
      <c r="AG6405" s="6" t="s">
        <v>1105</v>
      </c>
      <c r="AH6405" s="6" t="s">
        <v>1105</v>
      </c>
      <c r="AI6405" s="6" t="s">
        <v>1105</v>
      </c>
      <c r="AJ6405" s="6" t="s">
        <v>1105</v>
      </c>
      <c r="AK6405" s="6" t="s">
        <v>1105</v>
      </c>
      <c r="AL6405" s="6" t="s">
        <v>1105</v>
      </c>
      <c r="AM6405" s="6" t="s">
        <v>1105</v>
      </c>
      <c r="AN6405" s="6" t="s">
        <v>1105</v>
      </c>
      <c r="AO6405" s="6" t="s">
        <v>1097</v>
      </c>
      <c r="AP6405" s="6" t="s">
        <v>1098</v>
      </c>
      <c r="AQ6405" s="6">
        <v>10.0</v>
      </c>
      <c r="AR6405" s="6">
        <v>10.0</v>
      </c>
      <c r="AS6405" s="6">
        <v>10.526</v>
      </c>
      <c r="AT6405" s="6" t="s">
        <v>1105</v>
      </c>
      <c r="AU6405" s="6" t="s">
        <v>1105</v>
      </c>
      <c r="AV6405" s="6" t="s">
        <v>1105</v>
      </c>
      <c r="AW6405" s="6" t="s">
        <v>1105</v>
      </c>
      <c r="AX6405" s="6" t="s">
        <v>1105</v>
      </c>
      <c r="AY6405" s="6" t="s">
        <v>1105</v>
      </c>
      <c r="AZ6405" s="6" t="s">
        <v>1105</v>
      </c>
      <c r="BA6405" s="6" t="s">
        <v>1105</v>
      </c>
      <c r="BB6405" s="6" t="s">
        <v>1105</v>
      </c>
      <c r="BC6405" s="6" t="s">
        <v>1105</v>
      </c>
      <c r="BD6405" s="6" t="s">
        <v>129</v>
      </c>
      <c r="BE6405" s="6" t="s">
        <v>1105</v>
      </c>
      <c r="BF6405" s="6" t="s">
        <v>1105</v>
      </c>
      <c r="BG6405" s="6" t="s">
        <v>1105</v>
      </c>
      <c r="BH6405" s="6" t="s">
        <v>1105</v>
      </c>
      <c r="BI6405" s="6" t="s">
        <v>1105</v>
      </c>
      <c r="BJ6405" s="6">
        <v>44084.0</v>
      </c>
    </row>
    <row r="6406" ht="16.5" hidden="1" customHeight="1">
      <c r="A6406" s="6">
        <v>2.0E12</v>
      </c>
      <c r="G6406" s="6">
        <v>2.0E12</v>
      </c>
      <c r="H6406" s="6" t="s">
        <v>43438</v>
      </c>
      <c r="I6406" s="6" t="s">
        <v>43439</v>
      </c>
      <c r="J6406" s="6" t="s">
        <v>43440</v>
      </c>
      <c r="K6406" s="6" t="s">
        <v>1105</v>
      </c>
      <c r="L6406" s="6" t="s">
        <v>15249</v>
      </c>
      <c r="M6406" s="6" t="s">
        <v>5438</v>
      </c>
      <c r="N6406" s="6" t="s">
        <v>43441</v>
      </c>
      <c r="O6406" s="6" t="s">
        <v>1087</v>
      </c>
      <c r="P6406" s="6">
        <v>402413.0</v>
      </c>
      <c r="Q6406" s="6">
        <v>163259.0</v>
      </c>
      <c r="R6406" s="6" t="s">
        <v>8457</v>
      </c>
      <c r="S6406" s="6" t="s">
        <v>10405</v>
      </c>
      <c r="T6406" s="6" t="s">
        <v>15249</v>
      </c>
      <c r="U6406" s="6">
        <v>11.0</v>
      </c>
      <c r="V6406" s="6" t="s">
        <v>1234</v>
      </c>
      <c r="W6406" s="6" t="s">
        <v>3826</v>
      </c>
      <c r="X6406" s="6" t="s">
        <v>3827</v>
      </c>
      <c r="Y6406" s="6" t="s">
        <v>1097</v>
      </c>
      <c r="Z6406" s="6" t="s">
        <v>1105</v>
      </c>
      <c r="AA6406" s="6" t="s">
        <v>1105</v>
      </c>
      <c r="AB6406" s="6">
        <v>1.3</v>
      </c>
      <c r="AC6406" s="6" t="s">
        <v>1105</v>
      </c>
      <c r="AD6406" s="6" t="s">
        <v>1105</v>
      </c>
      <c r="AE6406" s="6" t="s">
        <v>1105</v>
      </c>
      <c r="AF6406" s="6" t="s">
        <v>1105</v>
      </c>
      <c r="AG6406" s="6" t="s">
        <v>1105</v>
      </c>
      <c r="AH6406" s="6" t="s">
        <v>1105</v>
      </c>
      <c r="AI6406" s="6" t="s">
        <v>1105</v>
      </c>
      <c r="AJ6406" s="6" t="s">
        <v>1105</v>
      </c>
      <c r="AK6406" s="6" t="s">
        <v>1105</v>
      </c>
      <c r="AL6406" s="6" t="s">
        <v>1105</v>
      </c>
      <c r="AM6406" s="6" t="s">
        <v>1105</v>
      </c>
      <c r="AN6406" s="6" t="s">
        <v>1105</v>
      </c>
      <c r="AO6406" s="6" t="s">
        <v>1097</v>
      </c>
      <c r="AP6406" s="6" t="s">
        <v>1098</v>
      </c>
      <c r="AQ6406" s="6">
        <v>1.3</v>
      </c>
      <c r="AR6406" s="6">
        <v>1.3</v>
      </c>
      <c r="AS6406" s="6">
        <v>1.368</v>
      </c>
      <c r="AT6406" s="6">
        <v>0.048</v>
      </c>
      <c r="AU6406" s="6">
        <v>0.05</v>
      </c>
      <c r="AV6406" s="6">
        <v>41794.0</v>
      </c>
      <c r="AW6406" s="6" t="s">
        <v>1105</v>
      </c>
      <c r="AX6406" s="6" t="s">
        <v>1105</v>
      </c>
      <c r="AY6406" s="6" t="s">
        <v>1105</v>
      </c>
      <c r="AZ6406" s="6" t="s">
        <v>1105</v>
      </c>
      <c r="BA6406" s="6" t="s">
        <v>1105</v>
      </c>
      <c r="BB6406" s="6" t="s">
        <v>1105</v>
      </c>
      <c r="BC6406" s="6" t="s">
        <v>1105</v>
      </c>
      <c r="BD6406" s="6" t="s">
        <v>129</v>
      </c>
      <c r="BE6406" s="6" t="s">
        <v>1105</v>
      </c>
      <c r="BF6406" s="6" t="s">
        <v>1105</v>
      </c>
      <c r="BG6406" s="6" t="s">
        <v>1105</v>
      </c>
      <c r="BH6406" s="6" t="s">
        <v>1105</v>
      </c>
      <c r="BI6406" s="6" t="s">
        <v>1105</v>
      </c>
      <c r="BJ6406" s="6">
        <v>44084.0</v>
      </c>
    </row>
    <row r="6407" ht="16.5" hidden="1" customHeight="1">
      <c r="A6407" s="6">
        <v>2.0E12</v>
      </c>
      <c r="G6407" s="6">
        <v>2.0E12</v>
      </c>
      <c r="H6407" s="6" t="s">
        <v>43442</v>
      </c>
      <c r="I6407" s="6" t="s">
        <v>1105</v>
      </c>
      <c r="J6407" s="6" t="s">
        <v>43443</v>
      </c>
      <c r="K6407" s="6" t="s">
        <v>43444</v>
      </c>
      <c r="L6407" s="6" t="s">
        <v>8455</v>
      </c>
      <c r="M6407" s="6" t="s">
        <v>3900</v>
      </c>
      <c r="N6407" s="6" t="s">
        <v>43445</v>
      </c>
      <c r="O6407" s="6" t="s">
        <v>1087</v>
      </c>
      <c r="P6407" s="6">
        <v>432315.0</v>
      </c>
      <c r="Q6407" s="6">
        <v>145623.0</v>
      </c>
      <c r="R6407" s="6" t="s">
        <v>8457</v>
      </c>
      <c r="S6407" s="6" t="s">
        <v>8458</v>
      </c>
      <c r="T6407" s="6" t="s">
        <v>8459</v>
      </c>
      <c r="U6407" s="6">
        <v>11.0</v>
      </c>
      <c r="V6407" s="6" t="s">
        <v>1234</v>
      </c>
      <c r="W6407" s="6" t="s">
        <v>3826</v>
      </c>
      <c r="X6407" s="6" t="s">
        <v>3827</v>
      </c>
      <c r="Y6407" s="6" t="s">
        <v>1097</v>
      </c>
      <c r="Z6407" s="6" t="s">
        <v>1105</v>
      </c>
      <c r="AA6407" s="6" t="s">
        <v>1105</v>
      </c>
      <c r="AB6407" s="6">
        <v>2.4</v>
      </c>
      <c r="AC6407" s="6" t="s">
        <v>1105</v>
      </c>
      <c r="AD6407" s="6" t="s">
        <v>1105</v>
      </c>
      <c r="AE6407" s="6" t="s">
        <v>1105</v>
      </c>
      <c r="AF6407" s="6" t="s">
        <v>1105</v>
      </c>
      <c r="AG6407" s="6" t="s">
        <v>1105</v>
      </c>
      <c r="AH6407" s="6" t="s">
        <v>1105</v>
      </c>
      <c r="AI6407" s="6" t="s">
        <v>1105</v>
      </c>
      <c r="AJ6407" s="6" t="s">
        <v>1105</v>
      </c>
      <c r="AK6407" s="6" t="s">
        <v>1105</v>
      </c>
      <c r="AL6407" s="6" t="s">
        <v>1105</v>
      </c>
      <c r="AM6407" s="6" t="s">
        <v>1105</v>
      </c>
      <c r="AN6407" s="6" t="s">
        <v>1105</v>
      </c>
      <c r="AO6407" s="6" t="s">
        <v>1097</v>
      </c>
      <c r="AP6407" s="6" t="s">
        <v>1098</v>
      </c>
      <c r="AQ6407" s="6">
        <v>2.4</v>
      </c>
      <c r="AR6407" s="6">
        <v>2.4</v>
      </c>
      <c r="AS6407" s="6">
        <v>2.526</v>
      </c>
      <c r="AT6407" s="6" t="s">
        <v>1105</v>
      </c>
      <c r="AU6407" s="6" t="s">
        <v>1105</v>
      </c>
      <c r="AV6407" s="6">
        <v>41871.0</v>
      </c>
      <c r="AW6407" s="6" t="s">
        <v>1105</v>
      </c>
      <c r="AX6407" s="6" t="s">
        <v>1105</v>
      </c>
      <c r="AY6407" s="6" t="s">
        <v>1105</v>
      </c>
      <c r="AZ6407" s="6" t="s">
        <v>1105</v>
      </c>
      <c r="BA6407" s="6" t="s">
        <v>1105</v>
      </c>
      <c r="BB6407" s="6" t="s">
        <v>1105</v>
      </c>
      <c r="BC6407" s="6" t="s">
        <v>1105</v>
      </c>
      <c r="BD6407" s="6" t="s">
        <v>129</v>
      </c>
      <c r="BE6407" s="6" t="s">
        <v>1105</v>
      </c>
      <c r="BF6407" s="6" t="s">
        <v>1105</v>
      </c>
      <c r="BG6407" s="6" t="s">
        <v>1105</v>
      </c>
      <c r="BH6407" s="6" t="s">
        <v>1105</v>
      </c>
      <c r="BI6407" s="6" t="s">
        <v>1105</v>
      </c>
      <c r="BJ6407" s="6">
        <v>44084.0</v>
      </c>
    </row>
    <row r="6408" ht="16.5" hidden="1" customHeight="1">
      <c r="A6408" s="6">
        <v>2.0E12</v>
      </c>
      <c r="G6408" s="6">
        <v>2.0E12</v>
      </c>
      <c r="H6408" s="6" t="s">
        <v>1105</v>
      </c>
      <c r="I6408" s="6" t="s">
        <v>43446</v>
      </c>
      <c r="J6408" s="6" t="s">
        <v>43447</v>
      </c>
      <c r="K6408" s="6" t="s">
        <v>1105</v>
      </c>
      <c r="L6408" s="6" t="s">
        <v>8573</v>
      </c>
      <c r="M6408" s="6" t="s">
        <v>5438</v>
      </c>
      <c r="N6408" s="6" t="s">
        <v>43448</v>
      </c>
      <c r="O6408" s="6" t="s">
        <v>1087</v>
      </c>
      <c r="P6408" s="6">
        <v>408055.0</v>
      </c>
      <c r="Q6408" s="6">
        <v>180334.0</v>
      </c>
      <c r="R6408" s="6" t="s">
        <v>8575</v>
      </c>
      <c r="S6408" s="6" t="s">
        <v>8576</v>
      </c>
      <c r="T6408" s="6" t="s">
        <v>10543</v>
      </c>
      <c r="U6408" s="6">
        <v>11.0</v>
      </c>
      <c r="V6408" s="6" t="s">
        <v>1234</v>
      </c>
      <c r="W6408" s="6" t="s">
        <v>3826</v>
      </c>
      <c r="X6408" s="6" t="s">
        <v>3827</v>
      </c>
      <c r="Y6408" s="6" t="s">
        <v>1097</v>
      </c>
      <c r="Z6408" s="6" t="s">
        <v>1105</v>
      </c>
      <c r="AA6408" s="6" t="s">
        <v>1105</v>
      </c>
      <c r="AB6408" s="6">
        <v>5.0</v>
      </c>
      <c r="AC6408" s="6" t="s">
        <v>1105</v>
      </c>
      <c r="AD6408" s="6" t="s">
        <v>1105</v>
      </c>
      <c r="AE6408" s="6" t="s">
        <v>1105</v>
      </c>
      <c r="AF6408" s="6" t="s">
        <v>1105</v>
      </c>
      <c r="AG6408" s="6" t="s">
        <v>1105</v>
      </c>
      <c r="AH6408" s="6" t="s">
        <v>1105</v>
      </c>
      <c r="AI6408" s="6" t="s">
        <v>1105</v>
      </c>
      <c r="AJ6408" s="6" t="s">
        <v>1105</v>
      </c>
      <c r="AK6408" s="6" t="s">
        <v>1105</v>
      </c>
      <c r="AL6408" s="6" t="s">
        <v>1105</v>
      </c>
      <c r="AM6408" s="6" t="s">
        <v>1105</v>
      </c>
      <c r="AN6408" s="6" t="s">
        <v>1105</v>
      </c>
      <c r="AO6408" s="6" t="s">
        <v>1097</v>
      </c>
      <c r="AP6408" s="6" t="s">
        <v>1098</v>
      </c>
      <c r="AQ6408" s="6">
        <v>5.0</v>
      </c>
      <c r="AR6408" s="6">
        <v>5.0</v>
      </c>
      <c r="AS6408" s="6">
        <v>5.263</v>
      </c>
      <c r="AT6408" s="6" t="s">
        <v>1105</v>
      </c>
      <c r="AU6408" s="6" t="s">
        <v>1105</v>
      </c>
      <c r="AV6408" s="6">
        <v>42859.0</v>
      </c>
      <c r="AW6408" s="6" t="s">
        <v>1105</v>
      </c>
      <c r="AX6408" s="6" t="s">
        <v>1105</v>
      </c>
      <c r="AY6408" s="6" t="s">
        <v>1105</v>
      </c>
      <c r="AZ6408" s="6" t="s">
        <v>1105</v>
      </c>
      <c r="BA6408" s="6" t="s">
        <v>1105</v>
      </c>
      <c r="BB6408" s="6" t="s">
        <v>1105</v>
      </c>
      <c r="BC6408" s="6" t="s">
        <v>1105</v>
      </c>
      <c r="BD6408" s="6" t="s">
        <v>129</v>
      </c>
      <c r="BE6408" s="6" t="s">
        <v>1105</v>
      </c>
      <c r="BF6408" s="6" t="s">
        <v>1105</v>
      </c>
      <c r="BG6408" s="6" t="s">
        <v>1105</v>
      </c>
      <c r="BH6408" s="6" t="s">
        <v>1105</v>
      </c>
      <c r="BI6408" s="6" t="s">
        <v>1105</v>
      </c>
      <c r="BJ6408" s="6">
        <v>44084.0</v>
      </c>
    </row>
    <row r="6409" ht="16.5" hidden="1" customHeight="1">
      <c r="A6409" s="6">
        <v>2.0E12</v>
      </c>
      <c r="G6409" s="6">
        <v>2.0E12</v>
      </c>
      <c r="H6409" s="6" t="s">
        <v>1105</v>
      </c>
      <c r="I6409" s="6" t="s">
        <v>43449</v>
      </c>
      <c r="J6409" s="6" t="s">
        <v>43450</v>
      </c>
      <c r="K6409" s="6" t="s">
        <v>1105</v>
      </c>
      <c r="L6409" s="6" t="s">
        <v>11883</v>
      </c>
      <c r="M6409" s="6" t="s">
        <v>11884</v>
      </c>
      <c r="N6409" s="6" t="s">
        <v>43451</v>
      </c>
      <c r="O6409" s="6" t="s">
        <v>1087</v>
      </c>
      <c r="P6409" s="6">
        <v>468051.0</v>
      </c>
      <c r="Q6409" s="6">
        <v>166448.0</v>
      </c>
      <c r="R6409" s="6" t="s">
        <v>11886</v>
      </c>
      <c r="S6409" s="6" t="s">
        <v>15308</v>
      </c>
      <c r="T6409" s="6" t="s">
        <v>43452</v>
      </c>
      <c r="U6409" s="6">
        <v>11.0</v>
      </c>
      <c r="V6409" s="6" t="s">
        <v>1234</v>
      </c>
      <c r="W6409" s="6" t="s">
        <v>3826</v>
      </c>
      <c r="X6409" s="6" t="s">
        <v>3827</v>
      </c>
      <c r="Y6409" s="6" t="s">
        <v>1097</v>
      </c>
      <c r="Z6409" s="6" t="s">
        <v>1105</v>
      </c>
      <c r="AA6409" s="6" t="s">
        <v>1105</v>
      </c>
      <c r="AB6409" s="6">
        <v>1.6</v>
      </c>
      <c r="AC6409" s="6" t="s">
        <v>1105</v>
      </c>
      <c r="AD6409" s="6" t="s">
        <v>1105</v>
      </c>
      <c r="AE6409" s="6" t="s">
        <v>1105</v>
      </c>
      <c r="AF6409" s="6" t="s">
        <v>1105</v>
      </c>
      <c r="AG6409" s="6" t="s">
        <v>1105</v>
      </c>
      <c r="AH6409" s="6" t="s">
        <v>1105</v>
      </c>
      <c r="AI6409" s="6" t="s">
        <v>1105</v>
      </c>
      <c r="AJ6409" s="6" t="s">
        <v>1105</v>
      </c>
      <c r="AK6409" s="6" t="s">
        <v>1105</v>
      </c>
      <c r="AL6409" s="6" t="s">
        <v>1105</v>
      </c>
      <c r="AM6409" s="6" t="s">
        <v>1105</v>
      </c>
      <c r="AN6409" s="6" t="s">
        <v>1105</v>
      </c>
      <c r="AO6409" s="6" t="s">
        <v>1097</v>
      </c>
      <c r="AP6409" s="6" t="s">
        <v>1098</v>
      </c>
      <c r="AQ6409" s="6">
        <v>1.6</v>
      </c>
      <c r="AR6409" s="6">
        <v>1.6</v>
      </c>
      <c r="AS6409" s="6">
        <v>1.684</v>
      </c>
      <c r="AT6409" s="6" t="s">
        <v>1105</v>
      </c>
      <c r="AU6409" s="6" t="s">
        <v>1105</v>
      </c>
      <c r="AV6409" s="6" t="s">
        <v>1105</v>
      </c>
      <c r="AW6409" s="6" t="s">
        <v>1105</v>
      </c>
      <c r="AX6409" s="6" t="s">
        <v>1105</v>
      </c>
      <c r="AY6409" s="6" t="s">
        <v>1105</v>
      </c>
      <c r="AZ6409" s="6" t="s">
        <v>1105</v>
      </c>
      <c r="BA6409" s="6" t="s">
        <v>1105</v>
      </c>
      <c r="BB6409" s="6" t="s">
        <v>1105</v>
      </c>
      <c r="BC6409" s="6" t="s">
        <v>1105</v>
      </c>
      <c r="BD6409" s="6" t="s">
        <v>129</v>
      </c>
      <c r="BE6409" s="6" t="s">
        <v>1105</v>
      </c>
      <c r="BF6409" s="6" t="s">
        <v>1105</v>
      </c>
      <c r="BG6409" s="6" t="s">
        <v>1105</v>
      </c>
      <c r="BH6409" s="6" t="s">
        <v>1105</v>
      </c>
      <c r="BI6409" s="6" t="s">
        <v>1105</v>
      </c>
      <c r="BJ6409" s="6">
        <v>44084.0</v>
      </c>
    </row>
    <row r="6410" ht="16.5" hidden="1" customHeight="1">
      <c r="A6410" s="6">
        <v>2.0E12</v>
      </c>
      <c r="G6410" s="6">
        <v>2.0E12</v>
      </c>
      <c r="H6410" s="6" t="s">
        <v>43453</v>
      </c>
      <c r="I6410" s="6" t="s">
        <v>1105</v>
      </c>
      <c r="J6410" s="6" t="s">
        <v>43454</v>
      </c>
      <c r="K6410" s="6" t="s">
        <v>4578</v>
      </c>
      <c r="L6410" s="6" t="s">
        <v>18277</v>
      </c>
      <c r="M6410" s="6" t="s">
        <v>3412</v>
      </c>
      <c r="N6410" s="6" t="s">
        <v>43455</v>
      </c>
      <c r="O6410" s="6" t="s">
        <v>1087</v>
      </c>
      <c r="P6410" s="6">
        <v>496215.0</v>
      </c>
      <c r="Q6410" s="6">
        <v>101244.0</v>
      </c>
      <c r="R6410" s="6" t="s">
        <v>7352</v>
      </c>
      <c r="S6410" s="6" t="s">
        <v>7350</v>
      </c>
      <c r="T6410" s="6" t="s">
        <v>43435</v>
      </c>
      <c r="U6410" s="6">
        <v>11.0</v>
      </c>
      <c r="V6410" s="6" t="s">
        <v>1234</v>
      </c>
      <c r="W6410" s="6" t="s">
        <v>3826</v>
      </c>
      <c r="X6410" s="6" t="s">
        <v>3827</v>
      </c>
      <c r="Y6410" s="6" t="s">
        <v>1097</v>
      </c>
      <c r="Z6410" s="6" t="s">
        <v>1105</v>
      </c>
      <c r="AA6410" s="6" t="s">
        <v>1105</v>
      </c>
      <c r="AB6410" s="6">
        <v>3.0</v>
      </c>
      <c r="AC6410" s="6" t="s">
        <v>1105</v>
      </c>
      <c r="AD6410" s="6" t="s">
        <v>1105</v>
      </c>
      <c r="AE6410" s="6" t="s">
        <v>1105</v>
      </c>
      <c r="AF6410" s="6" t="s">
        <v>1105</v>
      </c>
      <c r="AG6410" s="6" t="s">
        <v>1105</v>
      </c>
      <c r="AH6410" s="6" t="s">
        <v>1105</v>
      </c>
      <c r="AI6410" s="6" t="s">
        <v>1105</v>
      </c>
      <c r="AJ6410" s="6" t="s">
        <v>1105</v>
      </c>
      <c r="AK6410" s="6" t="s">
        <v>1105</v>
      </c>
      <c r="AL6410" s="6" t="s">
        <v>1105</v>
      </c>
      <c r="AM6410" s="6" t="s">
        <v>1105</v>
      </c>
      <c r="AN6410" s="6" t="s">
        <v>1105</v>
      </c>
      <c r="AO6410" s="6" t="s">
        <v>1097</v>
      </c>
      <c r="AP6410" s="6" t="s">
        <v>1098</v>
      </c>
      <c r="AQ6410" s="6">
        <v>3.0</v>
      </c>
      <c r="AR6410" s="6">
        <v>3.0</v>
      </c>
      <c r="AS6410" s="6">
        <v>3.158</v>
      </c>
      <c r="AT6410" s="6" t="s">
        <v>1105</v>
      </c>
      <c r="AU6410" s="6" t="s">
        <v>1105</v>
      </c>
      <c r="AV6410" s="6">
        <v>42092.0</v>
      </c>
      <c r="AW6410" s="6" t="s">
        <v>1105</v>
      </c>
      <c r="AX6410" s="6" t="s">
        <v>1105</v>
      </c>
      <c r="AY6410" s="6" t="s">
        <v>1105</v>
      </c>
      <c r="AZ6410" s="6" t="s">
        <v>1105</v>
      </c>
      <c r="BA6410" s="6" t="s">
        <v>1105</v>
      </c>
      <c r="BB6410" s="6" t="s">
        <v>1105</v>
      </c>
      <c r="BC6410" s="6" t="s">
        <v>1105</v>
      </c>
      <c r="BD6410" s="6" t="s">
        <v>129</v>
      </c>
      <c r="BE6410" s="6" t="s">
        <v>1105</v>
      </c>
      <c r="BF6410" s="6" t="s">
        <v>1105</v>
      </c>
      <c r="BG6410" s="6" t="s">
        <v>1105</v>
      </c>
      <c r="BH6410" s="6" t="s">
        <v>1105</v>
      </c>
      <c r="BI6410" s="6" t="s">
        <v>1105</v>
      </c>
      <c r="BJ6410" s="6">
        <v>44084.0</v>
      </c>
    </row>
    <row r="6411" ht="16.5" hidden="1" customHeight="1">
      <c r="A6411" s="6">
        <v>2.0E12</v>
      </c>
      <c r="G6411" s="6">
        <v>2.0E12</v>
      </c>
      <c r="H6411" s="6" t="s">
        <v>43456</v>
      </c>
      <c r="I6411" s="6" t="s">
        <v>43457</v>
      </c>
      <c r="J6411" s="6" t="s">
        <v>43458</v>
      </c>
      <c r="K6411" s="6" t="s">
        <v>1105</v>
      </c>
      <c r="L6411" s="6" t="s">
        <v>5437</v>
      </c>
      <c r="M6411" s="6" t="s">
        <v>5438</v>
      </c>
      <c r="N6411" s="6" t="s">
        <v>43459</v>
      </c>
      <c r="O6411" s="6" t="s">
        <v>1087</v>
      </c>
      <c r="P6411" s="6">
        <v>419461.0</v>
      </c>
      <c r="Q6411" s="6">
        <v>137939.0</v>
      </c>
      <c r="R6411" s="6" t="s">
        <v>8457</v>
      </c>
      <c r="S6411" s="6" t="s">
        <v>43460</v>
      </c>
      <c r="T6411" s="6" t="s">
        <v>43461</v>
      </c>
      <c r="U6411" s="6">
        <v>11.0</v>
      </c>
      <c r="V6411" s="6" t="s">
        <v>1234</v>
      </c>
      <c r="W6411" s="6" t="s">
        <v>3826</v>
      </c>
      <c r="X6411" s="6" t="s">
        <v>3827</v>
      </c>
      <c r="Y6411" s="6" t="s">
        <v>1097</v>
      </c>
      <c r="Z6411" s="6" t="s">
        <v>1105</v>
      </c>
      <c r="AA6411" s="6" t="s">
        <v>1105</v>
      </c>
      <c r="AB6411" s="6">
        <v>10.0</v>
      </c>
      <c r="AC6411" s="6" t="s">
        <v>1105</v>
      </c>
      <c r="AD6411" s="6" t="s">
        <v>1105</v>
      </c>
      <c r="AE6411" s="6" t="s">
        <v>1105</v>
      </c>
      <c r="AF6411" s="6" t="s">
        <v>1105</v>
      </c>
      <c r="AG6411" s="6" t="s">
        <v>1105</v>
      </c>
      <c r="AH6411" s="6" t="s">
        <v>1105</v>
      </c>
      <c r="AI6411" s="6" t="s">
        <v>1105</v>
      </c>
      <c r="AJ6411" s="6" t="s">
        <v>1105</v>
      </c>
      <c r="AK6411" s="6" t="s">
        <v>1105</v>
      </c>
      <c r="AL6411" s="6" t="s">
        <v>1105</v>
      </c>
      <c r="AM6411" s="6" t="s">
        <v>1105</v>
      </c>
      <c r="AN6411" s="6" t="s">
        <v>1105</v>
      </c>
      <c r="AO6411" s="6" t="s">
        <v>1097</v>
      </c>
      <c r="AP6411" s="6" t="s">
        <v>1098</v>
      </c>
      <c r="AQ6411" s="6">
        <v>10.0</v>
      </c>
      <c r="AR6411" s="6">
        <v>10.0</v>
      </c>
      <c r="AS6411" s="6">
        <v>10.526</v>
      </c>
      <c r="AT6411" s="6" t="s">
        <v>1105</v>
      </c>
      <c r="AU6411" s="6" t="s">
        <v>1105</v>
      </c>
      <c r="AV6411" s="6">
        <v>42093.0</v>
      </c>
      <c r="AW6411" s="6" t="s">
        <v>1105</v>
      </c>
      <c r="AX6411" s="6" t="s">
        <v>1105</v>
      </c>
      <c r="AY6411" s="6" t="s">
        <v>1105</v>
      </c>
      <c r="AZ6411" s="6" t="s">
        <v>1105</v>
      </c>
      <c r="BA6411" s="6" t="s">
        <v>1105</v>
      </c>
      <c r="BB6411" s="6" t="s">
        <v>1105</v>
      </c>
      <c r="BC6411" s="6" t="s">
        <v>1105</v>
      </c>
      <c r="BD6411" s="6" t="s">
        <v>129</v>
      </c>
      <c r="BE6411" s="6" t="s">
        <v>1105</v>
      </c>
      <c r="BF6411" s="6" t="s">
        <v>1105</v>
      </c>
      <c r="BG6411" s="6" t="s">
        <v>1105</v>
      </c>
      <c r="BH6411" s="6" t="s">
        <v>1105</v>
      </c>
      <c r="BI6411" s="6" t="s">
        <v>1105</v>
      </c>
      <c r="BJ6411" s="6">
        <v>44084.0</v>
      </c>
    </row>
    <row r="6412" ht="16.5" hidden="1" customHeight="1">
      <c r="A6412" s="6">
        <v>2.0E12</v>
      </c>
      <c r="G6412" s="6">
        <v>2.0E12</v>
      </c>
      <c r="H6412" s="6" t="s">
        <v>43462</v>
      </c>
      <c r="I6412" s="6" t="s">
        <v>1105</v>
      </c>
      <c r="J6412" s="6" t="s">
        <v>42942</v>
      </c>
      <c r="K6412" s="6" t="s">
        <v>1105</v>
      </c>
      <c r="L6412" s="6" t="s">
        <v>43463</v>
      </c>
      <c r="M6412" s="6" t="s">
        <v>5438</v>
      </c>
      <c r="N6412" s="6" t="s">
        <v>43464</v>
      </c>
      <c r="O6412" s="6" t="s">
        <v>1087</v>
      </c>
      <c r="P6412" s="6">
        <v>384503.0</v>
      </c>
      <c r="Q6412" s="6">
        <v>167924.0</v>
      </c>
      <c r="R6412" s="6" t="s">
        <v>8457</v>
      </c>
      <c r="S6412" s="6" t="s">
        <v>10405</v>
      </c>
      <c r="T6412" s="6" t="s">
        <v>43465</v>
      </c>
      <c r="U6412" s="6">
        <v>11.0</v>
      </c>
      <c r="V6412" s="6" t="s">
        <v>1234</v>
      </c>
      <c r="W6412" s="6" t="s">
        <v>3826</v>
      </c>
      <c r="X6412" s="6" t="s">
        <v>3827</v>
      </c>
      <c r="Y6412" s="6" t="s">
        <v>1097</v>
      </c>
      <c r="Z6412" s="6" t="s">
        <v>1105</v>
      </c>
      <c r="AA6412" s="6" t="s">
        <v>1105</v>
      </c>
      <c r="AB6412" s="6">
        <v>7.0</v>
      </c>
      <c r="AC6412" s="6" t="s">
        <v>1105</v>
      </c>
      <c r="AD6412" s="6" t="s">
        <v>1105</v>
      </c>
      <c r="AE6412" s="6" t="s">
        <v>1105</v>
      </c>
      <c r="AF6412" s="6" t="s">
        <v>1105</v>
      </c>
      <c r="AG6412" s="6" t="s">
        <v>1105</v>
      </c>
      <c r="AH6412" s="6" t="s">
        <v>1105</v>
      </c>
      <c r="AI6412" s="6" t="s">
        <v>1105</v>
      </c>
      <c r="AJ6412" s="6" t="s">
        <v>1105</v>
      </c>
      <c r="AK6412" s="6" t="s">
        <v>1105</v>
      </c>
      <c r="AL6412" s="6" t="s">
        <v>1105</v>
      </c>
      <c r="AM6412" s="6" t="s">
        <v>1105</v>
      </c>
      <c r="AN6412" s="6" t="s">
        <v>1105</v>
      </c>
      <c r="AO6412" s="6" t="s">
        <v>1097</v>
      </c>
      <c r="AP6412" s="6" t="s">
        <v>1098</v>
      </c>
      <c r="AQ6412" s="6">
        <v>7.0</v>
      </c>
      <c r="AR6412" s="6">
        <v>7.0</v>
      </c>
      <c r="AS6412" s="6">
        <v>7.368</v>
      </c>
      <c r="AT6412" s="6" t="s">
        <v>1105</v>
      </c>
      <c r="AU6412" s="6" t="s">
        <v>1105</v>
      </c>
      <c r="AV6412" s="6">
        <v>42235.0</v>
      </c>
      <c r="AW6412" s="6" t="s">
        <v>1105</v>
      </c>
      <c r="AX6412" s="6" t="s">
        <v>1105</v>
      </c>
      <c r="AY6412" s="6" t="s">
        <v>1105</v>
      </c>
      <c r="AZ6412" s="6" t="s">
        <v>1105</v>
      </c>
      <c r="BA6412" s="6" t="s">
        <v>1105</v>
      </c>
      <c r="BB6412" s="6" t="s">
        <v>1105</v>
      </c>
      <c r="BC6412" s="6" t="s">
        <v>1105</v>
      </c>
      <c r="BD6412" s="6" t="s">
        <v>129</v>
      </c>
      <c r="BE6412" s="6" t="s">
        <v>1105</v>
      </c>
      <c r="BF6412" s="6" t="s">
        <v>1105</v>
      </c>
      <c r="BG6412" s="6" t="s">
        <v>1105</v>
      </c>
      <c r="BH6412" s="6" t="s">
        <v>1105</v>
      </c>
      <c r="BI6412" s="6" t="s">
        <v>1105</v>
      </c>
      <c r="BJ6412" s="6">
        <v>44084.0</v>
      </c>
    </row>
    <row r="6413" ht="16.5" hidden="1" customHeight="1">
      <c r="A6413" s="6">
        <v>2.0E12</v>
      </c>
      <c r="G6413" s="6">
        <v>2.0E12</v>
      </c>
      <c r="H6413" s="6" t="s">
        <v>43466</v>
      </c>
      <c r="I6413" s="6" t="s">
        <v>43467</v>
      </c>
      <c r="J6413" s="6" t="s">
        <v>43468</v>
      </c>
      <c r="K6413" s="6" t="s">
        <v>1105</v>
      </c>
      <c r="L6413" s="6" t="s">
        <v>10667</v>
      </c>
      <c r="M6413" s="6" t="s">
        <v>25294</v>
      </c>
      <c r="N6413" s="6" t="s">
        <v>1105</v>
      </c>
      <c r="O6413" s="6" t="s">
        <v>1087</v>
      </c>
      <c r="P6413" s="6" t="s">
        <v>1105</v>
      </c>
      <c r="Q6413" s="6" t="s">
        <v>1105</v>
      </c>
      <c r="R6413" s="6" t="s">
        <v>38841</v>
      </c>
      <c r="S6413" s="6" t="s">
        <v>38842</v>
      </c>
      <c r="T6413" s="6" t="s">
        <v>43469</v>
      </c>
      <c r="U6413" s="6">
        <v>11.0</v>
      </c>
      <c r="V6413" s="6" t="s">
        <v>1234</v>
      </c>
      <c r="W6413" s="6" t="s">
        <v>3826</v>
      </c>
      <c r="X6413" s="6" t="s">
        <v>3827</v>
      </c>
      <c r="Y6413" s="6" t="s">
        <v>1097</v>
      </c>
      <c r="Z6413" s="6" t="s">
        <v>1105</v>
      </c>
      <c r="AA6413" s="6" t="s">
        <v>1105</v>
      </c>
      <c r="AB6413" s="6">
        <v>2.6</v>
      </c>
      <c r="AC6413" s="6" t="s">
        <v>1105</v>
      </c>
      <c r="AD6413" s="6" t="s">
        <v>1105</v>
      </c>
      <c r="AE6413" s="6" t="s">
        <v>1105</v>
      </c>
      <c r="AF6413" s="6" t="s">
        <v>1105</v>
      </c>
      <c r="AG6413" s="6" t="s">
        <v>1105</v>
      </c>
      <c r="AH6413" s="6" t="s">
        <v>1105</v>
      </c>
      <c r="AI6413" s="6" t="s">
        <v>1105</v>
      </c>
      <c r="AJ6413" s="6" t="s">
        <v>1105</v>
      </c>
      <c r="AK6413" s="6" t="s">
        <v>1105</v>
      </c>
      <c r="AL6413" s="6" t="s">
        <v>1105</v>
      </c>
      <c r="AM6413" s="6" t="s">
        <v>1105</v>
      </c>
      <c r="AN6413" s="6" t="s">
        <v>1105</v>
      </c>
      <c r="AO6413" s="6" t="s">
        <v>1097</v>
      </c>
      <c r="AP6413" s="6" t="s">
        <v>1098</v>
      </c>
      <c r="AQ6413" s="6">
        <v>2.6</v>
      </c>
      <c r="AR6413" s="6">
        <v>2.6</v>
      </c>
      <c r="AS6413" s="6">
        <v>2.737</v>
      </c>
      <c r="AT6413" s="6" t="s">
        <v>1105</v>
      </c>
      <c r="AU6413" s="6" t="s">
        <v>1105</v>
      </c>
      <c r="AV6413" s="6">
        <v>42811.0</v>
      </c>
      <c r="AW6413" s="6" t="s">
        <v>1105</v>
      </c>
      <c r="AX6413" s="6" t="s">
        <v>1105</v>
      </c>
      <c r="AY6413" s="6" t="s">
        <v>1105</v>
      </c>
      <c r="AZ6413" s="6" t="s">
        <v>1105</v>
      </c>
      <c r="BA6413" s="6" t="s">
        <v>1105</v>
      </c>
      <c r="BB6413" s="6" t="s">
        <v>1105</v>
      </c>
      <c r="BC6413" s="6" t="s">
        <v>1105</v>
      </c>
      <c r="BD6413" s="6" t="s">
        <v>129</v>
      </c>
      <c r="BE6413" s="6" t="s">
        <v>1105</v>
      </c>
      <c r="BF6413" s="6" t="s">
        <v>1105</v>
      </c>
      <c r="BG6413" s="6" t="s">
        <v>1105</v>
      </c>
      <c r="BH6413" s="6" t="s">
        <v>1105</v>
      </c>
      <c r="BI6413" s="6" t="s">
        <v>1105</v>
      </c>
      <c r="BJ6413" s="6">
        <v>44084.0</v>
      </c>
    </row>
    <row r="6414" ht="16.5" hidden="1" customHeight="1">
      <c r="A6414" s="6">
        <v>2.0E12</v>
      </c>
      <c r="G6414" s="6">
        <v>2.0E12</v>
      </c>
      <c r="H6414" s="6" t="s">
        <v>43470</v>
      </c>
      <c r="I6414" s="6" t="s">
        <v>43471</v>
      </c>
      <c r="J6414" s="6" t="s">
        <v>43472</v>
      </c>
      <c r="K6414" s="6" t="s">
        <v>1105</v>
      </c>
      <c r="L6414" s="6" t="s">
        <v>12123</v>
      </c>
      <c r="M6414" s="6" t="s">
        <v>12124</v>
      </c>
      <c r="N6414" s="6" t="s">
        <v>43473</v>
      </c>
      <c r="O6414" s="6" t="s">
        <v>1087</v>
      </c>
      <c r="P6414" s="6">
        <v>365257.0</v>
      </c>
      <c r="Q6414" s="6">
        <v>81425.0</v>
      </c>
      <c r="R6414" s="6" t="s">
        <v>42621</v>
      </c>
      <c r="S6414" s="6" t="s">
        <v>42622</v>
      </c>
      <c r="T6414" s="6" t="s">
        <v>43471</v>
      </c>
      <c r="U6414" s="6">
        <v>11.0</v>
      </c>
      <c r="V6414" s="6" t="s">
        <v>1234</v>
      </c>
      <c r="W6414" s="6" t="s">
        <v>3826</v>
      </c>
      <c r="X6414" s="6" t="s">
        <v>3827</v>
      </c>
      <c r="Y6414" s="6" t="s">
        <v>1097</v>
      </c>
      <c r="Z6414" s="6" t="s">
        <v>1105</v>
      </c>
      <c r="AA6414" s="6" t="s">
        <v>1105</v>
      </c>
      <c r="AB6414" s="6">
        <v>4.77</v>
      </c>
      <c r="AC6414" s="6" t="s">
        <v>1105</v>
      </c>
      <c r="AD6414" s="6" t="s">
        <v>1105</v>
      </c>
      <c r="AE6414" s="6" t="s">
        <v>1105</v>
      </c>
      <c r="AF6414" s="6" t="s">
        <v>1105</v>
      </c>
      <c r="AG6414" s="6" t="s">
        <v>1105</v>
      </c>
      <c r="AH6414" s="6" t="s">
        <v>1105</v>
      </c>
      <c r="AI6414" s="6" t="s">
        <v>1105</v>
      </c>
      <c r="AJ6414" s="6" t="s">
        <v>1105</v>
      </c>
      <c r="AK6414" s="6" t="s">
        <v>1105</v>
      </c>
      <c r="AL6414" s="6" t="s">
        <v>1105</v>
      </c>
      <c r="AM6414" s="6" t="s">
        <v>1105</v>
      </c>
      <c r="AN6414" s="6" t="s">
        <v>1105</v>
      </c>
      <c r="AO6414" s="6" t="s">
        <v>1097</v>
      </c>
      <c r="AP6414" s="6" t="s">
        <v>1098</v>
      </c>
      <c r="AQ6414" s="6">
        <v>4.77</v>
      </c>
      <c r="AR6414" s="6">
        <v>4.77</v>
      </c>
      <c r="AS6414" s="6">
        <v>5.021</v>
      </c>
      <c r="AT6414" s="6" t="s">
        <v>1105</v>
      </c>
      <c r="AU6414" s="6" t="s">
        <v>1105</v>
      </c>
      <c r="AV6414" s="6">
        <v>42279.0</v>
      </c>
      <c r="AW6414" s="6" t="s">
        <v>1105</v>
      </c>
      <c r="AX6414" s="6" t="s">
        <v>1105</v>
      </c>
      <c r="AY6414" s="6" t="s">
        <v>1105</v>
      </c>
      <c r="AZ6414" s="6" t="s">
        <v>1105</v>
      </c>
      <c r="BA6414" s="6" t="s">
        <v>1105</v>
      </c>
      <c r="BB6414" s="6" t="s">
        <v>1105</v>
      </c>
      <c r="BC6414" s="6" t="s">
        <v>1105</v>
      </c>
      <c r="BD6414" s="6" t="s">
        <v>129</v>
      </c>
      <c r="BE6414" s="6" t="s">
        <v>1105</v>
      </c>
      <c r="BF6414" s="6" t="s">
        <v>1105</v>
      </c>
      <c r="BG6414" s="6" t="s">
        <v>1105</v>
      </c>
      <c r="BH6414" s="6" t="s">
        <v>1105</v>
      </c>
      <c r="BI6414" s="6" t="s">
        <v>1105</v>
      </c>
      <c r="BJ6414" s="6">
        <v>44084.0</v>
      </c>
    </row>
    <row r="6415" ht="16.5" hidden="1" customHeight="1">
      <c r="A6415" s="6">
        <v>2.0E12</v>
      </c>
      <c r="G6415" s="6">
        <v>2.0E12</v>
      </c>
      <c r="H6415" s="6" t="s">
        <v>43474</v>
      </c>
      <c r="I6415" s="6" t="s">
        <v>43475</v>
      </c>
      <c r="J6415" s="6" t="s">
        <v>43476</v>
      </c>
      <c r="K6415" s="6" t="s">
        <v>1105</v>
      </c>
      <c r="L6415" s="6" t="s">
        <v>12452</v>
      </c>
      <c r="M6415" s="6" t="s">
        <v>12453</v>
      </c>
      <c r="N6415" s="6" t="s">
        <v>43477</v>
      </c>
      <c r="O6415" s="6" t="s">
        <v>1087</v>
      </c>
      <c r="P6415" s="6">
        <v>460219.0</v>
      </c>
      <c r="Q6415" s="6">
        <v>187813.0</v>
      </c>
      <c r="R6415" s="6" t="s">
        <v>12455</v>
      </c>
      <c r="S6415" s="6" t="s">
        <v>12456</v>
      </c>
      <c r="T6415" s="6" t="s">
        <v>12452</v>
      </c>
      <c r="U6415" s="6">
        <v>11.0</v>
      </c>
      <c r="V6415" s="6" t="s">
        <v>1234</v>
      </c>
      <c r="W6415" s="6" t="s">
        <v>3826</v>
      </c>
      <c r="X6415" s="6" t="s">
        <v>3827</v>
      </c>
      <c r="Y6415" s="6" t="s">
        <v>1097</v>
      </c>
      <c r="Z6415" s="6" t="s">
        <v>1105</v>
      </c>
      <c r="AA6415" s="6" t="s">
        <v>1105</v>
      </c>
      <c r="AB6415" s="6">
        <v>1.36</v>
      </c>
      <c r="AC6415" s="6" t="s">
        <v>1105</v>
      </c>
      <c r="AD6415" s="6" t="s">
        <v>1105</v>
      </c>
      <c r="AE6415" s="6" t="s">
        <v>1105</v>
      </c>
      <c r="AF6415" s="6" t="s">
        <v>1105</v>
      </c>
      <c r="AG6415" s="6" t="s">
        <v>1105</v>
      </c>
      <c r="AH6415" s="6" t="s">
        <v>1105</v>
      </c>
      <c r="AI6415" s="6" t="s">
        <v>1105</v>
      </c>
      <c r="AJ6415" s="6" t="s">
        <v>1105</v>
      </c>
      <c r="AK6415" s="6" t="s">
        <v>1105</v>
      </c>
      <c r="AL6415" s="6" t="s">
        <v>1105</v>
      </c>
      <c r="AM6415" s="6" t="s">
        <v>1105</v>
      </c>
      <c r="AN6415" s="6" t="s">
        <v>1105</v>
      </c>
      <c r="AO6415" s="6" t="s">
        <v>1097</v>
      </c>
      <c r="AP6415" s="6" t="s">
        <v>1098</v>
      </c>
      <c r="AQ6415" s="6">
        <v>1.36</v>
      </c>
      <c r="AR6415" s="6">
        <v>1.36</v>
      </c>
      <c r="AS6415" s="6">
        <v>1.432</v>
      </c>
      <c r="AT6415" s="6" t="s">
        <v>1105</v>
      </c>
      <c r="AU6415" s="6" t="s">
        <v>1105</v>
      </c>
      <c r="AV6415" s="6">
        <v>42242.0</v>
      </c>
      <c r="AW6415" s="6" t="s">
        <v>1105</v>
      </c>
      <c r="AX6415" s="6" t="s">
        <v>1105</v>
      </c>
      <c r="AY6415" s="6" t="s">
        <v>1105</v>
      </c>
      <c r="AZ6415" s="6" t="s">
        <v>1105</v>
      </c>
      <c r="BA6415" s="6" t="s">
        <v>1105</v>
      </c>
      <c r="BB6415" s="6" t="s">
        <v>1105</v>
      </c>
      <c r="BC6415" s="6" t="s">
        <v>1105</v>
      </c>
      <c r="BD6415" s="6" t="s">
        <v>129</v>
      </c>
      <c r="BE6415" s="6" t="s">
        <v>1105</v>
      </c>
      <c r="BF6415" s="6" t="s">
        <v>1105</v>
      </c>
      <c r="BG6415" s="6" t="s">
        <v>1105</v>
      </c>
      <c r="BH6415" s="6" t="s">
        <v>1105</v>
      </c>
      <c r="BI6415" s="6" t="s">
        <v>1105</v>
      </c>
      <c r="BJ6415" s="6">
        <v>44084.0</v>
      </c>
    </row>
    <row r="6416" ht="16.5" hidden="1" customHeight="1">
      <c r="A6416" s="6">
        <v>2.0E12</v>
      </c>
      <c r="G6416" s="6">
        <v>2.0E12</v>
      </c>
      <c r="H6416" s="6" t="s">
        <v>43405</v>
      </c>
      <c r="I6416" s="6" t="s">
        <v>43478</v>
      </c>
      <c r="J6416" s="6" t="s">
        <v>43479</v>
      </c>
      <c r="K6416" s="6" t="s">
        <v>1105</v>
      </c>
      <c r="L6416" s="6" t="s">
        <v>7350</v>
      </c>
      <c r="M6416" s="6" t="s">
        <v>3412</v>
      </c>
      <c r="N6416" s="6" t="s">
        <v>43480</v>
      </c>
      <c r="O6416" s="6" t="s">
        <v>1087</v>
      </c>
      <c r="P6416" s="6">
        <v>490897.0</v>
      </c>
      <c r="Q6416" s="6">
        <v>106464.0</v>
      </c>
      <c r="R6416" s="6" t="s">
        <v>7352</v>
      </c>
      <c r="S6416" s="6" t="s">
        <v>7350</v>
      </c>
      <c r="T6416" s="6" t="s">
        <v>7350</v>
      </c>
      <c r="U6416" s="6">
        <v>11.0</v>
      </c>
      <c r="V6416" s="6" t="s">
        <v>1234</v>
      </c>
      <c r="W6416" s="6" t="s">
        <v>3826</v>
      </c>
      <c r="X6416" s="6" t="s">
        <v>3827</v>
      </c>
      <c r="Y6416" s="6" t="s">
        <v>1097</v>
      </c>
      <c r="Z6416" s="6" t="s">
        <v>1105</v>
      </c>
      <c r="AA6416" s="6" t="s">
        <v>1105</v>
      </c>
      <c r="AB6416" s="6">
        <v>4.0</v>
      </c>
      <c r="AC6416" s="6" t="s">
        <v>1105</v>
      </c>
      <c r="AD6416" s="6" t="s">
        <v>1105</v>
      </c>
      <c r="AE6416" s="6" t="s">
        <v>1105</v>
      </c>
      <c r="AF6416" s="6" t="s">
        <v>1105</v>
      </c>
      <c r="AG6416" s="6" t="s">
        <v>1105</v>
      </c>
      <c r="AH6416" s="6" t="s">
        <v>1105</v>
      </c>
      <c r="AI6416" s="6" t="s">
        <v>1105</v>
      </c>
      <c r="AJ6416" s="6" t="s">
        <v>1105</v>
      </c>
      <c r="AK6416" s="6" t="s">
        <v>1105</v>
      </c>
      <c r="AL6416" s="6" t="s">
        <v>1105</v>
      </c>
      <c r="AM6416" s="6" t="s">
        <v>1105</v>
      </c>
      <c r="AN6416" s="6" t="s">
        <v>1105</v>
      </c>
      <c r="AO6416" s="6" t="s">
        <v>1097</v>
      </c>
      <c r="AP6416" s="6" t="s">
        <v>1098</v>
      </c>
      <c r="AQ6416" s="6">
        <v>4.0</v>
      </c>
      <c r="AR6416" s="6">
        <v>4.0</v>
      </c>
      <c r="AS6416" s="6">
        <v>4.211</v>
      </c>
      <c r="AT6416" s="6" t="s">
        <v>1105</v>
      </c>
      <c r="AU6416" s="6" t="s">
        <v>1105</v>
      </c>
      <c r="AV6416" s="6">
        <v>42423.0</v>
      </c>
      <c r="AW6416" s="6" t="s">
        <v>1105</v>
      </c>
      <c r="AX6416" s="6" t="s">
        <v>1105</v>
      </c>
      <c r="AY6416" s="6" t="s">
        <v>1105</v>
      </c>
      <c r="AZ6416" s="6" t="s">
        <v>1105</v>
      </c>
      <c r="BA6416" s="6" t="s">
        <v>1105</v>
      </c>
      <c r="BB6416" s="6" t="s">
        <v>1105</v>
      </c>
      <c r="BC6416" s="6" t="s">
        <v>1105</v>
      </c>
      <c r="BD6416" s="6" t="s">
        <v>129</v>
      </c>
      <c r="BE6416" s="6" t="s">
        <v>1105</v>
      </c>
      <c r="BF6416" s="6" t="s">
        <v>1105</v>
      </c>
      <c r="BG6416" s="6" t="s">
        <v>1105</v>
      </c>
      <c r="BH6416" s="6" t="s">
        <v>1105</v>
      </c>
      <c r="BI6416" s="6" t="s">
        <v>1105</v>
      </c>
      <c r="BJ6416" s="6">
        <v>44084.0</v>
      </c>
    </row>
    <row r="6417" ht="16.5" hidden="1" customHeight="1">
      <c r="A6417" s="6">
        <v>2.0E12</v>
      </c>
      <c r="G6417" s="6">
        <v>2.0E12</v>
      </c>
      <c r="H6417" s="6" t="s">
        <v>43481</v>
      </c>
      <c r="I6417" s="6" t="s">
        <v>43482</v>
      </c>
      <c r="J6417" s="6" t="s">
        <v>43483</v>
      </c>
      <c r="K6417" s="6" t="s">
        <v>1105</v>
      </c>
      <c r="L6417" s="6" t="s">
        <v>13090</v>
      </c>
      <c r="M6417" s="6" t="s">
        <v>3900</v>
      </c>
      <c r="N6417" s="6" t="s">
        <v>43484</v>
      </c>
      <c r="O6417" s="6" t="s">
        <v>1087</v>
      </c>
      <c r="P6417" s="6">
        <v>450178.0</v>
      </c>
      <c r="Q6417" s="6">
        <v>149517.0</v>
      </c>
      <c r="R6417" s="6" t="s">
        <v>13092</v>
      </c>
      <c r="S6417" s="6" t="s">
        <v>13090</v>
      </c>
      <c r="T6417" s="6" t="s">
        <v>43482</v>
      </c>
      <c r="U6417" s="6">
        <v>11.0</v>
      </c>
      <c r="V6417" s="6" t="s">
        <v>1234</v>
      </c>
      <c r="W6417" s="6" t="s">
        <v>3826</v>
      </c>
      <c r="X6417" s="6" t="s">
        <v>3827</v>
      </c>
      <c r="Y6417" s="6" t="s">
        <v>1097</v>
      </c>
      <c r="Z6417" s="6" t="s">
        <v>1105</v>
      </c>
      <c r="AA6417" s="6" t="s">
        <v>1105</v>
      </c>
      <c r="AB6417" s="6">
        <v>3.2</v>
      </c>
      <c r="AC6417" s="6" t="s">
        <v>1105</v>
      </c>
      <c r="AD6417" s="6" t="s">
        <v>1105</v>
      </c>
      <c r="AE6417" s="6" t="s">
        <v>1105</v>
      </c>
      <c r="AF6417" s="6" t="s">
        <v>1105</v>
      </c>
      <c r="AG6417" s="6" t="s">
        <v>1105</v>
      </c>
      <c r="AH6417" s="6" t="s">
        <v>1105</v>
      </c>
      <c r="AI6417" s="6" t="s">
        <v>1105</v>
      </c>
      <c r="AJ6417" s="6" t="s">
        <v>1105</v>
      </c>
      <c r="AK6417" s="6" t="s">
        <v>1105</v>
      </c>
      <c r="AL6417" s="6" t="s">
        <v>1105</v>
      </c>
      <c r="AM6417" s="6" t="s">
        <v>1105</v>
      </c>
      <c r="AN6417" s="6" t="s">
        <v>1105</v>
      </c>
      <c r="AO6417" s="6" t="s">
        <v>1097</v>
      </c>
      <c r="AP6417" s="6" t="s">
        <v>1098</v>
      </c>
      <c r="AQ6417" s="6">
        <v>3.2</v>
      </c>
      <c r="AR6417" s="6">
        <v>3.2</v>
      </c>
      <c r="AS6417" s="6">
        <v>3.368</v>
      </c>
      <c r="AT6417" s="6">
        <v>0.143</v>
      </c>
      <c r="AU6417" s="6">
        <v>0.15</v>
      </c>
      <c r="AV6417" s="6">
        <v>42356.0</v>
      </c>
      <c r="AW6417" s="6" t="s">
        <v>1105</v>
      </c>
      <c r="AX6417" s="6" t="s">
        <v>1105</v>
      </c>
      <c r="AY6417" s="6" t="s">
        <v>1105</v>
      </c>
      <c r="AZ6417" s="6" t="s">
        <v>1105</v>
      </c>
      <c r="BA6417" s="6" t="s">
        <v>1105</v>
      </c>
      <c r="BB6417" s="6" t="s">
        <v>1105</v>
      </c>
      <c r="BC6417" s="6" t="s">
        <v>1105</v>
      </c>
      <c r="BD6417" s="6" t="s">
        <v>129</v>
      </c>
      <c r="BE6417" s="6" t="s">
        <v>1105</v>
      </c>
      <c r="BF6417" s="6" t="s">
        <v>1105</v>
      </c>
      <c r="BG6417" s="6" t="s">
        <v>1105</v>
      </c>
      <c r="BH6417" s="6" t="s">
        <v>1105</v>
      </c>
      <c r="BI6417" s="6" t="s">
        <v>1105</v>
      </c>
      <c r="BJ6417" s="6">
        <v>44084.0</v>
      </c>
    </row>
    <row r="6418" ht="16.5" hidden="1" customHeight="1">
      <c r="A6418" s="6">
        <v>2.0E12</v>
      </c>
      <c r="G6418" s="6">
        <v>2.0E12</v>
      </c>
      <c r="H6418" s="6" t="s">
        <v>43485</v>
      </c>
      <c r="I6418" s="6" t="s">
        <v>43486</v>
      </c>
      <c r="J6418" s="6" t="s">
        <v>43487</v>
      </c>
      <c r="K6418" s="6" t="s">
        <v>1105</v>
      </c>
      <c r="L6418" s="6" t="s">
        <v>18277</v>
      </c>
      <c r="M6418" s="6" t="s">
        <v>3412</v>
      </c>
      <c r="N6418" s="6" t="s">
        <v>43488</v>
      </c>
      <c r="O6418" s="6" t="s">
        <v>1087</v>
      </c>
      <c r="P6418" s="6">
        <v>493499.0</v>
      </c>
      <c r="Q6418" s="6">
        <v>102153.0</v>
      </c>
      <c r="R6418" s="6" t="s">
        <v>7352</v>
      </c>
      <c r="S6418" s="6" t="s">
        <v>7350</v>
      </c>
      <c r="T6418" s="6" t="s">
        <v>43489</v>
      </c>
      <c r="U6418" s="6">
        <v>33.0</v>
      </c>
      <c r="V6418" s="6" t="s">
        <v>1234</v>
      </c>
      <c r="W6418" s="6" t="s">
        <v>3826</v>
      </c>
      <c r="X6418" s="6" t="s">
        <v>3827</v>
      </c>
      <c r="Y6418" s="6" t="s">
        <v>1097</v>
      </c>
      <c r="Z6418" s="6" t="s">
        <v>1105</v>
      </c>
      <c r="AA6418" s="6" t="s">
        <v>1105</v>
      </c>
      <c r="AB6418" s="6">
        <v>8.0</v>
      </c>
      <c r="AC6418" s="6" t="s">
        <v>1105</v>
      </c>
      <c r="AD6418" s="6" t="s">
        <v>1105</v>
      </c>
      <c r="AE6418" s="6" t="s">
        <v>1105</v>
      </c>
      <c r="AF6418" s="6" t="s">
        <v>1105</v>
      </c>
      <c r="AG6418" s="6" t="s">
        <v>1105</v>
      </c>
      <c r="AH6418" s="6" t="s">
        <v>1105</v>
      </c>
      <c r="AI6418" s="6" t="s">
        <v>1105</v>
      </c>
      <c r="AJ6418" s="6" t="s">
        <v>1105</v>
      </c>
      <c r="AK6418" s="6" t="s">
        <v>1105</v>
      </c>
      <c r="AL6418" s="6" t="s">
        <v>1105</v>
      </c>
      <c r="AM6418" s="6" t="s">
        <v>1105</v>
      </c>
      <c r="AN6418" s="6" t="s">
        <v>1105</v>
      </c>
      <c r="AO6418" s="6" t="s">
        <v>1097</v>
      </c>
      <c r="AP6418" s="6" t="s">
        <v>1098</v>
      </c>
      <c r="AQ6418" s="6">
        <v>8.0</v>
      </c>
      <c r="AR6418" s="6">
        <v>8.0</v>
      </c>
      <c r="AS6418" s="6">
        <v>8.421</v>
      </c>
      <c r="AT6418" s="6" t="s">
        <v>1105</v>
      </c>
      <c r="AU6418" s="6" t="s">
        <v>1105</v>
      </c>
      <c r="AV6418" s="6">
        <v>42418.0</v>
      </c>
      <c r="AW6418" s="6" t="s">
        <v>1105</v>
      </c>
      <c r="AX6418" s="6" t="s">
        <v>1105</v>
      </c>
      <c r="AY6418" s="6" t="s">
        <v>1105</v>
      </c>
      <c r="AZ6418" s="6" t="s">
        <v>1105</v>
      </c>
      <c r="BA6418" s="6" t="s">
        <v>1105</v>
      </c>
      <c r="BB6418" s="6" t="s">
        <v>1105</v>
      </c>
      <c r="BC6418" s="6" t="s">
        <v>1105</v>
      </c>
      <c r="BD6418" s="6" t="s">
        <v>129</v>
      </c>
      <c r="BE6418" s="6" t="s">
        <v>1105</v>
      </c>
      <c r="BF6418" s="6" t="s">
        <v>1105</v>
      </c>
      <c r="BG6418" s="6" t="s">
        <v>1105</v>
      </c>
      <c r="BH6418" s="6" t="s">
        <v>1105</v>
      </c>
      <c r="BI6418" s="6" t="s">
        <v>1105</v>
      </c>
      <c r="BJ6418" s="6">
        <v>44084.0</v>
      </c>
    </row>
    <row r="6419" ht="16.5" hidden="1" customHeight="1">
      <c r="A6419" s="6">
        <v>2.0E12</v>
      </c>
      <c r="G6419" s="6">
        <v>2.0E12</v>
      </c>
      <c r="H6419" s="6" t="s">
        <v>1105</v>
      </c>
      <c r="I6419" s="6" t="s">
        <v>1105</v>
      </c>
      <c r="J6419" s="6" t="s">
        <v>43490</v>
      </c>
      <c r="K6419" s="6" t="s">
        <v>1105</v>
      </c>
      <c r="L6419" s="6" t="s">
        <v>8573</v>
      </c>
      <c r="M6419" s="6" t="s">
        <v>5438</v>
      </c>
      <c r="N6419" s="6" t="s">
        <v>43491</v>
      </c>
      <c r="O6419" s="6" t="s">
        <v>1087</v>
      </c>
      <c r="P6419" s="6">
        <v>417999.0</v>
      </c>
      <c r="Q6419" s="6">
        <v>190239.0</v>
      </c>
      <c r="R6419" s="6" t="s">
        <v>8575</v>
      </c>
      <c r="S6419" s="6" t="s">
        <v>10537</v>
      </c>
      <c r="T6419" s="6" t="s">
        <v>43492</v>
      </c>
      <c r="U6419" s="6">
        <v>11.0</v>
      </c>
      <c r="V6419" s="6" t="s">
        <v>1234</v>
      </c>
      <c r="W6419" s="6" t="s">
        <v>3826</v>
      </c>
      <c r="X6419" s="6" t="s">
        <v>3827</v>
      </c>
      <c r="Y6419" s="6" t="s">
        <v>1097</v>
      </c>
      <c r="Z6419" s="6" t="s">
        <v>1105</v>
      </c>
      <c r="AA6419" s="6" t="s">
        <v>1105</v>
      </c>
      <c r="AB6419" s="6">
        <v>3.5</v>
      </c>
      <c r="AC6419" s="6" t="s">
        <v>1105</v>
      </c>
      <c r="AD6419" s="6" t="s">
        <v>1105</v>
      </c>
      <c r="AE6419" s="6" t="s">
        <v>1105</v>
      </c>
      <c r="AF6419" s="6" t="s">
        <v>1105</v>
      </c>
      <c r="AG6419" s="6" t="s">
        <v>1105</v>
      </c>
      <c r="AH6419" s="6" t="s">
        <v>1105</v>
      </c>
      <c r="AI6419" s="6" t="s">
        <v>1105</v>
      </c>
      <c r="AJ6419" s="6" t="s">
        <v>1105</v>
      </c>
      <c r="AK6419" s="6" t="s">
        <v>1105</v>
      </c>
      <c r="AL6419" s="6" t="s">
        <v>1105</v>
      </c>
      <c r="AM6419" s="6" t="s">
        <v>1105</v>
      </c>
      <c r="AN6419" s="6" t="s">
        <v>1105</v>
      </c>
      <c r="AO6419" s="6" t="s">
        <v>1097</v>
      </c>
      <c r="AP6419" s="6" t="s">
        <v>1098</v>
      </c>
      <c r="AQ6419" s="6">
        <v>3.5</v>
      </c>
      <c r="AR6419" s="6">
        <v>3.5</v>
      </c>
      <c r="AS6419" s="6">
        <v>3.684</v>
      </c>
      <c r="AT6419" s="6" t="s">
        <v>1105</v>
      </c>
      <c r="AU6419" s="6" t="s">
        <v>1105</v>
      </c>
      <c r="AV6419" s="6" t="s">
        <v>1105</v>
      </c>
      <c r="AW6419" s="6" t="s">
        <v>1105</v>
      </c>
      <c r="AX6419" s="6" t="s">
        <v>1105</v>
      </c>
      <c r="AY6419" s="6" t="s">
        <v>1105</v>
      </c>
      <c r="AZ6419" s="6" t="s">
        <v>1105</v>
      </c>
      <c r="BA6419" s="6" t="s">
        <v>1105</v>
      </c>
      <c r="BB6419" s="6" t="s">
        <v>1105</v>
      </c>
      <c r="BC6419" s="6" t="s">
        <v>1105</v>
      </c>
      <c r="BD6419" s="6" t="s">
        <v>129</v>
      </c>
      <c r="BE6419" s="6" t="s">
        <v>1105</v>
      </c>
      <c r="BF6419" s="6" t="s">
        <v>1105</v>
      </c>
      <c r="BG6419" s="6" t="s">
        <v>1105</v>
      </c>
      <c r="BH6419" s="6" t="s">
        <v>1105</v>
      </c>
      <c r="BI6419" s="6" t="s">
        <v>1105</v>
      </c>
      <c r="BJ6419" s="6">
        <v>44084.0</v>
      </c>
    </row>
    <row r="6420" ht="16.5" hidden="1" customHeight="1">
      <c r="A6420" s="6">
        <v>2.0E12</v>
      </c>
      <c r="G6420" s="6">
        <v>2.0E12</v>
      </c>
      <c r="H6420" s="6" t="s">
        <v>43383</v>
      </c>
      <c r="I6420" s="6" t="s">
        <v>43493</v>
      </c>
      <c r="J6420" s="6" t="s">
        <v>1105</v>
      </c>
      <c r="K6420" s="6" t="s">
        <v>43494</v>
      </c>
      <c r="L6420" s="6" t="s">
        <v>43493</v>
      </c>
      <c r="M6420" s="6" t="s">
        <v>12124</v>
      </c>
      <c r="N6420" s="6" t="s">
        <v>43495</v>
      </c>
      <c r="O6420" s="6" t="s">
        <v>1087</v>
      </c>
      <c r="P6420" s="6">
        <v>373121.0</v>
      </c>
      <c r="Q6420" s="6">
        <v>118179.0</v>
      </c>
      <c r="R6420" s="6" t="s">
        <v>10548</v>
      </c>
      <c r="S6420" s="6" t="s">
        <v>10549</v>
      </c>
      <c r="T6420" s="6" t="s">
        <v>43496</v>
      </c>
      <c r="U6420" s="6">
        <v>11.0</v>
      </c>
      <c r="V6420" s="6" t="s">
        <v>1234</v>
      </c>
      <c r="W6420" s="6" t="s">
        <v>3826</v>
      </c>
      <c r="X6420" s="6" t="s">
        <v>3827</v>
      </c>
      <c r="Y6420" s="6" t="s">
        <v>1097</v>
      </c>
      <c r="Z6420" s="6" t="s">
        <v>1105</v>
      </c>
      <c r="AA6420" s="6" t="s">
        <v>1105</v>
      </c>
      <c r="AB6420" s="6">
        <v>4.13</v>
      </c>
      <c r="AC6420" s="6" t="s">
        <v>1105</v>
      </c>
      <c r="AD6420" s="6" t="s">
        <v>1105</v>
      </c>
      <c r="AE6420" s="6" t="s">
        <v>1105</v>
      </c>
      <c r="AF6420" s="6" t="s">
        <v>1105</v>
      </c>
      <c r="AG6420" s="6" t="s">
        <v>1105</v>
      </c>
      <c r="AH6420" s="6" t="s">
        <v>1105</v>
      </c>
      <c r="AI6420" s="6" t="s">
        <v>1105</v>
      </c>
      <c r="AJ6420" s="6" t="s">
        <v>1105</v>
      </c>
      <c r="AK6420" s="6" t="s">
        <v>1105</v>
      </c>
      <c r="AL6420" s="6" t="s">
        <v>1105</v>
      </c>
      <c r="AM6420" s="6" t="s">
        <v>1105</v>
      </c>
      <c r="AN6420" s="6" t="s">
        <v>1105</v>
      </c>
      <c r="AO6420" s="6" t="s">
        <v>1097</v>
      </c>
      <c r="AP6420" s="6" t="s">
        <v>1098</v>
      </c>
      <c r="AQ6420" s="6">
        <v>4.13</v>
      </c>
      <c r="AR6420" s="6">
        <v>4.13</v>
      </c>
      <c r="AS6420" s="6">
        <v>4.347</v>
      </c>
      <c r="AT6420" s="6" t="s">
        <v>1105</v>
      </c>
      <c r="AU6420" s="6" t="s">
        <v>1105</v>
      </c>
      <c r="AV6420" s="6">
        <v>42823.0</v>
      </c>
      <c r="AW6420" s="6" t="s">
        <v>1105</v>
      </c>
      <c r="AX6420" s="6" t="s">
        <v>1105</v>
      </c>
      <c r="AY6420" s="6" t="s">
        <v>1105</v>
      </c>
      <c r="AZ6420" s="6" t="s">
        <v>1105</v>
      </c>
      <c r="BA6420" s="6" t="s">
        <v>1105</v>
      </c>
      <c r="BB6420" s="6" t="s">
        <v>1105</v>
      </c>
      <c r="BC6420" s="6" t="s">
        <v>1105</v>
      </c>
      <c r="BD6420" s="6" t="s">
        <v>129</v>
      </c>
      <c r="BE6420" s="6" t="s">
        <v>1105</v>
      </c>
      <c r="BF6420" s="6" t="s">
        <v>1105</v>
      </c>
      <c r="BG6420" s="6" t="s">
        <v>1105</v>
      </c>
      <c r="BH6420" s="6" t="s">
        <v>1105</v>
      </c>
      <c r="BI6420" s="6" t="s">
        <v>1105</v>
      </c>
      <c r="BJ6420" s="6">
        <v>44084.0</v>
      </c>
    </row>
    <row r="6421" ht="16.5" hidden="1" customHeight="1">
      <c r="A6421" s="6">
        <v>2.0E12</v>
      </c>
      <c r="G6421" s="6">
        <v>2.0E12</v>
      </c>
      <c r="H6421" s="6" t="s">
        <v>43383</v>
      </c>
      <c r="I6421" s="6" t="s">
        <v>43497</v>
      </c>
      <c r="J6421" s="6" t="s">
        <v>43498</v>
      </c>
      <c r="K6421" s="6" t="s">
        <v>1105</v>
      </c>
      <c r="L6421" s="6" t="s">
        <v>43497</v>
      </c>
      <c r="M6421" s="6" t="s">
        <v>3899</v>
      </c>
      <c r="N6421" s="6" t="s">
        <v>43499</v>
      </c>
      <c r="O6421" s="6" t="s">
        <v>1087</v>
      </c>
      <c r="P6421" s="6">
        <v>456113.0</v>
      </c>
      <c r="Q6421" s="6">
        <v>116238.0</v>
      </c>
      <c r="R6421" s="6" t="s">
        <v>12534</v>
      </c>
      <c r="S6421" s="6" t="s">
        <v>43399</v>
      </c>
      <c r="T6421" s="6" t="s">
        <v>43500</v>
      </c>
      <c r="U6421" s="6">
        <v>11.0</v>
      </c>
      <c r="V6421" s="6" t="s">
        <v>1234</v>
      </c>
      <c r="W6421" s="6" t="s">
        <v>3826</v>
      </c>
      <c r="X6421" s="6" t="s">
        <v>3827</v>
      </c>
      <c r="Y6421" s="6" t="s">
        <v>1097</v>
      </c>
      <c r="Z6421" s="6" t="s">
        <v>1105</v>
      </c>
      <c r="AA6421" s="6" t="s">
        <v>1105</v>
      </c>
      <c r="AB6421" s="6">
        <v>2.5</v>
      </c>
      <c r="AC6421" s="6" t="s">
        <v>1105</v>
      </c>
      <c r="AD6421" s="6" t="s">
        <v>1105</v>
      </c>
      <c r="AE6421" s="6" t="s">
        <v>1105</v>
      </c>
      <c r="AF6421" s="6" t="s">
        <v>1105</v>
      </c>
      <c r="AG6421" s="6" t="s">
        <v>1105</v>
      </c>
      <c r="AH6421" s="6" t="s">
        <v>1105</v>
      </c>
      <c r="AI6421" s="6" t="s">
        <v>1105</v>
      </c>
      <c r="AJ6421" s="6" t="s">
        <v>1105</v>
      </c>
      <c r="AK6421" s="6" t="s">
        <v>1105</v>
      </c>
      <c r="AL6421" s="6" t="s">
        <v>1105</v>
      </c>
      <c r="AM6421" s="6" t="s">
        <v>1105</v>
      </c>
      <c r="AN6421" s="6" t="s">
        <v>1105</v>
      </c>
      <c r="AO6421" s="6" t="s">
        <v>1097</v>
      </c>
      <c r="AP6421" s="6" t="s">
        <v>1098</v>
      </c>
      <c r="AQ6421" s="6">
        <v>2.5</v>
      </c>
      <c r="AR6421" s="6">
        <v>2.5</v>
      </c>
      <c r="AS6421" s="6">
        <v>2.632</v>
      </c>
      <c r="AT6421" s="6" t="s">
        <v>1105</v>
      </c>
      <c r="AU6421" s="6" t="s">
        <v>1105</v>
      </c>
      <c r="AV6421" s="6">
        <v>43374.0</v>
      </c>
      <c r="AW6421" s="6" t="s">
        <v>1105</v>
      </c>
      <c r="AX6421" s="6" t="s">
        <v>1105</v>
      </c>
      <c r="AY6421" s="6" t="s">
        <v>1105</v>
      </c>
      <c r="AZ6421" s="6" t="s">
        <v>1105</v>
      </c>
      <c r="BA6421" s="6" t="s">
        <v>1105</v>
      </c>
      <c r="BB6421" s="6" t="s">
        <v>1105</v>
      </c>
      <c r="BC6421" s="6" t="s">
        <v>1105</v>
      </c>
      <c r="BD6421" s="6" t="s">
        <v>129</v>
      </c>
      <c r="BE6421" s="6" t="s">
        <v>1105</v>
      </c>
      <c r="BF6421" s="6" t="s">
        <v>1105</v>
      </c>
      <c r="BG6421" s="6" t="s">
        <v>1105</v>
      </c>
      <c r="BH6421" s="6" t="s">
        <v>1105</v>
      </c>
      <c r="BI6421" s="6" t="s">
        <v>1105</v>
      </c>
      <c r="BJ6421" s="6">
        <v>44084.0</v>
      </c>
    </row>
    <row r="6422" ht="16.5" hidden="1" customHeight="1">
      <c r="A6422" s="6">
        <v>2.0E12</v>
      </c>
      <c r="G6422" s="6">
        <v>2.0E12</v>
      </c>
      <c r="H6422" s="6" t="s">
        <v>43501</v>
      </c>
      <c r="I6422" s="6" t="s">
        <v>43502</v>
      </c>
      <c r="J6422" s="6" t="s">
        <v>1105</v>
      </c>
      <c r="K6422" s="6" t="s">
        <v>43503</v>
      </c>
      <c r="L6422" s="6" t="s">
        <v>43501</v>
      </c>
      <c r="M6422" s="6" t="s">
        <v>10546</v>
      </c>
      <c r="N6422" s="6" t="s">
        <v>43504</v>
      </c>
      <c r="O6422" s="6" t="s">
        <v>1087</v>
      </c>
      <c r="P6422" s="6">
        <v>367793.0</v>
      </c>
      <c r="Q6422" s="6">
        <v>119548.0</v>
      </c>
      <c r="R6422" s="6" t="s">
        <v>10548</v>
      </c>
      <c r="S6422" s="6" t="s">
        <v>10549</v>
      </c>
      <c r="T6422" s="6" t="s">
        <v>43501</v>
      </c>
      <c r="U6422" s="6">
        <v>11.0</v>
      </c>
      <c r="V6422" s="6" t="s">
        <v>1234</v>
      </c>
      <c r="W6422" s="6" t="s">
        <v>3826</v>
      </c>
      <c r="X6422" s="6" t="s">
        <v>3827</v>
      </c>
      <c r="Y6422" s="6" t="s">
        <v>1097</v>
      </c>
      <c r="Z6422" s="6" t="s">
        <v>1105</v>
      </c>
      <c r="AA6422" s="6" t="s">
        <v>1105</v>
      </c>
      <c r="AB6422" s="6">
        <v>4.0</v>
      </c>
      <c r="AC6422" s="6" t="s">
        <v>1105</v>
      </c>
      <c r="AD6422" s="6" t="s">
        <v>1105</v>
      </c>
      <c r="AE6422" s="6" t="s">
        <v>1105</v>
      </c>
      <c r="AF6422" s="6" t="s">
        <v>1105</v>
      </c>
      <c r="AG6422" s="6" t="s">
        <v>1105</v>
      </c>
      <c r="AH6422" s="6" t="s">
        <v>1105</v>
      </c>
      <c r="AI6422" s="6" t="s">
        <v>1105</v>
      </c>
      <c r="AJ6422" s="6" t="s">
        <v>1105</v>
      </c>
      <c r="AK6422" s="6" t="s">
        <v>1105</v>
      </c>
      <c r="AL6422" s="6" t="s">
        <v>1105</v>
      </c>
      <c r="AM6422" s="6" t="s">
        <v>1105</v>
      </c>
      <c r="AN6422" s="6" t="s">
        <v>1105</v>
      </c>
      <c r="AO6422" s="6" t="s">
        <v>1097</v>
      </c>
      <c r="AP6422" s="6" t="s">
        <v>1098</v>
      </c>
      <c r="AQ6422" s="6">
        <v>4.0</v>
      </c>
      <c r="AR6422" s="6">
        <v>4.0</v>
      </c>
      <c r="AS6422" s="6">
        <v>4.211</v>
      </c>
      <c r="AT6422" s="6" t="s">
        <v>1105</v>
      </c>
      <c r="AU6422" s="6" t="s">
        <v>1105</v>
      </c>
      <c r="AV6422" s="6">
        <v>43167.0</v>
      </c>
      <c r="AW6422" s="6" t="s">
        <v>1105</v>
      </c>
      <c r="AX6422" s="6" t="s">
        <v>1105</v>
      </c>
      <c r="AY6422" s="6" t="s">
        <v>1105</v>
      </c>
      <c r="AZ6422" s="6" t="s">
        <v>1105</v>
      </c>
      <c r="BA6422" s="6" t="s">
        <v>1105</v>
      </c>
      <c r="BB6422" s="6" t="s">
        <v>1105</v>
      </c>
      <c r="BC6422" s="6" t="s">
        <v>1105</v>
      </c>
      <c r="BD6422" s="6" t="s">
        <v>129</v>
      </c>
      <c r="BE6422" s="6" t="s">
        <v>1105</v>
      </c>
      <c r="BF6422" s="6" t="s">
        <v>1105</v>
      </c>
      <c r="BG6422" s="6" t="s">
        <v>1105</v>
      </c>
      <c r="BH6422" s="6" t="s">
        <v>1105</v>
      </c>
      <c r="BI6422" s="6" t="s">
        <v>1105</v>
      </c>
      <c r="BJ6422" s="6">
        <v>44084.0</v>
      </c>
    </row>
    <row r="6423" ht="16.5" hidden="1" customHeight="1">
      <c r="A6423" s="6">
        <v>2.0E12</v>
      </c>
      <c r="G6423" s="6">
        <v>2.0E12</v>
      </c>
      <c r="H6423" s="6" t="s">
        <v>43505</v>
      </c>
      <c r="I6423" s="6" t="s">
        <v>43506</v>
      </c>
      <c r="J6423" s="6" t="s">
        <v>43507</v>
      </c>
      <c r="K6423" s="6" t="s">
        <v>1105</v>
      </c>
      <c r="L6423" s="6" t="s">
        <v>43508</v>
      </c>
      <c r="M6423" s="6" t="s">
        <v>42619</v>
      </c>
      <c r="N6423" s="6" t="s">
        <v>43509</v>
      </c>
      <c r="O6423" s="6" t="s">
        <v>1087</v>
      </c>
      <c r="P6423" s="6">
        <v>377725.0</v>
      </c>
      <c r="Q6423" s="6">
        <v>85132.0</v>
      </c>
      <c r="R6423" s="6" t="s">
        <v>5440</v>
      </c>
      <c r="S6423" s="6" t="s">
        <v>1111</v>
      </c>
      <c r="T6423" s="6" t="s">
        <v>43416</v>
      </c>
      <c r="U6423" s="6">
        <v>11.0</v>
      </c>
      <c r="V6423" s="6" t="s">
        <v>1234</v>
      </c>
      <c r="W6423" s="6" t="s">
        <v>3826</v>
      </c>
      <c r="X6423" s="6" t="s">
        <v>3827</v>
      </c>
      <c r="Y6423" s="6" t="s">
        <v>1097</v>
      </c>
      <c r="Z6423" s="6" t="s">
        <v>1105</v>
      </c>
      <c r="AA6423" s="6" t="s">
        <v>1105</v>
      </c>
      <c r="AB6423" s="6">
        <v>3.2</v>
      </c>
      <c r="AC6423" s="6" t="s">
        <v>1105</v>
      </c>
      <c r="AD6423" s="6" t="s">
        <v>1105</v>
      </c>
      <c r="AE6423" s="6" t="s">
        <v>1105</v>
      </c>
      <c r="AF6423" s="6" t="s">
        <v>1105</v>
      </c>
      <c r="AG6423" s="6" t="s">
        <v>1105</v>
      </c>
      <c r="AH6423" s="6" t="s">
        <v>1105</v>
      </c>
      <c r="AI6423" s="6" t="s">
        <v>1105</v>
      </c>
      <c r="AJ6423" s="6" t="s">
        <v>1105</v>
      </c>
      <c r="AK6423" s="6" t="s">
        <v>1105</v>
      </c>
      <c r="AL6423" s="6" t="s">
        <v>1105</v>
      </c>
      <c r="AM6423" s="6" t="s">
        <v>1105</v>
      </c>
      <c r="AN6423" s="6" t="s">
        <v>1105</v>
      </c>
      <c r="AO6423" s="6" t="s">
        <v>1097</v>
      </c>
      <c r="AP6423" s="6" t="s">
        <v>1098</v>
      </c>
      <c r="AQ6423" s="6">
        <v>3.2</v>
      </c>
      <c r="AR6423" s="6">
        <v>3.2</v>
      </c>
      <c r="AS6423" s="6">
        <v>3.368</v>
      </c>
      <c r="AT6423" s="6">
        <v>0.048</v>
      </c>
      <c r="AU6423" s="6">
        <v>0.05</v>
      </c>
      <c r="AV6423" s="6">
        <v>42820.0</v>
      </c>
      <c r="AW6423" s="6" t="s">
        <v>1105</v>
      </c>
      <c r="AX6423" s="6" t="s">
        <v>1105</v>
      </c>
      <c r="AY6423" s="6" t="s">
        <v>1105</v>
      </c>
      <c r="AZ6423" s="6" t="s">
        <v>1105</v>
      </c>
      <c r="BA6423" s="6" t="s">
        <v>1105</v>
      </c>
      <c r="BB6423" s="6" t="s">
        <v>1105</v>
      </c>
      <c r="BC6423" s="6" t="s">
        <v>1105</v>
      </c>
      <c r="BD6423" s="6" t="s">
        <v>129</v>
      </c>
      <c r="BE6423" s="6" t="s">
        <v>1105</v>
      </c>
      <c r="BF6423" s="6" t="s">
        <v>1105</v>
      </c>
      <c r="BG6423" s="6" t="s">
        <v>1105</v>
      </c>
      <c r="BH6423" s="6" t="s">
        <v>1105</v>
      </c>
      <c r="BI6423" s="6" t="s">
        <v>1105</v>
      </c>
      <c r="BJ6423" s="6">
        <v>44084.0</v>
      </c>
    </row>
    <row r="6424" ht="16.5" hidden="1" customHeight="1">
      <c r="A6424" s="6">
        <v>2.0E12</v>
      </c>
      <c r="G6424" s="6">
        <v>2.0E12</v>
      </c>
      <c r="H6424" s="6" t="s">
        <v>43510</v>
      </c>
      <c r="I6424" s="6" t="s">
        <v>43506</v>
      </c>
      <c r="J6424" s="6" t="s">
        <v>43511</v>
      </c>
      <c r="K6424" s="6" t="s">
        <v>1105</v>
      </c>
      <c r="L6424" s="6" t="s">
        <v>42619</v>
      </c>
      <c r="M6424" s="6" t="s">
        <v>12124</v>
      </c>
      <c r="N6424" s="6" t="s">
        <v>43509</v>
      </c>
      <c r="O6424" s="6" t="s">
        <v>1087</v>
      </c>
      <c r="P6424" s="6">
        <v>377725.0</v>
      </c>
      <c r="Q6424" s="6">
        <v>85132.0</v>
      </c>
      <c r="R6424" s="6" t="s">
        <v>5440</v>
      </c>
      <c r="S6424" s="6" t="s">
        <v>1111</v>
      </c>
      <c r="T6424" s="6" t="s">
        <v>43416</v>
      </c>
      <c r="U6424" s="6">
        <v>11.0</v>
      </c>
      <c r="V6424" s="6" t="s">
        <v>1234</v>
      </c>
      <c r="W6424" s="6" t="s">
        <v>3826</v>
      </c>
      <c r="X6424" s="6" t="s">
        <v>3827</v>
      </c>
      <c r="Y6424" s="6" t="s">
        <v>1097</v>
      </c>
      <c r="Z6424" s="6" t="s">
        <v>1105</v>
      </c>
      <c r="AA6424" s="6" t="s">
        <v>1105</v>
      </c>
      <c r="AB6424" s="6">
        <v>5.0</v>
      </c>
      <c r="AC6424" s="6" t="s">
        <v>1105</v>
      </c>
      <c r="AD6424" s="6" t="s">
        <v>1105</v>
      </c>
      <c r="AE6424" s="6" t="s">
        <v>1105</v>
      </c>
      <c r="AF6424" s="6" t="s">
        <v>1105</v>
      </c>
      <c r="AG6424" s="6" t="s">
        <v>1105</v>
      </c>
      <c r="AH6424" s="6" t="s">
        <v>1105</v>
      </c>
      <c r="AI6424" s="6" t="s">
        <v>1105</v>
      </c>
      <c r="AJ6424" s="6" t="s">
        <v>1105</v>
      </c>
      <c r="AK6424" s="6" t="s">
        <v>1105</v>
      </c>
      <c r="AL6424" s="6" t="s">
        <v>1105</v>
      </c>
      <c r="AM6424" s="6" t="s">
        <v>1105</v>
      </c>
      <c r="AN6424" s="6" t="s">
        <v>1105</v>
      </c>
      <c r="AO6424" s="6" t="s">
        <v>1097</v>
      </c>
      <c r="AP6424" s="6" t="s">
        <v>1098</v>
      </c>
      <c r="AQ6424" s="6">
        <v>5.0</v>
      </c>
      <c r="AR6424" s="6">
        <v>5.0</v>
      </c>
      <c r="AS6424" s="6">
        <v>5.263</v>
      </c>
      <c r="AT6424" s="6">
        <v>0.048</v>
      </c>
      <c r="AU6424" s="6">
        <v>0.05</v>
      </c>
      <c r="AV6424" s="6">
        <v>42820.0</v>
      </c>
      <c r="AW6424" s="6" t="s">
        <v>1105</v>
      </c>
      <c r="AX6424" s="6" t="s">
        <v>1105</v>
      </c>
      <c r="AY6424" s="6" t="s">
        <v>1105</v>
      </c>
      <c r="AZ6424" s="6" t="s">
        <v>1105</v>
      </c>
      <c r="BA6424" s="6" t="s">
        <v>1105</v>
      </c>
      <c r="BB6424" s="6" t="s">
        <v>1105</v>
      </c>
      <c r="BC6424" s="6" t="s">
        <v>1105</v>
      </c>
      <c r="BD6424" s="6" t="s">
        <v>129</v>
      </c>
      <c r="BE6424" s="6" t="s">
        <v>1105</v>
      </c>
      <c r="BF6424" s="6" t="s">
        <v>1105</v>
      </c>
      <c r="BG6424" s="6" t="s">
        <v>1105</v>
      </c>
      <c r="BH6424" s="6" t="s">
        <v>1105</v>
      </c>
      <c r="BI6424" s="6" t="s">
        <v>1105</v>
      </c>
      <c r="BJ6424" s="6">
        <v>44084.0</v>
      </c>
    </row>
    <row r="6425" ht="16.5" hidden="1" customHeight="1">
      <c r="A6425" s="6">
        <v>2.0E12</v>
      </c>
      <c r="G6425" s="6">
        <v>2.0E12</v>
      </c>
      <c r="H6425" s="6" t="s">
        <v>43512</v>
      </c>
      <c r="I6425" s="6" t="s">
        <v>43506</v>
      </c>
      <c r="J6425" s="6" t="s">
        <v>43513</v>
      </c>
      <c r="K6425" s="6" t="s">
        <v>43514</v>
      </c>
      <c r="L6425" s="6" t="s">
        <v>43508</v>
      </c>
      <c r="M6425" s="6" t="s">
        <v>42619</v>
      </c>
      <c r="N6425" s="6" t="s">
        <v>43509</v>
      </c>
      <c r="O6425" s="6" t="s">
        <v>1087</v>
      </c>
      <c r="P6425" s="6">
        <v>377725.0</v>
      </c>
      <c r="Q6425" s="6">
        <v>85132.0</v>
      </c>
      <c r="R6425" s="6" t="s">
        <v>5440</v>
      </c>
      <c r="S6425" s="6" t="s">
        <v>1111</v>
      </c>
      <c r="T6425" s="6" t="s">
        <v>43416</v>
      </c>
      <c r="U6425" s="6">
        <v>11.0</v>
      </c>
      <c r="V6425" s="6" t="s">
        <v>1234</v>
      </c>
      <c r="W6425" s="6" t="s">
        <v>3826</v>
      </c>
      <c r="X6425" s="6" t="s">
        <v>3827</v>
      </c>
      <c r="Y6425" s="6" t="s">
        <v>1097</v>
      </c>
      <c r="Z6425" s="6" t="s">
        <v>1105</v>
      </c>
      <c r="AA6425" s="6" t="s">
        <v>1105</v>
      </c>
      <c r="AB6425" s="6">
        <v>5.0</v>
      </c>
      <c r="AC6425" s="6" t="s">
        <v>1105</v>
      </c>
      <c r="AD6425" s="6" t="s">
        <v>1105</v>
      </c>
      <c r="AE6425" s="6" t="s">
        <v>1105</v>
      </c>
      <c r="AF6425" s="6" t="s">
        <v>1105</v>
      </c>
      <c r="AG6425" s="6" t="s">
        <v>1105</v>
      </c>
      <c r="AH6425" s="6" t="s">
        <v>1105</v>
      </c>
      <c r="AI6425" s="6" t="s">
        <v>1105</v>
      </c>
      <c r="AJ6425" s="6" t="s">
        <v>1105</v>
      </c>
      <c r="AK6425" s="6" t="s">
        <v>1105</v>
      </c>
      <c r="AL6425" s="6" t="s">
        <v>1105</v>
      </c>
      <c r="AM6425" s="6" t="s">
        <v>1105</v>
      </c>
      <c r="AN6425" s="6" t="s">
        <v>1105</v>
      </c>
      <c r="AO6425" s="6" t="s">
        <v>1097</v>
      </c>
      <c r="AP6425" s="6" t="s">
        <v>1098</v>
      </c>
      <c r="AQ6425" s="6">
        <v>5.0</v>
      </c>
      <c r="AR6425" s="6">
        <v>5.0</v>
      </c>
      <c r="AS6425" s="6">
        <v>5.263</v>
      </c>
      <c r="AT6425" s="6">
        <v>0.048</v>
      </c>
      <c r="AU6425" s="6">
        <v>0.05</v>
      </c>
      <c r="AV6425" s="6">
        <v>42819.0</v>
      </c>
      <c r="AW6425" s="6" t="s">
        <v>1105</v>
      </c>
      <c r="AX6425" s="6" t="s">
        <v>1105</v>
      </c>
      <c r="AY6425" s="6" t="s">
        <v>1105</v>
      </c>
      <c r="AZ6425" s="6" t="s">
        <v>1105</v>
      </c>
      <c r="BA6425" s="6" t="s">
        <v>1105</v>
      </c>
      <c r="BB6425" s="6" t="s">
        <v>1105</v>
      </c>
      <c r="BC6425" s="6" t="s">
        <v>1105</v>
      </c>
      <c r="BD6425" s="6" t="s">
        <v>129</v>
      </c>
      <c r="BE6425" s="6" t="s">
        <v>1105</v>
      </c>
      <c r="BF6425" s="6" t="s">
        <v>1105</v>
      </c>
      <c r="BG6425" s="6" t="s">
        <v>1105</v>
      </c>
      <c r="BH6425" s="6" t="s">
        <v>1105</v>
      </c>
      <c r="BI6425" s="6" t="s">
        <v>1105</v>
      </c>
      <c r="BJ6425" s="6">
        <v>44084.0</v>
      </c>
    </row>
    <row r="6426" ht="16.5" hidden="1" customHeight="1">
      <c r="A6426" s="6">
        <v>2.0E12</v>
      </c>
      <c r="G6426" s="6">
        <v>2.0E12</v>
      </c>
      <c r="H6426" s="6" t="s">
        <v>43515</v>
      </c>
      <c r="I6426" s="6" t="s">
        <v>43516</v>
      </c>
      <c r="J6426" s="6" t="s">
        <v>43517</v>
      </c>
      <c r="K6426" s="6" t="s">
        <v>1105</v>
      </c>
      <c r="L6426" s="6" t="s">
        <v>12452</v>
      </c>
      <c r="M6426" s="6" t="s">
        <v>12453</v>
      </c>
      <c r="N6426" s="6" t="s">
        <v>43518</v>
      </c>
      <c r="O6426" s="6" t="s">
        <v>1087</v>
      </c>
      <c r="P6426" s="6">
        <v>457957.0</v>
      </c>
      <c r="Q6426" s="6">
        <v>195512.0</v>
      </c>
      <c r="R6426" s="6" t="s">
        <v>12455</v>
      </c>
      <c r="S6426" s="6" t="s">
        <v>12456</v>
      </c>
      <c r="T6426" s="6" t="s">
        <v>43425</v>
      </c>
      <c r="U6426" s="6">
        <v>11.0</v>
      </c>
      <c r="V6426" s="6" t="s">
        <v>1234</v>
      </c>
      <c r="W6426" s="6" t="s">
        <v>3826</v>
      </c>
      <c r="X6426" s="6" t="s">
        <v>3827</v>
      </c>
      <c r="Y6426" s="6" t="s">
        <v>1097</v>
      </c>
      <c r="Z6426" s="6" t="s">
        <v>1105</v>
      </c>
      <c r="AA6426" s="6" t="s">
        <v>1105</v>
      </c>
      <c r="AB6426" s="6">
        <v>4.14</v>
      </c>
      <c r="AC6426" s="6" t="s">
        <v>1105</v>
      </c>
      <c r="AD6426" s="6" t="s">
        <v>1105</v>
      </c>
      <c r="AE6426" s="6" t="s">
        <v>1105</v>
      </c>
      <c r="AF6426" s="6" t="s">
        <v>1105</v>
      </c>
      <c r="AG6426" s="6" t="s">
        <v>1105</v>
      </c>
      <c r="AH6426" s="6" t="s">
        <v>1105</v>
      </c>
      <c r="AI6426" s="6" t="s">
        <v>1105</v>
      </c>
      <c r="AJ6426" s="6" t="s">
        <v>1105</v>
      </c>
      <c r="AK6426" s="6" t="s">
        <v>1105</v>
      </c>
      <c r="AL6426" s="6" t="s">
        <v>1105</v>
      </c>
      <c r="AM6426" s="6" t="s">
        <v>1105</v>
      </c>
      <c r="AN6426" s="6" t="s">
        <v>1105</v>
      </c>
      <c r="AO6426" s="6" t="s">
        <v>1097</v>
      </c>
      <c r="AP6426" s="6" t="s">
        <v>1098</v>
      </c>
      <c r="AQ6426" s="6">
        <v>4.14</v>
      </c>
      <c r="AR6426" s="6">
        <v>4.14</v>
      </c>
      <c r="AS6426" s="6">
        <v>4.358</v>
      </c>
      <c r="AT6426" s="6" t="s">
        <v>1105</v>
      </c>
      <c r="AU6426" s="6" t="s">
        <v>1105</v>
      </c>
      <c r="AV6426" s="6">
        <v>42817.0</v>
      </c>
      <c r="AW6426" s="6" t="s">
        <v>1105</v>
      </c>
      <c r="AX6426" s="6" t="s">
        <v>1105</v>
      </c>
      <c r="AY6426" s="6" t="s">
        <v>1105</v>
      </c>
      <c r="AZ6426" s="6" t="s">
        <v>1105</v>
      </c>
      <c r="BA6426" s="6" t="s">
        <v>1105</v>
      </c>
      <c r="BB6426" s="6" t="s">
        <v>1105</v>
      </c>
      <c r="BC6426" s="6" t="s">
        <v>1105</v>
      </c>
      <c r="BD6426" s="6" t="s">
        <v>129</v>
      </c>
      <c r="BE6426" s="6" t="s">
        <v>1105</v>
      </c>
      <c r="BF6426" s="6" t="s">
        <v>1105</v>
      </c>
      <c r="BG6426" s="6" t="s">
        <v>1105</v>
      </c>
      <c r="BH6426" s="6" t="s">
        <v>1105</v>
      </c>
      <c r="BI6426" s="6" t="s">
        <v>1105</v>
      </c>
      <c r="BJ6426" s="6">
        <v>44084.0</v>
      </c>
    </row>
    <row r="6427" ht="16.5" hidden="1" customHeight="1">
      <c r="A6427" s="6">
        <v>2.0E12</v>
      </c>
      <c r="G6427" s="6">
        <v>2.0E12</v>
      </c>
      <c r="H6427" s="6" t="s">
        <v>43519</v>
      </c>
      <c r="I6427" s="6" t="s">
        <v>43520</v>
      </c>
      <c r="J6427" s="6" t="s">
        <v>43521</v>
      </c>
      <c r="K6427" s="6" t="s">
        <v>1105</v>
      </c>
      <c r="L6427" s="6" t="s">
        <v>43520</v>
      </c>
      <c r="M6427" s="6" t="s">
        <v>18277</v>
      </c>
      <c r="N6427" s="6" t="s">
        <v>43522</v>
      </c>
      <c r="O6427" s="6" t="s">
        <v>1087</v>
      </c>
      <c r="P6427" s="6">
        <v>495592.0</v>
      </c>
      <c r="Q6427" s="6">
        <v>103516.0</v>
      </c>
      <c r="R6427" s="6" t="s">
        <v>7352</v>
      </c>
      <c r="S6427" s="6" t="s">
        <v>7350</v>
      </c>
      <c r="T6427" s="6" t="s">
        <v>43435</v>
      </c>
      <c r="U6427" s="6">
        <v>11.0</v>
      </c>
      <c r="V6427" s="6" t="s">
        <v>1234</v>
      </c>
      <c r="W6427" s="6" t="s">
        <v>3826</v>
      </c>
      <c r="X6427" s="6" t="s">
        <v>3827</v>
      </c>
      <c r="Y6427" s="6" t="s">
        <v>1097</v>
      </c>
      <c r="Z6427" s="6" t="s">
        <v>1105</v>
      </c>
      <c r="AA6427" s="6" t="s">
        <v>1105</v>
      </c>
      <c r="AB6427" s="6">
        <v>1.2</v>
      </c>
      <c r="AC6427" s="6" t="s">
        <v>1105</v>
      </c>
      <c r="AD6427" s="6" t="s">
        <v>1105</v>
      </c>
      <c r="AE6427" s="6" t="s">
        <v>1105</v>
      </c>
      <c r="AF6427" s="6" t="s">
        <v>1105</v>
      </c>
      <c r="AG6427" s="6" t="s">
        <v>1105</v>
      </c>
      <c r="AH6427" s="6" t="s">
        <v>1105</v>
      </c>
      <c r="AI6427" s="6" t="s">
        <v>1105</v>
      </c>
      <c r="AJ6427" s="6" t="s">
        <v>1105</v>
      </c>
      <c r="AK6427" s="6" t="s">
        <v>1105</v>
      </c>
      <c r="AL6427" s="6" t="s">
        <v>1105</v>
      </c>
      <c r="AM6427" s="6" t="s">
        <v>1105</v>
      </c>
      <c r="AN6427" s="6" t="s">
        <v>1105</v>
      </c>
      <c r="AO6427" s="6" t="s">
        <v>1097</v>
      </c>
      <c r="AP6427" s="6" t="s">
        <v>1098</v>
      </c>
      <c r="AQ6427" s="6">
        <v>1.2</v>
      </c>
      <c r="AR6427" s="6">
        <v>1.2</v>
      </c>
      <c r="AS6427" s="6">
        <v>1.263</v>
      </c>
      <c r="AT6427" s="6">
        <v>0.086</v>
      </c>
      <c r="AU6427" s="6">
        <v>0.09</v>
      </c>
      <c r="AV6427" s="6">
        <v>42823.0</v>
      </c>
      <c r="AW6427" s="6" t="s">
        <v>1105</v>
      </c>
      <c r="AX6427" s="6" t="s">
        <v>1105</v>
      </c>
      <c r="AY6427" s="6" t="s">
        <v>1105</v>
      </c>
      <c r="AZ6427" s="6" t="s">
        <v>1105</v>
      </c>
      <c r="BA6427" s="6" t="s">
        <v>1105</v>
      </c>
      <c r="BB6427" s="6" t="s">
        <v>1105</v>
      </c>
      <c r="BC6427" s="6" t="s">
        <v>1105</v>
      </c>
      <c r="BD6427" s="6" t="s">
        <v>129</v>
      </c>
      <c r="BE6427" s="6" t="s">
        <v>1105</v>
      </c>
      <c r="BF6427" s="6" t="s">
        <v>1105</v>
      </c>
      <c r="BG6427" s="6" t="s">
        <v>1105</v>
      </c>
      <c r="BH6427" s="6" t="s">
        <v>1105</v>
      </c>
      <c r="BI6427" s="6" t="s">
        <v>1105</v>
      </c>
      <c r="BJ6427" s="6">
        <v>44084.0</v>
      </c>
    </row>
    <row r="6428" ht="16.5" hidden="1" customHeight="1">
      <c r="A6428" s="6">
        <v>2.0E12</v>
      </c>
      <c r="G6428" s="6">
        <v>2.0E12</v>
      </c>
      <c r="H6428" s="6" t="s">
        <v>1105</v>
      </c>
      <c r="I6428" s="6" t="s">
        <v>1105</v>
      </c>
      <c r="J6428" s="6" t="s">
        <v>43523</v>
      </c>
      <c r="K6428" s="6" t="s">
        <v>1105</v>
      </c>
      <c r="L6428" s="6" t="s">
        <v>13090</v>
      </c>
      <c r="M6428" s="6" t="s">
        <v>3900</v>
      </c>
      <c r="N6428" s="6" t="s">
        <v>43524</v>
      </c>
      <c r="O6428" s="6" t="s">
        <v>1087</v>
      </c>
      <c r="P6428" s="6">
        <v>465720.0</v>
      </c>
      <c r="Q6428" s="6">
        <v>146745.0</v>
      </c>
      <c r="R6428" s="6" t="s">
        <v>11886</v>
      </c>
      <c r="S6428" s="6" t="s">
        <v>16836</v>
      </c>
      <c r="T6428" s="6" t="s">
        <v>16837</v>
      </c>
      <c r="U6428" s="6">
        <v>11.0</v>
      </c>
      <c r="V6428" s="6" t="s">
        <v>1234</v>
      </c>
      <c r="W6428" s="6" t="s">
        <v>3826</v>
      </c>
      <c r="X6428" s="6" t="s">
        <v>1096</v>
      </c>
      <c r="Y6428" s="6" t="s">
        <v>1097</v>
      </c>
      <c r="Z6428" s="6" t="s">
        <v>1105</v>
      </c>
      <c r="AA6428" s="6" t="s">
        <v>1105</v>
      </c>
      <c r="AB6428" s="6">
        <v>4.75</v>
      </c>
      <c r="AC6428" s="6" t="s">
        <v>1105</v>
      </c>
      <c r="AD6428" s="6" t="s">
        <v>1105</v>
      </c>
      <c r="AE6428" s="6" t="s">
        <v>1105</v>
      </c>
      <c r="AF6428" s="6" t="s">
        <v>1105</v>
      </c>
      <c r="AG6428" s="6" t="s">
        <v>1105</v>
      </c>
      <c r="AH6428" s="6" t="s">
        <v>1105</v>
      </c>
      <c r="AI6428" s="6" t="s">
        <v>1105</v>
      </c>
      <c r="AJ6428" s="6" t="s">
        <v>1105</v>
      </c>
      <c r="AK6428" s="6" t="s">
        <v>1105</v>
      </c>
      <c r="AL6428" s="6" t="s">
        <v>1105</v>
      </c>
      <c r="AM6428" s="6" t="s">
        <v>1105</v>
      </c>
      <c r="AN6428" s="6" t="s">
        <v>1105</v>
      </c>
      <c r="AO6428" s="6" t="s">
        <v>1097</v>
      </c>
      <c r="AP6428" s="6" t="s">
        <v>1098</v>
      </c>
      <c r="AQ6428" s="6">
        <v>4.75</v>
      </c>
      <c r="AR6428" s="6">
        <v>4.75</v>
      </c>
      <c r="AS6428" s="6">
        <v>5.0</v>
      </c>
      <c r="AT6428" s="6" t="s">
        <v>1105</v>
      </c>
      <c r="AU6428" s="6" t="s">
        <v>1105</v>
      </c>
      <c r="AV6428" s="6" t="s">
        <v>1105</v>
      </c>
      <c r="AW6428" s="6" t="s">
        <v>1105</v>
      </c>
      <c r="AX6428" s="6" t="s">
        <v>1105</v>
      </c>
      <c r="AY6428" s="6" t="s">
        <v>1105</v>
      </c>
      <c r="AZ6428" s="6" t="s">
        <v>1105</v>
      </c>
      <c r="BA6428" s="6" t="s">
        <v>1105</v>
      </c>
      <c r="BB6428" s="6" t="s">
        <v>1105</v>
      </c>
      <c r="BC6428" s="6" t="s">
        <v>1105</v>
      </c>
      <c r="BD6428" s="6" t="s">
        <v>129</v>
      </c>
      <c r="BE6428" s="6" t="s">
        <v>1105</v>
      </c>
      <c r="BF6428" s="6" t="s">
        <v>1105</v>
      </c>
      <c r="BG6428" s="6" t="s">
        <v>1105</v>
      </c>
      <c r="BH6428" s="6" t="s">
        <v>1105</v>
      </c>
      <c r="BI6428" s="6" t="s">
        <v>1105</v>
      </c>
      <c r="BJ6428" s="6">
        <v>44105.0</v>
      </c>
    </row>
    <row r="6429" ht="16.5" hidden="1" customHeight="1">
      <c r="A6429" s="6">
        <v>2.0E12</v>
      </c>
      <c r="G6429" s="6">
        <v>2.0E12</v>
      </c>
      <c r="H6429" s="6" t="s">
        <v>43525</v>
      </c>
      <c r="I6429" s="6" t="s">
        <v>43526</v>
      </c>
      <c r="J6429" s="6" t="s">
        <v>43527</v>
      </c>
      <c r="K6429" s="6" t="s">
        <v>43528</v>
      </c>
      <c r="L6429" s="6" t="s">
        <v>42619</v>
      </c>
      <c r="M6429" s="6" t="s">
        <v>12124</v>
      </c>
      <c r="N6429" s="6" t="s">
        <v>43529</v>
      </c>
      <c r="O6429" s="6" t="s">
        <v>1087</v>
      </c>
      <c r="P6429" s="6">
        <v>377513.0</v>
      </c>
      <c r="Q6429" s="6">
        <v>88181.0</v>
      </c>
      <c r="R6429" s="6" t="s">
        <v>5440</v>
      </c>
      <c r="S6429" s="6" t="s">
        <v>1111</v>
      </c>
      <c r="T6429" s="6" t="s">
        <v>43416</v>
      </c>
      <c r="U6429" s="6">
        <v>11.0</v>
      </c>
      <c r="V6429" s="6" t="s">
        <v>1234</v>
      </c>
      <c r="W6429" s="6" t="s">
        <v>3826</v>
      </c>
      <c r="X6429" s="6" t="s">
        <v>1096</v>
      </c>
      <c r="Y6429" s="6" t="s">
        <v>1097</v>
      </c>
      <c r="Z6429" s="6" t="s">
        <v>1105</v>
      </c>
      <c r="AA6429" s="6" t="s">
        <v>1105</v>
      </c>
      <c r="AB6429" s="6">
        <v>4.75</v>
      </c>
      <c r="AC6429" s="6" t="s">
        <v>1105</v>
      </c>
      <c r="AD6429" s="6" t="s">
        <v>1105</v>
      </c>
      <c r="AE6429" s="6" t="s">
        <v>1105</v>
      </c>
      <c r="AF6429" s="6" t="s">
        <v>1105</v>
      </c>
      <c r="AG6429" s="6" t="s">
        <v>1105</v>
      </c>
      <c r="AH6429" s="6" t="s">
        <v>1105</v>
      </c>
      <c r="AI6429" s="6" t="s">
        <v>1105</v>
      </c>
      <c r="AJ6429" s="6" t="s">
        <v>1105</v>
      </c>
      <c r="AK6429" s="6" t="s">
        <v>1105</v>
      </c>
      <c r="AL6429" s="6" t="s">
        <v>1105</v>
      </c>
      <c r="AM6429" s="6" t="s">
        <v>1105</v>
      </c>
      <c r="AN6429" s="6" t="s">
        <v>1105</v>
      </c>
      <c r="AO6429" s="6" t="s">
        <v>1097</v>
      </c>
      <c r="AP6429" s="6" t="s">
        <v>1098</v>
      </c>
      <c r="AQ6429" s="6">
        <v>4.75</v>
      </c>
      <c r="AR6429" s="6">
        <v>4.75</v>
      </c>
      <c r="AS6429" s="6">
        <v>5.0</v>
      </c>
      <c r="AT6429" s="6" t="s">
        <v>1105</v>
      </c>
      <c r="AU6429" s="6" t="s">
        <v>1105</v>
      </c>
      <c r="AV6429" s="6" t="s">
        <v>1105</v>
      </c>
      <c r="AW6429" s="6" t="s">
        <v>1105</v>
      </c>
      <c r="AX6429" s="6" t="s">
        <v>1105</v>
      </c>
      <c r="AY6429" s="6" t="s">
        <v>1105</v>
      </c>
      <c r="AZ6429" s="6" t="s">
        <v>1105</v>
      </c>
      <c r="BA6429" s="6" t="s">
        <v>1105</v>
      </c>
      <c r="BB6429" s="6" t="s">
        <v>1105</v>
      </c>
      <c r="BC6429" s="6" t="s">
        <v>1105</v>
      </c>
      <c r="BD6429" s="6" t="s">
        <v>129</v>
      </c>
      <c r="BE6429" s="6" t="s">
        <v>1105</v>
      </c>
      <c r="BF6429" s="6" t="s">
        <v>1105</v>
      </c>
      <c r="BG6429" s="6" t="s">
        <v>1105</v>
      </c>
      <c r="BH6429" s="6" t="s">
        <v>1105</v>
      </c>
      <c r="BI6429" s="6" t="s">
        <v>1105</v>
      </c>
      <c r="BJ6429" s="6">
        <v>44105.0</v>
      </c>
    </row>
    <row r="6430" ht="16.5" hidden="1" customHeight="1">
      <c r="A6430" s="6">
        <v>2.0E12</v>
      </c>
      <c r="G6430" s="6">
        <v>2.0E12</v>
      </c>
      <c r="H6430" s="6" t="s">
        <v>43530</v>
      </c>
      <c r="I6430" s="6" t="s">
        <v>1105</v>
      </c>
      <c r="J6430" s="6" t="s">
        <v>43531</v>
      </c>
      <c r="K6430" s="6" t="s">
        <v>1105</v>
      </c>
      <c r="L6430" s="6" t="s">
        <v>43532</v>
      </c>
      <c r="M6430" s="6" t="s">
        <v>3900</v>
      </c>
      <c r="N6430" s="6" t="s">
        <v>43533</v>
      </c>
      <c r="O6430" s="6" t="s">
        <v>1087</v>
      </c>
      <c r="P6430" s="6">
        <v>421913.0</v>
      </c>
      <c r="Q6430" s="6">
        <v>95348.0</v>
      </c>
      <c r="R6430" s="6" t="s">
        <v>5440</v>
      </c>
      <c r="S6430" s="6" t="s">
        <v>43534</v>
      </c>
      <c r="T6430" s="6" t="s">
        <v>43532</v>
      </c>
      <c r="U6430" s="6">
        <v>11.0</v>
      </c>
      <c r="V6430" s="6" t="s">
        <v>1234</v>
      </c>
      <c r="W6430" s="6" t="s">
        <v>3826</v>
      </c>
      <c r="X6430" s="6" t="s">
        <v>1096</v>
      </c>
      <c r="Y6430" s="6" t="s">
        <v>1097</v>
      </c>
      <c r="Z6430" s="6" t="s">
        <v>1105</v>
      </c>
      <c r="AA6430" s="6" t="s">
        <v>1105</v>
      </c>
      <c r="AB6430" s="6">
        <v>1.425</v>
      </c>
      <c r="AC6430" s="6" t="s">
        <v>1105</v>
      </c>
      <c r="AD6430" s="6" t="s">
        <v>1105</v>
      </c>
      <c r="AE6430" s="6" t="s">
        <v>1105</v>
      </c>
      <c r="AF6430" s="6" t="s">
        <v>1105</v>
      </c>
      <c r="AG6430" s="6" t="s">
        <v>1105</v>
      </c>
      <c r="AH6430" s="6" t="s">
        <v>1105</v>
      </c>
      <c r="AI6430" s="6" t="s">
        <v>1105</v>
      </c>
      <c r="AJ6430" s="6" t="s">
        <v>1105</v>
      </c>
      <c r="AK6430" s="6" t="s">
        <v>1105</v>
      </c>
      <c r="AL6430" s="6" t="s">
        <v>1105</v>
      </c>
      <c r="AM6430" s="6" t="s">
        <v>1105</v>
      </c>
      <c r="AN6430" s="6" t="s">
        <v>1105</v>
      </c>
      <c r="AO6430" s="6" t="s">
        <v>1097</v>
      </c>
      <c r="AP6430" s="6" t="s">
        <v>1098</v>
      </c>
      <c r="AQ6430" s="6">
        <v>1.425</v>
      </c>
      <c r="AR6430" s="6">
        <v>1.425</v>
      </c>
      <c r="AS6430" s="6">
        <v>1.5</v>
      </c>
      <c r="AT6430" s="6" t="s">
        <v>1105</v>
      </c>
      <c r="AU6430" s="6" t="s">
        <v>1105</v>
      </c>
      <c r="AV6430" s="6" t="s">
        <v>1105</v>
      </c>
      <c r="AW6430" s="6" t="s">
        <v>1105</v>
      </c>
      <c r="AX6430" s="6" t="s">
        <v>1105</v>
      </c>
      <c r="AY6430" s="6" t="s">
        <v>1105</v>
      </c>
      <c r="AZ6430" s="6" t="s">
        <v>1105</v>
      </c>
      <c r="BA6430" s="6" t="s">
        <v>1105</v>
      </c>
      <c r="BB6430" s="6" t="s">
        <v>1105</v>
      </c>
      <c r="BC6430" s="6" t="s">
        <v>1105</v>
      </c>
      <c r="BD6430" s="6" t="s">
        <v>129</v>
      </c>
      <c r="BE6430" s="6" t="s">
        <v>1105</v>
      </c>
      <c r="BF6430" s="6" t="s">
        <v>1105</v>
      </c>
      <c r="BG6430" s="6" t="s">
        <v>1105</v>
      </c>
      <c r="BH6430" s="6" t="s">
        <v>1105</v>
      </c>
      <c r="BI6430" s="6" t="s">
        <v>1105</v>
      </c>
      <c r="BJ6430" s="6">
        <v>44105.0</v>
      </c>
    </row>
    <row r="6431" ht="16.5" hidden="1" customHeight="1">
      <c r="A6431" s="6">
        <v>2.0E12</v>
      </c>
      <c r="G6431" s="6">
        <v>2.0E12</v>
      </c>
      <c r="H6431" s="6" t="s">
        <v>43535</v>
      </c>
      <c r="I6431" s="6" t="s">
        <v>43536</v>
      </c>
      <c r="J6431" s="6" t="s">
        <v>43537</v>
      </c>
      <c r="K6431" s="6" t="s">
        <v>1105</v>
      </c>
      <c r="L6431" s="6" t="s">
        <v>10546</v>
      </c>
      <c r="M6431" s="6" t="s">
        <v>9025</v>
      </c>
      <c r="N6431" s="6" t="s">
        <v>43538</v>
      </c>
      <c r="O6431" s="6" t="s">
        <v>1087</v>
      </c>
      <c r="P6431" s="6">
        <v>357507.0</v>
      </c>
      <c r="Q6431" s="6">
        <v>121718.0</v>
      </c>
      <c r="R6431" s="6" t="s">
        <v>10548</v>
      </c>
      <c r="S6431" s="6" t="s">
        <v>10549</v>
      </c>
      <c r="T6431" s="6" t="s">
        <v>43539</v>
      </c>
      <c r="U6431" s="6">
        <v>11.0</v>
      </c>
      <c r="V6431" s="6" t="s">
        <v>1234</v>
      </c>
      <c r="W6431" s="6" t="s">
        <v>3826</v>
      </c>
      <c r="X6431" s="6" t="s">
        <v>1096</v>
      </c>
      <c r="Y6431" s="6" t="s">
        <v>1097</v>
      </c>
      <c r="Z6431" s="6" t="s">
        <v>1105</v>
      </c>
      <c r="AA6431" s="6" t="s">
        <v>1105</v>
      </c>
      <c r="AB6431" s="6">
        <v>4.75</v>
      </c>
      <c r="AC6431" s="6" t="s">
        <v>1105</v>
      </c>
      <c r="AD6431" s="6" t="s">
        <v>1105</v>
      </c>
      <c r="AE6431" s="6" t="s">
        <v>1105</v>
      </c>
      <c r="AF6431" s="6" t="s">
        <v>1105</v>
      </c>
      <c r="AG6431" s="6" t="s">
        <v>1105</v>
      </c>
      <c r="AH6431" s="6" t="s">
        <v>1105</v>
      </c>
      <c r="AI6431" s="6" t="s">
        <v>1105</v>
      </c>
      <c r="AJ6431" s="6" t="s">
        <v>1105</v>
      </c>
      <c r="AK6431" s="6" t="s">
        <v>1105</v>
      </c>
      <c r="AL6431" s="6" t="s">
        <v>1105</v>
      </c>
      <c r="AM6431" s="6" t="s">
        <v>1105</v>
      </c>
      <c r="AN6431" s="6" t="s">
        <v>1105</v>
      </c>
      <c r="AO6431" s="6" t="s">
        <v>1097</v>
      </c>
      <c r="AP6431" s="6" t="s">
        <v>1098</v>
      </c>
      <c r="AQ6431" s="6">
        <v>4.75</v>
      </c>
      <c r="AR6431" s="6">
        <v>4.75</v>
      </c>
      <c r="AS6431" s="6">
        <v>5.0</v>
      </c>
      <c r="AT6431" s="6" t="s">
        <v>1105</v>
      </c>
      <c r="AU6431" s="6" t="s">
        <v>1105</v>
      </c>
      <c r="AV6431" s="6" t="s">
        <v>1105</v>
      </c>
      <c r="AW6431" s="6" t="s">
        <v>1105</v>
      </c>
      <c r="AX6431" s="6" t="s">
        <v>1105</v>
      </c>
      <c r="AY6431" s="6" t="s">
        <v>1105</v>
      </c>
      <c r="AZ6431" s="6" t="s">
        <v>1105</v>
      </c>
      <c r="BA6431" s="6" t="s">
        <v>1105</v>
      </c>
      <c r="BB6431" s="6" t="s">
        <v>1105</v>
      </c>
      <c r="BC6431" s="6" t="s">
        <v>1105</v>
      </c>
      <c r="BD6431" s="6" t="s">
        <v>129</v>
      </c>
      <c r="BE6431" s="6" t="s">
        <v>1105</v>
      </c>
      <c r="BF6431" s="6" t="s">
        <v>1105</v>
      </c>
      <c r="BG6431" s="6" t="s">
        <v>1105</v>
      </c>
      <c r="BH6431" s="6" t="s">
        <v>1105</v>
      </c>
      <c r="BI6431" s="6" t="s">
        <v>1105</v>
      </c>
      <c r="BJ6431" s="6">
        <v>44105.0</v>
      </c>
    </row>
    <row r="6432" ht="16.5" hidden="1" customHeight="1">
      <c r="A6432" s="6">
        <v>2.0E12</v>
      </c>
      <c r="G6432" s="6">
        <v>2.0E12</v>
      </c>
      <c r="H6432" s="6" t="s">
        <v>1105</v>
      </c>
      <c r="I6432" s="6" t="s">
        <v>1105</v>
      </c>
      <c r="J6432" s="6" t="s">
        <v>43540</v>
      </c>
      <c r="K6432" s="6" t="s">
        <v>1105</v>
      </c>
      <c r="L6432" s="6" t="s">
        <v>2498</v>
      </c>
      <c r="M6432" s="6" t="s">
        <v>2499</v>
      </c>
      <c r="N6432" s="6" t="s">
        <v>43263</v>
      </c>
      <c r="O6432" s="6" t="s">
        <v>1087</v>
      </c>
      <c r="P6432" s="6">
        <v>440596.0</v>
      </c>
      <c r="Q6432" s="6">
        <v>88664.0</v>
      </c>
      <c r="R6432" s="6" t="s">
        <v>2501</v>
      </c>
      <c r="S6432" s="6" t="s">
        <v>2502</v>
      </c>
      <c r="T6432" s="6" t="s">
        <v>43541</v>
      </c>
      <c r="U6432" s="6">
        <v>11.0</v>
      </c>
      <c r="V6432" s="6" t="s">
        <v>1234</v>
      </c>
      <c r="W6432" s="6" t="s">
        <v>3826</v>
      </c>
      <c r="X6432" s="6" t="s">
        <v>3827</v>
      </c>
      <c r="Y6432" s="6" t="s">
        <v>1097</v>
      </c>
      <c r="Z6432" s="6" t="s">
        <v>1105</v>
      </c>
      <c r="AA6432" s="6" t="s">
        <v>1105</v>
      </c>
      <c r="AB6432" s="6">
        <v>1.425</v>
      </c>
      <c r="AC6432" s="6" t="s">
        <v>1105</v>
      </c>
      <c r="AD6432" s="6" t="s">
        <v>1105</v>
      </c>
      <c r="AE6432" s="6" t="s">
        <v>1105</v>
      </c>
      <c r="AF6432" s="6" t="s">
        <v>1105</v>
      </c>
      <c r="AG6432" s="6" t="s">
        <v>1105</v>
      </c>
      <c r="AH6432" s="6" t="s">
        <v>1105</v>
      </c>
      <c r="AI6432" s="6" t="s">
        <v>1105</v>
      </c>
      <c r="AJ6432" s="6" t="s">
        <v>1105</v>
      </c>
      <c r="AK6432" s="6" t="s">
        <v>1105</v>
      </c>
      <c r="AL6432" s="6" t="s">
        <v>1105</v>
      </c>
      <c r="AM6432" s="6" t="s">
        <v>1105</v>
      </c>
      <c r="AN6432" s="6" t="s">
        <v>1105</v>
      </c>
      <c r="AO6432" s="6" t="s">
        <v>1097</v>
      </c>
      <c r="AP6432" s="6" t="s">
        <v>1098</v>
      </c>
      <c r="AQ6432" s="6">
        <v>1.425</v>
      </c>
      <c r="AR6432" s="6">
        <v>1.425</v>
      </c>
      <c r="AS6432" s="6">
        <v>1.5</v>
      </c>
      <c r="AT6432" s="6" t="s">
        <v>1105</v>
      </c>
      <c r="AU6432" s="6" t="s">
        <v>1105</v>
      </c>
      <c r="AV6432" s="6" t="s">
        <v>1105</v>
      </c>
      <c r="AW6432" s="6" t="s">
        <v>1105</v>
      </c>
      <c r="AX6432" s="6" t="s">
        <v>1105</v>
      </c>
      <c r="AY6432" s="6" t="s">
        <v>1105</v>
      </c>
      <c r="AZ6432" s="6" t="s">
        <v>1105</v>
      </c>
      <c r="BA6432" s="6" t="s">
        <v>1105</v>
      </c>
      <c r="BB6432" s="6" t="s">
        <v>1105</v>
      </c>
      <c r="BC6432" s="6" t="s">
        <v>1105</v>
      </c>
      <c r="BD6432" s="6" t="s">
        <v>129</v>
      </c>
      <c r="BE6432" s="6" t="s">
        <v>1105</v>
      </c>
      <c r="BF6432" s="6" t="s">
        <v>1105</v>
      </c>
      <c r="BG6432" s="6" t="s">
        <v>1105</v>
      </c>
      <c r="BH6432" s="6" t="s">
        <v>1105</v>
      </c>
      <c r="BI6432" s="6" t="s">
        <v>1105</v>
      </c>
      <c r="BJ6432" s="6">
        <v>44105.0</v>
      </c>
    </row>
    <row r="6433" ht="16.5" hidden="1" customHeight="1">
      <c r="A6433" s="6">
        <v>2.0E12</v>
      </c>
      <c r="G6433" s="6">
        <v>2.0E12</v>
      </c>
      <c r="H6433" s="6" t="s">
        <v>43542</v>
      </c>
      <c r="I6433" s="6" t="s">
        <v>43543</v>
      </c>
      <c r="J6433" s="6" t="s">
        <v>492</v>
      </c>
      <c r="K6433" s="6" t="s">
        <v>1105</v>
      </c>
      <c r="L6433" s="6" t="s">
        <v>5437</v>
      </c>
      <c r="M6433" s="6" t="s">
        <v>5438</v>
      </c>
      <c r="N6433" s="6" t="s">
        <v>43544</v>
      </c>
      <c r="O6433" s="6" t="s">
        <v>1087</v>
      </c>
      <c r="P6433" s="6">
        <v>423790.0</v>
      </c>
      <c r="Q6433" s="6">
        <v>119228.0</v>
      </c>
      <c r="R6433" s="6" t="s">
        <v>5440</v>
      </c>
      <c r="S6433" s="6" t="s">
        <v>5437</v>
      </c>
      <c r="T6433" s="6" t="s">
        <v>5441</v>
      </c>
      <c r="U6433" s="6">
        <v>11.0</v>
      </c>
      <c r="V6433" s="6" t="s">
        <v>1234</v>
      </c>
      <c r="W6433" s="6" t="s">
        <v>3826</v>
      </c>
      <c r="X6433" s="6" t="s">
        <v>1096</v>
      </c>
      <c r="Y6433" s="6" t="s">
        <v>1097</v>
      </c>
      <c r="Z6433" s="6" t="s">
        <v>1105</v>
      </c>
      <c r="AA6433" s="6" t="s">
        <v>1105</v>
      </c>
      <c r="AB6433" s="6">
        <v>5.7</v>
      </c>
      <c r="AC6433" s="6" t="s">
        <v>1105</v>
      </c>
      <c r="AD6433" s="6" t="s">
        <v>1105</v>
      </c>
      <c r="AE6433" s="6" t="s">
        <v>1105</v>
      </c>
      <c r="AF6433" s="6" t="s">
        <v>1105</v>
      </c>
      <c r="AG6433" s="6" t="s">
        <v>1105</v>
      </c>
      <c r="AH6433" s="6" t="s">
        <v>1105</v>
      </c>
      <c r="AI6433" s="6" t="s">
        <v>1105</v>
      </c>
      <c r="AJ6433" s="6" t="s">
        <v>1105</v>
      </c>
      <c r="AK6433" s="6" t="s">
        <v>1105</v>
      </c>
      <c r="AL6433" s="6" t="s">
        <v>1105</v>
      </c>
      <c r="AM6433" s="6" t="s">
        <v>1105</v>
      </c>
      <c r="AN6433" s="6" t="s">
        <v>1105</v>
      </c>
      <c r="AO6433" s="6" t="s">
        <v>1097</v>
      </c>
      <c r="AP6433" s="6" t="s">
        <v>1098</v>
      </c>
      <c r="AQ6433" s="6">
        <v>5.7</v>
      </c>
      <c r="AR6433" s="6">
        <v>5.7</v>
      </c>
      <c r="AS6433" s="6">
        <v>6.0</v>
      </c>
      <c r="AT6433" s="6" t="s">
        <v>1105</v>
      </c>
      <c r="AU6433" s="6" t="s">
        <v>1105</v>
      </c>
      <c r="AV6433" s="6" t="s">
        <v>1105</v>
      </c>
      <c r="AW6433" s="6" t="s">
        <v>1105</v>
      </c>
      <c r="AX6433" s="6" t="s">
        <v>1105</v>
      </c>
      <c r="AY6433" s="6" t="s">
        <v>1105</v>
      </c>
      <c r="AZ6433" s="6" t="s">
        <v>1105</v>
      </c>
      <c r="BA6433" s="6" t="s">
        <v>1105</v>
      </c>
      <c r="BB6433" s="6" t="s">
        <v>1105</v>
      </c>
      <c r="BC6433" s="6" t="s">
        <v>1105</v>
      </c>
      <c r="BD6433" s="6" t="s">
        <v>129</v>
      </c>
      <c r="BE6433" s="6" t="s">
        <v>1105</v>
      </c>
      <c r="BF6433" s="6" t="s">
        <v>1105</v>
      </c>
      <c r="BG6433" s="6" t="s">
        <v>1105</v>
      </c>
      <c r="BH6433" s="6" t="s">
        <v>1105</v>
      </c>
      <c r="BI6433" s="6" t="s">
        <v>1105</v>
      </c>
      <c r="BJ6433" s="6">
        <v>44105.0</v>
      </c>
    </row>
    <row r="6434" ht="16.5" hidden="1" customHeight="1">
      <c r="A6434" s="6">
        <v>2.0E12</v>
      </c>
      <c r="G6434" s="6">
        <v>2.0E12</v>
      </c>
      <c r="H6434" s="6" t="s">
        <v>43545</v>
      </c>
      <c r="I6434" s="6" t="s">
        <v>37888</v>
      </c>
      <c r="J6434" s="6" t="s">
        <v>43546</v>
      </c>
      <c r="K6434" s="6" t="s">
        <v>1105</v>
      </c>
      <c r="L6434" s="6" t="s">
        <v>10403</v>
      </c>
      <c r="M6434" s="6" t="s">
        <v>5438</v>
      </c>
      <c r="N6434" s="6" t="s">
        <v>43547</v>
      </c>
      <c r="O6434" s="6" t="s">
        <v>1087</v>
      </c>
      <c r="P6434" s="6">
        <v>393584.0</v>
      </c>
      <c r="Q6434" s="6">
        <v>162229.0</v>
      </c>
      <c r="R6434" s="6" t="s">
        <v>8457</v>
      </c>
      <c r="S6434" s="6" t="s">
        <v>10405</v>
      </c>
      <c r="T6434" s="6" t="s">
        <v>10406</v>
      </c>
      <c r="U6434" s="6">
        <v>11.0</v>
      </c>
      <c r="V6434" s="6" t="s">
        <v>1234</v>
      </c>
      <c r="W6434" s="6" t="s">
        <v>3826</v>
      </c>
      <c r="X6434" s="6" t="s">
        <v>1096</v>
      </c>
      <c r="Y6434" s="6" t="s">
        <v>1097</v>
      </c>
      <c r="Z6434" s="6" t="s">
        <v>1105</v>
      </c>
      <c r="AA6434" s="6" t="s">
        <v>1105</v>
      </c>
      <c r="AB6434" s="6">
        <v>1.9</v>
      </c>
      <c r="AC6434" s="6" t="s">
        <v>1105</v>
      </c>
      <c r="AD6434" s="6" t="s">
        <v>1105</v>
      </c>
      <c r="AE6434" s="6" t="s">
        <v>1105</v>
      </c>
      <c r="AF6434" s="6" t="s">
        <v>1105</v>
      </c>
      <c r="AG6434" s="6" t="s">
        <v>1105</v>
      </c>
      <c r="AH6434" s="6" t="s">
        <v>1105</v>
      </c>
      <c r="AI6434" s="6" t="s">
        <v>1105</v>
      </c>
      <c r="AJ6434" s="6" t="s">
        <v>1105</v>
      </c>
      <c r="AK6434" s="6" t="s">
        <v>1105</v>
      </c>
      <c r="AL6434" s="6" t="s">
        <v>1105</v>
      </c>
      <c r="AM6434" s="6" t="s">
        <v>1105</v>
      </c>
      <c r="AN6434" s="6" t="s">
        <v>1105</v>
      </c>
      <c r="AO6434" s="6" t="s">
        <v>1097</v>
      </c>
      <c r="AP6434" s="6" t="s">
        <v>1098</v>
      </c>
      <c r="AQ6434" s="6">
        <v>1.9</v>
      </c>
      <c r="AR6434" s="6">
        <v>1.9</v>
      </c>
      <c r="AS6434" s="6">
        <v>2.0</v>
      </c>
      <c r="AT6434" s="6" t="s">
        <v>1105</v>
      </c>
      <c r="AU6434" s="6" t="s">
        <v>1105</v>
      </c>
      <c r="AV6434" s="6" t="s">
        <v>1105</v>
      </c>
      <c r="AW6434" s="6" t="s">
        <v>1105</v>
      </c>
      <c r="AX6434" s="6" t="s">
        <v>1105</v>
      </c>
      <c r="AY6434" s="6" t="s">
        <v>1105</v>
      </c>
      <c r="AZ6434" s="6" t="s">
        <v>1105</v>
      </c>
      <c r="BA6434" s="6" t="s">
        <v>1105</v>
      </c>
      <c r="BB6434" s="6" t="s">
        <v>1105</v>
      </c>
      <c r="BC6434" s="6" t="s">
        <v>1105</v>
      </c>
      <c r="BD6434" s="6" t="s">
        <v>129</v>
      </c>
      <c r="BE6434" s="6" t="s">
        <v>1105</v>
      </c>
      <c r="BF6434" s="6" t="s">
        <v>1105</v>
      </c>
      <c r="BG6434" s="6" t="s">
        <v>1105</v>
      </c>
      <c r="BH6434" s="6" t="s">
        <v>1105</v>
      </c>
      <c r="BI6434" s="6" t="s">
        <v>1105</v>
      </c>
      <c r="BJ6434" s="6">
        <v>44105.0</v>
      </c>
    </row>
    <row r="6435" ht="16.5" hidden="1" customHeight="1">
      <c r="A6435" s="6">
        <v>2.0E12</v>
      </c>
      <c r="G6435" s="6">
        <v>2.0E12</v>
      </c>
      <c r="H6435" s="6" t="s">
        <v>43548</v>
      </c>
      <c r="I6435" s="6" t="s">
        <v>1105</v>
      </c>
      <c r="J6435" s="6" t="s">
        <v>43549</v>
      </c>
      <c r="K6435" s="6" t="s">
        <v>1105</v>
      </c>
      <c r="L6435" s="6" t="s">
        <v>43002</v>
      </c>
      <c r="M6435" s="6" t="s">
        <v>12124</v>
      </c>
      <c r="N6435" s="6" t="s">
        <v>43550</v>
      </c>
      <c r="O6435" s="6" t="s">
        <v>1087</v>
      </c>
      <c r="P6435" s="6">
        <v>379266.0</v>
      </c>
      <c r="Q6435" s="6">
        <v>126883.0</v>
      </c>
      <c r="R6435" s="6" t="s">
        <v>5440</v>
      </c>
      <c r="S6435" s="6" t="s">
        <v>43004</v>
      </c>
      <c r="T6435" s="6" t="s">
        <v>43551</v>
      </c>
      <c r="U6435" s="6">
        <v>11.0</v>
      </c>
      <c r="V6435" s="6" t="s">
        <v>1234</v>
      </c>
      <c r="W6435" s="6" t="s">
        <v>3826</v>
      </c>
      <c r="X6435" s="6" t="s">
        <v>1096</v>
      </c>
      <c r="Y6435" s="6" t="s">
        <v>1097</v>
      </c>
      <c r="Z6435" s="6" t="s">
        <v>1105</v>
      </c>
      <c r="AA6435" s="6" t="s">
        <v>1105</v>
      </c>
      <c r="AB6435" s="6">
        <v>1.425</v>
      </c>
      <c r="AC6435" s="6" t="s">
        <v>1105</v>
      </c>
      <c r="AD6435" s="6" t="s">
        <v>1105</v>
      </c>
      <c r="AE6435" s="6" t="s">
        <v>1105</v>
      </c>
      <c r="AF6435" s="6" t="s">
        <v>1105</v>
      </c>
      <c r="AG6435" s="6" t="s">
        <v>1105</v>
      </c>
      <c r="AH6435" s="6" t="s">
        <v>1105</v>
      </c>
      <c r="AI6435" s="6" t="s">
        <v>1105</v>
      </c>
      <c r="AJ6435" s="6" t="s">
        <v>1105</v>
      </c>
      <c r="AK6435" s="6" t="s">
        <v>1105</v>
      </c>
      <c r="AL6435" s="6" t="s">
        <v>1105</v>
      </c>
      <c r="AM6435" s="6" t="s">
        <v>1105</v>
      </c>
      <c r="AN6435" s="6" t="s">
        <v>1105</v>
      </c>
      <c r="AO6435" s="6" t="s">
        <v>1097</v>
      </c>
      <c r="AP6435" s="6" t="s">
        <v>1098</v>
      </c>
      <c r="AQ6435" s="6">
        <v>1.425</v>
      </c>
      <c r="AR6435" s="6">
        <v>1.425</v>
      </c>
      <c r="AS6435" s="6">
        <v>1.5</v>
      </c>
      <c r="AT6435" s="6" t="s">
        <v>1105</v>
      </c>
      <c r="AU6435" s="6" t="s">
        <v>1105</v>
      </c>
      <c r="AV6435" s="6" t="s">
        <v>1105</v>
      </c>
      <c r="AW6435" s="6" t="s">
        <v>1105</v>
      </c>
      <c r="AX6435" s="6" t="s">
        <v>1105</v>
      </c>
      <c r="AY6435" s="6" t="s">
        <v>1105</v>
      </c>
      <c r="AZ6435" s="6" t="s">
        <v>1105</v>
      </c>
      <c r="BA6435" s="6" t="s">
        <v>1105</v>
      </c>
      <c r="BB6435" s="6" t="s">
        <v>1105</v>
      </c>
      <c r="BC6435" s="6" t="s">
        <v>1105</v>
      </c>
      <c r="BD6435" s="6" t="s">
        <v>129</v>
      </c>
      <c r="BE6435" s="6" t="s">
        <v>1105</v>
      </c>
      <c r="BF6435" s="6" t="s">
        <v>1105</v>
      </c>
      <c r="BG6435" s="6" t="s">
        <v>1105</v>
      </c>
      <c r="BH6435" s="6" t="s">
        <v>1105</v>
      </c>
      <c r="BI6435" s="6" t="s">
        <v>1105</v>
      </c>
      <c r="BJ6435" s="6">
        <v>44105.0</v>
      </c>
    </row>
    <row r="6436" ht="16.5" hidden="1" customHeight="1">
      <c r="A6436" s="6">
        <v>2.0E12</v>
      </c>
      <c r="G6436" s="6">
        <v>2.0E12</v>
      </c>
      <c r="H6436" s="6" t="s">
        <v>43552</v>
      </c>
      <c r="I6436" s="6" t="s">
        <v>43552</v>
      </c>
      <c r="J6436" s="6" t="s">
        <v>43553</v>
      </c>
      <c r="K6436" s="6" t="s">
        <v>1105</v>
      </c>
      <c r="L6436" s="6" t="s">
        <v>43071</v>
      </c>
      <c r="M6436" s="6" t="s">
        <v>12124</v>
      </c>
      <c r="N6436" s="6" t="s">
        <v>43554</v>
      </c>
      <c r="O6436" s="6" t="s">
        <v>1087</v>
      </c>
      <c r="P6436" s="6">
        <v>385566.0</v>
      </c>
      <c r="Q6436" s="6">
        <v>113706.0</v>
      </c>
      <c r="R6436" s="6" t="s">
        <v>5440</v>
      </c>
      <c r="S6436" s="6" t="s">
        <v>43004</v>
      </c>
      <c r="T6436" s="6" t="s">
        <v>43555</v>
      </c>
      <c r="U6436" s="6">
        <v>11.0</v>
      </c>
      <c r="V6436" s="6" t="s">
        <v>1234</v>
      </c>
      <c r="W6436" s="6" t="s">
        <v>3826</v>
      </c>
      <c r="X6436" s="6" t="s">
        <v>1096</v>
      </c>
      <c r="Y6436" s="6" t="s">
        <v>1097</v>
      </c>
      <c r="Z6436" s="6" t="s">
        <v>1105</v>
      </c>
      <c r="AA6436" s="6" t="s">
        <v>1105</v>
      </c>
      <c r="AB6436" s="6">
        <v>6.27</v>
      </c>
      <c r="AC6436" s="6" t="s">
        <v>1105</v>
      </c>
      <c r="AD6436" s="6" t="s">
        <v>1105</v>
      </c>
      <c r="AE6436" s="6" t="s">
        <v>1105</v>
      </c>
      <c r="AF6436" s="6" t="s">
        <v>1105</v>
      </c>
      <c r="AG6436" s="6" t="s">
        <v>1105</v>
      </c>
      <c r="AH6436" s="6" t="s">
        <v>1105</v>
      </c>
      <c r="AI6436" s="6" t="s">
        <v>1105</v>
      </c>
      <c r="AJ6436" s="6" t="s">
        <v>1105</v>
      </c>
      <c r="AK6436" s="6" t="s">
        <v>1105</v>
      </c>
      <c r="AL6436" s="6" t="s">
        <v>1105</v>
      </c>
      <c r="AM6436" s="6" t="s">
        <v>1105</v>
      </c>
      <c r="AN6436" s="6" t="s">
        <v>1105</v>
      </c>
      <c r="AO6436" s="6" t="s">
        <v>1097</v>
      </c>
      <c r="AP6436" s="6" t="s">
        <v>1098</v>
      </c>
      <c r="AQ6436" s="6">
        <v>6.27</v>
      </c>
      <c r="AR6436" s="6">
        <v>6.27</v>
      </c>
      <c r="AS6436" s="6">
        <v>6.6</v>
      </c>
      <c r="AT6436" s="6" t="s">
        <v>1105</v>
      </c>
      <c r="AU6436" s="6" t="s">
        <v>1105</v>
      </c>
      <c r="AV6436" s="6" t="s">
        <v>1105</v>
      </c>
      <c r="AW6436" s="6" t="s">
        <v>1105</v>
      </c>
      <c r="AX6436" s="6" t="s">
        <v>1105</v>
      </c>
      <c r="AY6436" s="6" t="s">
        <v>1105</v>
      </c>
      <c r="AZ6436" s="6" t="s">
        <v>1105</v>
      </c>
      <c r="BA6436" s="6" t="s">
        <v>1105</v>
      </c>
      <c r="BB6436" s="6" t="s">
        <v>1105</v>
      </c>
      <c r="BC6436" s="6" t="s">
        <v>1105</v>
      </c>
      <c r="BD6436" s="6" t="s">
        <v>129</v>
      </c>
      <c r="BE6436" s="6" t="s">
        <v>1105</v>
      </c>
      <c r="BF6436" s="6" t="s">
        <v>1105</v>
      </c>
      <c r="BG6436" s="6" t="s">
        <v>1105</v>
      </c>
      <c r="BH6436" s="6" t="s">
        <v>1105</v>
      </c>
      <c r="BI6436" s="6" t="s">
        <v>1105</v>
      </c>
      <c r="BJ6436" s="6">
        <v>44105.0</v>
      </c>
    </row>
    <row r="6437" ht="16.5" hidden="1" customHeight="1">
      <c r="A6437" s="6">
        <v>2.0E12</v>
      </c>
      <c r="G6437" s="6">
        <v>2.0E12</v>
      </c>
      <c r="H6437" s="6" t="s">
        <v>43556</v>
      </c>
      <c r="I6437" s="6" t="s">
        <v>43557</v>
      </c>
      <c r="J6437" s="6" t="s">
        <v>29912</v>
      </c>
      <c r="K6437" s="6" t="s">
        <v>43558</v>
      </c>
      <c r="L6437" s="6" t="s">
        <v>37481</v>
      </c>
      <c r="M6437" s="6" t="s">
        <v>11884</v>
      </c>
      <c r="N6437" s="6" t="s">
        <v>43559</v>
      </c>
      <c r="O6437" s="6" t="s">
        <v>1087</v>
      </c>
      <c r="P6437" s="6">
        <v>453023.0</v>
      </c>
      <c r="Q6437" s="6">
        <v>164763.0</v>
      </c>
      <c r="R6437" s="6" t="s">
        <v>37483</v>
      </c>
      <c r="S6437" s="6" t="s">
        <v>37484</v>
      </c>
      <c r="T6437" s="6" t="s">
        <v>37481</v>
      </c>
      <c r="U6437" s="6">
        <v>11.0</v>
      </c>
      <c r="V6437" s="6" t="s">
        <v>1234</v>
      </c>
      <c r="W6437" s="6" t="s">
        <v>3826</v>
      </c>
      <c r="X6437" s="6" t="s">
        <v>1096</v>
      </c>
      <c r="Y6437" s="6" t="s">
        <v>1097</v>
      </c>
      <c r="Z6437" s="6" t="s">
        <v>1105</v>
      </c>
      <c r="AA6437" s="6" t="s">
        <v>1105</v>
      </c>
      <c r="AB6437" s="6">
        <v>1.615</v>
      </c>
      <c r="AC6437" s="6" t="s">
        <v>1105</v>
      </c>
      <c r="AD6437" s="6" t="s">
        <v>1105</v>
      </c>
      <c r="AE6437" s="6" t="s">
        <v>1105</v>
      </c>
      <c r="AF6437" s="6" t="s">
        <v>1105</v>
      </c>
      <c r="AG6437" s="6" t="s">
        <v>1105</v>
      </c>
      <c r="AH6437" s="6" t="s">
        <v>1105</v>
      </c>
      <c r="AI6437" s="6" t="s">
        <v>1105</v>
      </c>
      <c r="AJ6437" s="6" t="s">
        <v>1105</v>
      </c>
      <c r="AK6437" s="6" t="s">
        <v>1105</v>
      </c>
      <c r="AL6437" s="6" t="s">
        <v>1105</v>
      </c>
      <c r="AM6437" s="6" t="s">
        <v>1105</v>
      </c>
      <c r="AN6437" s="6" t="s">
        <v>1105</v>
      </c>
      <c r="AO6437" s="6" t="s">
        <v>1097</v>
      </c>
      <c r="AP6437" s="6" t="s">
        <v>1098</v>
      </c>
      <c r="AQ6437" s="6">
        <v>1.615</v>
      </c>
      <c r="AR6437" s="6">
        <v>1.615</v>
      </c>
      <c r="AS6437" s="6">
        <v>1.7</v>
      </c>
      <c r="AT6437" s="6" t="s">
        <v>1105</v>
      </c>
      <c r="AU6437" s="6" t="s">
        <v>1105</v>
      </c>
      <c r="AV6437" s="6" t="s">
        <v>1105</v>
      </c>
      <c r="AW6437" s="6" t="s">
        <v>1105</v>
      </c>
      <c r="AX6437" s="6" t="s">
        <v>1105</v>
      </c>
      <c r="AY6437" s="6" t="s">
        <v>1105</v>
      </c>
      <c r="AZ6437" s="6" t="s">
        <v>1105</v>
      </c>
      <c r="BA6437" s="6" t="s">
        <v>1105</v>
      </c>
      <c r="BB6437" s="6" t="s">
        <v>1105</v>
      </c>
      <c r="BC6437" s="6" t="s">
        <v>1105</v>
      </c>
      <c r="BD6437" s="6" t="s">
        <v>129</v>
      </c>
      <c r="BE6437" s="6" t="s">
        <v>1105</v>
      </c>
      <c r="BF6437" s="6" t="s">
        <v>1105</v>
      </c>
      <c r="BG6437" s="6" t="s">
        <v>1105</v>
      </c>
      <c r="BH6437" s="6" t="s">
        <v>1105</v>
      </c>
      <c r="BI6437" s="6" t="s">
        <v>1105</v>
      </c>
      <c r="BJ6437" s="6">
        <v>44105.0</v>
      </c>
    </row>
    <row r="6438" ht="16.5" hidden="1" customHeight="1">
      <c r="A6438" s="6">
        <v>2.0E12</v>
      </c>
      <c r="G6438" s="6">
        <v>2.0E12</v>
      </c>
      <c r="H6438" s="6" t="s">
        <v>43560</v>
      </c>
      <c r="I6438" s="6" t="s">
        <v>1105</v>
      </c>
      <c r="J6438" s="6" t="s">
        <v>43561</v>
      </c>
      <c r="K6438" s="6" t="s">
        <v>43562</v>
      </c>
      <c r="L6438" s="6" t="s">
        <v>43563</v>
      </c>
      <c r="M6438" s="6" t="s">
        <v>2499</v>
      </c>
      <c r="N6438" s="6" t="s">
        <v>43564</v>
      </c>
      <c r="O6438" s="6" t="s">
        <v>1087</v>
      </c>
      <c r="P6438" s="6">
        <v>449368.0</v>
      </c>
      <c r="Q6438" s="6">
        <v>92936.0</v>
      </c>
      <c r="R6438" s="6" t="s">
        <v>2501</v>
      </c>
      <c r="S6438" s="6" t="s">
        <v>2502</v>
      </c>
      <c r="T6438" s="6" t="s">
        <v>43563</v>
      </c>
      <c r="U6438" s="6">
        <v>11.0</v>
      </c>
      <c r="V6438" s="6" t="s">
        <v>1234</v>
      </c>
      <c r="W6438" s="6" t="s">
        <v>3826</v>
      </c>
      <c r="X6438" s="6" t="s">
        <v>1096</v>
      </c>
      <c r="Y6438" s="6" t="s">
        <v>1097</v>
      </c>
      <c r="Z6438" s="6" t="s">
        <v>1105</v>
      </c>
      <c r="AA6438" s="6" t="s">
        <v>1105</v>
      </c>
      <c r="AB6438" s="6">
        <v>3.325</v>
      </c>
      <c r="AC6438" s="6" t="s">
        <v>1105</v>
      </c>
      <c r="AD6438" s="6" t="s">
        <v>1105</v>
      </c>
      <c r="AE6438" s="6" t="s">
        <v>1105</v>
      </c>
      <c r="AF6438" s="6" t="s">
        <v>1105</v>
      </c>
      <c r="AG6438" s="6" t="s">
        <v>1105</v>
      </c>
      <c r="AH6438" s="6" t="s">
        <v>1105</v>
      </c>
      <c r="AI6438" s="6" t="s">
        <v>1105</v>
      </c>
      <c r="AJ6438" s="6" t="s">
        <v>1105</v>
      </c>
      <c r="AK6438" s="6" t="s">
        <v>1105</v>
      </c>
      <c r="AL6438" s="6" t="s">
        <v>1105</v>
      </c>
      <c r="AM6438" s="6" t="s">
        <v>1105</v>
      </c>
      <c r="AN6438" s="6" t="s">
        <v>1105</v>
      </c>
      <c r="AO6438" s="6" t="s">
        <v>1097</v>
      </c>
      <c r="AP6438" s="6" t="s">
        <v>1098</v>
      </c>
      <c r="AQ6438" s="6">
        <v>3.325</v>
      </c>
      <c r="AR6438" s="6">
        <v>3.325</v>
      </c>
      <c r="AS6438" s="6">
        <v>3.5</v>
      </c>
      <c r="AT6438" s="6" t="s">
        <v>1105</v>
      </c>
      <c r="AU6438" s="6" t="s">
        <v>1105</v>
      </c>
      <c r="AV6438" s="6" t="s">
        <v>1105</v>
      </c>
      <c r="AW6438" s="6" t="s">
        <v>1105</v>
      </c>
      <c r="AX6438" s="6" t="s">
        <v>1105</v>
      </c>
      <c r="AY6438" s="6" t="s">
        <v>1105</v>
      </c>
      <c r="AZ6438" s="6" t="s">
        <v>1105</v>
      </c>
      <c r="BA6438" s="6" t="s">
        <v>1105</v>
      </c>
      <c r="BB6438" s="6" t="s">
        <v>1105</v>
      </c>
      <c r="BC6438" s="6" t="s">
        <v>1105</v>
      </c>
      <c r="BD6438" s="6" t="s">
        <v>129</v>
      </c>
      <c r="BE6438" s="6" t="s">
        <v>1105</v>
      </c>
      <c r="BF6438" s="6" t="s">
        <v>1105</v>
      </c>
      <c r="BG6438" s="6" t="s">
        <v>1105</v>
      </c>
      <c r="BH6438" s="6" t="s">
        <v>1105</v>
      </c>
      <c r="BI6438" s="6" t="s">
        <v>1105</v>
      </c>
      <c r="BJ6438" s="6">
        <v>44105.0</v>
      </c>
    </row>
    <row r="6439" ht="16.5" hidden="1" customHeight="1">
      <c r="A6439" s="6">
        <v>2.0E12</v>
      </c>
      <c r="G6439" s="6">
        <v>2.0E12</v>
      </c>
      <c r="H6439" s="6" t="s">
        <v>43565</v>
      </c>
      <c r="I6439" s="6" t="s">
        <v>1105</v>
      </c>
      <c r="J6439" s="6" t="s">
        <v>43566</v>
      </c>
      <c r="K6439" s="6" t="s">
        <v>43567</v>
      </c>
      <c r="L6439" s="6" t="s">
        <v>43568</v>
      </c>
      <c r="M6439" s="6" t="s">
        <v>2499</v>
      </c>
      <c r="N6439" s="6" t="s">
        <v>43569</v>
      </c>
      <c r="O6439" s="6" t="s">
        <v>1087</v>
      </c>
      <c r="P6439" s="6">
        <v>456523.0</v>
      </c>
      <c r="Q6439" s="6">
        <v>82911.0</v>
      </c>
      <c r="R6439" s="6" t="s">
        <v>2501</v>
      </c>
      <c r="S6439" s="6" t="s">
        <v>2502</v>
      </c>
      <c r="T6439" s="6" t="s">
        <v>43568</v>
      </c>
      <c r="U6439" s="6">
        <v>11.0</v>
      </c>
      <c r="V6439" s="6" t="s">
        <v>1234</v>
      </c>
      <c r="W6439" s="6" t="s">
        <v>3826</v>
      </c>
      <c r="X6439" s="6" t="s">
        <v>3827</v>
      </c>
      <c r="Y6439" s="6" t="s">
        <v>1097</v>
      </c>
      <c r="Z6439" s="6" t="s">
        <v>1105</v>
      </c>
      <c r="AA6439" s="6" t="s">
        <v>1105</v>
      </c>
      <c r="AB6439" s="6">
        <v>2.66</v>
      </c>
      <c r="AC6439" s="6" t="s">
        <v>1105</v>
      </c>
      <c r="AD6439" s="6" t="s">
        <v>1105</v>
      </c>
      <c r="AE6439" s="6" t="s">
        <v>1105</v>
      </c>
      <c r="AF6439" s="6" t="s">
        <v>1105</v>
      </c>
      <c r="AG6439" s="6" t="s">
        <v>1105</v>
      </c>
      <c r="AH6439" s="6" t="s">
        <v>1105</v>
      </c>
      <c r="AI6439" s="6" t="s">
        <v>1105</v>
      </c>
      <c r="AJ6439" s="6" t="s">
        <v>1105</v>
      </c>
      <c r="AK6439" s="6" t="s">
        <v>1105</v>
      </c>
      <c r="AL6439" s="6" t="s">
        <v>1105</v>
      </c>
      <c r="AM6439" s="6" t="s">
        <v>1105</v>
      </c>
      <c r="AN6439" s="6" t="s">
        <v>1105</v>
      </c>
      <c r="AO6439" s="6" t="s">
        <v>1097</v>
      </c>
      <c r="AP6439" s="6" t="s">
        <v>1098</v>
      </c>
      <c r="AQ6439" s="6">
        <v>2.66</v>
      </c>
      <c r="AR6439" s="6">
        <v>2.66</v>
      </c>
      <c r="AS6439" s="6">
        <v>2.8</v>
      </c>
      <c r="AT6439" s="6" t="s">
        <v>1105</v>
      </c>
      <c r="AU6439" s="6" t="s">
        <v>1105</v>
      </c>
      <c r="AV6439" s="6" t="s">
        <v>1105</v>
      </c>
      <c r="AW6439" s="6" t="s">
        <v>1105</v>
      </c>
      <c r="AX6439" s="6" t="s">
        <v>1105</v>
      </c>
      <c r="AY6439" s="6" t="s">
        <v>1105</v>
      </c>
      <c r="AZ6439" s="6" t="s">
        <v>1105</v>
      </c>
      <c r="BA6439" s="6" t="s">
        <v>1105</v>
      </c>
      <c r="BB6439" s="6" t="s">
        <v>1105</v>
      </c>
      <c r="BC6439" s="6" t="s">
        <v>1105</v>
      </c>
      <c r="BD6439" s="6" t="s">
        <v>129</v>
      </c>
      <c r="BE6439" s="6" t="s">
        <v>1105</v>
      </c>
      <c r="BF6439" s="6" t="s">
        <v>1105</v>
      </c>
      <c r="BG6439" s="6" t="s">
        <v>1105</v>
      </c>
      <c r="BH6439" s="6" t="s">
        <v>1105</v>
      </c>
      <c r="BI6439" s="6" t="s">
        <v>1105</v>
      </c>
      <c r="BJ6439" s="6">
        <v>44105.0</v>
      </c>
    </row>
    <row r="6440" ht="16.5" hidden="1" customHeight="1">
      <c r="A6440" s="6">
        <v>2.0E12</v>
      </c>
      <c r="G6440" s="6">
        <v>2.0E12</v>
      </c>
      <c r="H6440" s="6" t="s">
        <v>43570</v>
      </c>
      <c r="I6440" s="6" t="s">
        <v>1105</v>
      </c>
      <c r="J6440" s="6" t="s">
        <v>43571</v>
      </c>
      <c r="K6440" s="6" t="s">
        <v>43572</v>
      </c>
      <c r="L6440" s="6" t="s">
        <v>43573</v>
      </c>
      <c r="M6440" s="6" t="s">
        <v>3900</v>
      </c>
      <c r="N6440" s="6" t="s">
        <v>43574</v>
      </c>
      <c r="O6440" s="6" t="s">
        <v>1087</v>
      </c>
      <c r="P6440" s="6">
        <v>468430.0</v>
      </c>
      <c r="Q6440" s="6">
        <v>113155.0</v>
      </c>
      <c r="R6440" s="6" t="s">
        <v>7352</v>
      </c>
      <c r="S6440" s="6" t="s">
        <v>8321</v>
      </c>
      <c r="T6440" s="6" t="s">
        <v>43575</v>
      </c>
      <c r="U6440" s="6">
        <v>11.0</v>
      </c>
      <c r="V6440" s="6" t="s">
        <v>1234</v>
      </c>
      <c r="W6440" s="6" t="s">
        <v>3826</v>
      </c>
      <c r="X6440" s="6" t="s">
        <v>3827</v>
      </c>
      <c r="Y6440" s="6" t="s">
        <v>1097</v>
      </c>
      <c r="Z6440" s="6" t="s">
        <v>1105</v>
      </c>
      <c r="AA6440" s="6" t="s">
        <v>1105</v>
      </c>
      <c r="AB6440" s="6">
        <v>3.8</v>
      </c>
      <c r="AC6440" s="6" t="s">
        <v>1105</v>
      </c>
      <c r="AD6440" s="6" t="s">
        <v>1105</v>
      </c>
      <c r="AE6440" s="6" t="s">
        <v>1105</v>
      </c>
      <c r="AF6440" s="6" t="s">
        <v>1105</v>
      </c>
      <c r="AG6440" s="6" t="s">
        <v>1105</v>
      </c>
      <c r="AH6440" s="6" t="s">
        <v>1105</v>
      </c>
      <c r="AI6440" s="6" t="s">
        <v>1105</v>
      </c>
      <c r="AJ6440" s="6" t="s">
        <v>1105</v>
      </c>
      <c r="AK6440" s="6" t="s">
        <v>1105</v>
      </c>
      <c r="AL6440" s="6" t="s">
        <v>1105</v>
      </c>
      <c r="AM6440" s="6" t="s">
        <v>1105</v>
      </c>
      <c r="AN6440" s="6" t="s">
        <v>1105</v>
      </c>
      <c r="AO6440" s="6" t="s">
        <v>1097</v>
      </c>
      <c r="AP6440" s="6" t="s">
        <v>1098</v>
      </c>
      <c r="AQ6440" s="6">
        <v>3.8</v>
      </c>
      <c r="AR6440" s="6">
        <v>3.8</v>
      </c>
      <c r="AS6440" s="6">
        <v>4.0</v>
      </c>
      <c r="AT6440" s="6" t="s">
        <v>1105</v>
      </c>
      <c r="AU6440" s="6" t="s">
        <v>1105</v>
      </c>
      <c r="AV6440" s="6" t="s">
        <v>1105</v>
      </c>
      <c r="AW6440" s="6" t="s">
        <v>1105</v>
      </c>
      <c r="AX6440" s="6" t="s">
        <v>1105</v>
      </c>
      <c r="AY6440" s="6" t="s">
        <v>1105</v>
      </c>
      <c r="AZ6440" s="6" t="s">
        <v>1105</v>
      </c>
      <c r="BA6440" s="6" t="s">
        <v>1105</v>
      </c>
      <c r="BB6440" s="6" t="s">
        <v>1105</v>
      </c>
      <c r="BC6440" s="6" t="s">
        <v>1105</v>
      </c>
      <c r="BD6440" s="6" t="s">
        <v>129</v>
      </c>
      <c r="BE6440" s="6" t="s">
        <v>1105</v>
      </c>
      <c r="BF6440" s="6" t="s">
        <v>1105</v>
      </c>
      <c r="BG6440" s="6" t="s">
        <v>1105</v>
      </c>
      <c r="BH6440" s="6" t="s">
        <v>1105</v>
      </c>
      <c r="BI6440" s="6" t="s">
        <v>1105</v>
      </c>
      <c r="BJ6440" s="6">
        <v>44105.0</v>
      </c>
    </row>
    <row r="6441" ht="16.5" hidden="1" customHeight="1">
      <c r="A6441" s="6">
        <v>2.0E12</v>
      </c>
      <c r="G6441" s="6">
        <v>2.0E12</v>
      </c>
      <c r="H6441" s="6" t="s">
        <v>43576</v>
      </c>
      <c r="I6441" s="6" t="s">
        <v>1105</v>
      </c>
      <c r="J6441" s="6" t="s">
        <v>43577</v>
      </c>
      <c r="K6441" s="6" t="s">
        <v>1105</v>
      </c>
      <c r="L6441" s="6" t="s">
        <v>42987</v>
      </c>
      <c r="M6441" s="6" t="s">
        <v>9025</v>
      </c>
      <c r="N6441" s="6" t="s">
        <v>43578</v>
      </c>
      <c r="O6441" s="6" t="s">
        <v>1087</v>
      </c>
      <c r="P6441" s="6">
        <v>369751.0</v>
      </c>
      <c r="Q6441" s="6">
        <v>127414.0</v>
      </c>
      <c r="R6441" s="6" t="s">
        <v>5440</v>
      </c>
      <c r="S6441" s="6" t="s">
        <v>43004</v>
      </c>
      <c r="T6441" s="6" t="s">
        <v>42987</v>
      </c>
      <c r="U6441" s="6">
        <v>11.0</v>
      </c>
      <c r="V6441" s="6" t="s">
        <v>1234</v>
      </c>
      <c r="W6441" s="6" t="s">
        <v>3826</v>
      </c>
      <c r="X6441" s="6" t="s">
        <v>1096</v>
      </c>
      <c r="Y6441" s="6" t="s">
        <v>1097</v>
      </c>
      <c r="Z6441" s="6" t="s">
        <v>1105</v>
      </c>
      <c r="AA6441" s="6" t="s">
        <v>1105</v>
      </c>
      <c r="AB6441" s="6">
        <v>4.75</v>
      </c>
      <c r="AC6441" s="6" t="s">
        <v>1105</v>
      </c>
      <c r="AD6441" s="6" t="s">
        <v>1105</v>
      </c>
      <c r="AE6441" s="6" t="s">
        <v>1105</v>
      </c>
      <c r="AF6441" s="6" t="s">
        <v>1105</v>
      </c>
      <c r="AG6441" s="6" t="s">
        <v>1105</v>
      </c>
      <c r="AH6441" s="6" t="s">
        <v>1105</v>
      </c>
      <c r="AI6441" s="6" t="s">
        <v>1105</v>
      </c>
      <c r="AJ6441" s="6" t="s">
        <v>1105</v>
      </c>
      <c r="AK6441" s="6" t="s">
        <v>1105</v>
      </c>
      <c r="AL6441" s="6" t="s">
        <v>1105</v>
      </c>
      <c r="AM6441" s="6" t="s">
        <v>1105</v>
      </c>
      <c r="AN6441" s="6" t="s">
        <v>1105</v>
      </c>
      <c r="AO6441" s="6" t="s">
        <v>1097</v>
      </c>
      <c r="AP6441" s="6" t="s">
        <v>1098</v>
      </c>
      <c r="AQ6441" s="6">
        <v>4.75</v>
      </c>
      <c r="AR6441" s="6">
        <v>4.75</v>
      </c>
      <c r="AS6441" s="6">
        <v>5.0</v>
      </c>
      <c r="AT6441" s="6" t="s">
        <v>1105</v>
      </c>
      <c r="AU6441" s="6" t="s">
        <v>1105</v>
      </c>
      <c r="AV6441" s="6" t="s">
        <v>1105</v>
      </c>
      <c r="AW6441" s="6" t="s">
        <v>1105</v>
      </c>
      <c r="AX6441" s="6" t="s">
        <v>1105</v>
      </c>
      <c r="AY6441" s="6" t="s">
        <v>1105</v>
      </c>
      <c r="AZ6441" s="6" t="s">
        <v>1105</v>
      </c>
      <c r="BA6441" s="6" t="s">
        <v>1105</v>
      </c>
      <c r="BB6441" s="6" t="s">
        <v>1105</v>
      </c>
      <c r="BC6441" s="6" t="s">
        <v>1105</v>
      </c>
      <c r="BD6441" s="6" t="s">
        <v>129</v>
      </c>
      <c r="BE6441" s="6" t="s">
        <v>1105</v>
      </c>
      <c r="BF6441" s="6" t="s">
        <v>1105</v>
      </c>
      <c r="BG6441" s="6" t="s">
        <v>1105</v>
      </c>
      <c r="BH6441" s="6" t="s">
        <v>1105</v>
      </c>
      <c r="BI6441" s="6" t="s">
        <v>1105</v>
      </c>
      <c r="BJ6441" s="6">
        <v>44105.0</v>
      </c>
    </row>
    <row r="6442" ht="16.5" hidden="1" customHeight="1">
      <c r="A6442" s="6">
        <v>2.0E12</v>
      </c>
      <c r="G6442" s="6">
        <v>2.0E12</v>
      </c>
      <c r="H6442" s="6" t="s">
        <v>43579</v>
      </c>
      <c r="I6442" s="6" t="s">
        <v>43580</v>
      </c>
      <c r="J6442" s="6" t="s">
        <v>43581</v>
      </c>
      <c r="K6442" s="6" t="s">
        <v>1105</v>
      </c>
      <c r="L6442" s="6" t="s">
        <v>3899</v>
      </c>
      <c r="M6442" s="6" t="s">
        <v>3900</v>
      </c>
      <c r="N6442" s="6" t="s">
        <v>43582</v>
      </c>
      <c r="O6442" s="6" t="s">
        <v>1087</v>
      </c>
      <c r="P6442" s="6">
        <v>454304.0</v>
      </c>
      <c r="Q6442" s="6">
        <v>113436.0</v>
      </c>
      <c r="R6442" s="6" t="s">
        <v>12534</v>
      </c>
      <c r="S6442" s="6" t="s">
        <v>43399</v>
      </c>
      <c r="T6442" s="6" t="s">
        <v>43500</v>
      </c>
      <c r="U6442" s="6">
        <v>11.0</v>
      </c>
      <c r="V6442" s="6" t="s">
        <v>1234</v>
      </c>
      <c r="W6442" s="6" t="s">
        <v>3826</v>
      </c>
      <c r="X6442" s="6" t="s">
        <v>1096</v>
      </c>
      <c r="Y6442" s="6" t="s">
        <v>1097</v>
      </c>
      <c r="Z6442" s="6" t="s">
        <v>1105</v>
      </c>
      <c r="AA6442" s="6" t="s">
        <v>1105</v>
      </c>
      <c r="AB6442" s="6">
        <v>4.75</v>
      </c>
      <c r="AC6442" s="6" t="s">
        <v>1105</v>
      </c>
      <c r="AD6442" s="6" t="s">
        <v>1105</v>
      </c>
      <c r="AE6442" s="6" t="s">
        <v>1105</v>
      </c>
      <c r="AF6442" s="6" t="s">
        <v>1105</v>
      </c>
      <c r="AG6442" s="6" t="s">
        <v>1105</v>
      </c>
      <c r="AH6442" s="6" t="s">
        <v>1105</v>
      </c>
      <c r="AI6442" s="6" t="s">
        <v>1105</v>
      </c>
      <c r="AJ6442" s="6" t="s">
        <v>1105</v>
      </c>
      <c r="AK6442" s="6" t="s">
        <v>1105</v>
      </c>
      <c r="AL6442" s="6" t="s">
        <v>1105</v>
      </c>
      <c r="AM6442" s="6" t="s">
        <v>1105</v>
      </c>
      <c r="AN6442" s="6" t="s">
        <v>1105</v>
      </c>
      <c r="AO6442" s="6" t="s">
        <v>1097</v>
      </c>
      <c r="AP6442" s="6" t="s">
        <v>1098</v>
      </c>
      <c r="AQ6442" s="6">
        <v>4.75</v>
      </c>
      <c r="AR6442" s="6">
        <v>4.75</v>
      </c>
      <c r="AS6442" s="6">
        <v>5.0</v>
      </c>
      <c r="AT6442" s="6" t="s">
        <v>1105</v>
      </c>
      <c r="AU6442" s="6" t="s">
        <v>1105</v>
      </c>
      <c r="AV6442" s="6" t="s">
        <v>1105</v>
      </c>
      <c r="AW6442" s="6" t="s">
        <v>1105</v>
      </c>
      <c r="AX6442" s="6" t="s">
        <v>1105</v>
      </c>
      <c r="AY6442" s="6" t="s">
        <v>1105</v>
      </c>
      <c r="AZ6442" s="6" t="s">
        <v>1105</v>
      </c>
      <c r="BA6442" s="6" t="s">
        <v>1105</v>
      </c>
      <c r="BB6442" s="6" t="s">
        <v>1105</v>
      </c>
      <c r="BC6442" s="6" t="s">
        <v>1105</v>
      </c>
      <c r="BD6442" s="6" t="s">
        <v>129</v>
      </c>
      <c r="BE6442" s="6" t="s">
        <v>1105</v>
      </c>
      <c r="BF6442" s="6" t="s">
        <v>1105</v>
      </c>
      <c r="BG6442" s="6" t="s">
        <v>1105</v>
      </c>
      <c r="BH6442" s="6" t="s">
        <v>1105</v>
      </c>
      <c r="BI6442" s="6" t="s">
        <v>1105</v>
      </c>
      <c r="BJ6442" s="6">
        <v>44105.0</v>
      </c>
    </row>
    <row r="6443" ht="16.5" hidden="1" customHeight="1">
      <c r="A6443" s="6">
        <v>2.0E12</v>
      </c>
      <c r="G6443" s="6">
        <v>2.0E12</v>
      </c>
      <c r="H6443" s="6" t="s">
        <v>43583</v>
      </c>
      <c r="I6443" s="6" t="s">
        <v>1105</v>
      </c>
      <c r="J6443" s="6" t="s">
        <v>43584</v>
      </c>
      <c r="K6443" s="6" t="s">
        <v>43585</v>
      </c>
      <c r="L6443" s="6" t="s">
        <v>3899</v>
      </c>
      <c r="M6443" s="6" t="s">
        <v>3900</v>
      </c>
      <c r="N6443" s="6" t="s">
        <v>1105</v>
      </c>
      <c r="O6443" s="6" t="s">
        <v>1087</v>
      </c>
      <c r="P6443" s="6" t="s">
        <v>1105</v>
      </c>
      <c r="Q6443" s="6" t="s">
        <v>1105</v>
      </c>
      <c r="R6443" s="6" t="s">
        <v>3902</v>
      </c>
      <c r="S6443" s="6" t="s">
        <v>1111</v>
      </c>
      <c r="T6443" s="6" t="s">
        <v>43586</v>
      </c>
      <c r="U6443" s="6">
        <v>11.0</v>
      </c>
      <c r="V6443" s="6" t="s">
        <v>1234</v>
      </c>
      <c r="W6443" s="6" t="s">
        <v>3826</v>
      </c>
      <c r="X6443" s="6" t="s">
        <v>3827</v>
      </c>
      <c r="Y6443" s="6" t="s">
        <v>1097</v>
      </c>
      <c r="Z6443" s="6" t="s">
        <v>1105</v>
      </c>
      <c r="AA6443" s="6" t="s">
        <v>1105</v>
      </c>
      <c r="AB6443" s="6">
        <v>4.75</v>
      </c>
      <c r="AC6443" s="6" t="s">
        <v>1105</v>
      </c>
      <c r="AD6443" s="6" t="s">
        <v>1105</v>
      </c>
      <c r="AE6443" s="6" t="s">
        <v>1105</v>
      </c>
      <c r="AF6443" s="6" t="s">
        <v>1105</v>
      </c>
      <c r="AG6443" s="6" t="s">
        <v>1105</v>
      </c>
      <c r="AH6443" s="6" t="s">
        <v>1105</v>
      </c>
      <c r="AI6443" s="6" t="s">
        <v>1105</v>
      </c>
      <c r="AJ6443" s="6" t="s">
        <v>1105</v>
      </c>
      <c r="AK6443" s="6" t="s">
        <v>1105</v>
      </c>
      <c r="AL6443" s="6" t="s">
        <v>1105</v>
      </c>
      <c r="AM6443" s="6" t="s">
        <v>1105</v>
      </c>
      <c r="AN6443" s="6" t="s">
        <v>1105</v>
      </c>
      <c r="AO6443" s="6" t="s">
        <v>1097</v>
      </c>
      <c r="AP6443" s="6" t="s">
        <v>1098</v>
      </c>
      <c r="AQ6443" s="6">
        <v>4.75</v>
      </c>
      <c r="AR6443" s="6">
        <v>4.75</v>
      </c>
      <c r="AS6443" s="6">
        <v>5.0</v>
      </c>
      <c r="AT6443" s="6" t="s">
        <v>1105</v>
      </c>
      <c r="AU6443" s="6" t="s">
        <v>1105</v>
      </c>
      <c r="AV6443" s="6" t="s">
        <v>1105</v>
      </c>
      <c r="AW6443" s="6" t="s">
        <v>1105</v>
      </c>
      <c r="AX6443" s="6" t="s">
        <v>1105</v>
      </c>
      <c r="AY6443" s="6" t="s">
        <v>1105</v>
      </c>
      <c r="AZ6443" s="6" t="s">
        <v>1105</v>
      </c>
      <c r="BA6443" s="6" t="s">
        <v>1105</v>
      </c>
      <c r="BB6443" s="6" t="s">
        <v>1105</v>
      </c>
      <c r="BC6443" s="6" t="s">
        <v>1105</v>
      </c>
      <c r="BD6443" s="6" t="s">
        <v>129</v>
      </c>
      <c r="BE6443" s="6" t="s">
        <v>1105</v>
      </c>
      <c r="BF6443" s="6" t="s">
        <v>1105</v>
      </c>
      <c r="BG6443" s="6" t="s">
        <v>1105</v>
      </c>
      <c r="BH6443" s="6" t="s">
        <v>1105</v>
      </c>
      <c r="BI6443" s="6" t="s">
        <v>1105</v>
      </c>
      <c r="BJ6443" s="6">
        <v>44105.0</v>
      </c>
    </row>
    <row r="6444" ht="16.5" hidden="1" customHeight="1">
      <c r="A6444" s="6">
        <v>2.0E12</v>
      </c>
      <c r="G6444" s="6">
        <v>2.0E12</v>
      </c>
      <c r="H6444" s="6" t="s">
        <v>43587</v>
      </c>
      <c r="I6444" s="6" t="s">
        <v>1105</v>
      </c>
      <c r="J6444" s="6" t="s">
        <v>43588</v>
      </c>
      <c r="K6444" s="6" t="s">
        <v>43589</v>
      </c>
      <c r="L6444" s="6" t="s">
        <v>43590</v>
      </c>
      <c r="M6444" s="6" t="s">
        <v>3412</v>
      </c>
      <c r="N6444" s="6" t="s">
        <v>43591</v>
      </c>
      <c r="O6444" s="6" t="s">
        <v>1087</v>
      </c>
      <c r="P6444" s="6">
        <v>501245.0</v>
      </c>
      <c r="Q6444" s="6">
        <v>129673.0</v>
      </c>
      <c r="R6444" s="6" t="s">
        <v>11886</v>
      </c>
      <c r="S6444" s="6" t="s">
        <v>43351</v>
      </c>
      <c r="T6444" s="6" t="s">
        <v>43592</v>
      </c>
      <c r="U6444" s="6">
        <v>11.0</v>
      </c>
      <c r="V6444" s="6" t="s">
        <v>1234</v>
      </c>
      <c r="W6444" s="6" t="s">
        <v>3826</v>
      </c>
      <c r="X6444" s="6" t="s">
        <v>1096</v>
      </c>
      <c r="Y6444" s="6" t="s">
        <v>1097</v>
      </c>
      <c r="Z6444" s="6" t="s">
        <v>1105</v>
      </c>
      <c r="AA6444" s="6" t="s">
        <v>1105</v>
      </c>
      <c r="AB6444" s="6">
        <v>4.75</v>
      </c>
      <c r="AC6444" s="6" t="s">
        <v>1105</v>
      </c>
      <c r="AD6444" s="6" t="s">
        <v>1105</v>
      </c>
      <c r="AE6444" s="6" t="s">
        <v>1105</v>
      </c>
      <c r="AF6444" s="6" t="s">
        <v>1105</v>
      </c>
      <c r="AG6444" s="6" t="s">
        <v>1105</v>
      </c>
      <c r="AH6444" s="6" t="s">
        <v>1105</v>
      </c>
      <c r="AI6444" s="6" t="s">
        <v>1105</v>
      </c>
      <c r="AJ6444" s="6" t="s">
        <v>1105</v>
      </c>
      <c r="AK6444" s="6" t="s">
        <v>1105</v>
      </c>
      <c r="AL6444" s="6" t="s">
        <v>1105</v>
      </c>
      <c r="AM6444" s="6" t="s">
        <v>1105</v>
      </c>
      <c r="AN6444" s="6" t="s">
        <v>1105</v>
      </c>
      <c r="AO6444" s="6" t="s">
        <v>1097</v>
      </c>
      <c r="AP6444" s="6" t="s">
        <v>1098</v>
      </c>
      <c r="AQ6444" s="6">
        <v>4.75</v>
      </c>
      <c r="AR6444" s="6">
        <v>4.75</v>
      </c>
      <c r="AS6444" s="6">
        <v>5.0</v>
      </c>
      <c r="AT6444" s="6" t="s">
        <v>1105</v>
      </c>
      <c r="AU6444" s="6" t="s">
        <v>1105</v>
      </c>
      <c r="AV6444" s="6" t="s">
        <v>1105</v>
      </c>
      <c r="AW6444" s="6" t="s">
        <v>1105</v>
      </c>
      <c r="AX6444" s="6" t="s">
        <v>1105</v>
      </c>
      <c r="AY6444" s="6" t="s">
        <v>1105</v>
      </c>
      <c r="AZ6444" s="6" t="s">
        <v>1105</v>
      </c>
      <c r="BA6444" s="6" t="s">
        <v>1105</v>
      </c>
      <c r="BB6444" s="6" t="s">
        <v>1105</v>
      </c>
      <c r="BC6444" s="6" t="s">
        <v>1105</v>
      </c>
      <c r="BD6444" s="6" t="s">
        <v>129</v>
      </c>
      <c r="BE6444" s="6" t="s">
        <v>1105</v>
      </c>
      <c r="BF6444" s="6" t="s">
        <v>1105</v>
      </c>
      <c r="BG6444" s="6" t="s">
        <v>1105</v>
      </c>
      <c r="BH6444" s="6" t="s">
        <v>1105</v>
      </c>
      <c r="BI6444" s="6" t="s">
        <v>1105</v>
      </c>
      <c r="BJ6444" s="6">
        <v>44105.0</v>
      </c>
    </row>
    <row r="6445" ht="16.5" hidden="1" customHeight="1">
      <c r="A6445" s="6">
        <v>2.0E12</v>
      </c>
      <c r="G6445" s="6">
        <v>2.0E12</v>
      </c>
      <c r="H6445" s="6" t="s">
        <v>43593</v>
      </c>
      <c r="I6445" s="6" t="s">
        <v>43594</v>
      </c>
      <c r="J6445" s="6" t="s">
        <v>43595</v>
      </c>
      <c r="K6445" s="6" t="s">
        <v>43596</v>
      </c>
      <c r="L6445" s="6" t="s">
        <v>3899</v>
      </c>
      <c r="M6445" s="6" t="s">
        <v>3900</v>
      </c>
      <c r="N6445" s="6" t="s">
        <v>43597</v>
      </c>
      <c r="O6445" s="6" t="s">
        <v>1087</v>
      </c>
      <c r="P6445" s="6">
        <v>446077.0</v>
      </c>
      <c r="Q6445" s="6">
        <v>100135.0</v>
      </c>
      <c r="R6445" s="6" t="s">
        <v>2501</v>
      </c>
      <c r="S6445" s="6" t="s">
        <v>43598</v>
      </c>
      <c r="T6445" s="6" t="s">
        <v>43599</v>
      </c>
      <c r="U6445" s="6">
        <v>11.0</v>
      </c>
      <c r="V6445" s="6" t="s">
        <v>1234</v>
      </c>
      <c r="W6445" s="6" t="s">
        <v>3826</v>
      </c>
      <c r="X6445" s="6" t="s">
        <v>1096</v>
      </c>
      <c r="Y6445" s="6" t="s">
        <v>1097</v>
      </c>
      <c r="Z6445" s="6" t="s">
        <v>1105</v>
      </c>
      <c r="AA6445" s="6" t="s">
        <v>1105</v>
      </c>
      <c r="AB6445" s="6">
        <v>2.85</v>
      </c>
      <c r="AC6445" s="6" t="s">
        <v>1105</v>
      </c>
      <c r="AD6445" s="6" t="s">
        <v>1105</v>
      </c>
      <c r="AE6445" s="6" t="s">
        <v>1105</v>
      </c>
      <c r="AF6445" s="6" t="s">
        <v>1105</v>
      </c>
      <c r="AG6445" s="6" t="s">
        <v>1105</v>
      </c>
      <c r="AH6445" s="6" t="s">
        <v>1105</v>
      </c>
      <c r="AI6445" s="6" t="s">
        <v>1105</v>
      </c>
      <c r="AJ6445" s="6" t="s">
        <v>1105</v>
      </c>
      <c r="AK6445" s="6" t="s">
        <v>1105</v>
      </c>
      <c r="AL6445" s="6" t="s">
        <v>1105</v>
      </c>
      <c r="AM6445" s="6" t="s">
        <v>1105</v>
      </c>
      <c r="AN6445" s="6" t="s">
        <v>1105</v>
      </c>
      <c r="AO6445" s="6" t="s">
        <v>1097</v>
      </c>
      <c r="AP6445" s="6" t="s">
        <v>1098</v>
      </c>
      <c r="AQ6445" s="6">
        <v>2.85</v>
      </c>
      <c r="AR6445" s="6">
        <v>2.85</v>
      </c>
      <c r="AS6445" s="6">
        <v>3.0</v>
      </c>
      <c r="AT6445" s="6" t="s">
        <v>1105</v>
      </c>
      <c r="AU6445" s="6" t="s">
        <v>1105</v>
      </c>
      <c r="AV6445" s="6" t="s">
        <v>1105</v>
      </c>
      <c r="AW6445" s="6" t="s">
        <v>1105</v>
      </c>
      <c r="AX6445" s="6" t="s">
        <v>1105</v>
      </c>
      <c r="AY6445" s="6" t="s">
        <v>1105</v>
      </c>
      <c r="AZ6445" s="6" t="s">
        <v>1105</v>
      </c>
      <c r="BA6445" s="6" t="s">
        <v>1105</v>
      </c>
      <c r="BB6445" s="6" t="s">
        <v>1105</v>
      </c>
      <c r="BC6445" s="6" t="s">
        <v>1105</v>
      </c>
      <c r="BD6445" s="6" t="s">
        <v>129</v>
      </c>
      <c r="BE6445" s="6" t="s">
        <v>1105</v>
      </c>
      <c r="BF6445" s="6" t="s">
        <v>1105</v>
      </c>
      <c r="BG6445" s="6" t="s">
        <v>1105</v>
      </c>
      <c r="BH6445" s="6" t="s">
        <v>1105</v>
      </c>
      <c r="BI6445" s="6" t="s">
        <v>1105</v>
      </c>
      <c r="BJ6445" s="6">
        <v>44105.0</v>
      </c>
    </row>
    <row r="6446" ht="16.5" hidden="1" customHeight="1">
      <c r="A6446" s="6">
        <v>2.0E12</v>
      </c>
      <c r="G6446" s="6">
        <v>2.0E12</v>
      </c>
      <c r="H6446" s="6" t="s">
        <v>1105</v>
      </c>
      <c r="I6446" s="6" t="s">
        <v>1105</v>
      </c>
      <c r="J6446" s="6" t="s">
        <v>1105</v>
      </c>
      <c r="K6446" s="6" t="s">
        <v>1105</v>
      </c>
      <c r="L6446" s="6" t="s">
        <v>1105</v>
      </c>
      <c r="M6446" s="6" t="s">
        <v>1105</v>
      </c>
      <c r="N6446" s="6" t="s">
        <v>1105</v>
      </c>
      <c r="O6446" s="6" t="s">
        <v>1087</v>
      </c>
      <c r="P6446" s="6" t="s">
        <v>1105</v>
      </c>
      <c r="Q6446" s="6" t="s">
        <v>1105</v>
      </c>
      <c r="R6446" s="6" t="s">
        <v>5440</v>
      </c>
      <c r="S6446" s="6" t="s">
        <v>43004</v>
      </c>
      <c r="T6446" s="6" t="s">
        <v>43600</v>
      </c>
      <c r="U6446" s="6">
        <v>33.0</v>
      </c>
      <c r="V6446" s="6" t="s">
        <v>1234</v>
      </c>
      <c r="W6446" s="6" t="s">
        <v>3826</v>
      </c>
      <c r="X6446" s="6" t="s">
        <v>3827</v>
      </c>
      <c r="Y6446" s="6" t="s">
        <v>1097</v>
      </c>
      <c r="Z6446" s="6" t="s">
        <v>1105</v>
      </c>
      <c r="AA6446" s="6" t="s">
        <v>1105</v>
      </c>
      <c r="AB6446" s="6">
        <v>8.892</v>
      </c>
      <c r="AC6446" s="6" t="s">
        <v>1105</v>
      </c>
      <c r="AD6446" s="6" t="s">
        <v>1105</v>
      </c>
      <c r="AE6446" s="6" t="s">
        <v>1105</v>
      </c>
      <c r="AF6446" s="6" t="s">
        <v>1105</v>
      </c>
      <c r="AG6446" s="6" t="s">
        <v>1105</v>
      </c>
      <c r="AH6446" s="6" t="s">
        <v>1105</v>
      </c>
      <c r="AI6446" s="6" t="s">
        <v>1105</v>
      </c>
      <c r="AJ6446" s="6" t="s">
        <v>1105</v>
      </c>
      <c r="AK6446" s="6" t="s">
        <v>1105</v>
      </c>
      <c r="AL6446" s="6" t="s">
        <v>1105</v>
      </c>
      <c r="AM6446" s="6" t="s">
        <v>1105</v>
      </c>
      <c r="AN6446" s="6" t="s">
        <v>1105</v>
      </c>
      <c r="AO6446" s="6" t="s">
        <v>1097</v>
      </c>
      <c r="AP6446" s="6" t="s">
        <v>1098</v>
      </c>
      <c r="AQ6446" s="6">
        <v>8.892</v>
      </c>
      <c r="AR6446" s="6">
        <v>8.892</v>
      </c>
      <c r="AS6446" s="6">
        <v>9.36</v>
      </c>
      <c r="AT6446" s="6" t="s">
        <v>1105</v>
      </c>
      <c r="AU6446" s="6" t="s">
        <v>1105</v>
      </c>
      <c r="AV6446" s="6" t="s">
        <v>1105</v>
      </c>
      <c r="AW6446" s="6" t="s">
        <v>1105</v>
      </c>
      <c r="AX6446" s="6" t="s">
        <v>1105</v>
      </c>
      <c r="AY6446" s="6" t="s">
        <v>1105</v>
      </c>
      <c r="AZ6446" s="6" t="s">
        <v>1105</v>
      </c>
      <c r="BA6446" s="6" t="s">
        <v>1105</v>
      </c>
      <c r="BB6446" s="6" t="s">
        <v>1105</v>
      </c>
      <c r="BC6446" s="6" t="s">
        <v>1105</v>
      </c>
      <c r="BD6446" s="6" t="s">
        <v>129</v>
      </c>
      <c r="BE6446" s="6" t="s">
        <v>1105</v>
      </c>
      <c r="BF6446" s="6" t="s">
        <v>1105</v>
      </c>
      <c r="BG6446" s="6" t="s">
        <v>1105</v>
      </c>
      <c r="BH6446" s="6" t="s">
        <v>1105</v>
      </c>
      <c r="BI6446" s="6" t="s">
        <v>1105</v>
      </c>
      <c r="BJ6446" s="6">
        <v>44105.0</v>
      </c>
    </row>
    <row r="6447" ht="16.5" hidden="1" customHeight="1">
      <c r="A6447" s="6">
        <v>2.0E12</v>
      </c>
      <c r="G6447" s="6">
        <v>2.0E12</v>
      </c>
      <c r="H6447" s="6" t="s">
        <v>43456</v>
      </c>
      <c r="I6447" s="6" t="s">
        <v>1105</v>
      </c>
      <c r="J6447" s="6" t="s">
        <v>43458</v>
      </c>
      <c r="K6447" s="6" t="s">
        <v>1105</v>
      </c>
      <c r="L6447" s="6" t="s">
        <v>5437</v>
      </c>
      <c r="M6447" s="6" t="s">
        <v>5438</v>
      </c>
      <c r="N6447" s="6" t="s">
        <v>43459</v>
      </c>
      <c r="O6447" s="6" t="s">
        <v>1087</v>
      </c>
      <c r="P6447" s="6">
        <v>419461.0</v>
      </c>
      <c r="Q6447" s="6">
        <v>137939.0</v>
      </c>
      <c r="R6447" s="6" t="s">
        <v>8457</v>
      </c>
      <c r="S6447" s="6" t="s">
        <v>43460</v>
      </c>
      <c r="T6447" s="6" t="s">
        <v>43461</v>
      </c>
      <c r="U6447" s="6">
        <v>11.0</v>
      </c>
      <c r="V6447" s="6" t="s">
        <v>1234</v>
      </c>
      <c r="W6447" s="6" t="s">
        <v>3826</v>
      </c>
      <c r="X6447" s="6" t="s">
        <v>1096</v>
      </c>
      <c r="Y6447" s="6" t="s">
        <v>1097</v>
      </c>
      <c r="Z6447" s="6" t="s">
        <v>1105</v>
      </c>
      <c r="AA6447" s="6" t="s">
        <v>1105</v>
      </c>
      <c r="AB6447" s="6">
        <v>4.75</v>
      </c>
      <c r="AC6447" s="6" t="s">
        <v>1105</v>
      </c>
      <c r="AD6447" s="6" t="s">
        <v>1105</v>
      </c>
      <c r="AE6447" s="6" t="s">
        <v>1105</v>
      </c>
      <c r="AF6447" s="6" t="s">
        <v>1105</v>
      </c>
      <c r="AG6447" s="6" t="s">
        <v>1105</v>
      </c>
      <c r="AH6447" s="6" t="s">
        <v>1105</v>
      </c>
      <c r="AI6447" s="6" t="s">
        <v>1105</v>
      </c>
      <c r="AJ6447" s="6" t="s">
        <v>1105</v>
      </c>
      <c r="AK6447" s="6" t="s">
        <v>1105</v>
      </c>
      <c r="AL6447" s="6" t="s">
        <v>1105</v>
      </c>
      <c r="AM6447" s="6" t="s">
        <v>1105</v>
      </c>
      <c r="AN6447" s="6" t="s">
        <v>1105</v>
      </c>
      <c r="AO6447" s="6" t="s">
        <v>1097</v>
      </c>
      <c r="AP6447" s="6" t="s">
        <v>1098</v>
      </c>
      <c r="AQ6447" s="6">
        <v>4.75</v>
      </c>
      <c r="AR6447" s="6">
        <v>4.75</v>
      </c>
      <c r="AS6447" s="6">
        <v>5.0</v>
      </c>
      <c r="AT6447" s="6" t="s">
        <v>1105</v>
      </c>
      <c r="AU6447" s="6" t="s">
        <v>1105</v>
      </c>
      <c r="AV6447" s="6" t="s">
        <v>1105</v>
      </c>
      <c r="AW6447" s="6" t="s">
        <v>1105</v>
      </c>
      <c r="AX6447" s="6" t="s">
        <v>1105</v>
      </c>
      <c r="AY6447" s="6" t="s">
        <v>1105</v>
      </c>
      <c r="AZ6447" s="6" t="s">
        <v>1105</v>
      </c>
      <c r="BA6447" s="6" t="s">
        <v>1105</v>
      </c>
      <c r="BB6447" s="6" t="s">
        <v>1105</v>
      </c>
      <c r="BC6447" s="6" t="s">
        <v>1105</v>
      </c>
      <c r="BD6447" s="6" t="s">
        <v>129</v>
      </c>
      <c r="BE6447" s="6" t="s">
        <v>1105</v>
      </c>
      <c r="BF6447" s="6" t="s">
        <v>1105</v>
      </c>
      <c r="BG6447" s="6" t="s">
        <v>1105</v>
      </c>
      <c r="BH6447" s="6" t="s">
        <v>1105</v>
      </c>
      <c r="BI6447" s="6" t="s">
        <v>1105</v>
      </c>
      <c r="BJ6447" s="6">
        <v>44105.0</v>
      </c>
    </row>
    <row r="6448" ht="16.5" hidden="1" customHeight="1">
      <c r="A6448" s="6">
        <v>2.0E12</v>
      </c>
      <c r="G6448" s="6">
        <v>2.0E12</v>
      </c>
      <c r="H6448" s="6" t="s">
        <v>43601</v>
      </c>
      <c r="I6448" s="6" t="s">
        <v>43602</v>
      </c>
      <c r="J6448" s="6" t="s">
        <v>1105</v>
      </c>
      <c r="K6448" s="6" t="s">
        <v>43603</v>
      </c>
      <c r="L6448" s="6" t="s">
        <v>13474</v>
      </c>
      <c r="M6448" s="6" t="s">
        <v>5438</v>
      </c>
      <c r="N6448" s="6" t="s">
        <v>43604</v>
      </c>
      <c r="O6448" s="6" t="s">
        <v>1087</v>
      </c>
      <c r="P6448" s="6">
        <v>388976.0</v>
      </c>
      <c r="Q6448" s="6">
        <v>158134.0</v>
      </c>
      <c r="R6448" s="6" t="s">
        <v>8457</v>
      </c>
      <c r="S6448" s="6" t="s">
        <v>10405</v>
      </c>
      <c r="T6448" s="6" t="s">
        <v>43605</v>
      </c>
      <c r="U6448" s="6">
        <v>11.0</v>
      </c>
      <c r="V6448" s="6" t="s">
        <v>1234</v>
      </c>
      <c r="W6448" s="6" t="s">
        <v>3826</v>
      </c>
      <c r="X6448" s="6" t="s">
        <v>1096</v>
      </c>
      <c r="Y6448" s="6" t="s">
        <v>1097</v>
      </c>
      <c r="Z6448" s="6" t="s">
        <v>1105</v>
      </c>
      <c r="AA6448" s="6" t="s">
        <v>1105</v>
      </c>
      <c r="AB6448" s="6">
        <v>3.8</v>
      </c>
      <c r="AC6448" s="6" t="s">
        <v>1105</v>
      </c>
      <c r="AD6448" s="6" t="s">
        <v>1105</v>
      </c>
      <c r="AE6448" s="6" t="s">
        <v>1105</v>
      </c>
      <c r="AF6448" s="6" t="s">
        <v>1105</v>
      </c>
      <c r="AG6448" s="6" t="s">
        <v>1105</v>
      </c>
      <c r="AH6448" s="6" t="s">
        <v>1105</v>
      </c>
      <c r="AI6448" s="6" t="s">
        <v>1105</v>
      </c>
      <c r="AJ6448" s="6" t="s">
        <v>1105</v>
      </c>
      <c r="AK6448" s="6" t="s">
        <v>1105</v>
      </c>
      <c r="AL6448" s="6" t="s">
        <v>1105</v>
      </c>
      <c r="AM6448" s="6" t="s">
        <v>1105</v>
      </c>
      <c r="AN6448" s="6" t="s">
        <v>1105</v>
      </c>
      <c r="AO6448" s="6" t="s">
        <v>1097</v>
      </c>
      <c r="AP6448" s="6" t="s">
        <v>1098</v>
      </c>
      <c r="AQ6448" s="6">
        <v>3.8</v>
      </c>
      <c r="AR6448" s="6">
        <v>3.8</v>
      </c>
      <c r="AS6448" s="6">
        <v>4.0</v>
      </c>
      <c r="AT6448" s="6" t="s">
        <v>1105</v>
      </c>
      <c r="AU6448" s="6" t="s">
        <v>1105</v>
      </c>
      <c r="AV6448" s="6" t="s">
        <v>1105</v>
      </c>
      <c r="AW6448" s="6" t="s">
        <v>1105</v>
      </c>
      <c r="AX6448" s="6" t="s">
        <v>1105</v>
      </c>
      <c r="AY6448" s="6" t="s">
        <v>1105</v>
      </c>
      <c r="AZ6448" s="6" t="s">
        <v>1105</v>
      </c>
      <c r="BA6448" s="6" t="s">
        <v>1105</v>
      </c>
      <c r="BB6448" s="6" t="s">
        <v>1105</v>
      </c>
      <c r="BC6448" s="6" t="s">
        <v>1105</v>
      </c>
      <c r="BD6448" s="6" t="s">
        <v>129</v>
      </c>
      <c r="BE6448" s="6" t="s">
        <v>1105</v>
      </c>
      <c r="BF6448" s="6" t="s">
        <v>1105</v>
      </c>
      <c r="BG6448" s="6" t="s">
        <v>1105</v>
      </c>
      <c r="BH6448" s="6" t="s">
        <v>1105</v>
      </c>
      <c r="BI6448" s="6" t="s">
        <v>1105</v>
      </c>
      <c r="BJ6448" s="6">
        <v>44105.0</v>
      </c>
    </row>
    <row r="6449" ht="16.5" hidden="1" customHeight="1">
      <c r="A6449" s="6">
        <v>2.0E12</v>
      </c>
      <c r="G6449" s="6">
        <v>2.0E12</v>
      </c>
      <c r="H6449" s="6" t="s">
        <v>42942</v>
      </c>
      <c r="I6449" s="6" t="s">
        <v>42942</v>
      </c>
      <c r="J6449" s="6" t="s">
        <v>1105</v>
      </c>
      <c r="K6449" s="6" t="s">
        <v>1105</v>
      </c>
      <c r="L6449" s="6" t="s">
        <v>43606</v>
      </c>
      <c r="M6449" s="6" t="s">
        <v>9025</v>
      </c>
      <c r="N6449" s="6" t="s">
        <v>43607</v>
      </c>
      <c r="O6449" s="6" t="s">
        <v>1087</v>
      </c>
      <c r="P6449" s="6">
        <v>364072.0</v>
      </c>
      <c r="Q6449" s="6">
        <v>132144.0</v>
      </c>
      <c r="R6449" s="6" t="s">
        <v>10548</v>
      </c>
      <c r="S6449" s="6" t="s">
        <v>10549</v>
      </c>
      <c r="T6449" s="6" t="s">
        <v>43606</v>
      </c>
      <c r="U6449" s="6">
        <v>11.0</v>
      </c>
      <c r="V6449" s="6" t="s">
        <v>1234</v>
      </c>
      <c r="W6449" s="6" t="s">
        <v>3826</v>
      </c>
      <c r="X6449" s="6" t="s">
        <v>1096</v>
      </c>
      <c r="Y6449" s="6" t="s">
        <v>1097</v>
      </c>
      <c r="Z6449" s="6" t="s">
        <v>1105</v>
      </c>
      <c r="AA6449" s="6" t="s">
        <v>1105</v>
      </c>
      <c r="AB6449" s="6">
        <v>1.254</v>
      </c>
      <c r="AC6449" s="6" t="s">
        <v>1105</v>
      </c>
      <c r="AD6449" s="6" t="s">
        <v>1105</v>
      </c>
      <c r="AE6449" s="6" t="s">
        <v>1105</v>
      </c>
      <c r="AF6449" s="6" t="s">
        <v>1105</v>
      </c>
      <c r="AG6449" s="6" t="s">
        <v>1105</v>
      </c>
      <c r="AH6449" s="6" t="s">
        <v>1105</v>
      </c>
      <c r="AI6449" s="6" t="s">
        <v>1105</v>
      </c>
      <c r="AJ6449" s="6" t="s">
        <v>1105</v>
      </c>
      <c r="AK6449" s="6" t="s">
        <v>1105</v>
      </c>
      <c r="AL6449" s="6" t="s">
        <v>1105</v>
      </c>
      <c r="AM6449" s="6" t="s">
        <v>1105</v>
      </c>
      <c r="AN6449" s="6" t="s">
        <v>1105</v>
      </c>
      <c r="AO6449" s="6" t="s">
        <v>1097</v>
      </c>
      <c r="AP6449" s="6" t="s">
        <v>1098</v>
      </c>
      <c r="AQ6449" s="6">
        <v>1.254</v>
      </c>
      <c r="AR6449" s="6">
        <v>1.254</v>
      </c>
      <c r="AS6449" s="6">
        <v>1.32</v>
      </c>
      <c r="AT6449" s="6" t="s">
        <v>1105</v>
      </c>
      <c r="AU6449" s="6" t="s">
        <v>1105</v>
      </c>
      <c r="AV6449" s="6" t="s">
        <v>1105</v>
      </c>
      <c r="AW6449" s="6" t="s">
        <v>1105</v>
      </c>
      <c r="AX6449" s="6" t="s">
        <v>1105</v>
      </c>
      <c r="AY6449" s="6" t="s">
        <v>1105</v>
      </c>
      <c r="AZ6449" s="6" t="s">
        <v>1105</v>
      </c>
      <c r="BA6449" s="6" t="s">
        <v>1105</v>
      </c>
      <c r="BB6449" s="6" t="s">
        <v>1105</v>
      </c>
      <c r="BC6449" s="6" t="s">
        <v>1105</v>
      </c>
      <c r="BD6449" s="6" t="s">
        <v>129</v>
      </c>
      <c r="BE6449" s="6" t="s">
        <v>1105</v>
      </c>
      <c r="BF6449" s="6" t="s">
        <v>1105</v>
      </c>
      <c r="BG6449" s="6" t="s">
        <v>1105</v>
      </c>
      <c r="BH6449" s="6" t="s">
        <v>1105</v>
      </c>
      <c r="BI6449" s="6" t="s">
        <v>1105</v>
      </c>
      <c r="BJ6449" s="6">
        <v>44105.0</v>
      </c>
    </row>
    <row r="6450" ht="16.5" hidden="1" customHeight="1">
      <c r="A6450" s="6">
        <v>2.0E12</v>
      </c>
      <c r="G6450" s="6">
        <v>2.0E12</v>
      </c>
      <c r="H6450" s="6" t="s">
        <v>1105</v>
      </c>
      <c r="I6450" s="6" t="s">
        <v>1105</v>
      </c>
      <c r="J6450" s="6" t="s">
        <v>43608</v>
      </c>
      <c r="K6450" s="6" t="s">
        <v>1105</v>
      </c>
      <c r="L6450" s="6" t="s">
        <v>8573</v>
      </c>
      <c r="M6450" s="6" t="s">
        <v>8573</v>
      </c>
      <c r="N6450" s="6" t="s">
        <v>43609</v>
      </c>
      <c r="O6450" s="6" t="s">
        <v>1087</v>
      </c>
      <c r="P6450" s="6">
        <v>413636.0</v>
      </c>
      <c r="Q6450" s="6">
        <v>185906.0</v>
      </c>
      <c r="R6450" s="6" t="s">
        <v>8575</v>
      </c>
      <c r="S6450" s="6" t="s">
        <v>8576</v>
      </c>
      <c r="T6450" s="6" t="s">
        <v>8573</v>
      </c>
      <c r="U6450" s="6">
        <v>11.0</v>
      </c>
      <c r="V6450" s="6" t="s">
        <v>1234</v>
      </c>
      <c r="W6450" s="6" t="s">
        <v>3826</v>
      </c>
      <c r="X6450" s="6" t="s">
        <v>3827</v>
      </c>
      <c r="Y6450" s="6" t="s">
        <v>1097</v>
      </c>
      <c r="Z6450" s="6" t="s">
        <v>1105</v>
      </c>
      <c r="AA6450" s="6" t="s">
        <v>1105</v>
      </c>
      <c r="AB6450" s="6">
        <v>2.375</v>
      </c>
      <c r="AC6450" s="6" t="s">
        <v>1105</v>
      </c>
      <c r="AD6450" s="6" t="s">
        <v>1105</v>
      </c>
      <c r="AE6450" s="6" t="s">
        <v>1105</v>
      </c>
      <c r="AF6450" s="6" t="s">
        <v>1105</v>
      </c>
      <c r="AG6450" s="6" t="s">
        <v>1105</v>
      </c>
      <c r="AH6450" s="6" t="s">
        <v>1105</v>
      </c>
      <c r="AI6450" s="6" t="s">
        <v>1105</v>
      </c>
      <c r="AJ6450" s="6" t="s">
        <v>1105</v>
      </c>
      <c r="AK6450" s="6" t="s">
        <v>1105</v>
      </c>
      <c r="AL6450" s="6" t="s">
        <v>1105</v>
      </c>
      <c r="AM6450" s="6" t="s">
        <v>1105</v>
      </c>
      <c r="AN6450" s="6" t="s">
        <v>1105</v>
      </c>
      <c r="AO6450" s="6" t="s">
        <v>1097</v>
      </c>
      <c r="AP6450" s="6" t="s">
        <v>1098</v>
      </c>
      <c r="AQ6450" s="6">
        <v>2.375</v>
      </c>
      <c r="AR6450" s="6">
        <v>2.375</v>
      </c>
      <c r="AS6450" s="6">
        <v>2.5</v>
      </c>
      <c r="AT6450" s="6" t="s">
        <v>1105</v>
      </c>
      <c r="AU6450" s="6" t="s">
        <v>1105</v>
      </c>
      <c r="AV6450" s="6" t="s">
        <v>1105</v>
      </c>
      <c r="AW6450" s="6" t="s">
        <v>1105</v>
      </c>
      <c r="AX6450" s="6" t="s">
        <v>1105</v>
      </c>
      <c r="AY6450" s="6" t="s">
        <v>1105</v>
      </c>
      <c r="AZ6450" s="6" t="s">
        <v>1105</v>
      </c>
      <c r="BA6450" s="6" t="s">
        <v>1105</v>
      </c>
      <c r="BB6450" s="6" t="s">
        <v>1105</v>
      </c>
      <c r="BC6450" s="6" t="s">
        <v>1105</v>
      </c>
      <c r="BD6450" s="6" t="s">
        <v>129</v>
      </c>
      <c r="BE6450" s="6" t="s">
        <v>1105</v>
      </c>
      <c r="BF6450" s="6" t="s">
        <v>1105</v>
      </c>
      <c r="BG6450" s="6" t="s">
        <v>1105</v>
      </c>
      <c r="BH6450" s="6" t="s">
        <v>1105</v>
      </c>
      <c r="BI6450" s="6" t="s">
        <v>1105</v>
      </c>
      <c r="BJ6450" s="6">
        <v>44105.0</v>
      </c>
    </row>
    <row r="6451" ht="16.5" hidden="1" customHeight="1">
      <c r="A6451" s="6">
        <v>2.0E12</v>
      </c>
      <c r="G6451" s="6">
        <v>2.0E12</v>
      </c>
      <c r="H6451" s="6" t="s">
        <v>43610</v>
      </c>
      <c r="I6451" s="6" t="s">
        <v>43611</v>
      </c>
      <c r="J6451" s="6" t="s">
        <v>43612</v>
      </c>
      <c r="K6451" s="6" t="s">
        <v>43613</v>
      </c>
      <c r="L6451" s="6" t="s">
        <v>18217</v>
      </c>
      <c r="M6451" s="6" t="s">
        <v>12453</v>
      </c>
      <c r="N6451" s="6" t="s">
        <v>43614</v>
      </c>
      <c r="O6451" s="6" t="s">
        <v>1087</v>
      </c>
      <c r="P6451" s="6">
        <v>444864.0</v>
      </c>
      <c r="Q6451" s="6">
        <v>191748.0</v>
      </c>
      <c r="R6451" s="6" t="s">
        <v>12455</v>
      </c>
      <c r="S6451" s="6" t="s">
        <v>18219</v>
      </c>
      <c r="T6451" s="6" t="s">
        <v>43615</v>
      </c>
      <c r="U6451" s="6">
        <v>33.0</v>
      </c>
      <c r="V6451" s="6" t="s">
        <v>1234</v>
      </c>
      <c r="W6451" s="6" t="s">
        <v>3826</v>
      </c>
      <c r="X6451" s="6" t="s">
        <v>3827</v>
      </c>
      <c r="Y6451" s="6" t="s">
        <v>1097</v>
      </c>
      <c r="Z6451" s="6" t="s">
        <v>1105</v>
      </c>
      <c r="AA6451" s="6" t="s">
        <v>1105</v>
      </c>
      <c r="AB6451" s="6">
        <v>9.5</v>
      </c>
      <c r="AC6451" s="6" t="s">
        <v>1105</v>
      </c>
      <c r="AD6451" s="6" t="s">
        <v>1105</v>
      </c>
      <c r="AE6451" s="6" t="s">
        <v>1105</v>
      </c>
      <c r="AF6451" s="6" t="s">
        <v>1105</v>
      </c>
      <c r="AG6451" s="6" t="s">
        <v>1105</v>
      </c>
      <c r="AH6451" s="6" t="s">
        <v>1105</v>
      </c>
      <c r="AI6451" s="6" t="s">
        <v>1105</v>
      </c>
      <c r="AJ6451" s="6" t="s">
        <v>1105</v>
      </c>
      <c r="AK6451" s="6" t="s">
        <v>1105</v>
      </c>
      <c r="AL6451" s="6" t="s">
        <v>1105</v>
      </c>
      <c r="AM6451" s="6" t="s">
        <v>1105</v>
      </c>
      <c r="AN6451" s="6" t="s">
        <v>1105</v>
      </c>
      <c r="AO6451" s="6" t="s">
        <v>1097</v>
      </c>
      <c r="AP6451" s="6" t="s">
        <v>1098</v>
      </c>
      <c r="AQ6451" s="6">
        <v>9.5</v>
      </c>
      <c r="AR6451" s="6">
        <v>9.5</v>
      </c>
      <c r="AS6451" s="6">
        <v>10.0</v>
      </c>
      <c r="AT6451" s="6" t="s">
        <v>1105</v>
      </c>
      <c r="AU6451" s="6" t="s">
        <v>1105</v>
      </c>
      <c r="AV6451" s="6" t="s">
        <v>1105</v>
      </c>
      <c r="AW6451" s="6" t="s">
        <v>1105</v>
      </c>
      <c r="AX6451" s="6" t="s">
        <v>1105</v>
      </c>
      <c r="AY6451" s="6" t="s">
        <v>1105</v>
      </c>
      <c r="AZ6451" s="6" t="s">
        <v>1105</v>
      </c>
      <c r="BA6451" s="6" t="s">
        <v>1105</v>
      </c>
      <c r="BB6451" s="6" t="s">
        <v>1105</v>
      </c>
      <c r="BC6451" s="6" t="s">
        <v>1105</v>
      </c>
      <c r="BD6451" s="6" t="s">
        <v>129</v>
      </c>
      <c r="BE6451" s="6" t="s">
        <v>1105</v>
      </c>
      <c r="BF6451" s="6" t="s">
        <v>1105</v>
      </c>
      <c r="BG6451" s="6" t="s">
        <v>1105</v>
      </c>
      <c r="BH6451" s="6" t="s">
        <v>1105</v>
      </c>
      <c r="BI6451" s="6" t="s">
        <v>1105</v>
      </c>
      <c r="BJ6451" s="6">
        <v>44245.0</v>
      </c>
    </row>
    <row r="6452" ht="16.5" hidden="1" customHeight="1">
      <c r="A6452" s="6">
        <v>2.0E12</v>
      </c>
      <c r="G6452" s="6">
        <v>2.0E12</v>
      </c>
      <c r="H6452" s="6" t="s">
        <v>43616</v>
      </c>
      <c r="I6452" s="6" t="s">
        <v>43617</v>
      </c>
      <c r="J6452" s="6" t="s">
        <v>1105</v>
      </c>
      <c r="K6452" s="6" t="s">
        <v>43618</v>
      </c>
      <c r="L6452" s="6" t="s">
        <v>43289</v>
      </c>
      <c r="M6452" s="6" t="s">
        <v>3900</v>
      </c>
      <c r="N6452" s="6" t="s">
        <v>43619</v>
      </c>
      <c r="O6452" s="6" t="s">
        <v>1087</v>
      </c>
      <c r="P6452" s="6">
        <v>442784.0</v>
      </c>
      <c r="Q6452" s="6">
        <v>123897.0</v>
      </c>
      <c r="R6452" s="6" t="s">
        <v>3902</v>
      </c>
      <c r="S6452" s="6" t="s">
        <v>32432</v>
      </c>
      <c r="T6452" s="6" t="s">
        <v>43620</v>
      </c>
      <c r="U6452" s="6">
        <v>33.0</v>
      </c>
      <c r="V6452" s="6" t="s">
        <v>1234</v>
      </c>
      <c r="W6452" s="6" t="s">
        <v>3826</v>
      </c>
      <c r="X6452" s="6" t="s">
        <v>3827</v>
      </c>
      <c r="Y6452" s="6" t="s">
        <v>1097</v>
      </c>
      <c r="Z6452" s="6" t="s">
        <v>1105</v>
      </c>
      <c r="AA6452" s="6" t="s">
        <v>1105</v>
      </c>
      <c r="AB6452" s="6">
        <v>4.75</v>
      </c>
      <c r="AC6452" s="6" t="s">
        <v>1105</v>
      </c>
      <c r="AD6452" s="6" t="s">
        <v>1105</v>
      </c>
      <c r="AE6452" s="6" t="s">
        <v>1105</v>
      </c>
      <c r="AF6452" s="6" t="s">
        <v>1105</v>
      </c>
      <c r="AG6452" s="6" t="s">
        <v>1105</v>
      </c>
      <c r="AH6452" s="6" t="s">
        <v>1105</v>
      </c>
      <c r="AI6452" s="6" t="s">
        <v>1105</v>
      </c>
      <c r="AJ6452" s="6" t="s">
        <v>1105</v>
      </c>
      <c r="AK6452" s="6" t="s">
        <v>1105</v>
      </c>
      <c r="AL6452" s="6" t="s">
        <v>1105</v>
      </c>
      <c r="AM6452" s="6" t="s">
        <v>1105</v>
      </c>
      <c r="AN6452" s="6" t="s">
        <v>1105</v>
      </c>
      <c r="AO6452" s="6" t="s">
        <v>1097</v>
      </c>
      <c r="AP6452" s="6" t="s">
        <v>1098</v>
      </c>
      <c r="AQ6452" s="6">
        <v>4.75</v>
      </c>
      <c r="AR6452" s="6">
        <v>4.75</v>
      </c>
      <c r="AS6452" s="6">
        <v>5.0</v>
      </c>
      <c r="AT6452" s="6" t="s">
        <v>1105</v>
      </c>
      <c r="AU6452" s="6" t="s">
        <v>1105</v>
      </c>
      <c r="AV6452" s="6">
        <v>42075.0</v>
      </c>
      <c r="AW6452" s="6" t="s">
        <v>1105</v>
      </c>
      <c r="AX6452" s="6" t="s">
        <v>1105</v>
      </c>
      <c r="AY6452" s="6" t="s">
        <v>1105</v>
      </c>
      <c r="AZ6452" s="6" t="s">
        <v>1105</v>
      </c>
      <c r="BA6452" s="6" t="s">
        <v>1105</v>
      </c>
      <c r="BB6452" s="6" t="s">
        <v>1105</v>
      </c>
      <c r="BC6452" s="6" t="s">
        <v>1105</v>
      </c>
      <c r="BD6452" s="6" t="s">
        <v>129</v>
      </c>
      <c r="BE6452" s="6" t="s">
        <v>1105</v>
      </c>
      <c r="BF6452" s="6" t="s">
        <v>1105</v>
      </c>
      <c r="BG6452" s="6" t="s">
        <v>1105</v>
      </c>
      <c r="BH6452" s="6" t="s">
        <v>1105</v>
      </c>
      <c r="BI6452" s="6" t="s">
        <v>1105</v>
      </c>
      <c r="BJ6452" s="6">
        <v>44245.0</v>
      </c>
    </row>
    <row r="6453" ht="16.5" hidden="1" customHeight="1">
      <c r="A6453" s="6">
        <v>2.0E12</v>
      </c>
      <c r="G6453" s="6">
        <v>2.0E12</v>
      </c>
      <c r="H6453" s="6" t="s">
        <v>43621</v>
      </c>
      <c r="I6453" s="6" t="s">
        <v>43622</v>
      </c>
      <c r="J6453" s="6" t="s">
        <v>43623</v>
      </c>
      <c r="K6453" s="6" t="s">
        <v>1105</v>
      </c>
      <c r="L6453" s="6" t="s">
        <v>13090</v>
      </c>
      <c r="M6453" s="6" t="s">
        <v>3900</v>
      </c>
      <c r="N6453" s="6" t="s">
        <v>43624</v>
      </c>
      <c r="O6453" s="6" t="s">
        <v>1087</v>
      </c>
      <c r="P6453" s="6">
        <v>472091.0</v>
      </c>
      <c r="Q6453" s="6">
        <v>165553.0</v>
      </c>
      <c r="R6453" s="6" t="s">
        <v>11886</v>
      </c>
      <c r="S6453" s="6" t="s">
        <v>11887</v>
      </c>
      <c r="T6453" s="6" t="s">
        <v>43623</v>
      </c>
      <c r="U6453" s="6">
        <v>33.0</v>
      </c>
      <c r="V6453" s="6" t="s">
        <v>1234</v>
      </c>
      <c r="W6453" s="6" t="s">
        <v>3826</v>
      </c>
      <c r="X6453" s="6" t="s">
        <v>3827</v>
      </c>
      <c r="Y6453" s="6" t="s">
        <v>1097</v>
      </c>
      <c r="Z6453" s="6" t="s">
        <v>1105</v>
      </c>
      <c r="AA6453" s="6" t="s">
        <v>1105</v>
      </c>
      <c r="AB6453" s="6">
        <v>3.876</v>
      </c>
      <c r="AC6453" s="6" t="s">
        <v>1105</v>
      </c>
      <c r="AD6453" s="6" t="s">
        <v>1105</v>
      </c>
      <c r="AE6453" s="6" t="s">
        <v>1105</v>
      </c>
      <c r="AF6453" s="6" t="s">
        <v>1105</v>
      </c>
      <c r="AG6453" s="6" t="s">
        <v>1105</v>
      </c>
      <c r="AH6453" s="6" t="s">
        <v>1105</v>
      </c>
      <c r="AI6453" s="6" t="s">
        <v>1105</v>
      </c>
      <c r="AJ6453" s="6" t="s">
        <v>1105</v>
      </c>
      <c r="AK6453" s="6" t="s">
        <v>1105</v>
      </c>
      <c r="AL6453" s="6" t="s">
        <v>1105</v>
      </c>
      <c r="AM6453" s="6" t="s">
        <v>1105</v>
      </c>
      <c r="AN6453" s="6" t="s">
        <v>1105</v>
      </c>
      <c r="AO6453" s="6" t="s">
        <v>1097</v>
      </c>
      <c r="AP6453" s="6" t="s">
        <v>1098</v>
      </c>
      <c r="AQ6453" s="6">
        <v>3.876</v>
      </c>
      <c r="AR6453" s="6">
        <v>3.876</v>
      </c>
      <c r="AS6453" s="6">
        <v>4.08</v>
      </c>
      <c r="AT6453" s="6" t="s">
        <v>1105</v>
      </c>
      <c r="AU6453" s="6" t="s">
        <v>1105</v>
      </c>
      <c r="AV6453" s="6">
        <v>42342.0</v>
      </c>
      <c r="AW6453" s="6" t="s">
        <v>1105</v>
      </c>
      <c r="AX6453" s="6" t="s">
        <v>1105</v>
      </c>
      <c r="AY6453" s="6" t="s">
        <v>1105</v>
      </c>
      <c r="AZ6453" s="6" t="s">
        <v>1105</v>
      </c>
      <c r="BA6453" s="6" t="s">
        <v>1105</v>
      </c>
      <c r="BB6453" s="6" t="s">
        <v>1105</v>
      </c>
      <c r="BC6453" s="6" t="s">
        <v>1105</v>
      </c>
      <c r="BD6453" s="6" t="s">
        <v>129</v>
      </c>
      <c r="BE6453" s="6" t="s">
        <v>1105</v>
      </c>
      <c r="BF6453" s="6" t="s">
        <v>1105</v>
      </c>
      <c r="BG6453" s="6" t="s">
        <v>1105</v>
      </c>
      <c r="BH6453" s="6" t="s">
        <v>1105</v>
      </c>
      <c r="BI6453" s="6" t="s">
        <v>1105</v>
      </c>
      <c r="BJ6453" s="6">
        <v>44245.0</v>
      </c>
    </row>
    <row r="6454" ht="16.5" hidden="1" customHeight="1">
      <c r="A6454" s="6">
        <v>2.0E12</v>
      </c>
      <c r="G6454" s="6">
        <v>2.0E12</v>
      </c>
      <c r="H6454" s="6" t="s">
        <v>43625</v>
      </c>
      <c r="I6454" s="6" t="s">
        <v>43626</v>
      </c>
      <c r="J6454" s="6" t="s">
        <v>1105</v>
      </c>
      <c r="K6454" s="6" t="s">
        <v>43627</v>
      </c>
      <c r="L6454" s="6" t="s">
        <v>35009</v>
      </c>
      <c r="M6454" s="6" t="s">
        <v>12453</v>
      </c>
      <c r="N6454" s="6" t="s">
        <v>43628</v>
      </c>
      <c r="O6454" s="6" t="s">
        <v>1087</v>
      </c>
      <c r="P6454" s="6">
        <v>435833.0</v>
      </c>
      <c r="Q6454" s="6">
        <v>217915.0</v>
      </c>
      <c r="R6454" s="6" t="s">
        <v>12455</v>
      </c>
      <c r="S6454" s="6" t="s">
        <v>35008</v>
      </c>
      <c r="T6454" s="6" t="s">
        <v>43629</v>
      </c>
      <c r="U6454" s="6">
        <v>11.0</v>
      </c>
      <c r="V6454" s="6" t="s">
        <v>1234</v>
      </c>
      <c r="W6454" s="6" t="s">
        <v>3826</v>
      </c>
      <c r="X6454" s="6" t="s">
        <v>3827</v>
      </c>
      <c r="Y6454" s="6" t="s">
        <v>1097</v>
      </c>
      <c r="Z6454" s="6" t="s">
        <v>1105</v>
      </c>
      <c r="AA6454" s="6" t="s">
        <v>1105</v>
      </c>
      <c r="AB6454" s="6">
        <v>4.085</v>
      </c>
      <c r="AC6454" s="6" t="s">
        <v>1105</v>
      </c>
      <c r="AD6454" s="6" t="s">
        <v>1105</v>
      </c>
      <c r="AE6454" s="6" t="s">
        <v>1105</v>
      </c>
      <c r="AF6454" s="6" t="s">
        <v>1105</v>
      </c>
      <c r="AG6454" s="6" t="s">
        <v>1105</v>
      </c>
      <c r="AH6454" s="6" t="s">
        <v>1105</v>
      </c>
      <c r="AI6454" s="6" t="s">
        <v>1105</v>
      </c>
      <c r="AJ6454" s="6" t="s">
        <v>1105</v>
      </c>
      <c r="AK6454" s="6" t="s">
        <v>1105</v>
      </c>
      <c r="AL6454" s="6" t="s">
        <v>1105</v>
      </c>
      <c r="AM6454" s="6" t="s">
        <v>1105</v>
      </c>
      <c r="AN6454" s="6" t="s">
        <v>1105</v>
      </c>
      <c r="AO6454" s="6" t="s">
        <v>1097</v>
      </c>
      <c r="AP6454" s="6" t="s">
        <v>1098</v>
      </c>
      <c r="AQ6454" s="6">
        <v>4.085</v>
      </c>
      <c r="AR6454" s="6">
        <v>4.085</v>
      </c>
      <c r="AS6454" s="6">
        <v>4.3</v>
      </c>
      <c r="AT6454" s="6" t="s">
        <v>1105</v>
      </c>
      <c r="AU6454" s="6" t="s">
        <v>1105</v>
      </c>
      <c r="AV6454" s="6" t="s">
        <v>1105</v>
      </c>
      <c r="AW6454" s="6" t="s">
        <v>1105</v>
      </c>
      <c r="AX6454" s="6" t="s">
        <v>1105</v>
      </c>
      <c r="AY6454" s="6" t="s">
        <v>1105</v>
      </c>
      <c r="AZ6454" s="6" t="s">
        <v>1105</v>
      </c>
      <c r="BA6454" s="6" t="s">
        <v>1105</v>
      </c>
      <c r="BB6454" s="6" t="s">
        <v>1105</v>
      </c>
      <c r="BC6454" s="6" t="s">
        <v>1105</v>
      </c>
      <c r="BD6454" s="6" t="s">
        <v>129</v>
      </c>
      <c r="BE6454" s="6" t="s">
        <v>1105</v>
      </c>
      <c r="BF6454" s="6" t="s">
        <v>1105</v>
      </c>
      <c r="BG6454" s="6" t="s">
        <v>1105</v>
      </c>
      <c r="BH6454" s="6" t="s">
        <v>1105</v>
      </c>
      <c r="BI6454" s="6" t="s">
        <v>1105</v>
      </c>
      <c r="BJ6454" s="6">
        <v>44245.0</v>
      </c>
    </row>
    <row r="6455" ht="16.5" hidden="1" customHeight="1">
      <c r="A6455" s="6">
        <v>2.0E12</v>
      </c>
      <c r="G6455" s="6">
        <v>2.0E12</v>
      </c>
      <c r="H6455" s="6" t="s">
        <v>41794</v>
      </c>
      <c r="I6455" s="6" t="s">
        <v>43537</v>
      </c>
      <c r="J6455" s="6" t="s">
        <v>43630</v>
      </c>
      <c r="K6455" s="6" t="s">
        <v>43631</v>
      </c>
      <c r="L6455" s="6" t="s">
        <v>43632</v>
      </c>
      <c r="M6455" s="6" t="s">
        <v>1105</v>
      </c>
      <c r="N6455" s="6" t="s">
        <v>43633</v>
      </c>
      <c r="O6455" s="6" t="s">
        <v>1087</v>
      </c>
      <c r="P6455" s="6">
        <v>431705.0</v>
      </c>
      <c r="Q6455" s="6">
        <v>93624.0</v>
      </c>
      <c r="R6455" s="6" t="s">
        <v>5440</v>
      </c>
      <c r="S6455" s="6" t="s">
        <v>43534</v>
      </c>
      <c r="T6455" s="6" t="s">
        <v>43632</v>
      </c>
      <c r="U6455" s="6">
        <v>11.0</v>
      </c>
      <c r="V6455" s="6" t="s">
        <v>1234</v>
      </c>
      <c r="W6455" s="6" t="s">
        <v>3826</v>
      </c>
      <c r="X6455" s="6" t="s">
        <v>3827</v>
      </c>
      <c r="Y6455" s="6" t="s">
        <v>1097</v>
      </c>
      <c r="Z6455" s="6" t="s">
        <v>1105</v>
      </c>
      <c r="AA6455" s="6" t="s">
        <v>1105</v>
      </c>
      <c r="AB6455" s="6">
        <v>1.9</v>
      </c>
      <c r="AC6455" s="6" t="s">
        <v>1105</v>
      </c>
      <c r="AD6455" s="6" t="s">
        <v>1105</v>
      </c>
      <c r="AE6455" s="6" t="s">
        <v>1105</v>
      </c>
      <c r="AF6455" s="6" t="s">
        <v>1105</v>
      </c>
      <c r="AG6455" s="6" t="s">
        <v>1105</v>
      </c>
      <c r="AH6455" s="6" t="s">
        <v>1105</v>
      </c>
      <c r="AI6455" s="6" t="s">
        <v>1105</v>
      </c>
      <c r="AJ6455" s="6" t="s">
        <v>1105</v>
      </c>
      <c r="AK6455" s="6" t="s">
        <v>1105</v>
      </c>
      <c r="AL6455" s="6" t="s">
        <v>1105</v>
      </c>
      <c r="AM6455" s="6" t="s">
        <v>1105</v>
      </c>
      <c r="AN6455" s="6" t="s">
        <v>1105</v>
      </c>
      <c r="AO6455" s="6" t="s">
        <v>1097</v>
      </c>
      <c r="AP6455" s="6" t="s">
        <v>1098</v>
      </c>
      <c r="AQ6455" s="6">
        <v>1.9</v>
      </c>
      <c r="AR6455" s="6">
        <v>1.9</v>
      </c>
      <c r="AS6455" s="6">
        <v>2.0</v>
      </c>
      <c r="AT6455" s="6" t="s">
        <v>1105</v>
      </c>
      <c r="AU6455" s="6" t="s">
        <v>1105</v>
      </c>
      <c r="AV6455" s="6" t="s">
        <v>1105</v>
      </c>
      <c r="AW6455" s="6" t="s">
        <v>1105</v>
      </c>
      <c r="AX6455" s="6" t="s">
        <v>1105</v>
      </c>
      <c r="AY6455" s="6" t="s">
        <v>1105</v>
      </c>
      <c r="AZ6455" s="6" t="s">
        <v>1105</v>
      </c>
      <c r="BA6455" s="6" t="s">
        <v>1105</v>
      </c>
      <c r="BB6455" s="6" t="s">
        <v>1105</v>
      </c>
      <c r="BC6455" s="6" t="s">
        <v>1105</v>
      </c>
      <c r="BD6455" s="6" t="s">
        <v>129</v>
      </c>
      <c r="BE6455" s="6" t="s">
        <v>1105</v>
      </c>
      <c r="BF6455" s="6" t="s">
        <v>1105</v>
      </c>
      <c r="BG6455" s="6" t="s">
        <v>1105</v>
      </c>
      <c r="BH6455" s="6" t="s">
        <v>1105</v>
      </c>
      <c r="BI6455" s="6" t="s">
        <v>1105</v>
      </c>
      <c r="BJ6455" s="6">
        <v>44377.0</v>
      </c>
    </row>
    <row r="6456" ht="16.5" hidden="1" customHeight="1">
      <c r="A6456" s="6">
        <v>2.0E12</v>
      </c>
      <c r="G6456" s="6">
        <v>2.0E12</v>
      </c>
      <c r="H6456" s="6" t="s">
        <v>1105</v>
      </c>
      <c r="I6456" s="6" t="s">
        <v>1105</v>
      </c>
      <c r="J6456" s="6" t="s">
        <v>1105</v>
      </c>
      <c r="K6456" s="6" t="s">
        <v>1105</v>
      </c>
      <c r="L6456" s="6" t="s">
        <v>1105</v>
      </c>
      <c r="M6456" s="6" t="s">
        <v>1105</v>
      </c>
      <c r="N6456" s="6" t="s">
        <v>1105</v>
      </c>
      <c r="O6456" s="6" t="s">
        <v>1087</v>
      </c>
      <c r="P6456" s="6" t="s">
        <v>1105</v>
      </c>
      <c r="Q6456" s="6" t="s">
        <v>1105</v>
      </c>
      <c r="R6456" s="6" t="s">
        <v>1105</v>
      </c>
      <c r="S6456" s="6" t="s">
        <v>1105</v>
      </c>
      <c r="T6456" s="6" t="s">
        <v>1105</v>
      </c>
      <c r="U6456" s="6" t="s">
        <v>1105</v>
      </c>
      <c r="V6456" s="6" t="s">
        <v>1234</v>
      </c>
      <c r="W6456" s="6" t="s">
        <v>3826</v>
      </c>
      <c r="X6456" s="6" t="s">
        <v>3827</v>
      </c>
      <c r="Y6456" s="6" t="s">
        <v>1097</v>
      </c>
      <c r="Z6456" s="6" t="s">
        <v>1105</v>
      </c>
      <c r="AA6456" s="6" t="s">
        <v>1105</v>
      </c>
      <c r="AB6456" s="6">
        <v>4.394</v>
      </c>
      <c r="AC6456" s="6" t="s">
        <v>1105</v>
      </c>
      <c r="AD6456" s="6" t="s">
        <v>1105</v>
      </c>
      <c r="AE6456" s="6" t="s">
        <v>1105</v>
      </c>
      <c r="AF6456" s="6" t="s">
        <v>1105</v>
      </c>
      <c r="AG6456" s="6" t="s">
        <v>1105</v>
      </c>
      <c r="AH6456" s="6" t="s">
        <v>1105</v>
      </c>
      <c r="AI6456" s="6" t="s">
        <v>1105</v>
      </c>
      <c r="AJ6456" s="6" t="s">
        <v>1105</v>
      </c>
      <c r="AK6456" s="6" t="s">
        <v>1105</v>
      </c>
      <c r="AL6456" s="6" t="s">
        <v>1105</v>
      </c>
      <c r="AM6456" s="6" t="s">
        <v>1105</v>
      </c>
      <c r="AN6456" s="6" t="s">
        <v>1105</v>
      </c>
      <c r="AO6456" s="6" t="s">
        <v>1097</v>
      </c>
      <c r="AP6456" s="6" t="s">
        <v>1098</v>
      </c>
      <c r="AQ6456" s="6">
        <v>4.394</v>
      </c>
      <c r="AR6456" s="6">
        <v>4.394</v>
      </c>
      <c r="AS6456" s="6">
        <v>4.625</v>
      </c>
      <c r="AT6456" s="6" t="s">
        <v>1105</v>
      </c>
      <c r="AU6456" s="6" t="s">
        <v>1105</v>
      </c>
      <c r="AV6456" s="6" t="s">
        <v>1105</v>
      </c>
      <c r="AW6456" s="6" t="s">
        <v>1105</v>
      </c>
      <c r="AX6456" s="6" t="s">
        <v>1105</v>
      </c>
      <c r="AY6456" s="6" t="s">
        <v>1105</v>
      </c>
      <c r="AZ6456" s="6" t="s">
        <v>1105</v>
      </c>
      <c r="BA6456" s="6" t="s">
        <v>1105</v>
      </c>
      <c r="BB6456" s="6" t="s">
        <v>1105</v>
      </c>
      <c r="BC6456" s="6" t="s">
        <v>1105</v>
      </c>
      <c r="BD6456" s="6" t="s">
        <v>129</v>
      </c>
      <c r="BE6456" s="6" t="s">
        <v>1105</v>
      </c>
      <c r="BF6456" s="6" t="s">
        <v>1105</v>
      </c>
      <c r="BG6456" s="6" t="s">
        <v>1105</v>
      </c>
      <c r="BH6456" s="6" t="s">
        <v>1105</v>
      </c>
      <c r="BI6456" s="6" t="s">
        <v>1105</v>
      </c>
      <c r="BJ6456" s="6">
        <v>44532.0</v>
      </c>
    </row>
    <row r="6457" ht="16.5" hidden="1" customHeight="1">
      <c r="A6457" s="6">
        <v>2.0E12</v>
      </c>
      <c r="G6457" s="6">
        <v>2.0E12</v>
      </c>
      <c r="H6457" s="6" t="s">
        <v>43634</v>
      </c>
      <c r="I6457" s="6" t="s">
        <v>43444</v>
      </c>
      <c r="J6457" s="6" t="s">
        <v>1105</v>
      </c>
      <c r="K6457" s="6" t="s">
        <v>43443</v>
      </c>
      <c r="L6457" s="6" t="s">
        <v>8455</v>
      </c>
      <c r="M6457" s="6" t="s">
        <v>3900</v>
      </c>
      <c r="N6457" s="6" t="s">
        <v>43445</v>
      </c>
      <c r="O6457" s="6" t="s">
        <v>1087</v>
      </c>
      <c r="P6457" s="6">
        <v>432315.0</v>
      </c>
      <c r="Q6457" s="6">
        <v>145623.0</v>
      </c>
      <c r="R6457" s="6" t="s">
        <v>8457</v>
      </c>
      <c r="S6457" s="6" t="s">
        <v>8458</v>
      </c>
      <c r="T6457" s="6" t="s">
        <v>8459</v>
      </c>
      <c r="U6457" s="6">
        <v>11.0</v>
      </c>
      <c r="V6457" s="6" t="s">
        <v>1234</v>
      </c>
      <c r="W6457" s="6" t="s">
        <v>3826</v>
      </c>
      <c r="X6457" s="6" t="s">
        <v>3827</v>
      </c>
      <c r="Y6457" s="6" t="s">
        <v>1097</v>
      </c>
      <c r="Z6457" s="6" t="s">
        <v>1105</v>
      </c>
      <c r="AA6457" s="6" t="s">
        <v>1105</v>
      </c>
      <c r="AB6457" s="6">
        <v>3.5625</v>
      </c>
      <c r="AC6457" s="6" t="s">
        <v>1105</v>
      </c>
      <c r="AD6457" s="6" t="s">
        <v>1105</v>
      </c>
      <c r="AE6457" s="6" t="s">
        <v>1105</v>
      </c>
      <c r="AF6457" s="6" t="s">
        <v>1105</v>
      </c>
      <c r="AG6457" s="6" t="s">
        <v>1105</v>
      </c>
      <c r="AH6457" s="6" t="s">
        <v>1105</v>
      </c>
      <c r="AI6457" s="6" t="s">
        <v>1105</v>
      </c>
      <c r="AJ6457" s="6" t="s">
        <v>1105</v>
      </c>
      <c r="AK6457" s="6" t="s">
        <v>1105</v>
      </c>
      <c r="AL6457" s="6" t="s">
        <v>1105</v>
      </c>
      <c r="AM6457" s="6" t="s">
        <v>1105</v>
      </c>
      <c r="AN6457" s="6" t="s">
        <v>1105</v>
      </c>
      <c r="AO6457" s="6" t="s">
        <v>1097</v>
      </c>
      <c r="AP6457" s="6" t="s">
        <v>1098</v>
      </c>
      <c r="AQ6457" s="6">
        <v>3.5625</v>
      </c>
      <c r="AR6457" s="6">
        <v>3.5625</v>
      </c>
      <c r="AS6457" s="6">
        <v>3.75</v>
      </c>
      <c r="AT6457" s="6" t="s">
        <v>1105</v>
      </c>
      <c r="AU6457" s="6" t="s">
        <v>1105</v>
      </c>
      <c r="AV6457" s="6" t="s">
        <v>1105</v>
      </c>
      <c r="AW6457" s="6" t="s">
        <v>1105</v>
      </c>
      <c r="AX6457" s="6" t="s">
        <v>1105</v>
      </c>
      <c r="AY6457" s="6" t="s">
        <v>1105</v>
      </c>
      <c r="AZ6457" s="6" t="s">
        <v>1105</v>
      </c>
      <c r="BA6457" s="6" t="s">
        <v>1105</v>
      </c>
      <c r="BB6457" s="6" t="s">
        <v>1105</v>
      </c>
      <c r="BC6457" s="6" t="s">
        <v>1105</v>
      </c>
      <c r="BD6457" s="6" t="s">
        <v>129</v>
      </c>
      <c r="BE6457" s="6" t="s">
        <v>1105</v>
      </c>
      <c r="BF6457" s="6" t="s">
        <v>1105</v>
      </c>
      <c r="BG6457" s="6" t="s">
        <v>1105</v>
      </c>
      <c r="BH6457" s="6" t="s">
        <v>1105</v>
      </c>
      <c r="BI6457" s="6" t="s">
        <v>1105</v>
      </c>
      <c r="BJ6457" s="6">
        <v>44719.0</v>
      </c>
    </row>
    <row r="6458" ht="16.5" hidden="1" customHeight="1">
      <c r="A6458" s="6">
        <v>2.0E12</v>
      </c>
      <c r="G6458" s="6">
        <v>2.0E12</v>
      </c>
      <c r="H6458" s="6" t="s">
        <v>43635</v>
      </c>
      <c r="I6458" s="6" t="s">
        <v>43636</v>
      </c>
      <c r="J6458" s="6" t="s">
        <v>1105</v>
      </c>
      <c r="K6458" s="6" t="s">
        <v>1105</v>
      </c>
      <c r="L6458" s="6" t="s">
        <v>42855</v>
      </c>
      <c r="M6458" s="6" t="s">
        <v>5438</v>
      </c>
      <c r="N6458" s="6" t="s">
        <v>42856</v>
      </c>
      <c r="O6458" s="6" t="s">
        <v>1087</v>
      </c>
      <c r="P6458" s="6">
        <v>392813.0</v>
      </c>
      <c r="Q6458" s="6">
        <v>191282.0</v>
      </c>
      <c r="R6458" s="6" t="s">
        <v>8457</v>
      </c>
      <c r="S6458" s="6" t="s">
        <v>10374</v>
      </c>
      <c r="T6458" s="6" t="s">
        <v>43637</v>
      </c>
      <c r="U6458" s="6">
        <v>33.0</v>
      </c>
      <c r="V6458" s="6" t="s">
        <v>1234</v>
      </c>
      <c r="W6458" s="6" t="s">
        <v>3826</v>
      </c>
      <c r="X6458" s="6" t="s">
        <v>3827</v>
      </c>
      <c r="Y6458" s="6" t="s">
        <v>1097</v>
      </c>
      <c r="Z6458" s="6" t="s">
        <v>1105</v>
      </c>
      <c r="AA6458" s="6" t="s">
        <v>1105</v>
      </c>
      <c r="AB6458" s="6">
        <v>11.4</v>
      </c>
      <c r="AC6458" s="6" t="s">
        <v>1105</v>
      </c>
      <c r="AD6458" s="6" t="s">
        <v>1105</v>
      </c>
      <c r="AE6458" s="6" t="s">
        <v>1105</v>
      </c>
      <c r="AF6458" s="6" t="s">
        <v>1105</v>
      </c>
      <c r="AG6458" s="6" t="s">
        <v>1105</v>
      </c>
      <c r="AH6458" s="6" t="s">
        <v>1105</v>
      </c>
      <c r="AI6458" s="6" t="s">
        <v>1105</v>
      </c>
      <c r="AJ6458" s="6" t="s">
        <v>1105</v>
      </c>
      <c r="AK6458" s="6" t="s">
        <v>1105</v>
      </c>
      <c r="AL6458" s="6" t="s">
        <v>1105</v>
      </c>
      <c r="AM6458" s="6" t="s">
        <v>1105</v>
      </c>
      <c r="AN6458" s="6" t="s">
        <v>1105</v>
      </c>
      <c r="AO6458" s="6" t="s">
        <v>1097</v>
      </c>
      <c r="AP6458" s="6" t="s">
        <v>1098</v>
      </c>
      <c r="AQ6458" s="6">
        <v>11.4</v>
      </c>
      <c r="AR6458" s="6">
        <v>11.4</v>
      </c>
      <c r="AS6458" s="6">
        <v>12.0</v>
      </c>
      <c r="AT6458" s="6" t="s">
        <v>1105</v>
      </c>
      <c r="AU6458" s="6" t="s">
        <v>1105</v>
      </c>
      <c r="AV6458" s="6" t="s">
        <v>1105</v>
      </c>
      <c r="AW6458" s="6" t="s">
        <v>1105</v>
      </c>
      <c r="AX6458" s="6" t="s">
        <v>1105</v>
      </c>
      <c r="AY6458" s="6" t="s">
        <v>1105</v>
      </c>
      <c r="AZ6458" s="6" t="s">
        <v>1105</v>
      </c>
      <c r="BA6458" s="6" t="s">
        <v>1105</v>
      </c>
      <c r="BB6458" s="6" t="s">
        <v>1105</v>
      </c>
      <c r="BC6458" s="6" t="s">
        <v>1105</v>
      </c>
      <c r="BD6458" s="6" t="s">
        <v>129</v>
      </c>
      <c r="BE6458" s="6" t="s">
        <v>1105</v>
      </c>
      <c r="BF6458" s="6" t="s">
        <v>1105</v>
      </c>
      <c r="BG6458" s="6" t="s">
        <v>1105</v>
      </c>
      <c r="BH6458" s="6" t="s">
        <v>1105</v>
      </c>
      <c r="BI6458" s="6" t="s">
        <v>1105</v>
      </c>
      <c r="BJ6458" s="6">
        <v>44719.0</v>
      </c>
    </row>
    <row r="6459" ht="16.5" hidden="1" customHeight="1">
      <c r="A6459" s="6">
        <v>2.0E12</v>
      </c>
      <c r="G6459" s="6">
        <v>2.0E12</v>
      </c>
      <c r="H6459" s="6" t="s">
        <v>43638</v>
      </c>
      <c r="I6459" s="6" t="s">
        <v>43639</v>
      </c>
      <c r="J6459" s="6" t="s">
        <v>1105</v>
      </c>
      <c r="K6459" s="6" t="s">
        <v>1105</v>
      </c>
      <c r="L6459" s="6" t="s">
        <v>12483</v>
      </c>
      <c r="M6459" s="6" t="s">
        <v>12124</v>
      </c>
      <c r="N6459" s="6" t="s">
        <v>43640</v>
      </c>
      <c r="O6459" s="6" t="s">
        <v>1087</v>
      </c>
      <c r="P6459" s="6">
        <v>393114.0</v>
      </c>
      <c r="Q6459" s="6">
        <v>95116.0</v>
      </c>
      <c r="R6459" s="6" t="s">
        <v>5440</v>
      </c>
      <c r="S6459" s="6" t="s">
        <v>41683</v>
      </c>
      <c r="T6459" s="6" t="s">
        <v>43641</v>
      </c>
      <c r="U6459" s="6">
        <v>33.0</v>
      </c>
      <c r="V6459" s="6" t="s">
        <v>1234</v>
      </c>
      <c r="W6459" s="6" t="s">
        <v>3826</v>
      </c>
      <c r="X6459" s="6" t="s">
        <v>3827</v>
      </c>
      <c r="Y6459" s="6" t="s">
        <v>1097</v>
      </c>
      <c r="Z6459" s="6" t="s">
        <v>1105</v>
      </c>
      <c r="AA6459" s="6" t="s">
        <v>1105</v>
      </c>
      <c r="AB6459" s="6">
        <v>3.344</v>
      </c>
      <c r="AC6459" s="6" t="s">
        <v>1105</v>
      </c>
      <c r="AD6459" s="6" t="s">
        <v>1105</v>
      </c>
      <c r="AE6459" s="6" t="s">
        <v>1105</v>
      </c>
      <c r="AF6459" s="6" t="s">
        <v>1105</v>
      </c>
      <c r="AG6459" s="6" t="s">
        <v>1105</v>
      </c>
      <c r="AH6459" s="6" t="s">
        <v>1105</v>
      </c>
      <c r="AI6459" s="6" t="s">
        <v>1105</v>
      </c>
      <c r="AJ6459" s="6" t="s">
        <v>1105</v>
      </c>
      <c r="AK6459" s="6" t="s">
        <v>1105</v>
      </c>
      <c r="AL6459" s="6" t="s">
        <v>1105</v>
      </c>
      <c r="AM6459" s="6" t="s">
        <v>1105</v>
      </c>
      <c r="AN6459" s="6" t="s">
        <v>1105</v>
      </c>
      <c r="AO6459" s="6" t="s">
        <v>1097</v>
      </c>
      <c r="AP6459" s="6" t="s">
        <v>1098</v>
      </c>
      <c r="AQ6459" s="6">
        <v>3.344</v>
      </c>
      <c r="AR6459" s="6">
        <v>3.344</v>
      </c>
      <c r="AS6459" s="6">
        <v>3.52</v>
      </c>
      <c r="AT6459" s="6">
        <v>0.0</v>
      </c>
      <c r="AU6459" s="6">
        <v>0.0</v>
      </c>
      <c r="AV6459" s="6">
        <v>41704.0</v>
      </c>
      <c r="AW6459" s="6" t="s">
        <v>1105</v>
      </c>
      <c r="AX6459" s="6" t="s">
        <v>1105</v>
      </c>
      <c r="AY6459" s="6" t="s">
        <v>1105</v>
      </c>
      <c r="AZ6459" s="6" t="s">
        <v>1105</v>
      </c>
      <c r="BA6459" s="6" t="s">
        <v>1105</v>
      </c>
      <c r="BB6459" s="6" t="s">
        <v>1105</v>
      </c>
      <c r="BC6459" s="6" t="s">
        <v>1105</v>
      </c>
      <c r="BD6459" s="6" t="s">
        <v>129</v>
      </c>
      <c r="BE6459" s="6" t="s">
        <v>1105</v>
      </c>
      <c r="BF6459" s="6" t="s">
        <v>1105</v>
      </c>
      <c r="BG6459" s="6" t="s">
        <v>1105</v>
      </c>
      <c r="BH6459" s="6" t="s">
        <v>1105</v>
      </c>
      <c r="BI6459" s="6" t="s">
        <v>1105</v>
      </c>
      <c r="BJ6459" s="6">
        <v>44719.0</v>
      </c>
    </row>
    <row r="6460" ht="16.5" hidden="1" customHeight="1">
      <c r="A6460" s="6">
        <v>2.0E12</v>
      </c>
      <c r="G6460" s="6">
        <v>2.0E12</v>
      </c>
      <c r="H6460" s="6" t="s">
        <v>43642</v>
      </c>
      <c r="I6460" s="6" t="s">
        <v>43643</v>
      </c>
      <c r="J6460" s="6" t="s">
        <v>43644</v>
      </c>
      <c r="K6460" s="6" t="s">
        <v>1105</v>
      </c>
      <c r="L6460" s="6" t="s">
        <v>12327</v>
      </c>
      <c r="M6460" s="6" t="s">
        <v>3900</v>
      </c>
      <c r="N6460" s="6" t="s">
        <v>43645</v>
      </c>
      <c r="O6460" s="6" t="s">
        <v>1087</v>
      </c>
      <c r="P6460" s="6">
        <v>456100.0</v>
      </c>
      <c r="Q6460" s="6">
        <v>104426.0</v>
      </c>
      <c r="R6460" s="6" t="s">
        <v>7352</v>
      </c>
      <c r="S6460" s="6" t="s">
        <v>12327</v>
      </c>
      <c r="T6460" s="6" t="s">
        <v>43646</v>
      </c>
      <c r="U6460" s="6">
        <v>33.0</v>
      </c>
      <c r="V6460" s="6" t="s">
        <v>1234</v>
      </c>
      <c r="W6460" s="6" t="s">
        <v>3826</v>
      </c>
      <c r="X6460" s="6" t="s">
        <v>3827</v>
      </c>
      <c r="Y6460" s="6" t="s">
        <v>1097</v>
      </c>
      <c r="Z6460" s="6" t="s">
        <v>1105</v>
      </c>
      <c r="AA6460" s="6" t="s">
        <v>1105</v>
      </c>
      <c r="AB6460" s="6">
        <v>16.6725</v>
      </c>
      <c r="AC6460" s="6" t="s">
        <v>1105</v>
      </c>
      <c r="AD6460" s="6" t="s">
        <v>1105</v>
      </c>
      <c r="AE6460" s="6" t="s">
        <v>1105</v>
      </c>
      <c r="AF6460" s="6" t="s">
        <v>1105</v>
      </c>
      <c r="AG6460" s="6" t="s">
        <v>1105</v>
      </c>
      <c r="AH6460" s="6" t="s">
        <v>1105</v>
      </c>
      <c r="AI6460" s="6" t="s">
        <v>1105</v>
      </c>
      <c r="AJ6460" s="6" t="s">
        <v>1105</v>
      </c>
      <c r="AK6460" s="6" t="s">
        <v>1105</v>
      </c>
      <c r="AL6460" s="6" t="s">
        <v>1105</v>
      </c>
      <c r="AM6460" s="6" t="s">
        <v>1105</v>
      </c>
      <c r="AN6460" s="6" t="s">
        <v>1105</v>
      </c>
      <c r="AO6460" s="6" t="s">
        <v>1097</v>
      </c>
      <c r="AP6460" s="6" t="s">
        <v>1098</v>
      </c>
      <c r="AQ6460" s="6">
        <v>16.6725</v>
      </c>
      <c r="AR6460" s="6">
        <v>16.6725</v>
      </c>
      <c r="AS6460" s="6">
        <v>17.55</v>
      </c>
      <c r="AT6460" s="6">
        <v>0.06175</v>
      </c>
      <c r="AU6460" s="6">
        <v>0.065</v>
      </c>
      <c r="AV6460" s="6" t="s">
        <v>1105</v>
      </c>
      <c r="AW6460" s="6" t="s">
        <v>1105</v>
      </c>
      <c r="AX6460" s="6" t="s">
        <v>1105</v>
      </c>
      <c r="AY6460" s="6" t="s">
        <v>1105</v>
      </c>
      <c r="AZ6460" s="6" t="s">
        <v>1105</v>
      </c>
      <c r="BA6460" s="6" t="s">
        <v>1105</v>
      </c>
      <c r="BB6460" s="6" t="s">
        <v>1105</v>
      </c>
      <c r="BC6460" s="6" t="s">
        <v>1105</v>
      </c>
      <c r="BD6460" s="6" t="s">
        <v>129</v>
      </c>
      <c r="BE6460" s="6" t="s">
        <v>1105</v>
      </c>
      <c r="BF6460" s="6" t="s">
        <v>1105</v>
      </c>
      <c r="BG6460" s="6" t="s">
        <v>1105</v>
      </c>
      <c r="BH6460" s="6" t="s">
        <v>1105</v>
      </c>
      <c r="BI6460" s="6" t="s">
        <v>1105</v>
      </c>
      <c r="BJ6460" s="6">
        <v>44719.0</v>
      </c>
    </row>
    <row r="6461" ht="16.5" hidden="1" customHeight="1">
      <c r="A6461" s="6">
        <v>2.0E12</v>
      </c>
      <c r="G6461" s="6">
        <v>2.0E12</v>
      </c>
      <c r="H6461" s="6" t="s">
        <v>43647</v>
      </c>
      <c r="I6461" s="6" t="s">
        <v>42933</v>
      </c>
      <c r="J6461" s="6" t="s">
        <v>43648</v>
      </c>
      <c r="K6461" s="6" t="s">
        <v>1105</v>
      </c>
      <c r="L6461" s="6" t="s">
        <v>12483</v>
      </c>
      <c r="M6461" s="6" t="s">
        <v>12124</v>
      </c>
      <c r="N6461" s="6" t="s">
        <v>43649</v>
      </c>
      <c r="O6461" s="6" t="s">
        <v>1087</v>
      </c>
      <c r="P6461" s="6">
        <v>394286.0</v>
      </c>
      <c r="Q6461" s="6">
        <v>94275.0</v>
      </c>
      <c r="R6461" s="6" t="s">
        <v>5440</v>
      </c>
      <c r="S6461" s="6" t="s">
        <v>41683</v>
      </c>
      <c r="T6461" s="6" t="s">
        <v>43650</v>
      </c>
      <c r="U6461" s="6">
        <v>33.0</v>
      </c>
      <c r="V6461" s="6" t="s">
        <v>1234</v>
      </c>
      <c r="W6461" s="6" t="s">
        <v>3826</v>
      </c>
      <c r="X6461" s="6" t="s">
        <v>3827</v>
      </c>
      <c r="Y6461" s="6" t="s">
        <v>1097</v>
      </c>
      <c r="Z6461" s="6" t="s">
        <v>1105</v>
      </c>
      <c r="AA6461" s="6" t="s">
        <v>1105</v>
      </c>
      <c r="AB6461" s="6">
        <v>6.84</v>
      </c>
      <c r="AC6461" s="6" t="s">
        <v>1105</v>
      </c>
      <c r="AD6461" s="6" t="s">
        <v>1105</v>
      </c>
      <c r="AE6461" s="6" t="s">
        <v>1105</v>
      </c>
      <c r="AF6461" s="6" t="s">
        <v>1105</v>
      </c>
      <c r="AG6461" s="6" t="s">
        <v>1105</v>
      </c>
      <c r="AH6461" s="6" t="s">
        <v>1105</v>
      </c>
      <c r="AI6461" s="6" t="s">
        <v>1105</v>
      </c>
      <c r="AJ6461" s="6" t="s">
        <v>1105</v>
      </c>
      <c r="AK6461" s="6" t="s">
        <v>1105</v>
      </c>
      <c r="AL6461" s="6" t="s">
        <v>1105</v>
      </c>
      <c r="AM6461" s="6" t="s">
        <v>1105</v>
      </c>
      <c r="AN6461" s="6" t="s">
        <v>1105</v>
      </c>
      <c r="AO6461" s="6" t="s">
        <v>1097</v>
      </c>
      <c r="AP6461" s="6" t="s">
        <v>1098</v>
      </c>
      <c r="AQ6461" s="6">
        <v>6.84</v>
      </c>
      <c r="AR6461" s="6">
        <v>6.84</v>
      </c>
      <c r="AS6461" s="6">
        <v>7.2</v>
      </c>
      <c r="AT6461" s="6">
        <v>0.19</v>
      </c>
      <c r="AU6461" s="6">
        <v>0.2</v>
      </c>
      <c r="AV6461" s="6">
        <v>41719.0</v>
      </c>
      <c r="AW6461" s="6" t="s">
        <v>1105</v>
      </c>
      <c r="AX6461" s="6" t="s">
        <v>1105</v>
      </c>
      <c r="AY6461" s="6" t="s">
        <v>1105</v>
      </c>
      <c r="AZ6461" s="6" t="s">
        <v>1105</v>
      </c>
      <c r="BA6461" s="6" t="s">
        <v>1105</v>
      </c>
      <c r="BB6461" s="6" t="s">
        <v>1105</v>
      </c>
      <c r="BC6461" s="6" t="s">
        <v>1105</v>
      </c>
      <c r="BD6461" s="6" t="s">
        <v>129</v>
      </c>
      <c r="BE6461" s="6" t="s">
        <v>1105</v>
      </c>
      <c r="BF6461" s="6" t="s">
        <v>1105</v>
      </c>
      <c r="BG6461" s="6" t="s">
        <v>1105</v>
      </c>
      <c r="BH6461" s="6" t="s">
        <v>1105</v>
      </c>
      <c r="BI6461" s="6" t="s">
        <v>1105</v>
      </c>
      <c r="BJ6461" s="6">
        <v>44719.0</v>
      </c>
    </row>
    <row r="6462" ht="16.5" hidden="1" customHeight="1">
      <c r="A6462" s="6">
        <v>2.0E12</v>
      </c>
      <c r="G6462" s="6">
        <v>2.0E12</v>
      </c>
      <c r="H6462" s="6" t="s">
        <v>43651</v>
      </c>
      <c r="I6462" s="6" t="s">
        <v>42933</v>
      </c>
      <c r="J6462" s="6" t="s">
        <v>43652</v>
      </c>
      <c r="K6462" s="6" t="s">
        <v>1105</v>
      </c>
      <c r="L6462" s="6" t="s">
        <v>12483</v>
      </c>
      <c r="M6462" s="6" t="s">
        <v>12124</v>
      </c>
      <c r="N6462" s="6" t="s">
        <v>43653</v>
      </c>
      <c r="O6462" s="6" t="s">
        <v>1087</v>
      </c>
      <c r="P6462" s="6">
        <v>395744.0</v>
      </c>
      <c r="Q6462" s="6">
        <v>93441.0</v>
      </c>
      <c r="R6462" s="6" t="s">
        <v>5440</v>
      </c>
      <c r="S6462" s="6" t="s">
        <v>41683</v>
      </c>
      <c r="T6462" s="6" t="s">
        <v>43654</v>
      </c>
      <c r="U6462" s="6">
        <v>33.0</v>
      </c>
      <c r="V6462" s="6" t="s">
        <v>1234</v>
      </c>
      <c r="W6462" s="6" t="s">
        <v>3826</v>
      </c>
      <c r="X6462" s="6" t="s">
        <v>3827</v>
      </c>
      <c r="Y6462" s="6" t="s">
        <v>1097</v>
      </c>
      <c r="Z6462" s="6" t="s">
        <v>1105</v>
      </c>
      <c r="AA6462" s="6" t="s">
        <v>1105</v>
      </c>
      <c r="AB6462" s="6">
        <v>12.16</v>
      </c>
      <c r="AC6462" s="6" t="s">
        <v>1105</v>
      </c>
      <c r="AD6462" s="6" t="s">
        <v>1105</v>
      </c>
      <c r="AE6462" s="6" t="s">
        <v>1105</v>
      </c>
      <c r="AF6462" s="6" t="s">
        <v>1105</v>
      </c>
      <c r="AG6462" s="6" t="s">
        <v>1105</v>
      </c>
      <c r="AH6462" s="6" t="s">
        <v>1105</v>
      </c>
      <c r="AI6462" s="6" t="s">
        <v>1105</v>
      </c>
      <c r="AJ6462" s="6" t="s">
        <v>1105</v>
      </c>
      <c r="AK6462" s="6" t="s">
        <v>1105</v>
      </c>
      <c r="AL6462" s="6" t="s">
        <v>1105</v>
      </c>
      <c r="AM6462" s="6" t="s">
        <v>1105</v>
      </c>
      <c r="AN6462" s="6" t="s">
        <v>1105</v>
      </c>
      <c r="AO6462" s="6" t="s">
        <v>1097</v>
      </c>
      <c r="AP6462" s="6" t="s">
        <v>1098</v>
      </c>
      <c r="AQ6462" s="6">
        <v>12.16</v>
      </c>
      <c r="AR6462" s="6">
        <v>12.16</v>
      </c>
      <c r="AS6462" s="6">
        <v>12.8</v>
      </c>
      <c r="AT6462" s="6">
        <v>0.19</v>
      </c>
      <c r="AU6462" s="6">
        <v>0.2</v>
      </c>
      <c r="AV6462" s="6">
        <v>41716.0</v>
      </c>
      <c r="AW6462" s="6" t="s">
        <v>1105</v>
      </c>
      <c r="AX6462" s="6" t="s">
        <v>1105</v>
      </c>
      <c r="AY6462" s="6" t="s">
        <v>1105</v>
      </c>
      <c r="AZ6462" s="6" t="s">
        <v>1105</v>
      </c>
      <c r="BA6462" s="6" t="s">
        <v>1105</v>
      </c>
      <c r="BB6462" s="6" t="s">
        <v>1105</v>
      </c>
      <c r="BC6462" s="6" t="s">
        <v>1105</v>
      </c>
      <c r="BD6462" s="6" t="s">
        <v>129</v>
      </c>
      <c r="BE6462" s="6" t="s">
        <v>1105</v>
      </c>
      <c r="BF6462" s="6" t="s">
        <v>1105</v>
      </c>
      <c r="BG6462" s="6" t="s">
        <v>1105</v>
      </c>
      <c r="BH6462" s="6" t="s">
        <v>1105</v>
      </c>
      <c r="BI6462" s="6" t="s">
        <v>1105</v>
      </c>
      <c r="BJ6462" s="6">
        <v>44719.0</v>
      </c>
    </row>
    <row r="6463" ht="16.5" hidden="1" customHeight="1">
      <c r="A6463" s="6">
        <v>2.0E12</v>
      </c>
      <c r="G6463" s="6">
        <v>2.0E12</v>
      </c>
      <c r="H6463" s="6" t="s">
        <v>43655</v>
      </c>
      <c r="I6463" s="6" t="s">
        <v>42933</v>
      </c>
      <c r="J6463" s="6" t="s">
        <v>43656</v>
      </c>
      <c r="K6463" s="6" t="s">
        <v>1105</v>
      </c>
      <c r="L6463" s="6" t="s">
        <v>41592</v>
      </c>
      <c r="M6463" s="6" t="s">
        <v>12124</v>
      </c>
      <c r="N6463" s="6" t="s">
        <v>43657</v>
      </c>
      <c r="O6463" s="6" t="s">
        <v>1087</v>
      </c>
      <c r="P6463" s="6">
        <v>409492.0</v>
      </c>
      <c r="Q6463" s="6">
        <v>105152.0</v>
      </c>
      <c r="R6463" s="6" t="s">
        <v>5440</v>
      </c>
      <c r="S6463" s="6" t="s">
        <v>42779</v>
      </c>
      <c r="T6463" s="6" t="s">
        <v>43658</v>
      </c>
      <c r="U6463" s="6">
        <v>33.0</v>
      </c>
      <c r="V6463" s="6" t="s">
        <v>1234</v>
      </c>
      <c r="W6463" s="6" t="s">
        <v>3826</v>
      </c>
      <c r="X6463" s="6" t="s">
        <v>3827</v>
      </c>
      <c r="Y6463" s="6" t="s">
        <v>1097</v>
      </c>
      <c r="Z6463" s="6" t="s">
        <v>1105</v>
      </c>
      <c r="AA6463" s="6" t="s">
        <v>1105</v>
      </c>
      <c r="AB6463" s="6">
        <v>10.64</v>
      </c>
      <c r="AC6463" s="6" t="s">
        <v>1105</v>
      </c>
      <c r="AD6463" s="6" t="s">
        <v>1105</v>
      </c>
      <c r="AE6463" s="6" t="s">
        <v>1105</v>
      </c>
      <c r="AF6463" s="6" t="s">
        <v>1105</v>
      </c>
      <c r="AG6463" s="6" t="s">
        <v>1105</v>
      </c>
      <c r="AH6463" s="6" t="s">
        <v>1105</v>
      </c>
      <c r="AI6463" s="6" t="s">
        <v>1105</v>
      </c>
      <c r="AJ6463" s="6" t="s">
        <v>1105</v>
      </c>
      <c r="AK6463" s="6" t="s">
        <v>1105</v>
      </c>
      <c r="AL6463" s="6" t="s">
        <v>1105</v>
      </c>
      <c r="AM6463" s="6" t="s">
        <v>1105</v>
      </c>
      <c r="AN6463" s="6" t="s">
        <v>1105</v>
      </c>
      <c r="AO6463" s="6" t="s">
        <v>1097</v>
      </c>
      <c r="AP6463" s="6" t="s">
        <v>1098</v>
      </c>
      <c r="AQ6463" s="6">
        <v>10.64</v>
      </c>
      <c r="AR6463" s="6">
        <v>10.64</v>
      </c>
      <c r="AS6463" s="6">
        <v>11.2</v>
      </c>
      <c r="AT6463" s="6">
        <v>0.1995</v>
      </c>
      <c r="AU6463" s="6">
        <v>0.21</v>
      </c>
      <c r="AV6463" s="6">
        <v>41724.0</v>
      </c>
      <c r="AW6463" s="6" t="s">
        <v>1105</v>
      </c>
      <c r="AX6463" s="6" t="s">
        <v>1105</v>
      </c>
      <c r="AY6463" s="6" t="s">
        <v>1105</v>
      </c>
      <c r="AZ6463" s="6" t="s">
        <v>1105</v>
      </c>
      <c r="BA6463" s="6" t="s">
        <v>1105</v>
      </c>
      <c r="BB6463" s="6" t="s">
        <v>1105</v>
      </c>
      <c r="BC6463" s="6" t="s">
        <v>1105</v>
      </c>
      <c r="BD6463" s="6" t="s">
        <v>129</v>
      </c>
      <c r="BE6463" s="6" t="s">
        <v>1105</v>
      </c>
      <c r="BF6463" s="6" t="s">
        <v>1105</v>
      </c>
      <c r="BG6463" s="6" t="s">
        <v>1105</v>
      </c>
      <c r="BH6463" s="6" t="s">
        <v>1105</v>
      </c>
      <c r="BI6463" s="6" t="s">
        <v>1105</v>
      </c>
      <c r="BJ6463" s="6">
        <v>44719.0</v>
      </c>
    </row>
    <row r="6464" ht="16.5" hidden="1" customHeight="1">
      <c r="A6464" s="6">
        <v>2.0E12</v>
      </c>
      <c r="G6464" s="6">
        <v>2.0E12</v>
      </c>
      <c r="H6464" s="6" t="s">
        <v>43659</v>
      </c>
      <c r="I6464" s="6" t="s">
        <v>43660</v>
      </c>
      <c r="J6464" s="6" t="s">
        <v>1105</v>
      </c>
      <c r="K6464" s="6" t="s">
        <v>1105</v>
      </c>
      <c r="L6464" s="6" t="s">
        <v>10403</v>
      </c>
      <c r="M6464" s="6" t="s">
        <v>5438</v>
      </c>
      <c r="N6464" s="6" t="s">
        <v>43661</v>
      </c>
      <c r="O6464" s="6" t="s">
        <v>1087</v>
      </c>
      <c r="P6464" s="6">
        <v>388164.0</v>
      </c>
      <c r="Q6464" s="6">
        <v>164878.0</v>
      </c>
      <c r="R6464" s="6" t="s">
        <v>8457</v>
      </c>
      <c r="S6464" s="6" t="s">
        <v>10405</v>
      </c>
      <c r="T6464" s="6" t="s">
        <v>43662</v>
      </c>
      <c r="U6464" s="6">
        <v>33.0</v>
      </c>
      <c r="V6464" s="6" t="s">
        <v>1234</v>
      </c>
      <c r="W6464" s="6" t="s">
        <v>3826</v>
      </c>
      <c r="X6464" s="6" t="s">
        <v>3827</v>
      </c>
      <c r="Y6464" s="6" t="s">
        <v>1097</v>
      </c>
      <c r="Z6464" s="6" t="s">
        <v>1105</v>
      </c>
      <c r="AA6464" s="6" t="s">
        <v>1105</v>
      </c>
      <c r="AB6464" s="6">
        <v>9.5</v>
      </c>
      <c r="AC6464" s="6" t="s">
        <v>1105</v>
      </c>
      <c r="AD6464" s="6" t="s">
        <v>1105</v>
      </c>
      <c r="AE6464" s="6" t="s">
        <v>1105</v>
      </c>
      <c r="AF6464" s="6" t="s">
        <v>1105</v>
      </c>
      <c r="AG6464" s="6" t="s">
        <v>1105</v>
      </c>
      <c r="AH6464" s="6" t="s">
        <v>1105</v>
      </c>
      <c r="AI6464" s="6" t="s">
        <v>1105</v>
      </c>
      <c r="AJ6464" s="6" t="s">
        <v>1105</v>
      </c>
      <c r="AK6464" s="6" t="s">
        <v>1105</v>
      </c>
      <c r="AL6464" s="6" t="s">
        <v>1105</v>
      </c>
      <c r="AM6464" s="6" t="s">
        <v>1105</v>
      </c>
      <c r="AN6464" s="6" t="s">
        <v>1105</v>
      </c>
      <c r="AO6464" s="6" t="s">
        <v>1097</v>
      </c>
      <c r="AP6464" s="6" t="s">
        <v>1098</v>
      </c>
      <c r="AQ6464" s="6">
        <v>9.5</v>
      </c>
      <c r="AR6464" s="6">
        <v>9.5</v>
      </c>
      <c r="AS6464" s="6">
        <v>10.0</v>
      </c>
      <c r="AT6464" s="6" t="s">
        <v>1105</v>
      </c>
      <c r="AU6464" s="6" t="s">
        <v>1105</v>
      </c>
      <c r="AV6464" s="6" t="s">
        <v>1105</v>
      </c>
      <c r="AW6464" s="6" t="s">
        <v>1105</v>
      </c>
      <c r="AX6464" s="6" t="s">
        <v>1105</v>
      </c>
      <c r="AY6464" s="6" t="s">
        <v>1105</v>
      </c>
      <c r="AZ6464" s="6" t="s">
        <v>1105</v>
      </c>
      <c r="BA6464" s="6" t="s">
        <v>1105</v>
      </c>
      <c r="BB6464" s="6" t="s">
        <v>1105</v>
      </c>
      <c r="BC6464" s="6" t="s">
        <v>1105</v>
      </c>
      <c r="BD6464" s="6" t="s">
        <v>129</v>
      </c>
      <c r="BE6464" s="6" t="s">
        <v>1105</v>
      </c>
      <c r="BF6464" s="6" t="s">
        <v>1105</v>
      </c>
      <c r="BG6464" s="6" t="s">
        <v>1105</v>
      </c>
      <c r="BH6464" s="6" t="s">
        <v>1105</v>
      </c>
      <c r="BI6464" s="6" t="s">
        <v>1105</v>
      </c>
      <c r="BJ6464" s="6">
        <v>44719.0</v>
      </c>
    </row>
    <row r="6465" ht="16.5" hidden="1" customHeight="1">
      <c r="A6465" s="6">
        <v>2.0E12</v>
      </c>
      <c r="G6465" s="6">
        <v>2.0E12</v>
      </c>
      <c r="H6465" s="6" t="s">
        <v>43663</v>
      </c>
      <c r="I6465" s="6" t="s">
        <v>43664</v>
      </c>
      <c r="J6465" s="6" t="s">
        <v>1105</v>
      </c>
      <c r="K6465" s="6" t="s">
        <v>43665</v>
      </c>
      <c r="L6465" s="6" t="s">
        <v>43666</v>
      </c>
      <c r="M6465" s="6" t="s">
        <v>43667</v>
      </c>
      <c r="N6465" s="6" t="s">
        <v>43668</v>
      </c>
      <c r="O6465" s="6" t="s">
        <v>1087</v>
      </c>
      <c r="P6465" s="6">
        <v>406007.0</v>
      </c>
      <c r="Q6465" s="6">
        <v>202873.0</v>
      </c>
      <c r="R6465" s="6" t="s">
        <v>8575</v>
      </c>
      <c r="S6465" s="6" t="s">
        <v>43669</v>
      </c>
      <c r="T6465" s="6" t="s">
        <v>43670</v>
      </c>
      <c r="U6465" s="6">
        <v>33.0</v>
      </c>
      <c r="V6465" s="6" t="s">
        <v>1234</v>
      </c>
      <c r="W6465" s="6" t="s">
        <v>3826</v>
      </c>
      <c r="X6465" s="6" t="s">
        <v>3827</v>
      </c>
      <c r="Y6465" s="6" t="s">
        <v>1097</v>
      </c>
      <c r="Z6465" s="6" t="s">
        <v>1105</v>
      </c>
      <c r="AA6465" s="6" t="s">
        <v>1105</v>
      </c>
      <c r="AB6465" s="6">
        <v>14.25</v>
      </c>
      <c r="AC6465" s="6" t="s">
        <v>1105</v>
      </c>
      <c r="AD6465" s="6" t="s">
        <v>1105</v>
      </c>
      <c r="AE6465" s="6" t="s">
        <v>1105</v>
      </c>
      <c r="AF6465" s="6" t="s">
        <v>1105</v>
      </c>
      <c r="AG6465" s="6" t="s">
        <v>1105</v>
      </c>
      <c r="AH6465" s="6" t="s">
        <v>1105</v>
      </c>
      <c r="AI6465" s="6" t="s">
        <v>1105</v>
      </c>
      <c r="AJ6465" s="6" t="s">
        <v>1105</v>
      </c>
      <c r="AK6465" s="6" t="s">
        <v>1105</v>
      </c>
      <c r="AL6465" s="6" t="s">
        <v>1105</v>
      </c>
      <c r="AM6465" s="6" t="s">
        <v>1105</v>
      </c>
      <c r="AN6465" s="6" t="s">
        <v>1105</v>
      </c>
      <c r="AO6465" s="6" t="s">
        <v>1097</v>
      </c>
      <c r="AP6465" s="6" t="s">
        <v>1098</v>
      </c>
      <c r="AQ6465" s="6">
        <v>14.25</v>
      </c>
      <c r="AR6465" s="6">
        <v>14.25</v>
      </c>
      <c r="AS6465" s="6">
        <v>15.0</v>
      </c>
      <c r="AT6465" s="6" t="s">
        <v>1105</v>
      </c>
      <c r="AU6465" s="6" t="s">
        <v>1105</v>
      </c>
      <c r="AV6465" s="6" t="s">
        <v>1105</v>
      </c>
      <c r="AW6465" s="6" t="s">
        <v>1105</v>
      </c>
      <c r="AX6465" s="6" t="s">
        <v>1105</v>
      </c>
      <c r="AY6465" s="6" t="s">
        <v>1105</v>
      </c>
      <c r="AZ6465" s="6" t="s">
        <v>1105</v>
      </c>
      <c r="BA6465" s="6" t="s">
        <v>1105</v>
      </c>
      <c r="BB6465" s="6" t="s">
        <v>1105</v>
      </c>
      <c r="BC6465" s="6" t="s">
        <v>1105</v>
      </c>
      <c r="BD6465" s="6" t="s">
        <v>129</v>
      </c>
      <c r="BE6465" s="6" t="s">
        <v>1105</v>
      </c>
      <c r="BF6465" s="6" t="s">
        <v>1105</v>
      </c>
      <c r="BG6465" s="6" t="s">
        <v>1105</v>
      </c>
      <c r="BH6465" s="6" t="s">
        <v>1105</v>
      </c>
      <c r="BI6465" s="6" t="s">
        <v>1105</v>
      </c>
      <c r="BJ6465" s="6">
        <v>44719.0</v>
      </c>
    </row>
    <row r="6466" ht="16.5" hidden="1" customHeight="1">
      <c r="A6466" s="6">
        <v>2.0E12</v>
      </c>
      <c r="G6466" s="6">
        <v>2.0E12</v>
      </c>
      <c r="H6466" s="6" t="s">
        <v>43671</v>
      </c>
      <c r="I6466" s="6" t="s">
        <v>43672</v>
      </c>
      <c r="J6466" s="6" t="s">
        <v>1105</v>
      </c>
      <c r="K6466" s="6" t="s">
        <v>43673</v>
      </c>
      <c r="L6466" s="6" t="s">
        <v>2498</v>
      </c>
      <c r="M6466" s="6" t="s">
        <v>2499</v>
      </c>
      <c r="N6466" s="6" t="s">
        <v>43674</v>
      </c>
      <c r="O6466" s="6" t="s">
        <v>1087</v>
      </c>
      <c r="P6466" s="6">
        <v>451235.0</v>
      </c>
      <c r="Q6466" s="6">
        <v>91058.0</v>
      </c>
      <c r="R6466" s="6" t="s">
        <v>2501</v>
      </c>
      <c r="S6466" s="6" t="s">
        <v>2502</v>
      </c>
      <c r="T6466" s="6" t="s">
        <v>43675</v>
      </c>
      <c r="U6466" s="6">
        <v>33.0</v>
      </c>
      <c r="V6466" s="6" t="s">
        <v>1234</v>
      </c>
      <c r="W6466" s="6" t="s">
        <v>3826</v>
      </c>
      <c r="X6466" s="6" t="s">
        <v>3827</v>
      </c>
      <c r="Y6466" s="6" t="s">
        <v>1097</v>
      </c>
      <c r="Z6466" s="6" t="s">
        <v>1105</v>
      </c>
      <c r="AA6466" s="6" t="s">
        <v>1105</v>
      </c>
      <c r="AB6466" s="6">
        <v>6.5455</v>
      </c>
      <c r="AC6466" s="6" t="s">
        <v>1105</v>
      </c>
      <c r="AD6466" s="6" t="s">
        <v>1105</v>
      </c>
      <c r="AE6466" s="6" t="s">
        <v>1105</v>
      </c>
      <c r="AF6466" s="6" t="s">
        <v>1105</v>
      </c>
      <c r="AG6466" s="6" t="s">
        <v>1105</v>
      </c>
      <c r="AH6466" s="6" t="s">
        <v>1105</v>
      </c>
      <c r="AI6466" s="6" t="s">
        <v>1105</v>
      </c>
      <c r="AJ6466" s="6" t="s">
        <v>1105</v>
      </c>
      <c r="AK6466" s="6" t="s">
        <v>1105</v>
      </c>
      <c r="AL6466" s="6" t="s">
        <v>1105</v>
      </c>
      <c r="AM6466" s="6" t="s">
        <v>1105</v>
      </c>
      <c r="AN6466" s="6" t="s">
        <v>1105</v>
      </c>
      <c r="AO6466" s="6" t="s">
        <v>1097</v>
      </c>
      <c r="AP6466" s="6" t="s">
        <v>1098</v>
      </c>
      <c r="AQ6466" s="6">
        <v>6.5455</v>
      </c>
      <c r="AR6466" s="6">
        <v>6.5455</v>
      </c>
      <c r="AS6466" s="6">
        <v>6.89</v>
      </c>
      <c r="AT6466" s="6" t="s">
        <v>1105</v>
      </c>
      <c r="AU6466" s="6" t="s">
        <v>1105</v>
      </c>
      <c r="AV6466" s="6" t="s">
        <v>1105</v>
      </c>
      <c r="AW6466" s="6" t="s">
        <v>1105</v>
      </c>
      <c r="AX6466" s="6" t="s">
        <v>1105</v>
      </c>
      <c r="AY6466" s="6" t="s">
        <v>1105</v>
      </c>
      <c r="AZ6466" s="6" t="s">
        <v>1105</v>
      </c>
      <c r="BA6466" s="6" t="s">
        <v>1105</v>
      </c>
      <c r="BB6466" s="6" t="s">
        <v>1105</v>
      </c>
      <c r="BC6466" s="6" t="s">
        <v>1105</v>
      </c>
      <c r="BD6466" s="6" t="s">
        <v>129</v>
      </c>
      <c r="BE6466" s="6" t="s">
        <v>1105</v>
      </c>
      <c r="BF6466" s="6" t="s">
        <v>1105</v>
      </c>
      <c r="BG6466" s="6" t="s">
        <v>1105</v>
      </c>
      <c r="BH6466" s="6" t="s">
        <v>1105</v>
      </c>
      <c r="BI6466" s="6" t="s">
        <v>1105</v>
      </c>
      <c r="BJ6466" s="6">
        <v>44719.0</v>
      </c>
    </row>
    <row r="6467" ht="16.5" hidden="1" customHeight="1">
      <c r="A6467" s="6">
        <v>2.0E12</v>
      </c>
      <c r="G6467" s="6">
        <v>2.0E12</v>
      </c>
      <c r="H6467" s="6" t="s">
        <v>43135</v>
      </c>
      <c r="I6467" s="6" t="s">
        <v>43676</v>
      </c>
      <c r="J6467" s="6" t="s">
        <v>1105</v>
      </c>
      <c r="K6467" s="6" t="s">
        <v>1105</v>
      </c>
      <c r="L6467" s="6" t="s">
        <v>42619</v>
      </c>
      <c r="M6467" s="6" t="s">
        <v>12124</v>
      </c>
      <c r="N6467" s="6" t="s">
        <v>43083</v>
      </c>
      <c r="O6467" s="6" t="s">
        <v>1087</v>
      </c>
      <c r="P6467" s="6">
        <v>372335.0</v>
      </c>
      <c r="Q6467" s="6">
        <v>97529.0</v>
      </c>
      <c r="R6467" s="6" t="s">
        <v>42621</v>
      </c>
      <c r="S6467" s="6" t="s">
        <v>42622</v>
      </c>
      <c r="T6467" s="6" t="s">
        <v>43084</v>
      </c>
      <c r="U6467" s="6">
        <v>11.0</v>
      </c>
      <c r="V6467" s="6" t="s">
        <v>1234</v>
      </c>
      <c r="W6467" s="6" t="s">
        <v>3826</v>
      </c>
      <c r="X6467" s="6" t="s">
        <v>3827</v>
      </c>
      <c r="Y6467" s="6" t="s">
        <v>1097</v>
      </c>
      <c r="Z6467" s="6" t="s">
        <v>1105</v>
      </c>
      <c r="AA6467" s="6" t="s">
        <v>1105</v>
      </c>
      <c r="AB6467" s="6">
        <v>4.75</v>
      </c>
      <c r="AC6467" s="6" t="s">
        <v>1105</v>
      </c>
      <c r="AD6467" s="6" t="s">
        <v>1105</v>
      </c>
      <c r="AE6467" s="6" t="s">
        <v>1105</v>
      </c>
      <c r="AF6467" s="6" t="s">
        <v>1105</v>
      </c>
      <c r="AG6467" s="6" t="s">
        <v>1105</v>
      </c>
      <c r="AH6467" s="6" t="s">
        <v>1105</v>
      </c>
      <c r="AI6467" s="6" t="s">
        <v>1105</v>
      </c>
      <c r="AJ6467" s="6" t="s">
        <v>1105</v>
      </c>
      <c r="AK6467" s="6" t="s">
        <v>1105</v>
      </c>
      <c r="AL6467" s="6" t="s">
        <v>1105</v>
      </c>
      <c r="AM6467" s="6" t="s">
        <v>1105</v>
      </c>
      <c r="AN6467" s="6" t="s">
        <v>1105</v>
      </c>
      <c r="AO6467" s="6" t="s">
        <v>1097</v>
      </c>
      <c r="AP6467" s="6" t="s">
        <v>1098</v>
      </c>
      <c r="AQ6467" s="6">
        <v>4.75</v>
      </c>
      <c r="AR6467" s="6">
        <v>4.75</v>
      </c>
      <c r="AS6467" s="6">
        <v>5.0</v>
      </c>
      <c r="AT6467" s="6">
        <v>0.0</v>
      </c>
      <c r="AU6467" s="6">
        <v>0.0</v>
      </c>
      <c r="AV6467" s="6">
        <v>42081.0</v>
      </c>
      <c r="AW6467" s="6" t="s">
        <v>1105</v>
      </c>
      <c r="AX6467" s="6" t="s">
        <v>1105</v>
      </c>
      <c r="AY6467" s="6" t="s">
        <v>1105</v>
      </c>
      <c r="AZ6467" s="6" t="s">
        <v>1105</v>
      </c>
      <c r="BA6467" s="6" t="s">
        <v>1105</v>
      </c>
      <c r="BB6467" s="6" t="s">
        <v>1105</v>
      </c>
      <c r="BC6467" s="6" t="s">
        <v>1105</v>
      </c>
      <c r="BD6467" s="6" t="s">
        <v>129</v>
      </c>
      <c r="BE6467" s="6" t="s">
        <v>1105</v>
      </c>
      <c r="BF6467" s="6" t="s">
        <v>1105</v>
      </c>
      <c r="BG6467" s="6" t="s">
        <v>1105</v>
      </c>
      <c r="BH6467" s="6" t="s">
        <v>1105</v>
      </c>
      <c r="BI6467" s="6" t="s">
        <v>1105</v>
      </c>
      <c r="BJ6467" s="6">
        <v>44719.0</v>
      </c>
    </row>
    <row r="6468" ht="16.5" hidden="1" customHeight="1">
      <c r="A6468" s="6">
        <v>2.0E12</v>
      </c>
      <c r="G6468" s="6">
        <v>2.0E12</v>
      </c>
      <c r="H6468" s="6" t="s">
        <v>1105</v>
      </c>
      <c r="I6468" s="6" t="s">
        <v>1105</v>
      </c>
      <c r="J6468" s="6" t="s">
        <v>43677</v>
      </c>
      <c r="K6468" s="6" t="s">
        <v>1105</v>
      </c>
      <c r="L6468" s="6" t="s">
        <v>13474</v>
      </c>
      <c r="M6468" s="6" t="s">
        <v>5438</v>
      </c>
      <c r="N6468" s="6" t="s">
        <v>43678</v>
      </c>
      <c r="O6468" s="6" t="s">
        <v>1087</v>
      </c>
      <c r="P6468" s="6">
        <v>383634.0</v>
      </c>
      <c r="Q6468" s="6">
        <v>154882.0</v>
      </c>
      <c r="R6468" s="6" t="s">
        <v>8457</v>
      </c>
      <c r="S6468" s="6" t="s">
        <v>10405</v>
      </c>
      <c r="T6468" s="6" t="s">
        <v>43679</v>
      </c>
      <c r="U6468" s="6">
        <v>11.0</v>
      </c>
      <c r="V6468" s="6" t="s">
        <v>1234</v>
      </c>
      <c r="W6468" s="6" t="s">
        <v>3826</v>
      </c>
      <c r="X6468" s="6" t="s">
        <v>3827</v>
      </c>
      <c r="Y6468" s="6" t="s">
        <v>1097</v>
      </c>
      <c r="Z6468" s="6" t="s">
        <v>1105</v>
      </c>
      <c r="AA6468" s="6" t="s">
        <v>1105</v>
      </c>
      <c r="AB6468" s="6">
        <v>7.2675</v>
      </c>
      <c r="AC6468" s="6" t="s">
        <v>1105</v>
      </c>
      <c r="AD6468" s="6" t="s">
        <v>1105</v>
      </c>
      <c r="AE6468" s="6" t="s">
        <v>1105</v>
      </c>
      <c r="AF6468" s="6" t="s">
        <v>1105</v>
      </c>
      <c r="AG6468" s="6" t="s">
        <v>1105</v>
      </c>
      <c r="AH6468" s="6" t="s">
        <v>1105</v>
      </c>
      <c r="AI6468" s="6" t="s">
        <v>1105</v>
      </c>
      <c r="AJ6468" s="6" t="s">
        <v>1105</v>
      </c>
      <c r="AK6468" s="6" t="s">
        <v>1105</v>
      </c>
      <c r="AL6468" s="6" t="s">
        <v>1105</v>
      </c>
      <c r="AM6468" s="6" t="s">
        <v>1105</v>
      </c>
      <c r="AN6468" s="6" t="s">
        <v>1105</v>
      </c>
      <c r="AO6468" s="6" t="s">
        <v>1097</v>
      </c>
      <c r="AP6468" s="6" t="s">
        <v>1098</v>
      </c>
      <c r="AQ6468" s="6">
        <v>7.2675</v>
      </c>
      <c r="AR6468" s="6">
        <v>7.2675</v>
      </c>
      <c r="AS6468" s="6">
        <v>7.65</v>
      </c>
      <c r="AT6468" s="6" t="s">
        <v>1105</v>
      </c>
      <c r="AU6468" s="6" t="s">
        <v>1105</v>
      </c>
      <c r="AV6468" s="6" t="s">
        <v>1105</v>
      </c>
      <c r="AW6468" s="6" t="s">
        <v>1105</v>
      </c>
      <c r="AX6468" s="6" t="s">
        <v>1105</v>
      </c>
      <c r="AY6468" s="6" t="s">
        <v>1105</v>
      </c>
      <c r="AZ6468" s="6" t="s">
        <v>1105</v>
      </c>
      <c r="BA6468" s="6" t="s">
        <v>1105</v>
      </c>
      <c r="BB6468" s="6" t="s">
        <v>1105</v>
      </c>
      <c r="BC6468" s="6" t="s">
        <v>1105</v>
      </c>
      <c r="BD6468" s="6" t="s">
        <v>129</v>
      </c>
      <c r="BE6468" s="6" t="s">
        <v>1105</v>
      </c>
      <c r="BF6468" s="6" t="s">
        <v>1105</v>
      </c>
      <c r="BG6468" s="6" t="s">
        <v>1105</v>
      </c>
      <c r="BH6468" s="6" t="s">
        <v>1105</v>
      </c>
      <c r="BI6468" s="6" t="s">
        <v>1105</v>
      </c>
      <c r="BJ6468" s="6">
        <v>44719.0</v>
      </c>
    </row>
    <row r="6469" ht="16.5" hidden="1" customHeight="1">
      <c r="A6469" s="6">
        <v>2.0E12</v>
      </c>
      <c r="G6469" s="6">
        <v>2.0E12</v>
      </c>
      <c r="H6469" s="6" t="s">
        <v>43680</v>
      </c>
      <c r="I6469" s="6" t="s">
        <v>43681</v>
      </c>
      <c r="J6469" s="6" t="s">
        <v>1105</v>
      </c>
      <c r="K6469" s="6" t="s">
        <v>43682</v>
      </c>
      <c r="L6469" s="6" t="s">
        <v>10546</v>
      </c>
      <c r="M6469" s="6" t="s">
        <v>9025</v>
      </c>
      <c r="N6469" s="6" t="s">
        <v>43683</v>
      </c>
      <c r="O6469" s="6" t="s">
        <v>1087</v>
      </c>
      <c r="P6469" s="6">
        <v>361041.0</v>
      </c>
      <c r="Q6469" s="6">
        <v>124810.0</v>
      </c>
      <c r="R6469" s="6" t="s">
        <v>10548</v>
      </c>
      <c r="S6469" s="6" t="s">
        <v>10549</v>
      </c>
      <c r="T6469" s="6" t="s">
        <v>43681</v>
      </c>
      <c r="U6469" s="6">
        <v>33.0</v>
      </c>
      <c r="V6469" s="6" t="s">
        <v>1234</v>
      </c>
      <c r="W6469" s="6" t="s">
        <v>3826</v>
      </c>
      <c r="X6469" s="6" t="s">
        <v>3827</v>
      </c>
      <c r="Y6469" s="6" t="s">
        <v>1097</v>
      </c>
      <c r="Z6469" s="6" t="s">
        <v>1105</v>
      </c>
      <c r="AA6469" s="6" t="s">
        <v>1105</v>
      </c>
      <c r="AB6469" s="6">
        <v>5.2725</v>
      </c>
      <c r="AC6469" s="6" t="s">
        <v>1105</v>
      </c>
      <c r="AD6469" s="6" t="s">
        <v>1105</v>
      </c>
      <c r="AE6469" s="6" t="s">
        <v>1105</v>
      </c>
      <c r="AF6469" s="6" t="s">
        <v>1105</v>
      </c>
      <c r="AG6469" s="6" t="s">
        <v>1105</v>
      </c>
      <c r="AH6469" s="6" t="s">
        <v>1105</v>
      </c>
      <c r="AI6469" s="6" t="s">
        <v>1105</v>
      </c>
      <c r="AJ6469" s="6" t="s">
        <v>1105</v>
      </c>
      <c r="AK6469" s="6" t="s">
        <v>1105</v>
      </c>
      <c r="AL6469" s="6" t="s">
        <v>1105</v>
      </c>
      <c r="AM6469" s="6" t="s">
        <v>1105</v>
      </c>
      <c r="AN6469" s="6" t="s">
        <v>1105</v>
      </c>
      <c r="AO6469" s="6" t="s">
        <v>1097</v>
      </c>
      <c r="AP6469" s="6" t="s">
        <v>1098</v>
      </c>
      <c r="AQ6469" s="6">
        <v>5.2725</v>
      </c>
      <c r="AR6469" s="6">
        <v>5.2725</v>
      </c>
      <c r="AS6469" s="6">
        <v>5.55</v>
      </c>
      <c r="AT6469" s="6" t="s">
        <v>1105</v>
      </c>
      <c r="AU6469" s="6" t="s">
        <v>1105</v>
      </c>
      <c r="AV6469" s="6" t="s">
        <v>1105</v>
      </c>
      <c r="AW6469" s="6" t="s">
        <v>1105</v>
      </c>
      <c r="AX6469" s="6" t="s">
        <v>1105</v>
      </c>
      <c r="AY6469" s="6" t="s">
        <v>1105</v>
      </c>
      <c r="AZ6469" s="6" t="s">
        <v>1105</v>
      </c>
      <c r="BA6469" s="6" t="s">
        <v>1105</v>
      </c>
      <c r="BB6469" s="6" t="s">
        <v>1105</v>
      </c>
      <c r="BC6469" s="6" t="s">
        <v>1105</v>
      </c>
      <c r="BD6469" s="6" t="s">
        <v>129</v>
      </c>
      <c r="BE6469" s="6" t="s">
        <v>1105</v>
      </c>
      <c r="BF6469" s="6" t="s">
        <v>1105</v>
      </c>
      <c r="BG6469" s="6" t="s">
        <v>1105</v>
      </c>
      <c r="BH6469" s="6" t="s">
        <v>1105</v>
      </c>
      <c r="BI6469" s="6" t="s">
        <v>1105</v>
      </c>
      <c r="BJ6469" s="6">
        <v>44719.0</v>
      </c>
    </row>
    <row r="6470" ht="16.5" hidden="1" customHeight="1">
      <c r="A6470" s="6">
        <v>2.0E12</v>
      </c>
      <c r="G6470" s="6">
        <v>2.0E12</v>
      </c>
      <c r="H6470" s="6" t="s">
        <v>43684</v>
      </c>
      <c r="I6470" s="6" t="s">
        <v>43685</v>
      </c>
      <c r="J6470" s="6" t="s">
        <v>1105</v>
      </c>
      <c r="K6470" s="6" t="s">
        <v>43686</v>
      </c>
      <c r="L6470" s="6" t="s">
        <v>42755</v>
      </c>
      <c r="M6470" s="6" t="s">
        <v>12453</v>
      </c>
      <c r="N6470" s="6" t="s">
        <v>43687</v>
      </c>
      <c r="O6470" s="6" t="s">
        <v>1087</v>
      </c>
      <c r="P6470" s="6">
        <v>453672.0</v>
      </c>
      <c r="Q6470" s="6">
        <v>216161.0</v>
      </c>
      <c r="R6470" s="6" t="s">
        <v>12455</v>
      </c>
      <c r="S6470" s="6" t="s">
        <v>42757</v>
      </c>
      <c r="T6470" s="6" t="s">
        <v>43688</v>
      </c>
      <c r="U6470" s="6">
        <v>33.0</v>
      </c>
      <c r="V6470" s="6" t="s">
        <v>1234</v>
      </c>
      <c r="W6470" s="6" t="s">
        <v>3826</v>
      </c>
      <c r="X6470" s="6" t="s">
        <v>3827</v>
      </c>
      <c r="Y6470" s="6" t="s">
        <v>1097</v>
      </c>
      <c r="Z6470" s="6" t="s">
        <v>1105</v>
      </c>
      <c r="AA6470" s="6" t="s">
        <v>1105</v>
      </c>
      <c r="AB6470" s="6">
        <v>9.5</v>
      </c>
      <c r="AC6470" s="6" t="s">
        <v>1105</v>
      </c>
      <c r="AD6470" s="6" t="s">
        <v>1105</v>
      </c>
      <c r="AE6470" s="6" t="s">
        <v>1105</v>
      </c>
      <c r="AF6470" s="6" t="s">
        <v>1105</v>
      </c>
      <c r="AG6470" s="6" t="s">
        <v>1105</v>
      </c>
      <c r="AH6470" s="6" t="s">
        <v>1105</v>
      </c>
      <c r="AI6470" s="6" t="s">
        <v>1105</v>
      </c>
      <c r="AJ6470" s="6" t="s">
        <v>1105</v>
      </c>
      <c r="AK6470" s="6" t="s">
        <v>1105</v>
      </c>
      <c r="AL6470" s="6" t="s">
        <v>1105</v>
      </c>
      <c r="AM6470" s="6" t="s">
        <v>1105</v>
      </c>
      <c r="AN6470" s="6" t="s">
        <v>1105</v>
      </c>
      <c r="AO6470" s="6" t="s">
        <v>1097</v>
      </c>
      <c r="AP6470" s="6" t="s">
        <v>1098</v>
      </c>
      <c r="AQ6470" s="6">
        <v>9.5</v>
      </c>
      <c r="AR6470" s="6">
        <v>9.5</v>
      </c>
      <c r="AS6470" s="6">
        <v>10.0</v>
      </c>
      <c r="AT6470" s="6">
        <v>0.0</v>
      </c>
      <c r="AU6470" s="6">
        <v>0.0</v>
      </c>
      <c r="AV6470" s="6">
        <v>42074.0</v>
      </c>
      <c r="AW6470" s="6" t="s">
        <v>1105</v>
      </c>
      <c r="AX6470" s="6" t="s">
        <v>1105</v>
      </c>
      <c r="AY6470" s="6" t="s">
        <v>1105</v>
      </c>
      <c r="AZ6470" s="6" t="s">
        <v>1105</v>
      </c>
      <c r="BA6470" s="6" t="s">
        <v>1105</v>
      </c>
      <c r="BB6470" s="6" t="s">
        <v>1105</v>
      </c>
      <c r="BC6470" s="6" t="s">
        <v>1105</v>
      </c>
      <c r="BD6470" s="6" t="s">
        <v>129</v>
      </c>
      <c r="BE6470" s="6" t="s">
        <v>1105</v>
      </c>
      <c r="BF6470" s="6" t="s">
        <v>1105</v>
      </c>
      <c r="BG6470" s="6" t="s">
        <v>1105</v>
      </c>
      <c r="BH6470" s="6" t="s">
        <v>1105</v>
      </c>
      <c r="BI6470" s="6" t="s">
        <v>1105</v>
      </c>
      <c r="BJ6470" s="6">
        <v>44719.0</v>
      </c>
    </row>
    <row r="6471" ht="16.5" hidden="1" customHeight="1">
      <c r="A6471" s="6">
        <v>2.0E12</v>
      </c>
      <c r="G6471" s="6">
        <v>2.0E12</v>
      </c>
      <c r="H6471" s="6" t="s">
        <v>43689</v>
      </c>
      <c r="I6471" s="6" t="s">
        <v>43690</v>
      </c>
      <c r="J6471" s="6" t="s">
        <v>1105</v>
      </c>
      <c r="K6471" s="6" t="s">
        <v>1105</v>
      </c>
      <c r="L6471" s="6" t="s">
        <v>42892</v>
      </c>
      <c r="M6471" s="6" t="s">
        <v>12453</v>
      </c>
      <c r="N6471" s="6" t="s">
        <v>43691</v>
      </c>
      <c r="O6471" s="6" t="s">
        <v>1087</v>
      </c>
      <c r="P6471" s="6">
        <v>461103.0</v>
      </c>
      <c r="Q6471" s="6">
        <v>217442.0</v>
      </c>
      <c r="R6471" s="6" t="s">
        <v>12455</v>
      </c>
      <c r="S6471" s="6" t="s">
        <v>42757</v>
      </c>
      <c r="T6471" s="6" t="s">
        <v>43692</v>
      </c>
      <c r="U6471" s="6">
        <v>33.0</v>
      </c>
      <c r="V6471" s="6" t="s">
        <v>1234</v>
      </c>
      <c r="W6471" s="6" t="s">
        <v>3826</v>
      </c>
      <c r="X6471" s="6" t="s">
        <v>3827</v>
      </c>
      <c r="Y6471" s="6" t="s">
        <v>1097</v>
      </c>
      <c r="Z6471" s="6" t="s">
        <v>1105</v>
      </c>
      <c r="AA6471" s="6" t="s">
        <v>1105</v>
      </c>
      <c r="AB6471" s="6">
        <v>6.84</v>
      </c>
      <c r="AC6471" s="6" t="s">
        <v>1105</v>
      </c>
      <c r="AD6471" s="6" t="s">
        <v>1105</v>
      </c>
      <c r="AE6471" s="6" t="s">
        <v>1105</v>
      </c>
      <c r="AF6471" s="6" t="s">
        <v>1105</v>
      </c>
      <c r="AG6471" s="6" t="s">
        <v>1105</v>
      </c>
      <c r="AH6471" s="6" t="s">
        <v>1105</v>
      </c>
      <c r="AI6471" s="6" t="s">
        <v>1105</v>
      </c>
      <c r="AJ6471" s="6" t="s">
        <v>1105</v>
      </c>
      <c r="AK6471" s="6" t="s">
        <v>1105</v>
      </c>
      <c r="AL6471" s="6" t="s">
        <v>1105</v>
      </c>
      <c r="AM6471" s="6" t="s">
        <v>1105</v>
      </c>
      <c r="AN6471" s="6" t="s">
        <v>1105</v>
      </c>
      <c r="AO6471" s="6" t="s">
        <v>1097</v>
      </c>
      <c r="AP6471" s="6" t="s">
        <v>1098</v>
      </c>
      <c r="AQ6471" s="6">
        <v>6.84</v>
      </c>
      <c r="AR6471" s="6">
        <v>6.84</v>
      </c>
      <c r="AS6471" s="6">
        <v>7.2</v>
      </c>
      <c r="AT6471" s="6">
        <v>0.0</v>
      </c>
      <c r="AU6471" s="6">
        <v>0.0</v>
      </c>
      <c r="AV6471" s="6">
        <v>42090.0</v>
      </c>
      <c r="AW6471" s="6" t="s">
        <v>1105</v>
      </c>
      <c r="AX6471" s="6" t="s">
        <v>1105</v>
      </c>
      <c r="AY6471" s="6" t="s">
        <v>1105</v>
      </c>
      <c r="AZ6471" s="6" t="s">
        <v>1105</v>
      </c>
      <c r="BA6471" s="6" t="s">
        <v>1105</v>
      </c>
      <c r="BB6471" s="6" t="s">
        <v>1105</v>
      </c>
      <c r="BC6471" s="6" t="s">
        <v>1105</v>
      </c>
      <c r="BD6471" s="6" t="s">
        <v>129</v>
      </c>
      <c r="BE6471" s="6" t="s">
        <v>1105</v>
      </c>
      <c r="BF6471" s="6" t="s">
        <v>1105</v>
      </c>
      <c r="BG6471" s="6" t="s">
        <v>1105</v>
      </c>
      <c r="BH6471" s="6" t="s">
        <v>1105</v>
      </c>
      <c r="BI6471" s="6" t="s">
        <v>1105</v>
      </c>
      <c r="BJ6471" s="6">
        <v>44719.0</v>
      </c>
    </row>
    <row r="6472" ht="16.5" hidden="1" customHeight="1">
      <c r="A6472" s="6">
        <v>2.0E12</v>
      </c>
      <c r="G6472" s="6">
        <v>2.0E12</v>
      </c>
      <c r="H6472" s="6" t="s">
        <v>43693</v>
      </c>
      <c r="I6472" s="6" t="s">
        <v>43694</v>
      </c>
      <c r="J6472" s="6" t="s">
        <v>1105</v>
      </c>
      <c r="K6472" s="6" t="s">
        <v>43695</v>
      </c>
      <c r="L6472" s="6" t="s">
        <v>43696</v>
      </c>
      <c r="M6472" s="6" t="s">
        <v>12453</v>
      </c>
      <c r="N6472" s="6" t="s">
        <v>43697</v>
      </c>
      <c r="O6472" s="6" t="s">
        <v>1087</v>
      </c>
      <c r="P6472" s="6">
        <v>448859.0</v>
      </c>
      <c r="Q6472" s="6">
        <v>211698.0</v>
      </c>
      <c r="R6472" s="6" t="s">
        <v>12455</v>
      </c>
      <c r="S6472" s="6" t="s">
        <v>35008</v>
      </c>
      <c r="T6472" s="6" t="s">
        <v>43698</v>
      </c>
      <c r="U6472" s="6">
        <v>33.0</v>
      </c>
      <c r="V6472" s="6" t="s">
        <v>1234</v>
      </c>
      <c r="W6472" s="6" t="s">
        <v>3826</v>
      </c>
      <c r="X6472" s="6" t="s">
        <v>3827</v>
      </c>
      <c r="Y6472" s="6" t="s">
        <v>1097</v>
      </c>
      <c r="Z6472" s="6" t="s">
        <v>1105</v>
      </c>
      <c r="AA6472" s="6" t="s">
        <v>1105</v>
      </c>
      <c r="AB6472" s="6">
        <v>9.5</v>
      </c>
      <c r="AC6472" s="6" t="s">
        <v>1105</v>
      </c>
      <c r="AD6472" s="6" t="s">
        <v>1105</v>
      </c>
      <c r="AE6472" s="6" t="s">
        <v>1105</v>
      </c>
      <c r="AF6472" s="6" t="s">
        <v>1105</v>
      </c>
      <c r="AG6472" s="6" t="s">
        <v>1105</v>
      </c>
      <c r="AH6472" s="6" t="s">
        <v>1105</v>
      </c>
      <c r="AI6472" s="6" t="s">
        <v>1105</v>
      </c>
      <c r="AJ6472" s="6" t="s">
        <v>1105</v>
      </c>
      <c r="AK6472" s="6" t="s">
        <v>1105</v>
      </c>
      <c r="AL6472" s="6" t="s">
        <v>1105</v>
      </c>
      <c r="AM6472" s="6" t="s">
        <v>1105</v>
      </c>
      <c r="AN6472" s="6" t="s">
        <v>1105</v>
      </c>
      <c r="AO6472" s="6" t="s">
        <v>1097</v>
      </c>
      <c r="AP6472" s="6" t="s">
        <v>1098</v>
      </c>
      <c r="AQ6472" s="6">
        <v>9.5</v>
      </c>
      <c r="AR6472" s="6">
        <v>9.5</v>
      </c>
      <c r="AS6472" s="6">
        <v>10.0</v>
      </c>
      <c r="AT6472" s="6">
        <v>0.0</v>
      </c>
      <c r="AU6472" s="6">
        <v>0.0</v>
      </c>
      <c r="AV6472" s="6">
        <v>42088.0</v>
      </c>
      <c r="AW6472" s="6" t="s">
        <v>1105</v>
      </c>
      <c r="AX6472" s="6" t="s">
        <v>1105</v>
      </c>
      <c r="AY6472" s="6" t="s">
        <v>1105</v>
      </c>
      <c r="AZ6472" s="6" t="s">
        <v>1105</v>
      </c>
      <c r="BA6472" s="6" t="s">
        <v>1105</v>
      </c>
      <c r="BB6472" s="6" t="s">
        <v>1105</v>
      </c>
      <c r="BC6472" s="6" t="s">
        <v>1105</v>
      </c>
      <c r="BD6472" s="6" t="s">
        <v>129</v>
      </c>
      <c r="BE6472" s="6" t="s">
        <v>1105</v>
      </c>
      <c r="BF6472" s="6" t="s">
        <v>1105</v>
      </c>
      <c r="BG6472" s="6" t="s">
        <v>1105</v>
      </c>
      <c r="BH6472" s="6" t="s">
        <v>1105</v>
      </c>
      <c r="BI6472" s="6" t="s">
        <v>1105</v>
      </c>
      <c r="BJ6472" s="6">
        <v>44719.0</v>
      </c>
    </row>
    <row r="6473" ht="16.5" hidden="1" customHeight="1">
      <c r="A6473" s="6">
        <v>2.0E12</v>
      </c>
      <c r="G6473" s="6">
        <v>2.0E12</v>
      </c>
      <c r="H6473" s="6" t="s">
        <v>43699</v>
      </c>
      <c r="I6473" s="6" t="s">
        <v>43700</v>
      </c>
      <c r="J6473" s="6" t="s">
        <v>1105</v>
      </c>
      <c r="K6473" s="6" t="s">
        <v>1105</v>
      </c>
      <c r="L6473" s="6" t="s">
        <v>8573</v>
      </c>
      <c r="M6473" s="6" t="s">
        <v>8573</v>
      </c>
      <c r="N6473" s="6" t="s">
        <v>43701</v>
      </c>
      <c r="O6473" s="6" t="s">
        <v>1087</v>
      </c>
      <c r="P6473" s="6">
        <v>417339.0</v>
      </c>
      <c r="Q6473" s="6">
        <v>191571.0</v>
      </c>
      <c r="R6473" s="6" t="s">
        <v>8575</v>
      </c>
      <c r="S6473" s="6" t="s">
        <v>10537</v>
      </c>
      <c r="T6473" s="6" t="s">
        <v>43492</v>
      </c>
      <c r="U6473" s="6">
        <v>11.0</v>
      </c>
      <c r="V6473" s="6" t="s">
        <v>1234</v>
      </c>
      <c r="W6473" s="6" t="s">
        <v>3826</v>
      </c>
      <c r="X6473" s="6" t="s">
        <v>3827</v>
      </c>
      <c r="Y6473" s="6" t="s">
        <v>1097</v>
      </c>
      <c r="Z6473" s="6" t="s">
        <v>1105</v>
      </c>
      <c r="AA6473" s="6" t="s">
        <v>1105</v>
      </c>
      <c r="AB6473" s="6">
        <v>3.8</v>
      </c>
      <c r="AC6473" s="6" t="s">
        <v>1105</v>
      </c>
      <c r="AD6473" s="6" t="s">
        <v>1105</v>
      </c>
      <c r="AE6473" s="6" t="s">
        <v>1105</v>
      </c>
      <c r="AF6473" s="6" t="s">
        <v>1105</v>
      </c>
      <c r="AG6473" s="6" t="s">
        <v>1105</v>
      </c>
      <c r="AH6473" s="6" t="s">
        <v>1105</v>
      </c>
      <c r="AI6473" s="6" t="s">
        <v>1105</v>
      </c>
      <c r="AJ6473" s="6" t="s">
        <v>1105</v>
      </c>
      <c r="AK6473" s="6" t="s">
        <v>1105</v>
      </c>
      <c r="AL6473" s="6" t="s">
        <v>1105</v>
      </c>
      <c r="AM6473" s="6" t="s">
        <v>1105</v>
      </c>
      <c r="AN6473" s="6" t="s">
        <v>1105</v>
      </c>
      <c r="AO6473" s="6" t="s">
        <v>1097</v>
      </c>
      <c r="AP6473" s="6" t="s">
        <v>1098</v>
      </c>
      <c r="AQ6473" s="6">
        <v>3.8</v>
      </c>
      <c r="AR6473" s="6">
        <v>3.8</v>
      </c>
      <c r="AS6473" s="6">
        <v>4.0</v>
      </c>
      <c r="AT6473" s="6">
        <v>0.0</v>
      </c>
      <c r="AU6473" s="6">
        <v>0.0</v>
      </c>
      <c r="AV6473" s="6">
        <v>42075.0</v>
      </c>
      <c r="AW6473" s="6" t="s">
        <v>1105</v>
      </c>
      <c r="AX6473" s="6" t="s">
        <v>1105</v>
      </c>
      <c r="AY6473" s="6" t="s">
        <v>1105</v>
      </c>
      <c r="AZ6473" s="6" t="s">
        <v>1105</v>
      </c>
      <c r="BA6473" s="6" t="s">
        <v>1105</v>
      </c>
      <c r="BB6473" s="6" t="s">
        <v>1105</v>
      </c>
      <c r="BC6473" s="6" t="s">
        <v>1105</v>
      </c>
      <c r="BD6473" s="6" t="s">
        <v>129</v>
      </c>
      <c r="BE6473" s="6" t="s">
        <v>1105</v>
      </c>
      <c r="BF6473" s="6" t="s">
        <v>1105</v>
      </c>
      <c r="BG6473" s="6" t="s">
        <v>1105</v>
      </c>
      <c r="BH6473" s="6" t="s">
        <v>1105</v>
      </c>
      <c r="BI6473" s="6" t="s">
        <v>1105</v>
      </c>
      <c r="BJ6473" s="6">
        <v>44719.0</v>
      </c>
    </row>
    <row r="6474" ht="16.5" hidden="1" customHeight="1">
      <c r="A6474" s="6">
        <v>2.0E12</v>
      </c>
      <c r="G6474" s="6">
        <v>2.0E12</v>
      </c>
      <c r="H6474" s="6" t="s">
        <v>43702</v>
      </c>
      <c r="I6474" s="6" t="s">
        <v>43703</v>
      </c>
      <c r="J6474" s="6" t="s">
        <v>43704</v>
      </c>
      <c r="K6474" s="6" t="s">
        <v>1105</v>
      </c>
      <c r="L6474" s="6" t="s">
        <v>7350</v>
      </c>
      <c r="M6474" s="6" t="s">
        <v>3412</v>
      </c>
      <c r="N6474" s="6" t="s">
        <v>43705</v>
      </c>
      <c r="O6474" s="6" t="s">
        <v>1087</v>
      </c>
      <c r="P6474" s="6">
        <v>485613.0</v>
      </c>
      <c r="Q6474" s="6">
        <v>96759.0</v>
      </c>
      <c r="R6474" s="6" t="s">
        <v>7352</v>
      </c>
      <c r="S6474" s="6" t="s">
        <v>7350</v>
      </c>
      <c r="T6474" s="6" t="s">
        <v>43706</v>
      </c>
      <c r="U6474" s="6">
        <v>33.0</v>
      </c>
      <c r="V6474" s="6" t="s">
        <v>1234</v>
      </c>
      <c r="W6474" s="6" t="s">
        <v>3826</v>
      </c>
      <c r="X6474" s="6" t="s">
        <v>3827</v>
      </c>
      <c r="Y6474" s="6" t="s">
        <v>1097</v>
      </c>
      <c r="Z6474" s="6" t="s">
        <v>1105</v>
      </c>
      <c r="AA6474" s="6" t="s">
        <v>1105</v>
      </c>
      <c r="AB6474" s="6">
        <v>9.5</v>
      </c>
      <c r="AC6474" s="6" t="s">
        <v>1105</v>
      </c>
      <c r="AD6474" s="6" t="s">
        <v>1105</v>
      </c>
      <c r="AE6474" s="6" t="s">
        <v>1105</v>
      </c>
      <c r="AF6474" s="6" t="s">
        <v>1105</v>
      </c>
      <c r="AG6474" s="6" t="s">
        <v>1105</v>
      </c>
      <c r="AH6474" s="6" t="s">
        <v>1105</v>
      </c>
      <c r="AI6474" s="6" t="s">
        <v>1105</v>
      </c>
      <c r="AJ6474" s="6" t="s">
        <v>1105</v>
      </c>
      <c r="AK6474" s="6" t="s">
        <v>1105</v>
      </c>
      <c r="AL6474" s="6" t="s">
        <v>1105</v>
      </c>
      <c r="AM6474" s="6" t="s">
        <v>1105</v>
      </c>
      <c r="AN6474" s="6" t="s">
        <v>1105</v>
      </c>
      <c r="AO6474" s="6" t="s">
        <v>1097</v>
      </c>
      <c r="AP6474" s="6" t="s">
        <v>1098</v>
      </c>
      <c r="AQ6474" s="6">
        <v>9.5</v>
      </c>
      <c r="AR6474" s="6">
        <v>9.5</v>
      </c>
      <c r="AS6474" s="6">
        <v>10.0</v>
      </c>
      <c r="AT6474" s="6">
        <v>0.095</v>
      </c>
      <c r="AU6474" s="6">
        <v>0.1</v>
      </c>
      <c r="AV6474" s="6">
        <v>42090.0</v>
      </c>
      <c r="AW6474" s="6" t="s">
        <v>1105</v>
      </c>
      <c r="AX6474" s="6" t="s">
        <v>1105</v>
      </c>
      <c r="AY6474" s="6" t="s">
        <v>1105</v>
      </c>
      <c r="AZ6474" s="6" t="s">
        <v>1105</v>
      </c>
      <c r="BA6474" s="6" t="s">
        <v>1105</v>
      </c>
      <c r="BB6474" s="6" t="s">
        <v>1105</v>
      </c>
      <c r="BC6474" s="6" t="s">
        <v>1105</v>
      </c>
      <c r="BD6474" s="6" t="s">
        <v>129</v>
      </c>
      <c r="BE6474" s="6" t="s">
        <v>1105</v>
      </c>
      <c r="BF6474" s="6" t="s">
        <v>1105</v>
      </c>
      <c r="BG6474" s="6" t="s">
        <v>1105</v>
      </c>
      <c r="BH6474" s="6" t="s">
        <v>1105</v>
      </c>
      <c r="BI6474" s="6" t="s">
        <v>1105</v>
      </c>
      <c r="BJ6474" s="6">
        <v>44719.0</v>
      </c>
    </row>
    <row r="6475" ht="16.5" hidden="1" customHeight="1">
      <c r="A6475" s="6">
        <v>2.0E12</v>
      </c>
      <c r="G6475" s="6" t="s">
        <v>1105</v>
      </c>
      <c r="H6475" s="6" t="s">
        <v>43707</v>
      </c>
      <c r="I6475" s="6" t="s">
        <v>43708</v>
      </c>
      <c r="J6475" s="6" t="s">
        <v>33008</v>
      </c>
      <c r="K6475" s="6" t="s">
        <v>43021</v>
      </c>
      <c r="L6475" s="6" t="s">
        <v>42906</v>
      </c>
      <c r="M6475" s="6" t="s">
        <v>12124</v>
      </c>
      <c r="N6475" s="6" t="s">
        <v>43022</v>
      </c>
      <c r="O6475" s="6" t="s">
        <v>1087</v>
      </c>
      <c r="P6475" s="6">
        <v>409981.0</v>
      </c>
      <c r="Q6475" s="6">
        <v>99040.0</v>
      </c>
      <c r="R6475" s="6" t="s">
        <v>5440</v>
      </c>
      <c r="S6475" s="6" t="s">
        <v>42616</v>
      </c>
      <c r="T6475" s="6" t="s">
        <v>5277</v>
      </c>
      <c r="U6475" s="6">
        <v>11.0</v>
      </c>
      <c r="V6475" s="6" t="s">
        <v>1234</v>
      </c>
      <c r="W6475" s="6" t="s">
        <v>3826</v>
      </c>
      <c r="X6475" s="6" t="s">
        <v>3827</v>
      </c>
      <c r="Y6475" s="6" t="s">
        <v>1097</v>
      </c>
      <c r="Z6475" s="6" t="s">
        <v>1105</v>
      </c>
      <c r="AA6475" s="6" t="s">
        <v>1105</v>
      </c>
      <c r="AB6475" s="6">
        <v>4.731</v>
      </c>
      <c r="AC6475" s="6" t="s">
        <v>1105</v>
      </c>
      <c r="AD6475" s="6" t="s">
        <v>1105</v>
      </c>
      <c r="AE6475" s="6" t="s">
        <v>1105</v>
      </c>
      <c r="AF6475" s="6" t="s">
        <v>1105</v>
      </c>
      <c r="AG6475" s="6" t="s">
        <v>1105</v>
      </c>
      <c r="AH6475" s="6" t="s">
        <v>1105</v>
      </c>
      <c r="AI6475" s="6" t="s">
        <v>1105</v>
      </c>
      <c r="AJ6475" s="6" t="s">
        <v>1105</v>
      </c>
      <c r="AK6475" s="6" t="s">
        <v>1105</v>
      </c>
      <c r="AL6475" s="6" t="s">
        <v>1105</v>
      </c>
      <c r="AM6475" s="6" t="s">
        <v>1105</v>
      </c>
      <c r="AN6475" s="6" t="s">
        <v>1105</v>
      </c>
      <c r="AO6475" s="6" t="s">
        <v>1097</v>
      </c>
      <c r="AP6475" s="6" t="s">
        <v>1098</v>
      </c>
      <c r="AQ6475" s="6">
        <v>4.731</v>
      </c>
      <c r="AR6475" s="6">
        <v>4.731</v>
      </c>
      <c r="AS6475" s="6">
        <v>4.98</v>
      </c>
      <c r="AT6475" s="6">
        <v>0.0</v>
      </c>
      <c r="AU6475" s="6">
        <v>0.0</v>
      </c>
      <c r="AV6475" s="6">
        <v>42360.0</v>
      </c>
      <c r="AW6475" s="6" t="s">
        <v>1105</v>
      </c>
      <c r="AX6475" s="6" t="s">
        <v>1105</v>
      </c>
      <c r="AY6475" s="6" t="s">
        <v>1105</v>
      </c>
      <c r="AZ6475" s="6" t="s">
        <v>1105</v>
      </c>
      <c r="BA6475" s="6" t="s">
        <v>1105</v>
      </c>
      <c r="BB6475" s="6" t="s">
        <v>1105</v>
      </c>
      <c r="BC6475" s="6" t="s">
        <v>1105</v>
      </c>
      <c r="BD6475" s="6" t="s">
        <v>129</v>
      </c>
      <c r="BE6475" s="6" t="s">
        <v>1105</v>
      </c>
      <c r="BF6475" s="6" t="s">
        <v>1105</v>
      </c>
      <c r="BG6475" s="6" t="s">
        <v>1105</v>
      </c>
      <c r="BH6475" s="6" t="s">
        <v>1105</v>
      </c>
      <c r="BI6475" s="6" t="s">
        <v>1105</v>
      </c>
      <c r="BJ6475" s="6">
        <v>44719.0</v>
      </c>
    </row>
    <row r="6476" ht="16.5" hidden="1" customHeight="1">
      <c r="A6476" s="6">
        <v>2.0E12</v>
      </c>
      <c r="G6476" s="6">
        <v>2.0E12</v>
      </c>
      <c r="H6476" s="6" t="s">
        <v>43709</v>
      </c>
      <c r="I6476" s="6" t="s">
        <v>43710</v>
      </c>
      <c r="J6476" s="6" t="s">
        <v>1105</v>
      </c>
      <c r="K6476" s="6" t="s">
        <v>43711</v>
      </c>
      <c r="L6476" s="6" t="s">
        <v>13090</v>
      </c>
      <c r="M6476" s="6" t="s">
        <v>3900</v>
      </c>
      <c r="N6476" s="6" t="s">
        <v>43712</v>
      </c>
      <c r="O6476" s="6" t="s">
        <v>1087</v>
      </c>
      <c r="P6476" s="6">
        <v>477391.0</v>
      </c>
      <c r="Q6476" s="6">
        <v>155131.0</v>
      </c>
      <c r="R6476" s="6" t="s">
        <v>11886</v>
      </c>
      <c r="S6476" s="6" t="s">
        <v>43188</v>
      </c>
      <c r="T6476" s="6" t="s">
        <v>43713</v>
      </c>
      <c r="U6476" s="6">
        <v>11.0</v>
      </c>
      <c r="V6476" s="6" t="s">
        <v>1234</v>
      </c>
      <c r="W6476" s="6" t="s">
        <v>3826</v>
      </c>
      <c r="X6476" s="6" t="s">
        <v>3827</v>
      </c>
      <c r="Y6476" s="6" t="s">
        <v>1097</v>
      </c>
      <c r="Z6476" s="6" t="s">
        <v>1105</v>
      </c>
      <c r="AA6476" s="6" t="s">
        <v>1105</v>
      </c>
      <c r="AB6476" s="6">
        <v>4.047</v>
      </c>
      <c r="AC6476" s="6" t="s">
        <v>1105</v>
      </c>
      <c r="AD6476" s="6" t="s">
        <v>1105</v>
      </c>
      <c r="AE6476" s="6" t="s">
        <v>1105</v>
      </c>
      <c r="AF6476" s="6" t="s">
        <v>1105</v>
      </c>
      <c r="AG6476" s="6" t="s">
        <v>1105</v>
      </c>
      <c r="AH6476" s="6" t="s">
        <v>1105</v>
      </c>
      <c r="AI6476" s="6" t="s">
        <v>1105</v>
      </c>
      <c r="AJ6476" s="6" t="s">
        <v>1105</v>
      </c>
      <c r="AK6476" s="6" t="s">
        <v>1105</v>
      </c>
      <c r="AL6476" s="6" t="s">
        <v>1105</v>
      </c>
      <c r="AM6476" s="6" t="s">
        <v>1105</v>
      </c>
      <c r="AN6476" s="6" t="s">
        <v>1105</v>
      </c>
      <c r="AO6476" s="6" t="s">
        <v>1097</v>
      </c>
      <c r="AP6476" s="6" t="s">
        <v>1098</v>
      </c>
      <c r="AQ6476" s="6">
        <v>4.047</v>
      </c>
      <c r="AR6476" s="6">
        <v>4.047</v>
      </c>
      <c r="AS6476" s="6">
        <v>4.26</v>
      </c>
      <c r="AT6476" s="6">
        <v>0.07125</v>
      </c>
      <c r="AU6476" s="6">
        <v>0.075</v>
      </c>
      <c r="AV6476" s="6" t="s">
        <v>1105</v>
      </c>
      <c r="AW6476" s="6" t="s">
        <v>1105</v>
      </c>
      <c r="AX6476" s="6" t="s">
        <v>1105</v>
      </c>
      <c r="AY6476" s="6" t="s">
        <v>1105</v>
      </c>
      <c r="AZ6476" s="6" t="s">
        <v>1105</v>
      </c>
      <c r="BA6476" s="6" t="s">
        <v>1105</v>
      </c>
      <c r="BB6476" s="6" t="s">
        <v>1105</v>
      </c>
      <c r="BC6476" s="6" t="s">
        <v>1105</v>
      </c>
      <c r="BD6476" s="6" t="s">
        <v>129</v>
      </c>
      <c r="BE6476" s="6" t="s">
        <v>1105</v>
      </c>
      <c r="BF6476" s="6" t="s">
        <v>1105</v>
      </c>
      <c r="BG6476" s="6" t="s">
        <v>1105</v>
      </c>
      <c r="BH6476" s="6" t="s">
        <v>1105</v>
      </c>
      <c r="BI6476" s="6" t="s">
        <v>1105</v>
      </c>
      <c r="BJ6476" s="6">
        <v>44719.0</v>
      </c>
    </row>
    <row r="6477" ht="16.5" hidden="1" customHeight="1">
      <c r="A6477" s="6">
        <v>2.0E12</v>
      </c>
      <c r="G6477" s="6">
        <v>2.0E12</v>
      </c>
      <c r="H6477" s="6" t="s">
        <v>43714</v>
      </c>
      <c r="I6477" s="6" t="s">
        <v>1105</v>
      </c>
      <c r="J6477" s="6" t="s">
        <v>43715</v>
      </c>
      <c r="K6477" s="6" t="s">
        <v>43021</v>
      </c>
      <c r="L6477" s="6" t="s">
        <v>42906</v>
      </c>
      <c r="M6477" s="6" t="s">
        <v>12124</v>
      </c>
      <c r="N6477" s="6" t="s">
        <v>43716</v>
      </c>
      <c r="O6477" s="6" t="s">
        <v>1087</v>
      </c>
      <c r="P6477" s="6">
        <v>409156.0</v>
      </c>
      <c r="Q6477" s="6">
        <v>97807.0</v>
      </c>
      <c r="R6477" s="6" t="s">
        <v>5440</v>
      </c>
      <c r="S6477" s="6" t="s">
        <v>42616</v>
      </c>
      <c r="T6477" s="6" t="s">
        <v>5277</v>
      </c>
      <c r="U6477" s="6">
        <v>11.0</v>
      </c>
      <c r="V6477" s="6" t="s">
        <v>1234</v>
      </c>
      <c r="W6477" s="6" t="s">
        <v>3826</v>
      </c>
      <c r="X6477" s="6" t="s">
        <v>3827</v>
      </c>
      <c r="Y6477" s="6" t="s">
        <v>1097</v>
      </c>
      <c r="Z6477" s="6" t="s">
        <v>1105</v>
      </c>
      <c r="AA6477" s="6" t="s">
        <v>1105</v>
      </c>
      <c r="AB6477" s="6">
        <v>3.6195</v>
      </c>
      <c r="AC6477" s="6" t="s">
        <v>1105</v>
      </c>
      <c r="AD6477" s="6" t="s">
        <v>1105</v>
      </c>
      <c r="AE6477" s="6" t="s">
        <v>1105</v>
      </c>
      <c r="AF6477" s="6" t="s">
        <v>1105</v>
      </c>
      <c r="AG6477" s="6" t="s">
        <v>1105</v>
      </c>
      <c r="AH6477" s="6" t="s">
        <v>1105</v>
      </c>
      <c r="AI6477" s="6" t="s">
        <v>1105</v>
      </c>
      <c r="AJ6477" s="6" t="s">
        <v>1105</v>
      </c>
      <c r="AK6477" s="6" t="s">
        <v>1105</v>
      </c>
      <c r="AL6477" s="6" t="s">
        <v>1105</v>
      </c>
      <c r="AM6477" s="6" t="s">
        <v>1105</v>
      </c>
      <c r="AN6477" s="6" t="s">
        <v>1105</v>
      </c>
      <c r="AO6477" s="6" t="s">
        <v>1097</v>
      </c>
      <c r="AP6477" s="6" t="s">
        <v>1098</v>
      </c>
      <c r="AQ6477" s="6">
        <v>3.6195</v>
      </c>
      <c r="AR6477" s="6">
        <v>3.6195</v>
      </c>
      <c r="AS6477" s="6">
        <v>3.81</v>
      </c>
      <c r="AT6477" s="6">
        <v>0.0</v>
      </c>
      <c r="AU6477" s="6">
        <v>0.0</v>
      </c>
      <c r="AV6477" s="6">
        <v>42360.0</v>
      </c>
      <c r="AW6477" s="6" t="s">
        <v>1105</v>
      </c>
      <c r="AX6477" s="6" t="s">
        <v>1105</v>
      </c>
      <c r="AY6477" s="6" t="s">
        <v>1105</v>
      </c>
      <c r="AZ6477" s="6" t="s">
        <v>1105</v>
      </c>
      <c r="BA6477" s="6" t="s">
        <v>1105</v>
      </c>
      <c r="BB6477" s="6" t="s">
        <v>1105</v>
      </c>
      <c r="BC6477" s="6" t="s">
        <v>1105</v>
      </c>
      <c r="BD6477" s="6" t="s">
        <v>129</v>
      </c>
      <c r="BE6477" s="6" t="s">
        <v>1105</v>
      </c>
      <c r="BF6477" s="6" t="s">
        <v>1105</v>
      </c>
      <c r="BG6477" s="6" t="s">
        <v>1105</v>
      </c>
      <c r="BH6477" s="6" t="s">
        <v>1105</v>
      </c>
      <c r="BI6477" s="6" t="s">
        <v>1105</v>
      </c>
      <c r="BJ6477" s="6">
        <v>44719.0</v>
      </c>
    </row>
    <row r="6478" ht="16.5" hidden="1" customHeight="1">
      <c r="A6478" s="6">
        <v>2.0E12</v>
      </c>
      <c r="G6478" s="6">
        <v>2.0E12</v>
      </c>
      <c r="H6478" s="6" t="s">
        <v>43717</v>
      </c>
      <c r="I6478" s="6" t="s">
        <v>43718</v>
      </c>
      <c r="J6478" s="6" t="s">
        <v>1105</v>
      </c>
      <c r="K6478" s="6" t="s">
        <v>1105</v>
      </c>
      <c r="L6478" s="6" t="s">
        <v>43719</v>
      </c>
      <c r="M6478" s="6" t="s">
        <v>3900</v>
      </c>
      <c r="N6478" s="6" t="s">
        <v>43720</v>
      </c>
      <c r="O6478" s="6" t="s">
        <v>1087</v>
      </c>
      <c r="P6478" s="6">
        <v>461938.0</v>
      </c>
      <c r="Q6478" s="6">
        <v>159221.0</v>
      </c>
      <c r="R6478" s="6" t="s">
        <v>13092</v>
      </c>
      <c r="S6478" s="6" t="s">
        <v>13090</v>
      </c>
      <c r="T6478" s="6" t="s">
        <v>43721</v>
      </c>
      <c r="U6478" s="6">
        <v>33.0</v>
      </c>
      <c r="V6478" s="6" t="s">
        <v>1234</v>
      </c>
      <c r="W6478" s="6" t="s">
        <v>3826</v>
      </c>
      <c r="X6478" s="6" t="s">
        <v>3827</v>
      </c>
      <c r="Y6478" s="6" t="s">
        <v>1097</v>
      </c>
      <c r="Z6478" s="6" t="s">
        <v>1105</v>
      </c>
      <c r="AA6478" s="6" t="s">
        <v>1105</v>
      </c>
      <c r="AB6478" s="6">
        <v>3.8</v>
      </c>
      <c r="AC6478" s="6" t="s">
        <v>1105</v>
      </c>
      <c r="AD6478" s="6" t="s">
        <v>1105</v>
      </c>
      <c r="AE6478" s="6" t="s">
        <v>1105</v>
      </c>
      <c r="AF6478" s="6" t="s">
        <v>1105</v>
      </c>
      <c r="AG6478" s="6" t="s">
        <v>1105</v>
      </c>
      <c r="AH6478" s="6" t="s">
        <v>1105</v>
      </c>
      <c r="AI6478" s="6" t="s">
        <v>1105</v>
      </c>
      <c r="AJ6478" s="6" t="s">
        <v>1105</v>
      </c>
      <c r="AK6478" s="6" t="s">
        <v>1105</v>
      </c>
      <c r="AL6478" s="6" t="s">
        <v>1105</v>
      </c>
      <c r="AM6478" s="6" t="s">
        <v>1105</v>
      </c>
      <c r="AN6478" s="6" t="s">
        <v>1105</v>
      </c>
      <c r="AO6478" s="6" t="s">
        <v>1097</v>
      </c>
      <c r="AP6478" s="6" t="s">
        <v>1098</v>
      </c>
      <c r="AQ6478" s="6">
        <v>3.8</v>
      </c>
      <c r="AR6478" s="6">
        <v>3.8</v>
      </c>
      <c r="AS6478" s="6">
        <v>4.0</v>
      </c>
      <c r="AT6478" s="6">
        <v>0.095</v>
      </c>
      <c r="AU6478" s="6">
        <v>0.1</v>
      </c>
      <c r="AV6478" s="6">
        <v>42354.0</v>
      </c>
      <c r="AW6478" s="6" t="s">
        <v>1105</v>
      </c>
      <c r="AX6478" s="6" t="s">
        <v>1105</v>
      </c>
      <c r="AY6478" s="6" t="s">
        <v>1105</v>
      </c>
      <c r="AZ6478" s="6" t="s">
        <v>1105</v>
      </c>
      <c r="BA6478" s="6" t="s">
        <v>1105</v>
      </c>
      <c r="BB6478" s="6" t="s">
        <v>1105</v>
      </c>
      <c r="BC6478" s="6" t="s">
        <v>1105</v>
      </c>
      <c r="BD6478" s="6" t="s">
        <v>129</v>
      </c>
      <c r="BE6478" s="6" t="s">
        <v>1105</v>
      </c>
      <c r="BF6478" s="6" t="s">
        <v>1105</v>
      </c>
      <c r="BG6478" s="6" t="s">
        <v>1105</v>
      </c>
      <c r="BH6478" s="6" t="s">
        <v>1105</v>
      </c>
      <c r="BI6478" s="6" t="s">
        <v>1105</v>
      </c>
      <c r="BJ6478" s="6">
        <v>44719.0</v>
      </c>
    </row>
    <row r="6479" ht="16.5" hidden="1" customHeight="1">
      <c r="A6479" s="6">
        <v>2.0E12</v>
      </c>
      <c r="G6479" s="6">
        <v>2.0E12</v>
      </c>
      <c r="H6479" s="6" t="s">
        <v>43722</v>
      </c>
      <c r="I6479" s="6" t="s">
        <v>43723</v>
      </c>
      <c r="J6479" s="6" t="s">
        <v>1105</v>
      </c>
      <c r="K6479" s="6" t="s">
        <v>1105</v>
      </c>
      <c r="L6479" s="6" t="s">
        <v>13474</v>
      </c>
      <c r="M6479" s="6" t="s">
        <v>5438</v>
      </c>
      <c r="N6479" s="6" t="s">
        <v>43724</v>
      </c>
      <c r="O6479" s="6" t="s">
        <v>1087</v>
      </c>
      <c r="P6479" s="6">
        <v>383893.0</v>
      </c>
      <c r="Q6479" s="6">
        <v>158353.0</v>
      </c>
      <c r="R6479" s="6" t="s">
        <v>8457</v>
      </c>
      <c r="S6479" s="6" t="s">
        <v>10405</v>
      </c>
      <c r="T6479" s="6" t="s">
        <v>26638</v>
      </c>
      <c r="U6479" s="6">
        <v>33.0</v>
      </c>
      <c r="V6479" s="6" t="s">
        <v>1234</v>
      </c>
      <c r="W6479" s="6" t="s">
        <v>3826</v>
      </c>
      <c r="X6479" s="6" t="s">
        <v>3827</v>
      </c>
      <c r="Y6479" s="6" t="s">
        <v>1097</v>
      </c>
      <c r="Z6479" s="6" t="s">
        <v>1105</v>
      </c>
      <c r="AA6479" s="6" t="s">
        <v>1105</v>
      </c>
      <c r="AB6479" s="6">
        <v>4.18</v>
      </c>
      <c r="AC6479" s="6" t="s">
        <v>1105</v>
      </c>
      <c r="AD6479" s="6" t="s">
        <v>1105</v>
      </c>
      <c r="AE6479" s="6" t="s">
        <v>1105</v>
      </c>
      <c r="AF6479" s="6" t="s">
        <v>1105</v>
      </c>
      <c r="AG6479" s="6" t="s">
        <v>1105</v>
      </c>
      <c r="AH6479" s="6" t="s">
        <v>1105</v>
      </c>
      <c r="AI6479" s="6" t="s">
        <v>1105</v>
      </c>
      <c r="AJ6479" s="6" t="s">
        <v>1105</v>
      </c>
      <c r="AK6479" s="6" t="s">
        <v>1105</v>
      </c>
      <c r="AL6479" s="6" t="s">
        <v>1105</v>
      </c>
      <c r="AM6479" s="6" t="s">
        <v>1105</v>
      </c>
      <c r="AN6479" s="6" t="s">
        <v>1105</v>
      </c>
      <c r="AO6479" s="6" t="s">
        <v>1097</v>
      </c>
      <c r="AP6479" s="6" t="s">
        <v>1098</v>
      </c>
      <c r="AQ6479" s="6">
        <v>4.18</v>
      </c>
      <c r="AR6479" s="6">
        <v>4.18</v>
      </c>
      <c r="AS6479" s="6">
        <v>4.4</v>
      </c>
      <c r="AT6479" s="6">
        <v>0.0475</v>
      </c>
      <c r="AU6479" s="6">
        <v>0.05</v>
      </c>
      <c r="AV6479" s="6">
        <v>42383.0</v>
      </c>
      <c r="AW6479" s="6" t="s">
        <v>1105</v>
      </c>
      <c r="AX6479" s="6" t="s">
        <v>1105</v>
      </c>
      <c r="AY6479" s="6" t="s">
        <v>1105</v>
      </c>
      <c r="AZ6479" s="6" t="s">
        <v>1105</v>
      </c>
      <c r="BA6479" s="6" t="s">
        <v>1105</v>
      </c>
      <c r="BB6479" s="6" t="s">
        <v>1105</v>
      </c>
      <c r="BC6479" s="6" t="s">
        <v>1105</v>
      </c>
      <c r="BD6479" s="6" t="s">
        <v>129</v>
      </c>
      <c r="BE6479" s="6" t="s">
        <v>1105</v>
      </c>
      <c r="BF6479" s="6" t="s">
        <v>1105</v>
      </c>
      <c r="BG6479" s="6" t="s">
        <v>1105</v>
      </c>
      <c r="BH6479" s="6" t="s">
        <v>1105</v>
      </c>
      <c r="BI6479" s="6" t="s">
        <v>1105</v>
      </c>
      <c r="BJ6479" s="6">
        <v>44719.0</v>
      </c>
    </row>
    <row r="6480" ht="16.5" hidden="1" customHeight="1">
      <c r="A6480" s="6">
        <v>2.0E12</v>
      </c>
      <c r="G6480" s="6">
        <v>2.0E12</v>
      </c>
      <c r="H6480" s="6" t="s">
        <v>43725</v>
      </c>
      <c r="I6480" s="6" t="s">
        <v>43726</v>
      </c>
      <c r="J6480" s="6" t="s">
        <v>1105</v>
      </c>
      <c r="K6480" s="6" t="s">
        <v>1105</v>
      </c>
      <c r="L6480" s="6" t="s">
        <v>8455</v>
      </c>
      <c r="M6480" s="6" t="s">
        <v>3900</v>
      </c>
      <c r="N6480" s="6" t="s">
        <v>43727</v>
      </c>
      <c r="O6480" s="6" t="s">
        <v>1087</v>
      </c>
      <c r="P6480" s="6">
        <v>427233.0</v>
      </c>
      <c r="Q6480" s="6">
        <v>144461.0</v>
      </c>
      <c r="R6480" s="6" t="s">
        <v>8457</v>
      </c>
      <c r="S6480" s="6" t="s">
        <v>8458</v>
      </c>
      <c r="T6480" s="6" t="s">
        <v>43728</v>
      </c>
      <c r="U6480" s="6">
        <v>33.0</v>
      </c>
      <c r="V6480" s="6" t="s">
        <v>1234</v>
      </c>
      <c r="W6480" s="6" t="s">
        <v>3826</v>
      </c>
      <c r="X6480" s="6" t="s">
        <v>3827</v>
      </c>
      <c r="Y6480" s="6" t="s">
        <v>1097</v>
      </c>
      <c r="Z6480" s="6" t="s">
        <v>1105</v>
      </c>
      <c r="AA6480" s="6" t="s">
        <v>1105</v>
      </c>
      <c r="AB6480" s="6">
        <v>3.325</v>
      </c>
      <c r="AC6480" s="6" t="s">
        <v>1105</v>
      </c>
      <c r="AD6480" s="6" t="s">
        <v>1105</v>
      </c>
      <c r="AE6480" s="6" t="s">
        <v>1105</v>
      </c>
      <c r="AF6480" s="6" t="s">
        <v>1105</v>
      </c>
      <c r="AG6480" s="6" t="s">
        <v>1105</v>
      </c>
      <c r="AH6480" s="6" t="s">
        <v>1105</v>
      </c>
      <c r="AI6480" s="6" t="s">
        <v>1105</v>
      </c>
      <c r="AJ6480" s="6" t="s">
        <v>1105</v>
      </c>
      <c r="AK6480" s="6" t="s">
        <v>1105</v>
      </c>
      <c r="AL6480" s="6" t="s">
        <v>1105</v>
      </c>
      <c r="AM6480" s="6" t="s">
        <v>1105</v>
      </c>
      <c r="AN6480" s="6" t="s">
        <v>1105</v>
      </c>
      <c r="AO6480" s="6" t="s">
        <v>1097</v>
      </c>
      <c r="AP6480" s="6" t="s">
        <v>1098</v>
      </c>
      <c r="AQ6480" s="6">
        <v>3.325</v>
      </c>
      <c r="AR6480" s="6">
        <v>3.325</v>
      </c>
      <c r="AS6480" s="6">
        <v>3.5</v>
      </c>
      <c r="AT6480" s="6">
        <v>0.05225</v>
      </c>
      <c r="AU6480" s="6">
        <v>0.055</v>
      </c>
      <c r="AV6480" s="6">
        <v>42452.0</v>
      </c>
      <c r="AW6480" s="6" t="s">
        <v>1105</v>
      </c>
      <c r="AX6480" s="6" t="s">
        <v>1105</v>
      </c>
      <c r="AY6480" s="6" t="s">
        <v>1105</v>
      </c>
      <c r="AZ6480" s="6" t="s">
        <v>1105</v>
      </c>
      <c r="BA6480" s="6" t="s">
        <v>1105</v>
      </c>
      <c r="BB6480" s="6" t="s">
        <v>1105</v>
      </c>
      <c r="BC6480" s="6" t="s">
        <v>1105</v>
      </c>
      <c r="BD6480" s="6" t="s">
        <v>129</v>
      </c>
      <c r="BE6480" s="6" t="s">
        <v>1105</v>
      </c>
      <c r="BF6480" s="6" t="s">
        <v>1105</v>
      </c>
      <c r="BG6480" s="6" t="s">
        <v>1105</v>
      </c>
      <c r="BH6480" s="6" t="s">
        <v>1105</v>
      </c>
      <c r="BI6480" s="6" t="s">
        <v>1105</v>
      </c>
      <c r="BJ6480" s="6">
        <v>44719.0</v>
      </c>
    </row>
    <row r="6481" ht="16.5" hidden="1" customHeight="1">
      <c r="A6481" s="6">
        <v>2.0E12</v>
      </c>
      <c r="G6481" s="6">
        <v>2.0E12</v>
      </c>
      <c r="H6481" s="6" t="s">
        <v>43729</v>
      </c>
      <c r="I6481" s="6" t="s">
        <v>1105</v>
      </c>
      <c r="J6481" s="6" t="s">
        <v>43730</v>
      </c>
      <c r="K6481" s="6" t="s">
        <v>1105</v>
      </c>
      <c r="L6481" s="6" t="s">
        <v>8455</v>
      </c>
      <c r="M6481" s="6" t="s">
        <v>3900</v>
      </c>
      <c r="N6481" s="6" t="s">
        <v>43731</v>
      </c>
      <c r="O6481" s="6" t="s">
        <v>1087</v>
      </c>
      <c r="P6481" s="6">
        <v>438471.0</v>
      </c>
      <c r="Q6481" s="6">
        <v>144096.0</v>
      </c>
      <c r="R6481" s="6" t="s">
        <v>8457</v>
      </c>
      <c r="S6481" s="6" t="s">
        <v>8458</v>
      </c>
      <c r="T6481" s="6" t="s">
        <v>43732</v>
      </c>
      <c r="U6481" s="6">
        <v>33.0</v>
      </c>
      <c r="V6481" s="6" t="s">
        <v>1234</v>
      </c>
      <c r="W6481" s="6" t="s">
        <v>3826</v>
      </c>
      <c r="X6481" s="6" t="s">
        <v>3827</v>
      </c>
      <c r="Y6481" s="6" t="s">
        <v>1097</v>
      </c>
      <c r="Z6481" s="6" t="s">
        <v>1105</v>
      </c>
      <c r="AA6481" s="6" t="s">
        <v>1105</v>
      </c>
      <c r="AB6481" s="6">
        <v>30.4</v>
      </c>
      <c r="AC6481" s="6" t="s">
        <v>1105</v>
      </c>
      <c r="AD6481" s="6" t="s">
        <v>1105</v>
      </c>
      <c r="AE6481" s="6" t="s">
        <v>1105</v>
      </c>
      <c r="AF6481" s="6" t="s">
        <v>1105</v>
      </c>
      <c r="AG6481" s="6" t="s">
        <v>1105</v>
      </c>
      <c r="AH6481" s="6" t="s">
        <v>1105</v>
      </c>
      <c r="AI6481" s="6" t="s">
        <v>1105</v>
      </c>
      <c r="AJ6481" s="6" t="s">
        <v>1105</v>
      </c>
      <c r="AK6481" s="6" t="s">
        <v>1105</v>
      </c>
      <c r="AL6481" s="6" t="s">
        <v>1105</v>
      </c>
      <c r="AM6481" s="6" t="s">
        <v>1105</v>
      </c>
      <c r="AN6481" s="6" t="s">
        <v>1105</v>
      </c>
      <c r="AO6481" s="6" t="s">
        <v>1097</v>
      </c>
      <c r="AP6481" s="6" t="s">
        <v>1098</v>
      </c>
      <c r="AQ6481" s="6">
        <v>30.4</v>
      </c>
      <c r="AR6481" s="6">
        <v>30.4</v>
      </c>
      <c r="AS6481" s="6">
        <v>32.0</v>
      </c>
      <c r="AT6481" s="6">
        <v>0.0</v>
      </c>
      <c r="AU6481" s="6">
        <v>0.0</v>
      </c>
      <c r="AV6481" s="6">
        <v>42451.0</v>
      </c>
      <c r="AW6481" s="6" t="s">
        <v>1105</v>
      </c>
      <c r="AX6481" s="6" t="s">
        <v>1105</v>
      </c>
      <c r="AY6481" s="6" t="s">
        <v>1105</v>
      </c>
      <c r="AZ6481" s="6" t="s">
        <v>1105</v>
      </c>
      <c r="BA6481" s="6" t="s">
        <v>1105</v>
      </c>
      <c r="BB6481" s="6" t="s">
        <v>1105</v>
      </c>
      <c r="BC6481" s="6" t="s">
        <v>1105</v>
      </c>
      <c r="BD6481" s="6" t="s">
        <v>129</v>
      </c>
      <c r="BE6481" s="6" t="s">
        <v>1105</v>
      </c>
      <c r="BF6481" s="6" t="s">
        <v>1105</v>
      </c>
      <c r="BG6481" s="6" t="s">
        <v>1105</v>
      </c>
      <c r="BH6481" s="6" t="s">
        <v>1105</v>
      </c>
      <c r="BI6481" s="6" t="s">
        <v>1105</v>
      </c>
      <c r="BJ6481" s="6">
        <v>44719.0</v>
      </c>
    </row>
    <row r="6482" ht="16.5" hidden="1" customHeight="1">
      <c r="A6482" s="6">
        <v>2.0E12</v>
      </c>
      <c r="G6482" s="6">
        <v>2.0E12</v>
      </c>
      <c r="H6482" s="6" t="s">
        <v>43733</v>
      </c>
      <c r="I6482" s="6" t="s">
        <v>1105</v>
      </c>
      <c r="J6482" s="6" t="s">
        <v>1105</v>
      </c>
      <c r="K6482" s="6" t="s">
        <v>1105</v>
      </c>
      <c r="L6482" s="6" t="s">
        <v>43590</v>
      </c>
      <c r="M6482" s="6" t="s">
        <v>3412</v>
      </c>
      <c r="N6482" s="6" t="s">
        <v>43734</v>
      </c>
      <c r="O6482" s="6" t="s">
        <v>1087</v>
      </c>
      <c r="P6482" s="6">
        <v>509724.0</v>
      </c>
      <c r="Q6482" s="6">
        <v>128247.0</v>
      </c>
      <c r="R6482" s="6" t="s">
        <v>11886</v>
      </c>
      <c r="S6482" s="6" t="s">
        <v>43351</v>
      </c>
      <c r="T6482" s="6" t="s">
        <v>43735</v>
      </c>
      <c r="U6482" s="6">
        <v>33.0</v>
      </c>
      <c r="V6482" s="6" t="s">
        <v>1234</v>
      </c>
      <c r="W6482" s="6" t="s">
        <v>3826</v>
      </c>
      <c r="X6482" s="6" t="s">
        <v>3827</v>
      </c>
      <c r="Y6482" s="6" t="s">
        <v>1097</v>
      </c>
      <c r="Z6482" s="6" t="s">
        <v>1105</v>
      </c>
      <c r="AA6482" s="6" t="s">
        <v>1105</v>
      </c>
      <c r="AB6482" s="6">
        <v>3.9045</v>
      </c>
      <c r="AC6482" s="6" t="s">
        <v>1105</v>
      </c>
      <c r="AD6482" s="6" t="s">
        <v>1105</v>
      </c>
      <c r="AE6482" s="6" t="s">
        <v>1105</v>
      </c>
      <c r="AF6482" s="6" t="s">
        <v>1105</v>
      </c>
      <c r="AG6482" s="6" t="s">
        <v>1105</v>
      </c>
      <c r="AH6482" s="6" t="s">
        <v>1105</v>
      </c>
      <c r="AI6482" s="6" t="s">
        <v>1105</v>
      </c>
      <c r="AJ6482" s="6" t="s">
        <v>1105</v>
      </c>
      <c r="AK6482" s="6" t="s">
        <v>1105</v>
      </c>
      <c r="AL6482" s="6" t="s">
        <v>1105</v>
      </c>
      <c r="AM6482" s="6" t="s">
        <v>1105</v>
      </c>
      <c r="AN6482" s="6" t="s">
        <v>1105</v>
      </c>
      <c r="AO6482" s="6" t="s">
        <v>1097</v>
      </c>
      <c r="AP6482" s="6" t="s">
        <v>1098</v>
      </c>
      <c r="AQ6482" s="6">
        <v>3.9045</v>
      </c>
      <c r="AR6482" s="6">
        <v>3.9045</v>
      </c>
      <c r="AS6482" s="6">
        <v>4.11</v>
      </c>
      <c r="AT6482" s="6">
        <v>0.0</v>
      </c>
      <c r="AU6482" s="6">
        <v>0.0</v>
      </c>
      <c r="AV6482" s="6">
        <v>42460.0</v>
      </c>
      <c r="AW6482" s="6" t="s">
        <v>1105</v>
      </c>
      <c r="AX6482" s="6" t="s">
        <v>1105</v>
      </c>
      <c r="AY6482" s="6" t="s">
        <v>1105</v>
      </c>
      <c r="AZ6482" s="6" t="s">
        <v>1105</v>
      </c>
      <c r="BA6482" s="6" t="s">
        <v>1105</v>
      </c>
      <c r="BB6482" s="6" t="s">
        <v>1105</v>
      </c>
      <c r="BC6482" s="6" t="s">
        <v>1105</v>
      </c>
      <c r="BD6482" s="6" t="s">
        <v>129</v>
      </c>
      <c r="BE6482" s="6" t="s">
        <v>1105</v>
      </c>
      <c r="BF6482" s="6" t="s">
        <v>1105</v>
      </c>
      <c r="BG6482" s="6" t="s">
        <v>1105</v>
      </c>
      <c r="BH6482" s="6" t="s">
        <v>1105</v>
      </c>
      <c r="BI6482" s="6" t="s">
        <v>1105</v>
      </c>
      <c r="BJ6482" s="6">
        <v>44719.0</v>
      </c>
    </row>
    <row r="6483" ht="16.5" hidden="1" customHeight="1">
      <c r="A6483" s="6">
        <v>2.0E12</v>
      </c>
      <c r="G6483" s="6">
        <v>2.0E12</v>
      </c>
      <c r="H6483" s="6" t="s">
        <v>43736</v>
      </c>
      <c r="I6483" s="6" t="s">
        <v>43737</v>
      </c>
      <c r="J6483" s="6" t="s">
        <v>1105</v>
      </c>
      <c r="K6483" s="6" t="s">
        <v>43738</v>
      </c>
      <c r="L6483" s="6" t="s">
        <v>43341</v>
      </c>
      <c r="M6483" s="6" t="s">
        <v>3900</v>
      </c>
      <c r="N6483" s="6" t="s">
        <v>43739</v>
      </c>
      <c r="O6483" s="6" t="s">
        <v>1087</v>
      </c>
      <c r="P6483" s="6">
        <v>437906.0</v>
      </c>
      <c r="Q6483" s="6">
        <v>121342.0</v>
      </c>
      <c r="R6483" s="6" t="s">
        <v>1105</v>
      </c>
      <c r="S6483" s="6" t="s">
        <v>1105</v>
      </c>
      <c r="T6483" s="6" t="s">
        <v>43740</v>
      </c>
      <c r="U6483" s="6">
        <v>33.0</v>
      </c>
      <c r="V6483" s="6" t="s">
        <v>1234</v>
      </c>
      <c r="W6483" s="6" t="s">
        <v>3826</v>
      </c>
      <c r="X6483" s="6" t="s">
        <v>3827</v>
      </c>
      <c r="Y6483" s="6" t="s">
        <v>1097</v>
      </c>
      <c r="Z6483" s="6" t="s">
        <v>1105</v>
      </c>
      <c r="AA6483" s="6" t="s">
        <v>1105</v>
      </c>
      <c r="AB6483" s="6">
        <v>4.74905</v>
      </c>
      <c r="AC6483" s="6" t="s">
        <v>1105</v>
      </c>
      <c r="AD6483" s="6" t="s">
        <v>1105</v>
      </c>
      <c r="AE6483" s="6" t="s">
        <v>1105</v>
      </c>
      <c r="AF6483" s="6" t="s">
        <v>1105</v>
      </c>
      <c r="AG6483" s="6" t="s">
        <v>1105</v>
      </c>
      <c r="AH6483" s="6" t="s">
        <v>1105</v>
      </c>
      <c r="AI6483" s="6" t="s">
        <v>1105</v>
      </c>
      <c r="AJ6483" s="6" t="s">
        <v>1105</v>
      </c>
      <c r="AK6483" s="6" t="s">
        <v>1105</v>
      </c>
      <c r="AL6483" s="6" t="s">
        <v>1105</v>
      </c>
      <c r="AM6483" s="6" t="s">
        <v>1105</v>
      </c>
      <c r="AN6483" s="6" t="s">
        <v>1105</v>
      </c>
      <c r="AO6483" s="6" t="s">
        <v>1097</v>
      </c>
      <c r="AP6483" s="6" t="s">
        <v>1098</v>
      </c>
      <c r="AQ6483" s="6">
        <v>4.74905</v>
      </c>
      <c r="AR6483" s="6">
        <v>4.74905</v>
      </c>
      <c r="AS6483" s="6">
        <v>4.999</v>
      </c>
      <c r="AT6483" s="6">
        <v>0.0</v>
      </c>
      <c r="AU6483" s="6">
        <v>0.0</v>
      </c>
      <c r="AV6483" s="6">
        <v>42613.0</v>
      </c>
      <c r="AW6483" s="6" t="s">
        <v>1105</v>
      </c>
      <c r="AX6483" s="6" t="s">
        <v>1105</v>
      </c>
      <c r="AY6483" s="6" t="s">
        <v>1105</v>
      </c>
      <c r="AZ6483" s="6" t="s">
        <v>1105</v>
      </c>
      <c r="BA6483" s="6" t="s">
        <v>1105</v>
      </c>
      <c r="BB6483" s="6" t="s">
        <v>1105</v>
      </c>
      <c r="BC6483" s="6" t="s">
        <v>1105</v>
      </c>
      <c r="BD6483" s="6" t="s">
        <v>129</v>
      </c>
      <c r="BE6483" s="6" t="s">
        <v>1105</v>
      </c>
      <c r="BF6483" s="6" t="s">
        <v>1105</v>
      </c>
      <c r="BG6483" s="6" t="s">
        <v>1105</v>
      </c>
      <c r="BH6483" s="6" t="s">
        <v>1105</v>
      </c>
      <c r="BI6483" s="6" t="s">
        <v>1105</v>
      </c>
      <c r="BJ6483" s="6">
        <v>44719.0</v>
      </c>
    </row>
    <row r="6484" ht="16.5" hidden="1" customHeight="1">
      <c r="A6484" s="6">
        <v>2.0E12</v>
      </c>
      <c r="G6484" s="6">
        <v>2.0E12</v>
      </c>
      <c r="H6484" s="6" t="s">
        <v>43500</v>
      </c>
      <c r="I6484" s="6" t="s">
        <v>1105</v>
      </c>
      <c r="J6484" s="6" t="s">
        <v>1105</v>
      </c>
      <c r="K6484" s="6" t="s">
        <v>1105</v>
      </c>
      <c r="L6484" s="6" t="s">
        <v>3899</v>
      </c>
      <c r="M6484" s="6" t="s">
        <v>3900</v>
      </c>
      <c r="N6484" s="6" t="s">
        <v>43741</v>
      </c>
      <c r="O6484" s="6" t="s">
        <v>1087</v>
      </c>
      <c r="P6484" s="6">
        <v>455838.0</v>
      </c>
      <c r="Q6484" s="6">
        <v>115834.0</v>
      </c>
      <c r="R6484" s="6" t="s">
        <v>12534</v>
      </c>
      <c r="S6484" s="6" t="s">
        <v>43399</v>
      </c>
      <c r="T6484" s="6" t="s">
        <v>43742</v>
      </c>
      <c r="U6484" s="6">
        <v>33.0</v>
      </c>
      <c r="V6484" s="6" t="s">
        <v>1234</v>
      </c>
      <c r="W6484" s="6" t="s">
        <v>3826</v>
      </c>
      <c r="X6484" s="6" t="s">
        <v>3827</v>
      </c>
      <c r="Y6484" s="6" t="s">
        <v>1097</v>
      </c>
      <c r="Z6484" s="6" t="s">
        <v>1105</v>
      </c>
      <c r="AA6484" s="6" t="s">
        <v>1105</v>
      </c>
      <c r="AB6484" s="6">
        <v>11.4</v>
      </c>
      <c r="AC6484" s="6" t="s">
        <v>1105</v>
      </c>
      <c r="AD6484" s="6" t="s">
        <v>1105</v>
      </c>
      <c r="AE6484" s="6" t="s">
        <v>1105</v>
      </c>
      <c r="AF6484" s="6" t="s">
        <v>1105</v>
      </c>
      <c r="AG6484" s="6" t="s">
        <v>1105</v>
      </c>
      <c r="AH6484" s="6" t="s">
        <v>1105</v>
      </c>
      <c r="AI6484" s="6" t="s">
        <v>1105</v>
      </c>
      <c r="AJ6484" s="6" t="s">
        <v>1105</v>
      </c>
      <c r="AK6484" s="6" t="s">
        <v>1105</v>
      </c>
      <c r="AL6484" s="6" t="s">
        <v>1105</v>
      </c>
      <c r="AM6484" s="6" t="s">
        <v>1105</v>
      </c>
      <c r="AN6484" s="6" t="s">
        <v>1105</v>
      </c>
      <c r="AO6484" s="6" t="s">
        <v>1097</v>
      </c>
      <c r="AP6484" s="6" t="s">
        <v>1098</v>
      </c>
      <c r="AQ6484" s="6">
        <v>11.4</v>
      </c>
      <c r="AR6484" s="6">
        <v>11.4</v>
      </c>
      <c r="AS6484" s="6">
        <v>12.0</v>
      </c>
      <c r="AT6484" s="6" t="s">
        <v>1105</v>
      </c>
      <c r="AU6484" s="6" t="s">
        <v>1105</v>
      </c>
      <c r="AV6484" s="6" t="s">
        <v>1105</v>
      </c>
      <c r="AW6484" s="6" t="s">
        <v>1105</v>
      </c>
      <c r="AX6484" s="6" t="s">
        <v>1105</v>
      </c>
      <c r="AY6484" s="6" t="s">
        <v>1105</v>
      </c>
      <c r="AZ6484" s="6" t="s">
        <v>1105</v>
      </c>
      <c r="BA6484" s="6" t="s">
        <v>1105</v>
      </c>
      <c r="BB6484" s="6" t="s">
        <v>1105</v>
      </c>
      <c r="BC6484" s="6" t="s">
        <v>1105</v>
      </c>
      <c r="BD6484" s="6" t="s">
        <v>129</v>
      </c>
      <c r="BE6484" s="6" t="s">
        <v>1105</v>
      </c>
      <c r="BF6484" s="6" t="s">
        <v>1105</v>
      </c>
      <c r="BG6484" s="6" t="s">
        <v>1105</v>
      </c>
      <c r="BH6484" s="6" t="s">
        <v>1105</v>
      </c>
      <c r="BI6484" s="6" t="s">
        <v>1105</v>
      </c>
      <c r="BJ6484" s="6">
        <v>44719.0</v>
      </c>
    </row>
    <row r="6485" ht="16.5" hidden="1" customHeight="1">
      <c r="A6485" s="6">
        <v>2.0E12</v>
      </c>
      <c r="G6485" s="6">
        <v>2.0E12</v>
      </c>
      <c r="H6485" s="6" t="s">
        <v>43743</v>
      </c>
      <c r="I6485" s="6" t="s">
        <v>43690</v>
      </c>
      <c r="J6485" s="6" t="s">
        <v>1105</v>
      </c>
      <c r="K6485" s="6" t="s">
        <v>1105</v>
      </c>
      <c r="L6485" s="6" t="s">
        <v>13474</v>
      </c>
      <c r="M6485" s="6" t="s">
        <v>5438</v>
      </c>
      <c r="N6485" s="6" t="s">
        <v>43744</v>
      </c>
      <c r="O6485" s="6" t="s">
        <v>1087</v>
      </c>
      <c r="P6485" s="6">
        <v>383864.0</v>
      </c>
      <c r="Q6485" s="6">
        <v>156722.0</v>
      </c>
      <c r="R6485" s="6" t="s">
        <v>8457</v>
      </c>
      <c r="S6485" s="6" t="s">
        <v>9027</v>
      </c>
      <c r="T6485" s="6" t="s">
        <v>1105</v>
      </c>
      <c r="U6485" s="6" t="s">
        <v>1105</v>
      </c>
      <c r="V6485" s="6" t="s">
        <v>1234</v>
      </c>
      <c r="W6485" s="6" t="s">
        <v>3826</v>
      </c>
      <c r="X6485" s="6" t="s">
        <v>3827</v>
      </c>
      <c r="Y6485" s="6" t="s">
        <v>1097</v>
      </c>
      <c r="Z6485" s="6" t="s">
        <v>1105</v>
      </c>
      <c r="AA6485" s="6" t="s">
        <v>1105</v>
      </c>
      <c r="AB6485" s="6">
        <v>3.8</v>
      </c>
      <c r="AC6485" s="6" t="s">
        <v>36892</v>
      </c>
      <c r="AD6485" s="6" t="s">
        <v>37215</v>
      </c>
      <c r="AE6485" s="6" t="s">
        <v>1105</v>
      </c>
      <c r="AF6485" s="6" t="s">
        <v>1105</v>
      </c>
      <c r="AG6485" s="6" t="s">
        <v>1105</v>
      </c>
      <c r="AH6485" s="6" t="s">
        <v>1105</v>
      </c>
      <c r="AI6485" s="6" t="s">
        <v>1105</v>
      </c>
      <c r="AJ6485" s="6" t="s">
        <v>1105</v>
      </c>
      <c r="AK6485" s="6" t="s">
        <v>1105</v>
      </c>
      <c r="AL6485" s="6" t="s">
        <v>1105</v>
      </c>
      <c r="AM6485" s="6" t="s">
        <v>1105</v>
      </c>
      <c r="AN6485" s="6" t="s">
        <v>1105</v>
      </c>
      <c r="AO6485" s="6" t="s">
        <v>1097</v>
      </c>
      <c r="AP6485" s="6" t="s">
        <v>1098</v>
      </c>
      <c r="AQ6485" s="6">
        <v>3.8</v>
      </c>
      <c r="AR6485" s="6">
        <v>3.8</v>
      </c>
      <c r="AS6485" s="6">
        <v>4.0</v>
      </c>
      <c r="AT6485" s="6" t="s">
        <v>1105</v>
      </c>
      <c r="AU6485" s="6" t="s">
        <v>1105</v>
      </c>
      <c r="AV6485" s="6" t="s">
        <v>1105</v>
      </c>
      <c r="AW6485" s="6" t="s">
        <v>1105</v>
      </c>
      <c r="AX6485" s="6" t="s">
        <v>1105</v>
      </c>
      <c r="AY6485" s="6" t="s">
        <v>1105</v>
      </c>
      <c r="AZ6485" s="6" t="s">
        <v>1105</v>
      </c>
      <c r="BA6485" s="6" t="s">
        <v>1105</v>
      </c>
      <c r="BB6485" s="6" t="s">
        <v>1105</v>
      </c>
      <c r="BC6485" s="6" t="s">
        <v>1105</v>
      </c>
      <c r="BD6485" s="6" t="s">
        <v>129</v>
      </c>
      <c r="BE6485" s="6" t="s">
        <v>1105</v>
      </c>
      <c r="BF6485" s="6" t="s">
        <v>1105</v>
      </c>
      <c r="BG6485" s="6" t="s">
        <v>1105</v>
      </c>
      <c r="BH6485" s="6" t="s">
        <v>1105</v>
      </c>
      <c r="BI6485" s="6" t="s">
        <v>1105</v>
      </c>
      <c r="BJ6485" s="6">
        <v>44719.0</v>
      </c>
    </row>
    <row r="6486" ht="16.5" hidden="1" customHeight="1">
      <c r="A6486" s="6">
        <v>2.0E12</v>
      </c>
      <c r="G6486" s="6">
        <v>2.0E12</v>
      </c>
      <c r="H6486" s="6" t="s">
        <v>43745</v>
      </c>
      <c r="I6486" s="6" t="s">
        <v>43746</v>
      </c>
      <c r="J6486" s="6" t="s">
        <v>1105</v>
      </c>
      <c r="K6486" s="6" t="s">
        <v>1105</v>
      </c>
      <c r="L6486" s="6" t="s">
        <v>24441</v>
      </c>
      <c r="M6486" s="6" t="s">
        <v>3900</v>
      </c>
      <c r="N6486" s="6" t="s">
        <v>43747</v>
      </c>
      <c r="O6486" s="6" t="s">
        <v>1087</v>
      </c>
      <c r="P6486" s="6">
        <v>478178.0</v>
      </c>
      <c r="Q6486" s="6">
        <v>153999.0</v>
      </c>
      <c r="R6486" s="6" t="s">
        <v>11886</v>
      </c>
      <c r="S6486" s="6" t="s">
        <v>43188</v>
      </c>
      <c r="T6486" s="6" t="s">
        <v>43748</v>
      </c>
      <c r="U6486" s="6">
        <v>33.0</v>
      </c>
      <c r="V6486" s="6" t="s">
        <v>1234</v>
      </c>
      <c r="W6486" s="6" t="s">
        <v>3826</v>
      </c>
      <c r="X6486" s="6" t="s">
        <v>3827</v>
      </c>
      <c r="Y6486" s="6" t="s">
        <v>1097</v>
      </c>
      <c r="Z6486" s="6" t="s">
        <v>1105</v>
      </c>
      <c r="AA6486" s="6" t="s">
        <v>1105</v>
      </c>
      <c r="AB6486" s="6">
        <v>4.75</v>
      </c>
      <c r="AC6486" s="6" t="s">
        <v>1105</v>
      </c>
      <c r="AD6486" s="6" t="s">
        <v>1105</v>
      </c>
      <c r="AE6486" s="6" t="s">
        <v>1105</v>
      </c>
      <c r="AF6486" s="6" t="s">
        <v>1105</v>
      </c>
      <c r="AG6486" s="6" t="s">
        <v>1105</v>
      </c>
      <c r="AH6486" s="6" t="s">
        <v>1105</v>
      </c>
      <c r="AI6486" s="6" t="s">
        <v>1105</v>
      </c>
      <c r="AJ6486" s="6" t="s">
        <v>1105</v>
      </c>
      <c r="AK6486" s="6" t="s">
        <v>1105</v>
      </c>
      <c r="AL6486" s="6" t="s">
        <v>1105</v>
      </c>
      <c r="AM6486" s="6" t="s">
        <v>1105</v>
      </c>
      <c r="AN6486" s="6" t="s">
        <v>1105</v>
      </c>
      <c r="AO6486" s="6" t="s">
        <v>1097</v>
      </c>
      <c r="AP6486" s="6" t="s">
        <v>1098</v>
      </c>
      <c r="AQ6486" s="6">
        <v>4.75</v>
      </c>
      <c r="AR6486" s="6">
        <v>4.75</v>
      </c>
      <c r="AS6486" s="6">
        <v>5.0</v>
      </c>
      <c r="AT6486" s="6" t="s">
        <v>1105</v>
      </c>
      <c r="AU6486" s="6" t="s">
        <v>1105</v>
      </c>
      <c r="AV6486" s="6" t="s">
        <v>1105</v>
      </c>
      <c r="AW6486" s="6" t="s">
        <v>1105</v>
      </c>
      <c r="AX6486" s="6" t="s">
        <v>1105</v>
      </c>
      <c r="AY6486" s="6" t="s">
        <v>1105</v>
      </c>
      <c r="AZ6486" s="6" t="s">
        <v>1105</v>
      </c>
      <c r="BA6486" s="6" t="s">
        <v>1105</v>
      </c>
      <c r="BB6486" s="6" t="s">
        <v>1105</v>
      </c>
      <c r="BC6486" s="6" t="s">
        <v>1105</v>
      </c>
      <c r="BD6486" s="6" t="s">
        <v>129</v>
      </c>
      <c r="BE6486" s="6" t="s">
        <v>1105</v>
      </c>
      <c r="BF6486" s="6" t="s">
        <v>1105</v>
      </c>
      <c r="BG6486" s="6" t="s">
        <v>1105</v>
      </c>
      <c r="BH6486" s="6" t="s">
        <v>1105</v>
      </c>
      <c r="BI6486" s="6" t="s">
        <v>1105</v>
      </c>
      <c r="BJ6486" s="6">
        <v>44719.0</v>
      </c>
    </row>
    <row r="6487" ht="16.5" hidden="1" customHeight="1">
      <c r="A6487" s="6">
        <v>2.0E12</v>
      </c>
      <c r="G6487" s="6">
        <v>2.0E12</v>
      </c>
      <c r="H6487" s="6" t="s">
        <v>43749</v>
      </c>
      <c r="I6487" s="6" t="s">
        <v>43750</v>
      </c>
      <c r="J6487" s="6" t="s">
        <v>1105</v>
      </c>
      <c r="K6487" s="6" t="s">
        <v>1105</v>
      </c>
      <c r="L6487" s="6" t="s">
        <v>43751</v>
      </c>
      <c r="M6487" s="6" t="s">
        <v>42892</v>
      </c>
      <c r="N6487" s="6" t="s">
        <v>43752</v>
      </c>
      <c r="O6487" s="6" t="s">
        <v>1087</v>
      </c>
      <c r="P6487" s="6">
        <v>460684.0</v>
      </c>
      <c r="Q6487" s="6">
        <v>218133.0</v>
      </c>
      <c r="R6487" s="6" t="s">
        <v>12455</v>
      </c>
      <c r="S6487" s="6" t="s">
        <v>42757</v>
      </c>
      <c r="T6487" s="6" t="s">
        <v>43753</v>
      </c>
      <c r="U6487" s="6">
        <v>33.0</v>
      </c>
      <c r="V6487" s="6" t="s">
        <v>1234</v>
      </c>
      <c r="W6487" s="6" t="s">
        <v>3826</v>
      </c>
      <c r="X6487" s="6" t="s">
        <v>3827</v>
      </c>
      <c r="Y6487" s="6" t="s">
        <v>1097</v>
      </c>
      <c r="Z6487" s="6" t="s">
        <v>1105</v>
      </c>
      <c r="AA6487" s="6" t="s">
        <v>1105</v>
      </c>
      <c r="AB6487" s="6">
        <v>12.35</v>
      </c>
      <c r="AC6487" s="6" t="s">
        <v>1105</v>
      </c>
      <c r="AD6487" s="6" t="s">
        <v>1105</v>
      </c>
      <c r="AE6487" s="6" t="s">
        <v>1105</v>
      </c>
      <c r="AF6487" s="6" t="s">
        <v>1105</v>
      </c>
      <c r="AG6487" s="6" t="s">
        <v>1105</v>
      </c>
      <c r="AH6487" s="6" t="s">
        <v>1105</v>
      </c>
      <c r="AI6487" s="6" t="s">
        <v>1105</v>
      </c>
      <c r="AJ6487" s="6" t="s">
        <v>1105</v>
      </c>
      <c r="AK6487" s="6" t="s">
        <v>1105</v>
      </c>
      <c r="AL6487" s="6" t="s">
        <v>1105</v>
      </c>
      <c r="AM6487" s="6" t="s">
        <v>1105</v>
      </c>
      <c r="AN6487" s="6" t="s">
        <v>1105</v>
      </c>
      <c r="AO6487" s="6" t="s">
        <v>1097</v>
      </c>
      <c r="AP6487" s="6" t="s">
        <v>1098</v>
      </c>
      <c r="AQ6487" s="6">
        <v>12.35</v>
      </c>
      <c r="AR6487" s="6">
        <v>12.35</v>
      </c>
      <c r="AS6487" s="6">
        <v>13.0</v>
      </c>
      <c r="AT6487" s="6" t="s">
        <v>1105</v>
      </c>
      <c r="AU6487" s="6" t="s">
        <v>1105</v>
      </c>
      <c r="AV6487" s="6" t="s">
        <v>1105</v>
      </c>
      <c r="AW6487" s="6" t="s">
        <v>1105</v>
      </c>
      <c r="AX6487" s="6" t="s">
        <v>1105</v>
      </c>
      <c r="AY6487" s="6" t="s">
        <v>1105</v>
      </c>
      <c r="AZ6487" s="6" t="s">
        <v>1105</v>
      </c>
      <c r="BA6487" s="6" t="s">
        <v>1105</v>
      </c>
      <c r="BB6487" s="6" t="s">
        <v>1105</v>
      </c>
      <c r="BC6487" s="6" t="s">
        <v>1105</v>
      </c>
      <c r="BD6487" s="6" t="s">
        <v>129</v>
      </c>
      <c r="BE6487" s="6" t="s">
        <v>1105</v>
      </c>
      <c r="BF6487" s="6" t="s">
        <v>1105</v>
      </c>
      <c r="BG6487" s="6" t="s">
        <v>1105</v>
      </c>
      <c r="BH6487" s="6" t="s">
        <v>1105</v>
      </c>
      <c r="BI6487" s="6" t="s">
        <v>1105</v>
      </c>
      <c r="BJ6487" s="6">
        <v>44811.0</v>
      </c>
    </row>
    <row r="6488" ht="16.5" hidden="1" customHeight="1">
      <c r="A6488" s="6">
        <v>2.0E12</v>
      </c>
      <c r="G6488" s="6">
        <v>2.0E12</v>
      </c>
      <c r="H6488" s="6" t="s">
        <v>43754</v>
      </c>
      <c r="I6488" s="6" t="s">
        <v>43755</v>
      </c>
      <c r="J6488" s="6" t="s">
        <v>1105</v>
      </c>
      <c r="K6488" s="6" t="s">
        <v>43756</v>
      </c>
      <c r="L6488" s="6" t="s">
        <v>43666</v>
      </c>
      <c r="M6488" s="6" t="s">
        <v>43667</v>
      </c>
      <c r="N6488" s="6" t="s">
        <v>43757</v>
      </c>
      <c r="O6488" s="6" t="s">
        <v>1087</v>
      </c>
      <c r="P6488" s="6">
        <v>405926.0</v>
      </c>
      <c r="Q6488" s="6">
        <v>201833.0</v>
      </c>
      <c r="R6488" s="6" t="s">
        <v>8575</v>
      </c>
      <c r="S6488" s="6" t="s">
        <v>43669</v>
      </c>
      <c r="T6488" s="6" t="s">
        <v>43758</v>
      </c>
      <c r="U6488" s="6">
        <v>33.0</v>
      </c>
      <c r="V6488" s="6" t="s">
        <v>1234</v>
      </c>
      <c r="W6488" s="6" t="s">
        <v>3826</v>
      </c>
      <c r="X6488" s="6" t="s">
        <v>3827</v>
      </c>
      <c r="Y6488" s="6" t="s">
        <v>1097</v>
      </c>
      <c r="Z6488" s="6" t="s">
        <v>1105</v>
      </c>
      <c r="AA6488" s="6" t="s">
        <v>1105</v>
      </c>
      <c r="AB6488" s="6">
        <v>9.5</v>
      </c>
      <c r="AC6488" s="6" t="s">
        <v>1105</v>
      </c>
      <c r="AD6488" s="6" t="s">
        <v>1105</v>
      </c>
      <c r="AE6488" s="6" t="s">
        <v>1105</v>
      </c>
      <c r="AF6488" s="6" t="s">
        <v>1105</v>
      </c>
      <c r="AG6488" s="6" t="s">
        <v>1105</v>
      </c>
      <c r="AH6488" s="6" t="s">
        <v>1105</v>
      </c>
      <c r="AI6488" s="6" t="s">
        <v>1105</v>
      </c>
      <c r="AJ6488" s="6" t="s">
        <v>1105</v>
      </c>
      <c r="AK6488" s="6" t="s">
        <v>1105</v>
      </c>
      <c r="AL6488" s="6" t="s">
        <v>1105</v>
      </c>
      <c r="AM6488" s="6" t="s">
        <v>1105</v>
      </c>
      <c r="AN6488" s="6" t="s">
        <v>1105</v>
      </c>
      <c r="AO6488" s="6" t="s">
        <v>1097</v>
      </c>
      <c r="AP6488" s="6" t="s">
        <v>1098</v>
      </c>
      <c r="AQ6488" s="6">
        <v>9.5</v>
      </c>
      <c r="AR6488" s="6">
        <v>9.5</v>
      </c>
      <c r="AS6488" s="6">
        <v>10.0</v>
      </c>
      <c r="AT6488" s="6" t="s">
        <v>1105</v>
      </c>
      <c r="AU6488" s="6" t="s">
        <v>1105</v>
      </c>
      <c r="AV6488" s="6" t="s">
        <v>1105</v>
      </c>
      <c r="AW6488" s="6" t="s">
        <v>1105</v>
      </c>
      <c r="AX6488" s="6" t="s">
        <v>1105</v>
      </c>
      <c r="AY6488" s="6" t="s">
        <v>1105</v>
      </c>
      <c r="AZ6488" s="6" t="s">
        <v>1105</v>
      </c>
      <c r="BA6488" s="6" t="s">
        <v>1105</v>
      </c>
      <c r="BB6488" s="6" t="s">
        <v>1105</v>
      </c>
      <c r="BC6488" s="6" t="s">
        <v>1105</v>
      </c>
      <c r="BD6488" s="6" t="s">
        <v>129</v>
      </c>
      <c r="BE6488" s="6" t="s">
        <v>1105</v>
      </c>
      <c r="BF6488" s="6" t="s">
        <v>1105</v>
      </c>
      <c r="BG6488" s="6" t="s">
        <v>1105</v>
      </c>
      <c r="BH6488" s="6" t="s">
        <v>1105</v>
      </c>
      <c r="BI6488" s="6" t="s">
        <v>1105</v>
      </c>
      <c r="BJ6488" s="6">
        <v>44811.0</v>
      </c>
    </row>
    <row r="6489" ht="16.5" hidden="1" customHeight="1">
      <c r="A6489" s="6">
        <v>2.0E12</v>
      </c>
      <c r="G6489" s="6">
        <v>2.0E12</v>
      </c>
      <c r="H6489" s="6" t="s">
        <v>43759</v>
      </c>
      <c r="I6489" s="6" t="s">
        <v>43760</v>
      </c>
      <c r="J6489" s="6" t="s">
        <v>1105</v>
      </c>
      <c r="K6489" s="6" t="s">
        <v>1105</v>
      </c>
      <c r="L6489" s="6" t="s">
        <v>3899</v>
      </c>
      <c r="M6489" s="6" t="s">
        <v>3900</v>
      </c>
      <c r="N6489" s="6" t="s">
        <v>43761</v>
      </c>
      <c r="O6489" s="6" t="s">
        <v>1087</v>
      </c>
      <c r="P6489" s="6">
        <v>445476.0</v>
      </c>
      <c r="Q6489" s="6">
        <v>101557.0</v>
      </c>
      <c r="R6489" s="6" t="s">
        <v>2501</v>
      </c>
      <c r="S6489" s="6" t="s">
        <v>43598</v>
      </c>
      <c r="T6489" s="6" t="s">
        <v>43599</v>
      </c>
      <c r="U6489" s="6">
        <v>11.0</v>
      </c>
      <c r="V6489" s="6" t="s">
        <v>1234</v>
      </c>
      <c r="W6489" s="6" t="s">
        <v>3826</v>
      </c>
      <c r="X6489" s="6" t="s">
        <v>3827</v>
      </c>
      <c r="Y6489" s="6" t="s">
        <v>1097</v>
      </c>
      <c r="Z6489" s="6" t="s">
        <v>1105</v>
      </c>
      <c r="AA6489" s="6" t="s">
        <v>1105</v>
      </c>
      <c r="AB6489" s="6">
        <v>4.75</v>
      </c>
      <c r="AC6489" s="6" t="s">
        <v>1105</v>
      </c>
      <c r="AD6489" s="6" t="s">
        <v>1105</v>
      </c>
      <c r="AE6489" s="6" t="s">
        <v>1105</v>
      </c>
      <c r="AF6489" s="6" t="s">
        <v>1105</v>
      </c>
      <c r="AG6489" s="6" t="s">
        <v>1105</v>
      </c>
      <c r="AH6489" s="6" t="s">
        <v>1105</v>
      </c>
      <c r="AI6489" s="6" t="s">
        <v>1105</v>
      </c>
      <c r="AJ6489" s="6" t="s">
        <v>1105</v>
      </c>
      <c r="AK6489" s="6" t="s">
        <v>1105</v>
      </c>
      <c r="AL6489" s="6" t="s">
        <v>1105</v>
      </c>
      <c r="AM6489" s="6" t="s">
        <v>1105</v>
      </c>
      <c r="AN6489" s="6" t="s">
        <v>1105</v>
      </c>
      <c r="AO6489" s="6" t="s">
        <v>1105</v>
      </c>
      <c r="AP6489" s="6" t="s">
        <v>1098</v>
      </c>
      <c r="AQ6489" s="6">
        <v>4.75</v>
      </c>
      <c r="AR6489" s="6">
        <v>4.75</v>
      </c>
      <c r="AS6489" s="6">
        <v>5.0</v>
      </c>
      <c r="AT6489" s="6" t="s">
        <v>1105</v>
      </c>
      <c r="AU6489" s="6" t="s">
        <v>1105</v>
      </c>
      <c r="AV6489" s="6" t="s">
        <v>1105</v>
      </c>
      <c r="AW6489" s="6" t="s">
        <v>1105</v>
      </c>
      <c r="AX6489" s="6" t="s">
        <v>1105</v>
      </c>
      <c r="AY6489" s="6" t="s">
        <v>1105</v>
      </c>
      <c r="AZ6489" s="6" t="s">
        <v>1105</v>
      </c>
      <c r="BA6489" s="6" t="s">
        <v>1105</v>
      </c>
      <c r="BB6489" s="6" t="s">
        <v>1105</v>
      </c>
      <c r="BC6489" s="6" t="s">
        <v>1105</v>
      </c>
      <c r="BD6489" s="6" t="s">
        <v>129</v>
      </c>
      <c r="BE6489" s="6" t="s">
        <v>1105</v>
      </c>
      <c r="BF6489" s="6" t="s">
        <v>1105</v>
      </c>
      <c r="BG6489" s="6" t="s">
        <v>1105</v>
      </c>
      <c r="BH6489" s="6" t="s">
        <v>1105</v>
      </c>
      <c r="BI6489" s="6" t="s">
        <v>1105</v>
      </c>
      <c r="BJ6489" s="6">
        <v>44901.0</v>
      </c>
    </row>
    <row r="6490" ht="16.5" hidden="1" customHeight="1">
      <c r="A6490" s="6">
        <v>2.0E12</v>
      </c>
      <c r="G6490" s="6">
        <v>2.0E12</v>
      </c>
      <c r="H6490" s="6" t="s">
        <v>43762</v>
      </c>
      <c r="I6490" s="6" t="s">
        <v>43763</v>
      </c>
      <c r="J6490" s="6" t="s">
        <v>1105</v>
      </c>
      <c r="K6490" s="6" t="s">
        <v>43764</v>
      </c>
      <c r="L6490" s="6" t="s">
        <v>43765</v>
      </c>
      <c r="M6490" s="6" t="s">
        <v>11884</v>
      </c>
      <c r="N6490" s="6" t="s">
        <v>43766</v>
      </c>
      <c r="O6490" s="6" t="s">
        <v>1087</v>
      </c>
      <c r="P6490" s="6">
        <v>475283.0</v>
      </c>
      <c r="Q6490" s="6">
        <v>166175.0</v>
      </c>
      <c r="R6490" s="6" t="s">
        <v>11886</v>
      </c>
      <c r="S6490" s="6" t="s">
        <v>11887</v>
      </c>
      <c r="T6490" s="6" t="s">
        <v>43763</v>
      </c>
      <c r="U6490" s="6">
        <v>33.0</v>
      </c>
      <c r="V6490" s="6" t="s">
        <v>1234</v>
      </c>
      <c r="W6490" s="6" t="s">
        <v>3826</v>
      </c>
      <c r="X6490" s="6" t="s">
        <v>3827</v>
      </c>
      <c r="Y6490" s="6" t="s">
        <v>1097</v>
      </c>
      <c r="Z6490" s="6" t="s">
        <v>1105</v>
      </c>
      <c r="AA6490" s="6" t="s">
        <v>1105</v>
      </c>
      <c r="AB6490" s="6">
        <v>10.45</v>
      </c>
      <c r="AC6490" s="6" t="s">
        <v>1105</v>
      </c>
      <c r="AD6490" s="6" t="s">
        <v>1105</v>
      </c>
      <c r="AE6490" s="6" t="s">
        <v>1105</v>
      </c>
      <c r="AF6490" s="6" t="s">
        <v>1105</v>
      </c>
      <c r="AG6490" s="6" t="s">
        <v>1105</v>
      </c>
      <c r="AH6490" s="6" t="s">
        <v>1105</v>
      </c>
      <c r="AI6490" s="6" t="s">
        <v>1105</v>
      </c>
      <c r="AJ6490" s="6" t="s">
        <v>1105</v>
      </c>
      <c r="AK6490" s="6" t="s">
        <v>1105</v>
      </c>
      <c r="AL6490" s="6" t="s">
        <v>1105</v>
      </c>
      <c r="AM6490" s="6" t="s">
        <v>1105</v>
      </c>
      <c r="AN6490" s="6" t="s">
        <v>1105</v>
      </c>
      <c r="AO6490" s="6" t="s">
        <v>1105</v>
      </c>
      <c r="AP6490" s="6" t="s">
        <v>1098</v>
      </c>
      <c r="AQ6490" s="6">
        <v>10.45</v>
      </c>
      <c r="AR6490" s="6">
        <v>10.45</v>
      </c>
      <c r="AS6490" s="6">
        <v>11.0</v>
      </c>
      <c r="AT6490" s="6" t="s">
        <v>1105</v>
      </c>
      <c r="AU6490" s="6" t="s">
        <v>1105</v>
      </c>
      <c r="AV6490" s="6" t="s">
        <v>1105</v>
      </c>
      <c r="AW6490" s="6" t="s">
        <v>1105</v>
      </c>
      <c r="AX6490" s="6" t="s">
        <v>1105</v>
      </c>
      <c r="AY6490" s="6" t="s">
        <v>1105</v>
      </c>
      <c r="AZ6490" s="6" t="s">
        <v>1105</v>
      </c>
      <c r="BA6490" s="6" t="s">
        <v>1105</v>
      </c>
      <c r="BB6490" s="6" t="s">
        <v>1105</v>
      </c>
      <c r="BC6490" s="6" t="s">
        <v>1105</v>
      </c>
      <c r="BD6490" s="6" t="s">
        <v>129</v>
      </c>
      <c r="BE6490" s="6" t="s">
        <v>1105</v>
      </c>
      <c r="BF6490" s="6" t="s">
        <v>1105</v>
      </c>
      <c r="BG6490" s="6" t="s">
        <v>1105</v>
      </c>
      <c r="BH6490" s="6" t="s">
        <v>1105</v>
      </c>
      <c r="BI6490" s="6" t="s">
        <v>1105</v>
      </c>
      <c r="BJ6490" s="6">
        <v>44901.0</v>
      </c>
    </row>
    <row r="6491" ht="16.5" hidden="1" customHeight="1">
      <c r="A6491" s="6">
        <v>2.0E12</v>
      </c>
      <c r="G6491" s="6">
        <v>2.0E12</v>
      </c>
      <c r="H6491" s="6" t="s">
        <v>43767</v>
      </c>
      <c r="I6491" s="6" t="s">
        <v>43768</v>
      </c>
      <c r="J6491" s="6" t="s">
        <v>8558</v>
      </c>
      <c r="K6491" s="6" t="s">
        <v>1105</v>
      </c>
      <c r="L6491" s="6" t="s">
        <v>43289</v>
      </c>
      <c r="M6491" s="6" t="s">
        <v>3900</v>
      </c>
      <c r="N6491" s="6" t="s">
        <v>43769</v>
      </c>
      <c r="O6491" s="6" t="s">
        <v>1087</v>
      </c>
      <c r="P6491" s="6">
        <v>446198.0</v>
      </c>
      <c r="Q6491" s="6">
        <v>135133.0</v>
      </c>
      <c r="R6491" s="6" t="s">
        <v>3902</v>
      </c>
      <c r="S6491" s="6" t="s">
        <v>43289</v>
      </c>
      <c r="T6491" s="6" t="s">
        <v>43768</v>
      </c>
      <c r="U6491" s="6">
        <v>33.0</v>
      </c>
      <c r="V6491" s="6" t="s">
        <v>1234</v>
      </c>
      <c r="W6491" s="6" t="s">
        <v>3826</v>
      </c>
      <c r="X6491" s="6" t="s">
        <v>3827</v>
      </c>
      <c r="Y6491" s="6" t="s">
        <v>1097</v>
      </c>
      <c r="Z6491" s="6" t="s">
        <v>1105</v>
      </c>
      <c r="AA6491" s="6" t="s">
        <v>1105</v>
      </c>
      <c r="AB6491" s="6">
        <v>23.75</v>
      </c>
      <c r="AC6491" s="6" t="s">
        <v>1105</v>
      </c>
      <c r="AD6491" s="6" t="s">
        <v>1105</v>
      </c>
      <c r="AE6491" s="6" t="s">
        <v>1105</v>
      </c>
      <c r="AF6491" s="6" t="s">
        <v>1105</v>
      </c>
      <c r="AG6491" s="6" t="s">
        <v>1105</v>
      </c>
      <c r="AH6491" s="6" t="s">
        <v>1105</v>
      </c>
      <c r="AI6491" s="6" t="s">
        <v>1105</v>
      </c>
      <c r="AJ6491" s="6" t="s">
        <v>1105</v>
      </c>
      <c r="AK6491" s="6" t="s">
        <v>1105</v>
      </c>
      <c r="AL6491" s="6" t="s">
        <v>1105</v>
      </c>
      <c r="AM6491" s="6" t="s">
        <v>1105</v>
      </c>
      <c r="AN6491" s="6" t="s">
        <v>1105</v>
      </c>
      <c r="AO6491" s="6" t="s">
        <v>1105</v>
      </c>
      <c r="AP6491" s="6" t="s">
        <v>1098</v>
      </c>
      <c r="AQ6491" s="6">
        <v>23.75</v>
      </c>
      <c r="AR6491" s="6">
        <v>23.75</v>
      </c>
      <c r="AS6491" s="6">
        <v>25.0</v>
      </c>
      <c r="AT6491" s="6" t="s">
        <v>1105</v>
      </c>
      <c r="AU6491" s="6" t="s">
        <v>1105</v>
      </c>
      <c r="AV6491" s="6" t="s">
        <v>1105</v>
      </c>
      <c r="AW6491" s="6" t="s">
        <v>1105</v>
      </c>
      <c r="AX6491" s="6" t="s">
        <v>1105</v>
      </c>
      <c r="AY6491" s="6" t="s">
        <v>1105</v>
      </c>
      <c r="AZ6491" s="6" t="s">
        <v>1105</v>
      </c>
      <c r="BA6491" s="6" t="s">
        <v>1105</v>
      </c>
      <c r="BB6491" s="6" t="s">
        <v>1105</v>
      </c>
      <c r="BC6491" s="6" t="s">
        <v>1105</v>
      </c>
      <c r="BD6491" s="6" t="s">
        <v>129</v>
      </c>
      <c r="BE6491" s="6" t="s">
        <v>1105</v>
      </c>
      <c r="BF6491" s="6" t="s">
        <v>1105</v>
      </c>
      <c r="BG6491" s="6" t="s">
        <v>1105</v>
      </c>
      <c r="BH6491" s="6" t="s">
        <v>1105</v>
      </c>
      <c r="BI6491" s="6" t="s">
        <v>1105</v>
      </c>
      <c r="BJ6491" s="6">
        <v>44993.0</v>
      </c>
    </row>
    <row r="6492" ht="16.5" hidden="1" customHeight="1">
      <c r="A6492" s="6">
        <v>2.0E12</v>
      </c>
      <c r="G6492" s="6">
        <v>2.0E12</v>
      </c>
      <c r="H6492" s="6" t="s">
        <v>3060</v>
      </c>
      <c r="I6492" s="6" t="s">
        <v>43770</v>
      </c>
      <c r="J6492" s="6" t="s">
        <v>1105</v>
      </c>
      <c r="K6492" s="6" t="s">
        <v>43771</v>
      </c>
      <c r="L6492" s="6" t="s">
        <v>42615</v>
      </c>
      <c r="M6492" s="6" t="s">
        <v>12124</v>
      </c>
      <c r="N6492" s="6" t="s">
        <v>1105</v>
      </c>
      <c r="O6492" s="6" t="s">
        <v>1087</v>
      </c>
      <c r="P6492" s="6" t="s">
        <v>1105</v>
      </c>
      <c r="Q6492" s="6" t="s">
        <v>1105</v>
      </c>
      <c r="R6492" s="6" t="s">
        <v>5440</v>
      </c>
      <c r="S6492" s="6" t="s">
        <v>1111</v>
      </c>
      <c r="T6492" s="6" t="s">
        <v>43772</v>
      </c>
      <c r="U6492" s="6">
        <v>33.0</v>
      </c>
      <c r="V6492" s="6" t="s">
        <v>1234</v>
      </c>
      <c r="W6492" s="6" t="s">
        <v>3826</v>
      </c>
      <c r="X6492" s="6" t="s">
        <v>3827</v>
      </c>
      <c r="Y6492" s="6" t="s">
        <v>1097</v>
      </c>
      <c r="Z6492" s="6" t="s">
        <v>1105</v>
      </c>
      <c r="AA6492" s="6" t="s">
        <v>1105</v>
      </c>
      <c r="AB6492" s="6">
        <v>38.0</v>
      </c>
      <c r="AC6492" s="6" t="s">
        <v>1105</v>
      </c>
      <c r="AD6492" s="6" t="s">
        <v>1105</v>
      </c>
      <c r="AE6492" s="6" t="s">
        <v>1105</v>
      </c>
      <c r="AF6492" s="6" t="s">
        <v>1105</v>
      </c>
      <c r="AG6492" s="6" t="s">
        <v>1105</v>
      </c>
      <c r="AH6492" s="6" t="s">
        <v>1105</v>
      </c>
      <c r="AI6492" s="6" t="s">
        <v>1105</v>
      </c>
      <c r="AJ6492" s="6" t="s">
        <v>1105</v>
      </c>
      <c r="AK6492" s="6" t="s">
        <v>1105</v>
      </c>
      <c r="AL6492" s="6" t="s">
        <v>1105</v>
      </c>
      <c r="AM6492" s="6" t="s">
        <v>1105</v>
      </c>
      <c r="AN6492" s="6" t="s">
        <v>1105</v>
      </c>
      <c r="AO6492" s="6" t="s">
        <v>1105</v>
      </c>
      <c r="AP6492" s="6" t="s">
        <v>1098</v>
      </c>
      <c r="AQ6492" s="6">
        <v>38.0</v>
      </c>
      <c r="AR6492" s="6">
        <v>38.0</v>
      </c>
      <c r="AS6492" s="6">
        <v>40.0</v>
      </c>
      <c r="AT6492" s="6">
        <v>19.0</v>
      </c>
      <c r="AU6492" s="6">
        <v>20.0</v>
      </c>
      <c r="AV6492" s="6">
        <v>44890.0</v>
      </c>
      <c r="AW6492" s="6" t="s">
        <v>1105</v>
      </c>
      <c r="AX6492" s="6" t="s">
        <v>1105</v>
      </c>
      <c r="AY6492" s="6" t="s">
        <v>1105</v>
      </c>
      <c r="AZ6492" s="6" t="s">
        <v>1105</v>
      </c>
      <c r="BA6492" s="6" t="s">
        <v>1105</v>
      </c>
      <c r="BB6492" s="6" t="s">
        <v>1105</v>
      </c>
      <c r="BC6492" s="6" t="s">
        <v>1105</v>
      </c>
      <c r="BD6492" s="6" t="s">
        <v>129</v>
      </c>
      <c r="BE6492" s="6" t="s">
        <v>1105</v>
      </c>
      <c r="BF6492" s="6" t="s">
        <v>1105</v>
      </c>
      <c r="BG6492" s="6" t="s">
        <v>1105</v>
      </c>
      <c r="BH6492" s="6" t="s">
        <v>1105</v>
      </c>
      <c r="BI6492" s="6" t="s">
        <v>1105</v>
      </c>
      <c r="BJ6492" s="6">
        <v>44993.0</v>
      </c>
    </row>
    <row r="6493" ht="16.5" hidden="1" customHeight="1">
      <c r="A6493" s="6">
        <v>2.0E12</v>
      </c>
      <c r="G6493" s="6">
        <v>2.0E12</v>
      </c>
      <c r="H6493" s="6" t="s">
        <v>43773</v>
      </c>
      <c r="I6493" s="6" t="s">
        <v>43513</v>
      </c>
      <c r="J6493" s="6" t="s">
        <v>43774</v>
      </c>
      <c r="K6493" s="6" t="s">
        <v>1105</v>
      </c>
      <c r="L6493" s="6" t="s">
        <v>43775</v>
      </c>
      <c r="M6493" s="6" t="s">
        <v>5438</v>
      </c>
      <c r="N6493" s="6" t="s">
        <v>42937</v>
      </c>
      <c r="O6493" s="6" t="s">
        <v>1087</v>
      </c>
      <c r="P6493" s="6">
        <v>397428.0</v>
      </c>
      <c r="Q6493" s="6">
        <v>139771.0</v>
      </c>
      <c r="R6493" s="6" t="s">
        <v>3902</v>
      </c>
      <c r="S6493" s="6" t="s">
        <v>5437</v>
      </c>
      <c r="T6493" s="6" t="s">
        <v>43776</v>
      </c>
      <c r="U6493" s="6">
        <v>33.0</v>
      </c>
      <c r="V6493" s="6" t="s">
        <v>1234</v>
      </c>
      <c r="W6493" s="6" t="s">
        <v>3826</v>
      </c>
      <c r="X6493" s="6" t="s">
        <v>3827</v>
      </c>
      <c r="Y6493" s="6" t="s">
        <v>1097</v>
      </c>
      <c r="Z6493" s="6" t="s">
        <v>1105</v>
      </c>
      <c r="AA6493" s="6" t="s">
        <v>1105</v>
      </c>
      <c r="AB6493" s="6">
        <v>11.875</v>
      </c>
      <c r="AC6493" s="6" t="s">
        <v>1105</v>
      </c>
      <c r="AD6493" s="6" t="s">
        <v>1105</v>
      </c>
      <c r="AE6493" s="6" t="s">
        <v>1105</v>
      </c>
      <c r="AF6493" s="6" t="s">
        <v>1105</v>
      </c>
      <c r="AG6493" s="6" t="s">
        <v>1105</v>
      </c>
      <c r="AH6493" s="6" t="s">
        <v>1105</v>
      </c>
      <c r="AI6493" s="6" t="s">
        <v>1105</v>
      </c>
      <c r="AJ6493" s="6" t="s">
        <v>1105</v>
      </c>
      <c r="AK6493" s="6" t="s">
        <v>1105</v>
      </c>
      <c r="AL6493" s="6" t="s">
        <v>1105</v>
      </c>
      <c r="AM6493" s="6" t="s">
        <v>1105</v>
      </c>
      <c r="AN6493" s="6" t="s">
        <v>1105</v>
      </c>
      <c r="AO6493" s="6" t="s">
        <v>1105</v>
      </c>
      <c r="AP6493" s="6" t="s">
        <v>1098</v>
      </c>
      <c r="AQ6493" s="6">
        <v>11.875</v>
      </c>
      <c r="AR6493" s="6">
        <v>11.875</v>
      </c>
      <c r="AS6493" s="6">
        <v>12.5</v>
      </c>
      <c r="AT6493" s="6" t="s">
        <v>1105</v>
      </c>
      <c r="AU6493" s="6" t="s">
        <v>1105</v>
      </c>
      <c r="AV6493" s="6" t="s">
        <v>1105</v>
      </c>
      <c r="AW6493" s="6" t="s">
        <v>1105</v>
      </c>
      <c r="AX6493" s="6" t="s">
        <v>1105</v>
      </c>
      <c r="AY6493" s="6" t="s">
        <v>1105</v>
      </c>
      <c r="AZ6493" s="6" t="s">
        <v>1105</v>
      </c>
      <c r="BA6493" s="6" t="s">
        <v>1105</v>
      </c>
      <c r="BB6493" s="6" t="s">
        <v>1105</v>
      </c>
      <c r="BC6493" s="6" t="s">
        <v>1105</v>
      </c>
      <c r="BD6493" s="6" t="s">
        <v>129</v>
      </c>
      <c r="BE6493" s="6" t="s">
        <v>1105</v>
      </c>
      <c r="BF6493" s="6" t="s">
        <v>1105</v>
      </c>
      <c r="BG6493" s="6" t="s">
        <v>1105</v>
      </c>
      <c r="BH6493" s="6" t="s">
        <v>1105</v>
      </c>
      <c r="BI6493" s="6" t="s">
        <v>1105</v>
      </c>
      <c r="BJ6493" s="6">
        <v>44993.0</v>
      </c>
    </row>
    <row r="6494" ht="16.5" hidden="1" customHeight="1">
      <c r="A6494" s="6">
        <v>2.0E12</v>
      </c>
      <c r="G6494" s="6" t="s">
        <v>1105</v>
      </c>
      <c r="H6494" s="6" t="s">
        <v>43777</v>
      </c>
      <c r="I6494" s="6" t="s">
        <v>43395</v>
      </c>
      <c r="J6494" s="6" t="s">
        <v>1105</v>
      </c>
      <c r="K6494" s="6" t="s">
        <v>1105</v>
      </c>
      <c r="L6494" s="6" t="s">
        <v>3899</v>
      </c>
      <c r="M6494" s="6" t="s">
        <v>3900</v>
      </c>
      <c r="N6494" s="6" t="s">
        <v>43778</v>
      </c>
      <c r="O6494" s="6" t="s">
        <v>1087</v>
      </c>
      <c r="P6494" s="6" t="s">
        <v>1105</v>
      </c>
      <c r="Q6494" s="6" t="s">
        <v>1105</v>
      </c>
      <c r="R6494" s="6" t="s">
        <v>12534</v>
      </c>
      <c r="S6494" s="6" t="s">
        <v>43399</v>
      </c>
      <c r="T6494" s="6" t="s">
        <v>1105</v>
      </c>
      <c r="U6494" s="6" t="s">
        <v>1105</v>
      </c>
      <c r="V6494" s="6" t="s">
        <v>1234</v>
      </c>
      <c r="W6494" s="6" t="s">
        <v>3826</v>
      </c>
      <c r="X6494" s="6" t="s">
        <v>3827</v>
      </c>
      <c r="Y6494" s="6" t="s">
        <v>1097</v>
      </c>
      <c r="Z6494" s="6" t="s">
        <v>1105</v>
      </c>
      <c r="AA6494" s="6" t="s">
        <v>1105</v>
      </c>
      <c r="AB6494" s="6">
        <v>4.39375</v>
      </c>
      <c r="AC6494" s="6" t="s">
        <v>1105</v>
      </c>
      <c r="AD6494" s="6" t="s">
        <v>1105</v>
      </c>
      <c r="AE6494" s="6" t="s">
        <v>1105</v>
      </c>
      <c r="AF6494" s="6" t="s">
        <v>1105</v>
      </c>
      <c r="AG6494" s="6" t="s">
        <v>1105</v>
      </c>
      <c r="AH6494" s="6" t="s">
        <v>1105</v>
      </c>
      <c r="AI6494" s="6" t="s">
        <v>1105</v>
      </c>
      <c r="AJ6494" s="6" t="s">
        <v>1105</v>
      </c>
      <c r="AK6494" s="6" t="s">
        <v>1105</v>
      </c>
      <c r="AL6494" s="6" t="s">
        <v>1105</v>
      </c>
      <c r="AM6494" s="6" t="s">
        <v>1105</v>
      </c>
      <c r="AN6494" s="6" t="s">
        <v>1105</v>
      </c>
      <c r="AO6494" s="6" t="s">
        <v>1105</v>
      </c>
      <c r="AP6494" s="6" t="s">
        <v>1098</v>
      </c>
      <c r="AQ6494" s="6">
        <v>4.39375</v>
      </c>
      <c r="AR6494" s="6">
        <v>4.39375</v>
      </c>
      <c r="AS6494" s="6">
        <v>4.625</v>
      </c>
      <c r="AT6494" s="6" t="s">
        <v>1105</v>
      </c>
      <c r="AU6494" s="6" t="s">
        <v>1105</v>
      </c>
      <c r="AV6494" s="6" t="s">
        <v>1105</v>
      </c>
      <c r="AW6494" s="6" t="s">
        <v>1105</v>
      </c>
      <c r="AX6494" s="6" t="s">
        <v>1105</v>
      </c>
      <c r="AY6494" s="6" t="s">
        <v>1105</v>
      </c>
      <c r="AZ6494" s="6" t="s">
        <v>1105</v>
      </c>
      <c r="BA6494" s="6" t="s">
        <v>1105</v>
      </c>
      <c r="BB6494" s="6" t="s">
        <v>1105</v>
      </c>
      <c r="BC6494" s="6" t="s">
        <v>1105</v>
      </c>
      <c r="BD6494" s="6" t="s">
        <v>129</v>
      </c>
      <c r="BE6494" s="6" t="s">
        <v>1105</v>
      </c>
      <c r="BF6494" s="6" t="s">
        <v>1105</v>
      </c>
      <c r="BG6494" s="6" t="s">
        <v>1105</v>
      </c>
      <c r="BH6494" s="6" t="s">
        <v>1105</v>
      </c>
      <c r="BI6494" s="6" t="s">
        <v>1105</v>
      </c>
      <c r="BJ6494" s="6">
        <v>44994.0</v>
      </c>
    </row>
    <row r="6495" ht="16.5" hidden="1" customHeight="1">
      <c r="A6495" s="6">
        <v>2.0E12</v>
      </c>
      <c r="G6495" s="6">
        <v>2.0E12</v>
      </c>
      <c r="H6495" s="6" t="s">
        <v>1105</v>
      </c>
      <c r="I6495" s="6" t="s">
        <v>1105</v>
      </c>
      <c r="J6495" s="6" t="s">
        <v>1105</v>
      </c>
      <c r="K6495" s="6" t="s">
        <v>1105</v>
      </c>
      <c r="L6495" s="6" t="s">
        <v>1105</v>
      </c>
      <c r="M6495" s="6" t="s">
        <v>1105</v>
      </c>
      <c r="N6495" s="6" t="s">
        <v>1105</v>
      </c>
      <c r="O6495" s="6" t="s">
        <v>1087</v>
      </c>
      <c r="P6495" s="6" t="s">
        <v>1105</v>
      </c>
      <c r="Q6495" s="6" t="s">
        <v>1105</v>
      </c>
      <c r="R6495" s="6" t="s">
        <v>8457</v>
      </c>
      <c r="S6495" s="6" t="s">
        <v>8458</v>
      </c>
      <c r="T6495" s="6" t="s">
        <v>42957</v>
      </c>
      <c r="U6495" s="6">
        <v>33.0</v>
      </c>
      <c r="V6495" s="6" t="s">
        <v>1234</v>
      </c>
      <c r="W6495" s="6" t="s">
        <v>3826</v>
      </c>
      <c r="X6495" s="6" t="s">
        <v>3827</v>
      </c>
      <c r="Y6495" s="6" t="s">
        <v>1097</v>
      </c>
      <c r="Z6495" s="6" t="s">
        <v>1105</v>
      </c>
      <c r="AA6495" s="6" t="s">
        <v>1105</v>
      </c>
      <c r="AB6495" s="6">
        <v>7.5525</v>
      </c>
      <c r="AC6495" s="6" t="s">
        <v>1105</v>
      </c>
      <c r="AD6495" s="6" t="s">
        <v>1105</v>
      </c>
      <c r="AE6495" s="6" t="s">
        <v>1105</v>
      </c>
      <c r="AF6495" s="6" t="s">
        <v>1105</v>
      </c>
      <c r="AG6495" s="6" t="s">
        <v>1105</v>
      </c>
      <c r="AH6495" s="6" t="s">
        <v>1105</v>
      </c>
      <c r="AI6495" s="6" t="s">
        <v>1105</v>
      </c>
      <c r="AJ6495" s="6" t="s">
        <v>1105</v>
      </c>
      <c r="AK6495" s="6" t="s">
        <v>1105</v>
      </c>
      <c r="AL6495" s="6" t="s">
        <v>1105</v>
      </c>
      <c r="AM6495" s="6" t="s">
        <v>1105</v>
      </c>
      <c r="AN6495" s="6" t="s">
        <v>1105</v>
      </c>
      <c r="AO6495" s="6" t="s">
        <v>1105</v>
      </c>
      <c r="AP6495" s="6" t="s">
        <v>1098</v>
      </c>
      <c r="AQ6495" s="6">
        <v>7.5525</v>
      </c>
      <c r="AR6495" s="6">
        <v>7.5525</v>
      </c>
      <c r="AS6495" s="6">
        <v>7.95</v>
      </c>
      <c r="AT6495" s="6" t="s">
        <v>1105</v>
      </c>
      <c r="AU6495" s="6" t="s">
        <v>1105</v>
      </c>
      <c r="AV6495" s="6" t="s">
        <v>1105</v>
      </c>
      <c r="AW6495" s="6" t="s">
        <v>1105</v>
      </c>
      <c r="AX6495" s="6" t="s">
        <v>1105</v>
      </c>
      <c r="AY6495" s="6" t="s">
        <v>1105</v>
      </c>
      <c r="AZ6495" s="6" t="s">
        <v>1105</v>
      </c>
      <c r="BA6495" s="6" t="s">
        <v>1105</v>
      </c>
      <c r="BB6495" s="6" t="s">
        <v>1105</v>
      </c>
      <c r="BC6495" s="6" t="s">
        <v>1105</v>
      </c>
      <c r="BD6495" s="6" t="s">
        <v>129</v>
      </c>
      <c r="BE6495" s="6" t="s">
        <v>1105</v>
      </c>
      <c r="BF6495" s="6" t="s">
        <v>1105</v>
      </c>
      <c r="BG6495" s="6" t="s">
        <v>1105</v>
      </c>
      <c r="BH6495" s="6" t="s">
        <v>1105</v>
      </c>
      <c r="BI6495" s="6" t="s">
        <v>1105</v>
      </c>
      <c r="BJ6495" s="6">
        <v>45176.0</v>
      </c>
    </row>
    <row r="6496" ht="16.5" hidden="1" customHeight="1">
      <c r="A6496" s="6">
        <v>2.0E12</v>
      </c>
      <c r="G6496" s="6">
        <v>2.0E12</v>
      </c>
      <c r="H6496" s="6" t="s">
        <v>43779</v>
      </c>
      <c r="I6496" s="6" t="s">
        <v>1105</v>
      </c>
      <c r="J6496" s="6" t="s">
        <v>43780</v>
      </c>
      <c r="K6496" s="6" t="s">
        <v>43496</v>
      </c>
      <c r="L6496" s="6" t="s">
        <v>43781</v>
      </c>
      <c r="M6496" s="6" t="s">
        <v>1950</v>
      </c>
      <c r="N6496" s="6" t="s">
        <v>43782</v>
      </c>
      <c r="O6496" s="6" t="s">
        <v>1087</v>
      </c>
      <c r="P6496" s="6">
        <v>371182.0</v>
      </c>
      <c r="Q6496" s="6">
        <v>120203.0</v>
      </c>
      <c r="R6496" s="6" t="s">
        <v>10548</v>
      </c>
      <c r="S6496" s="6" t="s">
        <v>10549</v>
      </c>
      <c r="T6496" s="6" t="s">
        <v>43783</v>
      </c>
      <c r="U6496" s="6">
        <v>33.0</v>
      </c>
      <c r="V6496" s="6" t="s">
        <v>1234</v>
      </c>
      <c r="W6496" s="6" t="s">
        <v>3826</v>
      </c>
      <c r="X6496" s="6" t="s">
        <v>3827</v>
      </c>
      <c r="Y6496" s="6" t="s">
        <v>1097</v>
      </c>
      <c r="Z6496" s="6" t="s">
        <v>1105</v>
      </c>
      <c r="AA6496" s="6" t="s">
        <v>1105</v>
      </c>
      <c r="AB6496" s="6">
        <v>3.9235</v>
      </c>
      <c r="AC6496" s="6" t="s">
        <v>1105</v>
      </c>
      <c r="AD6496" s="6" t="s">
        <v>1105</v>
      </c>
      <c r="AE6496" s="6" t="s">
        <v>1105</v>
      </c>
      <c r="AF6496" s="6" t="s">
        <v>1105</v>
      </c>
      <c r="AG6496" s="6" t="s">
        <v>1105</v>
      </c>
      <c r="AH6496" s="6" t="s">
        <v>1105</v>
      </c>
      <c r="AI6496" s="6" t="s">
        <v>1105</v>
      </c>
      <c r="AJ6496" s="6" t="s">
        <v>1105</v>
      </c>
      <c r="AK6496" s="6" t="s">
        <v>1105</v>
      </c>
      <c r="AL6496" s="6" t="s">
        <v>1105</v>
      </c>
      <c r="AM6496" s="6" t="s">
        <v>1105</v>
      </c>
      <c r="AN6496" s="6" t="s">
        <v>1105</v>
      </c>
      <c r="AO6496" s="6" t="s">
        <v>1105</v>
      </c>
      <c r="AP6496" s="6" t="s">
        <v>1098</v>
      </c>
      <c r="AQ6496" s="6">
        <v>3.9235</v>
      </c>
      <c r="AR6496" s="6">
        <v>3.9235</v>
      </c>
      <c r="AS6496" s="6">
        <v>4.13</v>
      </c>
      <c r="AT6496" s="6" t="s">
        <v>1105</v>
      </c>
      <c r="AU6496" s="6" t="s">
        <v>1105</v>
      </c>
      <c r="AV6496" s="6" t="s">
        <v>1105</v>
      </c>
      <c r="AW6496" s="6" t="s">
        <v>1105</v>
      </c>
      <c r="AX6496" s="6" t="s">
        <v>1105</v>
      </c>
      <c r="AY6496" s="6" t="s">
        <v>1105</v>
      </c>
      <c r="AZ6496" s="6" t="s">
        <v>1105</v>
      </c>
      <c r="BA6496" s="6" t="s">
        <v>1105</v>
      </c>
      <c r="BB6496" s="6" t="s">
        <v>1105</v>
      </c>
      <c r="BC6496" s="6" t="s">
        <v>1105</v>
      </c>
      <c r="BD6496" s="6" t="s">
        <v>129</v>
      </c>
      <c r="BE6496" s="6" t="s">
        <v>1105</v>
      </c>
      <c r="BF6496" s="6" t="s">
        <v>1105</v>
      </c>
      <c r="BG6496" s="6" t="s">
        <v>1105</v>
      </c>
      <c r="BH6496" s="6" t="s">
        <v>1105</v>
      </c>
      <c r="BI6496" s="6" t="s">
        <v>1105</v>
      </c>
      <c r="BJ6496" s="6">
        <v>45176.0</v>
      </c>
    </row>
    <row r="6497" ht="16.5" hidden="1" customHeight="1">
      <c r="A6497" s="6">
        <v>2.0E12</v>
      </c>
      <c r="G6497" s="6">
        <v>2.0E12</v>
      </c>
      <c r="H6497" s="6" t="s">
        <v>1105</v>
      </c>
      <c r="I6497" s="6" t="s">
        <v>43746</v>
      </c>
      <c r="J6497" s="6" t="s">
        <v>1105</v>
      </c>
      <c r="K6497" s="6" t="s">
        <v>1105</v>
      </c>
      <c r="L6497" s="6" t="s">
        <v>24441</v>
      </c>
      <c r="M6497" s="6" t="s">
        <v>3900</v>
      </c>
      <c r="N6497" s="6" t="s">
        <v>43747</v>
      </c>
      <c r="O6497" s="6" t="s">
        <v>1087</v>
      </c>
      <c r="P6497" s="6">
        <v>478178.0</v>
      </c>
      <c r="Q6497" s="6">
        <v>153999.0</v>
      </c>
      <c r="R6497" s="6" t="s">
        <v>11886</v>
      </c>
      <c r="S6497" s="6" t="s">
        <v>43188</v>
      </c>
      <c r="T6497" s="6" t="s">
        <v>43784</v>
      </c>
      <c r="U6497" s="6">
        <v>33.0</v>
      </c>
      <c r="V6497" s="6" t="s">
        <v>1234</v>
      </c>
      <c r="W6497" s="6" t="s">
        <v>3826</v>
      </c>
      <c r="X6497" s="6" t="s">
        <v>3827</v>
      </c>
      <c r="Y6497" s="6" t="s">
        <v>1097</v>
      </c>
      <c r="Z6497" s="6" t="s">
        <v>1105</v>
      </c>
      <c r="AA6497" s="6" t="s">
        <v>1105</v>
      </c>
      <c r="AB6497" s="6">
        <v>1.14</v>
      </c>
      <c r="AC6497" s="6" t="s">
        <v>1105</v>
      </c>
      <c r="AD6497" s="6" t="s">
        <v>1105</v>
      </c>
      <c r="AE6497" s="6" t="s">
        <v>1105</v>
      </c>
      <c r="AF6497" s="6" t="s">
        <v>1105</v>
      </c>
      <c r="AG6497" s="6" t="s">
        <v>1105</v>
      </c>
      <c r="AH6497" s="6" t="s">
        <v>1105</v>
      </c>
      <c r="AI6497" s="6" t="s">
        <v>1105</v>
      </c>
      <c r="AJ6497" s="6" t="s">
        <v>1105</v>
      </c>
      <c r="AK6497" s="6" t="s">
        <v>1105</v>
      </c>
      <c r="AL6497" s="6" t="s">
        <v>1105</v>
      </c>
      <c r="AM6497" s="6" t="s">
        <v>1105</v>
      </c>
      <c r="AN6497" s="6" t="s">
        <v>1105</v>
      </c>
      <c r="AO6497" s="6" t="s">
        <v>1105</v>
      </c>
      <c r="AP6497" s="6" t="s">
        <v>1098</v>
      </c>
      <c r="AQ6497" s="6">
        <v>1.14</v>
      </c>
      <c r="AR6497" s="6">
        <v>1.14</v>
      </c>
      <c r="AS6497" s="6">
        <v>1.2</v>
      </c>
      <c r="AT6497" s="6" t="s">
        <v>1105</v>
      </c>
      <c r="AU6497" s="6" t="s">
        <v>1105</v>
      </c>
      <c r="AV6497" s="6" t="s">
        <v>1105</v>
      </c>
      <c r="AW6497" s="6" t="s">
        <v>1105</v>
      </c>
      <c r="AX6497" s="6" t="s">
        <v>1105</v>
      </c>
      <c r="AY6497" s="6" t="s">
        <v>1105</v>
      </c>
      <c r="AZ6497" s="6" t="s">
        <v>1105</v>
      </c>
      <c r="BA6497" s="6" t="s">
        <v>1105</v>
      </c>
      <c r="BB6497" s="6" t="s">
        <v>1105</v>
      </c>
      <c r="BC6497" s="6" t="s">
        <v>1105</v>
      </c>
      <c r="BD6497" s="6" t="s">
        <v>129</v>
      </c>
      <c r="BE6497" s="6" t="s">
        <v>1105</v>
      </c>
      <c r="BF6497" s="6" t="s">
        <v>1105</v>
      </c>
      <c r="BG6497" s="6" t="s">
        <v>1105</v>
      </c>
      <c r="BH6497" s="6" t="s">
        <v>1105</v>
      </c>
      <c r="BI6497" s="6" t="s">
        <v>1105</v>
      </c>
      <c r="BJ6497" s="6">
        <v>45176.0</v>
      </c>
    </row>
    <row r="6498" ht="16.5" hidden="1" customHeight="1">
      <c r="A6498" s="6">
        <v>2.0E12</v>
      </c>
      <c r="G6498" s="6">
        <v>2.0E12</v>
      </c>
      <c r="H6498" s="6" t="s">
        <v>43785</v>
      </c>
      <c r="I6498" s="6" t="s">
        <v>43786</v>
      </c>
      <c r="J6498" s="6" t="s">
        <v>1105</v>
      </c>
      <c r="K6498" s="6" t="s">
        <v>1105</v>
      </c>
      <c r="L6498" s="6" t="s">
        <v>43787</v>
      </c>
      <c r="M6498" s="6" t="s">
        <v>43787</v>
      </c>
      <c r="N6498" s="6" t="s">
        <v>1105</v>
      </c>
      <c r="O6498" s="6" t="s">
        <v>1087</v>
      </c>
      <c r="P6498" s="6" t="s">
        <v>1105</v>
      </c>
      <c r="Q6498" s="6" t="s">
        <v>1105</v>
      </c>
      <c r="R6498" s="6" t="s">
        <v>11886</v>
      </c>
      <c r="S6498" s="6" t="s">
        <v>17322</v>
      </c>
      <c r="T6498" s="6" t="s">
        <v>43788</v>
      </c>
      <c r="U6498" s="6">
        <v>33.0</v>
      </c>
      <c r="V6498" s="6" t="s">
        <v>1234</v>
      </c>
      <c r="W6498" s="6" t="s">
        <v>3826</v>
      </c>
      <c r="X6498" s="6" t="s">
        <v>3827</v>
      </c>
      <c r="Y6498" s="6" t="s">
        <v>1097</v>
      </c>
      <c r="Z6498" s="6" t="s">
        <v>1105</v>
      </c>
      <c r="AA6498" s="6" t="s">
        <v>1105</v>
      </c>
      <c r="AB6498" s="6">
        <v>7.6</v>
      </c>
      <c r="AC6498" s="6" t="s">
        <v>1105</v>
      </c>
      <c r="AD6498" s="6" t="s">
        <v>1105</v>
      </c>
      <c r="AE6498" s="6" t="s">
        <v>1105</v>
      </c>
      <c r="AF6498" s="6" t="s">
        <v>1105</v>
      </c>
      <c r="AG6498" s="6" t="s">
        <v>1105</v>
      </c>
      <c r="AH6498" s="6" t="s">
        <v>1105</v>
      </c>
      <c r="AI6498" s="6" t="s">
        <v>1105</v>
      </c>
      <c r="AJ6498" s="6" t="s">
        <v>1105</v>
      </c>
      <c r="AK6498" s="6" t="s">
        <v>1105</v>
      </c>
      <c r="AL6498" s="6" t="s">
        <v>1105</v>
      </c>
      <c r="AM6498" s="6" t="s">
        <v>1105</v>
      </c>
      <c r="AN6498" s="6" t="s">
        <v>1105</v>
      </c>
      <c r="AO6498" s="6" t="s">
        <v>1105</v>
      </c>
      <c r="AP6498" s="6" t="s">
        <v>1098</v>
      </c>
      <c r="AQ6498" s="6">
        <v>7.6</v>
      </c>
      <c r="AR6498" s="6">
        <v>7.6</v>
      </c>
      <c r="AS6498" s="6">
        <v>8.0</v>
      </c>
      <c r="AT6498" s="6">
        <v>0.09975</v>
      </c>
      <c r="AU6498" s="6">
        <v>0.105</v>
      </c>
      <c r="AV6498" s="6" t="s">
        <v>1105</v>
      </c>
      <c r="AW6498" s="6" t="s">
        <v>1105</v>
      </c>
      <c r="AX6498" s="6" t="s">
        <v>1105</v>
      </c>
      <c r="AY6498" s="6" t="s">
        <v>1105</v>
      </c>
      <c r="AZ6498" s="6" t="s">
        <v>1105</v>
      </c>
      <c r="BA6498" s="6" t="s">
        <v>1105</v>
      </c>
      <c r="BB6498" s="6" t="s">
        <v>1105</v>
      </c>
      <c r="BC6498" s="6" t="s">
        <v>1105</v>
      </c>
      <c r="BD6498" s="6" t="s">
        <v>129</v>
      </c>
      <c r="BE6498" s="6" t="s">
        <v>1105</v>
      </c>
      <c r="BF6498" s="6" t="s">
        <v>1105</v>
      </c>
      <c r="BG6498" s="6" t="s">
        <v>1105</v>
      </c>
      <c r="BH6498" s="6" t="s">
        <v>1105</v>
      </c>
      <c r="BI6498" s="6" t="s">
        <v>1105</v>
      </c>
      <c r="BJ6498" s="6">
        <v>45176.0</v>
      </c>
    </row>
    <row r="6499" ht="16.5" hidden="1" customHeight="1">
      <c r="A6499" s="6">
        <v>2.0E12</v>
      </c>
      <c r="G6499" s="6">
        <v>2.0E12</v>
      </c>
      <c r="H6499" s="6" t="s">
        <v>43789</v>
      </c>
      <c r="I6499" s="6" t="s">
        <v>43790</v>
      </c>
      <c r="J6499" s="6" t="s">
        <v>43791</v>
      </c>
      <c r="K6499" s="6" t="s">
        <v>43792</v>
      </c>
      <c r="L6499" s="6" t="s">
        <v>14482</v>
      </c>
      <c r="M6499" s="6" t="s">
        <v>11884</v>
      </c>
      <c r="N6499" s="6" t="s">
        <v>43793</v>
      </c>
      <c r="O6499" s="6" t="s">
        <v>1087</v>
      </c>
      <c r="P6499" s="6">
        <v>495286.0</v>
      </c>
      <c r="Q6499" s="6">
        <v>181512.0</v>
      </c>
      <c r="R6499" s="6" t="s">
        <v>1231</v>
      </c>
      <c r="S6499" s="6" t="s">
        <v>14482</v>
      </c>
      <c r="T6499" s="6" t="s">
        <v>1105</v>
      </c>
      <c r="U6499" s="6" t="s">
        <v>1105</v>
      </c>
      <c r="V6499" s="6" t="s">
        <v>1234</v>
      </c>
      <c r="W6499" s="6" t="s">
        <v>3826</v>
      </c>
      <c r="X6499" s="6" t="s">
        <v>3827</v>
      </c>
      <c r="Y6499" s="6" t="s">
        <v>1097</v>
      </c>
      <c r="Z6499" s="6" t="s">
        <v>1105</v>
      </c>
      <c r="AA6499" s="6" t="s">
        <v>1105</v>
      </c>
      <c r="AB6499" s="6">
        <v>8.0</v>
      </c>
      <c r="AC6499" s="6" t="s">
        <v>1105</v>
      </c>
      <c r="AD6499" s="6" t="s">
        <v>1105</v>
      </c>
      <c r="AE6499" s="6" t="s">
        <v>1105</v>
      </c>
      <c r="AF6499" s="6" t="s">
        <v>1105</v>
      </c>
      <c r="AG6499" s="6" t="s">
        <v>1105</v>
      </c>
      <c r="AH6499" s="6" t="s">
        <v>1105</v>
      </c>
      <c r="AI6499" s="6" t="s">
        <v>1105</v>
      </c>
      <c r="AJ6499" s="6" t="s">
        <v>1105</v>
      </c>
      <c r="AK6499" s="6" t="s">
        <v>1105</v>
      </c>
      <c r="AL6499" s="6" t="s">
        <v>1105</v>
      </c>
      <c r="AM6499" s="6" t="s">
        <v>1105</v>
      </c>
      <c r="AN6499" s="6" t="s">
        <v>1105</v>
      </c>
      <c r="AO6499" s="6" t="s">
        <v>1105</v>
      </c>
      <c r="AP6499" s="6" t="s">
        <v>1098</v>
      </c>
      <c r="AQ6499" s="6">
        <v>8.0</v>
      </c>
      <c r="AR6499" s="6">
        <v>7.6</v>
      </c>
      <c r="AS6499" s="6">
        <v>8.0</v>
      </c>
      <c r="AT6499" s="6" t="s">
        <v>1105</v>
      </c>
      <c r="AU6499" s="6" t="s">
        <v>1105</v>
      </c>
      <c r="AV6499" s="6" t="s">
        <v>1105</v>
      </c>
      <c r="AW6499" s="6" t="s">
        <v>1105</v>
      </c>
      <c r="AX6499" s="6" t="s">
        <v>1105</v>
      </c>
      <c r="AY6499" s="6" t="s">
        <v>1105</v>
      </c>
      <c r="AZ6499" s="6" t="s">
        <v>1105</v>
      </c>
      <c r="BA6499" s="6" t="s">
        <v>1105</v>
      </c>
      <c r="BB6499" s="6" t="s">
        <v>1105</v>
      </c>
      <c r="BC6499" s="6" t="s">
        <v>1105</v>
      </c>
      <c r="BD6499" s="6" t="s">
        <v>129</v>
      </c>
      <c r="BE6499" s="6" t="s">
        <v>1105</v>
      </c>
      <c r="BF6499" s="6" t="s">
        <v>1105</v>
      </c>
      <c r="BG6499" s="6" t="s">
        <v>1105</v>
      </c>
      <c r="BH6499" s="6" t="s">
        <v>1105</v>
      </c>
      <c r="BI6499" s="6" t="s">
        <v>1105</v>
      </c>
      <c r="BJ6499" s="6">
        <v>45268.0</v>
      </c>
    </row>
    <row r="6500" ht="16.5" hidden="1" customHeight="1">
      <c r="A6500" s="6">
        <v>2.0E12</v>
      </c>
      <c r="G6500" s="6">
        <v>2.0E12</v>
      </c>
      <c r="H6500" s="6" t="s">
        <v>43794</v>
      </c>
      <c r="I6500" s="6" t="s">
        <v>43795</v>
      </c>
      <c r="J6500" s="6" t="s">
        <v>8558</v>
      </c>
      <c r="K6500" s="6" t="s">
        <v>43796</v>
      </c>
      <c r="L6500" s="6" t="s">
        <v>43797</v>
      </c>
      <c r="M6500" s="6" t="s">
        <v>12124</v>
      </c>
      <c r="N6500" s="6" t="s">
        <v>43798</v>
      </c>
      <c r="O6500" s="6" t="s">
        <v>1087</v>
      </c>
      <c r="P6500" s="6">
        <v>413426.0</v>
      </c>
      <c r="Q6500" s="6">
        <v>110905.0</v>
      </c>
      <c r="R6500" s="6" t="s">
        <v>5440</v>
      </c>
      <c r="S6500" s="6" t="s">
        <v>42779</v>
      </c>
      <c r="T6500" s="6" t="s">
        <v>27548</v>
      </c>
      <c r="U6500" s="6">
        <v>11.0</v>
      </c>
      <c r="V6500" s="6" t="s">
        <v>1234</v>
      </c>
      <c r="W6500" s="6" t="s">
        <v>3826</v>
      </c>
      <c r="X6500" s="6" t="s">
        <v>3827</v>
      </c>
      <c r="Y6500" s="6" t="s">
        <v>1097</v>
      </c>
      <c r="Z6500" s="6" t="s">
        <v>1105</v>
      </c>
      <c r="AA6500" s="6" t="s">
        <v>1105</v>
      </c>
      <c r="AB6500" s="6">
        <v>21.053</v>
      </c>
      <c r="AC6500" s="6" t="s">
        <v>1105</v>
      </c>
      <c r="AD6500" s="6" t="s">
        <v>1105</v>
      </c>
      <c r="AE6500" s="6" t="s">
        <v>1105</v>
      </c>
      <c r="AF6500" s="6" t="s">
        <v>1105</v>
      </c>
      <c r="AG6500" s="6" t="s">
        <v>1105</v>
      </c>
      <c r="AH6500" s="6" t="s">
        <v>1105</v>
      </c>
      <c r="AI6500" s="6" t="s">
        <v>1105</v>
      </c>
      <c r="AJ6500" s="6" t="s">
        <v>1105</v>
      </c>
      <c r="AK6500" s="6" t="s">
        <v>1105</v>
      </c>
      <c r="AL6500" s="6" t="s">
        <v>1105</v>
      </c>
      <c r="AM6500" s="6" t="s">
        <v>1105</v>
      </c>
      <c r="AN6500" s="6" t="s">
        <v>1105</v>
      </c>
      <c r="AO6500" s="6" t="s">
        <v>1105</v>
      </c>
      <c r="AP6500" s="6" t="s">
        <v>1098</v>
      </c>
      <c r="AQ6500" s="6">
        <v>21.053</v>
      </c>
      <c r="AR6500" s="6">
        <v>20.00035</v>
      </c>
      <c r="AS6500" s="6">
        <v>21.053</v>
      </c>
      <c r="AT6500" s="6">
        <v>5.0</v>
      </c>
      <c r="AU6500" s="6">
        <v>5.263157895</v>
      </c>
      <c r="AV6500" s="6" t="s">
        <v>1105</v>
      </c>
      <c r="AW6500" s="6" t="s">
        <v>1105</v>
      </c>
      <c r="AX6500" s="6" t="s">
        <v>1105</v>
      </c>
      <c r="AY6500" s="6" t="s">
        <v>1105</v>
      </c>
      <c r="AZ6500" s="6" t="s">
        <v>1105</v>
      </c>
      <c r="BA6500" s="6" t="s">
        <v>1105</v>
      </c>
      <c r="BB6500" s="6" t="s">
        <v>1105</v>
      </c>
      <c r="BC6500" s="6" t="s">
        <v>1105</v>
      </c>
      <c r="BD6500" s="6" t="s">
        <v>129</v>
      </c>
      <c r="BE6500" s="6" t="s">
        <v>1105</v>
      </c>
      <c r="BF6500" s="6" t="s">
        <v>1105</v>
      </c>
      <c r="BG6500" s="6" t="s">
        <v>1105</v>
      </c>
      <c r="BH6500" s="6" t="s">
        <v>1105</v>
      </c>
      <c r="BI6500" s="6" t="s">
        <v>1105</v>
      </c>
      <c r="BJ6500" s="6">
        <v>45268.0</v>
      </c>
    </row>
    <row r="6501" ht="16.5" hidden="1" customHeight="1">
      <c r="A6501" s="6">
        <v>2.0E12</v>
      </c>
      <c r="G6501" s="6">
        <v>2.0E12</v>
      </c>
      <c r="H6501" s="6" t="s">
        <v>43799</v>
      </c>
      <c r="I6501" s="6" t="s">
        <v>43800</v>
      </c>
      <c r="J6501" s="6" t="s">
        <v>43801</v>
      </c>
      <c r="K6501" s="6" t="s">
        <v>43802</v>
      </c>
      <c r="L6501" s="6" t="s">
        <v>10403</v>
      </c>
      <c r="M6501" s="6" t="s">
        <v>5438</v>
      </c>
      <c r="N6501" s="6" t="s">
        <v>43803</v>
      </c>
      <c r="O6501" s="6" t="s">
        <v>1087</v>
      </c>
      <c r="P6501" s="6">
        <v>389580.0</v>
      </c>
      <c r="Q6501" s="6">
        <v>164535.0</v>
      </c>
      <c r="R6501" s="6" t="s">
        <v>8457</v>
      </c>
      <c r="S6501" s="6" t="s">
        <v>10405</v>
      </c>
      <c r="T6501" s="6" t="s">
        <v>10406</v>
      </c>
      <c r="U6501" s="6">
        <v>11.0</v>
      </c>
      <c r="V6501" s="6" t="s">
        <v>1234</v>
      </c>
      <c r="W6501" s="6" t="s">
        <v>36892</v>
      </c>
      <c r="X6501" s="6" t="s">
        <v>37215</v>
      </c>
      <c r="Y6501" s="6" t="s">
        <v>1097</v>
      </c>
      <c r="Z6501" s="6" t="s">
        <v>1105</v>
      </c>
      <c r="AA6501" s="6" t="s">
        <v>1105</v>
      </c>
      <c r="AB6501" s="6">
        <v>19.0</v>
      </c>
      <c r="AC6501" s="6" t="s">
        <v>1105</v>
      </c>
      <c r="AD6501" s="6" t="s">
        <v>1105</v>
      </c>
      <c r="AE6501" s="6" t="s">
        <v>1105</v>
      </c>
      <c r="AF6501" s="6" t="s">
        <v>1105</v>
      </c>
      <c r="AG6501" s="6" t="s">
        <v>1105</v>
      </c>
      <c r="AH6501" s="6" t="s">
        <v>1105</v>
      </c>
      <c r="AI6501" s="6" t="s">
        <v>1105</v>
      </c>
      <c r="AJ6501" s="6" t="s">
        <v>1105</v>
      </c>
      <c r="AK6501" s="6" t="s">
        <v>1105</v>
      </c>
      <c r="AL6501" s="6" t="s">
        <v>1105</v>
      </c>
      <c r="AM6501" s="6" t="s">
        <v>1105</v>
      </c>
      <c r="AN6501" s="6" t="s">
        <v>1105</v>
      </c>
      <c r="AO6501" s="6" t="s">
        <v>1097</v>
      </c>
      <c r="AP6501" s="6" t="s">
        <v>1098</v>
      </c>
      <c r="AQ6501" s="6">
        <v>19.0</v>
      </c>
      <c r="AR6501" s="6">
        <v>19.0</v>
      </c>
      <c r="AS6501" s="6">
        <v>20.0</v>
      </c>
      <c r="AT6501" s="6">
        <v>9.5</v>
      </c>
      <c r="AU6501" s="6">
        <v>10.0</v>
      </c>
      <c r="AV6501" s="6">
        <v>43178.0</v>
      </c>
      <c r="AW6501" s="6" t="s">
        <v>1105</v>
      </c>
      <c r="AX6501" s="6" t="s">
        <v>1105</v>
      </c>
      <c r="AY6501" s="6" t="s">
        <v>1105</v>
      </c>
      <c r="AZ6501" s="6" t="s">
        <v>1105</v>
      </c>
      <c r="BA6501" s="6" t="s">
        <v>1105</v>
      </c>
      <c r="BB6501" s="6" t="s">
        <v>1105</v>
      </c>
      <c r="BC6501" s="6" t="s">
        <v>1105</v>
      </c>
      <c r="BD6501" s="6" t="s">
        <v>129</v>
      </c>
      <c r="BE6501" s="6" t="s">
        <v>1105</v>
      </c>
      <c r="BF6501" s="6" t="s">
        <v>1105</v>
      </c>
      <c r="BG6501" s="6" t="s">
        <v>1105</v>
      </c>
      <c r="BH6501" s="6" t="s">
        <v>1105</v>
      </c>
      <c r="BI6501" s="6" t="s">
        <v>1105</v>
      </c>
      <c r="BJ6501" s="6">
        <v>44034.0</v>
      </c>
    </row>
    <row r="6502" ht="16.5" hidden="1" customHeight="1">
      <c r="A6502" s="6">
        <v>2.0E12</v>
      </c>
      <c r="G6502" s="6">
        <v>2.0E12</v>
      </c>
      <c r="H6502" s="6" t="s">
        <v>12327</v>
      </c>
      <c r="I6502" s="6" t="s">
        <v>1105</v>
      </c>
      <c r="J6502" s="6" t="s">
        <v>43804</v>
      </c>
      <c r="K6502" s="6" t="s">
        <v>43805</v>
      </c>
      <c r="L6502" s="6" t="s">
        <v>12327</v>
      </c>
      <c r="M6502" s="6" t="s">
        <v>3900</v>
      </c>
      <c r="N6502" s="6" t="s">
        <v>43806</v>
      </c>
      <c r="O6502" s="6" t="s">
        <v>1087</v>
      </c>
      <c r="P6502" s="6">
        <v>455854.0</v>
      </c>
      <c r="Q6502" s="6">
        <v>104351.0</v>
      </c>
      <c r="R6502" s="6" t="s">
        <v>7352</v>
      </c>
      <c r="S6502" s="6" t="s">
        <v>12327</v>
      </c>
      <c r="T6502" s="6" t="s">
        <v>43804</v>
      </c>
      <c r="U6502" s="6">
        <v>33.0</v>
      </c>
      <c r="V6502" s="6" t="s">
        <v>1234</v>
      </c>
      <c r="W6502" s="6" t="s">
        <v>36892</v>
      </c>
      <c r="X6502" s="6" t="s">
        <v>37215</v>
      </c>
      <c r="Y6502" s="6" t="s">
        <v>1097</v>
      </c>
      <c r="Z6502" s="6" t="s">
        <v>1105</v>
      </c>
      <c r="AA6502" s="6" t="s">
        <v>1105</v>
      </c>
      <c r="AB6502" s="6">
        <v>38.0</v>
      </c>
      <c r="AC6502" s="6" t="s">
        <v>1105</v>
      </c>
      <c r="AD6502" s="6" t="s">
        <v>1105</v>
      </c>
      <c r="AE6502" s="6" t="s">
        <v>1105</v>
      </c>
      <c r="AF6502" s="6" t="s">
        <v>1105</v>
      </c>
      <c r="AG6502" s="6" t="s">
        <v>1105</v>
      </c>
      <c r="AH6502" s="6" t="s">
        <v>1105</v>
      </c>
      <c r="AI6502" s="6" t="s">
        <v>1105</v>
      </c>
      <c r="AJ6502" s="6" t="s">
        <v>1105</v>
      </c>
      <c r="AK6502" s="6" t="s">
        <v>1105</v>
      </c>
      <c r="AL6502" s="6" t="s">
        <v>1105</v>
      </c>
      <c r="AM6502" s="6" t="s">
        <v>1105</v>
      </c>
      <c r="AN6502" s="6" t="s">
        <v>1105</v>
      </c>
      <c r="AO6502" s="6" t="s">
        <v>1105</v>
      </c>
      <c r="AP6502" s="6" t="s">
        <v>1098</v>
      </c>
      <c r="AQ6502" s="6">
        <v>38.0</v>
      </c>
      <c r="AR6502" s="6">
        <v>38.0</v>
      </c>
      <c r="AS6502" s="6">
        <v>40.0</v>
      </c>
      <c r="AT6502" s="6" t="s">
        <v>1105</v>
      </c>
      <c r="AU6502" s="6" t="s">
        <v>1105</v>
      </c>
      <c r="AV6502" s="6" t="s">
        <v>1105</v>
      </c>
      <c r="AW6502" s="6" t="s">
        <v>1105</v>
      </c>
      <c r="AX6502" s="6" t="s">
        <v>1105</v>
      </c>
      <c r="AY6502" s="6" t="s">
        <v>1105</v>
      </c>
      <c r="AZ6502" s="6" t="s">
        <v>1105</v>
      </c>
      <c r="BA6502" s="6" t="s">
        <v>1105</v>
      </c>
      <c r="BB6502" s="6" t="s">
        <v>1105</v>
      </c>
      <c r="BC6502" s="6" t="s">
        <v>1105</v>
      </c>
      <c r="BD6502" s="6" t="s">
        <v>129</v>
      </c>
      <c r="BE6502" s="6" t="s">
        <v>1105</v>
      </c>
      <c r="BF6502" s="6" t="s">
        <v>1105</v>
      </c>
      <c r="BG6502" s="6" t="s">
        <v>1105</v>
      </c>
      <c r="BH6502" s="6" t="s">
        <v>1105</v>
      </c>
      <c r="BI6502" s="6" t="s">
        <v>1105</v>
      </c>
      <c r="BJ6502" s="6">
        <v>44617.0</v>
      </c>
    </row>
    <row r="6503" ht="16.5" hidden="1" customHeight="1">
      <c r="A6503" s="6">
        <v>2.0E12</v>
      </c>
      <c r="G6503" s="6">
        <v>2.0E12</v>
      </c>
      <c r="H6503" s="6" t="s">
        <v>43807</v>
      </c>
      <c r="I6503" s="6" t="s">
        <v>43808</v>
      </c>
      <c r="J6503" s="6" t="s">
        <v>8558</v>
      </c>
      <c r="K6503" s="6" t="s">
        <v>43809</v>
      </c>
      <c r="L6503" s="6" t="s">
        <v>42855</v>
      </c>
      <c r="M6503" s="6" t="s">
        <v>5438</v>
      </c>
      <c r="N6503" s="6" t="s">
        <v>43810</v>
      </c>
      <c r="O6503" s="6" t="s">
        <v>1087</v>
      </c>
      <c r="P6503" s="6">
        <v>401398.0</v>
      </c>
      <c r="Q6503" s="6">
        <v>190946.0</v>
      </c>
      <c r="R6503" s="6" t="s">
        <v>8575</v>
      </c>
      <c r="S6503" s="6" t="s">
        <v>1111</v>
      </c>
      <c r="T6503" s="6" t="s">
        <v>43811</v>
      </c>
      <c r="U6503" s="6">
        <v>132.0</v>
      </c>
      <c r="V6503" s="6" t="s">
        <v>1234</v>
      </c>
      <c r="W6503" s="6" t="s">
        <v>36892</v>
      </c>
      <c r="X6503" s="6" t="s">
        <v>37215</v>
      </c>
      <c r="Y6503" s="6" t="s">
        <v>1097</v>
      </c>
      <c r="Z6503" s="6" t="s">
        <v>1105</v>
      </c>
      <c r="AA6503" s="6" t="s">
        <v>1105</v>
      </c>
      <c r="AB6503" s="6">
        <v>94.9905</v>
      </c>
      <c r="AC6503" s="6" t="s">
        <v>1105</v>
      </c>
      <c r="AD6503" s="6" t="s">
        <v>1105</v>
      </c>
      <c r="AE6503" s="6" t="s">
        <v>1105</v>
      </c>
      <c r="AF6503" s="6" t="s">
        <v>1105</v>
      </c>
      <c r="AG6503" s="6" t="s">
        <v>1105</v>
      </c>
      <c r="AH6503" s="6" t="s">
        <v>1105</v>
      </c>
      <c r="AI6503" s="6" t="s">
        <v>1105</v>
      </c>
      <c r="AJ6503" s="6" t="s">
        <v>1105</v>
      </c>
      <c r="AK6503" s="6" t="s">
        <v>1105</v>
      </c>
      <c r="AL6503" s="6" t="s">
        <v>1105</v>
      </c>
      <c r="AM6503" s="6" t="s">
        <v>1105</v>
      </c>
      <c r="AN6503" s="6" t="s">
        <v>1105</v>
      </c>
      <c r="AO6503" s="6" t="s">
        <v>1097</v>
      </c>
      <c r="AP6503" s="6" t="s">
        <v>1098</v>
      </c>
      <c r="AQ6503" s="6">
        <v>94.9905</v>
      </c>
      <c r="AR6503" s="6">
        <v>94.9905</v>
      </c>
      <c r="AS6503" s="6">
        <v>99.99</v>
      </c>
      <c r="AT6503" s="6">
        <v>99.94</v>
      </c>
      <c r="AU6503" s="6">
        <v>105.2</v>
      </c>
      <c r="AV6503" s="6">
        <v>44568.0</v>
      </c>
      <c r="AW6503" s="6" t="s">
        <v>1105</v>
      </c>
      <c r="AX6503" s="6" t="s">
        <v>1105</v>
      </c>
      <c r="AY6503" s="6" t="s">
        <v>1105</v>
      </c>
      <c r="AZ6503" s="6" t="s">
        <v>1105</v>
      </c>
      <c r="BA6503" s="6" t="s">
        <v>1105</v>
      </c>
      <c r="BB6503" s="6" t="s">
        <v>1105</v>
      </c>
      <c r="BC6503" s="6" t="s">
        <v>1105</v>
      </c>
      <c r="BD6503" s="6" t="s">
        <v>129</v>
      </c>
      <c r="BE6503" s="6" t="s">
        <v>1105</v>
      </c>
      <c r="BF6503" s="6" t="s">
        <v>1105</v>
      </c>
      <c r="BG6503" s="6" t="s">
        <v>1105</v>
      </c>
      <c r="BH6503" s="6" t="s">
        <v>1105</v>
      </c>
      <c r="BI6503" s="6" t="s">
        <v>1105</v>
      </c>
      <c r="BJ6503" s="6">
        <v>44719.0</v>
      </c>
    </row>
    <row r="6504" ht="16.5" hidden="1" customHeight="1">
      <c r="A6504" s="6">
        <v>2.0E12</v>
      </c>
      <c r="G6504" s="6">
        <v>2.0E12</v>
      </c>
      <c r="H6504" s="6" t="s">
        <v>43812</v>
      </c>
      <c r="I6504" s="6" t="s">
        <v>43643</v>
      </c>
      <c r="J6504" s="6" t="s">
        <v>1105</v>
      </c>
      <c r="K6504" s="6" t="s">
        <v>43805</v>
      </c>
      <c r="L6504" s="6" t="s">
        <v>12327</v>
      </c>
      <c r="M6504" s="6" t="s">
        <v>3900</v>
      </c>
      <c r="N6504" s="6" t="s">
        <v>43645</v>
      </c>
      <c r="O6504" s="6" t="s">
        <v>1087</v>
      </c>
      <c r="P6504" s="6">
        <v>456100.0</v>
      </c>
      <c r="Q6504" s="6">
        <v>104426.0</v>
      </c>
      <c r="R6504" s="6" t="s">
        <v>7352</v>
      </c>
      <c r="S6504" s="6" t="s">
        <v>12327</v>
      </c>
      <c r="T6504" s="6" t="s">
        <v>43813</v>
      </c>
      <c r="U6504" s="6">
        <v>33.0</v>
      </c>
      <c r="V6504" s="6" t="s">
        <v>1234</v>
      </c>
      <c r="W6504" s="6" t="s">
        <v>36892</v>
      </c>
      <c r="X6504" s="6" t="s">
        <v>37215</v>
      </c>
      <c r="Y6504" s="6" t="s">
        <v>1097</v>
      </c>
      <c r="Z6504" s="6" t="s">
        <v>1105</v>
      </c>
      <c r="AA6504" s="6" t="s">
        <v>1105</v>
      </c>
      <c r="AB6504" s="6">
        <v>19.9975</v>
      </c>
      <c r="AC6504" s="6" t="s">
        <v>1105</v>
      </c>
      <c r="AD6504" s="6" t="s">
        <v>1105</v>
      </c>
      <c r="AE6504" s="6" t="s">
        <v>1105</v>
      </c>
      <c r="AF6504" s="6" t="s">
        <v>1105</v>
      </c>
      <c r="AG6504" s="6" t="s">
        <v>1105</v>
      </c>
      <c r="AH6504" s="6" t="s">
        <v>1105</v>
      </c>
      <c r="AI6504" s="6" t="s">
        <v>1105</v>
      </c>
      <c r="AJ6504" s="6" t="s">
        <v>1105</v>
      </c>
      <c r="AK6504" s="6" t="s">
        <v>1105</v>
      </c>
      <c r="AL6504" s="6" t="s">
        <v>1105</v>
      </c>
      <c r="AM6504" s="6" t="s">
        <v>1105</v>
      </c>
      <c r="AN6504" s="6" t="s">
        <v>1105</v>
      </c>
      <c r="AO6504" s="6" t="s">
        <v>1105</v>
      </c>
      <c r="AP6504" s="6" t="s">
        <v>1098</v>
      </c>
      <c r="AQ6504" s="6">
        <v>19.9975</v>
      </c>
      <c r="AR6504" s="6">
        <v>19.9975</v>
      </c>
      <c r="AS6504" s="6">
        <v>21.05</v>
      </c>
      <c r="AT6504" s="6" t="s">
        <v>1105</v>
      </c>
      <c r="AU6504" s="6" t="s">
        <v>1105</v>
      </c>
      <c r="AV6504" s="6" t="s">
        <v>1105</v>
      </c>
      <c r="AW6504" s="6" t="s">
        <v>1105</v>
      </c>
      <c r="AX6504" s="6" t="s">
        <v>1105</v>
      </c>
      <c r="AY6504" s="6" t="s">
        <v>1105</v>
      </c>
      <c r="AZ6504" s="6" t="s">
        <v>1105</v>
      </c>
      <c r="BA6504" s="6" t="s">
        <v>1105</v>
      </c>
      <c r="BB6504" s="6" t="s">
        <v>1105</v>
      </c>
      <c r="BC6504" s="6" t="s">
        <v>1105</v>
      </c>
      <c r="BD6504" s="6" t="s">
        <v>129</v>
      </c>
      <c r="BE6504" s="6" t="s">
        <v>1105</v>
      </c>
      <c r="BF6504" s="6" t="s">
        <v>1105</v>
      </c>
      <c r="BG6504" s="6" t="s">
        <v>1105</v>
      </c>
      <c r="BH6504" s="6" t="s">
        <v>1105</v>
      </c>
      <c r="BI6504" s="6" t="s">
        <v>1105</v>
      </c>
      <c r="BJ6504" s="6">
        <v>44993.0</v>
      </c>
    </row>
    <row r="6505" ht="16.5" hidden="1" customHeight="1">
      <c r="A6505" s="6">
        <v>2.0E12</v>
      </c>
      <c r="G6505" s="6">
        <v>2.0E12</v>
      </c>
      <c r="H6505" s="6" t="s">
        <v>43814</v>
      </c>
      <c r="I6505" s="6" t="s">
        <v>43815</v>
      </c>
      <c r="J6505" s="6" t="s">
        <v>43816</v>
      </c>
      <c r="K6505" s="6" t="s">
        <v>1105</v>
      </c>
      <c r="L6505" s="6" t="s">
        <v>43817</v>
      </c>
      <c r="M6505" s="6" t="s">
        <v>1950</v>
      </c>
      <c r="N6505" s="6" t="s">
        <v>1105</v>
      </c>
      <c r="O6505" s="6" t="s">
        <v>1087</v>
      </c>
      <c r="P6505" s="6">
        <v>446000.0</v>
      </c>
      <c r="Q6505" s="6">
        <v>128600.0</v>
      </c>
      <c r="R6505" s="6" t="s">
        <v>3902</v>
      </c>
      <c r="S6505" s="6" t="s">
        <v>43289</v>
      </c>
      <c r="T6505" s="6" t="s">
        <v>43818</v>
      </c>
      <c r="U6505" s="6">
        <v>132.0</v>
      </c>
      <c r="V6505" s="6" t="s">
        <v>1234</v>
      </c>
      <c r="W6505" s="6" t="s">
        <v>36892</v>
      </c>
      <c r="X6505" s="6" t="s">
        <v>37215</v>
      </c>
      <c r="Y6505" s="6" t="s">
        <v>1097</v>
      </c>
      <c r="Z6505" s="6" t="s">
        <v>1105</v>
      </c>
      <c r="AA6505" s="6" t="s">
        <v>1105</v>
      </c>
      <c r="AB6505" s="6">
        <v>9.5</v>
      </c>
      <c r="AC6505" s="6" t="s">
        <v>1105</v>
      </c>
      <c r="AD6505" s="6" t="s">
        <v>1105</v>
      </c>
      <c r="AE6505" s="6" t="s">
        <v>1105</v>
      </c>
      <c r="AF6505" s="6" t="s">
        <v>1105</v>
      </c>
      <c r="AG6505" s="6" t="s">
        <v>1105</v>
      </c>
      <c r="AH6505" s="6" t="s">
        <v>1105</v>
      </c>
      <c r="AI6505" s="6" t="s">
        <v>1105</v>
      </c>
      <c r="AJ6505" s="6" t="s">
        <v>1105</v>
      </c>
      <c r="AK6505" s="6" t="s">
        <v>1105</v>
      </c>
      <c r="AL6505" s="6" t="s">
        <v>1105</v>
      </c>
      <c r="AM6505" s="6" t="s">
        <v>1105</v>
      </c>
      <c r="AN6505" s="6" t="s">
        <v>1105</v>
      </c>
      <c r="AO6505" s="6" t="s">
        <v>1105</v>
      </c>
      <c r="AP6505" s="6" t="s">
        <v>1098</v>
      </c>
      <c r="AQ6505" s="6">
        <v>9.5</v>
      </c>
      <c r="AR6505" s="6">
        <v>9.5</v>
      </c>
      <c r="AS6505" s="6">
        <v>10.0</v>
      </c>
      <c r="AT6505" s="6" t="s">
        <v>1105</v>
      </c>
      <c r="AU6505" s="6" t="s">
        <v>1105</v>
      </c>
      <c r="AV6505" s="6" t="s">
        <v>1105</v>
      </c>
      <c r="AW6505" s="6" t="s">
        <v>1105</v>
      </c>
      <c r="AX6505" s="6" t="s">
        <v>1105</v>
      </c>
      <c r="AY6505" s="6" t="s">
        <v>1105</v>
      </c>
      <c r="AZ6505" s="6" t="s">
        <v>1105</v>
      </c>
      <c r="BA6505" s="6" t="s">
        <v>1105</v>
      </c>
      <c r="BB6505" s="6" t="s">
        <v>1105</v>
      </c>
      <c r="BC6505" s="6" t="s">
        <v>1105</v>
      </c>
      <c r="BD6505" s="6" t="s">
        <v>129</v>
      </c>
      <c r="BE6505" s="6" t="s">
        <v>1105</v>
      </c>
      <c r="BF6505" s="6" t="s">
        <v>1105</v>
      </c>
      <c r="BG6505" s="6" t="s">
        <v>1105</v>
      </c>
      <c r="BH6505" s="6" t="s">
        <v>1105</v>
      </c>
      <c r="BI6505" s="6" t="s">
        <v>1105</v>
      </c>
      <c r="BJ6505" s="6">
        <v>44993.0</v>
      </c>
    </row>
    <row r="6506" ht="16.5" hidden="1" customHeight="1">
      <c r="A6506" s="6">
        <v>2.0E12</v>
      </c>
      <c r="G6506" s="6">
        <v>2.0E12</v>
      </c>
      <c r="H6506" s="6" t="s">
        <v>43819</v>
      </c>
      <c r="I6506" s="6" t="s">
        <v>43820</v>
      </c>
      <c r="J6506" s="6" t="s">
        <v>43821</v>
      </c>
      <c r="K6506" s="6" t="s">
        <v>43822</v>
      </c>
      <c r="L6506" s="6" t="s">
        <v>17679</v>
      </c>
      <c r="M6506" s="6" t="s">
        <v>1107</v>
      </c>
      <c r="N6506" s="6" t="s">
        <v>43823</v>
      </c>
      <c r="O6506" s="6" t="s">
        <v>1087</v>
      </c>
      <c r="P6506" s="6">
        <v>501659.0</v>
      </c>
      <c r="Q6506" s="6">
        <v>187274.0</v>
      </c>
      <c r="R6506" s="6" t="s">
        <v>1231</v>
      </c>
      <c r="S6506" s="6" t="s">
        <v>17679</v>
      </c>
      <c r="T6506" s="6" t="s">
        <v>1105</v>
      </c>
      <c r="U6506" s="6" t="s">
        <v>10538</v>
      </c>
      <c r="V6506" s="6" t="s">
        <v>1234</v>
      </c>
      <c r="W6506" s="6" t="s">
        <v>36892</v>
      </c>
      <c r="X6506" s="6" t="s">
        <v>37215</v>
      </c>
      <c r="Y6506" s="6" t="s">
        <v>1097</v>
      </c>
      <c r="Z6506" s="6" t="s">
        <v>1105</v>
      </c>
      <c r="AA6506" s="6" t="s">
        <v>1105</v>
      </c>
      <c r="AB6506" s="6">
        <v>20.0</v>
      </c>
      <c r="AC6506" s="6" t="s">
        <v>1105</v>
      </c>
      <c r="AD6506" s="6" t="s">
        <v>1105</v>
      </c>
      <c r="AE6506" s="6" t="s">
        <v>1105</v>
      </c>
      <c r="AF6506" s="6" t="s">
        <v>1105</v>
      </c>
      <c r="AG6506" s="6" t="s">
        <v>1105</v>
      </c>
      <c r="AH6506" s="6" t="s">
        <v>1105</v>
      </c>
      <c r="AI6506" s="6" t="s">
        <v>1105</v>
      </c>
      <c r="AJ6506" s="6" t="s">
        <v>1105</v>
      </c>
      <c r="AK6506" s="6" t="s">
        <v>1105</v>
      </c>
      <c r="AL6506" s="6" t="s">
        <v>1105</v>
      </c>
      <c r="AM6506" s="6" t="s">
        <v>1105</v>
      </c>
      <c r="AN6506" s="6" t="s">
        <v>1105</v>
      </c>
      <c r="AO6506" s="6" t="s">
        <v>1105</v>
      </c>
      <c r="AP6506" s="6" t="s">
        <v>1098</v>
      </c>
      <c r="AQ6506" s="6">
        <v>20.0</v>
      </c>
      <c r="AR6506" s="6">
        <v>19.0</v>
      </c>
      <c r="AS6506" s="6">
        <v>20.0</v>
      </c>
      <c r="AT6506" s="6">
        <v>20.0</v>
      </c>
      <c r="AU6506" s="6">
        <v>21.05263158</v>
      </c>
      <c r="AV6506" s="6" t="s">
        <v>1105</v>
      </c>
      <c r="AW6506" s="6" t="s">
        <v>1105</v>
      </c>
      <c r="AX6506" s="6" t="s">
        <v>1105</v>
      </c>
      <c r="AY6506" s="6" t="s">
        <v>1105</v>
      </c>
      <c r="AZ6506" s="6" t="s">
        <v>1105</v>
      </c>
      <c r="BA6506" s="6" t="s">
        <v>1105</v>
      </c>
      <c r="BB6506" s="6" t="s">
        <v>1105</v>
      </c>
      <c r="BC6506" s="6" t="s">
        <v>1105</v>
      </c>
      <c r="BD6506" s="6" t="s">
        <v>129</v>
      </c>
      <c r="BE6506" s="6" t="s">
        <v>1105</v>
      </c>
      <c r="BF6506" s="6" t="s">
        <v>1105</v>
      </c>
      <c r="BG6506" s="6" t="s">
        <v>1105</v>
      </c>
      <c r="BH6506" s="6" t="s">
        <v>1105</v>
      </c>
      <c r="BI6506" s="6" t="s">
        <v>1105</v>
      </c>
      <c r="BJ6506" s="6">
        <v>45268.0</v>
      </c>
    </row>
    <row r="6507" ht="16.5" hidden="1" customHeight="1">
      <c r="A6507" s="6">
        <v>2.0E12</v>
      </c>
      <c r="G6507" s="6">
        <v>2.0E12</v>
      </c>
      <c r="H6507" s="6" t="s">
        <v>43824</v>
      </c>
      <c r="I6507" s="6" t="s">
        <v>43808</v>
      </c>
      <c r="J6507" s="6" t="s">
        <v>8558</v>
      </c>
      <c r="K6507" s="6" t="s">
        <v>43809</v>
      </c>
      <c r="L6507" s="6" t="s">
        <v>42855</v>
      </c>
      <c r="M6507" s="6" t="s">
        <v>5438</v>
      </c>
      <c r="N6507" s="6" t="s">
        <v>43825</v>
      </c>
      <c r="O6507" s="6" t="s">
        <v>1087</v>
      </c>
      <c r="P6507" s="6">
        <v>401316.0</v>
      </c>
      <c r="Q6507" s="6">
        <v>189344.0</v>
      </c>
      <c r="R6507" s="6" t="s">
        <v>1105</v>
      </c>
      <c r="S6507" s="6" t="s">
        <v>1105</v>
      </c>
      <c r="T6507" s="6" t="s">
        <v>1105</v>
      </c>
      <c r="U6507" s="6" t="s">
        <v>1105</v>
      </c>
      <c r="V6507" s="6" t="s">
        <v>1234</v>
      </c>
      <c r="W6507" s="6" t="s">
        <v>36892</v>
      </c>
      <c r="X6507" s="6" t="s">
        <v>37215</v>
      </c>
      <c r="Y6507" s="6" t="s">
        <v>1097</v>
      </c>
      <c r="Z6507" s="6" t="s">
        <v>1105</v>
      </c>
      <c r="AA6507" s="6" t="s">
        <v>1105</v>
      </c>
      <c r="AB6507" s="6">
        <v>49.9</v>
      </c>
      <c r="AC6507" s="6" t="s">
        <v>1105</v>
      </c>
      <c r="AD6507" s="6" t="s">
        <v>1105</v>
      </c>
      <c r="AE6507" s="6" t="s">
        <v>1105</v>
      </c>
      <c r="AF6507" s="6" t="s">
        <v>1105</v>
      </c>
      <c r="AG6507" s="6" t="s">
        <v>1105</v>
      </c>
      <c r="AH6507" s="6" t="s">
        <v>1105</v>
      </c>
      <c r="AI6507" s="6" t="s">
        <v>1105</v>
      </c>
      <c r="AJ6507" s="6" t="s">
        <v>1105</v>
      </c>
      <c r="AK6507" s="6" t="s">
        <v>1105</v>
      </c>
      <c r="AL6507" s="6" t="s">
        <v>1105</v>
      </c>
      <c r="AM6507" s="6" t="s">
        <v>1105</v>
      </c>
      <c r="AN6507" s="6" t="s">
        <v>1105</v>
      </c>
      <c r="AO6507" s="6" t="s">
        <v>1105</v>
      </c>
      <c r="AP6507" s="6" t="s">
        <v>1098</v>
      </c>
      <c r="AQ6507" s="6">
        <v>49.9</v>
      </c>
      <c r="AR6507" s="6">
        <v>47.405</v>
      </c>
      <c r="AS6507" s="6">
        <v>49.9</v>
      </c>
      <c r="AT6507" s="6" t="s">
        <v>1105</v>
      </c>
      <c r="AU6507" s="6" t="s">
        <v>1105</v>
      </c>
      <c r="AV6507" s="6" t="s">
        <v>1105</v>
      </c>
      <c r="AW6507" s="6" t="s">
        <v>1105</v>
      </c>
      <c r="AX6507" s="6" t="s">
        <v>1105</v>
      </c>
      <c r="AY6507" s="6" t="s">
        <v>1105</v>
      </c>
      <c r="AZ6507" s="6" t="s">
        <v>1105</v>
      </c>
      <c r="BA6507" s="6" t="s">
        <v>1105</v>
      </c>
      <c r="BB6507" s="6" t="s">
        <v>1105</v>
      </c>
      <c r="BC6507" s="6" t="s">
        <v>1105</v>
      </c>
      <c r="BD6507" s="6" t="s">
        <v>129</v>
      </c>
      <c r="BE6507" s="6" t="s">
        <v>1105</v>
      </c>
      <c r="BF6507" s="6" t="s">
        <v>1105</v>
      </c>
      <c r="BG6507" s="6" t="s">
        <v>1105</v>
      </c>
      <c r="BH6507" s="6" t="s">
        <v>1105</v>
      </c>
      <c r="BI6507" s="6" t="s">
        <v>1105</v>
      </c>
      <c r="BJ6507" s="6">
        <v>45454.0</v>
      </c>
    </row>
    <row r="6508" ht="16.5" hidden="1" customHeight="1">
      <c r="A6508" s="6">
        <v>2.0E12</v>
      </c>
      <c r="G6508" s="6">
        <v>2.0E12</v>
      </c>
      <c r="H6508" s="6" t="s">
        <v>43826</v>
      </c>
      <c r="I6508" s="6" t="s">
        <v>43827</v>
      </c>
      <c r="J6508" s="6" t="s">
        <v>1105</v>
      </c>
      <c r="K6508" s="6" t="s">
        <v>43828</v>
      </c>
      <c r="L6508" s="6" t="s">
        <v>5437</v>
      </c>
      <c r="M6508" s="6" t="s">
        <v>5438</v>
      </c>
      <c r="N6508" s="6" t="s">
        <v>43829</v>
      </c>
      <c r="O6508" s="6" t="s">
        <v>1087</v>
      </c>
      <c r="P6508" s="6">
        <v>410453.0</v>
      </c>
      <c r="Q6508" s="6">
        <v>131422.0</v>
      </c>
      <c r="R6508" s="6" t="s">
        <v>1105</v>
      </c>
      <c r="S6508" s="6" t="s">
        <v>1105</v>
      </c>
      <c r="T6508" s="6" t="s">
        <v>1105</v>
      </c>
      <c r="U6508" s="6">
        <v>132.0</v>
      </c>
      <c r="V6508" s="6" t="s">
        <v>1234</v>
      </c>
      <c r="W6508" s="6" t="s">
        <v>36892</v>
      </c>
      <c r="X6508" s="6" t="s">
        <v>37215</v>
      </c>
      <c r="Y6508" s="6" t="s">
        <v>1097</v>
      </c>
      <c r="Z6508" s="6" t="s">
        <v>1105</v>
      </c>
      <c r="AA6508" s="6" t="s">
        <v>1105</v>
      </c>
      <c r="AB6508" s="6">
        <v>49.5</v>
      </c>
      <c r="AC6508" s="6" t="s">
        <v>1105</v>
      </c>
      <c r="AD6508" s="6" t="s">
        <v>1105</v>
      </c>
      <c r="AE6508" s="6" t="s">
        <v>1105</v>
      </c>
      <c r="AF6508" s="6" t="s">
        <v>1105</v>
      </c>
      <c r="AG6508" s="6" t="s">
        <v>1105</v>
      </c>
      <c r="AH6508" s="6" t="s">
        <v>1105</v>
      </c>
      <c r="AI6508" s="6" t="s">
        <v>1105</v>
      </c>
      <c r="AJ6508" s="6" t="s">
        <v>1105</v>
      </c>
      <c r="AK6508" s="6" t="s">
        <v>1105</v>
      </c>
      <c r="AL6508" s="6" t="s">
        <v>1105</v>
      </c>
      <c r="AM6508" s="6" t="s">
        <v>1105</v>
      </c>
      <c r="AN6508" s="6" t="s">
        <v>1105</v>
      </c>
      <c r="AO6508" s="6" t="s">
        <v>1105</v>
      </c>
      <c r="AP6508" s="6" t="s">
        <v>1098</v>
      </c>
      <c r="AQ6508" s="6">
        <v>49.5</v>
      </c>
      <c r="AR6508" s="6">
        <v>47.025</v>
      </c>
      <c r="AS6508" s="6">
        <v>49.5</v>
      </c>
      <c r="AT6508" s="6" t="s">
        <v>1105</v>
      </c>
      <c r="AU6508" s="6" t="s">
        <v>1105</v>
      </c>
      <c r="AV6508" s="6" t="s">
        <v>1105</v>
      </c>
      <c r="AW6508" s="6" t="s">
        <v>1105</v>
      </c>
      <c r="AX6508" s="6" t="s">
        <v>1105</v>
      </c>
      <c r="AY6508" s="6" t="s">
        <v>1105</v>
      </c>
      <c r="AZ6508" s="6" t="s">
        <v>1105</v>
      </c>
      <c r="BA6508" s="6" t="s">
        <v>1105</v>
      </c>
      <c r="BB6508" s="6" t="s">
        <v>1105</v>
      </c>
      <c r="BC6508" s="6" t="s">
        <v>1105</v>
      </c>
      <c r="BD6508" s="6" t="s">
        <v>129</v>
      </c>
      <c r="BE6508" s="6" t="s">
        <v>1105</v>
      </c>
      <c r="BF6508" s="6" t="s">
        <v>1105</v>
      </c>
      <c r="BG6508" s="6" t="s">
        <v>1105</v>
      </c>
      <c r="BH6508" s="6" t="s">
        <v>1105</v>
      </c>
      <c r="BI6508" s="6" t="s">
        <v>1105</v>
      </c>
      <c r="BJ6508" s="6">
        <v>45454.0</v>
      </c>
    </row>
    <row r="6509" ht="16.5" hidden="1" customHeight="1">
      <c r="A6509" s="6">
        <v>2.0E12</v>
      </c>
      <c r="G6509" s="6">
        <v>2.0E12</v>
      </c>
      <c r="H6509" s="6" t="s">
        <v>42842</v>
      </c>
      <c r="I6509" s="6" t="s">
        <v>42843</v>
      </c>
      <c r="J6509" s="6" t="s">
        <v>42844</v>
      </c>
      <c r="K6509" s="6" t="s">
        <v>8434</v>
      </c>
      <c r="L6509" s="6" t="s">
        <v>17677</v>
      </c>
      <c r="M6509" s="6" t="s">
        <v>1229</v>
      </c>
      <c r="N6509" s="6" t="s">
        <v>17678</v>
      </c>
      <c r="O6509" s="6" t="s">
        <v>1087</v>
      </c>
      <c r="P6509" s="6">
        <v>497477.0</v>
      </c>
      <c r="Q6509" s="6">
        <v>188599.0</v>
      </c>
      <c r="R6509" s="6" t="s">
        <v>1231</v>
      </c>
      <c r="S6509" s="6" t="s">
        <v>17679</v>
      </c>
      <c r="T6509" s="6" t="s">
        <v>17675</v>
      </c>
      <c r="U6509" s="6">
        <v>22.0</v>
      </c>
      <c r="V6509" s="6" t="s">
        <v>1234</v>
      </c>
      <c r="W6509" s="6" t="s">
        <v>39549</v>
      </c>
      <c r="X6509" s="6" t="s">
        <v>1105</v>
      </c>
      <c r="Y6509" s="6" t="s">
        <v>1097</v>
      </c>
      <c r="Z6509" s="6" t="s">
        <v>1105</v>
      </c>
      <c r="AA6509" s="6" t="s">
        <v>1105</v>
      </c>
      <c r="AB6509" s="6">
        <v>1.995</v>
      </c>
      <c r="AC6509" s="6" t="s">
        <v>1105</v>
      </c>
      <c r="AD6509" s="6" t="s">
        <v>1105</v>
      </c>
      <c r="AE6509" s="6" t="s">
        <v>1105</v>
      </c>
      <c r="AF6509" s="6" t="s">
        <v>1105</v>
      </c>
      <c r="AG6509" s="6" t="s">
        <v>1105</v>
      </c>
      <c r="AH6509" s="6" t="s">
        <v>1105</v>
      </c>
      <c r="AI6509" s="6" t="s">
        <v>1105</v>
      </c>
      <c r="AJ6509" s="6" t="s">
        <v>1105</v>
      </c>
      <c r="AK6509" s="6" t="s">
        <v>1105</v>
      </c>
      <c r="AL6509" s="6" t="s">
        <v>1105</v>
      </c>
      <c r="AM6509" s="6" t="s">
        <v>1105</v>
      </c>
      <c r="AN6509" s="6" t="s">
        <v>1105</v>
      </c>
      <c r="AO6509" s="6" t="s">
        <v>1097</v>
      </c>
      <c r="AP6509" s="6" t="s">
        <v>1098</v>
      </c>
      <c r="AQ6509" s="6">
        <v>1.995</v>
      </c>
      <c r="AR6509" s="6">
        <v>1.995</v>
      </c>
      <c r="AS6509" s="6">
        <v>2.1</v>
      </c>
      <c r="AT6509" s="6" t="s">
        <v>1105</v>
      </c>
      <c r="AU6509" s="6" t="s">
        <v>1105</v>
      </c>
      <c r="AV6509" s="6" t="s">
        <v>1105</v>
      </c>
      <c r="AW6509" s="6" t="s">
        <v>1105</v>
      </c>
      <c r="AX6509" s="6" t="s">
        <v>1105</v>
      </c>
      <c r="AY6509" s="6" t="s">
        <v>1105</v>
      </c>
      <c r="AZ6509" s="6" t="s">
        <v>1105</v>
      </c>
      <c r="BA6509" s="6" t="s">
        <v>1105</v>
      </c>
      <c r="BB6509" s="6" t="s">
        <v>1105</v>
      </c>
      <c r="BC6509" s="6" t="s">
        <v>1105</v>
      </c>
      <c r="BD6509" s="6" t="s">
        <v>129</v>
      </c>
      <c r="BE6509" s="6" t="s">
        <v>1105</v>
      </c>
      <c r="BF6509" s="6" t="s">
        <v>1105</v>
      </c>
      <c r="BG6509" s="6" t="s">
        <v>1105</v>
      </c>
      <c r="BH6509" s="6" t="s">
        <v>1105</v>
      </c>
      <c r="BI6509" s="6" t="s">
        <v>1105</v>
      </c>
      <c r="BJ6509" s="6">
        <v>44034.0</v>
      </c>
    </row>
    <row r="6510" ht="16.5" hidden="1" customHeight="1">
      <c r="A6510" s="6">
        <v>2.0E12</v>
      </c>
      <c r="G6510" s="6">
        <v>2.0E12</v>
      </c>
      <c r="H6510" s="6" t="s">
        <v>43830</v>
      </c>
      <c r="I6510" s="6" t="s">
        <v>43831</v>
      </c>
      <c r="J6510" s="6" t="s">
        <v>43832</v>
      </c>
      <c r="K6510" s="6" t="s">
        <v>43833</v>
      </c>
      <c r="L6510" s="6" t="s">
        <v>14482</v>
      </c>
      <c r="M6510" s="6" t="s">
        <v>1229</v>
      </c>
      <c r="N6510" s="6" t="s">
        <v>43834</v>
      </c>
      <c r="O6510" s="6" t="s">
        <v>1087</v>
      </c>
      <c r="P6510" s="6">
        <v>503863.0</v>
      </c>
      <c r="Q6510" s="6">
        <v>177288.0</v>
      </c>
      <c r="R6510" s="6" t="s">
        <v>1231</v>
      </c>
      <c r="S6510" s="6" t="s">
        <v>43835</v>
      </c>
      <c r="T6510" s="6" t="s">
        <v>43836</v>
      </c>
      <c r="U6510" s="6">
        <v>33.0</v>
      </c>
      <c r="V6510" s="6" t="s">
        <v>1234</v>
      </c>
      <c r="W6510" s="6" t="s">
        <v>39549</v>
      </c>
      <c r="X6510" s="6" t="s">
        <v>1096</v>
      </c>
      <c r="Y6510" s="6" t="s">
        <v>1097</v>
      </c>
      <c r="Z6510" s="6" t="s">
        <v>1105</v>
      </c>
      <c r="AA6510" s="6" t="s">
        <v>1105</v>
      </c>
      <c r="AB6510" s="6">
        <v>43.415</v>
      </c>
      <c r="AC6510" s="6" t="s">
        <v>1105</v>
      </c>
      <c r="AD6510" s="6" t="s">
        <v>1105</v>
      </c>
      <c r="AE6510" s="6" t="s">
        <v>1105</v>
      </c>
      <c r="AF6510" s="6" t="s">
        <v>1105</v>
      </c>
      <c r="AG6510" s="6" t="s">
        <v>1105</v>
      </c>
      <c r="AH6510" s="6" t="s">
        <v>1105</v>
      </c>
      <c r="AI6510" s="6" t="s">
        <v>1105</v>
      </c>
      <c r="AJ6510" s="6" t="s">
        <v>1105</v>
      </c>
      <c r="AK6510" s="6" t="s">
        <v>1105</v>
      </c>
      <c r="AL6510" s="6" t="s">
        <v>1105</v>
      </c>
      <c r="AM6510" s="6" t="s">
        <v>1105</v>
      </c>
      <c r="AN6510" s="6" t="s">
        <v>1105</v>
      </c>
      <c r="AO6510" s="6" t="s">
        <v>1097</v>
      </c>
      <c r="AP6510" s="6" t="s">
        <v>1098</v>
      </c>
      <c r="AQ6510" s="6">
        <v>43.415</v>
      </c>
      <c r="AR6510" s="6">
        <v>43.415</v>
      </c>
      <c r="AS6510" s="6">
        <v>45.7</v>
      </c>
      <c r="AT6510" s="6" t="s">
        <v>1105</v>
      </c>
      <c r="AU6510" s="6" t="s">
        <v>1105</v>
      </c>
      <c r="AV6510" s="6" t="s">
        <v>1105</v>
      </c>
      <c r="AW6510" s="6" t="s">
        <v>1105</v>
      </c>
      <c r="AX6510" s="6" t="s">
        <v>1105</v>
      </c>
      <c r="AY6510" s="6" t="s">
        <v>1105</v>
      </c>
      <c r="AZ6510" s="6" t="s">
        <v>1105</v>
      </c>
      <c r="BA6510" s="6" t="s">
        <v>1105</v>
      </c>
      <c r="BB6510" s="6" t="s">
        <v>1105</v>
      </c>
      <c r="BC6510" s="6" t="s">
        <v>1105</v>
      </c>
      <c r="BD6510" s="6" t="s">
        <v>129</v>
      </c>
      <c r="BE6510" s="6" t="s">
        <v>1105</v>
      </c>
      <c r="BF6510" s="6" t="s">
        <v>1105</v>
      </c>
      <c r="BG6510" s="6" t="s">
        <v>1105</v>
      </c>
      <c r="BH6510" s="6" t="s">
        <v>1105</v>
      </c>
      <c r="BI6510" s="6" t="s">
        <v>1105</v>
      </c>
      <c r="BJ6510" s="6">
        <v>44034.0</v>
      </c>
    </row>
    <row r="6511" ht="16.5" hidden="1" customHeight="1">
      <c r="A6511" s="6">
        <v>2.0E12</v>
      </c>
      <c r="G6511" s="6">
        <v>2.0E12</v>
      </c>
      <c r="H6511" s="6" t="s">
        <v>37207</v>
      </c>
      <c r="I6511" s="6" t="s">
        <v>43837</v>
      </c>
      <c r="J6511" s="6" t="s">
        <v>43838</v>
      </c>
      <c r="K6511" s="6" t="s">
        <v>43839</v>
      </c>
      <c r="L6511" s="6" t="s">
        <v>42892</v>
      </c>
      <c r="M6511" s="6" t="s">
        <v>12453</v>
      </c>
      <c r="N6511" s="6" t="s">
        <v>43840</v>
      </c>
      <c r="O6511" s="6" t="s">
        <v>1087</v>
      </c>
      <c r="P6511" s="6">
        <v>454209.0</v>
      </c>
      <c r="Q6511" s="6">
        <v>225371.0</v>
      </c>
      <c r="R6511" s="6" t="s">
        <v>42894</v>
      </c>
      <c r="S6511" s="6" t="s">
        <v>42895</v>
      </c>
      <c r="T6511" s="6" t="s">
        <v>43841</v>
      </c>
      <c r="U6511" s="6">
        <v>33.0</v>
      </c>
      <c r="V6511" s="6" t="s">
        <v>1234</v>
      </c>
      <c r="W6511" s="6" t="s">
        <v>39549</v>
      </c>
      <c r="X6511" s="6" t="s">
        <v>1105</v>
      </c>
      <c r="Y6511" s="6" t="s">
        <v>1097</v>
      </c>
      <c r="Z6511" s="6" t="s">
        <v>1105</v>
      </c>
      <c r="AA6511" s="6" t="s">
        <v>1105</v>
      </c>
      <c r="AB6511" s="6">
        <v>24.7</v>
      </c>
      <c r="AC6511" s="6" t="s">
        <v>1105</v>
      </c>
      <c r="AD6511" s="6" t="s">
        <v>1105</v>
      </c>
      <c r="AE6511" s="6" t="s">
        <v>1105</v>
      </c>
      <c r="AF6511" s="6" t="s">
        <v>1105</v>
      </c>
      <c r="AG6511" s="6" t="s">
        <v>1105</v>
      </c>
      <c r="AH6511" s="6" t="s">
        <v>1105</v>
      </c>
      <c r="AI6511" s="6" t="s">
        <v>1105</v>
      </c>
      <c r="AJ6511" s="6" t="s">
        <v>1105</v>
      </c>
      <c r="AK6511" s="6" t="s">
        <v>1105</v>
      </c>
      <c r="AL6511" s="6" t="s">
        <v>1105</v>
      </c>
      <c r="AM6511" s="6" t="s">
        <v>1105</v>
      </c>
      <c r="AN6511" s="6" t="s">
        <v>1105</v>
      </c>
      <c r="AO6511" s="6" t="s">
        <v>1097</v>
      </c>
      <c r="AP6511" s="6" t="s">
        <v>1098</v>
      </c>
      <c r="AQ6511" s="6">
        <v>24.7</v>
      </c>
      <c r="AR6511" s="6">
        <v>24.7</v>
      </c>
      <c r="AS6511" s="6">
        <v>26.0</v>
      </c>
      <c r="AT6511" s="6" t="s">
        <v>1105</v>
      </c>
      <c r="AU6511" s="6" t="s">
        <v>1105</v>
      </c>
      <c r="AV6511" s="6">
        <v>41698.0</v>
      </c>
      <c r="AW6511" s="6" t="s">
        <v>1105</v>
      </c>
      <c r="AX6511" s="6" t="s">
        <v>1105</v>
      </c>
      <c r="AY6511" s="6" t="s">
        <v>1105</v>
      </c>
      <c r="AZ6511" s="6" t="s">
        <v>1105</v>
      </c>
      <c r="BA6511" s="6" t="s">
        <v>1105</v>
      </c>
      <c r="BB6511" s="6" t="s">
        <v>1105</v>
      </c>
      <c r="BC6511" s="6" t="s">
        <v>1105</v>
      </c>
      <c r="BD6511" s="6" t="s">
        <v>129</v>
      </c>
      <c r="BE6511" s="6" t="s">
        <v>1105</v>
      </c>
      <c r="BF6511" s="6" t="s">
        <v>1105</v>
      </c>
      <c r="BG6511" s="6" t="s">
        <v>1105</v>
      </c>
      <c r="BH6511" s="6" t="s">
        <v>1105</v>
      </c>
      <c r="BI6511" s="6" t="s">
        <v>1105</v>
      </c>
      <c r="BJ6511" s="6">
        <v>44034.0</v>
      </c>
    </row>
    <row r="6512" ht="16.5" hidden="1" customHeight="1">
      <c r="A6512" s="6">
        <v>2.0E12</v>
      </c>
      <c r="G6512" s="6">
        <v>2.0E12</v>
      </c>
      <c r="H6512" s="6" t="s">
        <v>43842</v>
      </c>
      <c r="I6512" s="6" t="s">
        <v>43306</v>
      </c>
      <c r="J6512" s="6" t="s">
        <v>43843</v>
      </c>
      <c r="K6512" s="6" t="s">
        <v>1105</v>
      </c>
      <c r="L6512" s="6" t="s">
        <v>42936</v>
      </c>
      <c r="M6512" s="6" t="s">
        <v>5438</v>
      </c>
      <c r="N6512" s="6" t="s">
        <v>42937</v>
      </c>
      <c r="O6512" s="6" t="s">
        <v>1087</v>
      </c>
      <c r="P6512" s="6">
        <v>397429.0</v>
      </c>
      <c r="Q6512" s="6">
        <v>139768.0</v>
      </c>
      <c r="R6512" s="6" t="s">
        <v>5440</v>
      </c>
      <c r="S6512" s="6" t="s">
        <v>5437</v>
      </c>
      <c r="T6512" s="6" t="s">
        <v>43308</v>
      </c>
      <c r="U6512" s="6">
        <v>33.0</v>
      </c>
      <c r="V6512" s="6" t="s">
        <v>1234</v>
      </c>
      <c r="W6512" s="6" t="s">
        <v>39549</v>
      </c>
      <c r="X6512" s="6" t="s">
        <v>1105</v>
      </c>
      <c r="Y6512" s="6" t="s">
        <v>1097</v>
      </c>
      <c r="Z6512" s="6" t="s">
        <v>1105</v>
      </c>
      <c r="AA6512" s="6" t="s">
        <v>1105</v>
      </c>
      <c r="AB6512" s="6">
        <v>1.762</v>
      </c>
      <c r="AC6512" s="6" t="s">
        <v>1105</v>
      </c>
      <c r="AD6512" s="6" t="s">
        <v>1105</v>
      </c>
      <c r="AE6512" s="6" t="s">
        <v>1105</v>
      </c>
      <c r="AF6512" s="6" t="s">
        <v>1105</v>
      </c>
      <c r="AG6512" s="6" t="s">
        <v>1105</v>
      </c>
      <c r="AH6512" s="6" t="s">
        <v>1105</v>
      </c>
      <c r="AI6512" s="6" t="s">
        <v>1105</v>
      </c>
      <c r="AJ6512" s="6" t="s">
        <v>1105</v>
      </c>
      <c r="AK6512" s="6" t="s">
        <v>1105</v>
      </c>
      <c r="AL6512" s="6" t="s">
        <v>1105</v>
      </c>
      <c r="AM6512" s="6" t="s">
        <v>1105</v>
      </c>
      <c r="AN6512" s="6" t="s">
        <v>1105</v>
      </c>
      <c r="AO6512" s="6" t="s">
        <v>1097</v>
      </c>
      <c r="AP6512" s="6" t="s">
        <v>1098</v>
      </c>
      <c r="AQ6512" s="6">
        <v>1.762</v>
      </c>
      <c r="AR6512" s="6">
        <v>1.762</v>
      </c>
      <c r="AS6512" s="6">
        <v>1.855</v>
      </c>
      <c r="AT6512" s="6" t="s">
        <v>1105</v>
      </c>
      <c r="AU6512" s="6" t="s">
        <v>1105</v>
      </c>
      <c r="AV6512" s="6">
        <v>42422.0</v>
      </c>
      <c r="AW6512" s="6" t="s">
        <v>1105</v>
      </c>
      <c r="AX6512" s="6" t="s">
        <v>1105</v>
      </c>
      <c r="AY6512" s="6" t="s">
        <v>1105</v>
      </c>
      <c r="AZ6512" s="6" t="s">
        <v>1105</v>
      </c>
      <c r="BA6512" s="6" t="s">
        <v>1105</v>
      </c>
      <c r="BB6512" s="6" t="s">
        <v>1105</v>
      </c>
      <c r="BC6512" s="6" t="s">
        <v>1105</v>
      </c>
      <c r="BD6512" s="6" t="s">
        <v>129</v>
      </c>
      <c r="BE6512" s="6" t="s">
        <v>1105</v>
      </c>
      <c r="BF6512" s="6" t="s">
        <v>1105</v>
      </c>
      <c r="BG6512" s="6" t="s">
        <v>1105</v>
      </c>
      <c r="BH6512" s="6" t="s">
        <v>1105</v>
      </c>
      <c r="BI6512" s="6" t="s">
        <v>1105</v>
      </c>
      <c r="BJ6512" s="6">
        <v>44034.0</v>
      </c>
    </row>
    <row r="6513" ht="16.5" hidden="1" customHeight="1">
      <c r="A6513" s="6">
        <v>2.0E12</v>
      </c>
      <c r="G6513" s="6">
        <v>2.0E12</v>
      </c>
      <c r="H6513" s="6" t="s">
        <v>38837</v>
      </c>
      <c r="I6513" s="6" t="s">
        <v>1105</v>
      </c>
      <c r="J6513" s="6" t="s">
        <v>38838</v>
      </c>
      <c r="K6513" s="6" t="s">
        <v>38839</v>
      </c>
      <c r="L6513" s="6" t="s">
        <v>7550</v>
      </c>
      <c r="M6513" s="6" t="s">
        <v>25294</v>
      </c>
      <c r="N6513" s="6" t="s">
        <v>38840</v>
      </c>
      <c r="O6513" s="6" t="s">
        <v>1087</v>
      </c>
      <c r="P6513" s="6">
        <v>508510.0</v>
      </c>
      <c r="Q6513" s="6">
        <v>168498.0</v>
      </c>
      <c r="R6513" s="6" t="s">
        <v>38841</v>
      </c>
      <c r="S6513" s="6" t="s">
        <v>38842</v>
      </c>
      <c r="T6513" s="6" t="s">
        <v>38843</v>
      </c>
      <c r="U6513" s="6">
        <v>11.0</v>
      </c>
      <c r="V6513" s="6" t="s">
        <v>1234</v>
      </c>
      <c r="W6513" s="6" t="s">
        <v>39549</v>
      </c>
      <c r="X6513" s="6" t="s">
        <v>1105</v>
      </c>
      <c r="Y6513" s="6" t="s">
        <v>1097</v>
      </c>
      <c r="Z6513" s="6" t="s">
        <v>1105</v>
      </c>
      <c r="AA6513" s="6" t="s">
        <v>1105</v>
      </c>
      <c r="AB6513" s="6">
        <v>3.7</v>
      </c>
      <c r="AC6513" s="6" t="s">
        <v>1105</v>
      </c>
      <c r="AD6513" s="6" t="s">
        <v>1105</v>
      </c>
      <c r="AE6513" s="6" t="s">
        <v>1105</v>
      </c>
      <c r="AF6513" s="6" t="s">
        <v>1105</v>
      </c>
      <c r="AG6513" s="6" t="s">
        <v>1105</v>
      </c>
      <c r="AH6513" s="6" t="s">
        <v>1105</v>
      </c>
      <c r="AI6513" s="6" t="s">
        <v>1105</v>
      </c>
      <c r="AJ6513" s="6" t="s">
        <v>1105</v>
      </c>
      <c r="AK6513" s="6" t="s">
        <v>1105</v>
      </c>
      <c r="AL6513" s="6" t="s">
        <v>1105</v>
      </c>
      <c r="AM6513" s="6" t="s">
        <v>1105</v>
      </c>
      <c r="AN6513" s="6" t="s">
        <v>1105</v>
      </c>
      <c r="AO6513" s="6" t="s">
        <v>1097</v>
      </c>
      <c r="AP6513" s="6" t="s">
        <v>1098</v>
      </c>
      <c r="AQ6513" s="6">
        <v>3.7</v>
      </c>
      <c r="AR6513" s="6">
        <v>3.7</v>
      </c>
      <c r="AS6513" s="6">
        <v>3.895</v>
      </c>
      <c r="AT6513" s="6">
        <v>0.475</v>
      </c>
      <c r="AU6513" s="6">
        <v>0.5</v>
      </c>
      <c r="AV6513" s="6">
        <v>42555.0</v>
      </c>
      <c r="AW6513" s="6" t="s">
        <v>1105</v>
      </c>
      <c r="AX6513" s="6" t="s">
        <v>1105</v>
      </c>
      <c r="AY6513" s="6" t="s">
        <v>1105</v>
      </c>
      <c r="AZ6513" s="6" t="s">
        <v>1105</v>
      </c>
      <c r="BA6513" s="6" t="s">
        <v>1105</v>
      </c>
      <c r="BB6513" s="6" t="s">
        <v>1105</v>
      </c>
      <c r="BC6513" s="6" t="s">
        <v>1105</v>
      </c>
      <c r="BD6513" s="6" t="s">
        <v>129</v>
      </c>
      <c r="BE6513" s="6" t="s">
        <v>1105</v>
      </c>
      <c r="BF6513" s="6" t="s">
        <v>1105</v>
      </c>
      <c r="BG6513" s="6" t="s">
        <v>1105</v>
      </c>
      <c r="BH6513" s="6" t="s">
        <v>1105</v>
      </c>
      <c r="BI6513" s="6" t="s">
        <v>1105</v>
      </c>
      <c r="BJ6513" s="6">
        <v>44084.0</v>
      </c>
    </row>
    <row r="6514" ht="16.5" hidden="1" customHeight="1">
      <c r="A6514" s="6">
        <v>2.0E12</v>
      </c>
      <c r="G6514" s="6">
        <v>2.0E12</v>
      </c>
      <c r="H6514" s="6" t="s">
        <v>43844</v>
      </c>
      <c r="I6514" s="6" t="s">
        <v>1105</v>
      </c>
      <c r="J6514" s="6" t="s">
        <v>43845</v>
      </c>
      <c r="K6514" s="6" t="s">
        <v>43846</v>
      </c>
      <c r="L6514" s="6" t="s">
        <v>41592</v>
      </c>
      <c r="M6514" s="6" t="s">
        <v>12124</v>
      </c>
      <c r="N6514" s="6" t="s">
        <v>43847</v>
      </c>
      <c r="O6514" s="6" t="s">
        <v>1087</v>
      </c>
      <c r="P6514" s="6">
        <v>404408.0</v>
      </c>
      <c r="Q6514" s="6">
        <v>97211.0</v>
      </c>
      <c r="R6514" s="6" t="s">
        <v>5440</v>
      </c>
      <c r="S6514" s="6" t="s">
        <v>42615</v>
      </c>
      <c r="T6514" s="6" t="s">
        <v>43848</v>
      </c>
      <c r="U6514" s="6">
        <v>11.0</v>
      </c>
      <c r="V6514" s="6" t="s">
        <v>1234</v>
      </c>
      <c r="W6514" s="6" t="s">
        <v>39549</v>
      </c>
      <c r="X6514" s="6" t="s">
        <v>1105</v>
      </c>
      <c r="Y6514" s="6" t="s">
        <v>1097</v>
      </c>
      <c r="Z6514" s="6" t="s">
        <v>1105</v>
      </c>
      <c r="AA6514" s="6" t="s">
        <v>1105</v>
      </c>
      <c r="AB6514" s="6">
        <v>7.125</v>
      </c>
      <c r="AC6514" s="6" t="s">
        <v>1105</v>
      </c>
      <c r="AD6514" s="6" t="s">
        <v>1105</v>
      </c>
      <c r="AE6514" s="6" t="s">
        <v>1105</v>
      </c>
      <c r="AF6514" s="6" t="s">
        <v>1105</v>
      </c>
      <c r="AG6514" s="6" t="s">
        <v>1105</v>
      </c>
      <c r="AH6514" s="6" t="s">
        <v>1105</v>
      </c>
      <c r="AI6514" s="6" t="s">
        <v>1105</v>
      </c>
      <c r="AJ6514" s="6" t="s">
        <v>1105</v>
      </c>
      <c r="AK6514" s="6" t="s">
        <v>1105</v>
      </c>
      <c r="AL6514" s="6" t="s">
        <v>1105</v>
      </c>
      <c r="AM6514" s="6" t="s">
        <v>1105</v>
      </c>
      <c r="AN6514" s="6" t="s">
        <v>1105</v>
      </c>
      <c r="AO6514" s="6" t="s">
        <v>1097</v>
      </c>
      <c r="AP6514" s="6" t="s">
        <v>1098</v>
      </c>
      <c r="AQ6514" s="6">
        <v>7.125</v>
      </c>
      <c r="AR6514" s="6">
        <v>7.125</v>
      </c>
      <c r="AS6514" s="6">
        <v>7.5</v>
      </c>
      <c r="AT6514" s="6" t="s">
        <v>1105</v>
      </c>
      <c r="AU6514" s="6" t="s">
        <v>1105</v>
      </c>
      <c r="AV6514" s="6" t="s">
        <v>1105</v>
      </c>
      <c r="AW6514" s="6" t="s">
        <v>1105</v>
      </c>
      <c r="AX6514" s="6" t="s">
        <v>1105</v>
      </c>
      <c r="AY6514" s="6" t="s">
        <v>1105</v>
      </c>
      <c r="AZ6514" s="6" t="s">
        <v>1105</v>
      </c>
      <c r="BA6514" s="6" t="s">
        <v>1105</v>
      </c>
      <c r="BB6514" s="6" t="s">
        <v>1105</v>
      </c>
      <c r="BC6514" s="6" t="s">
        <v>1105</v>
      </c>
      <c r="BD6514" s="6" t="s">
        <v>129</v>
      </c>
      <c r="BE6514" s="6" t="s">
        <v>1105</v>
      </c>
      <c r="BF6514" s="6" t="s">
        <v>1105</v>
      </c>
      <c r="BG6514" s="6" t="s">
        <v>1105</v>
      </c>
      <c r="BH6514" s="6" t="s">
        <v>1105</v>
      </c>
      <c r="BI6514" s="6" t="s">
        <v>1105</v>
      </c>
      <c r="BJ6514" s="6">
        <v>44105.0</v>
      </c>
    </row>
    <row r="6515" ht="16.5" hidden="1" customHeight="1">
      <c r="A6515" s="6">
        <v>2.0E12</v>
      </c>
      <c r="G6515" s="6">
        <v>2.0E12</v>
      </c>
      <c r="H6515" s="6" t="s">
        <v>43849</v>
      </c>
      <c r="I6515" s="6" t="s">
        <v>1105</v>
      </c>
      <c r="J6515" s="6" t="s">
        <v>43850</v>
      </c>
      <c r="K6515" s="6" t="s">
        <v>43851</v>
      </c>
      <c r="L6515" s="6" t="s">
        <v>14482</v>
      </c>
      <c r="M6515" s="6" t="s">
        <v>11884</v>
      </c>
      <c r="N6515" s="6" t="s">
        <v>43852</v>
      </c>
      <c r="O6515" s="6" t="s">
        <v>1087</v>
      </c>
      <c r="P6515" s="6">
        <v>499102.0</v>
      </c>
      <c r="Q6515" s="6">
        <v>180327.0</v>
      </c>
      <c r="R6515" s="6" t="s">
        <v>1231</v>
      </c>
      <c r="S6515" s="6" t="s">
        <v>14484</v>
      </c>
      <c r="T6515" s="6" t="s">
        <v>14485</v>
      </c>
      <c r="U6515" s="6">
        <v>11.0</v>
      </c>
      <c r="V6515" s="6" t="s">
        <v>1234</v>
      </c>
      <c r="W6515" s="6" t="s">
        <v>39549</v>
      </c>
      <c r="X6515" s="6" t="s">
        <v>1105</v>
      </c>
      <c r="Y6515" s="6" t="s">
        <v>1097</v>
      </c>
      <c r="Z6515" s="6" t="s">
        <v>1105</v>
      </c>
      <c r="AA6515" s="6" t="s">
        <v>1105</v>
      </c>
      <c r="AB6515" s="6">
        <v>1.843</v>
      </c>
      <c r="AC6515" s="6" t="s">
        <v>1105</v>
      </c>
      <c r="AD6515" s="6" t="s">
        <v>1105</v>
      </c>
      <c r="AE6515" s="6" t="s">
        <v>1105</v>
      </c>
      <c r="AF6515" s="6" t="s">
        <v>1105</v>
      </c>
      <c r="AG6515" s="6" t="s">
        <v>1105</v>
      </c>
      <c r="AH6515" s="6" t="s">
        <v>1105</v>
      </c>
      <c r="AI6515" s="6" t="s">
        <v>1105</v>
      </c>
      <c r="AJ6515" s="6" t="s">
        <v>1105</v>
      </c>
      <c r="AK6515" s="6" t="s">
        <v>1105</v>
      </c>
      <c r="AL6515" s="6" t="s">
        <v>1105</v>
      </c>
      <c r="AM6515" s="6" t="s">
        <v>1105</v>
      </c>
      <c r="AN6515" s="6" t="s">
        <v>1105</v>
      </c>
      <c r="AO6515" s="6" t="s">
        <v>1097</v>
      </c>
      <c r="AP6515" s="6" t="s">
        <v>1098</v>
      </c>
      <c r="AQ6515" s="6">
        <v>1.843</v>
      </c>
      <c r="AR6515" s="6">
        <v>1.843</v>
      </c>
      <c r="AS6515" s="6">
        <v>1.94</v>
      </c>
      <c r="AT6515" s="6" t="s">
        <v>1105</v>
      </c>
      <c r="AU6515" s="6" t="s">
        <v>1105</v>
      </c>
      <c r="AV6515" s="6" t="s">
        <v>1105</v>
      </c>
      <c r="AW6515" s="6" t="s">
        <v>1105</v>
      </c>
      <c r="AX6515" s="6" t="s">
        <v>1105</v>
      </c>
      <c r="AY6515" s="6" t="s">
        <v>1105</v>
      </c>
      <c r="AZ6515" s="6" t="s">
        <v>1105</v>
      </c>
      <c r="BA6515" s="6" t="s">
        <v>1105</v>
      </c>
      <c r="BB6515" s="6" t="s">
        <v>1105</v>
      </c>
      <c r="BC6515" s="6" t="s">
        <v>1105</v>
      </c>
      <c r="BD6515" s="6" t="s">
        <v>129</v>
      </c>
      <c r="BE6515" s="6" t="s">
        <v>1105</v>
      </c>
      <c r="BF6515" s="6" t="s">
        <v>1105</v>
      </c>
      <c r="BG6515" s="6" t="s">
        <v>1105</v>
      </c>
      <c r="BH6515" s="6" t="s">
        <v>1105</v>
      </c>
      <c r="BI6515" s="6" t="s">
        <v>1105</v>
      </c>
      <c r="BJ6515" s="6">
        <v>44105.0</v>
      </c>
    </row>
    <row r="6516" ht="16.5" hidden="1" customHeight="1">
      <c r="A6516" s="6">
        <v>2.0E12</v>
      </c>
      <c r="G6516" s="6">
        <v>2.0E12</v>
      </c>
      <c r="H6516" s="6" t="s">
        <v>37207</v>
      </c>
      <c r="I6516" s="6" t="s">
        <v>1105</v>
      </c>
      <c r="J6516" s="6" t="s">
        <v>43853</v>
      </c>
      <c r="K6516" s="6" t="s">
        <v>43854</v>
      </c>
      <c r="L6516" s="6" t="s">
        <v>43855</v>
      </c>
      <c r="M6516" s="6" t="s">
        <v>3447</v>
      </c>
      <c r="N6516" s="6" t="s">
        <v>43856</v>
      </c>
      <c r="O6516" s="6" t="s">
        <v>1087</v>
      </c>
      <c r="P6516" s="6">
        <v>503442.0</v>
      </c>
      <c r="Q6516" s="6">
        <v>169111.0</v>
      </c>
      <c r="R6516" s="6" t="s">
        <v>38841</v>
      </c>
      <c r="S6516" s="6" t="s">
        <v>38842</v>
      </c>
      <c r="T6516" s="6" t="s">
        <v>43469</v>
      </c>
      <c r="U6516" s="6">
        <v>11.0</v>
      </c>
      <c r="V6516" s="6" t="s">
        <v>1234</v>
      </c>
      <c r="W6516" s="6" t="s">
        <v>39549</v>
      </c>
      <c r="X6516" s="6" t="s">
        <v>1096</v>
      </c>
      <c r="Y6516" s="6" t="s">
        <v>1097</v>
      </c>
      <c r="Z6516" s="6" t="s">
        <v>1105</v>
      </c>
      <c r="AA6516" s="6" t="s">
        <v>1105</v>
      </c>
      <c r="AB6516" s="6">
        <v>3.325</v>
      </c>
      <c r="AC6516" s="6" t="s">
        <v>1105</v>
      </c>
      <c r="AD6516" s="6" t="s">
        <v>1105</v>
      </c>
      <c r="AE6516" s="6" t="s">
        <v>1105</v>
      </c>
      <c r="AF6516" s="6" t="s">
        <v>1105</v>
      </c>
      <c r="AG6516" s="6" t="s">
        <v>1105</v>
      </c>
      <c r="AH6516" s="6" t="s">
        <v>1105</v>
      </c>
      <c r="AI6516" s="6" t="s">
        <v>1105</v>
      </c>
      <c r="AJ6516" s="6" t="s">
        <v>1105</v>
      </c>
      <c r="AK6516" s="6" t="s">
        <v>1105</v>
      </c>
      <c r="AL6516" s="6" t="s">
        <v>1105</v>
      </c>
      <c r="AM6516" s="6" t="s">
        <v>1105</v>
      </c>
      <c r="AN6516" s="6" t="s">
        <v>1105</v>
      </c>
      <c r="AO6516" s="6" t="s">
        <v>1097</v>
      </c>
      <c r="AP6516" s="6" t="s">
        <v>1098</v>
      </c>
      <c r="AQ6516" s="6">
        <v>3.325</v>
      </c>
      <c r="AR6516" s="6">
        <v>3.325</v>
      </c>
      <c r="AS6516" s="6">
        <v>3.5</v>
      </c>
      <c r="AT6516" s="6" t="s">
        <v>1105</v>
      </c>
      <c r="AU6516" s="6" t="s">
        <v>1105</v>
      </c>
      <c r="AV6516" s="6" t="s">
        <v>1105</v>
      </c>
      <c r="AW6516" s="6" t="s">
        <v>1105</v>
      </c>
      <c r="AX6516" s="6" t="s">
        <v>1105</v>
      </c>
      <c r="AY6516" s="6" t="s">
        <v>1105</v>
      </c>
      <c r="AZ6516" s="6" t="s">
        <v>1105</v>
      </c>
      <c r="BA6516" s="6" t="s">
        <v>1105</v>
      </c>
      <c r="BB6516" s="6" t="s">
        <v>1105</v>
      </c>
      <c r="BC6516" s="6" t="s">
        <v>1105</v>
      </c>
      <c r="BD6516" s="6" t="s">
        <v>129</v>
      </c>
      <c r="BE6516" s="6" t="s">
        <v>1105</v>
      </c>
      <c r="BF6516" s="6" t="s">
        <v>1105</v>
      </c>
      <c r="BG6516" s="6" t="s">
        <v>1105</v>
      </c>
      <c r="BH6516" s="6" t="s">
        <v>1105</v>
      </c>
      <c r="BI6516" s="6" t="s">
        <v>1105</v>
      </c>
      <c r="BJ6516" s="6">
        <v>44105.0</v>
      </c>
    </row>
    <row r="6517" ht="16.5" hidden="1" customHeight="1">
      <c r="A6517" s="6">
        <v>2.0E12</v>
      </c>
      <c r="G6517" s="6">
        <v>2.0E12</v>
      </c>
      <c r="H6517" s="6" t="s">
        <v>37207</v>
      </c>
      <c r="I6517" s="6" t="s">
        <v>1105</v>
      </c>
      <c r="J6517" s="6" t="s">
        <v>43857</v>
      </c>
      <c r="K6517" s="6" t="s">
        <v>43858</v>
      </c>
      <c r="L6517" s="6" t="s">
        <v>42993</v>
      </c>
      <c r="M6517" s="6" t="s">
        <v>5438</v>
      </c>
      <c r="N6517" s="6" t="s">
        <v>43859</v>
      </c>
      <c r="O6517" s="6" t="s">
        <v>1087</v>
      </c>
      <c r="P6517" s="6">
        <v>388879.0</v>
      </c>
      <c r="Q6517" s="6">
        <v>152665.0</v>
      </c>
      <c r="R6517" s="6" t="s">
        <v>8457</v>
      </c>
      <c r="S6517" s="6" t="s">
        <v>9027</v>
      </c>
      <c r="T6517" s="6" t="s">
        <v>42993</v>
      </c>
      <c r="U6517" s="6">
        <v>11.0</v>
      </c>
      <c r="V6517" s="6" t="s">
        <v>1234</v>
      </c>
      <c r="W6517" s="6" t="s">
        <v>39549</v>
      </c>
      <c r="X6517" s="6" t="s">
        <v>1096</v>
      </c>
      <c r="Y6517" s="6" t="s">
        <v>1097</v>
      </c>
      <c r="Z6517" s="6" t="s">
        <v>1105</v>
      </c>
      <c r="AA6517" s="6" t="s">
        <v>1105</v>
      </c>
      <c r="AB6517" s="6">
        <v>1.14</v>
      </c>
      <c r="AC6517" s="6" t="s">
        <v>1105</v>
      </c>
      <c r="AD6517" s="6" t="s">
        <v>1105</v>
      </c>
      <c r="AE6517" s="6" t="s">
        <v>1105</v>
      </c>
      <c r="AF6517" s="6" t="s">
        <v>1105</v>
      </c>
      <c r="AG6517" s="6" t="s">
        <v>1105</v>
      </c>
      <c r="AH6517" s="6" t="s">
        <v>1105</v>
      </c>
      <c r="AI6517" s="6" t="s">
        <v>1105</v>
      </c>
      <c r="AJ6517" s="6" t="s">
        <v>1105</v>
      </c>
      <c r="AK6517" s="6" t="s">
        <v>1105</v>
      </c>
      <c r="AL6517" s="6" t="s">
        <v>1105</v>
      </c>
      <c r="AM6517" s="6" t="s">
        <v>1105</v>
      </c>
      <c r="AN6517" s="6" t="s">
        <v>1105</v>
      </c>
      <c r="AO6517" s="6" t="s">
        <v>1097</v>
      </c>
      <c r="AP6517" s="6" t="s">
        <v>1098</v>
      </c>
      <c r="AQ6517" s="6">
        <v>1.14</v>
      </c>
      <c r="AR6517" s="6">
        <v>1.14</v>
      </c>
      <c r="AS6517" s="6">
        <v>1.2</v>
      </c>
      <c r="AT6517" s="6" t="s">
        <v>1105</v>
      </c>
      <c r="AU6517" s="6" t="s">
        <v>1105</v>
      </c>
      <c r="AV6517" s="6" t="s">
        <v>1105</v>
      </c>
      <c r="AW6517" s="6" t="s">
        <v>1105</v>
      </c>
      <c r="AX6517" s="6" t="s">
        <v>1105</v>
      </c>
      <c r="AY6517" s="6" t="s">
        <v>1105</v>
      </c>
      <c r="AZ6517" s="6" t="s">
        <v>1105</v>
      </c>
      <c r="BA6517" s="6" t="s">
        <v>1105</v>
      </c>
      <c r="BB6517" s="6" t="s">
        <v>1105</v>
      </c>
      <c r="BC6517" s="6" t="s">
        <v>1105</v>
      </c>
      <c r="BD6517" s="6" t="s">
        <v>129</v>
      </c>
      <c r="BE6517" s="6" t="s">
        <v>1105</v>
      </c>
      <c r="BF6517" s="6" t="s">
        <v>1105</v>
      </c>
      <c r="BG6517" s="6" t="s">
        <v>1105</v>
      </c>
      <c r="BH6517" s="6" t="s">
        <v>1105</v>
      </c>
      <c r="BI6517" s="6" t="s">
        <v>1105</v>
      </c>
      <c r="BJ6517" s="6">
        <v>44105.0</v>
      </c>
    </row>
    <row r="6518" ht="16.5" hidden="1" customHeight="1">
      <c r="A6518" s="6">
        <v>2.0E12</v>
      </c>
      <c r="G6518" s="6">
        <v>2.0E12</v>
      </c>
      <c r="H6518" s="6" t="s">
        <v>37207</v>
      </c>
      <c r="I6518" s="6" t="s">
        <v>1105</v>
      </c>
      <c r="J6518" s="6" t="s">
        <v>43860</v>
      </c>
      <c r="K6518" s="6" t="s">
        <v>43861</v>
      </c>
      <c r="L6518" s="6" t="s">
        <v>42892</v>
      </c>
      <c r="M6518" s="6" t="s">
        <v>12453</v>
      </c>
      <c r="N6518" s="6" t="s">
        <v>43862</v>
      </c>
      <c r="O6518" s="6" t="s">
        <v>1087</v>
      </c>
      <c r="P6518" s="6">
        <v>453584.0</v>
      </c>
      <c r="Q6518" s="6">
        <v>226217.0</v>
      </c>
      <c r="R6518" s="6" t="s">
        <v>42894</v>
      </c>
      <c r="S6518" s="6" t="s">
        <v>42895</v>
      </c>
      <c r="T6518" s="6" t="s">
        <v>43863</v>
      </c>
      <c r="U6518" s="6">
        <v>11.0</v>
      </c>
      <c r="V6518" s="6" t="s">
        <v>1234</v>
      </c>
      <c r="W6518" s="6" t="s">
        <v>39549</v>
      </c>
      <c r="X6518" s="6" t="s">
        <v>1096</v>
      </c>
      <c r="Y6518" s="6" t="s">
        <v>1097</v>
      </c>
      <c r="Z6518" s="6" t="s">
        <v>1105</v>
      </c>
      <c r="AA6518" s="6" t="s">
        <v>1105</v>
      </c>
      <c r="AB6518" s="6">
        <v>1.188</v>
      </c>
      <c r="AC6518" s="6" t="s">
        <v>1105</v>
      </c>
      <c r="AD6518" s="6" t="s">
        <v>1105</v>
      </c>
      <c r="AE6518" s="6" t="s">
        <v>1105</v>
      </c>
      <c r="AF6518" s="6" t="s">
        <v>1105</v>
      </c>
      <c r="AG6518" s="6" t="s">
        <v>1105</v>
      </c>
      <c r="AH6518" s="6" t="s">
        <v>1105</v>
      </c>
      <c r="AI6518" s="6" t="s">
        <v>1105</v>
      </c>
      <c r="AJ6518" s="6" t="s">
        <v>1105</v>
      </c>
      <c r="AK6518" s="6" t="s">
        <v>1105</v>
      </c>
      <c r="AL6518" s="6" t="s">
        <v>1105</v>
      </c>
      <c r="AM6518" s="6" t="s">
        <v>1105</v>
      </c>
      <c r="AN6518" s="6" t="s">
        <v>1105</v>
      </c>
      <c r="AO6518" s="6" t="s">
        <v>1097</v>
      </c>
      <c r="AP6518" s="6" t="s">
        <v>1098</v>
      </c>
      <c r="AQ6518" s="6">
        <v>1.188</v>
      </c>
      <c r="AR6518" s="6">
        <v>1.188</v>
      </c>
      <c r="AS6518" s="6">
        <v>1.25</v>
      </c>
      <c r="AT6518" s="6" t="s">
        <v>1105</v>
      </c>
      <c r="AU6518" s="6" t="s">
        <v>1105</v>
      </c>
      <c r="AV6518" s="6" t="s">
        <v>1105</v>
      </c>
      <c r="AW6518" s="6" t="s">
        <v>1105</v>
      </c>
      <c r="AX6518" s="6" t="s">
        <v>1105</v>
      </c>
      <c r="AY6518" s="6" t="s">
        <v>1105</v>
      </c>
      <c r="AZ6518" s="6" t="s">
        <v>1105</v>
      </c>
      <c r="BA6518" s="6" t="s">
        <v>1105</v>
      </c>
      <c r="BB6518" s="6" t="s">
        <v>1105</v>
      </c>
      <c r="BC6518" s="6" t="s">
        <v>1105</v>
      </c>
      <c r="BD6518" s="6" t="s">
        <v>129</v>
      </c>
      <c r="BE6518" s="6" t="s">
        <v>1105</v>
      </c>
      <c r="BF6518" s="6" t="s">
        <v>1105</v>
      </c>
      <c r="BG6518" s="6" t="s">
        <v>1105</v>
      </c>
      <c r="BH6518" s="6" t="s">
        <v>1105</v>
      </c>
      <c r="BI6518" s="6" t="s">
        <v>1105</v>
      </c>
      <c r="BJ6518" s="6">
        <v>44105.0</v>
      </c>
    </row>
    <row r="6519" ht="16.5" hidden="1" customHeight="1">
      <c r="A6519" s="6">
        <v>2.0E12</v>
      </c>
      <c r="G6519" s="6">
        <v>2.0E12</v>
      </c>
      <c r="H6519" s="6" t="s">
        <v>38837</v>
      </c>
      <c r="I6519" s="6" t="s">
        <v>1105</v>
      </c>
      <c r="J6519" s="6" t="s">
        <v>43864</v>
      </c>
      <c r="K6519" s="6" t="s">
        <v>43865</v>
      </c>
      <c r="L6519" s="6" t="s">
        <v>43866</v>
      </c>
      <c r="M6519" s="6" t="s">
        <v>3447</v>
      </c>
      <c r="N6519" s="6" t="s">
        <v>43867</v>
      </c>
      <c r="O6519" s="6" t="s">
        <v>1087</v>
      </c>
      <c r="P6519" s="6">
        <v>489562.0</v>
      </c>
      <c r="Q6519" s="6">
        <v>147874.0</v>
      </c>
      <c r="R6519" s="6" t="s">
        <v>11886</v>
      </c>
      <c r="S6519" s="6" t="s">
        <v>43868</v>
      </c>
      <c r="T6519" s="6" t="s">
        <v>43869</v>
      </c>
      <c r="U6519" s="6">
        <v>11.0</v>
      </c>
      <c r="V6519" s="6" t="s">
        <v>1234</v>
      </c>
      <c r="W6519" s="6" t="s">
        <v>39549</v>
      </c>
      <c r="X6519" s="6" t="s">
        <v>1105</v>
      </c>
      <c r="Y6519" s="6" t="s">
        <v>1097</v>
      </c>
      <c r="Z6519" s="6" t="s">
        <v>1105</v>
      </c>
      <c r="AA6519" s="6" t="s">
        <v>1105</v>
      </c>
      <c r="AB6519" s="6">
        <v>1.235</v>
      </c>
      <c r="AC6519" s="6" t="s">
        <v>1105</v>
      </c>
      <c r="AD6519" s="6" t="s">
        <v>1105</v>
      </c>
      <c r="AE6519" s="6" t="s">
        <v>1105</v>
      </c>
      <c r="AF6519" s="6" t="s">
        <v>1105</v>
      </c>
      <c r="AG6519" s="6" t="s">
        <v>1105</v>
      </c>
      <c r="AH6519" s="6" t="s">
        <v>1105</v>
      </c>
      <c r="AI6519" s="6" t="s">
        <v>1105</v>
      </c>
      <c r="AJ6519" s="6" t="s">
        <v>1105</v>
      </c>
      <c r="AK6519" s="6" t="s">
        <v>1105</v>
      </c>
      <c r="AL6519" s="6" t="s">
        <v>1105</v>
      </c>
      <c r="AM6519" s="6" t="s">
        <v>1105</v>
      </c>
      <c r="AN6519" s="6" t="s">
        <v>1105</v>
      </c>
      <c r="AO6519" s="6" t="s">
        <v>1097</v>
      </c>
      <c r="AP6519" s="6" t="s">
        <v>1098</v>
      </c>
      <c r="AQ6519" s="6">
        <v>1.235</v>
      </c>
      <c r="AR6519" s="6">
        <v>1.235</v>
      </c>
      <c r="AS6519" s="6">
        <v>1.3</v>
      </c>
      <c r="AT6519" s="6" t="s">
        <v>1105</v>
      </c>
      <c r="AU6519" s="6" t="s">
        <v>1105</v>
      </c>
      <c r="AV6519" s="6" t="s">
        <v>1105</v>
      </c>
      <c r="AW6519" s="6" t="s">
        <v>1105</v>
      </c>
      <c r="AX6519" s="6" t="s">
        <v>1105</v>
      </c>
      <c r="AY6519" s="6" t="s">
        <v>1105</v>
      </c>
      <c r="AZ6519" s="6" t="s">
        <v>1105</v>
      </c>
      <c r="BA6519" s="6" t="s">
        <v>1105</v>
      </c>
      <c r="BB6519" s="6" t="s">
        <v>1105</v>
      </c>
      <c r="BC6519" s="6" t="s">
        <v>1105</v>
      </c>
      <c r="BD6519" s="6" t="s">
        <v>129</v>
      </c>
      <c r="BE6519" s="6" t="s">
        <v>1105</v>
      </c>
      <c r="BF6519" s="6" t="s">
        <v>1105</v>
      </c>
      <c r="BG6519" s="6" t="s">
        <v>1105</v>
      </c>
      <c r="BH6519" s="6" t="s">
        <v>1105</v>
      </c>
      <c r="BI6519" s="6" t="s">
        <v>1105</v>
      </c>
      <c r="BJ6519" s="6">
        <v>44105.0</v>
      </c>
    </row>
    <row r="6520" ht="16.5" hidden="1" customHeight="1">
      <c r="A6520" s="6">
        <v>2.0E12</v>
      </c>
      <c r="G6520" s="6">
        <v>2.0E12</v>
      </c>
      <c r="H6520" s="6" t="s">
        <v>37207</v>
      </c>
      <c r="I6520" s="6" t="s">
        <v>43870</v>
      </c>
      <c r="J6520" s="6" t="s">
        <v>43871</v>
      </c>
      <c r="K6520" s="6" t="s">
        <v>43858</v>
      </c>
      <c r="L6520" s="6" t="s">
        <v>42993</v>
      </c>
      <c r="M6520" s="6" t="s">
        <v>5438</v>
      </c>
      <c r="N6520" s="6" t="s">
        <v>43859</v>
      </c>
      <c r="O6520" s="6" t="s">
        <v>1087</v>
      </c>
      <c r="P6520" s="6">
        <v>388879.0</v>
      </c>
      <c r="Q6520" s="6">
        <v>152665.0</v>
      </c>
      <c r="R6520" s="6" t="s">
        <v>8457</v>
      </c>
      <c r="S6520" s="6" t="s">
        <v>9027</v>
      </c>
      <c r="T6520" s="6" t="s">
        <v>42993</v>
      </c>
      <c r="U6520" s="6">
        <v>11.0</v>
      </c>
      <c r="V6520" s="6" t="s">
        <v>1234</v>
      </c>
      <c r="W6520" s="6" t="s">
        <v>39549</v>
      </c>
      <c r="X6520" s="6" t="s">
        <v>1096</v>
      </c>
      <c r="Y6520" s="6" t="s">
        <v>1097</v>
      </c>
      <c r="Z6520" s="6" t="s">
        <v>1105</v>
      </c>
      <c r="AA6520" s="6" t="s">
        <v>1105</v>
      </c>
      <c r="AB6520" s="6">
        <v>1.425</v>
      </c>
      <c r="AC6520" s="6" t="s">
        <v>1105</v>
      </c>
      <c r="AD6520" s="6" t="s">
        <v>1105</v>
      </c>
      <c r="AE6520" s="6" t="s">
        <v>1105</v>
      </c>
      <c r="AF6520" s="6" t="s">
        <v>1105</v>
      </c>
      <c r="AG6520" s="6" t="s">
        <v>1105</v>
      </c>
      <c r="AH6520" s="6" t="s">
        <v>1105</v>
      </c>
      <c r="AI6520" s="6" t="s">
        <v>1105</v>
      </c>
      <c r="AJ6520" s="6" t="s">
        <v>1105</v>
      </c>
      <c r="AK6520" s="6" t="s">
        <v>1105</v>
      </c>
      <c r="AL6520" s="6" t="s">
        <v>1105</v>
      </c>
      <c r="AM6520" s="6" t="s">
        <v>1105</v>
      </c>
      <c r="AN6520" s="6" t="s">
        <v>1105</v>
      </c>
      <c r="AO6520" s="6" t="s">
        <v>1097</v>
      </c>
      <c r="AP6520" s="6" t="s">
        <v>1098</v>
      </c>
      <c r="AQ6520" s="6">
        <v>1.425</v>
      </c>
      <c r="AR6520" s="6">
        <v>1.425</v>
      </c>
      <c r="AS6520" s="6">
        <v>1.5</v>
      </c>
      <c r="AT6520" s="6" t="s">
        <v>1105</v>
      </c>
      <c r="AU6520" s="6" t="s">
        <v>1105</v>
      </c>
      <c r="AV6520" s="6" t="s">
        <v>1105</v>
      </c>
      <c r="AW6520" s="6" t="s">
        <v>1105</v>
      </c>
      <c r="AX6520" s="6" t="s">
        <v>1105</v>
      </c>
      <c r="AY6520" s="6" t="s">
        <v>1105</v>
      </c>
      <c r="AZ6520" s="6" t="s">
        <v>1105</v>
      </c>
      <c r="BA6520" s="6" t="s">
        <v>1105</v>
      </c>
      <c r="BB6520" s="6" t="s">
        <v>1105</v>
      </c>
      <c r="BC6520" s="6" t="s">
        <v>1105</v>
      </c>
      <c r="BD6520" s="6" t="s">
        <v>129</v>
      </c>
      <c r="BE6520" s="6" t="s">
        <v>1105</v>
      </c>
      <c r="BF6520" s="6" t="s">
        <v>1105</v>
      </c>
      <c r="BG6520" s="6" t="s">
        <v>1105</v>
      </c>
      <c r="BH6520" s="6" t="s">
        <v>1105</v>
      </c>
      <c r="BI6520" s="6" t="s">
        <v>1105</v>
      </c>
      <c r="BJ6520" s="6">
        <v>44105.0</v>
      </c>
    </row>
    <row r="6521" ht="16.5" hidden="1" customHeight="1">
      <c r="A6521" s="6">
        <v>2.0E12</v>
      </c>
      <c r="G6521" s="6">
        <v>2.0E12</v>
      </c>
      <c r="H6521" s="6" t="s">
        <v>6181</v>
      </c>
      <c r="I6521" s="6" t="s">
        <v>1105</v>
      </c>
      <c r="J6521" s="6" t="s">
        <v>43872</v>
      </c>
      <c r="K6521" s="6" t="s">
        <v>43873</v>
      </c>
      <c r="L6521" s="6" t="s">
        <v>10372</v>
      </c>
      <c r="M6521" s="6" t="s">
        <v>5438</v>
      </c>
      <c r="N6521" s="6" t="s">
        <v>43874</v>
      </c>
      <c r="O6521" s="6" t="s">
        <v>1087</v>
      </c>
      <c r="P6521" s="6">
        <v>403375.0</v>
      </c>
      <c r="Q6521" s="6">
        <v>171834.0</v>
      </c>
      <c r="R6521" s="6" t="s">
        <v>8457</v>
      </c>
      <c r="S6521" s="6" t="s">
        <v>10374</v>
      </c>
      <c r="T6521" s="6" t="s">
        <v>10372</v>
      </c>
      <c r="U6521" s="6">
        <v>11.0</v>
      </c>
      <c r="V6521" s="6" t="s">
        <v>1234</v>
      </c>
      <c r="W6521" s="6" t="s">
        <v>39549</v>
      </c>
      <c r="X6521" s="6" t="s">
        <v>1105</v>
      </c>
      <c r="Y6521" s="6" t="s">
        <v>1097</v>
      </c>
      <c r="Z6521" s="6" t="s">
        <v>1105</v>
      </c>
      <c r="AA6521" s="6" t="s">
        <v>1105</v>
      </c>
      <c r="AB6521" s="6">
        <v>2.375</v>
      </c>
      <c r="AC6521" s="6" t="s">
        <v>1105</v>
      </c>
      <c r="AD6521" s="6" t="s">
        <v>1105</v>
      </c>
      <c r="AE6521" s="6" t="s">
        <v>1105</v>
      </c>
      <c r="AF6521" s="6" t="s">
        <v>1105</v>
      </c>
      <c r="AG6521" s="6" t="s">
        <v>1105</v>
      </c>
      <c r="AH6521" s="6" t="s">
        <v>1105</v>
      </c>
      <c r="AI6521" s="6" t="s">
        <v>1105</v>
      </c>
      <c r="AJ6521" s="6" t="s">
        <v>1105</v>
      </c>
      <c r="AK6521" s="6" t="s">
        <v>1105</v>
      </c>
      <c r="AL6521" s="6" t="s">
        <v>1105</v>
      </c>
      <c r="AM6521" s="6" t="s">
        <v>1105</v>
      </c>
      <c r="AN6521" s="6" t="s">
        <v>1105</v>
      </c>
      <c r="AO6521" s="6" t="s">
        <v>1097</v>
      </c>
      <c r="AP6521" s="6" t="s">
        <v>1098</v>
      </c>
      <c r="AQ6521" s="6">
        <v>2.375</v>
      </c>
      <c r="AR6521" s="6">
        <v>2.375</v>
      </c>
      <c r="AS6521" s="6">
        <v>2.5</v>
      </c>
      <c r="AT6521" s="6" t="s">
        <v>1105</v>
      </c>
      <c r="AU6521" s="6" t="s">
        <v>1105</v>
      </c>
      <c r="AV6521" s="6" t="s">
        <v>1105</v>
      </c>
      <c r="AW6521" s="6" t="s">
        <v>1105</v>
      </c>
      <c r="AX6521" s="6" t="s">
        <v>1105</v>
      </c>
      <c r="AY6521" s="6" t="s">
        <v>1105</v>
      </c>
      <c r="AZ6521" s="6" t="s">
        <v>1105</v>
      </c>
      <c r="BA6521" s="6" t="s">
        <v>1105</v>
      </c>
      <c r="BB6521" s="6" t="s">
        <v>1105</v>
      </c>
      <c r="BC6521" s="6" t="s">
        <v>1105</v>
      </c>
      <c r="BD6521" s="6" t="s">
        <v>129</v>
      </c>
      <c r="BE6521" s="6" t="s">
        <v>1105</v>
      </c>
      <c r="BF6521" s="6" t="s">
        <v>1105</v>
      </c>
      <c r="BG6521" s="6" t="s">
        <v>1105</v>
      </c>
      <c r="BH6521" s="6" t="s">
        <v>1105</v>
      </c>
      <c r="BI6521" s="6" t="s">
        <v>1105</v>
      </c>
      <c r="BJ6521" s="6">
        <v>44105.0</v>
      </c>
    </row>
    <row r="6522" ht="16.5" hidden="1" customHeight="1">
      <c r="A6522" s="6">
        <v>2.0E12</v>
      </c>
      <c r="G6522" s="6">
        <v>2.0E12</v>
      </c>
      <c r="H6522" s="6" t="s">
        <v>43875</v>
      </c>
      <c r="I6522" s="6" t="s">
        <v>1105</v>
      </c>
      <c r="J6522" s="6" t="s">
        <v>43876</v>
      </c>
      <c r="K6522" s="6" t="s">
        <v>43877</v>
      </c>
      <c r="L6522" s="6" t="s">
        <v>3899</v>
      </c>
      <c r="M6522" s="6" t="s">
        <v>3899</v>
      </c>
      <c r="N6522" s="6" t="s">
        <v>43878</v>
      </c>
      <c r="O6522" s="6" t="s">
        <v>1087</v>
      </c>
      <c r="P6522" s="6">
        <v>446775.0</v>
      </c>
      <c r="Q6522" s="6">
        <v>110132.0</v>
      </c>
      <c r="R6522" s="6" t="s">
        <v>12534</v>
      </c>
      <c r="S6522" s="6" t="s">
        <v>43399</v>
      </c>
      <c r="T6522" s="6" t="s">
        <v>43879</v>
      </c>
      <c r="U6522" s="6">
        <v>11.0</v>
      </c>
      <c r="V6522" s="6" t="s">
        <v>1234</v>
      </c>
      <c r="W6522" s="6" t="s">
        <v>39549</v>
      </c>
      <c r="X6522" s="6" t="s">
        <v>1105</v>
      </c>
      <c r="Y6522" s="6" t="s">
        <v>1097</v>
      </c>
      <c r="Z6522" s="6" t="s">
        <v>1105</v>
      </c>
      <c r="AA6522" s="6" t="s">
        <v>1105</v>
      </c>
      <c r="AB6522" s="6">
        <v>1.197</v>
      </c>
      <c r="AC6522" s="6" t="s">
        <v>1105</v>
      </c>
      <c r="AD6522" s="6" t="s">
        <v>1105</v>
      </c>
      <c r="AE6522" s="6" t="s">
        <v>1105</v>
      </c>
      <c r="AF6522" s="6" t="s">
        <v>1105</v>
      </c>
      <c r="AG6522" s="6" t="s">
        <v>1105</v>
      </c>
      <c r="AH6522" s="6" t="s">
        <v>1105</v>
      </c>
      <c r="AI6522" s="6" t="s">
        <v>1105</v>
      </c>
      <c r="AJ6522" s="6" t="s">
        <v>1105</v>
      </c>
      <c r="AK6522" s="6" t="s">
        <v>1105</v>
      </c>
      <c r="AL6522" s="6" t="s">
        <v>1105</v>
      </c>
      <c r="AM6522" s="6" t="s">
        <v>1105</v>
      </c>
      <c r="AN6522" s="6" t="s">
        <v>1105</v>
      </c>
      <c r="AO6522" s="6" t="s">
        <v>1097</v>
      </c>
      <c r="AP6522" s="6" t="s">
        <v>1098</v>
      </c>
      <c r="AQ6522" s="6">
        <v>1.197</v>
      </c>
      <c r="AR6522" s="6">
        <v>1.197</v>
      </c>
      <c r="AS6522" s="6">
        <v>1.26</v>
      </c>
      <c r="AT6522" s="6" t="s">
        <v>1105</v>
      </c>
      <c r="AU6522" s="6" t="s">
        <v>1105</v>
      </c>
      <c r="AV6522" s="6" t="s">
        <v>1105</v>
      </c>
      <c r="AW6522" s="6" t="s">
        <v>1105</v>
      </c>
      <c r="AX6522" s="6" t="s">
        <v>1105</v>
      </c>
      <c r="AY6522" s="6" t="s">
        <v>1105</v>
      </c>
      <c r="AZ6522" s="6" t="s">
        <v>1105</v>
      </c>
      <c r="BA6522" s="6" t="s">
        <v>1105</v>
      </c>
      <c r="BB6522" s="6" t="s">
        <v>1105</v>
      </c>
      <c r="BC6522" s="6" t="s">
        <v>1105</v>
      </c>
      <c r="BD6522" s="6" t="s">
        <v>129</v>
      </c>
      <c r="BE6522" s="6" t="s">
        <v>1105</v>
      </c>
      <c r="BF6522" s="6" t="s">
        <v>1105</v>
      </c>
      <c r="BG6522" s="6" t="s">
        <v>1105</v>
      </c>
      <c r="BH6522" s="6" t="s">
        <v>1105</v>
      </c>
      <c r="BI6522" s="6" t="s">
        <v>1105</v>
      </c>
      <c r="BJ6522" s="6">
        <v>44105.0</v>
      </c>
    </row>
    <row r="6523" ht="16.5" hidden="1" customHeight="1">
      <c r="A6523" s="6">
        <v>2.0E12</v>
      </c>
      <c r="G6523" s="6">
        <v>2.0E12</v>
      </c>
      <c r="H6523" s="6" t="s">
        <v>43880</v>
      </c>
      <c r="I6523" s="6" t="s">
        <v>1105</v>
      </c>
      <c r="J6523" s="6" t="s">
        <v>7890</v>
      </c>
      <c r="K6523" s="6" t="s">
        <v>43478</v>
      </c>
      <c r="L6523" s="6" t="s">
        <v>7350</v>
      </c>
      <c r="M6523" s="6" t="s">
        <v>3412</v>
      </c>
      <c r="N6523" s="6" t="s">
        <v>43881</v>
      </c>
      <c r="O6523" s="6" t="s">
        <v>1087</v>
      </c>
      <c r="P6523" s="6">
        <v>491558.0</v>
      </c>
      <c r="Q6523" s="6">
        <v>106136.0</v>
      </c>
      <c r="R6523" s="6" t="s">
        <v>7352</v>
      </c>
      <c r="S6523" s="6" t="s">
        <v>7350</v>
      </c>
      <c r="T6523" s="6" t="s">
        <v>7350</v>
      </c>
      <c r="U6523" s="6">
        <v>11.0</v>
      </c>
      <c r="V6523" s="6" t="s">
        <v>1234</v>
      </c>
      <c r="W6523" s="6" t="s">
        <v>39549</v>
      </c>
      <c r="X6523" s="6" t="s">
        <v>1105</v>
      </c>
      <c r="Y6523" s="6" t="s">
        <v>1097</v>
      </c>
      <c r="Z6523" s="6" t="s">
        <v>1105</v>
      </c>
      <c r="AA6523" s="6" t="s">
        <v>1105</v>
      </c>
      <c r="AB6523" s="6">
        <v>6.65</v>
      </c>
      <c r="AC6523" s="6" t="s">
        <v>1105</v>
      </c>
      <c r="AD6523" s="6" t="s">
        <v>1105</v>
      </c>
      <c r="AE6523" s="6" t="s">
        <v>1105</v>
      </c>
      <c r="AF6523" s="6" t="s">
        <v>1105</v>
      </c>
      <c r="AG6523" s="6" t="s">
        <v>1105</v>
      </c>
      <c r="AH6523" s="6" t="s">
        <v>1105</v>
      </c>
      <c r="AI6523" s="6" t="s">
        <v>1105</v>
      </c>
      <c r="AJ6523" s="6" t="s">
        <v>1105</v>
      </c>
      <c r="AK6523" s="6" t="s">
        <v>1105</v>
      </c>
      <c r="AL6523" s="6" t="s">
        <v>1105</v>
      </c>
      <c r="AM6523" s="6" t="s">
        <v>1105</v>
      </c>
      <c r="AN6523" s="6" t="s">
        <v>1105</v>
      </c>
      <c r="AO6523" s="6" t="s">
        <v>1097</v>
      </c>
      <c r="AP6523" s="6" t="s">
        <v>1098</v>
      </c>
      <c r="AQ6523" s="6">
        <v>6.65</v>
      </c>
      <c r="AR6523" s="6">
        <v>6.65</v>
      </c>
      <c r="AS6523" s="6">
        <v>7.0</v>
      </c>
      <c r="AT6523" s="6" t="s">
        <v>1105</v>
      </c>
      <c r="AU6523" s="6" t="s">
        <v>1105</v>
      </c>
      <c r="AV6523" s="6" t="s">
        <v>1105</v>
      </c>
      <c r="AW6523" s="6" t="s">
        <v>1105</v>
      </c>
      <c r="AX6523" s="6" t="s">
        <v>1105</v>
      </c>
      <c r="AY6523" s="6" t="s">
        <v>1105</v>
      </c>
      <c r="AZ6523" s="6" t="s">
        <v>1105</v>
      </c>
      <c r="BA6523" s="6" t="s">
        <v>1105</v>
      </c>
      <c r="BB6523" s="6" t="s">
        <v>1105</v>
      </c>
      <c r="BC6523" s="6" t="s">
        <v>1105</v>
      </c>
      <c r="BD6523" s="6" t="s">
        <v>129</v>
      </c>
      <c r="BE6523" s="6" t="s">
        <v>1105</v>
      </c>
      <c r="BF6523" s="6" t="s">
        <v>1105</v>
      </c>
      <c r="BG6523" s="6" t="s">
        <v>1105</v>
      </c>
      <c r="BH6523" s="6" t="s">
        <v>1105</v>
      </c>
      <c r="BI6523" s="6" t="s">
        <v>1105</v>
      </c>
      <c r="BJ6523" s="6">
        <v>44105.0</v>
      </c>
    </row>
    <row r="6524" ht="16.5" hidden="1" customHeight="1">
      <c r="A6524" s="6">
        <v>2.0E12</v>
      </c>
      <c r="G6524" s="6">
        <v>2.0E12</v>
      </c>
      <c r="H6524" s="6" t="s">
        <v>43875</v>
      </c>
      <c r="I6524" s="6" t="s">
        <v>1105</v>
      </c>
      <c r="J6524" s="6" t="s">
        <v>43882</v>
      </c>
      <c r="K6524" s="6" t="s">
        <v>43883</v>
      </c>
      <c r="L6524" s="6" t="s">
        <v>8321</v>
      </c>
      <c r="M6524" s="6" t="s">
        <v>3900</v>
      </c>
      <c r="N6524" s="6" t="s">
        <v>43884</v>
      </c>
      <c r="O6524" s="6" t="s">
        <v>1087</v>
      </c>
      <c r="P6524" s="6">
        <v>473326.0</v>
      </c>
      <c r="Q6524" s="6">
        <v>107376.0</v>
      </c>
      <c r="R6524" s="6" t="s">
        <v>7352</v>
      </c>
      <c r="S6524" s="6" t="s">
        <v>8321</v>
      </c>
      <c r="T6524" s="6" t="s">
        <v>43885</v>
      </c>
      <c r="U6524" s="6">
        <v>11.0</v>
      </c>
      <c r="V6524" s="6" t="s">
        <v>1234</v>
      </c>
      <c r="W6524" s="6" t="s">
        <v>39549</v>
      </c>
      <c r="X6524" s="6" t="s">
        <v>1096</v>
      </c>
      <c r="Y6524" s="6" t="s">
        <v>1097</v>
      </c>
      <c r="Z6524" s="6" t="s">
        <v>1105</v>
      </c>
      <c r="AA6524" s="6" t="s">
        <v>1105</v>
      </c>
      <c r="AB6524" s="6">
        <v>3.335</v>
      </c>
      <c r="AC6524" s="6" t="s">
        <v>1105</v>
      </c>
      <c r="AD6524" s="6" t="s">
        <v>1105</v>
      </c>
      <c r="AE6524" s="6" t="s">
        <v>1105</v>
      </c>
      <c r="AF6524" s="6" t="s">
        <v>1105</v>
      </c>
      <c r="AG6524" s="6" t="s">
        <v>1105</v>
      </c>
      <c r="AH6524" s="6" t="s">
        <v>1105</v>
      </c>
      <c r="AI6524" s="6" t="s">
        <v>1105</v>
      </c>
      <c r="AJ6524" s="6" t="s">
        <v>1105</v>
      </c>
      <c r="AK6524" s="6" t="s">
        <v>1105</v>
      </c>
      <c r="AL6524" s="6" t="s">
        <v>1105</v>
      </c>
      <c r="AM6524" s="6" t="s">
        <v>1105</v>
      </c>
      <c r="AN6524" s="6" t="s">
        <v>1105</v>
      </c>
      <c r="AO6524" s="6" t="s">
        <v>1097</v>
      </c>
      <c r="AP6524" s="6" t="s">
        <v>1098</v>
      </c>
      <c r="AQ6524" s="6">
        <v>3.335</v>
      </c>
      <c r="AR6524" s="6">
        <v>3.335</v>
      </c>
      <c r="AS6524" s="6">
        <v>3.51</v>
      </c>
      <c r="AT6524" s="6" t="s">
        <v>1105</v>
      </c>
      <c r="AU6524" s="6" t="s">
        <v>1105</v>
      </c>
      <c r="AV6524" s="6" t="s">
        <v>1105</v>
      </c>
      <c r="AW6524" s="6" t="s">
        <v>1105</v>
      </c>
      <c r="AX6524" s="6" t="s">
        <v>1105</v>
      </c>
      <c r="AY6524" s="6" t="s">
        <v>1105</v>
      </c>
      <c r="AZ6524" s="6" t="s">
        <v>1105</v>
      </c>
      <c r="BA6524" s="6" t="s">
        <v>1105</v>
      </c>
      <c r="BB6524" s="6" t="s">
        <v>1105</v>
      </c>
      <c r="BC6524" s="6" t="s">
        <v>1105</v>
      </c>
      <c r="BD6524" s="6" t="s">
        <v>129</v>
      </c>
      <c r="BE6524" s="6" t="s">
        <v>1105</v>
      </c>
      <c r="BF6524" s="6" t="s">
        <v>1105</v>
      </c>
      <c r="BG6524" s="6" t="s">
        <v>1105</v>
      </c>
      <c r="BH6524" s="6" t="s">
        <v>1105</v>
      </c>
      <c r="BI6524" s="6" t="s">
        <v>1105</v>
      </c>
      <c r="BJ6524" s="6">
        <v>44105.0</v>
      </c>
    </row>
    <row r="6525" ht="16.5" hidden="1" customHeight="1">
      <c r="A6525" s="6">
        <v>2.0E12</v>
      </c>
      <c r="G6525" s="6">
        <v>2.0E12</v>
      </c>
      <c r="H6525" s="6" t="s">
        <v>37207</v>
      </c>
      <c r="I6525" s="6" t="s">
        <v>1105</v>
      </c>
      <c r="J6525" s="6" t="s">
        <v>43883</v>
      </c>
      <c r="K6525" s="6" t="s">
        <v>43886</v>
      </c>
      <c r="L6525" s="6" t="s">
        <v>10372</v>
      </c>
      <c r="M6525" s="6" t="s">
        <v>5438</v>
      </c>
      <c r="N6525" s="6" t="s">
        <v>43887</v>
      </c>
      <c r="O6525" s="6" t="s">
        <v>1087</v>
      </c>
      <c r="P6525" s="6">
        <v>400823.0</v>
      </c>
      <c r="Q6525" s="6">
        <v>170765.0</v>
      </c>
      <c r="R6525" s="6" t="s">
        <v>8457</v>
      </c>
      <c r="S6525" s="6" t="s">
        <v>10374</v>
      </c>
      <c r="T6525" s="6" t="s">
        <v>10372</v>
      </c>
      <c r="U6525" s="6">
        <v>11.0</v>
      </c>
      <c r="V6525" s="6" t="s">
        <v>1234</v>
      </c>
      <c r="W6525" s="6" t="s">
        <v>39549</v>
      </c>
      <c r="X6525" s="6" t="s">
        <v>1096</v>
      </c>
      <c r="Y6525" s="6" t="s">
        <v>1097</v>
      </c>
      <c r="Z6525" s="6" t="s">
        <v>1105</v>
      </c>
      <c r="AA6525" s="6" t="s">
        <v>1105</v>
      </c>
      <c r="AB6525" s="6">
        <v>2.375</v>
      </c>
      <c r="AC6525" s="6" t="s">
        <v>1105</v>
      </c>
      <c r="AD6525" s="6" t="s">
        <v>1105</v>
      </c>
      <c r="AE6525" s="6" t="s">
        <v>1105</v>
      </c>
      <c r="AF6525" s="6" t="s">
        <v>1105</v>
      </c>
      <c r="AG6525" s="6" t="s">
        <v>1105</v>
      </c>
      <c r="AH6525" s="6" t="s">
        <v>1105</v>
      </c>
      <c r="AI6525" s="6" t="s">
        <v>1105</v>
      </c>
      <c r="AJ6525" s="6" t="s">
        <v>1105</v>
      </c>
      <c r="AK6525" s="6" t="s">
        <v>1105</v>
      </c>
      <c r="AL6525" s="6" t="s">
        <v>1105</v>
      </c>
      <c r="AM6525" s="6" t="s">
        <v>1105</v>
      </c>
      <c r="AN6525" s="6" t="s">
        <v>1105</v>
      </c>
      <c r="AO6525" s="6" t="s">
        <v>1097</v>
      </c>
      <c r="AP6525" s="6" t="s">
        <v>1098</v>
      </c>
      <c r="AQ6525" s="6">
        <v>2.375</v>
      </c>
      <c r="AR6525" s="6">
        <v>2.375</v>
      </c>
      <c r="AS6525" s="6">
        <v>2.5</v>
      </c>
      <c r="AT6525" s="6" t="s">
        <v>1105</v>
      </c>
      <c r="AU6525" s="6" t="s">
        <v>1105</v>
      </c>
      <c r="AV6525" s="6" t="s">
        <v>1105</v>
      </c>
      <c r="AW6525" s="6" t="s">
        <v>1105</v>
      </c>
      <c r="AX6525" s="6" t="s">
        <v>1105</v>
      </c>
      <c r="AY6525" s="6" t="s">
        <v>1105</v>
      </c>
      <c r="AZ6525" s="6" t="s">
        <v>1105</v>
      </c>
      <c r="BA6525" s="6" t="s">
        <v>1105</v>
      </c>
      <c r="BB6525" s="6" t="s">
        <v>1105</v>
      </c>
      <c r="BC6525" s="6" t="s">
        <v>1105</v>
      </c>
      <c r="BD6525" s="6" t="s">
        <v>129</v>
      </c>
      <c r="BE6525" s="6" t="s">
        <v>1105</v>
      </c>
      <c r="BF6525" s="6" t="s">
        <v>1105</v>
      </c>
      <c r="BG6525" s="6" t="s">
        <v>1105</v>
      </c>
      <c r="BH6525" s="6" t="s">
        <v>1105</v>
      </c>
      <c r="BI6525" s="6" t="s">
        <v>1105</v>
      </c>
      <c r="BJ6525" s="6">
        <v>44105.0</v>
      </c>
    </row>
    <row r="6526" ht="16.5" hidden="1" customHeight="1">
      <c r="A6526" s="6">
        <v>2.0E12</v>
      </c>
      <c r="G6526" s="6">
        <v>2.0E12</v>
      </c>
      <c r="H6526" s="6" t="s">
        <v>43875</v>
      </c>
      <c r="I6526" s="6" t="s">
        <v>1105</v>
      </c>
      <c r="J6526" s="6" t="s">
        <v>43888</v>
      </c>
      <c r="K6526" s="6" t="s">
        <v>43889</v>
      </c>
      <c r="L6526" s="6" t="s">
        <v>43586</v>
      </c>
      <c r="M6526" s="6" t="s">
        <v>3900</v>
      </c>
      <c r="N6526" s="6" t="s">
        <v>43890</v>
      </c>
      <c r="O6526" s="6" t="s">
        <v>1087</v>
      </c>
      <c r="P6526" s="6">
        <v>439849.0</v>
      </c>
      <c r="Q6526" s="6">
        <v>111157.0</v>
      </c>
      <c r="R6526" s="6" t="s">
        <v>3902</v>
      </c>
      <c r="S6526" s="6" t="s">
        <v>1111</v>
      </c>
      <c r="T6526" s="6" t="s">
        <v>43586</v>
      </c>
      <c r="U6526" s="6">
        <v>11.0</v>
      </c>
      <c r="V6526" s="6" t="s">
        <v>1234</v>
      </c>
      <c r="W6526" s="6" t="s">
        <v>39549</v>
      </c>
      <c r="X6526" s="6" t="s">
        <v>1096</v>
      </c>
      <c r="Y6526" s="6" t="s">
        <v>1097</v>
      </c>
      <c r="Z6526" s="6" t="s">
        <v>1105</v>
      </c>
      <c r="AA6526" s="6" t="s">
        <v>1105</v>
      </c>
      <c r="AB6526" s="6">
        <v>14.345</v>
      </c>
      <c r="AC6526" s="6" t="s">
        <v>1105</v>
      </c>
      <c r="AD6526" s="6" t="s">
        <v>1105</v>
      </c>
      <c r="AE6526" s="6" t="s">
        <v>1105</v>
      </c>
      <c r="AF6526" s="6" t="s">
        <v>1105</v>
      </c>
      <c r="AG6526" s="6" t="s">
        <v>1105</v>
      </c>
      <c r="AH6526" s="6" t="s">
        <v>1105</v>
      </c>
      <c r="AI6526" s="6" t="s">
        <v>1105</v>
      </c>
      <c r="AJ6526" s="6" t="s">
        <v>1105</v>
      </c>
      <c r="AK6526" s="6" t="s">
        <v>1105</v>
      </c>
      <c r="AL6526" s="6" t="s">
        <v>1105</v>
      </c>
      <c r="AM6526" s="6" t="s">
        <v>1105</v>
      </c>
      <c r="AN6526" s="6" t="s">
        <v>1105</v>
      </c>
      <c r="AO6526" s="6" t="s">
        <v>1097</v>
      </c>
      <c r="AP6526" s="6" t="s">
        <v>1098</v>
      </c>
      <c r="AQ6526" s="6">
        <v>14.345</v>
      </c>
      <c r="AR6526" s="6">
        <v>14.345</v>
      </c>
      <c r="AS6526" s="6">
        <v>15.1</v>
      </c>
      <c r="AT6526" s="6" t="s">
        <v>1105</v>
      </c>
      <c r="AU6526" s="6" t="s">
        <v>1105</v>
      </c>
      <c r="AV6526" s="6" t="s">
        <v>1105</v>
      </c>
      <c r="AW6526" s="6" t="s">
        <v>1105</v>
      </c>
      <c r="AX6526" s="6" t="s">
        <v>1105</v>
      </c>
      <c r="AY6526" s="6" t="s">
        <v>1105</v>
      </c>
      <c r="AZ6526" s="6" t="s">
        <v>1105</v>
      </c>
      <c r="BA6526" s="6" t="s">
        <v>1105</v>
      </c>
      <c r="BB6526" s="6" t="s">
        <v>1105</v>
      </c>
      <c r="BC6526" s="6" t="s">
        <v>1105</v>
      </c>
      <c r="BD6526" s="6" t="s">
        <v>129</v>
      </c>
      <c r="BE6526" s="6" t="s">
        <v>1105</v>
      </c>
      <c r="BF6526" s="6" t="s">
        <v>1105</v>
      </c>
      <c r="BG6526" s="6" t="s">
        <v>1105</v>
      </c>
      <c r="BH6526" s="6" t="s">
        <v>1105</v>
      </c>
      <c r="BI6526" s="6" t="s">
        <v>1105</v>
      </c>
      <c r="BJ6526" s="6">
        <v>44105.0</v>
      </c>
    </row>
    <row r="6527" ht="16.5" hidden="1" customHeight="1">
      <c r="A6527" s="6">
        <v>2.0E12</v>
      </c>
      <c r="G6527" s="6" t="s">
        <v>1105</v>
      </c>
      <c r="H6527" s="6" t="s">
        <v>43891</v>
      </c>
      <c r="I6527" s="6" t="s">
        <v>1105</v>
      </c>
      <c r="J6527" s="6" t="s">
        <v>43892</v>
      </c>
      <c r="K6527" s="6" t="s">
        <v>43893</v>
      </c>
      <c r="L6527" s="6" t="s">
        <v>35006</v>
      </c>
      <c r="M6527" s="6" t="s">
        <v>12453</v>
      </c>
      <c r="N6527" s="6" t="s">
        <v>43894</v>
      </c>
      <c r="O6527" s="6" t="s">
        <v>1087</v>
      </c>
      <c r="P6527" s="6">
        <v>441046.0</v>
      </c>
      <c r="Q6527" s="6">
        <v>204203.0</v>
      </c>
      <c r="R6527" s="6" t="s">
        <v>12455</v>
      </c>
      <c r="S6527" s="6" t="s">
        <v>42971</v>
      </c>
      <c r="T6527" s="6" t="s">
        <v>43895</v>
      </c>
      <c r="U6527" s="6">
        <v>11.0</v>
      </c>
      <c r="V6527" s="6" t="s">
        <v>1234</v>
      </c>
      <c r="W6527" s="6" t="s">
        <v>39549</v>
      </c>
      <c r="X6527" s="6" t="s">
        <v>1096</v>
      </c>
      <c r="Y6527" s="6" t="s">
        <v>1097</v>
      </c>
      <c r="Z6527" s="6" t="s">
        <v>1105</v>
      </c>
      <c r="AA6527" s="6" t="s">
        <v>1105</v>
      </c>
      <c r="AB6527" s="6">
        <v>1.9</v>
      </c>
      <c r="AC6527" s="6" t="s">
        <v>1105</v>
      </c>
      <c r="AD6527" s="6" t="s">
        <v>1105</v>
      </c>
      <c r="AE6527" s="6" t="s">
        <v>1105</v>
      </c>
      <c r="AF6527" s="6" t="s">
        <v>1105</v>
      </c>
      <c r="AG6527" s="6" t="s">
        <v>1105</v>
      </c>
      <c r="AH6527" s="6" t="s">
        <v>1105</v>
      </c>
      <c r="AI6527" s="6" t="s">
        <v>1105</v>
      </c>
      <c r="AJ6527" s="6" t="s">
        <v>1105</v>
      </c>
      <c r="AK6527" s="6" t="s">
        <v>1105</v>
      </c>
      <c r="AL6527" s="6" t="s">
        <v>1105</v>
      </c>
      <c r="AM6527" s="6" t="s">
        <v>1105</v>
      </c>
      <c r="AN6527" s="6" t="s">
        <v>1105</v>
      </c>
      <c r="AO6527" s="6" t="s">
        <v>1097</v>
      </c>
      <c r="AP6527" s="6" t="s">
        <v>1098</v>
      </c>
      <c r="AQ6527" s="6">
        <v>1.9</v>
      </c>
      <c r="AR6527" s="6">
        <v>1.9</v>
      </c>
      <c r="AS6527" s="6">
        <v>2.0</v>
      </c>
      <c r="AT6527" s="6" t="s">
        <v>1105</v>
      </c>
      <c r="AU6527" s="6" t="s">
        <v>1105</v>
      </c>
      <c r="AV6527" s="6" t="s">
        <v>1105</v>
      </c>
      <c r="AW6527" s="6" t="s">
        <v>1105</v>
      </c>
      <c r="AX6527" s="6" t="s">
        <v>1105</v>
      </c>
      <c r="AY6527" s="6" t="s">
        <v>1105</v>
      </c>
      <c r="AZ6527" s="6" t="s">
        <v>1105</v>
      </c>
      <c r="BA6527" s="6" t="s">
        <v>1105</v>
      </c>
      <c r="BB6527" s="6" t="s">
        <v>1105</v>
      </c>
      <c r="BC6527" s="6" t="s">
        <v>1105</v>
      </c>
      <c r="BD6527" s="6" t="s">
        <v>129</v>
      </c>
      <c r="BE6527" s="6" t="s">
        <v>1105</v>
      </c>
      <c r="BF6527" s="6" t="s">
        <v>1105</v>
      </c>
      <c r="BG6527" s="6" t="s">
        <v>1105</v>
      </c>
      <c r="BH6527" s="6" t="s">
        <v>1105</v>
      </c>
      <c r="BI6527" s="6" t="s">
        <v>1105</v>
      </c>
      <c r="BJ6527" s="6">
        <v>44105.0</v>
      </c>
    </row>
    <row r="6528" ht="16.5" hidden="1" customHeight="1">
      <c r="A6528" s="6">
        <v>2.0E12</v>
      </c>
      <c r="G6528" s="6">
        <v>2.0E12</v>
      </c>
      <c r="H6528" s="6" t="s">
        <v>43896</v>
      </c>
      <c r="I6528" s="6" t="s">
        <v>43897</v>
      </c>
      <c r="J6528" s="6" t="s">
        <v>43898</v>
      </c>
      <c r="K6528" s="6" t="s">
        <v>43899</v>
      </c>
      <c r="L6528" s="6" t="s">
        <v>43632</v>
      </c>
      <c r="M6528" s="6" t="s">
        <v>3900</v>
      </c>
      <c r="N6528" s="6" t="s">
        <v>43900</v>
      </c>
      <c r="O6528" s="6" t="s">
        <v>1087</v>
      </c>
      <c r="P6528" s="6">
        <v>430923.0</v>
      </c>
      <c r="Q6528" s="6">
        <v>93325.0</v>
      </c>
      <c r="R6528" s="6" t="s">
        <v>5440</v>
      </c>
      <c r="S6528" s="6" t="s">
        <v>43534</v>
      </c>
      <c r="T6528" s="6" t="s">
        <v>43632</v>
      </c>
      <c r="U6528" s="6">
        <v>11.0</v>
      </c>
      <c r="V6528" s="6" t="s">
        <v>1234</v>
      </c>
      <c r="W6528" s="6" t="s">
        <v>39549</v>
      </c>
      <c r="X6528" s="6" t="s">
        <v>1096</v>
      </c>
      <c r="Y6528" s="6" t="s">
        <v>1097</v>
      </c>
      <c r="Z6528" s="6" t="s">
        <v>1105</v>
      </c>
      <c r="AA6528" s="6" t="s">
        <v>1105</v>
      </c>
      <c r="AB6528" s="6">
        <v>1.45</v>
      </c>
      <c r="AC6528" s="6" t="s">
        <v>1105</v>
      </c>
      <c r="AD6528" s="6" t="s">
        <v>1105</v>
      </c>
      <c r="AE6528" s="6" t="s">
        <v>1105</v>
      </c>
      <c r="AF6528" s="6" t="s">
        <v>1105</v>
      </c>
      <c r="AG6528" s="6" t="s">
        <v>1105</v>
      </c>
      <c r="AH6528" s="6" t="s">
        <v>1105</v>
      </c>
      <c r="AI6528" s="6" t="s">
        <v>1105</v>
      </c>
      <c r="AJ6528" s="6" t="s">
        <v>1105</v>
      </c>
      <c r="AK6528" s="6" t="s">
        <v>1105</v>
      </c>
      <c r="AL6528" s="6" t="s">
        <v>1105</v>
      </c>
      <c r="AM6528" s="6" t="s">
        <v>1105</v>
      </c>
      <c r="AN6528" s="6" t="s">
        <v>1105</v>
      </c>
      <c r="AO6528" s="6" t="s">
        <v>1097</v>
      </c>
      <c r="AP6528" s="6" t="s">
        <v>1098</v>
      </c>
      <c r="AQ6528" s="6">
        <v>1.45</v>
      </c>
      <c r="AR6528" s="6">
        <v>1.45</v>
      </c>
      <c r="AS6528" s="6">
        <v>1.526</v>
      </c>
      <c r="AT6528" s="6" t="s">
        <v>1105</v>
      </c>
      <c r="AU6528" s="6" t="s">
        <v>1105</v>
      </c>
      <c r="AV6528" s="6" t="s">
        <v>1105</v>
      </c>
      <c r="AW6528" s="6" t="s">
        <v>1105</v>
      </c>
      <c r="AX6528" s="6" t="s">
        <v>1105</v>
      </c>
      <c r="AY6528" s="6" t="s">
        <v>1105</v>
      </c>
      <c r="AZ6528" s="6" t="s">
        <v>1105</v>
      </c>
      <c r="BA6528" s="6" t="s">
        <v>1105</v>
      </c>
      <c r="BB6528" s="6" t="s">
        <v>1105</v>
      </c>
      <c r="BC6528" s="6" t="s">
        <v>1105</v>
      </c>
      <c r="BD6528" s="6" t="s">
        <v>129</v>
      </c>
      <c r="BE6528" s="6" t="s">
        <v>1105</v>
      </c>
      <c r="BF6528" s="6" t="s">
        <v>1105</v>
      </c>
      <c r="BG6528" s="6" t="s">
        <v>1105</v>
      </c>
      <c r="BH6528" s="6" t="s">
        <v>1105</v>
      </c>
      <c r="BI6528" s="6" t="s">
        <v>1105</v>
      </c>
      <c r="BJ6528" s="6">
        <v>44105.0</v>
      </c>
    </row>
    <row r="6529" ht="16.5" hidden="1" customHeight="1">
      <c r="A6529" s="6">
        <v>2.0E12</v>
      </c>
      <c r="G6529" s="6">
        <v>2.0E12</v>
      </c>
      <c r="H6529" s="6" t="s">
        <v>5342</v>
      </c>
      <c r="I6529" s="6" t="s">
        <v>1105</v>
      </c>
      <c r="J6529" s="6" t="s">
        <v>43901</v>
      </c>
      <c r="K6529" s="6" t="s">
        <v>1233</v>
      </c>
      <c r="L6529" s="6" t="s">
        <v>14482</v>
      </c>
      <c r="M6529" s="6" t="s">
        <v>11884</v>
      </c>
      <c r="N6529" s="6" t="s">
        <v>43902</v>
      </c>
      <c r="O6529" s="6" t="s">
        <v>1087</v>
      </c>
      <c r="P6529" s="6">
        <v>501962.0</v>
      </c>
      <c r="Q6529" s="6">
        <v>178679.0</v>
      </c>
      <c r="R6529" s="6" t="s">
        <v>1231</v>
      </c>
      <c r="S6529" s="6" t="s">
        <v>1232</v>
      </c>
      <c r="T6529" s="6" t="s">
        <v>1233</v>
      </c>
      <c r="U6529" s="6">
        <v>11.0</v>
      </c>
      <c r="V6529" s="6" t="s">
        <v>1234</v>
      </c>
      <c r="W6529" s="6" t="s">
        <v>39549</v>
      </c>
      <c r="X6529" s="6" t="s">
        <v>1096</v>
      </c>
      <c r="Y6529" s="6" t="s">
        <v>1097</v>
      </c>
      <c r="Z6529" s="6" t="s">
        <v>1105</v>
      </c>
      <c r="AA6529" s="6" t="s">
        <v>1105</v>
      </c>
      <c r="AB6529" s="6">
        <v>2.65</v>
      </c>
      <c r="AC6529" s="6" t="s">
        <v>1105</v>
      </c>
      <c r="AD6529" s="6" t="s">
        <v>1105</v>
      </c>
      <c r="AE6529" s="6" t="s">
        <v>1105</v>
      </c>
      <c r="AF6529" s="6" t="s">
        <v>1105</v>
      </c>
      <c r="AG6529" s="6" t="s">
        <v>1105</v>
      </c>
      <c r="AH6529" s="6" t="s">
        <v>1105</v>
      </c>
      <c r="AI6529" s="6" t="s">
        <v>1105</v>
      </c>
      <c r="AJ6529" s="6" t="s">
        <v>1105</v>
      </c>
      <c r="AK6529" s="6" t="s">
        <v>1105</v>
      </c>
      <c r="AL6529" s="6" t="s">
        <v>1105</v>
      </c>
      <c r="AM6529" s="6" t="s">
        <v>1105</v>
      </c>
      <c r="AN6529" s="6" t="s">
        <v>1105</v>
      </c>
      <c r="AO6529" s="6" t="s">
        <v>1097</v>
      </c>
      <c r="AP6529" s="6" t="s">
        <v>1098</v>
      </c>
      <c r="AQ6529" s="6">
        <v>2.65</v>
      </c>
      <c r="AR6529" s="6">
        <v>2.65</v>
      </c>
      <c r="AS6529" s="6">
        <v>2.789</v>
      </c>
      <c r="AT6529" s="6" t="s">
        <v>1105</v>
      </c>
      <c r="AU6529" s="6" t="s">
        <v>1105</v>
      </c>
      <c r="AV6529" s="6" t="s">
        <v>1105</v>
      </c>
      <c r="AW6529" s="6" t="s">
        <v>1105</v>
      </c>
      <c r="AX6529" s="6" t="s">
        <v>1105</v>
      </c>
      <c r="AY6529" s="6" t="s">
        <v>1105</v>
      </c>
      <c r="AZ6529" s="6" t="s">
        <v>1105</v>
      </c>
      <c r="BA6529" s="6" t="s">
        <v>1105</v>
      </c>
      <c r="BB6529" s="6" t="s">
        <v>1105</v>
      </c>
      <c r="BC6529" s="6" t="s">
        <v>1105</v>
      </c>
      <c r="BD6529" s="6" t="s">
        <v>129</v>
      </c>
      <c r="BE6529" s="6" t="s">
        <v>1105</v>
      </c>
      <c r="BF6529" s="6" t="s">
        <v>1105</v>
      </c>
      <c r="BG6529" s="6" t="s">
        <v>1105</v>
      </c>
      <c r="BH6529" s="6" t="s">
        <v>1105</v>
      </c>
      <c r="BI6529" s="6" t="s">
        <v>1105</v>
      </c>
      <c r="BJ6529" s="6">
        <v>44105.0</v>
      </c>
    </row>
    <row r="6530" ht="16.5" hidden="1" customHeight="1">
      <c r="A6530" s="6">
        <v>2.0E12</v>
      </c>
      <c r="G6530" s="6">
        <v>2.0E12</v>
      </c>
      <c r="H6530" s="6" t="s">
        <v>2283</v>
      </c>
      <c r="I6530" s="6" t="s">
        <v>1105</v>
      </c>
      <c r="J6530" s="6" t="s">
        <v>43903</v>
      </c>
      <c r="K6530" s="6" t="s">
        <v>43904</v>
      </c>
      <c r="L6530" s="6" t="s">
        <v>43866</v>
      </c>
      <c r="M6530" s="6" t="s">
        <v>3447</v>
      </c>
      <c r="N6530" s="6" t="s">
        <v>43905</v>
      </c>
      <c r="O6530" s="6" t="s">
        <v>1087</v>
      </c>
      <c r="P6530" s="6">
        <v>486676.0</v>
      </c>
      <c r="Q6530" s="6">
        <v>147490.0</v>
      </c>
      <c r="R6530" s="6" t="s">
        <v>11886</v>
      </c>
      <c r="S6530" s="6" t="s">
        <v>43868</v>
      </c>
      <c r="T6530" s="6" t="s">
        <v>43906</v>
      </c>
      <c r="U6530" s="6">
        <v>11.0</v>
      </c>
      <c r="V6530" s="6" t="s">
        <v>1234</v>
      </c>
      <c r="W6530" s="6" t="s">
        <v>39549</v>
      </c>
      <c r="X6530" s="6" t="s">
        <v>1096</v>
      </c>
      <c r="Y6530" s="6" t="s">
        <v>1097</v>
      </c>
      <c r="Z6530" s="6" t="s">
        <v>1105</v>
      </c>
      <c r="AA6530" s="6" t="s">
        <v>1105</v>
      </c>
      <c r="AB6530" s="6">
        <v>2.28</v>
      </c>
      <c r="AC6530" s="6" t="s">
        <v>1105</v>
      </c>
      <c r="AD6530" s="6" t="s">
        <v>1105</v>
      </c>
      <c r="AE6530" s="6" t="s">
        <v>1105</v>
      </c>
      <c r="AF6530" s="6" t="s">
        <v>1105</v>
      </c>
      <c r="AG6530" s="6" t="s">
        <v>1105</v>
      </c>
      <c r="AH6530" s="6" t="s">
        <v>1105</v>
      </c>
      <c r="AI6530" s="6" t="s">
        <v>1105</v>
      </c>
      <c r="AJ6530" s="6" t="s">
        <v>1105</v>
      </c>
      <c r="AK6530" s="6" t="s">
        <v>1105</v>
      </c>
      <c r="AL6530" s="6" t="s">
        <v>1105</v>
      </c>
      <c r="AM6530" s="6" t="s">
        <v>1105</v>
      </c>
      <c r="AN6530" s="6" t="s">
        <v>1105</v>
      </c>
      <c r="AO6530" s="6" t="s">
        <v>1097</v>
      </c>
      <c r="AP6530" s="6" t="s">
        <v>1098</v>
      </c>
      <c r="AQ6530" s="6">
        <v>2.28</v>
      </c>
      <c r="AR6530" s="6">
        <v>2.28</v>
      </c>
      <c r="AS6530" s="6">
        <v>2.4</v>
      </c>
      <c r="AT6530" s="6" t="s">
        <v>1105</v>
      </c>
      <c r="AU6530" s="6" t="s">
        <v>1105</v>
      </c>
      <c r="AV6530" s="6" t="s">
        <v>1105</v>
      </c>
      <c r="AW6530" s="6" t="s">
        <v>1105</v>
      </c>
      <c r="AX6530" s="6" t="s">
        <v>1105</v>
      </c>
      <c r="AY6530" s="6" t="s">
        <v>1105</v>
      </c>
      <c r="AZ6530" s="6" t="s">
        <v>1105</v>
      </c>
      <c r="BA6530" s="6" t="s">
        <v>1105</v>
      </c>
      <c r="BB6530" s="6" t="s">
        <v>1105</v>
      </c>
      <c r="BC6530" s="6" t="s">
        <v>1105</v>
      </c>
      <c r="BD6530" s="6" t="s">
        <v>129</v>
      </c>
      <c r="BE6530" s="6" t="s">
        <v>1105</v>
      </c>
      <c r="BF6530" s="6" t="s">
        <v>1105</v>
      </c>
      <c r="BG6530" s="6" t="s">
        <v>1105</v>
      </c>
      <c r="BH6530" s="6" t="s">
        <v>1105</v>
      </c>
      <c r="BI6530" s="6" t="s">
        <v>1105</v>
      </c>
      <c r="BJ6530" s="6">
        <v>44105.0</v>
      </c>
    </row>
    <row r="6531" ht="16.5" hidden="1" customHeight="1">
      <c r="A6531" s="6">
        <v>2.0E12</v>
      </c>
      <c r="G6531" s="6">
        <v>2.0E12</v>
      </c>
      <c r="H6531" s="6" t="s">
        <v>38837</v>
      </c>
      <c r="I6531" s="6" t="s">
        <v>1105</v>
      </c>
      <c r="J6531" s="6" t="s">
        <v>43907</v>
      </c>
      <c r="K6531" s="6" t="s">
        <v>43908</v>
      </c>
      <c r="L6531" s="6" t="s">
        <v>41462</v>
      </c>
      <c r="M6531" s="6" t="s">
        <v>3900</v>
      </c>
      <c r="N6531" s="6" t="s">
        <v>43909</v>
      </c>
      <c r="O6531" s="6" t="s">
        <v>1087</v>
      </c>
      <c r="P6531" s="6">
        <v>450778.0</v>
      </c>
      <c r="Q6531" s="6">
        <v>118951.0</v>
      </c>
      <c r="R6531" s="6" t="s">
        <v>3902</v>
      </c>
      <c r="S6531" s="6" t="s">
        <v>8550</v>
      </c>
      <c r="T6531" s="6" t="s">
        <v>43910</v>
      </c>
      <c r="U6531" s="6">
        <v>11.0</v>
      </c>
      <c r="V6531" s="6" t="s">
        <v>1234</v>
      </c>
      <c r="W6531" s="6" t="s">
        <v>39549</v>
      </c>
      <c r="X6531" s="6" t="s">
        <v>1096</v>
      </c>
      <c r="Y6531" s="6" t="s">
        <v>1097</v>
      </c>
      <c r="Z6531" s="6" t="s">
        <v>1105</v>
      </c>
      <c r="AA6531" s="6" t="s">
        <v>1105</v>
      </c>
      <c r="AB6531" s="6">
        <v>1.398</v>
      </c>
      <c r="AC6531" s="6" t="s">
        <v>1105</v>
      </c>
      <c r="AD6531" s="6" t="s">
        <v>1105</v>
      </c>
      <c r="AE6531" s="6" t="s">
        <v>1105</v>
      </c>
      <c r="AF6531" s="6" t="s">
        <v>1105</v>
      </c>
      <c r="AG6531" s="6" t="s">
        <v>1105</v>
      </c>
      <c r="AH6531" s="6" t="s">
        <v>1105</v>
      </c>
      <c r="AI6531" s="6" t="s">
        <v>1105</v>
      </c>
      <c r="AJ6531" s="6" t="s">
        <v>1105</v>
      </c>
      <c r="AK6531" s="6" t="s">
        <v>1105</v>
      </c>
      <c r="AL6531" s="6" t="s">
        <v>1105</v>
      </c>
      <c r="AM6531" s="6" t="s">
        <v>1105</v>
      </c>
      <c r="AN6531" s="6" t="s">
        <v>1105</v>
      </c>
      <c r="AO6531" s="6" t="s">
        <v>1097</v>
      </c>
      <c r="AP6531" s="6" t="s">
        <v>1098</v>
      </c>
      <c r="AQ6531" s="6">
        <v>1.398</v>
      </c>
      <c r="AR6531" s="6">
        <v>1.398</v>
      </c>
      <c r="AS6531" s="6">
        <v>1.472</v>
      </c>
      <c r="AT6531" s="6" t="s">
        <v>1105</v>
      </c>
      <c r="AU6531" s="6" t="s">
        <v>1105</v>
      </c>
      <c r="AV6531" s="6" t="s">
        <v>1105</v>
      </c>
      <c r="AW6531" s="6" t="s">
        <v>1105</v>
      </c>
      <c r="AX6531" s="6" t="s">
        <v>1105</v>
      </c>
      <c r="AY6531" s="6" t="s">
        <v>1105</v>
      </c>
      <c r="AZ6531" s="6" t="s">
        <v>1105</v>
      </c>
      <c r="BA6531" s="6" t="s">
        <v>1105</v>
      </c>
      <c r="BB6531" s="6" t="s">
        <v>1105</v>
      </c>
      <c r="BC6531" s="6" t="s">
        <v>1105</v>
      </c>
      <c r="BD6531" s="6" t="s">
        <v>129</v>
      </c>
      <c r="BE6531" s="6" t="s">
        <v>1105</v>
      </c>
      <c r="BF6531" s="6" t="s">
        <v>1105</v>
      </c>
      <c r="BG6531" s="6" t="s">
        <v>1105</v>
      </c>
      <c r="BH6531" s="6" t="s">
        <v>1105</v>
      </c>
      <c r="BI6531" s="6" t="s">
        <v>1105</v>
      </c>
      <c r="BJ6531" s="6">
        <v>44105.0</v>
      </c>
    </row>
    <row r="6532" ht="16.5" hidden="1" customHeight="1">
      <c r="A6532" s="6">
        <v>2.0E12</v>
      </c>
      <c r="G6532" s="6">
        <v>2.0E12</v>
      </c>
      <c r="H6532" s="6" t="s">
        <v>40130</v>
      </c>
      <c r="I6532" s="6" t="s">
        <v>43911</v>
      </c>
      <c r="J6532" s="6" t="s">
        <v>43912</v>
      </c>
      <c r="K6532" s="6" t="s">
        <v>43913</v>
      </c>
      <c r="L6532" s="6" t="s">
        <v>14482</v>
      </c>
      <c r="M6532" s="6" t="s">
        <v>1229</v>
      </c>
      <c r="N6532" s="6" t="s">
        <v>43914</v>
      </c>
      <c r="O6532" s="6" t="s">
        <v>1087</v>
      </c>
      <c r="P6532" s="6">
        <v>504065.0</v>
      </c>
      <c r="Q6532" s="6">
        <v>177633.0</v>
      </c>
      <c r="R6532" s="6" t="s">
        <v>1231</v>
      </c>
      <c r="S6532" s="6" t="s">
        <v>1232</v>
      </c>
      <c r="T6532" s="6" t="s">
        <v>1233</v>
      </c>
      <c r="U6532" s="6">
        <v>11.0</v>
      </c>
      <c r="V6532" s="6" t="s">
        <v>1234</v>
      </c>
      <c r="W6532" s="6" t="s">
        <v>39549</v>
      </c>
      <c r="X6532" s="6" t="s">
        <v>1096</v>
      </c>
      <c r="Y6532" s="6" t="s">
        <v>1097</v>
      </c>
      <c r="Z6532" s="6" t="s">
        <v>1105</v>
      </c>
      <c r="AA6532" s="6" t="s">
        <v>1105</v>
      </c>
      <c r="AB6532" s="6">
        <v>1.2</v>
      </c>
      <c r="AC6532" s="6" t="s">
        <v>1105</v>
      </c>
      <c r="AD6532" s="6" t="s">
        <v>1105</v>
      </c>
      <c r="AE6532" s="6" t="s">
        <v>1105</v>
      </c>
      <c r="AF6532" s="6" t="s">
        <v>1105</v>
      </c>
      <c r="AG6532" s="6" t="s">
        <v>1105</v>
      </c>
      <c r="AH6532" s="6" t="s">
        <v>1105</v>
      </c>
      <c r="AI6532" s="6" t="s">
        <v>1105</v>
      </c>
      <c r="AJ6532" s="6" t="s">
        <v>1105</v>
      </c>
      <c r="AK6532" s="6" t="s">
        <v>1105</v>
      </c>
      <c r="AL6532" s="6" t="s">
        <v>1105</v>
      </c>
      <c r="AM6532" s="6" t="s">
        <v>1105</v>
      </c>
      <c r="AN6532" s="6" t="s">
        <v>1105</v>
      </c>
      <c r="AO6532" s="6" t="s">
        <v>1097</v>
      </c>
      <c r="AP6532" s="6" t="s">
        <v>1098</v>
      </c>
      <c r="AQ6532" s="6">
        <v>1.2</v>
      </c>
      <c r="AR6532" s="6">
        <v>1.2</v>
      </c>
      <c r="AS6532" s="6">
        <v>1.263</v>
      </c>
      <c r="AT6532" s="6" t="s">
        <v>1105</v>
      </c>
      <c r="AU6532" s="6" t="s">
        <v>1105</v>
      </c>
      <c r="AV6532" s="6" t="s">
        <v>1105</v>
      </c>
      <c r="AW6532" s="6" t="s">
        <v>1105</v>
      </c>
      <c r="AX6532" s="6" t="s">
        <v>1105</v>
      </c>
      <c r="AY6532" s="6" t="s">
        <v>1105</v>
      </c>
      <c r="AZ6532" s="6" t="s">
        <v>1105</v>
      </c>
      <c r="BA6532" s="6" t="s">
        <v>1105</v>
      </c>
      <c r="BB6532" s="6" t="s">
        <v>1105</v>
      </c>
      <c r="BC6532" s="6" t="s">
        <v>1105</v>
      </c>
      <c r="BD6532" s="6" t="s">
        <v>129</v>
      </c>
      <c r="BE6532" s="6" t="s">
        <v>1105</v>
      </c>
      <c r="BF6532" s="6" t="s">
        <v>1105</v>
      </c>
      <c r="BG6532" s="6" t="s">
        <v>1105</v>
      </c>
      <c r="BH6532" s="6" t="s">
        <v>1105</v>
      </c>
      <c r="BI6532" s="6" t="s">
        <v>1105</v>
      </c>
      <c r="BJ6532" s="6">
        <v>44105.0</v>
      </c>
    </row>
    <row r="6533" ht="16.5" hidden="1" customHeight="1">
      <c r="A6533" s="6">
        <v>2.0E12</v>
      </c>
      <c r="G6533" s="6">
        <v>2.0E12</v>
      </c>
      <c r="H6533" s="6" t="s">
        <v>43896</v>
      </c>
      <c r="I6533" s="6" t="s">
        <v>1105</v>
      </c>
      <c r="J6533" s="6" t="s">
        <v>43915</v>
      </c>
      <c r="K6533" s="6" t="s">
        <v>43916</v>
      </c>
      <c r="L6533" s="6" t="s">
        <v>43917</v>
      </c>
      <c r="M6533" s="6" t="s">
        <v>1229</v>
      </c>
      <c r="N6533" s="6" t="s">
        <v>43918</v>
      </c>
      <c r="O6533" s="6" t="s">
        <v>1087</v>
      </c>
      <c r="P6533" s="6">
        <v>492701.0</v>
      </c>
      <c r="Q6533" s="6">
        <v>189218.0</v>
      </c>
      <c r="R6533" s="6" t="s">
        <v>43919</v>
      </c>
      <c r="S6533" s="6" t="s">
        <v>43920</v>
      </c>
      <c r="T6533" s="6" t="s">
        <v>43921</v>
      </c>
      <c r="U6533" s="6">
        <v>11.0</v>
      </c>
      <c r="V6533" s="6" t="s">
        <v>1234</v>
      </c>
      <c r="W6533" s="6" t="s">
        <v>39549</v>
      </c>
      <c r="X6533" s="6" t="s">
        <v>1096</v>
      </c>
      <c r="Y6533" s="6" t="s">
        <v>1097</v>
      </c>
      <c r="Z6533" s="6" t="s">
        <v>1105</v>
      </c>
      <c r="AA6533" s="6" t="s">
        <v>1105</v>
      </c>
      <c r="AB6533" s="6">
        <v>1.33</v>
      </c>
      <c r="AC6533" s="6" t="s">
        <v>1105</v>
      </c>
      <c r="AD6533" s="6" t="s">
        <v>1105</v>
      </c>
      <c r="AE6533" s="6" t="s">
        <v>1105</v>
      </c>
      <c r="AF6533" s="6" t="s">
        <v>1105</v>
      </c>
      <c r="AG6533" s="6" t="s">
        <v>1105</v>
      </c>
      <c r="AH6533" s="6" t="s">
        <v>1105</v>
      </c>
      <c r="AI6533" s="6" t="s">
        <v>1105</v>
      </c>
      <c r="AJ6533" s="6" t="s">
        <v>1105</v>
      </c>
      <c r="AK6533" s="6" t="s">
        <v>1105</v>
      </c>
      <c r="AL6533" s="6" t="s">
        <v>1105</v>
      </c>
      <c r="AM6533" s="6" t="s">
        <v>1105</v>
      </c>
      <c r="AN6533" s="6" t="s">
        <v>1105</v>
      </c>
      <c r="AO6533" s="6" t="s">
        <v>1097</v>
      </c>
      <c r="AP6533" s="6" t="s">
        <v>1098</v>
      </c>
      <c r="AQ6533" s="6">
        <v>1.33</v>
      </c>
      <c r="AR6533" s="6">
        <v>1.33</v>
      </c>
      <c r="AS6533" s="6">
        <v>1.4</v>
      </c>
      <c r="AT6533" s="6" t="s">
        <v>1105</v>
      </c>
      <c r="AU6533" s="6" t="s">
        <v>1105</v>
      </c>
      <c r="AV6533" s="6" t="s">
        <v>1105</v>
      </c>
      <c r="AW6533" s="6" t="s">
        <v>1105</v>
      </c>
      <c r="AX6533" s="6" t="s">
        <v>1105</v>
      </c>
      <c r="AY6533" s="6" t="s">
        <v>1105</v>
      </c>
      <c r="AZ6533" s="6" t="s">
        <v>1105</v>
      </c>
      <c r="BA6533" s="6" t="s">
        <v>1105</v>
      </c>
      <c r="BB6533" s="6" t="s">
        <v>1105</v>
      </c>
      <c r="BC6533" s="6" t="s">
        <v>1105</v>
      </c>
      <c r="BD6533" s="6" t="s">
        <v>129</v>
      </c>
      <c r="BE6533" s="6" t="s">
        <v>1105</v>
      </c>
      <c r="BF6533" s="6" t="s">
        <v>1105</v>
      </c>
      <c r="BG6533" s="6" t="s">
        <v>1105</v>
      </c>
      <c r="BH6533" s="6" t="s">
        <v>1105</v>
      </c>
      <c r="BI6533" s="6" t="s">
        <v>1105</v>
      </c>
      <c r="BJ6533" s="6">
        <v>44105.0</v>
      </c>
    </row>
    <row r="6534" ht="16.5" hidden="1" customHeight="1">
      <c r="A6534" s="6">
        <v>2.0E12</v>
      </c>
      <c r="G6534" s="6">
        <v>2.0E12</v>
      </c>
      <c r="H6534" s="6" t="s">
        <v>5342</v>
      </c>
      <c r="I6534" s="6" t="s">
        <v>1105</v>
      </c>
      <c r="J6534" s="6" t="s">
        <v>43922</v>
      </c>
      <c r="K6534" s="6" t="s">
        <v>43256</v>
      </c>
      <c r="L6534" s="6" t="s">
        <v>8573</v>
      </c>
      <c r="M6534" s="6" t="s">
        <v>5438</v>
      </c>
      <c r="N6534" s="6" t="s">
        <v>43923</v>
      </c>
      <c r="O6534" s="6" t="s">
        <v>1087</v>
      </c>
      <c r="P6534" s="6">
        <v>410714.0</v>
      </c>
      <c r="Q6534" s="6">
        <v>182194.0</v>
      </c>
      <c r="R6534" s="6" t="s">
        <v>8575</v>
      </c>
      <c r="S6534" s="6" t="s">
        <v>43258</v>
      </c>
      <c r="T6534" s="6" t="s">
        <v>43924</v>
      </c>
      <c r="U6534" s="6">
        <v>11.0</v>
      </c>
      <c r="V6534" s="6" t="s">
        <v>1234</v>
      </c>
      <c r="W6534" s="6" t="s">
        <v>39549</v>
      </c>
      <c r="X6534" s="6" t="s">
        <v>1096</v>
      </c>
      <c r="Y6534" s="6" t="s">
        <v>1097</v>
      </c>
      <c r="Z6534" s="6" t="s">
        <v>1105</v>
      </c>
      <c r="AA6534" s="6" t="s">
        <v>1105</v>
      </c>
      <c r="AB6534" s="6">
        <v>1.9</v>
      </c>
      <c r="AC6534" s="6" t="s">
        <v>1105</v>
      </c>
      <c r="AD6534" s="6" t="s">
        <v>1105</v>
      </c>
      <c r="AE6534" s="6" t="s">
        <v>1105</v>
      </c>
      <c r="AF6534" s="6" t="s">
        <v>1105</v>
      </c>
      <c r="AG6534" s="6" t="s">
        <v>1105</v>
      </c>
      <c r="AH6534" s="6" t="s">
        <v>1105</v>
      </c>
      <c r="AI6534" s="6" t="s">
        <v>1105</v>
      </c>
      <c r="AJ6534" s="6" t="s">
        <v>1105</v>
      </c>
      <c r="AK6534" s="6" t="s">
        <v>1105</v>
      </c>
      <c r="AL6534" s="6" t="s">
        <v>1105</v>
      </c>
      <c r="AM6534" s="6" t="s">
        <v>1105</v>
      </c>
      <c r="AN6534" s="6" t="s">
        <v>1105</v>
      </c>
      <c r="AO6534" s="6" t="s">
        <v>1097</v>
      </c>
      <c r="AP6534" s="6" t="s">
        <v>1098</v>
      </c>
      <c r="AQ6534" s="6">
        <v>1.9</v>
      </c>
      <c r="AR6534" s="6">
        <v>1.9</v>
      </c>
      <c r="AS6534" s="6">
        <v>2.0</v>
      </c>
      <c r="AT6534" s="6" t="s">
        <v>1105</v>
      </c>
      <c r="AU6534" s="6" t="s">
        <v>1105</v>
      </c>
      <c r="AV6534" s="6" t="s">
        <v>1105</v>
      </c>
      <c r="AW6534" s="6" t="s">
        <v>1105</v>
      </c>
      <c r="AX6534" s="6" t="s">
        <v>1105</v>
      </c>
      <c r="AY6534" s="6" t="s">
        <v>1105</v>
      </c>
      <c r="AZ6534" s="6" t="s">
        <v>1105</v>
      </c>
      <c r="BA6534" s="6" t="s">
        <v>1105</v>
      </c>
      <c r="BB6534" s="6" t="s">
        <v>1105</v>
      </c>
      <c r="BC6534" s="6" t="s">
        <v>1105</v>
      </c>
      <c r="BD6534" s="6" t="s">
        <v>129</v>
      </c>
      <c r="BE6534" s="6" t="s">
        <v>1105</v>
      </c>
      <c r="BF6534" s="6" t="s">
        <v>1105</v>
      </c>
      <c r="BG6534" s="6" t="s">
        <v>1105</v>
      </c>
      <c r="BH6534" s="6" t="s">
        <v>1105</v>
      </c>
      <c r="BI6534" s="6" t="s">
        <v>1105</v>
      </c>
      <c r="BJ6534" s="6">
        <v>44105.0</v>
      </c>
    </row>
    <row r="6535" ht="16.5" hidden="1" customHeight="1">
      <c r="A6535" s="6">
        <v>2.0E12</v>
      </c>
      <c r="G6535" s="6">
        <v>2.0E12</v>
      </c>
      <c r="H6535" s="6" t="s">
        <v>37207</v>
      </c>
      <c r="I6535" s="6" t="s">
        <v>1105</v>
      </c>
      <c r="J6535" s="6" t="s">
        <v>43925</v>
      </c>
      <c r="K6535" s="6" t="s">
        <v>43926</v>
      </c>
      <c r="L6535" s="6" t="s">
        <v>42892</v>
      </c>
      <c r="M6535" s="6" t="s">
        <v>12453</v>
      </c>
      <c r="N6535" s="6" t="s">
        <v>43862</v>
      </c>
      <c r="O6535" s="6" t="s">
        <v>1087</v>
      </c>
      <c r="P6535" s="6">
        <v>453584.0</v>
      </c>
      <c r="Q6535" s="6">
        <v>226217.0</v>
      </c>
      <c r="R6535" s="6" t="s">
        <v>42894</v>
      </c>
      <c r="S6535" s="6" t="s">
        <v>42895</v>
      </c>
      <c r="T6535" s="6" t="s">
        <v>43863</v>
      </c>
      <c r="U6535" s="6">
        <v>11.0</v>
      </c>
      <c r="V6535" s="6" t="s">
        <v>1234</v>
      </c>
      <c r="W6535" s="6" t="s">
        <v>39549</v>
      </c>
      <c r="X6535" s="6" t="s">
        <v>1096</v>
      </c>
      <c r="Y6535" s="6" t="s">
        <v>1097</v>
      </c>
      <c r="Z6535" s="6" t="s">
        <v>1105</v>
      </c>
      <c r="AA6535" s="6" t="s">
        <v>1105</v>
      </c>
      <c r="AB6535" s="6">
        <v>1.9</v>
      </c>
      <c r="AC6535" s="6" t="s">
        <v>1105</v>
      </c>
      <c r="AD6535" s="6" t="s">
        <v>1105</v>
      </c>
      <c r="AE6535" s="6" t="s">
        <v>1105</v>
      </c>
      <c r="AF6535" s="6" t="s">
        <v>1105</v>
      </c>
      <c r="AG6535" s="6" t="s">
        <v>1105</v>
      </c>
      <c r="AH6535" s="6" t="s">
        <v>1105</v>
      </c>
      <c r="AI6535" s="6" t="s">
        <v>1105</v>
      </c>
      <c r="AJ6535" s="6" t="s">
        <v>1105</v>
      </c>
      <c r="AK6535" s="6" t="s">
        <v>1105</v>
      </c>
      <c r="AL6535" s="6" t="s">
        <v>1105</v>
      </c>
      <c r="AM6535" s="6" t="s">
        <v>1105</v>
      </c>
      <c r="AN6535" s="6" t="s">
        <v>1105</v>
      </c>
      <c r="AO6535" s="6" t="s">
        <v>1097</v>
      </c>
      <c r="AP6535" s="6" t="s">
        <v>1098</v>
      </c>
      <c r="AQ6535" s="6">
        <v>1.9</v>
      </c>
      <c r="AR6535" s="6">
        <v>1.9</v>
      </c>
      <c r="AS6535" s="6">
        <v>2.0</v>
      </c>
      <c r="AT6535" s="6" t="s">
        <v>1105</v>
      </c>
      <c r="AU6535" s="6" t="s">
        <v>1105</v>
      </c>
      <c r="AV6535" s="6" t="s">
        <v>1105</v>
      </c>
      <c r="AW6535" s="6" t="s">
        <v>1105</v>
      </c>
      <c r="AX6535" s="6" t="s">
        <v>1105</v>
      </c>
      <c r="AY6535" s="6" t="s">
        <v>1105</v>
      </c>
      <c r="AZ6535" s="6" t="s">
        <v>1105</v>
      </c>
      <c r="BA6535" s="6" t="s">
        <v>1105</v>
      </c>
      <c r="BB6535" s="6" t="s">
        <v>1105</v>
      </c>
      <c r="BC6535" s="6" t="s">
        <v>1105</v>
      </c>
      <c r="BD6535" s="6" t="s">
        <v>129</v>
      </c>
      <c r="BE6535" s="6" t="s">
        <v>1105</v>
      </c>
      <c r="BF6535" s="6" t="s">
        <v>1105</v>
      </c>
      <c r="BG6535" s="6" t="s">
        <v>1105</v>
      </c>
      <c r="BH6535" s="6" t="s">
        <v>1105</v>
      </c>
      <c r="BI6535" s="6" t="s">
        <v>1105</v>
      </c>
      <c r="BJ6535" s="6">
        <v>44105.0</v>
      </c>
    </row>
    <row r="6536" ht="16.5" hidden="1" customHeight="1">
      <c r="A6536" s="6">
        <v>2.0E12</v>
      </c>
      <c r="G6536" s="6">
        <v>2.0E12</v>
      </c>
      <c r="H6536" s="6" t="s">
        <v>43927</v>
      </c>
      <c r="I6536" s="6" t="s">
        <v>43928</v>
      </c>
      <c r="J6536" s="6" t="s">
        <v>43927</v>
      </c>
      <c r="K6536" s="6" t="s">
        <v>43281</v>
      </c>
      <c r="L6536" s="6" t="s">
        <v>18277</v>
      </c>
      <c r="M6536" s="6" t="s">
        <v>3412</v>
      </c>
      <c r="N6536" s="6" t="s">
        <v>43929</v>
      </c>
      <c r="O6536" s="6" t="s">
        <v>1087</v>
      </c>
      <c r="P6536" s="6">
        <v>489232.0</v>
      </c>
      <c r="Q6536" s="6">
        <v>99763.0</v>
      </c>
      <c r="R6536" s="6" t="s">
        <v>7352</v>
      </c>
      <c r="S6536" s="6" t="s">
        <v>7353</v>
      </c>
      <c r="T6536" s="6" t="s">
        <v>42454</v>
      </c>
      <c r="U6536" s="6">
        <v>11.0</v>
      </c>
      <c r="V6536" s="6" t="s">
        <v>1234</v>
      </c>
      <c r="W6536" s="6" t="s">
        <v>39549</v>
      </c>
      <c r="X6536" s="6" t="s">
        <v>1096</v>
      </c>
      <c r="Y6536" s="6" t="s">
        <v>1097</v>
      </c>
      <c r="Z6536" s="6" t="s">
        <v>1105</v>
      </c>
      <c r="AA6536" s="6" t="s">
        <v>1105</v>
      </c>
      <c r="AB6536" s="6">
        <v>1.017</v>
      </c>
      <c r="AC6536" s="6" t="s">
        <v>1105</v>
      </c>
      <c r="AD6536" s="6" t="s">
        <v>1105</v>
      </c>
      <c r="AE6536" s="6" t="s">
        <v>1105</v>
      </c>
      <c r="AF6536" s="6" t="s">
        <v>1105</v>
      </c>
      <c r="AG6536" s="6" t="s">
        <v>1105</v>
      </c>
      <c r="AH6536" s="6" t="s">
        <v>1105</v>
      </c>
      <c r="AI6536" s="6" t="s">
        <v>1105</v>
      </c>
      <c r="AJ6536" s="6" t="s">
        <v>1105</v>
      </c>
      <c r="AK6536" s="6" t="s">
        <v>1105</v>
      </c>
      <c r="AL6536" s="6" t="s">
        <v>1105</v>
      </c>
      <c r="AM6536" s="6" t="s">
        <v>1105</v>
      </c>
      <c r="AN6536" s="6" t="s">
        <v>1105</v>
      </c>
      <c r="AO6536" s="6" t="s">
        <v>1097</v>
      </c>
      <c r="AP6536" s="6" t="s">
        <v>1098</v>
      </c>
      <c r="AQ6536" s="6">
        <v>1.017</v>
      </c>
      <c r="AR6536" s="6">
        <v>1.017</v>
      </c>
      <c r="AS6536" s="6">
        <v>1.07</v>
      </c>
      <c r="AT6536" s="6" t="s">
        <v>1105</v>
      </c>
      <c r="AU6536" s="6" t="s">
        <v>1105</v>
      </c>
      <c r="AV6536" s="6" t="s">
        <v>1105</v>
      </c>
      <c r="AW6536" s="6" t="s">
        <v>1105</v>
      </c>
      <c r="AX6536" s="6" t="s">
        <v>1105</v>
      </c>
      <c r="AY6536" s="6" t="s">
        <v>1105</v>
      </c>
      <c r="AZ6536" s="6" t="s">
        <v>1105</v>
      </c>
      <c r="BA6536" s="6" t="s">
        <v>1105</v>
      </c>
      <c r="BB6536" s="6" t="s">
        <v>1105</v>
      </c>
      <c r="BC6536" s="6" t="s">
        <v>1105</v>
      </c>
      <c r="BD6536" s="6" t="s">
        <v>129</v>
      </c>
      <c r="BE6536" s="6" t="s">
        <v>1105</v>
      </c>
      <c r="BF6536" s="6" t="s">
        <v>1105</v>
      </c>
      <c r="BG6536" s="6" t="s">
        <v>1105</v>
      </c>
      <c r="BH6536" s="6" t="s">
        <v>1105</v>
      </c>
      <c r="BI6536" s="6" t="s">
        <v>1105</v>
      </c>
      <c r="BJ6536" s="6">
        <v>44105.0</v>
      </c>
    </row>
    <row r="6537" ht="16.5" hidden="1" customHeight="1">
      <c r="A6537" s="6">
        <v>2.0E12</v>
      </c>
      <c r="G6537" s="6">
        <v>2.0E12</v>
      </c>
      <c r="H6537" s="6" t="s">
        <v>5342</v>
      </c>
      <c r="I6537" s="6" t="s">
        <v>1105</v>
      </c>
      <c r="J6537" s="6" t="s">
        <v>43930</v>
      </c>
      <c r="K6537" s="6" t="s">
        <v>43931</v>
      </c>
      <c r="L6537" s="6" t="s">
        <v>2498</v>
      </c>
      <c r="M6537" s="6" t="s">
        <v>2499</v>
      </c>
      <c r="N6537" s="6" t="s">
        <v>43932</v>
      </c>
      <c r="O6537" s="6" t="s">
        <v>1087</v>
      </c>
      <c r="P6537" s="6">
        <v>453376.0</v>
      </c>
      <c r="Q6537" s="6">
        <v>88184.0</v>
      </c>
      <c r="R6537" s="6" t="s">
        <v>2501</v>
      </c>
      <c r="S6537" s="6" t="s">
        <v>2502</v>
      </c>
      <c r="T6537" s="6" t="s">
        <v>2498</v>
      </c>
      <c r="U6537" s="6">
        <v>11.0</v>
      </c>
      <c r="V6537" s="6" t="s">
        <v>1234</v>
      </c>
      <c r="W6537" s="6" t="s">
        <v>39549</v>
      </c>
      <c r="X6537" s="6" t="s">
        <v>1096</v>
      </c>
      <c r="Y6537" s="6" t="s">
        <v>1097</v>
      </c>
      <c r="Z6537" s="6" t="s">
        <v>1105</v>
      </c>
      <c r="AA6537" s="6" t="s">
        <v>1105</v>
      </c>
      <c r="AB6537" s="6">
        <v>1.14</v>
      </c>
      <c r="AC6537" s="6" t="s">
        <v>1105</v>
      </c>
      <c r="AD6537" s="6" t="s">
        <v>1105</v>
      </c>
      <c r="AE6537" s="6" t="s">
        <v>1105</v>
      </c>
      <c r="AF6537" s="6" t="s">
        <v>1105</v>
      </c>
      <c r="AG6537" s="6" t="s">
        <v>1105</v>
      </c>
      <c r="AH6537" s="6" t="s">
        <v>1105</v>
      </c>
      <c r="AI6537" s="6" t="s">
        <v>1105</v>
      </c>
      <c r="AJ6537" s="6" t="s">
        <v>1105</v>
      </c>
      <c r="AK6537" s="6" t="s">
        <v>1105</v>
      </c>
      <c r="AL6537" s="6" t="s">
        <v>1105</v>
      </c>
      <c r="AM6537" s="6" t="s">
        <v>1105</v>
      </c>
      <c r="AN6537" s="6" t="s">
        <v>1105</v>
      </c>
      <c r="AO6537" s="6" t="s">
        <v>1097</v>
      </c>
      <c r="AP6537" s="6" t="s">
        <v>1098</v>
      </c>
      <c r="AQ6537" s="6">
        <v>1.14</v>
      </c>
      <c r="AR6537" s="6">
        <v>1.14</v>
      </c>
      <c r="AS6537" s="6">
        <v>1.2</v>
      </c>
      <c r="AT6537" s="6" t="s">
        <v>1105</v>
      </c>
      <c r="AU6537" s="6" t="s">
        <v>1105</v>
      </c>
      <c r="AV6537" s="6" t="s">
        <v>1105</v>
      </c>
      <c r="AW6537" s="6" t="s">
        <v>1105</v>
      </c>
      <c r="AX6537" s="6" t="s">
        <v>1105</v>
      </c>
      <c r="AY6537" s="6" t="s">
        <v>1105</v>
      </c>
      <c r="AZ6537" s="6" t="s">
        <v>1105</v>
      </c>
      <c r="BA6537" s="6" t="s">
        <v>1105</v>
      </c>
      <c r="BB6537" s="6" t="s">
        <v>1105</v>
      </c>
      <c r="BC6537" s="6" t="s">
        <v>1105</v>
      </c>
      <c r="BD6537" s="6" t="s">
        <v>129</v>
      </c>
      <c r="BE6537" s="6" t="s">
        <v>1105</v>
      </c>
      <c r="BF6537" s="6" t="s">
        <v>1105</v>
      </c>
      <c r="BG6537" s="6" t="s">
        <v>1105</v>
      </c>
      <c r="BH6537" s="6" t="s">
        <v>1105</v>
      </c>
      <c r="BI6537" s="6" t="s">
        <v>1105</v>
      </c>
      <c r="BJ6537" s="6">
        <v>44105.0</v>
      </c>
    </row>
    <row r="6538" ht="16.5" hidden="1" customHeight="1">
      <c r="A6538" s="6">
        <v>2.0E12</v>
      </c>
      <c r="G6538" s="6">
        <v>2.0E12</v>
      </c>
      <c r="H6538" s="6" t="s">
        <v>35003</v>
      </c>
      <c r="I6538" s="6" t="s">
        <v>35004</v>
      </c>
      <c r="J6538" s="6" t="s">
        <v>43933</v>
      </c>
      <c r="K6538" s="6" t="s">
        <v>43934</v>
      </c>
      <c r="L6538" s="6" t="s">
        <v>35009</v>
      </c>
      <c r="M6538" s="6" t="s">
        <v>3447</v>
      </c>
      <c r="N6538" s="6" t="s">
        <v>43935</v>
      </c>
      <c r="O6538" s="6" t="s">
        <v>1087</v>
      </c>
      <c r="P6538" s="6">
        <v>440897.0</v>
      </c>
      <c r="Q6538" s="6">
        <v>223897.0</v>
      </c>
      <c r="R6538" s="6" t="s">
        <v>11886</v>
      </c>
      <c r="S6538" s="6" t="s">
        <v>17326</v>
      </c>
      <c r="T6538" s="6" t="s">
        <v>17327</v>
      </c>
      <c r="U6538" s="6">
        <v>11.0</v>
      </c>
      <c r="V6538" s="6" t="s">
        <v>1234</v>
      </c>
      <c r="W6538" s="6" t="s">
        <v>39549</v>
      </c>
      <c r="X6538" s="6" t="s">
        <v>1096</v>
      </c>
      <c r="Y6538" s="6" t="s">
        <v>1097</v>
      </c>
      <c r="Z6538" s="6" t="s">
        <v>1105</v>
      </c>
      <c r="AA6538" s="6" t="s">
        <v>1105</v>
      </c>
      <c r="AB6538" s="6">
        <v>2.261</v>
      </c>
      <c r="AC6538" s="6" t="s">
        <v>1105</v>
      </c>
      <c r="AD6538" s="6" t="s">
        <v>1105</v>
      </c>
      <c r="AE6538" s="6" t="s">
        <v>1105</v>
      </c>
      <c r="AF6538" s="6" t="s">
        <v>1105</v>
      </c>
      <c r="AG6538" s="6" t="s">
        <v>1105</v>
      </c>
      <c r="AH6538" s="6" t="s">
        <v>1105</v>
      </c>
      <c r="AI6538" s="6" t="s">
        <v>1105</v>
      </c>
      <c r="AJ6538" s="6" t="s">
        <v>1105</v>
      </c>
      <c r="AK6538" s="6" t="s">
        <v>1105</v>
      </c>
      <c r="AL6538" s="6" t="s">
        <v>1105</v>
      </c>
      <c r="AM6538" s="6" t="s">
        <v>1105</v>
      </c>
      <c r="AN6538" s="6" t="s">
        <v>1105</v>
      </c>
      <c r="AO6538" s="6" t="s">
        <v>1097</v>
      </c>
      <c r="AP6538" s="6" t="s">
        <v>1098</v>
      </c>
      <c r="AQ6538" s="6">
        <v>2.261</v>
      </c>
      <c r="AR6538" s="6">
        <v>2.261</v>
      </c>
      <c r="AS6538" s="6">
        <v>2.38</v>
      </c>
      <c r="AT6538" s="6" t="s">
        <v>1105</v>
      </c>
      <c r="AU6538" s="6" t="s">
        <v>1105</v>
      </c>
      <c r="AV6538" s="6" t="s">
        <v>1105</v>
      </c>
      <c r="AW6538" s="6" t="s">
        <v>1105</v>
      </c>
      <c r="AX6538" s="6" t="s">
        <v>1105</v>
      </c>
      <c r="AY6538" s="6" t="s">
        <v>1105</v>
      </c>
      <c r="AZ6538" s="6" t="s">
        <v>1105</v>
      </c>
      <c r="BA6538" s="6" t="s">
        <v>1105</v>
      </c>
      <c r="BB6538" s="6" t="s">
        <v>1105</v>
      </c>
      <c r="BC6538" s="6" t="s">
        <v>1105</v>
      </c>
      <c r="BD6538" s="6" t="s">
        <v>129</v>
      </c>
      <c r="BE6538" s="6" t="s">
        <v>1105</v>
      </c>
      <c r="BF6538" s="6" t="s">
        <v>1105</v>
      </c>
      <c r="BG6538" s="6" t="s">
        <v>1105</v>
      </c>
      <c r="BH6538" s="6" t="s">
        <v>1105</v>
      </c>
      <c r="BI6538" s="6" t="s">
        <v>1105</v>
      </c>
      <c r="BJ6538" s="6">
        <v>44105.0</v>
      </c>
    </row>
    <row r="6539" ht="16.5" hidden="1" customHeight="1">
      <c r="A6539" s="6">
        <v>2.0E12</v>
      </c>
      <c r="G6539" s="6">
        <v>2.0E12</v>
      </c>
      <c r="H6539" s="6" t="s">
        <v>43842</v>
      </c>
      <c r="I6539" s="6" t="s">
        <v>43936</v>
      </c>
      <c r="J6539" s="6" t="s">
        <v>43513</v>
      </c>
      <c r="K6539" s="6" t="s">
        <v>1105</v>
      </c>
      <c r="L6539" s="6" t="s">
        <v>42936</v>
      </c>
      <c r="M6539" s="6" t="s">
        <v>5438</v>
      </c>
      <c r="N6539" s="6" t="s">
        <v>42937</v>
      </c>
      <c r="O6539" s="6" t="s">
        <v>1087</v>
      </c>
      <c r="P6539" s="6">
        <v>397429.0</v>
      </c>
      <c r="Q6539" s="6">
        <v>139768.0</v>
      </c>
      <c r="R6539" s="6" t="s">
        <v>8457</v>
      </c>
      <c r="S6539" s="6" t="s">
        <v>9027</v>
      </c>
      <c r="T6539" s="6" t="s">
        <v>43775</v>
      </c>
      <c r="U6539" s="6">
        <v>11.0</v>
      </c>
      <c r="V6539" s="6" t="s">
        <v>1234</v>
      </c>
      <c r="W6539" s="6" t="s">
        <v>39549</v>
      </c>
      <c r="X6539" s="6" t="s">
        <v>1096</v>
      </c>
      <c r="Y6539" s="6" t="s">
        <v>1097</v>
      </c>
      <c r="Z6539" s="6" t="s">
        <v>1105</v>
      </c>
      <c r="AA6539" s="6" t="s">
        <v>1105</v>
      </c>
      <c r="AB6539" s="6">
        <v>1.9</v>
      </c>
      <c r="AC6539" s="6" t="s">
        <v>1105</v>
      </c>
      <c r="AD6539" s="6" t="s">
        <v>1105</v>
      </c>
      <c r="AE6539" s="6" t="s">
        <v>1105</v>
      </c>
      <c r="AF6539" s="6" t="s">
        <v>1105</v>
      </c>
      <c r="AG6539" s="6" t="s">
        <v>1105</v>
      </c>
      <c r="AH6539" s="6" t="s">
        <v>1105</v>
      </c>
      <c r="AI6539" s="6" t="s">
        <v>1105</v>
      </c>
      <c r="AJ6539" s="6" t="s">
        <v>1105</v>
      </c>
      <c r="AK6539" s="6" t="s">
        <v>1105</v>
      </c>
      <c r="AL6539" s="6" t="s">
        <v>1105</v>
      </c>
      <c r="AM6539" s="6" t="s">
        <v>1105</v>
      </c>
      <c r="AN6539" s="6" t="s">
        <v>1105</v>
      </c>
      <c r="AO6539" s="6" t="s">
        <v>1097</v>
      </c>
      <c r="AP6539" s="6" t="s">
        <v>1098</v>
      </c>
      <c r="AQ6539" s="6">
        <v>1.9</v>
      </c>
      <c r="AR6539" s="6">
        <v>1.9</v>
      </c>
      <c r="AS6539" s="6">
        <v>2.0</v>
      </c>
      <c r="AT6539" s="6" t="s">
        <v>1105</v>
      </c>
      <c r="AU6539" s="6" t="s">
        <v>1105</v>
      </c>
      <c r="AV6539" s="6" t="s">
        <v>1105</v>
      </c>
      <c r="AW6539" s="6" t="s">
        <v>1105</v>
      </c>
      <c r="AX6539" s="6" t="s">
        <v>1105</v>
      </c>
      <c r="AY6539" s="6" t="s">
        <v>1105</v>
      </c>
      <c r="AZ6539" s="6" t="s">
        <v>1105</v>
      </c>
      <c r="BA6539" s="6" t="s">
        <v>1105</v>
      </c>
      <c r="BB6539" s="6" t="s">
        <v>1105</v>
      </c>
      <c r="BC6539" s="6" t="s">
        <v>1105</v>
      </c>
      <c r="BD6539" s="6" t="s">
        <v>129</v>
      </c>
      <c r="BE6539" s="6" t="s">
        <v>1105</v>
      </c>
      <c r="BF6539" s="6" t="s">
        <v>1105</v>
      </c>
      <c r="BG6539" s="6" t="s">
        <v>1105</v>
      </c>
      <c r="BH6539" s="6" t="s">
        <v>1105</v>
      </c>
      <c r="BI6539" s="6" t="s">
        <v>1105</v>
      </c>
      <c r="BJ6539" s="6">
        <v>44105.0</v>
      </c>
    </row>
    <row r="6540" ht="16.5" hidden="1" customHeight="1">
      <c r="A6540" s="6">
        <v>2.0E12</v>
      </c>
      <c r="G6540" s="6">
        <v>2.0E12</v>
      </c>
      <c r="H6540" s="6" t="s">
        <v>43937</v>
      </c>
      <c r="I6540" s="6" t="s">
        <v>1105</v>
      </c>
      <c r="J6540" s="6" t="s">
        <v>43938</v>
      </c>
      <c r="K6540" s="6" t="s">
        <v>43939</v>
      </c>
      <c r="L6540" s="6" t="s">
        <v>13090</v>
      </c>
      <c r="M6540" s="6" t="s">
        <v>3900</v>
      </c>
      <c r="N6540" s="6" t="s">
        <v>43940</v>
      </c>
      <c r="O6540" s="6" t="s">
        <v>1087</v>
      </c>
      <c r="P6540" s="6">
        <v>451737.0</v>
      </c>
      <c r="Q6540" s="6">
        <v>150947.0</v>
      </c>
      <c r="R6540" s="6" t="s">
        <v>43941</v>
      </c>
      <c r="S6540" s="6" t="s">
        <v>43942</v>
      </c>
      <c r="T6540" s="6" t="s">
        <v>43482</v>
      </c>
      <c r="U6540" s="6">
        <v>11.0</v>
      </c>
      <c r="V6540" s="6" t="s">
        <v>1234</v>
      </c>
      <c r="W6540" s="6" t="s">
        <v>39549</v>
      </c>
      <c r="X6540" s="6" t="s">
        <v>1105</v>
      </c>
      <c r="Y6540" s="6" t="s">
        <v>1097</v>
      </c>
      <c r="Z6540" s="6" t="s">
        <v>1105</v>
      </c>
      <c r="AA6540" s="6" t="s">
        <v>1105</v>
      </c>
      <c r="AB6540" s="6">
        <v>6.0</v>
      </c>
      <c r="AC6540" s="6" t="s">
        <v>1105</v>
      </c>
      <c r="AD6540" s="6" t="s">
        <v>1105</v>
      </c>
      <c r="AE6540" s="6" t="s">
        <v>1105</v>
      </c>
      <c r="AF6540" s="6" t="s">
        <v>1105</v>
      </c>
      <c r="AG6540" s="6" t="s">
        <v>1105</v>
      </c>
      <c r="AH6540" s="6" t="s">
        <v>1105</v>
      </c>
      <c r="AI6540" s="6" t="s">
        <v>1105</v>
      </c>
      <c r="AJ6540" s="6" t="s">
        <v>1105</v>
      </c>
      <c r="AK6540" s="6" t="s">
        <v>1105</v>
      </c>
      <c r="AL6540" s="6" t="s">
        <v>1105</v>
      </c>
      <c r="AM6540" s="6" t="s">
        <v>1105</v>
      </c>
      <c r="AN6540" s="6" t="s">
        <v>1105</v>
      </c>
      <c r="AO6540" s="6" t="s">
        <v>1105</v>
      </c>
      <c r="AP6540" s="6" t="s">
        <v>1098</v>
      </c>
      <c r="AQ6540" s="6">
        <v>6.0</v>
      </c>
      <c r="AR6540" s="6">
        <v>5.7</v>
      </c>
      <c r="AS6540" s="6">
        <v>6.0</v>
      </c>
      <c r="AT6540" s="6" t="s">
        <v>1105</v>
      </c>
      <c r="AU6540" s="6" t="s">
        <v>1105</v>
      </c>
      <c r="AV6540" s="6" t="s">
        <v>1105</v>
      </c>
      <c r="AW6540" s="6" t="s">
        <v>1105</v>
      </c>
      <c r="AX6540" s="6" t="s">
        <v>1105</v>
      </c>
      <c r="AY6540" s="6" t="s">
        <v>1105</v>
      </c>
      <c r="AZ6540" s="6" t="s">
        <v>1105</v>
      </c>
      <c r="BA6540" s="6" t="s">
        <v>1105</v>
      </c>
      <c r="BB6540" s="6" t="s">
        <v>1105</v>
      </c>
      <c r="BC6540" s="6" t="s">
        <v>1105</v>
      </c>
      <c r="BD6540" s="6" t="s">
        <v>129</v>
      </c>
      <c r="BE6540" s="6" t="s">
        <v>1105</v>
      </c>
      <c r="BF6540" s="6" t="s">
        <v>1105</v>
      </c>
      <c r="BG6540" s="6" t="s">
        <v>1105</v>
      </c>
      <c r="BH6540" s="6" t="s">
        <v>1105</v>
      </c>
      <c r="BI6540" s="6" t="s">
        <v>1105</v>
      </c>
      <c r="BJ6540" s="6">
        <v>45268.0</v>
      </c>
    </row>
    <row r="6541" ht="16.5" hidden="1" customHeight="1">
      <c r="A6541" s="6">
        <v>2.0E12</v>
      </c>
      <c r="G6541" s="6">
        <v>2.0E12</v>
      </c>
      <c r="H6541" s="6" t="s">
        <v>37477</v>
      </c>
      <c r="I6541" s="6" t="s">
        <v>43943</v>
      </c>
      <c r="J6541" s="6" t="s">
        <v>43944</v>
      </c>
      <c r="K6541" s="6" t="s">
        <v>43945</v>
      </c>
      <c r="L6541" s="6" t="s">
        <v>10374</v>
      </c>
      <c r="M6541" s="6" t="s">
        <v>5438</v>
      </c>
      <c r="N6541" s="6" t="s">
        <v>43946</v>
      </c>
      <c r="O6541" s="6" t="s">
        <v>1087</v>
      </c>
      <c r="P6541" s="6">
        <v>392671.0</v>
      </c>
      <c r="Q6541" s="6">
        <v>174371.0</v>
      </c>
      <c r="R6541" s="6" t="s">
        <v>8457</v>
      </c>
      <c r="S6541" s="6" t="s">
        <v>10374</v>
      </c>
      <c r="T6541" s="6" t="s">
        <v>10374</v>
      </c>
      <c r="U6541" s="6">
        <v>33.0</v>
      </c>
      <c r="V6541" s="6" t="s">
        <v>1234</v>
      </c>
      <c r="W6541" s="6" t="s">
        <v>17513</v>
      </c>
      <c r="X6541" s="6" t="s">
        <v>17514</v>
      </c>
      <c r="Y6541" s="6" t="s">
        <v>1097</v>
      </c>
      <c r="Z6541" s="6" t="s">
        <v>1105</v>
      </c>
      <c r="AA6541" s="6" t="s">
        <v>1105</v>
      </c>
      <c r="AB6541" s="6">
        <v>11.4</v>
      </c>
      <c r="AC6541" s="6" t="s">
        <v>1105</v>
      </c>
      <c r="AD6541" s="6" t="s">
        <v>1105</v>
      </c>
      <c r="AE6541" s="6" t="s">
        <v>1105</v>
      </c>
      <c r="AF6541" s="6" t="s">
        <v>1105</v>
      </c>
      <c r="AG6541" s="6" t="s">
        <v>1105</v>
      </c>
      <c r="AH6541" s="6" t="s">
        <v>1105</v>
      </c>
      <c r="AI6541" s="6" t="s">
        <v>1105</v>
      </c>
      <c r="AJ6541" s="6" t="s">
        <v>1105</v>
      </c>
      <c r="AK6541" s="6" t="s">
        <v>1105</v>
      </c>
      <c r="AL6541" s="6" t="s">
        <v>1105</v>
      </c>
      <c r="AM6541" s="6" t="s">
        <v>1105</v>
      </c>
      <c r="AN6541" s="6" t="s">
        <v>1105</v>
      </c>
      <c r="AO6541" s="6" t="s">
        <v>1097</v>
      </c>
      <c r="AP6541" s="6" t="s">
        <v>1098</v>
      </c>
      <c r="AQ6541" s="6">
        <v>11.4</v>
      </c>
      <c r="AR6541" s="6">
        <v>11.4</v>
      </c>
      <c r="AS6541" s="6">
        <v>12.0</v>
      </c>
      <c r="AT6541" s="6" t="s">
        <v>1105</v>
      </c>
      <c r="AU6541" s="6" t="s">
        <v>1105</v>
      </c>
      <c r="AV6541" s="6" t="s">
        <v>1105</v>
      </c>
      <c r="AW6541" s="6" t="s">
        <v>1105</v>
      </c>
      <c r="AX6541" s="6" t="s">
        <v>1105</v>
      </c>
      <c r="AY6541" s="6" t="s">
        <v>1105</v>
      </c>
      <c r="AZ6541" s="6" t="s">
        <v>1105</v>
      </c>
      <c r="BA6541" s="6" t="s">
        <v>1105</v>
      </c>
      <c r="BB6541" s="6" t="s">
        <v>1105</v>
      </c>
      <c r="BC6541" s="6" t="s">
        <v>1105</v>
      </c>
      <c r="BD6541" s="6" t="s">
        <v>129</v>
      </c>
      <c r="BE6541" s="6" t="s">
        <v>1105</v>
      </c>
      <c r="BF6541" s="6" t="s">
        <v>1105</v>
      </c>
      <c r="BG6541" s="6" t="s">
        <v>1105</v>
      </c>
      <c r="BH6541" s="6" t="s">
        <v>1105</v>
      </c>
      <c r="BI6541" s="6" t="s">
        <v>1105</v>
      </c>
      <c r="BJ6541" s="6">
        <v>44034.0</v>
      </c>
    </row>
    <row r="6542" ht="16.5" hidden="1" customHeight="1">
      <c r="A6542" s="6">
        <v>2.0E12</v>
      </c>
      <c r="G6542" s="6">
        <v>2.0E12</v>
      </c>
      <c r="H6542" s="6" t="s">
        <v>13471</v>
      </c>
      <c r="I6542" s="6" t="s">
        <v>43947</v>
      </c>
      <c r="J6542" s="6" t="s">
        <v>43948</v>
      </c>
      <c r="K6542" s="6" t="s">
        <v>43949</v>
      </c>
      <c r="L6542" s="6" t="s">
        <v>41478</v>
      </c>
      <c r="M6542" s="6" t="s">
        <v>41478</v>
      </c>
      <c r="N6542" s="6" t="s">
        <v>43950</v>
      </c>
      <c r="O6542" s="6" t="s">
        <v>1087</v>
      </c>
      <c r="P6542" s="6">
        <v>466794.0</v>
      </c>
      <c r="Q6542" s="6">
        <v>102814.0</v>
      </c>
      <c r="R6542" s="6" t="s">
        <v>7352</v>
      </c>
      <c r="S6542" s="6" t="s">
        <v>43951</v>
      </c>
      <c r="T6542" s="6" t="s">
        <v>43952</v>
      </c>
      <c r="U6542" s="6">
        <v>33.0</v>
      </c>
      <c r="V6542" s="6" t="s">
        <v>1234</v>
      </c>
      <c r="W6542" s="6" t="s">
        <v>17513</v>
      </c>
      <c r="X6542" s="6" t="s">
        <v>17514</v>
      </c>
      <c r="Y6542" s="6" t="s">
        <v>1097</v>
      </c>
      <c r="Z6542" s="6" t="s">
        <v>1105</v>
      </c>
      <c r="AA6542" s="6" t="s">
        <v>1105</v>
      </c>
      <c r="AB6542" s="6">
        <v>16.15</v>
      </c>
      <c r="AC6542" s="6" t="s">
        <v>1105</v>
      </c>
      <c r="AD6542" s="6" t="s">
        <v>1105</v>
      </c>
      <c r="AE6542" s="6" t="s">
        <v>1105</v>
      </c>
      <c r="AF6542" s="6" t="s">
        <v>1105</v>
      </c>
      <c r="AG6542" s="6" t="s">
        <v>1105</v>
      </c>
      <c r="AH6542" s="6" t="s">
        <v>1105</v>
      </c>
      <c r="AI6542" s="6" t="s">
        <v>1105</v>
      </c>
      <c r="AJ6542" s="6" t="s">
        <v>1105</v>
      </c>
      <c r="AK6542" s="6" t="s">
        <v>1105</v>
      </c>
      <c r="AL6542" s="6" t="s">
        <v>1105</v>
      </c>
      <c r="AM6542" s="6" t="s">
        <v>1105</v>
      </c>
      <c r="AN6542" s="6" t="s">
        <v>1105</v>
      </c>
      <c r="AO6542" s="6" t="s">
        <v>1097</v>
      </c>
      <c r="AP6542" s="6" t="s">
        <v>1098</v>
      </c>
      <c r="AQ6542" s="6">
        <v>16.15</v>
      </c>
      <c r="AR6542" s="6">
        <v>16.15</v>
      </c>
      <c r="AS6542" s="6">
        <v>17.0</v>
      </c>
      <c r="AT6542" s="6" t="s">
        <v>1105</v>
      </c>
      <c r="AU6542" s="6" t="s">
        <v>1105</v>
      </c>
      <c r="AV6542" s="6" t="s">
        <v>1105</v>
      </c>
      <c r="AW6542" s="6" t="s">
        <v>1105</v>
      </c>
      <c r="AX6542" s="6" t="s">
        <v>1105</v>
      </c>
      <c r="AY6542" s="6" t="s">
        <v>1105</v>
      </c>
      <c r="AZ6542" s="6" t="s">
        <v>1105</v>
      </c>
      <c r="BA6542" s="6" t="s">
        <v>1105</v>
      </c>
      <c r="BB6542" s="6" t="s">
        <v>1105</v>
      </c>
      <c r="BC6542" s="6" t="s">
        <v>1105</v>
      </c>
      <c r="BD6542" s="6" t="s">
        <v>129</v>
      </c>
      <c r="BE6542" s="6" t="s">
        <v>1105</v>
      </c>
      <c r="BF6542" s="6" t="s">
        <v>1105</v>
      </c>
      <c r="BG6542" s="6" t="s">
        <v>1105</v>
      </c>
      <c r="BH6542" s="6" t="s">
        <v>1105</v>
      </c>
      <c r="BI6542" s="6" t="s">
        <v>1105</v>
      </c>
      <c r="BJ6542" s="6">
        <v>44034.0</v>
      </c>
    </row>
    <row r="6543" ht="16.5" hidden="1" customHeight="1">
      <c r="A6543" s="6">
        <v>2.0E12</v>
      </c>
      <c r="G6543" s="6">
        <v>2.0E12</v>
      </c>
      <c r="H6543" s="6" t="s">
        <v>41794</v>
      </c>
      <c r="I6543" s="6" t="s">
        <v>43953</v>
      </c>
      <c r="J6543" s="6" t="s">
        <v>43954</v>
      </c>
      <c r="K6543" s="6" t="s">
        <v>43953</v>
      </c>
      <c r="L6543" s="6" t="s">
        <v>8573</v>
      </c>
      <c r="M6543" s="6" t="s">
        <v>12453</v>
      </c>
      <c r="N6543" s="6" t="s">
        <v>43955</v>
      </c>
      <c r="O6543" s="6" t="s">
        <v>1087</v>
      </c>
      <c r="P6543" s="6">
        <v>425005.0</v>
      </c>
      <c r="Q6543" s="6">
        <v>190014.0</v>
      </c>
      <c r="R6543" s="6" t="s">
        <v>8575</v>
      </c>
      <c r="S6543" s="6" t="s">
        <v>10537</v>
      </c>
      <c r="T6543" s="6" t="s">
        <v>43956</v>
      </c>
      <c r="U6543" s="6">
        <v>33.0</v>
      </c>
      <c r="V6543" s="6" t="s">
        <v>1234</v>
      </c>
      <c r="W6543" s="6" t="s">
        <v>17513</v>
      </c>
      <c r="X6543" s="6" t="s">
        <v>17514</v>
      </c>
      <c r="Y6543" s="6" t="s">
        <v>1097</v>
      </c>
      <c r="Z6543" s="6" t="s">
        <v>1105</v>
      </c>
      <c r="AA6543" s="6" t="s">
        <v>1105</v>
      </c>
      <c r="AB6543" s="6">
        <v>2.66</v>
      </c>
      <c r="AC6543" s="6" t="s">
        <v>1105</v>
      </c>
      <c r="AD6543" s="6" t="s">
        <v>1105</v>
      </c>
      <c r="AE6543" s="6" t="s">
        <v>1105</v>
      </c>
      <c r="AF6543" s="6" t="s">
        <v>1105</v>
      </c>
      <c r="AG6543" s="6" t="s">
        <v>1105</v>
      </c>
      <c r="AH6543" s="6" t="s">
        <v>1105</v>
      </c>
      <c r="AI6543" s="6" t="s">
        <v>1105</v>
      </c>
      <c r="AJ6543" s="6" t="s">
        <v>1105</v>
      </c>
      <c r="AK6543" s="6" t="s">
        <v>1105</v>
      </c>
      <c r="AL6543" s="6" t="s">
        <v>1105</v>
      </c>
      <c r="AM6543" s="6" t="s">
        <v>1105</v>
      </c>
      <c r="AN6543" s="6" t="s">
        <v>1105</v>
      </c>
      <c r="AO6543" s="6" t="s">
        <v>1097</v>
      </c>
      <c r="AP6543" s="6" t="s">
        <v>1098</v>
      </c>
      <c r="AQ6543" s="6">
        <v>2.66</v>
      </c>
      <c r="AR6543" s="6">
        <v>2.66</v>
      </c>
      <c r="AS6543" s="6">
        <v>2.8</v>
      </c>
      <c r="AT6543" s="6" t="s">
        <v>1105</v>
      </c>
      <c r="AU6543" s="6" t="s">
        <v>1105</v>
      </c>
      <c r="AV6543" s="6" t="s">
        <v>1105</v>
      </c>
      <c r="AW6543" s="6" t="s">
        <v>1105</v>
      </c>
      <c r="AX6543" s="6" t="s">
        <v>1105</v>
      </c>
      <c r="AY6543" s="6" t="s">
        <v>1105</v>
      </c>
      <c r="AZ6543" s="6" t="s">
        <v>1105</v>
      </c>
      <c r="BA6543" s="6" t="s">
        <v>1105</v>
      </c>
      <c r="BB6543" s="6" t="s">
        <v>1105</v>
      </c>
      <c r="BC6543" s="6" t="s">
        <v>1105</v>
      </c>
      <c r="BD6543" s="6" t="s">
        <v>129</v>
      </c>
      <c r="BE6543" s="6" t="s">
        <v>1105</v>
      </c>
      <c r="BF6543" s="6" t="s">
        <v>1105</v>
      </c>
      <c r="BG6543" s="6" t="s">
        <v>1105</v>
      </c>
      <c r="BH6543" s="6" t="s">
        <v>1105</v>
      </c>
      <c r="BI6543" s="6" t="s">
        <v>1105</v>
      </c>
      <c r="BJ6543" s="6">
        <v>44034.0</v>
      </c>
    </row>
    <row r="6544" ht="16.5" hidden="1" customHeight="1">
      <c r="A6544" s="6">
        <v>2.0E12</v>
      </c>
      <c r="G6544" s="6">
        <v>2.0E12</v>
      </c>
      <c r="H6544" s="6" t="s">
        <v>41794</v>
      </c>
      <c r="I6544" s="6" t="s">
        <v>43953</v>
      </c>
      <c r="J6544" s="6" t="s">
        <v>43954</v>
      </c>
      <c r="K6544" s="6" t="s">
        <v>43953</v>
      </c>
      <c r="L6544" s="6" t="s">
        <v>8573</v>
      </c>
      <c r="M6544" s="6" t="s">
        <v>12453</v>
      </c>
      <c r="N6544" s="6" t="s">
        <v>43955</v>
      </c>
      <c r="O6544" s="6" t="s">
        <v>1087</v>
      </c>
      <c r="P6544" s="6">
        <v>425005.0</v>
      </c>
      <c r="Q6544" s="6">
        <v>190014.0</v>
      </c>
      <c r="R6544" s="6" t="s">
        <v>8575</v>
      </c>
      <c r="S6544" s="6" t="s">
        <v>10537</v>
      </c>
      <c r="T6544" s="6" t="s">
        <v>43956</v>
      </c>
      <c r="U6544" s="6">
        <v>33.0</v>
      </c>
      <c r="V6544" s="6" t="s">
        <v>1234</v>
      </c>
      <c r="W6544" s="6" t="s">
        <v>17513</v>
      </c>
      <c r="X6544" s="6" t="s">
        <v>17514</v>
      </c>
      <c r="Y6544" s="6" t="s">
        <v>1097</v>
      </c>
      <c r="Z6544" s="6" t="s">
        <v>1105</v>
      </c>
      <c r="AA6544" s="6" t="s">
        <v>1105</v>
      </c>
      <c r="AB6544" s="6">
        <v>3.895</v>
      </c>
      <c r="AC6544" s="6" t="s">
        <v>1105</v>
      </c>
      <c r="AD6544" s="6" t="s">
        <v>1105</v>
      </c>
      <c r="AE6544" s="6" t="s">
        <v>1105</v>
      </c>
      <c r="AF6544" s="6" t="s">
        <v>1105</v>
      </c>
      <c r="AG6544" s="6" t="s">
        <v>1105</v>
      </c>
      <c r="AH6544" s="6" t="s">
        <v>1105</v>
      </c>
      <c r="AI6544" s="6" t="s">
        <v>1105</v>
      </c>
      <c r="AJ6544" s="6" t="s">
        <v>1105</v>
      </c>
      <c r="AK6544" s="6" t="s">
        <v>1105</v>
      </c>
      <c r="AL6544" s="6" t="s">
        <v>1105</v>
      </c>
      <c r="AM6544" s="6" t="s">
        <v>1105</v>
      </c>
      <c r="AN6544" s="6" t="s">
        <v>1105</v>
      </c>
      <c r="AO6544" s="6" t="s">
        <v>1097</v>
      </c>
      <c r="AP6544" s="6" t="s">
        <v>1098</v>
      </c>
      <c r="AQ6544" s="6">
        <v>3.895</v>
      </c>
      <c r="AR6544" s="6">
        <v>3.895</v>
      </c>
      <c r="AS6544" s="6">
        <v>4.1</v>
      </c>
      <c r="AT6544" s="6" t="s">
        <v>1105</v>
      </c>
      <c r="AU6544" s="6" t="s">
        <v>1105</v>
      </c>
      <c r="AV6544" s="6" t="s">
        <v>1105</v>
      </c>
      <c r="AW6544" s="6" t="s">
        <v>1105</v>
      </c>
      <c r="AX6544" s="6" t="s">
        <v>1105</v>
      </c>
      <c r="AY6544" s="6" t="s">
        <v>1105</v>
      </c>
      <c r="AZ6544" s="6" t="s">
        <v>1105</v>
      </c>
      <c r="BA6544" s="6" t="s">
        <v>1105</v>
      </c>
      <c r="BB6544" s="6" t="s">
        <v>1105</v>
      </c>
      <c r="BC6544" s="6" t="s">
        <v>1105</v>
      </c>
      <c r="BD6544" s="6" t="s">
        <v>129</v>
      </c>
      <c r="BE6544" s="6" t="s">
        <v>1105</v>
      </c>
      <c r="BF6544" s="6" t="s">
        <v>1105</v>
      </c>
      <c r="BG6544" s="6" t="s">
        <v>1105</v>
      </c>
      <c r="BH6544" s="6" t="s">
        <v>1105</v>
      </c>
      <c r="BI6544" s="6" t="s">
        <v>1105</v>
      </c>
      <c r="BJ6544" s="6">
        <v>44034.0</v>
      </c>
    </row>
    <row r="6545" ht="16.5" hidden="1" customHeight="1">
      <c r="A6545" s="6">
        <v>2.0E12</v>
      </c>
      <c r="G6545" s="6">
        <v>2.0E12</v>
      </c>
      <c r="H6545" s="6" t="s">
        <v>43875</v>
      </c>
      <c r="I6545" s="6" t="s">
        <v>43957</v>
      </c>
      <c r="J6545" s="6" t="s">
        <v>43958</v>
      </c>
      <c r="K6545" s="6" t="s">
        <v>43959</v>
      </c>
      <c r="L6545" s="6" t="s">
        <v>43797</v>
      </c>
      <c r="M6545" s="6" t="s">
        <v>12124</v>
      </c>
      <c r="N6545" s="6" t="s">
        <v>43960</v>
      </c>
      <c r="O6545" s="6" t="s">
        <v>1087</v>
      </c>
      <c r="P6545" s="6">
        <v>412191.0</v>
      </c>
      <c r="Q6545" s="6">
        <v>106833.0</v>
      </c>
      <c r="R6545" s="6" t="s">
        <v>5440</v>
      </c>
      <c r="S6545" s="6" t="s">
        <v>42779</v>
      </c>
      <c r="T6545" s="6" t="s">
        <v>43961</v>
      </c>
      <c r="U6545" s="6">
        <v>33.0</v>
      </c>
      <c r="V6545" s="6" t="s">
        <v>1234</v>
      </c>
      <c r="W6545" s="6" t="s">
        <v>17513</v>
      </c>
      <c r="X6545" s="6" t="s">
        <v>17514</v>
      </c>
      <c r="Y6545" s="6" t="s">
        <v>1097</v>
      </c>
      <c r="Z6545" s="6" t="s">
        <v>1105</v>
      </c>
      <c r="AA6545" s="6" t="s">
        <v>1105</v>
      </c>
      <c r="AB6545" s="6">
        <v>4.75</v>
      </c>
      <c r="AC6545" s="6" t="s">
        <v>1105</v>
      </c>
      <c r="AD6545" s="6" t="s">
        <v>1105</v>
      </c>
      <c r="AE6545" s="6" t="s">
        <v>1105</v>
      </c>
      <c r="AF6545" s="6" t="s">
        <v>1105</v>
      </c>
      <c r="AG6545" s="6" t="s">
        <v>1105</v>
      </c>
      <c r="AH6545" s="6" t="s">
        <v>1105</v>
      </c>
      <c r="AI6545" s="6" t="s">
        <v>1105</v>
      </c>
      <c r="AJ6545" s="6" t="s">
        <v>1105</v>
      </c>
      <c r="AK6545" s="6" t="s">
        <v>1105</v>
      </c>
      <c r="AL6545" s="6" t="s">
        <v>1105</v>
      </c>
      <c r="AM6545" s="6" t="s">
        <v>1105</v>
      </c>
      <c r="AN6545" s="6" t="s">
        <v>1105</v>
      </c>
      <c r="AO6545" s="6" t="s">
        <v>1097</v>
      </c>
      <c r="AP6545" s="6" t="s">
        <v>1098</v>
      </c>
      <c r="AQ6545" s="6">
        <v>4.75</v>
      </c>
      <c r="AR6545" s="6">
        <v>4.75</v>
      </c>
      <c r="AS6545" s="6">
        <v>5.0</v>
      </c>
      <c r="AT6545" s="6" t="s">
        <v>1105</v>
      </c>
      <c r="AU6545" s="6" t="s">
        <v>1105</v>
      </c>
      <c r="AV6545" s="6" t="s">
        <v>1105</v>
      </c>
      <c r="AW6545" s="6" t="s">
        <v>1105</v>
      </c>
      <c r="AX6545" s="6" t="s">
        <v>1105</v>
      </c>
      <c r="AY6545" s="6" t="s">
        <v>1105</v>
      </c>
      <c r="AZ6545" s="6" t="s">
        <v>1105</v>
      </c>
      <c r="BA6545" s="6" t="s">
        <v>1105</v>
      </c>
      <c r="BB6545" s="6" t="s">
        <v>1105</v>
      </c>
      <c r="BC6545" s="6" t="s">
        <v>1105</v>
      </c>
      <c r="BD6545" s="6" t="s">
        <v>129</v>
      </c>
      <c r="BE6545" s="6" t="s">
        <v>1105</v>
      </c>
      <c r="BF6545" s="6" t="s">
        <v>1105</v>
      </c>
      <c r="BG6545" s="6" t="s">
        <v>1105</v>
      </c>
      <c r="BH6545" s="6" t="s">
        <v>1105</v>
      </c>
      <c r="BI6545" s="6" t="s">
        <v>1105</v>
      </c>
      <c r="BJ6545" s="6">
        <v>44034.0</v>
      </c>
    </row>
    <row r="6546" ht="16.5" hidden="1" customHeight="1">
      <c r="A6546" s="6">
        <v>2.0E12</v>
      </c>
      <c r="G6546" s="6">
        <v>2.0E12</v>
      </c>
      <c r="H6546" s="6" t="s">
        <v>43962</v>
      </c>
      <c r="I6546" s="6" t="s">
        <v>43956</v>
      </c>
      <c r="J6546" s="6" t="s">
        <v>43963</v>
      </c>
      <c r="K6546" s="6" t="s">
        <v>1105</v>
      </c>
      <c r="L6546" s="6" t="s">
        <v>8573</v>
      </c>
      <c r="M6546" s="6" t="s">
        <v>8573</v>
      </c>
      <c r="N6546" s="6" t="s">
        <v>43964</v>
      </c>
      <c r="O6546" s="6" t="s">
        <v>1087</v>
      </c>
      <c r="P6546" s="6">
        <v>423237.0</v>
      </c>
      <c r="Q6546" s="6">
        <v>190942.0</v>
      </c>
      <c r="R6546" s="6" t="s">
        <v>8575</v>
      </c>
      <c r="S6546" s="6" t="s">
        <v>10537</v>
      </c>
      <c r="T6546" s="6" t="s">
        <v>43965</v>
      </c>
      <c r="U6546" s="6">
        <v>33.0</v>
      </c>
      <c r="V6546" s="6" t="s">
        <v>1234</v>
      </c>
      <c r="W6546" s="6" t="s">
        <v>17513</v>
      </c>
      <c r="X6546" s="6" t="s">
        <v>17514</v>
      </c>
      <c r="Y6546" s="6" t="s">
        <v>1097</v>
      </c>
      <c r="Z6546" s="6" t="s">
        <v>1105</v>
      </c>
      <c r="AA6546" s="6" t="s">
        <v>1105</v>
      </c>
      <c r="AB6546" s="6">
        <v>4.75</v>
      </c>
      <c r="AC6546" s="6" t="s">
        <v>1105</v>
      </c>
      <c r="AD6546" s="6" t="s">
        <v>1105</v>
      </c>
      <c r="AE6546" s="6" t="s">
        <v>1105</v>
      </c>
      <c r="AF6546" s="6" t="s">
        <v>1105</v>
      </c>
      <c r="AG6546" s="6" t="s">
        <v>1105</v>
      </c>
      <c r="AH6546" s="6" t="s">
        <v>1105</v>
      </c>
      <c r="AI6546" s="6" t="s">
        <v>1105</v>
      </c>
      <c r="AJ6546" s="6" t="s">
        <v>1105</v>
      </c>
      <c r="AK6546" s="6" t="s">
        <v>1105</v>
      </c>
      <c r="AL6546" s="6" t="s">
        <v>1105</v>
      </c>
      <c r="AM6546" s="6" t="s">
        <v>1105</v>
      </c>
      <c r="AN6546" s="6" t="s">
        <v>1105</v>
      </c>
      <c r="AO6546" s="6" t="s">
        <v>1097</v>
      </c>
      <c r="AP6546" s="6" t="s">
        <v>1098</v>
      </c>
      <c r="AQ6546" s="6">
        <v>4.75</v>
      </c>
      <c r="AR6546" s="6">
        <v>4.75</v>
      </c>
      <c r="AS6546" s="6">
        <v>5.0</v>
      </c>
      <c r="AT6546" s="6" t="s">
        <v>1105</v>
      </c>
      <c r="AU6546" s="6" t="s">
        <v>1105</v>
      </c>
      <c r="AV6546" s="6" t="s">
        <v>1105</v>
      </c>
      <c r="AW6546" s="6" t="s">
        <v>1105</v>
      </c>
      <c r="AX6546" s="6" t="s">
        <v>1105</v>
      </c>
      <c r="AY6546" s="6" t="s">
        <v>1105</v>
      </c>
      <c r="AZ6546" s="6" t="s">
        <v>1105</v>
      </c>
      <c r="BA6546" s="6" t="s">
        <v>1105</v>
      </c>
      <c r="BB6546" s="6" t="s">
        <v>1105</v>
      </c>
      <c r="BC6546" s="6" t="s">
        <v>1105</v>
      </c>
      <c r="BD6546" s="6" t="s">
        <v>129</v>
      </c>
      <c r="BE6546" s="6" t="s">
        <v>1105</v>
      </c>
      <c r="BF6546" s="6" t="s">
        <v>1105</v>
      </c>
      <c r="BG6546" s="6" t="s">
        <v>1105</v>
      </c>
      <c r="BH6546" s="6" t="s">
        <v>1105</v>
      </c>
      <c r="BI6546" s="6" t="s">
        <v>1105</v>
      </c>
      <c r="BJ6546" s="6">
        <v>44034.0</v>
      </c>
    </row>
    <row r="6547" ht="16.5" hidden="1" customHeight="1">
      <c r="A6547" s="6" t="s">
        <v>43966</v>
      </c>
      <c r="H6547" s="6" t="s">
        <v>43967</v>
      </c>
      <c r="I6547" s="6" t="s">
        <v>43968</v>
      </c>
      <c r="J6547" s="6" t="s">
        <v>43969</v>
      </c>
      <c r="L6547" s="6" t="s">
        <v>11319</v>
      </c>
      <c r="M6547" s="6" t="s">
        <v>25294</v>
      </c>
      <c r="N6547" s="6" t="s">
        <v>43970</v>
      </c>
      <c r="O6547" s="6" t="s">
        <v>83</v>
      </c>
      <c r="P6547" s="6" t="s">
        <v>43971</v>
      </c>
      <c r="Q6547" s="6" t="s">
        <v>43972</v>
      </c>
      <c r="R6547" s="6" t="s">
        <v>1436</v>
      </c>
      <c r="S6547" s="6" t="s">
        <v>2930</v>
      </c>
      <c r="T6547" s="6" t="s">
        <v>11323</v>
      </c>
      <c r="U6547" s="6">
        <v>11.0</v>
      </c>
      <c r="V6547" s="6" t="s">
        <v>89</v>
      </c>
      <c r="W6547" s="6" t="s">
        <v>126</v>
      </c>
      <c r="X6547" s="6" t="s">
        <v>173</v>
      </c>
      <c r="AB6547" s="6">
        <v>4.2</v>
      </c>
      <c r="AC6547" s="6" t="s">
        <v>90</v>
      </c>
      <c r="AD6547" s="6" t="s">
        <v>91</v>
      </c>
      <c r="AO6547" s="6" t="s">
        <v>92</v>
      </c>
      <c r="AP6547" s="6" t="s">
        <v>93</v>
      </c>
      <c r="AQ6547" s="6">
        <v>4.2</v>
      </c>
      <c r="AR6547" s="6">
        <v>4.2</v>
      </c>
      <c r="AS6547" s="6">
        <v>4.421</v>
      </c>
      <c r="AU6547" s="6">
        <v>0.0</v>
      </c>
      <c r="AV6547" s="6" t="s">
        <v>43973</v>
      </c>
      <c r="BJ6547" s="6" t="s">
        <v>1197</v>
      </c>
      <c r="BK6547" s="6">
        <v>0.820013899849243</v>
      </c>
      <c r="BL6547" s="6">
        <v>51.8750375450397</v>
      </c>
      <c r="BM6547" s="6" t="s">
        <v>43974</v>
      </c>
      <c r="BN6547" s="6" t="s">
        <v>190</v>
      </c>
      <c r="BO6547" s="6" t="s">
        <v>98</v>
      </c>
    </row>
    <row r="6548" ht="16.5" hidden="1" customHeight="1">
      <c r="A6548" s="6">
        <v>2.00006E12</v>
      </c>
      <c r="G6548" s="6">
        <v>2.00006E12</v>
      </c>
      <c r="H6548" s="6" t="s">
        <v>43975</v>
      </c>
      <c r="I6548" s="6" t="s">
        <v>43976</v>
      </c>
      <c r="J6548" s="6" t="s">
        <v>43977</v>
      </c>
      <c r="K6548" s="6" t="s">
        <v>43978</v>
      </c>
      <c r="L6548" s="6" t="s">
        <v>8455</v>
      </c>
      <c r="M6548" s="6" t="s">
        <v>3900</v>
      </c>
      <c r="N6548" s="6" t="s">
        <v>43979</v>
      </c>
      <c r="O6548" s="6" t="s">
        <v>1087</v>
      </c>
      <c r="P6548" s="6">
        <v>432815.0</v>
      </c>
      <c r="Q6548" s="6">
        <v>133266.0</v>
      </c>
      <c r="R6548" s="6" t="s">
        <v>3902</v>
      </c>
      <c r="S6548" s="6" t="s">
        <v>43289</v>
      </c>
      <c r="T6548" s="6" t="s">
        <v>43980</v>
      </c>
      <c r="U6548" s="6" t="s">
        <v>11716</v>
      </c>
      <c r="V6548" s="6" t="s">
        <v>1234</v>
      </c>
      <c r="W6548" s="6" t="s">
        <v>3826</v>
      </c>
      <c r="X6548" s="6" t="s">
        <v>3827</v>
      </c>
      <c r="Y6548" s="6" t="s">
        <v>1097</v>
      </c>
      <c r="Z6548" s="6" t="s">
        <v>1105</v>
      </c>
      <c r="AA6548" s="6" t="s">
        <v>1105</v>
      </c>
      <c r="AB6548" s="6">
        <v>5.0</v>
      </c>
      <c r="AC6548" s="6" t="s">
        <v>1105</v>
      </c>
      <c r="AD6548" s="6" t="s">
        <v>1105</v>
      </c>
      <c r="AE6548" s="6" t="s">
        <v>1105</v>
      </c>
      <c r="AF6548" s="6" t="s">
        <v>1105</v>
      </c>
      <c r="AG6548" s="6" t="s">
        <v>1105</v>
      </c>
      <c r="AH6548" s="6" t="s">
        <v>1105</v>
      </c>
      <c r="AI6548" s="6" t="s">
        <v>1105</v>
      </c>
      <c r="AJ6548" s="6" t="s">
        <v>1105</v>
      </c>
      <c r="AK6548" s="6" t="s">
        <v>1105</v>
      </c>
      <c r="AL6548" s="6" t="s">
        <v>1105</v>
      </c>
      <c r="AM6548" s="6" t="s">
        <v>1105</v>
      </c>
      <c r="AN6548" s="6" t="s">
        <v>1105</v>
      </c>
      <c r="AO6548" s="6" t="s">
        <v>1105</v>
      </c>
      <c r="AP6548" s="6" t="s">
        <v>1098</v>
      </c>
      <c r="AQ6548" s="6">
        <v>4.99985</v>
      </c>
      <c r="AR6548" s="6">
        <v>4.99985</v>
      </c>
      <c r="AS6548" s="6">
        <v>5.263</v>
      </c>
      <c r="AT6548" s="6">
        <v>0.1</v>
      </c>
      <c r="AU6548" s="6">
        <v>0.105263158</v>
      </c>
      <c r="AV6548" s="6">
        <v>45645.0</v>
      </c>
      <c r="AW6548" s="6" t="s">
        <v>1105</v>
      </c>
      <c r="AX6548" s="6" t="s">
        <v>1105</v>
      </c>
      <c r="AY6548" s="6" t="s">
        <v>1105</v>
      </c>
      <c r="AZ6548" s="6" t="s">
        <v>1105</v>
      </c>
      <c r="BA6548" s="6" t="s">
        <v>1105</v>
      </c>
      <c r="BB6548" s="6" t="s">
        <v>1105</v>
      </c>
      <c r="BC6548" s="6" t="s">
        <v>1105</v>
      </c>
      <c r="BD6548" s="6" t="s">
        <v>129</v>
      </c>
      <c r="BE6548" s="6" t="s">
        <v>1105</v>
      </c>
      <c r="BF6548" s="6" t="s">
        <v>1105</v>
      </c>
      <c r="BG6548" s="6" t="s">
        <v>1105</v>
      </c>
      <c r="BH6548" s="6" t="s">
        <v>1105</v>
      </c>
      <c r="BI6548" s="6" t="s">
        <v>1105</v>
      </c>
      <c r="BJ6548" s="6">
        <v>45755.0</v>
      </c>
    </row>
    <row r="6549" ht="16.5" hidden="1" customHeight="1">
      <c r="A6549" s="6">
        <v>2.00006E12</v>
      </c>
      <c r="G6549" s="6" t="s">
        <v>1105</v>
      </c>
      <c r="H6549" s="6" t="s">
        <v>42612</v>
      </c>
      <c r="I6549" s="6" t="s">
        <v>43981</v>
      </c>
      <c r="J6549" s="6" t="s">
        <v>1105</v>
      </c>
      <c r="K6549" s="6" t="s">
        <v>43982</v>
      </c>
      <c r="L6549" s="6" t="s">
        <v>43983</v>
      </c>
      <c r="M6549" s="6" t="s">
        <v>42615</v>
      </c>
      <c r="N6549" s="6" t="s">
        <v>12124</v>
      </c>
      <c r="O6549" s="6" t="s">
        <v>1087</v>
      </c>
      <c r="P6549" s="6">
        <v>410903.0</v>
      </c>
      <c r="Q6549" s="6">
        <v>95991.0</v>
      </c>
      <c r="R6549" s="6" t="s">
        <v>5440</v>
      </c>
      <c r="S6549" s="6" t="s">
        <v>42616</v>
      </c>
      <c r="T6549" s="6" t="s">
        <v>5277</v>
      </c>
      <c r="U6549" s="6" t="s">
        <v>11716</v>
      </c>
      <c r="V6549" s="6" t="s">
        <v>1234</v>
      </c>
      <c r="W6549" s="6" t="s">
        <v>36892</v>
      </c>
      <c r="X6549" s="6" t="s">
        <v>37215</v>
      </c>
      <c r="Y6549" s="6" t="s">
        <v>1097</v>
      </c>
      <c r="Z6549" s="6" t="s">
        <v>1105</v>
      </c>
      <c r="AA6549" s="6" t="s">
        <v>1105</v>
      </c>
      <c r="AB6549" s="6">
        <v>3.176</v>
      </c>
      <c r="AC6549" s="6" t="s">
        <v>1105</v>
      </c>
      <c r="AD6549" s="6" t="s">
        <v>1105</v>
      </c>
      <c r="AE6549" s="6" t="s">
        <v>1105</v>
      </c>
      <c r="AF6549" s="6" t="s">
        <v>1105</v>
      </c>
      <c r="AG6549" s="6" t="s">
        <v>1105</v>
      </c>
      <c r="AH6549" s="6" t="s">
        <v>1105</v>
      </c>
      <c r="AI6549" s="6" t="s">
        <v>1105</v>
      </c>
      <c r="AJ6549" s="6" t="s">
        <v>1105</v>
      </c>
      <c r="AK6549" s="6" t="s">
        <v>1105</v>
      </c>
      <c r="AL6549" s="6" t="s">
        <v>1105</v>
      </c>
      <c r="AM6549" s="6" t="s">
        <v>1105</v>
      </c>
      <c r="AN6549" s="6" t="s">
        <v>1105</v>
      </c>
      <c r="AO6549" s="6" t="s">
        <v>1105</v>
      </c>
      <c r="AP6549" s="6" t="s">
        <v>1098</v>
      </c>
      <c r="AQ6549" s="6">
        <v>1.39935</v>
      </c>
      <c r="AR6549" s="6">
        <v>1.39935</v>
      </c>
      <c r="AS6549" s="6">
        <v>1.473</v>
      </c>
      <c r="AT6549" s="6">
        <v>2.605</v>
      </c>
      <c r="AU6549" s="6">
        <v>2.742105263</v>
      </c>
      <c r="AV6549" s="6">
        <v>45576.0</v>
      </c>
      <c r="AW6549" s="6" t="s">
        <v>1105</v>
      </c>
      <c r="AX6549" s="6" t="s">
        <v>1105</v>
      </c>
      <c r="AY6549" s="6" t="s">
        <v>1105</v>
      </c>
      <c r="AZ6549" s="6" t="s">
        <v>1105</v>
      </c>
      <c r="BA6549" s="6" t="s">
        <v>1105</v>
      </c>
      <c r="BB6549" s="6" t="s">
        <v>1105</v>
      </c>
      <c r="BC6549" s="6" t="s">
        <v>1105</v>
      </c>
      <c r="BD6549" s="6" t="s">
        <v>129</v>
      </c>
      <c r="BE6549" s="6" t="s">
        <v>1105</v>
      </c>
      <c r="BF6549" s="6" t="s">
        <v>1105</v>
      </c>
      <c r="BG6549" s="6" t="s">
        <v>1105</v>
      </c>
      <c r="BH6549" s="6" t="s">
        <v>1105</v>
      </c>
      <c r="BI6549" s="6" t="s">
        <v>1105</v>
      </c>
      <c r="BJ6549" s="6">
        <v>45755.0</v>
      </c>
    </row>
    <row r="6550" ht="16.5" hidden="1" customHeight="1">
      <c r="A6550" s="6">
        <v>2.00006E12</v>
      </c>
      <c r="G6550" s="6">
        <v>2.00006E12</v>
      </c>
      <c r="H6550" s="6" t="s">
        <v>43984</v>
      </c>
      <c r="I6550" s="6" t="s">
        <v>1105</v>
      </c>
      <c r="J6550" s="6" t="s">
        <v>43985</v>
      </c>
      <c r="K6550" s="6" t="s">
        <v>43986</v>
      </c>
      <c r="L6550" s="6" t="s">
        <v>12327</v>
      </c>
      <c r="M6550" s="6" t="s">
        <v>3900</v>
      </c>
      <c r="N6550" s="6" t="s">
        <v>43987</v>
      </c>
      <c r="O6550" s="6" t="s">
        <v>1087</v>
      </c>
      <c r="P6550" s="6">
        <v>455138.0</v>
      </c>
      <c r="Q6550" s="6">
        <v>109927.0</v>
      </c>
      <c r="R6550" s="6" t="s">
        <v>12534</v>
      </c>
      <c r="S6550" s="6" t="s">
        <v>12535</v>
      </c>
      <c r="T6550" s="6" t="s">
        <v>1105</v>
      </c>
      <c r="U6550" s="6" t="s">
        <v>10538</v>
      </c>
      <c r="V6550" s="6" t="s">
        <v>1234</v>
      </c>
      <c r="W6550" s="6" t="s">
        <v>36892</v>
      </c>
      <c r="X6550" s="6" t="s">
        <v>37215</v>
      </c>
      <c r="Y6550" s="6" t="s">
        <v>1097</v>
      </c>
      <c r="Z6550" s="6" t="s">
        <v>1105</v>
      </c>
      <c r="AA6550" s="6" t="s">
        <v>1105</v>
      </c>
      <c r="AB6550" s="6">
        <v>49.9</v>
      </c>
      <c r="AC6550" s="6" t="s">
        <v>1105</v>
      </c>
      <c r="AD6550" s="6" t="s">
        <v>1105</v>
      </c>
      <c r="AE6550" s="6" t="s">
        <v>1105</v>
      </c>
      <c r="AF6550" s="6" t="s">
        <v>1105</v>
      </c>
      <c r="AG6550" s="6" t="s">
        <v>1105</v>
      </c>
      <c r="AH6550" s="6" t="s">
        <v>1105</v>
      </c>
      <c r="AI6550" s="6" t="s">
        <v>1105</v>
      </c>
      <c r="AJ6550" s="6" t="s">
        <v>1105</v>
      </c>
      <c r="AK6550" s="6" t="s">
        <v>1105</v>
      </c>
      <c r="AL6550" s="6" t="s">
        <v>1105</v>
      </c>
      <c r="AM6550" s="6" t="s">
        <v>1105</v>
      </c>
      <c r="AN6550" s="6" t="s">
        <v>1105</v>
      </c>
      <c r="AO6550" s="6" t="s">
        <v>1105</v>
      </c>
      <c r="AP6550" s="6" t="s">
        <v>1098</v>
      </c>
      <c r="AQ6550" s="6">
        <v>49.8997</v>
      </c>
      <c r="AR6550" s="6">
        <v>49.8997</v>
      </c>
      <c r="AS6550" s="6">
        <v>52.526</v>
      </c>
      <c r="AT6550" s="6">
        <v>49.9</v>
      </c>
      <c r="AU6550" s="6">
        <v>52.52631579</v>
      </c>
      <c r="AV6550" s="6" t="s">
        <v>1105</v>
      </c>
      <c r="AW6550" s="6" t="s">
        <v>1105</v>
      </c>
      <c r="AX6550" s="6" t="s">
        <v>1105</v>
      </c>
      <c r="AY6550" s="6" t="s">
        <v>1105</v>
      </c>
      <c r="AZ6550" s="6" t="s">
        <v>1105</v>
      </c>
      <c r="BA6550" s="6" t="s">
        <v>1105</v>
      </c>
      <c r="BB6550" s="6" t="s">
        <v>1105</v>
      </c>
      <c r="BC6550" s="6" t="s">
        <v>1105</v>
      </c>
      <c r="BD6550" s="6" t="s">
        <v>129</v>
      </c>
      <c r="BE6550" s="6" t="s">
        <v>1105</v>
      </c>
      <c r="BF6550" s="6" t="s">
        <v>1105</v>
      </c>
      <c r="BG6550" s="6" t="s">
        <v>1105</v>
      </c>
      <c r="BH6550" s="6" t="s">
        <v>1105</v>
      </c>
      <c r="BI6550" s="6" t="s">
        <v>1105</v>
      </c>
      <c r="BJ6550" s="6">
        <v>45755.0</v>
      </c>
    </row>
    <row r="6551" ht="16.5" hidden="1" customHeight="1">
      <c r="A6551" s="6">
        <v>2.00006E12</v>
      </c>
      <c r="G6551" s="6">
        <v>2.00006E12</v>
      </c>
      <c r="H6551" s="6" t="s">
        <v>43988</v>
      </c>
      <c r="I6551" s="6" t="s">
        <v>43989</v>
      </c>
      <c r="J6551" s="6" t="s">
        <v>1105</v>
      </c>
      <c r="K6551" s="6" t="s">
        <v>43990</v>
      </c>
      <c r="L6551" s="6" t="s">
        <v>43991</v>
      </c>
      <c r="M6551" s="6" t="s">
        <v>1229</v>
      </c>
      <c r="N6551" s="6" t="s">
        <v>43992</v>
      </c>
      <c r="O6551" s="6" t="s">
        <v>1087</v>
      </c>
      <c r="P6551" s="6">
        <v>490531.0</v>
      </c>
      <c r="Q6551" s="6">
        <v>191093.0</v>
      </c>
      <c r="R6551" s="6" t="s">
        <v>43919</v>
      </c>
      <c r="S6551" s="6" t="s">
        <v>43920</v>
      </c>
      <c r="T6551" s="6" t="s">
        <v>1105</v>
      </c>
      <c r="U6551" s="6" t="s">
        <v>10538</v>
      </c>
      <c r="V6551" s="6" t="s">
        <v>1234</v>
      </c>
      <c r="W6551" s="6" t="s">
        <v>36892</v>
      </c>
      <c r="X6551" s="6" t="s">
        <v>37215</v>
      </c>
      <c r="Y6551" s="6" t="s">
        <v>1097</v>
      </c>
      <c r="Z6551" s="6" t="s">
        <v>1105</v>
      </c>
      <c r="AA6551" s="6" t="s">
        <v>1105</v>
      </c>
      <c r="AB6551" s="6">
        <v>40.0</v>
      </c>
      <c r="AC6551" s="6" t="s">
        <v>1105</v>
      </c>
      <c r="AD6551" s="6" t="s">
        <v>1105</v>
      </c>
      <c r="AE6551" s="6" t="s">
        <v>1105</v>
      </c>
      <c r="AF6551" s="6" t="s">
        <v>1105</v>
      </c>
      <c r="AG6551" s="6" t="s">
        <v>1105</v>
      </c>
      <c r="AH6551" s="6" t="s">
        <v>1105</v>
      </c>
      <c r="AI6551" s="6" t="s">
        <v>1105</v>
      </c>
      <c r="AJ6551" s="6" t="s">
        <v>1105</v>
      </c>
      <c r="AK6551" s="6" t="s">
        <v>1105</v>
      </c>
      <c r="AL6551" s="6" t="s">
        <v>1105</v>
      </c>
      <c r="AM6551" s="6" t="s">
        <v>1105</v>
      </c>
      <c r="AN6551" s="6" t="s">
        <v>1105</v>
      </c>
      <c r="AO6551" s="6" t="s">
        <v>1105</v>
      </c>
      <c r="AP6551" s="6" t="s">
        <v>1098</v>
      </c>
      <c r="AQ6551" s="6">
        <v>39.99975</v>
      </c>
      <c r="AR6551" s="6">
        <v>39.99975</v>
      </c>
      <c r="AS6551" s="6">
        <v>42.105</v>
      </c>
      <c r="AT6551" s="6">
        <v>40.0</v>
      </c>
      <c r="AU6551" s="6">
        <v>42.10526316</v>
      </c>
      <c r="AV6551" s="6">
        <v>45687.0</v>
      </c>
      <c r="AW6551" s="6" t="s">
        <v>1105</v>
      </c>
      <c r="AX6551" s="6" t="s">
        <v>1105</v>
      </c>
      <c r="AY6551" s="6" t="s">
        <v>1105</v>
      </c>
      <c r="AZ6551" s="6" t="s">
        <v>1105</v>
      </c>
      <c r="BA6551" s="6" t="s">
        <v>1105</v>
      </c>
      <c r="BB6551" s="6" t="s">
        <v>1105</v>
      </c>
      <c r="BC6551" s="6" t="s">
        <v>1105</v>
      </c>
      <c r="BD6551" s="6" t="s">
        <v>129</v>
      </c>
      <c r="BE6551" s="6" t="s">
        <v>1105</v>
      </c>
      <c r="BF6551" s="6" t="s">
        <v>1105</v>
      </c>
      <c r="BG6551" s="6" t="s">
        <v>1105</v>
      </c>
      <c r="BH6551" s="6" t="s">
        <v>1105</v>
      </c>
      <c r="BI6551" s="6" t="s">
        <v>1105</v>
      </c>
      <c r="BJ6551" s="6">
        <v>45755.0</v>
      </c>
    </row>
    <row r="6552" ht="16.5" hidden="1" customHeight="1">
      <c r="A6552" s="6">
        <v>2.0E12</v>
      </c>
      <c r="G6552" s="6">
        <v>2.0E12</v>
      </c>
      <c r="H6552" s="6" t="s">
        <v>43993</v>
      </c>
      <c r="I6552" s="6" t="s">
        <v>43993</v>
      </c>
      <c r="J6552" s="6" t="s">
        <v>43994</v>
      </c>
      <c r="K6552" s="6" t="s">
        <v>1105</v>
      </c>
      <c r="L6552" s="6" t="s">
        <v>43995</v>
      </c>
      <c r="M6552" s="6" t="s">
        <v>9025</v>
      </c>
      <c r="N6552" s="6" t="s">
        <v>43996</v>
      </c>
      <c r="O6552" s="6" t="s">
        <v>1087</v>
      </c>
      <c r="P6552" s="6">
        <v>366362.0</v>
      </c>
      <c r="Q6552" s="6">
        <v>134820.0</v>
      </c>
      <c r="R6552" s="6" t="s">
        <v>8457</v>
      </c>
      <c r="S6552" s="6" t="s">
        <v>9027</v>
      </c>
      <c r="T6552" s="6" t="s">
        <v>43995</v>
      </c>
      <c r="U6552" s="6">
        <v>11.0</v>
      </c>
      <c r="V6552" s="6" t="s">
        <v>1234</v>
      </c>
      <c r="W6552" s="6" t="s">
        <v>2503</v>
      </c>
      <c r="X6552" s="6" t="s">
        <v>1096</v>
      </c>
      <c r="Y6552" s="6" t="s">
        <v>1097</v>
      </c>
      <c r="Z6552" s="6" t="s">
        <v>1105</v>
      </c>
      <c r="AA6552" s="6" t="s">
        <v>1105</v>
      </c>
      <c r="AB6552" s="6">
        <v>1.9</v>
      </c>
      <c r="AC6552" s="6" t="s">
        <v>1105</v>
      </c>
      <c r="AD6552" s="6" t="s">
        <v>1105</v>
      </c>
      <c r="AE6552" s="6" t="s">
        <v>1105</v>
      </c>
      <c r="AF6552" s="6" t="s">
        <v>1105</v>
      </c>
      <c r="AG6552" s="6" t="s">
        <v>1105</v>
      </c>
      <c r="AH6552" s="6" t="s">
        <v>1105</v>
      </c>
      <c r="AI6552" s="6" t="s">
        <v>1105</v>
      </c>
      <c r="AJ6552" s="6" t="s">
        <v>1105</v>
      </c>
      <c r="AK6552" s="6" t="s">
        <v>1105</v>
      </c>
      <c r="AL6552" s="6" t="s">
        <v>1105</v>
      </c>
      <c r="AM6552" s="6" t="s">
        <v>1105</v>
      </c>
      <c r="AN6552" s="6" t="s">
        <v>1105</v>
      </c>
      <c r="AO6552" s="6" t="s">
        <v>1097</v>
      </c>
      <c r="AP6552" s="6" t="s">
        <v>1098</v>
      </c>
      <c r="AQ6552" s="6">
        <v>1.9</v>
      </c>
      <c r="AR6552" s="6">
        <v>1.9</v>
      </c>
      <c r="AS6552" s="6">
        <v>2.0</v>
      </c>
      <c r="AT6552" s="6" t="s">
        <v>1105</v>
      </c>
      <c r="AU6552" s="6" t="s">
        <v>1105</v>
      </c>
      <c r="AV6552" s="6" t="s">
        <v>1105</v>
      </c>
      <c r="AW6552" s="6" t="s">
        <v>1105</v>
      </c>
      <c r="AX6552" s="6" t="s">
        <v>1105</v>
      </c>
      <c r="AY6552" s="6" t="s">
        <v>1105</v>
      </c>
      <c r="AZ6552" s="6" t="s">
        <v>1105</v>
      </c>
      <c r="BA6552" s="6" t="s">
        <v>1105</v>
      </c>
      <c r="BB6552" s="6" t="s">
        <v>1105</v>
      </c>
      <c r="BC6552" s="6" t="s">
        <v>1105</v>
      </c>
      <c r="BD6552" s="6" t="s">
        <v>129</v>
      </c>
      <c r="BE6552" s="6" t="s">
        <v>1105</v>
      </c>
      <c r="BF6552" s="6" t="s">
        <v>1105</v>
      </c>
      <c r="BG6552" s="6" t="s">
        <v>1105</v>
      </c>
      <c r="BH6552" s="6" t="s">
        <v>1105</v>
      </c>
      <c r="BI6552" s="6" t="s">
        <v>1105</v>
      </c>
      <c r="BJ6552" s="6">
        <v>44105.0</v>
      </c>
    </row>
    <row r="6553" ht="16.5" hidden="1" customHeight="1">
      <c r="A6553" s="6">
        <v>2.0E12</v>
      </c>
      <c r="G6553" s="6">
        <v>2.0E12</v>
      </c>
      <c r="H6553" s="6" t="s">
        <v>43997</v>
      </c>
      <c r="I6553" s="6" t="s">
        <v>43997</v>
      </c>
      <c r="J6553" s="6" t="s">
        <v>43998</v>
      </c>
      <c r="K6553" s="6" t="s">
        <v>1105</v>
      </c>
      <c r="L6553" s="6" t="s">
        <v>41478</v>
      </c>
      <c r="M6553" s="6" t="s">
        <v>41478</v>
      </c>
      <c r="N6553" s="6" t="s">
        <v>43999</v>
      </c>
      <c r="O6553" s="6" t="s">
        <v>1087</v>
      </c>
      <c r="P6553" s="6">
        <v>464678.0</v>
      </c>
      <c r="Q6553" s="6">
        <v>105521.0</v>
      </c>
      <c r="R6553" s="6" t="s">
        <v>7352</v>
      </c>
      <c r="S6553" s="6" t="s">
        <v>11889</v>
      </c>
      <c r="T6553" s="6" t="s">
        <v>44000</v>
      </c>
      <c r="U6553" s="6">
        <v>33.0</v>
      </c>
      <c r="V6553" s="6" t="s">
        <v>1234</v>
      </c>
      <c r="W6553" s="6" t="s">
        <v>1405</v>
      </c>
      <c r="X6553" s="6" t="s">
        <v>1096</v>
      </c>
      <c r="Y6553" s="6" t="s">
        <v>1097</v>
      </c>
      <c r="Z6553" s="6" t="s">
        <v>1105</v>
      </c>
      <c r="AA6553" s="6" t="s">
        <v>1105</v>
      </c>
      <c r="AB6553" s="6">
        <v>15.96</v>
      </c>
      <c r="AC6553" s="6" t="s">
        <v>1105</v>
      </c>
      <c r="AD6553" s="6" t="s">
        <v>1105</v>
      </c>
      <c r="AE6553" s="6" t="s">
        <v>1105</v>
      </c>
      <c r="AF6553" s="6" t="s">
        <v>1105</v>
      </c>
      <c r="AG6553" s="6" t="s">
        <v>1105</v>
      </c>
      <c r="AH6553" s="6" t="s">
        <v>1105</v>
      </c>
      <c r="AI6553" s="6" t="s">
        <v>1105</v>
      </c>
      <c r="AJ6553" s="6" t="s">
        <v>1105</v>
      </c>
      <c r="AK6553" s="6" t="s">
        <v>1105</v>
      </c>
      <c r="AL6553" s="6" t="s">
        <v>1105</v>
      </c>
      <c r="AM6553" s="6" t="s">
        <v>1105</v>
      </c>
      <c r="AN6553" s="6" t="s">
        <v>1105</v>
      </c>
      <c r="AO6553" s="6" t="s">
        <v>1478</v>
      </c>
      <c r="AP6553" s="6" t="s">
        <v>1098</v>
      </c>
      <c r="AQ6553" s="6">
        <v>15.96</v>
      </c>
      <c r="AR6553" s="6">
        <v>15.96</v>
      </c>
      <c r="AS6553" s="6">
        <v>16.8</v>
      </c>
      <c r="AT6553" s="6">
        <v>0.665</v>
      </c>
      <c r="AU6553" s="6">
        <v>0.7</v>
      </c>
      <c r="AV6553" s="6">
        <v>42643.0</v>
      </c>
      <c r="AW6553" s="6" t="s">
        <v>1105</v>
      </c>
      <c r="AX6553" s="6" t="s">
        <v>1105</v>
      </c>
      <c r="AY6553" s="6" t="s">
        <v>1105</v>
      </c>
      <c r="AZ6553" s="6" t="s">
        <v>1105</v>
      </c>
      <c r="BA6553" s="6" t="s">
        <v>1105</v>
      </c>
      <c r="BB6553" s="6" t="s">
        <v>1105</v>
      </c>
      <c r="BC6553" s="6" t="s">
        <v>1105</v>
      </c>
      <c r="BD6553" s="6" t="s">
        <v>4487</v>
      </c>
      <c r="BE6553" s="6" t="s">
        <v>1105</v>
      </c>
      <c r="BF6553" s="6" t="s">
        <v>1105</v>
      </c>
      <c r="BG6553" s="6" t="s">
        <v>1105</v>
      </c>
      <c r="BH6553" s="6" t="s">
        <v>1105</v>
      </c>
      <c r="BI6553" s="6" t="s">
        <v>1105</v>
      </c>
      <c r="BJ6553" s="6">
        <v>44034.0</v>
      </c>
    </row>
    <row r="6554" ht="16.5" customHeight="1">
      <c r="A6554" s="6">
        <v>1.7E12</v>
      </c>
      <c r="G6554" s="6">
        <v>1.7E12</v>
      </c>
      <c r="H6554" s="6" t="s">
        <v>44001</v>
      </c>
      <c r="I6554" s="6" t="s">
        <v>44002</v>
      </c>
      <c r="J6554" s="6" t="s">
        <v>44003</v>
      </c>
      <c r="K6554" s="6" t="s">
        <v>44004</v>
      </c>
      <c r="L6554" s="6" t="s">
        <v>19412</v>
      </c>
      <c r="M6554" s="6" t="s">
        <v>1150</v>
      </c>
      <c r="N6554" s="6" t="s">
        <v>19413</v>
      </c>
      <c r="O6554" s="6" t="s">
        <v>1109</v>
      </c>
      <c r="P6554" s="6">
        <v>256926.0</v>
      </c>
      <c r="Q6554" s="6">
        <v>867221.0</v>
      </c>
      <c r="R6554" s="6" t="s">
        <v>4485</v>
      </c>
      <c r="S6554" s="6" t="s">
        <v>1111</v>
      </c>
      <c r="T6554" s="6" t="s">
        <v>4485</v>
      </c>
      <c r="U6554" s="6">
        <v>33.0</v>
      </c>
      <c r="V6554" s="6" t="s">
        <v>1113</v>
      </c>
      <c r="W6554" s="6" t="s">
        <v>1154</v>
      </c>
      <c r="X6554" s="6" t="s">
        <v>1155</v>
      </c>
      <c r="Y6554" s="6" t="s">
        <v>1097</v>
      </c>
      <c r="Z6554" s="6" t="s">
        <v>1105</v>
      </c>
      <c r="AA6554" s="6" t="s">
        <v>1105</v>
      </c>
      <c r="AB6554" s="6">
        <v>3.705</v>
      </c>
      <c r="AC6554" s="6" t="s">
        <v>1105</v>
      </c>
      <c r="AD6554" s="6" t="s">
        <v>1105</v>
      </c>
      <c r="AE6554" s="6" t="s">
        <v>1105</v>
      </c>
      <c r="AF6554" s="6" t="s">
        <v>1105</v>
      </c>
      <c r="AG6554" s="6" t="s">
        <v>1105</v>
      </c>
      <c r="AH6554" s="6" t="s">
        <v>1105</v>
      </c>
      <c r="AI6554" s="6" t="s">
        <v>1105</v>
      </c>
      <c r="AJ6554" s="6" t="s">
        <v>1105</v>
      </c>
      <c r="AK6554" s="6" t="s">
        <v>1105</v>
      </c>
      <c r="AL6554" s="6" t="s">
        <v>1105</v>
      </c>
      <c r="AM6554" s="6" t="s">
        <v>1105</v>
      </c>
      <c r="AN6554" s="6" t="s">
        <v>1105</v>
      </c>
      <c r="AO6554" s="6" t="s">
        <v>1097</v>
      </c>
      <c r="AP6554" s="6" t="s">
        <v>1098</v>
      </c>
      <c r="AQ6554" s="6">
        <v>3.705</v>
      </c>
      <c r="AR6554" s="6">
        <v>3.705</v>
      </c>
      <c r="AS6554" s="6">
        <v>3.9</v>
      </c>
      <c r="AT6554" s="6">
        <v>0.095</v>
      </c>
      <c r="AU6554" s="6">
        <v>0.1</v>
      </c>
      <c r="AV6554" s="6">
        <v>42713.0</v>
      </c>
      <c r="AW6554" s="6" t="s">
        <v>1105</v>
      </c>
      <c r="AX6554" s="6" t="s">
        <v>1105</v>
      </c>
      <c r="AY6554" s="6" t="s">
        <v>1105</v>
      </c>
      <c r="AZ6554" s="6" t="s">
        <v>1105</v>
      </c>
      <c r="BA6554" s="6" t="s">
        <v>1105</v>
      </c>
      <c r="BB6554" s="6" t="s">
        <v>1105</v>
      </c>
      <c r="BC6554" s="6" t="s">
        <v>1105</v>
      </c>
      <c r="BD6554" s="6" t="s">
        <v>129</v>
      </c>
      <c r="BE6554" s="6" t="s">
        <v>1105</v>
      </c>
      <c r="BF6554" s="6" t="s">
        <v>1105</v>
      </c>
      <c r="BG6554" s="6" t="s">
        <v>1105</v>
      </c>
      <c r="BH6554" s="6" t="s">
        <v>1105</v>
      </c>
      <c r="BI6554" s="6" t="s">
        <v>1105</v>
      </c>
      <c r="BJ6554" s="6">
        <v>44034.0</v>
      </c>
    </row>
    <row r="6555" ht="16.5" hidden="1" customHeight="1">
      <c r="A6555" s="6">
        <v>1.300054913616E12</v>
      </c>
      <c r="G6555" s="6" t="s">
        <v>115</v>
      </c>
      <c r="H6555" s="6" t="s">
        <v>27449</v>
      </c>
      <c r="I6555" s="6" t="s">
        <v>44005</v>
      </c>
      <c r="J6555" s="6" t="s">
        <v>44006</v>
      </c>
      <c r="K6555" s="6" t="s">
        <v>44007</v>
      </c>
      <c r="L6555" s="6" t="s">
        <v>14261</v>
      </c>
      <c r="M6555" s="6" t="s">
        <v>120</v>
      </c>
      <c r="N6555" s="6" t="s">
        <v>44008</v>
      </c>
      <c r="O6555" s="6" t="s">
        <v>122</v>
      </c>
      <c r="P6555" s="6">
        <v>327754.0</v>
      </c>
      <c r="Q6555" s="6">
        <v>365391.0</v>
      </c>
      <c r="R6555" s="6" t="s">
        <v>1364</v>
      </c>
      <c r="S6555" s="6" t="s">
        <v>1365</v>
      </c>
      <c r="T6555" s="6" t="s">
        <v>14263</v>
      </c>
      <c r="U6555" s="6">
        <v>33.0</v>
      </c>
      <c r="V6555" s="6" t="s">
        <v>125</v>
      </c>
      <c r="W6555" s="6" t="s">
        <v>1070</v>
      </c>
      <c r="X6555" s="6" t="s">
        <v>186</v>
      </c>
      <c r="Y6555" s="6" t="s">
        <v>92</v>
      </c>
      <c r="Z6555" s="6">
        <v>0.0</v>
      </c>
      <c r="AA6555" s="6">
        <v>0.0</v>
      </c>
      <c r="AB6555" s="6">
        <v>1.0</v>
      </c>
      <c r="AC6555" s="6" t="s">
        <v>128</v>
      </c>
      <c r="AD6555" s="6" t="s">
        <v>128</v>
      </c>
      <c r="AE6555" s="6" t="s">
        <v>92</v>
      </c>
      <c r="AF6555" s="6">
        <v>0.0</v>
      </c>
      <c r="AG6555" s="6">
        <v>0.0</v>
      </c>
      <c r="AH6555" s="6">
        <v>0.0</v>
      </c>
      <c r="AI6555" s="6" t="s">
        <v>128</v>
      </c>
      <c r="AJ6555" s="6" t="s">
        <v>128</v>
      </c>
      <c r="AK6555" s="6" t="s">
        <v>92</v>
      </c>
      <c r="AL6555" s="6">
        <v>0.0</v>
      </c>
      <c r="AM6555" s="6">
        <v>0.0</v>
      </c>
      <c r="AN6555" s="6">
        <v>0.0</v>
      </c>
      <c r="AO6555" s="6" t="s">
        <v>115</v>
      </c>
      <c r="AP6555" s="6" t="s">
        <v>93</v>
      </c>
      <c r="AQ6555" s="6">
        <v>1.0</v>
      </c>
      <c r="AR6555" s="6">
        <v>1.0</v>
      </c>
      <c r="AS6555" s="6">
        <v>1.052631579</v>
      </c>
      <c r="AT6555" s="6" t="s">
        <v>128</v>
      </c>
      <c r="AU6555" s="6" t="s">
        <v>128</v>
      </c>
      <c r="AV6555" s="6">
        <v>39631.0</v>
      </c>
      <c r="AW6555" s="6" t="s">
        <v>128</v>
      </c>
      <c r="AX6555" s="6" t="s">
        <v>128</v>
      </c>
      <c r="AY6555" s="6" t="s">
        <v>128</v>
      </c>
      <c r="AZ6555" s="6" t="s">
        <v>128</v>
      </c>
      <c r="BA6555" s="6" t="s">
        <v>128</v>
      </c>
      <c r="BB6555" s="6" t="s">
        <v>115</v>
      </c>
      <c r="BC6555" s="6" t="s">
        <v>128</v>
      </c>
      <c r="BD6555" s="6" t="s">
        <v>129</v>
      </c>
      <c r="BE6555" s="6" t="s">
        <v>129</v>
      </c>
      <c r="BF6555" s="6" t="s">
        <v>115</v>
      </c>
      <c r="BG6555" s="6" t="s">
        <v>129</v>
      </c>
      <c r="BH6555" s="6" t="s">
        <v>115</v>
      </c>
      <c r="BI6555" s="6" t="s">
        <v>115</v>
      </c>
      <c r="BJ6555" s="6">
        <v>44088.0</v>
      </c>
      <c r="BK6555" s="6" t="s">
        <v>115</v>
      </c>
      <c r="BL6555" s="6">
        <v>148.0</v>
      </c>
    </row>
    <row r="6556" ht="16.5" hidden="1" customHeight="1">
      <c r="A6556" s="6">
        <v>1.800054479014E12</v>
      </c>
      <c r="G6556" s="6" t="s">
        <v>128</v>
      </c>
      <c r="H6556" s="6" t="s">
        <v>27449</v>
      </c>
      <c r="I6556" s="6" t="s">
        <v>44009</v>
      </c>
      <c r="J6556" s="6" t="s">
        <v>44010</v>
      </c>
      <c r="K6556" s="6" t="s">
        <v>44011</v>
      </c>
      <c r="L6556" s="6" t="s">
        <v>24771</v>
      </c>
      <c r="M6556" s="6" t="s">
        <v>7373</v>
      </c>
      <c r="N6556" s="6" t="s">
        <v>44012</v>
      </c>
      <c r="O6556" s="6" t="s">
        <v>955</v>
      </c>
      <c r="P6556" s="6">
        <v>308500.0</v>
      </c>
      <c r="Q6556" s="6">
        <v>690500.0</v>
      </c>
      <c r="R6556" s="6" t="s">
        <v>24771</v>
      </c>
      <c r="S6556" s="6" t="s">
        <v>128</v>
      </c>
      <c r="T6556" s="6" t="s">
        <v>44013</v>
      </c>
      <c r="U6556" s="6">
        <v>11.0</v>
      </c>
      <c r="V6556" s="6" t="s">
        <v>957</v>
      </c>
      <c r="W6556" s="6" t="s">
        <v>1070</v>
      </c>
      <c r="X6556" s="6" t="s">
        <v>127</v>
      </c>
      <c r="Y6556" s="6" t="s">
        <v>92</v>
      </c>
      <c r="Z6556" s="6">
        <v>0.0</v>
      </c>
      <c r="AA6556" s="6">
        <v>0.0</v>
      </c>
      <c r="AB6556" s="6">
        <v>2.3</v>
      </c>
      <c r="AC6556" s="6" t="s">
        <v>128</v>
      </c>
      <c r="AD6556" s="6" t="s">
        <v>128</v>
      </c>
      <c r="AE6556" s="6" t="s">
        <v>92</v>
      </c>
      <c r="AF6556" s="6">
        <v>0.0</v>
      </c>
      <c r="AG6556" s="6">
        <v>0.0</v>
      </c>
      <c r="AH6556" s="6">
        <v>0.0</v>
      </c>
      <c r="AI6556" s="6" t="s">
        <v>128</v>
      </c>
      <c r="AJ6556" s="6" t="s">
        <v>128</v>
      </c>
      <c r="AK6556" s="6" t="s">
        <v>92</v>
      </c>
      <c r="AL6556" s="6">
        <v>0.0</v>
      </c>
      <c r="AM6556" s="6">
        <v>0.0</v>
      </c>
      <c r="AN6556" s="6">
        <v>0.0</v>
      </c>
      <c r="AO6556" s="6" t="s">
        <v>356</v>
      </c>
      <c r="AP6556" s="6" t="s">
        <v>93</v>
      </c>
      <c r="AQ6556" s="6">
        <v>2.3</v>
      </c>
      <c r="AR6556" s="6">
        <v>2.3</v>
      </c>
      <c r="AS6556" s="6">
        <v>2.421052632</v>
      </c>
      <c r="AT6556" s="6">
        <v>0.0</v>
      </c>
      <c r="AU6556" s="6">
        <v>0.0</v>
      </c>
      <c r="AV6556" s="6">
        <v>38961.0</v>
      </c>
      <c r="AW6556" s="6" t="s">
        <v>128</v>
      </c>
      <c r="AX6556" s="6" t="s">
        <v>128</v>
      </c>
      <c r="AY6556" s="6" t="s">
        <v>128</v>
      </c>
      <c r="AZ6556" s="6" t="s">
        <v>128</v>
      </c>
      <c r="BA6556" s="6" t="s">
        <v>128</v>
      </c>
      <c r="BB6556" s="6" t="s">
        <v>115</v>
      </c>
      <c r="BC6556" s="6" t="s">
        <v>115</v>
      </c>
      <c r="BD6556" s="6" t="s">
        <v>129</v>
      </c>
      <c r="BE6556" s="6" t="s">
        <v>129</v>
      </c>
      <c r="BF6556" s="6" t="s">
        <v>115</v>
      </c>
      <c r="BG6556" s="6" t="s">
        <v>129</v>
      </c>
      <c r="BH6556" s="6">
        <v>249617.0</v>
      </c>
      <c r="BI6556" s="6" t="s">
        <v>115</v>
      </c>
      <c r="BJ6556" s="6">
        <v>44088.0</v>
      </c>
      <c r="BK6556" s="6" t="s">
        <v>115</v>
      </c>
      <c r="BL6556" s="6">
        <v>518.0</v>
      </c>
    </row>
    <row r="6557" ht="16.5" hidden="1" customHeight="1">
      <c r="A6557" s="6">
        <v>1.800054535389E12</v>
      </c>
      <c r="G6557" s="6" t="s">
        <v>128</v>
      </c>
      <c r="H6557" s="6" t="s">
        <v>44014</v>
      </c>
      <c r="I6557" s="6" t="s">
        <v>44015</v>
      </c>
      <c r="J6557" s="6" t="s">
        <v>44016</v>
      </c>
      <c r="K6557" s="6" t="s">
        <v>115</v>
      </c>
      <c r="L6557" s="6" t="s">
        <v>44017</v>
      </c>
      <c r="M6557" s="6" t="s">
        <v>7373</v>
      </c>
      <c r="N6557" s="6" t="s">
        <v>44018</v>
      </c>
      <c r="O6557" s="6" t="s">
        <v>955</v>
      </c>
      <c r="P6557" s="6">
        <v>330000.0</v>
      </c>
      <c r="Q6557" s="6">
        <v>711700.0</v>
      </c>
      <c r="R6557" s="6" t="s">
        <v>25095</v>
      </c>
      <c r="S6557" s="6" t="s">
        <v>128</v>
      </c>
      <c r="T6557" s="6" t="s">
        <v>30980</v>
      </c>
      <c r="U6557" s="6">
        <v>11.0</v>
      </c>
      <c r="V6557" s="6" t="s">
        <v>957</v>
      </c>
      <c r="W6557" s="6" t="s">
        <v>1070</v>
      </c>
      <c r="X6557" s="6" t="s">
        <v>127</v>
      </c>
      <c r="Y6557" s="6" t="s">
        <v>92</v>
      </c>
      <c r="Z6557" s="6" t="s">
        <v>115</v>
      </c>
      <c r="AA6557" s="6" t="s">
        <v>115</v>
      </c>
      <c r="AB6557" s="6">
        <v>2.4</v>
      </c>
      <c r="AC6557" s="6" t="s">
        <v>128</v>
      </c>
      <c r="AD6557" s="6" t="s">
        <v>128</v>
      </c>
      <c r="AE6557" s="6" t="s">
        <v>92</v>
      </c>
      <c r="AF6557" s="6">
        <v>0.0</v>
      </c>
      <c r="AG6557" s="6">
        <v>0.0</v>
      </c>
      <c r="AH6557" s="6">
        <v>0.0</v>
      </c>
      <c r="AI6557" s="6" t="s">
        <v>128</v>
      </c>
      <c r="AJ6557" s="6" t="s">
        <v>128</v>
      </c>
      <c r="AK6557" s="6" t="s">
        <v>92</v>
      </c>
      <c r="AL6557" s="6">
        <v>0.0</v>
      </c>
      <c r="AM6557" s="6">
        <v>0.0</v>
      </c>
      <c r="AN6557" s="6">
        <v>0.0</v>
      </c>
      <c r="AO6557" s="6" t="s">
        <v>356</v>
      </c>
      <c r="AP6557" s="6" t="s">
        <v>93</v>
      </c>
      <c r="AQ6557" s="6">
        <v>2.4</v>
      </c>
      <c r="AR6557" s="6">
        <v>2.4</v>
      </c>
      <c r="AS6557" s="6">
        <v>2.526315789</v>
      </c>
      <c r="AT6557" s="6">
        <v>0.0</v>
      </c>
      <c r="AU6557" s="6">
        <v>0.0</v>
      </c>
      <c r="AV6557" s="6">
        <v>39142.0</v>
      </c>
      <c r="AW6557" s="6" t="s">
        <v>128</v>
      </c>
      <c r="AX6557" s="6" t="s">
        <v>128</v>
      </c>
      <c r="AY6557" s="6" t="s">
        <v>128</v>
      </c>
      <c r="AZ6557" s="6" t="s">
        <v>128</v>
      </c>
      <c r="BA6557" s="6" t="s">
        <v>128</v>
      </c>
      <c r="BB6557" s="6" t="s">
        <v>115</v>
      </c>
      <c r="BC6557" s="6" t="s">
        <v>115</v>
      </c>
      <c r="BD6557" s="6" t="s">
        <v>129</v>
      </c>
      <c r="BE6557" s="6" t="s">
        <v>129</v>
      </c>
      <c r="BF6557" s="6" t="s">
        <v>115</v>
      </c>
      <c r="BG6557" s="6" t="s">
        <v>129</v>
      </c>
      <c r="BH6557" s="6" t="s">
        <v>115</v>
      </c>
      <c r="BI6557" s="6" t="s">
        <v>115</v>
      </c>
      <c r="BJ6557" s="6">
        <v>44088.0</v>
      </c>
      <c r="BK6557" s="6" t="s">
        <v>115</v>
      </c>
      <c r="BL6557" s="6">
        <v>469.0</v>
      </c>
    </row>
    <row r="6558" ht="16.5" hidden="1" customHeight="1">
      <c r="A6558" s="6" t="s">
        <v>44019</v>
      </c>
      <c r="H6558" s="6" t="s">
        <v>44020</v>
      </c>
      <c r="I6558" s="6" t="s">
        <v>44021</v>
      </c>
      <c r="L6558" s="6" t="s">
        <v>8921</v>
      </c>
      <c r="M6558" s="6" t="s">
        <v>554</v>
      </c>
      <c r="N6558" s="6" t="s">
        <v>44022</v>
      </c>
      <c r="O6558" s="6" t="s">
        <v>83</v>
      </c>
      <c r="P6558" s="6" t="s">
        <v>44023</v>
      </c>
      <c r="Q6558" s="6" t="s">
        <v>44024</v>
      </c>
      <c r="R6558" s="6" t="s">
        <v>786</v>
      </c>
      <c r="S6558" s="6" t="s">
        <v>787</v>
      </c>
      <c r="T6558" s="6" t="s">
        <v>8925</v>
      </c>
      <c r="U6558" s="6">
        <v>11.0</v>
      </c>
      <c r="V6558" s="6" t="s">
        <v>89</v>
      </c>
      <c r="W6558" s="6" t="s">
        <v>185</v>
      </c>
      <c r="X6558" s="6" t="s">
        <v>186</v>
      </c>
      <c r="AB6558" s="6">
        <v>1.75</v>
      </c>
      <c r="AO6558" s="6" t="s">
        <v>92</v>
      </c>
      <c r="AP6558" s="6" t="s">
        <v>93</v>
      </c>
      <c r="AQ6558" s="6">
        <v>1.75</v>
      </c>
      <c r="AR6558" s="6">
        <v>1.75</v>
      </c>
      <c r="AS6558" s="6">
        <v>1.842</v>
      </c>
      <c r="AT6558" s="6">
        <v>0.0</v>
      </c>
      <c r="AU6558" s="6">
        <v>0.0</v>
      </c>
      <c r="AV6558" s="6" t="s">
        <v>32157</v>
      </c>
      <c r="BJ6558" s="6" t="s">
        <v>188</v>
      </c>
      <c r="BK6558" s="6">
        <v>-0.483435764025557</v>
      </c>
      <c r="BL6558" s="6">
        <v>51.9870360833087</v>
      </c>
      <c r="BM6558" s="6" t="s">
        <v>44025</v>
      </c>
      <c r="BN6558" s="6" t="s">
        <v>5516</v>
      </c>
      <c r="BO6558" s="6" t="s">
        <v>74</v>
      </c>
    </row>
    <row r="6559" ht="16.5" hidden="1" customHeight="1">
      <c r="A6559" s="6" t="s">
        <v>44026</v>
      </c>
      <c r="G6559" s="6" t="s">
        <v>839</v>
      </c>
      <c r="H6559" s="6" t="s">
        <v>44027</v>
      </c>
      <c r="I6559" s="6" t="s">
        <v>44027</v>
      </c>
      <c r="J6559" s="6" t="s">
        <v>44028</v>
      </c>
      <c r="K6559" s="6" t="s">
        <v>44029</v>
      </c>
      <c r="L6559" s="6" t="s">
        <v>26719</v>
      </c>
      <c r="M6559" s="6" t="s">
        <v>6696</v>
      </c>
      <c r="N6559" s="6" t="s">
        <v>44030</v>
      </c>
      <c r="O6559" s="6" t="s">
        <v>83</v>
      </c>
      <c r="P6559" s="6" t="s">
        <v>44031</v>
      </c>
      <c r="Q6559" s="6" t="s">
        <v>44032</v>
      </c>
      <c r="R6559" s="6" t="s">
        <v>8448</v>
      </c>
      <c r="S6559" s="6" t="s">
        <v>8449</v>
      </c>
      <c r="T6559" s="6" t="s">
        <v>44033</v>
      </c>
      <c r="U6559" s="6">
        <v>11.0</v>
      </c>
      <c r="V6559" s="6" t="s">
        <v>837</v>
      </c>
      <c r="W6559" s="6" t="s">
        <v>126</v>
      </c>
      <c r="X6559" s="6" t="s">
        <v>379</v>
      </c>
      <c r="Y6559" s="6" t="s">
        <v>356</v>
      </c>
      <c r="Z6559" s="6" t="s">
        <v>838</v>
      </c>
      <c r="AA6559" s="6" t="s">
        <v>838</v>
      </c>
      <c r="AB6559" s="6">
        <v>1.161</v>
      </c>
      <c r="AC6559" s="6" t="s">
        <v>839</v>
      </c>
      <c r="AD6559" s="6" t="s">
        <v>839</v>
      </c>
      <c r="AE6559" s="6" t="s">
        <v>839</v>
      </c>
      <c r="AF6559" s="6" t="s">
        <v>839</v>
      </c>
      <c r="AG6559" s="6" t="s">
        <v>839</v>
      </c>
      <c r="AH6559" s="6" t="s">
        <v>839</v>
      </c>
      <c r="AI6559" s="6" t="s">
        <v>839</v>
      </c>
      <c r="AJ6559" s="6" t="s">
        <v>839</v>
      </c>
      <c r="AK6559" s="6" t="s">
        <v>839</v>
      </c>
      <c r="AL6559" s="6" t="s">
        <v>839</v>
      </c>
      <c r="AM6559" s="6" t="s">
        <v>839</v>
      </c>
      <c r="AN6559" s="6" t="s">
        <v>839</v>
      </c>
      <c r="AO6559" s="6" t="s">
        <v>92</v>
      </c>
      <c r="AP6559" s="6" t="s">
        <v>93</v>
      </c>
      <c r="AQ6559" s="6" t="s">
        <v>44034</v>
      </c>
      <c r="AR6559" s="6" t="s">
        <v>44034</v>
      </c>
      <c r="AS6559" s="6" t="s">
        <v>44035</v>
      </c>
      <c r="AT6559" s="6" t="s">
        <v>839</v>
      </c>
      <c r="AU6559" s="6" t="s">
        <v>839</v>
      </c>
      <c r="AV6559" s="6" t="s">
        <v>839</v>
      </c>
      <c r="AW6559" s="6" t="s">
        <v>838</v>
      </c>
      <c r="AX6559" s="6" t="s">
        <v>838</v>
      </c>
      <c r="AY6559" s="6" t="s">
        <v>44035</v>
      </c>
      <c r="AZ6559" s="6" t="s">
        <v>838</v>
      </c>
      <c r="BA6559" s="6" t="s">
        <v>838</v>
      </c>
      <c r="BB6559" s="6" t="s">
        <v>839</v>
      </c>
      <c r="BC6559" s="6" t="s">
        <v>839</v>
      </c>
      <c r="BD6559" s="6" t="s">
        <v>839</v>
      </c>
      <c r="BE6559" s="6" t="s">
        <v>839</v>
      </c>
      <c r="BF6559" s="6" t="s">
        <v>839</v>
      </c>
      <c r="BG6559" s="6" t="s">
        <v>839</v>
      </c>
      <c r="BH6559" s="6" t="s">
        <v>839</v>
      </c>
      <c r="BI6559" s="6" t="s">
        <v>839</v>
      </c>
      <c r="BJ6559" s="6" t="s">
        <v>29846</v>
      </c>
      <c r="BK6559" s="6" t="s">
        <v>44036</v>
      </c>
      <c r="BN6559" s="6" t="s">
        <v>26719</v>
      </c>
    </row>
    <row r="6560" ht="16.5" hidden="1" customHeight="1">
      <c r="A6560" s="6" t="s">
        <v>44037</v>
      </c>
      <c r="G6560" s="6" t="s">
        <v>44038</v>
      </c>
      <c r="H6560" s="6" t="s">
        <v>44039</v>
      </c>
      <c r="I6560" s="6" t="s">
        <v>44039</v>
      </c>
      <c r="J6560" s="6" t="s">
        <v>41386</v>
      </c>
      <c r="K6560" s="6" t="s">
        <v>44040</v>
      </c>
      <c r="L6560" s="6" t="s">
        <v>41387</v>
      </c>
      <c r="M6560" s="6" t="s">
        <v>6696</v>
      </c>
      <c r="N6560" s="6" t="s">
        <v>44041</v>
      </c>
      <c r="O6560" s="6" t="s">
        <v>83</v>
      </c>
      <c r="P6560" s="6" t="s">
        <v>44042</v>
      </c>
      <c r="Q6560" s="6" t="s">
        <v>44043</v>
      </c>
      <c r="R6560" s="6" t="s">
        <v>8448</v>
      </c>
      <c r="S6560" s="6" t="s">
        <v>8449</v>
      </c>
      <c r="T6560" s="6" t="s">
        <v>26723</v>
      </c>
      <c r="U6560" s="6">
        <v>11.0</v>
      </c>
      <c r="V6560" s="6" t="s">
        <v>837</v>
      </c>
      <c r="W6560" s="6" t="s">
        <v>126</v>
      </c>
      <c r="X6560" s="6" t="s">
        <v>379</v>
      </c>
      <c r="Y6560" s="6" t="s">
        <v>356</v>
      </c>
      <c r="Z6560" s="6" t="s">
        <v>838</v>
      </c>
      <c r="AA6560" s="6" t="s">
        <v>838</v>
      </c>
      <c r="AB6560" s="6">
        <v>2.0</v>
      </c>
      <c r="AC6560" s="6" t="s">
        <v>839</v>
      </c>
      <c r="AD6560" s="6" t="s">
        <v>839</v>
      </c>
      <c r="AE6560" s="6" t="s">
        <v>839</v>
      </c>
      <c r="AF6560" s="6" t="s">
        <v>839</v>
      </c>
      <c r="AG6560" s="6" t="s">
        <v>839</v>
      </c>
      <c r="AH6560" s="6" t="s">
        <v>839</v>
      </c>
      <c r="AI6560" s="6" t="s">
        <v>839</v>
      </c>
      <c r="AJ6560" s="6" t="s">
        <v>839</v>
      </c>
      <c r="AK6560" s="6" t="s">
        <v>839</v>
      </c>
      <c r="AL6560" s="6" t="s">
        <v>839</v>
      </c>
      <c r="AM6560" s="6" t="s">
        <v>839</v>
      </c>
      <c r="AN6560" s="6" t="s">
        <v>839</v>
      </c>
      <c r="AO6560" s="6" t="s">
        <v>92</v>
      </c>
      <c r="AP6560" s="6" t="s">
        <v>93</v>
      </c>
      <c r="AQ6560" s="6" t="s">
        <v>5005</v>
      </c>
      <c r="AR6560" s="6" t="s">
        <v>5005</v>
      </c>
      <c r="AS6560" s="6" t="s">
        <v>5147</v>
      </c>
      <c r="AT6560" s="6" t="s">
        <v>843</v>
      </c>
      <c r="AU6560" s="6" t="s">
        <v>844</v>
      </c>
      <c r="AV6560" s="6" t="s">
        <v>44044</v>
      </c>
      <c r="AW6560" s="6" t="s">
        <v>838</v>
      </c>
      <c r="AX6560" s="6" t="s">
        <v>838</v>
      </c>
      <c r="AY6560" s="6" t="s">
        <v>5147</v>
      </c>
      <c r="AZ6560" s="6" t="s">
        <v>838</v>
      </c>
      <c r="BA6560" s="6" t="s">
        <v>838</v>
      </c>
      <c r="BB6560" s="6" t="s">
        <v>44045</v>
      </c>
      <c r="BC6560" s="6" t="s">
        <v>839</v>
      </c>
      <c r="BD6560" s="6" t="s">
        <v>839</v>
      </c>
      <c r="BE6560" s="6" t="s">
        <v>839</v>
      </c>
      <c r="BF6560" s="6" t="s">
        <v>839</v>
      </c>
      <c r="BG6560" s="6" t="s">
        <v>839</v>
      </c>
      <c r="BH6560" s="6" t="s">
        <v>839</v>
      </c>
      <c r="BI6560" s="6" t="s">
        <v>839</v>
      </c>
      <c r="BJ6560" s="6" t="s">
        <v>8350</v>
      </c>
      <c r="BK6560" s="6" t="s">
        <v>44046</v>
      </c>
      <c r="BL6560" s="6" t="s">
        <v>44047</v>
      </c>
      <c r="BM6560" s="6" t="s">
        <v>28761</v>
      </c>
      <c r="BN6560" s="6" t="s">
        <v>26719</v>
      </c>
    </row>
    <row r="6561" ht="16.5" hidden="1" customHeight="1">
      <c r="A6561" s="6" t="s">
        <v>44048</v>
      </c>
      <c r="G6561" s="6" t="s">
        <v>839</v>
      </c>
      <c r="H6561" s="6" t="s">
        <v>44049</v>
      </c>
      <c r="I6561" s="6" t="s">
        <v>44049</v>
      </c>
      <c r="J6561" s="6" t="s">
        <v>35179</v>
      </c>
      <c r="K6561" s="6" t="s">
        <v>35180</v>
      </c>
      <c r="L6561" s="6" t="s">
        <v>26719</v>
      </c>
      <c r="M6561" s="6" t="s">
        <v>6696</v>
      </c>
      <c r="N6561" s="6" t="s">
        <v>44050</v>
      </c>
      <c r="O6561" s="6" t="s">
        <v>83</v>
      </c>
      <c r="P6561" s="6" t="s">
        <v>44051</v>
      </c>
      <c r="Q6561" s="6" t="s">
        <v>44052</v>
      </c>
      <c r="R6561" s="6" t="s">
        <v>28330</v>
      </c>
      <c r="S6561" s="6" t="s">
        <v>28330</v>
      </c>
      <c r="T6561" s="6" t="s">
        <v>35184</v>
      </c>
      <c r="U6561" s="6">
        <v>11.0</v>
      </c>
      <c r="V6561" s="6" t="s">
        <v>837</v>
      </c>
      <c r="W6561" s="6" t="s">
        <v>126</v>
      </c>
      <c r="X6561" s="6" t="s">
        <v>186</v>
      </c>
      <c r="Y6561" s="6" t="s">
        <v>92</v>
      </c>
      <c r="Z6561" s="6" t="s">
        <v>838</v>
      </c>
      <c r="AA6561" s="6" t="s">
        <v>838</v>
      </c>
      <c r="AB6561" s="6">
        <v>1.9</v>
      </c>
      <c r="AC6561" s="6" t="s">
        <v>839</v>
      </c>
      <c r="AD6561" s="6" t="s">
        <v>839</v>
      </c>
      <c r="AE6561" s="6" t="s">
        <v>839</v>
      </c>
      <c r="AF6561" s="6" t="s">
        <v>839</v>
      </c>
      <c r="AG6561" s="6" t="s">
        <v>839</v>
      </c>
      <c r="AH6561" s="6" t="s">
        <v>839</v>
      </c>
      <c r="AI6561" s="6" t="s">
        <v>839</v>
      </c>
      <c r="AJ6561" s="6" t="s">
        <v>839</v>
      </c>
      <c r="AK6561" s="6" t="s">
        <v>839</v>
      </c>
      <c r="AL6561" s="6" t="s">
        <v>839</v>
      </c>
      <c r="AM6561" s="6" t="s">
        <v>839</v>
      </c>
      <c r="AN6561" s="6" t="s">
        <v>839</v>
      </c>
      <c r="AO6561" s="6" t="s">
        <v>92</v>
      </c>
      <c r="AP6561" s="6" t="s">
        <v>93</v>
      </c>
      <c r="AQ6561" s="6" t="s">
        <v>5004</v>
      </c>
      <c r="AR6561" s="6" t="s">
        <v>29336</v>
      </c>
      <c r="AS6561" s="6" t="s">
        <v>8346</v>
      </c>
      <c r="AT6561" s="6" t="s">
        <v>839</v>
      </c>
      <c r="AU6561" s="6" t="s">
        <v>839</v>
      </c>
      <c r="AV6561" s="6" t="s">
        <v>44053</v>
      </c>
      <c r="AW6561" s="6" t="s">
        <v>838</v>
      </c>
      <c r="AX6561" s="6" t="s">
        <v>838</v>
      </c>
      <c r="AY6561" s="6" t="s">
        <v>5005</v>
      </c>
      <c r="AZ6561" s="6" t="s">
        <v>838</v>
      </c>
      <c r="BA6561" s="6" t="s">
        <v>838</v>
      </c>
      <c r="BB6561" s="6" t="s">
        <v>839</v>
      </c>
      <c r="BC6561" s="6" t="s">
        <v>839</v>
      </c>
      <c r="BD6561" s="6" t="s">
        <v>839</v>
      </c>
      <c r="BE6561" s="6" t="s">
        <v>839</v>
      </c>
      <c r="BF6561" s="6" t="s">
        <v>839</v>
      </c>
      <c r="BG6561" s="6" t="s">
        <v>839</v>
      </c>
      <c r="BH6561" s="6" t="s">
        <v>839</v>
      </c>
      <c r="BI6561" s="6" t="s">
        <v>839</v>
      </c>
      <c r="BJ6561" s="6" t="s">
        <v>877</v>
      </c>
      <c r="BK6561" s="6" t="s">
        <v>44054</v>
      </c>
      <c r="BM6561" s="6" t="s">
        <v>44055</v>
      </c>
      <c r="BN6561" s="6" t="s">
        <v>26719</v>
      </c>
    </row>
    <row r="6562" ht="16.5" hidden="1" customHeight="1">
      <c r="A6562" s="6" t="s">
        <v>115</v>
      </c>
      <c r="G6562" s="6" t="s">
        <v>115</v>
      </c>
      <c r="H6562" s="6" t="s">
        <v>44056</v>
      </c>
      <c r="I6562" s="6" t="s">
        <v>44057</v>
      </c>
      <c r="J6562" s="6" t="s">
        <v>44058</v>
      </c>
      <c r="K6562" s="6" t="s">
        <v>28054</v>
      </c>
      <c r="L6562" s="6" t="s">
        <v>24110</v>
      </c>
      <c r="M6562" s="6" t="s">
        <v>5758</v>
      </c>
      <c r="N6562" s="6" t="s">
        <v>44059</v>
      </c>
      <c r="O6562" s="6" t="s">
        <v>122</v>
      </c>
      <c r="P6562" s="6">
        <v>300169.0</v>
      </c>
      <c r="Q6562" s="6">
        <v>375955.0</v>
      </c>
      <c r="R6562" s="6" t="s">
        <v>1364</v>
      </c>
      <c r="S6562" s="6" t="s">
        <v>5760</v>
      </c>
      <c r="T6562" s="6" t="s">
        <v>44060</v>
      </c>
      <c r="U6562" s="6">
        <v>33.0</v>
      </c>
      <c r="V6562" s="6" t="s">
        <v>125</v>
      </c>
      <c r="W6562" s="6" t="s">
        <v>126</v>
      </c>
      <c r="X6562" s="6" t="s">
        <v>127</v>
      </c>
      <c r="Y6562" s="6" t="s">
        <v>356</v>
      </c>
      <c r="Z6562" s="6">
        <v>0.0</v>
      </c>
      <c r="AA6562" s="6">
        <v>0.0</v>
      </c>
      <c r="AB6562" s="6">
        <v>1.92</v>
      </c>
      <c r="AC6562" s="6" t="s">
        <v>128</v>
      </c>
      <c r="AD6562" s="6" t="s">
        <v>128</v>
      </c>
      <c r="AE6562" s="6" t="s">
        <v>92</v>
      </c>
      <c r="AF6562" s="6">
        <v>0.0</v>
      </c>
      <c r="AG6562" s="6">
        <v>0.0</v>
      </c>
      <c r="AH6562" s="6">
        <v>0.0</v>
      </c>
      <c r="AI6562" s="6" t="s">
        <v>128</v>
      </c>
      <c r="AJ6562" s="6" t="s">
        <v>128</v>
      </c>
      <c r="AK6562" s="6" t="s">
        <v>92</v>
      </c>
      <c r="AL6562" s="6">
        <v>0.0</v>
      </c>
      <c r="AM6562" s="6">
        <v>0.0</v>
      </c>
      <c r="AN6562" s="6">
        <v>0.0</v>
      </c>
      <c r="AO6562" s="6" t="s">
        <v>115</v>
      </c>
      <c r="AP6562" s="6" t="s">
        <v>93</v>
      </c>
      <c r="AQ6562" s="6">
        <v>1.92</v>
      </c>
      <c r="AR6562" s="6">
        <v>1.92</v>
      </c>
      <c r="AS6562" s="6">
        <v>2.021052632</v>
      </c>
      <c r="AT6562" s="6" t="s">
        <v>128</v>
      </c>
      <c r="AU6562" s="6" t="s">
        <v>128</v>
      </c>
      <c r="AV6562" s="6" t="s">
        <v>115</v>
      </c>
      <c r="AW6562" s="6" t="s">
        <v>128</v>
      </c>
      <c r="AX6562" s="6" t="s">
        <v>128</v>
      </c>
      <c r="AY6562" s="6" t="s">
        <v>128</v>
      </c>
      <c r="AZ6562" s="6" t="s">
        <v>128</v>
      </c>
      <c r="BA6562" s="6" t="s">
        <v>128</v>
      </c>
      <c r="BB6562" s="6" t="s">
        <v>115</v>
      </c>
      <c r="BC6562" s="6" t="s">
        <v>128</v>
      </c>
      <c r="BD6562" s="6" t="s">
        <v>129</v>
      </c>
      <c r="BE6562" s="6" t="s">
        <v>129</v>
      </c>
      <c r="BF6562" s="6" t="s">
        <v>115</v>
      </c>
      <c r="BG6562" s="6" t="s">
        <v>129</v>
      </c>
      <c r="BH6562" s="6" t="s">
        <v>115</v>
      </c>
      <c r="BI6562" s="6" t="s">
        <v>115</v>
      </c>
      <c r="BJ6562" s="6">
        <v>44910.0</v>
      </c>
      <c r="BK6562" s="6" t="s">
        <v>115</v>
      </c>
      <c r="BL6562" s="6">
        <v>823.0</v>
      </c>
    </row>
    <row r="6563" ht="16.5" hidden="1" customHeight="1">
      <c r="A6563" s="6" t="s">
        <v>115</v>
      </c>
      <c r="G6563" s="6" t="s">
        <v>115</v>
      </c>
      <c r="H6563" s="6" t="s">
        <v>44061</v>
      </c>
      <c r="I6563" s="6" t="s">
        <v>44061</v>
      </c>
      <c r="J6563" s="6" t="s">
        <v>44062</v>
      </c>
      <c r="K6563" s="6" t="s">
        <v>44061</v>
      </c>
      <c r="L6563" s="6" t="s">
        <v>26633</v>
      </c>
      <c r="M6563" s="6" t="s">
        <v>5758</v>
      </c>
      <c r="N6563" s="6" t="s">
        <v>44063</v>
      </c>
      <c r="O6563" s="6" t="s">
        <v>122</v>
      </c>
      <c r="P6563" s="6">
        <v>256002.0</v>
      </c>
      <c r="Q6563" s="6">
        <v>370262.0</v>
      </c>
      <c r="R6563" s="6" t="s">
        <v>10574</v>
      </c>
      <c r="S6563" s="6" t="s">
        <v>10575</v>
      </c>
      <c r="T6563" s="6" t="s">
        <v>44064</v>
      </c>
      <c r="U6563" s="6">
        <v>33.0</v>
      </c>
      <c r="V6563" s="6" t="s">
        <v>125</v>
      </c>
      <c r="W6563" s="6" t="s">
        <v>126</v>
      </c>
      <c r="X6563" s="6" t="s">
        <v>127</v>
      </c>
      <c r="Y6563" s="6" t="s">
        <v>356</v>
      </c>
      <c r="Z6563" s="6">
        <v>0.0</v>
      </c>
      <c r="AA6563" s="6">
        <v>0.0</v>
      </c>
      <c r="AB6563" s="6">
        <v>4.4</v>
      </c>
      <c r="AC6563" s="6" t="s">
        <v>128</v>
      </c>
      <c r="AD6563" s="6" t="s">
        <v>128</v>
      </c>
      <c r="AE6563" s="6" t="s">
        <v>92</v>
      </c>
      <c r="AF6563" s="6">
        <v>0.0</v>
      </c>
      <c r="AG6563" s="6">
        <v>0.0</v>
      </c>
      <c r="AH6563" s="6">
        <v>0.0</v>
      </c>
      <c r="AI6563" s="6" t="s">
        <v>128</v>
      </c>
      <c r="AJ6563" s="6" t="s">
        <v>128</v>
      </c>
      <c r="AK6563" s="6" t="s">
        <v>92</v>
      </c>
      <c r="AL6563" s="6">
        <v>0.0</v>
      </c>
      <c r="AM6563" s="6">
        <v>0.0</v>
      </c>
      <c r="AN6563" s="6">
        <v>0.0</v>
      </c>
      <c r="AO6563" s="6" t="s">
        <v>115</v>
      </c>
      <c r="AP6563" s="6" t="s">
        <v>93</v>
      </c>
      <c r="AQ6563" s="6">
        <v>4.4</v>
      </c>
      <c r="AR6563" s="6">
        <v>4.4</v>
      </c>
      <c r="AS6563" s="6">
        <v>4.631578947</v>
      </c>
      <c r="AT6563" s="6" t="s">
        <v>128</v>
      </c>
      <c r="AU6563" s="6" t="s">
        <v>128</v>
      </c>
      <c r="AV6563" s="6" t="s">
        <v>115</v>
      </c>
      <c r="AW6563" s="6" t="s">
        <v>128</v>
      </c>
      <c r="AX6563" s="6" t="s">
        <v>128</v>
      </c>
      <c r="AY6563" s="6" t="s">
        <v>128</v>
      </c>
      <c r="AZ6563" s="6" t="s">
        <v>128</v>
      </c>
      <c r="BA6563" s="6" t="s">
        <v>128</v>
      </c>
      <c r="BB6563" s="6" t="s">
        <v>115</v>
      </c>
      <c r="BC6563" s="6" t="s">
        <v>128</v>
      </c>
      <c r="BD6563" s="6" t="s">
        <v>129</v>
      </c>
      <c r="BE6563" s="6" t="s">
        <v>129</v>
      </c>
      <c r="BF6563" s="6" t="s">
        <v>115</v>
      </c>
      <c r="BG6563" s="6" t="s">
        <v>129</v>
      </c>
      <c r="BH6563" s="6" t="s">
        <v>115</v>
      </c>
      <c r="BI6563" s="6" t="s">
        <v>115</v>
      </c>
      <c r="BJ6563" s="6">
        <v>44088.0</v>
      </c>
      <c r="BK6563" s="6" t="s">
        <v>115</v>
      </c>
      <c r="BL6563" s="6">
        <v>824.0</v>
      </c>
    </row>
    <row r="6564" ht="16.5" hidden="1" customHeight="1">
      <c r="A6564" s="6" t="s">
        <v>44065</v>
      </c>
      <c r="G6564" s="6" t="s">
        <v>44066</v>
      </c>
      <c r="H6564" s="6" t="s">
        <v>44067</v>
      </c>
      <c r="I6564" s="6" t="s">
        <v>44067</v>
      </c>
      <c r="J6564" s="6" t="s">
        <v>44068</v>
      </c>
      <c r="K6564" s="6" t="s">
        <v>25337</v>
      </c>
      <c r="L6564" s="6" t="s">
        <v>25338</v>
      </c>
      <c r="M6564" s="6" t="s">
        <v>913</v>
      </c>
      <c r="N6564" s="6" t="s">
        <v>25339</v>
      </c>
      <c r="O6564" s="6" t="s">
        <v>83</v>
      </c>
      <c r="P6564" s="6" t="s">
        <v>25340</v>
      </c>
      <c r="Q6564" s="6" t="s">
        <v>25341</v>
      </c>
      <c r="R6564" s="6" t="s">
        <v>11032</v>
      </c>
      <c r="S6564" s="6" t="s">
        <v>33292</v>
      </c>
      <c r="T6564" s="6" t="s">
        <v>33293</v>
      </c>
      <c r="U6564" s="6">
        <v>11.0</v>
      </c>
      <c r="V6564" s="6" t="s">
        <v>873</v>
      </c>
      <c r="W6564" s="6" t="s">
        <v>126</v>
      </c>
      <c r="X6564" s="6" t="s">
        <v>379</v>
      </c>
      <c r="Y6564" s="6" t="s">
        <v>356</v>
      </c>
      <c r="Z6564" s="6" t="s">
        <v>838</v>
      </c>
      <c r="AA6564" s="6" t="s">
        <v>838</v>
      </c>
      <c r="AB6564" s="6">
        <v>2.84</v>
      </c>
      <c r="AC6564" s="6" t="s">
        <v>839</v>
      </c>
      <c r="AD6564" s="6" t="s">
        <v>839</v>
      </c>
      <c r="AE6564" s="6" t="s">
        <v>839</v>
      </c>
      <c r="AF6564" s="6" t="s">
        <v>839</v>
      </c>
      <c r="AG6564" s="6" t="s">
        <v>839</v>
      </c>
      <c r="AH6564" s="6" t="s">
        <v>839</v>
      </c>
      <c r="AI6564" s="6" t="s">
        <v>839</v>
      </c>
      <c r="AJ6564" s="6" t="s">
        <v>839</v>
      </c>
      <c r="AK6564" s="6" t="s">
        <v>839</v>
      </c>
      <c r="AL6564" s="6" t="s">
        <v>839</v>
      </c>
      <c r="AM6564" s="6" t="s">
        <v>839</v>
      </c>
      <c r="AN6564" s="6" t="s">
        <v>839</v>
      </c>
      <c r="AO6564" s="6" t="s">
        <v>92</v>
      </c>
      <c r="AP6564" s="6" t="s">
        <v>93</v>
      </c>
      <c r="AQ6564" s="6" t="s">
        <v>44069</v>
      </c>
      <c r="AR6564" s="6" t="s">
        <v>44070</v>
      </c>
      <c r="AS6564" s="6" t="s">
        <v>44071</v>
      </c>
      <c r="AT6564" s="6" t="s">
        <v>34895</v>
      </c>
      <c r="AU6564" s="6" t="s">
        <v>32166</v>
      </c>
      <c r="AV6564" s="6" t="s">
        <v>44072</v>
      </c>
      <c r="AW6564" s="6" t="s">
        <v>838</v>
      </c>
      <c r="AX6564" s="6" t="s">
        <v>838</v>
      </c>
      <c r="AY6564" s="6" t="s">
        <v>44073</v>
      </c>
      <c r="AZ6564" s="6" t="s">
        <v>838</v>
      </c>
      <c r="BA6564" s="6" t="s">
        <v>838</v>
      </c>
      <c r="BB6564" s="6" t="s">
        <v>44074</v>
      </c>
      <c r="BC6564" s="6" t="s">
        <v>839</v>
      </c>
      <c r="BD6564" s="6" t="s">
        <v>839</v>
      </c>
      <c r="BE6564" s="6" t="s">
        <v>839</v>
      </c>
      <c r="BF6564" s="6" t="s">
        <v>839</v>
      </c>
      <c r="BG6564" s="6" t="s">
        <v>839</v>
      </c>
      <c r="BH6564" s="6" t="s">
        <v>839</v>
      </c>
      <c r="BI6564" s="6" t="s">
        <v>839</v>
      </c>
      <c r="BJ6564" s="6" t="s">
        <v>8350</v>
      </c>
      <c r="BK6564" s="6" t="s">
        <v>25343</v>
      </c>
      <c r="BL6564" s="6" t="s">
        <v>44075</v>
      </c>
      <c r="BM6564" s="6" t="s">
        <v>44076</v>
      </c>
      <c r="BN6564" s="6" t="s">
        <v>11037</v>
      </c>
    </row>
    <row r="6565" ht="16.5" hidden="1" customHeight="1">
      <c r="A6565" s="6">
        <v>2.1E12</v>
      </c>
      <c r="G6565" s="6" t="s">
        <v>1105</v>
      </c>
      <c r="H6565" s="6" t="s">
        <v>1105</v>
      </c>
      <c r="I6565" s="6" t="s">
        <v>44077</v>
      </c>
      <c r="J6565" s="6" t="s">
        <v>44078</v>
      </c>
      <c r="K6565" s="6" t="s">
        <v>43866</v>
      </c>
      <c r="L6565" s="6" t="s">
        <v>44079</v>
      </c>
      <c r="M6565" s="6" t="s">
        <v>3900</v>
      </c>
      <c r="N6565" s="6" t="s">
        <v>44080</v>
      </c>
      <c r="O6565" s="6" t="s">
        <v>1087</v>
      </c>
      <c r="P6565" s="6">
        <v>481991.0</v>
      </c>
      <c r="Q6565" s="6">
        <v>144123.0</v>
      </c>
      <c r="R6565" s="6" t="s">
        <v>1105</v>
      </c>
      <c r="S6565" s="6" t="s">
        <v>1105</v>
      </c>
      <c r="T6565" s="6" t="s">
        <v>1105</v>
      </c>
      <c r="U6565" s="6" t="s">
        <v>1105</v>
      </c>
      <c r="V6565" s="6" t="s">
        <v>1234</v>
      </c>
      <c r="W6565" s="6" t="s">
        <v>36892</v>
      </c>
      <c r="X6565" s="6" t="s">
        <v>37215</v>
      </c>
      <c r="Y6565" s="6" t="s">
        <v>1097</v>
      </c>
      <c r="Z6565" s="6" t="s">
        <v>1105</v>
      </c>
      <c r="AA6565" s="6" t="s">
        <v>1105</v>
      </c>
      <c r="AB6565" s="6">
        <v>20.00035</v>
      </c>
      <c r="AC6565" s="6" t="s">
        <v>1105</v>
      </c>
      <c r="AD6565" s="6" t="s">
        <v>1105</v>
      </c>
      <c r="AE6565" s="6" t="s">
        <v>1105</v>
      </c>
      <c r="AF6565" s="6" t="s">
        <v>1105</v>
      </c>
      <c r="AG6565" s="6" t="s">
        <v>1105</v>
      </c>
      <c r="AH6565" s="6" t="s">
        <v>1105</v>
      </c>
      <c r="AI6565" s="6" t="s">
        <v>1105</v>
      </c>
      <c r="AJ6565" s="6" t="s">
        <v>1105</v>
      </c>
      <c r="AK6565" s="6" t="s">
        <v>1105</v>
      </c>
      <c r="AL6565" s="6" t="s">
        <v>1105</v>
      </c>
      <c r="AM6565" s="6" t="s">
        <v>1105</v>
      </c>
      <c r="AN6565" s="6" t="s">
        <v>1105</v>
      </c>
      <c r="AO6565" s="6" t="s">
        <v>1105</v>
      </c>
      <c r="AP6565" s="6" t="s">
        <v>1098</v>
      </c>
      <c r="AQ6565" s="6">
        <v>20.00035</v>
      </c>
      <c r="AR6565" s="6">
        <v>20.00035</v>
      </c>
      <c r="AS6565" s="6">
        <v>21.053</v>
      </c>
      <c r="AT6565" s="6" t="s">
        <v>1105</v>
      </c>
      <c r="AU6565" s="6" t="s">
        <v>1105</v>
      </c>
      <c r="AV6565" s="6" t="s">
        <v>1105</v>
      </c>
      <c r="AW6565" s="6" t="s">
        <v>1105</v>
      </c>
      <c r="AX6565" s="6" t="s">
        <v>1105</v>
      </c>
      <c r="AY6565" s="6" t="s">
        <v>1105</v>
      </c>
      <c r="AZ6565" s="6" t="s">
        <v>1105</v>
      </c>
      <c r="BA6565" s="6" t="s">
        <v>1105</v>
      </c>
      <c r="BB6565" s="6" t="s">
        <v>1105</v>
      </c>
      <c r="BC6565" s="6" t="s">
        <v>1105</v>
      </c>
      <c r="BD6565" s="6" t="s">
        <v>129</v>
      </c>
      <c r="BE6565" s="6" t="s">
        <v>1105</v>
      </c>
      <c r="BF6565" s="6" t="s">
        <v>1105</v>
      </c>
      <c r="BG6565" s="6" t="s">
        <v>1105</v>
      </c>
      <c r="BH6565" s="6" t="s">
        <v>1105</v>
      </c>
      <c r="BI6565" s="6" t="s">
        <v>1105</v>
      </c>
      <c r="BJ6565" s="6">
        <v>45238.0</v>
      </c>
    </row>
    <row r="6566" ht="16.5" hidden="1" customHeight="1">
      <c r="A6566" s="6" t="s">
        <v>1105</v>
      </c>
      <c r="G6566" s="6" t="s">
        <v>1105</v>
      </c>
      <c r="H6566" s="6" t="s">
        <v>44081</v>
      </c>
      <c r="I6566" s="6" t="s">
        <v>44082</v>
      </c>
      <c r="J6566" s="6" t="s">
        <v>44083</v>
      </c>
      <c r="K6566" s="6" t="s">
        <v>44084</v>
      </c>
      <c r="L6566" s="6" t="s">
        <v>11883</v>
      </c>
      <c r="M6566" s="6" t="s">
        <v>11884</v>
      </c>
      <c r="N6566" s="6" t="s">
        <v>44085</v>
      </c>
      <c r="O6566" s="6" t="s">
        <v>1087</v>
      </c>
      <c r="P6566" s="6">
        <v>458585.0</v>
      </c>
      <c r="Q6566" s="6">
        <v>162976.0</v>
      </c>
      <c r="R6566" s="6" t="s">
        <v>37483</v>
      </c>
      <c r="S6566" s="6" t="s">
        <v>37484</v>
      </c>
      <c r="T6566" s="6" t="s">
        <v>1105</v>
      </c>
      <c r="U6566" s="6" t="s">
        <v>10538</v>
      </c>
      <c r="V6566" s="6" t="s">
        <v>1234</v>
      </c>
      <c r="W6566" s="6" t="s">
        <v>44086</v>
      </c>
      <c r="X6566" s="6" t="s">
        <v>5206</v>
      </c>
      <c r="Y6566" s="6" t="s">
        <v>1097</v>
      </c>
      <c r="Z6566" s="6" t="s">
        <v>1105</v>
      </c>
      <c r="AA6566" s="6" t="s">
        <v>1105</v>
      </c>
      <c r="AB6566" s="6">
        <v>19.5</v>
      </c>
      <c r="AC6566" s="6" t="s">
        <v>1105</v>
      </c>
      <c r="AD6566" s="6" t="s">
        <v>1105</v>
      </c>
      <c r="AE6566" s="6" t="s">
        <v>1105</v>
      </c>
      <c r="AF6566" s="6" t="s">
        <v>1105</v>
      </c>
      <c r="AG6566" s="6" t="s">
        <v>1105</v>
      </c>
      <c r="AH6566" s="6" t="s">
        <v>1105</v>
      </c>
      <c r="AI6566" s="6" t="s">
        <v>1105</v>
      </c>
      <c r="AJ6566" s="6" t="s">
        <v>1105</v>
      </c>
      <c r="AK6566" s="6" t="s">
        <v>1105</v>
      </c>
      <c r="AL6566" s="6" t="s">
        <v>1105</v>
      </c>
      <c r="AM6566" s="6" t="s">
        <v>1105</v>
      </c>
      <c r="AN6566" s="6" t="s">
        <v>1105</v>
      </c>
      <c r="AO6566" s="6" t="s">
        <v>1097</v>
      </c>
      <c r="AP6566" s="6" t="s">
        <v>36847</v>
      </c>
      <c r="AQ6566" s="6" t="s">
        <v>1105</v>
      </c>
      <c r="AR6566" s="6" t="s">
        <v>1105</v>
      </c>
      <c r="AS6566" s="6" t="s">
        <v>1105</v>
      </c>
      <c r="AT6566" s="6" t="s">
        <v>1105</v>
      </c>
      <c r="AU6566" s="6" t="s">
        <v>1105</v>
      </c>
      <c r="AV6566" s="6" t="s">
        <v>1105</v>
      </c>
      <c r="AW6566" s="6">
        <v>19.5</v>
      </c>
      <c r="AX6566" s="6">
        <v>19.5</v>
      </c>
      <c r="AY6566" s="6">
        <v>20.52631579</v>
      </c>
      <c r="AZ6566" s="6">
        <v>0.95</v>
      </c>
      <c r="BA6566" s="6">
        <v>1.0</v>
      </c>
      <c r="BB6566" s="6">
        <v>45315.0</v>
      </c>
      <c r="BC6566" s="6" t="s">
        <v>1105</v>
      </c>
      <c r="BD6566" s="6" t="s">
        <v>129</v>
      </c>
      <c r="BE6566" s="6" t="s">
        <v>1105</v>
      </c>
      <c r="BF6566" s="6" t="s">
        <v>1105</v>
      </c>
      <c r="BG6566" s="6" t="s">
        <v>1105</v>
      </c>
      <c r="BH6566" s="6" t="s">
        <v>1105</v>
      </c>
      <c r="BI6566" s="6" t="s">
        <v>1105</v>
      </c>
      <c r="BJ6566" s="6">
        <v>44034.0</v>
      </c>
    </row>
    <row r="6567" ht="16.5" hidden="1" customHeight="1">
      <c r="A6567" s="6" t="s">
        <v>1105</v>
      </c>
      <c r="G6567" s="6" t="s">
        <v>1105</v>
      </c>
      <c r="H6567" s="6" t="s">
        <v>44087</v>
      </c>
      <c r="I6567" s="6" t="s">
        <v>44088</v>
      </c>
      <c r="J6567" s="6" t="s">
        <v>44089</v>
      </c>
      <c r="K6567" s="6" t="s">
        <v>1105</v>
      </c>
      <c r="L6567" s="6" t="s">
        <v>26540</v>
      </c>
      <c r="M6567" s="6" t="s">
        <v>4753</v>
      </c>
      <c r="N6567" s="6" t="s">
        <v>44090</v>
      </c>
      <c r="O6567" s="6" t="s">
        <v>1109</v>
      </c>
      <c r="P6567" s="6">
        <v>364887.0</v>
      </c>
      <c r="Q6567" s="6">
        <v>862399.0</v>
      </c>
      <c r="R6567" s="6" t="s">
        <v>26542</v>
      </c>
      <c r="S6567" s="6" t="s">
        <v>1111</v>
      </c>
      <c r="T6567" s="6" t="s">
        <v>26543</v>
      </c>
      <c r="U6567" s="6">
        <v>33.0</v>
      </c>
      <c r="V6567" s="6" t="s">
        <v>1113</v>
      </c>
      <c r="W6567" s="6" t="s">
        <v>44086</v>
      </c>
      <c r="X6567" s="6" t="s">
        <v>5206</v>
      </c>
      <c r="Y6567" s="6" t="s">
        <v>1097</v>
      </c>
      <c r="Z6567" s="6" t="s">
        <v>1105</v>
      </c>
      <c r="AA6567" s="6" t="s">
        <v>1105</v>
      </c>
      <c r="AB6567" s="6">
        <v>20.0</v>
      </c>
      <c r="AC6567" s="6" t="s">
        <v>1105</v>
      </c>
      <c r="AD6567" s="6" t="s">
        <v>1105</v>
      </c>
      <c r="AE6567" s="6" t="s">
        <v>1105</v>
      </c>
      <c r="AF6567" s="6" t="s">
        <v>1105</v>
      </c>
      <c r="AG6567" s="6" t="s">
        <v>1105</v>
      </c>
      <c r="AH6567" s="6" t="s">
        <v>1105</v>
      </c>
      <c r="AI6567" s="6" t="s">
        <v>1105</v>
      </c>
      <c r="AJ6567" s="6" t="s">
        <v>1105</v>
      </c>
      <c r="AK6567" s="6" t="s">
        <v>1105</v>
      </c>
      <c r="AL6567" s="6" t="s">
        <v>1105</v>
      </c>
      <c r="AM6567" s="6" t="s">
        <v>1105</v>
      </c>
      <c r="AN6567" s="6" t="s">
        <v>1105</v>
      </c>
      <c r="AO6567" s="6" t="s">
        <v>1097</v>
      </c>
      <c r="AP6567" s="6" t="s">
        <v>36847</v>
      </c>
      <c r="AQ6567" s="6" t="s">
        <v>1105</v>
      </c>
      <c r="AR6567" s="6" t="s">
        <v>1105</v>
      </c>
      <c r="AS6567" s="6" t="s">
        <v>1105</v>
      </c>
      <c r="AT6567" s="6" t="s">
        <v>1105</v>
      </c>
      <c r="AU6567" s="6" t="s">
        <v>1105</v>
      </c>
      <c r="AV6567" s="6" t="s">
        <v>1105</v>
      </c>
      <c r="AW6567" s="6">
        <v>20.0</v>
      </c>
      <c r="AX6567" s="6">
        <v>20.0</v>
      </c>
      <c r="AY6567" s="6">
        <v>21.05263158</v>
      </c>
      <c r="AZ6567" s="6">
        <v>0.095</v>
      </c>
      <c r="BA6567" s="6">
        <v>0.1</v>
      </c>
      <c r="BB6567" s="6">
        <v>43276.0</v>
      </c>
      <c r="BC6567" s="6" t="s">
        <v>1105</v>
      </c>
      <c r="BD6567" s="6" t="s">
        <v>129</v>
      </c>
      <c r="BE6567" s="6" t="s">
        <v>1105</v>
      </c>
      <c r="BF6567" s="6" t="s">
        <v>1105</v>
      </c>
      <c r="BG6567" s="6" t="s">
        <v>1105</v>
      </c>
      <c r="BH6567" s="6" t="s">
        <v>1105</v>
      </c>
      <c r="BI6567" s="6" t="s">
        <v>1105</v>
      </c>
      <c r="BJ6567" s="6">
        <v>44034.0</v>
      </c>
    </row>
    <row r="6568" ht="16.5" hidden="1" customHeight="1">
      <c r="A6568" s="6" t="s">
        <v>1105</v>
      </c>
      <c r="G6568" s="6" t="s">
        <v>1105</v>
      </c>
      <c r="H6568" s="6" t="s">
        <v>44091</v>
      </c>
      <c r="I6568" s="6" t="s">
        <v>44092</v>
      </c>
      <c r="J6568" s="6" t="s">
        <v>44093</v>
      </c>
      <c r="K6568" s="6" t="s">
        <v>44094</v>
      </c>
      <c r="L6568" s="6" t="s">
        <v>42993</v>
      </c>
      <c r="M6568" s="6" t="s">
        <v>5438</v>
      </c>
      <c r="N6568" s="6" t="s">
        <v>44095</v>
      </c>
      <c r="O6568" s="6" t="s">
        <v>1087</v>
      </c>
      <c r="P6568" s="6">
        <v>385702.0</v>
      </c>
      <c r="Q6568" s="6">
        <v>152278.0</v>
      </c>
      <c r="R6568" s="6" t="s">
        <v>8457</v>
      </c>
      <c r="S6568" s="6" t="s">
        <v>9027</v>
      </c>
      <c r="T6568" s="6" t="s">
        <v>44096</v>
      </c>
      <c r="U6568" s="6">
        <v>11.0</v>
      </c>
      <c r="V6568" s="6" t="s">
        <v>1234</v>
      </c>
      <c r="W6568" s="6" t="s">
        <v>44086</v>
      </c>
      <c r="X6568" s="6" t="s">
        <v>5206</v>
      </c>
      <c r="Y6568" s="6" t="s">
        <v>1097</v>
      </c>
      <c r="Z6568" s="6" t="s">
        <v>1105</v>
      </c>
      <c r="AA6568" s="6" t="s">
        <v>1105</v>
      </c>
      <c r="AB6568" s="6">
        <v>7.6</v>
      </c>
      <c r="AC6568" s="6" t="s">
        <v>1105</v>
      </c>
      <c r="AD6568" s="6" t="s">
        <v>1105</v>
      </c>
      <c r="AE6568" s="6" t="s">
        <v>1105</v>
      </c>
      <c r="AF6568" s="6" t="s">
        <v>1105</v>
      </c>
      <c r="AG6568" s="6" t="s">
        <v>1105</v>
      </c>
      <c r="AH6568" s="6" t="s">
        <v>1105</v>
      </c>
      <c r="AI6568" s="6" t="s">
        <v>1105</v>
      </c>
      <c r="AJ6568" s="6" t="s">
        <v>1105</v>
      </c>
      <c r="AK6568" s="6" t="s">
        <v>1105</v>
      </c>
      <c r="AL6568" s="6" t="s">
        <v>1105</v>
      </c>
      <c r="AM6568" s="6" t="s">
        <v>1105</v>
      </c>
      <c r="AN6568" s="6" t="s">
        <v>1105</v>
      </c>
      <c r="AO6568" s="6" t="s">
        <v>1105</v>
      </c>
      <c r="AP6568" s="6" t="s">
        <v>36847</v>
      </c>
      <c r="AQ6568" s="6" t="s">
        <v>1105</v>
      </c>
      <c r="AR6568" s="6" t="s">
        <v>1105</v>
      </c>
      <c r="AS6568" s="6" t="s">
        <v>1105</v>
      </c>
      <c r="AT6568" s="6" t="s">
        <v>1105</v>
      </c>
      <c r="AU6568" s="6" t="s">
        <v>1105</v>
      </c>
      <c r="AV6568" s="6" t="s">
        <v>1105</v>
      </c>
      <c r="AW6568" s="6">
        <v>7.6</v>
      </c>
      <c r="AX6568" s="6">
        <v>7.6</v>
      </c>
      <c r="AY6568" s="6">
        <v>8.0</v>
      </c>
      <c r="AZ6568" s="6">
        <v>0.3325</v>
      </c>
      <c r="BA6568" s="6">
        <v>0.35</v>
      </c>
      <c r="BB6568" s="6">
        <v>45307.0</v>
      </c>
      <c r="BC6568" s="6" t="s">
        <v>1105</v>
      </c>
      <c r="BD6568" s="6" t="s">
        <v>129</v>
      </c>
      <c r="BE6568" s="6" t="s">
        <v>1105</v>
      </c>
      <c r="BF6568" s="6" t="s">
        <v>1105</v>
      </c>
      <c r="BG6568" s="6" t="s">
        <v>1105</v>
      </c>
      <c r="BH6568" s="6" t="s">
        <v>1105</v>
      </c>
      <c r="BI6568" s="6" t="s">
        <v>1105</v>
      </c>
      <c r="BJ6568" s="6">
        <v>44034.0</v>
      </c>
    </row>
    <row r="6569" ht="16.5" hidden="1" customHeight="1">
      <c r="A6569" s="6" t="s">
        <v>1105</v>
      </c>
      <c r="G6569" s="6" t="s">
        <v>1105</v>
      </c>
      <c r="H6569" s="6" t="s">
        <v>44097</v>
      </c>
      <c r="I6569" s="6" t="s">
        <v>44098</v>
      </c>
      <c r="J6569" s="6" t="s">
        <v>44099</v>
      </c>
      <c r="K6569" s="6" t="s">
        <v>44100</v>
      </c>
      <c r="L6569" s="6" t="s">
        <v>41478</v>
      </c>
      <c r="M6569" s="6" t="s">
        <v>41478</v>
      </c>
      <c r="N6569" s="6" t="s">
        <v>44101</v>
      </c>
      <c r="O6569" s="6" t="s">
        <v>1087</v>
      </c>
      <c r="P6569" s="6">
        <v>463619.0</v>
      </c>
      <c r="Q6569" s="6">
        <v>100865.0</v>
      </c>
      <c r="R6569" s="6" t="s">
        <v>7352</v>
      </c>
      <c r="S6569" s="6" t="s">
        <v>43951</v>
      </c>
      <c r="T6569" s="6" t="s">
        <v>44102</v>
      </c>
      <c r="U6569" s="6" t="s">
        <v>10538</v>
      </c>
      <c r="V6569" s="6" t="s">
        <v>1234</v>
      </c>
      <c r="W6569" s="6" t="s">
        <v>44086</v>
      </c>
      <c r="X6569" s="6" t="s">
        <v>5206</v>
      </c>
      <c r="Y6569" s="6" t="s">
        <v>1478</v>
      </c>
      <c r="Z6569" s="6" t="s">
        <v>1105</v>
      </c>
      <c r="AA6569" s="6" t="s">
        <v>1105</v>
      </c>
      <c r="AB6569" s="6">
        <v>3.0</v>
      </c>
      <c r="AC6569" s="6" t="s">
        <v>1105</v>
      </c>
      <c r="AD6569" s="6" t="s">
        <v>1105</v>
      </c>
      <c r="AE6569" s="6" t="s">
        <v>1105</v>
      </c>
      <c r="AF6569" s="6" t="s">
        <v>1105</v>
      </c>
      <c r="AG6569" s="6" t="s">
        <v>1105</v>
      </c>
      <c r="AH6569" s="6" t="s">
        <v>1105</v>
      </c>
      <c r="AI6569" s="6" t="s">
        <v>1105</v>
      </c>
      <c r="AJ6569" s="6" t="s">
        <v>1105</v>
      </c>
      <c r="AK6569" s="6" t="s">
        <v>1105</v>
      </c>
      <c r="AL6569" s="6" t="s">
        <v>1105</v>
      </c>
      <c r="AM6569" s="6" t="s">
        <v>1105</v>
      </c>
      <c r="AN6569" s="6" t="s">
        <v>1105</v>
      </c>
      <c r="AO6569" s="6" t="s">
        <v>1105</v>
      </c>
      <c r="AP6569" s="6" t="s">
        <v>36847</v>
      </c>
      <c r="AQ6569" s="6" t="s">
        <v>1105</v>
      </c>
      <c r="AR6569" s="6" t="s">
        <v>1105</v>
      </c>
      <c r="AS6569" s="6" t="s">
        <v>1105</v>
      </c>
      <c r="AT6569" s="6" t="s">
        <v>1105</v>
      </c>
      <c r="AU6569" s="6" t="s">
        <v>1105</v>
      </c>
      <c r="AV6569" s="6" t="s">
        <v>1105</v>
      </c>
      <c r="AW6569" s="6">
        <v>3.0</v>
      </c>
      <c r="AX6569" s="6">
        <v>0.0</v>
      </c>
      <c r="AY6569" s="6">
        <v>0.0</v>
      </c>
      <c r="AZ6569" s="6">
        <v>0.0</v>
      </c>
      <c r="BA6569" s="6">
        <v>0.0</v>
      </c>
      <c r="BB6569" s="6">
        <v>43865.0</v>
      </c>
      <c r="BC6569" s="6" t="s">
        <v>1105</v>
      </c>
      <c r="BD6569" s="6" t="s">
        <v>129</v>
      </c>
      <c r="BE6569" s="6" t="s">
        <v>1105</v>
      </c>
      <c r="BF6569" s="6" t="s">
        <v>1105</v>
      </c>
      <c r="BG6569" s="6" t="s">
        <v>1105</v>
      </c>
      <c r="BH6569" s="6" t="s">
        <v>1105</v>
      </c>
      <c r="BI6569" s="6" t="s">
        <v>1105</v>
      </c>
      <c r="BJ6569" s="6">
        <v>44034.0</v>
      </c>
    </row>
    <row r="6570" ht="16.5" hidden="1" customHeight="1">
      <c r="A6570" s="6" t="s">
        <v>1105</v>
      </c>
      <c r="G6570" s="6" t="s">
        <v>1105</v>
      </c>
      <c r="H6570" s="6" t="s">
        <v>3070</v>
      </c>
      <c r="I6570" s="6" t="s">
        <v>44103</v>
      </c>
      <c r="J6570" s="6" t="s">
        <v>44104</v>
      </c>
      <c r="K6570" s="6" t="s">
        <v>44105</v>
      </c>
      <c r="L6570" s="6" t="s">
        <v>8455</v>
      </c>
      <c r="M6570" s="6" t="s">
        <v>3900</v>
      </c>
      <c r="N6570" s="6" t="s">
        <v>8456</v>
      </c>
      <c r="O6570" s="6" t="s">
        <v>1087</v>
      </c>
      <c r="P6570" s="6">
        <v>433670.0</v>
      </c>
      <c r="Q6570" s="6">
        <v>145745.0</v>
      </c>
      <c r="R6570" s="6" t="s">
        <v>8457</v>
      </c>
      <c r="S6570" s="6" t="s">
        <v>8458</v>
      </c>
      <c r="T6570" s="6" t="s">
        <v>8459</v>
      </c>
      <c r="U6570" s="6">
        <v>11.0</v>
      </c>
      <c r="V6570" s="6" t="s">
        <v>1234</v>
      </c>
      <c r="W6570" s="6" t="s">
        <v>44086</v>
      </c>
      <c r="X6570" s="6" t="s">
        <v>5206</v>
      </c>
      <c r="Y6570" s="6" t="s">
        <v>1097</v>
      </c>
      <c r="Z6570" s="6" t="s">
        <v>1105</v>
      </c>
      <c r="AA6570" s="6" t="s">
        <v>1105</v>
      </c>
      <c r="AB6570" s="6">
        <v>4.0</v>
      </c>
      <c r="AC6570" s="6" t="s">
        <v>1105</v>
      </c>
      <c r="AD6570" s="6" t="s">
        <v>1105</v>
      </c>
      <c r="AE6570" s="6" t="s">
        <v>1105</v>
      </c>
      <c r="AF6570" s="6" t="s">
        <v>1105</v>
      </c>
      <c r="AG6570" s="6" t="s">
        <v>1105</v>
      </c>
      <c r="AH6570" s="6" t="s">
        <v>1105</v>
      </c>
      <c r="AI6570" s="6" t="s">
        <v>1105</v>
      </c>
      <c r="AJ6570" s="6" t="s">
        <v>1105</v>
      </c>
      <c r="AK6570" s="6" t="s">
        <v>1105</v>
      </c>
      <c r="AL6570" s="6" t="s">
        <v>1105</v>
      </c>
      <c r="AM6570" s="6" t="s">
        <v>1105</v>
      </c>
      <c r="AN6570" s="6" t="s">
        <v>1105</v>
      </c>
      <c r="AO6570" s="6" t="s">
        <v>1105</v>
      </c>
      <c r="AP6570" s="6" t="s">
        <v>36847</v>
      </c>
      <c r="AQ6570" s="6" t="s">
        <v>1105</v>
      </c>
      <c r="AR6570" s="6" t="s">
        <v>1105</v>
      </c>
      <c r="AS6570" s="6" t="s">
        <v>1105</v>
      </c>
      <c r="AT6570" s="6" t="s">
        <v>1105</v>
      </c>
      <c r="AU6570" s="6" t="s">
        <v>1105</v>
      </c>
      <c r="AV6570" s="6" t="s">
        <v>1105</v>
      </c>
      <c r="AW6570" s="6">
        <v>4.0</v>
      </c>
      <c r="AX6570" s="6">
        <v>4.0</v>
      </c>
      <c r="AY6570" s="6">
        <v>4.210526316</v>
      </c>
      <c r="AZ6570" s="6">
        <v>0.467368421</v>
      </c>
      <c r="BA6570" s="6">
        <v>0.444</v>
      </c>
      <c r="BB6570" s="6">
        <v>44109.0</v>
      </c>
      <c r="BC6570" s="6" t="s">
        <v>1105</v>
      </c>
      <c r="BD6570" s="6" t="s">
        <v>129</v>
      </c>
      <c r="BE6570" s="6" t="s">
        <v>1105</v>
      </c>
      <c r="BF6570" s="6" t="s">
        <v>1105</v>
      </c>
      <c r="BG6570" s="6" t="s">
        <v>1105</v>
      </c>
      <c r="BH6570" s="6" t="s">
        <v>1105</v>
      </c>
      <c r="BI6570" s="6" t="s">
        <v>1105</v>
      </c>
      <c r="BJ6570" s="6">
        <v>44137.0</v>
      </c>
    </row>
    <row r="6571" ht="16.5" hidden="1" customHeight="1">
      <c r="A6571" s="6" t="s">
        <v>1105</v>
      </c>
      <c r="G6571" s="6" t="s">
        <v>1105</v>
      </c>
      <c r="H6571" s="6" t="s">
        <v>3070</v>
      </c>
      <c r="I6571" s="6" t="s">
        <v>44106</v>
      </c>
      <c r="J6571" s="6" t="s">
        <v>44107</v>
      </c>
      <c r="K6571" s="6" t="s">
        <v>44105</v>
      </c>
      <c r="L6571" s="6" t="s">
        <v>8455</v>
      </c>
      <c r="M6571" s="6" t="s">
        <v>3900</v>
      </c>
      <c r="N6571" s="6" t="s">
        <v>8456</v>
      </c>
      <c r="O6571" s="6" t="s">
        <v>1087</v>
      </c>
      <c r="P6571" s="6">
        <v>433660.0</v>
      </c>
      <c r="Q6571" s="6">
        <v>145751.0</v>
      </c>
      <c r="R6571" s="6" t="s">
        <v>8457</v>
      </c>
      <c r="S6571" s="6" t="s">
        <v>8458</v>
      </c>
      <c r="T6571" s="6" t="s">
        <v>8459</v>
      </c>
      <c r="U6571" s="6">
        <v>11.0</v>
      </c>
      <c r="V6571" s="6" t="s">
        <v>1234</v>
      </c>
      <c r="W6571" s="6" t="s">
        <v>44086</v>
      </c>
      <c r="X6571" s="6" t="s">
        <v>5206</v>
      </c>
      <c r="Y6571" s="6" t="s">
        <v>1097</v>
      </c>
      <c r="Z6571" s="6" t="s">
        <v>1105</v>
      </c>
      <c r="AA6571" s="6" t="s">
        <v>1105</v>
      </c>
      <c r="AB6571" s="6">
        <v>4.052</v>
      </c>
      <c r="AC6571" s="6" t="s">
        <v>1105</v>
      </c>
      <c r="AD6571" s="6" t="s">
        <v>1105</v>
      </c>
      <c r="AE6571" s="6" t="s">
        <v>1105</v>
      </c>
      <c r="AF6571" s="6" t="s">
        <v>1105</v>
      </c>
      <c r="AG6571" s="6" t="s">
        <v>1105</v>
      </c>
      <c r="AH6571" s="6" t="s">
        <v>1105</v>
      </c>
      <c r="AI6571" s="6" t="s">
        <v>1105</v>
      </c>
      <c r="AJ6571" s="6" t="s">
        <v>1105</v>
      </c>
      <c r="AK6571" s="6" t="s">
        <v>1105</v>
      </c>
      <c r="AL6571" s="6" t="s">
        <v>1105</v>
      </c>
      <c r="AM6571" s="6" t="s">
        <v>1105</v>
      </c>
      <c r="AN6571" s="6" t="s">
        <v>1105</v>
      </c>
      <c r="AO6571" s="6" t="s">
        <v>1105</v>
      </c>
      <c r="AP6571" s="6" t="s">
        <v>36847</v>
      </c>
      <c r="AQ6571" s="6" t="s">
        <v>1105</v>
      </c>
      <c r="AR6571" s="6" t="s">
        <v>1105</v>
      </c>
      <c r="AS6571" s="6" t="s">
        <v>1105</v>
      </c>
      <c r="AT6571" s="6" t="s">
        <v>1105</v>
      </c>
      <c r="AU6571" s="6" t="s">
        <v>1105</v>
      </c>
      <c r="AV6571" s="6" t="s">
        <v>1105</v>
      </c>
      <c r="AW6571" s="6">
        <v>4.052</v>
      </c>
      <c r="AX6571" s="6">
        <v>4.052</v>
      </c>
      <c r="AY6571" s="6">
        <v>4.265263158</v>
      </c>
      <c r="AZ6571" s="6">
        <v>0.210526316</v>
      </c>
      <c r="BA6571" s="6">
        <v>0.2</v>
      </c>
      <c r="BB6571" s="6">
        <v>44223.0</v>
      </c>
      <c r="BC6571" s="6" t="s">
        <v>1105</v>
      </c>
      <c r="BD6571" s="6" t="s">
        <v>129</v>
      </c>
      <c r="BE6571" s="6" t="s">
        <v>1105</v>
      </c>
      <c r="BF6571" s="6" t="s">
        <v>1105</v>
      </c>
      <c r="BG6571" s="6" t="s">
        <v>1105</v>
      </c>
      <c r="BH6571" s="6" t="s">
        <v>1105</v>
      </c>
      <c r="BI6571" s="6" t="s">
        <v>1105</v>
      </c>
      <c r="BJ6571" s="6">
        <v>44245.0</v>
      </c>
    </row>
    <row r="6572" ht="16.5" hidden="1" customHeight="1">
      <c r="A6572" s="6" t="s">
        <v>1105</v>
      </c>
      <c r="G6572" s="6" t="s">
        <v>1105</v>
      </c>
      <c r="H6572" s="6" t="s">
        <v>44108</v>
      </c>
      <c r="I6572" s="6" t="s">
        <v>44109</v>
      </c>
      <c r="J6572" s="6" t="s">
        <v>44110</v>
      </c>
      <c r="K6572" s="6" t="s">
        <v>44111</v>
      </c>
      <c r="L6572" s="6" t="s">
        <v>26540</v>
      </c>
      <c r="M6572" s="6" t="s">
        <v>4753</v>
      </c>
      <c r="N6572" s="6" t="s">
        <v>44112</v>
      </c>
      <c r="O6572" s="6" t="s">
        <v>1109</v>
      </c>
      <c r="P6572" s="6">
        <v>373844.0</v>
      </c>
      <c r="Q6572" s="6">
        <v>859204.0</v>
      </c>
      <c r="R6572" s="6" t="s">
        <v>26542</v>
      </c>
      <c r="S6572" s="6" t="s">
        <v>1111</v>
      </c>
      <c r="T6572" s="6" t="s">
        <v>26543</v>
      </c>
      <c r="U6572" s="6">
        <v>33.0</v>
      </c>
      <c r="V6572" s="6" t="s">
        <v>1113</v>
      </c>
      <c r="W6572" s="6" t="s">
        <v>37411</v>
      </c>
      <c r="X6572" s="6" t="s">
        <v>5206</v>
      </c>
      <c r="Y6572" s="6" t="s">
        <v>1478</v>
      </c>
      <c r="Z6572" s="6" t="s">
        <v>1105</v>
      </c>
      <c r="AA6572" s="6" t="s">
        <v>1105</v>
      </c>
      <c r="AB6572" s="6">
        <v>49.9</v>
      </c>
      <c r="AC6572" s="6" t="s">
        <v>1105</v>
      </c>
      <c r="AD6572" s="6" t="s">
        <v>1105</v>
      </c>
      <c r="AE6572" s="6" t="s">
        <v>1105</v>
      </c>
      <c r="AF6572" s="6" t="s">
        <v>1105</v>
      </c>
      <c r="AG6572" s="6" t="s">
        <v>1105</v>
      </c>
      <c r="AH6572" s="6" t="s">
        <v>1105</v>
      </c>
      <c r="AI6572" s="6" t="s">
        <v>1105</v>
      </c>
      <c r="AJ6572" s="6" t="s">
        <v>1105</v>
      </c>
      <c r="AK6572" s="6" t="s">
        <v>1105</v>
      </c>
      <c r="AL6572" s="6" t="s">
        <v>1105</v>
      </c>
      <c r="AM6572" s="6" t="s">
        <v>1105</v>
      </c>
      <c r="AN6572" s="6" t="s">
        <v>1105</v>
      </c>
      <c r="AO6572" s="6" t="s">
        <v>1105</v>
      </c>
      <c r="AP6572" s="6" t="s">
        <v>36847</v>
      </c>
      <c r="AQ6572" s="6" t="s">
        <v>1105</v>
      </c>
      <c r="AR6572" s="6" t="s">
        <v>1105</v>
      </c>
      <c r="AS6572" s="6" t="s">
        <v>1105</v>
      </c>
      <c r="AT6572" s="6" t="s">
        <v>1105</v>
      </c>
      <c r="AU6572" s="6" t="s">
        <v>1105</v>
      </c>
      <c r="AV6572" s="6" t="s">
        <v>1105</v>
      </c>
      <c r="AW6572" s="6">
        <v>49.9</v>
      </c>
      <c r="AX6572" s="6">
        <v>49.9</v>
      </c>
      <c r="AY6572" s="6">
        <v>52.52631579</v>
      </c>
      <c r="AZ6572" s="6">
        <v>1.052631579</v>
      </c>
      <c r="BA6572" s="6">
        <v>1.0</v>
      </c>
      <c r="BB6572" s="6">
        <v>44748.0</v>
      </c>
      <c r="BC6572" s="6" t="s">
        <v>1105</v>
      </c>
      <c r="BD6572" s="6" t="s">
        <v>129</v>
      </c>
      <c r="BE6572" s="6" t="s">
        <v>1105</v>
      </c>
      <c r="BF6572" s="6" t="s">
        <v>1105</v>
      </c>
      <c r="BG6572" s="6" t="s">
        <v>1105</v>
      </c>
      <c r="BH6572" s="6" t="s">
        <v>1105</v>
      </c>
      <c r="BI6572" s="6" t="s">
        <v>1105</v>
      </c>
      <c r="BJ6572" s="6">
        <v>44774.0</v>
      </c>
    </row>
    <row r="6573" ht="16.5" hidden="1" customHeight="1">
      <c r="A6573" s="6" t="s">
        <v>1105</v>
      </c>
      <c r="G6573" s="6" t="s">
        <v>1105</v>
      </c>
      <c r="H6573" s="6" t="s">
        <v>44113</v>
      </c>
      <c r="I6573" s="6" t="s">
        <v>44114</v>
      </c>
      <c r="J6573" s="6" t="s">
        <v>44115</v>
      </c>
      <c r="K6573" s="6" t="s">
        <v>1105</v>
      </c>
      <c r="L6573" s="6" t="s">
        <v>39961</v>
      </c>
      <c r="M6573" s="6" t="s">
        <v>44116</v>
      </c>
      <c r="N6573" s="6" t="s">
        <v>44117</v>
      </c>
      <c r="O6573" s="6" t="s">
        <v>1087</v>
      </c>
      <c r="P6573" s="6">
        <v>454687.0</v>
      </c>
      <c r="Q6573" s="6">
        <v>189041.0</v>
      </c>
      <c r="R6573" s="6" t="s">
        <v>12455</v>
      </c>
      <c r="S6573" s="6" t="s">
        <v>18219</v>
      </c>
      <c r="T6573" s="6" t="s">
        <v>44118</v>
      </c>
      <c r="U6573" s="6">
        <v>11.0</v>
      </c>
      <c r="V6573" s="6" t="s">
        <v>1234</v>
      </c>
      <c r="W6573" s="6" t="s">
        <v>37411</v>
      </c>
      <c r="X6573" s="6" t="s">
        <v>5206</v>
      </c>
      <c r="Y6573" s="6" t="s">
        <v>1478</v>
      </c>
      <c r="Z6573" s="6" t="s">
        <v>1105</v>
      </c>
      <c r="AA6573" s="6" t="s">
        <v>1105</v>
      </c>
      <c r="AB6573" s="6">
        <v>7.56</v>
      </c>
      <c r="AC6573" s="6" t="s">
        <v>1105</v>
      </c>
      <c r="AD6573" s="6" t="s">
        <v>1105</v>
      </c>
      <c r="AE6573" s="6" t="s">
        <v>1105</v>
      </c>
      <c r="AF6573" s="6" t="s">
        <v>1105</v>
      </c>
      <c r="AG6573" s="6" t="s">
        <v>1105</v>
      </c>
      <c r="AH6573" s="6" t="s">
        <v>1105</v>
      </c>
      <c r="AI6573" s="6" t="s">
        <v>1105</v>
      </c>
      <c r="AJ6573" s="6" t="s">
        <v>1105</v>
      </c>
      <c r="AK6573" s="6" t="s">
        <v>1105</v>
      </c>
      <c r="AL6573" s="6" t="s">
        <v>1105</v>
      </c>
      <c r="AM6573" s="6" t="s">
        <v>1105</v>
      </c>
      <c r="AN6573" s="6" t="s">
        <v>1105</v>
      </c>
      <c r="AO6573" s="6" t="s">
        <v>1105</v>
      </c>
      <c r="AP6573" s="6" t="s">
        <v>36847</v>
      </c>
      <c r="AQ6573" s="6" t="s">
        <v>1105</v>
      </c>
      <c r="AR6573" s="6" t="s">
        <v>1105</v>
      </c>
      <c r="AS6573" s="6" t="s">
        <v>1105</v>
      </c>
      <c r="AT6573" s="6" t="s">
        <v>1105</v>
      </c>
      <c r="AU6573" s="6" t="s">
        <v>1105</v>
      </c>
      <c r="AV6573" s="6" t="s">
        <v>1105</v>
      </c>
      <c r="AW6573" s="6">
        <v>7.56</v>
      </c>
      <c r="AX6573" s="6">
        <v>7.56</v>
      </c>
      <c r="AY6573" s="6">
        <v>7.957894737</v>
      </c>
      <c r="AZ6573" s="6">
        <v>0.368421053</v>
      </c>
      <c r="BA6573" s="6">
        <v>0.35</v>
      </c>
      <c r="BB6573" s="6">
        <v>44816.0</v>
      </c>
      <c r="BC6573" s="6" t="s">
        <v>1105</v>
      </c>
      <c r="BD6573" s="6" t="s">
        <v>129</v>
      </c>
      <c r="BE6573" s="6" t="s">
        <v>1105</v>
      </c>
      <c r="BF6573" s="6" t="s">
        <v>1105</v>
      </c>
      <c r="BG6573" s="6" t="s">
        <v>1105</v>
      </c>
      <c r="BH6573" s="6" t="s">
        <v>1105</v>
      </c>
      <c r="BI6573" s="6" t="s">
        <v>1105</v>
      </c>
      <c r="BJ6573" s="6">
        <v>44811.0</v>
      </c>
    </row>
    <row r="6574" ht="16.5" hidden="1" customHeight="1">
      <c r="A6574" s="6" t="s">
        <v>1105</v>
      </c>
      <c r="G6574" s="6" t="s">
        <v>1105</v>
      </c>
      <c r="H6574" s="6" t="s">
        <v>44119</v>
      </c>
      <c r="I6574" s="6" t="s">
        <v>44120</v>
      </c>
      <c r="J6574" s="6" t="s">
        <v>44121</v>
      </c>
      <c r="K6574" s="6" t="s">
        <v>44122</v>
      </c>
      <c r="L6574" s="6" t="s">
        <v>42906</v>
      </c>
      <c r="M6574" s="6" t="s">
        <v>12124</v>
      </c>
      <c r="N6574" s="6" t="s">
        <v>44123</v>
      </c>
      <c r="O6574" s="6" t="s">
        <v>1087</v>
      </c>
      <c r="P6574" s="6">
        <v>416200.0</v>
      </c>
      <c r="Q6574" s="6">
        <v>98788.0</v>
      </c>
      <c r="R6574" s="6" t="s">
        <v>5440</v>
      </c>
      <c r="S6574" s="6" t="s">
        <v>42908</v>
      </c>
      <c r="T6574" s="6" t="s">
        <v>42906</v>
      </c>
      <c r="U6574" s="6">
        <v>11.0</v>
      </c>
      <c r="V6574" s="6" t="s">
        <v>1234</v>
      </c>
      <c r="W6574" s="6" t="s">
        <v>37411</v>
      </c>
      <c r="X6574" s="6" t="s">
        <v>5206</v>
      </c>
      <c r="Y6574" s="6" t="s">
        <v>1097</v>
      </c>
      <c r="Z6574" s="6" t="s">
        <v>1105</v>
      </c>
      <c r="AA6574" s="6" t="s">
        <v>1105</v>
      </c>
      <c r="AB6574" s="6">
        <v>40.0</v>
      </c>
      <c r="AC6574" s="6" t="s">
        <v>1105</v>
      </c>
      <c r="AD6574" s="6" t="s">
        <v>1105</v>
      </c>
      <c r="AE6574" s="6" t="s">
        <v>1105</v>
      </c>
      <c r="AF6574" s="6" t="s">
        <v>1105</v>
      </c>
      <c r="AG6574" s="6" t="s">
        <v>1105</v>
      </c>
      <c r="AH6574" s="6" t="s">
        <v>1105</v>
      </c>
      <c r="AI6574" s="6" t="s">
        <v>1105</v>
      </c>
      <c r="AJ6574" s="6" t="s">
        <v>1105</v>
      </c>
      <c r="AK6574" s="6" t="s">
        <v>1105</v>
      </c>
      <c r="AL6574" s="6" t="s">
        <v>1105</v>
      </c>
      <c r="AM6574" s="6" t="s">
        <v>1105</v>
      </c>
      <c r="AN6574" s="6" t="s">
        <v>1105</v>
      </c>
      <c r="AO6574" s="6" t="s">
        <v>1105</v>
      </c>
      <c r="AP6574" s="6" t="s">
        <v>36847</v>
      </c>
      <c r="AQ6574" s="6" t="s">
        <v>1105</v>
      </c>
      <c r="AR6574" s="6" t="s">
        <v>1105</v>
      </c>
      <c r="AS6574" s="6" t="s">
        <v>1105</v>
      </c>
      <c r="AT6574" s="6" t="s">
        <v>1105</v>
      </c>
      <c r="AU6574" s="6" t="s">
        <v>1105</v>
      </c>
      <c r="AV6574" s="6" t="s">
        <v>1105</v>
      </c>
      <c r="AW6574" s="6">
        <v>40.0</v>
      </c>
      <c r="AX6574" s="6">
        <v>40.0</v>
      </c>
      <c r="AY6574" s="6">
        <v>42.10526316</v>
      </c>
      <c r="AZ6574" s="6">
        <v>0.526315789</v>
      </c>
      <c r="BA6574" s="6">
        <v>0.5</v>
      </c>
      <c r="BB6574" s="6">
        <v>45089.0</v>
      </c>
      <c r="BC6574" s="6" t="s">
        <v>1105</v>
      </c>
      <c r="BD6574" s="6" t="s">
        <v>129</v>
      </c>
      <c r="BE6574" s="6" t="s">
        <v>1105</v>
      </c>
      <c r="BF6574" s="6" t="s">
        <v>1105</v>
      </c>
      <c r="BG6574" s="6" t="s">
        <v>1105</v>
      </c>
      <c r="BH6574" s="6" t="s">
        <v>1105</v>
      </c>
      <c r="BI6574" s="6" t="s">
        <v>1105</v>
      </c>
      <c r="BJ6574" s="6">
        <v>45113.0</v>
      </c>
    </row>
    <row r="6575" ht="16.5" hidden="1" customHeight="1">
      <c r="A6575" s="6" t="s">
        <v>1105</v>
      </c>
      <c r="G6575" s="6" t="s">
        <v>1105</v>
      </c>
      <c r="H6575" s="6" t="s">
        <v>44124</v>
      </c>
      <c r="I6575" s="6" t="s">
        <v>44125</v>
      </c>
      <c r="J6575" s="6" t="s">
        <v>44126</v>
      </c>
      <c r="K6575" s="6" t="s">
        <v>44127</v>
      </c>
      <c r="L6575" s="6" t="s">
        <v>11883</v>
      </c>
      <c r="M6575" s="6" t="s">
        <v>11884</v>
      </c>
      <c r="N6575" s="6" t="s">
        <v>15307</v>
      </c>
      <c r="O6575" s="6" t="s">
        <v>1087</v>
      </c>
      <c r="P6575" s="6">
        <v>460175.0</v>
      </c>
      <c r="Q6575" s="6">
        <v>182503.0</v>
      </c>
      <c r="R6575" s="6" t="s">
        <v>11886</v>
      </c>
      <c r="S6575" s="6" t="s">
        <v>15308</v>
      </c>
      <c r="T6575" s="6" t="s">
        <v>15309</v>
      </c>
      <c r="U6575" s="6" t="s">
        <v>11716</v>
      </c>
      <c r="V6575" s="6" t="s">
        <v>1234</v>
      </c>
      <c r="W6575" s="6" t="s">
        <v>37411</v>
      </c>
      <c r="X6575" s="6" t="s">
        <v>5206</v>
      </c>
      <c r="Y6575" s="6" t="s">
        <v>1097</v>
      </c>
      <c r="Z6575" s="6" t="s">
        <v>1105</v>
      </c>
      <c r="AA6575" s="6" t="s">
        <v>1105</v>
      </c>
      <c r="AB6575" s="6">
        <v>7.12</v>
      </c>
      <c r="AC6575" s="6" t="s">
        <v>1105</v>
      </c>
      <c r="AD6575" s="6" t="s">
        <v>1105</v>
      </c>
      <c r="AE6575" s="6" t="s">
        <v>1105</v>
      </c>
      <c r="AF6575" s="6" t="s">
        <v>1105</v>
      </c>
      <c r="AG6575" s="6" t="s">
        <v>1105</v>
      </c>
      <c r="AH6575" s="6" t="s">
        <v>1105</v>
      </c>
      <c r="AI6575" s="6" t="s">
        <v>1105</v>
      </c>
      <c r="AJ6575" s="6" t="s">
        <v>1105</v>
      </c>
      <c r="AK6575" s="6" t="s">
        <v>1105</v>
      </c>
      <c r="AL6575" s="6" t="s">
        <v>1105</v>
      </c>
      <c r="AM6575" s="6" t="s">
        <v>1105</v>
      </c>
      <c r="AN6575" s="6" t="s">
        <v>1105</v>
      </c>
      <c r="AO6575" s="6" t="s">
        <v>1105</v>
      </c>
      <c r="AP6575" s="6" t="s">
        <v>36847</v>
      </c>
      <c r="AQ6575" s="6" t="s">
        <v>1105</v>
      </c>
      <c r="AR6575" s="6" t="s">
        <v>1105</v>
      </c>
      <c r="AS6575" s="6" t="s">
        <v>1105</v>
      </c>
      <c r="AT6575" s="6" t="s">
        <v>1105</v>
      </c>
      <c r="AU6575" s="6" t="s">
        <v>1105</v>
      </c>
      <c r="AV6575" s="6" t="s">
        <v>1105</v>
      </c>
      <c r="AW6575" s="6">
        <v>7.12</v>
      </c>
      <c r="AX6575" s="6">
        <v>7.12</v>
      </c>
      <c r="AY6575" s="6">
        <v>7.494736842</v>
      </c>
      <c r="AZ6575" s="6">
        <v>0.232631579</v>
      </c>
      <c r="BA6575" s="6">
        <v>0.221</v>
      </c>
      <c r="BB6575" s="6">
        <v>45092.0</v>
      </c>
      <c r="BC6575" s="6" t="s">
        <v>1105</v>
      </c>
      <c r="BD6575" s="6" t="s">
        <v>129</v>
      </c>
      <c r="BE6575" s="6" t="s">
        <v>1105</v>
      </c>
      <c r="BF6575" s="6" t="s">
        <v>1105</v>
      </c>
      <c r="BG6575" s="6" t="s">
        <v>1105</v>
      </c>
      <c r="BH6575" s="6" t="s">
        <v>1105</v>
      </c>
      <c r="BI6575" s="6" t="s">
        <v>1105</v>
      </c>
      <c r="BJ6575" s="6">
        <v>45113.0</v>
      </c>
    </row>
    <row r="6576" ht="16.5" hidden="1" customHeight="1">
      <c r="A6576" s="6" t="s">
        <v>1105</v>
      </c>
      <c r="G6576" s="6" t="s">
        <v>1105</v>
      </c>
      <c r="H6576" s="6" t="s">
        <v>44128</v>
      </c>
      <c r="I6576" s="6" t="s">
        <v>44129</v>
      </c>
      <c r="J6576" s="6" t="s">
        <v>44130</v>
      </c>
      <c r="K6576" s="6" t="s">
        <v>44131</v>
      </c>
      <c r="L6576" s="6" t="s">
        <v>44132</v>
      </c>
      <c r="M6576" s="6" t="s">
        <v>5438</v>
      </c>
      <c r="N6576" s="6" t="s">
        <v>44133</v>
      </c>
      <c r="O6576" s="6" t="s">
        <v>1087</v>
      </c>
      <c r="P6576" s="6">
        <v>388493.0</v>
      </c>
      <c r="Q6576" s="6">
        <v>168047.0</v>
      </c>
      <c r="R6576" s="6" t="s">
        <v>8457</v>
      </c>
      <c r="S6576" s="6" t="s">
        <v>10405</v>
      </c>
      <c r="T6576" s="6" t="s">
        <v>10405</v>
      </c>
      <c r="U6576" s="6">
        <v>132.0</v>
      </c>
      <c r="V6576" s="6" t="s">
        <v>1234</v>
      </c>
      <c r="W6576" s="6" t="s">
        <v>37411</v>
      </c>
      <c r="X6576" s="6" t="s">
        <v>5206</v>
      </c>
      <c r="Y6576" s="6" t="s">
        <v>1097</v>
      </c>
      <c r="Z6576" s="6" t="s">
        <v>1105</v>
      </c>
      <c r="AA6576" s="6" t="s">
        <v>1105</v>
      </c>
      <c r="AB6576" s="6">
        <v>110.0</v>
      </c>
      <c r="AC6576" s="6" t="s">
        <v>1105</v>
      </c>
      <c r="AD6576" s="6" t="s">
        <v>1105</v>
      </c>
      <c r="AE6576" s="6" t="s">
        <v>1105</v>
      </c>
      <c r="AF6576" s="6" t="s">
        <v>1105</v>
      </c>
      <c r="AG6576" s="6" t="s">
        <v>1105</v>
      </c>
      <c r="AH6576" s="6" t="s">
        <v>1105</v>
      </c>
      <c r="AI6576" s="6" t="s">
        <v>1105</v>
      </c>
      <c r="AJ6576" s="6" t="s">
        <v>1105</v>
      </c>
      <c r="AK6576" s="6" t="s">
        <v>1105</v>
      </c>
      <c r="AL6576" s="6" t="s">
        <v>1105</v>
      </c>
      <c r="AM6576" s="6" t="s">
        <v>1105</v>
      </c>
      <c r="AN6576" s="6" t="s">
        <v>1105</v>
      </c>
      <c r="AO6576" s="6" t="s">
        <v>1105</v>
      </c>
      <c r="AP6576" s="6" t="s">
        <v>36847</v>
      </c>
      <c r="AQ6576" s="6" t="s">
        <v>1105</v>
      </c>
      <c r="AR6576" s="6" t="s">
        <v>1105</v>
      </c>
      <c r="AS6576" s="6" t="s">
        <v>1105</v>
      </c>
      <c r="AT6576" s="6" t="s">
        <v>1105</v>
      </c>
      <c r="AU6576" s="6" t="s">
        <v>1105</v>
      </c>
      <c r="AV6576" s="6" t="s">
        <v>1105</v>
      </c>
      <c r="AW6576" s="6">
        <v>110.0</v>
      </c>
      <c r="AX6576" s="6">
        <v>99.9</v>
      </c>
      <c r="AY6576" s="6">
        <v>105.1578947</v>
      </c>
      <c r="AZ6576" s="6">
        <v>110.6926316</v>
      </c>
      <c r="BA6576" s="6">
        <v>105.158</v>
      </c>
      <c r="BB6576" s="6">
        <v>45093.0</v>
      </c>
      <c r="BC6576" s="6" t="s">
        <v>1105</v>
      </c>
      <c r="BD6576" s="6" t="s">
        <v>129</v>
      </c>
      <c r="BE6576" s="6" t="s">
        <v>1105</v>
      </c>
      <c r="BF6576" s="6" t="s">
        <v>1105</v>
      </c>
      <c r="BG6576" s="6" t="s">
        <v>1105</v>
      </c>
      <c r="BH6576" s="6" t="s">
        <v>1105</v>
      </c>
      <c r="BI6576" s="6" t="s">
        <v>1105</v>
      </c>
      <c r="BJ6576" s="6">
        <v>45113.0</v>
      </c>
    </row>
    <row r="6577" ht="16.5" hidden="1" customHeight="1">
      <c r="A6577" s="6" t="s">
        <v>1105</v>
      </c>
      <c r="G6577" s="6" t="s">
        <v>1105</v>
      </c>
      <c r="H6577" s="6" t="s">
        <v>44134</v>
      </c>
      <c r="I6577" s="6" t="s">
        <v>44135</v>
      </c>
      <c r="J6577" s="6" t="s">
        <v>44130</v>
      </c>
      <c r="K6577" s="6" t="s">
        <v>44136</v>
      </c>
      <c r="L6577" s="6" t="s">
        <v>1107</v>
      </c>
      <c r="M6577" s="6" t="s">
        <v>4753</v>
      </c>
      <c r="N6577" s="6" t="s">
        <v>44137</v>
      </c>
      <c r="O6577" s="6" t="s">
        <v>1109</v>
      </c>
      <c r="P6577" s="6">
        <v>395336.0</v>
      </c>
      <c r="Q6577" s="6">
        <v>802723.0</v>
      </c>
      <c r="R6577" s="6" t="s">
        <v>13552</v>
      </c>
      <c r="S6577" s="6" t="s">
        <v>1111</v>
      </c>
      <c r="T6577" s="6" t="s">
        <v>42011</v>
      </c>
      <c r="U6577" s="6">
        <v>33.0</v>
      </c>
      <c r="V6577" s="6" t="s">
        <v>1113</v>
      </c>
      <c r="W6577" s="6" t="s">
        <v>37411</v>
      </c>
      <c r="X6577" s="6" t="s">
        <v>5206</v>
      </c>
      <c r="Y6577" s="6" t="s">
        <v>1097</v>
      </c>
      <c r="Z6577" s="6" t="s">
        <v>1105</v>
      </c>
      <c r="AA6577" s="6" t="s">
        <v>1105</v>
      </c>
      <c r="AB6577" s="6">
        <v>10.0</v>
      </c>
      <c r="AC6577" s="6" t="s">
        <v>1105</v>
      </c>
      <c r="AD6577" s="6" t="s">
        <v>1105</v>
      </c>
      <c r="AE6577" s="6" t="s">
        <v>1105</v>
      </c>
      <c r="AF6577" s="6" t="s">
        <v>1105</v>
      </c>
      <c r="AG6577" s="6" t="s">
        <v>1105</v>
      </c>
      <c r="AH6577" s="6" t="s">
        <v>1105</v>
      </c>
      <c r="AI6577" s="6" t="s">
        <v>1105</v>
      </c>
      <c r="AJ6577" s="6" t="s">
        <v>1105</v>
      </c>
      <c r="AK6577" s="6" t="s">
        <v>1105</v>
      </c>
      <c r="AL6577" s="6" t="s">
        <v>1105</v>
      </c>
      <c r="AM6577" s="6" t="s">
        <v>1105</v>
      </c>
      <c r="AN6577" s="6" t="s">
        <v>1105</v>
      </c>
      <c r="AO6577" s="6" t="s">
        <v>1105</v>
      </c>
      <c r="AP6577" s="6" t="s">
        <v>36847</v>
      </c>
      <c r="AQ6577" s="6" t="s">
        <v>1105</v>
      </c>
      <c r="AR6577" s="6" t="s">
        <v>1105</v>
      </c>
      <c r="AS6577" s="6" t="s">
        <v>1105</v>
      </c>
      <c r="AT6577" s="6" t="s">
        <v>1105</v>
      </c>
      <c r="AU6577" s="6" t="s">
        <v>1105</v>
      </c>
      <c r="AV6577" s="6" t="s">
        <v>1105</v>
      </c>
      <c r="AW6577" s="6">
        <v>10.0</v>
      </c>
      <c r="AX6577" s="6">
        <v>8.0</v>
      </c>
      <c r="AY6577" s="6">
        <v>8.421052632</v>
      </c>
      <c r="AZ6577" s="6">
        <v>4.155789474</v>
      </c>
      <c r="BA6577" s="6">
        <v>3.948</v>
      </c>
      <c r="BB6577" s="6">
        <v>45100.0</v>
      </c>
      <c r="BC6577" s="6" t="s">
        <v>1105</v>
      </c>
      <c r="BD6577" s="6" t="s">
        <v>129</v>
      </c>
      <c r="BE6577" s="6" t="s">
        <v>1105</v>
      </c>
      <c r="BF6577" s="6" t="s">
        <v>1105</v>
      </c>
      <c r="BG6577" s="6" t="s">
        <v>1105</v>
      </c>
      <c r="BH6577" s="6" t="s">
        <v>1105</v>
      </c>
      <c r="BI6577" s="6" t="s">
        <v>1105</v>
      </c>
      <c r="BJ6577" s="6">
        <v>45113.0</v>
      </c>
    </row>
    <row r="6578" ht="16.5" hidden="1" customHeight="1">
      <c r="A6578" s="6" t="s">
        <v>1105</v>
      </c>
      <c r="G6578" s="6" t="s">
        <v>1105</v>
      </c>
      <c r="H6578" s="6" t="s">
        <v>44138</v>
      </c>
      <c r="I6578" s="6" t="s">
        <v>44139</v>
      </c>
      <c r="J6578" s="6" t="s">
        <v>44130</v>
      </c>
      <c r="K6578" s="6" t="s">
        <v>44140</v>
      </c>
      <c r="L6578" s="6" t="s">
        <v>9025</v>
      </c>
      <c r="M6578" s="6" t="s">
        <v>9025</v>
      </c>
      <c r="N6578" s="6" t="s">
        <v>44141</v>
      </c>
      <c r="O6578" s="6" t="s">
        <v>1087</v>
      </c>
      <c r="P6578" s="6">
        <v>378379.0</v>
      </c>
      <c r="Q6578" s="6">
        <v>151908.0</v>
      </c>
      <c r="R6578" s="6" t="s">
        <v>8457</v>
      </c>
      <c r="S6578" s="6" t="s">
        <v>10405</v>
      </c>
      <c r="T6578" s="6" t="s">
        <v>1105</v>
      </c>
      <c r="U6578" s="6">
        <v>132.0</v>
      </c>
      <c r="V6578" s="6" t="s">
        <v>1234</v>
      </c>
      <c r="W6578" s="6" t="s">
        <v>37411</v>
      </c>
      <c r="X6578" s="6" t="s">
        <v>5206</v>
      </c>
      <c r="Y6578" s="6" t="s">
        <v>1097</v>
      </c>
      <c r="Z6578" s="6" t="s">
        <v>1105</v>
      </c>
      <c r="AA6578" s="6" t="s">
        <v>1105</v>
      </c>
      <c r="AB6578" s="6">
        <v>50.008</v>
      </c>
      <c r="AC6578" s="6" t="s">
        <v>1105</v>
      </c>
      <c r="AD6578" s="6" t="s">
        <v>1105</v>
      </c>
      <c r="AE6578" s="6" t="s">
        <v>1105</v>
      </c>
      <c r="AF6578" s="6" t="s">
        <v>1105</v>
      </c>
      <c r="AG6578" s="6" t="s">
        <v>1105</v>
      </c>
      <c r="AH6578" s="6" t="s">
        <v>1105</v>
      </c>
      <c r="AI6578" s="6" t="s">
        <v>1105</v>
      </c>
      <c r="AJ6578" s="6" t="s">
        <v>1105</v>
      </c>
      <c r="AK6578" s="6" t="s">
        <v>1105</v>
      </c>
      <c r="AL6578" s="6" t="s">
        <v>1105</v>
      </c>
      <c r="AM6578" s="6" t="s">
        <v>1105</v>
      </c>
      <c r="AN6578" s="6" t="s">
        <v>1105</v>
      </c>
      <c r="AO6578" s="6" t="s">
        <v>1105</v>
      </c>
      <c r="AP6578" s="6" t="s">
        <v>36847</v>
      </c>
      <c r="AQ6578" s="6" t="s">
        <v>1105</v>
      </c>
      <c r="AR6578" s="6" t="s">
        <v>1105</v>
      </c>
      <c r="AS6578" s="6" t="s">
        <v>1105</v>
      </c>
      <c r="AT6578" s="6" t="s">
        <v>1105</v>
      </c>
      <c r="AU6578" s="6" t="s">
        <v>1105</v>
      </c>
      <c r="AV6578" s="6" t="s">
        <v>1105</v>
      </c>
      <c r="AW6578" s="6">
        <v>50.008</v>
      </c>
      <c r="AX6578" s="6">
        <v>49.9</v>
      </c>
      <c r="AY6578" s="6">
        <v>52.52631579</v>
      </c>
      <c r="AZ6578" s="6">
        <v>0.443157895</v>
      </c>
      <c r="BA6578" s="6">
        <v>0.421</v>
      </c>
      <c r="BB6578" s="6">
        <v>45103.0</v>
      </c>
      <c r="BC6578" s="6" t="s">
        <v>1105</v>
      </c>
      <c r="BD6578" s="6" t="s">
        <v>129</v>
      </c>
      <c r="BE6578" s="6" t="s">
        <v>1105</v>
      </c>
      <c r="BF6578" s="6" t="s">
        <v>1105</v>
      </c>
      <c r="BG6578" s="6" t="s">
        <v>1105</v>
      </c>
      <c r="BH6578" s="6" t="s">
        <v>1105</v>
      </c>
      <c r="BI6578" s="6" t="s">
        <v>1105</v>
      </c>
      <c r="BJ6578" s="6">
        <v>45113.0</v>
      </c>
    </row>
    <row r="6579" ht="16.5" hidden="1" customHeight="1">
      <c r="A6579" s="6" t="s">
        <v>1105</v>
      </c>
      <c r="G6579" s="6" t="s">
        <v>1105</v>
      </c>
      <c r="H6579" s="6" t="s">
        <v>44142</v>
      </c>
      <c r="I6579" s="6" t="s">
        <v>44143</v>
      </c>
      <c r="J6579" s="6" t="s">
        <v>44144</v>
      </c>
      <c r="K6579" s="6" t="s">
        <v>44145</v>
      </c>
      <c r="L6579" s="6" t="s">
        <v>44146</v>
      </c>
      <c r="M6579" s="6" t="s">
        <v>44147</v>
      </c>
      <c r="N6579" s="6" t="s">
        <v>44148</v>
      </c>
      <c r="O6579" s="6" t="s">
        <v>1087</v>
      </c>
      <c r="P6579" s="6">
        <v>513490.0</v>
      </c>
      <c r="Q6579" s="6">
        <v>176212.0</v>
      </c>
      <c r="R6579" s="6" t="s">
        <v>44149</v>
      </c>
      <c r="S6579" s="6" t="s">
        <v>1111</v>
      </c>
      <c r="T6579" s="6" t="s">
        <v>7700</v>
      </c>
      <c r="U6579" s="6">
        <v>11.0</v>
      </c>
      <c r="V6579" s="6" t="s">
        <v>1234</v>
      </c>
      <c r="W6579" s="6" t="s">
        <v>27759</v>
      </c>
      <c r="X6579" s="6" t="s">
        <v>1096</v>
      </c>
      <c r="Y6579" s="6" t="s">
        <v>1478</v>
      </c>
      <c r="Z6579" s="6" t="s">
        <v>1105</v>
      </c>
      <c r="AA6579" s="6" t="s">
        <v>1105</v>
      </c>
      <c r="AB6579" s="6">
        <v>0.27</v>
      </c>
      <c r="AC6579" s="6" t="s">
        <v>1105</v>
      </c>
      <c r="AD6579" s="6" t="s">
        <v>1105</v>
      </c>
      <c r="AE6579" s="6" t="s">
        <v>1105</v>
      </c>
      <c r="AF6579" s="6" t="s">
        <v>1105</v>
      </c>
      <c r="AG6579" s="6" t="s">
        <v>1105</v>
      </c>
      <c r="AH6579" s="6" t="s">
        <v>1105</v>
      </c>
      <c r="AI6579" s="6" t="s">
        <v>1105</v>
      </c>
      <c r="AJ6579" s="6" t="s">
        <v>1105</v>
      </c>
      <c r="AK6579" s="6" t="s">
        <v>1105</v>
      </c>
      <c r="AL6579" s="6" t="s">
        <v>1105</v>
      </c>
      <c r="AM6579" s="6" t="s">
        <v>1105</v>
      </c>
      <c r="AN6579" s="6" t="s">
        <v>1105</v>
      </c>
      <c r="AO6579" s="6" t="s">
        <v>1105</v>
      </c>
      <c r="AP6579" s="6" t="s">
        <v>36847</v>
      </c>
      <c r="AQ6579" s="6" t="s">
        <v>1105</v>
      </c>
      <c r="AR6579" s="6" t="s">
        <v>1105</v>
      </c>
      <c r="AS6579" s="6" t="s">
        <v>1105</v>
      </c>
      <c r="AT6579" s="6" t="s">
        <v>1105</v>
      </c>
      <c r="AU6579" s="6" t="s">
        <v>1105</v>
      </c>
      <c r="AV6579" s="6" t="s">
        <v>1105</v>
      </c>
      <c r="AW6579" s="6">
        <v>0.27</v>
      </c>
      <c r="AX6579" s="6">
        <v>0.27</v>
      </c>
      <c r="AY6579" s="6">
        <v>0.284210526</v>
      </c>
      <c r="AZ6579" s="6">
        <v>2.959</v>
      </c>
      <c r="BA6579" s="6">
        <v>2.81105</v>
      </c>
      <c r="BB6579" s="6">
        <v>45027.0</v>
      </c>
      <c r="BC6579" s="6" t="s">
        <v>1105</v>
      </c>
      <c r="BD6579" s="6" t="s">
        <v>129</v>
      </c>
      <c r="BE6579" s="6" t="s">
        <v>1105</v>
      </c>
      <c r="BF6579" s="6" t="s">
        <v>1105</v>
      </c>
      <c r="BG6579" s="6" t="s">
        <v>1105</v>
      </c>
      <c r="BH6579" s="6" t="s">
        <v>1105</v>
      </c>
      <c r="BI6579" s="6" t="s">
        <v>1105</v>
      </c>
      <c r="BJ6579" s="6">
        <v>44225.0</v>
      </c>
    </row>
    <row r="6580" ht="16.5" hidden="1" customHeight="1">
      <c r="A6580" s="6" t="s">
        <v>1105</v>
      </c>
      <c r="G6580" s="6" t="s">
        <v>1105</v>
      </c>
      <c r="H6580" s="6" t="s">
        <v>44150</v>
      </c>
      <c r="I6580" s="6" t="s">
        <v>44151</v>
      </c>
      <c r="J6580" s="6" t="s">
        <v>44152</v>
      </c>
      <c r="K6580" s="6" t="s">
        <v>44153</v>
      </c>
      <c r="L6580" s="6" t="s">
        <v>8573</v>
      </c>
      <c r="M6580" s="6" t="s">
        <v>8573</v>
      </c>
      <c r="N6580" s="6" t="s">
        <v>44154</v>
      </c>
      <c r="O6580" s="6" t="s">
        <v>1087</v>
      </c>
      <c r="P6580" s="6">
        <v>418675.0</v>
      </c>
      <c r="Q6580" s="6">
        <v>184885.0</v>
      </c>
      <c r="R6580" s="6" t="s">
        <v>8575</v>
      </c>
      <c r="S6580" s="6" t="s">
        <v>10537</v>
      </c>
      <c r="T6580" s="6" t="s">
        <v>44155</v>
      </c>
      <c r="U6580" s="6">
        <v>11.0</v>
      </c>
      <c r="V6580" s="6" t="s">
        <v>1234</v>
      </c>
      <c r="W6580" s="6" t="s">
        <v>27759</v>
      </c>
      <c r="X6580" s="6" t="s">
        <v>1096</v>
      </c>
      <c r="Y6580" s="6" t="s">
        <v>1097</v>
      </c>
      <c r="Z6580" s="6" t="s">
        <v>1105</v>
      </c>
      <c r="AA6580" s="6" t="s">
        <v>1105</v>
      </c>
      <c r="AB6580" s="6">
        <v>1.521</v>
      </c>
      <c r="AC6580" s="6" t="s">
        <v>1105</v>
      </c>
      <c r="AD6580" s="6" t="s">
        <v>1105</v>
      </c>
      <c r="AE6580" s="6" t="s">
        <v>1105</v>
      </c>
      <c r="AF6580" s="6" t="s">
        <v>1105</v>
      </c>
      <c r="AG6580" s="6" t="s">
        <v>1105</v>
      </c>
      <c r="AH6580" s="6" t="s">
        <v>1105</v>
      </c>
      <c r="AI6580" s="6" t="s">
        <v>1105</v>
      </c>
      <c r="AJ6580" s="6" t="s">
        <v>1105</v>
      </c>
      <c r="AK6580" s="6" t="s">
        <v>1105</v>
      </c>
      <c r="AL6580" s="6" t="s">
        <v>1105</v>
      </c>
      <c r="AM6580" s="6" t="s">
        <v>1105</v>
      </c>
      <c r="AN6580" s="6" t="s">
        <v>1105</v>
      </c>
      <c r="AO6580" s="6" t="s">
        <v>1105</v>
      </c>
      <c r="AP6580" s="6" t="s">
        <v>36847</v>
      </c>
      <c r="AQ6580" s="6" t="s">
        <v>1105</v>
      </c>
      <c r="AR6580" s="6" t="s">
        <v>1105</v>
      </c>
      <c r="AS6580" s="6" t="s">
        <v>1105</v>
      </c>
      <c r="AT6580" s="6" t="s">
        <v>1105</v>
      </c>
      <c r="AU6580" s="6" t="s">
        <v>1105</v>
      </c>
      <c r="AV6580" s="6" t="s">
        <v>1105</v>
      </c>
      <c r="AW6580" s="6">
        <v>1.521</v>
      </c>
      <c r="AX6580" s="6">
        <v>0.0</v>
      </c>
      <c r="AY6580" s="6">
        <v>0.0</v>
      </c>
      <c r="AZ6580" s="6">
        <v>0.0</v>
      </c>
      <c r="BA6580" s="6">
        <v>0.0</v>
      </c>
      <c r="BB6580" s="6">
        <v>44448.0</v>
      </c>
      <c r="BC6580" s="6" t="s">
        <v>1105</v>
      </c>
      <c r="BD6580" s="6" t="s">
        <v>129</v>
      </c>
      <c r="BE6580" s="6" t="s">
        <v>1105</v>
      </c>
      <c r="BF6580" s="6" t="s">
        <v>1105</v>
      </c>
      <c r="BG6580" s="6" t="s">
        <v>1105</v>
      </c>
      <c r="BH6580" s="6" t="s">
        <v>1105</v>
      </c>
      <c r="BI6580" s="6" t="s">
        <v>1105</v>
      </c>
      <c r="BJ6580" s="6">
        <v>44470.0</v>
      </c>
    </row>
    <row r="6581" ht="16.5" hidden="1" customHeight="1">
      <c r="A6581" s="6" t="s">
        <v>1105</v>
      </c>
      <c r="G6581" s="6" t="s">
        <v>1105</v>
      </c>
      <c r="H6581" s="6" t="s">
        <v>44156</v>
      </c>
      <c r="I6581" s="6" t="s">
        <v>44157</v>
      </c>
      <c r="J6581" s="6" t="s">
        <v>44158</v>
      </c>
      <c r="K6581" s="6" t="s">
        <v>44159</v>
      </c>
      <c r="L6581" s="6" t="s">
        <v>44160</v>
      </c>
      <c r="M6581" s="6" t="s">
        <v>37409</v>
      </c>
      <c r="N6581" s="6" t="s">
        <v>44161</v>
      </c>
      <c r="O6581" s="6" t="s">
        <v>1109</v>
      </c>
      <c r="P6581" s="6">
        <v>338592.0</v>
      </c>
      <c r="Q6581" s="6">
        <v>863730.0</v>
      </c>
      <c r="R6581" s="6" t="s">
        <v>6765</v>
      </c>
      <c r="S6581" s="6" t="s">
        <v>1111</v>
      </c>
      <c r="T6581" s="6" t="s">
        <v>6766</v>
      </c>
      <c r="U6581" s="6">
        <v>33.0</v>
      </c>
      <c r="V6581" s="6" t="s">
        <v>1113</v>
      </c>
      <c r="W6581" s="6" t="s">
        <v>8324</v>
      </c>
      <c r="X6581" s="6" t="s">
        <v>1105</v>
      </c>
      <c r="Y6581" s="6" t="s">
        <v>1097</v>
      </c>
      <c r="Z6581" s="6" t="s">
        <v>1105</v>
      </c>
      <c r="AA6581" s="6" t="s">
        <v>1105</v>
      </c>
      <c r="AB6581" s="6">
        <v>3.065</v>
      </c>
      <c r="AC6581" s="6" t="s">
        <v>1105</v>
      </c>
      <c r="AD6581" s="6" t="s">
        <v>1105</v>
      </c>
      <c r="AE6581" s="6" t="s">
        <v>1105</v>
      </c>
      <c r="AF6581" s="6" t="s">
        <v>1105</v>
      </c>
      <c r="AG6581" s="6" t="s">
        <v>1105</v>
      </c>
      <c r="AH6581" s="6" t="s">
        <v>1105</v>
      </c>
      <c r="AI6581" s="6" t="s">
        <v>1105</v>
      </c>
      <c r="AJ6581" s="6" t="s">
        <v>1105</v>
      </c>
      <c r="AK6581" s="6" t="s">
        <v>1105</v>
      </c>
      <c r="AL6581" s="6" t="s">
        <v>1105</v>
      </c>
      <c r="AM6581" s="6" t="s">
        <v>1105</v>
      </c>
      <c r="AN6581" s="6" t="s">
        <v>1105</v>
      </c>
      <c r="AO6581" s="6" t="s">
        <v>1105</v>
      </c>
      <c r="AP6581" s="6" t="s">
        <v>36847</v>
      </c>
      <c r="AQ6581" s="6" t="s">
        <v>1105</v>
      </c>
      <c r="AR6581" s="6" t="s">
        <v>1105</v>
      </c>
      <c r="AS6581" s="6" t="s">
        <v>1105</v>
      </c>
      <c r="AT6581" s="6" t="s">
        <v>1105</v>
      </c>
      <c r="AU6581" s="6" t="s">
        <v>1105</v>
      </c>
      <c r="AV6581" s="6" t="s">
        <v>1105</v>
      </c>
      <c r="AW6581" s="6">
        <v>3.065</v>
      </c>
      <c r="AX6581" s="6">
        <v>1.065</v>
      </c>
      <c r="AY6581" s="6">
        <v>1.121052632</v>
      </c>
      <c r="AZ6581" s="6">
        <v>2.62</v>
      </c>
      <c r="BA6581" s="6">
        <v>2.489</v>
      </c>
      <c r="BB6581" s="6">
        <v>45068.0</v>
      </c>
      <c r="BC6581" s="6" t="s">
        <v>1105</v>
      </c>
      <c r="BD6581" s="6" t="s">
        <v>129</v>
      </c>
      <c r="BE6581" s="6" t="s">
        <v>1105</v>
      </c>
      <c r="BF6581" s="6" t="s">
        <v>1105</v>
      </c>
      <c r="BG6581" s="6" t="s">
        <v>1105</v>
      </c>
      <c r="BH6581" s="6" t="s">
        <v>1105</v>
      </c>
      <c r="BI6581" s="6" t="s">
        <v>1105</v>
      </c>
      <c r="BJ6581" s="6">
        <v>45089.0</v>
      </c>
    </row>
    <row r="6582" ht="16.5" hidden="1" customHeight="1">
      <c r="A6582" s="6" t="s">
        <v>1105</v>
      </c>
      <c r="G6582" s="6" t="s">
        <v>1105</v>
      </c>
      <c r="H6582" s="6" t="s">
        <v>44162</v>
      </c>
      <c r="I6582" s="6" t="s">
        <v>44163</v>
      </c>
      <c r="J6582" s="6" t="s">
        <v>44164</v>
      </c>
      <c r="K6582" s="6" t="s">
        <v>44165</v>
      </c>
      <c r="L6582" s="6" t="s">
        <v>24628</v>
      </c>
      <c r="M6582" s="6" t="s">
        <v>24325</v>
      </c>
      <c r="N6582" s="6" t="s">
        <v>42115</v>
      </c>
      <c r="O6582" s="6" t="s">
        <v>1109</v>
      </c>
      <c r="P6582" s="6">
        <v>317322.0</v>
      </c>
      <c r="Q6582" s="6">
        <v>713401.0</v>
      </c>
      <c r="R6582" s="6" t="s">
        <v>41784</v>
      </c>
      <c r="S6582" s="6" t="s">
        <v>1111</v>
      </c>
      <c r="T6582" s="6" t="s">
        <v>41785</v>
      </c>
      <c r="U6582" s="6">
        <v>33.0</v>
      </c>
      <c r="V6582" s="6" t="s">
        <v>1113</v>
      </c>
      <c r="W6582" s="6" t="s">
        <v>4640</v>
      </c>
      <c r="X6582" s="6" t="s">
        <v>1105</v>
      </c>
      <c r="Y6582" s="6" t="s">
        <v>1097</v>
      </c>
      <c r="Z6582" s="6" t="s">
        <v>1105</v>
      </c>
      <c r="AA6582" s="6" t="s">
        <v>1105</v>
      </c>
      <c r="AB6582" s="6">
        <v>9.9</v>
      </c>
      <c r="AC6582" s="6" t="s">
        <v>1105</v>
      </c>
      <c r="AD6582" s="6" t="s">
        <v>1105</v>
      </c>
      <c r="AE6582" s="6" t="s">
        <v>1105</v>
      </c>
      <c r="AF6582" s="6" t="s">
        <v>1105</v>
      </c>
      <c r="AG6582" s="6" t="s">
        <v>1105</v>
      </c>
      <c r="AH6582" s="6" t="s">
        <v>1105</v>
      </c>
      <c r="AI6582" s="6" t="s">
        <v>1105</v>
      </c>
      <c r="AJ6582" s="6" t="s">
        <v>1105</v>
      </c>
      <c r="AK6582" s="6" t="s">
        <v>1105</v>
      </c>
      <c r="AL6582" s="6" t="s">
        <v>1105</v>
      </c>
      <c r="AM6582" s="6" t="s">
        <v>1105</v>
      </c>
      <c r="AN6582" s="6" t="s">
        <v>1105</v>
      </c>
      <c r="AO6582" s="6" t="s">
        <v>1105</v>
      </c>
      <c r="AP6582" s="6" t="s">
        <v>36847</v>
      </c>
      <c r="AQ6582" s="6" t="s">
        <v>1105</v>
      </c>
      <c r="AR6582" s="6" t="s">
        <v>1105</v>
      </c>
      <c r="AS6582" s="6" t="s">
        <v>1105</v>
      </c>
      <c r="AT6582" s="6" t="s">
        <v>1105</v>
      </c>
      <c r="AU6582" s="6" t="s">
        <v>1105</v>
      </c>
      <c r="AV6582" s="6" t="s">
        <v>1105</v>
      </c>
      <c r="AW6582" s="6">
        <v>9.9</v>
      </c>
      <c r="AX6582" s="6">
        <v>9.9</v>
      </c>
      <c r="AY6582" s="6">
        <v>10.42105263</v>
      </c>
      <c r="AZ6582" s="6">
        <v>1.329473684</v>
      </c>
      <c r="BA6582" s="6">
        <v>1.263</v>
      </c>
      <c r="BB6582" s="6">
        <v>44918.0</v>
      </c>
      <c r="BC6582" s="6" t="s">
        <v>1105</v>
      </c>
      <c r="BD6582" s="6" t="s">
        <v>129</v>
      </c>
      <c r="BE6582" s="6" t="s">
        <v>1105</v>
      </c>
      <c r="BF6582" s="6" t="s">
        <v>1105</v>
      </c>
      <c r="BG6582" s="6" t="s">
        <v>1105</v>
      </c>
      <c r="BH6582" s="6" t="s">
        <v>1105</v>
      </c>
      <c r="BI6582" s="6" t="s">
        <v>1105</v>
      </c>
      <c r="BJ6582" s="6">
        <v>44936.0</v>
      </c>
    </row>
    <row r="6583" ht="16.5" hidden="1" customHeight="1">
      <c r="A6583" s="6" t="s">
        <v>1105</v>
      </c>
      <c r="G6583" s="6" t="s">
        <v>1105</v>
      </c>
      <c r="H6583" s="6" t="s">
        <v>44166</v>
      </c>
      <c r="I6583" s="6" t="s">
        <v>44167</v>
      </c>
      <c r="J6583" s="6" t="s">
        <v>44168</v>
      </c>
      <c r="K6583" s="6" t="s">
        <v>44169</v>
      </c>
      <c r="L6583" s="6" t="s">
        <v>39961</v>
      </c>
      <c r="M6583" s="6" t="s">
        <v>44116</v>
      </c>
      <c r="N6583" s="6" t="s">
        <v>44170</v>
      </c>
      <c r="O6583" s="6" t="s">
        <v>1087</v>
      </c>
      <c r="P6583" s="6">
        <v>449948.0</v>
      </c>
      <c r="Q6583" s="6">
        <v>191836.0</v>
      </c>
      <c r="R6583" s="6" t="s">
        <v>12455</v>
      </c>
      <c r="S6583" s="6" t="s">
        <v>18219</v>
      </c>
      <c r="T6583" s="6" t="s">
        <v>39963</v>
      </c>
      <c r="U6583" s="6">
        <v>11.0</v>
      </c>
      <c r="V6583" s="6" t="s">
        <v>1234</v>
      </c>
      <c r="W6583" s="6" t="s">
        <v>1105</v>
      </c>
      <c r="X6583" s="6" t="s">
        <v>1096</v>
      </c>
      <c r="Y6583" s="6" t="s">
        <v>1097</v>
      </c>
      <c r="Z6583" s="6" t="s">
        <v>1105</v>
      </c>
      <c r="AA6583" s="6" t="s">
        <v>1105</v>
      </c>
      <c r="AB6583" s="6">
        <v>1.0</v>
      </c>
      <c r="AC6583" s="6" t="s">
        <v>1105</v>
      </c>
      <c r="AD6583" s="6" t="s">
        <v>1105</v>
      </c>
      <c r="AE6583" s="6" t="s">
        <v>1105</v>
      </c>
      <c r="AF6583" s="6" t="s">
        <v>1105</v>
      </c>
      <c r="AG6583" s="6" t="s">
        <v>1105</v>
      </c>
      <c r="AH6583" s="6" t="s">
        <v>1105</v>
      </c>
      <c r="AI6583" s="6" t="s">
        <v>1105</v>
      </c>
      <c r="AJ6583" s="6" t="s">
        <v>1105</v>
      </c>
      <c r="AK6583" s="6" t="s">
        <v>1105</v>
      </c>
      <c r="AL6583" s="6" t="s">
        <v>1105</v>
      </c>
      <c r="AM6583" s="6" t="s">
        <v>1105</v>
      </c>
      <c r="AN6583" s="6" t="s">
        <v>1105</v>
      </c>
      <c r="AO6583" s="6" t="s">
        <v>1478</v>
      </c>
      <c r="AP6583" s="6" t="s">
        <v>36847</v>
      </c>
      <c r="AQ6583" s="6" t="s">
        <v>1105</v>
      </c>
      <c r="AR6583" s="6" t="s">
        <v>1105</v>
      </c>
      <c r="AS6583" s="6" t="s">
        <v>1105</v>
      </c>
      <c r="AT6583" s="6" t="s">
        <v>1105</v>
      </c>
      <c r="AU6583" s="6" t="s">
        <v>1105</v>
      </c>
      <c r="AV6583" s="6" t="s">
        <v>1105</v>
      </c>
      <c r="AW6583" s="6">
        <v>1.0</v>
      </c>
      <c r="AX6583" s="6">
        <v>0.0</v>
      </c>
      <c r="AY6583" s="6">
        <v>0.0</v>
      </c>
      <c r="AZ6583" s="6">
        <v>0.0</v>
      </c>
      <c r="BA6583" s="6">
        <v>0.0</v>
      </c>
      <c r="BB6583" s="6">
        <v>44382.0</v>
      </c>
      <c r="BC6583" s="6" t="s">
        <v>1105</v>
      </c>
      <c r="BD6583" s="6" t="s">
        <v>129</v>
      </c>
      <c r="BE6583" s="6" t="s">
        <v>1105</v>
      </c>
      <c r="BF6583" s="6" t="s">
        <v>1105</v>
      </c>
      <c r="BG6583" s="6" t="s">
        <v>1105</v>
      </c>
      <c r="BH6583" s="6" t="s">
        <v>1105</v>
      </c>
      <c r="BI6583" s="6" t="s">
        <v>1105</v>
      </c>
      <c r="BJ6583" s="6">
        <v>44405.0</v>
      </c>
    </row>
    <row r="6584" ht="16.5" hidden="1" customHeight="1">
      <c r="A6584" s="6" t="s">
        <v>1105</v>
      </c>
      <c r="G6584" s="6" t="s">
        <v>1105</v>
      </c>
      <c r="H6584" s="6" t="s">
        <v>44171</v>
      </c>
      <c r="I6584" s="6" t="s">
        <v>44172</v>
      </c>
      <c r="J6584" s="6" t="s">
        <v>44173</v>
      </c>
      <c r="K6584" s="6" t="s">
        <v>44174</v>
      </c>
      <c r="L6584" s="6" t="s">
        <v>42993</v>
      </c>
      <c r="M6584" s="6" t="s">
        <v>5438</v>
      </c>
      <c r="N6584" s="6" t="s">
        <v>44175</v>
      </c>
      <c r="O6584" s="6" t="s">
        <v>1087</v>
      </c>
      <c r="P6584" s="6">
        <v>385590.0</v>
      </c>
      <c r="Q6584" s="6">
        <v>152134.0</v>
      </c>
      <c r="R6584" s="6" t="s">
        <v>8457</v>
      </c>
      <c r="S6584" s="6" t="s">
        <v>10405</v>
      </c>
      <c r="T6584" s="6" t="s">
        <v>1105</v>
      </c>
      <c r="U6584" s="6" t="s">
        <v>10538</v>
      </c>
      <c r="V6584" s="6" t="s">
        <v>1234</v>
      </c>
      <c r="W6584" s="6" t="s">
        <v>1105</v>
      </c>
      <c r="X6584" s="6" t="s">
        <v>19585</v>
      </c>
      <c r="Y6584" s="6" t="s">
        <v>1097</v>
      </c>
      <c r="Z6584" s="6" t="s">
        <v>1105</v>
      </c>
      <c r="AA6584" s="6" t="s">
        <v>1105</v>
      </c>
      <c r="AB6584" s="6">
        <v>35.473</v>
      </c>
      <c r="AC6584" s="6" t="s">
        <v>1105</v>
      </c>
      <c r="AD6584" s="6" t="s">
        <v>1105</v>
      </c>
      <c r="AE6584" s="6" t="s">
        <v>1105</v>
      </c>
      <c r="AF6584" s="6" t="s">
        <v>1105</v>
      </c>
      <c r="AG6584" s="6" t="s">
        <v>1105</v>
      </c>
      <c r="AH6584" s="6" t="s">
        <v>1105</v>
      </c>
      <c r="AI6584" s="6" t="s">
        <v>1105</v>
      </c>
      <c r="AJ6584" s="6" t="s">
        <v>1105</v>
      </c>
      <c r="AK6584" s="6" t="s">
        <v>1105</v>
      </c>
      <c r="AL6584" s="6" t="s">
        <v>1105</v>
      </c>
      <c r="AM6584" s="6" t="s">
        <v>1105</v>
      </c>
      <c r="AN6584" s="6" t="s">
        <v>1105</v>
      </c>
      <c r="AO6584" s="6" t="s">
        <v>1105</v>
      </c>
      <c r="AP6584" s="6" t="s">
        <v>36847</v>
      </c>
      <c r="AQ6584" s="6" t="s">
        <v>1105</v>
      </c>
      <c r="AR6584" s="6" t="s">
        <v>1105</v>
      </c>
      <c r="AS6584" s="6" t="s">
        <v>1105</v>
      </c>
      <c r="AT6584" s="6" t="s">
        <v>1105</v>
      </c>
      <c r="AU6584" s="6" t="s">
        <v>1105</v>
      </c>
      <c r="AV6584" s="6" t="s">
        <v>1105</v>
      </c>
      <c r="AW6584" s="6">
        <v>35.473</v>
      </c>
      <c r="AX6584" s="6">
        <v>26.5</v>
      </c>
      <c r="AY6584" s="6">
        <v>27.89473684</v>
      </c>
      <c r="AZ6584" s="6">
        <v>5.494736842</v>
      </c>
      <c r="BA6584" s="6">
        <v>5.22</v>
      </c>
      <c r="BB6584" s="6">
        <v>44335.0</v>
      </c>
      <c r="BC6584" s="6" t="s">
        <v>1105</v>
      </c>
      <c r="BD6584" s="6" t="s">
        <v>129</v>
      </c>
      <c r="BE6584" s="6" t="s">
        <v>1105</v>
      </c>
      <c r="BF6584" s="6" t="s">
        <v>1105</v>
      </c>
      <c r="BG6584" s="6" t="s">
        <v>1105</v>
      </c>
      <c r="BH6584" s="6" t="s">
        <v>1105</v>
      </c>
      <c r="BI6584" s="6" t="s">
        <v>1105</v>
      </c>
      <c r="BJ6584" s="6">
        <v>44377.0</v>
      </c>
    </row>
    <row r="6585" ht="16.5" hidden="1" customHeight="1">
      <c r="A6585" s="6" t="s">
        <v>1105</v>
      </c>
      <c r="G6585" s="6" t="s">
        <v>1105</v>
      </c>
      <c r="H6585" s="6" t="s">
        <v>44176</v>
      </c>
      <c r="I6585" s="6" t="s">
        <v>44177</v>
      </c>
      <c r="J6585" s="6" t="s">
        <v>1105</v>
      </c>
      <c r="K6585" s="6" t="s">
        <v>44178</v>
      </c>
      <c r="L6585" s="6" t="s">
        <v>41592</v>
      </c>
      <c r="M6585" s="6" t="s">
        <v>12124</v>
      </c>
      <c r="N6585" s="6" t="s">
        <v>44179</v>
      </c>
      <c r="O6585" s="6" t="s">
        <v>1087</v>
      </c>
      <c r="P6585" s="6">
        <v>403573.0</v>
      </c>
      <c r="Q6585" s="6">
        <v>96809.0</v>
      </c>
      <c r="R6585" s="6" t="s">
        <v>5440</v>
      </c>
      <c r="S6585" s="6" t="s">
        <v>42779</v>
      </c>
      <c r="T6585" s="6" t="s">
        <v>44180</v>
      </c>
      <c r="U6585" s="6">
        <v>11.0</v>
      </c>
      <c r="V6585" s="6" t="s">
        <v>1234</v>
      </c>
      <c r="W6585" s="6" t="s">
        <v>1105</v>
      </c>
      <c r="X6585" s="6" t="s">
        <v>1096</v>
      </c>
      <c r="Y6585" s="6" t="s">
        <v>1478</v>
      </c>
      <c r="Z6585" s="6" t="s">
        <v>1105</v>
      </c>
      <c r="AA6585" s="6" t="s">
        <v>1105</v>
      </c>
      <c r="AB6585" s="6">
        <v>27.048</v>
      </c>
      <c r="AC6585" s="6" t="s">
        <v>1105</v>
      </c>
      <c r="AD6585" s="6" t="s">
        <v>1105</v>
      </c>
      <c r="AE6585" s="6" t="s">
        <v>1105</v>
      </c>
      <c r="AF6585" s="6" t="s">
        <v>1105</v>
      </c>
      <c r="AG6585" s="6" t="s">
        <v>1105</v>
      </c>
      <c r="AH6585" s="6" t="s">
        <v>1105</v>
      </c>
      <c r="AI6585" s="6" t="s">
        <v>1105</v>
      </c>
      <c r="AJ6585" s="6" t="s">
        <v>1105</v>
      </c>
      <c r="AK6585" s="6" t="s">
        <v>1105</v>
      </c>
      <c r="AL6585" s="6" t="s">
        <v>1105</v>
      </c>
      <c r="AM6585" s="6" t="s">
        <v>1105</v>
      </c>
      <c r="AN6585" s="6" t="s">
        <v>1105</v>
      </c>
      <c r="AO6585" s="6" t="s">
        <v>1105</v>
      </c>
      <c r="AP6585" s="6" t="s">
        <v>36847</v>
      </c>
      <c r="AQ6585" s="6" t="s">
        <v>1105</v>
      </c>
      <c r="AR6585" s="6" t="s">
        <v>1105</v>
      </c>
      <c r="AS6585" s="6" t="s">
        <v>1105</v>
      </c>
      <c r="AT6585" s="6" t="s">
        <v>1105</v>
      </c>
      <c r="AU6585" s="6" t="s">
        <v>1105</v>
      </c>
      <c r="AV6585" s="6" t="s">
        <v>1105</v>
      </c>
      <c r="AW6585" s="6">
        <v>27.048</v>
      </c>
      <c r="AX6585" s="6">
        <v>27.048</v>
      </c>
      <c r="AY6585" s="6">
        <v>28.47157895</v>
      </c>
      <c r="AZ6585" s="6">
        <v>16.06736842</v>
      </c>
      <c r="BA6585" s="6">
        <v>15.264</v>
      </c>
      <c r="BB6585" s="6">
        <v>44728.0</v>
      </c>
      <c r="BC6585" s="6" t="s">
        <v>1105</v>
      </c>
      <c r="BD6585" s="6" t="s">
        <v>129</v>
      </c>
      <c r="BE6585" s="6" t="s">
        <v>1105</v>
      </c>
      <c r="BF6585" s="6" t="s">
        <v>1105</v>
      </c>
      <c r="BG6585" s="6" t="s">
        <v>1105</v>
      </c>
      <c r="BH6585" s="6" t="s">
        <v>1105</v>
      </c>
      <c r="BI6585" s="6" t="s">
        <v>1105</v>
      </c>
      <c r="BJ6585" s="6">
        <v>44748.0</v>
      </c>
    </row>
    <row r="6586" ht="16.5" hidden="1" customHeight="1">
      <c r="A6586" s="6" t="s">
        <v>1105</v>
      </c>
      <c r="G6586" s="6" t="s">
        <v>1105</v>
      </c>
      <c r="H6586" s="6" t="s">
        <v>44181</v>
      </c>
      <c r="I6586" s="6" t="s">
        <v>44182</v>
      </c>
      <c r="J6586" s="6" t="s">
        <v>44183</v>
      </c>
      <c r="K6586" s="6" t="s">
        <v>44184</v>
      </c>
      <c r="L6586" s="6" t="s">
        <v>10425</v>
      </c>
      <c r="M6586" s="6" t="s">
        <v>3412</v>
      </c>
      <c r="N6586" s="6" t="s">
        <v>44185</v>
      </c>
      <c r="O6586" s="6" t="s">
        <v>1087</v>
      </c>
      <c r="P6586" s="6">
        <v>499946.0</v>
      </c>
      <c r="Q6586" s="6">
        <v>102490.0</v>
      </c>
      <c r="R6586" s="6" t="s">
        <v>7352</v>
      </c>
      <c r="S6586" s="6" t="s">
        <v>7350</v>
      </c>
      <c r="T6586" s="6" t="s">
        <v>43435</v>
      </c>
      <c r="U6586" s="6">
        <v>11.0</v>
      </c>
      <c r="V6586" s="6" t="s">
        <v>1234</v>
      </c>
      <c r="W6586" s="6" t="s">
        <v>1105</v>
      </c>
      <c r="X6586" s="6" t="s">
        <v>1096</v>
      </c>
      <c r="Y6586" s="6" t="s">
        <v>1478</v>
      </c>
      <c r="Z6586" s="6" t="s">
        <v>1105</v>
      </c>
      <c r="AA6586" s="6" t="s">
        <v>1105</v>
      </c>
      <c r="AB6586" s="6">
        <v>1.322</v>
      </c>
      <c r="AC6586" s="6" t="s">
        <v>1105</v>
      </c>
      <c r="AD6586" s="6" t="s">
        <v>1105</v>
      </c>
      <c r="AE6586" s="6" t="s">
        <v>1105</v>
      </c>
      <c r="AF6586" s="6" t="s">
        <v>1105</v>
      </c>
      <c r="AG6586" s="6" t="s">
        <v>1105</v>
      </c>
      <c r="AH6586" s="6" t="s">
        <v>1105</v>
      </c>
      <c r="AI6586" s="6" t="s">
        <v>1105</v>
      </c>
      <c r="AJ6586" s="6" t="s">
        <v>1105</v>
      </c>
      <c r="AK6586" s="6" t="s">
        <v>1105</v>
      </c>
      <c r="AL6586" s="6" t="s">
        <v>1105</v>
      </c>
      <c r="AM6586" s="6" t="s">
        <v>1105</v>
      </c>
      <c r="AN6586" s="6" t="s">
        <v>1105</v>
      </c>
      <c r="AO6586" s="6" t="s">
        <v>1478</v>
      </c>
      <c r="AP6586" s="6" t="s">
        <v>36847</v>
      </c>
      <c r="AQ6586" s="6" t="s">
        <v>1105</v>
      </c>
      <c r="AR6586" s="6" t="s">
        <v>1105</v>
      </c>
      <c r="AS6586" s="6" t="s">
        <v>1105</v>
      </c>
      <c r="AT6586" s="6" t="s">
        <v>1105</v>
      </c>
      <c r="AU6586" s="6" t="s">
        <v>1105</v>
      </c>
      <c r="AV6586" s="6" t="s">
        <v>1105</v>
      </c>
      <c r="AW6586" s="6">
        <v>1.322</v>
      </c>
      <c r="AX6586" s="6">
        <v>1.322</v>
      </c>
      <c r="AY6586" s="6">
        <v>1.391578947</v>
      </c>
      <c r="AZ6586" s="6">
        <v>0.0</v>
      </c>
      <c r="BA6586" s="6">
        <v>0.0</v>
      </c>
      <c r="BB6586" s="6">
        <v>44670.0</v>
      </c>
      <c r="BC6586" s="6" t="s">
        <v>1105</v>
      </c>
      <c r="BD6586" s="6" t="s">
        <v>129</v>
      </c>
      <c r="BE6586" s="6" t="s">
        <v>1105</v>
      </c>
      <c r="BF6586" s="6" t="s">
        <v>1105</v>
      </c>
      <c r="BG6586" s="6" t="s">
        <v>1105</v>
      </c>
      <c r="BH6586" s="6" t="s">
        <v>1105</v>
      </c>
      <c r="BI6586" s="6" t="s">
        <v>1105</v>
      </c>
      <c r="BJ6586" s="6">
        <v>44685.0</v>
      </c>
    </row>
    <row r="6587" ht="16.5" hidden="1" customHeight="1">
      <c r="A6587" s="6" t="s">
        <v>1105</v>
      </c>
      <c r="G6587" s="6" t="s">
        <v>1105</v>
      </c>
      <c r="H6587" s="6" t="s">
        <v>37932</v>
      </c>
      <c r="I6587" s="6" t="s">
        <v>44186</v>
      </c>
      <c r="J6587" s="6" t="s">
        <v>44187</v>
      </c>
      <c r="K6587" s="6" t="s">
        <v>44188</v>
      </c>
      <c r="L6587" s="6" t="s">
        <v>2498</v>
      </c>
      <c r="M6587" s="6" t="s">
        <v>2499</v>
      </c>
      <c r="N6587" s="6" t="s">
        <v>42835</v>
      </c>
      <c r="O6587" s="6" t="s">
        <v>1087</v>
      </c>
      <c r="P6587" s="6">
        <v>454717.0</v>
      </c>
      <c r="Q6587" s="6">
        <v>84542.0</v>
      </c>
      <c r="R6587" s="6" t="s">
        <v>2501</v>
      </c>
      <c r="S6587" s="6" t="s">
        <v>2502</v>
      </c>
      <c r="T6587" s="6" t="s">
        <v>42836</v>
      </c>
      <c r="U6587" s="6">
        <v>33.0</v>
      </c>
      <c r="V6587" s="6" t="s">
        <v>1234</v>
      </c>
      <c r="W6587" s="6" t="s">
        <v>1105</v>
      </c>
      <c r="X6587" s="6" t="s">
        <v>1096</v>
      </c>
      <c r="Y6587" s="6" t="s">
        <v>1478</v>
      </c>
      <c r="Z6587" s="6" t="s">
        <v>1105</v>
      </c>
      <c r="AA6587" s="6" t="s">
        <v>1105</v>
      </c>
      <c r="AB6587" s="6">
        <v>4.6</v>
      </c>
      <c r="AC6587" s="6" t="s">
        <v>1105</v>
      </c>
      <c r="AD6587" s="6" t="s">
        <v>1105</v>
      </c>
      <c r="AE6587" s="6" t="s">
        <v>1105</v>
      </c>
      <c r="AF6587" s="6" t="s">
        <v>1105</v>
      </c>
      <c r="AG6587" s="6" t="s">
        <v>1105</v>
      </c>
      <c r="AH6587" s="6" t="s">
        <v>1105</v>
      </c>
      <c r="AI6587" s="6" t="s">
        <v>1105</v>
      </c>
      <c r="AJ6587" s="6" t="s">
        <v>1105</v>
      </c>
      <c r="AK6587" s="6" t="s">
        <v>1105</v>
      </c>
      <c r="AL6587" s="6" t="s">
        <v>1105</v>
      </c>
      <c r="AM6587" s="6" t="s">
        <v>1105</v>
      </c>
      <c r="AN6587" s="6" t="s">
        <v>1105</v>
      </c>
      <c r="AO6587" s="6" t="s">
        <v>1105</v>
      </c>
      <c r="AP6587" s="6" t="s">
        <v>36847</v>
      </c>
      <c r="AQ6587" s="6" t="s">
        <v>1105</v>
      </c>
      <c r="AR6587" s="6" t="s">
        <v>1105</v>
      </c>
      <c r="AS6587" s="6" t="s">
        <v>1105</v>
      </c>
      <c r="AT6587" s="6" t="s">
        <v>1105</v>
      </c>
      <c r="AU6587" s="6" t="s">
        <v>1105</v>
      </c>
      <c r="AV6587" s="6" t="s">
        <v>1105</v>
      </c>
      <c r="AW6587" s="6">
        <v>4.6</v>
      </c>
      <c r="AX6587" s="6">
        <v>0.0</v>
      </c>
      <c r="AY6587" s="6">
        <v>0.0</v>
      </c>
      <c r="AZ6587" s="6">
        <v>0.0</v>
      </c>
      <c r="BA6587" s="6">
        <v>0.0</v>
      </c>
      <c r="BB6587" s="6">
        <v>44956.0</v>
      </c>
      <c r="BC6587" s="6" t="s">
        <v>1105</v>
      </c>
      <c r="BD6587" s="6" t="s">
        <v>129</v>
      </c>
      <c r="BE6587" s="6" t="s">
        <v>1105</v>
      </c>
      <c r="BF6587" s="6" t="s">
        <v>1105</v>
      </c>
      <c r="BG6587" s="6" t="s">
        <v>1105</v>
      </c>
      <c r="BH6587" s="6" t="s">
        <v>1105</v>
      </c>
      <c r="BI6587" s="6" t="s">
        <v>1105</v>
      </c>
      <c r="BJ6587" s="6">
        <v>44959.0</v>
      </c>
    </row>
    <row r="6588" ht="16.5" hidden="1" customHeight="1">
      <c r="A6588" s="6" t="s">
        <v>1105</v>
      </c>
      <c r="G6588" s="6" t="s">
        <v>1105</v>
      </c>
      <c r="H6588" s="6" t="s">
        <v>44189</v>
      </c>
      <c r="I6588" s="6" t="s">
        <v>44190</v>
      </c>
      <c r="J6588" s="6" t="s">
        <v>44191</v>
      </c>
      <c r="K6588" s="6" t="s">
        <v>44192</v>
      </c>
      <c r="L6588" s="6" t="s">
        <v>11883</v>
      </c>
      <c r="M6588" s="6" t="s">
        <v>11884</v>
      </c>
      <c r="N6588" s="6" t="s">
        <v>44193</v>
      </c>
      <c r="O6588" s="6" t="s">
        <v>1087</v>
      </c>
      <c r="P6588" s="6">
        <v>471122.0</v>
      </c>
      <c r="Q6588" s="6">
        <v>170387.0</v>
      </c>
      <c r="R6588" s="6" t="s">
        <v>11886</v>
      </c>
      <c r="S6588" s="6" t="s">
        <v>17322</v>
      </c>
      <c r="T6588" s="6" t="s">
        <v>17323</v>
      </c>
      <c r="U6588" s="6">
        <v>11.0</v>
      </c>
      <c r="V6588" s="6" t="s">
        <v>1234</v>
      </c>
      <c r="W6588" s="6" t="s">
        <v>1477</v>
      </c>
      <c r="X6588" s="6" t="s">
        <v>5206</v>
      </c>
      <c r="Y6588" s="6" t="s">
        <v>1097</v>
      </c>
      <c r="Z6588" s="6" t="s">
        <v>1105</v>
      </c>
      <c r="AA6588" s="6" t="s">
        <v>1105</v>
      </c>
      <c r="AB6588" s="6">
        <v>4.4</v>
      </c>
      <c r="AC6588" s="6" t="s">
        <v>1105</v>
      </c>
      <c r="AD6588" s="6" t="s">
        <v>1105</v>
      </c>
      <c r="AE6588" s="6" t="s">
        <v>1105</v>
      </c>
      <c r="AF6588" s="6" t="s">
        <v>1105</v>
      </c>
      <c r="AG6588" s="6" t="s">
        <v>1105</v>
      </c>
      <c r="AH6588" s="6" t="s">
        <v>1105</v>
      </c>
      <c r="AI6588" s="6" t="s">
        <v>1105</v>
      </c>
      <c r="AJ6588" s="6" t="s">
        <v>1105</v>
      </c>
      <c r="AK6588" s="6" t="s">
        <v>1105</v>
      </c>
      <c r="AL6588" s="6" t="s">
        <v>1105</v>
      </c>
      <c r="AM6588" s="6" t="s">
        <v>1105</v>
      </c>
      <c r="AN6588" s="6" t="s">
        <v>1105</v>
      </c>
      <c r="AO6588" s="6" t="s">
        <v>1097</v>
      </c>
      <c r="AP6588" s="6" t="s">
        <v>36847</v>
      </c>
      <c r="AQ6588" s="6" t="s">
        <v>1105</v>
      </c>
      <c r="AR6588" s="6" t="s">
        <v>1105</v>
      </c>
      <c r="AS6588" s="6" t="s">
        <v>1105</v>
      </c>
      <c r="AT6588" s="6" t="s">
        <v>1105</v>
      </c>
      <c r="AU6588" s="6" t="s">
        <v>1105</v>
      </c>
      <c r="AV6588" s="6" t="s">
        <v>1105</v>
      </c>
      <c r="AW6588" s="6">
        <v>4.4</v>
      </c>
      <c r="AX6588" s="6">
        <v>2.0</v>
      </c>
      <c r="AY6588" s="6">
        <v>2.105263158</v>
      </c>
      <c r="AZ6588" s="6">
        <v>0.0</v>
      </c>
      <c r="BA6588" s="6">
        <v>0.0</v>
      </c>
      <c r="BB6588" s="6">
        <v>42515.0</v>
      </c>
      <c r="BC6588" s="6" t="s">
        <v>1105</v>
      </c>
      <c r="BD6588" s="6" t="s">
        <v>129</v>
      </c>
      <c r="BE6588" s="6" t="s">
        <v>1105</v>
      </c>
      <c r="BF6588" s="6" t="s">
        <v>1105</v>
      </c>
      <c r="BG6588" s="6" t="s">
        <v>1105</v>
      </c>
      <c r="BH6588" s="6" t="s">
        <v>1105</v>
      </c>
      <c r="BI6588" s="6" t="s">
        <v>1105</v>
      </c>
      <c r="BJ6588" s="6">
        <v>44034.0</v>
      </c>
    </row>
    <row r="6589" ht="16.5" hidden="1" customHeight="1">
      <c r="A6589" s="6" t="s">
        <v>1105</v>
      </c>
      <c r="G6589" s="6" t="s">
        <v>1105</v>
      </c>
      <c r="H6589" s="6" t="s">
        <v>44194</v>
      </c>
      <c r="I6589" s="6" t="s">
        <v>44195</v>
      </c>
      <c r="J6589" s="6" t="s">
        <v>44196</v>
      </c>
      <c r="K6589" s="6" t="s">
        <v>44197</v>
      </c>
      <c r="L6589" s="6" t="s">
        <v>8455</v>
      </c>
      <c r="M6589" s="6" t="s">
        <v>3900</v>
      </c>
      <c r="N6589" s="6" t="s">
        <v>44198</v>
      </c>
      <c r="O6589" s="6" t="s">
        <v>1087</v>
      </c>
      <c r="P6589" s="6">
        <v>443840.0</v>
      </c>
      <c r="Q6589" s="6">
        <v>142766.0</v>
      </c>
      <c r="R6589" s="6" t="s">
        <v>13092</v>
      </c>
      <c r="S6589" s="6" t="s">
        <v>1105</v>
      </c>
      <c r="T6589" s="6" t="s">
        <v>1105</v>
      </c>
      <c r="U6589" s="6">
        <v>132.0</v>
      </c>
      <c r="V6589" s="6" t="s">
        <v>1234</v>
      </c>
      <c r="W6589" s="6" t="s">
        <v>1477</v>
      </c>
      <c r="X6589" s="6" t="s">
        <v>19585</v>
      </c>
      <c r="Y6589" s="6" t="s">
        <v>1097</v>
      </c>
      <c r="Z6589" s="6" t="s">
        <v>1105</v>
      </c>
      <c r="AA6589" s="6" t="s">
        <v>1105</v>
      </c>
      <c r="AB6589" s="6">
        <v>65.321</v>
      </c>
      <c r="AC6589" s="6" t="s">
        <v>1105</v>
      </c>
      <c r="AD6589" s="6" t="s">
        <v>1105</v>
      </c>
      <c r="AE6589" s="6" t="s">
        <v>1105</v>
      </c>
      <c r="AF6589" s="6" t="s">
        <v>1105</v>
      </c>
      <c r="AG6589" s="6" t="s">
        <v>1105</v>
      </c>
      <c r="AH6589" s="6" t="s">
        <v>1105</v>
      </c>
      <c r="AI6589" s="6" t="s">
        <v>1105</v>
      </c>
      <c r="AJ6589" s="6" t="s">
        <v>1105</v>
      </c>
      <c r="AK6589" s="6" t="s">
        <v>1105</v>
      </c>
      <c r="AL6589" s="6" t="s">
        <v>1105</v>
      </c>
      <c r="AM6589" s="6" t="s">
        <v>1105</v>
      </c>
      <c r="AN6589" s="6" t="s">
        <v>1105</v>
      </c>
      <c r="AO6589" s="6" t="s">
        <v>1097</v>
      </c>
      <c r="AP6589" s="6" t="s">
        <v>36847</v>
      </c>
      <c r="AQ6589" s="6" t="s">
        <v>1105</v>
      </c>
      <c r="AR6589" s="6" t="s">
        <v>1105</v>
      </c>
      <c r="AS6589" s="6" t="s">
        <v>1105</v>
      </c>
      <c r="AT6589" s="6" t="s">
        <v>1105</v>
      </c>
      <c r="AU6589" s="6" t="s">
        <v>1105</v>
      </c>
      <c r="AV6589" s="6" t="s">
        <v>1105</v>
      </c>
      <c r="AW6589" s="6">
        <v>65.321</v>
      </c>
      <c r="AX6589" s="6">
        <v>55.523</v>
      </c>
      <c r="AY6589" s="6">
        <v>58.44526316</v>
      </c>
      <c r="AZ6589" s="6">
        <v>7.9629</v>
      </c>
      <c r="BA6589" s="6">
        <v>8.382</v>
      </c>
      <c r="BB6589" s="6">
        <v>43241.0</v>
      </c>
      <c r="BC6589" s="6" t="s">
        <v>1105</v>
      </c>
      <c r="BD6589" s="6" t="s">
        <v>129</v>
      </c>
      <c r="BE6589" s="6" t="s">
        <v>1105</v>
      </c>
      <c r="BF6589" s="6" t="s">
        <v>1105</v>
      </c>
      <c r="BG6589" s="6" t="s">
        <v>1105</v>
      </c>
      <c r="BH6589" s="6" t="s">
        <v>1105</v>
      </c>
      <c r="BI6589" s="6" t="s">
        <v>1105</v>
      </c>
      <c r="BJ6589" s="6">
        <v>44034.0</v>
      </c>
    </row>
    <row r="6590" ht="16.5" hidden="1" customHeight="1">
      <c r="A6590" s="6" t="s">
        <v>1105</v>
      </c>
      <c r="G6590" s="6" t="s">
        <v>1105</v>
      </c>
      <c r="H6590" s="6" t="s">
        <v>38885</v>
      </c>
      <c r="I6590" s="6" t="s">
        <v>44199</v>
      </c>
      <c r="J6590" s="6" t="s">
        <v>44200</v>
      </c>
      <c r="K6590" s="6" t="s">
        <v>44201</v>
      </c>
      <c r="L6590" s="6" t="s">
        <v>41592</v>
      </c>
      <c r="M6590" s="6" t="s">
        <v>12124</v>
      </c>
      <c r="N6590" s="6" t="s">
        <v>42778</v>
      </c>
      <c r="O6590" s="6" t="s">
        <v>1087</v>
      </c>
      <c r="P6590" s="6">
        <v>405941.0</v>
      </c>
      <c r="Q6590" s="6">
        <v>101216.0</v>
      </c>
      <c r="R6590" s="6" t="s">
        <v>5440</v>
      </c>
      <c r="S6590" s="6" t="s">
        <v>42779</v>
      </c>
      <c r="T6590" s="6" t="s">
        <v>42780</v>
      </c>
      <c r="U6590" s="6">
        <v>11.0</v>
      </c>
      <c r="V6590" s="6" t="s">
        <v>1234</v>
      </c>
      <c r="W6590" s="6" t="s">
        <v>1477</v>
      </c>
      <c r="X6590" s="6" t="s">
        <v>5206</v>
      </c>
      <c r="Y6590" s="6" t="s">
        <v>1097</v>
      </c>
      <c r="Z6590" s="6" t="s">
        <v>1105</v>
      </c>
      <c r="AA6590" s="6" t="s">
        <v>1105</v>
      </c>
      <c r="AB6590" s="6">
        <v>5.07</v>
      </c>
      <c r="AC6590" s="6" t="s">
        <v>1105</v>
      </c>
      <c r="AD6590" s="6" t="s">
        <v>1105</v>
      </c>
      <c r="AE6590" s="6" t="s">
        <v>1105</v>
      </c>
      <c r="AF6590" s="6" t="s">
        <v>1105</v>
      </c>
      <c r="AG6590" s="6" t="s">
        <v>1105</v>
      </c>
      <c r="AH6590" s="6" t="s">
        <v>1105</v>
      </c>
      <c r="AI6590" s="6" t="s">
        <v>1105</v>
      </c>
      <c r="AJ6590" s="6" t="s">
        <v>1105</v>
      </c>
      <c r="AK6590" s="6" t="s">
        <v>1105</v>
      </c>
      <c r="AL6590" s="6" t="s">
        <v>1105</v>
      </c>
      <c r="AM6590" s="6" t="s">
        <v>1105</v>
      </c>
      <c r="AN6590" s="6" t="s">
        <v>1105</v>
      </c>
      <c r="AO6590" s="6" t="s">
        <v>1105</v>
      </c>
      <c r="AP6590" s="6" t="s">
        <v>36847</v>
      </c>
      <c r="AQ6590" s="6" t="s">
        <v>1105</v>
      </c>
      <c r="AR6590" s="6" t="s">
        <v>1105</v>
      </c>
      <c r="AS6590" s="6" t="s">
        <v>1105</v>
      </c>
      <c r="AT6590" s="6" t="s">
        <v>1105</v>
      </c>
      <c r="AU6590" s="6" t="s">
        <v>1105</v>
      </c>
      <c r="AV6590" s="6" t="s">
        <v>1105</v>
      </c>
      <c r="AW6590" s="6">
        <v>5.07</v>
      </c>
      <c r="AX6590" s="6">
        <v>5.07</v>
      </c>
      <c r="AY6590" s="6">
        <v>5.336842105</v>
      </c>
      <c r="AZ6590" s="6">
        <v>0.221052632</v>
      </c>
      <c r="BA6590" s="6">
        <v>0.21</v>
      </c>
      <c r="BB6590" s="6">
        <v>44522.0</v>
      </c>
      <c r="BC6590" s="6" t="s">
        <v>1105</v>
      </c>
      <c r="BD6590" s="6" t="s">
        <v>129</v>
      </c>
      <c r="BE6590" s="6" t="s">
        <v>1105</v>
      </c>
      <c r="BF6590" s="6" t="s">
        <v>1105</v>
      </c>
      <c r="BG6590" s="6" t="s">
        <v>1105</v>
      </c>
      <c r="BH6590" s="6" t="s">
        <v>1105</v>
      </c>
      <c r="BI6590" s="6" t="s">
        <v>1105</v>
      </c>
      <c r="BJ6590" s="6">
        <v>44540.0</v>
      </c>
    </row>
    <row r="6591" ht="16.5" hidden="1" customHeight="1">
      <c r="A6591" s="6" t="s">
        <v>1105</v>
      </c>
      <c r="G6591" s="6" t="s">
        <v>1105</v>
      </c>
      <c r="H6591" s="6" t="s">
        <v>1105</v>
      </c>
      <c r="I6591" s="6" t="s">
        <v>44202</v>
      </c>
      <c r="J6591" s="6" t="s">
        <v>44203</v>
      </c>
      <c r="K6591" s="6" t="s">
        <v>44204</v>
      </c>
      <c r="L6591" s="6" t="s">
        <v>42755</v>
      </c>
      <c r="M6591" s="6" t="s">
        <v>12453</v>
      </c>
      <c r="N6591" s="6" t="s">
        <v>44205</v>
      </c>
      <c r="O6591" s="6" t="s">
        <v>1087</v>
      </c>
      <c r="P6591" s="6">
        <v>454272.0</v>
      </c>
      <c r="Q6591" s="6">
        <v>201976.0</v>
      </c>
      <c r="R6591" s="6" t="s">
        <v>12455</v>
      </c>
      <c r="S6591" s="6" t="s">
        <v>12456</v>
      </c>
      <c r="T6591" s="6" t="s">
        <v>1105</v>
      </c>
      <c r="U6591" s="6" t="s">
        <v>11716</v>
      </c>
      <c r="V6591" s="6" t="s">
        <v>1234</v>
      </c>
      <c r="W6591" s="6" t="s">
        <v>1095</v>
      </c>
      <c r="X6591" s="6" t="s">
        <v>1096</v>
      </c>
      <c r="Y6591" s="6" t="s">
        <v>1097</v>
      </c>
      <c r="Z6591" s="6" t="s">
        <v>1105</v>
      </c>
      <c r="AA6591" s="6" t="s">
        <v>1105</v>
      </c>
      <c r="AB6591" s="6">
        <v>11.25</v>
      </c>
      <c r="AC6591" s="6" t="s">
        <v>1105</v>
      </c>
      <c r="AD6591" s="6" t="s">
        <v>1105</v>
      </c>
      <c r="AE6591" s="6" t="s">
        <v>1105</v>
      </c>
      <c r="AF6591" s="6" t="s">
        <v>1105</v>
      </c>
      <c r="AG6591" s="6" t="s">
        <v>1105</v>
      </c>
      <c r="AH6591" s="6" t="s">
        <v>1105</v>
      </c>
      <c r="AI6591" s="6" t="s">
        <v>1105</v>
      </c>
      <c r="AJ6591" s="6" t="s">
        <v>1105</v>
      </c>
      <c r="AK6591" s="6" t="s">
        <v>1105</v>
      </c>
      <c r="AL6591" s="6" t="s">
        <v>1105</v>
      </c>
      <c r="AM6591" s="6" t="s">
        <v>1105</v>
      </c>
      <c r="AN6591" s="6" t="s">
        <v>1105</v>
      </c>
      <c r="AO6591" s="6" t="s">
        <v>1105</v>
      </c>
      <c r="AP6591" s="6" t="s">
        <v>36847</v>
      </c>
      <c r="AQ6591" s="6" t="s">
        <v>1105</v>
      </c>
      <c r="AR6591" s="6" t="s">
        <v>1105</v>
      </c>
      <c r="AS6591" s="6" t="s">
        <v>1105</v>
      </c>
      <c r="AT6591" s="6" t="s">
        <v>1105</v>
      </c>
      <c r="AU6591" s="6" t="s">
        <v>1105</v>
      </c>
      <c r="AV6591" s="6" t="s">
        <v>1105</v>
      </c>
      <c r="AW6591" s="6">
        <v>11.25</v>
      </c>
      <c r="AX6591" s="6">
        <v>0.0</v>
      </c>
      <c r="AY6591" s="6">
        <v>0.0</v>
      </c>
      <c r="AZ6591" s="6">
        <v>9.3</v>
      </c>
      <c r="BA6591" s="6">
        <v>9.789473684</v>
      </c>
      <c r="BB6591" s="6">
        <v>45615.0</v>
      </c>
      <c r="BC6591" s="6" t="s">
        <v>1105</v>
      </c>
      <c r="BD6591" s="6" t="s">
        <v>129</v>
      </c>
      <c r="BE6591" s="6" t="s">
        <v>1105</v>
      </c>
      <c r="BF6591" s="6" t="s">
        <v>1105</v>
      </c>
      <c r="BG6591" s="6" t="s">
        <v>1105</v>
      </c>
      <c r="BH6591" s="6" t="s">
        <v>1105</v>
      </c>
      <c r="BI6591" s="6" t="s">
        <v>1105</v>
      </c>
      <c r="BJ6591" s="6">
        <v>45632.0</v>
      </c>
    </row>
    <row r="6592" ht="16.5" hidden="1" customHeight="1">
      <c r="A6592" s="6" t="s">
        <v>1105</v>
      </c>
      <c r="G6592" s="6" t="s">
        <v>1105</v>
      </c>
      <c r="H6592" s="6" t="s">
        <v>44206</v>
      </c>
      <c r="I6592" s="6" t="s">
        <v>7349</v>
      </c>
      <c r="J6592" s="6" t="s">
        <v>44207</v>
      </c>
      <c r="K6592" s="6" t="s">
        <v>7348</v>
      </c>
      <c r="L6592" s="6" t="s">
        <v>7350</v>
      </c>
      <c r="M6592" s="6" t="s">
        <v>3412</v>
      </c>
      <c r="N6592" s="6" t="s">
        <v>7351</v>
      </c>
      <c r="O6592" s="6" t="s">
        <v>1087</v>
      </c>
      <c r="P6592" s="6">
        <v>480780.0</v>
      </c>
      <c r="Q6592" s="6">
        <v>108253.0</v>
      </c>
      <c r="R6592" s="6" t="s">
        <v>7352</v>
      </c>
      <c r="S6592" s="6" t="s">
        <v>7353</v>
      </c>
      <c r="T6592" s="6" t="s">
        <v>7354</v>
      </c>
      <c r="U6592" s="6">
        <v>11.0</v>
      </c>
      <c r="V6592" s="6" t="s">
        <v>1234</v>
      </c>
      <c r="W6592" s="6" t="s">
        <v>44208</v>
      </c>
      <c r="X6592" s="6" t="s">
        <v>5206</v>
      </c>
      <c r="Y6592" s="6" t="s">
        <v>1097</v>
      </c>
      <c r="Z6592" s="6" t="s">
        <v>1105</v>
      </c>
      <c r="AA6592" s="6" t="s">
        <v>1105</v>
      </c>
      <c r="AB6592" s="6">
        <v>1.8</v>
      </c>
      <c r="AC6592" s="6" t="s">
        <v>1105</v>
      </c>
      <c r="AD6592" s="6" t="s">
        <v>1105</v>
      </c>
      <c r="AE6592" s="6" t="s">
        <v>1105</v>
      </c>
      <c r="AF6592" s="6" t="s">
        <v>1105</v>
      </c>
      <c r="AG6592" s="6" t="s">
        <v>1105</v>
      </c>
      <c r="AH6592" s="6" t="s">
        <v>1105</v>
      </c>
      <c r="AI6592" s="6" t="s">
        <v>1105</v>
      </c>
      <c r="AJ6592" s="6" t="s">
        <v>1105</v>
      </c>
      <c r="AK6592" s="6" t="s">
        <v>1105</v>
      </c>
      <c r="AL6592" s="6" t="s">
        <v>1105</v>
      </c>
      <c r="AM6592" s="6" t="s">
        <v>1105</v>
      </c>
      <c r="AN6592" s="6" t="s">
        <v>1105</v>
      </c>
      <c r="AO6592" s="6" t="s">
        <v>1097</v>
      </c>
      <c r="AP6592" s="6" t="s">
        <v>36847</v>
      </c>
      <c r="AQ6592" s="6" t="s">
        <v>1105</v>
      </c>
      <c r="AR6592" s="6" t="s">
        <v>1105</v>
      </c>
      <c r="AS6592" s="6" t="s">
        <v>1105</v>
      </c>
      <c r="AT6592" s="6" t="s">
        <v>1105</v>
      </c>
      <c r="AU6592" s="6" t="s">
        <v>1105</v>
      </c>
      <c r="AV6592" s="6" t="s">
        <v>1105</v>
      </c>
      <c r="AW6592" s="6">
        <v>1.8</v>
      </c>
      <c r="AX6592" s="6">
        <v>1.8</v>
      </c>
      <c r="AY6592" s="6">
        <v>1.894736842</v>
      </c>
      <c r="AZ6592" s="6">
        <v>0.2375</v>
      </c>
      <c r="BA6592" s="6">
        <v>0.25</v>
      </c>
      <c r="BB6592" s="6">
        <v>42647.0</v>
      </c>
      <c r="BC6592" s="6" t="s">
        <v>1105</v>
      </c>
      <c r="BD6592" s="6" t="s">
        <v>129</v>
      </c>
      <c r="BE6592" s="6" t="s">
        <v>1105</v>
      </c>
      <c r="BF6592" s="6" t="s">
        <v>1105</v>
      </c>
      <c r="BG6592" s="6" t="s">
        <v>1105</v>
      </c>
      <c r="BH6592" s="6" t="s">
        <v>1105</v>
      </c>
      <c r="BI6592" s="6" t="s">
        <v>1105</v>
      </c>
      <c r="BJ6592" s="6">
        <v>44034.0</v>
      </c>
    </row>
    <row r="6593" ht="16.5" hidden="1" customHeight="1">
      <c r="A6593" s="6" t="s">
        <v>1105</v>
      </c>
      <c r="G6593" s="6" t="s">
        <v>1105</v>
      </c>
      <c r="H6593" s="6" t="s">
        <v>1105</v>
      </c>
      <c r="I6593" s="6" t="s">
        <v>44209</v>
      </c>
      <c r="J6593" s="6" t="s">
        <v>44210</v>
      </c>
      <c r="K6593" s="6" t="s">
        <v>44211</v>
      </c>
      <c r="L6593" s="6" t="s">
        <v>4483</v>
      </c>
      <c r="M6593" s="6" t="s">
        <v>1150</v>
      </c>
      <c r="N6593" s="6" t="s">
        <v>1951</v>
      </c>
      <c r="O6593" s="6" t="s">
        <v>1109</v>
      </c>
      <c r="P6593" s="6">
        <v>169455.0</v>
      </c>
      <c r="Q6593" s="6">
        <v>855166.0</v>
      </c>
      <c r="R6593" s="6" t="s">
        <v>1952</v>
      </c>
      <c r="S6593" s="6" t="s">
        <v>1111</v>
      </c>
      <c r="T6593" s="6" t="s">
        <v>44212</v>
      </c>
      <c r="U6593" s="6">
        <v>33.0</v>
      </c>
      <c r="V6593" s="6" t="s">
        <v>1113</v>
      </c>
      <c r="W6593" s="6" t="s">
        <v>1154</v>
      </c>
      <c r="X6593" s="6" t="s">
        <v>6631</v>
      </c>
      <c r="Y6593" s="6" t="s">
        <v>1097</v>
      </c>
      <c r="Z6593" s="6" t="s">
        <v>1105</v>
      </c>
      <c r="AA6593" s="6" t="s">
        <v>1105</v>
      </c>
      <c r="AB6593" s="6">
        <v>3.112</v>
      </c>
      <c r="AC6593" s="6" t="s">
        <v>1105</v>
      </c>
      <c r="AD6593" s="6" t="s">
        <v>1105</v>
      </c>
      <c r="AE6593" s="6" t="s">
        <v>1105</v>
      </c>
      <c r="AF6593" s="6" t="s">
        <v>1105</v>
      </c>
      <c r="AG6593" s="6" t="s">
        <v>1105</v>
      </c>
      <c r="AH6593" s="6" t="s">
        <v>1105</v>
      </c>
      <c r="AI6593" s="6" t="s">
        <v>1105</v>
      </c>
      <c r="AJ6593" s="6" t="s">
        <v>1105</v>
      </c>
      <c r="AK6593" s="6" t="s">
        <v>1105</v>
      </c>
      <c r="AL6593" s="6" t="s">
        <v>1105</v>
      </c>
      <c r="AM6593" s="6" t="s">
        <v>1105</v>
      </c>
      <c r="AN6593" s="6" t="s">
        <v>1105</v>
      </c>
      <c r="AO6593" s="6" t="s">
        <v>1105</v>
      </c>
      <c r="AP6593" s="6" t="s">
        <v>36847</v>
      </c>
      <c r="AQ6593" s="6" t="s">
        <v>1105</v>
      </c>
      <c r="AR6593" s="6" t="s">
        <v>1105</v>
      </c>
      <c r="AS6593" s="6" t="s">
        <v>1105</v>
      </c>
      <c r="AT6593" s="6" t="s">
        <v>1105</v>
      </c>
      <c r="AU6593" s="6" t="s">
        <v>1105</v>
      </c>
      <c r="AV6593" s="6" t="s">
        <v>1105</v>
      </c>
      <c r="AW6593" s="6">
        <v>3.112</v>
      </c>
      <c r="AX6593" s="6">
        <v>2.01</v>
      </c>
      <c r="AY6593" s="6">
        <v>2.115789474</v>
      </c>
      <c r="AZ6593" s="6">
        <v>4.2</v>
      </c>
      <c r="BA6593" s="6">
        <v>3.99</v>
      </c>
      <c r="BB6593" s="6">
        <v>45134.0</v>
      </c>
      <c r="BC6593" s="6" t="s">
        <v>1105</v>
      </c>
      <c r="BD6593" s="6" t="s">
        <v>129</v>
      </c>
      <c r="BE6593" s="6" t="s">
        <v>1105</v>
      </c>
      <c r="BF6593" s="6" t="s">
        <v>1105</v>
      </c>
      <c r="BG6593" s="6" t="s">
        <v>1105</v>
      </c>
      <c r="BH6593" s="6" t="s">
        <v>1105</v>
      </c>
      <c r="BI6593" s="6" t="s">
        <v>1105</v>
      </c>
      <c r="BJ6593" s="6">
        <v>45176.0</v>
      </c>
    </row>
    <row r="6594" ht="16.5" hidden="1" customHeight="1">
      <c r="A6594" s="6" t="s">
        <v>1105</v>
      </c>
      <c r="G6594" s="6" t="s">
        <v>1105</v>
      </c>
      <c r="H6594" s="6" t="s">
        <v>44213</v>
      </c>
      <c r="I6594" s="6" t="s">
        <v>44214</v>
      </c>
      <c r="J6594" s="6" t="s">
        <v>44215</v>
      </c>
      <c r="K6594" s="6" t="s">
        <v>44216</v>
      </c>
      <c r="L6594" s="6" t="s">
        <v>4483</v>
      </c>
      <c r="M6594" s="6" t="s">
        <v>1150</v>
      </c>
      <c r="N6594" s="6" t="s">
        <v>37527</v>
      </c>
      <c r="O6594" s="6" t="s">
        <v>1109</v>
      </c>
      <c r="P6594" s="6">
        <v>182808.0</v>
      </c>
      <c r="Q6594" s="6">
        <v>872023.0</v>
      </c>
      <c r="R6594" s="6" t="s">
        <v>4485</v>
      </c>
      <c r="S6594" s="6" t="s">
        <v>1111</v>
      </c>
      <c r="T6594" s="6" t="s">
        <v>4485</v>
      </c>
      <c r="U6594" s="6" t="s">
        <v>10538</v>
      </c>
      <c r="V6594" s="6" t="s">
        <v>1113</v>
      </c>
      <c r="W6594" s="6" t="s">
        <v>1154</v>
      </c>
      <c r="X6594" s="6" t="s">
        <v>1155</v>
      </c>
      <c r="Y6594" s="6" t="s">
        <v>1097</v>
      </c>
      <c r="Z6594" s="6" t="s">
        <v>1105</v>
      </c>
      <c r="AA6594" s="6" t="s">
        <v>1105</v>
      </c>
      <c r="AB6594" s="6">
        <v>4.0</v>
      </c>
      <c r="AC6594" s="6" t="s">
        <v>1105</v>
      </c>
      <c r="AD6594" s="6" t="s">
        <v>1105</v>
      </c>
      <c r="AE6594" s="6" t="s">
        <v>1105</v>
      </c>
      <c r="AF6594" s="6" t="s">
        <v>1105</v>
      </c>
      <c r="AG6594" s="6" t="s">
        <v>1105</v>
      </c>
      <c r="AH6594" s="6" t="s">
        <v>1105</v>
      </c>
      <c r="AI6594" s="6" t="s">
        <v>1105</v>
      </c>
      <c r="AJ6594" s="6" t="s">
        <v>1105</v>
      </c>
      <c r="AK6594" s="6" t="s">
        <v>1105</v>
      </c>
      <c r="AL6594" s="6" t="s">
        <v>1105</v>
      </c>
      <c r="AM6594" s="6" t="s">
        <v>1105</v>
      </c>
      <c r="AN6594" s="6" t="s">
        <v>1105</v>
      </c>
      <c r="AO6594" s="6" t="s">
        <v>1105</v>
      </c>
      <c r="AP6594" s="6" t="s">
        <v>36847</v>
      </c>
      <c r="AQ6594" s="6" t="s">
        <v>1105</v>
      </c>
      <c r="AR6594" s="6" t="s">
        <v>1105</v>
      </c>
      <c r="AS6594" s="6" t="s">
        <v>1105</v>
      </c>
      <c r="AT6594" s="6" t="s">
        <v>1105</v>
      </c>
      <c r="AU6594" s="6" t="s">
        <v>1105</v>
      </c>
      <c r="AV6594" s="6" t="s">
        <v>1105</v>
      </c>
      <c r="AW6594" s="6">
        <v>4.0</v>
      </c>
      <c r="AX6594" s="6">
        <v>4.0</v>
      </c>
      <c r="AY6594" s="6">
        <v>4.210526316</v>
      </c>
      <c r="AZ6594" s="6">
        <v>0.025</v>
      </c>
      <c r="BA6594" s="6">
        <v>0.026315789</v>
      </c>
      <c r="BB6594" s="6">
        <v>45447.0</v>
      </c>
      <c r="BC6594" s="6" t="s">
        <v>1105</v>
      </c>
      <c r="BD6594" s="6" t="s">
        <v>129</v>
      </c>
      <c r="BE6594" s="6" t="s">
        <v>1105</v>
      </c>
      <c r="BF6594" s="6" t="s">
        <v>1105</v>
      </c>
      <c r="BG6594" s="6" t="s">
        <v>1105</v>
      </c>
      <c r="BH6594" s="6" t="s">
        <v>1105</v>
      </c>
      <c r="BI6594" s="6" t="s">
        <v>1105</v>
      </c>
      <c r="BJ6594" s="6">
        <v>45475.0</v>
      </c>
    </row>
    <row r="6595" ht="16.5" hidden="1" customHeight="1">
      <c r="A6595" s="6" t="s">
        <v>1105</v>
      </c>
      <c r="G6595" s="6" t="s">
        <v>1105</v>
      </c>
      <c r="H6595" s="6" t="s">
        <v>1105</v>
      </c>
      <c r="I6595" s="6" t="s">
        <v>44217</v>
      </c>
      <c r="J6595" s="6" t="s">
        <v>44218</v>
      </c>
      <c r="K6595" s="6" t="s">
        <v>44219</v>
      </c>
      <c r="L6595" s="6" t="s">
        <v>4639</v>
      </c>
      <c r="M6595" s="6" t="s">
        <v>1150</v>
      </c>
      <c r="N6595" s="6" t="s">
        <v>44220</v>
      </c>
      <c r="O6595" s="6" t="s">
        <v>1109</v>
      </c>
      <c r="P6595" s="6">
        <v>252003.0</v>
      </c>
      <c r="Q6595" s="6">
        <v>878088.0</v>
      </c>
      <c r="R6595" s="6" t="s">
        <v>4639</v>
      </c>
      <c r="S6595" s="6" t="s">
        <v>1111</v>
      </c>
      <c r="T6595" s="6" t="s">
        <v>19414</v>
      </c>
      <c r="U6595" s="6" t="s">
        <v>10538</v>
      </c>
      <c r="V6595" s="6" t="s">
        <v>1113</v>
      </c>
      <c r="W6595" s="6" t="s">
        <v>1154</v>
      </c>
      <c r="X6595" s="6" t="s">
        <v>1155</v>
      </c>
      <c r="Y6595" s="6" t="s">
        <v>1097</v>
      </c>
      <c r="Z6595" s="6" t="s">
        <v>1105</v>
      </c>
      <c r="AA6595" s="6" t="s">
        <v>1105</v>
      </c>
      <c r="AB6595" s="6">
        <v>9.9</v>
      </c>
      <c r="AC6595" s="6" t="s">
        <v>1105</v>
      </c>
      <c r="AD6595" s="6" t="s">
        <v>1105</v>
      </c>
      <c r="AE6595" s="6" t="s">
        <v>1105</v>
      </c>
      <c r="AF6595" s="6" t="s">
        <v>1105</v>
      </c>
      <c r="AG6595" s="6" t="s">
        <v>1105</v>
      </c>
      <c r="AH6595" s="6" t="s">
        <v>1105</v>
      </c>
      <c r="AI6595" s="6" t="s">
        <v>1105</v>
      </c>
      <c r="AJ6595" s="6" t="s">
        <v>1105</v>
      </c>
      <c r="AK6595" s="6" t="s">
        <v>1105</v>
      </c>
      <c r="AL6595" s="6" t="s">
        <v>1105</v>
      </c>
      <c r="AM6595" s="6" t="s">
        <v>1105</v>
      </c>
      <c r="AN6595" s="6" t="s">
        <v>1105</v>
      </c>
      <c r="AO6595" s="6" t="s">
        <v>1105</v>
      </c>
      <c r="AP6595" s="6" t="s">
        <v>36847</v>
      </c>
      <c r="AQ6595" s="6" t="s">
        <v>1105</v>
      </c>
      <c r="AR6595" s="6" t="s">
        <v>1105</v>
      </c>
      <c r="AS6595" s="6" t="s">
        <v>1105</v>
      </c>
      <c r="AT6595" s="6" t="s">
        <v>1105</v>
      </c>
      <c r="AU6595" s="6" t="s">
        <v>1105</v>
      </c>
      <c r="AV6595" s="6" t="s">
        <v>1105</v>
      </c>
      <c r="AW6595" s="6">
        <v>9.9</v>
      </c>
      <c r="AX6595" s="6">
        <v>9.9</v>
      </c>
      <c r="AY6595" s="6">
        <v>10.42105263</v>
      </c>
      <c r="AZ6595" s="6">
        <v>0.05</v>
      </c>
      <c r="BA6595" s="6">
        <v>0.052631579</v>
      </c>
      <c r="BB6595" s="6">
        <v>45541.0</v>
      </c>
      <c r="BC6595" s="6" t="s">
        <v>1105</v>
      </c>
      <c r="BD6595" s="6" t="s">
        <v>129</v>
      </c>
      <c r="BE6595" s="6" t="s">
        <v>1105</v>
      </c>
      <c r="BF6595" s="6" t="s">
        <v>1105</v>
      </c>
      <c r="BG6595" s="6" t="s">
        <v>1105</v>
      </c>
      <c r="BH6595" s="6" t="s">
        <v>1105</v>
      </c>
      <c r="BI6595" s="6" t="s">
        <v>1105</v>
      </c>
      <c r="BJ6595" s="6">
        <v>45575.0</v>
      </c>
    </row>
    <row r="6596" ht="16.5" hidden="1" customHeight="1">
      <c r="A6596" s="6" t="s">
        <v>1105</v>
      </c>
      <c r="G6596" s="6" t="s">
        <v>1105</v>
      </c>
      <c r="H6596" s="6" t="s">
        <v>44221</v>
      </c>
      <c r="I6596" s="6" t="s">
        <v>44222</v>
      </c>
      <c r="J6596" s="6" t="s">
        <v>44223</v>
      </c>
      <c r="K6596" s="6" t="s">
        <v>44224</v>
      </c>
      <c r="L6596" s="6" t="s">
        <v>12483</v>
      </c>
      <c r="M6596" s="6" t="s">
        <v>12483</v>
      </c>
      <c r="N6596" s="6" t="s">
        <v>44225</v>
      </c>
      <c r="O6596" s="6" t="s">
        <v>1087</v>
      </c>
      <c r="P6596" s="6">
        <v>400908.0</v>
      </c>
      <c r="Q6596" s="6">
        <v>91846.0</v>
      </c>
      <c r="R6596" s="6" t="s">
        <v>5440</v>
      </c>
      <c r="S6596" s="6" t="s">
        <v>44226</v>
      </c>
      <c r="T6596" s="6" t="s">
        <v>44227</v>
      </c>
      <c r="U6596" s="6" t="s">
        <v>11716</v>
      </c>
      <c r="V6596" s="6" t="s">
        <v>1234</v>
      </c>
      <c r="W6596" s="6" t="s">
        <v>38338</v>
      </c>
      <c r="X6596" s="6" t="s">
        <v>1096</v>
      </c>
      <c r="Y6596" s="6" t="s">
        <v>1478</v>
      </c>
      <c r="Z6596" s="6" t="s">
        <v>1105</v>
      </c>
      <c r="AA6596" s="6" t="s">
        <v>1105</v>
      </c>
      <c r="AB6596" s="6">
        <v>1.3</v>
      </c>
      <c r="AC6596" s="6" t="s">
        <v>1105</v>
      </c>
      <c r="AD6596" s="6" t="s">
        <v>1105</v>
      </c>
      <c r="AE6596" s="6" t="s">
        <v>1105</v>
      </c>
      <c r="AF6596" s="6" t="s">
        <v>1105</v>
      </c>
      <c r="AG6596" s="6" t="s">
        <v>1105</v>
      </c>
      <c r="AH6596" s="6" t="s">
        <v>1105</v>
      </c>
      <c r="AI6596" s="6" t="s">
        <v>1105</v>
      </c>
      <c r="AJ6596" s="6" t="s">
        <v>1105</v>
      </c>
      <c r="AK6596" s="6" t="s">
        <v>1105</v>
      </c>
      <c r="AL6596" s="6" t="s">
        <v>1105</v>
      </c>
      <c r="AM6596" s="6" t="s">
        <v>1105</v>
      </c>
      <c r="AN6596" s="6" t="s">
        <v>1105</v>
      </c>
      <c r="AO6596" s="6" t="s">
        <v>1105</v>
      </c>
      <c r="AP6596" s="6" t="s">
        <v>36847</v>
      </c>
      <c r="AQ6596" s="6" t="s">
        <v>1105</v>
      </c>
      <c r="AR6596" s="6" t="s">
        <v>1105</v>
      </c>
      <c r="AS6596" s="6" t="s">
        <v>1105</v>
      </c>
      <c r="AT6596" s="6" t="s">
        <v>1105</v>
      </c>
      <c r="AU6596" s="6" t="s">
        <v>1105</v>
      </c>
      <c r="AV6596" s="6" t="s">
        <v>1105</v>
      </c>
      <c r="AW6596" s="6">
        <v>1.3</v>
      </c>
      <c r="AX6596" s="6">
        <v>0.8</v>
      </c>
      <c r="AY6596" s="6">
        <v>0.842105263</v>
      </c>
      <c r="AZ6596" s="6">
        <v>0.0</v>
      </c>
      <c r="BA6596" s="6">
        <v>0.0</v>
      </c>
      <c r="BB6596" s="6">
        <v>43866.0</v>
      </c>
      <c r="BC6596" s="6" t="s">
        <v>1105</v>
      </c>
      <c r="BD6596" s="6" t="s">
        <v>129</v>
      </c>
      <c r="BE6596" s="6" t="s">
        <v>1105</v>
      </c>
      <c r="BF6596" s="6" t="s">
        <v>1105</v>
      </c>
      <c r="BG6596" s="6" t="s">
        <v>1105</v>
      </c>
      <c r="BH6596" s="6" t="s">
        <v>1105</v>
      </c>
      <c r="BI6596" s="6" t="s">
        <v>1105</v>
      </c>
      <c r="BJ6596" s="6">
        <v>44034.0</v>
      </c>
    </row>
    <row r="6597" ht="16.5" hidden="1" customHeight="1">
      <c r="A6597" s="6" t="s">
        <v>1105</v>
      </c>
      <c r="G6597" s="6" t="s">
        <v>1105</v>
      </c>
      <c r="H6597" s="6" t="s">
        <v>1105</v>
      </c>
      <c r="I6597" s="6" t="s">
        <v>44228</v>
      </c>
      <c r="J6597" s="6" t="s">
        <v>44130</v>
      </c>
      <c r="K6597" s="6" t="s">
        <v>44229</v>
      </c>
      <c r="L6597" s="6" t="s">
        <v>44230</v>
      </c>
      <c r="M6597" s="6" t="s">
        <v>40235</v>
      </c>
      <c r="N6597" s="6" t="s">
        <v>40236</v>
      </c>
      <c r="O6597" s="6" t="s">
        <v>1109</v>
      </c>
      <c r="P6597" s="6">
        <v>356208.0</v>
      </c>
      <c r="Q6597" s="6">
        <v>1030825.0</v>
      </c>
      <c r="R6597" s="6" t="s">
        <v>1105</v>
      </c>
      <c r="S6597" s="6" t="s">
        <v>1111</v>
      </c>
      <c r="T6597" s="6" t="s">
        <v>1105</v>
      </c>
      <c r="U6597" s="6" t="s">
        <v>10538</v>
      </c>
      <c r="V6597" s="6" t="s">
        <v>1113</v>
      </c>
      <c r="W6597" s="6" t="s">
        <v>26240</v>
      </c>
      <c r="X6597" s="6" t="s">
        <v>14205</v>
      </c>
      <c r="Y6597" s="6" t="s">
        <v>1097</v>
      </c>
      <c r="Z6597" s="6" t="s">
        <v>1105</v>
      </c>
      <c r="AA6597" s="6" t="s">
        <v>1105</v>
      </c>
      <c r="AB6597" s="6">
        <v>30.0</v>
      </c>
      <c r="AC6597" s="6" t="s">
        <v>1105</v>
      </c>
      <c r="AD6597" s="6" t="s">
        <v>1105</v>
      </c>
      <c r="AE6597" s="6" t="s">
        <v>1105</v>
      </c>
      <c r="AF6597" s="6" t="s">
        <v>1105</v>
      </c>
      <c r="AG6597" s="6" t="s">
        <v>1105</v>
      </c>
      <c r="AH6597" s="6" t="s">
        <v>1105</v>
      </c>
      <c r="AI6597" s="6" t="s">
        <v>1105</v>
      </c>
      <c r="AJ6597" s="6" t="s">
        <v>1105</v>
      </c>
      <c r="AK6597" s="6" t="s">
        <v>1105</v>
      </c>
      <c r="AL6597" s="6" t="s">
        <v>1105</v>
      </c>
      <c r="AM6597" s="6" t="s">
        <v>1105</v>
      </c>
      <c r="AN6597" s="6" t="s">
        <v>1105</v>
      </c>
      <c r="AO6597" s="6" t="s">
        <v>1105</v>
      </c>
      <c r="AP6597" s="6" t="s">
        <v>36847</v>
      </c>
      <c r="AQ6597" s="6" t="s">
        <v>1105</v>
      </c>
      <c r="AR6597" s="6" t="s">
        <v>1105</v>
      </c>
      <c r="AS6597" s="6" t="s">
        <v>1105</v>
      </c>
      <c r="AT6597" s="6" t="s">
        <v>1105</v>
      </c>
      <c r="AU6597" s="6" t="s">
        <v>1105</v>
      </c>
      <c r="AV6597" s="6" t="s">
        <v>1105</v>
      </c>
      <c r="AW6597" s="6">
        <v>30.0</v>
      </c>
      <c r="AX6597" s="6">
        <v>30.0</v>
      </c>
      <c r="AY6597" s="6">
        <v>31.57894737</v>
      </c>
      <c r="AZ6597" s="6">
        <v>0.528</v>
      </c>
      <c r="BA6597" s="6">
        <v>0.555789474</v>
      </c>
      <c r="BB6597" s="6">
        <v>45244.0</v>
      </c>
      <c r="BC6597" s="6" t="s">
        <v>1105</v>
      </c>
      <c r="BD6597" s="6" t="s">
        <v>129</v>
      </c>
      <c r="BE6597" s="6" t="s">
        <v>1105</v>
      </c>
      <c r="BF6597" s="6" t="s">
        <v>1105</v>
      </c>
      <c r="BG6597" s="6" t="s">
        <v>1105</v>
      </c>
      <c r="BH6597" s="6" t="s">
        <v>1105</v>
      </c>
      <c r="BI6597" s="6" t="s">
        <v>1105</v>
      </c>
      <c r="BJ6597" s="6">
        <v>45271.0</v>
      </c>
    </row>
    <row r="6598" ht="16.5" hidden="1" customHeight="1">
      <c r="A6598" s="6" t="s">
        <v>1105</v>
      </c>
      <c r="G6598" s="6" t="s">
        <v>1105</v>
      </c>
      <c r="H6598" s="6" t="s">
        <v>44231</v>
      </c>
      <c r="I6598" s="6" t="s">
        <v>44232</v>
      </c>
      <c r="J6598" s="6" t="s">
        <v>44233</v>
      </c>
      <c r="K6598" s="6" t="s">
        <v>44234</v>
      </c>
      <c r="L6598" s="6" t="s">
        <v>37531</v>
      </c>
      <c r="M6598" s="6" t="s">
        <v>37555</v>
      </c>
      <c r="N6598" s="6" t="s">
        <v>44235</v>
      </c>
      <c r="O6598" s="6" t="s">
        <v>1109</v>
      </c>
      <c r="P6598" s="6">
        <v>138540.0</v>
      </c>
      <c r="Q6598" s="6">
        <v>954251.0</v>
      </c>
      <c r="R6598" s="6" t="s">
        <v>37533</v>
      </c>
      <c r="S6598" s="6" t="s">
        <v>1111</v>
      </c>
      <c r="T6598" s="6" t="s">
        <v>41991</v>
      </c>
      <c r="U6598" s="6">
        <v>33.0</v>
      </c>
      <c r="V6598" s="6" t="s">
        <v>1113</v>
      </c>
      <c r="W6598" s="6" t="s">
        <v>1405</v>
      </c>
      <c r="X6598" s="6" t="s">
        <v>6767</v>
      </c>
      <c r="Y6598" s="6" t="s">
        <v>1097</v>
      </c>
      <c r="Z6598" s="6" t="s">
        <v>1105</v>
      </c>
      <c r="AA6598" s="6" t="s">
        <v>1105</v>
      </c>
      <c r="AB6598" s="6">
        <v>4.0</v>
      </c>
      <c r="AC6598" s="6" t="s">
        <v>1105</v>
      </c>
      <c r="AD6598" s="6" t="s">
        <v>1105</v>
      </c>
      <c r="AE6598" s="6" t="s">
        <v>1105</v>
      </c>
      <c r="AF6598" s="6" t="s">
        <v>1105</v>
      </c>
      <c r="AG6598" s="6" t="s">
        <v>1105</v>
      </c>
      <c r="AH6598" s="6" t="s">
        <v>1105</v>
      </c>
      <c r="AI6598" s="6" t="s">
        <v>1105</v>
      </c>
      <c r="AJ6598" s="6" t="s">
        <v>1105</v>
      </c>
      <c r="AK6598" s="6" t="s">
        <v>1105</v>
      </c>
      <c r="AL6598" s="6" t="s">
        <v>1105</v>
      </c>
      <c r="AM6598" s="6" t="s">
        <v>1105</v>
      </c>
      <c r="AN6598" s="6" t="s">
        <v>1105</v>
      </c>
      <c r="AO6598" s="6" t="s">
        <v>1097</v>
      </c>
      <c r="AP6598" s="6" t="s">
        <v>36847</v>
      </c>
      <c r="AQ6598" s="6" t="s">
        <v>1105</v>
      </c>
      <c r="AR6598" s="6" t="s">
        <v>1105</v>
      </c>
      <c r="AS6598" s="6" t="s">
        <v>1105</v>
      </c>
      <c r="AT6598" s="6" t="s">
        <v>1105</v>
      </c>
      <c r="AU6598" s="6" t="s">
        <v>1105</v>
      </c>
      <c r="AV6598" s="6" t="s">
        <v>1105</v>
      </c>
      <c r="AW6598" s="6">
        <v>4.0</v>
      </c>
      <c r="AX6598" s="6">
        <v>4.0</v>
      </c>
      <c r="AY6598" s="6">
        <v>4.210526316</v>
      </c>
      <c r="AZ6598" s="6">
        <v>0.0</v>
      </c>
      <c r="BA6598" s="6">
        <v>0.0</v>
      </c>
      <c r="BB6598" s="6">
        <v>41102.0</v>
      </c>
      <c r="BC6598" s="6" t="s">
        <v>1105</v>
      </c>
      <c r="BD6598" s="6" t="s">
        <v>129</v>
      </c>
      <c r="BE6598" s="6" t="s">
        <v>1105</v>
      </c>
      <c r="BF6598" s="6" t="s">
        <v>1105</v>
      </c>
      <c r="BG6598" s="6" t="s">
        <v>1105</v>
      </c>
      <c r="BH6598" s="6" t="s">
        <v>1105</v>
      </c>
      <c r="BI6598" s="6" t="s">
        <v>1105</v>
      </c>
      <c r="BJ6598" s="6">
        <v>44034.0</v>
      </c>
    </row>
    <row r="6599" ht="16.5" hidden="1" customHeight="1">
      <c r="A6599" s="6" t="s">
        <v>1105</v>
      </c>
      <c r="G6599" s="6" t="s">
        <v>1105</v>
      </c>
      <c r="H6599" s="6" t="s">
        <v>44236</v>
      </c>
      <c r="I6599" s="6" t="s">
        <v>44237</v>
      </c>
      <c r="J6599" s="6" t="s">
        <v>44238</v>
      </c>
      <c r="K6599" s="6" t="s">
        <v>44239</v>
      </c>
      <c r="L6599" s="6" t="s">
        <v>1107</v>
      </c>
      <c r="M6599" s="6" t="s">
        <v>4753</v>
      </c>
      <c r="N6599" s="6" t="s">
        <v>44240</v>
      </c>
      <c r="O6599" s="6" t="s">
        <v>1109</v>
      </c>
      <c r="P6599" s="6">
        <v>395041.0</v>
      </c>
      <c r="Q6599" s="6">
        <v>800247.0</v>
      </c>
      <c r="R6599" s="6" t="s">
        <v>13552</v>
      </c>
      <c r="S6599" s="6" t="s">
        <v>1111</v>
      </c>
      <c r="T6599" s="6" t="s">
        <v>42011</v>
      </c>
      <c r="U6599" s="6">
        <v>33.0</v>
      </c>
      <c r="V6599" s="6" t="s">
        <v>1113</v>
      </c>
      <c r="W6599" s="6" t="s">
        <v>1405</v>
      </c>
      <c r="X6599" s="6" t="s">
        <v>6767</v>
      </c>
      <c r="Y6599" s="6" t="s">
        <v>1097</v>
      </c>
      <c r="Z6599" s="6" t="s">
        <v>1105</v>
      </c>
      <c r="AA6599" s="6" t="s">
        <v>1105</v>
      </c>
      <c r="AB6599" s="6">
        <v>20.0</v>
      </c>
      <c r="AC6599" s="6" t="s">
        <v>1105</v>
      </c>
      <c r="AD6599" s="6" t="s">
        <v>1105</v>
      </c>
      <c r="AE6599" s="6" t="s">
        <v>1105</v>
      </c>
      <c r="AF6599" s="6" t="s">
        <v>1105</v>
      </c>
      <c r="AG6599" s="6" t="s">
        <v>1105</v>
      </c>
      <c r="AH6599" s="6" t="s">
        <v>1105</v>
      </c>
      <c r="AI6599" s="6" t="s">
        <v>1105</v>
      </c>
      <c r="AJ6599" s="6" t="s">
        <v>1105</v>
      </c>
      <c r="AK6599" s="6" t="s">
        <v>1105</v>
      </c>
      <c r="AL6599" s="6" t="s">
        <v>1105</v>
      </c>
      <c r="AM6599" s="6" t="s">
        <v>1105</v>
      </c>
      <c r="AN6599" s="6" t="s">
        <v>1105</v>
      </c>
      <c r="AO6599" s="6" t="s">
        <v>1097</v>
      </c>
      <c r="AP6599" s="6" t="s">
        <v>36847</v>
      </c>
      <c r="AQ6599" s="6" t="s">
        <v>1105</v>
      </c>
      <c r="AR6599" s="6" t="s">
        <v>1105</v>
      </c>
      <c r="AS6599" s="6" t="s">
        <v>1105</v>
      </c>
      <c r="AT6599" s="6" t="s">
        <v>1105</v>
      </c>
      <c r="AU6599" s="6" t="s">
        <v>1105</v>
      </c>
      <c r="AV6599" s="6" t="s">
        <v>1105</v>
      </c>
      <c r="AW6599" s="6">
        <v>20.0</v>
      </c>
      <c r="AX6599" s="6">
        <v>20.0</v>
      </c>
      <c r="AY6599" s="6">
        <v>21.05263158</v>
      </c>
      <c r="AZ6599" s="6">
        <v>0.38</v>
      </c>
      <c r="BA6599" s="6">
        <v>0.4</v>
      </c>
      <c r="BB6599" s="6">
        <v>43312.0</v>
      </c>
      <c r="BC6599" s="6" t="s">
        <v>1105</v>
      </c>
      <c r="BD6599" s="6" t="s">
        <v>129</v>
      </c>
      <c r="BE6599" s="6" t="s">
        <v>1105</v>
      </c>
      <c r="BF6599" s="6" t="s">
        <v>1105</v>
      </c>
      <c r="BG6599" s="6" t="s">
        <v>1105</v>
      </c>
      <c r="BH6599" s="6" t="s">
        <v>1105</v>
      </c>
      <c r="BI6599" s="6" t="s">
        <v>1105</v>
      </c>
      <c r="BJ6599" s="6">
        <v>44034.0</v>
      </c>
    </row>
    <row r="6600" ht="16.5" hidden="1" customHeight="1">
      <c r="A6600" s="6" t="s">
        <v>1105</v>
      </c>
      <c r="G6600" s="6" t="s">
        <v>1105</v>
      </c>
      <c r="H6600" s="6" t="s">
        <v>44241</v>
      </c>
      <c r="I6600" s="6" t="s">
        <v>44242</v>
      </c>
      <c r="J6600" s="6" t="s">
        <v>44243</v>
      </c>
      <c r="K6600" s="6" t="s">
        <v>44244</v>
      </c>
      <c r="L6600" s="6" t="s">
        <v>8321</v>
      </c>
      <c r="M6600" s="6" t="s">
        <v>41478</v>
      </c>
      <c r="N6600" s="6" t="s">
        <v>44245</v>
      </c>
      <c r="O6600" s="6" t="s">
        <v>1087</v>
      </c>
      <c r="P6600" s="6">
        <v>470541.0</v>
      </c>
      <c r="Q6600" s="6">
        <v>105666.0</v>
      </c>
      <c r="R6600" s="6" t="s">
        <v>7352</v>
      </c>
      <c r="S6600" s="6" t="s">
        <v>8321</v>
      </c>
      <c r="T6600" s="6" t="s">
        <v>8323</v>
      </c>
      <c r="U6600" s="6">
        <v>11.0</v>
      </c>
      <c r="V6600" s="6" t="s">
        <v>1234</v>
      </c>
      <c r="W6600" s="6" t="s">
        <v>1405</v>
      </c>
      <c r="X6600" s="6" t="s">
        <v>6767</v>
      </c>
      <c r="Y6600" s="6" t="s">
        <v>1097</v>
      </c>
      <c r="Z6600" s="6" t="s">
        <v>1105</v>
      </c>
      <c r="AA6600" s="6" t="s">
        <v>1105</v>
      </c>
      <c r="AB6600" s="6">
        <v>20.0</v>
      </c>
      <c r="AC6600" s="6" t="s">
        <v>1105</v>
      </c>
      <c r="AD6600" s="6" t="s">
        <v>1105</v>
      </c>
      <c r="AE6600" s="6" t="s">
        <v>1105</v>
      </c>
      <c r="AF6600" s="6" t="s">
        <v>1105</v>
      </c>
      <c r="AG6600" s="6" t="s">
        <v>1105</v>
      </c>
      <c r="AH6600" s="6" t="s">
        <v>1105</v>
      </c>
      <c r="AI6600" s="6" t="s">
        <v>1105</v>
      </c>
      <c r="AJ6600" s="6" t="s">
        <v>1105</v>
      </c>
      <c r="AK6600" s="6" t="s">
        <v>1105</v>
      </c>
      <c r="AL6600" s="6" t="s">
        <v>1105</v>
      </c>
      <c r="AM6600" s="6" t="s">
        <v>1105</v>
      </c>
      <c r="AN6600" s="6" t="s">
        <v>1105</v>
      </c>
      <c r="AO6600" s="6" t="s">
        <v>1105</v>
      </c>
      <c r="AP6600" s="6" t="s">
        <v>36847</v>
      </c>
      <c r="AQ6600" s="6" t="s">
        <v>1105</v>
      </c>
      <c r="AR6600" s="6" t="s">
        <v>1105</v>
      </c>
      <c r="AS6600" s="6" t="s">
        <v>1105</v>
      </c>
      <c r="AT6600" s="6" t="s">
        <v>1105</v>
      </c>
      <c r="AU6600" s="6" t="s">
        <v>1105</v>
      </c>
      <c r="AV6600" s="6" t="s">
        <v>1105</v>
      </c>
      <c r="AW6600" s="6">
        <v>20.0</v>
      </c>
      <c r="AX6600" s="6">
        <v>20.0</v>
      </c>
      <c r="AY6600" s="6">
        <v>21.05263158</v>
      </c>
      <c r="AZ6600" s="6">
        <v>0.2375</v>
      </c>
      <c r="BA6600" s="6">
        <v>0.25</v>
      </c>
      <c r="BB6600" s="6">
        <v>44987.0</v>
      </c>
      <c r="BC6600" s="6" t="s">
        <v>1105</v>
      </c>
      <c r="BD6600" s="6" t="s">
        <v>129</v>
      </c>
      <c r="BE6600" s="6" t="s">
        <v>1105</v>
      </c>
      <c r="BF6600" s="6" t="s">
        <v>1105</v>
      </c>
      <c r="BG6600" s="6" t="s">
        <v>1105</v>
      </c>
      <c r="BH6600" s="6" t="s">
        <v>1105</v>
      </c>
      <c r="BI6600" s="6" t="s">
        <v>1105</v>
      </c>
      <c r="BJ6600" s="6">
        <v>44034.0</v>
      </c>
    </row>
    <row r="6601" ht="16.5" hidden="1" customHeight="1">
      <c r="A6601" s="6" t="s">
        <v>1105</v>
      </c>
      <c r="G6601" s="6" t="s">
        <v>1105</v>
      </c>
      <c r="H6601" s="6" t="s">
        <v>44246</v>
      </c>
      <c r="I6601" s="6" t="s">
        <v>44247</v>
      </c>
      <c r="J6601" s="6" t="s">
        <v>1105</v>
      </c>
      <c r="K6601" s="6" t="s">
        <v>44248</v>
      </c>
      <c r="L6601" s="6" t="s">
        <v>12327</v>
      </c>
      <c r="M6601" s="6" t="s">
        <v>3900</v>
      </c>
      <c r="N6601" s="6" t="s">
        <v>43987</v>
      </c>
      <c r="O6601" s="6" t="s">
        <v>1087</v>
      </c>
      <c r="P6601" s="6">
        <v>455138.0</v>
      </c>
      <c r="Q6601" s="6">
        <v>109927.0</v>
      </c>
      <c r="R6601" s="6" t="s">
        <v>12534</v>
      </c>
      <c r="S6601" s="6" t="s">
        <v>1105</v>
      </c>
      <c r="T6601" s="6" t="s">
        <v>1105</v>
      </c>
      <c r="U6601" s="6" t="s">
        <v>10538</v>
      </c>
      <c r="V6601" s="6" t="s">
        <v>1234</v>
      </c>
      <c r="W6601" s="6" t="s">
        <v>1405</v>
      </c>
      <c r="X6601" s="6" t="s">
        <v>6767</v>
      </c>
      <c r="Y6601" s="6" t="s">
        <v>1097</v>
      </c>
      <c r="Z6601" s="6" t="s">
        <v>1105</v>
      </c>
      <c r="AA6601" s="6" t="s">
        <v>1105</v>
      </c>
      <c r="AB6601" s="6">
        <v>49.9</v>
      </c>
      <c r="AC6601" s="6" t="s">
        <v>1105</v>
      </c>
      <c r="AD6601" s="6" t="s">
        <v>1105</v>
      </c>
      <c r="AE6601" s="6" t="s">
        <v>1105</v>
      </c>
      <c r="AF6601" s="6" t="s">
        <v>1105</v>
      </c>
      <c r="AG6601" s="6" t="s">
        <v>1105</v>
      </c>
      <c r="AH6601" s="6" t="s">
        <v>1105</v>
      </c>
      <c r="AI6601" s="6" t="s">
        <v>1105</v>
      </c>
      <c r="AJ6601" s="6" t="s">
        <v>1105</v>
      </c>
      <c r="AK6601" s="6" t="s">
        <v>1105</v>
      </c>
      <c r="AL6601" s="6" t="s">
        <v>1105</v>
      </c>
      <c r="AM6601" s="6" t="s">
        <v>1105</v>
      </c>
      <c r="AN6601" s="6" t="s">
        <v>1105</v>
      </c>
      <c r="AO6601" s="6" t="s">
        <v>1105</v>
      </c>
      <c r="AP6601" s="6" t="s">
        <v>36847</v>
      </c>
      <c r="AQ6601" s="6" t="s">
        <v>1105</v>
      </c>
      <c r="AR6601" s="6" t="s">
        <v>1105</v>
      </c>
      <c r="AS6601" s="6" t="s">
        <v>1105</v>
      </c>
      <c r="AT6601" s="6" t="s">
        <v>1105</v>
      </c>
      <c r="AU6601" s="6" t="s">
        <v>1105</v>
      </c>
      <c r="AV6601" s="6" t="s">
        <v>1105</v>
      </c>
      <c r="AW6601" s="6">
        <v>49.9</v>
      </c>
      <c r="AX6601" s="6">
        <v>49.9</v>
      </c>
      <c r="AY6601" s="6">
        <v>52.52631579</v>
      </c>
      <c r="AZ6601" s="6">
        <v>47.405</v>
      </c>
      <c r="BA6601" s="6">
        <v>49.9</v>
      </c>
      <c r="BB6601" s="6">
        <v>43802.0</v>
      </c>
      <c r="BC6601" s="6" t="s">
        <v>1105</v>
      </c>
      <c r="BD6601" s="6" t="s">
        <v>129</v>
      </c>
      <c r="BE6601" s="6" t="s">
        <v>1105</v>
      </c>
      <c r="BF6601" s="6" t="s">
        <v>1105</v>
      </c>
      <c r="BG6601" s="6" t="s">
        <v>1105</v>
      </c>
      <c r="BH6601" s="6" t="s">
        <v>1105</v>
      </c>
      <c r="BI6601" s="6" t="s">
        <v>1105</v>
      </c>
      <c r="BJ6601" s="6">
        <v>44034.0</v>
      </c>
    </row>
    <row r="6602" ht="16.5" hidden="1" customHeight="1">
      <c r="A6602" s="6" t="s">
        <v>1105</v>
      </c>
      <c r="G6602" s="6" t="s">
        <v>1105</v>
      </c>
      <c r="H6602" s="6" t="s">
        <v>44249</v>
      </c>
      <c r="I6602" s="6" t="s">
        <v>44250</v>
      </c>
      <c r="J6602" s="6" t="s">
        <v>44251</v>
      </c>
      <c r="K6602" s="6" t="s">
        <v>44252</v>
      </c>
      <c r="L6602" s="6" t="s">
        <v>41587</v>
      </c>
      <c r="M6602" s="6" t="s">
        <v>41587</v>
      </c>
      <c r="N6602" s="6" t="s">
        <v>44253</v>
      </c>
      <c r="O6602" s="6" t="s">
        <v>1109</v>
      </c>
      <c r="P6602" s="6">
        <v>347506.0</v>
      </c>
      <c r="Q6602" s="6">
        <v>751932.0</v>
      </c>
      <c r="R6602" s="6" t="s">
        <v>41589</v>
      </c>
      <c r="S6602" s="6" t="s">
        <v>1111</v>
      </c>
      <c r="T6602" s="6" t="s">
        <v>1105</v>
      </c>
      <c r="U6602" s="6" t="s">
        <v>10538</v>
      </c>
      <c r="V6602" s="6" t="s">
        <v>1113</v>
      </c>
      <c r="W6602" s="6" t="s">
        <v>1405</v>
      </c>
      <c r="X6602" s="6" t="s">
        <v>6767</v>
      </c>
      <c r="Y6602" s="6" t="s">
        <v>1097</v>
      </c>
      <c r="Z6602" s="6" t="s">
        <v>1105</v>
      </c>
      <c r="AA6602" s="6" t="s">
        <v>1105</v>
      </c>
      <c r="AB6602" s="6">
        <v>49.99</v>
      </c>
      <c r="AC6602" s="6" t="s">
        <v>1105</v>
      </c>
      <c r="AD6602" s="6" t="s">
        <v>1105</v>
      </c>
      <c r="AE6602" s="6" t="s">
        <v>1105</v>
      </c>
      <c r="AF6602" s="6" t="s">
        <v>1105</v>
      </c>
      <c r="AG6602" s="6" t="s">
        <v>1105</v>
      </c>
      <c r="AH6602" s="6" t="s">
        <v>1105</v>
      </c>
      <c r="AI6602" s="6" t="s">
        <v>1105</v>
      </c>
      <c r="AJ6602" s="6" t="s">
        <v>1105</v>
      </c>
      <c r="AK6602" s="6" t="s">
        <v>1105</v>
      </c>
      <c r="AL6602" s="6" t="s">
        <v>1105</v>
      </c>
      <c r="AM6602" s="6" t="s">
        <v>1105</v>
      </c>
      <c r="AN6602" s="6" t="s">
        <v>1105</v>
      </c>
      <c r="AO6602" s="6" t="s">
        <v>1105</v>
      </c>
      <c r="AP6602" s="6" t="s">
        <v>36847</v>
      </c>
      <c r="AQ6602" s="6" t="s">
        <v>1105</v>
      </c>
      <c r="AR6602" s="6" t="s">
        <v>1105</v>
      </c>
      <c r="AS6602" s="6" t="s">
        <v>1105</v>
      </c>
      <c r="AT6602" s="6" t="s">
        <v>1105</v>
      </c>
      <c r="AU6602" s="6" t="s">
        <v>1105</v>
      </c>
      <c r="AV6602" s="6" t="s">
        <v>1105</v>
      </c>
      <c r="AW6602" s="6">
        <v>49.99</v>
      </c>
      <c r="AX6602" s="6">
        <v>49.99</v>
      </c>
      <c r="AY6602" s="6">
        <v>52.62105263</v>
      </c>
      <c r="AZ6602" s="6">
        <v>47.4905</v>
      </c>
      <c r="BA6602" s="6">
        <v>49.99</v>
      </c>
      <c r="BB6602" s="6">
        <v>44287.0</v>
      </c>
      <c r="BC6602" s="6" t="s">
        <v>1105</v>
      </c>
      <c r="BD6602" s="6" t="s">
        <v>129</v>
      </c>
      <c r="BE6602" s="6" t="s">
        <v>1105</v>
      </c>
      <c r="BF6602" s="6" t="s">
        <v>1105</v>
      </c>
      <c r="BG6602" s="6" t="s">
        <v>1105</v>
      </c>
      <c r="BH6602" s="6" t="s">
        <v>1105</v>
      </c>
      <c r="BI6602" s="6" t="s">
        <v>1105</v>
      </c>
      <c r="BJ6602" s="6">
        <v>44034.0</v>
      </c>
    </row>
    <row r="6603" ht="16.5" hidden="1" customHeight="1">
      <c r="A6603" s="6" t="s">
        <v>1105</v>
      </c>
      <c r="G6603" s="6" t="s">
        <v>1105</v>
      </c>
      <c r="H6603" s="6" t="s">
        <v>44254</v>
      </c>
      <c r="I6603" s="6" t="s">
        <v>44255</v>
      </c>
      <c r="J6603" s="6" t="s">
        <v>43695</v>
      </c>
      <c r="K6603" s="6" t="s">
        <v>44256</v>
      </c>
      <c r="L6603" s="6" t="s">
        <v>43696</v>
      </c>
      <c r="M6603" s="6" t="s">
        <v>12453</v>
      </c>
      <c r="N6603" s="6" t="s">
        <v>44257</v>
      </c>
      <c r="O6603" s="6" t="s">
        <v>1087</v>
      </c>
      <c r="P6603" s="6">
        <v>448246.0</v>
      </c>
      <c r="Q6603" s="6">
        <v>212335.0</v>
      </c>
      <c r="R6603" s="6" t="s">
        <v>12455</v>
      </c>
      <c r="S6603" s="6" t="s">
        <v>35008</v>
      </c>
      <c r="T6603" s="6" t="s">
        <v>1105</v>
      </c>
      <c r="U6603" s="6" t="s">
        <v>10538</v>
      </c>
      <c r="V6603" s="6" t="s">
        <v>1234</v>
      </c>
      <c r="W6603" s="6" t="s">
        <v>1405</v>
      </c>
      <c r="X6603" s="6" t="s">
        <v>6767</v>
      </c>
      <c r="Y6603" s="6" t="s">
        <v>1097</v>
      </c>
      <c r="Z6603" s="6" t="s">
        <v>1105</v>
      </c>
      <c r="AA6603" s="6" t="s">
        <v>1105</v>
      </c>
      <c r="AB6603" s="6">
        <v>49.9</v>
      </c>
      <c r="AC6603" s="6" t="s">
        <v>1105</v>
      </c>
      <c r="AD6603" s="6" t="s">
        <v>1105</v>
      </c>
      <c r="AE6603" s="6" t="s">
        <v>1105</v>
      </c>
      <c r="AF6603" s="6" t="s">
        <v>1105</v>
      </c>
      <c r="AG6603" s="6" t="s">
        <v>1105</v>
      </c>
      <c r="AH6603" s="6" t="s">
        <v>1105</v>
      </c>
      <c r="AI6603" s="6" t="s">
        <v>1105</v>
      </c>
      <c r="AJ6603" s="6" t="s">
        <v>1105</v>
      </c>
      <c r="AK6603" s="6" t="s">
        <v>1105</v>
      </c>
      <c r="AL6603" s="6" t="s">
        <v>1105</v>
      </c>
      <c r="AM6603" s="6" t="s">
        <v>1105</v>
      </c>
      <c r="AN6603" s="6" t="s">
        <v>1105</v>
      </c>
      <c r="AO6603" s="6" t="s">
        <v>1105</v>
      </c>
      <c r="AP6603" s="6" t="s">
        <v>36847</v>
      </c>
      <c r="AQ6603" s="6" t="s">
        <v>1105</v>
      </c>
      <c r="AR6603" s="6" t="s">
        <v>1105</v>
      </c>
      <c r="AS6603" s="6" t="s">
        <v>1105</v>
      </c>
      <c r="AT6603" s="6" t="s">
        <v>1105</v>
      </c>
      <c r="AU6603" s="6" t="s">
        <v>1105</v>
      </c>
      <c r="AV6603" s="6" t="s">
        <v>1105</v>
      </c>
      <c r="AW6603" s="6">
        <v>49.9</v>
      </c>
      <c r="AX6603" s="6">
        <v>49.9</v>
      </c>
      <c r="AY6603" s="6">
        <v>52.52631579</v>
      </c>
      <c r="AZ6603" s="6">
        <v>42.10526316</v>
      </c>
      <c r="BA6603" s="6">
        <v>40.0</v>
      </c>
      <c r="BB6603" s="6">
        <v>44505.0</v>
      </c>
      <c r="BC6603" s="6" t="s">
        <v>1105</v>
      </c>
      <c r="BD6603" s="6" t="s">
        <v>129</v>
      </c>
      <c r="BE6603" s="6" t="s">
        <v>1105</v>
      </c>
      <c r="BF6603" s="6" t="s">
        <v>1105</v>
      </c>
      <c r="BG6603" s="6" t="s">
        <v>1105</v>
      </c>
      <c r="BH6603" s="6" t="s">
        <v>1105</v>
      </c>
      <c r="BI6603" s="6" t="s">
        <v>1105</v>
      </c>
      <c r="BJ6603" s="6">
        <v>44495.0</v>
      </c>
    </row>
    <row r="6604" ht="16.5" hidden="1" customHeight="1">
      <c r="A6604" s="6" t="s">
        <v>1105</v>
      </c>
      <c r="G6604" s="6" t="s">
        <v>1105</v>
      </c>
      <c r="H6604" s="6" t="s">
        <v>44258</v>
      </c>
      <c r="I6604" s="6" t="s">
        <v>44259</v>
      </c>
      <c r="J6604" s="6" t="s">
        <v>44260</v>
      </c>
      <c r="K6604" s="6" t="s">
        <v>44260</v>
      </c>
      <c r="L6604" s="6" t="s">
        <v>10403</v>
      </c>
      <c r="M6604" s="6" t="s">
        <v>5438</v>
      </c>
      <c r="N6604" s="6" t="s">
        <v>44261</v>
      </c>
      <c r="O6604" s="6" t="s">
        <v>1087</v>
      </c>
      <c r="P6604" s="6">
        <v>392005.0</v>
      </c>
      <c r="Q6604" s="6">
        <v>163835.0</v>
      </c>
      <c r="R6604" s="6" t="s">
        <v>8457</v>
      </c>
      <c r="S6604" s="6" t="s">
        <v>1111</v>
      </c>
      <c r="T6604" s="6" t="s">
        <v>43332</v>
      </c>
      <c r="U6604" s="6">
        <v>132.0</v>
      </c>
      <c r="V6604" s="6" t="s">
        <v>1234</v>
      </c>
      <c r="W6604" s="6" t="s">
        <v>1405</v>
      </c>
      <c r="X6604" s="6" t="s">
        <v>6767</v>
      </c>
      <c r="Y6604" s="6" t="s">
        <v>1097</v>
      </c>
      <c r="Z6604" s="6" t="s">
        <v>1105</v>
      </c>
      <c r="AA6604" s="6" t="s">
        <v>1105</v>
      </c>
      <c r="AB6604" s="6">
        <v>49.9</v>
      </c>
      <c r="AC6604" s="6" t="s">
        <v>1105</v>
      </c>
      <c r="AD6604" s="6" t="s">
        <v>1105</v>
      </c>
      <c r="AE6604" s="6" t="s">
        <v>1105</v>
      </c>
      <c r="AF6604" s="6" t="s">
        <v>1105</v>
      </c>
      <c r="AG6604" s="6" t="s">
        <v>1105</v>
      </c>
      <c r="AH6604" s="6" t="s">
        <v>1105</v>
      </c>
      <c r="AI6604" s="6" t="s">
        <v>1105</v>
      </c>
      <c r="AJ6604" s="6" t="s">
        <v>1105</v>
      </c>
      <c r="AK6604" s="6" t="s">
        <v>1105</v>
      </c>
      <c r="AL6604" s="6" t="s">
        <v>1105</v>
      </c>
      <c r="AM6604" s="6" t="s">
        <v>1105</v>
      </c>
      <c r="AN6604" s="6" t="s">
        <v>1105</v>
      </c>
      <c r="AO6604" s="6" t="s">
        <v>1105</v>
      </c>
      <c r="AP6604" s="6" t="s">
        <v>36847</v>
      </c>
      <c r="AQ6604" s="6" t="s">
        <v>1105</v>
      </c>
      <c r="AR6604" s="6" t="s">
        <v>1105</v>
      </c>
      <c r="AS6604" s="6" t="s">
        <v>1105</v>
      </c>
      <c r="AT6604" s="6" t="s">
        <v>1105</v>
      </c>
      <c r="AU6604" s="6" t="s">
        <v>1105</v>
      </c>
      <c r="AV6604" s="6" t="s">
        <v>1105</v>
      </c>
      <c r="AW6604" s="6">
        <v>49.9</v>
      </c>
      <c r="AX6604" s="6">
        <v>49.9</v>
      </c>
      <c r="AY6604" s="6">
        <v>52.52631579</v>
      </c>
      <c r="AZ6604" s="6">
        <v>47.405</v>
      </c>
      <c r="BA6604" s="6">
        <v>49.9</v>
      </c>
      <c r="BB6604" s="6">
        <v>45506.0</v>
      </c>
      <c r="BC6604" s="6" t="s">
        <v>1105</v>
      </c>
      <c r="BD6604" s="6" t="s">
        <v>129</v>
      </c>
      <c r="BE6604" s="6" t="s">
        <v>1105</v>
      </c>
      <c r="BF6604" s="6" t="s">
        <v>1105</v>
      </c>
      <c r="BG6604" s="6" t="s">
        <v>1105</v>
      </c>
      <c r="BH6604" s="6" t="s">
        <v>1105</v>
      </c>
      <c r="BI6604" s="6" t="s">
        <v>1105</v>
      </c>
      <c r="BJ6604" s="6">
        <v>44084.0</v>
      </c>
    </row>
    <row r="6605" ht="16.5" hidden="1" customHeight="1">
      <c r="A6605" s="6" t="s">
        <v>1105</v>
      </c>
      <c r="G6605" s="6" t="s">
        <v>1105</v>
      </c>
      <c r="H6605" s="6" t="s">
        <v>44262</v>
      </c>
      <c r="I6605" s="6" t="s">
        <v>44263</v>
      </c>
      <c r="J6605" s="6" t="s">
        <v>1105</v>
      </c>
      <c r="K6605" s="6" t="s">
        <v>44264</v>
      </c>
      <c r="L6605" s="6" t="s">
        <v>24628</v>
      </c>
      <c r="M6605" s="6" t="s">
        <v>24325</v>
      </c>
      <c r="N6605" s="6" t="s">
        <v>44265</v>
      </c>
      <c r="O6605" s="6" t="s">
        <v>1109</v>
      </c>
      <c r="P6605" s="6">
        <v>308079.0</v>
      </c>
      <c r="Q6605" s="6">
        <v>724383.0</v>
      </c>
      <c r="R6605" s="6" t="s">
        <v>41803</v>
      </c>
      <c r="S6605" s="6" t="s">
        <v>1111</v>
      </c>
      <c r="T6605" s="6" t="s">
        <v>44266</v>
      </c>
      <c r="U6605" s="6">
        <v>33.0</v>
      </c>
      <c r="V6605" s="6" t="s">
        <v>1113</v>
      </c>
      <c r="W6605" s="6" t="s">
        <v>1405</v>
      </c>
      <c r="X6605" s="6" t="s">
        <v>1405</v>
      </c>
      <c r="Y6605" s="6" t="s">
        <v>1097</v>
      </c>
      <c r="Z6605" s="6" t="s">
        <v>1105</v>
      </c>
      <c r="AA6605" s="6" t="s">
        <v>1105</v>
      </c>
      <c r="AB6605" s="6">
        <v>49.9</v>
      </c>
      <c r="AC6605" s="6" t="s">
        <v>1105</v>
      </c>
      <c r="AD6605" s="6" t="s">
        <v>1105</v>
      </c>
      <c r="AE6605" s="6" t="s">
        <v>1105</v>
      </c>
      <c r="AF6605" s="6" t="s">
        <v>1105</v>
      </c>
      <c r="AG6605" s="6" t="s">
        <v>1105</v>
      </c>
      <c r="AH6605" s="6" t="s">
        <v>1105</v>
      </c>
      <c r="AI6605" s="6" t="s">
        <v>1105</v>
      </c>
      <c r="AJ6605" s="6" t="s">
        <v>1105</v>
      </c>
      <c r="AK6605" s="6" t="s">
        <v>1105</v>
      </c>
      <c r="AL6605" s="6" t="s">
        <v>1105</v>
      </c>
      <c r="AM6605" s="6" t="s">
        <v>1105</v>
      </c>
      <c r="AN6605" s="6" t="s">
        <v>1105</v>
      </c>
      <c r="AO6605" s="6" t="s">
        <v>1105</v>
      </c>
      <c r="AP6605" s="6" t="s">
        <v>36847</v>
      </c>
      <c r="AQ6605" s="6" t="s">
        <v>1105</v>
      </c>
      <c r="AR6605" s="6" t="s">
        <v>1105</v>
      </c>
      <c r="AS6605" s="6" t="s">
        <v>1105</v>
      </c>
      <c r="AT6605" s="6" t="s">
        <v>1105</v>
      </c>
      <c r="AU6605" s="6" t="s">
        <v>1105</v>
      </c>
      <c r="AV6605" s="6" t="s">
        <v>1105</v>
      </c>
      <c r="AW6605" s="6">
        <v>49.9</v>
      </c>
      <c r="AX6605" s="6">
        <v>49.9</v>
      </c>
      <c r="AY6605" s="6">
        <v>52.52631579</v>
      </c>
      <c r="AZ6605" s="6">
        <v>52.52631579</v>
      </c>
      <c r="BA6605" s="6">
        <v>49.9</v>
      </c>
      <c r="BB6605" s="6">
        <v>44468.0</v>
      </c>
      <c r="BC6605" s="6" t="s">
        <v>1105</v>
      </c>
      <c r="BD6605" s="6" t="s">
        <v>129</v>
      </c>
      <c r="BE6605" s="6" t="s">
        <v>1105</v>
      </c>
      <c r="BF6605" s="6" t="s">
        <v>1105</v>
      </c>
      <c r="BG6605" s="6" t="s">
        <v>1105</v>
      </c>
      <c r="BH6605" s="6" t="s">
        <v>1105</v>
      </c>
      <c r="BI6605" s="6" t="s">
        <v>1105</v>
      </c>
      <c r="BJ6605" s="6">
        <v>44495.0</v>
      </c>
    </row>
    <row r="6606" ht="16.5" hidden="1" customHeight="1">
      <c r="A6606" s="6" t="s">
        <v>1105</v>
      </c>
      <c r="G6606" s="6" t="s">
        <v>1105</v>
      </c>
      <c r="H6606" s="6" t="s">
        <v>44267</v>
      </c>
      <c r="I6606" s="6" t="s">
        <v>44268</v>
      </c>
      <c r="J6606" s="6" t="s">
        <v>44269</v>
      </c>
      <c r="K6606" s="6" t="s">
        <v>44270</v>
      </c>
      <c r="L6606" s="6" t="s">
        <v>42061</v>
      </c>
      <c r="M6606" s="6" t="s">
        <v>4753</v>
      </c>
      <c r="N6606" s="6" t="s">
        <v>44271</v>
      </c>
      <c r="O6606" s="6" t="s">
        <v>1109</v>
      </c>
      <c r="P6606" s="6">
        <v>378082.0</v>
      </c>
      <c r="Q6606" s="6">
        <v>818999.0</v>
      </c>
      <c r="R6606" s="6" t="s">
        <v>41815</v>
      </c>
      <c r="S6606" s="6" t="s">
        <v>1111</v>
      </c>
      <c r="T6606" s="6" t="s">
        <v>42063</v>
      </c>
      <c r="U6606" s="6">
        <v>33.0</v>
      </c>
      <c r="V6606" s="6" t="s">
        <v>1113</v>
      </c>
      <c r="W6606" s="6" t="s">
        <v>1405</v>
      </c>
      <c r="X6606" s="6" t="s">
        <v>6767</v>
      </c>
      <c r="Y6606" s="6" t="s">
        <v>1097</v>
      </c>
      <c r="Z6606" s="6" t="s">
        <v>1105</v>
      </c>
      <c r="AA6606" s="6" t="s">
        <v>1105</v>
      </c>
      <c r="AB6606" s="6">
        <v>55.0</v>
      </c>
      <c r="AC6606" s="6" t="s">
        <v>1105</v>
      </c>
      <c r="AD6606" s="6" t="s">
        <v>1105</v>
      </c>
      <c r="AE6606" s="6" t="s">
        <v>1105</v>
      </c>
      <c r="AF6606" s="6" t="s">
        <v>1105</v>
      </c>
      <c r="AG6606" s="6" t="s">
        <v>1105</v>
      </c>
      <c r="AH6606" s="6" t="s">
        <v>1105</v>
      </c>
      <c r="AI6606" s="6" t="s">
        <v>1105</v>
      </c>
      <c r="AJ6606" s="6" t="s">
        <v>1105</v>
      </c>
      <c r="AK6606" s="6" t="s">
        <v>1105</v>
      </c>
      <c r="AL6606" s="6" t="s">
        <v>1105</v>
      </c>
      <c r="AM6606" s="6" t="s">
        <v>1105</v>
      </c>
      <c r="AN6606" s="6" t="s">
        <v>1105</v>
      </c>
      <c r="AO6606" s="6" t="s">
        <v>1105</v>
      </c>
      <c r="AP6606" s="6" t="s">
        <v>36847</v>
      </c>
      <c r="AQ6606" s="6" t="s">
        <v>1105</v>
      </c>
      <c r="AR6606" s="6" t="s">
        <v>1105</v>
      </c>
      <c r="AS6606" s="6" t="s">
        <v>1105</v>
      </c>
      <c r="AT6606" s="6" t="s">
        <v>1105</v>
      </c>
      <c r="AU6606" s="6" t="s">
        <v>1105</v>
      </c>
      <c r="AV6606" s="6" t="s">
        <v>1105</v>
      </c>
      <c r="AW6606" s="6">
        <v>55.0</v>
      </c>
      <c r="AX6606" s="6">
        <v>40.0</v>
      </c>
      <c r="AY6606" s="6">
        <v>42.10526316</v>
      </c>
      <c r="AZ6606" s="6">
        <v>42.10526316</v>
      </c>
      <c r="BA6606" s="6">
        <v>40.0</v>
      </c>
      <c r="BB6606" s="6">
        <v>44383.0</v>
      </c>
      <c r="BC6606" s="6" t="s">
        <v>1105</v>
      </c>
      <c r="BD6606" s="6" t="s">
        <v>129</v>
      </c>
      <c r="BE6606" s="6" t="s">
        <v>1105</v>
      </c>
      <c r="BF6606" s="6" t="s">
        <v>1105</v>
      </c>
      <c r="BG6606" s="6" t="s">
        <v>1105</v>
      </c>
      <c r="BH6606" s="6" t="s">
        <v>1105</v>
      </c>
      <c r="BI6606" s="6" t="s">
        <v>1105</v>
      </c>
      <c r="BJ6606" s="6">
        <v>44440.0</v>
      </c>
    </row>
    <row r="6607" ht="16.5" hidden="1" customHeight="1">
      <c r="A6607" s="6" t="s">
        <v>1105</v>
      </c>
      <c r="G6607" s="6" t="s">
        <v>1105</v>
      </c>
      <c r="H6607" s="6" t="s">
        <v>44272</v>
      </c>
      <c r="I6607" s="6" t="s">
        <v>1105</v>
      </c>
      <c r="J6607" s="6" t="s">
        <v>44273</v>
      </c>
      <c r="K6607" s="6" t="s">
        <v>44274</v>
      </c>
      <c r="L6607" s="6" t="s">
        <v>43289</v>
      </c>
      <c r="M6607" s="6" t="s">
        <v>3900</v>
      </c>
      <c r="N6607" s="6" t="s">
        <v>44275</v>
      </c>
      <c r="O6607" s="6" t="s">
        <v>1087</v>
      </c>
      <c r="P6607" s="6">
        <v>442728.0</v>
      </c>
      <c r="Q6607" s="6">
        <v>126814.0</v>
      </c>
      <c r="R6607" s="6" t="s">
        <v>3902</v>
      </c>
      <c r="S6607" s="6" t="s">
        <v>43289</v>
      </c>
      <c r="T6607" s="6" t="s">
        <v>1105</v>
      </c>
      <c r="U6607" s="6" t="s">
        <v>10538</v>
      </c>
      <c r="V6607" s="6" t="s">
        <v>1234</v>
      </c>
      <c r="W6607" s="6" t="s">
        <v>1405</v>
      </c>
      <c r="X6607" s="6" t="s">
        <v>6767</v>
      </c>
      <c r="Y6607" s="6" t="s">
        <v>1097</v>
      </c>
      <c r="Z6607" s="6" t="s">
        <v>1105</v>
      </c>
      <c r="AA6607" s="6" t="s">
        <v>1105</v>
      </c>
      <c r="AB6607" s="6">
        <v>20.9</v>
      </c>
      <c r="AC6607" s="6" t="s">
        <v>1105</v>
      </c>
      <c r="AD6607" s="6" t="s">
        <v>1105</v>
      </c>
      <c r="AE6607" s="6" t="s">
        <v>1105</v>
      </c>
      <c r="AF6607" s="6" t="s">
        <v>1105</v>
      </c>
      <c r="AG6607" s="6" t="s">
        <v>1105</v>
      </c>
      <c r="AH6607" s="6" t="s">
        <v>1105</v>
      </c>
      <c r="AI6607" s="6" t="s">
        <v>1105</v>
      </c>
      <c r="AJ6607" s="6" t="s">
        <v>1105</v>
      </c>
      <c r="AK6607" s="6" t="s">
        <v>1105</v>
      </c>
      <c r="AL6607" s="6" t="s">
        <v>1105</v>
      </c>
      <c r="AM6607" s="6" t="s">
        <v>1105</v>
      </c>
      <c r="AN6607" s="6" t="s">
        <v>1105</v>
      </c>
      <c r="AO6607" s="6" t="s">
        <v>1105</v>
      </c>
      <c r="AP6607" s="6" t="s">
        <v>36847</v>
      </c>
      <c r="AQ6607" s="6" t="s">
        <v>1105</v>
      </c>
      <c r="AR6607" s="6" t="s">
        <v>1105</v>
      </c>
      <c r="AS6607" s="6" t="s">
        <v>1105</v>
      </c>
      <c r="AT6607" s="6" t="s">
        <v>1105</v>
      </c>
      <c r="AU6607" s="6" t="s">
        <v>1105</v>
      </c>
      <c r="AV6607" s="6" t="s">
        <v>1105</v>
      </c>
      <c r="AW6607" s="6">
        <v>20.9</v>
      </c>
      <c r="AX6607" s="6">
        <v>15.0</v>
      </c>
      <c r="AY6607" s="6">
        <v>15.78947368</v>
      </c>
      <c r="AZ6607" s="6">
        <v>4.526315789</v>
      </c>
      <c r="BA6607" s="6">
        <v>4.3</v>
      </c>
      <c r="BB6607" s="6">
        <v>44449.0</v>
      </c>
      <c r="BC6607" s="6" t="s">
        <v>1105</v>
      </c>
      <c r="BD6607" s="6" t="s">
        <v>129</v>
      </c>
      <c r="BE6607" s="6" t="s">
        <v>1105</v>
      </c>
      <c r="BF6607" s="6" t="s">
        <v>1105</v>
      </c>
      <c r="BG6607" s="6" t="s">
        <v>1105</v>
      </c>
      <c r="BH6607" s="6" t="s">
        <v>1105</v>
      </c>
      <c r="BI6607" s="6" t="s">
        <v>1105</v>
      </c>
      <c r="BJ6607" s="6">
        <v>44470.0</v>
      </c>
    </row>
    <row r="6608" ht="16.5" hidden="1" customHeight="1">
      <c r="A6608" s="6" t="s">
        <v>1105</v>
      </c>
      <c r="G6608" s="6" t="s">
        <v>1105</v>
      </c>
      <c r="H6608" s="6" t="s">
        <v>44276</v>
      </c>
      <c r="I6608" s="6" t="s">
        <v>44277</v>
      </c>
      <c r="J6608" s="6" t="s">
        <v>1105</v>
      </c>
      <c r="K6608" s="6" t="s">
        <v>44278</v>
      </c>
      <c r="L6608" s="6" t="s">
        <v>38842</v>
      </c>
      <c r="M6608" s="6" t="s">
        <v>3447</v>
      </c>
      <c r="N6608" s="6" t="s">
        <v>44279</v>
      </c>
      <c r="O6608" s="6" t="s">
        <v>1087</v>
      </c>
      <c r="P6608" s="6">
        <v>507157.0</v>
      </c>
      <c r="Q6608" s="6">
        <v>174072.0</v>
      </c>
      <c r="R6608" s="6" t="s">
        <v>38841</v>
      </c>
      <c r="S6608" s="6" t="s">
        <v>1111</v>
      </c>
      <c r="T6608" s="6" t="s">
        <v>38841</v>
      </c>
      <c r="U6608" s="6">
        <v>132.0</v>
      </c>
      <c r="V6608" s="6" t="s">
        <v>1234</v>
      </c>
      <c r="W6608" s="6" t="s">
        <v>1405</v>
      </c>
      <c r="X6608" s="6" t="s">
        <v>6767</v>
      </c>
      <c r="Y6608" s="6" t="s">
        <v>1097</v>
      </c>
      <c r="Z6608" s="6" t="s">
        <v>1105</v>
      </c>
      <c r="AA6608" s="6" t="s">
        <v>1105</v>
      </c>
      <c r="AB6608" s="6">
        <v>49.99</v>
      </c>
      <c r="AC6608" s="6" t="s">
        <v>1105</v>
      </c>
      <c r="AD6608" s="6" t="s">
        <v>1105</v>
      </c>
      <c r="AE6608" s="6" t="s">
        <v>1105</v>
      </c>
      <c r="AF6608" s="6" t="s">
        <v>1105</v>
      </c>
      <c r="AG6608" s="6" t="s">
        <v>1105</v>
      </c>
      <c r="AH6608" s="6" t="s">
        <v>1105</v>
      </c>
      <c r="AI6608" s="6" t="s">
        <v>1105</v>
      </c>
      <c r="AJ6608" s="6" t="s">
        <v>1105</v>
      </c>
      <c r="AK6608" s="6" t="s">
        <v>1105</v>
      </c>
      <c r="AL6608" s="6" t="s">
        <v>1105</v>
      </c>
      <c r="AM6608" s="6" t="s">
        <v>1105</v>
      </c>
      <c r="AN6608" s="6" t="s">
        <v>1105</v>
      </c>
      <c r="AO6608" s="6" t="s">
        <v>1105</v>
      </c>
      <c r="AP6608" s="6" t="s">
        <v>36847</v>
      </c>
      <c r="AQ6608" s="6" t="s">
        <v>1105</v>
      </c>
      <c r="AR6608" s="6" t="s">
        <v>1105</v>
      </c>
      <c r="AS6608" s="6" t="s">
        <v>1105</v>
      </c>
      <c r="AT6608" s="6" t="s">
        <v>1105</v>
      </c>
      <c r="AU6608" s="6" t="s">
        <v>1105</v>
      </c>
      <c r="AV6608" s="6" t="s">
        <v>1105</v>
      </c>
      <c r="AW6608" s="6">
        <v>49.99</v>
      </c>
      <c r="AX6608" s="6">
        <v>49.99</v>
      </c>
      <c r="AY6608" s="6">
        <v>52.62105263</v>
      </c>
      <c r="AZ6608" s="6">
        <v>0.0</v>
      </c>
      <c r="BA6608" s="6">
        <v>0.0</v>
      </c>
      <c r="BB6608" s="6">
        <v>44498.0</v>
      </c>
      <c r="BC6608" s="6" t="s">
        <v>1105</v>
      </c>
      <c r="BD6608" s="6" t="s">
        <v>129</v>
      </c>
      <c r="BE6608" s="6" t="s">
        <v>1105</v>
      </c>
      <c r="BF6608" s="6" t="s">
        <v>1105</v>
      </c>
      <c r="BG6608" s="6" t="s">
        <v>1105</v>
      </c>
      <c r="BH6608" s="6" t="s">
        <v>1105</v>
      </c>
      <c r="BI6608" s="6" t="s">
        <v>1105</v>
      </c>
      <c r="BJ6608" s="6">
        <v>44495.0</v>
      </c>
    </row>
    <row r="6609" ht="16.5" hidden="1" customHeight="1">
      <c r="A6609" s="6" t="s">
        <v>1105</v>
      </c>
      <c r="G6609" s="6" t="s">
        <v>1105</v>
      </c>
      <c r="H6609" s="6" t="s">
        <v>44280</v>
      </c>
      <c r="I6609" s="6" t="s">
        <v>44281</v>
      </c>
      <c r="J6609" s="6" t="s">
        <v>1105</v>
      </c>
      <c r="K6609" s="6" t="s">
        <v>44282</v>
      </c>
      <c r="L6609" s="6" t="s">
        <v>42393</v>
      </c>
      <c r="M6609" s="6" t="s">
        <v>4753</v>
      </c>
      <c r="N6609" s="6" t="s">
        <v>44283</v>
      </c>
      <c r="O6609" s="6" t="s">
        <v>1109</v>
      </c>
      <c r="P6609" s="6">
        <v>381297.0</v>
      </c>
      <c r="Q6609" s="6">
        <v>781886.0</v>
      </c>
      <c r="R6609" s="6" t="s">
        <v>41754</v>
      </c>
      <c r="S6609" s="6" t="s">
        <v>1111</v>
      </c>
      <c r="T6609" s="6" t="s">
        <v>41754</v>
      </c>
      <c r="U6609" s="6">
        <v>33.0</v>
      </c>
      <c r="V6609" s="6" t="s">
        <v>1113</v>
      </c>
      <c r="W6609" s="6" t="s">
        <v>1405</v>
      </c>
      <c r="X6609" s="6" t="s">
        <v>6767</v>
      </c>
      <c r="Y6609" s="6" t="s">
        <v>1097</v>
      </c>
      <c r="Z6609" s="6" t="s">
        <v>1105</v>
      </c>
      <c r="AA6609" s="6" t="s">
        <v>1105</v>
      </c>
      <c r="AB6609" s="6">
        <v>49.9</v>
      </c>
      <c r="AC6609" s="6" t="s">
        <v>1105</v>
      </c>
      <c r="AD6609" s="6" t="s">
        <v>1105</v>
      </c>
      <c r="AE6609" s="6" t="s">
        <v>1105</v>
      </c>
      <c r="AF6609" s="6" t="s">
        <v>1105</v>
      </c>
      <c r="AG6609" s="6" t="s">
        <v>1105</v>
      </c>
      <c r="AH6609" s="6" t="s">
        <v>1105</v>
      </c>
      <c r="AI6609" s="6" t="s">
        <v>1105</v>
      </c>
      <c r="AJ6609" s="6" t="s">
        <v>1105</v>
      </c>
      <c r="AK6609" s="6" t="s">
        <v>1105</v>
      </c>
      <c r="AL6609" s="6" t="s">
        <v>1105</v>
      </c>
      <c r="AM6609" s="6" t="s">
        <v>1105</v>
      </c>
      <c r="AN6609" s="6" t="s">
        <v>1105</v>
      </c>
      <c r="AO6609" s="6" t="s">
        <v>1105</v>
      </c>
      <c r="AP6609" s="6" t="s">
        <v>36847</v>
      </c>
      <c r="AQ6609" s="6" t="s">
        <v>1105</v>
      </c>
      <c r="AR6609" s="6" t="s">
        <v>1105</v>
      </c>
      <c r="AS6609" s="6" t="s">
        <v>1105</v>
      </c>
      <c r="AT6609" s="6" t="s">
        <v>1105</v>
      </c>
      <c r="AU6609" s="6" t="s">
        <v>1105</v>
      </c>
      <c r="AV6609" s="6" t="s">
        <v>1105</v>
      </c>
      <c r="AW6609" s="6">
        <v>49.9</v>
      </c>
      <c r="AX6609" s="6">
        <v>49.9</v>
      </c>
      <c r="AY6609" s="6">
        <v>52.52631579</v>
      </c>
      <c r="AZ6609" s="6">
        <v>52.52631579</v>
      </c>
      <c r="BA6609" s="6">
        <v>49.9</v>
      </c>
      <c r="BB6609" s="6">
        <v>44447.0</v>
      </c>
      <c r="BC6609" s="6" t="s">
        <v>1105</v>
      </c>
      <c r="BD6609" s="6" t="s">
        <v>129</v>
      </c>
      <c r="BE6609" s="6" t="s">
        <v>1105</v>
      </c>
      <c r="BF6609" s="6" t="s">
        <v>1105</v>
      </c>
      <c r="BG6609" s="6" t="s">
        <v>1105</v>
      </c>
      <c r="BH6609" s="6" t="s">
        <v>1105</v>
      </c>
      <c r="BI6609" s="6" t="s">
        <v>1105</v>
      </c>
      <c r="BJ6609" s="6">
        <v>44470.0</v>
      </c>
    </row>
    <row r="6610" ht="16.5" hidden="1" customHeight="1">
      <c r="A6610" s="6" t="s">
        <v>1105</v>
      </c>
      <c r="G6610" s="6" t="s">
        <v>1105</v>
      </c>
      <c r="H6610" s="6" t="s">
        <v>44284</v>
      </c>
      <c r="I6610" s="6" t="s">
        <v>44285</v>
      </c>
      <c r="J6610" s="6" t="s">
        <v>44284</v>
      </c>
      <c r="K6610" s="6" t="s">
        <v>44286</v>
      </c>
      <c r="L6610" s="6" t="s">
        <v>7350</v>
      </c>
      <c r="M6610" s="6" t="s">
        <v>3412</v>
      </c>
      <c r="N6610" s="6" t="s">
        <v>44287</v>
      </c>
      <c r="O6610" s="6" t="s">
        <v>1087</v>
      </c>
      <c r="P6610" s="6">
        <v>487483.0</v>
      </c>
      <c r="Q6610" s="6">
        <v>115586.0</v>
      </c>
      <c r="R6610" s="6" t="s">
        <v>11886</v>
      </c>
      <c r="S6610" s="6" t="s">
        <v>43351</v>
      </c>
      <c r="T6610" s="6" t="s">
        <v>44288</v>
      </c>
      <c r="U6610" s="6">
        <v>11.0</v>
      </c>
      <c r="V6610" s="6" t="s">
        <v>1234</v>
      </c>
      <c r="W6610" s="6" t="s">
        <v>1405</v>
      </c>
      <c r="X6610" s="6" t="s">
        <v>6767</v>
      </c>
      <c r="Y6610" s="6" t="s">
        <v>1097</v>
      </c>
      <c r="Z6610" s="6" t="s">
        <v>1105</v>
      </c>
      <c r="AA6610" s="6" t="s">
        <v>1105</v>
      </c>
      <c r="AB6610" s="6">
        <v>2.0</v>
      </c>
      <c r="AC6610" s="6" t="s">
        <v>1105</v>
      </c>
      <c r="AD6610" s="6" t="s">
        <v>1105</v>
      </c>
      <c r="AE6610" s="6" t="s">
        <v>1105</v>
      </c>
      <c r="AF6610" s="6" t="s">
        <v>1105</v>
      </c>
      <c r="AG6610" s="6" t="s">
        <v>1105</v>
      </c>
      <c r="AH6610" s="6" t="s">
        <v>1105</v>
      </c>
      <c r="AI6610" s="6" t="s">
        <v>1105</v>
      </c>
      <c r="AJ6610" s="6" t="s">
        <v>1105</v>
      </c>
      <c r="AK6610" s="6" t="s">
        <v>1105</v>
      </c>
      <c r="AL6610" s="6" t="s">
        <v>1105</v>
      </c>
      <c r="AM6610" s="6" t="s">
        <v>1105</v>
      </c>
      <c r="AN6610" s="6" t="s">
        <v>1105</v>
      </c>
      <c r="AO6610" s="6" t="s">
        <v>1105</v>
      </c>
      <c r="AP6610" s="6" t="s">
        <v>36847</v>
      </c>
      <c r="AQ6610" s="6" t="s">
        <v>1105</v>
      </c>
      <c r="AR6610" s="6" t="s">
        <v>1105</v>
      </c>
      <c r="AS6610" s="6" t="s">
        <v>1105</v>
      </c>
      <c r="AT6610" s="6" t="s">
        <v>1105</v>
      </c>
      <c r="AU6610" s="6" t="s">
        <v>1105</v>
      </c>
      <c r="AV6610" s="6" t="s">
        <v>1105</v>
      </c>
      <c r="AW6610" s="6">
        <v>2.0</v>
      </c>
      <c r="AX6610" s="6">
        <v>2.0</v>
      </c>
      <c r="AY6610" s="6">
        <v>2.105263158</v>
      </c>
      <c r="AZ6610" s="6">
        <v>0.0</v>
      </c>
      <c r="BA6610" s="6">
        <v>0.0</v>
      </c>
      <c r="BB6610" s="6">
        <v>44778.0</v>
      </c>
      <c r="BC6610" s="6" t="s">
        <v>1105</v>
      </c>
      <c r="BD6610" s="6" t="s">
        <v>129</v>
      </c>
      <c r="BE6610" s="6" t="s">
        <v>1105</v>
      </c>
      <c r="BF6610" s="6" t="s">
        <v>1105</v>
      </c>
      <c r="BG6610" s="6" t="s">
        <v>1105</v>
      </c>
      <c r="BH6610" s="6" t="s">
        <v>1105</v>
      </c>
      <c r="BI6610" s="6" t="s">
        <v>1105</v>
      </c>
      <c r="BJ6610" s="6">
        <v>44811.0</v>
      </c>
    </row>
    <row r="6611" ht="16.5" hidden="1" customHeight="1">
      <c r="A6611" s="6" t="s">
        <v>1105</v>
      </c>
      <c r="G6611" s="6" t="s">
        <v>1105</v>
      </c>
      <c r="H6611" s="6" t="s">
        <v>44289</v>
      </c>
      <c r="I6611" s="6" t="s">
        <v>44109</v>
      </c>
      <c r="J6611" s="6" t="s">
        <v>1105</v>
      </c>
      <c r="K6611" s="6" t="s">
        <v>44290</v>
      </c>
      <c r="L6611" s="6" t="s">
        <v>1110</v>
      </c>
      <c r="M6611" s="6" t="s">
        <v>4753</v>
      </c>
      <c r="N6611" s="6" t="s">
        <v>44291</v>
      </c>
      <c r="O6611" s="6" t="s">
        <v>1109</v>
      </c>
      <c r="P6611" s="6">
        <v>388569.0</v>
      </c>
      <c r="Q6611" s="6">
        <v>815050.0</v>
      </c>
      <c r="R6611" s="6" t="s">
        <v>1110</v>
      </c>
      <c r="S6611" s="6" t="s">
        <v>1111</v>
      </c>
      <c r="T6611" s="6" t="s">
        <v>42222</v>
      </c>
      <c r="U6611" s="6">
        <v>33.0</v>
      </c>
      <c r="V6611" s="6" t="s">
        <v>1113</v>
      </c>
      <c r="W6611" s="6" t="s">
        <v>1405</v>
      </c>
      <c r="X6611" s="6" t="s">
        <v>6767</v>
      </c>
      <c r="Y6611" s="6" t="s">
        <v>1097</v>
      </c>
      <c r="Z6611" s="6" t="s">
        <v>1105</v>
      </c>
      <c r="AA6611" s="6" t="s">
        <v>1105</v>
      </c>
      <c r="AB6611" s="6">
        <v>32.95</v>
      </c>
      <c r="AC6611" s="6" t="s">
        <v>1105</v>
      </c>
      <c r="AD6611" s="6" t="s">
        <v>1105</v>
      </c>
      <c r="AE6611" s="6" t="s">
        <v>1105</v>
      </c>
      <c r="AF6611" s="6" t="s">
        <v>1105</v>
      </c>
      <c r="AG6611" s="6" t="s">
        <v>1105</v>
      </c>
      <c r="AH6611" s="6" t="s">
        <v>1105</v>
      </c>
      <c r="AI6611" s="6" t="s">
        <v>1105</v>
      </c>
      <c r="AJ6611" s="6" t="s">
        <v>1105</v>
      </c>
      <c r="AK6611" s="6" t="s">
        <v>1105</v>
      </c>
      <c r="AL6611" s="6" t="s">
        <v>1105</v>
      </c>
      <c r="AM6611" s="6" t="s">
        <v>1105</v>
      </c>
      <c r="AN6611" s="6" t="s">
        <v>1105</v>
      </c>
      <c r="AO6611" s="6" t="s">
        <v>1105</v>
      </c>
      <c r="AP6611" s="6" t="s">
        <v>36847</v>
      </c>
      <c r="AQ6611" s="6" t="s">
        <v>1105</v>
      </c>
      <c r="AR6611" s="6" t="s">
        <v>1105</v>
      </c>
      <c r="AS6611" s="6" t="s">
        <v>1105</v>
      </c>
      <c r="AT6611" s="6" t="s">
        <v>1105</v>
      </c>
      <c r="AU6611" s="6" t="s">
        <v>1105</v>
      </c>
      <c r="AV6611" s="6" t="s">
        <v>1105</v>
      </c>
      <c r="AW6611" s="6">
        <v>32.95</v>
      </c>
      <c r="AX6611" s="6">
        <v>32.95</v>
      </c>
      <c r="AY6611" s="6">
        <v>34.68421053</v>
      </c>
      <c r="AZ6611" s="6">
        <v>20.49473684</v>
      </c>
      <c r="BA6611" s="6">
        <v>19.47</v>
      </c>
      <c r="BB6611" s="6">
        <v>44858.0</v>
      </c>
      <c r="BC6611" s="6" t="s">
        <v>1105</v>
      </c>
      <c r="BD6611" s="6" t="s">
        <v>129</v>
      </c>
      <c r="BE6611" s="6" t="s">
        <v>1105</v>
      </c>
      <c r="BF6611" s="6" t="s">
        <v>1105</v>
      </c>
      <c r="BG6611" s="6" t="s">
        <v>1105</v>
      </c>
      <c r="BH6611" s="6" t="s">
        <v>1105</v>
      </c>
      <c r="BI6611" s="6" t="s">
        <v>1105</v>
      </c>
      <c r="BJ6611" s="6">
        <v>44868.0</v>
      </c>
    </row>
    <row r="6612" ht="16.5" hidden="1" customHeight="1">
      <c r="A6612" s="6" t="s">
        <v>1105</v>
      </c>
      <c r="G6612" s="6" t="s">
        <v>1105</v>
      </c>
      <c r="H6612" s="6" t="s">
        <v>37477</v>
      </c>
      <c r="I6612" s="6" t="s">
        <v>44292</v>
      </c>
      <c r="J6612" s="6" t="s">
        <v>44293</v>
      </c>
      <c r="K6612" s="6" t="s">
        <v>1105</v>
      </c>
      <c r="L6612" s="6" t="s">
        <v>14482</v>
      </c>
      <c r="M6612" s="6" t="s">
        <v>11884</v>
      </c>
      <c r="N6612" s="6" t="s">
        <v>36510</v>
      </c>
      <c r="O6612" s="6" t="s">
        <v>1087</v>
      </c>
      <c r="P6612" s="6">
        <v>495555.0</v>
      </c>
      <c r="Q6612" s="6">
        <v>181421.0</v>
      </c>
      <c r="R6612" s="6" t="s">
        <v>1231</v>
      </c>
      <c r="S6612" s="6" t="s">
        <v>14482</v>
      </c>
      <c r="T6612" s="6" t="s">
        <v>44294</v>
      </c>
      <c r="U6612" s="6">
        <v>33.0</v>
      </c>
      <c r="V6612" s="6" t="s">
        <v>1234</v>
      </c>
      <c r="W6612" s="6" t="s">
        <v>1405</v>
      </c>
      <c r="X6612" s="6" t="s">
        <v>6767</v>
      </c>
      <c r="Y6612" s="6" t="s">
        <v>1097</v>
      </c>
      <c r="Z6612" s="6" t="s">
        <v>1105</v>
      </c>
      <c r="AA6612" s="6" t="s">
        <v>1105</v>
      </c>
      <c r="AB6612" s="6">
        <v>61.275</v>
      </c>
      <c r="AC6612" s="6" t="s">
        <v>1105</v>
      </c>
      <c r="AD6612" s="6" t="s">
        <v>1105</v>
      </c>
      <c r="AE6612" s="6" t="s">
        <v>1105</v>
      </c>
      <c r="AF6612" s="6" t="s">
        <v>1105</v>
      </c>
      <c r="AG6612" s="6" t="s">
        <v>1105</v>
      </c>
      <c r="AH6612" s="6" t="s">
        <v>1105</v>
      </c>
      <c r="AI6612" s="6" t="s">
        <v>1105</v>
      </c>
      <c r="AJ6612" s="6" t="s">
        <v>1105</v>
      </c>
      <c r="AK6612" s="6" t="s">
        <v>1105</v>
      </c>
      <c r="AL6612" s="6" t="s">
        <v>1105</v>
      </c>
      <c r="AM6612" s="6" t="s">
        <v>1105</v>
      </c>
      <c r="AN6612" s="6" t="s">
        <v>1105</v>
      </c>
      <c r="AO6612" s="6" t="s">
        <v>1105</v>
      </c>
      <c r="AP6612" s="6" t="s">
        <v>36847</v>
      </c>
      <c r="AQ6612" s="6" t="s">
        <v>1105</v>
      </c>
      <c r="AR6612" s="6" t="s">
        <v>1105</v>
      </c>
      <c r="AS6612" s="6" t="s">
        <v>1105</v>
      </c>
      <c r="AT6612" s="6" t="s">
        <v>1105</v>
      </c>
      <c r="AU6612" s="6" t="s">
        <v>1105</v>
      </c>
      <c r="AV6612" s="6" t="s">
        <v>1105</v>
      </c>
      <c r="AW6612" s="6">
        <v>61.275</v>
      </c>
      <c r="AX6612" s="6">
        <v>55.0</v>
      </c>
      <c r="AY6612" s="6">
        <v>57.89473684</v>
      </c>
      <c r="AZ6612" s="6">
        <v>6.852631579</v>
      </c>
      <c r="BA6612" s="6">
        <v>6.51</v>
      </c>
      <c r="BB6612" s="6">
        <v>44742.0</v>
      </c>
      <c r="BC6612" s="6" t="s">
        <v>1105</v>
      </c>
      <c r="BD6612" s="6" t="s">
        <v>129</v>
      </c>
      <c r="BE6612" s="6" t="s">
        <v>1105</v>
      </c>
      <c r="BF6612" s="6" t="s">
        <v>1105</v>
      </c>
      <c r="BG6612" s="6" t="s">
        <v>1105</v>
      </c>
      <c r="BH6612" s="6" t="s">
        <v>1105</v>
      </c>
      <c r="BI6612" s="6" t="s">
        <v>1105</v>
      </c>
      <c r="BJ6612" s="6">
        <v>44811.0</v>
      </c>
    </row>
    <row r="6613" ht="16.5" hidden="1" customHeight="1">
      <c r="A6613" s="6" t="s">
        <v>1105</v>
      </c>
      <c r="G6613" s="6" t="s">
        <v>1105</v>
      </c>
      <c r="H6613" s="6" t="s">
        <v>38966</v>
      </c>
      <c r="I6613" s="6" t="s">
        <v>44109</v>
      </c>
      <c r="J6613" s="6" t="s">
        <v>44295</v>
      </c>
      <c r="K6613" s="6" t="s">
        <v>44296</v>
      </c>
      <c r="L6613" s="6" t="s">
        <v>1107</v>
      </c>
      <c r="M6613" s="6" t="s">
        <v>4753</v>
      </c>
      <c r="N6613" s="6" t="s">
        <v>44297</v>
      </c>
      <c r="O6613" s="6" t="s">
        <v>1109</v>
      </c>
      <c r="P6613" s="6">
        <v>390352.0</v>
      </c>
      <c r="Q6613" s="6">
        <v>809761.0</v>
      </c>
      <c r="R6613" s="6" t="s">
        <v>3799</v>
      </c>
      <c r="S6613" s="6" t="s">
        <v>1111</v>
      </c>
      <c r="T6613" s="6" t="s">
        <v>44298</v>
      </c>
      <c r="U6613" s="6">
        <v>33.0</v>
      </c>
      <c r="V6613" s="6" t="s">
        <v>1113</v>
      </c>
      <c r="W6613" s="6" t="s">
        <v>1405</v>
      </c>
      <c r="X6613" s="6" t="s">
        <v>6767</v>
      </c>
      <c r="Y6613" s="6" t="s">
        <v>1097</v>
      </c>
      <c r="Z6613" s="6" t="s">
        <v>1105</v>
      </c>
      <c r="AA6613" s="6" t="s">
        <v>1105</v>
      </c>
      <c r="AB6613" s="6">
        <v>72.58</v>
      </c>
      <c r="AC6613" s="6" t="s">
        <v>1105</v>
      </c>
      <c r="AD6613" s="6" t="s">
        <v>1105</v>
      </c>
      <c r="AE6613" s="6" t="s">
        <v>1105</v>
      </c>
      <c r="AF6613" s="6" t="s">
        <v>1105</v>
      </c>
      <c r="AG6613" s="6" t="s">
        <v>1105</v>
      </c>
      <c r="AH6613" s="6" t="s">
        <v>1105</v>
      </c>
      <c r="AI6613" s="6" t="s">
        <v>1105</v>
      </c>
      <c r="AJ6613" s="6" t="s">
        <v>1105</v>
      </c>
      <c r="AK6613" s="6" t="s">
        <v>1105</v>
      </c>
      <c r="AL6613" s="6" t="s">
        <v>1105</v>
      </c>
      <c r="AM6613" s="6" t="s">
        <v>1105</v>
      </c>
      <c r="AN6613" s="6" t="s">
        <v>1105</v>
      </c>
      <c r="AO6613" s="6" t="s">
        <v>1105</v>
      </c>
      <c r="AP6613" s="6" t="s">
        <v>36847</v>
      </c>
      <c r="AQ6613" s="6" t="s">
        <v>1105</v>
      </c>
      <c r="AR6613" s="6" t="s">
        <v>1105</v>
      </c>
      <c r="AS6613" s="6" t="s">
        <v>1105</v>
      </c>
      <c r="AT6613" s="6" t="s">
        <v>1105</v>
      </c>
      <c r="AU6613" s="6" t="s">
        <v>1105</v>
      </c>
      <c r="AV6613" s="6" t="s">
        <v>1105</v>
      </c>
      <c r="AW6613" s="6">
        <v>72.58</v>
      </c>
      <c r="AX6613" s="6">
        <v>63.3</v>
      </c>
      <c r="AY6613" s="6">
        <v>66.63157895</v>
      </c>
      <c r="AZ6613" s="6">
        <v>70.13894737</v>
      </c>
      <c r="BA6613" s="6">
        <v>66.632</v>
      </c>
      <c r="BB6613" s="6">
        <v>44733.0</v>
      </c>
      <c r="BC6613" s="6" t="s">
        <v>1105</v>
      </c>
      <c r="BD6613" s="6" t="s">
        <v>129</v>
      </c>
      <c r="BE6613" s="6" t="s">
        <v>1105</v>
      </c>
      <c r="BF6613" s="6" t="s">
        <v>1105</v>
      </c>
      <c r="BG6613" s="6" t="s">
        <v>1105</v>
      </c>
      <c r="BH6613" s="6" t="s">
        <v>1105</v>
      </c>
      <c r="BI6613" s="6" t="s">
        <v>1105</v>
      </c>
      <c r="BJ6613" s="6">
        <v>44748.0</v>
      </c>
    </row>
    <row r="6614" ht="16.5" hidden="1" customHeight="1">
      <c r="A6614" s="6" t="s">
        <v>1105</v>
      </c>
      <c r="G6614" s="6" t="s">
        <v>1105</v>
      </c>
      <c r="H6614" s="6" t="s">
        <v>44299</v>
      </c>
      <c r="I6614" s="6" t="s">
        <v>44109</v>
      </c>
      <c r="J6614" s="6" t="s">
        <v>44300</v>
      </c>
      <c r="K6614" s="6" t="s">
        <v>44301</v>
      </c>
      <c r="L6614" s="6" t="s">
        <v>41752</v>
      </c>
      <c r="M6614" s="6" t="s">
        <v>4753</v>
      </c>
      <c r="N6614" s="6" t="s">
        <v>44302</v>
      </c>
      <c r="O6614" s="6" t="s">
        <v>1109</v>
      </c>
      <c r="P6614" s="6">
        <v>378501.0</v>
      </c>
      <c r="Q6614" s="6">
        <v>781713.0</v>
      </c>
      <c r="R6614" s="6" t="s">
        <v>42034</v>
      </c>
      <c r="S6614" s="6" t="s">
        <v>1111</v>
      </c>
      <c r="T6614" s="6" t="s">
        <v>1105</v>
      </c>
      <c r="U6614" s="6" t="s">
        <v>10538</v>
      </c>
      <c r="V6614" s="6" t="s">
        <v>1113</v>
      </c>
      <c r="W6614" s="6" t="s">
        <v>1405</v>
      </c>
      <c r="X6614" s="6" t="s">
        <v>6767</v>
      </c>
      <c r="Y6614" s="6" t="s">
        <v>1097</v>
      </c>
      <c r="Z6614" s="6" t="s">
        <v>1105</v>
      </c>
      <c r="AA6614" s="6" t="s">
        <v>1105</v>
      </c>
      <c r="AB6614" s="6">
        <v>49.9</v>
      </c>
      <c r="AC6614" s="6" t="s">
        <v>1105</v>
      </c>
      <c r="AD6614" s="6" t="s">
        <v>1105</v>
      </c>
      <c r="AE6614" s="6" t="s">
        <v>1105</v>
      </c>
      <c r="AF6614" s="6" t="s">
        <v>1105</v>
      </c>
      <c r="AG6614" s="6" t="s">
        <v>1105</v>
      </c>
      <c r="AH6614" s="6" t="s">
        <v>1105</v>
      </c>
      <c r="AI6614" s="6" t="s">
        <v>1105</v>
      </c>
      <c r="AJ6614" s="6" t="s">
        <v>1105</v>
      </c>
      <c r="AK6614" s="6" t="s">
        <v>1105</v>
      </c>
      <c r="AL6614" s="6" t="s">
        <v>1105</v>
      </c>
      <c r="AM6614" s="6" t="s">
        <v>1105</v>
      </c>
      <c r="AN6614" s="6" t="s">
        <v>1105</v>
      </c>
      <c r="AO6614" s="6" t="s">
        <v>1105</v>
      </c>
      <c r="AP6614" s="6" t="s">
        <v>36847</v>
      </c>
      <c r="AQ6614" s="6" t="s">
        <v>1105</v>
      </c>
      <c r="AR6614" s="6" t="s">
        <v>1105</v>
      </c>
      <c r="AS6614" s="6" t="s">
        <v>1105</v>
      </c>
      <c r="AT6614" s="6" t="s">
        <v>1105</v>
      </c>
      <c r="AU6614" s="6" t="s">
        <v>1105</v>
      </c>
      <c r="AV6614" s="6" t="s">
        <v>1105</v>
      </c>
      <c r="AW6614" s="6">
        <v>49.9</v>
      </c>
      <c r="AX6614" s="6">
        <v>49.9</v>
      </c>
      <c r="AY6614" s="6">
        <v>52.52631579</v>
      </c>
      <c r="AZ6614" s="6">
        <v>55.29052632</v>
      </c>
      <c r="BA6614" s="6">
        <v>52.526</v>
      </c>
      <c r="BB6614" s="6">
        <v>44728.0</v>
      </c>
      <c r="BC6614" s="6" t="s">
        <v>1105</v>
      </c>
      <c r="BD6614" s="6" t="s">
        <v>129</v>
      </c>
      <c r="BE6614" s="6" t="s">
        <v>1105</v>
      </c>
      <c r="BF6614" s="6" t="s">
        <v>1105</v>
      </c>
      <c r="BG6614" s="6" t="s">
        <v>1105</v>
      </c>
      <c r="BH6614" s="6" t="s">
        <v>1105</v>
      </c>
      <c r="BI6614" s="6" t="s">
        <v>1105</v>
      </c>
      <c r="BJ6614" s="6">
        <v>44748.0</v>
      </c>
    </row>
    <row r="6615" ht="16.5" hidden="1" customHeight="1">
      <c r="A6615" s="6" t="s">
        <v>1105</v>
      </c>
      <c r="G6615" s="6" t="s">
        <v>1105</v>
      </c>
      <c r="H6615" s="6" t="s">
        <v>44303</v>
      </c>
      <c r="I6615" s="6" t="s">
        <v>44109</v>
      </c>
      <c r="J6615" s="6" t="s">
        <v>1105</v>
      </c>
      <c r="K6615" s="6" t="s">
        <v>44304</v>
      </c>
      <c r="L6615" s="6" t="s">
        <v>26542</v>
      </c>
      <c r="M6615" s="6" t="s">
        <v>4753</v>
      </c>
      <c r="N6615" s="6" t="s">
        <v>44305</v>
      </c>
      <c r="O6615" s="6" t="s">
        <v>1109</v>
      </c>
      <c r="P6615" s="6">
        <v>370516.0</v>
      </c>
      <c r="Q6615" s="6">
        <v>864094.0</v>
      </c>
      <c r="R6615" s="6" t="s">
        <v>26542</v>
      </c>
      <c r="S6615" s="6" t="s">
        <v>1111</v>
      </c>
      <c r="T6615" s="6" t="s">
        <v>26543</v>
      </c>
      <c r="U6615" s="6">
        <v>33.0</v>
      </c>
      <c r="V6615" s="6" t="s">
        <v>1113</v>
      </c>
      <c r="W6615" s="6" t="s">
        <v>1405</v>
      </c>
      <c r="X6615" s="6" t="s">
        <v>6767</v>
      </c>
      <c r="Y6615" s="6" t="s">
        <v>1097</v>
      </c>
      <c r="Z6615" s="6" t="s">
        <v>1105</v>
      </c>
      <c r="AA6615" s="6" t="s">
        <v>1105</v>
      </c>
      <c r="AB6615" s="6">
        <v>48.19</v>
      </c>
      <c r="AC6615" s="6" t="s">
        <v>1105</v>
      </c>
      <c r="AD6615" s="6" t="s">
        <v>1105</v>
      </c>
      <c r="AE6615" s="6" t="s">
        <v>1105</v>
      </c>
      <c r="AF6615" s="6" t="s">
        <v>1105</v>
      </c>
      <c r="AG6615" s="6" t="s">
        <v>1105</v>
      </c>
      <c r="AH6615" s="6" t="s">
        <v>1105</v>
      </c>
      <c r="AI6615" s="6" t="s">
        <v>1105</v>
      </c>
      <c r="AJ6615" s="6" t="s">
        <v>1105</v>
      </c>
      <c r="AK6615" s="6" t="s">
        <v>1105</v>
      </c>
      <c r="AL6615" s="6" t="s">
        <v>1105</v>
      </c>
      <c r="AM6615" s="6" t="s">
        <v>1105</v>
      </c>
      <c r="AN6615" s="6" t="s">
        <v>1105</v>
      </c>
      <c r="AO6615" s="6" t="s">
        <v>1105</v>
      </c>
      <c r="AP6615" s="6" t="s">
        <v>36847</v>
      </c>
      <c r="AQ6615" s="6" t="s">
        <v>1105</v>
      </c>
      <c r="AR6615" s="6" t="s">
        <v>1105</v>
      </c>
      <c r="AS6615" s="6" t="s">
        <v>1105</v>
      </c>
      <c r="AT6615" s="6" t="s">
        <v>1105</v>
      </c>
      <c r="AU6615" s="6" t="s">
        <v>1105</v>
      </c>
      <c r="AV6615" s="6" t="s">
        <v>1105</v>
      </c>
      <c r="AW6615" s="6">
        <v>48.19</v>
      </c>
      <c r="AX6615" s="6">
        <v>48.19</v>
      </c>
      <c r="AY6615" s="6">
        <v>50.72631579</v>
      </c>
      <c r="AZ6615" s="6">
        <v>50.72631579</v>
      </c>
      <c r="BA6615" s="6">
        <v>48.19</v>
      </c>
      <c r="BB6615" s="6">
        <v>44848.0</v>
      </c>
      <c r="BC6615" s="6" t="s">
        <v>1105</v>
      </c>
      <c r="BD6615" s="6" t="s">
        <v>129</v>
      </c>
      <c r="BE6615" s="6" t="s">
        <v>1105</v>
      </c>
      <c r="BF6615" s="6" t="s">
        <v>1105</v>
      </c>
      <c r="BG6615" s="6" t="s">
        <v>1105</v>
      </c>
      <c r="BH6615" s="6" t="s">
        <v>1105</v>
      </c>
      <c r="BI6615" s="6" t="s">
        <v>1105</v>
      </c>
      <c r="BJ6615" s="6">
        <v>44868.0</v>
      </c>
    </row>
    <row r="6616" ht="16.5" hidden="1" customHeight="1">
      <c r="A6616" s="6" t="s">
        <v>1105</v>
      </c>
      <c r="G6616" s="6" t="s">
        <v>1105</v>
      </c>
      <c r="H6616" s="6" t="s">
        <v>44306</v>
      </c>
      <c r="I6616" s="6" t="s">
        <v>44109</v>
      </c>
      <c r="J6616" s="6" t="s">
        <v>1105</v>
      </c>
      <c r="K6616" s="6" t="s">
        <v>44307</v>
      </c>
      <c r="L6616" s="6" t="s">
        <v>41975</v>
      </c>
      <c r="M6616" s="6" t="s">
        <v>4753</v>
      </c>
      <c r="N6616" s="6" t="s">
        <v>44308</v>
      </c>
      <c r="O6616" s="6" t="s">
        <v>1109</v>
      </c>
      <c r="P6616" s="6">
        <v>398189.0</v>
      </c>
      <c r="Q6616" s="6">
        <v>866598.0</v>
      </c>
      <c r="R6616" s="6" t="s">
        <v>41975</v>
      </c>
      <c r="S6616" s="6" t="s">
        <v>1111</v>
      </c>
      <c r="T6616" s="6" t="s">
        <v>44309</v>
      </c>
      <c r="U6616" s="6">
        <v>33.0</v>
      </c>
      <c r="V6616" s="6" t="s">
        <v>1113</v>
      </c>
      <c r="W6616" s="6" t="s">
        <v>1405</v>
      </c>
      <c r="X6616" s="6" t="s">
        <v>6767</v>
      </c>
      <c r="Y6616" s="6" t="s">
        <v>1097</v>
      </c>
      <c r="Z6616" s="6" t="s">
        <v>1105</v>
      </c>
      <c r="AA6616" s="6" t="s">
        <v>1105</v>
      </c>
      <c r="AB6616" s="6">
        <v>52.68</v>
      </c>
      <c r="AC6616" s="6" t="s">
        <v>1105</v>
      </c>
      <c r="AD6616" s="6" t="s">
        <v>1105</v>
      </c>
      <c r="AE6616" s="6" t="s">
        <v>1105</v>
      </c>
      <c r="AF6616" s="6" t="s">
        <v>1105</v>
      </c>
      <c r="AG6616" s="6" t="s">
        <v>1105</v>
      </c>
      <c r="AH6616" s="6" t="s">
        <v>1105</v>
      </c>
      <c r="AI6616" s="6" t="s">
        <v>1105</v>
      </c>
      <c r="AJ6616" s="6" t="s">
        <v>1105</v>
      </c>
      <c r="AK6616" s="6" t="s">
        <v>1105</v>
      </c>
      <c r="AL6616" s="6" t="s">
        <v>1105</v>
      </c>
      <c r="AM6616" s="6" t="s">
        <v>1105</v>
      </c>
      <c r="AN6616" s="6" t="s">
        <v>1105</v>
      </c>
      <c r="AO6616" s="6" t="s">
        <v>1105</v>
      </c>
      <c r="AP6616" s="6" t="s">
        <v>36847</v>
      </c>
      <c r="AQ6616" s="6" t="s">
        <v>1105</v>
      </c>
      <c r="AR6616" s="6" t="s">
        <v>1105</v>
      </c>
      <c r="AS6616" s="6" t="s">
        <v>1105</v>
      </c>
      <c r="AT6616" s="6" t="s">
        <v>1105</v>
      </c>
      <c r="AU6616" s="6" t="s">
        <v>1105</v>
      </c>
      <c r="AV6616" s="6" t="s">
        <v>1105</v>
      </c>
      <c r="AW6616" s="6">
        <v>52.68</v>
      </c>
      <c r="AX6616" s="6">
        <v>50.0</v>
      </c>
      <c r="AY6616" s="6">
        <v>52.63157895</v>
      </c>
      <c r="AZ6616" s="6">
        <v>55.40105263</v>
      </c>
      <c r="BA6616" s="6">
        <v>52.631</v>
      </c>
      <c r="BB6616" s="6">
        <v>44748.0</v>
      </c>
      <c r="BC6616" s="6" t="s">
        <v>1105</v>
      </c>
      <c r="BD6616" s="6" t="s">
        <v>129</v>
      </c>
      <c r="BE6616" s="6" t="s">
        <v>1105</v>
      </c>
      <c r="BF6616" s="6" t="s">
        <v>1105</v>
      </c>
      <c r="BG6616" s="6" t="s">
        <v>1105</v>
      </c>
      <c r="BH6616" s="6" t="s">
        <v>1105</v>
      </c>
      <c r="BI6616" s="6" t="s">
        <v>1105</v>
      </c>
      <c r="BJ6616" s="6">
        <v>44774.0</v>
      </c>
    </row>
    <row r="6617" ht="16.5" hidden="1" customHeight="1">
      <c r="A6617" s="6" t="s">
        <v>1105</v>
      </c>
      <c r="G6617" s="6" t="s">
        <v>1105</v>
      </c>
      <c r="H6617" s="6" t="s">
        <v>44310</v>
      </c>
      <c r="I6617" s="6" t="s">
        <v>44311</v>
      </c>
      <c r="J6617" s="6" t="s">
        <v>44312</v>
      </c>
      <c r="K6617" s="6" t="s">
        <v>44313</v>
      </c>
      <c r="L6617" s="6" t="s">
        <v>11883</v>
      </c>
      <c r="M6617" s="6" t="s">
        <v>11884</v>
      </c>
      <c r="N6617" s="6" t="s">
        <v>44314</v>
      </c>
      <c r="O6617" s="6" t="s">
        <v>1087</v>
      </c>
      <c r="P6617" s="6">
        <v>464562.0</v>
      </c>
      <c r="Q6617" s="6">
        <v>171331.0</v>
      </c>
      <c r="R6617" s="6" t="s">
        <v>11886</v>
      </c>
      <c r="S6617" s="6" t="s">
        <v>15308</v>
      </c>
      <c r="T6617" s="6" t="s">
        <v>44315</v>
      </c>
      <c r="U6617" s="6">
        <v>11.0</v>
      </c>
      <c r="V6617" s="6" t="s">
        <v>1234</v>
      </c>
      <c r="W6617" s="6" t="s">
        <v>1405</v>
      </c>
      <c r="X6617" s="6" t="s">
        <v>6767</v>
      </c>
      <c r="Y6617" s="6" t="s">
        <v>1097</v>
      </c>
      <c r="Z6617" s="6" t="s">
        <v>1105</v>
      </c>
      <c r="AA6617" s="6" t="s">
        <v>1105</v>
      </c>
      <c r="AB6617" s="6">
        <v>2.25</v>
      </c>
      <c r="AC6617" s="6" t="s">
        <v>1105</v>
      </c>
      <c r="AD6617" s="6" t="s">
        <v>1105</v>
      </c>
      <c r="AE6617" s="6" t="s">
        <v>1105</v>
      </c>
      <c r="AF6617" s="6" t="s">
        <v>1105</v>
      </c>
      <c r="AG6617" s="6" t="s">
        <v>1105</v>
      </c>
      <c r="AH6617" s="6" t="s">
        <v>1105</v>
      </c>
      <c r="AI6617" s="6" t="s">
        <v>1105</v>
      </c>
      <c r="AJ6617" s="6" t="s">
        <v>1105</v>
      </c>
      <c r="AK6617" s="6" t="s">
        <v>1105</v>
      </c>
      <c r="AL6617" s="6" t="s">
        <v>1105</v>
      </c>
      <c r="AM6617" s="6" t="s">
        <v>1105</v>
      </c>
      <c r="AN6617" s="6" t="s">
        <v>1105</v>
      </c>
      <c r="AO6617" s="6" t="s">
        <v>1105</v>
      </c>
      <c r="AP6617" s="6" t="s">
        <v>36847</v>
      </c>
      <c r="AQ6617" s="6" t="s">
        <v>1105</v>
      </c>
      <c r="AR6617" s="6" t="s">
        <v>1105</v>
      </c>
      <c r="AS6617" s="6" t="s">
        <v>1105</v>
      </c>
      <c r="AT6617" s="6" t="s">
        <v>1105</v>
      </c>
      <c r="AU6617" s="6" t="s">
        <v>1105</v>
      </c>
      <c r="AV6617" s="6" t="s">
        <v>1105</v>
      </c>
      <c r="AW6617" s="6">
        <v>2.25</v>
      </c>
      <c r="AX6617" s="6">
        <v>2.0</v>
      </c>
      <c r="AY6617" s="6">
        <v>2.105263158</v>
      </c>
      <c r="AZ6617" s="6">
        <v>1.684210526</v>
      </c>
      <c r="BA6617" s="6">
        <v>1.6</v>
      </c>
      <c r="BB6617" s="6">
        <v>44897.0</v>
      </c>
      <c r="BC6617" s="6" t="s">
        <v>1105</v>
      </c>
      <c r="BD6617" s="6" t="s">
        <v>129</v>
      </c>
      <c r="BE6617" s="6" t="s">
        <v>1105</v>
      </c>
      <c r="BF6617" s="6" t="s">
        <v>1105</v>
      </c>
      <c r="BG6617" s="6" t="s">
        <v>1105</v>
      </c>
      <c r="BH6617" s="6" t="s">
        <v>1105</v>
      </c>
      <c r="BI6617" s="6" t="s">
        <v>1105</v>
      </c>
      <c r="BJ6617" s="6">
        <v>44936.0</v>
      </c>
    </row>
    <row r="6618" ht="16.5" hidden="1" customHeight="1">
      <c r="A6618" s="6" t="s">
        <v>1105</v>
      </c>
      <c r="G6618" s="6" t="s">
        <v>1105</v>
      </c>
      <c r="H6618" s="6" t="s">
        <v>44316</v>
      </c>
      <c r="I6618" s="6" t="s">
        <v>44317</v>
      </c>
      <c r="J6618" s="6" t="s">
        <v>1105</v>
      </c>
      <c r="K6618" s="6" t="s">
        <v>44318</v>
      </c>
      <c r="L6618" s="6" t="s">
        <v>1107</v>
      </c>
      <c r="M6618" s="6" t="s">
        <v>4753</v>
      </c>
      <c r="N6618" s="6" t="s">
        <v>44319</v>
      </c>
      <c r="O6618" s="6" t="s">
        <v>1109</v>
      </c>
      <c r="P6618" s="6">
        <v>396251.0</v>
      </c>
      <c r="Q6618" s="6">
        <v>824673.0</v>
      </c>
      <c r="R6618" s="6" t="s">
        <v>1110</v>
      </c>
      <c r="S6618" s="6" t="s">
        <v>1111</v>
      </c>
      <c r="T6618" s="6" t="s">
        <v>42222</v>
      </c>
      <c r="U6618" s="6">
        <v>33.0</v>
      </c>
      <c r="V6618" s="6" t="s">
        <v>1113</v>
      </c>
      <c r="W6618" s="6" t="s">
        <v>1405</v>
      </c>
      <c r="X6618" s="6" t="s">
        <v>6767</v>
      </c>
      <c r="Y6618" s="6" t="s">
        <v>1097</v>
      </c>
      <c r="Z6618" s="6" t="s">
        <v>1105</v>
      </c>
      <c r="AA6618" s="6" t="s">
        <v>1105</v>
      </c>
      <c r="AB6618" s="6">
        <v>20.622</v>
      </c>
      <c r="AC6618" s="6" t="s">
        <v>1105</v>
      </c>
      <c r="AD6618" s="6" t="s">
        <v>1105</v>
      </c>
      <c r="AE6618" s="6" t="s">
        <v>1105</v>
      </c>
      <c r="AF6618" s="6" t="s">
        <v>1105</v>
      </c>
      <c r="AG6618" s="6" t="s">
        <v>1105</v>
      </c>
      <c r="AH6618" s="6" t="s">
        <v>1105</v>
      </c>
      <c r="AI6618" s="6" t="s">
        <v>1105</v>
      </c>
      <c r="AJ6618" s="6" t="s">
        <v>1105</v>
      </c>
      <c r="AK6618" s="6" t="s">
        <v>1105</v>
      </c>
      <c r="AL6618" s="6" t="s">
        <v>1105</v>
      </c>
      <c r="AM6618" s="6" t="s">
        <v>1105</v>
      </c>
      <c r="AN6618" s="6" t="s">
        <v>1105</v>
      </c>
      <c r="AO6618" s="6" t="s">
        <v>1105</v>
      </c>
      <c r="AP6618" s="6" t="s">
        <v>36847</v>
      </c>
      <c r="AQ6618" s="6" t="s">
        <v>1105</v>
      </c>
      <c r="AR6618" s="6" t="s">
        <v>1105</v>
      </c>
      <c r="AS6618" s="6" t="s">
        <v>1105</v>
      </c>
      <c r="AT6618" s="6" t="s">
        <v>1105</v>
      </c>
      <c r="AU6618" s="6" t="s">
        <v>1105</v>
      </c>
      <c r="AV6618" s="6" t="s">
        <v>1105</v>
      </c>
      <c r="AW6618" s="6">
        <v>20.622</v>
      </c>
      <c r="AX6618" s="6">
        <v>20.622</v>
      </c>
      <c r="AY6618" s="6">
        <v>21.70736842</v>
      </c>
      <c r="AZ6618" s="6">
        <v>15.0</v>
      </c>
      <c r="BA6618" s="6">
        <v>14.25</v>
      </c>
      <c r="BB6618" s="6">
        <v>44788.0</v>
      </c>
      <c r="BC6618" s="6" t="s">
        <v>1105</v>
      </c>
      <c r="BD6618" s="6" t="s">
        <v>129</v>
      </c>
      <c r="BE6618" s="6" t="s">
        <v>1105</v>
      </c>
      <c r="BF6618" s="6" t="s">
        <v>1105</v>
      </c>
      <c r="BG6618" s="6" t="s">
        <v>1105</v>
      </c>
      <c r="BH6618" s="6" t="s">
        <v>1105</v>
      </c>
      <c r="BI6618" s="6" t="s">
        <v>1105</v>
      </c>
      <c r="BJ6618" s="6">
        <v>44811.0</v>
      </c>
    </row>
    <row r="6619" ht="16.5" hidden="1" customHeight="1">
      <c r="A6619" s="6" t="s">
        <v>1105</v>
      </c>
      <c r="G6619" s="6" t="s">
        <v>1105</v>
      </c>
      <c r="H6619" s="6" t="s">
        <v>44320</v>
      </c>
      <c r="I6619" s="6" t="s">
        <v>44321</v>
      </c>
      <c r="J6619" s="6" t="s">
        <v>44322</v>
      </c>
      <c r="K6619" s="6" t="s">
        <v>44323</v>
      </c>
      <c r="L6619" s="6" t="s">
        <v>44324</v>
      </c>
      <c r="M6619" s="6" t="s">
        <v>1150</v>
      </c>
      <c r="N6619" s="6" t="s">
        <v>44325</v>
      </c>
      <c r="O6619" s="6" t="s">
        <v>1109</v>
      </c>
      <c r="P6619" s="6">
        <v>289624.0</v>
      </c>
      <c r="Q6619" s="6">
        <v>905373.0</v>
      </c>
      <c r="R6619" s="6" t="s">
        <v>44324</v>
      </c>
      <c r="S6619" s="6" t="s">
        <v>1111</v>
      </c>
      <c r="T6619" s="6" t="s">
        <v>44326</v>
      </c>
      <c r="U6619" s="6">
        <v>33.0</v>
      </c>
      <c r="V6619" s="6" t="s">
        <v>1113</v>
      </c>
      <c r="W6619" s="6" t="s">
        <v>1405</v>
      </c>
      <c r="X6619" s="6" t="s">
        <v>6767</v>
      </c>
      <c r="Y6619" s="6" t="s">
        <v>1097</v>
      </c>
      <c r="Z6619" s="6" t="s">
        <v>1105</v>
      </c>
      <c r="AA6619" s="6" t="s">
        <v>1105</v>
      </c>
      <c r="AB6619" s="6">
        <v>52.68</v>
      </c>
      <c r="AC6619" s="6" t="s">
        <v>1105</v>
      </c>
      <c r="AD6619" s="6" t="s">
        <v>1105</v>
      </c>
      <c r="AE6619" s="6" t="s">
        <v>1105</v>
      </c>
      <c r="AF6619" s="6" t="s">
        <v>1105</v>
      </c>
      <c r="AG6619" s="6" t="s">
        <v>1105</v>
      </c>
      <c r="AH6619" s="6" t="s">
        <v>1105</v>
      </c>
      <c r="AI6619" s="6" t="s">
        <v>1105</v>
      </c>
      <c r="AJ6619" s="6" t="s">
        <v>1105</v>
      </c>
      <c r="AK6619" s="6" t="s">
        <v>1105</v>
      </c>
      <c r="AL6619" s="6" t="s">
        <v>1105</v>
      </c>
      <c r="AM6619" s="6" t="s">
        <v>1105</v>
      </c>
      <c r="AN6619" s="6" t="s">
        <v>1105</v>
      </c>
      <c r="AO6619" s="6" t="s">
        <v>1105</v>
      </c>
      <c r="AP6619" s="6" t="s">
        <v>36847</v>
      </c>
      <c r="AQ6619" s="6" t="s">
        <v>1105</v>
      </c>
      <c r="AR6619" s="6" t="s">
        <v>1105</v>
      </c>
      <c r="AS6619" s="6" t="s">
        <v>1105</v>
      </c>
      <c r="AT6619" s="6" t="s">
        <v>1105</v>
      </c>
      <c r="AU6619" s="6" t="s">
        <v>1105</v>
      </c>
      <c r="AV6619" s="6" t="s">
        <v>1105</v>
      </c>
      <c r="AW6619" s="6">
        <v>52.68</v>
      </c>
      <c r="AX6619" s="6">
        <v>50.0</v>
      </c>
      <c r="AY6619" s="6">
        <v>52.63157895</v>
      </c>
      <c r="AZ6619" s="6">
        <v>52.63157895</v>
      </c>
      <c r="BA6619" s="6">
        <v>50.0</v>
      </c>
      <c r="BB6619" s="6">
        <v>44748.0</v>
      </c>
      <c r="BC6619" s="6" t="s">
        <v>1105</v>
      </c>
      <c r="BD6619" s="6" t="s">
        <v>129</v>
      </c>
      <c r="BE6619" s="6" t="s">
        <v>1105</v>
      </c>
      <c r="BF6619" s="6" t="s">
        <v>1105</v>
      </c>
      <c r="BG6619" s="6" t="s">
        <v>1105</v>
      </c>
      <c r="BH6619" s="6" t="s">
        <v>1105</v>
      </c>
      <c r="BI6619" s="6" t="s">
        <v>1105</v>
      </c>
      <c r="BJ6619" s="6">
        <v>44774.0</v>
      </c>
    </row>
    <row r="6620" ht="16.5" hidden="1" customHeight="1">
      <c r="A6620" s="6" t="s">
        <v>1105</v>
      </c>
      <c r="G6620" s="6" t="s">
        <v>1105</v>
      </c>
      <c r="H6620" s="6" t="s">
        <v>38023</v>
      </c>
      <c r="I6620" s="6" t="s">
        <v>44327</v>
      </c>
      <c r="J6620" s="6" t="s">
        <v>44328</v>
      </c>
      <c r="K6620" s="6" t="s">
        <v>44329</v>
      </c>
      <c r="L6620" s="6" t="s">
        <v>15249</v>
      </c>
      <c r="M6620" s="6" t="s">
        <v>5438</v>
      </c>
      <c r="N6620" s="6" t="s">
        <v>44330</v>
      </c>
      <c r="O6620" s="6" t="s">
        <v>1087</v>
      </c>
      <c r="P6620" s="6">
        <v>399626.0</v>
      </c>
      <c r="Q6620" s="6">
        <v>158377.0</v>
      </c>
      <c r="R6620" s="6" t="s">
        <v>8457</v>
      </c>
      <c r="S6620" s="6" t="s">
        <v>10405</v>
      </c>
      <c r="T6620" s="6" t="s">
        <v>15249</v>
      </c>
      <c r="U6620" s="6">
        <v>11.0</v>
      </c>
      <c r="V6620" s="6" t="s">
        <v>1234</v>
      </c>
      <c r="W6620" s="6" t="s">
        <v>1405</v>
      </c>
      <c r="X6620" s="6" t="s">
        <v>6767</v>
      </c>
      <c r="Y6620" s="6" t="s">
        <v>1097</v>
      </c>
      <c r="Z6620" s="6" t="s">
        <v>1105</v>
      </c>
      <c r="AA6620" s="6" t="s">
        <v>1105</v>
      </c>
      <c r="AB6620" s="6">
        <v>15.0</v>
      </c>
      <c r="AC6620" s="6" t="s">
        <v>1105</v>
      </c>
      <c r="AD6620" s="6" t="s">
        <v>1105</v>
      </c>
      <c r="AE6620" s="6" t="s">
        <v>1105</v>
      </c>
      <c r="AF6620" s="6" t="s">
        <v>1105</v>
      </c>
      <c r="AG6620" s="6" t="s">
        <v>1105</v>
      </c>
      <c r="AH6620" s="6" t="s">
        <v>1105</v>
      </c>
      <c r="AI6620" s="6" t="s">
        <v>1105</v>
      </c>
      <c r="AJ6620" s="6" t="s">
        <v>1105</v>
      </c>
      <c r="AK6620" s="6" t="s">
        <v>1105</v>
      </c>
      <c r="AL6620" s="6" t="s">
        <v>1105</v>
      </c>
      <c r="AM6620" s="6" t="s">
        <v>1105</v>
      </c>
      <c r="AN6620" s="6" t="s">
        <v>1105</v>
      </c>
      <c r="AO6620" s="6" t="s">
        <v>1105</v>
      </c>
      <c r="AP6620" s="6" t="s">
        <v>36847</v>
      </c>
      <c r="AQ6620" s="6" t="s">
        <v>1105</v>
      </c>
      <c r="AR6620" s="6" t="s">
        <v>1105</v>
      </c>
      <c r="AS6620" s="6" t="s">
        <v>1105</v>
      </c>
      <c r="AT6620" s="6" t="s">
        <v>1105</v>
      </c>
      <c r="AU6620" s="6" t="s">
        <v>1105</v>
      </c>
      <c r="AV6620" s="6" t="s">
        <v>1105</v>
      </c>
      <c r="AW6620" s="6">
        <v>15.0</v>
      </c>
      <c r="AX6620" s="6">
        <v>15.0</v>
      </c>
      <c r="AY6620" s="6">
        <v>15.78947368</v>
      </c>
      <c r="AZ6620" s="6">
        <v>0.1</v>
      </c>
      <c r="BA6620" s="6">
        <v>0.095</v>
      </c>
      <c r="BB6620" s="6">
        <v>44824.0</v>
      </c>
      <c r="BC6620" s="6" t="s">
        <v>1105</v>
      </c>
      <c r="BD6620" s="6" t="s">
        <v>129</v>
      </c>
      <c r="BE6620" s="6" t="s">
        <v>1105</v>
      </c>
      <c r="BF6620" s="6" t="s">
        <v>1105</v>
      </c>
      <c r="BG6620" s="6" t="s">
        <v>1105</v>
      </c>
      <c r="BH6620" s="6" t="s">
        <v>1105</v>
      </c>
      <c r="BI6620" s="6" t="s">
        <v>1105</v>
      </c>
      <c r="BJ6620" s="6">
        <v>44844.0</v>
      </c>
    </row>
    <row r="6621" ht="16.5" hidden="1" customHeight="1">
      <c r="A6621" s="6" t="s">
        <v>1105</v>
      </c>
      <c r="G6621" s="6" t="s">
        <v>1105</v>
      </c>
      <c r="H6621" s="6" t="s">
        <v>44331</v>
      </c>
      <c r="I6621" s="6" t="s">
        <v>44109</v>
      </c>
      <c r="J6621" s="6" t="s">
        <v>1105</v>
      </c>
      <c r="K6621" s="6" t="s">
        <v>44332</v>
      </c>
      <c r="L6621" s="6" t="s">
        <v>42136</v>
      </c>
      <c r="M6621" s="6" t="s">
        <v>37409</v>
      </c>
      <c r="N6621" s="6" t="s">
        <v>44333</v>
      </c>
      <c r="O6621" s="6" t="s">
        <v>1109</v>
      </c>
      <c r="P6621" s="6">
        <v>321867.0</v>
      </c>
      <c r="Q6621" s="6">
        <v>864470.0</v>
      </c>
      <c r="R6621" s="6" t="s">
        <v>42136</v>
      </c>
      <c r="S6621" s="6" t="s">
        <v>1111</v>
      </c>
      <c r="T6621" s="6" t="s">
        <v>44334</v>
      </c>
      <c r="U6621" s="6">
        <v>33.0</v>
      </c>
      <c r="V6621" s="6" t="s">
        <v>1113</v>
      </c>
      <c r="W6621" s="6" t="s">
        <v>1405</v>
      </c>
      <c r="X6621" s="6" t="s">
        <v>6767</v>
      </c>
      <c r="Y6621" s="6" t="s">
        <v>1097</v>
      </c>
      <c r="Z6621" s="6" t="s">
        <v>1105</v>
      </c>
      <c r="AA6621" s="6" t="s">
        <v>1105</v>
      </c>
      <c r="AB6621" s="6">
        <v>30.0</v>
      </c>
      <c r="AC6621" s="6" t="s">
        <v>1105</v>
      </c>
      <c r="AD6621" s="6" t="s">
        <v>1105</v>
      </c>
      <c r="AE6621" s="6" t="s">
        <v>1105</v>
      </c>
      <c r="AF6621" s="6" t="s">
        <v>1105</v>
      </c>
      <c r="AG6621" s="6" t="s">
        <v>1105</v>
      </c>
      <c r="AH6621" s="6" t="s">
        <v>1105</v>
      </c>
      <c r="AI6621" s="6" t="s">
        <v>1105</v>
      </c>
      <c r="AJ6621" s="6" t="s">
        <v>1105</v>
      </c>
      <c r="AK6621" s="6" t="s">
        <v>1105</v>
      </c>
      <c r="AL6621" s="6" t="s">
        <v>1105</v>
      </c>
      <c r="AM6621" s="6" t="s">
        <v>1105</v>
      </c>
      <c r="AN6621" s="6" t="s">
        <v>1105</v>
      </c>
      <c r="AO6621" s="6" t="s">
        <v>1105</v>
      </c>
      <c r="AP6621" s="6" t="s">
        <v>36847</v>
      </c>
      <c r="AQ6621" s="6" t="s">
        <v>1105</v>
      </c>
      <c r="AR6621" s="6" t="s">
        <v>1105</v>
      </c>
      <c r="AS6621" s="6" t="s">
        <v>1105</v>
      </c>
      <c r="AT6621" s="6" t="s">
        <v>1105</v>
      </c>
      <c r="AU6621" s="6" t="s">
        <v>1105</v>
      </c>
      <c r="AV6621" s="6" t="s">
        <v>1105</v>
      </c>
      <c r="AW6621" s="6">
        <v>30.0</v>
      </c>
      <c r="AX6621" s="6">
        <v>30.0</v>
      </c>
      <c r="AY6621" s="6">
        <v>31.57894737</v>
      </c>
      <c r="AZ6621" s="6">
        <v>31.57894737</v>
      </c>
      <c r="BA6621" s="6">
        <v>30.0</v>
      </c>
      <c r="BB6621" s="6">
        <v>44959.0</v>
      </c>
      <c r="BC6621" s="6" t="s">
        <v>1105</v>
      </c>
      <c r="BD6621" s="6" t="s">
        <v>129</v>
      </c>
      <c r="BE6621" s="6" t="s">
        <v>1105</v>
      </c>
      <c r="BF6621" s="6" t="s">
        <v>1105</v>
      </c>
      <c r="BG6621" s="6" t="s">
        <v>1105</v>
      </c>
      <c r="BH6621" s="6" t="s">
        <v>1105</v>
      </c>
      <c r="BI6621" s="6" t="s">
        <v>1105</v>
      </c>
      <c r="BJ6621" s="6">
        <v>44993.0</v>
      </c>
    </row>
    <row r="6622" ht="16.5" hidden="1" customHeight="1">
      <c r="A6622" s="6" t="s">
        <v>1105</v>
      </c>
      <c r="G6622" s="6" t="s">
        <v>1105</v>
      </c>
      <c r="H6622" s="6" t="s">
        <v>44335</v>
      </c>
      <c r="I6622" s="6" t="s">
        <v>44109</v>
      </c>
      <c r="J6622" s="6" t="s">
        <v>44336</v>
      </c>
      <c r="K6622" s="6" t="s">
        <v>44337</v>
      </c>
      <c r="L6622" s="6" t="s">
        <v>1107</v>
      </c>
      <c r="M6622" s="6" t="s">
        <v>4753</v>
      </c>
      <c r="N6622" s="6" t="s">
        <v>44338</v>
      </c>
      <c r="O6622" s="6" t="s">
        <v>1109</v>
      </c>
      <c r="P6622" s="6">
        <v>391215.0</v>
      </c>
      <c r="Q6622" s="6">
        <v>810126.0</v>
      </c>
      <c r="R6622" s="6" t="s">
        <v>3799</v>
      </c>
      <c r="S6622" s="6" t="s">
        <v>1111</v>
      </c>
      <c r="T6622" s="6" t="s">
        <v>44298</v>
      </c>
      <c r="U6622" s="6">
        <v>33.0</v>
      </c>
      <c r="V6622" s="6" t="s">
        <v>1113</v>
      </c>
      <c r="W6622" s="6" t="s">
        <v>1405</v>
      </c>
      <c r="X6622" s="6" t="s">
        <v>6767</v>
      </c>
      <c r="Y6622" s="6" t="s">
        <v>1097</v>
      </c>
      <c r="Z6622" s="6" t="s">
        <v>1105</v>
      </c>
      <c r="AA6622" s="6" t="s">
        <v>1105</v>
      </c>
      <c r="AB6622" s="6">
        <v>50.4</v>
      </c>
      <c r="AC6622" s="6" t="s">
        <v>1105</v>
      </c>
      <c r="AD6622" s="6" t="s">
        <v>1105</v>
      </c>
      <c r="AE6622" s="6" t="s">
        <v>1105</v>
      </c>
      <c r="AF6622" s="6" t="s">
        <v>1105</v>
      </c>
      <c r="AG6622" s="6" t="s">
        <v>1105</v>
      </c>
      <c r="AH6622" s="6" t="s">
        <v>1105</v>
      </c>
      <c r="AI6622" s="6" t="s">
        <v>1105</v>
      </c>
      <c r="AJ6622" s="6" t="s">
        <v>1105</v>
      </c>
      <c r="AK6622" s="6" t="s">
        <v>1105</v>
      </c>
      <c r="AL6622" s="6" t="s">
        <v>1105</v>
      </c>
      <c r="AM6622" s="6" t="s">
        <v>1105</v>
      </c>
      <c r="AN6622" s="6" t="s">
        <v>1105</v>
      </c>
      <c r="AO6622" s="6" t="s">
        <v>1105</v>
      </c>
      <c r="AP6622" s="6" t="s">
        <v>36847</v>
      </c>
      <c r="AQ6622" s="6" t="s">
        <v>1105</v>
      </c>
      <c r="AR6622" s="6" t="s">
        <v>1105</v>
      </c>
      <c r="AS6622" s="6" t="s">
        <v>1105</v>
      </c>
      <c r="AT6622" s="6" t="s">
        <v>1105</v>
      </c>
      <c r="AU6622" s="6" t="s">
        <v>1105</v>
      </c>
      <c r="AV6622" s="6" t="s">
        <v>1105</v>
      </c>
      <c r="AW6622" s="6">
        <v>50.4</v>
      </c>
      <c r="AX6622" s="6">
        <v>50.0</v>
      </c>
      <c r="AY6622" s="6">
        <v>52.63157895</v>
      </c>
      <c r="AZ6622" s="6">
        <v>47.46105263</v>
      </c>
      <c r="BA6622" s="6">
        <v>45.088</v>
      </c>
      <c r="BB6622" s="6">
        <v>44817.0</v>
      </c>
      <c r="BC6622" s="6" t="s">
        <v>1105</v>
      </c>
      <c r="BD6622" s="6" t="s">
        <v>129</v>
      </c>
      <c r="BE6622" s="6" t="s">
        <v>1105</v>
      </c>
      <c r="BF6622" s="6" t="s">
        <v>1105</v>
      </c>
      <c r="BG6622" s="6" t="s">
        <v>1105</v>
      </c>
      <c r="BH6622" s="6" t="s">
        <v>1105</v>
      </c>
      <c r="BI6622" s="6" t="s">
        <v>1105</v>
      </c>
      <c r="BJ6622" s="6">
        <v>44844.0</v>
      </c>
    </row>
    <row r="6623" ht="16.5" hidden="1" customHeight="1">
      <c r="A6623" s="6" t="s">
        <v>1105</v>
      </c>
      <c r="G6623" s="6" t="s">
        <v>1105</v>
      </c>
      <c r="H6623" s="6" t="s">
        <v>44339</v>
      </c>
      <c r="I6623" s="6" t="s">
        <v>44340</v>
      </c>
      <c r="J6623" s="6" t="s">
        <v>44341</v>
      </c>
      <c r="K6623" s="6" t="s">
        <v>44342</v>
      </c>
      <c r="L6623" s="6" t="s">
        <v>1107</v>
      </c>
      <c r="M6623" s="6" t="s">
        <v>4753</v>
      </c>
      <c r="N6623" s="6" t="s">
        <v>44343</v>
      </c>
      <c r="O6623" s="6" t="s">
        <v>1109</v>
      </c>
      <c r="P6623" s="6">
        <v>390545.0</v>
      </c>
      <c r="Q6623" s="6">
        <v>810015.0</v>
      </c>
      <c r="R6623" s="6" t="s">
        <v>3799</v>
      </c>
      <c r="S6623" s="6" t="s">
        <v>1111</v>
      </c>
      <c r="T6623" s="6" t="s">
        <v>44298</v>
      </c>
      <c r="U6623" s="6">
        <v>33.0</v>
      </c>
      <c r="V6623" s="6" t="s">
        <v>1113</v>
      </c>
      <c r="W6623" s="6" t="s">
        <v>1405</v>
      </c>
      <c r="X6623" s="6" t="s">
        <v>6767</v>
      </c>
      <c r="Y6623" s="6" t="s">
        <v>1097</v>
      </c>
      <c r="Z6623" s="6" t="s">
        <v>1105</v>
      </c>
      <c r="AA6623" s="6" t="s">
        <v>1105</v>
      </c>
      <c r="AB6623" s="6">
        <v>50.0</v>
      </c>
      <c r="AC6623" s="6" t="s">
        <v>1105</v>
      </c>
      <c r="AD6623" s="6" t="s">
        <v>1105</v>
      </c>
      <c r="AE6623" s="6" t="s">
        <v>1105</v>
      </c>
      <c r="AF6623" s="6" t="s">
        <v>1105</v>
      </c>
      <c r="AG6623" s="6" t="s">
        <v>1105</v>
      </c>
      <c r="AH6623" s="6" t="s">
        <v>1105</v>
      </c>
      <c r="AI6623" s="6" t="s">
        <v>1105</v>
      </c>
      <c r="AJ6623" s="6" t="s">
        <v>1105</v>
      </c>
      <c r="AK6623" s="6" t="s">
        <v>1105</v>
      </c>
      <c r="AL6623" s="6" t="s">
        <v>1105</v>
      </c>
      <c r="AM6623" s="6" t="s">
        <v>1105</v>
      </c>
      <c r="AN6623" s="6" t="s">
        <v>1105</v>
      </c>
      <c r="AO6623" s="6" t="s">
        <v>1105</v>
      </c>
      <c r="AP6623" s="6" t="s">
        <v>36847</v>
      </c>
      <c r="AQ6623" s="6" t="s">
        <v>1105</v>
      </c>
      <c r="AR6623" s="6" t="s">
        <v>1105</v>
      </c>
      <c r="AS6623" s="6" t="s">
        <v>1105</v>
      </c>
      <c r="AT6623" s="6" t="s">
        <v>1105</v>
      </c>
      <c r="AU6623" s="6" t="s">
        <v>1105</v>
      </c>
      <c r="AV6623" s="6" t="s">
        <v>1105</v>
      </c>
      <c r="AW6623" s="6">
        <v>50.0</v>
      </c>
      <c r="AX6623" s="6">
        <v>50.0</v>
      </c>
      <c r="AY6623" s="6">
        <v>52.63157895</v>
      </c>
      <c r="AZ6623" s="6">
        <v>52.63157895</v>
      </c>
      <c r="BA6623" s="6">
        <v>50.0</v>
      </c>
      <c r="BB6623" s="6">
        <v>45072.0</v>
      </c>
      <c r="BC6623" s="6" t="s">
        <v>1105</v>
      </c>
      <c r="BD6623" s="6" t="s">
        <v>129</v>
      </c>
      <c r="BE6623" s="6" t="s">
        <v>1105</v>
      </c>
      <c r="BF6623" s="6" t="s">
        <v>1105</v>
      </c>
      <c r="BG6623" s="6" t="s">
        <v>1105</v>
      </c>
      <c r="BH6623" s="6" t="s">
        <v>1105</v>
      </c>
      <c r="BI6623" s="6" t="s">
        <v>1105</v>
      </c>
      <c r="BJ6623" s="6">
        <v>45089.0</v>
      </c>
    </row>
    <row r="6624" ht="16.5" hidden="1" customHeight="1">
      <c r="A6624" s="6" t="s">
        <v>1105</v>
      </c>
      <c r="G6624" s="6" t="s">
        <v>1105</v>
      </c>
      <c r="H6624" s="6" t="s">
        <v>39232</v>
      </c>
      <c r="I6624" s="6" t="s">
        <v>44109</v>
      </c>
      <c r="J6624" s="6" t="s">
        <v>44344</v>
      </c>
      <c r="K6624" s="6" t="s">
        <v>44345</v>
      </c>
      <c r="L6624" s="6" t="s">
        <v>14372</v>
      </c>
      <c r="M6624" s="6" t="s">
        <v>14373</v>
      </c>
      <c r="N6624" s="6" t="s">
        <v>44346</v>
      </c>
      <c r="O6624" s="6" t="s">
        <v>1109</v>
      </c>
      <c r="P6624" s="6">
        <v>436057.0</v>
      </c>
      <c r="Q6624" s="6">
        <v>1167391.0</v>
      </c>
      <c r="R6624" s="6" t="s">
        <v>14375</v>
      </c>
      <c r="S6624" s="6" t="s">
        <v>1111</v>
      </c>
      <c r="T6624" s="6" t="s">
        <v>14375</v>
      </c>
      <c r="U6624" s="6">
        <v>11.0</v>
      </c>
      <c r="V6624" s="6" t="s">
        <v>1113</v>
      </c>
      <c r="W6624" s="6" t="s">
        <v>1405</v>
      </c>
      <c r="X6624" s="6" t="s">
        <v>6767</v>
      </c>
      <c r="Y6624" s="6" t="s">
        <v>1097</v>
      </c>
      <c r="Z6624" s="6" t="s">
        <v>1105</v>
      </c>
      <c r="AA6624" s="6" t="s">
        <v>1105</v>
      </c>
      <c r="AB6624" s="6">
        <v>5.2</v>
      </c>
      <c r="AC6624" s="6" t="s">
        <v>1105</v>
      </c>
      <c r="AD6624" s="6" t="s">
        <v>1105</v>
      </c>
      <c r="AE6624" s="6" t="s">
        <v>1105</v>
      </c>
      <c r="AF6624" s="6" t="s">
        <v>1105</v>
      </c>
      <c r="AG6624" s="6" t="s">
        <v>1105</v>
      </c>
      <c r="AH6624" s="6" t="s">
        <v>1105</v>
      </c>
      <c r="AI6624" s="6" t="s">
        <v>1105</v>
      </c>
      <c r="AJ6624" s="6" t="s">
        <v>1105</v>
      </c>
      <c r="AK6624" s="6" t="s">
        <v>1105</v>
      </c>
      <c r="AL6624" s="6" t="s">
        <v>1105</v>
      </c>
      <c r="AM6624" s="6" t="s">
        <v>1105</v>
      </c>
      <c r="AN6624" s="6" t="s">
        <v>1105</v>
      </c>
      <c r="AO6624" s="6" t="s">
        <v>1105</v>
      </c>
      <c r="AP6624" s="6" t="s">
        <v>36847</v>
      </c>
      <c r="AQ6624" s="6" t="s">
        <v>1105</v>
      </c>
      <c r="AR6624" s="6" t="s">
        <v>1105</v>
      </c>
      <c r="AS6624" s="6" t="s">
        <v>1105</v>
      </c>
      <c r="AT6624" s="6" t="s">
        <v>1105</v>
      </c>
      <c r="AU6624" s="6" t="s">
        <v>1105</v>
      </c>
      <c r="AV6624" s="6" t="s">
        <v>1105</v>
      </c>
      <c r="AW6624" s="6">
        <v>5.2</v>
      </c>
      <c r="AX6624" s="6">
        <v>5.0</v>
      </c>
      <c r="AY6624" s="6">
        <v>5.263157895</v>
      </c>
      <c r="AZ6624" s="6">
        <v>1.842105263</v>
      </c>
      <c r="BA6624" s="6">
        <v>1.75</v>
      </c>
      <c r="BB6624" s="6">
        <v>44918.0</v>
      </c>
      <c r="BC6624" s="6" t="s">
        <v>1105</v>
      </c>
      <c r="BD6624" s="6" t="s">
        <v>129</v>
      </c>
      <c r="BE6624" s="6" t="s">
        <v>1105</v>
      </c>
      <c r="BF6624" s="6" t="s">
        <v>1105</v>
      </c>
      <c r="BG6624" s="6" t="s">
        <v>1105</v>
      </c>
      <c r="BH6624" s="6" t="s">
        <v>1105</v>
      </c>
      <c r="BI6624" s="6" t="s">
        <v>1105</v>
      </c>
      <c r="BJ6624" s="6">
        <v>44936.0</v>
      </c>
    </row>
    <row r="6625" ht="16.5" hidden="1" customHeight="1">
      <c r="A6625" s="6" t="s">
        <v>1105</v>
      </c>
      <c r="G6625" s="6" t="s">
        <v>1105</v>
      </c>
      <c r="H6625" s="6" t="s">
        <v>44347</v>
      </c>
      <c r="I6625" s="6" t="s">
        <v>44348</v>
      </c>
      <c r="J6625" s="6" t="s">
        <v>44349</v>
      </c>
      <c r="K6625" s="6" t="s">
        <v>44350</v>
      </c>
      <c r="L6625" s="6" t="s">
        <v>24628</v>
      </c>
      <c r="M6625" s="6" t="s">
        <v>24325</v>
      </c>
      <c r="N6625" s="6" t="s">
        <v>44351</v>
      </c>
      <c r="O6625" s="6" t="s">
        <v>1109</v>
      </c>
      <c r="P6625" s="6">
        <v>310411.0</v>
      </c>
      <c r="Q6625" s="6">
        <v>723623.0</v>
      </c>
      <c r="R6625" s="6" t="s">
        <v>41803</v>
      </c>
      <c r="S6625" s="6" t="s">
        <v>1111</v>
      </c>
      <c r="T6625" s="6" t="s">
        <v>41803</v>
      </c>
      <c r="U6625" s="6">
        <v>11.0</v>
      </c>
      <c r="V6625" s="6" t="s">
        <v>1113</v>
      </c>
      <c r="W6625" s="6" t="s">
        <v>1405</v>
      </c>
      <c r="X6625" s="6" t="s">
        <v>6767</v>
      </c>
      <c r="Y6625" s="6" t="s">
        <v>1097</v>
      </c>
      <c r="Z6625" s="6" t="s">
        <v>1105</v>
      </c>
      <c r="AA6625" s="6" t="s">
        <v>1105</v>
      </c>
      <c r="AB6625" s="6">
        <v>8.0</v>
      </c>
      <c r="AC6625" s="6" t="s">
        <v>1105</v>
      </c>
      <c r="AD6625" s="6" t="s">
        <v>1105</v>
      </c>
      <c r="AE6625" s="6" t="s">
        <v>1105</v>
      </c>
      <c r="AF6625" s="6" t="s">
        <v>1105</v>
      </c>
      <c r="AG6625" s="6" t="s">
        <v>1105</v>
      </c>
      <c r="AH6625" s="6" t="s">
        <v>1105</v>
      </c>
      <c r="AI6625" s="6" t="s">
        <v>1105</v>
      </c>
      <c r="AJ6625" s="6" t="s">
        <v>1105</v>
      </c>
      <c r="AK6625" s="6" t="s">
        <v>1105</v>
      </c>
      <c r="AL6625" s="6" t="s">
        <v>1105</v>
      </c>
      <c r="AM6625" s="6" t="s">
        <v>1105</v>
      </c>
      <c r="AN6625" s="6" t="s">
        <v>1105</v>
      </c>
      <c r="AO6625" s="6" t="s">
        <v>1105</v>
      </c>
      <c r="AP6625" s="6" t="s">
        <v>36847</v>
      </c>
      <c r="AQ6625" s="6" t="s">
        <v>1105</v>
      </c>
      <c r="AR6625" s="6" t="s">
        <v>1105</v>
      </c>
      <c r="AS6625" s="6" t="s">
        <v>1105</v>
      </c>
      <c r="AT6625" s="6" t="s">
        <v>1105</v>
      </c>
      <c r="AU6625" s="6" t="s">
        <v>1105</v>
      </c>
      <c r="AV6625" s="6" t="s">
        <v>1105</v>
      </c>
      <c r="AW6625" s="6">
        <v>8.0</v>
      </c>
      <c r="AX6625" s="6">
        <v>0.0</v>
      </c>
      <c r="AY6625" s="6">
        <v>0.0</v>
      </c>
      <c r="AZ6625" s="6">
        <v>6.926315789</v>
      </c>
      <c r="BA6625" s="6">
        <v>6.58</v>
      </c>
      <c r="BB6625" s="6">
        <v>45159.0</v>
      </c>
      <c r="BC6625" s="6" t="s">
        <v>1105</v>
      </c>
      <c r="BD6625" s="6" t="s">
        <v>129</v>
      </c>
      <c r="BE6625" s="6" t="s">
        <v>1105</v>
      </c>
      <c r="BF6625" s="6" t="s">
        <v>1105</v>
      </c>
      <c r="BG6625" s="6" t="s">
        <v>1105</v>
      </c>
      <c r="BH6625" s="6" t="s">
        <v>1105</v>
      </c>
      <c r="BI6625" s="6" t="s">
        <v>1105</v>
      </c>
      <c r="BJ6625" s="6">
        <v>45176.0</v>
      </c>
    </row>
    <row r="6626" ht="16.5" hidden="1" customHeight="1">
      <c r="A6626" s="6" t="s">
        <v>1105</v>
      </c>
      <c r="G6626" s="6" t="s">
        <v>1105</v>
      </c>
      <c r="H6626" s="6" t="s">
        <v>44352</v>
      </c>
      <c r="I6626" s="6" t="s">
        <v>44353</v>
      </c>
      <c r="J6626" s="6" t="s">
        <v>44354</v>
      </c>
      <c r="K6626" s="6" t="s">
        <v>1105</v>
      </c>
      <c r="L6626" s="6" t="s">
        <v>41904</v>
      </c>
      <c r="M6626" s="6" t="s">
        <v>24325</v>
      </c>
      <c r="N6626" s="6" t="s">
        <v>44355</v>
      </c>
      <c r="O6626" s="6" t="s">
        <v>1109</v>
      </c>
      <c r="P6626" s="6">
        <v>314206.0</v>
      </c>
      <c r="Q6626" s="6">
        <v>756507.0</v>
      </c>
      <c r="R6626" s="6" t="s">
        <v>41905</v>
      </c>
      <c r="S6626" s="6" t="s">
        <v>1111</v>
      </c>
      <c r="T6626" s="6" t="s">
        <v>41906</v>
      </c>
      <c r="U6626" s="6">
        <v>33.0</v>
      </c>
      <c r="V6626" s="6" t="s">
        <v>1113</v>
      </c>
      <c r="W6626" s="6" t="s">
        <v>1405</v>
      </c>
      <c r="X6626" s="6" t="s">
        <v>6767</v>
      </c>
      <c r="Y6626" s="6" t="s">
        <v>1097</v>
      </c>
      <c r="Z6626" s="6" t="s">
        <v>1105</v>
      </c>
      <c r="AA6626" s="6" t="s">
        <v>1105</v>
      </c>
      <c r="AB6626" s="6">
        <v>49.8</v>
      </c>
      <c r="AC6626" s="6" t="s">
        <v>36892</v>
      </c>
      <c r="AD6626" s="6" t="s">
        <v>37215</v>
      </c>
      <c r="AE6626" s="6" t="s">
        <v>1105</v>
      </c>
      <c r="AF6626" s="6" t="s">
        <v>1105</v>
      </c>
      <c r="AG6626" s="6" t="s">
        <v>1105</v>
      </c>
      <c r="AH6626" s="6">
        <v>19.39052632</v>
      </c>
      <c r="AI6626" s="6" t="s">
        <v>1105</v>
      </c>
      <c r="AJ6626" s="6" t="s">
        <v>1105</v>
      </c>
      <c r="AK6626" s="6" t="s">
        <v>1105</v>
      </c>
      <c r="AL6626" s="6" t="s">
        <v>1105</v>
      </c>
      <c r="AM6626" s="6" t="s">
        <v>1105</v>
      </c>
      <c r="AN6626" s="6" t="s">
        <v>1105</v>
      </c>
      <c r="AO6626" s="6" t="s">
        <v>1105</v>
      </c>
      <c r="AP6626" s="6" t="s">
        <v>36847</v>
      </c>
      <c r="AQ6626" s="6" t="s">
        <v>1105</v>
      </c>
      <c r="AR6626" s="6" t="s">
        <v>1105</v>
      </c>
      <c r="AS6626" s="6" t="s">
        <v>1105</v>
      </c>
      <c r="AT6626" s="6" t="s">
        <v>1105</v>
      </c>
      <c r="AU6626" s="6" t="s">
        <v>1105</v>
      </c>
      <c r="AV6626" s="6" t="s">
        <v>1105</v>
      </c>
      <c r="AW6626" s="6">
        <v>49.8</v>
      </c>
      <c r="AX6626" s="6">
        <v>49.9</v>
      </c>
      <c r="AY6626" s="6">
        <v>52.52631579</v>
      </c>
      <c r="AZ6626" s="6">
        <v>19.39052632</v>
      </c>
      <c r="BA6626" s="6">
        <v>18.421</v>
      </c>
      <c r="BB6626" s="6">
        <v>44901.0</v>
      </c>
      <c r="BC6626" s="6" t="s">
        <v>1105</v>
      </c>
      <c r="BD6626" s="6" t="s">
        <v>129</v>
      </c>
      <c r="BE6626" s="6" t="s">
        <v>1105</v>
      </c>
      <c r="BF6626" s="6" t="s">
        <v>1105</v>
      </c>
      <c r="BG6626" s="6" t="s">
        <v>1105</v>
      </c>
      <c r="BH6626" s="6" t="s">
        <v>1105</v>
      </c>
      <c r="BI6626" s="6" t="s">
        <v>1105</v>
      </c>
      <c r="BJ6626" s="6">
        <v>44936.0</v>
      </c>
    </row>
    <row r="6627" ht="16.5" hidden="1" customHeight="1">
      <c r="A6627" s="6" t="s">
        <v>1105</v>
      </c>
      <c r="G6627" s="6" t="s">
        <v>1105</v>
      </c>
      <c r="H6627" s="6" t="s">
        <v>44356</v>
      </c>
      <c r="I6627" s="6" t="s">
        <v>44317</v>
      </c>
      <c r="J6627" s="6" t="s">
        <v>44357</v>
      </c>
      <c r="K6627" s="6" t="s">
        <v>42386</v>
      </c>
      <c r="L6627" s="6" t="s">
        <v>42387</v>
      </c>
      <c r="M6627" s="6" t="s">
        <v>37409</v>
      </c>
      <c r="N6627" s="6" t="s">
        <v>44358</v>
      </c>
      <c r="O6627" s="6" t="s">
        <v>1109</v>
      </c>
      <c r="P6627" s="6">
        <v>302548.0</v>
      </c>
      <c r="Q6627" s="6">
        <v>845737.0</v>
      </c>
      <c r="R6627" s="6" t="s">
        <v>42390</v>
      </c>
      <c r="S6627" s="6" t="s">
        <v>1111</v>
      </c>
      <c r="T6627" s="6" t="s">
        <v>42390</v>
      </c>
      <c r="U6627" s="6">
        <v>33.0</v>
      </c>
      <c r="V6627" s="6" t="s">
        <v>1113</v>
      </c>
      <c r="W6627" s="6" t="s">
        <v>1405</v>
      </c>
      <c r="X6627" s="6" t="s">
        <v>6767</v>
      </c>
      <c r="Y6627" s="6" t="s">
        <v>1097</v>
      </c>
      <c r="Z6627" s="6" t="s">
        <v>1105</v>
      </c>
      <c r="AA6627" s="6" t="s">
        <v>1105</v>
      </c>
      <c r="AB6627" s="6">
        <v>62.5</v>
      </c>
      <c r="AC6627" s="6" t="s">
        <v>1105</v>
      </c>
      <c r="AD6627" s="6" t="s">
        <v>1105</v>
      </c>
      <c r="AE6627" s="6" t="s">
        <v>1105</v>
      </c>
      <c r="AF6627" s="6" t="s">
        <v>1105</v>
      </c>
      <c r="AG6627" s="6" t="s">
        <v>1105</v>
      </c>
      <c r="AH6627" s="6" t="s">
        <v>1105</v>
      </c>
      <c r="AI6627" s="6" t="s">
        <v>1105</v>
      </c>
      <c r="AJ6627" s="6" t="s">
        <v>1105</v>
      </c>
      <c r="AK6627" s="6" t="s">
        <v>1105</v>
      </c>
      <c r="AL6627" s="6" t="s">
        <v>1105</v>
      </c>
      <c r="AM6627" s="6" t="s">
        <v>1105</v>
      </c>
      <c r="AN6627" s="6" t="s">
        <v>1105</v>
      </c>
      <c r="AO6627" s="6" t="s">
        <v>1105</v>
      </c>
      <c r="AP6627" s="6" t="s">
        <v>36847</v>
      </c>
      <c r="AQ6627" s="6" t="s">
        <v>1105</v>
      </c>
      <c r="AR6627" s="6" t="s">
        <v>1105</v>
      </c>
      <c r="AS6627" s="6" t="s">
        <v>1105</v>
      </c>
      <c r="AT6627" s="6" t="s">
        <v>1105</v>
      </c>
      <c r="AU6627" s="6" t="s">
        <v>1105</v>
      </c>
      <c r="AV6627" s="6" t="s">
        <v>1105</v>
      </c>
      <c r="AW6627" s="6">
        <v>62.5</v>
      </c>
      <c r="AX6627" s="6">
        <v>49.9</v>
      </c>
      <c r="AY6627" s="6">
        <v>52.52631579</v>
      </c>
      <c r="AZ6627" s="6">
        <v>52.52631579</v>
      </c>
      <c r="BA6627" s="6">
        <v>49.9</v>
      </c>
      <c r="BB6627" s="6">
        <v>44875.0</v>
      </c>
      <c r="BC6627" s="6" t="s">
        <v>1105</v>
      </c>
      <c r="BD6627" s="6" t="s">
        <v>129</v>
      </c>
      <c r="BE6627" s="6" t="s">
        <v>1105</v>
      </c>
      <c r="BF6627" s="6" t="s">
        <v>1105</v>
      </c>
      <c r="BG6627" s="6" t="s">
        <v>1105</v>
      </c>
      <c r="BH6627" s="6" t="s">
        <v>1105</v>
      </c>
      <c r="BI6627" s="6" t="s">
        <v>1105</v>
      </c>
      <c r="BJ6627" s="6">
        <v>44901.0</v>
      </c>
    </row>
    <row r="6628" ht="16.5" hidden="1" customHeight="1">
      <c r="A6628" s="6" t="s">
        <v>1105</v>
      </c>
      <c r="G6628" s="6" t="s">
        <v>1105</v>
      </c>
      <c r="H6628" s="6" t="s">
        <v>40486</v>
      </c>
      <c r="I6628" s="6" t="s">
        <v>44359</v>
      </c>
      <c r="J6628" s="6" t="s">
        <v>44360</v>
      </c>
      <c r="K6628" s="6" t="s">
        <v>44361</v>
      </c>
      <c r="L6628" s="6" t="s">
        <v>43289</v>
      </c>
      <c r="M6628" s="6" t="s">
        <v>3900</v>
      </c>
      <c r="N6628" s="6" t="s">
        <v>44362</v>
      </c>
      <c r="O6628" s="6" t="s">
        <v>1087</v>
      </c>
      <c r="P6628" s="6">
        <v>445202.0</v>
      </c>
      <c r="Q6628" s="6">
        <v>127070.0</v>
      </c>
      <c r="R6628" s="6" t="s">
        <v>3902</v>
      </c>
      <c r="S6628" s="6" t="s">
        <v>43289</v>
      </c>
      <c r="T6628" s="6" t="s">
        <v>1105</v>
      </c>
      <c r="U6628" s="6" t="s">
        <v>10538</v>
      </c>
      <c r="V6628" s="6" t="s">
        <v>1234</v>
      </c>
      <c r="W6628" s="6" t="s">
        <v>1405</v>
      </c>
      <c r="X6628" s="6" t="s">
        <v>6767</v>
      </c>
      <c r="Y6628" s="6" t="s">
        <v>1097</v>
      </c>
      <c r="Z6628" s="6" t="s">
        <v>1105</v>
      </c>
      <c r="AA6628" s="6" t="s">
        <v>1105</v>
      </c>
      <c r="AB6628" s="6">
        <v>7.0</v>
      </c>
      <c r="AC6628" s="6" t="s">
        <v>1105</v>
      </c>
      <c r="AD6628" s="6" t="s">
        <v>1105</v>
      </c>
      <c r="AE6628" s="6" t="s">
        <v>1105</v>
      </c>
      <c r="AF6628" s="6" t="s">
        <v>1105</v>
      </c>
      <c r="AG6628" s="6" t="s">
        <v>1105</v>
      </c>
      <c r="AH6628" s="6" t="s">
        <v>1105</v>
      </c>
      <c r="AI6628" s="6" t="s">
        <v>1105</v>
      </c>
      <c r="AJ6628" s="6" t="s">
        <v>1105</v>
      </c>
      <c r="AK6628" s="6" t="s">
        <v>1105</v>
      </c>
      <c r="AL6628" s="6" t="s">
        <v>1105</v>
      </c>
      <c r="AM6628" s="6" t="s">
        <v>1105</v>
      </c>
      <c r="AN6628" s="6" t="s">
        <v>1105</v>
      </c>
      <c r="AO6628" s="6" t="s">
        <v>1105</v>
      </c>
      <c r="AP6628" s="6" t="s">
        <v>36847</v>
      </c>
      <c r="AQ6628" s="6" t="s">
        <v>1105</v>
      </c>
      <c r="AR6628" s="6" t="s">
        <v>1105</v>
      </c>
      <c r="AS6628" s="6" t="s">
        <v>1105</v>
      </c>
      <c r="AT6628" s="6" t="s">
        <v>1105</v>
      </c>
      <c r="AU6628" s="6" t="s">
        <v>1105</v>
      </c>
      <c r="AV6628" s="6" t="s">
        <v>1105</v>
      </c>
      <c r="AW6628" s="6">
        <v>7.0</v>
      </c>
      <c r="AX6628" s="6">
        <v>7.0</v>
      </c>
      <c r="AY6628" s="6">
        <v>7.368421053</v>
      </c>
      <c r="AZ6628" s="6">
        <v>0.166315789</v>
      </c>
      <c r="BA6628" s="6">
        <v>0.158</v>
      </c>
      <c r="BB6628" s="6">
        <v>44865.0</v>
      </c>
      <c r="BC6628" s="6" t="s">
        <v>1105</v>
      </c>
      <c r="BD6628" s="6" t="s">
        <v>129</v>
      </c>
      <c r="BE6628" s="6" t="s">
        <v>1105</v>
      </c>
      <c r="BF6628" s="6" t="s">
        <v>1105</v>
      </c>
      <c r="BG6628" s="6" t="s">
        <v>1105</v>
      </c>
      <c r="BH6628" s="6" t="s">
        <v>1105</v>
      </c>
      <c r="BI6628" s="6" t="s">
        <v>1105</v>
      </c>
      <c r="BJ6628" s="6">
        <v>44901.0</v>
      </c>
    </row>
    <row r="6629" ht="16.5" hidden="1" customHeight="1">
      <c r="A6629" s="6" t="s">
        <v>1105</v>
      </c>
      <c r="G6629" s="6" t="s">
        <v>1105</v>
      </c>
      <c r="H6629" s="6" t="s">
        <v>44363</v>
      </c>
      <c r="I6629" s="6" t="s">
        <v>44364</v>
      </c>
      <c r="J6629" s="6" t="s">
        <v>44365</v>
      </c>
      <c r="K6629" s="6" t="s">
        <v>44366</v>
      </c>
      <c r="L6629" s="6" t="s">
        <v>44367</v>
      </c>
      <c r="M6629" s="6" t="s">
        <v>12124</v>
      </c>
      <c r="N6629" s="6" t="s">
        <v>44368</v>
      </c>
      <c r="O6629" s="6" t="s">
        <v>1087</v>
      </c>
      <c r="P6629" s="6">
        <v>384345.0</v>
      </c>
      <c r="Q6629" s="6">
        <v>99548.0</v>
      </c>
      <c r="R6629" s="6" t="s">
        <v>5440</v>
      </c>
      <c r="S6629" s="6" t="s">
        <v>12485</v>
      </c>
      <c r="T6629" s="6" t="s">
        <v>12485</v>
      </c>
      <c r="U6629" s="6" t="s">
        <v>10538</v>
      </c>
      <c r="V6629" s="6" t="s">
        <v>1234</v>
      </c>
      <c r="W6629" s="6" t="s">
        <v>1405</v>
      </c>
      <c r="X6629" s="6" t="s">
        <v>6767</v>
      </c>
      <c r="Y6629" s="6" t="s">
        <v>1097</v>
      </c>
      <c r="Z6629" s="6" t="s">
        <v>1105</v>
      </c>
      <c r="AA6629" s="6" t="s">
        <v>1105</v>
      </c>
      <c r="AB6629" s="6">
        <v>12.0</v>
      </c>
      <c r="AC6629" s="6" t="s">
        <v>1105</v>
      </c>
      <c r="AD6629" s="6" t="s">
        <v>1105</v>
      </c>
      <c r="AE6629" s="6" t="s">
        <v>1105</v>
      </c>
      <c r="AF6629" s="6" t="s">
        <v>1105</v>
      </c>
      <c r="AG6629" s="6" t="s">
        <v>1105</v>
      </c>
      <c r="AH6629" s="6" t="s">
        <v>1105</v>
      </c>
      <c r="AI6629" s="6" t="s">
        <v>1105</v>
      </c>
      <c r="AJ6629" s="6" t="s">
        <v>1105</v>
      </c>
      <c r="AK6629" s="6" t="s">
        <v>1105</v>
      </c>
      <c r="AL6629" s="6" t="s">
        <v>1105</v>
      </c>
      <c r="AM6629" s="6" t="s">
        <v>1105</v>
      </c>
      <c r="AN6629" s="6" t="s">
        <v>1105</v>
      </c>
      <c r="AO6629" s="6" t="s">
        <v>1105</v>
      </c>
      <c r="AP6629" s="6" t="s">
        <v>36847</v>
      </c>
      <c r="AQ6629" s="6" t="s">
        <v>1105</v>
      </c>
      <c r="AR6629" s="6" t="s">
        <v>1105</v>
      </c>
      <c r="AS6629" s="6" t="s">
        <v>1105</v>
      </c>
      <c r="AT6629" s="6" t="s">
        <v>1105</v>
      </c>
      <c r="AU6629" s="6" t="s">
        <v>1105</v>
      </c>
      <c r="AV6629" s="6" t="s">
        <v>1105</v>
      </c>
      <c r="AW6629" s="6">
        <v>12.0</v>
      </c>
      <c r="AX6629" s="6">
        <v>12.0</v>
      </c>
      <c r="AY6629" s="6">
        <v>12.63157895</v>
      </c>
      <c r="AZ6629" s="6">
        <v>3.157894737</v>
      </c>
      <c r="BA6629" s="6">
        <v>3.0</v>
      </c>
      <c r="BB6629" s="6">
        <v>44895.0</v>
      </c>
      <c r="BC6629" s="6" t="s">
        <v>1105</v>
      </c>
      <c r="BD6629" s="6" t="s">
        <v>129</v>
      </c>
      <c r="BE6629" s="6" t="s">
        <v>1105</v>
      </c>
      <c r="BF6629" s="6" t="s">
        <v>1105</v>
      </c>
      <c r="BG6629" s="6" t="s">
        <v>1105</v>
      </c>
      <c r="BH6629" s="6" t="s">
        <v>1105</v>
      </c>
      <c r="BI6629" s="6" t="s">
        <v>1105</v>
      </c>
      <c r="BJ6629" s="6">
        <v>44936.0</v>
      </c>
    </row>
    <row r="6630" ht="16.5" hidden="1" customHeight="1">
      <c r="A6630" s="6" t="s">
        <v>1105</v>
      </c>
      <c r="G6630" s="6" t="s">
        <v>1105</v>
      </c>
      <c r="H6630" s="6" t="s">
        <v>44369</v>
      </c>
      <c r="I6630" s="6" t="s">
        <v>44317</v>
      </c>
      <c r="J6630" s="6" t="s">
        <v>44370</v>
      </c>
      <c r="K6630" s="6" t="s">
        <v>44371</v>
      </c>
      <c r="L6630" s="6" t="s">
        <v>44372</v>
      </c>
      <c r="M6630" s="6" t="s">
        <v>4753</v>
      </c>
      <c r="N6630" s="6" t="s">
        <v>44373</v>
      </c>
      <c r="O6630" s="6" t="s">
        <v>1109</v>
      </c>
      <c r="P6630" s="6">
        <v>352824.0</v>
      </c>
      <c r="Q6630" s="6">
        <v>807223.0</v>
      </c>
      <c r="R6630" s="6" t="s">
        <v>4755</v>
      </c>
      <c r="S6630" s="6" t="s">
        <v>1111</v>
      </c>
      <c r="T6630" s="6" t="s">
        <v>41946</v>
      </c>
      <c r="U6630" s="6">
        <v>33.0</v>
      </c>
      <c r="V6630" s="6" t="s">
        <v>1113</v>
      </c>
      <c r="W6630" s="6" t="s">
        <v>1405</v>
      </c>
      <c r="X6630" s="6" t="s">
        <v>6767</v>
      </c>
      <c r="Y6630" s="6" t="s">
        <v>1097</v>
      </c>
      <c r="Z6630" s="6" t="s">
        <v>1105</v>
      </c>
      <c r="AA6630" s="6" t="s">
        <v>1105</v>
      </c>
      <c r="AB6630" s="6">
        <v>20.0</v>
      </c>
      <c r="AC6630" s="6" t="s">
        <v>1105</v>
      </c>
      <c r="AD6630" s="6" t="s">
        <v>1105</v>
      </c>
      <c r="AE6630" s="6" t="s">
        <v>1105</v>
      </c>
      <c r="AF6630" s="6" t="s">
        <v>1105</v>
      </c>
      <c r="AG6630" s="6" t="s">
        <v>1105</v>
      </c>
      <c r="AH6630" s="6" t="s">
        <v>1105</v>
      </c>
      <c r="AI6630" s="6" t="s">
        <v>1105</v>
      </c>
      <c r="AJ6630" s="6" t="s">
        <v>1105</v>
      </c>
      <c r="AK6630" s="6" t="s">
        <v>1105</v>
      </c>
      <c r="AL6630" s="6" t="s">
        <v>1105</v>
      </c>
      <c r="AM6630" s="6" t="s">
        <v>1105</v>
      </c>
      <c r="AN6630" s="6" t="s">
        <v>1105</v>
      </c>
      <c r="AO6630" s="6" t="s">
        <v>1105</v>
      </c>
      <c r="AP6630" s="6" t="s">
        <v>36847</v>
      </c>
      <c r="AQ6630" s="6" t="s">
        <v>1105</v>
      </c>
      <c r="AR6630" s="6" t="s">
        <v>1105</v>
      </c>
      <c r="AS6630" s="6" t="s">
        <v>1105</v>
      </c>
      <c r="AT6630" s="6" t="s">
        <v>1105</v>
      </c>
      <c r="AU6630" s="6" t="s">
        <v>1105</v>
      </c>
      <c r="AV6630" s="6" t="s">
        <v>1105</v>
      </c>
      <c r="AW6630" s="6">
        <v>20.0</v>
      </c>
      <c r="AX6630" s="6">
        <v>20.0</v>
      </c>
      <c r="AY6630" s="6">
        <v>21.05263158</v>
      </c>
      <c r="AZ6630" s="6">
        <v>21.05263158</v>
      </c>
      <c r="BA6630" s="6">
        <v>20.0</v>
      </c>
      <c r="BB6630" s="6">
        <v>44826.0</v>
      </c>
      <c r="BC6630" s="6" t="s">
        <v>1105</v>
      </c>
      <c r="BD6630" s="6" t="s">
        <v>129</v>
      </c>
      <c r="BE6630" s="6" t="s">
        <v>1105</v>
      </c>
      <c r="BF6630" s="6" t="s">
        <v>1105</v>
      </c>
      <c r="BG6630" s="6" t="s">
        <v>1105</v>
      </c>
      <c r="BH6630" s="6" t="s">
        <v>1105</v>
      </c>
      <c r="BI6630" s="6" t="s">
        <v>1105</v>
      </c>
      <c r="BJ6630" s="6">
        <v>44844.0</v>
      </c>
    </row>
    <row r="6631" ht="16.5" hidden="1" customHeight="1">
      <c r="A6631" s="6" t="s">
        <v>1105</v>
      </c>
      <c r="G6631" s="6" t="s">
        <v>1105</v>
      </c>
      <c r="H6631" s="6" t="s">
        <v>44369</v>
      </c>
      <c r="I6631" s="6" t="s">
        <v>44374</v>
      </c>
      <c r="J6631" s="6" t="s">
        <v>44375</v>
      </c>
      <c r="K6631" s="6" t="s">
        <v>44376</v>
      </c>
      <c r="L6631" s="6" t="s">
        <v>6765</v>
      </c>
      <c r="M6631" s="6" t="s">
        <v>37409</v>
      </c>
      <c r="N6631" s="6" t="s">
        <v>44377</v>
      </c>
      <c r="O6631" s="6" t="s">
        <v>1109</v>
      </c>
      <c r="P6631" s="6">
        <v>343607.0</v>
      </c>
      <c r="Q6631" s="6">
        <v>850568.0</v>
      </c>
      <c r="R6631" s="6" t="s">
        <v>6765</v>
      </c>
      <c r="S6631" s="6" t="s">
        <v>1111</v>
      </c>
      <c r="T6631" s="6" t="s">
        <v>6766</v>
      </c>
      <c r="U6631" s="6">
        <v>33.0</v>
      </c>
      <c r="V6631" s="6" t="s">
        <v>1113</v>
      </c>
      <c r="W6631" s="6" t="s">
        <v>1405</v>
      </c>
      <c r="X6631" s="6" t="s">
        <v>6767</v>
      </c>
      <c r="Y6631" s="6" t="s">
        <v>1097</v>
      </c>
      <c r="Z6631" s="6" t="s">
        <v>1105</v>
      </c>
      <c r="AA6631" s="6" t="s">
        <v>1105</v>
      </c>
      <c r="AB6631" s="6">
        <v>39.0</v>
      </c>
      <c r="AC6631" s="6" t="s">
        <v>1105</v>
      </c>
      <c r="AD6631" s="6" t="s">
        <v>1105</v>
      </c>
      <c r="AE6631" s="6" t="s">
        <v>1105</v>
      </c>
      <c r="AF6631" s="6" t="s">
        <v>1105</v>
      </c>
      <c r="AG6631" s="6" t="s">
        <v>1105</v>
      </c>
      <c r="AH6631" s="6" t="s">
        <v>1105</v>
      </c>
      <c r="AI6631" s="6" t="s">
        <v>1105</v>
      </c>
      <c r="AJ6631" s="6" t="s">
        <v>1105</v>
      </c>
      <c r="AK6631" s="6" t="s">
        <v>1105</v>
      </c>
      <c r="AL6631" s="6" t="s">
        <v>1105</v>
      </c>
      <c r="AM6631" s="6" t="s">
        <v>1105</v>
      </c>
      <c r="AN6631" s="6" t="s">
        <v>1105</v>
      </c>
      <c r="AO6631" s="6" t="s">
        <v>1105</v>
      </c>
      <c r="AP6631" s="6" t="s">
        <v>36847</v>
      </c>
      <c r="AQ6631" s="6" t="s">
        <v>1105</v>
      </c>
      <c r="AR6631" s="6" t="s">
        <v>1105</v>
      </c>
      <c r="AS6631" s="6" t="s">
        <v>1105</v>
      </c>
      <c r="AT6631" s="6" t="s">
        <v>1105</v>
      </c>
      <c r="AU6631" s="6" t="s">
        <v>1105</v>
      </c>
      <c r="AV6631" s="6" t="s">
        <v>1105</v>
      </c>
      <c r="AW6631" s="6">
        <v>39.0</v>
      </c>
      <c r="AX6631" s="6">
        <v>39.0</v>
      </c>
      <c r="AY6631" s="6">
        <v>41.05263158</v>
      </c>
      <c r="AZ6631" s="6">
        <v>41.05263158</v>
      </c>
      <c r="BA6631" s="6">
        <v>39.0</v>
      </c>
      <c r="BB6631" s="6">
        <v>44826.0</v>
      </c>
      <c r="BC6631" s="6" t="s">
        <v>1105</v>
      </c>
      <c r="BD6631" s="6" t="s">
        <v>129</v>
      </c>
      <c r="BE6631" s="6" t="s">
        <v>1105</v>
      </c>
      <c r="BF6631" s="6" t="s">
        <v>1105</v>
      </c>
      <c r="BG6631" s="6" t="s">
        <v>1105</v>
      </c>
      <c r="BH6631" s="6" t="s">
        <v>1105</v>
      </c>
      <c r="BI6631" s="6" t="s">
        <v>1105</v>
      </c>
      <c r="BJ6631" s="6">
        <v>44844.0</v>
      </c>
    </row>
    <row r="6632" ht="16.5" hidden="1" customHeight="1">
      <c r="A6632" s="6" t="s">
        <v>1105</v>
      </c>
      <c r="G6632" s="6" t="s">
        <v>1105</v>
      </c>
      <c r="H6632" s="6" t="s">
        <v>44378</v>
      </c>
      <c r="I6632" s="6" t="s">
        <v>44379</v>
      </c>
      <c r="J6632" s="6" t="s">
        <v>44380</v>
      </c>
      <c r="K6632" s="6" t="s">
        <v>44381</v>
      </c>
      <c r="L6632" s="6" t="s">
        <v>41975</v>
      </c>
      <c r="M6632" s="6" t="s">
        <v>4753</v>
      </c>
      <c r="N6632" s="6" t="s">
        <v>44382</v>
      </c>
      <c r="O6632" s="6" t="s">
        <v>1109</v>
      </c>
      <c r="P6632" s="6">
        <v>400567.0</v>
      </c>
      <c r="Q6632" s="6">
        <v>863950.0</v>
      </c>
      <c r="R6632" s="6" t="s">
        <v>41975</v>
      </c>
      <c r="S6632" s="6" t="s">
        <v>1111</v>
      </c>
      <c r="T6632" s="6" t="s">
        <v>44309</v>
      </c>
      <c r="U6632" s="6">
        <v>33.0</v>
      </c>
      <c r="V6632" s="6" t="s">
        <v>1113</v>
      </c>
      <c r="W6632" s="6" t="s">
        <v>1405</v>
      </c>
      <c r="X6632" s="6" t="s">
        <v>6767</v>
      </c>
      <c r="Y6632" s="6" t="s">
        <v>1097</v>
      </c>
      <c r="Z6632" s="6" t="s">
        <v>1105</v>
      </c>
      <c r="AA6632" s="6" t="s">
        <v>1105</v>
      </c>
      <c r="AB6632" s="6">
        <v>45.0</v>
      </c>
      <c r="AC6632" s="6" t="s">
        <v>1105</v>
      </c>
      <c r="AD6632" s="6" t="s">
        <v>1105</v>
      </c>
      <c r="AE6632" s="6" t="s">
        <v>1105</v>
      </c>
      <c r="AF6632" s="6" t="s">
        <v>1105</v>
      </c>
      <c r="AG6632" s="6" t="s">
        <v>1105</v>
      </c>
      <c r="AH6632" s="6" t="s">
        <v>1105</v>
      </c>
      <c r="AI6632" s="6" t="s">
        <v>1105</v>
      </c>
      <c r="AJ6632" s="6" t="s">
        <v>1105</v>
      </c>
      <c r="AK6632" s="6" t="s">
        <v>1105</v>
      </c>
      <c r="AL6632" s="6" t="s">
        <v>1105</v>
      </c>
      <c r="AM6632" s="6" t="s">
        <v>1105</v>
      </c>
      <c r="AN6632" s="6" t="s">
        <v>1105</v>
      </c>
      <c r="AO6632" s="6" t="s">
        <v>1105</v>
      </c>
      <c r="AP6632" s="6" t="s">
        <v>36847</v>
      </c>
      <c r="AQ6632" s="6" t="s">
        <v>1105</v>
      </c>
      <c r="AR6632" s="6" t="s">
        <v>1105</v>
      </c>
      <c r="AS6632" s="6" t="s">
        <v>1105</v>
      </c>
      <c r="AT6632" s="6" t="s">
        <v>1105</v>
      </c>
      <c r="AU6632" s="6" t="s">
        <v>1105</v>
      </c>
      <c r="AV6632" s="6" t="s">
        <v>1105</v>
      </c>
      <c r="AW6632" s="6">
        <v>45.0</v>
      </c>
      <c r="AX6632" s="6">
        <v>45.0</v>
      </c>
      <c r="AY6632" s="6">
        <v>47.36842105</v>
      </c>
      <c r="AZ6632" s="6">
        <v>47.36842105</v>
      </c>
      <c r="BA6632" s="6">
        <v>45.0</v>
      </c>
      <c r="BB6632" s="6">
        <v>44818.0</v>
      </c>
      <c r="BC6632" s="6" t="s">
        <v>1105</v>
      </c>
      <c r="BD6632" s="6" t="s">
        <v>129</v>
      </c>
      <c r="BE6632" s="6" t="s">
        <v>1105</v>
      </c>
      <c r="BF6632" s="6" t="s">
        <v>1105</v>
      </c>
      <c r="BG6632" s="6" t="s">
        <v>1105</v>
      </c>
      <c r="BH6632" s="6" t="s">
        <v>1105</v>
      </c>
      <c r="BI6632" s="6" t="s">
        <v>1105</v>
      </c>
      <c r="BJ6632" s="6">
        <v>44844.0</v>
      </c>
    </row>
    <row r="6633" ht="16.5" hidden="1" customHeight="1">
      <c r="A6633" s="6" t="s">
        <v>1105</v>
      </c>
      <c r="G6633" s="6" t="s">
        <v>1105</v>
      </c>
      <c r="H6633" s="6" t="s">
        <v>44383</v>
      </c>
      <c r="I6633" s="6" t="s">
        <v>44384</v>
      </c>
      <c r="J6633" s="6" t="s">
        <v>44385</v>
      </c>
      <c r="K6633" s="6" t="s">
        <v>44386</v>
      </c>
      <c r="L6633" s="6" t="s">
        <v>1107</v>
      </c>
      <c r="M6633" s="6" t="s">
        <v>4753</v>
      </c>
      <c r="N6633" s="6" t="s">
        <v>11713</v>
      </c>
      <c r="O6633" s="6" t="s">
        <v>1109</v>
      </c>
      <c r="P6633" s="6">
        <v>409778.0</v>
      </c>
      <c r="Q6633" s="6">
        <v>853406.0</v>
      </c>
      <c r="R6633" s="6" t="s">
        <v>11714</v>
      </c>
      <c r="S6633" s="6" t="s">
        <v>1111</v>
      </c>
      <c r="T6633" s="6" t="s">
        <v>11715</v>
      </c>
      <c r="U6633" s="6">
        <v>11.0</v>
      </c>
      <c r="V6633" s="6" t="s">
        <v>1113</v>
      </c>
      <c r="W6633" s="6" t="s">
        <v>1405</v>
      </c>
      <c r="X6633" s="6" t="s">
        <v>6767</v>
      </c>
      <c r="Y6633" s="6" t="s">
        <v>1097</v>
      </c>
      <c r="Z6633" s="6" t="s">
        <v>1105</v>
      </c>
      <c r="AA6633" s="6" t="s">
        <v>1105</v>
      </c>
      <c r="AB6633" s="6">
        <v>9.7</v>
      </c>
      <c r="AC6633" s="6" t="s">
        <v>1105</v>
      </c>
      <c r="AD6633" s="6" t="s">
        <v>1105</v>
      </c>
      <c r="AE6633" s="6" t="s">
        <v>1105</v>
      </c>
      <c r="AF6633" s="6" t="s">
        <v>1105</v>
      </c>
      <c r="AG6633" s="6" t="s">
        <v>1105</v>
      </c>
      <c r="AH6633" s="6" t="s">
        <v>1105</v>
      </c>
      <c r="AI6633" s="6" t="s">
        <v>1105</v>
      </c>
      <c r="AJ6633" s="6" t="s">
        <v>1105</v>
      </c>
      <c r="AK6633" s="6" t="s">
        <v>1105</v>
      </c>
      <c r="AL6633" s="6" t="s">
        <v>1105</v>
      </c>
      <c r="AM6633" s="6" t="s">
        <v>1105</v>
      </c>
      <c r="AN6633" s="6" t="s">
        <v>1105</v>
      </c>
      <c r="AO6633" s="6" t="s">
        <v>1105</v>
      </c>
      <c r="AP6633" s="6" t="s">
        <v>36847</v>
      </c>
      <c r="AQ6633" s="6" t="s">
        <v>1105</v>
      </c>
      <c r="AR6633" s="6" t="s">
        <v>1105</v>
      </c>
      <c r="AS6633" s="6" t="s">
        <v>1105</v>
      </c>
      <c r="AT6633" s="6" t="s">
        <v>1105</v>
      </c>
      <c r="AU6633" s="6" t="s">
        <v>1105</v>
      </c>
      <c r="AV6633" s="6" t="s">
        <v>1105</v>
      </c>
      <c r="AW6633" s="6">
        <v>9.7</v>
      </c>
      <c r="AX6633" s="6">
        <v>9.7</v>
      </c>
      <c r="AY6633" s="6">
        <v>10.21052632</v>
      </c>
      <c r="AZ6633" s="6">
        <v>0.105263158</v>
      </c>
      <c r="BA6633" s="6">
        <v>0.1</v>
      </c>
      <c r="BB6633" s="6">
        <v>44985.0</v>
      </c>
      <c r="BC6633" s="6" t="s">
        <v>1105</v>
      </c>
      <c r="BD6633" s="6" t="s">
        <v>129</v>
      </c>
      <c r="BE6633" s="6" t="s">
        <v>1105</v>
      </c>
      <c r="BF6633" s="6" t="s">
        <v>1105</v>
      </c>
      <c r="BG6633" s="6" t="s">
        <v>1105</v>
      </c>
      <c r="BH6633" s="6" t="s">
        <v>1105</v>
      </c>
      <c r="BI6633" s="6" t="s">
        <v>1105</v>
      </c>
      <c r="BJ6633" s="6">
        <v>45022.0</v>
      </c>
    </row>
    <row r="6634" ht="16.5" hidden="1" customHeight="1">
      <c r="A6634" s="6" t="s">
        <v>1105</v>
      </c>
      <c r="G6634" s="6" t="s">
        <v>1105</v>
      </c>
      <c r="H6634" s="6" t="s">
        <v>44236</v>
      </c>
      <c r="I6634" s="6" t="s">
        <v>44387</v>
      </c>
      <c r="J6634" s="6" t="s">
        <v>1105</v>
      </c>
      <c r="K6634" s="6" t="s">
        <v>44388</v>
      </c>
      <c r="L6634" s="6" t="s">
        <v>41975</v>
      </c>
      <c r="M6634" s="6" t="s">
        <v>4753</v>
      </c>
      <c r="N6634" s="6" t="s">
        <v>42267</v>
      </c>
      <c r="O6634" s="6" t="s">
        <v>1109</v>
      </c>
      <c r="P6634" s="6">
        <v>398363.0</v>
      </c>
      <c r="Q6634" s="6">
        <v>854311.0</v>
      </c>
      <c r="R6634" s="6" t="s">
        <v>41963</v>
      </c>
      <c r="S6634" s="6" t="s">
        <v>1111</v>
      </c>
      <c r="T6634" s="6" t="s">
        <v>41964</v>
      </c>
      <c r="U6634" s="6">
        <v>33.0</v>
      </c>
      <c r="V6634" s="6" t="s">
        <v>1113</v>
      </c>
      <c r="W6634" s="6" t="s">
        <v>1405</v>
      </c>
      <c r="X6634" s="6" t="s">
        <v>6767</v>
      </c>
      <c r="Y6634" s="6" t="s">
        <v>1097</v>
      </c>
      <c r="Z6634" s="6" t="s">
        <v>1105</v>
      </c>
      <c r="AA6634" s="6" t="s">
        <v>1105</v>
      </c>
      <c r="AB6634" s="6">
        <v>25.0</v>
      </c>
      <c r="AC6634" s="6" t="s">
        <v>1105</v>
      </c>
      <c r="AD6634" s="6" t="s">
        <v>1105</v>
      </c>
      <c r="AE6634" s="6" t="s">
        <v>1105</v>
      </c>
      <c r="AF6634" s="6" t="s">
        <v>1105</v>
      </c>
      <c r="AG6634" s="6" t="s">
        <v>1105</v>
      </c>
      <c r="AH6634" s="6" t="s">
        <v>1105</v>
      </c>
      <c r="AI6634" s="6" t="s">
        <v>1105</v>
      </c>
      <c r="AJ6634" s="6" t="s">
        <v>1105</v>
      </c>
      <c r="AK6634" s="6" t="s">
        <v>1105</v>
      </c>
      <c r="AL6634" s="6" t="s">
        <v>1105</v>
      </c>
      <c r="AM6634" s="6" t="s">
        <v>1105</v>
      </c>
      <c r="AN6634" s="6" t="s">
        <v>1105</v>
      </c>
      <c r="AO6634" s="6" t="s">
        <v>1105</v>
      </c>
      <c r="AP6634" s="6" t="s">
        <v>36847</v>
      </c>
      <c r="AQ6634" s="6" t="s">
        <v>1105</v>
      </c>
      <c r="AR6634" s="6" t="s">
        <v>1105</v>
      </c>
      <c r="AS6634" s="6" t="s">
        <v>1105</v>
      </c>
      <c r="AT6634" s="6" t="s">
        <v>1105</v>
      </c>
      <c r="AU6634" s="6" t="s">
        <v>1105</v>
      </c>
      <c r="AV6634" s="6" t="s">
        <v>1105</v>
      </c>
      <c r="AW6634" s="6">
        <v>25.0</v>
      </c>
      <c r="AX6634" s="6">
        <v>25.0</v>
      </c>
      <c r="AY6634" s="6">
        <v>26.31578947</v>
      </c>
      <c r="AZ6634" s="6">
        <v>26.31578947</v>
      </c>
      <c r="BA6634" s="6">
        <v>25.0</v>
      </c>
      <c r="BB6634" s="6">
        <v>44944.0</v>
      </c>
      <c r="BC6634" s="6" t="s">
        <v>1105</v>
      </c>
      <c r="BD6634" s="6" t="s">
        <v>129</v>
      </c>
      <c r="BE6634" s="6" t="s">
        <v>1105</v>
      </c>
      <c r="BF6634" s="6" t="s">
        <v>1105</v>
      </c>
      <c r="BG6634" s="6" t="s">
        <v>1105</v>
      </c>
      <c r="BH6634" s="6" t="s">
        <v>1105</v>
      </c>
      <c r="BI6634" s="6" t="s">
        <v>1105</v>
      </c>
      <c r="BJ6634" s="6">
        <v>44959.0</v>
      </c>
    </row>
    <row r="6635" ht="16.5" hidden="1" customHeight="1">
      <c r="A6635" s="6" t="s">
        <v>1105</v>
      </c>
      <c r="G6635" s="6" t="s">
        <v>1105</v>
      </c>
      <c r="H6635" s="6" t="s">
        <v>1105</v>
      </c>
      <c r="I6635" s="6" t="s">
        <v>1105</v>
      </c>
      <c r="J6635" s="6" t="s">
        <v>44389</v>
      </c>
      <c r="K6635" s="6" t="s">
        <v>44390</v>
      </c>
      <c r="L6635" s="6" t="s">
        <v>43071</v>
      </c>
      <c r="M6635" s="6" t="s">
        <v>12124</v>
      </c>
      <c r="N6635" s="6" t="s">
        <v>44368</v>
      </c>
      <c r="O6635" s="6" t="s">
        <v>1087</v>
      </c>
      <c r="P6635" s="6">
        <v>384345.0</v>
      </c>
      <c r="Q6635" s="6">
        <v>99548.0</v>
      </c>
      <c r="R6635" s="6" t="s">
        <v>5440</v>
      </c>
      <c r="S6635" s="6" t="s">
        <v>12485</v>
      </c>
      <c r="T6635" s="6" t="s">
        <v>12485</v>
      </c>
      <c r="U6635" s="6" t="s">
        <v>10538</v>
      </c>
      <c r="V6635" s="6" t="s">
        <v>1234</v>
      </c>
      <c r="W6635" s="6" t="s">
        <v>1405</v>
      </c>
      <c r="X6635" s="6" t="s">
        <v>6767</v>
      </c>
      <c r="Y6635" s="6" t="s">
        <v>1097</v>
      </c>
      <c r="Z6635" s="6" t="s">
        <v>1105</v>
      </c>
      <c r="AA6635" s="6" t="s">
        <v>1105</v>
      </c>
      <c r="AB6635" s="6">
        <v>12.0</v>
      </c>
      <c r="AC6635" s="6" t="s">
        <v>1105</v>
      </c>
      <c r="AD6635" s="6" t="s">
        <v>1105</v>
      </c>
      <c r="AE6635" s="6" t="s">
        <v>1105</v>
      </c>
      <c r="AF6635" s="6" t="s">
        <v>1105</v>
      </c>
      <c r="AG6635" s="6" t="s">
        <v>1105</v>
      </c>
      <c r="AH6635" s="6" t="s">
        <v>1105</v>
      </c>
      <c r="AI6635" s="6" t="s">
        <v>1105</v>
      </c>
      <c r="AJ6635" s="6" t="s">
        <v>1105</v>
      </c>
      <c r="AK6635" s="6" t="s">
        <v>1105</v>
      </c>
      <c r="AL6635" s="6" t="s">
        <v>1105</v>
      </c>
      <c r="AM6635" s="6" t="s">
        <v>1105</v>
      </c>
      <c r="AN6635" s="6" t="s">
        <v>1105</v>
      </c>
      <c r="AO6635" s="6" t="s">
        <v>1105</v>
      </c>
      <c r="AP6635" s="6" t="s">
        <v>36847</v>
      </c>
      <c r="AQ6635" s="6" t="s">
        <v>1105</v>
      </c>
      <c r="AR6635" s="6" t="s">
        <v>1105</v>
      </c>
      <c r="AS6635" s="6" t="s">
        <v>1105</v>
      </c>
      <c r="AT6635" s="6" t="s">
        <v>1105</v>
      </c>
      <c r="AU6635" s="6" t="s">
        <v>1105</v>
      </c>
      <c r="AV6635" s="6" t="s">
        <v>1105</v>
      </c>
      <c r="AW6635" s="6">
        <v>12.0</v>
      </c>
      <c r="AX6635" s="6">
        <v>12.0</v>
      </c>
      <c r="AY6635" s="6">
        <v>12.63157895</v>
      </c>
      <c r="AZ6635" s="6">
        <v>0.0</v>
      </c>
      <c r="BA6635" s="6">
        <v>0.0</v>
      </c>
      <c r="BB6635" s="6">
        <v>45030.0</v>
      </c>
      <c r="BC6635" s="6" t="s">
        <v>1105</v>
      </c>
      <c r="BD6635" s="6" t="s">
        <v>129</v>
      </c>
      <c r="BE6635" s="6" t="s">
        <v>1105</v>
      </c>
      <c r="BF6635" s="6" t="s">
        <v>1105</v>
      </c>
      <c r="BG6635" s="6" t="s">
        <v>1105</v>
      </c>
      <c r="BH6635" s="6" t="s">
        <v>1105</v>
      </c>
      <c r="BI6635" s="6" t="s">
        <v>1105</v>
      </c>
      <c r="BJ6635" s="6">
        <v>45057.0</v>
      </c>
    </row>
    <row r="6636" ht="16.5" hidden="1" customHeight="1">
      <c r="A6636" s="6" t="s">
        <v>1105</v>
      </c>
      <c r="G6636" s="6" t="s">
        <v>1105</v>
      </c>
      <c r="H6636" s="6" t="s">
        <v>1105</v>
      </c>
      <c r="I6636" s="6" t="s">
        <v>44391</v>
      </c>
      <c r="J6636" s="6" t="s">
        <v>1105</v>
      </c>
      <c r="K6636" s="6" t="s">
        <v>44392</v>
      </c>
      <c r="L6636" s="6" t="s">
        <v>41807</v>
      </c>
      <c r="M6636" s="6" t="s">
        <v>44393</v>
      </c>
      <c r="N6636" s="6" t="s">
        <v>44394</v>
      </c>
      <c r="O6636" s="6" t="s">
        <v>1109</v>
      </c>
      <c r="P6636" s="6">
        <v>338367.0</v>
      </c>
      <c r="Q6636" s="6">
        <v>732406.0</v>
      </c>
      <c r="R6636" s="6" t="s">
        <v>11669</v>
      </c>
      <c r="S6636" s="6" t="s">
        <v>1111</v>
      </c>
      <c r="T6636" s="6" t="s">
        <v>41809</v>
      </c>
      <c r="U6636" s="6">
        <v>33.0</v>
      </c>
      <c r="V6636" s="6" t="s">
        <v>1113</v>
      </c>
      <c r="W6636" s="6" t="s">
        <v>1405</v>
      </c>
      <c r="X6636" s="6" t="s">
        <v>6767</v>
      </c>
      <c r="Y6636" s="6" t="s">
        <v>1097</v>
      </c>
      <c r="Z6636" s="6" t="s">
        <v>1105</v>
      </c>
      <c r="AA6636" s="6" t="s">
        <v>1105</v>
      </c>
      <c r="AB6636" s="6">
        <v>25.08</v>
      </c>
      <c r="AC6636" s="6" t="s">
        <v>1105</v>
      </c>
      <c r="AD6636" s="6" t="s">
        <v>1105</v>
      </c>
      <c r="AE6636" s="6" t="s">
        <v>1105</v>
      </c>
      <c r="AF6636" s="6" t="s">
        <v>1105</v>
      </c>
      <c r="AG6636" s="6" t="s">
        <v>1105</v>
      </c>
      <c r="AH6636" s="6" t="s">
        <v>1105</v>
      </c>
      <c r="AI6636" s="6" t="s">
        <v>1105</v>
      </c>
      <c r="AJ6636" s="6" t="s">
        <v>1105</v>
      </c>
      <c r="AK6636" s="6" t="s">
        <v>1105</v>
      </c>
      <c r="AL6636" s="6" t="s">
        <v>1105</v>
      </c>
      <c r="AM6636" s="6" t="s">
        <v>1105</v>
      </c>
      <c r="AN6636" s="6" t="s">
        <v>1105</v>
      </c>
      <c r="AO6636" s="6" t="s">
        <v>1105</v>
      </c>
      <c r="AP6636" s="6" t="s">
        <v>36847</v>
      </c>
      <c r="AQ6636" s="6" t="s">
        <v>1105</v>
      </c>
      <c r="AR6636" s="6" t="s">
        <v>1105</v>
      </c>
      <c r="AS6636" s="6" t="s">
        <v>1105</v>
      </c>
      <c r="AT6636" s="6" t="s">
        <v>1105</v>
      </c>
      <c r="AU6636" s="6" t="s">
        <v>1105</v>
      </c>
      <c r="AV6636" s="6" t="s">
        <v>1105</v>
      </c>
      <c r="AW6636" s="6">
        <v>25.08</v>
      </c>
      <c r="AX6636" s="6">
        <v>20.0</v>
      </c>
      <c r="AY6636" s="6">
        <v>21.05263158</v>
      </c>
      <c r="AZ6636" s="6">
        <v>21.05263158</v>
      </c>
      <c r="BA6636" s="6">
        <v>20.0</v>
      </c>
      <c r="BB6636" s="6">
        <v>45005.0</v>
      </c>
      <c r="BC6636" s="6" t="s">
        <v>1105</v>
      </c>
      <c r="BD6636" s="6" t="s">
        <v>129</v>
      </c>
      <c r="BE6636" s="6" t="s">
        <v>1105</v>
      </c>
      <c r="BF6636" s="6" t="s">
        <v>1105</v>
      </c>
      <c r="BG6636" s="6" t="s">
        <v>1105</v>
      </c>
      <c r="BH6636" s="6" t="s">
        <v>1105</v>
      </c>
      <c r="BI6636" s="6" t="s">
        <v>1105</v>
      </c>
      <c r="BJ6636" s="6">
        <v>45022.0</v>
      </c>
    </row>
    <row r="6637" ht="16.5" hidden="1" customHeight="1">
      <c r="A6637" s="6" t="s">
        <v>1105</v>
      </c>
      <c r="G6637" s="6" t="s">
        <v>1105</v>
      </c>
      <c r="H6637" s="6" t="s">
        <v>44395</v>
      </c>
      <c r="I6637" s="6" t="s">
        <v>44396</v>
      </c>
      <c r="J6637" s="6" t="s">
        <v>1105</v>
      </c>
      <c r="K6637" s="6" t="s">
        <v>44397</v>
      </c>
      <c r="L6637" s="6" t="s">
        <v>43719</v>
      </c>
      <c r="M6637" s="6" t="s">
        <v>3900</v>
      </c>
      <c r="N6637" s="6" t="s">
        <v>44398</v>
      </c>
      <c r="O6637" s="6" t="s">
        <v>1087</v>
      </c>
      <c r="P6637" s="6">
        <v>463608.0</v>
      </c>
      <c r="Q6637" s="6">
        <v>160423.0</v>
      </c>
      <c r="R6637" s="6" t="s">
        <v>13092</v>
      </c>
      <c r="S6637" s="6" t="s">
        <v>1105</v>
      </c>
      <c r="T6637" s="6" t="s">
        <v>1105</v>
      </c>
      <c r="U6637" s="6">
        <v>132.0</v>
      </c>
      <c r="V6637" s="6" t="s">
        <v>1234</v>
      </c>
      <c r="W6637" s="6" t="s">
        <v>1405</v>
      </c>
      <c r="X6637" s="6" t="s">
        <v>6767</v>
      </c>
      <c r="Y6637" s="6" t="s">
        <v>1097</v>
      </c>
      <c r="Z6637" s="6" t="s">
        <v>1105</v>
      </c>
      <c r="AA6637" s="6" t="s">
        <v>1105</v>
      </c>
      <c r="AB6637" s="6">
        <v>50.0</v>
      </c>
      <c r="AC6637" s="6" t="s">
        <v>1105</v>
      </c>
      <c r="AD6637" s="6" t="s">
        <v>1105</v>
      </c>
      <c r="AE6637" s="6" t="s">
        <v>1105</v>
      </c>
      <c r="AF6637" s="6" t="s">
        <v>1105</v>
      </c>
      <c r="AG6637" s="6" t="s">
        <v>1105</v>
      </c>
      <c r="AH6637" s="6" t="s">
        <v>1105</v>
      </c>
      <c r="AI6637" s="6" t="s">
        <v>1105</v>
      </c>
      <c r="AJ6637" s="6" t="s">
        <v>1105</v>
      </c>
      <c r="AK6637" s="6" t="s">
        <v>1105</v>
      </c>
      <c r="AL6637" s="6" t="s">
        <v>1105</v>
      </c>
      <c r="AM6637" s="6" t="s">
        <v>1105</v>
      </c>
      <c r="AN6637" s="6" t="s">
        <v>1105</v>
      </c>
      <c r="AO6637" s="6" t="s">
        <v>1105</v>
      </c>
      <c r="AP6637" s="6" t="s">
        <v>36847</v>
      </c>
      <c r="AQ6637" s="6" t="s">
        <v>1105</v>
      </c>
      <c r="AR6637" s="6" t="s">
        <v>1105</v>
      </c>
      <c r="AS6637" s="6" t="s">
        <v>1105</v>
      </c>
      <c r="AT6637" s="6" t="s">
        <v>1105</v>
      </c>
      <c r="AU6637" s="6" t="s">
        <v>1105</v>
      </c>
      <c r="AV6637" s="6" t="s">
        <v>1105</v>
      </c>
      <c r="AW6637" s="6">
        <v>50.0</v>
      </c>
      <c r="AX6637" s="6">
        <v>50.0</v>
      </c>
      <c r="AY6637" s="6">
        <v>52.63157895</v>
      </c>
      <c r="AZ6637" s="6">
        <v>52.90842105</v>
      </c>
      <c r="BA6637" s="6">
        <v>50.263</v>
      </c>
      <c r="BB6637" s="6">
        <v>45035.0</v>
      </c>
      <c r="BC6637" s="6" t="s">
        <v>1105</v>
      </c>
      <c r="BD6637" s="6" t="s">
        <v>129</v>
      </c>
      <c r="BE6637" s="6" t="s">
        <v>1105</v>
      </c>
      <c r="BF6637" s="6" t="s">
        <v>1105</v>
      </c>
      <c r="BG6637" s="6" t="s">
        <v>1105</v>
      </c>
      <c r="BH6637" s="6" t="s">
        <v>1105</v>
      </c>
      <c r="BI6637" s="6" t="s">
        <v>1105</v>
      </c>
      <c r="BJ6637" s="6">
        <v>45057.0</v>
      </c>
    </row>
    <row r="6638" ht="16.5" hidden="1" customHeight="1">
      <c r="A6638" s="6" t="s">
        <v>1105</v>
      </c>
      <c r="G6638" s="6" t="s">
        <v>1105</v>
      </c>
      <c r="H6638" s="6" t="s">
        <v>1105</v>
      </c>
      <c r="I6638" s="6" t="s">
        <v>44399</v>
      </c>
      <c r="J6638" s="6" t="s">
        <v>1105</v>
      </c>
      <c r="K6638" s="6" t="s">
        <v>44400</v>
      </c>
      <c r="L6638" s="6" t="s">
        <v>5168</v>
      </c>
      <c r="M6638" s="6" t="s">
        <v>11658</v>
      </c>
      <c r="N6638" s="6" t="s">
        <v>44401</v>
      </c>
      <c r="O6638" s="6" t="s">
        <v>1109</v>
      </c>
      <c r="P6638" s="6">
        <v>227621.0</v>
      </c>
      <c r="Q6638" s="6">
        <v>700093.0</v>
      </c>
      <c r="R6638" s="6" t="s">
        <v>5169</v>
      </c>
      <c r="S6638" s="6" t="s">
        <v>1111</v>
      </c>
      <c r="T6638" s="6" t="s">
        <v>5170</v>
      </c>
      <c r="U6638" s="6">
        <v>11.0</v>
      </c>
      <c r="V6638" s="6" t="s">
        <v>1113</v>
      </c>
      <c r="W6638" s="6" t="s">
        <v>1405</v>
      </c>
      <c r="X6638" s="6" t="s">
        <v>6767</v>
      </c>
      <c r="Y6638" s="6" t="s">
        <v>1097</v>
      </c>
      <c r="Z6638" s="6" t="s">
        <v>1105</v>
      </c>
      <c r="AA6638" s="6" t="s">
        <v>1105</v>
      </c>
      <c r="AB6638" s="6">
        <v>1.35</v>
      </c>
      <c r="AC6638" s="6" t="s">
        <v>1105</v>
      </c>
      <c r="AD6638" s="6" t="s">
        <v>1105</v>
      </c>
      <c r="AE6638" s="6" t="s">
        <v>1105</v>
      </c>
      <c r="AF6638" s="6" t="s">
        <v>1105</v>
      </c>
      <c r="AG6638" s="6" t="s">
        <v>1105</v>
      </c>
      <c r="AH6638" s="6" t="s">
        <v>1105</v>
      </c>
      <c r="AI6638" s="6" t="s">
        <v>1105</v>
      </c>
      <c r="AJ6638" s="6" t="s">
        <v>1105</v>
      </c>
      <c r="AK6638" s="6" t="s">
        <v>1105</v>
      </c>
      <c r="AL6638" s="6" t="s">
        <v>1105</v>
      </c>
      <c r="AM6638" s="6" t="s">
        <v>1105</v>
      </c>
      <c r="AN6638" s="6" t="s">
        <v>1105</v>
      </c>
      <c r="AO6638" s="6" t="s">
        <v>1105</v>
      </c>
      <c r="AP6638" s="6" t="s">
        <v>36847</v>
      </c>
      <c r="AQ6638" s="6" t="s">
        <v>1105</v>
      </c>
      <c r="AR6638" s="6" t="s">
        <v>1105</v>
      </c>
      <c r="AS6638" s="6" t="s">
        <v>1105</v>
      </c>
      <c r="AT6638" s="6" t="s">
        <v>1105</v>
      </c>
      <c r="AU6638" s="6" t="s">
        <v>1105</v>
      </c>
      <c r="AV6638" s="6" t="s">
        <v>1105</v>
      </c>
      <c r="AW6638" s="6">
        <v>1.35</v>
      </c>
      <c r="AX6638" s="6">
        <v>0.0</v>
      </c>
      <c r="AY6638" s="6">
        <v>0.0</v>
      </c>
      <c r="AZ6638" s="6">
        <v>0.0</v>
      </c>
      <c r="BA6638" s="6">
        <v>0.0</v>
      </c>
      <c r="BB6638" s="6">
        <v>45135.0</v>
      </c>
      <c r="BC6638" s="6" t="s">
        <v>1105</v>
      </c>
      <c r="BD6638" s="6" t="s">
        <v>129</v>
      </c>
      <c r="BE6638" s="6" t="s">
        <v>1105</v>
      </c>
      <c r="BF6638" s="6" t="s">
        <v>1105</v>
      </c>
      <c r="BG6638" s="6" t="s">
        <v>1105</v>
      </c>
      <c r="BH6638" s="6" t="s">
        <v>1105</v>
      </c>
      <c r="BI6638" s="6" t="s">
        <v>1105</v>
      </c>
      <c r="BJ6638" s="6">
        <v>45176.0</v>
      </c>
    </row>
    <row r="6639" ht="16.5" hidden="1" customHeight="1">
      <c r="A6639" s="6" t="s">
        <v>1105</v>
      </c>
      <c r="G6639" s="6" t="s">
        <v>1105</v>
      </c>
      <c r="H6639" s="6" t="s">
        <v>1105</v>
      </c>
      <c r="I6639" s="6" t="s">
        <v>44402</v>
      </c>
      <c r="J6639" s="6" t="s">
        <v>44130</v>
      </c>
      <c r="K6639" s="6" t="s">
        <v>44403</v>
      </c>
      <c r="L6639" s="6" t="s">
        <v>42018</v>
      </c>
      <c r="M6639" s="6" t="s">
        <v>4753</v>
      </c>
      <c r="N6639" s="6" t="s">
        <v>44404</v>
      </c>
      <c r="O6639" s="6" t="s">
        <v>1109</v>
      </c>
      <c r="P6639" s="6">
        <v>382134.0</v>
      </c>
      <c r="Q6639" s="6">
        <v>851151.0</v>
      </c>
      <c r="R6639" s="6" t="s">
        <v>26542</v>
      </c>
      <c r="S6639" s="6" t="s">
        <v>1111</v>
      </c>
      <c r="T6639" s="6" t="s">
        <v>26543</v>
      </c>
      <c r="U6639" s="6">
        <v>33.0</v>
      </c>
      <c r="V6639" s="6" t="s">
        <v>1113</v>
      </c>
      <c r="W6639" s="6" t="s">
        <v>1405</v>
      </c>
      <c r="X6639" s="6" t="s">
        <v>6767</v>
      </c>
      <c r="Y6639" s="6" t="s">
        <v>1097</v>
      </c>
      <c r="Z6639" s="6" t="s">
        <v>1105</v>
      </c>
      <c r="AA6639" s="6" t="s">
        <v>1105</v>
      </c>
      <c r="AB6639" s="6">
        <v>37.5</v>
      </c>
      <c r="AC6639" s="6" t="s">
        <v>1105</v>
      </c>
      <c r="AD6639" s="6" t="s">
        <v>1105</v>
      </c>
      <c r="AE6639" s="6" t="s">
        <v>1105</v>
      </c>
      <c r="AF6639" s="6" t="s">
        <v>1105</v>
      </c>
      <c r="AG6639" s="6" t="s">
        <v>1105</v>
      </c>
      <c r="AH6639" s="6" t="s">
        <v>1105</v>
      </c>
      <c r="AI6639" s="6" t="s">
        <v>1105</v>
      </c>
      <c r="AJ6639" s="6" t="s">
        <v>1105</v>
      </c>
      <c r="AK6639" s="6" t="s">
        <v>1105</v>
      </c>
      <c r="AL6639" s="6" t="s">
        <v>1105</v>
      </c>
      <c r="AM6639" s="6" t="s">
        <v>1105</v>
      </c>
      <c r="AN6639" s="6" t="s">
        <v>1105</v>
      </c>
      <c r="AO6639" s="6" t="s">
        <v>1105</v>
      </c>
      <c r="AP6639" s="6" t="s">
        <v>36847</v>
      </c>
      <c r="AQ6639" s="6" t="s">
        <v>1105</v>
      </c>
      <c r="AR6639" s="6" t="s">
        <v>1105</v>
      </c>
      <c r="AS6639" s="6" t="s">
        <v>1105</v>
      </c>
      <c r="AT6639" s="6" t="s">
        <v>1105</v>
      </c>
      <c r="AU6639" s="6" t="s">
        <v>1105</v>
      </c>
      <c r="AV6639" s="6" t="s">
        <v>1105</v>
      </c>
      <c r="AW6639" s="6">
        <v>37.5</v>
      </c>
      <c r="AX6639" s="6">
        <v>30.0</v>
      </c>
      <c r="AY6639" s="6">
        <v>31.57894737</v>
      </c>
      <c r="AZ6639" s="6">
        <v>21.05263158</v>
      </c>
      <c r="BA6639" s="6">
        <v>20.0</v>
      </c>
      <c r="BB6639" s="6">
        <v>45135.0</v>
      </c>
      <c r="BC6639" s="6" t="s">
        <v>1105</v>
      </c>
      <c r="BD6639" s="6" t="s">
        <v>129</v>
      </c>
      <c r="BE6639" s="6" t="s">
        <v>1105</v>
      </c>
      <c r="BF6639" s="6" t="s">
        <v>1105</v>
      </c>
      <c r="BG6639" s="6" t="s">
        <v>1105</v>
      </c>
      <c r="BH6639" s="6" t="s">
        <v>1105</v>
      </c>
      <c r="BI6639" s="6" t="s">
        <v>1105</v>
      </c>
      <c r="BJ6639" s="6">
        <v>45176.0</v>
      </c>
    </row>
    <row r="6640" ht="16.5" hidden="1" customHeight="1">
      <c r="A6640" s="6" t="s">
        <v>1105</v>
      </c>
      <c r="G6640" s="6" t="s">
        <v>1105</v>
      </c>
      <c r="H6640" s="6" t="s">
        <v>1105</v>
      </c>
      <c r="I6640" s="6" t="s">
        <v>44405</v>
      </c>
      <c r="J6640" s="6" t="s">
        <v>44406</v>
      </c>
      <c r="K6640" s="6" t="s">
        <v>44407</v>
      </c>
      <c r="L6640" s="6" t="s">
        <v>10403</v>
      </c>
      <c r="M6640" s="6" t="s">
        <v>5438</v>
      </c>
      <c r="N6640" s="6" t="s">
        <v>44408</v>
      </c>
      <c r="O6640" s="6" t="s">
        <v>1087</v>
      </c>
      <c r="P6640" s="6">
        <v>391310.0</v>
      </c>
      <c r="Q6640" s="6">
        <v>166930.0</v>
      </c>
      <c r="R6640" s="6" t="s">
        <v>1105</v>
      </c>
      <c r="S6640" s="6" t="s">
        <v>1105</v>
      </c>
      <c r="T6640" s="6" t="s">
        <v>1105</v>
      </c>
      <c r="U6640" s="6">
        <v>132.0</v>
      </c>
      <c r="V6640" s="6" t="s">
        <v>1234</v>
      </c>
      <c r="W6640" s="6" t="s">
        <v>1405</v>
      </c>
      <c r="X6640" s="6" t="s">
        <v>6767</v>
      </c>
      <c r="Y6640" s="6" t="s">
        <v>1097</v>
      </c>
      <c r="Z6640" s="6" t="s">
        <v>1105</v>
      </c>
      <c r="AA6640" s="6" t="s">
        <v>1105</v>
      </c>
      <c r="AB6640" s="6">
        <v>129.9</v>
      </c>
      <c r="AC6640" s="6" t="s">
        <v>1105</v>
      </c>
      <c r="AD6640" s="6" t="s">
        <v>1105</v>
      </c>
      <c r="AE6640" s="6" t="s">
        <v>1105</v>
      </c>
      <c r="AF6640" s="6" t="s">
        <v>1105</v>
      </c>
      <c r="AG6640" s="6" t="s">
        <v>1105</v>
      </c>
      <c r="AH6640" s="6" t="s">
        <v>1105</v>
      </c>
      <c r="AI6640" s="6" t="s">
        <v>1105</v>
      </c>
      <c r="AJ6640" s="6" t="s">
        <v>1105</v>
      </c>
      <c r="AK6640" s="6" t="s">
        <v>1105</v>
      </c>
      <c r="AL6640" s="6" t="s">
        <v>1105</v>
      </c>
      <c r="AM6640" s="6" t="s">
        <v>1105</v>
      </c>
      <c r="AN6640" s="6" t="s">
        <v>1105</v>
      </c>
      <c r="AO6640" s="6" t="s">
        <v>1105</v>
      </c>
      <c r="AP6640" s="6" t="s">
        <v>36847</v>
      </c>
      <c r="AQ6640" s="6" t="s">
        <v>1105</v>
      </c>
      <c r="AR6640" s="6" t="s">
        <v>1105</v>
      </c>
      <c r="AS6640" s="6" t="s">
        <v>1105</v>
      </c>
      <c r="AT6640" s="6" t="s">
        <v>1105</v>
      </c>
      <c r="AU6640" s="6" t="s">
        <v>1105</v>
      </c>
      <c r="AV6640" s="6" t="s">
        <v>1105</v>
      </c>
      <c r="AW6640" s="6">
        <v>129.9</v>
      </c>
      <c r="AX6640" s="6">
        <v>99.9</v>
      </c>
      <c r="AY6640" s="6">
        <v>105.1578947</v>
      </c>
      <c r="AZ6640" s="6">
        <v>110.6926316</v>
      </c>
      <c r="BA6640" s="6">
        <v>105.158</v>
      </c>
      <c r="BB6640" s="6">
        <v>45152.0</v>
      </c>
      <c r="BC6640" s="6" t="s">
        <v>1105</v>
      </c>
      <c r="BD6640" s="6" t="s">
        <v>129</v>
      </c>
      <c r="BE6640" s="6" t="s">
        <v>1105</v>
      </c>
      <c r="BF6640" s="6" t="s">
        <v>1105</v>
      </c>
      <c r="BG6640" s="6" t="s">
        <v>1105</v>
      </c>
      <c r="BH6640" s="6" t="s">
        <v>1105</v>
      </c>
      <c r="BI6640" s="6" t="s">
        <v>1105</v>
      </c>
      <c r="BJ6640" s="6">
        <v>45176.0</v>
      </c>
    </row>
    <row r="6641" ht="16.5" hidden="1" customHeight="1">
      <c r="A6641" s="6" t="s">
        <v>1105</v>
      </c>
      <c r="G6641" s="6" t="s">
        <v>1105</v>
      </c>
      <c r="H6641" s="6" t="s">
        <v>44409</v>
      </c>
      <c r="I6641" s="6" t="s">
        <v>44410</v>
      </c>
      <c r="J6641" s="6" t="s">
        <v>44130</v>
      </c>
      <c r="K6641" s="6" t="s">
        <v>44411</v>
      </c>
      <c r="L6641" s="6" t="s">
        <v>44412</v>
      </c>
      <c r="M6641" s="6" t="s">
        <v>41587</v>
      </c>
      <c r="N6641" s="6" t="s">
        <v>44413</v>
      </c>
      <c r="O6641" s="6" t="s">
        <v>1109</v>
      </c>
      <c r="P6641" s="6">
        <v>337806.0</v>
      </c>
      <c r="Q6641" s="6">
        <v>755397.0</v>
      </c>
      <c r="R6641" s="6" t="s">
        <v>41589</v>
      </c>
      <c r="S6641" s="6" t="s">
        <v>1111</v>
      </c>
      <c r="T6641" s="6" t="s">
        <v>1105</v>
      </c>
      <c r="U6641" s="6" t="s">
        <v>10538</v>
      </c>
      <c r="V6641" s="6" t="s">
        <v>1113</v>
      </c>
      <c r="W6641" s="6" t="s">
        <v>1405</v>
      </c>
      <c r="X6641" s="6" t="s">
        <v>6767</v>
      </c>
      <c r="Y6641" s="6" t="s">
        <v>1097</v>
      </c>
      <c r="Z6641" s="6" t="s">
        <v>1105</v>
      </c>
      <c r="AA6641" s="6" t="s">
        <v>1105</v>
      </c>
      <c r="AB6641" s="6">
        <v>75.0</v>
      </c>
      <c r="AC6641" s="6" t="s">
        <v>1105</v>
      </c>
      <c r="AD6641" s="6" t="s">
        <v>1105</v>
      </c>
      <c r="AE6641" s="6" t="s">
        <v>1105</v>
      </c>
      <c r="AF6641" s="6" t="s">
        <v>1105</v>
      </c>
      <c r="AG6641" s="6" t="s">
        <v>1105</v>
      </c>
      <c r="AH6641" s="6" t="s">
        <v>1105</v>
      </c>
      <c r="AI6641" s="6" t="s">
        <v>1105</v>
      </c>
      <c r="AJ6641" s="6" t="s">
        <v>1105</v>
      </c>
      <c r="AK6641" s="6" t="s">
        <v>1105</v>
      </c>
      <c r="AL6641" s="6" t="s">
        <v>1105</v>
      </c>
      <c r="AM6641" s="6" t="s">
        <v>1105</v>
      </c>
      <c r="AN6641" s="6" t="s">
        <v>1105</v>
      </c>
      <c r="AO6641" s="6" t="s">
        <v>1105</v>
      </c>
      <c r="AP6641" s="6" t="s">
        <v>36847</v>
      </c>
      <c r="AQ6641" s="6" t="s">
        <v>1105</v>
      </c>
      <c r="AR6641" s="6" t="s">
        <v>1105</v>
      </c>
      <c r="AS6641" s="6" t="s">
        <v>1105</v>
      </c>
      <c r="AT6641" s="6" t="s">
        <v>1105</v>
      </c>
      <c r="AU6641" s="6" t="s">
        <v>1105</v>
      </c>
      <c r="AV6641" s="6" t="s">
        <v>1105</v>
      </c>
      <c r="AW6641" s="6">
        <v>75.0</v>
      </c>
      <c r="AX6641" s="6">
        <v>60.0</v>
      </c>
      <c r="AY6641" s="6">
        <v>63.15789474</v>
      </c>
      <c r="AZ6641" s="6">
        <v>63.15789474</v>
      </c>
      <c r="BA6641" s="6">
        <v>60.0</v>
      </c>
      <c r="BB6641" s="6">
        <v>45147.0</v>
      </c>
      <c r="BC6641" s="6" t="s">
        <v>1105</v>
      </c>
      <c r="BD6641" s="6" t="s">
        <v>129</v>
      </c>
      <c r="BE6641" s="6" t="s">
        <v>1105</v>
      </c>
      <c r="BF6641" s="6" t="s">
        <v>1105</v>
      </c>
      <c r="BG6641" s="6" t="s">
        <v>1105</v>
      </c>
      <c r="BH6641" s="6" t="s">
        <v>1105</v>
      </c>
      <c r="BI6641" s="6" t="s">
        <v>1105</v>
      </c>
      <c r="BJ6641" s="6">
        <v>45176.0</v>
      </c>
    </row>
    <row r="6642" ht="16.5" hidden="1" customHeight="1">
      <c r="A6642" s="6" t="s">
        <v>1105</v>
      </c>
      <c r="G6642" s="6" t="s">
        <v>1105</v>
      </c>
      <c r="H6642" s="6" t="s">
        <v>44409</v>
      </c>
      <c r="I6642" s="6" t="s">
        <v>44410</v>
      </c>
      <c r="J6642" s="6" t="s">
        <v>44414</v>
      </c>
      <c r="K6642" s="6" t="s">
        <v>44415</v>
      </c>
      <c r="L6642" s="6" t="s">
        <v>42292</v>
      </c>
      <c r="M6642" s="6" t="s">
        <v>41587</v>
      </c>
      <c r="N6642" s="6" t="s">
        <v>44416</v>
      </c>
      <c r="O6642" s="6" t="s">
        <v>1109</v>
      </c>
      <c r="P6642" s="6">
        <v>368339.0</v>
      </c>
      <c r="Q6642" s="6">
        <v>762486.0</v>
      </c>
      <c r="R6642" s="6" t="s">
        <v>44417</v>
      </c>
      <c r="S6642" s="6" t="s">
        <v>1111</v>
      </c>
      <c r="T6642" s="6" t="s">
        <v>1105</v>
      </c>
      <c r="U6642" s="6" t="s">
        <v>10538</v>
      </c>
      <c r="V6642" s="6" t="s">
        <v>1113</v>
      </c>
      <c r="W6642" s="6" t="s">
        <v>1405</v>
      </c>
      <c r="X6642" s="6" t="s">
        <v>6767</v>
      </c>
      <c r="Y6642" s="6" t="s">
        <v>1097</v>
      </c>
      <c r="Z6642" s="6" t="s">
        <v>1105</v>
      </c>
      <c r="AA6642" s="6" t="s">
        <v>1105</v>
      </c>
      <c r="AB6642" s="6">
        <v>75.0</v>
      </c>
      <c r="AC6642" s="6" t="s">
        <v>1105</v>
      </c>
      <c r="AD6642" s="6" t="s">
        <v>1105</v>
      </c>
      <c r="AE6642" s="6" t="s">
        <v>1105</v>
      </c>
      <c r="AF6642" s="6" t="s">
        <v>1105</v>
      </c>
      <c r="AG6642" s="6" t="s">
        <v>1105</v>
      </c>
      <c r="AH6642" s="6" t="s">
        <v>1105</v>
      </c>
      <c r="AI6642" s="6" t="s">
        <v>1105</v>
      </c>
      <c r="AJ6642" s="6" t="s">
        <v>1105</v>
      </c>
      <c r="AK6642" s="6" t="s">
        <v>1105</v>
      </c>
      <c r="AL6642" s="6" t="s">
        <v>1105</v>
      </c>
      <c r="AM6642" s="6" t="s">
        <v>1105</v>
      </c>
      <c r="AN6642" s="6" t="s">
        <v>1105</v>
      </c>
      <c r="AO6642" s="6" t="s">
        <v>1105</v>
      </c>
      <c r="AP6642" s="6" t="s">
        <v>36847</v>
      </c>
      <c r="AQ6642" s="6" t="s">
        <v>1105</v>
      </c>
      <c r="AR6642" s="6" t="s">
        <v>1105</v>
      </c>
      <c r="AS6642" s="6" t="s">
        <v>1105</v>
      </c>
      <c r="AT6642" s="6" t="s">
        <v>1105</v>
      </c>
      <c r="AU6642" s="6" t="s">
        <v>1105</v>
      </c>
      <c r="AV6642" s="6" t="s">
        <v>1105</v>
      </c>
      <c r="AW6642" s="6">
        <v>75.0</v>
      </c>
      <c r="AX6642" s="6">
        <v>60.0</v>
      </c>
      <c r="AY6642" s="6">
        <v>63.15789474</v>
      </c>
      <c r="AZ6642" s="6">
        <v>63.15789474</v>
      </c>
      <c r="BA6642" s="6">
        <v>60.0</v>
      </c>
      <c r="BB6642" s="6">
        <v>45125.0</v>
      </c>
      <c r="BC6642" s="6" t="s">
        <v>1105</v>
      </c>
      <c r="BD6642" s="6" t="s">
        <v>129</v>
      </c>
      <c r="BE6642" s="6" t="s">
        <v>1105</v>
      </c>
      <c r="BF6642" s="6" t="s">
        <v>1105</v>
      </c>
      <c r="BG6642" s="6" t="s">
        <v>1105</v>
      </c>
      <c r="BH6642" s="6" t="s">
        <v>1105</v>
      </c>
      <c r="BI6642" s="6" t="s">
        <v>1105</v>
      </c>
      <c r="BJ6642" s="6">
        <v>45176.0</v>
      </c>
    </row>
    <row r="6643" ht="16.5" hidden="1" customHeight="1">
      <c r="A6643" s="6" t="s">
        <v>1105</v>
      </c>
      <c r="G6643" s="6" t="s">
        <v>1105</v>
      </c>
      <c r="H6643" s="6" t="s">
        <v>1105</v>
      </c>
      <c r="I6643" s="6" t="s">
        <v>44418</v>
      </c>
      <c r="J6643" s="6" t="s">
        <v>44130</v>
      </c>
      <c r="K6643" s="6" t="s">
        <v>44419</v>
      </c>
      <c r="L6643" s="6" t="s">
        <v>41975</v>
      </c>
      <c r="M6643" s="6" t="s">
        <v>4753</v>
      </c>
      <c r="N6643" s="6" t="s">
        <v>44420</v>
      </c>
      <c r="O6643" s="6" t="s">
        <v>1109</v>
      </c>
      <c r="P6643" s="6">
        <v>397144.0</v>
      </c>
      <c r="Q6643" s="6">
        <v>854437.0</v>
      </c>
      <c r="R6643" s="6" t="s">
        <v>41963</v>
      </c>
      <c r="S6643" s="6" t="s">
        <v>1111</v>
      </c>
      <c r="T6643" s="6" t="s">
        <v>41964</v>
      </c>
      <c r="U6643" s="6">
        <v>33.0</v>
      </c>
      <c r="V6643" s="6" t="s">
        <v>1113</v>
      </c>
      <c r="W6643" s="6" t="s">
        <v>1405</v>
      </c>
      <c r="X6643" s="6" t="s">
        <v>6767</v>
      </c>
      <c r="Y6643" s="6" t="s">
        <v>1097</v>
      </c>
      <c r="Z6643" s="6" t="s">
        <v>1105</v>
      </c>
      <c r="AA6643" s="6" t="s">
        <v>1105</v>
      </c>
      <c r="AB6643" s="6">
        <v>75.0</v>
      </c>
      <c r="AC6643" s="6" t="s">
        <v>1105</v>
      </c>
      <c r="AD6643" s="6" t="s">
        <v>1105</v>
      </c>
      <c r="AE6643" s="6" t="s">
        <v>1105</v>
      </c>
      <c r="AF6643" s="6" t="s">
        <v>1105</v>
      </c>
      <c r="AG6643" s="6" t="s">
        <v>1105</v>
      </c>
      <c r="AH6643" s="6" t="s">
        <v>1105</v>
      </c>
      <c r="AI6643" s="6" t="s">
        <v>1105</v>
      </c>
      <c r="AJ6643" s="6" t="s">
        <v>1105</v>
      </c>
      <c r="AK6643" s="6" t="s">
        <v>1105</v>
      </c>
      <c r="AL6643" s="6" t="s">
        <v>1105</v>
      </c>
      <c r="AM6643" s="6" t="s">
        <v>1105</v>
      </c>
      <c r="AN6643" s="6" t="s">
        <v>1105</v>
      </c>
      <c r="AO6643" s="6" t="s">
        <v>1105</v>
      </c>
      <c r="AP6643" s="6" t="s">
        <v>36847</v>
      </c>
      <c r="AQ6643" s="6" t="s">
        <v>1105</v>
      </c>
      <c r="AR6643" s="6" t="s">
        <v>1105</v>
      </c>
      <c r="AS6643" s="6" t="s">
        <v>1105</v>
      </c>
      <c r="AT6643" s="6" t="s">
        <v>1105</v>
      </c>
      <c r="AU6643" s="6" t="s">
        <v>1105</v>
      </c>
      <c r="AV6643" s="6" t="s">
        <v>1105</v>
      </c>
      <c r="AW6643" s="6">
        <v>75.0</v>
      </c>
      <c r="AX6643" s="6">
        <v>60.0</v>
      </c>
      <c r="AY6643" s="6">
        <v>63.15789474</v>
      </c>
      <c r="AZ6643" s="6">
        <v>63.15789474</v>
      </c>
      <c r="BA6643" s="6">
        <v>60.0</v>
      </c>
      <c r="BB6643" s="6">
        <v>45135.0</v>
      </c>
      <c r="BC6643" s="6" t="s">
        <v>1105</v>
      </c>
      <c r="BD6643" s="6" t="s">
        <v>129</v>
      </c>
      <c r="BE6643" s="6" t="s">
        <v>1105</v>
      </c>
      <c r="BF6643" s="6" t="s">
        <v>1105</v>
      </c>
      <c r="BG6643" s="6" t="s">
        <v>1105</v>
      </c>
      <c r="BH6643" s="6" t="s">
        <v>1105</v>
      </c>
      <c r="BI6643" s="6" t="s">
        <v>1105</v>
      </c>
      <c r="BJ6643" s="6">
        <v>45176.0</v>
      </c>
    </row>
    <row r="6644" ht="16.5" hidden="1" customHeight="1">
      <c r="A6644" s="6" t="s">
        <v>1105</v>
      </c>
      <c r="G6644" s="6" t="s">
        <v>1105</v>
      </c>
      <c r="H6644" s="6" t="s">
        <v>1105</v>
      </c>
      <c r="I6644" s="6" t="s">
        <v>44421</v>
      </c>
      <c r="J6644" s="6" t="s">
        <v>44422</v>
      </c>
      <c r="K6644" s="6" t="s">
        <v>44248</v>
      </c>
      <c r="L6644" s="6" t="s">
        <v>44423</v>
      </c>
      <c r="M6644" s="6" t="s">
        <v>43289</v>
      </c>
      <c r="N6644" s="6" t="s">
        <v>43987</v>
      </c>
      <c r="O6644" s="6" t="s">
        <v>1087</v>
      </c>
      <c r="P6644" s="6">
        <v>455138.0</v>
      </c>
      <c r="Q6644" s="6">
        <v>109927.0</v>
      </c>
      <c r="R6644" s="6" t="s">
        <v>12534</v>
      </c>
      <c r="S6644" s="6" t="s">
        <v>1105</v>
      </c>
      <c r="T6644" s="6" t="s">
        <v>1105</v>
      </c>
      <c r="U6644" s="6">
        <v>132.0</v>
      </c>
      <c r="V6644" s="6" t="s">
        <v>1234</v>
      </c>
      <c r="W6644" s="6" t="s">
        <v>1405</v>
      </c>
      <c r="X6644" s="6" t="s">
        <v>6767</v>
      </c>
      <c r="Y6644" s="6" t="s">
        <v>1097</v>
      </c>
      <c r="Z6644" s="6" t="s">
        <v>1105</v>
      </c>
      <c r="AA6644" s="6" t="s">
        <v>1105</v>
      </c>
      <c r="AB6644" s="6">
        <v>50.4</v>
      </c>
      <c r="AC6644" s="6" t="s">
        <v>1105</v>
      </c>
      <c r="AD6644" s="6" t="s">
        <v>1105</v>
      </c>
      <c r="AE6644" s="6" t="s">
        <v>1105</v>
      </c>
      <c r="AF6644" s="6" t="s">
        <v>1105</v>
      </c>
      <c r="AG6644" s="6" t="s">
        <v>1105</v>
      </c>
      <c r="AH6644" s="6" t="s">
        <v>1105</v>
      </c>
      <c r="AI6644" s="6" t="s">
        <v>1105</v>
      </c>
      <c r="AJ6644" s="6" t="s">
        <v>1105</v>
      </c>
      <c r="AK6644" s="6" t="s">
        <v>1105</v>
      </c>
      <c r="AL6644" s="6" t="s">
        <v>1105</v>
      </c>
      <c r="AM6644" s="6" t="s">
        <v>1105</v>
      </c>
      <c r="AN6644" s="6" t="s">
        <v>1105</v>
      </c>
      <c r="AO6644" s="6" t="s">
        <v>1105</v>
      </c>
      <c r="AP6644" s="6" t="s">
        <v>36847</v>
      </c>
      <c r="AQ6644" s="6" t="s">
        <v>1105</v>
      </c>
      <c r="AR6644" s="6" t="s">
        <v>1105</v>
      </c>
      <c r="AS6644" s="6" t="s">
        <v>1105</v>
      </c>
      <c r="AT6644" s="6" t="s">
        <v>1105</v>
      </c>
      <c r="AU6644" s="6" t="s">
        <v>1105</v>
      </c>
      <c r="AV6644" s="6" t="s">
        <v>1105</v>
      </c>
      <c r="AW6644" s="6">
        <v>50.4</v>
      </c>
      <c r="AX6644" s="6">
        <v>49.9</v>
      </c>
      <c r="AY6644" s="6">
        <v>52.52631579</v>
      </c>
      <c r="AZ6644" s="6">
        <v>55.84526316</v>
      </c>
      <c r="BA6644" s="6">
        <v>53.053</v>
      </c>
      <c r="BB6644" s="6">
        <v>45111.0</v>
      </c>
      <c r="BC6644" s="6" t="s">
        <v>1105</v>
      </c>
      <c r="BD6644" s="6" t="s">
        <v>129</v>
      </c>
      <c r="BE6644" s="6" t="s">
        <v>1105</v>
      </c>
      <c r="BF6644" s="6" t="s">
        <v>1105</v>
      </c>
      <c r="BG6644" s="6" t="s">
        <v>1105</v>
      </c>
      <c r="BH6644" s="6" t="s">
        <v>1105</v>
      </c>
      <c r="BI6644" s="6" t="s">
        <v>1105</v>
      </c>
      <c r="BJ6644" s="6">
        <v>45176.0</v>
      </c>
    </row>
    <row r="6645" ht="16.5" hidden="1" customHeight="1">
      <c r="A6645" s="6" t="s">
        <v>1105</v>
      </c>
      <c r="G6645" s="6" t="s">
        <v>1105</v>
      </c>
      <c r="H6645" s="6" t="s">
        <v>1105</v>
      </c>
      <c r="I6645" s="6" t="s">
        <v>44424</v>
      </c>
      <c r="J6645" s="6" t="s">
        <v>44425</v>
      </c>
      <c r="K6645" s="6" t="s">
        <v>44426</v>
      </c>
      <c r="L6645" s="6" t="s">
        <v>44427</v>
      </c>
      <c r="M6645" s="6" t="s">
        <v>41587</v>
      </c>
      <c r="N6645" s="6" t="s">
        <v>44428</v>
      </c>
      <c r="O6645" s="6" t="s">
        <v>1109</v>
      </c>
      <c r="P6645" s="6">
        <v>328560.0</v>
      </c>
      <c r="Q6645" s="6">
        <v>735958.0</v>
      </c>
      <c r="R6645" s="6" t="s">
        <v>41905</v>
      </c>
      <c r="S6645" s="6" t="s">
        <v>1111</v>
      </c>
      <c r="T6645" s="6" t="s">
        <v>1105</v>
      </c>
      <c r="U6645" s="6" t="s">
        <v>10538</v>
      </c>
      <c r="V6645" s="6" t="s">
        <v>1113</v>
      </c>
      <c r="W6645" s="6" t="s">
        <v>1405</v>
      </c>
      <c r="X6645" s="6" t="s">
        <v>6767</v>
      </c>
      <c r="Y6645" s="6" t="s">
        <v>1097</v>
      </c>
      <c r="Z6645" s="6" t="s">
        <v>1105</v>
      </c>
      <c r="AA6645" s="6" t="s">
        <v>1105</v>
      </c>
      <c r="AB6645" s="6">
        <v>124.0</v>
      </c>
      <c r="AC6645" s="6" t="s">
        <v>1105</v>
      </c>
      <c r="AD6645" s="6" t="s">
        <v>1105</v>
      </c>
      <c r="AE6645" s="6" t="s">
        <v>1105</v>
      </c>
      <c r="AF6645" s="6" t="s">
        <v>1105</v>
      </c>
      <c r="AG6645" s="6" t="s">
        <v>1105</v>
      </c>
      <c r="AH6645" s="6" t="s">
        <v>1105</v>
      </c>
      <c r="AI6645" s="6" t="s">
        <v>1105</v>
      </c>
      <c r="AJ6645" s="6" t="s">
        <v>1105</v>
      </c>
      <c r="AK6645" s="6" t="s">
        <v>1105</v>
      </c>
      <c r="AL6645" s="6" t="s">
        <v>1105</v>
      </c>
      <c r="AM6645" s="6" t="s">
        <v>1105</v>
      </c>
      <c r="AN6645" s="6" t="s">
        <v>1105</v>
      </c>
      <c r="AO6645" s="6" t="s">
        <v>1105</v>
      </c>
      <c r="AP6645" s="6" t="s">
        <v>36847</v>
      </c>
      <c r="AQ6645" s="6" t="s">
        <v>1105</v>
      </c>
      <c r="AR6645" s="6" t="s">
        <v>1105</v>
      </c>
      <c r="AS6645" s="6" t="s">
        <v>1105</v>
      </c>
      <c r="AT6645" s="6" t="s">
        <v>1105</v>
      </c>
      <c r="AU6645" s="6" t="s">
        <v>1105</v>
      </c>
      <c r="AV6645" s="6" t="s">
        <v>1105</v>
      </c>
      <c r="AW6645" s="6">
        <v>124.0</v>
      </c>
      <c r="AX6645" s="6">
        <v>50.0</v>
      </c>
      <c r="AY6645" s="6">
        <v>52.63157895</v>
      </c>
      <c r="AZ6645" s="6">
        <v>52.63157895</v>
      </c>
      <c r="BA6645" s="6">
        <v>50.0</v>
      </c>
      <c r="BB6645" s="6">
        <v>45131.0</v>
      </c>
      <c r="BC6645" s="6" t="s">
        <v>1105</v>
      </c>
      <c r="BD6645" s="6" t="s">
        <v>129</v>
      </c>
      <c r="BE6645" s="6" t="s">
        <v>1105</v>
      </c>
      <c r="BF6645" s="6" t="s">
        <v>1105</v>
      </c>
      <c r="BG6645" s="6" t="s">
        <v>1105</v>
      </c>
      <c r="BH6645" s="6" t="s">
        <v>1105</v>
      </c>
      <c r="BI6645" s="6" t="s">
        <v>1105</v>
      </c>
      <c r="BJ6645" s="6">
        <v>45176.0</v>
      </c>
    </row>
    <row r="6646" ht="16.5" hidden="1" customHeight="1">
      <c r="A6646" s="6" t="s">
        <v>1105</v>
      </c>
      <c r="G6646" s="6" t="s">
        <v>1105</v>
      </c>
      <c r="H6646" s="6" t="s">
        <v>44320</v>
      </c>
      <c r="I6646" s="6" t="s">
        <v>44429</v>
      </c>
      <c r="J6646" s="6" t="s">
        <v>44430</v>
      </c>
      <c r="K6646" s="6" t="s">
        <v>44431</v>
      </c>
      <c r="L6646" s="6" t="s">
        <v>44324</v>
      </c>
      <c r="M6646" s="6" t="s">
        <v>1150</v>
      </c>
      <c r="N6646" s="6" t="s">
        <v>44325</v>
      </c>
      <c r="O6646" s="6" t="s">
        <v>1109</v>
      </c>
      <c r="P6646" s="6">
        <v>289624.0</v>
      </c>
      <c r="Q6646" s="6">
        <v>905373.0</v>
      </c>
      <c r="R6646" s="6" t="s">
        <v>44324</v>
      </c>
      <c r="S6646" s="6" t="s">
        <v>1111</v>
      </c>
      <c r="T6646" s="6" t="s">
        <v>44326</v>
      </c>
      <c r="U6646" s="6">
        <v>33.0</v>
      </c>
      <c r="V6646" s="6" t="s">
        <v>1113</v>
      </c>
      <c r="W6646" s="6" t="s">
        <v>1405</v>
      </c>
      <c r="X6646" s="6" t="s">
        <v>6767</v>
      </c>
      <c r="Y6646" s="6" t="s">
        <v>1097</v>
      </c>
      <c r="Z6646" s="6" t="s">
        <v>1105</v>
      </c>
      <c r="AA6646" s="6" t="s">
        <v>1105</v>
      </c>
      <c r="AB6646" s="6">
        <v>52.68</v>
      </c>
      <c r="AC6646" s="6" t="s">
        <v>1105</v>
      </c>
      <c r="AD6646" s="6" t="s">
        <v>1105</v>
      </c>
      <c r="AE6646" s="6" t="s">
        <v>1105</v>
      </c>
      <c r="AF6646" s="6" t="s">
        <v>1105</v>
      </c>
      <c r="AG6646" s="6" t="s">
        <v>1105</v>
      </c>
      <c r="AH6646" s="6" t="s">
        <v>1105</v>
      </c>
      <c r="AI6646" s="6" t="s">
        <v>1105</v>
      </c>
      <c r="AJ6646" s="6" t="s">
        <v>1105</v>
      </c>
      <c r="AK6646" s="6" t="s">
        <v>1105</v>
      </c>
      <c r="AL6646" s="6" t="s">
        <v>1105</v>
      </c>
      <c r="AM6646" s="6" t="s">
        <v>1105</v>
      </c>
      <c r="AN6646" s="6" t="s">
        <v>1105</v>
      </c>
      <c r="AO6646" s="6" t="s">
        <v>1105</v>
      </c>
      <c r="AP6646" s="6" t="s">
        <v>36847</v>
      </c>
      <c r="AQ6646" s="6" t="s">
        <v>1105</v>
      </c>
      <c r="AR6646" s="6" t="s">
        <v>1105</v>
      </c>
      <c r="AS6646" s="6" t="s">
        <v>1105</v>
      </c>
      <c r="AT6646" s="6" t="s">
        <v>1105</v>
      </c>
      <c r="AU6646" s="6" t="s">
        <v>1105</v>
      </c>
      <c r="AV6646" s="6" t="s">
        <v>1105</v>
      </c>
      <c r="AW6646" s="6">
        <v>52.68</v>
      </c>
      <c r="AX6646" s="6">
        <v>50.0</v>
      </c>
      <c r="AY6646" s="6">
        <v>52.63157895</v>
      </c>
      <c r="AZ6646" s="6">
        <v>52.63157895</v>
      </c>
      <c r="BA6646" s="6">
        <v>50.0</v>
      </c>
      <c r="BB6646" s="6">
        <v>45132.0</v>
      </c>
      <c r="BC6646" s="6" t="s">
        <v>1105</v>
      </c>
      <c r="BD6646" s="6" t="s">
        <v>129</v>
      </c>
      <c r="BE6646" s="6" t="s">
        <v>1105</v>
      </c>
      <c r="BF6646" s="6" t="s">
        <v>1105</v>
      </c>
      <c r="BG6646" s="6" t="s">
        <v>1105</v>
      </c>
      <c r="BH6646" s="6" t="s">
        <v>1105</v>
      </c>
      <c r="BI6646" s="6" t="s">
        <v>1105</v>
      </c>
      <c r="BJ6646" s="6">
        <v>45176.0</v>
      </c>
    </row>
    <row r="6647" ht="16.5" hidden="1" customHeight="1">
      <c r="A6647" s="6" t="s">
        <v>1105</v>
      </c>
      <c r="G6647" s="6" t="s">
        <v>1105</v>
      </c>
      <c r="H6647" s="6" t="s">
        <v>44432</v>
      </c>
      <c r="I6647" s="6" t="s">
        <v>44433</v>
      </c>
      <c r="J6647" s="6" t="s">
        <v>44434</v>
      </c>
      <c r="K6647" s="6" t="s">
        <v>44435</v>
      </c>
      <c r="L6647" s="6" t="s">
        <v>42855</v>
      </c>
      <c r="M6647" s="6" t="s">
        <v>5438</v>
      </c>
      <c r="N6647" s="6" t="s">
        <v>44436</v>
      </c>
      <c r="O6647" s="6" t="s">
        <v>1087</v>
      </c>
      <c r="P6647" s="6">
        <v>399649.0</v>
      </c>
      <c r="Q6647" s="6">
        <v>189140.0</v>
      </c>
      <c r="R6647" s="6" t="s">
        <v>8575</v>
      </c>
      <c r="S6647" s="6" t="s">
        <v>1105</v>
      </c>
      <c r="T6647" s="6" t="s">
        <v>1105</v>
      </c>
      <c r="U6647" s="6">
        <v>132.0</v>
      </c>
      <c r="V6647" s="6" t="s">
        <v>1234</v>
      </c>
      <c r="W6647" s="6" t="s">
        <v>1405</v>
      </c>
      <c r="X6647" s="6" t="s">
        <v>1405</v>
      </c>
      <c r="Y6647" s="6" t="s">
        <v>1097</v>
      </c>
      <c r="Z6647" s="6" t="s">
        <v>1105</v>
      </c>
      <c r="AA6647" s="6" t="s">
        <v>1105</v>
      </c>
      <c r="AB6647" s="6">
        <v>149.7</v>
      </c>
      <c r="AC6647" s="6" t="s">
        <v>1105</v>
      </c>
      <c r="AD6647" s="6" t="s">
        <v>1105</v>
      </c>
      <c r="AE6647" s="6" t="s">
        <v>1105</v>
      </c>
      <c r="AF6647" s="6" t="s">
        <v>1105</v>
      </c>
      <c r="AG6647" s="6" t="s">
        <v>1105</v>
      </c>
      <c r="AH6647" s="6" t="s">
        <v>1105</v>
      </c>
      <c r="AI6647" s="6" t="s">
        <v>1105</v>
      </c>
      <c r="AJ6647" s="6" t="s">
        <v>1105</v>
      </c>
      <c r="AK6647" s="6" t="s">
        <v>1105</v>
      </c>
      <c r="AL6647" s="6" t="s">
        <v>1105</v>
      </c>
      <c r="AM6647" s="6" t="s">
        <v>1105</v>
      </c>
      <c r="AN6647" s="6" t="s">
        <v>1105</v>
      </c>
      <c r="AO6647" s="6" t="s">
        <v>1105</v>
      </c>
      <c r="AP6647" s="6" t="s">
        <v>36847</v>
      </c>
      <c r="AQ6647" s="6" t="s">
        <v>1105</v>
      </c>
      <c r="AR6647" s="6" t="s">
        <v>1105</v>
      </c>
      <c r="AS6647" s="6" t="s">
        <v>1105</v>
      </c>
      <c r="AT6647" s="6" t="s">
        <v>1105</v>
      </c>
      <c r="AU6647" s="6" t="s">
        <v>1105</v>
      </c>
      <c r="AV6647" s="6" t="s">
        <v>1105</v>
      </c>
      <c r="AW6647" s="6">
        <v>149.7</v>
      </c>
      <c r="AX6647" s="6">
        <v>149.7</v>
      </c>
      <c r="AY6647" s="6">
        <v>157.5789474</v>
      </c>
      <c r="AZ6647" s="6">
        <v>149.7</v>
      </c>
      <c r="BA6647" s="6">
        <v>157.5789474</v>
      </c>
      <c r="BB6647" s="6">
        <v>45174.0</v>
      </c>
      <c r="BC6647" s="6" t="s">
        <v>1105</v>
      </c>
      <c r="BD6647" s="6" t="s">
        <v>129</v>
      </c>
      <c r="BE6647" s="6" t="s">
        <v>1105</v>
      </c>
      <c r="BF6647" s="6" t="s">
        <v>1105</v>
      </c>
      <c r="BG6647" s="6" t="s">
        <v>1105</v>
      </c>
      <c r="BH6647" s="6" t="s">
        <v>1105</v>
      </c>
      <c r="BI6647" s="6" t="s">
        <v>1105</v>
      </c>
      <c r="BJ6647" s="6">
        <v>45271.0</v>
      </c>
    </row>
    <row r="6648" ht="16.5" hidden="1" customHeight="1">
      <c r="A6648" s="6" t="s">
        <v>1105</v>
      </c>
      <c r="G6648" s="6" t="s">
        <v>1105</v>
      </c>
      <c r="H6648" s="6" t="s">
        <v>1105</v>
      </c>
      <c r="I6648" s="6" t="s">
        <v>44437</v>
      </c>
      <c r="J6648" s="6" t="s">
        <v>44438</v>
      </c>
      <c r="K6648" s="6" t="s">
        <v>44439</v>
      </c>
      <c r="L6648" s="6" t="s">
        <v>42061</v>
      </c>
      <c r="M6648" s="6" t="s">
        <v>4753</v>
      </c>
      <c r="N6648" s="6" t="s">
        <v>44440</v>
      </c>
      <c r="O6648" s="6" t="s">
        <v>1109</v>
      </c>
      <c r="P6648" s="6">
        <v>377771.0</v>
      </c>
      <c r="Q6648" s="6">
        <v>818332.0</v>
      </c>
      <c r="R6648" s="6" t="s">
        <v>41815</v>
      </c>
      <c r="S6648" s="6" t="s">
        <v>1111</v>
      </c>
      <c r="T6648" s="6" t="s">
        <v>42063</v>
      </c>
      <c r="U6648" s="6">
        <v>33.0</v>
      </c>
      <c r="V6648" s="6" t="s">
        <v>1113</v>
      </c>
      <c r="W6648" s="6" t="s">
        <v>1405</v>
      </c>
      <c r="X6648" s="6" t="s">
        <v>1405</v>
      </c>
      <c r="Y6648" s="6" t="s">
        <v>1097</v>
      </c>
      <c r="Z6648" s="6" t="s">
        <v>1105</v>
      </c>
      <c r="AA6648" s="6" t="s">
        <v>1105</v>
      </c>
      <c r="AB6648" s="6">
        <v>20.0</v>
      </c>
      <c r="AC6648" s="6" t="s">
        <v>1105</v>
      </c>
      <c r="AD6648" s="6" t="s">
        <v>1105</v>
      </c>
      <c r="AE6648" s="6" t="s">
        <v>1105</v>
      </c>
      <c r="AF6648" s="6" t="s">
        <v>1105</v>
      </c>
      <c r="AG6648" s="6" t="s">
        <v>1105</v>
      </c>
      <c r="AH6648" s="6" t="s">
        <v>1105</v>
      </c>
      <c r="AI6648" s="6" t="s">
        <v>1105</v>
      </c>
      <c r="AJ6648" s="6" t="s">
        <v>1105</v>
      </c>
      <c r="AK6648" s="6" t="s">
        <v>1105</v>
      </c>
      <c r="AL6648" s="6" t="s">
        <v>1105</v>
      </c>
      <c r="AM6648" s="6" t="s">
        <v>1105</v>
      </c>
      <c r="AN6648" s="6" t="s">
        <v>1105</v>
      </c>
      <c r="AO6648" s="6" t="s">
        <v>1105</v>
      </c>
      <c r="AP6648" s="6" t="s">
        <v>36847</v>
      </c>
      <c r="AQ6648" s="6" t="s">
        <v>1105</v>
      </c>
      <c r="AR6648" s="6" t="s">
        <v>1105</v>
      </c>
      <c r="AS6648" s="6" t="s">
        <v>1105</v>
      </c>
      <c r="AT6648" s="6" t="s">
        <v>1105</v>
      </c>
      <c r="AU6648" s="6" t="s">
        <v>1105</v>
      </c>
      <c r="AV6648" s="6" t="s">
        <v>1105</v>
      </c>
      <c r="AW6648" s="6">
        <v>20.0</v>
      </c>
      <c r="AX6648" s="6">
        <v>20.0</v>
      </c>
      <c r="AY6648" s="6">
        <v>21.05263158</v>
      </c>
      <c r="AZ6648" s="6">
        <v>0.2</v>
      </c>
      <c r="BA6648" s="6">
        <v>0.210526316</v>
      </c>
      <c r="BB6648" s="6">
        <v>45198.0</v>
      </c>
      <c r="BC6648" s="6" t="s">
        <v>1105</v>
      </c>
      <c r="BD6648" s="6" t="s">
        <v>129</v>
      </c>
      <c r="BE6648" s="6" t="s">
        <v>1105</v>
      </c>
      <c r="BF6648" s="6" t="s">
        <v>1105</v>
      </c>
      <c r="BG6648" s="6" t="s">
        <v>1105</v>
      </c>
      <c r="BH6648" s="6" t="s">
        <v>1105</v>
      </c>
      <c r="BI6648" s="6" t="s">
        <v>1105</v>
      </c>
      <c r="BJ6648" s="6">
        <v>45271.0</v>
      </c>
    </row>
    <row r="6649" ht="16.5" hidden="1" customHeight="1">
      <c r="A6649" s="6" t="s">
        <v>1105</v>
      </c>
      <c r="G6649" s="6" t="s">
        <v>1105</v>
      </c>
      <c r="H6649" s="6" t="s">
        <v>44441</v>
      </c>
      <c r="I6649" s="6" t="s">
        <v>44442</v>
      </c>
      <c r="J6649" s="6" t="s">
        <v>44443</v>
      </c>
      <c r="K6649" s="6" t="s">
        <v>43486</v>
      </c>
      <c r="L6649" s="6" t="s">
        <v>18277</v>
      </c>
      <c r="M6649" s="6" t="s">
        <v>3412</v>
      </c>
      <c r="N6649" s="6" t="s">
        <v>43488</v>
      </c>
      <c r="O6649" s="6" t="s">
        <v>1087</v>
      </c>
      <c r="P6649" s="6">
        <v>493499.0</v>
      </c>
      <c r="Q6649" s="6">
        <v>102153.0</v>
      </c>
      <c r="R6649" s="6" t="s">
        <v>7352</v>
      </c>
      <c r="S6649" s="6" t="s">
        <v>7350</v>
      </c>
      <c r="T6649" s="6" t="s">
        <v>7350</v>
      </c>
      <c r="U6649" s="6">
        <v>11.0</v>
      </c>
      <c r="V6649" s="6" t="s">
        <v>1234</v>
      </c>
      <c r="W6649" s="6" t="s">
        <v>1405</v>
      </c>
      <c r="X6649" s="6" t="s">
        <v>1405</v>
      </c>
      <c r="Y6649" s="6" t="s">
        <v>1097</v>
      </c>
      <c r="Z6649" s="6" t="s">
        <v>1105</v>
      </c>
      <c r="AA6649" s="6" t="s">
        <v>1105</v>
      </c>
      <c r="AB6649" s="6">
        <v>18.0</v>
      </c>
      <c r="AC6649" s="6" t="s">
        <v>1105</v>
      </c>
      <c r="AD6649" s="6" t="s">
        <v>1105</v>
      </c>
      <c r="AE6649" s="6" t="s">
        <v>1105</v>
      </c>
      <c r="AF6649" s="6" t="s">
        <v>1105</v>
      </c>
      <c r="AG6649" s="6" t="s">
        <v>1105</v>
      </c>
      <c r="AH6649" s="6" t="s">
        <v>1105</v>
      </c>
      <c r="AI6649" s="6" t="s">
        <v>1105</v>
      </c>
      <c r="AJ6649" s="6" t="s">
        <v>1105</v>
      </c>
      <c r="AK6649" s="6" t="s">
        <v>1105</v>
      </c>
      <c r="AL6649" s="6" t="s">
        <v>1105</v>
      </c>
      <c r="AM6649" s="6" t="s">
        <v>1105</v>
      </c>
      <c r="AN6649" s="6" t="s">
        <v>1105</v>
      </c>
      <c r="AO6649" s="6" t="s">
        <v>1105</v>
      </c>
      <c r="AP6649" s="6" t="s">
        <v>36847</v>
      </c>
      <c r="AQ6649" s="6" t="s">
        <v>1105</v>
      </c>
      <c r="AR6649" s="6" t="s">
        <v>1105</v>
      </c>
      <c r="AS6649" s="6" t="s">
        <v>1105</v>
      </c>
      <c r="AT6649" s="6" t="s">
        <v>1105</v>
      </c>
      <c r="AU6649" s="6" t="s">
        <v>1105</v>
      </c>
      <c r="AV6649" s="6" t="s">
        <v>1105</v>
      </c>
      <c r="AW6649" s="6">
        <v>18.0</v>
      </c>
      <c r="AX6649" s="6">
        <v>5.0</v>
      </c>
      <c r="AY6649" s="6">
        <v>5.263157895</v>
      </c>
      <c r="AZ6649" s="6">
        <v>18.032</v>
      </c>
      <c r="BA6649" s="6">
        <v>18.98105263</v>
      </c>
      <c r="BB6649" s="6">
        <v>45254.0</v>
      </c>
      <c r="BC6649" s="6" t="s">
        <v>1105</v>
      </c>
      <c r="BD6649" s="6" t="s">
        <v>129</v>
      </c>
      <c r="BE6649" s="6" t="s">
        <v>1105</v>
      </c>
      <c r="BF6649" s="6" t="s">
        <v>1105</v>
      </c>
      <c r="BG6649" s="6" t="s">
        <v>1105</v>
      </c>
      <c r="BH6649" s="6" t="s">
        <v>1105</v>
      </c>
      <c r="BI6649" s="6" t="s">
        <v>1105</v>
      </c>
      <c r="BJ6649" s="6">
        <v>45271.0</v>
      </c>
    </row>
    <row r="6650" ht="16.5" hidden="1" customHeight="1">
      <c r="A6650" s="6" t="s">
        <v>1105</v>
      </c>
      <c r="G6650" s="6" t="s">
        <v>1105</v>
      </c>
      <c r="H6650" s="6" t="s">
        <v>44409</v>
      </c>
      <c r="I6650" s="6" t="s">
        <v>44444</v>
      </c>
      <c r="J6650" s="6" t="s">
        <v>44130</v>
      </c>
      <c r="K6650" s="6" t="s">
        <v>44445</v>
      </c>
      <c r="L6650" s="6" t="s">
        <v>43719</v>
      </c>
      <c r="M6650" s="6" t="s">
        <v>3900</v>
      </c>
      <c r="N6650" s="6" t="s">
        <v>44446</v>
      </c>
      <c r="O6650" s="6" t="s">
        <v>1087</v>
      </c>
      <c r="P6650" s="6">
        <v>462321.0</v>
      </c>
      <c r="Q6650" s="6">
        <v>160207.0</v>
      </c>
      <c r="R6650" s="6" t="s">
        <v>1105</v>
      </c>
      <c r="S6650" s="6" t="s">
        <v>1105</v>
      </c>
      <c r="T6650" s="6" t="s">
        <v>1105</v>
      </c>
      <c r="U6650" s="6">
        <v>132.0</v>
      </c>
      <c r="V6650" s="6" t="s">
        <v>1234</v>
      </c>
      <c r="W6650" s="6" t="s">
        <v>1405</v>
      </c>
      <c r="X6650" s="6" t="s">
        <v>1405</v>
      </c>
      <c r="Y6650" s="6" t="s">
        <v>1097</v>
      </c>
      <c r="Z6650" s="6" t="s">
        <v>1105</v>
      </c>
      <c r="AA6650" s="6" t="s">
        <v>1105</v>
      </c>
      <c r="AB6650" s="6">
        <v>100.0</v>
      </c>
      <c r="AC6650" s="6" t="s">
        <v>1105</v>
      </c>
      <c r="AD6650" s="6" t="s">
        <v>1105</v>
      </c>
      <c r="AE6650" s="6" t="s">
        <v>1105</v>
      </c>
      <c r="AF6650" s="6" t="s">
        <v>1105</v>
      </c>
      <c r="AG6650" s="6" t="s">
        <v>1105</v>
      </c>
      <c r="AH6650" s="6" t="s">
        <v>1105</v>
      </c>
      <c r="AI6650" s="6" t="s">
        <v>1105</v>
      </c>
      <c r="AJ6650" s="6" t="s">
        <v>1105</v>
      </c>
      <c r="AK6650" s="6" t="s">
        <v>1105</v>
      </c>
      <c r="AL6650" s="6" t="s">
        <v>1105</v>
      </c>
      <c r="AM6650" s="6" t="s">
        <v>1105</v>
      </c>
      <c r="AN6650" s="6" t="s">
        <v>1105</v>
      </c>
      <c r="AO6650" s="6" t="s">
        <v>1105</v>
      </c>
      <c r="AP6650" s="6" t="s">
        <v>36847</v>
      </c>
      <c r="AQ6650" s="6" t="s">
        <v>1105</v>
      </c>
      <c r="AR6650" s="6" t="s">
        <v>1105</v>
      </c>
      <c r="AS6650" s="6" t="s">
        <v>1105</v>
      </c>
      <c r="AT6650" s="6" t="s">
        <v>1105</v>
      </c>
      <c r="AU6650" s="6" t="s">
        <v>1105</v>
      </c>
      <c r="AV6650" s="6" t="s">
        <v>1105</v>
      </c>
      <c r="AW6650" s="6">
        <v>100.0</v>
      </c>
      <c r="AX6650" s="6">
        <v>100.0</v>
      </c>
      <c r="AY6650" s="6">
        <v>105.2631579</v>
      </c>
      <c r="AZ6650" s="6">
        <v>110.521</v>
      </c>
      <c r="BA6650" s="6">
        <v>116.3378947</v>
      </c>
      <c r="BB6650" s="6">
        <v>45233.0</v>
      </c>
      <c r="BC6650" s="6" t="s">
        <v>1105</v>
      </c>
      <c r="BD6650" s="6" t="s">
        <v>129</v>
      </c>
      <c r="BE6650" s="6" t="s">
        <v>1105</v>
      </c>
      <c r="BF6650" s="6" t="s">
        <v>1105</v>
      </c>
      <c r="BG6650" s="6" t="s">
        <v>1105</v>
      </c>
      <c r="BH6650" s="6" t="s">
        <v>1105</v>
      </c>
      <c r="BI6650" s="6" t="s">
        <v>1105</v>
      </c>
      <c r="BJ6650" s="6">
        <v>45271.0</v>
      </c>
    </row>
    <row r="6651" ht="16.5" hidden="1" customHeight="1">
      <c r="A6651" s="6" t="s">
        <v>1105</v>
      </c>
      <c r="G6651" s="6" t="s">
        <v>1105</v>
      </c>
      <c r="H6651" s="6" t="s">
        <v>1105</v>
      </c>
      <c r="I6651" s="6" t="s">
        <v>44447</v>
      </c>
      <c r="J6651" s="6" t="s">
        <v>44130</v>
      </c>
      <c r="K6651" s="6" t="s">
        <v>44448</v>
      </c>
      <c r="L6651" s="6" t="s">
        <v>1107</v>
      </c>
      <c r="M6651" s="6" t="s">
        <v>4753</v>
      </c>
      <c r="N6651" s="6" t="s">
        <v>44449</v>
      </c>
      <c r="O6651" s="6" t="s">
        <v>1109</v>
      </c>
      <c r="P6651" s="6">
        <v>394236.0</v>
      </c>
      <c r="Q6651" s="6">
        <v>803670.0</v>
      </c>
      <c r="R6651" s="6" t="s">
        <v>13552</v>
      </c>
      <c r="S6651" s="6" t="s">
        <v>1111</v>
      </c>
      <c r="T6651" s="6" t="s">
        <v>44450</v>
      </c>
      <c r="U6651" s="6">
        <v>11.0</v>
      </c>
      <c r="V6651" s="6" t="s">
        <v>1113</v>
      </c>
      <c r="W6651" s="6" t="s">
        <v>1405</v>
      </c>
      <c r="X6651" s="6" t="s">
        <v>1405</v>
      </c>
      <c r="Y6651" s="6" t="s">
        <v>1097</v>
      </c>
      <c r="Z6651" s="6" t="s">
        <v>1105</v>
      </c>
      <c r="AA6651" s="6" t="s">
        <v>1105</v>
      </c>
      <c r="AB6651" s="6">
        <v>22.0</v>
      </c>
      <c r="AC6651" s="6" t="s">
        <v>1105</v>
      </c>
      <c r="AD6651" s="6" t="s">
        <v>1105</v>
      </c>
      <c r="AE6651" s="6" t="s">
        <v>1105</v>
      </c>
      <c r="AF6651" s="6" t="s">
        <v>1105</v>
      </c>
      <c r="AG6651" s="6" t="s">
        <v>1105</v>
      </c>
      <c r="AH6651" s="6" t="s">
        <v>1105</v>
      </c>
      <c r="AI6651" s="6" t="s">
        <v>1105</v>
      </c>
      <c r="AJ6651" s="6" t="s">
        <v>1105</v>
      </c>
      <c r="AK6651" s="6" t="s">
        <v>1105</v>
      </c>
      <c r="AL6651" s="6" t="s">
        <v>1105</v>
      </c>
      <c r="AM6651" s="6" t="s">
        <v>1105</v>
      </c>
      <c r="AN6651" s="6" t="s">
        <v>1105</v>
      </c>
      <c r="AO6651" s="6" t="s">
        <v>1105</v>
      </c>
      <c r="AP6651" s="6" t="s">
        <v>36847</v>
      </c>
      <c r="AQ6651" s="6" t="s">
        <v>1105</v>
      </c>
      <c r="AR6651" s="6" t="s">
        <v>1105</v>
      </c>
      <c r="AS6651" s="6" t="s">
        <v>1105</v>
      </c>
      <c r="AT6651" s="6" t="s">
        <v>1105</v>
      </c>
      <c r="AU6651" s="6" t="s">
        <v>1105</v>
      </c>
      <c r="AV6651" s="6" t="s">
        <v>1105</v>
      </c>
      <c r="AW6651" s="6">
        <v>22.0</v>
      </c>
      <c r="AX6651" s="6">
        <v>20.0</v>
      </c>
      <c r="AY6651" s="6">
        <v>21.05263158</v>
      </c>
      <c r="AZ6651" s="6">
        <v>13.78</v>
      </c>
      <c r="BA6651" s="6">
        <v>14.50526316</v>
      </c>
      <c r="BB6651" s="6">
        <v>45201.0</v>
      </c>
      <c r="BC6651" s="6" t="s">
        <v>1105</v>
      </c>
      <c r="BD6651" s="6" t="s">
        <v>129</v>
      </c>
      <c r="BE6651" s="6" t="s">
        <v>1105</v>
      </c>
      <c r="BF6651" s="6" t="s">
        <v>1105</v>
      </c>
      <c r="BG6651" s="6" t="s">
        <v>1105</v>
      </c>
      <c r="BH6651" s="6" t="s">
        <v>1105</v>
      </c>
      <c r="BI6651" s="6" t="s">
        <v>1105</v>
      </c>
      <c r="BJ6651" s="6">
        <v>45271.0</v>
      </c>
    </row>
    <row r="6652" ht="16.5" hidden="1" customHeight="1">
      <c r="A6652" s="6" t="s">
        <v>1105</v>
      </c>
      <c r="G6652" s="6" t="s">
        <v>1105</v>
      </c>
      <c r="H6652" s="6" t="s">
        <v>44254</v>
      </c>
      <c r="I6652" s="6" t="s">
        <v>44451</v>
      </c>
      <c r="J6652" s="6" t="s">
        <v>44452</v>
      </c>
      <c r="K6652" s="6" t="s">
        <v>44453</v>
      </c>
      <c r="L6652" s="6" t="s">
        <v>44454</v>
      </c>
      <c r="M6652" s="6" t="s">
        <v>12453</v>
      </c>
      <c r="N6652" s="6" t="s">
        <v>44257</v>
      </c>
      <c r="O6652" s="6" t="s">
        <v>1087</v>
      </c>
      <c r="P6652" s="6">
        <v>448246.0</v>
      </c>
      <c r="Q6652" s="6">
        <v>212335.0</v>
      </c>
      <c r="R6652" s="6" t="s">
        <v>12455</v>
      </c>
      <c r="S6652" s="6" t="s">
        <v>35008</v>
      </c>
      <c r="T6652" s="6" t="s">
        <v>1105</v>
      </c>
      <c r="U6652" s="6" t="s">
        <v>10538</v>
      </c>
      <c r="V6652" s="6" t="s">
        <v>1234</v>
      </c>
      <c r="W6652" s="6" t="s">
        <v>1405</v>
      </c>
      <c r="X6652" s="6" t="s">
        <v>1405</v>
      </c>
      <c r="Y6652" s="6" t="s">
        <v>1097</v>
      </c>
      <c r="Z6652" s="6" t="s">
        <v>1105</v>
      </c>
      <c r="AA6652" s="6" t="s">
        <v>1105</v>
      </c>
      <c r="AB6652" s="6">
        <v>48.07</v>
      </c>
      <c r="AC6652" s="6" t="s">
        <v>1105</v>
      </c>
      <c r="AD6652" s="6" t="s">
        <v>1105</v>
      </c>
      <c r="AE6652" s="6" t="s">
        <v>1105</v>
      </c>
      <c r="AF6652" s="6" t="s">
        <v>1105</v>
      </c>
      <c r="AG6652" s="6" t="s">
        <v>1105</v>
      </c>
      <c r="AH6652" s="6" t="s">
        <v>1105</v>
      </c>
      <c r="AI6652" s="6" t="s">
        <v>1105</v>
      </c>
      <c r="AJ6652" s="6" t="s">
        <v>1105</v>
      </c>
      <c r="AK6652" s="6" t="s">
        <v>1105</v>
      </c>
      <c r="AL6652" s="6" t="s">
        <v>1105</v>
      </c>
      <c r="AM6652" s="6" t="s">
        <v>1105</v>
      </c>
      <c r="AN6652" s="6" t="s">
        <v>1105</v>
      </c>
      <c r="AO6652" s="6" t="s">
        <v>1105</v>
      </c>
      <c r="AP6652" s="6" t="s">
        <v>36847</v>
      </c>
      <c r="AQ6652" s="6" t="s">
        <v>1105</v>
      </c>
      <c r="AR6652" s="6" t="s">
        <v>1105</v>
      </c>
      <c r="AS6652" s="6" t="s">
        <v>1105</v>
      </c>
      <c r="AT6652" s="6" t="s">
        <v>1105</v>
      </c>
      <c r="AU6652" s="6" t="s">
        <v>1105</v>
      </c>
      <c r="AV6652" s="6" t="s">
        <v>1105</v>
      </c>
      <c r="AW6652" s="6">
        <v>48.07</v>
      </c>
      <c r="AX6652" s="6">
        <v>49.99</v>
      </c>
      <c r="AY6652" s="6">
        <v>52.62105263</v>
      </c>
      <c r="AZ6652" s="6">
        <v>40.0</v>
      </c>
      <c r="BA6652" s="6">
        <v>42.10526316</v>
      </c>
      <c r="BB6652" s="6">
        <v>45191.0</v>
      </c>
      <c r="BC6652" s="6" t="s">
        <v>1105</v>
      </c>
      <c r="BD6652" s="6" t="s">
        <v>129</v>
      </c>
      <c r="BE6652" s="6" t="s">
        <v>1105</v>
      </c>
      <c r="BF6652" s="6" t="s">
        <v>1105</v>
      </c>
      <c r="BG6652" s="6" t="s">
        <v>1105</v>
      </c>
      <c r="BH6652" s="6" t="s">
        <v>1105</v>
      </c>
      <c r="BI6652" s="6" t="s">
        <v>1105</v>
      </c>
      <c r="BJ6652" s="6">
        <v>45271.0</v>
      </c>
    </row>
    <row r="6653" ht="16.5" hidden="1" customHeight="1">
      <c r="A6653" s="6" t="s">
        <v>1105</v>
      </c>
      <c r="G6653" s="6" t="s">
        <v>1105</v>
      </c>
      <c r="H6653" s="6" t="s">
        <v>1105</v>
      </c>
      <c r="I6653" s="6" t="s">
        <v>44442</v>
      </c>
      <c r="J6653" s="6" t="s">
        <v>44455</v>
      </c>
      <c r="K6653" s="6" t="s">
        <v>44456</v>
      </c>
      <c r="L6653" s="6" t="s">
        <v>44457</v>
      </c>
      <c r="M6653" s="6" t="s">
        <v>2499</v>
      </c>
      <c r="N6653" s="6" t="s">
        <v>42835</v>
      </c>
      <c r="O6653" s="6" t="s">
        <v>1087</v>
      </c>
      <c r="P6653" s="6">
        <v>454719.0</v>
      </c>
      <c r="Q6653" s="6">
        <v>84542.0</v>
      </c>
      <c r="R6653" s="6" t="s">
        <v>2501</v>
      </c>
      <c r="S6653" s="6" t="s">
        <v>2502</v>
      </c>
      <c r="T6653" s="6" t="s">
        <v>42836</v>
      </c>
      <c r="U6653" s="6">
        <v>33.0</v>
      </c>
      <c r="V6653" s="6" t="s">
        <v>1234</v>
      </c>
      <c r="W6653" s="6" t="s">
        <v>1405</v>
      </c>
      <c r="X6653" s="6" t="s">
        <v>1405</v>
      </c>
      <c r="Y6653" s="6" t="s">
        <v>1097</v>
      </c>
      <c r="Z6653" s="6" t="s">
        <v>1105</v>
      </c>
      <c r="AA6653" s="6" t="s">
        <v>1105</v>
      </c>
      <c r="AB6653" s="6">
        <v>2.52</v>
      </c>
      <c r="AC6653" s="6" t="s">
        <v>1105</v>
      </c>
      <c r="AD6653" s="6" t="s">
        <v>1105</v>
      </c>
      <c r="AE6653" s="6" t="s">
        <v>1105</v>
      </c>
      <c r="AF6653" s="6" t="s">
        <v>1105</v>
      </c>
      <c r="AG6653" s="6" t="s">
        <v>1105</v>
      </c>
      <c r="AH6653" s="6" t="s">
        <v>1105</v>
      </c>
      <c r="AI6653" s="6" t="s">
        <v>1105</v>
      </c>
      <c r="AJ6653" s="6" t="s">
        <v>1105</v>
      </c>
      <c r="AK6653" s="6" t="s">
        <v>1105</v>
      </c>
      <c r="AL6653" s="6" t="s">
        <v>1105</v>
      </c>
      <c r="AM6653" s="6" t="s">
        <v>1105</v>
      </c>
      <c r="AN6653" s="6" t="s">
        <v>1105</v>
      </c>
      <c r="AO6653" s="6" t="s">
        <v>1105</v>
      </c>
      <c r="AP6653" s="6" t="s">
        <v>36847</v>
      </c>
      <c r="AQ6653" s="6" t="s">
        <v>1105</v>
      </c>
      <c r="AR6653" s="6" t="s">
        <v>1105</v>
      </c>
      <c r="AS6653" s="6" t="s">
        <v>1105</v>
      </c>
      <c r="AT6653" s="6" t="s">
        <v>1105</v>
      </c>
      <c r="AU6653" s="6" t="s">
        <v>1105</v>
      </c>
      <c r="AV6653" s="6" t="s">
        <v>1105</v>
      </c>
      <c r="AW6653" s="6">
        <v>2.52</v>
      </c>
      <c r="AX6653" s="6">
        <v>0.0</v>
      </c>
      <c r="AY6653" s="6">
        <v>0.0</v>
      </c>
      <c r="AZ6653" s="6">
        <v>0.885</v>
      </c>
      <c r="BA6653" s="6">
        <v>0.931578947</v>
      </c>
      <c r="BB6653" s="6">
        <v>45188.0</v>
      </c>
      <c r="BC6653" s="6" t="s">
        <v>1105</v>
      </c>
      <c r="BD6653" s="6" t="s">
        <v>129</v>
      </c>
      <c r="BE6653" s="6" t="s">
        <v>1105</v>
      </c>
      <c r="BF6653" s="6" t="s">
        <v>1105</v>
      </c>
      <c r="BG6653" s="6" t="s">
        <v>1105</v>
      </c>
      <c r="BH6653" s="6" t="s">
        <v>1105</v>
      </c>
      <c r="BI6653" s="6" t="s">
        <v>1105</v>
      </c>
      <c r="BJ6653" s="6">
        <v>45271.0</v>
      </c>
    </row>
    <row r="6654" ht="16.5" hidden="1" customHeight="1">
      <c r="A6654" s="6" t="s">
        <v>1105</v>
      </c>
      <c r="G6654" s="6" t="s">
        <v>1105</v>
      </c>
      <c r="H6654" s="6" t="s">
        <v>1105</v>
      </c>
      <c r="I6654" s="6" t="s">
        <v>44458</v>
      </c>
      <c r="J6654" s="6" t="s">
        <v>44130</v>
      </c>
      <c r="K6654" s="6" t="s">
        <v>44459</v>
      </c>
      <c r="L6654" s="6" t="s">
        <v>10403</v>
      </c>
      <c r="M6654" s="6" t="s">
        <v>5438</v>
      </c>
      <c r="N6654" s="6" t="s">
        <v>44460</v>
      </c>
      <c r="O6654" s="6" t="s">
        <v>1087</v>
      </c>
      <c r="P6654" s="6">
        <v>388231.0</v>
      </c>
      <c r="Q6654" s="6">
        <v>164580.0</v>
      </c>
      <c r="R6654" s="6" t="s">
        <v>8457</v>
      </c>
      <c r="S6654" s="6" t="s">
        <v>10405</v>
      </c>
      <c r="T6654" s="6" t="s">
        <v>10405</v>
      </c>
      <c r="U6654" s="6">
        <v>132.0</v>
      </c>
      <c r="V6654" s="6" t="s">
        <v>1234</v>
      </c>
      <c r="W6654" s="6" t="s">
        <v>1405</v>
      </c>
      <c r="X6654" s="6" t="s">
        <v>1405</v>
      </c>
      <c r="Y6654" s="6" t="s">
        <v>1097</v>
      </c>
      <c r="Z6654" s="6" t="s">
        <v>1105</v>
      </c>
      <c r="AA6654" s="6" t="s">
        <v>1105</v>
      </c>
      <c r="AB6654" s="6">
        <v>100.0</v>
      </c>
      <c r="AC6654" s="6" t="s">
        <v>1105</v>
      </c>
      <c r="AD6654" s="6" t="s">
        <v>1105</v>
      </c>
      <c r="AE6654" s="6" t="s">
        <v>1105</v>
      </c>
      <c r="AF6654" s="6" t="s">
        <v>1105</v>
      </c>
      <c r="AG6654" s="6" t="s">
        <v>1105</v>
      </c>
      <c r="AH6654" s="6" t="s">
        <v>1105</v>
      </c>
      <c r="AI6654" s="6" t="s">
        <v>1105</v>
      </c>
      <c r="AJ6654" s="6" t="s">
        <v>1105</v>
      </c>
      <c r="AK6654" s="6" t="s">
        <v>1105</v>
      </c>
      <c r="AL6654" s="6" t="s">
        <v>1105</v>
      </c>
      <c r="AM6654" s="6" t="s">
        <v>1105</v>
      </c>
      <c r="AN6654" s="6" t="s">
        <v>1105</v>
      </c>
      <c r="AO6654" s="6" t="s">
        <v>1105</v>
      </c>
      <c r="AP6654" s="6" t="s">
        <v>36847</v>
      </c>
      <c r="AQ6654" s="6" t="s">
        <v>1105</v>
      </c>
      <c r="AR6654" s="6" t="s">
        <v>1105</v>
      </c>
      <c r="AS6654" s="6" t="s">
        <v>1105</v>
      </c>
      <c r="AT6654" s="6" t="s">
        <v>1105</v>
      </c>
      <c r="AU6654" s="6" t="s">
        <v>1105</v>
      </c>
      <c r="AV6654" s="6" t="s">
        <v>1105</v>
      </c>
      <c r="AW6654" s="6">
        <v>100.0</v>
      </c>
      <c r="AX6654" s="6">
        <v>99.9</v>
      </c>
      <c r="AY6654" s="6">
        <v>105.1578947</v>
      </c>
      <c r="AZ6654" s="6">
        <v>105.157</v>
      </c>
      <c r="BA6654" s="6">
        <v>110.6915789</v>
      </c>
      <c r="BB6654" s="6">
        <v>45170.0</v>
      </c>
      <c r="BC6654" s="6" t="s">
        <v>1105</v>
      </c>
      <c r="BD6654" s="6" t="s">
        <v>129</v>
      </c>
      <c r="BE6654" s="6" t="s">
        <v>1105</v>
      </c>
      <c r="BF6654" s="6" t="s">
        <v>1105</v>
      </c>
      <c r="BG6654" s="6" t="s">
        <v>1105</v>
      </c>
      <c r="BH6654" s="6" t="s">
        <v>1105</v>
      </c>
      <c r="BI6654" s="6" t="s">
        <v>1105</v>
      </c>
      <c r="BJ6654" s="6">
        <v>45271.0</v>
      </c>
    </row>
    <row r="6655" ht="16.5" hidden="1" customHeight="1">
      <c r="A6655" s="6" t="s">
        <v>1105</v>
      </c>
      <c r="G6655" s="6" t="s">
        <v>1105</v>
      </c>
      <c r="H6655" s="6" t="s">
        <v>1105</v>
      </c>
      <c r="I6655" s="6" t="s">
        <v>44461</v>
      </c>
      <c r="J6655" s="6" t="s">
        <v>44130</v>
      </c>
      <c r="K6655" s="6" t="s">
        <v>44462</v>
      </c>
      <c r="L6655" s="6" t="s">
        <v>39963</v>
      </c>
      <c r="M6655" s="6" t="s">
        <v>12453</v>
      </c>
      <c r="N6655" s="6" t="s">
        <v>44463</v>
      </c>
      <c r="O6655" s="6" t="s">
        <v>1087</v>
      </c>
      <c r="P6655" s="6">
        <v>448545.0</v>
      </c>
      <c r="Q6655" s="6">
        <v>191342.0</v>
      </c>
      <c r="R6655" s="6" t="s">
        <v>12455</v>
      </c>
      <c r="S6655" s="6" t="s">
        <v>1105</v>
      </c>
      <c r="T6655" s="6" t="s">
        <v>1105</v>
      </c>
      <c r="U6655" s="6">
        <v>132.0</v>
      </c>
      <c r="V6655" s="6" t="s">
        <v>1234</v>
      </c>
      <c r="W6655" s="6" t="s">
        <v>1405</v>
      </c>
      <c r="X6655" s="6" t="s">
        <v>1405</v>
      </c>
      <c r="Y6655" s="6" t="s">
        <v>1097</v>
      </c>
      <c r="Z6655" s="6" t="s">
        <v>1105</v>
      </c>
      <c r="AA6655" s="6" t="s">
        <v>1105</v>
      </c>
      <c r="AB6655" s="6">
        <v>50.0</v>
      </c>
      <c r="AC6655" s="6" t="s">
        <v>1105</v>
      </c>
      <c r="AD6655" s="6" t="s">
        <v>1105</v>
      </c>
      <c r="AE6655" s="6" t="s">
        <v>1105</v>
      </c>
      <c r="AF6655" s="6" t="s">
        <v>1105</v>
      </c>
      <c r="AG6655" s="6" t="s">
        <v>1105</v>
      </c>
      <c r="AH6655" s="6" t="s">
        <v>1105</v>
      </c>
      <c r="AI6655" s="6" t="s">
        <v>1105</v>
      </c>
      <c r="AJ6655" s="6" t="s">
        <v>1105</v>
      </c>
      <c r="AK6655" s="6" t="s">
        <v>1105</v>
      </c>
      <c r="AL6655" s="6" t="s">
        <v>1105</v>
      </c>
      <c r="AM6655" s="6" t="s">
        <v>1105</v>
      </c>
      <c r="AN6655" s="6" t="s">
        <v>1105</v>
      </c>
      <c r="AO6655" s="6" t="s">
        <v>1105</v>
      </c>
      <c r="AP6655" s="6" t="s">
        <v>36847</v>
      </c>
      <c r="AQ6655" s="6" t="s">
        <v>1105</v>
      </c>
      <c r="AR6655" s="6" t="s">
        <v>1105</v>
      </c>
      <c r="AS6655" s="6" t="s">
        <v>1105</v>
      </c>
      <c r="AT6655" s="6" t="s">
        <v>1105</v>
      </c>
      <c r="AU6655" s="6" t="s">
        <v>1105</v>
      </c>
      <c r="AV6655" s="6" t="s">
        <v>1105</v>
      </c>
      <c r="AW6655" s="6">
        <v>50.0</v>
      </c>
      <c r="AX6655" s="6">
        <v>49.9</v>
      </c>
      <c r="AY6655" s="6">
        <v>52.52631579</v>
      </c>
      <c r="AZ6655" s="6">
        <v>52.526</v>
      </c>
      <c r="BA6655" s="6">
        <v>55.29052632</v>
      </c>
      <c r="BB6655" s="6">
        <v>45187.0</v>
      </c>
      <c r="BC6655" s="6" t="s">
        <v>1105</v>
      </c>
      <c r="BD6655" s="6" t="s">
        <v>129</v>
      </c>
      <c r="BE6655" s="6" t="s">
        <v>1105</v>
      </c>
      <c r="BF6655" s="6" t="s">
        <v>1105</v>
      </c>
      <c r="BG6655" s="6" t="s">
        <v>1105</v>
      </c>
      <c r="BH6655" s="6" t="s">
        <v>1105</v>
      </c>
      <c r="BI6655" s="6" t="s">
        <v>1105</v>
      </c>
      <c r="BJ6655" s="6">
        <v>45271.0</v>
      </c>
    </row>
    <row r="6656" ht="16.5" hidden="1" customHeight="1">
      <c r="A6656" s="6" t="s">
        <v>1105</v>
      </c>
      <c r="G6656" s="6" t="s">
        <v>1105</v>
      </c>
      <c r="H6656" s="6" t="s">
        <v>1105</v>
      </c>
      <c r="I6656" s="6" t="s">
        <v>44109</v>
      </c>
      <c r="J6656" s="6" t="s">
        <v>44130</v>
      </c>
      <c r="K6656" s="6" t="s">
        <v>44464</v>
      </c>
      <c r="L6656" s="6" t="s">
        <v>11883</v>
      </c>
      <c r="M6656" s="6" t="s">
        <v>3900</v>
      </c>
      <c r="N6656" s="6" t="s">
        <v>44465</v>
      </c>
      <c r="O6656" s="6" t="s">
        <v>1087</v>
      </c>
      <c r="P6656" s="6">
        <v>465749.0</v>
      </c>
      <c r="Q6656" s="6">
        <v>161860.0</v>
      </c>
      <c r="R6656" s="6" t="s">
        <v>11886</v>
      </c>
      <c r="S6656" s="6" t="s">
        <v>15308</v>
      </c>
      <c r="T6656" s="6" t="s">
        <v>1105</v>
      </c>
      <c r="U6656" s="6">
        <v>132.0</v>
      </c>
      <c r="V6656" s="6" t="s">
        <v>1234</v>
      </c>
      <c r="W6656" s="6" t="s">
        <v>1405</v>
      </c>
      <c r="X6656" s="6" t="s">
        <v>1405</v>
      </c>
      <c r="Y6656" s="6" t="s">
        <v>1097</v>
      </c>
      <c r="Z6656" s="6" t="s">
        <v>1105</v>
      </c>
      <c r="AA6656" s="6" t="s">
        <v>1105</v>
      </c>
      <c r="AB6656" s="6">
        <v>47.5</v>
      </c>
      <c r="AC6656" s="6" t="s">
        <v>1105</v>
      </c>
      <c r="AD6656" s="6" t="s">
        <v>1105</v>
      </c>
      <c r="AE6656" s="6" t="s">
        <v>1105</v>
      </c>
      <c r="AF6656" s="6" t="s">
        <v>1105</v>
      </c>
      <c r="AG6656" s="6" t="s">
        <v>1105</v>
      </c>
      <c r="AH6656" s="6" t="s">
        <v>1105</v>
      </c>
      <c r="AI6656" s="6" t="s">
        <v>1105</v>
      </c>
      <c r="AJ6656" s="6" t="s">
        <v>1105</v>
      </c>
      <c r="AK6656" s="6" t="s">
        <v>1105</v>
      </c>
      <c r="AL6656" s="6" t="s">
        <v>1105</v>
      </c>
      <c r="AM6656" s="6" t="s">
        <v>1105</v>
      </c>
      <c r="AN6656" s="6" t="s">
        <v>1105</v>
      </c>
      <c r="AO6656" s="6" t="s">
        <v>1105</v>
      </c>
      <c r="AP6656" s="6" t="s">
        <v>36847</v>
      </c>
      <c r="AQ6656" s="6" t="s">
        <v>1105</v>
      </c>
      <c r="AR6656" s="6" t="s">
        <v>1105</v>
      </c>
      <c r="AS6656" s="6" t="s">
        <v>1105</v>
      </c>
      <c r="AT6656" s="6" t="s">
        <v>1105</v>
      </c>
      <c r="AU6656" s="6" t="s">
        <v>1105</v>
      </c>
      <c r="AV6656" s="6" t="s">
        <v>1105</v>
      </c>
      <c r="AW6656" s="6">
        <v>47.5</v>
      </c>
      <c r="AX6656" s="6">
        <v>49.9</v>
      </c>
      <c r="AY6656" s="6">
        <v>52.52631579</v>
      </c>
      <c r="AZ6656" s="6">
        <v>52.526</v>
      </c>
      <c r="BA6656" s="6">
        <v>55.29052632</v>
      </c>
      <c r="BB6656" s="6">
        <v>45229.0</v>
      </c>
      <c r="BC6656" s="6" t="s">
        <v>1105</v>
      </c>
      <c r="BD6656" s="6" t="s">
        <v>129</v>
      </c>
      <c r="BE6656" s="6" t="s">
        <v>1105</v>
      </c>
      <c r="BF6656" s="6" t="s">
        <v>1105</v>
      </c>
      <c r="BG6656" s="6" t="s">
        <v>1105</v>
      </c>
      <c r="BH6656" s="6" t="s">
        <v>1105</v>
      </c>
      <c r="BI6656" s="6" t="s">
        <v>1105</v>
      </c>
      <c r="BJ6656" s="6">
        <v>45271.0</v>
      </c>
    </row>
    <row r="6657" ht="16.5" hidden="1" customHeight="1">
      <c r="A6657" s="6" t="s">
        <v>1105</v>
      </c>
      <c r="G6657" s="6" t="s">
        <v>1105</v>
      </c>
      <c r="H6657" s="6" t="s">
        <v>1105</v>
      </c>
      <c r="I6657" s="6" t="s">
        <v>44466</v>
      </c>
      <c r="J6657" s="6" t="s">
        <v>44130</v>
      </c>
      <c r="K6657" s="6" t="s">
        <v>44467</v>
      </c>
      <c r="L6657" s="6" t="s">
        <v>5438</v>
      </c>
      <c r="M6657" s="6" t="s">
        <v>5438</v>
      </c>
      <c r="N6657" s="6" t="s">
        <v>44468</v>
      </c>
      <c r="O6657" s="6" t="s">
        <v>1087</v>
      </c>
      <c r="P6657" s="6">
        <v>388395.0</v>
      </c>
      <c r="Q6657" s="6">
        <v>179297.0</v>
      </c>
      <c r="R6657" s="6" t="s">
        <v>8457</v>
      </c>
      <c r="S6657" s="6" t="s">
        <v>10374</v>
      </c>
      <c r="T6657" s="6" t="s">
        <v>1105</v>
      </c>
      <c r="U6657" s="6" t="s">
        <v>10538</v>
      </c>
      <c r="V6657" s="6" t="s">
        <v>1234</v>
      </c>
      <c r="W6657" s="6" t="s">
        <v>1405</v>
      </c>
      <c r="X6657" s="6" t="s">
        <v>1405</v>
      </c>
      <c r="Y6657" s="6" t="s">
        <v>1097</v>
      </c>
      <c r="Z6657" s="6" t="s">
        <v>1105</v>
      </c>
      <c r="AA6657" s="6" t="s">
        <v>1105</v>
      </c>
      <c r="AB6657" s="6">
        <v>40.0</v>
      </c>
      <c r="AC6657" s="6" t="s">
        <v>1105</v>
      </c>
      <c r="AD6657" s="6" t="s">
        <v>1105</v>
      </c>
      <c r="AE6657" s="6" t="s">
        <v>1105</v>
      </c>
      <c r="AF6657" s="6" t="s">
        <v>1105</v>
      </c>
      <c r="AG6657" s="6" t="s">
        <v>1105</v>
      </c>
      <c r="AH6657" s="6" t="s">
        <v>1105</v>
      </c>
      <c r="AI6657" s="6" t="s">
        <v>1105</v>
      </c>
      <c r="AJ6657" s="6" t="s">
        <v>1105</v>
      </c>
      <c r="AK6657" s="6" t="s">
        <v>1105</v>
      </c>
      <c r="AL6657" s="6" t="s">
        <v>1105</v>
      </c>
      <c r="AM6657" s="6" t="s">
        <v>1105</v>
      </c>
      <c r="AN6657" s="6" t="s">
        <v>1105</v>
      </c>
      <c r="AO6657" s="6" t="s">
        <v>1105</v>
      </c>
      <c r="AP6657" s="6" t="s">
        <v>36847</v>
      </c>
      <c r="AQ6657" s="6" t="s">
        <v>1105</v>
      </c>
      <c r="AR6657" s="6" t="s">
        <v>1105</v>
      </c>
      <c r="AS6657" s="6" t="s">
        <v>1105</v>
      </c>
      <c r="AT6657" s="6" t="s">
        <v>1105</v>
      </c>
      <c r="AU6657" s="6" t="s">
        <v>1105</v>
      </c>
      <c r="AV6657" s="6" t="s">
        <v>1105</v>
      </c>
      <c r="AW6657" s="6">
        <v>40.0</v>
      </c>
      <c r="AX6657" s="6">
        <v>40.0</v>
      </c>
      <c r="AY6657" s="6">
        <v>42.10526316</v>
      </c>
      <c r="AZ6657" s="6">
        <v>42.105</v>
      </c>
      <c r="BA6657" s="6">
        <v>44.32105263</v>
      </c>
      <c r="BB6657" s="6">
        <v>45208.0</v>
      </c>
      <c r="BC6657" s="6" t="s">
        <v>1105</v>
      </c>
      <c r="BD6657" s="6" t="s">
        <v>129</v>
      </c>
      <c r="BE6657" s="6" t="s">
        <v>1105</v>
      </c>
      <c r="BF6657" s="6" t="s">
        <v>1105</v>
      </c>
      <c r="BG6657" s="6" t="s">
        <v>1105</v>
      </c>
      <c r="BH6657" s="6" t="s">
        <v>1105</v>
      </c>
      <c r="BI6657" s="6" t="s">
        <v>1105</v>
      </c>
      <c r="BJ6657" s="6">
        <v>45271.0</v>
      </c>
    </row>
    <row r="6658" ht="16.5" hidden="1" customHeight="1">
      <c r="A6658" s="6" t="s">
        <v>1105</v>
      </c>
      <c r="G6658" s="6" t="s">
        <v>1105</v>
      </c>
      <c r="H6658" s="6" t="s">
        <v>1105</v>
      </c>
      <c r="I6658" s="6" t="s">
        <v>44469</v>
      </c>
      <c r="J6658" s="6" t="s">
        <v>44130</v>
      </c>
      <c r="K6658" s="6" t="s">
        <v>44470</v>
      </c>
      <c r="L6658" s="6" t="s">
        <v>43573</v>
      </c>
      <c r="M6658" s="6" t="s">
        <v>3900</v>
      </c>
      <c r="N6658" s="6" t="s">
        <v>44471</v>
      </c>
      <c r="O6658" s="6" t="s">
        <v>1087</v>
      </c>
      <c r="P6658" s="6">
        <v>469027.0</v>
      </c>
      <c r="Q6658" s="6">
        <v>113913.0</v>
      </c>
      <c r="R6658" s="6" t="s">
        <v>7352</v>
      </c>
      <c r="S6658" s="6" t="s">
        <v>43128</v>
      </c>
      <c r="T6658" s="6" t="s">
        <v>1105</v>
      </c>
      <c r="U6658" s="6">
        <v>132.0</v>
      </c>
      <c r="V6658" s="6" t="s">
        <v>1234</v>
      </c>
      <c r="W6658" s="6" t="s">
        <v>1405</v>
      </c>
      <c r="X6658" s="6" t="s">
        <v>1405</v>
      </c>
      <c r="Y6658" s="6" t="s">
        <v>1097</v>
      </c>
      <c r="Z6658" s="6" t="s">
        <v>1105</v>
      </c>
      <c r="AA6658" s="6" t="s">
        <v>1105</v>
      </c>
      <c r="AB6658" s="6">
        <v>51.75</v>
      </c>
      <c r="AC6658" s="6" t="s">
        <v>1105</v>
      </c>
      <c r="AD6658" s="6" t="s">
        <v>1105</v>
      </c>
      <c r="AE6658" s="6" t="s">
        <v>1105</v>
      </c>
      <c r="AF6658" s="6" t="s">
        <v>1105</v>
      </c>
      <c r="AG6658" s="6" t="s">
        <v>1105</v>
      </c>
      <c r="AH6658" s="6" t="s">
        <v>1105</v>
      </c>
      <c r="AI6658" s="6" t="s">
        <v>1105</v>
      </c>
      <c r="AJ6658" s="6" t="s">
        <v>1105</v>
      </c>
      <c r="AK6658" s="6" t="s">
        <v>1105</v>
      </c>
      <c r="AL6658" s="6" t="s">
        <v>1105</v>
      </c>
      <c r="AM6658" s="6" t="s">
        <v>1105</v>
      </c>
      <c r="AN6658" s="6" t="s">
        <v>1105</v>
      </c>
      <c r="AO6658" s="6" t="s">
        <v>1105</v>
      </c>
      <c r="AP6658" s="6" t="s">
        <v>36847</v>
      </c>
      <c r="AQ6658" s="6" t="s">
        <v>1105</v>
      </c>
      <c r="AR6658" s="6" t="s">
        <v>1105</v>
      </c>
      <c r="AS6658" s="6" t="s">
        <v>1105</v>
      </c>
      <c r="AT6658" s="6" t="s">
        <v>1105</v>
      </c>
      <c r="AU6658" s="6" t="s">
        <v>1105</v>
      </c>
      <c r="AV6658" s="6" t="s">
        <v>1105</v>
      </c>
      <c r="AW6658" s="6">
        <v>51.75</v>
      </c>
      <c r="AX6658" s="6">
        <v>50.0</v>
      </c>
      <c r="AY6658" s="6">
        <v>52.63157895</v>
      </c>
      <c r="AZ6658" s="6">
        <v>53.157</v>
      </c>
      <c r="BA6658" s="6">
        <v>55.95473684</v>
      </c>
      <c r="BB6658" s="6">
        <v>45198.0</v>
      </c>
      <c r="BC6658" s="6" t="s">
        <v>1105</v>
      </c>
      <c r="BD6658" s="6" t="s">
        <v>129</v>
      </c>
      <c r="BE6658" s="6" t="s">
        <v>1105</v>
      </c>
      <c r="BF6658" s="6" t="s">
        <v>1105</v>
      </c>
      <c r="BG6658" s="6" t="s">
        <v>1105</v>
      </c>
      <c r="BH6658" s="6" t="s">
        <v>1105</v>
      </c>
      <c r="BI6658" s="6" t="s">
        <v>1105</v>
      </c>
      <c r="BJ6658" s="6">
        <v>45271.0</v>
      </c>
    </row>
    <row r="6659" ht="16.5" hidden="1" customHeight="1">
      <c r="A6659" s="6" t="s">
        <v>1105</v>
      </c>
      <c r="G6659" s="6" t="s">
        <v>1105</v>
      </c>
      <c r="H6659" s="6" t="s">
        <v>1105</v>
      </c>
      <c r="I6659" s="6" t="s">
        <v>44109</v>
      </c>
      <c r="J6659" s="6" t="s">
        <v>44130</v>
      </c>
      <c r="K6659" s="6" t="s">
        <v>44472</v>
      </c>
      <c r="L6659" s="6" t="s">
        <v>43866</v>
      </c>
      <c r="M6659" s="6" t="s">
        <v>3900</v>
      </c>
      <c r="N6659" s="6" t="s">
        <v>44473</v>
      </c>
      <c r="O6659" s="6" t="s">
        <v>1087</v>
      </c>
      <c r="P6659" s="6">
        <v>479526.0</v>
      </c>
      <c r="Q6659" s="6">
        <v>150518.0</v>
      </c>
      <c r="R6659" s="6" t="s">
        <v>11886</v>
      </c>
      <c r="S6659" s="6" t="s">
        <v>1105</v>
      </c>
      <c r="T6659" s="6" t="s">
        <v>1105</v>
      </c>
      <c r="U6659" s="6">
        <v>132.0</v>
      </c>
      <c r="V6659" s="6" t="s">
        <v>1234</v>
      </c>
      <c r="W6659" s="6" t="s">
        <v>1405</v>
      </c>
      <c r="X6659" s="6" t="s">
        <v>1405</v>
      </c>
      <c r="Y6659" s="6" t="s">
        <v>1097</v>
      </c>
      <c r="Z6659" s="6" t="s">
        <v>1105</v>
      </c>
      <c r="AA6659" s="6" t="s">
        <v>1105</v>
      </c>
      <c r="AB6659" s="6">
        <v>100.0</v>
      </c>
      <c r="AC6659" s="6" t="s">
        <v>1105</v>
      </c>
      <c r="AD6659" s="6" t="s">
        <v>1105</v>
      </c>
      <c r="AE6659" s="6" t="s">
        <v>1105</v>
      </c>
      <c r="AF6659" s="6" t="s">
        <v>1105</v>
      </c>
      <c r="AG6659" s="6" t="s">
        <v>1105</v>
      </c>
      <c r="AH6659" s="6" t="s">
        <v>1105</v>
      </c>
      <c r="AI6659" s="6" t="s">
        <v>1105</v>
      </c>
      <c r="AJ6659" s="6" t="s">
        <v>1105</v>
      </c>
      <c r="AK6659" s="6" t="s">
        <v>1105</v>
      </c>
      <c r="AL6659" s="6" t="s">
        <v>1105</v>
      </c>
      <c r="AM6659" s="6" t="s">
        <v>1105</v>
      </c>
      <c r="AN6659" s="6" t="s">
        <v>1105</v>
      </c>
      <c r="AO6659" s="6" t="s">
        <v>1105</v>
      </c>
      <c r="AP6659" s="6" t="s">
        <v>36847</v>
      </c>
      <c r="AQ6659" s="6" t="s">
        <v>1105</v>
      </c>
      <c r="AR6659" s="6" t="s">
        <v>1105</v>
      </c>
      <c r="AS6659" s="6" t="s">
        <v>1105</v>
      </c>
      <c r="AT6659" s="6" t="s">
        <v>1105</v>
      </c>
      <c r="AU6659" s="6" t="s">
        <v>1105</v>
      </c>
      <c r="AV6659" s="6" t="s">
        <v>1105</v>
      </c>
      <c r="AW6659" s="6">
        <v>100.0</v>
      </c>
      <c r="AX6659" s="6">
        <v>99.9</v>
      </c>
      <c r="AY6659" s="6">
        <v>105.1578947</v>
      </c>
      <c r="AZ6659" s="6">
        <v>105.157</v>
      </c>
      <c r="BA6659" s="6">
        <v>110.6915789</v>
      </c>
      <c r="BB6659" s="6">
        <v>45230.0</v>
      </c>
      <c r="BC6659" s="6" t="s">
        <v>1105</v>
      </c>
      <c r="BD6659" s="6" t="s">
        <v>129</v>
      </c>
      <c r="BE6659" s="6" t="s">
        <v>1105</v>
      </c>
      <c r="BF6659" s="6" t="s">
        <v>1105</v>
      </c>
      <c r="BG6659" s="6" t="s">
        <v>1105</v>
      </c>
      <c r="BH6659" s="6" t="s">
        <v>1105</v>
      </c>
      <c r="BI6659" s="6" t="s">
        <v>1105</v>
      </c>
      <c r="BJ6659" s="6">
        <v>45271.0</v>
      </c>
    </row>
    <row r="6660" ht="16.5" hidden="1" customHeight="1">
      <c r="A6660" s="6" t="s">
        <v>1105</v>
      </c>
      <c r="G6660" s="6" t="s">
        <v>1105</v>
      </c>
      <c r="H6660" s="6" t="s">
        <v>1105</v>
      </c>
      <c r="I6660" s="6" t="s">
        <v>44474</v>
      </c>
      <c r="J6660" s="6" t="s">
        <v>44475</v>
      </c>
      <c r="K6660" s="6" t="s">
        <v>44476</v>
      </c>
      <c r="L6660" s="6" t="s">
        <v>41807</v>
      </c>
      <c r="M6660" s="6" t="s">
        <v>44393</v>
      </c>
      <c r="N6660" s="6" t="s">
        <v>44477</v>
      </c>
      <c r="O6660" s="6" t="s">
        <v>1109</v>
      </c>
      <c r="P6660" s="6">
        <v>339590.0</v>
      </c>
      <c r="Q6660" s="6">
        <v>730576.0</v>
      </c>
      <c r="R6660" s="6" t="s">
        <v>42216</v>
      </c>
      <c r="S6660" s="6" t="s">
        <v>1111</v>
      </c>
      <c r="T6660" s="6" t="s">
        <v>44478</v>
      </c>
      <c r="U6660" s="6">
        <v>33.0</v>
      </c>
      <c r="V6660" s="6" t="s">
        <v>1113</v>
      </c>
      <c r="W6660" s="6" t="s">
        <v>1405</v>
      </c>
      <c r="X6660" s="6" t="s">
        <v>1405</v>
      </c>
      <c r="Y6660" s="6" t="s">
        <v>1097</v>
      </c>
      <c r="Z6660" s="6" t="s">
        <v>1105</v>
      </c>
      <c r="AA6660" s="6" t="s">
        <v>1105</v>
      </c>
      <c r="AB6660" s="6">
        <v>53.2</v>
      </c>
      <c r="AC6660" s="6" t="s">
        <v>1105</v>
      </c>
      <c r="AD6660" s="6" t="s">
        <v>1105</v>
      </c>
      <c r="AE6660" s="6" t="s">
        <v>1105</v>
      </c>
      <c r="AF6660" s="6" t="s">
        <v>1105</v>
      </c>
      <c r="AG6660" s="6" t="s">
        <v>1105</v>
      </c>
      <c r="AH6660" s="6" t="s">
        <v>1105</v>
      </c>
      <c r="AI6660" s="6" t="s">
        <v>1105</v>
      </c>
      <c r="AJ6660" s="6" t="s">
        <v>1105</v>
      </c>
      <c r="AK6660" s="6" t="s">
        <v>1105</v>
      </c>
      <c r="AL6660" s="6" t="s">
        <v>1105</v>
      </c>
      <c r="AM6660" s="6" t="s">
        <v>1105</v>
      </c>
      <c r="AN6660" s="6" t="s">
        <v>1105</v>
      </c>
      <c r="AO6660" s="6" t="s">
        <v>1105</v>
      </c>
      <c r="AP6660" s="6" t="s">
        <v>36847</v>
      </c>
      <c r="AQ6660" s="6" t="s">
        <v>1105</v>
      </c>
      <c r="AR6660" s="6" t="s">
        <v>1105</v>
      </c>
      <c r="AS6660" s="6" t="s">
        <v>1105</v>
      </c>
      <c r="AT6660" s="6" t="s">
        <v>1105</v>
      </c>
      <c r="AU6660" s="6" t="s">
        <v>1105</v>
      </c>
      <c r="AV6660" s="6" t="s">
        <v>1105</v>
      </c>
      <c r="AW6660" s="6">
        <v>53.2</v>
      </c>
      <c r="AX6660" s="6">
        <v>39.9</v>
      </c>
      <c r="AY6660" s="6">
        <v>42.0</v>
      </c>
      <c r="AZ6660" s="6">
        <v>39.9</v>
      </c>
      <c r="BA6660" s="6">
        <v>42.0</v>
      </c>
      <c r="BB6660" s="6">
        <v>45239.0</v>
      </c>
      <c r="BC6660" s="6" t="s">
        <v>1105</v>
      </c>
      <c r="BD6660" s="6" t="s">
        <v>129</v>
      </c>
      <c r="BE6660" s="6" t="s">
        <v>1105</v>
      </c>
      <c r="BF6660" s="6" t="s">
        <v>1105</v>
      </c>
      <c r="BG6660" s="6" t="s">
        <v>1105</v>
      </c>
      <c r="BH6660" s="6" t="s">
        <v>1105</v>
      </c>
      <c r="BI6660" s="6" t="s">
        <v>1105</v>
      </c>
      <c r="BJ6660" s="6">
        <v>45271.0</v>
      </c>
    </row>
    <row r="6661" ht="16.5" hidden="1" customHeight="1">
      <c r="A6661" s="6" t="s">
        <v>1105</v>
      </c>
      <c r="G6661" s="6" t="s">
        <v>1105</v>
      </c>
      <c r="H6661" s="6" t="s">
        <v>1105</v>
      </c>
      <c r="I6661" s="6" t="s">
        <v>1105</v>
      </c>
      <c r="J6661" s="6" t="s">
        <v>44130</v>
      </c>
      <c r="K6661" s="6" t="s">
        <v>44479</v>
      </c>
      <c r="L6661" s="6" t="s">
        <v>44480</v>
      </c>
      <c r="M6661" s="6" t="s">
        <v>3900</v>
      </c>
      <c r="N6661" s="6" t="s">
        <v>44481</v>
      </c>
      <c r="O6661" s="6" t="s">
        <v>1087</v>
      </c>
      <c r="P6661" s="6">
        <v>466925.0</v>
      </c>
      <c r="Q6661" s="6">
        <v>150173.0</v>
      </c>
      <c r="R6661" s="6" t="s">
        <v>1105</v>
      </c>
      <c r="S6661" s="6" t="s">
        <v>1105</v>
      </c>
      <c r="T6661" s="6" t="s">
        <v>1105</v>
      </c>
      <c r="U6661" s="6" t="s">
        <v>10538</v>
      </c>
      <c r="V6661" s="6" t="s">
        <v>1234</v>
      </c>
      <c r="W6661" s="6" t="s">
        <v>1405</v>
      </c>
      <c r="X6661" s="6" t="s">
        <v>1405</v>
      </c>
      <c r="Y6661" s="6" t="s">
        <v>1097</v>
      </c>
      <c r="Z6661" s="6" t="s">
        <v>1105</v>
      </c>
      <c r="AA6661" s="6" t="s">
        <v>1105</v>
      </c>
      <c r="AB6661" s="6">
        <v>135.28</v>
      </c>
      <c r="AC6661" s="6" t="s">
        <v>1105</v>
      </c>
      <c r="AD6661" s="6" t="s">
        <v>1105</v>
      </c>
      <c r="AE6661" s="6" t="s">
        <v>1105</v>
      </c>
      <c r="AF6661" s="6" t="s">
        <v>1105</v>
      </c>
      <c r="AG6661" s="6" t="s">
        <v>1105</v>
      </c>
      <c r="AH6661" s="6" t="s">
        <v>1105</v>
      </c>
      <c r="AI6661" s="6" t="s">
        <v>1105</v>
      </c>
      <c r="AJ6661" s="6" t="s">
        <v>1105</v>
      </c>
      <c r="AK6661" s="6" t="s">
        <v>1105</v>
      </c>
      <c r="AL6661" s="6" t="s">
        <v>1105</v>
      </c>
      <c r="AM6661" s="6" t="s">
        <v>1105</v>
      </c>
      <c r="AN6661" s="6" t="s">
        <v>1105</v>
      </c>
      <c r="AO6661" s="6" t="s">
        <v>1105</v>
      </c>
      <c r="AP6661" s="6" t="s">
        <v>36847</v>
      </c>
      <c r="AQ6661" s="6" t="s">
        <v>1105</v>
      </c>
      <c r="AR6661" s="6" t="s">
        <v>1105</v>
      </c>
      <c r="AS6661" s="6" t="s">
        <v>1105</v>
      </c>
      <c r="AT6661" s="6" t="s">
        <v>1105</v>
      </c>
      <c r="AU6661" s="6" t="s">
        <v>1105</v>
      </c>
      <c r="AV6661" s="6" t="s">
        <v>1105</v>
      </c>
      <c r="AW6661" s="6">
        <v>135.28</v>
      </c>
      <c r="AX6661" s="6">
        <v>99.9</v>
      </c>
      <c r="AY6661" s="6">
        <v>105.1578947</v>
      </c>
      <c r="AZ6661" s="6">
        <v>117.895</v>
      </c>
      <c r="BA6661" s="6">
        <v>124.1</v>
      </c>
      <c r="BB6661" s="6">
        <v>45250.0</v>
      </c>
      <c r="BC6661" s="6" t="s">
        <v>1105</v>
      </c>
      <c r="BD6661" s="6" t="s">
        <v>129</v>
      </c>
      <c r="BE6661" s="6" t="s">
        <v>1105</v>
      </c>
      <c r="BF6661" s="6" t="s">
        <v>1105</v>
      </c>
      <c r="BG6661" s="6" t="s">
        <v>1105</v>
      </c>
      <c r="BH6661" s="6" t="s">
        <v>1105</v>
      </c>
      <c r="BI6661" s="6" t="s">
        <v>1105</v>
      </c>
      <c r="BJ6661" s="6">
        <v>45271.0</v>
      </c>
    </row>
    <row r="6662" ht="16.5" hidden="1" customHeight="1">
      <c r="A6662" s="6" t="s">
        <v>1105</v>
      </c>
      <c r="G6662" s="6" t="s">
        <v>1105</v>
      </c>
      <c r="H6662" s="6" t="s">
        <v>44482</v>
      </c>
      <c r="I6662" s="6" t="s">
        <v>44483</v>
      </c>
      <c r="J6662" s="6" t="s">
        <v>44130</v>
      </c>
      <c r="K6662" s="6" t="s">
        <v>44484</v>
      </c>
      <c r="L6662" s="6" t="s">
        <v>44485</v>
      </c>
      <c r="M6662" s="6" t="s">
        <v>1150</v>
      </c>
      <c r="N6662" s="6" t="s">
        <v>44486</v>
      </c>
      <c r="O6662" s="6" t="s">
        <v>1109</v>
      </c>
      <c r="P6662" s="6">
        <v>296384.0</v>
      </c>
      <c r="Q6662" s="6">
        <v>911195.0</v>
      </c>
      <c r="R6662" s="6" t="s">
        <v>44324</v>
      </c>
      <c r="S6662" s="6" t="s">
        <v>1111</v>
      </c>
      <c r="T6662" s="6" t="s">
        <v>44326</v>
      </c>
      <c r="U6662" s="6">
        <v>33.0</v>
      </c>
      <c r="V6662" s="6" t="s">
        <v>1113</v>
      </c>
      <c r="W6662" s="6" t="s">
        <v>1405</v>
      </c>
      <c r="X6662" s="6" t="s">
        <v>1405</v>
      </c>
      <c r="Y6662" s="6" t="s">
        <v>1097</v>
      </c>
      <c r="Z6662" s="6" t="s">
        <v>1105</v>
      </c>
      <c r="AA6662" s="6" t="s">
        <v>1105</v>
      </c>
      <c r="AB6662" s="6">
        <v>85.2</v>
      </c>
      <c r="AC6662" s="6" t="s">
        <v>1105</v>
      </c>
      <c r="AD6662" s="6" t="s">
        <v>1105</v>
      </c>
      <c r="AE6662" s="6" t="s">
        <v>1105</v>
      </c>
      <c r="AF6662" s="6" t="s">
        <v>1105</v>
      </c>
      <c r="AG6662" s="6" t="s">
        <v>1105</v>
      </c>
      <c r="AH6662" s="6" t="s">
        <v>1105</v>
      </c>
      <c r="AI6662" s="6" t="s">
        <v>1105</v>
      </c>
      <c r="AJ6662" s="6" t="s">
        <v>1105</v>
      </c>
      <c r="AK6662" s="6" t="s">
        <v>1105</v>
      </c>
      <c r="AL6662" s="6" t="s">
        <v>1105</v>
      </c>
      <c r="AM6662" s="6" t="s">
        <v>1105</v>
      </c>
      <c r="AN6662" s="6" t="s">
        <v>1105</v>
      </c>
      <c r="AO6662" s="6" t="s">
        <v>1105</v>
      </c>
      <c r="AP6662" s="6" t="s">
        <v>36847</v>
      </c>
      <c r="AQ6662" s="6" t="s">
        <v>1105</v>
      </c>
      <c r="AR6662" s="6" t="s">
        <v>1105</v>
      </c>
      <c r="AS6662" s="6" t="s">
        <v>1105</v>
      </c>
      <c r="AT6662" s="6" t="s">
        <v>1105</v>
      </c>
      <c r="AU6662" s="6" t="s">
        <v>1105</v>
      </c>
      <c r="AV6662" s="6" t="s">
        <v>1105</v>
      </c>
      <c r="AW6662" s="6">
        <v>85.2</v>
      </c>
      <c r="AX6662" s="6">
        <v>66.0</v>
      </c>
      <c r="AY6662" s="6">
        <v>69.47368421</v>
      </c>
      <c r="AZ6662" s="6">
        <v>20.631</v>
      </c>
      <c r="BA6662" s="6">
        <v>21.71684211</v>
      </c>
      <c r="BB6662" s="6">
        <v>45253.0</v>
      </c>
      <c r="BC6662" s="6" t="s">
        <v>1105</v>
      </c>
      <c r="BD6662" s="6" t="s">
        <v>129</v>
      </c>
      <c r="BE6662" s="6" t="s">
        <v>1105</v>
      </c>
      <c r="BF6662" s="6" t="s">
        <v>1105</v>
      </c>
      <c r="BG6662" s="6" t="s">
        <v>1105</v>
      </c>
      <c r="BH6662" s="6" t="s">
        <v>1105</v>
      </c>
      <c r="BI6662" s="6" t="s">
        <v>1105</v>
      </c>
      <c r="BJ6662" s="6">
        <v>45271.0</v>
      </c>
    </row>
    <row r="6663" ht="16.5" hidden="1" customHeight="1">
      <c r="A6663" s="6" t="s">
        <v>1105</v>
      </c>
      <c r="G6663" s="6" t="s">
        <v>1105</v>
      </c>
      <c r="H6663" s="6" t="s">
        <v>1105</v>
      </c>
      <c r="I6663" s="6" t="s">
        <v>1105</v>
      </c>
      <c r="J6663" s="6" t="s">
        <v>44130</v>
      </c>
      <c r="K6663" s="6" t="s">
        <v>44487</v>
      </c>
      <c r="L6663" s="6" t="s">
        <v>41592</v>
      </c>
      <c r="M6663" s="6" t="s">
        <v>12124</v>
      </c>
      <c r="N6663" s="6" t="s">
        <v>44488</v>
      </c>
      <c r="O6663" s="6" t="s">
        <v>1087</v>
      </c>
      <c r="P6663" s="6">
        <v>407829.0</v>
      </c>
      <c r="Q6663" s="6">
        <v>105712.0</v>
      </c>
      <c r="R6663" s="6" t="s">
        <v>5440</v>
      </c>
      <c r="S6663" s="6" t="s">
        <v>1111</v>
      </c>
      <c r="T6663" s="6" t="s">
        <v>42615</v>
      </c>
      <c r="U6663" s="6">
        <v>132.0</v>
      </c>
      <c r="V6663" s="6" t="s">
        <v>1234</v>
      </c>
      <c r="W6663" s="6" t="s">
        <v>1405</v>
      </c>
      <c r="X6663" s="6" t="s">
        <v>1405</v>
      </c>
      <c r="Y6663" s="6" t="s">
        <v>1097</v>
      </c>
      <c r="Z6663" s="6" t="s">
        <v>1105</v>
      </c>
      <c r="AA6663" s="6" t="s">
        <v>1105</v>
      </c>
      <c r="AB6663" s="6">
        <v>100.0</v>
      </c>
      <c r="AC6663" s="6" t="s">
        <v>1105</v>
      </c>
      <c r="AD6663" s="6" t="s">
        <v>1105</v>
      </c>
      <c r="AE6663" s="6" t="s">
        <v>1105</v>
      </c>
      <c r="AF6663" s="6" t="s">
        <v>1105</v>
      </c>
      <c r="AG6663" s="6" t="s">
        <v>1105</v>
      </c>
      <c r="AH6663" s="6" t="s">
        <v>1105</v>
      </c>
      <c r="AI6663" s="6" t="s">
        <v>1105</v>
      </c>
      <c r="AJ6663" s="6" t="s">
        <v>1105</v>
      </c>
      <c r="AK6663" s="6" t="s">
        <v>1105</v>
      </c>
      <c r="AL6663" s="6" t="s">
        <v>1105</v>
      </c>
      <c r="AM6663" s="6" t="s">
        <v>1105</v>
      </c>
      <c r="AN6663" s="6" t="s">
        <v>1105</v>
      </c>
      <c r="AO6663" s="6" t="s">
        <v>1105</v>
      </c>
      <c r="AP6663" s="6" t="s">
        <v>36847</v>
      </c>
      <c r="AQ6663" s="6" t="s">
        <v>1105</v>
      </c>
      <c r="AR6663" s="6" t="s">
        <v>1105</v>
      </c>
      <c r="AS6663" s="6" t="s">
        <v>1105</v>
      </c>
      <c r="AT6663" s="6" t="s">
        <v>1105</v>
      </c>
      <c r="AU6663" s="6" t="s">
        <v>1105</v>
      </c>
      <c r="AV6663" s="6" t="s">
        <v>1105</v>
      </c>
      <c r="AW6663" s="6">
        <v>100.0</v>
      </c>
      <c r="AX6663" s="6">
        <v>100.0</v>
      </c>
      <c r="AY6663" s="6">
        <v>105.2631579</v>
      </c>
      <c r="AZ6663" s="6">
        <v>105.26</v>
      </c>
      <c r="BA6663" s="6">
        <v>110.8</v>
      </c>
      <c r="BB6663" s="6">
        <v>45260.0</v>
      </c>
      <c r="BC6663" s="6" t="s">
        <v>1105</v>
      </c>
      <c r="BD6663" s="6" t="s">
        <v>129</v>
      </c>
      <c r="BE6663" s="6" t="s">
        <v>1105</v>
      </c>
      <c r="BF6663" s="6" t="s">
        <v>1105</v>
      </c>
      <c r="BG6663" s="6" t="s">
        <v>1105</v>
      </c>
      <c r="BH6663" s="6" t="s">
        <v>1105</v>
      </c>
      <c r="BI6663" s="6" t="s">
        <v>1105</v>
      </c>
      <c r="BJ6663" s="6">
        <v>45271.0</v>
      </c>
    </row>
    <row r="6664" ht="16.5" hidden="1" customHeight="1">
      <c r="A6664" s="6" t="s">
        <v>1105</v>
      </c>
      <c r="G6664" s="6" t="s">
        <v>1105</v>
      </c>
      <c r="H6664" s="6" t="s">
        <v>1105</v>
      </c>
      <c r="I6664" s="6" t="s">
        <v>44489</v>
      </c>
      <c r="J6664" s="6" t="s">
        <v>44490</v>
      </c>
      <c r="K6664" s="6" t="s">
        <v>44491</v>
      </c>
      <c r="L6664" s="6" t="s">
        <v>44492</v>
      </c>
      <c r="M6664" s="6" t="s">
        <v>12124</v>
      </c>
      <c r="N6664" s="6" t="s">
        <v>44493</v>
      </c>
      <c r="O6664" s="6" t="s">
        <v>1087</v>
      </c>
      <c r="P6664" s="6">
        <v>361405.0</v>
      </c>
      <c r="Q6664" s="6">
        <v>115684.0</v>
      </c>
      <c r="R6664" s="6" t="s">
        <v>10548</v>
      </c>
      <c r="S6664" s="6" t="s">
        <v>10549</v>
      </c>
      <c r="T6664" s="6" t="s">
        <v>1105</v>
      </c>
      <c r="U6664" s="6" t="s">
        <v>10538</v>
      </c>
      <c r="V6664" s="6" t="s">
        <v>1234</v>
      </c>
      <c r="W6664" s="6" t="s">
        <v>1405</v>
      </c>
      <c r="X6664" s="6" t="s">
        <v>1405</v>
      </c>
      <c r="Y6664" s="6" t="s">
        <v>1097</v>
      </c>
      <c r="Z6664" s="6" t="s">
        <v>1105</v>
      </c>
      <c r="AA6664" s="6" t="s">
        <v>1105</v>
      </c>
      <c r="AB6664" s="6">
        <v>50.0</v>
      </c>
      <c r="AC6664" s="6" t="s">
        <v>1105</v>
      </c>
      <c r="AD6664" s="6" t="s">
        <v>1105</v>
      </c>
      <c r="AE6664" s="6" t="s">
        <v>1105</v>
      </c>
      <c r="AF6664" s="6" t="s">
        <v>1105</v>
      </c>
      <c r="AG6664" s="6" t="s">
        <v>1105</v>
      </c>
      <c r="AH6664" s="6" t="s">
        <v>1105</v>
      </c>
      <c r="AI6664" s="6" t="s">
        <v>1105</v>
      </c>
      <c r="AJ6664" s="6" t="s">
        <v>1105</v>
      </c>
      <c r="AK6664" s="6" t="s">
        <v>1105</v>
      </c>
      <c r="AL6664" s="6" t="s">
        <v>1105</v>
      </c>
      <c r="AM6664" s="6" t="s">
        <v>1105</v>
      </c>
      <c r="AN6664" s="6" t="s">
        <v>1105</v>
      </c>
      <c r="AO6664" s="6" t="s">
        <v>1105</v>
      </c>
      <c r="AP6664" s="6" t="s">
        <v>36847</v>
      </c>
      <c r="AQ6664" s="6" t="s">
        <v>1105</v>
      </c>
      <c r="AR6664" s="6" t="s">
        <v>1105</v>
      </c>
      <c r="AS6664" s="6" t="s">
        <v>1105</v>
      </c>
      <c r="AT6664" s="6" t="s">
        <v>1105</v>
      </c>
      <c r="AU6664" s="6" t="s">
        <v>1105</v>
      </c>
      <c r="AV6664" s="6" t="s">
        <v>1105</v>
      </c>
      <c r="AW6664" s="6">
        <v>50.0</v>
      </c>
      <c r="AX6664" s="6">
        <v>49.9</v>
      </c>
      <c r="AY6664" s="6">
        <v>52.52631579</v>
      </c>
      <c r="AZ6664" s="6">
        <v>52.526</v>
      </c>
      <c r="BA6664" s="6">
        <v>55.29052632</v>
      </c>
      <c r="BB6664" s="6">
        <v>45238.0</v>
      </c>
      <c r="BC6664" s="6" t="s">
        <v>1105</v>
      </c>
      <c r="BD6664" s="6" t="s">
        <v>129</v>
      </c>
      <c r="BE6664" s="6" t="s">
        <v>1105</v>
      </c>
      <c r="BF6664" s="6" t="s">
        <v>1105</v>
      </c>
      <c r="BG6664" s="6" t="s">
        <v>1105</v>
      </c>
      <c r="BH6664" s="6" t="s">
        <v>1105</v>
      </c>
      <c r="BI6664" s="6" t="s">
        <v>1105</v>
      </c>
      <c r="BJ6664" s="6">
        <v>45271.0</v>
      </c>
    </row>
    <row r="6665" ht="16.5" hidden="1" customHeight="1">
      <c r="A6665" s="6" t="s">
        <v>1105</v>
      </c>
      <c r="G6665" s="6" t="s">
        <v>1105</v>
      </c>
      <c r="H6665" s="6" t="s">
        <v>1105</v>
      </c>
      <c r="I6665" s="6" t="s">
        <v>44109</v>
      </c>
      <c r="J6665" s="6" t="s">
        <v>44494</v>
      </c>
      <c r="K6665" s="6" t="s">
        <v>44495</v>
      </c>
      <c r="L6665" s="6" t="s">
        <v>3899</v>
      </c>
      <c r="M6665" s="6" t="s">
        <v>3900</v>
      </c>
      <c r="N6665" s="6" t="s">
        <v>44496</v>
      </c>
      <c r="O6665" s="6" t="s">
        <v>1087</v>
      </c>
      <c r="P6665" s="6">
        <v>435578.0</v>
      </c>
      <c r="Q6665" s="6">
        <v>115796.0</v>
      </c>
      <c r="R6665" s="6" t="s">
        <v>3902</v>
      </c>
      <c r="S6665" s="6" t="s">
        <v>1105</v>
      </c>
      <c r="T6665" s="6" t="s">
        <v>1105</v>
      </c>
      <c r="U6665" s="6">
        <v>132.0</v>
      </c>
      <c r="V6665" s="6" t="s">
        <v>1234</v>
      </c>
      <c r="W6665" s="6" t="s">
        <v>1405</v>
      </c>
      <c r="X6665" s="6" t="s">
        <v>1405</v>
      </c>
      <c r="Y6665" s="6" t="s">
        <v>1097</v>
      </c>
      <c r="Z6665" s="6" t="s">
        <v>1105</v>
      </c>
      <c r="AA6665" s="6" t="s">
        <v>1105</v>
      </c>
      <c r="AB6665" s="6">
        <v>50.0</v>
      </c>
      <c r="AC6665" s="6" t="s">
        <v>1105</v>
      </c>
      <c r="AD6665" s="6" t="s">
        <v>1105</v>
      </c>
      <c r="AE6665" s="6" t="s">
        <v>1105</v>
      </c>
      <c r="AF6665" s="6" t="s">
        <v>1105</v>
      </c>
      <c r="AG6665" s="6" t="s">
        <v>1105</v>
      </c>
      <c r="AH6665" s="6" t="s">
        <v>1105</v>
      </c>
      <c r="AI6665" s="6" t="s">
        <v>1105</v>
      </c>
      <c r="AJ6665" s="6" t="s">
        <v>1105</v>
      </c>
      <c r="AK6665" s="6" t="s">
        <v>1105</v>
      </c>
      <c r="AL6665" s="6" t="s">
        <v>1105</v>
      </c>
      <c r="AM6665" s="6" t="s">
        <v>1105</v>
      </c>
      <c r="AN6665" s="6" t="s">
        <v>1105</v>
      </c>
      <c r="AO6665" s="6" t="s">
        <v>1105</v>
      </c>
      <c r="AP6665" s="6" t="s">
        <v>36847</v>
      </c>
      <c r="AQ6665" s="6" t="s">
        <v>1105</v>
      </c>
      <c r="AR6665" s="6" t="s">
        <v>1105</v>
      </c>
      <c r="AS6665" s="6" t="s">
        <v>1105</v>
      </c>
      <c r="AT6665" s="6" t="s">
        <v>1105</v>
      </c>
      <c r="AU6665" s="6" t="s">
        <v>1105</v>
      </c>
      <c r="AV6665" s="6" t="s">
        <v>1105</v>
      </c>
      <c r="AW6665" s="6">
        <v>50.0</v>
      </c>
      <c r="AX6665" s="6">
        <v>50.0</v>
      </c>
      <c r="AY6665" s="6">
        <v>52.63157895</v>
      </c>
      <c r="AZ6665" s="6">
        <v>52.632</v>
      </c>
      <c r="BA6665" s="6">
        <v>55.40210526</v>
      </c>
      <c r="BB6665" s="6">
        <v>45264.0</v>
      </c>
      <c r="BC6665" s="6" t="s">
        <v>1105</v>
      </c>
      <c r="BD6665" s="6" t="s">
        <v>129</v>
      </c>
      <c r="BE6665" s="6" t="s">
        <v>1105</v>
      </c>
      <c r="BF6665" s="6" t="s">
        <v>1105</v>
      </c>
      <c r="BG6665" s="6" t="s">
        <v>1105</v>
      </c>
      <c r="BH6665" s="6" t="s">
        <v>1105</v>
      </c>
      <c r="BI6665" s="6" t="s">
        <v>1105</v>
      </c>
      <c r="BJ6665" s="6">
        <v>45302.0</v>
      </c>
    </row>
    <row r="6666" ht="16.5" hidden="1" customHeight="1">
      <c r="A6666" s="6" t="s">
        <v>1105</v>
      </c>
      <c r="G6666" s="6" t="s">
        <v>1105</v>
      </c>
      <c r="H6666" s="6" t="s">
        <v>1105</v>
      </c>
      <c r="I6666" s="6" t="s">
        <v>44497</v>
      </c>
      <c r="J6666" s="6" t="s">
        <v>44498</v>
      </c>
      <c r="K6666" s="6" t="s">
        <v>44499</v>
      </c>
      <c r="L6666" s="6" t="s">
        <v>43866</v>
      </c>
      <c r="M6666" s="6" t="s">
        <v>3900</v>
      </c>
      <c r="N6666" s="6" t="s">
        <v>44500</v>
      </c>
      <c r="O6666" s="6" t="s">
        <v>1087</v>
      </c>
      <c r="P6666" s="6">
        <v>479866.0</v>
      </c>
      <c r="Q6666" s="6">
        <v>149753.0</v>
      </c>
      <c r="R6666" s="6" t="s">
        <v>11886</v>
      </c>
      <c r="S6666" s="6" t="s">
        <v>43188</v>
      </c>
      <c r="T6666" s="6" t="s">
        <v>1105</v>
      </c>
      <c r="U6666" s="6">
        <v>132.0</v>
      </c>
      <c r="V6666" s="6" t="s">
        <v>1234</v>
      </c>
      <c r="W6666" s="6" t="s">
        <v>1405</v>
      </c>
      <c r="X6666" s="6" t="s">
        <v>1405</v>
      </c>
      <c r="Y6666" s="6" t="s">
        <v>1097</v>
      </c>
      <c r="Z6666" s="6" t="s">
        <v>1105</v>
      </c>
      <c r="AA6666" s="6" t="s">
        <v>1105</v>
      </c>
      <c r="AB6666" s="6">
        <v>59.45</v>
      </c>
      <c r="AC6666" s="6" t="s">
        <v>1105</v>
      </c>
      <c r="AD6666" s="6" t="s">
        <v>1105</v>
      </c>
      <c r="AE6666" s="6" t="s">
        <v>1105</v>
      </c>
      <c r="AF6666" s="6" t="s">
        <v>1105</v>
      </c>
      <c r="AG6666" s="6" t="s">
        <v>1105</v>
      </c>
      <c r="AH6666" s="6" t="s">
        <v>1105</v>
      </c>
      <c r="AI6666" s="6" t="s">
        <v>1105</v>
      </c>
      <c r="AJ6666" s="6" t="s">
        <v>1105</v>
      </c>
      <c r="AK6666" s="6" t="s">
        <v>1105</v>
      </c>
      <c r="AL6666" s="6" t="s">
        <v>1105</v>
      </c>
      <c r="AM6666" s="6" t="s">
        <v>1105</v>
      </c>
      <c r="AN6666" s="6" t="s">
        <v>1105</v>
      </c>
      <c r="AO6666" s="6" t="s">
        <v>1105</v>
      </c>
      <c r="AP6666" s="6" t="s">
        <v>36847</v>
      </c>
      <c r="AQ6666" s="6" t="s">
        <v>1105</v>
      </c>
      <c r="AR6666" s="6" t="s">
        <v>1105</v>
      </c>
      <c r="AS6666" s="6" t="s">
        <v>1105</v>
      </c>
      <c r="AT6666" s="6" t="s">
        <v>1105</v>
      </c>
      <c r="AU6666" s="6" t="s">
        <v>1105</v>
      </c>
      <c r="AV6666" s="6" t="s">
        <v>1105</v>
      </c>
      <c r="AW6666" s="6">
        <v>59.45</v>
      </c>
      <c r="AX6666" s="6">
        <v>49.9</v>
      </c>
      <c r="AY6666" s="6">
        <v>52.52631579</v>
      </c>
      <c r="AZ6666" s="6">
        <v>9.9</v>
      </c>
      <c r="BA6666" s="6">
        <v>10.42105263</v>
      </c>
      <c r="BB6666" s="6">
        <v>45282.0</v>
      </c>
      <c r="BC6666" s="6" t="s">
        <v>1105</v>
      </c>
      <c r="BD6666" s="6" t="s">
        <v>129</v>
      </c>
      <c r="BE6666" s="6" t="s">
        <v>1105</v>
      </c>
      <c r="BF6666" s="6" t="s">
        <v>1105</v>
      </c>
      <c r="BG6666" s="6" t="s">
        <v>1105</v>
      </c>
      <c r="BH6666" s="6" t="s">
        <v>1105</v>
      </c>
      <c r="BI6666" s="6" t="s">
        <v>1105</v>
      </c>
      <c r="BJ6666" s="6">
        <v>45302.0</v>
      </c>
    </row>
    <row r="6667" ht="16.5" hidden="1" customHeight="1">
      <c r="A6667" s="6" t="s">
        <v>1105</v>
      </c>
      <c r="G6667" s="6" t="s">
        <v>1105</v>
      </c>
      <c r="H6667" s="6" t="s">
        <v>44501</v>
      </c>
      <c r="I6667" s="6" t="s">
        <v>44502</v>
      </c>
      <c r="J6667" s="6" t="s">
        <v>1105</v>
      </c>
      <c r="K6667" s="6" t="s">
        <v>44503</v>
      </c>
      <c r="L6667" s="6" t="s">
        <v>44504</v>
      </c>
      <c r="M6667" s="6" t="s">
        <v>3900</v>
      </c>
      <c r="N6667" s="6" t="s">
        <v>44505</v>
      </c>
      <c r="O6667" s="6" t="s">
        <v>1087</v>
      </c>
      <c r="P6667" s="6">
        <v>462996.0</v>
      </c>
      <c r="Q6667" s="6">
        <v>111834.0</v>
      </c>
      <c r="R6667" s="6" t="s">
        <v>7352</v>
      </c>
      <c r="S6667" s="6" t="s">
        <v>1105</v>
      </c>
      <c r="T6667" s="6" t="s">
        <v>1105</v>
      </c>
      <c r="U6667" s="6">
        <v>132.0</v>
      </c>
      <c r="V6667" s="6" t="s">
        <v>1234</v>
      </c>
      <c r="W6667" s="6" t="s">
        <v>1405</v>
      </c>
      <c r="X6667" s="6" t="s">
        <v>1405</v>
      </c>
      <c r="Y6667" s="6" t="s">
        <v>1097</v>
      </c>
      <c r="Z6667" s="6" t="s">
        <v>1105</v>
      </c>
      <c r="AA6667" s="6" t="s">
        <v>1105</v>
      </c>
      <c r="AB6667" s="6">
        <v>45.6</v>
      </c>
      <c r="AC6667" s="6" t="s">
        <v>1105</v>
      </c>
      <c r="AD6667" s="6" t="s">
        <v>1105</v>
      </c>
      <c r="AE6667" s="6" t="s">
        <v>1105</v>
      </c>
      <c r="AF6667" s="6" t="s">
        <v>1105</v>
      </c>
      <c r="AG6667" s="6" t="s">
        <v>1105</v>
      </c>
      <c r="AH6667" s="6" t="s">
        <v>1105</v>
      </c>
      <c r="AI6667" s="6" t="s">
        <v>1105</v>
      </c>
      <c r="AJ6667" s="6" t="s">
        <v>1105</v>
      </c>
      <c r="AK6667" s="6" t="s">
        <v>1105</v>
      </c>
      <c r="AL6667" s="6" t="s">
        <v>1105</v>
      </c>
      <c r="AM6667" s="6" t="s">
        <v>1105</v>
      </c>
      <c r="AN6667" s="6" t="s">
        <v>1105</v>
      </c>
      <c r="AO6667" s="6" t="s">
        <v>1105</v>
      </c>
      <c r="AP6667" s="6" t="s">
        <v>36847</v>
      </c>
      <c r="AQ6667" s="6" t="s">
        <v>1105</v>
      </c>
      <c r="AR6667" s="6" t="s">
        <v>1105</v>
      </c>
      <c r="AS6667" s="6" t="s">
        <v>1105</v>
      </c>
      <c r="AT6667" s="6" t="s">
        <v>1105</v>
      </c>
      <c r="AU6667" s="6" t="s">
        <v>1105</v>
      </c>
      <c r="AV6667" s="6" t="s">
        <v>1105</v>
      </c>
      <c r="AW6667" s="6">
        <v>45.6</v>
      </c>
      <c r="AX6667" s="6">
        <v>40.0</v>
      </c>
      <c r="AY6667" s="6">
        <v>42.10526316</v>
      </c>
      <c r="AZ6667" s="6">
        <v>42.105</v>
      </c>
      <c r="BA6667" s="6">
        <v>44.32105263</v>
      </c>
      <c r="BB6667" s="6">
        <v>45278.0</v>
      </c>
      <c r="BC6667" s="6" t="s">
        <v>1105</v>
      </c>
      <c r="BD6667" s="6" t="s">
        <v>129</v>
      </c>
      <c r="BE6667" s="6" t="s">
        <v>1105</v>
      </c>
      <c r="BF6667" s="6" t="s">
        <v>1105</v>
      </c>
      <c r="BG6667" s="6" t="s">
        <v>1105</v>
      </c>
      <c r="BH6667" s="6" t="s">
        <v>1105</v>
      </c>
      <c r="BI6667" s="6" t="s">
        <v>1105</v>
      </c>
      <c r="BJ6667" s="6">
        <v>45302.0</v>
      </c>
    </row>
    <row r="6668" ht="16.5" hidden="1" customHeight="1">
      <c r="A6668" s="6" t="s">
        <v>1105</v>
      </c>
      <c r="G6668" s="6" t="s">
        <v>1105</v>
      </c>
      <c r="H6668" s="6" t="s">
        <v>44506</v>
      </c>
      <c r="I6668" s="6" t="s">
        <v>44507</v>
      </c>
      <c r="J6668" s="6" t="s">
        <v>44508</v>
      </c>
      <c r="K6668" s="6" t="s">
        <v>44509</v>
      </c>
      <c r="L6668" s="6" t="s">
        <v>41462</v>
      </c>
      <c r="M6668" s="6" t="s">
        <v>3900</v>
      </c>
      <c r="N6668" s="6" t="s">
        <v>44510</v>
      </c>
      <c r="O6668" s="6" t="s">
        <v>1087</v>
      </c>
      <c r="P6668" s="6">
        <v>446309.0</v>
      </c>
      <c r="Q6668" s="6">
        <v>118442.0</v>
      </c>
      <c r="R6668" s="6" t="s">
        <v>3902</v>
      </c>
      <c r="S6668" s="6" t="s">
        <v>8550</v>
      </c>
      <c r="T6668" s="6" t="s">
        <v>44511</v>
      </c>
      <c r="U6668" s="6">
        <v>11.0</v>
      </c>
      <c r="V6668" s="6" t="s">
        <v>1234</v>
      </c>
      <c r="W6668" s="6" t="s">
        <v>1405</v>
      </c>
      <c r="X6668" s="6" t="s">
        <v>1405</v>
      </c>
      <c r="Y6668" s="6" t="s">
        <v>1097</v>
      </c>
      <c r="Z6668" s="6" t="s">
        <v>1105</v>
      </c>
      <c r="AA6668" s="6" t="s">
        <v>1105</v>
      </c>
      <c r="AB6668" s="6">
        <v>7.605</v>
      </c>
      <c r="AC6668" s="6" t="s">
        <v>1105</v>
      </c>
      <c r="AD6668" s="6" t="s">
        <v>1105</v>
      </c>
      <c r="AE6668" s="6" t="s">
        <v>1105</v>
      </c>
      <c r="AF6668" s="6" t="s">
        <v>1105</v>
      </c>
      <c r="AG6668" s="6" t="s">
        <v>1105</v>
      </c>
      <c r="AH6668" s="6" t="s">
        <v>1105</v>
      </c>
      <c r="AI6668" s="6" t="s">
        <v>1105</v>
      </c>
      <c r="AJ6668" s="6" t="s">
        <v>1105</v>
      </c>
      <c r="AK6668" s="6" t="s">
        <v>1105</v>
      </c>
      <c r="AL6668" s="6" t="s">
        <v>1105</v>
      </c>
      <c r="AM6668" s="6" t="s">
        <v>1105</v>
      </c>
      <c r="AN6668" s="6" t="s">
        <v>1105</v>
      </c>
      <c r="AO6668" s="6" t="s">
        <v>1105</v>
      </c>
      <c r="AP6668" s="6" t="s">
        <v>36847</v>
      </c>
      <c r="AQ6668" s="6" t="s">
        <v>1105</v>
      </c>
      <c r="AR6668" s="6" t="s">
        <v>1105</v>
      </c>
      <c r="AS6668" s="6" t="s">
        <v>1105</v>
      </c>
      <c r="AT6668" s="6" t="s">
        <v>1105</v>
      </c>
      <c r="AU6668" s="6" t="s">
        <v>1105</v>
      </c>
      <c r="AV6668" s="6" t="s">
        <v>1105</v>
      </c>
      <c r="AW6668" s="6">
        <v>7.605</v>
      </c>
      <c r="AX6668" s="6">
        <v>7.2</v>
      </c>
      <c r="AY6668" s="6">
        <v>7.578947368</v>
      </c>
      <c r="AZ6668" s="6">
        <v>0.3</v>
      </c>
      <c r="BA6668" s="6">
        <v>0.315789474</v>
      </c>
      <c r="BB6668" s="6">
        <v>45280.0</v>
      </c>
      <c r="BC6668" s="6" t="s">
        <v>1105</v>
      </c>
      <c r="BD6668" s="6" t="s">
        <v>129</v>
      </c>
      <c r="BE6668" s="6" t="s">
        <v>1105</v>
      </c>
      <c r="BF6668" s="6" t="s">
        <v>1105</v>
      </c>
      <c r="BG6668" s="6" t="s">
        <v>1105</v>
      </c>
      <c r="BH6668" s="6" t="s">
        <v>1105</v>
      </c>
      <c r="BI6668" s="6" t="s">
        <v>1105</v>
      </c>
      <c r="BJ6668" s="6">
        <v>45302.0</v>
      </c>
    </row>
    <row r="6669" ht="16.5" hidden="1" customHeight="1">
      <c r="A6669" s="6" t="s">
        <v>1105</v>
      </c>
      <c r="G6669" s="6" t="s">
        <v>1105</v>
      </c>
      <c r="H6669" s="6" t="s">
        <v>1105</v>
      </c>
      <c r="I6669" s="6" t="s">
        <v>44512</v>
      </c>
      <c r="J6669" s="6" t="s">
        <v>1105</v>
      </c>
      <c r="K6669" s="6" t="s">
        <v>44513</v>
      </c>
      <c r="L6669" s="6" t="s">
        <v>43463</v>
      </c>
      <c r="M6669" s="6" t="s">
        <v>5438</v>
      </c>
      <c r="N6669" s="6" t="s">
        <v>44133</v>
      </c>
      <c r="O6669" s="6" t="s">
        <v>1087</v>
      </c>
      <c r="P6669" s="6">
        <v>388493.0</v>
      </c>
      <c r="Q6669" s="6">
        <v>168047.0</v>
      </c>
      <c r="R6669" s="6" t="s">
        <v>8457</v>
      </c>
      <c r="S6669" s="6" t="s">
        <v>10403</v>
      </c>
      <c r="T6669" s="6" t="s">
        <v>1105</v>
      </c>
      <c r="U6669" s="6">
        <v>132.0</v>
      </c>
      <c r="V6669" s="6" t="s">
        <v>1234</v>
      </c>
      <c r="W6669" s="6" t="s">
        <v>1405</v>
      </c>
      <c r="X6669" s="6" t="s">
        <v>1405</v>
      </c>
      <c r="Y6669" s="6" t="s">
        <v>1097</v>
      </c>
      <c r="Z6669" s="6" t="s">
        <v>1105</v>
      </c>
      <c r="AA6669" s="6" t="s">
        <v>1105</v>
      </c>
      <c r="AB6669" s="6">
        <v>104.0</v>
      </c>
      <c r="AC6669" s="6" t="s">
        <v>1105</v>
      </c>
      <c r="AD6669" s="6" t="s">
        <v>1105</v>
      </c>
      <c r="AE6669" s="6" t="s">
        <v>1105</v>
      </c>
      <c r="AF6669" s="6" t="s">
        <v>1105</v>
      </c>
      <c r="AG6669" s="6" t="s">
        <v>1105</v>
      </c>
      <c r="AH6669" s="6" t="s">
        <v>1105</v>
      </c>
      <c r="AI6669" s="6" t="s">
        <v>1105</v>
      </c>
      <c r="AJ6669" s="6" t="s">
        <v>1105</v>
      </c>
      <c r="AK6669" s="6" t="s">
        <v>1105</v>
      </c>
      <c r="AL6669" s="6" t="s">
        <v>1105</v>
      </c>
      <c r="AM6669" s="6" t="s">
        <v>1105</v>
      </c>
      <c r="AN6669" s="6" t="s">
        <v>1105</v>
      </c>
      <c r="AO6669" s="6" t="s">
        <v>1105</v>
      </c>
      <c r="AP6669" s="6" t="s">
        <v>36847</v>
      </c>
      <c r="AQ6669" s="6" t="s">
        <v>1105</v>
      </c>
      <c r="AR6669" s="6" t="s">
        <v>1105</v>
      </c>
      <c r="AS6669" s="6" t="s">
        <v>1105</v>
      </c>
      <c r="AT6669" s="6" t="s">
        <v>1105</v>
      </c>
      <c r="AU6669" s="6" t="s">
        <v>1105</v>
      </c>
      <c r="AV6669" s="6" t="s">
        <v>1105</v>
      </c>
      <c r="AW6669" s="6">
        <v>104.0</v>
      </c>
      <c r="AX6669" s="6">
        <v>99.9</v>
      </c>
      <c r="AY6669" s="6">
        <v>105.1578947</v>
      </c>
      <c r="AZ6669" s="6">
        <v>105.789</v>
      </c>
      <c r="BA6669" s="6">
        <v>111.3568421</v>
      </c>
      <c r="BB6669" s="6">
        <v>45231.0</v>
      </c>
      <c r="BC6669" s="6" t="s">
        <v>1105</v>
      </c>
      <c r="BD6669" s="6" t="s">
        <v>129</v>
      </c>
      <c r="BE6669" s="6" t="s">
        <v>1105</v>
      </c>
      <c r="BF6669" s="6" t="s">
        <v>1105</v>
      </c>
      <c r="BG6669" s="6" t="s">
        <v>1105</v>
      </c>
      <c r="BH6669" s="6" t="s">
        <v>1105</v>
      </c>
      <c r="BI6669" s="6" t="s">
        <v>1105</v>
      </c>
      <c r="BJ6669" s="6">
        <v>45331.0</v>
      </c>
    </row>
    <row r="6670" ht="16.5" hidden="1" customHeight="1">
      <c r="A6670" s="6" t="s">
        <v>1105</v>
      </c>
      <c r="G6670" s="6" t="s">
        <v>1105</v>
      </c>
      <c r="H6670" s="6" t="s">
        <v>1105</v>
      </c>
      <c r="I6670" s="6" t="s">
        <v>44514</v>
      </c>
      <c r="J6670" s="6" t="s">
        <v>1105</v>
      </c>
      <c r="K6670" s="6" t="s">
        <v>44515</v>
      </c>
      <c r="L6670" s="6" t="s">
        <v>41807</v>
      </c>
      <c r="M6670" s="6" t="s">
        <v>44393</v>
      </c>
      <c r="N6670" s="6" t="s">
        <v>44516</v>
      </c>
      <c r="O6670" s="6" t="s">
        <v>1109</v>
      </c>
      <c r="P6670" s="6">
        <v>331638.0</v>
      </c>
      <c r="Q6670" s="6">
        <v>733417.0</v>
      </c>
      <c r="R6670" s="6" t="s">
        <v>11860</v>
      </c>
      <c r="S6670" s="6" t="s">
        <v>1111</v>
      </c>
      <c r="T6670" s="6" t="s">
        <v>1105</v>
      </c>
      <c r="U6670" s="6" t="s">
        <v>10538</v>
      </c>
      <c r="V6670" s="6" t="s">
        <v>1113</v>
      </c>
      <c r="W6670" s="6" t="s">
        <v>1405</v>
      </c>
      <c r="X6670" s="6" t="s">
        <v>1405</v>
      </c>
      <c r="Y6670" s="6" t="s">
        <v>1097</v>
      </c>
      <c r="Z6670" s="6" t="s">
        <v>1105</v>
      </c>
      <c r="AA6670" s="6" t="s">
        <v>1105</v>
      </c>
      <c r="AB6670" s="6">
        <v>90.0</v>
      </c>
      <c r="AC6670" s="6" t="s">
        <v>1105</v>
      </c>
      <c r="AD6670" s="6" t="s">
        <v>1105</v>
      </c>
      <c r="AE6670" s="6" t="s">
        <v>1105</v>
      </c>
      <c r="AF6670" s="6" t="s">
        <v>1105</v>
      </c>
      <c r="AG6670" s="6" t="s">
        <v>1105</v>
      </c>
      <c r="AH6670" s="6" t="s">
        <v>1105</v>
      </c>
      <c r="AI6670" s="6" t="s">
        <v>1105</v>
      </c>
      <c r="AJ6670" s="6" t="s">
        <v>1105</v>
      </c>
      <c r="AK6670" s="6" t="s">
        <v>1105</v>
      </c>
      <c r="AL6670" s="6" t="s">
        <v>1105</v>
      </c>
      <c r="AM6670" s="6" t="s">
        <v>1105</v>
      </c>
      <c r="AN6670" s="6" t="s">
        <v>1105</v>
      </c>
      <c r="AO6670" s="6" t="s">
        <v>1105</v>
      </c>
      <c r="AP6670" s="6" t="s">
        <v>36847</v>
      </c>
      <c r="AQ6670" s="6" t="s">
        <v>1105</v>
      </c>
      <c r="AR6670" s="6" t="s">
        <v>1105</v>
      </c>
      <c r="AS6670" s="6" t="s">
        <v>1105</v>
      </c>
      <c r="AT6670" s="6" t="s">
        <v>1105</v>
      </c>
      <c r="AU6670" s="6" t="s">
        <v>1105</v>
      </c>
      <c r="AV6670" s="6" t="s">
        <v>1105</v>
      </c>
      <c r="AW6670" s="6">
        <v>90.0</v>
      </c>
      <c r="AX6670" s="6">
        <v>45.0</v>
      </c>
      <c r="AY6670" s="6">
        <v>47.36842105</v>
      </c>
      <c r="AZ6670" s="6">
        <v>44.7</v>
      </c>
      <c r="BA6670" s="6">
        <v>47.05263158</v>
      </c>
      <c r="BB6670" s="6">
        <v>45322.0</v>
      </c>
      <c r="BC6670" s="6" t="s">
        <v>1105</v>
      </c>
      <c r="BD6670" s="6" t="s">
        <v>129</v>
      </c>
      <c r="BE6670" s="6" t="s">
        <v>1105</v>
      </c>
      <c r="BF6670" s="6" t="s">
        <v>1105</v>
      </c>
      <c r="BG6670" s="6" t="s">
        <v>1105</v>
      </c>
      <c r="BH6670" s="6" t="s">
        <v>1105</v>
      </c>
      <c r="BI6670" s="6" t="s">
        <v>1105</v>
      </c>
      <c r="BJ6670" s="6">
        <v>45331.0</v>
      </c>
    </row>
    <row r="6671" ht="16.5" hidden="1" customHeight="1">
      <c r="A6671" s="6" t="s">
        <v>1105</v>
      </c>
      <c r="G6671" s="6" t="s">
        <v>1105</v>
      </c>
      <c r="H6671" s="6" t="s">
        <v>1105</v>
      </c>
      <c r="I6671" s="6" t="s">
        <v>44517</v>
      </c>
      <c r="J6671" s="6" t="s">
        <v>1105</v>
      </c>
      <c r="K6671" s="6" t="s">
        <v>44518</v>
      </c>
      <c r="L6671" s="6" t="s">
        <v>11712</v>
      </c>
      <c r="M6671" s="6" t="s">
        <v>4753</v>
      </c>
      <c r="N6671" s="6" t="s">
        <v>44519</v>
      </c>
      <c r="O6671" s="6" t="s">
        <v>1109</v>
      </c>
      <c r="P6671" s="6">
        <v>409237.0</v>
      </c>
      <c r="Q6671" s="6">
        <v>842741.0</v>
      </c>
      <c r="R6671" s="6" t="s">
        <v>42383</v>
      </c>
      <c r="S6671" s="6" t="s">
        <v>1111</v>
      </c>
      <c r="T6671" s="6" t="s">
        <v>42384</v>
      </c>
      <c r="U6671" s="6">
        <v>33.0</v>
      </c>
      <c r="V6671" s="6" t="s">
        <v>1113</v>
      </c>
      <c r="W6671" s="6" t="s">
        <v>1405</v>
      </c>
      <c r="X6671" s="6" t="s">
        <v>1405</v>
      </c>
      <c r="Y6671" s="6" t="s">
        <v>1097</v>
      </c>
      <c r="Z6671" s="6" t="s">
        <v>1105</v>
      </c>
      <c r="AA6671" s="6" t="s">
        <v>1105</v>
      </c>
      <c r="AB6671" s="6">
        <v>61.46</v>
      </c>
      <c r="AC6671" s="6" t="s">
        <v>1105</v>
      </c>
      <c r="AD6671" s="6" t="s">
        <v>1105</v>
      </c>
      <c r="AE6671" s="6" t="s">
        <v>1105</v>
      </c>
      <c r="AF6671" s="6" t="s">
        <v>1105</v>
      </c>
      <c r="AG6671" s="6" t="s">
        <v>1105</v>
      </c>
      <c r="AH6671" s="6" t="s">
        <v>1105</v>
      </c>
      <c r="AI6671" s="6" t="s">
        <v>1105</v>
      </c>
      <c r="AJ6671" s="6" t="s">
        <v>1105</v>
      </c>
      <c r="AK6671" s="6" t="s">
        <v>1105</v>
      </c>
      <c r="AL6671" s="6" t="s">
        <v>1105</v>
      </c>
      <c r="AM6671" s="6" t="s">
        <v>1105</v>
      </c>
      <c r="AN6671" s="6" t="s">
        <v>1105</v>
      </c>
      <c r="AO6671" s="6" t="s">
        <v>1105</v>
      </c>
      <c r="AP6671" s="6" t="s">
        <v>36847</v>
      </c>
      <c r="AQ6671" s="6" t="s">
        <v>1105</v>
      </c>
      <c r="AR6671" s="6" t="s">
        <v>1105</v>
      </c>
      <c r="AS6671" s="6" t="s">
        <v>1105</v>
      </c>
      <c r="AT6671" s="6" t="s">
        <v>1105</v>
      </c>
      <c r="AU6671" s="6" t="s">
        <v>1105</v>
      </c>
      <c r="AV6671" s="6" t="s">
        <v>1105</v>
      </c>
      <c r="AW6671" s="6">
        <v>61.46</v>
      </c>
      <c r="AX6671" s="6">
        <v>60.0</v>
      </c>
      <c r="AY6671" s="6">
        <v>63.15789474</v>
      </c>
      <c r="AZ6671" s="6">
        <v>60.0</v>
      </c>
      <c r="BA6671" s="6">
        <v>63.15789474</v>
      </c>
      <c r="BB6671" s="6">
        <v>45320.0</v>
      </c>
      <c r="BC6671" s="6" t="s">
        <v>1105</v>
      </c>
      <c r="BD6671" s="6" t="s">
        <v>129</v>
      </c>
      <c r="BE6671" s="6" t="s">
        <v>1105</v>
      </c>
      <c r="BF6671" s="6" t="s">
        <v>1105</v>
      </c>
      <c r="BG6671" s="6" t="s">
        <v>1105</v>
      </c>
      <c r="BH6671" s="6" t="s">
        <v>1105</v>
      </c>
      <c r="BI6671" s="6" t="s">
        <v>1105</v>
      </c>
      <c r="BJ6671" s="6">
        <v>45331.0</v>
      </c>
    </row>
    <row r="6672" ht="16.5" hidden="1" customHeight="1">
      <c r="A6672" s="6" t="s">
        <v>1105</v>
      </c>
      <c r="G6672" s="6" t="s">
        <v>1105</v>
      </c>
      <c r="H6672" s="6" t="s">
        <v>1105</v>
      </c>
      <c r="I6672" s="6" t="s">
        <v>44520</v>
      </c>
      <c r="J6672" s="6" t="s">
        <v>1105</v>
      </c>
      <c r="K6672" s="6" t="s">
        <v>44521</v>
      </c>
      <c r="L6672" s="6" t="s">
        <v>41807</v>
      </c>
      <c r="M6672" s="6" t="s">
        <v>44393</v>
      </c>
      <c r="N6672" s="6" t="s">
        <v>44522</v>
      </c>
      <c r="O6672" s="6" t="s">
        <v>1109</v>
      </c>
      <c r="P6672" s="6">
        <v>338637.0</v>
      </c>
      <c r="Q6672" s="6">
        <v>735564.0</v>
      </c>
      <c r="R6672" s="6" t="s">
        <v>11669</v>
      </c>
      <c r="S6672" s="6" t="s">
        <v>1111</v>
      </c>
      <c r="T6672" s="6" t="s">
        <v>1105</v>
      </c>
      <c r="U6672" s="6" t="s">
        <v>10538</v>
      </c>
      <c r="V6672" s="6" t="s">
        <v>1113</v>
      </c>
      <c r="W6672" s="6" t="s">
        <v>1405</v>
      </c>
      <c r="X6672" s="6" t="s">
        <v>1405</v>
      </c>
      <c r="Y6672" s="6" t="s">
        <v>1097</v>
      </c>
      <c r="Z6672" s="6" t="s">
        <v>1105</v>
      </c>
      <c r="AA6672" s="6" t="s">
        <v>1105</v>
      </c>
      <c r="AB6672" s="6">
        <v>50.0</v>
      </c>
      <c r="AC6672" s="6" t="s">
        <v>1105</v>
      </c>
      <c r="AD6672" s="6" t="s">
        <v>1105</v>
      </c>
      <c r="AE6672" s="6" t="s">
        <v>1105</v>
      </c>
      <c r="AF6672" s="6" t="s">
        <v>1105</v>
      </c>
      <c r="AG6672" s="6" t="s">
        <v>1105</v>
      </c>
      <c r="AH6672" s="6" t="s">
        <v>1105</v>
      </c>
      <c r="AI6672" s="6" t="s">
        <v>1105</v>
      </c>
      <c r="AJ6672" s="6" t="s">
        <v>1105</v>
      </c>
      <c r="AK6672" s="6" t="s">
        <v>1105</v>
      </c>
      <c r="AL6672" s="6" t="s">
        <v>1105</v>
      </c>
      <c r="AM6672" s="6" t="s">
        <v>1105</v>
      </c>
      <c r="AN6672" s="6" t="s">
        <v>1105</v>
      </c>
      <c r="AO6672" s="6" t="s">
        <v>1105</v>
      </c>
      <c r="AP6672" s="6" t="s">
        <v>36847</v>
      </c>
      <c r="AQ6672" s="6" t="s">
        <v>1105</v>
      </c>
      <c r="AR6672" s="6" t="s">
        <v>1105</v>
      </c>
      <c r="AS6672" s="6" t="s">
        <v>1105</v>
      </c>
      <c r="AT6672" s="6" t="s">
        <v>1105</v>
      </c>
      <c r="AU6672" s="6" t="s">
        <v>1105</v>
      </c>
      <c r="AV6672" s="6" t="s">
        <v>1105</v>
      </c>
      <c r="AW6672" s="6">
        <v>50.0</v>
      </c>
      <c r="AX6672" s="6">
        <v>50.0</v>
      </c>
      <c r="AY6672" s="6">
        <v>52.63157895</v>
      </c>
      <c r="AZ6672" s="6">
        <v>50.0</v>
      </c>
      <c r="BA6672" s="6">
        <v>52.63157895</v>
      </c>
      <c r="BB6672" s="6">
        <v>45300.0</v>
      </c>
      <c r="BC6672" s="6" t="s">
        <v>1105</v>
      </c>
      <c r="BD6672" s="6" t="s">
        <v>129</v>
      </c>
      <c r="BE6672" s="6" t="s">
        <v>1105</v>
      </c>
      <c r="BF6672" s="6" t="s">
        <v>1105</v>
      </c>
      <c r="BG6672" s="6" t="s">
        <v>1105</v>
      </c>
      <c r="BH6672" s="6" t="s">
        <v>1105</v>
      </c>
      <c r="BI6672" s="6" t="s">
        <v>1105</v>
      </c>
      <c r="BJ6672" s="6">
        <v>45331.0</v>
      </c>
    </row>
    <row r="6673" ht="16.5" hidden="1" customHeight="1">
      <c r="A6673" s="6" t="s">
        <v>1105</v>
      </c>
      <c r="G6673" s="6" t="s">
        <v>1105</v>
      </c>
      <c r="H6673" s="6" t="s">
        <v>44523</v>
      </c>
      <c r="I6673" s="6" t="s">
        <v>44524</v>
      </c>
      <c r="J6673" s="6" t="s">
        <v>44525</v>
      </c>
      <c r="K6673" s="6" t="s">
        <v>44526</v>
      </c>
      <c r="L6673" s="6" t="s">
        <v>41807</v>
      </c>
      <c r="M6673" s="6" t="s">
        <v>44393</v>
      </c>
      <c r="N6673" s="6" t="s">
        <v>44527</v>
      </c>
      <c r="O6673" s="6" t="s">
        <v>1109</v>
      </c>
      <c r="P6673" s="6">
        <v>342355.0</v>
      </c>
      <c r="Q6673" s="6">
        <v>734010.0</v>
      </c>
      <c r="R6673" s="6" t="s">
        <v>41831</v>
      </c>
      <c r="S6673" s="6" t="s">
        <v>1111</v>
      </c>
      <c r="T6673" s="6" t="s">
        <v>41834</v>
      </c>
      <c r="U6673" s="6">
        <v>33.0</v>
      </c>
      <c r="V6673" s="6" t="s">
        <v>1113</v>
      </c>
      <c r="W6673" s="6" t="s">
        <v>1405</v>
      </c>
      <c r="X6673" s="6" t="s">
        <v>1405</v>
      </c>
      <c r="Y6673" s="6" t="s">
        <v>1097</v>
      </c>
      <c r="Z6673" s="6" t="s">
        <v>1105</v>
      </c>
      <c r="AA6673" s="6" t="s">
        <v>1105</v>
      </c>
      <c r="AB6673" s="6">
        <v>19.9</v>
      </c>
      <c r="AC6673" s="6" t="s">
        <v>1105</v>
      </c>
      <c r="AD6673" s="6" t="s">
        <v>1105</v>
      </c>
      <c r="AE6673" s="6" t="s">
        <v>1105</v>
      </c>
      <c r="AF6673" s="6" t="s">
        <v>1105</v>
      </c>
      <c r="AG6673" s="6" t="s">
        <v>1105</v>
      </c>
      <c r="AH6673" s="6" t="s">
        <v>1105</v>
      </c>
      <c r="AI6673" s="6" t="s">
        <v>1105</v>
      </c>
      <c r="AJ6673" s="6" t="s">
        <v>1105</v>
      </c>
      <c r="AK6673" s="6" t="s">
        <v>1105</v>
      </c>
      <c r="AL6673" s="6" t="s">
        <v>1105</v>
      </c>
      <c r="AM6673" s="6" t="s">
        <v>1105</v>
      </c>
      <c r="AN6673" s="6" t="s">
        <v>1105</v>
      </c>
      <c r="AO6673" s="6" t="s">
        <v>1105</v>
      </c>
      <c r="AP6673" s="6" t="s">
        <v>36847</v>
      </c>
      <c r="AQ6673" s="6" t="s">
        <v>1105</v>
      </c>
      <c r="AR6673" s="6" t="s">
        <v>1105</v>
      </c>
      <c r="AS6673" s="6" t="s">
        <v>1105</v>
      </c>
      <c r="AT6673" s="6" t="s">
        <v>1105</v>
      </c>
      <c r="AU6673" s="6" t="s">
        <v>1105</v>
      </c>
      <c r="AV6673" s="6" t="s">
        <v>1105</v>
      </c>
      <c r="AW6673" s="6">
        <v>19.9</v>
      </c>
      <c r="AX6673" s="6">
        <v>19.9</v>
      </c>
      <c r="AY6673" s="6">
        <v>20.94736842</v>
      </c>
      <c r="AZ6673" s="6">
        <v>0.75</v>
      </c>
      <c r="BA6673" s="6">
        <v>0.789473684</v>
      </c>
      <c r="BB6673" s="6">
        <v>45299.0</v>
      </c>
      <c r="BC6673" s="6" t="s">
        <v>1105</v>
      </c>
      <c r="BD6673" s="6" t="s">
        <v>129</v>
      </c>
      <c r="BE6673" s="6" t="s">
        <v>1105</v>
      </c>
      <c r="BF6673" s="6" t="s">
        <v>1105</v>
      </c>
      <c r="BG6673" s="6" t="s">
        <v>1105</v>
      </c>
      <c r="BH6673" s="6" t="s">
        <v>1105</v>
      </c>
      <c r="BI6673" s="6" t="s">
        <v>1105</v>
      </c>
      <c r="BJ6673" s="6">
        <v>45331.0</v>
      </c>
    </row>
    <row r="6674" ht="16.5" hidden="1" customHeight="1">
      <c r="A6674" s="6" t="s">
        <v>1105</v>
      </c>
      <c r="G6674" s="6" t="s">
        <v>1105</v>
      </c>
      <c r="H6674" s="6" t="s">
        <v>44506</v>
      </c>
      <c r="I6674" s="6" t="s">
        <v>44528</v>
      </c>
      <c r="J6674" s="6" t="s">
        <v>44529</v>
      </c>
      <c r="K6674" s="6" t="s">
        <v>44530</v>
      </c>
      <c r="L6674" s="6" t="s">
        <v>10425</v>
      </c>
      <c r="M6674" s="6" t="s">
        <v>3412</v>
      </c>
      <c r="N6674" s="6" t="s">
        <v>44531</v>
      </c>
      <c r="O6674" s="6" t="s">
        <v>1087</v>
      </c>
      <c r="P6674" s="6">
        <v>498745.0</v>
      </c>
      <c r="Q6674" s="6">
        <v>102813.0</v>
      </c>
      <c r="R6674" s="6" t="s">
        <v>7352</v>
      </c>
      <c r="S6674" s="6" t="s">
        <v>7350</v>
      </c>
      <c r="T6674" s="6" t="s">
        <v>43435</v>
      </c>
      <c r="U6674" s="6">
        <v>11.0</v>
      </c>
      <c r="V6674" s="6" t="s">
        <v>1234</v>
      </c>
      <c r="W6674" s="6" t="s">
        <v>1405</v>
      </c>
      <c r="X6674" s="6" t="s">
        <v>1405</v>
      </c>
      <c r="Y6674" s="6" t="s">
        <v>1097</v>
      </c>
      <c r="Z6674" s="6" t="s">
        <v>1105</v>
      </c>
      <c r="AA6674" s="6" t="s">
        <v>1105</v>
      </c>
      <c r="AB6674" s="6">
        <v>7.605</v>
      </c>
      <c r="AC6674" s="6" t="s">
        <v>1105</v>
      </c>
      <c r="AD6674" s="6" t="s">
        <v>1105</v>
      </c>
      <c r="AE6674" s="6" t="s">
        <v>1105</v>
      </c>
      <c r="AF6674" s="6" t="s">
        <v>1105</v>
      </c>
      <c r="AG6674" s="6" t="s">
        <v>1105</v>
      </c>
      <c r="AH6674" s="6" t="s">
        <v>1105</v>
      </c>
      <c r="AI6674" s="6" t="s">
        <v>1105</v>
      </c>
      <c r="AJ6674" s="6" t="s">
        <v>1105</v>
      </c>
      <c r="AK6674" s="6" t="s">
        <v>1105</v>
      </c>
      <c r="AL6674" s="6" t="s">
        <v>1105</v>
      </c>
      <c r="AM6674" s="6" t="s">
        <v>1105</v>
      </c>
      <c r="AN6674" s="6" t="s">
        <v>1105</v>
      </c>
      <c r="AO6674" s="6" t="s">
        <v>1105</v>
      </c>
      <c r="AP6674" s="6" t="s">
        <v>36847</v>
      </c>
      <c r="AQ6674" s="6" t="s">
        <v>1105</v>
      </c>
      <c r="AR6674" s="6" t="s">
        <v>1105</v>
      </c>
      <c r="AS6674" s="6" t="s">
        <v>1105</v>
      </c>
      <c r="AT6674" s="6" t="s">
        <v>1105</v>
      </c>
      <c r="AU6674" s="6" t="s">
        <v>1105</v>
      </c>
      <c r="AV6674" s="6" t="s">
        <v>1105</v>
      </c>
      <c r="AW6674" s="6">
        <v>7.605</v>
      </c>
      <c r="AX6674" s="6">
        <v>7.2</v>
      </c>
      <c r="AY6674" s="6">
        <v>7.578947368</v>
      </c>
      <c r="AZ6674" s="6">
        <v>0.315</v>
      </c>
      <c r="BA6674" s="6">
        <v>0.331578947</v>
      </c>
      <c r="BB6674" s="6">
        <v>45302.0</v>
      </c>
      <c r="BC6674" s="6" t="s">
        <v>1105</v>
      </c>
      <c r="BD6674" s="6" t="s">
        <v>129</v>
      </c>
      <c r="BE6674" s="6" t="s">
        <v>1105</v>
      </c>
      <c r="BF6674" s="6" t="s">
        <v>1105</v>
      </c>
      <c r="BG6674" s="6" t="s">
        <v>1105</v>
      </c>
      <c r="BH6674" s="6" t="s">
        <v>1105</v>
      </c>
      <c r="BI6674" s="6" t="s">
        <v>1105</v>
      </c>
      <c r="BJ6674" s="6">
        <v>45331.0</v>
      </c>
    </row>
    <row r="6675" ht="16.5" hidden="1" customHeight="1">
      <c r="A6675" s="6" t="s">
        <v>1105</v>
      </c>
      <c r="G6675" s="6" t="s">
        <v>1105</v>
      </c>
      <c r="H6675" s="6" t="s">
        <v>37195</v>
      </c>
      <c r="I6675" s="6" t="s">
        <v>44532</v>
      </c>
      <c r="J6675" s="6" t="s">
        <v>44533</v>
      </c>
      <c r="K6675" s="6" t="s">
        <v>44534</v>
      </c>
      <c r="L6675" s="6" t="s">
        <v>17241</v>
      </c>
      <c r="M6675" s="6" t="s">
        <v>1150</v>
      </c>
      <c r="N6675" s="6" t="s">
        <v>42101</v>
      </c>
      <c r="O6675" s="6" t="s">
        <v>1109</v>
      </c>
      <c r="P6675" s="6">
        <v>316679.0</v>
      </c>
      <c r="Q6675" s="6">
        <v>952909.0</v>
      </c>
      <c r="R6675" s="6" t="s">
        <v>17243</v>
      </c>
      <c r="S6675" s="6" t="s">
        <v>1111</v>
      </c>
      <c r="T6675" s="6" t="s">
        <v>41912</v>
      </c>
      <c r="U6675" s="6">
        <v>33.0</v>
      </c>
      <c r="V6675" s="6" t="s">
        <v>1113</v>
      </c>
      <c r="W6675" s="6" t="s">
        <v>1405</v>
      </c>
      <c r="X6675" s="6" t="s">
        <v>1405</v>
      </c>
      <c r="Y6675" s="6" t="s">
        <v>1097</v>
      </c>
      <c r="Z6675" s="6" t="s">
        <v>1105</v>
      </c>
      <c r="AA6675" s="6" t="s">
        <v>1105</v>
      </c>
      <c r="AB6675" s="6">
        <v>35.0</v>
      </c>
      <c r="AC6675" s="6" t="s">
        <v>1105</v>
      </c>
      <c r="AD6675" s="6" t="s">
        <v>1105</v>
      </c>
      <c r="AE6675" s="6" t="s">
        <v>1105</v>
      </c>
      <c r="AF6675" s="6" t="s">
        <v>1105</v>
      </c>
      <c r="AG6675" s="6" t="s">
        <v>1105</v>
      </c>
      <c r="AH6675" s="6" t="s">
        <v>1105</v>
      </c>
      <c r="AI6675" s="6" t="s">
        <v>1105</v>
      </c>
      <c r="AJ6675" s="6" t="s">
        <v>1105</v>
      </c>
      <c r="AK6675" s="6" t="s">
        <v>1105</v>
      </c>
      <c r="AL6675" s="6" t="s">
        <v>1105</v>
      </c>
      <c r="AM6675" s="6" t="s">
        <v>1105</v>
      </c>
      <c r="AN6675" s="6" t="s">
        <v>1105</v>
      </c>
      <c r="AO6675" s="6" t="s">
        <v>1105</v>
      </c>
      <c r="AP6675" s="6" t="s">
        <v>36847</v>
      </c>
      <c r="AQ6675" s="6" t="s">
        <v>1105</v>
      </c>
      <c r="AR6675" s="6" t="s">
        <v>1105</v>
      </c>
      <c r="AS6675" s="6" t="s">
        <v>1105</v>
      </c>
      <c r="AT6675" s="6" t="s">
        <v>1105</v>
      </c>
      <c r="AU6675" s="6" t="s">
        <v>1105</v>
      </c>
      <c r="AV6675" s="6" t="s">
        <v>1105</v>
      </c>
      <c r="AW6675" s="6">
        <v>35.0</v>
      </c>
      <c r="AX6675" s="6">
        <v>30.0</v>
      </c>
      <c r="AY6675" s="6">
        <v>31.57894737</v>
      </c>
      <c r="AZ6675" s="6">
        <v>31.427</v>
      </c>
      <c r="BA6675" s="6">
        <v>33.08105263</v>
      </c>
      <c r="BB6675" s="6">
        <v>45324.0</v>
      </c>
      <c r="BC6675" s="6" t="s">
        <v>1105</v>
      </c>
      <c r="BD6675" s="6" t="s">
        <v>129</v>
      </c>
      <c r="BE6675" s="6" t="s">
        <v>1105</v>
      </c>
      <c r="BF6675" s="6" t="s">
        <v>1105</v>
      </c>
      <c r="BG6675" s="6" t="s">
        <v>1105</v>
      </c>
      <c r="BH6675" s="6" t="s">
        <v>1105</v>
      </c>
      <c r="BI6675" s="6" t="s">
        <v>1105</v>
      </c>
      <c r="BJ6675" s="6">
        <v>45331.0</v>
      </c>
    </row>
    <row r="6676" ht="16.5" hidden="1" customHeight="1">
      <c r="A6676" s="6" t="s">
        <v>1105</v>
      </c>
      <c r="G6676" s="6" t="s">
        <v>1105</v>
      </c>
      <c r="H6676" s="6" t="s">
        <v>1105</v>
      </c>
      <c r="I6676" s="6" t="s">
        <v>44535</v>
      </c>
      <c r="J6676" s="6" t="s">
        <v>44536</v>
      </c>
      <c r="K6676" s="6" t="s">
        <v>44537</v>
      </c>
      <c r="L6676" s="6" t="s">
        <v>41904</v>
      </c>
      <c r="M6676" s="6" t="s">
        <v>42362</v>
      </c>
      <c r="N6676" s="6" t="s">
        <v>44538</v>
      </c>
      <c r="O6676" s="6" t="s">
        <v>1109</v>
      </c>
      <c r="P6676" s="6">
        <v>320303.0</v>
      </c>
      <c r="Q6676" s="6">
        <v>741636.0</v>
      </c>
      <c r="R6676" s="6" t="s">
        <v>41905</v>
      </c>
      <c r="S6676" s="6" t="s">
        <v>1111</v>
      </c>
      <c r="T6676" s="6" t="s">
        <v>1105</v>
      </c>
      <c r="U6676" s="6" t="s">
        <v>10538</v>
      </c>
      <c r="V6676" s="6" t="s">
        <v>1113</v>
      </c>
      <c r="W6676" s="6" t="s">
        <v>1405</v>
      </c>
      <c r="X6676" s="6" t="s">
        <v>1405</v>
      </c>
      <c r="Y6676" s="6" t="s">
        <v>1097</v>
      </c>
      <c r="Z6676" s="6" t="s">
        <v>1105</v>
      </c>
      <c r="AA6676" s="6" t="s">
        <v>1105</v>
      </c>
      <c r="AB6676" s="6">
        <v>18.75</v>
      </c>
      <c r="AC6676" s="6" t="s">
        <v>1105</v>
      </c>
      <c r="AD6676" s="6" t="s">
        <v>1105</v>
      </c>
      <c r="AE6676" s="6" t="s">
        <v>1105</v>
      </c>
      <c r="AF6676" s="6" t="s">
        <v>1105</v>
      </c>
      <c r="AG6676" s="6" t="s">
        <v>1105</v>
      </c>
      <c r="AH6676" s="6" t="s">
        <v>1105</v>
      </c>
      <c r="AI6676" s="6" t="s">
        <v>1105</v>
      </c>
      <c r="AJ6676" s="6" t="s">
        <v>1105</v>
      </c>
      <c r="AK6676" s="6" t="s">
        <v>1105</v>
      </c>
      <c r="AL6676" s="6" t="s">
        <v>1105</v>
      </c>
      <c r="AM6676" s="6" t="s">
        <v>1105</v>
      </c>
      <c r="AN6676" s="6" t="s">
        <v>1105</v>
      </c>
      <c r="AO6676" s="6" t="s">
        <v>1105</v>
      </c>
      <c r="AP6676" s="6" t="s">
        <v>36847</v>
      </c>
      <c r="AQ6676" s="6" t="s">
        <v>1105</v>
      </c>
      <c r="AR6676" s="6" t="s">
        <v>1105</v>
      </c>
      <c r="AS6676" s="6" t="s">
        <v>1105</v>
      </c>
      <c r="AT6676" s="6" t="s">
        <v>1105</v>
      </c>
      <c r="AU6676" s="6" t="s">
        <v>1105</v>
      </c>
      <c r="AV6676" s="6" t="s">
        <v>1105</v>
      </c>
      <c r="AW6676" s="6">
        <v>18.75</v>
      </c>
      <c r="AX6676" s="6">
        <v>15.0</v>
      </c>
      <c r="AY6676" s="6">
        <v>15.78947368</v>
      </c>
      <c r="AZ6676" s="6">
        <v>15.5</v>
      </c>
      <c r="BA6676" s="6">
        <v>16.31578947</v>
      </c>
      <c r="BB6676" s="6">
        <v>45328.0</v>
      </c>
      <c r="BC6676" s="6" t="s">
        <v>1105</v>
      </c>
      <c r="BD6676" s="6" t="s">
        <v>129</v>
      </c>
      <c r="BE6676" s="6" t="s">
        <v>1105</v>
      </c>
      <c r="BF6676" s="6" t="s">
        <v>1105</v>
      </c>
      <c r="BG6676" s="6" t="s">
        <v>1105</v>
      </c>
      <c r="BH6676" s="6" t="s">
        <v>1105</v>
      </c>
      <c r="BI6676" s="6" t="s">
        <v>1105</v>
      </c>
      <c r="BJ6676" s="6">
        <v>45362.0</v>
      </c>
    </row>
    <row r="6677" ht="16.5" hidden="1" customHeight="1">
      <c r="A6677" s="6" t="s">
        <v>1105</v>
      </c>
      <c r="G6677" s="6" t="s">
        <v>1105</v>
      </c>
      <c r="H6677" s="6" t="s">
        <v>1105</v>
      </c>
      <c r="I6677" s="6" t="s">
        <v>44539</v>
      </c>
      <c r="J6677" s="6" t="s">
        <v>44540</v>
      </c>
      <c r="K6677" s="6" t="s">
        <v>44541</v>
      </c>
      <c r="L6677" s="6" t="s">
        <v>42619</v>
      </c>
      <c r="M6677" s="6" t="s">
        <v>12124</v>
      </c>
      <c r="N6677" s="6" t="s">
        <v>44542</v>
      </c>
      <c r="O6677" s="6" t="s">
        <v>1087</v>
      </c>
      <c r="P6677" s="6">
        <v>381938.0</v>
      </c>
      <c r="Q6677" s="6">
        <v>95059.0</v>
      </c>
      <c r="R6677" s="6" t="s">
        <v>5440</v>
      </c>
      <c r="S6677" s="6" t="s">
        <v>12485</v>
      </c>
      <c r="T6677" s="6" t="s">
        <v>44543</v>
      </c>
      <c r="U6677" s="6" t="s">
        <v>11716</v>
      </c>
      <c r="V6677" s="6" t="s">
        <v>1234</v>
      </c>
      <c r="W6677" s="6" t="s">
        <v>1405</v>
      </c>
      <c r="X6677" s="6" t="s">
        <v>1405</v>
      </c>
      <c r="Y6677" s="6" t="s">
        <v>1097</v>
      </c>
      <c r="Z6677" s="6" t="s">
        <v>1105</v>
      </c>
      <c r="AA6677" s="6" t="s">
        <v>1105</v>
      </c>
      <c r="AB6677" s="6">
        <v>4.0</v>
      </c>
      <c r="AC6677" s="6" t="s">
        <v>1105</v>
      </c>
      <c r="AD6677" s="6" t="s">
        <v>1105</v>
      </c>
      <c r="AE6677" s="6" t="s">
        <v>1105</v>
      </c>
      <c r="AF6677" s="6" t="s">
        <v>1105</v>
      </c>
      <c r="AG6677" s="6" t="s">
        <v>1105</v>
      </c>
      <c r="AH6677" s="6" t="s">
        <v>1105</v>
      </c>
      <c r="AI6677" s="6" t="s">
        <v>1105</v>
      </c>
      <c r="AJ6677" s="6" t="s">
        <v>1105</v>
      </c>
      <c r="AK6677" s="6" t="s">
        <v>1105</v>
      </c>
      <c r="AL6677" s="6" t="s">
        <v>1105</v>
      </c>
      <c r="AM6677" s="6" t="s">
        <v>1105</v>
      </c>
      <c r="AN6677" s="6" t="s">
        <v>1105</v>
      </c>
      <c r="AO6677" s="6" t="s">
        <v>1105</v>
      </c>
      <c r="AP6677" s="6" t="s">
        <v>36847</v>
      </c>
      <c r="AQ6677" s="6" t="s">
        <v>1105</v>
      </c>
      <c r="AR6677" s="6" t="s">
        <v>1105</v>
      </c>
      <c r="AS6677" s="6" t="s">
        <v>1105</v>
      </c>
      <c r="AT6677" s="6" t="s">
        <v>1105</v>
      </c>
      <c r="AU6677" s="6" t="s">
        <v>1105</v>
      </c>
      <c r="AV6677" s="6" t="s">
        <v>1105</v>
      </c>
      <c r="AW6677" s="6">
        <v>4.0</v>
      </c>
      <c r="AX6677" s="6">
        <v>0.999</v>
      </c>
      <c r="AY6677" s="6">
        <v>1.051578947</v>
      </c>
      <c r="AZ6677" s="6">
        <v>0.949</v>
      </c>
      <c r="BA6677" s="6">
        <v>0.998947368</v>
      </c>
      <c r="BB6677" s="6">
        <v>45341.0</v>
      </c>
      <c r="BC6677" s="6" t="s">
        <v>1105</v>
      </c>
      <c r="BD6677" s="6" t="s">
        <v>129</v>
      </c>
      <c r="BE6677" s="6" t="s">
        <v>1105</v>
      </c>
      <c r="BF6677" s="6" t="s">
        <v>1105</v>
      </c>
      <c r="BG6677" s="6" t="s">
        <v>1105</v>
      </c>
      <c r="BH6677" s="6" t="s">
        <v>1105</v>
      </c>
      <c r="BI6677" s="6" t="s">
        <v>1105</v>
      </c>
      <c r="BJ6677" s="6">
        <v>45362.0</v>
      </c>
    </row>
    <row r="6678" ht="16.5" hidden="1" customHeight="1">
      <c r="A6678" s="6" t="s">
        <v>1105</v>
      </c>
      <c r="G6678" s="6" t="s">
        <v>1105</v>
      </c>
      <c r="H6678" s="6" t="s">
        <v>1105</v>
      </c>
      <c r="I6678" s="6" t="s">
        <v>1105</v>
      </c>
      <c r="J6678" s="6" t="s">
        <v>1105</v>
      </c>
      <c r="K6678" s="6" t="s">
        <v>44544</v>
      </c>
      <c r="L6678" s="6" t="s">
        <v>9024</v>
      </c>
      <c r="M6678" s="6" t="s">
        <v>9025</v>
      </c>
      <c r="N6678" s="6" t="s">
        <v>44545</v>
      </c>
      <c r="O6678" s="6" t="s">
        <v>1087</v>
      </c>
      <c r="P6678" s="6">
        <v>379784.0</v>
      </c>
      <c r="Q6678" s="6">
        <v>149627.0</v>
      </c>
      <c r="R6678" s="6" t="s">
        <v>8457</v>
      </c>
      <c r="S6678" s="6" t="s">
        <v>9027</v>
      </c>
      <c r="T6678" s="6" t="s">
        <v>1105</v>
      </c>
      <c r="U6678" s="6">
        <v>132.0</v>
      </c>
      <c r="V6678" s="6" t="s">
        <v>1234</v>
      </c>
      <c r="W6678" s="6" t="s">
        <v>1405</v>
      </c>
      <c r="X6678" s="6" t="s">
        <v>1405</v>
      </c>
      <c r="Y6678" s="6" t="s">
        <v>1097</v>
      </c>
      <c r="Z6678" s="6" t="s">
        <v>1105</v>
      </c>
      <c r="AA6678" s="6" t="s">
        <v>1105</v>
      </c>
      <c r="AB6678" s="6">
        <v>60.0</v>
      </c>
      <c r="AC6678" s="6" t="s">
        <v>1105</v>
      </c>
      <c r="AD6678" s="6" t="s">
        <v>1105</v>
      </c>
      <c r="AE6678" s="6" t="s">
        <v>1105</v>
      </c>
      <c r="AF6678" s="6" t="s">
        <v>1105</v>
      </c>
      <c r="AG6678" s="6" t="s">
        <v>1105</v>
      </c>
      <c r="AH6678" s="6" t="s">
        <v>1105</v>
      </c>
      <c r="AI6678" s="6" t="s">
        <v>1105</v>
      </c>
      <c r="AJ6678" s="6" t="s">
        <v>1105</v>
      </c>
      <c r="AK6678" s="6" t="s">
        <v>1105</v>
      </c>
      <c r="AL6678" s="6" t="s">
        <v>1105</v>
      </c>
      <c r="AM6678" s="6" t="s">
        <v>1105</v>
      </c>
      <c r="AN6678" s="6" t="s">
        <v>1105</v>
      </c>
      <c r="AO6678" s="6" t="s">
        <v>1105</v>
      </c>
      <c r="AP6678" s="6" t="s">
        <v>36847</v>
      </c>
      <c r="AQ6678" s="6" t="s">
        <v>1105</v>
      </c>
      <c r="AR6678" s="6" t="s">
        <v>1105</v>
      </c>
      <c r="AS6678" s="6" t="s">
        <v>1105</v>
      </c>
      <c r="AT6678" s="6" t="s">
        <v>1105</v>
      </c>
      <c r="AU6678" s="6" t="s">
        <v>1105</v>
      </c>
      <c r="AV6678" s="6" t="s">
        <v>1105</v>
      </c>
      <c r="AW6678" s="6">
        <v>60.0</v>
      </c>
      <c r="AX6678" s="6">
        <v>60.0</v>
      </c>
      <c r="AY6678" s="6">
        <v>63.15789474</v>
      </c>
      <c r="AZ6678" s="6">
        <v>63.157</v>
      </c>
      <c r="BA6678" s="6">
        <v>66.48105263</v>
      </c>
      <c r="BB6678" s="6">
        <v>45376.0</v>
      </c>
      <c r="BC6678" s="6" t="s">
        <v>1105</v>
      </c>
      <c r="BD6678" s="6" t="s">
        <v>129</v>
      </c>
      <c r="BE6678" s="6" t="s">
        <v>1105</v>
      </c>
      <c r="BF6678" s="6" t="s">
        <v>1105</v>
      </c>
      <c r="BG6678" s="6" t="s">
        <v>1105</v>
      </c>
      <c r="BH6678" s="6" t="s">
        <v>1105</v>
      </c>
      <c r="BI6678" s="6" t="s">
        <v>1105</v>
      </c>
      <c r="BJ6678" s="6">
        <v>45390.0</v>
      </c>
    </row>
    <row r="6679" ht="16.5" hidden="1" customHeight="1">
      <c r="A6679" s="6" t="s">
        <v>1105</v>
      </c>
      <c r="G6679" s="6" t="s">
        <v>1105</v>
      </c>
      <c r="H6679" s="6" t="s">
        <v>1105</v>
      </c>
      <c r="I6679" s="6" t="s">
        <v>1105</v>
      </c>
      <c r="J6679" s="6" t="s">
        <v>1105</v>
      </c>
      <c r="K6679" s="6" t="s">
        <v>44546</v>
      </c>
      <c r="L6679" s="6" t="s">
        <v>43991</v>
      </c>
      <c r="M6679" s="6" t="s">
        <v>1229</v>
      </c>
      <c r="N6679" s="6" t="s">
        <v>43992</v>
      </c>
      <c r="O6679" s="6" t="s">
        <v>1087</v>
      </c>
      <c r="P6679" s="6">
        <v>490531.0</v>
      </c>
      <c r="Q6679" s="6">
        <v>191093.0</v>
      </c>
      <c r="R6679" s="6" t="s">
        <v>43919</v>
      </c>
      <c r="S6679" s="6" t="s">
        <v>43920</v>
      </c>
      <c r="T6679" s="6" t="s">
        <v>1105</v>
      </c>
      <c r="U6679" s="6">
        <v>132.0</v>
      </c>
      <c r="V6679" s="6" t="s">
        <v>1234</v>
      </c>
      <c r="W6679" s="6" t="s">
        <v>1405</v>
      </c>
      <c r="X6679" s="6" t="s">
        <v>1405</v>
      </c>
      <c r="Y6679" s="6" t="s">
        <v>1097</v>
      </c>
      <c r="Z6679" s="6" t="s">
        <v>1105</v>
      </c>
      <c r="AA6679" s="6" t="s">
        <v>1105</v>
      </c>
      <c r="AB6679" s="6">
        <v>100.0</v>
      </c>
      <c r="AC6679" s="6" t="s">
        <v>1105</v>
      </c>
      <c r="AD6679" s="6" t="s">
        <v>1105</v>
      </c>
      <c r="AE6679" s="6" t="s">
        <v>1105</v>
      </c>
      <c r="AF6679" s="6" t="s">
        <v>1105</v>
      </c>
      <c r="AG6679" s="6" t="s">
        <v>1105</v>
      </c>
      <c r="AH6679" s="6" t="s">
        <v>1105</v>
      </c>
      <c r="AI6679" s="6" t="s">
        <v>1105</v>
      </c>
      <c r="AJ6679" s="6" t="s">
        <v>1105</v>
      </c>
      <c r="AK6679" s="6" t="s">
        <v>1105</v>
      </c>
      <c r="AL6679" s="6" t="s">
        <v>1105</v>
      </c>
      <c r="AM6679" s="6" t="s">
        <v>1105</v>
      </c>
      <c r="AN6679" s="6" t="s">
        <v>1105</v>
      </c>
      <c r="AO6679" s="6" t="s">
        <v>1105</v>
      </c>
      <c r="AP6679" s="6" t="s">
        <v>36847</v>
      </c>
      <c r="AQ6679" s="6" t="s">
        <v>1105</v>
      </c>
      <c r="AR6679" s="6" t="s">
        <v>1105</v>
      </c>
      <c r="AS6679" s="6" t="s">
        <v>1105</v>
      </c>
      <c r="AT6679" s="6" t="s">
        <v>1105</v>
      </c>
      <c r="AU6679" s="6" t="s">
        <v>1105</v>
      </c>
      <c r="AV6679" s="6" t="s">
        <v>1105</v>
      </c>
      <c r="AW6679" s="6">
        <v>100.0</v>
      </c>
      <c r="AX6679" s="6">
        <v>99.9</v>
      </c>
      <c r="AY6679" s="6">
        <v>105.1578947</v>
      </c>
      <c r="AZ6679" s="6">
        <v>105.158</v>
      </c>
      <c r="BA6679" s="6">
        <v>110.6926316</v>
      </c>
      <c r="BB6679" s="6">
        <v>45356.0</v>
      </c>
      <c r="BC6679" s="6" t="s">
        <v>1105</v>
      </c>
      <c r="BD6679" s="6" t="s">
        <v>129</v>
      </c>
      <c r="BE6679" s="6" t="s">
        <v>1105</v>
      </c>
      <c r="BF6679" s="6" t="s">
        <v>1105</v>
      </c>
      <c r="BG6679" s="6" t="s">
        <v>1105</v>
      </c>
      <c r="BH6679" s="6" t="s">
        <v>1105</v>
      </c>
      <c r="BI6679" s="6" t="s">
        <v>1105</v>
      </c>
      <c r="BJ6679" s="6">
        <v>45390.0</v>
      </c>
    </row>
    <row r="6680" ht="16.5" hidden="1" customHeight="1">
      <c r="A6680" s="6" t="s">
        <v>1105</v>
      </c>
      <c r="G6680" s="6" t="s">
        <v>1105</v>
      </c>
      <c r="H6680" s="6" t="s">
        <v>1105</v>
      </c>
      <c r="I6680" s="6" t="s">
        <v>44547</v>
      </c>
      <c r="J6680" s="6" t="s">
        <v>1105</v>
      </c>
      <c r="K6680" s="6" t="s">
        <v>44548</v>
      </c>
      <c r="L6680" s="6" t="s">
        <v>6629</v>
      </c>
      <c r="M6680" s="6" t="s">
        <v>11658</v>
      </c>
      <c r="N6680" s="6" t="s">
        <v>38175</v>
      </c>
      <c r="O6680" s="6" t="s">
        <v>1109</v>
      </c>
      <c r="P6680" s="6">
        <v>202280.0</v>
      </c>
      <c r="Q6680" s="6">
        <v>731394.0</v>
      </c>
      <c r="R6680" s="6" t="s">
        <v>6629</v>
      </c>
      <c r="S6680" s="6" t="s">
        <v>1111</v>
      </c>
      <c r="T6680" s="6" t="s">
        <v>6630</v>
      </c>
      <c r="U6680" s="6" t="s">
        <v>10538</v>
      </c>
      <c r="V6680" s="6" t="s">
        <v>1113</v>
      </c>
      <c r="W6680" s="6" t="s">
        <v>1405</v>
      </c>
      <c r="X6680" s="6" t="s">
        <v>1405</v>
      </c>
      <c r="Y6680" s="6" t="s">
        <v>1097</v>
      </c>
      <c r="Z6680" s="6" t="s">
        <v>1105</v>
      </c>
      <c r="AA6680" s="6" t="s">
        <v>1105</v>
      </c>
      <c r="AB6680" s="6">
        <v>49.9</v>
      </c>
      <c r="AC6680" s="6" t="s">
        <v>1105</v>
      </c>
      <c r="AD6680" s="6" t="s">
        <v>1105</v>
      </c>
      <c r="AE6680" s="6" t="s">
        <v>1105</v>
      </c>
      <c r="AF6680" s="6" t="s">
        <v>1105</v>
      </c>
      <c r="AG6680" s="6" t="s">
        <v>1105</v>
      </c>
      <c r="AH6680" s="6" t="s">
        <v>1105</v>
      </c>
      <c r="AI6680" s="6" t="s">
        <v>1105</v>
      </c>
      <c r="AJ6680" s="6" t="s">
        <v>1105</v>
      </c>
      <c r="AK6680" s="6" t="s">
        <v>1105</v>
      </c>
      <c r="AL6680" s="6" t="s">
        <v>1105</v>
      </c>
      <c r="AM6680" s="6" t="s">
        <v>1105</v>
      </c>
      <c r="AN6680" s="6" t="s">
        <v>1105</v>
      </c>
      <c r="AO6680" s="6" t="s">
        <v>1105</v>
      </c>
      <c r="AP6680" s="6" t="s">
        <v>36847</v>
      </c>
      <c r="AQ6680" s="6" t="s">
        <v>1105</v>
      </c>
      <c r="AR6680" s="6" t="s">
        <v>1105</v>
      </c>
      <c r="AS6680" s="6" t="s">
        <v>1105</v>
      </c>
      <c r="AT6680" s="6" t="s">
        <v>1105</v>
      </c>
      <c r="AU6680" s="6" t="s">
        <v>1105</v>
      </c>
      <c r="AV6680" s="6" t="s">
        <v>1105</v>
      </c>
      <c r="AW6680" s="6">
        <v>49.9</v>
      </c>
      <c r="AX6680" s="6">
        <v>49.9</v>
      </c>
      <c r="AY6680" s="6">
        <v>52.52631579</v>
      </c>
      <c r="AZ6680" s="6">
        <v>49.9</v>
      </c>
      <c r="BA6680" s="6">
        <v>52.52631579</v>
      </c>
      <c r="BB6680" s="6">
        <v>45376.0</v>
      </c>
      <c r="BC6680" s="6" t="s">
        <v>1105</v>
      </c>
      <c r="BD6680" s="6" t="s">
        <v>129</v>
      </c>
      <c r="BE6680" s="6" t="s">
        <v>1105</v>
      </c>
      <c r="BF6680" s="6" t="s">
        <v>1105</v>
      </c>
      <c r="BG6680" s="6" t="s">
        <v>1105</v>
      </c>
      <c r="BH6680" s="6" t="s">
        <v>1105</v>
      </c>
      <c r="BI6680" s="6" t="s">
        <v>1105</v>
      </c>
      <c r="BJ6680" s="6">
        <v>45390.0</v>
      </c>
    </row>
    <row r="6681" ht="16.5" hidden="1" customHeight="1">
      <c r="A6681" s="6" t="s">
        <v>1105</v>
      </c>
      <c r="G6681" s="6" t="s">
        <v>1105</v>
      </c>
      <c r="H6681" s="6" t="s">
        <v>44549</v>
      </c>
      <c r="I6681" s="6" t="s">
        <v>44550</v>
      </c>
      <c r="J6681" s="6" t="s">
        <v>1105</v>
      </c>
      <c r="K6681" s="6" t="s">
        <v>44551</v>
      </c>
      <c r="L6681" s="6" t="s">
        <v>16053</v>
      </c>
      <c r="M6681" s="6" t="s">
        <v>1150</v>
      </c>
      <c r="N6681" s="6" t="s">
        <v>44552</v>
      </c>
      <c r="O6681" s="6" t="s">
        <v>1109</v>
      </c>
      <c r="P6681" s="6">
        <v>299893.0</v>
      </c>
      <c r="Q6681" s="6">
        <v>965983.0</v>
      </c>
      <c r="R6681" s="6" t="s">
        <v>41901</v>
      </c>
      <c r="S6681" s="6" t="s">
        <v>1111</v>
      </c>
      <c r="T6681" s="6" t="s">
        <v>41901</v>
      </c>
      <c r="U6681" s="6" t="s">
        <v>10538</v>
      </c>
      <c r="V6681" s="6" t="s">
        <v>1113</v>
      </c>
      <c r="W6681" s="6" t="s">
        <v>1405</v>
      </c>
      <c r="X6681" s="6" t="s">
        <v>1405</v>
      </c>
      <c r="Y6681" s="6" t="s">
        <v>1097</v>
      </c>
      <c r="Z6681" s="6" t="s">
        <v>1105</v>
      </c>
      <c r="AA6681" s="6" t="s">
        <v>1105</v>
      </c>
      <c r="AB6681" s="6">
        <v>36.7</v>
      </c>
      <c r="AC6681" s="6" t="s">
        <v>1105</v>
      </c>
      <c r="AD6681" s="6" t="s">
        <v>1105</v>
      </c>
      <c r="AE6681" s="6" t="s">
        <v>1105</v>
      </c>
      <c r="AF6681" s="6" t="s">
        <v>1105</v>
      </c>
      <c r="AG6681" s="6" t="s">
        <v>1105</v>
      </c>
      <c r="AH6681" s="6" t="s">
        <v>1105</v>
      </c>
      <c r="AI6681" s="6" t="s">
        <v>1105</v>
      </c>
      <c r="AJ6681" s="6" t="s">
        <v>1105</v>
      </c>
      <c r="AK6681" s="6" t="s">
        <v>1105</v>
      </c>
      <c r="AL6681" s="6" t="s">
        <v>1105</v>
      </c>
      <c r="AM6681" s="6" t="s">
        <v>1105</v>
      </c>
      <c r="AN6681" s="6" t="s">
        <v>1105</v>
      </c>
      <c r="AO6681" s="6" t="s">
        <v>1105</v>
      </c>
      <c r="AP6681" s="6" t="s">
        <v>36847</v>
      </c>
      <c r="AQ6681" s="6" t="s">
        <v>1105</v>
      </c>
      <c r="AR6681" s="6" t="s">
        <v>1105</v>
      </c>
      <c r="AS6681" s="6" t="s">
        <v>1105</v>
      </c>
      <c r="AT6681" s="6" t="s">
        <v>1105</v>
      </c>
      <c r="AU6681" s="6" t="s">
        <v>1105</v>
      </c>
      <c r="AV6681" s="6" t="s">
        <v>1105</v>
      </c>
      <c r="AW6681" s="6">
        <v>36.7</v>
      </c>
      <c r="AX6681" s="6">
        <v>36.7</v>
      </c>
      <c r="AY6681" s="6">
        <v>38.63157895</v>
      </c>
      <c r="AZ6681" s="6">
        <v>8.919</v>
      </c>
      <c r="BA6681" s="6">
        <v>9.388421053</v>
      </c>
      <c r="BB6681" s="6">
        <v>45376.0</v>
      </c>
      <c r="BC6681" s="6" t="s">
        <v>1105</v>
      </c>
      <c r="BD6681" s="6" t="s">
        <v>129</v>
      </c>
      <c r="BE6681" s="6" t="s">
        <v>1105</v>
      </c>
      <c r="BF6681" s="6" t="s">
        <v>1105</v>
      </c>
      <c r="BG6681" s="6" t="s">
        <v>1105</v>
      </c>
      <c r="BH6681" s="6" t="s">
        <v>1105</v>
      </c>
      <c r="BI6681" s="6" t="s">
        <v>1105</v>
      </c>
      <c r="BJ6681" s="6">
        <v>45390.0</v>
      </c>
    </row>
    <row r="6682" ht="16.5" hidden="1" customHeight="1">
      <c r="A6682" s="6" t="s">
        <v>1105</v>
      </c>
      <c r="G6682" s="6" t="s">
        <v>1105</v>
      </c>
      <c r="H6682" s="6" t="s">
        <v>1105</v>
      </c>
      <c r="I6682" s="6" t="s">
        <v>44553</v>
      </c>
      <c r="J6682" s="6" t="s">
        <v>44554</v>
      </c>
      <c r="K6682" s="6" t="s">
        <v>44555</v>
      </c>
      <c r="L6682" s="6" t="s">
        <v>42192</v>
      </c>
      <c r="M6682" s="6" t="s">
        <v>1150</v>
      </c>
      <c r="N6682" s="6" t="s">
        <v>44556</v>
      </c>
      <c r="O6682" s="6" t="s">
        <v>1109</v>
      </c>
      <c r="P6682" s="6">
        <v>140526.0</v>
      </c>
      <c r="Q6682" s="6">
        <v>831212.0</v>
      </c>
      <c r="R6682" s="6" t="s">
        <v>42194</v>
      </c>
      <c r="S6682" s="6" t="s">
        <v>1111</v>
      </c>
      <c r="T6682" s="6" t="s">
        <v>44557</v>
      </c>
      <c r="U6682" s="6" t="s">
        <v>11716</v>
      </c>
      <c r="V6682" s="6" t="s">
        <v>1113</v>
      </c>
      <c r="W6682" s="6" t="s">
        <v>1405</v>
      </c>
      <c r="X6682" s="6" t="s">
        <v>1405</v>
      </c>
      <c r="Y6682" s="6" t="s">
        <v>1097</v>
      </c>
      <c r="Z6682" s="6" t="s">
        <v>1105</v>
      </c>
      <c r="AA6682" s="6" t="s">
        <v>1105</v>
      </c>
      <c r="AB6682" s="6">
        <v>0.001</v>
      </c>
      <c r="AC6682" s="6" t="s">
        <v>1105</v>
      </c>
      <c r="AD6682" s="6" t="s">
        <v>1105</v>
      </c>
      <c r="AE6682" s="6" t="s">
        <v>1105</v>
      </c>
      <c r="AF6682" s="6" t="s">
        <v>1105</v>
      </c>
      <c r="AG6682" s="6" t="s">
        <v>1105</v>
      </c>
      <c r="AH6682" s="6" t="s">
        <v>1105</v>
      </c>
      <c r="AI6682" s="6" t="s">
        <v>1105</v>
      </c>
      <c r="AJ6682" s="6" t="s">
        <v>1105</v>
      </c>
      <c r="AK6682" s="6" t="s">
        <v>1105</v>
      </c>
      <c r="AL6682" s="6" t="s">
        <v>1105</v>
      </c>
      <c r="AM6682" s="6" t="s">
        <v>1105</v>
      </c>
      <c r="AN6682" s="6" t="s">
        <v>1105</v>
      </c>
      <c r="AO6682" s="6" t="s">
        <v>1105</v>
      </c>
      <c r="AP6682" s="6" t="s">
        <v>36847</v>
      </c>
      <c r="AQ6682" s="6" t="s">
        <v>1105</v>
      </c>
      <c r="AR6682" s="6" t="s">
        <v>1105</v>
      </c>
      <c r="AS6682" s="6" t="s">
        <v>1105</v>
      </c>
      <c r="AT6682" s="6" t="s">
        <v>1105</v>
      </c>
      <c r="AU6682" s="6" t="s">
        <v>1105</v>
      </c>
      <c r="AV6682" s="6" t="s">
        <v>1105</v>
      </c>
      <c r="AW6682" s="6">
        <v>0.001</v>
      </c>
      <c r="AX6682" s="6">
        <v>1.2</v>
      </c>
      <c r="AY6682" s="6">
        <v>1.263157895</v>
      </c>
      <c r="AZ6682" s="6">
        <v>0.0</v>
      </c>
      <c r="BA6682" s="6">
        <v>0.0</v>
      </c>
      <c r="BB6682" s="6">
        <v>45366.0</v>
      </c>
      <c r="BC6682" s="6" t="s">
        <v>1105</v>
      </c>
      <c r="BD6682" s="6" t="s">
        <v>129</v>
      </c>
      <c r="BE6682" s="6" t="s">
        <v>1105</v>
      </c>
      <c r="BF6682" s="6" t="s">
        <v>1105</v>
      </c>
      <c r="BG6682" s="6" t="s">
        <v>1105</v>
      </c>
      <c r="BH6682" s="6" t="s">
        <v>1105</v>
      </c>
      <c r="BI6682" s="6" t="s">
        <v>1105</v>
      </c>
      <c r="BJ6682" s="6">
        <v>45390.0</v>
      </c>
    </row>
    <row r="6683" ht="16.5" hidden="1" customHeight="1">
      <c r="A6683" s="6" t="s">
        <v>1105</v>
      </c>
      <c r="G6683" s="6" t="s">
        <v>1105</v>
      </c>
      <c r="H6683" s="6" t="s">
        <v>1105</v>
      </c>
      <c r="I6683" s="6" t="s">
        <v>1105</v>
      </c>
      <c r="J6683" s="6" t="s">
        <v>44558</v>
      </c>
      <c r="K6683" s="6" t="s">
        <v>44559</v>
      </c>
      <c r="L6683" s="6" t="s">
        <v>10403</v>
      </c>
      <c r="M6683" s="6" t="s">
        <v>5438</v>
      </c>
      <c r="N6683" s="6" t="s">
        <v>1105</v>
      </c>
      <c r="O6683" s="6" t="s">
        <v>1087</v>
      </c>
      <c r="P6683" s="6" t="s">
        <v>1105</v>
      </c>
      <c r="Q6683" s="6" t="s">
        <v>1105</v>
      </c>
      <c r="R6683" s="6" t="s">
        <v>8457</v>
      </c>
      <c r="S6683" s="6" t="s">
        <v>10405</v>
      </c>
      <c r="T6683" s="6" t="s">
        <v>43204</v>
      </c>
      <c r="U6683" s="6" t="s">
        <v>10538</v>
      </c>
      <c r="V6683" s="6" t="s">
        <v>1234</v>
      </c>
      <c r="W6683" s="6" t="s">
        <v>1405</v>
      </c>
      <c r="X6683" s="6" t="s">
        <v>1405</v>
      </c>
      <c r="Y6683" s="6" t="s">
        <v>1097</v>
      </c>
      <c r="Z6683" s="6" t="s">
        <v>1105</v>
      </c>
      <c r="AA6683" s="6" t="s">
        <v>1105</v>
      </c>
      <c r="AB6683" s="6">
        <v>10.1</v>
      </c>
      <c r="AC6683" s="6" t="s">
        <v>1105</v>
      </c>
      <c r="AD6683" s="6" t="s">
        <v>1105</v>
      </c>
      <c r="AE6683" s="6" t="s">
        <v>1105</v>
      </c>
      <c r="AF6683" s="6" t="s">
        <v>1105</v>
      </c>
      <c r="AG6683" s="6" t="s">
        <v>1105</v>
      </c>
      <c r="AH6683" s="6" t="s">
        <v>1105</v>
      </c>
      <c r="AI6683" s="6" t="s">
        <v>1105</v>
      </c>
      <c r="AJ6683" s="6" t="s">
        <v>1105</v>
      </c>
      <c r="AK6683" s="6" t="s">
        <v>1105</v>
      </c>
      <c r="AL6683" s="6" t="s">
        <v>1105</v>
      </c>
      <c r="AM6683" s="6" t="s">
        <v>1105</v>
      </c>
      <c r="AN6683" s="6" t="s">
        <v>1105</v>
      </c>
      <c r="AO6683" s="6" t="s">
        <v>1105</v>
      </c>
      <c r="AP6683" s="6" t="s">
        <v>36847</v>
      </c>
      <c r="AQ6683" s="6" t="s">
        <v>1105</v>
      </c>
      <c r="AR6683" s="6" t="s">
        <v>1105</v>
      </c>
      <c r="AS6683" s="6" t="s">
        <v>1105</v>
      </c>
      <c r="AT6683" s="6" t="s">
        <v>1105</v>
      </c>
      <c r="AU6683" s="6" t="s">
        <v>1105</v>
      </c>
      <c r="AV6683" s="6" t="s">
        <v>1105</v>
      </c>
      <c r="AW6683" s="6">
        <v>10.1</v>
      </c>
      <c r="AX6683" s="6">
        <v>0.0</v>
      </c>
      <c r="AY6683" s="6">
        <v>0.0</v>
      </c>
      <c r="AZ6683" s="6">
        <v>10.1</v>
      </c>
      <c r="BA6683" s="6">
        <v>10.63157895</v>
      </c>
      <c r="BB6683" s="6">
        <v>45359.0</v>
      </c>
      <c r="BC6683" s="6" t="s">
        <v>1105</v>
      </c>
      <c r="BD6683" s="6" t="s">
        <v>129</v>
      </c>
      <c r="BE6683" s="6" t="s">
        <v>1105</v>
      </c>
      <c r="BF6683" s="6" t="s">
        <v>1105</v>
      </c>
      <c r="BG6683" s="6" t="s">
        <v>1105</v>
      </c>
      <c r="BH6683" s="6" t="s">
        <v>1105</v>
      </c>
      <c r="BI6683" s="6" t="s">
        <v>1105</v>
      </c>
      <c r="BJ6683" s="6">
        <v>45390.0</v>
      </c>
    </row>
    <row r="6684" ht="16.5" hidden="1" customHeight="1">
      <c r="A6684" s="6" t="s">
        <v>1105</v>
      </c>
      <c r="G6684" s="6" t="s">
        <v>1105</v>
      </c>
      <c r="H6684" s="6" t="s">
        <v>1105</v>
      </c>
      <c r="I6684" s="6" t="s">
        <v>44560</v>
      </c>
      <c r="J6684" s="6" t="s">
        <v>1105</v>
      </c>
      <c r="K6684" s="6" t="s">
        <v>44561</v>
      </c>
      <c r="L6684" s="6" t="s">
        <v>10403</v>
      </c>
      <c r="M6684" s="6" t="s">
        <v>5438</v>
      </c>
      <c r="N6684" s="6" t="s">
        <v>44562</v>
      </c>
      <c r="O6684" s="6" t="s">
        <v>1087</v>
      </c>
      <c r="P6684" s="6">
        <v>389793.0</v>
      </c>
      <c r="Q6684" s="6">
        <v>165167.0</v>
      </c>
      <c r="R6684" s="6" t="s">
        <v>8457</v>
      </c>
      <c r="S6684" s="6" t="s">
        <v>1111</v>
      </c>
      <c r="T6684" s="6" t="s">
        <v>1105</v>
      </c>
      <c r="U6684" s="6">
        <v>132.0</v>
      </c>
      <c r="V6684" s="6" t="s">
        <v>1234</v>
      </c>
      <c r="W6684" s="6" t="s">
        <v>1405</v>
      </c>
      <c r="X6684" s="6" t="s">
        <v>1405</v>
      </c>
      <c r="Y6684" s="6" t="s">
        <v>1097</v>
      </c>
      <c r="Z6684" s="6" t="s">
        <v>1105</v>
      </c>
      <c r="AA6684" s="6" t="s">
        <v>1105</v>
      </c>
      <c r="AB6684" s="6">
        <v>80.0</v>
      </c>
      <c r="AC6684" s="6" t="s">
        <v>1105</v>
      </c>
      <c r="AD6684" s="6" t="s">
        <v>1105</v>
      </c>
      <c r="AE6684" s="6" t="s">
        <v>1105</v>
      </c>
      <c r="AF6684" s="6" t="s">
        <v>1105</v>
      </c>
      <c r="AG6684" s="6" t="s">
        <v>1105</v>
      </c>
      <c r="AH6684" s="6" t="s">
        <v>1105</v>
      </c>
      <c r="AI6684" s="6" t="s">
        <v>1105</v>
      </c>
      <c r="AJ6684" s="6" t="s">
        <v>1105</v>
      </c>
      <c r="AK6684" s="6" t="s">
        <v>1105</v>
      </c>
      <c r="AL6684" s="6" t="s">
        <v>1105</v>
      </c>
      <c r="AM6684" s="6" t="s">
        <v>1105</v>
      </c>
      <c r="AN6684" s="6" t="s">
        <v>1105</v>
      </c>
      <c r="AO6684" s="6" t="s">
        <v>1105</v>
      </c>
      <c r="AP6684" s="6" t="s">
        <v>36847</v>
      </c>
      <c r="AQ6684" s="6" t="s">
        <v>1105</v>
      </c>
      <c r="AR6684" s="6" t="s">
        <v>1105</v>
      </c>
      <c r="AS6684" s="6" t="s">
        <v>1105</v>
      </c>
      <c r="AT6684" s="6" t="s">
        <v>1105</v>
      </c>
      <c r="AU6684" s="6" t="s">
        <v>1105</v>
      </c>
      <c r="AV6684" s="6" t="s">
        <v>1105</v>
      </c>
      <c r="AW6684" s="6">
        <v>80.0</v>
      </c>
      <c r="AX6684" s="6">
        <v>70.0</v>
      </c>
      <c r="AY6684" s="6">
        <v>73.68421053</v>
      </c>
      <c r="AZ6684" s="6">
        <v>73.684</v>
      </c>
      <c r="BA6684" s="6">
        <v>77.56210526</v>
      </c>
      <c r="BB6684" s="6">
        <v>45391.0</v>
      </c>
      <c r="BC6684" s="6" t="s">
        <v>1105</v>
      </c>
      <c r="BD6684" s="6" t="s">
        <v>129</v>
      </c>
      <c r="BE6684" s="6" t="s">
        <v>1105</v>
      </c>
      <c r="BF6684" s="6" t="s">
        <v>1105</v>
      </c>
      <c r="BG6684" s="6" t="s">
        <v>1105</v>
      </c>
      <c r="BH6684" s="6" t="s">
        <v>1105</v>
      </c>
      <c r="BI6684" s="6" t="s">
        <v>1105</v>
      </c>
      <c r="BJ6684" s="6">
        <v>45420.0</v>
      </c>
    </row>
    <row r="6685" ht="16.5" hidden="1" customHeight="1">
      <c r="A6685" s="6" t="s">
        <v>1105</v>
      </c>
      <c r="G6685" s="6" t="s">
        <v>1105</v>
      </c>
      <c r="H6685" s="6" t="s">
        <v>1105</v>
      </c>
      <c r="I6685" s="6" t="s">
        <v>44563</v>
      </c>
      <c r="J6685" s="6" t="s">
        <v>44564</v>
      </c>
      <c r="K6685" s="6" t="s">
        <v>44565</v>
      </c>
      <c r="L6685" s="6" t="s">
        <v>3899</v>
      </c>
      <c r="M6685" s="6" t="s">
        <v>3900</v>
      </c>
      <c r="N6685" s="6" t="s">
        <v>44566</v>
      </c>
      <c r="O6685" s="6" t="s">
        <v>1087</v>
      </c>
      <c r="P6685" s="6">
        <v>452008.0</v>
      </c>
      <c r="Q6685" s="6">
        <v>112833.0</v>
      </c>
      <c r="R6685" s="6" t="s">
        <v>12534</v>
      </c>
      <c r="S6685" s="6" t="s">
        <v>12535</v>
      </c>
      <c r="T6685" s="6" t="s">
        <v>44567</v>
      </c>
      <c r="U6685" s="6">
        <v>132.0</v>
      </c>
      <c r="V6685" s="6" t="s">
        <v>1234</v>
      </c>
      <c r="W6685" s="6" t="s">
        <v>1405</v>
      </c>
      <c r="X6685" s="6" t="s">
        <v>1405</v>
      </c>
      <c r="Y6685" s="6" t="s">
        <v>1097</v>
      </c>
      <c r="Z6685" s="6" t="s">
        <v>1105</v>
      </c>
      <c r="AA6685" s="6" t="s">
        <v>1105</v>
      </c>
      <c r="AB6685" s="6">
        <v>59.256</v>
      </c>
      <c r="AC6685" s="6" t="s">
        <v>1105</v>
      </c>
      <c r="AD6685" s="6" t="s">
        <v>1105</v>
      </c>
      <c r="AE6685" s="6" t="s">
        <v>1105</v>
      </c>
      <c r="AF6685" s="6" t="s">
        <v>1105</v>
      </c>
      <c r="AG6685" s="6" t="s">
        <v>1105</v>
      </c>
      <c r="AH6685" s="6" t="s">
        <v>1105</v>
      </c>
      <c r="AI6685" s="6" t="s">
        <v>1105</v>
      </c>
      <c r="AJ6685" s="6" t="s">
        <v>1105</v>
      </c>
      <c r="AK6685" s="6" t="s">
        <v>1105</v>
      </c>
      <c r="AL6685" s="6" t="s">
        <v>1105</v>
      </c>
      <c r="AM6685" s="6" t="s">
        <v>1105</v>
      </c>
      <c r="AN6685" s="6" t="s">
        <v>1105</v>
      </c>
      <c r="AO6685" s="6" t="s">
        <v>1105</v>
      </c>
      <c r="AP6685" s="6" t="s">
        <v>36847</v>
      </c>
      <c r="AQ6685" s="6" t="s">
        <v>1105</v>
      </c>
      <c r="AR6685" s="6" t="s">
        <v>1105</v>
      </c>
      <c r="AS6685" s="6" t="s">
        <v>1105</v>
      </c>
      <c r="AT6685" s="6" t="s">
        <v>1105</v>
      </c>
      <c r="AU6685" s="6" t="s">
        <v>1105</v>
      </c>
      <c r="AV6685" s="6" t="s">
        <v>1105</v>
      </c>
      <c r="AW6685" s="6">
        <v>59.256</v>
      </c>
      <c r="AX6685" s="6">
        <v>49.9</v>
      </c>
      <c r="AY6685" s="6">
        <v>52.52631579</v>
      </c>
      <c r="AZ6685" s="6">
        <v>52.526</v>
      </c>
      <c r="BA6685" s="6">
        <v>55.29052632</v>
      </c>
      <c r="BB6685" s="6">
        <v>45397.0</v>
      </c>
      <c r="BC6685" s="6" t="s">
        <v>1105</v>
      </c>
      <c r="BD6685" s="6" t="s">
        <v>129</v>
      </c>
      <c r="BE6685" s="6" t="s">
        <v>1105</v>
      </c>
      <c r="BF6685" s="6" t="s">
        <v>1105</v>
      </c>
      <c r="BG6685" s="6" t="s">
        <v>1105</v>
      </c>
      <c r="BH6685" s="6" t="s">
        <v>1105</v>
      </c>
      <c r="BI6685" s="6" t="s">
        <v>1105</v>
      </c>
      <c r="BJ6685" s="6">
        <v>45420.0</v>
      </c>
    </row>
    <row r="6686" ht="16.5" hidden="1" customHeight="1">
      <c r="A6686" s="6" t="s">
        <v>1105</v>
      </c>
      <c r="G6686" s="6" t="s">
        <v>1105</v>
      </c>
      <c r="H6686" s="6" t="s">
        <v>44568</v>
      </c>
      <c r="I6686" s="6" t="s">
        <v>44569</v>
      </c>
      <c r="J6686" s="6" t="s">
        <v>44570</v>
      </c>
      <c r="K6686" s="6" t="s">
        <v>44571</v>
      </c>
      <c r="L6686" s="6" t="s">
        <v>3899</v>
      </c>
      <c r="M6686" s="6" t="s">
        <v>3900</v>
      </c>
      <c r="N6686" s="6" t="s">
        <v>44572</v>
      </c>
      <c r="O6686" s="6" t="s">
        <v>1087</v>
      </c>
      <c r="P6686" s="6">
        <v>442818.0</v>
      </c>
      <c r="Q6686" s="6">
        <v>103178.0</v>
      </c>
      <c r="R6686" s="6" t="s">
        <v>2501</v>
      </c>
      <c r="S6686" s="6" t="s">
        <v>1111</v>
      </c>
      <c r="T6686" s="6" t="s">
        <v>1105</v>
      </c>
      <c r="U6686" s="6">
        <v>132.0</v>
      </c>
      <c r="V6686" s="6" t="s">
        <v>1234</v>
      </c>
      <c r="W6686" s="6" t="s">
        <v>1405</v>
      </c>
      <c r="X6686" s="6" t="s">
        <v>1405</v>
      </c>
      <c r="Y6686" s="6" t="s">
        <v>1097</v>
      </c>
      <c r="Z6686" s="6" t="s">
        <v>1105</v>
      </c>
      <c r="AA6686" s="6" t="s">
        <v>1105</v>
      </c>
      <c r="AB6686" s="6">
        <v>120.0</v>
      </c>
      <c r="AC6686" s="6" t="s">
        <v>1105</v>
      </c>
      <c r="AD6686" s="6" t="s">
        <v>1105</v>
      </c>
      <c r="AE6686" s="6" t="s">
        <v>1105</v>
      </c>
      <c r="AF6686" s="6" t="s">
        <v>1105</v>
      </c>
      <c r="AG6686" s="6" t="s">
        <v>1105</v>
      </c>
      <c r="AH6686" s="6" t="s">
        <v>1105</v>
      </c>
      <c r="AI6686" s="6" t="s">
        <v>1105</v>
      </c>
      <c r="AJ6686" s="6" t="s">
        <v>1105</v>
      </c>
      <c r="AK6686" s="6" t="s">
        <v>1105</v>
      </c>
      <c r="AL6686" s="6" t="s">
        <v>1105</v>
      </c>
      <c r="AM6686" s="6" t="s">
        <v>1105</v>
      </c>
      <c r="AN6686" s="6" t="s">
        <v>1105</v>
      </c>
      <c r="AO6686" s="6" t="s">
        <v>1105</v>
      </c>
      <c r="AP6686" s="6" t="s">
        <v>36847</v>
      </c>
      <c r="AQ6686" s="6" t="s">
        <v>1105</v>
      </c>
      <c r="AR6686" s="6" t="s">
        <v>1105</v>
      </c>
      <c r="AS6686" s="6" t="s">
        <v>1105</v>
      </c>
      <c r="AT6686" s="6" t="s">
        <v>1105</v>
      </c>
      <c r="AU6686" s="6" t="s">
        <v>1105</v>
      </c>
      <c r="AV6686" s="6" t="s">
        <v>1105</v>
      </c>
      <c r="AW6686" s="6">
        <v>120.0</v>
      </c>
      <c r="AX6686" s="6">
        <v>100.0</v>
      </c>
      <c r="AY6686" s="6">
        <v>105.2631579</v>
      </c>
      <c r="AZ6686" s="6">
        <v>105.263</v>
      </c>
      <c r="BA6686" s="6">
        <v>110.8031579</v>
      </c>
      <c r="BB6686" s="6">
        <v>45406.0</v>
      </c>
      <c r="BC6686" s="6" t="s">
        <v>1105</v>
      </c>
      <c r="BD6686" s="6" t="s">
        <v>129</v>
      </c>
      <c r="BE6686" s="6" t="s">
        <v>1105</v>
      </c>
      <c r="BF6686" s="6" t="s">
        <v>1105</v>
      </c>
      <c r="BG6686" s="6" t="s">
        <v>1105</v>
      </c>
      <c r="BH6686" s="6" t="s">
        <v>1105</v>
      </c>
      <c r="BI6686" s="6" t="s">
        <v>1105</v>
      </c>
      <c r="BJ6686" s="6">
        <v>45420.0</v>
      </c>
    </row>
    <row r="6687" ht="16.5" hidden="1" customHeight="1">
      <c r="A6687" s="6" t="s">
        <v>1105</v>
      </c>
      <c r="G6687" s="6" t="s">
        <v>1105</v>
      </c>
      <c r="H6687" s="6" t="s">
        <v>1105</v>
      </c>
      <c r="I6687" s="6" t="s">
        <v>44573</v>
      </c>
      <c r="J6687" s="6" t="s">
        <v>1105</v>
      </c>
      <c r="K6687" s="6" t="s">
        <v>44574</v>
      </c>
      <c r="L6687" s="6" t="s">
        <v>7346</v>
      </c>
      <c r="M6687" s="6" t="s">
        <v>1150</v>
      </c>
      <c r="N6687" s="6" t="s">
        <v>44575</v>
      </c>
      <c r="O6687" s="6" t="s">
        <v>1109</v>
      </c>
      <c r="P6687" s="6">
        <v>265124.0</v>
      </c>
      <c r="Q6687" s="6">
        <v>845413.0</v>
      </c>
      <c r="R6687" s="6" t="s">
        <v>7346</v>
      </c>
      <c r="S6687" s="6" t="s">
        <v>1111</v>
      </c>
      <c r="T6687" s="6" t="s">
        <v>41741</v>
      </c>
      <c r="U6687" s="6" t="s">
        <v>10538</v>
      </c>
      <c r="V6687" s="6" t="s">
        <v>1113</v>
      </c>
      <c r="W6687" s="6" t="s">
        <v>1405</v>
      </c>
      <c r="X6687" s="6" t="s">
        <v>1405</v>
      </c>
      <c r="Y6687" s="6" t="s">
        <v>1097</v>
      </c>
      <c r="Z6687" s="6" t="s">
        <v>1105</v>
      </c>
      <c r="AA6687" s="6" t="s">
        <v>1105</v>
      </c>
      <c r="AB6687" s="6">
        <v>10.0</v>
      </c>
      <c r="AC6687" s="6" t="s">
        <v>1105</v>
      </c>
      <c r="AD6687" s="6" t="s">
        <v>1105</v>
      </c>
      <c r="AE6687" s="6" t="s">
        <v>1105</v>
      </c>
      <c r="AF6687" s="6" t="s">
        <v>1105</v>
      </c>
      <c r="AG6687" s="6" t="s">
        <v>1105</v>
      </c>
      <c r="AH6687" s="6" t="s">
        <v>1105</v>
      </c>
      <c r="AI6687" s="6" t="s">
        <v>1105</v>
      </c>
      <c r="AJ6687" s="6" t="s">
        <v>1105</v>
      </c>
      <c r="AK6687" s="6" t="s">
        <v>1105</v>
      </c>
      <c r="AL6687" s="6" t="s">
        <v>1105</v>
      </c>
      <c r="AM6687" s="6" t="s">
        <v>1105</v>
      </c>
      <c r="AN6687" s="6" t="s">
        <v>1105</v>
      </c>
      <c r="AO6687" s="6" t="s">
        <v>1105</v>
      </c>
      <c r="AP6687" s="6" t="s">
        <v>36847</v>
      </c>
      <c r="AQ6687" s="6" t="s">
        <v>1105</v>
      </c>
      <c r="AR6687" s="6" t="s">
        <v>1105</v>
      </c>
      <c r="AS6687" s="6" t="s">
        <v>1105</v>
      </c>
      <c r="AT6687" s="6" t="s">
        <v>1105</v>
      </c>
      <c r="AU6687" s="6" t="s">
        <v>1105</v>
      </c>
      <c r="AV6687" s="6" t="s">
        <v>1105</v>
      </c>
      <c r="AW6687" s="6">
        <v>10.0</v>
      </c>
      <c r="AX6687" s="6">
        <v>9.9</v>
      </c>
      <c r="AY6687" s="6">
        <v>10.42105263</v>
      </c>
      <c r="AZ6687" s="6">
        <v>9.9</v>
      </c>
      <c r="BA6687" s="6">
        <v>10.42105263</v>
      </c>
      <c r="BB6687" s="6">
        <v>45394.0</v>
      </c>
      <c r="BC6687" s="6" t="s">
        <v>1105</v>
      </c>
      <c r="BD6687" s="6" t="s">
        <v>129</v>
      </c>
      <c r="BE6687" s="6" t="s">
        <v>1105</v>
      </c>
      <c r="BF6687" s="6" t="s">
        <v>1105</v>
      </c>
      <c r="BG6687" s="6" t="s">
        <v>1105</v>
      </c>
      <c r="BH6687" s="6" t="s">
        <v>1105</v>
      </c>
      <c r="BI6687" s="6" t="s">
        <v>1105</v>
      </c>
      <c r="BJ6687" s="6">
        <v>45420.0</v>
      </c>
    </row>
    <row r="6688" ht="16.5" hidden="1" customHeight="1">
      <c r="A6688" s="6" t="s">
        <v>1105</v>
      </c>
      <c r="G6688" s="6" t="s">
        <v>1105</v>
      </c>
      <c r="H6688" s="6" t="s">
        <v>1105</v>
      </c>
      <c r="I6688" s="6" t="s">
        <v>44576</v>
      </c>
      <c r="J6688" s="6" t="s">
        <v>1105</v>
      </c>
      <c r="K6688" s="6" t="s">
        <v>44577</v>
      </c>
      <c r="L6688" s="6" t="s">
        <v>7346</v>
      </c>
      <c r="M6688" s="6" t="s">
        <v>1150</v>
      </c>
      <c r="N6688" s="6" t="s">
        <v>44578</v>
      </c>
      <c r="O6688" s="6" t="s">
        <v>1109</v>
      </c>
      <c r="P6688" s="6">
        <v>269058.0</v>
      </c>
      <c r="Q6688" s="6">
        <v>845555.0</v>
      </c>
      <c r="R6688" s="6" t="s">
        <v>7346</v>
      </c>
      <c r="S6688" s="6" t="s">
        <v>1111</v>
      </c>
      <c r="T6688" s="6" t="s">
        <v>1105</v>
      </c>
      <c r="U6688" s="6" t="s">
        <v>10538</v>
      </c>
      <c r="V6688" s="6" t="s">
        <v>1113</v>
      </c>
      <c r="W6688" s="6" t="s">
        <v>1405</v>
      </c>
      <c r="X6688" s="6" t="s">
        <v>1405</v>
      </c>
      <c r="Y6688" s="6" t="s">
        <v>1097</v>
      </c>
      <c r="Z6688" s="6" t="s">
        <v>1105</v>
      </c>
      <c r="AA6688" s="6" t="s">
        <v>1105</v>
      </c>
      <c r="AB6688" s="6">
        <v>29.8</v>
      </c>
      <c r="AC6688" s="6" t="s">
        <v>1105</v>
      </c>
      <c r="AD6688" s="6" t="s">
        <v>1105</v>
      </c>
      <c r="AE6688" s="6" t="s">
        <v>1105</v>
      </c>
      <c r="AF6688" s="6" t="s">
        <v>1105</v>
      </c>
      <c r="AG6688" s="6" t="s">
        <v>1105</v>
      </c>
      <c r="AH6688" s="6" t="s">
        <v>1105</v>
      </c>
      <c r="AI6688" s="6" t="s">
        <v>1105</v>
      </c>
      <c r="AJ6688" s="6" t="s">
        <v>1105</v>
      </c>
      <c r="AK6688" s="6" t="s">
        <v>1105</v>
      </c>
      <c r="AL6688" s="6" t="s">
        <v>1105</v>
      </c>
      <c r="AM6688" s="6" t="s">
        <v>1105</v>
      </c>
      <c r="AN6688" s="6" t="s">
        <v>1105</v>
      </c>
      <c r="AO6688" s="6" t="s">
        <v>1105</v>
      </c>
      <c r="AP6688" s="6" t="s">
        <v>36847</v>
      </c>
      <c r="AQ6688" s="6" t="s">
        <v>1105</v>
      </c>
      <c r="AR6688" s="6" t="s">
        <v>1105</v>
      </c>
      <c r="AS6688" s="6" t="s">
        <v>1105</v>
      </c>
      <c r="AT6688" s="6" t="s">
        <v>1105</v>
      </c>
      <c r="AU6688" s="6" t="s">
        <v>1105</v>
      </c>
      <c r="AV6688" s="6" t="s">
        <v>1105</v>
      </c>
      <c r="AW6688" s="6">
        <v>29.8</v>
      </c>
      <c r="AX6688" s="6">
        <v>9.9</v>
      </c>
      <c r="AY6688" s="6">
        <v>10.42105263</v>
      </c>
      <c r="AZ6688" s="6">
        <v>9.9</v>
      </c>
      <c r="BA6688" s="6">
        <v>10.42105263</v>
      </c>
      <c r="BB6688" s="6">
        <v>45398.0</v>
      </c>
      <c r="BC6688" s="6" t="s">
        <v>1105</v>
      </c>
      <c r="BD6688" s="6" t="s">
        <v>129</v>
      </c>
      <c r="BE6688" s="6" t="s">
        <v>1105</v>
      </c>
      <c r="BF6688" s="6" t="s">
        <v>1105</v>
      </c>
      <c r="BG6688" s="6" t="s">
        <v>1105</v>
      </c>
      <c r="BH6688" s="6" t="s">
        <v>1105</v>
      </c>
      <c r="BI6688" s="6" t="s">
        <v>1105</v>
      </c>
      <c r="BJ6688" s="6">
        <v>45420.0</v>
      </c>
    </row>
    <row r="6689" ht="16.5" hidden="1" customHeight="1">
      <c r="A6689" s="6" t="s">
        <v>1105</v>
      </c>
      <c r="G6689" s="6" t="s">
        <v>1105</v>
      </c>
      <c r="H6689" s="6" t="s">
        <v>1105</v>
      </c>
      <c r="I6689" s="6" t="s">
        <v>44579</v>
      </c>
      <c r="J6689" s="6" t="s">
        <v>1105</v>
      </c>
      <c r="K6689" s="6" t="s">
        <v>44580</v>
      </c>
      <c r="L6689" s="6" t="s">
        <v>44581</v>
      </c>
      <c r="M6689" s="6" t="s">
        <v>3412</v>
      </c>
      <c r="N6689" s="6" t="s">
        <v>44582</v>
      </c>
      <c r="O6689" s="6" t="s">
        <v>1087</v>
      </c>
      <c r="P6689" s="6">
        <v>492808.0</v>
      </c>
      <c r="Q6689" s="6">
        <v>107625.0</v>
      </c>
      <c r="R6689" s="6" t="s">
        <v>7352</v>
      </c>
      <c r="S6689" s="6" t="s">
        <v>7350</v>
      </c>
      <c r="T6689" s="6" t="s">
        <v>1105</v>
      </c>
      <c r="U6689" s="6" t="s">
        <v>10538</v>
      </c>
      <c r="V6689" s="6" t="s">
        <v>1234</v>
      </c>
      <c r="W6689" s="6" t="s">
        <v>1405</v>
      </c>
      <c r="X6689" s="6" t="s">
        <v>1405</v>
      </c>
      <c r="Y6689" s="6" t="s">
        <v>1097</v>
      </c>
      <c r="Z6689" s="6" t="s">
        <v>1105</v>
      </c>
      <c r="AA6689" s="6" t="s">
        <v>1105</v>
      </c>
      <c r="AB6689" s="6">
        <v>49.9</v>
      </c>
      <c r="AC6689" s="6" t="s">
        <v>1105</v>
      </c>
      <c r="AD6689" s="6" t="s">
        <v>1105</v>
      </c>
      <c r="AE6689" s="6" t="s">
        <v>1105</v>
      </c>
      <c r="AF6689" s="6" t="s">
        <v>1105</v>
      </c>
      <c r="AG6689" s="6" t="s">
        <v>1105</v>
      </c>
      <c r="AH6689" s="6" t="s">
        <v>1105</v>
      </c>
      <c r="AI6689" s="6" t="s">
        <v>1105</v>
      </c>
      <c r="AJ6689" s="6" t="s">
        <v>1105</v>
      </c>
      <c r="AK6689" s="6" t="s">
        <v>1105</v>
      </c>
      <c r="AL6689" s="6" t="s">
        <v>1105</v>
      </c>
      <c r="AM6689" s="6" t="s">
        <v>1105</v>
      </c>
      <c r="AN6689" s="6" t="s">
        <v>1105</v>
      </c>
      <c r="AO6689" s="6" t="s">
        <v>1105</v>
      </c>
      <c r="AP6689" s="6" t="s">
        <v>36847</v>
      </c>
      <c r="AQ6689" s="6" t="s">
        <v>1105</v>
      </c>
      <c r="AR6689" s="6" t="s">
        <v>1105</v>
      </c>
      <c r="AS6689" s="6" t="s">
        <v>1105</v>
      </c>
      <c r="AT6689" s="6" t="s">
        <v>1105</v>
      </c>
      <c r="AU6689" s="6" t="s">
        <v>1105</v>
      </c>
      <c r="AV6689" s="6" t="s">
        <v>1105</v>
      </c>
      <c r="AW6689" s="6">
        <v>49.9</v>
      </c>
      <c r="AX6689" s="6">
        <v>49.9</v>
      </c>
      <c r="AY6689" s="6">
        <v>52.52631579</v>
      </c>
      <c r="AZ6689" s="6">
        <v>52.526</v>
      </c>
      <c r="BA6689" s="6">
        <v>55.29052632</v>
      </c>
      <c r="BB6689" s="6">
        <v>45407.0</v>
      </c>
      <c r="BC6689" s="6" t="s">
        <v>1105</v>
      </c>
      <c r="BD6689" s="6" t="s">
        <v>129</v>
      </c>
      <c r="BE6689" s="6" t="s">
        <v>1105</v>
      </c>
      <c r="BF6689" s="6" t="s">
        <v>1105</v>
      </c>
      <c r="BG6689" s="6" t="s">
        <v>1105</v>
      </c>
      <c r="BH6689" s="6" t="s">
        <v>1105</v>
      </c>
      <c r="BI6689" s="6" t="s">
        <v>1105</v>
      </c>
      <c r="BJ6689" s="6">
        <v>45420.0</v>
      </c>
    </row>
    <row r="6690" ht="16.5" hidden="1" customHeight="1">
      <c r="A6690" s="6" t="s">
        <v>1105</v>
      </c>
      <c r="G6690" s="6" t="s">
        <v>1105</v>
      </c>
      <c r="H6690" s="6" t="s">
        <v>1105</v>
      </c>
      <c r="I6690" s="6" t="s">
        <v>44583</v>
      </c>
      <c r="J6690" s="6" t="s">
        <v>44584</v>
      </c>
      <c r="K6690" s="6" t="s">
        <v>44585</v>
      </c>
      <c r="L6690" s="6" t="s">
        <v>44586</v>
      </c>
      <c r="M6690" s="6" t="s">
        <v>9025</v>
      </c>
      <c r="N6690" s="6" t="s">
        <v>44587</v>
      </c>
      <c r="O6690" s="6" t="s">
        <v>1087</v>
      </c>
      <c r="P6690" s="6">
        <v>371590.0</v>
      </c>
      <c r="Q6690" s="6">
        <v>142148.0</v>
      </c>
      <c r="R6690" s="6" t="s">
        <v>8457</v>
      </c>
      <c r="S6690" s="6" t="s">
        <v>9027</v>
      </c>
      <c r="T6690" s="6" t="s">
        <v>26294</v>
      </c>
      <c r="U6690" s="6" t="s">
        <v>11716</v>
      </c>
      <c r="V6690" s="6" t="s">
        <v>1234</v>
      </c>
      <c r="W6690" s="6" t="s">
        <v>1405</v>
      </c>
      <c r="X6690" s="6" t="s">
        <v>1405</v>
      </c>
      <c r="Y6690" s="6" t="s">
        <v>1097</v>
      </c>
      <c r="Z6690" s="6" t="s">
        <v>1105</v>
      </c>
      <c r="AA6690" s="6" t="s">
        <v>1105</v>
      </c>
      <c r="AB6690" s="6">
        <v>5.5</v>
      </c>
      <c r="AC6690" s="6" t="s">
        <v>1105</v>
      </c>
      <c r="AD6690" s="6" t="s">
        <v>1105</v>
      </c>
      <c r="AE6690" s="6" t="s">
        <v>1105</v>
      </c>
      <c r="AF6690" s="6" t="s">
        <v>1105</v>
      </c>
      <c r="AG6690" s="6" t="s">
        <v>1105</v>
      </c>
      <c r="AH6690" s="6" t="s">
        <v>1105</v>
      </c>
      <c r="AI6690" s="6" t="s">
        <v>1105</v>
      </c>
      <c r="AJ6690" s="6" t="s">
        <v>1105</v>
      </c>
      <c r="AK6690" s="6" t="s">
        <v>1105</v>
      </c>
      <c r="AL6690" s="6" t="s">
        <v>1105</v>
      </c>
      <c r="AM6690" s="6" t="s">
        <v>1105</v>
      </c>
      <c r="AN6690" s="6" t="s">
        <v>1105</v>
      </c>
      <c r="AO6690" s="6" t="s">
        <v>1105</v>
      </c>
      <c r="AP6690" s="6" t="s">
        <v>36847</v>
      </c>
      <c r="AQ6690" s="6" t="s">
        <v>1105</v>
      </c>
      <c r="AR6690" s="6" t="s">
        <v>1105</v>
      </c>
      <c r="AS6690" s="6" t="s">
        <v>1105</v>
      </c>
      <c r="AT6690" s="6" t="s">
        <v>1105</v>
      </c>
      <c r="AU6690" s="6" t="s">
        <v>1105</v>
      </c>
      <c r="AV6690" s="6" t="s">
        <v>1105</v>
      </c>
      <c r="AW6690" s="6">
        <v>5.5</v>
      </c>
      <c r="AX6690" s="6">
        <v>0.999</v>
      </c>
      <c r="AY6690" s="6">
        <v>1.051578947</v>
      </c>
      <c r="AZ6690" s="6">
        <v>0.0</v>
      </c>
      <c r="BA6690" s="6">
        <v>0.0</v>
      </c>
      <c r="BB6690" s="6">
        <v>45433.0</v>
      </c>
      <c r="BC6690" s="6">
        <v>45558.0</v>
      </c>
      <c r="BD6690" s="6" t="s">
        <v>129</v>
      </c>
      <c r="BE6690" s="6" t="s">
        <v>1105</v>
      </c>
      <c r="BF6690" s="6" t="s">
        <v>1105</v>
      </c>
      <c r="BG6690" s="6" t="s">
        <v>1105</v>
      </c>
      <c r="BH6690" s="6" t="s">
        <v>1105</v>
      </c>
      <c r="BI6690" s="6" t="s">
        <v>1105</v>
      </c>
      <c r="BJ6690" s="6">
        <v>45448.0</v>
      </c>
    </row>
    <row r="6691" ht="16.5" hidden="1" customHeight="1">
      <c r="A6691" s="6" t="s">
        <v>1105</v>
      </c>
      <c r="G6691" s="6" t="s">
        <v>1105</v>
      </c>
      <c r="H6691" s="6" t="s">
        <v>1105</v>
      </c>
      <c r="I6691" s="6" t="s">
        <v>44588</v>
      </c>
      <c r="J6691" s="6" t="s">
        <v>44589</v>
      </c>
      <c r="K6691" s="6" t="s">
        <v>44590</v>
      </c>
      <c r="L6691" s="6" t="s">
        <v>41767</v>
      </c>
      <c r="M6691" s="6" t="s">
        <v>41587</v>
      </c>
      <c r="N6691" s="6" t="s">
        <v>44591</v>
      </c>
      <c r="O6691" s="6" t="s">
        <v>1109</v>
      </c>
      <c r="P6691" s="6">
        <v>362620.0</v>
      </c>
      <c r="Q6691" s="6">
        <v>742286.0</v>
      </c>
      <c r="R6691" s="6" t="s">
        <v>41767</v>
      </c>
      <c r="S6691" s="6" t="s">
        <v>1111</v>
      </c>
      <c r="T6691" s="6" t="s">
        <v>41769</v>
      </c>
      <c r="U6691" s="6" t="s">
        <v>10538</v>
      </c>
      <c r="V6691" s="6" t="s">
        <v>1113</v>
      </c>
      <c r="W6691" s="6" t="s">
        <v>1405</v>
      </c>
      <c r="X6691" s="6" t="s">
        <v>1405</v>
      </c>
      <c r="Y6691" s="6" t="s">
        <v>1097</v>
      </c>
      <c r="Z6691" s="6" t="s">
        <v>1105</v>
      </c>
      <c r="AA6691" s="6" t="s">
        <v>1105</v>
      </c>
      <c r="AB6691" s="6">
        <v>37.672</v>
      </c>
      <c r="AC6691" s="6" t="s">
        <v>1105</v>
      </c>
      <c r="AD6691" s="6" t="s">
        <v>1105</v>
      </c>
      <c r="AE6691" s="6" t="s">
        <v>1105</v>
      </c>
      <c r="AF6691" s="6" t="s">
        <v>1105</v>
      </c>
      <c r="AG6691" s="6" t="s">
        <v>1105</v>
      </c>
      <c r="AH6691" s="6" t="s">
        <v>1105</v>
      </c>
      <c r="AI6691" s="6" t="s">
        <v>1105</v>
      </c>
      <c r="AJ6691" s="6" t="s">
        <v>1105</v>
      </c>
      <c r="AK6691" s="6" t="s">
        <v>1105</v>
      </c>
      <c r="AL6691" s="6" t="s">
        <v>1105</v>
      </c>
      <c r="AM6691" s="6" t="s">
        <v>1105</v>
      </c>
      <c r="AN6691" s="6" t="s">
        <v>1105</v>
      </c>
      <c r="AO6691" s="6" t="s">
        <v>1105</v>
      </c>
      <c r="AP6691" s="6" t="s">
        <v>36847</v>
      </c>
      <c r="AQ6691" s="6" t="s">
        <v>1105</v>
      </c>
      <c r="AR6691" s="6" t="s">
        <v>1105</v>
      </c>
      <c r="AS6691" s="6" t="s">
        <v>1105</v>
      </c>
      <c r="AT6691" s="6" t="s">
        <v>1105</v>
      </c>
      <c r="AU6691" s="6" t="s">
        <v>1105</v>
      </c>
      <c r="AV6691" s="6" t="s">
        <v>1105</v>
      </c>
      <c r="AW6691" s="6">
        <v>37.672</v>
      </c>
      <c r="AX6691" s="6">
        <v>35.789</v>
      </c>
      <c r="AY6691" s="6">
        <v>37.67263158</v>
      </c>
      <c r="AZ6691" s="6">
        <v>35.789</v>
      </c>
      <c r="BA6691" s="6">
        <v>37.67263158</v>
      </c>
      <c r="BB6691" s="6">
        <v>45440.0</v>
      </c>
      <c r="BC6691" s="6" t="s">
        <v>1105</v>
      </c>
      <c r="BD6691" s="6" t="s">
        <v>129</v>
      </c>
      <c r="BE6691" s="6" t="s">
        <v>1105</v>
      </c>
      <c r="BF6691" s="6" t="s">
        <v>1105</v>
      </c>
      <c r="BG6691" s="6" t="s">
        <v>1105</v>
      </c>
      <c r="BH6691" s="6" t="s">
        <v>1105</v>
      </c>
      <c r="BI6691" s="6" t="s">
        <v>1105</v>
      </c>
      <c r="BJ6691" s="6">
        <v>45448.0</v>
      </c>
    </row>
    <row r="6692" ht="16.5" hidden="1" customHeight="1">
      <c r="A6692" s="6" t="s">
        <v>1105</v>
      </c>
      <c r="G6692" s="6" t="s">
        <v>1105</v>
      </c>
      <c r="H6692" s="6" t="s">
        <v>1105</v>
      </c>
      <c r="I6692" s="6" t="s">
        <v>44592</v>
      </c>
      <c r="J6692" s="6" t="s">
        <v>44593</v>
      </c>
      <c r="K6692" s="6" t="s">
        <v>44594</v>
      </c>
      <c r="L6692" s="6" t="s">
        <v>41807</v>
      </c>
      <c r="M6692" s="6" t="s">
        <v>44393</v>
      </c>
      <c r="N6692" s="6" t="s">
        <v>44595</v>
      </c>
      <c r="O6692" s="6" t="s">
        <v>1109</v>
      </c>
      <c r="P6692" s="6">
        <v>335368.0</v>
      </c>
      <c r="Q6692" s="6">
        <v>735763.0</v>
      </c>
      <c r="R6692" s="6" t="s">
        <v>11669</v>
      </c>
      <c r="S6692" s="6" t="s">
        <v>1111</v>
      </c>
      <c r="T6692" s="6" t="s">
        <v>41809</v>
      </c>
      <c r="U6692" s="6" t="s">
        <v>10538</v>
      </c>
      <c r="V6692" s="6" t="s">
        <v>1113</v>
      </c>
      <c r="W6692" s="6" t="s">
        <v>1405</v>
      </c>
      <c r="X6692" s="6" t="s">
        <v>1405</v>
      </c>
      <c r="Y6692" s="6" t="s">
        <v>1097</v>
      </c>
      <c r="Z6692" s="6" t="s">
        <v>1105</v>
      </c>
      <c r="AA6692" s="6" t="s">
        <v>1105</v>
      </c>
      <c r="AB6692" s="6">
        <v>22.0</v>
      </c>
      <c r="AC6692" s="6" t="s">
        <v>1105</v>
      </c>
      <c r="AD6692" s="6" t="s">
        <v>1105</v>
      </c>
      <c r="AE6692" s="6" t="s">
        <v>1105</v>
      </c>
      <c r="AF6692" s="6" t="s">
        <v>1105</v>
      </c>
      <c r="AG6692" s="6" t="s">
        <v>1105</v>
      </c>
      <c r="AH6692" s="6" t="s">
        <v>1105</v>
      </c>
      <c r="AI6692" s="6" t="s">
        <v>1105</v>
      </c>
      <c r="AJ6692" s="6" t="s">
        <v>1105</v>
      </c>
      <c r="AK6692" s="6" t="s">
        <v>1105</v>
      </c>
      <c r="AL6692" s="6" t="s">
        <v>1105</v>
      </c>
      <c r="AM6692" s="6" t="s">
        <v>1105</v>
      </c>
      <c r="AN6692" s="6" t="s">
        <v>1105</v>
      </c>
      <c r="AO6692" s="6" t="s">
        <v>1105</v>
      </c>
      <c r="AP6692" s="6" t="s">
        <v>36847</v>
      </c>
      <c r="AQ6692" s="6" t="s">
        <v>1105</v>
      </c>
      <c r="AR6692" s="6" t="s">
        <v>1105</v>
      </c>
      <c r="AS6692" s="6" t="s">
        <v>1105</v>
      </c>
      <c r="AT6692" s="6" t="s">
        <v>1105</v>
      </c>
      <c r="AU6692" s="6" t="s">
        <v>1105</v>
      </c>
      <c r="AV6692" s="6" t="s">
        <v>1105</v>
      </c>
      <c r="AW6692" s="6">
        <v>22.0</v>
      </c>
      <c r="AX6692" s="6">
        <v>20.0</v>
      </c>
      <c r="AY6692" s="6">
        <v>21.05263158</v>
      </c>
      <c r="AZ6692" s="6">
        <v>20.0</v>
      </c>
      <c r="BA6692" s="6">
        <v>21.05263158</v>
      </c>
      <c r="BB6692" s="6">
        <v>45433.0</v>
      </c>
      <c r="BC6692" s="6" t="s">
        <v>1105</v>
      </c>
      <c r="BD6692" s="6" t="s">
        <v>129</v>
      </c>
      <c r="BE6692" s="6" t="s">
        <v>1105</v>
      </c>
      <c r="BF6692" s="6" t="s">
        <v>1105</v>
      </c>
      <c r="BG6692" s="6" t="s">
        <v>1105</v>
      </c>
      <c r="BH6692" s="6" t="s">
        <v>1105</v>
      </c>
      <c r="BI6692" s="6" t="s">
        <v>1105</v>
      </c>
      <c r="BJ6692" s="6">
        <v>45448.0</v>
      </c>
    </row>
    <row r="6693" ht="16.5" hidden="1" customHeight="1">
      <c r="A6693" s="6" t="s">
        <v>1105</v>
      </c>
      <c r="G6693" s="6" t="s">
        <v>1105</v>
      </c>
      <c r="H6693" s="6" t="s">
        <v>1105</v>
      </c>
      <c r="I6693" s="6" t="s">
        <v>44588</v>
      </c>
      <c r="J6693" s="6" t="s">
        <v>44596</v>
      </c>
      <c r="K6693" s="6" t="s">
        <v>1105</v>
      </c>
      <c r="L6693" s="6" t="s">
        <v>41586</v>
      </c>
      <c r="M6693" s="6" t="s">
        <v>41587</v>
      </c>
      <c r="N6693" s="6" t="s">
        <v>44597</v>
      </c>
      <c r="O6693" s="6" t="s">
        <v>1109</v>
      </c>
      <c r="P6693" s="6">
        <v>340231.0</v>
      </c>
      <c r="Q6693" s="6">
        <v>749538.0</v>
      </c>
      <c r="R6693" s="6" t="s">
        <v>41589</v>
      </c>
      <c r="S6693" s="6" t="s">
        <v>1111</v>
      </c>
      <c r="T6693" s="6" t="s">
        <v>44598</v>
      </c>
      <c r="U6693" s="6" t="s">
        <v>10538</v>
      </c>
      <c r="V6693" s="6" t="s">
        <v>1113</v>
      </c>
      <c r="W6693" s="6" t="s">
        <v>1405</v>
      </c>
      <c r="X6693" s="6" t="s">
        <v>1405</v>
      </c>
      <c r="Y6693" s="6" t="s">
        <v>1097</v>
      </c>
      <c r="Z6693" s="6" t="s">
        <v>1105</v>
      </c>
      <c r="AA6693" s="6" t="s">
        <v>1105</v>
      </c>
      <c r="AB6693" s="6">
        <v>100.0</v>
      </c>
      <c r="AC6693" s="6" t="s">
        <v>1105</v>
      </c>
      <c r="AD6693" s="6" t="s">
        <v>1105</v>
      </c>
      <c r="AE6693" s="6" t="s">
        <v>1105</v>
      </c>
      <c r="AF6693" s="6" t="s">
        <v>1105</v>
      </c>
      <c r="AG6693" s="6" t="s">
        <v>1105</v>
      </c>
      <c r="AH6693" s="6" t="s">
        <v>1105</v>
      </c>
      <c r="AI6693" s="6" t="s">
        <v>1105</v>
      </c>
      <c r="AJ6693" s="6" t="s">
        <v>1105</v>
      </c>
      <c r="AK6693" s="6" t="s">
        <v>1105</v>
      </c>
      <c r="AL6693" s="6" t="s">
        <v>1105</v>
      </c>
      <c r="AM6693" s="6" t="s">
        <v>1105</v>
      </c>
      <c r="AN6693" s="6" t="s">
        <v>1105</v>
      </c>
      <c r="AO6693" s="6" t="s">
        <v>1105</v>
      </c>
      <c r="AP6693" s="6" t="s">
        <v>36847</v>
      </c>
      <c r="AQ6693" s="6" t="s">
        <v>1105</v>
      </c>
      <c r="AR6693" s="6" t="s">
        <v>1105</v>
      </c>
      <c r="AS6693" s="6" t="s">
        <v>1105</v>
      </c>
      <c r="AT6693" s="6" t="s">
        <v>1105</v>
      </c>
      <c r="AU6693" s="6" t="s">
        <v>1105</v>
      </c>
      <c r="AV6693" s="6" t="s">
        <v>1105</v>
      </c>
      <c r="AW6693" s="6">
        <v>100.0</v>
      </c>
      <c r="AX6693" s="6">
        <v>49.9</v>
      </c>
      <c r="AY6693" s="6">
        <v>52.52631579</v>
      </c>
      <c r="AZ6693" s="6">
        <v>49.9</v>
      </c>
      <c r="BA6693" s="6">
        <v>52.52631579</v>
      </c>
      <c r="BB6693" s="6">
        <v>45448.0</v>
      </c>
      <c r="BC6693" s="6" t="s">
        <v>1105</v>
      </c>
      <c r="BD6693" s="6" t="s">
        <v>129</v>
      </c>
      <c r="BE6693" s="6" t="s">
        <v>1105</v>
      </c>
      <c r="BF6693" s="6" t="s">
        <v>1105</v>
      </c>
      <c r="BG6693" s="6" t="s">
        <v>1105</v>
      </c>
      <c r="BH6693" s="6" t="s">
        <v>1105</v>
      </c>
      <c r="BI6693" s="6" t="s">
        <v>1105</v>
      </c>
      <c r="BJ6693" s="6">
        <v>45475.0</v>
      </c>
    </row>
    <row r="6694" ht="16.5" hidden="1" customHeight="1">
      <c r="A6694" s="6" t="s">
        <v>1105</v>
      </c>
      <c r="G6694" s="6" t="s">
        <v>1105</v>
      </c>
      <c r="H6694" s="6" t="s">
        <v>1105</v>
      </c>
      <c r="I6694" s="6" t="s">
        <v>44588</v>
      </c>
      <c r="J6694" s="6" t="s">
        <v>44599</v>
      </c>
      <c r="K6694" s="6" t="s">
        <v>44600</v>
      </c>
      <c r="L6694" s="6" t="s">
        <v>41807</v>
      </c>
      <c r="M6694" s="6" t="s">
        <v>44393</v>
      </c>
      <c r="N6694" s="6" t="s">
        <v>44601</v>
      </c>
      <c r="O6694" s="6" t="s">
        <v>1109</v>
      </c>
      <c r="P6694" s="6">
        <v>343530.0</v>
      </c>
      <c r="Q6694" s="6">
        <v>734689.0</v>
      </c>
      <c r="R6694" s="6" t="s">
        <v>41831</v>
      </c>
      <c r="S6694" s="6" t="s">
        <v>1111</v>
      </c>
      <c r="T6694" s="6" t="s">
        <v>1105</v>
      </c>
      <c r="U6694" s="6" t="s">
        <v>10538</v>
      </c>
      <c r="V6694" s="6" t="s">
        <v>1113</v>
      </c>
      <c r="W6694" s="6" t="s">
        <v>1405</v>
      </c>
      <c r="X6694" s="6" t="s">
        <v>1405</v>
      </c>
      <c r="Y6694" s="6" t="s">
        <v>1097</v>
      </c>
      <c r="Z6694" s="6" t="s">
        <v>1105</v>
      </c>
      <c r="AA6694" s="6" t="s">
        <v>1105</v>
      </c>
      <c r="AB6694" s="6">
        <v>36.0</v>
      </c>
      <c r="AC6694" s="6" t="s">
        <v>1105</v>
      </c>
      <c r="AD6694" s="6" t="s">
        <v>1105</v>
      </c>
      <c r="AE6694" s="6" t="s">
        <v>1105</v>
      </c>
      <c r="AF6694" s="6" t="s">
        <v>1105</v>
      </c>
      <c r="AG6694" s="6" t="s">
        <v>1105</v>
      </c>
      <c r="AH6694" s="6" t="s">
        <v>1105</v>
      </c>
      <c r="AI6694" s="6" t="s">
        <v>1105</v>
      </c>
      <c r="AJ6694" s="6" t="s">
        <v>1105</v>
      </c>
      <c r="AK6694" s="6" t="s">
        <v>1105</v>
      </c>
      <c r="AL6694" s="6" t="s">
        <v>1105</v>
      </c>
      <c r="AM6694" s="6" t="s">
        <v>1105</v>
      </c>
      <c r="AN6694" s="6" t="s">
        <v>1105</v>
      </c>
      <c r="AO6694" s="6" t="s">
        <v>1105</v>
      </c>
      <c r="AP6694" s="6" t="s">
        <v>36847</v>
      </c>
      <c r="AQ6694" s="6" t="s">
        <v>1105</v>
      </c>
      <c r="AR6694" s="6" t="s">
        <v>1105</v>
      </c>
      <c r="AS6694" s="6" t="s">
        <v>1105</v>
      </c>
      <c r="AT6694" s="6" t="s">
        <v>1105</v>
      </c>
      <c r="AU6694" s="6" t="s">
        <v>1105</v>
      </c>
      <c r="AV6694" s="6" t="s">
        <v>1105</v>
      </c>
      <c r="AW6694" s="6">
        <v>36.0</v>
      </c>
      <c r="AX6694" s="6">
        <v>18.0</v>
      </c>
      <c r="AY6694" s="6">
        <v>18.94736842</v>
      </c>
      <c r="AZ6694" s="6">
        <v>18.0</v>
      </c>
      <c r="BA6694" s="6">
        <v>18.94736842</v>
      </c>
      <c r="BB6694" s="6">
        <v>45448.0</v>
      </c>
      <c r="BC6694" s="6" t="s">
        <v>1105</v>
      </c>
      <c r="BD6694" s="6" t="s">
        <v>129</v>
      </c>
      <c r="BE6694" s="6" t="s">
        <v>1105</v>
      </c>
      <c r="BF6694" s="6" t="s">
        <v>1105</v>
      </c>
      <c r="BG6694" s="6" t="s">
        <v>1105</v>
      </c>
      <c r="BH6694" s="6" t="s">
        <v>1105</v>
      </c>
      <c r="BI6694" s="6" t="s">
        <v>1105</v>
      </c>
      <c r="BJ6694" s="6">
        <v>45475.0</v>
      </c>
    </row>
    <row r="6695" ht="16.5" hidden="1" customHeight="1">
      <c r="A6695" s="6" t="s">
        <v>1105</v>
      </c>
      <c r="G6695" s="6" t="s">
        <v>1105</v>
      </c>
      <c r="H6695" s="6" t="s">
        <v>1105</v>
      </c>
      <c r="I6695" s="6" t="s">
        <v>1105</v>
      </c>
      <c r="J6695" s="6" t="s">
        <v>44602</v>
      </c>
      <c r="K6695" s="6" t="s">
        <v>44603</v>
      </c>
      <c r="L6695" s="6" t="s">
        <v>44146</v>
      </c>
      <c r="M6695" s="6" t="s">
        <v>44147</v>
      </c>
      <c r="N6695" s="6" t="s">
        <v>44604</v>
      </c>
      <c r="O6695" s="6" t="s">
        <v>1087</v>
      </c>
      <c r="P6695" s="6">
        <v>513969.0</v>
      </c>
      <c r="Q6695" s="6">
        <v>177164.0</v>
      </c>
      <c r="R6695" s="6" t="s">
        <v>44149</v>
      </c>
      <c r="S6695" s="6" t="s">
        <v>1105</v>
      </c>
      <c r="T6695" s="6" t="s">
        <v>7700</v>
      </c>
      <c r="U6695" s="6" t="s">
        <v>10538</v>
      </c>
      <c r="V6695" s="6" t="s">
        <v>1234</v>
      </c>
      <c r="W6695" s="6" t="s">
        <v>1405</v>
      </c>
      <c r="X6695" s="6" t="s">
        <v>1405</v>
      </c>
      <c r="Y6695" s="6" t="s">
        <v>1097</v>
      </c>
      <c r="Z6695" s="6" t="s">
        <v>1105</v>
      </c>
      <c r="AA6695" s="6" t="s">
        <v>1105</v>
      </c>
      <c r="AB6695" s="6">
        <v>120.0</v>
      </c>
      <c r="AC6695" s="6" t="s">
        <v>1105</v>
      </c>
      <c r="AD6695" s="6" t="s">
        <v>1105</v>
      </c>
      <c r="AE6695" s="6" t="s">
        <v>1105</v>
      </c>
      <c r="AF6695" s="6" t="s">
        <v>1105</v>
      </c>
      <c r="AG6695" s="6" t="s">
        <v>1105</v>
      </c>
      <c r="AH6695" s="6" t="s">
        <v>1105</v>
      </c>
      <c r="AI6695" s="6" t="s">
        <v>1105</v>
      </c>
      <c r="AJ6695" s="6" t="s">
        <v>1105</v>
      </c>
      <c r="AK6695" s="6" t="s">
        <v>1105</v>
      </c>
      <c r="AL6695" s="6" t="s">
        <v>1105</v>
      </c>
      <c r="AM6695" s="6" t="s">
        <v>1105</v>
      </c>
      <c r="AN6695" s="6" t="s">
        <v>1105</v>
      </c>
      <c r="AO6695" s="6" t="s">
        <v>1105</v>
      </c>
      <c r="AP6695" s="6" t="s">
        <v>36847</v>
      </c>
      <c r="AQ6695" s="6" t="s">
        <v>1105</v>
      </c>
      <c r="AR6695" s="6" t="s">
        <v>1105</v>
      </c>
      <c r="AS6695" s="6" t="s">
        <v>1105</v>
      </c>
      <c r="AT6695" s="6" t="s">
        <v>1105</v>
      </c>
      <c r="AU6695" s="6" t="s">
        <v>1105</v>
      </c>
      <c r="AV6695" s="6" t="s">
        <v>1105</v>
      </c>
      <c r="AW6695" s="6">
        <v>120.0</v>
      </c>
      <c r="AX6695" s="6">
        <v>120.0</v>
      </c>
      <c r="AY6695" s="6">
        <v>126.3157895</v>
      </c>
      <c r="AZ6695" s="6">
        <v>126.316</v>
      </c>
      <c r="BA6695" s="6">
        <v>132.9642105</v>
      </c>
      <c r="BB6695" s="6">
        <v>45492.0</v>
      </c>
      <c r="BC6695" s="6" t="s">
        <v>1105</v>
      </c>
      <c r="BD6695" s="6" t="s">
        <v>129</v>
      </c>
      <c r="BE6695" s="6" t="s">
        <v>1105</v>
      </c>
      <c r="BF6695" s="6" t="s">
        <v>1105</v>
      </c>
      <c r="BG6695" s="6" t="s">
        <v>1105</v>
      </c>
      <c r="BH6695" s="6" t="s">
        <v>1105</v>
      </c>
      <c r="BI6695" s="6" t="s">
        <v>1105</v>
      </c>
      <c r="BJ6695" s="6">
        <v>45510.0</v>
      </c>
    </row>
    <row r="6696" ht="16.5" hidden="1" customHeight="1">
      <c r="A6696" s="6" t="s">
        <v>1105</v>
      </c>
      <c r="G6696" s="6" t="s">
        <v>1105</v>
      </c>
      <c r="H6696" s="6" t="s">
        <v>44605</v>
      </c>
      <c r="I6696" s="6" t="s">
        <v>1105</v>
      </c>
      <c r="J6696" s="6" t="s">
        <v>44606</v>
      </c>
      <c r="K6696" s="6" t="s">
        <v>44607</v>
      </c>
      <c r="L6696" s="6" t="s">
        <v>1922</v>
      </c>
      <c r="M6696" s="6" t="s">
        <v>1150</v>
      </c>
      <c r="N6696" s="6" t="s">
        <v>44608</v>
      </c>
      <c r="O6696" s="6" t="s">
        <v>1109</v>
      </c>
      <c r="P6696" s="6">
        <v>229907.0</v>
      </c>
      <c r="Q6696" s="6">
        <v>826099.0</v>
      </c>
      <c r="R6696" s="6" t="s">
        <v>1925</v>
      </c>
      <c r="S6696" s="6" t="s">
        <v>1105</v>
      </c>
      <c r="T6696" s="6" t="s">
        <v>1926</v>
      </c>
      <c r="U6696" s="6" t="s">
        <v>10538</v>
      </c>
      <c r="V6696" s="6" t="s">
        <v>1113</v>
      </c>
      <c r="W6696" s="6" t="s">
        <v>1405</v>
      </c>
      <c r="X6696" s="6" t="s">
        <v>1405</v>
      </c>
      <c r="Y6696" s="6" t="s">
        <v>1097</v>
      </c>
      <c r="Z6696" s="6" t="s">
        <v>1105</v>
      </c>
      <c r="AA6696" s="6" t="s">
        <v>1105</v>
      </c>
      <c r="AB6696" s="6">
        <v>72.35</v>
      </c>
      <c r="AC6696" s="6" t="s">
        <v>1105</v>
      </c>
      <c r="AD6696" s="6" t="s">
        <v>1105</v>
      </c>
      <c r="AE6696" s="6" t="s">
        <v>1105</v>
      </c>
      <c r="AF6696" s="6" t="s">
        <v>1105</v>
      </c>
      <c r="AG6696" s="6" t="s">
        <v>1105</v>
      </c>
      <c r="AH6696" s="6" t="s">
        <v>1105</v>
      </c>
      <c r="AI6696" s="6" t="s">
        <v>1105</v>
      </c>
      <c r="AJ6696" s="6" t="s">
        <v>1105</v>
      </c>
      <c r="AK6696" s="6" t="s">
        <v>1105</v>
      </c>
      <c r="AL6696" s="6" t="s">
        <v>1105</v>
      </c>
      <c r="AM6696" s="6" t="s">
        <v>1105</v>
      </c>
      <c r="AN6696" s="6" t="s">
        <v>1105</v>
      </c>
      <c r="AO6696" s="6" t="s">
        <v>1105</v>
      </c>
      <c r="AP6696" s="6" t="s">
        <v>36847</v>
      </c>
      <c r="AQ6696" s="6" t="s">
        <v>1105</v>
      </c>
      <c r="AR6696" s="6" t="s">
        <v>1105</v>
      </c>
      <c r="AS6696" s="6" t="s">
        <v>1105</v>
      </c>
      <c r="AT6696" s="6" t="s">
        <v>1105</v>
      </c>
      <c r="AU6696" s="6" t="s">
        <v>1105</v>
      </c>
      <c r="AV6696" s="6" t="s">
        <v>1105</v>
      </c>
      <c r="AW6696" s="6">
        <v>72.35</v>
      </c>
      <c r="AX6696" s="6">
        <v>65.0</v>
      </c>
      <c r="AY6696" s="6">
        <v>68.42105263</v>
      </c>
      <c r="AZ6696" s="6">
        <v>65.0</v>
      </c>
      <c r="BA6696" s="6">
        <v>68.42105263</v>
      </c>
      <c r="BB6696" s="6">
        <v>45478.0</v>
      </c>
      <c r="BC6696" s="6" t="s">
        <v>1105</v>
      </c>
      <c r="BD6696" s="6" t="s">
        <v>129</v>
      </c>
      <c r="BE6696" s="6" t="s">
        <v>1105</v>
      </c>
      <c r="BF6696" s="6" t="s">
        <v>1105</v>
      </c>
      <c r="BG6696" s="6" t="s">
        <v>1105</v>
      </c>
      <c r="BH6696" s="6" t="s">
        <v>1105</v>
      </c>
      <c r="BI6696" s="6" t="s">
        <v>1105</v>
      </c>
      <c r="BJ6696" s="6">
        <v>45510.0</v>
      </c>
    </row>
    <row r="6697" ht="16.5" hidden="1" customHeight="1">
      <c r="A6697" s="6" t="s">
        <v>1105</v>
      </c>
      <c r="G6697" s="6" t="s">
        <v>1105</v>
      </c>
      <c r="H6697" s="6" t="s">
        <v>44609</v>
      </c>
      <c r="I6697" s="6" t="s">
        <v>1105</v>
      </c>
      <c r="J6697" s="6" t="s">
        <v>1105</v>
      </c>
      <c r="K6697" s="6" t="s">
        <v>44610</v>
      </c>
      <c r="L6697" s="6" t="s">
        <v>44611</v>
      </c>
      <c r="M6697" s="6" t="s">
        <v>12453</v>
      </c>
      <c r="N6697" s="6" t="s">
        <v>44612</v>
      </c>
      <c r="O6697" s="6" t="s">
        <v>1087</v>
      </c>
      <c r="P6697" s="6">
        <v>458851.0</v>
      </c>
      <c r="Q6697" s="6">
        <v>200223.0</v>
      </c>
      <c r="R6697" s="6" t="s">
        <v>12455</v>
      </c>
      <c r="S6697" s="6" t="s">
        <v>12456</v>
      </c>
      <c r="T6697" s="6" t="s">
        <v>1105</v>
      </c>
      <c r="U6697" s="6">
        <v>132.0</v>
      </c>
      <c r="V6697" s="6" t="s">
        <v>1234</v>
      </c>
      <c r="W6697" s="6" t="s">
        <v>1405</v>
      </c>
      <c r="X6697" s="6" t="s">
        <v>1405</v>
      </c>
      <c r="Y6697" s="6" t="s">
        <v>1097</v>
      </c>
      <c r="Z6697" s="6" t="s">
        <v>1105</v>
      </c>
      <c r="AA6697" s="6" t="s">
        <v>1105</v>
      </c>
      <c r="AB6697" s="6">
        <v>300.0</v>
      </c>
      <c r="AC6697" s="6" t="s">
        <v>1105</v>
      </c>
      <c r="AD6697" s="6" t="s">
        <v>1105</v>
      </c>
      <c r="AE6697" s="6" t="s">
        <v>1105</v>
      </c>
      <c r="AF6697" s="6" t="s">
        <v>1105</v>
      </c>
      <c r="AG6697" s="6" t="s">
        <v>1105</v>
      </c>
      <c r="AH6697" s="6" t="s">
        <v>1105</v>
      </c>
      <c r="AI6697" s="6" t="s">
        <v>1105</v>
      </c>
      <c r="AJ6697" s="6" t="s">
        <v>1105</v>
      </c>
      <c r="AK6697" s="6" t="s">
        <v>1105</v>
      </c>
      <c r="AL6697" s="6" t="s">
        <v>1105</v>
      </c>
      <c r="AM6697" s="6" t="s">
        <v>1105</v>
      </c>
      <c r="AN6697" s="6" t="s">
        <v>1105</v>
      </c>
      <c r="AO6697" s="6" t="s">
        <v>1105</v>
      </c>
      <c r="AP6697" s="6" t="s">
        <v>36847</v>
      </c>
      <c r="AQ6697" s="6" t="s">
        <v>1105</v>
      </c>
      <c r="AR6697" s="6" t="s">
        <v>1105</v>
      </c>
      <c r="AS6697" s="6" t="s">
        <v>1105</v>
      </c>
      <c r="AT6697" s="6" t="s">
        <v>1105</v>
      </c>
      <c r="AU6697" s="6" t="s">
        <v>1105</v>
      </c>
      <c r="AV6697" s="6" t="s">
        <v>1105</v>
      </c>
      <c r="AW6697" s="6">
        <v>300.0</v>
      </c>
      <c r="AX6697" s="6">
        <v>99.9</v>
      </c>
      <c r="AY6697" s="6">
        <v>105.1578947</v>
      </c>
      <c r="AZ6697" s="6">
        <v>105.158</v>
      </c>
      <c r="BA6697" s="6">
        <v>110.6926316</v>
      </c>
      <c r="BB6697" s="6">
        <v>45495.0</v>
      </c>
      <c r="BC6697" s="6" t="s">
        <v>1105</v>
      </c>
      <c r="BD6697" s="6" t="s">
        <v>129</v>
      </c>
      <c r="BE6697" s="6" t="s">
        <v>1105</v>
      </c>
      <c r="BF6697" s="6" t="s">
        <v>1105</v>
      </c>
      <c r="BG6697" s="6" t="s">
        <v>1105</v>
      </c>
      <c r="BH6697" s="6" t="s">
        <v>1105</v>
      </c>
      <c r="BI6697" s="6" t="s">
        <v>1105</v>
      </c>
      <c r="BJ6697" s="6">
        <v>45510.0</v>
      </c>
    </row>
    <row r="6698" ht="16.5" hidden="1" customHeight="1">
      <c r="A6698" s="6" t="s">
        <v>1105</v>
      </c>
      <c r="G6698" s="6" t="s">
        <v>1105</v>
      </c>
      <c r="H6698" s="6" t="s">
        <v>1105</v>
      </c>
      <c r="I6698" s="6" t="s">
        <v>44613</v>
      </c>
      <c r="J6698" s="6" t="s">
        <v>44614</v>
      </c>
      <c r="K6698" s="6" t="s">
        <v>44615</v>
      </c>
      <c r="L6698" s="6" t="s">
        <v>44616</v>
      </c>
      <c r="M6698" s="6" t="s">
        <v>24325</v>
      </c>
      <c r="N6698" s="6" t="s">
        <v>42369</v>
      </c>
      <c r="O6698" s="6" t="s">
        <v>1109</v>
      </c>
      <c r="P6698" s="6">
        <v>319852.0</v>
      </c>
      <c r="Q6698" s="6">
        <v>718014.0</v>
      </c>
      <c r="R6698" s="6" t="s">
        <v>41784</v>
      </c>
      <c r="S6698" s="6" t="s">
        <v>1111</v>
      </c>
      <c r="T6698" s="6" t="s">
        <v>1105</v>
      </c>
      <c r="U6698" s="6" t="s">
        <v>10538</v>
      </c>
      <c r="V6698" s="6" t="s">
        <v>1113</v>
      </c>
      <c r="W6698" s="6" t="s">
        <v>1405</v>
      </c>
      <c r="X6698" s="6" t="s">
        <v>1405</v>
      </c>
      <c r="Y6698" s="6" t="s">
        <v>1097</v>
      </c>
      <c r="Z6698" s="6" t="s">
        <v>1105</v>
      </c>
      <c r="AA6698" s="6" t="s">
        <v>1105</v>
      </c>
      <c r="AB6698" s="6">
        <v>120.0</v>
      </c>
      <c r="AC6698" s="6" t="s">
        <v>1105</v>
      </c>
      <c r="AD6698" s="6" t="s">
        <v>1105</v>
      </c>
      <c r="AE6698" s="6" t="s">
        <v>1105</v>
      </c>
      <c r="AF6698" s="6" t="s">
        <v>1105</v>
      </c>
      <c r="AG6698" s="6" t="s">
        <v>1105</v>
      </c>
      <c r="AH6698" s="6" t="s">
        <v>1105</v>
      </c>
      <c r="AI6698" s="6" t="s">
        <v>1105</v>
      </c>
      <c r="AJ6698" s="6" t="s">
        <v>1105</v>
      </c>
      <c r="AK6698" s="6" t="s">
        <v>1105</v>
      </c>
      <c r="AL6698" s="6" t="s">
        <v>1105</v>
      </c>
      <c r="AM6698" s="6" t="s">
        <v>1105</v>
      </c>
      <c r="AN6698" s="6" t="s">
        <v>1105</v>
      </c>
      <c r="AO6698" s="6" t="s">
        <v>1105</v>
      </c>
      <c r="AP6698" s="6" t="s">
        <v>36847</v>
      </c>
      <c r="AQ6698" s="6" t="s">
        <v>1105</v>
      </c>
      <c r="AR6698" s="6" t="s">
        <v>1105</v>
      </c>
      <c r="AS6698" s="6" t="s">
        <v>1105</v>
      </c>
      <c r="AT6698" s="6" t="s">
        <v>1105</v>
      </c>
      <c r="AU6698" s="6" t="s">
        <v>1105</v>
      </c>
      <c r="AV6698" s="6" t="s">
        <v>1105</v>
      </c>
      <c r="AW6698" s="6">
        <v>120.0</v>
      </c>
      <c r="AX6698" s="6">
        <v>60.0</v>
      </c>
      <c r="AY6698" s="6">
        <v>63.15789474</v>
      </c>
      <c r="AZ6698" s="6">
        <v>60.0</v>
      </c>
      <c r="BA6698" s="6">
        <v>63.15789474</v>
      </c>
      <c r="BB6698" s="6">
        <v>45488.0</v>
      </c>
      <c r="BC6698" s="6" t="s">
        <v>1105</v>
      </c>
      <c r="BD6698" s="6" t="s">
        <v>129</v>
      </c>
      <c r="BE6698" s="6" t="s">
        <v>1105</v>
      </c>
      <c r="BF6698" s="6" t="s">
        <v>1105</v>
      </c>
      <c r="BG6698" s="6" t="s">
        <v>1105</v>
      </c>
      <c r="BH6698" s="6" t="s">
        <v>1105</v>
      </c>
      <c r="BI6698" s="6" t="s">
        <v>1105</v>
      </c>
      <c r="BJ6698" s="6">
        <v>45510.0</v>
      </c>
    </row>
    <row r="6699" ht="16.5" hidden="1" customHeight="1">
      <c r="A6699" s="6" t="s">
        <v>1105</v>
      </c>
      <c r="G6699" s="6" t="s">
        <v>1105</v>
      </c>
      <c r="H6699" s="6" t="s">
        <v>1105</v>
      </c>
      <c r="I6699" s="6" t="s">
        <v>1105</v>
      </c>
      <c r="J6699" s="6" t="s">
        <v>44617</v>
      </c>
      <c r="K6699" s="6" t="s">
        <v>44618</v>
      </c>
      <c r="L6699" s="6" t="s">
        <v>8573</v>
      </c>
      <c r="M6699" s="6" t="s">
        <v>5438</v>
      </c>
      <c r="N6699" s="6" t="s">
        <v>44619</v>
      </c>
      <c r="O6699" s="6" t="s">
        <v>1087</v>
      </c>
      <c r="P6699" s="6">
        <v>406667.0</v>
      </c>
      <c r="Q6699" s="6">
        <v>185044.0</v>
      </c>
      <c r="R6699" s="6" t="s">
        <v>8575</v>
      </c>
      <c r="S6699" s="6" t="s">
        <v>8576</v>
      </c>
      <c r="T6699" s="6" t="s">
        <v>1105</v>
      </c>
      <c r="U6699" s="6">
        <v>132.0</v>
      </c>
      <c r="V6699" s="6" t="s">
        <v>1234</v>
      </c>
      <c r="W6699" s="6" t="s">
        <v>1405</v>
      </c>
      <c r="X6699" s="6" t="s">
        <v>1405</v>
      </c>
      <c r="Y6699" s="6" t="s">
        <v>1097</v>
      </c>
      <c r="Z6699" s="6" t="s">
        <v>1105</v>
      </c>
      <c r="AA6699" s="6" t="s">
        <v>1105</v>
      </c>
      <c r="AB6699" s="6">
        <v>114.74</v>
      </c>
      <c r="AC6699" s="6" t="s">
        <v>1105</v>
      </c>
      <c r="AD6699" s="6" t="s">
        <v>1105</v>
      </c>
      <c r="AE6699" s="6" t="s">
        <v>1105</v>
      </c>
      <c r="AF6699" s="6" t="s">
        <v>1105</v>
      </c>
      <c r="AG6699" s="6" t="s">
        <v>1105</v>
      </c>
      <c r="AH6699" s="6" t="s">
        <v>1105</v>
      </c>
      <c r="AI6699" s="6" t="s">
        <v>1105</v>
      </c>
      <c r="AJ6699" s="6" t="s">
        <v>1105</v>
      </c>
      <c r="AK6699" s="6" t="s">
        <v>1105</v>
      </c>
      <c r="AL6699" s="6" t="s">
        <v>1105</v>
      </c>
      <c r="AM6699" s="6" t="s">
        <v>1105</v>
      </c>
      <c r="AN6699" s="6" t="s">
        <v>1105</v>
      </c>
      <c r="AO6699" s="6" t="s">
        <v>1105</v>
      </c>
      <c r="AP6699" s="6" t="s">
        <v>36847</v>
      </c>
      <c r="AQ6699" s="6" t="s">
        <v>1105</v>
      </c>
      <c r="AR6699" s="6" t="s">
        <v>1105</v>
      </c>
      <c r="AS6699" s="6" t="s">
        <v>1105</v>
      </c>
      <c r="AT6699" s="6" t="s">
        <v>1105</v>
      </c>
      <c r="AU6699" s="6" t="s">
        <v>1105</v>
      </c>
      <c r="AV6699" s="6" t="s">
        <v>1105</v>
      </c>
      <c r="AW6699" s="6">
        <v>114.74</v>
      </c>
      <c r="AX6699" s="6">
        <v>49.9</v>
      </c>
      <c r="AY6699" s="6">
        <v>52.52631579</v>
      </c>
      <c r="AZ6699" s="6">
        <v>53.053</v>
      </c>
      <c r="BA6699" s="6">
        <v>55.84526316</v>
      </c>
      <c r="BB6699" s="6">
        <v>45518.0</v>
      </c>
      <c r="BC6699" s="6" t="s">
        <v>1105</v>
      </c>
      <c r="BD6699" s="6" t="s">
        <v>129</v>
      </c>
      <c r="BE6699" s="6" t="s">
        <v>1105</v>
      </c>
      <c r="BF6699" s="6" t="s">
        <v>1105</v>
      </c>
      <c r="BG6699" s="6" t="s">
        <v>1105</v>
      </c>
      <c r="BH6699" s="6" t="s">
        <v>1105</v>
      </c>
      <c r="BI6699" s="6" t="s">
        <v>1105</v>
      </c>
      <c r="BJ6699" s="6">
        <v>45538.0</v>
      </c>
    </row>
    <row r="6700" ht="16.5" hidden="1" customHeight="1">
      <c r="A6700" s="6" t="s">
        <v>1105</v>
      </c>
      <c r="G6700" s="6" t="s">
        <v>1105</v>
      </c>
      <c r="H6700" s="6" t="s">
        <v>1105</v>
      </c>
      <c r="I6700" s="6" t="s">
        <v>1105</v>
      </c>
      <c r="J6700" s="6" t="s">
        <v>1105</v>
      </c>
      <c r="K6700" s="6" t="s">
        <v>44620</v>
      </c>
      <c r="L6700" s="6" t="s">
        <v>17677</v>
      </c>
      <c r="M6700" s="6" t="s">
        <v>1229</v>
      </c>
      <c r="N6700" s="6" t="s">
        <v>44621</v>
      </c>
      <c r="O6700" s="6" t="s">
        <v>1087</v>
      </c>
      <c r="P6700" s="6">
        <v>501757.0</v>
      </c>
      <c r="Q6700" s="6">
        <v>187174.0</v>
      </c>
      <c r="R6700" s="6" t="s">
        <v>1231</v>
      </c>
      <c r="S6700" s="6" t="s">
        <v>17679</v>
      </c>
      <c r="T6700" s="6" t="s">
        <v>1105</v>
      </c>
      <c r="U6700" s="6">
        <v>132.0</v>
      </c>
      <c r="V6700" s="6" t="s">
        <v>1234</v>
      </c>
      <c r="W6700" s="6" t="s">
        <v>1405</v>
      </c>
      <c r="X6700" s="6" t="s">
        <v>1405</v>
      </c>
      <c r="Y6700" s="6" t="s">
        <v>1097</v>
      </c>
      <c r="Z6700" s="6" t="s">
        <v>1105</v>
      </c>
      <c r="AA6700" s="6" t="s">
        <v>1105</v>
      </c>
      <c r="AB6700" s="6">
        <v>60.0</v>
      </c>
      <c r="AC6700" s="6" t="s">
        <v>1105</v>
      </c>
      <c r="AD6700" s="6" t="s">
        <v>1105</v>
      </c>
      <c r="AE6700" s="6" t="s">
        <v>1105</v>
      </c>
      <c r="AF6700" s="6" t="s">
        <v>1105</v>
      </c>
      <c r="AG6700" s="6" t="s">
        <v>1105</v>
      </c>
      <c r="AH6700" s="6" t="s">
        <v>1105</v>
      </c>
      <c r="AI6700" s="6" t="s">
        <v>1105</v>
      </c>
      <c r="AJ6700" s="6" t="s">
        <v>1105</v>
      </c>
      <c r="AK6700" s="6" t="s">
        <v>1105</v>
      </c>
      <c r="AL6700" s="6" t="s">
        <v>1105</v>
      </c>
      <c r="AM6700" s="6" t="s">
        <v>1105</v>
      </c>
      <c r="AN6700" s="6" t="s">
        <v>1105</v>
      </c>
      <c r="AO6700" s="6" t="s">
        <v>1105</v>
      </c>
      <c r="AP6700" s="6" t="s">
        <v>36847</v>
      </c>
      <c r="AQ6700" s="6" t="s">
        <v>1105</v>
      </c>
      <c r="AR6700" s="6" t="s">
        <v>1105</v>
      </c>
      <c r="AS6700" s="6" t="s">
        <v>1105</v>
      </c>
      <c r="AT6700" s="6" t="s">
        <v>1105</v>
      </c>
      <c r="AU6700" s="6" t="s">
        <v>1105</v>
      </c>
      <c r="AV6700" s="6" t="s">
        <v>1105</v>
      </c>
      <c r="AW6700" s="6">
        <v>60.0</v>
      </c>
      <c r="AX6700" s="6">
        <v>60.0</v>
      </c>
      <c r="AY6700" s="6">
        <v>63.15789474</v>
      </c>
      <c r="AZ6700" s="6">
        <v>63.158</v>
      </c>
      <c r="BA6700" s="6">
        <v>66.48210526</v>
      </c>
      <c r="BB6700" s="6">
        <v>45517.0</v>
      </c>
      <c r="BC6700" s="6" t="s">
        <v>1105</v>
      </c>
      <c r="BD6700" s="6" t="s">
        <v>129</v>
      </c>
      <c r="BE6700" s="6" t="s">
        <v>1105</v>
      </c>
      <c r="BF6700" s="6" t="s">
        <v>1105</v>
      </c>
      <c r="BG6700" s="6" t="s">
        <v>1105</v>
      </c>
      <c r="BH6700" s="6" t="s">
        <v>1105</v>
      </c>
      <c r="BI6700" s="6" t="s">
        <v>1105</v>
      </c>
      <c r="BJ6700" s="6">
        <v>45538.0</v>
      </c>
    </row>
    <row r="6701" ht="16.5" hidden="1" customHeight="1">
      <c r="A6701" s="6" t="s">
        <v>1105</v>
      </c>
      <c r="G6701" s="6" t="s">
        <v>1105</v>
      </c>
      <c r="H6701" s="6" t="s">
        <v>1105</v>
      </c>
      <c r="I6701" s="6" t="s">
        <v>1105</v>
      </c>
      <c r="J6701" s="6" t="s">
        <v>1105</v>
      </c>
      <c r="K6701" s="6" t="s">
        <v>44622</v>
      </c>
      <c r="L6701" s="6" t="s">
        <v>43919</v>
      </c>
      <c r="M6701" s="6" t="s">
        <v>1229</v>
      </c>
      <c r="N6701" s="6" t="s">
        <v>44623</v>
      </c>
      <c r="O6701" s="6" t="s">
        <v>1087</v>
      </c>
      <c r="P6701" s="6">
        <v>494363.0</v>
      </c>
      <c r="Q6701" s="6">
        <v>196012.0</v>
      </c>
      <c r="R6701" s="6" t="s">
        <v>43919</v>
      </c>
      <c r="S6701" s="6" t="s">
        <v>1111</v>
      </c>
      <c r="T6701" s="6" t="s">
        <v>44624</v>
      </c>
      <c r="U6701" s="6">
        <v>132.0</v>
      </c>
      <c r="V6701" s="6" t="s">
        <v>1234</v>
      </c>
      <c r="W6701" s="6" t="s">
        <v>1405</v>
      </c>
      <c r="X6701" s="6" t="s">
        <v>1405</v>
      </c>
      <c r="Y6701" s="6" t="s">
        <v>1097</v>
      </c>
      <c r="Z6701" s="6" t="s">
        <v>1105</v>
      </c>
      <c r="AA6701" s="6" t="s">
        <v>1105</v>
      </c>
      <c r="AB6701" s="6">
        <v>99.0</v>
      </c>
      <c r="AC6701" s="6" t="s">
        <v>1105</v>
      </c>
      <c r="AD6701" s="6" t="s">
        <v>1105</v>
      </c>
      <c r="AE6701" s="6" t="s">
        <v>1105</v>
      </c>
      <c r="AF6701" s="6" t="s">
        <v>1105</v>
      </c>
      <c r="AG6701" s="6" t="s">
        <v>1105</v>
      </c>
      <c r="AH6701" s="6" t="s">
        <v>1105</v>
      </c>
      <c r="AI6701" s="6" t="s">
        <v>1105</v>
      </c>
      <c r="AJ6701" s="6" t="s">
        <v>1105</v>
      </c>
      <c r="AK6701" s="6" t="s">
        <v>1105</v>
      </c>
      <c r="AL6701" s="6" t="s">
        <v>1105</v>
      </c>
      <c r="AM6701" s="6" t="s">
        <v>1105</v>
      </c>
      <c r="AN6701" s="6" t="s">
        <v>1105</v>
      </c>
      <c r="AO6701" s="6" t="s">
        <v>1105</v>
      </c>
      <c r="AP6701" s="6" t="s">
        <v>36847</v>
      </c>
      <c r="AQ6701" s="6" t="s">
        <v>1105</v>
      </c>
      <c r="AR6701" s="6" t="s">
        <v>1105</v>
      </c>
      <c r="AS6701" s="6" t="s">
        <v>1105</v>
      </c>
      <c r="AT6701" s="6" t="s">
        <v>1105</v>
      </c>
      <c r="AU6701" s="6" t="s">
        <v>1105</v>
      </c>
      <c r="AV6701" s="6" t="s">
        <v>1105</v>
      </c>
      <c r="AW6701" s="6">
        <v>99.0</v>
      </c>
      <c r="AX6701" s="6">
        <v>99.0</v>
      </c>
      <c r="AY6701" s="6">
        <v>104.2105263</v>
      </c>
      <c r="AZ6701" s="6">
        <v>104.211</v>
      </c>
      <c r="BA6701" s="6">
        <v>109.6957895</v>
      </c>
      <c r="BB6701" s="6">
        <v>45635.0</v>
      </c>
      <c r="BC6701" s="6" t="s">
        <v>1105</v>
      </c>
      <c r="BD6701" s="6" t="s">
        <v>129</v>
      </c>
      <c r="BE6701" s="6" t="s">
        <v>1105</v>
      </c>
      <c r="BF6701" s="6" t="s">
        <v>1105</v>
      </c>
      <c r="BG6701" s="6" t="s">
        <v>1105</v>
      </c>
      <c r="BH6701" s="6" t="s">
        <v>1105</v>
      </c>
      <c r="BI6701" s="6" t="s">
        <v>1105</v>
      </c>
      <c r="BJ6701" s="6">
        <v>45665.0</v>
      </c>
    </row>
    <row r="6702" ht="16.5" hidden="1" customHeight="1">
      <c r="A6702" s="6" t="s">
        <v>1105</v>
      </c>
      <c r="G6702" s="6" t="s">
        <v>1105</v>
      </c>
      <c r="H6702" s="6" t="s">
        <v>1105</v>
      </c>
      <c r="I6702" s="6" t="s">
        <v>1105</v>
      </c>
      <c r="J6702" s="6" t="s">
        <v>44625</v>
      </c>
      <c r="K6702" s="6" t="s">
        <v>44626</v>
      </c>
      <c r="L6702" s="6" t="s">
        <v>42755</v>
      </c>
      <c r="M6702" s="6" t="s">
        <v>12453</v>
      </c>
      <c r="N6702" s="6" t="s">
        <v>44627</v>
      </c>
      <c r="O6702" s="6" t="s">
        <v>1087</v>
      </c>
      <c r="P6702" s="6">
        <v>456460.0</v>
      </c>
      <c r="Q6702" s="6">
        <v>199319.0</v>
      </c>
      <c r="R6702" s="6" t="s">
        <v>12455</v>
      </c>
      <c r="S6702" s="6" t="s">
        <v>12456</v>
      </c>
      <c r="T6702" s="6" t="s">
        <v>1105</v>
      </c>
      <c r="U6702" s="6">
        <v>132.0</v>
      </c>
      <c r="V6702" s="6" t="s">
        <v>1234</v>
      </c>
      <c r="W6702" s="6" t="s">
        <v>1405</v>
      </c>
      <c r="X6702" s="6" t="s">
        <v>1405</v>
      </c>
      <c r="Y6702" s="6" t="s">
        <v>1097</v>
      </c>
      <c r="Z6702" s="6" t="s">
        <v>1105</v>
      </c>
      <c r="AA6702" s="6" t="s">
        <v>1105</v>
      </c>
      <c r="AB6702" s="6">
        <v>114.4</v>
      </c>
      <c r="AC6702" s="6" t="s">
        <v>1105</v>
      </c>
      <c r="AD6702" s="6" t="s">
        <v>1105</v>
      </c>
      <c r="AE6702" s="6" t="s">
        <v>1105</v>
      </c>
      <c r="AF6702" s="6" t="s">
        <v>1105</v>
      </c>
      <c r="AG6702" s="6" t="s">
        <v>1105</v>
      </c>
      <c r="AH6702" s="6" t="s">
        <v>1105</v>
      </c>
      <c r="AI6702" s="6" t="s">
        <v>1105</v>
      </c>
      <c r="AJ6702" s="6" t="s">
        <v>1105</v>
      </c>
      <c r="AK6702" s="6" t="s">
        <v>1105</v>
      </c>
      <c r="AL6702" s="6" t="s">
        <v>1105</v>
      </c>
      <c r="AM6702" s="6" t="s">
        <v>1105</v>
      </c>
      <c r="AN6702" s="6" t="s">
        <v>1105</v>
      </c>
      <c r="AO6702" s="6" t="s">
        <v>1105</v>
      </c>
      <c r="AP6702" s="6" t="s">
        <v>36847</v>
      </c>
      <c r="AQ6702" s="6" t="s">
        <v>1105</v>
      </c>
      <c r="AR6702" s="6" t="s">
        <v>1105</v>
      </c>
      <c r="AS6702" s="6" t="s">
        <v>1105</v>
      </c>
      <c r="AT6702" s="6" t="s">
        <v>1105</v>
      </c>
      <c r="AU6702" s="6" t="s">
        <v>1105</v>
      </c>
      <c r="AV6702" s="6" t="s">
        <v>1105</v>
      </c>
      <c r="AW6702" s="6">
        <v>114.4</v>
      </c>
      <c r="AX6702" s="6">
        <v>99.0</v>
      </c>
      <c r="AY6702" s="6">
        <v>104.2105263</v>
      </c>
      <c r="AZ6702" s="6">
        <v>104.21</v>
      </c>
      <c r="BA6702" s="6">
        <v>109.6947368</v>
      </c>
      <c r="BB6702" s="6">
        <v>45631.0</v>
      </c>
      <c r="BC6702" s="6" t="s">
        <v>1105</v>
      </c>
      <c r="BD6702" s="6" t="s">
        <v>129</v>
      </c>
      <c r="BE6702" s="6" t="s">
        <v>1105</v>
      </c>
      <c r="BF6702" s="6" t="s">
        <v>1105</v>
      </c>
      <c r="BG6702" s="6" t="s">
        <v>1105</v>
      </c>
      <c r="BH6702" s="6" t="s">
        <v>1105</v>
      </c>
      <c r="BI6702" s="6" t="s">
        <v>1105</v>
      </c>
      <c r="BJ6702" s="6">
        <v>45665.0</v>
      </c>
    </row>
    <row r="6703" ht="16.5" hidden="1" customHeight="1">
      <c r="A6703" s="6" t="s">
        <v>1105</v>
      </c>
      <c r="G6703" s="6" t="s">
        <v>1105</v>
      </c>
      <c r="H6703" s="6" t="s">
        <v>44171</v>
      </c>
      <c r="I6703" s="6" t="s">
        <v>44628</v>
      </c>
      <c r="J6703" s="6" t="s">
        <v>44629</v>
      </c>
      <c r="K6703" s="6" t="s">
        <v>1105</v>
      </c>
      <c r="L6703" s="6" t="s">
        <v>42136</v>
      </c>
      <c r="M6703" s="6" t="s">
        <v>37409</v>
      </c>
      <c r="N6703" s="6" t="s">
        <v>44630</v>
      </c>
      <c r="O6703" s="6" t="s">
        <v>1109</v>
      </c>
      <c r="P6703" s="6">
        <v>328837.0</v>
      </c>
      <c r="Q6703" s="6">
        <v>865525.0</v>
      </c>
      <c r="R6703" s="6" t="s">
        <v>42136</v>
      </c>
      <c r="S6703" s="6" t="s">
        <v>1111</v>
      </c>
      <c r="T6703" s="6" t="s">
        <v>44334</v>
      </c>
      <c r="U6703" s="6">
        <v>33.0</v>
      </c>
      <c r="V6703" s="6" t="s">
        <v>1113</v>
      </c>
      <c r="W6703" s="6" t="s">
        <v>3826</v>
      </c>
      <c r="X6703" s="6" t="s">
        <v>3827</v>
      </c>
      <c r="Y6703" s="6" t="s">
        <v>1097</v>
      </c>
      <c r="Z6703" s="6" t="s">
        <v>1105</v>
      </c>
      <c r="AA6703" s="6" t="s">
        <v>1105</v>
      </c>
      <c r="AB6703" s="6">
        <v>40.0</v>
      </c>
      <c r="AC6703" s="6" t="s">
        <v>1105</v>
      </c>
      <c r="AD6703" s="6" t="s">
        <v>1105</v>
      </c>
      <c r="AE6703" s="6" t="s">
        <v>1105</v>
      </c>
      <c r="AF6703" s="6" t="s">
        <v>1105</v>
      </c>
      <c r="AG6703" s="6" t="s">
        <v>1105</v>
      </c>
      <c r="AH6703" s="6" t="s">
        <v>1105</v>
      </c>
      <c r="AI6703" s="6" t="s">
        <v>1105</v>
      </c>
      <c r="AJ6703" s="6" t="s">
        <v>1105</v>
      </c>
      <c r="AK6703" s="6" t="s">
        <v>1105</v>
      </c>
      <c r="AL6703" s="6" t="s">
        <v>1105</v>
      </c>
      <c r="AM6703" s="6" t="s">
        <v>1105</v>
      </c>
      <c r="AN6703" s="6" t="s">
        <v>1105</v>
      </c>
      <c r="AO6703" s="6" t="s">
        <v>1105</v>
      </c>
      <c r="AP6703" s="6" t="s">
        <v>36847</v>
      </c>
      <c r="AQ6703" s="6" t="s">
        <v>1105</v>
      </c>
      <c r="AR6703" s="6" t="s">
        <v>1105</v>
      </c>
      <c r="AS6703" s="6" t="s">
        <v>1105</v>
      </c>
      <c r="AT6703" s="6" t="s">
        <v>1105</v>
      </c>
      <c r="AU6703" s="6" t="s">
        <v>1105</v>
      </c>
      <c r="AV6703" s="6" t="s">
        <v>1105</v>
      </c>
      <c r="AW6703" s="6">
        <v>40.0</v>
      </c>
      <c r="AX6703" s="6">
        <v>20.0</v>
      </c>
      <c r="AY6703" s="6">
        <v>21.05263158</v>
      </c>
      <c r="AZ6703" s="6">
        <v>21.05263158</v>
      </c>
      <c r="BA6703" s="6">
        <v>20.0</v>
      </c>
      <c r="BB6703" s="6">
        <v>44687.0</v>
      </c>
      <c r="BC6703" s="6" t="s">
        <v>1105</v>
      </c>
      <c r="BD6703" s="6" t="s">
        <v>129</v>
      </c>
      <c r="BE6703" s="6" t="s">
        <v>1105</v>
      </c>
      <c r="BF6703" s="6" t="s">
        <v>1105</v>
      </c>
      <c r="BG6703" s="6" t="s">
        <v>1105</v>
      </c>
      <c r="BH6703" s="6" t="s">
        <v>1105</v>
      </c>
      <c r="BI6703" s="6" t="s">
        <v>1105</v>
      </c>
      <c r="BJ6703" s="6">
        <v>44719.0</v>
      </c>
    </row>
    <row r="6704" ht="16.5" hidden="1" customHeight="1">
      <c r="A6704" s="6" t="s">
        <v>1105</v>
      </c>
      <c r="G6704" s="6" t="s">
        <v>1105</v>
      </c>
      <c r="H6704" s="6" t="s">
        <v>1105</v>
      </c>
      <c r="I6704" s="6" t="s">
        <v>44631</v>
      </c>
      <c r="J6704" s="6" t="s">
        <v>44632</v>
      </c>
      <c r="K6704" s="6" t="s">
        <v>1105</v>
      </c>
      <c r="L6704" s="6" t="s">
        <v>8573</v>
      </c>
      <c r="M6704" s="6" t="s">
        <v>5438</v>
      </c>
      <c r="N6704" s="6" t="s">
        <v>43491</v>
      </c>
      <c r="O6704" s="6" t="s">
        <v>1087</v>
      </c>
      <c r="P6704" s="6">
        <v>417999.0</v>
      </c>
      <c r="Q6704" s="6">
        <v>190239.0</v>
      </c>
      <c r="R6704" s="6" t="s">
        <v>8575</v>
      </c>
      <c r="S6704" s="6" t="s">
        <v>10537</v>
      </c>
      <c r="T6704" s="6" t="s">
        <v>43492</v>
      </c>
      <c r="U6704" s="6">
        <v>11.0</v>
      </c>
      <c r="V6704" s="6" t="s">
        <v>1234</v>
      </c>
      <c r="W6704" s="6" t="s">
        <v>3826</v>
      </c>
      <c r="X6704" s="6" t="s">
        <v>3827</v>
      </c>
      <c r="Y6704" s="6" t="s">
        <v>1097</v>
      </c>
      <c r="Z6704" s="6" t="s">
        <v>1105</v>
      </c>
      <c r="AA6704" s="6" t="s">
        <v>1105</v>
      </c>
      <c r="AB6704" s="6">
        <v>3.5</v>
      </c>
      <c r="AC6704" s="6" t="s">
        <v>1105</v>
      </c>
      <c r="AD6704" s="6" t="s">
        <v>1105</v>
      </c>
      <c r="AE6704" s="6" t="s">
        <v>1105</v>
      </c>
      <c r="AF6704" s="6" t="s">
        <v>1105</v>
      </c>
      <c r="AG6704" s="6" t="s">
        <v>1105</v>
      </c>
      <c r="AH6704" s="6" t="s">
        <v>1105</v>
      </c>
      <c r="AI6704" s="6" t="s">
        <v>1105</v>
      </c>
      <c r="AJ6704" s="6" t="s">
        <v>1105</v>
      </c>
      <c r="AK6704" s="6" t="s">
        <v>1105</v>
      </c>
      <c r="AL6704" s="6" t="s">
        <v>1105</v>
      </c>
      <c r="AM6704" s="6" t="s">
        <v>1105</v>
      </c>
      <c r="AN6704" s="6" t="s">
        <v>1105</v>
      </c>
      <c r="AO6704" s="6" t="s">
        <v>1097</v>
      </c>
      <c r="AP6704" s="6" t="s">
        <v>36847</v>
      </c>
      <c r="AQ6704" s="6" t="s">
        <v>1105</v>
      </c>
      <c r="AR6704" s="6" t="s">
        <v>1105</v>
      </c>
      <c r="AS6704" s="6" t="s">
        <v>1105</v>
      </c>
      <c r="AT6704" s="6" t="s">
        <v>1105</v>
      </c>
      <c r="AU6704" s="6" t="s">
        <v>1105</v>
      </c>
      <c r="AV6704" s="6" t="s">
        <v>1105</v>
      </c>
      <c r="AW6704" s="6">
        <v>3.5</v>
      </c>
      <c r="AX6704" s="6">
        <v>3.5</v>
      </c>
      <c r="AY6704" s="6">
        <v>3.684210526</v>
      </c>
      <c r="AZ6704" s="6">
        <v>0.0</v>
      </c>
      <c r="BA6704" s="6">
        <v>0.0</v>
      </c>
      <c r="BB6704" s="6">
        <v>42333.0</v>
      </c>
      <c r="BC6704" s="6" t="s">
        <v>1105</v>
      </c>
      <c r="BD6704" s="6" t="s">
        <v>129</v>
      </c>
      <c r="BE6704" s="6" t="s">
        <v>1105</v>
      </c>
      <c r="BF6704" s="6" t="s">
        <v>1105</v>
      </c>
      <c r="BG6704" s="6" t="s">
        <v>1105</v>
      </c>
      <c r="BH6704" s="6" t="s">
        <v>1105</v>
      </c>
      <c r="BI6704" s="6" t="s">
        <v>1105</v>
      </c>
      <c r="BJ6704" s="6">
        <v>44034.0</v>
      </c>
    </row>
    <row r="6705" ht="16.5" hidden="1" customHeight="1">
      <c r="A6705" s="6" t="s">
        <v>1105</v>
      </c>
      <c r="G6705" s="6" t="s">
        <v>1105</v>
      </c>
      <c r="H6705" s="6" t="s">
        <v>44633</v>
      </c>
      <c r="I6705" s="6" t="s">
        <v>44634</v>
      </c>
      <c r="J6705" s="6" t="s">
        <v>44635</v>
      </c>
      <c r="K6705" s="6" t="s">
        <v>44636</v>
      </c>
      <c r="L6705" s="6" t="s">
        <v>44367</v>
      </c>
      <c r="M6705" s="6" t="s">
        <v>12124</v>
      </c>
      <c r="N6705" s="6" t="s">
        <v>44637</v>
      </c>
      <c r="O6705" s="6" t="s">
        <v>1087</v>
      </c>
      <c r="P6705" s="6">
        <v>389389.0</v>
      </c>
      <c r="Q6705" s="6">
        <v>104797.0</v>
      </c>
      <c r="R6705" s="6" t="s">
        <v>5440</v>
      </c>
      <c r="S6705" s="6" t="s">
        <v>12485</v>
      </c>
      <c r="T6705" s="6" t="s">
        <v>44367</v>
      </c>
      <c r="U6705" s="6">
        <v>11.0</v>
      </c>
      <c r="V6705" s="6" t="s">
        <v>1234</v>
      </c>
      <c r="W6705" s="6" t="s">
        <v>3826</v>
      </c>
      <c r="X6705" s="6" t="s">
        <v>3827</v>
      </c>
      <c r="Y6705" s="6" t="s">
        <v>1097</v>
      </c>
      <c r="Z6705" s="6" t="s">
        <v>1105</v>
      </c>
      <c r="AA6705" s="6" t="s">
        <v>1105</v>
      </c>
      <c r="AB6705" s="6">
        <v>10.0</v>
      </c>
      <c r="AC6705" s="6" t="s">
        <v>1105</v>
      </c>
      <c r="AD6705" s="6" t="s">
        <v>1105</v>
      </c>
      <c r="AE6705" s="6" t="s">
        <v>1105</v>
      </c>
      <c r="AF6705" s="6" t="s">
        <v>1105</v>
      </c>
      <c r="AG6705" s="6" t="s">
        <v>1105</v>
      </c>
      <c r="AH6705" s="6" t="s">
        <v>1105</v>
      </c>
      <c r="AI6705" s="6" t="s">
        <v>1105</v>
      </c>
      <c r="AJ6705" s="6" t="s">
        <v>1105</v>
      </c>
      <c r="AK6705" s="6" t="s">
        <v>1105</v>
      </c>
      <c r="AL6705" s="6" t="s">
        <v>1105</v>
      </c>
      <c r="AM6705" s="6" t="s">
        <v>1105</v>
      </c>
      <c r="AN6705" s="6" t="s">
        <v>1105</v>
      </c>
      <c r="AO6705" s="6" t="s">
        <v>1097</v>
      </c>
      <c r="AP6705" s="6" t="s">
        <v>36847</v>
      </c>
      <c r="AQ6705" s="6" t="s">
        <v>1105</v>
      </c>
      <c r="AR6705" s="6" t="s">
        <v>1105</v>
      </c>
      <c r="AS6705" s="6" t="s">
        <v>1105</v>
      </c>
      <c r="AT6705" s="6" t="s">
        <v>1105</v>
      </c>
      <c r="AU6705" s="6" t="s">
        <v>1105</v>
      </c>
      <c r="AV6705" s="6" t="s">
        <v>1105</v>
      </c>
      <c r="AW6705" s="6">
        <v>10.0</v>
      </c>
      <c r="AX6705" s="6">
        <v>10.0</v>
      </c>
      <c r="AY6705" s="6">
        <v>10.52631579</v>
      </c>
      <c r="AZ6705" s="6">
        <v>0.5225</v>
      </c>
      <c r="BA6705" s="6">
        <v>0.55</v>
      </c>
      <c r="BB6705" s="6">
        <v>42572.0</v>
      </c>
      <c r="BC6705" s="6" t="s">
        <v>1105</v>
      </c>
      <c r="BD6705" s="6" t="s">
        <v>129</v>
      </c>
      <c r="BE6705" s="6" t="s">
        <v>1105</v>
      </c>
      <c r="BF6705" s="6" t="s">
        <v>1105</v>
      </c>
      <c r="BG6705" s="6" t="s">
        <v>1105</v>
      </c>
      <c r="BH6705" s="6" t="s">
        <v>1105</v>
      </c>
      <c r="BI6705" s="6" t="s">
        <v>1105</v>
      </c>
      <c r="BJ6705" s="6">
        <v>44034.0</v>
      </c>
    </row>
    <row r="6706" ht="16.5" hidden="1" customHeight="1">
      <c r="A6706" s="6" t="s">
        <v>1105</v>
      </c>
      <c r="G6706" s="6" t="s">
        <v>1105</v>
      </c>
      <c r="H6706" s="6" t="s">
        <v>44638</v>
      </c>
      <c r="I6706" s="6" t="s">
        <v>44639</v>
      </c>
      <c r="J6706" s="6" t="s">
        <v>44640</v>
      </c>
      <c r="K6706" s="6" t="s">
        <v>44641</v>
      </c>
      <c r="L6706" s="6" t="s">
        <v>41807</v>
      </c>
      <c r="M6706" s="6" t="s">
        <v>44393</v>
      </c>
      <c r="N6706" s="6" t="s">
        <v>1105</v>
      </c>
      <c r="O6706" s="6" t="s">
        <v>1109</v>
      </c>
      <c r="P6706" s="6" t="s">
        <v>1105</v>
      </c>
      <c r="Q6706" s="6" t="s">
        <v>1105</v>
      </c>
      <c r="R6706" s="6" t="s">
        <v>41831</v>
      </c>
      <c r="S6706" s="6" t="s">
        <v>1111</v>
      </c>
      <c r="T6706" s="6" t="s">
        <v>44642</v>
      </c>
      <c r="U6706" s="6">
        <v>11.0</v>
      </c>
      <c r="V6706" s="6" t="s">
        <v>1113</v>
      </c>
      <c r="W6706" s="6" t="s">
        <v>3826</v>
      </c>
      <c r="X6706" s="6" t="s">
        <v>3827</v>
      </c>
      <c r="Y6706" s="6" t="s">
        <v>1097</v>
      </c>
      <c r="Z6706" s="6" t="s">
        <v>1105</v>
      </c>
      <c r="AA6706" s="6" t="s">
        <v>1105</v>
      </c>
      <c r="AB6706" s="6">
        <v>5.0</v>
      </c>
      <c r="AC6706" s="6" t="s">
        <v>1105</v>
      </c>
      <c r="AD6706" s="6" t="s">
        <v>1105</v>
      </c>
      <c r="AE6706" s="6" t="s">
        <v>1105</v>
      </c>
      <c r="AF6706" s="6" t="s">
        <v>1105</v>
      </c>
      <c r="AG6706" s="6" t="s">
        <v>1105</v>
      </c>
      <c r="AH6706" s="6" t="s">
        <v>1105</v>
      </c>
      <c r="AI6706" s="6" t="s">
        <v>1105</v>
      </c>
      <c r="AJ6706" s="6" t="s">
        <v>1105</v>
      </c>
      <c r="AK6706" s="6" t="s">
        <v>1105</v>
      </c>
      <c r="AL6706" s="6" t="s">
        <v>1105</v>
      </c>
      <c r="AM6706" s="6" t="s">
        <v>1105</v>
      </c>
      <c r="AN6706" s="6" t="s">
        <v>1105</v>
      </c>
      <c r="AO6706" s="6" t="s">
        <v>1097</v>
      </c>
      <c r="AP6706" s="6" t="s">
        <v>36847</v>
      </c>
      <c r="AQ6706" s="6" t="s">
        <v>1105</v>
      </c>
      <c r="AR6706" s="6" t="s">
        <v>1105</v>
      </c>
      <c r="AS6706" s="6" t="s">
        <v>1105</v>
      </c>
      <c r="AT6706" s="6" t="s">
        <v>1105</v>
      </c>
      <c r="AU6706" s="6" t="s">
        <v>1105</v>
      </c>
      <c r="AV6706" s="6" t="s">
        <v>1105</v>
      </c>
      <c r="AW6706" s="6">
        <v>5.0</v>
      </c>
      <c r="AX6706" s="6">
        <v>5.0</v>
      </c>
      <c r="AY6706" s="6">
        <v>5.263157895</v>
      </c>
      <c r="AZ6706" s="6">
        <v>0.0</v>
      </c>
      <c r="BA6706" s="6">
        <v>0.0</v>
      </c>
      <c r="BB6706" s="6">
        <v>42359.0</v>
      </c>
      <c r="BC6706" s="6" t="s">
        <v>1105</v>
      </c>
      <c r="BD6706" s="6" t="s">
        <v>129</v>
      </c>
      <c r="BE6706" s="6" t="s">
        <v>1105</v>
      </c>
      <c r="BF6706" s="6" t="s">
        <v>1105</v>
      </c>
      <c r="BG6706" s="6" t="s">
        <v>1105</v>
      </c>
      <c r="BH6706" s="6" t="s">
        <v>1105</v>
      </c>
      <c r="BI6706" s="6" t="s">
        <v>1105</v>
      </c>
      <c r="BJ6706" s="6">
        <v>44034.0</v>
      </c>
    </row>
    <row r="6707" ht="16.5" hidden="1" customHeight="1">
      <c r="A6707" s="6" t="s">
        <v>1105</v>
      </c>
      <c r="G6707" s="6" t="s">
        <v>1105</v>
      </c>
      <c r="H6707" s="6" t="s">
        <v>44638</v>
      </c>
      <c r="I6707" s="6" t="s">
        <v>44643</v>
      </c>
      <c r="J6707" s="6" t="s">
        <v>44644</v>
      </c>
      <c r="K6707" s="6" t="s">
        <v>1105</v>
      </c>
      <c r="L6707" s="6" t="s">
        <v>42368</v>
      </c>
      <c r="M6707" s="6" t="s">
        <v>24325</v>
      </c>
      <c r="N6707" s="6" t="s">
        <v>42369</v>
      </c>
      <c r="O6707" s="6" t="s">
        <v>1109</v>
      </c>
      <c r="P6707" s="6">
        <v>319852.0</v>
      </c>
      <c r="Q6707" s="6">
        <v>718016.0</v>
      </c>
      <c r="R6707" s="6" t="s">
        <v>41784</v>
      </c>
      <c r="S6707" s="6" t="s">
        <v>1111</v>
      </c>
      <c r="T6707" s="6" t="s">
        <v>41785</v>
      </c>
      <c r="U6707" s="6">
        <v>33.0</v>
      </c>
      <c r="V6707" s="6" t="s">
        <v>1113</v>
      </c>
      <c r="W6707" s="6" t="s">
        <v>3826</v>
      </c>
      <c r="X6707" s="6" t="s">
        <v>3827</v>
      </c>
      <c r="Y6707" s="6" t="s">
        <v>1097</v>
      </c>
      <c r="Z6707" s="6" t="s">
        <v>1105</v>
      </c>
      <c r="AA6707" s="6" t="s">
        <v>1105</v>
      </c>
      <c r="AB6707" s="6">
        <v>5.0</v>
      </c>
      <c r="AC6707" s="6" t="s">
        <v>1105</v>
      </c>
      <c r="AD6707" s="6" t="s">
        <v>1105</v>
      </c>
      <c r="AE6707" s="6" t="s">
        <v>1105</v>
      </c>
      <c r="AF6707" s="6" t="s">
        <v>1105</v>
      </c>
      <c r="AG6707" s="6" t="s">
        <v>1105</v>
      </c>
      <c r="AH6707" s="6" t="s">
        <v>1105</v>
      </c>
      <c r="AI6707" s="6" t="s">
        <v>1105</v>
      </c>
      <c r="AJ6707" s="6" t="s">
        <v>1105</v>
      </c>
      <c r="AK6707" s="6" t="s">
        <v>1105</v>
      </c>
      <c r="AL6707" s="6" t="s">
        <v>1105</v>
      </c>
      <c r="AM6707" s="6" t="s">
        <v>1105</v>
      </c>
      <c r="AN6707" s="6" t="s">
        <v>1105</v>
      </c>
      <c r="AO6707" s="6" t="s">
        <v>1097</v>
      </c>
      <c r="AP6707" s="6" t="s">
        <v>36847</v>
      </c>
      <c r="AQ6707" s="6" t="s">
        <v>1105</v>
      </c>
      <c r="AR6707" s="6" t="s">
        <v>1105</v>
      </c>
      <c r="AS6707" s="6" t="s">
        <v>1105</v>
      </c>
      <c r="AT6707" s="6" t="s">
        <v>1105</v>
      </c>
      <c r="AU6707" s="6" t="s">
        <v>1105</v>
      </c>
      <c r="AV6707" s="6" t="s">
        <v>1105</v>
      </c>
      <c r="AW6707" s="6">
        <v>5.0</v>
      </c>
      <c r="AX6707" s="6">
        <v>5.0</v>
      </c>
      <c r="AY6707" s="6">
        <v>5.263157895</v>
      </c>
      <c r="AZ6707" s="6">
        <v>0.0</v>
      </c>
      <c r="BA6707" s="6">
        <v>0.0</v>
      </c>
      <c r="BB6707" s="6">
        <v>42359.0</v>
      </c>
      <c r="BC6707" s="6" t="s">
        <v>1105</v>
      </c>
      <c r="BD6707" s="6" t="s">
        <v>129</v>
      </c>
      <c r="BE6707" s="6" t="s">
        <v>1105</v>
      </c>
      <c r="BF6707" s="6" t="s">
        <v>1105</v>
      </c>
      <c r="BG6707" s="6" t="s">
        <v>1105</v>
      </c>
      <c r="BH6707" s="6" t="s">
        <v>1105</v>
      </c>
      <c r="BI6707" s="6" t="s">
        <v>1105</v>
      </c>
      <c r="BJ6707" s="6">
        <v>44034.0</v>
      </c>
    </row>
    <row r="6708" ht="16.5" hidden="1" customHeight="1">
      <c r="A6708" s="6" t="s">
        <v>1105</v>
      </c>
      <c r="G6708" s="6" t="s">
        <v>1105</v>
      </c>
      <c r="H6708" s="6" t="s">
        <v>44645</v>
      </c>
      <c r="I6708" s="6" t="s">
        <v>44646</v>
      </c>
      <c r="J6708" s="6" t="s">
        <v>44647</v>
      </c>
      <c r="K6708" s="6" t="s">
        <v>44648</v>
      </c>
      <c r="L6708" s="6" t="s">
        <v>10546</v>
      </c>
      <c r="M6708" s="6" t="s">
        <v>12124</v>
      </c>
      <c r="N6708" s="6" t="s">
        <v>44649</v>
      </c>
      <c r="O6708" s="6" t="s">
        <v>1087</v>
      </c>
      <c r="P6708" s="6">
        <v>357576.0</v>
      </c>
      <c r="Q6708" s="6">
        <v>113732.0</v>
      </c>
      <c r="R6708" s="6" t="s">
        <v>10548</v>
      </c>
      <c r="S6708" s="6" t="s">
        <v>1105</v>
      </c>
      <c r="T6708" s="6" t="s">
        <v>1105</v>
      </c>
      <c r="U6708" s="6" t="s">
        <v>1105</v>
      </c>
      <c r="V6708" s="6" t="s">
        <v>1234</v>
      </c>
      <c r="W6708" s="6" t="s">
        <v>3826</v>
      </c>
      <c r="X6708" s="6" t="s">
        <v>3827</v>
      </c>
      <c r="Y6708" s="6" t="s">
        <v>1097</v>
      </c>
      <c r="Z6708" s="6" t="s">
        <v>1105</v>
      </c>
      <c r="AA6708" s="6" t="s">
        <v>1105</v>
      </c>
      <c r="AB6708" s="6">
        <v>35.0</v>
      </c>
      <c r="AC6708" s="6" t="s">
        <v>1105</v>
      </c>
      <c r="AD6708" s="6" t="s">
        <v>1105</v>
      </c>
      <c r="AE6708" s="6" t="s">
        <v>1105</v>
      </c>
      <c r="AF6708" s="6" t="s">
        <v>1105</v>
      </c>
      <c r="AG6708" s="6" t="s">
        <v>1105</v>
      </c>
      <c r="AH6708" s="6" t="s">
        <v>1105</v>
      </c>
      <c r="AI6708" s="6" t="s">
        <v>1105</v>
      </c>
      <c r="AJ6708" s="6" t="s">
        <v>1105</v>
      </c>
      <c r="AK6708" s="6" t="s">
        <v>1105</v>
      </c>
      <c r="AL6708" s="6" t="s">
        <v>1105</v>
      </c>
      <c r="AM6708" s="6" t="s">
        <v>1105</v>
      </c>
      <c r="AN6708" s="6" t="s">
        <v>1105</v>
      </c>
      <c r="AO6708" s="6" t="s">
        <v>1105</v>
      </c>
      <c r="AP6708" s="6" t="s">
        <v>36847</v>
      </c>
      <c r="AQ6708" s="6" t="s">
        <v>1105</v>
      </c>
      <c r="AR6708" s="6" t="s">
        <v>1105</v>
      </c>
      <c r="AS6708" s="6" t="s">
        <v>1105</v>
      </c>
      <c r="AT6708" s="6" t="s">
        <v>1105</v>
      </c>
      <c r="AU6708" s="6" t="s">
        <v>1105</v>
      </c>
      <c r="AV6708" s="6" t="s">
        <v>1105</v>
      </c>
      <c r="AW6708" s="6">
        <v>35.0</v>
      </c>
      <c r="AX6708" s="6">
        <v>35.0</v>
      </c>
      <c r="AY6708" s="6">
        <v>36.84210526</v>
      </c>
      <c r="AZ6708" s="6">
        <v>0.40375</v>
      </c>
      <c r="BA6708" s="6">
        <v>0.425</v>
      </c>
      <c r="BB6708" s="6">
        <v>45474.0</v>
      </c>
      <c r="BC6708" s="6" t="s">
        <v>1105</v>
      </c>
      <c r="BD6708" s="6" t="s">
        <v>129</v>
      </c>
      <c r="BE6708" s="6" t="s">
        <v>1105</v>
      </c>
      <c r="BF6708" s="6" t="s">
        <v>1105</v>
      </c>
      <c r="BG6708" s="6" t="s">
        <v>1105</v>
      </c>
      <c r="BH6708" s="6" t="s">
        <v>1105</v>
      </c>
      <c r="BI6708" s="6" t="s">
        <v>1105</v>
      </c>
      <c r="BJ6708" s="6">
        <v>44034.0</v>
      </c>
    </row>
    <row r="6709" ht="16.5" hidden="1" customHeight="1">
      <c r="A6709" s="6" t="s">
        <v>1105</v>
      </c>
      <c r="G6709" s="6" t="s">
        <v>1105</v>
      </c>
      <c r="H6709" s="6" t="s">
        <v>44650</v>
      </c>
      <c r="I6709" s="6" t="s">
        <v>44651</v>
      </c>
      <c r="J6709" s="6" t="s">
        <v>44652</v>
      </c>
      <c r="K6709" s="6" t="s">
        <v>44653</v>
      </c>
      <c r="L6709" s="6" t="s">
        <v>43666</v>
      </c>
      <c r="M6709" s="6" t="s">
        <v>43667</v>
      </c>
      <c r="N6709" s="6" t="s">
        <v>44654</v>
      </c>
      <c r="O6709" s="6" t="s">
        <v>1087</v>
      </c>
      <c r="P6709" s="6">
        <v>404408.0</v>
      </c>
      <c r="Q6709" s="6">
        <v>198709.0</v>
      </c>
      <c r="R6709" s="6" t="s">
        <v>8575</v>
      </c>
      <c r="S6709" s="6" t="s">
        <v>43669</v>
      </c>
      <c r="T6709" s="6" t="s">
        <v>44655</v>
      </c>
      <c r="U6709" s="6">
        <v>11.0</v>
      </c>
      <c r="V6709" s="6" t="s">
        <v>1234</v>
      </c>
      <c r="W6709" s="6" t="s">
        <v>3826</v>
      </c>
      <c r="X6709" s="6" t="s">
        <v>3827</v>
      </c>
      <c r="Y6709" s="6" t="s">
        <v>1097</v>
      </c>
      <c r="Z6709" s="6" t="s">
        <v>1105</v>
      </c>
      <c r="AA6709" s="6" t="s">
        <v>1105</v>
      </c>
      <c r="AB6709" s="6">
        <v>1.0</v>
      </c>
      <c r="AC6709" s="6" t="s">
        <v>36892</v>
      </c>
      <c r="AD6709" s="6" t="s">
        <v>37215</v>
      </c>
      <c r="AE6709" s="6" t="s">
        <v>1105</v>
      </c>
      <c r="AF6709" s="6" t="s">
        <v>1105</v>
      </c>
      <c r="AG6709" s="6" t="s">
        <v>1105</v>
      </c>
      <c r="AH6709" s="6">
        <v>1.052631579</v>
      </c>
      <c r="AI6709" s="6" t="s">
        <v>1105</v>
      </c>
      <c r="AJ6709" s="6" t="s">
        <v>1105</v>
      </c>
      <c r="AK6709" s="6" t="s">
        <v>1105</v>
      </c>
      <c r="AL6709" s="6" t="s">
        <v>1105</v>
      </c>
      <c r="AM6709" s="6" t="s">
        <v>1105</v>
      </c>
      <c r="AN6709" s="6" t="s">
        <v>1105</v>
      </c>
      <c r="AO6709" s="6" t="s">
        <v>1097</v>
      </c>
      <c r="AP6709" s="6" t="s">
        <v>36847</v>
      </c>
      <c r="AQ6709" s="6" t="s">
        <v>1105</v>
      </c>
      <c r="AR6709" s="6" t="s">
        <v>1105</v>
      </c>
      <c r="AS6709" s="6" t="s">
        <v>1105</v>
      </c>
      <c r="AT6709" s="6" t="s">
        <v>1105</v>
      </c>
      <c r="AU6709" s="6" t="s">
        <v>1105</v>
      </c>
      <c r="AV6709" s="6" t="s">
        <v>1105</v>
      </c>
      <c r="AW6709" s="6">
        <v>1.0</v>
      </c>
      <c r="AX6709" s="6">
        <v>1.0</v>
      </c>
      <c r="AY6709" s="6">
        <v>1.052631579</v>
      </c>
      <c r="AZ6709" s="6">
        <v>0.95</v>
      </c>
      <c r="BA6709" s="6">
        <v>1.0</v>
      </c>
      <c r="BB6709" s="6">
        <v>42864.0</v>
      </c>
      <c r="BC6709" s="6" t="s">
        <v>1105</v>
      </c>
      <c r="BD6709" s="6" t="s">
        <v>129</v>
      </c>
      <c r="BE6709" s="6" t="s">
        <v>1105</v>
      </c>
      <c r="BF6709" s="6" t="s">
        <v>1105</v>
      </c>
      <c r="BG6709" s="6" t="s">
        <v>1105</v>
      </c>
      <c r="BH6709" s="6" t="s">
        <v>1105</v>
      </c>
      <c r="BI6709" s="6" t="s">
        <v>1105</v>
      </c>
      <c r="BJ6709" s="6">
        <v>44034.0</v>
      </c>
    </row>
    <row r="6710" ht="16.5" hidden="1" customHeight="1">
      <c r="A6710" s="6" t="s">
        <v>1105</v>
      </c>
      <c r="G6710" s="6" t="s">
        <v>1105</v>
      </c>
      <c r="H6710" s="6" t="s">
        <v>44656</v>
      </c>
      <c r="I6710" s="6" t="s">
        <v>44657</v>
      </c>
      <c r="J6710" s="6" t="s">
        <v>44658</v>
      </c>
      <c r="K6710" s="6" t="s">
        <v>44659</v>
      </c>
      <c r="L6710" s="6" t="s">
        <v>41975</v>
      </c>
      <c r="M6710" s="6" t="s">
        <v>4753</v>
      </c>
      <c r="N6710" s="6" t="s">
        <v>44660</v>
      </c>
      <c r="O6710" s="6" t="s">
        <v>1109</v>
      </c>
      <c r="P6710" s="6">
        <v>406960.0</v>
      </c>
      <c r="Q6710" s="6">
        <v>856722.0</v>
      </c>
      <c r="R6710" s="6" t="s">
        <v>41963</v>
      </c>
      <c r="S6710" s="6" t="s">
        <v>1111</v>
      </c>
      <c r="T6710" s="6" t="s">
        <v>1105</v>
      </c>
      <c r="U6710" s="6" t="s">
        <v>10538</v>
      </c>
      <c r="V6710" s="6" t="s">
        <v>1113</v>
      </c>
      <c r="W6710" s="6" t="s">
        <v>3826</v>
      </c>
      <c r="X6710" s="6" t="s">
        <v>3827</v>
      </c>
      <c r="Y6710" s="6" t="s">
        <v>1097</v>
      </c>
      <c r="Z6710" s="6" t="s">
        <v>1105</v>
      </c>
      <c r="AA6710" s="6" t="s">
        <v>1105</v>
      </c>
      <c r="AB6710" s="6">
        <v>27.0</v>
      </c>
      <c r="AC6710" s="6" t="s">
        <v>1105</v>
      </c>
      <c r="AD6710" s="6" t="s">
        <v>1105</v>
      </c>
      <c r="AE6710" s="6" t="s">
        <v>1105</v>
      </c>
      <c r="AF6710" s="6" t="s">
        <v>1105</v>
      </c>
      <c r="AG6710" s="6" t="s">
        <v>1105</v>
      </c>
      <c r="AH6710" s="6" t="s">
        <v>1105</v>
      </c>
      <c r="AI6710" s="6" t="s">
        <v>1105</v>
      </c>
      <c r="AJ6710" s="6" t="s">
        <v>1105</v>
      </c>
      <c r="AK6710" s="6" t="s">
        <v>1105</v>
      </c>
      <c r="AL6710" s="6" t="s">
        <v>1105</v>
      </c>
      <c r="AM6710" s="6" t="s">
        <v>1105</v>
      </c>
      <c r="AN6710" s="6" t="s">
        <v>1105</v>
      </c>
      <c r="AO6710" s="6" t="s">
        <v>1105</v>
      </c>
      <c r="AP6710" s="6" t="s">
        <v>36847</v>
      </c>
      <c r="AQ6710" s="6" t="s">
        <v>1105</v>
      </c>
      <c r="AR6710" s="6" t="s">
        <v>1105</v>
      </c>
      <c r="AS6710" s="6" t="s">
        <v>1105</v>
      </c>
      <c r="AT6710" s="6" t="s">
        <v>1105</v>
      </c>
      <c r="AU6710" s="6" t="s">
        <v>1105</v>
      </c>
      <c r="AV6710" s="6" t="s">
        <v>1105</v>
      </c>
      <c r="AW6710" s="6">
        <v>27.0</v>
      </c>
      <c r="AX6710" s="6">
        <v>25.0</v>
      </c>
      <c r="AY6710" s="6">
        <v>26.31578947</v>
      </c>
      <c r="AZ6710" s="6">
        <v>26.31578947</v>
      </c>
      <c r="BA6710" s="6">
        <v>25.0</v>
      </c>
      <c r="BB6710" s="6">
        <v>44522.0</v>
      </c>
      <c r="BC6710" s="6" t="s">
        <v>1105</v>
      </c>
      <c r="BD6710" s="6" t="s">
        <v>129</v>
      </c>
      <c r="BE6710" s="6" t="s">
        <v>1105</v>
      </c>
      <c r="BF6710" s="6" t="s">
        <v>1105</v>
      </c>
      <c r="BG6710" s="6" t="s">
        <v>1105</v>
      </c>
      <c r="BH6710" s="6" t="s">
        <v>1105</v>
      </c>
      <c r="BI6710" s="6" t="s">
        <v>1105</v>
      </c>
      <c r="BJ6710" s="6">
        <v>44540.0</v>
      </c>
    </row>
    <row r="6711" ht="16.5" hidden="1" customHeight="1">
      <c r="A6711" s="6" t="s">
        <v>1105</v>
      </c>
      <c r="G6711" s="6" t="s">
        <v>1105</v>
      </c>
      <c r="H6711" s="6" t="s">
        <v>44171</v>
      </c>
      <c r="I6711" s="6" t="s">
        <v>44661</v>
      </c>
      <c r="J6711" s="6" t="s">
        <v>1105</v>
      </c>
      <c r="K6711" s="6" t="s">
        <v>44662</v>
      </c>
      <c r="L6711" s="6" t="s">
        <v>11712</v>
      </c>
      <c r="M6711" s="6" t="s">
        <v>4753</v>
      </c>
      <c r="N6711" s="6" t="s">
        <v>44663</v>
      </c>
      <c r="O6711" s="6" t="s">
        <v>1109</v>
      </c>
      <c r="P6711" s="6">
        <v>410457.0</v>
      </c>
      <c r="Q6711" s="6">
        <v>850966.0</v>
      </c>
      <c r="R6711" s="6" t="s">
        <v>42383</v>
      </c>
      <c r="S6711" s="6" t="s">
        <v>1111</v>
      </c>
      <c r="T6711" s="6" t="s">
        <v>42384</v>
      </c>
      <c r="U6711" s="6">
        <v>33.0</v>
      </c>
      <c r="V6711" s="6" t="s">
        <v>1113</v>
      </c>
      <c r="W6711" s="6" t="s">
        <v>3826</v>
      </c>
      <c r="X6711" s="6" t="s">
        <v>3827</v>
      </c>
      <c r="Y6711" s="6" t="s">
        <v>1097</v>
      </c>
      <c r="Z6711" s="6" t="s">
        <v>1105</v>
      </c>
      <c r="AA6711" s="6" t="s">
        <v>1105</v>
      </c>
      <c r="AB6711" s="6">
        <v>35.0</v>
      </c>
      <c r="AC6711" s="6" t="s">
        <v>1105</v>
      </c>
      <c r="AD6711" s="6" t="s">
        <v>1105</v>
      </c>
      <c r="AE6711" s="6" t="s">
        <v>1105</v>
      </c>
      <c r="AF6711" s="6" t="s">
        <v>1105</v>
      </c>
      <c r="AG6711" s="6" t="s">
        <v>1105</v>
      </c>
      <c r="AH6711" s="6" t="s">
        <v>1105</v>
      </c>
      <c r="AI6711" s="6" t="s">
        <v>1105</v>
      </c>
      <c r="AJ6711" s="6" t="s">
        <v>1105</v>
      </c>
      <c r="AK6711" s="6" t="s">
        <v>1105</v>
      </c>
      <c r="AL6711" s="6" t="s">
        <v>1105</v>
      </c>
      <c r="AM6711" s="6" t="s">
        <v>1105</v>
      </c>
      <c r="AN6711" s="6" t="s">
        <v>1105</v>
      </c>
      <c r="AO6711" s="6" t="s">
        <v>1097</v>
      </c>
      <c r="AP6711" s="6" t="s">
        <v>36847</v>
      </c>
      <c r="AQ6711" s="6" t="s">
        <v>1105</v>
      </c>
      <c r="AR6711" s="6" t="s">
        <v>1105</v>
      </c>
      <c r="AS6711" s="6" t="s">
        <v>1105</v>
      </c>
      <c r="AT6711" s="6" t="s">
        <v>1105</v>
      </c>
      <c r="AU6711" s="6" t="s">
        <v>1105</v>
      </c>
      <c r="AV6711" s="6" t="s">
        <v>1105</v>
      </c>
      <c r="AW6711" s="6">
        <v>35.0</v>
      </c>
      <c r="AX6711" s="6">
        <v>35.0</v>
      </c>
      <c r="AY6711" s="6">
        <v>36.84210526</v>
      </c>
      <c r="AZ6711" s="6">
        <v>0.19</v>
      </c>
      <c r="BA6711" s="6">
        <v>0.2</v>
      </c>
      <c r="BB6711" s="6">
        <v>43067.0</v>
      </c>
      <c r="BC6711" s="6" t="s">
        <v>1105</v>
      </c>
      <c r="BD6711" s="6" t="s">
        <v>129</v>
      </c>
      <c r="BE6711" s="6" t="s">
        <v>1105</v>
      </c>
      <c r="BF6711" s="6" t="s">
        <v>1105</v>
      </c>
      <c r="BG6711" s="6" t="s">
        <v>1105</v>
      </c>
      <c r="BH6711" s="6" t="s">
        <v>1105</v>
      </c>
      <c r="BI6711" s="6" t="s">
        <v>1105</v>
      </c>
      <c r="BJ6711" s="6">
        <v>44034.0</v>
      </c>
    </row>
    <row r="6712" ht="16.5" hidden="1" customHeight="1">
      <c r="A6712" s="6" t="s">
        <v>1105</v>
      </c>
      <c r="G6712" s="6" t="s">
        <v>1105</v>
      </c>
      <c r="H6712" s="6" t="s">
        <v>44664</v>
      </c>
      <c r="I6712" s="6" t="s">
        <v>44665</v>
      </c>
      <c r="J6712" s="6" t="s">
        <v>44666</v>
      </c>
      <c r="K6712" s="6" t="s">
        <v>44667</v>
      </c>
      <c r="L6712" s="6" t="s">
        <v>10374</v>
      </c>
      <c r="M6712" s="6" t="s">
        <v>5438</v>
      </c>
      <c r="N6712" s="6" t="s">
        <v>44668</v>
      </c>
      <c r="O6712" s="6" t="s">
        <v>1087</v>
      </c>
      <c r="P6712" s="6">
        <v>394760.0</v>
      </c>
      <c r="Q6712" s="6">
        <v>171549.0</v>
      </c>
      <c r="R6712" s="6" t="s">
        <v>8457</v>
      </c>
      <c r="S6712" s="6" t="s">
        <v>1105</v>
      </c>
      <c r="T6712" s="6" t="s">
        <v>1105</v>
      </c>
      <c r="U6712" s="6" t="s">
        <v>10538</v>
      </c>
      <c r="V6712" s="6" t="s">
        <v>1234</v>
      </c>
      <c r="W6712" s="6" t="s">
        <v>3826</v>
      </c>
      <c r="X6712" s="6" t="s">
        <v>3827</v>
      </c>
      <c r="Y6712" s="6" t="s">
        <v>1097</v>
      </c>
      <c r="Z6712" s="6" t="s">
        <v>1105</v>
      </c>
      <c r="AA6712" s="6" t="s">
        <v>1105</v>
      </c>
      <c r="AB6712" s="6">
        <v>40.32</v>
      </c>
      <c r="AC6712" s="6" t="s">
        <v>1105</v>
      </c>
      <c r="AD6712" s="6" t="s">
        <v>1105</v>
      </c>
      <c r="AE6712" s="6" t="s">
        <v>1105</v>
      </c>
      <c r="AF6712" s="6" t="s">
        <v>1105</v>
      </c>
      <c r="AG6712" s="6" t="s">
        <v>1105</v>
      </c>
      <c r="AH6712" s="6" t="s">
        <v>1105</v>
      </c>
      <c r="AI6712" s="6" t="s">
        <v>1105</v>
      </c>
      <c r="AJ6712" s="6" t="s">
        <v>1105</v>
      </c>
      <c r="AK6712" s="6" t="s">
        <v>1105</v>
      </c>
      <c r="AL6712" s="6" t="s">
        <v>1105</v>
      </c>
      <c r="AM6712" s="6" t="s">
        <v>1105</v>
      </c>
      <c r="AN6712" s="6" t="s">
        <v>1105</v>
      </c>
      <c r="AO6712" s="6" t="s">
        <v>1105</v>
      </c>
      <c r="AP6712" s="6" t="s">
        <v>36847</v>
      </c>
      <c r="AQ6712" s="6" t="s">
        <v>1105</v>
      </c>
      <c r="AR6712" s="6" t="s">
        <v>1105</v>
      </c>
      <c r="AS6712" s="6" t="s">
        <v>1105</v>
      </c>
      <c r="AT6712" s="6" t="s">
        <v>1105</v>
      </c>
      <c r="AU6712" s="6" t="s">
        <v>1105</v>
      </c>
      <c r="AV6712" s="6" t="s">
        <v>1105</v>
      </c>
      <c r="AW6712" s="6">
        <v>40.32</v>
      </c>
      <c r="AX6712" s="6">
        <v>40.32</v>
      </c>
      <c r="AY6712" s="6">
        <v>42.44210526</v>
      </c>
      <c r="AZ6712" s="6">
        <v>0.19</v>
      </c>
      <c r="BA6712" s="6">
        <v>0.2</v>
      </c>
      <c r="BB6712" s="6">
        <v>44721.0</v>
      </c>
      <c r="BC6712" s="6" t="s">
        <v>1105</v>
      </c>
      <c r="BD6712" s="6" t="s">
        <v>129</v>
      </c>
      <c r="BE6712" s="6" t="s">
        <v>1105</v>
      </c>
      <c r="BF6712" s="6" t="s">
        <v>1105</v>
      </c>
      <c r="BG6712" s="6" t="s">
        <v>1105</v>
      </c>
      <c r="BH6712" s="6" t="s">
        <v>1105</v>
      </c>
      <c r="BI6712" s="6" t="s">
        <v>1105</v>
      </c>
      <c r="BJ6712" s="6">
        <v>44034.0</v>
      </c>
    </row>
    <row r="6713" ht="16.5" hidden="1" customHeight="1">
      <c r="A6713" s="6" t="s">
        <v>1105</v>
      </c>
      <c r="G6713" s="6" t="s">
        <v>1105</v>
      </c>
      <c r="H6713" s="6" t="s">
        <v>44669</v>
      </c>
      <c r="I6713" s="6" t="s">
        <v>44670</v>
      </c>
      <c r="J6713" s="6" t="s">
        <v>44671</v>
      </c>
      <c r="K6713" s="6" t="s">
        <v>44672</v>
      </c>
      <c r="L6713" s="6" t="s">
        <v>44673</v>
      </c>
      <c r="M6713" s="6" t="s">
        <v>41587</v>
      </c>
      <c r="N6713" s="6" t="s">
        <v>44674</v>
      </c>
      <c r="O6713" s="6" t="s">
        <v>1109</v>
      </c>
      <c r="P6713" s="6">
        <v>364430.0</v>
      </c>
      <c r="Q6713" s="6">
        <v>757345.0</v>
      </c>
      <c r="R6713" s="6" t="s">
        <v>44417</v>
      </c>
      <c r="S6713" s="6" t="s">
        <v>1111</v>
      </c>
      <c r="T6713" s="6" t="s">
        <v>44675</v>
      </c>
      <c r="U6713" s="6">
        <v>33.0</v>
      </c>
      <c r="V6713" s="6" t="s">
        <v>1113</v>
      </c>
      <c r="W6713" s="6" t="s">
        <v>3826</v>
      </c>
      <c r="X6713" s="6" t="s">
        <v>3827</v>
      </c>
      <c r="Y6713" s="6" t="s">
        <v>1097</v>
      </c>
      <c r="Z6713" s="6" t="s">
        <v>1105</v>
      </c>
      <c r="AA6713" s="6" t="s">
        <v>1105</v>
      </c>
      <c r="AB6713" s="6">
        <v>9.99</v>
      </c>
      <c r="AC6713" s="6" t="s">
        <v>1105</v>
      </c>
      <c r="AD6713" s="6" t="s">
        <v>1105</v>
      </c>
      <c r="AE6713" s="6" t="s">
        <v>1105</v>
      </c>
      <c r="AF6713" s="6" t="s">
        <v>1105</v>
      </c>
      <c r="AG6713" s="6" t="s">
        <v>1105</v>
      </c>
      <c r="AH6713" s="6" t="s">
        <v>1105</v>
      </c>
      <c r="AI6713" s="6" t="s">
        <v>1105</v>
      </c>
      <c r="AJ6713" s="6" t="s">
        <v>1105</v>
      </c>
      <c r="AK6713" s="6" t="s">
        <v>1105</v>
      </c>
      <c r="AL6713" s="6" t="s">
        <v>1105</v>
      </c>
      <c r="AM6713" s="6" t="s">
        <v>1105</v>
      </c>
      <c r="AN6713" s="6" t="s">
        <v>1105</v>
      </c>
      <c r="AO6713" s="6" t="s">
        <v>1105</v>
      </c>
      <c r="AP6713" s="6" t="s">
        <v>36847</v>
      </c>
      <c r="AQ6713" s="6" t="s">
        <v>1105</v>
      </c>
      <c r="AR6713" s="6" t="s">
        <v>1105</v>
      </c>
      <c r="AS6713" s="6" t="s">
        <v>1105</v>
      </c>
      <c r="AT6713" s="6" t="s">
        <v>1105</v>
      </c>
      <c r="AU6713" s="6" t="s">
        <v>1105</v>
      </c>
      <c r="AV6713" s="6" t="s">
        <v>1105</v>
      </c>
      <c r="AW6713" s="6">
        <v>9.99</v>
      </c>
      <c r="AX6713" s="6">
        <v>9.99</v>
      </c>
      <c r="AY6713" s="6">
        <v>10.51578947</v>
      </c>
      <c r="AZ6713" s="6">
        <v>0.0475</v>
      </c>
      <c r="BA6713" s="6">
        <v>0.05</v>
      </c>
      <c r="BB6713" s="6">
        <v>43368.0</v>
      </c>
      <c r="BC6713" s="6" t="s">
        <v>1105</v>
      </c>
      <c r="BD6713" s="6" t="s">
        <v>129</v>
      </c>
      <c r="BE6713" s="6" t="s">
        <v>1105</v>
      </c>
      <c r="BF6713" s="6" t="s">
        <v>1105</v>
      </c>
      <c r="BG6713" s="6" t="s">
        <v>1105</v>
      </c>
      <c r="BH6713" s="6" t="s">
        <v>1105</v>
      </c>
      <c r="BI6713" s="6" t="s">
        <v>1105</v>
      </c>
      <c r="BJ6713" s="6">
        <v>44034.0</v>
      </c>
    </row>
    <row r="6714" ht="16.5" hidden="1" customHeight="1">
      <c r="A6714" s="6" t="s">
        <v>1105</v>
      </c>
      <c r="G6714" s="6" t="s">
        <v>1105</v>
      </c>
      <c r="H6714" s="6" t="s">
        <v>43379</v>
      </c>
      <c r="I6714" s="6" t="s">
        <v>44676</v>
      </c>
      <c r="J6714" s="6" t="s">
        <v>44677</v>
      </c>
      <c r="K6714" s="6" t="s">
        <v>44678</v>
      </c>
      <c r="L6714" s="6" t="s">
        <v>42619</v>
      </c>
      <c r="M6714" s="6" t="s">
        <v>12124</v>
      </c>
      <c r="N6714" s="6" t="s">
        <v>43403</v>
      </c>
      <c r="O6714" s="6" t="s">
        <v>1087</v>
      </c>
      <c r="P6714" s="6">
        <v>354818.0</v>
      </c>
      <c r="Q6714" s="6">
        <v>101222.0</v>
      </c>
      <c r="R6714" s="6" t="s">
        <v>10548</v>
      </c>
      <c r="S6714" s="6" t="s">
        <v>10549</v>
      </c>
      <c r="T6714" s="6" t="s">
        <v>1105</v>
      </c>
      <c r="U6714" s="6" t="s">
        <v>10538</v>
      </c>
      <c r="V6714" s="6" t="s">
        <v>1234</v>
      </c>
      <c r="W6714" s="6" t="s">
        <v>3826</v>
      </c>
      <c r="X6714" s="6" t="s">
        <v>3827</v>
      </c>
      <c r="Y6714" s="6" t="s">
        <v>1097</v>
      </c>
      <c r="Z6714" s="6" t="s">
        <v>1105</v>
      </c>
      <c r="AA6714" s="6" t="s">
        <v>1105</v>
      </c>
      <c r="AB6714" s="6">
        <v>7.6</v>
      </c>
      <c r="AC6714" s="6" t="s">
        <v>1105</v>
      </c>
      <c r="AD6714" s="6" t="s">
        <v>1105</v>
      </c>
      <c r="AE6714" s="6" t="s">
        <v>1105</v>
      </c>
      <c r="AF6714" s="6" t="s">
        <v>1105</v>
      </c>
      <c r="AG6714" s="6" t="s">
        <v>1105</v>
      </c>
      <c r="AH6714" s="6" t="s">
        <v>1105</v>
      </c>
      <c r="AI6714" s="6" t="s">
        <v>1105</v>
      </c>
      <c r="AJ6714" s="6" t="s">
        <v>1105</v>
      </c>
      <c r="AK6714" s="6" t="s">
        <v>1105</v>
      </c>
      <c r="AL6714" s="6" t="s">
        <v>1105</v>
      </c>
      <c r="AM6714" s="6" t="s">
        <v>1105</v>
      </c>
      <c r="AN6714" s="6" t="s">
        <v>1105</v>
      </c>
      <c r="AO6714" s="6" t="s">
        <v>1105</v>
      </c>
      <c r="AP6714" s="6" t="s">
        <v>36847</v>
      </c>
      <c r="AQ6714" s="6" t="s">
        <v>1105</v>
      </c>
      <c r="AR6714" s="6" t="s">
        <v>1105</v>
      </c>
      <c r="AS6714" s="6" t="s">
        <v>1105</v>
      </c>
      <c r="AT6714" s="6" t="s">
        <v>1105</v>
      </c>
      <c r="AU6714" s="6" t="s">
        <v>1105</v>
      </c>
      <c r="AV6714" s="6" t="s">
        <v>1105</v>
      </c>
      <c r="AW6714" s="6">
        <v>7.6</v>
      </c>
      <c r="AX6714" s="6">
        <v>7.6</v>
      </c>
      <c r="AY6714" s="6">
        <v>8.0</v>
      </c>
      <c r="AZ6714" s="6">
        <v>0.105263158</v>
      </c>
      <c r="BA6714" s="6">
        <v>0.1</v>
      </c>
      <c r="BB6714" s="6">
        <v>45426.0</v>
      </c>
      <c r="BC6714" s="6" t="s">
        <v>1105</v>
      </c>
      <c r="BD6714" s="6" t="s">
        <v>129</v>
      </c>
      <c r="BE6714" s="6" t="s">
        <v>1105</v>
      </c>
      <c r="BF6714" s="6" t="s">
        <v>1105</v>
      </c>
      <c r="BG6714" s="6" t="s">
        <v>1105</v>
      </c>
      <c r="BH6714" s="6" t="s">
        <v>1105</v>
      </c>
      <c r="BI6714" s="6" t="s">
        <v>1105</v>
      </c>
      <c r="BJ6714" s="6">
        <v>45176.0</v>
      </c>
    </row>
    <row r="6715" ht="16.5" hidden="1" customHeight="1">
      <c r="A6715" s="6" t="s">
        <v>1105</v>
      </c>
      <c r="G6715" s="6" t="s">
        <v>1105</v>
      </c>
      <c r="H6715" s="6" t="s">
        <v>44679</v>
      </c>
      <c r="I6715" s="6" t="s">
        <v>42136</v>
      </c>
      <c r="J6715" s="6" t="s">
        <v>44680</v>
      </c>
      <c r="K6715" s="6" t="s">
        <v>44681</v>
      </c>
      <c r="L6715" s="6" t="s">
        <v>42136</v>
      </c>
      <c r="M6715" s="6" t="s">
        <v>37409</v>
      </c>
      <c r="N6715" s="6" t="s">
        <v>44682</v>
      </c>
      <c r="O6715" s="6" t="s">
        <v>1109</v>
      </c>
      <c r="P6715" s="6">
        <v>323301.0</v>
      </c>
      <c r="Q6715" s="6">
        <v>863433.0</v>
      </c>
      <c r="R6715" s="6" t="s">
        <v>42136</v>
      </c>
      <c r="S6715" s="6" t="s">
        <v>1111</v>
      </c>
      <c r="T6715" s="6" t="s">
        <v>44683</v>
      </c>
      <c r="U6715" s="6">
        <v>11.0</v>
      </c>
      <c r="V6715" s="6" t="s">
        <v>1113</v>
      </c>
      <c r="W6715" s="6" t="s">
        <v>3826</v>
      </c>
      <c r="X6715" s="6" t="s">
        <v>3827</v>
      </c>
      <c r="Y6715" s="6" t="s">
        <v>1097</v>
      </c>
      <c r="Z6715" s="6" t="s">
        <v>1105</v>
      </c>
      <c r="AA6715" s="6" t="s">
        <v>1105</v>
      </c>
      <c r="AB6715" s="6">
        <v>2.163</v>
      </c>
      <c r="AC6715" s="6" t="s">
        <v>1105</v>
      </c>
      <c r="AD6715" s="6" t="s">
        <v>1105</v>
      </c>
      <c r="AE6715" s="6" t="s">
        <v>1105</v>
      </c>
      <c r="AF6715" s="6" t="s">
        <v>1105</v>
      </c>
      <c r="AG6715" s="6" t="s">
        <v>1105</v>
      </c>
      <c r="AH6715" s="6" t="s">
        <v>1105</v>
      </c>
      <c r="AI6715" s="6" t="s">
        <v>1105</v>
      </c>
      <c r="AJ6715" s="6" t="s">
        <v>1105</v>
      </c>
      <c r="AK6715" s="6" t="s">
        <v>1105</v>
      </c>
      <c r="AL6715" s="6" t="s">
        <v>1105</v>
      </c>
      <c r="AM6715" s="6" t="s">
        <v>1105</v>
      </c>
      <c r="AN6715" s="6" t="s">
        <v>1105</v>
      </c>
      <c r="AO6715" s="6" t="s">
        <v>1105</v>
      </c>
      <c r="AP6715" s="6" t="s">
        <v>36847</v>
      </c>
      <c r="AQ6715" s="6" t="s">
        <v>1105</v>
      </c>
      <c r="AR6715" s="6" t="s">
        <v>1105</v>
      </c>
      <c r="AS6715" s="6" t="s">
        <v>1105</v>
      </c>
      <c r="AT6715" s="6" t="s">
        <v>1105</v>
      </c>
      <c r="AU6715" s="6" t="s">
        <v>1105</v>
      </c>
      <c r="AV6715" s="6" t="s">
        <v>1105</v>
      </c>
      <c r="AW6715" s="6">
        <v>2.163</v>
      </c>
      <c r="AX6715" s="6">
        <v>2.163</v>
      </c>
      <c r="AY6715" s="6">
        <v>2.276842105</v>
      </c>
      <c r="AZ6715" s="6">
        <v>1.12765</v>
      </c>
      <c r="BA6715" s="6">
        <v>1.187</v>
      </c>
      <c r="BB6715" s="6">
        <v>43725.0</v>
      </c>
      <c r="BC6715" s="6" t="s">
        <v>1105</v>
      </c>
      <c r="BD6715" s="6" t="s">
        <v>129</v>
      </c>
      <c r="BE6715" s="6" t="s">
        <v>1105</v>
      </c>
      <c r="BF6715" s="6" t="s">
        <v>1105</v>
      </c>
      <c r="BG6715" s="6" t="s">
        <v>1105</v>
      </c>
      <c r="BH6715" s="6" t="s">
        <v>1105</v>
      </c>
      <c r="BI6715" s="6" t="s">
        <v>1105</v>
      </c>
      <c r="BJ6715" s="6">
        <v>44034.0</v>
      </c>
    </row>
    <row r="6716" ht="16.5" hidden="1" customHeight="1">
      <c r="A6716" s="6" t="s">
        <v>1105</v>
      </c>
      <c r="G6716" s="6" t="s">
        <v>1105</v>
      </c>
      <c r="H6716" s="6" t="s">
        <v>44684</v>
      </c>
      <c r="I6716" s="6" t="s">
        <v>44685</v>
      </c>
      <c r="J6716" s="6" t="s">
        <v>44686</v>
      </c>
      <c r="K6716" s="6" t="s">
        <v>44687</v>
      </c>
      <c r="L6716" s="6" t="s">
        <v>3899</v>
      </c>
      <c r="M6716" s="6" t="s">
        <v>3900</v>
      </c>
      <c r="N6716" s="6" t="s">
        <v>44688</v>
      </c>
      <c r="O6716" s="6" t="s">
        <v>1087</v>
      </c>
      <c r="P6716" s="6">
        <v>440171.0</v>
      </c>
      <c r="Q6716" s="6">
        <v>112239.0</v>
      </c>
      <c r="R6716" s="6" t="s">
        <v>3902</v>
      </c>
      <c r="S6716" s="6" t="s">
        <v>3899</v>
      </c>
      <c r="T6716" s="6" t="s">
        <v>1105</v>
      </c>
      <c r="U6716" s="6" t="s">
        <v>10538</v>
      </c>
      <c r="V6716" s="6" t="s">
        <v>1234</v>
      </c>
      <c r="W6716" s="6" t="s">
        <v>3826</v>
      </c>
      <c r="X6716" s="6" t="s">
        <v>3827</v>
      </c>
      <c r="Y6716" s="6" t="s">
        <v>1097</v>
      </c>
      <c r="Z6716" s="6" t="s">
        <v>1105</v>
      </c>
      <c r="AA6716" s="6" t="s">
        <v>1105</v>
      </c>
      <c r="AB6716" s="6">
        <v>1.9</v>
      </c>
      <c r="AC6716" s="6" t="s">
        <v>1105</v>
      </c>
      <c r="AD6716" s="6" t="s">
        <v>1105</v>
      </c>
      <c r="AE6716" s="6" t="s">
        <v>1105</v>
      </c>
      <c r="AF6716" s="6" t="s">
        <v>1105</v>
      </c>
      <c r="AG6716" s="6" t="s">
        <v>1105</v>
      </c>
      <c r="AH6716" s="6" t="s">
        <v>1105</v>
      </c>
      <c r="AI6716" s="6" t="s">
        <v>1105</v>
      </c>
      <c r="AJ6716" s="6" t="s">
        <v>1105</v>
      </c>
      <c r="AK6716" s="6" t="s">
        <v>1105</v>
      </c>
      <c r="AL6716" s="6" t="s">
        <v>1105</v>
      </c>
      <c r="AM6716" s="6" t="s">
        <v>1105</v>
      </c>
      <c r="AN6716" s="6" t="s">
        <v>1105</v>
      </c>
      <c r="AO6716" s="6" t="s">
        <v>1105</v>
      </c>
      <c r="AP6716" s="6" t="s">
        <v>36847</v>
      </c>
      <c r="AQ6716" s="6" t="s">
        <v>1105</v>
      </c>
      <c r="AR6716" s="6" t="s">
        <v>1105</v>
      </c>
      <c r="AS6716" s="6" t="s">
        <v>1105</v>
      </c>
      <c r="AT6716" s="6" t="s">
        <v>1105</v>
      </c>
      <c r="AU6716" s="6" t="s">
        <v>1105</v>
      </c>
      <c r="AV6716" s="6" t="s">
        <v>1105</v>
      </c>
      <c r="AW6716" s="6">
        <v>1.9</v>
      </c>
      <c r="AX6716" s="6">
        <v>1.9</v>
      </c>
      <c r="AY6716" s="6">
        <v>2.0</v>
      </c>
      <c r="AZ6716" s="6">
        <v>0.0</v>
      </c>
      <c r="BA6716" s="6">
        <v>0.0</v>
      </c>
      <c r="BB6716" s="6">
        <v>43594.0</v>
      </c>
      <c r="BC6716" s="6" t="s">
        <v>1105</v>
      </c>
      <c r="BD6716" s="6" t="s">
        <v>129</v>
      </c>
      <c r="BE6716" s="6" t="s">
        <v>1105</v>
      </c>
      <c r="BF6716" s="6" t="s">
        <v>1105</v>
      </c>
      <c r="BG6716" s="6" t="s">
        <v>1105</v>
      </c>
      <c r="BH6716" s="6" t="s">
        <v>1105</v>
      </c>
      <c r="BI6716" s="6" t="s">
        <v>1105</v>
      </c>
      <c r="BJ6716" s="6">
        <v>44034.0</v>
      </c>
    </row>
    <row r="6717" ht="16.5" hidden="1" customHeight="1">
      <c r="A6717" s="6" t="s">
        <v>1105</v>
      </c>
      <c r="G6717" s="6" t="s">
        <v>1105</v>
      </c>
      <c r="H6717" s="6" t="s">
        <v>44689</v>
      </c>
      <c r="I6717" s="6" t="s">
        <v>44690</v>
      </c>
      <c r="J6717" s="6" t="s">
        <v>44691</v>
      </c>
      <c r="K6717" s="6" t="s">
        <v>44692</v>
      </c>
      <c r="L6717" s="6" t="s">
        <v>12483</v>
      </c>
      <c r="M6717" s="6" t="s">
        <v>12124</v>
      </c>
      <c r="N6717" s="6" t="s">
        <v>43653</v>
      </c>
      <c r="O6717" s="6" t="s">
        <v>1087</v>
      </c>
      <c r="P6717" s="6">
        <v>395745.0</v>
      </c>
      <c r="Q6717" s="6">
        <v>93443.0</v>
      </c>
      <c r="R6717" s="6" t="s">
        <v>5440</v>
      </c>
      <c r="S6717" s="6" t="s">
        <v>12485</v>
      </c>
      <c r="T6717" s="6" t="s">
        <v>1105</v>
      </c>
      <c r="U6717" s="6" t="s">
        <v>10538</v>
      </c>
      <c r="V6717" s="6" t="s">
        <v>1234</v>
      </c>
      <c r="W6717" s="6" t="s">
        <v>3826</v>
      </c>
      <c r="X6717" s="6" t="s">
        <v>3827</v>
      </c>
      <c r="Y6717" s="6" t="s">
        <v>1097</v>
      </c>
      <c r="Z6717" s="6" t="s">
        <v>1105</v>
      </c>
      <c r="AA6717" s="6" t="s">
        <v>1105</v>
      </c>
      <c r="AB6717" s="6">
        <v>12.0</v>
      </c>
      <c r="AC6717" s="6" t="s">
        <v>36892</v>
      </c>
      <c r="AD6717" s="6" t="s">
        <v>37215</v>
      </c>
      <c r="AE6717" s="6" t="s">
        <v>1105</v>
      </c>
      <c r="AF6717" s="6" t="s">
        <v>1105</v>
      </c>
      <c r="AG6717" s="6" t="s">
        <v>1105</v>
      </c>
      <c r="AH6717" s="6">
        <v>12.63157895</v>
      </c>
      <c r="AI6717" s="6" t="s">
        <v>1105</v>
      </c>
      <c r="AJ6717" s="6" t="s">
        <v>1105</v>
      </c>
      <c r="AK6717" s="6" t="s">
        <v>1105</v>
      </c>
      <c r="AL6717" s="6" t="s">
        <v>1105</v>
      </c>
      <c r="AM6717" s="6" t="s">
        <v>1105</v>
      </c>
      <c r="AN6717" s="6" t="s">
        <v>1105</v>
      </c>
      <c r="AO6717" s="6" t="s">
        <v>1105</v>
      </c>
      <c r="AP6717" s="6" t="s">
        <v>36847</v>
      </c>
      <c r="AQ6717" s="6" t="s">
        <v>1105</v>
      </c>
      <c r="AR6717" s="6" t="s">
        <v>1105</v>
      </c>
      <c r="AS6717" s="6" t="s">
        <v>1105</v>
      </c>
      <c r="AT6717" s="6" t="s">
        <v>1105</v>
      </c>
      <c r="AU6717" s="6" t="s">
        <v>1105</v>
      </c>
      <c r="AV6717" s="6" t="s">
        <v>1105</v>
      </c>
      <c r="AW6717" s="6">
        <v>12.0</v>
      </c>
      <c r="AX6717" s="6">
        <v>12.0</v>
      </c>
      <c r="AY6717" s="6">
        <v>12.63157895</v>
      </c>
      <c r="AZ6717" s="6">
        <v>11.4</v>
      </c>
      <c r="BA6717" s="6">
        <v>12.0</v>
      </c>
      <c r="BB6717" s="6">
        <v>43809.0</v>
      </c>
      <c r="BC6717" s="6" t="s">
        <v>1105</v>
      </c>
      <c r="BD6717" s="6" t="s">
        <v>129</v>
      </c>
      <c r="BE6717" s="6" t="s">
        <v>1105</v>
      </c>
      <c r="BF6717" s="6" t="s">
        <v>1105</v>
      </c>
      <c r="BG6717" s="6" t="s">
        <v>1105</v>
      </c>
      <c r="BH6717" s="6" t="s">
        <v>1105</v>
      </c>
      <c r="BI6717" s="6" t="s">
        <v>1105</v>
      </c>
      <c r="BJ6717" s="6">
        <v>44034.0</v>
      </c>
    </row>
    <row r="6718" ht="16.5" hidden="1" customHeight="1">
      <c r="A6718" s="6" t="s">
        <v>1105</v>
      </c>
      <c r="G6718" s="6" t="s">
        <v>1105</v>
      </c>
      <c r="H6718" s="6" t="s">
        <v>44189</v>
      </c>
      <c r="I6718" s="6" t="s">
        <v>44693</v>
      </c>
      <c r="J6718" s="6" t="s">
        <v>44694</v>
      </c>
      <c r="K6718" s="6" t="s">
        <v>44695</v>
      </c>
      <c r="L6718" s="6" t="s">
        <v>1107</v>
      </c>
      <c r="M6718" s="6" t="s">
        <v>4753</v>
      </c>
      <c r="N6718" s="6" t="s">
        <v>44696</v>
      </c>
      <c r="O6718" s="6" t="s">
        <v>1109</v>
      </c>
      <c r="P6718" s="6">
        <v>391141.0</v>
      </c>
      <c r="Q6718" s="6">
        <v>809279.0</v>
      </c>
      <c r="R6718" s="6" t="s">
        <v>3799</v>
      </c>
      <c r="S6718" s="6" t="s">
        <v>1111</v>
      </c>
      <c r="T6718" s="6" t="s">
        <v>44697</v>
      </c>
      <c r="U6718" s="6">
        <v>11.0</v>
      </c>
      <c r="V6718" s="6" t="s">
        <v>1113</v>
      </c>
      <c r="W6718" s="6" t="s">
        <v>3826</v>
      </c>
      <c r="X6718" s="6" t="s">
        <v>3827</v>
      </c>
      <c r="Y6718" s="6" t="s">
        <v>1097</v>
      </c>
      <c r="Z6718" s="6" t="s">
        <v>1105</v>
      </c>
      <c r="AA6718" s="6" t="s">
        <v>1105</v>
      </c>
      <c r="AB6718" s="6">
        <v>0.849</v>
      </c>
      <c r="AC6718" s="6" t="s">
        <v>1105</v>
      </c>
      <c r="AD6718" s="6" t="s">
        <v>1105</v>
      </c>
      <c r="AE6718" s="6" t="s">
        <v>1105</v>
      </c>
      <c r="AF6718" s="6" t="s">
        <v>1105</v>
      </c>
      <c r="AG6718" s="6" t="s">
        <v>1105</v>
      </c>
      <c r="AH6718" s="6" t="s">
        <v>1105</v>
      </c>
      <c r="AI6718" s="6" t="s">
        <v>1105</v>
      </c>
      <c r="AJ6718" s="6" t="s">
        <v>1105</v>
      </c>
      <c r="AK6718" s="6" t="s">
        <v>1105</v>
      </c>
      <c r="AL6718" s="6" t="s">
        <v>1105</v>
      </c>
      <c r="AM6718" s="6" t="s">
        <v>1105</v>
      </c>
      <c r="AN6718" s="6" t="s">
        <v>1105</v>
      </c>
      <c r="AO6718" s="6" t="s">
        <v>1105</v>
      </c>
      <c r="AP6718" s="6" t="s">
        <v>36847</v>
      </c>
      <c r="AQ6718" s="6" t="s">
        <v>1105</v>
      </c>
      <c r="AR6718" s="6" t="s">
        <v>1105</v>
      </c>
      <c r="AS6718" s="6" t="s">
        <v>1105</v>
      </c>
      <c r="AT6718" s="6" t="s">
        <v>1105</v>
      </c>
      <c r="AU6718" s="6" t="s">
        <v>1105</v>
      </c>
      <c r="AV6718" s="6" t="s">
        <v>1105</v>
      </c>
      <c r="AW6718" s="6">
        <v>0.849</v>
      </c>
      <c r="AX6718" s="6">
        <v>0.849</v>
      </c>
      <c r="AY6718" s="6">
        <v>0.893684211</v>
      </c>
      <c r="AZ6718" s="6">
        <v>1.27775</v>
      </c>
      <c r="BA6718" s="6">
        <v>1.345</v>
      </c>
      <c r="BB6718" s="6">
        <v>43573.0</v>
      </c>
      <c r="BC6718" s="6" t="s">
        <v>1105</v>
      </c>
      <c r="BD6718" s="6" t="s">
        <v>129</v>
      </c>
      <c r="BE6718" s="6" t="s">
        <v>1105</v>
      </c>
      <c r="BF6718" s="6" t="s">
        <v>1105</v>
      </c>
      <c r="BG6718" s="6" t="s">
        <v>1105</v>
      </c>
      <c r="BH6718" s="6" t="s">
        <v>1105</v>
      </c>
      <c r="BI6718" s="6" t="s">
        <v>1105</v>
      </c>
      <c r="BJ6718" s="6">
        <v>44034.0</v>
      </c>
    </row>
    <row r="6719" ht="16.5" hidden="1" customHeight="1">
      <c r="A6719" s="6" t="s">
        <v>1105</v>
      </c>
      <c r="G6719" s="6" t="s">
        <v>1105</v>
      </c>
      <c r="H6719" s="6" t="s">
        <v>44698</v>
      </c>
      <c r="I6719" s="6" t="s">
        <v>44699</v>
      </c>
      <c r="J6719" s="6" t="s">
        <v>44700</v>
      </c>
      <c r="K6719" s="6" t="s">
        <v>44701</v>
      </c>
      <c r="L6719" s="6" t="s">
        <v>1229</v>
      </c>
      <c r="M6719" s="6" t="s">
        <v>1229</v>
      </c>
      <c r="N6719" s="6" t="s">
        <v>44702</v>
      </c>
      <c r="O6719" s="6" t="s">
        <v>1087</v>
      </c>
      <c r="P6719" s="6">
        <v>463989.0</v>
      </c>
      <c r="Q6719" s="6">
        <v>222801.0</v>
      </c>
      <c r="R6719" s="6" t="s">
        <v>42894</v>
      </c>
      <c r="S6719" s="6" t="s">
        <v>42895</v>
      </c>
      <c r="T6719" s="6" t="s">
        <v>1105</v>
      </c>
      <c r="U6719" s="6" t="s">
        <v>10538</v>
      </c>
      <c r="V6719" s="6" t="s">
        <v>1234</v>
      </c>
      <c r="W6719" s="6" t="s">
        <v>3826</v>
      </c>
      <c r="X6719" s="6" t="s">
        <v>3827</v>
      </c>
      <c r="Y6719" s="6" t="s">
        <v>1097</v>
      </c>
      <c r="Z6719" s="6" t="s">
        <v>1105</v>
      </c>
      <c r="AA6719" s="6" t="s">
        <v>1105</v>
      </c>
      <c r="AB6719" s="6">
        <v>44.0</v>
      </c>
      <c r="AC6719" s="6" t="s">
        <v>1105</v>
      </c>
      <c r="AD6719" s="6" t="s">
        <v>1105</v>
      </c>
      <c r="AE6719" s="6" t="s">
        <v>1105</v>
      </c>
      <c r="AF6719" s="6" t="s">
        <v>1105</v>
      </c>
      <c r="AG6719" s="6" t="s">
        <v>1105</v>
      </c>
      <c r="AH6719" s="6" t="s">
        <v>1105</v>
      </c>
      <c r="AI6719" s="6" t="s">
        <v>1105</v>
      </c>
      <c r="AJ6719" s="6" t="s">
        <v>1105</v>
      </c>
      <c r="AK6719" s="6" t="s">
        <v>1105</v>
      </c>
      <c r="AL6719" s="6" t="s">
        <v>1105</v>
      </c>
      <c r="AM6719" s="6" t="s">
        <v>1105</v>
      </c>
      <c r="AN6719" s="6" t="s">
        <v>1105</v>
      </c>
      <c r="AO6719" s="6" t="s">
        <v>1105</v>
      </c>
      <c r="AP6719" s="6" t="s">
        <v>36847</v>
      </c>
      <c r="AQ6719" s="6" t="s">
        <v>1105</v>
      </c>
      <c r="AR6719" s="6" t="s">
        <v>1105</v>
      </c>
      <c r="AS6719" s="6" t="s">
        <v>1105</v>
      </c>
      <c r="AT6719" s="6" t="s">
        <v>1105</v>
      </c>
      <c r="AU6719" s="6" t="s">
        <v>1105</v>
      </c>
      <c r="AV6719" s="6" t="s">
        <v>1105</v>
      </c>
      <c r="AW6719" s="6">
        <v>44.0</v>
      </c>
      <c r="AX6719" s="6">
        <v>44.0</v>
      </c>
      <c r="AY6719" s="6">
        <v>46.31578947</v>
      </c>
      <c r="AZ6719" s="6">
        <v>0.19</v>
      </c>
      <c r="BA6719" s="6">
        <v>0.2</v>
      </c>
      <c r="BB6719" s="6">
        <v>43656.0</v>
      </c>
      <c r="BC6719" s="6" t="s">
        <v>1105</v>
      </c>
      <c r="BD6719" s="6" t="s">
        <v>129</v>
      </c>
      <c r="BE6719" s="6" t="s">
        <v>1105</v>
      </c>
      <c r="BF6719" s="6" t="s">
        <v>1105</v>
      </c>
      <c r="BG6719" s="6" t="s">
        <v>1105</v>
      </c>
      <c r="BH6719" s="6" t="s">
        <v>1105</v>
      </c>
      <c r="BI6719" s="6" t="s">
        <v>1105</v>
      </c>
      <c r="BJ6719" s="6">
        <v>44034.0</v>
      </c>
    </row>
    <row r="6720" ht="16.5" hidden="1" customHeight="1">
      <c r="A6720" s="6" t="s">
        <v>1105</v>
      </c>
      <c r="G6720" s="6" t="s">
        <v>1105</v>
      </c>
      <c r="H6720" s="6" t="s">
        <v>8263</v>
      </c>
      <c r="I6720" s="6" t="s">
        <v>44703</v>
      </c>
      <c r="J6720" s="6" t="s">
        <v>44704</v>
      </c>
      <c r="K6720" s="6" t="s">
        <v>44705</v>
      </c>
      <c r="L6720" s="6" t="s">
        <v>5437</v>
      </c>
      <c r="M6720" s="6" t="s">
        <v>5438</v>
      </c>
      <c r="N6720" s="6" t="s">
        <v>44706</v>
      </c>
      <c r="O6720" s="6" t="s">
        <v>1087</v>
      </c>
      <c r="P6720" s="6">
        <v>423288.0</v>
      </c>
      <c r="Q6720" s="6">
        <v>142895.0</v>
      </c>
      <c r="R6720" s="6" t="s">
        <v>8457</v>
      </c>
      <c r="S6720" s="6" t="s">
        <v>43460</v>
      </c>
      <c r="T6720" s="6" t="s">
        <v>1105</v>
      </c>
      <c r="U6720" s="6">
        <v>132.0</v>
      </c>
      <c r="V6720" s="6" t="s">
        <v>1234</v>
      </c>
      <c r="W6720" s="6" t="s">
        <v>3826</v>
      </c>
      <c r="X6720" s="6" t="s">
        <v>3827</v>
      </c>
      <c r="Y6720" s="6" t="s">
        <v>1097</v>
      </c>
      <c r="Z6720" s="6" t="s">
        <v>1105</v>
      </c>
      <c r="AA6720" s="6" t="s">
        <v>1105</v>
      </c>
      <c r="AB6720" s="6">
        <v>40.0</v>
      </c>
      <c r="AC6720" s="6" t="s">
        <v>1105</v>
      </c>
      <c r="AD6720" s="6" t="s">
        <v>1105</v>
      </c>
      <c r="AE6720" s="6" t="s">
        <v>1105</v>
      </c>
      <c r="AF6720" s="6" t="s">
        <v>1105</v>
      </c>
      <c r="AG6720" s="6" t="s">
        <v>1105</v>
      </c>
      <c r="AH6720" s="6" t="s">
        <v>1105</v>
      </c>
      <c r="AI6720" s="6" t="s">
        <v>1105</v>
      </c>
      <c r="AJ6720" s="6" t="s">
        <v>1105</v>
      </c>
      <c r="AK6720" s="6" t="s">
        <v>1105</v>
      </c>
      <c r="AL6720" s="6" t="s">
        <v>1105</v>
      </c>
      <c r="AM6720" s="6" t="s">
        <v>1105</v>
      </c>
      <c r="AN6720" s="6" t="s">
        <v>1105</v>
      </c>
      <c r="AO6720" s="6" t="s">
        <v>1105</v>
      </c>
      <c r="AP6720" s="6" t="s">
        <v>36847</v>
      </c>
      <c r="AQ6720" s="6" t="s">
        <v>1105</v>
      </c>
      <c r="AR6720" s="6" t="s">
        <v>1105</v>
      </c>
      <c r="AS6720" s="6" t="s">
        <v>1105</v>
      </c>
      <c r="AT6720" s="6" t="s">
        <v>1105</v>
      </c>
      <c r="AU6720" s="6" t="s">
        <v>1105</v>
      </c>
      <c r="AV6720" s="6" t="s">
        <v>1105</v>
      </c>
      <c r="AW6720" s="6">
        <v>40.0</v>
      </c>
      <c r="AX6720" s="6">
        <v>40.0</v>
      </c>
      <c r="AY6720" s="6">
        <v>42.10526316</v>
      </c>
      <c r="AZ6720" s="6">
        <v>0.361</v>
      </c>
      <c r="BA6720" s="6">
        <v>0.38</v>
      </c>
      <c r="BB6720" s="6">
        <v>43698.0</v>
      </c>
      <c r="BC6720" s="6" t="s">
        <v>1105</v>
      </c>
      <c r="BD6720" s="6" t="s">
        <v>129</v>
      </c>
      <c r="BE6720" s="6" t="s">
        <v>1105</v>
      </c>
      <c r="BF6720" s="6" t="s">
        <v>1105</v>
      </c>
      <c r="BG6720" s="6" t="s">
        <v>1105</v>
      </c>
      <c r="BH6720" s="6" t="s">
        <v>1105</v>
      </c>
      <c r="BI6720" s="6" t="s">
        <v>1105</v>
      </c>
      <c r="BJ6720" s="6">
        <v>44034.0</v>
      </c>
    </row>
    <row r="6721" ht="16.5" hidden="1" customHeight="1">
      <c r="A6721" s="6" t="s">
        <v>1105</v>
      </c>
      <c r="G6721" s="6" t="s">
        <v>1105</v>
      </c>
      <c r="H6721" s="6" t="s">
        <v>44707</v>
      </c>
      <c r="I6721" s="6" t="s">
        <v>44708</v>
      </c>
      <c r="J6721" s="6" t="s">
        <v>44709</v>
      </c>
      <c r="K6721" s="6" t="s">
        <v>44710</v>
      </c>
      <c r="L6721" s="6" t="s">
        <v>13474</v>
      </c>
      <c r="M6721" s="6" t="s">
        <v>5438</v>
      </c>
      <c r="N6721" s="6" t="s">
        <v>44711</v>
      </c>
      <c r="O6721" s="6" t="s">
        <v>1087</v>
      </c>
      <c r="P6721" s="6">
        <v>387993.0</v>
      </c>
      <c r="Q6721" s="6">
        <v>161328.0</v>
      </c>
      <c r="R6721" s="6" t="s">
        <v>8457</v>
      </c>
      <c r="S6721" s="6" t="s">
        <v>10405</v>
      </c>
      <c r="T6721" s="6" t="s">
        <v>1105</v>
      </c>
      <c r="U6721" s="6" t="s">
        <v>10538</v>
      </c>
      <c r="V6721" s="6" t="s">
        <v>1234</v>
      </c>
      <c r="W6721" s="6" t="s">
        <v>3826</v>
      </c>
      <c r="X6721" s="6" t="s">
        <v>3827</v>
      </c>
      <c r="Y6721" s="6" t="s">
        <v>1097</v>
      </c>
      <c r="Z6721" s="6" t="s">
        <v>1105</v>
      </c>
      <c r="AA6721" s="6" t="s">
        <v>1105</v>
      </c>
      <c r="AB6721" s="6">
        <v>28.0</v>
      </c>
      <c r="AC6721" s="6" t="s">
        <v>1105</v>
      </c>
      <c r="AD6721" s="6" t="s">
        <v>1105</v>
      </c>
      <c r="AE6721" s="6" t="s">
        <v>1105</v>
      </c>
      <c r="AF6721" s="6" t="s">
        <v>1105</v>
      </c>
      <c r="AG6721" s="6" t="s">
        <v>1105</v>
      </c>
      <c r="AH6721" s="6" t="s">
        <v>1105</v>
      </c>
      <c r="AI6721" s="6" t="s">
        <v>1105</v>
      </c>
      <c r="AJ6721" s="6" t="s">
        <v>1105</v>
      </c>
      <c r="AK6721" s="6" t="s">
        <v>1105</v>
      </c>
      <c r="AL6721" s="6" t="s">
        <v>1105</v>
      </c>
      <c r="AM6721" s="6" t="s">
        <v>1105</v>
      </c>
      <c r="AN6721" s="6" t="s">
        <v>1105</v>
      </c>
      <c r="AO6721" s="6" t="s">
        <v>1105</v>
      </c>
      <c r="AP6721" s="6" t="s">
        <v>36847</v>
      </c>
      <c r="AQ6721" s="6" t="s">
        <v>1105</v>
      </c>
      <c r="AR6721" s="6" t="s">
        <v>1105</v>
      </c>
      <c r="AS6721" s="6" t="s">
        <v>1105</v>
      </c>
      <c r="AT6721" s="6" t="s">
        <v>1105</v>
      </c>
      <c r="AU6721" s="6" t="s">
        <v>1105</v>
      </c>
      <c r="AV6721" s="6" t="s">
        <v>1105</v>
      </c>
      <c r="AW6721" s="6">
        <v>28.0</v>
      </c>
      <c r="AX6721" s="6">
        <v>20.0</v>
      </c>
      <c r="AY6721" s="6">
        <v>21.05263158</v>
      </c>
      <c r="AZ6721" s="6">
        <v>7.6627</v>
      </c>
      <c r="BA6721" s="6">
        <v>8.066</v>
      </c>
      <c r="BB6721" s="6">
        <v>43767.0</v>
      </c>
      <c r="BC6721" s="6" t="s">
        <v>1105</v>
      </c>
      <c r="BD6721" s="6" t="s">
        <v>129</v>
      </c>
      <c r="BE6721" s="6" t="s">
        <v>1105</v>
      </c>
      <c r="BF6721" s="6" t="s">
        <v>1105</v>
      </c>
      <c r="BG6721" s="6" t="s">
        <v>1105</v>
      </c>
      <c r="BH6721" s="6" t="s">
        <v>1105</v>
      </c>
      <c r="BI6721" s="6" t="s">
        <v>1105</v>
      </c>
      <c r="BJ6721" s="6">
        <v>44034.0</v>
      </c>
    </row>
    <row r="6722" ht="16.5" hidden="1" customHeight="1">
      <c r="A6722" s="6" t="s">
        <v>1105</v>
      </c>
      <c r="G6722" s="6" t="s">
        <v>1105</v>
      </c>
      <c r="H6722" s="6" t="s">
        <v>44249</v>
      </c>
      <c r="I6722" s="6" t="s">
        <v>44712</v>
      </c>
      <c r="J6722" s="6" t="s">
        <v>44713</v>
      </c>
      <c r="K6722" s="6" t="s">
        <v>44714</v>
      </c>
      <c r="L6722" s="6" t="s">
        <v>42755</v>
      </c>
      <c r="M6722" s="6" t="s">
        <v>12453</v>
      </c>
      <c r="N6722" s="6" t="s">
        <v>44715</v>
      </c>
      <c r="O6722" s="6" t="s">
        <v>1087</v>
      </c>
      <c r="P6722" s="6">
        <v>454478.0</v>
      </c>
      <c r="Q6722" s="6">
        <v>213160.0</v>
      </c>
      <c r="R6722" s="6" t="s">
        <v>12455</v>
      </c>
      <c r="S6722" s="6" t="s">
        <v>35008</v>
      </c>
      <c r="T6722" s="6" t="s">
        <v>1105</v>
      </c>
      <c r="U6722" s="6" t="s">
        <v>10538</v>
      </c>
      <c r="V6722" s="6" t="s">
        <v>1234</v>
      </c>
      <c r="W6722" s="6" t="s">
        <v>3826</v>
      </c>
      <c r="X6722" s="6" t="s">
        <v>3827</v>
      </c>
      <c r="Y6722" s="6" t="s">
        <v>1097</v>
      </c>
      <c r="Z6722" s="6" t="s">
        <v>1105</v>
      </c>
      <c r="AA6722" s="6" t="s">
        <v>1105</v>
      </c>
      <c r="AB6722" s="6">
        <v>18.0</v>
      </c>
      <c r="AC6722" s="6" t="s">
        <v>1105</v>
      </c>
      <c r="AD6722" s="6" t="s">
        <v>1105</v>
      </c>
      <c r="AE6722" s="6" t="s">
        <v>1105</v>
      </c>
      <c r="AF6722" s="6" t="s">
        <v>1105</v>
      </c>
      <c r="AG6722" s="6" t="s">
        <v>1105</v>
      </c>
      <c r="AH6722" s="6" t="s">
        <v>1105</v>
      </c>
      <c r="AI6722" s="6" t="s">
        <v>1105</v>
      </c>
      <c r="AJ6722" s="6" t="s">
        <v>1105</v>
      </c>
      <c r="AK6722" s="6" t="s">
        <v>1105</v>
      </c>
      <c r="AL6722" s="6" t="s">
        <v>1105</v>
      </c>
      <c r="AM6722" s="6" t="s">
        <v>1105</v>
      </c>
      <c r="AN6722" s="6" t="s">
        <v>1105</v>
      </c>
      <c r="AO6722" s="6" t="s">
        <v>1478</v>
      </c>
      <c r="AP6722" s="6" t="s">
        <v>36847</v>
      </c>
      <c r="AQ6722" s="6" t="s">
        <v>1105</v>
      </c>
      <c r="AR6722" s="6" t="s">
        <v>1105</v>
      </c>
      <c r="AS6722" s="6" t="s">
        <v>1105</v>
      </c>
      <c r="AT6722" s="6" t="s">
        <v>1105</v>
      </c>
      <c r="AU6722" s="6" t="s">
        <v>1105</v>
      </c>
      <c r="AV6722" s="6" t="s">
        <v>1105</v>
      </c>
      <c r="AW6722" s="6">
        <v>18.0</v>
      </c>
      <c r="AX6722" s="6">
        <v>18.0</v>
      </c>
      <c r="AY6722" s="6">
        <v>18.94736842</v>
      </c>
      <c r="AZ6722" s="6">
        <v>0.095</v>
      </c>
      <c r="BA6722" s="6">
        <v>0.1</v>
      </c>
      <c r="BB6722" s="6">
        <v>43756.0</v>
      </c>
      <c r="BC6722" s="6" t="s">
        <v>1105</v>
      </c>
      <c r="BD6722" s="6" t="s">
        <v>129</v>
      </c>
      <c r="BE6722" s="6" t="s">
        <v>1105</v>
      </c>
      <c r="BF6722" s="6" t="s">
        <v>1105</v>
      </c>
      <c r="BG6722" s="6" t="s">
        <v>1105</v>
      </c>
      <c r="BH6722" s="6" t="s">
        <v>1105</v>
      </c>
      <c r="BI6722" s="6" t="s">
        <v>1105</v>
      </c>
      <c r="BJ6722" s="6">
        <v>44034.0</v>
      </c>
    </row>
    <row r="6723" ht="16.5" hidden="1" customHeight="1">
      <c r="A6723" s="6" t="s">
        <v>1105</v>
      </c>
      <c r="G6723" s="6" t="s">
        <v>1105</v>
      </c>
      <c r="H6723" s="6" t="s">
        <v>44716</v>
      </c>
      <c r="I6723" s="6" t="s">
        <v>44717</v>
      </c>
      <c r="J6723" s="6" t="s">
        <v>44718</v>
      </c>
      <c r="K6723" s="6" t="s">
        <v>44719</v>
      </c>
      <c r="L6723" s="6" t="s">
        <v>42619</v>
      </c>
      <c r="M6723" s="6" t="s">
        <v>12124</v>
      </c>
      <c r="N6723" s="6" t="s">
        <v>44720</v>
      </c>
      <c r="O6723" s="6" t="s">
        <v>1087</v>
      </c>
      <c r="P6723" s="6">
        <v>371610.0</v>
      </c>
      <c r="Q6723" s="6">
        <v>108186.0</v>
      </c>
      <c r="R6723" s="6" t="s">
        <v>1105</v>
      </c>
      <c r="S6723" s="6" t="s">
        <v>1105</v>
      </c>
      <c r="T6723" s="6" t="s">
        <v>1105</v>
      </c>
      <c r="U6723" s="6">
        <v>132.0</v>
      </c>
      <c r="V6723" s="6" t="s">
        <v>1234</v>
      </c>
      <c r="W6723" s="6" t="s">
        <v>3826</v>
      </c>
      <c r="X6723" s="6" t="s">
        <v>3827</v>
      </c>
      <c r="Y6723" s="6" t="s">
        <v>1097</v>
      </c>
      <c r="Z6723" s="6" t="s">
        <v>1105</v>
      </c>
      <c r="AA6723" s="6" t="s">
        <v>1105</v>
      </c>
      <c r="AB6723" s="6">
        <v>50.0</v>
      </c>
      <c r="AC6723" s="6" t="s">
        <v>1105</v>
      </c>
      <c r="AD6723" s="6" t="s">
        <v>1105</v>
      </c>
      <c r="AE6723" s="6" t="s">
        <v>1105</v>
      </c>
      <c r="AF6723" s="6" t="s">
        <v>1105</v>
      </c>
      <c r="AG6723" s="6" t="s">
        <v>1105</v>
      </c>
      <c r="AH6723" s="6" t="s">
        <v>1105</v>
      </c>
      <c r="AI6723" s="6" t="s">
        <v>1105</v>
      </c>
      <c r="AJ6723" s="6" t="s">
        <v>1105</v>
      </c>
      <c r="AK6723" s="6" t="s">
        <v>1105</v>
      </c>
      <c r="AL6723" s="6" t="s">
        <v>1105</v>
      </c>
      <c r="AM6723" s="6" t="s">
        <v>1105</v>
      </c>
      <c r="AN6723" s="6" t="s">
        <v>1105</v>
      </c>
      <c r="AO6723" s="6" t="s">
        <v>1478</v>
      </c>
      <c r="AP6723" s="6" t="s">
        <v>36847</v>
      </c>
      <c r="AQ6723" s="6" t="s">
        <v>1105</v>
      </c>
      <c r="AR6723" s="6" t="s">
        <v>1105</v>
      </c>
      <c r="AS6723" s="6" t="s">
        <v>1105</v>
      </c>
      <c r="AT6723" s="6" t="s">
        <v>1105</v>
      </c>
      <c r="AU6723" s="6" t="s">
        <v>1105</v>
      </c>
      <c r="AV6723" s="6" t="s">
        <v>1105</v>
      </c>
      <c r="AW6723" s="6">
        <v>50.0</v>
      </c>
      <c r="AX6723" s="6">
        <v>49.9</v>
      </c>
      <c r="AY6723" s="6">
        <v>52.52631579</v>
      </c>
      <c r="AZ6723" s="6">
        <v>0.475</v>
      </c>
      <c r="BA6723" s="6">
        <v>0.5</v>
      </c>
      <c r="BB6723" s="6">
        <v>45617.0</v>
      </c>
      <c r="BC6723" s="6" t="s">
        <v>1105</v>
      </c>
      <c r="BD6723" s="6" t="s">
        <v>129</v>
      </c>
      <c r="BE6723" s="6" t="s">
        <v>1105</v>
      </c>
      <c r="BF6723" s="6" t="s">
        <v>1105</v>
      </c>
      <c r="BG6723" s="6" t="s">
        <v>1105</v>
      </c>
      <c r="BH6723" s="6" t="s">
        <v>1105</v>
      </c>
      <c r="BI6723" s="6" t="s">
        <v>1105</v>
      </c>
      <c r="BJ6723" s="6">
        <v>44034.0</v>
      </c>
    </row>
    <row r="6724" ht="16.5" hidden="1" customHeight="1">
      <c r="A6724" s="6" t="s">
        <v>1105</v>
      </c>
      <c r="G6724" s="6" t="s">
        <v>1105</v>
      </c>
      <c r="H6724" s="6" t="s">
        <v>4252</v>
      </c>
      <c r="I6724" s="6" t="s">
        <v>44721</v>
      </c>
      <c r="J6724" s="6" t="s">
        <v>1105</v>
      </c>
      <c r="K6724" s="6" t="s">
        <v>44722</v>
      </c>
      <c r="L6724" s="6" t="s">
        <v>44723</v>
      </c>
      <c r="M6724" s="6" t="s">
        <v>43667</v>
      </c>
      <c r="N6724" s="6" t="s">
        <v>44724</v>
      </c>
      <c r="O6724" s="6" t="s">
        <v>1087</v>
      </c>
      <c r="P6724" s="6">
        <v>414323.0</v>
      </c>
      <c r="Q6724" s="6">
        <v>201289.0</v>
      </c>
      <c r="R6724" s="6" t="s">
        <v>8575</v>
      </c>
      <c r="S6724" s="6" t="s">
        <v>43669</v>
      </c>
      <c r="T6724" s="6" t="s">
        <v>1105</v>
      </c>
      <c r="U6724" s="6" t="s">
        <v>10538</v>
      </c>
      <c r="V6724" s="6" t="s">
        <v>1234</v>
      </c>
      <c r="W6724" s="6" t="s">
        <v>3826</v>
      </c>
      <c r="X6724" s="6" t="s">
        <v>3827</v>
      </c>
      <c r="Y6724" s="6" t="s">
        <v>1097</v>
      </c>
      <c r="Z6724" s="6" t="s">
        <v>1105</v>
      </c>
      <c r="AA6724" s="6" t="s">
        <v>1105</v>
      </c>
      <c r="AB6724" s="6">
        <v>11.0</v>
      </c>
      <c r="AC6724" s="6" t="s">
        <v>1105</v>
      </c>
      <c r="AD6724" s="6" t="s">
        <v>1105</v>
      </c>
      <c r="AE6724" s="6" t="s">
        <v>1105</v>
      </c>
      <c r="AF6724" s="6" t="s">
        <v>1105</v>
      </c>
      <c r="AG6724" s="6" t="s">
        <v>1105</v>
      </c>
      <c r="AH6724" s="6" t="s">
        <v>1105</v>
      </c>
      <c r="AI6724" s="6" t="s">
        <v>1105</v>
      </c>
      <c r="AJ6724" s="6" t="s">
        <v>1105</v>
      </c>
      <c r="AK6724" s="6" t="s">
        <v>1105</v>
      </c>
      <c r="AL6724" s="6" t="s">
        <v>1105</v>
      </c>
      <c r="AM6724" s="6" t="s">
        <v>1105</v>
      </c>
      <c r="AN6724" s="6" t="s">
        <v>1105</v>
      </c>
      <c r="AO6724" s="6" t="s">
        <v>1105</v>
      </c>
      <c r="AP6724" s="6" t="s">
        <v>36847</v>
      </c>
      <c r="AQ6724" s="6" t="s">
        <v>1105</v>
      </c>
      <c r="AR6724" s="6" t="s">
        <v>1105</v>
      </c>
      <c r="AS6724" s="6" t="s">
        <v>1105</v>
      </c>
      <c r="AT6724" s="6" t="s">
        <v>1105</v>
      </c>
      <c r="AU6724" s="6" t="s">
        <v>1105</v>
      </c>
      <c r="AV6724" s="6" t="s">
        <v>1105</v>
      </c>
      <c r="AW6724" s="6">
        <v>11.0</v>
      </c>
      <c r="AX6724" s="6">
        <v>10.0</v>
      </c>
      <c r="AY6724" s="6">
        <v>10.52631579</v>
      </c>
      <c r="AZ6724" s="6">
        <v>0.095</v>
      </c>
      <c r="BA6724" s="6">
        <v>0.1</v>
      </c>
      <c r="BB6724" s="6">
        <v>43810.0</v>
      </c>
      <c r="BC6724" s="6" t="s">
        <v>1105</v>
      </c>
      <c r="BD6724" s="6" t="s">
        <v>129</v>
      </c>
      <c r="BE6724" s="6" t="s">
        <v>1105</v>
      </c>
      <c r="BF6724" s="6" t="s">
        <v>1105</v>
      </c>
      <c r="BG6724" s="6" t="s">
        <v>1105</v>
      </c>
      <c r="BH6724" s="6" t="s">
        <v>1105</v>
      </c>
      <c r="BI6724" s="6" t="s">
        <v>1105</v>
      </c>
      <c r="BJ6724" s="6">
        <v>44034.0</v>
      </c>
    </row>
    <row r="6725" ht="16.5" hidden="1" customHeight="1">
      <c r="A6725" s="6" t="s">
        <v>1105</v>
      </c>
      <c r="G6725" s="6" t="s">
        <v>1105</v>
      </c>
      <c r="H6725" s="6" t="s">
        <v>44725</v>
      </c>
      <c r="I6725" s="6" t="s">
        <v>44726</v>
      </c>
      <c r="J6725" s="6" t="s">
        <v>44727</v>
      </c>
      <c r="K6725" s="6" t="s">
        <v>44728</v>
      </c>
      <c r="L6725" s="6" t="s">
        <v>41975</v>
      </c>
      <c r="M6725" s="6" t="s">
        <v>4753</v>
      </c>
      <c r="N6725" s="6" t="s">
        <v>44660</v>
      </c>
      <c r="O6725" s="6" t="s">
        <v>1109</v>
      </c>
      <c r="P6725" s="6">
        <v>406960.0</v>
      </c>
      <c r="Q6725" s="6">
        <v>856722.0</v>
      </c>
      <c r="R6725" s="6" t="s">
        <v>41963</v>
      </c>
      <c r="S6725" s="6" t="s">
        <v>1111</v>
      </c>
      <c r="T6725" s="6" t="s">
        <v>41964</v>
      </c>
      <c r="U6725" s="6">
        <v>33.0</v>
      </c>
      <c r="V6725" s="6" t="s">
        <v>1113</v>
      </c>
      <c r="W6725" s="6" t="s">
        <v>3826</v>
      </c>
      <c r="X6725" s="6" t="s">
        <v>3827</v>
      </c>
      <c r="Y6725" s="6" t="s">
        <v>1097</v>
      </c>
      <c r="Z6725" s="6" t="s">
        <v>1105</v>
      </c>
      <c r="AA6725" s="6" t="s">
        <v>1105</v>
      </c>
      <c r="AB6725" s="6">
        <v>88.0</v>
      </c>
      <c r="AC6725" s="6" t="s">
        <v>1105</v>
      </c>
      <c r="AD6725" s="6" t="s">
        <v>1105</v>
      </c>
      <c r="AE6725" s="6" t="s">
        <v>1105</v>
      </c>
      <c r="AF6725" s="6" t="s">
        <v>1105</v>
      </c>
      <c r="AG6725" s="6" t="s">
        <v>1105</v>
      </c>
      <c r="AH6725" s="6" t="s">
        <v>1105</v>
      </c>
      <c r="AI6725" s="6" t="s">
        <v>1105</v>
      </c>
      <c r="AJ6725" s="6" t="s">
        <v>1105</v>
      </c>
      <c r="AK6725" s="6" t="s">
        <v>1105</v>
      </c>
      <c r="AL6725" s="6" t="s">
        <v>1105</v>
      </c>
      <c r="AM6725" s="6" t="s">
        <v>1105</v>
      </c>
      <c r="AN6725" s="6" t="s">
        <v>1105</v>
      </c>
      <c r="AO6725" s="6" t="s">
        <v>1105</v>
      </c>
      <c r="AP6725" s="6" t="s">
        <v>36847</v>
      </c>
      <c r="AQ6725" s="6" t="s">
        <v>1105</v>
      </c>
      <c r="AR6725" s="6" t="s">
        <v>1105</v>
      </c>
      <c r="AS6725" s="6" t="s">
        <v>1105</v>
      </c>
      <c r="AT6725" s="6" t="s">
        <v>1105</v>
      </c>
      <c r="AU6725" s="6" t="s">
        <v>1105</v>
      </c>
      <c r="AV6725" s="6" t="s">
        <v>1105</v>
      </c>
      <c r="AW6725" s="6">
        <v>88.0</v>
      </c>
      <c r="AX6725" s="6">
        <v>42.1</v>
      </c>
      <c r="AY6725" s="6">
        <v>44.31578947</v>
      </c>
      <c r="AZ6725" s="6">
        <v>29.78947368</v>
      </c>
      <c r="BA6725" s="6">
        <v>28.3</v>
      </c>
      <c r="BB6725" s="6">
        <v>44627.0</v>
      </c>
      <c r="BC6725" s="6" t="s">
        <v>1105</v>
      </c>
      <c r="BD6725" s="6" t="s">
        <v>129</v>
      </c>
      <c r="BE6725" s="6" t="s">
        <v>1105</v>
      </c>
      <c r="BF6725" s="6" t="s">
        <v>1105</v>
      </c>
      <c r="BG6725" s="6" t="s">
        <v>1105</v>
      </c>
      <c r="BH6725" s="6" t="s">
        <v>1105</v>
      </c>
      <c r="BI6725" s="6" t="s">
        <v>1105</v>
      </c>
      <c r="BJ6725" s="6">
        <v>44644.0</v>
      </c>
    </row>
    <row r="6726" ht="16.5" hidden="1" customHeight="1">
      <c r="A6726" s="6" t="s">
        <v>1105</v>
      </c>
      <c r="G6726" s="6" t="s">
        <v>1105</v>
      </c>
      <c r="H6726" s="6" t="s">
        <v>44171</v>
      </c>
      <c r="I6726" s="6" t="s">
        <v>44729</v>
      </c>
      <c r="J6726" s="6" t="s">
        <v>44730</v>
      </c>
      <c r="K6726" s="6" t="s">
        <v>41784</v>
      </c>
      <c r="L6726" s="6" t="s">
        <v>24628</v>
      </c>
      <c r="M6726" s="6" t="s">
        <v>24325</v>
      </c>
      <c r="N6726" s="6" t="s">
        <v>44731</v>
      </c>
      <c r="O6726" s="6" t="s">
        <v>1109</v>
      </c>
      <c r="P6726" s="6">
        <v>316934.0</v>
      </c>
      <c r="Q6726" s="6">
        <v>716067.0</v>
      </c>
      <c r="R6726" s="6" t="s">
        <v>41784</v>
      </c>
      <c r="S6726" s="6" t="s">
        <v>1111</v>
      </c>
      <c r="T6726" s="6" t="s">
        <v>41785</v>
      </c>
      <c r="U6726" s="6">
        <v>33.0</v>
      </c>
      <c r="V6726" s="6" t="s">
        <v>1113</v>
      </c>
      <c r="W6726" s="6" t="s">
        <v>3826</v>
      </c>
      <c r="X6726" s="6" t="s">
        <v>3827</v>
      </c>
      <c r="Y6726" s="6" t="s">
        <v>1097</v>
      </c>
      <c r="Z6726" s="6" t="s">
        <v>1105</v>
      </c>
      <c r="AA6726" s="6" t="s">
        <v>1105</v>
      </c>
      <c r="AB6726" s="6">
        <v>9.9</v>
      </c>
      <c r="AC6726" s="6" t="s">
        <v>1105</v>
      </c>
      <c r="AD6726" s="6" t="s">
        <v>1105</v>
      </c>
      <c r="AE6726" s="6" t="s">
        <v>1105</v>
      </c>
      <c r="AF6726" s="6" t="s">
        <v>1105</v>
      </c>
      <c r="AG6726" s="6" t="s">
        <v>1105</v>
      </c>
      <c r="AH6726" s="6" t="s">
        <v>1105</v>
      </c>
      <c r="AI6726" s="6" t="s">
        <v>1105</v>
      </c>
      <c r="AJ6726" s="6" t="s">
        <v>1105</v>
      </c>
      <c r="AK6726" s="6" t="s">
        <v>1105</v>
      </c>
      <c r="AL6726" s="6" t="s">
        <v>1105</v>
      </c>
      <c r="AM6726" s="6" t="s">
        <v>1105</v>
      </c>
      <c r="AN6726" s="6" t="s">
        <v>1105</v>
      </c>
      <c r="AO6726" s="6" t="s">
        <v>1105</v>
      </c>
      <c r="AP6726" s="6" t="s">
        <v>36847</v>
      </c>
      <c r="AQ6726" s="6" t="s">
        <v>1105</v>
      </c>
      <c r="AR6726" s="6" t="s">
        <v>1105</v>
      </c>
      <c r="AS6726" s="6" t="s">
        <v>1105</v>
      </c>
      <c r="AT6726" s="6" t="s">
        <v>1105</v>
      </c>
      <c r="AU6726" s="6" t="s">
        <v>1105</v>
      </c>
      <c r="AV6726" s="6" t="s">
        <v>1105</v>
      </c>
      <c r="AW6726" s="6">
        <v>9.9</v>
      </c>
      <c r="AX6726" s="6">
        <v>9.9</v>
      </c>
      <c r="AY6726" s="6">
        <v>10.42105263</v>
      </c>
      <c r="AZ6726" s="6">
        <v>0.0285</v>
      </c>
      <c r="BA6726" s="6">
        <v>0.03</v>
      </c>
      <c r="BB6726" s="6">
        <v>43732.0</v>
      </c>
      <c r="BC6726" s="6" t="s">
        <v>1105</v>
      </c>
      <c r="BD6726" s="6" t="s">
        <v>129</v>
      </c>
      <c r="BE6726" s="6" t="s">
        <v>1105</v>
      </c>
      <c r="BF6726" s="6" t="s">
        <v>1105</v>
      </c>
      <c r="BG6726" s="6" t="s">
        <v>1105</v>
      </c>
      <c r="BH6726" s="6" t="s">
        <v>1105</v>
      </c>
      <c r="BI6726" s="6" t="s">
        <v>1105</v>
      </c>
      <c r="BJ6726" s="6">
        <v>44034.0</v>
      </c>
    </row>
    <row r="6727" ht="16.5" hidden="1" customHeight="1">
      <c r="A6727" s="6" t="s">
        <v>1105</v>
      </c>
      <c r="G6727" s="6" t="s">
        <v>1105</v>
      </c>
      <c r="H6727" s="6" t="s">
        <v>43024</v>
      </c>
      <c r="I6727" s="6" t="s">
        <v>44732</v>
      </c>
      <c r="J6727" s="6" t="s">
        <v>44733</v>
      </c>
      <c r="K6727" s="6" t="s">
        <v>41784</v>
      </c>
      <c r="L6727" s="6" t="s">
        <v>24628</v>
      </c>
      <c r="M6727" s="6" t="s">
        <v>24325</v>
      </c>
      <c r="N6727" s="6" t="s">
        <v>44734</v>
      </c>
      <c r="O6727" s="6" t="s">
        <v>1109</v>
      </c>
      <c r="P6727" s="6">
        <v>318065.0</v>
      </c>
      <c r="Q6727" s="6">
        <v>717560.0</v>
      </c>
      <c r="R6727" s="6" t="s">
        <v>41784</v>
      </c>
      <c r="S6727" s="6" t="s">
        <v>1111</v>
      </c>
      <c r="T6727" s="6" t="s">
        <v>41785</v>
      </c>
      <c r="U6727" s="6">
        <v>33.0</v>
      </c>
      <c r="V6727" s="6" t="s">
        <v>1113</v>
      </c>
      <c r="W6727" s="6" t="s">
        <v>3826</v>
      </c>
      <c r="X6727" s="6" t="s">
        <v>3827</v>
      </c>
      <c r="Y6727" s="6" t="s">
        <v>1097</v>
      </c>
      <c r="Z6727" s="6" t="s">
        <v>1105</v>
      </c>
      <c r="AA6727" s="6" t="s">
        <v>1105</v>
      </c>
      <c r="AB6727" s="6">
        <v>9.9</v>
      </c>
      <c r="AC6727" s="6" t="s">
        <v>1105</v>
      </c>
      <c r="AD6727" s="6" t="s">
        <v>1105</v>
      </c>
      <c r="AE6727" s="6" t="s">
        <v>1105</v>
      </c>
      <c r="AF6727" s="6" t="s">
        <v>1105</v>
      </c>
      <c r="AG6727" s="6" t="s">
        <v>1105</v>
      </c>
      <c r="AH6727" s="6" t="s">
        <v>1105</v>
      </c>
      <c r="AI6727" s="6" t="s">
        <v>1105</v>
      </c>
      <c r="AJ6727" s="6" t="s">
        <v>1105</v>
      </c>
      <c r="AK6727" s="6" t="s">
        <v>1105</v>
      </c>
      <c r="AL6727" s="6" t="s">
        <v>1105</v>
      </c>
      <c r="AM6727" s="6" t="s">
        <v>1105</v>
      </c>
      <c r="AN6727" s="6" t="s">
        <v>1105</v>
      </c>
      <c r="AO6727" s="6" t="s">
        <v>1105</v>
      </c>
      <c r="AP6727" s="6" t="s">
        <v>36847</v>
      </c>
      <c r="AQ6727" s="6" t="s">
        <v>1105</v>
      </c>
      <c r="AR6727" s="6" t="s">
        <v>1105</v>
      </c>
      <c r="AS6727" s="6" t="s">
        <v>1105</v>
      </c>
      <c r="AT6727" s="6" t="s">
        <v>1105</v>
      </c>
      <c r="AU6727" s="6" t="s">
        <v>1105</v>
      </c>
      <c r="AV6727" s="6" t="s">
        <v>1105</v>
      </c>
      <c r="AW6727" s="6">
        <v>9.9</v>
      </c>
      <c r="AX6727" s="6">
        <v>9.9</v>
      </c>
      <c r="AY6727" s="6">
        <v>10.42105263</v>
      </c>
      <c r="AZ6727" s="6">
        <v>0.0285</v>
      </c>
      <c r="BA6727" s="6">
        <v>0.03</v>
      </c>
      <c r="BB6727" s="6">
        <v>43732.0</v>
      </c>
      <c r="BC6727" s="6" t="s">
        <v>1105</v>
      </c>
      <c r="BD6727" s="6" t="s">
        <v>129</v>
      </c>
      <c r="BE6727" s="6" t="s">
        <v>1105</v>
      </c>
      <c r="BF6727" s="6" t="s">
        <v>1105</v>
      </c>
      <c r="BG6727" s="6" t="s">
        <v>1105</v>
      </c>
      <c r="BH6727" s="6" t="s">
        <v>1105</v>
      </c>
      <c r="BI6727" s="6" t="s">
        <v>1105</v>
      </c>
      <c r="BJ6727" s="6">
        <v>44034.0</v>
      </c>
    </row>
    <row r="6728" ht="16.5" hidden="1" customHeight="1">
      <c r="A6728" s="6" t="s">
        <v>1105</v>
      </c>
      <c r="G6728" s="6" t="s">
        <v>1105</v>
      </c>
      <c r="H6728" s="6" t="s">
        <v>44735</v>
      </c>
      <c r="I6728" s="6" t="s">
        <v>44736</v>
      </c>
      <c r="J6728" s="6" t="s">
        <v>44467</v>
      </c>
      <c r="K6728" s="6" t="s">
        <v>44737</v>
      </c>
      <c r="L6728" s="6" t="s">
        <v>10374</v>
      </c>
      <c r="M6728" s="6" t="s">
        <v>5438</v>
      </c>
      <c r="N6728" s="6" t="s">
        <v>44468</v>
      </c>
      <c r="O6728" s="6" t="s">
        <v>1087</v>
      </c>
      <c r="P6728" s="6">
        <v>388395.0</v>
      </c>
      <c r="Q6728" s="6">
        <v>179295.0</v>
      </c>
      <c r="R6728" s="6" t="s">
        <v>8457</v>
      </c>
      <c r="S6728" s="6" t="s">
        <v>10374</v>
      </c>
      <c r="T6728" s="6" t="s">
        <v>1105</v>
      </c>
      <c r="U6728" s="6" t="s">
        <v>10538</v>
      </c>
      <c r="V6728" s="6" t="s">
        <v>1234</v>
      </c>
      <c r="W6728" s="6" t="s">
        <v>3826</v>
      </c>
      <c r="X6728" s="6" t="s">
        <v>3827</v>
      </c>
      <c r="Y6728" s="6" t="s">
        <v>1097</v>
      </c>
      <c r="Z6728" s="6" t="s">
        <v>1105</v>
      </c>
      <c r="AA6728" s="6" t="s">
        <v>1105</v>
      </c>
      <c r="AB6728" s="6">
        <v>40.0</v>
      </c>
      <c r="AC6728" s="6" t="s">
        <v>1105</v>
      </c>
      <c r="AD6728" s="6" t="s">
        <v>1105</v>
      </c>
      <c r="AE6728" s="6" t="s">
        <v>1105</v>
      </c>
      <c r="AF6728" s="6" t="s">
        <v>1105</v>
      </c>
      <c r="AG6728" s="6" t="s">
        <v>1105</v>
      </c>
      <c r="AH6728" s="6" t="s">
        <v>1105</v>
      </c>
      <c r="AI6728" s="6" t="s">
        <v>1105</v>
      </c>
      <c r="AJ6728" s="6" t="s">
        <v>1105</v>
      </c>
      <c r="AK6728" s="6" t="s">
        <v>1105</v>
      </c>
      <c r="AL6728" s="6" t="s">
        <v>1105</v>
      </c>
      <c r="AM6728" s="6" t="s">
        <v>1105</v>
      </c>
      <c r="AN6728" s="6" t="s">
        <v>1105</v>
      </c>
      <c r="AO6728" s="6" t="s">
        <v>1105</v>
      </c>
      <c r="AP6728" s="6" t="s">
        <v>36847</v>
      </c>
      <c r="AQ6728" s="6" t="s">
        <v>1105</v>
      </c>
      <c r="AR6728" s="6" t="s">
        <v>1105</v>
      </c>
      <c r="AS6728" s="6" t="s">
        <v>1105</v>
      </c>
      <c r="AT6728" s="6" t="s">
        <v>1105</v>
      </c>
      <c r="AU6728" s="6" t="s">
        <v>1105</v>
      </c>
      <c r="AV6728" s="6" t="s">
        <v>1105</v>
      </c>
      <c r="AW6728" s="6">
        <v>40.0</v>
      </c>
      <c r="AX6728" s="6">
        <v>40.0</v>
      </c>
      <c r="AY6728" s="6">
        <v>42.10526316</v>
      </c>
      <c r="AZ6728" s="6">
        <v>0.526315789</v>
      </c>
      <c r="BA6728" s="6">
        <v>0.5</v>
      </c>
      <c r="BB6728" s="6">
        <v>44719.0</v>
      </c>
      <c r="BC6728" s="6" t="s">
        <v>1105</v>
      </c>
      <c r="BD6728" s="6" t="s">
        <v>129</v>
      </c>
      <c r="BE6728" s="6" t="s">
        <v>1105</v>
      </c>
      <c r="BF6728" s="6" t="s">
        <v>1105</v>
      </c>
      <c r="BG6728" s="6" t="s">
        <v>1105</v>
      </c>
      <c r="BH6728" s="6" t="s">
        <v>1105</v>
      </c>
      <c r="BI6728" s="6" t="s">
        <v>1105</v>
      </c>
      <c r="BJ6728" s="6">
        <v>44993.0</v>
      </c>
    </row>
    <row r="6729" ht="16.5" hidden="1" customHeight="1">
      <c r="A6729" s="6" t="s">
        <v>1105</v>
      </c>
      <c r="G6729" s="6" t="s">
        <v>1105</v>
      </c>
      <c r="H6729" s="6" t="s">
        <v>44738</v>
      </c>
      <c r="I6729" s="6" t="s">
        <v>44739</v>
      </c>
      <c r="J6729" s="6" t="s">
        <v>44740</v>
      </c>
      <c r="K6729" s="6" t="s">
        <v>44741</v>
      </c>
      <c r="L6729" s="6" t="s">
        <v>42619</v>
      </c>
      <c r="M6729" s="6" t="s">
        <v>12124</v>
      </c>
      <c r="N6729" s="6" t="s">
        <v>43509</v>
      </c>
      <c r="O6729" s="6" t="s">
        <v>1087</v>
      </c>
      <c r="P6729" s="6">
        <v>377726.0</v>
      </c>
      <c r="Q6729" s="6">
        <v>85130.0</v>
      </c>
      <c r="R6729" s="6" t="s">
        <v>5440</v>
      </c>
      <c r="S6729" s="6" t="s">
        <v>1111</v>
      </c>
      <c r="T6729" s="6" t="s">
        <v>43416</v>
      </c>
      <c r="U6729" s="6">
        <v>11.0</v>
      </c>
      <c r="V6729" s="6" t="s">
        <v>1234</v>
      </c>
      <c r="W6729" s="6" t="s">
        <v>3826</v>
      </c>
      <c r="X6729" s="6" t="s">
        <v>3827</v>
      </c>
      <c r="Y6729" s="6" t="s">
        <v>1097</v>
      </c>
      <c r="Z6729" s="6" t="s">
        <v>1105</v>
      </c>
      <c r="AA6729" s="6" t="s">
        <v>1105</v>
      </c>
      <c r="AB6729" s="6">
        <v>18.81</v>
      </c>
      <c r="AC6729" s="6" t="s">
        <v>1105</v>
      </c>
      <c r="AD6729" s="6" t="s">
        <v>1105</v>
      </c>
      <c r="AE6729" s="6" t="s">
        <v>1105</v>
      </c>
      <c r="AF6729" s="6" t="s">
        <v>1105</v>
      </c>
      <c r="AG6729" s="6" t="s">
        <v>1105</v>
      </c>
      <c r="AH6729" s="6" t="s">
        <v>1105</v>
      </c>
      <c r="AI6729" s="6" t="s">
        <v>1105</v>
      </c>
      <c r="AJ6729" s="6" t="s">
        <v>1105</v>
      </c>
      <c r="AK6729" s="6" t="s">
        <v>1105</v>
      </c>
      <c r="AL6729" s="6" t="s">
        <v>1105</v>
      </c>
      <c r="AM6729" s="6" t="s">
        <v>1105</v>
      </c>
      <c r="AN6729" s="6" t="s">
        <v>1105</v>
      </c>
      <c r="AO6729" s="6" t="s">
        <v>1105</v>
      </c>
      <c r="AP6729" s="6" t="s">
        <v>36847</v>
      </c>
      <c r="AQ6729" s="6" t="s">
        <v>1105</v>
      </c>
      <c r="AR6729" s="6" t="s">
        <v>1105</v>
      </c>
      <c r="AS6729" s="6" t="s">
        <v>1105</v>
      </c>
      <c r="AT6729" s="6" t="s">
        <v>1105</v>
      </c>
      <c r="AU6729" s="6" t="s">
        <v>1105</v>
      </c>
      <c r="AV6729" s="6" t="s">
        <v>1105</v>
      </c>
      <c r="AW6729" s="6">
        <v>18.81</v>
      </c>
      <c r="AX6729" s="6">
        <v>18.81</v>
      </c>
      <c r="AY6729" s="6">
        <v>19.8</v>
      </c>
      <c r="AZ6729" s="6">
        <v>0.157894737</v>
      </c>
      <c r="BA6729" s="6">
        <v>0.15</v>
      </c>
      <c r="BB6729" s="6">
        <v>44568.0</v>
      </c>
      <c r="BC6729" s="6" t="s">
        <v>1105</v>
      </c>
      <c r="BD6729" s="6" t="s">
        <v>129</v>
      </c>
      <c r="BE6729" s="6" t="s">
        <v>1105</v>
      </c>
      <c r="BF6729" s="6" t="s">
        <v>1105</v>
      </c>
      <c r="BG6729" s="6" t="s">
        <v>1105</v>
      </c>
      <c r="BH6729" s="6" t="s">
        <v>1105</v>
      </c>
      <c r="BI6729" s="6" t="s">
        <v>1105</v>
      </c>
      <c r="BJ6729" s="6">
        <v>44588.0</v>
      </c>
    </row>
    <row r="6730" ht="16.5" hidden="1" customHeight="1">
      <c r="A6730" s="6" t="s">
        <v>1105</v>
      </c>
      <c r="G6730" s="6" t="s">
        <v>1105</v>
      </c>
      <c r="H6730" s="6" t="s">
        <v>44742</v>
      </c>
      <c r="I6730" s="6" t="s">
        <v>44743</v>
      </c>
      <c r="J6730" s="6" t="s">
        <v>44744</v>
      </c>
      <c r="K6730" s="6" t="s">
        <v>44745</v>
      </c>
      <c r="L6730" s="6" t="s">
        <v>18217</v>
      </c>
      <c r="M6730" s="6" t="s">
        <v>12453</v>
      </c>
      <c r="N6730" s="6" t="s">
        <v>44746</v>
      </c>
      <c r="O6730" s="6" t="s">
        <v>1087</v>
      </c>
      <c r="P6730" s="6">
        <v>456032.0</v>
      </c>
      <c r="Q6730" s="6">
        <v>196701.0</v>
      </c>
      <c r="R6730" s="6" t="s">
        <v>12455</v>
      </c>
      <c r="S6730" s="6" t="s">
        <v>12456</v>
      </c>
      <c r="T6730" s="6" t="s">
        <v>1105</v>
      </c>
      <c r="U6730" s="6" t="s">
        <v>10538</v>
      </c>
      <c r="V6730" s="6" t="s">
        <v>1234</v>
      </c>
      <c r="W6730" s="6" t="s">
        <v>3826</v>
      </c>
      <c r="X6730" s="6" t="s">
        <v>3827</v>
      </c>
      <c r="Y6730" s="6" t="s">
        <v>1097</v>
      </c>
      <c r="Z6730" s="6" t="s">
        <v>1105</v>
      </c>
      <c r="AA6730" s="6" t="s">
        <v>1105</v>
      </c>
      <c r="AB6730" s="6">
        <v>100.0</v>
      </c>
      <c r="AC6730" s="6" t="s">
        <v>36892</v>
      </c>
      <c r="AD6730" s="6" t="s">
        <v>37215</v>
      </c>
      <c r="AE6730" s="6" t="s">
        <v>1105</v>
      </c>
      <c r="AF6730" s="6" t="s">
        <v>1105</v>
      </c>
      <c r="AG6730" s="6" t="s">
        <v>1105</v>
      </c>
      <c r="AH6730" s="6">
        <v>52.63157895</v>
      </c>
      <c r="AI6730" s="6" t="s">
        <v>1105</v>
      </c>
      <c r="AJ6730" s="6" t="s">
        <v>1105</v>
      </c>
      <c r="AK6730" s="6" t="s">
        <v>1105</v>
      </c>
      <c r="AL6730" s="6" t="s">
        <v>1105</v>
      </c>
      <c r="AM6730" s="6" t="s">
        <v>1105</v>
      </c>
      <c r="AN6730" s="6" t="s">
        <v>1105</v>
      </c>
      <c r="AO6730" s="6" t="s">
        <v>1105</v>
      </c>
      <c r="AP6730" s="6" t="s">
        <v>36847</v>
      </c>
      <c r="AQ6730" s="6" t="s">
        <v>1105</v>
      </c>
      <c r="AR6730" s="6" t="s">
        <v>1105</v>
      </c>
      <c r="AS6730" s="6" t="s">
        <v>1105</v>
      </c>
      <c r="AT6730" s="6" t="s">
        <v>1105</v>
      </c>
      <c r="AU6730" s="6" t="s">
        <v>1105</v>
      </c>
      <c r="AV6730" s="6" t="s">
        <v>1105</v>
      </c>
      <c r="AW6730" s="6">
        <v>100.0</v>
      </c>
      <c r="AX6730" s="6">
        <v>50.0</v>
      </c>
      <c r="AY6730" s="6">
        <v>52.63157895</v>
      </c>
      <c r="AZ6730" s="6">
        <v>47.5</v>
      </c>
      <c r="BA6730" s="6">
        <v>50.0</v>
      </c>
      <c r="BB6730" s="6">
        <v>44938.0</v>
      </c>
      <c r="BC6730" s="6" t="s">
        <v>1105</v>
      </c>
      <c r="BD6730" s="6" t="s">
        <v>129</v>
      </c>
      <c r="BE6730" s="6" t="s">
        <v>1105</v>
      </c>
      <c r="BF6730" s="6" t="s">
        <v>1105</v>
      </c>
      <c r="BG6730" s="6" t="s">
        <v>1105</v>
      </c>
      <c r="BH6730" s="6" t="s">
        <v>1105</v>
      </c>
      <c r="BI6730" s="6" t="s">
        <v>1105</v>
      </c>
      <c r="BJ6730" s="6">
        <v>44034.0</v>
      </c>
    </row>
    <row r="6731" ht="16.5" hidden="1" customHeight="1">
      <c r="A6731" s="6" t="s">
        <v>1105</v>
      </c>
      <c r="G6731" s="6" t="s">
        <v>1105</v>
      </c>
      <c r="H6731" s="6" t="s">
        <v>44747</v>
      </c>
      <c r="I6731" s="6" t="s">
        <v>44748</v>
      </c>
      <c r="J6731" s="6" t="s">
        <v>44749</v>
      </c>
      <c r="K6731" s="6" t="s">
        <v>44750</v>
      </c>
      <c r="L6731" s="6" t="s">
        <v>42615</v>
      </c>
      <c r="M6731" s="6" t="s">
        <v>12124</v>
      </c>
      <c r="N6731" s="6" t="s">
        <v>44751</v>
      </c>
      <c r="O6731" s="6" t="s">
        <v>1087</v>
      </c>
      <c r="P6731" s="6">
        <v>412092.0</v>
      </c>
      <c r="Q6731" s="6">
        <v>93768.0</v>
      </c>
      <c r="R6731" s="6" t="s">
        <v>5440</v>
      </c>
      <c r="S6731" s="6" t="s">
        <v>42908</v>
      </c>
      <c r="T6731" s="6" t="s">
        <v>44752</v>
      </c>
      <c r="U6731" s="6">
        <v>11.0</v>
      </c>
      <c r="V6731" s="6" t="s">
        <v>1234</v>
      </c>
      <c r="W6731" s="6" t="s">
        <v>3826</v>
      </c>
      <c r="X6731" s="6" t="s">
        <v>3827</v>
      </c>
      <c r="Y6731" s="6" t="s">
        <v>1097</v>
      </c>
      <c r="Z6731" s="6" t="s">
        <v>1105</v>
      </c>
      <c r="AA6731" s="6" t="s">
        <v>1105</v>
      </c>
      <c r="AB6731" s="6">
        <v>2.0</v>
      </c>
      <c r="AC6731" s="6" t="s">
        <v>1105</v>
      </c>
      <c r="AD6731" s="6" t="s">
        <v>1105</v>
      </c>
      <c r="AE6731" s="6" t="s">
        <v>1105</v>
      </c>
      <c r="AF6731" s="6" t="s">
        <v>1105</v>
      </c>
      <c r="AG6731" s="6" t="s">
        <v>1105</v>
      </c>
      <c r="AH6731" s="6" t="s">
        <v>1105</v>
      </c>
      <c r="AI6731" s="6" t="s">
        <v>1105</v>
      </c>
      <c r="AJ6731" s="6" t="s">
        <v>1105</v>
      </c>
      <c r="AK6731" s="6" t="s">
        <v>1105</v>
      </c>
      <c r="AL6731" s="6" t="s">
        <v>1105</v>
      </c>
      <c r="AM6731" s="6" t="s">
        <v>1105</v>
      </c>
      <c r="AN6731" s="6" t="s">
        <v>1105</v>
      </c>
      <c r="AO6731" s="6" t="s">
        <v>1478</v>
      </c>
      <c r="AP6731" s="6" t="s">
        <v>36847</v>
      </c>
      <c r="AQ6731" s="6" t="s">
        <v>1105</v>
      </c>
      <c r="AR6731" s="6" t="s">
        <v>1105</v>
      </c>
      <c r="AS6731" s="6" t="s">
        <v>1105</v>
      </c>
      <c r="AT6731" s="6" t="s">
        <v>1105</v>
      </c>
      <c r="AU6731" s="6" t="s">
        <v>1105</v>
      </c>
      <c r="AV6731" s="6" t="s">
        <v>1105</v>
      </c>
      <c r="AW6731" s="6">
        <v>2.0</v>
      </c>
      <c r="AX6731" s="6">
        <v>0.999</v>
      </c>
      <c r="AY6731" s="6">
        <v>1.051578947</v>
      </c>
      <c r="AZ6731" s="6">
        <v>0.0</v>
      </c>
      <c r="BA6731" s="6">
        <v>0.0</v>
      </c>
      <c r="BB6731" s="6">
        <v>43910.0</v>
      </c>
      <c r="BC6731" s="6" t="s">
        <v>1105</v>
      </c>
      <c r="BD6731" s="6" t="s">
        <v>129</v>
      </c>
      <c r="BE6731" s="6" t="s">
        <v>1105</v>
      </c>
      <c r="BF6731" s="6" t="s">
        <v>1105</v>
      </c>
      <c r="BG6731" s="6" t="s">
        <v>1105</v>
      </c>
      <c r="BH6731" s="6" t="s">
        <v>1105</v>
      </c>
      <c r="BI6731" s="6" t="s">
        <v>1105</v>
      </c>
      <c r="BJ6731" s="6">
        <v>44034.0</v>
      </c>
    </row>
    <row r="6732" ht="16.5" hidden="1" customHeight="1">
      <c r="A6732" s="6" t="s">
        <v>1105</v>
      </c>
      <c r="G6732" s="6" t="s">
        <v>1105</v>
      </c>
      <c r="H6732" s="6" t="s">
        <v>44753</v>
      </c>
      <c r="I6732" s="6" t="s">
        <v>44754</v>
      </c>
      <c r="J6732" s="6" t="s">
        <v>44755</v>
      </c>
      <c r="K6732" s="6" t="s">
        <v>44756</v>
      </c>
      <c r="L6732" s="6" t="s">
        <v>44757</v>
      </c>
      <c r="M6732" s="6" t="s">
        <v>4753</v>
      </c>
      <c r="N6732" s="6" t="s">
        <v>44758</v>
      </c>
      <c r="O6732" s="6" t="s">
        <v>1109</v>
      </c>
      <c r="P6732" s="6">
        <v>378071.0</v>
      </c>
      <c r="Q6732" s="6">
        <v>803102.0</v>
      </c>
      <c r="R6732" s="6" t="s">
        <v>41815</v>
      </c>
      <c r="S6732" s="6" t="s">
        <v>1111</v>
      </c>
      <c r="T6732" s="6" t="s">
        <v>42063</v>
      </c>
      <c r="U6732" s="6">
        <v>33.0</v>
      </c>
      <c r="V6732" s="6" t="s">
        <v>1113</v>
      </c>
      <c r="W6732" s="6" t="s">
        <v>3826</v>
      </c>
      <c r="X6732" s="6" t="s">
        <v>3827</v>
      </c>
      <c r="Y6732" s="6" t="s">
        <v>1097</v>
      </c>
      <c r="Z6732" s="6" t="s">
        <v>1105</v>
      </c>
      <c r="AA6732" s="6" t="s">
        <v>1105</v>
      </c>
      <c r="AB6732" s="6">
        <v>8.75</v>
      </c>
      <c r="AC6732" s="6" t="s">
        <v>1105</v>
      </c>
      <c r="AD6732" s="6" t="s">
        <v>1105</v>
      </c>
      <c r="AE6732" s="6" t="s">
        <v>1105</v>
      </c>
      <c r="AF6732" s="6" t="s">
        <v>1105</v>
      </c>
      <c r="AG6732" s="6" t="s">
        <v>1105</v>
      </c>
      <c r="AH6732" s="6" t="s">
        <v>1105</v>
      </c>
      <c r="AI6732" s="6" t="s">
        <v>1105</v>
      </c>
      <c r="AJ6732" s="6" t="s">
        <v>1105</v>
      </c>
      <c r="AK6732" s="6" t="s">
        <v>1105</v>
      </c>
      <c r="AL6732" s="6" t="s">
        <v>1105</v>
      </c>
      <c r="AM6732" s="6" t="s">
        <v>1105</v>
      </c>
      <c r="AN6732" s="6" t="s">
        <v>1105</v>
      </c>
      <c r="AO6732" s="6" t="s">
        <v>1105</v>
      </c>
      <c r="AP6732" s="6" t="s">
        <v>36847</v>
      </c>
      <c r="AQ6732" s="6" t="s">
        <v>1105</v>
      </c>
      <c r="AR6732" s="6" t="s">
        <v>1105</v>
      </c>
      <c r="AS6732" s="6" t="s">
        <v>1105</v>
      </c>
      <c r="AT6732" s="6" t="s">
        <v>1105</v>
      </c>
      <c r="AU6732" s="6" t="s">
        <v>1105</v>
      </c>
      <c r="AV6732" s="6" t="s">
        <v>1105</v>
      </c>
      <c r="AW6732" s="6">
        <v>8.75</v>
      </c>
      <c r="AX6732" s="6">
        <v>8.75</v>
      </c>
      <c r="AY6732" s="6">
        <v>9.210526316</v>
      </c>
      <c r="AZ6732" s="6">
        <v>0.02375</v>
      </c>
      <c r="BA6732" s="6">
        <v>0.025</v>
      </c>
      <c r="BB6732" s="6">
        <v>43819.0</v>
      </c>
      <c r="BC6732" s="6" t="s">
        <v>1105</v>
      </c>
      <c r="BD6732" s="6" t="s">
        <v>129</v>
      </c>
      <c r="BE6732" s="6" t="s">
        <v>1105</v>
      </c>
      <c r="BF6732" s="6" t="s">
        <v>1105</v>
      </c>
      <c r="BG6732" s="6" t="s">
        <v>1105</v>
      </c>
      <c r="BH6732" s="6" t="s">
        <v>1105</v>
      </c>
      <c r="BI6732" s="6" t="s">
        <v>1105</v>
      </c>
      <c r="BJ6732" s="6">
        <v>44034.0</v>
      </c>
    </row>
    <row r="6733" ht="16.5" hidden="1" customHeight="1">
      <c r="A6733" s="6" t="s">
        <v>1105</v>
      </c>
      <c r="G6733" s="6" t="s">
        <v>1105</v>
      </c>
      <c r="H6733" s="6" t="s">
        <v>3503</v>
      </c>
      <c r="I6733" s="6" t="s">
        <v>44759</v>
      </c>
      <c r="J6733" s="6" t="s">
        <v>1105</v>
      </c>
      <c r="K6733" s="6" t="s">
        <v>44760</v>
      </c>
      <c r="L6733" s="6" t="s">
        <v>8455</v>
      </c>
      <c r="M6733" s="6" t="s">
        <v>3900</v>
      </c>
      <c r="N6733" s="6" t="s">
        <v>44761</v>
      </c>
      <c r="O6733" s="6" t="s">
        <v>1087</v>
      </c>
      <c r="P6733" s="6">
        <v>439012.0</v>
      </c>
      <c r="Q6733" s="6">
        <v>148400.0</v>
      </c>
      <c r="R6733" s="6" t="s">
        <v>8457</v>
      </c>
      <c r="S6733" s="6" t="s">
        <v>8458</v>
      </c>
      <c r="T6733" s="6" t="s">
        <v>44762</v>
      </c>
      <c r="U6733" s="6">
        <v>11.0</v>
      </c>
      <c r="V6733" s="6" t="s">
        <v>1234</v>
      </c>
      <c r="W6733" s="6" t="s">
        <v>3826</v>
      </c>
      <c r="X6733" s="6" t="s">
        <v>3827</v>
      </c>
      <c r="Y6733" s="6" t="s">
        <v>1097</v>
      </c>
      <c r="Z6733" s="6" t="s">
        <v>1105</v>
      </c>
      <c r="AA6733" s="6" t="s">
        <v>1105</v>
      </c>
      <c r="AB6733" s="6">
        <v>20.0</v>
      </c>
      <c r="AC6733" s="6" t="s">
        <v>1105</v>
      </c>
      <c r="AD6733" s="6" t="s">
        <v>1105</v>
      </c>
      <c r="AE6733" s="6" t="s">
        <v>1105</v>
      </c>
      <c r="AF6733" s="6" t="s">
        <v>1105</v>
      </c>
      <c r="AG6733" s="6" t="s">
        <v>1105</v>
      </c>
      <c r="AH6733" s="6" t="s">
        <v>1105</v>
      </c>
      <c r="AI6733" s="6" t="s">
        <v>1105</v>
      </c>
      <c r="AJ6733" s="6" t="s">
        <v>1105</v>
      </c>
      <c r="AK6733" s="6" t="s">
        <v>1105</v>
      </c>
      <c r="AL6733" s="6" t="s">
        <v>1105</v>
      </c>
      <c r="AM6733" s="6" t="s">
        <v>1105</v>
      </c>
      <c r="AN6733" s="6" t="s">
        <v>1105</v>
      </c>
      <c r="AO6733" s="6" t="s">
        <v>1105</v>
      </c>
      <c r="AP6733" s="6" t="s">
        <v>36847</v>
      </c>
      <c r="AQ6733" s="6" t="s">
        <v>1105</v>
      </c>
      <c r="AR6733" s="6" t="s">
        <v>1105</v>
      </c>
      <c r="AS6733" s="6" t="s">
        <v>1105</v>
      </c>
      <c r="AT6733" s="6" t="s">
        <v>1105</v>
      </c>
      <c r="AU6733" s="6" t="s">
        <v>1105</v>
      </c>
      <c r="AV6733" s="6" t="s">
        <v>1105</v>
      </c>
      <c r="AW6733" s="6">
        <v>20.0</v>
      </c>
      <c r="AX6733" s="6">
        <v>20.0</v>
      </c>
      <c r="AY6733" s="6">
        <v>21.05263158</v>
      </c>
      <c r="AZ6733" s="6">
        <v>0.15675</v>
      </c>
      <c r="BA6733" s="6">
        <v>0.165</v>
      </c>
      <c r="BB6733" s="6">
        <v>43903.0</v>
      </c>
      <c r="BC6733" s="6" t="s">
        <v>1105</v>
      </c>
      <c r="BD6733" s="6" t="s">
        <v>129</v>
      </c>
      <c r="BE6733" s="6" t="s">
        <v>1105</v>
      </c>
      <c r="BF6733" s="6" t="s">
        <v>1105</v>
      </c>
      <c r="BG6733" s="6" t="s">
        <v>1105</v>
      </c>
      <c r="BH6733" s="6" t="s">
        <v>1105</v>
      </c>
      <c r="BI6733" s="6" t="s">
        <v>1105</v>
      </c>
      <c r="BJ6733" s="6">
        <v>44034.0</v>
      </c>
    </row>
    <row r="6734" ht="16.5" hidden="1" customHeight="1">
      <c r="A6734" s="6" t="s">
        <v>1105</v>
      </c>
      <c r="G6734" s="6" t="s">
        <v>1105</v>
      </c>
      <c r="H6734" s="6" t="s">
        <v>44735</v>
      </c>
      <c r="I6734" s="6" t="s">
        <v>44763</v>
      </c>
      <c r="J6734" s="6" t="s">
        <v>44764</v>
      </c>
      <c r="K6734" s="6" t="s">
        <v>44765</v>
      </c>
      <c r="L6734" s="6" t="s">
        <v>10374</v>
      </c>
      <c r="M6734" s="6" t="s">
        <v>5438</v>
      </c>
      <c r="N6734" s="6" t="s">
        <v>44766</v>
      </c>
      <c r="O6734" s="6" t="s">
        <v>1087</v>
      </c>
      <c r="P6734" s="6">
        <v>391063.0</v>
      </c>
      <c r="Q6734" s="6">
        <v>177279.0</v>
      </c>
      <c r="R6734" s="6" t="s">
        <v>8457</v>
      </c>
      <c r="S6734" s="6" t="s">
        <v>10374</v>
      </c>
      <c r="T6734" s="6" t="s">
        <v>1105</v>
      </c>
      <c r="U6734" s="6" t="s">
        <v>10538</v>
      </c>
      <c r="V6734" s="6" t="s">
        <v>1234</v>
      </c>
      <c r="W6734" s="6" t="s">
        <v>3826</v>
      </c>
      <c r="X6734" s="6" t="s">
        <v>3827</v>
      </c>
      <c r="Y6734" s="6" t="s">
        <v>1097</v>
      </c>
      <c r="Z6734" s="6" t="s">
        <v>1105</v>
      </c>
      <c r="AA6734" s="6" t="s">
        <v>1105</v>
      </c>
      <c r="AB6734" s="6">
        <v>40.0</v>
      </c>
      <c r="AC6734" s="6" t="s">
        <v>1105</v>
      </c>
      <c r="AD6734" s="6" t="s">
        <v>1105</v>
      </c>
      <c r="AE6734" s="6" t="s">
        <v>1105</v>
      </c>
      <c r="AF6734" s="6" t="s">
        <v>1105</v>
      </c>
      <c r="AG6734" s="6" t="s">
        <v>1105</v>
      </c>
      <c r="AH6734" s="6" t="s">
        <v>1105</v>
      </c>
      <c r="AI6734" s="6" t="s">
        <v>1105</v>
      </c>
      <c r="AJ6734" s="6" t="s">
        <v>1105</v>
      </c>
      <c r="AK6734" s="6" t="s">
        <v>1105</v>
      </c>
      <c r="AL6734" s="6" t="s">
        <v>1105</v>
      </c>
      <c r="AM6734" s="6" t="s">
        <v>1105</v>
      </c>
      <c r="AN6734" s="6" t="s">
        <v>1105</v>
      </c>
      <c r="AO6734" s="6" t="s">
        <v>1105</v>
      </c>
      <c r="AP6734" s="6" t="s">
        <v>36847</v>
      </c>
      <c r="AQ6734" s="6" t="s">
        <v>1105</v>
      </c>
      <c r="AR6734" s="6" t="s">
        <v>1105</v>
      </c>
      <c r="AS6734" s="6" t="s">
        <v>1105</v>
      </c>
      <c r="AT6734" s="6" t="s">
        <v>1105</v>
      </c>
      <c r="AU6734" s="6" t="s">
        <v>1105</v>
      </c>
      <c r="AV6734" s="6" t="s">
        <v>1105</v>
      </c>
      <c r="AW6734" s="6">
        <v>40.0</v>
      </c>
      <c r="AX6734" s="6">
        <v>40.0</v>
      </c>
      <c r="AY6734" s="6">
        <v>42.10526316</v>
      </c>
      <c r="AZ6734" s="6">
        <v>0.475</v>
      </c>
      <c r="BA6734" s="6">
        <v>0.5</v>
      </c>
      <c r="BB6734" s="6">
        <v>44721.0</v>
      </c>
      <c r="BC6734" s="6" t="s">
        <v>1105</v>
      </c>
      <c r="BD6734" s="6" t="s">
        <v>129</v>
      </c>
      <c r="BE6734" s="6" t="s">
        <v>1105</v>
      </c>
      <c r="BF6734" s="6" t="s">
        <v>1105</v>
      </c>
      <c r="BG6734" s="6" t="s">
        <v>1105</v>
      </c>
      <c r="BH6734" s="6" t="s">
        <v>1105</v>
      </c>
      <c r="BI6734" s="6" t="s">
        <v>1105</v>
      </c>
      <c r="BJ6734" s="6">
        <v>44034.0</v>
      </c>
    </row>
    <row r="6735" ht="16.5" hidden="1" customHeight="1">
      <c r="A6735" s="6" t="s">
        <v>1105</v>
      </c>
      <c r="G6735" s="6" t="s">
        <v>1105</v>
      </c>
      <c r="H6735" s="6" t="s">
        <v>44767</v>
      </c>
      <c r="I6735" s="6" t="s">
        <v>44768</v>
      </c>
      <c r="J6735" s="6" t="s">
        <v>44769</v>
      </c>
      <c r="K6735" s="6" t="s">
        <v>43771</v>
      </c>
      <c r="L6735" s="6" t="s">
        <v>44367</v>
      </c>
      <c r="M6735" s="6" t="s">
        <v>12124</v>
      </c>
      <c r="N6735" s="6" t="s">
        <v>44770</v>
      </c>
      <c r="O6735" s="6" t="s">
        <v>1087</v>
      </c>
      <c r="P6735" s="6">
        <v>389423.0</v>
      </c>
      <c r="Q6735" s="6">
        <v>102185.0</v>
      </c>
      <c r="R6735" s="6" t="s">
        <v>5440</v>
      </c>
      <c r="S6735" s="6" t="s">
        <v>12485</v>
      </c>
      <c r="T6735" s="6" t="s">
        <v>12485</v>
      </c>
      <c r="U6735" s="6" t="s">
        <v>10538</v>
      </c>
      <c r="V6735" s="6" t="s">
        <v>1234</v>
      </c>
      <c r="W6735" s="6" t="s">
        <v>3826</v>
      </c>
      <c r="X6735" s="6" t="s">
        <v>3827</v>
      </c>
      <c r="Y6735" s="6" t="s">
        <v>1097</v>
      </c>
      <c r="Z6735" s="6" t="s">
        <v>1105</v>
      </c>
      <c r="AA6735" s="6" t="s">
        <v>1105</v>
      </c>
      <c r="AB6735" s="6">
        <v>13.7</v>
      </c>
      <c r="AC6735" s="6" t="s">
        <v>1105</v>
      </c>
      <c r="AD6735" s="6" t="s">
        <v>1105</v>
      </c>
      <c r="AE6735" s="6" t="s">
        <v>1105</v>
      </c>
      <c r="AF6735" s="6" t="s">
        <v>1105</v>
      </c>
      <c r="AG6735" s="6" t="s">
        <v>1105</v>
      </c>
      <c r="AH6735" s="6" t="s">
        <v>1105</v>
      </c>
      <c r="AI6735" s="6" t="s">
        <v>1105</v>
      </c>
      <c r="AJ6735" s="6" t="s">
        <v>1105</v>
      </c>
      <c r="AK6735" s="6" t="s">
        <v>1105</v>
      </c>
      <c r="AL6735" s="6" t="s">
        <v>1105</v>
      </c>
      <c r="AM6735" s="6" t="s">
        <v>1105</v>
      </c>
      <c r="AN6735" s="6" t="s">
        <v>1105</v>
      </c>
      <c r="AO6735" s="6" t="s">
        <v>1478</v>
      </c>
      <c r="AP6735" s="6" t="s">
        <v>36847</v>
      </c>
      <c r="AQ6735" s="6" t="s">
        <v>1105</v>
      </c>
      <c r="AR6735" s="6" t="s">
        <v>1105</v>
      </c>
      <c r="AS6735" s="6" t="s">
        <v>1105</v>
      </c>
      <c r="AT6735" s="6" t="s">
        <v>1105</v>
      </c>
      <c r="AU6735" s="6" t="s">
        <v>1105</v>
      </c>
      <c r="AV6735" s="6" t="s">
        <v>1105</v>
      </c>
      <c r="AW6735" s="6">
        <v>13.7</v>
      </c>
      <c r="AX6735" s="6">
        <v>13.7</v>
      </c>
      <c r="AY6735" s="6">
        <v>14.42105263</v>
      </c>
      <c r="AZ6735" s="6">
        <v>0.0475</v>
      </c>
      <c r="BA6735" s="6">
        <v>0.05</v>
      </c>
      <c r="BB6735" s="6">
        <v>45552.0</v>
      </c>
      <c r="BC6735" s="6" t="s">
        <v>1105</v>
      </c>
      <c r="BD6735" s="6" t="s">
        <v>129</v>
      </c>
      <c r="BE6735" s="6" t="s">
        <v>1105</v>
      </c>
      <c r="BF6735" s="6" t="s">
        <v>1105</v>
      </c>
      <c r="BG6735" s="6" t="s">
        <v>1105</v>
      </c>
      <c r="BH6735" s="6" t="s">
        <v>1105</v>
      </c>
      <c r="BI6735" s="6" t="s">
        <v>1105</v>
      </c>
      <c r="BJ6735" s="6">
        <v>44034.0</v>
      </c>
    </row>
    <row r="6736" ht="16.5" hidden="1" customHeight="1">
      <c r="A6736" s="6" t="s">
        <v>1105</v>
      </c>
      <c r="G6736" s="6" t="s">
        <v>1105</v>
      </c>
      <c r="H6736" s="6" t="s">
        <v>38129</v>
      </c>
      <c r="I6736" s="6" t="s">
        <v>44771</v>
      </c>
      <c r="J6736" s="6" t="s">
        <v>44772</v>
      </c>
      <c r="K6736" s="6" t="s">
        <v>44773</v>
      </c>
      <c r="L6736" s="6" t="s">
        <v>13090</v>
      </c>
      <c r="M6736" s="6" t="s">
        <v>3900</v>
      </c>
      <c r="N6736" s="6" t="s">
        <v>44774</v>
      </c>
      <c r="O6736" s="6" t="s">
        <v>1087</v>
      </c>
      <c r="P6736" s="6">
        <v>472870.0</v>
      </c>
      <c r="Q6736" s="6">
        <v>156122.0</v>
      </c>
      <c r="R6736" s="6" t="s">
        <v>11886</v>
      </c>
      <c r="S6736" s="6" t="s">
        <v>43188</v>
      </c>
      <c r="T6736" s="6" t="s">
        <v>24441</v>
      </c>
      <c r="U6736" s="6">
        <v>11.0</v>
      </c>
      <c r="V6736" s="6" t="s">
        <v>1234</v>
      </c>
      <c r="W6736" s="6" t="s">
        <v>3826</v>
      </c>
      <c r="X6736" s="6" t="s">
        <v>3827</v>
      </c>
      <c r="Y6736" s="6" t="s">
        <v>1097</v>
      </c>
      <c r="Z6736" s="6" t="s">
        <v>1105</v>
      </c>
      <c r="AA6736" s="6" t="s">
        <v>1105</v>
      </c>
      <c r="AB6736" s="6">
        <v>49.9</v>
      </c>
      <c r="AC6736" s="6" t="s">
        <v>36892</v>
      </c>
      <c r="AD6736" s="6" t="s">
        <v>37215</v>
      </c>
      <c r="AE6736" s="6" t="s">
        <v>1105</v>
      </c>
      <c r="AF6736" s="6" t="s">
        <v>1105</v>
      </c>
      <c r="AG6736" s="6" t="s">
        <v>1105</v>
      </c>
      <c r="AH6736" s="6">
        <v>42.10526316</v>
      </c>
      <c r="AI6736" s="6" t="s">
        <v>1105</v>
      </c>
      <c r="AJ6736" s="6" t="s">
        <v>1105</v>
      </c>
      <c r="AK6736" s="6" t="s">
        <v>1105</v>
      </c>
      <c r="AL6736" s="6" t="s">
        <v>1105</v>
      </c>
      <c r="AM6736" s="6" t="s">
        <v>1105</v>
      </c>
      <c r="AN6736" s="6" t="s">
        <v>1105</v>
      </c>
      <c r="AO6736" s="6" t="s">
        <v>1105</v>
      </c>
      <c r="AP6736" s="6" t="s">
        <v>36847</v>
      </c>
      <c r="AQ6736" s="6" t="s">
        <v>1105</v>
      </c>
      <c r="AR6736" s="6" t="s">
        <v>1105</v>
      </c>
      <c r="AS6736" s="6" t="s">
        <v>1105</v>
      </c>
      <c r="AT6736" s="6" t="s">
        <v>1105</v>
      </c>
      <c r="AU6736" s="6" t="s">
        <v>1105</v>
      </c>
      <c r="AV6736" s="6" t="s">
        <v>1105</v>
      </c>
      <c r="AW6736" s="6">
        <v>49.9</v>
      </c>
      <c r="AX6736" s="6">
        <v>49.9</v>
      </c>
      <c r="AY6736" s="6">
        <v>52.52631579</v>
      </c>
      <c r="AZ6736" s="6">
        <v>38.0</v>
      </c>
      <c r="BA6736" s="6">
        <v>40.0</v>
      </c>
      <c r="BB6736" s="6">
        <v>45617.0</v>
      </c>
      <c r="BC6736" s="6" t="s">
        <v>1105</v>
      </c>
      <c r="BD6736" s="6" t="s">
        <v>129</v>
      </c>
      <c r="BE6736" s="6" t="s">
        <v>1105</v>
      </c>
      <c r="BF6736" s="6" t="s">
        <v>1105</v>
      </c>
      <c r="BG6736" s="6" t="s">
        <v>1105</v>
      </c>
      <c r="BH6736" s="6" t="s">
        <v>1105</v>
      </c>
      <c r="BI6736" s="6" t="s">
        <v>1105</v>
      </c>
      <c r="BJ6736" s="6">
        <v>44034.0</v>
      </c>
    </row>
    <row r="6737" ht="16.5" hidden="1" customHeight="1">
      <c r="A6737" s="6" t="s">
        <v>1105</v>
      </c>
      <c r="G6737" s="6" t="s">
        <v>1105</v>
      </c>
      <c r="H6737" s="6" t="s">
        <v>44775</v>
      </c>
      <c r="I6737" s="6" t="s">
        <v>44776</v>
      </c>
      <c r="J6737" s="6" t="s">
        <v>44777</v>
      </c>
      <c r="K6737" s="6" t="s">
        <v>44778</v>
      </c>
      <c r="L6737" s="6" t="s">
        <v>34420</v>
      </c>
      <c r="M6737" s="6" t="s">
        <v>24325</v>
      </c>
      <c r="N6737" s="6" t="s">
        <v>44779</v>
      </c>
      <c r="O6737" s="6" t="s">
        <v>1109</v>
      </c>
      <c r="P6737" s="6">
        <v>286420.0</v>
      </c>
      <c r="Q6737" s="6">
        <v>713509.0</v>
      </c>
      <c r="R6737" s="6" t="s">
        <v>44780</v>
      </c>
      <c r="S6737" s="6" t="s">
        <v>1111</v>
      </c>
      <c r="T6737" s="6" t="s">
        <v>44780</v>
      </c>
      <c r="U6737" s="6">
        <v>33.0</v>
      </c>
      <c r="V6737" s="6" t="s">
        <v>1113</v>
      </c>
      <c r="W6737" s="6" t="s">
        <v>3826</v>
      </c>
      <c r="X6737" s="6" t="s">
        <v>3827</v>
      </c>
      <c r="Y6737" s="6" t="s">
        <v>1097</v>
      </c>
      <c r="Z6737" s="6" t="s">
        <v>1105</v>
      </c>
      <c r="AA6737" s="6" t="s">
        <v>1105</v>
      </c>
      <c r="AB6737" s="6">
        <v>9.9</v>
      </c>
      <c r="AC6737" s="6" t="s">
        <v>1105</v>
      </c>
      <c r="AD6737" s="6" t="s">
        <v>1105</v>
      </c>
      <c r="AE6737" s="6" t="s">
        <v>1105</v>
      </c>
      <c r="AF6737" s="6" t="s">
        <v>1105</v>
      </c>
      <c r="AG6737" s="6" t="s">
        <v>1105</v>
      </c>
      <c r="AH6737" s="6" t="s">
        <v>1105</v>
      </c>
      <c r="AI6737" s="6" t="s">
        <v>1105</v>
      </c>
      <c r="AJ6737" s="6" t="s">
        <v>1105</v>
      </c>
      <c r="AK6737" s="6" t="s">
        <v>1105</v>
      </c>
      <c r="AL6737" s="6" t="s">
        <v>1105</v>
      </c>
      <c r="AM6737" s="6" t="s">
        <v>1105</v>
      </c>
      <c r="AN6737" s="6" t="s">
        <v>1105</v>
      </c>
      <c r="AO6737" s="6" t="s">
        <v>1105</v>
      </c>
      <c r="AP6737" s="6" t="s">
        <v>36847</v>
      </c>
      <c r="AQ6737" s="6" t="s">
        <v>1105</v>
      </c>
      <c r="AR6737" s="6" t="s">
        <v>1105</v>
      </c>
      <c r="AS6737" s="6" t="s">
        <v>1105</v>
      </c>
      <c r="AT6737" s="6" t="s">
        <v>1105</v>
      </c>
      <c r="AU6737" s="6" t="s">
        <v>1105</v>
      </c>
      <c r="AV6737" s="6" t="s">
        <v>1105</v>
      </c>
      <c r="AW6737" s="6">
        <v>9.9</v>
      </c>
      <c r="AX6737" s="6">
        <v>9.9</v>
      </c>
      <c r="AY6737" s="6">
        <v>10.42105263</v>
      </c>
      <c r="AZ6737" s="6">
        <v>0.0475</v>
      </c>
      <c r="BA6737" s="6">
        <v>0.05</v>
      </c>
      <c r="BB6737" s="6">
        <v>45489.0</v>
      </c>
      <c r="BC6737" s="6" t="s">
        <v>1105</v>
      </c>
      <c r="BD6737" s="6" t="s">
        <v>129</v>
      </c>
      <c r="BE6737" s="6" t="s">
        <v>1105</v>
      </c>
      <c r="BF6737" s="6" t="s">
        <v>1105</v>
      </c>
      <c r="BG6737" s="6" t="s">
        <v>1105</v>
      </c>
      <c r="BH6737" s="6" t="s">
        <v>1105</v>
      </c>
      <c r="BI6737" s="6" t="s">
        <v>1105</v>
      </c>
      <c r="BJ6737" s="6">
        <v>44034.0</v>
      </c>
    </row>
    <row r="6738" ht="16.5" hidden="1" customHeight="1">
      <c r="A6738" s="6" t="s">
        <v>1105</v>
      </c>
      <c r="G6738" s="6" t="s">
        <v>1105</v>
      </c>
      <c r="H6738" s="6" t="s">
        <v>44781</v>
      </c>
      <c r="I6738" s="6" t="s">
        <v>44782</v>
      </c>
      <c r="J6738" s="6" t="s">
        <v>44783</v>
      </c>
      <c r="K6738" s="6" t="s">
        <v>44784</v>
      </c>
      <c r="L6738" s="6" t="s">
        <v>44785</v>
      </c>
      <c r="M6738" s="6" t="s">
        <v>12453</v>
      </c>
      <c r="N6738" s="6" t="s">
        <v>44786</v>
      </c>
      <c r="O6738" s="6" t="s">
        <v>1087</v>
      </c>
      <c r="P6738" s="6">
        <v>426820.0</v>
      </c>
      <c r="Q6738" s="6">
        <v>211041.0</v>
      </c>
      <c r="R6738" s="6" t="s">
        <v>12455</v>
      </c>
      <c r="S6738" s="6" t="s">
        <v>42971</v>
      </c>
      <c r="T6738" s="6" t="s">
        <v>44787</v>
      </c>
      <c r="U6738" s="6">
        <v>11.0</v>
      </c>
      <c r="V6738" s="6" t="s">
        <v>1234</v>
      </c>
      <c r="W6738" s="6" t="s">
        <v>3826</v>
      </c>
      <c r="X6738" s="6" t="s">
        <v>3827</v>
      </c>
      <c r="Y6738" s="6" t="s">
        <v>1097</v>
      </c>
      <c r="Z6738" s="6" t="s">
        <v>1105</v>
      </c>
      <c r="AA6738" s="6" t="s">
        <v>1105</v>
      </c>
      <c r="AB6738" s="6">
        <v>5.0</v>
      </c>
      <c r="AC6738" s="6" t="s">
        <v>1105</v>
      </c>
      <c r="AD6738" s="6" t="s">
        <v>1105</v>
      </c>
      <c r="AE6738" s="6" t="s">
        <v>1105</v>
      </c>
      <c r="AF6738" s="6" t="s">
        <v>1105</v>
      </c>
      <c r="AG6738" s="6" t="s">
        <v>1105</v>
      </c>
      <c r="AH6738" s="6" t="s">
        <v>1105</v>
      </c>
      <c r="AI6738" s="6" t="s">
        <v>1105</v>
      </c>
      <c r="AJ6738" s="6" t="s">
        <v>1105</v>
      </c>
      <c r="AK6738" s="6" t="s">
        <v>1105</v>
      </c>
      <c r="AL6738" s="6" t="s">
        <v>1105</v>
      </c>
      <c r="AM6738" s="6" t="s">
        <v>1105</v>
      </c>
      <c r="AN6738" s="6" t="s">
        <v>1105</v>
      </c>
      <c r="AO6738" s="6" t="s">
        <v>1105</v>
      </c>
      <c r="AP6738" s="6" t="s">
        <v>36847</v>
      </c>
      <c r="AQ6738" s="6" t="s">
        <v>1105</v>
      </c>
      <c r="AR6738" s="6" t="s">
        <v>1105</v>
      </c>
      <c r="AS6738" s="6" t="s">
        <v>1105</v>
      </c>
      <c r="AT6738" s="6" t="s">
        <v>1105</v>
      </c>
      <c r="AU6738" s="6" t="s">
        <v>1105</v>
      </c>
      <c r="AV6738" s="6" t="s">
        <v>1105</v>
      </c>
      <c r="AW6738" s="6">
        <v>5.0</v>
      </c>
      <c r="AX6738" s="6">
        <v>5.0</v>
      </c>
      <c r="AY6738" s="6">
        <v>5.263157895</v>
      </c>
      <c r="AZ6738" s="6">
        <v>0.095</v>
      </c>
      <c r="BA6738" s="6">
        <v>0.1</v>
      </c>
      <c r="BB6738" s="6">
        <v>44057.0</v>
      </c>
      <c r="BC6738" s="6" t="s">
        <v>1105</v>
      </c>
      <c r="BD6738" s="6" t="s">
        <v>129</v>
      </c>
      <c r="BE6738" s="6" t="s">
        <v>1105</v>
      </c>
      <c r="BF6738" s="6" t="s">
        <v>1105</v>
      </c>
      <c r="BG6738" s="6" t="s">
        <v>1105</v>
      </c>
      <c r="BH6738" s="6" t="s">
        <v>1105</v>
      </c>
      <c r="BI6738" s="6" t="s">
        <v>1105</v>
      </c>
      <c r="BJ6738" s="6">
        <v>44084.0</v>
      </c>
    </row>
    <row r="6739" ht="16.5" hidden="1" customHeight="1">
      <c r="A6739" s="6" t="s">
        <v>1105</v>
      </c>
      <c r="G6739" s="6" t="s">
        <v>1105</v>
      </c>
      <c r="H6739" s="6" t="s">
        <v>44716</v>
      </c>
      <c r="I6739" s="6" t="s">
        <v>44788</v>
      </c>
      <c r="J6739" s="6" t="s">
        <v>44789</v>
      </c>
      <c r="K6739" s="6" t="s">
        <v>44790</v>
      </c>
      <c r="L6739" s="6" t="s">
        <v>13090</v>
      </c>
      <c r="M6739" s="6" t="s">
        <v>3900</v>
      </c>
      <c r="N6739" s="6" t="s">
        <v>44791</v>
      </c>
      <c r="O6739" s="6" t="s">
        <v>1087</v>
      </c>
      <c r="P6739" s="6">
        <v>460809.0</v>
      </c>
      <c r="Q6739" s="6">
        <v>142169.0</v>
      </c>
      <c r="R6739" s="6" t="s">
        <v>11886</v>
      </c>
      <c r="S6739" s="6" t="s">
        <v>43351</v>
      </c>
      <c r="T6739" s="6" t="s">
        <v>44792</v>
      </c>
      <c r="U6739" s="6">
        <v>11.0</v>
      </c>
      <c r="V6739" s="6" t="s">
        <v>1234</v>
      </c>
      <c r="W6739" s="6" t="s">
        <v>3826</v>
      </c>
      <c r="X6739" s="6" t="s">
        <v>3827</v>
      </c>
      <c r="Y6739" s="6" t="s">
        <v>1097</v>
      </c>
      <c r="Z6739" s="6" t="s">
        <v>1105</v>
      </c>
      <c r="AA6739" s="6" t="s">
        <v>1105</v>
      </c>
      <c r="AB6739" s="6">
        <v>20.0</v>
      </c>
      <c r="AC6739" s="6" t="s">
        <v>1105</v>
      </c>
      <c r="AD6739" s="6" t="s">
        <v>1105</v>
      </c>
      <c r="AE6739" s="6" t="s">
        <v>1105</v>
      </c>
      <c r="AF6739" s="6" t="s">
        <v>1105</v>
      </c>
      <c r="AG6739" s="6" t="s">
        <v>1105</v>
      </c>
      <c r="AH6739" s="6" t="s">
        <v>1105</v>
      </c>
      <c r="AI6739" s="6" t="s">
        <v>1105</v>
      </c>
      <c r="AJ6739" s="6" t="s">
        <v>1105</v>
      </c>
      <c r="AK6739" s="6" t="s">
        <v>1105</v>
      </c>
      <c r="AL6739" s="6" t="s">
        <v>1105</v>
      </c>
      <c r="AM6739" s="6" t="s">
        <v>1105</v>
      </c>
      <c r="AN6739" s="6" t="s">
        <v>1105</v>
      </c>
      <c r="AO6739" s="6" t="s">
        <v>1105</v>
      </c>
      <c r="AP6739" s="6" t="s">
        <v>36847</v>
      </c>
      <c r="AQ6739" s="6" t="s">
        <v>1105</v>
      </c>
      <c r="AR6739" s="6" t="s">
        <v>1105</v>
      </c>
      <c r="AS6739" s="6" t="s">
        <v>1105</v>
      </c>
      <c r="AT6739" s="6" t="s">
        <v>1105</v>
      </c>
      <c r="AU6739" s="6" t="s">
        <v>1105</v>
      </c>
      <c r="AV6739" s="6" t="s">
        <v>1105</v>
      </c>
      <c r="AW6739" s="6">
        <v>20.0</v>
      </c>
      <c r="AX6739" s="6">
        <v>20.0</v>
      </c>
      <c r="AY6739" s="6">
        <v>21.05263158</v>
      </c>
      <c r="AZ6739" s="6">
        <v>1.425</v>
      </c>
      <c r="BA6739" s="6">
        <v>1.5</v>
      </c>
      <c r="BB6739" s="6">
        <v>43910.0</v>
      </c>
      <c r="BC6739" s="6" t="s">
        <v>1105</v>
      </c>
      <c r="BD6739" s="6" t="s">
        <v>129</v>
      </c>
      <c r="BE6739" s="6" t="s">
        <v>1105</v>
      </c>
      <c r="BF6739" s="6" t="s">
        <v>1105</v>
      </c>
      <c r="BG6739" s="6" t="s">
        <v>1105</v>
      </c>
      <c r="BH6739" s="6" t="s">
        <v>1105</v>
      </c>
      <c r="BI6739" s="6" t="s">
        <v>1105</v>
      </c>
      <c r="BJ6739" s="6">
        <v>44034.0</v>
      </c>
    </row>
    <row r="6740" ht="16.5" hidden="1" customHeight="1">
      <c r="A6740" s="6" t="s">
        <v>1105</v>
      </c>
      <c r="G6740" s="6" t="s">
        <v>1105</v>
      </c>
      <c r="H6740" s="6" t="s">
        <v>44793</v>
      </c>
      <c r="I6740" s="6" t="s">
        <v>44794</v>
      </c>
      <c r="J6740" s="6" t="s">
        <v>44795</v>
      </c>
      <c r="K6740" s="6" t="s">
        <v>44796</v>
      </c>
      <c r="L6740" s="6" t="s">
        <v>8573</v>
      </c>
      <c r="M6740" s="6" t="s">
        <v>5438</v>
      </c>
      <c r="N6740" s="6" t="s">
        <v>44797</v>
      </c>
      <c r="O6740" s="6" t="s">
        <v>1087</v>
      </c>
      <c r="P6740" s="6">
        <v>408781.0</v>
      </c>
      <c r="Q6740" s="6">
        <v>188774.0</v>
      </c>
      <c r="R6740" s="6" t="s">
        <v>8575</v>
      </c>
      <c r="S6740" s="6" t="s">
        <v>43669</v>
      </c>
      <c r="T6740" s="6" t="s">
        <v>1105</v>
      </c>
      <c r="U6740" s="6" t="s">
        <v>10538</v>
      </c>
      <c r="V6740" s="6" t="s">
        <v>1234</v>
      </c>
      <c r="W6740" s="6" t="s">
        <v>3826</v>
      </c>
      <c r="X6740" s="6" t="s">
        <v>3827</v>
      </c>
      <c r="Y6740" s="6" t="s">
        <v>1097</v>
      </c>
      <c r="Z6740" s="6" t="s">
        <v>1105</v>
      </c>
      <c r="AA6740" s="6" t="s">
        <v>1105</v>
      </c>
      <c r="AB6740" s="6">
        <v>19.0</v>
      </c>
      <c r="AC6740" s="6" t="s">
        <v>1105</v>
      </c>
      <c r="AD6740" s="6" t="s">
        <v>1105</v>
      </c>
      <c r="AE6740" s="6" t="s">
        <v>1105</v>
      </c>
      <c r="AF6740" s="6" t="s">
        <v>1105</v>
      </c>
      <c r="AG6740" s="6" t="s">
        <v>1105</v>
      </c>
      <c r="AH6740" s="6" t="s">
        <v>1105</v>
      </c>
      <c r="AI6740" s="6" t="s">
        <v>1105</v>
      </c>
      <c r="AJ6740" s="6" t="s">
        <v>1105</v>
      </c>
      <c r="AK6740" s="6" t="s">
        <v>1105</v>
      </c>
      <c r="AL6740" s="6" t="s">
        <v>1105</v>
      </c>
      <c r="AM6740" s="6" t="s">
        <v>1105</v>
      </c>
      <c r="AN6740" s="6" t="s">
        <v>1105</v>
      </c>
      <c r="AO6740" s="6" t="s">
        <v>1105</v>
      </c>
      <c r="AP6740" s="6" t="s">
        <v>36847</v>
      </c>
      <c r="AQ6740" s="6" t="s">
        <v>1105</v>
      </c>
      <c r="AR6740" s="6" t="s">
        <v>1105</v>
      </c>
      <c r="AS6740" s="6" t="s">
        <v>1105</v>
      </c>
      <c r="AT6740" s="6" t="s">
        <v>1105</v>
      </c>
      <c r="AU6740" s="6" t="s">
        <v>1105</v>
      </c>
      <c r="AV6740" s="6" t="s">
        <v>1105</v>
      </c>
      <c r="AW6740" s="6">
        <v>19.0</v>
      </c>
      <c r="AX6740" s="6">
        <v>19.0</v>
      </c>
      <c r="AY6740" s="6">
        <v>20.0</v>
      </c>
      <c r="AZ6740" s="6">
        <v>0.166315789</v>
      </c>
      <c r="BA6740" s="6">
        <v>0.158</v>
      </c>
      <c r="BB6740" s="6">
        <v>44245.0</v>
      </c>
      <c r="BC6740" s="6" t="s">
        <v>1105</v>
      </c>
      <c r="BD6740" s="6" t="s">
        <v>129</v>
      </c>
      <c r="BE6740" s="6" t="s">
        <v>1105</v>
      </c>
      <c r="BF6740" s="6" t="s">
        <v>1105</v>
      </c>
      <c r="BG6740" s="6" t="s">
        <v>1105</v>
      </c>
      <c r="BH6740" s="6" t="s">
        <v>1105</v>
      </c>
      <c r="BI6740" s="6" t="s">
        <v>1105</v>
      </c>
      <c r="BJ6740" s="6">
        <v>44294.0</v>
      </c>
    </row>
    <row r="6741" ht="16.5" hidden="1" customHeight="1">
      <c r="A6741" s="6" t="s">
        <v>1105</v>
      </c>
      <c r="G6741" s="6" t="s">
        <v>1105</v>
      </c>
      <c r="H6741" s="6" t="s">
        <v>44684</v>
      </c>
      <c r="I6741" s="6" t="s">
        <v>44798</v>
      </c>
      <c r="J6741" s="6" t="s">
        <v>44799</v>
      </c>
      <c r="K6741" s="6" t="s">
        <v>44800</v>
      </c>
      <c r="L6741" s="6" t="s">
        <v>3899</v>
      </c>
      <c r="M6741" s="6" t="s">
        <v>3900</v>
      </c>
      <c r="N6741" s="6" t="s">
        <v>44688</v>
      </c>
      <c r="O6741" s="6" t="s">
        <v>1087</v>
      </c>
      <c r="P6741" s="6">
        <v>440170.0</v>
      </c>
      <c r="Q6741" s="6">
        <v>112239.0</v>
      </c>
      <c r="R6741" s="6" t="s">
        <v>3902</v>
      </c>
      <c r="S6741" s="6" t="s">
        <v>3899</v>
      </c>
      <c r="T6741" s="6" t="s">
        <v>1105</v>
      </c>
      <c r="U6741" s="6" t="s">
        <v>10538</v>
      </c>
      <c r="V6741" s="6" t="s">
        <v>1234</v>
      </c>
      <c r="W6741" s="6" t="s">
        <v>3826</v>
      </c>
      <c r="X6741" s="6" t="s">
        <v>3827</v>
      </c>
      <c r="Y6741" s="6" t="s">
        <v>1097</v>
      </c>
      <c r="Z6741" s="6" t="s">
        <v>1105</v>
      </c>
      <c r="AA6741" s="6" t="s">
        <v>1105</v>
      </c>
      <c r="AB6741" s="6">
        <v>1.7</v>
      </c>
      <c r="AC6741" s="6" t="s">
        <v>1105</v>
      </c>
      <c r="AD6741" s="6" t="s">
        <v>1105</v>
      </c>
      <c r="AE6741" s="6" t="s">
        <v>1105</v>
      </c>
      <c r="AF6741" s="6" t="s">
        <v>1105</v>
      </c>
      <c r="AG6741" s="6" t="s">
        <v>1105</v>
      </c>
      <c r="AH6741" s="6" t="s">
        <v>1105</v>
      </c>
      <c r="AI6741" s="6" t="s">
        <v>1105</v>
      </c>
      <c r="AJ6741" s="6" t="s">
        <v>1105</v>
      </c>
      <c r="AK6741" s="6" t="s">
        <v>1105</v>
      </c>
      <c r="AL6741" s="6" t="s">
        <v>1105</v>
      </c>
      <c r="AM6741" s="6" t="s">
        <v>1105</v>
      </c>
      <c r="AN6741" s="6" t="s">
        <v>1105</v>
      </c>
      <c r="AO6741" s="6" t="s">
        <v>1105</v>
      </c>
      <c r="AP6741" s="6" t="s">
        <v>36847</v>
      </c>
      <c r="AQ6741" s="6" t="s">
        <v>1105</v>
      </c>
      <c r="AR6741" s="6" t="s">
        <v>1105</v>
      </c>
      <c r="AS6741" s="6" t="s">
        <v>1105</v>
      </c>
      <c r="AT6741" s="6" t="s">
        <v>1105</v>
      </c>
      <c r="AU6741" s="6" t="s">
        <v>1105</v>
      </c>
      <c r="AV6741" s="6" t="s">
        <v>1105</v>
      </c>
      <c r="AW6741" s="6">
        <v>1.7</v>
      </c>
      <c r="AX6741" s="6">
        <v>1.7</v>
      </c>
      <c r="AY6741" s="6">
        <v>1.789473684</v>
      </c>
      <c r="AZ6741" s="6">
        <v>0.0</v>
      </c>
      <c r="BA6741" s="6">
        <v>0.0</v>
      </c>
      <c r="BB6741" s="6">
        <v>43991.0</v>
      </c>
      <c r="BC6741" s="6" t="s">
        <v>1105</v>
      </c>
      <c r="BD6741" s="6" t="s">
        <v>129</v>
      </c>
      <c r="BE6741" s="6" t="s">
        <v>1105</v>
      </c>
      <c r="BF6741" s="6" t="s">
        <v>1105</v>
      </c>
      <c r="BG6741" s="6" t="s">
        <v>1105</v>
      </c>
      <c r="BH6741" s="6" t="s">
        <v>1105</v>
      </c>
      <c r="BI6741" s="6" t="s">
        <v>1105</v>
      </c>
      <c r="BJ6741" s="6">
        <v>44034.0</v>
      </c>
    </row>
    <row r="6742" ht="16.5" hidden="1" customHeight="1">
      <c r="A6742" s="6" t="s">
        <v>1105</v>
      </c>
      <c r="G6742" s="6" t="s">
        <v>1105</v>
      </c>
      <c r="H6742" s="6" t="s">
        <v>44801</v>
      </c>
      <c r="I6742" s="6" t="s">
        <v>44802</v>
      </c>
      <c r="J6742" s="6" t="s">
        <v>44803</v>
      </c>
      <c r="K6742" s="6" t="s">
        <v>44804</v>
      </c>
      <c r="L6742" s="6" t="s">
        <v>42855</v>
      </c>
      <c r="M6742" s="6" t="s">
        <v>5438</v>
      </c>
      <c r="N6742" s="6" t="s">
        <v>44805</v>
      </c>
      <c r="O6742" s="6" t="s">
        <v>1087</v>
      </c>
      <c r="P6742" s="6">
        <v>401618.0</v>
      </c>
      <c r="Q6742" s="6">
        <v>192309.0</v>
      </c>
      <c r="R6742" s="6" t="s">
        <v>8575</v>
      </c>
      <c r="S6742" s="6" t="s">
        <v>43669</v>
      </c>
      <c r="T6742" s="6" t="s">
        <v>44806</v>
      </c>
      <c r="U6742" s="6">
        <v>11.0</v>
      </c>
      <c r="V6742" s="6" t="s">
        <v>1234</v>
      </c>
      <c r="W6742" s="6" t="s">
        <v>3826</v>
      </c>
      <c r="X6742" s="6" t="s">
        <v>3827</v>
      </c>
      <c r="Y6742" s="6" t="s">
        <v>1097</v>
      </c>
      <c r="Z6742" s="6" t="s">
        <v>1105</v>
      </c>
      <c r="AA6742" s="6" t="s">
        <v>1105</v>
      </c>
      <c r="AB6742" s="6">
        <v>3.0</v>
      </c>
      <c r="AC6742" s="6" t="s">
        <v>1105</v>
      </c>
      <c r="AD6742" s="6" t="s">
        <v>1105</v>
      </c>
      <c r="AE6742" s="6" t="s">
        <v>1105</v>
      </c>
      <c r="AF6742" s="6" t="s">
        <v>1105</v>
      </c>
      <c r="AG6742" s="6" t="s">
        <v>1105</v>
      </c>
      <c r="AH6742" s="6" t="s">
        <v>1105</v>
      </c>
      <c r="AI6742" s="6" t="s">
        <v>1105</v>
      </c>
      <c r="AJ6742" s="6" t="s">
        <v>1105</v>
      </c>
      <c r="AK6742" s="6" t="s">
        <v>1105</v>
      </c>
      <c r="AL6742" s="6" t="s">
        <v>1105</v>
      </c>
      <c r="AM6742" s="6" t="s">
        <v>1105</v>
      </c>
      <c r="AN6742" s="6" t="s">
        <v>1105</v>
      </c>
      <c r="AO6742" s="6" t="s">
        <v>1105</v>
      </c>
      <c r="AP6742" s="6" t="s">
        <v>36847</v>
      </c>
      <c r="AQ6742" s="6" t="s">
        <v>1105</v>
      </c>
      <c r="AR6742" s="6" t="s">
        <v>1105</v>
      </c>
      <c r="AS6742" s="6" t="s">
        <v>1105</v>
      </c>
      <c r="AT6742" s="6" t="s">
        <v>1105</v>
      </c>
      <c r="AU6742" s="6" t="s">
        <v>1105</v>
      </c>
      <c r="AV6742" s="6" t="s">
        <v>1105</v>
      </c>
      <c r="AW6742" s="6">
        <v>3.0</v>
      </c>
      <c r="AX6742" s="6">
        <v>3.0</v>
      </c>
      <c r="AY6742" s="6">
        <v>3.157894737</v>
      </c>
      <c r="AZ6742" s="6">
        <v>0.095</v>
      </c>
      <c r="BA6742" s="6">
        <v>0.1</v>
      </c>
      <c r="BB6742" s="6">
        <v>44085.0</v>
      </c>
      <c r="BC6742" s="6" t="s">
        <v>1105</v>
      </c>
      <c r="BD6742" s="6" t="s">
        <v>129</v>
      </c>
      <c r="BE6742" s="6" t="s">
        <v>1105</v>
      </c>
      <c r="BF6742" s="6" t="s">
        <v>1105</v>
      </c>
      <c r="BG6742" s="6" t="s">
        <v>1105</v>
      </c>
      <c r="BH6742" s="6" t="s">
        <v>1105</v>
      </c>
      <c r="BI6742" s="6" t="s">
        <v>1105</v>
      </c>
      <c r="BJ6742" s="6">
        <v>44105.0</v>
      </c>
    </row>
    <row r="6743" ht="16.5" hidden="1" customHeight="1">
      <c r="A6743" s="6" t="s">
        <v>1105</v>
      </c>
      <c r="G6743" s="6" t="s">
        <v>1105</v>
      </c>
      <c r="H6743" s="6" t="s">
        <v>44775</v>
      </c>
      <c r="I6743" s="6" t="s">
        <v>44807</v>
      </c>
      <c r="J6743" s="6" t="s">
        <v>44808</v>
      </c>
      <c r="K6743" s="6" t="s">
        <v>44809</v>
      </c>
      <c r="L6743" s="6" t="s">
        <v>41586</v>
      </c>
      <c r="M6743" s="6" t="s">
        <v>41587</v>
      </c>
      <c r="N6743" s="6" t="s">
        <v>44810</v>
      </c>
      <c r="O6743" s="6" t="s">
        <v>1109</v>
      </c>
      <c r="P6743" s="6">
        <v>346401.0</v>
      </c>
      <c r="Q6743" s="6">
        <v>751882.0</v>
      </c>
      <c r="R6743" s="6" t="s">
        <v>41589</v>
      </c>
      <c r="S6743" s="6" t="s">
        <v>1111</v>
      </c>
      <c r="T6743" s="6" t="s">
        <v>44598</v>
      </c>
      <c r="U6743" s="6">
        <v>33.0</v>
      </c>
      <c r="V6743" s="6" t="s">
        <v>1113</v>
      </c>
      <c r="W6743" s="6" t="s">
        <v>3826</v>
      </c>
      <c r="X6743" s="6" t="s">
        <v>3827</v>
      </c>
      <c r="Y6743" s="6" t="s">
        <v>1097</v>
      </c>
      <c r="Z6743" s="6" t="s">
        <v>1105</v>
      </c>
      <c r="AA6743" s="6" t="s">
        <v>1105</v>
      </c>
      <c r="AB6743" s="6">
        <v>30.0</v>
      </c>
      <c r="AC6743" s="6" t="s">
        <v>1105</v>
      </c>
      <c r="AD6743" s="6" t="s">
        <v>1105</v>
      </c>
      <c r="AE6743" s="6" t="s">
        <v>1105</v>
      </c>
      <c r="AF6743" s="6" t="s">
        <v>1105</v>
      </c>
      <c r="AG6743" s="6" t="s">
        <v>1105</v>
      </c>
      <c r="AH6743" s="6" t="s">
        <v>1105</v>
      </c>
      <c r="AI6743" s="6" t="s">
        <v>1105</v>
      </c>
      <c r="AJ6743" s="6" t="s">
        <v>1105</v>
      </c>
      <c r="AK6743" s="6" t="s">
        <v>1105</v>
      </c>
      <c r="AL6743" s="6" t="s">
        <v>1105</v>
      </c>
      <c r="AM6743" s="6" t="s">
        <v>1105</v>
      </c>
      <c r="AN6743" s="6" t="s">
        <v>1105</v>
      </c>
      <c r="AO6743" s="6" t="s">
        <v>1105</v>
      </c>
      <c r="AP6743" s="6" t="s">
        <v>36847</v>
      </c>
      <c r="AQ6743" s="6" t="s">
        <v>1105</v>
      </c>
      <c r="AR6743" s="6" t="s">
        <v>1105</v>
      </c>
      <c r="AS6743" s="6" t="s">
        <v>1105</v>
      </c>
      <c r="AT6743" s="6" t="s">
        <v>1105</v>
      </c>
      <c r="AU6743" s="6" t="s">
        <v>1105</v>
      </c>
      <c r="AV6743" s="6" t="s">
        <v>1105</v>
      </c>
      <c r="AW6743" s="6">
        <v>30.0</v>
      </c>
      <c r="AX6743" s="6">
        <v>30.0</v>
      </c>
      <c r="AY6743" s="6">
        <v>31.57894737</v>
      </c>
      <c r="AZ6743" s="6">
        <v>0.095</v>
      </c>
      <c r="BA6743" s="6">
        <v>0.1</v>
      </c>
      <c r="BB6743" s="6">
        <v>44063.0</v>
      </c>
      <c r="BC6743" s="6" t="s">
        <v>1105</v>
      </c>
      <c r="BD6743" s="6" t="s">
        <v>129</v>
      </c>
      <c r="BE6743" s="6" t="s">
        <v>1105</v>
      </c>
      <c r="BF6743" s="6" t="s">
        <v>1105</v>
      </c>
      <c r="BG6743" s="6" t="s">
        <v>1105</v>
      </c>
      <c r="BH6743" s="6" t="s">
        <v>1105</v>
      </c>
      <c r="BI6743" s="6" t="s">
        <v>1105</v>
      </c>
      <c r="BJ6743" s="6">
        <v>44105.0</v>
      </c>
    </row>
    <row r="6744" ht="16.5" hidden="1" customHeight="1">
      <c r="A6744" s="6" t="s">
        <v>1105</v>
      </c>
      <c r="G6744" s="6" t="s">
        <v>1105</v>
      </c>
      <c r="H6744" s="6" t="s">
        <v>44811</v>
      </c>
      <c r="I6744" s="6" t="s">
        <v>44812</v>
      </c>
      <c r="J6744" s="6" t="s">
        <v>44812</v>
      </c>
      <c r="K6744" s="6" t="s">
        <v>44813</v>
      </c>
      <c r="L6744" s="6" t="s">
        <v>41807</v>
      </c>
      <c r="M6744" s="6" t="s">
        <v>44814</v>
      </c>
      <c r="N6744" s="6" t="s">
        <v>44516</v>
      </c>
      <c r="O6744" s="6" t="s">
        <v>1109</v>
      </c>
      <c r="P6744" s="6">
        <v>331630.0</v>
      </c>
      <c r="Q6744" s="6">
        <v>733415.0</v>
      </c>
      <c r="R6744" s="6" t="s">
        <v>11860</v>
      </c>
      <c r="S6744" s="6" t="s">
        <v>1111</v>
      </c>
      <c r="T6744" s="6" t="s">
        <v>1105</v>
      </c>
      <c r="U6744" s="6" t="s">
        <v>10538</v>
      </c>
      <c r="V6744" s="6" t="s">
        <v>1113</v>
      </c>
      <c r="W6744" s="6" t="s">
        <v>3826</v>
      </c>
      <c r="X6744" s="6" t="s">
        <v>3827</v>
      </c>
      <c r="Y6744" s="6" t="s">
        <v>1097</v>
      </c>
      <c r="Z6744" s="6" t="s">
        <v>1105</v>
      </c>
      <c r="AA6744" s="6" t="s">
        <v>1105</v>
      </c>
      <c r="AB6744" s="6">
        <v>49.9</v>
      </c>
      <c r="AC6744" s="6" t="s">
        <v>1105</v>
      </c>
      <c r="AD6744" s="6" t="s">
        <v>1105</v>
      </c>
      <c r="AE6744" s="6" t="s">
        <v>1105</v>
      </c>
      <c r="AF6744" s="6" t="s">
        <v>1105</v>
      </c>
      <c r="AG6744" s="6" t="s">
        <v>1105</v>
      </c>
      <c r="AH6744" s="6" t="s">
        <v>1105</v>
      </c>
      <c r="AI6744" s="6" t="s">
        <v>1105</v>
      </c>
      <c r="AJ6744" s="6" t="s">
        <v>1105</v>
      </c>
      <c r="AK6744" s="6" t="s">
        <v>1105</v>
      </c>
      <c r="AL6744" s="6" t="s">
        <v>1105</v>
      </c>
      <c r="AM6744" s="6" t="s">
        <v>1105</v>
      </c>
      <c r="AN6744" s="6" t="s">
        <v>1105</v>
      </c>
      <c r="AO6744" s="6" t="s">
        <v>1105</v>
      </c>
      <c r="AP6744" s="6" t="s">
        <v>36847</v>
      </c>
      <c r="AQ6744" s="6" t="s">
        <v>1105</v>
      </c>
      <c r="AR6744" s="6" t="s">
        <v>1105</v>
      </c>
      <c r="AS6744" s="6" t="s">
        <v>1105</v>
      </c>
      <c r="AT6744" s="6" t="s">
        <v>1105</v>
      </c>
      <c r="AU6744" s="6" t="s">
        <v>1105</v>
      </c>
      <c r="AV6744" s="6" t="s">
        <v>1105</v>
      </c>
      <c r="AW6744" s="6">
        <v>49.9</v>
      </c>
      <c r="AX6744" s="6">
        <v>49.9</v>
      </c>
      <c r="AY6744" s="6">
        <v>52.52631579</v>
      </c>
      <c r="AZ6744" s="6">
        <v>0.315789474</v>
      </c>
      <c r="BA6744" s="6">
        <v>0.3</v>
      </c>
      <c r="BB6744" s="6">
        <v>44126.0</v>
      </c>
      <c r="BC6744" s="6" t="s">
        <v>1105</v>
      </c>
      <c r="BD6744" s="6" t="s">
        <v>129</v>
      </c>
      <c r="BE6744" s="6" t="s">
        <v>1105</v>
      </c>
      <c r="BF6744" s="6" t="s">
        <v>1105</v>
      </c>
      <c r="BG6744" s="6" t="s">
        <v>1105</v>
      </c>
      <c r="BH6744" s="6" t="s">
        <v>1105</v>
      </c>
      <c r="BI6744" s="6" t="s">
        <v>1105</v>
      </c>
      <c r="BJ6744" s="6">
        <v>44137.0</v>
      </c>
    </row>
    <row r="6745" ht="16.5" hidden="1" customHeight="1">
      <c r="A6745" s="6" t="s">
        <v>1105</v>
      </c>
      <c r="G6745" s="6" t="s">
        <v>1105</v>
      </c>
      <c r="H6745" s="6" t="s">
        <v>4252</v>
      </c>
      <c r="I6745" s="6" t="s">
        <v>44815</v>
      </c>
      <c r="J6745" s="6" t="s">
        <v>44816</v>
      </c>
      <c r="K6745" s="6" t="s">
        <v>44817</v>
      </c>
      <c r="L6745" s="6" t="s">
        <v>8455</v>
      </c>
      <c r="M6745" s="6" t="s">
        <v>3900</v>
      </c>
      <c r="N6745" s="6" t="s">
        <v>44818</v>
      </c>
      <c r="O6745" s="6" t="s">
        <v>1087</v>
      </c>
      <c r="P6745" s="6">
        <v>427206.0</v>
      </c>
      <c r="Q6745" s="6">
        <v>144365.0</v>
      </c>
      <c r="R6745" s="6" t="s">
        <v>8457</v>
      </c>
      <c r="S6745" s="6" t="s">
        <v>8458</v>
      </c>
      <c r="T6745" s="6" t="s">
        <v>44819</v>
      </c>
      <c r="U6745" s="6">
        <v>11.0</v>
      </c>
      <c r="V6745" s="6" t="s">
        <v>1234</v>
      </c>
      <c r="W6745" s="6" t="s">
        <v>3826</v>
      </c>
      <c r="X6745" s="6" t="s">
        <v>3827</v>
      </c>
      <c r="Y6745" s="6" t="s">
        <v>1097</v>
      </c>
      <c r="Z6745" s="6" t="s">
        <v>1105</v>
      </c>
      <c r="AA6745" s="6" t="s">
        <v>1105</v>
      </c>
      <c r="AB6745" s="6">
        <v>6.6</v>
      </c>
      <c r="AC6745" s="6" t="s">
        <v>36892</v>
      </c>
      <c r="AD6745" s="6" t="s">
        <v>37215</v>
      </c>
      <c r="AE6745" s="6" t="s">
        <v>1105</v>
      </c>
      <c r="AF6745" s="6" t="s">
        <v>1105</v>
      </c>
      <c r="AG6745" s="6" t="s">
        <v>1105</v>
      </c>
      <c r="AH6745" s="6">
        <v>6.947368421</v>
      </c>
      <c r="AI6745" s="6" t="s">
        <v>1105</v>
      </c>
      <c r="AJ6745" s="6" t="s">
        <v>1105</v>
      </c>
      <c r="AK6745" s="6" t="s">
        <v>1105</v>
      </c>
      <c r="AL6745" s="6" t="s">
        <v>1105</v>
      </c>
      <c r="AM6745" s="6" t="s">
        <v>1105</v>
      </c>
      <c r="AN6745" s="6" t="s">
        <v>1105</v>
      </c>
      <c r="AO6745" s="6" t="s">
        <v>1105</v>
      </c>
      <c r="AP6745" s="6" t="s">
        <v>36847</v>
      </c>
      <c r="AQ6745" s="6" t="s">
        <v>1105</v>
      </c>
      <c r="AR6745" s="6" t="s">
        <v>1105</v>
      </c>
      <c r="AS6745" s="6" t="s">
        <v>1105</v>
      </c>
      <c r="AT6745" s="6" t="s">
        <v>1105</v>
      </c>
      <c r="AU6745" s="6" t="s">
        <v>1105</v>
      </c>
      <c r="AV6745" s="6" t="s">
        <v>1105</v>
      </c>
      <c r="AW6745" s="6">
        <v>6.6</v>
      </c>
      <c r="AX6745" s="6">
        <v>18.0</v>
      </c>
      <c r="AY6745" s="6">
        <v>18.94736842</v>
      </c>
      <c r="AZ6745" s="6">
        <v>6.27</v>
      </c>
      <c r="BA6745" s="6">
        <v>6.6</v>
      </c>
      <c r="BB6745" s="6">
        <v>44027.0</v>
      </c>
      <c r="BC6745" s="6" t="s">
        <v>1105</v>
      </c>
      <c r="BD6745" s="6" t="s">
        <v>129</v>
      </c>
      <c r="BE6745" s="6" t="s">
        <v>1105</v>
      </c>
      <c r="BF6745" s="6" t="s">
        <v>1105</v>
      </c>
      <c r="BG6745" s="6" t="s">
        <v>1105</v>
      </c>
      <c r="BH6745" s="6" t="s">
        <v>1105</v>
      </c>
      <c r="BI6745" s="6" t="s">
        <v>1105</v>
      </c>
      <c r="BJ6745" s="6">
        <v>44084.0</v>
      </c>
    </row>
    <row r="6746" ht="16.5" hidden="1" customHeight="1">
      <c r="A6746" s="6" t="s">
        <v>1105</v>
      </c>
      <c r="G6746" s="6" t="s">
        <v>1105</v>
      </c>
      <c r="H6746" s="6" t="s">
        <v>44820</v>
      </c>
      <c r="I6746" s="6" t="s">
        <v>44821</v>
      </c>
      <c r="J6746" s="6" t="s">
        <v>44822</v>
      </c>
      <c r="K6746" s="6" t="s">
        <v>44823</v>
      </c>
      <c r="L6746" s="6" t="s">
        <v>10546</v>
      </c>
      <c r="M6746" s="6" t="s">
        <v>9025</v>
      </c>
      <c r="N6746" s="6" t="s">
        <v>43538</v>
      </c>
      <c r="O6746" s="6" t="s">
        <v>1087</v>
      </c>
      <c r="P6746" s="6">
        <v>357507.0</v>
      </c>
      <c r="Q6746" s="6">
        <v>121718.0</v>
      </c>
      <c r="R6746" s="6" t="s">
        <v>10548</v>
      </c>
      <c r="S6746" s="6" t="s">
        <v>10549</v>
      </c>
      <c r="T6746" s="6" t="s">
        <v>43539</v>
      </c>
      <c r="U6746" s="6">
        <v>11.0</v>
      </c>
      <c r="V6746" s="6" t="s">
        <v>1234</v>
      </c>
      <c r="W6746" s="6" t="s">
        <v>3826</v>
      </c>
      <c r="X6746" s="6" t="s">
        <v>3827</v>
      </c>
      <c r="Y6746" s="6" t="s">
        <v>1097</v>
      </c>
      <c r="Z6746" s="6" t="s">
        <v>1105</v>
      </c>
      <c r="AA6746" s="6" t="s">
        <v>1105</v>
      </c>
      <c r="AB6746" s="6">
        <v>8.36</v>
      </c>
      <c r="AC6746" s="6" t="s">
        <v>1105</v>
      </c>
      <c r="AD6746" s="6" t="s">
        <v>1105</v>
      </c>
      <c r="AE6746" s="6" t="s">
        <v>1105</v>
      </c>
      <c r="AF6746" s="6" t="s">
        <v>1105</v>
      </c>
      <c r="AG6746" s="6" t="s">
        <v>1105</v>
      </c>
      <c r="AH6746" s="6" t="s">
        <v>1105</v>
      </c>
      <c r="AI6746" s="6" t="s">
        <v>1105</v>
      </c>
      <c r="AJ6746" s="6" t="s">
        <v>1105</v>
      </c>
      <c r="AK6746" s="6" t="s">
        <v>1105</v>
      </c>
      <c r="AL6746" s="6" t="s">
        <v>1105</v>
      </c>
      <c r="AM6746" s="6" t="s">
        <v>1105</v>
      </c>
      <c r="AN6746" s="6" t="s">
        <v>1105</v>
      </c>
      <c r="AO6746" s="6" t="s">
        <v>1105</v>
      </c>
      <c r="AP6746" s="6" t="s">
        <v>36847</v>
      </c>
      <c r="AQ6746" s="6" t="s">
        <v>1105</v>
      </c>
      <c r="AR6746" s="6" t="s">
        <v>1105</v>
      </c>
      <c r="AS6746" s="6" t="s">
        <v>1105</v>
      </c>
      <c r="AT6746" s="6" t="s">
        <v>1105</v>
      </c>
      <c r="AU6746" s="6" t="s">
        <v>1105</v>
      </c>
      <c r="AV6746" s="6" t="s">
        <v>1105</v>
      </c>
      <c r="AW6746" s="6">
        <v>8.36</v>
      </c>
      <c r="AX6746" s="6">
        <v>7.2</v>
      </c>
      <c r="AY6746" s="6">
        <v>7.578947368</v>
      </c>
      <c r="AZ6746" s="6">
        <v>0.210526316</v>
      </c>
      <c r="BA6746" s="6">
        <v>0.2</v>
      </c>
      <c r="BB6746" s="6">
        <v>44141.0</v>
      </c>
      <c r="BC6746" s="6" t="s">
        <v>1105</v>
      </c>
      <c r="BD6746" s="6" t="s">
        <v>129</v>
      </c>
      <c r="BE6746" s="6" t="s">
        <v>1105</v>
      </c>
      <c r="BF6746" s="6" t="s">
        <v>1105</v>
      </c>
      <c r="BG6746" s="6" t="s">
        <v>1105</v>
      </c>
      <c r="BH6746" s="6" t="s">
        <v>1105</v>
      </c>
      <c r="BI6746" s="6" t="s">
        <v>1105</v>
      </c>
      <c r="BJ6746" s="6">
        <v>44160.0</v>
      </c>
    </row>
    <row r="6747" ht="16.5" hidden="1" customHeight="1">
      <c r="A6747" s="6" t="s">
        <v>1105</v>
      </c>
      <c r="G6747" s="6" t="s">
        <v>1105</v>
      </c>
      <c r="H6747" s="6" t="s">
        <v>44679</v>
      </c>
      <c r="I6747" s="6" t="s">
        <v>42136</v>
      </c>
      <c r="J6747" s="6" t="s">
        <v>44680</v>
      </c>
      <c r="K6747" s="6" t="s">
        <v>44681</v>
      </c>
      <c r="L6747" s="6" t="s">
        <v>42136</v>
      </c>
      <c r="M6747" s="6" t="s">
        <v>37409</v>
      </c>
      <c r="N6747" s="6" t="s">
        <v>44824</v>
      </c>
      <c r="O6747" s="6" t="s">
        <v>1109</v>
      </c>
      <c r="P6747" s="6">
        <v>322815.0</v>
      </c>
      <c r="Q6747" s="6">
        <v>861518.0</v>
      </c>
      <c r="R6747" s="6" t="s">
        <v>42136</v>
      </c>
      <c r="S6747" s="6" t="s">
        <v>1111</v>
      </c>
      <c r="T6747" s="6" t="s">
        <v>44683</v>
      </c>
      <c r="U6747" s="6">
        <v>11.0</v>
      </c>
      <c r="V6747" s="6" t="s">
        <v>1113</v>
      </c>
      <c r="W6747" s="6" t="s">
        <v>3826</v>
      </c>
      <c r="X6747" s="6" t="s">
        <v>3827</v>
      </c>
      <c r="Y6747" s="6" t="s">
        <v>1097</v>
      </c>
      <c r="Z6747" s="6" t="s">
        <v>1105</v>
      </c>
      <c r="AA6747" s="6" t="s">
        <v>1105</v>
      </c>
      <c r="AB6747" s="6">
        <v>0.011</v>
      </c>
      <c r="AC6747" s="6" t="s">
        <v>1105</v>
      </c>
      <c r="AD6747" s="6" t="s">
        <v>1105</v>
      </c>
      <c r="AE6747" s="6" t="s">
        <v>1105</v>
      </c>
      <c r="AF6747" s="6" t="s">
        <v>1105</v>
      </c>
      <c r="AG6747" s="6" t="s">
        <v>1105</v>
      </c>
      <c r="AH6747" s="6" t="s">
        <v>1105</v>
      </c>
      <c r="AI6747" s="6" t="s">
        <v>1105</v>
      </c>
      <c r="AJ6747" s="6" t="s">
        <v>1105</v>
      </c>
      <c r="AK6747" s="6" t="s">
        <v>1105</v>
      </c>
      <c r="AL6747" s="6" t="s">
        <v>1105</v>
      </c>
      <c r="AM6747" s="6" t="s">
        <v>1105</v>
      </c>
      <c r="AN6747" s="6" t="s">
        <v>1105</v>
      </c>
      <c r="AO6747" s="6" t="s">
        <v>1105</v>
      </c>
      <c r="AP6747" s="6" t="s">
        <v>36847</v>
      </c>
      <c r="AQ6747" s="6" t="s">
        <v>1105</v>
      </c>
      <c r="AR6747" s="6" t="s">
        <v>1105</v>
      </c>
      <c r="AS6747" s="6" t="s">
        <v>1105</v>
      </c>
      <c r="AT6747" s="6" t="s">
        <v>1105</v>
      </c>
      <c r="AU6747" s="6" t="s">
        <v>1105</v>
      </c>
      <c r="AV6747" s="6" t="s">
        <v>1105</v>
      </c>
      <c r="AW6747" s="6">
        <v>0.011</v>
      </c>
      <c r="AX6747" s="6">
        <v>0.011</v>
      </c>
      <c r="AY6747" s="6">
        <v>0.011578947</v>
      </c>
      <c r="AZ6747" s="6">
        <v>1.12765</v>
      </c>
      <c r="BA6747" s="6">
        <v>1.187</v>
      </c>
      <c r="BB6747" s="6">
        <v>44039.0</v>
      </c>
      <c r="BC6747" s="6" t="s">
        <v>1105</v>
      </c>
      <c r="BD6747" s="6" t="s">
        <v>129</v>
      </c>
      <c r="BE6747" s="6" t="s">
        <v>1105</v>
      </c>
      <c r="BF6747" s="6" t="s">
        <v>1105</v>
      </c>
      <c r="BG6747" s="6" t="s">
        <v>1105</v>
      </c>
      <c r="BH6747" s="6" t="s">
        <v>1105</v>
      </c>
      <c r="BI6747" s="6" t="s">
        <v>1105</v>
      </c>
      <c r="BJ6747" s="6">
        <v>44084.0</v>
      </c>
    </row>
    <row r="6748" ht="16.5" hidden="1" customHeight="1">
      <c r="A6748" s="6" t="s">
        <v>1105</v>
      </c>
      <c r="G6748" s="6" t="s">
        <v>1105</v>
      </c>
      <c r="H6748" s="6" t="s">
        <v>44825</v>
      </c>
      <c r="I6748" s="6" t="s">
        <v>44826</v>
      </c>
      <c r="J6748" s="6" t="s">
        <v>44827</v>
      </c>
      <c r="K6748" s="6" t="s">
        <v>5438</v>
      </c>
      <c r="L6748" s="6" t="s">
        <v>12323</v>
      </c>
      <c r="M6748" s="6" t="s">
        <v>5438</v>
      </c>
      <c r="N6748" s="6" t="s">
        <v>44828</v>
      </c>
      <c r="O6748" s="6" t="s">
        <v>1087</v>
      </c>
      <c r="P6748" s="6">
        <v>384729.0</v>
      </c>
      <c r="Q6748" s="6">
        <v>183711.0</v>
      </c>
      <c r="R6748" s="6" t="s">
        <v>8457</v>
      </c>
      <c r="S6748" s="6" t="s">
        <v>10374</v>
      </c>
      <c r="T6748" s="6" t="s">
        <v>1105</v>
      </c>
      <c r="U6748" s="6" t="s">
        <v>10538</v>
      </c>
      <c r="V6748" s="6" t="s">
        <v>1234</v>
      </c>
      <c r="W6748" s="6" t="s">
        <v>3826</v>
      </c>
      <c r="X6748" s="6" t="s">
        <v>3827</v>
      </c>
      <c r="Y6748" s="6" t="s">
        <v>1097</v>
      </c>
      <c r="Z6748" s="6" t="s">
        <v>1105</v>
      </c>
      <c r="AA6748" s="6" t="s">
        <v>1105</v>
      </c>
      <c r="AB6748" s="6">
        <v>10.0</v>
      </c>
      <c r="AC6748" s="6" t="s">
        <v>1105</v>
      </c>
      <c r="AD6748" s="6" t="s">
        <v>1105</v>
      </c>
      <c r="AE6748" s="6" t="s">
        <v>1105</v>
      </c>
      <c r="AF6748" s="6" t="s">
        <v>1105</v>
      </c>
      <c r="AG6748" s="6" t="s">
        <v>1105</v>
      </c>
      <c r="AH6748" s="6" t="s">
        <v>1105</v>
      </c>
      <c r="AI6748" s="6" t="s">
        <v>1105</v>
      </c>
      <c r="AJ6748" s="6" t="s">
        <v>1105</v>
      </c>
      <c r="AK6748" s="6" t="s">
        <v>1105</v>
      </c>
      <c r="AL6748" s="6" t="s">
        <v>1105</v>
      </c>
      <c r="AM6748" s="6" t="s">
        <v>1105</v>
      </c>
      <c r="AN6748" s="6" t="s">
        <v>1105</v>
      </c>
      <c r="AO6748" s="6" t="s">
        <v>1105</v>
      </c>
      <c r="AP6748" s="6" t="s">
        <v>36847</v>
      </c>
      <c r="AQ6748" s="6" t="s">
        <v>1105</v>
      </c>
      <c r="AR6748" s="6" t="s">
        <v>1105</v>
      </c>
      <c r="AS6748" s="6" t="s">
        <v>1105</v>
      </c>
      <c r="AT6748" s="6" t="s">
        <v>1105</v>
      </c>
      <c r="AU6748" s="6" t="s">
        <v>1105</v>
      </c>
      <c r="AV6748" s="6" t="s">
        <v>1105</v>
      </c>
      <c r="AW6748" s="6">
        <v>10.0</v>
      </c>
      <c r="AX6748" s="6">
        <v>10.0</v>
      </c>
      <c r="AY6748" s="6">
        <v>10.52631579</v>
      </c>
      <c r="AZ6748" s="6">
        <v>0.052631579</v>
      </c>
      <c r="BA6748" s="6">
        <v>0.05</v>
      </c>
      <c r="BB6748" s="6">
        <v>44273.0</v>
      </c>
      <c r="BC6748" s="6" t="s">
        <v>1105</v>
      </c>
      <c r="BD6748" s="6" t="s">
        <v>129</v>
      </c>
      <c r="BE6748" s="6" t="s">
        <v>1105</v>
      </c>
      <c r="BF6748" s="6" t="s">
        <v>1105</v>
      </c>
      <c r="BG6748" s="6" t="s">
        <v>1105</v>
      </c>
      <c r="BH6748" s="6" t="s">
        <v>1105</v>
      </c>
      <c r="BI6748" s="6" t="s">
        <v>1105</v>
      </c>
      <c r="BJ6748" s="6">
        <v>44294.0</v>
      </c>
    </row>
    <row r="6749" ht="16.5" hidden="1" customHeight="1">
      <c r="A6749" s="6" t="s">
        <v>1105</v>
      </c>
      <c r="G6749" s="6" t="s">
        <v>1105</v>
      </c>
      <c r="H6749" s="6" t="s">
        <v>44829</v>
      </c>
      <c r="I6749" s="6" t="s">
        <v>44830</v>
      </c>
      <c r="J6749" s="6" t="s">
        <v>44831</v>
      </c>
      <c r="K6749" s="6" t="s">
        <v>44832</v>
      </c>
      <c r="L6749" s="6" t="s">
        <v>42615</v>
      </c>
      <c r="M6749" s="6" t="s">
        <v>12124</v>
      </c>
      <c r="N6749" s="6" t="s">
        <v>44833</v>
      </c>
      <c r="O6749" s="6" t="s">
        <v>1087</v>
      </c>
      <c r="P6749" s="6">
        <v>422247.0</v>
      </c>
      <c r="Q6749" s="6">
        <v>94694.0</v>
      </c>
      <c r="R6749" s="6" t="s">
        <v>5440</v>
      </c>
      <c r="S6749" s="6" t="s">
        <v>43534</v>
      </c>
      <c r="T6749" s="6" t="s">
        <v>1105</v>
      </c>
      <c r="U6749" s="6" t="s">
        <v>10538</v>
      </c>
      <c r="V6749" s="6" t="s">
        <v>1234</v>
      </c>
      <c r="W6749" s="6" t="s">
        <v>3826</v>
      </c>
      <c r="X6749" s="6" t="s">
        <v>3827</v>
      </c>
      <c r="Y6749" s="6" t="s">
        <v>1097</v>
      </c>
      <c r="Z6749" s="6" t="s">
        <v>1105</v>
      </c>
      <c r="AA6749" s="6" t="s">
        <v>1105</v>
      </c>
      <c r="AB6749" s="6">
        <v>12.54</v>
      </c>
      <c r="AC6749" s="6" t="s">
        <v>1105</v>
      </c>
      <c r="AD6749" s="6" t="s">
        <v>1105</v>
      </c>
      <c r="AE6749" s="6" t="s">
        <v>1105</v>
      </c>
      <c r="AF6749" s="6" t="s">
        <v>1105</v>
      </c>
      <c r="AG6749" s="6" t="s">
        <v>1105</v>
      </c>
      <c r="AH6749" s="6" t="s">
        <v>1105</v>
      </c>
      <c r="AI6749" s="6" t="s">
        <v>1105</v>
      </c>
      <c r="AJ6749" s="6" t="s">
        <v>1105</v>
      </c>
      <c r="AK6749" s="6" t="s">
        <v>1105</v>
      </c>
      <c r="AL6749" s="6" t="s">
        <v>1105</v>
      </c>
      <c r="AM6749" s="6" t="s">
        <v>1105</v>
      </c>
      <c r="AN6749" s="6" t="s">
        <v>1105</v>
      </c>
      <c r="AO6749" s="6" t="s">
        <v>1105</v>
      </c>
      <c r="AP6749" s="6" t="s">
        <v>36847</v>
      </c>
      <c r="AQ6749" s="6" t="s">
        <v>1105</v>
      </c>
      <c r="AR6749" s="6" t="s">
        <v>1105</v>
      </c>
      <c r="AS6749" s="6" t="s">
        <v>1105</v>
      </c>
      <c r="AT6749" s="6" t="s">
        <v>1105</v>
      </c>
      <c r="AU6749" s="6" t="s">
        <v>1105</v>
      </c>
      <c r="AV6749" s="6" t="s">
        <v>1105</v>
      </c>
      <c r="AW6749" s="6">
        <v>12.54</v>
      </c>
      <c r="AX6749" s="6">
        <v>12.35</v>
      </c>
      <c r="AY6749" s="6">
        <v>13.0</v>
      </c>
      <c r="AZ6749" s="6">
        <v>0.110526316</v>
      </c>
      <c r="BA6749" s="6">
        <v>0.105</v>
      </c>
      <c r="BB6749" s="6">
        <v>44139.0</v>
      </c>
      <c r="BC6749" s="6" t="s">
        <v>1105</v>
      </c>
      <c r="BD6749" s="6" t="s">
        <v>129</v>
      </c>
      <c r="BE6749" s="6" t="s">
        <v>1105</v>
      </c>
      <c r="BF6749" s="6" t="s">
        <v>1105</v>
      </c>
      <c r="BG6749" s="6" t="s">
        <v>1105</v>
      </c>
      <c r="BH6749" s="6" t="s">
        <v>1105</v>
      </c>
      <c r="BI6749" s="6" t="s">
        <v>1105</v>
      </c>
      <c r="BJ6749" s="6">
        <v>44160.0</v>
      </c>
    </row>
    <row r="6750" ht="16.5" hidden="1" customHeight="1">
      <c r="A6750" s="6" t="s">
        <v>1105</v>
      </c>
      <c r="G6750" s="6" t="s">
        <v>1105</v>
      </c>
      <c r="H6750" s="6" t="s">
        <v>44834</v>
      </c>
      <c r="I6750" s="6" t="s">
        <v>44835</v>
      </c>
      <c r="J6750" s="6" t="s">
        <v>44836</v>
      </c>
      <c r="K6750" s="6" t="s">
        <v>44837</v>
      </c>
      <c r="L6750" s="6" t="s">
        <v>42993</v>
      </c>
      <c r="M6750" s="6" t="s">
        <v>9025</v>
      </c>
      <c r="N6750" s="6" t="s">
        <v>44838</v>
      </c>
      <c r="O6750" s="6" t="s">
        <v>1087</v>
      </c>
      <c r="P6750" s="6">
        <v>381365.0</v>
      </c>
      <c r="Q6750" s="6">
        <v>148310.0</v>
      </c>
      <c r="R6750" s="6" t="s">
        <v>8457</v>
      </c>
      <c r="S6750" s="6" t="s">
        <v>10405</v>
      </c>
      <c r="T6750" s="6" t="s">
        <v>1105</v>
      </c>
      <c r="U6750" s="6" t="s">
        <v>10538</v>
      </c>
      <c r="V6750" s="6" t="s">
        <v>1234</v>
      </c>
      <c r="W6750" s="6" t="s">
        <v>3826</v>
      </c>
      <c r="X6750" s="6" t="s">
        <v>3827</v>
      </c>
      <c r="Y6750" s="6" t="s">
        <v>1097</v>
      </c>
      <c r="Z6750" s="6" t="s">
        <v>1105</v>
      </c>
      <c r="AA6750" s="6" t="s">
        <v>1105</v>
      </c>
      <c r="AB6750" s="6">
        <v>12.0</v>
      </c>
      <c r="AC6750" s="6" t="s">
        <v>1105</v>
      </c>
      <c r="AD6750" s="6" t="s">
        <v>1105</v>
      </c>
      <c r="AE6750" s="6" t="s">
        <v>1105</v>
      </c>
      <c r="AF6750" s="6" t="s">
        <v>1105</v>
      </c>
      <c r="AG6750" s="6" t="s">
        <v>1105</v>
      </c>
      <c r="AH6750" s="6" t="s">
        <v>1105</v>
      </c>
      <c r="AI6750" s="6" t="s">
        <v>1105</v>
      </c>
      <c r="AJ6750" s="6" t="s">
        <v>1105</v>
      </c>
      <c r="AK6750" s="6" t="s">
        <v>1105</v>
      </c>
      <c r="AL6750" s="6" t="s">
        <v>1105</v>
      </c>
      <c r="AM6750" s="6" t="s">
        <v>1105</v>
      </c>
      <c r="AN6750" s="6" t="s">
        <v>1105</v>
      </c>
      <c r="AO6750" s="6" t="s">
        <v>1478</v>
      </c>
      <c r="AP6750" s="6" t="s">
        <v>36847</v>
      </c>
      <c r="AQ6750" s="6" t="s">
        <v>1105</v>
      </c>
      <c r="AR6750" s="6" t="s">
        <v>1105</v>
      </c>
      <c r="AS6750" s="6" t="s">
        <v>1105</v>
      </c>
      <c r="AT6750" s="6" t="s">
        <v>1105</v>
      </c>
      <c r="AU6750" s="6" t="s">
        <v>1105</v>
      </c>
      <c r="AV6750" s="6" t="s">
        <v>1105</v>
      </c>
      <c r="AW6750" s="6">
        <v>12.0</v>
      </c>
      <c r="AX6750" s="6">
        <v>12.0</v>
      </c>
      <c r="AY6750" s="6">
        <v>12.63157895</v>
      </c>
      <c r="AZ6750" s="6">
        <v>0.0855</v>
      </c>
      <c r="BA6750" s="6">
        <v>0.09</v>
      </c>
      <c r="BB6750" s="6">
        <v>45369.0</v>
      </c>
      <c r="BC6750" s="6" t="s">
        <v>1105</v>
      </c>
      <c r="BD6750" s="6" t="s">
        <v>129</v>
      </c>
      <c r="BE6750" s="6" t="s">
        <v>1105</v>
      </c>
      <c r="BF6750" s="6" t="s">
        <v>1105</v>
      </c>
      <c r="BG6750" s="6" t="s">
        <v>1105</v>
      </c>
      <c r="BH6750" s="6" t="s">
        <v>1105</v>
      </c>
      <c r="BI6750" s="6" t="s">
        <v>1105</v>
      </c>
      <c r="BJ6750" s="6">
        <v>44034.0</v>
      </c>
    </row>
    <row r="6751" ht="16.5" hidden="1" customHeight="1">
      <c r="A6751" s="6" t="s">
        <v>1105</v>
      </c>
      <c r="G6751" s="6" t="s">
        <v>1105</v>
      </c>
      <c r="H6751" s="6" t="s">
        <v>44839</v>
      </c>
      <c r="I6751" s="6" t="s">
        <v>44840</v>
      </c>
      <c r="J6751" s="6" t="s">
        <v>44841</v>
      </c>
      <c r="K6751" s="6" t="s">
        <v>44842</v>
      </c>
      <c r="L6751" s="6" t="s">
        <v>42892</v>
      </c>
      <c r="M6751" s="6" t="s">
        <v>12453</v>
      </c>
      <c r="N6751" s="6" t="s">
        <v>44843</v>
      </c>
      <c r="O6751" s="6" t="s">
        <v>1087</v>
      </c>
      <c r="P6751" s="6">
        <v>463295.0</v>
      </c>
      <c r="Q6751" s="6">
        <v>223554.0</v>
      </c>
      <c r="R6751" s="6" t="s">
        <v>42894</v>
      </c>
      <c r="S6751" s="6" t="s">
        <v>42895</v>
      </c>
      <c r="T6751" s="6" t="s">
        <v>1105</v>
      </c>
      <c r="U6751" s="6">
        <v>132.0</v>
      </c>
      <c r="V6751" s="6" t="s">
        <v>1234</v>
      </c>
      <c r="W6751" s="6" t="s">
        <v>3826</v>
      </c>
      <c r="X6751" s="6" t="s">
        <v>3827</v>
      </c>
      <c r="Y6751" s="6" t="s">
        <v>1097</v>
      </c>
      <c r="Z6751" s="6" t="s">
        <v>1105</v>
      </c>
      <c r="AA6751" s="6" t="s">
        <v>1105</v>
      </c>
      <c r="AB6751" s="6">
        <v>45.5</v>
      </c>
      <c r="AC6751" s="6" t="s">
        <v>36892</v>
      </c>
      <c r="AD6751" s="6" t="s">
        <v>37215</v>
      </c>
      <c r="AE6751" s="6" t="s">
        <v>1105</v>
      </c>
      <c r="AF6751" s="6" t="s">
        <v>1105</v>
      </c>
      <c r="AG6751" s="6" t="s">
        <v>1105</v>
      </c>
      <c r="AH6751" s="6">
        <v>27.7</v>
      </c>
      <c r="AI6751" s="6" t="s">
        <v>1105</v>
      </c>
      <c r="AJ6751" s="6" t="s">
        <v>1105</v>
      </c>
      <c r="AK6751" s="6" t="s">
        <v>1105</v>
      </c>
      <c r="AL6751" s="6" t="s">
        <v>1105</v>
      </c>
      <c r="AM6751" s="6" t="s">
        <v>1105</v>
      </c>
      <c r="AN6751" s="6" t="s">
        <v>1105</v>
      </c>
      <c r="AO6751" s="6" t="s">
        <v>1105</v>
      </c>
      <c r="AP6751" s="6" t="s">
        <v>36847</v>
      </c>
      <c r="AQ6751" s="6" t="s">
        <v>1105</v>
      </c>
      <c r="AR6751" s="6" t="s">
        <v>1105</v>
      </c>
      <c r="AS6751" s="6" t="s">
        <v>1105</v>
      </c>
      <c r="AT6751" s="6" t="s">
        <v>1105</v>
      </c>
      <c r="AU6751" s="6" t="s">
        <v>1105</v>
      </c>
      <c r="AV6751" s="6" t="s">
        <v>1105</v>
      </c>
      <c r="AW6751" s="6">
        <v>45.5</v>
      </c>
      <c r="AX6751" s="6">
        <v>45.5</v>
      </c>
      <c r="AY6751" s="6">
        <v>47.89473684</v>
      </c>
      <c r="AZ6751" s="6">
        <v>27.7</v>
      </c>
      <c r="BA6751" s="6">
        <v>26.315</v>
      </c>
      <c r="BB6751" s="6">
        <v>44099.0</v>
      </c>
      <c r="BC6751" s="6" t="s">
        <v>1105</v>
      </c>
      <c r="BD6751" s="6" t="s">
        <v>129</v>
      </c>
      <c r="BE6751" s="6" t="s">
        <v>1105</v>
      </c>
      <c r="BF6751" s="6" t="s">
        <v>1105</v>
      </c>
      <c r="BG6751" s="6" t="s">
        <v>1105</v>
      </c>
      <c r="BH6751" s="6" t="s">
        <v>1105</v>
      </c>
      <c r="BI6751" s="6" t="s">
        <v>1105</v>
      </c>
      <c r="BJ6751" s="6">
        <v>44137.0</v>
      </c>
    </row>
    <row r="6752" ht="16.5" hidden="1" customHeight="1">
      <c r="A6752" s="6" t="s">
        <v>1105</v>
      </c>
      <c r="G6752" s="6" t="s">
        <v>1105</v>
      </c>
      <c r="H6752" s="6" t="s">
        <v>44839</v>
      </c>
      <c r="I6752" s="6" t="s">
        <v>44844</v>
      </c>
      <c r="J6752" s="6" t="s">
        <v>44845</v>
      </c>
      <c r="K6752" s="6" t="s">
        <v>44846</v>
      </c>
      <c r="L6752" s="6" t="s">
        <v>1105</v>
      </c>
      <c r="M6752" s="6" t="s">
        <v>2499</v>
      </c>
      <c r="N6752" s="6" t="s">
        <v>1105</v>
      </c>
      <c r="O6752" s="6" t="s">
        <v>1087</v>
      </c>
      <c r="P6752" s="6">
        <v>434704.0</v>
      </c>
      <c r="Q6752" s="6">
        <v>87845.0</v>
      </c>
      <c r="R6752" s="6" t="s">
        <v>2501</v>
      </c>
      <c r="S6752" s="6" t="s">
        <v>2502</v>
      </c>
      <c r="T6752" s="6" t="s">
        <v>1105</v>
      </c>
      <c r="U6752" s="6" t="s">
        <v>10538</v>
      </c>
      <c r="V6752" s="6" t="s">
        <v>1234</v>
      </c>
      <c r="W6752" s="6" t="s">
        <v>3826</v>
      </c>
      <c r="X6752" s="6" t="s">
        <v>3827</v>
      </c>
      <c r="Y6752" s="6" t="s">
        <v>1097</v>
      </c>
      <c r="Z6752" s="6" t="s">
        <v>1105</v>
      </c>
      <c r="AA6752" s="6" t="s">
        <v>1105</v>
      </c>
      <c r="AB6752" s="6">
        <v>15.0</v>
      </c>
      <c r="AC6752" s="6" t="s">
        <v>1105</v>
      </c>
      <c r="AD6752" s="6" t="s">
        <v>1105</v>
      </c>
      <c r="AE6752" s="6" t="s">
        <v>1105</v>
      </c>
      <c r="AF6752" s="6" t="s">
        <v>1105</v>
      </c>
      <c r="AG6752" s="6" t="s">
        <v>1105</v>
      </c>
      <c r="AH6752" s="6" t="s">
        <v>1105</v>
      </c>
      <c r="AI6752" s="6" t="s">
        <v>1105</v>
      </c>
      <c r="AJ6752" s="6" t="s">
        <v>1105</v>
      </c>
      <c r="AK6752" s="6" t="s">
        <v>1105</v>
      </c>
      <c r="AL6752" s="6" t="s">
        <v>1105</v>
      </c>
      <c r="AM6752" s="6" t="s">
        <v>1105</v>
      </c>
      <c r="AN6752" s="6" t="s">
        <v>1105</v>
      </c>
      <c r="AO6752" s="6" t="s">
        <v>1105</v>
      </c>
      <c r="AP6752" s="6" t="s">
        <v>36847</v>
      </c>
      <c r="AQ6752" s="6" t="s">
        <v>1105</v>
      </c>
      <c r="AR6752" s="6" t="s">
        <v>1105</v>
      </c>
      <c r="AS6752" s="6" t="s">
        <v>1105</v>
      </c>
      <c r="AT6752" s="6" t="s">
        <v>1105</v>
      </c>
      <c r="AU6752" s="6" t="s">
        <v>1105</v>
      </c>
      <c r="AV6752" s="6" t="s">
        <v>1105</v>
      </c>
      <c r="AW6752" s="6">
        <v>15.0</v>
      </c>
      <c r="AX6752" s="6">
        <v>15.0</v>
      </c>
      <c r="AY6752" s="6">
        <v>15.78947368</v>
      </c>
      <c r="AZ6752" s="6">
        <v>0.055789474</v>
      </c>
      <c r="BA6752" s="6">
        <v>0.053</v>
      </c>
      <c r="BB6752" s="6">
        <v>44879.0</v>
      </c>
      <c r="BC6752" s="6" t="s">
        <v>1105</v>
      </c>
      <c r="BD6752" s="6" t="s">
        <v>129</v>
      </c>
      <c r="BE6752" s="6" t="s">
        <v>1105</v>
      </c>
      <c r="BF6752" s="6" t="s">
        <v>1105</v>
      </c>
      <c r="BG6752" s="6" t="s">
        <v>1105</v>
      </c>
      <c r="BH6752" s="6" t="s">
        <v>1105</v>
      </c>
      <c r="BI6752" s="6" t="s">
        <v>1105</v>
      </c>
      <c r="BJ6752" s="6">
        <v>44137.0</v>
      </c>
    </row>
    <row r="6753" ht="16.5" hidden="1" customHeight="1">
      <c r="A6753" s="6" t="s">
        <v>1105</v>
      </c>
      <c r="G6753" s="6" t="s">
        <v>1105</v>
      </c>
      <c r="H6753" s="6" t="s">
        <v>44839</v>
      </c>
      <c r="I6753" s="6" t="s">
        <v>44847</v>
      </c>
      <c r="J6753" s="6" t="s">
        <v>44848</v>
      </c>
      <c r="K6753" s="6" t="s">
        <v>44849</v>
      </c>
      <c r="L6753" s="6" t="s">
        <v>43002</v>
      </c>
      <c r="M6753" s="6" t="s">
        <v>9025</v>
      </c>
      <c r="N6753" s="6" t="s">
        <v>44850</v>
      </c>
      <c r="O6753" s="6" t="s">
        <v>1087</v>
      </c>
      <c r="P6753" s="6">
        <v>382223.0</v>
      </c>
      <c r="Q6753" s="6">
        <v>125442.0</v>
      </c>
      <c r="R6753" s="6" t="s">
        <v>5440</v>
      </c>
      <c r="S6753" s="6" t="s">
        <v>43004</v>
      </c>
      <c r="T6753" s="6" t="s">
        <v>1105</v>
      </c>
      <c r="U6753" s="6" t="s">
        <v>10538</v>
      </c>
      <c r="V6753" s="6" t="s">
        <v>1234</v>
      </c>
      <c r="W6753" s="6" t="s">
        <v>3826</v>
      </c>
      <c r="X6753" s="6" t="s">
        <v>3827</v>
      </c>
      <c r="Y6753" s="6" t="s">
        <v>1097</v>
      </c>
      <c r="Z6753" s="6" t="s">
        <v>1105</v>
      </c>
      <c r="AA6753" s="6" t="s">
        <v>1105</v>
      </c>
      <c r="AB6753" s="6">
        <v>40.0</v>
      </c>
      <c r="AC6753" s="6" t="s">
        <v>36892</v>
      </c>
      <c r="AD6753" s="6" t="s">
        <v>37215</v>
      </c>
      <c r="AE6753" s="6" t="s">
        <v>1105</v>
      </c>
      <c r="AF6753" s="6" t="s">
        <v>1105</v>
      </c>
      <c r="AG6753" s="6" t="s">
        <v>1105</v>
      </c>
      <c r="AH6753" s="6">
        <v>22.15789474</v>
      </c>
      <c r="AI6753" s="6" t="s">
        <v>1105</v>
      </c>
      <c r="AJ6753" s="6" t="s">
        <v>1105</v>
      </c>
      <c r="AK6753" s="6" t="s">
        <v>1105</v>
      </c>
      <c r="AL6753" s="6" t="s">
        <v>1105</v>
      </c>
      <c r="AM6753" s="6" t="s">
        <v>1105</v>
      </c>
      <c r="AN6753" s="6" t="s">
        <v>1105</v>
      </c>
      <c r="AO6753" s="6" t="s">
        <v>1105</v>
      </c>
      <c r="AP6753" s="6" t="s">
        <v>36847</v>
      </c>
      <c r="AQ6753" s="6" t="s">
        <v>1105</v>
      </c>
      <c r="AR6753" s="6" t="s">
        <v>1105</v>
      </c>
      <c r="AS6753" s="6" t="s">
        <v>1105</v>
      </c>
      <c r="AT6753" s="6" t="s">
        <v>1105</v>
      </c>
      <c r="AU6753" s="6" t="s">
        <v>1105</v>
      </c>
      <c r="AV6753" s="6" t="s">
        <v>1105</v>
      </c>
      <c r="AW6753" s="6">
        <v>20.0</v>
      </c>
      <c r="AX6753" s="6">
        <v>20.0</v>
      </c>
      <c r="AY6753" s="6">
        <v>21.05263158</v>
      </c>
      <c r="AZ6753" s="6">
        <v>19.9975</v>
      </c>
      <c r="BA6753" s="6">
        <v>21.05</v>
      </c>
      <c r="BB6753" s="6">
        <v>44085.0</v>
      </c>
      <c r="BC6753" s="6" t="s">
        <v>1105</v>
      </c>
      <c r="BD6753" s="6" t="s">
        <v>129</v>
      </c>
      <c r="BE6753" s="6" t="s">
        <v>1105</v>
      </c>
      <c r="BF6753" s="6" t="s">
        <v>1105</v>
      </c>
      <c r="BG6753" s="6" t="s">
        <v>1105</v>
      </c>
      <c r="BH6753" s="6" t="s">
        <v>1105</v>
      </c>
      <c r="BI6753" s="6" t="s">
        <v>1105</v>
      </c>
      <c r="BJ6753" s="6">
        <v>44105.0</v>
      </c>
    </row>
    <row r="6754" ht="16.5" hidden="1" customHeight="1">
      <c r="A6754" s="6" t="s">
        <v>1105</v>
      </c>
      <c r="G6754" s="6" t="s">
        <v>1105</v>
      </c>
      <c r="H6754" s="6" t="s">
        <v>44851</v>
      </c>
      <c r="I6754" s="6" t="s">
        <v>44852</v>
      </c>
      <c r="J6754" s="6" t="s">
        <v>44853</v>
      </c>
      <c r="K6754" s="6" t="s">
        <v>44854</v>
      </c>
      <c r="L6754" s="6" t="s">
        <v>43719</v>
      </c>
      <c r="M6754" s="6" t="s">
        <v>3900</v>
      </c>
      <c r="N6754" s="6" t="s">
        <v>44855</v>
      </c>
      <c r="O6754" s="6" t="s">
        <v>1087</v>
      </c>
      <c r="P6754" s="6">
        <v>457997.0</v>
      </c>
      <c r="Q6754" s="6">
        <v>154655.0</v>
      </c>
      <c r="R6754" s="6" t="s">
        <v>13092</v>
      </c>
      <c r="S6754" s="6" t="s">
        <v>13090</v>
      </c>
      <c r="T6754" s="6" t="s">
        <v>44856</v>
      </c>
      <c r="U6754" s="6">
        <v>11.0</v>
      </c>
      <c r="V6754" s="6" t="s">
        <v>1234</v>
      </c>
      <c r="W6754" s="6" t="s">
        <v>3826</v>
      </c>
      <c r="X6754" s="6" t="s">
        <v>3827</v>
      </c>
      <c r="Y6754" s="6" t="s">
        <v>1097</v>
      </c>
      <c r="Z6754" s="6" t="s">
        <v>1105</v>
      </c>
      <c r="AA6754" s="6" t="s">
        <v>1105</v>
      </c>
      <c r="AB6754" s="6">
        <v>18.0</v>
      </c>
      <c r="AC6754" s="6" t="s">
        <v>1105</v>
      </c>
      <c r="AD6754" s="6" t="s">
        <v>1105</v>
      </c>
      <c r="AE6754" s="6" t="s">
        <v>1105</v>
      </c>
      <c r="AF6754" s="6" t="s">
        <v>1105</v>
      </c>
      <c r="AG6754" s="6" t="s">
        <v>1105</v>
      </c>
      <c r="AH6754" s="6" t="s">
        <v>1105</v>
      </c>
      <c r="AI6754" s="6" t="s">
        <v>1105</v>
      </c>
      <c r="AJ6754" s="6" t="s">
        <v>1105</v>
      </c>
      <c r="AK6754" s="6" t="s">
        <v>1105</v>
      </c>
      <c r="AL6754" s="6" t="s">
        <v>1105</v>
      </c>
      <c r="AM6754" s="6" t="s">
        <v>1105</v>
      </c>
      <c r="AN6754" s="6" t="s">
        <v>1105</v>
      </c>
      <c r="AO6754" s="6" t="s">
        <v>1105</v>
      </c>
      <c r="AP6754" s="6" t="s">
        <v>36847</v>
      </c>
      <c r="AQ6754" s="6" t="s">
        <v>1105</v>
      </c>
      <c r="AR6754" s="6" t="s">
        <v>1105</v>
      </c>
      <c r="AS6754" s="6" t="s">
        <v>1105</v>
      </c>
      <c r="AT6754" s="6" t="s">
        <v>1105</v>
      </c>
      <c r="AU6754" s="6" t="s">
        <v>1105</v>
      </c>
      <c r="AV6754" s="6" t="s">
        <v>1105</v>
      </c>
      <c r="AW6754" s="6">
        <v>18.0</v>
      </c>
      <c r="AX6754" s="6">
        <v>18.0</v>
      </c>
      <c r="AY6754" s="6">
        <v>18.94736842</v>
      </c>
      <c r="AZ6754" s="6">
        <v>0.1</v>
      </c>
      <c r="BA6754" s="6">
        <v>0.095</v>
      </c>
      <c r="BB6754" s="6">
        <v>44176.0</v>
      </c>
      <c r="BC6754" s="6" t="s">
        <v>1105</v>
      </c>
      <c r="BD6754" s="6" t="s">
        <v>129</v>
      </c>
      <c r="BE6754" s="6" t="s">
        <v>1105</v>
      </c>
      <c r="BF6754" s="6" t="s">
        <v>1105</v>
      </c>
      <c r="BG6754" s="6" t="s">
        <v>1105</v>
      </c>
      <c r="BH6754" s="6" t="s">
        <v>1105</v>
      </c>
      <c r="BI6754" s="6" t="s">
        <v>1105</v>
      </c>
      <c r="BJ6754" s="6">
        <v>44186.0</v>
      </c>
    </row>
    <row r="6755" ht="16.5" hidden="1" customHeight="1">
      <c r="A6755" s="6" t="s">
        <v>1105</v>
      </c>
      <c r="G6755" s="6" t="s">
        <v>1105</v>
      </c>
      <c r="H6755" s="6" t="s">
        <v>44857</v>
      </c>
      <c r="I6755" s="6" t="s">
        <v>44858</v>
      </c>
      <c r="J6755" s="6" t="s">
        <v>44859</v>
      </c>
      <c r="K6755" s="6" t="s">
        <v>43492</v>
      </c>
      <c r="L6755" s="6" t="s">
        <v>8573</v>
      </c>
      <c r="M6755" s="6" t="s">
        <v>5438</v>
      </c>
      <c r="N6755" s="6" t="s">
        <v>43491</v>
      </c>
      <c r="O6755" s="6" t="s">
        <v>1087</v>
      </c>
      <c r="P6755" s="6">
        <v>417999.0</v>
      </c>
      <c r="Q6755" s="6">
        <v>190239.0</v>
      </c>
      <c r="R6755" s="6" t="s">
        <v>8575</v>
      </c>
      <c r="S6755" s="6" t="s">
        <v>1105</v>
      </c>
      <c r="T6755" s="6" t="s">
        <v>1105</v>
      </c>
      <c r="U6755" s="6">
        <v>132.0</v>
      </c>
      <c r="V6755" s="6" t="s">
        <v>1234</v>
      </c>
      <c r="W6755" s="6" t="s">
        <v>3826</v>
      </c>
      <c r="X6755" s="6" t="s">
        <v>3827</v>
      </c>
      <c r="Y6755" s="6" t="s">
        <v>1097</v>
      </c>
      <c r="Z6755" s="6" t="s">
        <v>1105</v>
      </c>
      <c r="AA6755" s="6" t="s">
        <v>1105</v>
      </c>
      <c r="AB6755" s="6">
        <v>0.001</v>
      </c>
      <c r="AC6755" s="6" t="s">
        <v>36892</v>
      </c>
      <c r="AD6755" s="6" t="s">
        <v>37215</v>
      </c>
      <c r="AE6755" s="6" t="s">
        <v>1105</v>
      </c>
      <c r="AF6755" s="6" t="s">
        <v>1105</v>
      </c>
      <c r="AG6755" s="6" t="s">
        <v>1105</v>
      </c>
      <c r="AH6755" s="6">
        <v>10.0</v>
      </c>
      <c r="AI6755" s="6" t="s">
        <v>1105</v>
      </c>
      <c r="AJ6755" s="6" t="s">
        <v>1105</v>
      </c>
      <c r="AK6755" s="6" t="s">
        <v>1105</v>
      </c>
      <c r="AL6755" s="6" t="s">
        <v>1105</v>
      </c>
      <c r="AM6755" s="6" t="s">
        <v>1105</v>
      </c>
      <c r="AN6755" s="6" t="s">
        <v>1105</v>
      </c>
      <c r="AO6755" s="6" t="s">
        <v>1105</v>
      </c>
      <c r="AP6755" s="6" t="s">
        <v>36847</v>
      </c>
      <c r="AQ6755" s="6" t="s">
        <v>1105</v>
      </c>
      <c r="AR6755" s="6" t="s">
        <v>1105</v>
      </c>
      <c r="AS6755" s="6" t="s">
        <v>1105</v>
      </c>
      <c r="AT6755" s="6" t="s">
        <v>1105</v>
      </c>
      <c r="AU6755" s="6" t="s">
        <v>1105</v>
      </c>
      <c r="AV6755" s="6" t="s">
        <v>1105</v>
      </c>
      <c r="AW6755" s="6">
        <v>0.001</v>
      </c>
      <c r="AX6755" s="6">
        <v>0.001</v>
      </c>
      <c r="AY6755" s="6">
        <v>0.001052632</v>
      </c>
      <c r="AZ6755" s="6">
        <v>10.0</v>
      </c>
      <c r="BA6755" s="6">
        <v>9.5</v>
      </c>
      <c r="BB6755" s="6">
        <v>44109.0</v>
      </c>
      <c r="BC6755" s="6" t="s">
        <v>1105</v>
      </c>
      <c r="BD6755" s="6" t="s">
        <v>129</v>
      </c>
      <c r="BE6755" s="6" t="s">
        <v>1105</v>
      </c>
      <c r="BF6755" s="6" t="s">
        <v>1105</v>
      </c>
      <c r="BG6755" s="6" t="s">
        <v>1105</v>
      </c>
      <c r="BH6755" s="6" t="s">
        <v>1105</v>
      </c>
      <c r="BI6755" s="6" t="s">
        <v>1105</v>
      </c>
      <c r="BJ6755" s="6">
        <v>44137.0</v>
      </c>
    </row>
    <row r="6756" ht="16.5" hidden="1" customHeight="1">
      <c r="A6756" s="6" t="s">
        <v>1105</v>
      </c>
      <c r="G6756" s="6" t="s">
        <v>1105</v>
      </c>
      <c r="H6756" s="6" t="s">
        <v>4252</v>
      </c>
      <c r="I6756" s="6" t="s">
        <v>44860</v>
      </c>
      <c r="J6756" s="6" t="s">
        <v>44861</v>
      </c>
      <c r="K6756" s="6" t="s">
        <v>44862</v>
      </c>
      <c r="L6756" s="6" t="s">
        <v>42755</v>
      </c>
      <c r="M6756" s="6" t="s">
        <v>12453</v>
      </c>
      <c r="N6756" s="6" t="s">
        <v>44863</v>
      </c>
      <c r="O6756" s="6" t="s">
        <v>1087</v>
      </c>
      <c r="P6756" s="6">
        <v>448053.0</v>
      </c>
      <c r="Q6756" s="6">
        <v>206513.0</v>
      </c>
      <c r="R6756" s="6" t="s">
        <v>12455</v>
      </c>
      <c r="S6756" s="6" t="s">
        <v>44864</v>
      </c>
      <c r="T6756" s="6" t="s">
        <v>42755</v>
      </c>
      <c r="U6756" s="6">
        <v>33.0</v>
      </c>
      <c r="V6756" s="6" t="s">
        <v>1234</v>
      </c>
      <c r="W6756" s="6" t="s">
        <v>3826</v>
      </c>
      <c r="X6756" s="6" t="s">
        <v>3827</v>
      </c>
      <c r="Y6756" s="6" t="s">
        <v>1097</v>
      </c>
      <c r="Z6756" s="6" t="s">
        <v>1105</v>
      </c>
      <c r="AA6756" s="6" t="s">
        <v>1105</v>
      </c>
      <c r="AB6756" s="6">
        <v>49.9</v>
      </c>
      <c r="AC6756" s="6" t="s">
        <v>1105</v>
      </c>
      <c r="AD6756" s="6" t="s">
        <v>1105</v>
      </c>
      <c r="AE6756" s="6" t="s">
        <v>1105</v>
      </c>
      <c r="AF6756" s="6" t="s">
        <v>1105</v>
      </c>
      <c r="AG6756" s="6" t="s">
        <v>1105</v>
      </c>
      <c r="AH6756" s="6" t="s">
        <v>1105</v>
      </c>
      <c r="AI6756" s="6" t="s">
        <v>1105</v>
      </c>
      <c r="AJ6756" s="6" t="s">
        <v>1105</v>
      </c>
      <c r="AK6756" s="6" t="s">
        <v>1105</v>
      </c>
      <c r="AL6756" s="6" t="s">
        <v>1105</v>
      </c>
      <c r="AM6756" s="6" t="s">
        <v>1105</v>
      </c>
      <c r="AN6756" s="6" t="s">
        <v>1105</v>
      </c>
      <c r="AO6756" s="6" t="s">
        <v>1105</v>
      </c>
      <c r="AP6756" s="6" t="s">
        <v>36847</v>
      </c>
      <c r="AQ6756" s="6" t="s">
        <v>1105</v>
      </c>
      <c r="AR6756" s="6" t="s">
        <v>1105</v>
      </c>
      <c r="AS6756" s="6" t="s">
        <v>1105</v>
      </c>
      <c r="AT6756" s="6" t="s">
        <v>1105</v>
      </c>
      <c r="AU6756" s="6" t="s">
        <v>1105</v>
      </c>
      <c r="AV6756" s="6" t="s">
        <v>1105</v>
      </c>
      <c r="AW6756" s="6">
        <v>49.9</v>
      </c>
      <c r="AX6756" s="6">
        <v>49.9</v>
      </c>
      <c r="AY6756" s="6">
        <v>52.52631579</v>
      </c>
      <c r="AZ6756" s="6">
        <v>2.0</v>
      </c>
      <c r="BA6756" s="6">
        <v>1.9</v>
      </c>
      <c r="BB6756" s="6">
        <v>44180.0</v>
      </c>
      <c r="BC6756" s="6" t="s">
        <v>1105</v>
      </c>
      <c r="BD6756" s="6" t="s">
        <v>129</v>
      </c>
      <c r="BE6756" s="6" t="s">
        <v>1105</v>
      </c>
      <c r="BF6756" s="6" t="s">
        <v>1105</v>
      </c>
      <c r="BG6756" s="6" t="s">
        <v>1105</v>
      </c>
      <c r="BH6756" s="6" t="s">
        <v>1105</v>
      </c>
      <c r="BI6756" s="6" t="s">
        <v>1105</v>
      </c>
      <c r="BJ6756" s="6">
        <v>44186.0</v>
      </c>
    </row>
    <row r="6757" ht="16.5" hidden="1" customHeight="1">
      <c r="A6757" s="6" t="s">
        <v>1105</v>
      </c>
      <c r="G6757" s="6" t="s">
        <v>1105</v>
      </c>
      <c r="H6757" s="6" t="s">
        <v>44738</v>
      </c>
      <c r="I6757" s="6" t="s">
        <v>44865</v>
      </c>
      <c r="J6757" s="6" t="s">
        <v>44866</v>
      </c>
      <c r="K6757" s="6" t="s">
        <v>44867</v>
      </c>
      <c r="L6757" s="6" t="s">
        <v>42619</v>
      </c>
      <c r="M6757" s="6" t="s">
        <v>12124</v>
      </c>
      <c r="N6757" s="6" t="s">
        <v>44868</v>
      </c>
      <c r="O6757" s="6" t="s">
        <v>1087</v>
      </c>
      <c r="P6757" s="6">
        <v>379826.0</v>
      </c>
      <c r="Q6757" s="6">
        <v>84967.0</v>
      </c>
      <c r="R6757" s="6" t="s">
        <v>5440</v>
      </c>
      <c r="S6757" s="6" t="s">
        <v>1111</v>
      </c>
      <c r="T6757" s="6" t="s">
        <v>43416</v>
      </c>
      <c r="U6757" s="6">
        <v>11.0</v>
      </c>
      <c r="V6757" s="6" t="s">
        <v>1234</v>
      </c>
      <c r="W6757" s="6" t="s">
        <v>3826</v>
      </c>
      <c r="X6757" s="6" t="s">
        <v>3827</v>
      </c>
      <c r="Y6757" s="6" t="s">
        <v>1097</v>
      </c>
      <c r="Z6757" s="6" t="s">
        <v>1105</v>
      </c>
      <c r="AA6757" s="6" t="s">
        <v>1105</v>
      </c>
      <c r="AB6757" s="6">
        <v>29.4</v>
      </c>
      <c r="AC6757" s="6" t="s">
        <v>1105</v>
      </c>
      <c r="AD6757" s="6" t="s">
        <v>1105</v>
      </c>
      <c r="AE6757" s="6" t="s">
        <v>1105</v>
      </c>
      <c r="AF6757" s="6" t="s">
        <v>1105</v>
      </c>
      <c r="AG6757" s="6" t="s">
        <v>1105</v>
      </c>
      <c r="AH6757" s="6" t="s">
        <v>1105</v>
      </c>
      <c r="AI6757" s="6" t="s">
        <v>1105</v>
      </c>
      <c r="AJ6757" s="6" t="s">
        <v>1105</v>
      </c>
      <c r="AK6757" s="6" t="s">
        <v>1105</v>
      </c>
      <c r="AL6757" s="6" t="s">
        <v>1105</v>
      </c>
      <c r="AM6757" s="6" t="s">
        <v>1105</v>
      </c>
      <c r="AN6757" s="6" t="s">
        <v>1105</v>
      </c>
      <c r="AO6757" s="6" t="s">
        <v>1105</v>
      </c>
      <c r="AP6757" s="6" t="s">
        <v>36847</v>
      </c>
      <c r="AQ6757" s="6" t="s">
        <v>1105</v>
      </c>
      <c r="AR6757" s="6" t="s">
        <v>1105</v>
      </c>
      <c r="AS6757" s="6" t="s">
        <v>1105</v>
      </c>
      <c r="AT6757" s="6" t="s">
        <v>1105</v>
      </c>
      <c r="AU6757" s="6" t="s">
        <v>1105</v>
      </c>
      <c r="AV6757" s="6" t="s">
        <v>1105</v>
      </c>
      <c r="AW6757" s="6">
        <v>29.4</v>
      </c>
      <c r="AX6757" s="6">
        <v>29.4</v>
      </c>
      <c r="AY6757" s="6">
        <v>30.94736842</v>
      </c>
      <c r="AZ6757" s="6">
        <v>0.247368421</v>
      </c>
      <c r="BA6757" s="6">
        <v>0.235</v>
      </c>
      <c r="BB6757" s="6">
        <v>44267.0</v>
      </c>
      <c r="BC6757" s="6" t="s">
        <v>1105</v>
      </c>
      <c r="BD6757" s="6" t="s">
        <v>129</v>
      </c>
      <c r="BE6757" s="6" t="s">
        <v>1105</v>
      </c>
      <c r="BF6757" s="6" t="s">
        <v>1105</v>
      </c>
      <c r="BG6757" s="6" t="s">
        <v>1105</v>
      </c>
      <c r="BH6757" s="6" t="s">
        <v>1105</v>
      </c>
      <c r="BI6757" s="6" t="s">
        <v>1105</v>
      </c>
      <c r="BJ6757" s="6">
        <v>44294.0</v>
      </c>
    </row>
    <row r="6758" ht="16.5" hidden="1" customHeight="1">
      <c r="A6758" s="6" t="s">
        <v>1105</v>
      </c>
      <c r="G6758" s="6" t="s">
        <v>1105</v>
      </c>
      <c r="H6758" s="6" t="s">
        <v>44869</v>
      </c>
      <c r="I6758" s="6" t="s">
        <v>44870</v>
      </c>
      <c r="J6758" s="6" t="s">
        <v>44871</v>
      </c>
      <c r="K6758" s="6" t="s">
        <v>44872</v>
      </c>
      <c r="L6758" s="6" t="s">
        <v>42755</v>
      </c>
      <c r="M6758" s="6" t="s">
        <v>12453</v>
      </c>
      <c r="N6758" s="6" t="s">
        <v>44873</v>
      </c>
      <c r="O6758" s="6" t="s">
        <v>1087</v>
      </c>
      <c r="P6758" s="6">
        <v>466878.0</v>
      </c>
      <c r="Q6758" s="6">
        <v>204199.0</v>
      </c>
      <c r="R6758" s="6" t="s">
        <v>12455</v>
      </c>
      <c r="S6758" s="6" t="s">
        <v>12456</v>
      </c>
      <c r="T6758" s="6" t="s">
        <v>1105</v>
      </c>
      <c r="U6758" s="6" t="s">
        <v>10538</v>
      </c>
      <c r="V6758" s="6" t="s">
        <v>1234</v>
      </c>
      <c r="W6758" s="6" t="s">
        <v>3826</v>
      </c>
      <c r="X6758" s="6" t="s">
        <v>3827</v>
      </c>
      <c r="Y6758" s="6" t="s">
        <v>1097</v>
      </c>
      <c r="Z6758" s="6" t="s">
        <v>1105</v>
      </c>
      <c r="AA6758" s="6" t="s">
        <v>1105</v>
      </c>
      <c r="AB6758" s="6">
        <v>47.5</v>
      </c>
      <c r="AC6758" s="6" t="s">
        <v>1105</v>
      </c>
      <c r="AD6758" s="6" t="s">
        <v>1105</v>
      </c>
      <c r="AE6758" s="6" t="s">
        <v>1105</v>
      </c>
      <c r="AF6758" s="6" t="s">
        <v>1105</v>
      </c>
      <c r="AG6758" s="6" t="s">
        <v>1105</v>
      </c>
      <c r="AH6758" s="6" t="s">
        <v>1105</v>
      </c>
      <c r="AI6758" s="6" t="s">
        <v>1105</v>
      </c>
      <c r="AJ6758" s="6" t="s">
        <v>1105</v>
      </c>
      <c r="AK6758" s="6" t="s">
        <v>1105</v>
      </c>
      <c r="AL6758" s="6" t="s">
        <v>1105</v>
      </c>
      <c r="AM6758" s="6" t="s">
        <v>1105</v>
      </c>
      <c r="AN6758" s="6" t="s">
        <v>1105</v>
      </c>
      <c r="AO6758" s="6" t="s">
        <v>1105</v>
      </c>
      <c r="AP6758" s="6" t="s">
        <v>36847</v>
      </c>
      <c r="AQ6758" s="6" t="s">
        <v>1105</v>
      </c>
      <c r="AR6758" s="6" t="s">
        <v>1105</v>
      </c>
      <c r="AS6758" s="6" t="s">
        <v>1105</v>
      </c>
      <c r="AT6758" s="6" t="s">
        <v>1105</v>
      </c>
      <c r="AU6758" s="6" t="s">
        <v>1105</v>
      </c>
      <c r="AV6758" s="6" t="s">
        <v>1105</v>
      </c>
      <c r="AW6758" s="6">
        <v>47.5</v>
      </c>
      <c r="AX6758" s="6">
        <v>42.0</v>
      </c>
      <c r="AY6758" s="6">
        <v>44.21052632</v>
      </c>
      <c r="AZ6758" s="6">
        <v>0.631578947</v>
      </c>
      <c r="BA6758" s="6">
        <v>0.6</v>
      </c>
      <c r="BB6758" s="6">
        <v>44237.0</v>
      </c>
      <c r="BC6758" s="6" t="s">
        <v>1105</v>
      </c>
      <c r="BD6758" s="6" t="s">
        <v>129</v>
      </c>
      <c r="BE6758" s="6" t="s">
        <v>1105</v>
      </c>
      <c r="BF6758" s="6" t="s">
        <v>1105</v>
      </c>
      <c r="BG6758" s="6" t="s">
        <v>1105</v>
      </c>
      <c r="BH6758" s="6" t="s">
        <v>1105</v>
      </c>
      <c r="BI6758" s="6" t="s">
        <v>1105</v>
      </c>
      <c r="BJ6758" s="6">
        <v>44294.0</v>
      </c>
    </row>
    <row r="6759" ht="16.5" hidden="1" customHeight="1">
      <c r="A6759" s="6" t="s">
        <v>1105</v>
      </c>
      <c r="G6759" s="6" t="s">
        <v>1105</v>
      </c>
      <c r="H6759" s="6" t="s">
        <v>44874</v>
      </c>
      <c r="I6759" s="6" t="s">
        <v>44875</v>
      </c>
      <c r="J6759" s="6" t="s">
        <v>44876</v>
      </c>
      <c r="K6759" s="6" t="s">
        <v>44877</v>
      </c>
      <c r="L6759" s="6" t="s">
        <v>41586</v>
      </c>
      <c r="M6759" s="6" t="s">
        <v>41587</v>
      </c>
      <c r="N6759" s="6" t="s">
        <v>44878</v>
      </c>
      <c r="O6759" s="6" t="s">
        <v>1109</v>
      </c>
      <c r="P6759" s="6">
        <v>346596.0</v>
      </c>
      <c r="Q6759" s="6">
        <v>750949.0</v>
      </c>
      <c r="R6759" s="6" t="s">
        <v>41589</v>
      </c>
      <c r="S6759" s="6" t="s">
        <v>1111</v>
      </c>
      <c r="T6759" s="6" t="s">
        <v>1105</v>
      </c>
      <c r="U6759" s="6" t="s">
        <v>10538</v>
      </c>
      <c r="V6759" s="6" t="s">
        <v>1113</v>
      </c>
      <c r="W6759" s="6" t="s">
        <v>3826</v>
      </c>
      <c r="X6759" s="6" t="s">
        <v>3827</v>
      </c>
      <c r="Y6759" s="6" t="s">
        <v>1097</v>
      </c>
      <c r="Z6759" s="6" t="s">
        <v>1105</v>
      </c>
      <c r="AA6759" s="6" t="s">
        <v>1105</v>
      </c>
      <c r="AB6759" s="6">
        <v>29.8</v>
      </c>
      <c r="AC6759" s="6" t="s">
        <v>1105</v>
      </c>
      <c r="AD6759" s="6" t="s">
        <v>1105</v>
      </c>
      <c r="AE6759" s="6" t="s">
        <v>1105</v>
      </c>
      <c r="AF6759" s="6" t="s">
        <v>1105</v>
      </c>
      <c r="AG6759" s="6" t="s">
        <v>1105</v>
      </c>
      <c r="AH6759" s="6" t="s">
        <v>1105</v>
      </c>
      <c r="AI6759" s="6" t="s">
        <v>1105</v>
      </c>
      <c r="AJ6759" s="6" t="s">
        <v>1105</v>
      </c>
      <c r="AK6759" s="6" t="s">
        <v>1105</v>
      </c>
      <c r="AL6759" s="6" t="s">
        <v>1105</v>
      </c>
      <c r="AM6759" s="6" t="s">
        <v>1105</v>
      </c>
      <c r="AN6759" s="6" t="s">
        <v>1105</v>
      </c>
      <c r="AO6759" s="6" t="s">
        <v>1105</v>
      </c>
      <c r="AP6759" s="6" t="s">
        <v>36847</v>
      </c>
      <c r="AQ6759" s="6" t="s">
        <v>1105</v>
      </c>
      <c r="AR6759" s="6" t="s">
        <v>1105</v>
      </c>
      <c r="AS6759" s="6" t="s">
        <v>1105</v>
      </c>
      <c r="AT6759" s="6" t="s">
        <v>1105</v>
      </c>
      <c r="AU6759" s="6" t="s">
        <v>1105</v>
      </c>
      <c r="AV6759" s="6" t="s">
        <v>1105</v>
      </c>
      <c r="AW6759" s="6">
        <v>29.8</v>
      </c>
      <c r="AX6759" s="6">
        <v>29.8</v>
      </c>
      <c r="AY6759" s="6">
        <v>31.36842105</v>
      </c>
      <c r="AZ6759" s="6">
        <v>0.105263158</v>
      </c>
      <c r="BA6759" s="6">
        <v>0.1</v>
      </c>
      <c r="BB6759" s="6">
        <v>44264.0</v>
      </c>
      <c r="BC6759" s="6" t="s">
        <v>1105</v>
      </c>
      <c r="BD6759" s="6" t="s">
        <v>129</v>
      </c>
      <c r="BE6759" s="6" t="s">
        <v>1105</v>
      </c>
      <c r="BF6759" s="6" t="s">
        <v>1105</v>
      </c>
      <c r="BG6759" s="6" t="s">
        <v>1105</v>
      </c>
      <c r="BH6759" s="6" t="s">
        <v>1105</v>
      </c>
      <c r="BI6759" s="6" t="s">
        <v>1105</v>
      </c>
      <c r="BJ6759" s="6">
        <v>44294.0</v>
      </c>
    </row>
    <row r="6760" ht="16.5" hidden="1" customHeight="1">
      <c r="A6760" s="6" t="s">
        <v>1105</v>
      </c>
      <c r="G6760" s="6" t="s">
        <v>1105</v>
      </c>
      <c r="H6760" s="6" t="s">
        <v>44335</v>
      </c>
      <c r="I6760" s="6" t="s">
        <v>44879</v>
      </c>
      <c r="J6760" s="6" t="s">
        <v>44880</v>
      </c>
      <c r="K6760" s="6" t="s">
        <v>44881</v>
      </c>
      <c r="L6760" s="6" t="s">
        <v>10403</v>
      </c>
      <c r="M6760" s="6" t="s">
        <v>5438</v>
      </c>
      <c r="N6760" s="6" t="s">
        <v>44882</v>
      </c>
      <c r="O6760" s="6" t="s">
        <v>1087</v>
      </c>
      <c r="P6760" s="6">
        <v>389145.0</v>
      </c>
      <c r="Q6760" s="6">
        <v>166722.0</v>
      </c>
      <c r="R6760" s="6" t="s">
        <v>8457</v>
      </c>
      <c r="S6760" s="6" t="s">
        <v>10405</v>
      </c>
      <c r="T6760" s="6" t="s">
        <v>1105</v>
      </c>
      <c r="U6760" s="6" t="s">
        <v>10538</v>
      </c>
      <c r="V6760" s="6" t="s">
        <v>1234</v>
      </c>
      <c r="W6760" s="6" t="s">
        <v>3826</v>
      </c>
      <c r="X6760" s="6" t="s">
        <v>3827</v>
      </c>
      <c r="Y6760" s="6" t="s">
        <v>1097</v>
      </c>
      <c r="Z6760" s="6" t="s">
        <v>1105</v>
      </c>
      <c r="AA6760" s="6" t="s">
        <v>1105</v>
      </c>
      <c r="AB6760" s="6">
        <v>23.0</v>
      </c>
      <c r="AC6760" s="6" t="s">
        <v>1105</v>
      </c>
      <c r="AD6760" s="6" t="s">
        <v>1105</v>
      </c>
      <c r="AE6760" s="6" t="s">
        <v>1105</v>
      </c>
      <c r="AF6760" s="6" t="s">
        <v>1105</v>
      </c>
      <c r="AG6760" s="6" t="s">
        <v>1105</v>
      </c>
      <c r="AH6760" s="6" t="s">
        <v>1105</v>
      </c>
      <c r="AI6760" s="6" t="s">
        <v>1105</v>
      </c>
      <c r="AJ6760" s="6" t="s">
        <v>1105</v>
      </c>
      <c r="AK6760" s="6" t="s">
        <v>1105</v>
      </c>
      <c r="AL6760" s="6" t="s">
        <v>1105</v>
      </c>
      <c r="AM6760" s="6" t="s">
        <v>1105</v>
      </c>
      <c r="AN6760" s="6" t="s">
        <v>1105</v>
      </c>
      <c r="AO6760" s="6" t="s">
        <v>1105</v>
      </c>
      <c r="AP6760" s="6" t="s">
        <v>36847</v>
      </c>
      <c r="AQ6760" s="6" t="s">
        <v>1105</v>
      </c>
      <c r="AR6760" s="6" t="s">
        <v>1105</v>
      </c>
      <c r="AS6760" s="6" t="s">
        <v>1105</v>
      </c>
      <c r="AT6760" s="6" t="s">
        <v>1105</v>
      </c>
      <c r="AU6760" s="6" t="s">
        <v>1105</v>
      </c>
      <c r="AV6760" s="6" t="s">
        <v>1105</v>
      </c>
      <c r="AW6760" s="6">
        <v>23.0</v>
      </c>
      <c r="AX6760" s="6">
        <v>23.0</v>
      </c>
      <c r="AY6760" s="6">
        <v>24.21052632</v>
      </c>
      <c r="AZ6760" s="6">
        <v>0.553684211</v>
      </c>
      <c r="BA6760" s="6">
        <v>0.526</v>
      </c>
      <c r="BB6760" s="6">
        <v>44144.0</v>
      </c>
      <c r="BC6760" s="6" t="s">
        <v>1105</v>
      </c>
      <c r="BD6760" s="6" t="s">
        <v>129</v>
      </c>
      <c r="BE6760" s="6" t="s">
        <v>1105</v>
      </c>
      <c r="BF6760" s="6" t="s">
        <v>1105</v>
      </c>
      <c r="BG6760" s="6" t="s">
        <v>1105</v>
      </c>
      <c r="BH6760" s="6" t="s">
        <v>1105</v>
      </c>
      <c r="BI6760" s="6" t="s">
        <v>1105</v>
      </c>
      <c r="BJ6760" s="6">
        <v>44160.0</v>
      </c>
    </row>
    <row r="6761" ht="16.5" hidden="1" customHeight="1">
      <c r="A6761" s="6" t="s">
        <v>1105</v>
      </c>
      <c r="G6761" s="6" t="s">
        <v>1105</v>
      </c>
      <c r="H6761" s="6" t="s">
        <v>44839</v>
      </c>
      <c r="I6761" s="6" t="s">
        <v>44883</v>
      </c>
      <c r="J6761" s="6" t="s">
        <v>44884</v>
      </c>
      <c r="K6761" s="6" t="s">
        <v>44885</v>
      </c>
      <c r="L6761" s="6" t="s">
        <v>9024</v>
      </c>
      <c r="M6761" s="6" t="s">
        <v>9025</v>
      </c>
      <c r="N6761" s="6" t="s">
        <v>44886</v>
      </c>
      <c r="O6761" s="6" t="s">
        <v>1087</v>
      </c>
      <c r="P6761" s="6">
        <v>381945.0</v>
      </c>
      <c r="Q6761" s="6">
        <v>154019.0</v>
      </c>
      <c r="R6761" s="6" t="s">
        <v>1105</v>
      </c>
      <c r="S6761" s="6" t="s">
        <v>1105</v>
      </c>
      <c r="T6761" s="6" t="s">
        <v>1105</v>
      </c>
      <c r="U6761" s="6">
        <v>132.0</v>
      </c>
      <c r="V6761" s="6" t="s">
        <v>1234</v>
      </c>
      <c r="W6761" s="6" t="s">
        <v>3826</v>
      </c>
      <c r="X6761" s="6" t="s">
        <v>3827</v>
      </c>
      <c r="Y6761" s="6" t="s">
        <v>1097</v>
      </c>
      <c r="Z6761" s="6" t="s">
        <v>1105</v>
      </c>
      <c r="AA6761" s="6" t="s">
        <v>1105</v>
      </c>
      <c r="AB6761" s="6">
        <v>50.0</v>
      </c>
      <c r="AC6761" s="6" t="s">
        <v>36892</v>
      </c>
      <c r="AD6761" s="6" t="s">
        <v>37215</v>
      </c>
      <c r="AE6761" s="6" t="s">
        <v>1105</v>
      </c>
      <c r="AF6761" s="6" t="s">
        <v>1105</v>
      </c>
      <c r="AG6761" s="6" t="s">
        <v>1105</v>
      </c>
      <c r="AH6761" s="6">
        <v>55.40210526</v>
      </c>
      <c r="AI6761" s="6" t="s">
        <v>1105</v>
      </c>
      <c r="AJ6761" s="6" t="s">
        <v>1105</v>
      </c>
      <c r="AK6761" s="6" t="s">
        <v>1105</v>
      </c>
      <c r="AL6761" s="6" t="s">
        <v>1105</v>
      </c>
      <c r="AM6761" s="6" t="s">
        <v>1105</v>
      </c>
      <c r="AN6761" s="6" t="s">
        <v>1105</v>
      </c>
      <c r="AO6761" s="6" t="s">
        <v>1105</v>
      </c>
      <c r="AP6761" s="6" t="s">
        <v>36847</v>
      </c>
      <c r="AQ6761" s="6" t="s">
        <v>1105</v>
      </c>
      <c r="AR6761" s="6" t="s">
        <v>1105</v>
      </c>
      <c r="AS6761" s="6" t="s">
        <v>1105</v>
      </c>
      <c r="AT6761" s="6" t="s">
        <v>1105</v>
      </c>
      <c r="AU6761" s="6" t="s">
        <v>1105</v>
      </c>
      <c r="AV6761" s="6" t="s">
        <v>1105</v>
      </c>
      <c r="AW6761" s="6">
        <v>50.0</v>
      </c>
      <c r="AX6761" s="6">
        <v>50.0</v>
      </c>
      <c r="AY6761" s="6">
        <v>52.63157895</v>
      </c>
      <c r="AZ6761" s="6">
        <v>55.40210526</v>
      </c>
      <c r="BA6761" s="6">
        <v>52.632</v>
      </c>
      <c r="BB6761" s="6">
        <v>44131.0</v>
      </c>
      <c r="BC6761" s="6" t="s">
        <v>1105</v>
      </c>
      <c r="BD6761" s="6" t="s">
        <v>129</v>
      </c>
      <c r="BE6761" s="6" t="s">
        <v>1105</v>
      </c>
      <c r="BF6761" s="6" t="s">
        <v>1105</v>
      </c>
      <c r="BG6761" s="6" t="s">
        <v>1105</v>
      </c>
      <c r="BH6761" s="6" t="s">
        <v>1105</v>
      </c>
      <c r="BI6761" s="6" t="s">
        <v>1105</v>
      </c>
      <c r="BJ6761" s="6">
        <v>44137.0</v>
      </c>
    </row>
    <row r="6762" ht="16.5" hidden="1" customHeight="1">
      <c r="A6762" s="6" t="s">
        <v>1105</v>
      </c>
      <c r="G6762" s="6" t="s">
        <v>1105</v>
      </c>
      <c r="H6762" s="6" t="s">
        <v>44887</v>
      </c>
      <c r="I6762" s="6" t="s">
        <v>44888</v>
      </c>
      <c r="J6762" s="6" t="s">
        <v>44889</v>
      </c>
      <c r="K6762" s="6" t="s">
        <v>44890</v>
      </c>
      <c r="L6762" s="6" t="s">
        <v>11883</v>
      </c>
      <c r="M6762" s="6" t="s">
        <v>11884</v>
      </c>
      <c r="N6762" s="6" t="s">
        <v>44891</v>
      </c>
      <c r="O6762" s="6" t="s">
        <v>1087</v>
      </c>
      <c r="P6762" s="6">
        <v>468476.0</v>
      </c>
      <c r="Q6762" s="6">
        <v>165782.0</v>
      </c>
      <c r="R6762" s="6" t="s">
        <v>11886</v>
      </c>
      <c r="S6762" s="6" t="s">
        <v>15308</v>
      </c>
      <c r="T6762" s="6" t="s">
        <v>1105</v>
      </c>
      <c r="U6762" s="6" t="s">
        <v>10538</v>
      </c>
      <c r="V6762" s="6" t="s">
        <v>1234</v>
      </c>
      <c r="W6762" s="6" t="s">
        <v>3826</v>
      </c>
      <c r="X6762" s="6" t="s">
        <v>3827</v>
      </c>
      <c r="Y6762" s="6" t="s">
        <v>1097</v>
      </c>
      <c r="Z6762" s="6" t="s">
        <v>1105</v>
      </c>
      <c r="AA6762" s="6" t="s">
        <v>1105</v>
      </c>
      <c r="AB6762" s="6">
        <v>12.0</v>
      </c>
      <c r="AC6762" s="6" t="s">
        <v>1105</v>
      </c>
      <c r="AD6762" s="6" t="s">
        <v>1105</v>
      </c>
      <c r="AE6762" s="6" t="s">
        <v>1105</v>
      </c>
      <c r="AF6762" s="6" t="s">
        <v>1105</v>
      </c>
      <c r="AG6762" s="6" t="s">
        <v>1105</v>
      </c>
      <c r="AH6762" s="6" t="s">
        <v>1105</v>
      </c>
      <c r="AI6762" s="6" t="s">
        <v>1105</v>
      </c>
      <c r="AJ6762" s="6" t="s">
        <v>1105</v>
      </c>
      <c r="AK6762" s="6" t="s">
        <v>1105</v>
      </c>
      <c r="AL6762" s="6" t="s">
        <v>1105</v>
      </c>
      <c r="AM6762" s="6" t="s">
        <v>1105</v>
      </c>
      <c r="AN6762" s="6" t="s">
        <v>1105</v>
      </c>
      <c r="AO6762" s="6" t="s">
        <v>1105</v>
      </c>
      <c r="AP6762" s="6" t="s">
        <v>36847</v>
      </c>
      <c r="AQ6762" s="6" t="s">
        <v>1105</v>
      </c>
      <c r="AR6762" s="6" t="s">
        <v>1105</v>
      </c>
      <c r="AS6762" s="6" t="s">
        <v>1105</v>
      </c>
      <c r="AT6762" s="6" t="s">
        <v>1105</v>
      </c>
      <c r="AU6762" s="6" t="s">
        <v>1105</v>
      </c>
      <c r="AV6762" s="6" t="s">
        <v>1105</v>
      </c>
      <c r="AW6762" s="6">
        <v>12.0</v>
      </c>
      <c r="AX6762" s="6">
        <v>12.0</v>
      </c>
      <c r="AY6762" s="6">
        <v>12.63157895</v>
      </c>
      <c r="AZ6762" s="6">
        <v>0.075</v>
      </c>
      <c r="BA6762" s="6">
        <v>0.07125</v>
      </c>
      <c r="BB6762" s="6">
        <v>44174.0</v>
      </c>
      <c r="BC6762" s="6" t="s">
        <v>1105</v>
      </c>
      <c r="BD6762" s="6" t="s">
        <v>129</v>
      </c>
      <c r="BE6762" s="6" t="s">
        <v>1105</v>
      </c>
      <c r="BF6762" s="6" t="s">
        <v>1105</v>
      </c>
      <c r="BG6762" s="6" t="s">
        <v>1105</v>
      </c>
      <c r="BH6762" s="6" t="s">
        <v>1105</v>
      </c>
      <c r="BI6762" s="6" t="s">
        <v>1105</v>
      </c>
      <c r="BJ6762" s="6">
        <v>44186.0</v>
      </c>
    </row>
    <row r="6763" ht="16.5" hidden="1" customHeight="1">
      <c r="A6763" s="6" t="s">
        <v>1105</v>
      </c>
      <c r="G6763" s="6" t="s">
        <v>1105</v>
      </c>
      <c r="H6763" s="6" t="s">
        <v>44811</v>
      </c>
      <c r="I6763" s="6" t="s">
        <v>44892</v>
      </c>
      <c r="J6763" s="6" t="s">
        <v>44893</v>
      </c>
      <c r="K6763" s="6" t="s">
        <v>44894</v>
      </c>
      <c r="L6763" s="6" t="s">
        <v>42755</v>
      </c>
      <c r="M6763" s="6" t="s">
        <v>12453</v>
      </c>
      <c r="N6763" s="6" t="s">
        <v>44895</v>
      </c>
      <c r="O6763" s="6" t="s">
        <v>1087</v>
      </c>
      <c r="P6763" s="6">
        <v>470937.0</v>
      </c>
      <c r="Q6763" s="6">
        <v>199481.0</v>
      </c>
      <c r="R6763" s="6" t="s">
        <v>12455</v>
      </c>
      <c r="S6763" s="6" t="s">
        <v>1105</v>
      </c>
      <c r="T6763" s="6" t="s">
        <v>1105</v>
      </c>
      <c r="U6763" s="6">
        <v>132.0</v>
      </c>
      <c r="V6763" s="6" t="s">
        <v>1234</v>
      </c>
      <c r="W6763" s="6" t="s">
        <v>3826</v>
      </c>
      <c r="X6763" s="6" t="s">
        <v>3827</v>
      </c>
      <c r="Y6763" s="6" t="s">
        <v>1097</v>
      </c>
      <c r="Z6763" s="6" t="s">
        <v>1105</v>
      </c>
      <c r="AA6763" s="6" t="s">
        <v>1105</v>
      </c>
      <c r="AB6763" s="6">
        <v>49.9</v>
      </c>
      <c r="AC6763" s="6" t="s">
        <v>1105</v>
      </c>
      <c r="AD6763" s="6" t="s">
        <v>1105</v>
      </c>
      <c r="AE6763" s="6" t="s">
        <v>1105</v>
      </c>
      <c r="AF6763" s="6" t="s">
        <v>1105</v>
      </c>
      <c r="AG6763" s="6" t="s">
        <v>1105</v>
      </c>
      <c r="AH6763" s="6" t="s">
        <v>1105</v>
      </c>
      <c r="AI6763" s="6" t="s">
        <v>1105</v>
      </c>
      <c r="AJ6763" s="6" t="s">
        <v>1105</v>
      </c>
      <c r="AK6763" s="6" t="s">
        <v>1105</v>
      </c>
      <c r="AL6763" s="6" t="s">
        <v>1105</v>
      </c>
      <c r="AM6763" s="6" t="s">
        <v>1105</v>
      </c>
      <c r="AN6763" s="6" t="s">
        <v>1105</v>
      </c>
      <c r="AO6763" s="6" t="s">
        <v>1105</v>
      </c>
      <c r="AP6763" s="6" t="s">
        <v>36847</v>
      </c>
      <c r="AQ6763" s="6" t="s">
        <v>1105</v>
      </c>
      <c r="AR6763" s="6" t="s">
        <v>1105</v>
      </c>
      <c r="AS6763" s="6" t="s">
        <v>1105</v>
      </c>
      <c r="AT6763" s="6" t="s">
        <v>1105</v>
      </c>
      <c r="AU6763" s="6" t="s">
        <v>1105</v>
      </c>
      <c r="AV6763" s="6" t="s">
        <v>1105</v>
      </c>
      <c r="AW6763" s="6">
        <v>49.9</v>
      </c>
      <c r="AX6763" s="6">
        <v>49.9</v>
      </c>
      <c r="AY6763" s="6">
        <v>52.52631579</v>
      </c>
      <c r="AZ6763" s="6">
        <v>0.352631579</v>
      </c>
      <c r="BA6763" s="6">
        <v>0.335</v>
      </c>
      <c r="BB6763" s="6">
        <v>44455.0</v>
      </c>
      <c r="BC6763" s="6" t="s">
        <v>1105</v>
      </c>
      <c r="BD6763" s="6" t="s">
        <v>129</v>
      </c>
      <c r="BE6763" s="6" t="s">
        <v>1105</v>
      </c>
      <c r="BF6763" s="6" t="s">
        <v>1105</v>
      </c>
      <c r="BG6763" s="6" t="s">
        <v>1105</v>
      </c>
      <c r="BH6763" s="6" t="s">
        <v>1105</v>
      </c>
      <c r="BI6763" s="6" t="s">
        <v>1105</v>
      </c>
      <c r="BJ6763" s="6">
        <v>44495.0</v>
      </c>
    </row>
    <row r="6764" ht="16.5" hidden="1" customHeight="1">
      <c r="A6764" s="6" t="s">
        <v>1105</v>
      </c>
      <c r="G6764" s="6" t="s">
        <v>1105</v>
      </c>
      <c r="H6764" s="6" t="s">
        <v>44811</v>
      </c>
      <c r="I6764" s="6" t="s">
        <v>44896</v>
      </c>
      <c r="J6764" s="6" t="s">
        <v>1105</v>
      </c>
      <c r="K6764" s="6" t="s">
        <v>44897</v>
      </c>
      <c r="L6764" s="6" t="s">
        <v>42755</v>
      </c>
      <c r="M6764" s="6" t="s">
        <v>12453</v>
      </c>
      <c r="N6764" s="6" t="s">
        <v>44898</v>
      </c>
      <c r="O6764" s="6" t="s">
        <v>1087</v>
      </c>
      <c r="P6764" s="6">
        <v>448766.0</v>
      </c>
      <c r="Q6764" s="6">
        <v>204831.0</v>
      </c>
      <c r="R6764" s="6" t="s">
        <v>12455</v>
      </c>
      <c r="S6764" s="6" t="s">
        <v>1105</v>
      </c>
      <c r="T6764" s="6" t="s">
        <v>1105</v>
      </c>
      <c r="U6764" s="6" t="s">
        <v>10538</v>
      </c>
      <c r="V6764" s="6" t="s">
        <v>1234</v>
      </c>
      <c r="W6764" s="6" t="s">
        <v>3826</v>
      </c>
      <c r="X6764" s="6" t="s">
        <v>3827</v>
      </c>
      <c r="Y6764" s="6" t="s">
        <v>1097</v>
      </c>
      <c r="Z6764" s="6" t="s">
        <v>1105</v>
      </c>
      <c r="AA6764" s="6" t="s">
        <v>1105</v>
      </c>
      <c r="AB6764" s="6">
        <v>21.0</v>
      </c>
      <c r="AC6764" s="6" t="s">
        <v>1105</v>
      </c>
      <c r="AD6764" s="6" t="s">
        <v>1105</v>
      </c>
      <c r="AE6764" s="6" t="s">
        <v>1105</v>
      </c>
      <c r="AF6764" s="6" t="s">
        <v>1105</v>
      </c>
      <c r="AG6764" s="6" t="s">
        <v>1105</v>
      </c>
      <c r="AH6764" s="6" t="s">
        <v>1105</v>
      </c>
      <c r="AI6764" s="6" t="s">
        <v>1105</v>
      </c>
      <c r="AJ6764" s="6" t="s">
        <v>1105</v>
      </c>
      <c r="AK6764" s="6" t="s">
        <v>1105</v>
      </c>
      <c r="AL6764" s="6" t="s">
        <v>1105</v>
      </c>
      <c r="AM6764" s="6" t="s">
        <v>1105</v>
      </c>
      <c r="AN6764" s="6" t="s">
        <v>1105</v>
      </c>
      <c r="AO6764" s="6" t="s">
        <v>1105</v>
      </c>
      <c r="AP6764" s="6" t="s">
        <v>36847</v>
      </c>
      <c r="AQ6764" s="6" t="s">
        <v>1105</v>
      </c>
      <c r="AR6764" s="6" t="s">
        <v>1105</v>
      </c>
      <c r="AS6764" s="6" t="s">
        <v>1105</v>
      </c>
      <c r="AT6764" s="6" t="s">
        <v>1105</v>
      </c>
      <c r="AU6764" s="6" t="s">
        <v>1105</v>
      </c>
      <c r="AV6764" s="6" t="s">
        <v>1105</v>
      </c>
      <c r="AW6764" s="6">
        <v>21.0</v>
      </c>
      <c r="AX6764" s="6">
        <v>21.0</v>
      </c>
      <c r="AY6764" s="6">
        <v>22.10526316</v>
      </c>
      <c r="AZ6764" s="6">
        <v>0.332631579</v>
      </c>
      <c r="BA6764" s="6">
        <v>0.316</v>
      </c>
      <c r="BB6764" s="6">
        <v>44272.0</v>
      </c>
      <c r="BC6764" s="6" t="s">
        <v>1105</v>
      </c>
      <c r="BD6764" s="6" t="s">
        <v>129</v>
      </c>
      <c r="BE6764" s="6" t="s">
        <v>1105</v>
      </c>
      <c r="BF6764" s="6" t="s">
        <v>1105</v>
      </c>
      <c r="BG6764" s="6" t="s">
        <v>1105</v>
      </c>
      <c r="BH6764" s="6" t="s">
        <v>1105</v>
      </c>
      <c r="BI6764" s="6" t="s">
        <v>1105</v>
      </c>
      <c r="BJ6764" s="6">
        <v>44294.0</v>
      </c>
    </row>
    <row r="6765" ht="16.5" hidden="1" customHeight="1">
      <c r="A6765" s="6" t="s">
        <v>1105</v>
      </c>
      <c r="G6765" s="6" t="s">
        <v>1105</v>
      </c>
      <c r="H6765" s="6" t="s">
        <v>44839</v>
      </c>
      <c r="I6765" s="6" t="s">
        <v>44899</v>
      </c>
      <c r="J6765" s="6" t="s">
        <v>44900</v>
      </c>
      <c r="K6765" s="6" t="s">
        <v>44901</v>
      </c>
      <c r="L6765" s="6" t="s">
        <v>5437</v>
      </c>
      <c r="M6765" s="6" t="s">
        <v>5438</v>
      </c>
      <c r="N6765" s="6" t="s">
        <v>44902</v>
      </c>
      <c r="O6765" s="6" t="s">
        <v>1087</v>
      </c>
      <c r="P6765" s="6">
        <v>413419.0</v>
      </c>
      <c r="Q6765" s="6">
        <v>127047.0</v>
      </c>
      <c r="R6765" s="6" t="s">
        <v>5440</v>
      </c>
      <c r="S6765" s="6" t="s">
        <v>5437</v>
      </c>
      <c r="T6765" s="6" t="s">
        <v>44903</v>
      </c>
      <c r="U6765" s="6">
        <v>11.0</v>
      </c>
      <c r="V6765" s="6" t="s">
        <v>1234</v>
      </c>
      <c r="W6765" s="6" t="s">
        <v>3826</v>
      </c>
      <c r="X6765" s="6" t="s">
        <v>3827</v>
      </c>
      <c r="Y6765" s="6" t="s">
        <v>1097</v>
      </c>
      <c r="Z6765" s="6" t="s">
        <v>1105</v>
      </c>
      <c r="AA6765" s="6" t="s">
        <v>1105</v>
      </c>
      <c r="AB6765" s="6">
        <v>9.8</v>
      </c>
      <c r="AC6765" s="6" t="s">
        <v>36892</v>
      </c>
      <c r="AD6765" s="6" t="s">
        <v>37215</v>
      </c>
      <c r="AE6765" s="6" t="s">
        <v>1105</v>
      </c>
      <c r="AF6765" s="6" t="s">
        <v>1105</v>
      </c>
      <c r="AG6765" s="6" t="s">
        <v>1105</v>
      </c>
      <c r="AH6765" s="6">
        <v>0.886315789</v>
      </c>
      <c r="AI6765" s="6" t="s">
        <v>1105</v>
      </c>
      <c r="AJ6765" s="6" t="s">
        <v>1105</v>
      </c>
      <c r="AK6765" s="6" t="s">
        <v>1105</v>
      </c>
      <c r="AL6765" s="6" t="s">
        <v>1105</v>
      </c>
      <c r="AM6765" s="6" t="s">
        <v>1105</v>
      </c>
      <c r="AN6765" s="6" t="s">
        <v>1105</v>
      </c>
      <c r="AO6765" s="6" t="s">
        <v>1105</v>
      </c>
      <c r="AP6765" s="6" t="s">
        <v>36847</v>
      </c>
      <c r="AQ6765" s="6" t="s">
        <v>1105</v>
      </c>
      <c r="AR6765" s="6" t="s">
        <v>1105</v>
      </c>
      <c r="AS6765" s="6" t="s">
        <v>1105</v>
      </c>
      <c r="AT6765" s="6" t="s">
        <v>1105</v>
      </c>
      <c r="AU6765" s="6" t="s">
        <v>1105</v>
      </c>
      <c r="AV6765" s="6" t="s">
        <v>1105</v>
      </c>
      <c r="AW6765" s="6">
        <v>9.8</v>
      </c>
      <c r="AX6765" s="6">
        <v>9.0</v>
      </c>
      <c r="AY6765" s="6">
        <v>9.473684211</v>
      </c>
      <c r="AZ6765" s="6">
        <v>0.886315789</v>
      </c>
      <c r="BA6765" s="6">
        <v>0.842</v>
      </c>
      <c r="BB6765" s="6">
        <v>45568.0</v>
      </c>
      <c r="BC6765" s="6" t="s">
        <v>1105</v>
      </c>
      <c r="BD6765" s="6" t="s">
        <v>129</v>
      </c>
      <c r="BE6765" s="6" t="s">
        <v>1105</v>
      </c>
      <c r="BF6765" s="6" t="s">
        <v>1105</v>
      </c>
      <c r="BG6765" s="6" t="s">
        <v>1105</v>
      </c>
      <c r="BH6765" s="6" t="s">
        <v>1105</v>
      </c>
      <c r="BI6765" s="6" t="s">
        <v>1105</v>
      </c>
      <c r="BJ6765" s="6">
        <v>44377.0</v>
      </c>
    </row>
    <row r="6766" ht="16.5" hidden="1" customHeight="1">
      <c r="A6766" s="6" t="s">
        <v>1105</v>
      </c>
      <c r="G6766" s="6" t="s">
        <v>1105</v>
      </c>
      <c r="H6766" s="6" t="s">
        <v>44839</v>
      </c>
      <c r="I6766" s="6" t="s">
        <v>44904</v>
      </c>
      <c r="J6766" s="6" t="s">
        <v>1105</v>
      </c>
      <c r="K6766" s="6" t="s">
        <v>44901</v>
      </c>
      <c r="L6766" s="6" t="s">
        <v>5437</v>
      </c>
      <c r="M6766" s="6" t="s">
        <v>5438</v>
      </c>
      <c r="N6766" s="6" t="s">
        <v>44902</v>
      </c>
      <c r="O6766" s="6" t="s">
        <v>1087</v>
      </c>
      <c r="P6766" s="6">
        <v>413472.0</v>
      </c>
      <c r="Q6766" s="6">
        <v>127060.0</v>
      </c>
      <c r="R6766" s="6" t="s">
        <v>5440</v>
      </c>
      <c r="S6766" s="6" t="s">
        <v>5437</v>
      </c>
      <c r="T6766" s="6" t="s">
        <v>44905</v>
      </c>
      <c r="U6766" s="6">
        <v>11.0</v>
      </c>
      <c r="V6766" s="6" t="s">
        <v>1234</v>
      </c>
      <c r="W6766" s="6" t="s">
        <v>3826</v>
      </c>
      <c r="X6766" s="6" t="s">
        <v>3827</v>
      </c>
      <c r="Y6766" s="6" t="s">
        <v>1097</v>
      </c>
      <c r="Z6766" s="6" t="s">
        <v>1105</v>
      </c>
      <c r="AA6766" s="6" t="s">
        <v>1105</v>
      </c>
      <c r="AB6766" s="6">
        <v>10.0</v>
      </c>
      <c r="AC6766" s="6" t="s">
        <v>1105</v>
      </c>
      <c r="AD6766" s="6" t="s">
        <v>1105</v>
      </c>
      <c r="AE6766" s="6" t="s">
        <v>1105</v>
      </c>
      <c r="AF6766" s="6" t="s">
        <v>1105</v>
      </c>
      <c r="AG6766" s="6" t="s">
        <v>1105</v>
      </c>
      <c r="AH6766" s="6" t="s">
        <v>1105</v>
      </c>
      <c r="AI6766" s="6" t="s">
        <v>1105</v>
      </c>
      <c r="AJ6766" s="6" t="s">
        <v>1105</v>
      </c>
      <c r="AK6766" s="6" t="s">
        <v>1105</v>
      </c>
      <c r="AL6766" s="6" t="s">
        <v>1105</v>
      </c>
      <c r="AM6766" s="6" t="s">
        <v>1105</v>
      </c>
      <c r="AN6766" s="6" t="s">
        <v>1105</v>
      </c>
      <c r="AO6766" s="6" t="s">
        <v>1105</v>
      </c>
      <c r="AP6766" s="6" t="s">
        <v>36847</v>
      </c>
      <c r="AQ6766" s="6" t="s">
        <v>1105</v>
      </c>
      <c r="AR6766" s="6" t="s">
        <v>1105</v>
      </c>
      <c r="AS6766" s="6" t="s">
        <v>1105</v>
      </c>
      <c r="AT6766" s="6" t="s">
        <v>1105</v>
      </c>
      <c r="AU6766" s="6" t="s">
        <v>1105</v>
      </c>
      <c r="AV6766" s="6" t="s">
        <v>1105</v>
      </c>
      <c r="AW6766" s="6">
        <v>10.0</v>
      </c>
      <c r="AX6766" s="6">
        <v>9.0</v>
      </c>
      <c r="AY6766" s="6">
        <v>9.473684211</v>
      </c>
      <c r="AZ6766" s="6">
        <v>1.662105263</v>
      </c>
      <c r="BA6766" s="6">
        <v>1.579</v>
      </c>
      <c r="BB6766" s="6">
        <v>45568.0</v>
      </c>
      <c r="BC6766" s="6" t="s">
        <v>1105</v>
      </c>
      <c r="BD6766" s="6" t="s">
        <v>129</v>
      </c>
      <c r="BE6766" s="6" t="s">
        <v>1105</v>
      </c>
      <c r="BF6766" s="6" t="s">
        <v>1105</v>
      </c>
      <c r="BG6766" s="6" t="s">
        <v>1105</v>
      </c>
      <c r="BH6766" s="6" t="s">
        <v>1105</v>
      </c>
      <c r="BI6766" s="6" t="s">
        <v>1105</v>
      </c>
      <c r="BJ6766" s="6">
        <v>44440.0</v>
      </c>
    </row>
    <row r="6767" ht="16.5" hidden="1" customHeight="1">
      <c r="A6767" s="6" t="s">
        <v>1105</v>
      </c>
      <c r="G6767" s="6" t="s">
        <v>1105</v>
      </c>
      <c r="H6767" s="6" t="s">
        <v>44091</v>
      </c>
      <c r="I6767" s="6" t="s">
        <v>44906</v>
      </c>
      <c r="J6767" s="6" t="s">
        <v>44691</v>
      </c>
      <c r="K6767" s="6" t="s">
        <v>44907</v>
      </c>
      <c r="L6767" s="6" t="s">
        <v>12483</v>
      </c>
      <c r="M6767" s="6" t="s">
        <v>12124</v>
      </c>
      <c r="N6767" s="6" t="s">
        <v>43653</v>
      </c>
      <c r="O6767" s="6" t="s">
        <v>1087</v>
      </c>
      <c r="P6767" s="6">
        <v>395744.0</v>
      </c>
      <c r="Q6767" s="6">
        <v>93441.0</v>
      </c>
      <c r="R6767" s="6" t="s">
        <v>5440</v>
      </c>
      <c r="S6767" s="6" t="s">
        <v>12485</v>
      </c>
      <c r="T6767" s="6" t="s">
        <v>1105</v>
      </c>
      <c r="U6767" s="6" t="s">
        <v>10538</v>
      </c>
      <c r="V6767" s="6" t="s">
        <v>1234</v>
      </c>
      <c r="W6767" s="6" t="s">
        <v>3826</v>
      </c>
      <c r="X6767" s="6" t="s">
        <v>3827</v>
      </c>
      <c r="Y6767" s="6" t="s">
        <v>1097</v>
      </c>
      <c r="Z6767" s="6" t="s">
        <v>1105</v>
      </c>
      <c r="AA6767" s="6" t="s">
        <v>1105</v>
      </c>
      <c r="AB6767" s="6">
        <v>64.0</v>
      </c>
      <c r="AC6767" s="6" t="s">
        <v>36892</v>
      </c>
      <c r="AD6767" s="6" t="s">
        <v>37215</v>
      </c>
      <c r="AE6767" s="6" t="s">
        <v>1105</v>
      </c>
      <c r="AF6767" s="6" t="s">
        <v>1105</v>
      </c>
      <c r="AG6767" s="6" t="s">
        <v>1105</v>
      </c>
      <c r="AH6767" s="6">
        <v>35.45684211</v>
      </c>
      <c r="AI6767" s="6" t="s">
        <v>1105</v>
      </c>
      <c r="AJ6767" s="6" t="s">
        <v>1105</v>
      </c>
      <c r="AK6767" s="6" t="s">
        <v>1105</v>
      </c>
      <c r="AL6767" s="6" t="s">
        <v>1105</v>
      </c>
      <c r="AM6767" s="6" t="s">
        <v>1105</v>
      </c>
      <c r="AN6767" s="6" t="s">
        <v>1105</v>
      </c>
      <c r="AO6767" s="6" t="s">
        <v>1105</v>
      </c>
      <c r="AP6767" s="6" t="s">
        <v>36847</v>
      </c>
      <c r="AQ6767" s="6" t="s">
        <v>1105</v>
      </c>
      <c r="AR6767" s="6" t="s">
        <v>1105</v>
      </c>
      <c r="AS6767" s="6" t="s">
        <v>1105</v>
      </c>
      <c r="AT6767" s="6" t="s">
        <v>1105</v>
      </c>
      <c r="AU6767" s="6" t="s">
        <v>1105</v>
      </c>
      <c r="AV6767" s="6" t="s">
        <v>1105</v>
      </c>
      <c r="AW6767" s="6">
        <v>64.0</v>
      </c>
      <c r="AX6767" s="6">
        <v>32.0</v>
      </c>
      <c r="AY6767" s="6">
        <v>33.68421053</v>
      </c>
      <c r="AZ6767" s="6">
        <v>35.45684211</v>
      </c>
      <c r="BA6767" s="6">
        <v>33.684</v>
      </c>
      <c r="BB6767" s="6">
        <v>44375.0</v>
      </c>
      <c r="BC6767" s="6" t="s">
        <v>1105</v>
      </c>
      <c r="BD6767" s="6" t="s">
        <v>129</v>
      </c>
      <c r="BE6767" s="6" t="s">
        <v>1105</v>
      </c>
      <c r="BF6767" s="6" t="s">
        <v>1105</v>
      </c>
      <c r="BG6767" s="6" t="s">
        <v>1105</v>
      </c>
      <c r="BH6767" s="6" t="s">
        <v>1105</v>
      </c>
      <c r="BI6767" s="6" t="s">
        <v>1105</v>
      </c>
      <c r="BJ6767" s="6">
        <v>44440.0</v>
      </c>
    </row>
    <row r="6768" ht="16.5" hidden="1" customHeight="1">
      <c r="A6768" s="6" t="s">
        <v>1105</v>
      </c>
      <c r="G6768" s="6" t="s">
        <v>1105</v>
      </c>
      <c r="H6768" s="6" t="s">
        <v>44908</v>
      </c>
      <c r="I6768" s="6" t="s">
        <v>44909</v>
      </c>
      <c r="J6768" s="6" t="s">
        <v>44910</v>
      </c>
      <c r="K6768" s="6" t="s">
        <v>44911</v>
      </c>
      <c r="L6768" s="6" t="s">
        <v>8455</v>
      </c>
      <c r="M6768" s="6" t="s">
        <v>3900</v>
      </c>
      <c r="N6768" s="6" t="s">
        <v>44912</v>
      </c>
      <c r="O6768" s="6" t="s">
        <v>1087</v>
      </c>
      <c r="P6768" s="6">
        <v>437554.0</v>
      </c>
      <c r="Q6768" s="6">
        <v>142086.0</v>
      </c>
      <c r="R6768" s="6" t="s">
        <v>3902</v>
      </c>
      <c r="S6768" s="6" t="s">
        <v>1105</v>
      </c>
      <c r="T6768" s="6" t="s">
        <v>1105</v>
      </c>
      <c r="U6768" s="6">
        <v>132.0</v>
      </c>
      <c r="V6768" s="6" t="s">
        <v>1234</v>
      </c>
      <c r="W6768" s="6" t="s">
        <v>3826</v>
      </c>
      <c r="X6768" s="6" t="s">
        <v>3827</v>
      </c>
      <c r="Y6768" s="6" t="s">
        <v>1097</v>
      </c>
      <c r="Z6768" s="6" t="s">
        <v>1105</v>
      </c>
      <c r="AA6768" s="6" t="s">
        <v>1105</v>
      </c>
      <c r="AB6768" s="6">
        <v>32.4</v>
      </c>
      <c r="AC6768" s="6" t="s">
        <v>1105</v>
      </c>
      <c r="AD6768" s="6" t="s">
        <v>1105</v>
      </c>
      <c r="AE6768" s="6" t="s">
        <v>1105</v>
      </c>
      <c r="AF6768" s="6" t="s">
        <v>1105</v>
      </c>
      <c r="AG6768" s="6" t="s">
        <v>1105</v>
      </c>
      <c r="AH6768" s="6" t="s">
        <v>1105</v>
      </c>
      <c r="AI6768" s="6" t="s">
        <v>1105</v>
      </c>
      <c r="AJ6768" s="6" t="s">
        <v>1105</v>
      </c>
      <c r="AK6768" s="6" t="s">
        <v>1105</v>
      </c>
      <c r="AL6768" s="6" t="s">
        <v>1105</v>
      </c>
      <c r="AM6768" s="6" t="s">
        <v>1105</v>
      </c>
      <c r="AN6768" s="6" t="s">
        <v>1105</v>
      </c>
      <c r="AO6768" s="6" t="s">
        <v>1105</v>
      </c>
      <c r="AP6768" s="6" t="s">
        <v>36847</v>
      </c>
      <c r="AQ6768" s="6" t="s">
        <v>1105</v>
      </c>
      <c r="AR6768" s="6" t="s">
        <v>1105</v>
      </c>
      <c r="AS6768" s="6" t="s">
        <v>1105</v>
      </c>
      <c r="AT6768" s="6" t="s">
        <v>1105</v>
      </c>
      <c r="AU6768" s="6" t="s">
        <v>1105</v>
      </c>
      <c r="AV6768" s="6" t="s">
        <v>1105</v>
      </c>
      <c r="AW6768" s="6">
        <v>32.4</v>
      </c>
      <c r="AX6768" s="6">
        <v>32.4</v>
      </c>
      <c r="AY6768" s="6">
        <v>34.10526316</v>
      </c>
      <c r="AZ6768" s="6">
        <v>0.553684211</v>
      </c>
      <c r="BA6768" s="6">
        <v>0.526</v>
      </c>
      <c r="BB6768" s="6">
        <v>44281.0</v>
      </c>
      <c r="BC6768" s="6" t="s">
        <v>1105</v>
      </c>
      <c r="BD6768" s="6" t="s">
        <v>129</v>
      </c>
      <c r="BE6768" s="6" t="s">
        <v>1105</v>
      </c>
      <c r="BF6768" s="6" t="s">
        <v>1105</v>
      </c>
      <c r="BG6768" s="6" t="s">
        <v>1105</v>
      </c>
      <c r="BH6768" s="6" t="s">
        <v>1105</v>
      </c>
      <c r="BI6768" s="6" t="s">
        <v>1105</v>
      </c>
      <c r="BJ6768" s="6">
        <v>44321.0</v>
      </c>
    </row>
    <row r="6769" ht="16.5" hidden="1" customHeight="1">
      <c r="A6769" s="6" t="s">
        <v>1105</v>
      </c>
      <c r="G6769" s="6" t="s">
        <v>1105</v>
      </c>
      <c r="H6769" s="6" t="s">
        <v>44171</v>
      </c>
      <c r="I6769" s="6" t="s">
        <v>44913</v>
      </c>
      <c r="J6769" s="6" t="s">
        <v>44914</v>
      </c>
      <c r="K6769" s="6" t="s">
        <v>44915</v>
      </c>
      <c r="L6769" s="6" t="s">
        <v>42615</v>
      </c>
      <c r="M6769" s="6" t="s">
        <v>12124</v>
      </c>
      <c r="N6769" s="6" t="s">
        <v>44916</v>
      </c>
      <c r="O6769" s="6" t="s">
        <v>1087</v>
      </c>
      <c r="P6769" s="6">
        <v>409997.0</v>
      </c>
      <c r="Q6769" s="6">
        <v>97268.0</v>
      </c>
      <c r="R6769" s="6" t="s">
        <v>5440</v>
      </c>
      <c r="S6769" s="6" t="s">
        <v>42616</v>
      </c>
      <c r="T6769" s="6" t="s">
        <v>5277</v>
      </c>
      <c r="U6769" s="6">
        <v>11.0</v>
      </c>
      <c r="V6769" s="6" t="s">
        <v>1234</v>
      </c>
      <c r="W6769" s="6" t="s">
        <v>3826</v>
      </c>
      <c r="X6769" s="6" t="s">
        <v>3827</v>
      </c>
      <c r="Y6769" s="6" t="s">
        <v>1097</v>
      </c>
      <c r="Z6769" s="6" t="s">
        <v>1105</v>
      </c>
      <c r="AA6769" s="6" t="s">
        <v>1105</v>
      </c>
      <c r="AB6769" s="6">
        <v>50.0</v>
      </c>
      <c r="AC6769" s="6" t="s">
        <v>36892</v>
      </c>
      <c r="AD6769" s="6" t="s">
        <v>37215</v>
      </c>
      <c r="AE6769" s="6" t="s">
        <v>1105</v>
      </c>
      <c r="AF6769" s="6" t="s">
        <v>1105</v>
      </c>
      <c r="AG6769" s="6" t="s">
        <v>1105</v>
      </c>
      <c r="AH6769" s="6">
        <v>11.08</v>
      </c>
      <c r="AI6769" s="6" t="s">
        <v>1105</v>
      </c>
      <c r="AJ6769" s="6" t="s">
        <v>1105</v>
      </c>
      <c r="AK6769" s="6" t="s">
        <v>1105</v>
      </c>
      <c r="AL6769" s="6" t="s">
        <v>1105</v>
      </c>
      <c r="AM6769" s="6" t="s">
        <v>1105</v>
      </c>
      <c r="AN6769" s="6" t="s">
        <v>1105</v>
      </c>
      <c r="AO6769" s="6" t="s">
        <v>1105</v>
      </c>
      <c r="AP6769" s="6" t="s">
        <v>36847</v>
      </c>
      <c r="AQ6769" s="6" t="s">
        <v>1105</v>
      </c>
      <c r="AR6769" s="6" t="s">
        <v>1105</v>
      </c>
      <c r="AS6769" s="6" t="s">
        <v>1105</v>
      </c>
      <c r="AT6769" s="6" t="s">
        <v>1105</v>
      </c>
      <c r="AU6769" s="6" t="s">
        <v>1105</v>
      </c>
      <c r="AV6769" s="6" t="s">
        <v>1105</v>
      </c>
      <c r="AW6769" s="6">
        <v>50.0</v>
      </c>
      <c r="AX6769" s="6">
        <v>40.0</v>
      </c>
      <c r="AY6769" s="6">
        <v>42.10526316</v>
      </c>
      <c r="AZ6769" s="6">
        <v>11.08</v>
      </c>
      <c r="BA6769" s="6">
        <v>10.526</v>
      </c>
      <c r="BB6769" s="6">
        <v>44371.0</v>
      </c>
      <c r="BC6769" s="6" t="s">
        <v>1105</v>
      </c>
      <c r="BD6769" s="6" t="s">
        <v>129</v>
      </c>
      <c r="BE6769" s="6" t="s">
        <v>1105</v>
      </c>
      <c r="BF6769" s="6" t="s">
        <v>1105</v>
      </c>
      <c r="BG6769" s="6" t="s">
        <v>1105</v>
      </c>
      <c r="BH6769" s="6" t="s">
        <v>1105</v>
      </c>
      <c r="BI6769" s="6" t="s">
        <v>1105</v>
      </c>
      <c r="BJ6769" s="6">
        <v>44405.0</v>
      </c>
    </row>
    <row r="6770" ht="16.5" hidden="1" customHeight="1">
      <c r="A6770" s="6" t="s">
        <v>1105</v>
      </c>
      <c r="G6770" s="6" t="s">
        <v>1105</v>
      </c>
      <c r="H6770" s="6" t="s">
        <v>44917</v>
      </c>
      <c r="I6770" s="6" t="s">
        <v>44918</v>
      </c>
      <c r="J6770" s="6" t="s">
        <v>44919</v>
      </c>
      <c r="K6770" s="6" t="s">
        <v>44920</v>
      </c>
      <c r="L6770" s="6" t="s">
        <v>43590</v>
      </c>
      <c r="M6770" s="6" t="s">
        <v>3412</v>
      </c>
      <c r="N6770" s="6" t="s">
        <v>44921</v>
      </c>
      <c r="O6770" s="6" t="s">
        <v>1087</v>
      </c>
      <c r="P6770" s="6">
        <v>506034.0</v>
      </c>
      <c r="Q6770" s="6">
        <v>128744.0</v>
      </c>
      <c r="R6770" s="6" t="s">
        <v>11886</v>
      </c>
      <c r="S6770" s="6" t="s">
        <v>43351</v>
      </c>
      <c r="T6770" s="6" t="s">
        <v>1105</v>
      </c>
      <c r="U6770" s="6" t="s">
        <v>10538</v>
      </c>
      <c r="V6770" s="6" t="s">
        <v>1234</v>
      </c>
      <c r="W6770" s="6" t="s">
        <v>3826</v>
      </c>
      <c r="X6770" s="6" t="s">
        <v>3827</v>
      </c>
      <c r="Y6770" s="6" t="s">
        <v>1097</v>
      </c>
      <c r="Z6770" s="6" t="s">
        <v>1105</v>
      </c>
      <c r="AA6770" s="6" t="s">
        <v>1105</v>
      </c>
      <c r="AB6770" s="6">
        <v>20.0</v>
      </c>
      <c r="AC6770" s="6" t="s">
        <v>36892</v>
      </c>
      <c r="AD6770" s="6" t="s">
        <v>37215</v>
      </c>
      <c r="AE6770" s="6" t="s">
        <v>1105</v>
      </c>
      <c r="AF6770" s="6" t="s">
        <v>1105</v>
      </c>
      <c r="AG6770" s="6" t="s">
        <v>1105</v>
      </c>
      <c r="AH6770" s="6">
        <v>0.222105263</v>
      </c>
      <c r="AI6770" s="6" t="s">
        <v>1105</v>
      </c>
      <c r="AJ6770" s="6" t="s">
        <v>1105</v>
      </c>
      <c r="AK6770" s="6" t="s">
        <v>1105</v>
      </c>
      <c r="AL6770" s="6" t="s">
        <v>1105</v>
      </c>
      <c r="AM6770" s="6" t="s">
        <v>1105</v>
      </c>
      <c r="AN6770" s="6" t="s">
        <v>1105</v>
      </c>
      <c r="AO6770" s="6" t="s">
        <v>1105</v>
      </c>
      <c r="AP6770" s="6" t="s">
        <v>36847</v>
      </c>
      <c r="AQ6770" s="6" t="s">
        <v>1105</v>
      </c>
      <c r="AR6770" s="6" t="s">
        <v>1105</v>
      </c>
      <c r="AS6770" s="6" t="s">
        <v>1105</v>
      </c>
      <c r="AT6770" s="6" t="s">
        <v>1105</v>
      </c>
      <c r="AU6770" s="6" t="s">
        <v>1105</v>
      </c>
      <c r="AV6770" s="6" t="s">
        <v>1105</v>
      </c>
      <c r="AW6770" s="6">
        <v>20.0</v>
      </c>
      <c r="AX6770" s="6">
        <v>20.0</v>
      </c>
      <c r="AY6770" s="6">
        <v>21.05263158</v>
      </c>
      <c r="AZ6770" s="6">
        <v>0.222105263</v>
      </c>
      <c r="BA6770" s="6">
        <v>0.211</v>
      </c>
      <c r="BB6770" s="6">
        <v>44396.0</v>
      </c>
      <c r="BC6770" s="6" t="s">
        <v>1105</v>
      </c>
      <c r="BD6770" s="6" t="s">
        <v>129</v>
      </c>
      <c r="BE6770" s="6" t="s">
        <v>1105</v>
      </c>
      <c r="BF6770" s="6" t="s">
        <v>1105</v>
      </c>
      <c r="BG6770" s="6" t="s">
        <v>1105</v>
      </c>
      <c r="BH6770" s="6" t="s">
        <v>1105</v>
      </c>
      <c r="BI6770" s="6" t="s">
        <v>1105</v>
      </c>
      <c r="BJ6770" s="6">
        <v>44440.0</v>
      </c>
    </row>
    <row r="6771" ht="16.5" hidden="1" customHeight="1">
      <c r="A6771" s="6" t="s">
        <v>1105</v>
      </c>
      <c r="G6771" s="6" t="s">
        <v>1105</v>
      </c>
      <c r="H6771" s="6" t="s">
        <v>44922</v>
      </c>
      <c r="I6771" s="6" t="s">
        <v>44923</v>
      </c>
      <c r="J6771" s="6" t="s">
        <v>44924</v>
      </c>
      <c r="K6771" s="6" t="s">
        <v>44925</v>
      </c>
      <c r="L6771" s="6" t="s">
        <v>15249</v>
      </c>
      <c r="M6771" s="6" t="s">
        <v>5438</v>
      </c>
      <c r="N6771" s="6" t="s">
        <v>44926</v>
      </c>
      <c r="O6771" s="6" t="s">
        <v>1087</v>
      </c>
      <c r="P6771" s="6">
        <v>396401.0</v>
      </c>
      <c r="Q6771" s="6">
        <v>158983.0</v>
      </c>
      <c r="R6771" s="6" t="s">
        <v>8457</v>
      </c>
      <c r="S6771" s="6" t="s">
        <v>10405</v>
      </c>
      <c r="T6771" s="6" t="s">
        <v>1105</v>
      </c>
      <c r="U6771" s="6" t="s">
        <v>10538</v>
      </c>
      <c r="V6771" s="6" t="s">
        <v>1234</v>
      </c>
      <c r="W6771" s="6" t="s">
        <v>3826</v>
      </c>
      <c r="X6771" s="6" t="s">
        <v>3827</v>
      </c>
      <c r="Y6771" s="6" t="s">
        <v>1097</v>
      </c>
      <c r="Z6771" s="6" t="s">
        <v>1105</v>
      </c>
      <c r="AA6771" s="6" t="s">
        <v>1105</v>
      </c>
      <c r="AB6771" s="6">
        <v>9.96</v>
      </c>
      <c r="AC6771" s="6" t="s">
        <v>1105</v>
      </c>
      <c r="AD6771" s="6" t="s">
        <v>1105</v>
      </c>
      <c r="AE6771" s="6" t="s">
        <v>1105</v>
      </c>
      <c r="AF6771" s="6" t="s">
        <v>1105</v>
      </c>
      <c r="AG6771" s="6" t="s">
        <v>1105</v>
      </c>
      <c r="AH6771" s="6" t="s">
        <v>1105</v>
      </c>
      <c r="AI6771" s="6" t="s">
        <v>1105</v>
      </c>
      <c r="AJ6771" s="6" t="s">
        <v>1105</v>
      </c>
      <c r="AK6771" s="6" t="s">
        <v>1105</v>
      </c>
      <c r="AL6771" s="6" t="s">
        <v>1105</v>
      </c>
      <c r="AM6771" s="6" t="s">
        <v>1105</v>
      </c>
      <c r="AN6771" s="6" t="s">
        <v>1105</v>
      </c>
      <c r="AO6771" s="6" t="s">
        <v>1105</v>
      </c>
      <c r="AP6771" s="6" t="s">
        <v>36847</v>
      </c>
      <c r="AQ6771" s="6" t="s">
        <v>1105</v>
      </c>
      <c r="AR6771" s="6" t="s">
        <v>1105</v>
      </c>
      <c r="AS6771" s="6" t="s">
        <v>1105</v>
      </c>
      <c r="AT6771" s="6" t="s">
        <v>1105</v>
      </c>
      <c r="AU6771" s="6" t="s">
        <v>1105</v>
      </c>
      <c r="AV6771" s="6" t="s">
        <v>1105</v>
      </c>
      <c r="AW6771" s="6">
        <v>9.96</v>
      </c>
      <c r="AX6771" s="6">
        <v>9.96</v>
      </c>
      <c r="AY6771" s="6">
        <v>10.48421053</v>
      </c>
      <c r="AZ6771" s="6">
        <v>0.110526316</v>
      </c>
      <c r="BA6771" s="6">
        <v>0.105</v>
      </c>
      <c r="BB6771" s="6">
        <v>44265.0</v>
      </c>
      <c r="BC6771" s="6" t="s">
        <v>1105</v>
      </c>
      <c r="BD6771" s="6" t="s">
        <v>129</v>
      </c>
      <c r="BE6771" s="6" t="s">
        <v>1105</v>
      </c>
      <c r="BF6771" s="6" t="s">
        <v>1105</v>
      </c>
      <c r="BG6771" s="6" t="s">
        <v>1105</v>
      </c>
      <c r="BH6771" s="6" t="s">
        <v>1105</v>
      </c>
      <c r="BI6771" s="6" t="s">
        <v>1105</v>
      </c>
      <c r="BJ6771" s="6">
        <v>44294.0</v>
      </c>
    </row>
    <row r="6772" ht="16.5" hidden="1" customHeight="1">
      <c r="A6772" s="6" t="s">
        <v>1105</v>
      </c>
      <c r="G6772" s="6" t="s">
        <v>1105</v>
      </c>
      <c r="H6772" s="6" t="s">
        <v>4252</v>
      </c>
      <c r="I6772" s="6" t="s">
        <v>44927</v>
      </c>
      <c r="J6772" s="6" t="s">
        <v>44928</v>
      </c>
      <c r="K6772" s="6" t="s">
        <v>44929</v>
      </c>
      <c r="L6772" s="6" t="s">
        <v>12452</v>
      </c>
      <c r="M6772" s="6" t="s">
        <v>12453</v>
      </c>
      <c r="N6772" s="6" t="s">
        <v>44930</v>
      </c>
      <c r="O6772" s="6" t="s">
        <v>1087</v>
      </c>
      <c r="P6772" s="6">
        <v>460390.0</v>
      </c>
      <c r="Q6772" s="6">
        <v>195903.0</v>
      </c>
      <c r="R6772" s="6" t="s">
        <v>12455</v>
      </c>
      <c r="S6772" s="6" t="s">
        <v>12456</v>
      </c>
      <c r="T6772" s="6" t="s">
        <v>43425</v>
      </c>
      <c r="U6772" s="6">
        <v>11.0</v>
      </c>
      <c r="V6772" s="6" t="s">
        <v>1234</v>
      </c>
      <c r="W6772" s="6" t="s">
        <v>3826</v>
      </c>
      <c r="X6772" s="6" t="s">
        <v>3827</v>
      </c>
      <c r="Y6772" s="6" t="s">
        <v>1097</v>
      </c>
      <c r="Z6772" s="6" t="s">
        <v>1105</v>
      </c>
      <c r="AA6772" s="6" t="s">
        <v>1105</v>
      </c>
      <c r="AB6772" s="6">
        <v>13.68</v>
      </c>
      <c r="AC6772" s="6" t="s">
        <v>1105</v>
      </c>
      <c r="AD6772" s="6" t="s">
        <v>1105</v>
      </c>
      <c r="AE6772" s="6" t="s">
        <v>1105</v>
      </c>
      <c r="AF6772" s="6" t="s">
        <v>1105</v>
      </c>
      <c r="AG6772" s="6" t="s">
        <v>1105</v>
      </c>
      <c r="AH6772" s="6" t="s">
        <v>1105</v>
      </c>
      <c r="AI6772" s="6" t="s">
        <v>1105</v>
      </c>
      <c r="AJ6772" s="6" t="s">
        <v>1105</v>
      </c>
      <c r="AK6772" s="6" t="s">
        <v>1105</v>
      </c>
      <c r="AL6772" s="6" t="s">
        <v>1105</v>
      </c>
      <c r="AM6772" s="6" t="s">
        <v>1105</v>
      </c>
      <c r="AN6772" s="6" t="s">
        <v>1105</v>
      </c>
      <c r="AO6772" s="6" t="s">
        <v>1478</v>
      </c>
      <c r="AP6772" s="6" t="s">
        <v>36847</v>
      </c>
      <c r="AQ6772" s="6" t="s">
        <v>1105</v>
      </c>
      <c r="AR6772" s="6" t="s">
        <v>1105</v>
      </c>
      <c r="AS6772" s="6" t="s">
        <v>1105</v>
      </c>
      <c r="AT6772" s="6" t="s">
        <v>1105</v>
      </c>
      <c r="AU6772" s="6" t="s">
        <v>1105</v>
      </c>
      <c r="AV6772" s="6" t="s">
        <v>1105</v>
      </c>
      <c r="AW6772" s="6">
        <v>13.68</v>
      </c>
      <c r="AX6772" s="6">
        <v>13.68</v>
      </c>
      <c r="AY6772" s="6">
        <v>14.4</v>
      </c>
      <c r="AZ6772" s="6">
        <v>0.157894737</v>
      </c>
      <c r="BA6772" s="6">
        <v>0.15</v>
      </c>
      <c r="BB6772" s="6">
        <v>44278.0</v>
      </c>
      <c r="BC6772" s="6" t="s">
        <v>1105</v>
      </c>
      <c r="BD6772" s="6" t="s">
        <v>129</v>
      </c>
      <c r="BE6772" s="6" t="s">
        <v>1105</v>
      </c>
      <c r="BF6772" s="6" t="s">
        <v>1105</v>
      </c>
      <c r="BG6772" s="6" t="s">
        <v>1105</v>
      </c>
      <c r="BH6772" s="6" t="s">
        <v>1105</v>
      </c>
      <c r="BI6772" s="6" t="s">
        <v>1105</v>
      </c>
      <c r="BJ6772" s="6">
        <v>44321.0</v>
      </c>
    </row>
    <row r="6773" ht="16.5" hidden="1" customHeight="1">
      <c r="A6773" s="6" t="s">
        <v>1105</v>
      </c>
      <c r="G6773" s="6" t="s">
        <v>1105</v>
      </c>
      <c r="H6773" s="6" t="s">
        <v>44811</v>
      </c>
      <c r="I6773" s="6" t="s">
        <v>44931</v>
      </c>
      <c r="J6773" s="6" t="s">
        <v>44932</v>
      </c>
      <c r="K6773" s="6" t="s">
        <v>44933</v>
      </c>
      <c r="L6773" s="6" t="s">
        <v>13090</v>
      </c>
      <c r="M6773" s="6" t="s">
        <v>3900</v>
      </c>
      <c r="N6773" s="6" t="s">
        <v>44934</v>
      </c>
      <c r="O6773" s="6" t="s">
        <v>1087</v>
      </c>
      <c r="P6773" s="6">
        <v>460114.0</v>
      </c>
      <c r="Q6773" s="6">
        <v>154460.0</v>
      </c>
      <c r="R6773" s="6" t="s">
        <v>13092</v>
      </c>
      <c r="S6773" s="6" t="s">
        <v>13090</v>
      </c>
      <c r="T6773" s="6" t="s">
        <v>43482</v>
      </c>
      <c r="U6773" s="6">
        <v>11.0</v>
      </c>
      <c r="V6773" s="6" t="s">
        <v>1234</v>
      </c>
      <c r="W6773" s="6" t="s">
        <v>3826</v>
      </c>
      <c r="X6773" s="6" t="s">
        <v>3827</v>
      </c>
      <c r="Y6773" s="6" t="s">
        <v>1097</v>
      </c>
      <c r="Z6773" s="6" t="s">
        <v>1105</v>
      </c>
      <c r="AA6773" s="6" t="s">
        <v>1105</v>
      </c>
      <c r="AB6773" s="6">
        <v>28.0</v>
      </c>
      <c r="AC6773" s="6" t="s">
        <v>1105</v>
      </c>
      <c r="AD6773" s="6" t="s">
        <v>1105</v>
      </c>
      <c r="AE6773" s="6" t="s">
        <v>1105</v>
      </c>
      <c r="AF6773" s="6" t="s">
        <v>1105</v>
      </c>
      <c r="AG6773" s="6" t="s">
        <v>1105</v>
      </c>
      <c r="AH6773" s="6" t="s">
        <v>1105</v>
      </c>
      <c r="AI6773" s="6" t="s">
        <v>1105</v>
      </c>
      <c r="AJ6773" s="6" t="s">
        <v>1105</v>
      </c>
      <c r="AK6773" s="6" t="s">
        <v>1105</v>
      </c>
      <c r="AL6773" s="6" t="s">
        <v>1105</v>
      </c>
      <c r="AM6773" s="6" t="s">
        <v>1105</v>
      </c>
      <c r="AN6773" s="6" t="s">
        <v>1105</v>
      </c>
      <c r="AO6773" s="6" t="s">
        <v>1105</v>
      </c>
      <c r="AP6773" s="6" t="s">
        <v>36847</v>
      </c>
      <c r="AQ6773" s="6" t="s">
        <v>1105</v>
      </c>
      <c r="AR6773" s="6" t="s">
        <v>1105</v>
      </c>
      <c r="AS6773" s="6" t="s">
        <v>1105</v>
      </c>
      <c r="AT6773" s="6" t="s">
        <v>1105</v>
      </c>
      <c r="AU6773" s="6" t="s">
        <v>1105</v>
      </c>
      <c r="AV6773" s="6" t="s">
        <v>1105</v>
      </c>
      <c r="AW6773" s="6">
        <v>28.0</v>
      </c>
      <c r="AX6773" s="6">
        <v>28.0</v>
      </c>
      <c r="AY6773" s="6">
        <v>29.47368421</v>
      </c>
      <c r="AZ6773" s="6">
        <v>0.352631579</v>
      </c>
      <c r="BA6773" s="6">
        <v>0.335</v>
      </c>
      <c r="BB6773" s="6">
        <v>44897.0</v>
      </c>
      <c r="BC6773" s="6" t="s">
        <v>1105</v>
      </c>
      <c r="BD6773" s="6" t="s">
        <v>129</v>
      </c>
      <c r="BE6773" s="6" t="s">
        <v>1105</v>
      </c>
      <c r="BF6773" s="6" t="s">
        <v>1105</v>
      </c>
      <c r="BG6773" s="6" t="s">
        <v>1105</v>
      </c>
      <c r="BH6773" s="6" t="s">
        <v>1105</v>
      </c>
      <c r="BI6773" s="6" t="s">
        <v>1105</v>
      </c>
      <c r="BJ6773" s="6">
        <v>44321.0</v>
      </c>
    </row>
    <row r="6774" ht="16.5" hidden="1" customHeight="1">
      <c r="A6774" s="6" t="s">
        <v>1105</v>
      </c>
      <c r="G6774" s="6" t="s">
        <v>1105</v>
      </c>
      <c r="H6774" s="6" t="s">
        <v>44935</v>
      </c>
      <c r="I6774" s="6" t="s">
        <v>44936</v>
      </c>
      <c r="J6774" s="6" t="s">
        <v>44937</v>
      </c>
      <c r="K6774" s="6" t="s">
        <v>44938</v>
      </c>
      <c r="L6774" s="6" t="s">
        <v>35006</v>
      </c>
      <c r="M6774" s="6" t="s">
        <v>12453</v>
      </c>
      <c r="N6774" s="6" t="s">
        <v>44939</v>
      </c>
      <c r="O6774" s="6" t="s">
        <v>1087</v>
      </c>
      <c r="P6774" s="6">
        <v>438790.0</v>
      </c>
      <c r="Q6774" s="6">
        <v>206977.0</v>
      </c>
      <c r="R6774" s="6" t="s">
        <v>12455</v>
      </c>
      <c r="S6774" s="6" t="s">
        <v>42971</v>
      </c>
      <c r="T6774" s="6" t="s">
        <v>1105</v>
      </c>
      <c r="U6774" s="6" t="s">
        <v>10538</v>
      </c>
      <c r="V6774" s="6" t="s">
        <v>1234</v>
      </c>
      <c r="W6774" s="6" t="s">
        <v>3826</v>
      </c>
      <c r="X6774" s="6" t="s">
        <v>3827</v>
      </c>
      <c r="Y6774" s="6" t="s">
        <v>1097</v>
      </c>
      <c r="Z6774" s="6" t="s">
        <v>1105</v>
      </c>
      <c r="AA6774" s="6" t="s">
        <v>1105</v>
      </c>
      <c r="AB6774" s="6">
        <v>33.0</v>
      </c>
      <c r="AC6774" s="6" t="s">
        <v>1105</v>
      </c>
      <c r="AD6774" s="6" t="s">
        <v>1105</v>
      </c>
      <c r="AE6774" s="6" t="s">
        <v>1105</v>
      </c>
      <c r="AF6774" s="6" t="s">
        <v>1105</v>
      </c>
      <c r="AG6774" s="6" t="s">
        <v>1105</v>
      </c>
      <c r="AH6774" s="6" t="s">
        <v>1105</v>
      </c>
      <c r="AI6774" s="6" t="s">
        <v>1105</v>
      </c>
      <c r="AJ6774" s="6" t="s">
        <v>1105</v>
      </c>
      <c r="AK6774" s="6" t="s">
        <v>1105</v>
      </c>
      <c r="AL6774" s="6" t="s">
        <v>1105</v>
      </c>
      <c r="AM6774" s="6" t="s">
        <v>1105</v>
      </c>
      <c r="AN6774" s="6" t="s">
        <v>1105</v>
      </c>
      <c r="AO6774" s="6" t="s">
        <v>1105</v>
      </c>
      <c r="AP6774" s="6" t="s">
        <v>36847</v>
      </c>
      <c r="AQ6774" s="6" t="s">
        <v>1105</v>
      </c>
      <c r="AR6774" s="6" t="s">
        <v>1105</v>
      </c>
      <c r="AS6774" s="6" t="s">
        <v>1105</v>
      </c>
      <c r="AT6774" s="6" t="s">
        <v>1105</v>
      </c>
      <c r="AU6774" s="6" t="s">
        <v>1105</v>
      </c>
      <c r="AV6774" s="6" t="s">
        <v>1105</v>
      </c>
      <c r="AW6774" s="6">
        <v>33.0</v>
      </c>
      <c r="AX6774" s="6">
        <v>33.0</v>
      </c>
      <c r="AY6774" s="6">
        <v>34.73684211</v>
      </c>
      <c r="AZ6774" s="6">
        <v>0.210526316</v>
      </c>
      <c r="BA6774" s="6">
        <v>0.2</v>
      </c>
      <c r="BB6774" s="6">
        <v>44349.0</v>
      </c>
      <c r="BC6774" s="6" t="s">
        <v>1105</v>
      </c>
      <c r="BD6774" s="6" t="s">
        <v>129</v>
      </c>
      <c r="BE6774" s="6" t="s">
        <v>1105</v>
      </c>
      <c r="BF6774" s="6" t="s">
        <v>1105</v>
      </c>
      <c r="BG6774" s="6" t="s">
        <v>1105</v>
      </c>
      <c r="BH6774" s="6" t="s">
        <v>1105</v>
      </c>
      <c r="BI6774" s="6" t="s">
        <v>1105</v>
      </c>
      <c r="BJ6774" s="6">
        <v>44377.0</v>
      </c>
    </row>
    <row r="6775" ht="16.5" hidden="1" customHeight="1">
      <c r="A6775" s="6" t="s">
        <v>1105</v>
      </c>
      <c r="G6775" s="6" t="s">
        <v>1105</v>
      </c>
      <c r="H6775" s="6" t="s">
        <v>44316</v>
      </c>
      <c r="I6775" s="6" t="s">
        <v>44940</v>
      </c>
      <c r="J6775" s="6" t="s">
        <v>1105</v>
      </c>
      <c r="K6775" s="6" t="s">
        <v>44941</v>
      </c>
      <c r="L6775" s="6" t="s">
        <v>43088</v>
      </c>
      <c r="M6775" s="6" t="s">
        <v>12453</v>
      </c>
      <c r="N6775" s="6" t="s">
        <v>44942</v>
      </c>
      <c r="O6775" s="6" t="s">
        <v>1087</v>
      </c>
      <c r="P6775" s="6">
        <v>438639.0</v>
      </c>
      <c r="Q6775" s="6">
        <v>192824.0</v>
      </c>
      <c r="R6775" s="6" t="s">
        <v>12455</v>
      </c>
      <c r="S6775" s="6" t="s">
        <v>18219</v>
      </c>
      <c r="T6775" s="6" t="s">
        <v>1105</v>
      </c>
      <c r="U6775" s="6" t="s">
        <v>10538</v>
      </c>
      <c r="V6775" s="6" t="s">
        <v>1234</v>
      </c>
      <c r="W6775" s="6" t="s">
        <v>3826</v>
      </c>
      <c r="X6775" s="6" t="s">
        <v>3827</v>
      </c>
      <c r="Y6775" s="6" t="s">
        <v>1097</v>
      </c>
      <c r="Z6775" s="6" t="s">
        <v>1105</v>
      </c>
      <c r="AA6775" s="6" t="s">
        <v>1105</v>
      </c>
      <c r="AB6775" s="6">
        <v>24.045</v>
      </c>
      <c r="AC6775" s="6" t="s">
        <v>1105</v>
      </c>
      <c r="AD6775" s="6" t="s">
        <v>1105</v>
      </c>
      <c r="AE6775" s="6" t="s">
        <v>1105</v>
      </c>
      <c r="AF6775" s="6" t="s">
        <v>1105</v>
      </c>
      <c r="AG6775" s="6" t="s">
        <v>1105</v>
      </c>
      <c r="AH6775" s="6" t="s">
        <v>1105</v>
      </c>
      <c r="AI6775" s="6" t="s">
        <v>1105</v>
      </c>
      <c r="AJ6775" s="6" t="s">
        <v>1105</v>
      </c>
      <c r="AK6775" s="6" t="s">
        <v>1105</v>
      </c>
      <c r="AL6775" s="6" t="s">
        <v>1105</v>
      </c>
      <c r="AM6775" s="6" t="s">
        <v>1105</v>
      </c>
      <c r="AN6775" s="6" t="s">
        <v>1105</v>
      </c>
      <c r="AO6775" s="6" t="s">
        <v>1105</v>
      </c>
      <c r="AP6775" s="6" t="s">
        <v>36847</v>
      </c>
      <c r="AQ6775" s="6" t="s">
        <v>1105</v>
      </c>
      <c r="AR6775" s="6" t="s">
        <v>1105</v>
      </c>
      <c r="AS6775" s="6" t="s">
        <v>1105</v>
      </c>
      <c r="AT6775" s="6" t="s">
        <v>1105</v>
      </c>
      <c r="AU6775" s="6" t="s">
        <v>1105</v>
      </c>
      <c r="AV6775" s="6" t="s">
        <v>1105</v>
      </c>
      <c r="AW6775" s="6">
        <v>24.045</v>
      </c>
      <c r="AX6775" s="6">
        <v>24.0</v>
      </c>
      <c r="AY6775" s="6">
        <v>25.26315789</v>
      </c>
      <c r="AZ6775" s="6">
        <v>0.266315789</v>
      </c>
      <c r="BA6775" s="6">
        <v>0.253</v>
      </c>
      <c r="BB6775" s="6">
        <v>44187.0</v>
      </c>
      <c r="BC6775" s="6" t="s">
        <v>1105</v>
      </c>
      <c r="BD6775" s="6" t="s">
        <v>129</v>
      </c>
      <c r="BE6775" s="6" t="s">
        <v>1105</v>
      </c>
      <c r="BF6775" s="6" t="s">
        <v>1105</v>
      </c>
      <c r="BG6775" s="6" t="s">
        <v>1105</v>
      </c>
      <c r="BH6775" s="6" t="s">
        <v>1105</v>
      </c>
      <c r="BI6775" s="6" t="s">
        <v>1105</v>
      </c>
      <c r="BJ6775" s="6">
        <v>44225.0</v>
      </c>
    </row>
    <row r="6776" ht="16.5" hidden="1" customHeight="1">
      <c r="A6776" s="6" t="s">
        <v>1105</v>
      </c>
      <c r="G6776" s="6" t="s">
        <v>1105</v>
      </c>
      <c r="H6776" s="6" t="s">
        <v>43024</v>
      </c>
      <c r="I6776" s="6" t="s">
        <v>44943</v>
      </c>
      <c r="J6776" s="6" t="s">
        <v>44944</v>
      </c>
      <c r="K6776" s="6" t="s">
        <v>44945</v>
      </c>
      <c r="L6776" s="6" t="s">
        <v>43341</v>
      </c>
      <c r="M6776" s="6" t="s">
        <v>3900</v>
      </c>
      <c r="N6776" s="6" t="s">
        <v>44946</v>
      </c>
      <c r="O6776" s="6" t="s">
        <v>1087</v>
      </c>
      <c r="P6776" s="6">
        <v>431084.0</v>
      </c>
      <c r="Q6776" s="6">
        <v>120457.0</v>
      </c>
      <c r="R6776" s="6" t="s">
        <v>3902</v>
      </c>
      <c r="S6776" s="6" t="s">
        <v>1105</v>
      </c>
      <c r="T6776" s="6" t="s">
        <v>1105</v>
      </c>
      <c r="U6776" s="6">
        <v>132.0</v>
      </c>
      <c r="V6776" s="6" t="s">
        <v>1234</v>
      </c>
      <c r="W6776" s="6" t="s">
        <v>3826</v>
      </c>
      <c r="X6776" s="6" t="s">
        <v>3827</v>
      </c>
      <c r="Y6776" s="6" t="s">
        <v>1097</v>
      </c>
      <c r="Z6776" s="6" t="s">
        <v>1105</v>
      </c>
      <c r="AA6776" s="6" t="s">
        <v>1105</v>
      </c>
      <c r="AB6776" s="6">
        <v>40.0</v>
      </c>
      <c r="AC6776" s="6" t="s">
        <v>1105</v>
      </c>
      <c r="AD6776" s="6" t="s">
        <v>1105</v>
      </c>
      <c r="AE6776" s="6" t="s">
        <v>1105</v>
      </c>
      <c r="AF6776" s="6" t="s">
        <v>1105</v>
      </c>
      <c r="AG6776" s="6" t="s">
        <v>1105</v>
      </c>
      <c r="AH6776" s="6" t="s">
        <v>1105</v>
      </c>
      <c r="AI6776" s="6" t="s">
        <v>1105</v>
      </c>
      <c r="AJ6776" s="6" t="s">
        <v>1105</v>
      </c>
      <c r="AK6776" s="6" t="s">
        <v>1105</v>
      </c>
      <c r="AL6776" s="6" t="s">
        <v>1105</v>
      </c>
      <c r="AM6776" s="6" t="s">
        <v>1105</v>
      </c>
      <c r="AN6776" s="6" t="s">
        <v>1105</v>
      </c>
      <c r="AO6776" s="6" t="s">
        <v>1105</v>
      </c>
      <c r="AP6776" s="6" t="s">
        <v>36847</v>
      </c>
      <c r="AQ6776" s="6" t="s">
        <v>1105</v>
      </c>
      <c r="AR6776" s="6" t="s">
        <v>1105</v>
      </c>
      <c r="AS6776" s="6" t="s">
        <v>1105</v>
      </c>
      <c r="AT6776" s="6" t="s">
        <v>1105</v>
      </c>
      <c r="AU6776" s="6" t="s">
        <v>1105</v>
      </c>
      <c r="AV6776" s="6" t="s">
        <v>1105</v>
      </c>
      <c r="AW6776" s="6">
        <v>40.0</v>
      </c>
      <c r="AX6776" s="6">
        <v>40.0</v>
      </c>
      <c r="AY6776" s="6">
        <v>42.10526316</v>
      </c>
      <c r="AZ6776" s="6">
        <v>0.001052632</v>
      </c>
      <c r="BA6776" s="6">
        <v>0.001</v>
      </c>
      <c r="BB6776" s="6">
        <v>45411.0</v>
      </c>
      <c r="BC6776" s="6" t="s">
        <v>1105</v>
      </c>
      <c r="BD6776" s="6" t="s">
        <v>129</v>
      </c>
      <c r="BE6776" s="6" t="s">
        <v>1105</v>
      </c>
      <c r="BF6776" s="6" t="s">
        <v>1105</v>
      </c>
      <c r="BG6776" s="6" t="s">
        <v>1105</v>
      </c>
      <c r="BH6776" s="6" t="s">
        <v>1105</v>
      </c>
      <c r="BI6776" s="6" t="s">
        <v>1105</v>
      </c>
      <c r="BJ6776" s="6">
        <v>44685.0</v>
      </c>
    </row>
    <row r="6777" ht="16.5" hidden="1" customHeight="1">
      <c r="A6777" s="6" t="s">
        <v>1105</v>
      </c>
      <c r="G6777" s="6" t="s">
        <v>1105</v>
      </c>
      <c r="H6777" s="6" t="s">
        <v>44851</v>
      </c>
      <c r="I6777" s="6" t="s">
        <v>44947</v>
      </c>
      <c r="J6777" s="6" t="s">
        <v>1105</v>
      </c>
      <c r="K6777" s="6" t="s">
        <v>1105</v>
      </c>
      <c r="L6777" s="6" t="s">
        <v>1105</v>
      </c>
      <c r="M6777" s="6" t="s">
        <v>1105</v>
      </c>
      <c r="N6777" s="6" t="s">
        <v>1105</v>
      </c>
      <c r="O6777" s="6" t="s">
        <v>1087</v>
      </c>
      <c r="P6777" s="6" t="s">
        <v>1105</v>
      </c>
      <c r="Q6777" s="6" t="s">
        <v>1105</v>
      </c>
      <c r="R6777" s="6" t="s">
        <v>8457</v>
      </c>
      <c r="S6777" s="6" t="s">
        <v>10405</v>
      </c>
      <c r="T6777" s="6" t="s">
        <v>1105</v>
      </c>
      <c r="U6777" s="6" t="s">
        <v>10538</v>
      </c>
      <c r="V6777" s="6" t="s">
        <v>1234</v>
      </c>
      <c r="W6777" s="6" t="s">
        <v>3826</v>
      </c>
      <c r="X6777" s="6" t="s">
        <v>3827</v>
      </c>
      <c r="Y6777" s="6" t="s">
        <v>1097</v>
      </c>
      <c r="Z6777" s="6" t="s">
        <v>1105</v>
      </c>
      <c r="AA6777" s="6" t="s">
        <v>1105</v>
      </c>
      <c r="AB6777" s="6">
        <v>10.0</v>
      </c>
      <c r="AC6777" s="6" t="s">
        <v>1105</v>
      </c>
      <c r="AD6777" s="6" t="s">
        <v>1105</v>
      </c>
      <c r="AE6777" s="6" t="s">
        <v>1105</v>
      </c>
      <c r="AF6777" s="6" t="s">
        <v>1105</v>
      </c>
      <c r="AG6777" s="6" t="s">
        <v>1105</v>
      </c>
      <c r="AH6777" s="6" t="s">
        <v>1105</v>
      </c>
      <c r="AI6777" s="6" t="s">
        <v>1105</v>
      </c>
      <c r="AJ6777" s="6" t="s">
        <v>1105</v>
      </c>
      <c r="AK6777" s="6" t="s">
        <v>1105</v>
      </c>
      <c r="AL6777" s="6" t="s">
        <v>1105</v>
      </c>
      <c r="AM6777" s="6" t="s">
        <v>1105</v>
      </c>
      <c r="AN6777" s="6" t="s">
        <v>1105</v>
      </c>
      <c r="AO6777" s="6" t="s">
        <v>1478</v>
      </c>
      <c r="AP6777" s="6" t="s">
        <v>36847</v>
      </c>
      <c r="AQ6777" s="6" t="s">
        <v>1105</v>
      </c>
      <c r="AR6777" s="6" t="s">
        <v>1105</v>
      </c>
      <c r="AS6777" s="6" t="s">
        <v>1105</v>
      </c>
      <c r="AT6777" s="6" t="s">
        <v>1105</v>
      </c>
      <c r="AU6777" s="6" t="s">
        <v>1105</v>
      </c>
      <c r="AV6777" s="6" t="s">
        <v>1105</v>
      </c>
      <c r="AW6777" s="6">
        <v>10.0</v>
      </c>
      <c r="AX6777" s="6">
        <v>10.0</v>
      </c>
      <c r="AY6777" s="6">
        <v>10.52631579</v>
      </c>
      <c r="AZ6777" s="6">
        <v>0.105263158</v>
      </c>
      <c r="BA6777" s="6">
        <v>0.1</v>
      </c>
      <c r="BB6777" s="6">
        <v>44315.0</v>
      </c>
      <c r="BC6777" s="6" t="s">
        <v>1105</v>
      </c>
      <c r="BD6777" s="6" t="s">
        <v>129</v>
      </c>
      <c r="BE6777" s="6" t="s">
        <v>1105</v>
      </c>
      <c r="BF6777" s="6" t="s">
        <v>1105</v>
      </c>
      <c r="BG6777" s="6" t="s">
        <v>1105</v>
      </c>
      <c r="BH6777" s="6" t="s">
        <v>1105</v>
      </c>
      <c r="BI6777" s="6" t="s">
        <v>1105</v>
      </c>
      <c r="BJ6777" s="6">
        <v>44321.0</v>
      </c>
    </row>
    <row r="6778" ht="16.5" hidden="1" customHeight="1">
      <c r="A6778" s="6" t="s">
        <v>1105</v>
      </c>
      <c r="G6778" s="6" t="s">
        <v>1105</v>
      </c>
      <c r="H6778" s="6" t="s">
        <v>38129</v>
      </c>
      <c r="I6778" s="6" t="s">
        <v>44948</v>
      </c>
      <c r="J6778" s="6" t="s">
        <v>44949</v>
      </c>
      <c r="K6778" s="6" t="s">
        <v>43492</v>
      </c>
      <c r="L6778" s="6" t="s">
        <v>8573</v>
      </c>
      <c r="M6778" s="6" t="s">
        <v>8573</v>
      </c>
      <c r="N6778" s="6" t="s">
        <v>43491</v>
      </c>
      <c r="O6778" s="6" t="s">
        <v>1087</v>
      </c>
      <c r="P6778" s="6">
        <v>417999.0</v>
      </c>
      <c r="Q6778" s="6">
        <v>190239.0</v>
      </c>
      <c r="R6778" s="6" t="s">
        <v>8575</v>
      </c>
      <c r="S6778" s="6" t="s">
        <v>10537</v>
      </c>
      <c r="T6778" s="6" t="s">
        <v>1105</v>
      </c>
      <c r="U6778" s="6">
        <v>132.0</v>
      </c>
      <c r="V6778" s="6" t="s">
        <v>1234</v>
      </c>
      <c r="W6778" s="6" t="s">
        <v>3826</v>
      </c>
      <c r="X6778" s="6" t="s">
        <v>3827</v>
      </c>
      <c r="Y6778" s="6" t="s">
        <v>1097</v>
      </c>
      <c r="Z6778" s="6" t="s">
        <v>1105</v>
      </c>
      <c r="AA6778" s="6" t="s">
        <v>1105</v>
      </c>
      <c r="AB6778" s="6">
        <v>49.9</v>
      </c>
      <c r="AC6778" s="6" t="s">
        <v>1105</v>
      </c>
      <c r="AD6778" s="6" t="s">
        <v>1105</v>
      </c>
      <c r="AE6778" s="6" t="s">
        <v>1105</v>
      </c>
      <c r="AF6778" s="6" t="s">
        <v>1105</v>
      </c>
      <c r="AG6778" s="6" t="s">
        <v>1105</v>
      </c>
      <c r="AH6778" s="6" t="s">
        <v>1105</v>
      </c>
      <c r="AI6778" s="6" t="s">
        <v>1105</v>
      </c>
      <c r="AJ6778" s="6" t="s">
        <v>1105</v>
      </c>
      <c r="AK6778" s="6" t="s">
        <v>1105</v>
      </c>
      <c r="AL6778" s="6" t="s">
        <v>1105</v>
      </c>
      <c r="AM6778" s="6" t="s">
        <v>1105</v>
      </c>
      <c r="AN6778" s="6" t="s">
        <v>1105</v>
      </c>
      <c r="AO6778" s="6" t="s">
        <v>1105</v>
      </c>
      <c r="AP6778" s="6" t="s">
        <v>36847</v>
      </c>
      <c r="AQ6778" s="6" t="s">
        <v>1105</v>
      </c>
      <c r="AR6778" s="6" t="s">
        <v>1105</v>
      </c>
      <c r="AS6778" s="6" t="s">
        <v>1105</v>
      </c>
      <c r="AT6778" s="6" t="s">
        <v>1105</v>
      </c>
      <c r="AU6778" s="6" t="s">
        <v>1105</v>
      </c>
      <c r="AV6778" s="6" t="s">
        <v>1105</v>
      </c>
      <c r="AW6778" s="6">
        <v>49.9</v>
      </c>
      <c r="AX6778" s="6">
        <v>49.9</v>
      </c>
      <c r="AY6778" s="6">
        <v>52.52631579</v>
      </c>
      <c r="AZ6778" s="6">
        <v>11.08</v>
      </c>
      <c r="BA6778" s="6">
        <v>10.526</v>
      </c>
      <c r="BB6778" s="6">
        <v>44280.0</v>
      </c>
      <c r="BC6778" s="6" t="s">
        <v>1105</v>
      </c>
      <c r="BD6778" s="6" t="s">
        <v>129</v>
      </c>
      <c r="BE6778" s="6" t="s">
        <v>1105</v>
      </c>
      <c r="BF6778" s="6" t="s">
        <v>1105</v>
      </c>
      <c r="BG6778" s="6" t="s">
        <v>1105</v>
      </c>
      <c r="BH6778" s="6" t="s">
        <v>1105</v>
      </c>
      <c r="BI6778" s="6" t="s">
        <v>1105</v>
      </c>
      <c r="BJ6778" s="6">
        <v>44321.0</v>
      </c>
    </row>
    <row r="6779" ht="16.5" hidden="1" customHeight="1">
      <c r="A6779" s="6" t="s">
        <v>1105</v>
      </c>
      <c r="G6779" s="6" t="s">
        <v>1105</v>
      </c>
      <c r="H6779" s="6" t="s">
        <v>40486</v>
      </c>
      <c r="I6779" s="6" t="s">
        <v>44950</v>
      </c>
      <c r="J6779" s="6" t="s">
        <v>44951</v>
      </c>
      <c r="K6779" s="6" t="s">
        <v>44952</v>
      </c>
      <c r="L6779" s="6" t="s">
        <v>10546</v>
      </c>
      <c r="M6779" s="6" t="s">
        <v>9025</v>
      </c>
      <c r="N6779" s="6" t="s">
        <v>1105</v>
      </c>
      <c r="O6779" s="6" t="s">
        <v>1087</v>
      </c>
      <c r="P6779" s="6" t="s">
        <v>1105</v>
      </c>
      <c r="Q6779" s="6" t="s">
        <v>1105</v>
      </c>
      <c r="R6779" s="6" t="s">
        <v>10548</v>
      </c>
      <c r="S6779" s="6" t="s">
        <v>10549</v>
      </c>
      <c r="T6779" s="6" t="s">
        <v>44953</v>
      </c>
      <c r="U6779" s="6">
        <v>11.0</v>
      </c>
      <c r="V6779" s="6" t="s">
        <v>1234</v>
      </c>
      <c r="W6779" s="6" t="s">
        <v>3826</v>
      </c>
      <c r="X6779" s="6" t="s">
        <v>3827</v>
      </c>
      <c r="Y6779" s="6" t="s">
        <v>1097</v>
      </c>
      <c r="Z6779" s="6" t="s">
        <v>1105</v>
      </c>
      <c r="AA6779" s="6" t="s">
        <v>1105</v>
      </c>
      <c r="AB6779" s="6">
        <v>9.0</v>
      </c>
      <c r="AC6779" s="6" t="s">
        <v>1105</v>
      </c>
      <c r="AD6779" s="6" t="s">
        <v>1105</v>
      </c>
      <c r="AE6779" s="6" t="s">
        <v>1105</v>
      </c>
      <c r="AF6779" s="6" t="s">
        <v>1105</v>
      </c>
      <c r="AG6779" s="6" t="s">
        <v>1105</v>
      </c>
      <c r="AH6779" s="6" t="s">
        <v>1105</v>
      </c>
      <c r="AI6779" s="6" t="s">
        <v>1105</v>
      </c>
      <c r="AJ6779" s="6" t="s">
        <v>1105</v>
      </c>
      <c r="AK6779" s="6" t="s">
        <v>1105</v>
      </c>
      <c r="AL6779" s="6" t="s">
        <v>1105</v>
      </c>
      <c r="AM6779" s="6" t="s">
        <v>1105</v>
      </c>
      <c r="AN6779" s="6" t="s">
        <v>1105</v>
      </c>
      <c r="AO6779" s="6" t="s">
        <v>1478</v>
      </c>
      <c r="AP6779" s="6" t="s">
        <v>36847</v>
      </c>
      <c r="AQ6779" s="6" t="s">
        <v>1105</v>
      </c>
      <c r="AR6779" s="6" t="s">
        <v>1105</v>
      </c>
      <c r="AS6779" s="6" t="s">
        <v>1105</v>
      </c>
      <c r="AT6779" s="6" t="s">
        <v>1105</v>
      </c>
      <c r="AU6779" s="6" t="s">
        <v>1105</v>
      </c>
      <c r="AV6779" s="6" t="s">
        <v>1105</v>
      </c>
      <c r="AW6779" s="6">
        <v>9.0</v>
      </c>
      <c r="AX6779" s="6">
        <v>6.08</v>
      </c>
      <c r="AY6779" s="6">
        <v>6.4</v>
      </c>
      <c r="AZ6779" s="6">
        <v>0.0</v>
      </c>
      <c r="BA6779" s="6">
        <v>0.0</v>
      </c>
      <c r="BB6779" s="6">
        <v>45471.0</v>
      </c>
      <c r="BC6779" s="6" t="s">
        <v>1105</v>
      </c>
      <c r="BD6779" s="6" t="s">
        <v>129</v>
      </c>
      <c r="BE6779" s="6" t="s">
        <v>1105</v>
      </c>
      <c r="BF6779" s="6" t="s">
        <v>1105</v>
      </c>
      <c r="BG6779" s="6" t="s">
        <v>1105</v>
      </c>
      <c r="BH6779" s="6" t="s">
        <v>1105</v>
      </c>
      <c r="BI6779" s="6" t="s">
        <v>1105</v>
      </c>
      <c r="BJ6779" s="6">
        <v>44321.0</v>
      </c>
    </row>
    <row r="6780" ht="16.5" hidden="1" customHeight="1">
      <c r="A6780" s="6" t="s">
        <v>1105</v>
      </c>
      <c r="G6780" s="6" t="s">
        <v>1105</v>
      </c>
      <c r="H6780" s="6" t="s">
        <v>40167</v>
      </c>
      <c r="I6780" s="6" t="s">
        <v>44954</v>
      </c>
      <c r="J6780" s="6" t="s">
        <v>44955</v>
      </c>
      <c r="K6780" s="6" t="s">
        <v>44956</v>
      </c>
      <c r="L6780" s="6" t="s">
        <v>44957</v>
      </c>
      <c r="M6780" s="6" t="s">
        <v>1229</v>
      </c>
      <c r="N6780" s="6" t="s">
        <v>44958</v>
      </c>
      <c r="O6780" s="6" t="s">
        <v>1087</v>
      </c>
      <c r="P6780" s="6">
        <v>487523.0</v>
      </c>
      <c r="Q6780" s="6">
        <v>187736.0</v>
      </c>
      <c r="R6780" s="6" t="s">
        <v>43919</v>
      </c>
      <c r="S6780" s="6" t="s">
        <v>43920</v>
      </c>
      <c r="T6780" s="6" t="s">
        <v>44959</v>
      </c>
      <c r="U6780" s="6">
        <v>11.0</v>
      </c>
      <c r="V6780" s="6" t="s">
        <v>1234</v>
      </c>
      <c r="W6780" s="6" t="s">
        <v>3826</v>
      </c>
      <c r="X6780" s="6" t="s">
        <v>3827</v>
      </c>
      <c r="Y6780" s="6" t="s">
        <v>1097</v>
      </c>
      <c r="Z6780" s="6" t="s">
        <v>1105</v>
      </c>
      <c r="AA6780" s="6" t="s">
        <v>1105</v>
      </c>
      <c r="AB6780" s="6">
        <v>1.578947368</v>
      </c>
      <c r="AC6780" s="6" t="s">
        <v>1105</v>
      </c>
      <c r="AD6780" s="6" t="s">
        <v>1105</v>
      </c>
      <c r="AE6780" s="6" t="s">
        <v>1105</v>
      </c>
      <c r="AF6780" s="6" t="s">
        <v>1105</v>
      </c>
      <c r="AG6780" s="6" t="s">
        <v>1105</v>
      </c>
      <c r="AH6780" s="6" t="s">
        <v>1105</v>
      </c>
      <c r="AI6780" s="6" t="s">
        <v>1105</v>
      </c>
      <c r="AJ6780" s="6" t="s">
        <v>1105</v>
      </c>
      <c r="AK6780" s="6" t="s">
        <v>1105</v>
      </c>
      <c r="AL6780" s="6" t="s">
        <v>1105</v>
      </c>
      <c r="AM6780" s="6" t="s">
        <v>1105</v>
      </c>
      <c r="AN6780" s="6" t="s">
        <v>1105</v>
      </c>
      <c r="AO6780" s="6" t="s">
        <v>1105</v>
      </c>
      <c r="AP6780" s="6" t="s">
        <v>36847</v>
      </c>
      <c r="AQ6780" s="6" t="s">
        <v>1105</v>
      </c>
      <c r="AR6780" s="6" t="s">
        <v>1105</v>
      </c>
      <c r="AS6780" s="6" t="s">
        <v>1105</v>
      </c>
      <c r="AT6780" s="6" t="s">
        <v>1105</v>
      </c>
      <c r="AU6780" s="6" t="s">
        <v>1105</v>
      </c>
      <c r="AV6780" s="6" t="s">
        <v>1105</v>
      </c>
      <c r="AW6780" s="6">
        <v>1.5</v>
      </c>
      <c r="AX6780" s="6">
        <v>0.999</v>
      </c>
      <c r="AY6780" s="6">
        <v>1.051578947</v>
      </c>
      <c r="AZ6780" s="6">
        <v>0.0</v>
      </c>
      <c r="BA6780" s="6">
        <v>0.0</v>
      </c>
      <c r="BB6780" s="6">
        <v>45413.0</v>
      </c>
      <c r="BC6780" s="6" t="s">
        <v>1105</v>
      </c>
      <c r="BD6780" s="6" t="s">
        <v>129</v>
      </c>
      <c r="BE6780" s="6" t="s">
        <v>1105</v>
      </c>
      <c r="BF6780" s="6" t="s">
        <v>1105</v>
      </c>
      <c r="BG6780" s="6" t="s">
        <v>1105</v>
      </c>
      <c r="BH6780" s="6" t="s">
        <v>1105</v>
      </c>
      <c r="BI6780" s="6" t="s">
        <v>1105</v>
      </c>
      <c r="BJ6780" s="6">
        <v>44685.0</v>
      </c>
    </row>
    <row r="6781" ht="16.5" hidden="1" customHeight="1">
      <c r="A6781" s="6" t="s">
        <v>1105</v>
      </c>
      <c r="G6781" s="6" t="s">
        <v>1105</v>
      </c>
      <c r="H6781" s="6" t="s">
        <v>44960</v>
      </c>
      <c r="I6781" s="6" t="s">
        <v>44961</v>
      </c>
      <c r="J6781" s="6" t="s">
        <v>44962</v>
      </c>
      <c r="K6781" s="6" t="s">
        <v>44963</v>
      </c>
      <c r="L6781" s="6" t="s">
        <v>43696</v>
      </c>
      <c r="M6781" s="6" t="s">
        <v>12453</v>
      </c>
      <c r="N6781" s="6" t="s">
        <v>44964</v>
      </c>
      <c r="O6781" s="6" t="s">
        <v>1087</v>
      </c>
      <c r="P6781" s="6">
        <v>448604.0</v>
      </c>
      <c r="Q6781" s="6">
        <v>211861.0</v>
      </c>
      <c r="R6781" s="6" t="s">
        <v>12455</v>
      </c>
      <c r="S6781" s="6" t="s">
        <v>35008</v>
      </c>
      <c r="T6781" s="6" t="s">
        <v>43698</v>
      </c>
      <c r="U6781" s="6">
        <v>33.0</v>
      </c>
      <c r="V6781" s="6" t="s">
        <v>1234</v>
      </c>
      <c r="W6781" s="6" t="s">
        <v>3826</v>
      </c>
      <c r="X6781" s="6" t="s">
        <v>3827</v>
      </c>
      <c r="Y6781" s="6" t="s">
        <v>1097</v>
      </c>
      <c r="Z6781" s="6" t="s">
        <v>1105</v>
      </c>
      <c r="AA6781" s="6" t="s">
        <v>1105</v>
      </c>
      <c r="AB6781" s="6">
        <v>10.0</v>
      </c>
      <c r="AC6781" s="6" t="s">
        <v>36892</v>
      </c>
      <c r="AD6781" s="6" t="s">
        <v>37215</v>
      </c>
      <c r="AE6781" s="6" t="s">
        <v>1105</v>
      </c>
      <c r="AF6781" s="6" t="s">
        <v>1105</v>
      </c>
      <c r="AG6781" s="6" t="s">
        <v>1105</v>
      </c>
      <c r="AH6781" s="6">
        <v>3.368421053</v>
      </c>
      <c r="AI6781" s="6" t="s">
        <v>1105</v>
      </c>
      <c r="AJ6781" s="6" t="s">
        <v>1105</v>
      </c>
      <c r="AK6781" s="6" t="s">
        <v>1105</v>
      </c>
      <c r="AL6781" s="6" t="s">
        <v>1105</v>
      </c>
      <c r="AM6781" s="6" t="s">
        <v>1105</v>
      </c>
      <c r="AN6781" s="6" t="s">
        <v>1105</v>
      </c>
      <c r="AO6781" s="6" t="s">
        <v>1105</v>
      </c>
      <c r="AP6781" s="6" t="s">
        <v>36847</v>
      </c>
      <c r="AQ6781" s="6" t="s">
        <v>1105</v>
      </c>
      <c r="AR6781" s="6" t="s">
        <v>1105</v>
      </c>
      <c r="AS6781" s="6" t="s">
        <v>1105</v>
      </c>
      <c r="AT6781" s="6" t="s">
        <v>1105</v>
      </c>
      <c r="AU6781" s="6" t="s">
        <v>1105</v>
      </c>
      <c r="AV6781" s="6" t="s">
        <v>1105</v>
      </c>
      <c r="AW6781" s="6">
        <v>10.0</v>
      </c>
      <c r="AX6781" s="6">
        <v>5.0</v>
      </c>
      <c r="AY6781" s="6">
        <v>5.263157895</v>
      </c>
      <c r="AZ6781" s="6">
        <v>3.368421053</v>
      </c>
      <c r="BA6781" s="6">
        <v>3.2</v>
      </c>
      <c r="BB6781" s="6">
        <v>44396.0</v>
      </c>
      <c r="BC6781" s="6" t="s">
        <v>1105</v>
      </c>
      <c r="BD6781" s="6" t="s">
        <v>129</v>
      </c>
      <c r="BE6781" s="6" t="s">
        <v>1105</v>
      </c>
      <c r="BF6781" s="6" t="s">
        <v>1105</v>
      </c>
      <c r="BG6781" s="6" t="s">
        <v>1105</v>
      </c>
      <c r="BH6781" s="6" t="s">
        <v>1105</v>
      </c>
      <c r="BI6781" s="6" t="s">
        <v>1105</v>
      </c>
      <c r="BJ6781" s="6">
        <v>44440.0</v>
      </c>
    </row>
    <row r="6782" ht="16.5" hidden="1" customHeight="1">
      <c r="A6782" s="6" t="s">
        <v>1105</v>
      </c>
      <c r="G6782" s="6" t="s">
        <v>1105</v>
      </c>
      <c r="H6782" s="6" t="s">
        <v>44965</v>
      </c>
      <c r="I6782" s="6" t="s">
        <v>44966</v>
      </c>
      <c r="J6782" s="6" t="s">
        <v>43395</v>
      </c>
      <c r="K6782" s="6" t="s">
        <v>44967</v>
      </c>
      <c r="L6782" s="6" t="s">
        <v>3899</v>
      </c>
      <c r="M6782" s="6" t="s">
        <v>3900</v>
      </c>
      <c r="N6782" s="6" t="s">
        <v>43398</v>
      </c>
      <c r="O6782" s="6" t="s">
        <v>1087</v>
      </c>
      <c r="P6782" s="6">
        <v>447013.0</v>
      </c>
      <c r="Q6782" s="6">
        <v>110328.0</v>
      </c>
      <c r="R6782" s="6" t="s">
        <v>12534</v>
      </c>
      <c r="S6782" s="6" t="s">
        <v>43399</v>
      </c>
      <c r="T6782" s="6" t="s">
        <v>1105</v>
      </c>
      <c r="U6782" s="6" t="s">
        <v>10538</v>
      </c>
      <c r="V6782" s="6" t="s">
        <v>1234</v>
      </c>
      <c r="W6782" s="6" t="s">
        <v>3826</v>
      </c>
      <c r="X6782" s="6" t="s">
        <v>3827</v>
      </c>
      <c r="Y6782" s="6" t="s">
        <v>1097</v>
      </c>
      <c r="Z6782" s="6" t="s">
        <v>1105</v>
      </c>
      <c r="AA6782" s="6" t="s">
        <v>1105</v>
      </c>
      <c r="AB6782" s="6">
        <v>4.625</v>
      </c>
      <c r="AC6782" s="6" t="s">
        <v>1105</v>
      </c>
      <c r="AD6782" s="6" t="s">
        <v>1105</v>
      </c>
      <c r="AE6782" s="6" t="s">
        <v>1105</v>
      </c>
      <c r="AF6782" s="6" t="s">
        <v>1105</v>
      </c>
      <c r="AG6782" s="6" t="s">
        <v>1105</v>
      </c>
      <c r="AH6782" s="6" t="s">
        <v>1105</v>
      </c>
      <c r="AI6782" s="6" t="s">
        <v>1105</v>
      </c>
      <c r="AJ6782" s="6" t="s">
        <v>1105</v>
      </c>
      <c r="AK6782" s="6" t="s">
        <v>1105</v>
      </c>
      <c r="AL6782" s="6" t="s">
        <v>1105</v>
      </c>
      <c r="AM6782" s="6" t="s">
        <v>1105</v>
      </c>
      <c r="AN6782" s="6" t="s">
        <v>1105</v>
      </c>
      <c r="AO6782" s="6" t="s">
        <v>1105</v>
      </c>
      <c r="AP6782" s="6" t="s">
        <v>36847</v>
      </c>
      <c r="AQ6782" s="6" t="s">
        <v>1105</v>
      </c>
      <c r="AR6782" s="6" t="s">
        <v>1105</v>
      </c>
      <c r="AS6782" s="6" t="s">
        <v>1105</v>
      </c>
      <c r="AT6782" s="6" t="s">
        <v>1105</v>
      </c>
      <c r="AU6782" s="6" t="s">
        <v>1105</v>
      </c>
      <c r="AV6782" s="6" t="s">
        <v>1105</v>
      </c>
      <c r="AW6782" s="6">
        <v>4.625</v>
      </c>
      <c r="AX6782" s="6">
        <v>0.0</v>
      </c>
      <c r="AY6782" s="6">
        <v>0.0</v>
      </c>
      <c r="AZ6782" s="6">
        <v>0.0</v>
      </c>
      <c r="BA6782" s="6">
        <v>0.0</v>
      </c>
      <c r="BB6782" s="6">
        <v>44271.0</v>
      </c>
      <c r="BC6782" s="6" t="s">
        <v>1105</v>
      </c>
      <c r="BD6782" s="6" t="s">
        <v>129</v>
      </c>
      <c r="BE6782" s="6" t="s">
        <v>1105</v>
      </c>
      <c r="BF6782" s="6" t="s">
        <v>1105</v>
      </c>
      <c r="BG6782" s="6" t="s">
        <v>1105</v>
      </c>
      <c r="BH6782" s="6" t="s">
        <v>1105</v>
      </c>
      <c r="BI6782" s="6" t="s">
        <v>1105</v>
      </c>
      <c r="BJ6782" s="6">
        <v>44294.0</v>
      </c>
    </row>
    <row r="6783" ht="16.5" hidden="1" customHeight="1">
      <c r="A6783" s="6" t="s">
        <v>1105</v>
      </c>
      <c r="G6783" s="6" t="s">
        <v>1105</v>
      </c>
      <c r="H6783" s="6" t="s">
        <v>44968</v>
      </c>
      <c r="I6783" s="6" t="s">
        <v>44969</v>
      </c>
      <c r="J6783" s="6" t="s">
        <v>44970</v>
      </c>
      <c r="K6783" s="6" t="s">
        <v>44971</v>
      </c>
      <c r="L6783" s="6" t="s">
        <v>37481</v>
      </c>
      <c r="M6783" s="6" t="s">
        <v>44972</v>
      </c>
      <c r="N6783" s="6" t="s">
        <v>44973</v>
      </c>
      <c r="O6783" s="6" t="s">
        <v>1087</v>
      </c>
      <c r="P6783" s="6">
        <v>451470.0</v>
      </c>
      <c r="Q6783" s="6">
        <v>160875.0</v>
      </c>
      <c r="R6783" s="6" t="s">
        <v>37483</v>
      </c>
      <c r="S6783" s="6" t="s">
        <v>37484</v>
      </c>
      <c r="T6783" s="6" t="s">
        <v>37481</v>
      </c>
      <c r="U6783" s="6">
        <v>11.0</v>
      </c>
      <c r="V6783" s="6" t="s">
        <v>1234</v>
      </c>
      <c r="W6783" s="6" t="s">
        <v>3826</v>
      </c>
      <c r="X6783" s="6" t="s">
        <v>3827</v>
      </c>
      <c r="Y6783" s="6" t="s">
        <v>1097</v>
      </c>
      <c r="Z6783" s="6" t="s">
        <v>1105</v>
      </c>
      <c r="AA6783" s="6" t="s">
        <v>1105</v>
      </c>
      <c r="AB6783" s="6">
        <v>23.0</v>
      </c>
      <c r="AC6783" s="6" t="s">
        <v>1105</v>
      </c>
      <c r="AD6783" s="6" t="s">
        <v>1105</v>
      </c>
      <c r="AE6783" s="6" t="s">
        <v>1105</v>
      </c>
      <c r="AF6783" s="6" t="s">
        <v>1105</v>
      </c>
      <c r="AG6783" s="6" t="s">
        <v>1105</v>
      </c>
      <c r="AH6783" s="6" t="s">
        <v>1105</v>
      </c>
      <c r="AI6783" s="6" t="s">
        <v>1105</v>
      </c>
      <c r="AJ6783" s="6" t="s">
        <v>1105</v>
      </c>
      <c r="AK6783" s="6" t="s">
        <v>1105</v>
      </c>
      <c r="AL6783" s="6" t="s">
        <v>1105</v>
      </c>
      <c r="AM6783" s="6" t="s">
        <v>1105</v>
      </c>
      <c r="AN6783" s="6" t="s">
        <v>1105</v>
      </c>
      <c r="AO6783" s="6" t="s">
        <v>1105</v>
      </c>
      <c r="AP6783" s="6" t="s">
        <v>36847</v>
      </c>
      <c r="AQ6783" s="6" t="s">
        <v>1105</v>
      </c>
      <c r="AR6783" s="6" t="s">
        <v>1105</v>
      </c>
      <c r="AS6783" s="6" t="s">
        <v>1105</v>
      </c>
      <c r="AT6783" s="6" t="s">
        <v>1105</v>
      </c>
      <c r="AU6783" s="6" t="s">
        <v>1105</v>
      </c>
      <c r="AV6783" s="6" t="s">
        <v>1105</v>
      </c>
      <c r="AW6783" s="6">
        <v>23.0</v>
      </c>
      <c r="AX6783" s="6">
        <v>23.0</v>
      </c>
      <c r="AY6783" s="6">
        <v>24.21052632</v>
      </c>
      <c r="AZ6783" s="6">
        <v>0.210526316</v>
      </c>
      <c r="BA6783" s="6">
        <v>0.2</v>
      </c>
      <c r="BB6783" s="6">
        <v>44376.0</v>
      </c>
      <c r="BC6783" s="6" t="s">
        <v>1105</v>
      </c>
      <c r="BD6783" s="6" t="s">
        <v>129</v>
      </c>
      <c r="BE6783" s="6" t="s">
        <v>1105</v>
      </c>
      <c r="BF6783" s="6" t="s">
        <v>1105</v>
      </c>
      <c r="BG6783" s="6" t="s">
        <v>1105</v>
      </c>
      <c r="BH6783" s="6" t="s">
        <v>1105</v>
      </c>
      <c r="BI6783" s="6" t="s">
        <v>1105</v>
      </c>
      <c r="BJ6783" s="6">
        <v>44405.0</v>
      </c>
    </row>
    <row r="6784" ht="16.5" hidden="1" customHeight="1">
      <c r="A6784" s="6" t="s">
        <v>1105</v>
      </c>
      <c r="G6784" s="6" t="s">
        <v>1105</v>
      </c>
      <c r="H6784" s="6" t="s">
        <v>44974</v>
      </c>
      <c r="I6784" s="6" t="s">
        <v>44975</v>
      </c>
      <c r="J6784" s="6" t="s">
        <v>44976</v>
      </c>
      <c r="K6784" s="6" t="s">
        <v>44977</v>
      </c>
      <c r="L6784" s="6" t="s">
        <v>43765</v>
      </c>
      <c r="M6784" s="6" t="s">
        <v>11884</v>
      </c>
      <c r="N6784" s="6" t="s">
        <v>44978</v>
      </c>
      <c r="O6784" s="6" t="s">
        <v>1087</v>
      </c>
      <c r="P6784" s="6">
        <v>480910.0</v>
      </c>
      <c r="Q6784" s="6">
        <v>168255.0</v>
      </c>
      <c r="R6784" s="6" t="s">
        <v>11886</v>
      </c>
      <c r="S6784" s="6" t="s">
        <v>44979</v>
      </c>
      <c r="T6784" s="6" t="s">
        <v>44980</v>
      </c>
      <c r="U6784" s="6">
        <v>11.0</v>
      </c>
      <c r="V6784" s="6" t="s">
        <v>1234</v>
      </c>
      <c r="W6784" s="6" t="s">
        <v>3826</v>
      </c>
      <c r="X6784" s="6" t="s">
        <v>3827</v>
      </c>
      <c r="Y6784" s="6" t="s">
        <v>1097</v>
      </c>
      <c r="Z6784" s="6" t="s">
        <v>1105</v>
      </c>
      <c r="AA6784" s="6" t="s">
        <v>1105</v>
      </c>
      <c r="AB6784" s="6">
        <v>0.33</v>
      </c>
      <c r="AC6784" s="6" t="s">
        <v>1105</v>
      </c>
      <c r="AD6784" s="6" t="s">
        <v>1105</v>
      </c>
      <c r="AE6784" s="6" t="s">
        <v>1105</v>
      </c>
      <c r="AF6784" s="6" t="s">
        <v>1105</v>
      </c>
      <c r="AG6784" s="6" t="s">
        <v>1105</v>
      </c>
      <c r="AH6784" s="6" t="s">
        <v>1105</v>
      </c>
      <c r="AI6784" s="6" t="s">
        <v>1105</v>
      </c>
      <c r="AJ6784" s="6" t="s">
        <v>1105</v>
      </c>
      <c r="AK6784" s="6" t="s">
        <v>1105</v>
      </c>
      <c r="AL6784" s="6" t="s">
        <v>1105</v>
      </c>
      <c r="AM6784" s="6" t="s">
        <v>1105</v>
      </c>
      <c r="AN6784" s="6" t="s">
        <v>1105</v>
      </c>
      <c r="AO6784" s="6" t="s">
        <v>1105</v>
      </c>
      <c r="AP6784" s="6" t="s">
        <v>36847</v>
      </c>
      <c r="AQ6784" s="6" t="s">
        <v>1105</v>
      </c>
      <c r="AR6784" s="6" t="s">
        <v>1105</v>
      </c>
      <c r="AS6784" s="6" t="s">
        <v>1105</v>
      </c>
      <c r="AT6784" s="6" t="s">
        <v>1105</v>
      </c>
      <c r="AU6784" s="6" t="s">
        <v>1105</v>
      </c>
      <c r="AV6784" s="6" t="s">
        <v>1105</v>
      </c>
      <c r="AW6784" s="6">
        <v>0.33</v>
      </c>
      <c r="AX6784" s="6">
        <v>0.33</v>
      </c>
      <c r="AY6784" s="6">
        <v>0.347368421</v>
      </c>
      <c r="AZ6784" s="6">
        <v>1.052631579</v>
      </c>
      <c r="BA6784" s="6">
        <v>1.0</v>
      </c>
      <c r="BB6784" s="6">
        <v>44909.0</v>
      </c>
      <c r="BC6784" s="6" t="s">
        <v>1105</v>
      </c>
      <c r="BD6784" s="6" t="s">
        <v>129</v>
      </c>
      <c r="BE6784" s="6" t="s">
        <v>1105</v>
      </c>
      <c r="BF6784" s="6" t="s">
        <v>1105</v>
      </c>
      <c r="BG6784" s="6" t="s">
        <v>1105</v>
      </c>
      <c r="BH6784" s="6" t="s">
        <v>1105</v>
      </c>
      <c r="BI6784" s="6" t="s">
        <v>1105</v>
      </c>
      <c r="BJ6784" s="6">
        <v>44644.0</v>
      </c>
    </row>
    <row r="6785" ht="16.5" hidden="1" customHeight="1">
      <c r="A6785" s="6" t="s">
        <v>1105</v>
      </c>
      <c r="G6785" s="6" t="s">
        <v>1105</v>
      </c>
      <c r="H6785" s="6" t="s">
        <v>44981</v>
      </c>
      <c r="I6785" s="6" t="s">
        <v>44982</v>
      </c>
      <c r="J6785" s="6" t="s">
        <v>44983</v>
      </c>
      <c r="K6785" s="6" t="s">
        <v>44984</v>
      </c>
      <c r="L6785" s="6" t="s">
        <v>35006</v>
      </c>
      <c r="M6785" s="6" t="s">
        <v>12453</v>
      </c>
      <c r="N6785" s="6" t="s">
        <v>44985</v>
      </c>
      <c r="O6785" s="6" t="s">
        <v>1087</v>
      </c>
      <c r="P6785" s="6">
        <v>438848.0</v>
      </c>
      <c r="Q6785" s="6">
        <v>208866.0</v>
      </c>
      <c r="R6785" s="6" t="s">
        <v>12455</v>
      </c>
      <c r="S6785" s="6" t="s">
        <v>42971</v>
      </c>
      <c r="T6785" s="6" t="s">
        <v>42971</v>
      </c>
      <c r="U6785" s="6" t="s">
        <v>10538</v>
      </c>
      <c r="V6785" s="6" t="s">
        <v>1234</v>
      </c>
      <c r="W6785" s="6" t="s">
        <v>3826</v>
      </c>
      <c r="X6785" s="6" t="s">
        <v>3827</v>
      </c>
      <c r="Y6785" s="6" t="s">
        <v>1097</v>
      </c>
      <c r="Z6785" s="6" t="s">
        <v>1105</v>
      </c>
      <c r="AA6785" s="6" t="s">
        <v>1105</v>
      </c>
      <c r="AB6785" s="6">
        <v>35.0</v>
      </c>
      <c r="AC6785" s="6" t="s">
        <v>36892</v>
      </c>
      <c r="AD6785" s="6" t="s">
        <v>37215</v>
      </c>
      <c r="AE6785" s="6" t="s">
        <v>1105</v>
      </c>
      <c r="AF6785" s="6" t="s">
        <v>1105</v>
      </c>
      <c r="AG6785" s="6" t="s">
        <v>1105</v>
      </c>
      <c r="AH6785" s="6">
        <v>5.263157895</v>
      </c>
      <c r="AI6785" s="6" t="s">
        <v>1105</v>
      </c>
      <c r="AJ6785" s="6" t="s">
        <v>1105</v>
      </c>
      <c r="AK6785" s="6" t="s">
        <v>1105</v>
      </c>
      <c r="AL6785" s="6" t="s">
        <v>1105</v>
      </c>
      <c r="AM6785" s="6" t="s">
        <v>1105</v>
      </c>
      <c r="AN6785" s="6" t="s">
        <v>1105</v>
      </c>
      <c r="AO6785" s="6" t="s">
        <v>1478</v>
      </c>
      <c r="AP6785" s="6" t="s">
        <v>36847</v>
      </c>
      <c r="AQ6785" s="6" t="s">
        <v>1105</v>
      </c>
      <c r="AR6785" s="6" t="s">
        <v>1105</v>
      </c>
      <c r="AS6785" s="6" t="s">
        <v>1105</v>
      </c>
      <c r="AT6785" s="6" t="s">
        <v>1105</v>
      </c>
      <c r="AU6785" s="6" t="s">
        <v>1105</v>
      </c>
      <c r="AV6785" s="6" t="s">
        <v>1105</v>
      </c>
      <c r="AW6785" s="6">
        <v>35.0</v>
      </c>
      <c r="AX6785" s="6">
        <v>35.0</v>
      </c>
      <c r="AY6785" s="6">
        <v>36.84210526</v>
      </c>
      <c r="AZ6785" s="6">
        <v>5.263157895</v>
      </c>
      <c r="BA6785" s="6">
        <v>5.0</v>
      </c>
      <c r="BB6785" s="6">
        <v>44482.0</v>
      </c>
      <c r="BC6785" s="6" t="s">
        <v>1105</v>
      </c>
      <c r="BD6785" s="6" t="s">
        <v>129</v>
      </c>
      <c r="BE6785" s="6" t="s">
        <v>1105</v>
      </c>
      <c r="BF6785" s="6" t="s">
        <v>1105</v>
      </c>
      <c r="BG6785" s="6" t="s">
        <v>1105</v>
      </c>
      <c r="BH6785" s="6" t="s">
        <v>1105</v>
      </c>
      <c r="BI6785" s="6" t="s">
        <v>1105</v>
      </c>
      <c r="BJ6785" s="6">
        <v>44495.0</v>
      </c>
    </row>
    <row r="6786" ht="16.5" hidden="1" customHeight="1">
      <c r="A6786" s="6" t="s">
        <v>1105</v>
      </c>
      <c r="G6786" s="6" t="s">
        <v>1105</v>
      </c>
      <c r="H6786" s="6" t="s">
        <v>44851</v>
      </c>
      <c r="I6786" s="6" t="s">
        <v>44986</v>
      </c>
      <c r="J6786" s="6" t="s">
        <v>44987</v>
      </c>
      <c r="K6786" s="6" t="s">
        <v>44988</v>
      </c>
      <c r="L6786" s="6" t="s">
        <v>42987</v>
      </c>
      <c r="M6786" s="6" t="s">
        <v>9025</v>
      </c>
      <c r="N6786" s="6" t="s">
        <v>44989</v>
      </c>
      <c r="O6786" s="6" t="s">
        <v>1087</v>
      </c>
      <c r="P6786" s="6">
        <v>370965.0</v>
      </c>
      <c r="Q6786" s="6">
        <v>126079.0</v>
      </c>
      <c r="R6786" s="6" t="s">
        <v>5440</v>
      </c>
      <c r="S6786" s="6" t="s">
        <v>43004</v>
      </c>
      <c r="T6786" s="6" t="s">
        <v>42987</v>
      </c>
      <c r="U6786" s="6">
        <v>11.0</v>
      </c>
      <c r="V6786" s="6" t="s">
        <v>1234</v>
      </c>
      <c r="W6786" s="6" t="s">
        <v>3826</v>
      </c>
      <c r="X6786" s="6" t="s">
        <v>3827</v>
      </c>
      <c r="Y6786" s="6" t="s">
        <v>1097</v>
      </c>
      <c r="Z6786" s="6" t="s">
        <v>1105</v>
      </c>
      <c r="AA6786" s="6" t="s">
        <v>1105</v>
      </c>
      <c r="AB6786" s="6">
        <v>10.0</v>
      </c>
      <c r="AC6786" s="6" t="s">
        <v>1105</v>
      </c>
      <c r="AD6786" s="6" t="s">
        <v>1105</v>
      </c>
      <c r="AE6786" s="6" t="s">
        <v>1105</v>
      </c>
      <c r="AF6786" s="6" t="s">
        <v>1105</v>
      </c>
      <c r="AG6786" s="6" t="s">
        <v>1105</v>
      </c>
      <c r="AH6786" s="6" t="s">
        <v>1105</v>
      </c>
      <c r="AI6786" s="6" t="s">
        <v>1105</v>
      </c>
      <c r="AJ6786" s="6" t="s">
        <v>1105</v>
      </c>
      <c r="AK6786" s="6" t="s">
        <v>1105</v>
      </c>
      <c r="AL6786" s="6" t="s">
        <v>1105</v>
      </c>
      <c r="AM6786" s="6" t="s">
        <v>1105</v>
      </c>
      <c r="AN6786" s="6" t="s">
        <v>1105</v>
      </c>
      <c r="AO6786" s="6" t="s">
        <v>1478</v>
      </c>
      <c r="AP6786" s="6" t="s">
        <v>36847</v>
      </c>
      <c r="AQ6786" s="6" t="s">
        <v>1105</v>
      </c>
      <c r="AR6786" s="6" t="s">
        <v>1105</v>
      </c>
      <c r="AS6786" s="6" t="s">
        <v>1105</v>
      </c>
      <c r="AT6786" s="6" t="s">
        <v>1105</v>
      </c>
      <c r="AU6786" s="6" t="s">
        <v>1105</v>
      </c>
      <c r="AV6786" s="6" t="s">
        <v>1105</v>
      </c>
      <c r="AW6786" s="6">
        <v>10.0</v>
      </c>
      <c r="AX6786" s="6">
        <v>9.9</v>
      </c>
      <c r="AY6786" s="6">
        <v>10.42105263</v>
      </c>
      <c r="AZ6786" s="6">
        <v>0.105263158</v>
      </c>
      <c r="BA6786" s="6">
        <v>0.1</v>
      </c>
      <c r="BB6786" s="6">
        <v>44341.0</v>
      </c>
      <c r="BC6786" s="6" t="s">
        <v>1105</v>
      </c>
      <c r="BD6786" s="6" t="s">
        <v>129</v>
      </c>
      <c r="BE6786" s="6" t="s">
        <v>1105</v>
      </c>
      <c r="BF6786" s="6" t="s">
        <v>1105</v>
      </c>
      <c r="BG6786" s="6" t="s">
        <v>1105</v>
      </c>
      <c r="BH6786" s="6" t="s">
        <v>1105</v>
      </c>
      <c r="BI6786" s="6" t="s">
        <v>1105</v>
      </c>
      <c r="BJ6786" s="6">
        <v>44377.0</v>
      </c>
    </row>
    <row r="6787" ht="16.5" hidden="1" customHeight="1">
      <c r="A6787" s="6" t="s">
        <v>1105</v>
      </c>
      <c r="G6787" s="6" t="s">
        <v>1105</v>
      </c>
      <c r="H6787" s="6" t="s">
        <v>44834</v>
      </c>
      <c r="I6787" s="6" t="s">
        <v>44990</v>
      </c>
      <c r="J6787" s="6" t="s">
        <v>44991</v>
      </c>
      <c r="K6787" s="6" t="s">
        <v>44992</v>
      </c>
      <c r="L6787" s="6" t="s">
        <v>13090</v>
      </c>
      <c r="M6787" s="6" t="s">
        <v>3900</v>
      </c>
      <c r="N6787" s="6" t="s">
        <v>44993</v>
      </c>
      <c r="O6787" s="6" t="s">
        <v>1087</v>
      </c>
      <c r="P6787" s="6">
        <v>473495.0</v>
      </c>
      <c r="Q6787" s="6">
        <v>153945.0</v>
      </c>
      <c r="R6787" s="6" t="s">
        <v>11886</v>
      </c>
      <c r="S6787" s="6" t="s">
        <v>43188</v>
      </c>
      <c r="T6787" s="6" t="s">
        <v>24441</v>
      </c>
      <c r="U6787" s="6">
        <v>11.0</v>
      </c>
      <c r="V6787" s="6" t="s">
        <v>1234</v>
      </c>
      <c r="W6787" s="6" t="s">
        <v>3826</v>
      </c>
      <c r="X6787" s="6" t="s">
        <v>3827</v>
      </c>
      <c r="Y6787" s="6" t="s">
        <v>1097</v>
      </c>
      <c r="Z6787" s="6" t="s">
        <v>1105</v>
      </c>
      <c r="AA6787" s="6" t="s">
        <v>1105</v>
      </c>
      <c r="AB6787" s="6">
        <v>22.0</v>
      </c>
      <c r="AC6787" s="6" t="s">
        <v>1105</v>
      </c>
      <c r="AD6787" s="6" t="s">
        <v>1105</v>
      </c>
      <c r="AE6787" s="6" t="s">
        <v>1105</v>
      </c>
      <c r="AF6787" s="6" t="s">
        <v>1105</v>
      </c>
      <c r="AG6787" s="6" t="s">
        <v>1105</v>
      </c>
      <c r="AH6787" s="6" t="s">
        <v>1105</v>
      </c>
      <c r="AI6787" s="6" t="s">
        <v>1105</v>
      </c>
      <c r="AJ6787" s="6" t="s">
        <v>1105</v>
      </c>
      <c r="AK6787" s="6" t="s">
        <v>1105</v>
      </c>
      <c r="AL6787" s="6" t="s">
        <v>1105</v>
      </c>
      <c r="AM6787" s="6" t="s">
        <v>1105</v>
      </c>
      <c r="AN6787" s="6" t="s">
        <v>1105</v>
      </c>
      <c r="AO6787" s="6" t="s">
        <v>1105</v>
      </c>
      <c r="AP6787" s="6" t="s">
        <v>36847</v>
      </c>
      <c r="AQ6787" s="6" t="s">
        <v>1105</v>
      </c>
      <c r="AR6787" s="6" t="s">
        <v>1105</v>
      </c>
      <c r="AS6787" s="6" t="s">
        <v>1105</v>
      </c>
      <c r="AT6787" s="6" t="s">
        <v>1105</v>
      </c>
      <c r="AU6787" s="6" t="s">
        <v>1105</v>
      </c>
      <c r="AV6787" s="6" t="s">
        <v>1105</v>
      </c>
      <c r="AW6787" s="6">
        <v>22.0</v>
      </c>
      <c r="AX6787" s="6">
        <v>22.0</v>
      </c>
      <c r="AY6787" s="6">
        <v>23.15789474</v>
      </c>
      <c r="AZ6787" s="6">
        <v>0.094736842</v>
      </c>
      <c r="BA6787" s="6">
        <v>0.09</v>
      </c>
      <c r="BB6787" s="6">
        <v>44399.0</v>
      </c>
      <c r="BC6787" s="6" t="s">
        <v>1105</v>
      </c>
      <c r="BD6787" s="6" t="s">
        <v>129</v>
      </c>
      <c r="BE6787" s="6" t="s">
        <v>1105</v>
      </c>
      <c r="BF6787" s="6" t="s">
        <v>1105</v>
      </c>
      <c r="BG6787" s="6" t="s">
        <v>1105</v>
      </c>
      <c r="BH6787" s="6" t="s">
        <v>1105</v>
      </c>
      <c r="BI6787" s="6" t="s">
        <v>1105</v>
      </c>
      <c r="BJ6787" s="6">
        <v>44440.0</v>
      </c>
    </row>
    <row r="6788" ht="16.5" hidden="1" customHeight="1">
      <c r="A6788" s="6" t="s">
        <v>1105</v>
      </c>
      <c r="G6788" s="6" t="s">
        <v>1105</v>
      </c>
      <c r="H6788" s="6" t="s">
        <v>40795</v>
      </c>
      <c r="I6788" s="6" t="s">
        <v>44994</v>
      </c>
      <c r="J6788" s="6" t="s">
        <v>44995</v>
      </c>
      <c r="K6788" s="6" t="s">
        <v>44996</v>
      </c>
      <c r="L6788" s="6" t="s">
        <v>11883</v>
      </c>
      <c r="M6788" s="6" t="s">
        <v>12453</v>
      </c>
      <c r="N6788" s="6" t="s">
        <v>44997</v>
      </c>
      <c r="O6788" s="6" t="s">
        <v>1087</v>
      </c>
      <c r="P6788" s="6">
        <v>463872.0</v>
      </c>
      <c r="Q6788" s="6">
        <v>178144.0</v>
      </c>
      <c r="R6788" s="6" t="s">
        <v>11886</v>
      </c>
      <c r="S6788" s="6" t="s">
        <v>15308</v>
      </c>
      <c r="T6788" s="6" t="s">
        <v>44998</v>
      </c>
      <c r="U6788" s="6">
        <v>11.0</v>
      </c>
      <c r="V6788" s="6" t="s">
        <v>1234</v>
      </c>
      <c r="W6788" s="6" t="s">
        <v>3826</v>
      </c>
      <c r="X6788" s="6" t="s">
        <v>3827</v>
      </c>
      <c r="Y6788" s="6" t="s">
        <v>1097</v>
      </c>
      <c r="Z6788" s="6" t="s">
        <v>1105</v>
      </c>
      <c r="AA6788" s="6" t="s">
        <v>1105</v>
      </c>
      <c r="AB6788" s="6">
        <v>1.2</v>
      </c>
      <c r="AC6788" s="6" t="s">
        <v>1105</v>
      </c>
      <c r="AD6788" s="6" t="s">
        <v>1105</v>
      </c>
      <c r="AE6788" s="6" t="s">
        <v>1105</v>
      </c>
      <c r="AF6788" s="6" t="s">
        <v>1105</v>
      </c>
      <c r="AG6788" s="6" t="s">
        <v>1105</v>
      </c>
      <c r="AH6788" s="6" t="s">
        <v>1105</v>
      </c>
      <c r="AI6788" s="6" t="s">
        <v>1105</v>
      </c>
      <c r="AJ6788" s="6" t="s">
        <v>1105</v>
      </c>
      <c r="AK6788" s="6" t="s">
        <v>1105</v>
      </c>
      <c r="AL6788" s="6" t="s">
        <v>1105</v>
      </c>
      <c r="AM6788" s="6" t="s">
        <v>1105</v>
      </c>
      <c r="AN6788" s="6" t="s">
        <v>1105</v>
      </c>
      <c r="AO6788" s="6" t="s">
        <v>1105</v>
      </c>
      <c r="AP6788" s="6" t="s">
        <v>36847</v>
      </c>
      <c r="AQ6788" s="6" t="s">
        <v>1105</v>
      </c>
      <c r="AR6788" s="6" t="s">
        <v>1105</v>
      </c>
      <c r="AS6788" s="6" t="s">
        <v>1105</v>
      </c>
      <c r="AT6788" s="6" t="s">
        <v>1105</v>
      </c>
      <c r="AU6788" s="6" t="s">
        <v>1105</v>
      </c>
      <c r="AV6788" s="6" t="s">
        <v>1105</v>
      </c>
      <c r="AW6788" s="6">
        <v>1.2</v>
      </c>
      <c r="AX6788" s="6">
        <v>0.78</v>
      </c>
      <c r="AY6788" s="6">
        <v>0.821052632</v>
      </c>
      <c r="AZ6788" s="6">
        <v>0.0</v>
      </c>
      <c r="BA6788" s="6">
        <v>0.0</v>
      </c>
      <c r="BB6788" s="6">
        <v>44487.0</v>
      </c>
      <c r="BC6788" s="6" t="s">
        <v>1105</v>
      </c>
      <c r="BD6788" s="6" t="s">
        <v>129</v>
      </c>
      <c r="BE6788" s="6" t="s">
        <v>1105</v>
      </c>
      <c r="BF6788" s="6" t="s">
        <v>1105</v>
      </c>
      <c r="BG6788" s="6" t="s">
        <v>1105</v>
      </c>
      <c r="BH6788" s="6" t="s">
        <v>1105</v>
      </c>
      <c r="BI6788" s="6" t="s">
        <v>1105</v>
      </c>
      <c r="BJ6788" s="6">
        <v>44532.0</v>
      </c>
    </row>
    <row r="6789" ht="16.5" hidden="1" customHeight="1">
      <c r="A6789" s="6" t="s">
        <v>1105</v>
      </c>
      <c r="G6789" s="6" t="s">
        <v>1105</v>
      </c>
      <c r="H6789" s="6" t="s">
        <v>44735</v>
      </c>
      <c r="I6789" s="6" t="s">
        <v>44999</v>
      </c>
      <c r="J6789" s="6" t="s">
        <v>45000</v>
      </c>
      <c r="K6789" s="6" t="s">
        <v>45001</v>
      </c>
      <c r="L6789" s="6" t="s">
        <v>5437</v>
      </c>
      <c r="M6789" s="6" t="s">
        <v>5438</v>
      </c>
      <c r="N6789" s="6" t="s">
        <v>45002</v>
      </c>
      <c r="O6789" s="6" t="s">
        <v>1087</v>
      </c>
      <c r="P6789" s="6">
        <v>417522.0</v>
      </c>
      <c r="Q6789" s="6">
        <v>138219.0</v>
      </c>
      <c r="R6789" s="6" t="s">
        <v>13092</v>
      </c>
      <c r="S6789" s="6" t="s">
        <v>13090</v>
      </c>
      <c r="T6789" s="6" t="s">
        <v>25246</v>
      </c>
      <c r="U6789" s="6">
        <v>33.0</v>
      </c>
      <c r="V6789" s="6" t="s">
        <v>1234</v>
      </c>
      <c r="W6789" s="6" t="s">
        <v>3826</v>
      </c>
      <c r="X6789" s="6" t="s">
        <v>3827</v>
      </c>
      <c r="Y6789" s="6" t="s">
        <v>1097</v>
      </c>
      <c r="Z6789" s="6" t="s">
        <v>1105</v>
      </c>
      <c r="AA6789" s="6" t="s">
        <v>1105</v>
      </c>
      <c r="AB6789" s="6">
        <v>40.0</v>
      </c>
      <c r="AC6789" s="6" t="s">
        <v>36892</v>
      </c>
      <c r="AD6789" s="6" t="s">
        <v>37215</v>
      </c>
      <c r="AE6789" s="6" t="s">
        <v>1105</v>
      </c>
      <c r="AF6789" s="6" t="s">
        <v>1105</v>
      </c>
      <c r="AG6789" s="6" t="s">
        <v>1105</v>
      </c>
      <c r="AH6789" s="6">
        <v>11.08</v>
      </c>
      <c r="AI6789" s="6" t="s">
        <v>1105</v>
      </c>
      <c r="AJ6789" s="6" t="s">
        <v>1105</v>
      </c>
      <c r="AK6789" s="6" t="s">
        <v>1105</v>
      </c>
      <c r="AL6789" s="6" t="s">
        <v>1105</v>
      </c>
      <c r="AM6789" s="6" t="s">
        <v>1105</v>
      </c>
      <c r="AN6789" s="6" t="s">
        <v>1105</v>
      </c>
      <c r="AO6789" s="6" t="s">
        <v>1478</v>
      </c>
      <c r="AP6789" s="6" t="s">
        <v>36847</v>
      </c>
      <c r="AQ6789" s="6" t="s">
        <v>1105</v>
      </c>
      <c r="AR6789" s="6" t="s">
        <v>1105</v>
      </c>
      <c r="AS6789" s="6" t="s">
        <v>1105</v>
      </c>
      <c r="AT6789" s="6" t="s">
        <v>1105</v>
      </c>
      <c r="AU6789" s="6" t="s">
        <v>1105</v>
      </c>
      <c r="AV6789" s="6" t="s">
        <v>1105</v>
      </c>
      <c r="AW6789" s="6">
        <v>40.0</v>
      </c>
      <c r="AX6789" s="6">
        <v>40.0</v>
      </c>
      <c r="AY6789" s="6">
        <v>42.10526316</v>
      </c>
      <c r="AZ6789" s="6">
        <v>11.08</v>
      </c>
      <c r="BA6789" s="6">
        <v>10.526</v>
      </c>
      <c r="BB6789" s="6">
        <v>44543.0</v>
      </c>
      <c r="BC6789" s="6" t="s">
        <v>1105</v>
      </c>
      <c r="BD6789" s="6" t="s">
        <v>129</v>
      </c>
      <c r="BE6789" s="6" t="s">
        <v>1105</v>
      </c>
      <c r="BF6789" s="6" t="s">
        <v>1105</v>
      </c>
      <c r="BG6789" s="6" t="s">
        <v>1105</v>
      </c>
      <c r="BH6789" s="6" t="s">
        <v>1105</v>
      </c>
      <c r="BI6789" s="6" t="s">
        <v>1105</v>
      </c>
      <c r="BJ6789" s="6">
        <v>44588.0</v>
      </c>
    </row>
    <row r="6790" ht="16.5" hidden="1" customHeight="1">
      <c r="A6790" s="6" t="s">
        <v>1105</v>
      </c>
      <c r="G6790" s="6" t="s">
        <v>1105</v>
      </c>
      <c r="H6790" s="6" t="s">
        <v>40414</v>
      </c>
      <c r="I6790" s="6" t="s">
        <v>45003</v>
      </c>
      <c r="J6790" s="6" t="s">
        <v>45004</v>
      </c>
      <c r="K6790" s="6" t="s">
        <v>45005</v>
      </c>
      <c r="L6790" s="6" t="s">
        <v>41905</v>
      </c>
      <c r="M6790" s="6" t="s">
        <v>42362</v>
      </c>
      <c r="N6790" s="6" t="s">
        <v>45006</v>
      </c>
      <c r="O6790" s="6" t="s">
        <v>1109</v>
      </c>
      <c r="P6790" s="6">
        <v>320312.0</v>
      </c>
      <c r="Q6790" s="6">
        <v>738538.0</v>
      </c>
      <c r="R6790" s="6" t="s">
        <v>41905</v>
      </c>
      <c r="S6790" s="6" t="s">
        <v>1111</v>
      </c>
      <c r="T6790" s="6" t="s">
        <v>41906</v>
      </c>
      <c r="U6790" s="6">
        <v>33.0</v>
      </c>
      <c r="V6790" s="6" t="s">
        <v>1113</v>
      </c>
      <c r="W6790" s="6" t="s">
        <v>3826</v>
      </c>
      <c r="X6790" s="6" t="s">
        <v>3827</v>
      </c>
      <c r="Y6790" s="6" t="s">
        <v>1097</v>
      </c>
      <c r="Z6790" s="6" t="s">
        <v>1105</v>
      </c>
      <c r="AA6790" s="6" t="s">
        <v>1105</v>
      </c>
      <c r="AB6790" s="6">
        <v>112.5</v>
      </c>
      <c r="AC6790" s="6" t="s">
        <v>36892</v>
      </c>
      <c r="AD6790" s="6" t="s">
        <v>37215</v>
      </c>
      <c r="AE6790" s="6" t="s">
        <v>1105</v>
      </c>
      <c r="AF6790" s="6" t="s">
        <v>1105</v>
      </c>
      <c r="AG6790" s="6" t="s">
        <v>1105</v>
      </c>
      <c r="AH6790" s="6">
        <v>52.52631579</v>
      </c>
      <c r="AI6790" s="6" t="s">
        <v>1105</v>
      </c>
      <c r="AJ6790" s="6" t="s">
        <v>1105</v>
      </c>
      <c r="AK6790" s="6" t="s">
        <v>1105</v>
      </c>
      <c r="AL6790" s="6" t="s">
        <v>1105</v>
      </c>
      <c r="AM6790" s="6" t="s">
        <v>1105</v>
      </c>
      <c r="AN6790" s="6" t="s">
        <v>1105</v>
      </c>
      <c r="AO6790" s="6" t="s">
        <v>1105</v>
      </c>
      <c r="AP6790" s="6" t="s">
        <v>36847</v>
      </c>
      <c r="AQ6790" s="6" t="s">
        <v>1105</v>
      </c>
      <c r="AR6790" s="6" t="s">
        <v>1105</v>
      </c>
      <c r="AS6790" s="6" t="s">
        <v>1105</v>
      </c>
      <c r="AT6790" s="6" t="s">
        <v>1105</v>
      </c>
      <c r="AU6790" s="6" t="s">
        <v>1105</v>
      </c>
      <c r="AV6790" s="6" t="s">
        <v>1105</v>
      </c>
      <c r="AW6790" s="6">
        <v>112.5</v>
      </c>
      <c r="AX6790" s="6">
        <v>49.9</v>
      </c>
      <c r="AY6790" s="6">
        <v>52.52631579</v>
      </c>
      <c r="AZ6790" s="6">
        <v>52.52631579</v>
      </c>
      <c r="BA6790" s="6">
        <v>49.9</v>
      </c>
      <c r="BB6790" s="6">
        <v>44370.0</v>
      </c>
      <c r="BC6790" s="6" t="s">
        <v>1105</v>
      </c>
      <c r="BD6790" s="6" t="s">
        <v>129</v>
      </c>
      <c r="BE6790" s="6" t="s">
        <v>1105</v>
      </c>
      <c r="BF6790" s="6" t="s">
        <v>1105</v>
      </c>
      <c r="BG6790" s="6" t="s">
        <v>1105</v>
      </c>
      <c r="BH6790" s="6" t="s">
        <v>1105</v>
      </c>
      <c r="BI6790" s="6" t="s">
        <v>1105</v>
      </c>
      <c r="BJ6790" s="6">
        <v>44405.0</v>
      </c>
    </row>
    <row r="6791" ht="16.5" hidden="1" customHeight="1">
      <c r="A6791" s="6" t="s">
        <v>1105</v>
      </c>
      <c r="G6791" s="6" t="s">
        <v>1105</v>
      </c>
      <c r="H6791" s="6" t="s">
        <v>43762</v>
      </c>
      <c r="I6791" s="6" t="s">
        <v>45007</v>
      </c>
      <c r="J6791" s="6" t="s">
        <v>45008</v>
      </c>
      <c r="K6791" s="6" t="s">
        <v>45009</v>
      </c>
      <c r="L6791" s="6" t="s">
        <v>43765</v>
      </c>
      <c r="M6791" s="6" t="s">
        <v>45010</v>
      </c>
      <c r="N6791" s="6" t="s">
        <v>43766</v>
      </c>
      <c r="O6791" s="6" t="s">
        <v>1087</v>
      </c>
      <c r="P6791" s="6">
        <v>475283.0</v>
      </c>
      <c r="Q6791" s="6">
        <v>166175.0</v>
      </c>
      <c r="R6791" s="6" t="s">
        <v>11886</v>
      </c>
      <c r="S6791" s="6" t="s">
        <v>11887</v>
      </c>
      <c r="T6791" s="6" t="s">
        <v>1105</v>
      </c>
      <c r="U6791" s="6" t="s">
        <v>10538</v>
      </c>
      <c r="V6791" s="6" t="s">
        <v>1234</v>
      </c>
      <c r="W6791" s="6" t="s">
        <v>3826</v>
      </c>
      <c r="X6791" s="6" t="s">
        <v>3827</v>
      </c>
      <c r="Y6791" s="6" t="s">
        <v>1097</v>
      </c>
      <c r="Z6791" s="6" t="s">
        <v>1105</v>
      </c>
      <c r="AA6791" s="6" t="s">
        <v>1105</v>
      </c>
      <c r="AB6791" s="6">
        <v>3.0</v>
      </c>
      <c r="AC6791" s="6" t="s">
        <v>1105</v>
      </c>
      <c r="AD6791" s="6" t="s">
        <v>1105</v>
      </c>
      <c r="AE6791" s="6" t="s">
        <v>1105</v>
      </c>
      <c r="AF6791" s="6" t="s">
        <v>1105</v>
      </c>
      <c r="AG6791" s="6" t="s">
        <v>1105</v>
      </c>
      <c r="AH6791" s="6" t="s">
        <v>1105</v>
      </c>
      <c r="AI6791" s="6" t="s">
        <v>1105</v>
      </c>
      <c r="AJ6791" s="6" t="s">
        <v>1105</v>
      </c>
      <c r="AK6791" s="6" t="s">
        <v>1105</v>
      </c>
      <c r="AL6791" s="6" t="s">
        <v>1105</v>
      </c>
      <c r="AM6791" s="6" t="s">
        <v>1105</v>
      </c>
      <c r="AN6791" s="6" t="s">
        <v>1105</v>
      </c>
      <c r="AO6791" s="6" t="s">
        <v>1105</v>
      </c>
      <c r="AP6791" s="6" t="s">
        <v>36847</v>
      </c>
      <c r="AQ6791" s="6" t="s">
        <v>1105</v>
      </c>
      <c r="AR6791" s="6" t="s">
        <v>1105</v>
      </c>
      <c r="AS6791" s="6" t="s">
        <v>1105</v>
      </c>
      <c r="AT6791" s="6" t="s">
        <v>1105</v>
      </c>
      <c r="AU6791" s="6" t="s">
        <v>1105</v>
      </c>
      <c r="AV6791" s="6" t="s">
        <v>1105</v>
      </c>
      <c r="AW6791" s="6">
        <v>3.0</v>
      </c>
      <c r="AX6791" s="6">
        <v>3.0</v>
      </c>
      <c r="AY6791" s="6">
        <v>3.157894737</v>
      </c>
      <c r="AZ6791" s="6">
        <v>0.110526316</v>
      </c>
      <c r="BA6791" s="6">
        <v>0.105</v>
      </c>
      <c r="BB6791" s="6">
        <v>44377.0</v>
      </c>
      <c r="BC6791" s="6" t="s">
        <v>1105</v>
      </c>
      <c r="BD6791" s="6" t="s">
        <v>129</v>
      </c>
      <c r="BE6791" s="6" t="s">
        <v>1105</v>
      </c>
      <c r="BF6791" s="6" t="s">
        <v>1105</v>
      </c>
      <c r="BG6791" s="6" t="s">
        <v>1105</v>
      </c>
      <c r="BH6791" s="6" t="s">
        <v>1105</v>
      </c>
      <c r="BI6791" s="6" t="s">
        <v>1105</v>
      </c>
      <c r="BJ6791" s="6">
        <v>44405.0</v>
      </c>
    </row>
    <row r="6792" ht="16.5" hidden="1" customHeight="1">
      <c r="A6792" s="6" t="s">
        <v>1105</v>
      </c>
      <c r="G6792" s="6" t="s">
        <v>1105</v>
      </c>
      <c r="H6792" s="6" t="s">
        <v>45011</v>
      </c>
      <c r="I6792" s="6" t="s">
        <v>45012</v>
      </c>
      <c r="J6792" s="6" t="s">
        <v>45013</v>
      </c>
      <c r="K6792" s="6" t="s">
        <v>45014</v>
      </c>
      <c r="L6792" s="6" t="s">
        <v>24441</v>
      </c>
      <c r="M6792" s="6" t="s">
        <v>3900</v>
      </c>
      <c r="N6792" s="6" t="s">
        <v>24442</v>
      </c>
      <c r="O6792" s="6" t="s">
        <v>1087</v>
      </c>
      <c r="P6792" s="6">
        <v>472536.0</v>
      </c>
      <c r="Q6792" s="6">
        <v>160349.0</v>
      </c>
      <c r="R6792" s="6" t="s">
        <v>13092</v>
      </c>
      <c r="S6792" s="6" t="s">
        <v>13090</v>
      </c>
      <c r="T6792" s="6" t="s">
        <v>45015</v>
      </c>
      <c r="U6792" s="6">
        <v>11.0</v>
      </c>
      <c r="V6792" s="6" t="s">
        <v>1234</v>
      </c>
      <c r="W6792" s="6" t="s">
        <v>3826</v>
      </c>
      <c r="X6792" s="6" t="s">
        <v>3827</v>
      </c>
      <c r="Y6792" s="6" t="s">
        <v>1097</v>
      </c>
      <c r="Z6792" s="6" t="s">
        <v>1105</v>
      </c>
      <c r="AA6792" s="6" t="s">
        <v>1105</v>
      </c>
      <c r="AB6792" s="6">
        <v>20.0</v>
      </c>
      <c r="AC6792" s="6" t="s">
        <v>1105</v>
      </c>
      <c r="AD6792" s="6" t="s">
        <v>1105</v>
      </c>
      <c r="AE6792" s="6" t="s">
        <v>1105</v>
      </c>
      <c r="AF6792" s="6" t="s">
        <v>1105</v>
      </c>
      <c r="AG6792" s="6" t="s">
        <v>1105</v>
      </c>
      <c r="AH6792" s="6" t="s">
        <v>1105</v>
      </c>
      <c r="AI6792" s="6" t="s">
        <v>1105</v>
      </c>
      <c r="AJ6792" s="6" t="s">
        <v>1105</v>
      </c>
      <c r="AK6792" s="6" t="s">
        <v>1105</v>
      </c>
      <c r="AL6792" s="6" t="s">
        <v>1105</v>
      </c>
      <c r="AM6792" s="6" t="s">
        <v>1105</v>
      </c>
      <c r="AN6792" s="6" t="s">
        <v>1105</v>
      </c>
      <c r="AO6792" s="6" t="s">
        <v>1105</v>
      </c>
      <c r="AP6792" s="6" t="s">
        <v>36847</v>
      </c>
      <c r="AQ6792" s="6" t="s">
        <v>1105</v>
      </c>
      <c r="AR6792" s="6" t="s">
        <v>1105</v>
      </c>
      <c r="AS6792" s="6" t="s">
        <v>1105</v>
      </c>
      <c r="AT6792" s="6" t="s">
        <v>1105</v>
      </c>
      <c r="AU6792" s="6" t="s">
        <v>1105</v>
      </c>
      <c r="AV6792" s="6" t="s">
        <v>1105</v>
      </c>
      <c r="AW6792" s="6">
        <v>20.0</v>
      </c>
      <c r="AX6792" s="6">
        <v>20.0</v>
      </c>
      <c r="AY6792" s="6">
        <v>21.05263158</v>
      </c>
      <c r="AZ6792" s="6">
        <v>0.094736842</v>
      </c>
      <c r="BA6792" s="6">
        <v>0.09</v>
      </c>
      <c r="BB6792" s="6">
        <v>44440.0</v>
      </c>
      <c r="BC6792" s="6" t="s">
        <v>1105</v>
      </c>
      <c r="BD6792" s="6" t="s">
        <v>129</v>
      </c>
      <c r="BE6792" s="6" t="s">
        <v>1105</v>
      </c>
      <c r="BF6792" s="6" t="s">
        <v>1105</v>
      </c>
      <c r="BG6792" s="6" t="s">
        <v>1105</v>
      </c>
      <c r="BH6792" s="6" t="s">
        <v>1105</v>
      </c>
      <c r="BI6792" s="6" t="s">
        <v>1105</v>
      </c>
      <c r="BJ6792" s="6">
        <v>44470.0</v>
      </c>
    </row>
    <row r="6793" ht="16.5" hidden="1" customHeight="1">
      <c r="A6793" s="6" t="s">
        <v>1105</v>
      </c>
      <c r="G6793" s="6" t="s">
        <v>1105</v>
      </c>
      <c r="H6793" s="6" t="s">
        <v>45016</v>
      </c>
      <c r="I6793" s="6" t="s">
        <v>1105</v>
      </c>
      <c r="J6793" s="6" t="s">
        <v>45017</v>
      </c>
      <c r="K6793" s="6" t="s">
        <v>45018</v>
      </c>
      <c r="L6793" s="6" t="s">
        <v>39961</v>
      </c>
      <c r="M6793" s="6" t="s">
        <v>12453</v>
      </c>
      <c r="N6793" s="6" t="s">
        <v>45019</v>
      </c>
      <c r="O6793" s="6" t="s">
        <v>1087</v>
      </c>
      <c r="P6793" s="6">
        <v>447601.0</v>
      </c>
      <c r="Q6793" s="6">
        <v>186447.0</v>
      </c>
      <c r="R6793" s="6" t="s">
        <v>12455</v>
      </c>
      <c r="S6793" s="6" t="s">
        <v>1111</v>
      </c>
      <c r="T6793" s="6" t="s">
        <v>45020</v>
      </c>
      <c r="U6793" s="6" t="s">
        <v>11716</v>
      </c>
      <c r="V6793" s="6" t="s">
        <v>1234</v>
      </c>
      <c r="W6793" s="6" t="s">
        <v>3826</v>
      </c>
      <c r="X6793" s="6" t="s">
        <v>3827</v>
      </c>
      <c r="Y6793" s="6" t="s">
        <v>1097</v>
      </c>
      <c r="Z6793" s="6" t="s">
        <v>1105</v>
      </c>
      <c r="AA6793" s="6" t="s">
        <v>1105</v>
      </c>
      <c r="AB6793" s="6">
        <v>3.128</v>
      </c>
      <c r="AC6793" s="6" t="s">
        <v>1105</v>
      </c>
      <c r="AD6793" s="6" t="s">
        <v>1105</v>
      </c>
      <c r="AE6793" s="6" t="s">
        <v>1105</v>
      </c>
      <c r="AF6793" s="6" t="s">
        <v>1105</v>
      </c>
      <c r="AG6793" s="6" t="s">
        <v>1105</v>
      </c>
      <c r="AH6793" s="6" t="s">
        <v>1105</v>
      </c>
      <c r="AI6793" s="6" t="s">
        <v>1105</v>
      </c>
      <c r="AJ6793" s="6" t="s">
        <v>1105</v>
      </c>
      <c r="AK6793" s="6" t="s">
        <v>1105</v>
      </c>
      <c r="AL6793" s="6" t="s">
        <v>1105</v>
      </c>
      <c r="AM6793" s="6" t="s">
        <v>1105</v>
      </c>
      <c r="AN6793" s="6" t="s">
        <v>1105</v>
      </c>
      <c r="AO6793" s="6" t="s">
        <v>1105</v>
      </c>
      <c r="AP6793" s="6" t="s">
        <v>36847</v>
      </c>
      <c r="AQ6793" s="6" t="s">
        <v>1105</v>
      </c>
      <c r="AR6793" s="6" t="s">
        <v>1105</v>
      </c>
      <c r="AS6793" s="6" t="s">
        <v>1105</v>
      </c>
      <c r="AT6793" s="6" t="s">
        <v>1105</v>
      </c>
      <c r="AU6793" s="6" t="s">
        <v>1105</v>
      </c>
      <c r="AV6793" s="6" t="s">
        <v>1105</v>
      </c>
      <c r="AW6793" s="6">
        <v>3.128</v>
      </c>
      <c r="AX6793" s="6">
        <v>3.128</v>
      </c>
      <c r="AY6793" s="6">
        <v>3.292631579</v>
      </c>
      <c r="AZ6793" s="6">
        <v>0.0</v>
      </c>
      <c r="BA6793" s="6">
        <v>0.0</v>
      </c>
      <c r="BB6793" s="6">
        <v>44392.0</v>
      </c>
      <c r="BC6793" s="6" t="s">
        <v>1105</v>
      </c>
      <c r="BD6793" s="6" t="s">
        <v>129</v>
      </c>
      <c r="BE6793" s="6" t="s">
        <v>1105</v>
      </c>
      <c r="BF6793" s="6" t="s">
        <v>1105</v>
      </c>
      <c r="BG6793" s="6" t="s">
        <v>1105</v>
      </c>
      <c r="BH6793" s="6" t="s">
        <v>1105</v>
      </c>
      <c r="BI6793" s="6" t="s">
        <v>1105</v>
      </c>
      <c r="BJ6793" s="6">
        <v>44440.0</v>
      </c>
    </row>
    <row r="6794" ht="16.5" hidden="1" customHeight="1">
      <c r="A6794" s="6" t="s">
        <v>1105</v>
      </c>
      <c r="G6794" s="6" t="s">
        <v>1105</v>
      </c>
      <c r="H6794" s="6" t="s">
        <v>44811</v>
      </c>
      <c r="I6794" s="6" t="s">
        <v>45021</v>
      </c>
      <c r="J6794" s="6" t="s">
        <v>45022</v>
      </c>
      <c r="K6794" s="6" t="s">
        <v>45023</v>
      </c>
      <c r="L6794" s="6" t="s">
        <v>41904</v>
      </c>
      <c r="M6794" s="6" t="s">
        <v>24325</v>
      </c>
      <c r="N6794" s="6" t="s">
        <v>45024</v>
      </c>
      <c r="O6794" s="6" t="s">
        <v>1109</v>
      </c>
      <c r="P6794" s="6">
        <v>318689.0</v>
      </c>
      <c r="Q6794" s="6">
        <v>734323.0</v>
      </c>
      <c r="R6794" s="6" t="s">
        <v>41905</v>
      </c>
      <c r="S6794" s="6" t="s">
        <v>1111</v>
      </c>
      <c r="T6794" s="6" t="s">
        <v>41906</v>
      </c>
      <c r="U6794" s="6">
        <v>33.0</v>
      </c>
      <c r="V6794" s="6" t="s">
        <v>1113</v>
      </c>
      <c r="W6794" s="6" t="s">
        <v>3826</v>
      </c>
      <c r="X6794" s="6" t="s">
        <v>3827</v>
      </c>
      <c r="Y6794" s="6" t="s">
        <v>1097</v>
      </c>
      <c r="Z6794" s="6" t="s">
        <v>1105</v>
      </c>
      <c r="AA6794" s="6" t="s">
        <v>1105</v>
      </c>
      <c r="AB6794" s="6">
        <v>49.9</v>
      </c>
      <c r="AC6794" s="6" t="s">
        <v>1105</v>
      </c>
      <c r="AD6794" s="6" t="s">
        <v>1105</v>
      </c>
      <c r="AE6794" s="6" t="s">
        <v>1105</v>
      </c>
      <c r="AF6794" s="6" t="s">
        <v>1105</v>
      </c>
      <c r="AG6794" s="6" t="s">
        <v>1105</v>
      </c>
      <c r="AH6794" s="6" t="s">
        <v>1105</v>
      </c>
      <c r="AI6794" s="6" t="s">
        <v>1105</v>
      </c>
      <c r="AJ6794" s="6" t="s">
        <v>1105</v>
      </c>
      <c r="AK6794" s="6" t="s">
        <v>1105</v>
      </c>
      <c r="AL6794" s="6" t="s">
        <v>1105</v>
      </c>
      <c r="AM6794" s="6" t="s">
        <v>1105</v>
      </c>
      <c r="AN6794" s="6" t="s">
        <v>1105</v>
      </c>
      <c r="AO6794" s="6" t="s">
        <v>1105</v>
      </c>
      <c r="AP6794" s="6" t="s">
        <v>36847</v>
      </c>
      <c r="AQ6794" s="6" t="s">
        <v>1105</v>
      </c>
      <c r="AR6794" s="6" t="s">
        <v>1105</v>
      </c>
      <c r="AS6794" s="6" t="s">
        <v>1105</v>
      </c>
      <c r="AT6794" s="6" t="s">
        <v>1105</v>
      </c>
      <c r="AU6794" s="6" t="s">
        <v>1105</v>
      </c>
      <c r="AV6794" s="6" t="s">
        <v>1105</v>
      </c>
      <c r="AW6794" s="6">
        <v>49.9</v>
      </c>
      <c r="AX6794" s="6">
        <v>49.9</v>
      </c>
      <c r="AY6794" s="6">
        <v>52.52631579</v>
      </c>
      <c r="AZ6794" s="6">
        <v>0.315789474</v>
      </c>
      <c r="BA6794" s="6">
        <v>0.3</v>
      </c>
      <c r="BB6794" s="6">
        <v>44434.0</v>
      </c>
      <c r="BC6794" s="6" t="s">
        <v>1105</v>
      </c>
      <c r="BD6794" s="6" t="s">
        <v>129</v>
      </c>
      <c r="BE6794" s="6" t="s">
        <v>1105</v>
      </c>
      <c r="BF6794" s="6" t="s">
        <v>1105</v>
      </c>
      <c r="BG6794" s="6" t="s">
        <v>1105</v>
      </c>
      <c r="BH6794" s="6" t="s">
        <v>1105</v>
      </c>
      <c r="BI6794" s="6" t="s">
        <v>1105</v>
      </c>
      <c r="BJ6794" s="6">
        <v>44470.0</v>
      </c>
    </row>
    <row r="6795" ht="16.5" hidden="1" customHeight="1">
      <c r="A6795" s="6" t="s">
        <v>1105</v>
      </c>
      <c r="G6795" s="6" t="s">
        <v>1105</v>
      </c>
      <c r="H6795" s="6" t="s">
        <v>39226</v>
      </c>
      <c r="I6795" s="6" t="s">
        <v>44931</v>
      </c>
      <c r="J6795" s="6" t="s">
        <v>45025</v>
      </c>
      <c r="K6795" s="6" t="s">
        <v>45026</v>
      </c>
      <c r="L6795" s="6" t="s">
        <v>41904</v>
      </c>
      <c r="M6795" s="6" t="s">
        <v>24325</v>
      </c>
      <c r="N6795" s="6" t="s">
        <v>45027</v>
      </c>
      <c r="O6795" s="6" t="s">
        <v>1109</v>
      </c>
      <c r="P6795" s="6">
        <v>321803.0</v>
      </c>
      <c r="Q6795" s="6">
        <v>739631.0</v>
      </c>
      <c r="R6795" s="6" t="s">
        <v>41905</v>
      </c>
      <c r="S6795" s="6" t="s">
        <v>1111</v>
      </c>
      <c r="T6795" s="6" t="s">
        <v>41906</v>
      </c>
      <c r="U6795" s="6">
        <v>33.0</v>
      </c>
      <c r="V6795" s="6" t="s">
        <v>1113</v>
      </c>
      <c r="W6795" s="6" t="s">
        <v>3826</v>
      </c>
      <c r="X6795" s="6" t="s">
        <v>3827</v>
      </c>
      <c r="Y6795" s="6" t="s">
        <v>1097</v>
      </c>
      <c r="Z6795" s="6" t="s">
        <v>1105</v>
      </c>
      <c r="AA6795" s="6" t="s">
        <v>1105</v>
      </c>
      <c r="AB6795" s="6">
        <v>49.9</v>
      </c>
      <c r="AC6795" s="6" t="s">
        <v>1105</v>
      </c>
      <c r="AD6795" s="6" t="s">
        <v>1105</v>
      </c>
      <c r="AE6795" s="6" t="s">
        <v>1105</v>
      </c>
      <c r="AF6795" s="6" t="s">
        <v>1105</v>
      </c>
      <c r="AG6795" s="6" t="s">
        <v>1105</v>
      </c>
      <c r="AH6795" s="6" t="s">
        <v>1105</v>
      </c>
      <c r="AI6795" s="6" t="s">
        <v>1105</v>
      </c>
      <c r="AJ6795" s="6" t="s">
        <v>1105</v>
      </c>
      <c r="AK6795" s="6" t="s">
        <v>1105</v>
      </c>
      <c r="AL6795" s="6" t="s">
        <v>1105</v>
      </c>
      <c r="AM6795" s="6" t="s">
        <v>1105</v>
      </c>
      <c r="AN6795" s="6" t="s">
        <v>1105</v>
      </c>
      <c r="AO6795" s="6" t="s">
        <v>1105</v>
      </c>
      <c r="AP6795" s="6" t="s">
        <v>36847</v>
      </c>
      <c r="AQ6795" s="6" t="s">
        <v>1105</v>
      </c>
      <c r="AR6795" s="6" t="s">
        <v>1105</v>
      </c>
      <c r="AS6795" s="6" t="s">
        <v>1105</v>
      </c>
      <c r="AT6795" s="6" t="s">
        <v>1105</v>
      </c>
      <c r="AU6795" s="6" t="s">
        <v>1105</v>
      </c>
      <c r="AV6795" s="6" t="s">
        <v>1105</v>
      </c>
      <c r="AW6795" s="6">
        <v>49.9</v>
      </c>
      <c r="AX6795" s="6">
        <v>49.9</v>
      </c>
      <c r="AY6795" s="6">
        <v>52.52631579</v>
      </c>
      <c r="AZ6795" s="6">
        <v>0.315789474</v>
      </c>
      <c r="BA6795" s="6">
        <v>0.3</v>
      </c>
      <c r="BB6795" s="6">
        <v>44434.0</v>
      </c>
      <c r="BC6795" s="6" t="s">
        <v>1105</v>
      </c>
      <c r="BD6795" s="6" t="s">
        <v>129</v>
      </c>
      <c r="BE6795" s="6" t="s">
        <v>1105</v>
      </c>
      <c r="BF6795" s="6" t="s">
        <v>1105</v>
      </c>
      <c r="BG6795" s="6" t="s">
        <v>1105</v>
      </c>
      <c r="BH6795" s="6" t="s">
        <v>1105</v>
      </c>
      <c r="BI6795" s="6" t="s">
        <v>1105</v>
      </c>
      <c r="BJ6795" s="6">
        <v>44470.0</v>
      </c>
    </row>
    <row r="6796" ht="16.5" hidden="1" customHeight="1">
      <c r="A6796" s="6" t="s">
        <v>1105</v>
      </c>
      <c r="G6796" s="6" t="s">
        <v>1105</v>
      </c>
      <c r="H6796" s="6" t="s">
        <v>6181</v>
      </c>
      <c r="I6796" s="6" t="s">
        <v>45028</v>
      </c>
      <c r="J6796" s="6" t="s">
        <v>45029</v>
      </c>
      <c r="K6796" s="6" t="s">
        <v>45030</v>
      </c>
      <c r="L6796" s="6" t="s">
        <v>18217</v>
      </c>
      <c r="M6796" s="6" t="s">
        <v>12453</v>
      </c>
      <c r="N6796" s="6" t="s">
        <v>18218</v>
      </c>
      <c r="O6796" s="6" t="s">
        <v>1087</v>
      </c>
      <c r="P6796" s="6">
        <v>451339.0</v>
      </c>
      <c r="Q6796" s="6">
        <v>193674.0</v>
      </c>
      <c r="R6796" s="6" t="s">
        <v>12455</v>
      </c>
      <c r="S6796" s="6" t="s">
        <v>18219</v>
      </c>
      <c r="T6796" s="6" t="s">
        <v>18220</v>
      </c>
      <c r="U6796" s="6">
        <v>33.0</v>
      </c>
      <c r="V6796" s="6" t="s">
        <v>1234</v>
      </c>
      <c r="W6796" s="6" t="s">
        <v>3826</v>
      </c>
      <c r="X6796" s="6" t="s">
        <v>3827</v>
      </c>
      <c r="Y6796" s="6" t="s">
        <v>1097</v>
      </c>
      <c r="Z6796" s="6" t="s">
        <v>1105</v>
      </c>
      <c r="AA6796" s="6" t="s">
        <v>1105</v>
      </c>
      <c r="AB6796" s="6">
        <v>12.5</v>
      </c>
      <c r="AC6796" s="6" t="s">
        <v>2503</v>
      </c>
      <c r="AD6796" s="6" t="s">
        <v>6767</v>
      </c>
      <c r="AE6796" s="6" t="s">
        <v>1105</v>
      </c>
      <c r="AF6796" s="6" t="s">
        <v>1105</v>
      </c>
      <c r="AG6796" s="6" t="s">
        <v>1105</v>
      </c>
      <c r="AH6796" s="6">
        <v>0.0</v>
      </c>
      <c r="AI6796" s="6" t="s">
        <v>1105</v>
      </c>
      <c r="AJ6796" s="6" t="s">
        <v>1105</v>
      </c>
      <c r="AK6796" s="6" t="s">
        <v>1105</v>
      </c>
      <c r="AL6796" s="6" t="s">
        <v>1105</v>
      </c>
      <c r="AM6796" s="6" t="s">
        <v>1105</v>
      </c>
      <c r="AN6796" s="6" t="s">
        <v>1105</v>
      </c>
      <c r="AO6796" s="6" t="s">
        <v>1105</v>
      </c>
      <c r="AP6796" s="6" t="s">
        <v>36847</v>
      </c>
      <c r="AQ6796" s="6" t="s">
        <v>1105</v>
      </c>
      <c r="AR6796" s="6" t="s">
        <v>1105</v>
      </c>
      <c r="AS6796" s="6" t="s">
        <v>1105</v>
      </c>
      <c r="AT6796" s="6" t="s">
        <v>1105</v>
      </c>
      <c r="AU6796" s="6" t="s">
        <v>1105</v>
      </c>
      <c r="AV6796" s="6" t="s">
        <v>1105</v>
      </c>
      <c r="AW6796" s="6">
        <v>12.5</v>
      </c>
      <c r="AX6796" s="6">
        <v>12.5</v>
      </c>
      <c r="AY6796" s="6">
        <v>13.15789474</v>
      </c>
      <c r="AZ6796" s="6">
        <v>0.0</v>
      </c>
      <c r="BA6796" s="6">
        <v>0.0</v>
      </c>
      <c r="BB6796" s="6">
        <v>44517.0</v>
      </c>
      <c r="BC6796" s="6" t="s">
        <v>1105</v>
      </c>
      <c r="BD6796" s="6" t="s">
        <v>129</v>
      </c>
      <c r="BE6796" s="6" t="s">
        <v>1105</v>
      </c>
      <c r="BF6796" s="6" t="s">
        <v>1105</v>
      </c>
      <c r="BG6796" s="6" t="s">
        <v>1105</v>
      </c>
      <c r="BH6796" s="6" t="s">
        <v>1105</v>
      </c>
      <c r="BI6796" s="6" t="s">
        <v>1105</v>
      </c>
      <c r="BJ6796" s="6">
        <v>44532.0</v>
      </c>
    </row>
    <row r="6797" ht="16.5" hidden="1" customHeight="1">
      <c r="A6797" s="6" t="s">
        <v>1105</v>
      </c>
      <c r="G6797" s="6" t="s">
        <v>1105</v>
      </c>
      <c r="H6797" s="6" t="s">
        <v>45031</v>
      </c>
      <c r="I6797" s="6" t="s">
        <v>45032</v>
      </c>
      <c r="J6797" s="6" t="s">
        <v>45033</v>
      </c>
      <c r="K6797" s="6" t="s">
        <v>45034</v>
      </c>
      <c r="L6797" s="6" t="s">
        <v>7350</v>
      </c>
      <c r="M6797" s="6" t="s">
        <v>3412</v>
      </c>
      <c r="N6797" s="6" t="s">
        <v>45035</v>
      </c>
      <c r="O6797" s="6" t="s">
        <v>1087</v>
      </c>
      <c r="P6797" s="6">
        <v>485027.0</v>
      </c>
      <c r="Q6797" s="6">
        <v>94693.0</v>
      </c>
      <c r="R6797" s="6" t="s">
        <v>7352</v>
      </c>
      <c r="S6797" s="6" t="s">
        <v>7353</v>
      </c>
      <c r="T6797" s="6" t="s">
        <v>45036</v>
      </c>
      <c r="U6797" s="6">
        <v>11.0</v>
      </c>
      <c r="V6797" s="6" t="s">
        <v>1234</v>
      </c>
      <c r="W6797" s="6" t="s">
        <v>3826</v>
      </c>
      <c r="X6797" s="6" t="s">
        <v>3827</v>
      </c>
      <c r="Y6797" s="6" t="s">
        <v>1097</v>
      </c>
      <c r="Z6797" s="6" t="s">
        <v>1105</v>
      </c>
      <c r="AA6797" s="6" t="s">
        <v>1105</v>
      </c>
      <c r="AB6797" s="6">
        <v>9.75</v>
      </c>
      <c r="AC6797" s="6" t="s">
        <v>1105</v>
      </c>
      <c r="AD6797" s="6" t="s">
        <v>1105</v>
      </c>
      <c r="AE6797" s="6" t="s">
        <v>1105</v>
      </c>
      <c r="AF6797" s="6" t="s">
        <v>1105</v>
      </c>
      <c r="AG6797" s="6" t="s">
        <v>1105</v>
      </c>
      <c r="AH6797" s="6" t="s">
        <v>1105</v>
      </c>
      <c r="AI6797" s="6" t="s">
        <v>1105</v>
      </c>
      <c r="AJ6797" s="6" t="s">
        <v>1105</v>
      </c>
      <c r="AK6797" s="6" t="s">
        <v>1105</v>
      </c>
      <c r="AL6797" s="6" t="s">
        <v>1105</v>
      </c>
      <c r="AM6797" s="6" t="s">
        <v>1105</v>
      </c>
      <c r="AN6797" s="6" t="s">
        <v>1105</v>
      </c>
      <c r="AO6797" s="6" t="s">
        <v>1478</v>
      </c>
      <c r="AP6797" s="6" t="s">
        <v>36847</v>
      </c>
      <c r="AQ6797" s="6" t="s">
        <v>1105</v>
      </c>
      <c r="AR6797" s="6" t="s">
        <v>1105</v>
      </c>
      <c r="AS6797" s="6" t="s">
        <v>1105</v>
      </c>
      <c r="AT6797" s="6" t="s">
        <v>1105</v>
      </c>
      <c r="AU6797" s="6" t="s">
        <v>1105</v>
      </c>
      <c r="AV6797" s="6" t="s">
        <v>1105</v>
      </c>
      <c r="AW6797" s="6">
        <v>9.75</v>
      </c>
      <c r="AX6797" s="6">
        <v>9.75</v>
      </c>
      <c r="AY6797" s="6">
        <v>10.26315789</v>
      </c>
      <c r="AZ6797" s="6">
        <v>0.105263158</v>
      </c>
      <c r="BA6797" s="6">
        <v>0.1</v>
      </c>
      <c r="BB6797" s="6">
        <v>44553.0</v>
      </c>
      <c r="BC6797" s="6" t="s">
        <v>1105</v>
      </c>
      <c r="BD6797" s="6" t="s">
        <v>129</v>
      </c>
      <c r="BE6797" s="6" t="s">
        <v>1105</v>
      </c>
      <c r="BF6797" s="6" t="s">
        <v>1105</v>
      </c>
      <c r="BG6797" s="6" t="s">
        <v>1105</v>
      </c>
      <c r="BH6797" s="6" t="s">
        <v>1105</v>
      </c>
      <c r="BI6797" s="6" t="s">
        <v>1105</v>
      </c>
      <c r="BJ6797" s="6">
        <v>44588.0</v>
      </c>
    </row>
    <row r="6798" ht="16.5" hidden="1" customHeight="1">
      <c r="A6798" s="6" t="s">
        <v>1105</v>
      </c>
      <c r="G6798" s="6" t="s">
        <v>1105</v>
      </c>
      <c r="H6798" s="6" t="s">
        <v>45037</v>
      </c>
      <c r="I6798" s="6" t="s">
        <v>1105</v>
      </c>
      <c r="J6798" s="6" t="s">
        <v>45038</v>
      </c>
      <c r="K6798" s="6" t="s">
        <v>1105</v>
      </c>
      <c r="L6798" s="6" t="s">
        <v>42906</v>
      </c>
      <c r="M6798" s="6" t="s">
        <v>12124</v>
      </c>
      <c r="N6798" s="6" t="s">
        <v>43022</v>
      </c>
      <c r="O6798" s="6" t="s">
        <v>1087</v>
      </c>
      <c r="P6798" s="6">
        <v>410020.0</v>
      </c>
      <c r="Q6798" s="6">
        <v>99003.0</v>
      </c>
      <c r="R6798" s="6" t="s">
        <v>5440</v>
      </c>
      <c r="S6798" s="6" t="s">
        <v>42616</v>
      </c>
      <c r="T6798" s="6" t="s">
        <v>43023</v>
      </c>
      <c r="U6798" s="6">
        <v>33.0</v>
      </c>
      <c r="V6798" s="6" t="s">
        <v>1234</v>
      </c>
      <c r="W6798" s="6" t="s">
        <v>3826</v>
      </c>
      <c r="X6798" s="6" t="s">
        <v>3827</v>
      </c>
      <c r="Y6798" s="6" t="s">
        <v>1097</v>
      </c>
      <c r="Z6798" s="6" t="s">
        <v>1105</v>
      </c>
      <c r="AA6798" s="6" t="s">
        <v>1105</v>
      </c>
      <c r="AB6798" s="6">
        <v>8.69</v>
      </c>
      <c r="AC6798" s="6" t="s">
        <v>1105</v>
      </c>
      <c r="AD6798" s="6" t="s">
        <v>1105</v>
      </c>
      <c r="AE6798" s="6" t="s">
        <v>1105</v>
      </c>
      <c r="AF6798" s="6" t="s">
        <v>1105</v>
      </c>
      <c r="AG6798" s="6" t="s">
        <v>1105</v>
      </c>
      <c r="AH6798" s="6" t="s">
        <v>1105</v>
      </c>
      <c r="AI6798" s="6" t="s">
        <v>1105</v>
      </c>
      <c r="AJ6798" s="6" t="s">
        <v>1105</v>
      </c>
      <c r="AK6798" s="6" t="s">
        <v>1105</v>
      </c>
      <c r="AL6798" s="6" t="s">
        <v>1105</v>
      </c>
      <c r="AM6798" s="6" t="s">
        <v>1105</v>
      </c>
      <c r="AN6798" s="6" t="s">
        <v>1105</v>
      </c>
      <c r="AO6798" s="6" t="s">
        <v>1105</v>
      </c>
      <c r="AP6798" s="6" t="s">
        <v>36847</v>
      </c>
      <c r="AQ6798" s="6" t="s">
        <v>1105</v>
      </c>
      <c r="AR6798" s="6" t="s">
        <v>1105</v>
      </c>
      <c r="AS6798" s="6" t="s">
        <v>1105</v>
      </c>
      <c r="AT6798" s="6" t="s">
        <v>1105</v>
      </c>
      <c r="AU6798" s="6" t="s">
        <v>1105</v>
      </c>
      <c r="AV6798" s="6" t="s">
        <v>1105</v>
      </c>
      <c r="AW6798" s="6">
        <v>8.69</v>
      </c>
      <c r="AX6798" s="6">
        <v>8.69</v>
      </c>
      <c r="AY6798" s="6">
        <v>9.147368421</v>
      </c>
      <c r="AZ6798" s="6">
        <v>0.0</v>
      </c>
      <c r="BA6798" s="6">
        <v>0.0</v>
      </c>
      <c r="BB6798" s="6">
        <v>44452.0</v>
      </c>
      <c r="BC6798" s="6" t="s">
        <v>1105</v>
      </c>
      <c r="BD6798" s="6" t="s">
        <v>129</v>
      </c>
      <c r="BE6798" s="6" t="s">
        <v>1105</v>
      </c>
      <c r="BF6798" s="6" t="s">
        <v>1105</v>
      </c>
      <c r="BG6798" s="6" t="s">
        <v>1105</v>
      </c>
      <c r="BH6798" s="6" t="s">
        <v>1105</v>
      </c>
      <c r="BI6798" s="6" t="s">
        <v>1105</v>
      </c>
      <c r="BJ6798" s="6">
        <v>44470.0</v>
      </c>
    </row>
    <row r="6799" ht="16.5" hidden="1" customHeight="1">
      <c r="A6799" s="6" t="s">
        <v>1105</v>
      </c>
      <c r="G6799" s="6" t="s">
        <v>1105</v>
      </c>
      <c r="H6799" s="6" t="s">
        <v>45039</v>
      </c>
      <c r="I6799" s="6" t="s">
        <v>45021</v>
      </c>
      <c r="J6799" s="6" t="s">
        <v>45040</v>
      </c>
      <c r="K6799" s="6" t="s">
        <v>45041</v>
      </c>
      <c r="L6799" s="6" t="s">
        <v>3899</v>
      </c>
      <c r="M6799" s="6" t="s">
        <v>3900</v>
      </c>
      <c r="N6799" s="6" t="s">
        <v>43582</v>
      </c>
      <c r="O6799" s="6" t="s">
        <v>1087</v>
      </c>
      <c r="P6799" s="6">
        <v>454303.0</v>
      </c>
      <c r="Q6799" s="6">
        <v>113436.0</v>
      </c>
      <c r="R6799" s="6" t="s">
        <v>12534</v>
      </c>
      <c r="S6799" s="6" t="s">
        <v>1105</v>
      </c>
      <c r="T6799" s="6" t="s">
        <v>1105</v>
      </c>
      <c r="U6799" s="6">
        <v>132.0</v>
      </c>
      <c r="V6799" s="6" t="s">
        <v>1234</v>
      </c>
      <c r="W6799" s="6" t="s">
        <v>3826</v>
      </c>
      <c r="X6799" s="6" t="s">
        <v>3827</v>
      </c>
      <c r="Y6799" s="6" t="s">
        <v>1097</v>
      </c>
      <c r="Z6799" s="6" t="s">
        <v>1105</v>
      </c>
      <c r="AA6799" s="6" t="s">
        <v>1105</v>
      </c>
      <c r="AB6799" s="6">
        <v>54.0</v>
      </c>
      <c r="AC6799" s="6" t="s">
        <v>1105</v>
      </c>
      <c r="AD6799" s="6" t="s">
        <v>1105</v>
      </c>
      <c r="AE6799" s="6" t="s">
        <v>1105</v>
      </c>
      <c r="AF6799" s="6" t="s">
        <v>1105</v>
      </c>
      <c r="AG6799" s="6" t="s">
        <v>1105</v>
      </c>
      <c r="AH6799" s="6" t="s">
        <v>1105</v>
      </c>
      <c r="AI6799" s="6" t="s">
        <v>1105</v>
      </c>
      <c r="AJ6799" s="6" t="s">
        <v>1105</v>
      </c>
      <c r="AK6799" s="6" t="s">
        <v>1105</v>
      </c>
      <c r="AL6799" s="6" t="s">
        <v>1105</v>
      </c>
      <c r="AM6799" s="6" t="s">
        <v>1105</v>
      </c>
      <c r="AN6799" s="6" t="s">
        <v>1105</v>
      </c>
      <c r="AO6799" s="6" t="s">
        <v>1105</v>
      </c>
      <c r="AP6799" s="6" t="s">
        <v>36847</v>
      </c>
      <c r="AQ6799" s="6" t="s">
        <v>1105</v>
      </c>
      <c r="AR6799" s="6" t="s">
        <v>1105</v>
      </c>
      <c r="AS6799" s="6" t="s">
        <v>1105</v>
      </c>
      <c r="AT6799" s="6" t="s">
        <v>1105</v>
      </c>
      <c r="AU6799" s="6" t="s">
        <v>1105</v>
      </c>
      <c r="AV6799" s="6" t="s">
        <v>1105</v>
      </c>
      <c r="AW6799" s="6">
        <v>54.0</v>
      </c>
      <c r="AX6799" s="6">
        <v>49.9</v>
      </c>
      <c r="AY6799" s="6">
        <v>52.52631579</v>
      </c>
      <c r="AZ6799" s="6">
        <v>0.526315789</v>
      </c>
      <c r="BA6799" s="6">
        <v>0.5</v>
      </c>
      <c r="BB6799" s="6">
        <v>44467.0</v>
      </c>
      <c r="BC6799" s="6" t="s">
        <v>1105</v>
      </c>
      <c r="BD6799" s="6" t="s">
        <v>129</v>
      </c>
      <c r="BE6799" s="6" t="s">
        <v>1105</v>
      </c>
      <c r="BF6799" s="6" t="s">
        <v>1105</v>
      </c>
      <c r="BG6799" s="6" t="s">
        <v>1105</v>
      </c>
      <c r="BH6799" s="6" t="s">
        <v>1105</v>
      </c>
      <c r="BI6799" s="6" t="s">
        <v>1105</v>
      </c>
      <c r="BJ6799" s="6">
        <v>44936.0</v>
      </c>
    </row>
    <row r="6800" ht="16.5" hidden="1" customHeight="1">
      <c r="A6800" s="6" t="s">
        <v>1105</v>
      </c>
      <c r="G6800" s="6" t="s">
        <v>1105</v>
      </c>
      <c r="H6800" s="6" t="s">
        <v>44645</v>
      </c>
      <c r="I6800" s="6" t="s">
        <v>45042</v>
      </c>
      <c r="J6800" s="6" t="s">
        <v>45043</v>
      </c>
      <c r="K6800" s="6" t="s">
        <v>45044</v>
      </c>
      <c r="L6800" s="6" t="s">
        <v>43335</v>
      </c>
      <c r="M6800" s="6" t="s">
        <v>12124</v>
      </c>
      <c r="N6800" s="6" t="s">
        <v>45045</v>
      </c>
      <c r="O6800" s="6" t="s">
        <v>1087</v>
      </c>
      <c r="P6800" s="6">
        <v>363877.0</v>
      </c>
      <c r="Q6800" s="6">
        <v>111078.0</v>
      </c>
      <c r="R6800" s="6" t="s">
        <v>10548</v>
      </c>
      <c r="S6800" s="6" t="s">
        <v>1105</v>
      </c>
      <c r="T6800" s="6" t="s">
        <v>1105</v>
      </c>
      <c r="U6800" s="6">
        <v>132.0</v>
      </c>
      <c r="V6800" s="6" t="s">
        <v>1234</v>
      </c>
      <c r="W6800" s="6" t="s">
        <v>3826</v>
      </c>
      <c r="X6800" s="6" t="s">
        <v>3827</v>
      </c>
      <c r="Y6800" s="6" t="s">
        <v>1097</v>
      </c>
      <c r="Z6800" s="6" t="s">
        <v>1105</v>
      </c>
      <c r="AA6800" s="6" t="s">
        <v>1105</v>
      </c>
      <c r="AB6800" s="6">
        <v>35.0</v>
      </c>
      <c r="AC6800" s="6" t="s">
        <v>1105</v>
      </c>
      <c r="AD6800" s="6" t="s">
        <v>1105</v>
      </c>
      <c r="AE6800" s="6" t="s">
        <v>1105</v>
      </c>
      <c r="AF6800" s="6" t="s">
        <v>1105</v>
      </c>
      <c r="AG6800" s="6" t="s">
        <v>1105</v>
      </c>
      <c r="AH6800" s="6" t="s">
        <v>1105</v>
      </c>
      <c r="AI6800" s="6" t="s">
        <v>1105</v>
      </c>
      <c r="AJ6800" s="6" t="s">
        <v>1105</v>
      </c>
      <c r="AK6800" s="6" t="s">
        <v>1105</v>
      </c>
      <c r="AL6800" s="6" t="s">
        <v>1105</v>
      </c>
      <c r="AM6800" s="6" t="s">
        <v>1105</v>
      </c>
      <c r="AN6800" s="6" t="s">
        <v>1105</v>
      </c>
      <c r="AO6800" s="6" t="s">
        <v>1105</v>
      </c>
      <c r="AP6800" s="6" t="s">
        <v>36847</v>
      </c>
      <c r="AQ6800" s="6" t="s">
        <v>1105</v>
      </c>
      <c r="AR6800" s="6" t="s">
        <v>1105</v>
      </c>
      <c r="AS6800" s="6" t="s">
        <v>1105</v>
      </c>
      <c r="AT6800" s="6" t="s">
        <v>1105</v>
      </c>
      <c r="AU6800" s="6" t="s">
        <v>1105</v>
      </c>
      <c r="AV6800" s="6" t="s">
        <v>1105</v>
      </c>
      <c r="AW6800" s="6">
        <v>35.0</v>
      </c>
      <c r="AX6800" s="6">
        <v>35.0</v>
      </c>
      <c r="AY6800" s="6">
        <v>36.84210526</v>
      </c>
      <c r="AZ6800" s="6">
        <v>0.447368421</v>
      </c>
      <c r="BA6800" s="6">
        <v>0.425</v>
      </c>
      <c r="BB6800" s="6">
        <v>44586.0</v>
      </c>
      <c r="BC6800" s="6" t="s">
        <v>1105</v>
      </c>
      <c r="BD6800" s="6" t="s">
        <v>129</v>
      </c>
      <c r="BE6800" s="6" t="s">
        <v>1105</v>
      </c>
      <c r="BF6800" s="6" t="s">
        <v>1105</v>
      </c>
      <c r="BG6800" s="6" t="s">
        <v>1105</v>
      </c>
      <c r="BH6800" s="6" t="s">
        <v>1105</v>
      </c>
      <c r="BI6800" s="6" t="s">
        <v>1105</v>
      </c>
      <c r="BJ6800" s="6">
        <v>44617.0</v>
      </c>
    </row>
    <row r="6801" ht="16.5" hidden="1" customHeight="1">
      <c r="A6801" s="6" t="s">
        <v>1105</v>
      </c>
      <c r="G6801" s="6" t="s">
        <v>1105</v>
      </c>
      <c r="H6801" s="6" t="s">
        <v>45046</v>
      </c>
      <c r="I6801" s="6" t="s">
        <v>45021</v>
      </c>
      <c r="J6801" s="6" t="s">
        <v>45047</v>
      </c>
      <c r="K6801" s="6" t="s">
        <v>45048</v>
      </c>
      <c r="L6801" s="6" t="s">
        <v>42755</v>
      </c>
      <c r="M6801" s="6" t="s">
        <v>12453</v>
      </c>
      <c r="N6801" s="6" t="s">
        <v>45049</v>
      </c>
      <c r="O6801" s="6" t="s">
        <v>1087</v>
      </c>
      <c r="P6801" s="6">
        <v>453646.0</v>
      </c>
      <c r="Q6801" s="6">
        <v>200757.0</v>
      </c>
      <c r="R6801" s="6" t="s">
        <v>12455</v>
      </c>
      <c r="S6801" s="6" t="s">
        <v>44864</v>
      </c>
      <c r="T6801" s="6" t="s">
        <v>42755</v>
      </c>
      <c r="U6801" s="6">
        <v>33.0</v>
      </c>
      <c r="V6801" s="6" t="s">
        <v>1234</v>
      </c>
      <c r="W6801" s="6" t="s">
        <v>3826</v>
      </c>
      <c r="X6801" s="6" t="s">
        <v>3827</v>
      </c>
      <c r="Y6801" s="6" t="s">
        <v>1097</v>
      </c>
      <c r="Z6801" s="6" t="s">
        <v>1105</v>
      </c>
      <c r="AA6801" s="6" t="s">
        <v>1105</v>
      </c>
      <c r="AB6801" s="6">
        <v>49.99</v>
      </c>
      <c r="AC6801" s="6" t="s">
        <v>1105</v>
      </c>
      <c r="AD6801" s="6" t="s">
        <v>1105</v>
      </c>
      <c r="AE6801" s="6" t="s">
        <v>1105</v>
      </c>
      <c r="AF6801" s="6" t="s">
        <v>1105</v>
      </c>
      <c r="AG6801" s="6" t="s">
        <v>1105</v>
      </c>
      <c r="AH6801" s="6" t="s">
        <v>1105</v>
      </c>
      <c r="AI6801" s="6" t="s">
        <v>1105</v>
      </c>
      <c r="AJ6801" s="6" t="s">
        <v>1105</v>
      </c>
      <c r="AK6801" s="6" t="s">
        <v>1105</v>
      </c>
      <c r="AL6801" s="6" t="s">
        <v>1105</v>
      </c>
      <c r="AM6801" s="6" t="s">
        <v>1105</v>
      </c>
      <c r="AN6801" s="6" t="s">
        <v>1105</v>
      </c>
      <c r="AO6801" s="6" t="s">
        <v>1105</v>
      </c>
      <c r="AP6801" s="6" t="s">
        <v>36847</v>
      </c>
      <c r="AQ6801" s="6" t="s">
        <v>1105</v>
      </c>
      <c r="AR6801" s="6" t="s">
        <v>1105</v>
      </c>
      <c r="AS6801" s="6" t="s">
        <v>1105</v>
      </c>
      <c r="AT6801" s="6" t="s">
        <v>1105</v>
      </c>
      <c r="AU6801" s="6" t="s">
        <v>1105</v>
      </c>
      <c r="AV6801" s="6" t="s">
        <v>1105</v>
      </c>
      <c r="AW6801" s="6">
        <v>49.99</v>
      </c>
      <c r="AX6801" s="6">
        <v>49.99</v>
      </c>
      <c r="AY6801" s="6">
        <v>52.62105263</v>
      </c>
      <c r="AZ6801" s="6">
        <v>0.0</v>
      </c>
      <c r="BA6801" s="6">
        <v>0.0</v>
      </c>
      <c r="BB6801" s="6">
        <v>45301.0</v>
      </c>
      <c r="BC6801" s="6" t="s">
        <v>1105</v>
      </c>
      <c r="BD6801" s="6" t="s">
        <v>129</v>
      </c>
      <c r="BE6801" s="6" t="s">
        <v>1105</v>
      </c>
      <c r="BF6801" s="6" t="s">
        <v>1105</v>
      </c>
      <c r="BG6801" s="6" t="s">
        <v>1105</v>
      </c>
      <c r="BH6801" s="6" t="s">
        <v>1105</v>
      </c>
      <c r="BI6801" s="6" t="s">
        <v>1105</v>
      </c>
      <c r="BJ6801" s="6">
        <v>44495.0</v>
      </c>
    </row>
    <row r="6802" ht="16.5" hidden="1" customHeight="1">
      <c r="A6802" s="6" t="s">
        <v>1105</v>
      </c>
      <c r="G6802" s="6" t="s">
        <v>1105</v>
      </c>
      <c r="H6802" s="6" t="s">
        <v>45050</v>
      </c>
      <c r="I6802" s="6" t="s">
        <v>45051</v>
      </c>
      <c r="J6802" s="6" t="s">
        <v>45052</v>
      </c>
      <c r="K6802" s="6" t="s">
        <v>45053</v>
      </c>
      <c r="L6802" s="6" t="s">
        <v>18217</v>
      </c>
      <c r="M6802" s="6" t="s">
        <v>12453</v>
      </c>
      <c r="N6802" s="6" t="s">
        <v>45054</v>
      </c>
      <c r="O6802" s="6" t="s">
        <v>1087</v>
      </c>
      <c r="P6802" s="6">
        <v>442838.0</v>
      </c>
      <c r="Q6802" s="6">
        <v>197262.0</v>
      </c>
      <c r="R6802" s="6" t="s">
        <v>12455</v>
      </c>
      <c r="S6802" s="6" t="s">
        <v>18219</v>
      </c>
      <c r="T6802" s="6" t="s">
        <v>1105</v>
      </c>
      <c r="U6802" s="6">
        <v>132.0</v>
      </c>
      <c r="V6802" s="6" t="s">
        <v>1234</v>
      </c>
      <c r="W6802" s="6" t="s">
        <v>3826</v>
      </c>
      <c r="X6802" s="6" t="s">
        <v>3827</v>
      </c>
      <c r="Y6802" s="6" t="s">
        <v>1097</v>
      </c>
      <c r="Z6802" s="6" t="s">
        <v>1105</v>
      </c>
      <c r="AA6802" s="6" t="s">
        <v>1105</v>
      </c>
      <c r="AB6802" s="6">
        <v>60.0</v>
      </c>
      <c r="AC6802" s="6" t="s">
        <v>36892</v>
      </c>
      <c r="AD6802" s="6" t="s">
        <v>37215</v>
      </c>
      <c r="AE6802" s="6" t="s">
        <v>1105</v>
      </c>
      <c r="AF6802" s="6" t="s">
        <v>1105</v>
      </c>
      <c r="AG6802" s="6" t="s">
        <v>1105</v>
      </c>
      <c r="AH6802" s="6">
        <v>21.05263158</v>
      </c>
      <c r="AI6802" s="6" t="s">
        <v>1105</v>
      </c>
      <c r="AJ6802" s="6" t="s">
        <v>1105</v>
      </c>
      <c r="AK6802" s="6" t="s">
        <v>1105</v>
      </c>
      <c r="AL6802" s="6" t="s">
        <v>1105</v>
      </c>
      <c r="AM6802" s="6" t="s">
        <v>1105</v>
      </c>
      <c r="AN6802" s="6" t="s">
        <v>1105</v>
      </c>
      <c r="AO6802" s="6" t="s">
        <v>1105</v>
      </c>
      <c r="AP6802" s="6" t="s">
        <v>36847</v>
      </c>
      <c r="AQ6802" s="6" t="s">
        <v>1105</v>
      </c>
      <c r="AR6802" s="6" t="s">
        <v>1105</v>
      </c>
      <c r="AS6802" s="6" t="s">
        <v>1105</v>
      </c>
      <c r="AT6802" s="6" t="s">
        <v>1105</v>
      </c>
      <c r="AU6802" s="6" t="s">
        <v>1105</v>
      </c>
      <c r="AV6802" s="6" t="s">
        <v>1105</v>
      </c>
      <c r="AW6802" s="6">
        <v>60.0</v>
      </c>
      <c r="AX6802" s="6">
        <v>60.0</v>
      </c>
      <c r="AY6802" s="6">
        <v>63.15789474</v>
      </c>
      <c r="AZ6802" s="6">
        <v>21.05263158</v>
      </c>
      <c r="BA6802" s="6">
        <v>20.0</v>
      </c>
      <c r="BB6802" s="6">
        <v>44565.0</v>
      </c>
      <c r="BC6802" s="6" t="s">
        <v>1105</v>
      </c>
      <c r="BD6802" s="6" t="s">
        <v>129</v>
      </c>
      <c r="BE6802" s="6" t="s">
        <v>1105</v>
      </c>
      <c r="BF6802" s="6" t="s">
        <v>1105</v>
      </c>
      <c r="BG6802" s="6" t="s">
        <v>1105</v>
      </c>
      <c r="BH6802" s="6" t="s">
        <v>1105</v>
      </c>
      <c r="BI6802" s="6" t="s">
        <v>1105</v>
      </c>
      <c r="BJ6802" s="6">
        <v>44588.0</v>
      </c>
    </row>
    <row r="6803" ht="16.5" hidden="1" customHeight="1">
      <c r="A6803" s="6" t="s">
        <v>1105</v>
      </c>
      <c r="G6803" s="6" t="s">
        <v>1105</v>
      </c>
      <c r="H6803" s="6" t="s">
        <v>45055</v>
      </c>
      <c r="I6803" s="6" t="s">
        <v>45056</v>
      </c>
      <c r="J6803" s="6" t="s">
        <v>45057</v>
      </c>
      <c r="K6803" s="6" t="s">
        <v>45058</v>
      </c>
      <c r="L6803" s="6" t="s">
        <v>42018</v>
      </c>
      <c r="M6803" s="6" t="s">
        <v>4753</v>
      </c>
      <c r="N6803" s="6" t="s">
        <v>45059</v>
      </c>
      <c r="O6803" s="6" t="s">
        <v>1109</v>
      </c>
      <c r="P6803" s="6">
        <v>383522.0</v>
      </c>
      <c r="Q6803" s="6">
        <v>852112.0</v>
      </c>
      <c r="R6803" s="6" t="s">
        <v>41963</v>
      </c>
      <c r="S6803" s="6" t="s">
        <v>1111</v>
      </c>
      <c r="T6803" s="6" t="s">
        <v>41964</v>
      </c>
      <c r="U6803" s="6">
        <v>33.0</v>
      </c>
      <c r="V6803" s="6" t="s">
        <v>1113</v>
      </c>
      <c r="W6803" s="6" t="s">
        <v>3826</v>
      </c>
      <c r="X6803" s="6" t="s">
        <v>3827</v>
      </c>
      <c r="Y6803" s="6" t="s">
        <v>1097</v>
      </c>
      <c r="Z6803" s="6" t="s">
        <v>1105</v>
      </c>
      <c r="AA6803" s="6" t="s">
        <v>1105</v>
      </c>
      <c r="AB6803" s="6">
        <v>9.9</v>
      </c>
      <c r="AC6803" s="6" t="s">
        <v>36892</v>
      </c>
      <c r="AD6803" s="6" t="s">
        <v>37215</v>
      </c>
      <c r="AE6803" s="6" t="s">
        <v>1105</v>
      </c>
      <c r="AF6803" s="6" t="s">
        <v>1105</v>
      </c>
      <c r="AG6803" s="6" t="s">
        <v>1105</v>
      </c>
      <c r="AH6803" s="6">
        <v>0.104210526</v>
      </c>
      <c r="AI6803" s="6" t="s">
        <v>1105</v>
      </c>
      <c r="AJ6803" s="6" t="s">
        <v>1105</v>
      </c>
      <c r="AK6803" s="6" t="s">
        <v>1105</v>
      </c>
      <c r="AL6803" s="6" t="s">
        <v>1105</v>
      </c>
      <c r="AM6803" s="6" t="s">
        <v>1105</v>
      </c>
      <c r="AN6803" s="6" t="s">
        <v>1105</v>
      </c>
      <c r="AO6803" s="6" t="s">
        <v>1105</v>
      </c>
      <c r="AP6803" s="6" t="s">
        <v>36847</v>
      </c>
      <c r="AQ6803" s="6" t="s">
        <v>1105</v>
      </c>
      <c r="AR6803" s="6" t="s">
        <v>1105</v>
      </c>
      <c r="AS6803" s="6" t="s">
        <v>1105</v>
      </c>
      <c r="AT6803" s="6" t="s">
        <v>1105</v>
      </c>
      <c r="AU6803" s="6" t="s">
        <v>1105</v>
      </c>
      <c r="AV6803" s="6" t="s">
        <v>1105</v>
      </c>
      <c r="AW6803" s="6">
        <v>9.9</v>
      </c>
      <c r="AX6803" s="6">
        <v>9.9</v>
      </c>
      <c r="AY6803" s="6">
        <v>10.42105263</v>
      </c>
      <c r="AZ6803" s="6">
        <v>0.104210526</v>
      </c>
      <c r="BA6803" s="6">
        <v>0.099</v>
      </c>
      <c r="BB6803" s="6">
        <v>44650.0</v>
      </c>
      <c r="BC6803" s="6" t="s">
        <v>1105</v>
      </c>
      <c r="BD6803" s="6" t="s">
        <v>129</v>
      </c>
      <c r="BE6803" s="6" t="s">
        <v>1105</v>
      </c>
      <c r="BF6803" s="6" t="s">
        <v>1105</v>
      </c>
      <c r="BG6803" s="6" t="s">
        <v>1105</v>
      </c>
      <c r="BH6803" s="6" t="s">
        <v>1105</v>
      </c>
      <c r="BI6803" s="6" t="s">
        <v>1105</v>
      </c>
      <c r="BJ6803" s="6">
        <v>44685.0</v>
      </c>
    </row>
    <row r="6804" ht="16.5" hidden="1" customHeight="1">
      <c r="A6804" s="6" t="s">
        <v>1105</v>
      </c>
      <c r="G6804" s="6" t="s">
        <v>1105</v>
      </c>
      <c r="H6804" s="6" t="s">
        <v>45060</v>
      </c>
      <c r="I6804" s="6" t="s">
        <v>45061</v>
      </c>
      <c r="J6804" s="6" t="s">
        <v>45062</v>
      </c>
      <c r="K6804" s="6" t="s">
        <v>45063</v>
      </c>
      <c r="L6804" s="6" t="s">
        <v>12327</v>
      </c>
      <c r="M6804" s="6" t="s">
        <v>3900</v>
      </c>
      <c r="N6804" s="6" t="s">
        <v>45064</v>
      </c>
      <c r="O6804" s="6" t="s">
        <v>1087</v>
      </c>
      <c r="P6804" s="6">
        <v>457168.0</v>
      </c>
      <c r="Q6804" s="6">
        <v>103930.0</v>
      </c>
      <c r="R6804" s="6" t="s">
        <v>7352</v>
      </c>
      <c r="S6804" s="6" t="s">
        <v>12327</v>
      </c>
      <c r="T6804" s="6" t="s">
        <v>12327</v>
      </c>
      <c r="U6804" s="6">
        <v>33.0</v>
      </c>
      <c r="V6804" s="6" t="s">
        <v>1234</v>
      </c>
      <c r="W6804" s="6" t="s">
        <v>3826</v>
      </c>
      <c r="X6804" s="6" t="s">
        <v>3827</v>
      </c>
      <c r="Y6804" s="6" t="s">
        <v>1097</v>
      </c>
      <c r="Z6804" s="6" t="s">
        <v>1105</v>
      </c>
      <c r="AA6804" s="6" t="s">
        <v>1105</v>
      </c>
      <c r="AB6804" s="6">
        <v>24.0</v>
      </c>
      <c r="AC6804" s="6" t="s">
        <v>1105</v>
      </c>
      <c r="AD6804" s="6" t="s">
        <v>1105</v>
      </c>
      <c r="AE6804" s="6" t="s">
        <v>1105</v>
      </c>
      <c r="AF6804" s="6" t="s">
        <v>1105</v>
      </c>
      <c r="AG6804" s="6" t="s">
        <v>1105</v>
      </c>
      <c r="AH6804" s="6" t="s">
        <v>1105</v>
      </c>
      <c r="AI6804" s="6" t="s">
        <v>1105</v>
      </c>
      <c r="AJ6804" s="6" t="s">
        <v>1105</v>
      </c>
      <c r="AK6804" s="6" t="s">
        <v>1105</v>
      </c>
      <c r="AL6804" s="6" t="s">
        <v>1105</v>
      </c>
      <c r="AM6804" s="6" t="s">
        <v>1105</v>
      </c>
      <c r="AN6804" s="6" t="s">
        <v>1105</v>
      </c>
      <c r="AO6804" s="6" t="s">
        <v>1105</v>
      </c>
      <c r="AP6804" s="6" t="s">
        <v>36847</v>
      </c>
      <c r="AQ6804" s="6" t="s">
        <v>1105</v>
      </c>
      <c r="AR6804" s="6" t="s">
        <v>1105</v>
      </c>
      <c r="AS6804" s="6" t="s">
        <v>1105</v>
      </c>
      <c r="AT6804" s="6" t="s">
        <v>1105</v>
      </c>
      <c r="AU6804" s="6" t="s">
        <v>1105</v>
      </c>
      <c r="AV6804" s="6" t="s">
        <v>1105</v>
      </c>
      <c r="AW6804" s="6">
        <v>24.0</v>
      </c>
      <c r="AX6804" s="6">
        <v>24.0</v>
      </c>
      <c r="AY6804" s="6">
        <v>25.26315789</v>
      </c>
      <c r="AZ6804" s="6">
        <v>0.490526316</v>
      </c>
      <c r="BA6804" s="6">
        <v>0.466</v>
      </c>
      <c r="BB6804" s="6">
        <v>44511.0</v>
      </c>
      <c r="BC6804" s="6" t="s">
        <v>1105</v>
      </c>
      <c r="BD6804" s="6" t="s">
        <v>129</v>
      </c>
      <c r="BE6804" s="6" t="s">
        <v>1105</v>
      </c>
      <c r="BF6804" s="6" t="s">
        <v>1105</v>
      </c>
      <c r="BG6804" s="6" t="s">
        <v>1105</v>
      </c>
      <c r="BH6804" s="6" t="s">
        <v>1105</v>
      </c>
      <c r="BI6804" s="6" t="s">
        <v>1105</v>
      </c>
      <c r="BJ6804" s="6">
        <v>44532.0</v>
      </c>
    </row>
    <row r="6805" ht="16.5" hidden="1" customHeight="1">
      <c r="A6805" s="6" t="s">
        <v>1105</v>
      </c>
      <c r="G6805" s="6" t="s">
        <v>1105</v>
      </c>
      <c r="H6805" s="6" t="s">
        <v>45065</v>
      </c>
      <c r="I6805" s="6" t="s">
        <v>45066</v>
      </c>
      <c r="J6805" s="6" t="s">
        <v>45067</v>
      </c>
      <c r="K6805" s="6" t="s">
        <v>45068</v>
      </c>
      <c r="L6805" s="6" t="s">
        <v>42892</v>
      </c>
      <c r="M6805" s="6" t="s">
        <v>12453</v>
      </c>
      <c r="N6805" s="6" t="s">
        <v>45069</v>
      </c>
      <c r="O6805" s="6" t="s">
        <v>1087</v>
      </c>
      <c r="P6805" s="6">
        <v>459829.0</v>
      </c>
      <c r="Q6805" s="6">
        <v>220654.0</v>
      </c>
      <c r="R6805" s="6" t="s">
        <v>12455</v>
      </c>
      <c r="S6805" s="6" t="s">
        <v>42757</v>
      </c>
      <c r="T6805" s="6" t="s">
        <v>43751</v>
      </c>
      <c r="U6805" s="6">
        <v>33.0</v>
      </c>
      <c r="V6805" s="6" t="s">
        <v>1234</v>
      </c>
      <c r="W6805" s="6" t="s">
        <v>3826</v>
      </c>
      <c r="X6805" s="6" t="s">
        <v>3827</v>
      </c>
      <c r="Y6805" s="6" t="s">
        <v>1097</v>
      </c>
      <c r="Z6805" s="6" t="s">
        <v>1105</v>
      </c>
      <c r="AA6805" s="6" t="s">
        <v>1105</v>
      </c>
      <c r="AB6805" s="6">
        <v>0.5</v>
      </c>
      <c r="AC6805" s="6" t="s">
        <v>1105</v>
      </c>
      <c r="AD6805" s="6" t="s">
        <v>1105</v>
      </c>
      <c r="AE6805" s="6" t="s">
        <v>1105</v>
      </c>
      <c r="AF6805" s="6" t="s">
        <v>1105</v>
      </c>
      <c r="AG6805" s="6" t="s">
        <v>1105</v>
      </c>
      <c r="AH6805" s="6" t="s">
        <v>1105</v>
      </c>
      <c r="AI6805" s="6" t="s">
        <v>1105</v>
      </c>
      <c r="AJ6805" s="6" t="s">
        <v>1105</v>
      </c>
      <c r="AK6805" s="6" t="s">
        <v>1105</v>
      </c>
      <c r="AL6805" s="6" t="s">
        <v>1105</v>
      </c>
      <c r="AM6805" s="6" t="s">
        <v>1105</v>
      </c>
      <c r="AN6805" s="6" t="s">
        <v>1105</v>
      </c>
      <c r="AO6805" s="6" t="s">
        <v>1105</v>
      </c>
      <c r="AP6805" s="6" t="s">
        <v>36847</v>
      </c>
      <c r="AQ6805" s="6" t="s">
        <v>1105</v>
      </c>
      <c r="AR6805" s="6" t="s">
        <v>1105</v>
      </c>
      <c r="AS6805" s="6" t="s">
        <v>1105</v>
      </c>
      <c r="AT6805" s="6" t="s">
        <v>1105</v>
      </c>
      <c r="AU6805" s="6" t="s">
        <v>1105</v>
      </c>
      <c r="AV6805" s="6" t="s">
        <v>1105</v>
      </c>
      <c r="AW6805" s="6">
        <v>0.5</v>
      </c>
      <c r="AX6805" s="6">
        <v>0.5</v>
      </c>
      <c r="AY6805" s="6">
        <v>0.526315789</v>
      </c>
      <c r="AZ6805" s="6">
        <v>1.052631579</v>
      </c>
      <c r="BA6805" s="6">
        <v>1.0</v>
      </c>
      <c r="BB6805" s="6">
        <v>44510.0</v>
      </c>
      <c r="BC6805" s="6" t="s">
        <v>1105</v>
      </c>
      <c r="BD6805" s="6" t="s">
        <v>129</v>
      </c>
      <c r="BE6805" s="6" t="s">
        <v>1105</v>
      </c>
      <c r="BF6805" s="6" t="s">
        <v>1105</v>
      </c>
      <c r="BG6805" s="6" t="s">
        <v>1105</v>
      </c>
      <c r="BH6805" s="6" t="s">
        <v>1105</v>
      </c>
      <c r="BI6805" s="6" t="s">
        <v>1105</v>
      </c>
      <c r="BJ6805" s="6">
        <v>44644.0</v>
      </c>
    </row>
    <row r="6806" ht="16.5" hidden="1" customHeight="1">
      <c r="A6806" s="6" t="s">
        <v>1105</v>
      </c>
      <c r="G6806" s="6" t="s">
        <v>1105</v>
      </c>
      <c r="H6806" s="6" t="s">
        <v>44280</v>
      </c>
      <c r="I6806" s="6" t="s">
        <v>45070</v>
      </c>
      <c r="J6806" s="6" t="s">
        <v>45071</v>
      </c>
      <c r="K6806" s="6" t="s">
        <v>45072</v>
      </c>
      <c r="L6806" s="6" t="s">
        <v>11883</v>
      </c>
      <c r="M6806" s="6" t="s">
        <v>11884</v>
      </c>
      <c r="N6806" s="6" t="s">
        <v>45073</v>
      </c>
      <c r="O6806" s="6" t="s">
        <v>1087</v>
      </c>
      <c r="P6806" s="6">
        <v>469005.0</v>
      </c>
      <c r="Q6806" s="6">
        <v>167553.0</v>
      </c>
      <c r="R6806" s="6" t="s">
        <v>13092</v>
      </c>
      <c r="S6806" s="6" t="s">
        <v>1105</v>
      </c>
      <c r="T6806" s="6" t="s">
        <v>1105</v>
      </c>
      <c r="U6806" s="6">
        <v>132.0</v>
      </c>
      <c r="V6806" s="6" t="s">
        <v>1234</v>
      </c>
      <c r="W6806" s="6" t="s">
        <v>3826</v>
      </c>
      <c r="X6806" s="6" t="s">
        <v>3827</v>
      </c>
      <c r="Y6806" s="6" t="s">
        <v>1097</v>
      </c>
      <c r="Z6806" s="6" t="s">
        <v>1105</v>
      </c>
      <c r="AA6806" s="6" t="s">
        <v>1105</v>
      </c>
      <c r="AB6806" s="6">
        <v>100.0</v>
      </c>
      <c r="AC6806" s="6" t="s">
        <v>1105</v>
      </c>
      <c r="AD6806" s="6" t="s">
        <v>1105</v>
      </c>
      <c r="AE6806" s="6" t="s">
        <v>1105</v>
      </c>
      <c r="AF6806" s="6" t="s">
        <v>1105</v>
      </c>
      <c r="AG6806" s="6" t="s">
        <v>1105</v>
      </c>
      <c r="AH6806" s="6" t="s">
        <v>1105</v>
      </c>
      <c r="AI6806" s="6" t="s">
        <v>1105</v>
      </c>
      <c r="AJ6806" s="6" t="s">
        <v>1105</v>
      </c>
      <c r="AK6806" s="6" t="s">
        <v>1105</v>
      </c>
      <c r="AL6806" s="6" t="s">
        <v>1105</v>
      </c>
      <c r="AM6806" s="6" t="s">
        <v>1105</v>
      </c>
      <c r="AN6806" s="6" t="s">
        <v>1105</v>
      </c>
      <c r="AO6806" s="6" t="s">
        <v>1105</v>
      </c>
      <c r="AP6806" s="6" t="s">
        <v>36847</v>
      </c>
      <c r="AQ6806" s="6" t="s">
        <v>1105</v>
      </c>
      <c r="AR6806" s="6" t="s">
        <v>1105</v>
      </c>
      <c r="AS6806" s="6" t="s">
        <v>1105</v>
      </c>
      <c r="AT6806" s="6" t="s">
        <v>1105</v>
      </c>
      <c r="AU6806" s="6" t="s">
        <v>1105</v>
      </c>
      <c r="AV6806" s="6" t="s">
        <v>1105</v>
      </c>
      <c r="AW6806" s="6">
        <v>100.0</v>
      </c>
      <c r="AX6806" s="6">
        <v>100.0</v>
      </c>
      <c r="AY6806" s="6">
        <v>105.2631579</v>
      </c>
      <c r="AZ6806" s="6">
        <v>0.157894737</v>
      </c>
      <c r="BA6806" s="6">
        <v>0.15</v>
      </c>
      <c r="BB6806" s="6">
        <v>44455.0</v>
      </c>
      <c r="BC6806" s="6" t="s">
        <v>1105</v>
      </c>
      <c r="BD6806" s="6" t="s">
        <v>129</v>
      </c>
      <c r="BE6806" s="6" t="s">
        <v>1105</v>
      </c>
      <c r="BF6806" s="6" t="s">
        <v>1105</v>
      </c>
      <c r="BG6806" s="6" t="s">
        <v>1105</v>
      </c>
      <c r="BH6806" s="6" t="s">
        <v>1105</v>
      </c>
      <c r="BI6806" s="6" t="s">
        <v>1105</v>
      </c>
      <c r="BJ6806" s="6">
        <v>44495.0</v>
      </c>
    </row>
    <row r="6807" ht="16.5" hidden="1" customHeight="1">
      <c r="A6807" s="6" t="s">
        <v>1105</v>
      </c>
      <c r="G6807" s="6" t="s">
        <v>1105</v>
      </c>
      <c r="H6807" s="6" t="s">
        <v>45074</v>
      </c>
      <c r="I6807" s="6" t="s">
        <v>45075</v>
      </c>
      <c r="J6807" s="6" t="s">
        <v>45076</v>
      </c>
      <c r="K6807" s="6" t="s">
        <v>45077</v>
      </c>
      <c r="L6807" s="6" t="s">
        <v>7350</v>
      </c>
      <c r="M6807" s="6" t="s">
        <v>3412</v>
      </c>
      <c r="N6807" s="6" t="s">
        <v>45078</v>
      </c>
      <c r="O6807" s="6" t="s">
        <v>1087</v>
      </c>
      <c r="P6807" s="6">
        <v>489581.0</v>
      </c>
      <c r="Q6807" s="6">
        <v>102796.0</v>
      </c>
      <c r="R6807" s="6" t="s">
        <v>7352</v>
      </c>
      <c r="S6807" s="6" t="s">
        <v>7353</v>
      </c>
      <c r="T6807" s="6" t="s">
        <v>43283</v>
      </c>
      <c r="U6807" s="6">
        <v>33.0</v>
      </c>
      <c r="V6807" s="6" t="s">
        <v>1234</v>
      </c>
      <c r="W6807" s="6" t="s">
        <v>3826</v>
      </c>
      <c r="X6807" s="6" t="s">
        <v>3827</v>
      </c>
      <c r="Y6807" s="6" t="s">
        <v>1097</v>
      </c>
      <c r="Z6807" s="6" t="s">
        <v>1105</v>
      </c>
      <c r="AA6807" s="6" t="s">
        <v>1105</v>
      </c>
      <c r="AB6807" s="6">
        <v>1.8</v>
      </c>
      <c r="AC6807" s="6" t="s">
        <v>1105</v>
      </c>
      <c r="AD6807" s="6" t="s">
        <v>1105</v>
      </c>
      <c r="AE6807" s="6" t="s">
        <v>1105</v>
      </c>
      <c r="AF6807" s="6" t="s">
        <v>1105</v>
      </c>
      <c r="AG6807" s="6" t="s">
        <v>1105</v>
      </c>
      <c r="AH6807" s="6" t="s">
        <v>1105</v>
      </c>
      <c r="AI6807" s="6" t="s">
        <v>1105</v>
      </c>
      <c r="AJ6807" s="6" t="s">
        <v>1105</v>
      </c>
      <c r="AK6807" s="6" t="s">
        <v>1105</v>
      </c>
      <c r="AL6807" s="6" t="s">
        <v>1105</v>
      </c>
      <c r="AM6807" s="6" t="s">
        <v>1105</v>
      </c>
      <c r="AN6807" s="6" t="s">
        <v>1105</v>
      </c>
      <c r="AO6807" s="6" t="s">
        <v>1105</v>
      </c>
      <c r="AP6807" s="6" t="s">
        <v>36847</v>
      </c>
      <c r="AQ6807" s="6" t="s">
        <v>1105</v>
      </c>
      <c r="AR6807" s="6" t="s">
        <v>1105</v>
      </c>
      <c r="AS6807" s="6" t="s">
        <v>1105</v>
      </c>
      <c r="AT6807" s="6" t="s">
        <v>1105</v>
      </c>
      <c r="AU6807" s="6" t="s">
        <v>1105</v>
      </c>
      <c r="AV6807" s="6" t="s">
        <v>1105</v>
      </c>
      <c r="AW6807" s="6">
        <v>1.8</v>
      </c>
      <c r="AX6807" s="6">
        <v>1.8</v>
      </c>
      <c r="AY6807" s="6">
        <v>1.894736842</v>
      </c>
      <c r="AZ6807" s="6">
        <v>0.0</v>
      </c>
      <c r="BA6807" s="6">
        <v>0.0</v>
      </c>
      <c r="BB6807" s="6">
        <v>44489.0</v>
      </c>
      <c r="BC6807" s="6" t="s">
        <v>1105</v>
      </c>
      <c r="BD6807" s="6" t="s">
        <v>129</v>
      </c>
      <c r="BE6807" s="6" t="s">
        <v>1105</v>
      </c>
      <c r="BF6807" s="6" t="s">
        <v>1105</v>
      </c>
      <c r="BG6807" s="6" t="s">
        <v>1105</v>
      </c>
      <c r="BH6807" s="6" t="s">
        <v>1105</v>
      </c>
      <c r="BI6807" s="6" t="s">
        <v>1105</v>
      </c>
      <c r="BJ6807" s="6">
        <v>44532.0</v>
      </c>
    </row>
    <row r="6808" ht="16.5" hidden="1" customHeight="1">
      <c r="A6808" s="6" t="s">
        <v>1105</v>
      </c>
      <c r="G6808" s="6" t="s">
        <v>1105</v>
      </c>
      <c r="H6808" s="6" t="s">
        <v>45079</v>
      </c>
      <c r="I6808" s="6" t="s">
        <v>1105</v>
      </c>
      <c r="J6808" s="6" t="s">
        <v>45080</v>
      </c>
      <c r="K6808" s="6" t="s">
        <v>45081</v>
      </c>
      <c r="L6808" s="6" t="s">
        <v>43120</v>
      </c>
      <c r="M6808" s="6" t="s">
        <v>2499</v>
      </c>
      <c r="N6808" s="6" t="s">
        <v>45082</v>
      </c>
      <c r="O6808" s="6" t="s">
        <v>1087</v>
      </c>
      <c r="P6808" s="6">
        <v>452877.0</v>
      </c>
      <c r="Q6808" s="6">
        <v>90498.0</v>
      </c>
      <c r="R6808" s="6" t="s">
        <v>2501</v>
      </c>
      <c r="S6808" s="6" t="s">
        <v>2502</v>
      </c>
      <c r="T6808" s="6" t="s">
        <v>45083</v>
      </c>
      <c r="U6808" s="6">
        <v>11.0</v>
      </c>
      <c r="V6808" s="6" t="s">
        <v>1234</v>
      </c>
      <c r="W6808" s="6" t="s">
        <v>3826</v>
      </c>
      <c r="X6808" s="6" t="s">
        <v>3827</v>
      </c>
      <c r="Y6808" s="6" t="s">
        <v>1097</v>
      </c>
      <c r="Z6808" s="6" t="s">
        <v>1105</v>
      </c>
      <c r="AA6808" s="6" t="s">
        <v>1105</v>
      </c>
      <c r="AB6808" s="6">
        <v>28.5</v>
      </c>
      <c r="AC6808" s="6" t="s">
        <v>1105</v>
      </c>
      <c r="AD6808" s="6" t="s">
        <v>1105</v>
      </c>
      <c r="AE6808" s="6" t="s">
        <v>1105</v>
      </c>
      <c r="AF6808" s="6" t="s">
        <v>1105</v>
      </c>
      <c r="AG6808" s="6" t="s">
        <v>1105</v>
      </c>
      <c r="AH6808" s="6" t="s">
        <v>1105</v>
      </c>
      <c r="AI6808" s="6" t="s">
        <v>1105</v>
      </c>
      <c r="AJ6808" s="6" t="s">
        <v>1105</v>
      </c>
      <c r="AK6808" s="6" t="s">
        <v>1105</v>
      </c>
      <c r="AL6808" s="6" t="s">
        <v>1105</v>
      </c>
      <c r="AM6808" s="6" t="s">
        <v>1105</v>
      </c>
      <c r="AN6808" s="6" t="s">
        <v>1105</v>
      </c>
      <c r="AO6808" s="6" t="s">
        <v>1105</v>
      </c>
      <c r="AP6808" s="6" t="s">
        <v>36847</v>
      </c>
      <c r="AQ6808" s="6" t="s">
        <v>1105</v>
      </c>
      <c r="AR6808" s="6" t="s">
        <v>1105</v>
      </c>
      <c r="AS6808" s="6" t="s">
        <v>1105</v>
      </c>
      <c r="AT6808" s="6" t="s">
        <v>1105</v>
      </c>
      <c r="AU6808" s="6" t="s">
        <v>1105</v>
      </c>
      <c r="AV6808" s="6" t="s">
        <v>1105</v>
      </c>
      <c r="AW6808" s="6">
        <v>28.5</v>
      </c>
      <c r="AX6808" s="6">
        <v>28.5</v>
      </c>
      <c r="AY6808" s="6">
        <v>30.0</v>
      </c>
      <c r="AZ6808" s="6">
        <v>31.57894737</v>
      </c>
      <c r="BA6808" s="6">
        <v>30.0</v>
      </c>
      <c r="BB6808" s="6">
        <v>44621.0</v>
      </c>
      <c r="BC6808" s="6" t="s">
        <v>1105</v>
      </c>
      <c r="BD6808" s="6" t="s">
        <v>129</v>
      </c>
      <c r="BE6808" s="6" t="s">
        <v>1105</v>
      </c>
      <c r="BF6808" s="6" t="s">
        <v>1105</v>
      </c>
      <c r="BG6808" s="6" t="s">
        <v>1105</v>
      </c>
      <c r="BH6808" s="6" t="s">
        <v>1105</v>
      </c>
      <c r="BI6808" s="6" t="s">
        <v>1105</v>
      </c>
      <c r="BJ6808" s="6">
        <v>44644.0</v>
      </c>
    </row>
    <row r="6809" ht="16.5" hidden="1" customHeight="1">
      <c r="A6809" s="6" t="s">
        <v>1105</v>
      </c>
      <c r="G6809" s="6" t="s">
        <v>1105</v>
      </c>
      <c r="H6809" s="6" t="s">
        <v>40486</v>
      </c>
      <c r="I6809" s="6" t="s">
        <v>45084</v>
      </c>
      <c r="J6809" s="6" t="s">
        <v>45085</v>
      </c>
      <c r="K6809" s="6" t="s">
        <v>45086</v>
      </c>
      <c r="L6809" s="6" t="s">
        <v>12327</v>
      </c>
      <c r="M6809" s="6" t="s">
        <v>3900</v>
      </c>
      <c r="N6809" s="6" t="s">
        <v>45087</v>
      </c>
      <c r="O6809" s="6" t="s">
        <v>1087</v>
      </c>
      <c r="P6809" s="6">
        <v>455620.0</v>
      </c>
      <c r="Q6809" s="6">
        <v>110613.0</v>
      </c>
      <c r="R6809" s="6" t="s">
        <v>12534</v>
      </c>
      <c r="S6809" s="6" t="s">
        <v>12535</v>
      </c>
      <c r="T6809" s="6" t="s">
        <v>44567</v>
      </c>
      <c r="U6809" s="6">
        <v>132.0</v>
      </c>
      <c r="V6809" s="6" t="s">
        <v>1234</v>
      </c>
      <c r="W6809" s="6" t="s">
        <v>3826</v>
      </c>
      <c r="X6809" s="6" t="s">
        <v>3827</v>
      </c>
      <c r="Y6809" s="6" t="s">
        <v>1097</v>
      </c>
      <c r="Z6809" s="6" t="s">
        <v>1105</v>
      </c>
      <c r="AA6809" s="6" t="s">
        <v>1105</v>
      </c>
      <c r="AB6809" s="6">
        <v>49.92</v>
      </c>
      <c r="AC6809" s="6" t="s">
        <v>1105</v>
      </c>
      <c r="AD6809" s="6" t="s">
        <v>1105</v>
      </c>
      <c r="AE6809" s="6" t="s">
        <v>1105</v>
      </c>
      <c r="AF6809" s="6" t="s">
        <v>1105</v>
      </c>
      <c r="AG6809" s="6" t="s">
        <v>1105</v>
      </c>
      <c r="AH6809" s="6" t="s">
        <v>1105</v>
      </c>
      <c r="AI6809" s="6" t="s">
        <v>1105</v>
      </c>
      <c r="AJ6809" s="6" t="s">
        <v>1105</v>
      </c>
      <c r="AK6809" s="6" t="s">
        <v>1105</v>
      </c>
      <c r="AL6809" s="6" t="s">
        <v>1105</v>
      </c>
      <c r="AM6809" s="6" t="s">
        <v>1105</v>
      </c>
      <c r="AN6809" s="6" t="s">
        <v>1105</v>
      </c>
      <c r="AO6809" s="6" t="s">
        <v>1105</v>
      </c>
      <c r="AP6809" s="6" t="s">
        <v>36847</v>
      </c>
      <c r="AQ6809" s="6" t="s">
        <v>1105</v>
      </c>
      <c r="AR6809" s="6" t="s">
        <v>1105</v>
      </c>
      <c r="AS6809" s="6" t="s">
        <v>1105</v>
      </c>
      <c r="AT6809" s="6" t="s">
        <v>1105</v>
      </c>
      <c r="AU6809" s="6" t="s">
        <v>1105</v>
      </c>
      <c r="AV6809" s="6" t="s">
        <v>1105</v>
      </c>
      <c r="AW6809" s="6">
        <v>49.92</v>
      </c>
      <c r="AX6809" s="6">
        <v>49.92</v>
      </c>
      <c r="AY6809" s="6">
        <v>52.54736842</v>
      </c>
      <c r="AZ6809" s="6">
        <v>0.332631579</v>
      </c>
      <c r="BA6809" s="6">
        <v>0.316</v>
      </c>
      <c r="BB6809" s="6">
        <v>44624.0</v>
      </c>
      <c r="BC6809" s="6" t="s">
        <v>1105</v>
      </c>
      <c r="BD6809" s="6" t="s">
        <v>129</v>
      </c>
      <c r="BE6809" s="6" t="s">
        <v>1105</v>
      </c>
      <c r="BF6809" s="6" t="s">
        <v>1105</v>
      </c>
      <c r="BG6809" s="6" t="s">
        <v>1105</v>
      </c>
      <c r="BH6809" s="6" t="s">
        <v>1105</v>
      </c>
      <c r="BI6809" s="6" t="s">
        <v>1105</v>
      </c>
      <c r="BJ6809" s="6">
        <v>44644.0</v>
      </c>
    </row>
    <row r="6810" ht="16.5" hidden="1" customHeight="1">
      <c r="A6810" s="6" t="s">
        <v>1105</v>
      </c>
      <c r="G6810" s="6" t="s">
        <v>1105</v>
      </c>
      <c r="H6810" s="6" t="s">
        <v>40414</v>
      </c>
      <c r="I6810" s="6" t="s">
        <v>45088</v>
      </c>
      <c r="J6810" s="6" t="s">
        <v>44589</v>
      </c>
      <c r="K6810" s="6" t="s">
        <v>45005</v>
      </c>
      <c r="L6810" s="6" t="s">
        <v>41905</v>
      </c>
      <c r="M6810" s="6" t="s">
        <v>24325</v>
      </c>
      <c r="N6810" s="6" t="s">
        <v>45006</v>
      </c>
      <c r="O6810" s="6" t="s">
        <v>1109</v>
      </c>
      <c r="P6810" s="6">
        <v>320315.0</v>
      </c>
      <c r="Q6810" s="6">
        <v>738540.0</v>
      </c>
      <c r="R6810" s="6" t="s">
        <v>41905</v>
      </c>
      <c r="S6810" s="6" t="s">
        <v>1111</v>
      </c>
      <c r="T6810" s="6" t="s">
        <v>41906</v>
      </c>
      <c r="U6810" s="6">
        <v>33.0</v>
      </c>
      <c r="V6810" s="6" t="s">
        <v>1113</v>
      </c>
      <c r="W6810" s="6" t="s">
        <v>3826</v>
      </c>
      <c r="X6810" s="6" t="s">
        <v>3827</v>
      </c>
      <c r="Y6810" s="6" t="s">
        <v>1097</v>
      </c>
      <c r="Z6810" s="6" t="s">
        <v>1105</v>
      </c>
      <c r="AA6810" s="6" t="s">
        <v>1105</v>
      </c>
      <c r="AB6810" s="6">
        <v>37.5</v>
      </c>
      <c r="AC6810" s="6" t="s">
        <v>36892</v>
      </c>
      <c r="AD6810" s="6" t="s">
        <v>37215</v>
      </c>
      <c r="AE6810" s="6" t="s">
        <v>1105</v>
      </c>
      <c r="AF6810" s="6" t="s">
        <v>1105</v>
      </c>
      <c r="AG6810" s="6" t="s">
        <v>1105</v>
      </c>
      <c r="AH6810" s="6">
        <v>16.84210526</v>
      </c>
      <c r="AI6810" s="6" t="s">
        <v>1105</v>
      </c>
      <c r="AJ6810" s="6" t="s">
        <v>1105</v>
      </c>
      <c r="AK6810" s="6" t="s">
        <v>1105</v>
      </c>
      <c r="AL6810" s="6" t="s">
        <v>1105</v>
      </c>
      <c r="AM6810" s="6" t="s">
        <v>1105</v>
      </c>
      <c r="AN6810" s="6" t="s">
        <v>1105</v>
      </c>
      <c r="AO6810" s="6" t="s">
        <v>1478</v>
      </c>
      <c r="AP6810" s="6" t="s">
        <v>36847</v>
      </c>
      <c r="AQ6810" s="6" t="s">
        <v>1105</v>
      </c>
      <c r="AR6810" s="6" t="s">
        <v>1105</v>
      </c>
      <c r="AS6810" s="6" t="s">
        <v>1105</v>
      </c>
      <c r="AT6810" s="6" t="s">
        <v>1105</v>
      </c>
      <c r="AU6810" s="6" t="s">
        <v>1105</v>
      </c>
      <c r="AV6810" s="6" t="s">
        <v>1105</v>
      </c>
      <c r="AW6810" s="6">
        <v>37.5</v>
      </c>
      <c r="AX6810" s="6">
        <v>16.0</v>
      </c>
      <c r="AY6810" s="6">
        <v>16.84210526</v>
      </c>
      <c r="AZ6810" s="6">
        <v>16.84210526</v>
      </c>
      <c r="BA6810" s="6">
        <v>16.0</v>
      </c>
      <c r="BB6810" s="6">
        <v>44495.0</v>
      </c>
      <c r="BC6810" s="6" t="s">
        <v>1105</v>
      </c>
      <c r="BD6810" s="6" t="s">
        <v>129</v>
      </c>
      <c r="BE6810" s="6" t="s">
        <v>1105</v>
      </c>
      <c r="BF6810" s="6" t="s">
        <v>1105</v>
      </c>
      <c r="BG6810" s="6" t="s">
        <v>1105</v>
      </c>
      <c r="BH6810" s="6" t="s">
        <v>1105</v>
      </c>
      <c r="BI6810" s="6" t="s">
        <v>1105</v>
      </c>
      <c r="BJ6810" s="6">
        <v>44532.0</v>
      </c>
    </row>
    <row r="6811" ht="16.5" hidden="1" customHeight="1">
      <c r="A6811" s="6" t="s">
        <v>1105</v>
      </c>
      <c r="G6811" s="6" t="s">
        <v>1105</v>
      </c>
      <c r="H6811" s="6" t="s">
        <v>45089</v>
      </c>
      <c r="I6811" s="6" t="s">
        <v>45090</v>
      </c>
      <c r="J6811" s="6" t="s">
        <v>1105</v>
      </c>
      <c r="K6811" s="6" t="s">
        <v>45091</v>
      </c>
      <c r="L6811" s="6" t="s">
        <v>38842</v>
      </c>
      <c r="M6811" s="6" t="s">
        <v>3447</v>
      </c>
      <c r="N6811" s="6" t="s">
        <v>45092</v>
      </c>
      <c r="O6811" s="6" t="s">
        <v>1087</v>
      </c>
      <c r="P6811" s="6">
        <v>506825.0</v>
      </c>
      <c r="Q6811" s="6">
        <v>173940.0</v>
      </c>
      <c r="R6811" s="6" t="s">
        <v>38841</v>
      </c>
      <c r="S6811" s="6" t="s">
        <v>38842</v>
      </c>
      <c r="T6811" s="6" t="s">
        <v>1105</v>
      </c>
      <c r="U6811" s="6" t="s">
        <v>10538</v>
      </c>
      <c r="V6811" s="6" t="s">
        <v>1234</v>
      </c>
      <c r="W6811" s="6" t="s">
        <v>3826</v>
      </c>
      <c r="X6811" s="6" t="s">
        <v>3827</v>
      </c>
      <c r="Y6811" s="6" t="s">
        <v>1097</v>
      </c>
      <c r="Z6811" s="6" t="s">
        <v>1105</v>
      </c>
      <c r="AA6811" s="6" t="s">
        <v>1105</v>
      </c>
      <c r="AB6811" s="6">
        <v>50.0</v>
      </c>
      <c r="AC6811" s="6" t="s">
        <v>1105</v>
      </c>
      <c r="AD6811" s="6" t="s">
        <v>1105</v>
      </c>
      <c r="AE6811" s="6" t="s">
        <v>1105</v>
      </c>
      <c r="AF6811" s="6" t="s">
        <v>1105</v>
      </c>
      <c r="AG6811" s="6" t="s">
        <v>1105</v>
      </c>
      <c r="AH6811" s="6" t="s">
        <v>1105</v>
      </c>
      <c r="AI6811" s="6" t="s">
        <v>1105</v>
      </c>
      <c r="AJ6811" s="6" t="s">
        <v>1105</v>
      </c>
      <c r="AK6811" s="6" t="s">
        <v>1105</v>
      </c>
      <c r="AL6811" s="6" t="s">
        <v>1105</v>
      </c>
      <c r="AM6811" s="6" t="s">
        <v>1105</v>
      </c>
      <c r="AN6811" s="6" t="s">
        <v>1105</v>
      </c>
      <c r="AO6811" s="6" t="s">
        <v>1105</v>
      </c>
      <c r="AP6811" s="6" t="s">
        <v>36847</v>
      </c>
      <c r="AQ6811" s="6" t="s">
        <v>1105</v>
      </c>
      <c r="AR6811" s="6" t="s">
        <v>1105</v>
      </c>
      <c r="AS6811" s="6" t="s">
        <v>1105</v>
      </c>
      <c r="AT6811" s="6" t="s">
        <v>1105</v>
      </c>
      <c r="AU6811" s="6" t="s">
        <v>1105</v>
      </c>
      <c r="AV6811" s="6" t="s">
        <v>1105</v>
      </c>
      <c r="AW6811" s="6">
        <v>50.0</v>
      </c>
      <c r="AX6811" s="6">
        <v>50.0</v>
      </c>
      <c r="AY6811" s="6">
        <v>52.63157895</v>
      </c>
      <c r="AZ6811" s="6">
        <v>0.0</v>
      </c>
      <c r="BA6811" s="6">
        <v>0.0</v>
      </c>
      <c r="BB6811" s="6">
        <v>44551.0</v>
      </c>
      <c r="BC6811" s="6" t="s">
        <v>1105</v>
      </c>
      <c r="BD6811" s="6" t="s">
        <v>129</v>
      </c>
      <c r="BE6811" s="6" t="s">
        <v>1105</v>
      </c>
      <c r="BF6811" s="6" t="s">
        <v>1105</v>
      </c>
      <c r="BG6811" s="6" t="s">
        <v>1105</v>
      </c>
      <c r="BH6811" s="6" t="s">
        <v>1105</v>
      </c>
      <c r="BI6811" s="6" t="s">
        <v>1105</v>
      </c>
      <c r="BJ6811" s="6">
        <v>44588.0</v>
      </c>
    </row>
    <row r="6812" ht="16.5" hidden="1" customHeight="1">
      <c r="A6812" s="6" t="s">
        <v>1105</v>
      </c>
      <c r="G6812" s="6" t="s">
        <v>1105</v>
      </c>
      <c r="H6812" s="6" t="s">
        <v>45093</v>
      </c>
      <c r="I6812" s="6" t="s">
        <v>45094</v>
      </c>
      <c r="J6812" s="6" t="s">
        <v>45095</v>
      </c>
      <c r="K6812" s="6" t="s">
        <v>45096</v>
      </c>
      <c r="L6812" s="6" t="s">
        <v>10403</v>
      </c>
      <c r="M6812" s="6" t="s">
        <v>5438</v>
      </c>
      <c r="N6812" s="6" t="s">
        <v>45097</v>
      </c>
      <c r="O6812" s="6" t="s">
        <v>1087</v>
      </c>
      <c r="P6812" s="6">
        <v>384420.0</v>
      </c>
      <c r="Q6812" s="6">
        <v>163412.0</v>
      </c>
      <c r="R6812" s="6" t="s">
        <v>8457</v>
      </c>
      <c r="S6812" s="6" t="s">
        <v>10405</v>
      </c>
      <c r="T6812" s="6" t="s">
        <v>1105</v>
      </c>
      <c r="U6812" s="6" t="s">
        <v>10538</v>
      </c>
      <c r="V6812" s="6" t="s">
        <v>1234</v>
      </c>
      <c r="W6812" s="6" t="s">
        <v>3826</v>
      </c>
      <c r="X6812" s="6" t="s">
        <v>3827</v>
      </c>
      <c r="Y6812" s="6" t="s">
        <v>1097</v>
      </c>
      <c r="Z6812" s="6" t="s">
        <v>1105</v>
      </c>
      <c r="AA6812" s="6" t="s">
        <v>1105</v>
      </c>
      <c r="AB6812" s="6">
        <v>45.0</v>
      </c>
      <c r="AC6812" s="6" t="s">
        <v>36892</v>
      </c>
      <c r="AD6812" s="6" t="s">
        <v>37215</v>
      </c>
      <c r="AE6812" s="6" t="s">
        <v>1105</v>
      </c>
      <c r="AF6812" s="6" t="s">
        <v>1105</v>
      </c>
      <c r="AG6812" s="6" t="s">
        <v>1105</v>
      </c>
      <c r="AH6812" s="6">
        <v>24.93052632</v>
      </c>
      <c r="AI6812" s="6" t="s">
        <v>1105</v>
      </c>
      <c r="AJ6812" s="6" t="s">
        <v>1105</v>
      </c>
      <c r="AK6812" s="6" t="s">
        <v>1105</v>
      </c>
      <c r="AL6812" s="6" t="s">
        <v>1105</v>
      </c>
      <c r="AM6812" s="6" t="s">
        <v>1105</v>
      </c>
      <c r="AN6812" s="6" t="s">
        <v>1105</v>
      </c>
      <c r="AO6812" s="6" t="s">
        <v>1105</v>
      </c>
      <c r="AP6812" s="6" t="s">
        <v>36847</v>
      </c>
      <c r="AQ6812" s="6" t="s">
        <v>1105</v>
      </c>
      <c r="AR6812" s="6" t="s">
        <v>1105</v>
      </c>
      <c r="AS6812" s="6" t="s">
        <v>1105</v>
      </c>
      <c r="AT6812" s="6" t="s">
        <v>1105</v>
      </c>
      <c r="AU6812" s="6" t="s">
        <v>1105</v>
      </c>
      <c r="AV6812" s="6" t="s">
        <v>1105</v>
      </c>
      <c r="AW6812" s="6">
        <v>45.0</v>
      </c>
      <c r="AX6812" s="6">
        <v>22.5</v>
      </c>
      <c r="AY6812" s="6">
        <v>23.68421053</v>
      </c>
      <c r="AZ6812" s="6">
        <v>24.93052632</v>
      </c>
      <c r="BA6812" s="6">
        <v>23.684</v>
      </c>
      <c r="BB6812" s="6">
        <v>44760.0</v>
      </c>
      <c r="BC6812" s="6" t="s">
        <v>1105</v>
      </c>
      <c r="BD6812" s="6" t="s">
        <v>129</v>
      </c>
      <c r="BE6812" s="6" t="s">
        <v>1105</v>
      </c>
      <c r="BF6812" s="6" t="s">
        <v>1105</v>
      </c>
      <c r="BG6812" s="6" t="s">
        <v>1105</v>
      </c>
      <c r="BH6812" s="6" t="s">
        <v>1105</v>
      </c>
      <c r="BI6812" s="6" t="s">
        <v>1105</v>
      </c>
      <c r="BJ6812" s="6">
        <v>44811.0</v>
      </c>
    </row>
    <row r="6813" ht="16.5" hidden="1" customHeight="1">
      <c r="A6813" s="6" t="s">
        <v>1105</v>
      </c>
      <c r="G6813" s="6" t="s">
        <v>1105</v>
      </c>
      <c r="H6813" s="6" t="s">
        <v>44922</v>
      </c>
      <c r="I6813" s="6" t="s">
        <v>44947</v>
      </c>
      <c r="J6813" s="6" t="s">
        <v>45098</v>
      </c>
      <c r="K6813" s="6" t="s">
        <v>43363</v>
      </c>
      <c r="L6813" s="6" t="s">
        <v>42619</v>
      </c>
      <c r="M6813" s="6" t="s">
        <v>12124</v>
      </c>
      <c r="N6813" s="6" t="s">
        <v>45099</v>
      </c>
      <c r="O6813" s="6" t="s">
        <v>1087</v>
      </c>
      <c r="P6813" s="6">
        <v>359683.0</v>
      </c>
      <c r="Q6813" s="6">
        <v>97781.0</v>
      </c>
      <c r="R6813" s="6" t="s">
        <v>42621</v>
      </c>
      <c r="S6813" s="6" t="s">
        <v>1105</v>
      </c>
      <c r="T6813" s="6" t="s">
        <v>1105</v>
      </c>
      <c r="U6813" s="6" t="s">
        <v>10538</v>
      </c>
      <c r="V6813" s="6" t="s">
        <v>1234</v>
      </c>
      <c r="W6813" s="6" t="s">
        <v>3826</v>
      </c>
      <c r="X6813" s="6" t="s">
        <v>3827</v>
      </c>
      <c r="Y6813" s="6" t="s">
        <v>1097</v>
      </c>
      <c r="Z6813" s="6" t="s">
        <v>1105</v>
      </c>
      <c r="AA6813" s="6" t="s">
        <v>1105</v>
      </c>
      <c r="AB6813" s="6">
        <v>10.0</v>
      </c>
      <c r="AC6813" s="6" t="s">
        <v>1105</v>
      </c>
      <c r="AD6813" s="6" t="s">
        <v>1105</v>
      </c>
      <c r="AE6813" s="6" t="s">
        <v>1105</v>
      </c>
      <c r="AF6813" s="6" t="s">
        <v>1105</v>
      </c>
      <c r="AG6813" s="6" t="s">
        <v>1105</v>
      </c>
      <c r="AH6813" s="6" t="s">
        <v>1105</v>
      </c>
      <c r="AI6813" s="6" t="s">
        <v>1105</v>
      </c>
      <c r="AJ6813" s="6" t="s">
        <v>1105</v>
      </c>
      <c r="AK6813" s="6" t="s">
        <v>1105</v>
      </c>
      <c r="AL6813" s="6" t="s">
        <v>1105</v>
      </c>
      <c r="AM6813" s="6" t="s">
        <v>1105</v>
      </c>
      <c r="AN6813" s="6" t="s">
        <v>1105</v>
      </c>
      <c r="AO6813" s="6" t="s">
        <v>1105</v>
      </c>
      <c r="AP6813" s="6" t="s">
        <v>36847</v>
      </c>
      <c r="AQ6813" s="6" t="s">
        <v>1105</v>
      </c>
      <c r="AR6813" s="6" t="s">
        <v>1105</v>
      </c>
      <c r="AS6813" s="6" t="s">
        <v>1105</v>
      </c>
      <c r="AT6813" s="6" t="s">
        <v>1105</v>
      </c>
      <c r="AU6813" s="6" t="s">
        <v>1105</v>
      </c>
      <c r="AV6813" s="6" t="s">
        <v>1105</v>
      </c>
      <c r="AW6813" s="6">
        <v>10.0</v>
      </c>
      <c r="AX6813" s="6">
        <v>10.0</v>
      </c>
      <c r="AY6813" s="6">
        <v>10.52631579</v>
      </c>
      <c r="AZ6813" s="6">
        <v>0.0</v>
      </c>
      <c r="BA6813" s="6">
        <v>0.0</v>
      </c>
      <c r="BB6813" s="6">
        <v>44764.0</v>
      </c>
      <c r="BC6813" s="6" t="s">
        <v>1105</v>
      </c>
      <c r="BD6813" s="6" t="s">
        <v>129</v>
      </c>
      <c r="BE6813" s="6" t="s">
        <v>1105</v>
      </c>
      <c r="BF6813" s="6" t="s">
        <v>1105</v>
      </c>
      <c r="BG6813" s="6" t="s">
        <v>1105</v>
      </c>
      <c r="BH6813" s="6" t="s">
        <v>1105</v>
      </c>
      <c r="BI6813" s="6" t="s">
        <v>1105</v>
      </c>
      <c r="BJ6813" s="6">
        <v>44811.0</v>
      </c>
    </row>
    <row r="6814" ht="16.5" hidden="1" customHeight="1">
      <c r="A6814" s="6" t="s">
        <v>1105</v>
      </c>
      <c r="G6814" s="6" t="s">
        <v>1105</v>
      </c>
      <c r="H6814" s="6" t="s">
        <v>45100</v>
      </c>
      <c r="I6814" s="6" t="s">
        <v>45101</v>
      </c>
      <c r="J6814" s="6" t="s">
        <v>45102</v>
      </c>
      <c r="K6814" s="6" t="s">
        <v>45103</v>
      </c>
      <c r="L6814" s="6" t="s">
        <v>8573</v>
      </c>
      <c r="M6814" s="6" t="s">
        <v>5438</v>
      </c>
      <c r="N6814" s="6" t="s">
        <v>45104</v>
      </c>
      <c r="O6814" s="6" t="s">
        <v>1087</v>
      </c>
      <c r="P6814" s="6">
        <v>423398.0</v>
      </c>
      <c r="Q6814" s="6">
        <v>194277.0</v>
      </c>
      <c r="R6814" s="6" t="s">
        <v>8575</v>
      </c>
      <c r="S6814" s="6" t="s">
        <v>10537</v>
      </c>
      <c r="T6814" s="6" t="s">
        <v>1105</v>
      </c>
      <c r="U6814" s="6" t="s">
        <v>10538</v>
      </c>
      <c r="V6814" s="6" t="s">
        <v>1234</v>
      </c>
      <c r="W6814" s="6" t="s">
        <v>3826</v>
      </c>
      <c r="X6814" s="6" t="s">
        <v>3827</v>
      </c>
      <c r="Y6814" s="6" t="s">
        <v>1097</v>
      </c>
      <c r="Z6814" s="6" t="s">
        <v>1105</v>
      </c>
      <c r="AA6814" s="6" t="s">
        <v>1105</v>
      </c>
      <c r="AB6814" s="6">
        <v>73.3</v>
      </c>
      <c r="AC6814" s="6" t="s">
        <v>36892</v>
      </c>
      <c r="AD6814" s="6" t="s">
        <v>37215</v>
      </c>
      <c r="AE6814" s="6" t="s">
        <v>1105</v>
      </c>
      <c r="AF6814" s="6" t="s">
        <v>1105</v>
      </c>
      <c r="AG6814" s="6" t="s">
        <v>1105</v>
      </c>
      <c r="AH6814" s="6">
        <v>26.31578947</v>
      </c>
      <c r="AI6814" s="6" t="s">
        <v>1105</v>
      </c>
      <c r="AJ6814" s="6" t="s">
        <v>1105</v>
      </c>
      <c r="AK6814" s="6" t="s">
        <v>1105</v>
      </c>
      <c r="AL6814" s="6" t="s">
        <v>1105</v>
      </c>
      <c r="AM6814" s="6" t="s">
        <v>1105</v>
      </c>
      <c r="AN6814" s="6" t="s">
        <v>1105</v>
      </c>
      <c r="AO6814" s="6" t="s">
        <v>1105</v>
      </c>
      <c r="AP6814" s="6" t="s">
        <v>36847</v>
      </c>
      <c r="AQ6814" s="6" t="s">
        <v>1105</v>
      </c>
      <c r="AR6814" s="6" t="s">
        <v>1105</v>
      </c>
      <c r="AS6814" s="6" t="s">
        <v>1105</v>
      </c>
      <c r="AT6814" s="6" t="s">
        <v>1105</v>
      </c>
      <c r="AU6814" s="6" t="s">
        <v>1105</v>
      </c>
      <c r="AV6814" s="6" t="s">
        <v>1105</v>
      </c>
      <c r="AW6814" s="6">
        <v>73.3</v>
      </c>
      <c r="AX6814" s="6">
        <v>48.3</v>
      </c>
      <c r="AY6814" s="6">
        <v>50.84210526</v>
      </c>
      <c r="AZ6814" s="6">
        <v>26.31578947</v>
      </c>
      <c r="BA6814" s="6">
        <v>25.0</v>
      </c>
      <c r="BB6814" s="6">
        <v>44571.0</v>
      </c>
      <c r="BC6814" s="6" t="s">
        <v>1105</v>
      </c>
      <c r="BD6814" s="6" t="s">
        <v>129</v>
      </c>
      <c r="BE6814" s="6" t="s">
        <v>1105</v>
      </c>
      <c r="BF6814" s="6" t="s">
        <v>1105</v>
      </c>
      <c r="BG6814" s="6" t="s">
        <v>1105</v>
      </c>
      <c r="BH6814" s="6" t="s">
        <v>1105</v>
      </c>
      <c r="BI6814" s="6" t="s">
        <v>1105</v>
      </c>
      <c r="BJ6814" s="6">
        <v>44588.0</v>
      </c>
    </row>
    <row r="6815" ht="16.5" hidden="1" customHeight="1">
      <c r="A6815" s="6" t="s">
        <v>1105</v>
      </c>
      <c r="G6815" s="6" t="s">
        <v>1105</v>
      </c>
      <c r="H6815" s="6" t="s">
        <v>4252</v>
      </c>
      <c r="I6815" s="6" t="s">
        <v>45105</v>
      </c>
      <c r="J6815" s="6" t="s">
        <v>45106</v>
      </c>
      <c r="K6815" s="6" t="s">
        <v>45107</v>
      </c>
      <c r="L6815" s="6" t="s">
        <v>1107</v>
      </c>
      <c r="M6815" s="6" t="s">
        <v>4753</v>
      </c>
      <c r="N6815" s="6" t="s">
        <v>45108</v>
      </c>
      <c r="O6815" s="6" t="s">
        <v>1109</v>
      </c>
      <c r="P6815" s="6">
        <v>389015.0</v>
      </c>
      <c r="Q6815" s="6">
        <v>814343.0</v>
      </c>
      <c r="R6815" s="6" t="s">
        <v>1110</v>
      </c>
      <c r="S6815" s="6" t="s">
        <v>1111</v>
      </c>
      <c r="T6815" s="6" t="s">
        <v>42222</v>
      </c>
      <c r="U6815" s="6">
        <v>33.0</v>
      </c>
      <c r="V6815" s="6" t="s">
        <v>1113</v>
      </c>
      <c r="W6815" s="6" t="s">
        <v>3826</v>
      </c>
      <c r="X6815" s="6" t="s">
        <v>3827</v>
      </c>
      <c r="Y6815" s="6" t="s">
        <v>1097</v>
      </c>
      <c r="Z6815" s="6" t="s">
        <v>1105</v>
      </c>
      <c r="AA6815" s="6" t="s">
        <v>1105</v>
      </c>
      <c r="AB6815" s="6">
        <v>48.0</v>
      </c>
      <c r="AC6815" s="6" t="s">
        <v>36892</v>
      </c>
      <c r="AD6815" s="6" t="s">
        <v>37215</v>
      </c>
      <c r="AE6815" s="6" t="s">
        <v>1105</v>
      </c>
      <c r="AF6815" s="6" t="s">
        <v>1105</v>
      </c>
      <c r="AG6815" s="6" t="s">
        <v>1105</v>
      </c>
      <c r="AH6815" s="6">
        <v>47.36842105</v>
      </c>
      <c r="AI6815" s="6" t="s">
        <v>1105</v>
      </c>
      <c r="AJ6815" s="6" t="s">
        <v>1105</v>
      </c>
      <c r="AK6815" s="6" t="s">
        <v>1105</v>
      </c>
      <c r="AL6815" s="6" t="s">
        <v>1105</v>
      </c>
      <c r="AM6815" s="6" t="s">
        <v>1105</v>
      </c>
      <c r="AN6815" s="6" t="s">
        <v>1105</v>
      </c>
      <c r="AO6815" s="6" t="s">
        <v>1105</v>
      </c>
      <c r="AP6815" s="6" t="s">
        <v>36847</v>
      </c>
      <c r="AQ6815" s="6" t="s">
        <v>1105</v>
      </c>
      <c r="AR6815" s="6" t="s">
        <v>1105</v>
      </c>
      <c r="AS6815" s="6" t="s">
        <v>1105</v>
      </c>
      <c r="AT6815" s="6" t="s">
        <v>1105</v>
      </c>
      <c r="AU6815" s="6" t="s">
        <v>1105</v>
      </c>
      <c r="AV6815" s="6" t="s">
        <v>1105</v>
      </c>
      <c r="AW6815" s="6">
        <v>48.0</v>
      </c>
      <c r="AX6815" s="6">
        <v>45.0</v>
      </c>
      <c r="AY6815" s="6">
        <v>47.36842105</v>
      </c>
      <c r="AZ6815" s="6">
        <v>47.36842105</v>
      </c>
      <c r="BA6815" s="6">
        <v>45.0</v>
      </c>
      <c r="BB6815" s="6">
        <v>44593.0</v>
      </c>
      <c r="BC6815" s="6" t="s">
        <v>1105</v>
      </c>
      <c r="BD6815" s="6" t="s">
        <v>129</v>
      </c>
      <c r="BE6815" s="6" t="s">
        <v>1105</v>
      </c>
      <c r="BF6815" s="6" t="s">
        <v>1105</v>
      </c>
      <c r="BG6815" s="6" t="s">
        <v>1105</v>
      </c>
      <c r="BH6815" s="6" t="s">
        <v>1105</v>
      </c>
      <c r="BI6815" s="6" t="s">
        <v>1105</v>
      </c>
      <c r="BJ6815" s="6">
        <v>44617.0</v>
      </c>
    </row>
    <row r="6816" ht="16.5" hidden="1" customHeight="1">
      <c r="A6816" s="6" t="s">
        <v>1105</v>
      </c>
      <c r="G6816" s="6" t="s">
        <v>1105</v>
      </c>
      <c r="H6816" s="6" t="s">
        <v>44171</v>
      </c>
      <c r="I6816" s="6" t="s">
        <v>45109</v>
      </c>
      <c r="J6816" s="6" t="s">
        <v>45110</v>
      </c>
      <c r="K6816" s="6" t="s">
        <v>45111</v>
      </c>
      <c r="L6816" s="6" t="s">
        <v>12323</v>
      </c>
      <c r="M6816" s="6" t="s">
        <v>12124</v>
      </c>
      <c r="N6816" s="6" t="s">
        <v>45112</v>
      </c>
      <c r="O6816" s="6" t="s">
        <v>1087</v>
      </c>
      <c r="P6816" s="6">
        <v>386151.0</v>
      </c>
      <c r="Q6816" s="6">
        <v>124127.0</v>
      </c>
      <c r="R6816" s="6" t="s">
        <v>5440</v>
      </c>
      <c r="S6816" s="6" t="s">
        <v>43004</v>
      </c>
      <c r="T6816" s="6" t="s">
        <v>43214</v>
      </c>
      <c r="U6816" s="6">
        <v>33.0</v>
      </c>
      <c r="V6816" s="6" t="s">
        <v>1234</v>
      </c>
      <c r="W6816" s="6" t="s">
        <v>3826</v>
      </c>
      <c r="X6816" s="6" t="s">
        <v>3827</v>
      </c>
      <c r="Y6816" s="6" t="s">
        <v>1097</v>
      </c>
      <c r="Z6816" s="6" t="s">
        <v>1105</v>
      </c>
      <c r="AA6816" s="6" t="s">
        <v>1105</v>
      </c>
      <c r="AB6816" s="6">
        <v>12.0</v>
      </c>
      <c r="AC6816" s="6" t="s">
        <v>1105</v>
      </c>
      <c r="AD6816" s="6" t="s">
        <v>1105</v>
      </c>
      <c r="AE6816" s="6" t="s">
        <v>1105</v>
      </c>
      <c r="AF6816" s="6" t="s">
        <v>1105</v>
      </c>
      <c r="AG6816" s="6" t="s">
        <v>1105</v>
      </c>
      <c r="AH6816" s="6" t="s">
        <v>1105</v>
      </c>
      <c r="AI6816" s="6" t="s">
        <v>1105</v>
      </c>
      <c r="AJ6816" s="6" t="s">
        <v>1105</v>
      </c>
      <c r="AK6816" s="6" t="s">
        <v>1105</v>
      </c>
      <c r="AL6816" s="6" t="s">
        <v>1105</v>
      </c>
      <c r="AM6816" s="6" t="s">
        <v>1105</v>
      </c>
      <c r="AN6816" s="6" t="s">
        <v>1105</v>
      </c>
      <c r="AO6816" s="6" t="s">
        <v>1105</v>
      </c>
      <c r="AP6816" s="6" t="s">
        <v>36847</v>
      </c>
      <c r="AQ6816" s="6" t="s">
        <v>1105</v>
      </c>
      <c r="AR6816" s="6" t="s">
        <v>1105</v>
      </c>
      <c r="AS6816" s="6" t="s">
        <v>1105</v>
      </c>
      <c r="AT6816" s="6" t="s">
        <v>1105</v>
      </c>
      <c r="AU6816" s="6" t="s">
        <v>1105</v>
      </c>
      <c r="AV6816" s="6" t="s">
        <v>1105</v>
      </c>
      <c r="AW6816" s="6">
        <v>12.0</v>
      </c>
      <c r="AX6816" s="6">
        <v>12.0</v>
      </c>
      <c r="AY6816" s="6">
        <v>12.63157895</v>
      </c>
      <c r="AZ6816" s="6">
        <v>0.110526316</v>
      </c>
      <c r="BA6816" s="6">
        <v>0.105</v>
      </c>
      <c r="BB6816" s="6">
        <v>45399.0</v>
      </c>
      <c r="BC6816" s="6" t="s">
        <v>1105</v>
      </c>
      <c r="BD6816" s="6" t="s">
        <v>129</v>
      </c>
      <c r="BE6816" s="6" t="s">
        <v>1105</v>
      </c>
      <c r="BF6816" s="6" t="s">
        <v>1105</v>
      </c>
      <c r="BG6816" s="6" t="s">
        <v>1105</v>
      </c>
      <c r="BH6816" s="6" t="s">
        <v>1105</v>
      </c>
      <c r="BI6816" s="6" t="s">
        <v>1105</v>
      </c>
      <c r="BJ6816" s="6">
        <v>44644.0</v>
      </c>
    </row>
    <row r="6817" ht="16.5" hidden="1" customHeight="1">
      <c r="A6817" s="6" t="s">
        <v>1105</v>
      </c>
      <c r="G6817" s="6" t="s">
        <v>1105</v>
      </c>
      <c r="H6817" s="6" t="s">
        <v>45113</v>
      </c>
      <c r="I6817" s="6" t="s">
        <v>45114</v>
      </c>
      <c r="J6817" s="6" t="s">
        <v>45115</v>
      </c>
      <c r="K6817" s="6" t="s">
        <v>45116</v>
      </c>
      <c r="L6817" s="6" t="s">
        <v>41807</v>
      </c>
      <c r="M6817" s="6" t="s">
        <v>44814</v>
      </c>
      <c r="N6817" s="6" t="s">
        <v>45117</v>
      </c>
      <c r="O6817" s="6" t="s">
        <v>1109</v>
      </c>
      <c r="P6817" s="6">
        <v>335174.0</v>
      </c>
      <c r="Q6817" s="6">
        <v>734643.0</v>
      </c>
      <c r="R6817" s="6" t="s">
        <v>11860</v>
      </c>
      <c r="S6817" s="6" t="s">
        <v>1111</v>
      </c>
      <c r="T6817" s="6" t="s">
        <v>41813</v>
      </c>
      <c r="U6817" s="6">
        <v>33.0</v>
      </c>
      <c r="V6817" s="6" t="s">
        <v>1113</v>
      </c>
      <c r="W6817" s="6" t="s">
        <v>3826</v>
      </c>
      <c r="X6817" s="6" t="s">
        <v>3827</v>
      </c>
      <c r="Y6817" s="6" t="s">
        <v>1097</v>
      </c>
      <c r="Z6817" s="6" t="s">
        <v>1105</v>
      </c>
      <c r="AA6817" s="6" t="s">
        <v>1105</v>
      </c>
      <c r="AB6817" s="6">
        <v>20.0</v>
      </c>
      <c r="AC6817" s="6" t="s">
        <v>1105</v>
      </c>
      <c r="AD6817" s="6" t="s">
        <v>1105</v>
      </c>
      <c r="AE6817" s="6" t="s">
        <v>1105</v>
      </c>
      <c r="AF6817" s="6" t="s">
        <v>1105</v>
      </c>
      <c r="AG6817" s="6" t="s">
        <v>1105</v>
      </c>
      <c r="AH6817" s="6" t="s">
        <v>1105</v>
      </c>
      <c r="AI6817" s="6" t="s">
        <v>1105</v>
      </c>
      <c r="AJ6817" s="6" t="s">
        <v>1105</v>
      </c>
      <c r="AK6817" s="6" t="s">
        <v>1105</v>
      </c>
      <c r="AL6817" s="6" t="s">
        <v>1105</v>
      </c>
      <c r="AM6817" s="6" t="s">
        <v>1105</v>
      </c>
      <c r="AN6817" s="6" t="s">
        <v>1105</v>
      </c>
      <c r="AO6817" s="6" t="s">
        <v>1105</v>
      </c>
      <c r="AP6817" s="6" t="s">
        <v>36847</v>
      </c>
      <c r="AQ6817" s="6" t="s">
        <v>1105</v>
      </c>
      <c r="AR6817" s="6" t="s">
        <v>1105</v>
      </c>
      <c r="AS6817" s="6" t="s">
        <v>1105</v>
      </c>
      <c r="AT6817" s="6" t="s">
        <v>1105</v>
      </c>
      <c r="AU6817" s="6" t="s">
        <v>1105</v>
      </c>
      <c r="AV6817" s="6" t="s">
        <v>1105</v>
      </c>
      <c r="AW6817" s="6">
        <v>20.0</v>
      </c>
      <c r="AX6817" s="6">
        <v>20.0</v>
      </c>
      <c r="AY6817" s="6">
        <v>21.05263158</v>
      </c>
      <c r="AZ6817" s="6">
        <v>0.263157895</v>
      </c>
      <c r="BA6817" s="6">
        <v>0.25</v>
      </c>
      <c r="BB6817" s="6">
        <v>44648.0</v>
      </c>
      <c r="BC6817" s="6" t="s">
        <v>1105</v>
      </c>
      <c r="BD6817" s="6" t="s">
        <v>129</v>
      </c>
      <c r="BE6817" s="6" t="s">
        <v>1105</v>
      </c>
      <c r="BF6817" s="6" t="s">
        <v>1105</v>
      </c>
      <c r="BG6817" s="6" t="s">
        <v>1105</v>
      </c>
      <c r="BH6817" s="6" t="s">
        <v>1105</v>
      </c>
      <c r="BI6817" s="6" t="s">
        <v>1105</v>
      </c>
      <c r="BJ6817" s="6">
        <v>44685.0</v>
      </c>
    </row>
    <row r="6818" ht="16.5" hidden="1" customHeight="1">
      <c r="A6818" s="6" t="s">
        <v>1105</v>
      </c>
      <c r="G6818" s="6" t="s">
        <v>1105</v>
      </c>
      <c r="H6818" s="6" t="s">
        <v>43024</v>
      </c>
      <c r="I6818" s="6" t="s">
        <v>45118</v>
      </c>
      <c r="J6818" s="6" t="s">
        <v>45119</v>
      </c>
      <c r="K6818" s="6" t="s">
        <v>1105</v>
      </c>
      <c r="L6818" s="6" t="s">
        <v>42136</v>
      </c>
      <c r="M6818" s="6" t="s">
        <v>37409</v>
      </c>
      <c r="N6818" s="6" t="s">
        <v>45120</v>
      </c>
      <c r="O6818" s="6" t="s">
        <v>1109</v>
      </c>
      <c r="P6818" s="6">
        <v>325684.0</v>
      </c>
      <c r="Q6818" s="6">
        <v>865554.0</v>
      </c>
      <c r="R6818" s="6" t="s">
        <v>42136</v>
      </c>
      <c r="S6818" s="6" t="s">
        <v>1111</v>
      </c>
      <c r="T6818" s="6" t="s">
        <v>44334</v>
      </c>
      <c r="U6818" s="6">
        <v>33.0</v>
      </c>
      <c r="V6818" s="6" t="s">
        <v>1113</v>
      </c>
      <c r="W6818" s="6" t="s">
        <v>3826</v>
      </c>
      <c r="X6818" s="6" t="s">
        <v>3827</v>
      </c>
      <c r="Y6818" s="6" t="s">
        <v>1097</v>
      </c>
      <c r="Z6818" s="6" t="s">
        <v>1105</v>
      </c>
      <c r="AA6818" s="6" t="s">
        <v>1105</v>
      </c>
      <c r="AB6818" s="6">
        <v>99.8</v>
      </c>
      <c r="AC6818" s="6" t="s">
        <v>1105</v>
      </c>
      <c r="AD6818" s="6" t="s">
        <v>1105</v>
      </c>
      <c r="AE6818" s="6" t="s">
        <v>1105</v>
      </c>
      <c r="AF6818" s="6" t="s">
        <v>1105</v>
      </c>
      <c r="AG6818" s="6" t="s">
        <v>1105</v>
      </c>
      <c r="AH6818" s="6" t="s">
        <v>1105</v>
      </c>
      <c r="AI6818" s="6" t="s">
        <v>1105</v>
      </c>
      <c r="AJ6818" s="6" t="s">
        <v>1105</v>
      </c>
      <c r="AK6818" s="6" t="s">
        <v>1105</v>
      </c>
      <c r="AL6818" s="6" t="s">
        <v>1105</v>
      </c>
      <c r="AM6818" s="6" t="s">
        <v>1105</v>
      </c>
      <c r="AN6818" s="6" t="s">
        <v>1105</v>
      </c>
      <c r="AO6818" s="6" t="s">
        <v>1105</v>
      </c>
      <c r="AP6818" s="6" t="s">
        <v>36847</v>
      </c>
      <c r="AQ6818" s="6" t="s">
        <v>1105</v>
      </c>
      <c r="AR6818" s="6" t="s">
        <v>1105</v>
      </c>
      <c r="AS6818" s="6" t="s">
        <v>1105</v>
      </c>
      <c r="AT6818" s="6" t="s">
        <v>1105</v>
      </c>
      <c r="AU6818" s="6" t="s">
        <v>1105</v>
      </c>
      <c r="AV6818" s="6" t="s">
        <v>1105</v>
      </c>
      <c r="AW6818" s="6">
        <v>99.8</v>
      </c>
      <c r="AX6818" s="6">
        <v>49.9</v>
      </c>
      <c r="AY6818" s="6">
        <v>52.52631579</v>
      </c>
      <c r="AZ6818" s="6">
        <v>52.52631579</v>
      </c>
      <c r="BA6818" s="6">
        <v>49.9</v>
      </c>
      <c r="BB6818" s="6">
        <v>44687.0</v>
      </c>
      <c r="BC6818" s="6" t="s">
        <v>1105</v>
      </c>
      <c r="BD6818" s="6" t="s">
        <v>129</v>
      </c>
      <c r="BE6818" s="6" t="s">
        <v>1105</v>
      </c>
      <c r="BF6818" s="6" t="s">
        <v>1105</v>
      </c>
      <c r="BG6818" s="6" t="s">
        <v>1105</v>
      </c>
      <c r="BH6818" s="6" t="s">
        <v>1105</v>
      </c>
      <c r="BI6818" s="6" t="s">
        <v>1105</v>
      </c>
      <c r="BJ6818" s="6">
        <v>44719.0</v>
      </c>
    </row>
    <row r="6819" ht="16.5" hidden="1" customHeight="1">
      <c r="A6819" s="6" t="s">
        <v>1105</v>
      </c>
      <c r="G6819" s="6" t="s">
        <v>1105</v>
      </c>
      <c r="H6819" s="6" t="s">
        <v>45121</v>
      </c>
      <c r="I6819" s="6" t="s">
        <v>45122</v>
      </c>
      <c r="J6819" s="6" t="s">
        <v>45123</v>
      </c>
      <c r="K6819" s="6" t="s">
        <v>45124</v>
      </c>
      <c r="L6819" s="6" t="s">
        <v>43341</v>
      </c>
      <c r="M6819" s="6" t="s">
        <v>3900</v>
      </c>
      <c r="N6819" s="6" t="s">
        <v>1105</v>
      </c>
      <c r="O6819" s="6" t="s">
        <v>1087</v>
      </c>
      <c r="P6819" s="6" t="s">
        <v>1105</v>
      </c>
      <c r="Q6819" s="6" t="s">
        <v>1105</v>
      </c>
      <c r="R6819" s="6" t="s">
        <v>3902</v>
      </c>
      <c r="S6819" s="6" t="s">
        <v>1111</v>
      </c>
      <c r="T6819" s="6" t="s">
        <v>45125</v>
      </c>
      <c r="U6819" s="6">
        <v>11.0</v>
      </c>
      <c r="V6819" s="6" t="s">
        <v>1234</v>
      </c>
      <c r="W6819" s="6" t="s">
        <v>3826</v>
      </c>
      <c r="X6819" s="6" t="s">
        <v>3827</v>
      </c>
      <c r="Y6819" s="6" t="s">
        <v>1097</v>
      </c>
      <c r="Z6819" s="6" t="s">
        <v>1105</v>
      </c>
      <c r="AA6819" s="6" t="s">
        <v>1105</v>
      </c>
      <c r="AB6819" s="6">
        <v>105.64</v>
      </c>
      <c r="AC6819" s="6" t="s">
        <v>36892</v>
      </c>
      <c r="AD6819" s="6" t="s">
        <v>37215</v>
      </c>
      <c r="AE6819" s="6" t="s">
        <v>1105</v>
      </c>
      <c r="AF6819" s="6" t="s">
        <v>1105</v>
      </c>
      <c r="AG6819" s="6" t="s">
        <v>1105</v>
      </c>
      <c r="AH6819" s="6">
        <v>63.15789474</v>
      </c>
      <c r="AI6819" s="6" t="s">
        <v>1105</v>
      </c>
      <c r="AJ6819" s="6" t="s">
        <v>1105</v>
      </c>
      <c r="AK6819" s="6" t="s">
        <v>1105</v>
      </c>
      <c r="AL6819" s="6" t="s">
        <v>1105</v>
      </c>
      <c r="AM6819" s="6" t="s">
        <v>1105</v>
      </c>
      <c r="AN6819" s="6" t="s">
        <v>1105</v>
      </c>
      <c r="AO6819" s="6" t="s">
        <v>1105</v>
      </c>
      <c r="AP6819" s="6" t="s">
        <v>36847</v>
      </c>
      <c r="AQ6819" s="6" t="s">
        <v>1105</v>
      </c>
      <c r="AR6819" s="6" t="s">
        <v>1105</v>
      </c>
      <c r="AS6819" s="6" t="s">
        <v>1105</v>
      </c>
      <c r="AT6819" s="6" t="s">
        <v>1105</v>
      </c>
      <c r="AU6819" s="6" t="s">
        <v>1105</v>
      </c>
      <c r="AV6819" s="6" t="s">
        <v>1105</v>
      </c>
      <c r="AW6819" s="6">
        <v>105.64</v>
      </c>
      <c r="AX6819" s="6">
        <v>100.0</v>
      </c>
      <c r="AY6819" s="6">
        <v>105.2631579</v>
      </c>
      <c r="AZ6819" s="6">
        <v>63.15789474</v>
      </c>
      <c r="BA6819" s="6">
        <v>60.0</v>
      </c>
      <c r="BB6819" s="6">
        <v>44593.0</v>
      </c>
      <c r="BC6819" s="6" t="s">
        <v>1105</v>
      </c>
      <c r="BD6819" s="6" t="s">
        <v>129</v>
      </c>
      <c r="BE6819" s="6" t="s">
        <v>1105</v>
      </c>
      <c r="BF6819" s="6" t="s">
        <v>1105</v>
      </c>
      <c r="BG6819" s="6" t="s">
        <v>1105</v>
      </c>
      <c r="BH6819" s="6" t="s">
        <v>1105</v>
      </c>
      <c r="BI6819" s="6" t="s">
        <v>1105</v>
      </c>
      <c r="BJ6819" s="6">
        <v>44617.0</v>
      </c>
    </row>
    <row r="6820" ht="16.5" hidden="1" customHeight="1">
      <c r="A6820" s="6" t="s">
        <v>1105</v>
      </c>
      <c r="G6820" s="6" t="s">
        <v>1105</v>
      </c>
      <c r="H6820" s="6" t="s">
        <v>44716</v>
      </c>
      <c r="I6820" s="6" t="s">
        <v>45126</v>
      </c>
      <c r="J6820" s="6" t="s">
        <v>45127</v>
      </c>
      <c r="K6820" s="6" t="s">
        <v>45128</v>
      </c>
      <c r="L6820" s="6" t="s">
        <v>41752</v>
      </c>
      <c r="M6820" s="6" t="s">
        <v>4753</v>
      </c>
      <c r="N6820" s="6" t="s">
        <v>45129</v>
      </c>
      <c r="O6820" s="6" t="s">
        <v>1109</v>
      </c>
      <c r="P6820" s="6">
        <v>378192.0</v>
      </c>
      <c r="Q6820" s="6">
        <v>779783.0</v>
      </c>
      <c r="R6820" s="6" t="s">
        <v>41754</v>
      </c>
      <c r="S6820" s="6" t="s">
        <v>1111</v>
      </c>
      <c r="T6820" s="6" t="s">
        <v>41754</v>
      </c>
      <c r="U6820" s="6">
        <v>33.0</v>
      </c>
      <c r="V6820" s="6" t="s">
        <v>1113</v>
      </c>
      <c r="W6820" s="6" t="s">
        <v>3826</v>
      </c>
      <c r="X6820" s="6" t="s">
        <v>3827</v>
      </c>
      <c r="Y6820" s="6" t="s">
        <v>1097</v>
      </c>
      <c r="Z6820" s="6" t="s">
        <v>1105</v>
      </c>
      <c r="AA6820" s="6" t="s">
        <v>1105</v>
      </c>
      <c r="AB6820" s="6">
        <v>20.0</v>
      </c>
      <c r="AC6820" s="6" t="s">
        <v>36892</v>
      </c>
      <c r="AD6820" s="6" t="s">
        <v>37215</v>
      </c>
      <c r="AE6820" s="6" t="s">
        <v>1105</v>
      </c>
      <c r="AF6820" s="6" t="s">
        <v>1105</v>
      </c>
      <c r="AG6820" s="6" t="s">
        <v>1105</v>
      </c>
      <c r="AH6820" s="6">
        <v>21.05263158</v>
      </c>
      <c r="AI6820" s="6" t="s">
        <v>1105</v>
      </c>
      <c r="AJ6820" s="6" t="s">
        <v>1105</v>
      </c>
      <c r="AK6820" s="6" t="s">
        <v>1105</v>
      </c>
      <c r="AL6820" s="6" t="s">
        <v>1105</v>
      </c>
      <c r="AM6820" s="6" t="s">
        <v>1105</v>
      </c>
      <c r="AN6820" s="6" t="s">
        <v>1105</v>
      </c>
      <c r="AO6820" s="6" t="s">
        <v>1105</v>
      </c>
      <c r="AP6820" s="6" t="s">
        <v>36847</v>
      </c>
      <c r="AQ6820" s="6" t="s">
        <v>1105</v>
      </c>
      <c r="AR6820" s="6" t="s">
        <v>1105</v>
      </c>
      <c r="AS6820" s="6" t="s">
        <v>1105</v>
      </c>
      <c r="AT6820" s="6" t="s">
        <v>1105</v>
      </c>
      <c r="AU6820" s="6" t="s">
        <v>1105</v>
      </c>
      <c r="AV6820" s="6" t="s">
        <v>1105</v>
      </c>
      <c r="AW6820" s="6">
        <v>20.0</v>
      </c>
      <c r="AX6820" s="6">
        <v>20.0</v>
      </c>
      <c r="AY6820" s="6">
        <v>21.05263158</v>
      </c>
      <c r="AZ6820" s="6">
        <v>21.05263158</v>
      </c>
      <c r="BA6820" s="6">
        <v>20.0</v>
      </c>
      <c r="BB6820" s="6">
        <v>44630.0</v>
      </c>
      <c r="BC6820" s="6" t="s">
        <v>1105</v>
      </c>
      <c r="BD6820" s="6" t="s">
        <v>129</v>
      </c>
      <c r="BE6820" s="6" t="s">
        <v>1105</v>
      </c>
      <c r="BF6820" s="6" t="s">
        <v>1105</v>
      </c>
      <c r="BG6820" s="6" t="s">
        <v>1105</v>
      </c>
      <c r="BH6820" s="6" t="s">
        <v>1105</v>
      </c>
      <c r="BI6820" s="6" t="s">
        <v>1105</v>
      </c>
      <c r="BJ6820" s="6">
        <v>44644.0</v>
      </c>
    </row>
    <row r="6821" ht="16.5" hidden="1" customHeight="1">
      <c r="A6821" s="6" t="s">
        <v>1105</v>
      </c>
      <c r="G6821" s="6" t="s">
        <v>1105</v>
      </c>
      <c r="H6821" s="6" t="s">
        <v>45130</v>
      </c>
      <c r="I6821" s="6" t="s">
        <v>45131</v>
      </c>
      <c r="J6821" s="6" t="s">
        <v>45132</v>
      </c>
      <c r="K6821" s="6" t="s">
        <v>45133</v>
      </c>
      <c r="L6821" s="6" t="s">
        <v>42906</v>
      </c>
      <c r="M6821" s="6" t="s">
        <v>3900</v>
      </c>
      <c r="N6821" s="6" t="s">
        <v>45134</v>
      </c>
      <c r="O6821" s="6" t="s">
        <v>1087</v>
      </c>
      <c r="P6821" s="6">
        <v>417634.0</v>
      </c>
      <c r="Q6821" s="6">
        <v>95876.0</v>
      </c>
      <c r="R6821" s="6" t="s">
        <v>5440</v>
      </c>
      <c r="S6821" s="6" t="s">
        <v>42908</v>
      </c>
      <c r="T6821" s="6" t="s">
        <v>1105</v>
      </c>
      <c r="U6821" s="6" t="s">
        <v>10538</v>
      </c>
      <c r="V6821" s="6" t="s">
        <v>1234</v>
      </c>
      <c r="W6821" s="6" t="s">
        <v>3826</v>
      </c>
      <c r="X6821" s="6" t="s">
        <v>3827</v>
      </c>
      <c r="Y6821" s="6" t="s">
        <v>1097</v>
      </c>
      <c r="Z6821" s="6" t="s">
        <v>1105</v>
      </c>
      <c r="AA6821" s="6" t="s">
        <v>1105</v>
      </c>
      <c r="AB6821" s="6">
        <v>48.0</v>
      </c>
      <c r="AC6821" s="6" t="s">
        <v>1105</v>
      </c>
      <c r="AD6821" s="6" t="s">
        <v>1105</v>
      </c>
      <c r="AE6821" s="6" t="s">
        <v>1105</v>
      </c>
      <c r="AF6821" s="6" t="s">
        <v>1105</v>
      </c>
      <c r="AG6821" s="6" t="s">
        <v>1105</v>
      </c>
      <c r="AH6821" s="6" t="s">
        <v>1105</v>
      </c>
      <c r="AI6821" s="6" t="s">
        <v>1105</v>
      </c>
      <c r="AJ6821" s="6" t="s">
        <v>1105</v>
      </c>
      <c r="AK6821" s="6" t="s">
        <v>1105</v>
      </c>
      <c r="AL6821" s="6" t="s">
        <v>1105</v>
      </c>
      <c r="AM6821" s="6" t="s">
        <v>1105</v>
      </c>
      <c r="AN6821" s="6" t="s">
        <v>1105</v>
      </c>
      <c r="AO6821" s="6" t="s">
        <v>1105</v>
      </c>
      <c r="AP6821" s="6" t="s">
        <v>36847</v>
      </c>
      <c r="AQ6821" s="6" t="s">
        <v>1105</v>
      </c>
      <c r="AR6821" s="6" t="s">
        <v>1105</v>
      </c>
      <c r="AS6821" s="6" t="s">
        <v>1105</v>
      </c>
      <c r="AT6821" s="6" t="s">
        <v>1105</v>
      </c>
      <c r="AU6821" s="6" t="s">
        <v>1105</v>
      </c>
      <c r="AV6821" s="6" t="s">
        <v>1105</v>
      </c>
      <c r="AW6821" s="6">
        <v>48.0</v>
      </c>
      <c r="AX6821" s="6">
        <v>48.0</v>
      </c>
      <c r="AY6821" s="6">
        <v>50.52631579</v>
      </c>
      <c r="AZ6821" s="6">
        <v>0.526315789</v>
      </c>
      <c r="BA6821" s="6">
        <v>0.5</v>
      </c>
      <c r="BB6821" s="6">
        <v>44651.0</v>
      </c>
      <c r="BC6821" s="6" t="s">
        <v>1105</v>
      </c>
      <c r="BD6821" s="6" t="s">
        <v>129</v>
      </c>
      <c r="BE6821" s="6" t="s">
        <v>1105</v>
      </c>
      <c r="BF6821" s="6" t="s">
        <v>1105</v>
      </c>
      <c r="BG6821" s="6" t="s">
        <v>1105</v>
      </c>
      <c r="BH6821" s="6" t="s">
        <v>1105</v>
      </c>
      <c r="BI6821" s="6" t="s">
        <v>1105</v>
      </c>
      <c r="BJ6821" s="6">
        <v>44685.0</v>
      </c>
    </row>
    <row r="6822" ht="16.5" hidden="1" customHeight="1">
      <c r="A6822" s="6" t="s">
        <v>1105</v>
      </c>
      <c r="G6822" s="6" t="s">
        <v>1105</v>
      </c>
      <c r="H6822" s="6" t="s">
        <v>45135</v>
      </c>
      <c r="I6822" s="6" t="s">
        <v>45136</v>
      </c>
      <c r="J6822" s="6" t="s">
        <v>45137</v>
      </c>
      <c r="K6822" s="6" t="s">
        <v>45138</v>
      </c>
      <c r="L6822" s="6" t="s">
        <v>4002</v>
      </c>
      <c r="M6822" s="6" t="s">
        <v>1150</v>
      </c>
      <c r="N6822" s="6" t="s">
        <v>28118</v>
      </c>
      <c r="O6822" s="6" t="s">
        <v>1109</v>
      </c>
      <c r="P6822" s="6">
        <v>241260.0</v>
      </c>
      <c r="Q6822" s="6">
        <v>687436.0</v>
      </c>
      <c r="R6822" s="6" t="s">
        <v>4005</v>
      </c>
      <c r="S6822" s="6" t="s">
        <v>1111</v>
      </c>
      <c r="T6822" s="6" t="s">
        <v>45139</v>
      </c>
      <c r="U6822" s="6">
        <v>33.0</v>
      </c>
      <c r="V6822" s="6" t="s">
        <v>1113</v>
      </c>
      <c r="W6822" s="6" t="s">
        <v>3826</v>
      </c>
      <c r="X6822" s="6" t="s">
        <v>3827</v>
      </c>
      <c r="Y6822" s="6" t="s">
        <v>1097</v>
      </c>
      <c r="Z6822" s="6" t="s">
        <v>1105</v>
      </c>
      <c r="AA6822" s="6" t="s">
        <v>1105</v>
      </c>
      <c r="AB6822" s="6">
        <v>4.0</v>
      </c>
      <c r="AC6822" s="6" t="s">
        <v>1105</v>
      </c>
      <c r="AD6822" s="6" t="s">
        <v>1105</v>
      </c>
      <c r="AE6822" s="6" t="s">
        <v>1105</v>
      </c>
      <c r="AF6822" s="6" t="s">
        <v>1105</v>
      </c>
      <c r="AG6822" s="6" t="s">
        <v>1105</v>
      </c>
      <c r="AH6822" s="6" t="s">
        <v>1105</v>
      </c>
      <c r="AI6822" s="6" t="s">
        <v>1105</v>
      </c>
      <c r="AJ6822" s="6" t="s">
        <v>1105</v>
      </c>
      <c r="AK6822" s="6" t="s">
        <v>1105</v>
      </c>
      <c r="AL6822" s="6" t="s">
        <v>1105</v>
      </c>
      <c r="AM6822" s="6" t="s">
        <v>1105</v>
      </c>
      <c r="AN6822" s="6" t="s">
        <v>1105</v>
      </c>
      <c r="AO6822" s="6" t="s">
        <v>1105</v>
      </c>
      <c r="AP6822" s="6" t="s">
        <v>36847</v>
      </c>
      <c r="AQ6822" s="6" t="s">
        <v>1105</v>
      </c>
      <c r="AR6822" s="6" t="s">
        <v>1105</v>
      </c>
      <c r="AS6822" s="6" t="s">
        <v>1105</v>
      </c>
      <c r="AT6822" s="6" t="s">
        <v>1105</v>
      </c>
      <c r="AU6822" s="6" t="s">
        <v>1105</v>
      </c>
      <c r="AV6822" s="6" t="s">
        <v>1105</v>
      </c>
      <c r="AW6822" s="6">
        <v>4.0</v>
      </c>
      <c r="AX6822" s="6">
        <v>4.0</v>
      </c>
      <c r="AY6822" s="6">
        <v>4.210526316</v>
      </c>
      <c r="AZ6822" s="6">
        <v>0.0</v>
      </c>
      <c r="BA6822" s="6">
        <v>0.0</v>
      </c>
      <c r="BB6822" s="6">
        <v>44665.0</v>
      </c>
      <c r="BC6822" s="6" t="s">
        <v>1105</v>
      </c>
      <c r="BD6822" s="6" t="s">
        <v>129</v>
      </c>
      <c r="BE6822" s="6" t="s">
        <v>1105</v>
      </c>
      <c r="BF6822" s="6" t="s">
        <v>1105</v>
      </c>
      <c r="BG6822" s="6" t="s">
        <v>1105</v>
      </c>
      <c r="BH6822" s="6" t="s">
        <v>1105</v>
      </c>
      <c r="BI6822" s="6" t="s">
        <v>1105</v>
      </c>
      <c r="BJ6822" s="6">
        <v>44719.0</v>
      </c>
    </row>
    <row r="6823" ht="16.5" hidden="1" customHeight="1">
      <c r="A6823" s="6" t="s">
        <v>1105</v>
      </c>
      <c r="G6823" s="6" t="s">
        <v>1105</v>
      </c>
      <c r="H6823" s="6" t="s">
        <v>44171</v>
      </c>
      <c r="I6823" s="6" t="s">
        <v>45140</v>
      </c>
      <c r="J6823" s="6" t="s">
        <v>45141</v>
      </c>
      <c r="K6823" s="6" t="s">
        <v>45142</v>
      </c>
      <c r="L6823" s="6" t="s">
        <v>674</v>
      </c>
      <c r="M6823" s="6" t="s">
        <v>12453</v>
      </c>
      <c r="N6823" s="6" t="s">
        <v>45143</v>
      </c>
      <c r="O6823" s="6" t="s">
        <v>1087</v>
      </c>
      <c r="P6823" s="6">
        <v>465908.0</v>
      </c>
      <c r="Q6823" s="6">
        <v>203222.0</v>
      </c>
      <c r="R6823" s="6" t="s">
        <v>12455</v>
      </c>
      <c r="S6823" s="6" t="s">
        <v>1105</v>
      </c>
      <c r="T6823" s="6" t="s">
        <v>1105</v>
      </c>
      <c r="U6823" s="6">
        <v>132.0</v>
      </c>
      <c r="V6823" s="6" t="s">
        <v>1234</v>
      </c>
      <c r="W6823" s="6" t="s">
        <v>3826</v>
      </c>
      <c r="X6823" s="6" t="s">
        <v>3827</v>
      </c>
      <c r="Y6823" s="6" t="s">
        <v>1097</v>
      </c>
      <c r="Z6823" s="6" t="s">
        <v>1105</v>
      </c>
      <c r="AA6823" s="6" t="s">
        <v>1105</v>
      </c>
      <c r="AB6823" s="6">
        <v>99.8</v>
      </c>
      <c r="AC6823" s="6" t="s">
        <v>1105</v>
      </c>
      <c r="AD6823" s="6" t="s">
        <v>1105</v>
      </c>
      <c r="AE6823" s="6" t="s">
        <v>1105</v>
      </c>
      <c r="AF6823" s="6" t="s">
        <v>1105</v>
      </c>
      <c r="AG6823" s="6" t="s">
        <v>1105</v>
      </c>
      <c r="AH6823" s="6" t="s">
        <v>1105</v>
      </c>
      <c r="AI6823" s="6" t="s">
        <v>1105</v>
      </c>
      <c r="AJ6823" s="6" t="s">
        <v>1105</v>
      </c>
      <c r="AK6823" s="6" t="s">
        <v>1105</v>
      </c>
      <c r="AL6823" s="6" t="s">
        <v>1105</v>
      </c>
      <c r="AM6823" s="6" t="s">
        <v>1105</v>
      </c>
      <c r="AN6823" s="6" t="s">
        <v>1105</v>
      </c>
      <c r="AO6823" s="6" t="s">
        <v>1105</v>
      </c>
      <c r="AP6823" s="6" t="s">
        <v>36847</v>
      </c>
      <c r="AQ6823" s="6" t="s">
        <v>1105</v>
      </c>
      <c r="AR6823" s="6" t="s">
        <v>1105</v>
      </c>
      <c r="AS6823" s="6" t="s">
        <v>1105</v>
      </c>
      <c r="AT6823" s="6" t="s">
        <v>1105</v>
      </c>
      <c r="AU6823" s="6" t="s">
        <v>1105</v>
      </c>
      <c r="AV6823" s="6" t="s">
        <v>1105</v>
      </c>
      <c r="AW6823" s="6">
        <v>99.8</v>
      </c>
      <c r="AX6823" s="6">
        <v>99.8</v>
      </c>
      <c r="AY6823" s="6">
        <v>105.0526316</v>
      </c>
      <c r="AZ6823" s="6">
        <v>33.24105263</v>
      </c>
      <c r="BA6823" s="6">
        <v>31.579</v>
      </c>
      <c r="BB6823" s="6">
        <v>44616.0</v>
      </c>
      <c r="BC6823" s="6" t="s">
        <v>1105</v>
      </c>
      <c r="BD6823" s="6" t="s">
        <v>129</v>
      </c>
      <c r="BE6823" s="6" t="s">
        <v>1105</v>
      </c>
      <c r="BF6823" s="6" t="s">
        <v>1105</v>
      </c>
      <c r="BG6823" s="6" t="s">
        <v>1105</v>
      </c>
      <c r="BH6823" s="6" t="s">
        <v>1105</v>
      </c>
      <c r="BI6823" s="6" t="s">
        <v>1105</v>
      </c>
      <c r="BJ6823" s="6">
        <v>44719.0</v>
      </c>
    </row>
    <row r="6824" ht="16.5" hidden="1" customHeight="1">
      <c r="A6824" s="6" t="s">
        <v>1105</v>
      </c>
      <c r="G6824" s="6" t="s">
        <v>1105</v>
      </c>
      <c r="H6824" s="6" t="s">
        <v>45130</v>
      </c>
      <c r="I6824" s="6" t="s">
        <v>45144</v>
      </c>
      <c r="J6824" s="6" t="s">
        <v>1105</v>
      </c>
      <c r="K6824" s="6" t="s">
        <v>45145</v>
      </c>
      <c r="L6824" s="6" t="s">
        <v>11883</v>
      </c>
      <c r="M6824" s="6" t="s">
        <v>11884</v>
      </c>
      <c r="N6824" s="6" t="s">
        <v>45146</v>
      </c>
      <c r="O6824" s="6" t="s">
        <v>1087</v>
      </c>
      <c r="P6824" s="6">
        <v>469375.0</v>
      </c>
      <c r="Q6824" s="6">
        <v>167386.0</v>
      </c>
      <c r="R6824" s="6" t="s">
        <v>11886</v>
      </c>
      <c r="S6824" s="6" t="s">
        <v>15308</v>
      </c>
      <c r="T6824" s="6" t="s">
        <v>1105</v>
      </c>
      <c r="U6824" s="6">
        <v>132.0</v>
      </c>
      <c r="V6824" s="6" t="s">
        <v>1234</v>
      </c>
      <c r="W6824" s="6" t="s">
        <v>3826</v>
      </c>
      <c r="X6824" s="6" t="s">
        <v>3827</v>
      </c>
      <c r="Y6824" s="6" t="s">
        <v>1097</v>
      </c>
      <c r="Z6824" s="6" t="s">
        <v>1105</v>
      </c>
      <c r="AA6824" s="6" t="s">
        <v>1105</v>
      </c>
      <c r="AB6824" s="6">
        <v>49.9</v>
      </c>
      <c r="AC6824" s="6" t="s">
        <v>1105</v>
      </c>
      <c r="AD6824" s="6" t="s">
        <v>1105</v>
      </c>
      <c r="AE6824" s="6" t="s">
        <v>1105</v>
      </c>
      <c r="AF6824" s="6" t="s">
        <v>1105</v>
      </c>
      <c r="AG6824" s="6" t="s">
        <v>1105</v>
      </c>
      <c r="AH6824" s="6" t="s">
        <v>1105</v>
      </c>
      <c r="AI6824" s="6" t="s">
        <v>1105</v>
      </c>
      <c r="AJ6824" s="6" t="s">
        <v>1105</v>
      </c>
      <c r="AK6824" s="6" t="s">
        <v>1105</v>
      </c>
      <c r="AL6824" s="6" t="s">
        <v>1105</v>
      </c>
      <c r="AM6824" s="6" t="s">
        <v>1105</v>
      </c>
      <c r="AN6824" s="6" t="s">
        <v>1105</v>
      </c>
      <c r="AO6824" s="6" t="s">
        <v>1105</v>
      </c>
      <c r="AP6824" s="6" t="s">
        <v>36847</v>
      </c>
      <c r="AQ6824" s="6" t="s">
        <v>1105</v>
      </c>
      <c r="AR6824" s="6" t="s">
        <v>1105</v>
      </c>
      <c r="AS6824" s="6" t="s">
        <v>1105</v>
      </c>
      <c r="AT6824" s="6" t="s">
        <v>1105</v>
      </c>
      <c r="AU6824" s="6" t="s">
        <v>1105</v>
      </c>
      <c r="AV6824" s="6" t="s">
        <v>1105</v>
      </c>
      <c r="AW6824" s="6">
        <v>49.9</v>
      </c>
      <c r="AX6824" s="6">
        <v>49.9</v>
      </c>
      <c r="AY6824" s="6">
        <v>52.52631579</v>
      </c>
      <c r="AZ6824" s="6">
        <v>0.110526316</v>
      </c>
      <c r="BA6824" s="6">
        <v>0.105</v>
      </c>
      <c r="BB6824" s="6">
        <v>44679.0</v>
      </c>
      <c r="BC6824" s="6" t="s">
        <v>1105</v>
      </c>
      <c r="BD6824" s="6" t="s">
        <v>129</v>
      </c>
      <c r="BE6824" s="6" t="s">
        <v>1105</v>
      </c>
      <c r="BF6824" s="6" t="s">
        <v>1105</v>
      </c>
      <c r="BG6824" s="6" t="s">
        <v>1105</v>
      </c>
      <c r="BH6824" s="6" t="s">
        <v>1105</v>
      </c>
      <c r="BI6824" s="6" t="s">
        <v>1105</v>
      </c>
      <c r="BJ6824" s="6">
        <v>44719.0</v>
      </c>
    </row>
    <row r="6825" ht="16.5" hidden="1" customHeight="1">
      <c r="A6825" s="6" t="s">
        <v>1105</v>
      </c>
      <c r="G6825" s="6" t="s">
        <v>1105</v>
      </c>
      <c r="H6825" s="6" t="s">
        <v>10658</v>
      </c>
      <c r="I6825" s="6" t="s">
        <v>45147</v>
      </c>
      <c r="J6825" s="6" t="s">
        <v>45148</v>
      </c>
      <c r="K6825" s="6" t="s">
        <v>45149</v>
      </c>
      <c r="L6825" s="6" t="s">
        <v>42906</v>
      </c>
      <c r="M6825" s="6" t="s">
        <v>3900</v>
      </c>
      <c r="N6825" s="6" t="s">
        <v>45150</v>
      </c>
      <c r="O6825" s="6" t="s">
        <v>1087</v>
      </c>
      <c r="P6825" s="6">
        <v>411921.0</v>
      </c>
      <c r="Q6825" s="6">
        <v>97567.0</v>
      </c>
      <c r="R6825" s="6" t="s">
        <v>5440</v>
      </c>
      <c r="S6825" s="6" t="s">
        <v>42616</v>
      </c>
      <c r="T6825" s="6" t="s">
        <v>5277</v>
      </c>
      <c r="U6825" s="6">
        <v>11.0</v>
      </c>
      <c r="V6825" s="6" t="s">
        <v>1234</v>
      </c>
      <c r="W6825" s="6" t="s">
        <v>3826</v>
      </c>
      <c r="X6825" s="6" t="s">
        <v>3827</v>
      </c>
      <c r="Y6825" s="6" t="s">
        <v>1097</v>
      </c>
      <c r="Z6825" s="6" t="s">
        <v>1105</v>
      </c>
      <c r="AA6825" s="6" t="s">
        <v>1105</v>
      </c>
      <c r="AB6825" s="6">
        <v>4.1</v>
      </c>
      <c r="AC6825" s="6" t="s">
        <v>1105</v>
      </c>
      <c r="AD6825" s="6" t="s">
        <v>1105</v>
      </c>
      <c r="AE6825" s="6" t="s">
        <v>1105</v>
      </c>
      <c r="AF6825" s="6" t="s">
        <v>1105</v>
      </c>
      <c r="AG6825" s="6" t="s">
        <v>1105</v>
      </c>
      <c r="AH6825" s="6" t="s">
        <v>1105</v>
      </c>
      <c r="AI6825" s="6" t="s">
        <v>1105</v>
      </c>
      <c r="AJ6825" s="6" t="s">
        <v>1105</v>
      </c>
      <c r="AK6825" s="6" t="s">
        <v>1105</v>
      </c>
      <c r="AL6825" s="6" t="s">
        <v>1105</v>
      </c>
      <c r="AM6825" s="6" t="s">
        <v>1105</v>
      </c>
      <c r="AN6825" s="6" t="s">
        <v>1105</v>
      </c>
      <c r="AO6825" s="6" t="s">
        <v>1105</v>
      </c>
      <c r="AP6825" s="6" t="s">
        <v>36847</v>
      </c>
      <c r="AQ6825" s="6" t="s">
        <v>1105</v>
      </c>
      <c r="AR6825" s="6" t="s">
        <v>1105</v>
      </c>
      <c r="AS6825" s="6" t="s">
        <v>1105</v>
      </c>
      <c r="AT6825" s="6" t="s">
        <v>1105</v>
      </c>
      <c r="AU6825" s="6" t="s">
        <v>1105</v>
      </c>
      <c r="AV6825" s="6" t="s">
        <v>1105</v>
      </c>
      <c r="AW6825" s="6">
        <v>4.1</v>
      </c>
      <c r="AX6825" s="6">
        <v>1.731</v>
      </c>
      <c r="AY6825" s="6">
        <v>1.822105263</v>
      </c>
      <c r="AZ6825" s="6">
        <v>0.0</v>
      </c>
      <c r="BA6825" s="6">
        <v>0.0</v>
      </c>
      <c r="BB6825" s="6">
        <v>44687.0</v>
      </c>
      <c r="BC6825" s="6" t="s">
        <v>1105</v>
      </c>
      <c r="BD6825" s="6" t="s">
        <v>129</v>
      </c>
      <c r="BE6825" s="6" t="s">
        <v>1105</v>
      </c>
      <c r="BF6825" s="6" t="s">
        <v>1105</v>
      </c>
      <c r="BG6825" s="6" t="s">
        <v>1105</v>
      </c>
      <c r="BH6825" s="6" t="s">
        <v>1105</v>
      </c>
      <c r="BI6825" s="6" t="s">
        <v>1105</v>
      </c>
      <c r="BJ6825" s="6">
        <v>44719.0</v>
      </c>
    </row>
    <row r="6826" ht="16.5" hidden="1" customHeight="1">
      <c r="A6826" s="6" t="s">
        <v>1105</v>
      </c>
      <c r="G6826" s="6" t="s">
        <v>1105</v>
      </c>
      <c r="H6826" s="6" t="s">
        <v>45151</v>
      </c>
      <c r="I6826" s="6" t="s">
        <v>45152</v>
      </c>
      <c r="J6826" s="6" t="s">
        <v>45153</v>
      </c>
      <c r="K6826" s="6" t="s">
        <v>45154</v>
      </c>
      <c r="L6826" s="6" t="s">
        <v>41807</v>
      </c>
      <c r="M6826" s="6" t="s">
        <v>44814</v>
      </c>
      <c r="N6826" s="6" t="s">
        <v>45155</v>
      </c>
      <c r="O6826" s="6" t="s">
        <v>1109</v>
      </c>
      <c r="P6826" s="6">
        <v>334190.0</v>
      </c>
      <c r="Q6826" s="6">
        <v>729874.0</v>
      </c>
      <c r="R6826" s="6" t="s">
        <v>11860</v>
      </c>
      <c r="S6826" s="6" t="s">
        <v>1111</v>
      </c>
      <c r="T6826" s="6" t="s">
        <v>11861</v>
      </c>
      <c r="U6826" s="6">
        <v>11.0</v>
      </c>
      <c r="V6826" s="6" t="s">
        <v>1113</v>
      </c>
      <c r="W6826" s="6" t="s">
        <v>3826</v>
      </c>
      <c r="X6826" s="6" t="s">
        <v>3827</v>
      </c>
      <c r="Y6826" s="6" t="s">
        <v>1097</v>
      </c>
      <c r="Z6826" s="6" t="s">
        <v>1105</v>
      </c>
      <c r="AA6826" s="6" t="s">
        <v>1105</v>
      </c>
      <c r="AB6826" s="6">
        <v>1.76</v>
      </c>
      <c r="AC6826" s="6" t="s">
        <v>1105</v>
      </c>
      <c r="AD6826" s="6" t="s">
        <v>1105</v>
      </c>
      <c r="AE6826" s="6" t="s">
        <v>1105</v>
      </c>
      <c r="AF6826" s="6" t="s">
        <v>1105</v>
      </c>
      <c r="AG6826" s="6" t="s">
        <v>1105</v>
      </c>
      <c r="AH6826" s="6" t="s">
        <v>1105</v>
      </c>
      <c r="AI6826" s="6" t="s">
        <v>1105</v>
      </c>
      <c r="AJ6826" s="6" t="s">
        <v>1105</v>
      </c>
      <c r="AK6826" s="6" t="s">
        <v>1105</v>
      </c>
      <c r="AL6826" s="6" t="s">
        <v>1105</v>
      </c>
      <c r="AM6826" s="6" t="s">
        <v>1105</v>
      </c>
      <c r="AN6826" s="6" t="s">
        <v>1105</v>
      </c>
      <c r="AO6826" s="6" t="s">
        <v>1105</v>
      </c>
      <c r="AP6826" s="6" t="s">
        <v>36847</v>
      </c>
      <c r="AQ6826" s="6" t="s">
        <v>1105</v>
      </c>
      <c r="AR6826" s="6" t="s">
        <v>1105</v>
      </c>
      <c r="AS6826" s="6" t="s">
        <v>1105</v>
      </c>
      <c r="AT6826" s="6" t="s">
        <v>1105</v>
      </c>
      <c r="AU6826" s="6" t="s">
        <v>1105</v>
      </c>
      <c r="AV6826" s="6" t="s">
        <v>1105</v>
      </c>
      <c r="AW6826" s="6">
        <v>1.76</v>
      </c>
      <c r="AX6826" s="6">
        <v>0.75</v>
      </c>
      <c r="AY6826" s="6">
        <v>0.789473684</v>
      </c>
      <c r="AZ6826" s="6">
        <v>0.842105263</v>
      </c>
      <c r="BA6826" s="6">
        <v>0.8</v>
      </c>
      <c r="BB6826" s="6">
        <v>44746.0</v>
      </c>
      <c r="BC6826" s="6" t="s">
        <v>1105</v>
      </c>
      <c r="BD6826" s="6" t="s">
        <v>129</v>
      </c>
      <c r="BE6826" s="6" t="s">
        <v>1105</v>
      </c>
      <c r="BF6826" s="6" t="s">
        <v>1105</v>
      </c>
      <c r="BG6826" s="6" t="s">
        <v>1105</v>
      </c>
      <c r="BH6826" s="6" t="s">
        <v>1105</v>
      </c>
      <c r="BI6826" s="6" t="s">
        <v>1105</v>
      </c>
      <c r="BJ6826" s="6">
        <v>44774.0</v>
      </c>
    </row>
    <row r="6827" ht="16.5" hidden="1" customHeight="1">
      <c r="A6827" s="6" t="s">
        <v>1105</v>
      </c>
      <c r="G6827" s="6" t="s">
        <v>1105</v>
      </c>
      <c r="H6827" s="6" t="s">
        <v>44679</v>
      </c>
      <c r="I6827" s="6" t="s">
        <v>45156</v>
      </c>
      <c r="J6827" s="6" t="s">
        <v>45157</v>
      </c>
      <c r="K6827" s="6" t="s">
        <v>45158</v>
      </c>
      <c r="L6827" s="6" t="s">
        <v>42136</v>
      </c>
      <c r="M6827" s="6" t="s">
        <v>37409</v>
      </c>
      <c r="N6827" s="6" t="s">
        <v>45159</v>
      </c>
      <c r="O6827" s="6" t="s">
        <v>1109</v>
      </c>
      <c r="P6827" s="6">
        <v>322521.0</v>
      </c>
      <c r="Q6827" s="6">
        <v>860058.0</v>
      </c>
      <c r="R6827" s="6" t="s">
        <v>42136</v>
      </c>
      <c r="S6827" s="6" t="s">
        <v>1111</v>
      </c>
      <c r="T6827" s="6" t="s">
        <v>44683</v>
      </c>
      <c r="U6827" s="6">
        <v>11.0</v>
      </c>
      <c r="V6827" s="6" t="s">
        <v>1113</v>
      </c>
      <c r="W6827" s="6" t="s">
        <v>3826</v>
      </c>
      <c r="X6827" s="6" t="s">
        <v>3827</v>
      </c>
      <c r="Y6827" s="6" t="s">
        <v>1097</v>
      </c>
      <c r="Z6827" s="6" t="s">
        <v>1105</v>
      </c>
      <c r="AA6827" s="6" t="s">
        <v>1105</v>
      </c>
      <c r="AB6827" s="6">
        <v>0.07</v>
      </c>
      <c r="AC6827" s="6" t="s">
        <v>1105</v>
      </c>
      <c r="AD6827" s="6" t="s">
        <v>1105</v>
      </c>
      <c r="AE6827" s="6" t="s">
        <v>1105</v>
      </c>
      <c r="AF6827" s="6" t="s">
        <v>1105</v>
      </c>
      <c r="AG6827" s="6" t="s">
        <v>1105</v>
      </c>
      <c r="AH6827" s="6" t="s">
        <v>1105</v>
      </c>
      <c r="AI6827" s="6" t="s">
        <v>1105</v>
      </c>
      <c r="AJ6827" s="6" t="s">
        <v>1105</v>
      </c>
      <c r="AK6827" s="6" t="s">
        <v>1105</v>
      </c>
      <c r="AL6827" s="6" t="s">
        <v>1105</v>
      </c>
      <c r="AM6827" s="6" t="s">
        <v>1105</v>
      </c>
      <c r="AN6827" s="6" t="s">
        <v>1105</v>
      </c>
      <c r="AO6827" s="6" t="s">
        <v>1105</v>
      </c>
      <c r="AP6827" s="6" t="s">
        <v>36847</v>
      </c>
      <c r="AQ6827" s="6" t="s">
        <v>1105</v>
      </c>
      <c r="AR6827" s="6" t="s">
        <v>1105</v>
      </c>
      <c r="AS6827" s="6" t="s">
        <v>1105</v>
      </c>
      <c r="AT6827" s="6" t="s">
        <v>1105</v>
      </c>
      <c r="AU6827" s="6" t="s">
        <v>1105</v>
      </c>
      <c r="AV6827" s="6" t="s">
        <v>1105</v>
      </c>
      <c r="AW6827" s="6">
        <v>0.07</v>
      </c>
      <c r="AX6827" s="6">
        <v>0.07</v>
      </c>
      <c r="AY6827" s="6">
        <v>0.073684211</v>
      </c>
      <c r="AZ6827" s="6">
        <v>1.894736842</v>
      </c>
      <c r="BA6827" s="6">
        <v>1.8</v>
      </c>
      <c r="BB6827" s="6">
        <v>44830.0</v>
      </c>
      <c r="BC6827" s="6" t="s">
        <v>1105</v>
      </c>
      <c r="BD6827" s="6" t="s">
        <v>129</v>
      </c>
      <c r="BE6827" s="6" t="s">
        <v>1105</v>
      </c>
      <c r="BF6827" s="6" t="s">
        <v>1105</v>
      </c>
      <c r="BG6827" s="6" t="s">
        <v>1105</v>
      </c>
      <c r="BH6827" s="6" t="s">
        <v>1105</v>
      </c>
      <c r="BI6827" s="6" t="s">
        <v>1105</v>
      </c>
      <c r="BJ6827" s="6">
        <v>44844.0</v>
      </c>
    </row>
    <row r="6828" ht="16.5" hidden="1" customHeight="1">
      <c r="A6828" s="6" t="s">
        <v>1105</v>
      </c>
      <c r="G6828" s="6" t="s">
        <v>1105</v>
      </c>
      <c r="H6828" s="6" t="s">
        <v>45160</v>
      </c>
      <c r="I6828" s="6" t="s">
        <v>45161</v>
      </c>
      <c r="J6828" s="6" t="s">
        <v>45162</v>
      </c>
      <c r="K6828" s="6" t="s">
        <v>1105</v>
      </c>
      <c r="L6828" s="6" t="s">
        <v>41807</v>
      </c>
      <c r="M6828" s="6" t="s">
        <v>42362</v>
      </c>
      <c r="N6828" s="6" t="s">
        <v>45163</v>
      </c>
      <c r="O6828" s="6" t="s">
        <v>1109</v>
      </c>
      <c r="P6828" s="6">
        <v>365206.0</v>
      </c>
      <c r="Q6828" s="6">
        <v>762607.0</v>
      </c>
      <c r="R6828" s="6" t="s">
        <v>44417</v>
      </c>
      <c r="S6828" s="6" t="s">
        <v>1111</v>
      </c>
      <c r="T6828" s="6" t="s">
        <v>44675</v>
      </c>
      <c r="U6828" s="6">
        <v>33.0</v>
      </c>
      <c r="V6828" s="6" t="s">
        <v>1113</v>
      </c>
      <c r="W6828" s="6" t="s">
        <v>3826</v>
      </c>
      <c r="X6828" s="6" t="s">
        <v>3827</v>
      </c>
      <c r="Y6828" s="6" t="s">
        <v>1097</v>
      </c>
      <c r="Z6828" s="6" t="s">
        <v>1105</v>
      </c>
      <c r="AA6828" s="6" t="s">
        <v>1105</v>
      </c>
      <c r="AB6828" s="6">
        <v>23.308</v>
      </c>
      <c r="AC6828" s="6" t="s">
        <v>1105</v>
      </c>
      <c r="AD6828" s="6" t="s">
        <v>1105</v>
      </c>
      <c r="AE6828" s="6" t="s">
        <v>1105</v>
      </c>
      <c r="AF6828" s="6" t="s">
        <v>1105</v>
      </c>
      <c r="AG6828" s="6" t="s">
        <v>1105</v>
      </c>
      <c r="AH6828" s="6" t="s">
        <v>1105</v>
      </c>
      <c r="AI6828" s="6" t="s">
        <v>1105</v>
      </c>
      <c r="AJ6828" s="6" t="s">
        <v>1105</v>
      </c>
      <c r="AK6828" s="6" t="s">
        <v>1105</v>
      </c>
      <c r="AL6828" s="6" t="s">
        <v>1105</v>
      </c>
      <c r="AM6828" s="6" t="s">
        <v>1105</v>
      </c>
      <c r="AN6828" s="6" t="s">
        <v>1105</v>
      </c>
      <c r="AO6828" s="6" t="s">
        <v>1105</v>
      </c>
      <c r="AP6828" s="6" t="s">
        <v>36847</v>
      </c>
      <c r="AQ6828" s="6" t="s">
        <v>1105</v>
      </c>
      <c r="AR6828" s="6" t="s">
        <v>1105</v>
      </c>
      <c r="AS6828" s="6" t="s">
        <v>1105</v>
      </c>
      <c r="AT6828" s="6" t="s">
        <v>1105</v>
      </c>
      <c r="AU6828" s="6" t="s">
        <v>1105</v>
      </c>
      <c r="AV6828" s="6" t="s">
        <v>1105</v>
      </c>
      <c r="AW6828" s="6">
        <v>23.308</v>
      </c>
      <c r="AX6828" s="6">
        <v>16.808</v>
      </c>
      <c r="AY6828" s="6">
        <v>17.69263158</v>
      </c>
      <c r="AZ6828" s="6">
        <v>0.0</v>
      </c>
      <c r="BA6828" s="6">
        <v>0.0</v>
      </c>
      <c r="BB6828" s="6">
        <v>44767.0</v>
      </c>
      <c r="BC6828" s="6" t="s">
        <v>1105</v>
      </c>
      <c r="BD6828" s="6" t="s">
        <v>129</v>
      </c>
      <c r="BE6828" s="6" t="s">
        <v>1105</v>
      </c>
      <c r="BF6828" s="6" t="s">
        <v>1105</v>
      </c>
      <c r="BG6828" s="6" t="s">
        <v>1105</v>
      </c>
      <c r="BH6828" s="6" t="s">
        <v>1105</v>
      </c>
      <c r="BI6828" s="6" t="s">
        <v>1105</v>
      </c>
      <c r="BJ6828" s="6">
        <v>44811.0</v>
      </c>
    </row>
    <row r="6829" ht="16.5" hidden="1" customHeight="1">
      <c r="A6829" s="6" t="s">
        <v>1105</v>
      </c>
      <c r="G6829" s="6" t="s">
        <v>1105</v>
      </c>
      <c r="H6829" s="6" t="s">
        <v>45164</v>
      </c>
      <c r="I6829" s="6" t="s">
        <v>45003</v>
      </c>
      <c r="J6829" s="6" t="s">
        <v>45165</v>
      </c>
      <c r="K6829" s="6" t="s">
        <v>1105</v>
      </c>
      <c r="L6829" s="6" t="s">
        <v>42615</v>
      </c>
      <c r="M6829" s="6" t="s">
        <v>12124</v>
      </c>
      <c r="N6829" s="6" t="s">
        <v>45166</v>
      </c>
      <c r="O6829" s="6" t="s">
        <v>1087</v>
      </c>
      <c r="P6829" s="6">
        <v>411788.0</v>
      </c>
      <c r="Q6829" s="6">
        <v>96781.0</v>
      </c>
      <c r="R6829" s="6" t="s">
        <v>5440</v>
      </c>
      <c r="S6829" s="6" t="s">
        <v>42616</v>
      </c>
      <c r="T6829" s="6" t="s">
        <v>5277</v>
      </c>
      <c r="U6829" s="6">
        <v>11.0</v>
      </c>
      <c r="V6829" s="6" t="s">
        <v>1234</v>
      </c>
      <c r="W6829" s="6" t="s">
        <v>3826</v>
      </c>
      <c r="X6829" s="6" t="s">
        <v>3827</v>
      </c>
      <c r="Y6829" s="6" t="s">
        <v>1097</v>
      </c>
      <c r="Z6829" s="6" t="s">
        <v>1105</v>
      </c>
      <c r="AA6829" s="6" t="s">
        <v>1105</v>
      </c>
      <c r="AB6829" s="6">
        <v>49.4</v>
      </c>
      <c r="AC6829" s="6" t="s">
        <v>36892</v>
      </c>
      <c r="AD6829" s="6" t="s">
        <v>37215</v>
      </c>
      <c r="AE6829" s="6" t="s">
        <v>1105</v>
      </c>
      <c r="AF6829" s="6" t="s">
        <v>1105</v>
      </c>
      <c r="AG6829" s="6" t="s">
        <v>1105</v>
      </c>
      <c r="AH6829" s="6">
        <v>54.72421053</v>
      </c>
      <c r="AI6829" s="6" t="s">
        <v>1105</v>
      </c>
      <c r="AJ6829" s="6" t="s">
        <v>1105</v>
      </c>
      <c r="AK6829" s="6" t="s">
        <v>1105</v>
      </c>
      <c r="AL6829" s="6" t="s">
        <v>1105</v>
      </c>
      <c r="AM6829" s="6" t="s">
        <v>1105</v>
      </c>
      <c r="AN6829" s="6" t="s">
        <v>1105</v>
      </c>
      <c r="AO6829" s="6" t="s">
        <v>1105</v>
      </c>
      <c r="AP6829" s="6" t="s">
        <v>36847</v>
      </c>
      <c r="AQ6829" s="6" t="s">
        <v>1105</v>
      </c>
      <c r="AR6829" s="6" t="s">
        <v>1105</v>
      </c>
      <c r="AS6829" s="6" t="s">
        <v>1105</v>
      </c>
      <c r="AT6829" s="6" t="s">
        <v>1105</v>
      </c>
      <c r="AU6829" s="6" t="s">
        <v>1105</v>
      </c>
      <c r="AV6829" s="6" t="s">
        <v>1105</v>
      </c>
      <c r="AW6829" s="6">
        <v>49.4</v>
      </c>
      <c r="AX6829" s="6">
        <v>49.4</v>
      </c>
      <c r="AY6829" s="6">
        <v>52.0</v>
      </c>
      <c r="AZ6829" s="6">
        <v>54.72421053</v>
      </c>
      <c r="BA6829" s="6">
        <v>51.988</v>
      </c>
      <c r="BB6829" s="6">
        <v>44749.0</v>
      </c>
      <c r="BC6829" s="6" t="s">
        <v>1105</v>
      </c>
      <c r="BD6829" s="6" t="s">
        <v>129</v>
      </c>
      <c r="BE6829" s="6" t="s">
        <v>1105</v>
      </c>
      <c r="BF6829" s="6" t="s">
        <v>1105</v>
      </c>
      <c r="BG6829" s="6" t="s">
        <v>1105</v>
      </c>
      <c r="BH6829" s="6" t="s">
        <v>1105</v>
      </c>
      <c r="BI6829" s="6" t="s">
        <v>1105</v>
      </c>
      <c r="BJ6829" s="6">
        <v>44774.0</v>
      </c>
    </row>
    <row r="6830" ht="16.5" hidden="1" customHeight="1">
      <c r="A6830" s="6" t="s">
        <v>1105</v>
      </c>
      <c r="G6830" s="6" t="s">
        <v>1105</v>
      </c>
      <c r="H6830" s="6" t="s">
        <v>44171</v>
      </c>
      <c r="I6830" s="6" t="s">
        <v>45167</v>
      </c>
      <c r="J6830" s="6" t="s">
        <v>45168</v>
      </c>
      <c r="K6830" s="6" t="s">
        <v>43486</v>
      </c>
      <c r="L6830" s="6" t="s">
        <v>18277</v>
      </c>
      <c r="M6830" s="6" t="s">
        <v>3412</v>
      </c>
      <c r="N6830" s="6" t="s">
        <v>43488</v>
      </c>
      <c r="O6830" s="6" t="s">
        <v>1087</v>
      </c>
      <c r="P6830" s="6">
        <v>493499.0</v>
      </c>
      <c r="Q6830" s="6">
        <v>102153.0</v>
      </c>
      <c r="R6830" s="6" t="s">
        <v>7352</v>
      </c>
      <c r="S6830" s="6" t="s">
        <v>7350</v>
      </c>
      <c r="T6830" s="6" t="s">
        <v>7350</v>
      </c>
      <c r="U6830" s="6">
        <v>11.0</v>
      </c>
      <c r="V6830" s="6" t="s">
        <v>1234</v>
      </c>
      <c r="W6830" s="6" t="s">
        <v>3826</v>
      </c>
      <c r="X6830" s="6" t="s">
        <v>3827</v>
      </c>
      <c r="Y6830" s="6" t="s">
        <v>1097</v>
      </c>
      <c r="Z6830" s="6" t="s">
        <v>1105</v>
      </c>
      <c r="AA6830" s="6" t="s">
        <v>1105</v>
      </c>
      <c r="AB6830" s="6">
        <v>3.5</v>
      </c>
      <c r="AC6830" s="6" t="s">
        <v>1105</v>
      </c>
      <c r="AD6830" s="6" t="s">
        <v>1105</v>
      </c>
      <c r="AE6830" s="6" t="s">
        <v>1105</v>
      </c>
      <c r="AF6830" s="6" t="s">
        <v>1105</v>
      </c>
      <c r="AG6830" s="6" t="s">
        <v>1105</v>
      </c>
      <c r="AH6830" s="6" t="s">
        <v>1105</v>
      </c>
      <c r="AI6830" s="6" t="s">
        <v>1105</v>
      </c>
      <c r="AJ6830" s="6" t="s">
        <v>1105</v>
      </c>
      <c r="AK6830" s="6" t="s">
        <v>1105</v>
      </c>
      <c r="AL6830" s="6" t="s">
        <v>1105</v>
      </c>
      <c r="AM6830" s="6" t="s">
        <v>1105</v>
      </c>
      <c r="AN6830" s="6" t="s">
        <v>1105</v>
      </c>
      <c r="AO6830" s="6" t="s">
        <v>1105</v>
      </c>
      <c r="AP6830" s="6" t="s">
        <v>36847</v>
      </c>
      <c r="AQ6830" s="6" t="s">
        <v>1105</v>
      </c>
      <c r="AR6830" s="6" t="s">
        <v>1105</v>
      </c>
      <c r="AS6830" s="6" t="s">
        <v>1105</v>
      </c>
      <c r="AT6830" s="6" t="s">
        <v>1105</v>
      </c>
      <c r="AU6830" s="6" t="s">
        <v>1105</v>
      </c>
      <c r="AV6830" s="6" t="s">
        <v>1105</v>
      </c>
      <c r="AW6830" s="6">
        <v>3.5</v>
      </c>
      <c r="AX6830" s="6">
        <v>3.5</v>
      </c>
      <c r="AY6830" s="6">
        <v>3.684210526</v>
      </c>
      <c r="AZ6830" s="6">
        <v>0.168421053</v>
      </c>
      <c r="BA6830" s="6">
        <v>0.16</v>
      </c>
      <c r="BB6830" s="6">
        <v>44685.0</v>
      </c>
      <c r="BC6830" s="6" t="s">
        <v>1105</v>
      </c>
      <c r="BD6830" s="6" t="s">
        <v>129</v>
      </c>
      <c r="BE6830" s="6" t="s">
        <v>1105</v>
      </c>
      <c r="BF6830" s="6" t="s">
        <v>1105</v>
      </c>
      <c r="BG6830" s="6" t="s">
        <v>1105</v>
      </c>
      <c r="BH6830" s="6" t="s">
        <v>1105</v>
      </c>
      <c r="BI6830" s="6" t="s">
        <v>1105</v>
      </c>
      <c r="BJ6830" s="6">
        <v>44719.0</v>
      </c>
    </row>
    <row r="6831" ht="16.5" hidden="1" customHeight="1">
      <c r="A6831" s="6" t="s">
        <v>1105</v>
      </c>
      <c r="G6831" s="6" t="s">
        <v>1105</v>
      </c>
      <c r="H6831" s="6" t="s">
        <v>44289</v>
      </c>
      <c r="I6831" s="6" t="s">
        <v>45169</v>
      </c>
      <c r="J6831" s="6" t="s">
        <v>1105</v>
      </c>
      <c r="K6831" s="6" t="s">
        <v>45170</v>
      </c>
      <c r="L6831" s="6" t="s">
        <v>8455</v>
      </c>
      <c r="M6831" s="6" t="s">
        <v>3900</v>
      </c>
      <c r="N6831" s="6" t="s">
        <v>43372</v>
      </c>
      <c r="O6831" s="6" t="s">
        <v>1087</v>
      </c>
      <c r="P6831" s="6">
        <v>437984.0</v>
      </c>
      <c r="Q6831" s="6">
        <v>139759.0</v>
      </c>
      <c r="R6831" s="6" t="s">
        <v>11886</v>
      </c>
      <c r="S6831" s="6" t="s">
        <v>1111</v>
      </c>
      <c r="T6831" s="6" t="s">
        <v>1105</v>
      </c>
      <c r="U6831" s="6">
        <v>132.0</v>
      </c>
      <c r="V6831" s="6" t="s">
        <v>1234</v>
      </c>
      <c r="W6831" s="6" t="s">
        <v>3826</v>
      </c>
      <c r="X6831" s="6" t="s">
        <v>3827</v>
      </c>
      <c r="Y6831" s="6" t="s">
        <v>1097</v>
      </c>
      <c r="Z6831" s="6" t="s">
        <v>1105</v>
      </c>
      <c r="AA6831" s="6" t="s">
        <v>1105</v>
      </c>
      <c r="AB6831" s="6">
        <v>105.5</v>
      </c>
      <c r="AC6831" s="6" t="s">
        <v>36892</v>
      </c>
      <c r="AD6831" s="6" t="s">
        <v>37215</v>
      </c>
      <c r="AE6831" s="6" t="s">
        <v>1105</v>
      </c>
      <c r="AF6831" s="6" t="s">
        <v>1105</v>
      </c>
      <c r="AG6831" s="6" t="s">
        <v>1105</v>
      </c>
      <c r="AH6831" s="6">
        <v>63.15789474</v>
      </c>
      <c r="AI6831" s="6" t="s">
        <v>1105</v>
      </c>
      <c r="AJ6831" s="6" t="s">
        <v>1105</v>
      </c>
      <c r="AK6831" s="6" t="s">
        <v>1105</v>
      </c>
      <c r="AL6831" s="6" t="s">
        <v>1105</v>
      </c>
      <c r="AM6831" s="6" t="s">
        <v>1105</v>
      </c>
      <c r="AN6831" s="6" t="s">
        <v>1105</v>
      </c>
      <c r="AO6831" s="6" t="s">
        <v>1105</v>
      </c>
      <c r="AP6831" s="6" t="s">
        <v>36847</v>
      </c>
      <c r="AQ6831" s="6" t="s">
        <v>1105</v>
      </c>
      <c r="AR6831" s="6" t="s">
        <v>1105</v>
      </c>
      <c r="AS6831" s="6" t="s">
        <v>1105</v>
      </c>
      <c r="AT6831" s="6" t="s">
        <v>1105</v>
      </c>
      <c r="AU6831" s="6" t="s">
        <v>1105</v>
      </c>
      <c r="AV6831" s="6" t="s">
        <v>1105</v>
      </c>
      <c r="AW6831" s="6">
        <v>105.5</v>
      </c>
      <c r="AX6831" s="6">
        <v>98.5</v>
      </c>
      <c r="AY6831" s="6">
        <v>103.6842105</v>
      </c>
      <c r="AZ6831" s="6">
        <v>63.15789474</v>
      </c>
      <c r="BA6831" s="6">
        <v>60.0</v>
      </c>
      <c r="BB6831" s="6">
        <v>44720.0</v>
      </c>
      <c r="BC6831" s="6" t="s">
        <v>1105</v>
      </c>
      <c r="BD6831" s="6" t="s">
        <v>129</v>
      </c>
      <c r="BE6831" s="6" t="s">
        <v>1105</v>
      </c>
      <c r="BF6831" s="6" t="s">
        <v>1105</v>
      </c>
      <c r="BG6831" s="6" t="s">
        <v>1105</v>
      </c>
      <c r="BH6831" s="6" t="s">
        <v>1105</v>
      </c>
      <c r="BI6831" s="6" t="s">
        <v>1105</v>
      </c>
      <c r="BJ6831" s="6">
        <v>44748.0</v>
      </c>
    </row>
    <row r="6832" ht="16.5" hidden="1" customHeight="1">
      <c r="A6832" s="6" t="s">
        <v>1105</v>
      </c>
      <c r="G6832" s="6" t="s">
        <v>1105</v>
      </c>
      <c r="H6832" s="6" t="s">
        <v>40486</v>
      </c>
      <c r="I6832" s="6" t="s">
        <v>45171</v>
      </c>
      <c r="J6832" s="6" t="s">
        <v>1105</v>
      </c>
      <c r="K6832" s="6" t="s">
        <v>45172</v>
      </c>
      <c r="L6832" s="6" t="s">
        <v>16836</v>
      </c>
      <c r="M6832" s="6" t="s">
        <v>3900</v>
      </c>
      <c r="N6832" s="6" t="s">
        <v>45173</v>
      </c>
      <c r="O6832" s="6" t="s">
        <v>1087</v>
      </c>
      <c r="P6832" s="6">
        <v>473477.0</v>
      </c>
      <c r="Q6832" s="6">
        <v>138672.0</v>
      </c>
      <c r="R6832" s="6" t="s">
        <v>11886</v>
      </c>
      <c r="S6832" s="6" t="s">
        <v>1111</v>
      </c>
      <c r="T6832" s="6" t="s">
        <v>45174</v>
      </c>
      <c r="U6832" s="6">
        <v>132.0</v>
      </c>
      <c r="V6832" s="6" t="s">
        <v>1234</v>
      </c>
      <c r="W6832" s="6" t="s">
        <v>3826</v>
      </c>
      <c r="X6832" s="6" t="s">
        <v>3827</v>
      </c>
      <c r="Y6832" s="6" t="s">
        <v>1097</v>
      </c>
      <c r="Z6832" s="6" t="s">
        <v>1105</v>
      </c>
      <c r="AA6832" s="6" t="s">
        <v>1105</v>
      </c>
      <c r="AB6832" s="6">
        <v>49.92</v>
      </c>
      <c r="AC6832" s="6" t="s">
        <v>1105</v>
      </c>
      <c r="AD6832" s="6" t="s">
        <v>1105</v>
      </c>
      <c r="AE6832" s="6" t="s">
        <v>1105</v>
      </c>
      <c r="AF6832" s="6" t="s">
        <v>1105</v>
      </c>
      <c r="AG6832" s="6" t="s">
        <v>1105</v>
      </c>
      <c r="AH6832" s="6" t="s">
        <v>1105</v>
      </c>
      <c r="AI6832" s="6" t="s">
        <v>1105</v>
      </c>
      <c r="AJ6832" s="6" t="s">
        <v>1105</v>
      </c>
      <c r="AK6832" s="6" t="s">
        <v>1105</v>
      </c>
      <c r="AL6832" s="6" t="s">
        <v>1105</v>
      </c>
      <c r="AM6832" s="6" t="s">
        <v>1105</v>
      </c>
      <c r="AN6832" s="6" t="s">
        <v>1105</v>
      </c>
      <c r="AO6832" s="6" t="s">
        <v>1105</v>
      </c>
      <c r="AP6832" s="6" t="s">
        <v>36847</v>
      </c>
      <c r="AQ6832" s="6" t="s">
        <v>1105</v>
      </c>
      <c r="AR6832" s="6" t="s">
        <v>1105</v>
      </c>
      <c r="AS6832" s="6" t="s">
        <v>1105</v>
      </c>
      <c r="AT6832" s="6" t="s">
        <v>1105</v>
      </c>
      <c r="AU6832" s="6" t="s">
        <v>1105</v>
      </c>
      <c r="AV6832" s="6" t="s">
        <v>1105</v>
      </c>
      <c r="AW6832" s="6">
        <v>49.92</v>
      </c>
      <c r="AX6832" s="6">
        <v>49.92</v>
      </c>
      <c r="AY6832" s="6">
        <v>52.54736842</v>
      </c>
      <c r="AZ6832" s="6">
        <v>0.332631579</v>
      </c>
      <c r="BA6832" s="6">
        <v>0.316</v>
      </c>
      <c r="BB6832" s="6">
        <v>44826.0</v>
      </c>
      <c r="BC6832" s="6" t="s">
        <v>1105</v>
      </c>
      <c r="BD6832" s="6" t="s">
        <v>129</v>
      </c>
      <c r="BE6832" s="6" t="s">
        <v>1105</v>
      </c>
      <c r="BF6832" s="6" t="s">
        <v>1105</v>
      </c>
      <c r="BG6832" s="6" t="s">
        <v>1105</v>
      </c>
      <c r="BH6832" s="6" t="s">
        <v>1105</v>
      </c>
      <c r="BI6832" s="6" t="s">
        <v>1105</v>
      </c>
      <c r="BJ6832" s="6">
        <v>44868.0</v>
      </c>
    </row>
    <row r="6833" ht="16.5" hidden="1" customHeight="1">
      <c r="A6833" s="6" t="s">
        <v>1105</v>
      </c>
      <c r="G6833" s="6" t="s">
        <v>1105</v>
      </c>
      <c r="H6833" s="6" t="s">
        <v>45175</v>
      </c>
      <c r="I6833" s="6" t="s">
        <v>45176</v>
      </c>
      <c r="J6833" s="6" t="s">
        <v>45177</v>
      </c>
      <c r="K6833" s="6" t="s">
        <v>45178</v>
      </c>
      <c r="L6833" s="6" t="s">
        <v>42615</v>
      </c>
      <c r="M6833" s="6" t="s">
        <v>12124</v>
      </c>
      <c r="N6833" s="6" t="s">
        <v>45179</v>
      </c>
      <c r="O6833" s="6" t="s">
        <v>1087</v>
      </c>
      <c r="P6833" s="6">
        <v>392428.0</v>
      </c>
      <c r="Q6833" s="6">
        <v>97843.0</v>
      </c>
      <c r="R6833" s="6" t="s">
        <v>5440</v>
      </c>
      <c r="S6833" s="6" t="s">
        <v>41683</v>
      </c>
      <c r="T6833" s="6" t="s">
        <v>41685</v>
      </c>
      <c r="U6833" s="6">
        <v>11.0</v>
      </c>
      <c r="V6833" s="6" t="s">
        <v>1234</v>
      </c>
      <c r="W6833" s="6" t="s">
        <v>3826</v>
      </c>
      <c r="X6833" s="6" t="s">
        <v>3827</v>
      </c>
      <c r="Y6833" s="6" t="s">
        <v>1097</v>
      </c>
      <c r="Z6833" s="6" t="s">
        <v>1105</v>
      </c>
      <c r="AA6833" s="6" t="s">
        <v>1105</v>
      </c>
      <c r="AB6833" s="6">
        <v>105.507</v>
      </c>
      <c r="AC6833" s="6" t="s">
        <v>36892</v>
      </c>
      <c r="AD6833" s="6" t="s">
        <v>37215</v>
      </c>
      <c r="AE6833" s="6" t="s">
        <v>1105</v>
      </c>
      <c r="AF6833" s="6" t="s">
        <v>1105</v>
      </c>
      <c r="AG6833" s="6" t="s">
        <v>1105</v>
      </c>
      <c r="AH6833" s="6">
        <v>63.15789474</v>
      </c>
      <c r="AI6833" s="6" t="s">
        <v>1105</v>
      </c>
      <c r="AJ6833" s="6" t="s">
        <v>1105</v>
      </c>
      <c r="AK6833" s="6" t="s">
        <v>1105</v>
      </c>
      <c r="AL6833" s="6" t="s">
        <v>1105</v>
      </c>
      <c r="AM6833" s="6" t="s">
        <v>1105</v>
      </c>
      <c r="AN6833" s="6" t="s">
        <v>1105</v>
      </c>
      <c r="AO6833" s="6" t="s">
        <v>1105</v>
      </c>
      <c r="AP6833" s="6" t="s">
        <v>36847</v>
      </c>
      <c r="AQ6833" s="6" t="s">
        <v>1105</v>
      </c>
      <c r="AR6833" s="6" t="s">
        <v>1105</v>
      </c>
      <c r="AS6833" s="6" t="s">
        <v>1105</v>
      </c>
      <c r="AT6833" s="6" t="s">
        <v>1105</v>
      </c>
      <c r="AU6833" s="6" t="s">
        <v>1105</v>
      </c>
      <c r="AV6833" s="6" t="s">
        <v>1105</v>
      </c>
      <c r="AW6833" s="6">
        <v>105.507</v>
      </c>
      <c r="AX6833" s="6">
        <v>105.507</v>
      </c>
      <c r="AY6833" s="6">
        <v>111.06</v>
      </c>
      <c r="AZ6833" s="6">
        <v>63.15789474</v>
      </c>
      <c r="BA6833" s="6">
        <v>60.0</v>
      </c>
      <c r="BB6833" s="6">
        <v>44729.0</v>
      </c>
      <c r="BC6833" s="6" t="s">
        <v>1105</v>
      </c>
      <c r="BD6833" s="6" t="s">
        <v>129</v>
      </c>
      <c r="BE6833" s="6" t="s">
        <v>1105</v>
      </c>
      <c r="BF6833" s="6" t="s">
        <v>1105</v>
      </c>
      <c r="BG6833" s="6" t="s">
        <v>1105</v>
      </c>
      <c r="BH6833" s="6" t="s">
        <v>1105</v>
      </c>
      <c r="BI6833" s="6" t="s">
        <v>1105</v>
      </c>
      <c r="BJ6833" s="6">
        <v>44748.0</v>
      </c>
    </row>
    <row r="6834" ht="16.5" hidden="1" customHeight="1">
      <c r="A6834" s="6" t="s">
        <v>1105</v>
      </c>
      <c r="G6834" s="6" t="s">
        <v>1105</v>
      </c>
      <c r="H6834" s="6" t="s">
        <v>45180</v>
      </c>
      <c r="I6834" s="6" t="s">
        <v>45181</v>
      </c>
      <c r="J6834" s="6" t="s">
        <v>45182</v>
      </c>
      <c r="K6834" s="6" t="s">
        <v>45183</v>
      </c>
      <c r="L6834" s="6" t="s">
        <v>43765</v>
      </c>
      <c r="M6834" s="6" t="s">
        <v>11884</v>
      </c>
      <c r="N6834" s="6" t="s">
        <v>45184</v>
      </c>
      <c r="O6834" s="6" t="s">
        <v>1087</v>
      </c>
      <c r="P6834" s="6">
        <v>479072.0</v>
      </c>
      <c r="Q6834" s="6">
        <v>165767.0</v>
      </c>
      <c r="R6834" s="6" t="s">
        <v>11886</v>
      </c>
      <c r="S6834" s="6" t="s">
        <v>44979</v>
      </c>
      <c r="T6834" s="6" t="s">
        <v>43765</v>
      </c>
      <c r="U6834" s="6">
        <v>33.0</v>
      </c>
      <c r="V6834" s="6" t="s">
        <v>1234</v>
      </c>
      <c r="W6834" s="6" t="s">
        <v>3826</v>
      </c>
      <c r="X6834" s="6" t="s">
        <v>3827</v>
      </c>
      <c r="Y6834" s="6" t="s">
        <v>1097</v>
      </c>
      <c r="Z6834" s="6" t="s">
        <v>1105</v>
      </c>
      <c r="AA6834" s="6" t="s">
        <v>1105</v>
      </c>
      <c r="AB6834" s="6">
        <v>20.0</v>
      </c>
      <c r="AC6834" s="6" t="s">
        <v>1105</v>
      </c>
      <c r="AD6834" s="6" t="s">
        <v>1105</v>
      </c>
      <c r="AE6834" s="6" t="s">
        <v>1105</v>
      </c>
      <c r="AF6834" s="6" t="s">
        <v>1105</v>
      </c>
      <c r="AG6834" s="6" t="s">
        <v>1105</v>
      </c>
      <c r="AH6834" s="6" t="s">
        <v>1105</v>
      </c>
      <c r="AI6834" s="6" t="s">
        <v>1105</v>
      </c>
      <c r="AJ6834" s="6" t="s">
        <v>1105</v>
      </c>
      <c r="AK6834" s="6" t="s">
        <v>1105</v>
      </c>
      <c r="AL6834" s="6" t="s">
        <v>1105</v>
      </c>
      <c r="AM6834" s="6" t="s">
        <v>1105</v>
      </c>
      <c r="AN6834" s="6" t="s">
        <v>1105</v>
      </c>
      <c r="AO6834" s="6" t="s">
        <v>1105</v>
      </c>
      <c r="AP6834" s="6" t="s">
        <v>36847</v>
      </c>
      <c r="AQ6834" s="6" t="s">
        <v>1105</v>
      </c>
      <c r="AR6834" s="6" t="s">
        <v>1105</v>
      </c>
      <c r="AS6834" s="6" t="s">
        <v>1105</v>
      </c>
      <c r="AT6834" s="6" t="s">
        <v>1105</v>
      </c>
      <c r="AU6834" s="6" t="s">
        <v>1105</v>
      </c>
      <c r="AV6834" s="6" t="s">
        <v>1105</v>
      </c>
      <c r="AW6834" s="6">
        <v>20.0</v>
      </c>
      <c r="AX6834" s="6">
        <v>20.0</v>
      </c>
      <c r="AY6834" s="6">
        <v>21.05263158</v>
      </c>
      <c r="AZ6834" s="6">
        <v>0.157894737</v>
      </c>
      <c r="BA6834" s="6">
        <v>0.15</v>
      </c>
      <c r="BB6834" s="6">
        <v>44684.0</v>
      </c>
      <c r="BC6834" s="6" t="s">
        <v>1105</v>
      </c>
      <c r="BD6834" s="6" t="s">
        <v>129</v>
      </c>
      <c r="BE6834" s="6" t="s">
        <v>1105</v>
      </c>
      <c r="BF6834" s="6" t="s">
        <v>1105</v>
      </c>
      <c r="BG6834" s="6" t="s">
        <v>1105</v>
      </c>
      <c r="BH6834" s="6" t="s">
        <v>1105</v>
      </c>
      <c r="BI6834" s="6" t="s">
        <v>1105</v>
      </c>
      <c r="BJ6834" s="6">
        <v>44719.0</v>
      </c>
    </row>
    <row r="6835" ht="16.5" hidden="1" customHeight="1">
      <c r="A6835" s="6" t="s">
        <v>1105</v>
      </c>
      <c r="G6835" s="6" t="s">
        <v>1105</v>
      </c>
      <c r="H6835" s="6" t="s">
        <v>45185</v>
      </c>
      <c r="I6835" s="6" t="s">
        <v>45186</v>
      </c>
      <c r="J6835" s="6" t="s">
        <v>45187</v>
      </c>
      <c r="K6835" s="6" t="s">
        <v>45188</v>
      </c>
      <c r="L6835" s="6" t="s">
        <v>3899</v>
      </c>
      <c r="M6835" s="6" t="s">
        <v>3900</v>
      </c>
      <c r="N6835" s="6" t="s">
        <v>45189</v>
      </c>
      <c r="O6835" s="6" t="s">
        <v>1087</v>
      </c>
      <c r="P6835" s="6">
        <v>450493.0</v>
      </c>
      <c r="Q6835" s="6">
        <v>109696.0</v>
      </c>
      <c r="R6835" s="6" t="s">
        <v>12534</v>
      </c>
      <c r="S6835" s="6" t="s">
        <v>12535</v>
      </c>
      <c r="T6835" s="6" t="s">
        <v>45190</v>
      </c>
      <c r="U6835" s="6">
        <v>11.0</v>
      </c>
      <c r="V6835" s="6" t="s">
        <v>1234</v>
      </c>
      <c r="W6835" s="6" t="s">
        <v>3826</v>
      </c>
      <c r="X6835" s="6" t="s">
        <v>3827</v>
      </c>
      <c r="Y6835" s="6" t="s">
        <v>1097</v>
      </c>
      <c r="Z6835" s="6" t="s">
        <v>1105</v>
      </c>
      <c r="AA6835" s="6" t="s">
        <v>1105</v>
      </c>
      <c r="AB6835" s="6">
        <v>3.84</v>
      </c>
      <c r="AC6835" s="6" t="s">
        <v>1105</v>
      </c>
      <c r="AD6835" s="6" t="s">
        <v>1105</v>
      </c>
      <c r="AE6835" s="6" t="s">
        <v>1105</v>
      </c>
      <c r="AF6835" s="6" t="s">
        <v>1105</v>
      </c>
      <c r="AG6835" s="6" t="s">
        <v>1105</v>
      </c>
      <c r="AH6835" s="6" t="s">
        <v>1105</v>
      </c>
      <c r="AI6835" s="6" t="s">
        <v>1105</v>
      </c>
      <c r="AJ6835" s="6" t="s">
        <v>1105</v>
      </c>
      <c r="AK6835" s="6" t="s">
        <v>1105</v>
      </c>
      <c r="AL6835" s="6" t="s">
        <v>1105</v>
      </c>
      <c r="AM6835" s="6" t="s">
        <v>1105</v>
      </c>
      <c r="AN6835" s="6" t="s">
        <v>1105</v>
      </c>
      <c r="AO6835" s="6" t="s">
        <v>1105</v>
      </c>
      <c r="AP6835" s="6" t="s">
        <v>36847</v>
      </c>
      <c r="AQ6835" s="6" t="s">
        <v>1105</v>
      </c>
      <c r="AR6835" s="6" t="s">
        <v>1105</v>
      </c>
      <c r="AS6835" s="6" t="s">
        <v>1105</v>
      </c>
      <c r="AT6835" s="6" t="s">
        <v>1105</v>
      </c>
      <c r="AU6835" s="6" t="s">
        <v>1105</v>
      </c>
      <c r="AV6835" s="6" t="s">
        <v>1105</v>
      </c>
      <c r="AW6835" s="6">
        <v>3.84</v>
      </c>
      <c r="AX6835" s="6">
        <v>0.999</v>
      </c>
      <c r="AY6835" s="6">
        <v>1.051578947</v>
      </c>
      <c r="AZ6835" s="6">
        <v>0.0</v>
      </c>
      <c r="BA6835" s="6">
        <v>0.0</v>
      </c>
      <c r="BB6835" s="6">
        <v>45005.0</v>
      </c>
      <c r="BC6835" s="6" t="s">
        <v>1105</v>
      </c>
      <c r="BD6835" s="6" t="s">
        <v>129</v>
      </c>
      <c r="BE6835" s="6" t="s">
        <v>1105</v>
      </c>
      <c r="BF6835" s="6" t="s">
        <v>1105</v>
      </c>
      <c r="BG6835" s="6" t="s">
        <v>1105</v>
      </c>
      <c r="BH6835" s="6" t="s">
        <v>1105</v>
      </c>
      <c r="BI6835" s="6" t="s">
        <v>1105</v>
      </c>
      <c r="BJ6835" s="6">
        <v>45022.0</v>
      </c>
    </row>
    <row r="6836" ht="16.5" hidden="1" customHeight="1">
      <c r="A6836" s="6" t="s">
        <v>1105</v>
      </c>
      <c r="G6836" s="6" t="s">
        <v>1105</v>
      </c>
      <c r="H6836" s="6" t="s">
        <v>45191</v>
      </c>
      <c r="I6836" s="6" t="s">
        <v>45021</v>
      </c>
      <c r="J6836" s="6" t="s">
        <v>1105</v>
      </c>
      <c r="K6836" s="6" t="s">
        <v>45192</v>
      </c>
      <c r="L6836" s="6" t="s">
        <v>15249</v>
      </c>
      <c r="M6836" s="6" t="s">
        <v>5438</v>
      </c>
      <c r="N6836" s="6" t="s">
        <v>45193</v>
      </c>
      <c r="O6836" s="6" t="s">
        <v>1087</v>
      </c>
      <c r="P6836" s="6">
        <v>400444.0</v>
      </c>
      <c r="Q6836" s="6">
        <v>157513.0</v>
      </c>
      <c r="R6836" s="6" t="s">
        <v>8457</v>
      </c>
      <c r="S6836" s="6" t="s">
        <v>1111</v>
      </c>
      <c r="T6836" s="6" t="s">
        <v>45194</v>
      </c>
      <c r="U6836" s="6" t="s">
        <v>10538</v>
      </c>
      <c r="V6836" s="6" t="s">
        <v>1234</v>
      </c>
      <c r="W6836" s="6" t="s">
        <v>3826</v>
      </c>
      <c r="X6836" s="6" t="s">
        <v>3827</v>
      </c>
      <c r="Y6836" s="6" t="s">
        <v>1097</v>
      </c>
      <c r="Z6836" s="6" t="s">
        <v>1105</v>
      </c>
      <c r="AA6836" s="6" t="s">
        <v>1105</v>
      </c>
      <c r="AB6836" s="6">
        <v>49.9</v>
      </c>
      <c r="AC6836" s="6" t="s">
        <v>1105</v>
      </c>
      <c r="AD6836" s="6" t="s">
        <v>1105</v>
      </c>
      <c r="AE6836" s="6" t="s">
        <v>1105</v>
      </c>
      <c r="AF6836" s="6" t="s">
        <v>1105</v>
      </c>
      <c r="AG6836" s="6" t="s">
        <v>1105</v>
      </c>
      <c r="AH6836" s="6" t="s">
        <v>1105</v>
      </c>
      <c r="AI6836" s="6" t="s">
        <v>1105</v>
      </c>
      <c r="AJ6836" s="6" t="s">
        <v>1105</v>
      </c>
      <c r="AK6836" s="6" t="s">
        <v>1105</v>
      </c>
      <c r="AL6836" s="6" t="s">
        <v>1105</v>
      </c>
      <c r="AM6836" s="6" t="s">
        <v>1105</v>
      </c>
      <c r="AN6836" s="6" t="s">
        <v>1105</v>
      </c>
      <c r="AO6836" s="6" t="s">
        <v>1105</v>
      </c>
      <c r="AP6836" s="6" t="s">
        <v>36847</v>
      </c>
      <c r="AQ6836" s="6" t="s">
        <v>1105</v>
      </c>
      <c r="AR6836" s="6" t="s">
        <v>1105</v>
      </c>
      <c r="AS6836" s="6" t="s">
        <v>1105</v>
      </c>
      <c r="AT6836" s="6" t="s">
        <v>1105</v>
      </c>
      <c r="AU6836" s="6" t="s">
        <v>1105</v>
      </c>
      <c r="AV6836" s="6" t="s">
        <v>1105</v>
      </c>
      <c r="AW6836" s="6">
        <v>49.9</v>
      </c>
      <c r="AX6836" s="6">
        <v>49.9</v>
      </c>
      <c r="AY6836" s="6">
        <v>52.52631579</v>
      </c>
      <c r="AZ6836" s="6">
        <v>0.368421053</v>
      </c>
      <c r="BA6836" s="6">
        <v>0.35</v>
      </c>
      <c r="BB6836" s="6">
        <v>45509.0</v>
      </c>
      <c r="BC6836" s="6" t="s">
        <v>1105</v>
      </c>
      <c r="BD6836" s="6" t="s">
        <v>129</v>
      </c>
      <c r="BE6836" s="6" t="s">
        <v>1105</v>
      </c>
      <c r="BF6836" s="6" t="s">
        <v>1105</v>
      </c>
      <c r="BG6836" s="6" t="s">
        <v>1105</v>
      </c>
      <c r="BH6836" s="6" t="s">
        <v>1105</v>
      </c>
      <c r="BI6836" s="6" t="s">
        <v>1105</v>
      </c>
      <c r="BJ6836" s="6">
        <v>44868.0</v>
      </c>
    </row>
    <row r="6837" ht="16.5" hidden="1" customHeight="1">
      <c r="A6837" s="6" t="s">
        <v>1105</v>
      </c>
      <c r="G6837" s="6" t="s">
        <v>1105</v>
      </c>
      <c r="H6837" s="6" t="s">
        <v>45195</v>
      </c>
      <c r="I6837" s="6" t="s">
        <v>45196</v>
      </c>
      <c r="J6837" s="6" t="s">
        <v>1105</v>
      </c>
      <c r="K6837" s="6" t="s">
        <v>45197</v>
      </c>
      <c r="L6837" s="6" t="s">
        <v>7350</v>
      </c>
      <c r="M6837" s="6" t="s">
        <v>3412</v>
      </c>
      <c r="N6837" s="6" t="s">
        <v>45198</v>
      </c>
      <c r="O6837" s="6" t="s">
        <v>1087</v>
      </c>
      <c r="P6837" s="6">
        <v>487108.0</v>
      </c>
      <c r="Q6837" s="6">
        <v>102274.0</v>
      </c>
      <c r="R6837" s="6" t="s">
        <v>7352</v>
      </c>
      <c r="S6837" s="6" t="s">
        <v>7353</v>
      </c>
      <c r="T6837" s="6" t="s">
        <v>7353</v>
      </c>
      <c r="U6837" s="6">
        <v>11.0</v>
      </c>
      <c r="V6837" s="6" t="s">
        <v>1234</v>
      </c>
      <c r="W6837" s="6" t="s">
        <v>3826</v>
      </c>
      <c r="X6837" s="6" t="s">
        <v>3827</v>
      </c>
      <c r="Y6837" s="6" t="s">
        <v>1097</v>
      </c>
      <c r="Z6837" s="6" t="s">
        <v>1105</v>
      </c>
      <c r="AA6837" s="6" t="s">
        <v>1105</v>
      </c>
      <c r="AB6837" s="6">
        <v>44.8</v>
      </c>
      <c r="AC6837" s="6" t="s">
        <v>1105</v>
      </c>
      <c r="AD6837" s="6" t="s">
        <v>1105</v>
      </c>
      <c r="AE6837" s="6" t="s">
        <v>1105</v>
      </c>
      <c r="AF6837" s="6" t="s">
        <v>1105</v>
      </c>
      <c r="AG6837" s="6" t="s">
        <v>1105</v>
      </c>
      <c r="AH6837" s="6" t="s">
        <v>1105</v>
      </c>
      <c r="AI6837" s="6" t="s">
        <v>1105</v>
      </c>
      <c r="AJ6837" s="6" t="s">
        <v>1105</v>
      </c>
      <c r="AK6837" s="6" t="s">
        <v>1105</v>
      </c>
      <c r="AL6837" s="6" t="s">
        <v>1105</v>
      </c>
      <c r="AM6837" s="6" t="s">
        <v>1105</v>
      </c>
      <c r="AN6837" s="6" t="s">
        <v>1105</v>
      </c>
      <c r="AO6837" s="6" t="s">
        <v>1105</v>
      </c>
      <c r="AP6837" s="6" t="s">
        <v>36847</v>
      </c>
      <c r="AQ6837" s="6" t="s">
        <v>1105</v>
      </c>
      <c r="AR6837" s="6" t="s">
        <v>1105</v>
      </c>
      <c r="AS6837" s="6" t="s">
        <v>1105</v>
      </c>
      <c r="AT6837" s="6" t="s">
        <v>1105</v>
      </c>
      <c r="AU6837" s="6" t="s">
        <v>1105</v>
      </c>
      <c r="AV6837" s="6" t="s">
        <v>1105</v>
      </c>
      <c r="AW6837" s="6">
        <v>44.8</v>
      </c>
      <c r="AX6837" s="6">
        <v>44.8</v>
      </c>
      <c r="AY6837" s="6">
        <v>47.15789474</v>
      </c>
      <c r="AZ6837" s="6">
        <v>3.157894737</v>
      </c>
      <c r="BA6837" s="6">
        <v>3.0</v>
      </c>
      <c r="BB6837" s="6">
        <v>44782.0</v>
      </c>
      <c r="BC6837" s="6" t="s">
        <v>1105</v>
      </c>
      <c r="BD6837" s="6" t="s">
        <v>129</v>
      </c>
      <c r="BE6837" s="6" t="s">
        <v>1105</v>
      </c>
      <c r="BF6837" s="6" t="s">
        <v>1105</v>
      </c>
      <c r="BG6837" s="6" t="s">
        <v>1105</v>
      </c>
      <c r="BH6837" s="6" t="s">
        <v>1105</v>
      </c>
      <c r="BI6837" s="6" t="s">
        <v>1105</v>
      </c>
      <c r="BJ6837" s="6">
        <v>44811.0</v>
      </c>
    </row>
    <row r="6838" ht="16.5" hidden="1" customHeight="1">
      <c r="A6838" s="6" t="s">
        <v>1105</v>
      </c>
      <c r="G6838" s="6" t="s">
        <v>1105</v>
      </c>
      <c r="H6838" s="6" t="s">
        <v>45199</v>
      </c>
      <c r="I6838" s="6" t="s">
        <v>45200</v>
      </c>
      <c r="J6838" s="6" t="s">
        <v>45201</v>
      </c>
      <c r="K6838" s="6" t="s">
        <v>45202</v>
      </c>
      <c r="L6838" s="6" t="s">
        <v>41586</v>
      </c>
      <c r="M6838" s="6" t="s">
        <v>41587</v>
      </c>
      <c r="N6838" s="6" t="s">
        <v>45203</v>
      </c>
      <c r="O6838" s="6" t="s">
        <v>1109</v>
      </c>
      <c r="P6838" s="6">
        <v>344358.0</v>
      </c>
      <c r="Q6838" s="6">
        <v>750039.0</v>
      </c>
      <c r="R6838" s="6" t="s">
        <v>41589</v>
      </c>
      <c r="S6838" s="6" t="s">
        <v>1111</v>
      </c>
      <c r="T6838" s="6" t="s">
        <v>45204</v>
      </c>
      <c r="U6838" s="6">
        <v>11.0</v>
      </c>
      <c r="V6838" s="6" t="s">
        <v>1113</v>
      </c>
      <c r="W6838" s="6" t="s">
        <v>3826</v>
      </c>
      <c r="X6838" s="6" t="s">
        <v>3827</v>
      </c>
      <c r="Y6838" s="6" t="s">
        <v>1097</v>
      </c>
      <c r="Z6838" s="6" t="s">
        <v>1105</v>
      </c>
      <c r="AA6838" s="6" t="s">
        <v>1105</v>
      </c>
      <c r="AB6838" s="6">
        <v>3.4</v>
      </c>
      <c r="AC6838" s="6" t="s">
        <v>1105</v>
      </c>
      <c r="AD6838" s="6" t="s">
        <v>1105</v>
      </c>
      <c r="AE6838" s="6" t="s">
        <v>1105</v>
      </c>
      <c r="AF6838" s="6" t="s">
        <v>1105</v>
      </c>
      <c r="AG6838" s="6" t="s">
        <v>1105</v>
      </c>
      <c r="AH6838" s="6" t="s">
        <v>1105</v>
      </c>
      <c r="AI6838" s="6" t="s">
        <v>1105</v>
      </c>
      <c r="AJ6838" s="6" t="s">
        <v>1105</v>
      </c>
      <c r="AK6838" s="6" t="s">
        <v>1105</v>
      </c>
      <c r="AL6838" s="6" t="s">
        <v>1105</v>
      </c>
      <c r="AM6838" s="6" t="s">
        <v>1105</v>
      </c>
      <c r="AN6838" s="6" t="s">
        <v>1105</v>
      </c>
      <c r="AO6838" s="6" t="s">
        <v>1105</v>
      </c>
      <c r="AP6838" s="6" t="s">
        <v>36847</v>
      </c>
      <c r="AQ6838" s="6" t="s">
        <v>1105</v>
      </c>
      <c r="AR6838" s="6" t="s">
        <v>1105</v>
      </c>
      <c r="AS6838" s="6" t="s">
        <v>1105</v>
      </c>
      <c r="AT6838" s="6" t="s">
        <v>1105</v>
      </c>
      <c r="AU6838" s="6" t="s">
        <v>1105</v>
      </c>
      <c r="AV6838" s="6" t="s">
        <v>1105</v>
      </c>
      <c r="AW6838" s="6">
        <v>3.4</v>
      </c>
      <c r="AX6838" s="6">
        <v>3.4</v>
      </c>
      <c r="AY6838" s="6">
        <v>3.578947368</v>
      </c>
      <c r="AZ6838" s="6">
        <v>0.0</v>
      </c>
      <c r="BA6838" s="6">
        <v>0.0</v>
      </c>
      <c r="BB6838" s="6">
        <v>44847.0</v>
      </c>
      <c r="BC6838" s="6" t="s">
        <v>1105</v>
      </c>
      <c r="BD6838" s="6" t="s">
        <v>129</v>
      </c>
      <c r="BE6838" s="6" t="s">
        <v>1105</v>
      </c>
      <c r="BF6838" s="6" t="s">
        <v>1105</v>
      </c>
      <c r="BG6838" s="6" t="s">
        <v>1105</v>
      </c>
      <c r="BH6838" s="6" t="s">
        <v>1105</v>
      </c>
      <c r="BI6838" s="6" t="s">
        <v>1105</v>
      </c>
      <c r="BJ6838" s="6">
        <v>44868.0</v>
      </c>
    </row>
    <row r="6839" ht="16.5" hidden="1" customHeight="1">
      <c r="A6839" s="6" t="s">
        <v>1105</v>
      </c>
      <c r="G6839" s="6" t="s">
        <v>1105</v>
      </c>
      <c r="H6839" s="6" t="s">
        <v>45205</v>
      </c>
      <c r="I6839" s="6" t="s">
        <v>45206</v>
      </c>
      <c r="J6839" s="6" t="s">
        <v>45207</v>
      </c>
      <c r="K6839" s="6" t="s">
        <v>45208</v>
      </c>
      <c r="L6839" s="6" t="s">
        <v>41592</v>
      </c>
      <c r="M6839" s="6" t="s">
        <v>12124</v>
      </c>
      <c r="N6839" s="6" t="s">
        <v>44179</v>
      </c>
      <c r="O6839" s="6" t="s">
        <v>1087</v>
      </c>
      <c r="P6839" s="6">
        <v>403573.0</v>
      </c>
      <c r="Q6839" s="6">
        <v>96809.0</v>
      </c>
      <c r="R6839" s="6" t="s">
        <v>5440</v>
      </c>
      <c r="S6839" s="6" t="s">
        <v>42615</v>
      </c>
      <c r="T6839" s="6" t="s">
        <v>43848</v>
      </c>
      <c r="U6839" s="6">
        <v>11.0</v>
      </c>
      <c r="V6839" s="6" t="s">
        <v>1234</v>
      </c>
      <c r="W6839" s="6" t="s">
        <v>3826</v>
      </c>
      <c r="X6839" s="6" t="s">
        <v>3827</v>
      </c>
      <c r="Y6839" s="6" t="s">
        <v>1097</v>
      </c>
      <c r="Z6839" s="6" t="s">
        <v>1105</v>
      </c>
      <c r="AA6839" s="6" t="s">
        <v>1105</v>
      </c>
      <c r="AB6839" s="6">
        <v>0.001</v>
      </c>
      <c r="AC6839" s="6" t="s">
        <v>1105</v>
      </c>
      <c r="AD6839" s="6" t="s">
        <v>1105</v>
      </c>
      <c r="AE6839" s="6" t="s">
        <v>1105</v>
      </c>
      <c r="AF6839" s="6" t="s">
        <v>1105</v>
      </c>
      <c r="AG6839" s="6" t="s">
        <v>1105</v>
      </c>
      <c r="AH6839" s="6" t="s">
        <v>1105</v>
      </c>
      <c r="AI6839" s="6" t="s">
        <v>1105</v>
      </c>
      <c r="AJ6839" s="6" t="s">
        <v>1105</v>
      </c>
      <c r="AK6839" s="6" t="s">
        <v>1105</v>
      </c>
      <c r="AL6839" s="6" t="s">
        <v>1105</v>
      </c>
      <c r="AM6839" s="6" t="s">
        <v>1105</v>
      </c>
      <c r="AN6839" s="6" t="s">
        <v>1105</v>
      </c>
      <c r="AO6839" s="6" t="s">
        <v>1105</v>
      </c>
      <c r="AP6839" s="6" t="s">
        <v>36847</v>
      </c>
      <c r="AQ6839" s="6" t="s">
        <v>1105</v>
      </c>
      <c r="AR6839" s="6" t="s">
        <v>1105</v>
      </c>
      <c r="AS6839" s="6" t="s">
        <v>1105</v>
      </c>
      <c r="AT6839" s="6" t="s">
        <v>1105</v>
      </c>
      <c r="AU6839" s="6" t="s">
        <v>1105</v>
      </c>
      <c r="AV6839" s="6" t="s">
        <v>1105</v>
      </c>
      <c r="AW6839" s="6">
        <v>0.001</v>
      </c>
      <c r="AX6839" s="6">
        <v>0.0</v>
      </c>
      <c r="AY6839" s="6">
        <v>0.0</v>
      </c>
      <c r="AZ6839" s="6">
        <v>1.184210526</v>
      </c>
      <c r="BA6839" s="6">
        <v>1.125</v>
      </c>
      <c r="BB6839" s="6">
        <v>44736.0</v>
      </c>
      <c r="BC6839" s="6" t="s">
        <v>1105</v>
      </c>
      <c r="BD6839" s="6" t="s">
        <v>129</v>
      </c>
      <c r="BE6839" s="6" t="s">
        <v>1105</v>
      </c>
      <c r="BF6839" s="6" t="s">
        <v>1105</v>
      </c>
      <c r="BG6839" s="6" t="s">
        <v>1105</v>
      </c>
      <c r="BH6839" s="6" t="s">
        <v>1105</v>
      </c>
      <c r="BI6839" s="6" t="s">
        <v>1105</v>
      </c>
      <c r="BJ6839" s="6">
        <v>44748.0</v>
      </c>
    </row>
    <row r="6840" ht="16.5" hidden="1" customHeight="1">
      <c r="A6840" s="6" t="s">
        <v>1105</v>
      </c>
      <c r="G6840" s="6" t="s">
        <v>1105</v>
      </c>
      <c r="H6840" s="6" t="s">
        <v>44811</v>
      </c>
      <c r="I6840" s="6" t="s">
        <v>45209</v>
      </c>
      <c r="J6840" s="6" t="s">
        <v>1105</v>
      </c>
      <c r="K6840" s="6" t="s">
        <v>45210</v>
      </c>
      <c r="L6840" s="6" t="s">
        <v>42755</v>
      </c>
      <c r="M6840" s="6" t="s">
        <v>12453</v>
      </c>
      <c r="N6840" s="6" t="s">
        <v>44898</v>
      </c>
      <c r="O6840" s="6" t="s">
        <v>1087</v>
      </c>
      <c r="P6840" s="6">
        <v>448769.0</v>
      </c>
      <c r="Q6840" s="6">
        <v>204841.0</v>
      </c>
      <c r="R6840" s="6" t="s">
        <v>12455</v>
      </c>
      <c r="S6840" s="6" t="s">
        <v>44864</v>
      </c>
      <c r="T6840" s="6" t="s">
        <v>45211</v>
      </c>
      <c r="U6840" s="6">
        <v>11.0</v>
      </c>
      <c r="V6840" s="6" t="s">
        <v>1234</v>
      </c>
      <c r="W6840" s="6" t="s">
        <v>3826</v>
      </c>
      <c r="X6840" s="6" t="s">
        <v>3827</v>
      </c>
      <c r="Y6840" s="6" t="s">
        <v>1097</v>
      </c>
      <c r="Z6840" s="6" t="s">
        <v>1105</v>
      </c>
      <c r="AA6840" s="6" t="s">
        <v>1105</v>
      </c>
      <c r="AB6840" s="6">
        <v>20.0</v>
      </c>
      <c r="AC6840" s="6" t="s">
        <v>36892</v>
      </c>
      <c r="AD6840" s="6" t="s">
        <v>37215</v>
      </c>
      <c r="AE6840" s="6" t="s">
        <v>1105</v>
      </c>
      <c r="AF6840" s="6" t="s">
        <v>1105</v>
      </c>
      <c r="AG6840" s="6" t="s">
        <v>1105</v>
      </c>
      <c r="AH6840" s="6">
        <v>3.157894737</v>
      </c>
      <c r="AI6840" s="6" t="s">
        <v>1105</v>
      </c>
      <c r="AJ6840" s="6" t="s">
        <v>1105</v>
      </c>
      <c r="AK6840" s="6" t="s">
        <v>1105</v>
      </c>
      <c r="AL6840" s="6" t="s">
        <v>1105</v>
      </c>
      <c r="AM6840" s="6" t="s">
        <v>1105</v>
      </c>
      <c r="AN6840" s="6" t="s">
        <v>1105</v>
      </c>
      <c r="AO6840" s="6" t="s">
        <v>1105</v>
      </c>
      <c r="AP6840" s="6" t="s">
        <v>36847</v>
      </c>
      <c r="AQ6840" s="6" t="s">
        <v>1105</v>
      </c>
      <c r="AR6840" s="6" t="s">
        <v>1105</v>
      </c>
      <c r="AS6840" s="6" t="s">
        <v>1105</v>
      </c>
      <c r="AT6840" s="6" t="s">
        <v>1105</v>
      </c>
      <c r="AU6840" s="6" t="s">
        <v>1105</v>
      </c>
      <c r="AV6840" s="6" t="s">
        <v>1105</v>
      </c>
      <c r="AW6840" s="6">
        <v>20.0</v>
      </c>
      <c r="AX6840" s="6">
        <v>13.0</v>
      </c>
      <c r="AY6840" s="6">
        <v>13.68421053</v>
      </c>
      <c r="AZ6840" s="6">
        <v>3.157894737</v>
      </c>
      <c r="BA6840" s="6">
        <v>3.0</v>
      </c>
      <c r="BB6840" s="6">
        <v>44812.0</v>
      </c>
      <c r="BC6840" s="6" t="s">
        <v>1105</v>
      </c>
      <c r="BD6840" s="6" t="s">
        <v>129</v>
      </c>
      <c r="BE6840" s="6" t="s">
        <v>1105</v>
      </c>
      <c r="BF6840" s="6" t="s">
        <v>1105</v>
      </c>
      <c r="BG6840" s="6" t="s">
        <v>1105</v>
      </c>
      <c r="BH6840" s="6" t="s">
        <v>1105</v>
      </c>
      <c r="BI6840" s="6" t="s">
        <v>1105</v>
      </c>
      <c r="BJ6840" s="6">
        <v>44844.0</v>
      </c>
    </row>
    <row r="6841" ht="16.5" hidden="1" customHeight="1">
      <c r="A6841" s="6" t="s">
        <v>1105</v>
      </c>
      <c r="G6841" s="6" t="s">
        <v>1105</v>
      </c>
      <c r="H6841" s="6" t="s">
        <v>45212</v>
      </c>
      <c r="I6841" s="6" t="s">
        <v>45213</v>
      </c>
      <c r="J6841" s="6" t="s">
        <v>45214</v>
      </c>
      <c r="K6841" s="6" t="s">
        <v>45215</v>
      </c>
      <c r="L6841" s="6" t="s">
        <v>43335</v>
      </c>
      <c r="M6841" s="6" t="s">
        <v>12124</v>
      </c>
      <c r="N6841" s="6" t="s">
        <v>43336</v>
      </c>
      <c r="O6841" s="6" t="s">
        <v>1087</v>
      </c>
      <c r="P6841" s="6">
        <v>358783.0</v>
      </c>
      <c r="Q6841" s="6">
        <v>109843.0</v>
      </c>
      <c r="R6841" s="6" t="s">
        <v>10548</v>
      </c>
      <c r="S6841" s="6" t="s">
        <v>10549</v>
      </c>
      <c r="T6841" s="6" t="s">
        <v>1105</v>
      </c>
      <c r="U6841" s="6">
        <v>132.0</v>
      </c>
      <c r="V6841" s="6" t="s">
        <v>1234</v>
      </c>
      <c r="W6841" s="6" t="s">
        <v>3826</v>
      </c>
      <c r="X6841" s="6" t="s">
        <v>3827</v>
      </c>
      <c r="Y6841" s="6" t="s">
        <v>1097</v>
      </c>
      <c r="Z6841" s="6" t="s">
        <v>1105</v>
      </c>
      <c r="AA6841" s="6" t="s">
        <v>1105</v>
      </c>
      <c r="AB6841" s="6">
        <v>60.0</v>
      </c>
      <c r="AC6841" s="6" t="s">
        <v>36892</v>
      </c>
      <c r="AD6841" s="6" t="s">
        <v>37215</v>
      </c>
      <c r="AE6841" s="6" t="s">
        <v>1105</v>
      </c>
      <c r="AF6841" s="6" t="s">
        <v>1105</v>
      </c>
      <c r="AG6841" s="6" t="s">
        <v>1105</v>
      </c>
      <c r="AH6841" s="6">
        <v>22.16105263</v>
      </c>
      <c r="AI6841" s="6" t="s">
        <v>1105</v>
      </c>
      <c r="AJ6841" s="6" t="s">
        <v>1105</v>
      </c>
      <c r="AK6841" s="6" t="s">
        <v>1105</v>
      </c>
      <c r="AL6841" s="6" t="s">
        <v>1105</v>
      </c>
      <c r="AM6841" s="6" t="s">
        <v>1105</v>
      </c>
      <c r="AN6841" s="6" t="s">
        <v>1105</v>
      </c>
      <c r="AO6841" s="6" t="s">
        <v>1105</v>
      </c>
      <c r="AP6841" s="6" t="s">
        <v>36847</v>
      </c>
      <c r="AQ6841" s="6" t="s">
        <v>1105</v>
      </c>
      <c r="AR6841" s="6" t="s">
        <v>1105</v>
      </c>
      <c r="AS6841" s="6" t="s">
        <v>1105</v>
      </c>
      <c r="AT6841" s="6" t="s">
        <v>1105</v>
      </c>
      <c r="AU6841" s="6" t="s">
        <v>1105</v>
      </c>
      <c r="AV6841" s="6" t="s">
        <v>1105</v>
      </c>
      <c r="AW6841" s="6">
        <v>60.0</v>
      </c>
      <c r="AX6841" s="6">
        <v>60.0</v>
      </c>
      <c r="AY6841" s="6">
        <v>63.15789474</v>
      </c>
      <c r="AZ6841" s="6">
        <v>22.16105263</v>
      </c>
      <c r="BA6841" s="6">
        <v>21.053</v>
      </c>
      <c r="BB6841" s="6">
        <v>44790.0</v>
      </c>
      <c r="BC6841" s="6" t="s">
        <v>1105</v>
      </c>
      <c r="BD6841" s="6" t="s">
        <v>129</v>
      </c>
      <c r="BE6841" s="6" t="s">
        <v>1105</v>
      </c>
      <c r="BF6841" s="6" t="s">
        <v>1105</v>
      </c>
      <c r="BG6841" s="6" t="s">
        <v>1105</v>
      </c>
      <c r="BH6841" s="6" t="s">
        <v>1105</v>
      </c>
      <c r="BI6841" s="6" t="s">
        <v>1105</v>
      </c>
      <c r="BJ6841" s="6">
        <v>44811.0</v>
      </c>
    </row>
    <row r="6842" ht="16.5" hidden="1" customHeight="1">
      <c r="A6842" s="6" t="s">
        <v>1105</v>
      </c>
      <c r="G6842" s="6" t="s">
        <v>1105</v>
      </c>
      <c r="H6842" s="6" t="s">
        <v>44742</v>
      </c>
      <c r="I6842" s="6" t="s">
        <v>45216</v>
      </c>
      <c r="J6842" s="6" t="s">
        <v>45217</v>
      </c>
      <c r="K6842" s="6" t="s">
        <v>45218</v>
      </c>
      <c r="L6842" s="6" t="s">
        <v>8573</v>
      </c>
      <c r="M6842" s="6" t="s">
        <v>5438</v>
      </c>
      <c r="N6842" s="6" t="s">
        <v>45219</v>
      </c>
      <c r="O6842" s="6" t="s">
        <v>1087</v>
      </c>
      <c r="P6842" s="6">
        <v>413027.0</v>
      </c>
      <c r="Q6842" s="6">
        <v>179142.0</v>
      </c>
      <c r="R6842" s="6" t="s">
        <v>8575</v>
      </c>
      <c r="S6842" s="6" t="s">
        <v>43258</v>
      </c>
      <c r="T6842" s="6" t="s">
        <v>43924</v>
      </c>
      <c r="U6842" s="6">
        <v>11.0</v>
      </c>
      <c r="V6842" s="6" t="s">
        <v>1234</v>
      </c>
      <c r="W6842" s="6" t="s">
        <v>3826</v>
      </c>
      <c r="X6842" s="6" t="s">
        <v>3827</v>
      </c>
      <c r="Y6842" s="6" t="s">
        <v>1097</v>
      </c>
      <c r="Z6842" s="6" t="s">
        <v>1105</v>
      </c>
      <c r="AA6842" s="6" t="s">
        <v>1105</v>
      </c>
      <c r="AB6842" s="6">
        <v>70.0</v>
      </c>
      <c r="AC6842" s="6" t="s">
        <v>36892</v>
      </c>
      <c r="AD6842" s="6" t="s">
        <v>37215</v>
      </c>
      <c r="AE6842" s="6" t="s">
        <v>1105</v>
      </c>
      <c r="AF6842" s="6" t="s">
        <v>1105</v>
      </c>
      <c r="AG6842" s="6" t="s">
        <v>1105</v>
      </c>
      <c r="AH6842" s="6">
        <v>37.67263158</v>
      </c>
      <c r="AI6842" s="6" t="s">
        <v>1105</v>
      </c>
      <c r="AJ6842" s="6" t="s">
        <v>1105</v>
      </c>
      <c r="AK6842" s="6" t="s">
        <v>1105</v>
      </c>
      <c r="AL6842" s="6" t="s">
        <v>1105</v>
      </c>
      <c r="AM6842" s="6" t="s">
        <v>1105</v>
      </c>
      <c r="AN6842" s="6" t="s">
        <v>1105</v>
      </c>
      <c r="AO6842" s="6" t="s">
        <v>1105</v>
      </c>
      <c r="AP6842" s="6" t="s">
        <v>36847</v>
      </c>
      <c r="AQ6842" s="6" t="s">
        <v>1105</v>
      </c>
      <c r="AR6842" s="6" t="s">
        <v>1105</v>
      </c>
      <c r="AS6842" s="6" t="s">
        <v>1105</v>
      </c>
      <c r="AT6842" s="6" t="s">
        <v>1105</v>
      </c>
      <c r="AU6842" s="6" t="s">
        <v>1105</v>
      </c>
      <c r="AV6842" s="6" t="s">
        <v>1105</v>
      </c>
      <c r="AW6842" s="6">
        <v>70.0</v>
      </c>
      <c r="AX6842" s="6">
        <v>34.0</v>
      </c>
      <c r="AY6842" s="6">
        <v>35.78947368</v>
      </c>
      <c r="AZ6842" s="6">
        <v>37.67263158</v>
      </c>
      <c r="BA6842" s="6">
        <v>35.789</v>
      </c>
      <c r="BB6842" s="6">
        <v>44771.0</v>
      </c>
      <c r="BC6842" s="6" t="s">
        <v>1105</v>
      </c>
      <c r="BD6842" s="6" t="s">
        <v>129</v>
      </c>
      <c r="BE6842" s="6" t="s">
        <v>1105</v>
      </c>
      <c r="BF6842" s="6" t="s">
        <v>1105</v>
      </c>
      <c r="BG6842" s="6" t="s">
        <v>1105</v>
      </c>
      <c r="BH6842" s="6" t="s">
        <v>1105</v>
      </c>
      <c r="BI6842" s="6" t="s">
        <v>1105</v>
      </c>
      <c r="BJ6842" s="6">
        <v>44811.0</v>
      </c>
    </row>
    <row r="6843" ht="16.5" hidden="1" customHeight="1">
      <c r="A6843" s="6" t="s">
        <v>1105</v>
      </c>
      <c r="G6843" s="6" t="s">
        <v>1105</v>
      </c>
      <c r="H6843" s="6" t="s">
        <v>45050</v>
      </c>
      <c r="I6843" s="6" t="s">
        <v>44879</v>
      </c>
      <c r="J6843" s="6" t="s">
        <v>45220</v>
      </c>
      <c r="K6843" s="6" t="s">
        <v>1105</v>
      </c>
      <c r="L6843" s="6" t="s">
        <v>10374</v>
      </c>
      <c r="M6843" s="6" t="s">
        <v>5438</v>
      </c>
      <c r="N6843" s="6" t="s">
        <v>45221</v>
      </c>
      <c r="O6843" s="6" t="s">
        <v>1087</v>
      </c>
      <c r="P6843" s="6">
        <v>398465.0</v>
      </c>
      <c r="Q6843" s="6">
        <v>180491.0</v>
      </c>
      <c r="R6843" s="6" t="s">
        <v>8457</v>
      </c>
      <c r="S6843" s="6" t="s">
        <v>10374</v>
      </c>
      <c r="T6843" s="6" t="s">
        <v>1105</v>
      </c>
      <c r="U6843" s="6" t="s">
        <v>45222</v>
      </c>
      <c r="V6843" s="6" t="s">
        <v>1234</v>
      </c>
      <c r="W6843" s="6" t="s">
        <v>3826</v>
      </c>
      <c r="X6843" s="6" t="s">
        <v>3827</v>
      </c>
      <c r="Y6843" s="6" t="s">
        <v>1097</v>
      </c>
      <c r="Z6843" s="6" t="s">
        <v>1105</v>
      </c>
      <c r="AA6843" s="6" t="s">
        <v>1105</v>
      </c>
      <c r="AB6843" s="6">
        <v>23.0</v>
      </c>
      <c r="AC6843" s="6" t="s">
        <v>1105</v>
      </c>
      <c r="AD6843" s="6" t="s">
        <v>1105</v>
      </c>
      <c r="AE6843" s="6" t="s">
        <v>1105</v>
      </c>
      <c r="AF6843" s="6" t="s">
        <v>1105</v>
      </c>
      <c r="AG6843" s="6" t="s">
        <v>1105</v>
      </c>
      <c r="AH6843" s="6" t="s">
        <v>1105</v>
      </c>
      <c r="AI6843" s="6" t="s">
        <v>1105</v>
      </c>
      <c r="AJ6843" s="6" t="s">
        <v>1105</v>
      </c>
      <c r="AK6843" s="6" t="s">
        <v>1105</v>
      </c>
      <c r="AL6843" s="6" t="s">
        <v>1105</v>
      </c>
      <c r="AM6843" s="6" t="s">
        <v>1105</v>
      </c>
      <c r="AN6843" s="6" t="s">
        <v>1105</v>
      </c>
      <c r="AO6843" s="6" t="s">
        <v>1105</v>
      </c>
      <c r="AP6843" s="6" t="s">
        <v>36847</v>
      </c>
      <c r="AQ6843" s="6" t="s">
        <v>1105</v>
      </c>
      <c r="AR6843" s="6" t="s">
        <v>1105</v>
      </c>
      <c r="AS6843" s="6" t="s">
        <v>1105</v>
      </c>
      <c r="AT6843" s="6" t="s">
        <v>1105</v>
      </c>
      <c r="AU6843" s="6" t="s">
        <v>1105</v>
      </c>
      <c r="AV6843" s="6" t="s">
        <v>1105</v>
      </c>
      <c r="AW6843" s="6">
        <v>23.0</v>
      </c>
      <c r="AX6843" s="6">
        <v>23.0</v>
      </c>
      <c r="AY6843" s="6">
        <v>24.21052632</v>
      </c>
      <c r="AZ6843" s="6">
        <v>0.332631579</v>
      </c>
      <c r="BA6843" s="6">
        <v>0.316</v>
      </c>
      <c r="BB6843" s="6">
        <v>44774.0</v>
      </c>
      <c r="BC6843" s="6" t="s">
        <v>1105</v>
      </c>
      <c r="BD6843" s="6" t="s">
        <v>129</v>
      </c>
      <c r="BE6843" s="6" t="s">
        <v>1105</v>
      </c>
      <c r="BF6843" s="6" t="s">
        <v>1105</v>
      </c>
      <c r="BG6843" s="6" t="s">
        <v>1105</v>
      </c>
      <c r="BH6843" s="6" t="s">
        <v>1105</v>
      </c>
      <c r="BI6843" s="6" t="s">
        <v>1105</v>
      </c>
      <c r="BJ6843" s="6">
        <v>44811.0</v>
      </c>
    </row>
    <row r="6844" ht="16.5" hidden="1" customHeight="1">
      <c r="A6844" s="6" t="s">
        <v>1105</v>
      </c>
      <c r="G6844" s="6" t="s">
        <v>1105</v>
      </c>
      <c r="H6844" s="6" t="s">
        <v>44725</v>
      </c>
      <c r="I6844" s="6" t="s">
        <v>45223</v>
      </c>
      <c r="J6844" s="6" t="s">
        <v>45224</v>
      </c>
      <c r="K6844" s="6" t="s">
        <v>45225</v>
      </c>
      <c r="L6844" s="6" t="s">
        <v>42319</v>
      </c>
      <c r="M6844" s="6" t="s">
        <v>5823</v>
      </c>
      <c r="N6844" s="6" t="s">
        <v>45226</v>
      </c>
      <c r="O6844" s="6" t="s">
        <v>1109</v>
      </c>
      <c r="P6844" s="6">
        <v>270073.0</v>
      </c>
      <c r="Q6844" s="6">
        <v>695824.0</v>
      </c>
      <c r="R6844" s="6" t="s">
        <v>44780</v>
      </c>
      <c r="S6844" s="6" t="s">
        <v>1111</v>
      </c>
      <c r="T6844" s="6" t="s">
        <v>44780</v>
      </c>
      <c r="U6844" s="6">
        <v>33.0</v>
      </c>
      <c r="V6844" s="6" t="s">
        <v>1113</v>
      </c>
      <c r="W6844" s="6" t="s">
        <v>3826</v>
      </c>
      <c r="X6844" s="6" t="s">
        <v>3827</v>
      </c>
      <c r="Y6844" s="6" t="s">
        <v>1097</v>
      </c>
      <c r="Z6844" s="6" t="s">
        <v>1105</v>
      </c>
      <c r="AA6844" s="6" t="s">
        <v>1105</v>
      </c>
      <c r="AB6844" s="6">
        <v>15.9</v>
      </c>
      <c r="AC6844" s="6" t="s">
        <v>1105</v>
      </c>
      <c r="AD6844" s="6" t="s">
        <v>1105</v>
      </c>
      <c r="AE6844" s="6" t="s">
        <v>1105</v>
      </c>
      <c r="AF6844" s="6" t="s">
        <v>1105</v>
      </c>
      <c r="AG6844" s="6" t="s">
        <v>1105</v>
      </c>
      <c r="AH6844" s="6" t="s">
        <v>1105</v>
      </c>
      <c r="AI6844" s="6" t="s">
        <v>1105</v>
      </c>
      <c r="AJ6844" s="6" t="s">
        <v>1105</v>
      </c>
      <c r="AK6844" s="6" t="s">
        <v>1105</v>
      </c>
      <c r="AL6844" s="6" t="s">
        <v>1105</v>
      </c>
      <c r="AM6844" s="6" t="s">
        <v>1105</v>
      </c>
      <c r="AN6844" s="6" t="s">
        <v>1105</v>
      </c>
      <c r="AO6844" s="6" t="s">
        <v>1105</v>
      </c>
      <c r="AP6844" s="6" t="s">
        <v>36847</v>
      </c>
      <c r="AQ6844" s="6" t="s">
        <v>1105</v>
      </c>
      <c r="AR6844" s="6" t="s">
        <v>1105</v>
      </c>
      <c r="AS6844" s="6" t="s">
        <v>1105</v>
      </c>
      <c r="AT6844" s="6" t="s">
        <v>1105</v>
      </c>
      <c r="AU6844" s="6" t="s">
        <v>1105</v>
      </c>
      <c r="AV6844" s="6" t="s">
        <v>1105</v>
      </c>
      <c r="AW6844" s="6">
        <v>15.9</v>
      </c>
      <c r="AX6844" s="6">
        <v>9.9</v>
      </c>
      <c r="AY6844" s="6">
        <v>10.42105263</v>
      </c>
      <c r="AZ6844" s="6">
        <v>6.315789474</v>
      </c>
      <c r="BA6844" s="6">
        <v>6.0</v>
      </c>
      <c r="BB6844" s="6">
        <v>44816.0</v>
      </c>
      <c r="BC6844" s="6" t="s">
        <v>1105</v>
      </c>
      <c r="BD6844" s="6" t="s">
        <v>129</v>
      </c>
      <c r="BE6844" s="6" t="s">
        <v>1105</v>
      </c>
      <c r="BF6844" s="6" t="s">
        <v>1105</v>
      </c>
      <c r="BG6844" s="6" t="s">
        <v>1105</v>
      </c>
      <c r="BH6844" s="6" t="s">
        <v>1105</v>
      </c>
      <c r="BI6844" s="6" t="s">
        <v>1105</v>
      </c>
      <c r="BJ6844" s="6">
        <v>44844.0</v>
      </c>
    </row>
    <row r="6845" ht="16.5" hidden="1" customHeight="1">
      <c r="A6845" s="6" t="s">
        <v>1105</v>
      </c>
      <c r="G6845" s="6" t="s">
        <v>1105</v>
      </c>
      <c r="H6845" s="6" t="s">
        <v>44735</v>
      </c>
      <c r="I6845" s="6" t="s">
        <v>45227</v>
      </c>
      <c r="J6845" s="6" t="s">
        <v>44666</v>
      </c>
      <c r="K6845" s="6" t="s">
        <v>44667</v>
      </c>
      <c r="L6845" s="6" t="s">
        <v>10374</v>
      </c>
      <c r="M6845" s="6" t="s">
        <v>5438</v>
      </c>
      <c r="N6845" s="6" t="s">
        <v>44668</v>
      </c>
      <c r="O6845" s="6" t="s">
        <v>1087</v>
      </c>
      <c r="P6845" s="6">
        <v>394762.0</v>
      </c>
      <c r="Q6845" s="6">
        <v>171550.0</v>
      </c>
      <c r="R6845" s="6" t="s">
        <v>8457</v>
      </c>
      <c r="S6845" s="6" t="s">
        <v>10374</v>
      </c>
      <c r="T6845" s="6" t="s">
        <v>1105</v>
      </c>
      <c r="U6845" s="6" t="s">
        <v>10538</v>
      </c>
      <c r="V6845" s="6" t="s">
        <v>1234</v>
      </c>
      <c r="W6845" s="6" t="s">
        <v>3826</v>
      </c>
      <c r="X6845" s="6" t="s">
        <v>3827</v>
      </c>
      <c r="Y6845" s="6" t="s">
        <v>1097</v>
      </c>
      <c r="Z6845" s="6" t="s">
        <v>1105</v>
      </c>
      <c r="AA6845" s="6" t="s">
        <v>1105</v>
      </c>
      <c r="AB6845" s="6">
        <v>0.001</v>
      </c>
      <c r="AC6845" s="6" t="s">
        <v>1105</v>
      </c>
      <c r="AD6845" s="6" t="s">
        <v>1105</v>
      </c>
      <c r="AE6845" s="6" t="s">
        <v>1105</v>
      </c>
      <c r="AF6845" s="6" t="s">
        <v>1105</v>
      </c>
      <c r="AG6845" s="6" t="s">
        <v>1105</v>
      </c>
      <c r="AH6845" s="6" t="s">
        <v>1105</v>
      </c>
      <c r="AI6845" s="6" t="s">
        <v>1105</v>
      </c>
      <c r="AJ6845" s="6" t="s">
        <v>1105</v>
      </c>
      <c r="AK6845" s="6" t="s">
        <v>1105</v>
      </c>
      <c r="AL6845" s="6" t="s">
        <v>1105</v>
      </c>
      <c r="AM6845" s="6" t="s">
        <v>1105</v>
      </c>
      <c r="AN6845" s="6" t="s">
        <v>1105</v>
      </c>
      <c r="AO6845" s="6" t="s">
        <v>1105</v>
      </c>
      <c r="AP6845" s="6" t="s">
        <v>36847</v>
      </c>
      <c r="AQ6845" s="6" t="s">
        <v>1105</v>
      </c>
      <c r="AR6845" s="6" t="s">
        <v>1105</v>
      </c>
      <c r="AS6845" s="6" t="s">
        <v>1105</v>
      </c>
      <c r="AT6845" s="6" t="s">
        <v>1105</v>
      </c>
      <c r="AU6845" s="6" t="s">
        <v>1105</v>
      </c>
      <c r="AV6845" s="6" t="s">
        <v>1105</v>
      </c>
      <c r="AW6845" s="6">
        <v>0.001</v>
      </c>
      <c r="AX6845" s="6">
        <v>0.001</v>
      </c>
      <c r="AY6845" s="6">
        <v>0.001052632</v>
      </c>
      <c r="AZ6845" s="6">
        <v>6.648421053</v>
      </c>
      <c r="BA6845" s="6">
        <v>6.316</v>
      </c>
      <c r="BB6845" s="6">
        <v>44799.0</v>
      </c>
      <c r="BC6845" s="6" t="s">
        <v>1105</v>
      </c>
      <c r="BD6845" s="6" t="s">
        <v>129</v>
      </c>
      <c r="BE6845" s="6" t="s">
        <v>1105</v>
      </c>
      <c r="BF6845" s="6" t="s">
        <v>1105</v>
      </c>
      <c r="BG6845" s="6" t="s">
        <v>1105</v>
      </c>
      <c r="BH6845" s="6" t="s">
        <v>1105</v>
      </c>
      <c r="BI6845" s="6" t="s">
        <v>1105</v>
      </c>
      <c r="BJ6845" s="6">
        <v>44811.0</v>
      </c>
    </row>
    <row r="6846" ht="16.5" hidden="1" customHeight="1">
      <c r="A6846" s="6" t="s">
        <v>1105</v>
      </c>
      <c r="G6846" s="6" t="s">
        <v>1105</v>
      </c>
      <c r="H6846" s="6" t="s">
        <v>44735</v>
      </c>
      <c r="I6846" s="6" t="s">
        <v>45227</v>
      </c>
      <c r="J6846" s="6" t="s">
        <v>45228</v>
      </c>
      <c r="K6846" s="6" t="s">
        <v>45229</v>
      </c>
      <c r="L6846" s="6" t="s">
        <v>10374</v>
      </c>
      <c r="M6846" s="6" t="s">
        <v>5438</v>
      </c>
      <c r="N6846" s="6" t="s">
        <v>44468</v>
      </c>
      <c r="O6846" s="6" t="s">
        <v>1087</v>
      </c>
      <c r="P6846" s="6">
        <v>388395.0</v>
      </c>
      <c r="Q6846" s="6">
        <v>179295.0</v>
      </c>
      <c r="R6846" s="6" t="s">
        <v>8457</v>
      </c>
      <c r="S6846" s="6" t="s">
        <v>10374</v>
      </c>
      <c r="T6846" s="6" t="s">
        <v>1105</v>
      </c>
      <c r="U6846" s="6" t="s">
        <v>10538</v>
      </c>
      <c r="V6846" s="6" t="s">
        <v>1234</v>
      </c>
      <c r="W6846" s="6" t="s">
        <v>3826</v>
      </c>
      <c r="X6846" s="6" t="s">
        <v>3827</v>
      </c>
      <c r="Y6846" s="6" t="s">
        <v>1097</v>
      </c>
      <c r="Z6846" s="6" t="s">
        <v>1105</v>
      </c>
      <c r="AA6846" s="6" t="s">
        <v>1105</v>
      </c>
      <c r="AB6846" s="6">
        <v>0.001</v>
      </c>
      <c r="AC6846" s="6" t="s">
        <v>1105</v>
      </c>
      <c r="AD6846" s="6" t="s">
        <v>1105</v>
      </c>
      <c r="AE6846" s="6" t="s">
        <v>1105</v>
      </c>
      <c r="AF6846" s="6" t="s">
        <v>1105</v>
      </c>
      <c r="AG6846" s="6" t="s">
        <v>1105</v>
      </c>
      <c r="AH6846" s="6" t="s">
        <v>1105</v>
      </c>
      <c r="AI6846" s="6" t="s">
        <v>1105</v>
      </c>
      <c r="AJ6846" s="6" t="s">
        <v>1105</v>
      </c>
      <c r="AK6846" s="6" t="s">
        <v>1105</v>
      </c>
      <c r="AL6846" s="6" t="s">
        <v>1105</v>
      </c>
      <c r="AM6846" s="6" t="s">
        <v>1105</v>
      </c>
      <c r="AN6846" s="6" t="s">
        <v>1105</v>
      </c>
      <c r="AO6846" s="6" t="s">
        <v>1105</v>
      </c>
      <c r="AP6846" s="6" t="s">
        <v>36847</v>
      </c>
      <c r="AQ6846" s="6" t="s">
        <v>1105</v>
      </c>
      <c r="AR6846" s="6" t="s">
        <v>1105</v>
      </c>
      <c r="AS6846" s="6" t="s">
        <v>1105</v>
      </c>
      <c r="AT6846" s="6" t="s">
        <v>1105</v>
      </c>
      <c r="AU6846" s="6" t="s">
        <v>1105</v>
      </c>
      <c r="AV6846" s="6" t="s">
        <v>1105</v>
      </c>
      <c r="AW6846" s="6">
        <v>0.001</v>
      </c>
      <c r="AX6846" s="6">
        <v>0.001</v>
      </c>
      <c r="AY6846" s="6">
        <v>0.001052632</v>
      </c>
      <c r="AZ6846" s="6">
        <v>7.174736842</v>
      </c>
      <c r="BA6846" s="6">
        <v>6.816</v>
      </c>
      <c r="BB6846" s="6">
        <v>44799.0</v>
      </c>
      <c r="BC6846" s="6" t="s">
        <v>1105</v>
      </c>
      <c r="BD6846" s="6" t="s">
        <v>129</v>
      </c>
      <c r="BE6846" s="6" t="s">
        <v>1105</v>
      </c>
      <c r="BF6846" s="6" t="s">
        <v>1105</v>
      </c>
      <c r="BG6846" s="6" t="s">
        <v>1105</v>
      </c>
      <c r="BH6846" s="6" t="s">
        <v>1105</v>
      </c>
      <c r="BI6846" s="6" t="s">
        <v>1105</v>
      </c>
      <c r="BJ6846" s="6">
        <v>44811.0</v>
      </c>
    </row>
    <row r="6847" ht="16.5" hidden="1" customHeight="1">
      <c r="A6847" s="6" t="s">
        <v>1105</v>
      </c>
      <c r="G6847" s="6" t="s">
        <v>1105</v>
      </c>
      <c r="H6847" s="6" t="s">
        <v>44735</v>
      </c>
      <c r="I6847" s="6" t="s">
        <v>45230</v>
      </c>
      <c r="J6847" s="6" t="s">
        <v>45231</v>
      </c>
      <c r="K6847" s="6" t="s">
        <v>45232</v>
      </c>
      <c r="L6847" s="6" t="s">
        <v>10374</v>
      </c>
      <c r="M6847" s="6" t="s">
        <v>5438</v>
      </c>
      <c r="N6847" s="6" t="s">
        <v>44766</v>
      </c>
      <c r="O6847" s="6" t="s">
        <v>1087</v>
      </c>
      <c r="P6847" s="6">
        <v>391064.0</v>
      </c>
      <c r="Q6847" s="6">
        <v>177280.0</v>
      </c>
      <c r="R6847" s="6" t="s">
        <v>8457</v>
      </c>
      <c r="S6847" s="6" t="s">
        <v>10374</v>
      </c>
      <c r="T6847" s="6" t="s">
        <v>1105</v>
      </c>
      <c r="U6847" s="6" t="s">
        <v>10538</v>
      </c>
      <c r="V6847" s="6" t="s">
        <v>1234</v>
      </c>
      <c r="W6847" s="6" t="s">
        <v>3826</v>
      </c>
      <c r="X6847" s="6" t="s">
        <v>3827</v>
      </c>
      <c r="Y6847" s="6" t="s">
        <v>1097</v>
      </c>
      <c r="Z6847" s="6" t="s">
        <v>1105</v>
      </c>
      <c r="AA6847" s="6" t="s">
        <v>1105</v>
      </c>
      <c r="AB6847" s="6">
        <v>0.001</v>
      </c>
      <c r="AC6847" s="6" t="s">
        <v>1105</v>
      </c>
      <c r="AD6847" s="6" t="s">
        <v>1105</v>
      </c>
      <c r="AE6847" s="6" t="s">
        <v>1105</v>
      </c>
      <c r="AF6847" s="6" t="s">
        <v>1105</v>
      </c>
      <c r="AG6847" s="6" t="s">
        <v>1105</v>
      </c>
      <c r="AH6847" s="6" t="s">
        <v>1105</v>
      </c>
      <c r="AI6847" s="6" t="s">
        <v>1105</v>
      </c>
      <c r="AJ6847" s="6" t="s">
        <v>1105</v>
      </c>
      <c r="AK6847" s="6" t="s">
        <v>1105</v>
      </c>
      <c r="AL6847" s="6" t="s">
        <v>1105</v>
      </c>
      <c r="AM6847" s="6" t="s">
        <v>1105</v>
      </c>
      <c r="AN6847" s="6" t="s">
        <v>1105</v>
      </c>
      <c r="AO6847" s="6" t="s">
        <v>1105</v>
      </c>
      <c r="AP6847" s="6" t="s">
        <v>36847</v>
      </c>
      <c r="AQ6847" s="6" t="s">
        <v>1105</v>
      </c>
      <c r="AR6847" s="6" t="s">
        <v>1105</v>
      </c>
      <c r="AS6847" s="6" t="s">
        <v>1105</v>
      </c>
      <c r="AT6847" s="6" t="s">
        <v>1105</v>
      </c>
      <c r="AU6847" s="6" t="s">
        <v>1105</v>
      </c>
      <c r="AV6847" s="6" t="s">
        <v>1105</v>
      </c>
      <c r="AW6847" s="6">
        <v>0.001</v>
      </c>
      <c r="AX6847" s="6">
        <v>0.001</v>
      </c>
      <c r="AY6847" s="6">
        <v>0.001052632</v>
      </c>
      <c r="AZ6847" s="6">
        <v>6.648421053</v>
      </c>
      <c r="BA6847" s="6">
        <v>6.316</v>
      </c>
      <c r="BB6847" s="6">
        <v>44799.0</v>
      </c>
      <c r="BC6847" s="6" t="s">
        <v>1105</v>
      </c>
      <c r="BD6847" s="6" t="s">
        <v>129</v>
      </c>
      <c r="BE6847" s="6" t="s">
        <v>1105</v>
      </c>
      <c r="BF6847" s="6" t="s">
        <v>1105</v>
      </c>
      <c r="BG6847" s="6" t="s">
        <v>1105</v>
      </c>
      <c r="BH6847" s="6" t="s">
        <v>1105</v>
      </c>
      <c r="BI6847" s="6" t="s">
        <v>1105</v>
      </c>
      <c r="BJ6847" s="6">
        <v>44811.0</v>
      </c>
    </row>
    <row r="6848" ht="16.5" hidden="1" customHeight="1">
      <c r="A6848" s="6" t="s">
        <v>1105</v>
      </c>
      <c r="G6848" s="6" t="s">
        <v>1105</v>
      </c>
      <c r="H6848" s="6" t="s">
        <v>3535</v>
      </c>
      <c r="I6848" s="6" t="s">
        <v>45233</v>
      </c>
      <c r="J6848" s="6" t="s">
        <v>45234</v>
      </c>
      <c r="K6848" s="6" t="s">
        <v>1105</v>
      </c>
      <c r="L6848" s="6" t="s">
        <v>42292</v>
      </c>
      <c r="M6848" s="6" t="s">
        <v>41587</v>
      </c>
      <c r="N6848" s="6" t="s">
        <v>45235</v>
      </c>
      <c r="O6848" s="6" t="s">
        <v>1109</v>
      </c>
      <c r="P6848" s="6">
        <v>361513.0</v>
      </c>
      <c r="Q6848" s="6">
        <v>761088.0</v>
      </c>
      <c r="R6848" s="6" t="s">
        <v>44417</v>
      </c>
      <c r="S6848" s="6" t="s">
        <v>1111</v>
      </c>
      <c r="T6848" s="6" t="s">
        <v>44675</v>
      </c>
      <c r="U6848" s="6">
        <v>33.0</v>
      </c>
      <c r="V6848" s="6" t="s">
        <v>1113</v>
      </c>
      <c r="W6848" s="6" t="s">
        <v>3826</v>
      </c>
      <c r="X6848" s="6" t="s">
        <v>3827</v>
      </c>
      <c r="Y6848" s="6" t="s">
        <v>1097</v>
      </c>
      <c r="Z6848" s="6" t="s">
        <v>1105</v>
      </c>
      <c r="AA6848" s="6" t="s">
        <v>1105</v>
      </c>
      <c r="AB6848" s="6">
        <v>28.0</v>
      </c>
      <c r="AC6848" s="6" t="s">
        <v>1105</v>
      </c>
      <c r="AD6848" s="6" t="s">
        <v>1105</v>
      </c>
      <c r="AE6848" s="6" t="s">
        <v>1105</v>
      </c>
      <c r="AF6848" s="6" t="s">
        <v>1105</v>
      </c>
      <c r="AG6848" s="6" t="s">
        <v>1105</v>
      </c>
      <c r="AH6848" s="6" t="s">
        <v>1105</v>
      </c>
      <c r="AI6848" s="6" t="s">
        <v>1105</v>
      </c>
      <c r="AJ6848" s="6" t="s">
        <v>1105</v>
      </c>
      <c r="AK6848" s="6" t="s">
        <v>1105</v>
      </c>
      <c r="AL6848" s="6" t="s">
        <v>1105</v>
      </c>
      <c r="AM6848" s="6" t="s">
        <v>1105</v>
      </c>
      <c r="AN6848" s="6" t="s">
        <v>1105</v>
      </c>
      <c r="AO6848" s="6" t="s">
        <v>1105</v>
      </c>
      <c r="AP6848" s="6" t="s">
        <v>36847</v>
      </c>
      <c r="AQ6848" s="6" t="s">
        <v>1105</v>
      </c>
      <c r="AR6848" s="6" t="s">
        <v>1105</v>
      </c>
      <c r="AS6848" s="6" t="s">
        <v>1105</v>
      </c>
      <c r="AT6848" s="6" t="s">
        <v>1105</v>
      </c>
      <c r="AU6848" s="6" t="s">
        <v>1105</v>
      </c>
      <c r="AV6848" s="6" t="s">
        <v>1105</v>
      </c>
      <c r="AW6848" s="6">
        <v>28.0</v>
      </c>
      <c r="AX6848" s="6">
        <v>28.0</v>
      </c>
      <c r="AY6848" s="6">
        <v>29.47368421</v>
      </c>
      <c r="AZ6848" s="6">
        <v>0.886315789</v>
      </c>
      <c r="BA6848" s="6">
        <v>0.842</v>
      </c>
      <c r="BB6848" s="6">
        <v>45139.0</v>
      </c>
      <c r="BC6848" s="6" t="s">
        <v>1105</v>
      </c>
      <c r="BD6848" s="6" t="s">
        <v>129</v>
      </c>
      <c r="BE6848" s="6" t="s">
        <v>1105</v>
      </c>
      <c r="BF6848" s="6" t="s">
        <v>1105</v>
      </c>
      <c r="BG6848" s="6" t="s">
        <v>1105</v>
      </c>
      <c r="BH6848" s="6" t="s">
        <v>1105</v>
      </c>
      <c r="BI6848" s="6" t="s">
        <v>1105</v>
      </c>
      <c r="BJ6848" s="6">
        <v>45176.0</v>
      </c>
    </row>
    <row r="6849" ht="16.5" hidden="1" customHeight="1">
      <c r="A6849" s="6" t="s">
        <v>1105</v>
      </c>
      <c r="G6849" s="6" t="s">
        <v>1105</v>
      </c>
      <c r="H6849" s="6" t="s">
        <v>45236</v>
      </c>
      <c r="I6849" s="6" t="s">
        <v>45237</v>
      </c>
      <c r="J6849" s="6" t="s">
        <v>45238</v>
      </c>
      <c r="K6849" s="6" t="s">
        <v>45239</v>
      </c>
      <c r="L6849" s="6" t="s">
        <v>45240</v>
      </c>
      <c r="M6849" s="6" t="s">
        <v>1229</v>
      </c>
      <c r="N6849" s="6" t="s">
        <v>45241</v>
      </c>
      <c r="O6849" s="6" t="s">
        <v>1087</v>
      </c>
      <c r="P6849" s="6">
        <v>505396.0</v>
      </c>
      <c r="Q6849" s="6">
        <v>188969.0</v>
      </c>
      <c r="R6849" s="6" t="s">
        <v>1231</v>
      </c>
      <c r="S6849" s="6" t="s">
        <v>17679</v>
      </c>
      <c r="T6849" s="6" t="s">
        <v>45242</v>
      </c>
      <c r="U6849" s="6">
        <v>6.6</v>
      </c>
      <c r="V6849" s="6" t="s">
        <v>1234</v>
      </c>
      <c r="W6849" s="6" t="s">
        <v>3826</v>
      </c>
      <c r="X6849" s="6" t="s">
        <v>3827</v>
      </c>
      <c r="Y6849" s="6" t="s">
        <v>1097</v>
      </c>
      <c r="Z6849" s="6" t="s">
        <v>1105</v>
      </c>
      <c r="AA6849" s="6" t="s">
        <v>1105</v>
      </c>
      <c r="AB6849" s="6">
        <v>30.0</v>
      </c>
      <c r="AC6849" s="6" t="s">
        <v>1105</v>
      </c>
      <c r="AD6849" s="6" t="s">
        <v>1105</v>
      </c>
      <c r="AE6849" s="6" t="s">
        <v>1105</v>
      </c>
      <c r="AF6849" s="6" t="s">
        <v>1105</v>
      </c>
      <c r="AG6849" s="6" t="s">
        <v>1105</v>
      </c>
      <c r="AH6849" s="6" t="s">
        <v>1105</v>
      </c>
      <c r="AI6849" s="6" t="s">
        <v>1105</v>
      </c>
      <c r="AJ6849" s="6" t="s">
        <v>1105</v>
      </c>
      <c r="AK6849" s="6" t="s">
        <v>1105</v>
      </c>
      <c r="AL6849" s="6" t="s">
        <v>1105</v>
      </c>
      <c r="AM6849" s="6" t="s">
        <v>1105</v>
      </c>
      <c r="AN6849" s="6" t="s">
        <v>1105</v>
      </c>
      <c r="AO6849" s="6" t="s">
        <v>1105</v>
      </c>
      <c r="AP6849" s="6" t="s">
        <v>36847</v>
      </c>
      <c r="AQ6849" s="6" t="s">
        <v>1105</v>
      </c>
      <c r="AR6849" s="6" t="s">
        <v>1105</v>
      </c>
      <c r="AS6849" s="6" t="s">
        <v>1105</v>
      </c>
      <c r="AT6849" s="6" t="s">
        <v>1105</v>
      </c>
      <c r="AU6849" s="6" t="s">
        <v>1105</v>
      </c>
      <c r="AV6849" s="6" t="s">
        <v>1105</v>
      </c>
      <c r="AW6849" s="6">
        <v>30.0</v>
      </c>
      <c r="AX6849" s="6">
        <v>30.0</v>
      </c>
      <c r="AY6849" s="6">
        <v>31.57894737</v>
      </c>
      <c r="AZ6849" s="6">
        <v>0.210526316</v>
      </c>
      <c r="BA6849" s="6">
        <v>0.2</v>
      </c>
      <c r="BB6849" s="6">
        <v>44858.0</v>
      </c>
      <c r="BC6849" s="6" t="s">
        <v>1105</v>
      </c>
      <c r="BD6849" s="6" t="s">
        <v>129</v>
      </c>
      <c r="BE6849" s="6" t="s">
        <v>1105</v>
      </c>
      <c r="BF6849" s="6" t="s">
        <v>1105</v>
      </c>
      <c r="BG6849" s="6" t="s">
        <v>1105</v>
      </c>
      <c r="BH6849" s="6" t="s">
        <v>1105</v>
      </c>
      <c r="BI6849" s="6" t="s">
        <v>1105</v>
      </c>
      <c r="BJ6849" s="6">
        <v>44868.0</v>
      </c>
    </row>
    <row r="6850" ht="16.5" hidden="1" customHeight="1">
      <c r="A6850" s="6" t="s">
        <v>1105</v>
      </c>
      <c r="G6850" s="6" t="s">
        <v>1105</v>
      </c>
      <c r="H6850" s="6" t="s">
        <v>45243</v>
      </c>
      <c r="I6850" s="6" t="s">
        <v>45244</v>
      </c>
      <c r="J6850" s="6" t="s">
        <v>45245</v>
      </c>
      <c r="K6850" s="6" t="s">
        <v>45246</v>
      </c>
      <c r="L6850" s="6" t="s">
        <v>24628</v>
      </c>
      <c r="M6850" s="6" t="s">
        <v>24325</v>
      </c>
      <c r="N6850" s="6" t="s">
        <v>45247</v>
      </c>
      <c r="O6850" s="6" t="s">
        <v>1109</v>
      </c>
      <c r="P6850" s="6">
        <v>309529.0</v>
      </c>
      <c r="Q6850" s="6">
        <v>723597.0</v>
      </c>
      <c r="R6850" s="6" t="s">
        <v>41803</v>
      </c>
      <c r="S6850" s="6" t="s">
        <v>1111</v>
      </c>
      <c r="T6850" s="6" t="s">
        <v>41803</v>
      </c>
      <c r="U6850" s="6">
        <v>11.0</v>
      </c>
      <c r="V6850" s="6" t="s">
        <v>1113</v>
      </c>
      <c r="W6850" s="6" t="s">
        <v>3826</v>
      </c>
      <c r="X6850" s="6" t="s">
        <v>3827</v>
      </c>
      <c r="Y6850" s="6" t="s">
        <v>1097</v>
      </c>
      <c r="Z6850" s="6" t="s">
        <v>1105</v>
      </c>
      <c r="AA6850" s="6" t="s">
        <v>1105</v>
      </c>
      <c r="AB6850" s="6">
        <v>1.24</v>
      </c>
      <c r="AC6850" s="6" t="s">
        <v>1105</v>
      </c>
      <c r="AD6850" s="6" t="s">
        <v>1105</v>
      </c>
      <c r="AE6850" s="6" t="s">
        <v>1105</v>
      </c>
      <c r="AF6850" s="6" t="s">
        <v>1105</v>
      </c>
      <c r="AG6850" s="6" t="s">
        <v>1105</v>
      </c>
      <c r="AH6850" s="6" t="s">
        <v>1105</v>
      </c>
      <c r="AI6850" s="6" t="s">
        <v>1105</v>
      </c>
      <c r="AJ6850" s="6" t="s">
        <v>1105</v>
      </c>
      <c r="AK6850" s="6" t="s">
        <v>1105</v>
      </c>
      <c r="AL6850" s="6" t="s">
        <v>1105</v>
      </c>
      <c r="AM6850" s="6" t="s">
        <v>1105</v>
      </c>
      <c r="AN6850" s="6" t="s">
        <v>1105</v>
      </c>
      <c r="AO6850" s="6" t="s">
        <v>1105</v>
      </c>
      <c r="AP6850" s="6" t="s">
        <v>36847</v>
      </c>
      <c r="AQ6850" s="6" t="s">
        <v>1105</v>
      </c>
      <c r="AR6850" s="6" t="s">
        <v>1105</v>
      </c>
      <c r="AS6850" s="6" t="s">
        <v>1105</v>
      </c>
      <c r="AT6850" s="6" t="s">
        <v>1105</v>
      </c>
      <c r="AU6850" s="6" t="s">
        <v>1105</v>
      </c>
      <c r="AV6850" s="6" t="s">
        <v>1105</v>
      </c>
      <c r="AW6850" s="6">
        <v>1.24</v>
      </c>
      <c r="AX6850" s="6">
        <v>1.24</v>
      </c>
      <c r="AY6850" s="6">
        <v>1.305263158</v>
      </c>
      <c r="AZ6850" s="6">
        <v>0.137894737</v>
      </c>
      <c r="BA6850" s="6">
        <v>0.131</v>
      </c>
      <c r="BB6850" s="6">
        <v>44831.0</v>
      </c>
      <c r="BC6850" s="6" t="s">
        <v>1105</v>
      </c>
      <c r="BD6850" s="6" t="s">
        <v>129</v>
      </c>
      <c r="BE6850" s="6" t="s">
        <v>1105</v>
      </c>
      <c r="BF6850" s="6" t="s">
        <v>1105</v>
      </c>
      <c r="BG6850" s="6" t="s">
        <v>1105</v>
      </c>
      <c r="BH6850" s="6" t="s">
        <v>1105</v>
      </c>
      <c r="BI6850" s="6" t="s">
        <v>1105</v>
      </c>
      <c r="BJ6850" s="6">
        <v>44844.0</v>
      </c>
    </row>
    <row r="6851" ht="16.5" hidden="1" customHeight="1">
      <c r="A6851" s="6" t="s">
        <v>1105</v>
      </c>
      <c r="G6851" s="6" t="s">
        <v>1105</v>
      </c>
      <c r="H6851" s="6" t="s">
        <v>45212</v>
      </c>
      <c r="I6851" s="6" t="s">
        <v>45248</v>
      </c>
      <c r="J6851" s="6" t="s">
        <v>45249</v>
      </c>
      <c r="K6851" s="6" t="s">
        <v>45250</v>
      </c>
      <c r="L6851" s="6" t="s">
        <v>9024</v>
      </c>
      <c r="M6851" s="6" t="s">
        <v>9025</v>
      </c>
      <c r="N6851" s="6" t="s">
        <v>45251</v>
      </c>
      <c r="O6851" s="6" t="s">
        <v>1087</v>
      </c>
      <c r="P6851" s="6">
        <v>371653.0</v>
      </c>
      <c r="Q6851" s="6">
        <v>144056.0</v>
      </c>
      <c r="R6851" s="6" t="s">
        <v>8457</v>
      </c>
      <c r="S6851" s="6" t="s">
        <v>10405</v>
      </c>
      <c r="T6851" s="6" t="s">
        <v>1105</v>
      </c>
      <c r="U6851" s="6" t="s">
        <v>11716</v>
      </c>
      <c r="V6851" s="6" t="s">
        <v>1234</v>
      </c>
      <c r="W6851" s="6" t="s">
        <v>3826</v>
      </c>
      <c r="X6851" s="6" t="s">
        <v>3827</v>
      </c>
      <c r="Y6851" s="6" t="s">
        <v>1097</v>
      </c>
      <c r="Z6851" s="6" t="s">
        <v>1105</v>
      </c>
      <c r="AA6851" s="6" t="s">
        <v>1105</v>
      </c>
      <c r="AB6851" s="6">
        <v>14.75</v>
      </c>
      <c r="AC6851" s="6" t="s">
        <v>36892</v>
      </c>
      <c r="AD6851" s="6" t="s">
        <v>37215</v>
      </c>
      <c r="AE6851" s="6" t="s">
        <v>1105</v>
      </c>
      <c r="AF6851" s="6" t="s">
        <v>1105</v>
      </c>
      <c r="AG6851" s="6" t="s">
        <v>1105</v>
      </c>
      <c r="AH6851" s="6">
        <v>5.0</v>
      </c>
      <c r="AI6851" s="6" t="s">
        <v>1105</v>
      </c>
      <c r="AJ6851" s="6" t="s">
        <v>1105</v>
      </c>
      <c r="AK6851" s="6" t="s">
        <v>1105</v>
      </c>
      <c r="AL6851" s="6" t="s">
        <v>1105</v>
      </c>
      <c r="AM6851" s="6" t="s">
        <v>1105</v>
      </c>
      <c r="AN6851" s="6" t="s">
        <v>1105</v>
      </c>
      <c r="AO6851" s="6" t="s">
        <v>1105</v>
      </c>
      <c r="AP6851" s="6" t="s">
        <v>36847</v>
      </c>
      <c r="AQ6851" s="6" t="s">
        <v>1105</v>
      </c>
      <c r="AR6851" s="6" t="s">
        <v>1105</v>
      </c>
      <c r="AS6851" s="6" t="s">
        <v>1105</v>
      </c>
      <c r="AT6851" s="6" t="s">
        <v>1105</v>
      </c>
      <c r="AU6851" s="6" t="s">
        <v>1105</v>
      </c>
      <c r="AV6851" s="6" t="s">
        <v>1105</v>
      </c>
      <c r="AW6851" s="6">
        <v>14.75</v>
      </c>
      <c r="AX6851" s="6">
        <v>10.0</v>
      </c>
      <c r="AY6851" s="6">
        <v>10.52631579</v>
      </c>
      <c r="AZ6851" s="6">
        <v>5.0</v>
      </c>
      <c r="BA6851" s="6">
        <v>4.75</v>
      </c>
      <c r="BB6851" s="6">
        <v>44785.0</v>
      </c>
      <c r="BC6851" s="6" t="s">
        <v>1105</v>
      </c>
      <c r="BD6851" s="6" t="s">
        <v>129</v>
      </c>
      <c r="BE6851" s="6" t="s">
        <v>1105</v>
      </c>
      <c r="BF6851" s="6" t="s">
        <v>1105</v>
      </c>
      <c r="BG6851" s="6" t="s">
        <v>1105</v>
      </c>
      <c r="BH6851" s="6" t="s">
        <v>1105</v>
      </c>
      <c r="BI6851" s="6" t="s">
        <v>1105</v>
      </c>
      <c r="BJ6851" s="6">
        <v>44811.0</v>
      </c>
    </row>
    <row r="6852" ht="16.5" hidden="1" customHeight="1">
      <c r="A6852" s="6" t="s">
        <v>1105</v>
      </c>
      <c r="G6852" s="6" t="s">
        <v>1105</v>
      </c>
      <c r="H6852" s="6" t="s">
        <v>45039</v>
      </c>
      <c r="I6852" s="6" t="s">
        <v>45252</v>
      </c>
      <c r="J6852" s="6" t="s">
        <v>45253</v>
      </c>
      <c r="K6852" s="6" t="s">
        <v>45254</v>
      </c>
      <c r="L6852" s="6" t="s">
        <v>24628</v>
      </c>
      <c r="M6852" s="6" t="s">
        <v>24325</v>
      </c>
      <c r="N6852" s="6" t="s">
        <v>45255</v>
      </c>
      <c r="O6852" s="6" t="s">
        <v>1109</v>
      </c>
      <c r="P6852" s="6">
        <v>305123.0</v>
      </c>
      <c r="Q6852" s="6">
        <v>723706.0</v>
      </c>
      <c r="R6852" s="6" t="s">
        <v>41803</v>
      </c>
      <c r="S6852" s="6" t="s">
        <v>1111</v>
      </c>
      <c r="T6852" s="6" t="s">
        <v>44266</v>
      </c>
      <c r="U6852" s="6">
        <v>33.0</v>
      </c>
      <c r="V6852" s="6" t="s">
        <v>1113</v>
      </c>
      <c r="W6852" s="6" t="s">
        <v>3826</v>
      </c>
      <c r="X6852" s="6" t="s">
        <v>3827</v>
      </c>
      <c r="Y6852" s="6" t="s">
        <v>1097</v>
      </c>
      <c r="Z6852" s="6" t="s">
        <v>1105</v>
      </c>
      <c r="AA6852" s="6" t="s">
        <v>1105</v>
      </c>
      <c r="AB6852" s="6">
        <v>56.925</v>
      </c>
      <c r="AC6852" s="6" t="s">
        <v>1105</v>
      </c>
      <c r="AD6852" s="6" t="s">
        <v>1105</v>
      </c>
      <c r="AE6852" s="6" t="s">
        <v>1105</v>
      </c>
      <c r="AF6852" s="6" t="s">
        <v>1105</v>
      </c>
      <c r="AG6852" s="6" t="s">
        <v>1105</v>
      </c>
      <c r="AH6852" s="6" t="s">
        <v>1105</v>
      </c>
      <c r="AI6852" s="6" t="s">
        <v>1105</v>
      </c>
      <c r="AJ6852" s="6" t="s">
        <v>1105</v>
      </c>
      <c r="AK6852" s="6" t="s">
        <v>1105</v>
      </c>
      <c r="AL6852" s="6" t="s">
        <v>1105</v>
      </c>
      <c r="AM6852" s="6" t="s">
        <v>1105</v>
      </c>
      <c r="AN6852" s="6" t="s">
        <v>1105</v>
      </c>
      <c r="AO6852" s="6" t="s">
        <v>1105</v>
      </c>
      <c r="AP6852" s="6" t="s">
        <v>36847</v>
      </c>
      <c r="AQ6852" s="6" t="s">
        <v>1105</v>
      </c>
      <c r="AR6852" s="6" t="s">
        <v>1105</v>
      </c>
      <c r="AS6852" s="6" t="s">
        <v>1105</v>
      </c>
      <c r="AT6852" s="6" t="s">
        <v>1105</v>
      </c>
      <c r="AU6852" s="6" t="s">
        <v>1105</v>
      </c>
      <c r="AV6852" s="6" t="s">
        <v>1105</v>
      </c>
      <c r="AW6852" s="6">
        <v>56.925</v>
      </c>
      <c r="AX6852" s="6">
        <v>49.5</v>
      </c>
      <c r="AY6852" s="6">
        <v>52.10526316</v>
      </c>
      <c r="AZ6852" s="6">
        <v>54.84736842</v>
      </c>
      <c r="BA6852" s="6">
        <v>52.105</v>
      </c>
      <c r="BB6852" s="6">
        <v>44832.0</v>
      </c>
      <c r="BC6852" s="6" t="s">
        <v>1105</v>
      </c>
      <c r="BD6852" s="6" t="s">
        <v>129</v>
      </c>
      <c r="BE6852" s="6" t="s">
        <v>1105</v>
      </c>
      <c r="BF6852" s="6" t="s">
        <v>1105</v>
      </c>
      <c r="BG6852" s="6" t="s">
        <v>1105</v>
      </c>
      <c r="BH6852" s="6" t="s">
        <v>1105</v>
      </c>
      <c r="BI6852" s="6" t="s">
        <v>1105</v>
      </c>
      <c r="BJ6852" s="6">
        <v>44844.0</v>
      </c>
    </row>
    <row r="6853" ht="16.5" hidden="1" customHeight="1">
      <c r="A6853" s="6" t="s">
        <v>1105</v>
      </c>
      <c r="G6853" s="6" t="s">
        <v>1105</v>
      </c>
      <c r="H6853" s="6" t="s">
        <v>4252</v>
      </c>
      <c r="I6853" s="6" t="s">
        <v>44815</v>
      </c>
      <c r="J6853" s="6" t="s">
        <v>44816</v>
      </c>
      <c r="K6853" s="6" t="s">
        <v>44817</v>
      </c>
      <c r="L6853" s="6" t="s">
        <v>8455</v>
      </c>
      <c r="M6853" s="6" t="s">
        <v>3900</v>
      </c>
      <c r="N6853" s="6" t="s">
        <v>44818</v>
      </c>
      <c r="O6853" s="6" t="s">
        <v>1087</v>
      </c>
      <c r="P6853" s="6">
        <v>427206.0</v>
      </c>
      <c r="Q6853" s="6">
        <v>144369.0</v>
      </c>
      <c r="R6853" s="6" t="s">
        <v>8457</v>
      </c>
      <c r="S6853" s="6" t="s">
        <v>8458</v>
      </c>
      <c r="T6853" s="6" t="s">
        <v>44819</v>
      </c>
      <c r="U6853" s="6">
        <v>11.0</v>
      </c>
      <c r="V6853" s="6" t="s">
        <v>1234</v>
      </c>
      <c r="W6853" s="6" t="s">
        <v>3826</v>
      </c>
      <c r="X6853" s="6" t="s">
        <v>3827</v>
      </c>
      <c r="Y6853" s="6" t="s">
        <v>1097</v>
      </c>
      <c r="Z6853" s="6" t="s">
        <v>1105</v>
      </c>
      <c r="AA6853" s="6" t="s">
        <v>1105</v>
      </c>
      <c r="AB6853" s="6">
        <v>6.6</v>
      </c>
      <c r="AC6853" s="6" t="s">
        <v>1105</v>
      </c>
      <c r="AD6853" s="6" t="s">
        <v>1105</v>
      </c>
      <c r="AE6853" s="6" t="s">
        <v>1105</v>
      </c>
      <c r="AF6853" s="6" t="s">
        <v>1105</v>
      </c>
      <c r="AG6853" s="6" t="s">
        <v>1105</v>
      </c>
      <c r="AH6853" s="6" t="s">
        <v>1105</v>
      </c>
      <c r="AI6853" s="6" t="s">
        <v>1105</v>
      </c>
      <c r="AJ6853" s="6" t="s">
        <v>1105</v>
      </c>
      <c r="AK6853" s="6" t="s">
        <v>1105</v>
      </c>
      <c r="AL6853" s="6" t="s">
        <v>1105</v>
      </c>
      <c r="AM6853" s="6" t="s">
        <v>1105</v>
      </c>
      <c r="AN6853" s="6" t="s">
        <v>1105</v>
      </c>
      <c r="AO6853" s="6" t="s">
        <v>1105</v>
      </c>
      <c r="AP6853" s="6" t="s">
        <v>36847</v>
      </c>
      <c r="AQ6853" s="6" t="s">
        <v>1105</v>
      </c>
      <c r="AR6853" s="6" t="s">
        <v>1105</v>
      </c>
      <c r="AS6853" s="6" t="s">
        <v>1105</v>
      </c>
      <c r="AT6853" s="6" t="s">
        <v>1105</v>
      </c>
      <c r="AU6853" s="6" t="s">
        <v>1105</v>
      </c>
      <c r="AV6853" s="6" t="s">
        <v>1105</v>
      </c>
      <c r="AW6853" s="6">
        <v>6.6</v>
      </c>
      <c r="AX6853" s="6">
        <v>18.0</v>
      </c>
      <c r="AY6853" s="6">
        <v>18.94736842</v>
      </c>
      <c r="AZ6853" s="6">
        <v>7.312631579</v>
      </c>
      <c r="BA6853" s="6">
        <v>6.947</v>
      </c>
      <c r="BB6853" s="6">
        <v>44908.0</v>
      </c>
      <c r="BC6853" s="6" t="s">
        <v>1105</v>
      </c>
      <c r="BD6853" s="6" t="s">
        <v>129</v>
      </c>
      <c r="BE6853" s="6" t="s">
        <v>1105</v>
      </c>
      <c r="BF6853" s="6" t="s">
        <v>1105</v>
      </c>
      <c r="BG6853" s="6" t="s">
        <v>1105</v>
      </c>
      <c r="BH6853" s="6" t="s">
        <v>1105</v>
      </c>
      <c r="BI6853" s="6" t="s">
        <v>1105</v>
      </c>
      <c r="BJ6853" s="6">
        <v>44936.0</v>
      </c>
    </row>
    <row r="6854" ht="16.5" hidden="1" customHeight="1">
      <c r="A6854" s="6" t="s">
        <v>1105</v>
      </c>
      <c r="G6854" s="6" t="s">
        <v>1105</v>
      </c>
      <c r="H6854" s="6" t="s">
        <v>44656</v>
      </c>
      <c r="I6854" s="6" t="s">
        <v>45256</v>
      </c>
      <c r="J6854" s="6" t="s">
        <v>44658</v>
      </c>
      <c r="K6854" s="6" t="s">
        <v>44659</v>
      </c>
      <c r="L6854" s="6" t="s">
        <v>41975</v>
      </c>
      <c r="M6854" s="6" t="s">
        <v>4753</v>
      </c>
      <c r="N6854" s="6" t="s">
        <v>44660</v>
      </c>
      <c r="O6854" s="6" t="s">
        <v>1109</v>
      </c>
      <c r="P6854" s="6">
        <v>406960.0</v>
      </c>
      <c r="Q6854" s="6">
        <v>856722.0</v>
      </c>
      <c r="R6854" s="6" t="s">
        <v>41963</v>
      </c>
      <c r="S6854" s="6" t="s">
        <v>1111</v>
      </c>
      <c r="T6854" s="6" t="s">
        <v>41964</v>
      </c>
      <c r="U6854" s="6">
        <v>33.0</v>
      </c>
      <c r="V6854" s="6" t="s">
        <v>1113</v>
      </c>
      <c r="W6854" s="6" t="s">
        <v>3826</v>
      </c>
      <c r="X6854" s="6" t="s">
        <v>3827</v>
      </c>
      <c r="Y6854" s="6" t="s">
        <v>1097</v>
      </c>
      <c r="Z6854" s="6" t="s">
        <v>1105</v>
      </c>
      <c r="AA6854" s="6" t="s">
        <v>1105</v>
      </c>
      <c r="AB6854" s="6">
        <v>74.6</v>
      </c>
      <c r="AC6854" s="6" t="s">
        <v>36892</v>
      </c>
      <c r="AD6854" s="6" t="s">
        <v>37215</v>
      </c>
      <c r="AE6854" s="6" t="s">
        <v>1105</v>
      </c>
      <c r="AF6854" s="6" t="s">
        <v>1105</v>
      </c>
      <c r="AG6854" s="6" t="s">
        <v>1105</v>
      </c>
      <c r="AH6854" s="6">
        <v>56.10526316</v>
      </c>
      <c r="AI6854" s="6" t="s">
        <v>1105</v>
      </c>
      <c r="AJ6854" s="6" t="s">
        <v>1105</v>
      </c>
      <c r="AK6854" s="6" t="s">
        <v>1105</v>
      </c>
      <c r="AL6854" s="6" t="s">
        <v>1105</v>
      </c>
      <c r="AM6854" s="6" t="s">
        <v>1105</v>
      </c>
      <c r="AN6854" s="6" t="s">
        <v>1105</v>
      </c>
      <c r="AO6854" s="6" t="s">
        <v>1105</v>
      </c>
      <c r="AP6854" s="6" t="s">
        <v>36847</v>
      </c>
      <c r="AQ6854" s="6" t="s">
        <v>1105</v>
      </c>
      <c r="AR6854" s="6" t="s">
        <v>1105</v>
      </c>
      <c r="AS6854" s="6" t="s">
        <v>1105</v>
      </c>
      <c r="AT6854" s="6" t="s">
        <v>1105</v>
      </c>
      <c r="AU6854" s="6" t="s">
        <v>1105</v>
      </c>
      <c r="AV6854" s="6" t="s">
        <v>1105</v>
      </c>
      <c r="AW6854" s="6">
        <v>74.6</v>
      </c>
      <c r="AX6854" s="6">
        <v>67.1</v>
      </c>
      <c r="AY6854" s="6">
        <v>70.63157895</v>
      </c>
      <c r="AZ6854" s="6">
        <v>56.10526316</v>
      </c>
      <c r="BA6854" s="6">
        <v>53.3</v>
      </c>
      <c r="BB6854" s="6">
        <v>44869.0</v>
      </c>
      <c r="BC6854" s="6" t="s">
        <v>1105</v>
      </c>
      <c r="BD6854" s="6" t="s">
        <v>129</v>
      </c>
      <c r="BE6854" s="6" t="s">
        <v>1105</v>
      </c>
      <c r="BF6854" s="6" t="s">
        <v>1105</v>
      </c>
      <c r="BG6854" s="6" t="s">
        <v>1105</v>
      </c>
      <c r="BH6854" s="6" t="s">
        <v>1105</v>
      </c>
      <c r="BI6854" s="6" t="s">
        <v>1105</v>
      </c>
      <c r="BJ6854" s="6">
        <v>44901.0</v>
      </c>
    </row>
    <row r="6855" ht="16.5" hidden="1" customHeight="1">
      <c r="A6855" s="6" t="s">
        <v>1105</v>
      </c>
      <c r="G6855" s="6" t="s">
        <v>1105</v>
      </c>
      <c r="H6855" s="6" t="s">
        <v>45257</v>
      </c>
      <c r="I6855" s="6" t="s">
        <v>45003</v>
      </c>
      <c r="J6855" s="6" t="s">
        <v>45258</v>
      </c>
      <c r="K6855" s="6" t="s">
        <v>45259</v>
      </c>
      <c r="L6855" s="6" t="s">
        <v>8573</v>
      </c>
      <c r="M6855" s="6" t="s">
        <v>5438</v>
      </c>
      <c r="N6855" s="6" t="s">
        <v>45260</v>
      </c>
      <c r="O6855" s="6" t="s">
        <v>1087</v>
      </c>
      <c r="P6855" s="6">
        <v>421512.0</v>
      </c>
      <c r="Q6855" s="6">
        <v>185120.0</v>
      </c>
      <c r="R6855" s="6" t="s">
        <v>8575</v>
      </c>
      <c r="S6855" s="6" t="s">
        <v>10537</v>
      </c>
      <c r="T6855" s="6" t="s">
        <v>1105</v>
      </c>
      <c r="U6855" s="6" t="s">
        <v>10538</v>
      </c>
      <c r="V6855" s="6" t="s">
        <v>1234</v>
      </c>
      <c r="W6855" s="6" t="s">
        <v>3826</v>
      </c>
      <c r="X6855" s="6" t="s">
        <v>3827</v>
      </c>
      <c r="Y6855" s="6" t="s">
        <v>1097</v>
      </c>
      <c r="Z6855" s="6" t="s">
        <v>1105</v>
      </c>
      <c r="AA6855" s="6" t="s">
        <v>1105</v>
      </c>
      <c r="AB6855" s="6">
        <v>49.9</v>
      </c>
      <c r="AC6855" s="6" t="s">
        <v>1105</v>
      </c>
      <c r="AD6855" s="6" t="s">
        <v>1105</v>
      </c>
      <c r="AE6855" s="6" t="s">
        <v>1105</v>
      </c>
      <c r="AF6855" s="6" t="s">
        <v>1105</v>
      </c>
      <c r="AG6855" s="6" t="s">
        <v>1105</v>
      </c>
      <c r="AH6855" s="6" t="s">
        <v>1105</v>
      </c>
      <c r="AI6855" s="6" t="s">
        <v>1105</v>
      </c>
      <c r="AJ6855" s="6" t="s">
        <v>1105</v>
      </c>
      <c r="AK6855" s="6" t="s">
        <v>1105</v>
      </c>
      <c r="AL6855" s="6" t="s">
        <v>1105</v>
      </c>
      <c r="AM6855" s="6" t="s">
        <v>1105</v>
      </c>
      <c r="AN6855" s="6" t="s">
        <v>1105</v>
      </c>
      <c r="AO6855" s="6" t="s">
        <v>1105</v>
      </c>
      <c r="AP6855" s="6" t="s">
        <v>36847</v>
      </c>
      <c r="AQ6855" s="6" t="s">
        <v>1105</v>
      </c>
      <c r="AR6855" s="6" t="s">
        <v>1105</v>
      </c>
      <c r="AS6855" s="6" t="s">
        <v>1105</v>
      </c>
      <c r="AT6855" s="6" t="s">
        <v>1105</v>
      </c>
      <c r="AU6855" s="6" t="s">
        <v>1105</v>
      </c>
      <c r="AV6855" s="6" t="s">
        <v>1105</v>
      </c>
      <c r="AW6855" s="6">
        <v>49.9</v>
      </c>
      <c r="AX6855" s="6">
        <v>35.0</v>
      </c>
      <c r="AY6855" s="6">
        <v>36.84210526</v>
      </c>
      <c r="AZ6855" s="6">
        <v>33.24105263</v>
      </c>
      <c r="BA6855" s="6">
        <v>31.579</v>
      </c>
      <c r="BB6855" s="6">
        <v>45058.0</v>
      </c>
      <c r="BC6855" s="6" t="s">
        <v>1105</v>
      </c>
      <c r="BD6855" s="6" t="s">
        <v>129</v>
      </c>
      <c r="BE6855" s="6" t="s">
        <v>1105</v>
      </c>
      <c r="BF6855" s="6" t="s">
        <v>1105</v>
      </c>
      <c r="BG6855" s="6" t="s">
        <v>1105</v>
      </c>
      <c r="BH6855" s="6" t="s">
        <v>1105</v>
      </c>
      <c r="BI6855" s="6" t="s">
        <v>1105</v>
      </c>
      <c r="BJ6855" s="6">
        <v>45089.0</v>
      </c>
    </row>
    <row r="6856" ht="16.5" hidden="1" customHeight="1">
      <c r="A6856" s="6" t="s">
        <v>1105</v>
      </c>
      <c r="G6856" s="6" t="s">
        <v>1105</v>
      </c>
      <c r="H6856" s="6" t="s">
        <v>40167</v>
      </c>
      <c r="I6856" s="6" t="s">
        <v>45261</v>
      </c>
      <c r="J6856" s="6" t="s">
        <v>45262</v>
      </c>
      <c r="K6856" s="6" t="s">
        <v>45263</v>
      </c>
      <c r="L6856" s="6" t="s">
        <v>42755</v>
      </c>
      <c r="M6856" s="6" t="s">
        <v>12453</v>
      </c>
      <c r="N6856" s="6" t="s">
        <v>45264</v>
      </c>
      <c r="O6856" s="6" t="s">
        <v>1087</v>
      </c>
      <c r="P6856" s="6">
        <v>445133.0</v>
      </c>
      <c r="Q6856" s="6">
        <v>206789.0</v>
      </c>
      <c r="R6856" s="6" t="s">
        <v>12455</v>
      </c>
      <c r="S6856" s="6" t="s">
        <v>44864</v>
      </c>
      <c r="T6856" s="6" t="s">
        <v>42755</v>
      </c>
      <c r="U6856" s="6">
        <v>33.0</v>
      </c>
      <c r="V6856" s="6" t="s">
        <v>1234</v>
      </c>
      <c r="W6856" s="6" t="s">
        <v>3826</v>
      </c>
      <c r="X6856" s="6" t="s">
        <v>3827</v>
      </c>
      <c r="Y6856" s="6" t="s">
        <v>1097</v>
      </c>
      <c r="Z6856" s="6" t="s">
        <v>1105</v>
      </c>
      <c r="AA6856" s="6" t="s">
        <v>1105</v>
      </c>
      <c r="AB6856" s="6">
        <v>4.0</v>
      </c>
      <c r="AC6856" s="6" t="s">
        <v>1105</v>
      </c>
      <c r="AD6856" s="6" t="s">
        <v>1105</v>
      </c>
      <c r="AE6856" s="6" t="s">
        <v>1105</v>
      </c>
      <c r="AF6856" s="6" t="s">
        <v>1105</v>
      </c>
      <c r="AG6856" s="6" t="s">
        <v>1105</v>
      </c>
      <c r="AH6856" s="6" t="s">
        <v>1105</v>
      </c>
      <c r="AI6856" s="6" t="s">
        <v>1105</v>
      </c>
      <c r="AJ6856" s="6" t="s">
        <v>1105</v>
      </c>
      <c r="AK6856" s="6" t="s">
        <v>1105</v>
      </c>
      <c r="AL6856" s="6" t="s">
        <v>1105</v>
      </c>
      <c r="AM6856" s="6" t="s">
        <v>1105</v>
      </c>
      <c r="AN6856" s="6" t="s">
        <v>1105</v>
      </c>
      <c r="AO6856" s="6" t="s">
        <v>1105</v>
      </c>
      <c r="AP6856" s="6" t="s">
        <v>36847</v>
      </c>
      <c r="AQ6856" s="6" t="s">
        <v>1105</v>
      </c>
      <c r="AR6856" s="6" t="s">
        <v>1105</v>
      </c>
      <c r="AS6856" s="6" t="s">
        <v>1105</v>
      </c>
      <c r="AT6856" s="6" t="s">
        <v>1105</v>
      </c>
      <c r="AU6856" s="6" t="s">
        <v>1105</v>
      </c>
      <c r="AV6856" s="6" t="s">
        <v>1105</v>
      </c>
      <c r="AW6856" s="6">
        <v>4.0</v>
      </c>
      <c r="AX6856" s="6">
        <v>3.1</v>
      </c>
      <c r="AY6856" s="6">
        <v>3.263157895</v>
      </c>
      <c r="AZ6856" s="6">
        <v>0.0</v>
      </c>
      <c r="BA6856" s="6">
        <v>0.0</v>
      </c>
      <c r="BB6856" s="6">
        <v>44981.0</v>
      </c>
      <c r="BC6856" s="6" t="s">
        <v>1105</v>
      </c>
      <c r="BD6856" s="6" t="s">
        <v>129</v>
      </c>
      <c r="BE6856" s="6" t="s">
        <v>1105</v>
      </c>
      <c r="BF6856" s="6" t="s">
        <v>1105</v>
      </c>
      <c r="BG6856" s="6" t="s">
        <v>1105</v>
      </c>
      <c r="BH6856" s="6" t="s">
        <v>1105</v>
      </c>
      <c r="BI6856" s="6" t="s">
        <v>1105</v>
      </c>
      <c r="BJ6856" s="6">
        <v>45022.0</v>
      </c>
    </row>
    <row r="6857" ht="16.5" hidden="1" customHeight="1">
      <c r="A6857" s="6" t="s">
        <v>1105</v>
      </c>
      <c r="G6857" s="6" t="s">
        <v>1105</v>
      </c>
      <c r="H6857" s="6" t="s">
        <v>40795</v>
      </c>
      <c r="I6857" s="6" t="s">
        <v>45265</v>
      </c>
      <c r="J6857" s="6" t="s">
        <v>45266</v>
      </c>
      <c r="K6857" s="6" t="s">
        <v>45267</v>
      </c>
      <c r="L6857" s="6" t="s">
        <v>43590</v>
      </c>
      <c r="M6857" s="6" t="s">
        <v>3412</v>
      </c>
      <c r="N6857" s="6" t="s">
        <v>45268</v>
      </c>
      <c r="O6857" s="6" t="s">
        <v>1087</v>
      </c>
      <c r="P6857" s="6">
        <v>502525.0</v>
      </c>
      <c r="Q6857" s="6">
        <v>129336.0</v>
      </c>
      <c r="R6857" s="6" t="s">
        <v>11886</v>
      </c>
      <c r="S6857" s="6" t="s">
        <v>43351</v>
      </c>
      <c r="T6857" s="6" t="s">
        <v>43592</v>
      </c>
      <c r="U6857" s="6">
        <v>11.0</v>
      </c>
      <c r="V6857" s="6" t="s">
        <v>1234</v>
      </c>
      <c r="W6857" s="6" t="s">
        <v>3826</v>
      </c>
      <c r="X6857" s="6" t="s">
        <v>3827</v>
      </c>
      <c r="Y6857" s="6" t="s">
        <v>1097</v>
      </c>
      <c r="Z6857" s="6" t="s">
        <v>1105</v>
      </c>
      <c r="AA6857" s="6" t="s">
        <v>1105</v>
      </c>
      <c r="AB6857" s="6">
        <v>20.0</v>
      </c>
      <c r="AC6857" s="6" t="s">
        <v>1105</v>
      </c>
      <c r="AD6857" s="6" t="s">
        <v>1105</v>
      </c>
      <c r="AE6857" s="6" t="s">
        <v>1105</v>
      </c>
      <c r="AF6857" s="6" t="s">
        <v>1105</v>
      </c>
      <c r="AG6857" s="6" t="s">
        <v>1105</v>
      </c>
      <c r="AH6857" s="6" t="s">
        <v>1105</v>
      </c>
      <c r="AI6857" s="6" t="s">
        <v>1105</v>
      </c>
      <c r="AJ6857" s="6" t="s">
        <v>1105</v>
      </c>
      <c r="AK6857" s="6" t="s">
        <v>1105</v>
      </c>
      <c r="AL6857" s="6" t="s">
        <v>1105</v>
      </c>
      <c r="AM6857" s="6" t="s">
        <v>1105</v>
      </c>
      <c r="AN6857" s="6" t="s">
        <v>1105</v>
      </c>
      <c r="AO6857" s="6" t="s">
        <v>1105</v>
      </c>
      <c r="AP6857" s="6" t="s">
        <v>36847</v>
      </c>
      <c r="AQ6857" s="6" t="s">
        <v>1105</v>
      </c>
      <c r="AR6857" s="6" t="s">
        <v>1105</v>
      </c>
      <c r="AS6857" s="6" t="s">
        <v>1105</v>
      </c>
      <c r="AT6857" s="6" t="s">
        <v>1105</v>
      </c>
      <c r="AU6857" s="6" t="s">
        <v>1105</v>
      </c>
      <c r="AV6857" s="6" t="s">
        <v>1105</v>
      </c>
      <c r="AW6857" s="6">
        <v>20.0</v>
      </c>
      <c r="AX6857" s="6">
        <v>20.0</v>
      </c>
      <c r="AY6857" s="6">
        <v>21.05263158</v>
      </c>
      <c r="AZ6857" s="6">
        <v>0.44</v>
      </c>
      <c r="BA6857" s="6">
        <v>0.418</v>
      </c>
      <c r="BB6857" s="6">
        <v>45364.0</v>
      </c>
      <c r="BC6857" s="6" t="s">
        <v>1105</v>
      </c>
      <c r="BD6857" s="6" t="s">
        <v>129</v>
      </c>
      <c r="BE6857" s="6" t="s">
        <v>1105</v>
      </c>
      <c r="BF6857" s="6" t="s">
        <v>1105</v>
      </c>
      <c r="BG6857" s="6" t="s">
        <v>1105</v>
      </c>
      <c r="BH6857" s="6" t="s">
        <v>1105</v>
      </c>
      <c r="BI6857" s="6" t="s">
        <v>1105</v>
      </c>
      <c r="BJ6857" s="6">
        <v>45022.0</v>
      </c>
    </row>
    <row r="6858" ht="16.5" hidden="1" customHeight="1">
      <c r="A6858" s="6" t="s">
        <v>1105</v>
      </c>
      <c r="G6858" s="6" t="s">
        <v>1105</v>
      </c>
      <c r="H6858" s="6" t="s">
        <v>45269</v>
      </c>
      <c r="I6858" s="6" t="s">
        <v>45056</v>
      </c>
      <c r="J6858" s="6" t="s">
        <v>45270</v>
      </c>
      <c r="K6858" s="6" t="s">
        <v>41905</v>
      </c>
      <c r="L6858" s="6" t="s">
        <v>41904</v>
      </c>
      <c r="M6858" s="6" t="s">
        <v>24325</v>
      </c>
      <c r="N6858" s="6" t="s">
        <v>45271</v>
      </c>
      <c r="O6858" s="6" t="s">
        <v>1109</v>
      </c>
      <c r="P6858" s="6">
        <v>321014.0</v>
      </c>
      <c r="Q6858" s="6">
        <v>737993.0</v>
      </c>
      <c r="R6858" s="6" t="s">
        <v>41905</v>
      </c>
      <c r="S6858" s="6" t="s">
        <v>1111</v>
      </c>
      <c r="T6858" s="6" t="s">
        <v>41906</v>
      </c>
      <c r="U6858" s="6">
        <v>33.0</v>
      </c>
      <c r="V6858" s="6" t="s">
        <v>1113</v>
      </c>
      <c r="W6858" s="6" t="s">
        <v>3826</v>
      </c>
      <c r="X6858" s="6" t="s">
        <v>3827</v>
      </c>
      <c r="Y6858" s="6" t="s">
        <v>1097</v>
      </c>
      <c r="Z6858" s="6" t="s">
        <v>1105</v>
      </c>
      <c r="AA6858" s="6" t="s">
        <v>1105</v>
      </c>
      <c r="AB6858" s="6">
        <v>9.9</v>
      </c>
      <c r="AC6858" s="6" t="s">
        <v>1105</v>
      </c>
      <c r="AD6858" s="6" t="s">
        <v>1105</v>
      </c>
      <c r="AE6858" s="6" t="s">
        <v>1105</v>
      </c>
      <c r="AF6858" s="6" t="s">
        <v>1105</v>
      </c>
      <c r="AG6858" s="6" t="s">
        <v>1105</v>
      </c>
      <c r="AH6858" s="6" t="s">
        <v>1105</v>
      </c>
      <c r="AI6858" s="6" t="s">
        <v>1105</v>
      </c>
      <c r="AJ6858" s="6" t="s">
        <v>1105</v>
      </c>
      <c r="AK6858" s="6" t="s">
        <v>1105</v>
      </c>
      <c r="AL6858" s="6" t="s">
        <v>1105</v>
      </c>
      <c r="AM6858" s="6" t="s">
        <v>1105</v>
      </c>
      <c r="AN6858" s="6" t="s">
        <v>1105</v>
      </c>
      <c r="AO6858" s="6" t="s">
        <v>1105</v>
      </c>
      <c r="AP6858" s="6" t="s">
        <v>36847</v>
      </c>
      <c r="AQ6858" s="6" t="s">
        <v>1105</v>
      </c>
      <c r="AR6858" s="6" t="s">
        <v>1105</v>
      </c>
      <c r="AS6858" s="6" t="s">
        <v>1105</v>
      </c>
      <c r="AT6858" s="6" t="s">
        <v>1105</v>
      </c>
      <c r="AU6858" s="6" t="s">
        <v>1105</v>
      </c>
      <c r="AV6858" s="6" t="s">
        <v>1105</v>
      </c>
      <c r="AW6858" s="6">
        <v>9.9</v>
      </c>
      <c r="AX6858" s="6">
        <v>9.9</v>
      </c>
      <c r="AY6858" s="6">
        <v>10.42105263</v>
      </c>
      <c r="AZ6858" s="6">
        <v>0.021052632</v>
      </c>
      <c r="BA6858" s="6">
        <v>0.02</v>
      </c>
      <c r="BB6858" s="6">
        <v>44840.0</v>
      </c>
      <c r="BC6858" s="6" t="s">
        <v>1105</v>
      </c>
      <c r="BD6858" s="6" t="s">
        <v>129</v>
      </c>
      <c r="BE6858" s="6" t="s">
        <v>1105</v>
      </c>
      <c r="BF6858" s="6" t="s">
        <v>1105</v>
      </c>
      <c r="BG6858" s="6" t="s">
        <v>1105</v>
      </c>
      <c r="BH6858" s="6" t="s">
        <v>1105</v>
      </c>
      <c r="BI6858" s="6" t="s">
        <v>1105</v>
      </c>
      <c r="BJ6858" s="6">
        <v>44868.0</v>
      </c>
    </row>
    <row r="6859" ht="16.5" hidden="1" customHeight="1">
      <c r="A6859" s="6" t="s">
        <v>1105</v>
      </c>
      <c r="G6859" s="6" t="s">
        <v>1105</v>
      </c>
      <c r="H6859" s="6" t="s">
        <v>45272</v>
      </c>
      <c r="I6859" s="6" t="s">
        <v>45273</v>
      </c>
      <c r="J6859" s="6" t="s">
        <v>45274</v>
      </c>
      <c r="K6859" s="6" t="s">
        <v>45275</v>
      </c>
      <c r="L6859" s="6" t="s">
        <v>24628</v>
      </c>
      <c r="M6859" s="6" t="s">
        <v>24325</v>
      </c>
      <c r="N6859" s="6" t="s">
        <v>45276</v>
      </c>
      <c r="O6859" s="6" t="s">
        <v>1109</v>
      </c>
      <c r="P6859" s="6">
        <v>309607.0</v>
      </c>
      <c r="Q6859" s="6">
        <v>709502.0</v>
      </c>
      <c r="R6859" s="6" t="s">
        <v>41784</v>
      </c>
      <c r="S6859" s="6" t="s">
        <v>1111</v>
      </c>
      <c r="T6859" s="6" t="s">
        <v>41785</v>
      </c>
      <c r="U6859" s="6">
        <v>33.0</v>
      </c>
      <c r="V6859" s="6" t="s">
        <v>1113</v>
      </c>
      <c r="W6859" s="6" t="s">
        <v>3826</v>
      </c>
      <c r="X6859" s="6" t="s">
        <v>3827</v>
      </c>
      <c r="Y6859" s="6" t="s">
        <v>1097</v>
      </c>
      <c r="Z6859" s="6" t="s">
        <v>1105</v>
      </c>
      <c r="AA6859" s="6" t="s">
        <v>1105</v>
      </c>
      <c r="AB6859" s="6">
        <v>20.0</v>
      </c>
      <c r="AC6859" s="6" t="s">
        <v>1105</v>
      </c>
      <c r="AD6859" s="6" t="s">
        <v>1105</v>
      </c>
      <c r="AE6859" s="6" t="s">
        <v>1105</v>
      </c>
      <c r="AF6859" s="6" t="s">
        <v>1105</v>
      </c>
      <c r="AG6859" s="6" t="s">
        <v>1105</v>
      </c>
      <c r="AH6859" s="6" t="s">
        <v>1105</v>
      </c>
      <c r="AI6859" s="6" t="s">
        <v>1105</v>
      </c>
      <c r="AJ6859" s="6" t="s">
        <v>1105</v>
      </c>
      <c r="AK6859" s="6" t="s">
        <v>1105</v>
      </c>
      <c r="AL6859" s="6" t="s">
        <v>1105</v>
      </c>
      <c r="AM6859" s="6" t="s">
        <v>1105</v>
      </c>
      <c r="AN6859" s="6" t="s">
        <v>1105</v>
      </c>
      <c r="AO6859" s="6" t="s">
        <v>1105</v>
      </c>
      <c r="AP6859" s="6" t="s">
        <v>36847</v>
      </c>
      <c r="AQ6859" s="6" t="s">
        <v>1105</v>
      </c>
      <c r="AR6859" s="6" t="s">
        <v>1105</v>
      </c>
      <c r="AS6859" s="6" t="s">
        <v>1105</v>
      </c>
      <c r="AT6859" s="6" t="s">
        <v>1105</v>
      </c>
      <c r="AU6859" s="6" t="s">
        <v>1105</v>
      </c>
      <c r="AV6859" s="6" t="s">
        <v>1105</v>
      </c>
      <c r="AW6859" s="6">
        <v>20.0</v>
      </c>
      <c r="AX6859" s="6">
        <v>20.0</v>
      </c>
      <c r="AY6859" s="6">
        <v>21.05263158</v>
      </c>
      <c r="AZ6859" s="6">
        <v>0.222105263</v>
      </c>
      <c r="BA6859" s="6">
        <v>0.211</v>
      </c>
      <c r="BB6859" s="6">
        <v>44973.0</v>
      </c>
      <c r="BC6859" s="6" t="s">
        <v>1105</v>
      </c>
      <c r="BD6859" s="6" t="s">
        <v>129</v>
      </c>
      <c r="BE6859" s="6" t="s">
        <v>1105</v>
      </c>
      <c r="BF6859" s="6" t="s">
        <v>1105</v>
      </c>
      <c r="BG6859" s="6" t="s">
        <v>1105</v>
      </c>
      <c r="BH6859" s="6" t="s">
        <v>1105</v>
      </c>
      <c r="BI6859" s="6" t="s">
        <v>1105</v>
      </c>
      <c r="BJ6859" s="6">
        <v>44993.0</v>
      </c>
    </row>
    <row r="6860" ht="16.5" hidden="1" customHeight="1">
      <c r="A6860" s="6" t="s">
        <v>1105</v>
      </c>
      <c r="G6860" s="6" t="s">
        <v>1105</v>
      </c>
      <c r="H6860" s="6" t="s">
        <v>45277</v>
      </c>
      <c r="I6860" s="6" t="s">
        <v>45278</v>
      </c>
      <c r="J6860" s="6" t="s">
        <v>45279</v>
      </c>
      <c r="K6860" s="6" t="s">
        <v>45280</v>
      </c>
      <c r="L6860" s="6" t="s">
        <v>43463</v>
      </c>
      <c r="M6860" s="6" t="s">
        <v>5438</v>
      </c>
      <c r="N6860" s="6" t="s">
        <v>45281</v>
      </c>
      <c r="O6860" s="6" t="s">
        <v>1087</v>
      </c>
      <c r="P6860" s="6">
        <v>385163.0</v>
      </c>
      <c r="Q6860" s="6">
        <v>168889.0</v>
      </c>
      <c r="R6860" s="6" t="s">
        <v>8457</v>
      </c>
      <c r="S6860" s="6" t="s">
        <v>10405</v>
      </c>
      <c r="T6860" s="6" t="s">
        <v>1105</v>
      </c>
      <c r="U6860" s="6" t="s">
        <v>45222</v>
      </c>
      <c r="V6860" s="6" t="s">
        <v>1234</v>
      </c>
      <c r="W6860" s="6" t="s">
        <v>3826</v>
      </c>
      <c r="X6860" s="6" t="s">
        <v>3827</v>
      </c>
      <c r="Y6860" s="6" t="s">
        <v>1097</v>
      </c>
      <c r="Z6860" s="6" t="s">
        <v>1105</v>
      </c>
      <c r="AA6860" s="6" t="s">
        <v>1105</v>
      </c>
      <c r="AB6860" s="6">
        <v>15.576</v>
      </c>
      <c r="AC6860" s="6" t="s">
        <v>1105</v>
      </c>
      <c r="AD6860" s="6" t="s">
        <v>1105</v>
      </c>
      <c r="AE6860" s="6" t="s">
        <v>1105</v>
      </c>
      <c r="AF6860" s="6" t="s">
        <v>1105</v>
      </c>
      <c r="AG6860" s="6" t="s">
        <v>1105</v>
      </c>
      <c r="AH6860" s="6" t="s">
        <v>1105</v>
      </c>
      <c r="AI6860" s="6" t="s">
        <v>1105</v>
      </c>
      <c r="AJ6860" s="6" t="s">
        <v>1105</v>
      </c>
      <c r="AK6860" s="6" t="s">
        <v>1105</v>
      </c>
      <c r="AL6860" s="6" t="s">
        <v>1105</v>
      </c>
      <c r="AM6860" s="6" t="s">
        <v>1105</v>
      </c>
      <c r="AN6860" s="6" t="s">
        <v>1105</v>
      </c>
      <c r="AO6860" s="6" t="s">
        <v>1105</v>
      </c>
      <c r="AP6860" s="6" t="s">
        <v>36847</v>
      </c>
      <c r="AQ6860" s="6" t="s">
        <v>1105</v>
      </c>
      <c r="AR6860" s="6" t="s">
        <v>1105</v>
      </c>
      <c r="AS6860" s="6" t="s">
        <v>1105</v>
      </c>
      <c r="AT6860" s="6" t="s">
        <v>1105</v>
      </c>
      <c r="AU6860" s="6" t="s">
        <v>1105</v>
      </c>
      <c r="AV6860" s="6" t="s">
        <v>1105</v>
      </c>
      <c r="AW6860" s="6">
        <v>15.576</v>
      </c>
      <c r="AX6860" s="6">
        <v>7.7</v>
      </c>
      <c r="AY6860" s="6">
        <v>8.105263158</v>
      </c>
      <c r="AZ6860" s="6">
        <v>0.0</v>
      </c>
      <c r="BA6860" s="6">
        <v>0.0</v>
      </c>
      <c r="BB6860" s="6">
        <v>45063.0</v>
      </c>
      <c r="BC6860" s="6" t="s">
        <v>1105</v>
      </c>
      <c r="BD6860" s="6" t="s">
        <v>129</v>
      </c>
      <c r="BE6860" s="6" t="s">
        <v>1105</v>
      </c>
      <c r="BF6860" s="6" t="s">
        <v>1105</v>
      </c>
      <c r="BG6860" s="6" t="s">
        <v>1105</v>
      </c>
      <c r="BH6860" s="6" t="s">
        <v>1105</v>
      </c>
      <c r="BI6860" s="6" t="s">
        <v>1105</v>
      </c>
      <c r="BJ6860" s="6">
        <v>45089.0</v>
      </c>
    </row>
    <row r="6861" ht="16.5" hidden="1" customHeight="1">
      <c r="A6861" s="6" t="s">
        <v>1105</v>
      </c>
      <c r="G6861" s="6" t="s">
        <v>1105</v>
      </c>
      <c r="H6861" s="6" t="s">
        <v>44716</v>
      </c>
      <c r="I6861" s="6" t="s">
        <v>45282</v>
      </c>
      <c r="J6861" s="6" t="s">
        <v>45283</v>
      </c>
      <c r="K6861" s="6" t="s">
        <v>45284</v>
      </c>
      <c r="L6861" s="6" t="s">
        <v>45285</v>
      </c>
      <c r="M6861" s="6" t="s">
        <v>3900</v>
      </c>
      <c r="N6861" s="6" t="s">
        <v>45286</v>
      </c>
      <c r="O6861" s="6" t="s">
        <v>1087</v>
      </c>
      <c r="P6861" s="6">
        <v>472609.0</v>
      </c>
      <c r="Q6861" s="6">
        <v>123679.0</v>
      </c>
      <c r="R6861" s="6" t="s">
        <v>11886</v>
      </c>
      <c r="S6861" s="6" t="s">
        <v>43351</v>
      </c>
      <c r="T6861" s="6" t="s">
        <v>45285</v>
      </c>
      <c r="U6861" s="6">
        <v>11.0</v>
      </c>
      <c r="V6861" s="6" t="s">
        <v>1234</v>
      </c>
      <c r="W6861" s="6" t="s">
        <v>3826</v>
      </c>
      <c r="X6861" s="6" t="s">
        <v>3827</v>
      </c>
      <c r="Y6861" s="6" t="s">
        <v>1097</v>
      </c>
      <c r="Z6861" s="6" t="s">
        <v>1105</v>
      </c>
      <c r="AA6861" s="6" t="s">
        <v>1105</v>
      </c>
      <c r="AB6861" s="6">
        <v>36.0</v>
      </c>
      <c r="AC6861" s="6" t="s">
        <v>1105</v>
      </c>
      <c r="AD6861" s="6" t="s">
        <v>1105</v>
      </c>
      <c r="AE6861" s="6" t="s">
        <v>1105</v>
      </c>
      <c r="AF6861" s="6" t="s">
        <v>1105</v>
      </c>
      <c r="AG6861" s="6" t="s">
        <v>1105</v>
      </c>
      <c r="AH6861" s="6" t="s">
        <v>1105</v>
      </c>
      <c r="AI6861" s="6" t="s">
        <v>1105</v>
      </c>
      <c r="AJ6861" s="6" t="s">
        <v>1105</v>
      </c>
      <c r="AK6861" s="6" t="s">
        <v>1105</v>
      </c>
      <c r="AL6861" s="6" t="s">
        <v>1105</v>
      </c>
      <c r="AM6861" s="6" t="s">
        <v>1105</v>
      </c>
      <c r="AN6861" s="6" t="s">
        <v>1105</v>
      </c>
      <c r="AO6861" s="6" t="s">
        <v>1105</v>
      </c>
      <c r="AP6861" s="6" t="s">
        <v>36847</v>
      </c>
      <c r="AQ6861" s="6" t="s">
        <v>1105</v>
      </c>
      <c r="AR6861" s="6" t="s">
        <v>1105</v>
      </c>
      <c r="AS6861" s="6" t="s">
        <v>1105</v>
      </c>
      <c r="AT6861" s="6" t="s">
        <v>1105</v>
      </c>
      <c r="AU6861" s="6" t="s">
        <v>1105</v>
      </c>
      <c r="AV6861" s="6" t="s">
        <v>1105</v>
      </c>
      <c r="AW6861" s="6">
        <v>36.0</v>
      </c>
      <c r="AX6861" s="6">
        <v>26.0</v>
      </c>
      <c r="AY6861" s="6">
        <v>27.36842105</v>
      </c>
      <c r="AZ6861" s="6">
        <v>11.08</v>
      </c>
      <c r="BA6861" s="6">
        <v>10.526</v>
      </c>
      <c r="BB6861" s="6">
        <v>45496.0</v>
      </c>
      <c r="BC6861" s="6" t="s">
        <v>1105</v>
      </c>
      <c r="BD6861" s="6" t="s">
        <v>129</v>
      </c>
      <c r="BE6861" s="6" t="s">
        <v>1105</v>
      </c>
      <c r="BF6861" s="6" t="s">
        <v>1105</v>
      </c>
      <c r="BG6861" s="6" t="s">
        <v>1105</v>
      </c>
      <c r="BH6861" s="6" t="s">
        <v>1105</v>
      </c>
      <c r="BI6861" s="6" t="s">
        <v>1105</v>
      </c>
      <c r="BJ6861" s="6">
        <v>45022.0</v>
      </c>
    </row>
    <row r="6862" ht="16.5" hidden="1" customHeight="1">
      <c r="A6862" s="6" t="s">
        <v>1105</v>
      </c>
      <c r="G6862" s="6" t="s">
        <v>1105</v>
      </c>
      <c r="H6862" s="6" t="s">
        <v>45287</v>
      </c>
      <c r="I6862" s="6" t="s">
        <v>45288</v>
      </c>
      <c r="J6862" s="6" t="s">
        <v>45289</v>
      </c>
      <c r="K6862" s="6" t="s">
        <v>45077</v>
      </c>
      <c r="L6862" s="6" t="s">
        <v>18277</v>
      </c>
      <c r="M6862" s="6" t="s">
        <v>3412</v>
      </c>
      <c r="N6862" s="6" t="s">
        <v>43929</v>
      </c>
      <c r="O6862" s="6" t="s">
        <v>1087</v>
      </c>
      <c r="P6862" s="6">
        <v>489204.0</v>
      </c>
      <c r="Q6862" s="6">
        <v>99743.0</v>
      </c>
      <c r="R6862" s="6" t="s">
        <v>7352</v>
      </c>
      <c r="S6862" s="6" t="s">
        <v>7353</v>
      </c>
      <c r="T6862" s="6" t="s">
        <v>42454</v>
      </c>
      <c r="U6862" s="6">
        <v>11.0</v>
      </c>
      <c r="V6862" s="6" t="s">
        <v>1234</v>
      </c>
      <c r="W6862" s="6" t="s">
        <v>3826</v>
      </c>
      <c r="X6862" s="6" t="s">
        <v>3827</v>
      </c>
      <c r="Y6862" s="6" t="s">
        <v>1097</v>
      </c>
      <c r="Z6862" s="6" t="s">
        <v>1105</v>
      </c>
      <c r="AA6862" s="6" t="s">
        <v>1105</v>
      </c>
      <c r="AB6862" s="6">
        <v>2.058</v>
      </c>
      <c r="AC6862" s="6" t="s">
        <v>1105</v>
      </c>
      <c r="AD6862" s="6" t="s">
        <v>1105</v>
      </c>
      <c r="AE6862" s="6" t="s">
        <v>1105</v>
      </c>
      <c r="AF6862" s="6" t="s">
        <v>1105</v>
      </c>
      <c r="AG6862" s="6" t="s">
        <v>1105</v>
      </c>
      <c r="AH6862" s="6" t="s">
        <v>1105</v>
      </c>
      <c r="AI6862" s="6" t="s">
        <v>1105</v>
      </c>
      <c r="AJ6862" s="6" t="s">
        <v>1105</v>
      </c>
      <c r="AK6862" s="6" t="s">
        <v>1105</v>
      </c>
      <c r="AL6862" s="6" t="s">
        <v>1105</v>
      </c>
      <c r="AM6862" s="6" t="s">
        <v>1105</v>
      </c>
      <c r="AN6862" s="6" t="s">
        <v>1105</v>
      </c>
      <c r="AO6862" s="6" t="s">
        <v>1105</v>
      </c>
      <c r="AP6862" s="6" t="s">
        <v>36847</v>
      </c>
      <c r="AQ6862" s="6" t="s">
        <v>1105</v>
      </c>
      <c r="AR6862" s="6" t="s">
        <v>1105</v>
      </c>
      <c r="AS6862" s="6" t="s">
        <v>1105</v>
      </c>
      <c r="AT6862" s="6" t="s">
        <v>1105</v>
      </c>
      <c r="AU6862" s="6" t="s">
        <v>1105</v>
      </c>
      <c r="AV6862" s="6" t="s">
        <v>1105</v>
      </c>
      <c r="AW6862" s="6">
        <v>2.058</v>
      </c>
      <c r="AX6862" s="6">
        <v>0.999</v>
      </c>
      <c r="AY6862" s="6">
        <v>1.051578947</v>
      </c>
      <c r="AZ6862" s="6">
        <v>0.0</v>
      </c>
      <c r="BA6862" s="6">
        <v>0.0</v>
      </c>
      <c r="BB6862" s="6">
        <v>45471.0</v>
      </c>
      <c r="BC6862" s="6" t="s">
        <v>1105</v>
      </c>
      <c r="BD6862" s="6" t="s">
        <v>129</v>
      </c>
      <c r="BE6862" s="6" t="s">
        <v>1105</v>
      </c>
      <c r="BF6862" s="6" t="s">
        <v>1105</v>
      </c>
      <c r="BG6862" s="6" t="s">
        <v>1105</v>
      </c>
      <c r="BH6862" s="6" t="s">
        <v>1105</v>
      </c>
      <c r="BI6862" s="6" t="s">
        <v>1105</v>
      </c>
      <c r="BJ6862" s="6">
        <v>44936.0</v>
      </c>
    </row>
    <row r="6863" ht="16.5" hidden="1" customHeight="1">
      <c r="A6863" s="6" t="s">
        <v>1105</v>
      </c>
      <c r="G6863" s="6" t="s">
        <v>1105</v>
      </c>
      <c r="H6863" s="6" t="s">
        <v>3535</v>
      </c>
      <c r="I6863" s="6" t="s">
        <v>45290</v>
      </c>
      <c r="J6863" s="6" t="s">
        <v>45291</v>
      </c>
      <c r="K6863" s="6" t="s">
        <v>45292</v>
      </c>
      <c r="L6863" s="6" t="s">
        <v>41807</v>
      </c>
      <c r="M6863" s="6" t="s">
        <v>41587</v>
      </c>
      <c r="N6863" s="6" t="s">
        <v>45293</v>
      </c>
      <c r="O6863" s="6" t="s">
        <v>1109</v>
      </c>
      <c r="P6863" s="6">
        <v>334347.0</v>
      </c>
      <c r="Q6863" s="6">
        <v>735547.0</v>
      </c>
      <c r="R6863" s="6" t="s">
        <v>11669</v>
      </c>
      <c r="S6863" s="6" t="s">
        <v>1111</v>
      </c>
      <c r="T6863" s="6" t="s">
        <v>41809</v>
      </c>
      <c r="U6863" s="6">
        <v>33.0</v>
      </c>
      <c r="V6863" s="6" t="s">
        <v>1113</v>
      </c>
      <c r="W6863" s="6" t="s">
        <v>3826</v>
      </c>
      <c r="X6863" s="6" t="s">
        <v>3827</v>
      </c>
      <c r="Y6863" s="6" t="s">
        <v>1097</v>
      </c>
      <c r="Z6863" s="6" t="s">
        <v>1105</v>
      </c>
      <c r="AA6863" s="6" t="s">
        <v>1105</v>
      </c>
      <c r="AB6863" s="6">
        <v>50.0</v>
      </c>
      <c r="AC6863" s="6" t="s">
        <v>1105</v>
      </c>
      <c r="AD6863" s="6" t="s">
        <v>1105</v>
      </c>
      <c r="AE6863" s="6" t="s">
        <v>1105</v>
      </c>
      <c r="AF6863" s="6" t="s">
        <v>1105</v>
      </c>
      <c r="AG6863" s="6" t="s">
        <v>1105</v>
      </c>
      <c r="AH6863" s="6" t="s">
        <v>1105</v>
      </c>
      <c r="AI6863" s="6" t="s">
        <v>1105</v>
      </c>
      <c r="AJ6863" s="6" t="s">
        <v>1105</v>
      </c>
      <c r="AK6863" s="6" t="s">
        <v>1105</v>
      </c>
      <c r="AL6863" s="6" t="s">
        <v>1105</v>
      </c>
      <c r="AM6863" s="6" t="s">
        <v>1105</v>
      </c>
      <c r="AN6863" s="6" t="s">
        <v>1105</v>
      </c>
      <c r="AO6863" s="6" t="s">
        <v>1105</v>
      </c>
      <c r="AP6863" s="6" t="s">
        <v>36847</v>
      </c>
      <c r="AQ6863" s="6" t="s">
        <v>1105</v>
      </c>
      <c r="AR6863" s="6" t="s">
        <v>1105</v>
      </c>
      <c r="AS6863" s="6" t="s">
        <v>1105</v>
      </c>
      <c r="AT6863" s="6" t="s">
        <v>1105</v>
      </c>
      <c r="AU6863" s="6" t="s">
        <v>1105</v>
      </c>
      <c r="AV6863" s="6" t="s">
        <v>1105</v>
      </c>
      <c r="AW6863" s="6">
        <v>50.0</v>
      </c>
      <c r="AX6863" s="6">
        <v>50.0</v>
      </c>
      <c r="AY6863" s="6">
        <v>52.63157895</v>
      </c>
      <c r="AZ6863" s="6">
        <v>0.886315789</v>
      </c>
      <c r="BA6863" s="6">
        <v>0.842</v>
      </c>
      <c r="BB6863" s="6">
        <v>45023.0</v>
      </c>
      <c r="BC6863" s="6" t="s">
        <v>1105</v>
      </c>
      <c r="BD6863" s="6" t="s">
        <v>129</v>
      </c>
      <c r="BE6863" s="6" t="s">
        <v>1105</v>
      </c>
      <c r="BF6863" s="6" t="s">
        <v>1105</v>
      </c>
      <c r="BG6863" s="6" t="s">
        <v>1105</v>
      </c>
      <c r="BH6863" s="6" t="s">
        <v>1105</v>
      </c>
      <c r="BI6863" s="6" t="s">
        <v>1105</v>
      </c>
      <c r="BJ6863" s="6">
        <v>45057.0</v>
      </c>
    </row>
    <row r="6864" ht="16.5" hidden="1" customHeight="1">
      <c r="A6864" s="6" t="s">
        <v>1105</v>
      </c>
      <c r="G6864" s="6" t="s">
        <v>1105</v>
      </c>
      <c r="H6864" s="6" t="s">
        <v>45294</v>
      </c>
      <c r="I6864" s="6" t="s">
        <v>45295</v>
      </c>
      <c r="J6864" s="6" t="s">
        <v>45296</v>
      </c>
      <c r="K6864" s="6" t="s">
        <v>45297</v>
      </c>
      <c r="L6864" s="6" t="s">
        <v>45298</v>
      </c>
      <c r="M6864" s="6" t="s">
        <v>3900</v>
      </c>
      <c r="N6864" s="6" t="s">
        <v>45299</v>
      </c>
      <c r="O6864" s="6" t="s">
        <v>1087</v>
      </c>
      <c r="P6864" s="6">
        <v>475900.0</v>
      </c>
      <c r="Q6864" s="6">
        <v>102900.0</v>
      </c>
      <c r="R6864" s="6" t="s">
        <v>7352</v>
      </c>
      <c r="S6864" s="6" t="s">
        <v>8321</v>
      </c>
      <c r="T6864" s="6" t="s">
        <v>45298</v>
      </c>
      <c r="U6864" s="6">
        <v>11.0</v>
      </c>
      <c r="V6864" s="6" t="s">
        <v>1234</v>
      </c>
      <c r="W6864" s="6" t="s">
        <v>3826</v>
      </c>
      <c r="X6864" s="6" t="s">
        <v>3827</v>
      </c>
      <c r="Y6864" s="6" t="s">
        <v>1097</v>
      </c>
      <c r="Z6864" s="6" t="s">
        <v>1105</v>
      </c>
      <c r="AA6864" s="6" t="s">
        <v>1105</v>
      </c>
      <c r="AB6864" s="6">
        <v>1.2</v>
      </c>
      <c r="AC6864" s="6" t="s">
        <v>1105</v>
      </c>
      <c r="AD6864" s="6" t="s">
        <v>1105</v>
      </c>
      <c r="AE6864" s="6" t="s">
        <v>1105</v>
      </c>
      <c r="AF6864" s="6" t="s">
        <v>1105</v>
      </c>
      <c r="AG6864" s="6" t="s">
        <v>1105</v>
      </c>
      <c r="AH6864" s="6" t="s">
        <v>1105</v>
      </c>
      <c r="AI6864" s="6" t="s">
        <v>1105</v>
      </c>
      <c r="AJ6864" s="6" t="s">
        <v>1105</v>
      </c>
      <c r="AK6864" s="6" t="s">
        <v>1105</v>
      </c>
      <c r="AL6864" s="6" t="s">
        <v>1105</v>
      </c>
      <c r="AM6864" s="6" t="s">
        <v>1105</v>
      </c>
      <c r="AN6864" s="6" t="s">
        <v>1105</v>
      </c>
      <c r="AO6864" s="6" t="s">
        <v>1105</v>
      </c>
      <c r="AP6864" s="6" t="s">
        <v>36847</v>
      </c>
      <c r="AQ6864" s="6" t="s">
        <v>1105</v>
      </c>
      <c r="AR6864" s="6" t="s">
        <v>1105</v>
      </c>
      <c r="AS6864" s="6" t="s">
        <v>1105</v>
      </c>
      <c r="AT6864" s="6" t="s">
        <v>1105</v>
      </c>
      <c r="AU6864" s="6" t="s">
        <v>1105</v>
      </c>
      <c r="AV6864" s="6" t="s">
        <v>1105</v>
      </c>
      <c r="AW6864" s="6">
        <v>1.2</v>
      </c>
      <c r="AX6864" s="6">
        <v>0.8</v>
      </c>
      <c r="AY6864" s="6">
        <v>0.842105263</v>
      </c>
      <c r="AZ6864" s="6">
        <v>0.0</v>
      </c>
      <c r="BA6864" s="6">
        <v>0.0</v>
      </c>
      <c r="BB6864" s="6">
        <v>44782.0</v>
      </c>
      <c r="BC6864" s="6" t="s">
        <v>1105</v>
      </c>
      <c r="BD6864" s="6" t="s">
        <v>129</v>
      </c>
      <c r="BE6864" s="6" t="s">
        <v>1105</v>
      </c>
      <c r="BF6864" s="6" t="s">
        <v>1105</v>
      </c>
      <c r="BG6864" s="6" t="s">
        <v>1105</v>
      </c>
      <c r="BH6864" s="6" t="s">
        <v>1105</v>
      </c>
      <c r="BI6864" s="6" t="s">
        <v>1105</v>
      </c>
      <c r="BJ6864" s="6">
        <v>44811.0</v>
      </c>
    </row>
    <row r="6865" ht="16.5" hidden="1" customHeight="1">
      <c r="A6865" s="6" t="s">
        <v>1105</v>
      </c>
      <c r="G6865" s="6" t="s">
        <v>1105</v>
      </c>
      <c r="H6865" s="6" t="s">
        <v>44171</v>
      </c>
      <c r="I6865" s="6" t="s">
        <v>45300</v>
      </c>
      <c r="J6865" s="6" t="s">
        <v>45301</v>
      </c>
      <c r="K6865" s="6" t="s">
        <v>44662</v>
      </c>
      <c r="L6865" s="6" t="s">
        <v>11712</v>
      </c>
      <c r="M6865" s="6" t="s">
        <v>4753</v>
      </c>
      <c r="N6865" s="6" t="s">
        <v>44663</v>
      </c>
      <c r="O6865" s="6" t="s">
        <v>1109</v>
      </c>
      <c r="P6865" s="6">
        <v>410457.0</v>
      </c>
      <c r="Q6865" s="6">
        <v>850966.0</v>
      </c>
      <c r="R6865" s="6" t="s">
        <v>42383</v>
      </c>
      <c r="S6865" s="6" t="s">
        <v>1111</v>
      </c>
      <c r="T6865" s="6" t="s">
        <v>42384</v>
      </c>
      <c r="U6865" s="6">
        <v>33.0</v>
      </c>
      <c r="V6865" s="6" t="s">
        <v>1113</v>
      </c>
      <c r="W6865" s="6" t="s">
        <v>3826</v>
      </c>
      <c r="X6865" s="6" t="s">
        <v>3827</v>
      </c>
      <c r="Y6865" s="6" t="s">
        <v>1097</v>
      </c>
      <c r="Z6865" s="6" t="s">
        <v>1105</v>
      </c>
      <c r="AA6865" s="6" t="s">
        <v>1105</v>
      </c>
      <c r="AB6865" s="6">
        <v>43.75</v>
      </c>
      <c r="AC6865" s="6" t="s">
        <v>36892</v>
      </c>
      <c r="AD6865" s="6" t="s">
        <v>37215</v>
      </c>
      <c r="AE6865" s="6" t="s">
        <v>1105</v>
      </c>
      <c r="AF6865" s="6" t="s">
        <v>1105</v>
      </c>
      <c r="AG6865" s="6" t="s">
        <v>1105</v>
      </c>
      <c r="AH6865" s="6">
        <v>18.42105263</v>
      </c>
      <c r="AI6865" s="6" t="s">
        <v>1105</v>
      </c>
      <c r="AJ6865" s="6" t="s">
        <v>1105</v>
      </c>
      <c r="AK6865" s="6" t="s">
        <v>1105</v>
      </c>
      <c r="AL6865" s="6" t="s">
        <v>1105</v>
      </c>
      <c r="AM6865" s="6" t="s">
        <v>1105</v>
      </c>
      <c r="AN6865" s="6" t="s">
        <v>1105</v>
      </c>
      <c r="AO6865" s="6" t="s">
        <v>1105</v>
      </c>
      <c r="AP6865" s="6" t="s">
        <v>36847</v>
      </c>
      <c r="AQ6865" s="6" t="s">
        <v>1105</v>
      </c>
      <c r="AR6865" s="6" t="s">
        <v>1105</v>
      </c>
      <c r="AS6865" s="6" t="s">
        <v>1105</v>
      </c>
      <c r="AT6865" s="6" t="s">
        <v>1105</v>
      </c>
      <c r="AU6865" s="6" t="s">
        <v>1105</v>
      </c>
      <c r="AV6865" s="6" t="s">
        <v>1105</v>
      </c>
      <c r="AW6865" s="6">
        <v>43.75</v>
      </c>
      <c r="AX6865" s="6">
        <v>35.0</v>
      </c>
      <c r="AY6865" s="6">
        <v>36.84210526</v>
      </c>
      <c r="AZ6865" s="6">
        <v>18.42105263</v>
      </c>
      <c r="BA6865" s="6">
        <v>17.5</v>
      </c>
      <c r="BB6865" s="6">
        <v>44911.0</v>
      </c>
      <c r="BC6865" s="6" t="s">
        <v>1105</v>
      </c>
      <c r="BD6865" s="6" t="s">
        <v>129</v>
      </c>
      <c r="BE6865" s="6" t="s">
        <v>1105</v>
      </c>
      <c r="BF6865" s="6" t="s">
        <v>1105</v>
      </c>
      <c r="BG6865" s="6" t="s">
        <v>1105</v>
      </c>
      <c r="BH6865" s="6" t="s">
        <v>1105</v>
      </c>
      <c r="BI6865" s="6" t="s">
        <v>1105</v>
      </c>
      <c r="BJ6865" s="6">
        <v>44936.0</v>
      </c>
    </row>
    <row r="6866" ht="16.5" hidden="1" customHeight="1">
      <c r="A6866" s="6" t="s">
        <v>1105</v>
      </c>
      <c r="G6866" s="6" t="s">
        <v>1105</v>
      </c>
      <c r="H6866" s="6" t="s">
        <v>1105</v>
      </c>
      <c r="I6866" s="6" t="s">
        <v>45302</v>
      </c>
      <c r="J6866" s="6" t="s">
        <v>45303</v>
      </c>
      <c r="K6866" s="6" t="s">
        <v>41905</v>
      </c>
      <c r="L6866" s="6" t="s">
        <v>41904</v>
      </c>
      <c r="M6866" s="6" t="s">
        <v>24325</v>
      </c>
      <c r="N6866" s="6" t="s">
        <v>45304</v>
      </c>
      <c r="O6866" s="6" t="s">
        <v>1109</v>
      </c>
      <c r="P6866" s="6">
        <v>322398.0</v>
      </c>
      <c r="Q6866" s="6">
        <v>736313.0</v>
      </c>
      <c r="R6866" s="6" t="s">
        <v>41905</v>
      </c>
      <c r="S6866" s="6" t="s">
        <v>1111</v>
      </c>
      <c r="T6866" s="6" t="s">
        <v>1105</v>
      </c>
      <c r="U6866" s="6" t="s">
        <v>10538</v>
      </c>
      <c r="V6866" s="6" t="s">
        <v>1113</v>
      </c>
      <c r="W6866" s="6" t="s">
        <v>3826</v>
      </c>
      <c r="X6866" s="6" t="s">
        <v>3827</v>
      </c>
      <c r="Y6866" s="6" t="s">
        <v>1097</v>
      </c>
      <c r="Z6866" s="6" t="s">
        <v>1105</v>
      </c>
      <c r="AA6866" s="6" t="s">
        <v>1105</v>
      </c>
      <c r="AB6866" s="6">
        <v>22.0</v>
      </c>
      <c r="AC6866" s="6" t="s">
        <v>1105</v>
      </c>
      <c r="AD6866" s="6" t="s">
        <v>1105</v>
      </c>
      <c r="AE6866" s="6" t="s">
        <v>1105</v>
      </c>
      <c r="AF6866" s="6" t="s">
        <v>1105</v>
      </c>
      <c r="AG6866" s="6" t="s">
        <v>1105</v>
      </c>
      <c r="AH6866" s="6" t="s">
        <v>1105</v>
      </c>
      <c r="AI6866" s="6" t="s">
        <v>1105</v>
      </c>
      <c r="AJ6866" s="6" t="s">
        <v>1105</v>
      </c>
      <c r="AK6866" s="6" t="s">
        <v>1105</v>
      </c>
      <c r="AL6866" s="6" t="s">
        <v>1105</v>
      </c>
      <c r="AM6866" s="6" t="s">
        <v>1105</v>
      </c>
      <c r="AN6866" s="6" t="s">
        <v>1105</v>
      </c>
      <c r="AO6866" s="6" t="s">
        <v>1105</v>
      </c>
      <c r="AP6866" s="6" t="s">
        <v>36847</v>
      </c>
      <c r="AQ6866" s="6" t="s">
        <v>1105</v>
      </c>
      <c r="AR6866" s="6" t="s">
        <v>1105</v>
      </c>
      <c r="AS6866" s="6" t="s">
        <v>1105</v>
      </c>
      <c r="AT6866" s="6" t="s">
        <v>1105</v>
      </c>
      <c r="AU6866" s="6" t="s">
        <v>1105</v>
      </c>
      <c r="AV6866" s="6" t="s">
        <v>1105</v>
      </c>
      <c r="AW6866" s="6">
        <v>22.0</v>
      </c>
      <c r="AX6866" s="6">
        <v>22.0</v>
      </c>
      <c r="AY6866" s="6">
        <v>23.15789474</v>
      </c>
      <c r="AZ6866" s="6">
        <v>0.886315789</v>
      </c>
      <c r="BA6866" s="6">
        <v>0.842</v>
      </c>
      <c r="BB6866" s="6">
        <v>44973.0</v>
      </c>
      <c r="BC6866" s="6" t="s">
        <v>1105</v>
      </c>
      <c r="BD6866" s="6" t="s">
        <v>129</v>
      </c>
      <c r="BE6866" s="6" t="s">
        <v>1105</v>
      </c>
      <c r="BF6866" s="6" t="s">
        <v>1105</v>
      </c>
      <c r="BG6866" s="6" t="s">
        <v>1105</v>
      </c>
      <c r="BH6866" s="6" t="s">
        <v>1105</v>
      </c>
      <c r="BI6866" s="6" t="s">
        <v>1105</v>
      </c>
      <c r="BJ6866" s="6">
        <v>44993.0</v>
      </c>
    </row>
    <row r="6867" ht="16.5" hidden="1" customHeight="1">
      <c r="A6867" s="6" t="s">
        <v>1105</v>
      </c>
      <c r="G6867" s="6" t="s">
        <v>1105</v>
      </c>
      <c r="H6867" s="6" t="s">
        <v>45305</v>
      </c>
      <c r="I6867" s="6" t="s">
        <v>45306</v>
      </c>
      <c r="J6867" s="6" t="s">
        <v>1105</v>
      </c>
      <c r="K6867" s="6" t="s">
        <v>45307</v>
      </c>
      <c r="L6867" s="6" t="s">
        <v>41462</v>
      </c>
      <c r="M6867" s="6" t="s">
        <v>3900</v>
      </c>
      <c r="N6867" s="6" t="s">
        <v>45308</v>
      </c>
      <c r="O6867" s="6" t="s">
        <v>1087</v>
      </c>
      <c r="P6867" s="6">
        <v>448241.0</v>
      </c>
      <c r="Q6867" s="6">
        <v>117667.0</v>
      </c>
      <c r="R6867" s="6" t="s">
        <v>12534</v>
      </c>
      <c r="S6867" s="6" t="s">
        <v>43399</v>
      </c>
      <c r="T6867" s="6" t="s">
        <v>1105</v>
      </c>
      <c r="U6867" s="6" t="s">
        <v>10538</v>
      </c>
      <c r="V6867" s="6" t="s">
        <v>1234</v>
      </c>
      <c r="W6867" s="6" t="s">
        <v>3826</v>
      </c>
      <c r="X6867" s="6" t="s">
        <v>3827</v>
      </c>
      <c r="Y6867" s="6" t="s">
        <v>1097</v>
      </c>
      <c r="Z6867" s="6" t="s">
        <v>1105</v>
      </c>
      <c r="AA6867" s="6" t="s">
        <v>1105</v>
      </c>
      <c r="AB6867" s="6">
        <v>27.0</v>
      </c>
      <c r="AC6867" s="6" t="s">
        <v>36892</v>
      </c>
      <c r="AD6867" s="6" t="s">
        <v>37215</v>
      </c>
      <c r="AE6867" s="6" t="s">
        <v>1105</v>
      </c>
      <c r="AF6867" s="6" t="s">
        <v>1105</v>
      </c>
      <c r="AG6867" s="6" t="s">
        <v>1105</v>
      </c>
      <c r="AH6867" s="6">
        <v>13.15789474</v>
      </c>
      <c r="AI6867" s="6" t="s">
        <v>1105</v>
      </c>
      <c r="AJ6867" s="6" t="s">
        <v>1105</v>
      </c>
      <c r="AK6867" s="6" t="s">
        <v>1105</v>
      </c>
      <c r="AL6867" s="6" t="s">
        <v>1105</v>
      </c>
      <c r="AM6867" s="6" t="s">
        <v>1105</v>
      </c>
      <c r="AN6867" s="6" t="s">
        <v>1105</v>
      </c>
      <c r="AO6867" s="6" t="s">
        <v>1105</v>
      </c>
      <c r="AP6867" s="6" t="s">
        <v>36847</v>
      </c>
      <c r="AQ6867" s="6" t="s">
        <v>1105</v>
      </c>
      <c r="AR6867" s="6" t="s">
        <v>1105</v>
      </c>
      <c r="AS6867" s="6" t="s">
        <v>1105</v>
      </c>
      <c r="AT6867" s="6" t="s">
        <v>1105</v>
      </c>
      <c r="AU6867" s="6" t="s">
        <v>1105</v>
      </c>
      <c r="AV6867" s="6" t="s">
        <v>1105</v>
      </c>
      <c r="AW6867" s="6">
        <v>27.0</v>
      </c>
      <c r="AX6867" s="6">
        <v>27.0</v>
      </c>
      <c r="AY6867" s="6">
        <v>28.42105263</v>
      </c>
      <c r="AZ6867" s="6">
        <v>13.15789474</v>
      </c>
      <c r="BA6867" s="6">
        <v>12.5</v>
      </c>
      <c r="BB6867" s="6">
        <v>44992.0</v>
      </c>
      <c r="BC6867" s="6" t="s">
        <v>1105</v>
      </c>
      <c r="BD6867" s="6" t="s">
        <v>129</v>
      </c>
      <c r="BE6867" s="6" t="s">
        <v>1105</v>
      </c>
      <c r="BF6867" s="6" t="s">
        <v>1105</v>
      </c>
      <c r="BG6867" s="6" t="s">
        <v>1105</v>
      </c>
      <c r="BH6867" s="6" t="s">
        <v>1105</v>
      </c>
      <c r="BI6867" s="6" t="s">
        <v>1105</v>
      </c>
      <c r="BJ6867" s="6">
        <v>45022.0</v>
      </c>
    </row>
    <row r="6868" ht="16.5" hidden="1" customHeight="1">
      <c r="A6868" s="6" t="s">
        <v>1105</v>
      </c>
      <c r="G6868" s="6" t="s">
        <v>1105</v>
      </c>
      <c r="H6868" s="6" t="s">
        <v>45309</v>
      </c>
      <c r="I6868" s="6" t="s">
        <v>45310</v>
      </c>
      <c r="J6868" s="6" t="s">
        <v>45311</v>
      </c>
      <c r="K6868" s="6" t="s">
        <v>45312</v>
      </c>
      <c r="L6868" s="6" t="s">
        <v>43632</v>
      </c>
      <c r="M6868" s="6" t="s">
        <v>3900</v>
      </c>
      <c r="N6868" s="6" t="s">
        <v>45313</v>
      </c>
      <c r="O6868" s="6" t="s">
        <v>1087</v>
      </c>
      <c r="P6868" s="6">
        <v>430950.0</v>
      </c>
      <c r="Q6868" s="6">
        <v>94281.0</v>
      </c>
      <c r="R6868" s="6" t="s">
        <v>5440</v>
      </c>
      <c r="S6868" s="6" t="s">
        <v>43534</v>
      </c>
      <c r="T6868" s="6" t="s">
        <v>1105</v>
      </c>
      <c r="U6868" s="6" t="s">
        <v>10538</v>
      </c>
      <c r="V6868" s="6" t="s">
        <v>1234</v>
      </c>
      <c r="W6868" s="6" t="s">
        <v>3826</v>
      </c>
      <c r="X6868" s="6" t="s">
        <v>3827</v>
      </c>
      <c r="Y6868" s="6" t="s">
        <v>1097</v>
      </c>
      <c r="Z6868" s="6" t="s">
        <v>1105</v>
      </c>
      <c r="AA6868" s="6" t="s">
        <v>1105</v>
      </c>
      <c r="AB6868" s="6">
        <v>20.57</v>
      </c>
      <c r="AC6868" s="6" t="s">
        <v>1105</v>
      </c>
      <c r="AD6868" s="6" t="s">
        <v>1105</v>
      </c>
      <c r="AE6868" s="6" t="s">
        <v>1105</v>
      </c>
      <c r="AF6868" s="6" t="s">
        <v>1105</v>
      </c>
      <c r="AG6868" s="6" t="s">
        <v>1105</v>
      </c>
      <c r="AH6868" s="6" t="s">
        <v>1105</v>
      </c>
      <c r="AI6868" s="6" t="s">
        <v>1105</v>
      </c>
      <c r="AJ6868" s="6" t="s">
        <v>1105</v>
      </c>
      <c r="AK6868" s="6" t="s">
        <v>1105</v>
      </c>
      <c r="AL6868" s="6" t="s">
        <v>1105</v>
      </c>
      <c r="AM6868" s="6" t="s">
        <v>1105</v>
      </c>
      <c r="AN6868" s="6" t="s">
        <v>1105</v>
      </c>
      <c r="AO6868" s="6" t="s">
        <v>1105</v>
      </c>
      <c r="AP6868" s="6" t="s">
        <v>36847</v>
      </c>
      <c r="AQ6868" s="6" t="s">
        <v>1105</v>
      </c>
      <c r="AR6868" s="6" t="s">
        <v>1105</v>
      </c>
      <c r="AS6868" s="6" t="s">
        <v>1105</v>
      </c>
      <c r="AT6868" s="6" t="s">
        <v>1105</v>
      </c>
      <c r="AU6868" s="6" t="s">
        <v>1105</v>
      </c>
      <c r="AV6868" s="6" t="s">
        <v>1105</v>
      </c>
      <c r="AW6868" s="6">
        <v>20.57</v>
      </c>
      <c r="AX6868" s="6">
        <v>20.57</v>
      </c>
      <c r="AY6868" s="6">
        <v>21.65263158</v>
      </c>
      <c r="AZ6868" s="6">
        <v>0.551578947</v>
      </c>
      <c r="BA6868" s="6">
        <v>0.524</v>
      </c>
      <c r="BB6868" s="6">
        <v>45016.0</v>
      </c>
      <c r="BC6868" s="6" t="s">
        <v>1105</v>
      </c>
      <c r="BD6868" s="6" t="s">
        <v>129</v>
      </c>
      <c r="BE6868" s="6" t="s">
        <v>1105</v>
      </c>
      <c r="BF6868" s="6" t="s">
        <v>1105</v>
      </c>
      <c r="BG6868" s="6" t="s">
        <v>1105</v>
      </c>
      <c r="BH6868" s="6" t="s">
        <v>1105</v>
      </c>
      <c r="BI6868" s="6" t="s">
        <v>1105</v>
      </c>
      <c r="BJ6868" s="6">
        <v>45057.0</v>
      </c>
    </row>
    <row r="6869" ht="16.5" hidden="1" customHeight="1">
      <c r="A6869" s="6" t="s">
        <v>1105</v>
      </c>
      <c r="G6869" s="6" t="s">
        <v>1105</v>
      </c>
      <c r="H6869" s="6" t="s">
        <v>45314</v>
      </c>
      <c r="I6869" s="6" t="s">
        <v>45315</v>
      </c>
      <c r="J6869" s="6" t="s">
        <v>45316</v>
      </c>
      <c r="K6869" s="6" t="s">
        <v>45317</v>
      </c>
      <c r="L6869" s="6" t="s">
        <v>42892</v>
      </c>
      <c r="M6869" s="6" t="s">
        <v>12453</v>
      </c>
      <c r="N6869" s="6" t="s">
        <v>45318</v>
      </c>
      <c r="O6869" s="6" t="s">
        <v>1087</v>
      </c>
      <c r="P6869" s="6">
        <v>465012.0</v>
      </c>
      <c r="Q6869" s="6">
        <v>225538.0</v>
      </c>
      <c r="R6869" s="6" t="s">
        <v>42894</v>
      </c>
      <c r="S6869" s="6" t="s">
        <v>42895</v>
      </c>
      <c r="T6869" s="6" t="s">
        <v>1105</v>
      </c>
      <c r="U6869" s="6">
        <v>132.0</v>
      </c>
      <c r="V6869" s="6" t="s">
        <v>1234</v>
      </c>
      <c r="W6869" s="6" t="s">
        <v>3826</v>
      </c>
      <c r="X6869" s="6" t="s">
        <v>3827</v>
      </c>
      <c r="Y6869" s="6" t="s">
        <v>1097</v>
      </c>
      <c r="Z6869" s="6" t="s">
        <v>1105</v>
      </c>
      <c r="AA6869" s="6" t="s">
        <v>1105</v>
      </c>
      <c r="AB6869" s="6">
        <v>100.0</v>
      </c>
      <c r="AC6869" s="6" t="s">
        <v>36892</v>
      </c>
      <c r="AD6869" s="6" t="s">
        <v>37215</v>
      </c>
      <c r="AE6869" s="6" t="s">
        <v>1105</v>
      </c>
      <c r="AF6869" s="6" t="s">
        <v>1105</v>
      </c>
      <c r="AG6869" s="6" t="s">
        <v>1105</v>
      </c>
      <c r="AH6869" s="6">
        <v>55.29052632</v>
      </c>
      <c r="AI6869" s="6" t="s">
        <v>1105</v>
      </c>
      <c r="AJ6869" s="6" t="s">
        <v>1105</v>
      </c>
      <c r="AK6869" s="6" t="s">
        <v>1105</v>
      </c>
      <c r="AL6869" s="6" t="s">
        <v>1105</v>
      </c>
      <c r="AM6869" s="6" t="s">
        <v>1105</v>
      </c>
      <c r="AN6869" s="6" t="s">
        <v>1105</v>
      </c>
      <c r="AO6869" s="6" t="s">
        <v>1105</v>
      </c>
      <c r="AP6869" s="6" t="s">
        <v>36847</v>
      </c>
      <c r="AQ6869" s="6" t="s">
        <v>1105</v>
      </c>
      <c r="AR6869" s="6" t="s">
        <v>1105</v>
      </c>
      <c r="AS6869" s="6" t="s">
        <v>1105</v>
      </c>
      <c r="AT6869" s="6" t="s">
        <v>1105</v>
      </c>
      <c r="AU6869" s="6" t="s">
        <v>1105</v>
      </c>
      <c r="AV6869" s="6" t="s">
        <v>1105</v>
      </c>
      <c r="AW6869" s="6">
        <v>100.0</v>
      </c>
      <c r="AX6869" s="6">
        <v>49.9</v>
      </c>
      <c r="AY6869" s="6">
        <v>52.52631579</v>
      </c>
      <c r="AZ6869" s="6">
        <v>55.29052632</v>
      </c>
      <c r="BA6869" s="6">
        <v>52.526</v>
      </c>
      <c r="BB6869" s="6">
        <v>44963.0</v>
      </c>
      <c r="BC6869" s="6" t="s">
        <v>1105</v>
      </c>
      <c r="BD6869" s="6" t="s">
        <v>129</v>
      </c>
      <c r="BE6869" s="6" t="s">
        <v>1105</v>
      </c>
      <c r="BF6869" s="6" t="s">
        <v>1105</v>
      </c>
      <c r="BG6869" s="6" t="s">
        <v>1105</v>
      </c>
      <c r="BH6869" s="6" t="s">
        <v>1105</v>
      </c>
      <c r="BI6869" s="6" t="s">
        <v>1105</v>
      </c>
      <c r="BJ6869" s="6">
        <v>44993.0</v>
      </c>
    </row>
    <row r="6870" ht="16.5" hidden="1" customHeight="1">
      <c r="A6870" s="6" t="s">
        <v>1105</v>
      </c>
      <c r="G6870" s="6" t="s">
        <v>1105</v>
      </c>
      <c r="H6870" s="6" t="s">
        <v>45319</v>
      </c>
      <c r="I6870" s="6" t="s">
        <v>45320</v>
      </c>
      <c r="J6870" s="6" t="s">
        <v>45321</v>
      </c>
      <c r="K6870" s="6" t="s">
        <v>45322</v>
      </c>
      <c r="L6870" s="6" t="s">
        <v>7346</v>
      </c>
      <c r="M6870" s="6" t="s">
        <v>1150</v>
      </c>
      <c r="N6870" s="6" t="s">
        <v>45323</v>
      </c>
      <c r="O6870" s="6" t="s">
        <v>1109</v>
      </c>
      <c r="P6870" s="6">
        <v>267557.0</v>
      </c>
      <c r="Q6870" s="6">
        <v>841899.0</v>
      </c>
      <c r="R6870" s="6" t="s">
        <v>7346</v>
      </c>
      <c r="S6870" s="6" t="s">
        <v>1111</v>
      </c>
      <c r="T6870" s="6" t="s">
        <v>45324</v>
      </c>
      <c r="U6870" s="6">
        <v>11.0</v>
      </c>
      <c r="V6870" s="6" t="s">
        <v>1113</v>
      </c>
      <c r="W6870" s="6" t="s">
        <v>3826</v>
      </c>
      <c r="X6870" s="6" t="s">
        <v>3827</v>
      </c>
      <c r="Y6870" s="6" t="s">
        <v>1097</v>
      </c>
      <c r="Z6870" s="6" t="s">
        <v>1105</v>
      </c>
      <c r="AA6870" s="6" t="s">
        <v>1105</v>
      </c>
      <c r="AB6870" s="6">
        <v>0.266</v>
      </c>
      <c r="AC6870" s="6" t="s">
        <v>1105</v>
      </c>
      <c r="AD6870" s="6" t="s">
        <v>1105</v>
      </c>
      <c r="AE6870" s="6" t="s">
        <v>1105</v>
      </c>
      <c r="AF6870" s="6" t="s">
        <v>1105</v>
      </c>
      <c r="AG6870" s="6" t="s">
        <v>1105</v>
      </c>
      <c r="AH6870" s="6" t="s">
        <v>1105</v>
      </c>
      <c r="AI6870" s="6" t="s">
        <v>1105</v>
      </c>
      <c r="AJ6870" s="6" t="s">
        <v>1105</v>
      </c>
      <c r="AK6870" s="6" t="s">
        <v>1105</v>
      </c>
      <c r="AL6870" s="6" t="s">
        <v>1105</v>
      </c>
      <c r="AM6870" s="6" t="s">
        <v>1105</v>
      </c>
      <c r="AN6870" s="6" t="s">
        <v>1105</v>
      </c>
      <c r="AO6870" s="6" t="s">
        <v>1105</v>
      </c>
      <c r="AP6870" s="6" t="s">
        <v>36847</v>
      </c>
      <c r="AQ6870" s="6" t="s">
        <v>1105</v>
      </c>
      <c r="AR6870" s="6" t="s">
        <v>1105</v>
      </c>
      <c r="AS6870" s="6" t="s">
        <v>1105</v>
      </c>
      <c r="AT6870" s="6" t="s">
        <v>1105</v>
      </c>
      <c r="AU6870" s="6" t="s">
        <v>1105</v>
      </c>
      <c r="AV6870" s="6" t="s">
        <v>1105</v>
      </c>
      <c r="AW6870" s="6">
        <v>0.266</v>
      </c>
      <c r="AX6870" s="6">
        <v>0.266</v>
      </c>
      <c r="AY6870" s="6">
        <v>0.28</v>
      </c>
      <c r="AZ6870" s="6">
        <v>1.557894737</v>
      </c>
      <c r="BA6870" s="6">
        <v>1.48</v>
      </c>
      <c r="BB6870" s="6">
        <v>44945.0</v>
      </c>
      <c r="BC6870" s="6" t="s">
        <v>1105</v>
      </c>
      <c r="BD6870" s="6" t="s">
        <v>129</v>
      </c>
      <c r="BE6870" s="6" t="s">
        <v>1105</v>
      </c>
      <c r="BF6870" s="6" t="s">
        <v>1105</v>
      </c>
      <c r="BG6870" s="6" t="s">
        <v>1105</v>
      </c>
      <c r="BH6870" s="6" t="s">
        <v>1105</v>
      </c>
      <c r="BI6870" s="6" t="s">
        <v>1105</v>
      </c>
      <c r="BJ6870" s="6">
        <v>44959.0</v>
      </c>
    </row>
    <row r="6871" ht="16.5" hidden="1" customHeight="1">
      <c r="A6871" s="6" t="s">
        <v>1105</v>
      </c>
      <c r="G6871" s="6" t="s">
        <v>1105</v>
      </c>
      <c r="H6871" s="6" t="s">
        <v>44316</v>
      </c>
      <c r="I6871" s="6" t="s">
        <v>45325</v>
      </c>
      <c r="J6871" s="6" t="s">
        <v>45326</v>
      </c>
      <c r="K6871" s="6" t="s">
        <v>45327</v>
      </c>
      <c r="L6871" s="6" t="s">
        <v>8455</v>
      </c>
      <c r="M6871" s="6" t="s">
        <v>3900</v>
      </c>
      <c r="N6871" s="6" t="s">
        <v>45328</v>
      </c>
      <c r="O6871" s="6" t="s">
        <v>1087</v>
      </c>
      <c r="P6871" s="6">
        <v>427637.0</v>
      </c>
      <c r="Q6871" s="6">
        <v>149033.0</v>
      </c>
      <c r="R6871" s="6" t="s">
        <v>11886</v>
      </c>
      <c r="S6871" s="6" t="s">
        <v>1111</v>
      </c>
      <c r="T6871" s="6" t="s">
        <v>1105</v>
      </c>
      <c r="U6871" s="6" t="s">
        <v>10538</v>
      </c>
      <c r="V6871" s="6" t="s">
        <v>1234</v>
      </c>
      <c r="W6871" s="6" t="s">
        <v>3826</v>
      </c>
      <c r="X6871" s="6" t="s">
        <v>3827</v>
      </c>
      <c r="Y6871" s="6" t="s">
        <v>1097</v>
      </c>
      <c r="Z6871" s="6" t="s">
        <v>1105</v>
      </c>
      <c r="AA6871" s="6" t="s">
        <v>1105</v>
      </c>
      <c r="AB6871" s="6">
        <v>14.25</v>
      </c>
      <c r="AC6871" s="6" t="s">
        <v>1105</v>
      </c>
      <c r="AD6871" s="6" t="s">
        <v>1105</v>
      </c>
      <c r="AE6871" s="6" t="s">
        <v>1105</v>
      </c>
      <c r="AF6871" s="6" t="s">
        <v>1105</v>
      </c>
      <c r="AG6871" s="6" t="s">
        <v>1105</v>
      </c>
      <c r="AH6871" s="6" t="s">
        <v>1105</v>
      </c>
      <c r="AI6871" s="6" t="s">
        <v>1105</v>
      </c>
      <c r="AJ6871" s="6" t="s">
        <v>1105</v>
      </c>
      <c r="AK6871" s="6" t="s">
        <v>1105</v>
      </c>
      <c r="AL6871" s="6" t="s">
        <v>1105</v>
      </c>
      <c r="AM6871" s="6" t="s">
        <v>1105</v>
      </c>
      <c r="AN6871" s="6" t="s">
        <v>1105</v>
      </c>
      <c r="AO6871" s="6" t="s">
        <v>1105</v>
      </c>
      <c r="AP6871" s="6" t="s">
        <v>36847</v>
      </c>
      <c r="AQ6871" s="6" t="s">
        <v>1105</v>
      </c>
      <c r="AR6871" s="6" t="s">
        <v>1105</v>
      </c>
      <c r="AS6871" s="6" t="s">
        <v>1105</v>
      </c>
      <c r="AT6871" s="6" t="s">
        <v>1105</v>
      </c>
      <c r="AU6871" s="6" t="s">
        <v>1105</v>
      </c>
      <c r="AV6871" s="6" t="s">
        <v>1105</v>
      </c>
      <c r="AW6871" s="6">
        <v>14.25</v>
      </c>
      <c r="AX6871" s="6">
        <v>14.25</v>
      </c>
      <c r="AY6871" s="6">
        <v>15.0</v>
      </c>
      <c r="AZ6871" s="6">
        <v>15.78947368</v>
      </c>
      <c r="BA6871" s="6">
        <v>15.0</v>
      </c>
      <c r="BB6871" s="6">
        <v>45009.0</v>
      </c>
      <c r="BC6871" s="6" t="s">
        <v>1105</v>
      </c>
      <c r="BD6871" s="6" t="s">
        <v>129</v>
      </c>
      <c r="BE6871" s="6" t="s">
        <v>1105</v>
      </c>
      <c r="BF6871" s="6" t="s">
        <v>1105</v>
      </c>
      <c r="BG6871" s="6" t="s">
        <v>1105</v>
      </c>
      <c r="BH6871" s="6" t="s">
        <v>1105</v>
      </c>
      <c r="BI6871" s="6" t="s">
        <v>1105</v>
      </c>
      <c r="BJ6871" s="6">
        <v>45057.0</v>
      </c>
    </row>
    <row r="6872" ht="16.5" hidden="1" customHeight="1">
      <c r="A6872" s="6" t="s">
        <v>1105</v>
      </c>
      <c r="G6872" s="6" t="s">
        <v>1105</v>
      </c>
      <c r="H6872" s="6" t="s">
        <v>1105</v>
      </c>
      <c r="I6872" s="6" t="s">
        <v>45012</v>
      </c>
      <c r="J6872" s="6" t="s">
        <v>45329</v>
      </c>
      <c r="K6872" s="6" t="s">
        <v>45168</v>
      </c>
      <c r="L6872" s="6" t="s">
        <v>13090</v>
      </c>
      <c r="M6872" s="6" t="s">
        <v>3900</v>
      </c>
      <c r="N6872" s="6" t="s">
        <v>45330</v>
      </c>
      <c r="O6872" s="6" t="s">
        <v>1087</v>
      </c>
      <c r="P6872" s="6">
        <v>469817.0</v>
      </c>
      <c r="Q6872" s="6">
        <v>148640.0</v>
      </c>
      <c r="R6872" s="6" t="s">
        <v>13092</v>
      </c>
      <c r="S6872" s="6" t="s">
        <v>13090</v>
      </c>
      <c r="T6872" s="6" t="s">
        <v>13090</v>
      </c>
      <c r="U6872" s="6">
        <v>11.0</v>
      </c>
      <c r="V6872" s="6" t="s">
        <v>1234</v>
      </c>
      <c r="W6872" s="6" t="s">
        <v>3826</v>
      </c>
      <c r="X6872" s="6" t="s">
        <v>3827</v>
      </c>
      <c r="Y6872" s="6" t="s">
        <v>1097</v>
      </c>
      <c r="Z6872" s="6" t="s">
        <v>1105</v>
      </c>
      <c r="AA6872" s="6" t="s">
        <v>1105</v>
      </c>
      <c r="AB6872" s="6">
        <v>20.0</v>
      </c>
      <c r="AC6872" s="6" t="s">
        <v>1105</v>
      </c>
      <c r="AD6872" s="6" t="s">
        <v>1105</v>
      </c>
      <c r="AE6872" s="6" t="s">
        <v>1105</v>
      </c>
      <c r="AF6872" s="6" t="s">
        <v>1105</v>
      </c>
      <c r="AG6872" s="6" t="s">
        <v>1105</v>
      </c>
      <c r="AH6872" s="6" t="s">
        <v>1105</v>
      </c>
      <c r="AI6872" s="6" t="s">
        <v>1105</v>
      </c>
      <c r="AJ6872" s="6" t="s">
        <v>1105</v>
      </c>
      <c r="AK6872" s="6" t="s">
        <v>1105</v>
      </c>
      <c r="AL6872" s="6" t="s">
        <v>1105</v>
      </c>
      <c r="AM6872" s="6" t="s">
        <v>1105</v>
      </c>
      <c r="AN6872" s="6" t="s">
        <v>1105</v>
      </c>
      <c r="AO6872" s="6" t="s">
        <v>1105</v>
      </c>
      <c r="AP6872" s="6" t="s">
        <v>36847</v>
      </c>
      <c r="AQ6872" s="6" t="s">
        <v>1105</v>
      </c>
      <c r="AR6872" s="6" t="s">
        <v>1105</v>
      </c>
      <c r="AS6872" s="6" t="s">
        <v>1105</v>
      </c>
      <c r="AT6872" s="6" t="s">
        <v>1105</v>
      </c>
      <c r="AU6872" s="6" t="s">
        <v>1105</v>
      </c>
      <c r="AV6872" s="6" t="s">
        <v>1105</v>
      </c>
      <c r="AW6872" s="6">
        <v>20.0</v>
      </c>
      <c r="AX6872" s="6">
        <v>20.0</v>
      </c>
      <c r="AY6872" s="6">
        <v>21.05263158</v>
      </c>
      <c r="AZ6872" s="6">
        <v>0.525263158</v>
      </c>
      <c r="BA6872" s="6">
        <v>0.499</v>
      </c>
      <c r="BB6872" s="6">
        <v>45070.0</v>
      </c>
      <c r="BC6872" s="6" t="s">
        <v>1105</v>
      </c>
      <c r="BD6872" s="6" t="s">
        <v>129</v>
      </c>
      <c r="BE6872" s="6" t="s">
        <v>1105</v>
      </c>
      <c r="BF6872" s="6" t="s">
        <v>1105</v>
      </c>
      <c r="BG6872" s="6" t="s">
        <v>1105</v>
      </c>
      <c r="BH6872" s="6" t="s">
        <v>1105</v>
      </c>
      <c r="BI6872" s="6" t="s">
        <v>1105</v>
      </c>
      <c r="BJ6872" s="6">
        <v>45089.0</v>
      </c>
    </row>
    <row r="6873" ht="16.5" hidden="1" customHeight="1">
      <c r="A6873" s="6" t="s">
        <v>1105</v>
      </c>
      <c r="G6873" s="6" t="s">
        <v>1105</v>
      </c>
      <c r="H6873" s="6" t="s">
        <v>1105</v>
      </c>
      <c r="I6873" s="6" t="s">
        <v>1105</v>
      </c>
      <c r="J6873" s="6" t="s">
        <v>1105</v>
      </c>
      <c r="K6873" s="6" t="s">
        <v>45331</v>
      </c>
      <c r="L6873" s="6" t="s">
        <v>42871</v>
      </c>
      <c r="M6873" s="6" t="s">
        <v>2499</v>
      </c>
      <c r="N6873" s="6" t="s">
        <v>45332</v>
      </c>
      <c r="O6873" s="6" t="s">
        <v>1087</v>
      </c>
      <c r="P6873" s="6">
        <v>437486.0</v>
      </c>
      <c r="Q6873" s="6">
        <v>88697.0</v>
      </c>
      <c r="R6873" s="6" t="s">
        <v>2501</v>
      </c>
      <c r="S6873" s="6" t="s">
        <v>2502</v>
      </c>
      <c r="T6873" s="6" t="s">
        <v>43541</v>
      </c>
      <c r="U6873" s="6">
        <v>11.0</v>
      </c>
      <c r="V6873" s="6" t="s">
        <v>1234</v>
      </c>
      <c r="W6873" s="6" t="s">
        <v>3826</v>
      </c>
      <c r="X6873" s="6" t="s">
        <v>3827</v>
      </c>
      <c r="Y6873" s="6" t="s">
        <v>1097</v>
      </c>
      <c r="Z6873" s="6" t="s">
        <v>1105</v>
      </c>
      <c r="AA6873" s="6" t="s">
        <v>1105</v>
      </c>
      <c r="AB6873" s="6">
        <v>5.0</v>
      </c>
      <c r="AC6873" s="6" t="s">
        <v>1105</v>
      </c>
      <c r="AD6873" s="6" t="s">
        <v>1105</v>
      </c>
      <c r="AE6873" s="6" t="s">
        <v>1105</v>
      </c>
      <c r="AF6873" s="6" t="s">
        <v>1105</v>
      </c>
      <c r="AG6873" s="6" t="s">
        <v>1105</v>
      </c>
      <c r="AH6873" s="6" t="s">
        <v>1105</v>
      </c>
      <c r="AI6873" s="6" t="s">
        <v>1105</v>
      </c>
      <c r="AJ6873" s="6" t="s">
        <v>1105</v>
      </c>
      <c r="AK6873" s="6" t="s">
        <v>1105</v>
      </c>
      <c r="AL6873" s="6" t="s">
        <v>1105</v>
      </c>
      <c r="AM6873" s="6" t="s">
        <v>1105</v>
      </c>
      <c r="AN6873" s="6" t="s">
        <v>1105</v>
      </c>
      <c r="AO6873" s="6" t="s">
        <v>1105</v>
      </c>
      <c r="AP6873" s="6" t="s">
        <v>36847</v>
      </c>
      <c r="AQ6873" s="6" t="s">
        <v>1105</v>
      </c>
      <c r="AR6873" s="6" t="s">
        <v>1105</v>
      </c>
      <c r="AS6873" s="6" t="s">
        <v>1105</v>
      </c>
      <c r="AT6873" s="6" t="s">
        <v>1105</v>
      </c>
      <c r="AU6873" s="6" t="s">
        <v>1105</v>
      </c>
      <c r="AV6873" s="6" t="s">
        <v>1105</v>
      </c>
      <c r="AW6873" s="6">
        <v>5.0</v>
      </c>
      <c r="AX6873" s="6">
        <v>0.0</v>
      </c>
      <c r="AY6873" s="6">
        <v>0.0</v>
      </c>
      <c r="AZ6873" s="6">
        <v>0.0</v>
      </c>
      <c r="BA6873" s="6">
        <v>0.0</v>
      </c>
      <c r="BB6873" s="6">
        <v>45019.0</v>
      </c>
      <c r="BC6873" s="6" t="s">
        <v>1105</v>
      </c>
      <c r="BD6873" s="6" t="s">
        <v>129</v>
      </c>
      <c r="BE6873" s="6" t="s">
        <v>1105</v>
      </c>
      <c r="BF6873" s="6" t="s">
        <v>1105</v>
      </c>
      <c r="BG6873" s="6" t="s">
        <v>1105</v>
      </c>
      <c r="BH6873" s="6" t="s">
        <v>1105</v>
      </c>
      <c r="BI6873" s="6" t="s">
        <v>1105</v>
      </c>
      <c r="BJ6873" s="6">
        <v>45057.0</v>
      </c>
    </row>
    <row r="6874" ht="16.5" hidden="1" customHeight="1">
      <c r="A6874" s="6" t="s">
        <v>1105</v>
      </c>
      <c r="G6874" s="6" t="s">
        <v>1105</v>
      </c>
      <c r="H6874" s="6" t="s">
        <v>1105</v>
      </c>
      <c r="I6874" s="6" t="s">
        <v>45333</v>
      </c>
      <c r="J6874" s="6" t="s">
        <v>45334</v>
      </c>
      <c r="K6874" s="6" t="s">
        <v>45335</v>
      </c>
      <c r="L6874" s="6" t="s">
        <v>41587</v>
      </c>
      <c r="M6874" s="6" t="s">
        <v>41587</v>
      </c>
      <c r="N6874" s="6" t="s">
        <v>45336</v>
      </c>
      <c r="O6874" s="6" t="s">
        <v>1109</v>
      </c>
      <c r="P6874" s="6">
        <v>356919.0</v>
      </c>
      <c r="Q6874" s="6">
        <v>739714.0</v>
      </c>
      <c r="R6874" s="6" t="s">
        <v>41767</v>
      </c>
      <c r="S6874" s="6" t="s">
        <v>1111</v>
      </c>
      <c r="T6874" s="6" t="s">
        <v>41769</v>
      </c>
      <c r="U6874" s="6">
        <v>33.0</v>
      </c>
      <c r="V6874" s="6" t="s">
        <v>1113</v>
      </c>
      <c r="W6874" s="6" t="s">
        <v>3826</v>
      </c>
      <c r="X6874" s="6" t="s">
        <v>3827</v>
      </c>
      <c r="Y6874" s="6" t="s">
        <v>1097</v>
      </c>
      <c r="Z6874" s="6" t="s">
        <v>1105</v>
      </c>
      <c r="AA6874" s="6" t="s">
        <v>1105</v>
      </c>
      <c r="AB6874" s="6">
        <v>72.42</v>
      </c>
      <c r="AC6874" s="6" t="s">
        <v>1105</v>
      </c>
      <c r="AD6874" s="6" t="s">
        <v>1105</v>
      </c>
      <c r="AE6874" s="6" t="s">
        <v>1105</v>
      </c>
      <c r="AF6874" s="6" t="s">
        <v>1105</v>
      </c>
      <c r="AG6874" s="6" t="s">
        <v>1105</v>
      </c>
      <c r="AH6874" s="6" t="s">
        <v>1105</v>
      </c>
      <c r="AI6874" s="6" t="s">
        <v>1105</v>
      </c>
      <c r="AJ6874" s="6" t="s">
        <v>1105</v>
      </c>
      <c r="AK6874" s="6" t="s">
        <v>1105</v>
      </c>
      <c r="AL6874" s="6" t="s">
        <v>1105</v>
      </c>
      <c r="AM6874" s="6" t="s">
        <v>1105</v>
      </c>
      <c r="AN6874" s="6" t="s">
        <v>1105</v>
      </c>
      <c r="AO6874" s="6" t="s">
        <v>1105</v>
      </c>
      <c r="AP6874" s="6" t="s">
        <v>36847</v>
      </c>
      <c r="AQ6874" s="6" t="s">
        <v>1105</v>
      </c>
      <c r="AR6874" s="6" t="s">
        <v>1105</v>
      </c>
      <c r="AS6874" s="6" t="s">
        <v>1105</v>
      </c>
      <c r="AT6874" s="6" t="s">
        <v>1105</v>
      </c>
      <c r="AU6874" s="6" t="s">
        <v>1105</v>
      </c>
      <c r="AV6874" s="6" t="s">
        <v>1105</v>
      </c>
      <c r="AW6874" s="6">
        <v>72.42</v>
      </c>
      <c r="AX6874" s="6">
        <v>49.9</v>
      </c>
      <c r="AY6874" s="6">
        <v>52.52631579</v>
      </c>
      <c r="AZ6874" s="6">
        <v>0.010526316</v>
      </c>
      <c r="BA6874" s="6">
        <v>0.01</v>
      </c>
      <c r="BB6874" s="6">
        <v>45019.0</v>
      </c>
      <c r="BC6874" s="6" t="s">
        <v>1105</v>
      </c>
      <c r="BD6874" s="6" t="s">
        <v>129</v>
      </c>
      <c r="BE6874" s="6" t="s">
        <v>1105</v>
      </c>
      <c r="BF6874" s="6" t="s">
        <v>1105</v>
      </c>
      <c r="BG6874" s="6" t="s">
        <v>1105</v>
      </c>
      <c r="BH6874" s="6" t="s">
        <v>1105</v>
      </c>
      <c r="BI6874" s="6" t="s">
        <v>1105</v>
      </c>
      <c r="BJ6874" s="6">
        <v>45057.0</v>
      </c>
    </row>
    <row r="6875" ht="16.5" hidden="1" customHeight="1">
      <c r="A6875" s="6" t="s">
        <v>1105</v>
      </c>
      <c r="G6875" s="6" t="s">
        <v>1105</v>
      </c>
      <c r="H6875" s="6" t="s">
        <v>45337</v>
      </c>
      <c r="I6875" s="6" t="s">
        <v>45338</v>
      </c>
      <c r="J6875" s="6" t="s">
        <v>45339</v>
      </c>
      <c r="K6875" s="6" t="s">
        <v>1105</v>
      </c>
      <c r="L6875" s="6" t="s">
        <v>41767</v>
      </c>
      <c r="M6875" s="6" t="s">
        <v>41587</v>
      </c>
      <c r="N6875" s="6" t="s">
        <v>45340</v>
      </c>
      <c r="O6875" s="6" t="s">
        <v>1109</v>
      </c>
      <c r="P6875" s="6">
        <v>359934.0</v>
      </c>
      <c r="Q6875" s="6">
        <v>749727.0</v>
      </c>
      <c r="R6875" s="6" t="s">
        <v>44417</v>
      </c>
      <c r="S6875" s="6" t="s">
        <v>1111</v>
      </c>
      <c r="T6875" s="6" t="s">
        <v>44675</v>
      </c>
      <c r="U6875" s="6">
        <v>33.0</v>
      </c>
      <c r="V6875" s="6" t="s">
        <v>1113</v>
      </c>
      <c r="W6875" s="6" t="s">
        <v>3826</v>
      </c>
      <c r="X6875" s="6" t="s">
        <v>3827</v>
      </c>
      <c r="Y6875" s="6" t="s">
        <v>1097</v>
      </c>
      <c r="Z6875" s="6" t="s">
        <v>1105</v>
      </c>
      <c r="AA6875" s="6" t="s">
        <v>1105</v>
      </c>
      <c r="AB6875" s="6">
        <v>14.2</v>
      </c>
      <c r="AC6875" s="6" t="s">
        <v>1105</v>
      </c>
      <c r="AD6875" s="6" t="s">
        <v>1105</v>
      </c>
      <c r="AE6875" s="6" t="s">
        <v>1105</v>
      </c>
      <c r="AF6875" s="6" t="s">
        <v>1105</v>
      </c>
      <c r="AG6875" s="6" t="s">
        <v>1105</v>
      </c>
      <c r="AH6875" s="6" t="s">
        <v>1105</v>
      </c>
      <c r="AI6875" s="6" t="s">
        <v>1105</v>
      </c>
      <c r="AJ6875" s="6" t="s">
        <v>1105</v>
      </c>
      <c r="AK6875" s="6" t="s">
        <v>1105</v>
      </c>
      <c r="AL6875" s="6" t="s">
        <v>1105</v>
      </c>
      <c r="AM6875" s="6" t="s">
        <v>1105</v>
      </c>
      <c r="AN6875" s="6" t="s">
        <v>1105</v>
      </c>
      <c r="AO6875" s="6" t="s">
        <v>1105</v>
      </c>
      <c r="AP6875" s="6" t="s">
        <v>36847</v>
      </c>
      <c r="AQ6875" s="6" t="s">
        <v>1105</v>
      </c>
      <c r="AR6875" s="6" t="s">
        <v>1105</v>
      </c>
      <c r="AS6875" s="6" t="s">
        <v>1105</v>
      </c>
      <c r="AT6875" s="6" t="s">
        <v>1105</v>
      </c>
      <c r="AU6875" s="6" t="s">
        <v>1105</v>
      </c>
      <c r="AV6875" s="6" t="s">
        <v>1105</v>
      </c>
      <c r="AW6875" s="6">
        <v>14.2</v>
      </c>
      <c r="AX6875" s="6">
        <v>9.49</v>
      </c>
      <c r="AY6875" s="6">
        <v>9.989473684</v>
      </c>
      <c r="AZ6875" s="6">
        <v>5.0</v>
      </c>
      <c r="BA6875" s="6">
        <v>4.75</v>
      </c>
      <c r="BB6875" s="6">
        <v>44986.0</v>
      </c>
      <c r="BC6875" s="6" t="s">
        <v>1105</v>
      </c>
      <c r="BD6875" s="6" t="s">
        <v>129</v>
      </c>
      <c r="BE6875" s="6" t="s">
        <v>1105</v>
      </c>
      <c r="BF6875" s="6" t="s">
        <v>1105</v>
      </c>
      <c r="BG6875" s="6" t="s">
        <v>1105</v>
      </c>
      <c r="BH6875" s="6" t="s">
        <v>1105</v>
      </c>
      <c r="BI6875" s="6" t="s">
        <v>1105</v>
      </c>
      <c r="BJ6875" s="6">
        <v>45022.0</v>
      </c>
    </row>
    <row r="6876" ht="16.5" hidden="1" customHeight="1">
      <c r="A6876" s="6" t="s">
        <v>1105</v>
      </c>
      <c r="G6876" s="6" t="s">
        <v>1105</v>
      </c>
      <c r="H6876" s="6" t="s">
        <v>1105</v>
      </c>
      <c r="I6876" s="6" t="s">
        <v>45341</v>
      </c>
      <c r="J6876" s="6" t="s">
        <v>44130</v>
      </c>
      <c r="K6876" s="6" t="s">
        <v>45342</v>
      </c>
      <c r="L6876" s="6" t="s">
        <v>41752</v>
      </c>
      <c r="M6876" s="6" t="s">
        <v>4753</v>
      </c>
      <c r="N6876" s="6" t="s">
        <v>42272</v>
      </c>
      <c r="O6876" s="6" t="s">
        <v>1109</v>
      </c>
      <c r="P6876" s="6">
        <v>376663.0</v>
      </c>
      <c r="Q6876" s="6">
        <v>780625.0</v>
      </c>
      <c r="R6876" s="6" t="s">
        <v>41754</v>
      </c>
      <c r="S6876" s="6" t="s">
        <v>1111</v>
      </c>
      <c r="T6876" s="6" t="s">
        <v>41754</v>
      </c>
      <c r="U6876" s="6">
        <v>33.0</v>
      </c>
      <c r="V6876" s="6" t="s">
        <v>1113</v>
      </c>
      <c r="W6876" s="6" t="s">
        <v>3826</v>
      </c>
      <c r="X6876" s="6" t="s">
        <v>3827</v>
      </c>
      <c r="Y6876" s="6" t="s">
        <v>1097</v>
      </c>
      <c r="Z6876" s="6" t="s">
        <v>1105</v>
      </c>
      <c r="AA6876" s="6" t="s">
        <v>1105</v>
      </c>
      <c r="AB6876" s="6">
        <v>1.05</v>
      </c>
      <c r="AC6876" s="6" t="s">
        <v>1105</v>
      </c>
      <c r="AD6876" s="6" t="s">
        <v>1105</v>
      </c>
      <c r="AE6876" s="6" t="s">
        <v>1105</v>
      </c>
      <c r="AF6876" s="6" t="s">
        <v>1105</v>
      </c>
      <c r="AG6876" s="6" t="s">
        <v>1105</v>
      </c>
      <c r="AH6876" s="6" t="s">
        <v>1105</v>
      </c>
      <c r="AI6876" s="6" t="s">
        <v>1105</v>
      </c>
      <c r="AJ6876" s="6" t="s">
        <v>1105</v>
      </c>
      <c r="AK6876" s="6" t="s">
        <v>1105</v>
      </c>
      <c r="AL6876" s="6" t="s">
        <v>1105</v>
      </c>
      <c r="AM6876" s="6" t="s">
        <v>1105</v>
      </c>
      <c r="AN6876" s="6" t="s">
        <v>1105</v>
      </c>
      <c r="AO6876" s="6" t="s">
        <v>1105</v>
      </c>
      <c r="AP6876" s="6" t="s">
        <v>36847</v>
      </c>
      <c r="AQ6876" s="6" t="s">
        <v>1105</v>
      </c>
      <c r="AR6876" s="6" t="s">
        <v>1105</v>
      </c>
      <c r="AS6876" s="6" t="s">
        <v>1105</v>
      </c>
      <c r="AT6876" s="6" t="s">
        <v>1105</v>
      </c>
      <c r="AU6876" s="6" t="s">
        <v>1105</v>
      </c>
      <c r="AV6876" s="6" t="s">
        <v>1105</v>
      </c>
      <c r="AW6876" s="6">
        <v>1.05</v>
      </c>
      <c r="AX6876" s="6">
        <v>0.0</v>
      </c>
      <c r="AY6876" s="6">
        <v>0.0</v>
      </c>
      <c r="AZ6876" s="6">
        <v>0.0</v>
      </c>
      <c r="BA6876" s="6">
        <v>0.0</v>
      </c>
      <c r="BB6876" s="6">
        <v>45069.0</v>
      </c>
      <c r="BC6876" s="6" t="s">
        <v>1105</v>
      </c>
      <c r="BD6876" s="6" t="s">
        <v>129</v>
      </c>
      <c r="BE6876" s="6" t="s">
        <v>1105</v>
      </c>
      <c r="BF6876" s="6" t="s">
        <v>1105</v>
      </c>
      <c r="BG6876" s="6" t="s">
        <v>1105</v>
      </c>
      <c r="BH6876" s="6" t="s">
        <v>1105</v>
      </c>
      <c r="BI6876" s="6" t="s">
        <v>1105</v>
      </c>
      <c r="BJ6876" s="6">
        <v>45089.0</v>
      </c>
    </row>
    <row r="6877" ht="16.5" hidden="1" customHeight="1">
      <c r="A6877" s="6" t="s">
        <v>1105</v>
      </c>
      <c r="G6877" s="6" t="s">
        <v>1105</v>
      </c>
      <c r="H6877" s="6" t="s">
        <v>1105</v>
      </c>
      <c r="I6877" s="6" t="s">
        <v>45343</v>
      </c>
      <c r="J6877" s="6" t="s">
        <v>1105</v>
      </c>
      <c r="K6877" s="6" t="s">
        <v>45344</v>
      </c>
      <c r="L6877" s="6" t="s">
        <v>4755</v>
      </c>
      <c r="M6877" s="6" t="s">
        <v>4753</v>
      </c>
      <c r="N6877" s="6" t="s">
        <v>45345</v>
      </c>
      <c r="O6877" s="6" t="s">
        <v>1109</v>
      </c>
      <c r="P6877" s="6">
        <v>351241.0</v>
      </c>
      <c r="Q6877" s="6">
        <v>807731.0</v>
      </c>
      <c r="R6877" s="6" t="s">
        <v>4755</v>
      </c>
      <c r="S6877" s="6" t="s">
        <v>1111</v>
      </c>
      <c r="T6877" s="6" t="s">
        <v>41946</v>
      </c>
      <c r="U6877" s="6">
        <v>33.0</v>
      </c>
      <c r="V6877" s="6" t="s">
        <v>1113</v>
      </c>
      <c r="W6877" s="6" t="s">
        <v>3826</v>
      </c>
      <c r="X6877" s="6" t="s">
        <v>3827</v>
      </c>
      <c r="Y6877" s="6" t="s">
        <v>1097</v>
      </c>
      <c r="Z6877" s="6" t="s">
        <v>1105</v>
      </c>
      <c r="AA6877" s="6" t="s">
        <v>1105</v>
      </c>
      <c r="AB6877" s="6">
        <v>32.58</v>
      </c>
      <c r="AC6877" s="6" t="s">
        <v>1105</v>
      </c>
      <c r="AD6877" s="6" t="s">
        <v>1105</v>
      </c>
      <c r="AE6877" s="6" t="s">
        <v>1105</v>
      </c>
      <c r="AF6877" s="6" t="s">
        <v>1105</v>
      </c>
      <c r="AG6877" s="6" t="s">
        <v>1105</v>
      </c>
      <c r="AH6877" s="6" t="s">
        <v>1105</v>
      </c>
      <c r="AI6877" s="6" t="s">
        <v>1105</v>
      </c>
      <c r="AJ6877" s="6" t="s">
        <v>1105</v>
      </c>
      <c r="AK6877" s="6" t="s">
        <v>1105</v>
      </c>
      <c r="AL6877" s="6" t="s">
        <v>1105</v>
      </c>
      <c r="AM6877" s="6" t="s">
        <v>1105</v>
      </c>
      <c r="AN6877" s="6" t="s">
        <v>1105</v>
      </c>
      <c r="AO6877" s="6" t="s">
        <v>1105</v>
      </c>
      <c r="AP6877" s="6" t="s">
        <v>36847</v>
      </c>
      <c r="AQ6877" s="6" t="s">
        <v>1105</v>
      </c>
      <c r="AR6877" s="6" t="s">
        <v>1105</v>
      </c>
      <c r="AS6877" s="6" t="s">
        <v>1105</v>
      </c>
      <c r="AT6877" s="6" t="s">
        <v>1105</v>
      </c>
      <c r="AU6877" s="6" t="s">
        <v>1105</v>
      </c>
      <c r="AV6877" s="6" t="s">
        <v>1105</v>
      </c>
      <c r="AW6877" s="6">
        <v>32.58</v>
      </c>
      <c r="AX6877" s="6">
        <v>30.0</v>
      </c>
      <c r="AY6877" s="6">
        <v>31.57894737</v>
      </c>
      <c r="AZ6877" s="6">
        <v>0.443157895</v>
      </c>
      <c r="BA6877" s="6">
        <v>0.421</v>
      </c>
      <c r="BB6877" s="6">
        <v>45037.0</v>
      </c>
      <c r="BC6877" s="6" t="s">
        <v>1105</v>
      </c>
      <c r="BD6877" s="6" t="s">
        <v>129</v>
      </c>
      <c r="BE6877" s="6" t="s">
        <v>1105</v>
      </c>
      <c r="BF6877" s="6" t="s">
        <v>1105</v>
      </c>
      <c r="BG6877" s="6" t="s">
        <v>1105</v>
      </c>
      <c r="BH6877" s="6" t="s">
        <v>1105</v>
      </c>
      <c r="BI6877" s="6" t="s">
        <v>1105</v>
      </c>
      <c r="BJ6877" s="6">
        <v>45057.0</v>
      </c>
    </row>
    <row r="6878" ht="16.5" hidden="1" customHeight="1">
      <c r="A6878" s="6" t="s">
        <v>1105</v>
      </c>
      <c r="G6878" s="6" t="s">
        <v>1105</v>
      </c>
      <c r="H6878" s="6" t="s">
        <v>45199</v>
      </c>
      <c r="I6878" s="6" t="s">
        <v>45346</v>
      </c>
      <c r="J6878" s="6" t="s">
        <v>45347</v>
      </c>
      <c r="K6878" s="6" t="s">
        <v>45348</v>
      </c>
      <c r="L6878" s="6" t="s">
        <v>41586</v>
      </c>
      <c r="M6878" s="6" t="s">
        <v>41587</v>
      </c>
      <c r="N6878" s="6" t="s">
        <v>45203</v>
      </c>
      <c r="O6878" s="6" t="s">
        <v>1109</v>
      </c>
      <c r="P6878" s="6">
        <v>344358.0</v>
      </c>
      <c r="Q6878" s="6">
        <v>750039.0</v>
      </c>
      <c r="R6878" s="6" t="s">
        <v>41589</v>
      </c>
      <c r="S6878" s="6" t="s">
        <v>1111</v>
      </c>
      <c r="T6878" s="6" t="s">
        <v>45204</v>
      </c>
      <c r="U6878" s="6">
        <v>11.0</v>
      </c>
      <c r="V6878" s="6" t="s">
        <v>1113</v>
      </c>
      <c r="W6878" s="6" t="s">
        <v>3826</v>
      </c>
      <c r="X6878" s="6" t="s">
        <v>3827</v>
      </c>
      <c r="Y6878" s="6" t="s">
        <v>1097</v>
      </c>
      <c r="Z6878" s="6" t="s">
        <v>1105</v>
      </c>
      <c r="AA6878" s="6" t="s">
        <v>1105</v>
      </c>
      <c r="AB6878" s="6">
        <v>2.4</v>
      </c>
      <c r="AC6878" s="6" t="s">
        <v>1105</v>
      </c>
      <c r="AD6878" s="6" t="s">
        <v>1105</v>
      </c>
      <c r="AE6878" s="6" t="s">
        <v>1105</v>
      </c>
      <c r="AF6878" s="6" t="s">
        <v>1105</v>
      </c>
      <c r="AG6878" s="6" t="s">
        <v>1105</v>
      </c>
      <c r="AH6878" s="6" t="s">
        <v>1105</v>
      </c>
      <c r="AI6878" s="6" t="s">
        <v>1105</v>
      </c>
      <c r="AJ6878" s="6" t="s">
        <v>1105</v>
      </c>
      <c r="AK6878" s="6" t="s">
        <v>1105</v>
      </c>
      <c r="AL6878" s="6" t="s">
        <v>1105</v>
      </c>
      <c r="AM6878" s="6" t="s">
        <v>1105</v>
      </c>
      <c r="AN6878" s="6" t="s">
        <v>1105</v>
      </c>
      <c r="AO6878" s="6" t="s">
        <v>1105</v>
      </c>
      <c r="AP6878" s="6" t="s">
        <v>36847</v>
      </c>
      <c r="AQ6878" s="6" t="s">
        <v>1105</v>
      </c>
      <c r="AR6878" s="6" t="s">
        <v>1105</v>
      </c>
      <c r="AS6878" s="6" t="s">
        <v>1105</v>
      </c>
      <c r="AT6878" s="6" t="s">
        <v>1105</v>
      </c>
      <c r="AU6878" s="6" t="s">
        <v>1105</v>
      </c>
      <c r="AV6878" s="6" t="s">
        <v>1105</v>
      </c>
      <c r="AW6878" s="6">
        <v>2.4</v>
      </c>
      <c r="AX6878" s="6">
        <v>2.4</v>
      </c>
      <c r="AY6878" s="6">
        <v>2.526315789</v>
      </c>
      <c r="AZ6878" s="6">
        <v>0.0</v>
      </c>
      <c r="BA6878" s="6">
        <v>0.0</v>
      </c>
      <c r="BB6878" s="6">
        <v>45009.0</v>
      </c>
      <c r="BC6878" s="6" t="s">
        <v>1105</v>
      </c>
      <c r="BD6878" s="6" t="s">
        <v>129</v>
      </c>
      <c r="BE6878" s="6" t="s">
        <v>1105</v>
      </c>
      <c r="BF6878" s="6" t="s">
        <v>1105</v>
      </c>
      <c r="BG6878" s="6" t="s">
        <v>1105</v>
      </c>
      <c r="BH6878" s="6" t="s">
        <v>1105</v>
      </c>
      <c r="BI6878" s="6" t="s">
        <v>1105</v>
      </c>
      <c r="BJ6878" s="6">
        <v>45022.0</v>
      </c>
    </row>
    <row r="6879" ht="16.5" hidden="1" customHeight="1">
      <c r="A6879" s="6" t="s">
        <v>1105</v>
      </c>
      <c r="G6879" s="6" t="s">
        <v>1105</v>
      </c>
      <c r="H6879" s="6" t="s">
        <v>44839</v>
      </c>
      <c r="I6879" s="6" t="s">
        <v>45349</v>
      </c>
      <c r="J6879" s="6" t="s">
        <v>45350</v>
      </c>
      <c r="K6879" s="6" t="s">
        <v>45351</v>
      </c>
      <c r="L6879" s="6" t="s">
        <v>8455</v>
      </c>
      <c r="M6879" s="6" t="s">
        <v>3900</v>
      </c>
      <c r="N6879" s="6" t="s">
        <v>45328</v>
      </c>
      <c r="O6879" s="6" t="s">
        <v>1087</v>
      </c>
      <c r="P6879" s="6">
        <v>427637.0</v>
      </c>
      <c r="Q6879" s="6">
        <v>149033.0</v>
      </c>
      <c r="R6879" s="6" t="s">
        <v>13092</v>
      </c>
      <c r="S6879" s="6" t="s">
        <v>1105</v>
      </c>
      <c r="T6879" s="6" t="s">
        <v>1105</v>
      </c>
      <c r="U6879" s="6" t="s">
        <v>45222</v>
      </c>
      <c r="V6879" s="6" t="s">
        <v>1234</v>
      </c>
      <c r="W6879" s="6" t="s">
        <v>3826</v>
      </c>
      <c r="X6879" s="6" t="s">
        <v>3827</v>
      </c>
      <c r="Y6879" s="6" t="s">
        <v>1097</v>
      </c>
      <c r="Z6879" s="6" t="s">
        <v>1105</v>
      </c>
      <c r="AA6879" s="6" t="s">
        <v>1105</v>
      </c>
      <c r="AB6879" s="6">
        <v>42.7</v>
      </c>
      <c r="AC6879" s="6" t="s">
        <v>36892</v>
      </c>
      <c r="AD6879" s="6" t="s">
        <v>37215</v>
      </c>
      <c r="AE6879" s="6" t="s">
        <v>1105</v>
      </c>
      <c r="AF6879" s="6" t="s">
        <v>1105</v>
      </c>
      <c r="AG6879" s="6" t="s">
        <v>1105</v>
      </c>
      <c r="AH6879" s="6">
        <v>11.08</v>
      </c>
      <c r="AI6879" s="6" t="s">
        <v>1105</v>
      </c>
      <c r="AJ6879" s="6" t="s">
        <v>1105</v>
      </c>
      <c r="AK6879" s="6" t="s">
        <v>1105</v>
      </c>
      <c r="AL6879" s="6" t="s">
        <v>1105</v>
      </c>
      <c r="AM6879" s="6" t="s">
        <v>1105</v>
      </c>
      <c r="AN6879" s="6" t="s">
        <v>1105</v>
      </c>
      <c r="AO6879" s="6" t="s">
        <v>1105</v>
      </c>
      <c r="AP6879" s="6" t="s">
        <v>36847</v>
      </c>
      <c r="AQ6879" s="6" t="s">
        <v>1105</v>
      </c>
      <c r="AR6879" s="6" t="s">
        <v>1105</v>
      </c>
      <c r="AS6879" s="6" t="s">
        <v>1105</v>
      </c>
      <c r="AT6879" s="6" t="s">
        <v>1105</v>
      </c>
      <c r="AU6879" s="6" t="s">
        <v>1105</v>
      </c>
      <c r="AV6879" s="6" t="s">
        <v>1105</v>
      </c>
      <c r="AW6879" s="6">
        <v>42.7</v>
      </c>
      <c r="AX6879" s="6">
        <v>42.7</v>
      </c>
      <c r="AY6879" s="6">
        <v>44.94736842</v>
      </c>
      <c r="AZ6879" s="6">
        <v>11.08</v>
      </c>
      <c r="BA6879" s="6">
        <v>10.526</v>
      </c>
      <c r="BB6879" s="6">
        <v>45055.0</v>
      </c>
      <c r="BC6879" s="6" t="s">
        <v>1105</v>
      </c>
      <c r="BD6879" s="6" t="s">
        <v>129</v>
      </c>
      <c r="BE6879" s="6" t="s">
        <v>1105</v>
      </c>
      <c r="BF6879" s="6" t="s">
        <v>1105</v>
      </c>
      <c r="BG6879" s="6" t="s">
        <v>1105</v>
      </c>
      <c r="BH6879" s="6" t="s">
        <v>1105</v>
      </c>
      <c r="BI6879" s="6" t="s">
        <v>1105</v>
      </c>
      <c r="BJ6879" s="6">
        <v>45089.0</v>
      </c>
    </row>
    <row r="6880" ht="16.5" hidden="1" customHeight="1">
      <c r="A6880" s="6" t="s">
        <v>1105</v>
      </c>
      <c r="G6880" s="6" t="s">
        <v>1105</v>
      </c>
      <c r="H6880" s="6" t="s">
        <v>1105</v>
      </c>
      <c r="I6880" s="6" t="s">
        <v>11883</v>
      </c>
      <c r="J6880" s="6" t="s">
        <v>44130</v>
      </c>
      <c r="K6880" s="6" t="s">
        <v>45352</v>
      </c>
      <c r="L6880" s="6" t="s">
        <v>11883</v>
      </c>
      <c r="M6880" s="6" t="s">
        <v>11884</v>
      </c>
      <c r="N6880" s="6" t="s">
        <v>43451</v>
      </c>
      <c r="O6880" s="6" t="s">
        <v>1087</v>
      </c>
      <c r="P6880" s="6">
        <v>468156.0</v>
      </c>
      <c r="Q6880" s="6">
        <v>166456.0</v>
      </c>
      <c r="R6880" s="6" t="s">
        <v>11886</v>
      </c>
      <c r="S6880" s="6" t="s">
        <v>15308</v>
      </c>
      <c r="T6880" s="6" t="s">
        <v>43452</v>
      </c>
      <c r="U6880" s="6">
        <v>33.0</v>
      </c>
      <c r="V6880" s="6" t="s">
        <v>1234</v>
      </c>
      <c r="W6880" s="6" t="s">
        <v>3826</v>
      </c>
      <c r="X6880" s="6" t="s">
        <v>3827</v>
      </c>
      <c r="Y6880" s="6" t="s">
        <v>1097</v>
      </c>
      <c r="Z6880" s="6" t="s">
        <v>1105</v>
      </c>
      <c r="AA6880" s="6" t="s">
        <v>1105</v>
      </c>
      <c r="AB6880" s="6">
        <v>12.5</v>
      </c>
      <c r="AC6880" s="6" t="s">
        <v>1105</v>
      </c>
      <c r="AD6880" s="6" t="s">
        <v>1105</v>
      </c>
      <c r="AE6880" s="6" t="s">
        <v>1105</v>
      </c>
      <c r="AF6880" s="6" t="s">
        <v>1105</v>
      </c>
      <c r="AG6880" s="6" t="s">
        <v>1105</v>
      </c>
      <c r="AH6880" s="6" t="s">
        <v>1105</v>
      </c>
      <c r="AI6880" s="6" t="s">
        <v>1105</v>
      </c>
      <c r="AJ6880" s="6" t="s">
        <v>1105</v>
      </c>
      <c r="AK6880" s="6" t="s">
        <v>1105</v>
      </c>
      <c r="AL6880" s="6" t="s">
        <v>1105</v>
      </c>
      <c r="AM6880" s="6" t="s">
        <v>1105</v>
      </c>
      <c r="AN6880" s="6" t="s">
        <v>1105</v>
      </c>
      <c r="AO6880" s="6" t="s">
        <v>1105</v>
      </c>
      <c r="AP6880" s="6" t="s">
        <v>36847</v>
      </c>
      <c r="AQ6880" s="6" t="s">
        <v>1105</v>
      </c>
      <c r="AR6880" s="6" t="s">
        <v>1105</v>
      </c>
      <c r="AS6880" s="6" t="s">
        <v>1105</v>
      </c>
      <c r="AT6880" s="6" t="s">
        <v>1105</v>
      </c>
      <c r="AU6880" s="6" t="s">
        <v>1105</v>
      </c>
      <c r="AV6880" s="6" t="s">
        <v>1105</v>
      </c>
      <c r="AW6880" s="6">
        <v>12.5</v>
      </c>
      <c r="AX6880" s="6">
        <v>12.5</v>
      </c>
      <c r="AY6880" s="6">
        <v>13.15789474</v>
      </c>
      <c r="AZ6880" s="6">
        <v>0.054736842</v>
      </c>
      <c r="BA6880" s="6">
        <v>0.052</v>
      </c>
      <c r="BB6880" s="6">
        <v>45128.0</v>
      </c>
      <c r="BC6880" s="6" t="s">
        <v>1105</v>
      </c>
      <c r="BD6880" s="6" t="s">
        <v>129</v>
      </c>
      <c r="BE6880" s="6" t="s">
        <v>1105</v>
      </c>
      <c r="BF6880" s="6" t="s">
        <v>1105</v>
      </c>
      <c r="BG6880" s="6" t="s">
        <v>1105</v>
      </c>
      <c r="BH6880" s="6" t="s">
        <v>1105</v>
      </c>
      <c r="BI6880" s="6" t="s">
        <v>1105</v>
      </c>
      <c r="BJ6880" s="6">
        <v>45176.0</v>
      </c>
    </row>
    <row r="6881" ht="16.5" hidden="1" customHeight="1">
      <c r="A6881" s="6" t="s">
        <v>1105</v>
      </c>
      <c r="G6881" s="6" t="s">
        <v>1105</v>
      </c>
      <c r="H6881" s="6" t="s">
        <v>1105</v>
      </c>
      <c r="I6881" s="6" t="s">
        <v>45353</v>
      </c>
      <c r="J6881" s="6" t="s">
        <v>45354</v>
      </c>
      <c r="K6881" s="6" t="s">
        <v>45355</v>
      </c>
      <c r="L6881" s="6" t="s">
        <v>6765</v>
      </c>
      <c r="M6881" s="6" t="s">
        <v>37409</v>
      </c>
      <c r="N6881" s="6" t="s">
        <v>45356</v>
      </c>
      <c r="O6881" s="6" t="s">
        <v>1109</v>
      </c>
      <c r="P6881" s="6">
        <v>344686.0</v>
      </c>
      <c r="Q6881" s="6">
        <v>850116.0</v>
      </c>
      <c r="R6881" s="6" t="s">
        <v>6765</v>
      </c>
      <c r="S6881" s="6" t="s">
        <v>1111</v>
      </c>
      <c r="T6881" s="6" t="s">
        <v>6766</v>
      </c>
      <c r="U6881" s="6">
        <v>33.0</v>
      </c>
      <c r="V6881" s="6" t="s">
        <v>1113</v>
      </c>
      <c r="W6881" s="6" t="s">
        <v>3826</v>
      </c>
      <c r="X6881" s="6" t="s">
        <v>3827</v>
      </c>
      <c r="Y6881" s="6" t="s">
        <v>1097</v>
      </c>
      <c r="Z6881" s="6" t="s">
        <v>1105</v>
      </c>
      <c r="AA6881" s="6" t="s">
        <v>1105</v>
      </c>
      <c r="AB6881" s="6">
        <v>21.72</v>
      </c>
      <c r="AC6881" s="6" t="s">
        <v>1105</v>
      </c>
      <c r="AD6881" s="6" t="s">
        <v>1105</v>
      </c>
      <c r="AE6881" s="6" t="s">
        <v>1105</v>
      </c>
      <c r="AF6881" s="6" t="s">
        <v>1105</v>
      </c>
      <c r="AG6881" s="6" t="s">
        <v>1105</v>
      </c>
      <c r="AH6881" s="6" t="s">
        <v>1105</v>
      </c>
      <c r="AI6881" s="6" t="s">
        <v>1105</v>
      </c>
      <c r="AJ6881" s="6" t="s">
        <v>1105</v>
      </c>
      <c r="AK6881" s="6" t="s">
        <v>1105</v>
      </c>
      <c r="AL6881" s="6" t="s">
        <v>1105</v>
      </c>
      <c r="AM6881" s="6" t="s">
        <v>1105</v>
      </c>
      <c r="AN6881" s="6" t="s">
        <v>1105</v>
      </c>
      <c r="AO6881" s="6" t="s">
        <v>1105</v>
      </c>
      <c r="AP6881" s="6" t="s">
        <v>36847</v>
      </c>
      <c r="AQ6881" s="6" t="s">
        <v>1105</v>
      </c>
      <c r="AR6881" s="6" t="s">
        <v>1105</v>
      </c>
      <c r="AS6881" s="6" t="s">
        <v>1105</v>
      </c>
      <c r="AT6881" s="6" t="s">
        <v>1105</v>
      </c>
      <c r="AU6881" s="6" t="s">
        <v>1105</v>
      </c>
      <c r="AV6881" s="6" t="s">
        <v>1105</v>
      </c>
      <c r="AW6881" s="6">
        <v>21.72</v>
      </c>
      <c r="AX6881" s="6">
        <v>20.0</v>
      </c>
      <c r="AY6881" s="6">
        <v>21.05263158</v>
      </c>
      <c r="AZ6881" s="6">
        <v>0.421052632</v>
      </c>
      <c r="BA6881" s="6">
        <v>0.4</v>
      </c>
      <c r="BB6881" s="6">
        <v>45118.0</v>
      </c>
      <c r="BC6881" s="6" t="s">
        <v>1105</v>
      </c>
      <c r="BD6881" s="6" t="s">
        <v>129</v>
      </c>
      <c r="BE6881" s="6" t="s">
        <v>1105</v>
      </c>
      <c r="BF6881" s="6" t="s">
        <v>1105</v>
      </c>
      <c r="BG6881" s="6" t="s">
        <v>1105</v>
      </c>
      <c r="BH6881" s="6" t="s">
        <v>1105</v>
      </c>
      <c r="BI6881" s="6" t="s">
        <v>1105</v>
      </c>
      <c r="BJ6881" s="6">
        <v>45176.0</v>
      </c>
    </row>
    <row r="6882" ht="16.5" hidden="1" customHeight="1">
      <c r="A6882" s="6" t="s">
        <v>1105</v>
      </c>
      <c r="G6882" s="6" t="s">
        <v>1105</v>
      </c>
      <c r="H6882" s="6" t="s">
        <v>1105</v>
      </c>
      <c r="I6882" s="6" t="s">
        <v>45357</v>
      </c>
      <c r="J6882" s="6" t="s">
        <v>45358</v>
      </c>
      <c r="K6882" s="6" t="s">
        <v>45359</v>
      </c>
      <c r="L6882" s="6" t="s">
        <v>3899</v>
      </c>
      <c r="M6882" s="6" t="s">
        <v>3900</v>
      </c>
      <c r="N6882" s="6" t="s">
        <v>45360</v>
      </c>
      <c r="O6882" s="6" t="s">
        <v>1087</v>
      </c>
      <c r="P6882" s="6">
        <v>433778.0</v>
      </c>
      <c r="Q6882" s="6">
        <v>112071.0</v>
      </c>
      <c r="R6882" s="6" t="s">
        <v>3902</v>
      </c>
      <c r="S6882" s="6" t="s">
        <v>32432</v>
      </c>
      <c r="T6882" s="6" t="s">
        <v>45361</v>
      </c>
      <c r="U6882" s="6">
        <v>11.0</v>
      </c>
      <c r="V6882" s="6" t="s">
        <v>1234</v>
      </c>
      <c r="W6882" s="6" t="s">
        <v>3826</v>
      </c>
      <c r="X6882" s="6" t="s">
        <v>3827</v>
      </c>
      <c r="Y6882" s="6" t="s">
        <v>1097</v>
      </c>
      <c r="Z6882" s="6" t="s">
        <v>1105</v>
      </c>
      <c r="AA6882" s="6" t="s">
        <v>1105</v>
      </c>
      <c r="AB6882" s="6">
        <v>5.0</v>
      </c>
      <c r="AC6882" s="6" t="s">
        <v>36892</v>
      </c>
      <c r="AD6882" s="6" t="s">
        <v>37215</v>
      </c>
      <c r="AE6882" s="6" t="s">
        <v>1105</v>
      </c>
      <c r="AF6882" s="6" t="s">
        <v>1105</v>
      </c>
      <c r="AG6882" s="6" t="s">
        <v>1105</v>
      </c>
      <c r="AH6882" s="6">
        <v>5.536842105</v>
      </c>
      <c r="AI6882" s="6" t="s">
        <v>1105</v>
      </c>
      <c r="AJ6882" s="6" t="s">
        <v>1105</v>
      </c>
      <c r="AK6882" s="6" t="s">
        <v>1105</v>
      </c>
      <c r="AL6882" s="6" t="s">
        <v>1105</v>
      </c>
      <c r="AM6882" s="6" t="s">
        <v>1105</v>
      </c>
      <c r="AN6882" s="6" t="s">
        <v>1105</v>
      </c>
      <c r="AO6882" s="6" t="s">
        <v>1105</v>
      </c>
      <c r="AP6882" s="6" t="s">
        <v>36847</v>
      </c>
      <c r="AQ6882" s="6" t="s">
        <v>1105</v>
      </c>
      <c r="AR6882" s="6" t="s">
        <v>1105</v>
      </c>
      <c r="AS6882" s="6" t="s">
        <v>1105</v>
      </c>
      <c r="AT6882" s="6" t="s">
        <v>1105</v>
      </c>
      <c r="AU6882" s="6" t="s">
        <v>1105</v>
      </c>
      <c r="AV6882" s="6" t="s">
        <v>1105</v>
      </c>
      <c r="AW6882" s="6">
        <v>5.0</v>
      </c>
      <c r="AX6882" s="6">
        <v>5.0</v>
      </c>
      <c r="AY6882" s="6">
        <v>5.263157895</v>
      </c>
      <c r="AZ6882" s="6">
        <v>5.536842105</v>
      </c>
      <c r="BA6882" s="6">
        <v>5.26</v>
      </c>
      <c r="BB6882" s="6">
        <v>45133.0</v>
      </c>
      <c r="BC6882" s="6" t="s">
        <v>1105</v>
      </c>
      <c r="BD6882" s="6" t="s">
        <v>129</v>
      </c>
      <c r="BE6882" s="6" t="s">
        <v>1105</v>
      </c>
      <c r="BF6882" s="6" t="s">
        <v>1105</v>
      </c>
      <c r="BG6882" s="6" t="s">
        <v>1105</v>
      </c>
      <c r="BH6882" s="6" t="s">
        <v>1105</v>
      </c>
      <c r="BI6882" s="6" t="s">
        <v>1105</v>
      </c>
      <c r="BJ6882" s="6">
        <v>45176.0</v>
      </c>
    </row>
    <row r="6883" ht="16.5" hidden="1" customHeight="1">
      <c r="A6883" s="6" t="s">
        <v>1105</v>
      </c>
      <c r="G6883" s="6" t="s">
        <v>1105</v>
      </c>
      <c r="H6883" s="6" t="s">
        <v>1105</v>
      </c>
      <c r="I6883" s="6" t="s">
        <v>45362</v>
      </c>
      <c r="J6883" s="6" t="s">
        <v>44130</v>
      </c>
      <c r="K6883" s="6" t="s">
        <v>45363</v>
      </c>
      <c r="L6883" s="6" t="s">
        <v>41767</v>
      </c>
      <c r="M6883" s="6" t="s">
        <v>41587</v>
      </c>
      <c r="N6883" s="6" t="s">
        <v>45364</v>
      </c>
      <c r="O6883" s="6" t="s">
        <v>1109</v>
      </c>
      <c r="P6883" s="6">
        <v>360487.0</v>
      </c>
      <c r="Q6883" s="6">
        <v>741865.0</v>
      </c>
      <c r="R6883" s="6" t="s">
        <v>41767</v>
      </c>
      <c r="S6883" s="6" t="s">
        <v>1111</v>
      </c>
      <c r="T6883" s="6" t="s">
        <v>1105</v>
      </c>
      <c r="U6883" s="6" t="s">
        <v>10538</v>
      </c>
      <c r="V6883" s="6" t="s">
        <v>1113</v>
      </c>
      <c r="W6883" s="6" t="s">
        <v>3826</v>
      </c>
      <c r="X6883" s="6" t="s">
        <v>3827</v>
      </c>
      <c r="Y6883" s="6" t="s">
        <v>1097</v>
      </c>
      <c r="Z6883" s="6" t="s">
        <v>1105</v>
      </c>
      <c r="AA6883" s="6" t="s">
        <v>1105</v>
      </c>
      <c r="AB6883" s="6">
        <v>50.0</v>
      </c>
      <c r="AC6883" s="6" t="s">
        <v>36892</v>
      </c>
      <c r="AD6883" s="6" t="s">
        <v>37215</v>
      </c>
      <c r="AE6883" s="6" t="s">
        <v>1105</v>
      </c>
      <c r="AF6883" s="6" t="s">
        <v>1105</v>
      </c>
      <c r="AG6883" s="6" t="s">
        <v>1105</v>
      </c>
      <c r="AH6883" s="6">
        <v>52.63157895</v>
      </c>
      <c r="AI6883" s="6" t="s">
        <v>1105</v>
      </c>
      <c r="AJ6883" s="6" t="s">
        <v>1105</v>
      </c>
      <c r="AK6883" s="6" t="s">
        <v>1105</v>
      </c>
      <c r="AL6883" s="6" t="s">
        <v>1105</v>
      </c>
      <c r="AM6883" s="6" t="s">
        <v>1105</v>
      </c>
      <c r="AN6883" s="6" t="s">
        <v>1105</v>
      </c>
      <c r="AO6883" s="6" t="s">
        <v>1105</v>
      </c>
      <c r="AP6883" s="6" t="s">
        <v>36847</v>
      </c>
      <c r="AQ6883" s="6" t="s">
        <v>1105</v>
      </c>
      <c r="AR6883" s="6" t="s">
        <v>1105</v>
      </c>
      <c r="AS6883" s="6" t="s">
        <v>1105</v>
      </c>
      <c r="AT6883" s="6" t="s">
        <v>1105</v>
      </c>
      <c r="AU6883" s="6" t="s">
        <v>1105</v>
      </c>
      <c r="AV6883" s="6" t="s">
        <v>1105</v>
      </c>
      <c r="AW6883" s="6">
        <v>50.0</v>
      </c>
      <c r="AX6883" s="6">
        <v>50.0</v>
      </c>
      <c r="AY6883" s="6">
        <v>52.63157895</v>
      </c>
      <c r="AZ6883" s="6">
        <v>52.63157895</v>
      </c>
      <c r="BA6883" s="6">
        <v>50.0</v>
      </c>
      <c r="BB6883" s="6">
        <v>45113.0</v>
      </c>
      <c r="BC6883" s="6" t="s">
        <v>1105</v>
      </c>
      <c r="BD6883" s="6" t="s">
        <v>129</v>
      </c>
      <c r="BE6883" s="6" t="s">
        <v>1105</v>
      </c>
      <c r="BF6883" s="6" t="s">
        <v>1105</v>
      </c>
      <c r="BG6883" s="6" t="s">
        <v>1105</v>
      </c>
      <c r="BH6883" s="6" t="s">
        <v>1105</v>
      </c>
      <c r="BI6883" s="6" t="s">
        <v>1105</v>
      </c>
      <c r="BJ6883" s="6">
        <v>45176.0</v>
      </c>
    </row>
    <row r="6884" ht="16.5" hidden="1" customHeight="1">
      <c r="A6884" s="6" t="s">
        <v>1105</v>
      </c>
      <c r="G6884" s="6" t="s">
        <v>1105</v>
      </c>
      <c r="H6884" s="6" t="s">
        <v>1105</v>
      </c>
      <c r="I6884" s="6" t="s">
        <v>45365</v>
      </c>
      <c r="J6884" s="6" t="s">
        <v>44130</v>
      </c>
      <c r="K6884" s="6" t="s">
        <v>45366</v>
      </c>
      <c r="L6884" s="6" t="s">
        <v>42127</v>
      </c>
      <c r="M6884" s="6" t="s">
        <v>4753</v>
      </c>
      <c r="N6884" s="6" t="s">
        <v>45367</v>
      </c>
      <c r="O6884" s="6" t="s">
        <v>1109</v>
      </c>
      <c r="P6884" s="6">
        <v>390155.0</v>
      </c>
      <c r="Q6884" s="6">
        <v>793151.0</v>
      </c>
      <c r="R6884" s="6" t="s">
        <v>13552</v>
      </c>
      <c r="S6884" s="6" t="s">
        <v>1111</v>
      </c>
      <c r="T6884" s="6" t="s">
        <v>42011</v>
      </c>
      <c r="U6884" s="6">
        <v>33.0</v>
      </c>
      <c r="V6884" s="6" t="s">
        <v>1113</v>
      </c>
      <c r="W6884" s="6" t="s">
        <v>3826</v>
      </c>
      <c r="X6884" s="6" t="s">
        <v>3827</v>
      </c>
      <c r="Y6884" s="6" t="s">
        <v>1097</v>
      </c>
      <c r="Z6884" s="6" t="s">
        <v>1105</v>
      </c>
      <c r="AA6884" s="6" t="s">
        <v>1105</v>
      </c>
      <c r="AB6884" s="6">
        <v>5.0</v>
      </c>
      <c r="AC6884" s="6" t="s">
        <v>1105</v>
      </c>
      <c r="AD6884" s="6" t="s">
        <v>1105</v>
      </c>
      <c r="AE6884" s="6" t="s">
        <v>1105</v>
      </c>
      <c r="AF6884" s="6" t="s">
        <v>1105</v>
      </c>
      <c r="AG6884" s="6" t="s">
        <v>1105</v>
      </c>
      <c r="AH6884" s="6" t="s">
        <v>1105</v>
      </c>
      <c r="AI6884" s="6" t="s">
        <v>1105</v>
      </c>
      <c r="AJ6884" s="6" t="s">
        <v>1105</v>
      </c>
      <c r="AK6884" s="6" t="s">
        <v>1105</v>
      </c>
      <c r="AL6884" s="6" t="s">
        <v>1105</v>
      </c>
      <c r="AM6884" s="6" t="s">
        <v>1105</v>
      </c>
      <c r="AN6884" s="6" t="s">
        <v>1105</v>
      </c>
      <c r="AO6884" s="6" t="s">
        <v>1105</v>
      </c>
      <c r="AP6884" s="6" t="s">
        <v>36847</v>
      </c>
      <c r="AQ6884" s="6" t="s">
        <v>1105</v>
      </c>
      <c r="AR6884" s="6" t="s">
        <v>1105</v>
      </c>
      <c r="AS6884" s="6" t="s">
        <v>1105</v>
      </c>
      <c r="AT6884" s="6" t="s">
        <v>1105</v>
      </c>
      <c r="AU6884" s="6" t="s">
        <v>1105</v>
      </c>
      <c r="AV6884" s="6" t="s">
        <v>1105</v>
      </c>
      <c r="AW6884" s="6">
        <v>5.0</v>
      </c>
      <c r="AX6884" s="6">
        <v>5.0</v>
      </c>
      <c r="AY6884" s="6">
        <v>5.263157895</v>
      </c>
      <c r="AZ6884" s="6">
        <v>0.105263158</v>
      </c>
      <c r="BA6884" s="6">
        <v>0.1</v>
      </c>
      <c r="BB6884" s="6">
        <v>45125.0</v>
      </c>
      <c r="BC6884" s="6" t="s">
        <v>1105</v>
      </c>
      <c r="BD6884" s="6" t="s">
        <v>129</v>
      </c>
      <c r="BE6884" s="6" t="s">
        <v>1105</v>
      </c>
      <c r="BF6884" s="6" t="s">
        <v>1105</v>
      </c>
      <c r="BG6884" s="6" t="s">
        <v>1105</v>
      </c>
      <c r="BH6884" s="6" t="s">
        <v>1105</v>
      </c>
      <c r="BI6884" s="6" t="s">
        <v>1105</v>
      </c>
      <c r="BJ6884" s="6">
        <v>45176.0</v>
      </c>
    </row>
    <row r="6885" ht="16.5" hidden="1" customHeight="1">
      <c r="A6885" s="6" t="s">
        <v>1105</v>
      </c>
      <c r="G6885" s="6" t="s">
        <v>1105</v>
      </c>
      <c r="H6885" s="6" t="s">
        <v>1105</v>
      </c>
      <c r="I6885" s="6" t="s">
        <v>45368</v>
      </c>
      <c r="J6885" s="6" t="s">
        <v>44130</v>
      </c>
      <c r="K6885" s="6" t="s">
        <v>45369</v>
      </c>
      <c r="L6885" s="6" t="s">
        <v>16801</v>
      </c>
      <c r="M6885" s="6" t="s">
        <v>37409</v>
      </c>
      <c r="N6885" s="6" t="s">
        <v>45370</v>
      </c>
      <c r="O6885" s="6" t="s">
        <v>1109</v>
      </c>
      <c r="P6885" s="6">
        <v>327119.0</v>
      </c>
      <c r="Q6885" s="6">
        <v>845261.0</v>
      </c>
      <c r="R6885" s="6" t="s">
        <v>6765</v>
      </c>
      <c r="S6885" s="6" t="s">
        <v>1111</v>
      </c>
      <c r="T6885" s="6" t="s">
        <v>45371</v>
      </c>
      <c r="U6885" s="6">
        <v>11.0</v>
      </c>
      <c r="V6885" s="6" t="s">
        <v>1113</v>
      </c>
      <c r="W6885" s="6" t="s">
        <v>3826</v>
      </c>
      <c r="X6885" s="6" t="s">
        <v>3827</v>
      </c>
      <c r="Y6885" s="6" t="s">
        <v>1097</v>
      </c>
      <c r="Z6885" s="6" t="s">
        <v>1105</v>
      </c>
      <c r="AA6885" s="6" t="s">
        <v>1105</v>
      </c>
      <c r="AB6885" s="6">
        <v>1.75</v>
      </c>
      <c r="AC6885" s="6" t="s">
        <v>1105</v>
      </c>
      <c r="AD6885" s="6" t="s">
        <v>1105</v>
      </c>
      <c r="AE6885" s="6" t="s">
        <v>1105</v>
      </c>
      <c r="AF6885" s="6" t="s">
        <v>1105</v>
      </c>
      <c r="AG6885" s="6" t="s">
        <v>1105</v>
      </c>
      <c r="AH6885" s="6" t="s">
        <v>1105</v>
      </c>
      <c r="AI6885" s="6" t="s">
        <v>1105</v>
      </c>
      <c r="AJ6885" s="6" t="s">
        <v>1105</v>
      </c>
      <c r="AK6885" s="6" t="s">
        <v>1105</v>
      </c>
      <c r="AL6885" s="6" t="s">
        <v>1105</v>
      </c>
      <c r="AM6885" s="6" t="s">
        <v>1105</v>
      </c>
      <c r="AN6885" s="6" t="s">
        <v>1105</v>
      </c>
      <c r="AO6885" s="6" t="s">
        <v>1105</v>
      </c>
      <c r="AP6885" s="6" t="s">
        <v>36847</v>
      </c>
      <c r="AQ6885" s="6" t="s">
        <v>1105</v>
      </c>
      <c r="AR6885" s="6" t="s">
        <v>1105</v>
      </c>
      <c r="AS6885" s="6" t="s">
        <v>1105</v>
      </c>
      <c r="AT6885" s="6" t="s">
        <v>1105</v>
      </c>
      <c r="AU6885" s="6" t="s">
        <v>1105</v>
      </c>
      <c r="AV6885" s="6" t="s">
        <v>1105</v>
      </c>
      <c r="AW6885" s="6">
        <v>1.75</v>
      </c>
      <c r="AX6885" s="6">
        <v>0.05</v>
      </c>
      <c r="AY6885" s="6">
        <v>0.052631579</v>
      </c>
      <c r="AZ6885" s="6">
        <v>0.0</v>
      </c>
      <c r="BA6885" s="6">
        <v>0.0</v>
      </c>
      <c r="BB6885" s="6">
        <v>45155.0</v>
      </c>
      <c r="BC6885" s="6" t="s">
        <v>1105</v>
      </c>
      <c r="BD6885" s="6" t="s">
        <v>129</v>
      </c>
      <c r="BE6885" s="6" t="s">
        <v>1105</v>
      </c>
      <c r="BF6885" s="6" t="s">
        <v>1105</v>
      </c>
      <c r="BG6885" s="6" t="s">
        <v>1105</v>
      </c>
      <c r="BH6885" s="6" t="s">
        <v>1105</v>
      </c>
      <c r="BI6885" s="6" t="s">
        <v>1105</v>
      </c>
      <c r="BJ6885" s="6">
        <v>45176.0</v>
      </c>
    </row>
    <row r="6886" ht="16.5" hidden="1" customHeight="1">
      <c r="A6886" s="6" t="s">
        <v>1105</v>
      </c>
      <c r="G6886" s="6" t="s">
        <v>1105</v>
      </c>
      <c r="H6886" s="6" t="s">
        <v>1105</v>
      </c>
      <c r="I6886" s="6" t="s">
        <v>45372</v>
      </c>
      <c r="J6886" s="6" t="s">
        <v>44130</v>
      </c>
      <c r="K6886" s="6" t="s">
        <v>45373</v>
      </c>
      <c r="L6886" s="6" t="s">
        <v>42393</v>
      </c>
      <c r="M6886" s="6" t="s">
        <v>4753</v>
      </c>
      <c r="N6886" s="6" t="s">
        <v>45374</v>
      </c>
      <c r="O6886" s="6" t="s">
        <v>1109</v>
      </c>
      <c r="P6886" s="6">
        <v>381655.0</v>
      </c>
      <c r="Q6886" s="6">
        <v>779139.0</v>
      </c>
      <c r="R6886" s="6" t="s">
        <v>41754</v>
      </c>
      <c r="S6886" s="6" t="s">
        <v>1111</v>
      </c>
      <c r="T6886" s="6" t="s">
        <v>41754</v>
      </c>
      <c r="U6886" s="6">
        <v>33.0</v>
      </c>
      <c r="V6886" s="6" t="s">
        <v>1113</v>
      </c>
      <c r="W6886" s="6" t="s">
        <v>3826</v>
      </c>
      <c r="X6886" s="6" t="s">
        <v>3827</v>
      </c>
      <c r="Y6886" s="6" t="s">
        <v>1097</v>
      </c>
      <c r="Z6886" s="6" t="s">
        <v>1105</v>
      </c>
      <c r="AA6886" s="6" t="s">
        <v>1105</v>
      </c>
      <c r="AB6886" s="6">
        <v>2.0</v>
      </c>
      <c r="AC6886" s="6" t="s">
        <v>1105</v>
      </c>
      <c r="AD6886" s="6" t="s">
        <v>1105</v>
      </c>
      <c r="AE6886" s="6" t="s">
        <v>1105</v>
      </c>
      <c r="AF6886" s="6" t="s">
        <v>1105</v>
      </c>
      <c r="AG6886" s="6" t="s">
        <v>1105</v>
      </c>
      <c r="AH6886" s="6" t="s">
        <v>1105</v>
      </c>
      <c r="AI6886" s="6" t="s">
        <v>1105</v>
      </c>
      <c r="AJ6886" s="6" t="s">
        <v>1105</v>
      </c>
      <c r="AK6886" s="6" t="s">
        <v>1105</v>
      </c>
      <c r="AL6886" s="6" t="s">
        <v>1105</v>
      </c>
      <c r="AM6886" s="6" t="s">
        <v>1105</v>
      </c>
      <c r="AN6886" s="6" t="s">
        <v>1105</v>
      </c>
      <c r="AO6886" s="6" t="s">
        <v>1105</v>
      </c>
      <c r="AP6886" s="6" t="s">
        <v>36847</v>
      </c>
      <c r="AQ6886" s="6" t="s">
        <v>1105</v>
      </c>
      <c r="AR6886" s="6" t="s">
        <v>1105</v>
      </c>
      <c r="AS6886" s="6" t="s">
        <v>1105</v>
      </c>
      <c r="AT6886" s="6" t="s">
        <v>1105</v>
      </c>
      <c r="AU6886" s="6" t="s">
        <v>1105</v>
      </c>
      <c r="AV6886" s="6" t="s">
        <v>1105</v>
      </c>
      <c r="AW6886" s="6">
        <v>2.0</v>
      </c>
      <c r="AX6886" s="6">
        <v>2.0</v>
      </c>
      <c r="AY6886" s="6">
        <v>2.105263158</v>
      </c>
      <c r="AZ6886" s="6">
        <v>0.0</v>
      </c>
      <c r="BA6886" s="6">
        <v>0.0</v>
      </c>
      <c r="BB6886" s="6">
        <v>45139.0</v>
      </c>
      <c r="BC6886" s="6" t="s">
        <v>1105</v>
      </c>
      <c r="BD6886" s="6" t="s">
        <v>129</v>
      </c>
      <c r="BE6886" s="6" t="s">
        <v>1105</v>
      </c>
      <c r="BF6886" s="6" t="s">
        <v>1105</v>
      </c>
      <c r="BG6886" s="6" t="s">
        <v>1105</v>
      </c>
      <c r="BH6886" s="6" t="s">
        <v>1105</v>
      </c>
      <c r="BI6886" s="6" t="s">
        <v>1105</v>
      </c>
      <c r="BJ6886" s="6">
        <v>45176.0</v>
      </c>
    </row>
    <row r="6887" ht="16.5" hidden="1" customHeight="1">
      <c r="A6887" s="6" t="s">
        <v>1105</v>
      </c>
      <c r="G6887" s="6" t="s">
        <v>1105</v>
      </c>
      <c r="H6887" s="6" t="s">
        <v>1105</v>
      </c>
      <c r="I6887" s="6" t="s">
        <v>45375</v>
      </c>
      <c r="J6887" s="6" t="s">
        <v>45376</v>
      </c>
      <c r="K6887" s="6" t="s">
        <v>45377</v>
      </c>
      <c r="L6887" s="6" t="s">
        <v>45378</v>
      </c>
      <c r="M6887" s="6" t="s">
        <v>42362</v>
      </c>
      <c r="N6887" s="6" t="s">
        <v>45379</v>
      </c>
      <c r="O6887" s="6" t="s">
        <v>1109</v>
      </c>
      <c r="P6887" s="6">
        <v>323612.0</v>
      </c>
      <c r="Q6887" s="6">
        <v>747765.0</v>
      </c>
      <c r="R6887" s="6" t="s">
        <v>41905</v>
      </c>
      <c r="S6887" s="6" t="s">
        <v>1111</v>
      </c>
      <c r="T6887" s="6" t="s">
        <v>1105</v>
      </c>
      <c r="U6887" s="6" t="s">
        <v>10538</v>
      </c>
      <c r="V6887" s="6" t="s">
        <v>1113</v>
      </c>
      <c r="W6887" s="6" t="s">
        <v>3826</v>
      </c>
      <c r="X6887" s="6" t="s">
        <v>3827</v>
      </c>
      <c r="Y6887" s="6" t="s">
        <v>1097</v>
      </c>
      <c r="Z6887" s="6" t="s">
        <v>1105</v>
      </c>
      <c r="AA6887" s="6" t="s">
        <v>1105</v>
      </c>
      <c r="AB6887" s="6">
        <v>99.56</v>
      </c>
      <c r="AC6887" s="6" t="s">
        <v>36892</v>
      </c>
      <c r="AD6887" s="6" t="s">
        <v>37215</v>
      </c>
      <c r="AE6887" s="6" t="s">
        <v>1105</v>
      </c>
      <c r="AF6887" s="6" t="s">
        <v>1105</v>
      </c>
      <c r="AG6887" s="6" t="s">
        <v>1105</v>
      </c>
      <c r="AH6887" s="6">
        <v>52.42105263</v>
      </c>
      <c r="AI6887" s="6" t="s">
        <v>1105</v>
      </c>
      <c r="AJ6887" s="6" t="s">
        <v>1105</v>
      </c>
      <c r="AK6887" s="6" t="s">
        <v>1105</v>
      </c>
      <c r="AL6887" s="6" t="s">
        <v>1105</v>
      </c>
      <c r="AM6887" s="6" t="s">
        <v>1105</v>
      </c>
      <c r="AN6887" s="6" t="s">
        <v>1105</v>
      </c>
      <c r="AO6887" s="6" t="s">
        <v>1105</v>
      </c>
      <c r="AP6887" s="6" t="s">
        <v>36847</v>
      </c>
      <c r="AQ6887" s="6" t="s">
        <v>1105</v>
      </c>
      <c r="AR6887" s="6" t="s">
        <v>1105</v>
      </c>
      <c r="AS6887" s="6" t="s">
        <v>1105</v>
      </c>
      <c r="AT6887" s="6" t="s">
        <v>1105</v>
      </c>
      <c r="AU6887" s="6" t="s">
        <v>1105</v>
      </c>
      <c r="AV6887" s="6" t="s">
        <v>1105</v>
      </c>
      <c r="AW6887" s="6">
        <v>99.56</v>
      </c>
      <c r="AX6887" s="6">
        <v>49.8</v>
      </c>
      <c r="AY6887" s="6">
        <v>52.42105263</v>
      </c>
      <c r="AZ6887" s="6">
        <v>52.42105263</v>
      </c>
      <c r="BA6887" s="6">
        <v>49.8</v>
      </c>
      <c r="BB6887" s="6">
        <v>45149.0</v>
      </c>
      <c r="BC6887" s="6" t="s">
        <v>1105</v>
      </c>
      <c r="BD6887" s="6" t="s">
        <v>129</v>
      </c>
      <c r="BE6887" s="6" t="s">
        <v>1105</v>
      </c>
      <c r="BF6887" s="6" t="s">
        <v>1105</v>
      </c>
      <c r="BG6887" s="6" t="s">
        <v>1105</v>
      </c>
      <c r="BH6887" s="6" t="s">
        <v>1105</v>
      </c>
      <c r="BI6887" s="6" t="s">
        <v>1105</v>
      </c>
      <c r="BJ6887" s="6">
        <v>45176.0</v>
      </c>
    </row>
    <row r="6888" ht="16.5" hidden="1" customHeight="1">
      <c r="A6888" s="6" t="s">
        <v>1105</v>
      </c>
      <c r="G6888" s="6" t="s">
        <v>1105</v>
      </c>
      <c r="H6888" s="6" t="s">
        <v>1105</v>
      </c>
      <c r="I6888" s="6" t="s">
        <v>45380</v>
      </c>
      <c r="J6888" s="6" t="s">
        <v>44130</v>
      </c>
      <c r="K6888" s="6" t="s">
        <v>45381</v>
      </c>
      <c r="L6888" s="6" t="s">
        <v>26540</v>
      </c>
      <c r="M6888" s="6" t="s">
        <v>4753</v>
      </c>
      <c r="N6888" s="6" t="s">
        <v>26541</v>
      </c>
      <c r="O6888" s="6" t="s">
        <v>1109</v>
      </c>
      <c r="P6888" s="6">
        <v>361646.0</v>
      </c>
      <c r="Q6888" s="6">
        <v>863715.0</v>
      </c>
      <c r="R6888" s="6" t="s">
        <v>26542</v>
      </c>
      <c r="S6888" s="6" t="s">
        <v>1111</v>
      </c>
      <c r="T6888" s="6" t="s">
        <v>26543</v>
      </c>
      <c r="U6888" s="6">
        <v>33.0</v>
      </c>
      <c r="V6888" s="6" t="s">
        <v>1113</v>
      </c>
      <c r="W6888" s="6" t="s">
        <v>3826</v>
      </c>
      <c r="X6888" s="6" t="s">
        <v>3827</v>
      </c>
      <c r="Y6888" s="6" t="s">
        <v>1097</v>
      </c>
      <c r="Z6888" s="6" t="s">
        <v>1105</v>
      </c>
      <c r="AA6888" s="6" t="s">
        <v>1105</v>
      </c>
      <c r="AB6888" s="6">
        <v>73.6</v>
      </c>
      <c r="AC6888" s="6" t="s">
        <v>36892</v>
      </c>
      <c r="AD6888" s="6" t="s">
        <v>37215</v>
      </c>
      <c r="AE6888" s="6" t="s">
        <v>1105</v>
      </c>
      <c r="AF6888" s="6" t="s">
        <v>1105</v>
      </c>
      <c r="AG6888" s="6" t="s">
        <v>1105</v>
      </c>
      <c r="AH6888" s="6">
        <v>73.57894737</v>
      </c>
      <c r="AI6888" s="6" t="s">
        <v>1105</v>
      </c>
      <c r="AJ6888" s="6" t="s">
        <v>1105</v>
      </c>
      <c r="AK6888" s="6" t="s">
        <v>1105</v>
      </c>
      <c r="AL6888" s="6" t="s">
        <v>1105</v>
      </c>
      <c r="AM6888" s="6" t="s">
        <v>1105</v>
      </c>
      <c r="AN6888" s="6" t="s">
        <v>1105</v>
      </c>
      <c r="AO6888" s="6" t="s">
        <v>1105</v>
      </c>
      <c r="AP6888" s="6" t="s">
        <v>36847</v>
      </c>
      <c r="AQ6888" s="6" t="s">
        <v>1105</v>
      </c>
      <c r="AR6888" s="6" t="s">
        <v>1105</v>
      </c>
      <c r="AS6888" s="6" t="s">
        <v>1105</v>
      </c>
      <c r="AT6888" s="6" t="s">
        <v>1105</v>
      </c>
      <c r="AU6888" s="6" t="s">
        <v>1105</v>
      </c>
      <c r="AV6888" s="6" t="s">
        <v>1105</v>
      </c>
      <c r="AW6888" s="6">
        <v>73.6</v>
      </c>
      <c r="AX6888" s="6">
        <v>69.9</v>
      </c>
      <c r="AY6888" s="6">
        <v>73.57894737</v>
      </c>
      <c r="AZ6888" s="6">
        <v>73.57894737</v>
      </c>
      <c r="BA6888" s="6">
        <v>69.9</v>
      </c>
      <c r="BB6888" s="6">
        <v>45155.0</v>
      </c>
      <c r="BC6888" s="6" t="s">
        <v>1105</v>
      </c>
      <c r="BD6888" s="6" t="s">
        <v>129</v>
      </c>
      <c r="BE6888" s="6" t="s">
        <v>1105</v>
      </c>
      <c r="BF6888" s="6" t="s">
        <v>1105</v>
      </c>
      <c r="BG6888" s="6" t="s">
        <v>1105</v>
      </c>
      <c r="BH6888" s="6" t="s">
        <v>1105</v>
      </c>
      <c r="BI6888" s="6" t="s">
        <v>1105</v>
      </c>
      <c r="BJ6888" s="6">
        <v>45176.0</v>
      </c>
    </row>
    <row r="6889" ht="16.5" hidden="1" customHeight="1">
      <c r="A6889" s="6" t="s">
        <v>1105</v>
      </c>
      <c r="G6889" s="6" t="s">
        <v>1105</v>
      </c>
      <c r="H6889" s="6" t="s">
        <v>1105</v>
      </c>
      <c r="I6889" s="6" t="s">
        <v>45382</v>
      </c>
      <c r="J6889" s="6" t="s">
        <v>44130</v>
      </c>
      <c r="K6889" s="6" t="s">
        <v>45383</v>
      </c>
      <c r="L6889" s="6" t="s">
        <v>42755</v>
      </c>
      <c r="M6889" s="6" t="s">
        <v>12453</v>
      </c>
      <c r="N6889" s="6" t="s">
        <v>45384</v>
      </c>
      <c r="O6889" s="6" t="s">
        <v>1087</v>
      </c>
      <c r="P6889" s="6">
        <v>458595.0</v>
      </c>
      <c r="Q6889" s="6">
        <v>207897.0</v>
      </c>
      <c r="R6889" s="6" t="s">
        <v>12455</v>
      </c>
      <c r="S6889" s="6" t="s">
        <v>42757</v>
      </c>
      <c r="T6889" s="6" t="s">
        <v>1105</v>
      </c>
      <c r="U6889" s="6" t="s">
        <v>10538</v>
      </c>
      <c r="V6889" s="6" t="s">
        <v>1234</v>
      </c>
      <c r="W6889" s="6" t="s">
        <v>3826</v>
      </c>
      <c r="X6889" s="6" t="s">
        <v>3827</v>
      </c>
      <c r="Y6889" s="6" t="s">
        <v>1097</v>
      </c>
      <c r="Z6889" s="6" t="s">
        <v>1105</v>
      </c>
      <c r="AA6889" s="6" t="s">
        <v>1105</v>
      </c>
      <c r="AB6889" s="6">
        <v>60.0</v>
      </c>
      <c r="AC6889" s="6" t="s">
        <v>36892</v>
      </c>
      <c r="AD6889" s="6" t="s">
        <v>37215</v>
      </c>
      <c r="AE6889" s="6" t="s">
        <v>1105</v>
      </c>
      <c r="AF6889" s="6" t="s">
        <v>1105</v>
      </c>
      <c r="AG6889" s="6" t="s">
        <v>1105</v>
      </c>
      <c r="AH6889" s="6">
        <v>1.051578947</v>
      </c>
      <c r="AI6889" s="6" t="s">
        <v>1105</v>
      </c>
      <c r="AJ6889" s="6" t="s">
        <v>1105</v>
      </c>
      <c r="AK6889" s="6" t="s">
        <v>1105</v>
      </c>
      <c r="AL6889" s="6" t="s">
        <v>1105</v>
      </c>
      <c r="AM6889" s="6" t="s">
        <v>1105</v>
      </c>
      <c r="AN6889" s="6" t="s">
        <v>1105</v>
      </c>
      <c r="AO6889" s="6" t="s">
        <v>1105</v>
      </c>
      <c r="AP6889" s="6" t="s">
        <v>36847</v>
      </c>
      <c r="AQ6889" s="6" t="s">
        <v>1105</v>
      </c>
      <c r="AR6889" s="6" t="s">
        <v>1105</v>
      </c>
      <c r="AS6889" s="6" t="s">
        <v>1105</v>
      </c>
      <c r="AT6889" s="6" t="s">
        <v>1105</v>
      </c>
      <c r="AU6889" s="6" t="s">
        <v>1105</v>
      </c>
      <c r="AV6889" s="6" t="s">
        <v>1105</v>
      </c>
      <c r="AW6889" s="6">
        <v>60.0</v>
      </c>
      <c r="AX6889" s="6">
        <v>30.0</v>
      </c>
      <c r="AY6889" s="6">
        <v>31.57894737</v>
      </c>
      <c r="AZ6889" s="6">
        <v>1.051578947</v>
      </c>
      <c r="BA6889" s="6">
        <v>0.999</v>
      </c>
      <c r="BB6889" s="6">
        <v>45147.0</v>
      </c>
      <c r="BC6889" s="6" t="s">
        <v>1105</v>
      </c>
      <c r="BD6889" s="6" t="s">
        <v>129</v>
      </c>
      <c r="BE6889" s="6" t="s">
        <v>1105</v>
      </c>
      <c r="BF6889" s="6" t="s">
        <v>1105</v>
      </c>
      <c r="BG6889" s="6" t="s">
        <v>1105</v>
      </c>
      <c r="BH6889" s="6" t="s">
        <v>1105</v>
      </c>
      <c r="BI6889" s="6" t="s">
        <v>1105</v>
      </c>
      <c r="BJ6889" s="6">
        <v>45176.0</v>
      </c>
    </row>
    <row r="6890" ht="16.5" hidden="1" customHeight="1">
      <c r="A6890" s="6" t="s">
        <v>1105</v>
      </c>
      <c r="G6890" s="6" t="s">
        <v>1105</v>
      </c>
      <c r="H6890" s="6" t="s">
        <v>1105</v>
      </c>
      <c r="I6890" s="6" t="s">
        <v>44109</v>
      </c>
      <c r="J6890" s="6" t="s">
        <v>45385</v>
      </c>
      <c r="K6890" s="6" t="s">
        <v>45386</v>
      </c>
      <c r="L6890" s="6" t="s">
        <v>10374</v>
      </c>
      <c r="M6890" s="6" t="s">
        <v>5438</v>
      </c>
      <c r="N6890" s="6" t="s">
        <v>42950</v>
      </c>
      <c r="O6890" s="6" t="s">
        <v>1087</v>
      </c>
      <c r="P6890" s="6">
        <v>388273.0</v>
      </c>
      <c r="Q6890" s="6">
        <v>175770.0</v>
      </c>
      <c r="R6890" s="6" t="s">
        <v>8457</v>
      </c>
      <c r="S6890" s="6" t="s">
        <v>10374</v>
      </c>
      <c r="T6890" s="6" t="s">
        <v>45387</v>
      </c>
      <c r="U6890" s="6">
        <v>11.0</v>
      </c>
      <c r="V6890" s="6" t="s">
        <v>1234</v>
      </c>
      <c r="W6890" s="6" t="s">
        <v>3826</v>
      </c>
      <c r="X6890" s="6" t="s">
        <v>3827</v>
      </c>
      <c r="Y6890" s="6" t="s">
        <v>1097</v>
      </c>
      <c r="Z6890" s="6" t="s">
        <v>1105</v>
      </c>
      <c r="AA6890" s="6" t="s">
        <v>1105</v>
      </c>
      <c r="AB6890" s="6">
        <v>10.0</v>
      </c>
      <c r="AC6890" s="6" t="s">
        <v>1105</v>
      </c>
      <c r="AD6890" s="6" t="s">
        <v>1105</v>
      </c>
      <c r="AE6890" s="6" t="s">
        <v>1105</v>
      </c>
      <c r="AF6890" s="6" t="s">
        <v>1105</v>
      </c>
      <c r="AG6890" s="6" t="s">
        <v>1105</v>
      </c>
      <c r="AH6890" s="6" t="s">
        <v>1105</v>
      </c>
      <c r="AI6890" s="6" t="s">
        <v>1105</v>
      </c>
      <c r="AJ6890" s="6" t="s">
        <v>1105</v>
      </c>
      <c r="AK6890" s="6" t="s">
        <v>1105</v>
      </c>
      <c r="AL6890" s="6" t="s">
        <v>1105</v>
      </c>
      <c r="AM6890" s="6" t="s">
        <v>1105</v>
      </c>
      <c r="AN6890" s="6" t="s">
        <v>1105</v>
      </c>
      <c r="AO6890" s="6" t="s">
        <v>1105</v>
      </c>
      <c r="AP6890" s="6" t="s">
        <v>36847</v>
      </c>
      <c r="AQ6890" s="6" t="s">
        <v>1105</v>
      </c>
      <c r="AR6890" s="6" t="s">
        <v>1105</v>
      </c>
      <c r="AS6890" s="6" t="s">
        <v>1105</v>
      </c>
      <c r="AT6890" s="6" t="s">
        <v>1105</v>
      </c>
      <c r="AU6890" s="6" t="s">
        <v>1105</v>
      </c>
      <c r="AV6890" s="6" t="s">
        <v>1105</v>
      </c>
      <c r="AW6890" s="6">
        <v>10.0</v>
      </c>
      <c r="AX6890" s="6">
        <v>10.0</v>
      </c>
      <c r="AY6890" s="6">
        <v>10.52631579</v>
      </c>
      <c r="AZ6890" s="6">
        <v>0.165263158</v>
      </c>
      <c r="BA6890" s="6">
        <v>0.157</v>
      </c>
      <c r="BB6890" s="6">
        <v>45148.0</v>
      </c>
      <c r="BC6890" s="6" t="s">
        <v>1105</v>
      </c>
      <c r="BD6890" s="6" t="s">
        <v>129</v>
      </c>
      <c r="BE6890" s="6" t="s">
        <v>1105</v>
      </c>
      <c r="BF6890" s="6" t="s">
        <v>1105</v>
      </c>
      <c r="BG6890" s="6" t="s">
        <v>1105</v>
      </c>
      <c r="BH6890" s="6" t="s">
        <v>1105</v>
      </c>
      <c r="BI6890" s="6" t="s">
        <v>1105</v>
      </c>
      <c r="BJ6890" s="6">
        <v>45176.0</v>
      </c>
    </row>
    <row r="6891" ht="16.5" hidden="1" customHeight="1">
      <c r="A6891" s="6" t="s">
        <v>1105</v>
      </c>
      <c r="G6891" s="6" t="s">
        <v>1105</v>
      </c>
      <c r="H6891" s="6" t="s">
        <v>45388</v>
      </c>
      <c r="I6891" s="6" t="s">
        <v>45389</v>
      </c>
      <c r="J6891" s="6" t="s">
        <v>44130</v>
      </c>
      <c r="K6891" s="6" t="s">
        <v>45390</v>
      </c>
      <c r="L6891" s="6" t="s">
        <v>41807</v>
      </c>
      <c r="M6891" s="6" t="s">
        <v>44393</v>
      </c>
      <c r="N6891" s="6" t="s">
        <v>45391</v>
      </c>
      <c r="O6891" s="6" t="s">
        <v>1109</v>
      </c>
      <c r="P6891" s="6">
        <v>343890.0</v>
      </c>
      <c r="Q6891" s="6">
        <v>733017.0</v>
      </c>
      <c r="R6891" s="6" t="s">
        <v>41831</v>
      </c>
      <c r="S6891" s="6" t="s">
        <v>1111</v>
      </c>
      <c r="T6891" s="6" t="s">
        <v>41831</v>
      </c>
      <c r="U6891" s="6">
        <v>11.0</v>
      </c>
      <c r="V6891" s="6" t="s">
        <v>1113</v>
      </c>
      <c r="W6891" s="6" t="s">
        <v>3826</v>
      </c>
      <c r="X6891" s="6" t="s">
        <v>3827</v>
      </c>
      <c r="Y6891" s="6" t="s">
        <v>1097</v>
      </c>
      <c r="Z6891" s="6" t="s">
        <v>1105</v>
      </c>
      <c r="AA6891" s="6" t="s">
        <v>1105</v>
      </c>
      <c r="AB6891" s="6">
        <v>0.245</v>
      </c>
      <c r="AC6891" s="6" t="s">
        <v>1105</v>
      </c>
      <c r="AD6891" s="6" t="s">
        <v>1105</v>
      </c>
      <c r="AE6891" s="6" t="s">
        <v>1105</v>
      </c>
      <c r="AF6891" s="6" t="s">
        <v>1105</v>
      </c>
      <c r="AG6891" s="6" t="s">
        <v>1105</v>
      </c>
      <c r="AH6891" s="6" t="s">
        <v>1105</v>
      </c>
      <c r="AI6891" s="6" t="s">
        <v>1105</v>
      </c>
      <c r="AJ6891" s="6" t="s">
        <v>1105</v>
      </c>
      <c r="AK6891" s="6" t="s">
        <v>1105</v>
      </c>
      <c r="AL6891" s="6" t="s">
        <v>1105</v>
      </c>
      <c r="AM6891" s="6" t="s">
        <v>1105</v>
      </c>
      <c r="AN6891" s="6" t="s">
        <v>1105</v>
      </c>
      <c r="AO6891" s="6" t="s">
        <v>1105</v>
      </c>
      <c r="AP6891" s="6" t="s">
        <v>36847</v>
      </c>
      <c r="AQ6891" s="6" t="s">
        <v>1105</v>
      </c>
      <c r="AR6891" s="6" t="s">
        <v>1105</v>
      </c>
      <c r="AS6891" s="6" t="s">
        <v>1105</v>
      </c>
      <c r="AT6891" s="6" t="s">
        <v>1105</v>
      </c>
      <c r="AU6891" s="6" t="s">
        <v>1105</v>
      </c>
      <c r="AV6891" s="6" t="s">
        <v>1105</v>
      </c>
      <c r="AW6891" s="6">
        <v>0.245</v>
      </c>
      <c r="AX6891" s="6">
        <v>0.245</v>
      </c>
      <c r="AY6891" s="6">
        <v>0.257894737</v>
      </c>
      <c r="AZ6891" s="6">
        <v>2.947368421</v>
      </c>
      <c r="BA6891" s="6">
        <v>2.8</v>
      </c>
      <c r="BB6891" s="6">
        <v>45169.0</v>
      </c>
      <c r="BC6891" s="6">
        <v>45764.0</v>
      </c>
      <c r="BD6891" s="6" t="s">
        <v>129</v>
      </c>
      <c r="BE6891" s="6" t="s">
        <v>1105</v>
      </c>
      <c r="BF6891" s="6" t="s">
        <v>1105</v>
      </c>
      <c r="BG6891" s="6" t="s">
        <v>1105</v>
      </c>
      <c r="BH6891" s="6" t="s">
        <v>1105</v>
      </c>
      <c r="BI6891" s="6" t="s">
        <v>1105</v>
      </c>
      <c r="BJ6891" s="6">
        <v>45176.0</v>
      </c>
    </row>
    <row r="6892" ht="16.5" hidden="1" customHeight="1">
      <c r="A6892" s="6" t="s">
        <v>1105</v>
      </c>
      <c r="G6892" s="6" t="s">
        <v>1105</v>
      </c>
      <c r="H6892" s="6" t="s">
        <v>45392</v>
      </c>
      <c r="I6892" s="6" t="s">
        <v>45393</v>
      </c>
      <c r="J6892" s="6" t="s">
        <v>44130</v>
      </c>
      <c r="K6892" s="6" t="s">
        <v>45394</v>
      </c>
      <c r="L6892" s="6" t="s">
        <v>24628</v>
      </c>
      <c r="M6892" s="6" t="s">
        <v>24325</v>
      </c>
      <c r="N6892" s="6" t="s">
        <v>45395</v>
      </c>
      <c r="O6892" s="6" t="s">
        <v>1109</v>
      </c>
      <c r="P6892" s="6">
        <v>312661.0</v>
      </c>
      <c r="Q6892" s="6">
        <v>726911.0</v>
      </c>
      <c r="R6892" s="6" t="s">
        <v>41784</v>
      </c>
      <c r="S6892" s="6" t="s">
        <v>1111</v>
      </c>
      <c r="T6892" s="6" t="s">
        <v>45396</v>
      </c>
      <c r="U6892" s="6">
        <v>11.0</v>
      </c>
      <c r="V6892" s="6" t="s">
        <v>1113</v>
      </c>
      <c r="W6892" s="6" t="s">
        <v>3826</v>
      </c>
      <c r="X6892" s="6" t="s">
        <v>3827</v>
      </c>
      <c r="Y6892" s="6" t="s">
        <v>1097</v>
      </c>
      <c r="Z6892" s="6" t="s">
        <v>1105</v>
      </c>
      <c r="AA6892" s="6" t="s">
        <v>1105</v>
      </c>
      <c r="AB6892" s="6">
        <v>1.156</v>
      </c>
      <c r="AC6892" s="6" t="s">
        <v>1105</v>
      </c>
      <c r="AD6892" s="6" t="s">
        <v>1105</v>
      </c>
      <c r="AE6892" s="6" t="s">
        <v>1105</v>
      </c>
      <c r="AF6892" s="6" t="s">
        <v>1105</v>
      </c>
      <c r="AG6892" s="6" t="s">
        <v>1105</v>
      </c>
      <c r="AH6892" s="6" t="s">
        <v>1105</v>
      </c>
      <c r="AI6892" s="6" t="s">
        <v>1105</v>
      </c>
      <c r="AJ6892" s="6" t="s">
        <v>1105</v>
      </c>
      <c r="AK6892" s="6" t="s">
        <v>1105</v>
      </c>
      <c r="AL6892" s="6" t="s">
        <v>1105</v>
      </c>
      <c r="AM6892" s="6" t="s">
        <v>1105</v>
      </c>
      <c r="AN6892" s="6" t="s">
        <v>1105</v>
      </c>
      <c r="AO6892" s="6" t="s">
        <v>1105</v>
      </c>
      <c r="AP6892" s="6" t="s">
        <v>36847</v>
      </c>
      <c r="AQ6892" s="6" t="s">
        <v>1105</v>
      </c>
      <c r="AR6892" s="6" t="s">
        <v>1105</v>
      </c>
      <c r="AS6892" s="6" t="s">
        <v>1105</v>
      </c>
      <c r="AT6892" s="6" t="s">
        <v>1105</v>
      </c>
      <c r="AU6892" s="6" t="s">
        <v>1105</v>
      </c>
      <c r="AV6892" s="6" t="s">
        <v>1105</v>
      </c>
      <c r="AW6892" s="6">
        <v>1.156</v>
      </c>
      <c r="AX6892" s="6">
        <v>1.156</v>
      </c>
      <c r="AY6892" s="6">
        <v>1.216842105</v>
      </c>
      <c r="AZ6892" s="6">
        <v>2.858947368</v>
      </c>
      <c r="BA6892" s="6">
        <v>2.716</v>
      </c>
      <c r="BB6892" s="6">
        <v>45166.0</v>
      </c>
      <c r="BC6892" s="6" t="s">
        <v>1105</v>
      </c>
      <c r="BD6892" s="6" t="s">
        <v>129</v>
      </c>
      <c r="BE6892" s="6" t="s">
        <v>1105</v>
      </c>
      <c r="BF6892" s="6" t="s">
        <v>1105</v>
      </c>
      <c r="BG6892" s="6" t="s">
        <v>1105</v>
      </c>
      <c r="BH6892" s="6" t="s">
        <v>1105</v>
      </c>
      <c r="BI6892" s="6" t="s">
        <v>1105</v>
      </c>
      <c r="BJ6892" s="6">
        <v>45176.0</v>
      </c>
    </row>
    <row r="6893" ht="16.5" hidden="1" customHeight="1">
      <c r="A6893" s="6" t="s">
        <v>1105</v>
      </c>
      <c r="G6893" s="6" t="s">
        <v>1105</v>
      </c>
      <c r="H6893" s="6" t="s">
        <v>45397</v>
      </c>
      <c r="I6893" s="6" t="s">
        <v>45398</v>
      </c>
      <c r="J6893" s="6" t="s">
        <v>45399</v>
      </c>
      <c r="K6893" s="6" t="s">
        <v>45400</v>
      </c>
      <c r="L6893" s="6" t="s">
        <v>43666</v>
      </c>
      <c r="M6893" s="6" t="s">
        <v>43667</v>
      </c>
      <c r="N6893" s="6" t="s">
        <v>45401</v>
      </c>
      <c r="O6893" s="6" t="s">
        <v>1087</v>
      </c>
      <c r="P6893" s="6">
        <v>402020.0</v>
      </c>
      <c r="Q6893" s="6">
        <v>202041.0</v>
      </c>
      <c r="R6893" s="6" t="s">
        <v>8575</v>
      </c>
      <c r="S6893" s="6" t="s">
        <v>43669</v>
      </c>
      <c r="T6893" s="6" t="s">
        <v>1105</v>
      </c>
      <c r="U6893" s="6" t="s">
        <v>10538</v>
      </c>
      <c r="V6893" s="6" t="s">
        <v>1234</v>
      </c>
      <c r="W6893" s="6" t="s">
        <v>3826</v>
      </c>
      <c r="X6893" s="6" t="s">
        <v>3827</v>
      </c>
      <c r="Y6893" s="6" t="s">
        <v>1097</v>
      </c>
      <c r="Z6893" s="6" t="s">
        <v>1105</v>
      </c>
      <c r="AA6893" s="6" t="s">
        <v>1105</v>
      </c>
      <c r="AB6893" s="6">
        <v>49.0</v>
      </c>
      <c r="AC6893" s="6" t="s">
        <v>1105</v>
      </c>
      <c r="AD6893" s="6" t="s">
        <v>1105</v>
      </c>
      <c r="AE6893" s="6" t="s">
        <v>1105</v>
      </c>
      <c r="AF6893" s="6" t="s">
        <v>1105</v>
      </c>
      <c r="AG6893" s="6" t="s">
        <v>1105</v>
      </c>
      <c r="AH6893" s="6" t="s">
        <v>1105</v>
      </c>
      <c r="AI6893" s="6" t="s">
        <v>1105</v>
      </c>
      <c r="AJ6893" s="6" t="s">
        <v>1105</v>
      </c>
      <c r="AK6893" s="6" t="s">
        <v>1105</v>
      </c>
      <c r="AL6893" s="6" t="s">
        <v>1105</v>
      </c>
      <c r="AM6893" s="6" t="s">
        <v>1105</v>
      </c>
      <c r="AN6893" s="6" t="s">
        <v>1105</v>
      </c>
      <c r="AO6893" s="6" t="s">
        <v>1105</v>
      </c>
      <c r="AP6893" s="6" t="s">
        <v>36847</v>
      </c>
      <c r="AQ6893" s="6" t="s">
        <v>1105</v>
      </c>
      <c r="AR6893" s="6" t="s">
        <v>1105</v>
      </c>
      <c r="AS6893" s="6" t="s">
        <v>1105</v>
      </c>
      <c r="AT6893" s="6" t="s">
        <v>1105</v>
      </c>
      <c r="AU6893" s="6" t="s">
        <v>1105</v>
      </c>
      <c r="AV6893" s="6" t="s">
        <v>1105</v>
      </c>
      <c r="AW6893" s="6">
        <v>49.0</v>
      </c>
      <c r="AX6893" s="6">
        <v>49.0</v>
      </c>
      <c r="AY6893" s="6">
        <v>51.57894737</v>
      </c>
      <c r="AZ6893" s="6">
        <v>0.332631579</v>
      </c>
      <c r="BA6893" s="6">
        <v>0.316</v>
      </c>
      <c r="BB6893" s="6">
        <v>45149.0</v>
      </c>
      <c r="BC6893" s="6" t="s">
        <v>1105</v>
      </c>
      <c r="BD6893" s="6" t="s">
        <v>129</v>
      </c>
      <c r="BE6893" s="6" t="s">
        <v>1105</v>
      </c>
      <c r="BF6893" s="6" t="s">
        <v>1105</v>
      </c>
      <c r="BG6893" s="6" t="s">
        <v>1105</v>
      </c>
      <c r="BH6893" s="6" t="s">
        <v>1105</v>
      </c>
      <c r="BI6893" s="6" t="s">
        <v>1105</v>
      </c>
      <c r="BJ6893" s="6">
        <v>45176.0</v>
      </c>
    </row>
    <row r="6894" ht="16.5" hidden="1" customHeight="1">
      <c r="A6894" s="6" t="s">
        <v>1105</v>
      </c>
      <c r="G6894" s="6" t="s">
        <v>1105</v>
      </c>
      <c r="H6894" s="6" t="s">
        <v>45402</v>
      </c>
      <c r="I6894" s="6" t="s">
        <v>45403</v>
      </c>
      <c r="J6894" s="6" t="s">
        <v>45404</v>
      </c>
      <c r="K6894" s="6" t="s">
        <v>1105</v>
      </c>
      <c r="L6894" s="6" t="s">
        <v>41807</v>
      </c>
      <c r="M6894" s="6" t="s">
        <v>41587</v>
      </c>
      <c r="N6894" s="6" t="s">
        <v>45405</v>
      </c>
      <c r="O6894" s="6" t="s">
        <v>1109</v>
      </c>
      <c r="P6894" s="6">
        <v>344906.0</v>
      </c>
      <c r="Q6894" s="6">
        <v>749278.0</v>
      </c>
      <c r="R6894" s="6" t="s">
        <v>41589</v>
      </c>
      <c r="S6894" s="6" t="s">
        <v>1111</v>
      </c>
      <c r="T6894" s="6" t="s">
        <v>45204</v>
      </c>
      <c r="U6894" s="6">
        <v>11.0</v>
      </c>
      <c r="V6894" s="6" t="s">
        <v>1113</v>
      </c>
      <c r="W6894" s="6" t="s">
        <v>3826</v>
      </c>
      <c r="X6894" s="6" t="s">
        <v>3827</v>
      </c>
      <c r="Y6894" s="6" t="s">
        <v>1097</v>
      </c>
      <c r="Z6894" s="6" t="s">
        <v>1105</v>
      </c>
      <c r="AA6894" s="6" t="s">
        <v>1105</v>
      </c>
      <c r="AB6894" s="6">
        <v>0.353</v>
      </c>
      <c r="AC6894" s="6" t="s">
        <v>1105</v>
      </c>
      <c r="AD6894" s="6" t="s">
        <v>1105</v>
      </c>
      <c r="AE6894" s="6" t="s">
        <v>1105</v>
      </c>
      <c r="AF6894" s="6" t="s">
        <v>1105</v>
      </c>
      <c r="AG6894" s="6" t="s">
        <v>1105</v>
      </c>
      <c r="AH6894" s="6" t="s">
        <v>1105</v>
      </c>
      <c r="AI6894" s="6" t="s">
        <v>1105</v>
      </c>
      <c r="AJ6894" s="6" t="s">
        <v>1105</v>
      </c>
      <c r="AK6894" s="6" t="s">
        <v>1105</v>
      </c>
      <c r="AL6894" s="6" t="s">
        <v>1105</v>
      </c>
      <c r="AM6894" s="6" t="s">
        <v>1105</v>
      </c>
      <c r="AN6894" s="6" t="s">
        <v>1105</v>
      </c>
      <c r="AO6894" s="6" t="s">
        <v>1105</v>
      </c>
      <c r="AP6894" s="6" t="s">
        <v>36847</v>
      </c>
      <c r="AQ6894" s="6" t="s">
        <v>1105</v>
      </c>
      <c r="AR6894" s="6" t="s">
        <v>1105</v>
      </c>
      <c r="AS6894" s="6" t="s">
        <v>1105</v>
      </c>
      <c r="AT6894" s="6" t="s">
        <v>1105</v>
      </c>
      <c r="AU6894" s="6" t="s">
        <v>1105</v>
      </c>
      <c r="AV6894" s="6" t="s">
        <v>1105</v>
      </c>
      <c r="AW6894" s="6">
        <v>0.353</v>
      </c>
      <c r="AX6894" s="6">
        <v>0.353</v>
      </c>
      <c r="AY6894" s="6">
        <v>0.371578947</v>
      </c>
      <c r="AZ6894" s="6">
        <v>1.4</v>
      </c>
      <c r="BA6894" s="6">
        <v>1.473684211</v>
      </c>
      <c r="BB6894" s="6">
        <v>45222.0</v>
      </c>
      <c r="BC6894" s="6" t="s">
        <v>1105</v>
      </c>
      <c r="BD6894" s="6" t="s">
        <v>129</v>
      </c>
      <c r="BE6894" s="6" t="s">
        <v>1105</v>
      </c>
      <c r="BF6894" s="6" t="s">
        <v>1105</v>
      </c>
      <c r="BG6894" s="6" t="s">
        <v>1105</v>
      </c>
      <c r="BH6894" s="6" t="s">
        <v>1105</v>
      </c>
      <c r="BI6894" s="6" t="s">
        <v>1105</v>
      </c>
      <c r="BJ6894" s="6">
        <v>45271.0</v>
      </c>
    </row>
    <row r="6895" ht="16.5" hidden="1" customHeight="1">
      <c r="A6895" s="6" t="s">
        <v>1105</v>
      </c>
      <c r="G6895" s="6" t="s">
        <v>1105</v>
      </c>
      <c r="H6895" s="6" t="s">
        <v>1105</v>
      </c>
      <c r="I6895" s="6" t="s">
        <v>45406</v>
      </c>
      <c r="J6895" s="6" t="s">
        <v>44130</v>
      </c>
      <c r="K6895" s="6" t="s">
        <v>45407</v>
      </c>
      <c r="L6895" s="6" t="s">
        <v>41963</v>
      </c>
      <c r="M6895" s="6" t="s">
        <v>4753</v>
      </c>
      <c r="N6895" s="6" t="s">
        <v>45408</v>
      </c>
      <c r="O6895" s="6" t="s">
        <v>1109</v>
      </c>
      <c r="P6895" s="6">
        <v>396561.0</v>
      </c>
      <c r="Q6895" s="6">
        <v>854772.0</v>
      </c>
      <c r="R6895" s="6" t="s">
        <v>41963</v>
      </c>
      <c r="S6895" s="6" t="s">
        <v>1111</v>
      </c>
      <c r="T6895" s="6" t="s">
        <v>41964</v>
      </c>
      <c r="U6895" s="6">
        <v>33.0</v>
      </c>
      <c r="V6895" s="6" t="s">
        <v>1113</v>
      </c>
      <c r="W6895" s="6" t="s">
        <v>3826</v>
      </c>
      <c r="X6895" s="6" t="s">
        <v>3827</v>
      </c>
      <c r="Y6895" s="6" t="s">
        <v>1097</v>
      </c>
      <c r="Z6895" s="6" t="s">
        <v>1105</v>
      </c>
      <c r="AA6895" s="6" t="s">
        <v>1105</v>
      </c>
      <c r="AB6895" s="6">
        <v>5.0</v>
      </c>
      <c r="AC6895" s="6" t="s">
        <v>1105</v>
      </c>
      <c r="AD6895" s="6" t="s">
        <v>1105</v>
      </c>
      <c r="AE6895" s="6" t="s">
        <v>1105</v>
      </c>
      <c r="AF6895" s="6" t="s">
        <v>1105</v>
      </c>
      <c r="AG6895" s="6" t="s">
        <v>1105</v>
      </c>
      <c r="AH6895" s="6" t="s">
        <v>1105</v>
      </c>
      <c r="AI6895" s="6" t="s">
        <v>1105</v>
      </c>
      <c r="AJ6895" s="6" t="s">
        <v>1105</v>
      </c>
      <c r="AK6895" s="6" t="s">
        <v>1105</v>
      </c>
      <c r="AL6895" s="6" t="s">
        <v>1105</v>
      </c>
      <c r="AM6895" s="6" t="s">
        <v>1105</v>
      </c>
      <c r="AN6895" s="6" t="s">
        <v>1105</v>
      </c>
      <c r="AO6895" s="6" t="s">
        <v>1105</v>
      </c>
      <c r="AP6895" s="6" t="s">
        <v>36847</v>
      </c>
      <c r="AQ6895" s="6" t="s">
        <v>1105</v>
      </c>
      <c r="AR6895" s="6" t="s">
        <v>1105</v>
      </c>
      <c r="AS6895" s="6" t="s">
        <v>1105</v>
      </c>
      <c r="AT6895" s="6" t="s">
        <v>1105</v>
      </c>
      <c r="AU6895" s="6" t="s">
        <v>1105</v>
      </c>
      <c r="AV6895" s="6" t="s">
        <v>1105</v>
      </c>
      <c r="AW6895" s="6">
        <v>5.0</v>
      </c>
      <c r="AX6895" s="6">
        <v>5.0</v>
      </c>
      <c r="AY6895" s="6">
        <v>5.263157895</v>
      </c>
      <c r="AZ6895" s="6">
        <v>0.1</v>
      </c>
      <c r="BA6895" s="6">
        <v>0.105263158</v>
      </c>
      <c r="BB6895" s="6">
        <v>45201.0</v>
      </c>
      <c r="BC6895" s="6" t="s">
        <v>1105</v>
      </c>
      <c r="BD6895" s="6" t="s">
        <v>129</v>
      </c>
      <c r="BE6895" s="6" t="s">
        <v>1105</v>
      </c>
      <c r="BF6895" s="6" t="s">
        <v>1105</v>
      </c>
      <c r="BG6895" s="6" t="s">
        <v>1105</v>
      </c>
      <c r="BH6895" s="6" t="s">
        <v>1105</v>
      </c>
      <c r="BI6895" s="6" t="s">
        <v>1105</v>
      </c>
      <c r="BJ6895" s="6">
        <v>45271.0</v>
      </c>
    </row>
    <row r="6896" ht="16.5" hidden="1" customHeight="1">
      <c r="A6896" s="6" t="s">
        <v>1105</v>
      </c>
      <c r="G6896" s="6" t="s">
        <v>1105</v>
      </c>
      <c r="H6896" s="6" t="s">
        <v>1105</v>
      </c>
      <c r="I6896" s="6" t="s">
        <v>45409</v>
      </c>
      <c r="J6896" s="6" t="s">
        <v>44130</v>
      </c>
      <c r="K6896" s="6" t="s">
        <v>45410</v>
      </c>
      <c r="L6896" s="6" t="s">
        <v>44160</v>
      </c>
      <c r="M6896" s="6" t="s">
        <v>37409</v>
      </c>
      <c r="N6896" s="6" t="s">
        <v>45411</v>
      </c>
      <c r="O6896" s="6" t="s">
        <v>1109</v>
      </c>
      <c r="P6896" s="6">
        <v>343754.0</v>
      </c>
      <c r="Q6896" s="6">
        <v>865784.0</v>
      </c>
      <c r="R6896" s="6" t="s">
        <v>6765</v>
      </c>
      <c r="S6896" s="6" t="s">
        <v>1111</v>
      </c>
      <c r="T6896" s="6" t="s">
        <v>44160</v>
      </c>
      <c r="U6896" s="6">
        <v>11.0</v>
      </c>
      <c r="V6896" s="6" t="s">
        <v>1113</v>
      </c>
      <c r="W6896" s="6" t="s">
        <v>3826</v>
      </c>
      <c r="X6896" s="6" t="s">
        <v>3827</v>
      </c>
      <c r="Y6896" s="6" t="s">
        <v>1097</v>
      </c>
      <c r="Z6896" s="6" t="s">
        <v>1105</v>
      </c>
      <c r="AA6896" s="6" t="s">
        <v>1105</v>
      </c>
      <c r="AB6896" s="6">
        <v>2.3</v>
      </c>
      <c r="AC6896" s="6" t="s">
        <v>1105</v>
      </c>
      <c r="AD6896" s="6" t="s">
        <v>1105</v>
      </c>
      <c r="AE6896" s="6" t="s">
        <v>1105</v>
      </c>
      <c r="AF6896" s="6" t="s">
        <v>1105</v>
      </c>
      <c r="AG6896" s="6" t="s">
        <v>1105</v>
      </c>
      <c r="AH6896" s="6" t="s">
        <v>1105</v>
      </c>
      <c r="AI6896" s="6" t="s">
        <v>1105</v>
      </c>
      <c r="AJ6896" s="6" t="s">
        <v>1105</v>
      </c>
      <c r="AK6896" s="6" t="s">
        <v>1105</v>
      </c>
      <c r="AL6896" s="6" t="s">
        <v>1105</v>
      </c>
      <c r="AM6896" s="6" t="s">
        <v>1105</v>
      </c>
      <c r="AN6896" s="6" t="s">
        <v>1105</v>
      </c>
      <c r="AO6896" s="6" t="s">
        <v>1105</v>
      </c>
      <c r="AP6896" s="6" t="s">
        <v>36847</v>
      </c>
      <c r="AQ6896" s="6" t="s">
        <v>1105</v>
      </c>
      <c r="AR6896" s="6" t="s">
        <v>1105</v>
      </c>
      <c r="AS6896" s="6" t="s">
        <v>1105</v>
      </c>
      <c r="AT6896" s="6" t="s">
        <v>1105</v>
      </c>
      <c r="AU6896" s="6" t="s">
        <v>1105</v>
      </c>
      <c r="AV6896" s="6" t="s">
        <v>1105</v>
      </c>
      <c r="AW6896" s="6">
        <v>2.3</v>
      </c>
      <c r="AX6896" s="6">
        <v>2.3</v>
      </c>
      <c r="AY6896" s="6">
        <v>2.421052632</v>
      </c>
      <c r="AZ6896" s="6">
        <v>0.0</v>
      </c>
      <c r="BA6896" s="6">
        <v>0.0</v>
      </c>
      <c r="BB6896" s="6">
        <v>45216.0</v>
      </c>
      <c r="BC6896" s="6" t="s">
        <v>1105</v>
      </c>
      <c r="BD6896" s="6" t="s">
        <v>129</v>
      </c>
      <c r="BE6896" s="6" t="s">
        <v>1105</v>
      </c>
      <c r="BF6896" s="6" t="s">
        <v>1105</v>
      </c>
      <c r="BG6896" s="6" t="s">
        <v>1105</v>
      </c>
      <c r="BH6896" s="6" t="s">
        <v>1105</v>
      </c>
      <c r="BI6896" s="6" t="s">
        <v>1105</v>
      </c>
      <c r="BJ6896" s="6">
        <v>45271.0</v>
      </c>
    </row>
    <row r="6897" ht="16.5" hidden="1" customHeight="1">
      <c r="A6897" s="6" t="s">
        <v>1105</v>
      </c>
      <c r="G6897" s="6" t="s">
        <v>1105</v>
      </c>
      <c r="H6897" s="6" t="s">
        <v>1105</v>
      </c>
      <c r="I6897" s="6" t="s">
        <v>45412</v>
      </c>
      <c r="J6897" s="6" t="s">
        <v>45413</v>
      </c>
      <c r="K6897" s="6" t="s">
        <v>45414</v>
      </c>
      <c r="L6897" s="6" t="s">
        <v>3899</v>
      </c>
      <c r="M6897" s="6" t="s">
        <v>3900</v>
      </c>
      <c r="N6897" s="6" t="s">
        <v>45415</v>
      </c>
      <c r="O6897" s="6" t="s">
        <v>1087</v>
      </c>
      <c r="P6897" s="6">
        <v>455483.0</v>
      </c>
      <c r="Q6897" s="6">
        <v>115382.0</v>
      </c>
      <c r="R6897" s="6" t="s">
        <v>12534</v>
      </c>
      <c r="S6897" s="6" t="s">
        <v>43399</v>
      </c>
      <c r="T6897" s="6" t="s">
        <v>43500</v>
      </c>
      <c r="U6897" s="6">
        <v>11.0</v>
      </c>
      <c r="V6897" s="6" t="s">
        <v>1234</v>
      </c>
      <c r="W6897" s="6" t="s">
        <v>3826</v>
      </c>
      <c r="X6897" s="6" t="s">
        <v>3827</v>
      </c>
      <c r="Y6897" s="6" t="s">
        <v>1097</v>
      </c>
      <c r="Z6897" s="6" t="s">
        <v>1105</v>
      </c>
      <c r="AA6897" s="6" t="s">
        <v>1105</v>
      </c>
      <c r="AB6897" s="6">
        <v>10.0</v>
      </c>
      <c r="AC6897" s="6" t="s">
        <v>1105</v>
      </c>
      <c r="AD6897" s="6" t="s">
        <v>1105</v>
      </c>
      <c r="AE6897" s="6" t="s">
        <v>1105</v>
      </c>
      <c r="AF6897" s="6" t="s">
        <v>1105</v>
      </c>
      <c r="AG6897" s="6" t="s">
        <v>1105</v>
      </c>
      <c r="AH6897" s="6" t="s">
        <v>1105</v>
      </c>
      <c r="AI6897" s="6" t="s">
        <v>1105</v>
      </c>
      <c r="AJ6897" s="6" t="s">
        <v>1105</v>
      </c>
      <c r="AK6897" s="6" t="s">
        <v>1105</v>
      </c>
      <c r="AL6897" s="6" t="s">
        <v>1105</v>
      </c>
      <c r="AM6897" s="6" t="s">
        <v>1105</v>
      </c>
      <c r="AN6897" s="6" t="s">
        <v>1105</v>
      </c>
      <c r="AO6897" s="6" t="s">
        <v>1105</v>
      </c>
      <c r="AP6897" s="6" t="s">
        <v>36847</v>
      </c>
      <c r="AQ6897" s="6" t="s">
        <v>1105</v>
      </c>
      <c r="AR6897" s="6" t="s">
        <v>1105</v>
      </c>
      <c r="AS6897" s="6" t="s">
        <v>1105</v>
      </c>
      <c r="AT6897" s="6" t="s">
        <v>1105</v>
      </c>
      <c r="AU6897" s="6" t="s">
        <v>1105</v>
      </c>
      <c r="AV6897" s="6" t="s">
        <v>1105</v>
      </c>
      <c r="AW6897" s="6">
        <v>10.0</v>
      </c>
      <c r="AX6897" s="6">
        <v>10.0</v>
      </c>
      <c r="AY6897" s="6">
        <v>10.52631579</v>
      </c>
      <c r="AZ6897" s="6">
        <v>10.526</v>
      </c>
      <c r="BA6897" s="6">
        <v>11.08</v>
      </c>
      <c r="BB6897" s="6">
        <v>45183.0</v>
      </c>
      <c r="BC6897" s="6" t="s">
        <v>1105</v>
      </c>
      <c r="BD6897" s="6" t="s">
        <v>129</v>
      </c>
      <c r="BE6897" s="6" t="s">
        <v>1105</v>
      </c>
      <c r="BF6897" s="6" t="s">
        <v>1105</v>
      </c>
      <c r="BG6897" s="6" t="s">
        <v>1105</v>
      </c>
      <c r="BH6897" s="6" t="s">
        <v>1105</v>
      </c>
      <c r="BI6897" s="6" t="s">
        <v>1105</v>
      </c>
      <c r="BJ6897" s="6">
        <v>45271.0</v>
      </c>
    </row>
    <row r="6898" ht="16.5" hidden="1" customHeight="1">
      <c r="A6898" s="6" t="s">
        <v>1105</v>
      </c>
      <c r="G6898" s="6" t="s">
        <v>1105</v>
      </c>
      <c r="H6898" s="6" t="s">
        <v>1105</v>
      </c>
      <c r="I6898" s="6" t="s">
        <v>45416</v>
      </c>
      <c r="J6898" s="6" t="s">
        <v>45417</v>
      </c>
      <c r="K6898" s="6" t="s">
        <v>45418</v>
      </c>
      <c r="L6898" s="6" t="s">
        <v>10374</v>
      </c>
      <c r="M6898" s="6" t="s">
        <v>5438</v>
      </c>
      <c r="N6898" s="6" t="s">
        <v>45419</v>
      </c>
      <c r="O6898" s="6" t="s">
        <v>1087</v>
      </c>
      <c r="P6898" s="6">
        <v>399203.0</v>
      </c>
      <c r="Q6898" s="6">
        <v>184832.0</v>
      </c>
      <c r="R6898" s="6" t="s">
        <v>8575</v>
      </c>
      <c r="S6898" s="6" t="s">
        <v>1105</v>
      </c>
      <c r="T6898" s="6" t="s">
        <v>1105</v>
      </c>
      <c r="U6898" s="6">
        <v>132.0</v>
      </c>
      <c r="V6898" s="6" t="s">
        <v>1234</v>
      </c>
      <c r="W6898" s="6" t="s">
        <v>3826</v>
      </c>
      <c r="X6898" s="6" t="s">
        <v>3827</v>
      </c>
      <c r="Y6898" s="6" t="s">
        <v>1097</v>
      </c>
      <c r="Z6898" s="6" t="s">
        <v>1105</v>
      </c>
      <c r="AA6898" s="6" t="s">
        <v>1105</v>
      </c>
      <c r="AB6898" s="6">
        <v>59.691</v>
      </c>
      <c r="AC6898" s="6" t="s">
        <v>36892</v>
      </c>
      <c r="AD6898" s="6" t="s">
        <v>37215</v>
      </c>
      <c r="AE6898" s="6" t="s">
        <v>1105</v>
      </c>
      <c r="AF6898" s="6" t="s">
        <v>1105</v>
      </c>
      <c r="AG6898" s="6" t="s">
        <v>1105</v>
      </c>
      <c r="AH6898" s="6">
        <v>49.9</v>
      </c>
      <c r="AI6898" s="6" t="s">
        <v>1105</v>
      </c>
      <c r="AJ6898" s="6" t="s">
        <v>1105</v>
      </c>
      <c r="AK6898" s="6" t="s">
        <v>1105</v>
      </c>
      <c r="AL6898" s="6" t="s">
        <v>1105</v>
      </c>
      <c r="AM6898" s="6" t="s">
        <v>1105</v>
      </c>
      <c r="AN6898" s="6" t="s">
        <v>1105</v>
      </c>
      <c r="AO6898" s="6" t="s">
        <v>1105</v>
      </c>
      <c r="AP6898" s="6" t="s">
        <v>36847</v>
      </c>
      <c r="AQ6898" s="6" t="s">
        <v>1105</v>
      </c>
      <c r="AR6898" s="6" t="s">
        <v>1105</v>
      </c>
      <c r="AS6898" s="6" t="s">
        <v>1105</v>
      </c>
      <c r="AT6898" s="6" t="s">
        <v>1105</v>
      </c>
      <c r="AU6898" s="6" t="s">
        <v>1105</v>
      </c>
      <c r="AV6898" s="6" t="s">
        <v>1105</v>
      </c>
      <c r="AW6898" s="6">
        <v>59.691</v>
      </c>
      <c r="AX6898" s="6">
        <v>49.9</v>
      </c>
      <c r="AY6898" s="6">
        <v>52.52631579</v>
      </c>
      <c r="AZ6898" s="6">
        <v>21.496</v>
      </c>
      <c r="BA6898" s="6">
        <v>22.62736842</v>
      </c>
      <c r="BB6898" s="6">
        <v>45211.0</v>
      </c>
      <c r="BC6898" s="6" t="s">
        <v>1105</v>
      </c>
      <c r="BD6898" s="6" t="s">
        <v>129</v>
      </c>
      <c r="BE6898" s="6" t="s">
        <v>1105</v>
      </c>
      <c r="BF6898" s="6" t="s">
        <v>1105</v>
      </c>
      <c r="BG6898" s="6" t="s">
        <v>1105</v>
      </c>
      <c r="BH6898" s="6" t="s">
        <v>1105</v>
      </c>
      <c r="BI6898" s="6" t="s">
        <v>1105</v>
      </c>
      <c r="BJ6898" s="6">
        <v>45271.0</v>
      </c>
    </row>
    <row r="6899" ht="16.5" hidden="1" customHeight="1">
      <c r="A6899" s="6" t="s">
        <v>1105</v>
      </c>
      <c r="G6899" s="6" t="s">
        <v>1105</v>
      </c>
      <c r="H6899" s="6" t="s">
        <v>44981</v>
      </c>
      <c r="I6899" s="6" t="s">
        <v>45420</v>
      </c>
      <c r="J6899" s="6" t="s">
        <v>45421</v>
      </c>
      <c r="K6899" s="6" t="s">
        <v>45422</v>
      </c>
      <c r="L6899" s="6" t="s">
        <v>8573</v>
      </c>
      <c r="M6899" s="6" t="s">
        <v>5438</v>
      </c>
      <c r="N6899" s="6" t="s">
        <v>45423</v>
      </c>
      <c r="O6899" s="6" t="s">
        <v>1087</v>
      </c>
      <c r="P6899" s="6">
        <v>404242.0</v>
      </c>
      <c r="Q6899" s="6">
        <v>183149.0</v>
      </c>
      <c r="R6899" s="6" t="s">
        <v>11886</v>
      </c>
      <c r="S6899" s="6" t="s">
        <v>1111</v>
      </c>
      <c r="T6899" s="6" t="s">
        <v>1105</v>
      </c>
      <c r="U6899" s="6">
        <v>132.0</v>
      </c>
      <c r="V6899" s="6" t="s">
        <v>1234</v>
      </c>
      <c r="W6899" s="6" t="s">
        <v>3826</v>
      </c>
      <c r="X6899" s="6" t="s">
        <v>3827</v>
      </c>
      <c r="Y6899" s="6" t="s">
        <v>1097</v>
      </c>
      <c r="Z6899" s="6" t="s">
        <v>1105</v>
      </c>
      <c r="AA6899" s="6" t="s">
        <v>1105</v>
      </c>
      <c r="AB6899" s="6">
        <v>49.9</v>
      </c>
      <c r="AC6899" s="6" t="s">
        <v>1105</v>
      </c>
      <c r="AD6899" s="6" t="s">
        <v>1105</v>
      </c>
      <c r="AE6899" s="6" t="s">
        <v>1105</v>
      </c>
      <c r="AF6899" s="6" t="s">
        <v>1105</v>
      </c>
      <c r="AG6899" s="6" t="s">
        <v>1105</v>
      </c>
      <c r="AH6899" s="6" t="s">
        <v>1105</v>
      </c>
      <c r="AI6899" s="6" t="s">
        <v>1105</v>
      </c>
      <c r="AJ6899" s="6" t="s">
        <v>1105</v>
      </c>
      <c r="AK6899" s="6" t="s">
        <v>1105</v>
      </c>
      <c r="AL6899" s="6" t="s">
        <v>1105</v>
      </c>
      <c r="AM6899" s="6" t="s">
        <v>1105</v>
      </c>
      <c r="AN6899" s="6" t="s">
        <v>1105</v>
      </c>
      <c r="AO6899" s="6" t="s">
        <v>1105</v>
      </c>
      <c r="AP6899" s="6" t="s">
        <v>36847</v>
      </c>
      <c r="AQ6899" s="6" t="s">
        <v>1105</v>
      </c>
      <c r="AR6899" s="6" t="s">
        <v>1105</v>
      </c>
      <c r="AS6899" s="6" t="s">
        <v>1105</v>
      </c>
      <c r="AT6899" s="6" t="s">
        <v>1105</v>
      </c>
      <c r="AU6899" s="6" t="s">
        <v>1105</v>
      </c>
      <c r="AV6899" s="6" t="s">
        <v>1105</v>
      </c>
      <c r="AW6899" s="6">
        <v>49.9</v>
      </c>
      <c r="AX6899" s="6">
        <v>49.9</v>
      </c>
      <c r="AY6899" s="6">
        <v>52.52631579</v>
      </c>
      <c r="AZ6899" s="6">
        <v>52.526</v>
      </c>
      <c r="BA6899" s="6">
        <v>55.29052632</v>
      </c>
      <c r="BB6899" s="6">
        <v>45205.0</v>
      </c>
      <c r="BC6899" s="6" t="s">
        <v>1105</v>
      </c>
      <c r="BD6899" s="6" t="s">
        <v>129</v>
      </c>
      <c r="BE6899" s="6" t="s">
        <v>1105</v>
      </c>
      <c r="BF6899" s="6" t="s">
        <v>1105</v>
      </c>
      <c r="BG6899" s="6" t="s">
        <v>1105</v>
      </c>
      <c r="BH6899" s="6" t="s">
        <v>1105</v>
      </c>
      <c r="BI6899" s="6" t="s">
        <v>1105</v>
      </c>
      <c r="BJ6899" s="6">
        <v>45271.0</v>
      </c>
    </row>
    <row r="6900" ht="16.5" hidden="1" customHeight="1">
      <c r="A6900" s="6" t="s">
        <v>1105</v>
      </c>
      <c r="G6900" s="6" t="s">
        <v>1105</v>
      </c>
      <c r="H6900" s="6" t="s">
        <v>45424</v>
      </c>
      <c r="I6900" s="6" t="s">
        <v>45425</v>
      </c>
      <c r="J6900" s="6" t="s">
        <v>45399</v>
      </c>
      <c r="K6900" s="6" t="s">
        <v>45426</v>
      </c>
      <c r="L6900" s="6" t="s">
        <v>43666</v>
      </c>
      <c r="M6900" s="6" t="s">
        <v>43667</v>
      </c>
      <c r="N6900" s="6" t="s">
        <v>45401</v>
      </c>
      <c r="O6900" s="6" t="s">
        <v>1087</v>
      </c>
      <c r="P6900" s="6">
        <v>402026.0</v>
      </c>
      <c r="Q6900" s="6">
        <v>202037.0</v>
      </c>
      <c r="R6900" s="6" t="s">
        <v>8575</v>
      </c>
      <c r="S6900" s="6" t="s">
        <v>43669</v>
      </c>
      <c r="T6900" s="6" t="s">
        <v>1105</v>
      </c>
      <c r="U6900" s="6" t="s">
        <v>10538</v>
      </c>
      <c r="V6900" s="6" t="s">
        <v>1234</v>
      </c>
      <c r="W6900" s="6" t="s">
        <v>3826</v>
      </c>
      <c r="X6900" s="6" t="s">
        <v>3827</v>
      </c>
      <c r="Y6900" s="6" t="s">
        <v>1097</v>
      </c>
      <c r="Z6900" s="6" t="s">
        <v>1105</v>
      </c>
      <c r="AA6900" s="6" t="s">
        <v>1105</v>
      </c>
      <c r="AB6900" s="6">
        <v>25.0</v>
      </c>
      <c r="AC6900" s="6" t="s">
        <v>1105</v>
      </c>
      <c r="AD6900" s="6" t="s">
        <v>1105</v>
      </c>
      <c r="AE6900" s="6" t="s">
        <v>1105</v>
      </c>
      <c r="AF6900" s="6" t="s">
        <v>1105</v>
      </c>
      <c r="AG6900" s="6" t="s">
        <v>1105</v>
      </c>
      <c r="AH6900" s="6" t="s">
        <v>1105</v>
      </c>
      <c r="AI6900" s="6" t="s">
        <v>1105</v>
      </c>
      <c r="AJ6900" s="6" t="s">
        <v>1105</v>
      </c>
      <c r="AK6900" s="6" t="s">
        <v>1105</v>
      </c>
      <c r="AL6900" s="6" t="s">
        <v>1105</v>
      </c>
      <c r="AM6900" s="6" t="s">
        <v>1105</v>
      </c>
      <c r="AN6900" s="6" t="s">
        <v>1105</v>
      </c>
      <c r="AO6900" s="6" t="s">
        <v>1105</v>
      </c>
      <c r="AP6900" s="6" t="s">
        <v>36847</v>
      </c>
      <c r="AQ6900" s="6" t="s">
        <v>1105</v>
      </c>
      <c r="AR6900" s="6" t="s">
        <v>1105</v>
      </c>
      <c r="AS6900" s="6" t="s">
        <v>1105</v>
      </c>
      <c r="AT6900" s="6" t="s">
        <v>1105</v>
      </c>
      <c r="AU6900" s="6" t="s">
        <v>1105</v>
      </c>
      <c r="AV6900" s="6" t="s">
        <v>1105</v>
      </c>
      <c r="AW6900" s="6">
        <v>25.0</v>
      </c>
      <c r="AX6900" s="6">
        <v>25.0</v>
      </c>
      <c r="AY6900" s="6">
        <v>26.31578947</v>
      </c>
      <c r="AZ6900" s="6">
        <v>0.0</v>
      </c>
      <c r="BA6900" s="6">
        <v>0.0</v>
      </c>
      <c r="BB6900" s="6">
        <v>45212.0</v>
      </c>
      <c r="BC6900" s="6" t="s">
        <v>1105</v>
      </c>
      <c r="BD6900" s="6" t="s">
        <v>129</v>
      </c>
      <c r="BE6900" s="6" t="s">
        <v>1105</v>
      </c>
      <c r="BF6900" s="6" t="s">
        <v>1105</v>
      </c>
      <c r="BG6900" s="6" t="s">
        <v>1105</v>
      </c>
      <c r="BH6900" s="6" t="s">
        <v>1105</v>
      </c>
      <c r="BI6900" s="6" t="s">
        <v>1105</v>
      </c>
      <c r="BJ6900" s="6">
        <v>45271.0</v>
      </c>
    </row>
    <row r="6901" ht="16.5" hidden="1" customHeight="1">
      <c r="A6901" s="6" t="s">
        <v>1105</v>
      </c>
      <c r="G6901" s="6" t="s">
        <v>1105</v>
      </c>
      <c r="H6901" s="6" t="s">
        <v>1105</v>
      </c>
      <c r="I6901" s="6" t="s">
        <v>45427</v>
      </c>
      <c r="J6901" s="6" t="s">
        <v>45428</v>
      </c>
      <c r="K6901" s="6" t="s">
        <v>45429</v>
      </c>
      <c r="L6901" s="6" t="s">
        <v>45430</v>
      </c>
      <c r="M6901" s="6" t="s">
        <v>9025</v>
      </c>
      <c r="N6901" s="6" t="s">
        <v>45431</v>
      </c>
      <c r="O6901" s="6" t="s">
        <v>1087</v>
      </c>
      <c r="P6901" s="6">
        <v>378028.0</v>
      </c>
      <c r="Q6901" s="6">
        <v>159418.0</v>
      </c>
      <c r="R6901" s="6" t="s">
        <v>8457</v>
      </c>
      <c r="S6901" s="6" t="s">
        <v>10405</v>
      </c>
      <c r="T6901" s="6" t="s">
        <v>45432</v>
      </c>
      <c r="U6901" s="6">
        <v>11.0</v>
      </c>
      <c r="V6901" s="6" t="s">
        <v>1234</v>
      </c>
      <c r="W6901" s="6" t="s">
        <v>3826</v>
      </c>
      <c r="X6901" s="6" t="s">
        <v>3827</v>
      </c>
      <c r="Y6901" s="6" t="s">
        <v>1097</v>
      </c>
      <c r="Z6901" s="6" t="s">
        <v>1105</v>
      </c>
      <c r="AA6901" s="6" t="s">
        <v>1105</v>
      </c>
      <c r="AB6901" s="6">
        <v>1.0</v>
      </c>
      <c r="AC6901" s="6" t="s">
        <v>1105</v>
      </c>
      <c r="AD6901" s="6" t="s">
        <v>1105</v>
      </c>
      <c r="AE6901" s="6" t="s">
        <v>1105</v>
      </c>
      <c r="AF6901" s="6" t="s">
        <v>1105</v>
      </c>
      <c r="AG6901" s="6" t="s">
        <v>1105</v>
      </c>
      <c r="AH6901" s="6" t="s">
        <v>1105</v>
      </c>
      <c r="AI6901" s="6" t="s">
        <v>1105</v>
      </c>
      <c r="AJ6901" s="6" t="s">
        <v>1105</v>
      </c>
      <c r="AK6901" s="6" t="s">
        <v>1105</v>
      </c>
      <c r="AL6901" s="6" t="s">
        <v>1105</v>
      </c>
      <c r="AM6901" s="6" t="s">
        <v>1105</v>
      </c>
      <c r="AN6901" s="6" t="s">
        <v>1105</v>
      </c>
      <c r="AO6901" s="6" t="s">
        <v>1105</v>
      </c>
      <c r="AP6901" s="6" t="s">
        <v>36847</v>
      </c>
      <c r="AQ6901" s="6" t="s">
        <v>1105</v>
      </c>
      <c r="AR6901" s="6" t="s">
        <v>1105</v>
      </c>
      <c r="AS6901" s="6" t="s">
        <v>1105</v>
      </c>
      <c r="AT6901" s="6" t="s">
        <v>1105</v>
      </c>
      <c r="AU6901" s="6" t="s">
        <v>1105</v>
      </c>
      <c r="AV6901" s="6" t="s">
        <v>1105</v>
      </c>
      <c r="AW6901" s="6">
        <v>1.0</v>
      </c>
      <c r="AX6901" s="6">
        <v>0.65</v>
      </c>
      <c r="AY6901" s="6">
        <v>0.684210526</v>
      </c>
      <c r="AZ6901" s="6">
        <v>0.05</v>
      </c>
      <c r="BA6901" s="6">
        <v>0.052631579</v>
      </c>
      <c r="BB6901" s="6">
        <v>45244.0</v>
      </c>
      <c r="BC6901" s="6" t="s">
        <v>1105</v>
      </c>
      <c r="BD6901" s="6" t="s">
        <v>129</v>
      </c>
      <c r="BE6901" s="6" t="s">
        <v>1105</v>
      </c>
      <c r="BF6901" s="6" t="s">
        <v>1105</v>
      </c>
      <c r="BG6901" s="6" t="s">
        <v>1105</v>
      </c>
      <c r="BH6901" s="6" t="s">
        <v>1105</v>
      </c>
      <c r="BI6901" s="6" t="s">
        <v>1105</v>
      </c>
      <c r="BJ6901" s="6">
        <v>45271.0</v>
      </c>
    </row>
    <row r="6902" ht="16.5" hidden="1" customHeight="1">
      <c r="A6902" s="6" t="s">
        <v>1105</v>
      </c>
      <c r="G6902" s="6" t="s">
        <v>1105</v>
      </c>
      <c r="H6902" s="6" t="s">
        <v>1105</v>
      </c>
      <c r="I6902" s="6" t="s">
        <v>45433</v>
      </c>
      <c r="J6902" s="6" t="s">
        <v>44130</v>
      </c>
      <c r="K6902" s="6" t="s">
        <v>45434</v>
      </c>
      <c r="L6902" s="6" t="s">
        <v>13090</v>
      </c>
      <c r="M6902" s="6" t="s">
        <v>3900</v>
      </c>
      <c r="N6902" s="6" t="s">
        <v>45435</v>
      </c>
      <c r="O6902" s="6" t="s">
        <v>1087</v>
      </c>
      <c r="P6902" s="6">
        <v>462621.0</v>
      </c>
      <c r="Q6902" s="6">
        <v>155536.0</v>
      </c>
      <c r="R6902" s="6" t="s">
        <v>13092</v>
      </c>
      <c r="S6902" s="6" t="s">
        <v>13090</v>
      </c>
      <c r="T6902" s="6" t="s">
        <v>13090</v>
      </c>
      <c r="U6902" s="6">
        <v>11.0</v>
      </c>
      <c r="V6902" s="6" t="s">
        <v>1234</v>
      </c>
      <c r="W6902" s="6" t="s">
        <v>3826</v>
      </c>
      <c r="X6902" s="6" t="s">
        <v>3827</v>
      </c>
      <c r="Y6902" s="6" t="s">
        <v>1097</v>
      </c>
      <c r="Z6902" s="6" t="s">
        <v>1105</v>
      </c>
      <c r="AA6902" s="6" t="s">
        <v>1105</v>
      </c>
      <c r="AB6902" s="6">
        <v>41.58</v>
      </c>
      <c r="AC6902" s="6" t="s">
        <v>1105</v>
      </c>
      <c r="AD6902" s="6" t="s">
        <v>1105</v>
      </c>
      <c r="AE6902" s="6" t="s">
        <v>1105</v>
      </c>
      <c r="AF6902" s="6" t="s">
        <v>1105</v>
      </c>
      <c r="AG6902" s="6" t="s">
        <v>1105</v>
      </c>
      <c r="AH6902" s="6" t="s">
        <v>1105</v>
      </c>
      <c r="AI6902" s="6" t="s">
        <v>1105</v>
      </c>
      <c r="AJ6902" s="6" t="s">
        <v>1105</v>
      </c>
      <c r="AK6902" s="6" t="s">
        <v>1105</v>
      </c>
      <c r="AL6902" s="6" t="s">
        <v>1105</v>
      </c>
      <c r="AM6902" s="6" t="s">
        <v>1105</v>
      </c>
      <c r="AN6902" s="6" t="s">
        <v>1105</v>
      </c>
      <c r="AO6902" s="6" t="s">
        <v>1105</v>
      </c>
      <c r="AP6902" s="6" t="s">
        <v>36847</v>
      </c>
      <c r="AQ6902" s="6" t="s">
        <v>1105</v>
      </c>
      <c r="AR6902" s="6" t="s">
        <v>1105</v>
      </c>
      <c r="AS6902" s="6" t="s">
        <v>1105</v>
      </c>
      <c r="AT6902" s="6" t="s">
        <v>1105</v>
      </c>
      <c r="AU6902" s="6" t="s">
        <v>1105</v>
      </c>
      <c r="AV6902" s="6" t="s">
        <v>1105</v>
      </c>
      <c r="AW6902" s="6">
        <v>41.58</v>
      </c>
      <c r="AX6902" s="6">
        <v>31.58</v>
      </c>
      <c r="AY6902" s="6">
        <v>33.24210526</v>
      </c>
      <c r="AZ6902" s="6">
        <v>10.526</v>
      </c>
      <c r="BA6902" s="6">
        <v>11.08</v>
      </c>
      <c r="BB6902" s="6">
        <v>45240.0</v>
      </c>
      <c r="BC6902" s="6" t="s">
        <v>1105</v>
      </c>
      <c r="BD6902" s="6" t="s">
        <v>129</v>
      </c>
      <c r="BE6902" s="6" t="s">
        <v>1105</v>
      </c>
      <c r="BF6902" s="6" t="s">
        <v>1105</v>
      </c>
      <c r="BG6902" s="6" t="s">
        <v>1105</v>
      </c>
      <c r="BH6902" s="6" t="s">
        <v>1105</v>
      </c>
      <c r="BI6902" s="6" t="s">
        <v>1105</v>
      </c>
      <c r="BJ6902" s="6">
        <v>45271.0</v>
      </c>
    </row>
    <row r="6903" ht="16.5" hidden="1" customHeight="1">
      <c r="A6903" s="6" t="s">
        <v>1105</v>
      </c>
      <c r="G6903" s="6" t="s">
        <v>1105</v>
      </c>
      <c r="H6903" s="6" t="s">
        <v>1105</v>
      </c>
      <c r="I6903" s="6" t="s">
        <v>45436</v>
      </c>
      <c r="J6903" s="6" t="s">
        <v>44130</v>
      </c>
      <c r="K6903" s="6" t="s">
        <v>45437</v>
      </c>
      <c r="L6903" s="6" t="s">
        <v>45438</v>
      </c>
      <c r="M6903" s="6" t="s">
        <v>5438</v>
      </c>
      <c r="N6903" s="6" t="s">
        <v>45439</v>
      </c>
      <c r="O6903" s="6" t="s">
        <v>1087</v>
      </c>
      <c r="P6903" s="6">
        <v>409982.0</v>
      </c>
      <c r="Q6903" s="6">
        <v>157242.0</v>
      </c>
      <c r="R6903" s="6" t="s">
        <v>8457</v>
      </c>
      <c r="S6903" s="6" t="s">
        <v>1111</v>
      </c>
      <c r="T6903" s="6" t="s">
        <v>43332</v>
      </c>
      <c r="U6903" s="6">
        <v>132.0</v>
      </c>
      <c r="V6903" s="6" t="s">
        <v>1234</v>
      </c>
      <c r="W6903" s="6" t="s">
        <v>3826</v>
      </c>
      <c r="X6903" s="6" t="s">
        <v>3827</v>
      </c>
      <c r="Y6903" s="6" t="s">
        <v>1097</v>
      </c>
      <c r="Z6903" s="6" t="s">
        <v>1105</v>
      </c>
      <c r="AA6903" s="6" t="s">
        <v>1105</v>
      </c>
      <c r="AB6903" s="6">
        <v>114.74</v>
      </c>
      <c r="AC6903" s="6" t="s">
        <v>36892</v>
      </c>
      <c r="AD6903" s="6" t="s">
        <v>37215</v>
      </c>
      <c r="AE6903" s="6" t="s">
        <v>1105</v>
      </c>
      <c r="AF6903" s="6" t="s">
        <v>1105</v>
      </c>
      <c r="AG6903" s="6" t="s">
        <v>1105</v>
      </c>
      <c r="AH6903" s="6">
        <v>49.9</v>
      </c>
      <c r="AI6903" s="6" t="s">
        <v>1105</v>
      </c>
      <c r="AJ6903" s="6" t="s">
        <v>1105</v>
      </c>
      <c r="AK6903" s="6" t="s">
        <v>1105</v>
      </c>
      <c r="AL6903" s="6" t="s">
        <v>1105</v>
      </c>
      <c r="AM6903" s="6" t="s">
        <v>1105</v>
      </c>
      <c r="AN6903" s="6" t="s">
        <v>1105</v>
      </c>
      <c r="AO6903" s="6" t="s">
        <v>1105</v>
      </c>
      <c r="AP6903" s="6" t="s">
        <v>36847</v>
      </c>
      <c r="AQ6903" s="6" t="s">
        <v>1105</v>
      </c>
      <c r="AR6903" s="6" t="s">
        <v>1105</v>
      </c>
      <c r="AS6903" s="6" t="s">
        <v>1105</v>
      </c>
      <c r="AT6903" s="6" t="s">
        <v>1105</v>
      </c>
      <c r="AU6903" s="6" t="s">
        <v>1105</v>
      </c>
      <c r="AV6903" s="6" t="s">
        <v>1105</v>
      </c>
      <c r="AW6903" s="6">
        <v>114.74</v>
      </c>
      <c r="AX6903" s="6">
        <v>49.9</v>
      </c>
      <c r="AY6903" s="6">
        <v>52.52631579</v>
      </c>
      <c r="AZ6903" s="6">
        <v>25.0</v>
      </c>
      <c r="BA6903" s="6">
        <v>26.31578947</v>
      </c>
      <c r="BB6903" s="6">
        <v>45240.0</v>
      </c>
      <c r="BC6903" s="6" t="s">
        <v>1105</v>
      </c>
      <c r="BD6903" s="6" t="s">
        <v>129</v>
      </c>
      <c r="BE6903" s="6" t="s">
        <v>1105</v>
      </c>
      <c r="BF6903" s="6" t="s">
        <v>1105</v>
      </c>
      <c r="BG6903" s="6" t="s">
        <v>1105</v>
      </c>
      <c r="BH6903" s="6" t="s">
        <v>1105</v>
      </c>
      <c r="BI6903" s="6" t="s">
        <v>1105</v>
      </c>
      <c r="BJ6903" s="6">
        <v>45271.0</v>
      </c>
    </row>
    <row r="6904" ht="16.5" hidden="1" customHeight="1">
      <c r="A6904" s="6" t="s">
        <v>1105</v>
      </c>
      <c r="G6904" s="6" t="s">
        <v>1105</v>
      </c>
      <c r="H6904" s="6" t="s">
        <v>1105</v>
      </c>
      <c r="I6904" s="6" t="s">
        <v>45440</v>
      </c>
      <c r="J6904" s="6" t="s">
        <v>45316</v>
      </c>
      <c r="K6904" s="6" t="s">
        <v>45441</v>
      </c>
      <c r="L6904" s="6" t="s">
        <v>42892</v>
      </c>
      <c r="M6904" s="6" t="s">
        <v>12453</v>
      </c>
      <c r="N6904" s="6" t="s">
        <v>45318</v>
      </c>
      <c r="O6904" s="6" t="s">
        <v>1087</v>
      </c>
      <c r="P6904" s="6">
        <v>465014.0</v>
      </c>
      <c r="Q6904" s="6">
        <v>225539.0</v>
      </c>
      <c r="R6904" s="6" t="s">
        <v>42894</v>
      </c>
      <c r="S6904" s="6" t="s">
        <v>42895</v>
      </c>
      <c r="T6904" s="6" t="s">
        <v>1105</v>
      </c>
      <c r="U6904" s="6">
        <v>132.0</v>
      </c>
      <c r="V6904" s="6" t="s">
        <v>1234</v>
      </c>
      <c r="W6904" s="6" t="s">
        <v>3826</v>
      </c>
      <c r="X6904" s="6" t="s">
        <v>3827</v>
      </c>
      <c r="Y6904" s="6" t="s">
        <v>1097</v>
      </c>
      <c r="Z6904" s="6" t="s">
        <v>1105</v>
      </c>
      <c r="AA6904" s="6" t="s">
        <v>1105</v>
      </c>
      <c r="AB6904" s="6">
        <v>131.4</v>
      </c>
      <c r="AC6904" s="6" t="s">
        <v>1105</v>
      </c>
      <c r="AD6904" s="6" t="s">
        <v>1105</v>
      </c>
      <c r="AE6904" s="6" t="s">
        <v>1105</v>
      </c>
      <c r="AF6904" s="6" t="s">
        <v>1105</v>
      </c>
      <c r="AG6904" s="6" t="s">
        <v>1105</v>
      </c>
      <c r="AH6904" s="6" t="s">
        <v>1105</v>
      </c>
      <c r="AI6904" s="6" t="s">
        <v>1105</v>
      </c>
      <c r="AJ6904" s="6" t="s">
        <v>1105</v>
      </c>
      <c r="AK6904" s="6" t="s">
        <v>1105</v>
      </c>
      <c r="AL6904" s="6" t="s">
        <v>1105</v>
      </c>
      <c r="AM6904" s="6" t="s">
        <v>1105</v>
      </c>
      <c r="AN6904" s="6" t="s">
        <v>1105</v>
      </c>
      <c r="AO6904" s="6" t="s">
        <v>1105</v>
      </c>
      <c r="AP6904" s="6" t="s">
        <v>36847</v>
      </c>
      <c r="AQ6904" s="6" t="s">
        <v>1105</v>
      </c>
      <c r="AR6904" s="6" t="s">
        <v>1105</v>
      </c>
      <c r="AS6904" s="6" t="s">
        <v>1105</v>
      </c>
      <c r="AT6904" s="6" t="s">
        <v>1105</v>
      </c>
      <c r="AU6904" s="6" t="s">
        <v>1105</v>
      </c>
      <c r="AV6904" s="6" t="s">
        <v>1105</v>
      </c>
      <c r="AW6904" s="6">
        <v>131.4</v>
      </c>
      <c r="AX6904" s="6">
        <v>80.0</v>
      </c>
      <c r="AY6904" s="6">
        <v>84.21052632</v>
      </c>
      <c r="AZ6904" s="6">
        <v>84.21</v>
      </c>
      <c r="BA6904" s="6">
        <v>88.64210526</v>
      </c>
      <c r="BB6904" s="6">
        <v>45156.0</v>
      </c>
      <c r="BC6904" s="6" t="s">
        <v>1105</v>
      </c>
      <c r="BD6904" s="6" t="s">
        <v>129</v>
      </c>
      <c r="BE6904" s="6" t="s">
        <v>1105</v>
      </c>
      <c r="BF6904" s="6" t="s">
        <v>1105</v>
      </c>
      <c r="BG6904" s="6" t="s">
        <v>1105</v>
      </c>
      <c r="BH6904" s="6" t="s">
        <v>1105</v>
      </c>
      <c r="BI6904" s="6" t="s">
        <v>1105</v>
      </c>
      <c r="BJ6904" s="6">
        <v>45271.0</v>
      </c>
    </row>
    <row r="6905" ht="16.5" hidden="1" customHeight="1">
      <c r="A6905" s="6" t="s">
        <v>1105</v>
      </c>
      <c r="G6905" s="6" t="s">
        <v>1105</v>
      </c>
      <c r="H6905" s="6" t="s">
        <v>1105</v>
      </c>
      <c r="I6905" s="6" t="s">
        <v>45442</v>
      </c>
      <c r="J6905" s="6" t="s">
        <v>44130</v>
      </c>
      <c r="K6905" s="6" t="s">
        <v>45443</v>
      </c>
      <c r="L6905" s="6" t="s">
        <v>42755</v>
      </c>
      <c r="M6905" s="6" t="s">
        <v>12453</v>
      </c>
      <c r="N6905" s="6" t="s">
        <v>45444</v>
      </c>
      <c r="O6905" s="6" t="s">
        <v>1087</v>
      </c>
      <c r="P6905" s="6">
        <v>461776.0</v>
      </c>
      <c r="Q6905" s="6">
        <v>208215.0</v>
      </c>
      <c r="R6905" s="6" t="s">
        <v>12455</v>
      </c>
      <c r="S6905" s="6" t="s">
        <v>42757</v>
      </c>
      <c r="T6905" s="6" t="s">
        <v>42758</v>
      </c>
      <c r="U6905" s="6">
        <v>11.0</v>
      </c>
      <c r="V6905" s="6" t="s">
        <v>1234</v>
      </c>
      <c r="W6905" s="6" t="s">
        <v>3826</v>
      </c>
      <c r="X6905" s="6" t="s">
        <v>3827</v>
      </c>
      <c r="Y6905" s="6" t="s">
        <v>1097</v>
      </c>
      <c r="Z6905" s="6" t="s">
        <v>1105</v>
      </c>
      <c r="AA6905" s="6" t="s">
        <v>1105</v>
      </c>
      <c r="AB6905" s="6">
        <v>30.0</v>
      </c>
      <c r="AC6905" s="6" t="s">
        <v>36892</v>
      </c>
      <c r="AD6905" s="6" t="s">
        <v>37215</v>
      </c>
      <c r="AE6905" s="6" t="s">
        <v>1105</v>
      </c>
      <c r="AF6905" s="6" t="s">
        <v>1105</v>
      </c>
      <c r="AG6905" s="6" t="s">
        <v>1105</v>
      </c>
      <c r="AH6905" s="6">
        <v>30.0</v>
      </c>
      <c r="AI6905" s="6" t="s">
        <v>1105</v>
      </c>
      <c r="AJ6905" s="6" t="s">
        <v>1105</v>
      </c>
      <c r="AK6905" s="6" t="s">
        <v>1105</v>
      </c>
      <c r="AL6905" s="6" t="s">
        <v>1105</v>
      </c>
      <c r="AM6905" s="6" t="s">
        <v>1105</v>
      </c>
      <c r="AN6905" s="6" t="s">
        <v>1105</v>
      </c>
      <c r="AO6905" s="6" t="s">
        <v>1105</v>
      </c>
      <c r="AP6905" s="6" t="s">
        <v>36847</v>
      </c>
      <c r="AQ6905" s="6" t="s">
        <v>1105</v>
      </c>
      <c r="AR6905" s="6" t="s">
        <v>1105</v>
      </c>
      <c r="AS6905" s="6" t="s">
        <v>1105</v>
      </c>
      <c r="AT6905" s="6" t="s">
        <v>1105</v>
      </c>
      <c r="AU6905" s="6" t="s">
        <v>1105</v>
      </c>
      <c r="AV6905" s="6" t="s">
        <v>1105</v>
      </c>
      <c r="AW6905" s="6">
        <v>30.0</v>
      </c>
      <c r="AX6905" s="6">
        <v>30.0</v>
      </c>
      <c r="AY6905" s="6">
        <v>31.57894737</v>
      </c>
      <c r="AZ6905" s="6">
        <v>31.579</v>
      </c>
      <c r="BA6905" s="6">
        <v>33.24105263</v>
      </c>
      <c r="BB6905" s="6">
        <v>45252.0</v>
      </c>
      <c r="BC6905" s="6" t="s">
        <v>1105</v>
      </c>
      <c r="BD6905" s="6" t="s">
        <v>129</v>
      </c>
      <c r="BE6905" s="6" t="s">
        <v>1105</v>
      </c>
      <c r="BF6905" s="6" t="s">
        <v>1105</v>
      </c>
      <c r="BG6905" s="6" t="s">
        <v>1105</v>
      </c>
      <c r="BH6905" s="6" t="s">
        <v>1105</v>
      </c>
      <c r="BI6905" s="6" t="s">
        <v>1105</v>
      </c>
      <c r="BJ6905" s="6">
        <v>45271.0</v>
      </c>
    </row>
    <row r="6906" ht="16.5" hidden="1" customHeight="1">
      <c r="A6906" s="6" t="s">
        <v>1105</v>
      </c>
      <c r="G6906" s="6" t="s">
        <v>1105</v>
      </c>
      <c r="H6906" s="6" t="s">
        <v>1105</v>
      </c>
      <c r="I6906" s="6" t="s">
        <v>45445</v>
      </c>
      <c r="J6906" s="6" t="s">
        <v>45446</v>
      </c>
      <c r="K6906" s="6" t="s">
        <v>45447</v>
      </c>
      <c r="L6906" s="6" t="s">
        <v>24628</v>
      </c>
      <c r="M6906" s="6" t="s">
        <v>24325</v>
      </c>
      <c r="N6906" s="6" t="s">
        <v>45448</v>
      </c>
      <c r="O6906" s="6" t="s">
        <v>1109</v>
      </c>
      <c r="P6906" s="6">
        <v>302060.0</v>
      </c>
      <c r="Q6906" s="6">
        <v>713284.0</v>
      </c>
      <c r="R6906" s="6" t="s">
        <v>34421</v>
      </c>
      <c r="S6906" s="6" t="s">
        <v>1111</v>
      </c>
      <c r="T6906" s="6" t="s">
        <v>45449</v>
      </c>
      <c r="U6906" s="6">
        <v>11.0</v>
      </c>
      <c r="V6906" s="6" t="s">
        <v>1113</v>
      </c>
      <c r="W6906" s="6" t="s">
        <v>3826</v>
      </c>
      <c r="X6906" s="6" t="s">
        <v>3827</v>
      </c>
      <c r="Y6906" s="6" t="s">
        <v>1097</v>
      </c>
      <c r="Z6906" s="6" t="s">
        <v>1105</v>
      </c>
      <c r="AA6906" s="6" t="s">
        <v>1105</v>
      </c>
      <c r="AB6906" s="6">
        <v>3.04</v>
      </c>
      <c r="AC6906" s="6" t="s">
        <v>1105</v>
      </c>
      <c r="AD6906" s="6" t="s">
        <v>1105</v>
      </c>
      <c r="AE6906" s="6" t="s">
        <v>1105</v>
      </c>
      <c r="AF6906" s="6" t="s">
        <v>1105</v>
      </c>
      <c r="AG6906" s="6" t="s">
        <v>1105</v>
      </c>
      <c r="AH6906" s="6" t="s">
        <v>1105</v>
      </c>
      <c r="AI6906" s="6" t="s">
        <v>1105</v>
      </c>
      <c r="AJ6906" s="6" t="s">
        <v>1105</v>
      </c>
      <c r="AK6906" s="6" t="s">
        <v>1105</v>
      </c>
      <c r="AL6906" s="6" t="s">
        <v>1105</v>
      </c>
      <c r="AM6906" s="6" t="s">
        <v>1105</v>
      </c>
      <c r="AN6906" s="6" t="s">
        <v>1105</v>
      </c>
      <c r="AO6906" s="6" t="s">
        <v>1105</v>
      </c>
      <c r="AP6906" s="6" t="s">
        <v>36847</v>
      </c>
      <c r="AQ6906" s="6" t="s">
        <v>1105</v>
      </c>
      <c r="AR6906" s="6" t="s">
        <v>1105</v>
      </c>
      <c r="AS6906" s="6" t="s">
        <v>1105</v>
      </c>
      <c r="AT6906" s="6" t="s">
        <v>1105</v>
      </c>
      <c r="AU6906" s="6" t="s">
        <v>1105</v>
      </c>
      <c r="AV6906" s="6" t="s">
        <v>1105</v>
      </c>
      <c r="AW6906" s="6">
        <v>3.04</v>
      </c>
      <c r="AX6906" s="6">
        <v>1.796</v>
      </c>
      <c r="AY6906" s="6">
        <v>1.890526316</v>
      </c>
      <c r="AZ6906" s="6">
        <v>0.732</v>
      </c>
      <c r="BA6906" s="6">
        <v>0.770526316</v>
      </c>
      <c r="BB6906" s="6">
        <v>45196.0</v>
      </c>
      <c r="BC6906" s="6" t="s">
        <v>1105</v>
      </c>
      <c r="BD6906" s="6" t="s">
        <v>129</v>
      </c>
      <c r="BE6906" s="6" t="s">
        <v>1105</v>
      </c>
      <c r="BF6906" s="6" t="s">
        <v>1105</v>
      </c>
      <c r="BG6906" s="6" t="s">
        <v>1105</v>
      </c>
      <c r="BH6906" s="6" t="s">
        <v>1105</v>
      </c>
      <c r="BI6906" s="6" t="s">
        <v>1105</v>
      </c>
      <c r="BJ6906" s="6">
        <v>45271.0</v>
      </c>
    </row>
    <row r="6907" ht="16.5" hidden="1" customHeight="1">
      <c r="A6907" s="6" t="s">
        <v>1105</v>
      </c>
      <c r="G6907" s="6" t="s">
        <v>1105</v>
      </c>
      <c r="H6907" s="6" t="s">
        <v>1105</v>
      </c>
      <c r="I6907" s="6" t="s">
        <v>45450</v>
      </c>
      <c r="J6907" s="6" t="s">
        <v>45451</v>
      </c>
      <c r="K6907" s="6" t="s">
        <v>1105</v>
      </c>
      <c r="L6907" s="6" t="s">
        <v>43367</v>
      </c>
      <c r="M6907" s="6" t="s">
        <v>5438</v>
      </c>
      <c r="N6907" s="6" t="s">
        <v>45452</v>
      </c>
      <c r="O6907" s="6" t="s">
        <v>1087</v>
      </c>
      <c r="P6907" s="6">
        <v>382804.0</v>
      </c>
      <c r="Q6907" s="6">
        <v>154494.0</v>
      </c>
      <c r="R6907" s="6" t="s">
        <v>8457</v>
      </c>
      <c r="S6907" s="6" t="s">
        <v>10405</v>
      </c>
      <c r="T6907" s="6" t="s">
        <v>1105</v>
      </c>
      <c r="U6907" s="6">
        <v>132.0</v>
      </c>
      <c r="V6907" s="6" t="s">
        <v>1234</v>
      </c>
      <c r="W6907" s="6" t="s">
        <v>3826</v>
      </c>
      <c r="X6907" s="6" t="s">
        <v>3827</v>
      </c>
      <c r="Y6907" s="6" t="s">
        <v>1097</v>
      </c>
      <c r="Z6907" s="6" t="s">
        <v>1105</v>
      </c>
      <c r="AA6907" s="6" t="s">
        <v>1105</v>
      </c>
      <c r="AB6907" s="6">
        <v>30.0</v>
      </c>
      <c r="AC6907" s="6" t="s">
        <v>36892</v>
      </c>
      <c r="AD6907" s="6" t="s">
        <v>37215</v>
      </c>
      <c r="AE6907" s="6" t="s">
        <v>1105</v>
      </c>
      <c r="AF6907" s="6" t="s">
        <v>1105</v>
      </c>
      <c r="AG6907" s="6" t="s">
        <v>1105</v>
      </c>
      <c r="AH6907" s="6">
        <v>30.0</v>
      </c>
      <c r="AI6907" s="6" t="s">
        <v>1105</v>
      </c>
      <c r="AJ6907" s="6" t="s">
        <v>1105</v>
      </c>
      <c r="AK6907" s="6" t="s">
        <v>1105</v>
      </c>
      <c r="AL6907" s="6" t="s">
        <v>1105</v>
      </c>
      <c r="AM6907" s="6" t="s">
        <v>1105</v>
      </c>
      <c r="AN6907" s="6" t="s">
        <v>1105</v>
      </c>
      <c r="AO6907" s="6" t="s">
        <v>1105</v>
      </c>
      <c r="AP6907" s="6" t="s">
        <v>36847</v>
      </c>
      <c r="AQ6907" s="6" t="s">
        <v>1105</v>
      </c>
      <c r="AR6907" s="6" t="s">
        <v>1105</v>
      </c>
      <c r="AS6907" s="6" t="s">
        <v>1105</v>
      </c>
      <c r="AT6907" s="6" t="s">
        <v>1105</v>
      </c>
      <c r="AU6907" s="6" t="s">
        <v>1105</v>
      </c>
      <c r="AV6907" s="6" t="s">
        <v>1105</v>
      </c>
      <c r="AW6907" s="6">
        <v>30.0</v>
      </c>
      <c r="AX6907" s="6">
        <v>30.0</v>
      </c>
      <c r="AY6907" s="6">
        <v>31.57894737</v>
      </c>
      <c r="AZ6907" s="6">
        <v>0.415</v>
      </c>
      <c r="BA6907" s="6">
        <v>0.436842105</v>
      </c>
      <c r="BB6907" s="6">
        <v>45209.0</v>
      </c>
      <c r="BC6907" s="6" t="s">
        <v>1105</v>
      </c>
      <c r="BD6907" s="6" t="s">
        <v>129</v>
      </c>
      <c r="BE6907" s="6" t="s">
        <v>1105</v>
      </c>
      <c r="BF6907" s="6" t="s">
        <v>1105</v>
      </c>
      <c r="BG6907" s="6" t="s">
        <v>1105</v>
      </c>
      <c r="BH6907" s="6" t="s">
        <v>1105</v>
      </c>
      <c r="BI6907" s="6" t="s">
        <v>1105</v>
      </c>
      <c r="BJ6907" s="6">
        <v>45271.0</v>
      </c>
    </row>
    <row r="6908" ht="16.5" hidden="1" customHeight="1">
      <c r="A6908" s="6" t="s">
        <v>1105</v>
      </c>
      <c r="G6908" s="6" t="s">
        <v>1105</v>
      </c>
      <c r="H6908" s="6" t="s">
        <v>44716</v>
      </c>
      <c r="I6908" s="6" t="s">
        <v>44788</v>
      </c>
      <c r="J6908" s="6" t="s">
        <v>44789</v>
      </c>
      <c r="K6908" s="6" t="s">
        <v>45453</v>
      </c>
      <c r="L6908" s="6" t="s">
        <v>13090</v>
      </c>
      <c r="M6908" s="6" t="s">
        <v>3900</v>
      </c>
      <c r="N6908" s="6" t="s">
        <v>44791</v>
      </c>
      <c r="O6908" s="6" t="s">
        <v>1087</v>
      </c>
      <c r="P6908" s="6">
        <v>460862.0</v>
      </c>
      <c r="Q6908" s="6">
        <v>142227.0</v>
      </c>
      <c r="R6908" s="6" t="s">
        <v>11886</v>
      </c>
      <c r="S6908" s="6" t="s">
        <v>43351</v>
      </c>
      <c r="T6908" s="6" t="s">
        <v>44792</v>
      </c>
      <c r="U6908" s="6">
        <v>11.0</v>
      </c>
      <c r="V6908" s="6" t="s">
        <v>1234</v>
      </c>
      <c r="W6908" s="6" t="s">
        <v>3826</v>
      </c>
      <c r="X6908" s="6" t="s">
        <v>3827</v>
      </c>
      <c r="Y6908" s="6" t="s">
        <v>1097</v>
      </c>
      <c r="Z6908" s="6" t="s">
        <v>1105</v>
      </c>
      <c r="AA6908" s="6" t="s">
        <v>1105</v>
      </c>
      <c r="AB6908" s="6">
        <v>20.0</v>
      </c>
      <c r="AC6908" s="6" t="s">
        <v>1105</v>
      </c>
      <c r="AD6908" s="6" t="s">
        <v>1105</v>
      </c>
      <c r="AE6908" s="6" t="s">
        <v>1105</v>
      </c>
      <c r="AF6908" s="6" t="s">
        <v>1105</v>
      </c>
      <c r="AG6908" s="6" t="s">
        <v>1105</v>
      </c>
      <c r="AH6908" s="6" t="s">
        <v>1105</v>
      </c>
      <c r="AI6908" s="6" t="s">
        <v>1105</v>
      </c>
      <c r="AJ6908" s="6" t="s">
        <v>1105</v>
      </c>
      <c r="AK6908" s="6" t="s">
        <v>1105</v>
      </c>
      <c r="AL6908" s="6" t="s">
        <v>1105</v>
      </c>
      <c r="AM6908" s="6" t="s">
        <v>1105</v>
      </c>
      <c r="AN6908" s="6" t="s">
        <v>1105</v>
      </c>
      <c r="AO6908" s="6" t="s">
        <v>1105</v>
      </c>
      <c r="AP6908" s="6" t="s">
        <v>36847</v>
      </c>
      <c r="AQ6908" s="6" t="s">
        <v>1105</v>
      </c>
      <c r="AR6908" s="6" t="s">
        <v>1105</v>
      </c>
      <c r="AS6908" s="6" t="s">
        <v>1105</v>
      </c>
      <c r="AT6908" s="6" t="s">
        <v>1105</v>
      </c>
      <c r="AU6908" s="6" t="s">
        <v>1105</v>
      </c>
      <c r="AV6908" s="6" t="s">
        <v>1105</v>
      </c>
      <c r="AW6908" s="6">
        <v>20.0</v>
      </c>
      <c r="AX6908" s="6">
        <v>20.0</v>
      </c>
      <c r="AY6908" s="6">
        <v>21.05263158</v>
      </c>
      <c r="AZ6908" s="6">
        <v>0.45</v>
      </c>
      <c r="BA6908" s="6">
        <v>0.473684211</v>
      </c>
      <c r="BB6908" s="6">
        <v>45268.0</v>
      </c>
      <c r="BC6908" s="6" t="s">
        <v>1105</v>
      </c>
      <c r="BD6908" s="6" t="s">
        <v>129</v>
      </c>
      <c r="BE6908" s="6" t="s">
        <v>1105</v>
      </c>
      <c r="BF6908" s="6" t="s">
        <v>1105</v>
      </c>
      <c r="BG6908" s="6" t="s">
        <v>1105</v>
      </c>
      <c r="BH6908" s="6" t="s">
        <v>1105</v>
      </c>
      <c r="BI6908" s="6" t="s">
        <v>1105</v>
      </c>
      <c r="BJ6908" s="6">
        <v>45302.0</v>
      </c>
    </row>
    <row r="6909" ht="16.5" hidden="1" customHeight="1">
      <c r="A6909" s="6" t="s">
        <v>1105</v>
      </c>
      <c r="G6909" s="6" t="s">
        <v>1105</v>
      </c>
      <c r="H6909" s="6" t="s">
        <v>1105</v>
      </c>
      <c r="I6909" s="6" t="s">
        <v>45454</v>
      </c>
      <c r="J6909" s="6" t="s">
        <v>1105</v>
      </c>
      <c r="K6909" s="6" t="s">
        <v>45455</v>
      </c>
      <c r="L6909" s="6" t="s">
        <v>11883</v>
      </c>
      <c r="M6909" s="6" t="s">
        <v>43765</v>
      </c>
      <c r="N6909" s="6" t="s">
        <v>45456</v>
      </c>
      <c r="O6909" s="6" t="s">
        <v>1087</v>
      </c>
      <c r="P6909" s="6">
        <v>469946.0</v>
      </c>
      <c r="Q6909" s="6">
        <v>166791.0</v>
      </c>
      <c r="R6909" s="6" t="s">
        <v>11886</v>
      </c>
      <c r="S6909" s="6" t="s">
        <v>17322</v>
      </c>
      <c r="T6909" s="6" t="s">
        <v>45457</v>
      </c>
      <c r="U6909" s="6">
        <v>11.0</v>
      </c>
      <c r="V6909" s="6" t="s">
        <v>1234</v>
      </c>
      <c r="W6909" s="6" t="s">
        <v>3826</v>
      </c>
      <c r="X6909" s="6" t="s">
        <v>3827</v>
      </c>
      <c r="Y6909" s="6" t="s">
        <v>1097</v>
      </c>
      <c r="Z6909" s="6" t="s">
        <v>1105</v>
      </c>
      <c r="AA6909" s="6" t="s">
        <v>1105</v>
      </c>
      <c r="AB6909" s="6">
        <v>1.0</v>
      </c>
      <c r="AC6909" s="6" t="s">
        <v>1105</v>
      </c>
      <c r="AD6909" s="6" t="s">
        <v>1105</v>
      </c>
      <c r="AE6909" s="6" t="s">
        <v>1105</v>
      </c>
      <c r="AF6909" s="6" t="s">
        <v>1105</v>
      </c>
      <c r="AG6909" s="6" t="s">
        <v>1105</v>
      </c>
      <c r="AH6909" s="6" t="s">
        <v>1105</v>
      </c>
      <c r="AI6909" s="6" t="s">
        <v>1105</v>
      </c>
      <c r="AJ6909" s="6" t="s">
        <v>1105</v>
      </c>
      <c r="AK6909" s="6" t="s">
        <v>1105</v>
      </c>
      <c r="AL6909" s="6" t="s">
        <v>1105</v>
      </c>
      <c r="AM6909" s="6" t="s">
        <v>1105</v>
      </c>
      <c r="AN6909" s="6" t="s">
        <v>1105</v>
      </c>
      <c r="AO6909" s="6" t="s">
        <v>1105</v>
      </c>
      <c r="AP6909" s="6" t="s">
        <v>36847</v>
      </c>
      <c r="AQ6909" s="6" t="s">
        <v>1105</v>
      </c>
      <c r="AR6909" s="6" t="s">
        <v>1105</v>
      </c>
      <c r="AS6909" s="6" t="s">
        <v>1105</v>
      </c>
      <c r="AT6909" s="6" t="s">
        <v>1105</v>
      </c>
      <c r="AU6909" s="6" t="s">
        <v>1105</v>
      </c>
      <c r="AV6909" s="6" t="s">
        <v>1105</v>
      </c>
      <c r="AW6909" s="6">
        <v>1.0</v>
      </c>
      <c r="AX6909" s="6">
        <v>1.0</v>
      </c>
      <c r="AY6909" s="6">
        <v>1.052631579</v>
      </c>
      <c r="AZ6909" s="6">
        <v>0.053</v>
      </c>
      <c r="BA6909" s="6">
        <v>0.055789474</v>
      </c>
      <c r="BB6909" s="6">
        <v>45278.0</v>
      </c>
      <c r="BC6909" s="6" t="s">
        <v>1105</v>
      </c>
      <c r="BD6909" s="6" t="s">
        <v>129</v>
      </c>
      <c r="BE6909" s="6" t="s">
        <v>1105</v>
      </c>
      <c r="BF6909" s="6" t="s">
        <v>1105</v>
      </c>
      <c r="BG6909" s="6" t="s">
        <v>1105</v>
      </c>
      <c r="BH6909" s="6" t="s">
        <v>1105</v>
      </c>
      <c r="BI6909" s="6" t="s">
        <v>1105</v>
      </c>
      <c r="BJ6909" s="6">
        <v>45302.0</v>
      </c>
    </row>
    <row r="6910" ht="16.5" hidden="1" customHeight="1">
      <c r="A6910" s="6" t="s">
        <v>1105</v>
      </c>
      <c r="G6910" s="6" t="s">
        <v>1105</v>
      </c>
      <c r="H6910" s="6" t="s">
        <v>1105</v>
      </c>
      <c r="I6910" s="6" t="s">
        <v>1105</v>
      </c>
      <c r="J6910" s="6" t="s">
        <v>1105</v>
      </c>
      <c r="K6910" s="6" t="s">
        <v>45458</v>
      </c>
      <c r="L6910" s="6" t="s">
        <v>43765</v>
      </c>
      <c r="M6910" s="6" t="s">
        <v>43765</v>
      </c>
      <c r="N6910" s="6" t="s">
        <v>45459</v>
      </c>
      <c r="O6910" s="6" t="s">
        <v>1087</v>
      </c>
      <c r="P6910" s="6">
        <v>480055.0</v>
      </c>
      <c r="Q6910" s="6">
        <v>172852.0</v>
      </c>
      <c r="R6910" s="6" t="s">
        <v>11886</v>
      </c>
      <c r="S6910" s="6" t="s">
        <v>11887</v>
      </c>
      <c r="T6910" s="6" t="s">
        <v>45460</v>
      </c>
      <c r="U6910" s="6">
        <v>11.0</v>
      </c>
      <c r="V6910" s="6" t="s">
        <v>1234</v>
      </c>
      <c r="W6910" s="6" t="s">
        <v>3826</v>
      </c>
      <c r="X6910" s="6" t="s">
        <v>3827</v>
      </c>
      <c r="Y6910" s="6" t="s">
        <v>1097</v>
      </c>
      <c r="Z6910" s="6" t="s">
        <v>1105</v>
      </c>
      <c r="AA6910" s="6" t="s">
        <v>1105</v>
      </c>
      <c r="AB6910" s="6">
        <v>20.0</v>
      </c>
      <c r="AC6910" s="6" t="s">
        <v>1105</v>
      </c>
      <c r="AD6910" s="6" t="s">
        <v>1105</v>
      </c>
      <c r="AE6910" s="6" t="s">
        <v>1105</v>
      </c>
      <c r="AF6910" s="6" t="s">
        <v>1105</v>
      </c>
      <c r="AG6910" s="6" t="s">
        <v>1105</v>
      </c>
      <c r="AH6910" s="6" t="s">
        <v>1105</v>
      </c>
      <c r="AI6910" s="6" t="s">
        <v>1105</v>
      </c>
      <c r="AJ6910" s="6" t="s">
        <v>1105</v>
      </c>
      <c r="AK6910" s="6" t="s">
        <v>1105</v>
      </c>
      <c r="AL6910" s="6" t="s">
        <v>1105</v>
      </c>
      <c r="AM6910" s="6" t="s">
        <v>1105</v>
      </c>
      <c r="AN6910" s="6" t="s">
        <v>1105</v>
      </c>
      <c r="AO6910" s="6" t="s">
        <v>1105</v>
      </c>
      <c r="AP6910" s="6" t="s">
        <v>36847</v>
      </c>
      <c r="AQ6910" s="6" t="s">
        <v>1105</v>
      </c>
      <c r="AR6910" s="6" t="s">
        <v>1105</v>
      </c>
      <c r="AS6910" s="6" t="s">
        <v>1105</v>
      </c>
      <c r="AT6910" s="6" t="s">
        <v>1105</v>
      </c>
      <c r="AU6910" s="6" t="s">
        <v>1105</v>
      </c>
      <c r="AV6910" s="6" t="s">
        <v>1105</v>
      </c>
      <c r="AW6910" s="6">
        <v>20.0</v>
      </c>
      <c r="AX6910" s="6">
        <v>20.0</v>
      </c>
      <c r="AY6910" s="6">
        <v>21.05263158</v>
      </c>
      <c r="AZ6910" s="6">
        <v>0.158</v>
      </c>
      <c r="BA6910" s="6">
        <v>0.166315789</v>
      </c>
      <c r="BB6910" s="6">
        <v>45274.0</v>
      </c>
      <c r="BC6910" s="6" t="s">
        <v>1105</v>
      </c>
      <c r="BD6910" s="6" t="s">
        <v>129</v>
      </c>
      <c r="BE6910" s="6" t="s">
        <v>1105</v>
      </c>
      <c r="BF6910" s="6" t="s">
        <v>1105</v>
      </c>
      <c r="BG6910" s="6" t="s">
        <v>1105</v>
      </c>
      <c r="BH6910" s="6" t="s">
        <v>1105</v>
      </c>
      <c r="BI6910" s="6" t="s">
        <v>1105</v>
      </c>
      <c r="BJ6910" s="6">
        <v>45302.0</v>
      </c>
    </row>
    <row r="6911" ht="16.5" hidden="1" customHeight="1">
      <c r="A6911" s="6" t="s">
        <v>1105</v>
      </c>
      <c r="G6911" s="6" t="s">
        <v>1105</v>
      </c>
      <c r="H6911" s="6" t="s">
        <v>1105</v>
      </c>
      <c r="I6911" s="6" t="s">
        <v>45461</v>
      </c>
      <c r="J6911" s="6" t="s">
        <v>1105</v>
      </c>
      <c r="K6911" s="6" t="s">
        <v>44518</v>
      </c>
      <c r="L6911" s="6" t="s">
        <v>11712</v>
      </c>
      <c r="M6911" s="6" t="s">
        <v>4753</v>
      </c>
      <c r="N6911" s="6" t="s">
        <v>44519</v>
      </c>
      <c r="O6911" s="6" t="s">
        <v>1109</v>
      </c>
      <c r="P6911" s="6">
        <v>409237.0</v>
      </c>
      <c r="Q6911" s="6">
        <v>842741.0</v>
      </c>
      <c r="R6911" s="6" t="s">
        <v>42383</v>
      </c>
      <c r="S6911" s="6" t="s">
        <v>1111</v>
      </c>
      <c r="T6911" s="6" t="s">
        <v>42384</v>
      </c>
      <c r="U6911" s="6">
        <v>33.0</v>
      </c>
      <c r="V6911" s="6" t="s">
        <v>1113</v>
      </c>
      <c r="W6911" s="6" t="s">
        <v>3826</v>
      </c>
      <c r="X6911" s="6" t="s">
        <v>3827</v>
      </c>
      <c r="Y6911" s="6" t="s">
        <v>1097</v>
      </c>
      <c r="Z6911" s="6" t="s">
        <v>1105</v>
      </c>
      <c r="AA6911" s="6" t="s">
        <v>1105</v>
      </c>
      <c r="AB6911" s="6">
        <v>31.608</v>
      </c>
      <c r="AC6911" s="6" t="s">
        <v>1105</v>
      </c>
      <c r="AD6911" s="6" t="s">
        <v>1105</v>
      </c>
      <c r="AE6911" s="6" t="s">
        <v>1105</v>
      </c>
      <c r="AF6911" s="6" t="s">
        <v>1105</v>
      </c>
      <c r="AG6911" s="6" t="s">
        <v>1105</v>
      </c>
      <c r="AH6911" s="6" t="s">
        <v>1105</v>
      </c>
      <c r="AI6911" s="6" t="s">
        <v>1105</v>
      </c>
      <c r="AJ6911" s="6" t="s">
        <v>1105</v>
      </c>
      <c r="AK6911" s="6" t="s">
        <v>1105</v>
      </c>
      <c r="AL6911" s="6" t="s">
        <v>1105</v>
      </c>
      <c r="AM6911" s="6" t="s">
        <v>1105</v>
      </c>
      <c r="AN6911" s="6" t="s">
        <v>1105</v>
      </c>
      <c r="AO6911" s="6" t="s">
        <v>1105</v>
      </c>
      <c r="AP6911" s="6" t="s">
        <v>36847</v>
      </c>
      <c r="AQ6911" s="6" t="s">
        <v>1105</v>
      </c>
      <c r="AR6911" s="6" t="s">
        <v>1105</v>
      </c>
      <c r="AS6911" s="6" t="s">
        <v>1105</v>
      </c>
      <c r="AT6911" s="6" t="s">
        <v>1105</v>
      </c>
      <c r="AU6911" s="6" t="s">
        <v>1105</v>
      </c>
      <c r="AV6911" s="6" t="s">
        <v>1105</v>
      </c>
      <c r="AW6911" s="6">
        <v>31.608</v>
      </c>
      <c r="AX6911" s="6">
        <v>30.0</v>
      </c>
      <c r="AY6911" s="6">
        <v>31.57894737</v>
      </c>
      <c r="AZ6911" s="6">
        <v>0.05</v>
      </c>
      <c r="BA6911" s="6">
        <v>0.052631579</v>
      </c>
      <c r="BB6911" s="6">
        <v>45281.0</v>
      </c>
      <c r="BC6911" s="6" t="s">
        <v>1105</v>
      </c>
      <c r="BD6911" s="6" t="s">
        <v>129</v>
      </c>
      <c r="BE6911" s="6" t="s">
        <v>1105</v>
      </c>
      <c r="BF6911" s="6" t="s">
        <v>1105</v>
      </c>
      <c r="BG6911" s="6" t="s">
        <v>1105</v>
      </c>
      <c r="BH6911" s="6" t="s">
        <v>1105</v>
      </c>
      <c r="BI6911" s="6" t="s">
        <v>1105</v>
      </c>
      <c r="BJ6911" s="6">
        <v>45302.0</v>
      </c>
    </row>
    <row r="6912" ht="16.5" hidden="1" customHeight="1">
      <c r="A6912" s="6" t="s">
        <v>1105</v>
      </c>
      <c r="G6912" s="6" t="s">
        <v>1105</v>
      </c>
      <c r="H6912" s="6" t="s">
        <v>1105</v>
      </c>
      <c r="I6912" s="6" t="s">
        <v>1105</v>
      </c>
      <c r="J6912" s="6" t="s">
        <v>1105</v>
      </c>
      <c r="K6912" s="6" t="s">
        <v>1105</v>
      </c>
      <c r="L6912" s="6" t="s">
        <v>1105</v>
      </c>
      <c r="M6912" s="6" t="s">
        <v>3900</v>
      </c>
      <c r="N6912" s="6" t="s">
        <v>1105</v>
      </c>
      <c r="O6912" s="6" t="s">
        <v>1087</v>
      </c>
      <c r="P6912" s="6" t="s">
        <v>1105</v>
      </c>
      <c r="Q6912" s="6" t="s">
        <v>1105</v>
      </c>
      <c r="R6912" s="6" t="s">
        <v>12534</v>
      </c>
      <c r="S6912" s="6" t="s">
        <v>43399</v>
      </c>
      <c r="T6912" s="6" t="s">
        <v>43400</v>
      </c>
      <c r="U6912" s="6">
        <v>33.0</v>
      </c>
      <c r="V6912" s="6" t="s">
        <v>1234</v>
      </c>
      <c r="W6912" s="6" t="s">
        <v>3826</v>
      </c>
      <c r="X6912" s="6" t="s">
        <v>3827</v>
      </c>
      <c r="Y6912" s="6" t="s">
        <v>1097</v>
      </c>
      <c r="Z6912" s="6" t="s">
        <v>1105</v>
      </c>
      <c r="AA6912" s="6" t="s">
        <v>1105</v>
      </c>
      <c r="AB6912" s="6">
        <v>1.575</v>
      </c>
      <c r="AC6912" s="6" t="s">
        <v>1105</v>
      </c>
      <c r="AD6912" s="6" t="s">
        <v>1105</v>
      </c>
      <c r="AE6912" s="6" t="s">
        <v>1105</v>
      </c>
      <c r="AF6912" s="6" t="s">
        <v>1105</v>
      </c>
      <c r="AG6912" s="6" t="s">
        <v>1105</v>
      </c>
      <c r="AH6912" s="6" t="s">
        <v>1105</v>
      </c>
      <c r="AI6912" s="6" t="s">
        <v>1105</v>
      </c>
      <c r="AJ6912" s="6" t="s">
        <v>1105</v>
      </c>
      <c r="AK6912" s="6" t="s">
        <v>1105</v>
      </c>
      <c r="AL6912" s="6" t="s">
        <v>1105</v>
      </c>
      <c r="AM6912" s="6" t="s">
        <v>1105</v>
      </c>
      <c r="AN6912" s="6" t="s">
        <v>1105</v>
      </c>
      <c r="AO6912" s="6" t="s">
        <v>1105</v>
      </c>
      <c r="AP6912" s="6" t="s">
        <v>36847</v>
      </c>
      <c r="AQ6912" s="6" t="s">
        <v>1105</v>
      </c>
      <c r="AR6912" s="6" t="s">
        <v>1105</v>
      </c>
      <c r="AS6912" s="6" t="s">
        <v>1105</v>
      </c>
      <c r="AT6912" s="6" t="s">
        <v>1105</v>
      </c>
      <c r="AU6912" s="6" t="s">
        <v>1105</v>
      </c>
      <c r="AV6912" s="6" t="s">
        <v>1105</v>
      </c>
      <c r="AW6912" s="6">
        <v>1.575</v>
      </c>
      <c r="AX6912" s="6">
        <v>1.415</v>
      </c>
      <c r="AY6912" s="6">
        <v>1.489473684</v>
      </c>
      <c r="AZ6912" s="6">
        <v>0.0</v>
      </c>
      <c r="BA6912" s="6">
        <v>0.0</v>
      </c>
      <c r="BB6912" s="6">
        <v>45505.0</v>
      </c>
      <c r="BC6912" s="6" t="s">
        <v>1105</v>
      </c>
      <c r="BD6912" s="6" t="s">
        <v>129</v>
      </c>
      <c r="BE6912" s="6" t="s">
        <v>1105</v>
      </c>
      <c r="BF6912" s="6" t="s">
        <v>1105</v>
      </c>
      <c r="BG6912" s="6" t="s">
        <v>1105</v>
      </c>
      <c r="BH6912" s="6" t="s">
        <v>1105</v>
      </c>
      <c r="BI6912" s="6" t="s">
        <v>1105</v>
      </c>
      <c r="BJ6912" s="6">
        <v>45302.0</v>
      </c>
    </row>
    <row r="6913" ht="16.5" hidden="1" customHeight="1">
      <c r="A6913" s="6" t="s">
        <v>1105</v>
      </c>
      <c r="G6913" s="6" t="s">
        <v>1105</v>
      </c>
      <c r="H6913" s="6" t="s">
        <v>1105</v>
      </c>
      <c r="I6913" s="6" t="s">
        <v>45462</v>
      </c>
      <c r="J6913" s="6" t="s">
        <v>1105</v>
      </c>
      <c r="K6913" s="6" t="s">
        <v>45463</v>
      </c>
      <c r="L6913" s="6" t="s">
        <v>41586</v>
      </c>
      <c r="M6913" s="6" t="s">
        <v>41587</v>
      </c>
      <c r="N6913" s="6" t="s">
        <v>44878</v>
      </c>
      <c r="O6913" s="6" t="s">
        <v>1109</v>
      </c>
      <c r="P6913" s="6">
        <v>346597.0</v>
      </c>
      <c r="Q6913" s="6">
        <v>750946.0</v>
      </c>
      <c r="R6913" s="6" t="s">
        <v>1105</v>
      </c>
      <c r="S6913" s="6" t="s">
        <v>1111</v>
      </c>
      <c r="T6913" s="6" t="s">
        <v>1105</v>
      </c>
      <c r="U6913" s="6" t="s">
        <v>10538</v>
      </c>
      <c r="V6913" s="6" t="s">
        <v>1113</v>
      </c>
      <c r="W6913" s="6" t="s">
        <v>3826</v>
      </c>
      <c r="X6913" s="6" t="s">
        <v>3827</v>
      </c>
      <c r="Y6913" s="6" t="s">
        <v>1097</v>
      </c>
      <c r="Z6913" s="6" t="s">
        <v>1105</v>
      </c>
      <c r="AA6913" s="6" t="s">
        <v>1105</v>
      </c>
      <c r="AB6913" s="6">
        <v>31.4</v>
      </c>
      <c r="AC6913" s="6" t="s">
        <v>1105</v>
      </c>
      <c r="AD6913" s="6" t="s">
        <v>1105</v>
      </c>
      <c r="AE6913" s="6" t="s">
        <v>1105</v>
      </c>
      <c r="AF6913" s="6" t="s">
        <v>1105</v>
      </c>
      <c r="AG6913" s="6" t="s">
        <v>1105</v>
      </c>
      <c r="AH6913" s="6" t="s">
        <v>1105</v>
      </c>
      <c r="AI6913" s="6" t="s">
        <v>1105</v>
      </c>
      <c r="AJ6913" s="6" t="s">
        <v>1105</v>
      </c>
      <c r="AK6913" s="6" t="s">
        <v>1105</v>
      </c>
      <c r="AL6913" s="6" t="s">
        <v>1105</v>
      </c>
      <c r="AM6913" s="6" t="s">
        <v>1105</v>
      </c>
      <c r="AN6913" s="6" t="s">
        <v>1105</v>
      </c>
      <c r="AO6913" s="6" t="s">
        <v>1105</v>
      </c>
      <c r="AP6913" s="6" t="s">
        <v>36847</v>
      </c>
      <c r="AQ6913" s="6" t="s">
        <v>1105</v>
      </c>
      <c r="AR6913" s="6" t="s">
        <v>1105</v>
      </c>
      <c r="AS6913" s="6" t="s">
        <v>1105</v>
      </c>
      <c r="AT6913" s="6" t="s">
        <v>1105</v>
      </c>
      <c r="AU6913" s="6" t="s">
        <v>1105</v>
      </c>
      <c r="AV6913" s="6" t="s">
        <v>1105</v>
      </c>
      <c r="AW6913" s="6">
        <v>31.4</v>
      </c>
      <c r="AX6913" s="6">
        <v>29.8</v>
      </c>
      <c r="AY6913" s="6">
        <v>31.36842105</v>
      </c>
      <c r="AZ6913" s="6">
        <v>1.7</v>
      </c>
      <c r="BA6913" s="6">
        <v>1.789473684</v>
      </c>
      <c r="BB6913" s="6">
        <v>45280.0</v>
      </c>
      <c r="BC6913" s="6" t="s">
        <v>1105</v>
      </c>
      <c r="BD6913" s="6" t="s">
        <v>129</v>
      </c>
      <c r="BE6913" s="6" t="s">
        <v>1105</v>
      </c>
      <c r="BF6913" s="6" t="s">
        <v>1105</v>
      </c>
      <c r="BG6913" s="6" t="s">
        <v>1105</v>
      </c>
      <c r="BH6913" s="6" t="s">
        <v>1105</v>
      </c>
      <c r="BI6913" s="6" t="s">
        <v>1105</v>
      </c>
      <c r="BJ6913" s="6">
        <v>45302.0</v>
      </c>
    </row>
    <row r="6914" ht="16.5" hidden="1" customHeight="1">
      <c r="A6914" s="6" t="s">
        <v>1105</v>
      </c>
      <c r="G6914" s="6" t="s">
        <v>1105</v>
      </c>
      <c r="H6914" s="6" t="s">
        <v>1105</v>
      </c>
      <c r="I6914" s="6" t="s">
        <v>42942</v>
      </c>
      <c r="J6914" s="6" t="s">
        <v>45464</v>
      </c>
      <c r="L6914" s="6" t="s">
        <v>18277</v>
      </c>
      <c r="M6914" s="6" t="s">
        <v>3412</v>
      </c>
      <c r="N6914" s="6" t="s">
        <v>43488</v>
      </c>
      <c r="O6914" s="6" t="s">
        <v>1087</v>
      </c>
      <c r="P6914" s="6">
        <v>493499.0</v>
      </c>
      <c r="Q6914" s="6">
        <v>102153.0</v>
      </c>
      <c r="R6914" s="6" t="s">
        <v>7352</v>
      </c>
      <c r="S6914" s="6" t="s">
        <v>7350</v>
      </c>
      <c r="T6914" s="6" t="s">
        <v>7350</v>
      </c>
      <c r="U6914" s="6">
        <v>11.0</v>
      </c>
      <c r="V6914" s="6" t="s">
        <v>1234</v>
      </c>
      <c r="W6914" s="6" t="s">
        <v>3826</v>
      </c>
      <c r="X6914" s="6" t="s">
        <v>3827</v>
      </c>
      <c r="Y6914" s="6" t="s">
        <v>1097</v>
      </c>
      <c r="Z6914" s="6" t="s">
        <v>1105</v>
      </c>
      <c r="AA6914" s="6" t="s">
        <v>1105</v>
      </c>
      <c r="AB6914" s="6">
        <v>15.0</v>
      </c>
      <c r="AC6914" s="6" t="s">
        <v>1105</v>
      </c>
      <c r="AD6914" s="6" t="s">
        <v>1105</v>
      </c>
      <c r="AE6914" s="6" t="s">
        <v>1105</v>
      </c>
      <c r="AF6914" s="6" t="s">
        <v>1105</v>
      </c>
      <c r="AG6914" s="6" t="s">
        <v>1105</v>
      </c>
      <c r="AH6914" s="6" t="s">
        <v>1105</v>
      </c>
      <c r="AI6914" s="6" t="s">
        <v>1105</v>
      </c>
      <c r="AJ6914" s="6" t="s">
        <v>1105</v>
      </c>
      <c r="AK6914" s="6" t="s">
        <v>1105</v>
      </c>
      <c r="AL6914" s="6" t="s">
        <v>1105</v>
      </c>
      <c r="AM6914" s="6" t="s">
        <v>1105</v>
      </c>
      <c r="AN6914" s="6" t="s">
        <v>1105</v>
      </c>
      <c r="AO6914" s="6" t="s">
        <v>1105</v>
      </c>
      <c r="AP6914" s="6" t="s">
        <v>36847</v>
      </c>
      <c r="AQ6914" s="6" t="s">
        <v>1105</v>
      </c>
      <c r="AR6914" s="6" t="s">
        <v>1105</v>
      </c>
      <c r="AS6914" s="6" t="s">
        <v>1105</v>
      </c>
      <c r="AT6914" s="6" t="s">
        <v>1105</v>
      </c>
      <c r="AU6914" s="6" t="s">
        <v>1105</v>
      </c>
      <c r="AV6914" s="6" t="s">
        <v>1105</v>
      </c>
      <c r="AW6914" s="6">
        <v>15.0</v>
      </c>
      <c r="AX6914" s="6">
        <v>15.0</v>
      </c>
      <c r="AY6914" s="6">
        <v>15.78947368</v>
      </c>
      <c r="AZ6914" s="6">
        <v>0.09</v>
      </c>
      <c r="BA6914" s="6">
        <v>0.094736842</v>
      </c>
      <c r="BB6914" s="6">
        <v>45265.0</v>
      </c>
      <c r="BC6914" s="6" t="s">
        <v>1105</v>
      </c>
      <c r="BD6914" s="6" t="s">
        <v>129</v>
      </c>
      <c r="BE6914" s="6" t="s">
        <v>1105</v>
      </c>
      <c r="BF6914" s="6" t="s">
        <v>1105</v>
      </c>
      <c r="BG6914" s="6" t="s">
        <v>1105</v>
      </c>
      <c r="BH6914" s="6" t="s">
        <v>1105</v>
      </c>
      <c r="BI6914" s="6" t="s">
        <v>1105</v>
      </c>
      <c r="BJ6914" s="6">
        <v>45302.0</v>
      </c>
    </row>
    <row r="6915" ht="16.5" hidden="1" customHeight="1">
      <c r="A6915" s="6" t="s">
        <v>1105</v>
      </c>
      <c r="G6915" s="6" t="s">
        <v>1105</v>
      </c>
      <c r="H6915" s="6" t="s">
        <v>1105</v>
      </c>
      <c r="I6915" s="6" t="s">
        <v>1105</v>
      </c>
      <c r="J6915" s="6" t="s">
        <v>1105</v>
      </c>
      <c r="K6915" s="6" t="s">
        <v>45465</v>
      </c>
      <c r="L6915" s="6" t="s">
        <v>7350</v>
      </c>
      <c r="M6915" s="6" t="s">
        <v>3412</v>
      </c>
      <c r="N6915" s="6" t="s">
        <v>45466</v>
      </c>
      <c r="O6915" s="6" t="s">
        <v>1087</v>
      </c>
      <c r="P6915" s="6">
        <v>486375.0</v>
      </c>
      <c r="Q6915" s="6">
        <v>101630.0</v>
      </c>
      <c r="R6915" s="6" t="s">
        <v>7352</v>
      </c>
      <c r="S6915" s="6" t="s">
        <v>7353</v>
      </c>
      <c r="T6915" s="6" t="s">
        <v>42454</v>
      </c>
      <c r="U6915" s="6">
        <v>11.0</v>
      </c>
      <c r="V6915" s="6" t="s">
        <v>1234</v>
      </c>
      <c r="W6915" s="6" t="s">
        <v>3826</v>
      </c>
      <c r="X6915" s="6" t="s">
        <v>3827</v>
      </c>
      <c r="Y6915" s="6" t="s">
        <v>1097</v>
      </c>
      <c r="Z6915" s="6" t="s">
        <v>1105</v>
      </c>
      <c r="AA6915" s="6" t="s">
        <v>1105</v>
      </c>
      <c r="AB6915" s="6">
        <v>32.0</v>
      </c>
      <c r="AC6915" s="6" t="s">
        <v>1105</v>
      </c>
      <c r="AD6915" s="6" t="s">
        <v>1105</v>
      </c>
      <c r="AE6915" s="6" t="s">
        <v>1105</v>
      </c>
      <c r="AF6915" s="6" t="s">
        <v>1105</v>
      </c>
      <c r="AG6915" s="6" t="s">
        <v>1105</v>
      </c>
      <c r="AH6915" s="6" t="s">
        <v>1105</v>
      </c>
      <c r="AI6915" s="6" t="s">
        <v>1105</v>
      </c>
      <c r="AJ6915" s="6" t="s">
        <v>1105</v>
      </c>
      <c r="AK6915" s="6" t="s">
        <v>1105</v>
      </c>
      <c r="AL6915" s="6" t="s">
        <v>1105</v>
      </c>
      <c r="AM6915" s="6" t="s">
        <v>1105</v>
      </c>
      <c r="AN6915" s="6" t="s">
        <v>1105</v>
      </c>
      <c r="AO6915" s="6" t="s">
        <v>1105</v>
      </c>
      <c r="AP6915" s="6" t="s">
        <v>36847</v>
      </c>
      <c r="AQ6915" s="6" t="s">
        <v>1105</v>
      </c>
      <c r="AR6915" s="6" t="s">
        <v>1105</v>
      </c>
      <c r="AS6915" s="6" t="s">
        <v>1105</v>
      </c>
      <c r="AT6915" s="6" t="s">
        <v>1105</v>
      </c>
      <c r="AU6915" s="6" t="s">
        <v>1105</v>
      </c>
      <c r="AV6915" s="6" t="s">
        <v>1105</v>
      </c>
      <c r="AW6915" s="6">
        <v>32.0</v>
      </c>
      <c r="AX6915" s="6">
        <v>30.0</v>
      </c>
      <c r="AY6915" s="6">
        <v>31.57894737</v>
      </c>
      <c r="AZ6915" s="6">
        <v>0.204</v>
      </c>
      <c r="BA6915" s="6">
        <v>0.214736842</v>
      </c>
      <c r="BB6915" s="6">
        <v>45264.0</v>
      </c>
      <c r="BC6915" s="6" t="s">
        <v>1105</v>
      </c>
      <c r="BD6915" s="6" t="s">
        <v>129</v>
      </c>
      <c r="BE6915" s="6" t="s">
        <v>1105</v>
      </c>
      <c r="BF6915" s="6" t="s">
        <v>1105</v>
      </c>
      <c r="BG6915" s="6" t="s">
        <v>1105</v>
      </c>
      <c r="BH6915" s="6" t="s">
        <v>1105</v>
      </c>
      <c r="BI6915" s="6" t="s">
        <v>1105</v>
      </c>
      <c r="BJ6915" s="6">
        <v>45302.0</v>
      </c>
    </row>
    <row r="6916" ht="16.5" hidden="1" customHeight="1">
      <c r="A6916" s="6" t="s">
        <v>1105</v>
      </c>
      <c r="G6916" s="6" t="s">
        <v>1105</v>
      </c>
      <c r="H6916" s="6" t="s">
        <v>1105</v>
      </c>
      <c r="I6916" s="6" t="s">
        <v>45467</v>
      </c>
      <c r="J6916" s="6" t="s">
        <v>44130</v>
      </c>
      <c r="K6916" s="6" t="s">
        <v>45468</v>
      </c>
      <c r="L6916" s="6" t="s">
        <v>45469</v>
      </c>
      <c r="M6916" s="6" t="s">
        <v>4753</v>
      </c>
      <c r="N6916" s="6" t="s">
        <v>45470</v>
      </c>
      <c r="O6916" s="6" t="s">
        <v>1109</v>
      </c>
      <c r="P6916" s="6">
        <v>392096.0</v>
      </c>
      <c r="Q6916" s="6">
        <v>799363.0</v>
      </c>
      <c r="R6916" s="6" t="s">
        <v>13552</v>
      </c>
      <c r="S6916" s="6" t="s">
        <v>1111</v>
      </c>
      <c r="T6916" s="6" t="s">
        <v>42011</v>
      </c>
      <c r="U6916" s="6">
        <v>33.0</v>
      </c>
      <c r="V6916" s="6" t="s">
        <v>1113</v>
      </c>
      <c r="W6916" s="6" t="s">
        <v>3826</v>
      </c>
      <c r="X6916" s="6" t="s">
        <v>3827</v>
      </c>
      <c r="Y6916" s="6" t="s">
        <v>1097</v>
      </c>
      <c r="Z6916" s="6" t="s">
        <v>1105</v>
      </c>
      <c r="AA6916" s="6" t="s">
        <v>1105</v>
      </c>
      <c r="AB6916" s="6">
        <v>3.5</v>
      </c>
      <c r="AC6916" s="6" t="s">
        <v>17513</v>
      </c>
      <c r="AD6916" s="6" t="s">
        <v>17514</v>
      </c>
      <c r="AE6916" s="6" t="s">
        <v>1105</v>
      </c>
      <c r="AF6916" s="6" t="s">
        <v>1105</v>
      </c>
      <c r="AG6916" s="6" t="s">
        <v>1105</v>
      </c>
      <c r="AH6916" s="6">
        <v>2.8</v>
      </c>
      <c r="AI6916" s="6" t="s">
        <v>1105</v>
      </c>
      <c r="AJ6916" s="6" t="s">
        <v>1105</v>
      </c>
      <c r="AK6916" s="6" t="s">
        <v>1105</v>
      </c>
      <c r="AL6916" s="6" t="s">
        <v>1105</v>
      </c>
      <c r="AM6916" s="6" t="s">
        <v>1105</v>
      </c>
      <c r="AN6916" s="6" t="s">
        <v>1105</v>
      </c>
      <c r="AO6916" s="6" t="s">
        <v>1105</v>
      </c>
      <c r="AP6916" s="6" t="s">
        <v>36847</v>
      </c>
      <c r="AQ6916" s="6" t="s">
        <v>1105</v>
      </c>
      <c r="AR6916" s="6" t="s">
        <v>1105</v>
      </c>
      <c r="AS6916" s="6" t="s">
        <v>1105</v>
      </c>
      <c r="AT6916" s="6" t="s">
        <v>1105</v>
      </c>
      <c r="AU6916" s="6" t="s">
        <v>1105</v>
      </c>
      <c r="AV6916" s="6" t="s">
        <v>1105</v>
      </c>
      <c r="AW6916" s="6">
        <v>3.5</v>
      </c>
      <c r="AX6916" s="6">
        <v>2.8</v>
      </c>
      <c r="AY6916" s="6">
        <v>2.947368421</v>
      </c>
      <c r="AZ6916" s="6">
        <v>2.8</v>
      </c>
      <c r="BA6916" s="6">
        <v>2.947368421</v>
      </c>
      <c r="BB6916" s="6">
        <v>45324.0</v>
      </c>
      <c r="BC6916" s="6" t="s">
        <v>1105</v>
      </c>
      <c r="BD6916" s="6" t="s">
        <v>129</v>
      </c>
      <c r="BE6916" s="6" t="s">
        <v>1105</v>
      </c>
      <c r="BF6916" s="6" t="s">
        <v>1105</v>
      </c>
      <c r="BG6916" s="6" t="s">
        <v>1105</v>
      </c>
      <c r="BH6916" s="6" t="s">
        <v>1105</v>
      </c>
      <c r="BI6916" s="6" t="s">
        <v>1105</v>
      </c>
      <c r="BJ6916" s="6">
        <v>45331.0</v>
      </c>
    </row>
    <row r="6917" ht="16.5" hidden="1" customHeight="1">
      <c r="A6917" s="6" t="s">
        <v>1105</v>
      </c>
      <c r="G6917" s="6" t="s">
        <v>1105</v>
      </c>
      <c r="H6917" s="6" t="s">
        <v>1105</v>
      </c>
      <c r="I6917" s="6" t="s">
        <v>45471</v>
      </c>
      <c r="J6917" s="6" t="s">
        <v>1105</v>
      </c>
      <c r="K6917" s="6" t="s">
        <v>45472</v>
      </c>
      <c r="L6917" s="6" t="s">
        <v>17677</v>
      </c>
      <c r="M6917" s="6" t="s">
        <v>1229</v>
      </c>
      <c r="N6917" s="6" t="s">
        <v>45473</v>
      </c>
      <c r="O6917" s="6" t="s">
        <v>1087</v>
      </c>
      <c r="P6917" s="6">
        <v>497315.0</v>
      </c>
      <c r="Q6917" s="6">
        <v>188634.0</v>
      </c>
      <c r="R6917" s="6" t="s">
        <v>1231</v>
      </c>
      <c r="S6917" s="6" t="s">
        <v>17679</v>
      </c>
      <c r="T6917" s="6" t="s">
        <v>1105</v>
      </c>
      <c r="U6917" s="6" t="s">
        <v>11716</v>
      </c>
      <c r="V6917" s="6" t="s">
        <v>1234</v>
      </c>
      <c r="W6917" s="6" t="s">
        <v>3826</v>
      </c>
      <c r="X6917" s="6" t="s">
        <v>3827</v>
      </c>
      <c r="Y6917" s="6" t="s">
        <v>1097</v>
      </c>
      <c r="Z6917" s="6" t="s">
        <v>1105</v>
      </c>
      <c r="AA6917" s="6" t="s">
        <v>1105</v>
      </c>
      <c r="AB6917" s="6">
        <v>8.0</v>
      </c>
      <c r="AC6917" s="6" t="s">
        <v>1105</v>
      </c>
      <c r="AD6917" s="6" t="s">
        <v>1105</v>
      </c>
      <c r="AE6917" s="6" t="s">
        <v>1105</v>
      </c>
      <c r="AF6917" s="6" t="s">
        <v>1105</v>
      </c>
      <c r="AG6917" s="6" t="s">
        <v>1105</v>
      </c>
      <c r="AH6917" s="6" t="s">
        <v>1105</v>
      </c>
      <c r="AI6917" s="6" t="s">
        <v>1105</v>
      </c>
      <c r="AJ6917" s="6" t="s">
        <v>1105</v>
      </c>
      <c r="AK6917" s="6" t="s">
        <v>1105</v>
      </c>
      <c r="AL6917" s="6" t="s">
        <v>1105</v>
      </c>
      <c r="AM6917" s="6" t="s">
        <v>1105</v>
      </c>
      <c r="AN6917" s="6" t="s">
        <v>1105</v>
      </c>
      <c r="AO6917" s="6" t="s">
        <v>1105</v>
      </c>
      <c r="AP6917" s="6" t="s">
        <v>36847</v>
      </c>
      <c r="AQ6917" s="6" t="s">
        <v>1105</v>
      </c>
      <c r="AR6917" s="6" t="s">
        <v>1105</v>
      </c>
      <c r="AS6917" s="6" t="s">
        <v>1105</v>
      </c>
      <c r="AT6917" s="6" t="s">
        <v>1105</v>
      </c>
      <c r="AU6917" s="6" t="s">
        <v>1105</v>
      </c>
      <c r="AV6917" s="6" t="s">
        <v>1105</v>
      </c>
      <c r="AW6917" s="6">
        <v>8.0</v>
      </c>
      <c r="AX6917" s="6">
        <v>8.0</v>
      </c>
      <c r="AY6917" s="6">
        <v>8.421052632</v>
      </c>
      <c r="AZ6917" s="6">
        <v>0.05</v>
      </c>
      <c r="BA6917" s="6">
        <v>0.052631579</v>
      </c>
      <c r="BB6917" s="6">
        <v>45295.0</v>
      </c>
      <c r="BC6917" s="6" t="s">
        <v>1105</v>
      </c>
      <c r="BD6917" s="6" t="s">
        <v>129</v>
      </c>
      <c r="BE6917" s="6" t="s">
        <v>1105</v>
      </c>
      <c r="BF6917" s="6" t="s">
        <v>1105</v>
      </c>
      <c r="BG6917" s="6" t="s">
        <v>1105</v>
      </c>
      <c r="BH6917" s="6" t="s">
        <v>1105</v>
      </c>
      <c r="BI6917" s="6" t="s">
        <v>1105</v>
      </c>
      <c r="BJ6917" s="6">
        <v>45331.0</v>
      </c>
    </row>
    <row r="6918" ht="16.5" hidden="1" customHeight="1">
      <c r="A6918" s="6" t="s">
        <v>1105</v>
      </c>
      <c r="G6918" s="6" t="s">
        <v>1105</v>
      </c>
      <c r="H6918" s="6" t="s">
        <v>44725</v>
      </c>
      <c r="I6918" s="6" t="s">
        <v>45474</v>
      </c>
      <c r="J6918" s="6" t="s">
        <v>45224</v>
      </c>
      <c r="K6918" s="6" t="s">
        <v>45225</v>
      </c>
      <c r="L6918" s="6" t="s">
        <v>42319</v>
      </c>
      <c r="M6918" s="6" t="s">
        <v>5823</v>
      </c>
      <c r="N6918" s="6" t="s">
        <v>45226</v>
      </c>
      <c r="O6918" s="6" t="s">
        <v>1109</v>
      </c>
      <c r="P6918" s="6">
        <v>270074.0</v>
      </c>
      <c r="Q6918" s="6">
        <v>695823.0</v>
      </c>
      <c r="R6918" s="6" t="s">
        <v>44780</v>
      </c>
      <c r="S6918" s="6" t="s">
        <v>1111</v>
      </c>
      <c r="T6918" s="6" t="s">
        <v>44780</v>
      </c>
      <c r="U6918" s="6">
        <v>33.0</v>
      </c>
      <c r="V6918" s="6" t="s">
        <v>1113</v>
      </c>
      <c r="W6918" s="6" t="s">
        <v>3826</v>
      </c>
      <c r="X6918" s="6" t="s">
        <v>3827</v>
      </c>
      <c r="Y6918" s="6" t="s">
        <v>1097</v>
      </c>
      <c r="Z6918" s="6" t="s">
        <v>1105</v>
      </c>
      <c r="AA6918" s="6" t="s">
        <v>1105</v>
      </c>
      <c r="AB6918" s="6">
        <v>15.9</v>
      </c>
      <c r="AC6918" s="6" t="s">
        <v>1105</v>
      </c>
      <c r="AD6918" s="6" t="s">
        <v>1105</v>
      </c>
      <c r="AE6918" s="6" t="s">
        <v>1105</v>
      </c>
      <c r="AF6918" s="6" t="s">
        <v>1105</v>
      </c>
      <c r="AG6918" s="6" t="s">
        <v>1105</v>
      </c>
      <c r="AH6918" s="6" t="s">
        <v>1105</v>
      </c>
      <c r="AI6918" s="6" t="s">
        <v>1105</v>
      </c>
      <c r="AJ6918" s="6" t="s">
        <v>1105</v>
      </c>
      <c r="AK6918" s="6" t="s">
        <v>1105</v>
      </c>
      <c r="AL6918" s="6" t="s">
        <v>1105</v>
      </c>
      <c r="AM6918" s="6" t="s">
        <v>1105</v>
      </c>
      <c r="AN6918" s="6" t="s">
        <v>1105</v>
      </c>
      <c r="AO6918" s="6" t="s">
        <v>1105</v>
      </c>
      <c r="AP6918" s="6" t="s">
        <v>36847</v>
      </c>
      <c r="AQ6918" s="6" t="s">
        <v>1105</v>
      </c>
      <c r="AR6918" s="6" t="s">
        <v>1105</v>
      </c>
      <c r="AS6918" s="6" t="s">
        <v>1105</v>
      </c>
      <c r="AT6918" s="6" t="s">
        <v>1105</v>
      </c>
      <c r="AU6918" s="6" t="s">
        <v>1105</v>
      </c>
      <c r="AV6918" s="6" t="s">
        <v>1105</v>
      </c>
      <c r="AW6918" s="6">
        <v>15.9</v>
      </c>
      <c r="AX6918" s="6">
        <v>9.9</v>
      </c>
      <c r="AY6918" s="6">
        <v>10.42105263</v>
      </c>
      <c r="AZ6918" s="6">
        <v>6.0</v>
      </c>
      <c r="BA6918" s="6">
        <v>6.315789474</v>
      </c>
      <c r="BB6918" s="6">
        <v>45322.0</v>
      </c>
      <c r="BC6918" s="6" t="s">
        <v>1105</v>
      </c>
      <c r="BD6918" s="6" t="s">
        <v>129</v>
      </c>
      <c r="BE6918" s="6" t="s">
        <v>1105</v>
      </c>
      <c r="BF6918" s="6" t="s">
        <v>1105</v>
      </c>
      <c r="BG6918" s="6" t="s">
        <v>1105</v>
      </c>
      <c r="BH6918" s="6" t="s">
        <v>1105</v>
      </c>
      <c r="BI6918" s="6" t="s">
        <v>1105</v>
      </c>
      <c r="BJ6918" s="6">
        <v>45331.0</v>
      </c>
    </row>
    <row r="6919" ht="16.5" hidden="1" customHeight="1">
      <c r="A6919" s="6" t="s">
        <v>1105</v>
      </c>
      <c r="G6919" s="6" t="s">
        <v>1105</v>
      </c>
      <c r="H6919" s="6" t="s">
        <v>45475</v>
      </c>
      <c r="I6919" s="6" t="s">
        <v>45476</v>
      </c>
      <c r="J6919" s="6" t="s">
        <v>45477</v>
      </c>
      <c r="K6919" s="6" t="s">
        <v>1105</v>
      </c>
      <c r="L6919" s="6" t="s">
        <v>41586</v>
      </c>
      <c r="M6919" s="6" t="s">
        <v>41587</v>
      </c>
      <c r="N6919" s="6" t="s">
        <v>45478</v>
      </c>
      <c r="O6919" s="6" t="s">
        <v>1109</v>
      </c>
      <c r="P6919" s="6">
        <v>347514.0</v>
      </c>
      <c r="Q6919" s="6">
        <v>753339.0</v>
      </c>
      <c r="R6919" s="6" t="s">
        <v>41589</v>
      </c>
      <c r="S6919" s="6" t="s">
        <v>1111</v>
      </c>
      <c r="T6919" s="6" t="s">
        <v>44598</v>
      </c>
      <c r="U6919" s="6" t="s">
        <v>10538</v>
      </c>
      <c r="V6919" s="6" t="s">
        <v>1113</v>
      </c>
      <c r="W6919" s="6" t="s">
        <v>3826</v>
      </c>
      <c r="X6919" s="6" t="s">
        <v>3827</v>
      </c>
      <c r="Y6919" s="6" t="s">
        <v>1097</v>
      </c>
      <c r="Z6919" s="6" t="s">
        <v>1105</v>
      </c>
      <c r="AA6919" s="6" t="s">
        <v>1105</v>
      </c>
      <c r="AB6919" s="6">
        <v>5.0</v>
      </c>
      <c r="AC6919" s="6" t="s">
        <v>1105</v>
      </c>
      <c r="AD6919" s="6" t="s">
        <v>1105</v>
      </c>
      <c r="AE6919" s="6" t="s">
        <v>1105</v>
      </c>
      <c r="AF6919" s="6" t="s">
        <v>1105</v>
      </c>
      <c r="AG6919" s="6" t="s">
        <v>1105</v>
      </c>
      <c r="AH6919" s="6" t="s">
        <v>1105</v>
      </c>
      <c r="AI6919" s="6" t="s">
        <v>1105</v>
      </c>
      <c r="AJ6919" s="6" t="s">
        <v>1105</v>
      </c>
      <c r="AK6919" s="6" t="s">
        <v>1105</v>
      </c>
      <c r="AL6919" s="6" t="s">
        <v>1105</v>
      </c>
      <c r="AM6919" s="6" t="s">
        <v>1105</v>
      </c>
      <c r="AN6919" s="6" t="s">
        <v>1105</v>
      </c>
      <c r="AO6919" s="6" t="s">
        <v>1105</v>
      </c>
      <c r="AP6919" s="6" t="s">
        <v>36847</v>
      </c>
      <c r="AQ6919" s="6" t="s">
        <v>1105</v>
      </c>
      <c r="AR6919" s="6" t="s">
        <v>1105</v>
      </c>
      <c r="AS6919" s="6" t="s">
        <v>1105</v>
      </c>
      <c r="AT6919" s="6" t="s">
        <v>1105</v>
      </c>
      <c r="AU6919" s="6" t="s">
        <v>1105</v>
      </c>
      <c r="AV6919" s="6" t="s">
        <v>1105</v>
      </c>
      <c r="AW6919" s="6">
        <v>5.0</v>
      </c>
      <c r="AX6919" s="6">
        <v>5.0</v>
      </c>
      <c r="AY6919" s="6">
        <v>5.263157895</v>
      </c>
      <c r="AZ6919" s="6">
        <v>0.04</v>
      </c>
      <c r="BA6919" s="6">
        <v>0.042105263</v>
      </c>
      <c r="BB6919" s="6">
        <v>43762.0</v>
      </c>
      <c r="BC6919" s="6" t="s">
        <v>1105</v>
      </c>
      <c r="BD6919" s="6" t="s">
        <v>129</v>
      </c>
      <c r="BE6919" s="6" t="s">
        <v>1105</v>
      </c>
      <c r="BF6919" s="6" t="s">
        <v>1105</v>
      </c>
      <c r="BG6919" s="6" t="s">
        <v>1105</v>
      </c>
      <c r="BH6919" s="6" t="s">
        <v>1105</v>
      </c>
      <c r="BI6919" s="6" t="s">
        <v>1105</v>
      </c>
      <c r="BJ6919" s="6">
        <v>45362.0</v>
      </c>
    </row>
    <row r="6920" ht="16.5" hidden="1" customHeight="1">
      <c r="A6920" s="6" t="s">
        <v>1105</v>
      </c>
      <c r="G6920" s="6" t="s">
        <v>1105</v>
      </c>
      <c r="H6920" s="6" t="s">
        <v>45475</v>
      </c>
      <c r="I6920" s="6" t="s">
        <v>45479</v>
      </c>
      <c r="J6920" s="6" t="s">
        <v>45480</v>
      </c>
      <c r="K6920" s="6" t="s">
        <v>1105</v>
      </c>
      <c r="L6920" s="6" t="s">
        <v>41586</v>
      </c>
      <c r="M6920" s="6" t="s">
        <v>41587</v>
      </c>
      <c r="N6920" s="6" t="s">
        <v>45481</v>
      </c>
      <c r="O6920" s="6" t="s">
        <v>1109</v>
      </c>
      <c r="P6920" s="6">
        <v>349435.0</v>
      </c>
      <c r="Q6920" s="6">
        <v>753942.0</v>
      </c>
      <c r="R6920" s="6" t="s">
        <v>41589</v>
      </c>
      <c r="S6920" s="6" t="s">
        <v>1111</v>
      </c>
      <c r="T6920" s="6" t="s">
        <v>44598</v>
      </c>
      <c r="U6920" s="6" t="s">
        <v>10538</v>
      </c>
      <c r="V6920" s="6" t="s">
        <v>1113</v>
      </c>
      <c r="W6920" s="6" t="s">
        <v>3826</v>
      </c>
      <c r="X6920" s="6" t="s">
        <v>3827</v>
      </c>
      <c r="Y6920" s="6" t="s">
        <v>1097</v>
      </c>
      <c r="Z6920" s="6" t="s">
        <v>1105</v>
      </c>
      <c r="AA6920" s="6" t="s">
        <v>1105</v>
      </c>
      <c r="AB6920" s="6">
        <v>5.0</v>
      </c>
      <c r="AC6920" s="6" t="s">
        <v>1105</v>
      </c>
      <c r="AD6920" s="6" t="s">
        <v>1105</v>
      </c>
      <c r="AE6920" s="6" t="s">
        <v>1105</v>
      </c>
      <c r="AF6920" s="6" t="s">
        <v>1105</v>
      </c>
      <c r="AG6920" s="6" t="s">
        <v>1105</v>
      </c>
      <c r="AH6920" s="6" t="s">
        <v>1105</v>
      </c>
      <c r="AI6920" s="6" t="s">
        <v>1105</v>
      </c>
      <c r="AJ6920" s="6" t="s">
        <v>1105</v>
      </c>
      <c r="AK6920" s="6" t="s">
        <v>1105</v>
      </c>
      <c r="AL6920" s="6" t="s">
        <v>1105</v>
      </c>
      <c r="AM6920" s="6" t="s">
        <v>1105</v>
      </c>
      <c r="AN6920" s="6" t="s">
        <v>1105</v>
      </c>
      <c r="AO6920" s="6" t="s">
        <v>1105</v>
      </c>
      <c r="AP6920" s="6" t="s">
        <v>36847</v>
      </c>
      <c r="AQ6920" s="6" t="s">
        <v>1105</v>
      </c>
      <c r="AR6920" s="6" t="s">
        <v>1105</v>
      </c>
      <c r="AS6920" s="6" t="s">
        <v>1105</v>
      </c>
      <c r="AT6920" s="6" t="s">
        <v>1105</v>
      </c>
      <c r="AU6920" s="6" t="s">
        <v>1105</v>
      </c>
      <c r="AV6920" s="6" t="s">
        <v>1105</v>
      </c>
      <c r="AW6920" s="6">
        <v>5.0</v>
      </c>
      <c r="AX6920" s="6">
        <v>5.0</v>
      </c>
      <c r="AY6920" s="6">
        <v>5.263157895</v>
      </c>
      <c r="AZ6920" s="6">
        <v>0.04</v>
      </c>
      <c r="BA6920" s="6">
        <v>0.042105263</v>
      </c>
      <c r="BB6920" s="6">
        <v>43762.0</v>
      </c>
      <c r="BC6920" s="6" t="s">
        <v>1105</v>
      </c>
      <c r="BD6920" s="6" t="s">
        <v>129</v>
      </c>
      <c r="BE6920" s="6" t="s">
        <v>1105</v>
      </c>
      <c r="BF6920" s="6" t="s">
        <v>1105</v>
      </c>
      <c r="BG6920" s="6" t="s">
        <v>1105</v>
      </c>
      <c r="BH6920" s="6" t="s">
        <v>1105</v>
      </c>
      <c r="BI6920" s="6" t="s">
        <v>1105</v>
      </c>
      <c r="BJ6920" s="6">
        <v>45362.0</v>
      </c>
    </row>
    <row r="6921" ht="16.5" hidden="1" customHeight="1">
      <c r="A6921" s="6" t="s">
        <v>1105</v>
      </c>
      <c r="G6921" s="6" t="s">
        <v>1105</v>
      </c>
      <c r="H6921" s="6" t="s">
        <v>45482</v>
      </c>
      <c r="I6921" s="6" t="s">
        <v>45483</v>
      </c>
      <c r="J6921" s="6" t="s">
        <v>45484</v>
      </c>
      <c r="K6921" s="6" t="s">
        <v>45485</v>
      </c>
      <c r="L6921" s="6" t="s">
        <v>42855</v>
      </c>
      <c r="M6921" s="6" t="s">
        <v>5438</v>
      </c>
      <c r="N6921" s="6" t="s">
        <v>45486</v>
      </c>
      <c r="O6921" s="6" t="s">
        <v>1087</v>
      </c>
      <c r="P6921" s="6">
        <v>400174.0</v>
      </c>
      <c r="Q6921" s="6">
        <v>191122.0</v>
      </c>
      <c r="R6921" s="6" t="s">
        <v>8575</v>
      </c>
      <c r="S6921" s="6" t="s">
        <v>1111</v>
      </c>
      <c r="T6921" s="6" t="s">
        <v>1105</v>
      </c>
      <c r="U6921" s="6">
        <v>132.0</v>
      </c>
      <c r="V6921" s="6" t="s">
        <v>1234</v>
      </c>
      <c r="W6921" s="6" t="s">
        <v>3826</v>
      </c>
      <c r="X6921" s="6" t="s">
        <v>3827</v>
      </c>
      <c r="Y6921" s="6" t="s">
        <v>1097</v>
      </c>
      <c r="Z6921" s="6" t="s">
        <v>1105</v>
      </c>
      <c r="AA6921" s="6" t="s">
        <v>1105</v>
      </c>
      <c r="AB6921" s="6">
        <v>30.0</v>
      </c>
      <c r="AC6921" s="6" t="s">
        <v>1105</v>
      </c>
      <c r="AD6921" s="6" t="s">
        <v>1105</v>
      </c>
      <c r="AE6921" s="6" t="s">
        <v>1105</v>
      </c>
      <c r="AF6921" s="6" t="s">
        <v>1105</v>
      </c>
      <c r="AG6921" s="6" t="s">
        <v>1105</v>
      </c>
      <c r="AH6921" s="6" t="s">
        <v>1105</v>
      </c>
      <c r="AI6921" s="6" t="s">
        <v>1105</v>
      </c>
      <c r="AJ6921" s="6" t="s">
        <v>1105</v>
      </c>
      <c r="AK6921" s="6" t="s">
        <v>1105</v>
      </c>
      <c r="AL6921" s="6" t="s">
        <v>1105</v>
      </c>
      <c r="AM6921" s="6" t="s">
        <v>1105</v>
      </c>
      <c r="AN6921" s="6" t="s">
        <v>1105</v>
      </c>
      <c r="AO6921" s="6" t="s">
        <v>1105</v>
      </c>
      <c r="AP6921" s="6" t="s">
        <v>36847</v>
      </c>
      <c r="AQ6921" s="6" t="s">
        <v>1105</v>
      </c>
      <c r="AR6921" s="6" t="s">
        <v>1105</v>
      </c>
      <c r="AS6921" s="6" t="s">
        <v>1105</v>
      </c>
      <c r="AT6921" s="6" t="s">
        <v>1105</v>
      </c>
      <c r="AU6921" s="6" t="s">
        <v>1105</v>
      </c>
      <c r="AV6921" s="6" t="s">
        <v>1105</v>
      </c>
      <c r="AW6921" s="6">
        <v>30.0</v>
      </c>
      <c r="AX6921" s="6">
        <v>30.0</v>
      </c>
      <c r="AY6921" s="6">
        <v>31.57894737</v>
      </c>
      <c r="AZ6921" s="6">
        <v>0.369</v>
      </c>
      <c r="BA6921" s="6">
        <v>0.388421053</v>
      </c>
      <c r="BB6921" s="6">
        <v>45324.0</v>
      </c>
      <c r="BC6921" s="6" t="s">
        <v>1105</v>
      </c>
      <c r="BD6921" s="6" t="s">
        <v>129</v>
      </c>
      <c r="BE6921" s="6" t="s">
        <v>1105</v>
      </c>
      <c r="BF6921" s="6" t="s">
        <v>1105</v>
      </c>
      <c r="BG6921" s="6" t="s">
        <v>1105</v>
      </c>
      <c r="BH6921" s="6" t="s">
        <v>1105</v>
      </c>
      <c r="BI6921" s="6" t="s">
        <v>1105</v>
      </c>
      <c r="BJ6921" s="6">
        <v>45362.0</v>
      </c>
    </row>
    <row r="6922" ht="16.5" hidden="1" customHeight="1">
      <c r="A6922" s="6" t="s">
        <v>1105</v>
      </c>
      <c r="G6922" s="6" t="s">
        <v>1105</v>
      </c>
      <c r="H6922" s="6" t="s">
        <v>1105</v>
      </c>
      <c r="I6922" s="6" t="s">
        <v>45487</v>
      </c>
      <c r="J6922" s="6" t="s">
        <v>44130</v>
      </c>
      <c r="K6922" s="6" t="s">
        <v>45488</v>
      </c>
      <c r="L6922" s="6" t="s">
        <v>42292</v>
      </c>
      <c r="M6922" s="6" t="s">
        <v>41587</v>
      </c>
      <c r="N6922" s="6" t="s">
        <v>45489</v>
      </c>
      <c r="O6922" s="6" t="s">
        <v>1109</v>
      </c>
      <c r="P6922" s="6">
        <v>371890.0</v>
      </c>
      <c r="Q6922" s="6">
        <v>759944.0</v>
      </c>
      <c r="R6922" s="6" t="s">
        <v>44417</v>
      </c>
      <c r="S6922" s="6" t="s">
        <v>1111</v>
      </c>
      <c r="T6922" s="6" t="s">
        <v>1105</v>
      </c>
      <c r="U6922" s="6" t="s">
        <v>10538</v>
      </c>
      <c r="V6922" s="6" t="s">
        <v>1113</v>
      </c>
      <c r="W6922" s="6" t="s">
        <v>3826</v>
      </c>
      <c r="X6922" s="6" t="s">
        <v>3827</v>
      </c>
      <c r="Y6922" s="6" t="s">
        <v>1097</v>
      </c>
      <c r="Z6922" s="6" t="s">
        <v>1105</v>
      </c>
      <c r="AA6922" s="6" t="s">
        <v>1105</v>
      </c>
      <c r="AB6922" s="6">
        <v>25.0</v>
      </c>
      <c r="AC6922" s="6" t="s">
        <v>1105</v>
      </c>
      <c r="AD6922" s="6" t="s">
        <v>1105</v>
      </c>
      <c r="AE6922" s="6" t="s">
        <v>1105</v>
      </c>
      <c r="AF6922" s="6" t="s">
        <v>1105</v>
      </c>
      <c r="AG6922" s="6" t="s">
        <v>1105</v>
      </c>
      <c r="AH6922" s="6" t="s">
        <v>1105</v>
      </c>
      <c r="AI6922" s="6" t="s">
        <v>1105</v>
      </c>
      <c r="AJ6922" s="6" t="s">
        <v>1105</v>
      </c>
      <c r="AK6922" s="6" t="s">
        <v>1105</v>
      </c>
      <c r="AL6922" s="6" t="s">
        <v>1105</v>
      </c>
      <c r="AM6922" s="6" t="s">
        <v>1105</v>
      </c>
      <c r="AN6922" s="6" t="s">
        <v>1105</v>
      </c>
      <c r="AO6922" s="6" t="s">
        <v>1105</v>
      </c>
      <c r="AP6922" s="6" t="s">
        <v>36847</v>
      </c>
      <c r="AQ6922" s="6" t="s">
        <v>1105</v>
      </c>
      <c r="AR6922" s="6" t="s">
        <v>1105</v>
      </c>
      <c r="AS6922" s="6" t="s">
        <v>1105</v>
      </c>
      <c r="AT6922" s="6" t="s">
        <v>1105</v>
      </c>
      <c r="AU6922" s="6" t="s">
        <v>1105</v>
      </c>
      <c r="AV6922" s="6" t="s">
        <v>1105</v>
      </c>
      <c r="AW6922" s="6">
        <v>25.0</v>
      </c>
      <c r="AX6922" s="6">
        <v>25.0</v>
      </c>
      <c r="AY6922" s="6">
        <v>26.31578947</v>
      </c>
      <c r="AZ6922" s="6">
        <v>1.25</v>
      </c>
      <c r="BA6922" s="6">
        <v>1.315789474</v>
      </c>
      <c r="BB6922" s="6">
        <v>45343.0</v>
      </c>
      <c r="BC6922" s="6" t="s">
        <v>1105</v>
      </c>
      <c r="BD6922" s="6" t="s">
        <v>129</v>
      </c>
      <c r="BE6922" s="6" t="s">
        <v>1105</v>
      </c>
      <c r="BF6922" s="6" t="s">
        <v>1105</v>
      </c>
      <c r="BG6922" s="6" t="s">
        <v>1105</v>
      </c>
      <c r="BH6922" s="6" t="s">
        <v>1105</v>
      </c>
      <c r="BI6922" s="6" t="s">
        <v>1105</v>
      </c>
      <c r="BJ6922" s="6">
        <v>45362.0</v>
      </c>
    </row>
    <row r="6923" ht="16.5" hidden="1" customHeight="1">
      <c r="A6923" s="6" t="s">
        <v>1105</v>
      </c>
      <c r="G6923" s="6" t="s">
        <v>1105</v>
      </c>
      <c r="H6923" s="6" t="s">
        <v>1105</v>
      </c>
      <c r="I6923" s="6" t="s">
        <v>1105</v>
      </c>
      <c r="J6923" s="6" t="s">
        <v>1105</v>
      </c>
      <c r="K6923" s="6" t="s">
        <v>45490</v>
      </c>
      <c r="L6923" s="6" t="s">
        <v>43088</v>
      </c>
      <c r="M6923" s="6" t="s">
        <v>12453</v>
      </c>
      <c r="N6923" s="6" t="s">
        <v>45491</v>
      </c>
      <c r="O6923" s="6" t="s">
        <v>1087</v>
      </c>
      <c r="P6923" s="6">
        <v>445365.0</v>
      </c>
      <c r="Q6923" s="6">
        <v>190309.0</v>
      </c>
      <c r="R6923" s="6" t="s">
        <v>12455</v>
      </c>
      <c r="S6923" s="6" t="s">
        <v>45492</v>
      </c>
      <c r="T6923" s="6" t="s">
        <v>1105</v>
      </c>
      <c r="U6923" s="6">
        <v>132.0</v>
      </c>
      <c r="V6923" s="6" t="s">
        <v>1234</v>
      </c>
      <c r="W6923" s="6" t="s">
        <v>3826</v>
      </c>
      <c r="X6923" s="6" t="s">
        <v>3827</v>
      </c>
      <c r="Y6923" s="6" t="s">
        <v>1097</v>
      </c>
      <c r="Z6923" s="6" t="s">
        <v>1105</v>
      </c>
      <c r="AA6923" s="6" t="s">
        <v>1105</v>
      </c>
      <c r="AB6923" s="6">
        <v>52.0</v>
      </c>
      <c r="AC6923" s="6" t="s">
        <v>1105</v>
      </c>
      <c r="AD6923" s="6" t="s">
        <v>1105</v>
      </c>
      <c r="AE6923" s="6" t="s">
        <v>1105</v>
      </c>
      <c r="AF6923" s="6" t="s">
        <v>1105</v>
      </c>
      <c r="AG6923" s="6" t="s">
        <v>1105</v>
      </c>
      <c r="AH6923" s="6" t="s">
        <v>1105</v>
      </c>
      <c r="AI6923" s="6" t="s">
        <v>1105</v>
      </c>
      <c r="AJ6923" s="6" t="s">
        <v>1105</v>
      </c>
      <c r="AK6923" s="6" t="s">
        <v>1105</v>
      </c>
      <c r="AL6923" s="6" t="s">
        <v>1105</v>
      </c>
      <c r="AM6923" s="6" t="s">
        <v>1105</v>
      </c>
      <c r="AN6923" s="6" t="s">
        <v>1105</v>
      </c>
      <c r="AO6923" s="6" t="s">
        <v>1105</v>
      </c>
      <c r="AP6923" s="6" t="s">
        <v>36847</v>
      </c>
      <c r="AQ6923" s="6" t="s">
        <v>1105</v>
      </c>
      <c r="AR6923" s="6" t="s">
        <v>1105</v>
      </c>
      <c r="AS6923" s="6" t="s">
        <v>1105</v>
      </c>
      <c r="AT6923" s="6" t="s">
        <v>1105</v>
      </c>
      <c r="AU6923" s="6" t="s">
        <v>1105</v>
      </c>
      <c r="AV6923" s="6" t="s">
        <v>1105</v>
      </c>
      <c r="AW6923" s="6">
        <v>52.0</v>
      </c>
      <c r="AX6923" s="6">
        <v>49.9</v>
      </c>
      <c r="AY6923" s="6">
        <v>52.52631579</v>
      </c>
      <c r="AZ6923" s="6">
        <v>2.631</v>
      </c>
      <c r="BA6923" s="6">
        <v>2.769473684</v>
      </c>
      <c r="BB6923" s="6">
        <v>45334.0</v>
      </c>
      <c r="BC6923" s="6" t="s">
        <v>1105</v>
      </c>
      <c r="BD6923" s="6" t="s">
        <v>129</v>
      </c>
      <c r="BE6923" s="6" t="s">
        <v>1105</v>
      </c>
      <c r="BF6923" s="6" t="s">
        <v>1105</v>
      </c>
      <c r="BG6923" s="6" t="s">
        <v>1105</v>
      </c>
      <c r="BH6923" s="6" t="s">
        <v>1105</v>
      </c>
      <c r="BI6923" s="6" t="s">
        <v>1105</v>
      </c>
      <c r="BJ6923" s="6">
        <v>45362.0</v>
      </c>
    </row>
    <row r="6924" ht="16.5" hidden="1" customHeight="1">
      <c r="A6924" s="6" t="s">
        <v>1105</v>
      </c>
      <c r="G6924" s="6" t="s">
        <v>1105</v>
      </c>
      <c r="H6924" s="6" t="s">
        <v>1105</v>
      </c>
      <c r="I6924" s="6" t="s">
        <v>45493</v>
      </c>
      <c r="J6924" s="6" t="s">
        <v>1105</v>
      </c>
      <c r="K6924" s="6" t="s">
        <v>45494</v>
      </c>
      <c r="L6924" s="6" t="s">
        <v>42061</v>
      </c>
      <c r="M6924" s="6" t="s">
        <v>4753</v>
      </c>
      <c r="N6924" s="6" t="s">
        <v>45495</v>
      </c>
      <c r="O6924" s="6" t="s">
        <v>1109</v>
      </c>
      <c r="P6924" s="6">
        <v>377137.0</v>
      </c>
      <c r="Q6924" s="6">
        <v>815251.0</v>
      </c>
      <c r="R6924" s="6" t="s">
        <v>41815</v>
      </c>
      <c r="S6924" s="6" t="s">
        <v>1111</v>
      </c>
      <c r="T6924" s="6" t="s">
        <v>1105</v>
      </c>
      <c r="U6924" s="6" t="s">
        <v>10538</v>
      </c>
      <c r="V6924" s="6" t="s">
        <v>1113</v>
      </c>
      <c r="W6924" s="6" t="s">
        <v>3826</v>
      </c>
      <c r="X6924" s="6" t="s">
        <v>3827</v>
      </c>
      <c r="Y6924" s="6" t="s">
        <v>1097</v>
      </c>
      <c r="Z6924" s="6" t="s">
        <v>1105</v>
      </c>
      <c r="AA6924" s="6" t="s">
        <v>1105</v>
      </c>
      <c r="AB6924" s="6">
        <v>23.856</v>
      </c>
      <c r="AC6924" s="6" t="s">
        <v>1105</v>
      </c>
      <c r="AD6924" s="6" t="s">
        <v>1105</v>
      </c>
      <c r="AE6924" s="6" t="s">
        <v>1105</v>
      </c>
      <c r="AF6924" s="6" t="s">
        <v>1105</v>
      </c>
      <c r="AG6924" s="6" t="s">
        <v>1105</v>
      </c>
      <c r="AH6924" s="6" t="s">
        <v>1105</v>
      </c>
      <c r="AI6924" s="6" t="s">
        <v>1105</v>
      </c>
      <c r="AJ6924" s="6" t="s">
        <v>1105</v>
      </c>
      <c r="AK6924" s="6" t="s">
        <v>1105</v>
      </c>
      <c r="AL6924" s="6" t="s">
        <v>1105</v>
      </c>
      <c r="AM6924" s="6" t="s">
        <v>1105</v>
      </c>
      <c r="AN6924" s="6" t="s">
        <v>1105</v>
      </c>
      <c r="AO6924" s="6" t="s">
        <v>1105</v>
      </c>
      <c r="AP6924" s="6" t="s">
        <v>36847</v>
      </c>
      <c r="AQ6924" s="6" t="s">
        <v>1105</v>
      </c>
      <c r="AR6924" s="6" t="s">
        <v>1105</v>
      </c>
      <c r="AS6924" s="6" t="s">
        <v>1105</v>
      </c>
      <c r="AT6924" s="6" t="s">
        <v>1105</v>
      </c>
      <c r="AU6924" s="6" t="s">
        <v>1105</v>
      </c>
      <c r="AV6924" s="6" t="s">
        <v>1105</v>
      </c>
      <c r="AW6924" s="6">
        <v>23.856</v>
      </c>
      <c r="AX6924" s="6">
        <v>9.9</v>
      </c>
      <c r="AY6924" s="6">
        <v>10.42105263</v>
      </c>
      <c r="AZ6924" s="6">
        <v>9.9</v>
      </c>
      <c r="BA6924" s="6">
        <v>10.42105263</v>
      </c>
      <c r="BB6924" s="6">
        <v>45331.0</v>
      </c>
      <c r="BC6924" s="6" t="s">
        <v>1105</v>
      </c>
      <c r="BD6924" s="6" t="s">
        <v>129</v>
      </c>
      <c r="BE6924" s="6" t="s">
        <v>1105</v>
      </c>
      <c r="BF6924" s="6" t="s">
        <v>1105</v>
      </c>
      <c r="BG6924" s="6" t="s">
        <v>1105</v>
      </c>
      <c r="BH6924" s="6" t="s">
        <v>1105</v>
      </c>
      <c r="BI6924" s="6" t="s">
        <v>1105</v>
      </c>
      <c r="BJ6924" s="6">
        <v>45362.0</v>
      </c>
    </row>
    <row r="6925" ht="16.5" hidden="1" customHeight="1">
      <c r="A6925" s="6" t="s">
        <v>1105</v>
      </c>
      <c r="G6925" s="6" t="s">
        <v>1105</v>
      </c>
      <c r="H6925" s="6" t="s">
        <v>44171</v>
      </c>
      <c r="I6925" s="6" t="s">
        <v>45496</v>
      </c>
      <c r="J6925" s="6" t="s">
        <v>45497</v>
      </c>
      <c r="K6925" s="6" t="s">
        <v>45498</v>
      </c>
      <c r="L6925" s="6" t="s">
        <v>45499</v>
      </c>
      <c r="M6925" s="6" t="s">
        <v>12124</v>
      </c>
      <c r="N6925" s="6" t="s">
        <v>45500</v>
      </c>
      <c r="O6925" s="6" t="s">
        <v>1087</v>
      </c>
      <c r="P6925" s="6">
        <v>347256.0</v>
      </c>
      <c r="Q6925" s="6">
        <v>106836.0</v>
      </c>
      <c r="R6925" s="6" t="s">
        <v>10548</v>
      </c>
      <c r="S6925" s="6" t="s">
        <v>1105</v>
      </c>
      <c r="T6925" s="6" t="s">
        <v>1105</v>
      </c>
      <c r="U6925" s="6">
        <v>132.0</v>
      </c>
      <c r="V6925" s="6" t="s">
        <v>1234</v>
      </c>
      <c r="W6925" s="6" t="s">
        <v>3826</v>
      </c>
      <c r="X6925" s="6" t="s">
        <v>3827</v>
      </c>
      <c r="Y6925" s="6" t="s">
        <v>1097</v>
      </c>
      <c r="Z6925" s="6" t="s">
        <v>1105</v>
      </c>
      <c r="AA6925" s="6" t="s">
        <v>1105</v>
      </c>
      <c r="AB6925" s="6">
        <v>32.6</v>
      </c>
      <c r="AC6925" s="6" t="s">
        <v>1105</v>
      </c>
      <c r="AD6925" s="6" t="s">
        <v>1105</v>
      </c>
      <c r="AE6925" s="6" t="s">
        <v>1105</v>
      </c>
      <c r="AF6925" s="6" t="s">
        <v>1105</v>
      </c>
      <c r="AG6925" s="6" t="s">
        <v>1105</v>
      </c>
      <c r="AH6925" s="6" t="s">
        <v>1105</v>
      </c>
      <c r="AI6925" s="6" t="s">
        <v>1105</v>
      </c>
      <c r="AJ6925" s="6" t="s">
        <v>1105</v>
      </c>
      <c r="AK6925" s="6" t="s">
        <v>1105</v>
      </c>
      <c r="AL6925" s="6" t="s">
        <v>1105</v>
      </c>
      <c r="AM6925" s="6" t="s">
        <v>1105</v>
      </c>
      <c r="AN6925" s="6" t="s">
        <v>1105</v>
      </c>
      <c r="AO6925" s="6" t="s">
        <v>1105</v>
      </c>
      <c r="AP6925" s="6" t="s">
        <v>36847</v>
      </c>
      <c r="AQ6925" s="6" t="s">
        <v>1105</v>
      </c>
      <c r="AR6925" s="6" t="s">
        <v>1105</v>
      </c>
      <c r="AS6925" s="6" t="s">
        <v>1105</v>
      </c>
      <c r="AT6925" s="6" t="s">
        <v>1105</v>
      </c>
      <c r="AU6925" s="6" t="s">
        <v>1105</v>
      </c>
      <c r="AV6925" s="6" t="s">
        <v>1105</v>
      </c>
      <c r="AW6925" s="6">
        <v>32.6</v>
      </c>
      <c r="AX6925" s="6">
        <v>30.0</v>
      </c>
      <c r="AY6925" s="6">
        <v>31.57894737</v>
      </c>
      <c r="AZ6925" s="6">
        <v>0.09</v>
      </c>
      <c r="BA6925" s="6">
        <v>0.094736842</v>
      </c>
      <c r="BB6925" s="6">
        <v>45351.0</v>
      </c>
      <c r="BC6925" s="6" t="s">
        <v>1105</v>
      </c>
      <c r="BD6925" s="6" t="s">
        <v>129</v>
      </c>
      <c r="BE6925" s="6" t="s">
        <v>1105</v>
      </c>
      <c r="BF6925" s="6" t="s">
        <v>1105</v>
      </c>
      <c r="BG6925" s="6" t="s">
        <v>1105</v>
      </c>
      <c r="BH6925" s="6" t="s">
        <v>1105</v>
      </c>
      <c r="BI6925" s="6" t="s">
        <v>1105</v>
      </c>
      <c r="BJ6925" s="6">
        <v>45362.0</v>
      </c>
    </row>
    <row r="6926" ht="16.5" hidden="1" customHeight="1">
      <c r="A6926" s="6" t="s">
        <v>1105</v>
      </c>
      <c r="G6926" s="6" t="s">
        <v>1105</v>
      </c>
      <c r="H6926" s="6" t="s">
        <v>1105</v>
      </c>
      <c r="I6926" s="6" t="s">
        <v>1105</v>
      </c>
      <c r="J6926" s="6" t="s">
        <v>45501</v>
      </c>
      <c r="K6926" s="6" t="s">
        <v>45502</v>
      </c>
      <c r="L6926" s="6" t="s">
        <v>1107</v>
      </c>
      <c r="M6926" s="6" t="s">
        <v>4753</v>
      </c>
      <c r="N6926" s="6" t="s">
        <v>45503</v>
      </c>
      <c r="O6926" s="6" t="s">
        <v>1109</v>
      </c>
      <c r="P6926" s="6">
        <v>394851.0</v>
      </c>
      <c r="Q6926" s="6">
        <v>810642.0</v>
      </c>
      <c r="R6926" s="6" t="s">
        <v>3799</v>
      </c>
      <c r="S6926" s="6" t="s">
        <v>1111</v>
      </c>
      <c r="T6926" s="6" t="s">
        <v>17010</v>
      </c>
      <c r="U6926" s="6" t="s">
        <v>11716</v>
      </c>
      <c r="V6926" s="6" t="s">
        <v>1113</v>
      </c>
      <c r="W6926" s="6" t="s">
        <v>3826</v>
      </c>
      <c r="X6926" s="6" t="s">
        <v>3827</v>
      </c>
      <c r="Y6926" s="6" t="s">
        <v>1097</v>
      </c>
      <c r="Z6926" s="6" t="s">
        <v>1105</v>
      </c>
      <c r="AA6926" s="6" t="s">
        <v>1105</v>
      </c>
      <c r="AB6926" s="6">
        <v>0.078</v>
      </c>
      <c r="AC6926" s="6" t="s">
        <v>1105</v>
      </c>
      <c r="AD6926" s="6" t="s">
        <v>1105</v>
      </c>
      <c r="AE6926" s="6" t="s">
        <v>1105</v>
      </c>
      <c r="AF6926" s="6" t="s">
        <v>1105</v>
      </c>
      <c r="AG6926" s="6" t="s">
        <v>1105</v>
      </c>
      <c r="AH6926" s="6" t="s">
        <v>1105</v>
      </c>
      <c r="AI6926" s="6" t="s">
        <v>1105</v>
      </c>
      <c r="AJ6926" s="6" t="s">
        <v>1105</v>
      </c>
      <c r="AK6926" s="6" t="s">
        <v>1105</v>
      </c>
      <c r="AL6926" s="6" t="s">
        <v>1105</v>
      </c>
      <c r="AM6926" s="6" t="s">
        <v>1105</v>
      </c>
      <c r="AN6926" s="6" t="s">
        <v>1105</v>
      </c>
      <c r="AO6926" s="6" t="s">
        <v>1105</v>
      </c>
      <c r="AP6926" s="6" t="s">
        <v>36847</v>
      </c>
      <c r="AQ6926" s="6" t="s">
        <v>1105</v>
      </c>
      <c r="AR6926" s="6" t="s">
        <v>1105</v>
      </c>
      <c r="AS6926" s="6" t="s">
        <v>1105</v>
      </c>
      <c r="AT6926" s="6" t="s">
        <v>1105</v>
      </c>
      <c r="AU6926" s="6" t="s">
        <v>1105</v>
      </c>
      <c r="AV6926" s="6" t="s">
        <v>1105</v>
      </c>
      <c r="AW6926" s="6">
        <v>0.078</v>
      </c>
      <c r="AX6926" s="6">
        <v>0.078</v>
      </c>
      <c r="AY6926" s="6">
        <v>0.082105263</v>
      </c>
      <c r="AZ6926" s="6">
        <v>1.155</v>
      </c>
      <c r="BA6926" s="6">
        <v>1.215789474</v>
      </c>
      <c r="BB6926" s="6">
        <v>45342.0</v>
      </c>
      <c r="BC6926" s="6" t="s">
        <v>1105</v>
      </c>
      <c r="BD6926" s="6" t="s">
        <v>129</v>
      </c>
      <c r="BE6926" s="6" t="s">
        <v>1105</v>
      </c>
      <c r="BF6926" s="6" t="s">
        <v>1105</v>
      </c>
      <c r="BG6926" s="6" t="s">
        <v>1105</v>
      </c>
      <c r="BH6926" s="6" t="s">
        <v>1105</v>
      </c>
      <c r="BI6926" s="6" t="s">
        <v>1105</v>
      </c>
      <c r="BJ6926" s="6">
        <v>45362.0</v>
      </c>
    </row>
    <row r="6927" ht="16.5" hidden="1" customHeight="1">
      <c r="A6927" s="6" t="s">
        <v>1105</v>
      </c>
      <c r="G6927" s="6" t="s">
        <v>1105</v>
      </c>
      <c r="H6927" s="6" t="s">
        <v>44834</v>
      </c>
      <c r="I6927" s="6" t="s">
        <v>45504</v>
      </c>
      <c r="J6927" s="6" t="s">
        <v>45505</v>
      </c>
      <c r="K6927" s="6" t="s">
        <v>45506</v>
      </c>
      <c r="L6927" s="6" t="s">
        <v>8573</v>
      </c>
      <c r="M6927" s="6" t="s">
        <v>5438</v>
      </c>
      <c r="N6927" s="6" t="s">
        <v>45507</v>
      </c>
      <c r="O6927" s="6" t="s">
        <v>1087</v>
      </c>
      <c r="P6927" s="6">
        <v>408490.0</v>
      </c>
      <c r="Q6927" s="6">
        <v>193344.0</v>
      </c>
      <c r="R6927" s="6" t="s">
        <v>8575</v>
      </c>
      <c r="S6927" s="6" t="s">
        <v>43669</v>
      </c>
      <c r="T6927" s="6" t="s">
        <v>44655</v>
      </c>
      <c r="U6927" s="6" t="s">
        <v>10538</v>
      </c>
      <c r="V6927" s="6" t="s">
        <v>1234</v>
      </c>
      <c r="W6927" s="6" t="s">
        <v>3826</v>
      </c>
      <c r="X6927" s="6" t="s">
        <v>3827</v>
      </c>
      <c r="Y6927" s="6" t="s">
        <v>1097</v>
      </c>
      <c r="Z6927" s="6" t="s">
        <v>1105</v>
      </c>
      <c r="AA6927" s="6" t="s">
        <v>1105</v>
      </c>
      <c r="AB6927" s="6">
        <v>13.0</v>
      </c>
      <c r="AC6927" s="6" t="s">
        <v>1105</v>
      </c>
      <c r="AD6927" s="6" t="s">
        <v>1105</v>
      </c>
      <c r="AE6927" s="6" t="s">
        <v>1105</v>
      </c>
      <c r="AF6927" s="6" t="s">
        <v>1105</v>
      </c>
      <c r="AG6927" s="6" t="s">
        <v>1105</v>
      </c>
      <c r="AH6927" s="6" t="s">
        <v>1105</v>
      </c>
      <c r="AI6927" s="6" t="s">
        <v>1105</v>
      </c>
      <c r="AJ6927" s="6" t="s">
        <v>1105</v>
      </c>
      <c r="AK6927" s="6" t="s">
        <v>1105</v>
      </c>
      <c r="AL6927" s="6" t="s">
        <v>1105</v>
      </c>
      <c r="AM6927" s="6" t="s">
        <v>1105</v>
      </c>
      <c r="AN6927" s="6" t="s">
        <v>1105</v>
      </c>
      <c r="AO6927" s="6" t="s">
        <v>1105</v>
      </c>
      <c r="AP6927" s="6" t="s">
        <v>36847</v>
      </c>
      <c r="AQ6927" s="6" t="s">
        <v>1105</v>
      </c>
      <c r="AR6927" s="6" t="s">
        <v>1105</v>
      </c>
      <c r="AS6927" s="6" t="s">
        <v>1105</v>
      </c>
      <c r="AT6927" s="6" t="s">
        <v>1105</v>
      </c>
      <c r="AU6927" s="6" t="s">
        <v>1105</v>
      </c>
      <c r="AV6927" s="6" t="s">
        <v>1105</v>
      </c>
      <c r="AW6927" s="6">
        <v>13.0</v>
      </c>
      <c r="AX6927" s="6">
        <v>13.0</v>
      </c>
      <c r="AY6927" s="6">
        <v>13.68421053</v>
      </c>
      <c r="AZ6927" s="6">
        <v>0.43</v>
      </c>
      <c r="BA6927" s="6">
        <v>0.452631579</v>
      </c>
      <c r="BB6927" s="6">
        <v>45343.0</v>
      </c>
      <c r="BC6927" s="6" t="s">
        <v>1105</v>
      </c>
      <c r="BD6927" s="6" t="s">
        <v>129</v>
      </c>
      <c r="BE6927" s="6" t="s">
        <v>1105</v>
      </c>
      <c r="BF6927" s="6" t="s">
        <v>1105</v>
      </c>
      <c r="BG6927" s="6" t="s">
        <v>1105</v>
      </c>
      <c r="BH6927" s="6" t="s">
        <v>1105</v>
      </c>
      <c r="BI6927" s="6" t="s">
        <v>1105</v>
      </c>
      <c r="BJ6927" s="6">
        <v>45362.0</v>
      </c>
    </row>
    <row r="6928" ht="16.5" hidden="1" customHeight="1">
      <c r="A6928" s="6" t="s">
        <v>1105</v>
      </c>
      <c r="G6928" s="6" t="s">
        <v>1105</v>
      </c>
      <c r="H6928" s="6" t="s">
        <v>44851</v>
      </c>
      <c r="I6928" s="6" t="s">
        <v>45508</v>
      </c>
      <c r="J6928" s="6" t="s">
        <v>1105</v>
      </c>
      <c r="K6928" s="6" t="s">
        <v>45509</v>
      </c>
      <c r="L6928" s="6" t="s">
        <v>43088</v>
      </c>
      <c r="M6928" s="6" t="s">
        <v>12453</v>
      </c>
      <c r="N6928" s="6" t="s">
        <v>45510</v>
      </c>
      <c r="O6928" s="6" t="s">
        <v>1087</v>
      </c>
      <c r="P6928" s="6">
        <v>443014.0</v>
      </c>
      <c r="Q6928" s="6">
        <v>194932.0</v>
      </c>
      <c r="R6928" s="6" t="s">
        <v>12455</v>
      </c>
      <c r="S6928" s="6" t="s">
        <v>18219</v>
      </c>
      <c r="T6928" s="6" t="s">
        <v>1105</v>
      </c>
      <c r="U6928" s="6" t="s">
        <v>10538</v>
      </c>
      <c r="V6928" s="6" t="s">
        <v>1234</v>
      </c>
      <c r="W6928" s="6" t="s">
        <v>3826</v>
      </c>
      <c r="X6928" s="6" t="s">
        <v>3827</v>
      </c>
      <c r="Y6928" s="6" t="s">
        <v>1097</v>
      </c>
      <c r="Z6928" s="6" t="s">
        <v>1105</v>
      </c>
      <c r="AA6928" s="6" t="s">
        <v>1105</v>
      </c>
      <c r="AB6928" s="6">
        <v>40.0</v>
      </c>
      <c r="AC6928" s="6" t="s">
        <v>1105</v>
      </c>
      <c r="AD6928" s="6" t="s">
        <v>1105</v>
      </c>
      <c r="AE6928" s="6" t="s">
        <v>1105</v>
      </c>
      <c r="AF6928" s="6" t="s">
        <v>1105</v>
      </c>
      <c r="AG6928" s="6" t="s">
        <v>1105</v>
      </c>
      <c r="AH6928" s="6" t="s">
        <v>1105</v>
      </c>
      <c r="AI6928" s="6" t="s">
        <v>1105</v>
      </c>
      <c r="AJ6928" s="6" t="s">
        <v>1105</v>
      </c>
      <c r="AK6928" s="6" t="s">
        <v>1105</v>
      </c>
      <c r="AL6928" s="6" t="s">
        <v>1105</v>
      </c>
      <c r="AM6928" s="6" t="s">
        <v>1105</v>
      </c>
      <c r="AN6928" s="6" t="s">
        <v>1105</v>
      </c>
      <c r="AO6928" s="6" t="s">
        <v>1105</v>
      </c>
      <c r="AP6928" s="6" t="s">
        <v>36847</v>
      </c>
      <c r="AQ6928" s="6" t="s">
        <v>1105</v>
      </c>
      <c r="AR6928" s="6" t="s">
        <v>1105</v>
      </c>
      <c r="AS6928" s="6" t="s">
        <v>1105</v>
      </c>
      <c r="AT6928" s="6" t="s">
        <v>1105</v>
      </c>
      <c r="AU6928" s="6" t="s">
        <v>1105</v>
      </c>
      <c r="AV6928" s="6" t="s">
        <v>1105</v>
      </c>
      <c r="AW6928" s="6">
        <v>40.0</v>
      </c>
      <c r="AX6928" s="6">
        <v>40.0</v>
      </c>
      <c r="AY6928" s="6">
        <v>42.10526316</v>
      </c>
      <c r="AZ6928" s="6">
        <v>0.2</v>
      </c>
      <c r="BA6928" s="6">
        <v>0.210526316</v>
      </c>
      <c r="BB6928" s="6">
        <v>45362.0</v>
      </c>
      <c r="BC6928" s="6" t="s">
        <v>1105</v>
      </c>
      <c r="BD6928" s="6" t="s">
        <v>129</v>
      </c>
      <c r="BE6928" s="6" t="s">
        <v>1105</v>
      </c>
      <c r="BF6928" s="6" t="s">
        <v>1105</v>
      </c>
      <c r="BG6928" s="6" t="s">
        <v>1105</v>
      </c>
      <c r="BH6928" s="6" t="s">
        <v>1105</v>
      </c>
      <c r="BI6928" s="6" t="s">
        <v>1105</v>
      </c>
      <c r="BJ6928" s="6">
        <v>45390.0</v>
      </c>
    </row>
    <row r="6929" ht="16.5" hidden="1" customHeight="1">
      <c r="A6929" s="6" t="s">
        <v>1105</v>
      </c>
      <c r="G6929" s="6" t="s">
        <v>1105</v>
      </c>
      <c r="H6929" s="6" t="s">
        <v>44171</v>
      </c>
      <c r="I6929" s="6" t="s">
        <v>45511</v>
      </c>
      <c r="J6929" s="6" t="s">
        <v>1105</v>
      </c>
      <c r="K6929" s="6" t="s">
        <v>45512</v>
      </c>
      <c r="L6929" s="6" t="s">
        <v>42619</v>
      </c>
      <c r="M6929" s="6" t="s">
        <v>12124</v>
      </c>
      <c r="N6929" s="6" t="s">
        <v>45513</v>
      </c>
      <c r="O6929" s="6" t="s">
        <v>1087</v>
      </c>
      <c r="P6929" s="6">
        <v>360190.0</v>
      </c>
      <c r="Q6929" s="6">
        <v>96475.0</v>
      </c>
      <c r="R6929" s="6" t="s">
        <v>42621</v>
      </c>
      <c r="S6929" s="6" t="s">
        <v>42622</v>
      </c>
      <c r="T6929" s="6" t="s">
        <v>43363</v>
      </c>
      <c r="U6929" s="6" t="s">
        <v>10538</v>
      </c>
      <c r="V6929" s="6" t="s">
        <v>1234</v>
      </c>
      <c r="W6929" s="6" t="s">
        <v>3826</v>
      </c>
      <c r="X6929" s="6" t="s">
        <v>3827</v>
      </c>
      <c r="Y6929" s="6" t="s">
        <v>1097</v>
      </c>
      <c r="Z6929" s="6" t="s">
        <v>1105</v>
      </c>
      <c r="AA6929" s="6" t="s">
        <v>1105</v>
      </c>
      <c r="AB6929" s="6">
        <v>20.0</v>
      </c>
      <c r="AC6929" s="6" t="s">
        <v>1105</v>
      </c>
      <c r="AD6929" s="6" t="s">
        <v>1105</v>
      </c>
      <c r="AE6929" s="6" t="s">
        <v>1105</v>
      </c>
      <c r="AF6929" s="6" t="s">
        <v>1105</v>
      </c>
      <c r="AG6929" s="6" t="s">
        <v>1105</v>
      </c>
      <c r="AH6929" s="6" t="s">
        <v>1105</v>
      </c>
      <c r="AI6929" s="6" t="s">
        <v>1105</v>
      </c>
      <c r="AJ6929" s="6" t="s">
        <v>1105</v>
      </c>
      <c r="AK6929" s="6" t="s">
        <v>1105</v>
      </c>
      <c r="AL6929" s="6" t="s">
        <v>1105</v>
      </c>
      <c r="AM6929" s="6" t="s">
        <v>1105</v>
      </c>
      <c r="AN6929" s="6" t="s">
        <v>1105</v>
      </c>
      <c r="AO6929" s="6" t="s">
        <v>1105</v>
      </c>
      <c r="AP6929" s="6" t="s">
        <v>36847</v>
      </c>
      <c r="AQ6929" s="6" t="s">
        <v>1105</v>
      </c>
      <c r="AR6929" s="6" t="s">
        <v>1105</v>
      </c>
      <c r="AS6929" s="6" t="s">
        <v>1105</v>
      </c>
      <c r="AT6929" s="6" t="s">
        <v>1105</v>
      </c>
      <c r="AU6929" s="6" t="s">
        <v>1105</v>
      </c>
      <c r="AV6929" s="6" t="s">
        <v>1105</v>
      </c>
      <c r="AW6929" s="6">
        <v>20.0</v>
      </c>
      <c r="AX6929" s="6">
        <v>10.0</v>
      </c>
      <c r="AY6929" s="6">
        <v>10.52631579</v>
      </c>
      <c r="AZ6929" s="6">
        <v>10.53</v>
      </c>
      <c r="BA6929" s="6">
        <v>11.08421053</v>
      </c>
      <c r="BB6929" s="6">
        <v>45384.0</v>
      </c>
      <c r="BC6929" s="6" t="s">
        <v>1105</v>
      </c>
      <c r="BD6929" s="6" t="s">
        <v>129</v>
      </c>
      <c r="BE6929" s="6" t="s">
        <v>1105</v>
      </c>
      <c r="BF6929" s="6" t="s">
        <v>1105</v>
      </c>
      <c r="BG6929" s="6" t="s">
        <v>1105</v>
      </c>
      <c r="BH6929" s="6" t="s">
        <v>1105</v>
      </c>
      <c r="BI6929" s="6" t="s">
        <v>1105</v>
      </c>
      <c r="BJ6929" s="6">
        <v>45390.0</v>
      </c>
    </row>
    <row r="6930" ht="16.5" hidden="1" customHeight="1">
      <c r="A6930" s="6" t="s">
        <v>1105</v>
      </c>
      <c r="G6930" s="6" t="s">
        <v>1105</v>
      </c>
      <c r="H6930" s="6" t="s">
        <v>4252</v>
      </c>
      <c r="I6930" s="6" t="s">
        <v>45514</v>
      </c>
      <c r="J6930" s="6" t="s">
        <v>45515</v>
      </c>
      <c r="K6930" s="6" t="s">
        <v>1105</v>
      </c>
      <c r="L6930" s="6" t="s">
        <v>35006</v>
      </c>
      <c r="M6930" s="6" t="s">
        <v>12453</v>
      </c>
      <c r="N6930" s="6" t="s">
        <v>45516</v>
      </c>
      <c r="O6930" s="6" t="s">
        <v>1087</v>
      </c>
      <c r="P6930" s="6">
        <v>433971.0</v>
      </c>
      <c r="Q6930" s="6">
        <v>207425.0</v>
      </c>
      <c r="R6930" s="6" t="s">
        <v>12455</v>
      </c>
      <c r="S6930" s="6" t="s">
        <v>42971</v>
      </c>
      <c r="T6930" s="6" t="s">
        <v>1105</v>
      </c>
      <c r="U6930" s="6" t="s">
        <v>10538</v>
      </c>
      <c r="V6930" s="6" t="s">
        <v>1234</v>
      </c>
      <c r="W6930" s="6" t="s">
        <v>3826</v>
      </c>
      <c r="X6930" s="6" t="s">
        <v>3827</v>
      </c>
      <c r="Y6930" s="6" t="s">
        <v>1097</v>
      </c>
      <c r="Z6930" s="6" t="s">
        <v>1105</v>
      </c>
      <c r="AA6930" s="6" t="s">
        <v>1105</v>
      </c>
      <c r="AB6930" s="6">
        <v>18.0</v>
      </c>
      <c r="AC6930" s="6" t="s">
        <v>1105</v>
      </c>
      <c r="AD6930" s="6" t="s">
        <v>1105</v>
      </c>
      <c r="AE6930" s="6" t="s">
        <v>1105</v>
      </c>
      <c r="AF6930" s="6" t="s">
        <v>1105</v>
      </c>
      <c r="AG6930" s="6" t="s">
        <v>1105</v>
      </c>
      <c r="AH6930" s="6" t="s">
        <v>1105</v>
      </c>
      <c r="AI6930" s="6" t="s">
        <v>1105</v>
      </c>
      <c r="AJ6930" s="6" t="s">
        <v>1105</v>
      </c>
      <c r="AK6930" s="6" t="s">
        <v>1105</v>
      </c>
      <c r="AL6930" s="6" t="s">
        <v>1105</v>
      </c>
      <c r="AM6930" s="6" t="s">
        <v>1105</v>
      </c>
      <c r="AN6930" s="6" t="s">
        <v>1105</v>
      </c>
      <c r="AO6930" s="6" t="s">
        <v>1105</v>
      </c>
      <c r="AP6930" s="6" t="s">
        <v>36847</v>
      </c>
      <c r="AQ6930" s="6" t="s">
        <v>1105</v>
      </c>
      <c r="AR6930" s="6" t="s">
        <v>1105</v>
      </c>
      <c r="AS6930" s="6" t="s">
        <v>1105</v>
      </c>
      <c r="AT6930" s="6" t="s">
        <v>1105</v>
      </c>
      <c r="AU6930" s="6" t="s">
        <v>1105</v>
      </c>
      <c r="AV6930" s="6" t="s">
        <v>1105</v>
      </c>
      <c r="AW6930" s="6">
        <v>18.0</v>
      </c>
      <c r="AX6930" s="6">
        <v>18.0</v>
      </c>
      <c r="AY6930" s="6">
        <v>18.94736842</v>
      </c>
      <c r="AZ6930" s="6">
        <v>0.1</v>
      </c>
      <c r="BA6930" s="6">
        <v>0.105263158</v>
      </c>
      <c r="BB6930" s="6">
        <v>45497.0</v>
      </c>
      <c r="BC6930" s="6" t="s">
        <v>1105</v>
      </c>
      <c r="BD6930" s="6" t="s">
        <v>129</v>
      </c>
      <c r="BE6930" s="6" t="s">
        <v>1105</v>
      </c>
      <c r="BF6930" s="6" t="s">
        <v>1105</v>
      </c>
      <c r="BG6930" s="6" t="s">
        <v>1105</v>
      </c>
      <c r="BH6930" s="6" t="s">
        <v>1105</v>
      </c>
      <c r="BI6930" s="6" t="s">
        <v>1105</v>
      </c>
      <c r="BJ6930" s="6">
        <v>45390.0</v>
      </c>
    </row>
    <row r="6931" ht="16.5" hidden="1" customHeight="1">
      <c r="A6931" s="6" t="s">
        <v>1105</v>
      </c>
      <c r="G6931" s="6" t="s">
        <v>1105</v>
      </c>
      <c r="H6931" s="6" t="s">
        <v>1105</v>
      </c>
      <c r="I6931" s="6" t="s">
        <v>45517</v>
      </c>
      <c r="J6931" s="6" t="s">
        <v>1105</v>
      </c>
      <c r="K6931" s="6" t="s">
        <v>45518</v>
      </c>
      <c r="L6931" s="6" t="s">
        <v>24628</v>
      </c>
      <c r="M6931" s="6" t="s">
        <v>24325</v>
      </c>
      <c r="N6931" s="6" t="s">
        <v>42369</v>
      </c>
      <c r="O6931" s="6" t="s">
        <v>1109</v>
      </c>
      <c r="P6931" s="6">
        <v>319852.0</v>
      </c>
      <c r="Q6931" s="6">
        <v>718014.0</v>
      </c>
      <c r="R6931" s="6" t="s">
        <v>41784</v>
      </c>
      <c r="S6931" s="6" t="s">
        <v>1111</v>
      </c>
      <c r="T6931" s="6" t="s">
        <v>41785</v>
      </c>
      <c r="U6931" s="6" t="s">
        <v>10538</v>
      </c>
      <c r="V6931" s="6" t="s">
        <v>1113</v>
      </c>
      <c r="W6931" s="6" t="s">
        <v>3826</v>
      </c>
      <c r="X6931" s="6" t="s">
        <v>3827</v>
      </c>
      <c r="Y6931" s="6" t="s">
        <v>1097</v>
      </c>
      <c r="Z6931" s="6" t="s">
        <v>1105</v>
      </c>
      <c r="AA6931" s="6" t="s">
        <v>1105</v>
      </c>
      <c r="AB6931" s="6">
        <v>31.635</v>
      </c>
      <c r="AC6931" s="6" t="s">
        <v>1105</v>
      </c>
      <c r="AD6931" s="6" t="s">
        <v>1105</v>
      </c>
      <c r="AE6931" s="6" t="s">
        <v>1105</v>
      </c>
      <c r="AF6931" s="6" t="s">
        <v>1105</v>
      </c>
      <c r="AG6931" s="6" t="s">
        <v>1105</v>
      </c>
      <c r="AH6931" s="6" t="s">
        <v>1105</v>
      </c>
      <c r="AI6931" s="6" t="s">
        <v>1105</v>
      </c>
      <c r="AJ6931" s="6" t="s">
        <v>1105</v>
      </c>
      <c r="AK6931" s="6" t="s">
        <v>1105</v>
      </c>
      <c r="AL6931" s="6" t="s">
        <v>1105</v>
      </c>
      <c r="AM6931" s="6" t="s">
        <v>1105</v>
      </c>
      <c r="AN6931" s="6" t="s">
        <v>1105</v>
      </c>
      <c r="AO6931" s="6" t="s">
        <v>1105</v>
      </c>
      <c r="AP6931" s="6" t="s">
        <v>36847</v>
      </c>
      <c r="AQ6931" s="6" t="s">
        <v>1105</v>
      </c>
      <c r="AR6931" s="6" t="s">
        <v>1105</v>
      </c>
      <c r="AS6931" s="6" t="s">
        <v>1105</v>
      </c>
      <c r="AT6931" s="6" t="s">
        <v>1105</v>
      </c>
      <c r="AU6931" s="6" t="s">
        <v>1105</v>
      </c>
      <c r="AV6931" s="6" t="s">
        <v>1105</v>
      </c>
      <c r="AW6931" s="6">
        <v>31.635</v>
      </c>
      <c r="AX6931" s="6">
        <v>30.0</v>
      </c>
      <c r="AY6931" s="6">
        <v>31.57894737</v>
      </c>
      <c r="AZ6931" s="6">
        <v>30.0</v>
      </c>
      <c r="BA6931" s="6">
        <v>31.57894737</v>
      </c>
      <c r="BB6931" s="6">
        <v>45378.0</v>
      </c>
      <c r="BC6931" s="6" t="s">
        <v>1105</v>
      </c>
      <c r="BD6931" s="6" t="s">
        <v>129</v>
      </c>
      <c r="BE6931" s="6" t="s">
        <v>1105</v>
      </c>
      <c r="BF6931" s="6" t="s">
        <v>1105</v>
      </c>
      <c r="BG6931" s="6" t="s">
        <v>1105</v>
      </c>
      <c r="BH6931" s="6" t="s">
        <v>1105</v>
      </c>
      <c r="BI6931" s="6" t="s">
        <v>1105</v>
      </c>
      <c r="BJ6931" s="6">
        <v>45390.0</v>
      </c>
    </row>
    <row r="6932" ht="16.5" hidden="1" customHeight="1">
      <c r="A6932" s="6" t="s">
        <v>1105</v>
      </c>
      <c r="G6932" s="6" t="s">
        <v>1105</v>
      </c>
      <c r="H6932" s="6" t="s">
        <v>1105</v>
      </c>
      <c r="I6932" s="6" t="s">
        <v>45519</v>
      </c>
      <c r="J6932" s="6" t="s">
        <v>45520</v>
      </c>
      <c r="K6932" s="6" t="s">
        <v>45521</v>
      </c>
      <c r="L6932" s="6" t="s">
        <v>45522</v>
      </c>
      <c r="M6932" s="6" t="s">
        <v>12124</v>
      </c>
      <c r="N6932" s="6" t="s">
        <v>45523</v>
      </c>
      <c r="O6932" s="6" t="s">
        <v>1087</v>
      </c>
      <c r="P6932" s="6">
        <v>405365.0</v>
      </c>
      <c r="Q6932" s="6">
        <v>94780.0</v>
      </c>
      <c r="R6932" s="6" t="s">
        <v>5440</v>
      </c>
      <c r="S6932" s="6" t="s">
        <v>42616</v>
      </c>
      <c r="T6932" s="6" t="s">
        <v>45524</v>
      </c>
      <c r="U6932" s="6" t="s">
        <v>11716</v>
      </c>
      <c r="V6932" s="6" t="s">
        <v>1234</v>
      </c>
      <c r="W6932" s="6" t="s">
        <v>3826</v>
      </c>
      <c r="X6932" s="6" t="s">
        <v>3827</v>
      </c>
      <c r="Y6932" s="6" t="s">
        <v>1097</v>
      </c>
      <c r="Z6932" s="6" t="s">
        <v>1105</v>
      </c>
      <c r="AA6932" s="6" t="s">
        <v>1105</v>
      </c>
      <c r="AB6932" s="6">
        <v>0.24</v>
      </c>
      <c r="AC6932" s="6" t="s">
        <v>1105</v>
      </c>
      <c r="AD6932" s="6" t="s">
        <v>1105</v>
      </c>
      <c r="AE6932" s="6" t="s">
        <v>1105</v>
      </c>
      <c r="AF6932" s="6" t="s">
        <v>1105</v>
      </c>
      <c r="AG6932" s="6" t="s">
        <v>1105</v>
      </c>
      <c r="AH6932" s="6" t="s">
        <v>1105</v>
      </c>
      <c r="AI6932" s="6" t="s">
        <v>1105</v>
      </c>
      <c r="AJ6932" s="6" t="s">
        <v>1105</v>
      </c>
      <c r="AK6932" s="6" t="s">
        <v>1105</v>
      </c>
      <c r="AL6932" s="6" t="s">
        <v>1105</v>
      </c>
      <c r="AM6932" s="6" t="s">
        <v>1105</v>
      </c>
      <c r="AN6932" s="6" t="s">
        <v>1105</v>
      </c>
      <c r="AO6932" s="6" t="s">
        <v>1105</v>
      </c>
      <c r="AP6932" s="6" t="s">
        <v>36847</v>
      </c>
      <c r="AQ6932" s="6" t="s">
        <v>1105</v>
      </c>
      <c r="AR6932" s="6" t="s">
        <v>1105</v>
      </c>
      <c r="AS6932" s="6" t="s">
        <v>1105</v>
      </c>
      <c r="AT6932" s="6" t="s">
        <v>1105</v>
      </c>
      <c r="AU6932" s="6" t="s">
        <v>1105</v>
      </c>
      <c r="AV6932" s="6" t="s">
        <v>1105</v>
      </c>
      <c r="AW6932" s="6">
        <v>0.24</v>
      </c>
      <c r="AX6932" s="6">
        <v>0.24</v>
      </c>
      <c r="AY6932" s="6">
        <v>0.252631579</v>
      </c>
      <c r="AZ6932" s="6">
        <v>2.0</v>
      </c>
      <c r="BA6932" s="6">
        <v>2.105263158</v>
      </c>
      <c r="BB6932" s="6">
        <v>45356.0</v>
      </c>
      <c r="BC6932" s="6" t="s">
        <v>1105</v>
      </c>
      <c r="BD6932" s="6" t="s">
        <v>129</v>
      </c>
      <c r="BE6932" s="6" t="s">
        <v>1105</v>
      </c>
      <c r="BF6932" s="6" t="s">
        <v>1105</v>
      </c>
      <c r="BG6932" s="6" t="s">
        <v>1105</v>
      </c>
      <c r="BH6932" s="6" t="s">
        <v>1105</v>
      </c>
      <c r="BI6932" s="6" t="s">
        <v>1105</v>
      </c>
      <c r="BJ6932" s="6">
        <v>45390.0</v>
      </c>
    </row>
    <row r="6933" ht="16.5" hidden="1" customHeight="1">
      <c r="A6933" s="6" t="s">
        <v>1105</v>
      </c>
      <c r="G6933" s="6" t="s">
        <v>1105</v>
      </c>
      <c r="H6933" s="6" t="s">
        <v>44839</v>
      </c>
      <c r="I6933" s="6" t="s">
        <v>45525</v>
      </c>
      <c r="J6933" s="6" t="s">
        <v>45526</v>
      </c>
      <c r="K6933" s="6" t="s">
        <v>45527</v>
      </c>
      <c r="L6933" s="6" t="s">
        <v>42755</v>
      </c>
      <c r="M6933" s="6" t="s">
        <v>12453</v>
      </c>
      <c r="N6933" s="6" t="s">
        <v>45528</v>
      </c>
      <c r="O6933" s="6" t="s">
        <v>1087</v>
      </c>
      <c r="P6933" s="6">
        <v>464994.0</v>
      </c>
      <c r="Q6933" s="6">
        <v>201159.0</v>
      </c>
      <c r="R6933" s="6" t="s">
        <v>12455</v>
      </c>
      <c r="S6933" s="6" t="s">
        <v>1105</v>
      </c>
      <c r="T6933" s="6" t="s">
        <v>1105</v>
      </c>
      <c r="U6933" s="6">
        <v>132.0</v>
      </c>
      <c r="V6933" s="6" t="s">
        <v>1234</v>
      </c>
      <c r="W6933" s="6" t="s">
        <v>3826</v>
      </c>
      <c r="X6933" s="6" t="s">
        <v>3827</v>
      </c>
      <c r="Y6933" s="6" t="s">
        <v>1097</v>
      </c>
      <c r="Z6933" s="6" t="s">
        <v>1105</v>
      </c>
      <c r="AA6933" s="6" t="s">
        <v>1105</v>
      </c>
      <c r="AB6933" s="6">
        <v>20.0</v>
      </c>
      <c r="AC6933" s="6" t="s">
        <v>1105</v>
      </c>
      <c r="AD6933" s="6" t="s">
        <v>1105</v>
      </c>
      <c r="AE6933" s="6" t="s">
        <v>1105</v>
      </c>
      <c r="AF6933" s="6" t="s">
        <v>1105</v>
      </c>
      <c r="AG6933" s="6" t="s">
        <v>1105</v>
      </c>
      <c r="AH6933" s="6" t="s">
        <v>1105</v>
      </c>
      <c r="AI6933" s="6" t="s">
        <v>1105</v>
      </c>
      <c r="AJ6933" s="6" t="s">
        <v>1105</v>
      </c>
      <c r="AK6933" s="6" t="s">
        <v>1105</v>
      </c>
      <c r="AL6933" s="6" t="s">
        <v>1105</v>
      </c>
      <c r="AM6933" s="6" t="s">
        <v>1105</v>
      </c>
      <c r="AN6933" s="6" t="s">
        <v>1105</v>
      </c>
      <c r="AO6933" s="6" t="s">
        <v>1105</v>
      </c>
      <c r="AP6933" s="6" t="s">
        <v>36847</v>
      </c>
      <c r="AQ6933" s="6" t="s">
        <v>1105</v>
      </c>
      <c r="AR6933" s="6" t="s">
        <v>1105</v>
      </c>
      <c r="AS6933" s="6" t="s">
        <v>1105</v>
      </c>
      <c r="AT6933" s="6" t="s">
        <v>1105</v>
      </c>
      <c r="AU6933" s="6" t="s">
        <v>1105</v>
      </c>
      <c r="AV6933" s="6" t="s">
        <v>1105</v>
      </c>
      <c r="AW6933" s="6">
        <v>20.0</v>
      </c>
      <c r="AX6933" s="6">
        <v>20.0</v>
      </c>
      <c r="AY6933" s="6">
        <v>21.05263158</v>
      </c>
      <c r="AZ6933" s="6">
        <v>0.053</v>
      </c>
      <c r="BA6933" s="6">
        <v>0.055789474</v>
      </c>
      <c r="BB6933" s="6">
        <v>45366.0</v>
      </c>
      <c r="BC6933" s="6" t="s">
        <v>1105</v>
      </c>
      <c r="BD6933" s="6" t="s">
        <v>129</v>
      </c>
      <c r="BE6933" s="6" t="s">
        <v>1105</v>
      </c>
      <c r="BF6933" s="6" t="s">
        <v>1105</v>
      </c>
      <c r="BG6933" s="6" t="s">
        <v>1105</v>
      </c>
      <c r="BH6933" s="6" t="s">
        <v>1105</v>
      </c>
      <c r="BI6933" s="6" t="s">
        <v>1105</v>
      </c>
      <c r="BJ6933" s="6">
        <v>45390.0</v>
      </c>
    </row>
    <row r="6934" ht="16.5" hidden="1" customHeight="1">
      <c r="A6934" s="6" t="s">
        <v>1105</v>
      </c>
      <c r="G6934" s="6" t="s">
        <v>1105</v>
      </c>
      <c r="H6934" s="6" t="s">
        <v>44839</v>
      </c>
      <c r="I6934" s="6" t="s">
        <v>45529</v>
      </c>
      <c r="J6934" s="6" t="s">
        <v>45530</v>
      </c>
      <c r="K6934" s="6" t="s">
        <v>45527</v>
      </c>
      <c r="L6934" s="6" t="s">
        <v>42755</v>
      </c>
      <c r="M6934" s="6" t="s">
        <v>12453</v>
      </c>
      <c r="N6934" s="6" t="s">
        <v>45528</v>
      </c>
      <c r="O6934" s="6" t="s">
        <v>1087</v>
      </c>
      <c r="P6934" s="6">
        <v>464994.0</v>
      </c>
      <c r="Q6934" s="6">
        <v>201159.0</v>
      </c>
      <c r="R6934" s="6" t="s">
        <v>12455</v>
      </c>
      <c r="S6934" s="6" t="s">
        <v>1105</v>
      </c>
      <c r="T6934" s="6" t="s">
        <v>1105</v>
      </c>
      <c r="U6934" s="6">
        <v>132.0</v>
      </c>
      <c r="V6934" s="6" t="s">
        <v>1234</v>
      </c>
      <c r="W6934" s="6" t="s">
        <v>3826</v>
      </c>
      <c r="X6934" s="6" t="s">
        <v>3827</v>
      </c>
      <c r="Y6934" s="6" t="s">
        <v>1097</v>
      </c>
      <c r="Z6934" s="6" t="s">
        <v>1105</v>
      </c>
      <c r="AA6934" s="6" t="s">
        <v>1105</v>
      </c>
      <c r="AB6934" s="6">
        <v>50.0</v>
      </c>
      <c r="AC6934" s="6" t="s">
        <v>1105</v>
      </c>
      <c r="AD6934" s="6" t="s">
        <v>1105</v>
      </c>
      <c r="AE6934" s="6" t="s">
        <v>1105</v>
      </c>
      <c r="AF6934" s="6" t="s">
        <v>1105</v>
      </c>
      <c r="AG6934" s="6" t="s">
        <v>1105</v>
      </c>
      <c r="AH6934" s="6" t="s">
        <v>1105</v>
      </c>
      <c r="AI6934" s="6" t="s">
        <v>1105</v>
      </c>
      <c r="AJ6934" s="6" t="s">
        <v>1105</v>
      </c>
      <c r="AK6934" s="6" t="s">
        <v>1105</v>
      </c>
      <c r="AL6934" s="6" t="s">
        <v>1105</v>
      </c>
      <c r="AM6934" s="6" t="s">
        <v>1105</v>
      </c>
      <c r="AN6934" s="6" t="s">
        <v>1105</v>
      </c>
      <c r="AO6934" s="6" t="s">
        <v>1105</v>
      </c>
      <c r="AP6934" s="6" t="s">
        <v>36847</v>
      </c>
      <c r="AQ6934" s="6" t="s">
        <v>1105</v>
      </c>
      <c r="AR6934" s="6" t="s">
        <v>1105</v>
      </c>
      <c r="AS6934" s="6" t="s">
        <v>1105</v>
      </c>
      <c r="AT6934" s="6" t="s">
        <v>1105</v>
      </c>
      <c r="AU6934" s="6" t="s">
        <v>1105</v>
      </c>
      <c r="AV6934" s="6" t="s">
        <v>1105</v>
      </c>
      <c r="AW6934" s="6">
        <v>50.0</v>
      </c>
      <c r="AX6934" s="6">
        <v>50.0</v>
      </c>
      <c r="AY6934" s="6">
        <v>52.63157895</v>
      </c>
      <c r="AZ6934" s="6">
        <v>0.05</v>
      </c>
      <c r="BA6934" s="6">
        <v>0.052631579</v>
      </c>
      <c r="BB6934" s="6">
        <v>45366.0</v>
      </c>
      <c r="BC6934" s="6" t="s">
        <v>1105</v>
      </c>
      <c r="BD6934" s="6" t="s">
        <v>129</v>
      </c>
      <c r="BE6934" s="6" t="s">
        <v>1105</v>
      </c>
      <c r="BF6934" s="6" t="s">
        <v>1105</v>
      </c>
      <c r="BG6934" s="6" t="s">
        <v>1105</v>
      </c>
      <c r="BH6934" s="6" t="s">
        <v>1105</v>
      </c>
      <c r="BI6934" s="6" t="s">
        <v>1105</v>
      </c>
      <c r="BJ6934" s="6">
        <v>45390.0</v>
      </c>
    </row>
    <row r="6935" ht="16.5" hidden="1" customHeight="1">
      <c r="A6935" s="6" t="s">
        <v>1105</v>
      </c>
      <c r="G6935" s="6" t="s">
        <v>1105</v>
      </c>
      <c r="H6935" s="6" t="s">
        <v>44781</v>
      </c>
      <c r="I6935" s="6" t="s">
        <v>44782</v>
      </c>
      <c r="J6935" s="6" t="s">
        <v>44783</v>
      </c>
      <c r="K6935" s="6" t="s">
        <v>44784</v>
      </c>
      <c r="L6935" s="6" t="s">
        <v>44785</v>
      </c>
      <c r="M6935" s="6" t="s">
        <v>12453</v>
      </c>
      <c r="N6935" s="6" t="s">
        <v>44786</v>
      </c>
      <c r="O6935" s="6" t="s">
        <v>1087</v>
      </c>
      <c r="P6935" s="6">
        <v>426820.0</v>
      </c>
      <c r="Q6935" s="6">
        <v>211040.0</v>
      </c>
      <c r="R6935" s="6" t="s">
        <v>12455</v>
      </c>
      <c r="S6935" s="6" t="s">
        <v>42971</v>
      </c>
      <c r="T6935" s="6" t="s">
        <v>44787</v>
      </c>
      <c r="U6935" s="6" t="s">
        <v>10538</v>
      </c>
      <c r="V6935" s="6" t="s">
        <v>1234</v>
      </c>
      <c r="W6935" s="6" t="s">
        <v>3826</v>
      </c>
      <c r="X6935" s="6" t="s">
        <v>3827</v>
      </c>
      <c r="Y6935" s="6" t="s">
        <v>1097</v>
      </c>
      <c r="Z6935" s="6" t="s">
        <v>1105</v>
      </c>
      <c r="AA6935" s="6" t="s">
        <v>1105</v>
      </c>
      <c r="AB6935" s="6">
        <v>5.0</v>
      </c>
      <c r="AC6935" s="6" t="s">
        <v>1105</v>
      </c>
      <c r="AD6935" s="6" t="s">
        <v>1105</v>
      </c>
      <c r="AE6935" s="6" t="s">
        <v>1105</v>
      </c>
      <c r="AF6935" s="6" t="s">
        <v>1105</v>
      </c>
      <c r="AG6935" s="6" t="s">
        <v>1105</v>
      </c>
      <c r="AH6935" s="6" t="s">
        <v>1105</v>
      </c>
      <c r="AI6935" s="6" t="s">
        <v>1105</v>
      </c>
      <c r="AJ6935" s="6" t="s">
        <v>1105</v>
      </c>
      <c r="AK6935" s="6" t="s">
        <v>1105</v>
      </c>
      <c r="AL6935" s="6" t="s">
        <v>1105</v>
      </c>
      <c r="AM6935" s="6" t="s">
        <v>1105</v>
      </c>
      <c r="AN6935" s="6" t="s">
        <v>1105</v>
      </c>
      <c r="AO6935" s="6" t="s">
        <v>1105</v>
      </c>
      <c r="AP6935" s="6" t="s">
        <v>36847</v>
      </c>
      <c r="AQ6935" s="6" t="s">
        <v>1105</v>
      </c>
      <c r="AR6935" s="6" t="s">
        <v>1105</v>
      </c>
      <c r="AS6935" s="6" t="s">
        <v>1105</v>
      </c>
      <c r="AT6935" s="6" t="s">
        <v>1105</v>
      </c>
      <c r="AU6935" s="6" t="s">
        <v>1105</v>
      </c>
      <c r="AV6935" s="6" t="s">
        <v>1105</v>
      </c>
      <c r="AW6935" s="6">
        <v>5.0</v>
      </c>
      <c r="AX6935" s="6">
        <v>5.0</v>
      </c>
      <c r="AY6935" s="6">
        <v>5.263157895</v>
      </c>
      <c r="AZ6935" s="6">
        <v>0.1</v>
      </c>
      <c r="BA6935" s="6">
        <v>0.105263158</v>
      </c>
      <c r="BB6935" s="6">
        <v>45371.0</v>
      </c>
      <c r="BC6935" s="6" t="s">
        <v>1105</v>
      </c>
      <c r="BD6935" s="6" t="s">
        <v>129</v>
      </c>
      <c r="BE6935" s="6" t="s">
        <v>1105</v>
      </c>
      <c r="BF6935" s="6" t="s">
        <v>1105</v>
      </c>
      <c r="BG6935" s="6" t="s">
        <v>1105</v>
      </c>
      <c r="BH6935" s="6" t="s">
        <v>1105</v>
      </c>
      <c r="BI6935" s="6" t="s">
        <v>1105</v>
      </c>
      <c r="BJ6935" s="6">
        <v>45390.0</v>
      </c>
    </row>
    <row r="6936" ht="16.5" hidden="1" customHeight="1">
      <c r="A6936" s="6" t="s">
        <v>1105</v>
      </c>
      <c r="G6936" s="6" t="s">
        <v>1105</v>
      </c>
      <c r="H6936" s="6" t="s">
        <v>1105</v>
      </c>
      <c r="I6936" s="6" t="s">
        <v>45531</v>
      </c>
      <c r="J6936" s="6" t="s">
        <v>45532</v>
      </c>
      <c r="K6936" s="6" t="s">
        <v>45533</v>
      </c>
      <c r="L6936" s="6" t="s">
        <v>11712</v>
      </c>
      <c r="M6936" s="6" t="s">
        <v>4753</v>
      </c>
      <c r="N6936" s="6" t="s">
        <v>45534</v>
      </c>
      <c r="O6936" s="6" t="s">
        <v>1109</v>
      </c>
      <c r="P6936" s="6">
        <v>406562.0</v>
      </c>
      <c r="Q6936" s="6">
        <v>855935.0</v>
      </c>
      <c r="R6936" s="6" t="s">
        <v>11714</v>
      </c>
      <c r="S6936" s="6" t="s">
        <v>1111</v>
      </c>
      <c r="T6936" s="6" t="s">
        <v>11715</v>
      </c>
      <c r="U6936" s="6" t="s">
        <v>11716</v>
      </c>
      <c r="V6936" s="6" t="s">
        <v>1113</v>
      </c>
      <c r="W6936" s="6" t="s">
        <v>3826</v>
      </c>
      <c r="X6936" s="6" t="s">
        <v>3827</v>
      </c>
      <c r="Y6936" s="6" t="s">
        <v>1097</v>
      </c>
      <c r="Z6936" s="6" t="s">
        <v>1105</v>
      </c>
      <c r="AA6936" s="6" t="s">
        <v>1105</v>
      </c>
      <c r="AB6936" s="6">
        <v>5.0</v>
      </c>
      <c r="AC6936" s="6" t="s">
        <v>1105</v>
      </c>
      <c r="AD6936" s="6" t="s">
        <v>1105</v>
      </c>
      <c r="AE6936" s="6" t="s">
        <v>1105</v>
      </c>
      <c r="AF6936" s="6" t="s">
        <v>1105</v>
      </c>
      <c r="AG6936" s="6" t="s">
        <v>1105</v>
      </c>
      <c r="AH6936" s="6" t="s">
        <v>1105</v>
      </c>
      <c r="AI6936" s="6" t="s">
        <v>1105</v>
      </c>
      <c r="AJ6936" s="6" t="s">
        <v>1105</v>
      </c>
      <c r="AK6936" s="6" t="s">
        <v>1105</v>
      </c>
      <c r="AL6936" s="6" t="s">
        <v>1105</v>
      </c>
      <c r="AM6936" s="6" t="s">
        <v>1105</v>
      </c>
      <c r="AN6936" s="6" t="s">
        <v>1105</v>
      </c>
      <c r="AO6936" s="6" t="s">
        <v>1105</v>
      </c>
      <c r="AP6936" s="6" t="s">
        <v>36847</v>
      </c>
      <c r="AQ6936" s="6" t="s">
        <v>1105</v>
      </c>
      <c r="AR6936" s="6" t="s">
        <v>1105</v>
      </c>
      <c r="AS6936" s="6" t="s">
        <v>1105</v>
      </c>
      <c r="AT6936" s="6" t="s">
        <v>1105</v>
      </c>
      <c r="AU6936" s="6" t="s">
        <v>1105</v>
      </c>
      <c r="AV6936" s="6" t="s">
        <v>1105</v>
      </c>
      <c r="AW6936" s="6">
        <v>5.0</v>
      </c>
      <c r="AX6936" s="6">
        <v>0.0</v>
      </c>
      <c r="AY6936" s="6">
        <v>0.0</v>
      </c>
      <c r="AZ6936" s="6">
        <v>0.0</v>
      </c>
      <c r="BA6936" s="6">
        <v>0.0</v>
      </c>
      <c r="BB6936" s="6">
        <v>45370.0</v>
      </c>
      <c r="BC6936" s="6" t="s">
        <v>1105</v>
      </c>
      <c r="BD6936" s="6" t="s">
        <v>129</v>
      </c>
      <c r="BE6936" s="6" t="s">
        <v>1105</v>
      </c>
      <c r="BF6936" s="6" t="s">
        <v>1105</v>
      </c>
      <c r="BG6936" s="6" t="s">
        <v>1105</v>
      </c>
      <c r="BH6936" s="6" t="s">
        <v>1105</v>
      </c>
      <c r="BI6936" s="6" t="s">
        <v>1105</v>
      </c>
      <c r="BJ6936" s="6">
        <v>45390.0</v>
      </c>
    </row>
    <row r="6937" ht="16.5" hidden="1" customHeight="1">
      <c r="A6937" s="6" t="s">
        <v>1105</v>
      </c>
      <c r="G6937" s="6" t="s">
        <v>1105</v>
      </c>
      <c r="H6937" s="6" t="s">
        <v>44851</v>
      </c>
      <c r="I6937" s="6" t="s">
        <v>1105</v>
      </c>
      <c r="J6937" s="6" t="s">
        <v>45535</v>
      </c>
      <c r="K6937" s="6" t="s">
        <v>45536</v>
      </c>
      <c r="L6937" s="6" t="s">
        <v>3899</v>
      </c>
      <c r="M6937" s="6" t="s">
        <v>3900</v>
      </c>
      <c r="N6937" s="6" t="s">
        <v>45537</v>
      </c>
      <c r="O6937" s="6" t="s">
        <v>1087</v>
      </c>
      <c r="P6937" s="6">
        <v>454655.0</v>
      </c>
      <c r="Q6937" s="6">
        <v>116565.0</v>
      </c>
      <c r="R6937" s="6" t="s">
        <v>12534</v>
      </c>
      <c r="S6937" s="6" t="s">
        <v>12535</v>
      </c>
      <c r="T6937" s="6" t="s">
        <v>1105</v>
      </c>
      <c r="U6937" s="6" t="s">
        <v>10538</v>
      </c>
      <c r="V6937" s="6" t="s">
        <v>1234</v>
      </c>
      <c r="W6937" s="6" t="s">
        <v>3826</v>
      </c>
      <c r="X6937" s="6" t="s">
        <v>3827</v>
      </c>
      <c r="Y6937" s="6" t="s">
        <v>1097</v>
      </c>
      <c r="Z6937" s="6" t="s">
        <v>1105</v>
      </c>
      <c r="AA6937" s="6" t="s">
        <v>1105</v>
      </c>
      <c r="AB6937" s="6">
        <v>12.0</v>
      </c>
      <c r="AC6937" s="6" t="s">
        <v>1105</v>
      </c>
      <c r="AD6937" s="6" t="s">
        <v>1105</v>
      </c>
      <c r="AE6937" s="6" t="s">
        <v>1105</v>
      </c>
      <c r="AF6937" s="6" t="s">
        <v>1105</v>
      </c>
      <c r="AG6937" s="6" t="s">
        <v>1105</v>
      </c>
      <c r="AH6937" s="6" t="s">
        <v>1105</v>
      </c>
      <c r="AI6937" s="6" t="s">
        <v>1105</v>
      </c>
      <c r="AJ6937" s="6" t="s">
        <v>1105</v>
      </c>
      <c r="AK6937" s="6" t="s">
        <v>1105</v>
      </c>
      <c r="AL6937" s="6" t="s">
        <v>1105</v>
      </c>
      <c r="AM6937" s="6" t="s">
        <v>1105</v>
      </c>
      <c r="AN6937" s="6" t="s">
        <v>1105</v>
      </c>
      <c r="AO6937" s="6" t="s">
        <v>1105</v>
      </c>
      <c r="AP6937" s="6" t="s">
        <v>36847</v>
      </c>
      <c r="AQ6937" s="6" t="s">
        <v>1105</v>
      </c>
      <c r="AR6937" s="6" t="s">
        <v>1105</v>
      </c>
      <c r="AS6937" s="6" t="s">
        <v>1105</v>
      </c>
      <c r="AT6937" s="6" t="s">
        <v>1105</v>
      </c>
      <c r="AU6937" s="6" t="s">
        <v>1105</v>
      </c>
      <c r="AV6937" s="6" t="s">
        <v>1105</v>
      </c>
      <c r="AW6937" s="6">
        <v>12.0</v>
      </c>
      <c r="AX6937" s="6">
        <v>12.0</v>
      </c>
      <c r="AY6937" s="6">
        <v>12.63157895</v>
      </c>
      <c r="AZ6937" s="6">
        <v>0.211</v>
      </c>
      <c r="BA6937" s="6">
        <v>0.222105263</v>
      </c>
      <c r="BB6937" s="6">
        <v>45355.0</v>
      </c>
      <c r="BC6937" s="6" t="s">
        <v>1105</v>
      </c>
      <c r="BD6937" s="6" t="s">
        <v>129</v>
      </c>
      <c r="BE6937" s="6" t="s">
        <v>1105</v>
      </c>
      <c r="BF6937" s="6" t="s">
        <v>1105</v>
      </c>
      <c r="BG6937" s="6" t="s">
        <v>1105</v>
      </c>
      <c r="BH6937" s="6" t="s">
        <v>1105</v>
      </c>
      <c r="BI6937" s="6" t="s">
        <v>1105</v>
      </c>
      <c r="BJ6937" s="6">
        <v>45390.0</v>
      </c>
    </row>
    <row r="6938" ht="16.5" hidden="1" customHeight="1">
      <c r="A6938" s="6" t="s">
        <v>1105</v>
      </c>
      <c r="G6938" s="6" t="s">
        <v>1105</v>
      </c>
      <c r="H6938" s="6" t="s">
        <v>1105</v>
      </c>
      <c r="I6938" s="6" t="s">
        <v>45538</v>
      </c>
      <c r="J6938" s="6" t="s">
        <v>45539</v>
      </c>
      <c r="K6938" s="6" t="s">
        <v>45540</v>
      </c>
      <c r="L6938" s="6" t="s">
        <v>3908</v>
      </c>
      <c r="M6938" s="6" t="s">
        <v>3447</v>
      </c>
      <c r="N6938" s="6" t="s">
        <v>42840</v>
      </c>
      <c r="O6938" s="6" t="s">
        <v>1087</v>
      </c>
      <c r="P6938" s="6">
        <v>508689.0</v>
      </c>
      <c r="Q6938" s="6">
        <v>170119.0</v>
      </c>
      <c r="R6938" s="6" t="s">
        <v>38841</v>
      </c>
      <c r="S6938" s="6" t="s">
        <v>42841</v>
      </c>
      <c r="T6938" s="6" t="s">
        <v>1105</v>
      </c>
      <c r="U6938" s="6" t="s">
        <v>11716</v>
      </c>
      <c r="V6938" s="6" t="s">
        <v>1234</v>
      </c>
      <c r="W6938" s="6" t="s">
        <v>3826</v>
      </c>
      <c r="X6938" s="6" t="s">
        <v>3827</v>
      </c>
      <c r="Y6938" s="6" t="s">
        <v>1097</v>
      </c>
      <c r="Z6938" s="6" t="s">
        <v>1105</v>
      </c>
      <c r="AA6938" s="6" t="s">
        <v>1105</v>
      </c>
      <c r="AB6938" s="6">
        <v>1.7</v>
      </c>
      <c r="AC6938" s="6" t="s">
        <v>1105</v>
      </c>
      <c r="AD6938" s="6" t="s">
        <v>1105</v>
      </c>
      <c r="AE6938" s="6" t="s">
        <v>1105</v>
      </c>
      <c r="AF6938" s="6" t="s">
        <v>1105</v>
      </c>
      <c r="AG6938" s="6" t="s">
        <v>1105</v>
      </c>
      <c r="AH6938" s="6" t="s">
        <v>1105</v>
      </c>
      <c r="AI6938" s="6" t="s">
        <v>1105</v>
      </c>
      <c r="AJ6938" s="6" t="s">
        <v>1105</v>
      </c>
      <c r="AK6938" s="6" t="s">
        <v>1105</v>
      </c>
      <c r="AL6938" s="6" t="s">
        <v>1105</v>
      </c>
      <c r="AM6938" s="6" t="s">
        <v>1105</v>
      </c>
      <c r="AN6938" s="6" t="s">
        <v>1105</v>
      </c>
      <c r="AO6938" s="6" t="s">
        <v>1105</v>
      </c>
      <c r="AP6938" s="6" t="s">
        <v>36847</v>
      </c>
      <c r="AQ6938" s="6" t="s">
        <v>1105</v>
      </c>
      <c r="AR6938" s="6" t="s">
        <v>1105</v>
      </c>
      <c r="AS6938" s="6" t="s">
        <v>1105</v>
      </c>
      <c r="AT6938" s="6" t="s">
        <v>1105</v>
      </c>
      <c r="AU6938" s="6" t="s">
        <v>1105</v>
      </c>
      <c r="AV6938" s="6" t="s">
        <v>1105</v>
      </c>
      <c r="AW6938" s="6">
        <v>1.7</v>
      </c>
      <c r="AX6938" s="6">
        <v>1.7</v>
      </c>
      <c r="AY6938" s="6">
        <v>1.789473684</v>
      </c>
      <c r="AZ6938" s="6">
        <v>0.0</v>
      </c>
      <c r="BA6938" s="6">
        <v>0.0</v>
      </c>
      <c r="BB6938" s="6">
        <v>45407.0</v>
      </c>
      <c r="BC6938" s="6" t="s">
        <v>1105</v>
      </c>
      <c r="BD6938" s="6" t="s">
        <v>129</v>
      </c>
      <c r="BE6938" s="6" t="s">
        <v>1105</v>
      </c>
      <c r="BF6938" s="6" t="s">
        <v>1105</v>
      </c>
      <c r="BG6938" s="6" t="s">
        <v>1105</v>
      </c>
      <c r="BH6938" s="6" t="s">
        <v>1105</v>
      </c>
      <c r="BI6938" s="6" t="s">
        <v>1105</v>
      </c>
      <c r="BJ6938" s="6">
        <v>45420.0</v>
      </c>
    </row>
    <row r="6939" ht="16.5" hidden="1" customHeight="1">
      <c r="A6939" s="6" t="s">
        <v>1105</v>
      </c>
      <c r="G6939" s="6" t="s">
        <v>1105</v>
      </c>
      <c r="H6939" s="6" t="s">
        <v>45541</v>
      </c>
      <c r="I6939" s="6" t="s">
        <v>1105</v>
      </c>
      <c r="J6939" s="6" t="s">
        <v>44764</v>
      </c>
      <c r="K6939" s="6" t="s">
        <v>45542</v>
      </c>
      <c r="L6939" s="6" t="s">
        <v>10374</v>
      </c>
      <c r="M6939" s="6" t="s">
        <v>5438</v>
      </c>
      <c r="N6939" s="6" t="s">
        <v>44668</v>
      </c>
      <c r="O6939" s="6" t="s">
        <v>1087</v>
      </c>
      <c r="P6939" s="6">
        <v>394762.0</v>
      </c>
      <c r="Q6939" s="6">
        <v>171550.0</v>
      </c>
      <c r="R6939" s="6" t="s">
        <v>8457</v>
      </c>
      <c r="S6939" s="6" t="s">
        <v>10374</v>
      </c>
      <c r="T6939" s="6" t="s">
        <v>1105</v>
      </c>
      <c r="U6939" s="6" t="s">
        <v>10538</v>
      </c>
      <c r="V6939" s="6" t="s">
        <v>1234</v>
      </c>
      <c r="W6939" s="6" t="s">
        <v>3826</v>
      </c>
      <c r="X6939" s="6" t="s">
        <v>3827</v>
      </c>
      <c r="Y6939" s="6" t="s">
        <v>1097</v>
      </c>
      <c r="Z6939" s="6" t="s">
        <v>1105</v>
      </c>
      <c r="AA6939" s="6" t="s">
        <v>1105</v>
      </c>
      <c r="AB6939" s="6">
        <v>0.001</v>
      </c>
      <c r="AC6939" s="6" t="s">
        <v>36892</v>
      </c>
      <c r="AD6939" s="6" t="s">
        <v>37215</v>
      </c>
      <c r="AE6939" s="6" t="s">
        <v>1105</v>
      </c>
      <c r="AF6939" s="6" t="s">
        <v>1105</v>
      </c>
      <c r="AG6939" s="6" t="s">
        <v>1105</v>
      </c>
      <c r="AH6939" s="6">
        <v>0.001</v>
      </c>
      <c r="AI6939" s="6" t="s">
        <v>1105</v>
      </c>
      <c r="AJ6939" s="6" t="s">
        <v>1105</v>
      </c>
      <c r="AK6939" s="6" t="s">
        <v>1105</v>
      </c>
      <c r="AL6939" s="6" t="s">
        <v>1105</v>
      </c>
      <c r="AM6939" s="6" t="s">
        <v>1105</v>
      </c>
      <c r="AN6939" s="6" t="s">
        <v>1105</v>
      </c>
      <c r="AO6939" s="6" t="s">
        <v>1105</v>
      </c>
      <c r="AP6939" s="6" t="s">
        <v>36847</v>
      </c>
      <c r="AQ6939" s="6" t="s">
        <v>1105</v>
      </c>
      <c r="AR6939" s="6" t="s">
        <v>1105</v>
      </c>
      <c r="AS6939" s="6" t="s">
        <v>1105</v>
      </c>
      <c r="AT6939" s="6" t="s">
        <v>1105</v>
      </c>
      <c r="AU6939" s="6" t="s">
        <v>1105</v>
      </c>
      <c r="AV6939" s="6" t="s">
        <v>1105</v>
      </c>
      <c r="AW6939" s="6">
        <v>0.001</v>
      </c>
      <c r="AX6939" s="6">
        <v>0.001</v>
      </c>
      <c r="AY6939" s="6">
        <v>0.001052632</v>
      </c>
      <c r="AZ6939" s="6">
        <v>42.105</v>
      </c>
      <c r="BA6939" s="6">
        <v>44.32105263</v>
      </c>
      <c r="BB6939" s="6">
        <v>45408.0</v>
      </c>
      <c r="BC6939" s="6" t="s">
        <v>1105</v>
      </c>
      <c r="BD6939" s="6" t="s">
        <v>129</v>
      </c>
      <c r="BE6939" s="6" t="s">
        <v>1105</v>
      </c>
      <c r="BF6939" s="6" t="s">
        <v>1105</v>
      </c>
      <c r="BG6939" s="6" t="s">
        <v>1105</v>
      </c>
      <c r="BH6939" s="6" t="s">
        <v>1105</v>
      </c>
      <c r="BI6939" s="6" t="s">
        <v>1105</v>
      </c>
      <c r="BJ6939" s="6">
        <v>45420.0</v>
      </c>
    </row>
    <row r="6940" ht="16.5" hidden="1" customHeight="1">
      <c r="A6940" s="6" t="s">
        <v>1105</v>
      </c>
      <c r="G6940" s="6" t="s">
        <v>1105</v>
      </c>
      <c r="H6940" s="6" t="s">
        <v>1105</v>
      </c>
      <c r="I6940" s="6" t="s">
        <v>45543</v>
      </c>
      <c r="J6940" s="6" t="s">
        <v>1105</v>
      </c>
      <c r="K6940" s="6" t="s">
        <v>45544</v>
      </c>
      <c r="L6940" s="6" t="s">
        <v>45545</v>
      </c>
      <c r="M6940" s="6" t="s">
        <v>12453</v>
      </c>
      <c r="N6940" s="6" t="s">
        <v>45546</v>
      </c>
      <c r="O6940" s="6" t="s">
        <v>1087</v>
      </c>
      <c r="P6940" s="6">
        <v>432054.0</v>
      </c>
      <c r="Q6940" s="6">
        <v>208230.0</v>
      </c>
      <c r="R6940" s="6" t="s">
        <v>12455</v>
      </c>
      <c r="S6940" s="6" t="s">
        <v>42971</v>
      </c>
      <c r="T6940" s="6" t="s">
        <v>42971</v>
      </c>
      <c r="U6940" s="6" t="s">
        <v>11716</v>
      </c>
      <c r="V6940" s="6" t="s">
        <v>1234</v>
      </c>
      <c r="W6940" s="6" t="s">
        <v>3826</v>
      </c>
      <c r="X6940" s="6" t="s">
        <v>3827</v>
      </c>
      <c r="Y6940" s="6" t="s">
        <v>1097</v>
      </c>
      <c r="Z6940" s="6" t="s">
        <v>1105</v>
      </c>
      <c r="AA6940" s="6" t="s">
        <v>1105</v>
      </c>
      <c r="AB6940" s="6">
        <v>62.4</v>
      </c>
      <c r="AC6940" s="6" t="s">
        <v>36892</v>
      </c>
      <c r="AD6940" s="6" t="s">
        <v>37215</v>
      </c>
      <c r="AE6940" s="6" t="s">
        <v>1105</v>
      </c>
      <c r="AF6940" s="6" t="s">
        <v>1105</v>
      </c>
      <c r="AG6940" s="6" t="s">
        <v>1105</v>
      </c>
      <c r="AH6940" s="6">
        <v>29.9</v>
      </c>
      <c r="AI6940" s="6" t="s">
        <v>1105</v>
      </c>
      <c r="AJ6940" s="6" t="s">
        <v>1105</v>
      </c>
      <c r="AK6940" s="6" t="s">
        <v>1105</v>
      </c>
      <c r="AL6940" s="6" t="s">
        <v>1105</v>
      </c>
      <c r="AM6940" s="6" t="s">
        <v>1105</v>
      </c>
      <c r="AN6940" s="6" t="s">
        <v>1105</v>
      </c>
      <c r="AO6940" s="6" t="s">
        <v>1105</v>
      </c>
      <c r="AP6940" s="6" t="s">
        <v>36847</v>
      </c>
      <c r="AQ6940" s="6" t="s">
        <v>1105</v>
      </c>
      <c r="AR6940" s="6" t="s">
        <v>1105</v>
      </c>
      <c r="AS6940" s="6" t="s">
        <v>1105</v>
      </c>
      <c r="AT6940" s="6" t="s">
        <v>1105</v>
      </c>
      <c r="AU6940" s="6" t="s">
        <v>1105</v>
      </c>
      <c r="AV6940" s="6" t="s">
        <v>1105</v>
      </c>
      <c r="AW6940" s="6">
        <v>62.4</v>
      </c>
      <c r="AX6940" s="6">
        <v>29.9</v>
      </c>
      <c r="AY6940" s="6">
        <v>31.47368421</v>
      </c>
      <c r="AZ6940" s="6">
        <v>32.5</v>
      </c>
      <c r="BA6940" s="6">
        <v>34.21052632</v>
      </c>
      <c r="BB6940" s="6">
        <v>45397.0</v>
      </c>
      <c r="BC6940" s="6" t="s">
        <v>1105</v>
      </c>
      <c r="BD6940" s="6" t="s">
        <v>129</v>
      </c>
      <c r="BE6940" s="6" t="s">
        <v>1105</v>
      </c>
      <c r="BF6940" s="6" t="s">
        <v>1105</v>
      </c>
      <c r="BG6940" s="6" t="s">
        <v>1105</v>
      </c>
      <c r="BH6940" s="6" t="s">
        <v>1105</v>
      </c>
      <c r="BI6940" s="6" t="s">
        <v>1105</v>
      </c>
      <c r="BJ6940" s="6">
        <v>45420.0</v>
      </c>
    </row>
    <row r="6941" ht="16.5" hidden="1" customHeight="1">
      <c r="A6941" s="6" t="s">
        <v>1105</v>
      </c>
      <c r="G6941" s="6" t="s">
        <v>1105</v>
      </c>
      <c r="H6941" s="6" t="s">
        <v>1105</v>
      </c>
      <c r="I6941" s="6" t="s">
        <v>45547</v>
      </c>
      <c r="J6941" s="6" t="s">
        <v>1105</v>
      </c>
      <c r="K6941" s="6" t="s">
        <v>45548</v>
      </c>
      <c r="L6941" s="6" t="s">
        <v>41807</v>
      </c>
      <c r="M6941" s="6" t="s">
        <v>44393</v>
      </c>
      <c r="N6941" s="6" t="s">
        <v>45549</v>
      </c>
      <c r="O6941" s="6" t="s">
        <v>1109</v>
      </c>
      <c r="P6941" s="6">
        <v>334645.0</v>
      </c>
      <c r="Q6941" s="6">
        <v>738556.0</v>
      </c>
      <c r="R6941" s="6" t="s">
        <v>11669</v>
      </c>
      <c r="S6941" s="6" t="s">
        <v>1111</v>
      </c>
      <c r="T6941" s="6" t="s">
        <v>1105</v>
      </c>
      <c r="U6941" s="6" t="s">
        <v>10538</v>
      </c>
      <c r="V6941" s="6" t="s">
        <v>1113</v>
      </c>
      <c r="W6941" s="6" t="s">
        <v>3826</v>
      </c>
      <c r="X6941" s="6" t="s">
        <v>3827</v>
      </c>
      <c r="Y6941" s="6" t="s">
        <v>1097</v>
      </c>
      <c r="Z6941" s="6" t="s">
        <v>1105</v>
      </c>
      <c r="AA6941" s="6" t="s">
        <v>1105</v>
      </c>
      <c r="AB6941" s="6">
        <v>35.52</v>
      </c>
      <c r="AC6941" s="6" t="s">
        <v>1105</v>
      </c>
      <c r="AD6941" s="6" t="s">
        <v>1105</v>
      </c>
      <c r="AE6941" s="6" t="s">
        <v>1105</v>
      </c>
      <c r="AF6941" s="6" t="s">
        <v>1105</v>
      </c>
      <c r="AG6941" s="6" t="s">
        <v>1105</v>
      </c>
      <c r="AH6941" s="6" t="s">
        <v>1105</v>
      </c>
      <c r="AI6941" s="6" t="s">
        <v>1105</v>
      </c>
      <c r="AJ6941" s="6" t="s">
        <v>1105</v>
      </c>
      <c r="AK6941" s="6" t="s">
        <v>1105</v>
      </c>
      <c r="AL6941" s="6" t="s">
        <v>1105</v>
      </c>
      <c r="AM6941" s="6" t="s">
        <v>1105</v>
      </c>
      <c r="AN6941" s="6" t="s">
        <v>1105</v>
      </c>
      <c r="AO6941" s="6" t="s">
        <v>1105</v>
      </c>
      <c r="AP6941" s="6" t="s">
        <v>36847</v>
      </c>
      <c r="AQ6941" s="6" t="s">
        <v>1105</v>
      </c>
      <c r="AR6941" s="6" t="s">
        <v>1105</v>
      </c>
      <c r="AS6941" s="6" t="s">
        <v>1105</v>
      </c>
      <c r="AT6941" s="6" t="s">
        <v>1105</v>
      </c>
      <c r="AU6941" s="6" t="s">
        <v>1105</v>
      </c>
      <c r="AV6941" s="6" t="s">
        <v>1105</v>
      </c>
      <c r="AW6941" s="6">
        <v>35.52</v>
      </c>
      <c r="AX6941" s="6">
        <v>35.0</v>
      </c>
      <c r="AY6941" s="6">
        <v>36.84210526</v>
      </c>
      <c r="AZ6941" s="6">
        <v>0.5</v>
      </c>
      <c r="BA6941" s="6">
        <v>0.526315789</v>
      </c>
      <c r="BB6941" s="6">
        <v>45394.0</v>
      </c>
      <c r="BC6941" s="6" t="s">
        <v>1105</v>
      </c>
      <c r="BD6941" s="6" t="s">
        <v>129</v>
      </c>
      <c r="BE6941" s="6" t="s">
        <v>1105</v>
      </c>
      <c r="BF6941" s="6" t="s">
        <v>1105</v>
      </c>
      <c r="BG6941" s="6" t="s">
        <v>1105</v>
      </c>
      <c r="BH6941" s="6" t="s">
        <v>1105</v>
      </c>
      <c r="BI6941" s="6" t="s">
        <v>1105</v>
      </c>
      <c r="BJ6941" s="6">
        <v>45420.0</v>
      </c>
    </row>
    <row r="6942" ht="16.5" hidden="1" customHeight="1">
      <c r="A6942" s="6" t="s">
        <v>1105</v>
      </c>
      <c r="G6942" s="6" t="s">
        <v>1105</v>
      </c>
      <c r="H6942" s="6" t="s">
        <v>1105</v>
      </c>
      <c r="I6942" s="6" t="s">
        <v>45550</v>
      </c>
      <c r="J6942" s="6" t="s">
        <v>1105</v>
      </c>
      <c r="K6942" s="6" t="s">
        <v>45551</v>
      </c>
      <c r="L6942" s="6" t="s">
        <v>41767</v>
      </c>
      <c r="M6942" s="6" t="s">
        <v>41587</v>
      </c>
      <c r="N6942" s="6" t="s">
        <v>45552</v>
      </c>
      <c r="O6942" s="6" t="s">
        <v>1109</v>
      </c>
      <c r="P6942" s="6">
        <v>359990.0</v>
      </c>
      <c r="Q6942" s="6">
        <v>741591.0</v>
      </c>
      <c r="R6942" s="6" t="s">
        <v>41769</v>
      </c>
      <c r="S6942" s="6" t="s">
        <v>1111</v>
      </c>
      <c r="T6942" s="6" t="s">
        <v>1105</v>
      </c>
      <c r="U6942" s="6" t="s">
        <v>10538</v>
      </c>
      <c r="V6942" s="6" t="s">
        <v>1113</v>
      </c>
      <c r="W6942" s="6" t="s">
        <v>3826</v>
      </c>
      <c r="X6942" s="6" t="s">
        <v>3827</v>
      </c>
      <c r="Y6942" s="6" t="s">
        <v>1097</v>
      </c>
      <c r="Z6942" s="6" t="s">
        <v>1105</v>
      </c>
      <c r="AA6942" s="6" t="s">
        <v>1105</v>
      </c>
      <c r="AB6942" s="6">
        <v>37.5</v>
      </c>
      <c r="AC6942" s="6" t="s">
        <v>1105</v>
      </c>
      <c r="AD6942" s="6" t="s">
        <v>1105</v>
      </c>
      <c r="AE6942" s="6" t="s">
        <v>1105</v>
      </c>
      <c r="AF6942" s="6" t="s">
        <v>1105</v>
      </c>
      <c r="AG6942" s="6" t="s">
        <v>1105</v>
      </c>
      <c r="AH6942" s="6" t="s">
        <v>1105</v>
      </c>
      <c r="AI6942" s="6" t="s">
        <v>1105</v>
      </c>
      <c r="AJ6942" s="6" t="s">
        <v>1105</v>
      </c>
      <c r="AK6942" s="6" t="s">
        <v>1105</v>
      </c>
      <c r="AL6942" s="6" t="s">
        <v>1105</v>
      </c>
      <c r="AM6942" s="6" t="s">
        <v>1105</v>
      </c>
      <c r="AN6942" s="6" t="s">
        <v>1105</v>
      </c>
      <c r="AO6942" s="6" t="s">
        <v>1105</v>
      </c>
      <c r="AP6942" s="6" t="s">
        <v>36847</v>
      </c>
      <c r="AQ6942" s="6" t="s">
        <v>1105</v>
      </c>
      <c r="AR6942" s="6" t="s">
        <v>1105</v>
      </c>
      <c r="AS6942" s="6" t="s">
        <v>1105</v>
      </c>
      <c r="AT6942" s="6" t="s">
        <v>1105</v>
      </c>
      <c r="AU6942" s="6" t="s">
        <v>1105</v>
      </c>
      <c r="AV6942" s="6" t="s">
        <v>1105</v>
      </c>
      <c r="AW6942" s="6">
        <v>37.5</v>
      </c>
      <c r="AX6942" s="6">
        <v>30.0</v>
      </c>
      <c r="AY6942" s="6">
        <v>31.57894737</v>
      </c>
      <c r="AZ6942" s="6">
        <v>30.5</v>
      </c>
      <c r="BA6942" s="6">
        <v>32.10526316</v>
      </c>
      <c r="BB6942" s="6">
        <v>45384.0</v>
      </c>
      <c r="BC6942" s="6" t="s">
        <v>1105</v>
      </c>
      <c r="BD6942" s="6" t="s">
        <v>129</v>
      </c>
      <c r="BE6942" s="6" t="s">
        <v>1105</v>
      </c>
      <c r="BF6942" s="6" t="s">
        <v>1105</v>
      </c>
      <c r="BG6942" s="6" t="s">
        <v>1105</v>
      </c>
      <c r="BH6942" s="6" t="s">
        <v>1105</v>
      </c>
      <c r="BI6942" s="6" t="s">
        <v>1105</v>
      </c>
      <c r="BJ6942" s="6">
        <v>45420.0</v>
      </c>
    </row>
    <row r="6943" ht="16.5" hidden="1" customHeight="1">
      <c r="A6943" s="6" t="s">
        <v>1105</v>
      </c>
      <c r="G6943" s="6" t="s">
        <v>1105</v>
      </c>
      <c r="H6943" s="6" t="s">
        <v>1105</v>
      </c>
      <c r="I6943" s="6" t="s">
        <v>45553</v>
      </c>
      <c r="J6943" s="6" t="s">
        <v>1105</v>
      </c>
      <c r="K6943" s="6" t="s">
        <v>45554</v>
      </c>
      <c r="L6943" s="6" t="s">
        <v>45555</v>
      </c>
      <c r="M6943" s="6" t="s">
        <v>9025</v>
      </c>
      <c r="N6943" s="6" t="s">
        <v>45556</v>
      </c>
      <c r="O6943" s="6" t="s">
        <v>1087</v>
      </c>
      <c r="P6943" s="6">
        <v>347563.0</v>
      </c>
      <c r="Q6943" s="6">
        <v>109583.0</v>
      </c>
      <c r="R6943" s="6" t="s">
        <v>10548</v>
      </c>
      <c r="S6943" s="6" t="s">
        <v>1111</v>
      </c>
      <c r="T6943" s="6" t="s">
        <v>10548</v>
      </c>
      <c r="U6943" s="6">
        <v>132.0</v>
      </c>
      <c r="V6943" s="6" t="s">
        <v>1234</v>
      </c>
      <c r="W6943" s="6" t="s">
        <v>3826</v>
      </c>
      <c r="X6943" s="6" t="s">
        <v>3827</v>
      </c>
      <c r="Y6943" s="6" t="s">
        <v>1097</v>
      </c>
      <c r="Z6943" s="6" t="s">
        <v>1105</v>
      </c>
      <c r="AA6943" s="6" t="s">
        <v>1105</v>
      </c>
      <c r="AB6943" s="6">
        <v>99.35</v>
      </c>
      <c r="AC6943" s="6" t="s">
        <v>36892</v>
      </c>
      <c r="AD6943" s="6" t="s">
        <v>37215</v>
      </c>
      <c r="AE6943" s="6" t="s">
        <v>1105</v>
      </c>
      <c r="AF6943" s="6" t="s">
        <v>1105</v>
      </c>
      <c r="AG6943" s="6" t="s">
        <v>1105</v>
      </c>
      <c r="AH6943" s="6">
        <v>49.9</v>
      </c>
      <c r="AI6943" s="6" t="s">
        <v>1105</v>
      </c>
      <c r="AJ6943" s="6" t="s">
        <v>1105</v>
      </c>
      <c r="AK6943" s="6" t="s">
        <v>1105</v>
      </c>
      <c r="AL6943" s="6" t="s">
        <v>1105</v>
      </c>
      <c r="AM6943" s="6" t="s">
        <v>1105</v>
      </c>
      <c r="AN6943" s="6" t="s">
        <v>1105</v>
      </c>
      <c r="AO6943" s="6" t="s">
        <v>1105</v>
      </c>
      <c r="AP6943" s="6" t="s">
        <v>36847</v>
      </c>
      <c r="AQ6943" s="6" t="s">
        <v>1105</v>
      </c>
      <c r="AR6943" s="6" t="s">
        <v>1105</v>
      </c>
      <c r="AS6943" s="6" t="s">
        <v>1105</v>
      </c>
      <c r="AT6943" s="6" t="s">
        <v>1105</v>
      </c>
      <c r="AU6943" s="6" t="s">
        <v>1105</v>
      </c>
      <c r="AV6943" s="6" t="s">
        <v>1105</v>
      </c>
      <c r="AW6943" s="6">
        <v>99.35</v>
      </c>
      <c r="AX6943" s="6">
        <v>49.9</v>
      </c>
      <c r="AY6943" s="6">
        <v>52.52631579</v>
      </c>
      <c r="AZ6943" s="6">
        <v>52.526</v>
      </c>
      <c r="BA6943" s="6">
        <v>55.29052632</v>
      </c>
      <c r="BB6943" s="6">
        <v>45414.0</v>
      </c>
      <c r="BC6943" s="6" t="s">
        <v>1105</v>
      </c>
      <c r="BD6943" s="6" t="s">
        <v>129</v>
      </c>
      <c r="BE6943" s="6" t="s">
        <v>1105</v>
      </c>
      <c r="BF6943" s="6" t="s">
        <v>1105</v>
      </c>
      <c r="BG6943" s="6" t="s">
        <v>1105</v>
      </c>
      <c r="BH6943" s="6" t="s">
        <v>1105</v>
      </c>
      <c r="BI6943" s="6" t="s">
        <v>1105</v>
      </c>
      <c r="BJ6943" s="6">
        <v>45420.0</v>
      </c>
    </row>
    <row r="6944" ht="16.5" hidden="1" customHeight="1">
      <c r="A6944" s="6" t="s">
        <v>1105</v>
      </c>
      <c r="G6944" s="6" t="s">
        <v>1105</v>
      </c>
      <c r="H6944" s="6" t="s">
        <v>44684</v>
      </c>
      <c r="I6944" s="6" t="s">
        <v>45557</v>
      </c>
      <c r="J6944" s="6" t="s">
        <v>45558</v>
      </c>
      <c r="K6944" s="6" t="s">
        <v>45559</v>
      </c>
      <c r="L6944" s="6" t="s">
        <v>41478</v>
      </c>
      <c r="M6944" s="6" t="s">
        <v>41478</v>
      </c>
      <c r="N6944" s="6" t="s">
        <v>45560</v>
      </c>
      <c r="O6944" s="6" t="s">
        <v>1087</v>
      </c>
      <c r="P6944" s="6">
        <v>464680.0</v>
      </c>
      <c r="Q6944" s="6">
        <v>104981.0</v>
      </c>
      <c r="R6944" s="6" t="s">
        <v>7352</v>
      </c>
      <c r="S6944" s="6" t="s">
        <v>11889</v>
      </c>
      <c r="T6944" s="6" t="s">
        <v>45561</v>
      </c>
      <c r="U6944" s="6" t="s">
        <v>11716</v>
      </c>
      <c r="V6944" s="6" t="s">
        <v>1234</v>
      </c>
      <c r="W6944" s="6" t="s">
        <v>3826</v>
      </c>
      <c r="X6944" s="6" t="s">
        <v>3827</v>
      </c>
      <c r="Y6944" s="6" t="s">
        <v>1097</v>
      </c>
      <c r="Z6944" s="6" t="s">
        <v>1105</v>
      </c>
      <c r="AA6944" s="6" t="s">
        <v>1105</v>
      </c>
      <c r="AB6944" s="6">
        <v>5.07</v>
      </c>
      <c r="AC6944" s="6" t="s">
        <v>1105</v>
      </c>
      <c r="AD6944" s="6" t="s">
        <v>1105</v>
      </c>
      <c r="AE6944" s="6" t="s">
        <v>1105</v>
      </c>
      <c r="AF6944" s="6" t="s">
        <v>1105</v>
      </c>
      <c r="AG6944" s="6" t="s">
        <v>1105</v>
      </c>
      <c r="AH6944" s="6" t="s">
        <v>1105</v>
      </c>
      <c r="AI6944" s="6" t="s">
        <v>1105</v>
      </c>
      <c r="AJ6944" s="6" t="s">
        <v>1105</v>
      </c>
      <c r="AK6944" s="6" t="s">
        <v>1105</v>
      </c>
      <c r="AL6944" s="6" t="s">
        <v>1105</v>
      </c>
      <c r="AM6944" s="6" t="s">
        <v>1105</v>
      </c>
      <c r="AN6944" s="6" t="s">
        <v>1105</v>
      </c>
      <c r="AO6944" s="6" t="s">
        <v>1105</v>
      </c>
      <c r="AP6944" s="6" t="s">
        <v>36847</v>
      </c>
      <c r="AQ6944" s="6" t="s">
        <v>1105</v>
      </c>
      <c r="AR6944" s="6" t="s">
        <v>1105</v>
      </c>
      <c r="AS6944" s="6" t="s">
        <v>1105</v>
      </c>
      <c r="AT6944" s="6" t="s">
        <v>1105</v>
      </c>
      <c r="AU6944" s="6" t="s">
        <v>1105</v>
      </c>
      <c r="AV6944" s="6" t="s">
        <v>1105</v>
      </c>
      <c r="AW6944" s="6">
        <v>5.07</v>
      </c>
      <c r="AX6944" s="6">
        <v>4.54</v>
      </c>
      <c r="AY6944" s="6">
        <v>4.778947368</v>
      </c>
      <c r="AZ6944" s="6">
        <v>0.75</v>
      </c>
      <c r="BA6944" s="6">
        <v>0.789473684</v>
      </c>
      <c r="BB6944" s="6">
        <v>45422.0</v>
      </c>
      <c r="BC6944" s="6" t="s">
        <v>1105</v>
      </c>
      <c r="BD6944" s="6" t="s">
        <v>129</v>
      </c>
      <c r="BE6944" s="6" t="s">
        <v>1105</v>
      </c>
      <c r="BF6944" s="6" t="s">
        <v>1105</v>
      </c>
      <c r="BG6944" s="6" t="s">
        <v>1105</v>
      </c>
      <c r="BH6944" s="6" t="s">
        <v>1105</v>
      </c>
      <c r="BI6944" s="6" t="s">
        <v>1105</v>
      </c>
      <c r="BJ6944" s="6">
        <v>45448.0</v>
      </c>
    </row>
    <row r="6945" ht="16.5" hidden="1" customHeight="1">
      <c r="A6945" s="6" t="s">
        <v>1105</v>
      </c>
      <c r="G6945" s="6" t="s">
        <v>1105</v>
      </c>
      <c r="H6945" s="6" t="s">
        <v>1105</v>
      </c>
      <c r="I6945" s="6" t="s">
        <v>45562</v>
      </c>
      <c r="J6945" s="6" t="s">
        <v>45563</v>
      </c>
      <c r="K6945" s="6" t="s">
        <v>45564</v>
      </c>
      <c r="L6945" s="6" t="s">
        <v>41807</v>
      </c>
      <c r="M6945" s="6" t="s">
        <v>44393</v>
      </c>
      <c r="N6945" s="6" t="s">
        <v>45565</v>
      </c>
      <c r="O6945" s="6" t="s">
        <v>1109</v>
      </c>
      <c r="P6945" s="6">
        <v>334338.0</v>
      </c>
      <c r="Q6945" s="6">
        <v>733533.0</v>
      </c>
      <c r="R6945" s="6" t="s">
        <v>11860</v>
      </c>
      <c r="S6945" s="6" t="s">
        <v>1111</v>
      </c>
      <c r="T6945" s="6" t="s">
        <v>41813</v>
      </c>
      <c r="U6945" s="6" t="s">
        <v>10538</v>
      </c>
      <c r="V6945" s="6" t="s">
        <v>1113</v>
      </c>
      <c r="W6945" s="6" t="s">
        <v>3826</v>
      </c>
      <c r="X6945" s="6" t="s">
        <v>3827</v>
      </c>
      <c r="Y6945" s="6" t="s">
        <v>1097</v>
      </c>
      <c r="Z6945" s="6" t="s">
        <v>1105</v>
      </c>
      <c r="AA6945" s="6" t="s">
        <v>1105</v>
      </c>
      <c r="AB6945" s="6">
        <v>20.0</v>
      </c>
      <c r="AC6945" s="6" t="s">
        <v>1105</v>
      </c>
      <c r="AD6945" s="6" t="s">
        <v>1105</v>
      </c>
      <c r="AE6945" s="6" t="s">
        <v>1105</v>
      </c>
      <c r="AF6945" s="6" t="s">
        <v>1105</v>
      </c>
      <c r="AG6945" s="6" t="s">
        <v>1105</v>
      </c>
      <c r="AH6945" s="6" t="s">
        <v>1105</v>
      </c>
      <c r="AI6945" s="6" t="s">
        <v>1105</v>
      </c>
      <c r="AJ6945" s="6" t="s">
        <v>1105</v>
      </c>
      <c r="AK6945" s="6" t="s">
        <v>1105</v>
      </c>
      <c r="AL6945" s="6" t="s">
        <v>1105</v>
      </c>
      <c r="AM6945" s="6" t="s">
        <v>1105</v>
      </c>
      <c r="AN6945" s="6" t="s">
        <v>1105</v>
      </c>
      <c r="AO6945" s="6" t="s">
        <v>1105</v>
      </c>
      <c r="AP6945" s="6" t="s">
        <v>36847</v>
      </c>
      <c r="AQ6945" s="6" t="s">
        <v>1105</v>
      </c>
      <c r="AR6945" s="6" t="s">
        <v>1105</v>
      </c>
      <c r="AS6945" s="6" t="s">
        <v>1105</v>
      </c>
      <c r="AT6945" s="6" t="s">
        <v>1105</v>
      </c>
      <c r="AU6945" s="6" t="s">
        <v>1105</v>
      </c>
      <c r="AV6945" s="6" t="s">
        <v>1105</v>
      </c>
      <c r="AW6945" s="6">
        <v>20.0</v>
      </c>
      <c r="AX6945" s="6">
        <v>20.0</v>
      </c>
      <c r="AY6945" s="6">
        <v>21.05263158</v>
      </c>
      <c r="AZ6945" s="6">
        <v>0.1</v>
      </c>
      <c r="BA6945" s="6">
        <v>0.105263158</v>
      </c>
      <c r="BB6945" s="6">
        <v>45440.0</v>
      </c>
      <c r="BC6945" s="6" t="s">
        <v>1105</v>
      </c>
      <c r="BD6945" s="6" t="s">
        <v>129</v>
      </c>
      <c r="BE6945" s="6" t="s">
        <v>1105</v>
      </c>
      <c r="BF6945" s="6" t="s">
        <v>1105</v>
      </c>
      <c r="BG6945" s="6" t="s">
        <v>1105</v>
      </c>
      <c r="BH6945" s="6" t="s">
        <v>1105</v>
      </c>
      <c r="BI6945" s="6" t="s">
        <v>1105</v>
      </c>
      <c r="BJ6945" s="6">
        <v>45448.0</v>
      </c>
    </row>
    <row r="6946" ht="16.5" hidden="1" customHeight="1">
      <c r="A6946" s="6" t="s">
        <v>1105</v>
      </c>
      <c r="G6946" s="6" t="s">
        <v>1105</v>
      </c>
      <c r="H6946" s="6" t="s">
        <v>1105</v>
      </c>
      <c r="I6946" s="6" t="s">
        <v>45566</v>
      </c>
      <c r="J6946" s="6" t="s">
        <v>45567</v>
      </c>
      <c r="K6946" s="6" t="s">
        <v>45568</v>
      </c>
      <c r="L6946" s="6" t="s">
        <v>3899</v>
      </c>
      <c r="M6946" s="6" t="s">
        <v>3900</v>
      </c>
      <c r="N6946" s="6" t="s">
        <v>45569</v>
      </c>
      <c r="O6946" s="6" t="s">
        <v>1087</v>
      </c>
      <c r="P6946" s="6">
        <v>436121.0</v>
      </c>
      <c r="Q6946" s="6">
        <v>116727.0</v>
      </c>
      <c r="R6946" s="6" t="s">
        <v>3902</v>
      </c>
      <c r="S6946" s="6" t="s">
        <v>32432</v>
      </c>
      <c r="T6946" s="6" t="s">
        <v>1105</v>
      </c>
      <c r="U6946" s="6">
        <v>132.0</v>
      </c>
      <c r="V6946" s="6" t="s">
        <v>1234</v>
      </c>
      <c r="W6946" s="6" t="s">
        <v>3826</v>
      </c>
      <c r="X6946" s="6" t="s">
        <v>3827</v>
      </c>
      <c r="Y6946" s="6" t="s">
        <v>1097</v>
      </c>
      <c r="Z6946" s="6" t="s">
        <v>1105</v>
      </c>
      <c r="AA6946" s="6" t="s">
        <v>1105</v>
      </c>
      <c r="AB6946" s="6">
        <v>199.8</v>
      </c>
      <c r="AC6946" s="6" t="s">
        <v>36892</v>
      </c>
      <c r="AD6946" s="6" t="s">
        <v>37215</v>
      </c>
      <c r="AE6946" s="6" t="s">
        <v>1105</v>
      </c>
      <c r="AF6946" s="6" t="s">
        <v>1105</v>
      </c>
      <c r="AG6946" s="6" t="s">
        <v>1105</v>
      </c>
      <c r="AH6946" s="6">
        <v>99.9</v>
      </c>
      <c r="AI6946" s="6" t="s">
        <v>1105</v>
      </c>
      <c r="AJ6946" s="6" t="s">
        <v>1105</v>
      </c>
      <c r="AK6946" s="6" t="s">
        <v>1105</v>
      </c>
      <c r="AL6946" s="6" t="s">
        <v>1105</v>
      </c>
      <c r="AM6946" s="6" t="s">
        <v>1105</v>
      </c>
      <c r="AN6946" s="6" t="s">
        <v>1105</v>
      </c>
      <c r="AO6946" s="6" t="s">
        <v>1105</v>
      </c>
      <c r="AP6946" s="6" t="s">
        <v>36847</v>
      </c>
      <c r="AQ6946" s="6" t="s">
        <v>1105</v>
      </c>
      <c r="AR6946" s="6" t="s">
        <v>1105</v>
      </c>
      <c r="AS6946" s="6" t="s">
        <v>1105</v>
      </c>
      <c r="AT6946" s="6" t="s">
        <v>1105</v>
      </c>
      <c r="AU6946" s="6" t="s">
        <v>1105</v>
      </c>
      <c r="AV6946" s="6" t="s">
        <v>1105</v>
      </c>
      <c r="AW6946" s="6">
        <v>199.8</v>
      </c>
      <c r="AX6946" s="6">
        <v>99.9</v>
      </c>
      <c r="AY6946" s="6">
        <v>105.1578947</v>
      </c>
      <c r="AZ6946" s="6">
        <v>105.158</v>
      </c>
      <c r="BA6946" s="6">
        <v>110.6926316</v>
      </c>
      <c r="BB6946" s="6">
        <v>45429.0</v>
      </c>
      <c r="BC6946" s="6" t="s">
        <v>1105</v>
      </c>
      <c r="BD6946" s="6" t="s">
        <v>129</v>
      </c>
      <c r="BE6946" s="6" t="s">
        <v>1105</v>
      </c>
      <c r="BF6946" s="6" t="s">
        <v>1105</v>
      </c>
      <c r="BG6946" s="6" t="s">
        <v>1105</v>
      </c>
      <c r="BH6946" s="6" t="s">
        <v>1105</v>
      </c>
      <c r="BI6946" s="6" t="s">
        <v>1105</v>
      </c>
      <c r="BJ6946" s="6">
        <v>45448.0</v>
      </c>
    </row>
    <row r="6947" ht="16.5" hidden="1" customHeight="1">
      <c r="A6947" s="6" t="s">
        <v>1105</v>
      </c>
      <c r="G6947" s="6" t="s">
        <v>1105</v>
      </c>
      <c r="H6947" s="6" t="s">
        <v>1105</v>
      </c>
      <c r="I6947" s="6" t="s">
        <v>45570</v>
      </c>
      <c r="J6947" s="6" t="s">
        <v>45571</v>
      </c>
      <c r="K6947" s="6" t="s">
        <v>45572</v>
      </c>
      <c r="L6947" s="6" t="s">
        <v>24628</v>
      </c>
      <c r="M6947" s="6" t="s">
        <v>24325</v>
      </c>
      <c r="N6947" s="6" t="s">
        <v>45573</v>
      </c>
      <c r="O6947" s="6" t="s">
        <v>1109</v>
      </c>
      <c r="P6947" s="6">
        <v>298996.0</v>
      </c>
      <c r="Q6947" s="6">
        <v>722662.0</v>
      </c>
      <c r="R6947" s="6" t="s">
        <v>44266</v>
      </c>
      <c r="S6947" s="6" t="s">
        <v>1111</v>
      </c>
      <c r="T6947" s="6" t="s">
        <v>1105</v>
      </c>
      <c r="U6947" s="6" t="s">
        <v>10538</v>
      </c>
      <c r="V6947" s="6" t="s">
        <v>1113</v>
      </c>
      <c r="W6947" s="6" t="s">
        <v>3826</v>
      </c>
      <c r="X6947" s="6" t="s">
        <v>3827</v>
      </c>
      <c r="Y6947" s="6" t="s">
        <v>1097</v>
      </c>
      <c r="Z6947" s="6" t="s">
        <v>1105</v>
      </c>
      <c r="AA6947" s="6" t="s">
        <v>1105</v>
      </c>
      <c r="AB6947" s="6">
        <v>99.8</v>
      </c>
      <c r="AC6947" s="6" t="s">
        <v>1105</v>
      </c>
      <c r="AD6947" s="6" t="s">
        <v>1105</v>
      </c>
      <c r="AE6947" s="6" t="s">
        <v>1105</v>
      </c>
      <c r="AF6947" s="6" t="s">
        <v>1105</v>
      </c>
      <c r="AG6947" s="6" t="s">
        <v>1105</v>
      </c>
      <c r="AH6947" s="6" t="s">
        <v>1105</v>
      </c>
      <c r="AI6947" s="6" t="s">
        <v>1105</v>
      </c>
      <c r="AJ6947" s="6" t="s">
        <v>1105</v>
      </c>
      <c r="AK6947" s="6" t="s">
        <v>1105</v>
      </c>
      <c r="AL6947" s="6" t="s">
        <v>1105</v>
      </c>
      <c r="AM6947" s="6" t="s">
        <v>1105</v>
      </c>
      <c r="AN6947" s="6" t="s">
        <v>1105</v>
      </c>
      <c r="AO6947" s="6" t="s">
        <v>1105</v>
      </c>
      <c r="AP6947" s="6" t="s">
        <v>36847</v>
      </c>
      <c r="AQ6947" s="6" t="s">
        <v>1105</v>
      </c>
      <c r="AR6947" s="6" t="s">
        <v>1105</v>
      </c>
      <c r="AS6947" s="6" t="s">
        <v>1105</v>
      </c>
      <c r="AT6947" s="6" t="s">
        <v>1105</v>
      </c>
      <c r="AU6947" s="6" t="s">
        <v>1105</v>
      </c>
      <c r="AV6947" s="6" t="s">
        <v>1105</v>
      </c>
      <c r="AW6947" s="6">
        <v>99.8</v>
      </c>
      <c r="AX6947" s="6">
        <v>49.9</v>
      </c>
      <c r="AY6947" s="6">
        <v>52.52631579</v>
      </c>
      <c r="AZ6947" s="6">
        <v>49.9</v>
      </c>
      <c r="BA6947" s="6">
        <v>52.52631579</v>
      </c>
      <c r="BB6947" s="6">
        <v>45425.0</v>
      </c>
      <c r="BC6947" s="6" t="s">
        <v>1105</v>
      </c>
      <c r="BD6947" s="6" t="s">
        <v>129</v>
      </c>
      <c r="BE6947" s="6" t="s">
        <v>1105</v>
      </c>
      <c r="BF6947" s="6" t="s">
        <v>1105</v>
      </c>
      <c r="BG6947" s="6" t="s">
        <v>1105</v>
      </c>
      <c r="BH6947" s="6" t="s">
        <v>1105</v>
      </c>
      <c r="BI6947" s="6" t="s">
        <v>1105</v>
      </c>
      <c r="BJ6947" s="6">
        <v>45448.0</v>
      </c>
    </row>
    <row r="6948" ht="16.5" hidden="1" customHeight="1">
      <c r="A6948" s="6" t="s">
        <v>1105</v>
      </c>
      <c r="G6948" s="6" t="s">
        <v>1105</v>
      </c>
      <c r="H6948" s="6" t="s">
        <v>44839</v>
      </c>
      <c r="I6948" s="6" t="s">
        <v>45574</v>
      </c>
      <c r="J6948" s="6" t="s">
        <v>45530</v>
      </c>
      <c r="K6948" s="6" t="s">
        <v>45527</v>
      </c>
      <c r="L6948" s="6" t="s">
        <v>42755</v>
      </c>
      <c r="M6948" s="6" t="s">
        <v>12453</v>
      </c>
      <c r="N6948" s="6" t="s">
        <v>45528</v>
      </c>
      <c r="O6948" s="6" t="s">
        <v>1087</v>
      </c>
      <c r="P6948" s="6">
        <v>464994.0</v>
      </c>
      <c r="Q6948" s="6">
        <v>201159.0</v>
      </c>
      <c r="R6948" s="6" t="s">
        <v>12455</v>
      </c>
      <c r="S6948" s="6" t="s">
        <v>12456</v>
      </c>
      <c r="T6948" s="6" t="s">
        <v>1105</v>
      </c>
      <c r="U6948" s="6">
        <v>132.0</v>
      </c>
      <c r="V6948" s="6" t="s">
        <v>1234</v>
      </c>
      <c r="W6948" s="6" t="s">
        <v>3826</v>
      </c>
      <c r="X6948" s="6" t="s">
        <v>3827</v>
      </c>
      <c r="Y6948" s="6" t="s">
        <v>1097</v>
      </c>
      <c r="Z6948" s="6" t="s">
        <v>1105</v>
      </c>
      <c r="AA6948" s="6" t="s">
        <v>1105</v>
      </c>
      <c r="AB6948" s="6">
        <v>50.0</v>
      </c>
      <c r="AC6948" s="6" t="s">
        <v>1105</v>
      </c>
      <c r="AD6948" s="6" t="s">
        <v>1105</v>
      </c>
      <c r="AE6948" s="6" t="s">
        <v>1105</v>
      </c>
      <c r="AF6948" s="6" t="s">
        <v>1105</v>
      </c>
      <c r="AG6948" s="6" t="s">
        <v>1105</v>
      </c>
      <c r="AH6948" s="6" t="s">
        <v>1105</v>
      </c>
      <c r="AI6948" s="6" t="s">
        <v>1105</v>
      </c>
      <c r="AJ6948" s="6" t="s">
        <v>1105</v>
      </c>
      <c r="AK6948" s="6" t="s">
        <v>1105</v>
      </c>
      <c r="AL6948" s="6" t="s">
        <v>1105</v>
      </c>
      <c r="AM6948" s="6" t="s">
        <v>1105</v>
      </c>
      <c r="AN6948" s="6" t="s">
        <v>1105</v>
      </c>
      <c r="AO6948" s="6" t="s">
        <v>1105</v>
      </c>
      <c r="AP6948" s="6" t="s">
        <v>36847</v>
      </c>
      <c r="AQ6948" s="6" t="s">
        <v>1105</v>
      </c>
      <c r="AR6948" s="6" t="s">
        <v>1105</v>
      </c>
      <c r="AS6948" s="6" t="s">
        <v>1105</v>
      </c>
      <c r="AT6948" s="6" t="s">
        <v>1105</v>
      </c>
      <c r="AU6948" s="6" t="s">
        <v>1105</v>
      </c>
      <c r="AV6948" s="6" t="s">
        <v>1105</v>
      </c>
      <c r="AW6948" s="6">
        <v>50.0</v>
      </c>
      <c r="AX6948" s="6">
        <v>50.0</v>
      </c>
      <c r="AY6948" s="6">
        <v>52.63157895</v>
      </c>
      <c r="AZ6948" s="6">
        <v>0.05</v>
      </c>
      <c r="BA6948" s="6">
        <v>0.052631579</v>
      </c>
      <c r="BB6948" s="6">
        <v>43718.0</v>
      </c>
      <c r="BC6948" s="6" t="s">
        <v>1105</v>
      </c>
      <c r="BD6948" s="6" t="s">
        <v>129</v>
      </c>
      <c r="BE6948" s="6" t="s">
        <v>1105</v>
      </c>
      <c r="BF6948" s="6" t="s">
        <v>1105</v>
      </c>
      <c r="BG6948" s="6" t="s">
        <v>1105</v>
      </c>
      <c r="BH6948" s="6" t="s">
        <v>1105</v>
      </c>
      <c r="BI6948" s="6" t="s">
        <v>1105</v>
      </c>
      <c r="BJ6948" s="6">
        <v>45475.0</v>
      </c>
    </row>
    <row r="6949" ht="16.5" hidden="1" customHeight="1">
      <c r="A6949" s="6" t="s">
        <v>1105</v>
      </c>
      <c r="G6949" s="6" t="s">
        <v>1105</v>
      </c>
      <c r="H6949" s="6" t="s">
        <v>44839</v>
      </c>
      <c r="I6949" s="6" t="s">
        <v>45575</v>
      </c>
      <c r="J6949" s="6" t="s">
        <v>45576</v>
      </c>
      <c r="K6949" s="6" t="s">
        <v>45577</v>
      </c>
      <c r="L6949" s="6" t="s">
        <v>674</v>
      </c>
      <c r="M6949" s="6" t="s">
        <v>12453</v>
      </c>
      <c r="N6949" s="6" t="s">
        <v>45578</v>
      </c>
      <c r="O6949" s="6" t="s">
        <v>1087</v>
      </c>
      <c r="P6949" s="6">
        <v>467961.0</v>
      </c>
      <c r="Q6949" s="6">
        <v>201463.0</v>
      </c>
      <c r="R6949" s="6" t="s">
        <v>12455</v>
      </c>
      <c r="S6949" s="6" t="s">
        <v>12456</v>
      </c>
      <c r="T6949" s="6" t="s">
        <v>1105</v>
      </c>
      <c r="U6949" s="6">
        <v>132.0</v>
      </c>
      <c r="V6949" s="6" t="s">
        <v>1234</v>
      </c>
      <c r="W6949" s="6" t="s">
        <v>3826</v>
      </c>
      <c r="X6949" s="6" t="s">
        <v>3827</v>
      </c>
      <c r="Y6949" s="6" t="s">
        <v>1097</v>
      </c>
      <c r="Z6949" s="6" t="s">
        <v>1105</v>
      </c>
      <c r="AA6949" s="6" t="s">
        <v>1105</v>
      </c>
      <c r="AB6949" s="6">
        <v>20.0</v>
      </c>
      <c r="AC6949" s="6" t="s">
        <v>1105</v>
      </c>
      <c r="AD6949" s="6" t="s">
        <v>1105</v>
      </c>
      <c r="AE6949" s="6" t="s">
        <v>1105</v>
      </c>
      <c r="AF6949" s="6" t="s">
        <v>1105</v>
      </c>
      <c r="AG6949" s="6" t="s">
        <v>1105</v>
      </c>
      <c r="AH6949" s="6" t="s">
        <v>1105</v>
      </c>
      <c r="AI6949" s="6" t="s">
        <v>1105</v>
      </c>
      <c r="AJ6949" s="6" t="s">
        <v>1105</v>
      </c>
      <c r="AK6949" s="6" t="s">
        <v>1105</v>
      </c>
      <c r="AL6949" s="6" t="s">
        <v>1105</v>
      </c>
      <c r="AM6949" s="6" t="s">
        <v>1105</v>
      </c>
      <c r="AN6949" s="6" t="s">
        <v>1105</v>
      </c>
      <c r="AO6949" s="6" t="s">
        <v>1105</v>
      </c>
      <c r="AP6949" s="6" t="s">
        <v>36847</v>
      </c>
      <c r="AQ6949" s="6" t="s">
        <v>1105</v>
      </c>
      <c r="AR6949" s="6" t="s">
        <v>1105</v>
      </c>
      <c r="AS6949" s="6" t="s">
        <v>1105</v>
      </c>
      <c r="AT6949" s="6" t="s">
        <v>1105</v>
      </c>
      <c r="AU6949" s="6" t="s">
        <v>1105</v>
      </c>
      <c r="AV6949" s="6" t="s">
        <v>1105</v>
      </c>
      <c r="AW6949" s="6">
        <v>20.0</v>
      </c>
      <c r="AX6949" s="6">
        <v>20.0</v>
      </c>
      <c r="AY6949" s="6">
        <v>21.05263158</v>
      </c>
      <c r="AZ6949" s="6">
        <v>0.053</v>
      </c>
      <c r="BA6949" s="6">
        <v>0.055789474</v>
      </c>
      <c r="BB6949" s="6">
        <v>44172.0</v>
      </c>
      <c r="BC6949" s="6" t="s">
        <v>1105</v>
      </c>
      <c r="BD6949" s="6" t="s">
        <v>129</v>
      </c>
      <c r="BE6949" s="6" t="s">
        <v>1105</v>
      </c>
      <c r="BF6949" s="6" t="s">
        <v>1105</v>
      </c>
      <c r="BG6949" s="6" t="s">
        <v>1105</v>
      </c>
      <c r="BH6949" s="6" t="s">
        <v>1105</v>
      </c>
      <c r="BI6949" s="6" t="s">
        <v>1105</v>
      </c>
      <c r="BJ6949" s="6">
        <v>45475.0</v>
      </c>
    </row>
    <row r="6950" ht="16.5" hidden="1" customHeight="1">
      <c r="A6950" s="6" t="s">
        <v>1105</v>
      </c>
      <c r="G6950" s="6" t="s">
        <v>1105</v>
      </c>
      <c r="H6950" s="6" t="s">
        <v>45039</v>
      </c>
      <c r="I6950" s="6" t="s">
        <v>45579</v>
      </c>
      <c r="J6950" s="6" t="s">
        <v>45580</v>
      </c>
      <c r="K6950" s="6" t="s">
        <v>45581</v>
      </c>
      <c r="L6950" s="6" t="s">
        <v>42755</v>
      </c>
      <c r="M6950" s="6" t="s">
        <v>12453</v>
      </c>
      <c r="N6950" s="6" t="s">
        <v>43386</v>
      </c>
      <c r="O6950" s="6" t="s">
        <v>1087</v>
      </c>
      <c r="P6950" s="6">
        <v>445913.0</v>
      </c>
      <c r="Q6950" s="6">
        <v>229500.0</v>
      </c>
      <c r="R6950" s="6" t="s">
        <v>12455</v>
      </c>
      <c r="S6950" s="6" t="s">
        <v>35008</v>
      </c>
      <c r="T6950" s="6" t="s">
        <v>1105</v>
      </c>
      <c r="U6950" s="6" t="s">
        <v>10538</v>
      </c>
      <c r="V6950" s="6" t="s">
        <v>1234</v>
      </c>
      <c r="W6950" s="6" t="s">
        <v>3826</v>
      </c>
      <c r="X6950" s="6" t="s">
        <v>3827</v>
      </c>
      <c r="Y6950" s="6" t="s">
        <v>1097</v>
      </c>
      <c r="Z6950" s="6" t="s">
        <v>1105</v>
      </c>
      <c r="AA6950" s="6" t="s">
        <v>1105</v>
      </c>
      <c r="AB6950" s="6">
        <v>6.0</v>
      </c>
      <c r="AC6950" s="6" t="s">
        <v>1105</v>
      </c>
      <c r="AD6950" s="6" t="s">
        <v>1105</v>
      </c>
      <c r="AE6950" s="6" t="s">
        <v>1105</v>
      </c>
      <c r="AF6950" s="6" t="s">
        <v>1105</v>
      </c>
      <c r="AG6950" s="6" t="s">
        <v>1105</v>
      </c>
      <c r="AH6950" s="6" t="s">
        <v>1105</v>
      </c>
      <c r="AI6950" s="6" t="s">
        <v>1105</v>
      </c>
      <c r="AJ6950" s="6" t="s">
        <v>1105</v>
      </c>
      <c r="AK6950" s="6" t="s">
        <v>1105</v>
      </c>
      <c r="AL6950" s="6" t="s">
        <v>1105</v>
      </c>
      <c r="AM6950" s="6" t="s">
        <v>1105</v>
      </c>
      <c r="AN6950" s="6" t="s">
        <v>1105</v>
      </c>
      <c r="AO6950" s="6" t="s">
        <v>1105</v>
      </c>
      <c r="AP6950" s="6" t="s">
        <v>36847</v>
      </c>
      <c r="AQ6950" s="6" t="s">
        <v>1105</v>
      </c>
      <c r="AR6950" s="6" t="s">
        <v>1105</v>
      </c>
      <c r="AS6950" s="6" t="s">
        <v>1105</v>
      </c>
      <c r="AT6950" s="6" t="s">
        <v>1105</v>
      </c>
      <c r="AU6950" s="6" t="s">
        <v>1105</v>
      </c>
      <c r="AV6950" s="6" t="s">
        <v>1105</v>
      </c>
      <c r="AW6950" s="6">
        <v>6.0</v>
      </c>
      <c r="AX6950" s="6">
        <v>6.0</v>
      </c>
      <c r="AY6950" s="6">
        <v>6.315789474</v>
      </c>
      <c r="AZ6950" s="6">
        <v>0.749</v>
      </c>
      <c r="BA6950" s="6">
        <v>0.788421053</v>
      </c>
      <c r="BB6950" s="6">
        <v>45457.0</v>
      </c>
      <c r="BC6950" s="6" t="s">
        <v>1105</v>
      </c>
      <c r="BD6950" s="6" t="s">
        <v>129</v>
      </c>
      <c r="BE6950" s="6" t="s">
        <v>1105</v>
      </c>
      <c r="BF6950" s="6" t="s">
        <v>1105</v>
      </c>
      <c r="BG6950" s="6" t="s">
        <v>1105</v>
      </c>
      <c r="BH6950" s="6" t="s">
        <v>1105</v>
      </c>
      <c r="BI6950" s="6" t="s">
        <v>1105</v>
      </c>
      <c r="BJ6950" s="6">
        <v>45475.0</v>
      </c>
    </row>
    <row r="6951" ht="16.5" hidden="1" customHeight="1">
      <c r="A6951" s="6" t="s">
        <v>1105</v>
      </c>
      <c r="G6951" s="6" t="s">
        <v>1105</v>
      </c>
      <c r="H6951" s="6" t="s">
        <v>1105</v>
      </c>
      <c r="I6951" s="6" t="s">
        <v>45582</v>
      </c>
      <c r="J6951" s="6" t="s">
        <v>44130</v>
      </c>
      <c r="K6951" s="6" t="s">
        <v>45583</v>
      </c>
      <c r="L6951" s="6" t="s">
        <v>45584</v>
      </c>
      <c r="M6951" s="6" t="s">
        <v>45585</v>
      </c>
      <c r="N6951" s="6" t="s">
        <v>45586</v>
      </c>
      <c r="O6951" s="6" t="s">
        <v>1109</v>
      </c>
      <c r="P6951" s="6">
        <v>201447.0</v>
      </c>
      <c r="Q6951" s="6">
        <v>630540.0</v>
      </c>
      <c r="R6951" s="6" t="s">
        <v>38069</v>
      </c>
      <c r="S6951" s="6" t="s">
        <v>1111</v>
      </c>
      <c r="T6951" s="6" t="s">
        <v>41873</v>
      </c>
      <c r="U6951" s="6" t="s">
        <v>10538</v>
      </c>
      <c r="V6951" s="6" t="s">
        <v>1113</v>
      </c>
      <c r="W6951" s="6" t="s">
        <v>3826</v>
      </c>
      <c r="X6951" s="6" t="s">
        <v>3827</v>
      </c>
      <c r="Y6951" s="6" t="s">
        <v>1097</v>
      </c>
      <c r="Z6951" s="6" t="s">
        <v>1105</v>
      </c>
      <c r="AA6951" s="6" t="s">
        <v>1105</v>
      </c>
      <c r="AB6951" s="6">
        <v>4.0</v>
      </c>
      <c r="AC6951" s="6" t="s">
        <v>1105</v>
      </c>
      <c r="AD6951" s="6" t="s">
        <v>1105</v>
      </c>
      <c r="AE6951" s="6" t="s">
        <v>1105</v>
      </c>
      <c r="AF6951" s="6" t="s">
        <v>1105</v>
      </c>
      <c r="AG6951" s="6" t="s">
        <v>1105</v>
      </c>
      <c r="AH6951" s="6" t="s">
        <v>1105</v>
      </c>
      <c r="AI6951" s="6" t="s">
        <v>1105</v>
      </c>
      <c r="AJ6951" s="6" t="s">
        <v>1105</v>
      </c>
      <c r="AK6951" s="6" t="s">
        <v>1105</v>
      </c>
      <c r="AL6951" s="6" t="s">
        <v>1105</v>
      </c>
      <c r="AM6951" s="6" t="s">
        <v>1105</v>
      </c>
      <c r="AN6951" s="6" t="s">
        <v>1105</v>
      </c>
      <c r="AO6951" s="6" t="s">
        <v>1105</v>
      </c>
      <c r="AP6951" s="6" t="s">
        <v>36847</v>
      </c>
      <c r="AQ6951" s="6" t="s">
        <v>1105</v>
      </c>
      <c r="AR6951" s="6" t="s">
        <v>1105</v>
      </c>
      <c r="AS6951" s="6" t="s">
        <v>1105</v>
      </c>
      <c r="AT6951" s="6" t="s">
        <v>1105</v>
      </c>
      <c r="AU6951" s="6" t="s">
        <v>1105</v>
      </c>
      <c r="AV6951" s="6" t="s">
        <v>1105</v>
      </c>
      <c r="AW6951" s="6">
        <v>4.0</v>
      </c>
      <c r="AX6951" s="6">
        <v>4.0</v>
      </c>
      <c r="AY6951" s="6">
        <v>4.210526316</v>
      </c>
      <c r="AZ6951" s="6">
        <v>0.1</v>
      </c>
      <c r="BA6951" s="6">
        <v>0.105263158</v>
      </c>
      <c r="BB6951" s="6">
        <v>45457.0</v>
      </c>
      <c r="BC6951" s="6" t="s">
        <v>1105</v>
      </c>
      <c r="BD6951" s="6" t="s">
        <v>129</v>
      </c>
      <c r="BE6951" s="6" t="s">
        <v>1105</v>
      </c>
      <c r="BF6951" s="6" t="s">
        <v>1105</v>
      </c>
      <c r="BG6951" s="6" t="s">
        <v>1105</v>
      </c>
      <c r="BH6951" s="6" t="s">
        <v>1105</v>
      </c>
      <c r="BI6951" s="6" t="s">
        <v>1105</v>
      </c>
      <c r="BJ6951" s="6">
        <v>45475.0</v>
      </c>
    </row>
    <row r="6952" ht="16.5" hidden="1" customHeight="1">
      <c r="A6952" s="6" t="s">
        <v>1105</v>
      </c>
      <c r="G6952" s="6" t="s">
        <v>1105</v>
      </c>
      <c r="H6952" s="6" t="s">
        <v>1105</v>
      </c>
      <c r="I6952" s="6" t="s">
        <v>1105</v>
      </c>
      <c r="J6952" s="6" t="s">
        <v>45587</v>
      </c>
      <c r="K6952" s="6" t="s">
        <v>45588</v>
      </c>
      <c r="L6952" s="6" t="s">
        <v>42755</v>
      </c>
      <c r="M6952" s="6" t="s">
        <v>12453</v>
      </c>
      <c r="N6952" s="6" t="s">
        <v>45589</v>
      </c>
      <c r="O6952" s="6" t="s">
        <v>1087</v>
      </c>
      <c r="P6952" s="6">
        <v>458587.0</v>
      </c>
      <c r="Q6952" s="6">
        <v>208400.0</v>
      </c>
      <c r="R6952" s="6" t="s">
        <v>12455</v>
      </c>
      <c r="S6952" s="6" t="s">
        <v>42757</v>
      </c>
      <c r="T6952" s="6" t="s">
        <v>45590</v>
      </c>
      <c r="U6952" s="6" t="s">
        <v>10538</v>
      </c>
      <c r="V6952" s="6" t="s">
        <v>1234</v>
      </c>
      <c r="W6952" s="6" t="s">
        <v>3826</v>
      </c>
      <c r="X6952" s="6" t="s">
        <v>3827</v>
      </c>
      <c r="Y6952" s="6" t="s">
        <v>1097</v>
      </c>
      <c r="Z6952" s="6" t="s">
        <v>1105</v>
      </c>
      <c r="AA6952" s="6" t="s">
        <v>1105</v>
      </c>
      <c r="AB6952" s="6">
        <v>43.2</v>
      </c>
      <c r="AC6952" s="6" t="s">
        <v>1105</v>
      </c>
      <c r="AD6952" s="6" t="s">
        <v>1105</v>
      </c>
      <c r="AE6952" s="6" t="s">
        <v>1105</v>
      </c>
      <c r="AF6952" s="6" t="s">
        <v>1105</v>
      </c>
      <c r="AG6952" s="6" t="s">
        <v>1105</v>
      </c>
      <c r="AH6952" s="6" t="s">
        <v>1105</v>
      </c>
      <c r="AI6952" s="6" t="s">
        <v>1105</v>
      </c>
      <c r="AJ6952" s="6" t="s">
        <v>1105</v>
      </c>
      <c r="AK6952" s="6" t="s">
        <v>1105</v>
      </c>
      <c r="AL6952" s="6" t="s">
        <v>1105</v>
      </c>
      <c r="AM6952" s="6" t="s">
        <v>1105</v>
      </c>
      <c r="AN6952" s="6" t="s">
        <v>1105</v>
      </c>
      <c r="AO6952" s="6" t="s">
        <v>1105</v>
      </c>
      <c r="AP6952" s="6" t="s">
        <v>36847</v>
      </c>
      <c r="AQ6952" s="6" t="s">
        <v>1105</v>
      </c>
      <c r="AR6952" s="6" t="s">
        <v>1105</v>
      </c>
      <c r="AS6952" s="6" t="s">
        <v>1105</v>
      </c>
      <c r="AT6952" s="6" t="s">
        <v>1105</v>
      </c>
      <c r="AU6952" s="6" t="s">
        <v>1105</v>
      </c>
      <c r="AV6952" s="6" t="s">
        <v>1105</v>
      </c>
      <c r="AW6952" s="6">
        <v>43.2</v>
      </c>
      <c r="AX6952" s="6">
        <v>42.0</v>
      </c>
      <c r="AY6952" s="6">
        <v>44.21052632</v>
      </c>
      <c r="AZ6952" s="6">
        <v>0.158</v>
      </c>
      <c r="BA6952" s="6">
        <v>0.166315789</v>
      </c>
      <c r="BB6952" s="6">
        <v>45467.0</v>
      </c>
      <c r="BC6952" s="6" t="s">
        <v>1105</v>
      </c>
      <c r="BD6952" s="6" t="s">
        <v>129</v>
      </c>
      <c r="BE6952" s="6" t="s">
        <v>1105</v>
      </c>
      <c r="BF6952" s="6" t="s">
        <v>1105</v>
      </c>
      <c r="BG6952" s="6" t="s">
        <v>1105</v>
      </c>
      <c r="BH6952" s="6" t="s">
        <v>1105</v>
      </c>
      <c r="BI6952" s="6" t="s">
        <v>1105</v>
      </c>
      <c r="BJ6952" s="6">
        <v>45475.0</v>
      </c>
    </row>
    <row r="6953" ht="16.5" hidden="1" customHeight="1">
      <c r="A6953" s="6" t="s">
        <v>1105</v>
      </c>
      <c r="G6953" s="6" t="s">
        <v>1105</v>
      </c>
      <c r="H6953" s="6" t="s">
        <v>19518</v>
      </c>
      <c r="I6953" s="6" t="s">
        <v>45591</v>
      </c>
      <c r="J6953" s="6" t="s">
        <v>45592</v>
      </c>
      <c r="K6953" s="6" t="s">
        <v>45593</v>
      </c>
      <c r="L6953" s="6" t="s">
        <v>19521</v>
      </c>
      <c r="M6953" s="6" t="s">
        <v>11658</v>
      </c>
      <c r="N6953" s="6" t="s">
        <v>19522</v>
      </c>
      <c r="O6953" s="6" t="s">
        <v>1109</v>
      </c>
      <c r="P6953" s="6">
        <v>150542.0</v>
      </c>
      <c r="Q6953" s="6">
        <v>664414.0</v>
      </c>
      <c r="R6953" s="6" t="s">
        <v>11701</v>
      </c>
      <c r="S6953" s="6" t="s">
        <v>1111</v>
      </c>
      <c r="T6953" s="6" t="s">
        <v>7298</v>
      </c>
      <c r="U6953" s="6" t="s">
        <v>45222</v>
      </c>
      <c r="V6953" s="6" t="s">
        <v>1113</v>
      </c>
      <c r="W6953" s="6" t="s">
        <v>3826</v>
      </c>
      <c r="X6953" s="6" t="s">
        <v>3827</v>
      </c>
      <c r="Y6953" s="6" t="s">
        <v>1097</v>
      </c>
      <c r="Z6953" s="6" t="s">
        <v>1105</v>
      </c>
      <c r="AA6953" s="6" t="s">
        <v>1105</v>
      </c>
      <c r="AB6953" s="6">
        <v>2.1</v>
      </c>
      <c r="AC6953" s="6" t="s">
        <v>1105</v>
      </c>
      <c r="AD6953" s="6" t="s">
        <v>1105</v>
      </c>
      <c r="AE6953" s="6" t="s">
        <v>1105</v>
      </c>
      <c r="AF6953" s="6" t="s">
        <v>1105</v>
      </c>
      <c r="AG6953" s="6" t="s">
        <v>1105</v>
      </c>
      <c r="AH6953" s="6" t="s">
        <v>1105</v>
      </c>
      <c r="AI6953" s="6" t="s">
        <v>1105</v>
      </c>
      <c r="AJ6953" s="6" t="s">
        <v>1105</v>
      </c>
      <c r="AK6953" s="6" t="s">
        <v>1105</v>
      </c>
      <c r="AL6953" s="6" t="s">
        <v>1105</v>
      </c>
      <c r="AM6953" s="6" t="s">
        <v>1105</v>
      </c>
      <c r="AN6953" s="6" t="s">
        <v>1105</v>
      </c>
      <c r="AO6953" s="6" t="s">
        <v>1105</v>
      </c>
      <c r="AP6953" s="6" t="s">
        <v>36847</v>
      </c>
      <c r="AQ6953" s="6" t="s">
        <v>1105</v>
      </c>
      <c r="AR6953" s="6" t="s">
        <v>1105</v>
      </c>
      <c r="AS6953" s="6" t="s">
        <v>1105</v>
      </c>
      <c r="AT6953" s="6" t="s">
        <v>1105</v>
      </c>
      <c r="AU6953" s="6" t="s">
        <v>1105</v>
      </c>
      <c r="AV6953" s="6" t="s">
        <v>1105</v>
      </c>
      <c r="AW6953" s="6">
        <v>2.1</v>
      </c>
      <c r="AX6953" s="6">
        <v>0.0</v>
      </c>
      <c r="AY6953" s="6">
        <v>0.0</v>
      </c>
      <c r="AZ6953" s="6">
        <v>0.0</v>
      </c>
      <c r="BA6953" s="6">
        <v>0.0</v>
      </c>
      <c r="BB6953" s="6">
        <v>45456.0</v>
      </c>
      <c r="BC6953" s="6" t="s">
        <v>1105</v>
      </c>
      <c r="BD6953" s="6" t="s">
        <v>129</v>
      </c>
      <c r="BE6953" s="6" t="s">
        <v>1105</v>
      </c>
      <c r="BF6953" s="6" t="s">
        <v>1105</v>
      </c>
      <c r="BG6953" s="6" t="s">
        <v>1105</v>
      </c>
      <c r="BH6953" s="6" t="s">
        <v>1105</v>
      </c>
      <c r="BI6953" s="6" t="s">
        <v>1105</v>
      </c>
      <c r="BJ6953" s="6">
        <v>45475.0</v>
      </c>
    </row>
    <row r="6954" ht="16.5" hidden="1" customHeight="1">
      <c r="A6954" s="6" t="s">
        <v>1105</v>
      </c>
      <c r="G6954" s="6" t="s">
        <v>1105</v>
      </c>
      <c r="H6954" s="6" t="s">
        <v>1105</v>
      </c>
      <c r="I6954" s="6" t="s">
        <v>45594</v>
      </c>
      <c r="J6954" s="6" t="s">
        <v>45595</v>
      </c>
      <c r="K6954" s="6" t="s">
        <v>45596</v>
      </c>
      <c r="L6954" s="6" t="s">
        <v>7350</v>
      </c>
      <c r="M6954" s="6" t="s">
        <v>3412</v>
      </c>
      <c r="N6954" s="6" t="s">
        <v>45597</v>
      </c>
      <c r="O6954" s="6" t="s">
        <v>1087</v>
      </c>
      <c r="P6954" s="6">
        <v>491200.0</v>
      </c>
      <c r="Q6954" s="6">
        <v>106618.0</v>
      </c>
      <c r="R6954" s="6" t="s">
        <v>7352</v>
      </c>
      <c r="S6954" s="6" t="s">
        <v>7350</v>
      </c>
      <c r="T6954" s="6" t="s">
        <v>7350</v>
      </c>
      <c r="U6954" s="6" t="s">
        <v>11716</v>
      </c>
      <c r="V6954" s="6" t="s">
        <v>1234</v>
      </c>
      <c r="W6954" s="6" t="s">
        <v>3826</v>
      </c>
      <c r="X6954" s="6" t="s">
        <v>3827</v>
      </c>
      <c r="Y6954" s="6" t="s">
        <v>1097</v>
      </c>
      <c r="Z6954" s="6" t="s">
        <v>1105</v>
      </c>
      <c r="AA6954" s="6" t="s">
        <v>1105</v>
      </c>
      <c r="AB6954" s="6">
        <v>6.0</v>
      </c>
      <c r="AC6954" s="6" t="s">
        <v>1105</v>
      </c>
      <c r="AD6954" s="6" t="s">
        <v>1105</v>
      </c>
      <c r="AE6954" s="6" t="s">
        <v>1105</v>
      </c>
      <c r="AF6954" s="6" t="s">
        <v>1105</v>
      </c>
      <c r="AG6954" s="6" t="s">
        <v>1105</v>
      </c>
      <c r="AH6954" s="6" t="s">
        <v>1105</v>
      </c>
      <c r="AI6954" s="6" t="s">
        <v>1105</v>
      </c>
      <c r="AJ6954" s="6" t="s">
        <v>1105</v>
      </c>
      <c r="AK6954" s="6" t="s">
        <v>1105</v>
      </c>
      <c r="AL6954" s="6" t="s">
        <v>1105</v>
      </c>
      <c r="AM6954" s="6" t="s">
        <v>1105</v>
      </c>
      <c r="AN6954" s="6" t="s">
        <v>1105</v>
      </c>
      <c r="AO6954" s="6" t="s">
        <v>1105</v>
      </c>
      <c r="AP6954" s="6" t="s">
        <v>36847</v>
      </c>
      <c r="AQ6954" s="6" t="s">
        <v>1105</v>
      </c>
      <c r="AR6954" s="6" t="s">
        <v>1105</v>
      </c>
      <c r="AS6954" s="6" t="s">
        <v>1105</v>
      </c>
      <c r="AT6954" s="6" t="s">
        <v>1105</v>
      </c>
      <c r="AU6954" s="6" t="s">
        <v>1105</v>
      </c>
      <c r="AV6954" s="6" t="s">
        <v>1105</v>
      </c>
      <c r="AW6954" s="6">
        <v>6.0</v>
      </c>
      <c r="AX6954" s="6">
        <v>6.0</v>
      </c>
      <c r="AY6954" s="6">
        <v>6.315789474</v>
      </c>
      <c r="AZ6954" s="6">
        <v>0.25</v>
      </c>
      <c r="BA6954" s="6">
        <v>0.263157895</v>
      </c>
      <c r="BB6954" s="6">
        <v>45455.0</v>
      </c>
      <c r="BC6954" s="6" t="s">
        <v>1105</v>
      </c>
      <c r="BD6954" s="6" t="s">
        <v>129</v>
      </c>
      <c r="BE6954" s="6" t="s">
        <v>1105</v>
      </c>
      <c r="BF6954" s="6" t="s">
        <v>1105</v>
      </c>
      <c r="BG6954" s="6" t="s">
        <v>1105</v>
      </c>
      <c r="BH6954" s="6" t="s">
        <v>1105</v>
      </c>
      <c r="BI6954" s="6" t="s">
        <v>1105</v>
      </c>
      <c r="BJ6954" s="6">
        <v>45475.0</v>
      </c>
    </row>
    <row r="6955" ht="16.5" hidden="1" customHeight="1">
      <c r="A6955" s="6" t="s">
        <v>1105</v>
      </c>
      <c r="G6955" s="6" t="s">
        <v>1105</v>
      </c>
      <c r="H6955" s="6" t="s">
        <v>1105</v>
      </c>
      <c r="I6955" s="6" t="s">
        <v>45598</v>
      </c>
      <c r="J6955" s="6" t="s">
        <v>45599</v>
      </c>
      <c r="K6955" s="6" t="s">
        <v>45600</v>
      </c>
      <c r="L6955" s="6" t="s">
        <v>42892</v>
      </c>
      <c r="M6955" s="6" t="s">
        <v>12453</v>
      </c>
      <c r="N6955" s="6" t="s">
        <v>45601</v>
      </c>
      <c r="O6955" s="6" t="s">
        <v>1087</v>
      </c>
      <c r="P6955" s="6">
        <v>453170.0</v>
      </c>
      <c r="Q6955" s="6">
        <v>217105.0</v>
      </c>
      <c r="R6955" s="6" t="s">
        <v>42894</v>
      </c>
      <c r="S6955" s="6" t="s">
        <v>42895</v>
      </c>
      <c r="T6955" s="6" t="s">
        <v>1105</v>
      </c>
      <c r="U6955" s="6" t="s">
        <v>10538</v>
      </c>
      <c r="V6955" s="6" t="s">
        <v>1234</v>
      </c>
      <c r="W6955" s="6" t="s">
        <v>3826</v>
      </c>
      <c r="X6955" s="6" t="s">
        <v>3827</v>
      </c>
      <c r="Y6955" s="6" t="s">
        <v>1097</v>
      </c>
      <c r="Z6955" s="6" t="s">
        <v>1105</v>
      </c>
      <c r="AA6955" s="6" t="s">
        <v>1105</v>
      </c>
      <c r="AB6955" s="6">
        <v>12.6</v>
      </c>
      <c r="AC6955" s="6" t="s">
        <v>1105</v>
      </c>
      <c r="AD6955" s="6" t="s">
        <v>1105</v>
      </c>
      <c r="AE6955" s="6" t="s">
        <v>1105</v>
      </c>
      <c r="AF6955" s="6" t="s">
        <v>1105</v>
      </c>
      <c r="AG6955" s="6" t="s">
        <v>1105</v>
      </c>
      <c r="AH6955" s="6" t="s">
        <v>1105</v>
      </c>
      <c r="AI6955" s="6" t="s">
        <v>1105</v>
      </c>
      <c r="AJ6955" s="6" t="s">
        <v>1105</v>
      </c>
      <c r="AK6955" s="6" t="s">
        <v>1105</v>
      </c>
      <c r="AL6955" s="6" t="s">
        <v>1105</v>
      </c>
      <c r="AM6955" s="6" t="s">
        <v>1105</v>
      </c>
      <c r="AN6955" s="6" t="s">
        <v>1105</v>
      </c>
      <c r="AO6955" s="6" t="s">
        <v>1105</v>
      </c>
      <c r="AP6955" s="6" t="s">
        <v>36847</v>
      </c>
      <c r="AQ6955" s="6" t="s">
        <v>1105</v>
      </c>
      <c r="AR6955" s="6" t="s">
        <v>1105</v>
      </c>
      <c r="AS6955" s="6" t="s">
        <v>1105</v>
      </c>
      <c r="AT6955" s="6" t="s">
        <v>1105</v>
      </c>
      <c r="AU6955" s="6" t="s">
        <v>1105</v>
      </c>
      <c r="AV6955" s="6" t="s">
        <v>1105</v>
      </c>
      <c r="AW6955" s="6">
        <v>12.6</v>
      </c>
      <c r="AX6955" s="6">
        <v>12.0</v>
      </c>
      <c r="AY6955" s="6">
        <v>12.63157895</v>
      </c>
      <c r="AZ6955" s="6">
        <v>15.0</v>
      </c>
      <c r="BA6955" s="6">
        <v>15.78947368</v>
      </c>
      <c r="BB6955" s="6">
        <v>45447.0</v>
      </c>
      <c r="BC6955" s="6" t="s">
        <v>1105</v>
      </c>
      <c r="BD6955" s="6" t="s">
        <v>129</v>
      </c>
      <c r="BE6955" s="6" t="s">
        <v>1105</v>
      </c>
      <c r="BF6955" s="6" t="s">
        <v>1105</v>
      </c>
      <c r="BG6955" s="6" t="s">
        <v>1105</v>
      </c>
      <c r="BH6955" s="6" t="s">
        <v>1105</v>
      </c>
      <c r="BI6955" s="6" t="s">
        <v>1105</v>
      </c>
      <c r="BJ6955" s="6">
        <v>45475.0</v>
      </c>
    </row>
    <row r="6956" ht="16.5" hidden="1" customHeight="1">
      <c r="A6956" s="6" t="s">
        <v>1105</v>
      </c>
      <c r="G6956" s="6" t="s">
        <v>1105</v>
      </c>
      <c r="H6956" s="6" t="s">
        <v>1105</v>
      </c>
      <c r="I6956" s="6" t="s">
        <v>45602</v>
      </c>
      <c r="J6956" s="6" t="s">
        <v>45603</v>
      </c>
      <c r="K6956" s="6" t="s">
        <v>45604</v>
      </c>
      <c r="L6956" s="6" t="s">
        <v>5437</v>
      </c>
      <c r="M6956" s="6" t="s">
        <v>5438</v>
      </c>
      <c r="N6956" s="6" t="s">
        <v>45605</v>
      </c>
      <c r="O6956" s="6" t="s">
        <v>1087</v>
      </c>
      <c r="P6956" s="6">
        <v>419524.0</v>
      </c>
      <c r="Q6956" s="6">
        <v>126289.0</v>
      </c>
      <c r="R6956" s="6" t="s">
        <v>5440</v>
      </c>
      <c r="S6956" s="6" t="s">
        <v>5437</v>
      </c>
      <c r="T6956" s="6" t="s">
        <v>1105</v>
      </c>
      <c r="U6956" s="6" t="s">
        <v>10538</v>
      </c>
      <c r="V6956" s="6" t="s">
        <v>1234</v>
      </c>
      <c r="W6956" s="6" t="s">
        <v>3826</v>
      </c>
      <c r="X6956" s="6" t="s">
        <v>3827</v>
      </c>
      <c r="Y6956" s="6" t="s">
        <v>1097</v>
      </c>
      <c r="Z6956" s="6" t="s">
        <v>1105</v>
      </c>
      <c r="AA6956" s="6" t="s">
        <v>1105</v>
      </c>
      <c r="AB6956" s="6">
        <v>49.9</v>
      </c>
      <c r="AC6956" s="6" t="s">
        <v>1105</v>
      </c>
      <c r="AD6956" s="6" t="s">
        <v>1105</v>
      </c>
      <c r="AE6956" s="6" t="s">
        <v>1105</v>
      </c>
      <c r="AF6956" s="6" t="s">
        <v>1105</v>
      </c>
      <c r="AG6956" s="6" t="s">
        <v>1105</v>
      </c>
      <c r="AH6956" s="6" t="s">
        <v>1105</v>
      </c>
      <c r="AI6956" s="6" t="s">
        <v>1105</v>
      </c>
      <c r="AJ6956" s="6" t="s">
        <v>1105</v>
      </c>
      <c r="AK6956" s="6" t="s">
        <v>1105</v>
      </c>
      <c r="AL6956" s="6" t="s">
        <v>1105</v>
      </c>
      <c r="AM6956" s="6" t="s">
        <v>1105</v>
      </c>
      <c r="AN6956" s="6" t="s">
        <v>1105</v>
      </c>
      <c r="AO6956" s="6" t="s">
        <v>1105</v>
      </c>
      <c r="AP6956" s="6" t="s">
        <v>36847</v>
      </c>
      <c r="AQ6956" s="6" t="s">
        <v>1105</v>
      </c>
      <c r="AR6956" s="6" t="s">
        <v>1105</v>
      </c>
      <c r="AS6956" s="6" t="s">
        <v>1105</v>
      </c>
      <c r="AT6956" s="6" t="s">
        <v>1105</v>
      </c>
      <c r="AU6956" s="6" t="s">
        <v>1105</v>
      </c>
      <c r="AV6956" s="6" t="s">
        <v>1105</v>
      </c>
      <c r="AW6956" s="6">
        <v>49.9</v>
      </c>
      <c r="AX6956" s="6">
        <v>49.9</v>
      </c>
      <c r="AY6956" s="6">
        <v>52.52631579</v>
      </c>
      <c r="AZ6956" s="6">
        <v>0.105</v>
      </c>
      <c r="BA6956" s="6">
        <v>0.110526316</v>
      </c>
      <c r="BB6956" s="6">
        <v>45623.0</v>
      </c>
      <c r="BC6956" s="6" t="s">
        <v>1105</v>
      </c>
      <c r="BD6956" s="6" t="s">
        <v>129</v>
      </c>
      <c r="BE6956" s="6" t="s">
        <v>1105</v>
      </c>
      <c r="BF6956" s="6" t="s">
        <v>1105</v>
      </c>
      <c r="BG6956" s="6" t="s">
        <v>1105</v>
      </c>
      <c r="BH6956" s="6" t="s">
        <v>1105</v>
      </c>
      <c r="BI6956" s="6" t="s">
        <v>1105</v>
      </c>
      <c r="BJ6956" s="6">
        <v>45475.0</v>
      </c>
    </row>
    <row r="6957" ht="16.5" hidden="1" customHeight="1">
      <c r="A6957" s="6" t="s">
        <v>1105</v>
      </c>
      <c r="G6957" s="6" t="s">
        <v>1105</v>
      </c>
      <c r="H6957" s="6" t="s">
        <v>1105</v>
      </c>
      <c r="I6957" s="6" t="s">
        <v>45606</v>
      </c>
      <c r="J6957" s="6" t="s">
        <v>45607</v>
      </c>
      <c r="K6957" s="6" t="s">
        <v>45608</v>
      </c>
      <c r="L6957" s="6" t="s">
        <v>8455</v>
      </c>
      <c r="M6957" s="6" t="s">
        <v>3900</v>
      </c>
      <c r="N6957" s="6" t="s">
        <v>45609</v>
      </c>
      <c r="O6957" s="6" t="s">
        <v>1087</v>
      </c>
      <c r="P6957" s="6">
        <v>442220.0</v>
      </c>
      <c r="Q6957" s="6">
        <v>142323.0</v>
      </c>
      <c r="R6957" s="6" t="s">
        <v>8457</v>
      </c>
      <c r="S6957" s="6" t="s">
        <v>8458</v>
      </c>
      <c r="T6957" s="6" t="s">
        <v>45610</v>
      </c>
      <c r="U6957" s="6" t="s">
        <v>11716</v>
      </c>
      <c r="V6957" s="6" t="s">
        <v>1234</v>
      </c>
      <c r="W6957" s="6" t="s">
        <v>3826</v>
      </c>
      <c r="X6957" s="6" t="s">
        <v>3827</v>
      </c>
      <c r="Y6957" s="6" t="s">
        <v>1097</v>
      </c>
      <c r="Z6957" s="6" t="s">
        <v>1105</v>
      </c>
      <c r="AA6957" s="6" t="s">
        <v>1105</v>
      </c>
      <c r="AB6957" s="6">
        <v>7.2</v>
      </c>
      <c r="AC6957" s="6" t="s">
        <v>1105</v>
      </c>
      <c r="AD6957" s="6" t="s">
        <v>1105</v>
      </c>
      <c r="AE6957" s="6" t="s">
        <v>1105</v>
      </c>
      <c r="AF6957" s="6" t="s">
        <v>1105</v>
      </c>
      <c r="AG6957" s="6" t="s">
        <v>1105</v>
      </c>
      <c r="AH6957" s="6" t="s">
        <v>1105</v>
      </c>
      <c r="AI6957" s="6" t="s">
        <v>1105</v>
      </c>
      <c r="AJ6957" s="6" t="s">
        <v>1105</v>
      </c>
      <c r="AK6957" s="6" t="s">
        <v>1105</v>
      </c>
      <c r="AL6957" s="6" t="s">
        <v>1105</v>
      </c>
      <c r="AM6957" s="6" t="s">
        <v>1105</v>
      </c>
      <c r="AN6957" s="6" t="s">
        <v>1105</v>
      </c>
      <c r="AO6957" s="6" t="s">
        <v>1105</v>
      </c>
      <c r="AP6957" s="6" t="s">
        <v>36847</v>
      </c>
      <c r="AQ6957" s="6" t="s">
        <v>1105</v>
      </c>
      <c r="AR6957" s="6" t="s">
        <v>1105</v>
      </c>
      <c r="AS6957" s="6" t="s">
        <v>1105</v>
      </c>
      <c r="AT6957" s="6" t="s">
        <v>1105</v>
      </c>
      <c r="AU6957" s="6" t="s">
        <v>1105</v>
      </c>
      <c r="AV6957" s="6" t="s">
        <v>1105</v>
      </c>
      <c r="AW6957" s="6">
        <v>7.2</v>
      </c>
      <c r="AX6957" s="6">
        <v>7.2</v>
      </c>
      <c r="AY6957" s="6">
        <v>7.578947368</v>
      </c>
      <c r="AZ6957" s="6">
        <v>0.1</v>
      </c>
      <c r="BA6957" s="6">
        <v>0.105263158</v>
      </c>
      <c r="BB6957" s="6">
        <v>45481.0</v>
      </c>
      <c r="BC6957" s="6" t="s">
        <v>1105</v>
      </c>
      <c r="BD6957" s="6" t="s">
        <v>129</v>
      </c>
      <c r="BE6957" s="6" t="s">
        <v>1105</v>
      </c>
      <c r="BF6957" s="6" t="s">
        <v>1105</v>
      </c>
      <c r="BG6957" s="6" t="s">
        <v>1105</v>
      </c>
      <c r="BH6957" s="6" t="s">
        <v>1105</v>
      </c>
      <c r="BI6957" s="6" t="s">
        <v>1105</v>
      </c>
      <c r="BJ6957" s="6">
        <v>45510.0</v>
      </c>
    </row>
    <row r="6958" ht="16.5" hidden="1" customHeight="1">
      <c r="A6958" s="6" t="s">
        <v>1105</v>
      </c>
      <c r="G6958" s="6" t="s">
        <v>1105</v>
      </c>
      <c r="H6958" s="6" t="s">
        <v>1105</v>
      </c>
      <c r="I6958" s="6" t="s">
        <v>45611</v>
      </c>
      <c r="J6958" s="6" t="s">
        <v>45612</v>
      </c>
      <c r="K6958" s="6" t="s">
        <v>45613</v>
      </c>
      <c r="L6958" s="6" t="s">
        <v>11883</v>
      </c>
      <c r="M6958" s="6" t="s">
        <v>11884</v>
      </c>
      <c r="N6958" s="6" t="s">
        <v>45614</v>
      </c>
      <c r="O6958" s="6" t="s">
        <v>1087</v>
      </c>
      <c r="P6958" s="6">
        <v>483277.0</v>
      </c>
      <c r="Q6958" s="6">
        <v>174315.0</v>
      </c>
      <c r="R6958" s="6" t="s">
        <v>11886</v>
      </c>
      <c r="S6958" s="6" t="s">
        <v>45615</v>
      </c>
      <c r="T6958" s="6" t="s">
        <v>45616</v>
      </c>
      <c r="U6958" s="6" t="s">
        <v>10538</v>
      </c>
      <c r="V6958" s="6" t="s">
        <v>1234</v>
      </c>
      <c r="W6958" s="6" t="s">
        <v>3826</v>
      </c>
      <c r="X6958" s="6" t="s">
        <v>3827</v>
      </c>
      <c r="Y6958" s="6" t="s">
        <v>1097</v>
      </c>
      <c r="Z6958" s="6" t="s">
        <v>1105</v>
      </c>
      <c r="AA6958" s="6" t="s">
        <v>1105</v>
      </c>
      <c r="AB6958" s="6">
        <v>17.85</v>
      </c>
      <c r="AC6958" s="6" t="s">
        <v>1105</v>
      </c>
      <c r="AD6958" s="6" t="s">
        <v>1105</v>
      </c>
      <c r="AE6958" s="6" t="s">
        <v>1105</v>
      </c>
      <c r="AF6958" s="6" t="s">
        <v>1105</v>
      </c>
      <c r="AG6958" s="6" t="s">
        <v>1105</v>
      </c>
      <c r="AH6958" s="6" t="s">
        <v>1105</v>
      </c>
      <c r="AI6958" s="6" t="s">
        <v>1105</v>
      </c>
      <c r="AJ6958" s="6" t="s">
        <v>1105</v>
      </c>
      <c r="AK6958" s="6" t="s">
        <v>1105</v>
      </c>
      <c r="AL6958" s="6" t="s">
        <v>1105</v>
      </c>
      <c r="AM6958" s="6" t="s">
        <v>1105</v>
      </c>
      <c r="AN6958" s="6" t="s">
        <v>1105</v>
      </c>
      <c r="AO6958" s="6" t="s">
        <v>1105</v>
      </c>
      <c r="AP6958" s="6" t="s">
        <v>36847</v>
      </c>
      <c r="AQ6958" s="6" t="s">
        <v>1105</v>
      </c>
      <c r="AR6958" s="6" t="s">
        <v>1105</v>
      </c>
      <c r="AS6958" s="6" t="s">
        <v>1105</v>
      </c>
      <c r="AT6958" s="6" t="s">
        <v>1105</v>
      </c>
      <c r="AU6958" s="6" t="s">
        <v>1105</v>
      </c>
      <c r="AV6958" s="6" t="s">
        <v>1105</v>
      </c>
      <c r="AW6958" s="6">
        <v>17.85</v>
      </c>
      <c r="AX6958" s="6">
        <v>17.85</v>
      </c>
      <c r="AY6958" s="6">
        <v>18.78947368</v>
      </c>
      <c r="AZ6958" s="6">
        <v>0.1</v>
      </c>
      <c r="BA6958" s="6">
        <v>0.105263158</v>
      </c>
      <c r="BB6958" s="6">
        <v>45468.0</v>
      </c>
      <c r="BC6958" s="6" t="s">
        <v>1105</v>
      </c>
      <c r="BD6958" s="6" t="s">
        <v>129</v>
      </c>
      <c r="BE6958" s="6" t="s">
        <v>1105</v>
      </c>
      <c r="BF6958" s="6" t="s">
        <v>1105</v>
      </c>
      <c r="BG6958" s="6" t="s">
        <v>1105</v>
      </c>
      <c r="BH6958" s="6" t="s">
        <v>1105</v>
      </c>
      <c r="BI6958" s="6" t="s">
        <v>1105</v>
      </c>
      <c r="BJ6958" s="6">
        <v>45510.0</v>
      </c>
    </row>
    <row r="6959" ht="16.5" hidden="1" customHeight="1">
      <c r="A6959" s="6" t="s">
        <v>1105</v>
      </c>
      <c r="G6959" s="6" t="s">
        <v>1105</v>
      </c>
      <c r="H6959" s="6" t="s">
        <v>1105</v>
      </c>
      <c r="I6959" s="6" t="s">
        <v>45617</v>
      </c>
      <c r="J6959" s="6" t="s">
        <v>45618</v>
      </c>
      <c r="K6959" s="6" t="s">
        <v>38092</v>
      </c>
      <c r="L6959" s="6" t="s">
        <v>45619</v>
      </c>
      <c r="M6959" s="6" t="s">
        <v>24325</v>
      </c>
      <c r="N6959" s="6" t="s">
        <v>45620</v>
      </c>
      <c r="O6959" s="6" t="s">
        <v>1109</v>
      </c>
      <c r="P6959" s="6">
        <v>289903.0</v>
      </c>
      <c r="Q6959" s="6">
        <v>708993.0</v>
      </c>
      <c r="R6959" s="6" t="s">
        <v>34421</v>
      </c>
      <c r="S6959" s="6" t="s">
        <v>1111</v>
      </c>
      <c r="T6959" s="6" t="s">
        <v>45621</v>
      </c>
      <c r="U6959" s="6" t="s">
        <v>11716</v>
      </c>
      <c r="V6959" s="6" t="s">
        <v>1113</v>
      </c>
      <c r="W6959" s="6" t="s">
        <v>3826</v>
      </c>
      <c r="X6959" s="6" t="s">
        <v>3827</v>
      </c>
      <c r="Y6959" s="6" t="s">
        <v>1097</v>
      </c>
      <c r="Z6959" s="6" t="s">
        <v>1105</v>
      </c>
      <c r="AA6959" s="6" t="s">
        <v>1105</v>
      </c>
      <c r="AB6959" s="6">
        <v>5.5</v>
      </c>
      <c r="AC6959" s="6" t="s">
        <v>1105</v>
      </c>
      <c r="AD6959" s="6" t="s">
        <v>1105</v>
      </c>
      <c r="AE6959" s="6" t="s">
        <v>1105</v>
      </c>
      <c r="AF6959" s="6" t="s">
        <v>1105</v>
      </c>
      <c r="AG6959" s="6" t="s">
        <v>1105</v>
      </c>
      <c r="AH6959" s="6" t="s">
        <v>1105</v>
      </c>
      <c r="AI6959" s="6" t="s">
        <v>1105</v>
      </c>
      <c r="AJ6959" s="6" t="s">
        <v>1105</v>
      </c>
      <c r="AK6959" s="6" t="s">
        <v>1105</v>
      </c>
      <c r="AL6959" s="6" t="s">
        <v>1105</v>
      </c>
      <c r="AM6959" s="6" t="s">
        <v>1105</v>
      </c>
      <c r="AN6959" s="6" t="s">
        <v>1105</v>
      </c>
      <c r="AO6959" s="6" t="s">
        <v>1105</v>
      </c>
      <c r="AP6959" s="6" t="s">
        <v>36847</v>
      </c>
      <c r="AQ6959" s="6" t="s">
        <v>1105</v>
      </c>
      <c r="AR6959" s="6" t="s">
        <v>1105</v>
      </c>
      <c r="AS6959" s="6" t="s">
        <v>1105</v>
      </c>
      <c r="AT6959" s="6" t="s">
        <v>1105</v>
      </c>
      <c r="AU6959" s="6" t="s">
        <v>1105</v>
      </c>
      <c r="AV6959" s="6" t="s">
        <v>1105</v>
      </c>
      <c r="AW6959" s="6">
        <v>5.5</v>
      </c>
      <c r="AX6959" s="6">
        <v>2.0</v>
      </c>
      <c r="AY6959" s="6">
        <v>2.105263158</v>
      </c>
      <c r="AZ6959" s="6">
        <v>0.0</v>
      </c>
      <c r="BA6959" s="6">
        <v>0.0</v>
      </c>
      <c r="BB6959" s="6">
        <v>45478.0</v>
      </c>
      <c r="BC6959" s="6" t="s">
        <v>1105</v>
      </c>
      <c r="BD6959" s="6" t="s">
        <v>129</v>
      </c>
      <c r="BE6959" s="6" t="s">
        <v>1105</v>
      </c>
      <c r="BF6959" s="6" t="s">
        <v>1105</v>
      </c>
      <c r="BG6959" s="6" t="s">
        <v>1105</v>
      </c>
      <c r="BH6959" s="6" t="s">
        <v>1105</v>
      </c>
      <c r="BI6959" s="6" t="s">
        <v>1105</v>
      </c>
      <c r="BJ6959" s="6">
        <v>45510.0</v>
      </c>
    </row>
    <row r="6960" ht="16.5" hidden="1" customHeight="1">
      <c r="A6960" s="6" t="s">
        <v>1105</v>
      </c>
      <c r="G6960" s="6" t="s">
        <v>1105</v>
      </c>
      <c r="H6960" s="6" t="s">
        <v>1105</v>
      </c>
      <c r="I6960" s="6" t="s">
        <v>45622</v>
      </c>
      <c r="J6960" s="6" t="s">
        <v>45623</v>
      </c>
      <c r="K6960" s="6" t="s">
        <v>45624</v>
      </c>
      <c r="L6960" s="6" t="s">
        <v>11712</v>
      </c>
      <c r="M6960" s="6" t="s">
        <v>4753</v>
      </c>
      <c r="N6960" s="6" t="s">
        <v>45625</v>
      </c>
      <c r="O6960" s="6" t="s">
        <v>1109</v>
      </c>
      <c r="P6960" s="6">
        <v>405518.0</v>
      </c>
      <c r="Q6960" s="6">
        <v>847085.0</v>
      </c>
      <c r="R6960" s="6" t="s">
        <v>42383</v>
      </c>
      <c r="S6960" s="6" t="s">
        <v>1111</v>
      </c>
      <c r="T6960" s="6" t="s">
        <v>42384</v>
      </c>
      <c r="U6960" s="6" t="s">
        <v>10538</v>
      </c>
      <c r="V6960" s="6" t="s">
        <v>1113</v>
      </c>
      <c r="W6960" s="6" t="s">
        <v>3826</v>
      </c>
      <c r="X6960" s="6" t="s">
        <v>3827</v>
      </c>
      <c r="Y6960" s="6" t="s">
        <v>1097</v>
      </c>
      <c r="Z6960" s="6" t="s">
        <v>1105</v>
      </c>
      <c r="AA6960" s="6" t="s">
        <v>1105</v>
      </c>
      <c r="AB6960" s="6">
        <v>113.176</v>
      </c>
      <c r="AC6960" s="6" t="s">
        <v>1105</v>
      </c>
      <c r="AD6960" s="6" t="s">
        <v>1105</v>
      </c>
      <c r="AE6960" s="6" t="s">
        <v>1105</v>
      </c>
      <c r="AF6960" s="6" t="s">
        <v>1105</v>
      </c>
      <c r="AG6960" s="6" t="s">
        <v>1105</v>
      </c>
      <c r="AH6960" s="6" t="s">
        <v>1105</v>
      </c>
      <c r="AI6960" s="6" t="s">
        <v>1105</v>
      </c>
      <c r="AJ6960" s="6" t="s">
        <v>1105</v>
      </c>
      <c r="AK6960" s="6" t="s">
        <v>1105</v>
      </c>
      <c r="AL6960" s="6" t="s">
        <v>1105</v>
      </c>
      <c r="AM6960" s="6" t="s">
        <v>1105</v>
      </c>
      <c r="AN6960" s="6" t="s">
        <v>1105</v>
      </c>
      <c r="AO6960" s="6" t="s">
        <v>1105</v>
      </c>
      <c r="AP6960" s="6" t="s">
        <v>36847</v>
      </c>
      <c r="AQ6960" s="6" t="s">
        <v>1105</v>
      </c>
      <c r="AR6960" s="6" t="s">
        <v>1105</v>
      </c>
      <c r="AS6960" s="6" t="s">
        <v>1105</v>
      </c>
      <c r="AT6960" s="6" t="s">
        <v>1105</v>
      </c>
      <c r="AU6960" s="6" t="s">
        <v>1105</v>
      </c>
      <c r="AV6960" s="6" t="s">
        <v>1105</v>
      </c>
      <c r="AW6960" s="6">
        <v>113.176</v>
      </c>
      <c r="AX6960" s="6">
        <v>49.9</v>
      </c>
      <c r="AY6960" s="6">
        <v>52.52631579</v>
      </c>
      <c r="AZ6960" s="6">
        <v>49.9</v>
      </c>
      <c r="BA6960" s="6">
        <v>52.52631579</v>
      </c>
      <c r="BB6960" s="6">
        <v>45477.0</v>
      </c>
      <c r="BC6960" s="6" t="s">
        <v>1105</v>
      </c>
      <c r="BD6960" s="6" t="s">
        <v>129</v>
      </c>
      <c r="BE6960" s="6" t="s">
        <v>1105</v>
      </c>
      <c r="BF6960" s="6" t="s">
        <v>1105</v>
      </c>
      <c r="BG6960" s="6" t="s">
        <v>1105</v>
      </c>
      <c r="BH6960" s="6" t="s">
        <v>1105</v>
      </c>
      <c r="BI6960" s="6" t="s">
        <v>1105</v>
      </c>
      <c r="BJ6960" s="6">
        <v>45510.0</v>
      </c>
    </row>
    <row r="6961" ht="16.5" hidden="1" customHeight="1">
      <c r="A6961" s="6" t="s">
        <v>1105</v>
      </c>
      <c r="G6961" s="6" t="s">
        <v>1105</v>
      </c>
      <c r="H6961" s="6" t="s">
        <v>1105</v>
      </c>
      <c r="I6961" s="6" t="s">
        <v>45626</v>
      </c>
      <c r="J6961" s="6" t="s">
        <v>45627</v>
      </c>
      <c r="K6961" s="6" t="s">
        <v>45628</v>
      </c>
      <c r="L6961" s="6" t="s">
        <v>41767</v>
      </c>
      <c r="M6961" s="6" t="s">
        <v>41587</v>
      </c>
      <c r="N6961" s="6" t="s">
        <v>45629</v>
      </c>
      <c r="O6961" s="6" t="s">
        <v>1109</v>
      </c>
      <c r="P6961" s="6">
        <v>358118.0</v>
      </c>
      <c r="Q6961" s="6">
        <v>738916.0</v>
      </c>
      <c r="R6961" s="6" t="s">
        <v>41767</v>
      </c>
      <c r="S6961" s="6" t="s">
        <v>1111</v>
      </c>
      <c r="T6961" s="6" t="s">
        <v>41769</v>
      </c>
      <c r="U6961" s="6" t="s">
        <v>10538</v>
      </c>
      <c r="V6961" s="6" t="s">
        <v>1113</v>
      </c>
      <c r="W6961" s="6" t="s">
        <v>3826</v>
      </c>
      <c r="X6961" s="6" t="s">
        <v>3827</v>
      </c>
      <c r="Y6961" s="6" t="s">
        <v>1097</v>
      </c>
      <c r="Z6961" s="6" t="s">
        <v>1105</v>
      </c>
      <c r="AA6961" s="6" t="s">
        <v>1105</v>
      </c>
      <c r="AB6961" s="6">
        <v>57.47</v>
      </c>
      <c r="AC6961" s="6" t="s">
        <v>1105</v>
      </c>
      <c r="AD6961" s="6" t="s">
        <v>1105</v>
      </c>
      <c r="AE6961" s="6" t="s">
        <v>1105</v>
      </c>
      <c r="AF6961" s="6" t="s">
        <v>1105</v>
      </c>
      <c r="AG6961" s="6" t="s">
        <v>1105</v>
      </c>
      <c r="AH6961" s="6" t="s">
        <v>1105</v>
      </c>
      <c r="AI6961" s="6" t="s">
        <v>1105</v>
      </c>
      <c r="AJ6961" s="6" t="s">
        <v>1105</v>
      </c>
      <c r="AK6961" s="6" t="s">
        <v>1105</v>
      </c>
      <c r="AL6961" s="6" t="s">
        <v>1105</v>
      </c>
      <c r="AM6961" s="6" t="s">
        <v>1105</v>
      </c>
      <c r="AN6961" s="6" t="s">
        <v>1105</v>
      </c>
      <c r="AO6961" s="6" t="s">
        <v>1105</v>
      </c>
      <c r="AP6961" s="6" t="s">
        <v>36847</v>
      </c>
      <c r="AQ6961" s="6" t="s">
        <v>1105</v>
      </c>
      <c r="AR6961" s="6" t="s">
        <v>1105</v>
      </c>
      <c r="AS6961" s="6" t="s">
        <v>1105</v>
      </c>
      <c r="AT6961" s="6" t="s">
        <v>1105</v>
      </c>
      <c r="AU6961" s="6" t="s">
        <v>1105</v>
      </c>
      <c r="AV6961" s="6" t="s">
        <v>1105</v>
      </c>
      <c r="AW6961" s="6">
        <v>57.47</v>
      </c>
      <c r="AX6961" s="6">
        <v>49.9</v>
      </c>
      <c r="AY6961" s="6">
        <v>52.52631579</v>
      </c>
      <c r="AZ6961" s="6">
        <v>0.1</v>
      </c>
      <c r="BA6961" s="6">
        <v>0.105263158</v>
      </c>
      <c r="BB6961" s="6">
        <v>45475.0</v>
      </c>
      <c r="BC6961" s="6" t="s">
        <v>1105</v>
      </c>
      <c r="BD6961" s="6" t="s">
        <v>129</v>
      </c>
      <c r="BE6961" s="6" t="s">
        <v>1105</v>
      </c>
      <c r="BF6961" s="6" t="s">
        <v>1105</v>
      </c>
      <c r="BG6961" s="6" t="s">
        <v>1105</v>
      </c>
      <c r="BH6961" s="6" t="s">
        <v>1105</v>
      </c>
      <c r="BI6961" s="6" t="s">
        <v>1105</v>
      </c>
      <c r="BJ6961" s="6">
        <v>45510.0</v>
      </c>
    </row>
    <row r="6962" ht="16.5" hidden="1" customHeight="1">
      <c r="A6962" s="6" t="s">
        <v>1105</v>
      </c>
      <c r="G6962" s="6" t="s">
        <v>1105</v>
      </c>
      <c r="H6962" s="6" t="s">
        <v>45630</v>
      </c>
      <c r="I6962" s="6" t="s">
        <v>45631</v>
      </c>
      <c r="J6962" s="6" t="s">
        <v>45632</v>
      </c>
      <c r="K6962" s="6" t="s">
        <v>45633</v>
      </c>
      <c r="L6962" s="6" t="s">
        <v>6765</v>
      </c>
      <c r="M6962" s="6" t="s">
        <v>37409</v>
      </c>
      <c r="N6962" s="6" t="s">
        <v>45634</v>
      </c>
      <c r="O6962" s="6" t="s">
        <v>1109</v>
      </c>
      <c r="P6962" s="6">
        <v>345394.0</v>
      </c>
      <c r="Q6962" s="6">
        <v>853084.0</v>
      </c>
      <c r="R6962" s="6" t="s">
        <v>6765</v>
      </c>
      <c r="S6962" s="6" t="s">
        <v>1111</v>
      </c>
      <c r="T6962" s="6" t="s">
        <v>6766</v>
      </c>
      <c r="U6962" s="6" t="s">
        <v>10538</v>
      </c>
      <c r="V6962" s="6" t="s">
        <v>1113</v>
      </c>
      <c r="W6962" s="6" t="s">
        <v>3826</v>
      </c>
      <c r="X6962" s="6" t="s">
        <v>3827</v>
      </c>
      <c r="Y6962" s="6" t="s">
        <v>1097</v>
      </c>
      <c r="Z6962" s="6" t="s">
        <v>1105</v>
      </c>
      <c r="AA6962" s="6" t="s">
        <v>1105</v>
      </c>
      <c r="AB6962" s="6">
        <v>45.1</v>
      </c>
      <c r="AC6962" s="6" t="s">
        <v>36892</v>
      </c>
      <c r="AD6962" s="6" t="s">
        <v>37215</v>
      </c>
      <c r="AE6962" s="6" t="s">
        <v>1105</v>
      </c>
      <c r="AF6962" s="6" t="s">
        <v>1105</v>
      </c>
      <c r="AG6962" s="6" t="s">
        <v>1105</v>
      </c>
      <c r="AH6962" s="6">
        <v>45.0</v>
      </c>
      <c r="AI6962" s="6" t="s">
        <v>1105</v>
      </c>
      <c r="AJ6962" s="6" t="s">
        <v>1105</v>
      </c>
      <c r="AK6962" s="6" t="s">
        <v>1105</v>
      </c>
      <c r="AL6962" s="6" t="s">
        <v>1105</v>
      </c>
      <c r="AM6962" s="6" t="s">
        <v>1105</v>
      </c>
      <c r="AN6962" s="6" t="s">
        <v>1105</v>
      </c>
      <c r="AO6962" s="6" t="s">
        <v>1105</v>
      </c>
      <c r="AP6962" s="6" t="s">
        <v>36847</v>
      </c>
      <c r="AQ6962" s="6" t="s">
        <v>1105</v>
      </c>
      <c r="AR6962" s="6" t="s">
        <v>1105</v>
      </c>
      <c r="AS6962" s="6" t="s">
        <v>1105</v>
      </c>
      <c r="AT6962" s="6" t="s">
        <v>1105</v>
      </c>
      <c r="AU6962" s="6" t="s">
        <v>1105</v>
      </c>
      <c r="AV6962" s="6" t="s">
        <v>1105</v>
      </c>
      <c r="AW6962" s="6">
        <v>45.1</v>
      </c>
      <c r="AX6962" s="6">
        <v>45.0</v>
      </c>
      <c r="AY6962" s="6">
        <v>47.36842105</v>
      </c>
      <c r="AZ6962" s="6">
        <v>47.439</v>
      </c>
      <c r="BA6962" s="6">
        <v>49.93578947</v>
      </c>
      <c r="BB6962" s="6">
        <v>45489.0</v>
      </c>
      <c r="BC6962" s="6" t="s">
        <v>1105</v>
      </c>
      <c r="BD6962" s="6" t="s">
        <v>129</v>
      </c>
      <c r="BE6962" s="6" t="s">
        <v>1105</v>
      </c>
      <c r="BF6962" s="6" t="s">
        <v>1105</v>
      </c>
      <c r="BG6962" s="6" t="s">
        <v>1105</v>
      </c>
      <c r="BH6962" s="6" t="s">
        <v>1105</v>
      </c>
      <c r="BI6962" s="6" t="s">
        <v>1105</v>
      </c>
      <c r="BJ6962" s="6">
        <v>45510.0</v>
      </c>
    </row>
    <row r="6963" ht="16.5" hidden="1" customHeight="1">
      <c r="A6963" s="6" t="s">
        <v>1105</v>
      </c>
      <c r="G6963" s="6" t="s">
        <v>1105</v>
      </c>
      <c r="H6963" s="6" t="s">
        <v>45630</v>
      </c>
      <c r="I6963" s="6" t="s">
        <v>45631</v>
      </c>
      <c r="J6963" s="6" t="s">
        <v>45631</v>
      </c>
      <c r="K6963" s="6" t="s">
        <v>45635</v>
      </c>
      <c r="L6963" s="6" t="s">
        <v>6765</v>
      </c>
      <c r="M6963" s="6" t="s">
        <v>37409</v>
      </c>
      <c r="N6963" s="6" t="s">
        <v>45634</v>
      </c>
      <c r="O6963" s="6" t="s">
        <v>1109</v>
      </c>
      <c r="P6963" s="6">
        <v>345394.0</v>
      </c>
      <c r="Q6963" s="6">
        <v>853084.0</v>
      </c>
      <c r="R6963" s="6" t="s">
        <v>6765</v>
      </c>
      <c r="S6963" s="6" t="s">
        <v>1111</v>
      </c>
      <c r="T6963" s="6" t="s">
        <v>6766</v>
      </c>
      <c r="U6963" s="6" t="s">
        <v>10538</v>
      </c>
      <c r="V6963" s="6" t="s">
        <v>1113</v>
      </c>
      <c r="W6963" s="6" t="s">
        <v>3826</v>
      </c>
      <c r="X6963" s="6" t="s">
        <v>3827</v>
      </c>
      <c r="Y6963" s="6" t="s">
        <v>1097</v>
      </c>
      <c r="Z6963" s="6" t="s">
        <v>1105</v>
      </c>
      <c r="AA6963" s="6" t="s">
        <v>1105</v>
      </c>
      <c r="AB6963" s="6">
        <v>45.1</v>
      </c>
      <c r="AC6963" s="6" t="s">
        <v>36892</v>
      </c>
      <c r="AD6963" s="6" t="s">
        <v>37215</v>
      </c>
      <c r="AE6963" s="6" t="s">
        <v>1105</v>
      </c>
      <c r="AF6963" s="6" t="s">
        <v>1105</v>
      </c>
      <c r="AG6963" s="6" t="s">
        <v>1105</v>
      </c>
      <c r="AH6963" s="6">
        <v>45.0</v>
      </c>
      <c r="AI6963" s="6" t="s">
        <v>1105</v>
      </c>
      <c r="AJ6963" s="6" t="s">
        <v>1105</v>
      </c>
      <c r="AK6963" s="6" t="s">
        <v>1105</v>
      </c>
      <c r="AL6963" s="6" t="s">
        <v>1105</v>
      </c>
      <c r="AM6963" s="6" t="s">
        <v>1105</v>
      </c>
      <c r="AN6963" s="6" t="s">
        <v>1105</v>
      </c>
      <c r="AO6963" s="6" t="s">
        <v>1105</v>
      </c>
      <c r="AP6963" s="6" t="s">
        <v>36847</v>
      </c>
      <c r="AQ6963" s="6" t="s">
        <v>1105</v>
      </c>
      <c r="AR6963" s="6" t="s">
        <v>1105</v>
      </c>
      <c r="AS6963" s="6" t="s">
        <v>1105</v>
      </c>
      <c r="AT6963" s="6" t="s">
        <v>1105</v>
      </c>
      <c r="AU6963" s="6" t="s">
        <v>1105</v>
      </c>
      <c r="AV6963" s="6" t="s">
        <v>1105</v>
      </c>
      <c r="AW6963" s="6">
        <v>45.1</v>
      </c>
      <c r="AX6963" s="6">
        <v>45.0</v>
      </c>
      <c r="AY6963" s="6">
        <v>47.36842105</v>
      </c>
      <c r="AZ6963" s="6">
        <v>47.369</v>
      </c>
      <c r="BA6963" s="6">
        <v>49.86210526</v>
      </c>
      <c r="BB6963" s="6">
        <v>45491.0</v>
      </c>
      <c r="BC6963" s="6" t="s">
        <v>1105</v>
      </c>
      <c r="BD6963" s="6" t="s">
        <v>129</v>
      </c>
      <c r="BE6963" s="6" t="s">
        <v>1105</v>
      </c>
      <c r="BF6963" s="6" t="s">
        <v>1105</v>
      </c>
      <c r="BG6963" s="6" t="s">
        <v>1105</v>
      </c>
      <c r="BH6963" s="6" t="s">
        <v>1105</v>
      </c>
      <c r="BI6963" s="6" t="s">
        <v>1105</v>
      </c>
      <c r="BJ6963" s="6">
        <v>45510.0</v>
      </c>
    </row>
    <row r="6964" ht="16.5" hidden="1" customHeight="1">
      <c r="A6964" s="6" t="s">
        <v>1105</v>
      </c>
      <c r="G6964" s="6" t="s">
        <v>1105</v>
      </c>
      <c r="H6964" s="6" t="s">
        <v>1105</v>
      </c>
      <c r="I6964" s="6" t="s">
        <v>45636</v>
      </c>
      <c r="J6964" s="6" t="s">
        <v>45637</v>
      </c>
      <c r="K6964" s="6" t="s">
        <v>45638</v>
      </c>
      <c r="L6964" s="6" t="s">
        <v>43991</v>
      </c>
      <c r="M6964" s="6" t="s">
        <v>1229</v>
      </c>
      <c r="N6964" s="6" t="s">
        <v>45639</v>
      </c>
      <c r="O6964" s="6" t="s">
        <v>1087</v>
      </c>
      <c r="P6964" s="6">
        <v>487770.0</v>
      </c>
      <c r="Q6964" s="6">
        <v>195041.0</v>
      </c>
      <c r="R6964" s="6" t="s">
        <v>43919</v>
      </c>
      <c r="S6964" s="6" t="s">
        <v>43920</v>
      </c>
      <c r="T6964" s="6" t="s">
        <v>45640</v>
      </c>
      <c r="U6964" s="6" t="s">
        <v>11716</v>
      </c>
      <c r="V6964" s="6" t="s">
        <v>1234</v>
      </c>
      <c r="W6964" s="6" t="s">
        <v>3826</v>
      </c>
      <c r="X6964" s="6" t="s">
        <v>3827</v>
      </c>
      <c r="Y6964" s="6" t="s">
        <v>1097</v>
      </c>
      <c r="Z6964" s="6" t="s">
        <v>1105</v>
      </c>
      <c r="AA6964" s="6" t="s">
        <v>1105</v>
      </c>
      <c r="AB6964" s="6">
        <v>0.618</v>
      </c>
      <c r="AC6964" s="6" t="s">
        <v>1105</v>
      </c>
      <c r="AD6964" s="6" t="s">
        <v>1105</v>
      </c>
      <c r="AE6964" s="6" t="s">
        <v>1105</v>
      </c>
      <c r="AF6964" s="6" t="s">
        <v>1105</v>
      </c>
      <c r="AG6964" s="6" t="s">
        <v>1105</v>
      </c>
      <c r="AH6964" s="6" t="s">
        <v>1105</v>
      </c>
      <c r="AI6964" s="6" t="s">
        <v>1105</v>
      </c>
      <c r="AJ6964" s="6" t="s">
        <v>1105</v>
      </c>
      <c r="AK6964" s="6" t="s">
        <v>1105</v>
      </c>
      <c r="AL6964" s="6" t="s">
        <v>1105</v>
      </c>
      <c r="AM6964" s="6" t="s">
        <v>1105</v>
      </c>
      <c r="AN6964" s="6" t="s">
        <v>1105</v>
      </c>
      <c r="AO6964" s="6" t="s">
        <v>1105</v>
      </c>
      <c r="AP6964" s="6" t="s">
        <v>36847</v>
      </c>
      <c r="AQ6964" s="6" t="s">
        <v>1105</v>
      </c>
      <c r="AR6964" s="6" t="s">
        <v>1105</v>
      </c>
      <c r="AS6964" s="6" t="s">
        <v>1105</v>
      </c>
      <c r="AT6964" s="6" t="s">
        <v>1105</v>
      </c>
      <c r="AU6964" s="6" t="s">
        <v>1105</v>
      </c>
      <c r="AV6964" s="6" t="s">
        <v>1105</v>
      </c>
      <c r="AW6964" s="6">
        <v>0.618</v>
      </c>
      <c r="AX6964" s="6">
        <v>0.618</v>
      </c>
      <c r="AY6964" s="6">
        <v>0.650526316</v>
      </c>
      <c r="AZ6964" s="6">
        <v>1.264</v>
      </c>
      <c r="BA6964" s="6">
        <v>1.330526316</v>
      </c>
      <c r="BB6964" s="6">
        <v>45489.0</v>
      </c>
      <c r="BC6964" s="6" t="s">
        <v>1105</v>
      </c>
      <c r="BD6964" s="6" t="s">
        <v>129</v>
      </c>
      <c r="BE6964" s="6" t="s">
        <v>1105</v>
      </c>
      <c r="BF6964" s="6" t="s">
        <v>1105</v>
      </c>
      <c r="BG6964" s="6" t="s">
        <v>1105</v>
      </c>
      <c r="BH6964" s="6" t="s">
        <v>1105</v>
      </c>
      <c r="BI6964" s="6" t="s">
        <v>1105</v>
      </c>
      <c r="BJ6964" s="6">
        <v>45510.0</v>
      </c>
    </row>
    <row r="6965" ht="16.5" hidden="1" customHeight="1">
      <c r="A6965" s="6" t="s">
        <v>1105</v>
      </c>
      <c r="G6965" s="6" t="s">
        <v>1105</v>
      </c>
      <c r="H6965" s="6" t="s">
        <v>3535</v>
      </c>
      <c r="I6965" s="6" t="s">
        <v>45641</v>
      </c>
      <c r="J6965" s="6" t="s">
        <v>45642</v>
      </c>
      <c r="K6965" s="6" t="s">
        <v>45643</v>
      </c>
      <c r="L6965" s="6" t="s">
        <v>11883</v>
      </c>
      <c r="M6965" s="6" t="s">
        <v>11884</v>
      </c>
      <c r="N6965" s="6" t="s">
        <v>45644</v>
      </c>
      <c r="O6965" s="6" t="s">
        <v>1087</v>
      </c>
      <c r="P6965" s="6">
        <v>472076.0</v>
      </c>
      <c r="Q6965" s="6">
        <v>165355.0</v>
      </c>
      <c r="R6965" s="6" t="s">
        <v>11886</v>
      </c>
      <c r="S6965" s="6" t="s">
        <v>11887</v>
      </c>
      <c r="T6965" s="6" t="s">
        <v>11883</v>
      </c>
      <c r="U6965" s="6" t="s">
        <v>10538</v>
      </c>
      <c r="V6965" s="6" t="s">
        <v>1234</v>
      </c>
      <c r="W6965" s="6" t="s">
        <v>3826</v>
      </c>
      <c r="X6965" s="6" t="s">
        <v>3827</v>
      </c>
      <c r="Y6965" s="6" t="s">
        <v>1097</v>
      </c>
      <c r="Z6965" s="6" t="s">
        <v>1105</v>
      </c>
      <c r="AA6965" s="6" t="s">
        <v>1105</v>
      </c>
      <c r="AB6965" s="6">
        <v>19.0</v>
      </c>
      <c r="AC6965" s="6" t="s">
        <v>1105</v>
      </c>
      <c r="AD6965" s="6" t="s">
        <v>1105</v>
      </c>
      <c r="AE6965" s="6" t="s">
        <v>1105</v>
      </c>
      <c r="AF6965" s="6" t="s">
        <v>1105</v>
      </c>
      <c r="AG6965" s="6" t="s">
        <v>1105</v>
      </c>
      <c r="AH6965" s="6" t="s">
        <v>1105</v>
      </c>
      <c r="AI6965" s="6" t="s">
        <v>1105</v>
      </c>
      <c r="AJ6965" s="6" t="s">
        <v>1105</v>
      </c>
      <c r="AK6965" s="6" t="s">
        <v>1105</v>
      </c>
      <c r="AL6965" s="6" t="s">
        <v>1105</v>
      </c>
      <c r="AM6965" s="6" t="s">
        <v>1105</v>
      </c>
      <c r="AN6965" s="6" t="s">
        <v>1105</v>
      </c>
      <c r="AO6965" s="6" t="s">
        <v>1105</v>
      </c>
      <c r="AP6965" s="6" t="s">
        <v>36847</v>
      </c>
      <c r="AQ6965" s="6" t="s">
        <v>1105</v>
      </c>
      <c r="AR6965" s="6" t="s">
        <v>1105</v>
      </c>
      <c r="AS6965" s="6" t="s">
        <v>1105</v>
      </c>
      <c r="AT6965" s="6" t="s">
        <v>1105</v>
      </c>
      <c r="AU6965" s="6" t="s">
        <v>1105</v>
      </c>
      <c r="AV6965" s="6" t="s">
        <v>1105</v>
      </c>
      <c r="AW6965" s="6">
        <v>19.0</v>
      </c>
      <c r="AX6965" s="6">
        <v>19.0</v>
      </c>
      <c r="AY6965" s="6">
        <v>20.0</v>
      </c>
      <c r="AZ6965" s="6">
        <v>0.526</v>
      </c>
      <c r="BA6965" s="6">
        <v>0.553684211</v>
      </c>
      <c r="BB6965" s="6">
        <v>45394.0</v>
      </c>
      <c r="BC6965" s="6" t="s">
        <v>1105</v>
      </c>
      <c r="BD6965" s="6" t="s">
        <v>129</v>
      </c>
      <c r="BE6965" s="6" t="s">
        <v>1105</v>
      </c>
      <c r="BF6965" s="6" t="s">
        <v>1105</v>
      </c>
      <c r="BG6965" s="6" t="s">
        <v>1105</v>
      </c>
      <c r="BH6965" s="6" t="s">
        <v>1105</v>
      </c>
      <c r="BI6965" s="6" t="s">
        <v>1105</v>
      </c>
      <c r="BJ6965" s="6">
        <v>45538.0</v>
      </c>
    </row>
    <row r="6966" ht="16.5" hidden="1" customHeight="1">
      <c r="A6966" s="6" t="s">
        <v>1105</v>
      </c>
      <c r="G6966" s="6" t="s">
        <v>1105</v>
      </c>
      <c r="H6966" s="6" t="s">
        <v>1105</v>
      </c>
      <c r="I6966" s="6" t="s">
        <v>45553</v>
      </c>
      <c r="J6966" s="6" t="s">
        <v>45645</v>
      </c>
      <c r="K6966" s="6" t="s">
        <v>45646</v>
      </c>
      <c r="L6966" s="6" t="s">
        <v>43002</v>
      </c>
      <c r="M6966" s="6" t="s">
        <v>12124</v>
      </c>
      <c r="N6966" s="6" t="s">
        <v>45647</v>
      </c>
      <c r="O6966" s="6" t="s">
        <v>1087</v>
      </c>
      <c r="P6966" s="6">
        <v>382240.0</v>
      </c>
      <c r="Q6966" s="6">
        <v>123484.0</v>
      </c>
      <c r="R6966" s="6" t="s">
        <v>5440</v>
      </c>
      <c r="S6966" s="6" t="s">
        <v>43004</v>
      </c>
      <c r="T6966" s="6" t="s">
        <v>1105</v>
      </c>
      <c r="U6966" s="6">
        <v>132.0</v>
      </c>
      <c r="V6966" s="6" t="s">
        <v>1234</v>
      </c>
      <c r="W6966" s="6" t="s">
        <v>3826</v>
      </c>
      <c r="X6966" s="6" t="s">
        <v>3827</v>
      </c>
      <c r="Y6966" s="6" t="s">
        <v>1097</v>
      </c>
      <c r="Z6966" s="6" t="s">
        <v>1105</v>
      </c>
      <c r="AA6966" s="6" t="s">
        <v>1105</v>
      </c>
      <c r="AB6966" s="6">
        <v>114.74</v>
      </c>
      <c r="AC6966" s="6" t="s">
        <v>36892</v>
      </c>
      <c r="AD6966" s="6" t="s">
        <v>37215</v>
      </c>
      <c r="AE6966" s="6" t="s">
        <v>1105</v>
      </c>
      <c r="AF6966" s="6" t="s">
        <v>1105</v>
      </c>
      <c r="AG6966" s="6" t="s">
        <v>1105</v>
      </c>
      <c r="AH6966" s="6">
        <v>49.9</v>
      </c>
      <c r="AI6966" s="6" t="s">
        <v>1105</v>
      </c>
      <c r="AJ6966" s="6" t="s">
        <v>1105</v>
      </c>
      <c r="AK6966" s="6" t="s">
        <v>1105</v>
      </c>
      <c r="AL6966" s="6" t="s">
        <v>1105</v>
      </c>
      <c r="AM6966" s="6" t="s">
        <v>1105</v>
      </c>
      <c r="AN6966" s="6" t="s">
        <v>1105</v>
      </c>
      <c r="AO6966" s="6" t="s">
        <v>1105</v>
      </c>
      <c r="AP6966" s="6" t="s">
        <v>36847</v>
      </c>
      <c r="AQ6966" s="6" t="s">
        <v>1105</v>
      </c>
      <c r="AR6966" s="6" t="s">
        <v>1105</v>
      </c>
      <c r="AS6966" s="6" t="s">
        <v>1105</v>
      </c>
      <c r="AT6966" s="6" t="s">
        <v>1105</v>
      </c>
      <c r="AU6966" s="6" t="s">
        <v>1105</v>
      </c>
      <c r="AV6966" s="6" t="s">
        <v>1105</v>
      </c>
      <c r="AW6966" s="6">
        <v>114.74</v>
      </c>
      <c r="AX6966" s="6">
        <v>49.9</v>
      </c>
      <c r="AY6966" s="6">
        <v>52.52631579</v>
      </c>
      <c r="AZ6966" s="6">
        <v>53.053</v>
      </c>
      <c r="BA6966" s="6">
        <v>55.84526316</v>
      </c>
      <c r="BB6966" s="6">
        <v>45525.0</v>
      </c>
      <c r="BC6966" s="6" t="s">
        <v>1105</v>
      </c>
      <c r="BD6966" s="6" t="s">
        <v>129</v>
      </c>
      <c r="BE6966" s="6" t="s">
        <v>1105</v>
      </c>
      <c r="BF6966" s="6" t="s">
        <v>1105</v>
      </c>
      <c r="BG6966" s="6" t="s">
        <v>1105</v>
      </c>
      <c r="BH6966" s="6" t="s">
        <v>1105</v>
      </c>
      <c r="BI6966" s="6" t="s">
        <v>1105</v>
      </c>
      <c r="BJ6966" s="6">
        <v>45538.0</v>
      </c>
    </row>
    <row r="6967" ht="16.5" hidden="1" customHeight="1">
      <c r="A6967" s="6" t="s">
        <v>1105</v>
      </c>
      <c r="G6967" s="6" t="s">
        <v>1105</v>
      </c>
      <c r="H6967" s="6" t="s">
        <v>1105</v>
      </c>
      <c r="I6967" s="6" t="s">
        <v>45648</v>
      </c>
      <c r="J6967" s="6" t="s">
        <v>45649</v>
      </c>
      <c r="K6967" s="6" t="s">
        <v>45650</v>
      </c>
      <c r="L6967" s="6" t="s">
        <v>18217</v>
      </c>
      <c r="M6967" s="6" t="s">
        <v>12453</v>
      </c>
      <c r="N6967" s="6" t="s">
        <v>45651</v>
      </c>
      <c r="O6967" s="6" t="s">
        <v>1087</v>
      </c>
      <c r="P6967" s="6">
        <v>451949.0</v>
      </c>
      <c r="Q6967" s="6">
        <v>199681.0</v>
      </c>
      <c r="R6967" s="6" t="s">
        <v>12455</v>
      </c>
      <c r="S6967" s="6" t="s">
        <v>12456</v>
      </c>
      <c r="T6967" s="6" t="s">
        <v>45652</v>
      </c>
      <c r="U6967" s="6" t="s">
        <v>11716</v>
      </c>
      <c r="V6967" s="6" t="s">
        <v>1234</v>
      </c>
      <c r="W6967" s="6" t="s">
        <v>3826</v>
      </c>
      <c r="X6967" s="6" t="s">
        <v>3827</v>
      </c>
      <c r="Y6967" s="6" t="s">
        <v>1097</v>
      </c>
      <c r="Z6967" s="6" t="s">
        <v>1105</v>
      </c>
      <c r="AA6967" s="6" t="s">
        <v>1105</v>
      </c>
      <c r="AB6967" s="6">
        <v>2.9</v>
      </c>
      <c r="AC6967" s="6" t="s">
        <v>1105</v>
      </c>
      <c r="AD6967" s="6" t="s">
        <v>1105</v>
      </c>
      <c r="AE6967" s="6" t="s">
        <v>1105</v>
      </c>
      <c r="AF6967" s="6" t="s">
        <v>1105</v>
      </c>
      <c r="AG6967" s="6" t="s">
        <v>1105</v>
      </c>
      <c r="AH6967" s="6" t="s">
        <v>1105</v>
      </c>
      <c r="AI6967" s="6" t="s">
        <v>1105</v>
      </c>
      <c r="AJ6967" s="6" t="s">
        <v>1105</v>
      </c>
      <c r="AK6967" s="6" t="s">
        <v>1105</v>
      </c>
      <c r="AL6967" s="6" t="s">
        <v>1105</v>
      </c>
      <c r="AM6967" s="6" t="s">
        <v>1105</v>
      </c>
      <c r="AN6967" s="6" t="s">
        <v>1105</v>
      </c>
      <c r="AO6967" s="6" t="s">
        <v>1105</v>
      </c>
      <c r="AP6967" s="6" t="s">
        <v>36847</v>
      </c>
      <c r="AQ6967" s="6" t="s">
        <v>1105</v>
      </c>
      <c r="AR6967" s="6" t="s">
        <v>1105</v>
      </c>
      <c r="AS6967" s="6" t="s">
        <v>1105</v>
      </c>
      <c r="AT6967" s="6" t="s">
        <v>1105</v>
      </c>
      <c r="AU6967" s="6" t="s">
        <v>1105</v>
      </c>
      <c r="AV6967" s="6" t="s">
        <v>1105</v>
      </c>
      <c r="AW6967" s="6">
        <v>2.9</v>
      </c>
      <c r="AX6967" s="6">
        <v>0.999</v>
      </c>
      <c r="AY6967" s="6">
        <v>1.051578947</v>
      </c>
      <c r="AZ6967" s="6">
        <v>0.35</v>
      </c>
      <c r="BA6967" s="6">
        <v>0.368421053</v>
      </c>
      <c r="BB6967" s="6">
        <v>45510.0</v>
      </c>
      <c r="BC6967" s="6" t="s">
        <v>1105</v>
      </c>
      <c r="BD6967" s="6" t="s">
        <v>129</v>
      </c>
      <c r="BE6967" s="6" t="s">
        <v>1105</v>
      </c>
      <c r="BF6967" s="6" t="s">
        <v>1105</v>
      </c>
      <c r="BG6967" s="6" t="s">
        <v>1105</v>
      </c>
      <c r="BH6967" s="6" t="s">
        <v>1105</v>
      </c>
      <c r="BI6967" s="6" t="s">
        <v>1105</v>
      </c>
      <c r="BJ6967" s="6">
        <v>45538.0</v>
      </c>
    </row>
    <row r="6968" ht="16.5" hidden="1" customHeight="1">
      <c r="A6968" s="6" t="s">
        <v>1105</v>
      </c>
      <c r="G6968" s="6" t="s">
        <v>1105</v>
      </c>
      <c r="H6968" s="6" t="s">
        <v>1105</v>
      </c>
      <c r="I6968" s="6" t="s">
        <v>45653</v>
      </c>
      <c r="J6968" s="6" t="s">
        <v>45654</v>
      </c>
      <c r="K6968" s="6" t="s">
        <v>45655</v>
      </c>
      <c r="L6968" s="6" t="s">
        <v>41807</v>
      </c>
      <c r="M6968" s="6" t="s">
        <v>44393</v>
      </c>
      <c r="N6968" s="6" t="s">
        <v>45656</v>
      </c>
      <c r="O6968" s="6" t="s">
        <v>1109</v>
      </c>
      <c r="P6968" s="6">
        <v>339879.0</v>
      </c>
      <c r="Q6968" s="6">
        <v>730456.0</v>
      </c>
      <c r="R6968" s="6" t="s">
        <v>42216</v>
      </c>
      <c r="S6968" s="6" t="s">
        <v>1111</v>
      </c>
      <c r="T6968" s="6" t="s">
        <v>45657</v>
      </c>
      <c r="U6968" s="6" t="s">
        <v>11716</v>
      </c>
      <c r="V6968" s="6" t="s">
        <v>1113</v>
      </c>
      <c r="W6968" s="6" t="s">
        <v>3826</v>
      </c>
      <c r="X6968" s="6" t="s">
        <v>3827</v>
      </c>
      <c r="Y6968" s="6" t="s">
        <v>1097</v>
      </c>
      <c r="Z6968" s="6" t="s">
        <v>1105</v>
      </c>
      <c r="AA6968" s="6" t="s">
        <v>1105</v>
      </c>
      <c r="AB6968" s="6">
        <v>0.7</v>
      </c>
      <c r="AC6968" s="6" t="s">
        <v>1105</v>
      </c>
      <c r="AD6968" s="6" t="s">
        <v>1105</v>
      </c>
      <c r="AE6968" s="6" t="s">
        <v>1105</v>
      </c>
      <c r="AF6968" s="6" t="s">
        <v>1105</v>
      </c>
      <c r="AG6968" s="6" t="s">
        <v>1105</v>
      </c>
      <c r="AH6968" s="6" t="s">
        <v>1105</v>
      </c>
      <c r="AI6968" s="6" t="s">
        <v>1105</v>
      </c>
      <c r="AJ6968" s="6" t="s">
        <v>1105</v>
      </c>
      <c r="AK6968" s="6" t="s">
        <v>1105</v>
      </c>
      <c r="AL6968" s="6" t="s">
        <v>1105</v>
      </c>
      <c r="AM6968" s="6" t="s">
        <v>1105</v>
      </c>
      <c r="AN6968" s="6" t="s">
        <v>1105</v>
      </c>
      <c r="AO6968" s="6" t="s">
        <v>1105</v>
      </c>
      <c r="AP6968" s="6" t="s">
        <v>36847</v>
      </c>
      <c r="AQ6968" s="6" t="s">
        <v>1105</v>
      </c>
      <c r="AR6968" s="6" t="s">
        <v>1105</v>
      </c>
      <c r="AS6968" s="6" t="s">
        <v>1105</v>
      </c>
      <c r="AT6968" s="6" t="s">
        <v>1105</v>
      </c>
      <c r="AU6968" s="6" t="s">
        <v>1105</v>
      </c>
      <c r="AV6968" s="6" t="s">
        <v>1105</v>
      </c>
      <c r="AW6968" s="6">
        <v>0.7</v>
      </c>
      <c r="AX6968" s="6">
        <v>0.4</v>
      </c>
      <c r="AY6968" s="6">
        <v>0.421052632</v>
      </c>
      <c r="AZ6968" s="6">
        <v>1.862</v>
      </c>
      <c r="BA6968" s="6">
        <v>1.96</v>
      </c>
      <c r="BB6968" s="6">
        <v>45505.0</v>
      </c>
      <c r="BC6968" s="6" t="s">
        <v>1105</v>
      </c>
      <c r="BD6968" s="6" t="s">
        <v>129</v>
      </c>
      <c r="BE6968" s="6" t="s">
        <v>1105</v>
      </c>
      <c r="BF6968" s="6" t="s">
        <v>1105</v>
      </c>
      <c r="BG6968" s="6" t="s">
        <v>1105</v>
      </c>
      <c r="BH6968" s="6" t="s">
        <v>1105</v>
      </c>
      <c r="BI6968" s="6" t="s">
        <v>1105</v>
      </c>
      <c r="BJ6968" s="6">
        <v>45538.0</v>
      </c>
    </row>
    <row r="6969" ht="16.5" hidden="1" customHeight="1">
      <c r="A6969" s="6" t="s">
        <v>1105</v>
      </c>
      <c r="G6969" s="6" t="s">
        <v>1105</v>
      </c>
      <c r="H6969" s="6" t="s">
        <v>1105</v>
      </c>
      <c r="I6969" s="6" t="s">
        <v>45658</v>
      </c>
      <c r="J6969" s="6" t="s">
        <v>45659</v>
      </c>
      <c r="K6969" s="6" t="s">
        <v>45660</v>
      </c>
      <c r="L6969" s="6" t="s">
        <v>45661</v>
      </c>
      <c r="M6969" s="6" t="s">
        <v>45585</v>
      </c>
      <c r="N6969" s="6" t="s">
        <v>45662</v>
      </c>
      <c r="O6969" s="6" t="s">
        <v>1109</v>
      </c>
      <c r="P6969" s="6">
        <v>217747.0</v>
      </c>
      <c r="Q6969" s="6">
        <v>657202.0</v>
      </c>
      <c r="R6969" s="6" t="s">
        <v>11657</v>
      </c>
      <c r="S6969" s="6" t="s">
        <v>1111</v>
      </c>
      <c r="T6969" s="6" t="s">
        <v>45663</v>
      </c>
      <c r="U6969" s="6" t="s">
        <v>11716</v>
      </c>
      <c r="V6969" s="6" t="s">
        <v>1113</v>
      </c>
      <c r="W6969" s="6" t="s">
        <v>3826</v>
      </c>
      <c r="X6969" s="6" t="s">
        <v>3827</v>
      </c>
      <c r="Y6969" s="6" t="s">
        <v>1097</v>
      </c>
      <c r="Z6969" s="6" t="s">
        <v>1105</v>
      </c>
      <c r="AA6969" s="6" t="s">
        <v>1105</v>
      </c>
      <c r="AB6969" s="6">
        <v>3.5</v>
      </c>
      <c r="AC6969" s="6" t="s">
        <v>36892</v>
      </c>
      <c r="AD6969" s="6" t="s">
        <v>37215</v>
      </c>
      <c r="AE6969" s="6" t="s">
        <v>1105</v>
      </c>
      <c r="AF6969" s="6" t="s">
        <v>1105</v>
      </c>
      <c r="AG6969" s="6" t="s">
        <v>1105</v>
      </c>
      <c r="AH6969" s="6">
        <v>3.5</v>
      </c>
      <c r="AI6969" s="6" t="s">
        <v>1105</v>
      </c>
      <c r="AJ6969" s="6" t="s">
        <v>1105</v>
      </c>
      <c r="AK6969" s="6" t="s">
        <v>1105</v>
      </c>
      <c r="AL6969" s="6" t="s">
        <v>1105</v>
      </c>
      <c r="AM6969" s="6" t="s">
        <v>1105</v>
      </c>
      <c r="AN6969" s="6" t="s">
        <v>1105</v>
      </c>
      <c r="AO6969" s="6" t="s">
        <v>1105</v>
      </c>
      <c r="AP6969" s="6" t="s">
        <v>36847</v>
      </c>
      <c r="AQ6969" s="6" t="s">
        <v>1105</v>
      </c>
      <c r="AR6969" s="6" t="s">
        <v>1105</v>
      </c>
      <c r="AS6969" s="6" t="s">
        <v>1105</v>
      </c>
      <c r="AT6969" s="6" t="s">
        <v>1105</v>
      </c>
      <c r="AU6969" s="6" t="s">
        <v>1105</v>
      </c>
      <c r="AV6969" s="6" t="s">
        <v>1105</v>
      </c>
      <c r="AW6969" s="6">
        <v>3.5</v>
      </c>
      <c r="AX6969" s="6">
        <v>3.5</v>
      </c>
      <c r="AY6969" s="6">
        <v>3.684210526</v>
      </c>
      <c r="AZ6969" s="6">
        <v>2.75</v>
      </c>
      <c r="BA6969" s="6">
        <v>2.894736842</v>
      </c>
      <c r="BB6969" s="6">
        <v>45534.0</v>
      </c>
      <c r="BC6969" s="6" t="s">
        <v>1105</v>
      </c>
      <c r="BD6969" s="6" t="s">
        <v>129</v>
      </c>
      <c r="BE6969" s="6" t="s">
        <v>1105</v>
      </c>
      <c r="BF6969" s="6" t="s">
        <v>1105</v>
      </c>
      <c r="BG6969" s="6" t="s">
        <v>1105</v>
      </c>
      <c r="BH6969" s="6" t="s">
        <v>1105</v>
      </c>
      <c r="BI6969" s="6" t="s">
        <v>1105</v>
      </c>
      <c r="BJ6969" s="6">
        <v>45538.0</v>
      </c>
    </row>
    <row r="6970" ht="16.5" hidden="1" customHeight="1">
      <c r="A6970" s="6" t="s">
        <v>1105</v>
      </c>
      <c r="G6970" s="6" t="s">
        <v>1105</v>
      </c>
      <c r="H6970" s="6" t="s">
        <v>1105</v>
      </c>
      <c r="I6970" s="6" t="s">
        <v>45664</v>
      </c>
      <c r="J6970" s="6" t="s">
        <v>45665</v>
      </c>
      <c r="K6970" s="6" t="s">
        <v>45666</v>
      </c>
      <c r="L6970" s="6" t="s">
        <v>45667</v>
      </c>
      <c r="M6970" s="6" t="s">
        <v>12453</v>
      </c>
      <c r="N6970" s="6" t="s">
        <v>45668</v>
      </c>
      <c r="O6970" s="6" t="s">
        <v>1087</v>
      </c>
      <c r="P6970" s="6">
        <v>432457.0</v>
      </c>
      <c r="Q6970" s="6">
        <v>204727.0</v>
      </c>
      <c r="R6970" s="6" t="s">
        <v>12455</v>
      </c>
      <c r="S6970" s="6" t="s">
        <v>42971</v>
      </c>
      <c r="T6970" s="6" t="s">
        <v>1105</v>
      </c>
      <c r="U6970" s="6" t="s">
        <v>10538</v>
      </c>
      <c r="V6970" s="6" t="s">
        <v>1234</v>
      </c>
      <c r="W6970" s="6" t="s">
        <v>3826</v>
      </c>
      <c r="X6970" s="6" t="s">
        <v>3827</v>
      </c>
      <c r="Y6970" s="6" t="s">
        <v>1097</v>
      </c>
      <c r="Z6970" s="6" t="s">
        <v>1105</v>
      </c>
      <c r="AA6970" s="6" t="s">
        <v>1105</v>
      </c>
      <c r="AB6970" s="6">
        <v>81.9</v>
      </c>
      <c r="AC6970" s="6" t="s">
        <v>36892</v>
      </c>
      <c r="AD6970" s="6" t="s">
        <v>37215</v>
      </c>
      <c r="AE6970" s="6" t="s">
        <v>1105</v>
      </c>
      <c r="AF6970" s="6" t="s">
        <v>1105</v>
      </c>
      <c r="AG6970" s="6" t="s">
        <v>1105</v>
      </c>
      <c r="AH6970" s="6">
        <v>40.0</v>
      </c>
      <c r="AI6970" s="6" t="s">
        <v>1105</v>
      </c>
      <c r="AJ6970" s="6" t="s">
        <v>1105</v>
      </c>
      <c r="AK6970" s="6" t="s">
        <v>1105</v>
      </c>
      <c r="AL6970" s="6" t="s">
        <v>1105</v>
      </c>
      <c r="AM6970" s="6" t="s">
        <v>1105</v>
      </c>
      <c r="AN6970" s="6" t="s">
        <v>1105</v>
      </c>
      <c r="AO6970" s="6" t="s">
        <v>1105</v>
      </c>
      <c r="AP6970" s="6" t="s">
        <v>36847</v>
      </c>
      <c r="AQ6970" s="6" t="s">
        <v>1105</v>
      </c>
      <c r="AR6970" s="6" t="s">
        <v>1105</v>
      </c>
      <c r="AS6970" s="6" t="s">
        <v>1105</v>
      </c>
      <c r="AT6970" s="6" t="s">
        <v>1105</v>
      </c>
      <c r="AU6970" s="6" t="s">
        <v>1105</v>
      </c>
      <c r="AV6970" s="6" t="s">
        <v>1105</v>
      </c>
      <c r="AW6970" s="6">
        <v>81.9</v>
      </c>
      <c r="AX6970" s="6">
        <v>40.0</v>
      </c>
      <c r="AY6970" s="6">
        <v>42.10526316</v>
      </c>
      <c r="AZ6970" s="6">
        <v>40.5</v>
      </c>
      <c r="BA6970" s="6">
        <v>42.63157895</v>
      </c>
      <c r="BB6970" s="6">
        <v>45523.0</v>
      </c>
      <c r="BC6970" s="6" t="s">
        <v>1105</v>
      </c>
      <c r="BD6970" s="6" t="s">
        <v>129</v>
      </c>
      <c r="BE6970" s="6" t="s">
        <v>1105</v>
      </c>
      <c r="BF6970" s="6" t="s">
        <v>1105</v>
      </c>
      <c r="BG6970" s="6" t="s">
        <v>1105</v>
      </c>
      <c r="BH6970" s="6" t="s">
        <v>1105</v>
      </c>
      <c r="BI6970" s="6" t="s">
        <v>1105</v>
      </c>
      <c r="BJ6970" s="6">
        <v>45538.0</v>
      </c>
    </row>
    <row r="6971" ht="16.5" hidden="1" customHeight="1">
      <c r="A6971" s="6" t="s">
        <v>1105</v>
      </c>
      <c r="G6971" s="6" t="s">
        <v>1105</v>
      </c>
      <c r="H6971" s="6" t="s">
        <v>1105</v>
      </c>
      <c r="I6971" s="6" t="s">
        <v>45669</v>
      </c>
      <c r="J6971" s="6" t="s">
        <v>45670</v>
      </c>
      <c r="K6971" s="6" t="s">
        <v>45671</v>
      </c>
      <c r="L6971" s="6" t="s">
        <v>13474</v>
      </c>
      <c r="M6971" s="6" t="s">
        <v>5438</v>
      </c>
      <c r="N6971" s="6" t="s">
        <v>45672</v>
      </c>
      <c r="O6971" s="6" t="s">
        <v>1087</v>
      </c>
      <c r="P6971" s="6">
        <v>385640.0</v>
      </c>
      <c r="Q6971" s="6">
        <v>158240.0</v>
      </c>
      <c r="R6971" s="6" t="s">
        <v>8457</v>
      </c>
      <c r="S6971" s="6" t="s">
        <v>10405</v>
      </c>
      <c r="T6971" s="6" t="s">
        <v>43679</v>
      </c>
      <c r="U6971" s="6" t="s">
        <v>11716</v>
      </c>
      <c r="V6971" s="6" t="s">
        <v>1234</v>
      </c>
      <c r="W6971" s="6" t="s">
        <v>3826</v>
      </c>
      <c r="X6971" s="6" t="s">
        <v>3827</v>
      </c>
      <c r="Y6971" s="6" t="s">
        <v>1097</v>
      </c>
      <c r="Z6971" s="6" t="s">
        <v>1105</v>
      </c>
      <c r="AA6971" s="6" t="s">
        <v>1105</v>
      </c>
      <c r="AB6971" s="6">
        <v>0.1</v>
      </c>
      <c r="AC6971" s="6" t="s">
        <v>1105</v>
      </c>
      <c r="AD6971" s="6" t="s">
        <v>1105</v>
      </c>
      <c r="AE6971" s="6" t="s">
        <v>1105</v>
      </c>
      <c r="AF6971" s="6" t="s">
        <v>1105</v>
      </c>
      <c r="AG6971" s="6" t="s">
        <v>1105</v>
      </c>
      <c r="AH6971" s="6" t="s">
        <v>1105</v>
      </c>
      <c r="AI6971" s="6" t="s">
        <v>1105</v>
      </c>
      <c r="AJ6971" s="6" t="s">
        <v>1105</v>
      </c>
      <c r="AK6971" s="6" t="s">
        <v>1105</v>
      </c>
      <c r="AL6971" s="6" t="s">
        <v>1105</v>
      </c>
      <c r="AM6971" s="6" t="s">
        <v>1105</v>
      </c>
      <c r="AN6971" s="6" t="s">
        <v>1105</v>
      </c>
      <c r="AO6971" s="6" t="s">
        <v>1105</v>
      </c>
      <c r="AP6971" s="6" t="s">
        <v>36847</v>
      </c>
      <c r="AQ6971" s="6" t="s">
        <v>1105</v>
      </c>
      <c r="AR6971" s="6" t="s">
        <v>1105</v>
      </c>
      <c r="AS6971" s="6" t="s">
        <v>1105</v>
      </c>
      <c r="AT6971" s="6" t="s">
        <v>1105</v>
      </c>
      <c r="AU6971" s="6" t="s">
        <v>1105</v>
      </c>
      <c r="AV6971" s="6" t="s">
        <v>1105</v>
      </c>
      <c r="AW6971" s="6">
        <v>0.1</v>
      </c>
      <c r="AX6971" s="6">
        <v>0.1</v>
      </c>
      <c r="AY6971" s="6">
        <v>0.105263158</v>
      </c>
      <c r="AZ6971" s="6">
        <v>1.0</v>
      </c>
      <c r="BA6971" s="6">
        <v>1.052631579</v>
      </c>
      <c r="BB6971" s="6">
        <v>45552.0</v>
      </c>
      <c r="BC6971" s="6" t="s">
        <v>1105</v>
      </c>
      <c r="BD6971" s="6" t="s">
        <v>129</v>
      </c>
      <c r="BE6971" s="6" t="s">
        <v>1105</v>
      </c>
      <c r="BF6971" s="6" t="s">
        <v>1105</v>
      </c>
      <c r="BG6971" s="6" t="s">
        <v>1105</v>
      </c>
      <c r="BH6971" s="6" t="s">
        <v>1105</v>
      </c>
      <c r="BI6971" s="6" t="s">
        <v>1105</v>
      </c>
      <c r="BJ6971" s="6">
        <v>45575.0</v>
      </c>
    </row>
    <row r="6972" ht="16.5" hidden="1" customHeight="1">
      <c r="A6972" s="6" t="s">
        <v>1105</v>
      </c>
      <c r="G6972" s="6" t="s">
        <v>1105</v>
      </c>
      <c r="H6972" s="6" t="s">
        <v>1105</v>
      </c>
      <c r="I6972" s="6" t="s">
        <v>45673</v>
      </c>
      <c r="J6972" s="6" t="s">
        <v>45674</v>
      </c>
      <c r="K6972" s="6" t="s">
        <v>45675</v>
      </c>
      <c r="L6972" s="6" t="s">
        <v>43341</v>
      </c>
      <c r="M6972" s="6" t="s">
        <v>3900</v>
      </c>
      <c r="N6972" s="6" t="s">
        <v>43739</v>
      </c>
      <c r="O6972" s="6" t="s">
        <v>1087</v>
      </c>
      <c r="P6972" s="6">
        <v>437906.0</v>
      </c>
      <c r="Q6972" s="6">
        <v>121342.0</v>
      </c>
      <c r="R6972" s="6" t="s">
        <v>3902</v>
      </c>
      <c r="S6972" s="6" t="s">
        <v>43289</v>
      </c>
      <c r="T6972" s="6" t="s">
        <v>1105</v>
      </c>
      <c r="U6972" s="6">
        <v>132.0</v>
      </c>
      <c r="V6972" s="6" t="s">
        <v>1234</v>
      </c>
      <c r="W6972" s="6" t="s">
        <v>3826</v>
      </c>
      <c r="X6972" s="6" t="s">
        <v>3827</v>
      </c>
      <c r="Y6972" s="6" t="s">
        <v>1097</v>
      </c>
      <c r="Z6972" s="6" t="s">
        <v>1105</v>
      </c>
      <c r="AA6972" s="6" t="s">
        <v>1105</v>
      </c>
      <c r="AB6972" s="6">
        <v>50.0</v>
      </c>
      <c r="AC6972" s="6" t="s">
        <v>36892</v>
      </c>
      <c r="AD6972" s="6" t="s">
        <v>37215</v>
      </c>
      <c r="AE6972" s="6" t="s">
        <v>1105</v>
      </c>
      <c r="AF6972" s="6" t="s">
        <v>1105</v>
      </c>
      <c r="AG6972" s="6" t="s">
        <v>1105</v>
      </c>
      <c r="AH6972" s="6">
        <v>49.9</v>
      </c>
      <c r="AI6972" s="6" t="s">
        <v>1105</v>
      </c>
      <c r="AJ6972" s="6" t="s">
        <v>1105</v>
      </c>
      <c r="AK6972" s="6" t="s">
        <v>1105</v>
      </c>
      <c r="AL6972" s="6" t="s">
        <v>1105</v>
      </c>
      <c r="AM6972" s="6" t="s">
        <v>1105</v>
      </c>
      <c r="AN6972" s="6" t="s">
        <v>1105</v>
      </c>
      <c r="AO6972" s="6" t="s">
        <v>1105</v>
      </c>
      <c r="AP6972" s="6" t="s">
        <v>36847</v>
      </c>
      <c r="AQ6972" s="6" t="s">
        <v>1105</v>
      </c>
      <c r="AR6972" s="6" t="s">
        <v>1105</v>
      </c>
      <c r="AS6972" s="6" t="s">
        <v>1105</v>
      </c>
      <c r="AT6972" s="6" t="s">
        <v>1105</v>
      </c>
      <c r="AU6972" s="6" t="s">
        <v>1105</v>
      </c>
      <c r="AV6972" s="6" t="s">
        <v>1105</v>
      </c>
      <c r="AW6972" s="6">
        <v>50.0</v>
      </c>
      <c r="AX6972" s="6">
        <v>49.9</v>
      </c>
      <c r="AY6972" s="6">
        <v>52.52631579</v>
      </c>
      <c r="AZ6972" s="6">
        <v>52.526</v>
      </c>
      <c r="BA6972" s="6">
        <v>55.29052632</v>
      </c>
      <c r="BB6972" s="6">
        <v>45545.0</v>
      </c>
      <c r="BC6972" s="6" t="s">
        <v>1105</v>
      </c>
      <c r="BD6972" s="6" t="s">
        <v>129</v>
      </c>
      <c r="BE6972" s="6" t="s">
        <v>1105</v>
      </c>
      <c r="BF6972" s="6" t="s">
        <v>1105</v>
      </c>
      <c r="BG6972" s="6" t="s">
        <v>1105</v>
      </c>
      <c r="BH6972" s="6" t="s">
        <v>1105</v>
      </c>
      <c r="BI6972" s="6" t="s">
        <v>1105</v>
      </c>
      <c r="BJ6972" s="6">
        <v>45575.0</v>
      </c>
    </row>
    <row r="6973" ht="16.5" hidden="1" customHeight="1">
      <c r="A6973" s="6" t="s">
        <v>1105</v>
      </c>
      <c r="G6973" s="6" t="s">
        <v>1105</v>
      </c>
      <c r="H6973" s="6" t="s">
        <v>1105</v>
      </c>
      <c r="I6973" s="6" t="s">
        <v>45676</v>
      </c>
      <c r="J6973" s="6" t="s">
        <v>1105</v>
      </c>
      <c r="K6973" s="6" t="s">
        <v>45677</v>
      </c>
      <c r="L6973" s="6" t="s">
        <v>3899</v>
      </c>
      <c r="M6973" s="6" t="s">
        <v>3900</v>
      </c>
      <c r="N6973" s="6" t="s">
        <v>45678</v>
      </c>
      <c r="O6973" s="6" t="s">
        <v>1087</v>
      </c>
      <c r="P6973" s="6">
        <v>437807.0</v>
      </c>
      <c r="Q6973" s="6">
        <v>111387.0</v>
      </c>
      <c r="R6973" s="6" t="s">
        <v>3902</v>
      </c>
      <c r="S6973" s="6" t="s">
        <v>1111</v>
      </c>
      <c r="T6973" s="6" t="s">
        <v>1105</v>
      </c>
      <c r="U6973" s="6">
        <v>132.0</v>
      </c>
      <c r="V6973" s="6" t="s">
        <v>1234</v>
      </c>
      <c r="W6973" s="6" t="s">
        <v>3826</v>
      </c>
      <c r="X6973" s="6" t="s">
        <v>3827</v>
      </c>
      <c r="Y6973" s="6" t="s">
        <v>1097</v>
      </c>
      <c r="Z6973" s="6" t="s">
        <v>1105</v>
      </c>
      <c r="AA6973" s="6" t="s">
        <v>1105</v>
      </c>
      <c r="AB6973" s="6">
        <v>49.9</v>
      </c>
      <c r="AC6973" s="6" t="s">
        <v>36892</v>
      </c>
      <c r="AD6973" s="6" t="s">
        <v>37215</v>
      </c>
      <c r="AE6973" s="6" t="s">
        <v>1105</v>
      </c>
      <c r="AF6973" s="6" t="s">
        <v>1105</v>
      </c>
      <c r="AG6973" s="6" t="s">
        <v>1105</v>
      </c>
      <c r="AH6973" s="6">
        <v>49.9</v>
      </c>
      <c r="AI6973" s="6" t="s">
        <v>1105</v>
      </c>
      <c r="AJ6973" s="6" t="s">
        <v>1105</v>
      </c>
      <c r="AK6973" s="6" t="s">
        <v>1105</v>
      </c>
      <c r="AL6973" s="6" t="s">
        <v>1105</v>
      </c>
      <c r="AM6973" s="6" t="s">
        <v>1105</v>
      </c>
      <c r="AN6973" s="6" t="s">
        <v>1105</v>
      </c>
      <c r="AO6973" s="6" t="s">
        <v>1105</v>
      </c>
      <c r="AP6973" s="6" t="s">
        <v>36847</v>
      </c>
      <c r="AQ6973" s="6" t="s">
        <v>1105</v>
      </c>
      <c r="AR6973" s="6" t="s">
        <v>1105</v>
      </c>
      <c r="AS6973" s="6" t="s">
        <v>1105</v>
      </c>
      <c r="AT6973" s="6" t="s">
        <v>1105</v>
      </c>
      <c r="AU6973" s="6" t="s">
        <v>1105</v>
      </c>
      <c r="AV6973" s="6" t="s">
        <v>1105</v>
      </c>
      <c r="AW6973" s="6">
        <v>49.9</v>
      </c>
      <c r="AX6973" s="6">
        <v>49.9</v>
      </c>
      <c r="AY6973" s="6">
        <v>52.52631579</v>
      </c>
      <c r="AZ6973" s="6">
        <v>52.526</v>
      </c>
      <c r="BA6973" s="6">
        <v>55.29052632</v>
      </c>
      <c r="BB6973" s="6">
        <v>45534.0</v>
      </c>
      <c r="BC6973" s="6" t="s">
        <v>1105</v>
      </c>
      <c r="BD6973" s="6" t="s">
        <v>129</v>
      </c>
      <c r="BE6973" s="6" t="s">
        <v>1105</v>
      </c>
      <c r="BF6973" s="6" t="s">
        <v>1105</v>
      </c>
      <c r="BG6973" s="6" t="s">
        <v>1105</v>
      </c>
      <c r="BH6973" s="6" t="s">
        <v>1105</v>
      </c>
      <c r="BI6973" s="6" t="s">
        <v>1105</v>
      </c>
      <c r="BJ6973" s="6">
        <v>45575.0</v>
      </c>
    </row>
    <row r="6974" ht="16.5" hidden="1" customHeight="1">
      <c r="A6974" s="6" t="s">
        <v>1105</v>
      </c>
      <c r="G6974" s="6" t="s">
        <v>1105</v>
      </c>
      <c r="H6974" s="6" t="s">
        <v>1105</v>
      </c>
      <c r="I6974" s="6" t="s">
        <v>45679</v>
      </c>
      <c r="J6974" s="6" t="s">
        <v>1105</v>
      </c>
      <c r="K6974" s="6" t="s">
        <v>45680</v>
      </c>
      <c r="L6974" s="6" t="s">
        <v>42319</v>
      </c>
      <c r="M6974" s="6" t="s">
        <v>42362</v>
      </c>
      <c r="N6974" s="6" t="s">
        <v>45681</v>
      </c>
      <c r="O6974" s="6" t="s">
        <v>1109</v>
      </c>
      <c r="P6974" s="6">
        <v>283444.0</v>
      </c>
      <c r="Q6974" s="6">
        <v>708855.0</v>
      </c>
      <c r="R6974" s="6" t="s">
        <v>34421</v>
      </c>
      <c r="S6974" s="6" t="s">
        <v>1111</v>
      </c>
      <c r="T6974" s="6" t="s">
        <v>45682</v>
      </c>
      <c r="U6974" s="6" t="s">
        <v>10538</v>
      </c>
      <c r="V6974" s="6" t="s">
        <v>1113</v>
      </c>
      <c r="W6974" s="6" t="s">
        <v>3826</v>
      </c>
      <c r="X6974" s="6" t="s">
        <v>3827</v>
      </c>
      <c r="Y6974" s="6" t="s">
        <v>1097</v>
      </c>
      <c r="Z6974" s="6" t="s">
        <v>1105</v>
      </c>
      <c r="AA6974" s="6" t="s">
        <v>1105</v>
      </c>
      <c r="AB6974" s="6">
        <v>50.0</v>
      </c>
      <c r="AC6974" s="6" t="s">
        <v>36892</v>
      </c>
      <c r="AD6974" s="6" t="s">
        <v>37215</v>
      </c>
      <c r="AE6974" s="6" t="s">
        <v>1105</v>
      </c>
      <c r="AF6974" s="6" t="s">
        <v>1105</v>
      </c>
      <c r="AG6974" s="6" t="s">
        <v>1105</v>
      </c>
      <c r="AH6974" s="6">
        <v>50.0</v>
      </c>
      <c r="AI6974" s="6" t="s">
        <v>1105</v>
      </c>
      <c r="AJ6974" s="6" t="s">
        <v>1105</v>
      </c>
      <c r="AK6974" s="6" t="s">
        <v>1105</v>
      </c>
      <c r="AL6974" s="6" t="s">
        <v>1105</v>
      </c>
      <c r="AM6974" s="6" t="s">
        <v>1105</v>
      </c>
      <c r="AN6974" s="6" t="s">
        <v>1105</v>
      </c>
      <c r="AO6974" s="6" t="s">
        <v>1105</v>
      </c>
      <c r="AP6974" s="6" t="s">
        <v>36847</v>
      </c>
      <c r="AQ6974" s="6" t="s">
        <v>1105</v>
      </c>
      <c r="AR6974" s="6" t="s">
        <v>1105</v>
      </c>
      <c r="AS6974" s="6" t="s">
        <v>1105</v>
      </c>
      <c r="AT6974" s="6" t="s">
        <v>1105</v>
      </c>
      <c r="AU6974" s="6" t="s">
        <v>1105</v>
      </c>
      <c r="AV6974" s="6" t="s">
        <v>1105</v>
      </c>
      <c r="AW6974" s="6">
        <v>50.0</v>
      </c>
      <c r="AX6974" s="6">
        <v>50.0</v>
      </c>
      <c r="AY6974" s="6">
        <v>52.63157895</v>
      </c>
      <c r="AZ6974" s="6">
        <v>50.0</v>
      </c>
      <c r="BA6974" s="6">
        <v>52.63157895</v>
      </c>
      <c r="BB6974" s="6">
        <v>45539.0</v>
      </c>
      <c r="BC6974" s="6" t="s">
        <v>1105</v>
      </c>
      <c r="BD6974" s="6" t="s">
        <v>129</v>
      </c>
      <c r="BE6974" s="6" t="s">
        <v>1105</v>
      </c>
      <c r="BF6974" s="6" t="s">
        <v>1105</v>
      </c>
      <c r="BG6974" s="6" t="s">
        <v>1105</v>
      </c>
      <c r="BH6974" s="6" t="s">
        <v>1105</v>
      </c>
      <c r="BI6974" s="6" t="s">
        <v>1105</v>
      </c>
      <c r="BJ6974" s="6">
        <v>45575.0</v>
      </c>
    </row>
    <row r="6975" ht="16.5" hidden="1" customHeight="1">
      <c r="A6975" s="6" t="s">
        <v>1105</v>
      </c>
      <c r="G6975" s="6" t="s">
        <v>1105</v>
      </c>
      <c r="H6975" s="6" t="s">
        <v>1105</v>
      </c>
      <c r="I6975" s="6" t="s">
        <v>45683</v>
      </c>
      <c r="J6975" s="6" t="s">
        <v>45684</v>
      </c>
      <c r="K6975" s="6" t="s">
        <v>45685</v>
      </c>
      <c r="L6975" s="6" t="s">
        <v>41586</v>
      </c>
      <c r="M6975" s="6" t="s">
        <v>41587</v>
      </c>
      <c r="N6975" s="6" t="s">
        <v>45686</v>
      </c>
      <c r="O6975" s="6" t="s">
        <v>1109</v>
      </c>
      <c r="P6975" s="6">
        <v>346134.0</v>
      </c>
      <c r="Q6975" s="6">
        <v>748908.0</v>
      </c>
      <c r="R6975" s="6" t="s">
        <v>41589</v>
      </c>
      <c r="S6975" s="6" t="s">
        <v>1111</v>
      </c>
      <c r="T6975" s="6" t="s">
        <v>44598</v>
      </c>
      <c r="U6975" s="6" t="s">
        <v>10538</v>
      </c>
      <c r="V6975" s="6" t="s">
        <v>1113</v>
      </c>
      <c r="W6975" s="6" t="s">
        <v>3826</v>
      </c>
      <c r="X6975" s="6" t="s">
        <v>3827</v>
      </c>
      <c r="Y6975" s="6" t="s">
        <v>1097</v>
      </c>
      <c r="Z6975" s="6" t="s">
        <v>1105</v>
      </c>
      <c r="AA6975" s="6" t="s">
        <v>1105</v>
      </c>
      <c r="AB6975" s="6">
        <v>5.6</v>
      </c>
      <c r="AC6975" s="6" t="s">
        <v>1105</v>
      </c>
      <c r="AD6975" s="6" t="s">
        <v>1105</v>
      </c>
      <c r="AE6975" s="6" t="s">
        <v>1105</v>
      </c>
      <c r="AF6975" s="6" t="s">
        <v>1105</v>
      </c>
      <c r="AG6975" s="6" t="s">
        <v>1105</v>
      </c>
      <c r="AH6975" s="6" t="s">
        <v>1105</v>
      </c>
      <c r="AI6975" s="6" t="s">
        <v>1105</v>
      </c>
      <c r="AJ6975" s="6" t="s">
        <v>1105</v>
      </c>
      <c r="AK6975" s="6" t="s">
        <v>1105</v>
      </c>
      <c r="AL6975" s="6" t="s">
        <v>1105</v>
      </c>
      <c r="AM6975" s="6" t="s">
        <v>1105</v>
      </c>
      <c r="AN6975" s="6" t="s">
        <v>1105</v>
      </c>
      <c r="AO6975" s="6" t="s">
        <v>1105</v>
      </c>
      <c r="AP6975" s="6" t="s">
        <v>36847</v>
      </c>
      <c r="AQ6975" s="6" t="s">
        <v>1105</v>
      </c>
      <c r="AR6975" s="6" t="s">
        <v>1105</v>
      </c>
      <c r="AS6975" s="6" t="s">
        <v>1105</v>
      </c>
      <c r="AT6975" s="6" t="s">
        <v>1105</v>
      </c>
      <c r="AU6975" s="6" t="s">
        <v>1105</v>
      </c>
      <c r="AV6975" s="6" t="s">
        <v>1105</v>
      </c>
      <c r="AW6975" s="6">
        <v>5.6</v>
      </c>
      <c r="AX6975" s="6">
        <v>5.0</v>
      </c>
      <c r="AY6975" s="6">
        <v>5.263157895</v>
      </c>
      <c r="AZ6975" s="6">
        <v>0.05</v>
      </c>
      <c r="BA6975" s="6">
        <v>0.052631579</v>
      </c>
      <c r="BB6975" s="6">
        <v>45629.0</v>
      </c>
      <c r="BC6975" s="6" t="s">
        <v>1105</v>
      </c>
      <c r="BD6975" s="6" t="s">
        <v>129</v>
      </c>
      <c r="BE6975" s="6" t="s">
        <v>1105</v>
      </c>
      <c r="BF6975" s="6" t="s">
        <v>1105</v>
      </c>
      <c r="BG6975" s="6" t="s">
        <v>1105</v>
      </c>
      <c r="BH6975" s="6" t="s">
        <v>1105</v>
      </c>
      <c r="BI6975" s="6" t="s">
        <v>1105</v>
      </c>
      <c r="BJ6975" s="6">
        <v>45632.0</v>
      </c>
    </row>
    <row r="6976" ht="16.5" hidden="1" customHeight="1">
      <c r="A6976" s="6" t="s">
        <v>1105</v>
      </c>
      <c r="G6976" s="6" t="s">
        <v>1105</v>
      </c>
      <c r="H6976" s="6" t="s">
        <v>1105</v>
      </c>
      <c r="I6976" s="6" t="s">
        <v>45687</v>
      </c>
      <c r="J6976" s="6" t="s">
        <v>1105</v>
      </c>
      <c r="K6976" s="6" t="s">
        <v>45688</v>
      </c>
      <c r="L6976" s="6" t="s">
        <v>42061</v>
      </c>
      <c r="M6976" s="6" t="s">
        <v>4753</v>
      </c>
      <c r="N6976" s="6" t="s">
        <v>45689</v>
      </c>
      <c r="O6976" s="6" t="s">
        <v>1109</v>
      </c>
      <c r="P6976" s="6">
        <v>378420.0</v>
      </c>
      <c r="Q6976" s="6">
        <v>812515.0</v>
      </c>
      <c r="R6976" s="6" t="s">
        <v>41815</v>
      </c>
      <c r="S6976" s="6" t="s">
        <v>1111</v>
      </c>
      <c r="T6976" s="6" t="s">
        <v>45690</v>
      </c>
      <c r="U6976" s="6" t="s">
        <v>10538</v>
      </c>
      <c r="V6976" s="6" t="s">
        <v>1113</v>
      </c>
      <c r="W6976" s="6" t="s">
        <v>3826</v>
      </c>
      <c r="X6976" s="6" t="s">
        <v>3827</v>
      </c>
      <c r="Y6976" s="6" t="s">
        <v>1097</v>
      </c>
      <c r="Z6976" s="6" t="s">
        <v>1105</v>
      </c>
      <c r="AA6976" s="6" t="s">
        <v>1105</v>
      </c>
      <c r="AB6976" s="6">
        <v>40.0</v>
      </c>
      <c r="AC6976" s="6" t="s">
        <v>1105</v>
      </c>
      <c r="AD6976" s="6" t="s">
        <v>1105</v>
      </c>
      <c r="AE6976" s="6" t="s">
        <v>1105</v>
      </c>
      <c r="AF6976" s="6" t="s">
        <v>1105</v>
      </c>
      <c r="AG6976" s="6" t="s">
        <v>1105</v>
      </c>
      <c r="AH6976" s="6" t="s">
        <v>1105</v>
      </c>
      <c r="AI6976" s="6" t="s">
        <v>1105</v>
      </c>
      <c r="AJ6976" s="6" t="s">
        <v>1105</v>
      </c>
      <c r="AK6976" s="6" t="s">
        <v>1105</v>
      </c>
      <c r="AL6976" s="6" t="s">
        <v>1105</v>
      </c>
      <c r="AM6976" s="6" t="s">
        <v>1105</v>
      </c>
      <c r="AN6976" s="6" t="s">
        <v>1105</v>
      </c>
      <c r="AO6976" s="6" t="s">
        <v>1105</v>
      </c>
      <c r="AP6976" s="6" t="s">
        <v>36847</v>
      </c>
      <c r="AQ6976" s="6" t="s">
        <v>1105</v>
      </c>
      <c r="AR6976" s="6" t="s">
        <v>1105</v>
      </c>
      <c r="AS6976" s="6" t="s">
        <v>1105</v>
      </c>
      <c r="AT6976" s="6" t="s">
        <v>1105</v>
      </c>
      <c r="AU6976" s="6" t="s">
        <v>1105</v>
      </c>
      <c r="AV6976" s="6" t="s">
        <v>1105</v>
      </c>
      <c r="AW6976" s="6">
        <v>40.0</v>
      </c>
      <c r="AX6976" s="6">
        <v>40.0</v>
      </c>
      <c r="AY6976" s="6">
        <v>42.10526316</v>
      </c>
      <c r="AZ6976" s="6">
        <v>40.0</v>
      </c>
      <c r="BA6976" s="6">
        <v>42.10526316</v>
      </c>
      <c r="BB6976" s="6">
        <v>45601.0</v>
      </c>
      <c r="BC6976" s="6" t="s">
        <v>1105</v>
      </c>
      <c r="BD6976" s="6" t="s">
        <v>129</v>
      </c>
      <c r="BE6976" s="6" t="s">
        <v>1105</v>
      </c>
      <c r="BF6976" s="6" t="s">
        <v>1105</v>
      </c>
      <c r="BG6976" s="6" t="s">
        <v>1105</v>
      </c>
      <c r="BH6976" s="6" t="s">
        <v>1105</v>
      </c>
      <c r="BI6976" s="6" t="s">
        <v>1105</v>
      </c>
      <c r="BJ6976" s="6">
        <v>45632.0</v>
      </c>
    </row>
    <row r="6977" ht="16.5" hidden="1" customHeight="1">
      <c r="A6977" s="6" t="s">
        <v>1105</v>
      </c>
      <c r="G6977" s="6" t="s">
        <v>1105</v>
      </c>
      <c r="H6977" s="6" t="s">
        <v>45691</v>
      </c>
      <c r="I6977" s="6" t="s">
        <v>45692</v>
      </c>
      <c r="J6977" s="6" t="s">
        <v>45098</v>
      </c>
      <c r="K6977" s="6" t="s">
        <v>45693</v>
      </c>
      <c r="L6977" s="6" t="s">
        <v>16836</v>
      </c>
      <c r="M6977" s="6" t="s">
        <v>3900</v>
      </c>
      <c r="N6977" s="6" t="s">
        <v>45694</v>
      </c>
      <c r="O6977" s="6" t="s">
        <v>1087</v>
      </c>
      <c r="P6977" s="6">
        <v>474092.0</v>
      </c>
      <c r="Q6977" s="6">
        <v>137006.0</v>
      </c>
      <c r="R6977" s="6" t="s">
        <v>11886</v>
      </c>
      <c r="S6977" s="6" t="s">
        <v>1105</v>
      </c>
      <c r="T6977" s="6" t="s">
        <v>1105</v>
      </c>
      <c r="U6977" s="6" t="s">
        <v>10538</v>
      </c>
      <c r="V6977" s="6" t="s">
        <v>1234</v>
      </c>
      <c r="W6977" s="6" t="s">
        <v>3826</v>
      </c>
      <c r="X6977" s="6" t="s">
        <v>3827</v>
      </c>
      <c r="Y6977" s="6" t="s">
        <v>1097</v>
      </c>
      <c r="Z6977" s="6" t="s">
        <v>1105</v>
      </c>
      <c r="AA6977" s="6" t="s">
        <v>1105</v>
      </c>
      <c r="AB6977" s="6">
        <v>63.975</v>
      </c>
      <c r="AC6977" s="6" t="s">
        <v>36892</v>
      </c>
      <c r="AD6977" s="6" t="s">
        <v>37215</v>
      </c>
      <c r="AE6977" s="6" t="s">
        <v>1105</v>
      </c>
      <c r="AF6977" s="6" t="s">
        <v>1105</v>
      </c>
      <c r="AG6977" s="6" t="s">
        <v>1105</v>
      </c>
      <c r="AH6977" s="6">
        <v>44.0</v>
      </c>
      <c r="AI6977" s="6" t="s">
        <v>1105</v>
      </c>
      <c r="AJ6977" s="6" t="s">
        <v>1105</v>
      </c>
      <c r="AK6977" s="6" t="s">
        <v>1105</v>
      </c>
      <c r="AL6977" s="6" t="s">
        <v>1105</v>
      </c>
      <c r="AM6977" s="6" t="s">
        <v>1105</v>
      </c>
      <c r="AN6977" s="6" t="s">
        <v>1105</v>
      </c>
      <c r="AO6977" s="6" t="s">
        <v>1105</v>
      </c>
      <c r="AP6977" s="6" t="s">
        <v>36847</v>
      </c>
      <c r="AQ6977" s="6" t="s">
        <v>1105</v>
      </c>
      <c r="AR6977" s="6" t="s">
        <v>1105</v>
      </c>
      <c r="AS6977" s="6" t="s">
        <v>1105</v>
      </c>
      <c r="AT6977" s="6" t="s">
        <v>1105</v>
      </c>
      <c r="AU6977" s="6" t="s">
        <v>1105</v>
      </c>
      <c r="AV6977" s="6" t="s">
        <v>1105</v>
      </c>
      <c r="AW6977" s="6">
        <v>63.975</v>
      </c>
      <c r="AX6977" s="6">
        <v>44.0</v>
      </c>
      <c r="AY6977" s="6">
        <v>46.31578947</v>
      </c>
      <c r="AZ6977" s="6">
        <v>21.053</v>
      </c>
      <c r="BA6977" s="6">
        <v>22.16105263</v>
      </c>
      <c r="BB6977" s="6">
        <v>45597.0</v>
      </c>
      <c r="BC6977" s="6" t="s">
        <v>1105</v>
      </c>
      <c r="BD6977" s="6" t="s">
        <v>129</v>
      </c>
      <c r="BE6977" s="6" t="s">
        <v>1105</v>
      </c>
      <c r="BF6977" s="6" t="s">
        <v>1105</v>
      </c>
      <c r="BG6977" s="6" t="s">
        <v>1105</v>
      </c>
      <c r="BH6977" s="6" t="s">
        <v>1105</v>
      </c>
      <c r="BI6977" s="6" t="s">
        <v>1105</v>
      </c>
      <c r="BJ6977" s="6">
        <v>45632.0</v>
      </c>
    </row>
    <row r="6978" ht="16.5" hidden="1" customHeight="1">
      <c r="A6978" s="6" t="s">
        <v>1105</v>
      </c>
      <c r="G6978" s="6" t="s">
        <v>1105</v>
      </c>
      <c r="H6978" s="6" t="s">
        <v>45695</v>
      </c>
      <c r="I6978" s="6" t="s">
        <v>45696</v>
      </c>
      <c r="J6978" s="6" t="s">
        <v>45697</v>
      </c>
      <c r="K6978" s="6" t="s">
        <v>1105</v>
      </c>
      <c r="L6978" s="6" t="s">
        <v>45698</v>
      </c>
      <c r="M6978" s="6" t="s">
        <v>37409</v>
      </c>
      <c r="N6978" s="6" t="s">
        <v>45699</v>
      </c>
      <c r="O6978" s="6" t="s">
        <v>1109</v>
      </c>
      <c r="P6978" s="6">
        <v>322168.0</v>
      </c>
      <c r="Q6978" s="6">
        <v>869702.0</v>
      </c>
      <c r="R6978" s="6" t="s">
        <v>42136</v>
      </c>
      <c r="S6978" s="6" t="s">
        <v>1111</v>
      </c>
      <c r="T6978" s="6" t="s">
        <v>44334</v>
      </c>
      <c r="U6978" s="6" t="s">
        <v>10538</v>
      </c>
      <c r="V6978" s="6" t="s">
        <v>1113</v>
      </c>
      <c r="W6978" s="6" t="s">
        <v>3826</v>
      </c>
      <c r="X6978" s="6" t="s">
        <v>3827</v>
      </c>
      <c r="Y6978" s="6" t="s">
        <v>1097</v>
      </c>
      <c r="Z6978" s="6" t="s">
        <v>1105</v>
      </c>
      <c r="AA6978" s="6" t="s">
        <v>1105</v>
      </c>
      <c r="AB6978" s="6">
        <v>4.95</v>
      </c>
      <c r="AC6978" s="6" t="s">
        <v>1105</v>
      </c>
      <c r="AD6978" s="6" t="s">
        <v>1105</v>
      </c>
      <c r="AE6978" s="6" t="s">
        <v>1105</v>
      </c>
      <c r="AF6978" s="6" t="s">
        <v>1105</v>
      </c>
      <c r="AG6978" s="6" t="s">
        <v>1105</v>
      </c>
      <c r="AH6978" s="6" t="s">
        <v>1105</v>
      </c>
      <c r="AI6978" s="6" t="s">
        <v>1105</v>
      </c>
      <c r="AJ6978" s="6" t="s">
        <v>1105</v>
      </c>
      <c r="AK6978" s="6" t="s">
        <v>1105</v>
      </c>
      <c r="AL6978" s="6" t="s">
        <v>1105</v>
      </c>
      <c r="AM6978" s="6" t="s">
        <v>1105</v>
      </c>
      <c r="AN6978" s="6" t="s">
        <v>1105</v>
      </c>
      <c r="AO6978" s="6" t="s">
        <v>1105</v>
      </c>
      <c r="AP6978" s="6" t="s">
        <v>36847</v>
      </c>
      <c r="AQ6978" s="6" t="s">
        <v>1105</v>
      </c>
      <c r="AR6978" s="6" t="s">
        <v>1105</v>
      </c>
      <c r="AS6978" s="6" t="s">
        <v>1105</v>
      </c>
      <c r="AT6978" s="6" t="s">
        <v>1105</v>
      </c>
      <c r="AU6978" s="6" t="s">
        <v>1105</v>
      </c>
      <c r="AV6978" s="6" t="s">
        <v>1105</v>
      </c>
      <c r="AW6978" s="6">
        <v>4.95</v>
      </c>
      <c r="AX6978" s="6">
        <v>0.0</v>
      </c>
      <c r="AY6978" s="6">
        <v>0.0</v>
      </c>
      <c r="AZ6978" s="6">
        <v>0.0</v>
      </c>
      <c r="BA6978" s="6">
        <v>0.0</v>
      </c>
      <c r="BB6978" s="6">
        <v>45581.0</v>
      </c>
      <c r="BC6978" s="6" t="s">
        <v>1105</v>
      </c>
      <c r="BD6978" s="6" t="s">
        <v>129</v>
      </c>
      <c r="BE6978" s="6" t="s">
        <v>1105</v>
      </c>
      <c r="BF6978" s="6" t="s">
        <v>1105</v>
      </c>
      <c r="BG6978" s="6" t="s">
        <v>1105</v>
      </c>
      <c r="BH6978" s="6" t="s">
        <v>1105</v>
      </c>
      <c r="BI6978" s="6" t="s">
        <v>1105</v>
      </c>
      <c r="BJ6978" s="6">
        <v>45632.0</v>
      </c>
    </row>
    <row r="6979" ht="16.5" hidden="1" customHeight="1">
      <c r="A6979" s="6" t="s">
        <v>1105</v>
      </c>
      <c r="G6979" s="6" t="s">
        <v>1105</v>
      </c>
      <c r="H6979" s="6" t="s">
        <v>1105</v>
      </c>
      <c r="I6979" s="6" t="s">
        <v>45700</v>
      </c>
      <c r="J6979" s="6" t="s">
        <v>45701</v>
      </c>
      <c r="K6979" s="6" t="s">
        <v>45702</v>
      </c>
      <c r="L6979" s="6" t="s">
        <v>45703</v>
      </c>
      <c r="M6979" s="6" t="s">
        <v>41587</v>
      </c>
      <c r="N6979" s="6" t="s">
        <v>45704</v>
      </c>
      <c r="O6979" s="6" t="s">
        <v>1109</v>
      </c>
      <c r="P6979" s="6">
        <v>354618.0</v>
      </c>
      <c r="Q6979" s="6">
        <v>736932.0</v>
      </c>
      <c r="R6979" s="6" t="s">
        <v>41767</v>
      </c>
      <c r="S6979" s="6" t="s">
        <v>1111</v>
      </c>
      <c r="T6979" s="6" t="s">
        <v>41769</v>
      </c>
      <c r="U6979" s="6" t="s">
        <v>10538</v>
      </c>
      <c r="V6979" s="6" t="s">
        <v>1113</v>
      </c>
      <c r="W6979" s="6" t="s">
        <v>3826</v>
      </c>
      <c r="X6979" s="6" t="s">
        <v>3827</v>
      </c>
      <c r="Y6979" s="6" t="s">
        <v>1097</v>
      </c>
      <c r="Z6979" s="6" t="s">
        <v>1105</v>
      </c>
      <c r="AA6979" s="6" t="s">
        <v>1105</v>
      </c>
      <c r="AB6979" s="6">
        <v>60.0</v>
      </c>
      <c r="AC6979" s="6" t="s">
        <v>36892</v>
      </c>
      <c r="AD6979" s="6" t="s">
        <v>37215</v>
      </c>
      <c r="AE6979" s="6" t="s">
        <v>1105</v>
      </c>
      <c r="AF6979" s="6" t="s">
        <v>1105</v>
      </c>
      <c r="AG6979" s="6" t="s">
        <v>1105</v>
      </c>
      <c r="AH6979" s="6">
        <v>30.0</v>
      </c>
      <c r="AI6979" s="6" t="s">
        <v>1105</v>
      </c>
      <c r="AJ6979" s="6" t="s">
        <v>1105</v>
      </c>
      <c r="AK6979" s="6" t="s">
        <v>1105</v>
      </c>
      <c r="AL6979" s="6" t="s">
        <v>1105</v>
      </c>
      <c r="AM6979" s="6" t="s">
        <v>1105</v>
      </c>
      <c r="AN6979" s="6" t="s">
        <v>1105</v>
      </c>
      <c r="AO6979" s="6" t="s">
        <v>1105</v>
      </c>
      <c r="AP6979" s="6" t="s">
        <v>36847</v>
      </c>
      <c r="AQ6979" s="6" t="s">
        <v>1105</v>
      </c>
      <c r="AR6979" s="6" t="s">
        <v>1105</v>
      </c>
      <c r="AS6979" s="6" t="s">
        <v>1105</v>
      </c>
      <c r="AT6979" s="6" t="s">
        <v>1105</v>
      </c>
      <c r="AU6979" s="6" t="s">
        <v>1105</v>
      </c>
      <c r="AV6979" s="6" t="s">
        <v>1105</v>
      </c>
      <c r="AW6979" s="6">
        <v>60.0</v>
      </c>
      <c r="AX6979" s="6">
        <v>30.0</v>
      </c>
      <c r="AY6979" s="6">
        <v>31.57894737</v>
      </c>
      <c r="AZ6979" s="6">
        <v>30.0</v>
      </c>
      <c r="BA6979" s="6">
        <v>31.57894737</v>
      </c>
      <c r="BB6979" s="6">
        <v>45595.0</v>
      </c>
      <c r="BC6979" s="6" t="s">
        <v>1105</v>
      </c>
      <c r="BD6979" s="6" t="s">
        <v>129</v>
      </c>
      <c r="BE6979" s="6" t="s">
        <v>1105</v>
      </c>
      <c r="BF6979" s="6" t="s">
        <v>1105</v>
      </c>
      <c r="BG6979" s="6" t="s">
        <v>1105</v>
      </c>
      <c r="BH6979" s="6" t="s">
        <v>1105</v>
      </c>
      <c r="BI6979" s="6" t="s">
        <v>1105</v>
      </c>
      <c r="BJ6979" s="6">
        <v>45632.0</v>
      </c>
    </row>
    <row r="6980" ht="16.5" hidden="1" customHeight="1">
      <c r="A6980" s="6" t="s">
        <v>1105</v>
      </c>
      <c r="G6980" s="6" t="s">
        <v>1105</v>
      </c>
      <c r="H6980" s="6" t="s">
        <v>45705</v>
      </c>
      <c r="I6980" s="6" t="s">
        <v>45706</v>
      </c>
      <c r="J6980" s="6" t="s">
        <v>45707</v>
      </c>
      <c r="K6980" s="6" t="s">
        <v>45708</v>
      </c>
      <c r="L6980" s="6" t="s">
        <v>16053</v>
      </c>
      <c r="M6980" s="6" t="s">
        <v>1150</v>
      </c>
      <c r="N6980" s="6" t="s">
        <v>45709</v>
      </c>
      <c r="O6980" s="6" t="s">
        <v>1109</v>
      </c>
      <c r="P6980" s="6">
        <v>284210.0</v>
      </c>
      <c r="Q6980" s="6">
        <v>964807.0</v>
      </c>
      <c r="R6980" s="6" t="s">
        <v>41901</v>
      </c>
      <c r="S6980" s="6" t="s">
        <v>1111</v>
      </c>
      <c r="T6980" s="6" t="s">
        <v>41901</v>
      </c>
      <c r="U6980" s="6" t="s">
        <v>10538</v>
      </c>
      <c r="V6980" s="6" t="s">
        <v>1113</v>
      </c>
      <c r="W6980" s="6" t="s">
        <v>3826</v>
      </c>
      <c r="X6980" s="6" t="s">
        <v>3827</v>
      </c>
      <c r="Y6980" s="6" t="s">
        <v>1097</v>
      </c>
      <c r="Z6980" s="6" t="s">
        <v>1105</v>
      </c>
      <c r="AA6980" s="6" t="s">
        <v>1105</v>
      </c>
      <c r="AB6980" s="6">
        <v>115.2</v>
      </c>
      <c r="AC6980" s="6" t="s">
        <v>36892</v>
      </c>
      <c r="AD6980" s="6" t="s">
        <v>37215</v>
      </c>
      <c r="AE6980" s="6" t="s">
        <v>1105</v>
      </c>
      <c r="AF6980" s="6" t="s">
        <v>1105</v>
      </c>
      <c r="AG6980" s="6" t="s">
        <v>1105</v>
      </c>
      <c r="AH6980" s="6">
        <v>57.6</v>
      </c>
      <c r="AI6980" s="6" t="s">
        <v>1105</v>
      </c>
      <c r="AJ6980" s="6" t="s">
        <v>1105</v>
      </c>
      <c r="AK6980" s="6" t="s">
        <v>1105</v>
      </c>
      <c r="AL6980" s="6" t="s">
        <v>1105</v>
      </c>
      <c r="AM6980" s="6" t="s">
        <v>1105</v>
      </c>
      <c r="AN6980" s="6" t="s">
        <v>1105</v>
      </c>
      <c r="AO6980" s="6" t="s">
        <v>1105</v>
      </c>
      <c r="AP6980" s="6" t="s">
        <v>36847</v>
      </c>
      <c r="AQ6980" s="6" t="s">
        <v>1105</v>
      </c>
      <c r="AR6980" s="6" t="s">
        <v>1105</v>
      </c>
      <c r="AS6980" s="6" t="s">
        <v>1105</v>
      </c>
      <c r="AT6980" s="6" t="s">
        <v>1105</v>
      </c>
      <c r="AU6980" s="6" t="s">
        <v>1105</v>
      </c>
      <c r="AV6980" s="6" t="s">
        <v>1105</v>
      </c>
      <c r="AW6980" s="6">
        <v>115.2</v>
      </c>
      <c r="AX6980" s="6">
        <v>57.6</v>
      </c>
      <c r="AY6980" s="6">
        <v>60.63157895</v>
      </c>
      <c r="AZ6980" s="6">
        <v>60.631</v>
      </c>
      <c r="BA6980" s="6">
        <v>63.82210526</v>
      </c>
      <c r="BB6980" s="6">
        <v>45590.0</v>
      </c>
      <c r="BC6980" s="6" t="s">
        <v>1105</v>
      </c>
      <c r="BD6980" s="6" t="s">
        <v>129</v>
      </c>
      <c r="BE6980" s="6" t="s">
        <v>1105</v>
      </c>
      <c r="BF6980" s="6" t="s">
        <v>1105</v>
      </c>
      <c r="BG6980" s="6" t="s">
        <v>1105</v>
      </c>
      <c r="BH6980" s="6" t="s">
        <v>1105</v>
      </c>
      <c r="BI6980" s="6" t="s">
        <v>1105</v>
      </c>
      <c r="BJ6980" s="6">
        <v>45632.0</v>
      </c>
    </row>
    <row r="6981" ht="16.5" hidden="1" customHeight="1">
      <c r="A6981" s="6" t="s">
        <v>1105</v>
      </c>
      <c r="G6981" s="6" t="s">
        <v>1105</v>
      </c>
      <c r="H6981" s="6" t="s">
        <v>1105</v>
      </c>
      <c r="I6981" s="6" t="s">
        <v>1105</v>
      </c>
      <c r="J6981" s="6" t="s">
        <v>1105</v>
      </c>
      <c r="K6981" s="6" t="s">
        <v>45568</v>
      </c>
      <c r="L6981" s="6" t="s">
        <v>3899</v>
      </c>
      <c r="M6981" s="6" t="s">
        <v>3900</v>
      </c>
      <c r="N6981" s="6" t="s">
        <v>45569</v>
      </c>
      <c r="O6981" s="6" t="s">
        <v>1087</v>
      </c>
      <c r="P6981" s="6">
        <v>436121.0</v>
      </c>
      <c r="Q6981" s="6">
        <v>116727.0</v>
      </c>
      <c r="R6981" s="6" t="s">
        <v>3902</v>
      </c>
      <c r="S6981" s="6" t="s">
        <v>1111</v>
      </c>
      <c r="T6981" s="6" t="s">
        <v>45710</v>
      </c>
      <c r="U6981" s="6">
        <v>132.0</v>
      </c>
      <c r="V6981" s="6" t="s">
        <v>1234</v>
      </c>
      <c r="W6981" s="6" t="s">
        <v>3826</v>
      </c>
      <c r="X6981" s="6" t="s">
        <v>3827</v>
      </c>
      <c r="Y6981" s="6" t="s">
        <v>1097</v>
      </c>
      <c r="Z6981" s="6" t="s">
        <v>1105</v>
      </c>
      <c r="AA6981" s="6" t="s">
        <v>1105</v>
      </c>
      <c r="AB6981" s="6">
        <v>300.0</v>
      </c>
      <c r="AC6981" s="6" t="s">
        <v>36892</v>
      </c>
      <c r="AD6981" s="6" t="s">
        <v>37215</v>
      </c>
      <c r="AE6981" s="6" t="s">
        <v>1105</v>
      </c>
      <c r="AF6981" s="6" t="s">
        <v>1105</v>
      </c>
      <c r="AG6981" s="6" t="s">
        <v>1105</v>
      </c>
      <c r="AH6981" s="6">
        <v>200.0</v>
      </c>
      <c r="AI6981" s="6" t="s">
        <v>1105</v>
      </c>
      <c r="AJ6981" s="6" t="s">
        <v>1105</v>
      </c>
      <c r="AK6981" s="6" t="s">
        <v>1105</v>
      </c>
      <c r="AL6981" s="6" t="s">
        <v>1105</v>
      </c>
      <c r="AM6981" s="6" t="s">
        <v>1105</v>
      </c>
      <c r="AN6981" s="6" t="s">
        <v>1105</v>
      </c>
      <c r="AO6981" s="6" t="s">
        <v>1105</v>
      </c>
      <c r="AP6981" s="6" t="s">
        <v>36847</v>
      </c>
      <c r="AQ6981" s="6" t="s">
        <v>1105</v>
      </c>
      <c r="AR6981" s="6" t="s">
        <v>1105</v>
      </c>
      <c r="AS6981" s="6" t="s">
        <v>1105</v>
      </c>
      <c r="AT6981" s="6" t="s">
        <v>1105</v>
      </c>
      <c r="AU6981" s="6" t="s">
        <v>1105</v>
      </c>
      <c r="AV6981" s="6" t="s">
        <v>1105</v>
      </c>
      <c r="AW6981" s="6">
        <v>300.0</v>
      </c>
      <c r="AX6981" s="6">
        <v>200.0</v>
      </c>
      <c r="AY6981" s="6">
        <v>210.5263158</v>
      </c>
      <c r="AZ6981" s="6">
        <v>210.527</v>
      </c>
      <c r="BA6981" s="6">
        <v>221.6073684</v>
      </c>
      <c r="BB6981" s="6">
        <v>45569.0</v>
      </c>
      <c r="BC6981" s="6" t="s">
        <v>1105</v>
      </c>
      <c r="BD6981" s="6" t="s">
        <v>129</v>
      </c>
      <c r="BE6981" s="6" t="s">
        <v>1105</v>
      </c>
      <c r="BF6981" s="6" t="s">
        <v>1105</v>
      </c>
      <c r="BG6981" s="6" t="s">
        <v>1105</v>
      </c>
      <c r="BH6981" s="6" t="s">
        <v>1105</v>
      </c>
      <c r="BI6981" s="6" t="s">
        <v>1105</v>
      </c>
      <c r="BJ6981" s="6">
        <v>45632.0</v>
      </c>
    </row>
    <row r="6982" ht="16.5" hidden="1" customHeight="1">
      <c r="A6982" s="6" t="s">
        <v>1105</v>
      </c>
      <c r="G6982" s="6" t="s">
        <v>1105</v>
      </c>
      <c r="H6982" s="6" t="s">
        <v>45711</v>
      </c>
      <c r="I6982" s="6" t="s">
        <v>1105</v>
      </c>
      <c r="J6982" s="6" t="s">
        <v>1105</v>
      </c>
      <c r="K6982" s="6" t="s">
        <v>45712</v>
      </c>
      <c r="L6982" s="6" t="s">
        <v>45713</v>
      </c>
      <c r="M6982" s="6" t="s">
        <v>5438</v>
      </c>
      <c r="N6982" s="6" t="s">
        <v>45714</v>
      </c>
      <c r="O6982" s="6" t="s">
        <v>1087</v>
      </c>
      <c r="P6982" s="6">
        <v>420354.0</v>
      </c>
      <c r="Q6982" s="6">
        <v>184384.0</v>
      </c>
      <c r="R6982" s="6" t="s">
        <v>8575</v>
      </c>
      <c r="S6982" s="6" t="s">
        <v>10537</v>
      </c>
      <c r="T6982" s="6" t="s">
        <v>44155</v>
      </c>
      <c r="U6982" s="6" t="s">
        <v>11716</v>
      </c>
      <c r="V6982" s="6" t="s">
        <v>1234</v>
      </c>
      <c r="W6982" s="6" t="s">
        <v>3826</v>
      </c>
      <c r="X6982" s="6" t="s">
        <v>3827</v>
      </c>
      <c r="Y6982" s="6" t="s">
        <v>1097</v>
      </c>
      <c r="Z6982" s="6" t="s">
        <v>1105</v>
      </c>
      <c r="AA6982" s="6" t="s">
        <v>1105</v>
      </c>
      <c r="AB6982" s="6">
        <v>0.032</v>
      </c>
      <c r="AC6982" s="6" t="s">
        <v>1105</v>
      </c>
      <c r="AD6982" s="6" t="s">
        <v>1105</v>
      </c>
      <c r="AE6982" s="6" t="s">
        <v>1105</v>
      </c>
      <c r="AF6982" s="6" t="s">
        <v>1105</v>
      </c>
      <c r="AG6982" s="6" t="s">
        <v>1105</v>
      </c>
      <c r="AH6982" s="6" t="s">
        <v>1105</v>
      </c>
      <c r="AI6982" s="6" t="s">
        <v>1105</v>
      </c>
      <c r="AJ6982" s="6" t="s">
        <v>1105</v>
      </c>
      <c r="AK6982" s="6" t="s">
        <v>1105</v>
      </c>
      <c r="AL6982" s="6" t="s">
        <v>1105</v>
      </c>
      <c r="AM6982" s="6" t="s">
        <v>1105</v>
      </c>
      <c r="AN6982" s="6" t="s">
        <v>1105</v>
      </c>
      <c r="AO6982" s="6" t="s">
        <v>1105</v>
      </c>
      <c r="AP6982" s="6" t="s">
        <v>36847</v>
      </c>
      <c r="AQ6982" s="6" t="s">
        <v>1105</v>
      </c>
      <c r="AR6982" s="6" t="s">
        <v>1105</v>
      </c>
      <c r="AS6982" s="6" t="s">
        <v>1105</v>
      </c>
      <c r="AT6982" s="6" t="s">
        <v>1105</v>
      </c>
      <c r="AU6982" s="6" t="s">
        <v>1105</v>
      </c>
      <c r="AV6982" s="6" t="s">
        <v>1105</v>
      </c>
      <c r="AW6982" s="6">
        <v>0.032</v>
      </c>
      <c r="AX6982" s="6">
        <v>0.032</v>
      </c>
      <c r="AY6982" s="6">
        <v>0.033684211</v>
      </c>
      <c r="AZ6982" s="6">
        <v>1.0</v>
      </c>
      <c r="BA6982" s="6">
        <v>1.052631579</v>
      </c>
      <c r="BB6982" s="6">
        <v>45623.0</v>
      </c>
      <c r="BC6982" s="6" t="s">
        <v>1105</v>
      </c>
      <c r="BD6982" s="6" t="s">
        <v>129</v>
      </c>
      <c r="BE6982" s="6" t="s">
        <v>1105</v>
      </c>
      <c r="BF6982" s="6" t="s">
        <v>1105</v>
      </c>
      <c r="BG6982" s="6" t="s">
        <v>1105</v>
      </c>
      <c r="BH6982" s="6" t="s">
        <v>1105</v>
      </c>
      <c r="BI6982" s="6" t="s">
        <v>1105</v>
      </c>
      <c r="BJ6982" s="6">
        <v>45632.0</v>
      </c>
    </row>
    <row r="6983" ht="16.5" hidden="1" customHeight="1">
      <c r="A6983" s="6" t="s">
        <v>1105</v>
      </c>
      <c r="G6983" s="6" t="s">
        <v>1105</v>
      </c>
      <c r="H6983" s="6" t="s">
        <v>45715</v>
      </c>
      <c r="I6983" s="6" t="s">
        <v>45716</v>
      </c>
      <c r="J6983" s="6" t="s">
        <v>45717</v>
      </c>
      <c r="K6983" s="6" t="s">
        <v>45718</v>
      </c>
      <c r="L6983" s="6" t="s">
        <v>10546</v>
      </c>
      <c r="M6983" s="6" t="s">
        <v>9025</v>
      </c>
      <c r="N6983" s="6" t="s">
        <v>45719</v>
      </c>
      <c r="O6983" s="6" t="s">
        <v>1087</v>
      </c>
      <c r="P6983" s="6">
        <v>359664.0</v>
      </c>
      <c r="Q6983" s="6">
        <v>124575.0</v>
      </c>
      <c r="R6983" s="6" t="s">
        <v>10548</v>
      </c>
      <c r="S6983" s="6" t="s">
        <v>10549</v>
      </c>
      <c r="T6983" s="6" t="s">
        <v>1105</v>
      </c>
      <c r="U6983" s="6" t="s">
        <v>10538</v>
      </c>
      <c r="V6983" s="6" t="s">
        <v>1234</v>
      </c>
      <c r="W6983" s="6" t="s">
        <v>3826</v>
      </c>
      <c r="X6983" s="6" t="s">
        <v>3827</v>
      </c>
      <c r="Y6983" s="6" t="s">
        <v>1097</v>
      </c>
      <c r="Z6983" s="6" t="s">
        <v>1105</v>
      </c>
      <c r="AA6983" s="6" t="s">
        <v>1105</v>
      </c>
      <c r="AB6983" s="6">
        <v>11.7</v>
      </c>
      <c r="AC6983" s="6" t="s">
        <v>1105</v>
      </c>
      <c r="AD6983" s="6" t="s">
        <v>1105</v>
      </c>
      <c r="AE6983" s="6" t="s">
        <v>1105</v>
      </c>
      <c r="AF6983" s="6" t="s">
        <v>1105</v>
      </c>
      <c r="AG6983" s="6" t="s">
        <v>1105</v>
      </c>
      <c r="AH6983" s="6" t="s">
        <v>1105</v>
      </c>
      <c r="AI6983" s="6" t="s">
        <v>1105</v>
      </c>
      <c r="AJ6983" s="6" t="s">
        <v>1105</v>
      </c>
      <c r="AK6983" s="6" t="s">
        <v>1105</v>
      </c>
      <c r="AL6983" s="6" t="s">
        <v>1105</v>
      </c>
      <c r="AM6983" s="6" t="s">
        <v>1105</v>
      </c>
      <c r="AN6983" s="6" t="s">
        <v>1105</v>
      </c>
      <c r="AO6983" s="6" t="s">
        <v>1105</v>
      </c>
      <c r="AP6983" s="6" t="s">
        <v>36847</v>
      </c>
      <c r="AQ6983" s="6" t="s">
        <v>1105</v>
      </c>
      <c r="AR6983" s="6" t="s">
        <v>1105</v>
      </c>
      <c r="AS6983" s="6" t="s">
        <v>1105</v>
      </c>
      <c r="AT6983" s="6" t="s">
        <v>1105</v>
      </c>
      <c r="AU6983" s="6" t="s">
        <v>1105</v>
      </c>
      <c r="AV6983" s="6" t="s">
        <v>1105</v>
      </c>
      <c r="AW6983" s="6">
        <v>11.7</v>
      </c>
      <c r="AX6983" s="6">
        <v>9.0</v>
      </c>
      <c r="AY6983" s="6">
        <v>9.473684211</v>
      </c>
      <c r="AZ6983" s="6">
        <v>0.053</v>
      </c>
      <c r="BA6983" s="6">
        <v>0.055789474</v>
      </c>
      <c r="BB6983" s="6">
        <v>45632.0</v>
      </c>
      <c r="BC6983" s="6">
        <v>45632.0</v>
      </c>
      <c r="BD6983" s="6" t="s">
        <v>129</v>
      </c>
      <c r="BE6983" s="6" t="s">
        <v>1105</v>
      </c>
      <c r="BF6983" s="6" t="s">
        <v>1105</v>
      </c>
      <c r="BG6983" s="6" t="s">
        <v>1105</v>
      </c>
      <c r="BH6983" s="6" t="s">
        <v>1105</v>
      </c>
      <c r="BI6983" s="6" t="s">
        <v>1105</v>
      </c>
      <c r="BJ6983" s="6">
        <v>45665.0</v>
      </c>
    </row>
    <row r="6984" ht="16.5" hidden="1" customHeight="1">
      <c r="A6984" s="6" t="s">
        <v>1105</v>
      </c>
      <c r="G6984" s="6" t="s">
        <v>1105</v>
      </c>
      <c r="H6984" s="6" t="s">
        <v>45720</v>
      </c>
      <c r="I6984" s="6" t="s">
        <v>45721</v>
      </c>
      <c r="J6984" s="6" t="s">
        <v>1105</v>
      </c>
      <c r="K6984" s="6" t="s">
        <v>45722</v>
      </c>
      <c r="L6984" s="6" t="s">
        <v>43341</v>
      </c>
      <c r="M6984" s="6" t="s">
        <v>3900</v>
      </c>
      <c r="N6984" s="6" t="s">
        <v>45723</v>
      </c>
      <c r="O6984" s="6" t="s">
        <v>1087</v>
      </c>
      <c r="P6984" s="6">
        <v>436179.0</v>
      </c>
      <c r="Q6984" s="6">
        <v>117769.0</v>
      </c>
      <c r="R6984" s="6" t="s">
        <v>3902</v>
      </c>
      <c r="S6984" s="6" t="s">
        <v>32432</v>
      </c>
      <c r="T6984" s="6" t="s">
        <v>43343</v>
      </c>
      <c r="U6984" s="6" t="s">
        <v>10538</v>
      </c>
      <c r="V6984" s="6" t="s">
        <v>1234</v>
      </c>
      <c r="W6984" s="6" t="s">
        <v>3826</v>
      </c>
      <c r="X6984" s="6" t="s">
        <v>3827</v>
      </c>
      <c r="Y6984" s="6" t="s">
        <v>1097</v>
      </c>
      <c r="Z6984" s="6" t="s">
        <v>1105</v>
      </c>
      <c r="AA6984" s="6" t="s">
        <v>1105</v>
      </c>
      <c r="AB6984" s="6">
        <v>6.48</v>
      </c>
      <c r="AC6984" s="6" t="s">
        <v>1105</v>
      </c>
      <c r="AD6984" s="6" t="s">
        <v>1105</v>
      </c>
      <c r="AE6984" s="6" t="s">
        <v>1105</v>
      </c>
      <c r="AF6984" s="6" t="s">
        <v>1105</v>
      </c>
      <c r="AG6984" s="6" t="s">
        <v>1105</v>
      </c>
      <c r="AH6984" s="6" t="s">
        <v>1105</v>
      </c>
      <c r="AI6984" s="6" t="s">
        <v>1105</v>
      </c>
      <c r="AJ6984" s="6" t="s">
        <v>1105</v>
      </c>
      <c r="AK6984" s="6" t="s">
        <v>1105</v>
      </c>
      <c r="AL6984" s="6" t="s">
        <v>1105</v>
      </c>
      <c r="AM6984" s="6" t="s">
        <v>1105</v>
      </c>
      <c r="AN6984" s="6" t="s">
        <v>1105</v>
      </c>
      <c r="AO6984" s="6" t="s">
        <v>1105</v>
      </c>
      <c r="AP6984" s="6" t="s">
        <v>36847</v>
      </c>
      <c r="AQ6984" s="6" t="s">
        <v>1105</v>
      </c>
      <c r="AR6984" s="6" t="s">
        <v>1105</v>
      </c>
      <c r="AS6984" s="6" t="s">
        <v>1105</v>
      </c>
      <c r="AT6984" s="6" t="s">
        <v>1105</v>
      </c>
      <c r="AU6984" s="6" t="s">
        <v>1105</v>
      </c>
      <c r="AV6984" s="6" t="s">
        <v>1105</v>
      </c>
      <c r="AW6984" s="6">
        <v>6.48</v>
      </c>
      <c r="AX6984" s="6">
        <v>6.48</v>
      </c>
      <c r="AY6984" s="6">
        <v>6.821052632</v>
      </c>
      <c r="AZ6984" s="6">
        <v>0.0</v>
      </c>
      <c r="BA6984" s="6">
        <v>0.0</v>
      </c>
      <c r="BB6984" s="6">
        <v>45600.0</v>
      </c>
      <c r="BC6984" s="6" t="s">
        <v>1105</v>
      </c>
      <c r="BD6984" s="6" t="s">
        <v>129</v>
      </c>
      <c r="BE6984" s="6" t="s">
        <v>1105</v>
      </c>
      <c r="BF6984" s="6" t="s">
        <v>1105</v>
      </c>
      <c r="BG6984" s="6" t="s">
        <v>1105</v>
      </c>
      <c r="BH6984" s="6" t="s">
        <v>1105</v>
      </c>
      <c r="BI6984" s="6" t="s">
        <v>1105</v>
      </c>
      <c r="BJ6984" s="6">
        <v>45665.0</v>
      </c>
    </row>
    <row r="6985" ht="16.5" hidden="1" customHeight="1">
      <c r="A6985" s="6" t="s">
        <v>1105</v>
      </c>
      <c r="G6985" s="6" t="s">
        <v>1105</v>
      </c>
      <c r="H6985" s="6" t="s">
        <v>4252</v>
      </c>
      <c r="I6985" s="6" t="s">
        <v>45724</v>
      </c>
      <c r="J6985" s="6" t="s">
        <v>45725</v>
      </c>
      <c r="K6985" s="6" t="s">
        <v>45726</v>
      </c>
      <c r="L6985" s="6" t="s">
        <v>41767</v>
      </c>
      <c r="M6985" s="6" t="s">
        <v>41587</v>
      </c>
      <c r="N6985" s="6" t="s">
        <v>41788</v>
      </c>
      <c r="O6985" s="6" t="s">
        <v>1109</v>
      </c>
      <c r="P6985" s="6">
        <v>364671.0</v>
      </c>
      <c r="Q6985" s="6">
        <v>745550.0</v>
      </c>
      <c r="R6985" s="6" t="s">
        <v>41767</v>
      </c>
      <c r="S6985" s="6" t="s">
        <v>1111</v>
      </c>
      <c r="T6985" s="6" t="s">
        <v>41769</v>
      </c>
      <c r="U6985" s="6" t="s">
        <v>10538</v>
      </c>
      <c r="V6985" s="6" t="s">
        <v>1113</v>
      </c>
      <c r="W6985" s="6" t="s">
        <v>3826</v>
      </c>
      <c r="X6985" s="6" t="s">
        <v>3827</v>
      </c>
      <c r="Y6985" s="6" t="s">
        <v>1097</v>
      </c>
      <c r="Z6985" s="6" t="s">
        <v>1105</v>
      </c>
      <c r="AA6985" s="6" t="s">
        <v>1105</v>
      </c>
      <c r="AB6985" s="6">
        <v>8.8</v>
      </c>
      <c r="AC6985" s="6" t="s">
        <v>1105</v>
      </c>
      <c r="AD6985" s="6" t="s">
        <v>1105</v>
      </c>
      <c r="AE6985" s="6" t="s">
        <v>1105</v>
      </c>
      <c r="AF6985" s="6" t="s">
        <v>1105</v>
      </c>
      <c r="AG6985" s="6" t="s">
        <v>1105</v>
      </c>
      <c r="AH6985" s="6" t="s">
        <v>1105</v>
      </c>
      <c r="AI6985" s="6" t="s">
        <v>1105</v>
      </c>
      <c r="AJ6985" s="6" t="s">
        <v>1105</v>
      </c>
      <c r="AK6985" s="6" t="s">
        <v>1105</v>
      </c>
      <c r="AL6985" s="6" t="s">
        <v>1105</v>
      </c>
      <c r="AM6985" s="6" t="s">
        <v>1105</v>
      </c>
      <c r="AN6985" s="6" t="s">
        <v>1105</v>
      </c>
      <c r="AO6985" s="6" t="s">
        <v>1105</v>
      </c>
      <c r="AP6985" s="6" t="s">
        <v>36847</v>
      </c>
      <c r="AQ6985" s="6" t="s">
        <v>1105</v>
      </c>
      <c r="AR6985" s="6" t="s">
        <v>1105</v>
      </c>
      <c r="AS6985" s="6" t="s">
        <v>1105</v>
      </c>
      <c r="AT6985" s="6" t="s">
        <v>1105</v>
      </c>
      <c r="AU6985" s="6" t="s">
        <v>1105</v>
      </c>
      <c r="AV6985" s="6" t="s">
        <v>1105</v>
      </c>
      <c r="AW6985" s="6">
        <v>8.8</v>
      </c>
      <c r="AX6985" s="6">
        <v>8.0</v>
      </c>
      <c r="AY6985" s="6">
        <v>8.421052632</v>
      </c>
      <c r="AZ6985" s="6">
        <v>0.1</v>
      </c>
      <c r="BA6985" s="6">
        <v>0.105263158</v>
      </c>
      <c r="BB6985" s="6">
        <v>45642.0</v>
      </c>
      <c r="BC6985" s="6" t="s">
        <v>1105</v>
      </c>
      <c r="BD6985" s="6" t="s">
        <v>129</v>
      </c>
      <c r="BE6985" s="6" t="s">
        <v>1105</v>
      </c>
      <c r="BF6985" s="6" t="s">
        <v>1105</v>
      </c>
      <c r="BG6985" s="6" t="s">
        <v>1105</v>
      </c>
      <c r="BH6985" s="6" t="s">
        <v>1105</v>
      </c>
      <c r="BI6985" s="6" t="s">
        <v>1105</v>
      </c>
      <c r="BJ6985" s="6">
        <v>45665.0</v>
      </c>
    </row>
    <row r="6986" ht="16.5" hidden="1" customHeight="1">
      <c r="A6986" s="6" t="s">
        <v>1105</v>
      </c>
      <c r="G6986" s="6" t="s">
        <v>1105</v>
      </c>
      <c r="H6986" s="6" t="s">
        <v>3535</v>
      </c>
      <c r="I6986" s="6" t="s">
        <v>45727</v>
      </c>
      <c r="J6986" s="6" t="s">
        <v>45728</v>
      </c>
      <c r="K6986" s="6" t="s">
        <v>45729</v>
      </c>
      <c r="L6986" s="6" t="s">
        <v>26540</v>
      </c>
      <c r="M6986" s="6" t="s">
        <v>4753</v>
      </c>
      <c r="N6986" s="6" t="s">
        <v>45730</v>
      </c>
      <c r="O6986" s="6" t="s">
        <v>1109</v>
      </c>
      <c r="P6986" s="6">
        <v>367023.0</v>
      </c>
      <c r="Q6986" s="6">
        <v>854383.0</v>
      </c>
      <c r="R6986" s="6" t="s">
        <v>26542</v>
      </c>
      <c r="S6986" s="6" t="s">
        <v>1111</v>
      </c>
      <c r="T6986" s="6" t="s">
        <v>26543</v>
      </c>
      <c r="U6986" s="6" t="s">
        <v>10538</v>
      </c>
      <c r="V6986" s="6" t="s">
        <v>1113</v>
      </c>
      <c r="W6986" s="6" t="s">
        <v>3826</v>
      </c>
      <c r="X6986" s="6" t="s">
        <v>3827</v>
      </c>
      <c r="Y6986" s="6" t="s">
        <v>1097</v>
      </c>
      <c r="Z6986" s="6" t="s">
        <v>1105</v>
      </c>
      <c r="AA6986" s="6" t="s">
        <v>1105</v>
      </c>
      <c r="AB6986" s="6">
        <v>35.2</v>
      </c>
      <c r="AC6986" s="6" t="s">
        <v>1105</v>
      </c>
      <c r="AD6986" s="6" t="s">
        <v>1105</v>
      </c>
      <c r="AE6986" s="6" t="s">
        <v>1105</v>
      </c>
      <c r="AF6986" s="6" t="s">
        <v>1105</v>
      </c>
      <c r="AG6986" s="6" t="s">
        <v>1105</v>
      </c>
      <c r="AH6986" s="6" t="s">
        <v>1105</v>
      </c>
      <c r="AI6986" s="6" t="s">
        <v>1105</v>
      </c>
      <c r="AJ6986" s="6" t="s">
        <v>1105</v>
      </c>
      <c r="AK6986" s="6" t="s">
        <v>1105</v>
      </c>
      <c r="AL6986" s="6" t="s">
        <v>1105</v>
      </c>
      <c r="AM6986" s="6" t="s">
        <v>1105</v>
      </c>
      <c r="AN6986" s="6" t="s">
        <v>1105</v>
      </c>
      <c r="AO6986" s="6" t="s">
        <v>1105</v>
      </c>
      <c r="AP6986" s="6" t="s">
        <v>36847</v>
      </c>
      <c r="AQ6986" s="6" t="s">
        <v>1105</v>
      </c>
      <c r="AR6986" s="6" t="s">
        <v>1105</v>
      </c>
      <c r="AS6986" s="6" t="s">
        <v>1105</v>
      </c>
      <c r="AT6986" s="6" t="s">
        <v>1105</v>
      </c>
      <c r="AU6986" s="6" t="s">
        <v>1105</v>
      </c>
      <c r="AV6986" s="6" t="s">
        <v>1105</v>
      </c>
      <c r="AW6986" s="6">
        <v>35.2</v>
      </c>
      <c r="AX6986" s="6">
        <v>35.2</v>
      </c>
      <c r="AY6986" s="6">
        <v>37.05263158</v>
      </c>
      <c r="AZ6986" s="6">
        <v>0.8</v>
      </c>
      <c r="BA6986" s="6">
        <v>0.842105263</v>
      </c>
      <c r="BB6986" s="6">
        <v>45645.0</v>
      </c>
      <c r="BC6986" s="6" t="s">
        <v>1105</v>
      </c>
      <c r="BD6986" s="6" t="s">
        <v>129</v>
      </c>
      <c r="BE6986" s="6" t="s">
        <v>1105</v>
      </c>
      <c r="BF6986" s="6" t="s">
        <v>1105</v>
      </c>
      <c r="BG6986" s="6" t="s">
        <v>1105</v>
      </c>
      <c r="BH6986" s="6" t="s">
        <v>1105</v>
      </c>
      <c r="BI6986" s="6" t="s">
        <v>1105</v>
      </c>
      <c r="BJ6986" s="6">
        <v>45665.0</v>
      </c>
    </row>
    <row r="6987" ht="16.5" hidden="1" customHeight="1">
      <c r="A6987" s="6" t="s">
        <v>1105</v>
      </c>
      <c r="G6987" s="6" t="s">
        <v>1105</v>
      </c>
      <c r="H6987" s="6" t="s">
        <v>1105</v>
      </c>
      <c r="I6987" s="6" t="s">
        <v>45731</v>
      </c>
      <c r="J6987" s="6" t="s">
        <v>45732</v>
      </c>
      <c r="K6987" s="6" t="s">
        <v>45733</v>
      </c>
      <c r="L6987" s="6" t="s">
        <v>44146</v>
      </c>
      <c r="M6987" s="6" t="s">
        <v>44147</v>
      </c>
      <c r="N6987" s="6" t="s">
        <v>45734</v>
      </c>
      <c r="O6987" s="6" t="s">
        <v>1087</v>
      </c>
      <c r="P6987" s="6">
        <v>507412.0</v>
      </c>
      <c r="Q6987" s="6">
        <v>177395.0</v>
      </c>
      <c r="R6987" s="6" t="s">
        <v>1231</v>
      </c>
      <c r="S6987" s="6" t="s">
        <v>43835</v>
      </c>
      <c r="T6987" s="6" t="s">
        <v>45735</v>
      </c>
      <c r="U6987" s="6" t="s">
        <v>11716</v>
      </c>
      <c r="V6987" s="6" t="s">
        <v>1234</v>
      </c>
      <c r="W6987" s="6" t="s">
        <v>3826</v>
      </c>
      <c r="X6987" s="6" t="s">
        <v>3827</v>
      </c>
      <c r="Y6987" s="6" t="s">
        <v>1097</v>
      </c>
      <c r="Z6987" s="6" t="s">
        <v>1105</v>
      </c>
      <c r="AA6987" s="6" t="s">
        <v>1105</v>
      </c>
      <c r="AB6987" s="6">
        <v>1.15</v>
      </c>
      <c r="AC6987" s="6" t="s">
        <v>36892</v>
      </c>
      <c r="AD6987" s="6" t="s">
        <v>37215</v>
      </c>
      <c r="AE6987" s="6" t="s">
        <v>1105</v>
      </c>
      <c r="AF6987" s="6" t="s">
        <v>1105</v>
      </c>
      <c r="AG6987" s="6" t="s">
        <v>1105</v>
      </c>
      <c r="AH6987" s="6">
        <v>0.95</v>
      </c>
      <c r="AI6987" s="6" t="s">
        <v>1105</v>
      </c>
      <c r="AJ6987" s="6" t="s">
        <v>1105</v>
      </c>
      <c r="AK6987" s="6" t="s">
        <v>1105</v>
      </c>
      <c r="AL6987" s="6" t="s">
        <v>1105</v>
      </c>
      <c r="AM6987" s="6" t="s">
        <v>1105</v>
      </c>
      <c r="AN6987" s="6" t="s">
        <v>1105</v>
      </c>
      <c r="AO6987" s="6" t="s">
        <v>1105</v>
      </c>
      <c r="AP6987" s="6" t="s">
        <v>36847</v>
      </c>
      <c r="AQ6987" s="6" t="s">
        <v>1105</v>
      </c>
      <c r="AR6987" s="6" t="s">
        <v>1105</v>
      </c>
      <c r="AS6987" s="6" t="s">
        <v>1105</v>
      </c>
      <c r="AT6987" s="6" t="s">
        <v>1105</v>
      </c>
      <c r="AU6987" s="6" t="s">
        <v>1105</v>
      </c>
      <c r="AV6987" s="6" t="s">
        <v>1105</v>
      </c>
      <c r="AW6987" s="6">
        <v>1.15</v>
      </c>
      <c r="AX6987" s="6">
        <v>0.95</v>
      </c>
      <c r="AY6987" s="6">
        <v>1.0</v>
      </c>
      <c r="AZ6987" s="6">
        <v>1.8</v>
      </c>
      <c r="BA6987" s="6">
        <v>1.894736842</v>
      </c>
      <c r="BB6987" s="6">
        <v>45631.0</v>
      </c>
      <c r="BC6987" s="6" t="s">
        <v>1105</v>
      </c>
      <c r="BD6987" s="6" t="s">
        <v>129</v>
      </c>
      <c r="BE6987" s="6" t="s">
        <v>1105</v>
      </c>
      <c r="BF6987" s="6" t="s">
        <v>1105</v>
      </c>
      <c r="BG6987" s="6" t="s">
        <v>1105</v>
      </c>
      <c r="BH6987" s="6" t="s">
        <v>1105</v>
      </c>
      <c r="BI6987" s="6" t="s">
        <v>1105</v>
      </c>
      <c r="BJ6987" s="6">
        <v>45665.0</v>
      </c>
    </row>
    <row r="6988" ht="16.5" hidden="1" customHeight="1">
      <c r="A6988" s="6" t="s">
        <v>1105</v>
      </c>
      <c r="G6988" s="6" t="s">
        <v>1105</v>
      </c>
      <c r="H6988" s="6" t="s">
        <v>1105</v>
      </c>
      <c r="I6988" s="6" t="s">
        <v>44461</v>
      </c>
      <c r="J6988" s="6" t="s">
        <v>1105</v>
      </c>
      <c r="K6988" s="6" t="s">
        <v>4753</v>
      </c>
      <c r="L6988" s="6" t="s">
        <v>1107</v>
      </c>
      <c r="M6988" s="6" t="s">
        <v>4753</v>
      </c>
      <c r="N6988" s="6" t="s">
        <v>45736</v>
      </c>
      <c r="O6988" s="6" t="s">
        <v>1109</v>
      </c>
      <c r="P6988" s="6">
        <v>391867.0</v>
      </c>
      <c r="Q6988" s="6">
        <v>800592.0</v>
      </c>
      <c r="R6988" s="6" t="s">
        <v>13552</v>
      </c>
      <c r="S6988" s="6" t="s">
        <v>1111</v>
      </c>
      <c r="T6988" s="6" t="s">
        <v>42011</v>
      </c>
      <c r="U6988" s="6" t="s">
        <v>10538</v>
      </c>
      <c r="V6988" s="6" t="s">
        <v>1113</v>
      </c>
      <c r="W6988" s="6" t="s">
        <v>3826</v>
      </c>
      <c r="X6988" s="6" t="s">
        <v>3827</v>
      </c>
      <c r="Y6988" s="6" t="s">
        <v>1097</v>
      </c>
      <c r="Z6988" s="6" t="s">
        <v>1105</v>
      </c>
      <c r="AA6988" s="6" t="s">
        <v>1105</v>
      </c>
      <c r="AB6988" s="6">
        <v>99.95</v>
      </c>
      <c r="AC6988" s="6" t="s">
        <v>36892</v>
      </c>
      <c r="AD6988" s="6" t="s">
        <v>37215</v>
      </c>
      <c r="AE6988" s="6" t="s">
        <v>1105</v>
      </c>
      <c r="AF6988" s="6" t="s">
        <v>1105</v>
      </c>
      <c r="AG6988" s="6" t="s">
        <v>1105</v>
      </c>
      <c r="AH6988" s="6">
        <v>49.9</v>
      </c>
      <c r="AI6988" s="6" t="s">
        <v>1105</v>
      </c>
      <c r="AJ6988" s="6" t="s">
        <v>1105</v>
      </c>
      <c r="AK6988" s="6" t="s">
        <v>1105</v>
      </c>
      <c r="AL6988" s="6" t="s">
        <v>1105</v>
      </c>
      <c r="AM6988" s="6" t="s">
        <v>1105</v>
      </c>
      <c r="AN6988" s="6" t="s">
        <v>1105</v>
      </c>
      <c r="AO6988" s="6" t="s">
        <v>1105</v>
      </c>
      <c r="AP6988" s="6" t="s">
        <v>36847</v>
      </c>
      <c r="AQ6988" s="6" t="s">
        <v>1105</v>
      </c>
      <c r="AR6988" s="6" t="s">
        <v>1105</v>
      </c>
      <c r="AS6988" s="6" t="s">
        <v>1105</v>
      </c>
      <c r="AT6988" s="6" t="s">
        <v>1105</v>
      </c>
      <c r="AU6988" s="6" t="s">
        <v>1105</v>
      </c>
      <c r="AV6988" s="6" t="s">
        <v>1105</v>
      </c>
      <c r="AW6988" s="6">
        <v>99.95</v>
      </c>
      <c r="AX6988" s="6">
        <v>49.9</v>
      </c>
      <c r="AY6988" s="6">
        <v>52.52631579</v>
      </c>
      <c r="AZ6988" s="6">
        <v>49.9</v>
      </c>
      <c r="BA6988" s="6">
        <v>52.52631579</v>
      </c>
      <c r="BB6988" s="6">
        <v>45628.0</v>
      </c>
      <c r="BC6988" s="6" t="s">
        <v>1105</v>
      </c>
      <c r="BD6988" s="6" t="s">
        <v>129</v>
      </c>
      <c r="BE6988" s="6" t="s">
        <v>1105</v>
      </c>
      <c r="BF6988" s="6" t="s">
        <v>1105</v>
      </c>
      <c r="BG6988" s="6" t="s">
        <v>1105</v>
      </c>
      <c r="BH6988" s="6" t="s">
        <v>1105</v>
      </c>
      <c r="BI6988" s="6" t="s">
        <v>1105</v>
      </c>
      <c r="BJ6988" s="6">
        <v>45665.0</v>
      </c>
    </row>
    <row r="6989" ht="16.5" hidden="1" customHeight="1">
      <c r="A6989" s="6" t="s">
        <v>1105</v>
      </c>
      <c r="G6989" s="6" t="s">
        <v>1105</v>
      </c>
      <c r="H6989" s="6" t="s">
        <v>1105</v>
      </c>
      <c r="I6989" s="6" t="s">
        <v>45237</v>
      </c>
      <c r="J6989" s="6" t="s">
        <v>45737</v>
      </c>
      <c r="K6989" s="6" t="s">
        <v>45738</v>
      </c>
      <c r="L6989" s="6" t="s">
        <v>11712</v>
      </c>
      <c r="M6989" s="6" t="s">
        <v>4753</v>
      </c>
      <c r="N6989" s="6" t="s">
        <v>45739</v>
      </c>
      <c r="O6989" s="6" t="s">
        <v>1109</v>
      </c>
      <c r="P6989" s="6">
        <v>399494.0</v>
      </c>
      <c r="Q6989" s="6">
        <v>847757.0</v>
      </c>
      <c r="R6989" s="6" t="s">
        <v>41963</v>
      </c>
      <c r="S6989" s="6" t="s">
        <v>1111</v>
      </c>
      <c r="T6989" s="6" t="s">
        <v>41964</v>
      </c>
      <c r="U6989" s="6" t="s">
        <v>10538</v>
      </c>
      <c r="V6989" s="6" t="s">
        <v>1113</v>
      </c>
      <c r="W6989" s="6" t="s">
        <v>3826</v>
      </c>
      <c r="X6989" s="6" t="s">
        <v>3827</v>
      </c>
      <c r="Y6989" s="6" t="s">
        <v>1097</v>
      </c>
      <c r="Z6989" s="6" t="s">
        <v>1105</v>
      </c>
      <c r="AA6989" s="6" t="s">
        <v>1105</v>
      </c>
      <c r="AB6989" s="6">
        <v>30.4</v>
      </c>
      <c r="AC6989" s="6" t="s">
        <v>1105</v>
      </c>
      <c r="AD6989" s="6" t="s">
        <v>1105</v>
      </c>
      <c r="AE6989" s="6" t="s">
        <v>1105</v>
      </c>
      <c r="AF6989" s="6" t="s">
        <v>1105</v>
      </c>
      <c r="AG6989" s="6" t="s">
        <v>1105</v>
      </c>
      <c r="AH6989" s="6" t="s">
        <v>1105</v>
      </c>
      <c r="AI6989" s="6" t="s">
        <v>1105</v>
      </c>
      <c r="AJ6989" s="6" t="s">
        <v>1105</v>
      </c>
      <c r="AK6989" s="6" t="s">
        <v>1105</v>
      </c>
      <c r="AL6989" s="6" t="s">
        <v>1105</v>
      </c>
      <c r="AM6989" s="6" t="s">
        <v>1105</v>
      </c>
      <c r="AN6989" s="6" t="s">
        <v>1105</v>
      </c>
      <c r="AO6989" s="6" t="s">
        <v>1105</v>
      </c>
      <c r="AP6989" s="6" t="s">
        <v>36847</v>
      </c>
      <c r="AQ6989" s="6" t="s">
        <v>1105</v>
      </c>
      <c r="AR6989" s="6" t="s">
        <v>1105</v>
      </c>
      <c r="AS6989" s="6" t="s">
        <v>1105</v>
      </c>
      <c r="AT6989" s="6" t="s">
        <v>1105</v>
      </c>
      <c r="AU6989" s="6" t="s">
        <v>1105</v>
      </c>
      <c r="AV6989" s="6" t="s">
        <v>1105</v>
      </c>
      <c r="AW6989" s="6">
        <v>30.4</v>
      </c>
      <c r="AX6989" s="6">
        <v>30.0</v>
      </c>
      <c r="AY6989" s="6">
        <v>31.57894737</v>
      </c>
      <c r="AZ6989" s="6">
        <v>0.1</v>
      </c>
      <c r="BA6989" s="6">
        <v>0.105263158</v>
      </c>
      <c r="BB6989" s="6">
        <v>45639.0</v>
      </c>
      <c r="BC6989" s="6" t="s">
        <v>1105</v>
      </c>
      <c r="BD6989" s="6" t="s">
        <v>129</v>
      </c>
      <c r="BE6989" s="6" t="s">
        <v>1105</v>
      </c>
      <c r="BF6989" s="6" t="s">
        <v>1105</v>
      </c>
      <c r="BG6989" s="6" t="s">
        <v>1105</v>
      </c>
      <c r="BH6989" s="6" t="s">
        <v>1105</v>
      </c>
      <c r="BI6989" s="6" t="s">
        <v>1105</v>
      </c>
      <c r="BJ6989" s="6">
        <v>45665.0</v>
      </c>
    </row>
    <row r="6990" ht="16.5" hidden="1" customHeight="1">
      <c r="A6990" s="6" t="s">
        <v>1105</v>
      </c>
      <c r="G6990" s="6" t="s">
        <v>1105</v>
      </c>
      <c r="H6990" s="6" t="s">
        <v>44609</v>
      </c>
      <c r="I6990" s="6" t="s">
        <v>45740</v>
      </c>
      <c r="J6990" s="6" t="s">
        <v>45741</v>
      </c>
      <c r="K6990" s="6" t="s">
        <v>45742</v>
      </c>
      <c r="L6990" s="6" t="s">
        <v>42061</v>
      </c>
      <c r="M6990" s="6" t="s">
        <v>4753</v>
      </c>
      <c r="N6990" s="6" t="s">
        <v>45743</v>
      </c>
      <c r="O6990" s="6" t="s">
        <v>1109</v>
      </c>
      <c r="P6990" s="6">
        <v>377060.0</v>
      </c>
      <c r="Q6990" s="6">
        <v>813669.0</v>
      </c>
      <c r="R6990" s="6" t="s">
        <v>41815</v>
      </c>
      <c r="S6990" s="6" t="s">
        <v>1111</v>
      </c>
      <c r="T6990" s="6" t="s">
        <v>45690</v>
      </c>
      <c r="U6990" s="6" t="s">
        <v>10538</v>
      </c>
      <c r="V6990" s="6" t="s">
        <v>1113</v>
      </c>
      <c r="W6990" s="6" t="s">
        <v>3826</v>
      </c>
      <c r="X6990" s="6" t="s">
        <v>3827</v>
      </c>
      <c r="Y6990" s="6" t="s">
        <v>1097</v>
      </c>
      <c r="Z6990" s="6" t="s">
        <v>1105</v>
      </c>
      <c r="AA6990" s="6" t="s">
        <v>1105</v>
      </c>
      <c r="AB6990" s="6">
        <v>180.0</v>
      </c>
      <c r="AC6990" s="6" t="s">
        <v>36892</v>
      </c>
      <c r="AD6990" s="6" t="s">
        <v>37215</v>
      </c>
      <c r="AE6990" s="6" t="s">
        <v>1105</v>
      </c>
      <c r="AF6990" s="6" t="s">
        <v>1105</v>
      </c>
      <c r="AG6990" s="6" t="s">
        <v>1105</v>
      </c>
      <c r="AH6990" s="6">
        <v>60.0</v>
      </c>
      <c r="AI6990" s="6" t="s">
        <v>1105</v>
      </c>
      <c r="AJ6990" s="6" t="s">
        <v>1105</v>
      </c>
      <c r="AK6990" s="6" t="s">
        <v>1105</v>
      </c>
      <c r="AL6990" s="6" t="s">
        <v>1105</v>
      </c>
      <c r="AM6990" s="6" t="s">
        <v>1105</v>
      </c>
      <c r="AN6990" s="6" t="s">
        <v>1105</v>
      </c>
      <c r="AO6990" s="6" t="s">
        <v>1105</v>
      </c>
      <c r="AP6990" s="6" t="s">
        <v>36847</v>
      </c>
      <c r="AQ6990" s="6" t="s">
        <v>1105</v>
      </c>
      <c r="AR6990" s="6" t="s">
        <v>1105</v>
      </c>
      <c r="AS6990" s="6" t="s">
        <v>1105</v>
      </c>
      <c r="AT6990" s="6" t="s">
        <v>1105</v>
      </c>
      <c r="AU6990" s="6" t="s">
        <v>1105</v>
      </c>
      <c r="AV6990" s="6" t="s">
        <v>1105</v>
      </c>
      <c r="AW6990" s="6">
        <v>180.0</v>
      </c>
      <c r="AX6990" s="6">
        <v>60.0</v>
      </c>
      <c r="AY6990" s="6">
        <v>63.15789474</v>
      </c>
      <c r="AZ6990" s="6">
        <v>60.5</v>
      </c>
      <c r="BA6990" s="6">
        <v>63.68421053</v>
      </c>
      <c r="BB6990" s="6">
        <v>45644.0</v>
      </c>
      <c r="BC6990" s="6" t="s">
        <v>1105</v>
      </c>
      <c r="BD6990" s="6" t="s">
        <v>129</v>
      </c>
      <c r="BE6990" s="6" t="s">
        <v>1105</v>
      </c>
      <c r="BF6990" s="6" t="s">
        <v>1105</v>
      </c>
      <c r="BG6990" s="6" t="s">
        <v>1105</v>
      </c>
      <c r="BH6990" s="6" t="s">
        <v>1105</v>
      </c>
      <c r="BI6990" s="6" t="s">
        <v>1105</v>
      </c>
      <c r="BJ6990" s="6">
        <v>45665.0</v>
      </c>
    </row>
    <row r="6991" ht="16.5" hidden="1" customHeight="1">
      <c r="A6991" s="6" t="s">
        <v>1105</v>
      </c>
      <c r="G6991" s="6" t="s">
        <v>1105</v>
      </c>
      <c r="H6991" s="6" t="s">
        <v>1105</v>
      </c>
      <c r="I6991" s="6" t="s">
        <v>45744</v>
      </c>
      <c r="J6991" s="6" t="s">
        <v>1105</v>
      </c>
      <c r="K6991" s="6" t="s">
        <v>45745</v>
      </c>
      <c r="L6991" s="6" t="s">
        <v>41961</v>
      </c>
      <c r="M6991" s="6" t="s">
        <v>4753</v>
      </c>
      <c r="N6991" s="6" t="s">
        <v>45746</v>
      </c>
      <c r="O6991" s="6" t="s">
        <v>1109</v>
      </c>
      <c r="P6991" s="6">
        <v>396439.0</v>
      </c>
      <c r="Q6991" s="6">
        <v>829910.0</v>
      </c>
      <c r="R6991" s="6" t="s">
        <v>1110</v>
      </c>
      <c r="S6991" s="6" t="s">
        <v>1111</v>
      </c>
      <c r="T6991" s="6" t="s">
        <v>45747</v>
      </c>
      <c r="U6991" s="6" t="s">
        <v>11716</v>
      </c>
      <c r="V6991" s="6" t="s">
        <v>1113</v>
      </c>
      <c r="W6991" s="6" t="s">
        <v>3826</v>
      </c>
      <c r="X6991" s="6" t="s">
        <v>3827</v>
      </c>
      <c r="Y6991" s="6" t="s">
        <v>1097</v>
      </c>
      <c r="Z6991" s="6" t="s">
        <v>1105</v>
      </c>
      <c r="AA6991" s="6" t="s">
        <v>1105</v>
      </c>
      <c r="AB6991" s="6">
        <v>0.52</v>
      </c>
      <c r="AC6991" s="6" t="s">
        <v>1105</v>
      </c>
      <c r="AD6991" s="6" t="s">
        <v>1105</v>
      </c>
      <c r="AE6991" s="6" t="s">
        <v>1105</v>
      </c>
      <c r="AF6991" s="6" t="s">
        <v>1105</v>
      </c>
      <c r="AG6991" s="6" t="s">
        <v>1105</v>
      </c>
      <c r="AH6991" s="6" t="s">
        <v>1105</v>
      </c>
      <c r="AI6991" s="6" t="s">
        <v>1105</v>
      </c>
      <c r="AJ6991" s="6" t="s">
        <v>1105</v>
      </c>
      <c r="AK6991" s="6" t="s">
        <v>1105</v>
      </c>
      <c r="AL6991" s="6" t="s">
        <v>1105</v>
      </c>
      <c r="AM6991" s="6" t="s">
        <v>1105</v>
      </c>
      <c r="AN6991" s="6" t="s">
        <v>1105</v>
      </c>
      <c r="AO6991" s="6" t="s">
        <v>1105</v>
      </c>
      <c r="AP6991" s="6" t="s">
        <v>36847</v>
      </c>
      <c r="AQ6991" s="6" t="s">
        <v>1105</v>
      </c>
      <c r="AR6991" s="6" t="s">
        <v>1105</v>
      </c>
      <c r="AS6991" s="6" t="s">
        <v>1105</v>
      </c>
      <c r="AT6991" s="6" t="s">
        <v>1105</v>
      </c>
      <c r="AU6991" s="6" t="s">
        <v>1105</v>
      </c>
      <c r="AV6991" s="6" t="s">
        <v>1105</v>
      </c>
      <c r="AW6991" s="6">
        <v>0.52</v>
      </c>
      <c r="AX6991" s="6">
        <v>0.52</v>
      </c>
      <c r="AY6991" s="6">
        <v>0.547368421</v>
      </c>
      <c r="AZ6991" s="6">
        <v>1.2</v>
      </c>
      <c r="BA6991" s="6">
        <v>1.263157895</v>
      </c>
      <c r="BB6991" s="6">
        <v>45642.0</v>
      </c>
      <c r="BC6991" s="6" t="s">
        <v>1105</v>
      </c>
      <c r="BD6991" s="6" t="s">
        <v>129</v>
      </c>
      <c r="BE6991" s="6" t="s">
        <v>1105</v>
      </c>
      <c r="BF6991" s="6" t="s">
        <v>1105</v>
      </c>
      <c r="BG6991" s="6" t="s">
        <v>1105</v>
      </c>
      <c r="BH6991" s="6" t="s">
        <v>1105</v>
      </c>
      <c r="BI6991" s="6" t="s">
        <v>1105</v>
      </c>
      <c r="BJ6991" s="6">
        <v>45665.0</v>
      </c>
    </row>
    <row r="6992" ht="16.5" hidden="1" customHeight="1">
      <c r="A6992" s="6" t="s">
        <v>1105</v>
      </c>
      <c r="G6992" s="6" t="s">
        <v>1105</v>
      </c>
      <c r="H6992" s="6" t="s">
        <v>1105</v>
      </c>
      <c r="I6992" s="6" t="s">
        <v>1105</v>
      </c>
      <c r="J6992" s="6" t="s">
        <v>45748</v>
      </c>
      <c r="K6992" s="6" t="s">
        <v>45749</v>
      </c>
      <c r="L6992" s="6" t="s">
        <v>45750</v>
      </c>
      <c r="M6992" s="6" t="s">
        <v>12453</v>
      </c>
      <c r="N6992" s="6" t="s">
        <v>45751</v>
      </c>
      <c r="O6992" s="6" t="s">
        <v>1087</v>
      </c>
      <c r="P6992" s="6">
        <v>454777.0</v>
      </c>
      <c r="Q6992" s="6">
        <v>228965.0</v>
      </c>
      <c r="R6992" s="6" t="s">
        <v>42894</v>
      </c>
      <c r="S6992" s="6" t="s">
        <v>42895</v>
      </c>
      <c r="T6992" s="6" t="s">
        <v>42895</v>
      </c>
      <c r="U6992" s="6" t="s">
        <v>10538</v>
      </c>
      <c r="V6992" s="6" t="s">
        <v>1234</v>
      </c>
      <c r="W6992" s="6" t="s">
        <v>3826</v>
      </c>
      <c r="X6992" s="6" t="s">
        <v>3827</v>
      </c>
      <c r="Y6992" s="6" t="s">
        <v>1097</v>
      </c>
      <c r="Z6992" s="6" t="s">
        <v>1105</v>
      </c>
      <c r="AA6992" s="6" t="s">
        <v>1105</v>
      </c>
      <c r="AB6992" s="6">
        <v>15.0</v>
      </c>
      <c r="AC6992" s="6" t="s">
        <v>1105</v>
      </c>
      <c r="AD6992" s="6" t="s">
        <v>1105</v>
      </c>
      <c r="AE6992" s="6" t="s">
        <v>1105</v>
      </c>
      <c r="AF6992" s="6" t="s">
        <v>1105</v>
      </c>
      <c r="AG6992" s="6" t="s">
        <v>1105</v>
      </c>
      <c r="AH6992" s="6" t="s">
        <v>1105</v>
      </c>
      <c r="AI6992" s="6" t="s">
        <v>1105</v>
      </c>
      <c r="AJ6992" s="6" t="s">
        <v>1105</v>
      </c>
      <c r="AK6992" s="6" t="s">
        <v>1105</v>
      </c>
      <c r="AL6992" s="6" t="s">
        <v>1105</v>
      </c>
      <c r="AM6992" s="6" t="s">
        <v>1105</v>
      </c>
      <c r="AN6992" s="6" t="s">
        <v>1105</v>
      </c>
      <c r="AO6992" s="6" t="s">
        <v>1105</v>
      </c>
      <c r="AP6992" s="6" t="s">
        <v>36847</v>
      </c>
      <c r="AQ6992" s="6" t="s">
        <v>1105</v>
      </c>
      <c r="AR6992" s="6" t="s">
        <v>1105</v>
      </c>
      <c r="AS6992" s="6" t="s">
        <v>1105</v>
      </c>
      <c r="AT6992" s="6" t="s">
        <v>1105</v>
      </c>
      <c r="AU6992" s="6" t="s">
        <v>1105</v>
      </c>
      <c r="AV6992" s="6" t="s">
        <v>1105</v>
      </c>
      <c r="AW6992" s="6">
        <v>15.0</v>
      </c>
      <c r="AX6992" s="6">
        <v>0.0</v>
      </c>
      <c r="AY6992" s="6">
        <v>0.0</v>
      </c>
      <c r="AZ6992" s="6">
        <v>15.24</v>
      </c>
      <c r="BA6992" s="6">
        <v>16.04210526</v>
      </c>
      <c r="BB6992" s="6">
        <v>45645.0</v>
      </c>
      <c r="BC6992" s="6" t="s">
        <v>1105</v>
      </c>
      <c r="BD6992" s="6" t="s">
        <v>129</v>
      </c>
      <c r="BE6992" s="6" t="s">
        <v>1105</v>
      </c>
      <c r="BF6992" s="6" t="s">
        <v>1105</v>
      </c>
      <c r="BG6992" s="6" t="s">
        <v>1105</v>
      </c>
      <c r="BH6992" s="6" t="s">
        <v>1105</v>
      </c>
      <c r="BI6992" s="6" t="s">
        <v>1105</v>
      </c>
      <c r="BJ6992" s="6">
        <v>45693.0</v>
      </c>
    </row>
    <row r="6993" ht="16.5" hidden="1" customHeight="1">
      <c r="A6993" s="6" t="s">
        <v>1105</v>
      </c>
      <c r="G6993" s="6" t="s">
        <v>1105</v>
      </c>
      <c r="H6993" s="6" t="s">
        <v>1105</v>
      </c>
      <c r="I6993" s="6" t="s">
        <v>45752</v>
      </c>
      <c r="J6993" s="6" t="s">
        <v>1105</v>
      </c>
      <c r="K6993" s="6" t="s">
        <v>45753</v>
      </c>
      <c r="L6993" s="6" t="s">
        <v>45754</v>
      </c>
      <c r="M6993" s="6" t="s">
        <v>1160</v>
      </c>
      <c r="N6993" s="6" t="s">
        <v>45755</v>
      </c>
      <c r="O6993" s="6" t="s">
        <v>1109</v>
      </c>
      <c r="P6993" s="6">
        <v>320916.0</v>
      </c>
      <c r="Q6993" s="6">
        <v>711155.0</v>
      </c>
      <c r="R6993" s="6" t="s">
        <v>41784</v>
      </c>
      <c r="S6993" s="6" t="s">
        <v>1111</v>
      </c>
      <c r="T6993" s="6" t="s">
        <v>1105</v>
      </c>
      <c r="U6993" s="6" t="s">
        <v>10538</v>
      </c>
      <c r="V6993" s="6" t="s">
        <v>1113</v>
      </c>
      <c r="W6993" s="6" t="s">
        <v>3826</v>
      </c>
      <c r="X6993" s="6" t="s">
        <v>3827</v>
      </c>
      <c r="Y6993" s="6" t="s">
        <v>1097</v>
      </c>
      <c r="Z6993" s="6" t="s">
        <v>1105</v>
      </c>
      <c r="AA6993" s="6" t="s">
        <v>1105</v>
      </c>
      <c r="AB6993" s="6">
        <v>30.0</v>
      </c>
      <c r="AC6993" s="6" t="s">
        <v>36892</v>
      </c>
      <c r="AD6993" s="6" t="s">
        <v>37215</v>
      </c>
      <c r="AE6993" s="6" t="s">
        <v>1105</v>
      </c>
      <c r="AF6993" s="6" t="s">
        <v>1105</v>
      </c>
      <c r="AG6993" s="6" t="s">
        <v>1105</v>
      </c>
      <c r="AH6993" s="6">
        <v>30.0</v>
      </c>
      <c r="AI6993" s="6" t="s">
        <v>1105</v>
      </c>
      <c r="AJ6993" s="6" t="s">
        <v>1105</v>
      </c>
      <c r="AK6993" s="6" t="s">
        <v>1105</v>
      </c>
      <c r="AL6993" s="6" t="s">
        <v>1105</v>
      </c>
      <c r="AM6993" s="6" t="s">
        <v>1105</v>
      </c>
      <c r="AN6993" s="6" t="s">
        <v>1105</v>
      </c>
      <c r="AO6993" s="6" t="s">
        <v>1105</v>
      </c>
      <c r="AP6993" s="6" t="s">
        <v>36847</v>
      </c>
      <c r="AQ6993" s="6" t="s">
        <v>1105</v>
      </c>
      <c r="AR6993" s="6" t="s">
        <v>1105</v>
      </c>
      <c r="AS6993" s="6" t="s">
        <v>1105</v>
      </c>
      <c r="AT6993" s="6" t="s">
        <v>1105</v>
      </c>
      <c r="AU6993" s="6" t="s">
        <v>1105</v>
      </c>
      <c r="AV6993" s="6" t="s">
        <v>1105</v>
      </c>
      <c r="AW6993" s="6">
        <v>30.0</v>
      </c>
      <c r="AX6993" s="6">
        <v>30.0</v>
      </c>
      <c r="AY6993" s="6">
        <v>31.57894737</v>
      </c>
      <c r="AZ6993" s="6">
        <v>6.0</v>
      </c>
      <c r="BA6993" s="6">
        <v>6.315789474</v>
      </c>
      <c r="BB6993" s="6">
        <v>45667.0</v>
      </c>
      <c r="BC6993" s="6" t="s">
        <v>1105</v>
      </c>
      <c r="BD6993" s="6" t="s">
        <v>129</v>
      </c>
      <c r="BE6993" s="6" t="s">
        <v>1105</v>
      </c>
      <c r="BF6993" s="6" t="s">
        <v>1105</v>
      </c>
      <c r="BG6993" s="6" t="s">
        <v>1105</v>
      </c>
      <c r="BH6993" s="6" t="s">
        <v>1105</v>
      </c>
      <c r="BI6993" s="6" t="s">
        <v>1105</v>
      </c>
      <c r="BJ6993" s="6">
        <v>45693.0</v>
      </c>
    </row>
    <row r="6994" ht="16.5" hidden="1" customHeight="1">
      <c r="A6994" s="6" t="s">
        <v>1105</v>
      </c>
      <c r="G6994" s="6" t="s">
        <v>1105</v>
      </c>
      <c r="H6994" s="6" t="s">
        <v>1105</v>
      </c>
      <c r="I6994" s="6" t="s">
        <v>45756</v>
      </c>
      <c r="J6994" s="6" t="s">
        <v>45757</v>
      </c>
      <c r="K6994" s="6" t="s">
        <v>44615</v>
      </c>
      <c r="L6994" s="6" t="s">
        <v>42368</v>
      </c>
      <c r="M6994" s="6" t="s">
        <v>1160</v>
      </c>
      <c r="N6994" s="6" t="s">
        <v>42369</v>
      </c>
      <c r="O6994" s="6" t="s">
        <v>1109</v>
      </c>
      <c r="P6994" s="6">
        <v>319852.0</v>
      </c>
      <c r="Q6994" s="6">
        <v>718014.0</v>
      </c>
      <c r="R6994" s="6" t="s">
        <v>1105</v>
      </c>
      <c r="S6994" s="6" t="s">
        <v>1105</v>
      </c>
      <c r="T6994" s="6" t="s">
        <v>1105</v>
      </c>
      <c r="U6994" s="6" t="s">
        <v>10538</v>
      </c>
      <c r="V6994" s="6" t="s">
        <v>1113</v>
      </c>
      <c r="W6994" s="6" t="s">
        <v>3826</v>
      </c>
      <c r="X6994" s="6" t="s">
        <v>3827</v>
      </c>
      <c r="Y6994" s="6" t="s">
        <v>1097</v>
      </c>
      <c r="Z6994" s="6" t="s">
        <v>1105</v>
      </c>
      <c r="AA6994" s="6" t="s">
        <v>1105</v>
      </c>
      <c r="AB6994" s="6">
        <v>120.0</v>
      </c>
      <c r="AC6994" s="6" t="s">
        <v>36892</v>
      </c>
      <c r="AD6994" s="6" t="s">
        <v>37215</v>
      </c>
      <c r="AE6994" s="6" t="s">
        <v>1105</v>
      </c>
      <c r="AF6994" s="6" t="s">
        <v>1105</v>
      </c>
      <c r="AG6994" s="6" t="s">
        <v>1105</v>
      </c>
      <c r="AH6994" s="6">
        <v>60.0</v>
      </c>
      <c r="AI6994" s="6" t="s">
        <v>1105</v>
      </c>
      <c r="AJ6994" s="6" t="s">
        <v>1105</v>
      </c>
      <c r="AK6994" s="6" t="s">
        <v>1105</v>
      </c>
      <c r="AL6994" s="6" t="s">
        <v>1105</v>
      </c>
      <c r="AM6994" s="6" t="s">
        <v>1105</v>
      </c>
      <c r="AN6994" s="6" t="s">
        <v>1105</v>
      </c>
      <c r="AO6994" s="6" t="s">
        <v>1105</v>
      </c>
      <c r="AP6994" s="6" t="s">
        <v>36847</v>
      </c>
      <c r="AQ6994" s="6" t="s">
        <v>1105</v>
      </c>
      <c r="AR6994" s="6" t="s">
        <v>1105</v>
      </c>
      <c r="AS6994" s="6" t="s">
        <v>1105</v>
      </c>
      <c r="AT6994" s="6" t="s">
        <v>1105</v>
      </c>
      <c r="AU6994" s="6" t="s">
        <v>1105</v>
      </c>
      <c r="AV6994" s="6" t="s">
        <v>1105</v>
      </c>
      <c r="AW6994" s="6">
        <v>120.0</v>
      </c>
      <c r="AX6994" s="6">
        <v>60.0</v>
      </c>
      <c r="AY6994" s="6">
        <v>63.15789474</v>
      </c>
      <c r="AZ6994" s="6">
        <v>63.151</v>
      </c>
      <c r="BA6994" s="6">
        <v>66.47473684</v>
      </c>
      <c r="BB6994" s="6">
        <v>45687.0</v>
      </c>
      <c r="BC6994" s="6" t="s">
        <v>1105</v>
      </c>
      <c r="BD6994" s="6" t="s">
        <v>129</v>
      </c>
      <c r="BE6994" s="6" t="s">
        <v>1105</v>
      </c>
      <c r="BF6994" s="6" t="s">
        <v>1105</v>
      </c>
      <c r="BG6994" s="6" t="s">
        <v>1105</v>
      </c>
      <c r="BH6994" s="6" t="s">
        <v>1105</v>
      </c>
      <c r="BI6994" s="6" t="s">
        <v>1105</v>
      </c>
      <c r="BJ6994" s="6">
        <v>45693.0</v>
      </c>
    </row>
    <row r="6995" ht="16.5" hidden="1" customHeight="1">
      <c r="A6995" s="6" t="s">
        <v>1105</v>
      </c>
      <c r="G6995" s="6" t="s">
        <v>1105</v>
      </c>
      <c r="H6995" s="6" t="s">
        <v>44609</v>
      </c>
      <c r="I6995" s="6" t="s">
        <v>45758</v>
      </c>
      <c r="J6995" s="6" t="s">
        <v>45759</v>
      </c>
      <c r="K6995" s="6" t="s">
        <v>45760</v>
      </c>
      <c r="L6995" s="6" t="s">
        <v>10374</v>
      </c>
      <c r="M6995" s="6" t="s">
        <v>5438</v>
      </c>
      <c r="N6995" s="6" t="s">
        <v>45761</v>
      </c>
      <c r="O6995" s="6" t="s">
        <v>1087</v>
      </c>
      <c r="P6995" s="6">
        <v>394213.0</v>
      </c>
      <c r="Q6995" s="6">
        <v>178485.0</v>
      </c>
      <c r="R6995" s="6" t="s">
        <v>8457</v>
      </c>
      <c r="S6995" s="6" t="s">
        <v>10374</v>
      </c>
      <c r="T6995" s="6" t="s">
        <v>1105</v>
      </c>
      <c r="U6995" s="6" t="s">
        <v>10538</v>
      </c>
      <c r="V6995" s="6" t="s">
        <v>1234</v>
      </c>
      <c r="W6995" s="6" t="s">
        <v>3826</v>
      </c>
      <c r="X6995" s="6" t="s">
        <v>3827</v>
      </c>
      <c r="Y6995" s="6" t="s">
        <v>1097</v>
      </c>
      <c r="Z6995" s="6" t="s">
        <v>1105</v>
      </c>
      <c r="AA6995" s="6" t="s">
        <v>1105</v>
      </c>
      <c r="AB6995" s="6">
        <v>25.0</v>
      </c>
      <c r="AC6995" s="6" t="s">
        <v>36892</v>
      </c>
      <c r="AD6995" s="6" t="s">
        <v>37215</v>
      </c>
      <c r="AE6995" s="6" t="s">
        <v>1105</v>
      </c>
      <c r="AF6995" s="6" t="s">
        <v>1105</v>
      </c>
      <c r="AG6995" s="6" t="s">
        <v>1105</v>
      </c>
      <c r="AH6995" s="6">
        <v>15.0</v>
      </c>
      <c r="AI6995" s="6" t="s">
        <v>1105</v>
      </c>
      <c r="AJ6995" s="6" t="s">
        <v>1105</v>
      </c>
      <c r="AK6995" s="6" t="s">
        <v>1105</v>
      </c>
      <c r="AL6995" s="6" t="s">
        <v>1105</v>
      </c>
      <c r="AM6995" s="6" t="s">
        <v>1105</v>
      </c>
      <c r="AN6995" s="6" t="s">
        <v>1105</v>
      </c>
      <c r="AO6995" s="6" t="s">
        <v>1105</v>
      </c>
      <c r="AP6995" s="6" t="s">
        <v>36847</v>
      </c>
      <c r="AQ6995" s="6" t="s">
        <v>1105</v>
      </c>
      <c r="AR6995" s="6" t="s">
        <v>1105</v>
      </c>
      <c r="AS6995" s="6" t="s">
        <v>1105</v>
      </c>
      <c r="AT6995" s="6" t="s">
        <v>1105</v>
      </c>
      <c r="AU6995" s="6" t="s">
        <v>1105</v>
      </c>
      <c r="AV6995" s="6" t="s">
        <v>1105</v>
      </c>
      <c r="AW6995" s="6">
        <v>25.0</v>
      </c>
      <c r="AX6995" s="6">
        <v>15.0</v>
      </c>
      <c r="AY6995" s="6">
        <v>15.78947368</v>
      </c>
      <c r="AZ6995" s="6">
        <v>10.526</v>
      </c>
      <c r="BA6995" s="6">
        <v>11.08</v>
      </c>
      <c r="BB6995" s="6">
        <v>45681.0</v>
      </c>
      <c r="BC6995" s="6" t="s">
        <v>1105</v>
      </c>
      <c r="BD6995" s="6" t="s">
        <v>129</v>
      </c>
      <c r="BE6995" s="6" t="s">
        <v>1105</v>
      </c>
      <c r="BF6995" s="6" t="s">
        <v>1105</v>
      </c>
      <c r="BG6995" s="6" t="s">
        <v>1105</v>
      </c>
      <c r="BH6995" s="6" t="s">
        <v>1105</v>
      </c>
      <c r="BI6995" s="6" t="s">
        <v>1105</v>
      </c>
      <c r="BJ6995" s="6">
        <v>45693.0</v>
      </c>
    </row>
    <row r="6996" ht="16.5" hidden="1" customHeight="1">
      <c r="A6996" s="6" t="s">
        <v>1105</v>
      </c>
      <c r="G6996" s="6" t="s">
        <v>1105</v>
      </c>
      <c r="H6996" s="6" t="s">
        <v>1105</v>
      </c>
      <c r="I6996" s="6" t="s">
        <v>45762</v>
      </c>
      <c r="J6996" s="6" t="s">
        <v>45763</v>
      </c>
      <c r="K6996" s="6" t="s">
        <v>45764</v>
      </c>
      <c r="L6996" s="6" t="s">
        <v>41975</v>
      </c>
      <c r="M6996" s="6" t="s">
        <v>4753</v>
      </c>
      <c r="N6996" s="6" t="s">
        <v>45765</v>
      </c>
      <c r="O6996" s="6" t="s">
        <v>1109</v>
      </c>
      <c r="P6996" s="6">
        <v>390138.0</v>
      </c>
      <c r="Q6996" s="6">
        <v>864139.0</v>
      </c>
      <c r="R6996" s="6" t="s">
        <v>41975</v>
      </c>
      <c r="S6996" s="6" t="s">
        <v>1111</v>
      </c>
      <c r="T6996" s="6" t="s">
        <v>44309</v>
      </c>
      <c r="U6996" s="6" t="s">
        <v>10538</v>
      </c>
      <c r="V6996" s="6" t="s">
        <v>1113</v>
      </c>
      <c r="W6996" s="6" t="s">
        <v>3826</v>
      </c>
      <c r="X6996" s="6" t="s">
        <v>3827</v>
      </c>
      <c r="Y6996" s="6" t="s">
        <v>1097</v>
      </c>
      <c r="Z6996" s="6" t="s">
        <v>1105</v>
      </c>
      <c r="AA6996" s="6" t="s">
        <v>1105</v>
      </c>
      <c r="AB6996" s="6">
        <v>96.0</v>
      </c>
      <c r="AC6996" s="6" t="s">
        <v>36892</v>
      </c>
      <c r="AD6996" s="6" t="s">
        <v>37215</v>
      </c>
      <c r="AE6996" s="6" t="s">
        <v>1105</v>
      </c>
      <c r="AF6996" s="6" t="s">
        <v>1105</v>
      </c>
      <c r="AG6996" s="6" t="s">
        <v>1105</v>
      </c>
      <c r="AH6996" s="6">
        <v>60.0</v>
      </c>
      <c r="AI6996" s="6" t="s">
        <v>1105</v>
      </c>
      <c r="AJ6996" s="6" t="s">
        <v>1105</v>
      </c>
      <c r="AK6996" s="6" t="s">
        <v>1105</v>
      </c>
      <c r="AL6996" s="6" t="s">
        <v>1105</v>
      </c>
      <c r="AM6996" s="6" t="s">
        <v>1105</v>
      </c>
      <c r="AN6996" s="6" t="s">
        <v>1105</v>
      </c>
      <c r="AO6996" s="6" t="s">
        <v>1105</v>
      </c>
      <c r="AP6996" s="6" t="s">
        <v>36847</v>
      </c>
      <c r="AQ6996" s="6" t="s">
        <v>1105</v>
      </c>
      <c r="AR6996" s="6" t="s">
        <v>1105</v>
      </c>
      <c r="AS6996" s="6" t="s">
        <v>1105</v>
      </c>
      <c r="AT6996" s="6" t="s">
        <v>1105</v>
      </c>
      <c r="AU6996" s="6" t="s">
        <v>1105</v>
      </c>
      <c r="AV6996" s="6" t="s">
        <v>1105</v>
      </c>
      <c r="AW6996" s="6">
        <v>96.0</v>
      </c>
      <c r="AX6996" s="6">
        <v>60.0</v>
      </c>
      <c r="AY6996" s="6">
        <v>63.15789474</v>
      </c>
      <c r="AZ6996" s="6">
        <v>60.0</v>
      </c>
      <c r="BA6996" s="6">
        <v>63.15789474</v>
      </c>
      <c r="BB6996" s="6">
        <v>45687.0</v>
      </c>
      <c r="BC6996" s="6" t="s">
        <v>1105</v>
      </c>
      <c r="BD6996" s="6" t="s">
        <v>129</v>
      </c>
      <c r="BE6996" s="6" t="s">
        <v>1105</v>
      </c>
      <c r="BF6996" s="6" t="s">
        <v>1105</v>
      </c>
      <c r="BG6996" s="6" t="s">
        <v>1105</v>
      </c>
      <c r="BH6996" s="6" t="s">
        <v>1105</v>
      </c>
      <c r="BI6996" s="6" t="s">
        <v>1105</v>
      </c>
      <c r="BJ6996" s="6">
        <v>45693.0</v>
      </c>
    </row>
    <row r="6997" ht="16.5" hidden="1" customHeight="1">
      <c r="A6997" s="6" t="s">
        <v>1105</v>
      </c>
      <c r="G6997" s="6" t="s">
        <v>1105</v>
      </c>
      <c r="H6997" s="6" t="s">
        <v>1105</v>
      </c>
      <c r="I6997" s="6" t="s">
        <v>45766</v>
      </c>
      <c r="J6997" s="6" t="s">
        <v>1105</v>
      </c>
      <c r="K6997" s="6" t="s">
        <v>45767</v>
      </c>
      <c r="L6997" s="6" t="s">
        <v>45768</v>
      </c>
      <c r="M6997" s="6" t="s">
        <v>42362</v>
      </c>
      <c r="N6997" s="6" t="s">
        <v>45769</v>
      </c>
      <c r="O6997" s="6" t="s">
        <v>1109</v>
      </c>
      <c r="P6997" s="6">
        <v>305400.0</v>
      </c>
      <c r="Q6997" s="6">
        <v>719534.0</v>
      </c>
      <c r="R6997" s="6" t="s">
        <v>41803</v>
      </c>
      <c r="S6997" s="6" t="s">
        <v>1111</v>
      </c>
      <c r="T6997" s="6" t="s">
        <v>44266</v>
      </c>
      <c r="U6997" s="6" t="s">
        <v>10538</v>
      </c>
      <c r="V6997" s="6" t="s">
        <v>1113</v>
      </c>
      <c r="W6997" s="6" t="s">
        <v>3826</v>
      </c>
      <c r="X6997" s="6" t="s">
        <v>3827</v>
      </c>
      <c r="Y6997" s="6" t="s">
        <v>1097</v>
      </c>
      <c r="Z6997" s="6" t="s">
        <v>1105</v>
      </c>
      <c r="AA6997" s="6" t="s">
        <v>1105</v>
      </c>
      <c r="AB6997" s="6">
        <v>75.0</v>
      </c>
      <c r="AC6997" s="6" t="s">
        <v>36892</v>
      </c>
      <c r="AD6997" s="6" t="s">
        <v>37215</v>
      </c>
      <c r="AE6997" s="6" t="s">
        <v>1105</v>
      </c>
      <c r="AF6997" s="6" t="s">
        <v>1105</v>
      </c>
      <c r="AG6997" s="6" t="s">
        <v>1105</v>
      </c>
      <c r="AH6997" s="6">
        <v>75.0</v>
      </c>
      <c r="AI6997" s="6" t="s">
        <v>1105</v>
      </c>
      <c r="AJ6997" s="6" t="s">
        <v>1105</v>
      </c>
      <c r="AK6997" s="6" t="s">
        <v>1105</v>
      </c>
      <c r="AL6997" s="6" t="s">
        <v>1105</v>
      </c>
      <c r="AM6997" s="6" t="s">
        <v>1105</v>
      </c>
      <c r="AN6997" s="6" t="s">
        <v>1105</v>
      </c>
      <c r="AO6997" s="6" t="s">
        <v>1105</v>
      </c>
      <c r="AP6997" s="6" t="s">
        <v>36847</v>
      </c>
      <c r="AQ6997" s="6" t="s">
        <v>1105</v>
      </c>
      <c r="AR6997" s="6" t="s">
        <v>1105</v>
      </c>
      <c r="AS6997" s="6" t="s">
        <v>1105</v>
      </c>
      <c r="AT6997" s="6" t="s">
        <v>1105</v>
      </c>
      <c r="AU6997" s="6" t="s">
        <v>1105</v>
      </c>
      <c r="AV6997" s="6" t="s">
        <v>1105</v>
      </c>
      <c r="AW6997" s="6">
        <v>75.0</v>
      </c>
      <c r="AX6997" s="6">
        <v>75.0</v>
      </c>
      <c r="AY6997" s="6">
        <v>78.94736842</v>
      </c>
      <c r="AZ6997" s="6">
        <v>15.0</v>
      </c>
      <c r="BA6997" s="6">
        <v>15.78947368</v>
      </c>
      <c r="BB6997" s="6">
        <v>45667.0</v>
      </c>
      <c r="BC6997" s="6" t="s">
        <v>1105</v>
      </c>
      <c r="BD6997" s="6" t="s">
        <v>129</v>
      </c>
      <c r="BE6997" s="6" t="s">
        <v>1105</v>
      </c>
      <c r="BF6997" s="6" t="s">
        <v>1105</v>
      </c>
      <c r="BG6997" s="6" t="s">
        <v>1105</v>
      </c>
      <c r="BH6997" s="6" t="s">
        <v>1105</v>
      </c>
      <c r="BI6997" s="6" t="s">
        <v>1105</v>
      </c>
      <c r="BJ6997" s="6">
        <v>45693.0</v>
      </c>
    </row>
    <row r="6998" ht="16.5" hidden="1" customHeight="1">
      <c r="A6998" s="6" t="s">
        <v>1105</v>
      </c>
      <c r="G6998" s="6" t="s">
        <v>1105</v>
      </c>
      <c r="H6998" s="6" t="s">
        <v>1105</v>
      </c>
      <c r="I6998" s="6" t="s">
        <v>45770</v>
      </c>
      <c r="J6998" s="6" t="s">
        <v>45771</v>
      </c>
      <c r="K6998" s="6" t="s">
        <v>45772</v>
      </c>
      <c r="L6998" s="6" t="s">
        <v>13474</v>
      </c>
      <c r="M6998" s="6" t="s">
        <v>5438</v>
      </c>
      <c r="N6998" s="6" t="s">
        <v>45773</v>
      </c>
      <c r="O6998" s="6" t="s">
        <v>1087</v>
      </c>
      <c r="P6998" s="6">
        <v>382409.0</v>
      </c>
      <c r="Q6998" s="6">
        <v>157371.0</v>
      </c>
      <c r="R6998" s="6" t="s">
        <v>8457</v>
      </c>
      <c r="S6998" s="6" t="s">
        <v>10405</v>
      </c>
      <c r="T6998" s="6" t="s">
        <v>43605</v>
      </c>
      <c r="U6998" s="6" t="s">
        <v>10538</v>
      </c>
      <c r="V6998" s="6" t="s">
        <v>1234</v>
      </c>
      <c r="W6998" s="6" t="s">
        <v>3826</v>
      </c>
      <c r="X6998" s="6" t="s">
        <v>3827</v>
      </c>
      <c r="Y6998" s="6" t="s">
        <v>1097</v>
      </c>
      <c r="Z6998" s="6" t="s">
        <v>1105</v>
      </c>
      <c r="AA6998" s="6" t="s">
        <v>1105</v>
      </c>
      <c r="AB6998" s="6">
        <v>26.6</v>
      </c>
      <c r="AC6998" s="6" t="s">
        <v>1105</v>
      </c>
      <c r="AD6998" s="6" t="s">
        <v>1105</v>
      </c>
      <c r="AE6998" s="6" t="s">
        <v>1105</v>
      </c>
      <c r="AF6998" s="6" t="s">
        <v>1105</v>
      </c>
      <c r="AG6998" s="6" t="s">
        <v>1105</v>
      </c>
      <c r="AH6998" s="6" t="s">
        <v>1105</v>
      </c>
      <c r="AI6998" s="6" t="s">
        <v>1105</v>
      </c>
      <c r="AJ6998" s="6" t="s">
        <v>1105</v>
      </c>
      <c r="AK6998" s="6" t="s">
        <v>1105</v>
      </c>
      <c r="AL6998" s="6" t="s">
        <v>1105</v>
      </c>
      <c r="AM6998" s="6" t="s">
        <v>1105</v>
      </c>
      <c r="AN6998" s="6" t="s">
        <v>1105</v>
      </c>
      <c r="AO6998" s="6" t="s">
        <v>1105</v>
      </c>
      <c r="AP6998" s="6" t="s">
        <v>36847</v>
      </c>
      <c r="AQ6998" s="6" t="s">
        <v>1105</v>
      </c>
      <c r="AR6998" s="6" t="s">
        <v>1105</v>
      </c>
      <c r="AS6998" s="6" t="s">
        <v>1105</v>
      </c>
      <c r="AT6998" s="6" t="s">
        <v>1105</v>
      </c>
      <c r="AU6998" s="6" t="s">
        <v>1105</v>
      </c>
      <c r="AV6998" s="6" t="s">
        <v>1105</v>
      </c>
      <c r="AW6998" s="6">
        <v>26.6</v>
      </c>
      <c r="AX6998" s="6">
        <v>25.0</v>
      </c>
      <c r="AY6998" s="6">
        <v>26.31578947</v>
      </c>
      <c r="AZ6998" s="6">
        <v>0.105</v>
      </c>
      <c r="BA6998" s="6">
        <v>0.110526316</v>
      </c>
      <c r="BB6998" s="6">
        <v>45686.0</v>
      </c>
      <c r="BC6998" s="6" t="s">
        <v>1105</v>
      </c>
      <c r="BD6998" s="6" t="s">
        <v>129</v>
      </c>
      <c r="BE6998" s="6" t="s">
        <v>1105</v>
      </c>
      <c r="BF6998" s="6" t="s">
        <v>1105</v>
      </c>
      <c r="BG6998" s="6" t="s">
        <v>1105</v>
      </c>
      <c r="BH6998" s="6" t="s">
        <v>1105</v>
      </c>
      <c r="BI6998" s="6" t="s">
        <v>1105</v>
      </c>
      <c r="BJ6998" s="6">
        <v>45693.0</v>
      </c>
    </row>
    <row r="6999" ht="16.5" hidden="1" customHeight="1">
      <c r="A6999" s="6" t="s">
        <v>1105</v>
      </c>
      <c r="G6999" s="6" t="s">
        <v>1105</v>
      </c>
      <c r="H6999" s="6" t="s">
        <v>1105</v>
      </c>
      <c r="I6999" s="6" t="s">
        <v>45774</v>
      </c>
      <c r="J6999" s="6" t="s">
        <v>1105</v>
      </c>
      <c r="K6999" s="6" t="s">
        <v>45775</v>
      </c>
      <c r="L6999" s="6" t="s">
        <v>41784</v>
      </c>
      <c r="M6999" s="6" t="s">
        <v>42362</v>
      </c>
      <c r="N6999" s="6" t="s">
        <v>45776</v>
      </c>
      <c r="O6999" s="6" t="s">
        <v>1109</v>
      </c>
      <c r="P6999" s="6">
        <v>315671.0</v>
      </c>
      <c r="Q6999" s="6">
        <v>712525.0</v>
      </c>
      <c r="R6999" s="6" t="s">
        <v>41784</v>
      </c>
      <c r="S6999" s="6" t="s">
        <v>1111</v>
      </c>
      <c r="T6999" s="6" t="s">
        <v>41785</v>
      </c>
      <c r="U6999" s="6" t="s">
        <v>10538</v>
      </c>
      <c r="V6999" s="6" t="s">
        <v>1113</v>
      </c>
      <c r="W6999" s="6" t="s">
        <v>3826</v>
      </c>
      <c r="X6999" s="6" t="s">
        <v>3827</v>
      </c>
      <c r="Y6999" s="6" t="s">
        <v>1097</v>
      </c>
      <c r="Z6999" s="6" t="s">
        <v>1105</v>
      </c>
      <c r="AA6999" s="6" t="s">
        <v>1105</v>
      </c>
      <c r="AB6999" s="6">
        <v>120.0</v>
      </c>
      <c r="AC6999" s="6" t="s">
        <v>36892</v>
      </c>
      <c r="AD6999" s="6" t="s">
        <v>37215</v>
      </c>
      <c r="AE6999" s="6" t="s">
        <v>1105</v>
      </c>
      <c r="AF6999" s="6" t="s">
        <v>1105</v>
      </c>
      <c r="AG6999" s="6" t="s">
        <v>1105</v>
      </c>
      <c r="AH6999" s="6">
        <v>60.0</v>
      </c>
      <c r="AI6999" s="6" t="s">
        <v>1105</v>
      </c>
      <c r="AJ6999" s="6" t="s">
        <v>1105</v>
      </c>
      <c r="AK6999" s="6" t="s">
        <v>1105</v>
      </c>
      <c r="AL6999" s="6" t="s">
        <v>1105</v>
      </c>
      <c r="AM6999" s="6" t="s">
        <v>1105</v>
      </c>
      <c r="AN6999" s="6" t="s">
        <v>1105</v>
      </c>
      <c r="AO6999" s="6" t="s">
        <v>1105</v>
      </c>
      <c r="AP6999" s="6" t="s">
        <v>36847</v>
      </c>
      <c r="AQ6999" s="6" t="s">
        <v>1105</v>
      </c>
      <c r="AR6999" s="6" t="s">
        <v>1105</v>
      </c>
      <c r="AS6999" s="6" t="s">
        <v>1105</v>
      </c>
      <c r="AT6999" s="6" t="s">
        <v>1105</v>
      </c>
      <c r="AU6999" s="6" t="s">
        <v>1105</v>
      </c>
      <c r="AV6999" s="6" t="s">
        <v>1105</v>
      </c>
      <c r="AW6999" s="6">
        <v>120.0</v>
      </c>
      <c r="AX6999" s="6">
        <v>60.0</v>
      </c>
      <c r="AY6999" s="6">
        <v>63.15789474</v>
      </c>
      <c r="AZ6999" s="6">
        <v>60.0</v>
      </c>
      <c r="BA6999" s="6">
        <v>63.15789474</v>
      </c>
      <c r="BB6999" s="6">
        <v>45687.0</v>
      </c>
      <c r="BC6999" s="6" t="s">
        <v>1105</v>
      </c>
      <c r="BD6999" s="6" t="s">
        <v>129</v>
      </c>
      <c r="BE6999" s="6" t="s">
        <v>1105</v>
      </c>
      <c r="BF6999" s="6" t="s">
        <v>1105</v>
      </c>
      <c r="BG6999" s="6" t="s">
        <v>1105</v>
      </c>
      <c r="BH6999" s="6" t="s">
        <v>1105</v>
      </c>
      <c r="BI6999" s="6" t="s">
        <v>1105</v>
      </c>
      <c r="BJ6999" s="6">
        <v>45693.0</v>
      </c>
    </row>
    <row r="7000" ht="16.5" hidden="1" customHeight="1">
      <c r="A7000" s="6" t="s">
        <v>1105</v>
      </c>
      <c r="G7000" s="6" t="s">
        <v>1105</v>
      </c>
      <c r="H7000" s="6" t="s">
        <v>45079</v>
      </c>
      <c r="I7000" s="6" t="s">
        <v>45777</v>
      </c>
      <c r="J7000" s="6" t="s">
        <v>45098</v>
      </c>
      <c r="K7000" s="6" t="s">
        <v>45778</v>
      </c>
      <c r="L7000" s="6" t="s">
        <v>16836</v>
      </c>
      <c r="M7000" s="6" t="s">
        <v>3900</v>
      </c>
      <c r="N7000" s="6" t="s">
        <v>43099</v>
      </c>
      <c r="O7000" s="6" t="s">
        <v>1087</v>
      </c>
      <c r="P7000" s="6">
        <v>471419.0</v>
      </c>
      <c r="Q7000" s="6">
        <v>135521.0</v>
      </c>
      <c r="R7000" s="6" t="s">
        <v>11886</v>
      </c>
      <c r="S7000" s="6" t="s">
        <v>16836</v>
      </c>
      <c r="T7000" s="6" t="s">
        <v>1105</v>
      </c>
      <c r="U7000" s="6">
        <v>132.0</v>
      </c>
      <c r="V7000" s="6" t="s">
        <v>1234</v>
      </c>
      <c r="W7000" s="6" t="s">
        <v>3826</v>
      </c>
      <c r="X7000" s="6" t="s">
        <v>3827</v>
      </c>
      <c r="Y7000" s="6" t="s">
        <v>1097</v>
      </c>
      <c r="Z7000" s="6" t="s">
        <v>1105</v>
      </c>
      <c r="AA7000" s="6" t="s">
        <v>1105</v>
      </c>
      <c r="AB7000" s="6">
        <v>44.0</v>
      </c>
      <c r="AC7000" s="6" t="s">
        <v>1105</v>
      </c>
      <c r="AD7000" s="6" t="s">
        <v>1105</v>
      </c>
      <c r="AE7000" s="6" t="s">
        <v>1105</v>
      </c>
      <c r="AF7000" s="6" t="s">
        <v>1105</v>
      </c>
      <c r="AG7000" s="6" t="s">
        <v>1105</v>
      </c>
      <c r="AH7000" s="6" t="s">
        <v>1105</v>
      </c>
      <c r="AI7000" s="6" t="s">
        <v>1105</v>
      </c>
      <c r="AJ7000" s="6" t="s">
        <v>1105</v>
      </c>
      <c r="AK7000" s="6" t="s">
        <v>1105</v>
      </c>
      <c r="AL7000" s="6" t="s">
        <v>1105</v>
      </c>
      <c r="AM7000" s="6" t="s">
        <v>1105</v>
      </c>
      <c r="AN7000" s="6" t="s">
        <v>1105</v>
      </c>
      <c r="AO7000" s="6" t="s">
        <v>1105</v>
      </c>
      <c r="AP7000" s="6" t="s">
        <v>36847</v>
      </c>
      <c r="AQ7000" s="6" t="s">
        <v>1105</v>
      </c>
      <c r="AR7000" s="6" t="s">
        <v>1105</v>
      </c>
      <c r="AS7000" s="6" t="s">
        <v>1105</v>
      </c>
      <c r="AT7000" s="6" t="s">
        <v>1105</v>
      </c>
      <c r="AU7000" s="6" t="s">
        <v>1105</v>
      </c>
      <c r="AV7000" s="6" t="s">
        <v>1105</v>
      </c>
      <c r="AW7000" s="6">
        <v>44.0</v>
      </c>
      <c r="AX7000" s="6">
        <v>44.0</v>
      </c>
      <c r="AY7000" s="6">
        <v>46.31578947</v>
      </c>
      <c r="AZ7000" s="6">
        <v>0.105</v>
      </c>
      <c r="BA7000" s="6">
        <v>0.110526316</v>
      </c>
      <c r="BB7000" s="6">
        <v>45695.0</v>
      </c>
      <c r="BC7000" s="6" t="s">
        <v>1105</v>
      </c>
      <c r="BD7000" s="6" t="s">
        <v>129</v>
      </c>
      <c r="BE7000" s="6" t="s">
        <v>1105</v>
      </c>
      <c r="BF7000" s="6" t="s">
        <v>1105</v>
      </c>
      <c r="BG7000" s="6" t="s">
        <v>1105</v>
      </c>
      <c r="BH7000" s="6" t="s">
        <v>1105</v>
      </c>
      <c r="BI7000" s="6" t="s">
        <v>1105</v>
      </c>
      <c r="BJ7000" s="6">
        <v>45729.0</v>
      </c>
    </row>
    <row r="7001" ht="16.5" hidden="1" customHeight="1">
      <c r="A7001" s="6" t="s">
        <v>1105</v>
      </c>
      <c r="G7001" s="6" t="s">
        <v>1105</v>
      </c>
      <c r="H7001" s="6" t="s">
        <v>1105</v>
      </c>
      <c r="I7001" s="6" t="s">
        <v>45779</v>
      </c>
      <c r="J7001" s="6" t="s">
        <v>45780</v>
      </c>
      <c r="K7001" s="6" t="s">
        <v>45781</v>
      </c>
      <c r="L7001" s="6" t="s">
        <v>45782</v>
      </c>
      <c r="M7001" s="6" t="s">
        <v>1150</v>
      </c>
      <c r="N7001" s="6" t="s">
        <v>45783</v>
      </c>
      <c r="O7001" s="6" t="s">
        <v>1109</v>
      </c>
      <c r="P7001" s="6">
        <v>285664.0</v>
      </c>
      <c r="Q7001" s="6">
        <v>855697.0</v>
      </c>
      <c r="R7001" s="6" t="s">
        <v>45782</v>
      </c>
      <c r="S7001" s="6" t="s">
        <v>1111</v>
      </c>
      <c r="T7001" s="6" t="s">
        <v>45784</v>
      </c>
      <c r="U7001" s="6" t="s">
        <v>11716</v>
      </c>
      <c r="V7001" s="6" t="s">
        <v>1113</v>
      </c>
      <c r="W7001" s="6" t="s">
        <v>3826</v>
      </c>
      <c r="X7001" s="6" t="s">
        <v>3827</v>
      </c>
      <c r="Y7001" s="6" t="s">
        <v>1097</v>
      </c>
      <c r="Z7001" s="6" t="s">
        <v>1105</v>
      </c>
      <c r="AA7001" s="6" t="s">
        <v>1105</v>
      </c>
      <c r="AB7001" s="6">
        <v>0.517</v>
      </c>
      <c r="AC7001" s="6" t="s">
        <v>1105</v>
      </c>
      <c r="AD7001" s="6" t="s">
        <v>1105</v>
      </c>
      <c r="AE7001" s="6" t="s">
        <v>1105</v>
      </c>
      <c r="AF7001" s="6" t="s">
        <v>1105</v>
      </c>
      <c r="AG7001" s="6" t="s">
        <v>1105</v>
      </c>
      <c r="AH7001" s="6" t="s">
        <v>1105</v>
      </c>
      <c r="AI7001" s="6" t="s">
        <v>1105</v>
      </c>
      <c r="AJ7001" s="6" t="s">
        <v>1105</v>
      </c>
      <c r="AK7001" s="6" t="s">
        <v>1105</v>
      </c>
      <c r="AL7001" s="6" t="s">
        <v>1105</v>
      </c>
      <c r="AM7001" s="6" t="s">
        <v>1105</v>
      </c>
      <c r="AN7001" s="6" t="s">
        <v>1105</v>
      </c>
      <c r="AO7001" s="6" t="s">
        <v>1105</v>
      </c>
      <c r="AP7001" s="6" t="s">
        <v>36847</v>
      </c>
      <c r="AQ7001" s="6" t="s">
        <v>1105</v>
      </c>
      <c r="AR7001" s="6" t="s">
        <v>1105</v>
      </c>
      <c r="AS7001" s="6" t="s">
        <v>1105</v>
      </c>
      <c r="AT7001" s="6" t="s">
        <v>1105</v>
      </c>
      <c r="AU7001" s="6" t="s">
        <v>1105</v>
      </c>
      <c r="AV7001" s="6" t="s">
        <v>1105</v>
      </c>
      <c r="AW7001" s="6">
        <v>0.517</v>
      </c>
      <c r="AX7001" s="6">
        <v>0.517</v>
      </c>
      <c r="AY7001" s="6">
        <v>0.544210526</v>
      </c>
      <c r="AZ7001" s="6">
        <v>2.083</v>
      </c>
      <c r="BA7001" s="6">
        <v>2.192631579</v>
      </c>
      <c r="BB7001" s="6">
        <v>45695.0</v>
      </c>
      <c r="BC7001" s="6" t="s">
        <v>1105</v>
      </c>
      <c r="BD7001" s="6" t="s">
        <v>129</v>
      </c>
      <c r="BE7001" s="6" t="s">
        <v>1105</v>
      </c>
      <c r="BF7001" s="6" t="s">
        <v>1105</v>
      </c>
      <c r="BG7001" s="6" t="s">
        <v>1105</v>
      </c>
      <c r="BH7001" s="6" t="s">
        <v>1105</v>
      </c>
      <c r="BI7001" s="6" t="s">
        <v>1105</v>
      </c>
      <c r="BJ7001" s="6">
        <v>45729.0</v>
      </c>
    </row>
    <row r="7002" ht="16.5" hidden="1" customHeight="1">
      <c r="A7002" s="6" t="s">
        <v>1105</v>
      </c>
      <c r="G7002" s="6" t="s">
        <v>1105</v>
      </c>
      <c r="H7002" s="6" t="s">
        <v>1105</v>
      </c>
      <c r="I7002" s="6" t="s">
        <v>45785</v>
      </c>
      <c r="J7002" s="6" t="s">
        <v>45786</v>
      </c>
      <c r="K7002" s="6" t="s">
        <v>45787</v>
      </c>
      <c r="L7002" s="6" t="s">
        <v>45788</v>
      </c>
      <c r="M7002" s="6" t="s">
        <v>12453</v>
      </c>
      <c r="N7002" s="6" t="s">
        <v>45789</v>
      </c>
      <c r="O7002" s="6" t="s">
        <v>1087</v>
      </c>
      <c r="P7002" s="6">
        <v>447846.0</v>
      </c>
      <c r="Q7002" s="6">
        <v>187181.0</v>
      </c>
      <c r="R7002" s="6" t="s">
        <v>12455</v>
      </c>
      <c r="S7002" s="6" t="s">
        <v>45020</v>
      </c>
      <c r="T7002" s="6" t="s">
        <v>45020</v>
      </c>
      <c r="U7002" s="6" t="s">
        <v>11716</v>
      </c>
      <c r="V7002" s="6" t="s">
        <v>1234</v>
      </c>
      <c r="W7002" s="6" t="s">
        <v>3826</v>
      </c>
      <c r="X7002" s="6" t="s">
        <v>3827</v>
      </c>
      <c r="Y7002" s="6" t="s">
        <v>1097</v>
      </c>
      <c r="Z7002" s="6" t="s">
        <v>1105</v>
      </c>
      <c r="AA7002" s="6" t="s">
        <v>1105</v>
      </c>
      <c r="AB7002" s="6">
        <v>4.2</v>
      </c>
      <c r="AC7002" s="6" t="s">
        <v>36892</v>
      </c>
      <c r="AD7002" s="6" t="s">
        <v>37215</v>
      </c>
      <c r="AE7002" s="6" t="s">
        <v>1105</v>
      </c>
      <c r="AF7002" s="6" t="s">
        <v>1105</v>
      </c>
      <c r="AG7002" s="6" t="s">
        <v>1105</v>
      </c>
      <c r="AH7002" s="6">
        <v>0.2</v>
      </c>
      <c r="AI7002" s="6" t="s">
        <v>1105</v>
      </c>
      <c r="AJ7002" s="6" t="s">
        <v>1105</v>
      </c>
      <c r="AK7002" s="6" t="s">
        <v>1105</v>
      </c>
      <c r="AL7002" s="6" t="s">
        <v>1105</v>
      </c>
      <c r="AM7002" s="6" t="s">
        <v>1105</v>
      </c>
      <c r="AN7002" s="6" t="s">
        <v>1105</v>
      </c>
      <c r="AO7002" s="6" t="s">
        <v>1105</v>
      </c>
      <c r="AP7002" s="6" t="s">
        <v>36847</v>
      </c>
      <c r="AQ7002" s="6" t="s">
        <v>1105</v>
      </c>
      <c r="AR7002" s="6" t="s">
        <v>1105</v>
      </c>
      <c r="AS7002" s="6" t="s">
        <v>1105</v>
      </c>
      <c r="AT7002" s="6" t="s">
        <v>1105</v>
      </c>
      <c r="AU7002" s="6" t="s">
        <v>1105</v>
      </c>
      <c r="AV7002" s="6" t="s">
        <v>1105</v>
      </c>
      <c r="AW7002" s="6">
        <v>4.2</v>
      </c>
      <c r="AX7002" s="6">
        <v>0.2</v>
      </c>
      <c r="AY7002" s="6">
        <v>0.210526316</v>
      </c>
      <c r="AZ7002" s="6">
        <v>5.0</v>
      </c>
      <c r="BA7002" s="6">
        <v>5.263157895</v>
      </c>
      <c r="BB7002" s="6">
        <v>45719.0</v>
      </c>
      <c r="BC7002" s="6" t="s">
        <v>1105</v>
      </c>
      <c r="BD7002" s="6" t="s">
        <v>129</v>
      </c>
      <c r="BE7002" s="6" t="s">
        <v>1105</v>
      </c>
      <c r="BF7002" s="6" t="s">
        <v>1105</v>
      </c>
      <c r="BG7002" s="6" t="s">
        <v>1105</v>
      </c>
      <c r="BH7002" s="6" t="s">
        <v>1105</v>
      </c>
      <c r="BI7002" s="6" t="s">
        <v>1105</v>
      </c>
      <c r="BJ7002" s="6">
        <v>45729.0</v>
      </c>
    </row>
    <row r="7003" ht="16.5" hidden="1" customHeight="1">
      <c r="A7003" s="6" t="s">
        <v>1105</v>
      </c>
      <c r="G7003" s="6" t="s">
        <v>1105</v>
      </c>
      <c r="H7003" s="6" t="s">
        <v>1105</v>
      </c>
      <c r="I7003" s="6" t="s">
        <v>45790</v>
      </c>
      <c r="J7003" s="6">
        <v>1.0</v>
      </c>
      <c r="K7003" s="6" t="s">
        <v>45791</v>
      </c>
      <c r="L7003" s="6" t="s">
        <v>7346</v>
      </c>
      <c r="M7003" s="6" t="s">
        <v>1150</v>
      </c>
      <c r="N7003" s="6" t="s">
        <v>45792</v>
      </c>
      <c r="O7003" s="6" t="s">
        <v>1109</v>
      </c>
      <c r="P7003" s="6">
        <v>270105.0</v>
      </c>
      <c r="Q7003" s="6">
        <v>842312.0</v>
      </c>
      <c r="R7003" s="6" t="s">
        <v>7346</v>
      </c>
      <c r="S7003" s="6" t="s">
        <v>1111</v>
      </c>
      <c r="T7003" s="6" t="s">
        <v>45324</v>
      </c>
      <c r="U7003" s="6" t="s">
        <v>11716</v>
      </c>
      <c r="V7003" s="6" t="s">
        <v>1113</v>
      </c>
      <c r="W7003" s="6" t="s">
        <v>3826</v>
      </c>
      <c r="X7003" s="6" t="s">
        <v>3827</v>
      </c>
      <c r="Y7003" s="6" t="s">
        <v>1097</v>
      </c>
      <c r="Z7003" s="6" t="s">
        <v>1105</v>
      </c>
      <c r="AA7003" s="6" t="s">
        <v>1105</v>
      </c>
      <c r="AB7003" s="6">
        <v>0.413</v>
      </c>
      <c r="AC7003" s="6" t="s">
        <v>1105</v>
      </c>
      <c r="AD7003" s="6" t="s">
        <v>1105</v>
      </c>
      <c r="AE7003" s="6" t="s">
        <v>1105</v>
      </c>
      <c r="AF7003" s="6" t="s">
        <v>1105</v>
      </c>
      <c r="AG7003" s="6" t="s">
        <v>1105</v>
      </c>
      <c r="AH7003" s="6" t="s">
        <v>1105</v>
      </c>
      <c r="AI7003" s="6" t="s">
        <v>1105</v>
      </c>
      <c r="AJ7003" s="6" t="s">
        <v>1105</v>
      </c>
      <c r="AK7003" s="6" t="s">
        <v>1105</v>
      </c>
      <c r="AL7003" s="6" t="s">
        <v>1105</v>
      </c>
      <c r="AM7003" s="6" t="s">
        <v>1105</v>
      </c>
      <c r="AN7003" s="6" t="s">
        <v>1105</v>
      </c>
      <c r="AO7003" s="6" t="s">
        <v>1105</v>
      </c>
      <c r="AP7003" s="6" t="s">
        <v>36847</v>
      </c>
      <c r="AQ7003" s="6" t="s">
        <v>1105</v>
      </c>
      <c r="AR7003" s="6" t="s">
        <v>1105</v>
      </c>
      <c r="AS7003" s="6" t="s">
        <v>1105</v>
      </c>
      <c r="AT7003" s="6" t="s">
        <v>1105</v>
      </c>
      <c r="AU7003" s="6" t="s">
        <v>1105</v>
      </c>
      <c r="AV7003" s="6" t="s">
        <v>1105</v>
      </c>
      <c r="AW7003" s="6">
        <v>0.413</v>
      </c>
      <c r="AX7003" s="6">
        <v>0.413</v>
      </c>
      <c r="AY7003" s="6">
        <v>0.434736842</v>
      </c>
      <c r="AZ7003" s="6">
        <v>1.554</v>
      </c>
      <c r="BA7003" s="6">
        <v>1.635789474</v>
      </c>
      <c r="BB7003" s="6">
        <v>45692.0</v>
      </c>
      <c r="BC7003" s="6" t="s">
        <v>1105</v>
      </c>
      <c r="BD7003" s="6" t="s">
        <v>129</v>
      </c>
      <c r="BE7003" s="6" t="s">
        <v>1105</v>
      </c>
      <c r="BF7003" s="6" t="s">
        <v>1105</v>
      </c>
      <c r="BG7003" s="6" t="s">
        <v>1105</v>
      </c>
      <c r="BH7003" s="6" t="s">
        <v>1105</v>
      </c>
      <c r="BI7003" s="6" t="s">
        <v>1105</v>
      </c>
      <c r="BJ7003" s="6">
        <v>45729.0</v>
      </c>
    </row>
    <row r="7004" ht="16.5" hidden="1" customHeight="1">
      <c r="A7004" s="6" t="s">
        <v>1105</v>
      </c>
      <c r="G7004" s="6" t="s">
        <v>1105</v>
      </c>
      <c r="H7004" s="6" t="s">
        <v>1105</v>
      </c>
      <c r="I7004" s="6" t="s">
        <v>45012</v>
      </c>
      <c r="J7004" s="6" t="s">
        <v>45741</v>
      </c>
      <c r="K7004" s="6" t="s">
        <v>45793</v>
      </c>
      <c r="L7004" s="6" t="s">
        <v>12323</v>
      </c>
      <c r="M7004" s="6" t="s">
        <v>12124</v>
      </c>
      <c r="N7004" s="6" t="s">
        <v>45794</v>
      </c>
      <c r="O7004" s="6" t="s">
        <v>1087</v>
      </c>
      <c r="P7004" s="6">
        <v>384414.0</v>
      </c>
      <c r="Q7004" s="6">
        <v>120628.0</v>
      </c>
      <c r="R7004" s="6" t="s">
        <v>5440</v>
      </c>
      <c r="S7004" s="6" t="s">
        <v>43004</v>
      </c>
      <c r="T7004" s="6" t="s">
        <v>1105</v>
      </c>
      <c r="U7004" s="6" t="s">
        <v>10538</v>
      </c>
      <c r="V7004" s="6" t="s">
        <v>1234</v>
      </c>
      <c r="W7004" s="6" t="s">
        <v>3826</v>
      </c>
      <c r="X7004" s="6" t="s">
        <v>3827</v>
      </c>
      <c r="Y7004" s="6" t="s">
        <v>1097</v>
      </c>
      <c r="Z7004" s="6" t="s">
        <v>1105</v>
      </c>
      <c r="AA7004" s="6" t="s">
        <v>1105</v>
      </c>
      <c r="AB7004" s="6">
        <v>20.0</v>
      </c>
      <c r="AC7004" s="6" t="s">
        <v>1105</v>
      </c>
      <c r="AD7004" s="6" t="s">
        <v>1105</v>
      </c>
      <c r="AE7004" s="6" t="s">
        <v>1105</v>
      </c>
      <c r="AF7004" s="6" t="s">
        <v>1105</v>
      </c>
      <c r="AG7004" s="6" t="s">
        <v>1105</v>
      </c>
      <c r="AH7004" s="6" t="s">
        <v>1105</v>
      </c>
      <c r="AI7004" s="6" t="s">
        <v>1105</v>
      </c>
      <c r="AJ7004" s="6" t="s">
        <v>1105</v>
      </c>
      <c r="AK7004" s="6" t="s">
        <v>1105</v>
      </c>
      <c r="AL7004" s="6" t="s">
        <v>1105</v>
      </c>
      <c r="AM7004" s="6" t="s">
        <v>1105</v>
      </c>
      <c r="AN7004" s="6" t="s">
        <v>1105</v>
      </c>
      <c r="AO7004" s="6" t="s">
        <v>1105</v>
      </c>
      <c r="AP7004" s="6" t="s">
        <v>36847</v>
      </c>
      <c r="AQ7004" s="6" t="s">
        <v>1105</v>
      </c>
      <c r="AR7004" s="6" t="s">
        <v>1105</v>
      </c>
      <c r="AS7004" s="6" t="s">
        <v>1105</v>
      </c>
      <c r="AT7004" s="6" t="s">
        <v>1105</v>
      </c>
      <c r="AU7004" s="6" t="s">
        <v>1105</v>
      </c>
      <c r="AV7004" s="6" t="s">
        <v>1105</v>
      </c>
      <c r="AW7004" s="6">
        <v>20.0</v>
      </c>
      <c r="AX7004" s="6">
        <v>20.0</v>
      </c>
      <c r="AY7004" s="6">
        <v>21.05263158</v>
      </c>
      <c r="AZ7004" s="6">
        <v>0.369</v>
      </c>
      <c r="BA7004" s="6">
        <v>0.388421053</v>
      </c>
      <c r="BB7004" s="6">
        <v>45692.0</v>
      </c>
      <c r="BC7004" s="6" t="s">
        <v>1105</v>
      </c>
      <c r="BD7004" s="6" t="s">
        <v>129</v>
      </c>
      <c r="BE7004" s="6" t="s">
        <v>1105</v>
      </c>
      <c r="BF7004" s="6" t="s">
        <v>1105</v>
      </c>
      <c r="BG7004" s="6" t="s">
        <v>1105</v>
      </c>
      <c r="BH7004" s="6" t="s">
        <v>1105</v>
      </c>
      <c r="BI7004" s="6" t="s">
        <v>1105</v>
      </c>
      <c r="BJ7004" s="6">
        <v>45729.0</v>
      </c>
    </row>
    <row r="7005" ht="16.5" hidden="1" customHeight="1">
      <c r="A7005" s="6" t="s">
        <v>1105</v>
      </c>
      <c r="G7005" s="6" t="s">
        <v>1105</v>
      </c>
      <c r="H7005" s="6" t="s">
        <v>1105</v>
      </c>
      <c r="I7005" s="6" t="s">
        <v>45553</v>
      </c>
      <c r="J7005" s="6" t="s">
        <v>45795</v>
      </c>
      <c r="K7005" s="6" t="s">
        <v>45796</v>
      </c>
      <c r="L7005" s="6" t="s">
        <v>42018</v>
      </c>
      <c r="M7005" s="6" t="s">
        <v>4753</v>
      </c>
      <c r="N7005" s="6" t="s">
        <v>45797</v>
      </c>
      <c r="O7005" s="6" t="s">
        <v>1109</v>
      </c>
      <c r="P7005" s="6">
        <v>373412.0</v>
      </c>
      <c r="Q7005" s="6">
        <v>852181.0</v>
      </c>
      <c r="R7005" s="6" t="s">
        <v>26542</v>
      </c>
      <c r="S7005" s="6" t="s">
        <v>1111</v>
      </c>
      <c r="T7005" s="6" t="s">
        <v>26543</v>
      </c>
      <c r="U7005" s="6" t="s">
        <v>10538</v>
      </c>
      <c r="V7005" s="6" t="s">
        <v>1113</v>
      </c>
      <c r="W7005" s="6" t="s">
        <v>3826</v>
      </c>
      <c r="X7005" s="6" t="s">
        <v>3827</v>
      </c>
      <c r="Y7005" s="6" t="s">
        <v>1097</v>
      </c>
      <c r="Z7005" s="6" t="s">
        <v>1105</v>
      </c>
      <c r="AA7005" s="6" t="s">
        <v>1105</v>
      </c>
      <c r="AB7005" s="6">
        <v>104.0</v>
      </c>
      <c r="AC7005" s="6" t="s">
        <v>36892</v>
      </c>
      <c r="AD7005" s="6" t="s">
        <v>37215</v>
      </c>
      <c r="AE7005" s="6" t="s">
        <v>1105</v>
      </c>
      <c r="AF7005" s="6" t="s">
        <v>1105</v>
      </c>
      <c r="AG7005" s="6" t="s">
        <v>1105</v>
      </c>
      <c r="AH7005" s="6">
        <v>49.9</v>
      </c>
      <c r="AI7005" s="6" t="s">
        <v>1105</v>
      </c>
      <c r="AJ7005" s="6" t="s">
        <v>1105</v>
      </c>
      <c r="AK7005" s="6" t="s">
        <v>1105</v>
      </c>
      <c r="AL7005" s="6" t="s">
        <v>1105</v>
      </c>
      <c r="AM7005" s="6" t="s">
        <v>1105</v>
      </c>
      <c r="AN7005" s="6" t="s">
        <v>1105</v>
      </c>
      <c r="AO7005" s="6" t="s">
        <v>1105</v>
      </c>
      <c r="AP7005" s="6" t="s">
        <v>36847</v>
      </c>
      <c r="AQ7005" s="6" t="s">
        <v>1105</v>
      </c>
      <c r="AR7005" s="6" t="s">
        <v>1105</v>
      </c>
      <c r="AS7005" s="6" t="s">
        <v>1105</v>
      </c>
      <c r="AT7005" s="6" t="s">
        <v>1105</v>
      </c>
      <c r="AU7005" s="6" t="s">
        <v>1105</v>
      </c>
      <c r="AV7005" s="6" t="s">
        <v>1105</v>
      </c>
      <c r="AW7005" s="6">
        <v>104.0</v>
      </c>
      <c r="AX7005" s="6">
        <v>49.9</v>
      </c>
      <c r="AY7005" s="6">
        <v>52.52631579</v>
      </c>
      <c r="AZ7005" s="6">
        <v>49.9</v>
      </c>
      <c r="BA7005" s="6">
        <v>52.52631579</v>
      </c>
      <c r="BB7005" s="6">
        <v>45692.0</v>
      </c>
      <c r="BC7005" s="6" t="s">
        <v>1105</v>
      </c>
      <c r="BD7005" s="6" t="s">
        <v>129</v>
      </c>
      <c r="BE7005" s="6" t="s">
        <v>1105</v>
      </c>
      <c r="BF7005" s="6" t="s">
        <v>1105</v>
      </c>
      <c r="BG7005" s="6" t="s">
        <v>1105</v>
      </c>
      <c r="BH7005" s="6" t="s">
        <v>1105</v>
      </c>
      <c r="BI7005" s="6" t="s">
        <v>1105</v>
      </c>
      <c r="BJ7005" s="6">
        <v>45729.0</v>
      </c>
    </row>
    <row r="7006" ht="16.5" hidden="1" customHeight="1">
      <c r="A7006" s="6" t="s">
        <v>1105</v>
      </c>
      <c r="G7006" s="6" t="s">
        <v>1105</v>
      </c>
      <c r="H7006" s="6" t="s">
        <v>3535</v>
      </c>
      <c r="I7006" s="6" t="s">
        <v>45798</v>
      </c>
      <c r="J7006" s="6" t="s">
        <v>45799</v>
      </c>
      <c r="K7006" s="6" t="s">
        <v>45800</v>
      </c>
      <c r="L7006" s="6" t="s">
        <v>6765</v>
      </c>
      <c r="M7006" s="6" t="s">
        <v>16802</v>
      </c>
      <c r="N7006" s="6" t="s">
        <v>45801</v>
      </c>
      <c r="O7006" s="6" t="s">
        <v>1109</v>
      </c>
      <c r="P7006" s="6">
        <v>352310.0</v>
      </c>
      <c r="Q7006" s="6">
        <v>852060.0</v>
      </c>
      <c r="R7006" s="6" t="s">
        <v>6765</v>
      </c>
      <c r="S7006" s="6" t="s">
        <v>1111</v>
      </c>
      <c r="T7006" s="6" t="s">
        <v>6766</v>
      </c>
      <c r="U7006" s="6" t="s">
        <v>10538</v>
      </c>
      <c r="V7006" s="6" t="s">
        <v>1113</v>
      </c>
      <c r="W7006" s="6" t="s">
        <v>3826</v>
      </c>
      <c r="X7006" s="6" t="s">
        <v>3827</v>
      </c>
      <c r="Y7006" s="6" t="s">
        <v>1097</v>
      </c>
      <c r="Z7006" s="6" t="s">
        <v>1105</v>
      </c>
      <c r="AA7006" s="6" t="s">
        <v>1105</v>
      </c>
      <c r="AB7006" s="6">
        <v>126.0</v>
      </c>
      <c r="AC7006" s="6" t="s">
        <v>36892</v>
      </c>
      <c r="AD7006" s="6" t="s">
        <v>37215</v>
      </c>
      <c r="AE7006" s="6" t="s">
        <v>1105</v>
      </c>
      <c r="AF7006" s="6" t="s">
        <v>1105</v>
      </c>
      <c r="AG7006" s="6" t="s">
        <v>1105</v>
      </c>
      <c r="AH7006" s="6">
        <v>63.0</v>
      </c>
      <c r="AI7006" s="6" t="s">
        <v>1105</v>
      </c>
      <c r="AJ7006" s="6" t="s">
        <v>1105</v>
      </c>
      <c r="AK7006" s="6" t="s">
        <v>1105</v>
      </c>
      <c r="AL7006" s="6" t="s">
        <v>1105</v>
      </c>
      <c r="AM7006" s="6" t="s">
        <v>1105</v>
      </c>
      <c r="AN7006" s="6" t="s">
        <v>1105</v>
      </c>
      <c r="AO7006" s="6" t="s">
        <v>1105</v>
      </c>
      <c r="AP7006" s="6" t="s">
        <v>36847</v>
      </c>
      <c r="AQ7006" s="6" t="s">
        <v>1105</v>
      </c>
      <c r="AR7006" s="6" t="s">
        <v>1105</v>
      </c>
      <c r="AS7006" s="6" t="s">
        <v>1105</v>
      </c>
      <c r="AT7006" s="6" t="s">
        <v>1105</v>
      </c>
      <c r="AU7006" s="6" t="s">
        <v>1105</v>
      </c>
      <c r="AV7006" s="6" t="s">
        <v>1105</v>
      </c>
      <c r="AW7006" s="6">
        <v>126.0</v>
      </c>
      <c r="AX7006" s="6">
        <v>63.0</v>
      </c>
      <c r="AY7006" s="6">
        <v>66.31578947</v>
      </c>
      <c r="AZ7006" s="6">
        <v>66.32</v>
      </c>
      <c r="BA7006" s="6">
        <v>69.81052632</v>
      </c>
      <c r="BB7006" s="6">
        <v>45691.0</v>
      </c>
      <c r="BC7006" s="6" t="s">
        <v>1105</v>
      </c>
      <c r="BD7006" s="6" t="s">
        <v>129</v>
      </c>
      <c r="BE7006" s="6" t="s">
        <v>1105</v>
      </c>
      <c r="BF7006" s="6" t="s">
        <v>1105</v>
      </c>
      <c r="BG7006" s="6" t="s">
        <v>1105</v>
      </c>
      <c r="BH7006" s="6" t="s">
        <v>1105</v>
      </c>
      <c r="BI7006" s="6" t="s">
        <v>1105</v>
      </c>
      <c r="BJ7006" s="6">
        <v>45729.0</v>
      </c>
    </row>
    <row r="7007" ht="16.5" hidden="1" customHeight="1">
      <c r="A7007" s="6" t="s">
        <v>1105</v>
      </c>
      <c r="G7007" s="6" t="s">
        <v>1105</v>
      </c>
      <c r="H7007" s="6" t="s">
        <v>1105</v>
      </c>
      <c r="I7007" s="6" t="s">
        <v>45802</v>
      </c>
      <c r="J7007" s="6" t="s">
        <v>45803</v>
      </c>
      <c r="K7007" s="6" t="s">
        <v>45804</v>
      </c>
      <c r="L7007" s="6" t="s">
        <v>3899</v>
      </c>
      <c r="M7007" s="6" t="s">
        <v>3900</v>
      </c>
      <c r="N7007" s="6" t="s">
        <v>45805</v>
      </c>
      <c r="O7007" s="6" t="s">
        <v>1087</v>
      </c>
      <c r="P7007" s="6">
        <v>451588.0</v>
      </c>
      <c r="Q7007" s="6">
        <v>129024.0</v>
      </c>
      <c r="R7007" s="6" t="s">
        <v>3902</v>
      </c>
      <c r="S7007" s="6" t="s">
        <v>43289</v>
      </c>
      <c r="T7007" s="6" t="s">
        <v>45806</v>
      </c>
      <c r="U7007" s="6" t="s">
        <v>11716</v>
      </c>
      <c r="V7007" s="6" t="s">
        <v>1234</v>
      </c>
      <c r="W7007" s="6" t="s">
        <v>3826</v>
      </c>
      <c r="X7007" s="6" t="s">
        <v>3827</v>
      </c>
      <c r="Y7007" s="6" t="s">
        <v>1097</v>
      </c>
      <c r="Z7007" s="6" t="s">
        <v>1105</v>
      </c>
      <c r="AA7007" s="6" t="s">
        <v>1105</v>
      </c>
      <c r="AB7007" s="6">
        <v>1.45</v>
      </c>
      <c r="AC7007" s="6" t="s">
        <v>36892</v>
      </c>
      <c r="AD7007" s="6" t="s">
        <v>37215</v>
      </c>
      <c r="AE7007" s="6" t="s">
        <v>1105</v>
      </c>
      <c r="AF7007" s="6" t="s">
        <v>1105</v>
      </c>
      <c r="AG7007" s="6" t="s">
        <v>1105</v>
      </c>
      <c r="AH7007" s="6">
        <v>0.9</v>
      </c>
      <c r="AI7007" s="6" t="s">
        <v>1105</v>
      </c>
      <c r="AJ7007" s="6" t="s">
        <v>1105</v>
      </c>
      <c r="AK7007" s="6" t="s">
        <v>1105</v>
      </c>
      <c r="AL7007" s="6" t="s">
        <v>1105</v>
      </c>
      <c r="AM7007" s="6" t="s">
        <v>1105</v>
      </c>
      <c r="AN7007" s="6" t="s">
        <v>1105</v>
      </c>
      <c r="AO7007" s="6" t="s">
        <v>1105</v>
      </c>
      <c r="AP7007" s="6" t="s">
        <v>36847</v>
      </c>
      <c r="AQ7007" s="6" t="s">
        <v>1105</v>
      </c>
      <c r="AR7007" s="6" t="s">
        <v>1105</v>
      </c>
      <c r="AS7007" s="6" t="s">
        <v>1105</v>
      </c>
      <c r="AT7007" s="6" t="s">
        <v>1105</v>
      </c>
      <c r="AU7007" s="6" t="s">
        <v>1105</v>
      </c>
      <c r="AV7007" s="6" t="s">
        <v>1105</v>
      </c>
      <c r="AW7007" s="6">
        <v>1.45</v>
      </c>
      <c r="AX7007" s="6">
        <v>0.9</v>
      </c>
      <c r="AY7007" s="6">
        <v>0.947368421</v>
      </c>
      <c r="AZ7007" s="6">
        <v>0.9</v>
      </c>
      <c r="BA7007" s="6">
        <v>0.947368421</v>
      </c>
      <c r="BB7007" s="6">
        <v>45706.0</v>
      </c>
      <c r="BC7007" s="6" t="s">
        <v>1105</v>
      </c>
      <c r="BD7007" s="6" t="s">
        <v>129</v>
      </c>
      <c r="BE7007" s="6" t="s">
        <v>1105</v>
      </c>
      <c r="BF7007" s="6" t="s">
        <v>1105</v>
      </c>
      <c r="BG7007" s="6" t="s">
        <v>1105</v>
      </c>
      <c r="BH7007" s="6" t="s">
        <v>1105</v>
      </c>
      <c r="BI7007" s="6" t="s">
        <v>1105</v>
      </c>
      <c r="BJ7007" s="6">
        <v>45729.0</v>
      </c>
    </row>
    <row r="7008" ht="16.5" hidden="1" customHeight="1">
      <c r="A7008" s="6" t="s">
        <v>1105</v>
      </c>
      <c r="G7008" s="6" t="s">
        <v>1105</v>
      </c>
      <c r="H7008" s="6" t="s">
        <v>45807</v>
      </c>
      <c r="I7008" s="6" t="s">
        <v>1105</v>
      </c>
      <c r="J7008" s="6" t="s">
        <v>45808</v>
      </c>
      <c r="K7008" s="6" t="s">
        <v>45809</v>
      </c>
      <c r="L7008" s="6" t="s">
        <v>41752</v>
      </c>
      <c r="M7008" s="6" t="s">
        <v>4753</v>
      </c>
      <c r="N7008" s="6" t="s">
        <v>45810</v>
      </c>
      <c r="O7008" s="6" t="s">
        <v>1109</v>
      </c>
      <c r="P7008" s="6">
        <v>385559.0</v>
      </c>
      <c r="Q7008" s="6">
        <v>787159.0</v>
      </c>
      <c r="R7008" s="6" t="s">
        <v>41754</v>
      </c>
      <c r="S7008" s="6" t="s">
        <v>1111</v>
      </c>
      <c r="T7008" s="6" t="s">
        <v>41752</v>
      </c>
      <c r="U7008" s="6" t="s">
        <v>11716</v>
      </c>
      <c r="V7008" s="6" t="s">
        <v>1113</v>
      </c>
      <c r="W7008" s="6" t="s">
        <v>3826</v>
      </c>
      <c r="X7008" s="6" t="s">
        <v>3827</v>
      </c>
      <c r="Y7008" s="6" t="s">
        <v>1097</v>
      </c>
      <c r="Z7008" s="6" t="s">
        <v>1105</v>
      </c>
      <c r="AA7008" s="6" t="s">
        <v>1105</v>
      </c>
      <c r="AB7008" s="6">
        <v>0.225</v>
      </c>
      <c r="AC7008" s="6" t="s">
        <v>1105</v>
      </c>
      <c r="AD7008" s="6" t="s">
        <v>1105</v>
      </c>
      <c r="AE7008" s="6" t="s">
        <v>1105</v>
      </c>
      <c r="AF7008" s="6" t="s">
        <v>1105</v>
      </c>
      <c r="AG7008" s="6" t="s">
        <v>1105</v>
      </c>
      <c r="AH7008" s="6" t="s">
        <v>1105</v>
      </c>
      <c r="AI7008" s="6" t="s">
        <v>1105</v>
      </c>
      <c r="AJ7008" s="6" t="s">
        <v>1105</v>
      </c>
      <c r="AK7008" s="6" t="s">
        <v>1105</v>
      </c>
      <c r="AL7008" s="6" t="s">
        <v>1105</v>
      </c>
      <c r="AM7008" s="6" t="s">
        <v>1105</v>
      </c>
      <c r="AN7008" s="6" t="s">
        <v>1105</v>
      </c>
      <c r="AO7008" s="6" t="s">
        <v>1105</v>
      </c>
      <c r="AP7008" s="6" t="s">
        <v>36847</v>
      </c>
      <c r="AQ7008" s="6" t="s">
        <v>1105</v>
      </c>
      <c r="AR7008" s="6" t="s">
        <v>1105</v>
      </c>
      <c r="AS7008" s="6" t="s">
        <v>1105</v>
      </c>
      <c r="AT7008" s="6" t="s">
        <v>1105</v>
      </c>
      <c r="AU7008" s="6" t="s">
        <v>1105</v>
      </c>
      <c r="AV7008" s="6" t="s">
        <v>1105</v>
      </c>
      <c r="AW7008" s="6">
        <v>0.225</v>
      </c>
      <c r="AX7008" s="6">
        <v>0.225</v>
      </c>
      <c r="AY7008" s="6">
        <v>0.236842105</v>
      </c>
      <c r="AZ7008" s="6">
        <v>3.864</v>
      </c>
      <c r="BA7008" s="6">
        <v>4.067368421</v>
      </c>
      <c r="BB7008" s="6">
        <v>45720.0</v>
      </c>
      <c r="BC7008" s="6" t="s">
        <v>1105</v>
      </c>
      <c r="BD7008" s="6" t="s">
        <v>129</v>
      </c>
      <c r="BE7008" s="6" t="s">
        <v>1105</v>
      </c>
      <c r="BF7008" s="6" t="s">
        <v>1105</v>
      </c>
      <c r="BG7008" s="6" t="s">
        <v>1105</v>
      </c>
      <c r="BH7008" s="6" t="s">
        <v>1105</v>
      </c>
      <c r="BI7008" s="6" t="s">
        <v>1105</v>
      </c>
      <c r="BJ7008" s="6">
        <v>45755.0</v>
      </c>
    </row>
    <row r="7009" ht="16.5" hidden="1" customHeight="1">
      <c r="A7009" s="6" t="s">
        <v>1105</v>
      </c>
      <c r="G7009" s="6" t="s">
        <v>1105</v>
      </c>
      <c r="H7009" s="6" t="s">
        <v>45811</v>
      </c>
      <c r="I7009" s="6" t="s">
        <v>45812</v>
      </c>
      <c r="J7009" s="6" t="s">
        <v>45813</v>
      </c>
      <c r="K7009" s="6" t="s">
        <v>45814</v>
      </c>
      <c r="L7009" s="6" t="s">
        <v>42136</v>
      </c>
      <c r="M7009" s="6" t="s">
        <v>42137</v>
      </c>
      <c r="N7009" s="6" t="s">
        <v>45815</v>
      </c>
      <c r="O7009" s="6" t="s">
        <v>1109</v>
      </c>
      <c r="P7009" s="6">
        <v>316497.0</v>
      </c>
      <c r="Q7009" s="6">
        <v>865644.0</v>
      </c>
      <c r="R7009" s="6" t="s">
        <v>42136</v>
      </c>
      <c r="S7009" s="6" t="s">
        <v>1111</v>
      </c>
      <c r="T7009" s="6" t="s">
        <v>44334</v>
      </c>
      <c r="U7009" s="6" t="s">
        <v>10538</v>
      </c>
      <c r="V7009" s="6" t="s">
        <v>1113</v>
      </c>
      <c r="W7009" s="6" t="s">
        <v>3826</v>
      </c>
      <c r="X7009" s="6" t="s">
        <v>3827</v>
      </c>
      <c r="Y7009" s="6" t="s">
        <v>1097</v>
      </c>
      <c r="Z7009" s="6" t="s">
        <v>1105</v>
      </c>
      <c r="AA7009" s="6" t="s">
        <v>1105</v>
      </c>
      <c r="AB7009" s="6">
        <v>50.0</v>
      </c>
      <c r="AC7009" s="6" t="s">
        <v>36892</v>
      </c>
      <c r="AD7009" s="6" t="s">
        <v>37215</v>
      </c>
      <c r="AE7009" s="6" t="s">
        <v>1105</v>
      </c>
      <c r="AF7009" s="6" t="s">
        <v>1105</v>
      </c>
      <c r="AG7009" s="6" t="s">
        <v>1105</v>
      </c>
      <c r="AH7009" s="6">
        <v>52.631</v>
      </c>
      <c r="AI7009" s="6" t="s">
        <v>1105</v>
      </c>
      <c r="AJ7009" s="6" t="s">
        <v>1105</v>
      </c>
      <c r="AK7009" s="6" t="s">
        <v>1105</v>
      </c>
      <c r="AL7009" s="6" t="s">
        <v>1105</v>
      </c>
      <c r="AM7009" s="6" t="s">
        <v>1105</v>
      </c>
      <c r="AN7009" s="6" t="s">
        <v>1105</v>
      </c>
      <c r="AO7009" s="6" t="s">
        <v>1105</v>
      </c>
      <c r="AP7009" s="6" t="s">
        <v>36847</v>
      </c>
      <c r="AQ7009" s="6" t="s">
        <v>1105</v>
      </c>
      <c r="AR7009" s="6" t="s">
        <v>1105</v>
      </c>
      <c r="AS7009" s="6" t="s">
        <v>1105</v>
      </c>
      <c r="AT7009" s="6" t="s">
        <v>1105</v>
      </c>
      <c r="AU7009" s="6" t="s">
        <v>1105</v>
      </c>
      <c r="AV7009" s="6" t="s">
        <v>1105</v>
      </c>
      <c r="AW7009" s="6">
        <v>50.0</v>
      </c>
      <c r="AX7009" s="6">
        <v>50.0</v>
      </c>
      <c r="AY7009" s="6">
        <v>52.63157895</v>
      </c>
      <c r="AZ7009" s="6">
        <v>52.631</v>
      </c>
      <c r="BA7009" s="6">
        <v>55.40105263</v>
      </c>
      <c r="BB7009" s="6">
        <v>45726.0</v>
      </c>
      <c r="BC7009" s="6" t="s">
        <v>1105</v>
      </c>
      <c r="BD7009" s="6" t="s">
        <v>129</v>
      </c>
      <c r="BE7009" s="6" t="s">
        <v>1105</v>
      </c>
      <c r="BF7009" s="6" t="s">
        <v>1105</v>
      </c>
      <c r="BG7009" s="6" t="s">
        <v>1105</v>
      </c>
      <c r="BH7009" s="6" t="s">
        <v>1105</v>
      </c>
      <c r="BI7009" s="6" t="s">
        <v>1105</v>
      </c>
      <c r="BJ7009" s="6">
        <v>45755.0</v>
      </c>
    </row>
    <row r="7010" ht="16.5" hidden="1" customHeight="1">
      <c r="A7010" s="6" t="s">
        <v>1105</v>
      </c>
      <c r="G7010" s="6" t="s">
        <v>1105</v>
      </c>
      <c r="H7010" s="6" t="s">
        <v>1105</v>
      </c>
      <c r="I7010" s="6" t="s">
        <v>45816</v>
      </c>
      <c r="J7010" s="6" t="s">
        <v>45817</v>
      </c>
      <c r="K7010" s="6" t="s">
        <v>45818</v>
      </c>
      <c r="L7010" s="6" t="s">
        <v>16836</v>
      </c>
      <c r="M7010" s="6" t="s">
        <v>3900</v>
      </c>
      <c r="N7010" s="6" t="s">
        <v>45819</v>
      </c>
      <c r="O7010" s="6" t="s">
        <v>1087</v>
      </c>
      <c r="P7010" s="6">
        <v>465543.0</v>
      </c>
      <c r="Q7010" s="6">
        <v>138342.0</v>
      </c>
      <c r="R7010" s="6" t="s">
        <v>11886</v>
      </c>
      <c r="S7010" s="6" t="s">
        <v>1105</v>
      </c>
      <c r="T7010" s="6" t="s">
        <v>1105</v>
      </c>
      <c r="U7010" s="6">
        <v>132.0</v>
      </c>
      <c r="V7010" s="6" t="s">
        <v>1234</v>
      </c>
      <c r="W7010" s="6" t="s">
        <v>3826</v>
      </c>
      <c r="X7010" s="6" t="s">
        <v>3827</v>
      </c>
      <c r="Y7010" s="6" t="s">
        <v>1097</v>
      </c>
      <c r="Z7010" s="6" t="s">
        <v>1105</v>
      </c>
      <c r="AA7010" s="6" t="s">
        <v>1105</v>
      </c>
      <c r="AB7010" s="6">
        <v>100.1</v>
      </c>
      <c r="AC7010" s="6" t="s">
        <v>36892</v>
      </c>
      <c r="AD7010" s="6" t="s">
        <v>37215</v>
      </c>
      <c r="AE7010" s="6" t="s">
        <v>1105</v>
      </c>
      <c r="AF7010" s="6" t="s">
        <v>1105</v>
      </c>
      <c r="AG7010" s="6" t="s">
        <v>1105</v>
      </c>
      <c r="AH7010" s="6">
        <v>84.211</v>
      </c>
      <c r="AI7010" s="6" t="s">
        <v>1105</v>
      </c>
      <c r="AJ7010" s="6" t="s">
        <v>1105</v>
      </c>
      <c r="AK7010" s="6" t="s">
        <v>1105</v>
      </c>
      <c r="AL7010" s="6" t="s">
        <v>1105</v>
      </c>
      <c r="AM7010" s="6" t="s">
        <v>1105</v>
      </c>
      <c r="AN7010" s="6" t="s">
        <v>1105</v>
      </c>
      <c r="AO7010" s="6" t="s">
        <v>1105</v>
      </c>
      <c r="AP7010" s="6" t="s">
        <v>36847</v>
      </c>
      <c r="AQ7010" s="6" t="s">
        <v>1105</v>
      </c>
      <c r="AR7010" s="6" t="s">
        <v>1105</v>
      </c>
      <c r="AS7010" s="6" t="s">
        <v>1105</v>
      </c>
      <c r="AT7010" s="6" t="s">
        <v>1105</v>
      </c>
      <c r="AU7010" s="6" t="s">
        <v>1105</v>
      </c>
      <c r="AV7010" s="6" t="s">
        <v>1105</v>
      </c>
      <c r="AW7010" s="6">
        <v>100.1</v>
      </c>
      <c r="AX7010" s="6">
        <v>99.9</v>
      </c>
      <c r="AY7010" s="6">
        <v>105.1578947</v>
      </c>
      <c r="AZ7010" s="6">
        <v>84.211</v>
      </c>
      <c r="BA7010" s="6">
        <v>88.64315789</v>
      </c>
      <c r="BB7010" s="6">
        <v>45716.0</v>
      </c>
      <c r="BC7010" s="6" t="s">
        <v>1105</v>
      </c>
      <c r="BD7010" s="6" t="s">
        <v>129</v>
      </c>
      <c r="BE7010" s="6" t="s">
        <v>1105</v>
      </c>
      <c r="BF7010" s="6" t="s">
        <v>1105</v>
      </c>
      <c r="BG7010" s="6" t="s">
        <v>1105</v>
      </c>
      <c r="BH7010" s="6" t="s">
        <v>1105</v>
      </c>
      <c r="BI7010" s="6" t="s">
        <v>1105</v>
      </c>
      <c r="BJ7010" s="6">
        <v>45755.0</v>
      </c>
    </row>
    <row r="7011" ht="16.5" hidden="1" customHeight="1">
      <c r="A7011" s="6" t="s">
        <v>1105</v>
      </c>
      <c r="G7011" s="6" t="s">
        <v>1105</v>
      </c>
      <c r="H7011" s="6" t="s">
        <v>1105</v>
      </c>
      <c r="I7011" s="6" t="s">
        <v>45012</v>
      </c>
      <c r="J7011" s="6" t="s">
        <v>45820</v>
      </c>
      <c r="K7011" s="6" t="s">
        <v>45821</v>
      </c>
      <c r="L7011" s="6" t="s">
        <v>42892</v>
      </c>
      <c r="M7011" s="6" t="s">
        <v>12453</v>
      </c>
      <c r="N7011" s="6" t="s">
        <v>45822</v>
      </c>
      <c r="O7011" s="6" t="s">
        <v>1087</v>
      </c>
      <c r="P7011" s="6">
        <v>453983.0</v>
      </c>
      <c r="Q7011" s="6">
        <v>227984.0</v>
      </c>
      <c r="R7011" s="6" t="s">
        <v>42894</v>
      </c>
      <c r="S7011" s="6" t="s">
        <v>42895</v>
      </c>
      <c r="T7011" s="6" t="s">
        <v>42895</v>
      </c>
      <c r="U7011" s="6" t="s">
        <v>10538</v>
      </c>
      <c r="V7011" s="6" t="s">
        <v>1234</v>
      </c>
      <c r="W7011" s="6" t="s">
        <v>3826</v>
      </c>
      <c r="X7011" s="6" t="s">
        <v>3827</v>
      </c>
      <c r="Y7011" s="6" t="s">
        <v>1097</v>
      </c>
      <c r="Z7011" s="6" t="s">
        <v>1105</v>
      </c>
      <c r="AA7011" s="6" t="s">
        <v>1105</v>
      </c>
      <c r="AB7011" s="6">
        <v>22.8</v>
      </c>
      <c r="AC7011" s="6" t="s">
        <v>1105</v>
      </c>
      <c r="AD7011" s="6" t="s">
        <v>1105</v>
      </c>
      <c r="AE7011" s="6" t="s">
        <v>1105</v>
      </c>
      <c r="AF7011" s="6" t="s">
        <v>1105</v>
      </c>
      <c r="AG7011" s="6" t="s">
        <v>1105</v>
      </c>
      <c r="AH7011" s="6" t="s">
        <v>1105</v>
      </c>
      <c r="AI7011" s="6" t="s">
        <v>1105</v>
      </c>
      <c r="AJ7011" s="6" t="s">
        <v>1105</v>
      </c>
      <c r="AK7011" s="6" t="s">
        <v>1105</v>
      </c>
      <c r="AL7011" s="6" t="s">
        <v>1105</v>
      </c>
      <c r="AM7011" s="6" t="s">
        <v>1105</v>
      </c>
      <c r="AN7011" s="6" t="s">
        <v>1105</v>
      </c>
      <c r="AO7011" s="6" t="s">
        <v>1105</v>
      </c>
      <c r="AP7011" s="6" t="s">
        <v>36847</v>
      </c>
      <c r="AQ7011" s="6" t="s">
        <v>1105</v>
      </c>
      <c r="AR7011" s="6" t="s">
        <v>1105</v>
      </c>
      <c r="AS7011" s="6" t="s">
        <v>1105</v>
      </c>
      <c r="AT7011" s="6" t="s">
        <v>1105</v>
      </c>
      <c r="AU7011" s="6" t="s">
        <v>1105</v>
      </c>
      <c r="AV7011" s="6" t="s">
        <v>1105</v>
      </c>
      <c r="AW7011" s="6">
        <v>22.8</v>
      </c>
      <c r="AX7011" s="6">
        <v>20.0</v>
      </c>
      <c r="AY7011" s="6">
        <v>21.05263158</v>
      </c>
      <c r="AZ7011" s="6">
        <v>0.105</v>
      </c>
      <c r="BA7011" s="6">
        <v>0.110526316</v>
      </c>
      <c r="BB7011" s="6">
        <v>45728.0</v>
      </c>
      <c r="BC7011" s="6" t="s">
        <v>1105</v>
      </c>
      <c r="BD7011" s="6" t="s">
        <v>129</v>
      </c>
      <c r="BE7011" s="6" t="s">
        <v>1105</v>
      </c>
      <c r="BF7011" s="6" t="s">
        <v>1105</v>
      </c>
      <c r="BG7011" s="6" t="s">
        <v>1105</v>
      </c>
      <c r="BH7011" s="6" t="s">
        <v>1105</v>
      </c>
      <c r="BI7011" s="6" t="s">
        <v>1105</v>
      </c>
      <c r="BJ7011" s="6">
        <v>45755.0</v>
      </c>
    </row>
    <row r="7012" ht="16.5" hidden="1" customHeight="1">
      <c r="A7012" s="6" t="s">
        <v>1105</v>
      </c>
      <c r="G7012" s="6" t="s">
        <v>1105</v>
      </c>
      <c r="H7012" s="6" t="s">
        <v>1105</v>
      </c>
      <c r="I7012" s="6" t="s">
        <v>45823</v>
      </c>
      <c r="J7012" s="6" t="s">
        <v>45824</v>
      </c>
      <c r="K7012" s="6" t="s">
        <v>45825</v>
      </c>
      <c r="L7012" s="6" t="s">
        <v>45826</v>
      </c>
      <c r="M7012" s="6" t="s">
        <v>12124</v>
      </c>
      <c r="N7012" s="6" t="s">
        <v>45827</v>
      </c>
      <c r="O7012" s="6" t="s">
        <v>1087</v>
      </c>
      <c r="P7012" s="6">
        <v>379865.0</v>
      </c>
      <c r="Q7012" s="6">
        <v>125420.0</v>
      </c>
      <c r="R7012" s="6" t="s">
        <v>5440</v>
      </c>
      <c r="S7012" s="6" t="s">
        <v>43004</v>
      </c>
      <c r="T7012" s="6" t="s">
        <v>1105</v>
      </c>
      <c r="U7012" s="6" t="s">
        <v>10538</v>
      </c>
      <c r="V7012" s="6" t="s">
        <v>1234</v>
      </c>
      <c r="W7012" s="6" t="s">
        <v>3826</v>
      </c>
      <c r="X7012" s="6" t="s">
        <v>3827</v>
      </c>
      <c r="Y7012" s="6" t="s">
        <v>1097</v>
      </c>
      <c r="Z7012" s="6" t="s">
        <v>1105</v>
      </c>
      <c r="AA7012" s="6" t="s">
        <v>1105</v>
      </c>
      <c r="AB7012" s="6">
        <v>60.0</v>
      </c>
      <c r="AC7012" s="6" t="s">
        <v>36892</v>
      </c>
      <c r="AD7012" s="6" t="s">
        <v>37215</v>
      </c>
      <c r="AE7012" s="6" t="s">
        <v>1105</v>
      </c>
      <c r="AF7012" s="6" t="s">
        <v>1105</v>
      </c>
      <c r="AG7012" s="6" t="s">
        <v>1105</v>
      </c>
      <c r="AH7012" s="6">
        <v>31.579</v>
      </c>
      <c r="AI7012" s="6" t="s">
        <v>1105</v>
      </c>
      <c r="AJ7012" s="6" t="s">
        <v>1105</v>
      </c>
      <c r="AK7012" s="6" t="s">
        <v>1105</v>
      </c>
      <c r="AL7012" s="6" t="s">
        <v>1105</v>
      </c>
      <c r="AM7012" s="6" t="s">
        <v>1105</v>
      </c>
      <c r="AN7012" s="6" t="s">
        <v>1105</v>
      </c>
      <c r="AO7012" s="6" t="s">
        <v>1105</v>
      </c>
      <c r="AP7012" s="6" t="s">
        <v>36847</v>
      </c>
      <c r="AQ7012" s="6" t="s">
        <v>1105</v>
      </c>
      <c r="AR7012" s="6" t="s">
        <v>1105</v>
      </c>
      <c r="AS7012" s="6" t="s">
        <v>1105</v>
      </c>
      <c r="AT7012" s="6" t="s">
        <v>1105</v>
      </c>
      <c r="AU7012" s="6" t="s">
        <v>1105</v>
      </c>
      <c r="AV7012" s="6" t="s">
        <v>1105</v>
      </c>
      <c r="AW7012" s="6">
        <v>60.0</v>
      </c>
      <c r="AX7012" s="6">
        <v>30.0</v>
      </c>
      <c r="AY7012" s="6">
        <v>31.57894737</v>
      </c>
      <c r="AZ7012" s="6">
        <v>31.579</v>
      </c>
      <c r="BA7012" s="6">
        <v>33.24105263</v>
      </c>
      <c r="BB7012" s="6">
        <v>45736.0</v>
      </c>
      <c r="BC7012" s="6" t="s">
        <v>1105</v>
      </c>
      <c r="BD7012" s="6" t="s">
        <v>129</v>
      </c>
      <c r="BE7012" s="6" t="s">
        <v>1105</v>
      </c>
      <c r="BF7012" s="6" t="s">
        <v>1105</v>
      </c>
      <c r="BG7012" s="6" t="s">
        <v>1105</v>
      </c>
      <c r="BH7012" s="6" t="s">
        <v>1105</v>
      </c>
      <c r="BI7012" s="6" t="s">
        <v>1105</v>
      </c>
      <c r="BJ7012" s="6">
        <v>45755.0</v>
      </c>
    </row>
    <row r="7013" ht="16.5" hidden="1" customHeight="1">
      <c r="A7013" s="6" t="s">
        <v>1105</v>
      </c>
      <c r="G7013" s="6" t="s">
        <v>1105</v>
      </c>
      <c r="H7013" s="6" t="s">
        <v>1105</v>
      </c>
      <c r="I7013" s="6" t="s">
        <v>45828</v>
      </c>
      <c r="J7013" s="6" t="s">
        <v>45829</v>
      </c>
      <c r="K7013" s="6" t="s">
        <v>45830</v>
      </c>
      <c r="L7013" s="6" t="s">
        <v>8455</v>
      </c>
      <c r="M7013" s="6" t="s">
        <v>3900</v>
      </c>
      <c r="N7013" s="6" t="s">
        <v>45609</v>
      </c>
      <c r="O7013" s="6" t="s">
        <v>1087</v>
      </c>
      <c r="P7013" s="6">
        <v>442220.0</v>
      </c>
      <c r="Q7013" s="6">
        <v>142323.0</v>
      </c>
      <c r="R7013" s="6" t="s">
        <v>8457</v>
      </c>
      <c r="S7013" s="6" t="s">
        <v>8458</v>
      </c>
      <c r="T7013" s="6" t="s">
        <v>45610</v>
      </c>
      <c r="U7013" s="6" t="s">
        <v>11716</v>
      </c>
      <c r="V7013" s="6" t="s">
        <v>1234</v>
      </c>
      <c r="W7013" s="6" t="s">
        <v>3826</v>
      </c>
      <c r="X7013" s="6" t="s">
        <v>3827</v>
      </c>
      <c r="Y7013" s="6" t="s">
        <v>1097</v>
      </c>
      <c r="Z7013" s="6" t="s">
        <v>1105</v>
      </c>
      <c r="AA7013" s="6" t="s">
        <v>1105</v>
      </c>
      <c r="AB7013" s="6">
        <v>10.0</v>
      </c>
      <c r="AC7013" s="6" t="s">
        <v>36892</v>
      </c>
      <c r="AD7013" s="6" t="s">
        <v>37215</v>
      </c>
      <c r="AE7013" s="6" t="s">
        <v>1105</v>
      </c>
      <c r="AF7013" s="6" t="s">
        <v>1105</v>
      </c>
      <c r="AG7013" s="6" t="s">
        <v>1105</v>
      </c>
      <c r="AH7013" s="6">
        <v>5.263</v>
      </c>
      <c r="AI7013" s="6" t="s">
        <v>1105</v>
      </c>
      <c r="AJ7013" s="6" t="s">
        <v>1105</v>
      </c>
      <c r="AK7013" s="6" t="s">
        <v>1105</v>
      </c>
      <c r="AL7013" s="6" t="s">
        <v>1105</v>
      </c>
      <c r="AM7013" s="6" t="s">
        <v>1105</v>
      </c>
      <c r="AN7013" s="6" t="s">
        <v>1105</v>
      </c>
      <c r="AO7013" s="6" t="s">
        <v>1105</v>
      </c>
      <c r="AP7013" s="6" t="s">
        <v>36847</v>
      </c>
      <c r="AQ7013" s="6" t="s">
        <v>1105</v>
      </c>
      <c r="AR7013" s="6" t="s">
        <v>1105</v>
      </c>
      <c r="AS7013" s="6" t="s">
        <v>1105</v>
      </c>
      <c r="AT7013" s="6" t="s">
        <v>1105</v>
      </c>
      <c r="AU7013" s="6" t="s">
        <v>1105</v>
      </c>
      <c r="AV7013" s="6" t="s">
        <v>1105</v>
      </c>
      <c r="AW7013" s="6">
        <v>10.0</v>
      </c>
      <c r="AX7013" s="6">
        <v>5.0</v>
      </c>
      <c r="AY7013" s="6">
        <v>5.263157895</v>
      </c>
      <c r="AZ7013" s="6">
        <v>5.263</v>
      </c>
      <c r="BA7013" s="6">
        <v>5.54</v>
      </c>
      <c r="BB7013" s="6">
        <v>45747.0</v>
      </c>
      <c r="BC7013" s="6" t="s">
        <v>1105</v>
      </c>
      <c r="BD7013" s="6" t="s">
        <v>129</v>
      </c>
      <c r="BE7013" s="6" t="s">
        <v>1105</v>
      </c>
      <c r="BF7013" s="6" t="s">
        <v>1105</v>
      </c>
      <c r="BG7013" s="6" t="s">
        <v>1105</v>
      </c>
      <c r="BH7013" s="6" t="s">
        <v>1105</v>
      </c>
      <c r="BI7013" s="6" t="s">
        <v>1105</v>
      </c>
      <c r="BJ7013" s="6">
        <v>45755.0</v>
      </c>
    </row>
    <row r="7014" ht="16.5" hidden="1" customHeight="1">
      <c r="A7014" s="6" t="s">
        <v>1105</v>
      </c>
      <c r="G7014" s="6" t="s">
        <v>1105</v>
      </c>
      <c r="H7014" s="6" t="s">
        <v>1105</v>
      </c>
      <c r="I7014" s="6" t="s">
        <v>45831</v>
      </c>
      <c r="J7014" s="6" t="s">
        <v>45832</v>
      </c>
      <c r="K7014" s="6" t="s">
        <v>45833</v>
      </c>
      <c r="L7014" s="6" t="s">
        <v>2498</v>
      </c>
      <c r="M7014" s="6" t="s">
        <v>2499</v>
      </c>
      <c r="N7014" s="6" t="s">
        <v>45834</v>
      </c>
      <c r="O7014" s="6" t="s">
        <v>1087</v>
      </c>
      <c r="P7014" s="6">
        <v>450276.0</v>
      </c>
      <c r="Q7014" s="6">
        <v>92693.0</v>
      </c>
      <c r="R7014" s="6" t="s">
        <v>2501</v>
      </c>
      <c r="S7014" s="6" t="s">
        <v>2502</v>
      </c>
      <c r="T7014" s="6" t="s">
        <v>1105</v>
      </c>
      <c r="U7014" s="6" t="s">
        <v>45222</v>
      </c>
      <c r="V7014" s="6" t="s">
        <v>1234</v>
      </c>
      <c r="W7014" s="6" t="s">
        <v>3826</v>
      </c>
      <c r="X7014" s="6" t="s">
        <v>3827</v>
      </c>
      <c r="Y7014" s="6" t="s">
        <v>1097</v>
      </c>
      <c r="Z7014" s="6" t="s">
        <v>1105</v>
      </c>
      <c r="AA7014" s="6" t="s">
        <v>1105</v>
      </c>
      <c r="AB7014" s="6">
        <v>45.0</v>
      </c>
      <c r="AC7014" s="6" t="s">
        <v>36892</v>
      </c>
      <c r="AD7014" s="6" t="s">
        <v>37215</v>
      </c>
      <c r="AE7014" s="6" t="s">
        <v>1105</v>
      </c>
      <c r="AF7014" s="6" t="s">
        <v>1105</v>
      </c>
      <c r="AG7014" s="6" t="s">
        <v>1105</v>
      </c>
      <c r="AH7014" s="6">
        <v>9.474</v>
      </c>
      <c r="AI7014" s="6" t="s">
        <v>1105</v>
      </c>
      <c r="AJ7014" s="6" t="s">
        <v>1105</v>
      </c>
      <c r="AK7014" s="6" t="s">
        <v>1105</v>
      </c>
      <c r="AL7014" s="6" t="s">
        <v>1105</v>
      </c>
      <c r="AM7014" s="6" t="s">
        <v>1105</v>
      </c>
      <c r="AN7014" s="6" t="s">
        <v>1105</v>
      </c>
      <c r="AO7014" s="6" t="s">
        <v>1105</v>
      </c>
      <c r="AP7014" s="6" t="s">
        <v>36847</v>
      </c>
      <c r="AQ7014" s="6" t="s">
        <v>1105</v>
      </c>
      <c r="AR7014" s="6" t="s">
        <v>1105</v>
      </c>
      <c r="AS7014" s="6" t="s">
        <v>1105</v>
      </c>
      <c r="AT7014" s="6" t="s">
        <v>1105</v>
      </c>
      <c r="AU7014" s="6" t="s">
        <v>1105</v>
      </c>
      <c r="AV7014" s="6" t="s">
        <v>1105</v>
      </c>
      <c r="AW7014" s="6">
        <v>45.0</v>
      </c>
      <c r="AX7014" s="6">
        <v>35.0</v>
      </c>
      <c r="AY7014" s="6">
        <v>36.84210526</v>
      </c>
      <c r="AZ7014" s="6">
        <v>9.474</v>
      </c>
      <c r="BA7014" s="6">
        <v>9.972631579</v>
      </c>
      <c r="BB7014" s="6">
        <v>45749.0</v>
      </c>
      <c r="BC7014" s="6" t="s">
        <v>1105</v>
      </c>
      <c r="BD7014" s="6" t="s">
        <v>129</v>
      </c>
      <c r="BE7014" s="6" t="s">
        <v>1105</v>
      </c>
      <c r="BF7014" s="6" t="s">
        <v>1105</v>
      </c>
      <c r="BG7014" s="6" t="s">
        <v>1105</v>
      </c>
      <c r="BH7014" s="6" t="s">
        <v>1105</v>
      </c>
      <c r="BI7014" s="6" t="s">
        <v>1105</v>
      </c>
      <c r="BJ7014" s="6">
        <v>45755.0</v>
      </c>
    </row>
    <row r="7015" ht="16.5" hidden="1" customHeight="1">
      <c r="A7015" s="6" t="s">
        <v>1105</v>
      </c>
      <c r="G7015" s="6" t="s">
        <v>1105</v>
      </c>
      <c r="H7015" s="6" t="s">
        <v>1105</v>
      </c>
      <c r="I7015" s="6" t="s">
        <v>1105</v>
      </c>
      <c r="J7015" s="6" t="s">
        <v>45835</v>
      </c>
      <c r="K7015" s="6" t="s">
        <v>45836</v>
      </c>
      <c r="L7015" s="6" t="s">
        <v>11883</v>
      </c>
      <c r="M7015" s="6" t="s">
        <v>11884</v>
      </c>
      <c r="N7015" s="6" t="s">
        <v>45837</v>
      </c>
      <c r="O7015" s="6" t="s">
        <v>1087</v>
      </c>
      <c r="P7015" s="6">
        <v>472045.0</v>
      </c>
      <c r="Q7015" s="6">
        <v>164836.0</v>
      </c>
      <c r="R7015" s="6" t="s">
        <v>11886</v>
      </c>
      <c r="S7015" s="6" t="s">
        <v>15308</v>
      </c>
      <c r="T7015" s="6" t="s">
        <v>1105</v>
      </c>
      <c r="U7015" s="6" t="s">
        <v>10538</v>
      </c>
      <c r="V7015" s="6" t="s">
        <v>1234</v>
      </c>
      <c r="W7015" s="6" t="s">
        <v>3826</v>
      </c>
      <c r="X7015" s="6" t="s">
        <v>3827</v>
      </c>
      <c r="Y7015" s="6" t="s">
        <v>1097</v>
      </c>
      <c r="Z7015" s="6" t="s">
        <v>1105</v>
      </c>
      <c r="AA7015" s="6" t="s">
        <v>1105</v>
      </c>
      <c r="AB7015" s="6">
        <v>20.0</v>
      </c>
      <c r="AC7015" s="6" t="s">
        <v>1105</v>
      </c>
      <c r="AD7015" s="6" t="s">
        <v>1105</v>
      </c>
      <c r="AE7015" s="6" t="s">
        <v>1105</v>
      </c>
      <c r="AF7015" s="6" t="s">
        <v>1105</v>
      </c>
      <c r="AG7015" s="6" t="s">
        <v>1105</v>
      </c>
      <c r="AH7015" s="6" t="s">
        <v>1105</v>
      </c>
      <c r="AI7015" s="6" t="s">
        <v>1105</v>
      </c>
      <c r="AJ7015" s="6" t="s">
        <v>1105</v>
      </c>
      <c r="AK7015" s="6" t="s">
        <v>1105</v>
      </c>
      <c r="AL7015" s="6" t="s">
        <v>1105</v>
      </c>
      <c r="AM7015" s="6" t="s">
        <v>1105</v>
      </c>
      <c r="AN7015" s="6" t="s">
        <v>1105</v>
      </c>
      <c r="AO7015" s="6" t="s">
        <v>1105</v>
      </c>
      <c r="AP7015" s="6" t="s">
        <v>36847</v>
      </c>
      <c r="AQ7015" s="6" t="s">
        <v>1105</v>
      </c>
      <c r="AR7015" s="6" t="s">
        <v>1105</v>
      </c>
      <c r="AS7015" s="6" t="s">
        <v>1105</v>
      </c>
      <c r="AT7015" s="6" t="s">
        <v>1105</v>
      </c>
      <c r="AU7015" s="6" t="s">
        <v>1105</v>
      </c>
      <c r="AV7015" s="6" t="s">
        <v>1105</v>
      </c>
      <c r="AW7015" s="6">
        <v>20.0</v>
      </c>
      <c r="AX7015" s="6">
        <v>20.0</v>
      </c>
      <c r="AY7015" s="6">
        <v>21.05263158</v>
      </c>
      <c r="AZ7015" s="6">
        <v>0.105</v>
      </c>
      <c r="BA7015" s="6">
        <v>0.110526316</v>
      </c>
      <c r="BB7015" s="6">
        <v>45750.0</v>
      </c>
      <c r="BC7015" s="6" t="s">
        <v>1105</v>
      </c>
      <c r="BD7015" s="6" t="s">
        <v>129</v>
      </c>
      <c r="BE7015" s="6" t="s">
        <v>1105</v>
      </c>
      <c r="BF7015" s="6" t="s">
        <v>1105</v>
      </c>
      <c r="BG7015" s="6" t="s">
        <v>1105</v>
      </c>
      <c r="BH7015" s="6" t="s">
        <v>1105</v>
      </c>
      <c r="BI7015" s="6" t="s">
        <v>1105</v>
      </c>
      <c r="BJ7015" s="6">
        <v>45755.0</v>
      </c>
    </row>
    <row r="7016" ht="16.5" hidden="1" customHeight="1">
      <c r="A7016" s="6" t="s">
        <v>1105</v>
      </c>
      <c r="G7016" s="6" t="s">
        <v>1105</v>
      </c>
      <c r="H7016" s="6" t="s">
        <v>44609</v>
      </c>
      <c r="I7016" s="6" t="s">
        <v>45838</v>
      </c>
      <c r="J7016" s="6" t="s">
        <v>1105</v>
      </c>
      <c r="K7016" s="6" t="s">
        <v>45839</v>
      </c>
      <c r="L7016" s="6" t="s">
        <v>42393</v>
      </c>
      <c r="M7016" s="6" t="s">
        <v>42125</v>
      </c>
      <c r="N7016" s="6" t="s">
        <v>45129</v>
      </c>
      <c r="O7016" s="6" t="s">
        <v>1109</v>
      </c>
      <c r="P7016" s="6">
        <v>378192.0</v>
      </c>
      <c r="Q7016" s="6">
        <v>779783.0</v>
      </c>
      <c r="R7016" s="6" t="s">
        <v>41754</v>
      </c>
      <c r="S7016" s="6" t="s">
        <v>1111</v>
      </c>
      <c r="T7016" s="6" t="s">
        <v>1105</v>
      </c>
      <c r="U7016" s="6" t="s">
        <v>10538</v>
      </c>
      <c r="V7016" s="6" t="s">
        <v>1113</v>
      </c>
      <c r="W7016" s="6" t="s">
        <v>3826</v>
      </c>
      <c r="X7016" s="6" t="s">
        <v>3827</v>
      </c>
      <c r="Y7016" s="6" t="s">
        <v>1097</v>
      </c>
      <c r="Z7016" s="6" t="s">
        <v>1105</v>
      </c>
      <c r="AA7016" s="6" t="s">
        <v>1105</v>
      </c>
      <c r="AB7016" s="6">
        <v>52.6</v>
      </c>
      <c r="AC7016" s="6" t="s">
        <v>36892</v>
      </c>
      <c r="AD7016" s="6" t="s">
        <v>37215</v>
      </c>
      <c r="AE7016" s="6" t="s">
        <v>1105</v>
      </c>
      <c r="AF7016" s="6" t="s">
        <v>1105</v>
      </c>
      <c r="AG7016" s="6" t="s">
        <v>1105</v>
      </c>
      <c r="AH7016" s="6">
        <v>25.0</v>
      </c>
      <c r="AI7016" s="6" t="s">
        <v>1105</v>
      </c>
      <c r="AJ7016" s="6" t="s">
        <v>1105</v>
      </c>
      <c r="AK7016" s="6" t="s">
        <v>1105</v>
      </c>
      <c r="AL7016" s="6" t="s">
        <v>1105</v>
      </c>
      <c r="AM7016" s="6" t="s">
        <v>1105</v>
      </c>
      <c r="AN7016" s="6" t="s">
        <v>1105</v>
      </c>
      <c r="AO7016" s="6" t="s">
        <v>1105</v>
      </c>
      <c r="AP7016" s="6" t="s">
        <v>36847</v>
      </c>
      <c r="AQ7016" s="6" t="s">
        <v>1105</v>
      </c>
      <c r="AR7016" s="6" t="s">
        <v>1105</v>
      </c>
      <c r="AS7016" s="6" t="s">
        <v>1105</v>
      </c>
      <c r="AT7016" s="6" t="s">
        <v>1105</v>
      </c>
      <c r="AU7016" s="6" t="s">
        <v>1105</v>
      </c>
      <c r="AV7016" s="6" t="s">
        <v>1105</v>
      </c>
      <c r="AW7016" s="6">
        <v>52.6</v>
      </c>
      <c r="AX7016" s="6">
        <v>25.0</v>
      </c>
      <c r="AY7016" s="6">
        <v>26.31578947</v>
      </c>
      <c r="AZ7016" s="6">
        <v>25.0</v>
      </c>
      <c r="BA7016" s="6">
        <v>26.31578947</v>
      </c>
      <c r="BB7016" s="6">
        <v>45741.0</v>
      </c>
      <c r="BC7016" s="6" t="s">
        <v>1105</v>
      </c>
      <c r="BD7016" s="6" t="s">
        <v>129</v>
      </c>
      <c r="BE7016" s="6" t="s">
        <v>1105</v>
      </c>
      <c r="BF7016" s="6" t="s">
        <v>1105</v>
      </c>
      <c r="BG7016" s="6" t="s">
        <v>1105</v>
      </c>
      <c r="BH7016" s="6" t="s">
        <v>1105</v>
      </c>
      <c r="BI7016" s="6" t="s">
        <v>1105</v>
      </c>
      <c r="BJ7016" s="6">
        <v>45755.0</v>
      </c>
    </row>
    <row r="7017" ht="16.5" hidden="1" customHeight="1">
      <c r="A7017" s="6" t="s">
        <v>1105</v>
      </c>
      <c r="G7017" s="6" t="s">
        <v>1105</v>
      </c>
      <c r="H7017" s="6" t="s">
        <v>1105</v>
      </c>
      <c r="I7017" s="6" t="s">
        <v>45840</v>
      </c>
      <c r="J7017" s="6" t="s">
        <v>45841</v>
      </c>
      <c r="K7017" s="6" t="s">
        <v>45842</v>
      </c>
      <c r="L7017" s="6" t="s">
        <v>41807</v>
      </c>
      <c r="M7017" s="6" t="s">
        <v>41587</v>
      </c>
      <c r="N7017" s="6" t="s">
        <v>45843</v>
      </c>
      <c r="O7017" s="6" t="s">
        <v>1109</v>
      </c>
      <c r="P7017" s="6">
        <v>335253.0</v>
      </c>
      <c r="Q7017" s="6">
        <v>737728.0</v>
      </c>
      <c r="R7017" s="6" t="s">
        <v>11669</v>
      </c>
      <c r="S7017" s="6" t="s">
        <v>1111</v>
      </c>
      <c r="T7017" s="6" t="s">
        <v>41809</v>
      </c>
      <c r="U7017" s="6" t="s">
        <v>10538</v>
      </c>
      <c r="V7017" s="6" t="s">
        <v>1113</v>
      </c>
      <c r="W7017" s="6" t="s">
        <v>3826</v>
      </c>
      <c r="X7017" s="6" t="s">
        <v>3827</v>
      </c>
      <c r="Y7017" s="6" t="s">
        <v>1097</v>
      </c>
      <c r="Z7017" s="6" t="s">
        <v>1105</v>
      </c>
      <c r="AA7017" s="6" t="s">
        <v>1105</v>
      </c>
      <c r="AB7017" s="6">
        <v>36.72</v>
      </c>
      <c r="AC7017" s="6" t="s">
        <v>1105</v>
      </c>
      <c r="AD7017" s="6" t="s">
        <v>1105</v>
      </c>
      <c r="AE7017" s="6" t="s">
        <v>1105</v>
      </c>
      <c r="AF7017" s="6" t="s">
        <v>1105</v>
      </c>
      <c r="AG7017" s="6" t="s">
        <v>1105</v>
      </c>
      <c r="AH7017" s="6" t="s">
        <v>1105</v>
      </c>
      <c r="AI7017" s="6" t="s">
        <v>1105</v>
      </c>
      <c r="AJ7017" s="6" t="s">
        <v>1105</v>
      </c>
      <c r="AK7017" s="6" t="s">
        <v>1105</v>
      </c>
      <c r="AL7017" s="6" t="s">
        <v>1105</v>
      </c>
      <c r="AM7017" s="6" t="s">
        <v>1105</v>
      </c>
      <c r="AN7017" s="6" t="s">
        <v>1105</v>
      </c>
      <c r="AO7017" s="6" t="s">
        <v>1105</v>
      </c>
      <c r="AP7017" s="6" t="s">
        <v>36847</v>
      </c>
      <c r="AQ7017" s="6" t="s">
        <v>1105</v>
      </c>
      <c r="AR7017" s="6" t="s">
        <v>1105</v>
      </c>
      <c r="AS7017" s="6" t="s">
        <v>1105</v>
      </c>
      <c r="AT7017" s="6" t="s">
        <v>1105</v>
      </c>
      <c r="AU7017" s="6" t="s">
        <v>1105</v>
      </c>
      <c r="AV7017" s="6" t="s">
        <v>1105</v>
      </c>
      <c r="AW7017" s="6">
        <v>36.72</v>
      </c>
      <c r="AX7017" s="6">
        <v>35.0</v>
      </c>
      <c r="AY7017" s="6">
        <v>36.84210526</v>
      </c>
      <c r="AZ7017" s="6">
        <v>0.5</v>
      </c>
      <c r="BA7017" s="6">
        <v>0.526315789</v>
      </c>
      <c r="BB7017" s="6">
        <v>45734.0</v>
      </c>
      <c r="BC7017" s="6" t="s">
        <v>1105</v>
      </c>
      <c r="BD7017" s="6" t="s">
        <v>129</v>
      </c>
      <c r="BE7017" s="6" t="s">
        <v>1105</v>
      </c>
      <c r="BF7017" s="6" t="s">
        <v>1105</v>
      </c>
      <c r="BG7017" s="6" t="s">
        <v>1105</v>
      </c>
      <c r="BH7017" s="6" t="s">
        <v>1105</v>
      </c>
      <c r="BI7017" s="6" t="s">
        <v>1105</v>
      </c>
      <c r="BJ7017" s="6">
        <v>45755.0</v>
      </c>
    </row>
    <row r="7018" ht="16.5" hidden="1" customHeight="1">
      <c r="A7018" s="6" t="s">
        <v>1105</v>
      </c>
      <c r="G7018" s="6" t="s">
        <v>1105</v>
      </c>
      <c r="H7018" s="6" t="s">
        <v>1105</v>
      </c>
      <c r="I7018" s="6" t="s">
        <v>45844</v>
      </c>
      <c r="J7018" s="6" t="s">
        <v>45845</v>
      </c>
      <c r="K7018" s="6" t="s">
        <v>45846</v>
      </c>
      <c r="L7018" s="6" t="s">
        <v>45847</v>
      </c>
      <c r="M7018" s="6" t="s">
        <v>44147</v>
      </c>
      <c r="N7018" s="6" t="s">
        <v>45848</v>
      </c>
      <c r="O7018" s="6" t="s">
        <v>1087</v>
      </c>
      <c r="P7018" s="6">
        <v>507597.0</v>
      </c>
      <c r="Q7018" s="6">
        <v>177075.0</v>
      </c>
      <c r="R7018" s="6" t="s">
        <v>1231</v>
      </c>
      <c r="S7018" s="6" t="s">
        <v>43835</v>
      </c>
      <c r="T7018" s="6" t="s">
        <v>45735</v>
      </c>
      <c r="U7018" s="6" t="s">
        <v>11716</v>
      </c>
      <c r="V7018" s="6" t="s">
        <v>1234</v>
      </c>
      <c r="W7018" s="6" t="s">
        <v>3826</v>
      </c>
      <c r="X7018" s="6" t="s">
        <v>3827</v>
      </c>
      <c r="Y7018" s="6" t="s">
        <v>1097</v>
      </c>
      <c r="Z7018" s="6" t="s">
        <v>1105</v>
      </c>
      <c r="AA7018" s="6" t="s">
        <v>1105</v>
      </c>
      <c r="AB7018" s="6">
        <v>1.338</v>
      </c>
      <c r="AC7018" s="6" t="s">
        <v>36892</v>
      </c>
      <c r="AD7018" s="6" t="s">
        <v>37215</v>
      </c>
      <c r="AE7018" s="6" t="s">
        <v>1105</v>
      </c>
      <c r="AF7018" s="6" t="s">
        <v>1105</v>
      </c>
      <c r="AG7018" s="6" t="s">
        <v>1105</v>
      </c>
      <c r="AH7018" s="6">
        <v>1.8</v>
      </c>
      <c r="AI7018" s="6" t="s">
        <v>1105</v>
      </c>
      <c r="AJ7018" s="6" t="s">
        <v>1105</v>
      </c>
      <c r="AK7018" s="6" t="s">
        <v>1105</v>
      </c>
      <c r="AL7018" s="6" t="s">
        <v>1105</v>
      </c>
      <c r="AM7018" s="6" t="s">
        <v>1105</v>
      </c>
      <c r="AN7018" s="6" t="s">
        <v>1105</v>
      </c>
      <c r="AO7018" s="6" t="s">
        <v>1105</v>
      </c>
      <c r="AP7018" s="6" t="s">
        <v>36847</v>
      </c>
      <c r="AQ7018" s="6" t="s">
        <v>1105</v>
      </c>
      <c r="AR7018" s="6" t="s">
        <v>1105</v>
      </c>
      <c r="AS7018" s="6" t="s">
        <v>1105</v>
      </c>
      <c r="AT7018" s="6" t="s">
        <v>1105</v>
      </c>
      <c r="AU7018" s="6" t="s">
        <v>1105</v>
      </c>
      <c r="AV7018" s="6" t="s">
        <v>1105</v>
      </c>
      <c r="AW7018" s="6">
        <v>1.338</v>
      </c>
      <c r="AX7018" s="6">
        <v>0.95</v>
      </c>
      <c r="AY7018" s="6">
        <v>1.0</v>
      </c>
      <c r="AZ7018" s="6">
        <v>1.8</v>
      </c>
      <c r="BA7018" s="6">
        <v>1.894736842</v>
      </c>
      <c r="BB7018" s="6">
        <v>45719.0</v>
      </c>
      <c r="BC7018" s="6" t="s">
        <v>1105</v>
      </c>
      <c r="BD7018" s="6" t="s">
        <v>129</v>
      </c>
      <c r="BE7018" s="6" t="s">
        <v>1105</v>
      </c>
      <c r="BF7018" s="6" t="s">
        <v>1105</v>
      </c>
      <c r="BG7018" s="6" t="s">
        <v>1105</v>
      </c>
      <c r="BH7018" s="6" t="s">
        <v>1105</v>
      </c>
      <c r="BI7018" s="6" t="s">
        <v>1105</v>
      </c>
      <c r="BJ7018" s="6">
        <v>45755.0</v>
      </c>
    </row>
    <row r="7019" ht="16.5" hidden="1" customHeight="1">
      <c r="A7019" s="6" t="s">
        <v>1105</v>
      </c>
      <c r="G7019" s="6" t="s">
        <v>1105</v>
      </c>
      <c r="H7019" s="6" t="s">
        <v>45849</v>
      </c>
      <c r="I7019" s="6" t="s">
        <v>45850</v>
      </c>
      <c r="J7019" s="6" t="s">
        <v>1105</v>
      </c>
      <c r="K7019" s="6" t="s">
        <v>45851</v>
      </c>
      <c r="L7019" s="6" t="s">
        <v>12483</v>
      </c>
      <c r="M7019" s="6" t="s">
        <v>12124</v>
      </c>
      <c r="N7019" s="6" t="s">
        <v>45852</v>
      </c>
      <c r="O7019" s="6" t="s">
        <v>1087</v>
      </c>
      <c r="P7019" s="6">
        <v>397481.0</v>
      </c>
      <c r="Q7019" s="6">
        <v>94062.0</v>
      </c>
      <c r="R7019" s="6" t="s">
        <v>5440</v>
      </c>
      <c r="S7019" s="6" t="s">
        <v>12485</v>
      </c>
      <c r="T7019" s="6" t="s">
        <v>1105</v>
      </c>
      <c r="U7019" s="6">
        <v>11.0</v>
      </c>
      <c r="V7019" s="6" t="s">
        <v>1234</v>
      </c>
      <c r="W7019" s="6" t="s">
        <v>36892</v>
      </c>
      <c r="X7019" s="6" t="s">
        <v>37215</v>
      </c>
      <c r="Y7019" s="6" t="s">
        <v>1097</v>
      </c>
      <c r="Z7019" s="6" t="s">
        <v>1105</v>
      </c>
      <c r="AA7019" s="6" t="s">
        <v>1105</v>
      </c>
      <c r="AB7019" s="6">
        <v>25.0</v>
      </c>
      <c r="AC7019" s="6" t="s">
        <v>1105</v>
      </c>
      <c r="AD7019" s="6" t="s">
        <v>1105</v>
      </c>
      <c r="AE7019" s="6" t="s">
        <v>1105</v>
      </c>
      <c r="AF7019" s="6" t="s">
        <v>1105</v>
      </c>
      <c r="AG7019" s="6" t="s">
        <v>1105</v>
      </c>
      <c r="AH7019" s="6" t="s">
        <v>1105</v>
      </c>
      <c r="AI7019" s="6" t="s">
        <v>1105</v>
      </c>
      <c r="AJ7019" s="6" t="s">
        <v>1105</v>
      </c>
      <c r="AK7019" s="6" t="s">
        <v>1105</v>
      </c>
      <c r="AL7019" s="6" t="s">
        <v>1105</v>
      </c>
      <c r="AM7019" s="6" t="s">
        <v>1105</v>
      </c>
      <c r="AN7019" s="6" t="s">
        <v>1105</v>
      </c>
      <c r="AO7019" s="6" t="s">
        <v>1105</v>
      </c>
      <c r="AP7019" s="6" t="s">
        <v>1098</v>
      </c>
      <c r="AQ7019" s="6">
        <v>25.0</v>
      </c>
      <c r="AR7019" s="6">
        <v>25.0</v>
      </c>
      <c r="AS7019" s="6">
        <v>26.31578947</v>
      </c>
      <c r="AT7019" s="6">
        <v>23.75</v>
      </c>
      <c r="AU7019" s="6">
        <v>25.0</v>
      </c>
      <c r="AV7019" s="6">
        <v>45322.0</v>
      </c>
      <c r="AW7019" s="6" t="s">
        <v>1105</v>
      </c>
      <c r="AX7019" s="6" t="s">
        <v>1105</v>
      </c>
      <c r="AY7019" s="6" t="s">
        <v>1105</v>
      </c>
      <c r="AZ7019" s="6" t="s">
        <v>1105</v>
      </c>
      <c r="BA7019" s="6" t="s">
        <v>1105</v>
      </c>
      <c r="BB7019" s="6" t="s">
        <v>1105</v>
      </c>
      <c r="BC7019" s="6" t="s">
        <v>1105</v>
      </c>
      <c r="BD7019" s="6" t="s">
        <v>129</v>
      </c>
      <c r="BE7019" s="6" t="s">
        <v>1105</v>
      </c>
      <c r="BF7019" s="6" t="s">
        <v>1105</v>
      </c>
      <c r="BG7019" s="6" t="s">
        <v>1105</v>
      </c>
      <c r="BH7019" s="6" t="s">
        <v>1105</v>
      </c>
      <c r="BI7019" s="6" t="s">
        <v>1105</v>
      </c>
      <c r="BJ7019" s="6">
        <v>45512.0</v>
      </c>
    </row>
    <row r="7020" ht="16.5" hidden="1" customHeight="1">
      <c r="A7020" s="6" t="s">
        <v>1105</v>
      </c>
      <c r="G7020" s="6" t="s">
        <v>1105</v>
      </c>
      <c r="H7020" s="6" t="s">
        <v>8263</v>
      </c>
      <c r="I7020" s="6" t="s">
        <v>45853</v>
      </c>
      <c r="J7020" s="6" t="s">
        <v>45854</v>
      </c>
      <c r="K7020" s="6" t="s">
        <v>45855</v>
      </c>
      <c r="L7020" s="6" t="s">
        <v>12323</v>
      </c>
      <c r="M7020" s="6" t="s">
        <v>12124</v>
      </c>
      <c r="N7020" s="6" t="s">
        <v>43213</v>
      </c>
      <c r="O7020" s="6" t="s">
        <v>1087</v>
      </c>
      <c r="P7020" s="6">
        <v>386849.0</v>
      </c>
      <c r="Q7020" s="6">
        <v>124179.0</v>
      </c>
      <c r="R7020" s="6" t="s">
        <v>5440</v>
      </c>
      <c r="S7020" s="6" t="s">
        <v>43004</v>
      </c>
      <c r="T7020" s="6" t="s">
        <v>1105</v>
      </c>
      <c r="U7020" s="6" t="s">
        <v>10538</v>
      </c>
      <c r="V7020" s="6" t="s">
        <v>1234</v>
      </c>
      <c r="W7020" s="6" t="s">
        <v>36892</v>
      </c>
      <c r="X7020" s="6" t="s">
        <v>37215</v>
      </c>
      <c r="Y7020" s="6" t="s">
        <v>1097</v>
      </c>
      <c r="Z7020" s="6" t="s">
        <v>1105</v>
      </c>
      <c r="AA7020" s="6" t="s">
        <v>1105</v>
      </c>
      <c r="AB7020" s="6">
        <v>6.5</v>
      </c>
      <c r="AC7020" s="6" t="s">
        <v>1105</v>
      </c>
      <c r="AD7020" s="6" t="s">
        <v>1105</v>
      </c>
      <c r="AE7020" s="6" t="s">
        <v>1105</v>
      </c>
      <c r="AF7020" s="6" t="s">
        <v>1105</v>
      </c>
      <c r="AG7020" s="6" t="s">
        <v>1105</v>
      </c>
      <c r="AH7020" s="6" t="s">
        <v>1105</v>
      </c>
      <c r="AI7020" s="6" t="s">
        <v>1105</v>
      </c>
      <c r="AJ7020" s="6" t="s">
        <v>1105</v>
      </c>
      <c r="AK7020" s="6" t="s">
        <v>1105</v>
      </c>
      <c r="AL7020" s="6" t="s">
        <v>1105</v>
      </c>
      <c r="AM7020" s="6" t="s">
        <v>1105</v>
      </c>
      <c r="AN7020" s="6" t="s">
        <v>1105</v>
      </c>
      <c r="AO7020" s="6" t="s">
        <v>1097</v>
      </c>
      <c r="AP7020" s="6" t="s">
        <v>36847</v>
      </c>
      <c r="AQ7020" s="6" t="s">
        <v>1105</v>
      </c>
      <c r="AR7020" s="6" t="s">
        <v>1105</v>
      </c>
      <c r="AS7020" s="6" t="s">
        <v>1105</v>
      </c>
      <c r="AT7020" s="6" t="s">
        <v>1105</v>
      </c>
      <c r="AU7020" s="6" t="s">
        <v>1105</v>
      </c>
      <c r="AV7020" s="6" t="s">
        <v>1105</v>
      </c>
      <c r="AW7020" s="6">
        <v>0.001</v>
      </c>
      <c r="AX7020" s="6">
        <v>0.001</v>
      </c>
      <c r="AY7020" s="6">
        <v>0.001052632</v>
      </c>
      <c r="AZ7020" s="6">
        <v>4.7025</v>
      </c>
      <c r="BA7020" s="6">
        <v>4.95</v>
      </c>
      <c r="BB7020" s="6">
        <v>43118.0</v>
      </c>
      <c r="BC7020" s="6" t="s">
        <v>1105</v>
      </c>
      <c r="BD7020" s="6" t="s">
        <v>129</v>
      </c>
      <c r="BE7020" s="6" t="s">
        <v>1105</v>
      </c>
      <c r="BF7020" s="6" t="s">
        <v>1105</v>
      </c>
      <c r="BG7020" s="6" t="s">
        <v>1105</v>
      </c>
      <c r="BH7020" s="6" t="s">
        <v>1105</v>
      </c>
      <c r="BI7020" s="6" t="s">
        <v>1105</v>
      </c>
      <c r="BJ7020" s="6">
        <v>44034.0</v>
      </c>
    </row>
    <row r="7021" ht="16.5" hidden="1" customHeight="1">
      <c r="A7021" s="6" t="s">
        <v>1105</v>
      </c>
      <c r="G7021" s="6" t="s">
        <v>1105</v>
      </c>
      <c r="H7021" s="6" t="s">
        <v>45130</v>
      </c>
      <c r="I7021" s="6" t="s">
        <v>45856</v>
      </c>
      <c r="J7021" s="6" t="s">
        <v>45857</v>
      </c>
      <c r="K7021" s="6" t="s">
        <v>45858</v>
      </c>
      <c r="L7021" s="6" t="s">
        <v>42936</v>
      </c>
      <c r="M7021" s="6" t="s">
        <v>5438</v>
      </c>
      <c r="N7021" s="6" t="s">
        <v>45859</v>
      </c>
      <c r="O7021" s="6" t="s">
        <v>1087</v>
      </c>
      <c r="P7021" s="6">
        <v>397675.0</v>
      </c>
      <c r="Q7021" s="6">
        <v>141677.0</v>
      </c>
      <c r="R7021" s="6" t="s">
        <v>8457</v>
      </c>
      <c r="S7021" s="6" t="s">
        <v>10405</v>
      </c>
      <c r="T7021" s="6" t="s">
        <v>1105</v>
      </c>
      <c r="U7021" s="6" t="s">
        <v>10538</v>
      </c>
      <c r="V7021" s="6" t="s">
        <v>1234</v>
      </c>
      <c r="W7021" s="6" t="s">
        <v>36892</v>
      </c>
      <c r="X7021" s="6" t="s">
        <v>37215</v>
      </c>
      <c r="Y7021" s="6" t="s">
        <v>1097</v>
      </c>
      <c r="Z7021" s="6" t="s">
        <v>1105</v>
      </c>
      <c r="AA7021" s="6" t="s">
        <v>1105</v>
      </c>
      <c r="AB7021" s="6">
        <v>7.0</v>
      </c>
      <c r="AC7021" s="6" t="s">
        <v>1105</v>
      </c>
      <c r="AD7021" s="6" t="s">
        <v>1105</v>
      </c>
      <c r="AE7021" s="6" t="s">
        <v>1105</v>
      </c>
      <c r="AF7021" s="6" t="s">
        <v>1105</v>
      </c>
      <c r="AG7021" s="6" t="s">
        <v>1105</v>
      </c>
      <c r="AH7021" s="6" t="s">
        <v>1105</v>
      </c>
      <c r="AI7021" s="6" t="s">
        <v>1105</v>
      </c>
      <c r="AJ7021" s="6" t="s">
        <v>1105</v>
      </c>
      <c r="AK7021" s="6" t="s">
        <v>1105</v>
      </c>
      <c r="AL7021" s="6" t="s">
        <v>1105</v>
      </c>
      <c r="AM7021" s="6" t="s">
        <v>1105</v>
      </c>
      <c r="AN7021" s="6" t="s">
        <v>1105</v>
      </c>
      <c r="AO7021" s="6" t="s">
        <v>1097</v>
      </c>
      <c r="AP7021" s="6" t="s">
        <v>36847</v>
      </c>
      <c r="AQ7021" s="6" t="s">
        <v>1105</v>
      </c>
      <c r="AR7021" s="6" t="s">
        <v>1105</v>
      </c>
      <c r="AS7021" s="6" t="s">
        <v>1105</v>
      </c>
      <c r="AT7021" s="6" t="s">
        <v>1105</v>
      </c>
      <c r="AU7021" s="6" t="s">
        <v>1105</v>
      </c>
      <c r="AV7021" s="6" t="s">
        <v>1105</v>
      </c>
      <c r="AW7021" s="6">
        <v>7.0</v>
      </c>
      <c r="AX7021" s="6">
        <v>7.0</v>
      </c>
      <c r="AY7021" s="6">
        <v>7.368421053</v>
      </c>
      <c r="AZ7021" s="6">
        <v>6.65</v>
      </c>
      <c r="BA7021" s="6">
        <v>7.0</v>
      </c>
      <c r="BB7021" s="6">
        <v>43196.0</v>
      </c>
      <c r="BC7021" s="6" t="s">
        <v>1105</v>
      </c>
      <c r="BD7021" s="6" t="s">
        <v>129</v>
      </c>
      <c r="BE7021" s="6" t="s">
        <v>1105</v>
      </c>
      <c r="BF7021" s="6" t="s">
        <v>1105</v>
      </c>
      <c r="BG7021" s="6" t="s">
        <v>1105</v>
      </c>
      <c r="BH7021" s="6" t="s">
        <v>1105</v>
      </c>
      <c r="BI7021" s="6" t="s">
        <v>1105</v>
      </c>
      <c r="BJ7021" s="6">
        <v>44034.0</v>
      </c>
    </row>
    <row r="7022" ht="16.5" hidden="1" customHeight="1">
      <c r="A7022" s="6" t="s">
        <v>1105</v>
      </c>
      <c r="G7022" s="6" t="s">
        <v>1105</v>
      </c>
      <c r="H7022" s="6" t="s">
        <v>45860</v>
      </c>
      <c r="I7022" s="6" t="s">
        <v>45861</v>
      </c>
      <c r="J7022" s="6" t="s">
        <v>1105</v>
      </c>
      <c r="K7022" s="6" t="s">
        <v>45862</v>
      </c>
      <c r="L7022" s="6" t="s">
        <v>8573</v>
      </c>
      <c r="M7022" s="6" t="s">
        <v>5438</v>
      </c>
      <c r="N7022" s="6" t="s">
        <v>11891</v>
      </c>
      <c r="O7022" s="6" t="s">
        <v>1087</v>
      </c>
      <c r="P7022" s="6">
        <v>413014.0</v>
      </c>
      <c r="Q7022" s="6">
        <v>186119.0</v>
      </c>
      <c r="R7022" s="6" t="s">
        <v>8575</v>
      </c>
      <c r="S7022" s="6" t="s">
        <v>43669</v>
      </c>
      <c r="T7022" s="6" t="s">
        <v>1105</v>
      </c>
      <c r="U7022" s="6" t="s">
        <v>10538</v>
      </c>
      <c r="V7022" s="6" t="s">
        <v>1234</v>
      </c>
      <c r="W7022" s="6" t="s">
        <v>36892</v>
      </c>
      <c r="X7022" s="6" t="s">
        <v>37215</v>
      </c>
      <c r="Y7022" s="6" t="s">
        <v>1097</v>
      </c>
      <c r="Z7022" s="6" t="s">
        <v>1105</v>
      </c>
      <c r="AA7022" s="6" t="s">
        <v>1105</v>
      </c>
      <c r="AB7022" s="6">
        <v>12.0</v>
      </c>
      <c r="AC7022" s="6" t="s">
        <v>1105</v>
      </c>
      <c r="AD7022" s="6" t="s">
        <v>1105</v>
      </c>
      <c r="AE7022" s="6" t="s">
        <v>1105</v>
      </c>
      <c r="AF7022" s="6" t="s">
        <v>1105</v>
      </c>
      <c r="AG7022" s="6" t="s">
        <v>1105</v>
      </c>
      <c r="AH7022" s="6" t="s">
        <v>1105</v>
      </c>
      <c r="AI7022" s="6" t="s">
        <v>1105</v>
      </c>
      <c r="AJ7022" s="6" t="s">
        <v>1105</v>
      </c>
      <c r="AK7022" s="6" t="s">
        <v>1105</v>
      </c>
      <c r="AL7022" s="6" t="s">
        <v>1105</v>
      </c>
      <c r="AM7022" s="6" t="s">
        <v>1105</v>
      </c>
      <c r="AN7022" s="6" t="s">
        <v>1105</v>
      </c>
      <c r="AO7022" s="6" t="s">
        <v>1105</v>
      </c>
      <c r="AP7022" s="6" t="s">
        <v>36847</v>
      </c>
      <c r="AQ7022" s="6" t="s">
        <v>1105</v>
      </c>
      <c r="AR7022" s="6" t="s">
        <v>1105</v>
      </c>
      <c r="AS7022" s="6" t="s">
        <v>1105</v>
      </c>
      <c r="AT7022" s="6" t="s">
        <v>1105</v>
      </c>
      <c r="AU7022" s="6" t="s">
        <v>1105</v>
      </c>
      <c r="AV7022" s="6" t="s">
        <v>1105</v>
      </c>
      <c r="AW7022" s="6">
        <v>12.0</v>
      </c>
      <c r="AX7022" s="6">
        <v>12.0</v>
      </c>
      <c r="AY7022" s="6">
        <v>12.63157895</v>
      </c>
      <c r="AZ7022" s="6">
        <v>11.4</v>
      </c>
      <c r="BA7022" s="6">
        <v>12.0</v>
      </c>
      <c r="BB7022" s="6">
        <v>43329.0</v>
      </c>
      <c r="BC7022" s="6" t="s">
        <v>1105</v>
      </c>
      <c r="BD7022" s="6" t="s">
        <v>129</v>
      </c>
      <c r="BE7022" s="6" t="s">
        <v>1105</v>
      </c>
      <c r="BF7022" s="6" t="s">
        <v>1105</v>
      </c>
      <c r="BG7022" s="6" t="s">
        <v>1105</v>
      </c>
      <c r="BH7022" s="6" t="s">
        <v>1105</v>
      </c>
      <c r="BI7022" s="6" t="s">
        <v>1105</v>
      </c>
      <c r="BJ7022" s="6">
        <v>44034.0</v>
      </c>
    </row>
    <row r="7023" ht="16.5" hidden="1" customHeight="1">
      <c r="A7023" s="6" t="s">
        <v>1105</v>
      </c>
      <c r="G7023" s="6" t="s">
        <v>1105</v>
      </c>
      <c r="H7023" s="6" t="s">
        <v>44716</v>
      </c>
      <c r="I7023" s="6" t="s">
        <v>45863</v>
      </c>
      <c r="J7023" s="6" t="s">
        <v>45864</v>
      </c>
      <c r="K7023" s="6" t="s">
        <v>45865</v>
      </c>
      <c r="L7023" s="6" t="s">
        <v>35009</v>
      </c>
      <c r="M7023" s="6" t="s">
        <v>12453</v>
      </c>
      <c r="N7023" s="6" t="s">
        <v>45866</v>
      </c>
      <c r="O7023" s="6" t="s">
        <v>1087</v>
      </c>
      <c r="P7023" s="6">
        <v>435890.0</v>
      </c>
      <c r="Q7023" s="6">
        <v>213879.0</v>
      </c>
      <c r="R7023" s="6" t="s">
        <v>12455</v>
      </c>
      <c r="S7023" s="6" t="s">
        <v>1105</v>
      </c>
      <c r="T7023" s="6" t="s">
        <v>1105</v>
      </c>
      <c r="U7023" s="6" t="s">
        <v>10538</v>
      </c>
      <c r="V7023" s="6" t="s">
        <v>1234</v>
      </c>
      <c r="W7023" s="6" t="s">
        <v>36892</v>
      </c>
      <c r="X7023" s="6" t="s">
        <v>37215</v>
      </c>
      <c r="Y7023" s="6" t="s">
        <v>1097</v>
      </c>
      <c r="Z7023" s="6" t="s">
        <v>1105</v>
      </c>
      <c r="AA7023" s="6" t="s">
        <v>1105</v>
      </c>
      <c r="AB7023" s="6">
        <v>20.0</v>
      </c>
      <c r="AC7023" s="6" t="s">
        <v>1105</v>
      </c>
      <c r="AD7023" s="6" t="s">
        <v>1105</v>
      </c>
      <c r="AE7023" s="6" t="s">
        <v>1105</v>
      </c>
      <c r="AF7023" s="6" t="s">
        <v>1105</v>
      </c>
      <c r="AG7023" s="6" t="s">
        <v>1105</v>
      </c>
      <c r="AH7023" s="6" t="s">
        <v>1105</v>
      </c>
      <c r="AI7023" s="6" t="s">
        <v>1105</v>
      </c>
      <c r="AJ7023" s="6" t="s">
        <v>1105</v>
      </c>
      <c r="AK7023" s="6" t="s">
        <v>1105</v>
      </c>
      <c r="AL7023" s="6" t="s">
        <v>1105</v>
      </c>
      <c r="AM7023" s="6" t="s">
        <v>1105</v>
      </c>
      <c r="AN7023" s="6" t="s">
        <v>1105</v>
      </c>
      <c r="AO7023" s="6" t="s">
        <v>1105</v>
      </c>
      <c r="AP7023" s="6" t="s">
        <v>36847</v>
      </c>
      <c r="AQ7023" s="6" t="s">
        <v>1105</v>
      </c>
      <c r="AR7023" s="6" t="s">
        <v>1105</v>
      </c>
      <c r="AS7023" s="6" t="s">
        <v>1105</v>
      </c>
      <c r="AT7023" s="6" t="s">
        <v>1105</v>
      </c>
      <c r="AU7023" s="6" t="s">
        <v>1105</v>
      </c>
      <c r="AV7023" s="6" t="s">
        <v>1105</v>
      </c>
      <c r="AW7023" s="6">
        <v>20.0</v>
      </c>
      <c r="AX7023" s="6">
        <v>13.5</v>
      </c>
      <c r="AY7023" s="6">
        <v>14.21052632</v>
      </c>
      <c r="AZ7023" s="6">
        <v>1.52</v>
      </c>
      <c r="BA7023" s="6">
        <v>1.6</v>
      </c>
      <c r="BB7023" s="6">
        <v>43714.0</v>
      </c>
      <c r="BC7023" s="6" t="s">
        <v>1105</v>
      </c>
      <c r="BD7023" s="6" t="s">
        <v>129</v>
      </c>
      <c r="BE7023" s="6" t="s">
        <v>1105</v>
      </c>
      <c r="BF7023" s="6" t="s">
        <v>1105</v>
      </c>
      <c r="BG7023" s="6" t="s">
        <v>1105</v>
      </c>
      <c r="BH7023" s="6" t="s">
        <v>1105</v>
      </c>
      <c r="BI7023" s="6" t="s">
        <v>1105</v>
      </c>
      <c r="BJ7023" s="6">
        <v>44034.0</v>
      </c>
    </row>
    <row r="7024" ht="16.5" hidden="1" customHeight="1">
      <c r="A7024" s="6" t="s">
        <v>1105</v>
      </c>
      <c r="G7024" s="6" t="s">
        <v>1105</v>
      </c>
      <c r="H7024" s="6" t="s">
        <v>45867</v>
      </c>
      <c r="I7024" s="6" t="s">
        <v>45868</v>
      </c>
      <c r="J7024" s="6" t="s">
        <v>45869</v>
      </c>
      <c r="K7024" s="6" t="s">
        <v>45870</v>
      </c>
      <c r="L7024" s="6" t="s">
        <v>42892</v>
      </c>
      <c r="M7024" s="6" t="s">
        <v>12453</v>
      </c>
      <c r="N7024" s="6" t="s">
        <v>45871</v>
      </c>
      <c r="O7024" s="6" t="s">
        <v>1087</v>
      </c>
      <c r="P7024" s="6">
        <v>462765.0</v>
      </c>
      <c r="Q7024" s="6">
        <v>224366.0</v>
      </c>
      <c r="R7024" s="6" t="s">
        <v>42894</v>
      </c>
      <c r="S7024" s="6" t="s">
        <v>42895</v>
      </c>
      <c r="T7024" s="6" t="s">
        <v>42892</v>
      </c>
      <c r="U7024" s="6">
        <v>33.0</v>
      </c>
      <c r="V7024" s="6" t="s">
        <v>1234</v>
      </c>
      <c r="W7024" s="6" t="s">
        <v>36892</v>
      </c>
      <c r="X7024" s="6" t="s">
        <v>37215</v>
      </c>
      <c r="Y7024" s="6" t="s">
        <v>1097</v>
      </c>
      <c r="Z7024" s="6" t="s">
        <v>1105</v>
      </c>
      <c r="AA7024" s="6" t="s">
        <v>1105</v>
      </c>
      <c r="AB7024" s="6">
        <v>40.0</v>
      </c>
      <c r="AC7024" s="6" t="s">
        <v>1105</v>
      </c>
      <c r="AD7024" s="6" t="s">
        <v>1105</v>
      </c>
      <c r="AE7024" s="6" t="s">
        <v>1105</v>
      </c>
      <c r="AF7024" s="6" t="s">
        <v>1105</v>
      </c>
      <c r="AG7024" s="6" t="s">
        <v>1105</v>
      </c>
      <c r="AH7024" s="6" t="s">
        <v>1105</v>
      </c>
      <c r="AI7024" s="6" t="s">
        <v>1105</v>
      </c>
      <c r="AJ7024" s="6" t="s">
        <v>1105</v>
      </c>
      <c r="AK7024" s="6" t="s">
        <v>1105</v>
      </c>
      <c r="AL7024" s="6" t="s">
        <v>1105</v>
      </c>
      <c r="AM7024" s="6" t="s">
        <v>1105</v>
      </c>
      <c r="AN7024" s="6" t="s">
        <v>1105</v>
      </c>
      <c r="AO7024" s="6" t="s">
        <v>1105</v>
      </c>
      <c r="AP7024" s="6" t="s">
        <v>36847</v>
      </c>
      <c r="AQ7024" s="6" t="s">
        <v>1105</v>
      </c>
      <c r="AR7024" s="6" t="s">
        <v>1105</v>
      </c>
      <c r="AS7024" s="6" t="s">
        <v>1105</v>
      </c>
      <c r="AT7024" s="6" t="s">
        <v>1105</v>
      </c>
      <c r="AU7024" s="6" t="s">
        <v>1105</v>
      </c>
      <c r="AV7024" s="6" t="s">
        <v>1105</v>
      </c>
      <c r="AW7024" s="6">
        <v>40.0</v>
      </c>
      <c r="AX7024" s="6">
        <v>40.0</v>
      </c>
      <c r="AY7024" s="6">
        <v>42.10526316</v>
      </c>
      <c r="AZ7024" s="6">
        <v>38.0</v>
      </c>
      <c r="BA7024" s="6">
        <v>40.0</v>
      </c>
      <c r="BB7024" s="6">
        <v>45056.0</v>
      </c>
      <c r="BC7024" s="6" t="s">
        <v>1105</v>
      </c>
      <c r="BD7024" s="6" t="s">
        <v>129</v>
      </c>
      <c r="BE7024" s="6" t="s">
        <v>1105</v>
      </c>
      <c r="BF7024" s="6" t="s">
        <v>1105</v>
      </c>
      <c r="BG7024" s="6" t="s">
        <v>1105</v>
      </c>
      <c r="BH7024" s="6" t="s">
        <v>1105</v>
      </c>
      <c r="BI7024" s="6" t="s">
        <v>1105</v>
      </c>
      <c r="BJ7024" s="6">
        <v>44034.0</v>
      </c>
    </row>
    <row r="7025" ht="16.5" hidden="1" customHeight="1">
      <c r="A7025" s="6" t="s">
        <v>1105</v>
      </c>
      <c r="G7025" s="6" t="s">
        <v>1105</v>
      </c>
      <c r="H7025" s="6" t="s">
        <v>45872</v>
      </c>
      <c r="I7025" s="6" t="s">
        <v>45873</v>
      </c>
      <c r="J7025" s="6" t="s">
        <v>45874</v>
      </c>
      <c r="K7025" s="6" t="s">
        <v>3800</v>
      </c>
      <c r="L7025" s="6" t="s">
        <v>1107</v>
      </c>
      <c r="M7025" s="6" t="s">
        <v>4753</v>
      </c>
      <c r="N7025" s="6" t="s">
        <v>45875</v>
      </c>
      <c r="O7025" s="6" t="s">
        <v>1109</v>
      </c>
      <c r="P7025" s="6">
        <v>388490.0</v>
      </c>
      <c r="Q7025" s="6">
        <v>812452.0</v>
      </c>
      <c r="R7025" s="6" t="s">
        <v>1105</v>
      </c>
      <c r="S7025" s="6" t="s">
        <v>1111</v>
      </c>
      <c r="T7025" s="6" t="s">
        <v>1105</v>
      </c>
      <c r="U7025" s="6" t="s">
        <v>10538</v>
      </c>
      <c r="V7025" s="6" t="s">
        <v>1113</v>
      </c>
      <c r="W7025" s="6" t="s">
        <v>36892</v>
      </c>
      <c r="X7025" s="6" t="s">
        <v>37215</v>
      </c>
      <c r="Y7025" s="6" t="s">
        <v>1097</v>
      </c>
      <c r="Z7025" s="6" t="s">
        <v>1105</v>
      </c>
      <c r="AA7025" s="6" t="s">
        <v>1105</v>
      </c>
      <c r="AB7025" s="6">
        <v>30.0</v>
      </c>
      <c r="AC7025" s="6" t="s">
        <v>1105</v>
      </c>
      <c r="AD7025" s="6" t="s">
        <v>1105</v>
      </c>
      <c r="AE7025" s="6" t="s">
        <v>1105</v>
      </c>
      <c r="AF7025" s="6" t="s">
        <v>1105</v>
      </c>
      <c r="AG7025" s="6" t="s">
        <v>1105</v>
      </c>
      <c r="AH7025" s="6" t="s">
        <v>1105</v>
      </c>
      <c r="AI7025" s="6" t="s">
        <v>1105</v>
      </c>
      <c r="AJ7025" s="6" t="s">
        <v>1105</v>
      </c>
      <c r="AK7025" s="6" t="s">
        <v>1105</v>
      </c>
      <c r="AL7025" s="6" t="s">
        <v>1105</v>
      </c>
      <c r="AM7025" s="6" t="s">
        <v>1105</v>
      </c>
      <c r="AN7025" s="6" t="s">
        <v>1105</v>
      </c>
      <c r="AO7025" s="6" t="s">
        <v>1105</v>
      </c>
      <c r="AP7025" s="6" t="s">
        <v>36847</v>
      </c>
      <c r="AQ7025" s="6" t="s">
        <v>1105</v>
      </c>
      <c r="AR7025" s="6" t="s">
        <v>1105</v>
      </c>
      <c r="AS7025" s="6" t="s">
        <v>1105</v>
      </c>
      <c r="AT7025" s="6" t="s">
        <v>1105</v>
      </c>
      <c r="AU7025" s="6" t="s">
        <v>1105</v>
      </c>
      <c r="AV7025" s="6" t="s">
        <v>1105</v>
      </c>
      <c r="AW7025" s="6">
        <v>30.0</v>
      </c>
      <c r="AX7025" s="6">
        <v>30.0</v>
      </c>
      <c r="AY7025" s="6">
        <v>31.57894737</v>
      </c>
      <c r="AZ7025" s="6">
        <v>28.5</v>
      </c>
      <c r="BA7025" s="6">
        <v>30.0</v>
      </c>
      <c r="BB7025" s="6">
        <v>43874.0</v>
      </c>
      <c r="BC7025" s="6" t="s">
        <v>1105</v>
      </c>
      <c r="BD7025" s="6" t="s">
        <v>129</v>
      </c>
      <c r="BE7025" s="6" t="s">
        <v>1105</v>
      </c>
      <c r="BF7025" s="6" t="s">
        <v>1105</v>
      </c>
      <c r="BG7025" s="6" t="s">
        <v>1105</v>
      </c>
      <c r="BH7025" s="6" t="s">
        <v>1105</v>
      </c>
      <c r="BI7025" s="6" t="s">
        <v>1105</v>
      </c>
      <c r="BJ7025" s="6">
        <v>44034.0</v>
      </c>
    </row>
    <row r="7026" ht="16.5" hidden="1" customHeight="1">
      <c r="A7026" s="6" t="s">
        <v>1105</v>
      </c>
      <c r="G7026" s="6" t="s">
        <v>1105</v>
      </c>
      <c r="H7026" s="6" t="s">
        <v>1105</v>
      </c>
      <c r="I7026" s="6" t="s">
        <v>45876</v>
      </c>
      <c r="J7026" s="6" t="s">
        <v>45877</v>
      </c>
      <c r="K7026" s="6" t="s">
        <v>45878</v>
      </c>
      <c r="L7026" s="6" t="s">
        <v>8573</v>
      </c>
      <c r="M7026" s="6" t="s">
        <v>5438</v>
      </c>
      <c r="N7026" s="6" t="s">
        <v>43964</v>
      </c>
      <c r="O7026" s="6" t="s">
        <v>1087</v>
      </c>
      <c r="P7026" s="6">
        <v>423237.0</v>
      </c>
      <c r="Q7026" s="6">
        <v>190942.0</v>
      </c>
      <c r="R7026" s="6" t="s">
        <v>8575</v>
      </c>
      <c r="S7026" s="6" t="s">
        <v>10537</v>
      </c>
      <c r="T7026" s="6" t="s">
        <v>1105</v>
      </c>
      <c r="U7026" s="6" t="s">
        <v>10538</v>
      </c>
      <c r="V7026" s="6" t="s">
        <v>1234</v>
      </c>
      <c r="W7026" s="6" t="s">
        <v>36892</v>
      </c>
      <c r="X7026" s="6" t="s">
        <v>37215</v>
      </c>
      <c r="Y7026" s="6" t="s">
        <v>1097</v>
      </c>
      <c r="Z7026" s="6" t="s">
        <v>1105</v>
      </c>
      <c r="AA7026" s="6" t="s">
        <v>1105</v>
      </c>
      <c r="AB7026" s="6">
        <v>3.0</v>
      </c>
      <c r="AC7026" s="6" t="s">
        <v>1105</v>
      </c>
      <c r="AD7026" s="6" t="s">
        <v>1105</v>
      </c>
      <c r="AE7026" s="6" t="s">
        <v>1105</v>
      </c>
      <c r="AF7026" s="6" t="s">
        <v>1105</v>
      </c>
      <c r="AG7026" s="6" t="s">
        <v>1105</v>
      </c>
      <c r="AH7026" s="6" t="s">
        <v>1105</v>
      </c>
      <c r="AI7026" s="6" t="s">
        <v>1105</v>
      </c>
      <c r="AJ7026" s="6" t="s">
        <v>1105</v>
      </c>
      <c r="AK7026" s="6" t="s">
        <v>1105</v>
      </c>
      <c r="AL7026" s="6" t="s">
        <v>1105</v>
      </c>
      <c r="AM7026" s="6" t="s">
        <v>1105</v>
      </c>
      <c r="AN7026" s="6" t="s">
        <v>1105</v>
      </c>
      <c r="AO7026" s="6" t="s">
        <v>1105</v>
      </c>
      <c r="AP7026" s="6" t="s">
        <v>36847</v>
      </c>
      <c r="AQ7026" s="6" t="s">
        <v>1105</v>
      </c>
      <c r="AR7026" s="6" t="s">
        <v>1105</v>
      </c>
      <c r="AS7026" s="6" t="s">
        <v>1105</v>
      </c>
      <c r="AT7026" s="6" t="s">
        <v>1105</v>
      </c>
      <c r="AU7026" s="6" t="s">
        <v>1105</v>
      </c>
      <c r="AV7026" s="6" t="s">
        <v>1105</v>
      </c>
      <c r="AW7026" s="6">
        <v>3.0</v>
      </c>
      <c r="AX7026" s="6">
        <v>3.0</v>
      </c>
      <c r="AY7026" s="6">
        <v>3.157894737</v>
      </c>
      <c r="AZ7026" s="6">
        <v>3.158</v>
      </c>
      <c r="BA7026" s="6">
        <v>3.0001</v>
      </c>
      <c r="BB7026" s="6">
        <v>44203.0</v>
      </c>
      <c r="BC7026" s="6" t="s">
        <v>1105</v>
      </c>
      <c r="BD7026" s="6" t="s">
        <v>129</v>
      </c>
      <c r="BE7026" s="6" t="s">
        <v>1105</v>
      </c>
      <c r="BF7026" s="6" t="s">
        <v>1105</v>
      </c>
      <c r="BG7026" s="6" t="s">
        <v>1105</v>
      </c>
      <c r="BH7026" s="6" t="s">
        <v>1105</v>
      </c>
      <c r="BI7026" s="6" t="s">
        <v>1105</v>
      </c>
      <c r="BJ7026" s="6">
        <v>44225.0</v>
      </c>
    </row>
    <row r="7027" ht="16.5" hidden="1" customHeight="1">
      <c r="A7027" s="6" t="s">
        <v>1105</v>
      </c>
      <c r="G7027" s="6" t="s">
        <v>1105</v>
      </c>
      <c r="H7027" s="6" t="s">
        <v>45879</v>
      </c>
      <c r="I7027" s="6" t="s">
        <v>45880</v>
      </c>
      <c r="J7027" s="6" t="s">
        <v>45881</v>
      </c>
      <c r="K7027" s="6" t="s">
        <v>45882</v>
      </c>
      <c r="L7027" s="6" t="s">
        <v>24628</v>
      </c>
      <c r="M7027" s="6" t="s">
        <v>24325</v>
      </c>
      <c r="N7027" s="6" t="s">
        <v>45883</v>
      </c>
      <c r="O7027" s="6" t="s">
        <v>1109</v>
      </c>
      <c r="P7027" s="6">
        <v>308124.0</v>
      </c>
      <c r="Q7027" s="6">
        <v>723734.0</v>
      </c>
      <c r="R7027" s="6" t="s">
        <v>41803</v>
      </c>
      <c r="S7027" s="6" t="s">
        <v>1111</v>
      </c>
      <c r="T7027" s="6" t="s">
        <v>44266</v>
      </c>
      <c r="U7027" s="6">
        <v>33.0</v>
      </c>
      <c r="V7027" s="6" t="s">
        <v>1113</v>
      </c>
      <c r="W7027" s="6" t="s">
        <v>36892</v>
      </c>
      <c r="X7027" s="6" t="s">
        <v>37215</v>
      </c>
      <c r="Y7027" s="6" t="s">
        <v>1097</v>
      </c>
      <c r="Z7027" s="6" t="s">
        <v>1105</v>
      </c>
      <c r="AA7027" s="6" t="s">
        <v>1105</v>
      </c>
      <c r="AB7027" s="6">
        <v>49.9</v>
      </c>
      <c r="AC7027" s="6" t="s">
        <v>1105</v>
      </c>
      <c r="AD7027" s="6" t="s">
        <v>1105</v>
      </c>
      <c r="AE7027" s="6" t="s">
        <v>1105</v>
      </c>
      <c r="AF7027" s="6" t="s">
        <v>1105</v>
      </c>
      <c r="AG7027" s="6" t="s">
        <v>1105</v>
      </c>
      <c r="AH7027" s="6" t="s">
        <v>1105</v>
      </c>
      <c r="AI7027" s="6" t="s">
        <v>1105</v>
      </c>
      <c r="AJ7027" s="6" t="s">
        <v>1105</v>
      </c>
      <c r="AK7027" s="6" t="s">
        <v>1105</v>
      </c>
      <c r="AL7027" s="6" t="s">
        <v>1105</v>
      </c>
      <c r="AM7027" s="6" t="s">
        <v>1105</v>
      </c>
      <c r="AN7027" s="6" t="s">
        <v>1105</v>
      </c>
      <c r="AO7027" s="6" t="s">
        <v>1105</v>
      </c>
      <c r="AP7027" s="6" t="s">
        <v>36847</v>
      </c>
      <c r="AQ7027" s="6" t="s">
        <v>1105</v>
      </c>
      <c r="AR7027" s="6" t="s">
        <v>1105</v>
      </c>
      <c r="AS7027" s="6" t="s">
        <v>1105</v>
      </c>
      <c r="AT7027" s="6" t="s">
        <v>1105</v>
      </c>
      <c r="AU7027" s="6" t="s">
        <v>1105</v>
      </c>
      <c r="AV7027" s="6" t="s">
        <v>1105</v>
      </c>
      <c r="AW7027" s="6">
        <v>49.9</v>
      </c>
      <c r="AX7027" s="6">
        <v>49.9</v>
      </c>
      <c r="AY7027" s="6">
        <v>52.52631579</v>
      </c>
      <c r="AZ7027" s="6">
        <v>52.52631579</v>
      </c>
      <c r="BA7027" s="6">
        <v>49.9</v>
      </c>
      <c r="BB7027" s="6">
        <v>44498.0</v>
      </c>
      <c r="BC7027" s="6" t="s">
        <v>1105</v>
      </c>
      <c r="BD7027" s="6" t="s">
        <v>129</v>
      </c>
      <c r="BE7027" s="6" t="s">
        <v>1105</v>
      </c>
      <c r="BF7027" s="6" t="s">
        <v>1105</v>
      </c>
      <c r="BG7027" s="6" t="s">
        <v>1105</v>
      </c>
      <c r="BH7027" s="6" t="s">
        <v>1105</v>
      </c>
      <c r="BI7027" s="6" t="s">
        <v>1105</v>
      </c>
      <c r="BJ7027" s="6">
        <v>44532.0</v>
      </c>
    </row>
    <row r="7028" ht="16.5" hidden="1" customHeight="1">
      <c r="A7028" s="6" t="s">
        <v>1105</v>
      </c>
      <c r="G7028" s="6" t="s">
        <v>1105</v>
      </c>
      <c r="H7028" s="6" t="s">
        <v>45884</v>
      </c>
      <c r="I7028" s="6" t="s">
        <v>45885</v>
      </c>
      <c r="J7028" s="6" t="s">
        <v>1105</v>
      </c>
      <c r="K7028" s="6" t="s">
        <v>45886</v>
      </c>
      <c r="L7028" s="6" t="s">
        <v>42855</v>
      </c>
      <c r="M7028" s="6" t="s">
        <v>5438</v>
      </c>
      <c r="N7028" s="6" t="s">
        <v>45887</v>
      </c>
      <c r="O7028" s="6" t="s">
        <v>1087</v>
      </c>
      <c r="P7028" s="6">
        <v>402989.0</v>
      </c>
      <c r="Q7028" s="6">
        <v>188291.0</v>
      </c>
      <c r="R7028" s="6" t="s">
        <v>8575</v>
      </c>
      <c r="S7028" s="6" t="s">
        <v>1105</v>
      </c>
      <c r="T7028" s="6" t="s">
        <v>1105</v>
      </c>
      <c r="U7028" s="6">
        <v>132.0</v>
      </c>
      <c r="V7028" s="6" t="s">
        <v>1234</v>
      </c>
      <c r="W7028" s="6" t="s">
        <v>36892</v>
      </c>
      <c r="X7028" s="6" t="s">
        <v>37215</v>
      </c>
      <c r="Y7028" s="6" t="s">
        <v>1097</v>
      </c>
      <c r="Z7028" s="6" t="s">
        <v>1105</v>
      </c>
      <c r="AA7028" s="6" t="s">
        <v>1105</v>
      </c>
      <c r="AB7028" s="6">
        <v>49.9</v>
      </c>
      <c r="AC7028" s="6" t="s">
        <v>1105</v>
      </c>
      <c r="AD7028" s="6" t="s">
        <v>1105</v>
      </c>
      <c r="AE7028" s="6" t="s">
        <v>1105</v>
      </c>
      <c r="AF7028" s="6" t="s">
        <v>1105</v>
      </c>
      <c r="AG7028" s="6" t="s">
        <v>1105</v>
      </c>
      <c r="AH7028" s="6" t="s">
        <v>1105</v>
      </c>
      <c r="AI7028" s="6" t="s">
        <v>1105</v>
      </c>
      <c r="AJ7028" s="6" t="s">
        <v>1105</v>
      </c>
      <c r="AK7028" s="6" t="s">
        <v>1105</v>
      </c>
      <c r="AL7028" s="6" t="s">
        <v>1105</v>
      </c>
      <c r="AM7028" s="6" t="s">
        <v>1105</v>
      </c>
      <c r="AN7028" s="6" t="s">
        <v>1105</v>
      </c>
      <c r="AO7028" s="6" t="s">
        <v>1105</v>
      </c>
      <c r="AP7028" s="6" t="s">
        <v>36847</v>
      </c>
      <c r="AQ7028" s="6" t="s">
        <v>1105</v>
      </c>
      <c r="AR7028" s="6" t="s">
        <v>1105</v>
      </c>
      <c r="AS7028" s="6" t="s">
        <v>1105</v>
      </c>
      <c r="AT7028" s="6" t="s">
        <v>1105</v>
      </c>
      <c r="AU7028" s="6" t="s">
        <v>1105</v>
      </c>
      <c r="AV7028" s="6" t="s">
        <v>1105</v>
      </c>
      <c r="AW7028" s="6">
        <v>49.9</v>
      </c>
      <c r="AX7028" s="6">
        <v>49.9</v>
      </c>
      <c r="AY7028" s="6">
        <v>52.52631579</v>
      </c>
      <c r="AZ7028" s="6">
        <v>4.443157895</v>
      </c>
      <c r="BA7028" s="6">
        <v>4.221</v>
      </c>
      <c r="BB7028" s="6">
        <v>44706.0</v>
      </c>
      <c r="BC7028" s="6" t="s">
        <v>1105</v>
      </c>
      <c r="BD7028" s="6" t="s">
        <v>129</v>
      </c>
      <c r="BE7028" s="6" t="s">
        <v>1105</v>
      </c>
      <c r="BF7028" s="6" t="s">
        <v>1105</v>
      </c>
      <c r="BG7028" s="6" t="s">
        <v>1105</v>
      </c>
      <c r="BH7028" s="6" t="s">
        <v>1105</v>
      </c>
      <c r="BI7028" s="6" t="s">
        <v>1105</v>
      </c>
      <c r="BJ7028" s="6">
        <v>44748.0</v>
      </c>
    </row>
    <row r="7029" ht="16.5" hidden="1" customHeight="1">
      <c r="A7029" s="6" t="s">
        <v>1105</v>
      </c>
      <c r="G7029" s="6" t="s">
        <v>1105</v>
      </c>
      <c r="H7029" s="6" t="s">
        <v>44249</v>
      </c>
      <c r="I7029" s="6" t="s">
        <v>45888</v>
      </c>
      <c r="J7029" s="6" t="s">
        <v>45889</v>
      </c>
      <c r="K7029" s="6" t="s">
        <v>34421</v>
      </c>
      <c r="L7029" s="6" t="s">
        <v>42319</v>
      </c>
      <c r="M7029" s="6" t="s">
        <v>5823</v>
      </c>
      <c r="N7029" s="6" t="s">
        <v>41820</v>
      </c>
      <c r="O7029" s="6" t="s">
        <v>1109</v>
      </c>
      <c r="P7029" s="6">
        <v>281015.0</v>
      </c>
      <c r="Q7029" s="6">
        <v>709090.0</v>
      </c>
      <c r="R7029" s="6" t="s">
        <v>44780</v>
      </c>
      <c r="S7029" s="6" t="s">
        <v>1111</v>
      </c>
      <c r="T7029" s="6" t="s">
        <v>44780</v>
      </c>
      <c r="U7029" s="6">
        <v>33.0</v>
      </c>
      <c r="V7029" s="6" t="s">
        <v>1113</v>
      </c>
      <c r="W7029" s="6" t="s">
        <v>36892</v>
      </c>
      <c r="X7029" s="6" t="s">
        <v>37215</v>
      </c>
      <c r="Y7029" s="6" t="s">
        <v>1097</v>
      </c>
      <c r="Z7029" s="6" t="s">
        <v>1105</v>
      </c>
      <c r="AA7029" s="6" t="s">
        <v>1105</v>
      </c>
      <c r="AB7029" s="6">
        <v>49.9</v>
      </c>
      <c r="AC7029" s="6" t="s">
        <v>1105</v>
      </c>
      <c r="AD7029" s="6" t="s">
        <v>1105</v>
      </c>
      <c r="AE7029" s="6" t="s">
        <v>1105</v>
      </c>
      <c r="AF7029" s="6" t="s">
        <v>1105</v>
      </c>
      <c r="AG7029" s="6" t="s">
        <v>1105</v>
      </c>
      <c r="AH7029" s="6" t="s">
        <v>1105</v>
      </c>
      <c r="AI7029" s="6" t="s">
        <v>1105</v>
      </c>
      <c r="AJ7029" s="6" t="s">
        <v>1105</v>
      </c>
      <c r="AK7029" s="6" t="s">
        <v>1105</v>
      </c>
      <c r="AL7029" s="6" t="s">
        <v>1105</v>
      </c>
      <c r="AM7029" s="6" t="s">
        <v>1105</v>
      </c>
      <c r="AN7029" s="6" t="s">
        <v>1105</v>
      </c>
      <c r="AO7029" s="6" t="s">
        <v>1105</v>
      </c>
      <c r="AP7029" s="6" t="s">
        <v>36847</v>
      </c>
      <c r="AQ7029" s="6" t="s">
        <v>1105</v>
      </c>
      <c r="AR7029" s="6" t="s">
        <v>1105</v>
      </c>
      <c r="AS7029" s="6" t="s">
        <v>1105</v>
      </c>
      <c r="AT7029" s="6" t="s">
        <v>1105</v>
      </c>
      <c r="AU7029" s="6" t="s">
        <v>1105</v>
      </c>
      <c r="AV7029" s="6" t="s">
        <v>1105</v>
      </c>
      <c r="AW7029" s="6">
        <v>49.9</v>
      </c>
      <c r="AX7029" s="6">
        <v>49.9</v>
      </c>
      <c r="AY7029" s="6">
        <v>52.52631579</v>
      </c>
      <c r="AZ7029" s="6">
        <v>47.405</v>
      </c>
      <c r="BA7029" s="6">
        <v>49.9</v>
      </c>
      <c r="BB7029" s="6">
        <v>44071.0</v>
      </c>
      <c r="BC7029" s="6" t="s">
        <v>1105</v>
      </c>
      <c r="BD7029" s="6" t="s">
        <v>129</v>
      </c>
      <c r="BE7029" s="6" t="s">
        <v>1105</v>
      </c>
      <c r="BF7029" s="6" t="s">
        <v>1105</v>
      </c>
      <c r="BG7029" s="6" t="s">
        <v>1105</v>
      </c>
      <c r="BH7029" s="6" t="s">
        <v>1105</v>
      </c>
      <c r="BI7029" s="6" t="s">
        <v>1105</v>
      </c>
      <c r="BJ7029" s="6">
        <v>44105.0</v>
      </c>
    </row>
    <row r="7030" ht="16.5" hidden="1" customHeight="1">
      <c r="A7030" s="6" t="s">
        <v>1105</v>
      </c>
      <c r="G7030" s="6" t="s">
        <v>1105</v>
      </c>
      <c r="H7030" s="6" t="s">
        <v>45890</v>
      </c>
      <c r="I7030" s="6" t="s">
        <v>45891</v>
      </c>
      <c r="J7030" s="6" t="s">
        <v>45892</v>
      </c>
      <c r="K7030" s="6" t="s">
        <v>45893</v>
      </c>
      <c r="L7030" s="6" t="s">
        <v>41586</v>
      </c>
      <c r="M7030" s="6" t="s">
        <v>41587</v>
      </c>
      <c r="N7030" s="6" t="s">
        <v>45894</v>
      </c>
      <c r="O7030" s="6" t="s">
        <v>1109</v>
      </c>
      <c r="P7030" s="6">
        <v>345570.0</v>
      </c>
      <c r="Q7030" s="6">
        <v>751847.0</v>
      </c>
      <c r="R7030" s="6" t="s">
        <v>41589</v>
      </c>
      <c r="S7030" s="6" t="s">
        <v>1111</v>
      </c>
      <c r="T7030" s="6" t="s">
        <v>1105</v>
      </c>
      <c r="U7030" s="6" t="s">
        <v>10538</v>
      </c>
      <c r="V7030" s="6" t="s">
        <v>1113</v>
      </c>
      <c r="W7030" s="6" t="s">
        <v>36892</v>
      </c>
      <c r="X7030" s="6" t="s">
        <v>37215</v>
      </c>
      <c r="Y7030" s="6" t="s">
        <v>1097</v>
      </c>
      <c r="Z7030" s="6" t="s">
        <v>1105</v>
      </c>
      <c r="AA7030" s="6" t="s">
        <v>1105</v>
      </c>
      <c r="AB7030" s="6">
        <v>22.0</v>
      </c>
      <c r="AC7030" s="6" t="s">
        <v>1105</v>
      </c>
      <c r="AD7030" s="6" t="s">
        <v>1105</v>
      </c>
      <c r="AE7030" s="6" t="s">
        <v>1105</v>
      </c>
      <c r="AF7030" s="6" t="s">
        <v>1105</v>
      </c>
      <c r="AG7030" s="6" t="s">
        <v>1105</v>
      </c>
      <c r="AH7030" s="6" t="s">
        <v>1105</v>
      </c>
      <c r="AI7030" s="6" t="s">
        <v>1105</v>
      </c>
      <c r="AJ7030" s="6" t="s">
        <v>1105</v>
      </c>
      <c r="AK7030" s="6" t="s">
        <v>1105</v>
      </c>
      <c r="AL7030" s="6" t="s">
        <v>1105</v>
      </c>
      <c r="AM7030" s="6" t="s">
        <v>1105</v>
      </c>
      <c r="AN7030" s="6" t="s">
        <v>1105</v>
      </c>
      <c r="AO7030" s="6" t="s">
        <v>1105</v>
      </c>
      <c r="AP7030" s="6" t="s">
        <v>36847</v>
      </c>
      <c r="AQ7030" s="6" t="s">
        <v>1105</v>
      </c>
      <c r="AR7030" s="6" t="s">
        <v>1105</v>
      </c>
      <c r="AS7030" s="6" t="s">
        <v>1105</v>
      </c>
      <c r="AT7030" s="6" t="s">
        <v>1105</v>
      </c>
      <c r="AU7030" s="6" t="s">
        <v>1105</v>
      </c>
      <c r="AV7030" s="6" t="s">
        <v>1105</v>
      </c>
      <c r="AW7030" s="6">
        <v>22.0</v>
      </c>
      <c r="AX7030" s="6">
        <v>22.0</v>
      </c>
      <c r="AY7030" s="6">
        <v>23.15789474</v>
      </c>
      <c r="AZ7030" s="6">
        <v>22.0</v>
      </c>
      <c r="BA7030" s="6">
        <v>20.9</v>
      </c>
      <c r="BB7030" s="6">
        <v>44180.0</v>
      </c>
      <c r="BC7030" s="6" t="s">
        <v>1105</v>
      </c>
      <c r="BD7030" s="6" t="s">
        <v>129</v>
      </c>
      <c r="BE7030" s="6" t="s">
        <v>1105</v>
      </c>
      <c r="BF7030" s="6" t="s">
        <v>1105</v>
      </c>
      <c r="BG7030" s="6" t="s">
        <v>1105</v>
      </c>
      <c r="BH7030" s="6" t="s">
        <v>1105</v>
      </c>
      <c r="BI7030" s="6" t="s">
        <v>1105</v>
      </c>
      <c r="BJ7030" s="6">
        <v>44186.0</v>
      </c>
    </row>
    <row r="7031" ht="16.5" hidden="1" customHeight="1">
      <c r="A7031" s="6" t="s">
        <v>1105</v>
      </c>
      <c r="G7031" s="6" t="s">
        <v>1105</v>
      </c>
      <c r="H7031" s="6" t="s">
        <v>44908</v>
      </c>
      <c r="I7031" s="6" t="s">
        <v>45895</v>
      </c>
      <c r="J7031" s="6" t="s">
        <v>45896</v>
      </c>
      <c r="K7031" s="6" t="s">
        <v>1105</v>
      </c>
      <c r="L7031" s="6" t="s">
        <v>43866</v>
      </c>
      <c r="M7031" s="6" t="s">
        <v>3900</v>
      </c>
      <c r="N7031" s="6" t="s">
        <v>45897</v>
      </c>
      <c r="O7031" s="6" t="s">
        <v>1087</v>
      </c>
      <c r="P7031" s="6">
        <v>478430.0</v>
      </c>
      <c r="Q7031" s="6">
        <v>148816.0</v>
      </c>
      <c r="R7031" s="6" t="s">
        <v>11886</v>
      </c>
      <c r="S7031" s="6" t="s">
        <v>43188</v>
      </c>
      <c r="T7031" s="6" t="s">
        <v>1105</v>
      </c>
      <c r="U7031" s="6">
        <v>132.0</v>
      </c>
      <c r="V7031" s="6" t="s">
        <v>1234</v>
      </c>
      <c r="W7031" s="6" t="s">
        <v>36892</v>
      </c>
      <c r="X7031" s="6" t="s">
        <v>37215</v>
      </c>
      <c r="Y7031" s="6" t="s">
        <v>1097</v>
      </c>
      <c r="Z7031" s="6" t="s">
        <v>1105</v>
      </c>
      <c r="AA7031" s="6" t="s">
        <v>1105</v>
      </c>
      <c r="AB7031" s="6">
        <v>100.0</v>
      </c>
      <c r="AC7031" s="6" t="s">
        <v>1105</v>
      </c>
      <c r="AD7031" s="6" t="s">
        <v>1105</v>
      </c>
      <c r="AE7031" s="6" t="s">
        <v>1105</v>
      </c>
      <c r="AF7031" s="6" t="s">
        <v>1105</v>
      </c>
      <c r="AG7031" s="6" t="s">
        <v>1105</v>
      </c>
      <c r="AH7031" s="6" t="s">
        <v>1105</v>
      </c>
      <c r="AI7031" s="6" t="s">
        <v>1105</v>
      </c>
      <c r="AJ7031" s="6" t="s">
        <v>1105</v>
      </c>
      <c r="AK7031" s="6" t="s">
        <v>1105</v>
      </c>
      <c r="AL7031" s="6" t="s">
        <v>1105</v>
      </c>
      <c r="AM7031" s="6" t="s">
        <v>1105</v>
      </c>
      <c r="AN7031" s="6" t="s">
        <v>1105</v>
      </c>
      <c r="AO7031" s="6" t="s">
        <v>1105</v>
      </c>
      <c r="AP7031" s="6" t="s">
        <v>36847</v>
      </c>
      <c r="AQ7031" s="6" t="s">
        <v>1105</v>
      </c>
      <c r="AR7031" s="6" t="s">
        <v>1105</v>
      </c>
      <c r="AS7031" s="6" t="s">
        <v>1105</v>
      </c>
      <c r="AT7031" s="6" t="s">
        <v>1105</v>
      </c>
      <c r="AU7031" s="6" t="s">
        <v>1105</v>
      </c>
      <c r="AV7031" s="6" t="s">
        <v>1105</v>
      </c>
      <c r="AW7031" s="6">
        <v>100.0</v>
      </c>
      <c r="AX7031" s="6">
        <v>100.0</v>
      </c>
      <c r="AY7031" s="6">
        <v>105.2631579</v>
      </c>
      <c r="AZ7031" s="6">
        <v>105.263</v>
      </c>
      <c r="BA7031" s="6">
        <v>99.99985</v>
      </c>
      <c r="BB7031" s="6">
        <v>45552.0</v>
      </c>
      <c r="BC7031" s="6" t="s">
        <v>1105</v>
      </c>
      <c r="BD7031" s="6" t="s">
        <v>129</v>
      </c>
      <c r="BE7031" s="6" t="s">
        <v>1105</v>
      </c>
      <c r="BF7031" s="6" t="s">
        <v>1105</v>
      </c>
      <c r="BG7031" s="6" t="s">
        <v>1105</v>
      </c>
      <c r="BH7031" s="6" t="s">
        <v>1105</v>
      </c>
      <c r="BI7031" s="6" t="s">
        <v>1105</v>
      </c>
      <c r="BJ7031" s="6">
        <v>44225.0</v>
      </c>
    </row>
    <row r="7032" ht="16.5" hidden="1" customHeight="1">
      <c r="A7032" s="6" t="s">
        <v>1105</v>
      </c>
      <c r="G7032" s="6" t="s">
        <v>1105</v>
      </c>
      <c r="H7032" s="6" t="s">
        <v>45898</v>
      </c>
      <c r="I7032" s="6" t="s">
        <v>45899</v>
      </c>
      <c r="J7032" s="6" t="s">
        <v>45900</v>
      </c>
      <c r="K7032" s="6" t="s">
        <v>1105</v>
      </c>
      <c r="L7032" s="6" t="s">
        <v>45782</v>
      </c>
      <c r="M7032" s="6" t="s">
        <v>1150</v>
      </c>
      <c r="N7032" s="6" t="s">
        <v>45901</v>
      </c>
      <c r="O7032" s="6" t="s">
        <v>1109</v>
      </c>
      <c r="P7032" s="6">
        <v>291560.0</v>
      </c>
      <c r="Q7032" s="6">
        <v>854364.0</v>
      </c>
      <c r="R7032" s="6" t="s">
        <v>45782</v>
      </c>
      <c r="S7032" s="6" t="s">
        <v>1111</v>
      </c>
      <c r="T7032" s="6" t="s">
        <v>1105</v>
      </c>
      <c r="U7032" s="6" t="s">
        <v>10538</v>
      </c>
      <c r="V7032" s="6" t="s">
        <v>1113</v>
      </c>
      <c r="W7032" s="6" t="s">
        <v>36892</v>
      </c>
      <c r="X7032" s="6" t="s">
        <v>37215</v>
      </c>
      <c r="Y7032" s="6" t="s">
        <v>1097</v>
      </c>
      <c r="Z7032" s="6" t="s">
        <v>1105</v>
      </c>
      <c r="AA7032" s="6" t="s">
        <v>1105</v>
      </c>
      <c r="AB7032" s="6">
        <v>49.99</v>
      </c>
      <c r="AC7032" s="6" t="s">
        <v>1105</v>
      </c>
      <c r="AD7032" s="6" t="s">
        <v>1105</v>
      </c>
      <c r="AE7032" s="6" t="s">
        <v>1105</v>
      </c>
      <c r="AF7032" s="6" t="s">
        <v>1105</v>
      </c>
      <c r="AG7032" s="6" t="s">
        <v>1105</v>
      </c>
      <c r="AH7032" s="6" t="s">
        <v>1105</v>
      </c>
      <c r="AI7032" s="6" t="s">
        <v>1105</v>
      </c>
      <c r="AJ7032" s="6" t="s">
        <v>1105</v>
      </c>
      <c r="AK7032" s="6" t="s">
        <v>1105</v>
      </c>
      <c r="AL7032" s="6" t="s">
        <v>1105</v>
      </c>
      <c r="AM7032" s="6" t="s">
        <v>1105</v>
      </c>
      <c r="AN7032" s="6" t="s">
        <v>1105</v>
      </c>
      <c r="AO7032" s="6" t="s">
        <v>1105</v>
      </c>
      <c r="AP7032" s="6" t="s">
        <v>36847</v>
      </c>
      <c r="AQ7032" s="6" t="s">
        <v>1105</v>
      </c>
      <c r="AR7032" s="6" t="s">
        <v>1105</v>
      </c>
      <c r="AS7032" s="6" t="s">
        <v>1105</v>
      </c>
      <c r="AT7032" s="6" t="s">
        <v>1105</v>
      </c>
      <c r="AU7032" s="6" t="s">
        <v>1105</v>
      </c>
      <c r="AV7032" s="6" t="s">
        <v>1105</v>
      </c>
      <c r="AW7032" s="6">
        <v>49.99</v>
      </c>
      <c r="AX7032" s="6">
        <v>49.99</v>
      </c>
      <c r="AY7032" s="6">
        <v>52.62105263</v>
      </c>
      <c r="AZ7032" s="6">
        <v>52.62105263</v>
      </c>
      <c r="BA7032" s="6">
        <v>49.99</v>
      </c>
      <c r="BB7032" s="6">
        <v>44243.0</v>
      </c>
      <c r="BC7032" s="6" t="s">
        <v>1105</v>
      </c>
      <c r="BD7032" s="6" t="s">
        <v>129</v>
      </c>
      <c r="BE7032" s="6" t="s">
        <v>1105</v>
      </c>
      <c r="BF7032" s="6" t="s">
        <v>1105</v>
      </c>
      <c r="BG7032" s="6" t="s">
        <v>1105</v>
      </c>
      <c r="BH7032" s="6" t="s">
        <v>1105</v>
      </c>
      <c r="BI7032" s="6" t="s">
        <v>1105</v>
      </c>
      <c r="BJ7032" s="6">
        <v>44294.0</v>
      </c>
    </row>
    <row r="7033" ht="16.5" hidden="1" customHeight="1">
      <c r="A7033" s="6" t="s">
        <v>1105</v>
      </c>
      <c r="G7033" s="6" t="s">
        <v>1105</v>
      </c>
      <c r="H7033" s="6" t="s">
        <v>45902</v>
      </c>
      <c r="I7033" s="6" t="s">
        <v>45903</v>
      </c>
      <c r="J7033" s="6" t="s">
        <v>45904</v>
      </c>
      <c r="K7033" s="6" t="s">
        <v>45905</v>
      </c>
      <c r="L7033" s="6" t="s">
        <v>3899</v>
      </c>
      <c r="M7033" s="6" t="s">
        <v>3900</v>
      </c>
      <c r="N7033" s="6" t="s">
        <v>44496</v>
      </c>
      <c r="O7033" s="6" t="s">
        <v>1087</v>
      </c>
      <c r="P7033" s="6">
        <v>435578.0</v>
      </c>
      <c r="Q7033" s="6">
        <v>115796.0</v>
      </c>
      <c r="R7033" s="6" t="s">
        <v>3902</v>
      </c>
      <c r="S7033" s="6" t="s">
        <v>1105</v>
      </c>
      <c r="T7033" s="6" t="s">
        <v>1105</v>
      </c>
      <c r="U7033" s="6">
        <v>132.0</v>
      </c>
      <c r="V7033" s="6" t="s">
        <v>1234</v>
      </c>
      <c r="W7033" s="6" t="s">
        <v>36892</v>
      </c>
      <c r="X7033" s="6" t="s">
        <v>37215</v>
      </c>
      <c r="Y7033" s="6" t="s">
        <v>1097</v>
      </c>
      <c r="Z7033" s="6" t="s">
        <v>1105</v>
      </c>
      <c r="AA7033" s="6" t="s">
        <v>1105</v>
      </c>
      <c r="AB7033" s="6">
        <v>50.0</v>
      </c>
      <c r="AC7033" s="6" t="s">
        <v>1105</v>
      </c>
      <c r="AD7033" s="6" t="s">
        <v>1105</v>
      </c>
      <c r="AE7033" s="6" t="s">
        <v>1105</v>
      </c>
      <c r="AF7033" s="6" t="s">
        <v>1105</v>
      </c>
      <c r="AG7033" s="6" t="s">
        <v>1105</v>
      </c>
      <c r="AH7033" s="6" t="s">
        <v>1105</v>
      </c>
      <c r="AI7033" s="6" t="s">
        <v>1105</v>
      </c>
      <c r="AJ7033" s="6" t="s">
        <v>1105</v>
      </c>
      <c r="AK7033" s="6" t="s">
        <v>1105</v>
      </c>
      <c r="AL7033" s="6" t="s">
        <v>1105</v>
      </c>
      <c r="AM7033" s="6" t="s">
        <v>1105</v>
      </c>
      <c r="AN7033" s="6" t="s">
        <v>1105</v>
      </c>
      <c r="AO7033" s="6" t="s">
        <v>1105</v>
      </c>
      <c r="AP7033" s="6" t="s">
        <v>36847</v>
      </c>
      <c r="AQ7033" s="6" t="s">
        <v>1105</v>
      </c>
      <c r="AR7033" s="6" t="s">
        <v>1105</v>
      </c>
      <c r="AS7033" s="6" t="s">
        <v>1105</v>
      </c>
      <c r="AT7033" s="6" t="s">
        <v>1105</v>
      </c>
      <c r="AU7033" s="6" t="s">
        <v>1105</v>
      </c>
      <c r="AV7033" s="6" t="s">
        <v>1105</v>
      </c>
      <c r="AW7033" s="6">
        <v>50.0</v>
      </c>
      <c r="AX7033" s="6">
        <v>50.0</v>
      </c>
      <c r="AY7033" s="6">
        <v>52.63157895</v>
      </c>
      <c r="AZ7033" s="6">
        <v>57.20842105</v>
      </c>
      <c r="BA7033" s="6">
        <v>54.348</v>
      </c>
      <c r="BB7033" s="6">
        <v>45145.0</v>
      </c>
      <c r="BC7033" s="6" t="s">
        <v>1105</v>
      </c>
      <c r="BD7033" s="6" t="s">
        <v>129</v>
      </c>
      <c r="BE7033" s="6" t="s">
        <v>1105</v>
      </c>
      <c r="BF7033" s="6" t="s">
        <v>1105</v>
      </c>
      <c r="BG7033" s="6" t="s">
        <v>1105</v>
      </c>
      <c r="BH7033" s="6" t="s">
        <v>1105</v>
      </c>
      <c r="BI7033" s="6" t="s">
        <v>1105</v>
      </c>
      <c r="BJ7033" s="6">
        <v>44245.0</v>
      </c>
    </row>
    <row r="7034" ht="16.5" hidden="1" customHeight="1">
      <c r="A7034" s="6" t="s">
        <v>1105</v>
      </c>
      <c r="G7034" s="6" t="s">
        <v>1105</v>
      </c>
      <c r="H7034" s="6" t="s">
        <v>45906</v>
      </c>
      <c r="I7034" s="6" t="s">
        <v>45907</v>
      </c>
      <c r="J7034" s="6" t="s">
        <v>45908</v>
      </c>
      <c r="K7034" s="6" t="s">
        <v>45909</v>
      </c>
      <c r="L7034" s="6" t="s">
        <v>10546</v>
      </c>
      <c r="M7034" s="6" t="s">
        <v>9025</v>
      </c>
      <c r="N7034" s="6" t="s">
        <v>45910</v>
      </c>
      <c r="O7034" s="6" t="s">
        <v>1087</v>
      </c>
      <c r="P7034" s="6">
        <v>353187.0</v>
      </c>
      <c r="Q7034" s="6">
        <v>115325.0</v>
      </c>
      <c r="R7034" s="6" t="s">
        <v>10548</v>
      </c>
      <c r="S7034" s="6" t="s">
        <v>10549</v>
      </c>
      <c r="T7034" s="6" t="s">
        <v>44953</v>
      </c>
      <c r="U7034" s="6">
        <v>11.0</v>
      </c>
      <c r="V7034" s="6" t="s">
        <v>1234</v>
      </c>
      <c r="W7034" s="6" t="s">
        <v>36892</v>
      </c>
      <c r="X7034" s="6" t="s">
        <v>37215</v>
      </c>
      <c r="Y7034" s="6" t="s">
        <v>1097</v>
      </c>
      <c r="Z7034" s="6" t="s">
        <v>1105</v>
      </c>
      <c r="AA7034" s="6" t="s">
        <v>1105</v>
      </c>
      <c r="AB7034" s="6">
        <v>6.166</v>
      </c>
      <c r="AC7034" s="6" t="s">
        <v>1105</v>
      </c>
      <c r="AD7034" s="6" t="s">
        <v>1105</v>
      </c>
      <c r="AE7034" s="6" t="s">
        <v>1105</v>
      </c>
      <c r="AF7034" s="6" t="s">
        <v>1105</v>
      </c>
      <c r="AG7034" s="6" t="s">
        <v>1105</v>
      </c>
      <c r="AH7034" s="6" t="s">
        <v>1105</v>
      </c>
      <c r="AI7034" s="6" t="s">
        <v>1105</v>
      </c>
      <c r="AJ7034" s="6" t="s">
        <v>1105</v>
      </c>
      <c r="AK7034" s="6" t="s">
        <v>1105</v>
      </c>
      <c r="AL7034" s="6" t="s">
        <v>1105</v>
      </c>
      <c r="AM7034" s="6" t="s">
        <v>1105</v>
      </c>
      <c r="AN7034" s="6" t="s">
        <v>1105</v>
      </c>
      <c r="AO7034" s="6" t="s">
        <v>1105</v>
      </c>
      <c r="AP7034" s="6" t="s">
        <v>36847</v>
      </c>
      <c r="AQ7034" s="6" t="s">
        <v>1105</v>
      </c>
      <c r="AR7034" s="6" t="s">
        <v>1105</v>
      </c>
      <c r="AS7034" s="6" t="s">
        <v>1105</v>
      </c>
      <c r="AT7034" s="6" t="s">
        <v>1105</v>
      </c>
      <c r="AU7034" s="6" t="s">
        <v>1105</v>
      </c>
      <c r="AV7034" s="6" t="s">
        <v>1105</v>
      </c>
      <c r="AW7034" s="6">
        <v>6.166</v>
      </c>
      <c r="AX7034" s="6">
        <v>6.0</v>
      </c>
      <c r="AY7034" s="6">
        <v>6.315789474</v>
      </c>
      <c r="AZ7034" s="6">
        <v>12.63157895</v>
      </c>
      <c r="BA7034" s="6">
        <v>12.0</v>
      </c>
      <c r="BB7034" s="6">
        <v>44286.0</v>
      </c>
      <c r="BC7034" s="6" t="s">
        <v>1105</v>
      </c>
      <c r="BD7034" s="6" t="s">
        <v>129</v>
      </c>
      <c r="BE7034" s="6" t="s">
        <v>1105</v>
      </c>
      <c r="BF7034" s="6" t="s">
        <v>1105</v>
      </c>
      <c r="BG7034" s="6" t="s">
        <v>1105</v>
      </c>
      <c r="BH7034" s="6" t="s">
        <v>1105</v>
      </c>
      <c r="BI7034" s="6" t="s">
        <v>1105</v>
      </c>
      <c r="BJ7034" s="6">
        <v>44321.0</v>
      </c>
    </row>
    <row r="7035" ht="16.5" hidden="1" customHeight="1">
      <c r="A7035" s="6" t="s">
        <v>1105</v>
      </c>
      <c r="G7035" s="6" t="s">
        <v>1105</v>
      </c>
      <c r="H7035" s="6" t="s">
        <v>45060</v>
      </c>
      <c r="I7035" s="6" t="s">
        <v>45911</v>
      </c>
      <c r="J7035" s="6" t="s">
        <v>45912</v>
      </c>
      <c r="K7035" s="6" t="s">
        <v>45913</v>
      </c>
      <c r="L7035" s="6" t="s">
        <v>18217</v>
      </c>
      <c r="M7035" s="6" t="s">
        <v>12453</v>
      </c>
      <c r="N7035" s="6" t="s">
        <v>45914</v>
      </c>
      <c r="O7035" s="6" t="s">
        <v>1087</v>
      </c>
      <c r="P7035" s="6">
        <v>453235.0</v>
      </c>
      <c r="Q7035" s="6">
        <v>198785.0</v>
      </c>
      <c r="R7035" s="6" t="s">
        <v>12455</v>
      </c>
      <c r="S7035" s="6" t="s">
        <v>1105</v>
      </c>
      <c r="T7035" s="6" t="s">
        <v>1105</v>
      </c>
      <c r="U7035" s="6">
        <v>132.0</v>
      </c>
      <c r="V7035" s="6" t="s">
        <v>1234</v>
      </c>
      <c r="W7035" s="6" t="s">
        <v>36892</v>
      </c>
      <c r="X7035" s="6" t="s">
        <v>37215</v>
      </c>
      <c r="Y7035" s="6" t="s">
        <v>1097</v>
      </c>
      <c r="Z7035" s="6" t="s">
        <v>1105</v>
      </c>
      <c r="AA7035" s="6" t="s">
        <v>1105</v>
      </c>
      <c r="AB7035" s="6">
        <v>49.95</v>
      </c>
      <c r="AC7035" s="6" t="s">
        <v>1105</v>
      </c>
      <c r="AD7035" s="6" t="s">
        <v>1105</v>
      </c>
      <c r="AE7035" s="6" t="s">
        <v>1105</v>
      </c>
      <c r="AF7035" s="6" t="s">
        <v>1105</v>
      </c>
      <c r="AG7035" s="6" t="s">
        <v>1105</v>
      </c>
      <c r="AH7035" s="6" t="s">
        <v>1105</v>
      </c>
      <c r="AI7035" s="6" t="s">
        <v>1105</v>
      </c>
      <c r="AJ7035" s="6" t="s">
        <v>1105</v>
      </c>
      <c r="AK7035" s="6" t="s">
        <v>1105</v>
      </c>
      <c r="AL7035" s="6" t="s">
        <v>1105</v>
      </c>
      <c r="AM7035" s="6" t="s">
        <v>1105</v>
      </c>
      <c r="AN7035" s="6" t="s">
        <v>1105</v>
      </c>
      <c r="AO7035" s="6" t="s">
        <v>1105</v>
      </c>
      <c r="AP7035" s="6" t="s">
        <v>36847</v>
      </c>
      <c r="AQ7035" s="6" t="s">
        <v>1105</v>
      </c>
      <c r="AR7035" s="6" t="s">
        <v>1105</v>
      </c>
      <c r="AS7035" s="6" t="s">
        <v>1105</v>
      </c>
      <c r="AT7035" s="6" t="s">
        <v>1105</v>
      </c>
      <c r="AU7035" s="6" t="s">
        <v>1105</v>
      </c>
      <c r="AV7035" s="6" t="s">
        <v>1105</v>
      </c>
      <c r="AW7035" s="6">
        <v>49.95</v>
      </c>
      <c r="AX7035" s="6">
        <v>49.95</v>
      </c>
      <c r="AY7035" s="6">
        <v>52.57894737</v>
      </c>
      <c r="AZ7035" s="6">
        <v>42.10526316</v>
      </c>
      <c r="BA7035" s="6">
        <v>40.0</v>
      </c>
      <c r="BB7035" s="6">
        <v>44406.0</v>
      </c>
      <c r="BC7035" s="6" t="s">
        <v>1105</v>
      </c>
      <c r="BD7035" s="6" t="s">
        <v>129</v>
      </c>
      <c r="BE7035" s="6" t="s">
        <v>1105</v>
      </c>
      <c r="BF7035" s="6" t="s">
        <v>1105</v>
      </c>
      <c r="BG7035" s="6" t="s">
        <v>1105</v>
      </c>
      <c r="BH7035" s="6" t="s">
        <v>1105</v>
      </c>
      <c r="BI7035" s="6" t="s">
        <v>1105</v>
      </c>
      <c r="BJ7035" s="6">
        <v>44440.0</v>
      </c>
    </row>
    <row r="7036" ht="16.5" hidden="1" customHeight="1">
      <c r="A7036" s="6" t="s">
        <v>1105</v>
      </c>
      <c r="G7036" s="6" t="s">
        <v>1105</v>
      </c>
      <c r="H7036" s="6" t="s">
        <v>45915</v>
      </c>
      <c r="I7036" s="6" t="s">
        <v>45916</v>
      </c>
      <c r="J7036" s="6" t="s">
        <v>1105</v>
      </c>
      <c r="K7036" s="6" t="s">
        <v>1105</v>
      </c>
      <c r="L7036" s="6" t="s">
        <v>1105</v>
      </c>
      <c r="M7036" s="6" t="s">
        <v>1150</v>
      </c>
      <c r="N7036" s="6" t="s">
        <v>1105</v>
      </c>
      <c r="O7036" s="6" t="s">
        <v>1109</v>
      </c>
      <c r="P7036" s="6" t="s">
        <v>1105</v>
      </c>
      <c r="Q7036" s="6" t="s">
        <v>1105</v>
      </c>
      <c r="R7036" s="6" t="s">
        <v>45782</v>
      </c>
      <c r="S7036" s="6" t="s">
        <v>1111</v>
      </c>
      <c r="T7036" s="6" t="s">
        <v>1105</v>
      </c>
      <c r="U7036" s="6" t="s">
        <v>10538</v>
      </c>
      <c r="V7036" s="6" t="s">
        <v>1113</v>
      </c>
      <c r="W7036" s="6" t="s">
        <v>36892</v>
      </c>
      <c r="X7036" s="6" t="s">
        <v>37215</v>
      </c>
      <c r="Y7036" s="6" t="s">
        <v>1097</v>
      </c>
      <c r="Z7036" s="6" t="s">
        <v>1105</v>
      </c>
      <c r="AA7036" s="6" t="s">
        <v>1105</v>
      </c>
      <c r="AB7036" s="6">
        <v>49.9</v>
      </c>
      <c r="AC7036" s="6" t="s">
        <v>1105</v>
      </c>
      <c r="AD7036" s="6" t="s">
        <v>1105</v>
      </c>
      <c r="AE7036" s="6" t="s">
        <v>1105</v>
      </c>
      <c r="AF7036" s="6" t="s">
        <v>1105</v>
      </c>
      <c r="AG7036" s="6" t="s">
        <v>1105</v>
      </c>
      <c r="AH7036" s="6" t="s">
        <v>1105</v>
      </c>
      <c r="AI7036" s="6" t="s">
        <v>1105</v>
      </c>
      <c r="AJ7036" s="6" t="s">
        <v>1105</v>
      </c>
      <c r="AK7036" s="6" t="s">
        <v>1105</v>
      </c>
      <c r="AL7036" s="6" t="s">
        <v>1105</v>
      </c>
      <c r="AM7036" s="6" t="s">
        <v>1105</v>
      </c>
      <c r="AN7036" s="6" t="s">
        <v>1105</v>
      </c>
      <c r="AO7036" s="6" t="s">
        <v>1105</v>
      </c>
      <c r="AP7036" s="6" t="s">
        <v>36847</v>
      </c>
      <c r="AQ7036" s="6" t="s">
        <v>1105</v>
      </c>
      <c r="AR7036" s="6" t="s">
        <v>1105</v>
      </c>
      <c r="AS7036" s="6" t="s">
        <v>1105</v>
      </c>
      <c r="AT7036" s="6" t="s">
        <v>1105</v>
      </c>
      <c r="AU7036" s="6" t="s">
        <v>1105</v>
      </c>
      <c r="AV7036" s="6" t="s">
        <v>1105</v>
      </c>
      <c r="AW7036" s="6">
        <v>49.9</v>
      </c>
      <c r="AX7036" s="6">
        <v>49.9</v>
      </c>
      <c r="AY7036" s="6">
        <v>52.52631579</v>
      </c>
      <c r="AZ7036" s="6">
        <v>52.52631579</v>
      </c>
      <c r="BA7036" s="6">
        <v>49.9</v>
      </c>
      <c r="BB7036" s="6">
        <v>44642.0</v>
      </c>
      <c r="BC7036" s="6" t="s">
        <v>1105</v>
      </c>
      <c r="BD7036" s="6" t="s">
        <v>129</v>
      </c>
      <c r="BE7036" s="6" t="s">
        <v>1105</v>
      </c>
      <c r="BF7036" s="6" t="s">
        <v>1105</v>
      </c>
      <c r="BG7036" s="6" t="s">
        <v>1105</v>
      </c>
      <c r="BH7036" s="6" t="s">
        <v>1105</v>
      </c>
      <c r="BI7036" s="6" t="s">
        <v>1105</v>
      </c>
      <c r="BJ7036" s="6">
        <v>44470.0</v>
      </c>
    </row>
    <row r="7037" ht="16.5" hidden="1" customHeight="1">
      <c r="A7037" s="6" t="s">
        <v>1105</v>
      </c>
      <c r="G7037" s="6" t="s">
        <v>1105</v>
      </c>
      <c r="H7037" s="6" t="s">
        <v>45917</v>
      </c>
      <c r="I7037" s="6" t="s">
        <v>45918</v>
      </c>
      <c r="J7037" s="6" t="s">
        <v>45919</v>
      </c>
      <c r="K7037" s="6" t="s">
        <v>45920</v>
      </c>
      <c r="L7037" s="6" t="s">
        <v>19412</v>
      </c>
      <c r="M7037" s="6" t="s">
        <v>1150</v>
      </c>
      <c r="N7037" s="6" t="s">
        <v>45921</v>
      </c>
      <c r="O7037" s="6" t="s">
        <v>1109</v>
      </c>
      <c r="P7037" s="6">
        <v>249707.0</v>
      </c>
      <c r="Q7037" s="6">
        <v>844935.0</v>
      </c>
      <c r="R7037" s="6" t="s">
        <v>1923</v>
      </c>
      <c r="S7037" s="6" t="s">
        <v>1111</v>
      </c>
      <c r="T7037" s="6" t="s">
        <v>45922</v>
      </c>
      <c r="U7037" s="6">
        <v>33.0</v>
      </c>
      <c r="V7037" s="6" t="s">
        <v>1113</v>
      </c>
      <c r="W7037" s="6" t="s">
        <v>36892</v>
      </c>
      <c r="X7037" s="6" t="s">
        <v>37215</v>
      </c>
      <c r="Y7037" s="6" t="s">
        <v>1097</v>
      </c>
      <c r="Z7037" s="6" t="s">
        <v>1105</v>
      </c>
      <c r="AA7037" s="6" t="s">
        <v>1105</v>
      </c>
      <c r="AB7037" s="6">
        <v>49.9</v>
      </c>
      <c r="AC7037" s="6" t="s">
        <v>1105</v>
      </c>
      <c r="AD7037" s="6" t="s">
        <v>1105</v>
      </c>
      <c r="AE7037" s="6" t="s">
        <v>1105</v>
      </c>
      <c r="AF7037" s="6" t="s">
        <v>1105</v>
      </c>
      <c r="AG7037" s="6" t="s">
        <v>1105</v>
      </c>
      <c r="AH7037" s="6" t="s">
        <v>1105</v>
      </c>
      <c r="AI7037" s="6" t="s">
        <v>1105</v>
      </c>
      <c r="AJ7037" s="6" t="s">
        <v>1105</v>
      </c>
      <c r="AK7037" s="6" t="s">
        <v>1105</v>
      </c>
      <c r="AL7037" s="6" t="s">
        <v>1105</v>
      </c>
      <c r="AM7037" s="6" t="s">
        <v>1105</v>
      </c>
      <c r="AN7037" s="6" t="s">
        <v>1105</v>
      </c>
      <c r="AO7037" s="6" t="s">
        <v>1105</v>
      </c>
      <c r="AP7037" s="6" t="s">
        <v>36847</v>
      </c>
      <c r="AQ7037" s="6" t="s">
        <v>1105</v>
      </c>
      <c r="AR7037" s="6" t="s">
        <v>1105</v>
      </c>
      <c r="AS7037" s="6" t="s">
        <v>1105</v>
      </c>
      <c r="AT7037" s="6" t="s">
        <v>1105</v>
      </c>
      <c r="AU7037" s="6" t="s">
        <v>1105</v>
      </c>
      <c r="AV7037" s="6" t="s">
        <v>1105</v>
      </c>
      <c r="AW7037" s="6">
        <v>49.9</v>
      </c>
      <c r="AX7037" s="6">
        <v>49.9</v>
      </c>
      <c r="AY7037" s="6">
        <v>52.52631579</v>
      </c>
      <c r="AZ7037" s="6">
        <v>52.52631579</v>
      </c>
      <c r="BA7037" s="6">
        <v>49.9</v>
      </c>
      <c r="BB7037" s="6">
        <v>44376.0</v>
      </c>
      <c r="BC7037" s="6" t="s">
        <v>1105</v>
      </c>
      <c r="BD7037" s="6" t="s">
        <v>129</v>
      </c>
      <c r="BE7037" s="6" t="s">
        <v>1105</v>
      </c>
      <c r="BF7037" s="6" t="s">
        <v>1105</v>
      </c>
      <c r="BG7037" s="6" t="s">
        <v>1105</v>
      </c>
      <c r="BH7037" s="6" t="s">
        <v>1105</v>
      </c>
      <c r="BI7037" s="6" t="s">
        <v>1105</v>
      </c>
      <c r="BJ7037" s="6">
        <v>44405.0</v>
      </c>
    </row>
    <row r="7038" ht="16.5" hidden="1" customHeight="1">
      <c r="A7038" s="6" t="s">
        <v>1105</v>
      </c>
      <c r="G7038" s="6" t="s">
        <v>1105</v>
      </c>
      <c r="H7038" s="6" t="s">
        <v>45039</v>
      </c>
      <c r="I7038" s="6" t="s">
        <v>45923</v>
      </c>
      <c r="J7038" s="6" t="s">
        <v>45924</v>
      </c>
      <c r="K7038" s="6" t="s">
        <v>45925</v>
      </c>
      <c r="L7038" s="6" t="s">
        <v>3899</v>
      </c>
      <c r="M7038" s="6" t="s">
        <v>3900</v>
      </c>
      <c r="N7038" s="6" t="s">
        <v>45926</v>
      </c>
      <c r="O7038" s="6" t="s">
        <v>1087</v>
      </c>
      <c r="P7038" s="6">
        <v>440444.0</v>
      </c>
      <c r="Q7038" s="6">
        <v>119703.0</v>
      </c>
      <c r="R7038" s="6" t="s">
        <v>3902</v>
      </c>
      <c r="S7038" s="6" t="s">
        <v>8550</v>
      </c>
      <c r="T7038" s="6" t="s">
        <v>1105</v>
      </c>
      <c r="U7038" s="6" t="s">
        <v>10538</v>
      </c>
      <c r="V7038" s="6" t="s">
        <v>1234</v>
      </c>
      <c r="W7038" s="6" t="s">
        <v>36892</v>
      </c>
      <c r="X7038" s="6" t="s">
        <v>37215</v>
      </c>
      <c r="Y7038" s="6" t="s">
        <v>1097</v>
      </c>
      <c r="Z7038" s="6" t="s">
        <v>1105</v>
      </c>
      <c r="AA7038" s="6" t="s">
        <v>1105</v>
      </c>
      <c r="AB7038" s="6">
        <v>57.0</v>
      </c>
      <c r="AC7038" s="6" t="s">
        <v>1105</v>
      </c>
      <c r="AD7038" s="6" t="s">
        <v>1105</v>
      </c>
      <c r="AE7038" s="6" t="s">
        <v>1105</v>
      </c>
      <c r="AF7038" s="6" t="s">
        <v>1105</v>
      </c>
      <c r="AG7038" s="6" t="s">
        <v>1105</v>
      </c>
      <c r="AH7038" s="6" t="s">
        <v>1105</v>
      </c>
      <c r="AI7038" s="6" t="s">
        <v>1105</v>
      </c>
      <c r="AJ7038" s="6" t="s">
        <v>1105</v>
      </c>
      <c r="AK7038" s="6" t="s">
        <v>1105</v>
      </c>
      <c r="AL7038" s="6" t="s">
        <v>1105</v>
      </c>
      <c r="AM7038" s="6" t="s">
        <v>1105</v>
      </c>
      <c r="AN7038" s="6" t="s">
        <v>1105</v>
      </c>
      <c r="AO7038" s="6" t="s">
        <v>1105</v>
      </c>
      <c r="AP7038" s="6" t="s">
        <v>36847</v>
      </c>
      <c r="AQ7038" s="6" t="s">
        <v>1105</v>
      </c>
      <c r="AR7038" s="6" t="s">
        <v>1105</v>
      </c>
      <c r="AS7038" s="6" t="s">
        <v>1105</v>
      </c>
      <c r="AT7038" s="6" t="s">
        <v>1105</v>
      </c>
      <c r="AU7038" s="6" t="s">
        <v>1105</v>
      </c>
      <c r="AV7038" s="6" t="s">
        <v>1105</v>
      </c>
      <c r="AW7038" s="6">
        <v>57.0</v>
      </c>
      <c r="AX7038" s="6">
        <v>57.0</v>
      </c>
      <c r="AY7038" s="6">
        <v>60.0</v>
      </c>
      <c r="AZ7038" s="6">
        <v>63.15789474</v>
      </c>
      <c r="BA7038" s="6">
        <v>60.0</v>
      </c>
      <c r="BB7038" s="6">
        <v>44404.0</v>
      </c>
      <c r="BC7038" s="6" t="s">
        <v>1105</v>
      </c>
      <c r="BD7038" s="6" t="s">
        <v>129</v>
      </c>
      <c r="BE7038" s="6" t="s">
        <v>1105</v>
      </c>
      <c r="BF7038" s="6" t="s">
        <v>1105</v>
      </c>
      <c r="BG7038" s="6" t="s">
        <v>1105</v>
      </c>
      <c r="BH7038" s="6" t="s">
        <v>1105</v>
      </c>
      <c r="BI7038" s="6" t="s">
        <v>1105</v>
      </c>
      <c r="BJ7038" s="6">
        <v>44495.0</v>
      </c>
    </row>
    <row r="7039" ht="16.5" hidden="1" customHeight="1">
      <c r="A7039" s="6" t="s">
        <v>1105</v>
      </c>
      <c r="G7039" s="6" t="s">
        <v>1105</v>
      </c>
      <c r="H7039" s="6" t="s">
        <v>45927</v>
      </c>
      <c r="I7039" s="6" t="s">
        <v>45903</v>
      </c>
      <c r="J7039" s="6" t="s">
        <v>45928</v>
      </c>
      <c r="K7039" s="6" t="s">
        <v>45929</v>
      </c>
      <c r="L7039" s="6" t="s">
        <v>41815</v>
      </c>
      <c r="M7039" s="6" t="s">
        <v>4753</v>
      </c>
      <c r="N7039" s="6" t="s">
        <v>45930</v>
      </c>
      <c r="O7039" s="6" t="s">
        <v>1109</v>
      </c>
      <c r="P7039" s="6">
        <v>377418.0</v>
      </c>
      <c r="Q7039" s="6">
        <v>814045.0</v>
      </c>
      <c r="R7039" s="6" t="s">
        <v>41815</v>
      </c>
      <c r="S7039" s="6" t="s">
        <v>1111</v>
      </c>
      <c r="T7039" s="6" t="s">
        <v>1105</v>
      </c>
      <c r="U7039" s="6" t="s">
        <v>10538</v>
      </c>
      <c r="V7039" s="6" t="s">
        <v>1113</v>
      </c>
      <c r="W7039" s="6" t="s">
        <v>36892</v>
      </c>
      <c r="X7039" s="6" t="s">
        <v>37215</v>
      </c>
      <c r="Y7039" s="6" t="s">
        <v>1097</v>
      </c>
      <c r="Z7039" s="6" t="s">
        <v>1105</v>
      </c>
      <c r="AA7039" s="6" t="s">
        <v>1105</v>
      </c>
      <c r="AB7039" s="6">
        <v>50.0</v>
      </c>
      <c r="AC7039" s="6" t="s">
        <v>1105</v>
      </c>
      <c r="AD7039" s="6" t="s">
        <v>1105</v>
      </c>
      <c r="AE7039" s="6" t="s">
        <v>1105</v>
      </c>
      <c r="AF7039" s="6" t="s">
        <v>1105</v>
      </c>
      <c r="AG7039" s="6" t="s">
        <v>1105</v>
      </c>
      <c r="AH7039" s="6" t="s">
        <v>1105</v>
      </c>
      <c r="AI7039" s="6" t="s">
        <v>1105</v>
      </c>
      <c r="AJ7039" s="6" t="s">
        <v>1105</v>
      </c>
      <c r="AK7039" s="6" t="s">
        <v>1105</v>
      </c>
      <c r="AL7039" s="6" t="s">
        <v>1105</v>
      </c>
      <c r="AM7039" s="6" t="s">
        <v>1105</v>
      </c>
      <c r="AN7039" s="6" t="s">
        <v>1105</v>
      </c>
      <c r="AO7039" s="6" t="s">
        <v>1105</v>
      </c>
      <c r="AP7039" s="6" t="s">
        <v>36847</v>
      </c>
      <c r="AQ7039" s="6" t="s">
        <v>1105</v>
      </c>
      <c r="AR7039" s="6" t="s">
        <v>1105</v>
      </c>
      <c r="AS7039" s="6" t="s">
        <v>1105</v>
      </c>
      <c r="AT7039" s="6" t="s">
        <v>1105</v>
      </c>
      <c r="AU7039" s="6" t="s">
        <v>1105</v>
      </c>
      <c r="AV7039" s="6" t="s">
        <v>1105</v>
      </c>
      <c r="AW7039" s="6">
        <v>50.0</v>
      </c>
      <c r="AX7039" s="6">
        <v>50.0</v>
      </c>
      <c r="AY7039" s="6">
        <v>52.63157895</v>
      </c>
      <c r="AZ7039" s="6">
        <v>52.63157895</v>
      </c>
      <c r="BA7039" s="6">
        <v>50.0</v>
      </c>
      <c r="BB7039" s="6">
        <v>44363.0</v>
      </c>
      <c r="BC7039" s="6" t="s">
        <v>1105</v>
      </c>
      <c r="BD7039" s="6" t="s">
        <v>129</v>
      </c>
      <c r="BE7039" s="6" t="s">
        <v>1105</v>
      </c>
      <c r="BF7039" s="6" t="s">
        <v>1105</v>
      </c>
      <c r="BG7039" s="6" t="s">
        <v>1105</v>
      </c>
      <c r="BH7039" s="6" t="s">
        <v>1105</v>
      </c>
      <c r="BI7039" s="6" t="s">
        <v>1105</v>
      </c>
      <c r="BJ7039" s="6">
        <v>44405.0</v>
      </c>
    </row>
    <row r="7040" ht="16.5" hidden="1" customHeight="1">
      <c r="A7040" s="6" t="s">
        <v>1105</v>
      </c>
      <c r="G7040" s="6" t="s">
        <v>1105</v>
      </c>
      <c r="H7040" s="6" t="s">
        <v>45915</v>
      </c>
      <c r="I7040" s="6" t="s">
        <v>45918</v>
      </c>
      <c r="J7040" s="6" t="s">
        <v>45931</v>
      </c>
      <c r="K7040" s="6" t="s">
        <v>45932</v>
      </c>
      <c r="L7040" s="6" t="s">
        <v>42319</v>
      </c>
      <c r="M7040" s="6" t="s">
        <v>5823</v>
      </c>
      <c r="N7040" s="6" t="s">
        <v>1105</v>
      </c>
      <c r="O7040" s="6" t="s">
        <v>1109</v>
      </c>
      <c r="P7040" s="6" t="s">
        <v>1105</v>
      </c>
      <c r="Q7040" s="6" t="s">
        <v>1105</v>
      </c>
      <c r="R7040" s="6" t="s">
        <v>44780</v>
      </c>
      <c r="S7040" s="6" t="s">
        <v>1111</v>
      </c>
      <c r="T7040" s="6" t="s">
        <v>44780</v>
      </c>
      <c r="U7040" s="6">
        <v>33.0</v>
      </c>
      <c r="V7040" s="6" t="s">
        <v>1113</v>
      </c>
      <c r="W7040" s="6" t="s">
        <v>36892</v>
      </c>
      <c r="X7040" s="6" t="s">
        <v>37215</v>
      </c>
      <c r="Y7040" s="6" t="s">
        <v>1097</v>
      </c>
      <c r="Z7040" s="6" t="s">
        <v>1105</v>
      </c>
      <c r="AA7040" s="6" t="s">
        <v>1105</v>
      </c>
      <c r="AB7040" s="6">
        <v>49.9</v>
      </c>
      <c r="AC7040" s="6" t="s">
        <v>1105</v>
      </c>
      <c r="AD7040" s="6" t="s">
        <v>1105</v>
      </c>
      <c r="AE7040" s="6" t="s">
        <v>1105</v>
      </c>
      <c r="AF7040" s="6" t="s">
        <v>1105</v>
      </c>
      <c r="AG7040" s="6" t="s">
        <v>1105</v>
      </c>
      <c r="AH7040" s="6" t="s">
        <v>1105</v>
      </c>
      <c r="AI7040" s="6" t="s">
        <v>1105</v>
      </c>
      <c r="AJ7040" s="6" t="s">
        <v>1105</v>
      </c>
      <c r="AK7040" s="6" t="s">
        <v>1105</v>
      </c>
      <c r="AL7040" s="6" t="s">
        <v>1105</v>
      </c>
      <c r="AM7040" s="6" t="s">
        <v>1105</v>
      </c>
      <c r="AN7040" s="6" t="s">
        <v>1105</v>
      </c>
      <c r="AO7040" s="6" t="s">
        <v>1105</v>
      </c>
      <c r="AP7040" s="6" t="s">
        <v>36847</v>
      </c>
      <c r="AQ7040" s="6" t="s">
        <v>1105</v>
      </c>
      <c r="AR7040" s="6" t="s">
        <v>1105</v>
      </c>
      <c r="AS7040" s="6" t="s">
        <v>1105</v>
      </c>
      <c r="AT7040" s="6" t="s">
        <v>1105</v>
      </c>
      <c r="AU7040" s="6" t="s">
        <v>1105</v>
      </c>
      <c r="AV7040" s="6" t="s">
        <v>1105</v>
      </c>
      <c r="AW7040" s="6">
        <v>49.9</v>
      </c>
      <c r="AX7040" s="6">
        <v>49.9</v>
      </c>
      <c r="AY7040" s="6">
        <v>52.52631579</v>
      </c>
      <c r="AZ7040" s="6">
        <v>52.52631579</v>
      </c>
      <c r="BA7040" s="6">
        <v>49.9</v>
      </c>
      <c r="BB7040" s="6">
        <v>44501.0</v>
      </c>
      <c r="BC7040" s="6" t="s">
        <v>1105</v>
      </c>
      <c r="BD7040" s="6" t="s">
        <v>129</v>
      </c>
      <c r="BE7040" s="6" t="s">
        <v>1105</v>
      </c>
      <c r="BF7040" s="6" t="s">
        <v>1105</v>
      </c>
      <c r="BG7040" s="6" t="s">
        <v>1105</v>
      </c>
      <c r="BH7040" s="6" t="s">
        <v>1105</v>
      </c>
      <c r="BI7040" s="6" t="s">
        <v>1105</v>
      </c>
      <c r="BJ7040" s="6">
        <v>44532.0</v>
      </c>
    </row>
    <row r="7041" ht="16.5" hidden="1" customHeight="1">
      <c r="A7041" s="6" t="s">
        <v>1105</v>
      </c>
      <c r="G7041" s="6" t="s">
        <v>1105</v>
      </c>
      <c r="H7041" s="6" t="s">
        <v>45060</v>
      </c>
      <c r="I7041" s="6" t="s">
        <v>45933</v>
      </c>
      <c r="J7041" s="6" t="s">
        <v>45934</v>
      </c>
      <c r="K7041" s="6" t="s">
        <v>45086</v>
      </c>
      <c r="L7041" s="6" t="s">
        <v>12327</v>
      </c>
      <c r="M7041" s="6" t="s">
        <v>3900</v>
      </c>
      <c r="N7041" s="6" t="s">
        <v>43987</v>
      </c>
      <c r="O7041" s="6" t="s">
        <v>1087</v>
      </c>
      <c r="P7041" s="6">
        <v>455138.0</v>
      </c>
      <c r="Q7041" s="6">
        <v>109927.0</v>
      </c>
      <c r="R7041" s="6" t="s">
        <v>12534</v>
      </c>
      <c r="S7041" s="6" t="s">
        <v>12535</v>
      </c>
      <c r="T7041" s="6" t="s">
        <v>44567</v>
      </c>
      <c r="U7041" s="6" t="s">
        <v>10538</v>
      </c>
      <c r="V7041" s="6" t="s">
        <v>1234</v>
      </c>
      <c r="W7041" s="6" t="s">
        <v>36892</v>
      </c>
      <c r="X7041" s="6" t="s">
        <v>37215</v>
      </c>
      <c r="Y7041" s="6" t="s">
        <v>1097</v>
      </c>
      <c r="Z7041" s="6" t="s">
        <v>1105</v>
      </c>
      <c r="AA7041" s="6" t="s">
        <v>1105</v>
      </c>
      <c r="AB7041" s="6">
        <v>15.0</v>
      </c>
      <c r="AC7041" s="6" t="s">
        <v>1105</v>
      </c>
      <c r="AD7041" s="6" t="s">
        <v>1105</v>
      </c>
      <c r="AE7041" s="6" t="s">
        <v>1105</v>
      </c>
      <c r="AF7041" s="6" t="s">
        <v>1105</v>
      </c>
      <c r="AG7041" s="6" t="s">
        <v>1105</v>
      </c>
      <c r="AH7041" s="6" t="s">
        <v>1105</v>
      </c>
      <c r="AI7041" s="6" t="s">
        <v>1105</v>
      </c>
      <c r="AJ7041" s="6" t="s">
        <v>1105</v>
      </c>
      <c r="AK7041" s="6" t="s">
        <v>1105</v>
      </c>
      <c r="AL7041" s="6" t="s">
        <v>1105</v>
      </c>
      <c r="AM7041" s="6" t="s">
        <v>1105</v>
      </c>
      <c r="AN7041" s="6" t="s">
        <v>1105</v>
      </c>
      <c r="AO7041" s="6" t="s">
        <v>1105</v>
      </c>
      <c r="AP7041" s="6" t="s">
        <v>36847</v>
      </c>
      <c r="AQ7041" s="6" t="s">
        <v>1105</v>
      </c>
      <c r="AR7041" s="6" t="s">
        <v>1105</v>
      </c>
      <c r="AS7041" s="6" t="s">
        <v>1105</v>
      </c>
      <c r="AT7041" s="6" t="s">
        <v>1105</v>
      </c>
      <c r="AU7041" s="6" t="s">
        <v>1105</v>
      </c>
      <c r="AV7041" s="6" t="s">
        <v>1105</v>
      </c>
      <c r="AW7041" s="6">
        <v>15.0</v>
      </c>
      <c r="AX7041" s="6">
        <v>15.0</v>
      </c>
      <c r="AY7041" s="6">
        <v>15.78947368</v>
      </c>
      <c r="AZ7041" s="6">
        <v>15.78947368</v>
      </c>
      <c r="BA7041" s="6">
        <v>15.0</v>
      </c>
      <c r="BB7041" s="6">
        <v>45610.0</v>
      </c>
      <c r="BC7041" s="6" t="s">
        <v>1105</v>
      </c>
      <c r="BD7041" s="6" t="s">
        <v>129</v>
      </c>
      <c r="BE7041" s="6" t="s">
        <v>1105</v>
      </c>
      <c r="BF7041" s="6" t="s">
        <v>1105</v>
      </c>
      <c r="BG7041" s="6" t="s">
        <v>1105</v>
      </c>
      <c r="BH7041" s="6" t="s">
        <v>1105</v>
      </c>
      <c r="BI7041" s="6" t="s">
        <v>1105</v>
      </c>
      <c r="BJ7041" s="6">
        <v>44440.0</v>
      </c>
    </row>
    <row r="7042" ht="16.5" hidden="1" customHeight="1">
      <c r="A7042" s="6" t="s">
        <v>1105</v>
      </c>
      <c r="G7042" s="6" t="s">
        <v>1105</v>
      </c>
      <c r="H7042" s="6" t="s">
        <v>45935</v>
      </c>
      <c r="I7042" s="6" t="s">
        <v>45936</v>
      </c>
      <c r="J7042" s="6" t="s">
        <v>45937</v>
      </c>
      <c r="K7042" s="6" t="s">
        <v>45938</v>
      </c>
      <c r="L7042" s="6" t="s">
        <v>6765</v>
      </c>
      <c r="M7042" s="6" t="s">
        <v>37409</v>
      </c>
      <c r="N7042" s="6" t="s">
        <v>45939</v>
      </c>
      <c r="O7042" s="6" t="s">
        <v>1109</v>
      </c>
      <c r="P7042" s="6">
        <v>344439.0</v>
      </c>
      <c r="Q7042" s="6">
        <v>850697.0</v>
      </c>
      <c r="R7042" s="6" t="s">
        <v>6765</v>
      </c>
      <c r="S7042" s="6" t="s">
        <v>1111</v>
      </c>
      <c r="T7042" s="6" t="s">
        <v>6766</v>
      </c>
      <c r="U7042" s="6">
        <v>33.0</v>
      </c>
      <c r="V7042" s="6" t="s">
        <v>1113</v>
      </c>
      <c r="W7042" s="6" t="s">
        <v>36892</v>
      </c>
      <c r="X7042" s="6" t="s">
        <v>37215</v>
      </c>
      <c r="Y7042" s="6" t="s">
        <v>1097</v>
      </c>
      <c r="Z7042" s="6" t="s">
        <v>1105</v>
      </c>
      <c r="AA7042" s="6" t="s">
        <v>1105</v>
      </c>
      <c r="AB7042" s="6">
        <v>49.5</v>
      </c>
      <c r="AC7042" s="6" t="s">
        <v>1105</v>
      </c>
      <c r="AD7042" s="6" t="s">
        <v>1105</v>
      </c>
      <c r="AE7042" s="6" t="s">
        <v>1105</v>
      </c>
      <c r="AF7042" s="6" t="s">
        <v>1105</v>
      </c>
      <c r="AG7042" s="6" t="s">
        <v>1105</v>
      </c>
      <c r="AH7042" s="6" t="s">
        <v>1105</v>
      </c>
      <c r="AI7042" s="6" t="s">
        <v>1105</v>
      </c>
      <c r="AJ7042" s="6" t="s">
        <v>1105</v>
      </c>
      <c r="AK7042" s="6" t="s">
        <v>1105</v>
      </c>
      <c r="AL7042" s="6" t="s">
        <v>1105</v>
      </c>
      <c r="AM7042" s="6" t="s">
        <v>1105</v>
      </c>
      <c r="AN7042" s="6" t="s">
        <v>1105</v>
      </c>
      <c r="AO7042" s="6" t="s">
        <v>1105</v>
      </c>
      <c r="AP7042" s="6" t="s">
        <v>36847</v>
      </c>
      <c r="AQ7042" s="6" t="s">
        <v>1105</v>
      </c>
      <c r="AR7042" s="6" t="s">
        <v>1105</v>
      </c>
      <c r="AS7042" s="6" t="s">
        <v>1105</v>
      </c>
      <c r="AT7042" s="6" t="s">
        <v>1105</v>
      </c>
      <c r="AU7042" s="6" t="s">
        <v>1105</v>
      </c>
      <c r="AV7042" s="6" t="s">
        <v>1105</v>
      </c>
      <c r="AW7042" s="6">
        <v>49.5</v>
      </c>
      <c r="AX7042" s="6">
        <v>49.5</v>
      </c>
      <c r="AY7042" s="6">
        <v>52.10526316</v>
      </c>
      <c r="AZ7042" s="6">
        <v>52.10526316</v>
      </c>
      <c r="BA7042" s="6">
        <v>49.5</v>
      </c>
      <c r="BB7042" s="6">
        <v>44358.0</v>
      </c>
      <c r="BC7042" s="6" t="s">
        <v>1105</v>
      </c>
      <c r="BD7042" s="6" t="s">
        <v>129</v>
      </c>
      <c r="BE7042" s="6" t="s">
        <v>1105</v>
      </c>
      <c r="BF7042" s="6" t="s">
        <v>1105</v>
      </c>
      <c r="BG7042" s="6" t="s">
        <v>1105</v>
      </c>
      <c r="BH7042" s="6" t="s">
        <v>1105</v>
      </c>
      <c r="BI7042" s="6" t="s">
        <v>1105</v>
      </c>
      <c r="BJ7042" s="6">
        <v>44377.0</v>
      </c>
    </row>
    <row r="7043" ht="16.5" hidden="1" customHeight="1">
      <c r="A7043" s="6" t="s">
        <v>1105</v>
      </c>
      <c r="G7043" s="6" t="s">
        <v>1105</v>
      </c>
      <c r="H7043" s="6" t="s">
        <v>45940</v>
      </c>
      <c r="I7043" s="6" t="s">
        <v>45941</v>
      </c>
      <c r="J7043" s="6" t="s">
        <v>1105</v>
      </c>
      <c r="K7043" s="6" t="s">
        <v>45942</v>
      </c>
      <c r="L7043" s="6" t="s">
        <v>10403</v>
      </c>
      <c r="M7043" s="6" t="s">
        <v>5438</v>
      </c>
      <c r="N7043" s="6" t="s">
        <v>22973</v>
      </c>
      <c r="O7043" s="6" t="s">
        <v>1087</v>
      </c>
      <c r="P7043" s="6">
        <v>388400.0</v>
      </c>
      <c r="Q7043" s="6">
        <v>165094.0</v>
      </c>
      <c r="R7043" s="6" t="s">
        <v>8457</v>
      </c>
      <c r="S7043" s="6" t="s">
        <v>10405</v>
      </c>
      <c r="T7043" s="6" t="s">
        <v>1105</v>
      </c>
      <c r="U7043" s="6" t="s">
        <v>10538</v>
      </c>
      <c r="V7043" s="6" t="s">
        <v>1234</v>
      </c>
      <c r="W7043" s="6" t="s">
        <v>36892</v>
      </c>
      <c r="X7043" s="6" t="s">
        <v>37215</v>
      </c>
      <c r="Y7043" s="6" t="s">
        <v>1097</v>
      </c>
      <c r="Z7043" s="6" t="s">
        <v>1105</v>
      </c>
      <c r="AA7043" s="6" t="s">
        <v>1105</v>
      </c>
      <c r="AB7043" s="6">
        <v>20.0</v>
      </c>
      <c r="AC7043" s="6" t="s">
        <v>1105</v>
      </c>
      <c r="AD7043" s="6" t="s">
        <v>1105</v>
      </c>
      <c r="AE7043" s="6" t="s">
        <v>1105</v>
      </c>
      <c r="AF7043" s="6" t="s">
        <v>1105</v>
      </c>
      <c r="AG7043" s="6" t="s">
        <v>1105</v>
      </c>
      <c r="AH7043" s="6" t="s">
        <v>1105</v>
      </c>
      <c r="AI7043" s="6" t="s">
        <v>1105</v>
      </c>
      <c r="AJ7043" s="6" t="s">
        <v>1105</v>
      </c>
      <c r="AK7043" s="6" t="s">
        <v>1105</v>
      </c>
      <c r="AL7043" s="6" t="s">
        <v>1105</v>
      </c>
      <c r="AM7043" s="6" t="s">
        <v>1105</v>
      </c>
      <c r="AN7043" s="6" t="s">
        <v>1105</v>
      </c>
      <c r="AO7043" s="6" t="s">
        <v>1105</v>
      </c>
      <c r="AP7043" s="6" t="s">
        <v>36847</v>
      </c>
      <c r="AQ7043" s="6" t="s">
        <v>1105</v>
      </c>
      <c r="AR7043" s="6" t="s">
        <v>1105</v>
      </c>
      <c r="AS7043" s="6" t="s">
        <v>1105</v>
      </c>
      <c r="AT7043" s="6" t="s">
        <v>1105</v>
      </c>
      <c r="AU7043" s="6" t="s">
        <v>1105</v>
      </c>
      <c r="AV7043" s="6" t="s">
        <v>1105</v>
      </c>
      <c r="AW7043" s="6">
        <v>20.0</v>
      </c>
      <c r="AX7043" s="6">
        <v>20.0</v>
      </c>
      <c r="AY7043" s="6">
        <v>21.05263158</v>
      </c>
      <c r="AZ7043" s="6">
        <v>21.05263158</v>
      </c>
      <c r="BA7043" s="6">
        <v>20.0</v>
      </c>
      <c r="BB7043" s="6">
        <v>44413.0</v>
      </c>
      <c r="BC7043" s="6" t="s">
        <v>1105</v>
      </c>
      <c r="BD7043" s="6" t="s">
        <v>129</v>
      </c>
      <c r="BE7043" s="6" t="s">
        <v>1105</v>
      </c>
      <c r="BF7043" s="6" t="s">
        <v>1105</v>
      </c>
      <c r="BG7043" s="6" t="s">
        <v>1105</v>
      </c>
      <c r="BH7043" s="6" t="s">
        <v>1105</v>
      </c>
      <c r="BI7043" s="6" t="s">
        <v>1105</v>
      </c>
      <c r="BJ7043" s="6">
        <v>44440.0</v>
      </c>
    </row>
    <row r="7044" ht="16.5" hidden="1" customHeight="1">
      <c r="A7044" s="6" t="s">
        <v>1105</v>
      </c>
      <c r="G7044" s="6" t="s">
        <v>1105</v>
      </c>
      <c r="H7044" s="6" t="s">
        <v>45943</v>
      </c>
      <c r="I7044" s="6" t="s">
        <v>45944</v>
      </c>
      <c r="J7044" s="6" t="s">
        <v>45945</v>
      </c>
      <c r="K7044" s="6" t="s">
        <v>45946</v>
      </c>
      <c r="L7044" s="6" t="s">
        <v>42061</v>
      </c>
      <c r="M7044" s="6" t="s">
        <v>4753</v>
      </c>
      <c r="N7044" s="6" t="s">
        <v>45947</v>
      </c>
      <c r="O7044" s="6" t="s">
        <v>1109</v>
      </c>
      <c r="P7044" s="6">
        <v>370198.0</v>
      </c>
      <c r="Q7044" s="6">
        <v>835658.0</v>
      </c>
      <c r="R7044" s="6" t="s">
        <v>42316</v>
      </c>
      <c r="S7044" s="6" t="s">
        <v>1111</v>
      </c>
      <c r="T7044" s="6" t="s">
        <v>42316</v>
      </c>
      <c r="U7044" s="6">
        <v>0.4</v>
      </c>
      <c r="V7044" s="6" t="s">
        <v>1113</v>
      </c>
      <c r="W7044" s="6" t="s">
        <v>36892</v>
      </c>
      <c r="X7044" s="6" t="s">
        <v>37215</v>
      </c>
      <c r="Y7044" s="6" t="s">
        <v>1097</v>
      </c>
      <c r="Z7044" s="6" t="s">
        <v>1105</v>
      </c>
      <c r="AA7044" s="6" t="s">
        <v>1105</v>
      </c>
      <c r="AB7044" s="6">
        <v>50.0</v>
      </c>
      <c r="AC7044" s="6" t="s">
        <v>1105</v>
      </c>
      <c r="AD7044" s="6" t="s">
        <v>1105</v>
      </c>
      <c r="AE7044" s="6" t="s">
        <v>1105</v>
      </c>
      <c r="AF7044" s="6" t="s">
        <v>1105</v>
      </c>
      <c r="AG7044" s="6" t="s">
        <v>1105</v>
      </c>
      <c r="AH7044" s="6" t="s">
        <v>1105</v>
      </c>
      <c r="AI7044" s="6" t="s">
        <v>1105</v>
      </c>
      <c r="AJ7044" s="6" t="s">
        <v>1105</v>
      </c>
      <c r="AK7044" s="6" t="s">
        <v>1105</v>
      </c>
      <c r="AL7044" s="6" t="s">
        <v>1105</v>
      </c>
      <c r="AM7044" s="6" t="s">
        <v>1105</v>
      </c>
      <c r="AN7044" s="6" t="s">
        <v>1105</v>
      </c>
      <c r="AO7044" s="6" t="s">
        <v>1105</v>
      </c>
      <c r="AP7044" s="6" t="s">
        <v>36847</v>
      </c>
      <c r="AQ7044" s="6" t="s">
        <v>1105</v>
      </c>
      <c r="AR7044" s="6" t="s">
        <v>1105</v>
      </c>
      <c r="AS7044" s="6" t="s">
        <v>1105</v>
      </c>
      <c r="AT7044" s="6" t="s">
        <v>1105</v>
      </c>
      <c r="AU7044" s="6" t="s">
        <v>1105</v>
      </c>
      <c r="AV7044" s="6" t="s">
        <v>1105</v>
      </c>
      <c r="AW7044" s="6">
        <v>50.0</v>
      </c>
      <c r="AX7044" s="6">
        <v>50.0</v>
      </c>
      <c r="AY7044" s="6">
        <v>52.63157895</v>
      </c>
      <c r="AZ7044" s="6">
        <v>52.63157895</v>
      </c>
      <c r="BA7044" s="6">
        <v>50.0</v>
      </c>
      <c r="BB7044" s="6">
        <v>45600.0</v>
      </c>
      <c r="BC7044" s="6" t="s">
        <v>1105</v>
      </c>
      <c r="BD7044" s="6" t="s">
        <v>129</v>
      </c>
      <c r="BE7044" s="6" t="s">
        <v>1105</v>
      </c>
      <c r="BF7044" s="6" t="s">
        <v>1105</v>
      </c>
      <c r="BG7044" s="6" t="s">
        <v>1105</v>
      </c>
      <c r="BH7044" s="6" t="s">
        <v>1105</v>
      </c>
      <c r="BI7044" s="6" t="s">
        <v>1105</v>
      </c>
      <c r="BJ7044" s="6">
        <v>44440.0</v>
      </c>
    </row>
    <row r="7045" ht="16.5" hidden="1" customHeight="1">
      <c r="A7045" s="6" t="s">
        <v>1105</v>
      </c>
      <c r="G7045" s="6" t="s">
        <v>1105</v>
      </c>
      <c r="H7045" s="6" t="s">
        <v>45948</v>
      </c>
      <c r="I7045" s="6" t="s">
        <v>45888</v>
      </c>
      <c r="J7045" s="6" t="s">
        <v>45949</v>
      </c>
      <c r="K7045" s="6" t="s">
        <v>45950</v>
      </c>
      <c r="L7045" s="6" t="s">
        <v>15243</v>
      </c>
      <c r="M7045" s="6" t="s">
        <v>1150</v>
      </c>
      <c r="N7045" s="6" t="s">
        <v>45951</v>
      </c>
      <c r="O7045" s="6" t="s">
        <v>1109</v>
      </c>
      <c r="P7045" s="6">
        <v>235712.0</v>
      </c>
      <c r="Q7045" s="6">
        <v>808677.0</v>
      </c>
      <c r="R7045" s="6" t="s">
        <v>15243</v>
      </c>
      <c r="S7045" s="6" t="s">
        <v>1111</v>
      </c>
      <c r="T7045" s="6" t="s">
        <v>15474</v>
      </c>
      <c r="U7045" s="6">
        <v>33.0</v>
      </c>
      <c r="V7045" s="6" t="s">
        <v>1113</v>
      </c>
      <c r="W7045" s="6" t="s">
        <v>36892</v>
      </c>
      <c r="X7045" s="6" t="s">
        <v>37215</v>
      </c>
      <c r="Y7045" s="6" t="s">
        <v>1097</v>
      </c>
      <c r="Z7045" s="6" t="s">
        <v>1105</v>
      </c>
      <c r="AA7045" s="6" t="s">
        <v>1105</v>
      </c>
      <c r="AB7045" s="6">
        <v>49.9</v>
      </c>
      <c r="AC7045" s="6" t="s">
        <v>1105</v>
      </c>
      <c r="AD7045" s="6" t="s">
        <v>1105</v>
      </c>
      <c r="AE7045" s="6" t="s">
        <v>1105</v>
      </c>
      <c r="AF7045" s="6" t="s">
        <v>1105</v>
      </c>
      <c r="AG7045" s="6" t="s">
        <v>1105</v>
      </c>
      <c r="AH7045" s="6" t="s">
        <v>1105</v>
      </c>
      <c r="AI7045" s="6" t="s">
        <v>1105</v>
      </c>
      <c r="AJ7045" s="6" t="s">
        <v>1105</v>
      </c>
      <c r="AK7045" s="6" t="s">
        <v>1105</v>
      </c>
      <c r="AL7045" s="6" t="s">
        <v>1105</v>
      </c>
      <c r="AM7045" s="6" t="s">
        <v>1105</v>
      </c>
      <c r="AN7045" s="6" t="s">
        <v>1105</v>
      </c>
      <c r="AO7045" s="6" t="s">
        <v>1105</v>
      </c>
      <c r="AP7045" s="6" t="s">
        <v>36847</v>
      </c>
      <c r="AQ7045" s="6" t="s">
        <v>1105</v>
      </c>
      <c r="AR7045" s="6" t="s">
        <v>1105</v>
      </c>
      <c r="AS7045" s="6" t="s">
        <v>1105</v>
      </c>
      <c r="AT7045" s="6" t="s">
        <v>1105</v>
      </c>
      <c r="AU7045" s="6" t="s">
        <v>1105</v>
      </c>
      <c r="AV7045" s="6" t="s">
        <v>1105</v>
      </c>
      <c r="AW7045" s="6">
        <v>49.9</v>
      </c>
      <c r="AX7045" s="6">
        <v>49.9</v>
      </c>
      <c r="AY7045" s="6">
        <v>52.52631579</v>
      </c>
      <c r="AZ7045" s="6">
        <v>52.52631579</v>
      </c>
      <c r="BA7045" s="6">
        <v>49.9</v>
      </c>
      <c r="BB7045" s="6">
        <v>44411.0</v>
      </c>
      <c r="BC7045" s="6" t="s">
        <v>1105</v>
      </c>
      <c r="BD7045" s="6" t="s">
        <v>129</v>
      </c>
      <c r="BE7045" s="6" t="s">
        <v>1105</v>
      </c>
      <c r="BF7045" s="6" t="s">
        <v>1105</v>
      </c>
      <c r="BG7045" s="6" t="s">
        <v>1105</v>
      </c>
      <c r="BH7045" s="6" t="s">
        <v>1105</v>
      </c>
      <c r="BI7045" s="6" t="s">
        <v>1105</v>
      </c>
      <c r="BJ7045" s="6">
        <v>44440.0</v>
      </c>
    </row>
    <row r="7046" ht="16.5" hidden="1" customHeight="1">
      <c r="A7046" s="6" t="s">
        <v>1105</v>
      </c>
      <c r="G7046" s="6" t="s">
        <v>1105</v>
      </c>
      <c r="H7046" s="6" t="s">
        <v>45952</v>
      </c>
      <c r="I7046" s="6" t="s">
        <v>45953</v>
      </c>
      <c r="J7046" s="6" t="s">
        <v>45954</v>
      </c>
      <c r="K7046" s="6" t="s">
        <v>45955</v>
      </c>
      <c r="L7046" s="6" t="s">
        <v>45956</v>
      </c>
      <c r="M7046" s="6" t="s">
        <v>12453</v>
      </c>
      <c r="N7046" s="6" t="s">
        <v>45957</v>
      </c>
      <c r="O7046" s="6" t="s">
        <v>1087</v>
      </c>
      <c r="P7046" s="6">
        <v>468144.0</v>
      </c>
      <c r="Q7046" s="6">
        <v>171069.0</v>
      </c>
      <c r="R7046" s="6" t="s">
        <v>11886</v>
      </c>
      <c r="S7046" s="6" t="s">
        <v>15308</v>
      </c>
      <c r="T7046" s="6" t="s">
        <v>45958</v>
      </c>
      <c r="U7046" s="6">
        <v>11.0</v>
      </c>
      <c r="V7046" s="6" t="s">
        <v>1234</v>
      </c>
      <c r="W7046" s="6" t="s">
        <v>36892</v>
      </c>
      <c r="X7046" s="6" t="s">
        <v>37215</v>
      </c>
      <c r="Y7046" s="6" t="s">
        <v>1097</v>
      </c>
      <c r="Z7046" s="6" t="s">
        <v>1105</v>
      </c>
      <c r="AA7046" s="6" t="s">
        <v>1105</v>
      </c>
      <c r="AB7046" s="6">
        <v>5.0</v>
      </c>
      <c r="AC7046" s="6" t="s">
        <v>1105</v>
      </c>
      <c r="AD7046" s="6" t="s">
        <v>1105</v>
      </c>
      <c r="AE7046" s="6" t="s">
        <v>1105</v>
      </c>
      <c r="AF7046" s="6" t="s">
        <v>1105</v>
      </c>
      <c r="AG7046" s="6" t="s">
        <v>1105</v>
      </c>
      <c r="AH7046" s="6" t="s">
        <v>1105</v>
      </c>
      <c r="AI7046" s="6" t="s">
        <v>1105</v>
      </c>
      <c r="AJ7046" s="6" t="s">
        <v>1105</v>
      </c>
      <c r="AK7046" s="6" t="s">
        <v>1105</v>
      </c>
      <c r="AL7046" s="6" t="s">
        <v>1105</v>
      </c>
      <c r="AM7046" s="6" t="s">
        <v>1105</v>
      </c>
      <c r="AN7046" s="6" t="s">
        <v>1105</v>
      </c>
      <c r="AO7046" s="6" t="s">
        <v>1105</v>
      </c>
      <c r="AP7046" s="6" t="s">
        <v>36847</v>
      </c>
      <c r="AQ7046" s="6" t="s">
        <v>1105</v>
      </c>
      <c r="AR7046" s="6" t="s">
        <v>1105</v>
      </c>
      <c r="AS7046" s="6" t="s">
        <v>1105</v>
      </c>
      <c r="AT7046" s="6" t="s">
        <v>1105</v>
      </c>
      <c r="AU7046" s="6" t="s">
        <v>1105</v>
      </c>
      <c r="AV7046" s="6" t="s">
        <v>1105</v>
      </c>
      <c r="AW7046" s="6">
        <v>5.0</v>
      </c>
      <c r="AX7046" s="6">
        <v>5.0</v>
      </c>
      <c r="AY7046" s="6">
        <v>5.263157895</v>
      </c>
      <c r="AZ7046" s="6">
        <v>5.263157895</v>
      </c>
      <c r="BA7046" s="6">
        <v>5.0</v>
      </c>
      <c r="BB7046" s="6">
        <v>44540.0</v>
      </c>
      <c r="BC7046" s="6" t="s">
        <v>1105</v>
      </c>
      <c r="BD7046" s="6" t="s">
        <v>129</v>
      </c>
      <c r="BE7046" s="6" t="s">
        <v>1105</v>
      </c>
      <c r="BF7046" s="6" t="s">
        <v>1105</v>
      </c>
      <c r="BG7046" s="6" t="s">
        <v>1105</v>
      </c>
      <c r="BH7046" s="6" t="s">
        <v>1105</v>
      </c>
      <c r="BI7046" s="6" t="s">
        <v>1105</v>
      </c>
      <c r="BJ7046" s="6">
        <v>44588.0</v>
      </c>
    </row>
    <row r="7047" ht="16.5" hidden="1" customHeight="1">
      <c r="A7047" s="6" t="s">
        <v>1105</v>
      </c>
      <c r="G7047" s="6" t="s">
        <v>1105</v>
      </c>
      <c r="H7047" s="6" t="s">
        <v>45872</v>
      </c>
      <c r="I7047" s="6" t="s">
        <v>45959</v>
      </c>
      <c r="J7047" s="6" t="s">
        <v>1105</v>
      </c>
      <c r="K7047" s="6" t="s">
        <v>45960</v>
      </c>
      <c r="L7047" s="6" t="s">
        <v>44957</v>
      </c>
      <c r="M7047" s="6" t="s">
        <v>1229</v>
      </c>
      <c r="N7047" s="6" t="s">
        <v>45961</v>
      </c>
      <c r="O7047" s="6" t="s">
        <v>1087</v>
      </c>
      <c r="P7047" s="6">
        <v>488454.0</v>
      </c>
      <c r="Q7047" s="6">
        <v>187774.0</v>
      </c>
      <c r="R7047" s="6" t="s">
        <v>43919</v>
      </c>
      <c r="S7047" s="6" t="s">
        <v>43920</v>
      </c>
      <c r="T7047" s="6" t="s">
        <v>44959</v>
      </c>
      <c r="U7047" s="6">
        <v>11.0</v>
      </c>
      <c r="V7047" s="6" t="s">
        <v>1234</v>
      </c>
      <c r="W7047" s="6" t="s">
        <v>36892</v>
      </c>
      <c r="X7047" s="6" t="s">
        <v>37215</v>
      </c>
      <c r="Y7047" s="6" t="s">
        <v>1097</v>
      </c>
      <c r="Z7047" s="6" t="s">
        <v>1105</v>
      </c>
      <c r="AA7047" s="6" t="s">
        <v>1105</v>
      </c>
      <c r="AB7047" s="6">
        <v>7.2</v>
      </c>
      <c r="AC7047" s="6" t="s">
        <v>1105</v>
      </c>
      <c r="AD7047" s="6" t="s">
        <v>1105</v>
      </c>
      <c r="AE7047" s="6" t="s">
        <v>1105</v>
      </c>
      <c r="AF7047" s="6" t="s">
        <v>1105</v>
      </c>
      <c r="AG7047" s="6" t="s">
        <v>1105</v>
      </c>
      <c r="AH7047" s="6" t="s">
        <v>1105</v>
      </c>
      <c r="AI7047" s="6" t="s">
        <v>1105</v>
      </c>
      <c r="AJ7047" s="6" t="s">
        <v>1105</v>
      </c>
      <c r="AK7047" s="6" t="s">
        <v>1105</v>
      </c>
      <c r="AL7047" s="6" t="s">
        <v>1105</v>
      </c>
      <c r="AM7047" s="6" t="s">
        <v>1105</v>
      </c>
      <c r="AN7047" s="6" t="s">
        <v>1105</v>
      </c>
      <c r="AO7047" s="6" t="s">
        <v>1105</v>
      </c>
      <c r="AP7047" s="6" t="s">
        <v>36847</v>
      </c>
      <c r="AQ7047" s="6" t="s">
        <v>1105</v>
      </c>
      <c r="AR7047" s="6" t="s">
        <v>1105</v>
      </c>
      <c r="AS7047" s="6" t="s">
        <v>1105</v>
      </c>
      <c r="AT7047" s="6" t="s">
        <v>1105</v>
      </c>
      <c r="AU7047" s="6" t="s">
        <v>1105</v>
      </c>
      <c r="AV7047" s="6" t="s">
        <v>1105</v>
      </c>
      <c r="AW7047" s="6">
        <v>7.2</v>
      </c>
      <c r="AX7047" s="6">
        <v>7.2</v>
      </c>
      <c r="AY7047" s="6">
        <v>7.578947368</v>
      </c>
      <c r="AZ7047" s="6">
        <v>7.578947368</v>
      </c>
      <c r="BA7047" s="6">
        <v>7.2</v>
      </c>
      <c r="BB7047" s="6">
        <v>44512.0</v>
      </c>
      <c r="BC7047" s="6" t="s">
        <v>1105</v>
      </c>
      <c r="BD7047" s="6" t="s">
        <v>129</v>
      </c>
      <c r="BE7047" s="6" t="s">
        <v>1105</v>
      </c>
      <c r="BF7047" s="6" t="s">
        <v>1105</v>
      </c>
      <c r="BG7047" s="6" t="s">
        <v>1105</v>
      </c>
      <c r="BH7047" s="6" t="s">
        <v>1105</v>
      </c>
      <c r="BI7047" s="6" t="s">
        <v>1105</v>
      </c>
      <c r="BJ7047" s="6">
        <v>44811.0</v>
      </c>
    </row>
    <row r="7048" ht="16.5" hidden="1" customHeight="1">
      <c r="A7048" s="6" t="s">
        <v>1105</v>
      </c>
      <c r="G7048" s="6" t="s">
        <v>1105</v>
      </c>
      <c r="H7048" s="6" t="s">
        <v>44378</v>
      </c>
      <c r="I7048" s="6" t="s">
        <v>45962</v>
      </c>
      <c r="J7048" s="6" t="s">
        <v>1105</v>
      </c>
      <c r="K7048" s="6" t="s">
        <v>45963</v>
      </c>
      <c r="L7048" s="6" t="s">
        <v>41586</v>
      </c>
      <c r="M7048" s="6" t="s">
        <v>41587</v>
      </c>
      <c r="N7048" s="6" t="s">
        <v>45964</v>
      </c>
      <c r="O7048" s="6" t="s">
        <v>1109</v>
      </c>
      <c r="P7048" s="6">
        <v>348428.0</v>
      </c>
      <c r="Q7048" s="6">
        <v>752540.0</v>
      </c>
      <c r="R7048" s="6" t="s">
        <v>41589</v>
      </c>
      <c r="S7048" s="6" t="s">
        <v>1111</v>
      </c>
      <c r="T7048" s="6" t="s">
        <v>44598</v>
      </c>
      <c r="U7048" s="6">
        <v>33.0</v>
      </c>
      <c r="V7048" s="6" t="s">
        <v>1113</v>
      </c>
      <c r="W7048" s="6" t="s">
        <v>36892</v>
      </c>
      <c r="X7048" s="6" t="s">
        <v>37215</v>
      </c>
      <c r="Y7048" s="6" t="s">
        <v>1097</v>
      </c>
      <c r="Z7048" s="6" t="s">
        <v>1105</v>
      </c>
      <c r="AA7048" s="6" t="s">
        <v>1105</v>
      </c>
      <c r="AB7048" s="6">
        <v>30.0</v>
      </c>
      <c r="AC7048" s="6" t="s">
        <v>1105</v>
      </c>
      <c r="AD7048" s="6" t="s">
        <v>1105</v>
      </c>
      <c r="AE7048" s="6" t="s">
        <v>1105</v>
      </c>
      <c r="AF7048" s="6" t="s">
        <v>1105</v>
      </c>
      <c r="AG7048" s="6" t="s">
        <v>1105</v>
      </c>
      <c r="AH7048" s="6" t="s">
        <v>1105</v>
      </c>
      <c r="AI7048" s="6" t="s">
        <v>1105</v>
      </c>
      <c r="AJ7048" s="6" t="s">
        <v>1105</v>
      </c>
      <c r="AK7048" s="6" t="s">
        <v>1105</v>
      </c>
      <c r="AL7048" s="6" t="s">
        <v>1105</v>
      </c>
      <c r="AM7048" s="6" t="s">
        <v>1105</v>
      </c>
      <c r="AN7048" s="6" t="s">
        <v>1105</v>
      </c>
      <c r="AO7048" s="6" t="s">
        <v>1105</v>
      </c>
      <c r="AP7048" s="6" t="s">
        <v>36847</v>
      </c>
      <c r="AQ7048" s="6" t="s">
        <v>1105</v>
      </c>
      <c r="AR7048" s="6" t="s">
        <v>1105</v>
      </c>
      <c r="AS7048" s="6" t="s">
        <v>1105</v>
      </c>
      <c r="AT7048" s="6" t="s">
        <v>1105</v>
      </c>
      <c r="AU7048" s="6" t="s">
        <v>1105</v>
      </c>
      <c r="AV7048" s="6" t="s">
        <v>1105</v>
      </c>
      <c r="AW7048" s="6">
        <v>30.0</v>
      </c>
      <c r="AX7048" s="6">
        <v>30.0</v>
      </c>
      <c r="AY7048" s="6">
        <v>31.57894737</v>
      </c>
      <c r="AZ7048" s="6">
        <v>31.57894737</v>
      </c>
      <c r="BA7048" s="6">
        <v>30.0</v>
      </c>
      <c r="BB7048" s="6">
        <v>44536.0</v>
      </c>
      <c r="BC7048" s="6" t="s">
        <v>1105</v>
      </c>
      <c r="BD7048" s="6" t="s">
        <v>129</v>
      </c>
      <c r="BE7048" s="6" t="s">
        <v>1105</v>
      </c>
      <c r="BF7048" s="6" t="s">
        <v>1105</v>
      </c>
      <c r="BG7048" s="6" t="s">
        <v>1105</v>
      </c>
      <c r="BH7048" s="6" t="s">
        <v>1105</v>
      </c>
      <c r="BI7048" s="6" t="s">
        <v>1105</v>
      </c>
      <c r="BJ7048" s="6">
        <v>44588.0</v>
      </c>
    </row>
    <row r="7049" ht="16.5" hidden="1" customHeight="1">
      <c r="A7049" s="6" t="s">
        <v>1105</v>
      </c>
      <c r="G7049" s="6" t="s">
        <v>1105</v>
      </c>
      <c r="H7049" s="6" t="s">
        <v>45965</v>
      </c>
      <c r="I7049" s="6" t="s">
        <v>45888</v>
      </c>
      <c r="J7049" s="6" t="s">
        <v>45966</v>
      </c>
      <c r="K7049" s="6" t="s">
        <v>45967</v>
      </c>
      <c r="L7049" s="6" t="s">
        <v>38082</v>
      </c>
      <c r="M7049" s="6" t="s">
        <v>1150</v>
      </c>
      <c r="N7049" s="6" t="s">
        <v>45968</v>
      </c>
      <c r="O7049" s="6" t="s">
        <v>1109</v>
      </c>
      <c r="P7049" s="6">
        <v>295916.0</v>
      </c>
      <c r="Q7049" s="6">
        <v>819531.0</v>
      </c>
      <c r="R7049" s="6" t="s">
        <v>38082</v>
      </c>
      <c r="S7049" s="6" t="s">
        <v>1111</v>
      </c>
      <c r="T7049" s="6" t="s">
        <v>41728</v>
      </c>
      <c r="U7049" s="6">
        <v>33.0</v>
      </c>
      <c r="V7049" s="6" t="s">
        <v>1113</v>
      </c>
      <c r="W7049" s="6" t="s">
        <v>36892</v>
      </c>
      <c r="X7049" s="6" t="s">
        <v>37215</v>
      </c>
      <c r="Y7049" s="6" t="s">
        <v>1097</v>
      </c>
      <c r="Z7049" s="6" t="s">
        <v>1105</v>
      </c>
      <c r="AA7049" s="6" t="s">
        <v>1105</v>
      </c>
      <c r="AB7049" s="6">
        <v>49.9</v>
      </c>
      <c r="AC7049" s="6" t="s">
        <v>1105</v>
      </c>
      <c r="AD7049" s="6" t="s">
        <v>1105</v>
      </c>
      <c r="AE7049" s="6" t="s">
        <v>1105</v>
      </c>
      <c r="AF7049" s="6" t="s">
        <v>1105</v>
      </c>
      <c r="AG7049" s="6" t="s">
        <v>1105</v>
      </c>
      <c r="AH7049" s="6" t="s">
        <v>1105</v>
      </c>
      <c r="AI7049" s="6" t="s">
        <v>1105</v>
      </c>
      <c r="AJ7049" s="6" t="s">
        <v>1105</v>
      </c>
      <c r="AK7049" s="6" t="s">
        <v>1105</v>
      </c>
      <c r="AL7049" s="6" t="s">
        <v>1105</v>
      </c>
      <c r="AM7049" s="6" t="s">
        <v>1105</v>
      </c>
      <c r="AN7049" s="6" t="s">
        <v>1105</v>
      </c>
      <c r="AO7049" s="6" t="s">
        <v>1105</v>
      </c>
      <c r="AP7049" s="6" t="s">
        <v>36847</v>
      </c>
      <c r="AQ7049" s="6" t="s">
        <v>1105</v>
      </c>
      <c r="AR7049" s="6" t="s">
        <v>1105</v>
      </c>
      <c r="AS7049" s="6" t="s">
        <v>1105</v>
      </c>
      <c r="AT7049" s="6" t="s">
        <v>1105</v>
      </c>
      <c r="AU7049" s="6" t="s">
        <v>1105</v>
      </c>
      <c r="AV7049" s="6" t="s">
        <v>1105</v>
      </c>
      <c r="AW7049" s="6">
        <v>49.9</v>
      </c>
      <c r="AX7049" s="6">
        <v>49.9</v>
      </c>
      <c r="AY7049" s="6">
        <v>52.52631579</v>
      </c>
      <c r="AZ7049" s="6">
        <v>52.52631579</v>
      </c>
      <c r="BA7049" s="6">
        <v>49.9</v>
      </c>
      <c r="BB7049" s="6">
        <v>44418.0</v>
      </c>
      <c r="BC7049" s="6" t="s">
        <v>1105</v>
      </c>
      <c r="BD7049" s="6" t="s">
        <v>129</v>
      </c>
      <c r="BE7049" s="6" t="s">
        <v>1105</v>
      </c>
      <c r="BF7049" s="6" t="s">
        <v>1105</v>
      </c>
      <c r="BG7049" s="6" t="s">
        <v>1105</v>
      </c>
      <c r="BH7049" s="6" t="s">
        <v>1105</v>
      </c>
      <c r="BI7049" s="6" t="s">
        <v>1105</v>
      </c>
      <c r="BJ7049" s="6">
        <v>44470.0</v>
      </c>
    </row>
    <row r="7050" ht="16.5" hidden="1" customHeight="1">
      <c r="A7050" s="6" t="s">
        <v>1105</v>
      </c>
      <c r="G7050" s="6" t="s">
        <v>1105</v>
      </c>
      <c r="H7050" s="6" t="s">
        <v>45969</v>
      </c>
      <c r="I7050" s="6" t="s">
        <v>45970</v>
      </c>
      <c r="J7050" s="6" t="s">
        <v>1105</v>
      </c>
      <c r="K7050" s="6" t="s">
        <v>45971</v>
      </c>
      <c r="L7050" s="6" t="s">
        <v>10403</v>
      </c>
      <c r="M7050" s="6" t="s">
        <v>5438</v>
      </c>
      <c r="N7050" s="6" t="s">
        <v>45972</v>
      </c>
      <c r="O7050" s="6" t="s">
        <v>1087</v>
      </c>
      <c r="P7050" s="6">
        <v>388118.0</v>
      </c>
      <c r="Q7050" s="6">
        <v>164086.0</v>
      </c>
      <c r="R7050" s="6" t="s">
        <v>8457</v>
      </c>
      <c r="S7050" s="6" t="s">
        <v>1105</v>
      </c>
      <c r="T7050" s="6" t="s">
        <v>1105</v>
      </c>
      <c r="U7050" s="6" t="s">
        <v>10538</v>
      </c>
      <c r="V7050" s="6" t="s">
        <v>1234</v>
      </c>
      <c r="W7050" s="6" t="s">
        <v>36892</v>
      </c>
      <c r="X7050" s="6" t="s">
        <v>37215</v>
      </c>
      <c r="Y7050" s="6" t="s">
        <v>1097</v>
      </c>
      <c r="Z7050" s="6" t="s">
        <v>1105</v>
      </c>
      <c r="AA7050" s="6" t="s">
        <v>1105</v>
      </c>
      <c r="AB7050" s="6">
        <v>150.0</v>
      </c>
      <c r="AC7050" s="6" t="s">
        <v>1105</v>
      </c>
      <c r="AD7050" s="6" t="s">
        <v>1105</v>
      </c>
      <c r="AE7050" s="6" t="s">
        <v>1105</v>
      </c>
      <c r="AF7050" s="6" t="s">
        <v>1105</v>
      </c>
      <c r="AG7050" s="6" t="s">
        <v>1105</v>
      </c>
      <c r="AH7050" s="6" t="s">
        <v>1105</v>
      </c>
      <c r="AI7050" s="6" t="s">
        <v>1105</v>
      </c>
      <c r="AJ7050" s="6" t="s">
        <v>1105</v>
      </c>
      <c r="AK7050" s="6" t="s">
        <v>1105</v>
      </c>
      <c r="AL7050" s="6" t="s">
        <v>1105</v>
      </c>
      <c r="AM7050" s="6" t="s">
        <v>1105</v>
      </c>
      <c r="AN7050" s="6" t="s">
        <v>1105</v>
      </c>
      <c r="AO7050" s="6" t="s">
        <v>1105</v>
      </c>
      <c r="AP7050" s="6" t="s">
        <v>36847</v>
      </c>
      <c r="AQ7050" s="6" t="s">
        <v>1105</v>
      </c>
      <c r="AR7050" s="6" t="s">
        <v>1105</v>
      </c>
      <c r="AS7050" s="6" t="s">
        <v>1105</v>
      </c>
      <c r="AT7050" s="6" t="s">
        <v>1105</v>
      </c>
      <c r="AU7050" s="6" t="s">
        <v>1105</v>
      </c>
      <c r="AV7050" s="6" t="s">
        <v>1105</v>
      </c>
      <c r="AW7050" s="6">
        <v>150.0</v>
      </c>
      <c r="AX7050" s="6">
        <v>150.0</v>
      </c>
      <c r="AY7050" s="6">
        <v>157.8947368</v>
      </c>
      <c r="AZ7050" s="6">
        <v>166.2052632</v>
      </c>
      <c r="BA7050" s="6">
        <v>157.895</v>
      </c>
      <c r="BB7050" s="6">
        <v>44469.0</v>
      </c>
      <c r="BC7050" s="6" t="s">
        <v>1105</v>
      </c>
      <c r="BD7050" s="6" t="s">
        <v>129</v>
      </c>
      <c r="BE7050" s="6" t="s">
        <v>1105</v>
      </c>
      <c r="BF7050" s="6" t="s">
        <v>1105</v>
      </c>
      <c r="BG7050" s="6" t="s">
        <v>1105</v>
      </c>
      <c r="BH7050" s="6" t="s">
        <v>1105</v>
      </c>
      <c r="BI7050" s="6" t="s">
        <v>1105</v>
      </c>
      <c r="BJ7050" s="6">
        <v>44495.0</v>
      </c>
    </row>
    <row r="7051" ht="16.5" hidden="1" customHeight="1">
      <c r="A7051" s="6" t="s">
        <v>1105</v>
      </c>
      <c r="G7051" s="6" t="s">
        <v>1105</v>
      </c>
      <c r="H7051" s="6" t="s">
        <v>45973</v>
      </c>
      <c r="I7051" s="6" t="s">
        <v>45888</v>
      </c>
      <c r="J7051" s="6" t="s">
        <v>45974</v>
      </c>
      <c r="K7051" s="6" t="s">
        <v>45975</v>
      </c>
      <c r="L7051" s="6" t="s">
        <v>42061</v>
      </c>
      <c r="M7051" s="6" t="s">
        <v>4753</v>
      </c>
      <c r="N7051" s="6" t="s">
        <v>45976</v>
      </c>
      <c r="O7051" s="6" t="s">
        <v>1109</v>
      </c>
      <c r="P7051" s="6">
        <v>378925.0</v>
      </c>
      <c r="Q7051" s="6">
        <v>814612.0</v>
      </c>
      <c r="R7051" s="6" t="s">
        <v>1105</v>
      </c>
      <c r="S7051" s="6" t="s">
        <v>1111</v>
      </c>
      <c r="T7051" s="6" t="s">
        <v>1105</v>
      </c>
      <c r="U7051" s="6" t="s">
        <v>10538</v>
      </c>
      <c r="V7051" s="6" t="s">
        <v>1113</v>
      </c>
      <c r="W7051" s="6" t="s">
        <v>36892</v>
      </c>
      <c r="X7051" s="6" t="s">
        <v>37215</v>
      </c>
      <c r="Y7051" s="6" t="s">
        <v>1097</v>
      </c>
      <c r="Z7051" s="6" t="s">
        <v>1105</v>
      </c>
      <c r="AA7051" s="6" t="s">
        <v>1105</v>
      </c>
      <c r="AB7051" s="6">
        <v>49.9</v>
      </c>
      <c r="AC7051" s="6" t="s">
        <v>1105</v>
      </c>
      <c r="AD7051" s="6" t="s">
        <v>1105</v>
      </c>
      <c r="AE7051" s="6" t="s">
        <v>1105</v>
      </c>
      <c r="AF7051" s="6" t="s">
        <v>1105</v>
      </c>
      <c r="AG7051" s="6" t="s">
        <v>1105</v>
      </c>
      <c r="AH7051" s="6" t="s">
        <v>1105</v>
      </c>
      <c r="AI7051" s="6" t="s">
        <v>1105</v>
      </c>
      <c r="AJ7051" s="6" t="s">
        <v>1105</v>
      </c>
      <c r="AK7051" s="6" t="s">
        <v>1105</v>
      </c>
      <c r="AL7051" s="6" t="s">
        <v>1105</v>
      </c>
      <c r="AM7051" s="6" t="s">
        <v>1105</v>
      </c>
      <c r="AN7051" s="6" t="s">
        <v>1105</v>
      </c>
      <c r="AO7051" s="6" t="s">
        <v>1105</v>
      </c>
      <c r="AP7051" s="6" t="s">
        <v>36847</v>
      </c>
      <c r="AQ7051" s="6" t="s">
        <v>1105</v>
      </c>
      <c r="AR7051" s="6" t="s">
        <v>1105</v>
      </c>
      <c r="AS7051" s="6" t="s">
        <v>1105</v>
      </c>
      <c r="AT7051" s="6" t="s">
        <v>1105</v>
      </c>
      <c r="AU7051" s="6" t="s">
        <v>1105</v>
      </c>
      <c r="AV7051" s="6" t="s">
        <v>1105</v>
      </c>
      <c r="AW7051" s="6">
        <v>49.9</v>
      </c>
      <c r="AX7051" s="6">
        <v>49.9</v>
      </c>
      <c r="AY7051" s="6">
        <v>52.52631579</v>
      </c>
      <c r="AZ7051" s="6">
        <v>52.52631579</v>
      </c>
      <c r="BA7051" s="6">
        <v>49.9</v>
      </c>
      <c r="BB7051" s="6">
        <v>44468.0</v>
      </c>
      <c r="BC7051" s="6" t="s">
        <v>1105</v>
      </c>
      <c r="BD7051" s="6" t="s">
        <v>129</v>
      </c>
      <c r="BE7051" s="6" t="s">
        <v>1105</v>
      </c>
      <c r="BF7051" s="6" t="s">
        <v>1105</v>
      </c>
      <c r="BG7051" s="6" t="s">
        <v>1105</v>
      </c>
      <c r="BH7051" s="6" t="s">
        <v>1105</v>
      </c>
      <c r="BI7051" s="6" t="s">
        <v>1105</v>
      </c>
      <c r="BJ7051" s="6">
        <v>44495.0</v>
      </c>
    </row>
    <row r="7052" ht="16.5" hidden="1" customHeight="1">
      <c r="A7052" s="6" t="s">
        <v>1105</v>
      </c>
      <c r="G7052" s="6" t="s">
        <v>1105</v>
      </c>
      <c r="H7052" s="6" t="s">
        <v>44171</v>
      </c>
      <c r="I7052" s="6" t="s">
        <v>45977</v>
      </c>
      <c r="J7052" s="6" t="s">
        <v>1105</v>
      </c>
      <c r="K7052" s="6" t="s">
        <v>45978</v>
      </c>
      <c r="L7052" s="6" t="s">
        <v>5437</v>
      </c>
      <c r="M7052" s="6" t="s">
        <v>5438</v>
      </c>
      <c r="N7052" s="6" t="s">
        <v>45979</v>
      </c>
      <c r="O7052" s="6" t="s">
        <v>1087</v>
      </c>
      <c r="P7052" s="6">
        <v>400015.0</v>
      </c>
      <c r="Q7052" s="6">
        <v>130776.0</v>
      </c>
      <c r="R7052" s="6" t="s">
        <v>5440</v>
      </c>
      <c r="S7052" s="6" t="s">
        <v>5437</v>
      </c>
      <c r="T7052" s="6" t="s">
        <v>45980</v>
      </c>
      <c r="U7052" s="6">
        <v>11.0</v>
      </c>
      <c r="V7052" s="6" t="s">
        <v>1234</v>
      </c>
      <c r="W7052" s="6" t="s">
        <v>36892</v>
      </c>
      <c r="X7052" s="6" t="s">
        <v>37215</v>
      </c>
      <c r="Y7052" s="6" t="s">
        <v>1097</v>
      </c>
      <c r="Z7052" s="6" t="s">
        <v>1105</v>
      </c>
      <c r="AA7052" s="6" t="s">
        <v>1105</v>
      </c>
      <c r="AB7052" s="6">
        <v>8.55</v>
      </c>
      <c r="AC7052" s="6" t="s">
        <v>1105</v>
      </c>
      <c r="AD7052" s="6" t="s">
        <v>1105</v>
      </c>
      <c r="AE7052" s="6" t="s">
        <v>1105</v>
      </c>
      <c r="AF7052" s="6" t="s">
        <v>1105</v>
      </c>
      <c r="AG7052" s="6" t="s">
        <v>1105</v>
      </c>
      <c r="AH7052" s="6" t="s">
        <v>1105</v>
      </c>
      <c r="AI7052" s="6" t="s">
        <v>1105</v>
      </c>
      <c r="AJ7052" s="6" t="s">
        <v>1105</v>
      </c>
      <c r="AK7052" s="6" t="s">
        <v>1105</v>
      </c>
      <c r="AL7052" s="6" t="s">
        <v>1105</v>
      </c>
      <c r="AM7052" s="6" t="s">
        <v>1105</v>
      </c>
      <c r="AN7052" s="6" t="s">
        <v>1105</v>
      </c>
      <c r="AO7052" s="6" t="s">
        <v>1105</v>
      </c>
      <c r="AP7052" s="6" t="s">
        <v>36847</v>
      </c>
      <c r="AQ7052" s="6" t="s">
        <v>1105</v>
      </c>
      <c r="AR7052" s="6" t="s">
        <v>1105</v>
      </c>
      <c r="AS7052" s="6" t="s">
        <v>1105</v>
      </c>
      <c r="AT7052" s="6" t="s">
        <v>1105</v>
      </c>
      <c r="AU7052" s="6" t="s">
        <v>1105</v>
      </c>
      <c r="AV7052" s="6" t="s">
        <v>1105</v>
      </c>
      <c r="AW7052" s="6">
        <v>8.55</v>
      </c>
      <c r="AX7052" s="6">
        <v>8.55</v>
      </c>
      <c r="AY7052" s="6">
        <v>9.0</v>
      </c>
      <c r="AZ7052" s="6">
        <v>9.473684211</v>
      </c>
      <c r="BA7052" s="6">
        <v>9.0</v>
      </c>
      <c r="BB7052" s="6">
        <v>44503.0</v>
      </c>
      <c r="BC7052" s="6" t="s">
        <v>1105</v>
      </c>
      <c r="BD7052" s="6" t="s">
        <v>129</v>
      </c>
      <c r="BE7052" s="6" t="s">
        <v>1105</v>
      </c>
      <c r="BF7052" s="6" t="s">
        <v>1105</v>
      </c>
      <c r="BG7052" s="6" t="s">
        <v>1105</v>
      </c>
      <c r="BH7052" s="6" t="s">
        <v>1105</v>
      </c>
      <c r="BI7052" s="6" t="s">
        <v>1105</v>
      </c>
      <c r="BJ7052" s="6">
        <v>44532.0</v>
      </c>
    </row>
    <row r="7053" ht="16.5" hidden="1" customHeight="1">
      <c r="A7053" s="6" t="s">
        <v>1105</v>
      </c>
      <c r="G7053" s="6" t="s">
        <v>1105</v>
      </c>
      <c r="H7053" s="6" t="s">
        <v>44968</v>
      </c>
      <c r="I7053" s="6" t="s">
        <v>45981</v>
      </c>
      <c r="J7053" s="6" t="s">
        <v>1105</v>
      </c>
      <c r="K7053" s="6" t="s">
        <v>45982</v>
      </c>
      <c r="L7053" s="6" t="s">
        <v>3899</v>
      </c>
      <c r="M7053" s="6" t="s">
        <v>3900</v>
      </c>
      <c r="N7053" s="6" t="s">
        <v>44496</v>
      </c>
      <c r="O7053" s="6" t="s">
        <v>1087</v>
      </c>
      <c r="P7053" s="6">
        <v>435578.0</v>
      </c>
      <c r="Q7053" s="6">
        <v>115796.0</v>
      </c>
      <c r="R7053" s="6" t="s">
        <v>3902</v>
      </c>
      <c r="S7053" s="6" t="s">
        <v>1105</v>
      </c>
      <c r="T7053" s="6" t="s">
        <v>1105</v>
      </c>
      <c r="U7053" s="6">
        <v>132.0</v>
      </c>
      <c r="V7053" s="6" t="s">
        <v>1234</v>
      </c>
      <c r="W7053" s="6" t="s">
        <v>36892</v>
      </c>
      <c r="X7053" s="6" t="s">
        <v>37215</v>
      </c>
      <c r="Y7053" s="6" t="s">
        <v>1097</v>
      </c>
      <c r="Z7053" s="6" t="s">
        <v>1105</v>
      </c>
      <c r="AA7053" s="6" t="s">
        <v>1105</v>
      </c>
      <c r="AB7053" s="6">
        <v>54.0</v>
      </c>
      <c r="AC7053" s="6" t="s">
        <v>1105</v>
      </c>
      <c r="AD7053" s="6" t="s">
        <v>1105</v>
      </c>
      <c r="AE7053" s="6" t="s">
        <v>1105</v>
      </c>
      <c r="AF7053" s="6" t="s">
        <v>1105</v>
      </c>
      <c r="AG7053" s="6" t="s">
        <v>1105</v>
      </c>
      <c r="AH7053" s="6" t="s">
        <v>1105</v>
      </c>
      <c r="AI7053" s="6" t="s">
        <v>1105</v>
      </c>
      <c r="AJ7053" s="6" t="s">
        <v>1105</v>
      </c>
      <c r="AK7053" s="6" t="s">
        <v>1105</v>
      </c>
      <c r="AL7053" s="6" t="s">
        <v>1105</v>
      </c>
      <c r="AM7053" s="6" t="s">
        <v>1105</v>
      </c>
      <c r="AN7053" s="6" t="s">
        <v>1105</v>
      </c>
      <c r="AO7053" s="6" t="s">
        <v>1105</v>
      </c>
      <c r="AP7053" s="6" t="s">
        <v>36847</v>
      </c>
      <c r="AQ7053" s="6" t="s">
        <v>1105</v>
      </c>
      <c r="AR7053" s="6" t="s">
        <v>1105</v>
      </c>
      <c r="AS7053" s="6" t="s">
        <v>1105</v>
      </c>
      <c r="AT7053" s="6" t="s">
        <v>1105</v>
      </c>
      <c r="AU7053" s="6" t="s">
        <v>1105</v>
      </c>
      <c r="AV7053" s="6" t="s">
        <v>1105</v>
      </c>
      <c r="AW7053" s="6">
        <v>54.0</v>
      </c>
      <c r="AX7053" s="6">
        <v>49.9</v>
      </c>
      <c r="AY7053" s="6">
        <v>52.52631579</v>
      </c>
      <c r="AZ7053" s="6">
        <v>56.84210526</v>
      </c>
      <c r="BA7053" s="6">
        <v>54.0</v>
      </c>
      <c r="BB7053" s="6">
        <v>44480.0</v>
      </c>
      <c r="BC7053" s="6" t="s">
        <v>1105</v>
      </c>
      <c r="BD7053" s="6" t="s">
        <v>129</v>
      </c>
      <c r="BE7053" s="6" t="s">
        <v>1105</v>
      </c>
      <c r="BF7053" s="6" t="s">
        <v>1105</v>
      </c>
      <c r="BG7053" s="6" t="s">
        <v>1105</v>
      </c>
      <c r="BH7053" s="6" t="s">
        <v>1105</v>
      </c>
      <c r="BI7053" s="6" t="s">
        <v>1105</v>
      </c>
      <c r="BJ7053" s="6">
        <v>44495.0</v>
      </c>
    </row>
    <row r="7054" ht="16.5" hidden="1" customHeight="1">
      <c r="A7054" s="6" t="s">
        <v>1105</v>
      </c>
      <c r="G7054" s="6" t="s">
        <v>1105</v>
      </c>
      <c r="H7054" s="6" t="s">
        <v>45872</v>
      </c>
      <c r="I7054" s="6" t="s">
        <v>45888</v>
      </c>
      <c r="J7054" s="6" t="s">
        <v>45983</v>
      </c>
      <c r="K7054" s="6" t="s">
        <v>45984</v>
      </c>
      <c r="L7054" s="6" t="s">
        <v>45710</v>
      </c>
      <c r="M7054" s="6" t="s">
        <v>3900</v>
      </c>
      <c r="N7054" s="6" t="s">
        <v>45985</v>
      </c>
      <c r="O7054" s="6" t="s">
        <v>1087</v>
      </c>
      <c r="P7054" s="6">
        <v>437161.0</v>
      </c>
      <c r="Q7054" s="6">
        <v>116729.0</v>
      </c>
      <c r="R7054" s="6" t="s">
        <v>3902</v>
      </c>
      <c r="S7054" s="6" t="s">
        <v>1105</v>
      </c>
      <c r="T7054" s="6" t="s">
        <v>1105</v>
      </c>
      <c r="U7054" s="6">
        <v>132.0</v>
      </c>
      <c r="V7054" s="6" t="s">
        <v>1234</v>
      </c>
      <c r="W7054" s="6" t="s">
        <v>36892</v>
      </c>
      <c r="X7054" s="6" t="s">
        <v>37215</v>
      </c>
      <c r="Y7054" s="6" t="s">
        <v>1097</v>
      </c>
      <c r="Z7054" s="6" t="s">
        <v>1105</v>
      </c>
      <c r="AA7054" s="6" t="s">
        <v>1105</v>
      </c>
      <c r="AB7054" s="6">
        <v>49.9</v>
      </c>
      <c r="AC7054" s="6" t="s">
        <v>1105</v>
      </c>
      <c r="AD7054" s="6" t="s">
        <v>1105</v>
      </c>
      <c r="AE7054" s="6" t="s">
        <v>1105</v>
      </c>
      <c r="AF7054" s="6" t="s">
        <v>1105</v>
      </c>
      <c r="AG7054" s="6" t="s">
        <v>1105</v>
      </c>
      <c r="AH7054" s="6" t="s">
        <v>1105</v>
      </c>
      <c r="AI7054" s="6" t="s">
        <v>1105</v>
      </c>
      <c r="AJ7054" s="6" t="s">
        <v>1105</v>
      </c>
      <c r="AK7054" s="6" t="s">
        <v>1105</v>
      </c>
      <c r="AL7054" s="6" t="s">
        <v>1105</v>
      </c>
      <c r="AM7054" s="6" t="s">
        <v>1105</v>
      </c>
      <c r="AN7054" s="6" t="s">
        <v>1105</v>
      </c>
      <c r="AO7054" s="6" t="s">
        <v>1105</v>
      </c>
      <c r="AP7054" s="6" t="s">
        <v>36847</v>
      </c>
      <c r="AQ7054" s="6" t="s">
        <v>1105</v>
      </c>
      <c r="AR7054" s="6" t="s">
        <v>1105</v>
      </c>
      <c r="AS7054" s="6" t="s">
        <v>1105</v>
      </c>
      <c r="AT7054" s="6" t="s">
        <v>1105</v>
      </c>
      <c r="AU7054" s="6" t="s">
        <v>1105</v>
      </c>
      <c r="AV7054" s="6" t="s">
        <v>1105</v>
      </c>
      <c r="AW7054" s="6">
        <v>49.9</v>
      </c>
      <c r="AX7054" s="6">
        <v>49.9</v>
      </c>
      <c r="AY7054" s="6">
        <v>52.52631579</v>
      </c>
      <c r="AZ7054" s="6">
        <v>55.29052632</v>
      </c>
      <c r="BA7054" s="6">
        <v>52.526</v>
      </c>
      <c r="BB7054" s="6">
        <v>44603.0</v>
      </c>
      <c r="BC7054" s="6" t="s">
        <v>1105</v>
      </c>
      <c r="BD7054" s="6" t="s">
        <v>129</v>
      </c>
      <c r="BE7054" s="6" t="s">
        <v>1105</v>
      </c>
      <c r="BF7054" s="6" t="s">
        <v>1105</v>
      </c>
      <c r="BG7054" s="6" t="s">
        <v>1105</v>
      </c>
      <c r="BH7054" s="6" t="s">
        <v>1105</v>
      </c>
      <c r="BI7054" s="6" t="s">
        <v>1105</v>
      </c>
      <c r="BJ7054" s="6">
        <v>44617.0</v>
      </c>
    </row>
    <row r="7055" ht="16.5" hidden="1" customHeight="1">
      <c r="A7055" s="6" t="s">
        <v>1105</v>
      </c>
      <c r="G7055" s="6" t="s">
        <v>1105</v>
      </c>
      <c r="H7055" s="6" t="s">
        <v>45337</v>
      </c>
      <c r="I7055" s="6" t="s">
        <v>45986</v>
      </c>
      <c r="J7055" s="6" t="s">
        <v>45987</v>
      </c>
      <c r="K7055" s="6" t="s">
        <v>45988</v>
      </c>
      <c r="L7055" s="6" t="s">
        <v>12323</v>
      </c>
      <c r="M7055" s="6" t="s">
        <v>12124</v>
      </c>
      <c r="N7055" s="6" t="s">
        <v>12324</v>
      </c>
      <c r="O7055" s="6" t="s">
        <v>1087</v>
      </c>
      <c r="P7055" s="6">
        <v>385168.0</v>
      </c>
      <c r="Q7055" s="6">
        <v>123811.0</v>
      </c>
      <c r="R7055" s="6" t="s">
        <v>5440</v>
      </c>
      <c r="S7055" s="6" t="s">
        <v>43004</v>
      </c>
      <c r="T7055" s="6" t="s">
        <v>1105</v>
      </c>
      <c r="U7055" s="6">
        <v>132.0</v>
      </c>
      <c r="V7055" s="6" t="s">
        <v>1234</v>
      </c>
      <c r="W7055" s="6" t="s">
        <v>36892</v>
      </c>
      <c r="X7055" s="6" t="s">
        <v>37215</v>
      </c>
      <c r="Y7055" s="6" t="s">
        <v>1097</v>
      </c>
      <c r="Z7055" s="6" t="s">
        <v>1105</v>
      </c>
      <c r="AA7055" s="6" t="s">
        <v>1105</v>
      </c>
      <c r="AB7055" s="6">
        <v>99.9</v>
      </c>
      <c r="AC7055" s="6" t="s">
        <v>1105</v>
      </c>
      <c r="AD7055" s="6" t="s">
        <v>1105</v>
      </c>
      <c r="AE7055" s="6" t="s">
        <v>1105</v>
      </c>
      <c r="AF7055" s="6" t="s">
        <v>1105</v>
      </c>
      <c r="AG7055" s="6" t="s">
        <v>1105</v>
      </c>
      <c r="AH7055" s="6" t="s">
        <v>1105</v>
      </c>
      <c r="AI7055" s="6" t="s">
        <v>1105</v>
      </c>
      <c r="AJ7055" s="6" t="s">
        <v>1105</v>
      </c>
      <c r="AK7055" s="6" t="s">
        <v>1105</v>
      </c>
      <c r="AL7055" s="6" t="s">
        <v>1105</v>
      </c>
      <c r="AM7055" s="6" t="s">
        <v>1105</v>
      </c>
      <c r="AN7055" s="6" t="s">
        <v>1105</v>
      </c>
      <c r="AO7055" s="6" t="s">
        <v>1105</v>
      </c>
      <c r="AP7055" s="6" t="s">
        <v>36847</v>
      </c>
      <c r="AQ7055" s="6" t="s">
        <v>1105</v>
      </c>
      <c r="AR7055" s="6" t="s">
        <v>1105</v>
      </c>
      <c r="AS7055" s="6" t="s">
        <v>1105</v>
      </c>
      <c r="AT7055" s="6" t="s">
        <v>1105</v>
      </c>
      <c r="AU7055" s="6" t="s">
        <v>1105</v>
      </c>
      <c r="AV7055" s="6" t="s">
        <v>1105</v>
      </c>
      <c r="AW7055" s="6">
        <v>99.9</v>
      </c>
      <c r="AX7055" s="6">
        <v>99.9</v>
      </c>
      <c r="AY7055" s="6">
        <v>105.1578947</v>
      </c>
      <c r="AZ7055" s="6">
        <v>105.1578947</v>
      </c>
      <c r="BA7055" s="6">
        <v>99.9</v>
      </c>
      <c r="BB7055" s="6">
        <v>44463.0</v>
      </c>
      <c r="BC7055" s="6" t="s">
        <v>1105</v>
      </c>
      <c r="BD7055" s="6" t="s">
        <v>129</v>
      </c>
      <c r="BE7055" s="6" t="s">
        <v>1105</v>
      </c>
      <c r="BF7055" s="6" t="s">
        <v>1105</v>
      </c>
      <c r="BG7055" s="6" t="s">
        <v>1105</v>
      </c>
      <c r="BH7055" s="6" t="s">
        <v>1105</v>
      </c>
      <c r="BI7055" s="6" t="s">
        <v>1105</v>
      </c>
      <c r="BJ7055" s="6">
        <v>44495.0</v>
      </c>
    </row>
    <row r="7056" ht="16.5" hidden="1" customHeight="1">
      <c r="A7056" s="6" t="s">
        <v>1105</v>
      </c>
      <c r="G7056" s="6" t="s">
        <v>1105</v>
      </c>
      <c r="H7056" s="6" t="s">
        <v>45906</v>
      </c>
      <c r="I7056" s="6" t="s">
        <v>45989</v>
      </c>
      <c r="J7056" s="6" t="s">
        <v>45990</v>
      </c>
      <c r="K7056" s="6" t="s">
        <v>45991</v>
      </c>
      <c r="L7056" s="6" t="s">
        <v>12327</v>
      </c>
      <c r="M7056" s="6" t="s">
        <v>3900</v>
      </c>
      <c r="N7056" s="6" t="s">
        <v>12328</v>
      </c>
      <c r="O7056" s="6" t="s">
        <v>1087</v>
      </c>
      <c r="P7056" s="6">
        <v>459178.0</v>
      </c>
      <c r="Q7056" s="6">
        <v>107366.0</v>
      </c>
      <c r="R7056" s="6" t="s">
        <v>7352</v>
      </c>
      <c r="S7056" s="6" t="s">
        <v>12327</v>
      </c>
      <c r="T7056" s="6" t="s">
        <v>45992</v>
      </c>
      <c r="U7056" s="6">
        <v>11.0</v>
      </c>
      <c r="V7056" s="6" t="s">
        <v>1234</v>
      </c>
      <c r="W7056" s="6" t="s">
        <v>36892</v>
      </c>
      <c r="X7056" s="6" t="s">
        <v>37215</v>
      </c>
      <c r="Y7056" s="6" t="s">
        <v>1097</v>
      </c>
      <c r="Z7056" s="6" t="s">
        <v>1105</v>
      </c>
      <c r="AA7056" s="6" t="s">
        <v>1105</v>
      </c>
      <c r="AB7056" s="6">
        <v>6.7</v>
      </c>
      <c r="AC7056" s="6" t="s">
        <v>1105</v>
      </c>
      <c r="AD7056" s="6" t="s">
        <v>1105</v>
      </c>
      <c r="AE7056" s="6" t="s">
        <v>1105</v>
      </c>
      <c r="AF7056" s="6" t="s">
        <v>1105</v>
      </c>
      <c r="AG7056" s="6" t="s">
        <v>1105</v>
      </c>
      <c r="AH7056" s="6" t="s">
        <v>1105</v>
      </c>
      <c r="AI7056" s="6" t="s">
        <v>1105</v>
      </c>
      <c r="AJ7056" s="6" t="s">
        <v>1105</v>
      </c>
      <c r="AK7056" s="6" t="s">
        <v>1105</v>
      </c>
      <c r="AL7056" s="6" t="s">
        <v>1105</v>
      </c>
      <c r="AM7056" s="6" t="s">
        <v>1105</v>
      </c>
      <c r="AN7056" s="6" t="s">
        <v>1105</v>
      </c>
      <c r="AO7056" s="6" t="s">
        <v>1105</v>
      </c>
      <c r="AP7056" s="6" t="s">
        <v>36847</v>
      </c>
      <c r="AQ7056" s="6" t="s">
        <v>1105</v>
      </c>
      <c r="AR7056" s="6" t="s">
        <v>1105</v>
      </c>
      <c r="AS7056" s="6" t="s">
        <v>1105</v>
      </c>
      <c r="AT7056" s="6" t="s">
        <v>1105</v>
      </c>
      <c r="AU7056" s="6" t="s">
        <v>1105</v>
      </c>
      <c r="AV7056" s="6" t="s">
        <v>1105</v>
      </c>
      <c r="AW7056" s="6">
        <v>6.7</v>
      </c>
      <c r="AX7056" s="6">
        <v>6.0</v>
      </c>
      <c r="AY7056" s="6">
        <v>6.315789474</v>
      </c>
      <c r="AZ7056" s="6">
        <v>6.647368421</v>
      </c>
      <c r="BA7056" s="6">
        <v>6.315</v>
      </c>
      <c r="BB7056" s="6">
        <v>44617.0</v>
      </c>
      <c r="BC7056" s="6" t="s">
        <v>1105</v>
      </c>
      <c r="BD7056" s="6" t="s">
        <v>129</v>
      </c>
      <c r="BE7056" s="6" t="s">
        <v>1105</v>
      </c>
      <c r="BF7056" s="6" t="s">
        <v>1105</v>
      </c>
      <c r="BG7056" s="6" t="s">
        <v>1105</v>
      </c>
      <c r="BH7056" s="6" t="s">
        <v>1105</v>
      </c>
      <c r="BI7056" s="6" t="s">
        <v>1105</v>
      </c>
      <c r="BJ7056" s="6">
        <v>44644.0</v>
      </c>
    </row>
    <row r="7057" ht="16.5" hidden="1" customHeight="1">
      <c r="A7057" s="6" t="s">
        <v>1105</v>
      </c>
      <c r="G7057" s="6" t="s">
        <v>1105</v>
      </c>
      <c r="H7057" s="6" t="s">
        <v>44280</v>
      </c>
      <c r="I7057" s="6" t="s">
        <v>45888</v>
      </c>
      <c r="J7057" s="6" t="s">
        <v>1105</v>
      </c>
      <c r="K7057" s="6" t="s">
        <v>45993</v>
      </c>
      <c r="L7057" s="6" t="s">
        <v>1107</v>
      </c>
      <c r="M7057" s="6" t="s">
        <v>4753</v>
      </c>
      <c r="N7057" s="6" t="s">
        <v>45994</v>
      </c>
      <c r="O7057" s="6" t="s">
        <v>1109</v>
      </c>
      <c r="P7057" s="6">
        <v>368749.0</v>
      </c>
      <c r="Q7057" s="6">
        <v>834910.0</v>
      </c>
      <c r="R7057" s="6" t="s">
        <v>42316</v>
      </c>
      <c r="S7057" s="6" t="s">
        <v>1111</v>
      </c>
      <c r="T7057" s="6" t="s">
        <v>42316</v>
      </c>
      <c r="U7057" s="6">
        <v>0.4</v>
      </c>
      <c r="V7057" s="6" t="s">
        <v>1113</v>
      </c>
      <c r="W7057" s="6" t="s">
        <v>36892</v>
      </c>
      <c r="X7057" s="6" t="s">
        <v>37215</v>
      </c>
      <c r="Y7057" s="6" t="s">
        <v>1097</v>
      </c>
      <c r="Z7057" s="6" t="s">
        <v>1105</v>
      </c>
      <c r="AA7057" s="6" t="s">
        <v>1105</v>
      </c>
      <c r="AB7057" s="6">
        <v>50.0</v>
      </c>
      <c r="AC7057" s="6" t="s">
        <v>1105</v>
      </c>
      <c r="AD7057" s="6" t="s">
        <v>1105</v>
      </c>
      <c r="AE7057" s="6" t="s">
        <v>1105</v>
      </c>
      <c r="AF7057" s="6" t="s">
        <v>1105</v>
      </c>
      <c r="AG7057" s="6" t="s">
        <v>1105</v>
      </c>
      <c r="AH7057" s="6" t="s">
        <v>1105</v>
      </c>
      <c r="AI7057" s="6" t="s">
        <v>1105</v>
      </c>
      <c r="AJ7057" s="6" t="s">
        <v>1105</v>
      </c>
      <c r="AK7057" s="6" t="s">
        <v>1105</v>
      </c>
      <c r="AL7057" s="6" t="s">
        <v>1105</v>
      </c>
      <c r="AM7057" s="6" t="s">
        <v>1105</v>
      </c>
      <c r="AN7057" s="6" t="s">
        <v>1105</v>
      </c>
      <c r="AO7057" s="6" t="s">
        <v>1105</v>
      </c>
      <c r="AP7057" s="6" t="s">
        <v>36847</v>
      </c>
      <c r="AQ7057" s="6" t="s">
        <v>1105</v>
      </c>
      <c r="AR7057" s="6" t="s">
        <v>1105</v>
      </c>
      <c r="AS7057" s="6" t="s">
        <v>1105</v>
      </c>
      <c r="AT7057" s="6" t="s">
        <v>1105</v>
      </c>
      <c r="AU7057" s="6" t="s">
        <v>1105</v>
      </c>
      <c r="AV7057" s="6" t="s">
        <v>1105</v>
      </c>
      <c r="AW7057" s="6">
        <v>50.0</v>
      </c>
      <c r="AX7057" s="6">
        <v>49.9</v>
      </c>
      <c r="AY7057" s="6">
        <v>52.52631579</v>
      </c>
      <c r="AZ7057" s="6">
        <v>52.52631579</v>
      </c>
      <c r="BA7057" s="6">
        <v>49.9</v>
      </c>
      <c r="BB7057" s="6">
        <v>44447.0</v>
      </c>
      <c r="BC7057" s="6" t="s">
        <v>1105</v>
      </c>
      <c r="BD7057" s="6" t="s">
        <v>129</v>
      </c>
      <c r="BE7057" s="6" t="s">
        <v>1105</v>
      </c>
      <c r="BF7057" s="6" t="s">
        <v>1105</v>
      </c>
      <c r="BG7057" s="6" t="s">
        <v>1105</v>
      </c>
      <c r="BH7057" s="6" t="s">
        <v>1105</v>
      </c>
      <c r="BI7057" s="6" t="s">
        <v>1105</v>
      </c>
      <c r="BJ7057" s="6">
        <v>44470.0</v>
      </c>
    </row>
    <row r="7058" ht="16.5" hidden="1" customHeight="1">
      <c r="A7058" s="6" t="s">
        <v>1105</v>
      </c>
      <c r="G7058" s="6" t="s">
        <v>1105</v>
      </c>
      <c r="H7058" s="6" t="s">
        <v>44432</v>
      </c>
      <c r="I7058" s="6" t="s">
        <v>45995</v>
      </c>
      <c r="J7058" s="6" t="s">
        <v>1105</v>
      </c>
      <c r="K7058" s="6" t="s">
        <v>45996</v>
      </c>
      <c r="L7058" s="6" t="s">
        <v>42855</v>
      </c>
      <c r="M7058" s="6" t="s">
        <v>5438</v>
      </c>
      <c r="N7058" s="6" t="s">
        <v>44436</v>
      </c>
      <c r="O7058" s="6" t="s">
        <v>1087</v>
      </c>
      <c r="P7058" s="6">
        <v>399857.0</v>
      </c>
      <c r="Q7058" s="6">
        <v>189140.0</v>
      </c>
      <c r="R7058" s="6" t="s">
        <v>8575</v>
      </c>
      <c r="S7058" s="6" t="s">
        <v>1105</v>
      </c>
      <c r="T7058" s="6" t="s">
        <v>1105</v>
      </c>
      <c r="U7058" s="6">
        <v>132.0</v>
      </c>
      <c r="V7058" s="6" t="s">
        <v>1234</v>
      </c>
      <c r="W7058" s="6" t="s">
        <v>36892</v>
      </c>
      <c r="X7058" s="6" t="s">
        <v>37215</v>
      </c>
      <c r="Y7058" s="6" t="s">
        <v>1097</v>
      </c>
      <c r="Z7058" s="6" t="s">
        <v>1105</v>
      </c>
      <c r="AA7058" s="6" t="s">
        <v>1105</v>
      </c>
      <c r="AB7058" s="6">
        <v>50.0</v>
      </c>
      <c r="AC7058" s="6" t="s">
        <v>1105</v>
      </c>
      <c r="AD7058" s="6" t="s">
        <v>1105</v>
      </c>
      <c r="AE7058" s="6" t="s">
        <v>1105</v>
      </c>
      <c r="AF7058" s="6" t="s">
        <v>1105</v>
      </c>
      <c r="AG7058" s="6" t="s">
        <v>1105</v>
      </c>
      <c r="AH7058" s="6" t="s">
        <v>1105</v>
      </c>
      <c r="AI7058" s="6" t="s">
        <v>1105</v>
      </c>
      <c r="AJ7058" s="6" t="s">
        <v>1105</v>
      </c>
      <c r="AK7058" s="6" t="s">
        <v>1105</v>
      </c>
      <c r="AL7058" s="6" t="s">
        <v>1105</v>
      </c>
      <c r="AM7058" s="6" t="s">
        <v>1105</v>
      </c>
      <c r="AN7058" s="6" t="s">
        <v>1105</v>
      </c>
      <c r="AO7058" s="6" t="s">
        <v>1105</v>
      </c>
      <c r="AP7058" s="6" t="s">
        <v>36847</v>
      </c>
      <c r="AQ7058" s="6" t="s">
        <v>1105</v>
      </c>
      <c r="AR7058" s="6" t="s">
        <v>1105</v>
      </c>
      <c r="AS7058" s="6" t="s">
        <v>1105</v>
      </c>
      <c r="AT7058" s="6" t="s">
        <v>1105</v>
      </c>
      <c r="AU7058" s="6" t="s">
        <v>1105</v>
      </c>
      <c r="AV7058" s="6" t="s">
        <v>1105</v>
      </c>
      <c r="AW7058" s="6">
        <v>50.0</v>
      </c>
      <c r="AX7058" s="6">
        <v>50.0</v>
      </c>
      <c r="AY7058" s="6">
        <v>52.63157895</v>
      </c>
      <c r="AZ7058" s="6">
        <v>55.40210526</v>
      </c>
      <c r="BA7058" s="6">
        <v>52.632</v>
      </c>
      <c r="BB7058" s="6">
        <v>44517.0</v>
      </c>
      <c r="BC7058" s="6" t="s">
        <v>1105</v>
      </c>
      <c r="BD7058" s="6" t="s">
        <v>129</v>
      </c>
      <c r="BE7058" s="6" t="s">
        <v>1105</v>
      </c>
      <c r="BF7058" s="6" t="s">
        <v>1105</v>
      </c>
      <c r="BG7058" s="6" t="s">
        <v>1105</v>
      </c>
      <c r="BH7058" s="6" t="s">
        <v>1105</v>
      </c>
      <c r="BI7058" s="6" t="s">
        <v>1105</v>
      </c>
      <c r="BJ7058" s="6">
        <v>44588.0</v>
      </c>
    </row>
    <row r="7059" ht="16.5" hidden="1" customHeight="1">
      <c r="A7059" s="6" t="s">
        <v>1105</v>
      </c>
      <c r="G7059" s="6" t="s">
        <v>1105</v>
      </c>
      <c r="H7059" s="6" t="s">
        <v>44356</v>
      </c>
      <c r="I7059" s="6" t="s">
        <v>45997</v>
      </c>
      <c r="J7059" s="6" t="s">
        <v>45998</v>
      </c>
      <c r="K7059" s="6" t="s">
        <v>45999</v>
      </c>
      <c r="L7059" s="6" t="s">
        <v>6765</v>
      </c>
      <c r="M7059" s="6" t="s">
        <v>37409</v>
      </c>
      <c r="N7059" s="6" t="s">
        <v>45939</v>
      </c>
      <c r="O7059" s="6" t="s">
        <v>1109</v>
      </c>
      <c r="P7059" s="6">
        <v>344438.0</v>
      </c>
      <c r="Q7059" s="6">
        <v>850697.0</v>
      </c>
      <c r="R7059" s="6" t="s">
        <v>6765</v>
      </c>
      <c r="S7059" s="6" t="s">
        <v>1111</v>
      </c>
      <c r="T7059" s="6" t="s">
        <v>6766</v>
      </c>
      <c r="U7059" s="6">
        <v>33.0</v>
      </c>
      <c r="V7059" s="6" t="s">
        <v>1113</v>
      </c>
      <c r="W7059" s="6" t="s">
        <v>36892</v>
      </c>
      <c r="X7059" s="6" t="s">
        <v>37215</v>
      </c>
      <c r="Y7059" s="6" t="s">
        <v>1097</v>
      </c>
      <c r="Z7059" s="6" t="s">
        <v>1105</v>
      </c>
      <c r="AA7059" s="6" t="s">
        <v>1105</v>
      </c>
      <c r="AB7059" s="6">
        <v>76.23</v>
      </c>
      <c r="AC7059" s="6" t="s">
        <v>1105</v>
      </c>
      <c r="AD7059" s="6" t="s">
        <v>1105</v>
      </c>
      <c r="AE7059" s="6" t="s">
        <v>1105</v>
      </c>
      <c r="AF7059" s="6" t="s">
        <v>1105</v>
      </c>
      <c r="AG7059" s="6" t="s">
        <v>1105</v>
      </c>
      <c r="AH7059" s="6" t="s">
        <v>1105</v>
      </c>
      <c r="AI7059" s="6" t="s">
        <v>1105</v>
      </c>
      <c r="AJ7059" s="6" t="s">
        <v>1105</v>
      </c>
      <c r="AK7059" s="6" t="s">
        <v>1105</v>
      </c>
      <c r="AL7059" s="6" t="s">
        <v>1105</v>
      </c>
      <c r="AM7059" s="6" t="s">
        <v>1105</v>
      </c>
      <c r="AN7059" s="6" t="s">
        <v>1105</v>
      </c>
      <c r="AO7059" s="6" t="s">
        <v>1105</v>
      </c>
      <c r="AP7059" s="6" t="s">
        <v>36847</v>
      </c>
      <c r="AQ7059" s="6" t="s">
        <v>1105</v>
      </c>
      <c r="AR7059" s="6" t="s">
        <v>1105</v>
      </c>
      <c r="AS7059" s="6" t="s">
        <v>1105</v>
      </c>
      <c r="AT7059" s="6" t="s">
        <v>1105</v>
      </c>
      <c r="AU7059" s="6" t="s">
        <v>1105</v>
      </c>
      <c r="AV7059" s="6" t="s">
        <v>1105</v>
      </c>
      <c r="AW7059" s="6">
        <v>76.23</v>
      </c>
      <c r="AX7059" s="6">
        <v>49.99</v>
      </c>
      <c r="AY7059" s="6">
        <v>52.62105263</v>
      </c>
      <c r="AZ7059" s="6">
        <v>52.62105263</v>
      </c>
      <c r="BA7059" s="6">
        <v>49.99</v>
      </c>
      <c r="BB7059" s="6">
        <v>44552.0</v>
      </c>
      <c r="BC7059" s="6" t="s">
        <v>1105</v>
      </c>
      <c r="BD7059" s="6" t="s">
        <v>129</v>
      </c>
      <c r="BE7059" s="6" t="s">
        <v>1105</v>
      </c>
      <c r="BF7059" s="6" t="s">
        <v>1105</v>
      </c>
      <c r="BG7059" s="6" t="s">
        <v>1105</v>
      </c>
      <c r="BH7059" s="6" t="s">
        <v>1105</v>
      </c>
      <c r="BI7059" s="6" t="s">
        <v>1105</v>
      </c>
      <c r="BJ7059" s="6">
        <v>44588.0</v>
      </c>
    </row>
    <row r="7060" ht="16.5" hidden="1" customHeight="1">
      <c r="A7060" s="6" t="s">
        <v>1105</v>
      </c>
      <c r="G7060" s="6" t="s">
        <v>1105</v>
      </c>
      <c r="H7060" s="6" t="s">
        <v>46000</v>
      </c>
      <c r="I7060" s="6" t="s">
        <v>46001</v>
      </c>
      <c r="J7060" s="6" t="s">
        <v>1105</v>
      </c>
      <c r="K7060" s="6" t="s">
        <v>46002</v>
      </c>
      <c r="L7060" s="6" t="s">
        <v>46003</v>
      </c>
      <c r="M7060" s="6" t="s">
        <v>37530</v>
      </c>
      <c r="N7060" s="6" t="s">
        <v>46004</v>
      </c>
      <c r="O7060" s="6" t="s">
        <v>1109</v>
      </c>
      <c r="P7060" s="6">
        <v>142583.0</v>
      </c>
      <c r="Q7060" s="6">
        <v>932917.0</v>
      </c>
      <c r="R7060" s="6" t="s">
        <v>37533</v>
      </c>
      <c r="S7060" s="6" t="s">
        <v>1111</v>
      </c>
      <c r="T7060" s="6" t="s">
        <v>41991</v>
      </c>
      <c r="U7060" s="6">
        <v>33.0</v>
      </c>
      <c r="V7060" s="6" t="s">
        <v>1113</v>
      </c>
      <c r="W7060" s="6" t="s">
        <v>36892</v>
      </c>
      <c r="X7060" s="6" t="s">
        <v>37215</v>
      </c>
      <c r="Y7060" s="6" t="s">
        <v>1097</v>
      </c>
      <c r="Z7060" s="6" t="s">
        <v>1105</v>
      </c>
      <c r="AA7060" s="6" t="s">
        <v>1105</v>
      </c>
      <c r="AB7060" s="6">
        <v>25.0</v>
      </c>
      <c r="AC7060" s="6" t="s">
        <v>1105</v>
      </c>
      <c r="AD7060" s="6" t="s">
        <v>1105</v>
      </c>
      <c r="AE7060" s="6" t="s">
        <v>1105</v>
      </c>
      <c r="AF7060" s="6" t="s">
        <v>1105</v>
      </c>
      <c r="AG7060" s="6" t="s">
        <v>1105</v>
      </c>
      <c r="AH7060" s="6" t="s">
        <v>1105</v>
      </c>
      <c r="AI7060" s="6" t="s">
        <v>1105</v>
      </c>
      <c r="AJ7060" s="6" t="s">
        <v>1105</v>
      </c>
      <c r="AK7060" s="6" t="s">
        <v>1105</v>
      </c>
      <c r="AL7060" s="6" t="s">
        <v>1105</v>
      </c>
      <c r="AM7060" s="6" t="s">
        <v>1105</v>
      </c>
      <c r="AN7060" s="6" t="s">
        <v>1105</v>
      </c>
      <c r="AO7060" s="6" t="s">
        <v>1105</v>
      </c>
      <c r="AP7060" s="6" t="s">
        <v>36847</v>
      </c>
      <c r="AQ7060" s="6" t="s">
        <v>1105</v>
      </c>
      <c r="AR7060" s="6" t="s">
        <v>1105</v>
      </c>
      <c r="AS7060" s="6" t="s">
        <v>1105</v>
      </c>
      <c r="AT7060" s="6" t="s">
        <v>1105</v>
      </c>
      <c r="AU7060" s="6" t="s">
        <v>1105</v>
      </c>
      <c r="AV7060" s="6" t="s">
        <v>1105</v>
      </c>
      <c r="AW7060" s="6">
        <v>25.0</v>
      </c>
      <c r="AX7060" s="6">
        <v>25.0</v>
      </c>
      <c r="AY7060" s="6">
        <v>26.31578947</v>
      </c>
      <c r="AZ7060" s="6">
        <v>26.31578947</v>
      </c>
      <c r="BA7060" s="6">
        <v>25.0</v>
      </c>
      <c r="BB7060" s="6">
        <v>44547.0</v>
      </c>
      <c r="BC7060" s="6" t="s">
        <v>1105</v>
      </c>
      <c r="BD7060" s="6" t="s">
        <v>129</v>
      </c>
      <c r="BE7060" s="6" t="s">
        <v>1105</v>
      </c>
      <c r="BF7060" s="6" t="s">
        <v>1105</v>
      </c>
      <c r="BG7060" s="6" t="s">
        <v>1105</v>
      </c>
      <c r="BH7060" s="6" t="s">
        <v>1105</v>
      </c>
      <c r="BI7060" s="6" t="s">
        <v>1105</v>
      </c>
      <c r="BJ7060" s="6">
        <v>44588.0</v>
      </c>
    </row>
    <row r="7061" ht="16.5" hidden="1" customHeight="1">
      <c r="A7061" s="6" t="s">
        <v>1105</v>
      </c>
      <c r="G7061" s="6" t="s">
        <v>1105</v>
      </c>
      <c r="H7061" s="6" t="s">
        <v>46005</v>
      </c>
      <c r="I7061" s="6" t="s">
        <v>46006</v>
      </c>
      <c r="J7061" s="6" t="s">
        <v>1105</v>
      </c>
      <c r="K7061" s="6" t="s">
        <v>46007</v>
      </c>
      <c r="L7061" s="6" t="s">
        <v>46008</v>
      </c>
      <c r="M7061" s="6" t="s">
        <v>3447</v>
      </c>
      <c r="N7061" s="6" t="s">
        <v>38840</v>
      </c>
      <c r="O7061" s="6" t="s">
        <v>1087</v>
      </c>
      <c r="P7061" s="6">
        <v>508533.0</v>
      </c>
      <c r="Q7061" s="6">
        <v>168306.0</v>
      </c>
      <c r="R7061" s="6" t="s">
        <v>38841</v>
      </c>
      <c r="S7061" s="6" t="s">
        <v>1111</v>
      </c>
      <c r="T7061" s="6" t="s">
        <v>38841</v>
      </c>
      <c r="U7061" s="6">
        <v>132.0</v>
      </c>
      <c r="V7061" s="6" t="s">
        <v>1234</v>
      </c>
      <c r="W7061" s="6" t="s">
        <v>36892</v>
      </c>
      <c r="X7061" s="6" t="s">
        <v>37215</v>
      </c>
      <c r="Y7061" s="6" t="s">
        <v>1097</v>
      </c>
      <c r="Z7061" s="6" t="s">
        <v>1105</v>
      </c>
      <c r="AA7061" s="6" t="s">
        <v>1105</v>
      </c>
      <c r="AB7061" s="6">
        <v>200.0</v>
      </c>
      <c r="AC7061" s="6" t="s">
        <v>1105</v>
      </c>
      <c r="AD7061" s="6" t="s">
        <v>1105</v>
      </c>
      <c r="AE7061" s="6" t="s">
        <v>1105</v>
      </c>
      <c r="AF7061" s="6" t="s">
        <v>1105</v>
      </c>
      <c r="AG7061" s="6" t="s">
        <v>1105</v>
      </c>
      <c r="AH7061" s="6" t="s">
        <v>1105</v>
      </c>
      <c r="AI7061" s="6" t="s">
        <v>1105</v>
      </c>
      <c r="AJ7061" s="6" t="s">
        <v>1105</v>
      </c>
      <c r="AK7061" s="6" t="s">
        <v>1105</v>
      </c>
      <c r="AL7061" s="6" t="s">
        <v>1105</v>
      </c>
      <c r="AM7061" s="6" t="s">
        <v>1105</v>
      </c>
      <c r="AN7061" s="6" t="s">
        <v>1105</v>
      </c>
      <c r="AO7061" s="6" t="s">
        <v>1105</v>
      </c>
      <c r="AP7061" s="6" t="s">
        <v>36847</v>
      </c>
      <c r="AQ7061" s="6" t="s">
        <v>1105</v>
      </c>
      <c r="AR7061" s="6" t="s">
        <v>1105</v>
      </c>
      <c r="AS7061" s="6" t="s">
        <v>1105</v>
      </c>
      <c r="AT7061" s="6" t="s">
        <v>1105</v>
      </c>
      <c r="AU7061" s="6" t="s">
        <v>1105</v>
      </c>
      <c r="AV7061" s="6" t="s">
        <v>1105</v>
      </c>
      <c r="AW7061" s="6">
        <v>200.0</v>
      </c>
      <c r="AX7061" s="6">
        <v>200.0</v>
      </c>
      <c r="AY7061" s="6">
        <v>210.5263158</v>
      </c>
      <c r="AZ7061" s="6">
        <v>210.5263158</v>
      </c>
      <c r="BA7061" s="6">
        <v>200.0</v>
      </c>
      <c r="BB7061" s="6">
        <v>44540.0</v>
      </c>
      <c r="BC7061" s="6" t="s">
        <v>1105</v>
      </c>
      <c r="BD7061" s="6" t="s">
        <v>129</v>
      </c>
      <c r="BE7061" s="6" t="s">
        <v>1105</v>
      </c>
      <c r="BF7061" s="6" t="s">
        <v>1105</v>
      </c>
      <c r="BG7061" s="6" t="s">
        <v>1105</v>
      </c>
      <c r="BH7061" s="6" t="s">
        <v>1105</v>
      </c>
      <c r="BI7061" s="6" t="s">
        <v>1105</v>
      </c>
      <c r="BJ7061" s="6">
        <v>44588.0</v>
      </c>
    </row>
    <row r="7062" ht="16.5" hidden="1" customHeight="1">
      <c r="A7062" s="6" t="s">
        <v>1105</v>
      </c>
      <c r="G7062" s="6" t="s">
        <v>1105</v>
      </c>
      <c r="H7062" s="6" t="s">
        <v>45948</v>
      </c>
      <c r="I7062" s="6" t="s">
        <v>45888</v>
      </c>
      <c r="J7062" s="6" t="s">
        <v>46009</v>
      </c>
      <c r="K7062" s="6" t="s">
        <v>46010</v>
      </c>
      <c r="L7062" s="6" t="s">
        <v>41975</v>
      </c>
      <c r="M7062" s="6" t="s">
        <v>4753</v>
      </c>
      <c r="N7062" s="6" t="s">
        <v>45408</v>
      </c>
      <c r="O7062" s="6" t="s">
        <v>1109</v>
      </c>
      <c r="P7062" s="6">
        <v>396561.0</v>
      </c>
      <c r="Q7062" s="6">
        <v>854772.0</v>
      </c>
      <c r="R7062" s="6" t="s">
        <v>41963</v>
      </c>
      <c r="S7062" s="6" t="s">
        <v>1111</v>
      </c>
      <c r="T7062" s="6" t="s">
        <v>41964</v>
      </c>
      <c r="U7062" s="6">
        <v>33.0</v>
      </c>
      <c r="V7062" s="6" t="s">
        <v>1113</v>
      </c>
      <c r="W7062" s="6" t="s">
        <v>36892</v>
      </c>
      <c r="X7062" s="6" t="s">
        <v>37215</v>
      </c>
      <c r="Y7062" s="6" t="s">
        <v>1097</v>
      </c>
      <c r="Z7062" s="6" t="s">
        <v>1105</v>
      </c>
      <c r="AA7062" s="6" t="s">
        <v>1105</v>
      </c>
      <c r="AB7062" s="6">
        <v>49.9</v>
      </c>
      <c r="AC7062" s="6" t="s">
        <v>1105</v>
      </c>
      <c r="AD7062" s="6" t="s">
        <v>1105</v>
      </c>
      <c r="AE7062" s="6" t="s">
        <v>1105</v>
      </c>
      <c r="AF7062" s="6" t="s">
        <v>1105</v>
      </c>
      <c r="AG7062" s="6" t="s">
        <v>1105</v>
      </c>
      <c r="AH7062" s="6" t="s">
        <v>1105</v>
      </c>
      <c r="AI7062" s="6" t="s">
        <v>1105</v>
      </c>
      <c r="AJ7062" s="6" t="s">
        <v>1105</v>
      </c>
      <c r="AK7062" s="6" t="s">
        <v>1105</v>
      </c>
      <c r="AL7062" s="6" t="s">
        <v>1105</v>
      </c>
      <c r="AM7062" s="6" t="s">
        <v>1105</v>
      </c>
      <c r="AN7062" s="6" t="s">
        <v>1105</v>
      </c>
      <c r="AO7062" s="6" t="s">
        <v>1105</v>
      </c>
      <c r="AP7062" s="6" t="s">
        <v>36847</v>
      </c>
      <c r="AQ7062" s="6" t="s">
        <v>1105</v>
      </c>
      <c r="AR7062" s="6" t="s">
        <v>1105</v>
      </c>
      <c r="AS7062" s="6" t="s">
        <v>1105</v>
      </c>
      <c r="AT7062" s="6" t="s">
        <v>1105</v>
      </c>
      <c r="AU7062" s="6" t="s">
        <v>1105</v>
      </c>
      <c r="AV7062" s="6" t="s">
        <v>1105</v>
      </c>
      <c r="AW7062" s="6">
        <v>49.9</v>
      </c>
      <c r="AX7062" s="6">
        <v>49.9</v>
      </c>
      <c r="AY7062" s="6">
        <v>52.52631579</v>
      </c>
      <c r="AZ7062" s="6">
        <v>52.52631579</v>
      </c>
      <c r="BA7062" s="6">
        <v>49.9</v>
      </c>
      <c r="BB7062" s="6">
        <v>44508.0</v>
      </c>
      <c r="BC7062" s="6" t="s">
        <v>1105</v>
      </c>
      <c r="BD7062" s="6" t="s">
        <v>129</v>
      </c>
      <c r="BE7062" s="6" t="s">
        <v>1105</v>
      </c>
      <c r="BF7062" s="6" t="s">
        <v>1105</v>
      </c>
      <c r="BG7062" s="6" t="s">
        <v>1105</v>
      </c>
      <c r="BH7062" s="6" t="s">
        <v>1105</v>
      </c>
      <c r="BI7062" s="6" t="s">
        <v>1105</v>
      </c>
      <c r="BJ7062" s="6">
        <v>44532.0</v>
      </c>
    </row>
    <row r="7063" ht="16.5" hidden="1" customHeight="1">
      <c r="A7063" s="6" t="s">
        <v>1105</v>
      </c>
      <c r="G7063" s="6" t="s">
        <v>1105</v>
      </c>
      <c r="H7063" s="6" t="s">
        <v>45965</v>
      </c>
      <c r="I7063" s="6" t="s">
        <v>45888</v>
      </c>
      <c r="J7063" s="6" t="s">
        <v>46011</v>
      </c>
      <c r="K7063" s="6" t="s">
        <v>1105</v>
      </c>
      <c r="L7063" s="6" t="s">
        <v>42292</v>
      </c>
      <c r="M7063" s="6" t="s">
        <v>41587</v>
      </c>
      <c r="N7063" s="6" t="s">
        <v>46012</v>
      </c>
      <c r="O7063" s="6" t="s">
        <v>1109</v>
      </c>
      <c r="P7063" s="6">
        <v>366043.0</v>
      </c>
      <c r="Q7063" s="6">
        <v>758883.0</v>
      </c>
      <c r="R7063" s="6" t="s">
        <v>44417</v>
      </c>
      <c r="S7063" s="6" t="s">
        <v>1111</v>
      </c>
      <c r="T7063" s="6" t="s">
        <v>44675</v>
      </c>
      <c r="U7063" s="6">
        <v>33.0</v>
      </c>
      <c r="V7063" s="6" t="s">
        <v>1113</v>
      </c>
      <c r="W7063" s="6" t="s">
        <v>36892</v>
      </c>
      <c r="X7063" s="6" t="s">
        <v>37215</v>
      </c>
      <c r="Y7063" s="6" t="s">
        <v>1097</v>
      </c>
      <c r="Z7063" s="6" t="s">
        <v>1105</v>
      </c>
      <c r="AA7063" s="6" t="s">
        <v>1105</v>
      </c>
      <c r="AB7063" s="6">
        <v>49.9</v>
      </c>
      <c r="AC7063" s="6" t="s">
        <v>1105</v>
      </c>
      <c r="AD7063" s="6" t="s">
        <v>1105</v>
      </c>
      <c r="AE7063" s="6" t="s">
        <v>1105</v>
      </c>
      <c r="AF7063" s="6" t="s">
        <v>1105</v>
      </c>
      <c r="AG7063" s="6" t="s">
        <v>1105</v>
      </c>
      <c r="AH7063" s="6" t="s">
        <v>1105</v>
      </c>
      <c r="AI7063" s="6" t="s">
        <v>1105</v>
      </c>
      <c r="AJ7063" s="6" t="s">
        <v>1105</v>
      </c>
      <c r="AK7063" s="6" t="s">
        <v>1105</v>
      </c>
      <c r="AL7063" s="6" t="s">
        <v>1105</v>
      </c>
      <c r="AM7063" s="6" t="s">
        <v>1105</v>
      </c>
      <c r="AN7063" s="6" t="s">
        <v>1105</v>
      </c>
      <c r="AO7063" s="6" t="s">
        <v>1105</v>
      </c>
      <c r="AP7063" s="6" t="s">
        <v>36847</v>
      </c>
      <c r="AQ7063" s="6" t="s">
        <v>1105</v>
      </c>
      <c r="AR7063" s="6" t="s">
        <v>1105</v>
      </c>
      <c r="AS7063" s="6" t="s">
        <v>1105</v>
      </c>
      <c r="AT7063" s="6" t="s">
        <v>1105</v>
      </c>
      <c r="AU7063" s="6" t="s">
        <v>1105</v>
      </c>
      <c r="AV7063" s="6" t="s">
        <v>1105</v>
      </c>
      <c r="AW7063" s="6">
        <v>49.9</v>
      </c>
      <c r="AX7063" s="6">
        <v>49.9</v>
      </c>
      <c r="AY7063" s="6">
        <v>52.52631579</v>
      </c>
      <c r="AZ7063" s="6">
        <v>52.52631579</v>
      </c>
      <c r="BA7063" s="6">
        <v>49.9</v>
      </c>
      <c r="BB7063" s="6">
        <v>44616.0</v>
      </c>
      <c r="BC7063" s="6" t="s">
        <v>1105</v>
      </c>
      <c r="BD7063" s="6" t="s">
        <v>129</v>
      </c>
      <c r="BE7063" s="6" t="s">
        <v>1105</v>
      </c>
      <c r="BF7063" s="6" t="s">
        <v>1105</v>
      </c>
      <c r="BG7063" s="6" t="s">
        <v>1105</v>
      </c>
      <c r="BH7063" s="6" t="s">
        <v>1105</v>
      </c>
      <c r="BI7063" s="6" t="s">
        <v>1105</v>
      </c>
      <c r="BJ7063" s="6">
        <v>44644.0</v>
      </c>
    </row>
    <row r="7064" ht="16.5" hidden="1" customHeight="1">
      <c r="A7064" s="6" t="s">
        <v>1105</v>
      </c>
      <c r="G7064" s="6" t="s">
        <v>1105</v>
      </c>
      <c r="H7064" s="6" t="s">
        <v>38966</v>
      </c>
      <c r="I7064" s="6" t="s">
        <v>45888</v>
      </c>
      <c r="J7064" s="6" t="s">
        <v>1105</v>
      </c>
      <c r="K7064" s="6" t="s">
        <v>46013</v>
      </c>
      <c r="L7064" s="6" t="s">
        <v>42061</v>
      </c>
      <c r="M7064" s="6" t="s">
        <v>4753</v>
      </c>
      <c r="N7064" s="6" t="s">
        <v>46014</v>
      </c>
      <c r="O7064" s="6" t="s">
        <v>1109</v>
      </c>
      <c r="P7064" s="6">
        <v>370273.0</v>
      </c>
      <c r="Q7064" s="6">
        <v>838354.0</v>
      </c>
      <c r="R7064" s="6" t="s">
        <v>42316</v>
      </c>
      <c r="S7064" s="6" t="s">
        <v>1111</v>
      </c>
      <c r="T7064" s="6" t="s">
        <v>42316</v>
      </c>
      <c r="U7064" s="6">
        <v>0.4</v>
      </c>
      <c r="V7064" s="6" t="s">
        <v>1113</v>
      </c>
      <c r="W7064" s="6" t="s">
        <v>36892</v>
      </c>
      <c r="X7064" s="6" t="s">
        <v>37215</v>
      </c>
      <c r="Y7064" s="6" t="s">
        <v>1097</v>
      </c>
      <c r="Z7064" s="6" t="s">
        <v>1105</v>
      </c>
      <c r="AA7064" s="6" t="s">
        <v>1105</v>
      </c>
      <c r="AB7064" s="6">
        <v>57.0</v>
      </c>
      <c r="AC7064" s="6" t="s">
        <v>1105</v>
      </c>
      <c r="AD7064" s="6" t="s">
        <v>1105</v>
      </c>
      <c r="AE7064" s="6" t="s">
        <v>1105</v>
      </c>
      <c r="AF7064" s="6" t="s">
        <v>1105</v>
      </c>
      <c r="AG7064" s="6" t="s">
        <v>1105</v>
      </c>
      <c r="AH7064" s="6" t="s">
        <v>1105</v>
      </c>
      <c r="AI7064" s="6" t="s">
        <v>1105</v>
      </c>
      <c r="AJ7064" s="6" t="s">
        <v>1105</v>
      </c>
      <c r="AK7064" s="6" t="s">
        <v>1105</v>
      </c>
      <c r="AL7064" s="6" t="s">
        <v>1105</v>
      </c>
      <c r="AM7064" s="6" t="s">
        <v>1105</v>
      </c>
      <c r="AN7064" s="6" t="s">
        <v>1105</v>
      </c>
      <c r="AO7064" s="6" t="s">
        <v>1105</v>
      </c>
      <c r="AP7064" s="6" t="s">
        <v>36847</v>
      </c>
      <c r="AQ7064" s="6" t="s">
        <v>1105</v>
      </c>
      <c r="AR7064" s="6" t="s">
        <v>1105</v>
      </c>
      <c r="AS7064" s="6" t="s">
        <v>1105</v>
      </c>
      <c r="AT7064" s="6" t="s">
        <v>1105</v>
      </c>
      <c r="AU7064" s="6" t="s">
        <v>1105</v>
      </c>
      <c r="AV7064" s="6" t="s">
        <v>1105</v>
      </c>
      <c r="AW7064" s="6">
        <v>57.0</v>
      </c>
      <c r="AX7064" s="6">
        <v>49.9</v>
      </c>
      <c r="AY7064" s="6">
        <v>52.52631579</v>
      </c>
      <c r="AZ7064" s="6">
        <v>52.52631579</v>
      </c>
      <c r="BA7064" s="6">
        <v>49.9</v>
      </c>
      <c r="BB7064" s="6">
        <v>44588.0</v>
      </c>
      <c r="BC7064" s="6" t="s">
        <v>1105</v>
      </c>
      <c r="BD7064" s="6" t="s">
        <v>129</v>
      </c>
      <c r="BE7064" s="6" t="s">
        <v>1105</v>
      </c>
      <c r="BF7064" s="6" t="s">
        <v>1105</v>
      </c>
      <c r="BG7064" s="6" t="s">
        <v>1105</v>
      </c>
      <c r="BH7064" s="6" t="s">
        <v>1105</v>
      </c>
      <c r="BI7064" s="6" t="s">
        <v>1105</v>
      </c>
      <c r="BJ7064" s="6">
        <v>44617.0</v>
      </c>
    </row>
    <row r="7065" ht="16.5" hidden="1" customHeight="1">
      <c r="A7065" s="6" t="s">
        <v>1105</v>
      </c>
      <c r="G7065" s="6" t="s">
        <v>1105</v>
      </c>
      <c r="H7065" s="6" t="s">
        <v>46015</v>
      </c>
      <c r="I7065" s="6" t="s">
        <v>46016</v>
      </c>
      <c r="J7065" s="6" t="s">
        <v>1105</v>
      </c>
      <c r="K7065" s="6" t="s">
        <v>46017</v>
      </c>
      <c r="L7065" s="6" t="s">
        <v>38842</v>
      </c>
      <c r="M7065" s="6" t="s">
        <v>3447</v>
      </c>
      <c r="N7065" s="6" t="s">
        <v>46018</v>
      </c>
      <c r="O7065" s="6" t="s">
        <v>1087</v>
      </c>
      <c r="P7065" s="6">
        <v>504851.0</v>
      </c>
      <c r="Q7065" s="6">
        <v>172171.0</v>
      </c>
      <c r="R7065" s="6" t="s">
        <v>38841</v>
      </c>
      <c r="S7065" s="6" t="s">
        <v>38842</v>
      </c>
      <c r="T7065" s="6" t="s">
        <v>1105</v>
      </c>
      <c r="U7065" s="6" t="s">
        <v>10538</v>
      </c>
      <c r="V7065" s="6" t="s">
        <v>1234</v>
      </c>
      <c r="W7065" s="6" t="s">
        <v>36892</v>
      </c>
      <c r="X7065" s="6" t="s">
        <v>37215</v>
      </c>
      <c r="Y7065" s="6" t="s">
        <v>1097</v>
      </c>
      <c r="Z7065" s="6" t="s">
        <v>1105</v>
      </c>
      <c r="AA7065" s="6" t="s">
        <v>1105</v>
      </c>
      <c r="AB7065" s="6">
        <v>50.0</v>
      </c>
      <c r="AC7065" s="6" t="s">
        <v>1105</v>
      </c>
      <c r="AD7065" s="6" t="s">
        <v>1105</v>
      </c>
      <c r="AE7065" s="6" t="s">
        <v>1105</v>
      </c>
      <c r="AF7065" s="6" t="s">
        <v>1105</v>
      </c>
      <c r="AG7065" s="6" t="s">
        <v>1105</v>
      </c>
      <c r="AH7065" s="6" t="s">
        <v>1105</v>
      </c>
      <c r="AI7065" s="6" t="s">
        <v>1105</v>
      </c>
      <c r="AJ7065" s="6" t="s">
        <v>1105</v>
      </c>
      <c r="AK7065" s="6" t="s">
        <v>1105</v>
      </c>
      <c r="AL7065" s="6" t="s">
        <v>1105</v>
      </c>
      <c r="AM7065" s="6" t="s">
        <v>1105</v>
      </c>
      <c r="AN7065" s="6" t="s">
        <v>1105</v>
      </c>
      <c r="AO7065" s="6" t="s">
        <v>1105</v>
      </c>
      <c r="AP7065" s="6" t="s">
        <v>36847</v>
      </c>
      <c r="AQ7065" s="6" t="s">
        <v>1105</v>
      </c>
      <c r="AR7065" s="6" t="s">
        <v>1105</v>
      </c>
      <c r="AS7065" s="6" t="s">
        <v>1105</v>
      </c>
      <c r="AT7065" s="6" t="s">
        <v>1105</v>
      </c>
      <c r="AU7065" s="6" t="s">
        <v>1105</v>
      </c>
      <c r="AV7065" s="6" t="s">
        <v>1105</v>
      </c>
      <c r="AW7065" s="6">
        <v>50.0</v>
      </c>
      <c r="AX7065" s="6">
        <v>50.0</v>
      </c>
      <c r="AY7065" s="6">
        <v>52.63157895</v>
      </c>
      <c r="AZ7065" s="6">
        <v>55.40210526</v>
      </c>
      <c r="BA7065" s="6">
        <v>52.632</v>
      </c>
      <c r="BB7065" s="6">
        <v>44712.0</v>
      </c>
      <c r="BC7065" s="6" t="s">
        <v>1105</v>
      </c>
      <c r="BD7065" s="6" t="s">
        <v>129</v>
      </c>
      <c r="BE7065" s="6" t="s">
        <v>1105</v>
      </c>
      <c r="BF7065" s="6" t="s">
        <v>1105</v>
      </c>
      <c r="BG7065" s="6" t="s">
        <v>1105</v>
      </c>
      <c r="BH7065" s="6" t="s">
        <v>1105</v>
      </c>
      <c r="BI7065" s="6" t="s">
        <v>1105</v>
      </c>
      <c r="BJ7065" s="6">
        <v>44748.0</v>
      </c>
    </row>
    <row r="7066" ht="16.5" hidden="1" customHeight="1">
      <c r="A7066" s="6" t="s">
        <v>1105</v>
      </c>
      <c r="G7066" s="6" t="s">
        <v>1105</v>
      </c>
      <c r="H7066" s="6" t="s">
        <v>40486</v>
      </c>
      <c r="I7066" s="6" t="s">
        <v>45888</v>
      </c>
      <c r="J7066" s="6" t="s">
        <v>46019</v>
      </c>
      <c r="K7066" s="6" t="s">
        <v>41815</v>
      </c>
      <c r="L7066" s="6" t="s">
        <v>42061</v>
      </c>
      <c r="M7066" s="6" t="s">
        <v>4753</v>
      </c>
      <c r="N7066" s="6" t="s">
        <v>45743</v>
      </c>
      <c r="O7066" s="6" t="s">
        <v>1109</v>
      </c>
      <c r="P7066" s="6">
        <v>377050.0</v>
      </c>
      <c r="Q7066" s="6">
        <v>813631.0</v>
      </c>
      <c r="R7066" s="6" t="s">
        <v>41815</v>
      </c>
      <c r="S7066" s="6" t="s">
        <v>1111</v>
      </c>
      <c r="T7066" s="6" t="s">
        <v>42063</v>
      </c>
      <c r="U7066" s="6">
        <v>33.0</v>
      </c>
      <c r="V7066" s="6" t="s">
        <v>1113</v>
      </c>
      <c r="W7066" s="6" t="s">
        <v>36892</v>
      </c>
      <c r="X7066" s="6" t="s">
        <v>37215</v>
      </c>
      <c r="Y7066" s="6" t="s">
        <v>1097</v>
      </c>
      <c r="Z7066" s="6" t="s">
        <v>1105</v>
      </c>
      <c r="AA7066" s="6" t="s">
        <v>1105</v>
      </c>
      <c r="AB7066" s="6">
        <v>49.9</v>
      </c>
      <c r="AC7066" s="6" t="s">
        <v>1105</v>
      </c>
      <c r="AD7066" s="6" t="s">
        <v>1105</v>
      </c>
      <c r="AE7066" s="6" t="s">
        <v>1105</v>
      </c>
      <c r="AF7066" s="6" t="s">
        <v>1105</v>
      </c>
      <c r="AG7066" s="6" t="s">
        <v>1105</v>
      </c>
      <c r="AH7066" s="6" t="s">
        <v>1105</v>
      </c>
      <c r="AI7066" s="6" t="s">
        <v>1105</v>
      </c>
      <c r="AJ7066" s="6" t="s">
        <v>1105</v>
      </c>
      <c r="AK7066" s="6" t="s">
        <v>1105</v>
      </c>
      <c r="AL7066" s="6" t="s">
        <v>1105</v>
      </c>
      <c r="AM7066" s="6" t="s">
        <v>1105</v>
      </c>
      <c r="AN7066" s="6" t="s">
        <v>1105</v>
      </c>
      <c r="AO7066" s="6" t="s">
        <v>1105</v>
      </c>
      <c r="AP7066" s="6" t="s">
        <v>36847</v>
      </c>
      <c r="AQ7066" s="6" t="s">
        <v>1105</v>
      </c>
      <c r="AR7066" s="6" t="s">
        <v>1105</v>
      </c>
      <c r="AS7066" s="6" t="s">
        <v>1105</v>
      </c>
      <c r="AT7066" s="6" t="s">
        <v>1105</v>
      </c>
      <c r="AU7066" s="6" t="s">
        <v>1105</v>
      </c>
      <c r="AV7066" s="6" t="s">
        <v>1105</v>
      </c>
      <c r="AW7066" s="6">
        <v>49.9</v>
      </c>
      <c r="AX7066" s="6">
        <v>49.9</v>
      </c>
      <c r="AY7066" s="6">
        <v>52.52631579</v>
      </c>
      <c r="AZ7066" s="6">
        <v>52.52631579</v>
      </c>
      <c r="BA7066" s="6">
        <v>49.9</v>
      </c>
      <c r="BB7066" s="6">
        <v>44630.0</v>
      </c>
      <c r="BC7066" s="6" t="s">
        <v>1105</v>
      </c>
      <c r="BD7066" s="6" t="s">
        <v>129</v>
      </c>
      <c r="BE7066" s="6" t="s">
        <v>1105</v>
      </c>
      <c r="BF7066" s="6" t="s">
        <v>1105</v>
      </c>
      <c r="BG7066" s="6" t="s">
        <v>1105</v>
      </c>
      <c r="BH7066" s="6" t="s">
        <v>1105</v>
      </c>
      <c r="BI7066" s="6" t="s">
        <v>1105</v>
      </c>
      <c r="BJ7066" s="6">
        <v>44644.0</v>
      </c>
    </row>
    <row r="7067" ht="16.5" hidden="1" customHeight="1">
      <c r="A7067" s="6" t="s">
        <v>1105</v>
      </c>
      <c r="G7067" s="6" t="s">
        <v>1105</v>
      </c>
      <c r="H7067" s="6" t="s">
        <v>46020</v>
      </c>
      <c r="I7067" s="6" t="s">
        <v>46021</v>
      </c>
      <c r="J7067" s="6" t="s">
        <v>46022</v>
      </c>
      <c r="K7067" s="6" t="s">
        <v>46023</v>
      </c>
      <c r="L7067" s="6" t="s">
        <v>7346</v>
      </c>
      <c r="M7067" s="6" t="s">
        <v>1150</v>
      </c>
      <c r="N7067" s="6" t="s">
        <v>8396</v>
      </c>
      <c r="O7067" s="6" t="s">
        <v>1109</v>
      </c>
      <c r="P7067" s="6">
        <v>227912.0</v>
      </c>
      <c r="Q7067" s="6">
        <v>812485.0</v>
      </c>
      <c r="R7067" s="6" t="s">
        <v>8397</v>
      </c>
      <c r="S7067" s="6" t="s">
        <v>1111</v>
      </c>
      <c r="T7067" s="6" t="s">
        <v>8398</v>
      </c>
      <c r="U7067" s="6">
        <v>33.0</v>
      </c>
      <c r="V7067" s="6" t="s">
        <v>1113</v>
      </c>
      <c r="W7067" s="6" t="s">
        <v>36892</v>
      </c>
      <c r="X7067" s="6" t="s">
        <v>37215</v>
      </c>
      <c r="Y7067" s="6" t="s">
        <v>1097</v>
      </c>
      <c r="Z7067" s="6" t="s">
        <v>1105</v>
      </c>
      <c r="AA7067" s="6" t="s">
        <v>1105</v>
      </c>
      <c r="AB7067" s="6">
        <v>52.8</v>
      </c>
      <c r="AC7067" s="6" t="s">
        <v>1105</v>
      </c>
      <c r="AD7067" s="6" t="s">
        <v>1105</v>
      </c>
      <c r="AE7067" s="6" t="s">
        <v>1105</v>
      </c>
      <c r="AF7067" s="6" t="s">
        <v>1105</v>
      </c>
      <c r="AG7067" s="6" t="s">
        <v>1105</v>
      </c>
      <c r="AH7067" s="6" t="s">
        <v>1105</v>
      </c>
      <c r="AI7067" s="6" t="s">
        <v>1105</v>
      </c>
      <c r="AJ7067" s="6" t="s">
        <v>1105</v>
      </c>
      <c r="AK7067" s="6" t="s">
        <v>1105</v>
      </c>
      <c r="AL7067" s="6" t="s">
        <v>1105</v>
      </c>
      <c r="AM7067" s="6" t="s">
        <v>1105</v>
      </c>
      <c r="AN7067" s="6" t="s">
        <v>1105</v>
      </c>
      <c r="AO7067" s="6" t="s">
        <v>1105</v>
      </c>
      <c r="AP7067" s="6" t="s">
        <v>36847</v>
      </c>
      <c r="AQ7067" s="6" t="s">
        <v>1105</v>
      </c>
      <c r="AR7067" s="6" t="s">
        <v>1105</v>
      </c>
      <c r="AS7067" s="6" t="s">
        <v>1105</v>
      </c>
      <c r="AT7067" s="6" t="s">
        <v>1105</v>
      </c>
      <c r="AU7067" s="6" t="s">
        <v>1105</v>
      </c>
      <c r="AV7067" s="6" t="s">
        <v>1105</v>
      </c>
      <c r="AW7067" s="6">
        <v>52.8</v>
      </c>
      <c r="AX7067" s="6">
        <v>50.0</v>
      </c>
      <c r="AY7067" s="6">
        <v>52.63157895</v>
      </c>
      <c r="AZ7067" s="6">
        <v>55.40105263</v>
      </c>
      <c r="BA7067" s="6">
        <v>52.631</v>
      </c>
      <c r="BB7067" s="6">
        <v>44999.0</v>
      </c>
      <c r="BC7067" s="6" t="s">
        <v>1105</v>
      </c>
      <c r="BD7067" s="6" t="s">
        <v>129</v>
      </c>
      <c r="BE7067" s="6" t="s">
        <v>1105</v>
      </c>
      <c r="BF7067" s="6" t="s">
        <v>1105</v>
      </c>
      <c r="BG7067" s="6" t="s">
        <v>1105</v>
      </c>
      <c r="BH7067" s="6" t="s">
        <v>1105</v>
      </c>
      <c r="BI7067" s="6" t="s">
        <v>1105</v>
      </c>
      <c r="BJ7067" s="6">
        <v>45022.0</v>
      </c>
    </row>
    <row r="7068" ht="16.5" hidden="1" customHeight="1">
      <c r="A7068" s="6" t="s">
        <v>1105</v>
      </c>
      <c r="G7068" s="6" t="s">
        <v>1105</v>
      </c>
      <c r="H7068" s="6" t="s">
        <v>44289</v>
      </c>
      <c r="I7068" s="6" t="s">
        <v>46024</v>
      </c>
      <c r="J7068" s="6" t="s">
        <v>44238</v>
      </c>
      <c r="K7068" s="6" t="s">
        <v>46025</v>
      </c>
      <c r="L7068" s="6" t="s">
        <v>1107</v>
      </c>
      <c r="M7068" s="6" t="s">
        <v>4753</v>
      </c>
      <c r="N7068" s="6" t="s">
        <v>44240</v>
      </c>
      <c r="O7068" s="6" t="s">
        <v>1109</v>
      </c>
      <c r="P7068" s="6">
        <v>395041.0</v>
      </c>
      <c r="Q7068" s="6">
        <v>800247.0</v>
      </c>
      <c r="R7068" s="6" t="s">
        <v>13552</v>
      </c>
      <c r="S7068" s="6" t="s">
        <v>1111</v>
      </c>
      <c r="T7068" s="6" t="s">
        <v>42011</v>
      </c>
      <c r="U7068" s="6">
        <v>33.0</v>
      </c>
      <c r="V7068" s="6" t="s">
        <v>1113</v>
      </c>
      <c r="W7068" s="6" t="s">
        <v>36892</v>
      </c>
      <c r="X7068" s="6" t="s">
        <v>37215</v>
      </c>
      <c r="Y7068" s="6" t="s">
        <v>1097</v>
      </c>
      <c r="Z7068" s="6" t="s">
        <v>1105</v>
      </c>
      <c r="AA7068" s="6" t="s">
        <v>1105</v>
      </c>
      <c r="AB7068" s="6">
        <v>60.0</v>
      </c>
      <c r="AC7068" s="6" t="s">
        <v>1105</v>
      </c>
      <c r="AD7068" s="6" t="s">
        <v>1105</v>
      </c>
      <c r="AE7068" s="6" t="s">
        <v>1105</v>
      </c>
      <c r="AF7068" s="6" t="s">
        <v>1105</v>
      </c>
      <c r="AG7068" s="6" t="s">
        <v>1105</v>
      </c>
      <c r="AH7068" s="6" t="s">
        <v>1105</v>
      </c>
      <c r="AI7068" s="6" t="s">
        <v>1105</v>
      </c>
      <c r="AJ7068" s="6" t="s">
        <v>1105</v>
      </c>
      <c r="AK7068" s="6" t="s">
        <v>1105</v>
      </c>
      <c r="AL7068" s="6" t="s">
        <v>1105</v>
      </c>
      <c r="AM7068" s="6" t="s">
        <v>1105</v>
      </c>
      <c r="AN7068" s="6" t="s">
        <v>1105</v>
      </c>
      <c r="AO7068" s="6" t="s">
        <v>1105</v>
      </c>
      <c r="AP7068" s="6" t="s">
        <v>36847</v>
      </c>
      <c r="AQ7068" s="6" t="s">
        <v>1105</v>
      </c>
      <c r="AR7068" s="6" t="s">
        <v>1105</v>
      </c>
      <c r="AS7068" s="6" t="s">
        <v>1105</v>
      </c>
      <c r="AT7068" s="6" t="s">
        <v>1105</v>
      </c>
      <c r="AU7068" s="6" t="s">
        <v>1105</v>
      </c>
      <c r="AV7068" s="6" t="s">
        <v>1105</v>
      </c>
      <c r="AW7068" s="6">
        <v>60.0</v>
      </c>
      <c r="AX7068" s="6">
        <v>50.0</v>
      </c>
      <c r="AY7068" s="6">
        <v>52.63157895</v>
      </c>
      <c r="AZ7068" s="6">
        <v>53.68421053</v>
      </c>
      <c r="BA7068" s="6">
        <v>51.0</v>
      </c>
      <c r="BB7068" s="6">
        <v>44656.0</v>
      </c>
      <c r="BC7068" s="6" t="s">
        <v>1105</v>
      </c>
      <c r="BD7068" s="6" t="s">
        <v>129</v>
      </c>
      <c r="BE7068" s="6" t="s">
        <v>1105</v>
      </c>
      <c r="BF7068" s="6" t="s">
        <v>1105</v>
      </c>
      <c r="BG7068" s="6" t="s">
        <v>1105</v>
      </c>
      <c r="BH7068" s="6" t="s">
        <v>1105</v>
      </c>
      <c r="BI7068" s="6" t="s">
        <v>1105</v>
      </c>
      <c r="BJ7068" s="6">
        <v>44685.0</v>
      </c>
    </row>
    <row r="7069" ht="16.5" hidden="1" customHeight="1">
      <c r="A7069" s="6" t="s">
        <v>1105</v>
      </c>
      <c r="G7069" s="6" t="s">
        <v>1105</v>
      </c>
      <c r="H7069" s="6" t="s">
        <v>39210</v>
      </c>
      <c r="I7069" s="6" t="s">
        <v>46026</v>
      </c>
      <c r="J7069" s="6" t="s">
        <v>46027</v>
      </c>
      <c r="K7069" s="6" t="s">
        <v>44546</v>
      </c>
      <c r="L7069" s="6" t="s">
        <v>43991</v>
      </c>
      <c r="M7069" s="6" t="s">
        <v>1229</v>
      </c>
      <c r="N7069" s="6" t="s">
        <v>43992</v>
      </c>
      <c r="O7069" s="6" t="s">
        <v>1087</v>
      </c>
      <c r="P7069" s="6">
        <v>490531.0</v>
      </c>
      <c r="Q7069" s="6">
        <v>191093.0</v>
      </c>
      <c r="R7069" s="6" t="s">
        <v>43919</v>
      </c>
      <c r="S7069" s="6" t="s">
        <v>1105</v>
      </c>
      <c r="T7069" s="6" t="s">
        <v>1105</v>
      </c>
      <c r="U7069" s="6">
        <v>132.0</v>
      </c>
      <c r="V7069" s="6" t="s">
        <v>1234</v>
      </c>
      <c r="W7069" s="6" t="s">
        <v>36892</v>
      </c>
      <c r="X7069" s="6" t="s">
        <v>37215</v>
      </c>
      <c r="Y7069" s="6" t="s">
        <v>1097</v>
      </c>
      <c r="Z7069" s="6" t="s">
        <v>1105</v>
      </c>
      <c r="AA7069" s="6" t="s">
        <v>1105</v>
      </c>
      <c r="AB7069" s="6">
        <v>125.3</v>
      </c>
      <c r="AC7069" s="6" t="s">
        <v>1105</v>
      </c>
      <c r="AD7069" s="6" t="s">
        <v>1105</v>
      </c>
      <c r="AE7069" s="6" t="s">
        <v>1105</v>
      </c>
      <c r="AF7069" s="6" t="s">
        <v>1105</v>
      </c>
      <c r="AG7069" s="6" t="s">
        <v>1105</v>
      </c>
      <c r="AH7069" s="6" t="s">
        <v>1105</v>
      </c>
      <c r="AI7069" s="6" t="s">
        <v>1105</v>
      </c>
      <c r="AJ7069" s="6" t="s">
        <v>1105</v>
      </c>
      <c r="AK7069" s="6" t="s">
        <v>1105</v>
      </c>
      <c r="AL7069" s="6" t="s">
        <v>1105</v>
      </c>
      <c r="AM7069" s="6" t="s">
        <v>1105</v>
      </c>
      <c r="AN7069" s="6" t="s">
        <v>1105</v>
      </c>
      <c r="AO7069" s="6" t="s">
        <v>1105</v>
      </c>
      <c r="AP7069" s="6" t="s">
        <v>36847</v>
      </c>
      <c r="AQ7069" s="6" t="s">
        <v>1105</v>
      </c>
      <c r="AR7069" s="6" t="s">
        <v>1105</v>
      </c>
      <c r="AS7069" s="6" t="s">
        <v>1105</v>
      </c>
      <c r="AT7069" s="6" t="s">
        <v>1105</v>
      </c>
      <c r="AU7069" s="6" t="s">
        <v>1105</v>
      </c>
      <c r="AV7069" s="6" t="s">
        <v>1105</v>
      </c>
      <c r="AW7069" s="6">
        <v>125.3</v>
      </c>
      <c r="AX7069" s="6">
        <v>125.3</v>
      </c>
      <c r="AY7069" s="6">
        <v>131.8947368</v>
      </c>
      <c r="AZ7069" s="6">
        <v>138.2105263</v>
      </c>
      <c r="BA7069" s="6">
        <v>131.3</v>
      </c>
      <c r="BB7069" s="6">
        <v>44683.0</v>
      </c>
      <c r="BC7069" s="6" t="s">
        <v>1105</v>
      </c>
      <c r="BD7069" s="6" t="s">
        <v>129</v>
      </c>
      <c r="BE7069" s="6" t="s">
        <v>1105</v>
      </c>
      <c r="BF7069" s="6" t="s">
        <v>1105</v>
      </c>
      <c r="BG7069" s="6" t="s">
        <v>1105</v>
      </c>
      <c r="BH7069" s="6" t="s">
        <v>1105</v>
      </c>
      <c r="BI7069" s="6" t="s">
        <v>1105</v>
      </c>
      <c r="BJ7069" s="6">
        <v>44719.0</v>
      </c>
    </row>
    <row r="7070" ht="16.5" hidden="1" customHeight="1">
      <c r="A7070" s="6" t="s">
        <v>1105</v>
      </c>
      <c r="G7070" s="6" t="s">
        <v>1105</v>
      </c>
      <c r="H7070" s="6" t="s">
        <v>4252</v>
      </c>
      <c r="I7070" s="6" t="s">
        <v>46028</v>
      </c>
      <c r="J7070" s="6" t="s">
        <v>1105</v>
      </c>
      <c r="K7070" s="6" t="s">
        <v>46029</v>
      </c>
      <c r="L7070" s="6" t="s">
        <v>3899</v>
      </c>
      <c r="M7070" s="6" t="s">
        <v>3900</v>
      </c>
      <c r="N7070" s="6" t="s">
        <v>45985</v>
      </c>
      <c r="O7070" s="6" t="s">
        <v>1087</v>
      </c>
      <c r="P7070" s="6">
        <v>437161.0</v>
      </c>
      <c r="Q7070" s="6">
        <v>116729.0</v>
      </c>
      <c r="R7070" s="6" t="s">
        <v>3902</v>
      </c>
      <c r="S7070" s="6" t="s">
        <v>32432</v>
      </c>
      <c r="T7070" s="6" t="s">
        <v>32433</v>
      </c>
      <c r="U7070" s="6">
        <v>33.0</v>
      </c>
      <c r="V7070" s="6" t="s">
        <v>1234</v>
      </c>
      <c r="W7070" s="6" t="s">
        <v>36892</v>
      </c>
      <c r="X7070" s="6" t="s">
        <v>37215</v>
      </c>
      <c r="Y7070" s="6" t="s">
        <v>1097</v>
      </c>
      <c r="Z7070" s="6" t="s">
        <v>1105</v>
      </c>
      <c r="AA7070" s="6" t="s">
        <v>1105</v>
      </c>
      <c r="AB7070" s="6">
        <v>110.8</v>
      </c>
      <c r="AC7070" s="6" t="s">
        <v>1105</v>
      </c>
      <c r="AD7070" s="6" t="s">
        <v>1105</v>
      </c>
      <c r="AE7070" s="6" t="s">
        <v>1105</v>
      </c>
      <c r="AF7070" s="6" t="s">
        <v>1105</v>
      </c>
      <c r="AG7070" s="6" t="s">
        <v>1105</v>
      </c>
      <c r="AH7070" s="6" t="s">
        <v>1105</v>
      </c>
      <c r="AI7070" s="6" t="s">
        <v>1105</v>
      </c>
      <c r="AJ7070" s="6" t="s">
        <v>1105</v>
      </c>
      <c r="AK7070" s="6" t="s">
        <v>1105</v>
      </c>
      <c r="AL7070" s="6" t="s">
        <v>1105</v>
      </c>
      <c r="AM7070" s="6" t="s">
        <v>1105</v>
      </c>
      <c r="AN7070" s="6" t="s">
        <v>1105</v>
      </c>
      <c r="AO7070" s="6" t="s">
        <v>1105</v>
      </c>
      <c r="AP7070" s="6" t="s">
        <v>36847</v>
      </c>
      <c r="AQ7070" s="6" t="s">
        <v>1105</v>
      </c>
      <c r="AR7070" s="6" t="s">
        <v>1105</v>
      </c>
      <c r="AS7070" s="6" t="s">
        <v>1105</v>
      </c>
      <c r="AT7070" s="6" t="s">
        <v>1105</v>
      </c>
      <c r="AU7070" s="6" t="s">
        <v>1105</v>
      </c>
      <c r="AV7070" s="6" t="s">
        <v>1105</v>
      </c>
      <c r="AW7070" s="6">
        <v>110.8</v>
      </c>
      <c r="AX7070" s="6">
        <v>99.9</v>
      </c>
      <c r="AY7070" s="6">
        <v>105.1578947</v>
      </c>
      <c r="AZ7070" s="6">
        <v>122.7368421</v>
      </c>
      <c r="BA7070" s="6">
        <v>116.6</v>
      </c>
      <c r="BB7070" s="6">
        <v>45609.0</v>
      </c>
      <c r="BC7070" s="6" t="s">
        <v>1105</v>
      </c>
      <c r="BD7070" s="6" t="s">
        <v>129</v>
      </c>
      <c r="BE7070" s="6" t="s">
        <v>1105</v>
      </c>
      <c r="BF7070" s="6" t="s">
        <v>1105</v>
      </c>
      <c r="BG7070" s="6" t="s">
        <v>1105</v>
      </c>
      <c r="BH7070" s="6" t="s">
        <v>1105</v>
      </c>
      <c r="BI7070" s="6" t="s">
        <v>1105</v>
      </c>
      <c r="BJ7070" s="6">
        <v>44748.0</v>
      </c>
    </row>
    <row r="7071" ht="16.5" hidden="1" customHeight="1">
      <c r="A7071" s="6" t="s">
        <v>1105</v>
      </c>
      <c r="G7071" s="6" t="s">
        <v>1105</v>
      </c>
      <c r="H7071" s="6" t="s">
        <v>40442</v>
      </c>
      <c r="I7071" s="6" t="s">
        <v>44109</v>
      </c>
      <c r="J7071" s="6" t="s">
        <v>46030</v>
      </c>
      <c r="K7071" s="6" t="s">
        <v>46031</v>
      </c>
      <c r="L7071" s="6" t="s">
        <v>41975</v>
      </c>
      <c r="M7071" s="6" t="s">
        <v>4753</v>
      </c>
      <c r="N7071" s="6" t="s">
        <v>46032</v>
      </c>
      <c r="O7071" s="6" t="s">
        <v>1109</v>
      </c>
      <c r="P7071" s="6">
        <v>397438.0</v>
      </c>
      <c r="Q7071" s="6">
        <v>865540.0</v>
      </c>
      <c r="R7071" s="6" t="s">
        <v>41975</v>
      </c>
      <c r="S7071" s="6" t="s">
        <v>1111</v>
      </c>
      <c r="T7071" s="6" t="s">
        <v>44309</v>
      </c>
      <c r="U7071" s="6">
        <v>33.0</v>
      </c>
      <c r="V7071" s="6" t="s">
        <v>1113</v>
      </c>
      <c r="W7071" s="6" t="s">
        <v>36892</v>
      </c>
      <c r="X7071" s="6" t="s">
        <v>37215</v>
      </c>
      <c r="Y7071" s="6" t="s">
        <v>1097</v>
      </c>
      <c r="Z7071" s="6" t="s">
        <v>1105</v>
      </c>
      <c r="AA7071" s="6" t="s">
        <v>1105</v>
      </c>
      <c r="AB7071" s="6">
        <v>48.29</v>
      </c>
      <c r="AC7071" s="6" t="s">
        <v>1105</v>
      </c>
      <c r="AD7071" s="6" t="s">
        <v>1105</v>
      </c>
      <c r="AE7071" s="6" t="s">
        <v>1105</v>
      </c>
      <c r="AF7071" s="6" t="s">
        <v>1105</v>
      </c>
      <c r="AG7071" s="6" t="s">
        <v>1105</v>
      </c>
      <c r="AH7071" s="6" t="s">
        <v>1105</v>
      </c>
      <c r="AI7071" s="6" t="s">
        <v>1105</v>
      </c>
      <c r="AJ7071" s="6" t="s">
        <v>1105</v>
      </c>
      <c r="AK7071" s="6" t="s">
        <v>1105</v>
      </c>
      <c r="AL7071" s="6" t="s">
        <v>1105</v>
      </c>
      <c r="AM7071" s="6" t="s">
        <v>1105</v>
      </c>
      <c r="AN7071" s="6" t="s">
        <v>1105</v>
      </c>
      <c r="AO7071" s="6" t="s">
        <v>1105</v>
      </c>
      <c r="AP7071" s="6" t="s">
        <v>36847</v>
      </c>
      <c r="AQ7071" s="6" t="s">
        <v>1105</v>
      </c>
      <c r="AR7071" s="6" t="s">
        <v>1105</v>
      </c>
      <c r="AS7071" s="6" t="s">
        <v>1105</v>
      </c>
      <c r="AT7071" s="6" t="s">
        <v>1105</v>
      </c>
      <c r="AU7071" s="6" t="s">
        <v>1105</v>
      </c>
      <c r="AV7071" s="6" t="s">
        <v>1105</v>
      </c>
      <c r="AW7071" s="6">
        <v>48.29</v>
      </c>
      <c r="AX7071" s="6">
        <v>40.0</v>
      </c>
      <c r="AY7071" s="6">
        <v>42.10526316</v>
      </c>
      <c r="AZ7071" s="6">
        <v>44.32105263</v>
      </c>
      <c r="BA7071" s="6">
        <v>42.105</v>
      </c>
      <c r="BB7071" s="6">
        <v>44671.0</v>
      </c>
      <c r="BC7071" s="6" t="s">
        <v>1105</v>
      </c>
      <c r="BD7071" s="6" t="s">
        <v>129</v>
      </c>
      <c r="BE7071" s="6" t="s">
        <v>1105</v>
      </c>
      <c r="BF7071" s="6" t="s">
        <v>1105</v>
      </c>
      <c r="BG7071" s="6" t="s">
        <v>1105</v>
      </c>
      <c r="BH7071" s="6" t="s">
        <v>1105</v>
      </c>
      <c r="BI7071" s="6" t="s">
        <v>1105</v>
      </c>
      <c r="BJ7071" s="6">
        <v>44719.0</v>
      </c>
    </row>
    <row r="7072" ht="16.5" hidden="1" customHeight="1">
      <c r="A7072" s="6" t="s">
        <v>1105</v>
      </c>
      <c r="G7072" s="6" t="s">
        <v>1105</v>
      </c>
      <c r="H7072" s="6" t="s">
        <v>44289</v>
      </c>
      <c r="I7072" s="6" t="s">
        <v>46033</v>
      </c>
      <c r="J7072" s="6" t="s">
        <v>46034</v>
      </c>
      <c r="K7072" s="6" t="s">
        <v>46035</v>
      </c>
      <c r="L7072" s="6" t="s">
        <v>8573</v>
      </c>
      <c r="M7072" s="6" t="s">
        <v>5438</v>
      </c>
      <c r="N7072" s="6" t="s">
        <v>1105</v>
      </c>
      <c r="O7072" s="6" t="s">
        <v>1087</v>
      </c>
      <c r="P7072" s="6" t="s">
        <v>1105</v>
      </c>
      <c r="Q7072" s="6" t="s">
        <v>1105</v>
      </c>
      <c r="R7072" s="6" t="s">
        <v>1105</v>
      </c>
      <c r="S7072" s="6" t="s">
        <v>1105</v>
      </c>
      <c r="T7072" s="6" t="s">
        <v>1105</v>
      </c>
      <c r="U7072" s="6">
        <v>132.0</v>
      </c>
      <c r="V7072" s="6" t="s">
        <v>1234</v>
      </c>
      <c r="W7072" s="6" t="s">
        <v>36892</v>
      </c>
      <c r="X7072" s="6" t="s">
        <v>37215</v>
      </c>
      <c r="Y7072" s="6" t="s">
        <v>1097</v>
      </c>
      <c r="Z7072" s="6" t="s">
        <v>1105</v>
      </c>
      <c r="AA7072" s="6" t="s">
        <v>1105</v>
      </c>
      <c r="AB7072" s="6">
        <v>95.0</v>
      </c>
      <c r="AC7072" s="6" t="s">
        <v>1105</v>
      </c>
      <c r="AD7072" s="6" t="s">
        <v>1105</v>
      </c>
      <c r="AE7072" s="6" t="s">
        <v>1105</v>
      </c>
      <c r="AF7072" s="6" t="s">
        <v>1105</v>
      </c>
      <c r="AG7072" s="6" t="s">
        <v>1105</v>
      </c>
      <c r="AH7072" s="6" t="s">
        <v>1105</v>
      </c>
      <c r="AI7072" s="6" t="s">
        <v>1105</v>
      </c>
      <c r="AJ7072" s="6" t="s">
        <v>1105</v>
      </c>
      <c r="AK7072" s="6" t="s">
        <v>1105</v>
      </c>
      <c r="AL7072" s="6" t="s">
        <v>1105</v>
      </c>
      <c r="AM7072" s="6" t="s">
        <v>1105</v>
      </c>
      <c r="AN7072" s="6" t="s">
        <v>1105</v>
      </c>
      <c r="AO7072" s="6" t="s">
        <v>1105</v>
      </c>
      <c r="AP7072" s="6" t="s">
        <v>36847</v>
      </c>
      <c r="AQ7072" s="6" t="s">
        <v>1105</v>
      </c>
      <c r="AR7072" s="6" t="s">
        <v>1105</v>
      </c>
      <c r="AS7072" s="6" t="s">
        <v>1105</v>
      </c>
      <c r="AT7072" s="6" t="s">
        <v>1105</v>
      </c>
      <c r="AU7072" s="6" t="s">
        <v>1105</v>
      </c>
      <c r="AV7072" s="6" t="s">
        <v>1105</v>
      </c>
      <c r="AW7072" s="6">
        <v>95.0</v>
      </c>
      <c r="AX7072" s="6">
        <v>95.0</v>
      </c>
      <c r="AY7072" s="6">
        <v>100.0</v>
      </c>
      <c r="AZ7072" s="6">
        <v>105.2631579</v>
      </c>
      <c r="BA7072" s="6">
        <v>100.0</v>
      </c>
      <c r="BB7072" s="6">
        <v>44678.0</v>
      </c>
      <c r="BC7072" s="6" t="s">
        <v>1105</v>
      </c>
      <c r="BD7072" s="6" t="s">
        <v>129</v>
      </c>
      <c r="BE7072" s="6" t="s">
        <v>1105</v>
      </c>
      <c r="BF7072" s="6" t="s">
        <v>1105</v>
      </c>
      <c r="BG7072" s="6" t="s">
        <v>1105</v>
      </c>
      <c r="BH7072" s="6" t="s">
        <v>1105</v>
      </c>
      <c r="BI7072" s="6" t="s">
        <v>1105</v>
      </c>
      <c r="BJ7072" s="6">
        <v>44719.0</v>
      </c>
    </row>
    <row r="7073" ht="16.5" hidden="1" customHeight="1">
      <c r="A7073" s="6" t="s">
        <v>1105</v>
      </c>
      <c r="G7073" s="6" t="s">
        <v>1105</v>
      </c>
      <c r="H7073" s="6" t="s">
        <v>40486</v>
      </c>
      <c r="I7073" s="6" t="s">
        <v>46036</v>
      </c>
      <c r="J7073" s="6" t="s">
        <v>46037</v>
      </c>
      <c r="K7073" s="6" t="s">
        <v>46038</v>
      </c>
      <c r="L7073" s="6" t="s">
        <v>10403</v>
      </c>
      <c r="M7073" s="6" t="s">
        <v>5438</v>
      </c>
      <c r="N7073" s="6" t="s">
        <v>22973</v>
      </c>
      <c r="O7073" s="6" t="s">
        <v>1087</v>
      </c>
      <c r="P7073" s="6">
        <v>388400.0</v>
      </c>
      <c r="Q7073" s="6">
        <v>165094.0</v>
      </c>
      <c r="R7073" s="6" t="s">
        <v>8457</v>
      </c>
      <c r="S7073" s="6" t="s">
        <v>10405</v>
      </c>
      <c r="T7073" s="6" t="s">
        <v>10405</v>
      </c>
      <c r="U7073" s="6" t="s">
        <v>10538</v>
      </c>
      <c r="V7073" s="6" t="s">
        <v>1234</v>
      </c>
      <c r="W7073" s="6" t="s">
        <v>36892</v>
      </c>
      <c r="X7073" s="6" t="s">
        <v>37215</v>
      </c>
      <c r="Y7073" s="6" t="s">
        <v>1097</v>
      </c>
      <c r="Z7073" s="6" t="s">
        <v>1105</v>
      </c>
      <c r="AA7073" s="6" t="s">
        <v>1105</v>
      </c>
      <c r="AB7073" s="6">
        <v>25.3</v>
      </c>
      <c r="AC7073" s="6" t="s">
        <v>1105</v>
      </c>
      <c r="AD7073" s="6" t="s">
        <v>1105</v>
      </c>
      <c r="AE7073" s="6" t="s">
        <v>1105</v>
      </c>
      <c r="AF7073" s="6" t="s">
        <v>1105</v>
      </c>
      <c r="AG7073" s="6" t="s">
        <v>1105</v>
      </c>
      <c r="AH7073" s="6" t="s">
        <v>1105</v>
      </c>
      <c r="AI7073" s="6" t="s">
        <v>1105</v>
      </c>
      <c r="AJ7073" s="6" t="s">
        <v>1105</v>
      </c>
      <c r="AK7073" s="6" t="s">
        <v>1105</v>
      </c>
      <c r="AL7073" s="6" t="s">
        <v>1105</v>
      </c>
      <c r="AM7073" s="6" t="s">
        <v>1105</v>
      </c>
      <c r="AN7073" s="6" t="s">
        <v>1105</v>
      </c>
      <c r="AO7073" s="6" t="s">
        <v>1105</v>
      </c>
      <c r="AP7073" s="6" t="s">
        <v>36847</v>
      </c>
      <c r="AQ7073" s="6" t="s">
        <v>1105</v>
      </c>
      <c r="AR7073" s="6" t="s">
        <v>1105</v>
      </c>
      <c r="AS7073" s="6" t="s">
        <v>1105</v>
      </c>
      <c r="AT7073" s="6" t="s">
        <v>1105</v>
      </c>
      <c r="AU7073" s="6" t="s">
        <v>1105</v>
      </c>
      <c r="AV7073" s="6" t="s">
        <v>1105</v>
      </c>
      <c r="AW7073" s="6">
        <v>25.3</v>
      </c>
      <c r="AX7073" s="6">
        <v>25.3</v>
      </c>
      <c r="AY7073" s="6">
        <v>26.63157895</v>
      </c>
      <c r="AZ7073" s="6">
        <v>28.0</v>
      </c>
      <c r="BA7073" s="6">
        <v>26.6</v>
      </c>
      <c r="BB7073" s="6">
        <v>44687.0</v>
      </c>
      <c r="BC7073" s="6" t="s">
        <v>1105</v>
      </c>
      <c r="BD7073" s="6" t="s">
        <v>129</v>
      </c>
      <c r="BE7073" s="6" t="s">
        <v>1105</v>
      </c>
      <c r="BF7073" s="6" t="s">
        <v>1105</v>
      </c>
      <c r="BG7073" s="6" t="s">
        <v>1105</v>
      </c>
      <c r="BH7073" s="6" t="s">
        <v>1105</v>
      </c>
      <c r="BI7073" s="6" t="s">
        <v>1105</v>
      </c>
      <c r="BJ7073" s="6">
        <v>44719.0</v>
      </c>
    </row>
    <row r="7074" ht="16.5" hidden="1" customHeight="1">
      <c r="A7074" s="6" t="s">
        <v>1105</v>
      </c>
      <c r="G7074" s="6" t="s">
        <v>1105</v>
      </c>
      <c r="H7074" s="6" t="s">
        <v>1105</v>
      </c>
      <c r="I7074" s="6" t="s">
        <v>45888</v>
      </c>
      <c r="J7074" s="6" t="s">
        <v>46039</v>
      </c>
      <c r="K7074" s="6" t="s">
        <v>1105</v>
      </c>
      <c r="L7074" s="6" t="s">
        <v>45782</v>
      </c>
      <c r="M7074" s="6" t="s">
        <v>1150</v>
      </c>
      <c r="N7074" s="6" t="s">
        <v>46040</v>
      </c>
      <c r="O7074" s="6" t="s">
        <v>1109</v>
      </c>
      <c r="P7074" s="6">
        <v>290215.0</v>
      </c>
      <c r="Q7074" s="6">
        <v>856324.0</v>
      </c>
      <c r="R7074" s="6" t="s">
        <v>45782</v>
      </c>
      <c r="S7074" s="6" t="s">
        <v>1111</v>
      </c>
      <c r="T7074" s="6" t="s">
        <v>46041</v>
      </c>
      <c r="U7074" s="6">
        <v>33.0</v>
      </c>
      <c r="V7074" s="6" t="s">
        <v>1113</v>
      </c>
      <c r="W7074" s="6" t="s">
        <v>36892</v>
      </c>
      <c r="X7074" s="6" t="s">
        <v>37215</v>
      </c>
      <c r="Y7074" s="6" t="s">
        <v>1097</v>
      </c>
      <c r="Z7074" s="6" t="s">
        <v>1105</v>
      </c>
      <c r="AA7074" s="6" t="s">
        <v>1105</v>
      </c>
      <c r="AB7074" s="6">
        <v>51.114</v>
      </c>
      <c r="AC7074" s="6" t="s">
        <v>1105</v>
      </c>
      <c r="AD7074" s="6" t="s">
        <v>1105</v>
      </c>
      <c r="AE7074" s="6" t="s">
        <v>1105</v>
      </c>
      <c r="AF7074" s="6" t="s">
        <v>1105</v>
      </c>
      <c r="AG7074" s="6" t="s">
        <v>1105</v>
      </c>
      <c r="AH7074" s="6" t="s">
        <v>1105</v>
      </c>
      <c r="AI7074" s="6" t="s">
        <v>1105</v>
      </c>
      <c r="AJ7074" s="6" t="s">
        <v>1105</v>
      </c>
      <c r="AK7074" s="6" t="s">
        <v>1105</v>
      </c>
      <c r="AL7074" s="6" t="s">
        <v>1105</v>
      </c>
      <c r="AM7074" s="6" t="s">
        <v>1105</v>
      </c>
      <c r="AN7074" s="6" t="s">
        <v>1105</v>
      </c>
      <c r="AO7074" s="6" t="s">
        <v>1105</v>
      </c>
      <c r="AP7074" s="6" t="s">
        <v>36847</v>
      </c>
      <c r="AQ7074" s="6" t="s">
        <v>1105</v>
      </c>
      <c r="AR7074" s="6" t="s">
        <v>1105</v>
      </c>
      <c r="AS7074" s="6" t="s">
        <v>1105</v>
      </c>
      <c r="AT7074" s="6" t="s">
        <v>1105</v>
      </c>
      <c r="AU7074" s="6" t="s">
        <v>1105</v>
      </c>
      <c r="AV7074" s="6" t="s">
        <v>1105</v>
      </c>
      <c r="AW7074" s="6">
        <v>51.114</v>
      </c>
      <c r="AX7074" s="6">
        <v>49.9</v>
      </c>
      <c r="AY7074" s="6">
        <v>52.52631579</v>
      </c>
      <c r="AZ7074" s="6">
        <v>52.52631579</v>
      </c>
      <c r="BA7074" s="6">
        <v>49.9</v>
      </c>
      <c r="BB7074" s="6">
        <v>44677.0</v>
      </c>
      <c r="BC7074" s="6" t="s">
        <v>1105</v>
      </c>
      <c r="BD7074" s="6" t="s">
        <v>129</v>
      </c>
      <c r="BE7074" s="6" t="s">
        <v>1105</v>
      </c>
      <c r="BF7074" s="6" t="s">
        <v>1105</v>
      </c>
      <c r="BG7074" s="6" t="s">
        <v>1105</v>
      </c>
      <c r="BH7074" s="6" t="s">
        <v>1105</v>
      </c>
      <c r="BI7074" s="6" t="s">
        <v>1105</v>
      </c>
      <c r="BJ7074" s="6">
        <v>44719.0</v>
      </c>
    </row>
    <row r="7075" ht="16.5" hidden="1" customHeight="1">
      <c r="A7075" s="6" t="s">
        <v>1105</v>
      </c>
      <c r="G7075" s="6" t="s">
        <v>1105</v>
      </c>
      <c r="H7075" s="6" t="s">
        <v>37195</v>
      </c>
      <c r="I7075" s="6" t="s">
        <v>46042</v>
      </c>
      <c r="J7075" s="6" t="s">
        <v>46043</v>
      </c>
      <c r="K7075" s="6" t="s">
        <v>46044</v>
      </c>
      <c r="L7075" s="6" t="s">
        <v>45782</v>
      </c>
      <c r="M7075" s="6" t="s">
        <v>1150</v>
      </c>
      <c r="N7075" s="6" t="s">
        <v>45901</v>
      </c>
      <c r="O7075" s="6" t="s">
        <v>1109</v>
      </c>
      <c r="P7075" s="6">
        <v>291560.0</v>
      </c>
      <c r="Q7075" s="6">
        <v>854364.0</v>
      </c>
      <c r="R7075" s="6" t="s">
        <v>45782</v>
      </c>
      <c r="S7075" s="6" t="s">
        <v>1111</v>
      </c>
      <c r="T7075" s="6" t="s">
        <v>46041</v>
      </c>
      <c r="U7075" s="6">
        <v>33.0</v>
      </c>
      <c r="V7075" s="6" t="s">
        <v>1113</v>
      </c>
      <c r="W7075" s="6" t="s">
        <v>36892</v>
      </c>
      <c r="X7075" s="6" t="s">
        <v>37215</v>
      </c>
      <c r="Y7075" s="6" t="s">
        <v>1097</v>
      </c>
      <c r="Z7075" s="6" t="s">
        <v>1105</v>
      </c>
      <c r="AA7075" s="6" t="s">
        <v>1105</v>
      </c>
      <c r="AB7075" s="6">
        <v>29.36</v>
      </c>
      <c r="AC7075" s="6" t="s">
        <v>1105</v>
      </c>
      <c r="AD7075" s="6" t="s">
        <v>1105</v>
      </c>
      <c r="AE7075" s="6" t="s">
        <v>1105</v>
      </c>
      <c r="AF7075" s="6" t="s">
        <v>1105</v>
      </c>
      <c r="AG7075" s="6" t="s">
        <v>1105</v>
      </c>
      <c r="AH7075" s="6" t="s">
        <v>1105</v>
      </c>
      <c r="AI7075" s="6" t="s">
        <v>1105</v>
      </c>
      <c r="AJ7075" s="6" t="s">
        <v>1105</v>
      </c>
      <c r="AK7075" s="6" t="s">
        <v>1105</v>
      </c>
      <c r="AL7075" s="6" t="s">
        <v>1105</v>
      </c>
      <c r="AM7075" s="6" t="s">
        <v>1105</v>
      </c>
      <c r="AN7075" s="6" t="s">
        <v>1105</v>
      </c>
      <c r="AO7075" s="6" t="s">
        <v>1105</v>
      </c>
      <c r="AP7075" s="6" t="s">
        <v>36847</v>
      </c>
      <c r="AQ7075" s="6" t="s">
        <v>1105</v>
      </c>
      <c r="AR7075" s="6" t="s">
        <v>1105</v>
      </c>
      <c r="AS7075" s="6" t="s">
        <v>1105</v>
      </c>
      <c r="AT7075" s="6" t="s">
        <v>1105</v>
      </c>
      <c r="AU7075" s="6" t="s">
        <v>1105</v>
      </c>
      <c r="AV7075" s="6" t="s">
        <v>1105</v>
      </c>
      <c r="AW7075" s="6">
        <v>29.36</v>
      </c>
      <c r="AX7075" s="6">
        <v>29.36</v>
      </c>
      <c r="AY7075" s="6">
        <v>30.90526316</v>
      </c>
      <c r="AZ7075" s="6">
        <v>30.94736842</v>
      </c>
      <c r="BA7075" s="6">
        <v>29.4</v>
      </c>
      <c r="BB7075" s="6">
        <v>44798.0</v>
      </c>
      <c r="BC7075" s="6" t="s">
        <v>1105</v>
      </c>
      <c r="BD7075" s="6" t="s">
        <v>129</v>
      </c>
      <c r="BE7075" s="6" t="s">
        <v>1105</v>
      </c>
      <c r="BF7075" s="6" t="s">
        <v>1105</v>
      </c>
      <c r="BG7075" s="6" t="s">
        <v>1105</v>
      </c>
      <c r="BH7075" s="6" t="s">
        <v>1105</v>
      </c>
      <c r="BI7075" s="6" t="s">
        <v>1105</v>
      </c>
      <c r="BJ7075" s="6">
        <v>44811.0</v>
      </c>
    </row>
    <row r="7076" ht="16.5" hidden="1" customHeight="1">
      <c r="A7076" s="6" t="s">
        <v>1105</v>
      </c>
      <c r="G7076" s="6" t="s">
        <v>1105</v>
      </c>
      <c r="H7076" s="6" t="s">
        <v>44716</v>
      </c>
      <c r="I7076" s="6" t="s">
        <v>46045</v>
      </c>
      <c r="J7076" s="6" t="s">
        <v>1105</v>
      </c>
      <c r="K7076" s="6" t="s">
        <v>46046</v>
      </c>
      <c r="L7076" s="6" t="s">
        <v>13090</v>
      </c>
      <c r="M7076" s="6" t="s">
        <v>3900</v>
      </c>
      <c r="N7076" s="6" t="s">
        <v>44446</v>
      </c>
      <c r="O7076" s="6" t="s">
        <v>1087</v>
      </c>
      <c r="P7076" s="6">
        <v>462323.0</v>
      </c>
      <c r="Q7076" s="6">
        <v>160205.0</v>
      </c>
      <c r="R7076" s="6" t="s">
        <v>13092</v>
      </c>
      <c r="S7076" s="6" t="s">
        <v>1105</v>
      </c>
      <c r="T7076" s="6" t="s">
        <v>1105</v>
      </c>
      <c r="U7076" s="6">
        <v>132.0</v>
      </c>
      <c r="V7076" s="6" t="s">
        <v>1234</v>
      </c>
      <c r="W7076" s="6" t="s">
        <v>36892</v>
      </c>
      <c r="X7076" s="6" t="s">
        <v>37215</v>
      </c>
      <c r="Y7076" s="6" t="s">
        <v>1097</v>
      </c>
      <c r="Z7076" s="6" t="s">
        <v>1105</v>
      </c>
      <c r="AA7076" s="6" t="s">
        <v>1105</v>
      </c>
      <c r="AB7076" s="6">
        <v>70.0</v>
      </c>
      <c r="AC7076" s="6" t="s">
        <v>1105</v>
      </c>
      <c r="AD7076" s="6" t="s">
        <v>1105</v>
      </c>
      <c r="AE7076" s="6" t="s">
        <v>1105</v>
      </c>
      <c r="AF7076" s="6" t="s">
        <v>1105</v>
      </c>
      <c r="AG7076" s="6" t="s">
        <v>1105</v>
      </c>
      <c r="AH7076" s="6" t="s">
        <v>1105</v>
      </c>
      <c r="AI7076" s="6" t="s">
        <v>1105</v>
      </c>
      <c r="AJ7076" s="6" t="s">
        <v>1105</v>
      </c>
      <c r="AK7076" s="6" t="s">
        <v>1105</v>
      </c>
      <c r="AL7076" s="6" t="s">
        <v>1105</v>
      </c>
      <c r="AM7076" s="6" t="s">
        <v>1105</v>
      </c>
      <c r="AN7076" s="6" t="s">
        <v>1105</v>
      </c>
      <c r="AO7076" s="6" t="s">
        <v>1105</v>
      </c>
      <c r="AP7076" s="6" t="s">
        <v>36847</v>
      </c>
      <c r="AQ7076" s="6" t="s">
        <v>1105</v>
      </c>
      <c r="AR7076" s="6" t="s">
        <v>1105</v>
      </c>
      <c r="AS7076" s="6" t="s">
        <v>1105</v>
      </c>
      <c r="AT7076" s="6" t="s">
        <v>1105</v>
      </c>
      <c r="AU7076" s="6" t="s">
        <v>1105</v>
      </c>
      <c r="AV7076" s="6" t="s">
        <v>1105</v>
      </c>
      <c r="AW7076" s="6">
        <v>70.0</v>
      </c>
      <c r="AX7076" s="6">
        <v>70.0</v>
      </c>
      <c r="AY7076" s="6">
        <v>73.68421053</v>
      </c>
      <c r="AZ7076" s="6">
        <v>77.68421053</v>
      </c>
      <c r="BA7076" s="6">
        <v>73.8</v>
      </c>
      <c r="BB7076" s="6">
        <v>44664.0</v>
      </c>
      <c r="BC7076" s="6" t="s">
        <v>1105</v>
      </c>
      <c r="BD7076" s="6" t="s">
        <v>129</v>
      </c>
      <c r="BE7076" s="6" t="s">
        <v>1105</v>
      </c>
      <c r="BF7076" s="6" t="s">
        <v>1105</v>
      </c>
      <c r="BG7076" s="6" t="s">
        <v>1105</v>
      </c>
      <c r="BH7076" s="6" t="s">
        <v>1105</v>
      </c>
      <c r="BI7076" s="6" t="s">
        <v>1105</v>
      </c>
      <c r="BJ7076" s="6">
        <v>44685.0</v>
      </c>
    </row>
    <row r="7077" ht="16.5" hidden="1" customHeight="1">
      <c r="A7077" s="6" t="s">
        <v>1105</v>
      </c>
      <c r="G7077" s="6" t="s">
        <v>1105</v>
      </c>
      <c r="H7077" s="6" t="s">
        <v>46047</v>
      </c>
      <c r="I7077" s="6" t="s">
        <v>46048</v>
      </c>
      <c r="J7077" s="6" t="s">
        <v>46049</v>
      </c>
      <c r="K7077" s="6" t="s">
        <v>46050</v>
      </c>
      <c r="L7077" s="6" t="s">
        <v>19412</v>
      </c>
      <c r="M7077" s="6" t="s">
        <v>1150</v>
      </c>
      <c r="N7077" s="6" t="s">
        <v>46051</v>
      </c>
      <c r="O7077" s="6" t="s">
        <v>1109</v>
      </c>
      <c r="P7077" s="6">
        <v>257452.0</v>
      </c>
      <c r="Q7077" s="6">
        <v>865689.0</v>
      </c>
      <c r="R7077" s="6" t="s">
        <v>4639</v>
      </c>
      <c r="S7077" s="6" t="s">
        <v>1111</v>
      </c>
      <c r="T7077" s="6" t="s">
        <v>19414</v>
      </c>
      <c r="U7077" s="6">
        <v>33.0</v>
      </c>
      <c r="V7077" s="6" t="s">
        <v>1113</v>
      </c>
      <c r="W7077" s="6" t="s">
        <v>36892</v>
      </c>
      <c r="X7077" s="6" t="s">
        <v>37215</v>
      </c>
      <c r="Y7077" s="6" t="s">
        <v>1097</v>
      </c>
      <c r="Z7077" s="6" t="s">
        <v>1105</v>
      </c>
      <c r="AA7077" s="6" t="s">
        <v>1105</v>
      </c>
      <c r="AB7077" s="6">
        <v>56.14</v>
      </c>
      <c r="AC7077" s="6" t="s">
        <v>1105</v>
      </c>
      <c r="AD7077" s="6" t="s">
        <v>1105</v>
      </c>
      <c r="AE7077" s="6" t="s">
        <v>1105</v>
      </c>
      <c r="AF7077" s="6" t="s">
        <v>1105</v>
      </c>
      <c r="AG7077" s="6" t="s">
        <v>1105</v>
      </c>
      <c r="AH7077" s="6" t="s">
        <v>1105</v>
      </c>
      <c r="AI7077" s="6" t="s">
        <v>1105</v>
      </c>
      <c r="AJ7077" s="6" t="s">
        <v>1105</v>
      </c>
      <c r="AK7077" s="6" t="s">
        <v>1105</v>
      </c>
      <c r="AL7077" s="6" t="s">
        <v>1105</v>
      </c>
      <c r="AM7077" s="6" t="s">
        <v>1105</v>
      </c>
      <c r="AN7077" s="6" t="s">
        <v>1105</v>
      </c>
      <c r="AO7077" s="6" t="s">
        <v>1105</v>
      </c>
      <c r="AP7077" s="6" t="s">
        <v>36847</v>
      </c>
      <c r="AQ7077" s="6" t="s">
        <v>1105</v>
      </c>
      <c r="AR7077" s="6" t="s">
        <v>1105</v>
      </c>
      <c r="AS7077" s="6" t="s">
        <v>1105</v>
      </c>
      <c r="AT7077" s="6" t="s">
        <v>1105</v>
      </c>
      <c r="AU7077" s="6" t="s">
        <v>1105</v>
      </c>
      <c r="AV7077" s="6" t="s">
        <v>1105</v>
      </c>
      <c r="AW7077" s="6">
        <v>56.14</v>
      </c>
      <c r="AX7077" s="6">
        <v>50.0</v>
      </c>
      <c r="AY7077" s="6">
        <v>52.63157895</v>
      </c>
      <c r="AZ7077" s="6">
        <v>52.63157895</v>
      </c>
      <c r="BA7077" s="6">
        <v>50.0</v>
      </c>
      <c r="BB7077" s="6">
        <v>44655.0</v>
      </c>
      <c r="BC7077" s="6" t="s">
        <v>1105</v>
      </c>
      <c r="BD7077" s="6" t="s">
        <v>129</v>
      </c>
      <c r="BE7077" s="6" t="s">
        <v>1105</v>
      </c>
      <c r="BF7077" s="6" t="s">
        <v>1105</v>
      </c>
      <c r="BG7077" s="6" t="s">
        <v>1105</v>
      </c>
      <c r="BH7077" s="6" t="s">
        <v>1105</v>
      </c>
      <c r="BI7077" s="6" t="s">
        <v>1105</v>
      </c>
      <c r="BJ7077" s="6">
        <v>44685.0</v>
      </c>
    </row>
    <row r="7078" ht="16.5" hidden="1" customHeight="1">
      <c r="A7078" s="6" t="s">
        <v>1105</v>
      </c>
      <c r="G7078" s="6" t="s">
        <v>1105</v>
      </c>
      <c r="H7078" s="6" t="s">
        <v>1105</v>
      </c>
      <c r="I7078" s="6" t="s">
        <v>45888</v>
      </c>
      <c r="J7078" s="6" t="s">
        <v>46052</v>
      </c>
      <c r="K7078" s="6" t="s">
        <v>46053</v>
      </c>
      <c r="L7078" s="6" t="s">
        <v>16053</v>
      </c>
      <c r="M7078" s="6" t="s">
        <v>1150</v>
      </c>
      <c r="N7078" s="6" t="s">
        <v>46054</v>
      </c>
      <c r="O7078" s="6" t="s">
        <v>1109</v>
      </c>
      <c r="P7078" s="6">
        <v>316584.0</v>
      </c>
      <c r="Q7078" s="6">
        <v>966176.0</v>
      </c>
      <c r="R7078" s="6" t="s">
        <v>14204</v>
      </c>
      <c r="S7078" s="6" t="s">
        <v>1111</v>
      </c>
      <c r="T7078" s="6" t="s">
        <v>14204</v>
      </c>
      <c r="U7078" s="6">
        <v>33.0</v>
      </c>
      <c r="V7078" s="6" t="s">
        <v>1113</v>
      </c>
      <c r="W7078" s="6" t="s">
        <v>36892</v>
      </c>
      <c r="X7078" s="6" t="s">
        <v>37215</v>
      </c>
      <c r="Y7078" s="6" t="s">
        <v>1097</v>
      </c>
      <c r="Z7078" s="6" t="s">
        <v>1105</v>
      </c>
      <c r="AA7078" s="6" t="s">
        <v>1105</v>
      </c>
      <c r="AB7078" s="6">
        <v>49.9</v>
      </c>
      <c r="AC7078" s="6" t="s">
        <v>1105</v>
      </c>
      <c r="AD7078" s="6" t="s">
        <v>1105</v>
      </c>
      <c r="AE7078" s="6" t="s">
        <v>1105</v>
      </c>
      <c r="AF7078" s="6" t="s">
        <v>1105</v>
      </c>
      <c r="AG7078" s="6" t="s">
        <v>1105</v>
      </c>
      <c r="AH7078" s="6" t="s">
        <v>1105</v>
      </c>
      <c r="AI7078" s="6" t="s">
        <v>1105</v>
      </c>
      <c r="AJ7078" s="6" t="s">
        <v>1105</v>
      </c>
      <c r="AK7078" s="6" t="s">
        <v>1105</v>
      </c>
      <c r="AL7078" s="6" t="s">
        <v>1105</v>
      </c>
      <c r="AM7078" s="6" t="s">
        <v>1105</v>
      </c>
      <c r="AN7078" s="6" t="s">
        <v>1105</v>
      </c>
      <c r="AO7078" s="6" t="s">
        <v>1105</v>
      </c>
      <c r="AP7078" s="6" t="s">
        <v>36847</v>
      </c>
      <c r="AQ7078" s="6" t="s">
        <v>1105</v>
      </c>
      <c r="AR7078" s="6" t="s">
        <v>1105</v>
      </c>
      <c r="AS7078" s="6" t="s">
        <v>1105</v>
      </c>
      <c r="AT7078" s="6" t="s">
        <v>1105</v>
      </c>
      <c r="AU7078" s="6" t="s">
        <v>1105</v>
      </c>
      <c r="AV7078" s="6" t="s">
        <v>1105</v>
      </c>
      <c r="AW7078" s="6">
        <v>49.9</v>
      </c>
      <c r="AX7078" s="6">
        <v>49.9</v>
      </c>
      <c r="AY7078" s="6">
        <v>52.52631579</v>
      </c>
      <c r="AZ7078" s="6">
        <v>52.52631579</v>
      </c>
      <c r="BA7078" s="6">
        <v>49.9</v>
      </c>
      <c r="BB7078" s="6">
        <v>44712.0</v>
      </c>
      <c r="BC7078" s="6" t="s">
        <v>1105</v>
      </c>
      <c r="BD7078" s="6" t="s">
        <v>129</v>
      </c>
      <c r="BE7078" s="6" t="s">
        <v>1105</v>
      </c>
      <c r="BF7078" s="6" t="s">
        <v>1105</v>
      </c>
      <c r="BG7078" s="6" t="s">
        <v>1105</v>
      </c>
      <c r="BH7078" s="6" t="s">
        <v>1105</v>
      </c>
      <c r="BI7078" s="6" t="s">
        <v>1105</v>
      </c>
      <c r="BJ7078" s="6">
        <v>44748.0</v>
      </c>
    </row>
    <row r="7079" ht="16.5" hidden="1" customHeight="1">
      <c r="A7079" s="6" t="s">
        <v>1105</v>
      </c>
      <c r="G7079" s="6" t="s">
        <v>1105</v>
      </c>
      <c r="H7079" s="6" t="s">
        <v>40442</v>
      </c>
      <c r="I7079" s="6" t="s">
        <v>46055</v>
      </c>
      <c r="J7079" s="6" t="s">
        <v>46056</v>
      </c>
      <c r="K7079" s="6" t="s">
        <v>46057</v>
      </c>
      <c r="L7079" s="6" t="s">
        <v>11657</v>
      </c>
      <c r="M7079" s="6" t="s">
        <v>11658</v>
      </c>
      <c r="N7079" s="6" t="s">
        <v>46058</v>
      </c>
      <c r="O7079" s="6" t="s">
        <v>1109</v>
      </c>
      <c r="P7079" s="6">
        <v>216317.0</v>
      </c>
      <c r="Q7079" s="6">
        <v>680073.0</v>
      </c>
      <c r="R7079" s="6" t="s">
        <v>11657</v>
      </c>
      <c r="S7079" s="6" t="s">
        <v>1111</v>
      </c>
      <c r="T7079" s="6" t="s">
        <v>11660</v>
      </c>
      <c r="U7079" s="6">
        <v>33.0</v>
      </c>
      <c r="V7079" s="6" t="s">
        <v>1113</v>
      </c>
      <c r="W7079" s="6" t="s">
        <v>36892</v>
      </c>
      <c r="X7079" s="6" t="s">
        <v>37215</v>
      </c>
      <c r="Y7079" s="6" t="s">
        <v>1097</v>
      </c>
      <c r="Z7079" s="6" t="s">
        <v>1105</v>
      </c>
      <c r="AA7079" s="6" t="s">
        <v>1105</v>
      </c>
      <c r="AB7079" s="6">
        <v>52.68</v>
      </c>
      <c r="AC7079" s="6" t="s">
        <v>1105</v>
      </c>
      <c r="AD7079" s="6" t="s">
        <v>1105</v>
      </c>
      <c r="AE7079" s="6" t="s">
        <v>1105</v>
      </c>
      <c r="AF7079" s="6" t="s">
        <v>1105</v>
      </c>
      <c r="AG7079" s="6" t="s">
        <v>1105</v>
      </c>
      <c r="AH7079" s="6" t="s">
        <v>1105</v>
      </c>
      <c r="AI7079" s="6" t="s">
        <v>1105</v>
      </c>
      <c r="AJ7079" s="6" t="s">
        <v>1105</v>
      </c>
      <c r="AK7079" s="6" t="s">
        <v>1105</v>
      </c>
      <c r="AL7079" s="6" t="s">
        <v>1105</v>
      </c>
      <c r="AM7079" s="6" t="s">
        <v>1105</v>
      </c>
      <c r="AN7079" s="6" t="s">
        <v>1105</v>
      </c>
      <c r="AO7079" s="6" t="s">
        <v>1105</v>
      </c>
      <c r="AP7079" s="6" t="s">
        <v>36847</v>
      </c>
      <c r="AQ7079" s="6" t="s">
        <v>1105</v>
      </c>
      <c r="AR7079" s="6" t="s">
        <v>1105</v>
      </c>
      <c r="AS7079" s="6" t="s">
        <v>1105</v>
      </c>
      <c r="AT7079" s="6" t="s">
        <v>1105</v>
      </c>
      <c r="AU7079" s="6" t="s">
        <v>1105</v>
      </c>
      <c r="AV7079" s="6" t="s">
        <v>1105</v>
      </c>
      <c r="AW7079" s="6">
        <v>52.68</v>
      </c>
      <c r="AX7079" s="6">
        <v>45.0</v>
      </c>
      <c r="AY7079" s="6">
        <v>47.36842105</v>
      </c>
      <c r="AZ7079" s="6">
        <v>47.36842105</v>
      </c>
      <c r="BA7079" s="6">
        <v>45.0</v>
      </c>
      <c r="BB7079" s="6">
        <v>44678.0</v>
      </c>
      <c r="BC7079" s="6" t="s">
        <v>1105</v>
      </c>
      <c r="BD7079" s="6" t="s">
        <v>129</v>
      </c>
      <c r="BE7079" s="6" t="s">
        <v>1105</v>
      </c>
      <c r="BF7079" s="6" t="s">
        <v>1105</v>
      </c>
      <c r="BG7079" s="6" t="s">
        <v>1105</v>
      </c>
      <c r="BH7079" s="6" t="s">
        <v>1105</v>
      </c>
      <c r="BI7079" s="6" t="s">
        <v>1105</v>
      </c>
      <c r="BJ7079" s="6">
        <v>44719.0</v>
      </c>
    </row>
    <row r="7080" ht="16.5" hidden="1" customHeight="1">
      <c r="A7080" s="6" t="s">
        <v>1105</v>
      </c>
      <c r="G7080" s="6" t="s">
        <v>1105</v>
      </c>
      <c r="H7080" s="6" t="s">
        <v>46059</v>
      </c>
      <c r="I7080" s="6" t="s">
        <v>46060</v>
      </c>
      <c r="J7080" s="6" t="s">
        <v>46061</v>
      </c>
      <c r="K7080" s="6" t="s">
        <v>46062</v>
      </c>
      <c r="L7080" s="6" t="s">
        <v>7346</v>
      </c>
      <c r="M7080" s="6" t="s">
        <v>1150</v>
      </c>
      <c r="N7080" s="6" t="s">
        <v>46063</v>
      </c>
      <c r="O7080" s="6" t="s">
        <v>1109</v>
      </c>
      <c r="P7080" s="6">
        <v>267424.0</v>
      </c>
      <c r="Q7080" s="6">
        <v>842560.0</v>
      </c>
      <c r="R7080" s="6" t="s">
        <v>7346</v>
      </c>
      <c r="S7080" s="6" t="s">
        <v>1111</v>
      </c>
      <c r="T7080" s="6" t="s">
        <v>41741</v>
      </c>
      <c r="U7080" s="6">
        <v>33.0</v>
      </c>
      <c r="V7080" s="6" t="s">
        <v>1113</v>
      </c>
      <c r="W7080" s="6" t="s">
        <v>36892</v>
      </c>
      <c r="X7080" s="6" t="s">
        <v>37215</v>
      </c>
      <c r="Y7080" s="6" t="s">
        <v>1097</v>
      </c>
      <c r="Z7080" s="6" t="s">
        <v>1105</v>
      </c>
      <c r="AA7080" s="6" t="s">
        <v>1105</v>
      </c>
      <c r="AB7080" s="6">
        <v>50.0</v>
      </c>
      <c r="AC7080" s="6" t="s">
        <v>1105</v>
      </c>
      <c r="AD7080" s="6" t="s">
        <v>1105</v>
      </c>
      <c r="AE7080" s="6" t="s">
        <v>1105</v>
      </c>
      <c r="AF7080" s="6" t="s">
        <v>1105</v>
      </c>
      <c r="AG7080" s="6" t="s">
        <v>1105</v>
      </c>
      <c r="AH7080" s="6" t="s">
        <v>1105</v>
      </c>
      <c r="AI7080" s="6" t="s">
        <v>1105</v>
      </c>
      <c r="AJ7080" s="6" t="s">
        <v>1105</v>
      </c>
      <c r="AK7080" s="6" t="s">
        <v>1105</v>
      </c>
      <c r="AL7080" s="6" t="s">
        <v>1105</v>
      </c>
      <c r="AM7080" s="6" t="s">
        <v>1105</v>
      </c>
      <c r="AN7080" s="6" t="s">
        <v>1105</v>
      </c>
      <c r="AO7080" s="6" t="s">
        <v>1105</v>
      </c>
      <c r="AP7080" s="6" t="s">
        <v>36847</v>
      </c>
      <c r="AQ7080" s="6" t="s">
        <v>1105</v>
      </c>
      <c r="AR7080" s="6" t="s">
        <v>1105</v>
      </c>
      <c r="AS7080" s="6" t="s">
        <v>1105</v>
      </c>
      <c r="AT7080" s="6" t="s">
        <v>1105</v>
      </c>
      <c r="AU7080" s="6" t="s">
        <v>1105</v>
      </c>
      <c r="AV7080" s="6" t="s">
        <v>1105</v>
      </c>
      <c r="AW7080" s="6">
        <v>50.0</v>
      </c>
      <c r="AX7080" s="6">
        <v>49.9</v>
      </c>
      <c r="AY7080" s="6">
        <v>52.52631579</v>
      </c>
      <c r="AZ7080" s="6">
        <v>52.52631579</v>
      </c>
      <c r="BA7080" s="6">
        <v>49.9</v>
      </c>
      <c r="BB7080" s="6">
        <v>44725.0</v>
      </c>
      <c r="BC7080" s="6" t="s">
        <v>1105</v>
      </c>
      <c r="BD7080" s="6" t="s">
        <v>129</v>
      </c>
      <c r="BE7080" s="6" t="s">
        <v>1105</v>
      </c>
      <c r="BF7080" s="6" t="s">
        <v>1105</v>
      </c>
      <c r="BG7080" s="6" t="s">
        <v>1105</v>
      </c>
      <c r="BH7080" s="6" t="s">
        <v>1105</v>
      </c>
      <c r="BI7080" s="6" t="s">
        <v>1105</v>
      </c>
      <c r="BJ7080" s="6">
        <v>44748.0</v>
      </c>
    </row>
    <row r="7081" ht="16.5" hidden="1" customHeight="1">
      <c r="A7081" s="6" t="s">
        <v>1105</v>
      </c>
      <c r="G7081" s="6" t="s">
        <v>1105</v>
      </c>
      <c r="H7081" s="6" t="s">
        <v>46047</v>
      </c>
      <c r="I7081" s="6" t="s">
        <v>46064</v>
      </c>
      <c r="J7081" s="6" t="s">
        <v>1105</v>
      </c>
      <c r="K7081" s="6" t="s">
        <v>1105</v>
      </c>
      <c r="L7081" s="6" t="s">
        <v>41807</v>
      </c>
      <c r="M7081" s="6" t="s">
        <v>41587</v>
      </c>
      <c r="N7081" s="6" t="s">
        <v>44595</v>
      </c>
      <c r="O7081" s="6" t="s">
        <v>1109</v>
      </c>
      <c r="P7081" s="6">
        <v>335368.0</v>
      </c>
      <c r="Q7081" s="6">
        <v>735763.0</v>
      </c>
      <c r="R7081" s="6" t="s">
        <v>11669</v>
      </c>
      <c r="S7081" s="6" t="s">
        <v>1111</v>
      </c>
      <c r="T7081" s="6" t="s">
        <v>41809</v>
      </c>
      <c r="U7081" s="6">
        <v>33.0</v>
      </c>
      <c r="V7081" s="6" t="s">
        <v>1113</v>
      </c>
      <c r="W7081" s="6" t="s">
        <v>36892</v>
      </c>
      <c r="X7081" s="6" t="s">
        <v>37215</v>
      </c>
      <c r="Y7081" s="6" t="s">
        <v>1097</v>
      </c>
      <c r="Z7081" s="6" t="s">
        <v>1105</v>
      </c>
      <c r="AA7081" s="6" t="s">
        <v>1105</v>
      </c>
      <c r="AB7081" s="6">
        <v>49.9</v>
      </c>
      <c r="AC7081" s="6" t="s">
        <v>1105</v>
      </c>
      <c r="AD7081" s="6" t="s">
        <v>1105</v>
      </c>
      <c r="AE7081" s="6" t="s">
        <v>1105</v>
      </c>
      <c r="AF7081" s="6" t="s">
        <v>1105</v>
      </c>
      <c r="AG7081" s="6" t="s">
        <v>1105</v>
      </c>
      <c r="AH7081" s="6" t="s">
        <v>1105</v>
      </c>
      <c r="AI7081" s="6" t="s">
        <v>1105</v>
      </c>
      <c r="AJ7081" s="6" t="s">
        <v>1105</v>
      </c>
      <c r="AK7081" s="6" t="s">
        <v>1105</v>
      </c>
      <c r="AL7081" s="6" t="s">
        <v>1105</v>
      </c>
      <c r="AM7081" s="6" t="s">
        <v>1105</v>
      </c>
      <c r="AN7081" s="6" t="s">
        <v>1105</v>
      </c>
      <c r="AO7081" s="6" t="s">
        <v>1105</v>
      </c>
      <c r="AP7081" s="6" t="s">
        <v>36847</v>
      </c>
      <c r="AQ7081" s="6" t="s">
        <v>1105</v>
      </c>
      <c r="AR7081" s="6" t="s">
        <v>1105</v>
      </c>
      <c r="AS7081" s="6" t="s">
        <v>1105</v>
      </c>
      <c r="AT7081" s="6" t="s">
        <v>1105</v>
      </c>
      <c r="AU7081" s="6" t="s">
        <v>1105</v>
      </c>
      <c r="AV7081" s="6" t="s">
        <v>1105</v>
      </c>
      <c r="AW7081" s="6">
        <v>49.9</v>
      </c>
      <c r="AX7081" s="6">
        <v>49.9</v>
      </c>
      <c r="AY7081" s="6">
        <v>52.52631579</v>
      </c>
      <c r="AZ7081" s="6">
        <v>55.29052632</v>
      </c>
      <c r="BA7081" s="6">
        <v>52.526</v>
      </c>
      <c r="BB7081" s="6">
        <v>44777.0</v>
      </c>
      <c r="BC7081" s="6" t="s">
        <v>1105</v>
      </c>
      <c r="BD7081" s="6" t="s">
        <v>129</v>
      </c>
      <c r="BE7081" s="6" t="s">
        <v>1105</v>
      </c>
      <c r="BF7081" s="6" t="s">
        <v>1105</v>
      </c>
      <c r="BG7081" s="6" t="s">
        <v>1105</v>
      </c>
      <c r="BH7081" s="6" t="s">
        <v>1105</v>
      </c>
      <c r="BI7081" s="6" t="s">
        <v>1105</v>
      </c>
      <c r="BJ7081" s="6">
        <v>44811.0</v>
      </c>
    </row>
    <row r="7082" ht="16.5" hidden="1" customHeight="1">
      <c r="A7082" s="6" t="s">
        <v>1105</v>
      </c>
      <c r="G7082" s="6" t="s">
        <v>1105</v>
      </c>
      <c r="H7082" s="6" t="s">
        <v>43799</v>
      </c>
      <c r="I7082" s="6" t="s">
        <v>46065</v>
      </c>
      <c r="J7082" s="6" t="s">
        <v>46066</v>
      </c>
      <c r="K7082" s="6" t="s">
        <v>46067</v>
      </c>
      <c r="L7082" s="6" t="s">
        <v>43463</v>
      </c>
      <c r="M7082" s="6" t="s">
        <v>5438</v>
      </c>
      <c r="N7082" s="6" t="s">
        <v>46068</v>
      </c>
      <c r="O7082" s="6" t="s">
        <v>1087</v>
      </c>
      <c r="P7082" s="6">
        <v>387686.0</v>
      </c>
      <c r="Q7082" s="6">
        <v>168555.0</v>
      </c>
      <c r="R7082" s="6" t="s">
        <v>8457</v>
      </c>
      <c r="S7082" s="6" t="s">
        <v>10405</v>
      </c>
      <c r="T7082" s="6" t="s">
        <v>1105</v>
      </c>
      <c r="U7082" s="6" t="s">
        <v>10538</v>
      </c>
      <c r="V7082" s="6" t="s">
        <v>1234</v>
      </c>
      <c r="W7082" s="6" t="s">
        <v>36892</v>
      </c>
      <c r="X7082" s="6" t="s">
        <v>37215</v>
      </c>
      <c r="Y7082" s="6" t="s">
        <v>1097</v>
      </c>
      <c r="Z7082" s="6" t="s">
        <v>1105</v>
      </c>
      <c r="AA7082" s="6" t="s">
        <v>1105</v>
      </c>
      <c r="AB7082" s="6">
        <v>20.0</v>
      </c>
      <c r="AC7082" s="6" t="s">
        <v>1105</v>
      </c>
      <c r="AD7082" s="6" t="s">
        <v>1105</v>
      </c>
      <c r="AE7082" s="6" t="s">
        <v>1105</v>
      </c>
      <c r="AF7082" s="6" t="s">
        <v>1105</v>
      </c>
      <c r="AG7082" s="6" t="s">
        <v>1105</v>
      </c>
      <c r="AH7082" s="6" t="s">
        <v>1105</v>
      </c>
      <c r="AI7082" s="6" t="s">
        <v>1105</v>
      </c>
      <c r="AJ7082" s="6" t="s">
        <v>1105</v>
      </c>
      <c r="AK7082" s="6" t="s">
        <v>1105</v>
      </c>
      <c r="AL7082" s="6" t="s">
        <v>1105</v>
      </c>
      <c r="AM7082" s="6" t="s">
        <v>1105</v>
      </c>
      <c r="AN7082" s="6" t="s">
        <v>1105</v>
      </c>
      <c r="AO7082" s="6" t="s">
        <v>1105</v>
      </c>
      <c r="AP7082" s="6" t="s">
        <v>36847</v>
      </c>
      <c r="AQ7082" s="6" t="s">
        <v>1105</v>
      </c>
      <c r="AR7082" s="6" t="s">
        <v>1105</v>
      </c>
      <c r="AS7082" s="6" t="s">
        <v>1105</v>
      </c>
      <c r="AT7082" s="6" t="s">
        <v>1105</v>
      </c>
      <c r="AU7082" s="6" t="s">
        <v>1105</v>
      </c>
      <c r="AV7082" s="6" t="s">
        <v>1105</v>
      </c>
      <c r="AW7082" s="6">
        <v>20.0</v>
      </c>
      <c r="AX7082" s="6">
        <v>20.0</v>
      </c>
      <c r="AY7082" s="6">
        <v>21.05263158</v>
      </c>
      <c r="AZ7082" s="6">
        <v>21.05263158</v>
      </c>
      <c r="BA7082" s="6">
        <v>20.0</v>
      </c>
      <c r="BB7082" s="6">
        <v>44949.0</v>
      </c>
      <c r="BC7082" s="6" t="s">
        <v>1105</v>
      </c>
      <c r="BD7082" s="6" t="s">
        <v>129</v>
      </c>
      <c r="BE7082" s="6" t="s">
        <v>1105</v>
      </c>
      <c r="BF7082" s="6" t="s">
        <v>1105</v>
      </c>
      <c r="BG7082" s="6" t="s">
        <v>1105</v>
      </c>
      <c r="BH7082" s="6" t="s">
        <v>1105</v>
      </c>
      <c r="BI7082" s="6" t="s">
        <v>1105</v>
      </c>
      <c r="BJ7082" s="6">
        <v>44959.0</v>
      </c>
    </row>
    <row r="7083" ht="16.5" hidden="1" customHeight="1">
      <c r="A7083" s="6" t="s">
        <v>1105</v>
      </c>
      <c r="G7083" s="6" t="s">
        <v>1105</v>
      </c>
      <c r="H7083" s="6" t="s">
        <v>46069</v>
      </c>
      <c r="I7083" s="6" t="s">
        <v>46070</v>
      </c>
      <c r="J7083" s="6" t="s">
        <v>46071</v>
      </c>
      <c r="K7083" s="6" t="s">
        <v>46072</v>
      </c>
      <c r="L7083" s="6" t="s">
        <v>13090</v>
      </c>
      <c r="M7083" s="6" t="s">
        <v>3900</v>
      </c>
      <c r="N7083" s="6" t="s">
        <v>46073</v>
      </c>
      <c r="O7083" s="6" t="s">
        <v>1087</v>
      </c>
      <c r="P7083" s="6">
        <v>465284.0</v>
      </c>
      <c r="Q7083" s="6">
        <v>152735.0</v>
      </c>
      <c r="R7083" s="6" t="s">
        <v>13092</v>
      </c>
      <c r="S7083" s="6" t="s">
        <v>13090</v>
      </c>
      <c r="T7083" s="6" t="s">
        <v>1105</v>
      </c>
      <c r="U7083" s="6" t="s">
        <v>10538</v>
      </c>
      <c r="V7083" s="6" t="s">
        <v>1234</v>
      </c>
      <c r="W7083" s="6" t="s">
        <v>36892</v>
      </c>
      <c r="X7083" s="6" t="s">
        <v>37215</v>
      </c>
      <c r="Y7083" s="6" t="s">
        <v>1097</v>
      </c>
      <c r="Z7083" s="6" t="s">
        <v>1105</v>
      </c>
      <c r="AA7083" s="6" t="s">
        <v>1105</v>
      </c>
      <c r="AB7083" s="6">
        <v>20.0</v>
      </c>
      <c r="AC7083" s="6" t="s">
        <v>1105</v>
      </c>
      <c r="AD7083" s="6" t="s">
        <v>1105</v>
      </c>
      <c r="AE7083" s="6" t="s">
        <v>1105</v>
      </c>
      <c r="AF7083" s="6" t="s">
        <v>1105</v>
      </c>
      <c r="AG7083" s="6" t="s">
        <v>1105</v>
      </c>
      <c r="AH7083" s="6" t="s">
        <v>1105</v>
      </c>
      <c r="AI7083" s="6" t="s">
        <v>1105</v>
      </c>
      <c r="AJ7083" s="6" t="s">
        <v>1105</v>
      </c>
      <c r="AK7083" s="6" t="s">
        <v>1105</v>
      </c>
      <c r="AL7083" s="6" t="s">
        <v>1105</v>
      </c>
      <c r="AM7083" s="6" t="s">
        <v>1105</v>
      </c>
      <c r="AN7083" s="6" t="s">
        <v>1105</v>
      </c>
      <c r="AO7083" s="6" t="s">
        <v>1105</v>
      </c>
      <c r="AP7083" s="6" t="s">
        <v>36847</v>
      </c>
      <c r="AQ7083" s="6" t="s">
        <v>1105</v>
      </c>
      <c r="AR7083" s="6" t="s">
        <v>1105</v>
      </c>
      <c r="AS7083" s="6" t="s">
        <v>1105</v>
      </c>
      <c r="AT7083" s="6" t="s">
        <v>1105</v>
      </c>
      <c r="AU7083" s="6" t="s">
        <v>1105</v>
      </c>
      <c r="AV7083" s="6" t="s">
        <v>1105</v>
      </c>
      <c r="AW7083" s="6">
        <v>20.0</v>
      </c>
      <c r="AX7083" s="6">
        <v>20.0</v>
      </c>
      <c r="AY7083" s="6">
        <v>21.05263158</v>
      </c>
      <c r="AZ7083" s="6">
        <v>22.16105263</v>
      </c>
      <c r="BA7083" s="6">
        <v>21.053</v>
      </c>
      <c r="BB7083" s="6">
        <v>44601.0</v>
      </c>
      <c r="BC7083" s="6" t="s">
        <v>1105</v>
      </c>
      <c r="BD7083" s="6" t="s">
        <v>129</v>
      </c>
      <c r="BE7083" s="6" t="s">
        <v>1105</v>
      </c>
      <c r="BF7083" s="6" t="s">
        <v>1105</v>
      </c>
      <c r="BG7083" s="6" t="s">
        <v>1105</v>
      </c>
      <c r="BH7083" s="6" t="s">
        <v>1105</v>
      </c>
      <c r="BI7083" s="6" t="s">
        <v>1105</v>
      </c>
      <c r="BJ7083" s="6">
        <v>44617.0</v>
      </c>
    </row>
    <row r="7084" ht="16.5" hidden="1" customHeight="1">
      <c r="A7084" s="6" t="s">
        <v>1105</v>
      </c>
      <c r="G7084" s="6" t="s">
        <v>1105</v>
      </c>
      <c r="H7084" s="6" t="s">
        <v>42463</v>
      </c>
      <c r="I7084" s="6" t="s">
        <v>46074</v>
      </c>
      <c r="J7084" s="6" t="s">
        <v>46075</v>
      </c>
      <c r="K7084" s="6" t="s">
        <v>46076</v>
      </c>
      <c r="L7084" s="6" t="s">
        <v>41807</v>
      </c>
      <c r="M7084" s="6" t="s">
        <v>41587</v>
      </c>
      <c r="N7084" s="6" t="s">
        <v>46077</v>
      </c>
      <c r="O7084" s="6" t="s">
        <v>1109</v>
      </c>
      <c r="P7084" s="6">
        <v>342671.0</v>
      </c>
      <c r="Q7084" s="6">
        <v>732845.0</v>
      </c>
      <c r="R7084" s="6" t="s">
        <v>41831</v>
      </c>
      <c r="S7084" s="6" t="s">
        <v>1111</v>
      </c>
      <c r="T7084" s="6" t="s">
        <v>41834</v>
      </c>
      <c r="U7084" s="6">
        <v>33.0</v>
      </c>
      <c r="V7084" s="6" t="s">
        <v>1113</v>
      </c>
      <c r="W7084" s="6" t="s">
        <v>36892</v>
      </c>
      <c r="X7084" s="6" t="s">
        <v>37215</v>
      </c>
      <c r="Y7084" s="6" t="s">
        <v>1097</v>
      </c>
      <c r="Z7084" s="6" t="s">
        <v>1105</v>
      </c>
      <c r="AA7084" s="6" t="s">
        <v>1105</v>
      </c>
      <c r="AB7084" s="6">
        <v>49.9</v>
      </c>
      <c r="AC7084" s="6" t="s">
        <v>1105</v>
      </c>
      <c r="AD7084" s="6" t="s">
        <v>1105</v>
      </c>
      <c r="AE7084" s="6" t="s">
        <v>1105</v>
      </c>
      <c r="AF7084" s="6" t="s">
        <v>1105</v>
      </c>
      <c r="AG7084" s="6" t="s">
        <v>1105</v>
      </c>
      <c r="AH7084" s="6" t="s">
        <v>1105</v>
      </c>
      <c r="AI7084" s="6" t="s">
        <v>1105</v>
      </c>
      <c r="AJ7084" s="6" t="s">
        <v>1105</v>
      </c>
      <c r="AK7084" s="6" t="s">
        <v>1105</v>
      </c>
      <c r="AL7084" s="6" t="s">
        <v>1105</v>
      </c>
      <c r="AM7084" s="6" t="s">
        <v>1105</v>
      </c>
      <c r="AN7084" s="6" t="s">
        <v>1105</v>
      </c>
      <c r="AO7084" s="6" t="s">
        <v>1105</v>
      </c>
      <c r="AP7084" s="6" t="s">
        <v>36847</v>
      </c>
      <c r="AQ7084" s="6" t="s">
        <v>1105</v>
      </c>
      <c r="AR7084" s="6" t="s">
        <v>1105</v>
      </c>
      <c r="AS7084" s="6" t="s">
        <v>1105</v>
      </c>
      <c r="AT7084" s="6" t="s">
        <v>1105</v>
      </c>
      <c r="AU7084" s="6" t="s">
        <v>1105</v>
      </c>
      <c r="AV7084" s="6" t="s">
        <v>1105</v>
      </c>
      <c r="AW7084" s="6">
        <v>49.9</v>
      </c>
      <c r="AX7084" s="6">
        <v>49.9</v>
      </c>
      <c r="AY7084" s="6">
        <v>52.52631579</v>
      </c>
      <c r="AZ7084" s="6">
        <v>52.52631579</v>
      </c>
      <c r="BA7084" s="6">
        <v>49.9</v>
      </c>
      <c r="BB7084" s="6">
        <v>44777.0</v>
      </c>
      <c r="BC7084" s="6" t="s">
        <v>1105</v>
      </c>
      <c r="BD7084" s="6" t="s">
        <v>129</v>
      </c>
      <c r="BE7084" s="6" t="s">
        <v>1105</v>
      </c>
      <c r="BF7084" s="6" t="s">
        <v>1105</v>
      </c>
      <c r="BG7084" s="6" t="s">
        <v>1105</v>
      </c>
      <c r="BH7084" s="6" t="s">
        <v>1105</v>
      </c>
      <c r="BI7084" s="6" t="s">
        <v>1105</v>
      </c>
      <c r="BJ7084" s="6">
        <v>44811.0</v>
      </c>
    </row>
    <row r="7085" ht="16.5" hidden="1" customHeight="1">
      <c r="A7085" s="6" t="s">
        <v>1105</v>
      </c>
      <c r="G7085" s="6" t="s">
        <v>1105</v>
      </c>
      <c r="H7085" s="6" t="s">
        <v>42463</v>
      </c>
      <c r="I7085" s="6" t="s">
        <v>46064</v>
      </c>
      <c r="J7085" s="6" t="s">
        <v>46078</v>
      </c>
      <c r="K7085" s="6" t="s">
        <v>1105</v>
      </c>
      <c r="L7085" s="6" t="s">
        <v>41586</v>
      </c>
      <c r="M7085" s="6" t="s">
        <v>41587</v>
      </c>
      <c r="N7085" s="6" t="s">
        <v>46079</v>
      </c>
      <c r="O7085" s="6" t="s">
        <v>1109</v>
      </c>
      <c r="P7085" s="6">
        <v>346083.0</v>
      </c>
      <c r="Q7085" s="6">
        <v>751661.0</v>
      </c>
      <c r="R7085" s="6" t="s">
        <v>41589</v>
      </c>
      <c r="S7085" s="6" t="s">
        <v>1111</v>
      </c>
      <c r="T7085" s="6" t="s">
        <v>44598</v>
      </c>
      <c r="U7085" s="6">
        <v>33.0</v>
      </c>
      <c r="V7085" s="6" t="s">
        <v>1113</v>
      </c>
      <c r="W7085" s="6" t="s">
        <v>36892</v>
      </c>
      <c r="X7085" s="6" t="s">
        <v>37215</v>
      </c>
      <c r="Y7085" s="6" t="s">
        <v>1097</v>
      </c>
      <c r="Z7085" s="6" t="s">
        <v>1105</v>
      </c>
      <c r="AA7085" s="6" t="s">
        <v>1105</v>
      </c>
      <c r="AB7085" s="6">
        <v>49.9</v>
      </c>
      <c r="AC7085" s="6" t="s">
        <v>1105</v>
      </c>
      <c r="AD7085" s="6" t="s">
        <v>1105</v>
      </c>
      <c r="AE7085" s="6" t="s">
        <v>1105</v>
      </c>
      <c r="AF7085" s="6" t="s">
        <v>1105</v>
      </c>
      <c r="AG7085" s="6" t="s">
        <v>1105</v>
      </c>
      <c r="AH7085" s="6" t="s">
        <v>1105</v>
      </c>
      <c r="AI7085" s="6" t="s">
        <v>1105</v>
      </c>
      <c r="AJ7085" s="6" t="s">
        <v>1105</v>
      </c>
      <c r="AK7085" s="6" t="s">
        <v>1105</v>
      </c>
      <c r="AL7085" s="6" t="s">
        <v>1105</v>
      </c>
      <c r="AM7085" s="6" t="s">
        <v>1105</v>
      </c>
      <c r="AN7085" s="6" t="s">
        <v>1105</v>
      </c>
      <c r="AO7085" s="6" t="s">
        <v>1105</v>
      </c>
      <c r="AP7085" s="6" t="s">
        <v>36847</v>
      </c>
      <c r="AQ7085" s="6" t="s">
        <v>1105</v>
      </c>
      <c r="AR7085" s="6" t="s">
        <v>1105</v>
      </c>
      <c r="AS7085" s="6" t="s">
        <v>1105</v>
      </c>
      <c r="AT7085" s="6" t="s">
        <v>1105</v>
      </c>
      <c r="AU7085" s="6" t="s">
        <v>1105</v>
      </c>
      <c r="AV7085" s="6" t="s">
        <v>1105</v>
      </c>
      <c r="AW7085" s="6">
        <v>49.9</v>
      </c>
      <c r="AX7085" s="6">
        <v>49.9</v>
      </c>
      <c r="AY7085" s="6">
        <v>52.52631579</v>
      </c>
      <c r="AZ7085" s="6">
        <v>52.52631579</v>
      </c>
      <c r="BA7085" s="6">
        <v>49.9</v>
      </c>
      <c r="BB7085" s="6">
        <v>44777.0</v>
      </c>
      <c r="BC7085" s="6" t="s">
        <v>1105</v>
      </c>
      <c r="BD7085" s="6" t="s">
        <v>129</v>
      </c>
      <c r="BE7085" s="6" t="s">
        <v>1105</v>
      </c>
      <c r="BF7085" s="6" t="s">
        <v>1105</v>
      </c>
      <c r="BG7085" s="6" t="s">
        <v>1105</v>
      </c>
      <c r="BH7085" s="6" t="s">
        <v>1105</v>
      </c>
      <c r="BI7085" s="6" t="s">
        <v>1105</v>
      </c>
      <c r="BJ7085" s="6">
        <v>44811.0</v>
      </c>
    </row>
    <row r="7086" ht="16.5" hidden="1" customHeight="1">
      <c r="A7086" s="6" t="s">
        <v>1105</v>
      </c>
      <c r="G7086" s="6" t="s">
        <v>1105</v>
      </c>
      <c r="H7086" s="6" t="s">
        <v>46080</v>
      </c>
      <c r="I7086" s="6" t="s">
        <v>46081</v>
      </c>
      <c r="J7086" s="6" t="s">
        <v>46082</v>
      </c>
      <c r="K7086" s="6" t="s">
        <v>46083</v>
      </c>
      <c r="L7086" s="6" t="s">
        <v>16053</v>
      </c>
      <c r="M7086" s="6" t="s">
        <v>1150</v>
      </c>
      <c r="N7086" s="6" t="s">
        <v>46084</v>
      </c>
      <c r="O7086" s="6" t="s">
        <v>1109</v>
      </c>
      <c r="P7086" s="6">
        <v>297760.0</v>
      </c>
      <c r="Q7086" s="6">
        <v>965302.0</v>
      </c>
      <c r="R7086" s="6" t="s">
        <v>41901</v>
      </c>
      <c r="S7086" s="6" t="s">
        <v>1111</v>
      </c>
      <c r="T7086" s="6" t="s">
        <v>41901</v>
      </c>
      <c r="U7086" s="6">
        <v>11.0</v>
      </c>
      <c r="V7086" s="6" t="s">
        <v>1113</v>
      </c>
      <c r="W7086" s="6" t="s">
        <v>36892</v>
      </c>
      <c r="X7086" s="6" t="s">
        <v>37215</v>
      </c>
      <c r="Y7086" s="6" t="s">
        <v>1097</v>
      </c>
      <c r="Z7086" s="6" t="s">
        <v>1105</v>
      </c>
      <c r="AA7086" s="6" t="s">
        <v>1105</v>
      </c>
      <c r="AB7086" s="6">
        <v>36.0</v>
      </c>
      <c r="AC7086" s="6" t="s">
        <v>1105</v>
      </c>
      <c r="AD7086" s="6" t="s">
        <v>1105</v>
      </c>
      <c r="AE7086" s="6" t="s">
        <v>1105</v>
      </c>
      <c r="AF7086" s="6" t="s">
        <v>1105</v>
      </c>
      <c r="AG7086" s="6" t="s">
        <v>1105</v>
      </c>
      <c r="AH7086" s="6" t="s">
        <v>1105</v>
      </c>
      <c r="AI7086" s="6" t="s">
        <v>1105</v>
      </c>
      <c r="AJ7086" s="6" t="s">
        <v>1105</v>
      </c>
      <c r="AK7086" s="6" t="s">
        <v>1105</v>
      </c>
      <c r="AL7086" s="6" t="s">
        <v>1105</v>
      </c>
      <c r="AM7086" s="6" t="s">
        <v>1105</v>
      </c>
      <c r="AN7086" s="6" t="s">
        <v>1105</v>
      </c>
      <c r="AO7086" s="6" t="s">
        <v>1105</v>
      </c>
      <c r="AP7086" s="6" t="s">
        <v>36847</v>
      </c>
      <c r="AQ7086" s="6" t="s">
        <v>1105</v>
      </c>
      <c r="AR7086" s="6" t="s">
        <v>1105</v>
      </c>
      <c r="AS7086" s="6" t="s">
        <v>1105</v>
      </c>
      <c r="AT7086" s="6" t="s">
        <v>1105</v>
      </c>
      <c r="AU7086" s="6" t="s">
        <v>1105</v>
      </c>
      <c r="AV7086" s="6" t="s">
        <v>1105</v>
      </c>
      <c r="AW7086" s="6">
        <v>36.0</v>
      </c>
      <c r="AX7086" s="6">
        <v>34.0</v>
      </c>
      <c r="AY7086" s="6">
        <v>35.78947368</v>
      </c>
      <c r="AZ7086" s="6">
        <v>35.78947368</v>
      </c>
      <c r="BA7086" s="6">
        <v>34.0</v>
      </c>
      <c r="BB7086" s="6">
        <v>44706.0</v>
      </c>
      <c r="BC7086" s="6" t="s">
        <v>1105</v>
      </c>
      <c r="BD7086" s="6" t="s">
        <v>129</v>
      </c>
      <c r="BE7086" s="6" t="s">
        <v>1105</v>
      </c>
      <c r="BF7086" s="6" t="s">
        <v>1105</v>
      </c>
      <c r="BG7086" s="6" t="s">
        <v>1105</v>
      </c>
      <c r="BH7086" s="6" t="s">
        <v>1105</v>
      </c>
      <c r="BI7086" s="6" t="s">
        <v>1105</v>
      </c>
      <c r="BJ7086" s="6">
        <v>44719.0</v>
      </c>
    </row>
    <row r="7087" ht="16.5" hidden="1" customHeight="1">
      <c r="A7087" s="6" t="s">
        <v>1105</v>
      </c>
      <c r="G7087" s="6" t="s">
        <v>1105</v>
      </c>
      <c r="H7087" s="6" t="s">
        <v>46085</v>
      </c>
      <c r="I7087" s="6" t="s">
        <v>45944</v>
      </c>
      <c r="J7087" s="6" t="s">
        <v>1105</v>
      </c>
      <c r="K7087" s="6" t="s">
        <v>46086</v>
      </c>
      <c r="L7087" s="6" t="s">
        <v>3899</v>
      </c>
      <c r="M7087" s="6" t="s">
        <v>3900</v>
      </c>
      <c r="N7087" s="6" t="s">
        <v>45985</v>
      </c>
      <c r="O7087" s="6" t="s">
        <v>1087</v>
      </c>
      <c r="P7087" s="6">
        <v>437161.0</v>
      </c>
      <c r="Q7087" s="6">
        <v>116729.0</v>
      </c>
      <c r="R7087" s="6" t="s">
        <v>3902</v>
      </c>
      <c r="S7087" s="6" t="s">
        <v>32432</v>
      </c>
      <c r="T7087" s="6" t="s">
        <v>32433</v>
      </c>
      <c r="U7087" s="6">
        <v>33.0</v>
      </c>
      <c r="V7087" s="6" t="s">
        <v>1234</v>
      </c>
      <c r="W7087" s="6" t="s">
        <v>36892</v>
      </c>
      <c r="X7087" s="6" t="s">
        <v>37215</v>
      </c>
      <c r="Y7087" s="6" t="s">
        <v>1097</v>
      </c>
      <c r="Z7087" s="6" t="s">
        <v>1105</v>
      </c>
      <c r="AA7087" s="6" t="s">
        <v>1105</v>
      </c>
      <c r="AB7087" s="6">
        <v>49.5</v>
      </c>
      <c r="AC7087" s="6" t="s">
        <v>1105</v>
      </c>
      <c r="AD7087" s="6" t="s">
        <v>1105</v>
      </c>
      <c r="AE7087" s="6" t="s">
        <v>1105</v>
      </c>
      <c r="AF7087" s="6" t="s">
        <v>1105</v>
      </c>
      <c r="AG7087" s="6" t="s">
        <v>1105</v>
      </c>
      <c r="AH7087" s="6" t="s">
        <v>1105</v>
      </c>
      <c r="AI7087" s="6" t="s">
        <v>1105</v>
      </c>
      <c r="AJ7087" s="6" t="s">
        <v>1105</v>
      </c>
      <c r="AK7087" s="6" t="s">
        <v>1105</v>
      </c>
      <c r="AL7087" s="6" t="s">
        <v>1105</v>
      </c>
      <c r="AM7087" s="6" t="s">
        <v>1105</v>
      </c>
      <c r="AN7087" s="6" t="s">
        <v>1105</v>
      </c>
      <c r="AO7087" s="6" t="s">
        <v>1105</v>
      </c>
      <c r="AP7087" s="6" t="s">
        <v>36847</v>
      </c>
      <c r="AQ7087" s="6" t="s">
        <v>1105</v>
      </c>
      <c r="AR7087" s="6" t="s">
        <v>1105</v>
      </c>
      <c r="AS7087" s="6" t="s">
        <v>1105</v>
      </c>
      <c r="AT7087" s="6" t="s">
        <v>1105</v>
      </c>
      <c r="AU7087" s="6" t="s">
        <v>1105</v>
      </c>
      <c r="AV7087" s="6" t="s">
        <v>1105</v>
      </c>
      <c r="AW7087" s="6">
        <v>49.5</v>
      </c>
      <c r="AX7087" s="6">
        <v>49.5</v>
      </c>
      <c r="AY7087" s="6">
        <v>52.10526316</v>
      </c>
      <c r="AZ7087" s="6">
        <v>54.84736842</v>
      </c>
      <c r="BA7087" s="6">
        <v>52.105</v>
      </c>
      <c r="BB7087" s="6">
        <v>44834.0</v>
      </c>
      <c r="BC7087" s="6" t="s">
        <v>1105</v>
      </c>
      <c r="BD7087" s="6" t="s">
        <v>129</v>
      </c>
      <c r="BE7087" s="6" t="s">
        <v>1105</v>
      </c>
      <c r="BF7087" s="6" t="s">
        <v>1105</v>
      </c>
      <c r="BG7087" s="6" t="s">
        <v>1105</v>
      </c>
      <c r="BH7087" s="6" t="s">
        <v>1105</v>
      </c>
      <c r="BI7087" s="6" t="s">
        <v>1105</v>
      </c>
      <c r="BJ7087" s="6">
        <v>44844.0</v>
      </c>
    </row>
    <row r="7088" ht="16.5" hidden="1" customHeight="1">
      <c r="A7088" s="6" t="s">
        <v>1105</v>
      </c>
      <c r="G7088" s="6" t="s">
        <v>1105</v>
      </c>
      <c r="H7088" s="6" t="s">
        <v>46087</v>
      </c>
      <c r="I7088" s="6" t="s">
        <v>45090</v>
      </c>
      <c r="J7088" s="6" t="s">
        <v>46088</v>
      </c>
      <c r="K7088" s="6" t="s">
        <v>46089</v>
      </c>
      <c r="L7088" s="6" t="s">
        <v>12123</v>
      </c>
      <c r="M7088" s="6" t="s">
        <v>12124</v>
      </c>
      <c r="N7088" s="6" t="s">
        <v>46090</v>
      </c>
      <c r="O7088" s="6" t="s">
        <v>1087</v>
      </c>
      <c r="P7088" s="6">
        <v>366133.0</v>
      </c>
      <c r="Q7088" s="6">
        <v>80982.0</v>
      </c>
      <c r="R7088" s="6" t="s">
        <v>42621</v>
      </c>
      <c r="S7088" s="6" t="s">
        <v>42622</v>
      </c>
      <c r="T7088" s="6" t="s">
        <v>43471</v>
      </c>
      <c r="U7088" s="6">
        <v>11.0</v>
      </c>
      <c r="V7088" s="6" t="s">
        <v>1234</v>
      </c>
      <c r="W7088" s="6" t="s">
        <v>36892</v>
      </c>
      <c r="X7088" s="6" t="s">
        <v>37215</v>
      </c>
      <c r="Y7088" s="6" t="s">
        <v>1097</v>
      </c>
      <c r="Z7088" s="6" t="s">
        <v>1105</v>
      </c>
      <c r="AA7088" s="6" t="s">
        <v>1105</v>
      </c>
      <c r="AB7088" s="6">
        <v>50.54</v>
      </c>
      <c r="AC7088" s="6" t="s">
        <v>1105</v>
      </c>
      <c r="AD7088" s="6" t="s">
        <v>1105</v>
      </c>
      <c r="AE7088" s="6" t="s">
        <v>1105</v>
      </c>
      <c r="AF7088" s="6" t="s">
        <v>1105</v>
      </c>
      <c r="AG7088" s="6" t="s">
        <v>1105</v>
      </c>
      <c r="AH7088" s="6" t="s">
        <v>1105</v>
      </c>
      <c r="AI7088" s="6" t="s">
        <v>1105</v>
      </c>
      <c r="AJ7088" s="6" t="s">
        <v>1105</v>
      </c>
      <c r="AK7088" s="6" t="s">
        <v>1105</v>
      </c>
      <c r="AL7088" s="6" t="s">
        <v>1105</v>
      </c>
      <c r="AM7088" s="6" t="s">
        <v>1105</v>
      </c>
      <c r="AN7088" s="6" t="s">
        <v>1105</v>
      </c>
      <c r="AO7088" s="6" t="s">
        <v>1105</v>
      </c>
      <c r="AP7088" s="6" t="s">
        <v>36847</v>
      </c>
      <c r="AQ7088" s="6" t="s">
        <v>1105</v>
      </c>
      <c r="AR7088" s="6" t="s">
        <v>1105</v>
      </c>
      <c r="AS7088" s="6" t="s">
        <v>1105</v>
      </c>
      <c r="AT7088" s="6" t="s">
        <v>1105</v>
      </c>
      <c r="AU7088" s="6" t="s">
        <v>1105</v>
      </c>
      <c r="AV7088" s="6" t="s">
        <v>1105</v>
      </c>
      <c r="AW7088" s="6">
        <v>50.54</v>
      </c>
      <c r="AX7088" s="6">
        <v>50.0</v>
      </c>
      <c r="AY7088" s="6">
        <v>52.63157895</v>
      </c>
      <c r="AZ7088" s="6">
        <v>55.40210526</v>
      </c>
      <c r="BA7088" s="6">
        <v>52.632</v>
      </c>
      <c r="BB7088" s="6">
        <v>44798.0</v>
      </c>
      <c r="BC7088" s="6" t="s">
        <v>1105</v>
      </c>
      <c r="BD7088" s="6" t="s">
        <v>129</v>
      </c>
      <c r="BE7088" s="6" t="s">
        <v>1105</v>
      </c>
      <c r="BF7088" s="6" t="s">
        <v>1105</v>
      </c>
      <c r="BG7088" s="6" t="s">
        <v>1105</v>
      </c>
      <c r="BH7088" s="6" t="s">
        <v>1105</v>
      </c>
      <c r="BI7088" s="6" t="s">
        <v>1105</v>
      </c>
      <c r="BJ7088" s="6">
        <v>44811.0</v>
      </c>
    </row>
    <row r="7089" ht="16.5" hidden="1" customHeight="1">
      <c r="A7089" s="6" t="s">
        <v>1105</v>
      </c>
      <c r="G7089" s="6" t="s">
        <v>1105</v>
      </c>
      <c r="H7089" s="6" t="s">
        <v>37748</v>
      </c>
      <c r="I7089" s="6" t="s">
        <v>46091</v>
      </c>
      <c r="J7089" s="6" t="s">
        <v>1105</v>
      </c>
      <c r="K7089" s="6" t="s">
        <v>46092</v>
      </c>
      <c r="L7089" s="6" t="s">
        <v>10403</v>
      </c>
      <c r="M7089" s="6" t="s">
        <v>5438</v>
      </c>
      <c r="N7089" s="6" t="s">
        <v>45972</v>
      </c>
      <c r="O7089" s="6" t="s">
        <v>1087</v>
      </c>
      <c r="P7089" s="6">
        <v>388118.0</v>
      </c>
      <c r="Q7089" s="6">
        <v>164086.0</v>
      </c>
      <c r="R7089" s="6" t="s">
        <v>8457</v>
      </c>
      <c r="S7089" s="6" t="s">
        <v>1105</v>
      </c>
      <c r="T7089" s="6" t="s">
        <v>1105</v>
      </c>
      <c r="U7089" s="6">
        <v>132.0</v>
      </c>
      <c r="V7089" s="6" t="s">
        <v>1234</v>
      </c>
      <c r="W7089" s="6" t="s">
        <v>36892</v>
      </c>
      <c r="X7089" s="6" t="s">
        <v>37215</v>
      </c>
      <c r="Y7089" s="6" t="s">
        <v>1097</v>
      </c>
      <c r="Z7089" s="6" t="s">
        <v>1105</v>
      </c>
      <c r="AA7089" s="6" t="s">
        <v>1105</v>
      </c>
      <c r="AB7089" s="6">
        <v>99.95</v>
      </c>
      <c r="AC7089" s="6" t="s">
        <v>1105</v>
      </c>
      <c r="AD7089" s="6" t="s">
        <v>1105</v>
      </c>
      <c r="AE7089" s="6" t="s">
        <v>1105</v>
      </c>
      <c r="AF7089" s="6" t="s">
        <v>1105</v>
      </c>
      <c r="AG7089" s="6" t="s">
        <v>1105</v>
      </c>
      <c r="AH7089" s="6" t="s">
        <v>1105</v>
      </c>
      <c r="AI7089" s="6" t="s">
        <v>1105</v>
      </c>
      <c r="AJ7089" s="6" t="s">
        <v>1105</v>
      </c>
      <c r="AK7089" s="6" t="s">
        <v>1105</v>
      </c>
      <c r="AL7089" s="6" t="s">
        <v>1105</v>
      </c>
      <c r="AM7089" s="6" t="s">
        <v>1105</v>
      </c>
      <c r="AN7089" s="6" t="s">
        <v>1105</v>
      </c>
      <c r="AO7089" s="6" t="s">
        <v>1105</v>
      </c>
      <c r="AP7089" s="6" t="s">
        <v>36847</v>
      </c>
      <c r="AQ7089" s="6" t="s">
        <v>1105</v>
      </c>
      <c r="AR7089" s="6" t="s">
        <v>1105</v>
      </c>
      <c r="AS7089" s="6" t="s">
        <v>1105</v>
      </c>
      <c r="AT7089" s="6" t="s">
        <v>1105</v>
      </c>
      <c r="AU7089" s="6" t="s">
        <v>1105</v>
      </c>
      <c r="AV7089" s="6" t="s">
        <v>1105</v>
      </c>
      <c r="AW7089" s="6">
        <v>99.95</v>
      </c>
      <c r="AX7089" s="6">
        <v>99.9</v>
      </c>
      <c r="AY7089" s="6">
        <v>105.1578947</v>
      </c>
      <c r="AZ7089" s="6">
        <v>110.7368421</v>
      </c>
      <c r="BA7089" s="6">
        <v>105.2</v>
      </c>
      <c r="BB7089" s="6">
        <v>44830.0</v>
      </c>
      <c r="BC7089" s="6" t="s">
        <v>1105</v>
      </c>
      <c r="BD7089" s="6" t="s">
        <v>129</v>
      </c>
      <c r="BE7089" s="6" t="s">
        <v>1105</v>
      </c>
      <c r="BF7089" s="6" t="s">
        <v>1105</v>
      </c>
      <c r="BG7089" s="6" t="s">
        <v>1105</v>
      </c>
      <c r="BH7089" s="6" t="s">
        <v>1105</v>
      </c>
      <c r="BI7089" s="6" t="s">
        <v>1105</v>
      </c>
      <c r="BJ7089" s="6">
        <v>44844.0</v>
      </c>
    </row>
    <row r="7090" ht="16.5" hidden="1" customHeight="1">
      <c r="A7090" s="6" t="s">
        <v>1105</v>
      </c>
      <c r="G7090" s="6" t="s">
        <v>1105</v>
      </c>
      <c r="H7090" s="6" t="s">
        <v>46093</v>
      </c>
      <c r="I7090" s="6" t="s">
        <v>46094</v>
      </c>
      <c r="J7090" s="6" t="s">
        <v>46095</v>
      </c>
      <c r="K7090" s="6" t="s">
        <v>43586</v>
      </c>
      <c r="L7090" s="6" t="s">
        <v>3899</v>
      </c>
      <c r="M7090" s="6" t="s">
        <v>3900</v>
      </c>
      <c r="N7090" s="6" t="s">
        <v>46096</v>
      </c>
      <c r="O7090" s="6" t="s">
        <v>1087</v>
      </c>
      <c r="P7090" s="6">
        <v>437103.0</v>
      </c>
      <c r="Q7090" s="6">
        <v>111317.0</v>
      </c>
      <c r="R7090" s="6" t="s">
        <v>3902</v>
      </c>
      <c r="S7090" s="6" t="s">
        <v>1105</v>
      </c>
      <c r="T7090" s="6" t="s">
        <v>1105</v>
      </c>
      <c r="U7090" s="6">
        <v>132.0</v>
      </c>
      <c r="V7090" s="6" t="s">
        <v>1234</v>
      </c>
      <c r="W7090" s="6" t="s">
        <v>36892</v>
      </c>
      <c r="X7090" s="6" t="s">
        <v>37215</v>
      </c>
      <c r="Y7090" s="6" t="s">
        <v>1097</v>
      </c>
      <c r="Z7090" s="6" t="s">
        <v>1105</v>
      </c>
      <c r="AA7090" s="6" t="s">
        <v>1105</v>
      </c>
      <c r="AB7090" s="6">
        <v>49.9</v>
      </c>
      <c r="AC7090" s="6" t="s">
        <v>1105</v>
      </c>
      <c r="AD7090" s="6" t="s">
        <v>1105</v>
      </c>
      <c r="AE7090" s="6" t="s">
        <v>1105</v>
      </c>
      <c r="AF7090" s="6" t="s">
        <v>1105</v>
      </c>
      <c r="AG7090" s="6" t="s">
        <v>1105</v>
      </c>
      <c r="AH7090" s="6" t="s">
        <v>1105</v>
      </c>
      <c r="AI7090" s="6" t="s">
        <v>1105</v>
      </c>
      <c r="AJ7090" s="6" t="s">
        <v>1105</v>
      </c>
      <c r="AK7090" s="6" t="s">
        <v>1105</v>
      </c>
      <c r="AL7090" s="6" t="s">
        <v>1105</v>
      </c>
      <c r="AM7090" s="6" t="s">
        <v>1105</v>
      </c>
      <c r="AN7090" s="6" t="s">
        <v>1105</v>
      </c>
      <c r="AO7090" s="6" t="s">
        <v>1105</v>
      </c>
      <c r="AP7090" s="6" t="s">
        <v>36847</v>
      </c>
      <c r="AQ7090" s="6" t="s">
        <v>1105</v>
      </c>
      <c r="AR7090" s="6" t="s">
        <v>1105</v>
      </c>
      <c r="AS7090" s="6" t="s">
        <v>1105</v>
      </c>
      <c r="AT7090" s="6" t="s">
        <v>1105</v>
      </c>
      <c r="AU7090" s="6" t="s">
        <v>1105</v>
      </c>
      <c r="AV7090" s="6" t="s">
        <v>1105</v>
      </c>
      <c r="AW7090" s="6">
        <v>49.9</v>
      </c>
      <c r="AX7090" s="6">
        <v>49.9</v>
      </c>
      <c r="AY7090" s="6">
        <v>52.52631579</v>
      </c>
      <c r="AZ7090" s="6">
        <v>55.29052632</v>
      </c>
      <c r="BA7090" s="6">
        <v>52.526</v>
      </c>
      <c r="BB7090" s="6">
        <v>44749.0</v>
      </c>
      <c r="BC7090" s="6" t="s">
        <v>1105</v>
      </c>
      <c r="BD7090" s="6" t="s">
        <v>129</v>
      </c>
      <c r="BE7090" s="6" t="s">
        <v>1105</v>
      </c>
      <c r="BF7090" s="6" t="s">
        <v>1105</v>
      </c>
      <c r="BG7090" s="6" t="s">
        <v>1105</v>
      </c>
      <c r="BH7090" s="6" t="s">
        <v>1105</v>
      </c>
      <c r="BI7090" s="6" t="s">
        <v>1105</v>
      </c>
      <c r="BJ7090" s="6">
        <v>44774.0</v>
      </c>
    </row>
    <row r="7091" ht="16.5" hidden="1" customHeight="1">
      <c r="A7091" s="6" t="s">
        <v>1105</v>
      </c>
      <c r="G7091" s="6" t="s">
        <v>1105</v>
      </c>
      <c r="H7091" s="6" t="s">
        <v>46097</v>
      </c>
      <c r="I7091" s="6" t="s">
        <v>46098</v>
      </c>
      <c r="J7091" s="6" t="s">
        <v>46099</v>
      </c>
      <c r="K7091" s="6" t="s">
        <v>46100</v>
      </c>
      <c r="L7091" s="6" t="s">
        <v>38842</v>
      </c>
      <c r="M7091" s="6" t="s">
        <v>3447</v>
      </c>
      <c r="N7091" s="6" t="s">
        <v>1105</v>
      </c>
      <c r="O7091" s="6" t="s">
        <v>1087</v>
      </c>
      <c r="P7091" s="6" t="s">
        <v>1105</v>
      </c>
      <c r="Q7091" s="6" t="s">
        <v>1105</v>
      </c>
      <c r="R7091" s="6" t="s">
        <v>38841</v>
      </c>
      <c r="S7091" s="6" t="s">
        <v>1105</v>
      </c>
      <c r="T7091" s="6" t="s">
        <v>1105</v>
      </c>
      <c r="U7091" s="6">
        <v>132.0</v>
      </c>
      <c r="V7091" s="6" t="s">
        <v>1234</v>
      </c>
      <c r="W7091" s="6" t="s">
        <v>36892</v>
      </c>
      <c r="X7091" s="6" t="s">
        <v>37215</v>
      </c>
      <c r="Y7091" s="6" t="s">
        <v>1097</v>
      </c>
      <c r="Z7091" s="6" t="s">
        <v>1105</v>
      </c>
      <c r="AA7091" s="6" t="s">
        <v>1105</v>
      </c>
      <c r="AB7091" s="6">
        <v>200.0</v>
      </c>
      <c r="AC7091" s="6" t="s">
        <v>1105</v>
      </c>
      <c r="AD7091" s="6" t="s">
        <v>1105</v>
      </c>
      <c r="AE7091" s="6" t="s">
        <v>1105</v>
      </c>
      <c r="AF7091" s="6" t="s">
        <v>1105</v>
      </c>
      <c r="AG7091" s="6" t="s">
        <v>1105</v>
      </c>
      <c r="AH7091" s="6" t="s">
        <v>1105</v>
      </c>
      <c r="AI7091" s="6" t="s">
        <v>1105</v>
      </c>
      <c r="AJ7091" s="6" t="s">
        <v>1105</v>
      </c>
      <c r="AK7091" s="6" t="s">
        <v>1105</v>
      </c>
      <c r="AL7091" s="6" t="s">
        <v>1105</v>
      </c>
      <c r="AM7091" s="6" t="s">
        <v>1105</v>
      </c>
      <c r="AN7091" s="6" t="s">
        <v>1105</v>
      </c>
      <c r="AO7091" s="6" t="s">
        <v>1105</v>
      </c>
      <c r="AP7091" s="6" t="s">
        <v>36847</v>
      </c>
      <c r="AQ7091" s="6" t="s">
        <v>1105</v>
      </c>
      <c r="AR7091" s="6" t="s">
        <v>1105</v>
      </c>
      <c r="AS7091" s="6" t="s">
        <v>1105</v>
      </c>
      <c r="AT7091" s="6" t="s">
        <v>1105</v>
      </c>
      <c r="AU7091" s="6" t="s">
        <v>1105</v>
      </c>
      <c r="AV7091" s="6" t="s">
        <v>1105</v>
      </c>
      <c r="AW7091" s="6">
        <v>200.0</v>
      </c>
      <c r="AX7091" s="6">
        <v>200.0</v>
      </c>
      <c r="AY7091" s="6">
        <v>210.5263158</v>
      </c>
      <c r="AZ7091" s="6">
        <v>221.6063158</v>
      </c>
      <c r="BA7091" s="6">
        <v>210.526</v>
      </c>
      <c r="BB7091" s="6">
        <v>44770.0</v>
      </c>
      <c r="BC7091" s="6" t="s">
        <v>1105</v>
      </c>
      <c r="BD7091" s="6" t="s">
        <v>129</v>
      </c>
      <c r="BE7091" s="6" t="s">
        <v>1105</v>
      </c>
      <c r="BF7091" s="6" t="s">
        <v>1105</v>
      </c>
      <c r="BG7091" s="6" t="s">
        <v>1105</v>
      </c>
      <c r="BH7091" s="6" t="s">
        <v>1105</v>
      </c>
      <c r="BI7091" s="6" t="s">
        <v>1105</v>
      </c>
      <c r="BJ7091" s="6">
        <v>44811.0</v>
      </c>
    </row>
    <row r="7092" ht="16.5" hidden="1" customHeight="1">
      <c r="A7092" s="6" t="s">
        <v>1105</v>
      </c>
      <c r="G7092" s="6" t="s">
        <v>1105</v>
      </c>
      <c r="H7092" s="6" t="s">
        <v>44320</v>
      </c>
      <c r="I7092" s="6" t="s">
        <v>45944</v>
      </c>
      <c r="J7092" s="6" t="s">
        <v>44614</v>
      </c>
      <c r="K7092" s="6" t="s">
        <v>41784</v>
      </c>
      <c r="L7092" s="6" t="s">
        <v>24628</v>
      </c>
      <c r="M7092" s="6" t="s">
        <v>24325</v>
      </c>
      <c r="N7092" s="6" t="s">
        <v>46101</v>
      </c>
      <c r="O7092" s="6" t="s">
        <v>1109</v>
      </c>
      <c r="P7092" s="6">
        <v>319390.0</v>
      </c>
      <c r="Q7092" s="6">
        <v>717191.0</v>
      </c>
      <c r="R7092" s="6" t="s">
        <v>41784</v>
      </c>
      <c r="S7092" s="6" t="s">
        <v>1111</v>
      </c>
      <c r="T7092" s="6" t="s">
        <v>41785</v>
      </c>
      <c r="U7092" s="6">
        <v>33.0</v>
      </c>
      <c r="V7092" s="6" t="s">
        <v>1113</v>
      </c>
      <c r="W7092" s="6" t="s">
        <v>36892</v>
      </c>
      <c r="X7092" s="6" t="s">
        <v>37215</v>
      </c>
      <c r="Y7092" s="6" t="s">
        <v>1097</v>
      </c>
      <c r="Z7092" s="6" t="s">
        <v>1105</v>
      </c>
      <c r="AA7092" s="6" t="s">
        <v>1105</v>
      </c>
      <c r="AB7092" s="6">
        <v>52.68</v>
      </c>
      <c r="AC7092" s="6" t="s">
        <v>1105</v>
      </c>
      <c r="AD7092" s="6" t="s">
        <v>1105</v>
      </c>
      <c r="AE7092" s="6" t="s">
        <v>1105</v>
      </c>
      <c r="AF7092" s="6" t="s">
        <v>1105</v>
      </c>
      <c r="AG7092" s="6" t="s">
        <v>1105</v>
      </c>
      <c r="AH7092" s="6" t="s">
        <v>1105</v>
      </c>
      <c r="AI7092" s="6" t="s">
        <v>1105</v>
      </c>
      <c r="AJ7092" s="6" t="s">
        <v>1105</v>
      </c>
      <c r="AK7092" s="6" t="s">
        <v>1105</v>
      </c>
      <c r="AL7092" s="6" t="s">
        <v>1105</v>
      </c>
      <c r="AM7092" s="6" t="s">
        <v>1105</v>
      </c>
      <c r="AN7092" s="6" t="s">
        <v>1105</v>
      </c>
      <c r="AO7092" s="6" t="s">
        <v>1105</v>
      </c>
      <c r="AP7092" s="6" t="s">
        <v>36847</v>
      </c>
      <c r="AQ7092" s="6" t="s">
        <v>1105</v>
      </c>
      <c r="AR7092" s="6" t="s">
        <v>1105</v>
      </c>
      <c r="AS7092" s="6" t="s">
        <v>1105</v>
      </c>
      <c r="AT7092" s="6" t="s">
        <v>1105</v>
      </c>
      <c r="AU7092" s="6" t="s">
        <v>1105</v>
      </c>
      <c r="AV7092" s="6" t="s">
        <v>1105</v>
      </c>
      <c r="AW7092" s="6">
        <v>52.68</v>
      </c>
      <c r="AX7092" s="6">
        <v>50.0</v>
      </c>
      <c r="AY7092" s="6">
        <v>52.63157895</v>
      </c>
      <c r="AZ7092" s="6">
        <v>55.40210526</v>
      </c>
      <c r="BA7092" s="6">
        <v>52.632</v>
      </c>
      <c r="BB7092" s="6">
        <v>44915.0</v>
      </c>
      <c r="BC7092" s="6" t="s">
        <v>1105</v>
      </c>
      <c r="BD7092" s="6" t="s">
        <v>129</v>
      </c>
      <c r="BE7092" s="6" t="s">
        <v>1105</v>
      </c>
      <c r="BF7092" s="6" t="s">
        <v>1105</v>
      </c>
      <c r="BG7092" s="6" t="s">
        <v>1105</v>
      </c>
      <c r="BH7092" s="6" t="s">
        <v>1105</v>
      </c>
      <c r="BI7092" s="6" t="s">
        <v>1105</v>
      </c>
      <c r="BJ7092" s="6">
        <v>44936.0</v>
      </c>
    </row>
    <row r="7093" ht="16.5" hidden="1" customHeight="1">
      <c r="A7093" s="6" t="s">
        <v>1105</v>
      </c>
      <c r="G7093" s="6" t="s">
        <v>1105</v>
      </c>
      <c r="H7093" s="6" t="s">
        <v>44171</v>
      </c>
      <c r="I7093" s="6" t="s">
        <v>46102</v>
      </c>
      <c r="J7093" s="6" t="s">
        <v>46103</v>
      </c>
      <c r="K7093" s="6" t="s">
        <v>46104</v>
      </c>
      <c r="L7093" s="6" t="s">
        <v>13090</v>
      </c>
      <c r="M7093" s="6" t="s">
        <v>3900</v>
      </c>
      <c r="N7093" s="6" t="s">
        <v>46105</v>
      </c>
      <c r="O7093" s="6" t="s">
        <v>1087</v>
      </c>
      <c r="P7093" s="6">
        <v>461977.0</v>
      </c>
      <c r="Q7093" s="6">
        <v>159143.0</v>
      </c>
      <c r="R7093" s="6" t="s">
        <v>11886</v>
      </c>
      <c r="S7093" s="6" t="s">
        <v>46106</v>
      </c>
      <c r="T7093" s="6" t="s">
        <v>46106</v>
      </c>
      <c r="U7093" s="6">
        <v>132.0</v>
      </c>
      <c r="V7093" s="6" t="s">
        <v>1234</v>
      </c>
      <c r="W7093" s="6" t="s">
        <v>36892</v>
      </c>
      <c r="X7093" s="6" t="s">
        <v>37215</v>
      </c>
      <c r="Y7093" s="6" t="s">
        <v>1097</v>
      </c>
      <c r="Z7093" s="6" t="s">
        <v>1105</v>
      </c>
      <c r="AA7093" s="6" t="s">
        <v>1105</v>
      </c>
      <c r="AB7093" s="6">
        <v>42.0</v>
      </c>
      <c r="AC7093" s="6" t="s">
        <v>1105</v>
      </c>
      <c r="AD7093" s="6" t="s">
        <v>1105</v>
      </c>
      <c r="AE7093" s="6" t="s">
        <v>1105</v>
      </c>
      <c r="AF7093" s="6" t="s">
        <v>1105</v>
      </c>
      <c r="AG7093" s="6" t="s">
        <v>1105</v>
      </c>
      <c r="AH7093" s="6" t="s">
        <v>1105</v>
      </c>
      <c r="AI7093" s="6" t="s">
        <v>1105</v>
      </c>
      <c r="AJ7093" s="6" t="s">
        <v>1105</v>
      </c>
      <c r="AK7093" s="6" t="s">
        <v>1105</v>
      </c>
      <c r="AL7093" s="6" t="s">
        <v>1105</v>
      </c>
      <c r="AM7093" s="6" t="s">
        <v>1105</v>
      </c>
      <c r="AN7093" s="6" t="s">
        <v>1105</v>
      </c>
      <c r="AO7093" s="6" t="s">
        <v>1105</v>
      </c>
      <c r="AP7093" s="6" t="s">
        <v>36847</v>
      </c>
      <c r="AQ7093" s="6" t="s">
        <v>1105</v>
      </c>
      <c r="AR7093" s="6" t="s">
        <v>1105</v>
      </c>
      <c r="AS7093" s="6" t="s">
        <v>1105</v>
      </c>
      <c r="AT7093" s="6" t="s">
        <v>1105</v>
      </c>
      <c r="AU7093" s="6" t="s">
        <v>1105</v>
      </c>
      <c r="AV7093" s="6" t="s">
        <v>1105</v>
      </c>
      <c r="AW7093" s="6">
        <v>42.0</v>
      </c>
      <c r="AX7093" s="6">
        <v>42.0</v>
      </c>
      <c r="AY7093" s="6">
        <v>44.21052632</v>
      </c>
      <c r="AZ7093" s="6">
        <v>46.53684211</v>
      </c>
      <c r="BA7093" s="6">
        <v>44.21</v>
      </c>
      <c r="BB7093" s="6">
        <v>44790.0</v>
      </c>
      <c r="BC7093" s="6" t="s">
        <v>1105</v>
      </c>
      <c r="BD7093" s="6" t="s">
        <v>129</v>
      </c>
      <c r="BE7093" s="6" t="s">
        <v>1105</v>
      </c>
      <c r="BF7093" s="6" t="s">
        <v>1105</v>
      </c>
      <c r="BG7093" s="6" t="s">
        <v>1105</v>
      </c>
      <c r="BH7093" s="6" t="s">
        <v>1105</v>
      </c>
      <c r="BI7093" s="6" t="s">
        <v>1105</v>
      </c>
      <c r="BJ7093" s="6">
        <v>44844.0</v>
      </c>
    </row>
    <row r="7094" ht="16.5" hidden="1" customHeight="1">
      <c r="A7094" s="6" t="s">
        <v>1105</v>
      </c>
      <c r="G7094" s="6" t="s">
        <v>1105</v>
      </c>
      <c r="H7094" s="6" t="s">
        <v>46107</v>
      </c>
      <c r="I7094" s="6" t="s">
        <v>46108</v>
      </c>
      <c r="J7094" s="6" t="s">
        <v>46109</v>
      </c>
      <c r="K7094" s="6" t="s">
        <v>46110</v>
      </c>
      <c r="L7094" s="6" t="s">
        <v>41592</v>
      </c>
      <c r="M7094" s="6" t="s">
        <v>12124</v>
      </c>
      <c r="N7094" s="6" t="s">
        <v>46111</v>
      </c>
      <c r="O7094" s="6" t="s">
        <v>1087</v>
      </c>
      <c r="P7094" s="6">
        <v>407828.0</v>
      </c>
      <c r="Q7094" s="6">
        <v>104455.0</v>
      </c>
      <c r="R7094" s="6" t="s">
        <v>5440</v>
      </c>
      <c r="S7094" s="6" t="s">
        <v>42779</v>
      </c>
      <c r="T7094" s="6" t="s">
        <v>44180</v>
      </c>
      <c r="U7094" s="6">
        <v>11.0</v>
      </c>
      <c r="V7094" s="6" t="s">
        <v>1234</v>
      </c>
      <c r="W7094" s="6" t="s">
        <v>36892</v>
      </c>
      <c r="X7094" s="6" t="s">
        <v>37215</v>
      </c>
      <c r="Y7094" s="6" t="s">
        <v>1097</v>
      </c>
      <c r="Z7094" s="6" t="s">
        <v>1105</v>
      </c>
      <c r="AA7094" s="6" t="s">
        <v>1105</v>
      </c>
      <c r="AB7094" s="6">
        <v>98.0</v>
      </c>
      <c r="AC7094" s="6" t="s">
        <v>1105</v>
      </c>
      <c r="AD7094" s="6" t="s">
        <v>1105</v>
      </c>
      <c r="AE7094" s="6" t="s">
        <v>1105</v>
      </c>
      <c r="AF7094" s="6" t="s">
        <v>1105</v>
      </c>
      <c r="AG7094" s="6" t="s">
        <v>1105</v>
      </c>
      <c r="AH7094" s="6" t="s">
        <v>1105</v>
      </c>
      <c r="AI7094" s="6" t="s">
        <v>1105</v>
      </c>
      <c r="AJ7094" s="6" t="s">
        <v>1105</v>
      </c>
      <c r="AK7094" s="6" t="s">
        <v>1105</v>
      </c>
      <c r="AL7094" s="6" t="s">
        <v>1105</v>
      </c>
      <c r="AM7094" s="6" t="s">
        <v>1105</v>
      </c>
      <c r="AN7094" s="6" t="s">
        <v>1105</v>
      </c>
      <c r="AO7094" s="6" t="s">
        <v>1105</v>
      </c>
      <c r="AP7094" s="6" t="s">
        <v>36847</v>
      </c>
      <c r="AQ7094" s="6" t="s">
        <v>1105</v>
      </c>
      <c r="AR7094" s="6" t="s">
        <v>1105</v>
      </c>
      <c r="AS7094" s="6" t="s">
        <v>1105</v>
      </c>
      <c r="AT7094" s="6" t="s">
        <v>1105</v>
      </c>
      <c r="AU7094" s="6" t="s">
        <v>1105</v>
      </c>
      <c r="AV7094" s="6" t="s">
        <v>1105</v>
      </c>
      <c r="AW7094" s="6">
        <v>98.0</v>
      </c>
      <c r="AX7094" s="6">
        <v>98.0</v>
      </c>
      <c r="AY7094" s="6">
        <v>103.1578947</v>
      </c>
      <c r="AZ7094" s="6">
        <v>108.5873684</v>
      </c>
      <c r="BA7094" s="6">
        <v>103.158</v>
      </c>
      <c r="BB7094" s="6">
        <v>44804.0</v>
      </c>
      <c r="BC7094" s="6" t="s">
        <v>1105</v>
      </c>
      <c r="BD7094" s="6" t="s">
        <v>129</v>
      </c>
      <c r="BE7094" s="6" t="s">
        <v>1105</v>
      </c>
      <c r="BF7094" s="6" t="s">
        <v>1105</v>
      </c>
      <c r="BG7094" s="6" t="s">
        <v>1105</v>
      </c>
      <c r="BH7094" s="6" t="s">
        <v>1105</v>
      </c>
      <c r="BI7094" s="6" t="s">
        <v>1105</v>
      </c>
      <c r="BJ7094" s="6">
        <v>44844.0</v>
      </c>
    </row>
    <row r="7095" ht="16.5" hidden="1" customHeight="1">
      <c r="A7095" s="6" t="s">
        <v>1105</v>
      </c>
      <c r="G7095" s="6" t="s">
        <v>1105</v>
      </c>
      <c r="H7095" s="6" t="s">
        <v>44320</v>
      </c>
      <c r="I7095" s="6" t="s">
        <v>46112</v>
      </c>
      <c r="J7095" s="6" t="s">
        <v>46113</v>
      </c>
      <c r="K7095" s="6" t="s">
        <v>46114</v>
      </c>
      <c r="L7095" s="6" t="s">
        <v>33021</v>
      </c>
      <c r="M7095" s="6" t="s">
        <v>1150</v>
      </c>
      <c r="N7095" s="6" t="s">
        <v>46115</v>
      </c>
      <c r="O7095" s="6" t="s">
        <v>1109</v>
      </c>
      <c r="P7095" s="6">
        <v>260518.0</v>
      </c>
      <c r="Q7095" s="6">
        <v>905814.0</v>
      </c>
      <c r="R7095" s="6" t="s">
        <v>33021</v>
      </c>
      <c r="S7095" s="6" t="s">
        <v>1111</v>
      </c>
      <c r="T7095" s="6" t="s">
        <v>41868</v>
      </c>
      <c r="U7095" s="6">
        <v>33.0</v>
      </c>
      <c r="V7095" s="6" t="s">
        <v>1113</v>
      </c>
      <c r="W7095" s="6" t="s">
        <v>36892</v>
      </c>
      <c r="X7095" s="6" t="s">
        <v>37215</v>
      </c>
      <c r="Y7095" s="6" t="s">
        <v>1097</v>
      </c>
      <c r="Z7095" s="6" t="s">
        <v>1105</v>
      </c>
      <c r="AA7095" s="6" t="s">
        <v>1105</v>
      </c>
      <c r="AB7095" s="6">
        <v>52.68</v>
      </c>
      <c r="AC7095" s="6" t="s">
        <v>1105</v>
      </c>
      <c r="AD7095" s="6" t="s">
        <v>1105</v>
      </c>
      <c r="AE7095" s="6" t="s">
        <v>1105</v>
      </c>
      <c r="AF7095" s="6" t="s">
        <v>1105</v>
      </c>
      <c r="AG7095" s="6" t="s">
        <v>1105</v>
      </c>
      <c r="AH7095" s="6" t="s">
        <v>1105</v>
      </c>
      <c r="AI7095" s="6" t="s">
        <v>1105</v>
      </c>
      <c r="AJ7095" s="6" t="s">
        <v>1105</v>
      </c>
      <c r="AK7095" s="6" t="s">
        <v>1105</v>
      </c>
      <c r="AL7095" s="6" t="s">
        <v>1105</v>
      </c>
      <c r="AM7095" s="6" t="s">
        <v>1105</v>
      </c>
      <c r="AN7095" s="6" t="s">
        <v>1105</v>
      </c>
      <c r="AO7095" s="6" t="s">
        <v>1105</v>
      </c>
      <c r="AP7095" s="6" t="s">
        <v>36847</v>
      </c>
      <c r="AQ7095" s="6" t="s">
        <v>1105</v>
      </c>
      <c r="AR7095" s="6" t="s">
        <v>1105</v>
      </c>
      <c r="AS7095" s="6" t="s">
        <v>1105</v>
      </c>
      <c r="AT7095" s="6" t="s">
        <v>1105</v>
      </c>
      <c r="AU7095" s="6" t="s">
        <v>1105</v>
      </c>
      <c r="AV7095" s="6" t="s">
        <v>1105</v>
      </c>
      <c r="AW7095" s="6">
        <v>52.68</v>
      </c>
      <c r="AX7095" s="6">
        <v>50.0</v>
      </c>
      <c r="AY7095" s="6">
        <v>52.63157895</v>
      </c>
      <c r="AZ7095" s="6">
        <v>52.63157895</v>
      </c>
      <c r="BA7095" s="6">
        <v>50.0</v>
      </c>
      <c r="BB7095" s="6">
        <v>44817.0</v>
      </c>
      <c r="BC7095" s="6" t="s">
        <v>1105</v>
      </c>
      <c r="BD7095" s="6" t="s">
        <v>129</v>
      </c>
      <c r="BE7095" s="6" t="s">
        <v>1105</v>
      </c>
      <c r="BF7095" s="6" t="s">
        <v>1105</v>
      </c>
      <c r="BG7095" s="6" t="s">
        <v>1105</v>
      </c>
      <c r="BH7095" s="6" t="s">
        <v>1105</v>
      </c>
      <c r="BI7095" s="6" t="s">
        <v>1105</v>
      </c>
      <c r="BJ7095" s="6">
        <v>44844.0</v>
      </c>
    </row>
    <row r="7096" ht="16.5" hidden="1" customHeight="1">
      <c r="A7096" s="6" t="s">
        <v>1105</v>
      </c>
      <c r="G7096" s="6" t="s">
        <v>1105</v>
      </c>
      <c r="H7096" s="6" t="s">
        <v>44171</v>
      </c>
      <c r="I7096" s="6" t="s">
        <v>45962</v>
      </c>
      <c r="J7096" s="6" t="s">
        <v>46116</v>
      </c>
      <c r="K7096" s="6" t="s">
        <v>41784</v>
      </c>
      <c r="L7096" s="6" t="s">
        <v>24628</v>
      </c>
      <c r="M7096" s="6" t="s">
        <v>24325</v>
      </c>
      <c r="N7096" s="6" t="s">
        <v>44734</v>
      </c>
      <c r="O7096" s="6" t="s">
        <v>1109</v>
      </c>
      <c r="P7096" s="6">
        <v>318059.0</v>
      </c>
      <c r="Q7096" s="6">
        <v>717563.0</v>
      </c>
      <c r="R7096" s="6" t="s">
        <v>41784</v>
      </c>
      <c r="S7096" s="6" t="s">
        <v>1111</v>
      </c>
      <c r="T7096" s="6" t="s">
        <v>41785</v>
      </c>
      <c r="U7096" s="6">
        <v>33.0</v>
      </c>
      <c r="V7096" s="6" t="s">
        <v>1113</v>
      </c>
      <c r="W7096" s="6" t="s">
        <v>36892</v>
      </c>
      <c r="X7096" s="6" t="s">
        <v>37215</v>
      </c>
      <c r="Y7096" s="6" t="s">
        <v>1097</v>
      </c>
      <c r="Z7096" s="6" t="s">
        <v>1105</v>
      </c>
      <c r="AA7096" s="6" t="s">
        <v>1105</v>
      </c>
      <c r="AB7096" s="6">
        <v>30.0</v>
      </c>
      <c r="AC7096" s="6" t="s">
        <v>1105</v>
      </c>
      <c r="AD7096" s="6" t="s">
        <v>1105</v>
      </c>
      <c r="AE7096" s="6" t="s">
        <v>1105</v>
      </c>
      <c r="AF7096" s="6" t="s">
        <v>1105</v>
      </c>
      <c r="AG7096" s="6" t="s">
        <v>1105</v>
      </c>
      <c r="AH7096" s="6" t="s">
        <v>1105</v>
      </c>
      <c r="AI7096" s="6" t="s">
        <v>1105</v>
      </c>
      <c r="AJ7096" s="6" t="s">
        <v>1105</v>
      </c>
      <c r="AK7096" s="6" t="s">
        <v>1105</v>
      </c>
      <c r="AL7096" s="6" t="s">
        <v>1105</v>
      </c>
      <c r="AM7096" s="6" t="s">
        <v>1105</v>
      </c>
      <c r="AN7096" s="6" t="s">
        <v>1105</v>
      </c>
      <c r="AO7096" s="6" t="s">
        <v>1105</v>
      </c>
      <c r="AP7096" s="6" t="s">
        <v>36847</v>
      </c>
      <c r="AQ7096" s="6" t="s">
        <v>1105</v>
      </c>
      <c r="AR7096" s="6" t="s">
        <v>1105</v>
      </c>
      <c r="AS7096" s="6" t="s">
        <v>1105</v>
      </c>
      <c r="AT7096" s="6" t="s">
        <v>1105</v>
      </c>
      <c r="AU7096" s="6" t="s">
        <v>1105</v>
      </c>
      <c r="AV7096" s="6" t="s">
        <v>1105</v>
      </c>
      <c r="AW7096" s="6">
        <v>30.0</v>
      </c>
      <c r="AX7096" s="6">
        <v>30.0</v>
      </c>
      <c r="AY7096" s="6">
        <v>31.57894737</v>
      </c>
      <c r="AZ7096" s="6">
        <v>33.90526316</v>
      </c>
      <c r="BA7096" s="6">
        <v>32.21</v>
      </c>
      <c r="BB7096" s="6">
        <v>44819.0</v>
      </c>
      <c r="BC7096" s="6" t="s">
        <v>1105</v>
      </c>
      <c r="BD7096" s="6" t="s">
        <v>129</v>
      </c>
      <c r="BE7096" s="6" t="s">
        <v>1105</v>
      </c>
      <c r="BF7096" s="6" t="s">
        <v>1105</v>
      </c>
      <c r="BG7096" s="6" t="s">
        <v>1105</v>
      </c>
      <c r="BH7096" s="6" t="s">
        <v>1105</v>
      </c>
      <c r="BI7096" s="6" t="s">
        <v>1105</v>
      </c>
      <c r="BJ7096" s="6">
        <v>44844.0</v>
      </c>
    </row>
    <row r="7097" ht="16.5" hidden="1" customHeight="1">
      <c r="A7097" s="6" t="s">
        <v>1105</v>
      </c>
      <c r="G7097" s="6" t="s">
        <v>1105</v>
      </c>
      <c r="H7097" s="6" t="s">
        <v>46117</v>
      </c>
      <c r="I7097" s="6" t="s">
        <v>46064</v>
      </c>
      <c r="J7097" s="6" t="s">
        <v>46118</v>
      </c>
      <c r="K7097" s="6" t="s">
        <v>46119</v>
      </c>
      <c r="L7097" s="6" t="s">
        <v>16053</v>
      </c>
      <c r="M7097" s="6" t="s">
        <v>1150</v>
      </c>
      <c r="N7097" s="6" t="s">
        <v>42322</v>
      </c>
      <c r="O7097" s="6" t="s">
        <v>1109</v>
      </c>
      <c r="P7097" s="6">
        <v>302297.0</v>
      </c>
      <c r="Q7097" s="6">
        <v>969827.0</v>
      </c>
      <c r="R7097" s="6" t="s">
        <v>41901</v>
      </c>
      <c r="S7097" s="6" t="s">
        <v>1111</v>
      </c>
      <c r="T7097" s="6" t="s">
        <v>41901</v>
      </c>
      <c r="U7097" s="6">
        <v>11.0</v>
      </c>
      <c r="V7097" s="6" t="s">
        <v>1113</v>
      </c>
      <c r="W7097" s="6" t="s">
        <v>36892</v>
      </c>
      <c r="X7097" s="6" t="s">
        <v>37215</v>
      </c>
      <c r="Y7097" s="6" t="s">
        <v>1097</v>
      </c>
      <c r="Z7097" s="6" t="s">
        <v>1105</v>
      </c>
      <c r="AA7097" s="6" t="s">
        <v>1105</v>
      </c>
      <c r="AB7097" s="6">
        <v>50.0</v>
      </c>
      <c r="AC7097" s="6" t="s">
        <v>1105</v>
      </c>
      <c r="AD7097" s="6" t="s">
        <v>1105</v>
      </c>
      <c r="AE7097" s="6" t="s">
        <v>1105</v>
      </c>
      <c r="AF7097" s="6" t="s">
        <v>1105</v>
      </c>
      <c r="AG7097" s="6" t="s">
        <v>1105</v>
      </c>
      <c r="AH7097" s="6" t="s">
        <v>1105</v>
      </c>
      <c r="AI7097" s="6" t="s">
        <v>1105</v>
      </c>
      <c r="AJ7097" s="6" t="s">
        <v>1105</v>
      </c>
      <c r="AK7097" s="6" t="s">
        <v>1105</v>
      </c>
      <c r="AL7097" s="6" t="s">
        <v>1105</v>
      </c>
      <c r="AM7097" s="6" t="s">
        <v>1105</v>
      </c>
      <c r="AN7097" s="6" t="s">
        <v>1105</v>
      </c>
      <c r="AO7097" s="6" t="s">
        <v>1105</v>
      </c>
      <c r="AP7097" s="6" t="s">
        <v>36847</v>
      </c>
      <c r="AQ7097" s="6" t="s">
        <v>1105</v>
      </c>
      <c r="AR7097" s="6" t="s">
        <v>1105</v>
      </c>
      <c r="AS7097" s="6" t="s">
        <v>1105</v>
      </c>
      <c r="AT7097" s="6" t="s">
        <v>1105</v>
      </c>
      <c r="AU7097" s="6" t="s">
        <v>1105</v>
      </c>
      <c r="AV7097" s="6" t="s">
        <v>1105</v>
      </c>
      <c r="AW7097" s="6">
        <v>50.0</v>
      </c>
      <c r="AX7097" s="6">
        <v>49.9</v>
      </c>
      <c r="AY7097" s="6">
        <v>52.52631579</v>
      </c>
      <c r="AZ7097" s="6">
        <v>52.52631579</v>
      </c>
      <c r="BA7097" s="6">
        <v>49.9</v>
      </c>
      <c r="BB7097" s="6">
        <v>44753.0</v>
      </c>
      <c r="BC7097" s="6" t="s">
        <v>1105</v>
      </c>
      <c r="BD7097" s="6" t="s">
        <v>129</v>
      </c>
      <c r="BE7097" s="6" t="s">
        <v>1105</v>
      </c>
      <c r="BF7097" s="6" t="s">
        <v>1105</v>
      </c>
      <c r="BG7097" s="6" t="s">
        <v>1105</v>
      </c>
      <c r="BH7097" s="6" t="s">
        <v>1105</v>
      </c>
      <c r="BI7097" s="6" t="s">
        <v>1105</v>
      </c>
      <c r="BJ7097" s="6">
        <v>44774.0</v>
      </c>
    </row>
    <row r="7098" ht="16.5" hidden="1" customHeight="1">
      <c r="A7098" s="6" t="s">
        <v>1105</v>
      </c>
      <c r="G7098" s="6" t="s">
        <v>1105</v>
      </c>
      <c r="H7098" s="6" t="s">
        <v>46120</v>
      </c>
      <c r="I7098" s="6" t="s">
        <v>46121</v>
      </c>
      <c r="J7098" s="6" t="s">
        <v>46122</v>
      </c>
      <c r="K7098" s="6" t="s">
        <v>46123</v>
      </c>
      <c r="L7098" s="6" t="s">
        <v>42292</v>
      </c>
      <c r="M7098" s="6" t="s">
        <v>41587</v>
      </c>
      <c r="N7098" s="6" t="s">
        <v>46124</v>
      </c>
      <c r="O7098" s="6" t="s">
        <v>1109</v>
      </c>
      <c r="P7098" s="6">
        <v>368276.0</v>
      </c>
      <c r="Q7098" s="6">
        <v>760422.0</v>
      </c>
      <c r="R7098" s="6" t="s">
        <v>44417</v>
      </c>
      <c r="S7098" s="6" t="s">
        <v>1111</v>
      </c>
      <c r="T7098" s="6" t="s">
        <v>44675</v>
      </c>
      <c r="U7098" s="6">
        <v>33.0</v>
      </c>
      <c r="V7098" s="6" t="s">
        <v>1113</v>
      </c>
      <c r="W7098" s="6" t="s">
        <v>36892</v>
      </c>
      <c r="X7098" s="6" t="s">
        <v>37215</v>
      </c>
      <c r="Y7098" s="6" t="s">
        <v>1097</v>
      </c>
      <c r="Z7098" s="6" t="s">
        <v>1105</v>
      </c>
      <c r="AA7098" s="6" t="s">
        <v>1105</v>
      </c>
      <c r="AB7098" s="6">
        <v>25.0</v>
      </c>
      <c r="AC7098" s="6" t="s">
        <v>1105</v>
      </c>
      <c r="AD7098" s="6" t="s">
        <v>1105</v>
      </c>
      <c r="AE7098" s="6" t="s">
        <v>1105</v>
      </c>
      <c r="AF7098" s="6" t="s">
        <v>1105</v>
      </c>
      <c r="AG7098" s="6" t="s">
        <v>1105</v>
      </c>
      <c r="AH7098" s="6" t="s">
        <v>1105</v>
      </c>
      <c r="AI7098" s="6" t="s">
        <v>1105</v>
      </c>
      <c r="AJ7098" s="6" t="s">
        <v>1105</v>
      </c>
      <c r="AK7098" s="6" t="s">
        <v>1105</v>
      </c>
      <c r="AL7098" s="6" t="s">
        <v>1105</v>
      </c>
      <c r="AM7098" s="6" t="s">
        <v>1105</v>
      </c>
      <c r="AN7098" s="6" t="s">
        <v>1105</v>
      </c>
      <c r="AO7098" s="6" t="s">
        <v>1105</v>
      </c>
      <c r="AP7098" s="6" t="s">
        <v>36847</v>
      </c>
      <c r="AQ7098" s="6" t="s">
        <v>1105</v>
      </c>
      <c r="AR7098" s="6" t="s">
        <v>1105</v>
      </c>
      <c r="AS7098" s="6" t="s">
        <v>1105</v>
      </c>
      <c r="AT7098" s="6" t="s">
        <v>1105</v>
      </c>
      <c r="AU7098" s="6" t="s">
        <v>1105</v>
      </c>
      <c r="AV7098" s="6" t="s">
        <v>1105</v>
      </c>
      <c r="AW7098" s="6">
        <v>25.0</v>
      </c>
      <c r="AX7098" s="6">
        <v>25.0</v>
      </c>
      <c r="AY7098" s="6">
        <v>26.31578947</v>
      </c>
      <c r="AZ7098" s="6">
        <v>27.70105263</v>
      </c>
      <c r="BA7098" s="6">
        <v>26.316</v>
      </c>
      <c r="BB7098" s="6">
        <v>44887.0</v>
      </c>
      <c r="BC7098" s="6" t="s">
        <v>1105</v>
      </c>
      <c r="BD7098" s="6" t="s">
        <v>129</v>
      </c>
      <c r="BE7098" s="6" t="s">
        <v>1105</v>
      </c>
      <c r="BF7098" s="6" t="s">
        <v>1105</v>
      </c>
      <c r="BG7098" s="6" t="s">
        <v>1105</v>
      </c>
      <c r="BH7098" s="6" t="s">
        <v>1105</v>
      </c>
      <c r="BI7098" s="6" t="s">
        <v>1105</v>
      </c>
      <c r="BJ7098" s="6">
        <v>44901.0</v>
      </c>
    </row>
    <row r="7099" ht="16.5" hidden="1" customHeight="1">
      <c r="A7099" s="6" t="s">
        <v>1105</v>
      </c>
      <c r="G7099" s="6" t="s">
        <v>1105</v>
      </c>
      <c r="H7099" s="6" t="s">
        <v>46125</v>
      </c>
      <c r="I7099" s="6" t="s">
        <v>46126</v>
      </c>
      <c r="J7099" s="6" t="s">
        <v>46127</v>
      </c>
      <c r="K7099" s="6" t="s">
        <v>46128</v>
      </c>
      <c r="L7099" s="6" t="s">
        <v>1923</v>
      </c>
      <c r="M7099" s="6" t="s">
        <v>1150</v>
      </c>
      <c r="N7099" s="6" t="s">
        <v>1924</v>
      </c>
      <c r="O7099" s="6" t="s">
        <v>1109</v>
      </c>
      <c r="P7099" s="6">
        <v>231116.0</v>
      </c>
      <c r="Q7099" s="6">
        <v>828818.0</v>
      </c>
      <c r="R7099" s="6" t="s">
        <v>1925</v>
      </c>
      <c r="S7099" s="6" t="s">
        <v>1111</v>
      </c>
      <c r="T7099" s="6" t="s">
        <v>1926</v>
      </c>
      <c r="U7099" s="6">
        <v>33.0</v>
      </c>
      <c r="V7099" s="6" t="s">
        <v>1113</v>
      </c>
      <c r="W7099" s="6" t="s">
        <v>36892</v>
      </c>
      <c r="X7099" s="6" t="s">
        <v>37215</v>
      </c>
      <c r="Y7099" s="6" t="s">
        <v>1097</v>
      </c>
      <c r="Z7099" s="6" t="s">
        <v>1105</v>
      </c>
      <c r="AA7099" s="6" t="s">
        <v>1105</v>
      </c>
      <c r="AB7099" s="6">
        <v>50.0</v>
      </c>
      <c r="AC7099" s="6" t="s">
        <v>1105</v>
      </c>
      <c r="AD7099" s="6" t="s">
        <v>1105</v>
      </c>
      <c r="AE7099" s="6" t="s">
        <v>1105</v>
      </c>
      <c r="AF7099" s="6" t="s">
        <v>1105</v>
      </c>
      <c r="AG7099" s="6" t="s">
        <v>1105</v>
      </c>
      <c r="AH7099" s="6" t="s">
        <v>1105</v>
      </c>
      <c r="AI7099" s="6" t="s">
        <v>1105</v>
      </c>
      <c r="AJ7099" s="6" t="s">
        <v>1105</v>
      </c>
      <c r="AK7099" s="6" t="s">
        <v>1105</v>
      </c>
      <c r="AL7099" s="6" t="s">
        <v>1105</v>
      </c>
      <c r="AM7099" s="6" t="s">
        <v>1105</v>
      </c>
      <c r="AN7099" s="6" t="s">
        <v>1105</v>
      </c>
      <c r="AO7099" s="6" t="s">
        <v>1105</v>
      </c>
      <c r="AP7099" s="6" t="s">
        <v>36847</v>
      </c>
      <c r="AQ7099" s="6" t="s">
        <v>1105</v>
      </c>
      <c r="AR7099" s="6" t="s">
        <v>1105</v>
      </c>
      <c r="AS7099" s="6" t="s">
        <v>1105</v>
      </c>
      <c r="AT7099" s="6" t="s">
        <v>1105</v>
      </c>
      <c r="AU7099" s="6" t="s">
        <v>1105</v>
      </c>
      <c r="AV7099" s="6" t="s">
        <v>1105</v>
      </c>
      <c r="AW7099" s="6">
        <v>50.0</v>
      </c>
      <c r="AX7099" s="6">
        <v>49.9</v>
      </c>
      <c r="AY7099" s="6">
        <v>52.52631579</v>
      </c>
      <c r="AZ7099" s="6">
        <v>52.52631579</v>
      </c>
      <c r="BA7099" s="6">
        <v>49.9</v>
      </c>
      <c r="BB7099" s="6">
        <v>44785.0</v>
      </c>
      <c r="BC7099" s="6" t="s">
        <v>1105</v>
      </c>
      <c r="BD7099" s="6" t="s">
        <v>129</v>
      </c>
      <c r="BE7099" s="6" t="s">
        <v>1105</v>
      </c>
      <c r="BF7099" s="6" t="s">
        <v>1105</v>
      </c>
      <c r="BG7099" s="6" t="s">
        <v>1105</v>
      </c>
      <c r="BH7099" s="6" t="s">
        <v>1105</v>
      </c>
      <c r="BI7099" s="6" t="s">
        <v>1105</v>
      </c>
      <c r="BJ7099" s="6">
        <v>44811.0</v>
      </c>
    </row>
    <row r="7100" ht="16.5" hidden="1" customHeight="1">
      <c r="A7100" s="6" t="s">
        <v>1105</v>
      </c>
      <c r="G7100" s="6" t="s">
        <v>1105</v>
      </c>
      <c r="H7100" s="6" t="s">
        <v>44320</v>
      </c>
      <c r="I7100" s="6" t="s">
        <v>45944</v>
      </c>
      <c r="J7100" s="6" t="s">
        <v>46129</v>
      </c>
      <c r="K7100" s="6" t="s">
        <v>46130</v>
      </c>
      <c r="L7100" s="6" t="s">
        <v>41767</v>
      </c>
      <c r="M7100" s="6" t="s">
        <v>41587</v>
      </c>
      <c r="N7100" s="6" t="s">
        <v>45552</v>
      </c>
      <c r="O7100" s="6" t="s">
        <v>1109</v>
      </c>
      <c r="P7100" s="6">
        <v>359990.0</v>
      </c>
      <c r="Q7100" s="6">
        <v>741591.0</v>
      </c>
      <c r="R7100" s="6" t="s">
        <v>41767</v>
      </c>
      <c r="S7100" s="6" t="s">
        <v>1111</v>
      </c>
      <c r="T7100" s="6" t="s">
        <v>41769</v>
      </c>
      <c r="U7100" s="6">
        <v>33.0</v>
      </c>
      <c r="V7100" s="6" t="s">
        <v>1113</v>
      </c>
      <c r="W7100" s="6" t="s">
        <v>36892</v>
      </c>
      <c r="X7100" s="6" t="s">
        <v>37215</v>
      </c>
      <c r="Y7100" s="6" t="s">
        <v>1097</v>
      </c>
      <c r="Z7100" s="6" t="s">
        <v>1105</v>
      </c>
      <c r="AA7100" s="6" t="s">
        <v>1105</v>
      </c>
      <c r="AB7100" s="6">
        <v>52.68</v>
      </c>
      <c r="AC7100" s="6" t="s">
        <v>1105</v>
      </c>
      <c r="AD7100" s="6" t="s">
        <v>1105</v>
      </c>
      <c r="AE7100" s="6" t="s">
        <v>1105</v>
      </c>
      <c r="AF7100" s="6" t="s">
        <v>1105</v>
      </c>
      <c r="AG7100" s="6" t="s">
        <v>1105</v>
      </c>
      <c r="AH7100" s="6" t="s">
        <v>1105</v>
      </c>
      <c r="AI7100" s="6" t="s">
        <v>1105</v>
      </c>
      <c r="AJ7100" s="6" t="s">
        <v>1105</v>
      </c>
      <c r="AK7100" s="6" t="s">
        <v>1105</v>
      </c>
      <c r="AL7100" s="6" t="s">
        <v>1105</v>
      </c>
      <c r="AM7100" s="6" t="s">
        <v>1105</v>
      </c>
      <c r="AN7100" s="6" t="s">
        <v>1105</v>
      </c>
      <c r="AO7100" s="6" t="s">
        <v>1105</v>
      </c>
      <c r="AP7100" s="6" t="s">
        <v>36847</v>
      </c>
      <c r="AQ7100" s="6" t="s">
        <v>1105</v>
      </c>
      <c r="AR7100" s="6" t="s">
        <v>1105</v>
      </c>
      <c r="AS7100" s="6" t="s">
        <v>1105</v>
      </c>
      <c r="AT7100" s="6" t="s">
        <v>1105</v>
      </c>
      <c r="AU7100" s="6" t="s">
        <v>1105</v>
      </c>
      <c r="AV7100" s="6" t="s">
        <v>1105</v>
      </c>
      <c r="AW7100" s="6">
        <v>52.68</v>
      </c>
      <c r="AX7100" s="6">
        <v>50.0</v>
      </c>
      <c r="AY7100" s="6">
        <v>52.63157895</v>
      </c>
      <c r="AZ7100" s="6">
        <v>52.63157895</v>
      </c>
      <c r="BA7100" s="6">
        <v>50.0</v>
      </c>
      <c r="BB7100" s="6">
        <v>44781.0</v>
      </c>
      <c r="BC7100" s="6" t="s">
        <v>1105</v>
      </c>
      <c r="BD7100" s="6" t="s">
        <v>129</v>
      </c>
      <c r="BE7100" s="6" t="s">
        <v>1105</v>
      </c>
      <c r="BF7100" s="6" t="s">
        <v>1105</v>
      </c>
      <c r="BG7100" s="6" t="s">
        <v>1105</v>
      </c>
      <c r="BH7100" s="6" t="s">
        <v>1105</v>
      </c>
      <c r="BI7100" s="6" t="s">
        <v>1105</v>
      </c>
      <c r="BJ7100" s="6">
        <v>44811.0</v>
      </c>
    </row>
    <row r="7101" ht="16.5" hidden="1" customHeight="1">
      <c r="A7101" s="6" t="s">
        <v>1105</v>
      </c>
      <c r="G7101" s="6" t="s">
        <v>1105</v>
      </c>
      <c r="H7101" s="6" t="s">
        <v>44320</v>
      </c>
      <c r="I7101" s="6" t="s">
        <v>46131</v>
      </c>
      <c r="J7101" s="6" t="s">
        <v>46132</v>
      </c>
      <c r="K7101" s="6" t="s">
        <v>46133</v>
      </c>
      <c r="L7101" s="6" t="s">
        <v>26542</v>
      </c>
      <c r="M7101" s="6" t="s">
        <v>4753</v>
      </c>
      <c r="N7101" s="6" t="s">
        <v>46134</v>
      </c>
      <c r="O7101" s="6" t="s">
        <v>1109</v>
      </c>
      <c r="P7101" s="6">
        <v>371539.0</v>
      </c>
      <c r="Q7101" s="6">
        <v>864272.0</v>
      </c>
      <c r="R7101" s="6" t="s">
        <v>26542</v>
      </c>
      <c r="S7101" s="6" t="s">
        <v>1111</v>
      </c>
      <c r="T7101" s="6" t="s">
        <v>26543</v>
      </c>
      <c r="U7101" s="6">
        <v>33.0</v>
      </c>
      <c r="V7101" s="6" t="s">
        <v>1113</v>
      </c>
      <c r="W7101" s="6" t="s">
        <v>36892</v>
      </c>
      <c r="X7101" s="6" t="s">
        <v>37215</v>
      </c>
      <c r="Y7101" s="6" t="s">
        <v>1097</v>
      </c>
      <c r="Z7101" s="6" t="s">
        <v>1105</v>
      </c>
      <c r="AA7101" s="6" t="s">
        <v>1105</v>
      </c>
      <c r="AB7101" s="6">
        <v>52.68</v>
      </c>
      <c r="AC7101" s="6" t="s">
        <v>1105</v>
      </c>
      <c r="AD7101" s="6" t="s">
        <v>1105</v>
      </c>
      <c r="AE7101" s="6" t="s">
        <v>1105</v>
      </c>
      <c r="AF7101" s="6" t="s">
        <v>1105</v>
      </c>
      <c r="AG7101" s="6" t="s">
        <v>1105</v>
      </c>
      <c r="AH7101" s="6" t="s">
        <v>1105</v>
      </c>
      <c r="AI7101" s="6" t="s">
        <v>1105</v>
      </c>
      <c r="AJ7101" s="6" t="s">
        <v>1105</v>
      </c>
      <c r="AK7101" s="6" t="s">
        <v>1105</v>
      </c>
      <c r="AL7101" s="6" t="s">
        <v>1105</v>
      </c>
      <c r="AM7101" s="6" t="s">
        <v>1105</v>
      </c>
      <c r="AN7101" s="6" t="s">
        <v>1105</v>
      </c>
      <c r="AO7101" s="6" t="s">
        <v>1105</v>
      </c>
      <c r="AP7101" s="6" t="s">
        <v>36847</v>
      </c>
      <c r="AQ7101" s="6" t="s">
        <v>1105</v>
      </c>
      <c r="AR7101" s="6" t="s">
        <v>1105</v>
      </c>
      <c r="AS7101" s="6" t="s">
        <v>1105</v>
      </c>
      <c r="AT7101" s="6" t="s">
        <v>1105</v>
      </c>
      <c r="AU7101" s="6" t="s">
        <v>1105</v>
      </c>
      <c r="AV7101" s="6" t="s">
        <v>1105</v>
      </c>
      <c r="AW7101" s="6">
        <v>52.68</v>
      </c>
      <c r="AX7101" s="6">
        <v>50.0</v>
      </c>
      <c r="AY7101" s="6">
        <v>52.63157895</v>
      </c>
      <c r="AZ7101" s="6">
        <v>52.63157895</v>
      </c>
      <c r="BA7101" s="6">
        <v>50.0</v>
      </c>
      <c r="BB7101" s="6">
        <v>45037.0</v>
      </c>
      <c r="BC7101" s="6" t="s">
        <v>1105</v>
      </c>
      <c r="BD7101" s="6" t="s">
        <v>129</v>
      </c>
      <c r="BE7101" s="6" t="s">
        <v>1105</v>
      </c>
      <c r="BF7101" s="6" t="s">
        <v>1105</v>
      </c>
      <c r="BG7101" s="6" t="s">
        <v>1105</v>
      </c>
      <c r="BH7101" s="6" t="s">
        <v>1105</v>
      </c>
      <c r="BI7101" s="6" t="s">
        <v>1105</v>
      </c>
      <c r="BJ7101" s="6">
        <v>45057.0</v>
      </c>
    </row>
    <row r="7102" ht="16.5" hidden="1" customHeight="1">
      <c r="A7102" s="6" t="s">
        <v>1105</v>
      </c>
      <c r="G7102" s="6" t="s">
        <v>1105</v>
      </c>
      <c r="H7102" s="6" t="s">
        <v>46135</v>
      </c>
      <c r="I7102" s="6" t="s">
        <v>46136</v>
      </c>
      <c r="J7102" s="6" t="s">
        <v>46056</v>
      </c>
      <c r="K7102" s="6" t="s">
        <v>46137</v>
      </c>
      <c r="L7102" s="6" t="s">
        <v>41767</v>
      </c>
      <c r="M7102" s="6" t="s">
        <v>41587</v>
      </c>
      <c r="N7102" s="6" t="s">
        <v>46138</v>
      </c>
      <c r="O7102" s="6" t="s">
        <v>1109</v>
      </c>
      <c r="P7102" s="6">
        <v>361661.0</v>
      </c>
      <c r="Q7102" s="6">
        <v>741661.0</v>
      </c>
      <c r="R7102" s="6" t="s">
        <v>41767</v>
      </c>
      <c r="S7102" s="6" t="s">
        <v>1111</v>
      </c>
      <c r="T7102" s="6" t="s">
        <v>41769</v>
      </c>
      <c r="U7102" s="6">
        <v>33.0</v>
      </c>
      <c r="V7102" s="6" t="s">
        <v>1113</v>
      </c>
      <c r="W7102" s="6" t="s">
        <v>36892</v>
      </c>
      <c r="X7102" s="6" t="s">
        <v>37215</v>
      </c>
      <c r="Y7102" s="6" t="s">
        <v>1097</v>
      </c>
      <c r="Z7102" s="6" t="s">
        <v>1105</v>
      </c>
      <c r="AA7102" s="6" t="s">
        <v>1105</v>
      </c>
      <c r="AB7102" s="6">
        <v>20.0</v>
      </c>
      <c r="AC7102" s="6" t="s">
        <v>1105</v>
      </c>
      <c r="AD7102" s="6" t="s">
        <v>1105</v>
      </c>
      <c r="AE7102" s="6" t="s">
        <v>1105</v>
      </c>
      <c r="AF7102" s="6" t="s">
        <v>1105</v>
      </c>
      <c r="AG7102" s="6" t="s">
        <v>1105</v>
      </c>
      <c r="AH7102" s="6" t="s">
        <v>1105</v>
      </c>
      <c r="AI7102" s="6" t="s">
        <v>1105</v>
      </c>
      <c r="AJ7102" s="6" t="s">
        <v>1105</v>
      </c>
      <c r="AK7102" s="6" t="s">
        <v>1105</v>
      </c>
      <c r="AL7102" s="6" t="s">
        <v>1105</v>
      </c>
      <c r="AM7102" s="6" t="s">
        <v>1105</v>
      </c>
      <c r="AN7102" s="6" t="s">
        <v>1105</v>
      </c>
      <c r="AO7102" s="6" t="s">
        <v>1105</v>
      </c>
      <c r="AP7102" s="6" t="s">
        <v>36847</v>
      </c>
      <c r="AQ7102" s="6" t="s">
        <v>1105</v>
      </c>
      <c r="AR7102" s="6" t="s">
        <v>1105</v>
      </c>
      <c r="AS7102" s="6" t="s">
        <v>1105</v>
      </c>
      <c r="AT7102" s="6" t="s">
        <v>1105</v>
      </c>
      <c r="AU7102" s="6" t="s">
        <v>1105</v>
      </c>
      <c r="AV7102" s="6" t="s">
        <v>1105</v>
      </c>
      <c r="AW7102" s="6">
        <v>20.0</v>
      </c>
      <c r="AX7102" s="6">
        <v>20.0</v>
      </c>
      <c r="AY7102" s="6">
        <v>21.05263158</v>
      </c>
      <c r="AZ7102" s="6">
        <v>22.16105263</v>
      </c>
      <c r="BA7102" s="6">
        <v>21.053</v>
      </c>
      <c r="BB7102" s="6">
        <v>44944.0</v>
      </c>
      <c r="BC7102" s="6" t="s">
        <v>1105</v>
      </c>
      <c r="BD7102" s="6" t="s">
        <v>129</v>
      </c>
      <c r="BE7102" s="6" t="s">
        <v>1105</v>
      </c>
      <c r="BF7102" s="6" t="s">
        <v>1105</v>
      </c>
      <c r="BG7102" s="6" t="s">
        <v>1105</v>
      </c>
      <c r="BH7102" s="6" t="s">
        <v>1105</v>
      </c>
      <c r="BI7102" s="6" t="s">
        <v>1105</v>
      </c>
      <c r="BJ7102" s="6">
        <v>44959.0</v>
      </c>
    </row>
    <row r="7103" ht="16.5" hidden="1" customHeight="1">
      <c r="A7103" s="6" t="s">
        <v>1105</v>
      </c>
      <c r="G7103" s="6" t="s">
        <v>1105</v>
      </c>
      <c r="H7103" s="6" t="s">
        <v>46139</v>
      </c>
      <c r="I7103" s="6" t="s">
        <v>46140</v>
      </c>
      <c r="J7103" s="6" t="s">
        <v>46141</v>
      </c>
      <c r="K7103" s="6" t="s">
        <v>46142</v>
      </c>
      <c r="L7103" s="6" t="s">
        <v>3899</v>
      </c>
      <c r="M7103" s="6" t="s">
        <v>3900</v>
      </c>
      <c r="N7103" s="6" t="s">
        <v>44496</v>
      </c>
      <c r="O7103" s="6" t="s">
        <v>1087</v>
      </c>
      <c r="P7103" s="6">
        <v>435578.0</v>
      </c>
      <c r="Q7103" s="6">
        <v>115796.0</v>
      </c>
      <c r="R7103" s="6" t="s">
        <v>3902</v>
      </c>
      <c r="S7103" s="6" t="s">
        <v>1111</v>
      </c>
      <c r="T7103" s="6" t="s">
        <v>45710</v>
      </c>
      <c r="U7103" s="6">
        <v>132.0</v>
      </c>
      <c r="V7103" s="6" t="s">
        <v>1234</v>
      </c>
      <c r="W7103" s="6" t="s">
        <v>36892</v>
      </c>
      <c r="X7103" s="6" t="s">
        <v>37215</v>
      </c>
      <c r="Y7103" s="6" t="s">
        <v>1097</v>
      </c>
      <c r="Z7103" s="6" t="s">
        <v>1105</v>
      </c>
      <c r="AA7103" s="6" t="s">
        <v>1105</v>
      </c>
      <c r="AB7103" s="6">
        <v>99.0</v>
      </c>
      <c r="AC7103" s="6" t="s">
        <v>1105</v>
      </c>
      <c r="AD7103" s="6" t="s">
        <v>1105</v>
      </c>
      <c r="AE7103" s="6" t="s">
        <v>1105</v>
      </c>
      <c r="AF7103" s="6" t="s">
        <v>1105</v>
      </c>
      <c r="AG7103" s="6" t="s">
        <v>1105</v>
      </c>
      <c r="AH7103" s="6" t="s">
        <v>1105</v>
      </c>
      <c r="AI7103" s="6" t="s">
        <v>1105</v>
      </c>
      <c r="AJ7103" s="6" t="s">
        <v>1105</v>
      </c>
      <c r="AK7103" s="6" t="s">
        <v>1105</v>
      </c>
      <c r="AL7103" s="6" t="s">
        <v>1105</v>
      </c>
      <c r="AM7103" s="6" t="s">
        <v>1105</v>
      </c>
      <c r="AN7103" s="6" t="s">
        <v>1105</v>
      </c>
      <c r="AO7103" s="6" t="s">
        <v>1105</v>
      </c>
      <c r="AP7103" s="6" t="s">
        <v>36847</v>
      </c>
      <c r="AQ7103" s="6" t="s">
        <v>1105</v>
      </c>
      <c r="AR7103" s="6" t="s">
        <v>1105</v>
      </c>
      <c r="AS7103" s="6" t="s">
        <v>1105</v>
      </c>
      <c r="AT7103" s="6" t="s">
        <v>1105</v>
      </c>
      <c r="AU7103" s="6" t="s">
        <v>1105</v>
      </c>
      <c r="AV7103" s="6" t="s">
        <v>1105</v>
      </c>
      <c r="AW7103" s="6">
        <v>99.0</v>
      </c>
      <c r="AX7103" s="6">
        <v>99.0</v>
      </c>
      <c r="AY7103" s="6">
        <v>104.2105263</v>
      </c>
      <c r="AZ7103" s="6">
        <v>109.4736842</v>
      </c>
      <c r="BA7103" s="6">
        <v>104.0</v>
      </c>
      <c r="BB7103" s="6">
        <v>44930.0</v>
      </c>
      <c r="BC7103" s="6" t="s">
        <v>1105</v>
      </c>
      <c r="BD7103" s="6" t="s">
        <v>129</v>
      </c>
      <c r="BE7103" s="6" t="s">
        <v>1105</v>
      </c>
      <c r="BF7103" s="6" t="s">
        <v>1105</v>
      </c>
      <c r="BG7103" s="6" t="s">
        <v>1105</v>
      </c>
      <c r="BH7103" s="6" t="s">
        <v>1105</v>
      </c>
      <c r="BI7103" s="6" t="s">
        <v>1105</v>
      </c>
      <c r="BJ7103" s="6">
        <v>44959.0</v>
      </c>
    </row>
    <row r="7104" ht="16.5" hidden="1" customHeight="1">
      <c r="A7104" s="6" t="s">
        <v>1105</v>
      </c>
      <c r="G7104" s="6" t="s">
        <v>1105</v>
      </c>
      <c r="H7104" s="6" t="s">
        <v>45948</v>
      </c>
      <c r="I7104" s="6" t="s">
        <v>45888</v>
      </c>
      <c r="J7104" s="6" t="s">
        <v>46143</v>
      </c>
      <c r="K7104" s="6" t="s">
        <v>46144</v>
      </c>
      <c r="L7104" s="6" t="s">
        <v>4639</v>
      </c>
      <c r="M7104" s="6" t="s">
        <v>1150</v>
      </c>
      <c r="N7104" s="6" t="s">
        <v>46145</v>
      </c>
      <c r="O7104" s="6" t="s">
        <v>1109</v>
      </c>
      <c r="P7104" s="6">
        <v>264259.0</v>
      </c>
      <c r="Q7104" s="6">
        <v>871752.0</v>
      </c>
      <c r="R7104" s="6" t="s">
        <v>4639</v>
      </c>
      <c r="S7104" s="6" t="s">
        <v>1111</v>
      </c>
      <c r="T7104" s="6" t="s">
        <v>19414</v>
      </c>
      <c r="U7104" s="6">
        <v>33.0</v>
      </c>
      <c r="V7104" s="6" t="s">
        <v>1113</v>
      </c>
      <c r="W7104" s="6" t="s">
        <v>36892</v>
      </c>
      <c r="X7104" s="6" t="s">
        <v>37215</v>
      </c>
      <c r="Y7104" s="6" t="s">
        <v>1097</v>
      </c>
      <c r="Z7104" s="6" t="s">
        <v>1105</v>
      </c>
      <c r="AA7104" s="6" t="s">
        <v>1105</v>
      </c>
      <c r="AB7104" s="6">
        <v>50.0</v>
      </c>
      <c r="AC7104" s="6" t="s">
        <v>1105</v>
      </c>
      <c r="AD7104" s="6" t="s">
        <v>1105</v>
      </c>
      <c r="AE7104" s="6" t="s">
        <v>1105</v>
      </c>
      <c r="AF7104" s="6" t="s">
        <v>1105</v>
      </c>
      <c r="AG7104" s="6" t="s">
        <v>1105</v>
      </c>
      <c r="AH7104" s="6" t="s">
        <v>1105</v>
      </c>
      <c r="AI7104" s="6" t="s">
        <v>1105</v>
      </c>
      <c r="AJ7104" s="6" t="s">
        <v>1105</v>
      </c>
      <c r="AK7104" s="6" t="s">
        <v>1105</v>
      </c>
      <c r="AL7104" s="6" t="s">
        <v>1105</v>
      </c>
      <c r="AM7104" s="6" t="s">
        <v>1105</v>
      </c>
      <c r="AN7104" s="6" t="s">
        <v>1105</v>
      </c>
      <c r="AO7104" s="6" t="s">
        <v>1105</v>
      </c>
      <c r="AP7104" s="6" t="s">
        <v>36847</v>
      </c>
      <c r="AQ7104" s="6" t="s">
        <v>1105</v>
      </c>
      <c r="AR7104" s="6" t="s">
        <v>1105</v>
      </c>
      <c r="AS7104" s="6" t="s">
        <v>1105</v>
      </c>
      <c r="AT7104" s="6" t="s">
        <v>1105</v>
      </c>
      <c r="AU7104" s="6" t="s">
        <v>1105</v>
      </c>
      <c r="AV7104" s="6" t="s">
        <v>1105</v>
      </c>
      <c r="AW7104" s="6">
        <v>50.0</v>
      </c>
      <c r="AX7104" s="6">
        <v>49.9</v>
      </c>
      <c r="AY7104" s="6">
        <v>52.52631579</v>
      </c>
      <c r="AZ7104" s="6">
        <v>52.52631579</v>
      </c>
      <c r="BA7104" s="6">
        <v>49.9</v>
      </c>
      <c r="BB7104" s="6">
        <v>45189.0</v>
      </c>
      <c r="BC7104" s="6" t="s">
        <v>1105</v>
      </c>
      <c r="BD7104" s="6" t="s">
        <v>129</v>
      </c>
      <c r="BE7104" s="6" t="s">
        <v>1105</v>
      </c>
      <c r="BF7104" s="6" t="s">
        <v>1105</v>
      </c>
      <c r="BG7104" s="6" t="s">
        <v>1105</v>
      </c>
      <c r="BH7104" s="6" t="s">
        <v>1105</v>
      </c>
      <c r="BI7104" s="6" t="s">
        <v>1105</v>
      </c>
      <c r="BJ7104" s="6">
        <v>44811.0</v>
      </c>
    </row>
    <row r="7105" ht="16.5" hidden="1" customHeight="1">
      <c r="A7105" s="6" t="s">
        <v>1105</v>
      </c>
      <c r="G7105" s="6" t="s">
        <v>1105</v>
      </c>
      <c r="H7105" s="6" t="s">
        <v>46146</v>
      </c>
      <c r="I7105" s="6" t="s">
        <v>46147</v>
      </c>
      <c r="J7105" s="6" t="s">
        <v>46148</v>
      </c>
      <c r="K7105" s="6" t="s">
        <v>46149</v>
      </c>
      <c r="L7105" s="6" t="s">
        <v>9024</v>
      </c>
      <c r="M7105" s="6" t="s">
        <v>9025</v>
      </c>
      <c r="N7105" s="6" t="s">
        <v>46150</v>
      </c>
      <c r="O7105" s="6" t="s">
        <v>1087</v>
      </c>
      <c r="P7105" s="6">
        <v>379947.0</v>
      </c>
      <c r="Q7105" s="6">
        <v>148305.0</v>
      </c>
      <c r="R7105" s="6" t="s">
        <v>8457</v>
      </c>
      <c r="S7105" s="6" t="s">
        <v>10405</v>
      </c>
      <c r="T7105" s="6" t="s">
        <v>1105</v>
      </c>
      <c r="U7105" s="6">
        <v>132.0</v>
      </c>
      <c r="V7105" s="6" t="s">
        <v>1234</v>
      </c>
      <c r="W7105" s="6" t="s">
        <v>36892</v>
      </c>
      <c r="X7105" s="6" t="s">
        <v>37215</v>
      </c>
      <c r="Y7105" s="6" t="s">
        <v>1097</v>
      </c>
      <c r="Z7105" s="6" t="s">
        <v>1105</v>
      </c>
      <c r="AA7105" s="6" t="s">
        <v>1105</v>
      </c>
      <c r="AB7105" s="6">
        <v>75.2</v>
      </c>
      <c r="AC7105" s="6" t="s">
        <v>1105</v>
      </c>
      <c r="AD7105" s="6" t="s">
        <v>1105</v>
      </c>
      <c r="AE7105" s="6" t="s">
        <v>1105</v>
      </c>
      <c r="AF7105" s="6" t="s">
        <v>1105</v>
      </c>
      <c r="AG7105" s="6" t="s">
        <v>1105</v>
      </c>
      <c r="AH7105" s="6" t="s">
        <v>1105</v>
      </c>
      <c r="AI7105" s="6" t="s">
        <v>1105</v>
      </c>
      <c r="AJ7105" s="6" t="s">
        <v>1105</v>
      </c>
      <c r="AK7105" s="6" t="s">
        <v>1105</v>
      </c>
      <c r="AL7105" s="6" t="s">
        <v>1105</v>
      </c>
      <c r="AM7105" s="6" t="s">
        <v>1105</v>
      </c>
      <c r="AN7105" s="6" t="s">
        <v>1105</v>
      </c>
      <c r="AO7105" s="6" t="s">
        <v>1105</v>
      </c>
      <c r="AP7105" s="6" t="s">
        <v>36847</v>
      </c>
      <c r="AQ7105" s="6" t="s">
        <v>1105</v>
      </c>
      <c r="AR7105" s="6" t="s">
        <v>1105</v>
      </c>
      <c r="AS7105" s="6" t="s">
        <v>1105</v>
      </c>
      <c r="AT7105" s="6" t="s">
        <v>1105</v>
      </c>
      <c r="AU7105" s="6" t="s">
        <v>1105</v>
      </c>
      <c r="AV7105" s="6" t="s">
        <v>1105</v>
      </c>
      <c r="AW7105" s="6">
        <v>75.2</v>
      </c>
      <c r="AX7105" s="6">
        <v>75.2</v>
      </c>
      <c r="AY7105" s="6">
        <v>79.15789474</v>
      </c>
      <c r="AZ7105" s="6">
        <v>83.32421053</v>
      </c>
      <c r="BA7105" s="6">
        <v>79.158</v>
      </c>
      <c r="BB7105" s="6">
        <v>44770.0</v>
      </c>
      <c r="BC7105" s="6" t="s">
        <v>1105</v>
      </c>
      <c r="BD7105" s="6" t="s">
        <v>129</v>
      </c>
      <c r="BE7105" s="6" t="s">
        <v>1105</v>
      </c>
      <c r="BF7105" s="6" t="s">
        <v>1105</v>
      </c>
      <c r="BG7105" s="6" t="s">
        <v>1105</v>
      </c>
      <c r="BH7105" s="6" t="s">
        <v>1105</v>
      </c>
      <c r="BI7105" s="6" t="s">
        <v>1105</v>
      </c>
      <c r="BJ7105" s="6">
        <v>44901.0</v>
      </c>
    </row>
    <row r="7106" ht="16.5" hidden="1" customHeight="1">
      <c r="A7106" s="6" t="s">
        <v>1105</v>
      </c>
      <c r="G7106" s="6" t="s">
        <v>1105</v>
      </c>
      <c r="H7106" s="6" t="s">
        <v>44356</v>
      </c>
      <c r="I7106" s="6" t="s">
        <v>46151</v>
      </c>
      <c r="J7106" s="6" t="s">
        <v>46152</v>
      </c>
      <c r="K7106" s="6" t="s">
        <v>46153</v>
      </c>
      <c r="L7106" s="6" t="s">
        <v>42292</v>
      </c>
      <c r="M7106" s="6" t="s">
        <v>41587</v>
      </c>
      <c r="N7106" s="6" t="s">
        <v>46012</v>
      </c>
      <c r="O7106" s="6" t="s">
        <v>1109</v>
      </c>
      <c r="P7106" s="6">
        <v>366043.0</v>
      </c>
      <c r="Q7106" s="6">
        <v>758883.0</v>
      </c>
      <c r="R7106" s="6" t="s">
        <v>44417</v>
      </c>
      <c r="S7106" s="6" t="s">
        <v>1111</v>
      </c>
      <c r="T7106" s="6" t="s">
        <v>44675</v>
      </c>
      <c r="U7106" s="6">
        <v>33.0</v>
      </c>
      <c r="V7106" s="6" t="s">
        <v>1113</v>
      </c>
      <c r="W7106" s="6" t="s">
        <v>36892</v>
      </c>
      <c r="X7106" s="6" t="s">
        <v>37215</v>
      </c>
      <c r="Y7106" s="6" t="s">
        <v>1097</v>
      </c>
      <c r="Z7106" s="6" t="s">
        <v>1105</v>
      </c>
      <c r="AA7106" s="6" t="s">
        <v>1105</v>
      </c>
      <c r="AB7106" s="6">
        <v>76.23</v>
      </c>
      <c r="AC7106" s="6" t="s">
        <v>1105</v>
      </c>
      <c r="AD7106" s="6" t="s">
        <v>1105</v>
      </c>
      <c r="AE7106" s="6" t="s">
        <v>1105</v>
      </c>
      <c r="AF7106" s="6" t="s">
        <v>1105</v>
      </c>
      <c r="AG7106" s="6" t="s">
        <v>1105</v>
      </c>
      <c r="AH7106" s="6" t="s">
        <v>1105</v>
      </c>
      <c r="AI7106" s="6" t="s">
        <v>1105</v>
      </c>
      <c r="AJ7106" s="6" t="s">
        <v>1105</v>
      </c>
      <c r="AK7106" s="6" t="s">
        <v>1105</v>
      </c>
      <c r="AL7106" s="6" t="s">
        <v>1105</v>
      </c>
      <c r="AM7106" s="6" t="s">
        <v>1105</v>
      </c>
      <c r="AN7106" s="6" t="s">
        <v>1105</v>
      </c>
      <c r="AO7106" s="6" t="s">
        <v>1105</v>
      </c>
      <c r="AP7106" s="6" t="s">
        <v>36847</v>
      </c>
      <c r="AQ7106" s="6" t="s">
        <v>1105</v>
      </c>
      <c r="AR7106" s="6" t="s">
        <v>1105</v>
      </c>
      <c r="AS7106" s="6" t="s">
        <v>1105</v>
      </c>
      <c r="AT7106" s="6" t="s">
        <v>1105</v>
      </c>
      <c r="AU7106" s="6" t="s">
        <v>1105</v>
      </c>
      <c r="AV7106" s="6" t="s">
        <v>1105</v>
      </c>
      <c r="AW7106" s="6">
        <v>76.23</v>
      </c>
      <c r="AX7106" s="6">
        <v>49.99</v>
      </c>
      <c r="AY7106" s="6">
        <v>52.62105263</v>
      </c>
      <c r="AZ7106" s="6">
        <v>55.39052632</v>
      </c>
      <c r="BA7106" s="6">
        <v>52.621</v>
      </c>
      <c r="BB7106" s="6">
        <v>45021.0</v>
      </c>
      <c r="BC7106" s="6" t="s">
        <v>1105</v>
      </c>
      <c r="BD7106" s="6" t="s">
        <v>129</v>
      </c>
      <c r="BE7106" s="6" t="s">
        <v>1105</v>
      </c>
      <c r="BF7106" s="6" t="s">
        <v>1105</v>
      </c>
      <c r="BG7106" s="6" t="s">
        <v>1105</v>
      </c>
      <c r="BH7106" s="6" t="s">
        <v>1105</v>
      </c>
      <c r="BI7106" s="6" t="s">
        <v>1105</v>
      </c>
      <c r="BJ7106" s="6">
        <v>45057.0</v>
      </c>
    </row>
    <row r="7107" ht="16.5" hidden="1" customHeight="1">
      <c r="A7107" s="6" t="s">
        <v>1105</v>
      </c>
      <c r="G7107" s="6" t="s">
        <v>1105</v>
      </c>
      <c r="H7107" s="6" t="s">
        <v>4252</v>
      </c>
      <c r="I7107" s="6" t="s">
        <v>46154</v>
      </c>
      <c r="J7107" s="6" t="s">
        <v>1105</v>
      </c>
      <c r="K7107" s="6" t="s">
        <v>45086</v>
      </c>
      <c r="L7107" s="6" t="s">
        <v>12327</v>
      </c>
      <c r="M7107" s="6" t="s">
        <v>3900</v>
      </c>
      <c r="N7107" s="6" t="s">
        <v>43987</v>
      </c>
      <c r="O7107" s="6" t="s">
        <v>1087</v>
      </c>
      <c r="P7107" s="6">
        <v>455138.0</v>
      </c>
      <c r="Q7107" s="6">
        <v>109927.0</v>
      </c>
      <c r="R7107" s="6" t="s">
        <v>12534</v>
      </c>
      <c r="S7107" s="6" t="s">
        <v>12535</v>
      </c>
      <c r="T7107" s="6" t="s">
        <v>44567</v>
      </c>
      <c r="U7107" s="6">
        <v>132.0</v>
      </c>
      <c r="V7107" s="6" t="s">
        <v>1234</v>
      </c>
      <c r="W7107" s="6" t="s">
        <v>36892</v>
      </c>
      <c r="X7107" s="6" t="s">
        <v>37215</v>
      </c>
      <c r="Y7107" s="6" t="s">
        <v>1097</v>
      </c>
      <c r="Z7107" s="6" t="s">
        <v>1105</v>
      </c>
      <c r="AA7107" s="6" t="s">
        <v>1105</v>
      </c>
      <c r="AB7107" s="6">
        <v>71.25</v>
      </c>
      <c r="AC7107" s="6" t="s">
        <v>1105</v>
      </c>
      <c r="AD7107" s="6" t="s">
        <v>1105</v>
      </c>
      <c r="AE7107" s="6" t="s">
        <v>1105</v>
      </c>
      <c r="AF7107" s="6" t="s">
        <v>1105</v>
      </c>
      <c r="AG7107" s="6" t="s">
        <v>1105</v>
      </c>
      <c r="AH7107" s="6" t="s">
        <v>1105</v>
      </c>
      <c r="AI7107" s="6" t="s">
        <v>1105</v>
      </c>
      <c r="AJ7107" s="6" t="s">
        <v>1105</v>
      </c>
      <c r="AK7107" s="6" t="s">
        <v>1105</v>
      </c>
      <c r="AL7107" s="6" t="s">
        <v>1105</v>
      </c>
      <c r="AM7107" s="6" t="s">
        <v>1105</v>
      </c>
      <c r="AN7107" s="6" t="s">
        <v>1105</v>
      </c>
      <c r="AO7107" s="6" t="s">
        <v>1105</v>
      </c>
      <c r="AP7107" s="6" t="s">
        <v>36847</v>
      </c>
      <c r="AQ7107" s="6" t="s">
        <v>1105</v>
      </c>
      <c r="AR7107" s="6" t="s">
        <v>1105</v>
      </c>
      <c r="AS7107" s="6" t="s">
        <v>1105</v>
      </c>
      <c r="AT7107" s="6" t="s">
        <v>1105</v>
      </c>
      <c r="AU7107" s="6" t="s">
        <v>1105</v>
      </c>
      <c r="AV7107" s="6" t="s">
        <v>1105</v>
      </c>
      <c r="AW7107" s="6">
        <v>71.25</v>
      </c>
      <c r="AX7107" s="6">
        <v>71.25</v>
      </c>
      <c r="AY7107" s="6">
        <v>75.0</v>
      </c>
      <c r="AZ7107" s="6">
        <v>78.94736842</v>
      </c>
      <c r="BA7107" s="6">
        <v>75.0</v>
      </c>
      <c r="BB7107" s="6">
        <v>44844.0</v>
      </c>
      <c r="BC7107" s="6" t="s">
        <v>1105</v>
      </c>
      <c r="BD7107" s="6" t="s">
        <v>129</v>
      </c>
      <c r="BE7107" s="6" t="s">
        <v>1105</v>
      </c>
      <c r="BF7107" s="6" t="s">
        <v>1105</v>
      </c>
      <c r="BG7107" s="6" t="s">
        <v>1105</v>
      </c>
      <c r="BH7107" s="6" t="s">
        <v>1105</v>
      </c>
      <c r="BI7107" s="6" t="s">
        <v>1105</v>
      </c>
      <c r="BJ7107" s="6">
        <v>44868.0</v>
      </c>
    </row>
    <row r="7108" ht="16.5" hidden="1" customHeight="1">
      <c r="A7108" s="6" t="s">
        <v>1105</v>
      </c>
      <c r="G7108" s="6" t="s">
        <v>1105</v>
      </c>
      <c r="H7108" s="6" t="s">
        <v>46155</v>
      </c>
      <c r="I7108" s="6" t="s">
        <v>46156</v>
      </c>
      <c r="J7108" s="6" t="s">
        <v>46157</v>
      </c>
      <c r="K7108" s="6" t="s">
        <v>46158</v>
      </c>
      <c r="L7108" s="6" t="s">
        <v>8321</v>
      </c>
      <c r="M7108" s="6" t="s">
        <v>41478</v>
      </c>
      <c r="N7108" s="6" t="s">
        <v>46159</v>
      </c>
      <c r="O7108" s="6" t="s">
        <v>1087</v>
      </c>
      <c r="P7108" s="6">
        <v>470541.0</v>
      </c>
      <c r="Q7108" s="6">
        <v>106472.0</v>
      </c>
      <c r="R7108" s="6" t="s">
        <v>7352</v>
      </c>
      <c r="S7108" s="6" t="s">
        <v>8321</v>
      </c>
      <c r="T7108" s="6" t="s">
        <v>46160</v>
      </c>
      <c r="U7108" s="6">
        <v>11.0</v>
      </c>
      <c r="V7108" s="6" t="s">
        <v>1234</v>
      </c>
      <c r="W7108" s="6" t="s">
        <v>36892</v>
      </c>
      <c r="X7108" s="6" t="s">
        <v>37215</v>
      </c>
      <c r="Y7108" s="6" t="s">
        <v>1097</v>
      </c>
      <c r="Z7108" s="6" t="s">
        <v>1105</v>
      </c>
      <c r="AA7108" s="6" t="s">
        <v>1105</v>
      </c>
      <c r="AB7108" s="6">
        <v>57.0</v>
      </c>
      <c r="AC7108" s="6" t="s">
        <v>1105</v>
      </c>
      <c r="AD7108" s="6" t="s">
        <v>1105</v>
      </c>
      <c r="AE7108" s="6" t="s">
        <v>1105</v>
      </c>
      <c r="AF7108" s="6" t="s">
        <v>1105</v>
      </c>
      <c r="AG7108" s="6" t="s">
        <v>1105</v>
      </c>
      <c r="AH7108" s="6" t="s">
        <v>1105</v>
      </c>
      <c r="AI7108" s="6" t="s">
        <v>1105</v>
      </c>
      <c r="AJ7108" s="6" t="s">
        <v>1105</v>
      </c>
      <c r="AK7108" s="6" t="s">
        <v>1105</v>
      </c>
      <c r="AL7108" s="6" t="s">
        <v>1105</v>
      </c>
      <c r="AM7108" s="6" t="s">
        <v>1105</v>
      </c>
      <c r="AN7108" s="6" t="s">
        <v>1105</v>
      </c>
      <c r="AO7108" s="6" t="s">
        <v>1105</v>
      </c>
      <c r="AP7108" s="6" t="s">
        <v>36847</v>
      </c>
      <c r="AQ7108" s="6" t="s">
        <v>1105</v>
      </c>
      <c r="AR7108" s="6" t="s">
        <v>1105</v>
      </c>
      <c r="AS7108" s="6" t="s">
        <v>1105</v>
      </c>
      <c r="AT7108" s="6" t="s">
        <v>1105</v>
      </c>
      <c r="AU7108" s="6" t="s">
        <v>1105</v>
      </c>
      <c r="AV7108" s="6" t="s">
        <v>1105</v>
      </c>
      <c r="AW7108" s="6">
        <v>57.0</v>
      </c>
      <c r="AX7108" s="6">
        <v>48.6</v>
      </c>
      <c r="AY7108" s="6">
        <v>51.15789474</v>
      </c>
      <c r="AZ7108" s="6">
        <v>53.78947368</v>
      </c>
      <c r="BA7108" s="6">
        <v>51.1</v>
      </c>
      <c r="BB7108" s="6">
        <v>44827.0</v>
      </c>
      <c r="BC7108" s="6" t="s">
        <v>1105</v>
      </c>
      <c r="BD7108" s="6" t="s">
        <v>129</v>
      </c>
      <c r="BE7108" s="6" t="s">
        <v>1105</v>
      </c>
      <c r="BF7108" s="6" t="s">
        <v>1105</v>
      </c>
      <c r="BG7108" s="6" t="s">
        <v>1105</v>
      </c>
      <c r="BH7108" s="6" t="s">
        <v>1105</v>
      </c>
      <c r="BI7108" s="6" t="s">
        <v>1105</v>
      </c>
      <c r="BJ7108" s="6">
        <v>44844.0</v>
      </c>
    </row>
    <row r="7109" ht="16.5" hidden="1" customHeight="1">
      <c r="A7109" s="6" t="s">
        <v>1105</v>
      </c>
      <c r="G7109" s="6" t="s">
        <v>1105</v>
      </c>
      <c r="H7109" s="6" t="s">
        <v>46161</v>
      </c>
      <c r="I7109" s="6" t="s">
        <v>46162</v>
      </c>
      <c r="J7109" s="6" t="s">
        <v>44554</v>
      </c>
      <c r="K7109" s="6" t="s">
        <v>44555</v>
      </c>
      <c r="L7109" s="6" t="s">
        <v>42192</v>
      </c>
      <c r="M7109" s="6" t="s">
        <v>1150</v>
      </c>
      <c r="N7109" s="6" t="s">
        <v>44556</v>
      </c>
      <c r="O7109" s="6" t="s">
        <v>1109</v>
      </c>
      <c r="P7109" s="6">
        <v>140526.0</v>
      </c>
      <c r="Q7109" s="6">
        <v>831212.0</v>
      </c>
      <c r="R7109" s="6" t="s">
        <v>42194</v>
      </c>
      <c r="S7109" s="6" t="s">
        <v>1111</v>
      </c>
      <c r="T7109" s="6" t="s">
        <v>44557</v>
      </c>
      <c r="U7109" s="6">
        <v>11.0</v>
      </c>
      <c r="V7109" s="6" t="s">
        <v>1113</v>
      </c>
      <c r="W7109" s="6" t="s">
        <v>36892</v>
      </c>
      <c r="X7109" s="6" t="s">
        <v>37215</v>
      </c>
      <c r="Y7109" s="6" t="s">
        <v>1097</v>
      </c>
      <c r="Z7109" s="6" t="s">
        <v>1105</v>
      </c>
      <c r="AA7109" s="6" t="s">
        <v>1105</v>
      </c>
      <c r="AB7109" s="6">
        <v>3.0</v>
      </c>
      <c r="AC7109" s="6" t="s">
        <v>1105</v>
      </c>
      <c r="AD7109" s="6" t="s">
        <v>1105</v>
      </c>
      <c r="AE7109" s="6" t="s">
        <v>1105</v>
      </c>
      <c r="AF7109" s="6" t="s">
        <v>1105</v>
      </c>
      <c r="AG7109" s="6" t="s">
        <v>1105</v>
      </c>
      <c r="AH7109" s="6" t="s">
        <v>1105</v>
      </c>
      <c r="AI7109" s="6" t="s">
        <v>1105</v>
      </c>
      <c r="AJ7109" s="6" t="s">
        <v>1105</v>
      </c>
      <c r="AK7109" s="6" t="s">
        <v>1105</v>
      </c>
      <c r="AL7109" s="6" t="s">
        <v>1105</v>
      </c>
      <c r="AM7109" s="6" t="s">
        <v>1105</v>
      </c>
      <c r="AN7109" s="6" t="s">
        <v>1105</v>
      </c>
      <c r="AO7109" s="6" t="s">
        <v>1105</v>
      </c>
      <c r="AP7109" s="6" t="s">
        <v>36847</v>
      </c>
      <c r="AQ7109" s="6" t="s">
        <v>1105</v>
      </c>
      <c r="AR7109" s="6" t="s">
        <v>1105</v>
      </c>
      <c r="AS7109" s="6" t="s">
        <v>1105</v>
      </c>
      <c r="AT7109" s="6" t="s">
        <v>1105</v>
      </c>
      <c r="AU7109" s="6" t="s">
        <v>1105</v>
      </c>
      <c r="AV7109" s="6" t="s">
        <v>1105</v>
      </c>
      <c r="AW7109" s="6">
        <v>3.0</v>
      </c>
      <c r="AX7109" s="6">
        <v>0.0</v>
      </c>
      <c r="AY7109" s="6">
        <v>0.0</v>
      </c>
      <c r="AZ7109" s="6">
        <v>1.031578947</v>
      </c>
      <c r="BA7109" s="6">
        <v>0.98</v>
      </c>
      <c r="BB7109" s="6">
        <v>45005.0</v>
      </c>
      <c r="BC7109" s="6" t="s">
        <v>1105</v>
      </c>
      <c r="BD7109" s="6" t="s">
        <v>129</v>
      </c>
      <c r="BE7109" s="6" t="s">
        <v>1105</v>
      </c>
      <c r="BF7109" s="6" t="s">
        <v>1105</v>
      </c>
      <c r="BG7109" s="6" t="s">
        <v>1105</v>
      </c>
      <c r="BH7109" s="6" t="s">
        <v>1105</v>
      </c>
      <c r="BI7109" s="6" t="s">
        <v>1105</v>
      </c>
      <c r="BJ7109" s="6">
        <v>45022.0</v>
      </c>
    </row>
    <row r="7110" ht="16.5" hidden="1" customHeight="1">
      <c r="A7110" s="6" t="s">
        <v>1105</v>
      </c>
      <c r="G7110" s="6" t="s">
        <v>1105</v>
      </c>
      <c r="H7110" s="6" t="s">
        <v>46163</v>
      </c>
      <c r="I7110" s="6" t="s">
        <v>46164</v>
      </c>
      <c r="J7110" s="6" t="s">
        <v>46165</v>
      </c>
      <c r="K7110" s="6" t="s">
        <v>46166</v>
      </c>
      <c r="L7110" s="6" t="s">
        <v>41807</v>
      </c>
      <c r="M7110" s="6" t="s">
        <v>44814</v>
      </c>
      <c r="N7110" s="6" t="s">
        <v>46167</v>
      </c>
      <c r="O7110" s="6" t="s">
        <v>1109</v>
      </c>
      <c r="P7110" s="6">
        <v>339770.0</v>
      </c>
      <c r="Q7110" s="6">
        <v>730433.0</v>
      </c>
      <c r="R7110" s="6" t="s">
        <v>42216</v>
      </c>
      <c r="S7110" s="6" t="s">
        <v>1111</v>
      </c>
      <c r="T7110" s="6" t="s">
        <v>44478</v>
      </c>
      <c r="U7110" s="6">
        <v>33.0</v>
      </c>
      <c r="V7110" s="6" t="s">
        <v>1113</v>
      </c>
      <c r="W7110" s="6" t="s">
        <v>36892</v>
      </c>
      <c r="X7110" s="6" t="s">
        <v>37215</v>
      </c>
      <c r="Y7110" s="6" t="s">
        <v>1097</v>
      </c>
      <c r="Z7110" s="6" t="s">
        <v>1105</v>
      </c>
      <c r="AA7110" s="6" t="s">
        <v>1105</v>
      </c>
      <c r="AB7110" s="6">
        <v>43.56</v>
      </c>
      <c r="AC7110" s="6" t="s">
        <v>1105</v>
      </c>
      <c r="AD7110" s="6" t="s">
        <v>1105</v>
      </c>
      <c r="AE7110" s="6" t="s">
        <v>1105</v>
      </c>
      <c r="AF7110" s="6" t="s">
        <v>1105</v>
      </c>
      <c r="AG7110" s="6" t="s">
        <v>1105</v>
      </c>
      <c r="AH7110" s="6" t="s">
        <v>1105</v>
      </c>
      <c r="AI7110" s="6" t="s">
        <v>1105</v>
      </c>
      <c r="AJ7110" s="6" t="s">
        <v>1105</v>
      </c>
      <c r="AK7110" s="6" t="s">
        <v>1105</v>
      </c>
      <c r="AL7110" s="6" t="s">
        <v>1105</v>
      </c>
      <c r="AM7110" s="6" t="s">
        <v>1105</v>
      </c>
      <c r="AN7110" s="6" t="s">
        <v>1105</v>
      </c>
      <c r="AO7110" s="6" t="s">
        <v>1105</v>
      </c>
      <c r="AP7110" s="6" t="s">
        <v>36847</v>
      </c>
      <c r="AQ7110" s="6" t="s">
        <v>1105</v>
      </c>
      <c r="AR7110" s="6" t="s">
        <v>1105</v>
      </c>
      <c r="AS7110" s="6" t="s">
        <v>1105</v>
      </c>
      <c r="AT7110" s="6" t="s">
        <v>1105</v>
      </c>
      <c r="AU7110" s="6" t="s">
        <v>1105</v>
      </c>
      <c r="AV7110" s="6" t="s">
        <v>1105</v>
      </c>
      <c r="AW7110" s="6">
        <v>43.56</v>
      </c>
      <c r="AX7110" s="6">
        <v>39.9</v>
      </c>
      <c r="AY7110" s="6">
        <v>42.0</v>
      </c>
      <c r="AZ7110" s="6">
        <v>44.21052632</v>
      </c>
      <c r="BA7110" s="6">
        <v>42.0</v>
      </c>
      <c r="BB7110" s="6">
        <v>44838.0</v>
      </c>
      <c r="BC7110" s="6" t="s">
        <v>1105</v>
      </c>
      <c r="BD7110" s="6" t="s">
        <v>129</v>
      </c>
      <c r="BE7110" s="6" t="s">
        <v>1105</v>
      </c>
      <c r="BF7110" s="6" t="s">
        <v>1105</v>
      </c>
      <c r="BG7110" s="6" t="s">
        <v>1105</v>
      </c>
      <c r="BH7110" s="6" t="s">
        <v>1105</v>
      </c>
      <c r="BI7110" s="6" t="s">
        <v>1105</v>
      </c>
      <c r="BJ7110" s="6">
        <v>44844.0</v>
      </c>
    </row>
    <row r="7111" ht="16.5" hidden="1" customHeight="1">
      <c r="A7111" s="6" t="s">
        <v>1105</v>
      </c>
      <c r="G7111" s="6" t="s">
        <v>1105</v>
      </c>
      <c r="H7111" s="6" t="s">
        <v>39226</v>
      </c>
      <c r="I7111" s="6" t="s">
        <v>46168</v>
      </c>
      <c r="J7111" s="6" t="s">
        <v>46169</v>
      </c>
      <c r="K7111" s="6" t="s">
        <v>46170</v>
      </c>
      <c r="L7111" s="6" t="s">
        <v>19540</v>
      </c>
      <c r="M7111" s="6" t="s">
        <v>1150</v>
      </c>
      <c r="N7111" s="6" t="s">
        <v>46171</v>
      </c>
      <c r="O7111" s="6" t="s">
        <v>1109</v>
      </c>
      <c r="P7111" s="6">
        <v>224521.0</v>
      </c>
      <c r="Q7111" s="6">
        <v>861552.0</v>
      </c>
      <c r="R7111" s="6" t="s">
        <v>4485</v>
      </c>
      <c r="S7111" s="6" t="s">
        <v>1111</v>
      </c>
      <c r="T7111" s="6" t="s">
        <v>4485</v>
      </c>
      <c r="U7111" s="6">
        <v>33.0</v>
      </c>
      <c r="V7111" s="6" t="s">
        <v>1113</v>
      </c>
      <c r="W7111" s="6" t="s">
        <v>36892</v>
      </c>
      <c r="X7111" s="6" t="s">
        <v>37215</v>
      </c>
      <c r="Y7111" s="6" t="s">
        <v>1097</v>
      </c>
      <c r="Z7111" s="6" t="s">
        <v>1105</v>
      </c>
      <c r="AA7111" s="6" t="s">
        <v>1105</v>
      </c>
      <c r="AB7111" s="6">
        <v>49.9</v>
      </c>
      <c r="AC7111" s="6" t="s">
        <v>1105</v>
      </c>
      <c r="AD7111" s="6" t="s">
        <v>1105</v>
      </c>
      <c r="AE7111" s="6" t="s">
        <v>1105</v>
      </c>
      <c r="AF7111" s="6" t="s">
        <v>1105</v>
      </c>
      <c r="AG7111" s="6" t="s">
        <v>1105</v>
      </c>
      <c r="AH7111" s="6" t="s">
        <v>1105</v>
      </c>
      <c r="AI7111" s="6" t="s">
        <v>1105</v>
      </c>
      <c r="AJ7111" s="6" t="s">
        <v>1105</v>
      </c>
      <c r="AK7111" s="6" t="s">
        <v>1105</v>
      </c>
      <c r="AL7111" s="6" t="s">
        <v>1105</v>
      </c>
      <c r="AM7111" s="6" t="s">
        <v>1105</v>
      </c>
      <c r="AN7111" s="6" t="s">
        <v>1105</v>
      </c>
      <c r="AO7111" s="6" t="s">
        <v>1105</v>
      </c>
      <c r="AP7111" s="6" t="s">
        <v>36847</v>
      </c>
      <c r="AQ7111" s="6" t="s">
        <v>1105</v>
      </c>
      <c r="AR7111" s="6" t="s">
        <v>1105</v>
      </c>
      <c r="AS7111" s="6" t="s">
        <v>1105</v>
      </c>
      <c r="AT7111" s="6" t="s">
        <v>1105</v>
      </c>
      <c r="AU7111" s="6" t="s">
        <v>1105</v>
      </c>
      <c r="AV7111" s="6" t="s">
        <v>1105</v>
      </c>
      <c r="AW7111" s="6">
        <v>49.9</v>
      </c>
      <c r="AX7111" s="6">
        <v>49.9</v>
      </c>
      <c r="AY7111" s="6">
        <v>52.52631579</v>
      </c>
      <c r="AZ7111" s="6">
        <v>52.52631579</v>
      </c>
      <c r="BA7111" s="6">
        <v>49.9</v>
      </c>
      <c r="BB7111" s="6">
        <v>45111.0</v>
      </c>
      <c r="BC7111" s="6" t="s">
        <v>1105</v>
      </c>
      <c r="BD7111" s="6" t="s">
        <v>129</v>
      </c>
      <c r="BE7111" s="6" t="s">
        <v>1105</v>
      </c>
      <c r="BF7111" s="6" t="s">
        <v>1105</v>
      </c>
      <c r="BG7111" s="6" t="s">
        <v>1105</v>
      </c>
      <c r="BH7111" s="6" t="s">
        <v>1105</v>
      </c>
      <c r="BI7111" s="6" t="s">
        <v>1105</v>
      </c>
      <c r="BJ7111" s="6">
        <v>45176.0</v>
      </c>
    </row>
    <row r="7112" ht="16.5" hidden="1" customHeight="1">
      <c r="A7112" s="6" t="s">
        <v>1105</v>
      </c>
      <c r="G7112" s="6" t="s">
        <v>1105</v>
      </c>
      <c r="H7112" s="6" t="s">
        <v>44081</v>
      </c>
      <c r="I7112" s="6" t="s">
        <v>46172</v>
      </c>
      <c r="J7112" s="6" t="s">
        <v>46173</v>
      </c>
      <c r="K7112" s="6" t="s">
        <v>46174</v>
      </c>
      <c r="L7112" s="6" t="s">
        <v>1923</v>
      </c>
      <c r="M7112" s="6" t="s">
        <v>1150</v>
      </c>
      <c r="N7112" s="6" t="s">
        <v>46175</v>
      </c>
      <c r="O7112" s="6" t="s">
        <v>1109</v>
      </c>
      <c r="P7112" s="6">
        <v>251218.0</v>
      </c>
      <c r="Q7112" s="6">
        <v>844956.0</v>
      </c>
      <c r="R7112" s="6" t="s">
        <v>1923</v>
      </c>
      <c r="S7112" s="6" t="s">
        <v>1111</v>
      </c>
      <c r="T7112" s="6" t="s">
        <v>45922</v>
      </c>
      <c r="U7112" s="6">
        <v>33.0</v>
      </c>
      <c r="V7112" s="6" t="s">
        <v>1113</v>
      </c>
      <c r="W7112" s="6" t="s">
        <v>36892</v>
      </c>
      <c r="X7112" s="6" t="s">
        <v>37215</v>
      </c>
      <c r="Y7112" s="6" t="s">
        <v>1097</v>
      </c>
      <c r="Z7112" s="6" t="s">
        <v>1105</v>
      </c>
      <c r="AA7112" s="6" t="s">
        <v>1105</v>
      </c>
      <c r="AB7112" s="6">
        <v>50.0</v>
      </c>
      <c r="AC7112" s="6" t="s">
        <v>1105</v>
      </c>
      <c r="AD7112" s="6" t="s">
        <v>1105</v>
      </c>
      <c r="AE7112" s="6" t="s">
        <v>1105</v>
      </c>
      <c r="AF7112" s="6" t="s">
        <v>1105</v>
      </c>
      <c r="AG7112" s="6" t="s">
        <v>1105</v>
      </c>
      <c r="AH7112" s="6" t="s">
        <v>1105</v>
      </c>
      <c r="AI7112" s="6" t="s">
        <v>1105</v>
      </c>
      <c r="AJ7112" s="6" t="s">
        <v>1105</v>
      </c>
      <c r="AK7112" s="6" t="s">
        <v>1105</v>
      </c>
      <c r="AL7112" s="6" t="s">
        <v>1105</v>
      </c>
      <c r="AM7112" s="6" t="s">
        <v>1105</v>
      </c>
      <c r="AN7112" s="6" t="s">
        <v>1105</v>
      </c>
      <c r="AO7112" s="6" t="s">
        <v>1105</v>
      </c>
      <c r="AP7112" s="6" t="s">
        <v>36847</v>
      </c>
      <c r="AQ7112" s="6" t="s">
        <v>1105</v>
      </c>
      <c r="AR7112" s="6" t="s">
        <v>1105</v>
      </c>
      <c r="AS7112" s="6" t="s">
        <v>1105</v>
      </c>
      <c r="AT7112" s="6" t="s">
        <v>1105</v>
      </c>
      <c r="AU7112" s="6" t="s">
        <v>1105</v>
      </c>
      <c r="AV7112" s="6" t="s">
        <v>1105</v>
      </c>
      <c r="AW7112" s="6">
        <v>50.0</v>
      </c>
      <c r="AX7112" s="6">
        <v>49.99</v>
      </c>
      <c r="AY7112" s="6">
        <v>52.62105263</v>
      </c>
      <c r="AZ7112" s="6">
        <v>52.62105263</v>
      </c>
      <c r="BA7112" s="6">
        <v>49.99</v>
      </c>
      <c r="BB7112" s="6">
        <v>44868.0</v>
      </c>
      <c r="BC7112" s="6" t="s">
        <v>1105</v>
      </c>
      <c r="BD7112" s="6" t="s">
        <v>129</v>
      </c>
      <c r="BE7112" s="6" t="s">
        <v>1105</v>
      </c>
      <c r="BF7112" s="6" t="s">
        <v>1105</v>
      </c>
      <c r="BG7112" s="6" t="s">
        <v>1105</v>
      </c>
      <c r="BH7112" s="6" t="s">
        <v>1105</v>
      </c>
      <c r="BI7112" s="6" t="s">
        <v>1105</v>
      </c>
      <c r="BJ7112" s="6">
        <v>44901.0</v>
      </c>
    </row>
    <row r="7113" ht="16.5" hidden="1" customHeight="1">
      <c r="A7113" s="6" t="s">
        <v>1105</v>
      </c>
      <c r="G7113" s="6" t="s">
        <v>1105</v>
      </c>
      <c r="H7113" s="6" t="s">
        <v>46176</v>
      </c>
      <c r="I7113" s="6" t="s">
        <v>45962</v>
      </c>
      <c r="J7113" s="6" t="s">
        <v>46177</v>
      </c>
      <c r="K7113" s="6" t="s">
        <v>46178</v>
      </c>
      <c r="L7113" s="6" t="s">
        <v>9024</v>
      </c>
      <c r="M7113" s="6" t="s">
        <v>9025</v>
      </c>
      <c r="N7113" s="6" t="s">
        <v>46179</v>
      </c>
      <c r="O7113" s="6" t="s">
        <v>1087</v>
      </c>
      <c r="P7113" s="6">
        <v>378920.0</v>
      </c>
      <c r="Q7113" s="6">
        <v>147960.0</v>
      </c>
      <c r="R7113" s="6" t="s">
        <v>8457</v>
      </c>
      <c r="S7113" s="6" t="s">
        <v>10405</v>
      </c>
      <c r="T7113" s="6" t="s">
        <v>1105</v>
      </c>
      <c r="U7113" s="6" t="s">
        <v>45222</v>
      </c>
      <c r="V7113" s="6" t="s">
        <v>1234</v>
      </c>
      <c r="W7113" s="6" t="s">
        <v>36892</v>
      </c>
      <c r="X7113" s="6" t="s">
        <v>37215</v>
      </c>
      <c r="Y7113" s="6" t="s">
        <v>1097</v>
      </c>
      <c r="Z7113" s="6" t="s">
        <v>1105</v>
      </c>
      <c r="AA7113" s="6" t="s">
        <v>1105</v>
      </c>
      <c r="AB7113" s="6">
        <v>30.0</v>
      </c>
      <c r="AC7113" s="6" t="s">
        <v>1105</v>
      </c>
      <c r="AD7113" s="6" t="s">
        <v>1105</v>
      </c>
      <c r="AE7113" s="6" t="s">
        <v>1105</v>
      </c>
      <c r="AF7113" s="6" t="s">
        <v>1105</v>
      </c>
      <c r="AG7113" s="6" t="s">
        <v>1105</v>
      </c>
      <c r="AH7113" s="6" t="s">
        <v>1105</v>
      </c>
      <c r="AI7113" s="6" t="s">
        <v>1105</v>
      </c>
      <c r="AJ7113" s="6" t="s">
        <v>1105</v>
      </c>
      <c r="AK7113" s="6" t="s">
        <v>1105</v>
      </c>
      <c r="AL7113" s="6" t="s">
        <v>1105</v>
      </c>
      <c r="AM7113" s="6" t="s">
        <v>1105</v>
      </c>
      <c r="AN7113" s="6" t="s">
        <v>1105</v>
      </c>
      <c r="AO7113" s="6" t="s">
        <v>1105</v>
      </c>
      <c r="AP7113" s="6" t="s">
        <v>36847</v>
      </c>
      <c r="AQ7113" s="6" t="s">
        <v>1105</v>
      </c>
      <c r="AR7113" s="6" t="s">
        <v>1105</v>
      </c>
      <c r="AS7113" s="6" t="s">
        <v>1105</v>
      </c>
      <c r="AT7113" s="6" t="s">
        <v>1105</v>
      </c>
      <c r="AU7113" s="6" t="s">
        <v>1105</v>
      </c>
      <c r="AV7113" s="6" t="s">
        <v>1105</v>
      </c>
      <c r="AW7113" s="6">
        <v>30.0</v>
      </c>
      <c r="AX7113" s="6">
        <v>30.0</v>
      </c>
      <c r="AY7113" s="6">
        <v>31.57894737</v>
      </c>
      <c r="AZ7113" s="6">
        <v>36.96842105</v>
      </c>
      <c r="BA7113" s="6">
        <v>35.12</v>
      </c>
      <c r="BB7113" s="6">
        <v>44866.0</v>
      </c>
      <c r="BC7113" s="6" t="s">
        <v>1105</v>
      </c>
      <c r="BD7113" s="6" t="s">
        <v>129</v>
      </c>
      <c r="BE7113" s="6" t="s">
        <v>1105</v>
      </c>
      <c r="BF7113" s="6" t="s">
        <v>1105</v>
      </c>
      <c r="BG7113" s="6" t="s">
        <v>1105</v>
      </c>
      <c r="BH7113" s="6" t="s">
        <v>1105</v>
      </c>
      <c r="BI7113" s="6" t="s">
        <v>1105</v>
      </c>
      <c r="BJ7113" s="6">
        <v>44901.0</v>
      </c>
    </row>
    <row r="7114" ht="16.5" hidden="1" customHeight="1">
      <c r="A7114" s="6" t="s">
        <v>1105</v>
      </c>
      <c r="G7114" s="6" t="s">
        <v>1105</v>
      </c>
      <c r="H7114" s="6" t="s">
        <v>44320</v>
      </c>
      <c r="I7114" s="6" t="s">
        <v>46180</v>
      </c>
      <c r="J7114" s="6" t="s">
        <v>46181</v>
      </c>
      <c r="K7114" s="6" t="s">
        <v>46182</v>
      </c>
      <c r="L7114" s="6" t="s">
        <v>16053</v>
      </c>
      <c r="M7114" s="6" t="s">
        <v>1150</v>
      </c>
      <c r="N7114" s="6" t="s">
        <v>46183</v>
      </c>
      <c r="O7114" s="6" t="s">
        <v>1109</v>
      </c>
      <c r="P7114" s="6">
        <v>310726.0</v>
      </c>
      <c r="Q7114" s="6">
        <v>964943.0</v>
      </c>
      <c r="R7114" s="6" t="s">
        <v>14204</v>
      </c>
      <c r="S7114" s="6" t="s">
        <v>1111</v>
      </c>
      <c r="T7114" s="6" t="s">
        <v>14204</v>
      </c>
      <c r="U7114" s="6">
        <v>33.0</v>
      </c>
      <c r="V7114" s="6" t="s">
        <v>1113</v>
      </c>
      <c r="W7114" s="6" t="s">
        <v>36892</v>
      </c>
      <c r="X7114" s="6" t="s">
        <v>37215</v>
      </c>
      <c r="Y7114" s="6" t="s">
        <v>1097</v>
      </c>
      <c r="Z7114" s="6" t="s">
        <v>1105</v>
      </c>
      <c r="AA7114" s="6" t="s">
        <v>1105</v>
      </c>
      <c r="AB7114" s="6">
        <v>52.68</v>
      </c>
      <c r="AC7114" s="6" t="s">
        <v>1105</v>
      </c>
      <c r="AD7114" s="6" t="s">
        <v>1105</v>
      </c>
      <c r="AE7114" s="6" t="s">
        <v>1105</v>
      </c>
      <c r="AF7114" s="6" t="s">
        <v>1105</v>
      </c>
      <c r="AG7114" s="6" t="s">
        <v>1105</v>
      </c>
      <c r="AH7114" s="6" t="s">
        <v>1105</v>
      </c>
      <c r="AI7114" s="6" t="s">
        <v>1105</v>
      </c>
      <c r="AJ7114" s="6" t="s">
        <v>1105</v>
      </c>
      <c r="AK7114" s="6" t="s">
        <v>1105</v>
      </c>
      <c r="AL7114" s="6" t="s">
        <v>1105</v>
      </c>
      <c r="AM7114" s="6" t="s">
        <v>1105</v>
      </c>
      <c r="AN7114" s="6" t="s">
        <v>1105</v>
      </c>
      <c r="AO7114" s="6" t="s">
        <v>1105</v>
      </c>
      <c r="AP7114" s="6" t="s">
        <v>36847</v>
      </c>
      <c r="AQ7114" s="6" t="s">
        <v>1105</v>
      </c>
      <c r="AR7114" s="6" t="s">
        <v>1105</v>
      </c>
      <c r="AS7114" s="6" t="s">
        <v>1105</v>
      </c>
      <c r="AT7114" s="6" t="s">
        <v>1105</v>
      </c>
      <c r="AU7114" s="6" t="s">
        <v>1105</v>
      </c>
      <c r="AV7114" s="6" t="s">
        <v>1105</v>
      </c>
      <c r="AW7114" s="6">
        <v>52.68</v>
      </c>
      <c r="AX7114" s="6">
        <v>50.0</v>
      </c>
      <c r="AY7114" s="6">
        <v>52.63157895</v>
      </c>
      <c r="AZ7114" s="6">
        <v>52.63157895</v>
      </c>
      <c r="BA7114" s="6">
        <v>50.0</v>
      </c>
      <c r="BB7114" s="6">
        <v>44834.0</v>
      </c>
      <c r="BC7114" s="6" t="s">
        <v>1105</v>
      </c>
      <c r="BD7114" s="6" t="s">
        <v>129</v>
      </c>
      <c r="BE7114" s="6" t="s">
        <v>1105</v>
      </c>
      <c r="BF7114" s="6" t="s">
        <v>1105</v>
      </c>
      <c r="BG7114" s="6" t="s">
        <v>1105</v>
      </c>
      <c r="BH7114" s="6" t="s">
        <v>1105</v>
      </c>
      <c r="BI7114" s="6" t="s">
        <v>1105</v>
      </c>
      <c r="BJ7114" s="6">
        <v>44844.0</v>
      </c>
    </row>
    <row r="7115" ht="16.5" hidden="1" customHeight="1">
      <c r="A7115" s="6" t="s">
        <v>1105</v>
      </c>
      <c r="G7115" s="6" t="s">
        <v>1105</v>
      </c>
      <c r="H7115" s="6" t="s">
        <v>44568</v>
      </c>
      <c r="I7115" s="6" t="s">
        <v>46184</v>
      </c>
      <c r="J7115" s="6" t="s">
        <v>46185</v>
      </c>
      <c r="K7115" s="6" t="s">
        <v>37481</v>
      </c>
      <c r="L7115" s="6" t="s">
        <v>45956</v>
      </c>
      <c r="M7115" s="6" t="s">
        <v>12453</v>
      </c>
      <c r="N7115" s="6" t="s">
        <v>46186</v>
      </c>
      <c r="O7115" s="6" t="s">
        <v>1087</v>
      </c>
      <c r="P7115" s="6">
        <v>451501.0</v>
      </c>
      <c r="Q7115" s="6">
        <v>166493.0</v>
      </c>
      <c r="R7115" s="6" t="s">
        <v>37483</v>
      </c>
      <c r="S7115" s="6" t="s">
        <v>37484</v>
      </c>
      <c r="T7115" s="6" t="s">
        <v>1105</v>
      </c>
      <c r="U7115" s="6">
        <v>132.0</v>
      </c>
      <c r="V7115" s="6" t="s">
        <v>1234</v>
      </c>
      <c r="W7115" s="6" t="s">
        <v>36892</v>
      </c>
      <c r="X7115" s="6" t="s">
        <v>37215</v>
      </c>
      <c r="Y7115" s="6" t="s">
        <v>1097</v>
      </c>
      <c r="Z7115" s="6" t="s">
        <v>1105</v>
      </c>
      <c r="AA7115" s="6" t="s">
        <v>1105</v>
      </c>
      <c r="AB7115" s="6">
        <v>90.0</v>
      </c>
      <c r="AC7115" s="6" t="s">
        <v>1105</v>
      </c>
      <c r="AD7115" s="6" t="s">
        <v>1105</v>
      </c>
      <c r="AE7115" s="6" t="s">
        <v>1105</v>
      </c>
      <c r="AF7115" s="6" t="s">
        <v>1105</v>
      </c>
      <c r="AG7115" s="6" t="s">
        <v>1105</v>
      </c>
      <c r="AH7115" s="6" t="s">
        <v>1105</v>
      </c>
      <c r="AI7115" s="6" t="s">
        <v>1105</v>
      </c>
      <c r="AJ7115" s="6" t="s">
        <v>1105</v>
      </c>
      <c r="AK7115" s="6" t="s">
        <v>1105</v>
      </c>
      <c r="AL7115" s="6" t="s">
        <v>1105</v>
      </c>
      <c r="AM7115" s="6" t="s">
        <v>1105</v>
      </c>
      <c r="AN7115" s="6" t="s">
        <v>1105</v>
      </c>
      <c r="AO7115" s="6" t="s">
        <v>1105</v>
      </c>
      <c r="AP7115" s="6" t="s">
        <v>36847</v>
      </c>
      <c r="AQ7115" s="6" t="s">
        <v>1105</v>
      </c>
      <c r="AR7115" s="6" t="s">
        <v>1105</v>
      </c>
      <c r="AS7115" s="6" t="s">
        <v>1105</v>
      </c>
      <c r="AT7115" s="6" t="s">
        <v>1105</v>
      </c>
      <c r="AU7115" s="6" t="s">
        <v>1105</v>
      </c>
      <c r="AV7115" s="6" t="s">
        <v>1105</v>
      </c>
      <c r="AW7115" s="6">
        <v>90.0</v>
      </c>
      <c r="AX7115" s="6">
        <v>90.0</v>
      </c>
      <c r="AY7115" s="6">
        <v>94.73684211</v>
      </c>
      <c r="AZ7115" s="6">
        <v>99.72315789</v>
      </c>
      <c r="BA7115" s="6">
        <v>94.737</v>
      </c>
      <c r="BB7115" s="6">
        <v>44893.0</v>
      </c>
      <c r="BC7115" s="6" t="s">
        <v>1105</v>
      </c>
      <c r="BD7115" s="6" t="s">
        <v>129</v>
      </c>
      <c r="BE7115" s="6" t="s">
        <v>1105</v>
      </c>
      <c r="BF7115" s="6" t="s">
        <v>1105</v>
      </c>
      <c r="BG7115" s="6" t="s">
        <v>1105</v>
      </c>
      <c r="BH7115" s="6" t="s">
        <v>1105</v>
      </c>
      <c r="BI7115" s="6" t="s">
        <v>1105</v>
      </c>
      <c r="BJ7115" s="6">
        <v>44936.0</v>
      </c>
    </row>
    <row r="7116" ht="16.5" hidden="1" customHeight="1">
      <c r="A7116" s="6" t="s">
        <v>1105</v>
      </c>
      <c r="G7116" s="6" t="s">
        <v>1105</v>
      </c>
      <c r="H7116" s="6" t="s">
        <v>44289</v>
      </c>
      <c r="I7116" s="6" t="s">
        <v>46098</v>
      </c>
      <c r="J7116" s="6" t="s">
        <v>1105</v>
      </c>
      <c r="K7116" s="6" t="s">
        <v>46187</v>
      </c>
      <c r="L7116" s="6" t="s">
        <v>14482</v>
      </c>
      <c r="M7116" s="6" t="s">
        <v>11884</v>
      </c>
      <c r="N7116" s="6" t="s">
        <v>46188</v>
      </c>
      <c r="O7116" s="6" t="s">
        <v>1087</v>
      </c>
      <c r="P7116" s="6">
        <v>503063.0</v>
      </c>
      <c r="Q7116" s="6">
        <v>182332.0</v>
      </c>
      <c r="R7116" s="6" t="s">
        <v>1231</v>
      </c>
      <c r="S7116" s="6" t="s">
        <v>1231</v>
      </c>
      <c r="T7116" s="6" t="s">
        <v>1105</v>
      </c>
      <c r="U7116" s="6">
        <v>132.0</v>
      </c>
      <c r="V7116" s="6" t="s">
        <v>1234</v>
      </c>
      <c r="W7116" s="6" t="s">
        <v>36892</v>
      </c>
      <c r="X7116" s="6" t="s">
        <v>37215</v>
      </c>
      <c r="Y7116" s="6" t="s">
        <v>1097</v>
      </c>
      <c r="Z7116" s="6" t="s">
        <v>1105</v>
      </c>
      <c r="AA7116" s="6" t="s">
        <v>1105</v>
      </c>
      <c r="AB7116" s="6">
        <v>200.0</v>
      </c>
      <c r="AC7116" s="6" t="s">
        <v>1105</v>
      </c>
      <c r="AD7116" s="6" t="s">
        <v>1105</v>
      </c>
      <c r="AE7116" s="6" t="s">
        <v>1105</v>
      </c>
      <c r="AF7116" s="6" t="s">
        <v>1105</v>
      </c>
      <c r="AG7116" s="6" t="s">
        <v>1105</v>
      </c>
      <c r="AH7116" s="6" t="s">
        <v>1105</v>
      </c>
      <c r="AI7116" s="6" t="s">
        <v>1105</v>
      </c>
      <c r="AJ7116" s="6" t="s">
        <v>1105</v>
      </c>
      <c r="AK7116" s="6" t="s">
        <v>1105</v>
      </c>
      <c r="AL7116" s="6" t="s">
        <v>1105</v>
      </c>
      <c r="AM7116" s="6" t="s">
        <v>1105</v>
      </c>
      <c r="AN7116" s="6" t="s">
        <v>1105</v>
      </c>
      <c r="AO7116" s="6" t="s">
        <v>1105</v>
      </c>
      <c r="AP7116" s="6" t="s">
        <v>36847</v>
      </c>
      <c r="AQ7116" s="6" t="s">
        <v>1105</v>
      </c>
      <c r="AR7116" s="6" t="s">
        <v>1105</v>
      </c>
      <c r="AS7116" s="6" t="s">
        <v>1105</v>
      </c>
      <c r="AT7116" s="6" t="s">
        <v>1105</v>
      </c>
      <c r="AU7116" s="6" t="s">
        <v>1105</v>
      </c>
      <c r="AV7116" s="6" t="s">
        <v>1105</v>
      </c>
      <c r="AW7116" s="6">
        <v>200.0</v>
      </c>
      <c r="AX7116" s="6">
        <v>200.0</v>
      </c>
      <c r="AY7116" s="6">
        <v>210.5263158</v>
      </c>
      <c r="AZ7116" s="6">
        <v>213.0757895</v>
      </c>
      <c r="BA7116" s="6">
        <v>202.422</v>
      </c>
      <c r="BB7116" s="6">
        <v>44916.0</v>
      </c>
      <c r="BC7116" s="6" t="s">
        <v>1105</v>
      </c>
      <c r="BD7116" s="6" t="s">
        <v>129</v>
      </c>
      <c r="BE7116" s="6" t="s">
        <v>1105</v>
      </c>
      <c r="BF7116" s="6" t="s">
        <v>1105</v>
      </c>
      <c r="BG7116" s="6" t="s">
        <v>1105</v>
      </c>
      <c r="BH7116" s="6" t="s">
        <v>1105</v>
      </c>
      <c r="BI7116" s="6" t="s">
        <v>1105</v>
      </c>
      <c r="BJ7116" s="6">
        <v>44936.0</v>
      </c>
    </row>
    <row r="7117" ht="16.5" hidden="1" customHeight="1">
      <c r="A7117" s="6" t="s">
        <v>1105</v>
      </c>
      <c r="G7117" s="6" t="s">
        <v>1105</v>
      </c>
      <c r="H7117" s="6" t="s">
        <v>45879</v>
      </c>
      <c r="I7117" s="6" t="s">
        <v>45880</v>
      </c>
      <c r="J7117" s="6" t="s">
        <v>45881</v>
      </c>
      <c r="K7117" s="6" t="s">
        <v>45882</v>
      </c>
      <c r="L7117" s="6" t="s">
        <v>24628</v>
      </c>
      <c r="M7117" s="6" t="s">
        <v>24325</v>
      </c>
      <c r="N7117" s="6" t="s">
        <v>45883</v>
      </c>
      <c r="O7117" s="6" t="s">
        <v>1109</v>
      </c>
      <c r="P7117" s="6">
        <v>308123.0</v>
      </c>
      <c r="Q7117" s="6">
        <v>723733.0</v>
      </c>
      <c r="R7117" s="6" t="s">
        <v>41803</v>
      </c>
      <c r="S7117" s="6" t="s">
        <v>1111</v>
      </c>
      <c r="T7117" s="6" t="s">
        <v>44266</v>
      </c>
      <c r="U7117" s="6">
        <v>33.0</v>
      </c>
      <c r="V7117" s="6" t="s">
        <v>1113</v>
      </c>
      <c r="W7117" s="6" t="s">
        <v>36892</v>
      </c>
      <c r="X7117" s="6" t="s">
        <v>37215</v>
      </c>
      <c r="Y7117" s="6" t="s">
        <v>1097</v>
      </c>
      <c r="Z7117" s="6" t="s">
        <v>1105</v>
      </c>
      <c r="AA7117" s="6" t="s">
        <v>1105</v>
      </c>
      <c r="AB7117" s="6">
        <v>49.4</v>
      </c>
      <c r="AC7117" s="6" t="s">
        <v>1105</v>
      </c>
      <c r="AD7117" s="6" t="s">
        <v>1105</v>
      </c>
      <c r="AE7117" s="6" t="s">
        <v>1105</v>
      </c>
      <c r="AF7117" s="6" t="s">
        <v>1105</v>
      </c>
      <c r="AG7117" s="6" t="s">
        <v>1105</v>
      </c>
      <c r="AH7117" s="6" t="s">
        <v>1105</v>
      </c>
      <c r="AI7117" s="6" t="s">
        <v>1105</v>
      </c>
      <c r="AJ7117" s="6" t="s">
        <v>1105</v>
      </c>
      <c r="AK7117" s="6" t="s">
        <v>1105</v>
      </c>
      <c r="AL7117" s="6" t="s">
        <v>1105</v>
      </c>
      <c r="AM7117" s="6" t="s">
        <v>1105</v>
      </c>
      <c r="AN7117" s="6" t="s">
        <v>1105</v>
      </c>
      <c r="AO7117" s="6" t="s">
        <v>1105</v>
      </c>
      <c r="AP7117" s="6" t="s">
        <v>36847</v>
      </c>
      <c r="AQ7117" s="6" t="s">
        <v>1105</v>
      </c>
      <c r="AR7117" s="6" t="s">
        <v>1105</v>
      </c>
      <c r="AS7117" s="6" t="s">
        <v>1105</v>
      </c>
      <c r="AT7117" s="6" t="s">
        <v>1105</v>
      </c>
      <c r="AU7117" s="6" t="s">
        <v>1105</v>
      </c>
      <c r="AV7117" s="6" t="s">
        <v>1105</v>
      </c>
      <c r="AW7117" s="6">
        <v>49.4</v>
      </c>
      <c r="AX7117" s="6">
        <v>49.4</v>
      </c>
      <c r="AY7117" s="6">
        <v>52.0</v>
      </c>
      <c r="AZ7117" s="6">
        <v>54.73684211</v>
      </c>
      <c r="BA7117" s="6">
        <v>52.0</v>
      </c>
      <c r="BB7117" s="6">
        <v>45139.0</v>
      </c>
      <c r="BC7117" s="6" t="s">
        <v>1105</v>
      </c>
      <c r="BD7117" s="6" t="s">
        <v>129</v>
      </c>
      <c r="BE7117" s="6" t="s">
        <v>1105</v>
      </c>
      <c r="BF7117" s="6" t="s">
        <v>1105</v>
      </c>
      <c r="BG7117" s="6" t="s">
        <v>1105</v>
      </c>
      <c r="BH7117" s="6" t="s">
        <v>1105</v>
      </c>
      <c r="BI7117" s="6" t="s">
        <v>1105</v>
      </c>
      <c r="BJ7117" s="6">
        <v>44993.0</v>
      </c>
    </row>
    <row r="7118" ht="16.5" hidden="1" customHeight="1">
      <c r="A7118" s="6" t="s">
        <v>1105</v>
      </c>
      <c r="G7118" s="6" t="s">
        <v>1105</v>
      </c>
      <c r="H7118" s="6" t="s">
        <v>46189</v>
      </c>
      <c r="I7118" s="6" t="s">
        <v>46190</v>
      </c>
      <c r="J7118" s="6" t="s">
        <v>46191</v>
      </c>
      <c r="K7118" s="6" t="s">
        <v>46192</v>
      </c>
      <c r="L7118" s="6" t="s">
        <v>43991</v>
      </c>
      <c r="M7118" s="6" t="s">
        <v>1229</v>
      </c>
      <c r="N7118" s="6" t="s">
        <v>46193</v>
      </c>
      <c r="O7118" s="6" t="s">
        <v>1087</v>
      </c>
      <c r="P7118" s="6">
        <v>481111.0</v>
      </c>
      <c r="Q7118" s="6">
        <v>191471.0</v>
      </c>
      <c r="R7118" s="6" t="s">
        <v>12455</v>
      </c>
      <c r="S7118" s="6" t="s">
        <v>43109</v>
      </c>
      <c r="T7118" s="6" t="s">
        <v>1105</v>
      </c>
      <c r="U7118" s="6">
        <v>132.0</v>
      </c>
      <c r="V7118" s="6" t="s">
        <v>1234</v>
      </c>
      <c r="W7118" s="6" t="s">
        <v>36892</v>
      </c>
      <c r="X7118" s="6" t="s">
        <v>37215</v>
      </c>
      <c r="Y7118" s="6" t="s">
        <v>1097</v>
      </c>
      <c r="Z7118" s="6" t="s">
        <v>1105</v>
      </c>
      <c r="AA7118" s="6" t="s">
        <v>1105</v>
      </c>
      <c r="AB7118" s="6">
        <v>100.0</v>
      </c>
      <c r="AC7118" s="6" t="s">
        <v>1105</v>
      </c>
      <c r="AD7118" s="6" t="s">
        <v>1105</v>
      </c>
      <c r="AE7118" s="6" t="s">
        <v>1105</v>
      </c>
      <c r="AF7118" s="6" t="s">
        <v>1105</v>
      </c>
      <c r="AG7118" s="6" t="s">
        <v>1105</v>
      </c>
      <c r="AH7118" s="6" t="s">
        <v>1105</v>
      </c>
      <c r="AI7118" s="6" t="s">
        <v>1105</v>
      </c>
      <c r="AJ7118" s="6" t="s">
        <v>1105</v>
      </c>
      <c r="AK7118" s="6" t="s">
        <v>1105</v>
      </c>
      <c r="AL7118" s="6" t="s">
        <v>1105</v>
      </c>
      <c r="AM7118" s="6" t="s">
        <v>1105</v>
      </c>
      <c r="AN7118" s="6" t="s">
        <v>1105</v>
      </c>
      <c r="AO7118" s="6" t="s">
        <v>1105</v>
      </c>
      <c r="AP7118" s="6" t="s">
        <v>36847</v>
      </c>
      <c r="AQ7118" s="6" t="s">
        <v>1105</v>
      </c>
      <c r="AR7118" s="6" t="s">
        <v>1105</v>
      </c>
      <c r="AS7118" s="6" t="s">
        <v>1105</v>
      </c>
      <c r="AT7118" s="6" t="s">
        <v>1105</v>
      </c>
      <c r="AU7118" s="6" t="s">
        <v>1105</v>
      </c>
      <c r="AV7118" s="6" t="s">
        <v>1105</v>
      </c>
      <c r="AW7118" s="6">
        <v>100.0</v>
      </c>
      <c r="AX7118" s="6">
        <v>100.0</v>
      </c>
      <c r="AY7118" s="6">
        <v>105.2631579</v>
      </c>
      <c r="AZ7118" s="6">
        <v>110.8463158</v>
      </c>
      <c r="BA7118" s="6">
        <v>105.304</v>
      </c>
      <c r="BB7118" s="6">
        <v>44974.0</v>
      </c>
      <c r="BC7118" s="6" t="s">
        <v>1105</v>
      </c>
      <c r="BD7118" s="6" t="s">
        <v>129</v>
      </c>
      <c r="BE7118" s="6" t="s">
        <v>1105</v>
      </c>
      <c r="BF7118" s="6" t="s">
        <v>1105</v>
      </c>
      <c r="BG7118" s="6" t="s">
        <v>1105</v>
      </c>
      <c r="BH7118" s="6" t="s">
        <v>1105</v>
      </c>
      <c r="BI7118" s="6" t="s">
        <v>1105</v>
      </c>
      <c r="BJ7118" s="6">
        <v>45022.0</v>
      </c>
    </row>
    <row r="7119" ht="16.5" hidden="1" customHeight="1">
      <c r="A7119" s="6" t="s">
        <v>1105</v>
      </c>
      <c r="G7119" s="6" t="s">
        <v>1105</v>
      </c>
      <c r="H7119" s="6" t="s">
        <v>46194</v>
      </c>
      <c r="I7119" s="6" t="s">
        <v>46195</v>
      </c>
      <c r="J7119" s="6" t="s">
        <v>46196</v>
      </c>
      <c r="K7119" s="6" t="s">
        <v>46197</v>
      </c>
      <c r="L7119" s="6" t="s">
        <v>42987</v>
      </c>
      <c r="M7119" s="6" t="s">
        <v>9025</v>
      </c>
      <c r="N7119" s="6" t="s">
        <v>43325</v>
      </c>
      <c r="O7119" s="6" t="s">
        <v>1087</v>
      </c>
      <c r="P7119" s="6">
        <v>372494.0</v>
      </c>
      <c r="Q7119" s="6">
        <v>127168.0</v>
      </c>
      <c r="R7119" s="6" t="s">
        <v>5440</v>
      </c>
      <c r="S7119" s="6" t="s">
        <v>43004</v>
      </c>
      <c r="T7119" s="6" t="s">
        <v>42987</v>
      </c>
      <c r="U7119" s="6">
        <v>11.0</v>
      </c>
      <c r="V7119" s="6" t="s">
        <v>1234</v>
      </c>
      <c r="W7119" s="6" t="s">
        <v>36892</v>
      </c>
      <c r="X7119" s="6" t="s">
        <v>37215</v>
      </c>
      <c r="Y7119" s="6" t="s">
        <v>1097</v>
      </c>
      <c r="Z7119" s="6" t="s">
        <v>1105</v>
      </c>
      <c r="AA7119" s="6" t="s">
        <v>1105</v>
      </c>
      <c r="AB7119" s="6">
        <v>0.8</v>
      </c>
      <c r="AC7119" s="6" t="s">
        <v>1105</v>
      </c>
      <c r="AD7119" s="6" t="s">
        <v>1105</v>
      </c>
      <c r="AE7119" s="6" t="s">
        <v>1105</v>
      </c>
      <c r="AF7119" s="6" t="s">
        <v>1105</v>
      </c>
      <c r="AG7119" s="6" t="s">
        <v>1105</v>
      </c>
      <c r="AH7119" s="6" t="s">
        <v>1105</v>
      </c>
      <c r="AI7119" s="6" t="s">
        <v>1105</v>
      </c>
      <c r="AJ7119" s="6" t="s">
        <v>1105</v>
      </c>
      <c r="AK7119" s="6" t="s">
        <v>1105</v>
      </c>
      <c r="AL7119" s="6" t="s">
        <v>1105</v>
      </c>
      <c r="AM7119" s="6" t="s">
        <v>1105</v>
      </c>
      <c r="AN7119" s="6" t="s">
        <v>1105</v>
      </c>
      <c r="AO7119" s="6" t="s">
        <v>1105</v>
      </c>
      <c r="AP7119" s="6" t="s">
        <v>36847</v>
      </c>
      <c r="AQ7119" s="6" t="s">
        <v>1105</v>
      </c>
      <c r="AR7119" s="6" t="s">
        <v>1105</v>
      </c>
      <c r="AS7119" s="6" t="s">
        <v>1105</v>
      </c>
      <c r="AT7119" s="6" t="s">
        <v>1105</v>
      </c>
      <c r="AU7119" s="6" t="s">
        <v>1105</v>
      </c>
      <c r="AV7119" s="6" t="s">
        <v>1105</v>
      </c>
      <c r="AW7119" s="6">
        <v>0.8</v>
      </c>
      <c r="AX7119" s="6">
        <v>0.8</v>
      </c>
      <c r="AY7119" s="6">
        <v>0.842105263</v>
      </c>
      <c r="AZ7119" s="6">
        <v>1.227368421</v>
      </c>
      <c r="BA7119" s="6">
        <v>1.166</v>
      </c>
      <c r="BB7119" s="6">
        <v>45488.0</v>
      </c>
      <c r="BC7119" s="6" t="s">
        <v>1105</v>
      </c>
      <c r="BD7119" s="6" t="s">
        <v>129</v>
      </c>
      <c r="BE7119" s="6" t="s">
        <v>1105</v>
      </c>
      <c r="BF7119" s="6" t="s">
        <v>1105</v>
      </c>
      <c r="BG7119" s="6" t="s">
        <v>1105</v>
      </c>
      <c r="BH7119" s="6" t="s">
        <v>1105</v>
      </c>
      <c r="BI7119" s="6" t="s">
        <v>1105</v>
      </c>
      <c r="BJ7119" s="6">
        <v>45089.0</v>
      </c>
    </row>
    <row r="7120" ht="16.5" hidden="1" customHeight="1">
      <c r="A7120" s="6" t="s">
        <v>1105</v>
      </c>
      <c r="G7120" s="6" t="s">
        <v>1105</v>
      </c>
      <c r="H7120" s="6" t="s">
        <v>44869</v>
      </c>
      <c r="I7120" s="6" t="s">
        <v>46198</v>
      </c>
      <c r="J7120" s="6" t="s">
        <v>1105</v>
      </c>
      <c r="K7120" s="6" t="s">
        <v>46199</v>
      </c>
      <c r="L7120" s="6" t="s">
        <v>1162</v>
      </c>
      <c r="M7120" s="6" t="s">
        <v>5823</v>
      </c>
      <c r="N7120" s="6" t="s">
        <v>46200</v>
      </c>
      <c r="O7120" s="6" t="s">
        <v>1109</v>
      </c>
      <c r="P7120" s="6">
        <v>258367.0</v>
      </c>
      <c r="Q7120" s="6">
        <v>734419.0</v>
      </c>
      <c r="R7120" s="6" t="s">
        <v>1162</v>
      </c>
      <c r="S7120" s="6" t="s">
        <v>1111</v>
      </c>
      <c r="T7120" s="6" t="s">
        <v>1163</v>
      </c>
      <c r="U7120" s="6">
        <v>33.0</v>
      </c>
      <c r="V7120" s="6" t="s">
        <v>1113</v>
      </c>
      <c r="W7120" s="6" t="s">
        <v>36892</v>
      </c>
      <c r="X7120" s="6" t="s">
        <v>37215</v>
      </c>
      <c r="Y7120" s="6" t="s">
        <v>1097</v>
      </c>
      <c r="Z7120" s="6" t="s">
        <v>1105</v>
      </c>
      <c r="AA7120" s="6" t="s">
        <v>1105</v>
      </c>
      <c r="AB7120" s="6">
        <v>49.4</v>
      </c>
      <c r="AC7120" s="6" t="s">
        <v>1105</v>
      </c>
      <c r="AD7120" s="6" t="s">
        <v>1105</v>
      </c>
      <c r="AE7120" s="6" t="s">
        <v>1105</v>
      </c>
      <c r="AF7120" s="6" t="s">
        <v>1105</v>
      </c>
      <c r="AG7120" s="6" t="s">
        <v>1105</v>
      </c>
      <c r="AH7120" s="6" t="s">
        <v>1105</v>
      </c>
      <c r="AI7120" s="6" t="s">
        <v>1105</v>
      </c>
      <c r="AJ7120" s="6" t="s">
        <v>1105</v>
      </c>
      <c r="AK7120" s="6" t="s">
        <v>1105</v>
      </c>
      <c r="AL7120" s="6" t="s">
        <v>1105</v>
      </c>
      <c r="AM7120" s="6" t="s">
        <v>1105</v>
      </c>
      <c r="AN7120" s="6" t="s">
        <v>1105</v>
      </c>
      <c r="AO7120" s="6" t="s">
        <v>1105</v>
      </c>
      <c r="AP7120" s="6" t="s">
        <v>36847</v>
      </c>
      <c r="AQ7120" s="6" t="s">
        <v>1105</v>
      </c>
      <c r="AR7120" s="6" t="s">
        <v>1105</v>
      </c>
      <c r="AS7120" s="6" t="s">
        <v>1105</v>
      </c>
      <c r="AT7120" s="6" t="s">
        <v>1105</v>
      </c>
      <c r="AU7120" s="6" t="s">
        <v>1105</v>
      </c>
      <c r="AV7120" s="6" t="s">
        <v>1105</v>
      </c>
      <c r="AW7120" s="6">
        <v>49.4</v>
      </c>
      <c r="AX7120" s="6">
        <v>49.4</v>
      </c>
      <c r="AY7120" s="6">
        <v>52.0</v>
      </c>
      <c r="AZ7120" s="6">
        <v>54.73684211</v>
      </c>
      <c r="BA7120" s="6">
        <v>52.0</v>
      </c>
      <c r="BB7120" s="6">
        <v>44862.0</v>
      </c>
      <c r="BC7120" s="6" t="s">
        <v>1105</v>
      </c>
      <c r="BD7120" s="6" t="s">
        <v>129</v>
      </c>
      <c r="BE7120" s="6" t="s">
        <v>1105</v>
      </c>
      <c r="BF7120" s="6" t="s">
        <v>1105</v>
      </c>
      <c r="BG7120" s="6" t="s">
        <v>1105</v>
      </c>
      <c r="BH7120" s="6" t="s">
        <v>1105</v>
      </c>
      <c r="BI7120" s="6" t="s">
        <v>1105</v>
      </c>
      <c r="BJ7120" s="6">
        <v>44901.0</v>
      </c>
    </row>
    <row r="7121" ht="16.5" hidden="1" customHeight="1">
      <c r="A7121" s="6" t="s">
        <v>1105</v>
      </c>
      <c r="G7121" s="6" t="s">
        <v>1105</v>
      </c>
      <c r="H7121" s="6" t="s">
        <v>44249</v>
      </c>
      <c r="I7121" s="6" t="s">
        <v>46201</v>
      </c>
      <c r="J7121" s="6" t="s">
        <v>44251</v>
      </c>
      <c r="K7121" s="6" t="s">
        <v>44252</v>
      </c>
      <c r="L7121" s="6" t="s">
        <v>41587</v>
      </c>
      <c r="M7121" s="6" t="s">
        <v>41587</v>
      </c>
      <c r="N7121" s="6" t="s">
        <v>44253</v>
      </c>
      <c r="O7121" s="6" t="s">
        <v>1109</v>
      </c>
      <c r="P7121" s="6">
        <v>347504.0</v>
      </c>
      <c r="Q7121" s="6">
        <v>751932.0</v>
      </c>
      <c r="R7121" s="6" t="s">
        <v>41589</v>
      </c>
      <c r="S7121" s="6" t="s">
        <v>1111</v>
      </c>
      <c r="T7121" s="6" t="s">
        <v>44598</v>
      </c>
      <c r="U7121" s="6">
        <v>33.0</v>
      </c>
      <c r="V7121" s="6" t="s">
        <v>1113</v>
      </c>
      <c r="W7121" s="6" t="s">
        <v>36892</v>
      </c>
      <c r="X7121" s="6" t="s">
        <v>37215</v>
      </c>
      <c r="Y7121" s="6" t="s">
        <v>1097</v>
      </c>
      <c r="Z7121" s="6" t="s">
        <v>1105</v>
      </c>
      <c r="AA7121" s="6" t="s">
        <v>1105</v>
      </c>
      <c r="AB7121" s="6">
        <v>49.99</v>
      </c>
      <c r="AC7121" s="6" t="s">
        <v>1105</v>
      </c>
      <c r="AD7121" s="6" t="s">
        <v>1105</v>
      </c>
      <c r="AE7121" s="6" t="s">
        <v>1105</v>
      </c>
      <c r="AF7121" s="6" t="s">
        <v>1105</v>
      </c>
      <c r="AG7121" s="6" t="s">
        <v>1105</v>
      </c>
      <c r="AH7121" s="6" t="s">
        <v>1105</v>
      </c>
      <c r="AI7121" s="6" t="s">
        <v>1105</v>
      </c>
      <c r="AJ7121" s="6" t="s">
        <v>1105</v>
      </c>
      <c r="AK7121" s="6" t="s">
        <v>1105</v>
      </c>
      <c r="AL7121" s="6" t="s">
        <v>1105</v>
      </c>
      <c r="AM7121" s="6" t="s">
        <v>1105</v>
      </c>
      <c r="AN7121" s="6" t="s">
        <v>1105</v>
      </c>
      <c r="AO7121" s="6" t="s">
        <v>1105</v>
      </c>
      <c r="AP7121" s="6" t="s">
        <v>36847</v>
      </c>
      <c r="AQ7121" s="6" t="s">
        <v>1105</v>
      </c>
      <c r="AR7121" s="6" t="s">
        <v>1105</v>
      </c>
      <c r="AS7121" s="6" t="s">
        <v>1105</v>
      </c>
      <c r="AT7121" s="6" t="s">
        <v>1105</v>
      </c>
      <c r="AU7121" s="6" t="s">
        <v>1105</v>
      </c>
      <c r="AV7121" s="6" t="s">
        <v>1105</v>
      </c>
      <c r="AW7121" s="6">
        <v>49.99</v>
      </c>
      <c r="AX7121" s="6">
        <v>49.99</v>
      </c>
      <c r="AY7121" s="6">
        <v>52.62105263</v>
      </c>
      <c r="AZ7121" s="6">
        <v>52.62105263</v>
      </c>
      <c r="BA7121" s="6">
        <v>49.99</v>
      </c>
      <c r="BB7121" s="6">
        <v>44834.0</v>
      </c>
      <c r="BC7121" s="6" t="s">
        <v>1105</v>
      </c>
      <c r="BD7121" s="6" t="s">
        <v>129</v>
      </c>
      <c r="BE7121" s="6" t="s">
        <v>1105</v>
      </c>
      <c r="BF7121" s="6" t="s">
        <v>1105</v>
      </c>
      <c r="BG7121" s="6" t="s">
        <v>1105</v>
      </c>
      <c r="BH7121" s="6" t="s">
        <v>1105</v>
      </c>
      <c r="BI7121" s="6" t="s">
        <v>1105</v>
      </c>
      <c r="BJ7121" s="6">
        <v>44868.0</v>
      </c>
    </row>
    <row r="7122" ht="16.5" hidden="1" customHeight="1">
      <c r="A7122" s="6" t="s">
        <v>1105</v>
      </c>
      <c r="G7122" s="6" t="s">
        <v>1105</v>
      </c>
      <c r="H7122" s="6" t="s">
        <v>44369</v>
      </c>
      <c r="I7122" s="6" t="s">
        <v>46202</v>
      </c>
      <c r="J7122" s="6" t="s">
        <v>46203</v>
      </c>
      <c r="K7122" s="6" t="s">
        <v>46204</v>
      </c>
      <c r="L7122" s="6" t="s">
        <v>42393</v>
      </c>
      <c r="M7122" s="6" t="s">
        <v>4753</v>
      </c>
      <c r="N7122" s="6" t="s">
        <v>44283</v>
      </c>
      <c r="O7122" s="6" t="s">
        <v>1109</v>
      </c>
      <c r="P7122" s="6">
        <v>381297.0</v>
      </c>
      <c r="Q7122" s="6">
        <v>781886.0</v>
      </c>
      <c r="R7122" s="6" t="s">
        <v>41754</v>
      </c>
      <c r="S7122" s="6" t="s">
        <v>1111</v>
      </c>
      <c r="T7122" s="6" t="s">
        <v>41754</v>
      </c>
      <c r="U7122" s="6">
        <v>33.0</v>
      </c>
      <c r="V7122" s="6" t="s">
        <v>1113</v>
      </c>
      <c r="W7122" s="6" t="s">
        <v>36892</v>
      </c>
      <c r="X7122" s="6" t="s">
        <v>37215</v>
      </c>
      <c r="Y7122" s="6" t="s">
        <v>1097</v>
      </c>
      <c r="Z7122" s="6" t="s">
        <v>1105</v>
      </c>
      <c r="AA7122" s="6" t="s">
        <v>1105</v>
      </c>
      <c r="AB7122" s="6">
        <v>30.0</v>
      </c>
      <c r="AC7122" s="6" t="s">
        <v>1105</v>
      </c>
      <c r="AD7122" s="6" t="s">
        <v>1105</v>
      </c>
      <c r="AE7122" s="6" t="s">
        <v>1105</v>
      </c>
      <c r="AF7122" s="6" t="s">
        <v>1105</v>
      </c>
      <c r="AG7122" s="6" t="s">
        <v>1105</v>
      </c>
      <c r="AH7122" s="6" t="s">
        <v>1105</v>
      </c>
      <c r="AI7122" s="6" t="s">
        <v>1105</v>
      </c>
      <c r="AJ7122" s="6" t="s">
        <v>1105</v>
      </c>
      <c r="AK7122" s="6" t="s">
        <v>1105</v>
      </c>
      <c r="AL7122" s="6" t="s">
        <v>1105</v>
      </c>
      <c r="AM7122" s="6" t="s">
        <v>1105</v>
      </c>
      <c r="AN7122" s="6" t="s">
        <v>1105</v>
      </c>
      <c r="AO7122" s="6" t="s">
        <v>1105</v>
      </c>
      <c r="AP7122" s="6" t="s">
        <v>36847</v>
      </c>
      <c r="AQ7122" s="6" t="s">
        <v>1105</v>
      </c>
      <c r="AR7122" s="6" t="s">
        <v>1105</v>
      </c>
      <c r="AS7122" s="6" t="s">
        <v>1105</v>
      </c>
      <c r="AT7122" s="6" t="s">
        <v>1105</v>
      </c>
      <c r="AU7122" s="6" t="s">
        <v>1105</v>
      </c>
      <c r="AV7122" s="6" t="s">
        <v>1105</v>
      </c>
      <c r="AW7122" s="6">
        <v>30.0</v>
      </c>
      <c r="AX7122" s="6">
        <v>30.0</v>
      </c>
      <c r="AY7122" s="6">
        <v>31.57894737</v>
      </c>
      <c r="AZ7122" s="6">
        <v>33.24105263</v>
      </c>
      <c r="BA7122" s="6">
        <v>31.579</v>
      </c>
      <c r="BB7122" s="6">
        <v>44826.0</v>
      </c>
      <c r="BC7122" s="6" t="s">
        <v>1105</v>
      </c>
      <c r="BD7122" s="6" t="s">
        <v>129</v>
      </c>
      <c r="BE7122" s="6" t="s">
        <v>1105</v>
      </c>
      <c r="BF7122" s="6" t="s">
        <v>1105</v>
      </c>
      <c r="BG7122" s="6" t="s">
        <v>1105</v>
      </c>
      <c r="BH7122" s="6" t="s">
        <v>1105</v>
      </c>
      <c r="BI7122" s="6" t="s">
        <v>1105</v>
      </c>
      <c r="BJ7122" s="6">
        <v>44844.0</v>
      </c>
    </row>
    <row r="7123" ht="16.5" hidden="1" customHeight="1">
      <c r="A7123" s="6" t="s">
        <v>1105</v>
      </c>
      <c r="G7123" s="6" t="s">
        <v>1105</v>
      </c>
      <c r="H7123" s="6" t="s">
        <v>46205</v>
      </c>
      <c r="I7123" s="6" t="s">
        <v>46136</v>
      </c>
      <c r="J7123" s="6" t="s">
        <v>46206</v>
      </c>
      <c r="K7123" s="6" t="s">
        <v>46207</v>
      </c>
      <c r="L7123" s="6" t="s">
        <v>17241</v>
      </c>
      <c r="M7123" s="6" t="s">
        <v>1150</v>
      </c>
      <c r="N7123" s="6" t="s">
        <v>46208</v>
      </c>
      <c r="O7123" s="6" t="s">
        <v>1109</v>
      </c>
      <c r="P7123" s="6">
        <v>313553.0</v>
      </c>
      <c r="Q7123" s="6">
        <v>953351.0</v>
      </c>
      <c r="R7123" s="6" t="s">
        <v>17243</v>
      </c>
      <c r="S7123" s="6" t="s">
        <v>1111</v>
      </c>
      <c r="T7123" s="6" t="s">
        <v>41912</v>
      </c>
      <c r="U7123" s="6">
        <v>33.0</v>
      </c>
      <c r="V7123" s="6" t="s">
        <v>1113</v>
      </c>
      <c r="W7123" s="6" t="s">
        <v>36892</v>
      </c>
      <c r="X7123" s="6" t="s">
        <v>37215</v>
      </c>
      <c r="Y7123" s="6" t="s">
        <v>1097</v>
      </c>
      <c r="Z7123" s="6" t="s">
        <v>1105</v>
      </c>
      <c r="AA7123" s="6" t="s">
        <v>1105</v>
      </c>
      <c r="AB7123" s="6">
        <v>21.0</v>
      </c>
      <c r="AC7123" s="6" t="s">
        <v>1105</v>
      </c>
      <c r="AD7123" s="6" t="s">
        <v>1105</v>
      </c>
      <c r="AE7123" s="6" t="s">
        <v>1105</v>
      </c>
      <c r="AF7123" s="6" t="s">
        <v>1105</v>
      </c>
      <c r="AG7123" s="6" t="s">
        <v>1105</v>
      </c>
      <c r="AH7123" s="6" t="s">
        <v>1105</v>
      </c>
      <c r="AI7123" s="6" t="s">
        <v>1105</v>
      </c>
      <c r="AJ7123" s="6" t="s">
        <v>1105</v>
      </c>
      <c r="AK7123" s="6" t="s">
        <v>1105</v>
      </c>
      <c r="AL7123" s="6" t="s">
        <v>1105</v>
      </c>
      <c r="AM7123" s="6" t="s">
        <v>1105</v>
      </c>
      <c r="AN7123" s="6" t="s">
        <v>1105</v>
      </c>
      <c r="AO7123" s="6" t="s">
        <v>1105</v>
      </c>
      <c r="AP7123" s="6" t="s">
        <v>36847</v>
      </c>
      <c r="AQ7123" s="6" t="s">
        <v>1105</v>
      </c>
      <c r="AR7123" s="6" t="s">
        <v>1105</v>
      </c>
      <c r="AS7123" s="6" t="s">
        <v>1105</v>
      </c>
      <c r="AT7123" s="6" t="s">
        <v>1105</v>
      </c>
      <c r="AU7123" s="6" t="s">
        <v>1105</v>
      </c>
      <c r="AV7123" s="6" t="s">
        <v>1105</v>
      </c>
      <c r="AW7123" s="6">
        <v>21.0</v>
      </c>
      <c r="AX7123" s="6">
        <v>20.0</v>
      </c>
      <c r="AY7123" s="6">
        <v>21.05263158</v>
      </c>
      <c r="AZ7123" s="6">
        <v>22.16947368</v>
      </c>
      <c r="BA7123" s="6">
        <v>21.061</v>
      </c>
      <c r="BB7123" s="6">
        <v>44930.0</v>
      </c>
      <c r="BC7123" s="6" t="s">
        <v>1105</v>
      </c>
      <c r="BD7123" s="6" t="s">
        <v>129</v>
      </c>
      <c r="BE7123" s="6" t="s">
        <v>1105</v>
      </c>
      <c r="BF7123" s="6" t="s">
        <v>1105</v>
      </c>
      <c r="BG7123" s="6" t="s">
        <v>1105</v>
      </c>
      <c r="BH7123" s="6" t="s">
        <v>1105</v>
      </c>
      <c r="BI7123" s="6" t="s">
        <v>1105</v>
      </c>
      <c r="BJ7123" s="6">
        <v>44959.0</v>
      </c>
    </row>
    <row r="7124" ht="16.5" hidden="1" customHeight="1">
      <c r="A7124" s="6" t="s">
        <v>1105</v>
      </c>
      <c r="G7124" s="6" t="s">
        <v>1105</v>
      </c>
      <c r="H7124" s="6" t="s">
        <v>46209</v>
      </c>
      <c r="I7124" s="6" t="s">
        <v>46210</v>
      </c>
      <c r="J7124" s="6" t="s">
        <v>44406</v>
      </c>
      <c r="K7124" s="6" t="s">
        <v>46211</v>
      </c>
      <c r="L7124" s="6" t="s">
        <v>10403</v>
      </c>
      <c r="M7124" s="6" t="s">
        <v>5438</v>
      </c>
      <c r="N7124" s="6" t="s">
        <v>44408</v>
      </c>
      <c r="O7124" s="6" t="s">
        <v>1087</v>
      </c>
      <c r="P7124" s="6">
        <v>391310.0</v>
      </c>
      <c r="Q7124" s="6">
        <v>166930.0</v>
      </c>
      <c r="R7124" s="6" t="s">
        <v>1105</v>
      </c>
      <c r="S7124" s="6" t="s">
        <v>1105</v>
      </c>
      <c r="T7124" s="6" t="s">
        <v>1105</v>
      </c>
      <c r="U7124" s="6">
        <v>132.0</v>
      </c>
      <c r="V7124" s="6" t="s">
        <v>1234</v>
      </c>
      <c r="W7124" s="6" t="s">
        <v>36892</v>
      </c>
      <c r="X7124" s="6" t="s">
        <v>37215</v>
      </c>
      <c r="Y7124" s="6" t="s">
        <v>1097</v>
      </c>
      <c r="Z7124" s="6" t="s">
        <v>1105</v>
      </c>
      <c r="AA7124" s="6" t="s">
        <v>1105</v>
      </c>
      <c r="AB7124" s="6">
        <v>104.2</v>
      </c>
      <c r="AC7124" s="6" t="s">
        <v>1105</v>
      </c>
      <c r="AD7124" s="6" t="s">
        <v>1105</v>
      </c>
      <c r="AE7124" s="6" t="s">
        <v>1105</v>
      </c>
      <c r="AF7124" s="6" t="s">
        <v>1105</v>
      </c>
      <c r="AG7124" s="6" t="s">
        <v>1105</v>
      </c>
      <c r="AH7124" s="6" t="s">
        <v>1105</v>
      </c>
      <c r="AI7124" s="6" t="s">
        <v>1105</v>
      </c>
      <c r="AJ7124" s="6" t="s">
        <v>1105</v>
      </c>
      <c r="AK7124" s="6" t="s">
        <v>1105</v>
      </c>
      <c r="AL7124" s="6" t="s">
        <v>1105</v>
      </c>
      <c r="AM7124" s="6" t="s">
        <v>1105</v>
      </c>
      <c r="AN7124" s="6" t="s">
        <v>1105</v>
      </c>
      <c r="AO7124" s="6" t="s">
        <v>1105</v>
      </c>
      <c r="AP7124" s="6" t="s">
        <v>36847</v>
      </c>
      <c r="AQ7124" s="6" t="s">
        <v>1105</v>
      </c>
      <c r="AR7124" s="6" t="s">
        <v>1105</v>
      </c>
      <c r="AS7124" s="6" t="s">
        <v>1105</v>
      </c>
      <c r="AT7124" s="6" t="s">
        <v>1105</v>
      </c>
      <c r="AU7124" s="6" t="s">
        <v>1105</v>
      </c>
      <c r="AV7124" s="6" t="s">
        <v>1105</v>
      </c>
      <c r="AW7124" s="6">
        <v>104.2</v>
      </c>
      <c r="AX7124" s="6">
        <v>99.9</v>
      </c>
      <c r="AY7124" s="6">
        <v>105.1578947</v>
      </c>
      <c r="AZ7124" s="6">
        <v>110.6926316</v>
      </c>
      <c r="BA7124" s="6">
        <v>105.158</v>
      </c>
      <c r="BB7124" s="6">
        <v>45022.0</v>
      </c>
      <c r="BC7124" s="6" t="s">
        <v>1105</v>
      </c>
      <c r="BD7124" s="6" t="s">
        <v>129</v>
      </c>
      <c r="BE7124" s="6" t="s">
        <v>1105</v>
      </c>
      <c r="BF7124" s="6" t="s">
        <v>1105</v>
      </c>
      <c r="BG7124" s="6" t="s">
        <v>1105</v>
      </c>
      <c r="BH7124" s="6" t="s">
        <v>1105</v>
      </c>
      <c r="BI7124" s="6" t="s">
        <v>1105</v>
      </c>
      <c r="BJ7124" s="6">
        <v>45057.0</v>
      </c>
    </row>
    <row r="7125" ht="16.5" hidden="1" customHeight="1">
      <c r="A7125" s="6" t="s">
        <v>1105</v>
      </c>
      <c r="G7125" s="6" t="s">
        <v>1105</v>
      </c>
      <c r="H7125" s="6" t="s">
        <v>40486</v>
      </c>
      <c r="I7125" s="6" t="s">
        <v>46212</v>
      </c>
      <c r="J7125" s="6" t="s">
        <v>46213</v>
      </c>
      <c r="K7125" s="6" t="s">
        <v>46214</v>
      </c>
      <c r="L7125" s="6" t="s">
        <v>3899</v>
      </c>
      <c r="M7125" s="6" t="s">
        <v>3900</v>
      </c>
      <c r="N7125" s="6" t="s">
        <v>46215</v>
      </c>
      <c r="O7125" s="6" t="s">
        <v>1087</v>
      </c>
      <c r="P7125" s="6">
        <v>446543.0</v>
      </c>
      <c r="Q7125" s="6">
        <v>103212.0</v>
      </c>
      <c r="R7125" s="6" t="s">
        <v>2501</v>
      </c>
      <c r="S7125" s="6" t="s">
        <v>1105</v>
      </c>
      <c r="T7125" s="6" t="s">
        <v>1105</v>
      </c>
      <c r="U7125" s="6">
        <v>132.0</v>
      </c>
      <c r="V7125" s="6" t="s">
        <v>1234</v>
      </c>
      <c r="W7125" s="6" t="s">
        <v>36892</v>
      </c>
      <c r="X7125" s="6" t="s">
        <v>37215</v>
      </c>
      <c r="Y7125" s="6" t="s">
        <v>1097</v>
      </c>
      <c r="Z7125" s="6" t="s">
        <v>1105</v>
      </c>
      <c r="AA7125" s="6" t="s">
        <v>1105</v>
      </c>
      <c r="AB7125" s="6">
        <v>99.0</v>
      </c>
      <c r="AC7125" s="6" t="s">
        <v>1105</v>
      </c>
      <c r="AD7125" s="6" t="s">
        <v>1105</v>
      </c>
      <c r="AE7125" s="6" t="s">
        <v>1105</v>
      </c>
      <c r="AF7125" s="6" t="s">
        <v>1105</v>
      </c>
      <c r="AG7125" s="6" t="s">
        <v>1105</v>
      </c>
      <c r="AH7125" s="6" t="s">
        <v>1105</v>
      </c>
      <c r="AI7125" s="6" t="s">
        <v>1105</v>
      </c>
      <c r="AJ7125" s="6" t="s">
        <v>1105</v>
      </c>
      <c r="AK7125" s="6" t="s">
        <v>1105</v>
      </c>
      <c r="AL7125" s="6" t="s">
        <v>1105</v>
      </c>
      <c r="AM7125" s="6" t="s">
        <v>1105</v>
      </c>
      <c r="AN7125" s="6" t="s">
        <v>1105</v>
      </c>
      <c r="AO7125" s="6" t="s">
        <v>1105</v>
      </c>
      <c r="AP7125" s="6" t="s">
        <v>36847</v>
      </c>
      <c r="AQ7125" s="6" t="s">
        <v>1105</v>
      </c>
      <c r="AR7125" s="6" t="s">
        <v>1105</v>
      </c>
      <c r="AS7125" s="6" t="s">
        <v>1105</v>
      </c>
      <c r="AT7125" s="6" t="s">
        <v>1105</v>
      </c>
      <c r="AU7125" s="6" t="s">
        <v>1105</v>
      </c>
      <c r="AV7125" s="6" t="s">
        <v>1105</v>
      </c>
      <c r="AW7125" s="6">
        <v>99.0</v>
      </c>
      <c r="AX7125" s="6">
        <v>99.0</v>
      </c>
      <c r="AY7125" s="6">
        <v>104.2105263</v>
      </c>
      <c r="AZ7125" s="6">
        <v>109.6957895</v>
      </c>
      <c r="BA7125" s="6">
        <v>104.211</v>
      </c>
      <c r="BB7125" s="6">
        <v>44862.0</v>
      </c>
      <c r="BC7125" s="6" t="s">
        <v>1105</v>
      </c>
      <c r="BD7125" s="6" t="s">
        <v>129</v>
      </c>
      <c r="BE7125" s="6" t="s">
        <v>1105</v>
      </c>
      <c r="BF7125" s="6" t="s">
        <v>1105</v>
      </c>
      <c r="BG7125" s="6" t="s">
        <v>1105</v>
      </c>
      <c r="BH7125" s="6" t="s">
        <v>1105</v>
      </c>
      <c r="BI7125" s="6" t="s">
        <v>1105</v>
      </c>
      <c r="BJ7125" s="6">
        <v>44901.0</v>
      </c>
    </row>
    <row r="7126" ht="16.5" hidden="1" customHeight="1">
      <c r="A7126" s="6" t="s">
        <v>1105</v>
      </c>
      <c r="G7126" s="6" t="s">
        <v>1105</v>
      </c>
      <c r="H7126" s="6" t="s">
        <v>44171</v>
      </c>
      <c r="I7126" s="6" t="s">
        <v>45986</v>
      </c>
      <c r="J7126" s="6" t="s">
        <v>46216</v>
      </c>
      <c r="K7126" s="6" t="s">
        <v>1105</v>
      </c>
      <c r="L7126" s="6" t="s">
        <v>41592</v>
      </c>
      <c r="M7126" s="6" t="s">
        <v>12124</v>
      </c>
      <c r="N7126" s="6" t="s">
        <v>46217</v>
      </c>
      <c r="O7126" s="6" t="s">
        <v>1087</v>
      </c>
      <c r="P7126" s="6">
        <v>404435.0</v>
      </c>
      <c r="Q7126" s="6">
        <v>104350.0</v>
      </c>
      <c r="R7126" s="6" t="s">
        <v>5440</v>
      </c>
      <c r="S7126" s="6" t="s">
        <v>1105</v>
      </c>
      <c r="T7126" s="6" t="s">
        <v>1105</v>
      </c>
      <c r="U7126" s="6">
        <v>132.0</v>
      </c>
      <c r="V7126" s="6" t="s">
        <v>1234</v>
      </c>
      <c r="W7126" s="6" t="s">
        <v>36892</v>
      </c>
      <c r="X7126" s="6" t="s">
        <v>37215</v>
      </c>
      <c r="Y7126" s="6" t="s">
        <v>1097</v>
      </c>
      <c r="Z7126" s="6" t="s">
        <v>1105</v>
      </c>
      <c r="AA7126" s="6" t="s">
        <v>1105</v>
      </c>
      <c r="AB7126" s="6">
        <v>99.9</v>
      </c>
      <c r="AC7126" s="6" t="s">
        <v>1105</v>
      </c>
      <c r="AD7126" s="6" t="s">
        <v>1105</v>
      </c>
      <c r="AE7126" s="6" t="s">
        <v>1105</v>
      </c>
      <c r="AF7126" s="6" t="s">
        <v>1105</v>
      </c>
      <c r="AG7126" s="6" t="s">
        <v>1105</v>
      </c>
      <c r="AH7126" s="6" t="s">
        <v>1105</v>
      </c>
      <c r="AI7126" s="6" t="s">
        <v>1105</v>
      </c>
      <c r="AJ7126" s="6" t="s">
        <v>1105</v>
      </c>
      <c r="AK7126" s="6" t="s">
        <v>1105</v>
      </c>
      <c r="AL7126" s="6" t="s">
        <v>1105</v>
      </c>
      <c r="AM7126" s="6" t="s">
        <v>1105</v>
      </c>
      <c r="AN7126" s="6" t="s">
        <v>1105</v>
      </c>
      <c r="AO7126" s="6" t="s">
        <v>1105</v>
      </c>
      <c r="AP7126" s="6" t="s">
        <v>36847</v>
      </c>
      <c r="AQ7126" s="6" t="s">
        <v>1105</v>
      </c>
      <c r="AR7126" s="6" t="s">
        <v>1105</v>
      </c>
      <c r="AS7126" s="6" t="s">
        <v>1105</v>
      </c>
      <c r="AT7126" s="6" t="s">
        <v>1105</v>
      </c>
      <c r="AU7126" s="6" t="s">
        <v>1105</v>
      </c>
      <c r="AV7126" s="6" t="s">
        <v>1105</v>
      </c>
      <c r="AW7126" s="6">
        <v>99.9</v>
      </c>
      <c r="AX7126" s="6">
        <v>99.9</v>
      </c>
      <c r="AY7126" s="6">
        <v>105.1578947</v>
      </c>
      <c r="AZ7126" s="6">
        <v>110.7368421</v>
      </c>
      <c r="BA7126" s="6">
        <v>105.2</v>
      </c>
      <c r="BB7126" s="6">
        <v>45014.0</v>
      </c>
      <c r="BC7126" s="6" t="s">
        <v>1105</v>
      </c>
      <c r="BD7126" s="6" t="s">
        <v>129</v>
      </c>
      <c r="BE7126" s="6" t="s">
        <v>1105</v>
      </c>
      <c r="BF7126" s="6" t="s">
        <v>1105</v>
      </c>
      <c r="BG7126" s="6" t="s">
        <v>1105</v>
      </c>
      <c r="BH7126" s="6" t="s">
        <v>1105</v>
      </c>
      <c r="BI7126" s="6" t="s">
        <v>1105</v>
      </c>
      <c r="BJ7126" s="6">
        <v>45057.0</v>
      </c>
    </row>
    <row r="7127" ht="16.5" hidden="1" customHeight="1">
      <c r="A7127" s="6" t="s">
        <v>1105</v>
      </c>
      <c r="G7127" s="6" t="s">
        <v>1105</v>
      </c>
      <c r="H7127" s="6" t="s">
        <v>39226</v>
      </c>
      <c r="I7127" s="6" t="s">
        <v>46218</v>
      </c>
      <c r="J7127" s="6" t="s">
        <v>46219</v>
      </c>
      <c r="K7127" s="6" t="s">
        <v>41905</v>
      </c>
      <c r="L7127" s="6" t="s">
        <v>41904</v>
      </c>
      <c r="M7127" s="6" t="s">
        <v>24325</v>
      </c>
      <c r="N7127" s="6" t="s">
        <v>46220</v>
      </c>
      <c r="O7127" s="6" t="s">
        <v>1109</v>
      </c>
      <c r="P7127" s="6">
        <v>322403.0</v>
      </c>
      <c r="Q7127" s="6">
        <v>739624.0</v>
      </c>
      <c r="R7127" s="6" t="s">
        <v>41905</v>
      </c>
      <c r="S7127" s="6" t="s">
        <v>1111</v>
      </c>
      <c r="T7127" s="6" t="s">
        <v>1105</v>
      </c>
      <c r="U7127" s="6" t="s">
        <v>10538</v>
      </c>
      <c r="V7127" s="6" t="s">
        <v>1113</v>
      </c>
      <c r="W7127" s="6" t="s">
        <v>36892</v>
      </c>
      <c r="X7127" s="6" t="s">
        <v>37215</v>
      </c>
      <c r="Y7127" s="6" t="s">
        <v>1097</v>
      </c>
      <c r="Z7127" s="6" t="s">
        <v>1105</v>
      </c>
      <c r="AA7127" s="6" t="s">
        <v>1105</v>
      </c>
      <c r="AB7127" s="6">
        <v>49.9</v>
      </c>
      <c r="AC7127" s="6" t="s">
        <v>1105</v>
      </c>
      <c r="AD7127" s="6" t="s">
        <v>1105</v>
      </c>
      <c r="AE7127" s="6" t="s">
        <v>1105</v>
      </c>
      <c r="AF7127" s="6" t="s">
        <v>1105</v>
      </c>
      <c r="AG7127" s="6" t="s">
        <v>1105</v>
      </c>
      <c r="AH7127" s="6" t="s">
        <v>1105</v>
      </c>
      <c r="AI7127" s="6" t="s">
        <v>1105</v>
      </c>
      <c r="AJ7127" s="6" t="s">
        <v>1105</v>
      </c>
      <c r="AK7127" s="6" t="s">
        <v>1105</v>
      </c>
      <c r="AL7127" s="6" t="s">
        <v>1105</v>
      </c>
      <c r="AM7127" s="6" t="s">
        <v>1105</v>
      </c>
      <c r="AN7127" s="6" t="s">
        <v>1105</v>
      </c>
      <c r="AO7127" s="6" t="s">
        <v>1105</v>
      </c>
      <c r="AP7127" s="6" t="s">
        <v>36847</v>
      </c>
      <c r="AQ7127" s="6" t="s">
        <v>1105</v>
      </c>
      <c r="AR7127" s="6" t="s">
        <v>1105</v>
      </c>
      <c r="AS7127" s="6" t="s">
        <v>1105</v>
      </c>
      <c r="AT7127" s="6" t="s">
        <v>1105</v>
      </c>
      <c r="AU7127" s="6" t="s">
        <v>1105</v>
      </c>
      <c r="AV7127" s="6" t="s">
        <v>1105</v>
      </c>
      <c r="AW7127" s="6">
        <v>49.9</v>
      </c>
      <c r="AX7127" s="6">
        <v>49.9</v>
      </c>
      <c r="AY7127" s="6">
        <v>52.52631579</v>
      </c>
      <c r="AZ7127" s="6">
        <v>52.52631579</v>
      </c>
      <c r="BA7127" s="6">
        <v>49.9</v>
      </c>
      <c r="BB7127" s="6">
        <v>45071.0</v>
      </c>
      <c r="BC7127" s="6" t="s">
        <v>1105</v>
      </c>
      <c r="BD7127" s="6" t="s">
        <v>129</v>
      </c>
      <c r="BE7127" s="6" t="s">
        <v>1105</v>
      </c>
      <c r="BF7127" s="6" t="s">
        <v>1105</v>
      </c>
      <c r="BG7127" s="6" t="s">
        <v>1105</v>
      </c>
      <c r="BH7127" s="6" t="s">
        <v>1105</v>
      </c>
      <c r="BI7127" s="6" t="s">
        <v>1105</v>
      </c>
      <c r="BJ7127" s="6">
        <v>45089.0</v>
      </c>
    </row>
    <row r="7128" ht="16.5" hidden="1" customHeight="1">
      <c r="A7128" s="6" t="s">
        <v>1105</v>
      </c>
      <c r="G7128" s="6" t="s">
        <v>1105</v>
      </c>
      <c r="H7128" s="6" t="s">
        <v>1105</v>
      </c>
      <c r="I7128" s="6" t="s">
        <v>46221</v>
      </c>
      <c r="J7128" s="6" t="s">
        <v>46222</v>
      </c>
      <c r="K7128" s="6" t="s">
        <v>46223</v>
      </c>
      <c r="L7128" s="6" t="s">
        <v>41807</v>
      </c>
      <c r="M7128" s="6" t="s">
        <v>44393</v>
      </c>
      <c r="N7128" s="6" t="s">
        <v>46224</v>
      </c>
      <c r="O7128" s="6" t="s">
        <v>1109</v>
      </c>
      <c r="P7128" s="6">
        <v>342595.0</v>
      </c>
      <c r="Q7128" s="6">
        <v>731993.0</v>
      </c>
      <c r="R7128" s="6" t="s">
        <v>41831</v>
      </c>
      <c r="S7128" s="6" t="s">
        <v>1111</v>
      </c>
      <c r="T7128" s="6" t="s">
        <v>41834</v>
      </c>
      <c r="U7128" s="6">
        <v>33.0</v>
      </c>
      <c r="V7128" s="6" t="s">
        <v>1113</v>
      </c>
      <c r="W7128" s="6" t="s">
        <v>36892</v>
      </c>
      <c r="X7128" s="6" t="s">
        <v>37215</v>
      </c>
      <c r="Y7128" s="6" t="s">
        <v>1097</v>
      </c>
      <c r="Z7128" s="6" t="s">
        <v>1105</v>
      </c>
      <c r="AA7128" s="6" t="s">
        <v>1105</v>
      </c>
      <c r="AB7128" s="6">
        <v>50.0</v>
      </c>
      <c r="AC7128" s="6" t="s">
        <v>1105</v>
      </c>
      <c r="AD7128" s="6" t="s">
        <v>1105</v>
      </c>
      <c r="AE7128" s="6" t="s">
        <v>1105</v>
      </c>
      <c r="AF7128" s="6" t="s">
        <v>1105</v>
      </c>
      <c r="AG7128" s="6" t="s">
        <v>1105</v>
      </c>
      <c r="AH7128" s="6" t="s">
        <v>1105</v>
      </c>
      <c r="AI7128" s="6" t="s">
        <v>1105</v>
      </c>
      <c r="AJ7128" s="6" t="s">
        <v>1105</v>
      </c>
      <c r="AK7128" s="6" t="s">
        <v>1105</v>
      </c>
      <c r="AL7128" s="6" t="s">
        <v>1105</v>
      </c>
      <c r="AM7128" s="6" t="s">
        <v>1105</v>
      </c>
      <c r="AN7128" s="6" t="s">
        <v>1105</v>
      </c>
      <c r="AO7128" s="6" t="s">
        <v>1105</v>
      </c>
      <c r="AP7128" s="6" t="s">
        <v>36847</v>
      </c>
      <c r="AQ7128" s="6" t="s">
        <v>1105</v>
      </c>
      <c r="AR7128" s="6" t="s">
        <v>1105</v>
      </c>
      <c r="AS7128" s="6" t="s">
        <v>1105</v>
      </c>
      <c r="AT7128" s="6" t="s">
        <v>1105</v>
      </c>
      <c r="AU7128" s="6" t="s">
        <v>1105</v>
      </c>
      <c r="AV7128" s="6" t="s">
        <v>1105</v>
      </c>
      <c r="AW7128" s="6">
        <v>50.0</v>
      </c>
      <c r="AX7128" s="6">
        <v>49.9</v>
      </c>
      <c r="AY7128" s="6">
        <v>52.52631579</v>
      </c>
      <c r="AZ7128" s="6">
        <v>52.63157895</v>
      </c>
      <c r="BA7128" s="6">
        <v>50.0</v>
      </c>
      <c r="BB7128" s="6">
        <v>44938.0</v>
      </c>
      <c r="BC7128" s="6" t="s">
        <v>1105</v>
      </c>
      <c r="BD7128" s="6" t="s">
        <v>129</v>
      </c>
      <c r="BE7128" s="6" t="s">
        <v>1105</v>
      </c>
      <c r="BF7128" s="6" t="s">
        <v>1105</v>
      </c>
      <c r="BG7128" s="6" t="s">
        <v>1105</v>
      </c>
      <c r="BH7128" s="6" t="s">
        <v>1105</v>
      </c>
      <c r="BI7128" s="6" t="s">
        <v>1105</v>
      </c>
      <c r="BJ7128" s="6">
        <v>44959.0</v>
      </c>
    </row>
    <row r="7129" ht="16.5" hidden="1" customHeight="1">
      <c r="A7129" s="6" t="s">
        <v>1105</v>
      </c>
      <c r="G7129" s="6" t="s">
        <v>1105</v>
      </c>
      <c r="H7129" s="6" t="s">
        <v>46225</v>
      </c>
      <c r="I7129" s="6" t="s">
        <v>46226</v>
      </c>
      <c r="J7129" s="6" t="s">
        <v>46227</v>
      </c>
      <c r="K7129" s="6" t="s">
        <v>1105</v>
      </c>
      <c r="L7129" s="6" t="s">
        <v>42061</v>
      </c>
      <c r="M7129" s="6" t="s">
        <v>4753</v>
      </c>
      <c r="N7129" s="6" t="s">
        <v>46228</v>
      </c>
      <c r="O7129" s="6" t="s">
        <v>1109</v>
      </c>
      <c r="P7129" s="6">
        <v>371384.0</v>
      </c>
      <c r="Q7129" s="6">
        <v>830878.0</v>
      </c>
      <c r="R7129" s="6" t="s">
        <v>42316</v>
      </c>
      <c r="S7129" s="6" t="s">
        <v>1111</v>
      </c>
      <c r="T7129" s="6" t="s">
        <v>42316</v>
      </c>
      <c r="U7129" s="6">
        <v>0.4</v>
      </c>
      <c r="V7129" s="6" t="s">
        <v>1113</v>
      </c>
      <c r="W7129" s="6" t="s">
        <v>36892</v>
      </c>
      <c r="X7129" s="6" t="s">
        <v>37215</v>
      </c>
      <c r="Y7129" s="6" t="s">
        <v>1097</v>
      </c>
      <c r="Z7129" s="6" t="s">
        <v>1105</v>
      </c>
      <c r="AA7129" s="6" t="s">
        <v>1105</v>
      </c>
      <c r="AB7129" s="6">
        <v>50.0</v>
      </c>
      <c r="AC7129" s="6" t="s">
        <v>1105</v>
      </c>
      <c r="AD7129" s="6" t="s">
        <v>1105</v>
      </c>
      <c r="AE7129" s="6" t="s">
        <v>1105</v>
      </c>
      <c r="AF7129" s="6" t="s">
        <v>1105</v>
      </c>
      <c r="AG7129" s="6" t="s">
        <v>1105</v>
      </c>
      <c r="AH7129" s="6" t="s">
        <v>1105</v>
      </c>
      <c r="AI7129" s="6" t="s">
        <v>1105</v>
      </c>
      <c r="AJ7129" s="6" t="s">
        <v>1105</v>
      </c>
      <c r="AK7129" s="6" t="s">
        <v>1105</v>
      </c>
      <c r="AL7129" s="6" t="s">
        <v>1105</v>
      </c>
      <c r="AM7129" s="6" t="s">
        <v>1105</v>
      </c>
      <c r="AN7129" s="6" t="s">
        <v>1105</v>
      </c>
      <c r="AO7129" s="6" t="s">
        <v>1105</v>
      </c>
      <c r="AP7129" s="6" t="s">
        <v>36847</v>
      </c>
      <c r="AQ7129" s="6" t="s">
        <v>1105</v>
      </c>
      <c r="AR7129" s="6" t="s">
        <v>1105</v>
      </c>
      <c r="AS7129" s="6" t="s">
        <v>1105</v>
      </c>
      <c r="AT7129" s="6" t="s">
        <v>1105</v>
      </c>
      <c r="AU7129" s="6" t="s">
        <v>1105</v>
      </c>
      <c r="AV7129" s="6" t="s">
        <v>1105</v>
      </c>
      <c r="AW7129" s="6">
        <v>50.0</v>
      </c>
      <c r="AX7129" s="6">
        <v>49.9</v>
      </c>
      <c r="AY7129" s="6">
        <v>52.52631579</v>
      </c>
      <c r="AZ7129" s="6">
        <v>52.52631579</v>
      </c>
      <c r="BA7129" s="6">
        <v>49.9</v>
      </c>
      <c r="BB7129" s="6">
        <v>45015.0</v>
      </c>
      <c r="BC7129" s="6" t="s">
        <v>1105</v>
      </c>
      <c r="BD7129" s="6" t="s">
        <v>129</v>
      </c>
      <c r="BE7129" s="6" t="s">
        <v>1105</v>
      </c>
      <c r="BF7129" s="6" t="s">
        <v>1105</v>
      </c>
      <c r="BG7129" s="6" t="s">
        <v>1105</v>
      </c>
      <c r="BH7129" s="6" t="s">
        <v>1105</v>
      </c>
      <c r="BI7129" s="6" t="s">
        <v>1105</v>
      </c>
      <c r="BJ7129" s="6">
        <v>45057.0</v>
      </c>
    </row>
    <row r="7130" ht="16.5" hidden="1" customHeight="1">
      <c r="A7130" s="6" t="s">
        <v>1105</v>
      </c>
      <c r="G7130" s="6" t="s">
        <v>1105</v>
      </c>
      <c r="H7130" s="6" t="s">
        <v>46229</v>
      </c>
      <c r="I7130" s="6" t="s">
        <v>46230</v>
      </c>
      <c r="J7130" s="6" t="s">
        <v>46231</v>
      </c>
      <c r="K7130" s="6" t="s">
        <v>46232</v>
      </c>
      <c r="L7130" s="6" t="s">
        <v>1162</v>
      </c>
      <c r="M7130" s="6" t="s">
        <v>5823</v>
      </c>
      <c r="N7130" s="6" t="s">
        <v>46233</v>
      </c>
      <c r="O7130" s="6" t="s">
        <v>1109</v>
      </c>
      <c r="P7130" s="6">
        <v>255686.0</v>
      </c>
      <c r="Q7130" s="6">
        <v>734696.0</v>
      </c>
      <c r="R7130" s="6" t="s">
        <v>1162</v>
      </c>
      <c r="S7130" s="6" t="s">
        <v>1111</v>
      </c>
      <c r="T7130" s="6" t="s">
        <v>1163</v>
      </c>
      <c r="U7130" s="6">
        <v>33.0</v>
      </c>
      <c r="V7130" s="6" t="s">
        <v>1113</v>
      </c>
      <c r="W7130" s="6" t="s">
        <v>36892</v>
      </c>
      <c r="X7130" s="6" t="s">
        <v>37215</v>
      </c>
      <c r="Y7130" s="6" t="s">
        <v>1097</v>
      </c>
      <c r="Z7130" s="6" t="s">
        <v>1105</v>
      </c>
      <c r="AA7130" s="6" t="s">
        <v>1105</v>
      </c>
      <c r="AB7130" s="6">
        <v>48.0</v>
      </c>
      <c r="AC7130" s="6" t="s">
        <v>1105</v>
      </c>
      <c r="AD7130" s="6" t="s">
        <v>1105</v>
      </c>
      <c r="AE7130" s="6" t="s">
        <v>1105</v>
      </c>
      <c r="AF7130" s="6" t="s">
        <v>1105</v>
      </c>
      <c r="AG7130" s="6" t="s">
        <v>1105</v>
      </c>
      <c r="AH7130" s="6" t="s">
        <v>1105</v>
      </c>
      <c r="AI7130" s="6" t="s">
        <v>1105</v>
      </c>
      <c r="AJ7130" s="6" t="s">
        <v>1105</v>
      </c>
      <c r="AK7130" s="6" t="s">
        <v>1105</v>
      </c>
      <c r="AL7130" s="6" t="s">
        <v>1105</v>
      </c>
      <c r="AM7130" s="6" t="s">
        <v>1105</v>
      </c>
      <c r="AN7130" s="6" t="s">
        <v>1105</v>
      </c>
      <c r="AO7130" s="6" t="s">
        <v>1105</v>
      </c>
      <c r="AP7130" s="6" t="s">
        <v>36847</v>
      </c>
      <c r="AQ7130" s="6" t="s">
        <v>1105</v>
      </c>
      <c r="AR7130" s="6" t="s">
        <v>1105</v>
      </c>
      <c r="AS7130" s="6" t="s">
        <v>1105</v>
      </c>
      <c r="AT7130" s="6" t="s">
        <v>1105</v>
      </c>
      <c r="AU7130" s="6" t="s">
        <v>1105</v>
      </c>
      <c r="AV7130" s="6" t="s">
        <v>1105</v>
      </c>
      <c r="AW7130" s="6">
        <v>48.0</v>
      </c>
      <c r="AX7130" s="6">
        <v>43.0</v>
      </c>
      <c r="AY7130" s="6">
        <v>45.26315789</v>
      </c>
      <c r="AZ7130" s="6">
        <v>45.26315789</v>
      </c>
      <c r="BA7130" s="6">
        <v>43.0</v>
      </c>
      <c r="BB7130" s="6">
        <v>45057.0</v>
      </c>
      <c r="BC7130" s="6" t="s">
        <v>1105</v>
      </c>
      <c r="BD7130" s="6" t="s">
        <v>129</v>
      </c>
      <c r="BE7130" s="6" t="s">
        <v>1105</v>
      </c>
      <c r="BF7130" s="6" t="s">
        <v>1105</v>
      </c>
      <c r="BG7130" s="6" t="s">
        <v>1105</v>
      </c>
      <c r="BH7130" s="6" t="s">
        <v>1105</v>
      </c>
      <c r="BI7130" s="6" t="s">
        <v>1105</v>
      </c>
      <c r="BJ7130" s="6">
        <v>45089.0</v>
      </c>
    </row>
    <row r="7131" ht="16.5" hidden="1" customHeight="1">
      <c r="A7131" s="6" t="s">
        <v>1105</v>
      </c>
      <c r="G7131" s="6" t="s">
        <v>1105</v>
      </c>
      <c r="H7131" s="6" t="s">
        <v>46234</v>
      </c>
      <c r="I7131" s="6" t="s">
        <v>46235</v>
      </c>
      <c r="J7131" s="6" t="s">
        <v>46236</v>
      </c>
      <c r="K7131" s="6" t="s">
        <v>46237</v>
      </c>
      <c r="L7131" s="6" t="s">
        <v>24628</v>
      </c>
      <c r="M7131" s="6" t="s">
        <v>24325</v>
      </c>
      <c r="N7131" s="6" t="s">
        <v>42369</v>
      </c>
      <c r="O7131" s="6" t="s">
        <v>1109</v>
      </c>
      <c r="P7131" s="6">
        <v>319852.0</v>
      </c>
      <c r="Q7131" s="6">
        <v>718014.0</v>
      </c>
      <c r="R7131" s="6" t="s">
        <v>41784</v>
      </c>
      <c r="S7131" s="6" t="s">
        <v>1111</v>
      </c>
      <c r="T7131" s="6" t="s">
        <v>41785</v>
      </c>
      <c r="U7131" s="6">
        <v>33.0</v>
      </c>
      <c r="V7131" s="6" t="s">
        <v>1113</v>
      </c>
      <c r="W7131" s="6" t="s">
        <v>36892</v>
      </c>
      <c r="X7131" s="6" t="s">
        <v>37215</v>
      </c>
      <c r="Y7131" s="6" t="s">
        <v>1097</v>
      </c>
      <c r="Z7131" s="6" t="s">
        <v>1105</v>
      </c>
      <c r="AA7131" s="6" t="s">
        <v>1105</v>
      </c>
      <c r="AB7131" s="6">
        <v>49.9</v>
      </c>
      <c r="AC7131" s="6" t="s">
        <v>1105</v>
      </c>
      <c r="AD7131" s="6" t="s">
        <v>1105</v>
      </c>
      <c r="AE7131" s="6" t="s">
        <v>1105</v>
      </c>
      <c r="AF7131" s="6" t="s">
        <v>1105</v>
      </c>
      <c r="AG7131" s="6" t="s">
        <v>1105</v>
      </c>
      <c r="AH7131" s="6" t="s">
        <v>1105</v>
      </c>
      <c r="AI7131" s="6" t="s">
        <v>1105</v>
      </c>
      <c r="AJ7131" s="6" t="s">
        <v>1105</v>
      </c>
      <c r="AK7131" s="6" t="s">
        <v>1105</v>
      </c>
      <c r="AL7131" s="6" t="s">
        <v>1105</v>
      </c>
      <c r="AM7131" s="6" t="s">
        <v>1105</v>
      </c>
      <c r="AN7131" s="6" t="s">
        <v>1105</v>
      </c>
      <c r="AO7131" s="6" t="s">
        <v>1105</v>
      </c>
      <c r="AP7131" s="6" t="s">
        <v>36847</v>
      </c>
      <c r="AQ7131" s="6" t="s">
        <v>1105</v>
      </c>
      <c r="AR7131" s="6" t="s">
        <v>1105</v>
      </c>
      <c r="AS7131" s="6" t="s">
        <v>1105</v>
      </c>
      <c r="AT7131" s="6" t="s">
        <v>1105</v>
      </c>
      <c r="AU7131" s="6" t="s">
        <v>1105</v>
      </c>
      <c r="AV7131" s="6" t="s">
        <v>1105</v>
      </c>
      <c r="AW7131" s="6">
        <v>49.9</v>
      </c>
      <c r="AX7131" s="6">
        <v>49.9</v>
      </c>
      <c r="AY7131" s="6">
        <v>52.52631579</v>
      </c>
      <c r="AZ7131" s="6">
        <v>52.52631579</v>
      </c>
      <c r="BA7131" s="6">
        <v>49.9</v>
      </c>
      <c r="BB7131" s="6">
        <v>44840.0</v>
      </c>
      <c r="BC7131" s="6" t="s">
        <v>1105</v>
      </c>
      <c r="BD7131" s="6" t="s">
        <v>129</v>
      </c>
      <c r="BE7131" s="6" t="s">
        <v>1105</v>
      </c>
      <c r="BF7131" s="6" t="s">
        <v>1105</v>
      </c>
      <c r="BG7131" s="6" t="s">
        <v>1105</v>
      </c>
      <c r="BH7131" s="6" t="s">
        <v>1105</v>
      </c>
      <c r="BI7131" s="6" t="s">
        <v>1105</v>
      </c>
      <c r="BJ7131" s="6">
        <v>44868.0</v>
      </c>
    </row>
    <row r="7132" ht="16.5" hidden="1" customHeight="1">
      <c r="A7132" s="6" t="s">
        <v>1105</v>
      </c>
      <c r="G7132" s="6" t="s">
        <v>1105</v>
      </c>
      <c r="H7132" s="6" t="s">
        <v>46234</v>
      </c>
      <c r="I7132" s="6" t="s">
        <v>46238</v>
      </c>
      <c r="J7132" s="6" t="s">
        <v>46239</v>
      </c>
      <c r="K7132" s="6" t="s">
        <v>46237</v>
      </c>
      <c r="L7132" s="6" t="s">
        <v>24628</v>
      </c>
      <c r="M7132" s="6" t="s">
        <v>24325</v>
      </c>
      <c r="N7132" s="6" t="s">
        <v>42369</v>
      </c>
      <c r="O7132" s="6" t="s">
        <v>1109</v>
      </c>
      <c r="P7132" s="6">
        <v>319852.0</v>
      </c>
      <c r="Q7132" s="6">
        <v>718014.0</v>
      </c>
      <c r="R7132" s="6" t="s">
        <v>41784</v>
      </c>
      <c r="S7132" s="6" t="s">
        <v>1111</v>
      </c>
      <c r="T7132" s="6" t="s">
        <v>41785</v>
      </c>
      <c r="U7132" s="6">
        <v>33.0</v>
      </c>
      <c r="V7132" s="6" t="s">
        <v>1113</v>
      </c>
      <c r="W7132" s="6" t="s">
        <v>36892</v>
      </c>
      <c r="X7132" s="6" t="s">
        <v>37215</v>
      </c>
      <c r="Y7132" s="6" t="s">
        <v>1097</v>
      </c>
      <c r="Z7132" s="6" t="s">
        <v>1105</v>
      </c>
      <c r="AA7132" s="6" t="s">
        <v>1105</v>
      </c>
      <c r="AB7132" s="6">
        <v>15.0</v>
      </c>
      <c r="AC7132" s="6" t="s">
        <v>1105</v>
      </c>
      <c r="AD7132" s="6" t="s">
        <v>1105</v>
      </c>
      <c r="AE7132" s="6" t="s">
        <v>1105</v>
      </c>
      <c r="AF7132" s="6" t="s">
        <v>1105</v>
      </c>
      <c r="AG7132" s="6" t="s">
        <v>1105</v>
      </c>
      <c r="AH7132" s="6" t="s">
        <v>1105</v>
      </c>
      <c r="AI7132" s="6" t="s">
        <v>1105</v>
      </c>
      <c r="AJ7132" s="6" t="s">
        <v>1105</v>
      </c>
      <c r="AK7132" s="6" t="s">
        <v>1105</v>
      </c>
      <c r="AL7132" s="6" t="s">
        <v>1105</v>
      </c>
      <c r="AM7132" s="6" t="s">
        <v>1105</v>
      </c>
      <c r="AN7132" s="6" t="s">
        <v>1105</v>
      </c>
      <c r="AO7132" s="6" t="s">
        <v>1105</v>
      </c>
      <c r="AP7132" s="6" t="s">
        <v>36847</v>
      </c>
      <c r="AQ7132" s="6" t="s">
        <v>1105</v>
      </c>
      <c r="AR7132" s="6" t="s">
        <v>1105</v>
      </c>
      <c r="AS7132" s="6" t="s">
        <v>1105</v>
      </c>
      <c r="AT7132" s="6" t="s">
        <v>1105</v>
      </c>
      <c r="AU7132" s="6" t="s">
        <v>1105</v>
      </c>
      <c r="AV7132" s="6" t="s">
        <v>1105</v>
      </c>
      <c r="AW7132" s="6">
        <v>15.0</v>
      </c>
      <c r="AX7132" s="6">
        <v>15.0</v>
      </c>
      <c r="AY7132" s="6">
        <v>15.78947368</v>
      </c>
      <c r="AZ7132" s="6">
        <v>15.78947368</v>
      </c>
      <c r="BA7132" s="6">
        <v>15.0</v>
      </c>
      <c r="BB7132" s="6">
        <v>44840.0</v>
      </c>
      <c r="BC7132" s="6" t="s">
        <v>1105</v>
      </c>
      <c r="BD7132" s="6" t="s">
        <v>129</v>
      </c>
      <c r="BE7132" s="6" t="s">
        <v>1105</v>
      </c>
      <c r="BF7132" s="6" t="s">
        <v>1105</v>
      </c>
      <c r="BG7132" s="6" t="s">
        <v>1105</v>
      </c>
      <c r="BH7132" s="6" t="s">
        <v>1105</v>
      </c>
      <c r="BI7132" s="6" t="s">
        <v>1105</v>
      </c>
      <c r="BJ7132" s="6">
        <v>44868.0</v>
      </c>
    </row>
    <row r="7133" ht="16.5" hidden="1" customHeight="1">
      <c r="A7133" s="6" t="s">
        <v>1105</v>
      </c>
      <c r="G7133" s="6" t="s">
        <v>1105</v>
      </c>
      <c r="H7133" s="6" t="s">
        <v>46240</v>
      </c>
      <c r="I7133" s="6" t="s">
        <v>46241</v>
      </c>
      <c r="J7133" s="6" t="s">
        <v>46242</v>
      </c>
      <c r="K7133" s="6" t="s">
        <v>44248</v>
      </c>
      <c r="L7133" s="6" t="s">
        <v>12327</v>
      </c>
      <c r="M7133" s="6" t="s">
        <v>3900</v>
      </c>
      <c r="N7133" s="6" t="s">
        <v>45087</v>
      </c>
      <c r="O7133" s="6" t="s">
        <v>1087</v>
      </c>
      <c r="P7133" s="6">
        <v>455620.0</v>
      </c>
      <c r="Q7133" s="6">
        <v>110613.0</v>
      </c>
      <c r="R7133" s="6" t="s">
        <v>12534</v>
      </c>
      <c r="S7133" s="6" t="s">
        <v>12535</v>
      </c>
      <c r="T7133" s="6" t="s">
        <v>44567</v>
      </c>
      <c r="U7133" s="6" t="s">
        <v>10538</v>
      </c>
      <c r="V7133" s="6" t="s">
        <v>1234</v>
      </c>
      <c r="W7133" s="6" t="s">
        <v>36892</v>
      </c>
      <c r="X7133" s="6" t="s">
        <v>37215</v>
      </c>
      <c r="Y7133" s="6" t="s">
        <v>1097</v>
      </c>
      <c r="Z7133" s="6" t="s">
        <v>1105</v>
      </c>
      <c r="AA7133" s="6" t="s">
        <v>1105</v>
      </c>
      <c r="AB7133" s="6">
        <v>49.99</v>
      </c>
      <c r="AC7133" s="6" t="s">
        <v>1105</v>
      </c>
      <c r="AD7133" s="6" t="s">
        <v>1105</v>
      </c>
      <c r="AE7133" s="6" t="s">
        <v>1105</v>
      </c>
      <c r="AF7133" s="6" t="s">
        <v>1105</v>
      </c>
      <c r="AG7133" s="6" t="s">
        <v>1105</v>
      </c>
      <c r="AH7133" s="6" t="s">
        <v>1105</v>
      </c>
      <c r="AI7133" s="6" t="s">
        <v>1105</v>
      </c>
      <c r="AJ7133" s="6" t="s">
        <v>1105</v>
      </c>
      <c r="AK7133" s="6" t="s">
        <v>1105</v>
      </c>
      <c r="AL7133" s="6" t="s">
        <v>1105</v>
      </c>
      <c r="AM7133" s="6" t="s">
        <v>1105</v>
      </c>
      <c r="AN7133" s="6" t="s">
        <v>1105</v>
      </c>
      <c r="AO7133" s="6" t="s">
        <v>1105</v>
      </c>
      <c r="AP7133" s="6" t="s">
        <v>36847</v>
      </c>
      <c r="AQ7133" s="6" t="s">
        <v>1105</v>
      </c>
      <c r="AR7133" s="6" t="s">
        <v>1105</v>
      </c>
      <c r="AS7133" s="6" t="s">
        <v>1105</v>
      </c>
      <c r="AT7133" s="6" t="s">
        <v>1105</v>
      </c>
      <c r="AU7133" s="6" t="s">
        <v>1105</v>
      </c>
      <c r="AV7133" s="6" t="s">
        <v>1105</v>
      </c>
      <c r="AW7133" s="6">
        <v>49.99</v>
      </c>
      <c r="AX7133" s="6">
        <v>49.99</v>
      </c>
      <c r="AY7133" s="6">
        <v>52.62105263</v>
      </c>
      <c r="AZ7133" s="6">
        <v>55.29052632</v>
      </c>
      <c r="BA7133" s="6">
        <v>52.526</v>
      </c>
      <c r="BB7133" s="6">
        <v>44897.0</v>
      </c>
      <c r="BC7133" s="6" t="s">
        <v>1105</v>
      </c>
      <c r="BD7133" s="6" t="s">
        <v>129</v>
      </c>
      <c r="BE7133" s="6" t="s">
        <v>1105</v>
      </c>
      <c r="BF7133" s="6" t="s">
        <v>1105</v>
      </c>
      <c r="BG7133" s="6" t="s">
        <v>1105</v>
      </c>
      <c r="BH7133" s="6" t="s">
        <v>1105</v>
      </c>
      <c r="BI7133" s="6" t="s">
        <v>1105</v>
      </c>
      <c r="BJ7133" s="6">
        <v>44936.0</v>
      </c>
    </row>
    <row r="7134" ht="16.5" hidden="1" customHeight="1">
      <c r="A7134" s="6" t="s">
        <v>1105</v>
      </c>
      <c r="G7134" s="6" t="s">
        <v>1105</v>
      </c>
      <c r="H7134" s="6" t="s">
        <v>40421</v>
      </c>
      <c r="I7134" s="6" t="s">
        <v>45888</v>
      </c>
      <c r="J7134" s="6" t="s">
        <v>46243</v>
      </c>
      <c r="K7134" s="6" t="s">
        <v>46244</v>
      </c>
      <c r="L7134" s="6" t="s">
        <v>41904</v>
      </c>
      <c r="M7134" s="6" t="s">
        <v>24325</v>
      </c>
      <c r="N7134" s="6" t="s">
        <v>46245</v>
      </c>
      <c r="O7134" s="6" t="s">
        <v>1109</v>
      </c>
      <c r="P7134" s="6">
        <v>323934.0</v>
      </c>
      <c r="Q7134" s="6">
        <v>739048.0</v>
      </c>
      <c r="R7134" s="6" t="s">
        <v>1105</v>
      </c>
      <c r="S7134" s="6" t="s">
        <v>1111</v>
      </c>
      <c r="T7134" s="6" t="s">
        <v>1105</v>
      </c>
      <c r="U7134" s="6" t="s">
        <v>10538</v>
      </c>
      <c r="V7134" s="6" t="s">
        <v>1113</v>
      </c>
      <c r="W7134" s="6" t="s">
        <v>36892</v>
      </c>
      <c r="X7134" s="6" t="s">
        <v>37215</v>
      </c>
      <c r="Y7134" s="6" t="s">
        <v>1097</v>
      </c>
      <c r="Z7134" s="6" t="s">
        <v>1105</v>
      </c>
      <c r="AA7134" s="6" t="s">
        <v>1105</v>
      </c>
      <c r="AB7134" s="6">
        <v>49.9</v>
      </c>
      <c r="AC7134" s="6" t="s">
        <v>1105</v>
      </c>
      <c r="AD7134" s="6" t="s">
        <v>1105</v>
      </c>
      <c r="AE7134" s="6" t="s">
        <v>1105</v>
      </c>
      <c r="AF7134" s="6" t="s">
        <v>1105</v>
      </c>
      <c r="AG7134" s="6" t="s">
        <v>1105</v>
      </c>
      <c r="AH7134" s="6" t="s">
        <v>1105</v>
      </c>
      <c r="AI7134" s="6" t="s">
        <v>1105</v>
      </c>
      <c r="AJ7134" s="6" t="s">
        <v>1105</v>
      </c>
      <c r="AK7134" s="6" t="s">
        <v>1105</v>
      </c>
      <c r="AL7134" s="6" t="s">
        <v>1105</v>
      </c>
      <c r="AM7134" s="6" t="s">
        <v>1105</v>
      </c>
      <c r="AN7134" s="6" t="s">
        <v>1105</v>
      </c>
      <c r="AO7134" s="6" t="s">
        <v>1105</v>
      </c>
      <c r="AP7134" s="6" t="s">
        <v>36847</v>
      </c>
      <c r="AQ7134" s="6" t="s">
        <v>1105</v>
      </c>
      <c r="AR7134" s="6" t="s">
        <v>1105</v>
      </c>
      <c r="AS7134" s="6" t="s">
        <v>1105</v>
      </c>
      <c r="AT7134" s="6" t="s">
        <v>1105</v>
      </c>
      <c r="AU7134" s="6" t="s">
        <v>1105</v>
      </c>
      <c r="AV7134" s="6" t="s">
        <v>1105</v>
      </c>
      <c r="AW7134" s="6">
        <v>49.9</v>
      </c>
      <c r="AX7134" s="6">
        <v>49.9</v>
      </c>
      <c r="AY7134" s="6">
        <v>52.52631579</v>
      </c>
      <c r="AZ7134" s="6">
        <v>52.52631579</v>
      </c>
      <c r="BA7134" s="6">
        <v>49.9</v>
      </c>
      <c r="BB7134" s="6">
        <v>44942.0</v>
      </c>
      <c r="BC7134" s="6" t="s">
        <v>1105</v>
      </c>
      <c r="BD7134" s="6" t="s">
        <v>129</v>
      </c>
      <c r="BE7134" s="6" t="s">
        <v>1105</v>
      </c>
      <c r="BF7134" s="6" t="s">
        <v>1105</v>
      </c>
      <c r="BG7134" s="6" t="s">
        <v>1105</v>
      </c>
      <c r="BH7134" s="6" t="s">
        <v>1105</v>
      </c>
      <c r="BI7134" s="6" t="s">
        <v>1105</v>
      </c>
      <c r="BJ7134" s="6">
        <v>44959.0</v>
      </c>
    </row>
    <row r="7135" ht="16.5" hidden="1" customHeight="1">
      <c r="A7135" s="6" t="s">
        <v>1105</v>
      </c>
      <c r="G7135" s="6" t="s">
        <v>1105</v>
      </c>
      <c r="H7135" s="6" t="s">
        <v>44289</v>
      </c>
      <c r="I7135" s="6" t="s">
        <v>46028</v>
      </c>
      <c r="J7135" s="6" t="s">
        <v>1105</v>
      </c>
      <c r="K7135" s="6" t="s">
        <v>46246</v>
      </c>
      <c r="L7135" s="6" t="s">
        <v>10403</v>
      </c>
      <c r="M7135" s="6" t="s">
        <v>5438</v>
      </c>
      <c r="N7135" s="6" t="s">
        <v>46247</v>
      </c>
      <c r="O7135" s="6" t="s">
        <v>1087</v>
      </c>
      <c r="P7135" s="6">
        <v>389242.0</v>
      </c>
      <c r="Q7135" s="6">
        <v>165317.0</v>
      </c>
      <c r="R7135" s="6" t="s">
        <v>8457</v>
      </c>
      <c r="S7135" s="6" t="s">
        <v>10405</v>
      </c>
      <c r="T7135" s="6" t="s">
        <v>1105</v>
      </c>
      <c r="U7135" s="6">
        <v>132.0</v>
      </c>
      <c r="V7135" s="6" t="s">
        <v>1234</v>
      </c>
      <c r="W7135" s="6" t="s">
        <v>36892</v>
      </c>
      <c r="X7135" s="6" t="s">
        <v>37215</v>
      </c>
      <c r="Y7135" s="6" t="s">
        <v>1097</v>
      </c>
      <c r="Z7135" s="6" t="s">
        <v>1105</v>
      </c>
      <c r="AA7135" s="6" t="s">
        <v>1105</v>
      </c>
      <c r="AB7135" s="6">
        <v>99.9</v>
      </c>
      <c r="AC7135" s="6" t="s">
        <v>1105</v>
      </c>
      <c r="AD7135" s="6" t="s">
        <v>1105</v>
      </c>
      <c r="AE7135" s="6" t="s">
        <v>1105</v>
      </c>
      <c r="AF7135" s="6" t="s">
        <v>1105</v>
      </c>
      <c r="AG7135" s="6" t="s">
        <v>1105</v>
      </c>
      <c r="AH7135" s="6" t="s">
        <v>1105</v>
      </c>
      <c r="AI7135" s="6" t="s">
        <v>1105</v>
      </c>
      <c r="AJ7135" s="6" t="s">
        <v>1105</v>
      </c>
      <c r="AK7135" s="6" t="s">
        <v>1105</v>
      </c>
      <c r="AL7135" s="6" t="s">
        <v>1105</v>
      </c>
      <c r="AM7135" s="6" t="s">
        <v>1105</v>
      </c>
      <c r="AN7135" s="6" t="s">
        <v>1105</v>
      </c>
      <c r="AO7135" s="6" t="s">
        <v>1105</v>
      </c>
      <c r="AP7135" s="6" t="s">
        <v>36847</v>
      </c>
      <c r="AQ7135" s="6" t="s">
        <v>1105</v>
      </c>
      <c r="AR7135" s="6" t="s">
        <v>1105</v>
      </c>
      <c r="AS7135" s="6" t="s">
        <v>1105</v>
      </c>
      <c r="AT7135" s="6" t="s">
        <v>1105</v>
      </c>
      <c r="AU7135" s="6" t="s">
        <v>1105</v>
      </c>
      <c r="AV7135" s="6" t="s">
        <v>1105</v>
      </c>
      <c r="AW7135" s="6">
        <v>99.9</v>
      </c>
      <c r="AX7135" s="6">
        <v>99.9</v>
      </c>
      <c r="AY7135" s="6">
        <v>105.1578947</v>
      </c>
      <c r="AZ7135" s="6">
        <v>110.7368421</v>
      </c>
      <c r="BA7135" s="6">
        <v>105.2</v>
      </c>
      <c r="BB7135" s="6">
        <v>45042.0</v>
      </c>
      <c r="BC7135" s="6" t="s">
        <v>1105</v>
      </c>
      <c r="BD7135" s="6" t="s">
        <v>129</v>
      </c>
      <c r="BE7135" s="6" t="s">
        <v>1105</v>
      </c>
      <c r="BF7135" s="6" t="s">
        <v>1105</v>
      </c>
      <c r="BG7135" s="6" t="s">
        <v>1105</v>
      </c>
      <c r="BH7135" s="6" t="s">
        <v>1105</v>
      </c>
      <c r="BI7135" s="6" t="s">
        <v>1105</v>
      </c>
      <c r="BJ7135" s="6">
        <v>45057.0</v>
      </c>
    </row>
    <row r="7136" ht="16.5" hidden="1" customHeight="1">
      <c r="A7136" s="6" t="s">
        <v>1105</v>
      </c>
      <c r="G7136" s="6" t="s">
        <v>1105</v>
      </c>
      <c r="H7136" s="6" t="s">
        <v>46248</v>
      </c>
      <c r="I7136" s="6" t="s">
        <v>46249</v>
      </c>
      <c r="J7136" s="6" t="s">
        <v>46250</v>
      </c>
      <c r="K7136" s="6" t="s">
        <v>45996</v>
      </c>
      <c r="L7136" s="6" t="s">
        <v>42855</v>
      </c>
      <c r="M7136" s="6" t="s">
        <v>5438</v>
      </c>
      <c r="N7136" s="6" t="s">
        <v>46251</v>
      </c>
      <c r="O7136" s="6" t="s">
        <v>1087</v>
      </c>
      <c r="P7136" s="6">
        <v>398298.0</v>
      </c>
      <c r="Q7136" s="6">
        <v>189393.0</v>
      </c>
      <c r="R7136" s="6" t="s">
        <v>8575</v>
      </c>
      <c r="S7136" s="6" t="s">
        <v>1105</v>
      </c>
      <c r="T7136" s="6" t="s">
        <v>1105</v>
      </c>
      <c r="U7136" s="6">
        <v>132.0</v>
      </c>
      <c r="V7136" s="6" t="s">
        <v>1234</v>
      </c>
      <c r="W7136" s="6" t="s">
        <v>36892</v>
      </c>
      <c r="X7136" s="6" t="s">
        <v>37215</v>
      </c>
      <c r="Y7136" s="6" t="s">
        <v>1097</v>
      </c>
      <c r="Z7136" s="6" t="s">
        <v>1105</v>
      </c>
      <c r="AA7136" s="6" t="s">
        <v>1105</v>
      </c>
      <c r="AB7136" s="6">
        <v>50.0</v>
      </c>
      <c r="AC7136" s="6" t="s">
        <v>1105</v>
      </c>
      <c r="AD7136" s="6" t="s">
        <v>1105</v>
      </c>
      <c r="AE7136" s="6" t="s">
        <v>1105</v>
      </c>
      <c r="AF7136" s="6" t="s">
        <v>1105</v>
      </c>
      <c r="AG7136" s="6" t="s">
        <v>1105</v>
      </c>
      <c r="AH7136" s="6" t="s">
        <v>1105</v>
      </c>
      <c r="AI7136" s="6" t="s">
        <v>1105</v>
      </c>
      <c r="AJ7136" s="6" t="s">
        <v>1105</v>
      </c>
      <c r="AK7136" s="6" t="s">
        <v>1105</v>
      </c>
      <c r="AL7136" s="6" t="s">
        <v>1105</v>
      </c>
      <c r="AM7136" s="6" t="s">
        <v>1105</v>
      </c>
      <c r="AN7136" s="6" t="s">
        <v>1105</v>
      </c>
      <c r="AO7136" s="6" t="s">
        <v>1105</v>
      </c>
      <c r="AP7136" s="6" t="s">
        <v>36847</v>
      </c>
      <c r="AQ7136" s="6" t="s">
        <v>1105</v>
      </c>
      <c r="AR7136" s="6" t="s">
        <v>1105</v>
      </c>
      <c r="AS7136" s="6" t="s">
        <v>1105</v>
      </c>
      <c r="AT7136" s="6" t="s">
        <v>1105</v>
      </c>
      <c r="AU7136" s="6" t="s">
        <v>1105</v>
      </c>
      <c r="AV7136" s="6" t="s">
        <v>1105</v>
      </c>
      <c r="AW7136" s="6">
        <v>50.0</v>
      </c>
      <c r="AX7136" s="6">
        <v>50.0</v>
      </c>
      <c r="AY7136" s="6">
        <v>52.63157895</v>
      </c>
      <c r="AZ7136" s="6">
        <v>55.4</v>
      </c>
      <c r="BA7136" s="6">
        <v>52.63</v>
      </c>
      <c r="BB7136" s="6">
        <v>44972.0</v>
      </c>
      <c r="BC7136" s="6" t="s">
        <v>1105</v>
      </c>
      <c r="BD7136" s="6" t="s">
        <v>129</v>
      </c>
      <c r="BE7136" s="6" t="s">
        <v>1105</v>
      </c>
      <c r="BF7136" s="6" t="s">
        <v>1105</v>
      </c>
      <c r="BG7136" s="6" t="s">
        <v>1105</v>
      </c>
      <c r="BH7136" s="6" t="s">
        <v>1105</v>
      </c>
      <c r="BI7136" s="6" t="s">
        <v>1105</v>
      </c>
      <c r="BJ7136" s="6">
        <v>44993.0</v>
      </c>
    </row>
    <row r="7137" ht="16.5" hidden="1" customHeight="1">
      <c r="A7137" s="6" t="s">
        <v>1105</v>
      </c>
      <c r="G7137" s="6" t="s">
        <v>1105</v>
      </c>
      <c r="H7137" s="6" t="s">
        <v>46252</v>
      </c>
      <c r="I7137" s="6" t="s">
        <v>46253</v>
      </c>
      <c r="J7137" s="6" t="s">
        <v>46254</v>
      </c>
      <c r="K7137" s="6" t="s">
        <v>46255</v>
      </c>
      <c r="L7137" s="6" t="s">
        <v>17240</v>
      </c>
      <c r="M7137" s="6" t="s">
        <v>1150</v>
      </c>
      <c r="N7137" s="6" t="s">
        <v>46256</v>
      </c>
      <c r="O7137" s="6" t="s">
        <v>1109</v>
      </c>
      <c r="P7137" s="6">
        <v>316907.0</v>
      </c>
      <c r="Q7137" s="6">
        <v>953956.0</v>
      </c>
      <c r="R7137" s="6" t="s">
        <v>17243</v>
      </c>
      <c r="S7137" s="6" t="s">
        <v>1111</v>
      </c>
      <c r="T7137" s="6" t="s">
        <v>1105</v>
      </c>
      <c r="U7137" s="6" t="s">
        <v>10538</v>
      </c>
      <c r="V7137" s="6" t="s">
        <v>1113</v>
      </c>
      <c r="W7137" s="6" t="s">
        <v>36892</v>
      </c>
      <c r="X7137" s="6" t="s">
        <v>37215</v>
      </c>
      <c r="Y7137" s="6" t="s">
        <v>1097</v>
      </c>
      <c r="Z7137" s="6" t="s">
        <v>1105</v>
      </c>
      <c r="AA7137" s="6" t="s">
        <v>1105</v>
      </c>
      <c r="AB7137" s="6">
        <v>56.14</v>
      </c>
      <c r="AC7137" s="6" t="s">
        <v>1105</v>
      </c>
      <c r="AD7137" s="6" t="s">
        <v>1105</v>
      </c>
      <c r="AE7137" s="6" t="s">
        <v>1105</v>
      </c>
      <c r="AF7137" s="6" t="s">
        <v>1105</v>
      </c>
      <c r="AG7137" s="6" t="s">
        <v>1105</v>
      </c>
      <c r="AH7137" s="6" t="s">
        <v>1105</v>
      </c>
      <c r="AI7137" s="6" t="s">
        <v>1105</v>
      </c>
      <c r="AJ7137" s="6" t="s">
        <v>1105</v>
      </c>
      <c r="AK7137" s="6" t="s">
        <v>1105</v>
      </c>
      <c r="AL7137" s="6" t="s">
        <v>1105</v>
      </c>
      <c r="AM7137" s="6" t="s">
        <v>1105</v>
      </c>
      <c r="AN7137" s="6" t="s">
        <v>1105</v>
      </c>
      <c r="AO7137" s="6" t="s">
        <v>1105</v>
      </c>
      <c r="AP7137" s="6" t="s">
        <v>36847</v>
      </c>
      <c r="AQ7137" s="6" t="s">
        <v>1105</v>
      </c>
      <c r="AR7137" s="6" t="s">
        <v>1105</v>
      </c>
      <c r="AS7137" s="6" t="s">
        <v>1105</v>
      </c>
      <c r="AT7137" s="6" t="s">
        <v>1105</v>
      </c>
      <c r="AU7137" s="6" t="s">
        <v>1105</v>
      </c>
      <c r="AV7137" s="6" t="s">
        <v>1105</v>
      </c>
      <c r="AW7137" s="6">
        <v>56.14</v>
      </c>
      <c r="AX7137" s="6">
        <v>49.9</v>
      </c>
      <c r="AY7137" s="6">
        <v>52.52631579</v>
      </c>
      <c r="AZ7137" s="6">
        <v>55.29052632</v>
      </c>
      <c r="BA7137" s="6">
        <v>52.526</v>
      </c>
      <c r="BB7137" s="6">
        <v>45099.0</v>
      </c>
      <c r="BC7137" s="6" t="s">
        <v>1105</v>
      </c>
      <c r="BD7137" s="6" t="s">
        <v>129</v>
      </c>
      <c r="BE7137" s="6" t="s">
        <v>1105</v>
      </c>
      <c r="BF7137" s="6" t="s">
        <v>1105</v>
      </c>
      <c r="BG7137" s="6" t="s">
        <v>1105</v>
      </c>
      <c r="BH7137" s="6" t="s">
        <v>1105</v>
      </c>
      <c r="BI7137" s="6" t="s">
        <v>1105</v>
      </c>
      <c r="BJ7137" s="6">
        <v>45113.0</v>
      </c>
    </row>
    <row r="7138" ht="16.5" hidden="1" customHeight="1">
      <c r="A7138" s="6" t="s">
        <v>1105</v>
      </c>
      <c r="G7138" s="6" t="s">
        <v>1105</v>
      </c>
      <c r="H7138" s="6" t="s">
        <v>1105</v>
      </c>
      <c r="I7138" s="6" t="s">
        <v>46257</v>
      </c>
      <c r="J7138" s="6" t="s">
        <v>44130</v>
      </c>
      <c r="K7138" s="6" t="s">
        <v>46258</v>
      </c>
      <c r="L7138" s="6" t="s">
        <v>16053</v>
      </c>
      <c r="M7138" s="6" t="s">
        <v>1150</v>
      </c>
      <c r="N7138" s="6" t="s">
        <v>42322</v>
      </c>
      <c r="O7138" s="6" t="s">
        <v>1109</v>
      </c>
      <c r="P7138" s="6">
        <v>302297.0</v>
      </c>
      <c r="Q7138" s="6">
        <v>969827.0</v>
      </c>
      <c r="R7138" s="6" t="s">
        <v>41901</v>
      </c>
      <c r="S7138" s="6" t="s">
        <v>1111</v>
      </c>
      <c r="T7138" s="6" t="s">
        <v>41901</v>
      </c>
      <c r="U7138" s="6">
        <v>11.0</v>
      </c>
      <c r="V7138" s="6" t="s">
        <v>1113</v>
      </c>
      <c r="W7138" s="6" t="s">
        <v>36892</v>
      </c>
      <c r="X7138" s="6" t="s">
        <v>37215</v>
      </c>
      <c r="Y7138" s="6" t="s">
        <v>1097</v>
      </c>
      <c r="Z7138" s="6" t="s">
        <v>1105</v>
      </c>
      <c r="AA7138" s="6" t="s">
        <v>1105</v>
      </c>
      <c r="AB7138" s="6">
        <v>50.0</v>
      </c>
      <c r="AC7138" s="6" t="s">
        <v>1105</v>
      </c>
      <c r="AD7138" s="6" t="s">
        <v>1105</v>
      </c>
      <c r="AE7138" s="6" t="s">
        <v>1105</v>
      </c>
      <c r="AF7138" s="6" t="s">
        <v>1105</v>
      </c>
      <c r="AG7138" s="6" t="s">
        <v>1105</v>
      </c>
      <c r="AH7138" s="6" t="s">
        <v>1105</v>
      </c>
      <c r="AI7138" s="6" t="s">
        <v>1105</v>
      </c>
      <c r="AJ7138" s="6" t="s">
        <v>1105</v>
      </c>
      <c r="AK7138" s="6" t="s">
        <v>1105</v>
      </c>
      <c r="AL7138" s="6" t="s">
        <v>1105</v>
      </c>
      <c r="AM7138" s="6" t="s">
        <v>1105</v>
      </c>
      <c r="AN7138" s="6" t="s">
        <v>1105</v>
      </c>
      <c r="AO7138" s="6" t="s">
        <v>1105</v>
      </c>
      <c r="AP7138" s="6" t="s">
        <v>36847</v>
      </c>
      <c r="AQ7138" s="6" t="s">
        <v>1105</v>
      </c>
      <c r="AR7138" s="6" t="s">
        <v>1105</v>
      </c>
      <c r="AS7138" s="6" t="s">
        <v>1105</v>
      </c>
      <c r="AT7138" s="6" t="s">
        <v>1105</v>
      </c>
      <c r="AU7138" s="6" t="s">
        <v>1105</v>
      </c>
      <c r="AV7138" s="6" t="s">
        <v>1105</v>
      </c>
      <c r="AW7138" s="6">
        <v>50.0</v>
      </c>
      <c r="AX7138" s="6">
        <v>49.9</v>
      </c>
      <c r="AY7138" s="6">
        <v>52.52631579</v>
      </c>
      <c r="AZ7138" s="6">
        <v>52.52631579</v>
      </c>
      <c r="BA7138" s="6">
        <v>49.9</v>
      </c>
      <c r="BB7138" s="6">
        <v>45133.0</v>
      </c>
      <c r="BC7138" s="6" t="s">
        <v>1105</v>
      </c>
      <c r="BD7138" s="6" t="s">
        <v>129</v>
      </c>
      <c r="BE7138" s="6" t="s">
        <v>1105</v>
      </c>
      <c r="BF7138" s="6" t="s">
        <v>1105</v>
      </c>
      <c r="BG7138" s="6" t="s">
        <v>1105</v>
      </c>
      <c r="BH7138" s="6" t="s">
        <v>1105</v>
      </c>
      <c r="BI7138" s="6" t="s">
        <v>1105</v>
      </c>
      <c r="BJ7138" s="6">
        <v>45176.0</v>
      </c>
    </row>
    <row r="7139" ht="16.5" hidden="1" customHeight="1">
      <c r="A7139" s="6" t="s">
        <v>1105</v>
      </c>
      <c r="G7139" s="6" t="s">
        <v>1105</v>
      </c>
      <c r="H7139" s="6" t="s">
        <v>46259</v>
      </c>
      <c r="I7139" s="6" t="s">
        <v>46260</v>
      </c>
      <c r="J7139" s="6" t="s">
        <v>46261</v>
      </c>
      <c r="K7139" s="6" t="s">
        <v>46262</v>
      </c>
      <c r="L7139" s="6" t="s">
        <v>4639</v>
      </c>
      <c r="M7139" s="6" t="s">
        <v>1150</v>
      </c>
      <c r="N7139" s="6" t="s">
        <v>46263</v>
      </c>
      <c r="O7139" s="6" t="s">
        <v>1109</v>
      </c>
      <c r="P7139" s="6">
        <v>263271.0</v>
      </c>
      <c r="Q7139" s="6">
        <v>869271.0</v>
      </c>
      <c r="R7139" s="6" t="s">
        <v>4639</v>
      </c>
      <c r="S7139" s="6" t="s">
        <v>1111</v>
      </c>
      <c r="T7139" s="6" t="s">
        <v>46264</v>
      </c>
      <c r="U7139" s="6">
        <v>11.0</v>
      </c>
      <c r="V7139" s="6" t="s">
        <v>1113</v>
      </c>
      <c r="W7139" s="6" t="s">
        <v>36892</v>
      </c>
      <c r="X7139" s="6" t="s">
        <v>37215</v>
      </c>
      <c r="Y7139" s="6" t="s">
        <v>1097</v>
      </c>
      <c r="Z7139" s="6" t="s">
        <v>1105</v>
      </c>
      <c r="AA7139" s="6" t="s">
        <v>1105</v>
      </c>
      <c r="AB7139" s="6">
        <v>52.65</v>
      </c>
      <c r="AC7139" s="6" t="s">
        <v>1105</v>
      </c>
      <c r="AD7139" s="6" t="s">
        <v>1105</v>
      </c>
      <c r="AE7139" s="6" t="s">
        <v>1105</v>
      </c>
      <c r="AF7139" s="6" t="s">
        <v>1105</v>
      </c>
      <c r="AG7139" s="6" t="s">
        <v>1105</v>
      </c>
      <c r="AH7139" s="6" t="s">
        <v>1105</v>
      </c>
      <c r="AI7139" s="6" t="s">
        <v>1105</v>
      </c>
      <c r="AJ7139" s="6" t="s">
        <v>1105</v>
      </c>
      <c r="AK7139" s="6" t="s">
        <v>1105</v>
      </c>
      <c r="AL7139" s="6" t="s">
        <v>1105</v>
      </c>
      <c r="AM7139" s="6" t="s">
        <v>1105</v>
      </c>
      <c r="AN7139" s="6" t="s">
        <v>1105</v>
      </c>
      <c r="AO7139" s="6" t="s">
        <v>1105</v>
      </c>
      <c r="AP7139" s="6" t="s">
        <v>36847</v>
      </c>
      <c r="AQ7139" s="6" t="s">
        <v>1105</v>
      </c>
      <c r="AR7139" s="6" t="s">
        <v>1105</v>
      </c>
      <c r="AS7139" s="6" t="s">
        <v>1105</v>
      </c>
      <c r="AT7139" s="6" t="s">
        <v>1105</v>
      </c>
      <c r="AU7139" s="6" t="s">
        <v>1105</v>
      </c>
      <c r="AV7139" s="6" t="s">
        <v>1105</v>
      </c>
      <c r="AW7139" s="6">
        <v>52.65</v>
      </c>
      <c r="AX7139" s="6">
        <v>45.0</v>
      </c>
      <c r="AY7139" s="6">
        <v>47.36842105</v>
      </c>
      <c r="AZ7139" s="6">
        <v>49.13368421</v>
      </c>
      <c r="BA7139" s="6">
        <v>46.677</v>
      </c>
      <c r="BB7139" s="6">
        <v>44995.0</v>
      </c>
      <c r="BC7139" s="6" t="s">
        <v>1105</v>
      </c>
      <c r="BD7139" s="6" t="s">
        <v>129</v>
      </c>
      <c r="BE7139" s="6" t="s">
        <v>1105</v>
      </c>
      <c r="BF7139" s="6" t="s">
        <v>1105</v>
      </c>
      <c r="BG7139" s="6" t="s">
        <v>1105</v>
      </c>
      <c r="BH7139" s="6" t="s">
        <v>1105</v>
      </c>
      <c r="BI7139" s="6" t="s">
        <v>1105</v>
      </c>
      <c r="BJ7139" s="6">
        <v>45022.0</v>
      </c>
    </row>
    <row r="7140" ht="16.5" hidden="1" customHeight="1">
      <c r="A7140" s="6" t="s">
        <v>1105</v>
      </c>
      <c r="G7140" s="6" t="s">
        <v>1105</v>
      </c>
      <c r="H7140" s="6" t="s">
        <v>37195</v>
      </c>
      <c r="I7140" s="6" t="s">
        <v>46265</v>
      </c>
      <c r="J7140" s="6" t="s">
        <v>44130</v>
      </c>
      <c r="K7140" s="6" t="s">
        <v>46266</v>
      </c>
      <c r="L7140" s="6" t="s">
        <v>41752</v>
      </c>
      <c r="M7140" s="6" t="s">
        <v>4753</v>
      </c>
      <c r="N7140" s="6" t="s">
        <v>46267</v>
      </c>
      <c r="O7140" s="6" t="s">
        <v>1109</v>
      </c>
      <c r="P7140" s="6">
        <v>377159.0</v>
      </c>
      <c r="Q7140" s="6">
        <v>784401.0</v>
      </c>
      <c r="R7140" s="6" t="s">
        <v>42034</v>
      </c>
      <c r="S7140" s="6" t="s">
        <v>1111</v>
      </c>
      <c r="T7140" s="6" t="s">
        <v>42034</v>
      </c>
      <c r="U7140" s="6">
        <v>33.0</v>
      </c>
      <c r="V7140" s="6" t="s">
        <v>1113</v>
      </c>
      <c r="W7140" s="6" t="s">
        <v>36892</v>
      </c>
      <c r="X7140" s="6" t="s">
        <v>37215</v>
      </c>
      <c r="Y7140" s="6" t="s">
        <v>1097</v>
      </c>
      <c r="Z7140" s="6" t="s">
        <v>1105</v>
      </c>
      <c r="AA7140" s="6" t="s">
        <v>1105</v>
      </c>
      <c r="AB7140" s="6">
        <v>55.0</v>
      </c>
      <c r="AC7140" s="6" t="s">
        <v>1105</v>
      </c>
      <c r="AD7140" s="6" t="s">
        <v>1105</v>
      </c>
      <c r="AE7140" s="6" t="s">
        <v>1105</v>
      </c>
      <c r="AF7140" s="6" t="s">
        <v>1105</v>
      </c>
      <c r="AG7140" s="6" t="s">
        <v>1105</v>
      </c>
      <c r="AH7140" s="6" t="s">
        <v>1105</v>
      </c>
      <c r="AI7140" s="6" t="s">
        <v>1105</v>
      </c>
      <c r="AJ7140" s="6" t="s">
        <v>1105</v>
      </c>
      <c r="AK7140" s="6" t="s">
        <v>1105</v>
      </c>
      <c r="AL7140" s="6" t="s">
        <v>1105</v>
      </c>
      <c r="AM7140" s="6" t="s">
        <v>1105</v>
      </c>
      <c r="AN7140" s="6" t="s">
        <v>1105</v>
      </c>
      <c r="AO7140" s="6" t="s">
        <v>1105</v>
      </c>
      <c r="AP7140" s="6" t="s">
        <v>36847</v>
      </c>
      <c r="AQ7140" s="6" t="s">
        <v>1105</v>
      </c>
      <c r="AR7140" s="6" t="s">
        <v>1105</v>
      </c>
      <c r="AS7140" s="6" t="s">
        <v>1105</v>
      </c>
      <c r="AT7140" s="6" t="s">
        <v>1105</v>
      </c>
      <c r="AU7140" s="6" t="s">
        <v>1105</v>
      </c>
      <c r="AV7140" s="6" t="s">
        <v>1105</v>
      </c>
      <c r="AW7140" s="6">
        <v>55.0</v>
      </c>
      <c r="AX7140" s="6">
        <v>50.0</v>
      </c>
      <c r="AY7140" s="6">
        <v>52.63157895</v>
      </c>
      <c r="AZ7140" s="6">
        <v>52.63157895</v>
      </c>
      <c r="BA7140" s="6">
        <v>50.0</v>
      </c>
      <c r="BB7140" s="6">
        <v>45294.0</v>
      </c>
      <c r="BC7140" s="6" t="s">
        <v>1105</v>
      </c>
      <c r="BD7140" s="6" t="s">
        <v>129</v>
      </c>
      <c r="BE7140" s="6" t="s">
        <v>1105</v>
      </c>
      <c r="BF7140" s="6" t="s">
        <v>1105</v>
      </c>
      <c r="BG7140" s="6" t="s">
        <v>1105</v>
      </c>
      <c r="BH7140" s="6" t="s">
        <v>1105</v>
      </c>
      <c r="BI7140" s="6" t="s">
        <v>1105</v>
      </c>
      <c r="BJ7140" s="6">
        <v>45176.0</v>
      </c>
    </row>
    <row r="7141" ht="16.5" hidden="1" customHeight="1">
      <c r="A7141" s="6" t="s">
        <v>1105</v>
      </c>
      <c r="G7141" s="6" t="s">
        <v>1105</v>
      </c>
      <c r="H7141" s="6" t="s">
        <v>46268</v>
      </c>
      <c r="I7141" s="6" t="s">
        <v>46269</v>
      </c>
      <c r="J7141" s="6" t="s">
        <v>1105</v>
      </c>
      <c r="K7141" s="6" t="s">
        <v>46270</v>
      </c>
      <c r="L7141" s="6" t="s">
        <v>46271</v>
      </c>
      <c r="M7141" s="6" t="s">
        <v>1150</v>
      </c>
      <c r="N7141" s="6" t="s">
        <v>46272</v>
      </c>
      <c r="O7141" s="6" t="s">
        <v>1109</v>
      </c>
      <c r="P7141" s="6">
        <v>380260.0</v>
      </c>
      <c r="Q7141" s="6">
        <v>778430.0</v>
      </c>
      <c r="R7141" s="6" t="s">
        <v>41754</v>
      </c>
      <c r="S7141" s="6" t="s">
        <v>1111</v>
      </c>
      <c r="T7141" s="6" t="s">
        <v>1105</v>
      </c>
      <c r="U7141" s="6" t="s">
        <v>10538</v>
      </c>
      <c r="V7141" s="6" t="s">
        <v>1113</v>
      </c>
      <c r="W7141" s="6" t="s">
        <v>36892</v>
      </c>
      <c r="X7141" s="6" t="s">
        <v>37215</v>
      </c>
      <c r="Y7141" s="6" t="s">
        <v>1097</v>
      </c>
      <c r="Z7141" s="6" t="s">
        <v>1105</v>
      </c>
      <c r="AA7141" s="6" t="s">
        <v>1105</v>
      </c>
      <c r="AB7141" s="6">
        <v>52.68</v>
      </c>
      <c r="AC7141" s="6" t="s">
        <v>1105</v>
      </c>
      <c r="AD7141" s="6" t="s">
        <v>1105</v>
      </c>
      <c r="AE7141" s="6" t="s">
        <v>1105</v>
      </c>
      <c r="AF7141" s="6" t="s">
        <v>1105</v>
      </c>
      <c r="AG7141" s="6" t="s">
        <v>1105</v>
      </c>
      <c r="AH7141" s="6" t="s">
        <v>1105</v>
      </c>
      <c r="AI7141" s="6" t="s">
        <v>1105</v>
      </c>
      <c r="AJ7141" s="6" t="s">
        <v>1105</v>
      </c>
      <c r="AK7141" s="6" t="s">
        <v>1105</v>
      </c>
      <c r="AL7141" s="6" t="s">
        <v>1105</v>
      </c>
      <c r="AM7141" s="6" t="s">
        <v>1105</v>
      </c>
      <c r="AN7141" s="6" t="s">
        <v>1105</v>
      </c>
      <c r="AO7141" s="6" t="s">
        <v>1105</v>
      </c>
      <c r="AP7141" s="6" t="s">
        <v>36847</v>
      </c>
      <c r="AQ7141" s="6" t="s">
        <v>1105</v>
      </c>
      <c r="AR7141" s="6" t="s">
        <v>1105</v>
      </c>
      <c r="AS7141" s="6" t="s">
        <v>1105</v>
      </c>
      <c r="AT7141" s="6" t="s">
        <v>1105</v>
      </c>
      <c r="AU7141" s="6" t="s">
        <v>1105</v>
      </c>
      <c r="AV7141" s="6" t="s">
        <v>1105</v>
      </c>
      <c r="AW7141" s="6">
        <v>52.68</v>
      </c>
      <c r="AX7141" s="6">
        <v>50.0</v>
      </c>
      <c r="AY7141" s="6">
        <v>52.63157895</v>
      </c>
      <c r="AZ7141" s="6">
        <v>52.63157895</v>
      </c>
      <c r="BA7141" s="6">
        <v>50.0</v>
      </c>
      <c r="BB7141" s="6">
        <v>45006.0</v>
      </c>
      <c r="BC7141" s="6" t="s">
        <v>1105</v>
      </c>
      <c r="BD7141" s="6" t="s">
        <v>129</v>
      </c>
      <c r="BE7141" s="6" t="s">
        <v>1105</v>
      </c>
      <c r="BF7141" s="6" t="s">
        <v>1105</v>
      </c>
      <c r="BG7141" s="6" t="s">
        <v>1105</v>
      </c>
      <c r="BH7141" s="6" t="s">
        <v>1105</v>
      </c>
      <c r="BI7141" s="6" t="s">
        <v>1105</v>
      </c>
      <c r="BJ7141" s="6">
        <v>45022.0</v>
      </c>
    </row>
    <row r="7142" ht="16.5" hidden="1" customHeight="1">
      <c r="A7142" s="6" t="s">
        <v>1105</v>
      </c>
      <c r="G7142" s="6" t="s">
        <v>1105</v>
      </c>
      <c r="H7142" s="6" t="s">
        <v>1105</v>
      </c>
      <c r="I7142" s="6" t="s">
        <v>46273</v>
      </c>
      <c r="J7142" s="6" t="s">
        <v>46274</v>
      </c>
      <c r="K7142" s="6" t="s">
        <v>46275</v>
      </c>
      <c r="L7142" s="6" t="s">
        <v>12327</v>
      </c>
      <c r="M7142" s="6" t="s">
        <v>3900</v>
      </c>
      <c r="N7142" s="6" t="s">
        <v>46276</v>
      </c>
      <c r="O7142" s="6" t="s">
        <v>1087</v>
      </c>
      <c r="P7142" s="6">
        <v>458327.0</v>
      </c>
      <c r="Q7142" s="6">
        <v>114459.0</v>
      </c>
      <c r="R7142" s="6" t="s">
        <v>12534</v>
      </c>
      <c r="S7142" s="6" t="s">
        <v>43399</v>
      </c>
      <c r="T7142" s="6" t="s">
        <v>43500</v>
      </c>
      <c r="U7142" s="6">
        <v>11.0</v>
      </c>
      <c r="V7142" s="6" t="s">
        <v>1234</v>
      </c>
      <c r="W7142" s="6" t="s">
        <v>36892</v>
      </c>
      <c r="X7142" s="6" t="s">
        <v>37215</v>
      </c>
      <c r="Y7142" s="6" t="s">
        <v>1097</v>
      </c>
      <c r="Z7142" s="6" t="s">
        <v>1105</v>
      </c>
      <c r="AA7142" s="6" t="s">
        <v>1105</v>
      </c>
      <c r="AB7142" s="6">
        <v>0.96</v>
      </c>
      <c r="AC7142" s="6" t="s">
        <v>1105</v>
      </c>
      <c r="AD7142" s="6" t="s">
        <v>1105</v>
      </c>
      <c r="AE7142" s="6" t="s">
        <v>1105</v>
      </c>
      <c r="AF7142" s="6" t="s">
        <v>1105</v>
      </c>
      <c r="AG7142" s="6" t="s">
        <v>1105</v>
      </c>
      <c r="AH7142" s="6" t="s">
        <v>1105</v>
      </c>
      <c r="AI7142" s="6" t="s">
        <v>1105</v>
      </c>
      <c r="AJ7142" s="6" t="s">
        <v>1105</v>
      </c>
      <c r="AK7142" s="6" t="s">
        <v>1105</v>
      </c>
      <c r="AL7142" s="6" t="s">
        <v>1105</v>
      </c>
      <c r="AM7142" s="6" t="s">
        <v>1105</v>
      </c>
      <c r="AN7142" s="6" t="s">
        <v>1105</v>
      </c>
      <c r="AO7142" s="6" t="s">
        <v>1105</v>
      </c>
      <c r="AP7142" s="6" t="s">
        <v>36847</v>
      </c>
      <c r="AQ7142" s="6" t="s">
        <v>1105</v>
      </c>
      <c r="AR7142" s="6" t="s">
        <v>1105</v>
      </c>
      <c r="AS7142" s="6" t="s">
        <v>1105</v>
      </c>
      <c r="AT7142" s="6" t="s">
        <v>1105</v>
      </c>
      <c r="AU7142" s="6" t="s">
        <v>1105</v>
      </c>
      <c r="AV7142" s="6" t="s">
        <v>1105</v>
      </c>
      <c r="AW7142" s="6">
        <v>0.96</v>
      </c>
      <c r="AX7142" s="6">
        <v>0.96</v>
      </c>
      <c r="AY7142" s="6">
        <v>1.010526316</v>
      </c>
      <c r="AZ7142" s="6">
        <v>1.064210526</v>
      </c>
      <c r="BA7142" s="6">
        <v>1.011</v>
      </c>
      <c r="BB7142" s="6">
        <v>45063.0</v>
      </c>
      <c r="BC7142" s="6" t="s">
        <v>1105</v>
      </c>
      <c r="BD7142" s="6" t="s">
        <v>129</v>
      </c>
      <c r="BE7142" s="6" t="s">
        <v>1105</v>
      </c>
      <c r="BF7142" s="6" t="s">
        <v>1105</v>
      </c>
      <c r="BG7142" s="6" t="s">
        <v>1105</v>
      </c>
      <c r="BH7142" s="6" t="s">
        <v>1105</v>
      </c>
      <c r="BI7142" s="6" t="s">
        <v>1105</v>
      </c>
      <c r="BJ7142" s="6">
        <v>45089.0</v>
      </c>
    </row>
    <row r="7143" ht="16.5" hidden="1" customHeight="1">
      <c r="A7143" s="6" t="s">
        <v>1105</v>
      </c>
      <c r="G7143" s="6" t="s">
        <v>1105</v>
      </c>
      <c r="H7143" s="6" t="s">
        <v>46277</v>
      </c>
      <c r="I7143" s="6" t="s">
        <v>46278</v>
      </c>
      <c r="J7143" s="6" t="s">
        <v>46279</v>
      </c>
      <c r="K7143" s="6" t="s">
        <v>46280</v>
      </c>
      <c r="L7143" s="6" t="s">
        <v>19540</v>
      </c>
      <c r="M7143" s="6" t="s">
        <v>1150</v>
      </c>
      <c r="N7143" s="6" t="s">
        <v>37537</v>
      </c>
      <c r="O7143" s="6" t="s">
        <v>1109</v>
      </c>
      <c r="P7143" s="6">
        <v>230856.0</v>
      </c>
      <c r="Q7143" s="6">
        <v>862137.0</v>
      </c>
      <c r="R7143" s="6" t="s">
        <v>4485</v>
      </c>
      <c r="S7143" s="6" t="s">
        <v>1111</v>
      </c>
      <c r="T7143" s="6" t="s">
        <v>1105</v>
      </c>
      <c r="U7143" s="6" t="s">
        <v>10538</v>
      </c>
      <c r="V7143" s="6" t="s">
        <v>1113</v>
      </c>
      <c r="W7143" s="6" t="s">
        <v>36892</v>
      </c>
      <c r="X7143" s="6" t="s">
        <v>37215</v>
      </c>
      <c r="Y7143" s="6" t="s">
        <v>1097</v>
      </c>
      <c r="Z7143" s="6" t="s">
        <v>1105</v>
      </c>
      <c r="AA7143" s="6" t="s">
        <v>1105</v>
      </c>
      <c r="AB7143" s="6">
        <v>50.0</v>
      </c>
      <c r="AC7143" s="6" t="s">
        <v>1105</v>
      </c>
      <c r="AD7143" s="6" t="s">
        <v>1105</v>
      </c>
      <c r="AE7143" s="6" t="s">
        <v>1105</v>
      </c>
      <c r="AF7143" s="6" t="s">
        <v>1105</v>
      </c>
      <c r="AG7143" s="6" t="s">
        <v>1105</v>
      </c>
      <c r="AH7143" s="6" t="s">
        <v>1105</v>
      </c>
      <c r="AI7143" s="6" t="s">
        <v>1105</v>
      </c>
      <c r="AJ7143" s="6" t="s">
        <v>1105</v>
      </c>
      <c r="AK7143" s="6" t="s">
        <v>1105</v>
      </c>
      <c r="AL7143" s="6" t="s">
        <v>1105</v>
      </c>
      <c r="AM7143" s="6" t="s">
        <v>1105</v>
      </c>
      <c r="AN7143" s="6" t="s">
        <v>1105</v>
      </c>
      <c r="AO7143" s="6" t="s">
        <v>1105</v>
      </c>
      <c r="AP7143" s="6" t="s">
        <v>36847</v>
      </c>
      <c r="AQ7143" s="6" t="s">
        <v>1105</v>
      </c>
      <c r="AR7143" s="6" t="s">
        <v>1105</v>
      </c>
      <c r="AS7143" s="6" t="s">
        <v>1105</v>
      </c>
      <c r="AT7143" s="6" t="s">
        <v>1105</v>
      </c>
      <c r="AU7143" s="6" t="s">
        <v>1105</v>
      </c>
      <c r="AV7143" s="6" t="s">
        <v>1105</v>
      </c>
      <c r="AW7143" s="6">
        <v>50.0</v>
      </c>
      <c r="AX7143" s="6">
        <v>49.9</v>
      </c>
      <c r="AY7143" s="6">
        <v>52.52631579</v>
      </c>
      <c r="AZ7143" s="6">
        <v>52.52631579</v>
      </c>
      <c r="BA7143" s="6">
        <v>49.9</v>
      </c>
      <c r="BB7143" s="6">
        <v>44974.0</v>
      </c>
      <c r="BC7143" s="6" t="s">
        <v>1105</v>
      </c>
      <c r="BD7143" s="6" t="s">
        <v>129</v>
      </c>
      <c r="BE7143" s="6" t="s">
        <v>1105</v>
      </c>
      <c r="BF7143" s="6" t="s">
        <v>1105</v>
      </c>
      <c r="BG7143" s="6" t="s">
        <v>1105</v>
      </c>
      <c r="BH7143" s="6" t="s">
        <v>1105</v>
      </c>
      <c r="BI7143" s="6" t="s">
        <v>1105</v>
      </c>
      <c r="BJ7143" s="6">
        <v>44993.0</v>
      </c>
    </row>
    <row r="7144" ht="16.5" hidden="1" customHeight="1">
      <c r="A7144" s="6" t="s">
        <v>1105</v>
      </c>
      <c r="G7144" s="6" t="s">
        <v>1105</v>
      </c>
      <c r="H7144" s="6" t="s">
        <v>46281</v>
      </c>
      <c r="I7144" s="6" t="s">
        <v>46282</v>
      </c>
      <c r="J7144" s="6" t="s">
        <v>46283</v>
      </c>
      <c r="K7144" s="6" t="s">
        <v>46284</v>
      </c>
      <c r="L7144" s="6" t="s">
        <v>8573</v>
      </c>
      <c r="M7144" s="6" t="s">
        <v>5438</v>
      </c>
      <c r="N7144" s="6" t="s">
        <v>46285</v>
      </c>
      <c r="O7144" s="6" t="s">
        <v>1087</v>
      </c>
      <c r="P7144" s="6">
        <v>412770.0</v>
      </c>
      <c r="Q7144" s="6">
        <v>183731.0</v>
      </c>
      <c r="R7144" s="6" t="s">
        <v>8575</v>
      </c>
      <c r="S7144" s="6" t="s">
        <v>43258</v>
      </c>
      <c r="T7144" s="6" t="s">
        <v>1105</v>
      </c>
      <c r="U7144" s="6" t="s">
        <v>10538</v>
      </c>
      <c r="V7144" s="6" t="s">
        <v>1234</v>
      </c>
      <c r="W7144" s="6" t="s">
        <v>36892</v>
      </c>
      <c r="X7144" s="6" t="s">
        <v>37215</v>
      </c>
      <c r="Y7144" s="6" t="s">
        <v>1097</v>
      </c>
      <c r="Z7144" s="6" t="s">
        <v>1105</v>
      </c>
      <c r="AA7144" s="6" t="s">
        <v>1105</v>
      </c>
      <c r="AB7144" s="6">
        <v>5.0</v>
      </c>
      <c r="AC7144" s="6" t="s">
        <v>1105</v>
      </c>
      <c r="AD7144" s="6" t="s">
        <v>1105</v>
      </c>
      <c r="AE7144" s="6" t="s">
        <v>1105</v>
      </c>
      <c r="AF7144" s="6" t="s">
        <v>1105</v>
      </c>
      <c r="AG7144" s="6" t="s">
        <v>1105</v>
      </c>
      <c r="AH7144" s="6" t="s">
        <v>1105</v>
      </c>
      <c r="AI7144" s="6" t="s">
        <v>1105</v>
      </c>
      <c r="AJ7144" s="6" t="s">
        <v>1105</v>
      </c>
      <c r="AK7144" s="6" t="s">
        <v>1105</v>
      </c>
      <c r="AL7144" s="6" t="s">
        <v>1105</v>
      </c>
      <c r="AM7144" s="6" t="s">
        <v>1105</v>
      </c>
      <c r="AN7144" s="6" t="s">
        <v>1105</v>
      </c>
      <c r="AO7144" s="6" t="s">
        <v>1105</v>
      </c>
      <c r="AP7144" s="6" t="s">
        <v>36847</v>
      </c>
      <c r="AQ7144" s="6" t="s">
        <v>1105</v>
      </c>
      <c r="AR7144" s="6" t="s">
        <v>1105</v>
      </c>
      <c r="AS7144" s="6" t="s">
        <v>1105</v>
      </c>
      <c r="AT7144" s="6" t="s">
        <v>1105</v>
      </c>
      <c r="AU7144" s="6" t="s">
        <v>1105</v>
      </c>
      <c r="AV7144" s="6" t="s">
        <v>1105</v>
      </c>
      <c r="AW7144" s="6">
        <v>5.0</v>
      </c>
      <c r="AX7144" s="6">
        <v>5.0</v>
      </c>
      <c r="AY7144" s="6">
        <v>5.263157895</v>
      </c>
      <c r="AZ7144" s="6">
        <v>5.54</v>
      </c>
      <c r="BA7144" s="6">
        <v>5.263</v>
      </c>
      <c r="BB7144" s="6">
        <v>45083.0</v>
      </c>
      <c r="BC7144" s="6" t="s">
        <v>1105</v>
      </c>
      <c r="BD7144" s="6" t="s">
        <v>129</v>
      </c>
      <c r="BE7144" s="6" t="s">
        <v>1105</v>
      </c>
      <c r="BF7144" s="6" t="s">
        <v>1105</v>
      </c>
      <c r="BG7144" s="6" t="s">
        <v>1105</v>
      </c>
      <c r="BH7144" s="6" t="s">
        <v>1105</v>
      </c>
      <c r="BI7144" s="6" t="s">
        <v>1105</v>
      </c>
      <c r="BJ7144" s="6">
        <v>45113.0</v>
      </c>
    </row>
    <row r="7145" ht="16.5" hidden="1" customHeight="1">
      <c r="A7145" s="6" t="s">
        <v>1105</v>
      </c>
      <c r="G7145" s="6" t="s">
        <v>1105</v>
      </c>
      <c r="H7145" s="6" t="s">
        <v>46286</v>
      </c>
      <c r="I7145" s="6" t="s">
        <v>46287</v>
      </c>
      <c r="J7145" s="6" t="s">
        <v>1105</v>
      </c>
      <c r="K7145" s="6" t="s">
        <v>46288</v>
      </c>
      <c r="L7145" s="6" t="s">
        <v>41752</v>
      </c>
      <c r="M7145" s="6" t="s">
        <v>4753</v>
      </c>
      <c r="N7145" s="6" t="s">
        <v>46289</v>
      </c>
      <c r="O7145" s="6" t="s">
        <v>1109</v>
      </c>
      <c r="P7145" s="6">
        <v>383038.0</v>
      </c>
      <c r="Q7145" s="6">
        <v>780405.0</v>
      </c>
      <c r="R7145" s="6" t="s">
        <v>41754</v>
      </c>
      <c r="S7145" s="6" t="s">
        <v>1111</v>
      </c>
      <c r="T7145" s="6" t="s">
        <v>41754</v>
      </c>
      <c r="U7145" s="6">
        <v>33.0</v>
      </c>
      <c r="V7145" s="6" t="s">
        <v>1113</v>
      </c>
      <c r="W7145" s="6" t="s">
        <v>36892</v>
      </c>
      <c r="X7145" s="6" t="s">
        <v>37215</v>
      </c>
      <c r="Y7145" s="6" t="s">
        <v>1097</v>
      </c>
      <c r="Z7145" s="6" t="s">
        <v>1105</v>
      </c>
      <c r="AA7145" s="6" t="s">
        <v>1105</v>
      </c>
      <c r="AB7145" s="6">
        <v>50.0</v>
      </c>
      <c r="AC7145" s="6" t="s">
        <v>1105</v>
      </c>
      <c r="AD7145" s="6" t="s">
        <v>1105</v>
      </c>
      <c r="AE7145" s="6" t="s">
        <v>1105</v>
      </c>
      <c r="AF7145" s="6" t="s">
        <v>1105</v>
      </c>
      <c r="AG7145" s="6" t="s">
        <v>1105</v>
      </c>
      <c r="AH7145" s="6" t="s">
        <v>1105</v>
      </c>
      <c r="AI7145" s="6" t="s">
        <v>1105</v>
      </c>
      <c r="AJ7145" s="6" t="s">
        <v>1105</v>
      </c>
      <c r="AK7145" s="6" t="s">
        <v>1105</v>
      </c>
      <c r="AL7145" s="6" t="s">
        <v>1105</v>
      </c>
      <c r="AM7145" s="6" t="s">
        <v>1105</v>
      </c>
      <c r="AN7145" s="6" t="s">
        <v>1105</v>
      </c>
      <c r="AO7145" s="6" t="s">
        <v>1105</v>
      </c>
      <c r="AP7145" s="6" t="s">
        <v>36847</v>
      </c>
      <c r="AQ7145" s="6" t="s">
        <v>1105</v>
      </c>
      <c r="AR7145" s="6" t="s">
        <v>1105</v>
      </c>
      <c r="AS7145" s="6" t="s">
        <v>1105</v>
      </c>
      <c r="AT7145" s="6" t="s">
        <v>1105</v>
      </c>
      <c r="AU7145" s="6" t="s">
        <v>1105</v>
      </c>
      <c r="AV7145" s="6" t="s">
        <v>1105</v>
      </c>
      <c r="AW7145" s="6">
        <v>50.0</v>
      </c>
      <c r="AX7145" s="6">
        <v>49.9</v>
      </c>
      <c r="AY7145" s="6">
        <v>52.52631579</v>
      </c>
      <c r="AZ7145" s="6">
        <v>52.52631579</v>
      </c>
      <c r="BA7145" s="6">
        <v>49.9</v>
      </c>
      <c r="BB7145" s="6">
        <v>45016.0</v>
      </c>
      <c r="BC7145" s="6" t="s">
        <v>1105</v>
      </c>
      <c r="BD7145" s="6" t="s">
        <v>129</v>
      </c>
      <c r="BE7145" s="6" t="s">
        <v>1105</v>
      </c>
      <c r="BF7145" s="6" t="s">
        <v>1105</v>
      </c>
      <c r="BG7145" s="6" t="s">
        <v>1105</v>
      </c>
      <c r="BH7145" s="6" t="s">
        <v>1105</v>
      </c>
      <c r="BI7145" s="6" t="s">
        <v>1105</v>
      </c>
      <c r="BJ7145" s="6">
        <v>45057.0</v>
      </c>
    </row>
    <row r="7146" ht="16.5" hidden="1" customHeight="1">
      <c r="A7146" s="6" t="s">
        <v>1105</v>
      </c>
      <c r="G7146" s="6" t="s">
        <v>1105</v>
      </c>
      <c r="H7146" s="6" t="s">
        <v>1105</v>
      </c>
      <c r="I7146" s="6" t="s">
        <v>46290</v>
      </c>
      <c r="J7146" s="6" t="s">
        <v>1105</v>
      </c>
      <c r="K7146" s="6" t="s">
        <v>46291</v>
      </c>
      <c r="L7146" s="6" t="s">
        <v>8455</v>
      </c>
      <c r="M7146" s="6" t="s">
        <v>3900</v>
      </c>
      <c r="N7146" s="6" t="s">
        <v>46292</v>
      </c>
      <c r="O7146" s="6" t="s">
        <v>1087</v>
      </c>
      <c r="P7146" s="6">
        <v>434437.0</v>
      </c>
      <c r="Q7146" s="6">
        <v>150215.0</v>
      </c>
      <c r="R7146" s="6" t="s">
        <v>1105</v>
      </c>
      <c r="S7146" s="6" t="s">
        <v>1105</v>
      </c>
      <c r="T7146" s="6" t="s">
        <v>1105</v>
      </c>
      <c r="U7146" s="6">
        <v>132.0</v>
      </c>
      <c r="V7146" s="6" t="s">
        <v>1234</v>
      </c>
      <c r="W7146" s="6" t="s">
        <v>36892</v>
      </c>
      <c r="X7146" s="6" t="s">
        <v>37215</v>
      </c>
      <c r="Y7146" s="6" t="s">
        <v>1097</v>
      </c>
      <c r="Z7146" s="6" t="s">
        <v>1105</v>
      </c>
      <c r="AA7146" s="6" t="s">
        <v>1105</v>
      </c>
      <c r="AB7146" s="6">
        <v>7.0</v>
      </c>
      <c r="AC7146" s="6" t="s">
        <v>1105</v>
      </c>
      <c r="AD7146" s="6" t="s">
        <v>1105</v>
      </c>
      <c r="AE7146" s="6" t="s">
        <v>1105</v>
      </c>
      <c r="AF7146" s="6" t="s">
        <v>1105</v>
      </c>
      <c r="AG7146" s="6" t="s">
        <v>1105</v>
      </c>
      <c r="AH7146" s="6" t="s">
        <v>1105</v>
      </c>
      <c r="AI7146" s="6" t="s">
        <v>1105</v>
      </c>
      <c r="AJ7146" s="6" t="s">
        <v>1105</v>
      </c>
      <c r="AK7146" s="6" t="s">
        <v>1105</v>
      </c>
      <c r="AL7146" s="6" t="s">
        <v>1105</v>
      </c>
      <c r="AM7146" s="6" t="s">
        <v>1105</v>
      </c>
      <c r="AN7146" s="6" t="s">
        <v>1105</v>
      </c>
      <c r="AO7146" s="6" t="s">
        <v>1105</v>
      </c>
      <c r="AP7146" s="6" t="s">
        <v>36847</v>
      </c>
      <c r="AQ7146" s="6" t="s">
        <v>1105</v>
      </c>
      <c r="AR7146" s="6" t="s">
        <v>1105</v>
      </c>
      <c r="AS7146" s="6" t="s">
        <v>1105</v>
      </c>
      <c r="AT7146" s="6" t="s">
        <v>1105</v>
      </c>
      <c r="AU7146" s="6" t="s">
        <v>1105</v>
      </c>
      <c r="AV7146" s="6" t="s">
        <v>1105</v>
      </c>
      <c r="AW7146" s="6">
        <v>7.0</v>
      </c>
      <c r="AX7146" s="6">
        <v>0.0</v>
      </c>
      <c r="AY7146" s="6">
        <v>0.0</v>
      </c>
      <c r="AZ7146" s="6">
        <v>7.966315789</v>
      </c>
      <c r="BA7146" s="6">
        <v>7.568</v>
      </c>
      <c r="BB7146" s="6">
        <v>45044.0</v>
      </c>
      <c r="BC7146" s="6" t="s">
        <v>1105</v>
      </c>
      <c r="BD7146" s="6" t="s">
        <v>129</v>
      </c>
      <c r="BE7146" s="6" t="s">
        <v>1105</v>
      </c>
      <c r="BF7146" s="6" t="s">
        <v>1105</v>
      </c>
      <c r="BG7146" s="6" t="s">
        <v>1105</v>
      </c>
      <c r="BH7146" s="6" t="s">
        <v>1105</v>
      </c>
      <c r="BI7146" s="6" t="s">
        <v>1105</v>
      </c>
      <c r="BJ7146" s="6">
        <v>45057.0</v>
      </c>
    </row>
    <row r="7147" ht="16.5" hidden="1" customHeight="1">
      <c r="A7147" s="6" t="s">
        <v>1105</v>
      </c>
      <c r="G7147" s="6" t="s">
        <v>1105</v>
      </c>
      <c r="H7147" s="6" t="s">
        <v>1105</v>
      </c>
      <c r="I7147" s="6" t="s">
        <v>46293</v>
      </c>
      <c r="J7147" s="6" t="s">
        <v>1105</v>
      </c>
      <c r="K7147" s="6" t="s">
        <v>46294</v>
      </c>
      <c r="L7147" s="6" t="s">
        <v>1107</v>
      </c>
      <c r="M7147" s="6" t="s">
        <v>4753</v>
      </c>
      <c r="N7147" s="6" t="s">
        <v>46295</v>
      </c>
      <c r="O7147" s="6" t="s">
        <v>1109</v>
      </c>
      <c r="P7147" s="6">
        <v>389726.0</v>
      </c>
      <c r="Q7147" s="6">
        <v>804540.0</v>
      </c>
      <c r="R7147" s="6" t="s">
        <v>46296</v>
      </c>
      <c r="S7147" s="6" t="s">
        <v>1111</v>
      </c>
      <c r="T7147" s="6" t="s">
        <v>46297</v>
      </c>
      <c r="U7147" s="6">
        <v>33.0</v>
      </c>
      <c r="V7147" s="6" t="s">
        <v>1113</v>
      </c>
      <c r="W7147" s="6" t="s">
        <v>36892</v>
      </c>
      <c r="X7147" s="6" t="s">
        <v>37215</v>
      </c>
      <c r="Y7147" s="6" t="s">
        <v>1097</v>
      </c>
      <c r="Z7147" s="6" t="s">
        <v>1105</v>
      </c>
      <c r="AA7147" s="6" t="s">
        <v>1105</v>
      </c>
      <c r="AB7147" s="6">
        <v>48.4</v>
      </c>
      <c r="AC7147" s="6" t="s">
        <v>1105</v>
      </c>
      <c r="AD7147" s="6" t="s">
        <v>1105</v>
      </c>
      <c r="AE7147" s="6" t="s">
        <v>1105</v>
      </c>
      <c r="AF7147" s="6" t="s">
        <v>1105</v>
      </c>
      <c r="AG7147" s="6" t="s">
        <v>1105</v>
      </c>
      <c r="AH7147" s="6" t="s">
        <v>1105</v>
      </c>
      <c r="AI7147" s="6" t="s">
        <v>1105</v>
      </c>
      <c r="AJ7147" s="6" t="s">
        <v>1105</v>
      </c>
      <c r="AK7147" s="6" t="s">
        <v>1105</v>
      </c>
      <c r="AL7147" s="6" t="s">
        <v>1105</v>
      </c>
      <c r="AM7147" s="6" t="s">
        <v>1105</v>
      </c>
      <c r="AN7147" s="6" t="s">
        <v>1105</v>
      </c>
      <c r="AO7147" s="6" t="s">
        <v>1105</v>
      </c>
      <c r="AP7147" s="6" t="s">
        <v>36847</v>
      </c>
      <c r="AQ7147" s="6" t="s">
        <v>1105</v>
      </c>
      <c r="AR7147" s="6" t="s">
        <v>1105</v>
      </c>
      <c r="AS7147" s="6" t="s">
        <v>1105</v>
      </c>
      <c r="AT7147" s="6" t="s">
        <v>1105</v>
      </c>
      <c r="AU7147" s="6" t="s">
        <v>1105</v>
      </c>
      <c r="AV7147" s="6" t="s">
        <v>1105</v>
      </c>
      <c r="AW7147" s="6">
        <v>48.4</v>
      </c>
      <c r="AX7147" s="6">
        <v>40.0</v>
      </c>
      <c r="AY7147" s="6">
        <v>42.10526316</v>
      </c>
      <c r="AZ7147" s="6">
        <v>42.10526316</v>
      </c>
      <c r="BA7147" s="6">
        <v>40.0</v>
      </c>
      <c r="BB7147" s="6">
        <v>45062.0</v>
      </c>
      <c r="BC7147" s="6" t="s">
        <v>1105</v>
      </c>
      <c r="BD7147" s="6" t="s">
        <v>129</v>
      </c>
      <c r="BE7147" s="6" t="s">
        <v>1105</v>
      </c>
      <c r="BF7147" s="6" t="s">
        <v>1105</v>
      </c>
      <c r="BG7147" s="6" t="s">
        <v>1105</v>
      </c>
      <c r="BH7147" s="6" t="s">
        <v>1105</v>
      </c>
      <c r="BI7147" s="6" t="s">
        <v>1105</v>
      </c>
      <c r="BJ7147" s="6">
        <v>45089.0</v>
      </c>
    </row>
    <row r="7148" ht="16.5" hidden="1" customHeight="1">
      <c r="A7148" s="6" t="s">
        <v>1105</v>
      </c>
      <c r="G7148" s="6" t="s">
        <v>1105</v>
      </c>
      <c r="H7148" s="6" t="s">
        <v>46298</v>
      </c>
      <c r="I7148" s="6" t="s">
        <v>46299</v>
      </c>
      <c r="J7148" s="6" t="s">
        <v>46300</v>
      </c>
      <c r="K7148" s="6" t="s">
        <v>46301</v>
      </c>
      <c r="L7148" s="6" t="s">
        <v>1107</v>
      </c>
      <c r="M7148" s="6" t="s">
        <v>4753</v>
      </c>
      <c r="N7148" s="6" t="s">
        <v>46302</v>
      </c>
      <c r="O7148" s="6" t="s">
        <v>1109</v>
      </c>
      <c r="P7148" s="6">
        <v>394166.0</v>
      </c>
      <c r="Q7148" s="6">
        <v>802544.0</v>
      </c>
      <c r="R7148" s="6" t="s">
        <v>13552</v>
      </c>
      <c r="S7148" s="6" t="s">
        <v>1111</v>
      </c>
      <c r="T7148" s="6" t="s">
        <v>42011</v>
      </c>
      <c r="U7148" s="6">
        <v>33.0</v>
      </c>
      <c r="V7148" s="6" t="s">
        <v>1113</v>
      </c>
      <c r="W7148" s="6" t="s">
        <v>36892</v>
      </c>
      <c r="X7148" s="6" t="s">
        <v>37215</v>
      </c>
      <c r="Y7148" s="6" t="s">
        <v>1097</v>
      </c>
      <c r="Z7148" s="6" t="s">
        <v>1105</v>
      </c>
      <c r="AA7148" s="6" t="s">
        <v>1105</v>
      </c>
      <c r="AB7148" s="6">
        <v>39.71</v>
      </c>
      <c r="AC7148" s="6" t="s">
        <v>1105</v>
      </c>
      <c r="AD7148" s="6" t="s">
        <v>1105</v>
      </c>
      <c r="AE7148" s="6" t="s">
        <v>1105</v>
      </c>
      <c r="AF7148" s="6" t="s">
        <v>1105</v>
      </c>
      <c r="AG7148" s="6" t="s">
        <v>1105</v>
      </c>
      <c r="AH7148" s="6" t="s">
        <v>1105</v>
      </c>
      <c r="AI7148" s="6" t="s">
        <v>1105</v>
      </c>
      <c r="AJ7148" s="6" t="s">
        <v>1105</v>
      </c>
      <c r="AK7148" s="6" t="s">
        <v>1105</v>
      </c>
      <c r="AL7148" s="6" t="s">
        <v>1105</v>
      </c>
      <c r="AM7148" s="6" t="s">
        <v>1105</v>
      </c>
      <c r="AN7148" s="6" t="s">
        <v>1105</v>
      </c>
      <c r="AO7148" s="6" t="s">
        <v>1105</v>
      </c>
      <c r="AP7148" s="6" t="s">
        <v>36847</v>
      </c>
      <c r="AQ7148" s="6" t="s">
        <v>1105</v>
      </c>
      <c r="AR7148" s="6" t="s">
        <v>1105</v>
      </c>
      <c r="AS7148" s="6" t="s">
        <v>1105</v>
      </c>
      <c r="AT7148" s="6" t="s">
        <v>1105</v>
      </c>
      <c r="AU7148" s="6" t="s">
        <v>1105</v>
      </c>
      <c r="AV7148" s="6" t="s">
        <v>1105</v>
      </c>
      <c r="AW7148" s="6">
        <v>39.71</v>
      </c>
      <c r="AX7148" s="6">
        <v>39.71</v>
      </c>
      <c r="AY7148" s="6">
        <v>41.8</v>
      </c>
      <c r="AZ7148" s="6">
        <v>41.8</v>
      </c>
      <c r="BA7148" s="6">
        <v>39.71</v>
      </c>
      <c r="BB7148" s="6">
        <v>45089.0</v>
      </c>
      <c r="BC7148" s="6" t="s">
        <v>1105</v>
      </c>
      <c r="BD7148" s="6" t="s">
        <v>129</v>
      </c>
      <c r="BE7148" s="6" t="s">
        <v>1105</v>
      </c>
      <c r="BF7148" s="6" t="s">
        <v>1105</v>
      </c>
      <c r="BG7148" s="6" t="s">
        <v>1105</v>
      </c>
      <c r="BH7148" s="6" t="s">
        <v>1105</v>
      </c>
      <c r="BI7148" s="6" t="s">
        <v>1105</v>
      </c>
      <c r="BJ7148" s="6">
        <v>45113.0</v>
      </c>
    </row>
    <row r="7149" ht="16.5" hidden="1" customHeight="1">
      <c r="A7149" s="6" t="s">
        <v>1105</v>
      </c>
      <c r="G7149" s="6" t="s">
        <v>1105</v>
      </c>
      <c r="H7149" s="6" t="s">
        <v>46303</v>
      </c>
      <c r="I7149" s="6" t="s">
        <v>46304</v>
      </c>
      <c r="J7149" s="6" t="s">
        <v>46305</v>
      </c>
      <c r="K7149" s="6" t="s">
        <v>46306</v>
      </c>
      <c r="L7149" s="6" t="s">
        <v>43866</v>
      </c>
      <c r="M7149" s="6" t="s">
        <v>3900</v>
      </c>
      <c r="N7149" s="6" t="s">
        <v>46307</v>
      </c>
      <c r="O7149" s="6" t="s">
        <v>1087</v>
      </c>
      <c r="P7149" s="6">
        <v>481344.0</v>
      </c>
      <c r="Q7149" s="6">
        <v>147354.0</v>
      </c>
      <c r="R7149" s="6" t="s">
        <v>11886</v>
      </c>
      <c r="S7149" s="6" t="s">
        <v>1111</v>
      </c>
      <c r="T7149" s="6" t="s">
        <v>45174</v>
      </c>
      <c r="U7149" s="6">
        <v>132.0</v>
      </c>
      <c r="V7149" s="6" t="s">
        <v>1234</v>
      </c>
      <c r="W7149" s="6" t="s">
        <v>36892</v>
      </c>
      <c r="X7149" s="6" t="s">
        <v>37215</v>
      </c>
      <c r="Y7149" s="6" t="s">
        <v>1097</v>
      </c>
      <c r="Z7149" s="6" t="s">
        <v>1105</v>
      </c>
      <c r="AA7149" s="6" t="s">
        <v>1105</v>
      </c>
      <c r="AB7149" s="6">
        <v>100.0</v>
      </c>
      <c r="AC7149" s="6" t="s">
        <v>1105</v>
      </c>
      <c r="AD7149" s="6" t="s">
        <v>1105</v>
      </c>
      <c r="AE7149" s="6" t="s">
        <v>1105</v>
      </c>
      <c r="AF7149" s="6" t="s">
        <v>1105</v>
      </c>
      <c r="AG7149" s="6" t="s">
        <v>1105</v>
      </c>
      <c r="AH7149" s="6" t="s">
        <v>1105</v>
      </c>
      <c r="AI7149" s="6" t="s">
        <v>1105</v>
      </c>
      <c r="AJ7149" s="6" t="s">
        <v>1105</v>
      </c>
      <c r="AK7149" s="6" t="s">
        <v>1105</v>
      </c>
      <c r="AL7149" s="6" t="s">
        <v>1105</v>
      </c>
      <c r="AM7149" s="6" t="s">
        <v>1105</v>
      </c>
      <c r="AN7149" s="6" t="s">
        <v>1105</v>
      </c>
      <c r="AO7149" s="6" t="s">
        <v>1105</v>
      </c>
      <c r="AP7149" s="6" t="s">
        <v>36847</v>
      </c>
      <c r="AQ7149" s="6" t="s">
        <v>1105</v>
      </c>
      <c r="AR7149" s="6" t="s">
        <v>1105</v>
      </c>
      <c r="AS7149" s="6" t="s">
        <v>1105</v>
      </c>
      <c r="AT7149" s="6" t="s">
        <v>1105</v>
      </c>
      <c r="AU7149" s="6" t="s">
        <v>1105</v>
      </c>
      <c r="AV7149" s="6" t="s">
        <v>1105</v>
      </c>
      <c r="AW7149" s="6">
        <v>100.0</v>
      </c>
      <c r="AX7149" s="6">
        <v>99.9</v>
      </c>
      <c r="AY7149" s="6">
        <v>105.1578947</v>
      </c>
      <c r="AZ7149" s="6">
        <v>110.7926316</v>
      </c>
      <c r="BA7149" s="6">
        <v>105.253</v>
      </c>
      <c r="BB7149" s="6">
        <v>45105.0</v>
      </c>
      <c r="BC7149" s="6" t="s">
        <v>1105</v>
      </c>
      <c r="BD7149" s="6" t="s">
        <v>129</v>
      </c>
      <c r="BE7149" s="6" t="s">
        <v>1105</v>
      </c>
      <c r="BF7149" s="6" t="s">
        <v>1105</v>
      </c>
      <c r="BG7149" s="6" t="s">
        <v>1105</v>
      </c>
      <c r="BH7149" s="6" t="s">
        <v>1105</v>
      </c>
      <c r="BI7149" s="6" t="s">
        <v>1105</v>
      </c>
      <c r="BJ7149" s="6">
        <v>45113.0</v>
      </c>
    </row>
    <row r="7150" ht="16.5" hidden="1" customHeight="1">
      <c r="A7150" s="6" t="s">
        <v>1105</v>
      </c>
      <c r="G7150" s="6" t="s">
        <v>1105</v>
      </c>
      <c r="H7150" s="6" t="s">
        <v>46308</v>
      </c>
      <c r="I7150" s="6" t="s">
        <v>46309</v>
      </c>
      <c r="J7150" s="6" t="s">
        <v>44130</v>
      </c>
      <c r="K7150" s="6" t="s">
        <v>46310</v>
      </c>
      <c r="L7150" s="6" t="s">
        <v>1162</v>
      </c>
      <c r="M7150" s="6" t="s">
        <v>5823</v>
      </c>
      <c r="N7150" s="6" t="s">
        <v>5824</v>
      </c>
      <c r="O7150" s="6" t="s">
        <v>1109</v>
      </c>
      <c r="P7150" s="6">
        <v>256238.0</v>
      </c>
      <c r="Q7150" s="6">
        <v>731409.0</v>
      </c>
      <c r="R7150" s="6" t="s">
        <v>1162</v>
      </c>
      <c r="S7150" s="6" t="s">
        <v>1111</v>
      </c>
      <c r="T7150" s="6" t="s">
        <v>1163</v>
      </c>
      <c r="U7150" s="6">
        <v>33.0</v>
      </c>
      <c r="V7150" s="6" t="s">
        <v>1113</v>
      </c>
      <c r="W7150" s="6" t="s">
        <v>36892</v>
      </c>
      <c r="X7150" s="6" t="s">
        <v>37215</v>
      </c>
      <c r="Y7150" s="6" t="s">
        <v>1097</v>
      </c>
      <c r="Z7150" s="6" t="s">
        <v>1105</v>
      </c>
      <c r="AA7150" s="6" t="s">
        <v>1105</v>
      </c>
      <c r="AB7150" s="6">
        <v>0.001</v>
      </c>
      <c r="AC7150" s="6" t="s">
        <v>1105</v>
      </c>
      <c r="AD7150" s="6" t="s">
        <v>1105</v>
      </c>
      <c r="AE7150" s="6" t="s">
        <v>1105</v>
      </c>
      <c r="AF7150" s="6" t="s">
        <v>1105</v>
      </c>
      <c r="AG7150" s="6" t="s">
        <v>1105</v>
      </c>
      <c r="AH7150" s="6" t="s">
        <v>1105</v>
      </c>
      <c r="AI7150" s="6" t="s">
        <v>1105</v>
      </c>
      <c r="AJ7150" s="6" t="s">
        <v>1105</v>
      </c>
      <c r="AK7150" s="6" t="s">
        <v>1105</v>
      </c>
      <c r="AL7150" s="6" t="s">
        <v>1105</v>
      </c>
      <c r="AM7150" s="6" t="s">
        <v>1105</v>
      </c>
      <c r="AN7150" s="6" t="s">
        <v>1105</v>
      </c>
      <c r="AO7150" s="6" t="s">
        <v>1105</v>
      </c>
      <c r="AP7150" s="6" t="s">
        <v>36847</v>
      </c>
      <c r="AQ7150" s="6" t="s">
        <v>1105</v>
      </c>
      <c r="AR7150" s="6" t="s">
        <v>1105</v>
      </c>
      <c r="AS7150" s="6" t="s">
        <v>1105</v>
      </c>
      <c r="AT7150" s="6" t="s">
        <v>1105</v>
      </c>
      <c r="AU7150" s="6" t="s">
        <v>1105</v>
      </c>
      <c r="AV7150" s="6" t="s">
        <v>1105</v>
      </c>
      <c r="AW7150" s="6">
        <v>0.001</v>
      </c>
      <c r="AX7150" s="6">
        <v>0.0</v>
      </c>
      <c r="AY7150" s="6">
        <v>0.0</v>
      </c>
      <c r="AZ7150" s="6">
        <v>4.842105263</v>
      </c>
      <c r="BA7150" s="6">
        <v>4.6</v>
      </c>
      <c r="BB7150" s="6">
        <v>45099.0</v>
      </c>
      <c r="BC7150" s="6" t="s">
        <v>1105</v>
      </c>
      <c r="BD7150" s="6" t="s">
        <v>129</v>
      </c>
      <c r="BE7150" s="6" t="s">
        <v>1105</v>
      </c>
      <c r="BF7150" s="6" t="s">
        <v>1105</v>
      </c>
      <c r="BG7150" s="6" t="s">
        <v>1105</v>
      </c>
      <c r="BH7150" s="6" t="s">
        <v>1105</v>
      </c>
      <c r="BI7150" s="6" t="s">
        <v>1105</v>
      </c>
      <c r="BJ7150" s="6">
        <v>45113.0</v>
      </c>
    </row>
    <row r="7151" ht="16.5" hidden="1" customHeight="1">
      <c r="A7151" s="6" t="s">
        <v>1105</v>
      </c>
      <c r="G7151" s="6" t="s">
        <v>1105</v>
      </c>
      <c r="H7151" s="6" t="s">
        <v>1105</v>
      </c>
      <c r="I7151" s="6" t="s">
        <v>46311</v>
      </c>
      <c r="J7151" s="6" t="s">
        <v>1105</v>
      </c>
      <c r="K7151" s="6" t="s">
        <v>46312</v>
      </c>
      <c r="L7151" s="6" t="s">
        <v>46313</v>
      </c>
      <c r="M7151" s="6" t="s">
        <v>1150</v>
      </c>
      <c r="N7151" s="6" t="s">
        <v>46314</v>
      </c>
      <c r="O7151" s="6" t="s">
        <v>1109</v>
      </c>
      <c r="P7151" s="6">
        <v>200501.0</v>
      </c>
      <c r="Q7151" s="6">
        <v>763345.0</v>
      </c>
      <c r="R7151" s="6" t="s">
        <v>1152</v>
      </c>
      <c r="S7151" s="6" t="s">
        <v>1111</v>
      </c>
      <c r="T7151" s="6" t="s">
        <v>1153</v>
      </c>
      <c r="U7151" s="6">
        <v>33.0</v>
      </c>
      <c r="V7151" s="6" t="s">
        <v>1113</v>
      </c>
      <c r="W7151" s="6" t="s">
        <v>36892</v>
      </c>
      <c r="X7151" s="6" t="s">
        <v>37215</v>
      </c>
      <c r="Y7151" s="6" t="s">
        <v>1097</v>
      </c>
      <c r="Z7151" s="6" t="s">
        <v>1105</v>
      </c>
      <c r="AA7151" s="6" t="s">
        <v>1105</v>
      </c>
      <c r="AB7151" s="6">
        <v>1.5</v>
      </c>
      <c r="AC7151" s="6" t="s">
        <v>1105</v>
      </c>
      <c r="AD7151" s="6" t="s">
        <v>1105</v>
      </c>
      <c r="AE7151" s="6" t="s">
        <v>1105</v>
      </c>
      <c r="AF7151" s="6" t="s">
        <v>1105</v>
      </c>
      <c r="AG7151" s="6" t="s">
        <v>1105</v>
      </c>
      <c r="AH7151" s="6" t="s">
        <v>1105</v>
      </c>
      <c r="AI7151" s="6" t="s">
        <v>1105</v>
      </c>
      <c r="AJ7151" s="6" t="s">
        <v>1105</v>
      </c>
      <c r="AK7151" s="6" t="s">
        <v>1105</v>
      </c>
      <c r="AL7151" s="6" t="s">
        <v>1105</v>
      </c>
      <c r="AM7151" s="6" t="s">
        <v>1105</v>
      </c>
      <c r="AN7151" s="6" t="s">
        <v>1105</v>
      </c>
      <c r="AO7151" s="6" t="s">
        <v>1105</v>
      </c>
      <c r="AP7151" s="6" t="s">
        <v>36847</v>
      </c>
      <c r="AQ7151" s="6" t="s">
        <v>1105</v>
      </c>
      <c r="AR7151" s="6" t="s">
        <v>1105</v>
      </c>
      <c r="AS7151" s="6" t="s">
        <v>1105</v>
      </c>
      <c r="AT7151" s="6" t="s">
        <v>1105</v>
      </c>
      <c r="AU7151" s="6" t="s">
        <v>1105</v>
      </c>
      <c r="AV7151" s="6" t="s">
        <v>1105</v>
      </c>
      <c r="AW7151" s="6">
        <v>1.5</v>
      </c>
      <c r="AX7151" s="6">
        <v>1.5</v>
      </c>
      <c r="AY7151" s="6">
        <v>1.578947368</v>
      </c>
      <c r="AZ7151" s="6">
        <v>0.010526316</v>
      </c>
      <c r="BA7151" s="6">
        <v>0.01</v>
      </c>
      <c r="BB7151" s="6">
        <v>45082.0</v>
      </c>
      <c r="BC7151" s="6" t="s">
        <v>1105</v>
      </c>
      <c r="BD7151" s="6" t="s">
        <v>129</v>
      </c>
      <c r="BE7151" s="6" t="s">
        <v>1105</v>
      </c>
      <c r="BF7151" s="6" t="s">
        <v>1105</v>
      </c>
      <c r="BG7151" s="6" t="s">
        <v>1105</v>
      </c>
      <c r="BH7151" s="6" t="s">
        <v>1105</v>
      </c>
      <c r="BI7151" s="6" t="s">
        <v>1105</v>
      </c>
      <c r="BJ7151" s="6">
        <v>45089.0</v>
      </c>
    </row>
    <row r="7152" ht="16.5" hidden="1" customHeight="1">
      <c r="A7152" s="6" t="s">
        <v>1105</v>
      </c>
      <c r="G7152" s="6" t="s">
        <v>1105</v>
      </c>
      <c r="H7152" s="6" t="s">
        <v>46286</v>
      </c>
      <c r="I7152" s="6" t="s">
        <v>46315</v>
      </c>
      <c r="J7152" s="6" t="s">
        <v>1105</v>
      </c>
      <c r="K7152" s="6" t="s">
        <v>46316</v>
      </c>
      <c r="L7152" s="6" t="s">
        <v>6765</v>
      </c>
      <c r="M7152" s="6" t="s">
        <v>37409</v>
      </c>
      <c r="N7152" s="6" t="s">
        <v>46317</v>
      </c>
      <c r="O7152" s="6" t="s">
        <v>1109</v>
      </c>
      <c r="P7152" s="6">
        <v>346380.0</v>
      </c>
      <c r="Q7152" s="6">
        <v>854170.0</v>
      </c>
      <c r="R7152" s="6" t="s">
        <v>6765</v>
      </c>
      <c r="S7152" s="6" t="s">
        <v>1111</v>
      </c>
      <c r="T7152" s="6" t="s">
        <v>6766</v>
      </c>
      <c r="U7152" s="6">
        <v>33.0</v>
      </c>
      <c r="V7152" s="6" t="s">
        <v>1113</v>
      </c>
      <c r="W7152" s="6" t="s">
        <v>36892</v>
      </c>
      <c r="X7152" s="6" t="s">
        <v>37215</v>
      </c>
      <c r="Y7152" s="6" t="s">
        <v>1097</v>
      </c>
      <c r="Z7152" s="6" t="s">
        <v>1105</v>
      </c>
      <c r="AA7152" s="6" t="s">
        <v>1105</v>
      </c>
      <c r="AB7152" s="6">
        <v>50.0</v>
      </c>
      <c r="AC7152" s="6" t="s">
        <v>1105</v>
      </c>
      <c r="AD7152" s="6" t="s">
        <v>1105</v>
      </c>
      <c r="AE7152" s="6" t="s">
        <v>1105</v>
      </c>
      <c r="AF7152" s="6" t="s">
        <v>1105</v>
      </c>
      <c r="AG7152" s="6" t="s">
        <v>1105</v>
      </c>
      <c r="AH7152" s="6" t="s">
        <v>1105</v>
      </c>
      <c r="AI7152" s="6" t="s">
        <v>1105</v>
      </c>
      <c r="AJ7152" s="6" t="s">
        <v>1105</v>
      </c>
      <c r="AK7152" s="6" t="s">
        <v>1105</v>
      </c>
      <c r="AL7152" s="6" t="s">
        <v>1105</v>
      </c>
      <c r="AM7152" s="6" t="s">
        <v>1105</v>
      </c>
      <c r="AN7152" s="6" t="s">
        <v>1105</v>
      </c>
      <c r="AO7152" s="6" t="s">
        <v>1105</v>
      </c>
      <c r="AP7152" s="6" t="s">
        <v>36847</v>
      </c>
      <c r="AQ7152" s="6" t="s">
        <v>1105</v>
      </c>
      <c r="AR7152" s="6" t="s">
        <v>1105</v>
      </c>
      <c r="AS7152" s="6" t="s">
        <v>1105</v>
      </c>
      <c r="AT7152" s="6" t="s">
        <v>1105</v>
      </c>
      <c r="AU7152" s="6" t="s">
        <v>1105</v>
      </c>
      <c r="AV7152" s="6" t="s">
        <v>1105</v>
      </c>
      <c r="AW7152" s="6">
        <v>50.0</v>
      </c>
      <c r="AX7152" s="6">
        <v>49.9</v>
      </c>
      <c r="AY7152" s="6">
        <v>52.52631579</v>
      </c>
      <c r="AZ7152" s="6">
        <v>52.52631579</v>
      </c>
      <c r="BA7152" s="6">
        <v>49.9</v>
      </c>
      <c r="BB7152" s="6">
        <v>45023.0</v>
      </c>
      <c r="BC7152" s="6" t="s">
        <v>1105</v>
      </c>
      <c r="BD7152" s="6" t="s">
        <v>129</v>
      </c>
      <c r="BE7152" s="6" t="s">
        <v>1105</v>
      </c>
      <c r="BF7152" s="6" t="s">
        <v>1105</v>
      </c>
      <c r="BG7152" s="6" t="s">
        <v>1105</v>
      </c>
      <c r="BH7152" s="6" t="s">
        <v>1105</v>
      </c>
      <c r="BI7152" s="6" t="s">
        <v>1105</v>
      </c>
      <c r="BJ7152" s="6">
        <v>45057.0</v>
      </c>
    </row>
    <row r="7153" ht="16.5" hidden="1" customHeight="1">
      <c r="A7153" s="6" t="s">
        <v>1105</v>
      </c>
      <c r="G7153" s="6" t="s">
        <v>1105</v>
      </c>
      <c r="H7153" s="6" t="s">
        <v>1105</v>
      </c>
      <c r="I7153" s="6" t="s">
        <v>46318</v>
      </c>
      <c r="J7153" s="6" t="s">
        <v>1105</v>
      </c>
      <c r="K7153" s="6" t="s">
        <v>46319</v>
      </c>
      <c r="L7153" s="6" t="s">
        <v>1107</v>
      </c>
      <c r="M7153" s="6" t="s">
        <v>4753</v>
      </c>
      <c r="N7153" s="6" t="s">
        <v>46320</v>
      </c>
      <c r="O7153" s="6" t="s">
        <v>1109</v>
      </c>
      <c r="P7153" s="6">
        <v>394446.0</v>
      </c>
      <c r="Q7153" s="6">
        <v>815482.0</v>
      </c>
      <c r="R7153" s="6" t="s">
        <v>1110</v>
      </c>
      <c r="S7153" s="6" t="s">
        <v>1111</v>
      </c>
      <c r="T7153" s="6" t="s">
        <v>42222</v>
      </c>
      <c r="U7153" s="6">
        <v>33.0</v>
      </c>
      <c r="V7153" s="6" t="s">
        <v>1113</v>
      </c>
      <c r="W7153" s="6" t="s">
        <v>36892</v>
      </c>
      <c r="X7153" s="6" t="s">
        <v>37215</v>
      </c>
      <c r="Y7153" s="6" t="s">
        <v>1097</v>
      </c>
      <c r="Z7153" s="6" t="s">
        <v>1105</v>
      </c>
      <c r="AA7153" s="6" t="s">
        <v>1105</v>
      </c>
      <c r="AB7153" s="6">
        <v>50.0</v>
      </c>
      <c r="AC7153" s="6" t="s">
        <v>1105</v>
      </c>
      <c r="AD7153" s="6" t="s">
        <v>1105</v>
      </c>
      <c r="AE7153" s="6" t="s">
        <v>1105</v>
      </c>
      <c r="AF7153" s="6" t="s">
        <v>1105</v>
      </c>
      <c r="AG7153" s="6" t="s">
        <v>1105</v>
      </c>
      <c r="AH7153" s="6" t="s">
        <v>1105</v>
      </c>
      <c r="AI7153" s="6" t="s">
        <v>1105</v>
      </c>
      <c r="AJ7153" s="6" t="s">
        <v>1105</v>
      </c>
      <c r="AK7153" s="6" t="s">
        <v>1105</v>
      </c>
      <c r="AL7153" s="6" t="s">
        <v>1105</v>
      </c>
      <c r="AM7153" s="6" t="s">
        <v>1105</v>
      </c>
      <c r="AN7153" s="6" t="s">
        <v>1105</v>
      </c>
      <c r="AO7153" s="6" t="s">
        <v>1105</v>
      </c>
      <c r="AP7153" s="6" t="s">
        <v>36847</v>
      </c>
      <c r="AQ7153" s="6" t="s">
        <v>1105</v>
      </c>
      <c r="AR7153" s="6" t="s">
        <v>1105</v>
      </c>
      <c r="AS7153" s="6" t="s">
        <v>1105</v>
      </c>
      <c r="AT7153" s="6" t="s">
        <v>1105</v>
      </c>
      <c r="AU7153" s="6" t="s">
        <v>1105</v>
      </c>
      <c r="AV7153" s="6" t="s">
        <v>1105</v>
      </c>
      <c r="AW7153" s="6">
        <v>50.0</v>
      </c>
      <c r="AX7153" s="6">
        <v>49.9</v>
      </c>
      <c r="AY7153" s="6">
        <v>52.52631579</v>
      </c>
      <c r="AZ7153" s="6">
        <v>52.52631579</v>
      </c>
      <c r="BA7153" s="6">
        <v>49.9</v>
      </c>
      <c r="BB7153" s="6">
        <v>45078.0</v>
      </c>
      <c r="BC7153" s="6" t="s">
        <v>1105</v>
      </c>
      <c r="BD7153" s="6" t="s">
        <v>129</v>
      </c>
      <c r="BE7153" s="6" t="s">
        <v>1105</v>
      </c>
      <c r="BF7153" s="6" t="s">
        <v>1105</v>
      </c>
      <c r="BG7153" s="6" t="s">
        <v>1105</v>
      </c>
      <c r="BH7153" s="6" t="s">
        <v>1105</v>
      </c>
      <c r="BI7153" s="6" t="s">
        <v>1105</v>
      </c>
      <c r="BJ7153" s="6">
        <v>45089.0</v>
      </c>
    </row>
    <row r="7154" ht="16.5" hidden="1" customHeight="1">
      <c r="A7154" s="6" t="s">
        <v>1105</v>
      </c>
      <c r="G7154" s="6" t="s">
        <v>1105</v>
      </c>
      <c r="H7154" s="6" t="s">
        <v>44716</v>
      </c>
      <c r="I7154" s="6" t="s">
        <v>46321</v>
      </c>
      <c r="J7154" s="6" t="s">
        <v>46322</v>
      </c>
      <c r="K7154" s="6" t="s">
        <v>46323</v>
      </c>
      <c r="L7154" s="6" t="s">
        <v>42619</v>
      </c>
      <c r="M7154" s="6" t="s">
        <v>12124</v>
      </c>
      <c r="N7154" s="6" t="s">
        <v>43403</v>
      </c>
      <c r="O7154" s="6" t="s">
        <v>1087</v>
      </c>
      <c r="P7154" s="6">
        <v>354760.0</v>
      </c>
      <c r="Q7154" s="6">
        <v>101249.0</v>
      </c>
      <c r="R7154" s="6" t="s">
        <v>42621</v>
      </c>
      <c r="S7154" s="6" t="s">
        <v>1105</v>
      </c>
      <c r="T7154" s="6" t="s">
        <v>1105</v>
      </c>
      <c r="U7154" s="6" t="s">
        <v>10538</v>
      </c>
      <c r="V7154" s="6" t="s">
        <v>1234</v>
      </c>
      <c r="W7154" s="6" t="s">
        <v>36892</v>
      </c>
      <c r="X7154" s="6" t="s">
        <v>37215</v>
      </c>
      <c r="Y7154" s="6" t="s">
        <v>1097</v>
      </c>
      <c r="Z7154" s="6" t="s">
        <v>1105</v>
      </c>
      <c r="AA7154" s="6" t="s">
        <v>1105</v>
      </c>
      <c r="AB7154" s="6">
        <v>10.0</v>
      </c>
      <c r="AC7154" s="6" t="s">
        <v>1105</v>
      </c>
      <c r="AD7154" s="6" t="s">
        <v>1105</v>
      </c>
      <c r="AE7154" s="6" t="s">
        <v>1105</v>
      </c>
      <c r="AF7154" s="6" t="s">
        <v>1105</v>
      </c>
      <c r="AG7154" s="6" t="s">
        <v>1105</v>
      </c>
      <c r="AH7154" s="6" t="s">
        <v>1105</v>
      </c>
      <c r="AI7154" s="6" t="s">
        <v>1105</v>
      </c>
      <c r="AJ7154" s="6" t="s">
        <v>1105</v>
      </c>
      <c r="AK7154" s="6" t="s">
        <v>1105</v>
      </c>
      <c r="AL7154" s="6" t="s">
        <v>1105</v>
      </c>
      <c r="AM7154" s="6" t="s">
        <v>1105</v>
      </c>
      <c r="AN7154" s="6" t="s">
        <v>1105</v>
      </c>
      <c r="AO7154" s="6" t="s">
        <v>1105</v>
      </c>
      <c r="AP7154" s="6" t="s">
        <v>36847</v>
      </c>
      <c r="AQ7154" s="6" t="s">
        <v>1105</v>
      </c>
      <c r="AR7154" s="6" t="s">
        <v>1105</v>
      </c>
      <c r="AS7154" s="6" t="s">
        <v>1105</v>
      </c>
      <c r="AT7154" s="6" t="s">
        <v>1105</v>
      </c>
      <c r="AU7154" s="6" t="s">
        <v>1105</v>
      </c>
      <c r="AV7154" s="6" t="s">
        <v>1105</v>
      </c>
      <c r="AW7154" s="6">
        <v>10.0</v>
      </c>
      <c r="AX7154" s="6">
        <v>6.5</v>
      </c>
      <c r="AY7154" s="6">
        <v>6.842105263</v>
      </c>
      <c r="AZ7154" s="6">
        <v>0.0</v>
      </c>
      <c r="BA7154" s="6">
        <v>0.0</v>
      </c>
      <c r="BB7154" s="6">
        <v>45065.0</v>
      </c>
      <c r="BC7154" s="6" t="s">
        <v>1105</v>
      </c>
      <c r="BD7154" s="6" t="s">
        <v>129</v>
      </c>
      <c r="BE7154" s="6" t="s">
        <v>1105</v>
      </c>
      <c r="BF7154" s="6" t="s">
        <v>1105</v>
      </c>
      <c r="BG7154" s="6" t="s">
        <v>1105</v>
      </c>
      <c r="BH7154" s="6" t="s">
        <v>1105</v>
      </c>
      <c r="BI7154" s="6" t="s">
        <v>1105</v>
      </c>
      <c r="BJ7154" s="6">
        <v>45089.0</v>
      </c>
    </row>
    <row r="7155" ht="16.5" hidden="1" customHeight="1">
      <c r="A7155" s="6" t="s">
        <v>1105</v>
      </c>
      <c r="G7155" s="6" t="s">
        <v>1105</v>
      </c>
      <c r="H7155" s="6" t="s">
        <v>46324</v>
      </c>
      <c r="I7155" s="6" t="s">
        <v>46325</v>
      </c>
      <c r="J7155" s="6" t="s">
        <v>44130</v>
      </c>
      <c r="K7155" s="6" t="s">
        <v>46326</v>
      </c>
      <c r="L7155" s="6" t="s">
        <v>45782</v>
      </c>
      <c r="M7155" s="6" t="s">
        <v>1150</v>
      </c>
      <c r="N7155" s="6" t="s">
        <v>46327</v>
      </c>
      <c r="O7155" s="6" t="s">
        <v>1109</v>
      </c>
      <c r="P7155" s="6">
        <v>291324.0</v>
      </c>
      <c r="Q7155" s="6">
        <v>854811.0</v>
      </c>
      <c r="R7155" s="6" t="s">
        <v>45782</v>
      </c>
      <c r="S7155" s="6" t="s">
        <v>1111</v>
      </c>
      <c r="T7155" s="6" t="s">
        <v>1105</v>
      </c>
      <c r="U7155" s="6" t="s">
        <v>10538</v>
      </c>
      <c r="V7155" s="6" t="s">
        <v>1113</v>
      </c>
      <c r="W7155" s="6" t="s">
        <v>36892</v>
      </c>
      <c r="X7155" s="6" t="s">
        <v>37215</v>
      </c>
      <c r="Y7155" s="6" t="s">
        <v>1097</v>
      </c>
      <c r="Z7155" s="6" t="s">
        <v>1105</v>
      </c>
      <c r="AA7155" s="6" t="s">
        <v>1105</v>
      </c>
      <c r="AB7155" s="6">
        <v>52.68</v>
      </c>
      <c r="AC7155" s="6" t="s">
        <v>1105</v>
      </c>
      <c r="AD7155" s="6" t="s">
        <v>1105</v>
      </c>
      <c r="AE7155" s="6" t="s">
        <v>1105</v>
      </c>
      <c r="AF7155" s="6" t="s">
        <v>1105</v>
      </c>
      <c r="AG7155" s="6" t="s">
        <v>1105</v>
      </c>
      <c r="AH7155" s="6" t="s">
        <v>1105</v>
      </c>
      <c r="AI7155" s="6" t="s">
        <v>1105</v>
      </c>
      <c r="AJ7155" s="6" t="s">
        <v>1105</v>
      </c>
      <c r="AK7155" s="6" t="s">
        <v>1105</v>
      </c>
      <c r="AL7155" s="6" t="s">
        <v>1105</v>
      </c>
      <c r="AM7155" s="6" t="s">
        <v>1105</v>
      </c>
      <c r="AN7155" s="6" t="s">
        <v>1105</v>
      </c>
      <c r="AO7155" s="6" t="s">
        <v>1105</v>
      </c>
      <c r="AP7155" s="6" t="s">
        <v>36847</v>
      </c>
      <c r="AQ7155" s="6" t="s">
        <v>1105</v>
      </c>
      <c r="AR7155" s="6" t="s">
        <v>1105</v>
      </c>
      <c r="AS7155" s="6" t="s">
        <v>1105</v>
      </c>
      <c r="AT7155" s="6" t="s">
        <v>1105</v>
      </c>
      <c r="AU7155" s="6" t="s">
        <v>1105</v>
      </c>
      <c r="AV7155" s="6" t="s">
        <v>1105</v>
      </c>
      <c r="AW7155" s="6">
        <v>52.68</v>
      </c>
      <c r="AX7155" s="6">
        <v>50.0</v>
      </c>
      <c r="AY7155" s="6">
        <v>52.63157895</v>
      </c>
      <c r="AZ7155" s="6">
        <v>55.39052632</v>
      </c>
      <c r="BA7155" s="6">
        <v>52.621</v>
      </c>
      <c r="BB7155" s="6">
        <v>45131.0</v>
      </c>
      <c r="BC7155" s="6" t="s">
        <v>1105</v>
      </c>
      <c r="BD7155" s="6" t="s">
        <v>129</v>
      </c>
      <c r="BE7155" s="6" t="s">
        <v>1105</v>
      </c>
      <c r="BF7155" s="6" t="s">
        <v>1105</v>
      </c>
      <c r="BG7155" s="6" t="s">
        <v>1105</v>
      </c>
      <c r="BH7155" s="6" t="s">
        <v>1105</v>
      </c>
      <c r="BI7155" s="6" t="s">
        <v>1105</v>
      </c>
      <c r="BJ7155" s="6">
        <v>45176.0</v>
      </c>
    </row>
    <row r="7156" ht="16.5" hidden="1" customHeight="1">
      <c r="A7156" s="6" t="s">
        <v>1105</v>
      </c>
      <c r="G7156" s="6" t="s">
        <v>1105</v>
      </c>
      <c r="H7156" s="6" t="s">
        <v>1105</v>
      </c>
      <c r="I7156" s="6" t="s">
        <v>46328</v>
      </c>
      <c r="J7156" s="6" t="s">
        <v>44130</v>
      </c>
      <c r="K7156" s="6" t="s">
        <v>46329</v>
      </c>
      <c r="L7156" s="6" t="s">
        <v>6765</v>
      </c>
      <c r="M7156" s="6" t="s">
        <v>37409</v>
      </c>
      <c r="N7156" s="6" t="s">
        <v>46330</v>
      </c>
      <c r="O7156" s="6" t="s">
        <v>1109</v>
      </c>
      <c r="P7156" s="6">
        <v>341837.0</v>
      </c>
      <c r="Q7156" s="6">
        <v>848773.0</v>
      </c>
      <c r="R7156" s="6" t="s">
        <v>6765</v>
      </c>
      <c r="S7156" s="6" t="s">
        <v>1111</v>
      </c>
      <c r="T7156" s="6" t="s">
        <v>6766</v>
      </c>
      <c r="U7156" s="6">
        <v>33.0</v>
      </c>
      <c r="V7156" s="6" t="s">
        <v>1113</v>
      </c>
      <c r="W7156" s="6" t="s">
        <v>36892</v>
      </c>
      <c r="X7156" s="6" t="s">
        <v>37215</v>
      </c>
      <c r="Y7156" s="6" t="s">
        <v>1097</v>
      </c>
      <c r="Z7156" s="6" t="s">
        <v>1105</v>
      </c>
      <c r="AA7156" s="6" t="s">
        <v>1105</v>
      </c>
      <c r="AB7156" s="6">
        <v>50.0</v>
      </c>
      <c r="AC7156" s="6" t="s">
        <v>1105</v>
      </c>
      <c r="AD7156" s="6" t="s">
        <v>1105</v>
      </c>
      <c r="AE7156" s="6" t="s">
        <v>1105</v>
      </c>
      <c r="AF7156" s="6" t="s">
        <v>1105</v>
      </c>
      <c r="AG7156" s="6" t="s">
        <v>1105</v>
      </c>
      <c r="AH7156" s="6" t="s">
        <v>1105</v>
      </c>
      <c r="AI7156" s="6" t="s">
        <v>1105</v>
      </c>
      <c r="AJ7156" s="6" t="s">
        <v>1105</v>
      </c>
      <c r="AK7156" s="6" t="s">
        <v>1105</v>
      </c>
      <c r="AL7156" s="6" t="s">
        <v>1105</v>
      </c>
      <c r="AM7156" s="6" t="s">
        <v>1105</v>
      </c>
      <c r="AN7156" s="6" t="s">
        <v>1105</v>
      </c>
      <c r="AO7156" s="6" t="s">
        <v>1105</v>
      </c>
      <c r="AP7156" s="6" t="s">
        <v>36847</v>
      </c>
      <c r="AQ7156" s="6" t="s">
        <v>1105</v>
      </c>
      <c r="AR7156" s="6" t="s">
        <v>1105</v>
      </c>
      <c r="AS7156" s="6" t="s">
        <v>1105</v>
      </c>
      <c r="AT7156" s="6" t="s">
        <v>1105</v>
      </c>
      <c r="AU7156" s="6" t="s">
        <v>1105</v>
      </c>
      <c r="AV7156" s="6" t="s">
        <v>1105</v>
      </c>
      <c r="AW7156" s="6">
        <v>50.0</v>
      </c>
      <c r="AX7156" s="6">
        <v>49.9</v>
      </c>
      <c r="AY7156" s="6">
        <v>52.52631579</v>
      </c>
      <c r="AZ7156" s="6">
        <v>52.52631579</v>
      </c>
      <c r="BA7156" s="6">
        <v>49.9</v>
      </c>
      <c r="BB7156" s="6">
        <v>45119.0</v>
      </c>
      <c r="BC7156" s="6" t="s">
        <v>1105</v>
      </c>
      <c r="BD7156" s="6" t="s">
        <v>129</v>
      </c>
      <c r="BE7156" s="6" t="s">
        <v>1105</v>
      </c>
      <c r="BF7156" s="6" t="s">
        <v>1105</v>
      </c>
      <c r="BG7156" s="6" t="s">
        <v>1105</v>
      </c>
      <c r="BH7156" s="6" t="s">
        <v>1105</v>
      </c>
      <c r="BI7156" s="6" t="s">
        <v>1105</v>
      </c>
      <c r="BJ7156" s="6">
        <v>45176.0</v>
      </c>
    </row>
    <row r="7157" ht="16.5" hidden="1" customHeight="1">
      <c r="A7157" s="6" t="s">
        <v>1105</v>
      </c>
      <c r="G7157" s="6" t="s">
        <v>1105</v>
      </c>
      <c r="H7157" s="6" t="s">
        <v>1105</v>
      </c>
      <c r="I7157" s="6" t="s">
        <v>46331</v>
      </c>
      <c r="J7157" s="6" t="s">
        <v>44130</v>
      </c>
      <c r="K7157" s="6" t="s">
        <v>46332</v>
      </c>
      <c r="L7157" s="6" t="s">
        <v>46333</v>
      </c>
      <c r="M7157" s="6" t="s">
        <v>1150</v>
      </c>
      <c r="N7157" s="6" t="s">
        <v>46334</v>
      </c>
      <c r="O7157" s="6" t="s">
        <v>1109</v>
      </c>
      <c r="P7157" s="6">
        <v>257424.0</v>
      </c>
      <c r="Q7157" s="6">
        <v>910689.0</v>
      </c>
      <c r="R7157" s="6" t="s">
        <v>33021</v>
      </c>
      <c r="S7157" s="6" t="s">
        <v>1111</v>
      </c>
      <c r="T7157" s="6" t="s">
        <v>41868</v>
      </c>
      <c r="U7157" s="6">
        <v>33.0</v>
      </c>
      <c r="V7157" s="6" t="s">
        <v>1113</v>
      </c>
      <c r="W7157" s="6" t="s">
        <v>36892</v>
      </c>
      <c r="X7157" s="6" t="s">
        <v>37215</v>
      </c>
      <c r="Y7157" s="6" t="s">
        <v>1097</v>
      </c>
      <c r="Z7157" s="6" t="s">
        <v>1105</v>
      </c>
      <c r="AA7157" s="6" t="s">
        <v>1105</v>
      </c>
      <c r="AB7157" s="6">
        <v>50.0</v>
      </c>
      <c r="AC7157" s="6" t="s">
        <v>1105</v>
      </c>
      <c r="AD7157" s="6" t="s">
        <v>1105</v>
      </c>
      <c r="AE7157" s="6" t="s">
        <v>1105</v>
      </c>
      <c r="AF7157" s="6" t="s">
        <v>1105</v>
      </c>
      <c r="AG7157" s="6" t="s">
        <v>1105</v>
      </c>
      <c r="AH7157" s="6" t="s">
        <v>1105</v>
      </c>
      <c r="AI7157" s="6" t="s">
        <v>1105</v>
      </c>
      <c r="AJ7157" s="6" t="s">
        <v>1105</v>
      </c>
      <c r="AK7157" s="6" t="s">
        <v>1105</v>
      </c>
      <c r="AL7157" s="6" t="s">
        <v>1105</v>
      </c>
      <c r="AM7157" s="6" t="s">
        <v>1105</v>
      </c>
      <c r="AN7157" s="6" t="s">
        <v>1105</v>
      </c>
      <c r="AO7157" s="6" t="s">
        <v>1105</v>
      </c>
      <c r="AP7157" s="6" t="s">
        <v>36847</v>
      </c>
      <c r="AQ7157" s="6" t="s">
        <v>1105</v>
      </c>
      <c r="AR7157" s="6" t="s">
        <v>1105</v>
      </c>
      <c r="AS7157" s="6" t="s">
        <v>1105</v>
      </c>
      <c r="AT7157" s="6" t="s">
        <v>1105</v>
      </c>
      <c r="AU7157" s="6" t="s">
        <v>1105</v>
      </c>
      <c r="AV7157" s="6" t="s">
        <v>1105</v>
      </c>
      <c r="AW7157" s="6">
        <v>50.0</v>
      </c>
      <c r="AX7157" s="6">
        <v>49.9</v>
      </c>
      <c r="AY7157" s="6">
        <v>52.52631579</v>
      </c>
      <c r="AZ7157" s="6">
        <v>55.00210526</v>
      </c>
      <c r="BA7157" s="6">
        <v>52.252</v>
      </c>
      <c r="BB7157" s="6">
        <v>45131.0</v>
      </c>
      <c r="BC7157" s="6" t="s">
        <v>1105</v>
      </c>
      <c r="BD7157" s="6" t="s">
        <v>129</v>
      </c>
      <c r="BE7157" s="6" t="s">
        <v>1105</v>
      </c>
      <c r="BF7157" s="6" t="s">
        <v>1105</v>
      </c>
      <c r="BG7157" s="6" t="s">
        <v>1105</v>
      </c>
      <c r="BH7157" s="6" t="s">
        <v>1105</v>
      </c>
      <c r="BI7157" s="6" t="s">
        <v>1105</v>
      </c>
      <c r="BJ7157" s="6">
        <v>45176.0</v>
      </c>
    </row>
    <row r="7158" ht="16.5" hidden="1" customHeight="1">
      <c r="A7158" s="6" t="s">
        <v>1105</v>
      </c>
      <c r="G7158" s="6" t="s">
        <v>1105</v>
      </c>
      <c r="H7158" s="6" t="s">
        <v>46335</v>
      </c>
      <c r="I7158" s="6" t="s">
        <v>46336</v>
      </c>
      <c r="J7158" s="6" t="s">
        <v>46337</v>
      </c>
      <c r="K7158" s="6" t="s">
        <v>46338</v>
      </c>
      <c r="L7158" s="6" t="s">
        <v>14372</v>
      </c>
      <c r="M7158" s="6" t="s">
        <v>14373</v>
      </c>
      <c r="N7158" s="6" t="s">
        <v>46339</v>
      </c>
      <c r="O7158" s="6" t="s">
        <v>1109</v>
      </c>
      <c r="P7158" s="6">
        <v>446329.0</v>
      </c>
      <c r="Q7158" s="6">
        <v>1142677.0</v>
      </c>
      <c r="R7158" s="6" t="s">
        <v>14375</v>
      </c>
      <c r="S7158" s="6" t="s">
        <v>1111</v>
      </c>
      <c r="T7158" s="6" t="s">
        <v>14375</v>
      </c>
      <c r="U7158" s="6">
        <v>11.0</v>
      </c>
      <c r="V7158" s="6" t="s">
        <v>1113</v>
      </c>
      <c r="W7158" s="6" t="s">
        <v>36892</v>
      </c>
      <c r="X7158" s="6" t="s">
        <v>37215</v>
      </c>
      <c r="Y7158" s="6" t="s">
        <v>1097</v>
      </c>
      <c r="Z7158" s="6" t="s">
        <v>1105</v>
      </c>
      <c r="AA7158" s="6" t="s">
        <v>1105</v>
      </c>
      <c r="AB7158" s="6">
        <v>99.68</v>
      </c>
      <c r="AC7158" s="6" t="s">
        <v>1105</v>
      </c>
      <c r="AD7158" s="6" t="s">
        <v>1105</v>
      </c>
      <c r="AE7158" s="6" t="s">
        <v>1105</v>
      </c>
      <c r="AF7158" s="6" t="s">
        <v>1105</v>
      </c>
      <c r="AG7158" s="6" t="s">
        <v>1105</v>
      </c>
      <c r="AH7158" s="6" t="s">
        <v>1105</v>
      </c>
      <c r="AI7158" s="6" t="s">
        <v>1105</v>
      </c>
      <c r="AJ7158" s="6" t="s">
        <v>1105</v>
      </c>
      <c r="AK7158" s="6" t="s">
        <v>1105</v>
      </c>
      <c r="AL7158" s="6" t="s">
        <v>1105</v>
      </c>
      <c r="AM7158" s="6" t="s">
        <v>1105</v>
      </c>
      <c r="AN7158" s="6" t="s">
        <v>1105</v>
      </c>
      <c r="AO7158" s="6" t="s">
        <v>1105</v>
      </c>
      <c r="AP7158" s="6" t="s">
        <v>36847</v>
      </c>
      <c r="AQ7158" s="6" t="s">
        <v>1105</v>
      </c>
      <c r="AR7158" s="6" t="s">
        <v>1105</v>
      </c>
      <c r="AS7158" s="6" t="s">
        <v>1105</v>
      </c>
      <c r="AT7158" s="6" t="s">
        <v>1105</v>
      </c>
      <c r="AU7158" s="6" t="s">
        <v>1105</v>
      </c>
      <c r="AV7158" s="6" t="s">
        <v>1105</v>
      </c>
      <c r="AW7158" s="6">
        <v>99.68</v>
      </c>
      <c r="AX7158" s="6">
        <v>70.0</v>
      </c>
      <c r="AY7158" s="6">
        <v>73.68421053</v>
      </c>
      <c r="AZ7158" s="6">
        <v>80.73684211</v>
      </c>
      <c r="BA7158" s="6">
        <v>76.7</v>
      </c>
      <c r="BB7158" s="6">
        <v>45097.0</v>
      </c>
      <c r="BC7158" s="6" t="s">
        <v>1105</v>
      </c>
      <c r="BD7158" s="6" t="s">
        <v>129</v>
      </c>
      <c r="BE7158" s="6" t="s">
        <v>1105</v>
      </c>
      <c r="BF7158" s="6" t="s">
        <v>1105</v>
      </c>
      <c r="BG7158" s="6" t="s">
        <v>1105</v>
      </c>
      <c r="BH7158" s="6" t="s">
        <v>1105</v>
      </c>
      <c r="BI7158" s="6" t="s">
        <v>1105</v>
      </c>
      <c r="BJ7158" s="6">
        <v>45113.0</v>
      </c>
    </row>
    <row r="7159" ht="16.5" hidden="1" customHeight="1">
      <c r="A7159" s="6" t="s">
        <v>1105</v>
      </c>
      <c r="G7159" s="6" t="s">
        <v>1105</v>
      </c>
      <c r="H7159" s="6" t="s">
        <v>46340</v>
      </c>
      <c r="I7159" s="6" t="s">
        <v>46341</v>
      </c>
      <c r="J7159" s="6" t="s">
        <v>44130</v>
      </c>
      <c r="K7159" s="6" t="s">
        <v>46342</v>
      </c>
      <c r="L7159" s="6" t="s">
        <v>4753</v>
      </c>
      <c r="M7159" s="6" t="s">
        <v>4753</v>
      </c>
      <c r="N7159" s="6" t="s">
        <v>46343</v>
      </c>
      <c r="O7159" s="6" t="s">
        <v>1109</v>
      </c>
      <c r="P7159" s="6">
        <v>400176.0</v>
      </c>
      <c r="Q7159" s="6">
        <v>865608.0</v>
      </c>
      <c r="R7159" s="6" t="s">
        <v>41975</v>
      </c>
      <c r="S7159" s="6" t="s">
        <v>1111</v>
      </c>
      <c r="T7159" s="6" t="s">
        <v>44309</v>
      </c>
      <c r="U7159" s="6">
        <v>33.0</v>
      </c>
      <c r="V7159" s="6" t="s">
        <v>1113</v>
      </c>
      <c r="W7159" s="6" t="s">
        <v>36892</v>
      </c>
      <c r="X7159" s="6" t="s">
        <v>37215</v>
      </c>
      <c r="Y7159" s="6" t="s">
        <v>1097</v>
      </c>
      <c r="Z7159" s="6" t="s">
        <v>1105</v>
      </c>
      <c r="AA7159" s="6" t="s">
        <v>1105</v>
      </c>
      <c r="AB7159" s="6">
        <v>49.5</v>
      </c>
      <c r="AC7159" s="6" t="s">
        <v>1105</v>
      </c>
      <c r="AD7159" s="6" t="s">
        <v>1105</v>
      </c>
      <c r="AE7159" s="6" t="s">
        <v>1105</v>
      </c>
      <c r="AF7159" s="6" t="s">
        <v>1105</v>
      </c>
      <c r="AG7159" s="6" t="s">
        <v>1105</v>
      </c>
      <c r="AH7159" s="6" t="s">
        <v>1105</v>
      </c>
      <c r="AI7159" s="6" t="s">
        <v>1105</v>
      </c>
      <c r="AJ7159" s="6" t="s">
        <v>1105</v>
      </c>
      <c r="AK7159" s="6" t="s">
        <v>1105</v>
      </c>
      <c r="AL7159" s="6" t="s">
        <v>1105</v>
      </c>
      <c r="AM7159" s="6" t="s">
        <v>1105</v>
      </c>
      <c r="AN7159" s="6" t="s">
        <v>1105</v>
      </c>
      <c r="AO7159" s="6" t="s">
        <v>1105</v>
      </c>
      <c r="AP7159" s="6" t="s">
        <v>36847</v>
      </c>
      <c r="AQ7159" s="6" t="s">
        <v>1105</v>
      </c>
      <c r="AR7159" s="6" t="s">
        <v>1105</v>
      </c>
      <c r="AS7159" s="6" t="s">
        <v>1105</v>
      </c>
      <c r="AT7159" s="6" t="s">
        <v>1105</v>
      </c>
      <c r="AU7159" s="6" t="s">
        <v>1105</v>
      </c>
      <c r="AV7159" s="6" t="s">
        <v>1105</v>
      </c>
      <c r="AW7159" s="6">
        <v>49.5</v>
      </c>
      <c r="AX7159" s="6">
        <v>49.5</v>
      </c>
      <c r="AY7159" s="6">
        <v>52.10526316</v>
      </c>
      <c r="AZ7159" s="6">
        <v>52.10526316</v>
      </c>
      <c r="BA7159" s="6">
        <v>49.5</v>
      </c>
      <c r="BB7159" s="6">
        <v>45093.0</v>
      </c>
      <c r="BC7159" s="6" t="s">
        <v>1105</v>
      </c>
      <c r="BD7159" s="6" t="s">
        <v>129</v>
      </c>
      <c r="BE7159" s="6" t="s">
        <v>1105</v>
      </c>
      <c r="BF7159" s="6" t="s">
        <v>1105</v>
      </c>
      <c r="BG7159" s="6" t="s">
        <v>1105</v>
      </c>
      <c r="BH7159" s="6" t="s">
        <v>1105</v>
      </c>
      <c r="BI7159" s="6" t="s">
        <v>1105</v>
      </c>
      <c r="BJ7159" s="6">
        <v>45113.0</v>
      </c>
    </row>
    <row r="7160" ht="16.5" hidden="1" customHeight="1">
      <c r="A7160" s="6" t="s">
        <v>1105</v>
      </c>
      <c r="G7160" s="6" t="s">
        <v>1105</v>
      </c>
      <c r="H7160" s="6" t="s">
        <v>1105</v>
      </c>
      <c r="I7160" s="6" t="s">
        <v>46344</v>
      </c>
      <c r="J7160" s="6" t="s">
        <v>1105</v>
      </c>
      <c r="K7160" s="6" t="s">
        <v>46345</v>
      </c>
      <c r="L7160" s="6" t="s">
        <v>24628</v>
      </c>
      <c r="M7160" s="6" t="s">
        <v>24325</v>
      </c>
      <c r="N7160" s="6" t="s">
        <v>45255</v>
      </c>
      <c r="O7160" s="6" t="s">
        <v>1109</v>
      </c>
      <c r="P7160" s="6">
        <v>305123.0</v>
      </c>
      <c r="Q7160" s="6">
        <v>723706.0</v>
      </c>
      <c r="R7160" s="6" t="s">
        <v>41803</v>
      </c>
      <c r="S7160" s="6" t="s">
        <v>1111</v>
      </c>
      <c r="T7160" s="6" t="s">
        <v>44266</v>
      </c>
      <c r="U7160" s="6">
        <v>33.0</v>
      </c>
      <c r="V7160" s="6" t="s">
        <v>1113</v>
      </c>
      <c r="W7160" s="6" t="s">
        <v>36892</v>
      </c>
      <c r="X7160" s="6" t="s">
        <v>37215</v>
      </c>
      <c r="Y7160" s="6" t="s">
        <v>1097</v>
      </c>
      <c r="Z7160" s="6" t="s">
        <v>1105</v>
      </c>
      <c r="AA7160" s="6" t="s">
        <v>1105</v>
      </c>
      <c r="AB7160" s="6">
        <v>51.75</v>
      </c>
      <c r="AC7160" s="6" t="s">
        <v>1105</v>
      </c>
      <c r="AD7160" s="6" t="s">
        <v>1105</v>
      </c>
      <c r="AE7160" s="6" t="s">
        <v>1105</v>
      </c>
      <c r="AF7160" s="6" t="s">
        <v>1105</v>
      </c>
      <c r="AG7160" s="6" t="s">
        <v>1105</v>
      </c>
      <c r="AH7160" s="6" t="s">
        <v>1105</v>
      </c>
      <c r="AI7160" s="6" t="s">
        <v>1105</v>
      </c>
      <c r="AJ7160" s="6" t="s">
        <v>1105</v>
      </c>
      <c r="AK7160" s="6" t="s">
        <v>1105</v>
      </c>
      <c r="AL7160" s="6" t="s">
        <v>1105</v>
      </c>
      <c r="AM7160" s="6" t="s">
        <v>1105</v>
      </c>
      <c r="AN7160" s="6" t="s">
        <v>1105</v>
      </c>
      <c r="AO7160" s="6" t="s">
        <v>1105</v>
      </c>
      <c r="AP7160" s="6" t="s">
        <v>36847</v>
      </c>
      <c r="AQ7160" s="6" t="s">
        <v>1105</v>
      </c>
      <c r="AR7160" s="6" t="s">
        <v>1105</v>
      </c>
      <c r="AS7160" s="6" t="s">
        <v>1105</v>
      </c>
      <c r="AT7160" s="6" t="s">
        <v>1105</v>
      </c>
      <c r="AU7160" s="6" t="s">
        <v>1105</v>
      </c>
      <c r="AV7160" s="6" t="s">
        <v>1105</v>
      </c>
      <c r="AW7160" s="6">
        <v>51.75</v>
      </c>
      <c r="AX7160" s="6">
        <v>50.0</v>
      </c>
      <c r="AY7160" s="6">
        <v>52.63157895</v>
      </c>
      <c r="AZ7160" s="6">
        <v>53.15789474</v>
      </c>
      <c r="BA7160" s="6">
        <v>50.5</v>
      </c>
      <c r="BB7160" s="6">
        <v>45061.0</v>
      </c>
      <c r="BC7160" s="6" t="s">
        <v>1105</v>
      </c>
      <c r="BD7160" s="6" t="s">
        <v>129</v>
      </c>
      <c r="BE7160" s="6" t="s">
        <v>1105</v>
      </c>
      <c r="BF7160" s="6" t="s">
        <v>1105</v>
      </c>
      <c r="BG7160" s="6" t="s">
        <v>1105</v>
      </c>
      <c r="BH7160" s="6" t="s">
        <v>1105</v>
      </c>
      <c r="BI7160" s="6" t="s">
        <v>1105</v>
      </c>
      <c r="BJ7160" s="6">
        <v>45089.0</v>
      </c>
    </row>
    <row r="7161" ht="16.5" hidden="1" customHeight="1">
      <c r="A7161" s="6" t="s">
        <v>1105</v>
      </c>
      <c r="G7161" s="6" t="s">
        <v>1105</v>
      </c>
      <c r="H7161" s="6" t="s">
        <v>46346</v>
      </c>
      <c r="I7161" s="6" t="s">
        <v>46347</v>
      </c>
      <c r="J7161" s="6" t="s">
        <v>44130</v>
      </c>
      <c r="K7161" s="6" t="s">
        <v>46348</v>
      </c>
      <c r="L7161" s="6" t="s">
        <v>1107</v>
      </c>
      <c r="M7161" s="6" t="s">
        <v>4753</v>
      </c>
      <c r="N7161" s="6" t="s">
        <v>44449</v>
      </c>
      <c r="O7161" s="6" t="s">
        <v>1109</v>
      </c>
      <c r="P7161" s="6">
        <v>394236.0</v>
      </c>
      <c r="Q7161" s="6">
        <v>803670.0</v>
      </c>
      <c r="R7161" s="6" t="s">
        <v>13552</v>
      </c>
      <c r="S7161" s="6" t="s">
        <v>1111</v>
      </c>
      <c r="T7161" s="6" t="s">
        <v>44450</v>
      </c>
      <c r="U7161" s="6">
        <v>11.0</v>
      </c>
      <c r="V7161" s="6" t="s">
        <v>1113</v>
      </c>
      <c r="W7161" s="6" t="s">
        <v>36892</v>
      </c>
      <c r="X7161" s="6" t="s">
        <v>37215</v>
      </c>
      <c r="Y7161" s="6" t="s">
        <v>1097</v>
      </c>
      <c r="Z7161" s="6" t="s">
        <v>1105</v>
      </c>
      <c r="AA7161" s="6" t="s">
        <v>1105</v>
      </c>
      <c r="AB7161" s="6">
        <v>5.8</v>
      </c>
      <c r="AC7161" s="6" t="s">
        <v>1105</v>
      </c>
      <c r="AD7161" s="6" t="s">
        <v>1105</v>
      </c>
      <c r="AE7161" s="6" t="s">
        <v>1105</v>
      </c>
      <c r="AF7161" s="6" t="s">
        <v>1105</v>
      </c>
      <c r="AG7161" s="6" t="s">
        <v>1105</v>
      </c>
      <c r="AH7161" s="6" t="s">
        <v>1105</v>
      </c>
      <c r="AI7161" s="6" t="s">
        <v>1105</v>
      </c>
      <c r="AJ7161" s="6" t="s">
        <v>1105</v>
      </c>
      <c r="AK7161" s="6" t="s">
        <v>1105</v>
      </c>
      <c r="AL7161" s="6" t="s">
        <v>1105</v>
      </c>
      <c r="AM7161" s="6" t="s">
        <v>1105</v>
      </c>
      <c r="AN7161" s="6" t="s">
        <v>1105</v>
      </c>
      <c r="AO7161" s="6" t="s">
        <v>1105</v>
      </c>
      <c r="AP7161" s="6" t="s">
        <v>36847</v>
      </c>
      <c r="AQ7161" s="6" t="s">
        <v>1105</v>
      </c>
      <c r="AR7161" s="6" t="s">
        <v>1105</v>
      </c>
      <c r="AS7161" s="6" t="s">
        <v>1105</v>
      </c>
      <c r="AT7161" s="6" t="s">
        <v>1105</v>
      </c>
      <c r="AU7161" s="6" t="s">
        <v>1105</v>
      </c>
      <c r="AV7161" s="6" t="s">
        <v>1105</v>
      </c>
      <c r="AW7161" s="6">
        <v>5.8</v>
      </c>
      <c r="AX7161" s="6">
        <v>5.0</v>
      </c>
      <c r="AY7161" s="6">
        <v>5.263157895</v>
      </c>
      <c r="AZ7161" s="6">
        <v>5.0</v>
      </c>
      <c r="BA7161" s="6">
        <v>4.75</v>
      </c>
      <c r="BB7161" s="6">
        <v>45105.0</v>
      </c>
      <c r="BC7161" s="6" t="s">
        <v>1105</v>
      </c>
      <c r="BD7161" s="6" t="s">
        <v>129</v>
      </c>
      <c r="BE7161" s="6" t="s">
        <v>1105</v>
      </c>
      <c r="BF7161" s="6" t="s">
        <v>1105</v>
      </c>
      <c r="BG7161" s="6" t="s">
        <v>1105</v>
      </c>
      <c r="BH7161" s="6" t="s">
        <v>1105</v>
      </c>
      <c r="BI7161" s="6" t="s">
        <v>1105</v>
      </c>
      <c r="BJ7161" s="6">
        <v>45113.0</v>
      </c>
    </row>
    <row r="7162" ht="16.5" hidden="1" customHeight="1">
      <c r="A7162" s="6" t="s">
        <v>1105</v>
      </c>
      <c r="G7162" s="6" t="s">
        <v>1105</v>
      </c>
      <c r="H7162" s="6" t="s">
        <v>46349</v>
      </c>
      <c r="I7162" s="6" t="s">
        <v>45090</v>
      </c>
      <c r="J7162" s="6" t="s">
        <v>44130</v>
      </c>
      <c r="K7162" s="6" t="s">
        <v>46350</v>
      </c>
      <c r="L7162" s="6" t="s">
        <v>41767</v>
      </c>
      <c r="M7162" s="6" t="s">
        <v>41587</v>
      </c>
      <c r="N7162" s="6" t="s">
        <v>46351</v>
      </c>
      <c r="O7162" s="6" t="s">
        <v>1109</v>
      </c>
      <c r="P7162" s="6">
        <v>362722.0</v>
      </c>
      <c r="Q7162" s="6">
        <v>742375.0</v>
      </c>
      <c r="R7162" s="6" t="s">
        <v>41767</v>
      </c>
      <c r="S7162" s="6" t="s">
        <v>1111</v>
      </c>
      <c r="T7162" s="6" t="s">
        <v>1105</v>
      </c>
      <c r="U7162" s="6" t="s">
        <v>10538</v>
      </c>
      <c r="V7162" s="6" t="s">
        <v>1113</v>
      </c>
      <c r="W7162" s="6" t="s">
        <v>36892</v>
      </c>
      <c r="X7162" s="6" t="s">
        <v>37215</v>
      </c>
      <c r="Y7162" s="6" t="s">
        <v>1097</v>
      </c>
      <c r="Z7162" s="6" t="s">
        <v>1105</v>
      </c>
      <c r="AA7162" s="6" t="s">
        <v>1105</v>
      </c>
      <c r="AB7162" s="6">
        <v>54.45</v>
      </c>
      <c r="AC7162" s="6" t="s">
        <v>1105</v>
      </c>
      <c r="AD7162" s="6" t="s">
        <v>1105</v>
      </c>
      <c r="AE7162" s="6" t="s">
        <v>1105</v>
      </c>
      <c r="AF7162" s="6" t="s">
        <v>1105</v>
      </c>
      <c r="AG7162" s="6" t="s">
        <v>1105</v>
      </c>
      <c r="AH7162" s="6" t="s">
        <v>1105</v>
      </c>
      <c r="AI7162" s="6" t="s">
        <v>1105</v>
      </c>
      <c r="AJ7162" s="6" t="s">
        <v>1105</v>
      </c>
      <c r="AK7162" s="6" t="s">
        <v>1105</v>
      </c>
      <c r="AL7162" s="6" t="s">
        <v>1105</v>
      </c>
      <c r="AM7162" s="6" t="s">
        <v>1105</v>
      </c>
      <c r="AN7162" s="6" t="s">
        <v>1105</v>
      </c>
      <c r="AO7162" s="6" t="s">
        <v>1105</v>
      </c>
      <c r="AP7162" s="6" t="s">
        <v>36847</v>
      </c>
      <c r="AQ7162" s="6" t="s">
        <v>1105</v>
      </c>
      <c r="AR7162" s="6" t="s">
        <v>1105</v>
      </c>
      <c r="AS7162" s="6" t="s">
        <v>1105</v>
      </c>
      <c r="AT7162" s="6" t="s">
        <v>1105</v>
      </c>
      <c r="AU7162" s="6" t="s">
        <v>1105</v>
      </c>
      <c r="AV7162" s="6" t="s">
        <v>1105</v>
      </c>
      <c r="AW7162" s="6">
        <v>54.45</v>
      </c>
      <c r="AX7162" s="6">
        <v>50.0</v>
      </c>
      <c r="AY7162" s="6">
        <v>52.63157895</v>
      </c>
      <c r="AZ7162" s="6">
        <v>52.63157895</v>
      </c>
      <c r="BA7162" s="6">
        <v>50.0</v>
      </c>
      <c r="BB7162" s="6">
        <v>45084.0</v>
      </c>
      <c r="BC7162" s="6" t="s">
        <v>1105</v>
      </c>
      <c r="BD7162" s="6" t="s">
        <v>129</v>
      </c>
      <c r="BE7162" s="6" t="s">
        <v>1105</v>
      </c>
      <c r="BF7162" s="6" t="s">
        <v>1105</v>
      </c>
      <c r="BG7162" s="6" t="s">
        <v>1105</v>
      </c>
      <c r="BH7162" s="6" t="s">
        <v>1105</v>
      </c>
      <c r="BI7162" s="6" t="s">
        <v>1105</v>
      </c>
      <c r="BJ7162" s="6">
        <v>45113.0</v>
      </c>
    </row>
    <row r="7163" ht="16.5" hidden="1" customHeight="1">
      <c r="A7163" s="6" t="s">
        <v>1105</v>
      </c>
      <c r="G7163" s="6" t="s">
        <v>1105</v>
      </c>
      <c r="H7163" s="6" t="s">
        <v>46352</v>
      </c>
      <c r="I7163" s="6" t="s">
        <v>46278</v>
      </c>
      <c r="J7163" s="6" t="s">
        <v>44130</v>
      </c>
      <c r="K7163" s="6" t="s">
        <v>46353</v>
      </c>
      <c r="L7163" s="6" t="s">
        <v>41904</v>
      </c>
      <c r="M7163" s="6" t="s">
        <v>24325</v>
      </c>
      <c r="N7163" s="6" t="s">
        <v>46245</v>
      </c>
      <c r="O7163" s="6" t="s">
        <v>1109</v>
      </c>
      <c r="P7163" s="6">
        <v>323934.0</v>
      </c>
      <c r="Q7163" s="6">
        <v>739048.0</v>
      </c>
      <c r="R7163" s="6" t="s">
        <v>41905</v>
      </c>
      <c r="S7163" s="6" t="s">
        <v>1111</v>
      </c>
      <c r="T7163" s="6" t="s">
        <v>1105</v>
      </c>
      <c r="U7163" s="6" t="s">
        <v>10538</v>
      </c>
      <c r="V7163" s="6" t="s">
        <v>1113</v>
      </c>
      <c r="W7163" s="6" t="s">
        <v>36892</v>
      </c>
      <c r="X7163" s="6" t="s">
        <v>37215</v>
      </c>
      <c r="Y7163" s="6" t="s">
        <v>1097</v>
      </c>
      <c r="Z7163" s="6" t="s">
        <v>1105</v>
      </c>
      <c r="AA7163" s="6" t="s">
        <v>1105</v>
      </c>
      <c r="AB7163" s="6">
        <v>49.9</v>
      </c>
      <c r="AC7163" s="6" t="s">
        <v>1105</v>
      </c>
      <c r="AD7163" s="6" t="s">
        <v>1105</v>
      </c>
      <c r="AE7163" s="6" t="s">
        <v>1105</v>
      </c>
      <c r="AF7163" s="6" t="s">
        <v>1105</v>
      </c>
      <c r="AG7163" s="6" t="s">
        <v>1105</v>
      </c>
      <c r="AH7163" s="6" t="s">
        <v>1105</v>
      </c>
      <c r="AI7163" s="6" t="s">
        <v>1105</v>
      </c>
      <c r="AJ7163" s="6" t="s">
        <v>1105</v>
      </c>
      <c r="AK7163" s="6" t="s">
        <v>1105</v>
      </c>
      <c r="AL7163" s="6" t="s">
        <v>1105</v>
      </c>
      <c r="AM7163" s="6" t="s">
        <v>1105</v>
      </c>
      <c r="AN7163" s="6" t="s">
        <v>1105</v>
      </c>
      <c r="AO7163" s="6" t="s">
        <v>1105</v>
      </c>
      <c r="AP7163" s="6" t="s">
        <v>36847</v>
      </c>
      <c r="AQ7163" s="6" t="s">
        <v>1105</v>
      </c>
      <c r="AR7163" s="6" t="s">
        <v>1105</v>
      </c>
      <c r="AS7163" s="6" t="s">
        <v>1105</v>
      </c>
      <c r="AT7163" s="6" t="s">
        <v>1105</v>
      </c>
      <c r="AU7163" s="6" t="s">
        <v>1105</v>
      </c>
      <c r="AV7163" s="6" t="s">
        <v>1105</v>
      </c>
      <c r="AW7163" s="6">
        <v>49.9</v>
      </c>
      <c r="AX7163" s="6">
        <v>49.9</v>
      </c>
      <c r="AY7163" s="6">
        <v>52.52631579</v>
      </c>
      <c r="AZ7163" s="6">
        <v>52.52631579</v>
      </c>
      <c r="BA7163" s="6">
        <v>49.9</v>
      </c>
      <c r="BB7163" s="6">
        <v>45091.0</v>
      </c>
      <c r="BC7163" s="6" t="s">
        <v>1105</v>
      </c>
      <c r="BD7163" s="6" t="s">
        <v>129</v>
      </c>
      <c r="BE7163" s="6" t="s">
        <v>1105</v>
      </c>
      <c r="BF7163" s="6" t="s">
        <v>1105</v>
      </c>
      <c r="BG7163" s="6" t="s">
        <v>1105</v>
      </c>
      <c r="BH7163" s="6" t="s">
        <v>1105</v>
      </c>
      <c r="BI7163" s="6" t="s">
        <v>1105</v>
      </c>
      <c r="BJ7163" s="6">
        <v>45113.0</v>
      </c>
    </row>
    <row r="7164" ht="16.5" hidden="1" customHeight="1">
      <c r="A7164" s="6" t="s">
        <v>1105</v>
      </c>
      <c r="G7164" s="6" t="s">
        <v>1105</v>
      </c>
      <c r="H7164" s="6" t="s">
        <v>1105</v>
      </c>
      <c r="I7164" s="6" t="s">
        <v>46354</v>
      </c>
      <c r="J7164" s="6" t="s">
        <v>46355</v>
      </c>
      <c r="K7164" s="6" t="s">
        <v>46356</v>
      </c>
      <c r="L7164" s="6" t="s">
        <v>7350</v>
      </c>
      <c r="M7164" s="6" t="s">
        <v>3412</v>
      </c>
      <c r="N7164" s="6" t="s">
        <v>44582</v>
      </c>
      <c r="O7164" s="6" t="s">
        <v>1087</v>
      </c>
      <c r="P7164" s="6">
        <v>492808.0</v>
      </c>
      <c r="Q7164" s="6">
        <v>107625.0</v>
      </c>
      <c r="R7164" s="6" t="s">
        <v>7352</v>
      </c>
      <c r="S7164" s="6" t="s">
        <v>7350</v>
      </c>
      <c r="T7164" s="6" t="s">
        <v>1105</v>
      </c>
      <c r="U7164" s="6">
        <v>132.0</v>
      </c>
      <c r="V7164" s="6" t="s">
        <v>1234</v>
      </c>
      <c r="W7164" s="6" t="s">
        <v>36892</v>
      </c>
      <c r="X7164" s="6" t="s">
        <v>37215</v>
      </c>
      <c r="Y7164" s="6" t="s">
        <v>1097</v>
      </c>
      <c r="Z7164" s="6" t="s">
        <v>1105</v>
      </c>
      <c r="AA7164" s="6" t="s">
        <v>1105</v>
      </c>
      <c r="AB7164" s="6">
        <v>52.25</v>
      </c>
      <c r="AC7164" s="6" t="s">
        <v>1105</v>
      </c>
      <c r="AD7164" s="6" t="s">
        <v>1105</v>
      </c>
      <c r="AE7164" s="6" t="s">
        <v>1105</v>
      </c>
      <c r="AF7164" s="6" t="s">
        <v>1105</v>
      </c>
      <c r="AG7164" s="6" t="s">
        <v>1105</v>
      </c>
      <c r="AH7164" s="6" t="s">
        <v>1105</v>
      </c>
      <c r="AI7164" s="6" t="s">
        <v>1105</v>
      </c>
      <c r="AJ7164" s="6" t="s">
        <v>1105</v>
      </c>
      <c r="AK7164" s="6" t="s">
        <v>1105</v>
      </c>
      <c r="AL7164" s="6" t="s">
        <v>1105</v>
      </c>
      <c r="AM7164" s="6" t="s">
        <v>1105</v>
      </c>
      <c r="AN7164" s="6" t="s">
        <v>1105</v>
      </c>
      <c r="AO7164" s="6" t="s">
        <v>1105</v>
      </c>
      <c r="AP7164" s="6" t="s">
        <v>36847</v>
      </c>
      <c r="AQ7164" s="6" t="s">
        <v>1105</v>
      </c>
      <c r="AR7164" s="6" t="s">
        <v>1105</v>
      </c>
      <c r="AS7164" s="6" t="s">
        <v>1105</v>
      </c>
      <c r="AT7164" s="6" t="s">
        <v>1105</v>
      </c>
      <c r="AU7164" s="6" t="s">
        <v>1105</v>
      </c>
      <c r="AV7164" s="6" t="s">
        <v>1105</v>
      </c>
      <c r="AW7164" s="6">
        <v>52.25</v>
      </c>
      <c r="AX7164" s="6">
        <v>49.9</v>
      </c>
      <c r="AY7164" s="6">
        <v>52.52631579</v>
      </c>
      <c r="AZ7164" s="6">
        <v>55.29157895</v>
      </c>
      <c r="BA7164" s="6">
        <v>52.527</v>
      </c>
      <c r="BB7164" s="6">
        <v>45125.0</v>
      </c>
      <c r="BC7164" s="6" t="s">
        <v>1105</v>
      </c>
      <c r="BD7164" s="6" t="s">
        <v>129</v>
      </c>
      <c r="BE7164" s="6" t="s">
        <v>1105</v>
      </c>
      <c r="BF7164" s="6" t="s">
        <v>1105</v>
      </c>
      <c r="BG7164" s="6" t="s">
        <v>1105</v>
      </c>
      <c r="BH7164" s="6" t="s">
        <v>1105</v>
      </c>
      <c r="BI7164" s="6" t="s">
        <v>1105</v>
      </c>
      <c r="BJ7164" s="6">
        <v>45176.0</v>
      </c>
    </row>
    <row r="7165" ht="16.5" hidden="1" customHeight="1">
      <c r="A7165" s="6" t="s">
        <v>1105</v>
      </c>
      <c r="G7165" s="6" t="s">
        <v>1105</v>
      </c>
      <c r="H7165" s="6" t="s">
        <v>1105</v>
      </c>
      <c r="I7165" s="6" t="s">
        <v>46357</v>
      </c>
      <c r="J7165" s="6" t="s">
        <v>46358</v>
      </c>
      <c r="K7165" s="6" t="s">
        <v>46359</v>
      </c>
      <c r="L7165" s="6" t="s">
        <v>16053</v>
      </c>
      <c r="M7165" s="6" t="s">
        <v>1150</v>
      </c>
      <c r="N7165" s="6" t="s">
        <v>46360</v>
      </c>
      <c r="O7165" s="6" t="s">
        <v>1109</v>
      </c>
      <c r="P7165" s="6">
        <v>314687.0</v>
      </c>
      <c r="Q7165" s="6">
        <v>968122.0</v>
      </c>
      <c r="R7165" s="6" t="s">
        <v>14204</v>
      </c>
      <c r="S7165" s="6" t="s">
        <v>1111</v>
      </c>
      <c r="T7165" s="6" t="s">
        <v>14204</v>
      </c>
      <c r="U7165" s="6">
        <v>33.0</v>
      </c>
      <c r="V7165" s="6" t="s">
        <v>1113</v>
      </c>
      <c r="W7165" s="6" t="s">
        <v>36892</v>
      </c>
      <c r="X7165" s="6" t="s">
        <v>37215</v>
      </c>
      <c r="Y7165" s="6" t="s">
        <v>1097</v>
      </c>
      <c r="Z7165" s="6" t="s">
        <v>1105</v>
      </c>
      <c r="AA7165" s="6" t="s">
        <v>1105</v>
      </c>
      <c r="AB7165" s="6">
        <v>55.0</v>
      </c>
      <c r="AC7165" s="6" t="s">
        <v>1105</v>
      </c>
      <c r="AD7165" s="6" t="s">
        <v>1105</v>
      </c>
      <c r="AE7165" s="6" t="s">
        <v>1105</v>
      </c>
      <c r="AF7165" s="6" t="s">
        <v>1105</v>
      </c>
      <c r="AG7165" s="6" t="s">
        <v>1105</v>
      </c>
      <c r="AH7165" s="6" t="s">
        <v>1105</v>
      </c>
      <c r="AI7165" s="6" t="s">
        <v>1105</v>
      </c>
      <c r="AJ7165" s="6" t="s">
        <v>1105</v>
      </c>
      <c r="AK7165" s="6" t="s">
        <v>1105</v>
      </c>
      <c r="AL7165" s="6" t="s">
        <v>1105</v>
      </c>
      <c r="AM7165" s="6" t="s">
        <v>1105</v>
      </c>
      <c r="AN7165" s="6" t="s">
        <v>1105</v>
      </c>
      <c r="AO7165" s="6" t="s">
        <v>1105</v>
      </c>
      <c r="AP7165" s="6" t="s">
        <v>36847</v>
      </c>
      <c r="AQ7165" s="6" t="s">
        <v>1105</v>
      </c>
      <c r="AR7165" s="6" t="s">
        <v>1105</v>
      </c>
      <c r="AS7165" s="6" t="s">
        <v>1105</v>
      </c>
      <c r="AT7165" s="6" t="s">
        <v>1105</v>
      </c>
      <c r="AU7165" s="6" t="s">
        <v>1105</v>
      </c>
      <c r="AV7165" s="6" t="s">
        <v>1105</v>
      </c>
      <c r="AW7165" s="6">
        <v>55.0</v>
      </c>
      <c r="AX7165" s="6">
        <v>50.0</v>
      </c>
      <c r="AY7165" s="6">
        <v>52.63157895</v>
      </c>
      <c r="AZ7165" s="6">
        <v>55.39052632</v>
      </c>
      <c r="BA7165" s="6">
        <v>52.621</v>
      </c>
      <c r="BB7165" s="6">
        <v>45163.0</v>
      </c>
      <c r="BC7165" s="6" t="s">
        <v>1105</v>
      </c>
      <c r="BD7165" s="6" t="s">
        <v>129</v>
      </c>
      <c r="BE7165" s="6" t="s">
        <v>1105</v>
      </c>
      <c r="BF7165" s="6" t="s">
        <v>1105</v>
      </c>
      <c r="BG7165" s="6" t="s">
        <v>1105</v>
      </c>
      <c r="BH7165" s="6" t="s">
        <v>1105</v>
      </c>
      <c r="BI7165" s="6" t="s">
        <v>1105</v>
      </c>
      <c r="BJ7165" s="6">
        <v>45176.0</v>
      </c>
    </row>
    <row r="7166" ht="16.5" hidden="1" customHeight="1">
      <c r="A7166" s="6" t="s">
        <v>1105</v>
      </c>
      <c r="G7166" s="6" t="s">
        <v>1105</v>
      </c>
      <c r="H7166" s="6" t="s">
        <v>1105</v>
      </c>
      <c r="I7166" s="6" t="s">
        <v>46361</v>
      </c>
      <c r="J7166" s="6" t="s">
        <v>44130</v>
      </c>
      <c r="K7166" s="6" t="s">
        <v>46362</v>
      </c>
      <c r="L7166" s="6" t="s">
        <v>6765</v>
      </c>
      <c r="M7166" s="6" t="s">
        <v>37409</v>
      </c>
      <c r="N7166" s="6" t="s">
        <v>46363</v>
      </c>
      <c r="O7166" s="6" t="s">
        <v>1109</v>
      </c>
      <c r="P7166" s="6">
        <v>343822.0</v>
      </c>
      <c r="Q7166" s="6">
        <v>851260.0</v>
      </c>
      <c r="R7166" s="6" t="s">
        <v>6765</v>
      </c>
      <c r="S7166" s="6" t="s">
        <v>1111</v>
      </c>
      <c r="T7166" s="6" t="s">
        <v>6766</v>
      </c>
      <c r="U7166" s="6">
        <v>33.0</v>
      </c>
      <c r="V7166" s="6" t="s">
        <v>1113</v>
      </c>
      <c r="W7166" s="6" t="s">
        <v>36892</v>
      </c>
      <c r="X7166" s="6" t="s">
        <v>37215</v>
      </c>
      <c r="Y7166" s="6" t="s">
        <v>1097</v>
      </c>
      <c r="Z7166" s="6" t="s">
        <v>1105</v>
      </c>
      <c r="AA7166" s="6" t="s">
        <v>1105</v>
      </c>
      <c r="AB7166" s="6">
        <v>55.0</v>
      </c>
      <c r="AC7166" s="6" t="s">
        <v>1105</v>
      </c>
      <c r="AD7166" s="6" t="s">
        <v>1105</v>
      </c>
      <c r="AE7166" s="6" t="s">
        <v>1105</v>
      </c>
      <c r="AF7166" s="6" t="s">
        <v>1105</v>
      </c>
      <c r="AG7166" s="6" t="s">
        <v>1105</v>
      </c>
      <c r="AH7166" s="6" t="s">
        <v>1105</v>
      </c>
      <c r="AI7166" s="6" t="s">
        <v>1105</v>
      </c>
      <c r="AJ7166" s="6" t="s">
        <v>1105</v>
      </c>
      <c r="AK7166" s="6" t="s">
        <v>1105</v>
      </c>
      <c r="AL7166" s="6" t="s">
        <v>1105</v>
      </c>
      <c r="AM7166" s="6" t="s">
        <v>1105</v>
      </c>
      <c r="AN7166" s="6" t="s">
        <v>1105</v>
      </c>
      <c r="AO7166" s="6" t="s">
        <v>1105</v>
      </c>
      <c r="AP7166" s="6" t="s">
        <v>36847</v>
      </c>
      <c r="AQ7166" s="6" t="s">
        <v>1105</v>
      </c>
      <c r="AR7166" s="6" t="s">
        <v>1105</v>
      </c>
      <c r="AS7166" s="6" t="s">
        <v>1105</v>
      </c>
      <c r="AT7166" s="6" t="s">
        <v>1105</v>
      </c>
      <c r="AU7166" s="6" t="s">
        <v>1105</v>
      </c>
      <c r="AV7166" s="6" t="s">
        <v>1105</v>
      </c>
      <c r="AW7166" s="6">
        <v>55.0</v>
      </c>
      <c r="AX7166" s="6">
        <v>50.0</v>
      </c>
      <c r="AY7166" s="6">
        <v>52.63157895</v>
      </c>
      <c r="AZ7166" s="6">
        <v>52.63157895</v>
      </c>
      <c r="BA7166" s="6">
        <v>50.0</v>
      </c>
      <c r="BB7166" s="6">
        <v>45163.0</v>
      </c>
      <c r="BC7166" s="6" t="s">
        <v>1105</v>
      </c>
      <c r="BD7166" s="6" t="s">
        <v>129</v>
      </c>
      <c r="BE7166" s="6" t="s">
        <v>1105</v>
      </c>
      <c r="BF7166" s="6" t="s">
        <v>1105</v>
      </c>
      <c r="BG7166" s="6" t="s">
        <v>1105</v>
      </c>
      <c r="BH7166" s="6" t="s">
        <v>1105</v>
      </c>
      <c r="BI7166" s="6" t="s">
        <v>1105</v>
      </c>
      <c r="BJ7166" s="6">
        <v>45176.0</v>
      </c>
    </row>
    <row r="7167" ht="16.5" hidden="1" customHeight="1">
      <c r="A7167" s="6" t="s">
        <v>1105</v>
      </c>
      <c r="G7167" s="6" t="s">
        <v>1105</v>
      </c>
      <c r="H7167" s="6" t="s">
        <v>46364</v>
      </c>
      <c r="I7167" s="6" t="s">
        <v>46365</v>
      </c>
      <c r="J7167" s="6" t="s">
        <v>44130</v>
      </c>
      <c r="K7167" s="6" t="s">
        <v>46366</v>
      </c>
      <c r="L7167" s="6" t="s">
        <v>19540</v>
      </c>
      <c r="M7167" s="6" t="s">
        <v>1150</v>
      </c>
      <c r="N7167" s="6" t="s">
        <v>46367</v>
      </c>
      <c r="O7167" s="6" t="s">
        <v>1109</v>
      </c>
      <c r="P7167" s="6">
        <v>232877.0</v>
      </c>
      <c r="Q7167" s="6">
        <v>863027.0</v>
      </c>
      <c r="R7167" s="6" t="s">
        <v>4485</v>
      </c>
      <c r="S7167" s="6" t="s">
        <v>1111</v>
      </c>
      <c r="T7167" s="6" t="s">
        <v>4485</v>
      </c>
      <c r="U7167" s="6">
        <v>33.0</v>
      </c>
      <c r="V7167" s="6" t="s">
        <v>1113</v>
      </c>
      <c r="W7167" s="6" t="s">
        <v>36892</v>
      </c>
      <c r="X7167" s="6" t="s">
        <v>37215</v>
      </c>
      <c r="Y7167" s="6" t="s">
        <v>1097</v>
      </c>
      <c r="Z7167" s="6" t="s">
        <v>1105</v>
      </c>
      <c r="AA7167" s="6" t="s">
        <v>1105</v>
      </c>
      <c r="AB7167" s="6">
        <v>53.2</v>
      </c>
      <c r="AC7167" s="6" t="s">
        <v>1105</v>
      </c>
      <c r="AD7167" s="6" t="s">
        <v>1105</v>
      </c>
      <c r="AE7167" s="6" t="s">
        <v>1105</v>
      </c>
      <c r="AF7167" s="6" t="s">
        <v>1105</v>
      </c>
      <c r="AG7167" s="6" t="s">
        <v>1105</v>
      </c>
      <c r="AH7167" s="6" t="s">
        <v>1105</v>
      </c>
      <c r="AI7167" s="6" t="s">
        <v>1105</v>
      </c>
      <c r="AJ7167" s="6" t="s">
        <v>1105</v>
      </c>
      <c r="AK7167" s="6" t="s">
        <v>1105</v>
      </c>
      <c r="AL7167" s="6" t="s">
        <v>1105</v>
      </c>
      <c r="AM7167" s="6" t="s">
        <v>1105</v>
      </c>
      <c r="AN7167" s="6" t="s">
        <v>1105</v>
      </c>
      <c r="AO7167" s="6" t="s">
        <v>1105</v>
      </c>
      <c r="AP7167" s="6" t="s">
        <v>36847</v>
      </c>
      <c r="AQ7167" s="6" t="s">
        <v>1105</v>
      </c>
      <c r="AR7167" s="6" t="s">
        <v>1105</v>
      </c>
      <c r="AS7167" s="6" t="s">
        <v>1105</v>
      </c>
      <c r="AT7167" s="6" t="s">
        <v>1105</v>
      </c>
      <c r="AU7167" s="6" t="s">
        <v>1105</v>
      </c>
      <c r="AV7167" s="6" t="s">
        <v>1105</v>
      </c>
      <c r="AW7167" s="6">
        <v>53.2</v>
      </c>
      <c r="AX7167" s="6">
        <v>49.4</v>
      </c>
      <c r="AY7167" s="6">
        <v>52.0</v>
      </c>
      <c r="AZ7167" s="6">
        <v>52.0</v>
      </c>
      <c r="BA7167" s="6">
        <v>49.4</v>
      </c>
      <c r="BB7167" s="6">
        <v>45163.0</v>
      </c>
      <c r="BC7167" s="6" t="s">
        <v>1105</v>
      </c>
      <c r="BD7167" s="6" t="s">
        <v>129</v>
      </c>
      <c r="BE7167" s="6" t="s">
        <v>1105</v>
      </c>
      <c r="BF7167" s="6" t="s">
        <v>1105</v>
      </c>
      <c r="BG7167" s="6" t="s">
        <v>1105</v>
      </c>
      <c r="BH7167" s="6" t="s">
        <v>1105</v>
      </c>
      <c r="BI7167" s="6" t="s">
        <v>1105</v>
      </c>
      <c r="BJ7167" s="6">
        <v>45176.0</v>
      </c>
    </row>
    <row r="7168" ht="16.5" hidden="1" customHeight="1">
      <c r="A7168" s="6" t="s">
        <v>1105</v>
      </c>
      <c r="G7168" s="6" t="s">
        <v>1105</v>
      </c>
      <c r="H7168" s="6" t="s">
        <v>46368</v>
      </c>
      <c r="I7168" s="6" t="s">
        <v>46369</v>
      </c>
      <c r="J7168" s="6" t="s">
        <v>44130</v>
      </c>
      <c r="K7168" s="6" t="s">
        <v>46370</v>
      </c>
      <c r="L7168" s="6" t="s">
        <v>17241</v>
      </c>
      <c r="M7168" s="6" t="s">
        <v>1150</v>
      </c>
      <c r="N7168" s="6" t="s">
        <v>46208</v>
      </c>
      <c r="O7168" s="6" t="s">
        <v>1109</v>
      </c>
      <c r="P7168" s="6">
        <v>313553.0</v>
      </c>
      <c r="Q7168" s="6">
        <v>953351.0</v>
      </c>
      <c r="R7168" s="6" t="s">
        <v>17243</v>
      </c>
      <c r="S7168" s="6" t="s">
        <v>1111</v>
      </c>
      <c r="T7168" s="6" t="s">
        <v>41912</v>
      </c>
      <c r="U7168" s="6">
        <v>33.0</v>
      </c>
      <c r="V7168" s="6" t="s">
        <v>1113</v>
      </c>
      <c r="W7168" s="6" t="s">
        <v>36892</v>
      </c>
      <c r="X7168" s="6" t="s">
        <v>37215</v>
      </c>
      <c r="Y7168" s="6" t="s">
        <v>1097</v>
      </c>
      <c r="Z7168" s="6" t="s">
        <v>1105</v>
      </c>
      <c r="AA7168" s="6" t="s">
        <v>1105</v>
      </c>
      <c r="AB7168" s="6">
        <v>28.0</v>
      </c>
      <c r="AC7168" s="6" t="s">
        <v>1105</v>
      </c>
      <c r="AD7168" s="6" t="s">
        <v>1105</v>
      </c>
      <c r="AE7168" s="6" t="s">
        <v>1105</v>
      </c>
      <c r="AF7168" s="6" t="s">
        <v>1105</v>
      </c>
      <c r="AG7168" s="6" t="s">
        <v>1105</v>
      </c>
      <c r="AH7168" s="6" t="s">
        <v>1105</v>
      </c>
      <c r="AI7168" s="6" t="s">
        <v>1105</v>
      </c>
      <c r="AJ7168" s="6" t="s">
        <v>1105</v>
      </c>
      <c r="AK7168" s="6" t="s">
        <v>1105</v>
      </c>
      <c r="AL7168" s="6" t="s">
        <v>1105</v>
      </c>
      <c r="AM7168" s="6" t="s">
        <v>1105</v>
      </c>
      <c r="AN7168" s="6" t="s">
        <v>1105</v>
      </c>
      <c r="AO7168" s="6" t="s">
        <v>1105</v>
      </c>
      <c r="AP7168" s="6" t="s">
        <v>36847</v>
      </c>
      <c r="AQ7168" s="6" t="s">
        <v>1105</v>
      </c>
      <c r="AR7168" s="6" t="s">
        <v>1105</v>
      </c>
      <c r="AS7168" s="6" t="s">
        <v>1105</v>
      </c>
      <c r="AT7168" s="6" t="s">
        <v>1105</v>
      </c>
      <c r="AU7168" s="6" t="s">
        <v>1105</v>
      </c>
      <c r="AV7168" s="6" t="s">
        <v>1105</v>
      </c>
      <c r="AW7168" s="6">
        <v>28.0</v>
      </c>
      <c r="AX7168" s="6">
        <v>25.2</v>
      </c>
      <c r="AY7168" s="6">
        <v>26.52631579</v>
      </c>
      <c r="AZ7168" s="6">
        <v>26.52631579</v>
      </c>
      <c r="BA7168" s="6">
        <v>25.2</v>
      </c>
      <c r="BB7168" s="6">
        <v>45170.0</v>
      </c>
      <c r="BC7168" s="6" t="s">
        <v>1105</v>
      </c>
      <c r="BD7168" s="6" t="s">
        <v>129</v>
      </c>
      <c r="BE7168" s="6" t="s">
        <v>1105</v>
      </c>
      <c r="BF7168" s="6" t="s">
        <v>1105</v>
      </c>
      <c r="BG7168" s="6" t="s">
        <v>1105</v>
      </c>
      <c r="BH7168" s="6" t="s">
        <v>1105</v>
      </c>
      <c r="BI7168" s="6" t="s">
        <v>1105</v>
      </c>
      <c r="BJ7168" s="6">
        <v>45176.0</v>
      </c>
    </row>
    <row r="7169" ht="16.5" hidden="1" customHeight="1">
      <c r="A7169" s="6" t="s">
        <v>1105</v>
      </c>
      <c r="G7169" s="6" t="s">
        <v>1105</v>
      </c>
      <c r="H7169" s="6" t="s">
        <v>46371</v>
      </c>
      <c r="I7169" s="6" t="s">
        <v>46372</v>
      </c>
      <c r="J7169" s="6" t="s">
        <v>44130</v>
      </c>
      <c r="K7169" s="6" t="s">
        <v>46373</v>
      </c>
      <c r="L7169" s="6" t="s">
        <v>46374</v>
      </c>
      <c r="M7169" s="6" t="s">
        <v>1150</v>
      </c>
      <c r="N7169" s="6" t="s">
        <v>46375</v>
      </c>
      <c r="O7169" s="6" t="s">
        <v>1109</v>
      </c>
      <c r="P7169" s="6">
        <v>310132.0</v>
      </c>
      <c r="Q7169" s="6">
        <v>965724.0</v>
      </c>
      <c r="R7169" s="6" t="s">
        <v>14204</v>
      </c>
      <c r="S7169" s="6" t="s">
        <v>1111</v>
      </c>
      <c r="T7169" s="6" t="s">
        <v>14204</v>
      </c>
      <c r="U7169" s="6">
        <v>33.0</v>
      </c>
      <c r="V7169" s="6" t="s">
        <v>1113</v>
      </c>
      <c r="W7169" s="6" t="s">
        <v>36892</v>
      </c>
      <c r="X7169" s="6" t="s">
        <v>37215</v>
      </c>
      <c r="Y7169" s="6" t="s">
        <v>1097</v>
      </c>
      <c r="Z7169" s="6" t="s">
        <v>1105</v>
      </c>
      <c r="AA7169" s="6" t="s">
        <v>1105</v>
      </c>
      <c r="AB7169" s="6">
        <v>50.0</v>
      </c>
      <c r="AC7169" s="6" t="s">
        <v>1105</v>
      </c>
      <c r="AD7169" s="6" t="s">
        <v>1105</v>
      </c>
      <c r="AE7169" s="6" t="s">
        <v>1105</v>
      </c>
      <c r="AF7169" s="6" t="s">
        <v>1105</v>
      </c>
      <c r="AG7169" s="6" t="s">
        <v>1105</v>
      </c>
      <c r="AH7169" s="6" t="s">
        <v>1105</v>
      </c>
      <c r="AI7169" s="6" t="s">
        <v>1105</v>
      </c>
      <c r="AJ7169" s="6" t="s">
        <v>1105</v>
      </c>
      <c r="AK7169" s="6" t="s">
        <v>1105</v>
      </c>
      <c r="AL7169" s="6" t="s">
        <v>1105</v>
      </c>
      <c r="AM7169" s="6" t="s">
        <v>1105</v>
      </c>
      <c r="AN7169" s="6" t="s">
        <v>1105</v>
      </c>
      <c r="AO7169" s="6" t="s">
        <v>1105</v>
      </c>
      <c r="AP7169" s="6" t="s">
        <v>36847</v>
      </c>
      <c r="AQ7169" s="6" t="s">
        <v>1105</v>
      </c>
      <c r="AR7169" s="6" t="s">
        <v>1105</v>
      </c>
      <c r="AS7169" s="6" t="s">
        <v>1105</v>
      </c>
      <c r="AT7169" s="6" t="s">
        <v>1105</v>
      </c>
      <c r="AU7169" s="6" t="s">
        <v>1105</v>
      </c>
      <c r="AV7169" s="6" t="s">
        <v>1105</v>
      </c>
      <c r="AW7169" s="6">
        <v>50.0</v>
      </c>
      <c r="AX7169" s="6">
        <v>49.9</v>
      </c>
      <c r="AY7169" s="6">
        <v>52.52631579</v>
      </c>
      <c r="AZ7169" s="6">
        <v>55.29052632</v>
      </c>
      <c r="BA7169" s="6">
        <v>52.526</v>
      </c>
      <c r="BB7169" s="6">
        <v>45163.0</v>
      </c>
      <c r="BC7169" s="6" t="s">
        <v>1105</v>
      </c>
      <c r="BD7169" s="6" t="s">
        <v>129</v>
      </c>
      <c r="BE7169" s="6" t="s">
        <v>1105</v>
      </c>
      <c r="BF7169" s="6" t="s">
        <v>1105</v>
      </c>
      <c r="BG7169" s="6" t="s">
        <v>1105</v>
      </c>
      <c r="BH7169" s="6" t="s">
        <v>1105</v>
      </c>
      <c r="BI7169" s="6" t="s">
        <v>1105</v>
      </c>
      <c r="BJ7169" s="6">
        <v>45176.0</v>
      </c>
    </row>
    <row r="7170" ht="16.5" hidden="1" customHeight="1">
      <c r="A7170" s="6" t="s">
        <v>1105</v>
      </c>
      <c r="G7170" s="6" t="s">
        <v>1105</v>
      </c>
      <c r="H7170" s="6" t="s">
        <v>46155</v>
      </c>
      <c r="I7170" s="6" t="s">
        <v>46156</v>
      </c>
      <c r="J7170" s="6" t="s">
        <v>46376</v>
      </c>
      <c r="K7170" s="6" t="s">
        <v>46377</v>
      </c>
      <c r="L7170" s="6" t="s">
        <v>41478</v>
      </c>
      <c r="M7170" s="6" t="s">
        <v>41478</v>
      </c>
      <c r="N7170" s="6" t="s">
        <v>43574</v>
      </c>
      <c r="O7170" s="6" t="s">
        <v>1087</v>
      </c>
      <c r="P7170" s="6">
        <v>468427.0</v>
      </c>
      <c r="Q7170" s="6">
        <v>113159.0</v>
      </c>
      <c r="R7170" s="6" t="s">
        <v>7352</v>
      </c>
      <c r="S7170" s="6" t="s">
        <v>1111</v>
      </c>
      <c r="T7170" s="6" t="s">
        <v>1105</v>
      </c>
      <c r="U7170" s="6">
        <v>132.0</v>
      </c>
      <c r="V7170" s="6" t="s">
        <v>1234</v>
      </c>
      <c r="W7170" s="6" t="s">
        <v>36892</v>
      </c>
      <c r="X7170" s="6" t="s">
        <v>37215</v>
      </c>
      <c r="Y7170" s="6" t="s">
        <v>1097</v>
      </c>
      <c r="Z7170" s="6" t="s">
        <v>1105</v>
      </c>
      <c r="AA7170" s="6" t="s">
        <v>1105</v>
      </c>
      <c r="AB7170" s="6">
        <v>57.0</v>
      </c>
      <c r="AC7170" s="6" t="s">
        <v>1105</v>
      </c>
      <c r="AD7170" s="6" t="s">
        <v>1105</v>
      </c>
      <c r="AE7170" s="6" t="s">
        <v>1105</v>
      </c>
      <c r="AF7170" s="6" t="s">
        <v>1105</v>
      </c>
      <c r="AG7170" s="6" t="s">
        <v>1105</v>
      </c>
      <c r="AH7170" s="6" t="s">
        <v>1105</v>
      </c>
      <c r="AI7170" s="6" t="s">
        <v>1105</v>
      </c>
      <c r="AJ7170" s="6" t="s">
        <v>1105</v>
      </c>
      <c r="AK7170" s="6" t="s">
        <v>1105</v>
      </c>
      <c r="AL7170" s="6" t="s">
        <v>1105</v>
      </c>
      <c r="AM7170" s="6" t="s">
        <v>1105</v>
      </c>
      <c r="AN7170" s="6" t="s">
        <v>1105</v>
      </c>
      <c r="AO7170" s="6" t="s">
        <v>1105</v>
      </c>
      <c r="AP7170" s="6" t="s">
        <v>36847</v>
      </c>
      <c r="AQ7170" s="6" t="s">
        <v>1105</v>
      </c>
      <c r="AR7170" s="6" t="s">
        <v>1105</v>
      </c>
      <c r="AS7170" s="6" t="s">
        <v>1105</v>
      </c>
      <c r="AT7170" s="6" t="s">
        <v>1105</v>
      </c>
      <c r="AU7170" s="6" t="s">
        <v>1105</v>
      </c>
      <c r="AV7170" s="6" t="s">
        <v>1105</v>
      </c>
      <c r="AW7170" s="6">
        <v>57.0</v>
      </c>
      <c r="AX7170" s="6">
        <v>48.6</v>
      </c>
      <c r="AY7170" s="6">
        <v>51.15789474</v>
      </c>
      <c r="AZ7170" s="6">
        <v>53.85052632</v>
      </c>
      <c r="BA7170" s="6">
        <v>51.158</v>
      </c>
      <c r="BB7170" s="6">
        <v>45016.0</v>
      </c>
      <c r="BC7170" s="6" t="s">
        <v>1105</v>
      </c>
      <c r="BD7170" s="6" t="s">
        <v>129</v>
      </c>
      <c r="BE7170" s="6" t="s">
        <v>1105</v>
      </c>
      <c r="BF7170" s="6" t="s">
        <v>1105</v>
      </c>
      <c r="BG7170" s="6" t="s">
        <v>1105</v>
      </c>
      <c r="BH7170" s="6" t="s">
        <v>1105</v>
      </c>
      <c r="BI7170" s="6" t="s">
        <v>1105</v>
      </c>
      <c r="BJ7170" s="6">
        <v>45089.0</v>
      </c>
    </row>
    <row r="7171" ht="16.5" hidden="1" customHeight="1">
      <c r="A7171" s="6" t="s">
        <v>1105</v>
      </c>
      <c r="G7171" s="6" t="s">
        <v>1105</v>
      </c>
      <c r="H7171" s="6" t="s">
        <v>45060</v>
      </c>
      <c r="I7171" s="6" t="s">
        <v>45918</v>
      </c>
      <c r="J7171" s="6" t="s">
        <v>46378</v>
      </c>
      <c r="K7171" s="6" t="s">
        <v>46379</v>
      </c>
      <c r="L7171" s="6" t="s">
        <v>43289</v>
      </c>
      <c r="M7171" s="6" t="s">
        <v>3900</v>
      </c>
      <c r="N7171" s="6" t="s">
        <v>46380</v>
      </c>
      <c r="O7171" s="6" t="s">
        <v>1087</v>
      </c>
      <c r="P7171" s="6">
        <v>444632.0</v>
      </c>
      <c r="Q7171" s="6">
        <v>124586.0</v>
      </c>
      <c r="R7171" s="6" t="s">
        <v>3902</v>
      </c>
      <c r="S7171" s="6" t="s">
        <v>43289</v>
      </c>
      <c r="T7171" s="6" t="s">
        <v>1105</v>
      </c>
      <c r="U7171" s="6" t="s">
        <v>10538</v>
      </c>
      <c r="V7171" s="6" t="s">
        <v>1234</v>
      </c>
      <c r="W7171" s="6" t="s">
        <v>36892</v>
      </c>
      <c r="X7171" s="6" t="s">
        <v>37215</v>
      </c>
      <c r="Y7171" s="6" t="s">
        <v>1097</v>
      </c>
      <c r="Z7171" s="6" t="s">
        <v>1105</v>
      </c>
      <c r="AA7171" s="6" t="s">
        <v>1105</v>
      </c>
      <c r="AB7171" s="6">
        <v>49.95</v>
      </c>
      <c r="AC7171" s="6" t="s">
        <v>1105</v>
      </c>
      <c r="AD7171" s="6" t="s">
        <v>1105</v>
      </c>
      <c r="AE7171" s="6" t="s">
        <v>1105</v>
      </c>
      <c r="AF7171" s="6" t="s">
        <v>1105</v>
      </c>
      <c r="AG7171" s="6" t="s">
        <v>1105</v>
      </c>
      <c r="AH7171" s="6" t="s">
        <v>1105</v>
      </c>
      <c r="AI7171" s="6" t="s">
        <v>1105</v>
      </c>
      <c r="AJ7171" s="6" t="s">
        <v>1105</v>
      </c>
      <c r="AK7171" s="6" t="s">
        <v>1105</v>
      </c>
      <c r="AL7171" s="6" t="s">
        <v>1105</v>
      </c>
      <c r="AM7171" s="6" t="s">
        <v>1105</v>
      </c>
      <c r="AN7171" s="6" t="s">
        <v>1105</v>
      </c>
      <c r="AO7171" s="6" t="s">
        <v>1105</v>
      </c>
      <c r="AP7171" s="6" t="s">
        <v>36847</v>
      </c>
      <c r="AQ7171" s="6" t="s">
        <v>1105</v>
      </c>
      <c r="AR7171" s="6" t="s">
        <v>1105</v>
      </c>
      <c r="AS7171" s="6" t="s">
        <v>1105</v>
      </c>
      <c r="AT7171" s="6" t="s">
        <v>1105</v>
      </c>
      <c r="AU7171" s="6" t="s">
        <v>1105</v>
      </c>
      <c r="AV7171" s="6" t="s">
        <v>1105</v>
      </c>
      <c r="AW7171" s="6">
        <v>49.95</v>
      </c>
      <c r="AX7171" s="6">
        <v>49.95</v>
      </c>
      <c r="AY7171" s="6">
        <v>52.57894737</v>
      </c>
      <c r="AZ7171" s="6">
        <v>57.89473684</v>
      </c>
      <c r="BA7171" s="6">
        <v>55.0</v>
      </c>
      <c r="BB7171" s="6">
        <v>45156.0</v>
      </c>
      <c r="BC7171" s="6" t="s">
        <v>1105</v>
      </c>
      <c r="BD7171" s="6" t="s">
        <v>129</v>
      </c>
      <c r="BE7171" s="6" t="s">
        <v>1105</v>
      </c>
      <c r="BF7171" s="6" t="s">
        <v>1105</v>
      </c>
      <c r="BG7171" s="6" t="s">
        <v>1105</v>
      </c>
      <c r="BH7171" s="6" t="s">
        <v>1105</v>
      </c>
      <c r="BI7171" s="6" t="s">
        <v>1105</v>
      </c>
      <c r="BJ7171" s="6">
        <v>45176.0</v>
      </c>
    </row>
    <row r="7172" ht="16.5" hidden="1" customHeight="1">
      <c r="A7172" s="6" t="s">
        <v>1105</v>
      </c>
      <c r="G7172" s="6" t="s">
        <v>1105</v>
      </c>
      <c r="H7172" s="6" t="s">
        <v>46381</v>
      </c>
      <c r="I7172" s="6" t="s">
        <v>46381</v>
      </c>
      <c r="J7172" s="6" t="s">
        <v>1105</v>
      </c>
      <c r="K7172" s="6" t="s">
        <v>46382</v>
      </c>
      <c r="L7172" s="6" t="s">
        <v>42061</v>
      </c>
      <c r="M7172" s="6" t="s">
        <v>4753</v>
      </c>
      <c r="N7172" s="6" t="s">
        <v>45994</v>
      </c>
      <c r="O7172" s="6" t="s">
        <v>1109</v>
      </c>
      <c r="P7172" s="6">
        <v>368749.0</v>
      </c>
      <c r="Q7172" s="6">
        <v>834910.0</v>
      </c>
      <c r="R7172" s="6" t="s">
        <v>42316</v>
      </c>
      <c r="S7172" s="6" t="s">
        <v>1111</v>
      </c>
      <c r="T7172" s="6" t="s">
        <v>42316</v>
      </c>
      <c r="U7172" s="6">
        <v>0.4</v>
      </c>
      <c r="V7172" s="6" t="s">
        <v>1113</v>
      </c>
      <c r="W7172" s="6" t="s">
        <v>36892</v>
      </c>
      <c r="X7172" s="6" t="s">
        <v>37215</v>
      </c>
      <c r="Y7172" s="6" t="s">
        <v>1097</v>
      </c>
      <c r="Z7172" s="6" t="s">
        <v>1105</v>
      </c>
      <c r="AA7172" s="6" t="s">
        <v>1105</v>
      </c>
      <c r="AB7172" s="6">
        <v>50.0</v>
      </c>
      <c r="AC7172" s="6" t="s">
        <v>1105</v>
      </c>
      <c r="AD7172" s="6" t="s">
        <v>1105</v>
      </c>
      <c r="AE7172" s="6" t="s">
        <v>1105</v>
      </c>
      <c r="AF7172" s="6" t="s">
        <v>1105</v>
      </c>
      <c r="AG7172" s="6" t="s">
        <v>1105</v>
      </c>
      <c r="AH7172" s="6" t="s">
        <v>1105</v>
      </c>
      <c r="AI7172" s="6" t="s">
        <v>1105</v>
      </c>
      <c r="AJ7172" s="6" t="s">
        <v>1105</v>
      </c>
      <c r="AK7172" s="6" t="s">
        <v>1105</v>
      </c>
      <c r="AL7172" s="6" t="s">
        <v>1105</v>
      </c>
      <c r="AM7172" s="6" t="s">
        <v>1105</v>
      </c>
      <c r="AN7172" s="6" t="s">
        <v>1105</v>
      </c>
      <c r="AO7172" s="6" t="s">
        <v>1105</v>
      </c>
      <c r="AP7172" s="6" t="s">
        <v>36847</v>
      </c>
      <c r="AQ7172" s="6" t="s">
        <v>1105</v>
      </c>
      <c r="AR7172" s="6" t="s">
        <v>1105</v>
      </c>
      <c r="AS7172" s="6" t="s">
        <v>1105</v>
      </c>
      <c r="AT7172" s="6" t="s">
        <v>1105</v>
      </c>
      <c r="AU7172" s="6" t="s">
        <v>1105</v>
      </c>
      <c r="AV7172" s="6" t="s">
        <v>1105</v>
      </c>
      <c r="AW7172" s="6">
        <v>50.0</v>
      </c>
      <c r="AX7172" s="6">
        <v>49.9</v>
      </c>
      <c r="AY7172" s="6">
        <v>52.52631579</v>
      </c>
      <c r="AZ7172" s="6">
        <v>49.9</v>
      </c>
      <c r="BA7172" s="6">
        <v>52.52631579</v>
      </c>
      <c r="BB7172" s="6">
        <v>45196.0</v>
      </c>
      <c r="BC7172" s="6" t="s">
        <v>1105</v>
      </c>
      <c r="BD7172" s="6" t="s">
        <v>129</v>
      </c>
      <c r="BE7172" s="6" t="s">
        <v>1105</v>
      </c>
      <c r="BF7172" s="6" t="s">
        <v>1105</v>
      </c>
      <c r="BG7172" s="6" t="s">
        <v>1105</v>
      </c>
      <c r="BH7172" s="6" t="s">
        <v>1105</v>
      </c>
      <c r="BI7172" s="6" t="s">
        <v>1105</v>
      </c>
      <c r="BJ7172" s="6">
        <v>45271.0</v>
      </c>
    </row>
    <row r="7173" ht="16.5" hidden="1" customHeight="1">
      <c r="A7173" s="6" t="s">
        <v>1105</v>
      </c>
      <c r="G7173" s="6" t="s">
        <v>1105</v>
      </c>
      <c r="H7173" s="6" t="s">
        <v>46286</v>
      </c>
      <c r="I7173" s="6" t="s">
        <v>46383</v>
      </c>
      <c r="J7173" s="6" t="s">
        <v>44130</v>
      </c>
      <c r="K7173" s="6" t="s">
        <v>46384</v>
      </c>
      <c r="L7173" s="6" t="s">
        <v>44372</v>
      </c>
      <c r="M7173" s="6" t="s">
        <v>4753</v>
      </c>
      <c r="N7173" s="6" t="s">
        <v>44373</v>
      </c>
      <c r="O7173" s="6" t="s">
        <v>1109</v>
      </c>
      <c r="P7173" s="6">
        <v>352824.0</v>
      </c>
      <c r="Q7173" s="6">
        <v>807223.0</v>
      </c>
      <c r="R7173" s="6" t="s">
        <v>4755</v>
      </c>
      <c r="S7173" s="6" t="s">
        <v>1111</v>
      </c>
      <c r="T7173" s="6" t="s">
        <v>41946</v>
      </c>
      <c r="U7173" s="6">
        <v>33.0</v>
      </c>
      <c r="V7173" s="6" t="s">
        <v>1113</v>
      </c>
      <c r="W7173" s="6" t="s">
        <v>36892</v>
      </c>
      <c r="X7173" s="6" t="s">
        <v>37215</v>
      </c>
      <c r="Y7173" s="6" t="s">
        <v>1097</v>
      </c>
      <c r="Z7173" s="6" t="s">
        <v>1105</v>
      </c>
      <c r="AA7173" s="6" t="s">
        <v>1105</v>
      </c>
      <c r="AB7173" s="6">
        <v>50.0</v>
      </c>
      <c r="AC7173" s="6" t="s">
        <v>1105</v>
      </c>
      <c r="AD7173" s="6" t="s">
        <v>1105</v>
      </c>
      <c r="AE7173" s="6" t="s">
        <v>1105</v>
      </c>
      <c r="AF7173" s="6" t="s">
        <v>1105</v>
      </c>
      <c r="AG7173" s="6" t="s">
        <v>1105</v>
      </c>
      <c r="AH7173" s="6" t="s">
        <v>1105</v>
      </c>
      <c r="AI7173" s="6" t="s">
        <v>1105</v>
      </c>
      <c r="AJ7173" s="6" t="s">
        <v>1105</v>
      </c>
      <c r="AK7173" s="6" t="s">
        <v>1105</v>
      </c>
      <c r="AL7173" s="6" t="s">
        <v>1105</v>
      </c>
      <c r="AM7173" s="6" t="s">
        <v>1105</v>
      </c>
      <c r="AN7173" s="6" t="s">
        <v>1105</v>
      </c>
      <c r="AO7173" s="6" t="s">
        <v>1105</v>
      </c>
      <c r="AP7173" s="6" t="s">
        <v>36847</v>
      </c>
      <c r="AQ7173" s="6" t="s">
        <v>1105</v>
      </c>
      <c r="AR7173" s="6" t="s">
        <v>1105</v>
      </c>
      <c r="AS7173" s="6" t="s">
        <v>1105</v>
      </c>
      <c r="AT7173" s="6" t="s">
        <v>1105</v>
      </c>
      <c r="AU7173" s="6" t="s">
        <v>1105</v>
      </c>
      <c r="AV7173" s="6" t="s">
        <v>1105</v>
      </c>
      <c r="AW7173" s="6">
        <v>50.0</v>
      </c>
      <c r="AX7173" s="6">
        <v>49.9</v>
      </c>
      <c r="AY7173" s="6">
        <v>52.52631579</v>
      </c>
      <c r="AZ7173" s="6">
        <v>49.9</v>
      </c>
      <c r="BA7173" s="6">
        <v>52.52631579</v>
      </c>
      <c r="BB7173" s="6">
        <v>45222.0</v>
      </c>
      <c r="BC7173" s="6" t="s">
        <v>1105</v>
      </c>
      <c r="BD7173" s="6" t="s">
        <v>129</v>
      </c>
      <c r="BE7173" s="6" t="s">
        <v>1105</v>
      </c>
      <c r="BF7173" s="6" t="s">
        <v>1105</v>
      </c>
      <c r="BG7173" s="6" t="s">
        <v>1105</v>
      </c>
      <c r="BH7173" s="6" t="s">
        <v>1105</v>
      </c>
      <c r="BI7173" s="6" t="s">
        <v>1105</v>
      </c>
      <c r="BJ7173" s="6">
        <v>45271.0</v>
      </c>
    </row>
    <row r="7174" ht="16.5" hidden="1" customHeight="1">
      <c r="A7174" s="6" t="s">
        <v>1105</v>
      </c>
      <c r="G7174" s="6" t="s">
        <v>1105</v>
      </c>
      <c r="H7174" s="6" t="s">
        <v>1105</v>
      </c>
      <c r="I7174" s="6" t="s">
        <v>46278</v>
      </c>
      <c r="J7174" s="6" t="s">
        <v>46385</v>
      </c>
      <c r="K7174" s="6" t="s">
        <v>46386</v>
      </c>
      <c r="L7174" s="6" t="s">
        <v>41767</v>
      </c>
      <c r="M7174" s="6" t="s">
        <v>41587</v>
      </c>
      <c r="N7174" s="6" t="s">
        <v>45364</v>
      </c>
      <c r="O7174" s="6" t="s">
        <v>1109</v>
      </c>
      <c r="P7174" s="6">
        <v>360488.0</v>
      </c>
      <c r="Q7174" s="6">
        <v>741865.0</v>
      </c>
      <c r="R7174" s="6" t="s">
        <v>1105</v>
      </c>
      <c r="S7174" s="6" t="s">
        <v>1111</v>
      </c>
      <c r="T7174" s="6" t="s">
        <v>1105</v>
      </c>
      <c r="U7174" s="6" t="s">
        <v>10538</v>
      </c>
      <c r="V7174" s="6" t="s">
        <v>1113</v>
      </c>
      <c r="W7174" s="6" t="s">
        <v>36892</v>
      </c>
      <c r="X7174" s="6" t="s">
        <v>37215</v>
      </c>
      <c r="Y7174" s="6" t="s">
        <v>1097</v>
      </c>
      <c r="Z7174" s="6" t="s">
        <v>1105</v>
      </c>
      <c r="AA7174" s="6" t="s">
        <v>1105</v>
      </c>
      <c r="AB7174" s="6">
        <v>50.0</v>
      </c>
      <c r="AC7174" s="6" t="s">
        <v>1105</v>
      </c>
      <c r="AD7174" s="6" t="s">
        <v>1105</v>
      </c>
      <c r="AE7174" s="6" t="s">
        <v>1105</v>
      </c>
      <c r="AF7174" s="6" t="s">
        <v>1105</v>
      </c>
      <c r="AG7174" s="6" t="s">
        <v>1105</v>
      </c>
      <c r="AH7174" s="6" t="s">
        <v>1105</v>
      </c>
      <c r="AI7174" s="6" t="s">
        <v>1105</v>
      </c>
      <c r="AJ7174" s="6" t="s">
        <v>1105</v>
      </c>
      <c r="AK7174" s="6" t="s">
        <v>1105</v>
      </c>
      <c r="AL7174" s="6" t="s">
        <v>1105</v>
      </c>
      <c r="AM7174" s="6" t="s">
        <v>1105</v>
      </c>
      <c r="AN7174" s="6" t="s">
        <v>1105</v>
      </c>
      <c r="AO7174" s="6" t="s">
        <v>1105</v>
      </c>
      <c r="AP7174" s="6" t="s">
        <v>36847</v>
      </c>
      <c r="AQ7174" s="6" t="s">
        <v>1105</v>
      </c>
      <c r="AR7174" s="6" t="s">
        <v>1105</v>
      </c>
      <c r="AS7174" s="6" t="s">
        <v>1105</v>
      </c>
      <c r="AT7174" s="6" t="s">
        <v>1105</v>
      </c>
      <c r="AU7174" s="6" t="s">
        <v>1105</v>
      </c>
      <c r="AV7174" s="6" t="s">
        <v>1105</v>
      </c>
      <c r="AW7174" s="6">
        <v>50.0</v>
      </c>
      <c r="AX7174" s="6">
        <v>49.9</v>
      </c>
      <c r="AY7174" s="6">
        <v>52.52631579</v>
      </c>
      <c r="AZ7174" s="6">
        <v>49.9</v>
      </c>
      <c r="BA7174" s="6">
        <v>52.52631579</v>
      </c>
      <c r="BB7174" s="6">
        <v>45175.0</v>
      </c>
      <c r="BC7174" s="6" t="s">
        <v>1105</v>
      </c>
      <c r="BD7174" s="6" t="s">
        <v>129</v>
      </c>
      <c r="BE7174" s="6" t="s">
        <v>1105</v>
      </c>
      <c r="BF7174" s="6" t="s">
        <v>1105</v>
      </c>
      <c r="BG7174" s="6" t="s">
        <v>1105</v>
      </c>
      <c r="BH7174" s="6" t="s">
        <v>1105</v>
      </c>
      <c r="BI7174" s="6" t="s">
        <v>1105</v>
      </c>
      <c r="BJ7174" s="6">
        <v>45271.0</v>
      </c>
    </row>
    <row r="7175" ht="16.5" hidden="1" customHeight="1">
      <c r="A7175" s="6" t="s">
        <v>1105</v>
      </c>
      <c r="G7175" s="6" t="s">
        <v>1105</v>
      </c>
      <c r="H7175" s="6" t="s">
        <v>1105</v>
      </c>
      <c r="I7175" s="6" t="s">
        <v>46387</v>
      </c>
      <c r="J7175" s="6" t="s">
        <v>44130</v>
      </c>
      <c r="K7175" s="6" t="s">
        <v>46388</v>
      </c>
      <c r="L7175" s="6" t="s">
        <v>4753</v>
      </c>
      <c r="M7175" s="6" t="s">
        <v>4753</v>
      </c>
      <c r="N7175" s="6" t="s">
        <v>45947</v>
      </c>
      <c r="O7175" s="6" t="s">
        <v>1109</v>
      </c>
      <c r="P7175" s="6">
        <v>370198.0</v>
      </c>
      <c r="Q7175" s="6">
        <v>835658.0</v>
      </c>
      <c r="R7175" s="6" t="s">
        <v>42316</v>
      </c>
      <c r="S7175" s="6" t="s">
        <v>1111</v>
      </c>
      <c r="T7175" s="6" t="s">
        <v>42316</v>
      </c>
      <c r="U7175" s="6">
        <v>0.4</v>
      </c>
      <c r="V7175" s="6" t="s">
        <v>1113</v>
      </c>
      <c r="W7175" s="6" t="s">
        <v>36892</v>
      </c>
      <c r="X7175" s="6" t="s">
        <v>37215</v>
      </c>
      <c r="Y7175" s="6" t="s">
        <v>1097</v>
      </c>
      <c r="Z7175" s="6" t="s">
        <v>1105</v>
      </c>
      <c r="AA7175" s="6" t="s">
        <v>1105</v>
      </c>
      <c r="AB7175" s="6">
        <v>75.0</v>
      </c>
      <c r="AC7175" s="6" t="s">
        <v>1105</v>
      </c>
      <c r="AD7175" s="6" t="s">
        <v>1105</v>
      </c>
      <c r="AE7175" s="6" t="s">
        <v>1105</v>
      </c>
      <c r="AF7175" s="6" t="s">
        <v>1105</v>
      </c>
      <c r="AG7175" s="6" t="s">
        <v>1105</v>
      </c>
      <c r="AH7175" s="6" t="s">
        <v>1105</v>
      </c>
      <c r="AI7175" s="6" t="s">
        <v>1105</v>
      </c>
      <c r="AJ7175" s="6" t="s">
        <v>1105</v>
      </c>
      <c r="AK7175" s="6" t="s">
        <v>1105</v>
      </c>
      <c r="AL7175" s="6" t="s">
        <v>1105</v>
      </c>
      <c r="AM7175" s="6" t="s">
        <v>1105</v>
      </c>
      <c r="AN7175" s="6" t="s">
        <v>1105</v>
      </c>
      <c r="AO7175" s="6" t="s">
        <v>1105</v>
      </c>
      <c r="AP7175" s="6" t="s">
        <v>36847</v>
      </c>
      <c r="AQ7175" s="6" t="s">
        <v>1105</v>
      </c>
      <c r="AR7175" s="6" t="s">
        <v>1105</v>
      </c>
      <c r="AS7175" s="6" t="s">
        <v>1105</v>
      </c>
      <c r="AT7175" s="6" t="s">
        <v>1105</v>
      </c>
      <c r="AU7175" s="6" t="s">
        <v>1105</v>
      </c>
      <c r="AV7175" s="6" t="s">
        <v>1105</v>
      </c>
      <c r="AW7175" s="6">
        <v>75.0</v>
      </c>
      <c r="AX7175" s="6">
        <v>66.0</v>
      </c>
      <c r="AY7175" s="6">
        <v>69.47368421</v>
      </c>
      <c r="AZ7175" s="6">
        <v>71.25</v>
      </c>
      <c r="BA7175" s="6">
        <v>75.0</v>
      </c>
      <c r="BB7175" s="6">
        <v>45177.0</v>
      </c>
      <c r="BC7175" s="6" t="s">
        <v>1105</v>
      </c>
      <c r="BD7175" s="6" t="s">
        <v>129</v>
      </c>
      <c r="BE7175" s="6" t="s">
        <v>1105</v>
      </c>
      <c r="BF7175" s="6" t="s">
        <v>1105</v>
      </c>
      <c r="BG7175" s="6" t="s">
        <v>1105</v>
      </c>
      <c r="BH7175" s="6" t="s">
        <v>1105</v>
      </c>
      <c r="BI7175" s="6" t="s">
        <v>1105</v>
      </c>
      <c r="BJ7175" s="6">
        <v>45271.0</v>
      </c>
    </row>
    <row r="7176" ht="16.5" hidden="1" customHeight="1">
      <c r="A7176" s="6" t="s">
        <v>1105</v>
      </c>
      <c r="G7176" s="6" t="s">
        <v>1105</v>
      </c>
      <c r="H7176" s="6" t="s">
        <v>1105</v>
      </c>
      <c r="I7176" s="6" t="s">
        <v>46389</v>
      </c>
      <c r="J7176" s="6" t="s">
        <v>44130</v>
      </c>
      <c r="K7176" s="6" t="s">
        <v>45814</v>
      </c>
      <c r="L7176" s="6" t="s">
        <v>37409</v>
      </c>
      <c r="M7176" s="6" t="s">
        <v>37409</v>
      </c>
      <c r="N7176" s="6" t="s">
        <v>45815</v>
      </c>
      <c r="O7176" s="6" t="s">
        <v>1109</v>
      </c>
      <c r="P7176" s="6">
        <v>316498.0</v>
      </c>
      <c r="Q7176" s="6">
        <v>865644.0</v>
      </c>
      <c r="R7176" s="6" t="s">
        <v>42136</v>
      </c>
      <c r="S7176" s="6" t="s">
        <v>1111</v>
      </c>
      <c r="T7176" s="6" t="s">
        <v>1105</v>
      </c>
      <c r="U7176" s="6" t="s">
        <v>10538</v>
      </c>
      <c r="V7176" s="6" t="s">
        <v>1113</v>
      </c>
      <c r="W7176" s="6" t="s">
        <v>36892</v>
      </c>
      <c r="X7176" s="6" t="s">
        <v>37215</v>
      </c>
      <c r="Y7176" s="6" t="s">
        <v>1097</v>
      </c>
      <c r="Z7176" s="6" t="s">
        <v>1105</v>
      </c>
      <c r="AA7176" s="6" t="s">
        <v>1105</v>
      </c>
      <c r="AB7176" s="6">
        <v>52.68</v>
      </c>
      <c r="AC7176" s="6" t="s">
        <v>1105</v>
      </c>
      <c r="AD7176" s="6" t="s">
        <v>1105</v>
      </c>
      <c r="AE7176" s="6" t="s">
        <v>1105</v>
      </c>
      <c r="AF7176" s="6" t="s">
        <v>1105</v>
      </c>
      <c r="AG7176" s="6" t="s">
        <v>1105</v>
      </c>
      <c r="AH7176" s="6" t="s">
        <v>1105</v>
      </c>
      <c r="AI7176" s="6" t="s">
        <v>1105</v>
      </c>
      <c r="AJ7176" s="6" t="s">
        <v>1105</v>
      </c>
      <c r="AK7176" s="6" t="s">
        <v>1105</v>
      </c>
      <c r="AL7176" s="6" t="s">
        <v>1105</v>
      </c>
      <c r="AM7176" s="6" t="s">
        <v>1105</v>
      </c>
      <c r="AN7176" s="6" t="s">
        <v>1105</v>
      </c>
      <c r="AO7176" s="6" t="s">
        <v>1105</v>
      </c>
      <c r="AP7176" s="6" t="s">
        <v>36847</v>
      </c>
      <c r="AQ7176" s="6" t="s">
        <v>1105</v>
      </c>
      <c r="AR7176" s="6" t="s">
        <v>1105</v>
      </c>
      <c r="AS7176" s="6" t="s">
        <v>1105</v>
      </c>
      <c r="AT7176" s="6" t="s">
        <v>1105</v>
      </c>
      <c r="AU7176" s="6" t="s">
        <v>1105</v>
      </c>
      <c r="AV7176" s="6" t="s">
        <v>1105</v>
      </c>
      <c r="AW7176" s="6">
        <v>52.68</v>
      </c>
      <c r="AX7176" s="6">
        <v>49.9</v>
      </c>
      <c r="AY7176" s="6">
        <v>52.52631579</v>
      </c>
      <c r="AZ7176" s="6">
        <v>49.9</v>
      </c>
      <c r="BA7176" s="6">
        <v>52.52631579</v>
      </c>
      <c r="BB7176" s="6">
        <v>45201.0</v>
      </c>
      <c r="BC7176" s="6" t="s">
        <v>1105</v>
      </c>
      <c r="BD7176" s="6" t="s">
        <v>129</v>
      </c>
      <c r="BE7176" s="6" t="s">
        <v>1105</v>
      </c>
      <c r="BF7176" s="6" t="s">
        <v>1105</v>
      </c>
      <c r="BG7176" s="6" t="s">
        <v>1105</v>
      </c>
      <c r="BH7176" s="6" t="s">
        <v>1105</v>
      </c>
      <c r="BI7176" s="6" t="s">
        <v>1105</v>
      </c>
      <c r="BJ7176" s="6">
        <v>45271.0</v>
      </c>
    </row>
    <row r="7177" ht="16.5" hidden="1" customHeight="1">
      <c r="A7177" s="6" t="s">
        <v>1105</v>
      </c>
      <c r="G7177" s="6" t="s">
        <v>1105</v>
      </c>
      <c r="H7177" s="6" t="s">
        <v>1105</v>
      </c>
      <c r="I7177" s="6" t="s">
        <v>46390</v>
      </c>
      <c r="J7177" s="6" t="s">
        <v>44130</v>
      </c>
      <c r="K7177" s="6" t="s">
        <v>46391</v>
      </c>
      <c r="L7177" s="6" t="s">
        <v>37409</v>
      </c>
      <c r="M7177" s="6" t="s">
        <v>37409</v>
      </c>
      <c r="N7177" s="6" t="s">
        <v>46392</v>
      </c>
      <c r="O7177" s="6" t="s">
        <v>1109</v>
      </c>
      <c r="P7177" s="6">
        <v>344424.0</v>
      </c>
      <c r="Q7177" s="6">
        <v>847677.0</v>
      </c>
      <c r="R7177" s="6" t="s">
        <v>6765</v>
      </c>
      <c r="S7177" s="6" t="s">
        <v>1111</v>
      </c>
      <c r="T7177" s="6" t="s">
        <v>6766</v>
      </c>
      <c r="U7177" s="6">
        <v>33.0</v>
      </c>
      <c r="V7177" s="6" t="s">
        <v>1113</v>
      </c>
      <c r="W7177" s="6" t="s">
        <v>36892</v>
      </c>
      <c r="X7177" s="6" t="s">
        <v>37215</v>
      </c>
      <c r="Y7177" s="6" t="s">
        <v>1097</v>
      </c>
      <c r="Z7177" s="6" t="s">
        <v>1105</v>
      </c>
      <c r="AA7177" s="6" t="s">
        <v>1105</v>
      </c>
      <c r="AB7177" s="6">
        <v>49.5</v>
      </c>
      <c r="AC7177" s="6" t="s">
        <v>1105</v>
      </c>
      <c r="AD7177" s="6" t="s">
        <v>1105</v>
      </c>
      <c r="AE7177" s="6" t="s">
        <v>1105</v>
      </c>
      <c r="AF7177" s="6" t="s">
        <v>1105</v>
      </c>
      <c r="AG7177" s="6" t="s">
        <v>1105</v>
      </c>
      <c r="AH7177" s="6" t="s">
        <v>1105</v>
      </c>
      <c r="AI7177" s="6" t="s">
        <v>1105</v>
      </c>
      <c r="AJ7177" s="6" t="s">
        <v>1105</v>
      </c>
      <c r="AK7177" s="6" t="s">
        <v>1105</v>
      </c>
      <c r="AL7177" s="6" t="s">
        <v>1105</v>
      </c>
      <c r="AM7177" s="6" t="s">
        <v>1105</v>
      </c>
      <c r="AN7177" s="6" t="s">
        <v>1105</v>
      </c>
      <c r="AO7177" s="6" t="s">
        <v>1105</v>
      </c>
      <c r="AP7177" s="6" t="s">
        <v>36847</v>
      </c>
      <c r="AQ7177" s="6" t="s">
        <v>1105</v>
      </c>
      <c r="AR7177" s="6" t="s">
        <v>1105</v>
      </c>
      <c r="AS7177" s="6" t="s">
        <v>1105</v>
      </c>
      <c r="AT7177" s="6" t="s">
        <v>1105</v>
      </c>
      <c r="AU7177" s="6" t="s">
        <v>1105</v>
      </c>
      <c r="AV7177" s="6" t="s">
        <v>1105</v>
      </c>
      <c r="AW7177" s="6">
        <v>49.5</v>
      </c>
      <c r="AX7177" s="6">
        <v>49.5</v>
      </c>
      <c r="AY7177" s="6">
        <v>52.10526316</v>
      </c>
      <c r="AZ7177" s="6">
        <v>49.5</v>
      </c>
      <c r="BA7177" s="6">
        <v>52.10526316</v>
      </c>
      <c r="BB7177" s="6">
        <v>45201.0</v>
      </c>
      <c r="BC7177" s="6" t="s">
        <v>1105</v>
      </c>
      <c r="BD7177" s="6" t="s">
        <v>129</v>
      </c>
      <c r="BE7177" s="6" t="s">
        <v>1105</v>
      </c>
      <c r="BF7177" s="6" t="s">
        <v>1105</v>
      </c>
      <c r="BG7177" s="6" t="s">
        <v>1105</v>
      </c>
      <c r="BH7177" s="6" t="s">
        <v>1105</v>
      </c>
      <c r="BI7177" s="6" t="s">
        <v>1105</v>
      </c>
      <c r="BJ7177" s="6">
        <v>45271.0</v>
      </c>
    </row>
    <row r="7178" ht="16.5" hidden="1" customHeight="1">
      <c r="A7178" s="6" t="s">
        <v>1105</v>
      </c>
      <c r="G7178" s="6" t="s">
        <v>1105</v>
      </c>
      <c r="H7178" s="6" t="s">
        <v>1105</v>
      </c>
      <c r="I7178" s="6" t="s">
        <v>46393</v>
      </c>
      <c r="J7178" s="6" t="s">
        <v>44130</v>
      </c>
      <c r="K7178" s="6" t="s">
        <v>46394</v>
      </c>
      <c r="L7178" s="6" t="s">
        <v>1107</v>
      </c>
      <c r="M7178" s="6" t="s">
        <v>46395</v>
      </c>
      <c r="N7178" s="6" t="s">
        <v>46396</v>
      </c>
      <c r="O7178" s="6" t="s">
        <v>1109</v>
      </c>
      <c r="P7178" s="6">
        <v>395525.0</v>
      </c>
      <c r="Q7178" s="6">
        <v>802153.0</v>
      </c>
      <c r="R7178" s="6" t="s">
        <v>13552</v>
      </c>
      <c r="S7178" s="6" t="s">
        <v>1111</v>
      </c>
      <c r="T7178" s="6" t="s">
        <v>42011</v>
      </c>
      <c r="U7178" s="6">
        <v>33.0</v>
      </c>
      <c r="V7178" s="6" t="s">
        <v>1113</v>
      </c>
      <c r="W7178" s="6" t="s">
        <v>36892</v>
      </c>
      <c r="X7178" s="6" t="s">
        <v>37215</v>
      </c>
      <c r="Y7178" s="6" t="s">
        <v>1097</v>
      </c>
      <c r="Z7178" s="6" t="s">
        <v>1105</v>
      </c>
      <c r="AA7178" s="6" t="s">
        <v>1105</v>
      </c>
      <c r="AB7178" s="6">
        <v>39.71</v>
      </c>
      <c r="AC7178" s="6" t="s">
        <v>1105</v>
      </c>
      <c r="AD7178" s="6" t="s">
        <v>1105</v>
      </c>
      <c r="AE7178" s="6" t="s">
        <v>1105</v>
      </c>
      <c r="AF7178" s="6" t="s">
        <v>1105</v>
      </c>
      <c r="AG7178" s="6" t="s">
        <v>1105</v>
      </c>
      <c r="AH7178" s="6" t="s">
        <v>1105</v>
      </c>
      <c r="AI7178" s="6" t="s">
        <v>1105</v>
      </c>
      <c r="AJ7178" s="6" t="s">
        <v>1105</v>
      </c>
      <c r="AK7178" s="6" t="s">
        <v>1105</v>
      </c>
      <c r="AL7178" s="6" t="s">
        <v>1105</v>
      </c>
      <c r="AM7178" s="6" t="s">
        <v>1105</v>
      </c>
      <c r="AN7178" s="6" t="s">
        <v>1105</v>
      </c>
      <c r="AO7178" s="6" t="s">
        <v>1105</v>
      </c>
      <c r="AP7178" s="6" t="s">
        <v>36847</v>
      </c>
      <c r="AQ7178" s="6" t="s">
        <v>1105</v>
      </c>
      <c r="AR7178" s="6" t="s">
        <v>1105</v>
      </c>
      <c r="AS7178" s="6" t="s">
        <v>1105</v>
      </c>
      <c r="AT7178" s="6" t="s">
        <v>1105</v>
      </c>
      <c r="AU7178" s="6" t="s">
        <v>1105</v>
      </c>
      <c r="AV7178" s="6" t="s">
        <v>1105</v>
      </c>
      <c r="AW7178" s="6">
        <v>39.71</v>
      </c>
      <c r="AX7178" s="6">
        <v>39.71</v>
      </c>
      <c r="AY7178" s="6">
        <v>41.8</v>
      </c>
      <c r="AZ7178" s="6">
        <v>39.71</v>
      </c>
      <c r="BA7178" s="6">
        <v>41.8</v>
      </c>
      <c r="BB7178" s="6">
        <v>45216.0</v>
      </c>
      <c r="BC7178" s="6" t="s">
        <v>1105</v>
      </c>
      <c r="BD7178" s="6" t="s">
        <v>129</v>
      </c>
      <c r="BE7178" s="6" t="s">
        <v>1105</v>
      </c>
      <c r="BF7178" s="6" t="s">
        <v>1105</v>
      </c>
      <c r="BG7178" s="6" t="s">
        <v>1105</v>
      </c>
      <c r="BH7178" s="6" t="s">
        <v>1105</v>
      </c>
      <c r="BI7178" s="6" t="s">
        <v>1105</v>
      </c>
      <c r="BJ7178" s="6">
        <v>45271.0</v>
      </c>
    </row>
    <row r="7179" ht="16.5" hidden="1" customHeight="1">
      <c r="A7179" s="6" t="s">
        <v>1105</v>
      </c>
      <c r="G7179" s="6" t="s">
        <v>1105</v>
      </c>
      <c r="H7179" s="6" t="s">
        <v>46397</v>
      </c>
      <c r="I7179" s="6" t="s">
        <v>46398</v>
      </c>
      <c r="J7179" s="6" t="s">
        <v>46399</v>
      </c>
      <c r="K7179" s="6" t="s">
        <v>46400</v>
      </c>
      <c r="L7179" s="6" t="s">
        <v>16053</v>
      </c>
      <c r="M7179" s="6" t="s">
        <v>1150</v>
      </c>
      <c r="N7179" s="6" t="s">
        <v>46401</v>
      </c>
      <c r="O7179" s="6" t="s">
        <v>1109</v>
      </c>
      <c r="P7179" s="6">
        <v>318593.0</v>
      </c>
      <c r="Q7179" s="6">
        <v>966332.0</v>
      </c>
      <c r="R7179" s="6" t="s">
        <v>14204</v>
      </c>
      <c r="S7179" s="6" t="s">
        <v>1111</v>
      </c>
      <c r="T7179" s="6" t="s">
        <v>14204</v>
      </c>
      <c r="U7179" s="6">
        <v>33.0</v>
      </c>
      <c r="V7179" s="6" t="s">
        <v>1113</v>
      </c>
      <c r="W7179" s="6" t="s">
        <v>36892</v>
      </c>
      <c r="X7179" s="6" t="s">
        <v>37215</v>
      </c>
      <c r="Y7179" s="6" t="s">
        <v>1097</v>
      </c>
      <c r="Z7179" s="6" t="s">
        <v>1105</v>
      </c>
      <c r="AA7179" s="6" t="s">
        <v>1105</v>
      </c>
      <c r="AB7179" s="6">
        <v>34.4</v>
      </c>
      <c r="AC7179" s="6" t="s">
        <v>1105</v>
      </c>
      <c r="AD7179" s="6" t="s">
        <v>1105</v>
      </c>
      <c r="AE7179" s="6" t="s">
        <v>1105</v>
      </c>
      <c r="AF7179" s="6" t="s">
        <v>1105</v>
      </c>
      <c r="AG7179" s="6" t="s">
        <v>1105</v>
      </c>
      <c r="AH7179" s="6" t="s">
        <v>1105</v>
      </c>
      <c r="AI7179" s="6" t="s">
        <v>1105</v>
      </c>
      <c r="AJ7179" s="6" t="s">
        <v>1105</v>
      </c>
      <c r="AK7179" s="6" t="s">
        <v>1105</v>
      </c>
      <c r="AL7179" s="6" t="s">
        <v>1105</v>
      </c>
      <c r="AM7179" s="6" t="s">
        <v>1105</v>
      </c>
      <c r="AN7179" s="6" t="s">
        <v>1105</v>
      </c>
      <c r="AO7179" s="6" t="s">
        <v>1105</v>
      </c>
      <c r="AP7179" s="6" t="s">
        <v>36847</v>
      </c>
      <c r="AQ7179" s="6" t="s">
        <v>1105</v>
      </c>
      <c r="AR7179" s="6" t="s">
        <v>1105</v>
      </c>
      <c r="AS7179" s="6" t="s">
        <v>1105</v>
      </c>
      <c r="AT7179" s="6" t="s">
        <v>1105</v>
      </c>
      <c r="AU7179" s="6" t="s">
        <v>1105</v>
      </c>
      <c r="AV7179" s="6" t="s">
        <v>1105</v>
      </c>
      <c r="AW7179" s="6">
        <v>34.4</v>
      </c>
      <c r="AX7179" s="6">
        <v>26.5</v>
      </c>
      <c r="AY7179" s="6">
        <v>27.89473684</v>
      </c>
      <c r="AZ7179" s="6">
        <v>8.583</v>
      </c>
      <c r="BA7179" s="6">
        <v>9.034736842</v>
      </c>
      <c r="BB7179" s="6">
        <v>45209.0</v>
      </c>
      <c r="BC7179" s="6" t="s">
        <v>1105</v>
      </c>
      <c r="BD7179" s="6" t="s">
        <v>129</v>
      </c>
      <c r="BE7179" s="6" t="s">
        <v>1105</v>
      </c>
      <c r="BF7179" s="6" t="s">
        <v>1105</v>
      </c>
      <c r="BG7179" s="6" t="s">
        <v>1105</v>
      </c>
      <c r="BH7179" s="6" t="s">
        <v>1105</v>
      </c>
      <c r="BI7179" s="6" t="s">
        <v>1105</v>
      </c>
      <c r="BJ7179" s="6">
        <v>45271.0</v>
      </c>
    </row>
    <row r="7180" ht="16.5" hidden="1" customHeight="1">
      <c r="A7180" s="6" t="s">
        <v>1105</v>
      </c>
      <c r="G7180" s="6" t="s">
        <v>1105</v>
      </c>
      <c r="H7180" s="6" t="s">
        <v>1105</v>
      </c>
      <c r="I7180" s="6" t="s">
        <v>46402</v>
      </c>
      <c r="J7180" s="6" t="s">
        <v>44130</v>
      </c>
      <c r="K7180" s="6" t="s">
        <v>46403</v>
      </c>
      <c r="L7180" s="6" t="s">
        <v>32432</v>
      </c>
      <c r="M7180" s="6" t="s">
        <v>3900</v>
      </c>
      <c r="N7180" s="6" t="s">
        <v>32431</v>
      </c>
      <c r="O7180" s="6" t="s">
        <v>1087</v>
      </c>
      <c r="P7180" s="6">
        <v>437315.0</v>
      </c>
      <c r="Q7180" s="6">
        <v>116792.0</v>
      </c>
      <c r="R7180" s="6" t="s">
        <v>3902</v>
      </c>
      <c r="S7180" s="6" t="s">
        <v>32432</v>
      </c>
      <c r="T7180" s="6" t="s">
        <v>32433</v>
      </c>
      <c r="U7180" s="6">
        <v>33.0</v>
      </c>
      <c r="V7180" s="6" t="s">
        <v>1234</v>
      </c>
      <c r="W7180" s="6" t="s">
        <v>36892</v>
      </c>
      <c r="X7180" s="6" t="s">
        <v>37215</v>
      </c>
      <c r="Y7180" s="6" t="s">
        <v>1097</v>
      </c>
      <c r="Z7180" s="6" t="s">
        <v>1105</v>
      </c>
      <c r="AA7180" s="6" t="s">
        <v>1105</v>
      </c>
      <c r="AB7180" s="6">
        <v>20.0</v>
      </c>
      <c r="AC7180" s="6" t="s">
        <v>1105</v>
      </c>
      <c r="AD7180" s="6" t="s">
        <v>1105</v>
      </c>
      <c r="AE7180" s="6" t="s">
        <v>1105</v>
      </c>
      <c r="AF7180" s="6" t="s">
        <v>1105</v>
      </c>
      <c r="AG7180" s="6" t="s">
        <v>1105</v>
      </c>
      <c r="AH7180" s="6" t="s">
        <v>1105</v>
      </c>
      <c r="AI7180" s="6" t="s">
        <v>1105</v>
      </c>
      <c r="AJ7180" s="6" t="s">
        <v>1105</v>
      </c>
      <c r="AK7180" s="6" t="s">
        <v>1105</v>
      </c>
      <c r="AL7180" s="6" t="s">
        <v>1105</v>
      </c>
      <c r="AM7180" s="6" t="s">
        <v>1105</v>
      </c>
      <c r="AN7180" s="6" t="s">
        <v>1105</v>
      </c>
      <c r="AO7180" s="6" t="s">
        <v>1105</v>
      </c>
      <c r="AP7180" s="6" t="s">
        <v>36847</v>
      </c>
      <c r="AQ7180" s="6" t="s">
        <v>1105</v>
      </c>
      <c r="AR7180" s="6" t="s">
        <v>1105</v>
      </c>
      <c r="AS7180" s="6" t="s">
        <v>1105</v>
      </c>
      <c r="AT7180" s="6" t="s">
        <v>1105</v>
      </c>
      <c r="AU7180" s="6" t="s">
        <v>1105</v>
      </c>
      <c r="AV7180" s="6" t="s">
        <v>1105</v>
      </c>
      <c r="AW7180" s="6">
        <v>20.0</v>
      </c>
      <c r="AX7180" s="6">
        <v>20.0</v>
      </c>
      <c r="AY7180" s="6">
        <v>21.05263158</v>
      </c>
      <c r="AZ7180" s="6">
        <v>21.052</v>
      </c>
      <c r="BA7180" s="6">
        <v>22.16</v>
      </c>
      <c r="BB7180" s="6">
        <v>45203.0</v>
      </c>
      <c r="BC7180" s="6" t="s">
        <v>1105</v>
      </c>
      <c r="BD7180" s="6" t="s">
        <v>129</v>
      </c>
      <c r="BE7180" s="6" t="s">
        <v>1105</v>
      </c>
      <c r="BF7180" s="6" t="s">
        <v>1105</v>
      </c>
      <c r="BG7180" s="6" t="s">
        <v>1105</v>
      </c>
      <c r="BH7180" s="6" t="s">
        <v>1105</v>
      </c>
      <c r="BI7180" s="6" t="s">
        <v>1105</v>
      </c>
      <c r="BJ7180" s="6">
        <v>45271.0</v>
      </c>
    </row>
    <row r="7181" ht="16.5" hidden="1" customHeight="1">
      <c r="A7181" s="6" t="s">
        <v>1105</v>
      </c>
      <c r="G7181" s="6" t="s">
        <v>1105</v>
      </c>
      <c r="H7181" s="6" t="s">
        <v>1105</v>
      </c>
      <c r="I7181" s="6" t="s">
        <v>46404</v>
      </c>
      <c r="J7181" s="6" t="s">
        <v>44130</v>
      </c>
      <c r="K7181" s="6" t="s">
        <v>46405</v>
      </c>
      <c r="L7181" s="6" t="s">
        <v>6629</v>
      </c>
      <c r="M7181" s="6" t="s">
        <v>11658</v>
      </c>
      <c r="N7181" s="6" t="s">
        <v>46406</v>
      </c>
      <c r="O7181" s="6" t="s">
        <v>1109</v>
      </c>
      <c r="P7181" s="6">
        <v>201122.0</v>
      </c>
      <c r="Q7181" s="6">
        <v>730664.0</v>
      </c>
      <c r="R7181" s="6" t="s">
        <v>6629</v>
      </c>
      <c r="S7181" s="6" t="s">
        <v>1111</v>
      </c>
      <c r="T7181" s="6" t="s">
        <v>6630</v>
      </c>
      <c r="U7181" s="6">
        <v>33.0</v>
      </c>
      <c r="V7181" s="6" t="s">
        <v>1113</v>
      </c>
      <c r="W7181" s="6" t="s">
        <v>36892</v>
      </c>
      <c r="X7181" s="6" t="s">
        <v>37215</v>
      </c>
      <c r="Y7181" s="6" t="s">
        <v>1097</v>
      </c>
      <c r="Z7181" s="6" t="s">
        <v>1105</v>
      </c>
      <c r="AA7181" s="6" t="s">
        <v>1105</v>
      </c>
      <c r="AB7181" s="6">
        <v>50.0</v>
      </c>
      <c r="AC7181" s="6" t="s">
        <v>1105</v>
      </c>
      <c r="AD7181" s="6" t="s">
        <v>1105</v>
      </c>
      <c r="AE7181" s="6" t="s">
        <v>1105</v>
      </c>
      <c r="AF7181" s="6" t="s">
        <v>1105</v>
      </c>
      <c r="AG7181" s="6" t="s">
        <v>1105</v>
      </c>
      <c r="AH7181" s="6" t="s">
        <v>1105</v>
      </c>
      <c r="AI7181" s="6" t="s">
        <v>1105</v>
      </c>
      <c r="AJ7181" s="6" t="s">
        <v>1105</v>
      </c>
      <c r="AK7181" s="6" t="s">
        <v>1105</v>
      </c>
      <c r="AL7181" s="6" t="s">
        <v>1105</v>
      </c>
      <c r="AM7181" s="6" t="s">
        <v>1105</v>
      </c>
      <c r="AN7181" s="6" t="s">
        <v>1105</v>
      </c>
      <c r="AO7181" s="6" t="s">
        <v>1105</v>
      </c>
      <c r="AP7181" s="6" t="s">
        <v>36847</v>
      </c>
      <c r="AQ7181" s="6" t="s">
        <v>1105</v>
      </c>
      <c r="AR7181" s="6" t="s">
        <v>1105</v>
      </c>
      <c r="AS7181" s="6" t="s">
        <v>1105</v>
      </c>
      <c r="AT7181" s="6" t="s">
        <v>1105</v>
      </c>
      <c r="AU7181" s="6" t="s">
        <v>1105</v>
      </c>
      <c r="AV7181" s="6" t="s">
        <v>1105</v>
      </c>
      <c r="AW7181" s="6">
        <v>50.0</v>
      </c>
      <c r="AX7181" s="6">
        <v>49.9</v>
      </c>
      <c r="AY7181" s="6">
        <v>52.52631579</v>
      </c>
      <c r="AZ7181" s="6">
        <v>49.9</v>
      </c>
      <c r="BA7181" s="6">
        <v>52.52631579</v>
      </c>
      <c r="BB7181" s="6">
        <v>45215.0</v>
      </c>
      <c r="BC7181" s="6" t="s">
        <v>1105</v>
      </c>
      <c r="BD7181" s="6" t="s">
        <v>129</v>
      </c>
      <c r="BE7181" s="6" t="s">
        <v>1105</v>
      </c>
      <c r="BF7181" s="6" t="s">
        <v>1105</v>
      </c>
      <c r="BG7181" s="6" t="s">
        <v>1105</v>
      </c>
      <c r="BH7181" s="6" t="s">
        <v>1105</v>
      </c>
      <c r="BI7181" s="6" t="s">
        <v>1105</v>
      </c>
      <c r="BJ7181" s="6">
        <v>45271.0</v>
      </c>
    </row>
    <row r="7182" ht="16.5" hidden="1" customHeight="1">
      <c r="A7182" s="6" t="s">
        <v>1105</v>
      </c>
      <c r="G7182" s="6" t="s">
        <v>1105</v>
      </c>
      <c r="H7182" s="6" t="s">
        <v>1105</v>
      </c>
      <c r="I7182" s="6" t="s">
        <v>46407</v>
      </c>
      <c r="J7182" s="6" t="s">
        <v>44130</v>
      </c>
      <c r="K7182" s="6" t="s">
        <v>46408</v>
      </c>
      <c r="L7182" s="6" t="s">
        <v>45174</v>
      </c>
      <c r="M7182" s="6" t="s">
        <v>3900</v>
      </c>
      <c r="N7182" s="6" t="s">
        <v>46409</v>
      </c>
      <c r="O7182" s="6" t="s">
        <v>1087</v>
      </c>
      <c r="P7182" s="6">
        <v>481242.0</v>
      </c>
      <c r="Q7182" s="6">
        <v>156670.0</v>
      </c>
      <c r="R7182" s="6" t="s">
        <v>11886</v>
      </c>
      <c r="S7182" s="6" t="s">
        <v>1105</v>
      </c>
      <c r="T7182" s="6" t="s">
        <v>1105</v>
      </c>
      <c r="U7182" s="6">
        <v>132.0</v>
      </c>
      <c r="V7182" s="6" t="s">
        <v>1234</v>
      </c>
      <c r="W7182" s="6" t="s">
        <v>36892</v>
      </c>
      <c r="X7182" s="6" t="s">
        <v>37215</v>
      </c>
      <c r="Y7182" s="6" t="s">
        <v>1097</v>
      </c>
      <c r="Z7182" s="6" t="s">
        <v>1105</v>
      </c>
      <c r="AA7182" s="6" t="s">
        <v>1105</v>
      </c>
      <c r="AB7182" s="6">
        <v>51.75</v>
      </c>
      <c r="AC7182" s="6" t="s">
        <v>1105</v>
      </c>
      <c r="AD7182" s="6" t="s">
        <v>1105</v>
      </c>
      <c r="AE7182" s="6" t="s">
        <v>1105</v>
      </c>
      <c r="AF7182" s="6" t="s">
        <v>1105</v>
      </c>
      <c r="AG7182" s="6" t="s">
        <v>1105</v>
      </c>
      <c r="AH7182" s="6" t="s">
        <v>1105</v>
      </c>
      <c r="AI7182" s="6" t="s">
        <v>1105</v>
      </c>
      <c r="AJ7182" s="6" t="s">
        <v>1105</v>
      </c>
      <c r="AK7182" s="6" t="s">
        <v>1105</v>
      </c>
      <c r="AL7182" s="6" t="s">
        <v>1105</v>
      </c>
      <c r="AM7182" s="6" t="s">
        <v>1105</v>
      </c>
      <c r="AN7182" s="6" t="s">
        <v>1105</v>
      </c>
      <c r="AO7182" s="6" t="s">
        <v>1105</v>
      </c>
      <c r="AP7182" s="6" t="s">
        <v>36847</v>
      </c>
      <c r="AQ7182" s="6" t="s">
        <v>1105</v>
      </c>
      <c r="AR7182" s="6" t="s">
        <v>1105</v>
      </c>
      <c r="AS7182" s="6" t="s">
        <v>1105</v>
      </c>
      <c r="AT7182" s="6" t="s">
        <v>1105</v>
      </c>
      <c r="AU7182" s="6" t="s">
        <v>1105</v>
      </c>
      <c r="AV7182" s="6" t="s">
        <v>1105</v>
      </c>
      <c r="AW7182" s="6">
        <v>51.75</v>
      </c>
      <c r="AX7182" s="6">
        <v>50.0</v>
      </c>
      <c r="AY7182" s="6">
        <v>52.63157895</v>
      </c>
      <c r="AZ7182" s="6">
        <v>53.158</v>
      </c>
      <c r="BA7182" s="6">
        <v>55.95578947</v>
      </c>
      <c r="BB7182" s="6">
        <v>45233.0</v>
      </c>
      <c r="BC7182" s="6" t="s">
        <v>1105</v>
      </c>
      <c r="BD7182" s="6" t="s">
        <v>129</v>
      </c>
      <c r="BE7182" s="6" t="s">
        <v>1105</v>
      </c>
      <c r="BF7182" s="6" t="s">
        <v>1105</v>
      </c>
      <c r="BG7182" s="6" t="s">
        <v>1105</v>
      </c>
      <c r="BH7182" s="6" t="s">
        <v>1105</v>
      </c>
      <c r="BI7182" s="6" t="s">
        <v>1105</v>
      </c>
      <c r="BJ7182" s="6">
        <v>45271.0</v>
      </c>
    </row>
    <row r="7183" ht="16.5" hidden="1" customHeight="1">
      <c r="A7183" s="6" t="s">
        <v>1105</v>
      </c>
      <c r="G7183" s="6" t="s">
        <v>1105</v>
      </c>
      <c r="H7183" s="6" t="s">
        <v>1105</v>
      </c>
      <c r="I7183" s="6" t="s">
        <v>46410</v>
      </c>
      <c r="J7183" s="6" t="s">
        <v>46411</v>
      </c>
      <c r="K7183" s="6" t="s">
        <v>46412</v>
      </c>
      <c r="L7183" s="6" t="s">
        <v>11883</v>
      </c>
      <c r="M7183" s="6" t="s">
        <v>3900</v>
      </c>
      <c r="N7183" s="6" t="s">
        <v>46413</v>
      </c>
      <c r="O7183" s="6" t="s">
        <v>1087</v>
      </c>
      <c r="P7183" s="6">
        <v>464787.0</v>
      </c>
      <c r="Q7183" s="6">
        <v>161044.0</v>
      </c>
      <c r="R7183" s="6" t="s">
        <v>1105</v>
      </c>
      <c r="S7183" s="6" t="s">
        <v>1105</v>
      </c>
      <c r="T7183" s="6" t="s">
        <v>1105</v>
      </c>
      <c r="U7183" s="6">
        <v>132.0</v>
      </c>
      <c r="V7183" s="6" t="s">
        <v>1234</v>
      </c>
      <c r="W7183" s="6" t="s">
        <v>36892</v>
      </c>
      <c r="X7183" s="6" t="s">
        <v>37215</v>
      </c>
      <c r="Y7183" s="6" t="s">
        <v>1097</v>
      </c>
      <c r="Z7183" s="6" t="s">
        <v>1105</v>
      </c>
      <c r="AA7183" s="6" t="s">
        <v>1105</v>
      </c>
      <c r="AB7183" s="6">
        <v>51.75</v>
      </c>
      <c r="AC7183" s="6" t="s">
        <v>1105</v>
      </c>
      <c r="AD7183" s="6" t="s">
        <v>1105</v>
      </c>
      <c r="AE7183" s="6" t="s">
        <v>1105</v>
      </c>
      <c r="AF7183" s="6" t="s">
        <v>1105</v>
      </c>
      <c r="AG7183" s="6" t="s">
        <v>1105</v>
      </c>
      <c r="AH7183" s="6" t="s">
        <v>1105</v>
      </c>
      <c r="AI7183" s="6" t="s">
        <v>1105</v>
      </c>
      <c r="AJ7183" s="6" t="s">
        <v>1105</v>
      </c>
      <c r="AK7183" s="6" t="s">
        <v>1105</v>
      </c>
      <c r="AL7183" s="6" t="s">
        <v>1105</v>
      </c>
      <c r="AM7183" s="6" t="s">
        <v>1105</v>
      </c>
      <c r="AN7183" s="6" t="s">
        <v>1105</v>
      </c>
      <c r="AO7183" s="6" t="s">
        <v>1105</v>
      </c>
      <c r="AP7183" s="6" t="s">
        <v>36847</v>
      </c>
      <c r="AQ7183" s="6" t="s">
        <v>1105</v>
      </c>
      <c r="AR7183" s="6" t="s">
        <v>1105</v>
      </c>
      <c r="AS7183" s="6" t="s">
        <v>1105</v>
      </c>
      <c r="AT7183" s="6" t="s">
        <v>1105</v>
      </c>
      <c r="AU7183" s="6" t="s">
        <v>1105</v>
      </c>
      <c r="AV7183" s="6" t="s">
        <v>1105</v>
      </c>
      <c r="AW7183" s="6">
        <v>51.75</v>
      </c>
      <c r="AX7183" s="6">
        <v>50.0</v>
      </c>
      <c r="AY7183" s="6">
        <v>52.63157895</v>
      </c>
      <c r="AZ7183" s="6">
        <v>53.158</v>
      </c>
      <c r="BA7183" s="6">
        <v>55.95578947</v>
      </c>
      <c r="BB7183" s="6">
        <v>45233.0</v>
      </c>
      <c r="BC7183" s="6" t="s">
        <v>1105</v>
      </c>
      <c r="BD7183" s="6" t="s">
        <v>129</v>
      </c>
      <c r="BE7183" s="6" t="s">
        <v>1105</v>
      </c>
      <c r="BF7183" s="6" t="s">
        <v>1105</v>
      </c>
      <c r="BG7183" s="6" t="s">
        <v>1105</v>
      </c>
      <c r="BH7183" s="6" t="s">
        <v>1105</v>
      </c>
      <c r="BI7183" s="6" t="s">
        <v>1105</v>
      </c>
      <c r="BJ7183" s="6">
        <v>45271.0</v>
      </c>
    </row>
    <row r="7184" ht="16.5" hidden="1" customHeight="1">
      <c r="A7184" s="6" t="s">
        <v>1105</v>
      </c>
      <c r="G7184" s="6" t="s">
        <v>1105</v>
      </c>
      <c r="H7184" s="6" t="s">
        <v>46414</v>
      </c>
      <c r="I7184" s="6" t="s">
        <v>45888</v>
      </c>
      <c r="J7184" s="6" t="s">
        <v>46415</v>
      </c>
      <c r="K7184" s="6" t="s">
        <v>46416</v>
      </c>
      <c r="L7184" s="6" t="s">
        <v>46417</v>
      </c>
      <c r="M7184" s="6" t="s">
        <v>46418</v>
      </c>
      <c r="N7184" s="6" t="s">
        <v>18165</v>
      </c>
      <c r="O7184" s="6" t="s">
        <v>1087</v>
      </c>
      <c r="P7184" s="6">
        <v>333254.0</v>
      </c>
      <c r="Q7184" s="6">
        <v>97499.0</v>
      </c>
      <c r="R7184" s="6" t="s">
        <v>10548</v>
      </c>
      <c r="S7184" s="6" t="s">
        <v>1105</v>
      </c>
      <c r="T7184" s="6" t="s">
        <v>1105</v>
      </c>
      <c r="U7184" s="6">
        <v>132.0</v>
      </c>
      <c r="V7184" s="6" t="s">
        <v>1234</v>
      </c>
      <c r="W7184" s="6" t="s">
        <v>36892</v>
      </c>
      <c r="X7184" s="6" t="s">
        <v>37215</v>
      </c>
      <c r="Y7184" s="6" t="s">
        <v>1097</v>
      </c>
      <c r="Z7184" s="6" t="s">
        <v>1105</v>
      </c>
      <c r="AA7184" s="6" t="s">
        <v>1105</v>
      </c>
      <c r="AB7184" s="6">
        <v>52.5</v>
      </c>
      <c r="AC7184" s="6" t="s">
        <v>1105</v>
      </c>
      <c r="AD7184" s="6" t="s">
        <v>1105</v>
      </c>
      <c r="AE7184" s="6" t="s">
        <v>1105</v>
      </c>
      <c r="AF7184" s="6" t="s">
        <v>1105</v>
      </c>
      <c r="AG7184" s="6" t="s">
        <v>1105</v>
      </c>
      <c r="AH7184" s="6" t="s">
        <v>1105</v>
      </c>
      <c r="AI7184" s="6" t="s">
        <v>1105</v>
      </c>
      <c r="AJ7184" s="6" t="s">
        <v>1105</v>
      </c>
      <c r="AK7184" s="6" t="s">
        <v>1105</v>
      </c>
      <c r="AL7184" s="6" t="s">
        <v>1105</v>
      </c>
      <c r="AM7184" s="6" t="s">
        <v>1105</v>
      </c>
      <c r="AN7184" s="6" t="s">
        <v>1105</v>
      </c>
      <c r="AO7184" s="6" t="s">
        <v>1105</v>
      </c>
      <c r="AP7184" s="6" t="s">
        <v>36847</v>
      </c>
      <c r="AQ7184" s="6" t="s">
        <v>1105</v>
      </c>
      <c r="AR7184" s="6" t="s">
        <v>1105</v>
      </c>
      <c r="AS7184" s="6" t="s">
        <v>1105</v>
      </c>
      <c r="AT7184" s="6" t="s">
        <v>1105</v>
      </c>
      <c r="AU7184" s="6" t="s">
        <v>1105</v>
      </c>
      <c r="AV7184" s="6" t="s">
        <v>1105</v>
      </c>
      <c r="AW7184" s="6">
        <v>52.5</v>
      </c>
      <c r="AX7184" s="6">
        <v>49.9</v>
      </c>
      <c r="AY7184" s="6">
        <v>52.52631579</v>
      </c>
      <c r="AZ7184" s="6">
        <v>52.5</v>
      </c>
      <c r="BA7184" s="6">
        <v>55.26315789</v>
      </c>
      <c r="BB7184" s="6">
        <v>44900.0</v>
      </c>
      <c r="BC7184" s="6" t="s">
        <v>1105</v>
      </c>
      <c r="BD7184" s="6" t="s">
        <v>129</v>
      </c>
      <c r="BE7184" s="6" t="s">
        <v>1105</v>
      </c>
      <c r="BF7184" s="6" t="s">
        <v>1105</v>
      </c>
      <c r="BG7184" s="6" t="s">
        <v>1105</v>
      </c>
      <c r="BH7184" s="6" t="s">
        <v>1105</v>
      </c>
      <c r="BI7184" s="6" t="s">
        <v>1105</v>
      </c>
      <c r="BJ7184" s="6">
        <v>45302.0</v>
      </c>
    </row>
    <row r="7185" ht="16.5" hidden="1" customHeight="1">
      <c r="A7185" s="6" t="s">
        <v>1105</v>
      </c>
      <c r="G7185" s="6" t="s">
        <v>1105</v>
      </c>
      <c r="H7185" s="6" t="s">
        <v>3495</v>
      </c>
      <c r="I7185" s="6" t="s">
        <v>46419</v>
      </c>
      <c r="J7185" s="6" t="s">
        <v>1105</v>
      </c>
      <c r="K7185" s="6" t="s">
        <v>46420</v>
      </c>
      <c r="L7185" s="6" t="s">
        <v>19540</v>
      </c>
      <c r="M7185" s="6" t="s">
        <v>1150</v>
      </c>
      <c r="N7185" s="6" t="s">
        <v>37537</v>
      </c>
      <c r="O7185" s="6" t="s">
        <v>1109</v>
      </c>
      <c r="P7185" s="6">
        <v>230856.0</v>
      </c>
      <c r="Q7185" s="6">
        <v>862137.0</v>
      </c>
      <c r="R7185" s="6" t="s">
        <v>4485</v>
      </c>
      <c r="S7185" s="6" t="s">
        <v>1111</v>
      </c>
      <c r="T7185" s="6" t="s">
        <v>4485</v>
      </c>
      <c r="U7185" s="6">
        <v>33.0</v>
      </c>
      <c r="V7185" s="6" t="s">
        <v>1113</v>
      </c>
      <c r="W7185" s="6" t="s">
        <v>36892</v>
      </c>
      <c r="X7185" s="6" t="s">
        <v>37215</v>
      </c>
      <c r="Y7185" s="6" t="s">
        <v>1097</v>
      </c>
      <c r="Z7185" s="6" t="s">
        <v>1105</v>
      </c>
      <c r="AA7185" s="6" t="s">
        <v>1105</v>
      </c>
      <c r="AB7185" s="6">
        <v>51.75</v>
      </c>
      <c r="AC7185" s="6" t="s">
        <v>1105</v>
      </c>
      <c r="AD7185" s="6" t="s">
        <v>1105</v>
      </c>
      <c r="AE7185" s="6" t="s">
        <v>1105</v>
      </c>
      <c r="AF7185" s="6" t="s">
        <v>1105</v>
      </c>
      <c r="AG7185" s="6" t="s">
        <v>1105</v>
      </c>
      <c r="AH7185" s="6" t="s">
        <v>1105</v>
      </c>
      <c r="AI7185" s="6" t="s">
        <v>1105</v>
      </c>
      <c r="AJ7185" s="6" t="s">
        <v>1105</v>
      </c>
      <c r="AK7185" s="6" t="s">
        <v>1105</v>
      </c>
      <c r="AL7185" s="6" t="s">
        <v>1105</v>
      </c>
      <c r="AM7185" s="6" t="s">
        <v>1105</v>
      </c>
      <c r="AN7185" s="6" t="s">
        <v>1105</v>
      </c>
      <c r="AO7185" s="6" t="s">
        <v>1105</v>
      </c>
      <c r="AP7185" s="6" t="s">
        <v>36847</v>
      </c>
      <c r="AQ7185" s="6" t="s">
        <v>1105</v>
      </c>
      <c r="AR7185" s="6" t="s">
        <v>1105</v>
      </c>
      <c r="AS7185" s="6" t="s">
        <v>1105</v>
      </c>
      <c r="AT7185" s="6" t="s">
        <v>1105</v>
      </c>
      <c r="AU7185" s="6" t="s">
        <v>1105</v>
      </c>
      <c r="AV7185" s="6" t="s">
        <v>1105</v>
      </c>
      <c r="AW7185" s="6">
        <v>51.75</v>
      </c>
      <c r="AX7185" s="6">
        <v>50.0</v>
      </c>
      <c r="AY7185" s="6">
        <v>52.63157895</v>
      </c>
      <c r="AZ7185" s="6">
        <v>50.0</v>
      </c>
      <c r="BA7185" s="6">
        <v>52.63157895</v>
      </c>
      <c r="BB7185" s="6">
        <v>45281.0</v>
      </c>
      <c r="BC7185" s="6" t="s">
        <v>1105</v>
      </c>
      <c r="BD7185" s="6" t="s">
        <v>129</v>
      </c>
      <c r="BE7185" s="6" t="s">
        <v>1105</v>
      </c>
      <c r="BF7185" s="6" t="s">
        <v>1105</v>
      </c>
      <c r="BG7185" s="6" t="s">
        <v>1105</v>
      </c>
      <c r="BH7185" s="6" t="s">
        <v>1105</v>
      </c>
      <c r="BI7185" s="6" t="s">
        <v>1105</v>
      </c>
      <c r="BJ7185" s="6">
        <v>45302.0</v>
      </c>
    </row>
    <row r="7186" ht="16.5" hidden="1" customHeight="1">
      <c r="A7186" s="6" t="s">
        <v>1105</v>
      </c>
      <c r="G7186" s="6" t="s">
        <v>1105</v>
      </c>
      <c r="H7186" s="6" t="s">
        <v>1105</v>
      </c>
      <c r="I7186" s="6" t="s">
        <v>46421</v>
      </c>
      <c r="J7186" s="6" t="s">
        <v>1105</v>
      </c>
      <c r="K7186" s="6" t="s">
        <v>46422</v>
      </c>
      <c r="L7186" s="6" t="s">
        <v>46423</v>
      </c>
      <c r="M7186" s="6" t="s">
        <v>12453</v>
      </c>
      <c r="N7186" s="6" t="s">
        <v>46424</v>
      </c>
      <c r="O7186" s="6" t="s">
        <v>1087</v>
      </c>
      <c r="P7186" s="6">
        <v>457925.0</v>
      </c>
      <c r="Q7186" s="6">
        <v>202095.0</v>
      </c>
      <c r="R7186" s="6" t="s">
        <v>12455</v>
      </c>
      <c r="S7186" s="6" t="s">
        <v>1105</v>
      </c>
      <c r="T7186" s="6" t="s">
        <v>1105</v>
      </c>
      <c r="U7186" s="6">
        <v>132.0</v>
      </c>
      <c r="V7186" s="6" t="s">
        <v>1234</v>
      </c>
      <c r="W7186" s="6" t="s">
        <v>36892</v>
      </c>
      <c r="X7186" s="6" t="s">
        <v>37215</v>
      </c>
      <c r="Y7186" s="6" t="s">
        <v>1097</v>
      </c>
      <c r="Z7186" s="6" t="s">
        <v>1105</v>
      </c>
      <c r="AA7186" s="6" t="s">
        <v>1105</v>
      </c>
      <c r="AB7186" s="6">
        <v>101.2</v>
      </c>
      <c r="AC7186" s="6" t="s">
        <v>1105</v>
      </c>
      <c r="AD7186" s="6" t="s">
        <v>1105</v>
      </c>
      <c r="AE7186" s="6" t="s">
        <v>1105</v>
      </c>
      <c r="AF7186" s="6" t="s">
        <v>1105</v>
      </c>
      <c r="AG7186" s="6" t="s">
        <v>1105</v>
      </c>
      <c r="AH7186" s="6" t="s">
        <v>1105</v>
      </c>
      <c r="AI7186" s="6" t="s">
        <v>1105</v>
      </c>
      <c r="AJ7186" s="6" t="s">
        <v>1105</v>
      </c>
      <c r="AK7186" s="6" t="s">
        <v>1105</v>
      </c>
      <c r="AL7186" s="6" t="s">
        <v>1105</v>
      </c>
      <c r="AM7186" s="6" t="s">
        <v>1105</v>
      </c>
      <c r="AN7186" s="6" t="s">
        <v>1105</v>
      </c>
      <c r="AO7186" s="6" t="s">
        <v>1105</v>
      </c>
      <c r="AP7186" s="6" t="s">
        <v>36847</v>
      </c>
      <c r="AQ7186" s="6" t="s">
        <v>1105</v>
      </c>
      <c r="AR7186" s="6" t="s">
        <v>1105</v>
      </c>
      <c r="AS7186" s="6" t="s">
        <v>1105</v>
      </c>
      <c r="AT7186" s="6" t="s">
        <v>1105</v>
      </c>
      <c r="AU7186" s="6" t="s">
        <v>1105</v>
      </c>
      <c r="AV7186" s="6" t="s">
        <v>1105</v>
      </c>
      <c r="AW7186" s="6">
        <v>101.2</v>
      </c>
      <c r="AX7186" s="6">
        <v>99.8</v>
      </c>
      <c r="AY7186" s="6">
        <v>105.0526316</v>
      </c>
      <c r="AZ7186" s="6">
        <v>105.052</v>
      </c>
      <c r="BA7186" s="6">
        <v>110.5810526</v>
      </c>
      <c r="BB7186" s="6">
        <v>45271.0</v>
      </c>
      <c r="BC7186" s="6" t="s">
        <v>1105</v>
      </c>
      <c r="BD7186" s="6" t="s">
        <v>129</v>
      </c>
      <c r="BE7186" s="6" t="s">
        <v>1105</v>
      </c>
      <c r="BF7186" s="6" t="s">
        <v>1105</v>
      </c>
      <c r="BG7186" s="6" t="s">
        <v>1105</v>
      </c>
      <c r="BH7186" s="6" t="s">
        <v>1105</v>
      </c>
      <c r="BI7186" s="6" t="s">
        <v>1105</v>
      </c>
      <c r="BJ7186" s="6">
        <v>45302.0</v>
      </c>
    </row>
    <row r="7187" ht="16.5" hidden="1" customHeight="1">
      <c r="A7187" s="6" t="s">
        <v>1105</v>
      </c>
      <c r="G7187" s="6" t="s">
        <v>1105</v>
      </c>
      <c r="H7187" s="6" t="s">
        <v>1105</v>
      </c>
      <c r="I7187" s="6" t="s">
        <v>46425</v>
      </c>
      <c r="J7187" s="6" t="s">
        <v>1105</v>
      </c>
      <c r="K7187" s="6" t="s">
        <v>46426</v>
      </c>
      <c r="L7187" s="6" t="s">
        <v>46427</v>
      </c>
      <c r="M7187" s="6" t="s">
        <v>5438</v>
      </c>
      <c r="N7187" s="6" t="s">
        <v>46428</v>
      </c>
      <c r="O7187" s="6" t="s">
        <v>1087</v>
      </c>
      <c r="P7187" s="6">
        <v>419306.0</v>
      </c>
      <c r="Q7187" s="6">
        <v>190227.0</v>
      </c>
      <c r="R7187" s="6" t="s">
        <v>8575</v>
      </c>
      <c r="S7187" s="6" t="s">
        <v>10537</v>
      </c>
      <c r="T7187" s="6" t="s">
        <v>10537</v>
      </c>
      <c r="U7187" s="6">
        <v>11.0</v>
      </c>
      <c r="V7187" s="6" t="s">
        <v>1234</v>
      </c>
      <c r="W7187" s="6" t="s">
        <v>36892</v>
      </c>
      <c r="X7187" s="6" t="s">
        <v>37215</v>
      </c>
      <c r="Y7187" s="6" t="s">
        <v>1097</v>
      </c>
      <c r="Z7187" s="6" t="s">
        <v>1105</v>
      </c>
      <c r="AA7187" s="6" t="s">
        <v>1105</v>
      </c>
      <c r="AB7187" s="6">
        <v>68.4</v>
      </c>
      <c r="AC7187" s="6" t="s">
        <v>1105</v>
      </c>
      <c r="AD7187" s="6" t="s">
        <v>1105</v>
      </c>
      <c r="AE7187" s="6" t="s">
        <v>1105</v>
      </c>
      <c r="AF7187" s="6" t="s">
        <v>1105</v>
      </c>
      <c r="AG7187" s="6" t="s">
        <v>1105</v>
      </c>
      <c r="AH7187" s="6" t="s">
        <v>1105</v>
      </c>
      <c r="AI7187" s="6" t="s">
        <v>1105</v>
      </c>
      <c r="AJ7187" s="6" t="s">
        <v>1105</v>
      </c>
      <c r="AK7187" s="6" t="s">
        <v>1105</v>
      </c>
      <c r="AL7187" s="6" t="s">
        <v>1105</v>
      </c>
      <c r="AM7187" s="6" t="s">
        <v>1105</v>
      </c>
      <c r="AN7187" s="6" t="s">
        <v>1105</v>
      </c>
      <c r="AO7187" s="6" t="s">
        <v>1105</v>
      </c>
      <c r="AP7187" s="6" t="s">
        <v>36847</v>
      </c>
      <c r="AQ7187" s="6" t="s">
        <v>1105</v>
      </c>
      <c r="AR7187" s="6" t="s">
        <v>1105</v>
      </c>
      <c r="AS7187" s="6" t="s">
        <v>1105</v>
      </c>
      <c r="AT7187" s="6" t="s">
        <v>1105</v>
      </c>
      <c r="AU7187" s="6" t="s">
        <v>1105</v>
      </c>
      <c r="AV7187" s="6" t="s">
        <v>1105</v>
      </c>
      <c r="AW7187" s="6">
        <v>68.4</v>
      </c>
      <c r="AX7187" s="6">
        <v>66.0</v>
      </c>
      <c r="AY7187" s="6">
        <v>69.47368421</v>
      </c>
      <c r="AZ7187" s="6">
        <v>69.474</v>
      </c>
      <c r="BA7187" s="6">
        <v>73.13052632</v>
      </c>
      <c r="BB7187" s="6">
        <v>45272.0</v>
      </c>
      <c r="BC7187" s="6" t="s">
        <v>1105</v>
      </c>
      <c r="BD7187" s="6" t="s">
        <v>129</v>
      </c>
      <c r="BE7187" s="6" t="s">
        <v>1105</v>
      </c>
      <c r="BF7187" s="6" t="s">
        <v>1105</v>
      </c>
      <c r="BG7187" s="6" t="s">
        <v>1105</v>
      </c>
      <c r="BH7187" s="6" t="s">
        <v>1105</v>
      </c>
      <c r="BI7187" s="6" t="s">
        <v>1105</v>
      </c>
      <c r="BJ7187" s="6">
        <v>45302.0</v>
      </c>
    </row>
    <row r="7188" ht="16.5" hidden="1" customHeight="1">
      <c r="A7188" s="6" t="s">
        <v>1105</v>
      </c>
      <c r="G7188" s="6" t="s">
        <v>1105</v>
      </c>
      <c r="H7188" s="6" t="s">
        <v>46429</v>
      </c>
      <c r="I7188" s="6" t="s">
        <v>46430</v>
      </c>
      <c r="J7188" s="6" t="s">
        <v>46431</v>
      </c>
      <c r="K7188" s="6" t="s">
        <v>1105</v>
      </c>
      <c r="L7188" s="6" t="s">
        <v>42136</v>
      </c>
      <c r="M7188" s="6" t="s">
        <v>37409</v>
      </c>
      <c r="N7188" s="6" t="s">
        <v>46432</v>
      </c>
      <c r="O7188" s="6" t="s">
        <v>1109</v>
      </c>
      <c r="P7188" s="6">
        <v>318204.0</v>
      </c>
      <c r="Q7188" s="6">
        <v>864180.0</v>
      </c>
      <c r="R7188" s="6" t="s">
        <v>42136</v>
      </c>
      <c r="S7188" s="6" t="s">
        <v>1111</v>
      </c>
      <c r="T7188" s="6" t="s">
        <v>44334</v>
      </c>
      <c r="U7188" s="6">
        <v>33.0</v>
      </c>
      <c r="V7188" s="6" t="s">
        <v>1113</v>
      </c>
      <c r="W7188" s="6" t="s">
        <v>36892</v>
      </c>
      <c r="X7188" s="6" t="s">
        <v>37215</v>
      </c>
      <c r="Y7188" s="6" t="s">
        <v>1097</v>
      </c>
      <c r="Z7188" s="6" t="s">
        <v>1105</v>
      </c>
      <c r="AA7188" s="6" t="s">
        <v>1105</v>
      </c>
      <c r="AB7188" s="6">
        <v>52.68</v>
      </c>
      <c r="AC7188" s="6" t="s">
        <v>1105</v>
      </c>
      <c r="AD7188" s="6" t="s">
        <v>1105</v>
      </c>
      <c r="AE7188" s="6" t="s">
        <v>1105</v>
      </c>
      <c r="AF7188" s="6" t="s">
        <v>1105</v>
      </c>
      <c r="AG7188" s="6" t="s">
        <v>1105</v>
      </c>
      <c r="AH7188" s="6" t="s">
        <v>1105</v>
      </c>
      <c r="AI7188" s="6" t="s">
        <v>1105</v>
      </c>
      <c r="AJ7188" s="6" t="s">
        <v>1105</v>
      </c>
      <c r="AK7188" s="6" t="s">
        <v>1105</v>
      </c>
      <c r="AL7188" s="6" t="s">
        <v>1105</v>
      </c>
      <c r="AM7188" s="6" t="s">
        <v>1105</v>
      </c>
      <c r="AN7188" s="6" t="s">
        <v>1105</v>
      </c>
      <c r="AO7188" s="6" t="s">
        <v>1105</v>
      </c>
      <c r="AP7188" s="6" t="s">
        <v>36847</v>
      </c>
      <c r="AQ7188" s="6" t="s">
        <v>1105</v>
      </c>
      <c r="AR7188" s="6" t="s">
        <v>1105</v>
      </c>
      <c r="AS7188" s="6" t="s">
        <v>1105</v>
      </c>
      <c r="AT7188" s="6" t="s">
        <v>1105</v>
      </c>
      <c r="AU7188" s="6" t="s">
        <v>1105</v>
      </c>
      <c r="AV7188" s="6" t="s">
        <v>1105</v>
      </c>
      <c r="AW7188" s="6">
        <v>52.68</v>
      </c>
      <c r="AX7188" s="6">
        <v>50.0</v>
      </c>
      <c r="AY7188" s="6">
        <v>52.63157895</v>
      </c>
      <c r="AZ7188" s="6">
        <v>52.632</v>
      </c>
      <c r="BA7188" s="6">
        <v>55.40210526</v>
      </c>
      <c r="BB7188" s="6">
        <v>45294.0</v>
      </c>
      <c r="BC7188" s="6" t="s">
        <v>1105</v>
      </c>
      <c r="BD7188" s="6" t="s">
        <v>129</v>
      </c>
      <c r="BE7188" s="6" t="s">
        <v>1105</v>
      </c>
      <c r="BF7188" s="6" t="s">
        <v>1105</v>
      </c>
      <c r="BG7188" s="6" t="s">
        <v>1105</v>
      </c>
      <c r="BH7188" s="6" t="s">
        <v>1105</v>
      </c>
      <c r="BI7188" s="6" t="s">
        <v>1105</v>
      </c>
      <c r="BJ7188" s="6">
        <v>45302.0</v>
      </c>
    </row>
    <row r="7189" ht="16.5" hidden="1" customHeight="1">
      <c r="A7189" s="6" t="s">
        <v>1105</v>
      </c>
      <c r="G7189" s="6" t="s">
        <v>1105</v>
      </c>
      <c r="H7189" s="6" t="s">
        <v>1105</v>
      </c>
      <c r="I7189" s="6" t="s">
        <v>46433</v>
      </c>
      <c r="J7189" s="6" t="s">
        <v>46434</v>
      </c>
      <c r="K7189" s="6" t="s">
        <v>46435</v>
      </c>
      <c r="L7189" s="6" t="s">
        <v>33021</v>
      </c>
      <c r="M7189" s="6" t="s">
        <v>1150</v>
      </c>
      <c r="N7189" s="6" t="s">
        <v>46436</v>
      </c>
      <c r="O7189" s="6" t="s">
        <v>1109</v>
      </c>
      <c r="P7189" s="6">
        <v>255929.0</v>
      </c>
      <c r="Q7189" s="6">
        <v>912417.0</v>
      </c>
      <c r="R7189" s="6" t="s">
        <v>41868</v>
      </c>
      <c r="S7189" s="6" t="s">
        <v>1111</v>
      </c>
      <c r="T7189" s="6" t="s">
        <v>1105</v>
      </c>
      <c r="U7189" s="6" t="s">
        <v>10538</v>
      </c>
      <c r="V7189" s="6" t="s">
        <v>1113</v>
      </c>
      <c r="W7189" s="6" t="s">
        <v>36892</v>
      </c>
      <c r="X7189" s="6" t="s">
        <v>37215</v>
      </c>
      <c r="Y7189" s="6" t="s">
        <v>1097</v>
      </c>
      <c r="Z7189" s="6" t="s">
        <v>1105</v>
      </c>
      <c r="AA7189" s="6" t="s">
        <v>1105</v>
      </c>
      <c r="AB7189" s="6">
        <v>50.0</v>
      </c>
      <c r="AC7189" s="6" t="s">
        <v>1105</v>
      </c>
      <c r="AD7189" s="6" t="s">
        <v>1105</v>
      </c>
      <c r="AE7189" s="6" t="s">
        <v>1105</v>
      </c>
      <c r="AF7189" s="6" t="s">
        <v>1105</v>
      </c>
      <c r="AG7189" s="6" t="s">
        <v>1105</v>
      </c>
      <c r="AH7189" s="6" t="s">
        <v>1105</v>
      </c>
      <c r="AI7189" s="6" t="s">
        <v>1105</v>
      </c>
      <c r="AJ7189" s="6" t="s">
        <v>1105</v>
      </c>
      <c r="AK7189" s="6" t="s">
        <v>1105</v>
      </c>
      <c r="AL7189" s="6" t="s">
        <v>1105</v>
      </c>
      <c r="AM7189" s="6" t="s">
        <v>1105</v>
      </c>
      <c r="AN7189" s="6" t="s">
        <v>1105</v>
      </c>
      <c r="AO7189" s="6" t="s">
        <v>1105</v>
      </c>
      <c r="AP7189" s="6" t="s">
        <v>36847</v>
      </c>
      <c r="AQ7189" s="6" t="s">
        <v>1105</v>
      </c>
      <c r="AR7189" s="6" t="s">
        <v>1105</v>
      </c>
      <c r="AS7189" s="6" t="s">
        <v>1105</v>
      </c>
      <c r="AT7189" s="6" t="s">
        <v>1105</v>
      </c>
      <c r="AU7189" s="6" t="s">
        <v>1105</v>
      </c>
      <c r="AV7189" s="6" t="s">
        <v>1105</v>
      </c>
      <c r="AW7189" s="6">
        <v>50.0</v>
      </c>
      <c r="AX7189" s="6">
        <v>49.9</v>
      </c>
      <c r="AY7189" s="6">
        <v>52.52631579</v>
      </c>
      <c r="AZ7189" s="6">
        <v>52.526</v>
      </c>
      <c r="BA7189" s="6">
        <v>55.29052632</v>
      </c>
      <c r="BB7189" s="6">
        <v>45322.0</v>
      </c>
      <c r="BC7189" s="6" t="s">
        <v>1105</v>
      </c>
      <c r="BD7189" s="6" t="s">
        <v>129</v>
      </c>
      <c r="BE7189" s="6" t="s">
        <v>1105</v>
      </c>
      <c r="BF7189" s="6" t="s">
        <v>1105</v>
      </c>
      <c r="BG7189" s="6" t="s">
        <v>1105</v>
      </c>
      <c r="BH7189" s="6" t="s">
        <v>1105</v>
      </c>
      <c r="BI7189" s="6" t="s">
        <v>1105</v>
      </c>
      <c r="BJ7189" s="6">
        <v>45331.0</v>
      </c>
    </row>
    <row r="7190" ht="16.5" hidden="1" customHeight="1">
      <c r="A7190" s="6" t="s">
        <v>1105</v>
      </c>
      <c r="G7190" s="6" t="s">
        <v>1105</v>
      </c>
      <c r="H7190" s="6" t="s">
        <v>1105</v>
      </c>
      <c r="I7190" s="6" t="s">
        <v>46437</v>
      </c>
      <c r="J7190" s="6" t="s">
        <v>1105</v>
      </c>
      <c r="K7190" s="6" t="s">
        <v>46438</v>
      </c>
      <c r="L7190" s="6" t="s">
        <v>1107</v>
      </c>
      <c r="M7190" s="6" t="s">
        <v>4753</v>
      </c>
      <c r="N7190" s="6" t="s">
        <v>46439</v>
      </c>
      <c r="O7190" s="6" t="s">
        <v>1109</v>
      </c>
      <c r="P7190" s="6">
        <v>395334.0</v>
      </c>
      <c r="Q7190" s="6">
        <v>801162.0</v>
      </c>
      <c r="R7190" s="6" t="s">
        <v>13552</v>
      </c>
      <c r="S7190" s="6" t="s">
        <v>1111</v>
      </c>
      <c r="T7190" s="6" t="s">
        <v>13552</v>
      </c>
      <c r="U7190" s="6">
        <v>11.0</v>
      </c>
      <c r="V7190" s="6" t="s">
        <v>1113</v>
      </c>
      <c r="W7190" s="6" t="s">
        <v>36892</v>
      </c>
      <c r="X7190" s="6" t="s">
        <v>37215</v>
      </c>
      <c r="Y7190" s="6" t="s">
        <v>1097</v>
      </c>
      <c r="Z7190" s="6" t="s">
        <v>1105</v>
      </c>
      <c r="AA7190" s="6" t="s">
        <v>1105</v>
      </c>
      <c r="AB7190" s="6">
        <v>49.9</v>
      </c>
      <c r="AC7190" s="6" t="s">
        <v>1105</v>
      </c>
      <c r="AD7190" s="6" t="s">
        <v>1105</v>
      </c>
      <c r="AE7190" s="6" t="s">
        <v>1105</v>
      </c>
      <c r="AF7190" s="6" t="s">
        <v>1105</v>
      </c>
      <c r="AG7190" s="6" t="s">
        <v>1105</v>
      </c>
      <c r="AH7190" s="6" t="s">
        <v>1105</v>
      </c>
      <c r="AI7190" s="6" t="s">
        <v>1105</v>
      </c>
      <c r="AJ7190" s="6" t="s">
        <v>1105</v>
      </c>
      <c r="AK7190" s="6" t="s">
        <v>1105</v>
      </c>
      <c r="AL7190" s="6" t="s">
        <v>1105</v>
      </c>
      <c r="AM7190" s="6" t="s">
        <v>1105</v>
      </c>
      <c r="AN7190" s="6" t="s">
        <v>1105</v>
      </c>
      <c r="AO7190" s="6" t="s">
        <v>1105</v>
      </c>
      <c r="AP7190" s="6" t="s">
        <v>36847</v>
      </c>
      <c r="AQ7190" s="6" t="s">
        <v>1105</v>
      </c>
      <c r="AR7190" s="6" t="s">
        <v>1105</v>
      </c>
      <c r="AS7190" s="6" t="s">
        <v>1105</v>
      </c>
      <c r="AT7190" s="6" t="s">
        <v>1105</v>
      </c>
      <c r="AU7190" s="6" t="s">
        <v>1105</v>
      </c>
      <c r="AV7190" s="6" t="s">
        <v>1105</v>
      </c>
      <c r="AW7190" s="6">
        <v>49.9</v>
      </c>
      <c r="AX7190" s="6">
        <v>49.9</v>
      </c>
      <c r="AY7190" s="6">
        <v>52.52631579</v>
      </c>
      <c r="AZ7190" s="6">
        <v>49.9</v>
      </c>
      <c r="BA7190" s="6">
        <v>52.52631579</v>
      </c>
      <c r="BB7190" s="6">
        <v>45294.0</v>
      </c>
      <c r="BC7190" s="6" t="s">
        <v>1105</v>
      </c>
      <c r="BD7190" s="6" t="s">
        <v>129</v>
      </c>
      <c r="BE7190" s="6" t="s">
        <v>1105</v>
      </c>
      <c r="BF7190" s="6" t="s">
        <v>1105</v>
      </c>
      <c r="BG7190" s="6" t="s">
        <v>1105</v>
      </c>
      <c r="BH7190" s="6" t="s">
        <v>1105</v>
      </c>
      <c r="BI7190" s="6" t="s">
        <v>1105</v>
      </c>
      <c r="BJ7190" s="6">
        <v>45331.0</v>
      </c>
    </row>
    <row r="7191" ht="16.5" hidden="1" customHeight="1">
      <c r="A7191" s="6" t="s">
        <v>1105</v>
      </c>
      <c r="G7191" s="6" t="s">
        <v>1105</v>
      </c>
      <c r="H7191" s="6" t="s">
        <v>1105</v>
      </c>
      <c r="I7191" s="6" t="s">
        <v>46440</v>
      </c>
      <c r="J7191" s="6" t="s">
        <v>1105</v>
      </c>
      <c r="K7191" s="6" t="s">
        <v>46441</v>
      </c>
      <c r="L7191" s="6" t="s">
        <v>1107</v>
      </c>
      <c r="M7191" s="6" t="s">
        <v>4753</v>
      </c>
      <c r="N7191" s="6" t="s">
        <v>46442</v>
      </c>
      <c r="O7191" s="6" t="s">
        <v>1109</v>
      </c>
      <c r="P7191" s="6">
        <v>388587.0</v>
      </c>
      <c r="Q7191" s="6">
        <v>803982.0</v>
      </c>
      <c r="R7191" s="6" t="s">
        <v>46296</v>
      </c>
      <c r="S7191" s="6" t="s">
        <v>1111</v>
      </c>
      <c r="T7191" s="6" t="s">
        <v>46297</v>
      </c>
      <c r="U7191" s="6">
        <v>33.0</v>
      </c>
      <c r="V7191" s="6" t="s">
        <v>1113</v>
      </c>
      <c r="W7191" s="6" t="s">
        <v>36892</v>
      </c>
      <c r="X7191" s="6" t="s">
        <v>37215</v>
      </c>
      <c r="Y7191" s="6" t="s">
        <v>1097</v>
      </c>
      <c r="Z7191" s="6" t="s">
        <v>1105</v>
      </c>
      <c r="AA7191" s="6" t="s">
        <v>1105</v>
      </c>
      <c r="AB7191" s="6">
        <v>42.864</v>
      </c>
      <c r="AC7191" s="6" t="s">
        <v>1105</v>
      </c>
      <c r="AD7191" s="6" t="s">
        <v>1105</v>
      </c>
      <c r="AE7191" s="6" t="s">
        <v>1105</v>
      </c>
      <c r="AF7191" s="6" t="s">
        <v>1105</v>
      </c>
      <c r="AG7191" s="6" t="s">
        <v>1105</v>
      </c>
      <c r="AH7191" s="6" t="s">
        <v>1105</v>
      </c>
      <c r="AI7191" s="6" t="s">
        <v>1105</v>
      </c>
      <c r="AJ7191" s="6" t="s">
        <v>1105</v>
      </c>
      <c r="AK7191" s="6" t="s">
        <v>1105</v>
      </c>
      <c r="AL7191" s="6" t="s">
        <v>1105</v>
      </c>
      <c r="AM7191" s="6" t="s">
        <v>1105</v>
      </c>
      <c r="AN7191" s="6" t="s">
        <v>1105</v>
      </c>
      <c r="AO7191" s="6" t="s">
        <v>1105</v>
      </c>
      <c r="AP7191" s="6" t="s">
        <v>36847</v>
      </c>
      <c r="AQ7191" s="6" t="s">
        <v>1105</v>
      </c>
      <c r="AR7191" s="6" t="s">
        <v>1105</v>
      </c>
      <c r="AS7191" s="6" t="s">
        <v>1105</v>
      </c>
      <c r="AT7191" s="6" t="s">
        <v>1105</v>
      </c>
      <c r="AU7191" s="6" t="s">
        <v>1105</v>
      </c>
      <c r="AV7191" s="6" t="s">
        <v>1105</v>
      </c>
      <c r="AW7191" s="6">
        <v>42.864</v>
      </c>
      <c r="AX7191" s="6">
        <v>40.0</v>
      </c>
      <c r="AY7191" s="6">
        <v>42.10526316</v>
      </c>
      <c r="AZ7191" s="6">
        <v>40.0</v>
      </c>
      <c r="BA7191" s="6">
        <v>42.10526316</v>
      </c>
      <c r="BB7191" s="6">
        <v>45321.0</v>
      </c>
      <c r="BC7191" s="6" t="s">
        <v>1105</v>
      </c>
      <c r="BD7191" s="6" t="s">
        <v>129</v>
      </c>
      <c r="BE7191" s="6" t="s">
        <v>1105</v>
      </c>
      <c r="BF7191" s="6" t="s">
        <v>1105</v>
      </c>
      <c r="BG7191" s="6" t="s">
        <v>1105</v>
      </c>
      <c r="BH7191" s="6" t="s">
        <v>1105</v>
      </c>
      <c r="BI7191" s="6" t="s">
        <v>1105</v>
      </c>
      <c r="BJ7191" s="6">
        <v>45331.0</v>
      </c>
    </row>
    <row r="7192" ht="16.5" hidden="1" customHeight="1">
      <c r="A7192" s="6" t="s">
        <v>1105</v>
      </c>
      <c r="G7192" s="6" t="s">
        <v>1105</v>
      </c>
      <c r="H7192" s="6" t="s">
        <v>1105</v>
      </c>
      <c r="I7192" s="6" t="s">
        <v>46443</v>
      </c>
      <c r="J7192" s="6" t="s">
        <v>1105</v>
      </c>
      <c r="K7192" s="6" t="s">
        <v>46444</v>
      </c>
      <c r="L7192" s="6" t="s">
        <v>9024</v>
      </c>
      <c r="M7192" s="6" t="s">
        <v>9025</v>
      </c>
      <c r="N7192" s="6" t="s">
        <v>44141</v>
      </c>
      <c r="O7192" s="6" t="s">
        <v>1087</v>
      </c>
      <c r="P7192" s="6">
        <v>378379.0</v>
      </c>
      <c r="Q7192" s="6">
        <v>151908.0</v>
      </c>
      <c r="R7192" s="6" t="s">
        <v>8457</v>
      </c>
      <c r="S7192" s="6" t="s">
        <v>9027</v>
      </c>
      <c r="T7192" s="6" t="s">
        <v>1105</v>
      </c>
      <c r="U7192" s="6" t="s">
        <v>10538</v>
      </c>
      <c r="V7192" s="6" t="s">
        <v>1234</v>
      </c>
      <c r="W7192" s="6" t="s">
        <v>36892</v>
      </c>
      <c r="X7192" s="6" t="s">
        <v>37215</v>
      </c>
      <c r="Y7192" s="6" t="s">
        <v>1097</v>
      </c>
      <c r="Z7192" s="6" t="s">
        <v>1105</v>
      </c>
      <c r="AA7192" s="6" t="s">
        <v>1105</v>
      </c>
      <c r="AB7192" s="6">
        <v>85.728</v>
      </c>
      <c r="AC7192" s="6" t="s">
        <v>1105</v>
      </c>
      <c r="AD7192" s="6" t="s">
        <v>1105</v>
      </c>
      <c r="AE7192" s="6" t="s">
        <v>1105</v>
      </c>
      <c r="AF7192" s="6" t="s">
        <v>1105</v>
      </c>
      <c r="AG7192" s="6" t="s">
        <v>1105</v>
      </c>
      <c r="AH7192" s="6" t="s">
        <v>1105</v>
      </c>
      <c r="AI7192" s="6" t="s">
        <v>1105</v>
      </c>
      <c r="AJ7192" s="6" t="s">
        <v>1105</v>
      </c>
      <c r="AK7192" s="6" t="s">
        <v>1105</v>
      </c>
      <c r="AL7192" s="6" t="s">
        <v>1105</v>
      </c>
      <c r="AM7192" s="6" t="s">
        <v>1105</v>
      </c>
      <c r="AN7192" s="6" t="s">
        <v>1105</v>
      </c>
      <c r="AO7192" s="6" t="s">
        <v>1105</v>
      </c>
      <c r="AP7192" s="6" t="s">
        <v>36847</v>
      </c>
      <c r="AQ7192" s="6" t="s">
        <v>1105</v>
      </c>
      <c r="AR7192" s="6" t="s">
        <v>1105</v>
      </c>
      <c r="AS7192" s="6" t="s">
        <v>1105</v>
      </c>
      <c r="AT7192" s="6" t="s">
        <v>1105</v>
      </c>
      <c r="AU7192" s="6" t="s">
        <v>1105</v>
      </c>
      <c r="AV7192" s="6" t="s">
        <v>1105</v>
      </c>
      <c r="AW7192" s="6">
        <v>85.728</v>
      </c>
      <c r="AX7192" s="6">
        <v>40.0</v>
      </c>
      <c r="AY7192" s="6">
        <v>42.10526316</v>
      </c>
      <c r="AZ7192" s="6">
        <v>42.105</v>
      </c>
      <c r="BA7192" s="6">
        <v>44.32105263</v>
      </c>
      <c r="BB7192" s="6">
        <v>45316.0</v>
      </c>
      <c r="BC7192" s="6" t="s">
        <v>1105</v>
      </c>
      <c r="BD7192" s="6" t="s">
        <v>129</v>
      </c>
      <c r="BE7192" s="6" t="s">
        <v>1105</v>
      </c>
      <c r="BF7192" s="6" t="s">
        <v>1105</v>
      </c>
      <c r="BG7192" s="6" t="s">
        <v>1105</v>
      </c>
      <c r="BH7192" s="6" t="s">
        <v>1105</v>
      </c>
      <c r="BI7192" s="6" t="s">
        <v>1105</v>
      </c>
      <c r="BJ7192" s="6">
        <v>45331.0</v>
      </c>
    </row>
    <row r="7193" ht="16.5" hidden="1" customHeight="1">
      <c r="A7193" s="6" t="s">
        <v>1105</v>
      </c>
      <c r="G7193" s="6" t="s">
        <v>1105</v>
      </c>
      <c r="H7193" s="6" t="s">
        <v>40421</v>
      </c>
      <c r="I7193" s="6" t="s">
        <v>46445</v>
      </c>
      <c r="J7193" s="6" t="s">
        <v>46446</v>
      </c>
      <c r="K7193" s="6" t="s">
        <v>1105</v>
      </c>
      <c r="L7193" s="6" t="s">
        <v>6765</v>
      </c>
      <c r="M7193" s="6" t="s">
        <v>16802</v>
      </c>
      <c r="N7193" s="6" t="s">
        <v>46392</v>
      </c>
      <c r="O7193" s="6" t="s">
        <v>1109</v>
      </c>
      <c r="P7193" s="6">
        <v>344421.0</v>
      </c>
      <c r="Q7193" s="6">
        <v>847676.0</v>
      </c>
      <c r="R7193" s="6" t="s">
        <v>6765</v>
      </c>
      <c r="S7193" s="6" t="s">
        <v>1111</v>
      </c>
      <c r="T7193" s="6" t="s">
        <v>6766</v>
      </c>
      <c r="U7193" s="6">
        <v>33.0</v>
      </c>
      <c r="V7193" s="6" t="s">
        <v>1113</v>
      </c>
      <c r="W7193" s="6" t="s">
        <v>36892</v>
      </c>
      <c r="X7193" s="6" t="s">
        <v>37215</v>
      </c>
      <c r="Y7193" s="6" t="s">
        <v>1097</v>
      </c>
      <c r="Z7193" s="6" t="s">
        <v>1105</v>
      </c>
      <c r="AA7193" s="6" t="s">
        <v>1105</v>
      </c>
      <c r="AB7193" s="6">
        <v>49.5</v>
      </c>
      <c r="AC7193" s="6" t="s">
        <v>1105</v>
      </c>
      <c r="AD7193" s="6" t="s">
        <v>1105</v>
      </c>
      <c r="AE7193" s="6" t="s">
        <v>1105</v>
      </c>
      <c r="AF7193" s="6" t="s">
        <v>1105</v>
      </c>
      <c r="AG7193" s="6" t="s">
        <v>1105</v>
      </c>
      <c r="AH7193" s="6" t="s">
        <v>1105</v>
      </c>
      <c r="AI7193" s="6" t="s">
        <v>1105</v>
      </c>
      <c r="AJ7193" s="6" t="s">
        <v>1105</v>
      </c>
      <c r="AK7193" s="6" t="s">
        <v>1105</v>
      </c>
      <c r="AL7193" s="6" t="s">
        <v>1105</v>
      </c>
      <c r="AM7193" s="6" t="s">
        <v>1105</v>
      </c>
      <c r="AN7193" s="6" t="s">
        <v>1105</v>
      </c>
      <c r="AO7193" s="6" t="s">
        <v>1105</v>
      </c>
      <c r="AP7193" s="6" t="s">
        <v>36847</v>
      </c>
      <c r="AQ7193" s="6" t="s">
        <v>1105</v>
      </c>
      <c r="AR7193" s="6" t="s">
        <v>1105</v>
      </c>
      <c r="AS7193" s="6" t="s">
        <v>1105</v>
      </c>
      <c r="AT7193" s="6" t="s">
        <v>1105</v>
      </c>
      <c r="AU7193" s="6" t="s">
        <v>1105</v>
      </c>
      <c r="AV7193" s="6" t="s">
        <v>1105</v>
      </c>
      <c r="AW7193" s="6">
        <v>49.5</v>
      </c>
      <c r="AX7193" s="6">
        <v>49.5</v>
      </c>
      <c r="AY7193" s="6">
        <v>52.10526316</v>
      </c>
      <c r="AZ7193" s="6">
        <v>49.5</v>
      </c>
      <c r="BA7193" s="6">
        <v>52.10526316</v>
      </c>
      <c r="BB7193" s="6">
        <v>45327.0</v>
      </c>
      <c r="BC7193" s="6" t="s">
        <v>1105</v>
      </c>
      <c r="BD7193" s="6" t="s">
        <v>129</v>
      </c>
      <c r="BE7193" s="6" t="s">
        <v>1105</v>
      </c>
      <c r="BF7193" s="6" t="s">
        <v>1105</v>
      </c>
      <c r="BG7193" s="6" t="s">
        <v>1105</v>
      </c>
      <c r="BH7193" s="6" t="s">
        <v>1105</v>
      </c>
      <c r="BI7193" s="6" t="s">
        <v>1105</v>
      </c>
      <c r="BJ7193" s="6">
        <v>45331.0</v>
      </c>
    </row>
    <row r="7194" ht="16.5" hidden="1" customHeight="1">
      <c r="A7194" s="6" t="s">
        <v>1105</v>
      </c>
      <c r="G7194" s="6" t="s">
        <v>1105</v>
      </c>
      <c r="H7194" s="6" t="s">
        <v>1105</v>
      </c>
      <c r="I7194" s="6" t="s">
        <v>46447</v>
      </c>
      <c r="J7194" s="6" t="s">
        <v>44130</v>
      </c>
      <c r="K7194" s="6" t="s">
        <v>46448</v>
      </c>
      <c r="L7194" s="6" t="s">
        <v>41807</v>
      </c>
      <c r="M7194" s="6" t="s">
        <v>44393</v>
      </c>
      <c r="N7194" s="6" t="s">
        <v>46449</v>
      </c>
      <c r="O7194" s="6" t="s">
        <v>1109</v>
      </c>
      <c r="P7194" s="6">
        <v>345474.0</v>
      </c>
      <c r="Q7194" s="6">
        <v>732229.0</v>
      </c>
      <c r="R7194" s="6" t="s">
        <v>41831</v>
      </c>
      <c r="S7194" s="6" t="s">
        <v>1111</v>
      </c>
      <c r="T7194" s="6" t="s">
        <v>41834</v>
      </c>
      <c r="U7194" s="6">
        <v>33.0</v>
      </c>
      <c r="V7194" s="6" t="s">
        <v>1113</v>
      </c>
      <c r="W7194" s="6" t="s">
        <v>36892</v>
      </c>
      <c r="X7194" s="6" t="s">
        <v>37215</v>
      </c>
      <c r="Y7194" s="6" t="s">
        <v>1097</v>
      </c>
      <c r="Z7194" s="6" t="s">
        <v>1105</v>
      </c>
      <c r="AA7194" s="6" t="s">
        <v>1105</v>
      </c>
      <c r="AB7194" s="6">
        <v>56.43</v>
      </c>
      <c r="AC7194" s="6" t="s">
        <v>1105</v>
      </c>
      <c r="AD7194" s="6" t="s">
        <v>1105</v>
      </c>
      <c r="AE7194" s="6" t="s">
        <v>1105</v>
      </c>
      <c r="AF7194" s="6" t="s">
        <v>1105</v>
      </c>
      <c r="AG7194" s="6" t="s">
        <v>1105</v>
      </c>
      <c r="AH7194" s="6" t="s">
        <v>1105</v>
      </c>
      <c r="AI7194" s="6" t="s">
        <v>1105</v>
      </c>
      <c r="AJ7194" s="6" t="s">
        <v>1105</v>
      </c>
      <c r="AK7194" s="6" t="s">
        <v>1105</v>
      </c>
      <c r="AL7194" s="6" t="s">
        <v>1105</v>
      </c>
      <c r="AM7194" s="6" t="s">
        <v>1105</v>
      </c>
      <c r="AN7194" s="6" t="s">
        <v>1105</v>
      </c>
      <c r="AO7194" s="6" t="s">
        <v>1105</v>
      </c>
      <c r="AP7194" s="6" t="s">
        <v>36847</v>
      </c>
      <c r="AQ7194" s="6" t="s">
        <v>1105</v>
      </c>
      <c r="AR7194" s="6" t="s">
        <v>1105</v>
      </c>
      <c r="AS7194" s="6" t="s">
        <v>1105</v>
      </c>
      <c r="AT7194" s="6" t="s">
        <v>1105</v>
      </c>
      <c r="AU7194" s="6" t="s">
        <v>1105</v>
      </c>
      <c r="AV7194" s="6" t="s">
        <v>1105</v>
      </c>
      <c r="AW7194" s="6">
        <v>56.43</v>
      </c>
      <c r="AX7194" s="6">
        <v>49.9</v>
      </c>
      <c r="AY7194" s="6">
        <v>52.52631579</v>
      </c>
      <c r="AZ7194" s="6">
        <v>49.9</v>
      </c>
      <c r="BA7194" s="6">
        <v>52.52631579</v>
      </c>
      <c r="BB7194" s="6">
        <v>45314.0</v>
      </c>
      <c r="BC7194" s="6" t="s">
        <v>1105</v>
      </c>
      <c r="BD7194" s="6" t="s">
        <v>129</v>
      </c>
      <c r="BE7194" s="6" t="s">
        <v>1105</v>
      </c>
      <c r="BF7194" s="6" t="s">
        <v>1105</v>
      </c>
      <c r="BG7194" s="6" t="s">
        <v>1105</v>
      </c>
      <c r="BH7194" s="6" t="s">
        <v>1105</v>
      </c>
      <c r="BI7194" s="6" t="s">
        <v>1105</v>
      </c>
      <c r="BJ7194" s="6">
        <v>45331.0</v>
      </c>
    </row>
    <row r="7195" ht="16.5" hidden="1" customHeight="1">
      <c r="A7195" s="6" t="s">
        <v>1105</v>
      </c>
      <c r="G7195" s="6" t="s">
        <v>1105</v>
      </c>
      <c r="H7195" s="6" t="s">
        <v>1105</v>
      </c>
      <c r="I7195" s="6" t="s">
        <v>46450</v>
      </c>
      <c r="J7195" s="6" t="s">
        <v>1105</v>
      </c>
      <c r="K7195" s="6" t="s">
        <v>46451</v>
      </c>
      <c r="L7195" s="6" t="s">
        <v>46452</v>
      </c>
      <c r="M7195" s="6" t="s">
        <v>1229</v>
      </c>
      <c r="N7195" s="6" t="s">
        <v>46453</v>
      </c>
      <c r="O7195" s="6" t="s">
        <v>1087</v>
      </c>
      <c r="P7195" s="6">
        <v>468737.0</v>
      </c>
      <c r="Q7195" s="6">
        <v>226528.0</v>
      </c>
      <c r="R7195" s="6" t="s">
        <v>42894</v>
      </c>
      <c r="S7195" s="6" t="s">
        <v>42895</v>
      </c>
      <c r="T7195" s="6" t="s">
        <v>1105</v>
      </c>
      <c r="U7195" s="6">
        <v>132.0</v>
      </c>
      <c r="V7195" s="6" t="s">
        <v>1234</v>
      </c>
      <c r="W7195" s="6" t="s">
        <v>36892</v>
      </c>
      <c r="X7195" s="6" t="s">
        <v>37215</v>
      </c>
      <c r="Y7195" s="6" t="s">
        <v>1097</v>
      </c>
      <c r="Z7195" s="6" t="s">
        <v>1105</v>
      </c>
      <c r="AA7195" s="6" t="s">
        <v>1105</v>
      </c>
      <c r="AB7195" s="6">
        <v>42.0</v>
      </c>
      <c r="AC7195" s="6" t="s">
        <v>1105</v>
      </c>
      <c r="AD7195" s="6" t="s">
        <v>1105</v>
      </c>
      <c r="AE7195" s="6" t="s">
        <v>1105</v>
      </c>
      <c r="AF7195" s="6" t="s">
        <v>1105</v>
      </c>
      <c r="AG7195" s="6" t="s">
        <v>1105</v>
      </c>
      <c r="AH7195" s="6" t="s">
        <v>1105</v>
      </c>
      <c r="AI7195" s="6" t="s">
        <v>1105</v>
      </c>
      <c r="AJ7195" s="6" t="s">
        <v>1105</v>
      </c>
      <c r="AK7195" s="6" t="s">
        <v>1105</v>
      </c>
      <c r="AL7195" s="6" t="s">
        <v>1105</v>
      </c>
      <c r="AM7195" s="6" t="s">
        <v>1105</v>
      </c>
      <c r="AN7195" s="6" t="s">
        <v>1105</v>
      </c>
      <c r="AO7195" s="6" t="s">
        <v>1105</v>
      </c>
      <c r="AP7195" s="6" t="s">
        <v>36847</v>
      </c>
      <c r="AQ7195" s="6" t="s">
        <v>1105</v>
      </c>
      <c r="AR7195" s="6" t="s">
        <v>1105</v>
      </c>
      <c r="AS7195" s="6" t="s">
        <v>1105</v>
      </c>
      <c r="AT7195" s="6" t="s">
        <v>1105</v>
      </c>
      <c r="AU7195" s="6" t="s">
        <v>1105</v>
      </c>
      <c r="AV7195" s="6" t="s">
        <v>1105</v>
      </c>
      <c r="AW7195" s="6">
        <v>42.0</v>
      </c>
      <c r="AX7195" s="6">
        <v>42.0</v>
      </c>
      <c r="AY7195" s="6">
        <v>44.21052632</v>
      </c>
      <c r="AZ7195" s="6">
        <v>44.21</v>
      </c>
      <c r="BA7195" s="6">
        <v>46.53684211</v>
      </c>
      <c r="BB7195" s="6">
        <v>45316.0</v>
      </c>
      <c r="BC7195" s="6" t="s">
        <v>1105</v>
      </c>
      <c r="BD7195" s="6" t="s">
        <v>129</v>
      </c>
      <c r="BE7195" s="6" t="s">
        <v>1105</v>
      </c>
      <c r="BF7195" s="6" t="s">
        <v>1105</v>
      </c>
      <c r="BG7195" s="6" t="s">
        <v>1105</v>
      </c>
      <c r="BH7195" s="6" t="s">
        <v>1105</v>
      </c>
      <c r="BI7195" s="6" t="s">
        <v>1105</v>
      </c>
      <c r="BJ7195" s="6">
        <v>45331.0</v>
      </c>
    </row>
    <row r="7196" ht="16.5" hidden="1" customHeight="1">
      <c r="A7196" s="6" t="s">
        <v>1105</v>
      </c>
      <c r="G7196" s="6" t="s">
        <v>1105</v>
      </c>
      <c r="H7196" s="6" t="s">
        <v>1105</v>
      </c>
      <c r="I7196" s="6" t="s">
        <v>46454</v>
      </c>
      <c r="J7196" s="6" t="s">
        <v>46455</v>
      </c>
      <c r="K7196" s="6" t="s">
        <v>46456</v>
      </c>
      <c r="L7196" s="6" t="s">
        <v>42755</v>
      </c>
      <c r="M7196" s="6" t="s">
        <v>12453</v>
      </c>
      <c r="N7196" s="6" t="s">
        <v>44939</v>
      </c>
      <c r="O7196" s="6" t="s">
        <v>1087</v>
      </c>
      <c r="P7196" s="6">
        <v>438991.0</v>
      </c>
      <c r="Q7196" s="6">
        <v>207078.0</v>
      </c>
      <c r="R7196" s="6" t="s">
        <v>12455</v>
      </c>
      <c r="S7196" s="6" t="s">
        <v>35008</v>
      </c>
      <c r="T7196" s="6" t="s">
        <v>1105</v>
      </c>
      <c r="U7196" s="6" t="s">
        <v>10538</v>
      </c>
      <c r="V7196" s="6" t="s">
        <v>1234</v>
      </c>
      <c r="W7196" s="6" t="s">
        <v>36892</v>
      </c>
      <c r="X7196" s="6" t="s">
        <v>37215</v>
      </c>
      <c r="Y7196" s="6" t="s">
        <v>1097</v>
      </c>
      <c r="Z7196" s="6" t="s">
        <v>1105</v>
      </c>
      <c r="AA7196" s="6" t="s">
        <v>1105</v>
      </c>
      <c r="AB7196" s="6">
        <v>0.001</v>
      </c>
      <c r="AC7196" s="6" t="s">
        <v>1105</v>
      </c>
      <c r="AD7196" s="6" t="s">
        <v>1105</v>
      </c>
      <c r="AE7196" s="6" t="s">
        <v>1105</v>
      </c>
      <c r="AF7196" s="6" t="s">
        <v>1105</v>
      </c>
      <c r="AG7196" s="6" t="s">
        <v>1105</v>
      </c>
      <c r="AH7196" s="6" t="s">
        <v>1105</v>
      </c>
      <c r="AI7196" s="6" t="s">
        <v>1105</v>
      </c>
      <c r="AJ7196" s="6" t="s">
        <v>1105</v>
      </c>
      <c r="AK7196" s="6" t="s">
        <v>1105</v>
      </c>
      <c r="AL7196" s="6" t="s">
        <v>1105</v>
      </c>
      <c r="AM7196" s="6" t="s">
        <v>1105</v>
      </c>
      <c r="AN7196" s="6" t="s">
        <v>1105</v>
      </c>
      <c r="AO7196" s="6" t="s">
        <v>1105</v>
      </c>
      <c r="AP7196" s="6" t="s">
        <v>36847</v>
      </c>
      <c r="AQ7196" s="6" t="s">
        <v>1105</v>
      </c>
      <c r="AR7196" s="6" t="s">
        <v>1105</v>
      </c>
      <c r="AS7196" s="6" t="s">
        <v>1105</v>
      </c>
      <c r="AT7196" s="6" t="s">
        <v>1105</v>
      </c>
      <c r="AU7196" s="6" t="s">
        <v>1105</v>
      </c>
      <c r="AV7196" s="6" t="s">
        <v>1105</v>
      </c>
      <c r="AW7196" s="6">
        <v>0.001</v>
      </c>
      <c r="AX7196" s="6">
        <v>0.0</v>
      </c>
      <c r="AY7196" s="6">
        <v>0.0</v>
      </c>
      <c r="AZ7196" s="6">
        <v>32.8</v>
      </c>
      <c r="BA7196" s="6">
        <v>34.52631579</v>
      </c>
      <c r="BB7196" s="6">
        <v>45350.0</v>
      </c>
      <c r="BC7196" s="6" t="s">
        <v>1105</v>
      </c>
      <c r="BD7196" s="6" t="s">
        <v>129</v>
      </c>
      <c r="BE7196" s="6" t="s">
        <v>1105</v>
      </c>
      <c r="BF7196" s="6" t="s">
        <v>1105</v>
      </c>
      <c r="BG7196" s="6" t="s">
        <v>1105</v>
      </c>
      <c r="BH7196" s="6" t="s">
        <v>1105</v>
      </c>
      <c r="BI7196" s="6" t="s">
        <v>1105</v>
      </c>
      <c r="BJ7196" s="6">
        <v>45362.0</v>
      </c>
    </row>
    <row r="7197" ht="16.5" hidden="1" customHeight="1">
      <c r="A7197" s="6" t="s">
        <v>1105</v>
      </c>
      <c r="G7197" s="6" t="s">
        <v>1105</v>
      </c>
      <c r="H7197" s="6" t="s">
        <v>1105</v>
      </c>
      <c r="I7197" s="6" t="s">
        <v>46457</v>
      </c>
      <c r="J7197" s="6" t="s">
        <v>1105</v>
      </c>
      <c r="K7197" s="6" t="s">
        <v>46458</v>
      </c>
      <c r="L7197" s="6" t="s">
        <v>41592</v>
      </c>
      <c r="M7197" s="6" t="s">
        <v>12124</v>
      </c>
      <c r="N7197" s="6" t="s">
        <v>44488</v>
      </c>
      <c r="O7197" s="6" t="s">
        <v>1087</v>
      </c>
      <c r="P7197" s="6">
        <v>407829.0</v>
      </c>
      <c r="Q7197" s="6">
        <v>105713.0</v>
      </c>
      <c r="R7197" s="6" t="s">
        <v>5440</v>
      </c>
      <c r="S7197" s="6" t="s">
        <v>12485</v>
      </c>
      <c r="T7197" s="6" t="s">
        <v>1105</v>
      </c>
      <c r="U7197" s="6">
        <v>132.0</v>
      </c>
      <c r="V7197" s="6" t="s">
        <v>1234</v>
      </c>
      <c r="W7197" s="6" t="s">
        <v>36892</v>
      </c>
      <c r="X7197" s="6" t="s">
        <v>37215</v>
      </c>
      <c r="Y7197" s="6" t="s">
        <v>1097</v>
      </c>
      <c r="Z7197" s="6" t="s">
        <v>1105</v>
      </c>
      <c r="AA7197" s="6" t="s">
        <v>1105</v>
      </c>
      <c r="AB7197" s="6">
        <v>100.0</v>
      </c>
      <c r="AC7197" s="6" t="s">
        <v>1105</v>
      </c>
      <c r="AD7197" s="6" t="s">
        <v>1105</v>
      </c>
      <c r="AE7197" s="6" t="s">
        <v>1105</v>
      </c>
      <c r="AF7197" s="6" t="s">
        <v>1105</v>
      </c>
      <c r="AG7197" s="6" t="s">
        <v>1105</v>
      </c>
      <c r="AH7197" s="6" t="s">
        <v>1105</v>
      </c>
      <c r="AI7197" s="6" t="s">
        <v>1105</v>
      </c>
      <c r="AJ7197" s="6" t="s">
        <v>1105</v>
      </c>
      <c r="AK7197" s="6" t="s">
        <v>1105</v>
      </c>
      <c r="AL7197" s="6" t="s">
        <v>1105</v>
      </c>
      <c r="AM7197" s="6" t="s">
        <v>1105</v>
      </c>
      <c r="AN7197" s="6" t="s">
        <v>1105</v>
      </c>
      <c r="AO7197" s="6" t="s">
        <v>1105</v>
      </c>
      <c r="AP7197" s="6" t="s">
        <v>36847</v>
      </c>
      <c r="AQ7197" s="6" t="s">
        <v>1105</v>
      </c>
      <c r="AR7197" s="6" t="s">
        <v>1105</v>
      </c>
      <c r="AS7197" s="6" t="s">
        <v>1105</v>
      </c>
      <c r="AT7197" s="6" t="s">
        <v>1105</v>
      </c>
      <c r="AU7197" s="6" t="s">
        <v>1105</v>
      </c>
      <c r="AV7197" s="6" t="s">
        <v>1105</v>
      </c>
      <c r="AW7197" s="6">
        <v>100.0</v>
      </c>
      <c r="AX7197" s="6">
        <v>99.9</v>
      </c>
      <c r="AY7197" s="6">
        <v>105.1578947</v>
      </c>
      <c r="AZ7197" s="6">
        <v>105.158</v>
      </c>
      <c r="BA7197" s="6">
        <v>110.6926316</v>
      </c>
      <c r="BB7197" s="6">
        <v>45337.0</v>
      </c>
      <c r="BC7197" s="6" t="s">
        <v>1105</v>
      </c>
      <c r="BD7197" s="6" t="s">
        <v>129</v>
      </c>
      <c r="BE7197" s="6" t="s">
        <v>1105</v>
      </c>
      <c r="BF7197" s="6" t="s">
        <v>1105</v>
      </c>
      <c r="BG7197" s="6" t="s">
        <v>1105</v>
      </c>
      <c r="BH7197" s="6" t="s">
        <v>1105</v>
      </c>
      <c r="BI7197" s="6" t="s">
        <v>1105</v>
      </c>
      <c r="BJ7197" s="6">
        <v>45362.0</v>
      </c>
    </row>
    <row r="7198" ht="16.5" hidden="1" customHeight="1">
      <c r="A7198" s="6" t="s">
        <v>1105</v>
      </c>
      <c r="G7198" s="6" t="s">
        <v>1105</v>
      </c>
      <c r="H7198" s="6" t="s">
        <v>1105</v>
      </c>
      <c r="I7198" s="6" t="s">
        <v>46459</v>
      </c>
      <c r="J7198" s="6" t="s">
        <v>44130</v>
      </c>
      <c r="K7198" s="6" t="s">
        <v>46460</v>
      </c>
      <c r="L7198" s="6" t="s">
        <v>10403</v>
      </c>
      <c r="M7198" s="6" t="s">
        <v>5438</v>
      </c>
      <c r="N7198" s="6" t="s">
        <v>46461</v>
      </c>
      <c r="O7198" s="6" t="s">
        <v>1087</v>
      </c>
      <c r="P7198" s="6">
        <v>388837.0</v>
      </c>
      <c r="Q7198" s="6">
        <v>165756.0</v>
      </c>
      <c r="R7198" s="6" t="s">
        <v>8457</v>
      </c>
      <c r="S7198" s="6" t="s">
        <v>1105</v>
      </c>
      <c r="T7198" s="6" t="s">
        <v>1105</v>
      </c>
      <c r="U7198" s="6">
        <v>132.0</v>
      </c>
      <c r="V7198" s="6" t="s">
        <v>1234</v>
      </c>
      <c r="W7198" s="6" t="s">
        <v>36892</v>
      </c>
      <c r="X7198" s="6" t="s">
        <v>37215</v>
      </c>
      <c r="Y7198" s="6" t="s">
        <v>1097</v>
      </c>
      <c r="Z7198" s="6" t="s">
        <v>1105</v>
      </c>
      <c r="AA7198" s="6" t="s">
        <v>1105</v>
      </c>
      <c r="AB7198" s="6">
        <v>111.9</v>
      </c>
      <c r="AC7198" s="6" t="s">
        <v>1105</v>
      </c>
      <c r="AD7198" s="6" t="s">
        <v>1105</v>
      </c>
      <c r="AE7198" s="6" t="s">
        <v>1105</v>
      </c>
      <c r="AF7198" s="6" t="s">
        <v>1105</v>
      </c>
      <c r="AG7198" s="6" t="s">
        <v>1105</v>
      </c>
      <c r="AH7198" s="6" t="s">
        <v>1105</v>
      </c>
      <c r="AI7198" s="6" t="s">
        <v>1105</v>
      </c>
      <c r="AJ7198" s="6" t="s">
        <v>1105</v>
      </c>
      <c r="AK7198" s="6" t="s">
        <v>1105</v>
      </c>
      <c r="AL7198" s="6" t="s">
        <v>1105</v>
      </c>
      <c r="AM7198" s="6" t="s">
        <v>1105</v>
      </c>
      <c r="AN7198" s="6" t="s">
        <v>1105</v>
      </c>
      <c r="AO7198" s="6" t="s">
        <v>1105</v>
      </c>
      <c r="AP7198" s="6" t="s">
        <v>36847</v>
      </c>
      <c r="AQ7198" s="6" t="s">
        <v>1105</v>
      </c>
      <c r="AR7198" s="6" t="s">
        <v>1105</v>
      </c>
      <c r="AS7198" s="6" t="s">
        <v>1105</v>
      </c>
      <c r="AT7198" s="6" t="s">
        <v>1105</v>
      </c>
      <c r="AU7198" s="6" t="s">
        <v>1105</v>
      </c>
      <c r="AV7198" s="6" t="s">
        <v>1105</v>
      </c>
      <c r="AW7198" s="6">
        <v>111.9</v>
      </c>
      <c r="AX7198" s="6">
        <v>99.9</v>
      </c>
      <c r="AY7198" s="6">
        <v>105.1578947</v>
      </c>
      <c r="AZ7198" s="6">
        <v>105.158</v>
      </c>
      <c r="BA7198" s="6">
        <v>110.6926316</v>
      </c>
      <c r="BB7198" s="6">
        <v>45363.0</v>
      </c>
      <c r="BC7198" s="6" t="s">
        <v>1105</v>
      </c>
      <c r="BD7198" s="6" t="s">
        <v>129</v>
      </c>
      <c r="BE7198" s="6" t="s">
        <v>1105</v>
      </c>
      <c r="BF7198" s="6" t="s">
        <v>1105</v>
      </c>
      <c r="BG7198" s="6" t="s">
        <v>1105</v>
      </c>
      <c r="BH7198" s="6" t="s">
        <v>1105</v>
      </c>
      <c r="BI7198" s="6" t="s">
        <v>1105</v>
      </c>
      <c r="BJ7198" s="6">
        <v>45390.0</v>
      </c>
    </row>
    <row r="7199" ht="16.5" hidden="1" customHeight="1">
      <c r="A7199" s="6" t="s">
        <v>1105</v>
      </c>
      <c r="G7199" s="6" t="s">
        <v>1105</v>
      </c>
      <c r="H7199" s="6" t="s">
        <v>44331</v>
      </c>
      <c r="I7199" s="6" t="s">
        <v>46462</v>
      </c>
      <c r="J7199" s="6" t="s">
        <v>46463</v>
      </c>
      <c r="K7199" s="6" t="s">
        <v>44332</v>
      </c>
      <c r="L7199" s="6" t="s">
        <v>42136</v>
      </c>
      <c r="M7199" s="6" t="s">
        <v>37409</v>
      </c>
      <c r="N7199" s="6" t="s">
        <v>44333</v>
      </c>
      <c r="O7199" s="6" t="s">
        <v>1109</v>
      </c>
      <c r="P7199" s="6">
        <v>321867.0</v>
      </c>
      <c r="Q7199" s="6">
        <v>864470.0</v>
      </c>
      <c r="R7199" s="6" t="s">
        <v>42136</v>
      </c>
      <c r="S7199" s="6" t="s">
        <v>1111</v>
      </c>
      <c r="T7199" s="6" t="s">
        <v>44334</v>
      </c>
      <c r="U7199" s="6" t="s">
        <v>10538</v>
      </c>
      <c r="V7199" s="6" t="s">
        <v>1113</v>
      </c>
      <c r="W7199" s="6" t="s">
        <v>36892</v>
      </c>
      <c r="X7199" s="6" t="s">
        <v>37215</v>
      </c>
      <c r="Y7199" s="6" t="s">
        <v>1097</v>
      </c>
      <c r="Z7199" s="6" t="s">
        <v>1105</v>
      </c>
      <c r="AA7199" s="6" t="s">
        <v>1105</v>
      </c>
      <c r="AB7199" s="6">
        <v>30.0</v>
      </c>
      <c r="AC7199" s="6" t="s">
        <v>1105</v>
      </c>
      <c r="AD7199" s="6" t="s">
        <v>1105</v>
      </c>
      <c r="AE7199" s="6" t="s">
        <v>1105</v>
      </c>
      <c r="AF7199" s="6" t="s">
        <v>1105</v>
      </c>
      <c r="AG7199" s="6" t="s">
        <v>1105</v>
      </c>
      <c r="AH7199" s="6" t="s">
        <v>1105</v>
      </c>
      <c r="AI7199" s="6" t="s">
        <v>1105</v>
      </c>
      <c r="AJ7199" s="6" t="s">
        <v>1105</v>
      </c>
      <c r="AK7199" s="6" t="s">
        <v>1105</v>
      </c>
      <c r="AL7199" s="6" t="s">
        <v>1105</v>
      </c>
      <c r="AM7199" s="6" t="s">
        <v>1105</v>
      </c>
      <c r="AN7199" s="6" t="s">
        <v>1105</v>
      </c>
      <c r="AO7199" s="6" t="s">
        <v>1105</v>
      </c>
      <c r="AP7199" s="6" t="s">
        <v>36847</v>
      </c>
      <c r="AQ7199" s="6" t="s">
        <v>1105</v>
      </c>
      <c r="AR7199" s="6" t="s">
        <v>1105</v>
      </c>
      <c r="AS7199" s="6" t="s">
        <v>1105</v>
      </c>
      <c r="AT7199" s="6" t="s">
        <v>1105</v>
      </c>
      <c r="AU7199" s="6" t="s">
        <v>1105</v>
      </c>
      <c r="AV7199" s="6" t="s">
        <v>1105</v>
      </c>
      <c r="AW7199" s="6">
        <v>30.0</v>
      </c>
      <c r="AX7199" s="6">
        <v>30.0</v>
      </c>
      <c r="AY7199" s="6">
        <v>31.57894737</v>
      </c>
      <c r="AZ7199" s="6">
        <v>30.0</v>
      </c>
      <c r="BA7199" s="6">
        <v>31.57894737</v>
      </c>
      <c r="BB7199" s="6">
        <v>45370.0</v>
      </c>
      <c r="BC7199" s="6" t="s">
        <v>1105</v>
      </c>
      <c r="BD7199" s="6" t="s">
        <v>129</v>
      </c>
      <c r="BE7199" s="6" t="s">
        <v>1105</v>
      </c>
      <c r="BF7199" s="6" t="s">
        <v>1105</v>
      </c>
      <c r="BG7199" s="6" t="s">
        <v>1105</v>
      </c>
      <c r="BH7199" s="6" t="s">
        <v>1105</v>
      </c>
      <c r="BI7199" s="6" t="s">
        <v>1105</v>
      </c>
      <c r="BJ7199" s="6">
        <v>45390.0</v>
      </c>
    </row>
    <row r="7200" ht="16.5" hidden="1" customHeight="1">
      <c r="A7200" s="6" t="s">
        <v>1105</v>
      </c>
      <c r="G7200" s="6" t="s">
        <v>1105</v>
      </c>
      <c r="H7200" s="6" t="s">
        <v>44605</v>
      </c>
      <c r="I7200" s="6" t="s">
        <v>46464</v>
      </c>
      <c r="J7200" s="6" t="s">
        <v>1105</v>
      </c>
      <c r="K7200" s="6" t="s">
        <v>46465</v>
      </c>
      <c r="L7200" s="6" t="s">
        <v>45782</v>
      </c>
      <c r="M7200" s="6" t="s">
        <v>1150</v>
      </c>
      <c r="N7200" s="6" t="s">
        <v>45901</v>
      </c>
      <c r="O7200" s="6" t="s">
        <v>1109</v>
      </c>
      <c r="P7200" s="6">
        <v>291560.0</v>
      </c>
      <c r="Q7200" s="6">
        <v>854364.0</v>
      </c>
      <c r="R7200" s="6" t="s">
        <v>45782</v>
      </c>
      <c r="S7200" s="6" t="s">
        <v>1111</v>
      </c>
      <c r="T7200" s="6" t="s">
        <v>1105</v>
      </c>
      <c r="U7200" s="6" t="s">
        <v>10538</v>
      </c>
      <c r="V7200" s="6" t="s">
        <v>1113</v>
      </c>
      <c r="W7200" s="6" t="s">
        <v>36892</v>
      </c>
      <c r="X7200" s="6" t="s">
        <v>37215</v>
      </c>
      <c r="Y7200" s="6" t="s">
        <v>1097</v>
      </c>
      <c r="Z7200" s="6" t="s">
        <v>1105</v>
      </c>
      <c r="AA7200" s="6" t="s">
        <v>1105</v>
      </c>
      <c r="AB7200" s="6">
        <v>72.24</v>
      </c>
      <c r="AC7200" s="6" t="s">
        <v>1105</v>
      </c>
      <c r="AD7200" s="6" t="s">
        <v>1105</v>
      </c>
      <c r="AE7200" s="6" t="s">
        <v>1105</v>
      </c>
      <c r="AF7200" s="6" t="s">
        <v>1105</v>
      </c>
      <c r="AG7200" s="6" t="s">
        <v>1105</v>
      </c>
      <c r="AH7200" s="6" t="s">
        <v>1105</v>
      </c>
      <c r="AI7200" s="6" t="s">
        <v>1105</v>
      </c>
      <c r="AJ7200" s="6" t="s">
        <v>1105</v>
      </c>
      <c r="AK7200" s="6" t="s">
        <v>1105</v>
      </c>
      <c r="AL7200" s="6" t="s">
        <v>1105</v>
      </c>
      <c r="AM7200" s="6" t="s">
        <v>1105</v>
      </c>
      <c r="AN7200" s="6" t="s">
        <v>1105</v>
      </c>
      <c r="AO7200" s="6" t="s">
        <v>1105</v>
      </c>
      <c r="AP7200" s="6" t="s">
        <v>36847</v>
      </c>
      <c r="AQ7200" s="6" t="s">
        <v>1105</v>
      </c>
      <c r="AR7200" s="6" t="s">
        <v>1105</v>
      </c>
      <c r="AS7200" s="6" t="s">
        <v>1105</v>
      </c>
      <c r="AT7200" s="6" t="s">
        <v>1105</v>
      </c>
      <c r="AU7200" s="6" t="s">
        <v>1105</v>
      </c>
      <c r="AV7200" s="6" t="s">
        <v>1105</v>
      </c>
      <c r="AW7200" s="6">
        <v>72.24</v>
      </c>
      <c r="AX7200" s="6">
        <v>65.0</v>
      </c>
      <c r="AY7200" s="6">
        <v>68.42105263</v>
      </c>
      <c r="AZ7200" s="6">
        <v>65.0</v>
      </c>
      <c r="BA7200" s="6">
        <v>68.42105263</v>
      </c>
      <c r="BB7200" s="6">
        <v>45355.0</v>
      </c>
      <c r="BC7200" s="6" t="s">
        <v>1105</v>
      </c>
      <c r="BD7200" s="6" t="s">
        <v>129</v>
      </c>
      <c r="BE7200" s="6" t="s">
        <v>1105</v>
      </c>
      <c r="BF7200" s="6" t="s">
        <v>1105</v>
      </c>
      <c r="BG7200" s="6" t="s">
        <v>1105</v>
      </c>
      <c r="BH7200" s="6" t="s">
        <v>1105</v>
      </c>
      <c r="BI7200" s="6" t="s">
        <v>1105</v>
      </c>
      <c r="BJ7200" s="6">
        <v>45390.0</v>
      </c>
    </row>
    <row r="7201" ht="16.5" hidden="1" customHeight="1">
      <c r="A7201" s="6" t="s">
        <v>1105</v>
      </c>
      <c r="G7201" s="6" t="s">
        <v>1105</v>
      </c>
      <c r="H7201" s="6" t="s">
        <v>1105</v>
      </c>
      <c r="I7201" s="6" t="s">
        <v>46466</v>
      </c>
      <c r="J7201" s="6" t="s">
        <v>46467</v>
      </c>
      <c r="K7201" s="6" t="s">
        <v>46468</v>
      </c>
      <c r="L7201" s="6" t="s">
        <v>1107</v>
      </c>
      <c r="M7201" s="6" t="s">
        <v>4753</v>
      </c>
      <c r="N7201" s="6" t="s">
        <v>46469</v>
      </c>
      <c r="O7201" s="6" t="s">
        <v>1109</v>
      </c>
      <c r="P7201" s="6">
        <v>391652.0</v>
      </c>
      <c r="Q7201" s="6">
        <v>815619.0</v>
      </c>
      <c r="R7201" s="6" t="s">
        <v>1110</v>
      </c>
      <c r="S7201" s="6" t="s">
        <v>1111</v>
      </c>
      <c r="T7201" s="6" t="s">
        <v>42222</v>
      </c>
      <c r="U7201" s="6" t="s">
        <v>10538</v>
      </c>
      <c r="V7201" s="6" t="s">
        <v>1113</v>
      </c>
      <c r="W7201" s="6" t="s">
        <v>36892</v>
      </c>
      <c r="X7201" s="6" t="s">
        <v>37215</v>
      </c>
      <c r="Y7201" s="6" t="s">
        <v>1097</v>
      </c>
      <c r="Z7201" s="6" t="s">
        <v>1105</v>
      </c>
      <c r="AA7201" s="6" t="s">
        <v>1105</v>
      </c>
      <c r="AB7201" s="6">
        <v>50.68</v>
      </c>
      <c r="AC7201" s="6" t="s">
        <v>1105</v>
      </c>
      <c r="AD7201" s="6" t="s">
        <v>1105</v>
      </c>
      <c r="AE7201" s="6" t="s">
        <v>1105</v>
      </c>
      <c r="AF7201" s="6" t="s">
        <v>1105</v>
      </c>
      <c r="AG7201" s="6" t="s">
        <v>1105</v>
      </c>
      <c r="AH7201" s="6" t="s">
        <v>1105</v>
      </c>
      <c r="AI7201" s="6" t="s">
        <v>1105</v>
      </c>
      <c r="AJ7201" s="6" t="s">
        <v>1105</v>
      </c>
      <c r="AK7201" s="6" t="s">
        <v>1105</v>
      </c>
      <c r="AL7201" s="6" t="s">
        <v>1105</v>
      </c>
      <c r="AM7201" s="6" t="s">
        <v>1105</v>
      </c>
      <c r="AN7201" s="6" t="s">
        <v>1105</v>
      </c>
      <c r="AO7201" s="6" t="s">
        <v>1105</v>
      </c>
      <c r="AP7201" s="6" t="s">
        <v>36847</v>
      </c>
      <c r="AQ7201" s="6" t="s">
        <v>1105</v>
      </c>
      <c r="AR7201" s="6" t="s">
        <v>1105</v>
      </c>
      <c r="AS7201" s="6" t="s">
        <v>1105</v>
      </c>
      <c r="AT7201" s="6" t="s">
        <v>1105</v>
      </c>
      <c r="AU7201" s="6" t="s">
        <v>1105</v>
      </c>
      <c r="AV7201" s="6" t="s">
        <v>1105</v>
      </c>
      <c r="AW7201" s="6">
        <v>50.68</v>
      </c>
      <c r="AX7201" s="6">
        <v>49.9</v>
      </c>
      <c r="AY7201" s="6">
        <v>52.52631579</v>
      </c>
      <c r="AZ7201" s="6">
        <v>49.9</v>
      </c>
      <c r="BA7201" s="6">
        <v>52.52631579</v>
      </c>
      <c r="BB7201" s="6">
        <v>45376.0</v>
      </c>
      <c r="BC7201" s="6" t="s">
        <v>1105</v>
      </c>
      <c r="BD7201" s="6" t="s">
        <v>129</v>
      </c>
      <c r="BE7201" s="6" t="s">
        <v>1105</v>
      </c>
      <c r="BF7201" s="6" t="s">
        <v>1105</v>
      </c>
      <c r="BG7201" s="6" t="s">
        <v>1105</v>
      </c>
      <c r="BH7201" s="6" t="s">
        <v>1105</v>
      </c>
      <c r="BI7201" s="6" t="s">
        <v>1105</v>
      </c>
      <c r="BJ7201" s="6">
        <v>45390.0</v>
      </c>
    </row>
    <row r="7202" ht="16.5" hidden="1" customHeight="1">
      <c r="A7202" s="6" t="s">
        <v>1105</v>
      </c>
      <c r="G7202" s="6" t="s">
        <v>1105</v>
      </c>
      <c r="H7202" s="6" t="s">
        <v>1105</v>
      </c>
      <c r="I7202" s="6" t="s">
        <v>46470</v>
      </c>
      <c r="J7202" s="6" t="s">
        <v>46471</v>
      </c>
      <c r="K7202" s="6" t="s">
        <v>34421</v>
      </c>
      <c r="L7202" s="6" t="s">
        <v>42319</v>
      </c>
      <c r="M7202" s="6" t="s">
        <v>1160</v>
      </c>
      <c r="N7202" s="6" t="s">
        <v>41820</v>
      </c>
      <c r="O7202" s="6" t="s">
        <v>1109</v>
      </c>
      <c r="P7202" s="6">
        <v>281345.0</v>
      </c>
      <c r="Q7202" s="6">
        <v>709253.0</v>
      </c>
      <c r="R7202" s="6" t="s">
        <v>34421</v>
      </c>
      <c r="S7202" s="6" t="s">
        <v>1111</v>
      </c>
      <c r="T7202" s="6" t="s">
        <v>45682</v>
      </c>
      <c r="U7202" s="6" t="s">
        <v>10538</v>
      </c>
      <c r="V7202" s="6" t="s">
        <v>1113</v>
      </c>
      <c r="W7202" s="6" t="s">
        <v>36892</v>
      </c>
      <c r="X7202" s="6" t="s">
        <v>37215</v>
      </c>
      <c r="Y7202" s="6" t="s">
        <v>1097</v>
      </c>
      <c r="Z7202" s="6" t="s">
        <v>1105</v>
      </c>
      <c r="AA7202" s="6" t="s">
        <v>1105</v>
      </c>
      <c r="AB7202" s="6">
        <v>51.75</v>
      </c>
      <c r="AC7202" s="6" t="s">
        <v>1105</v>
      </c>
      <c r="AD7202" s="6" t="s">
        <v>1105</v>
      </c>
      <c r="AE7202" s="6" t="s">
        <v>1105</v>
      </c>
      <c r="AF7202" s="6" t="s">
        <v>1105</v>
      </c>
      <c r="AG7202" s="6" t="s">
        <v>1105</v>
      </c>
      <c r="AH7202" s="6" t="s">
        <v>1105</v>
      </c>
      <c r="AI7202" s="6" t="s">
        <v>1105</v>
      </c>
      <c r="AJ7202" s="6" t="s">
        <v>1105</v>
      </c>
      <c r="AK7202" s="6" t="s">
        <v>1105</v>
      </c>
      <c r="AL7202" s="6" t="s">
        <v>1105</v>
      </c>
      <c r="AM7202" s="6" t="s">
        <v>1105</v>
      </c>
      <c r="AN7202" s="6" t="s">
        <v>1105</v>
      </c>
      <c r="AO7202" s="6" t="s">
        <v>1105</v>
      </c>
      <c r="AP7202" s="6" t="s">
        <v>36847</v>
      </c>
      <c r="AQ7202" s="6" t="s">
        <v>1105</v>
      </c>
      <c r="AR7202" s="6" t="s">
        <v>1105</v>
      </c>
      <c r="AS7202" s="6" t="s">
        <v>1105</v>
      </c>
      <c r="AT7202" s="6" t="s">
        <v>1105</v>
      </c>
      <c r="AU7202" s="6" t="s">
        <v>1105</v>
      </c>
      <c r="AV7202" s="6" t="s">
        <v>1105</v>
      </c>
      <c r="AW7202" s="6">
        <v>51.75</v>
      </c>
      <c r="AX7202" s="6">
        <v>50.0</v>
      </c>
      <c r="AY7202" s="6">
        <v>52.63157895</v>
      </c>
      <c r="AZ7202" s="6">
        <v>50.5</v>
      </c>
      <c r="BA7202" s="6">
        <v>53.15789474</v>
      </c>
      <c r="BB7202" s="6">
        <v>45370.0</v>
      </c>
      <c r="BC7202" s="6" t="s">
        <v>1105</v>
      </c>
      <c r="BD7202" s="6" t="s">
        <v>129</v>
      </c>
      <c r="BE7202" s="6" t="s">
        <v>1105</v>
      </c>
      <c r="BF7202" s="6" t="s">
        <v>1105</v>
      </c>
      <c r="BG7202" s="6" t="s">
        <v>1105</v>
      </c>
      <c r="BH7202" s="6" t="s">
        <v>1105</v>
      </c>
      <c r="BI7202" s="6" t="s">
        <v>1105</v>
      </c>
      <c r="BJ7202" s="6">
        <v>45390.0</v>
      </c>
    </row>
    <row r="7203" ht="16.5" hidden="1" customHeight="1">
      <c r="A7203" s="6" t="s">
        <v>1105</v>
      </c>
      <c r="G7203" s="6" t="s">
        <v>1105</v>
      </c>
      <c r="H7203" s="6" t="s">
        <v>46472</v>
      </c>
      <c r="I7203" s="6" t="s">
        <v>45888</v>
      </c>
      <c r="J7203" s="6" t="s">
        <v>46473</v>
      </c>
      <c r="K7203" s="6" t="s">
        <v>46474</v>
      </c>
      <c r="L7203" s="6" t="s">
        <v>38067</v>
      </c>
      <c r="M7203" s="6" t="s">
        <v>11658</v>
      </c>
      <c r="N7203" s="6" t="s">
        <v>46475</v>
      </c>
      <c r="O7203" s="6" t="s">
        <v>1109</v>
      </c>
      <c r="P7203" s="6">
        <v>178721.0</v>
      </c>
      <c r="Q7203" s="6">
        <v>640874.0</v>
      </c>
      <c r="R7203" s="6" t="s">
        <v>38069</v>
      </c>
      <c r="S7203" s="6" t="s">
        <v>1111</v>
      </c>
      <c r="T7203" s="6" t="s">
        <v>41873</v>
      </c>
      <c r="U7203" s="6" t="s">
        <v>10538</v>
      </c>
      <c r="V7203" s="6" t="s">
        <v>1113</v>
      </c>
      <c r="W7203" s="6" t="s">
        <v>36892</v>
      </c>
      <c r="X7203" s="6" t="s">
        <v>37215</v>
      </c>
      <c r="Y7203" s="6" t="s">
        <v>1097</v>
      </c>
      <c r="Z7203" s="6" t="s">
        <v>1105</v>
      </c>
      <c r="AA7203" s="6" t="s">
        <v>1105</v>
      </c>
      <c r="AB7203" s="6">
        <v>49.9</v>
      </c>
      <c r="AC7203" s="6" t="s">
        <v>1105</v>
      </c>
      <c r="AD7203" s="6" t="s">
        <v>1105</v>
      </c>
      <c r="AE7203" s="6" t="s">
        <v>1105</v>
      </c>
      <c r="AF7203" s="6" t="s">
        <v>1105</v>
      </c>
      <c r="AG7203" s="6" t="s">
        <v>1105</v>
      </c>
      <c r="AH7203" s="6" t="s">
        <v>1105</v>
      </c>
      <c r="AI7203" s="6" t="s">
        <v>1105</v>
      </c>
      <c r="AJ7203" s="6" t="s">
        <v>1105</v>
      </c>
      <c r="AK7203" s="6" t="s">
        <v>1105</v>
      </c>
      <c r="AL7203" s="6" t="s">
        <v>1105</v>
      </c>
      <c r="AM7203" s="6" t="s">
        <v>1105</v>
      </c>
      <c r="AN7203" s="6" t="s">
        <v>1105</v>
      </c>
      <c r="AO7203" s="6" t="s">
        <v>1105</v>
      </c>
      <c r="AP7203" s="6" t="s">
        <v>36847</v>
      </c>
      <c r="AQ7203" s="6" t="s">
        <v>1105</v>
      </c>
      <c r="AR7203" s="6" t="s">
        <v>1105</v>
      </c>
      <c r="AS7203" s="6" t="s">
        <v>1105</v>
      </c>
      <c r="AT7203" s="6" t="s">
        <v>1105</v>
      </c>
      <c r="AU7203" s="6" t="s">
        <v>1105</v>
      </c>
      <c r="AV7203" s="6" t="s">
        <v>1105</v>
      </c>
      <c r="AW7203" s="6">
        <v>49.9</v>
      </c>
      <c r="AX7203" s="6">
        <v>49.9</v>
      </c>
      <c r="AY7203" s="6">
        <v>52.52631579</v>
      </c>
      <c r="AZ7203" s="6">
        <v>49.9</v>
      </c>
      <c r="BA7203" s="6">
        <v>52.52631579</v>
      </c>
      <c r="BB7203" s="6">
        <v>45385.0</v>
      </c>
      <c r="BC7203" s="6" t="s">
        <v>1105</v>
      </c>
      <c r="BD7203" s="6" t="s">
        <v>129</v>
      </c>
      <c r="BE7203" s="6" t="s">
        <v>1105</v>
      </c>
      <c r="BF7203" s="6" t="s">
        <v>1105</v>
      </c>
      <c r="BG7203" s="6" t="s">
        <v>1105</v>
      </c>
      <c r="BH7203" s="6" t="s">
        <v>1105</v>
      </c>
      <c r="BI7203" s="6" t="s">
        <v>1105</v>
      </c>
      <c r="BJ7203" s="6">
        <v>45390.0</v>
      </c>
    </row>
    <row r="7204" ht="16.5" hidden="1" customHeight="1">
      <c r="A7204" s="6" t="s">
        <v>1105</v>
      </c>
      <c r="G7204" s="6" t="s">
        <v>1105</v>
      </c>
      <c r="H7204" s="6" t="s">
        <v>46476</v>
      </c>
      <c r="I7204" s="6" t="s">
        <v>46477</v>
      </c>
      <c r="J7204" s="6" t="s">
        <v>46478</v>
      </c>
      <c r="K7204" s="6" t="s">
        <v>46479</v>
      </c>
      <c r="L7204" s="6" t="s">
        <v>16053</v>
      </c>
      <c r="M7204" s="6" t="s">
        <v>1150</v>
      </c>
      <c r="N7204" s="6" t="s">
        <v>46480</v>
      </c>
      <c r="O7204" s="6" t="s">
        <v>1109</v>
      </c>
      <c r="P7204" s="6">
        <v>310866.0</v>
      </c>
      <c r="Q7204" s="6">
        <v>964976.0</v>
      </c>
      <c r="R7204" s="6" t="s">
        <v>14204</v>
      </c>
      <c r="S7204" s="6" t="s">
        <v>1111</v>
      </c>
      <c r="T7204" s="6" t="s">
        <v>14204</v>
      </c>
      <c r="U7204" s="6" t="s">
        <v>10538</v>
      </c>
      <c r="V7204" s="6" t="s">
        <v>1113</v>
      </c>
      <c r="W7204" s="6" t="s">
        <v>36892</v>
      </c>
      <c r="X7204" s="6" t="s">
        <v>37215</v>
      </c>
      <c r="Y7204" s="6" t="s">
        <v>1097</v>
      </c>
      <c r="Z7204" s="6" t="s">
        <v>1105</v>
      </c>
      <c r="AA7204" s="6" t="s">
        <v>1105</v>
      </c>
      <c r="AB7204" s="6">
        <v>50.0</v>
      </c>
      <c r="AC7204" s="6" t="s">
        <v>1105</v>
      </c>
      <c r="AD7204" s="6" t="s">
        <v>1105</v>
      </c>
      <c r="AE7204" s="6" t="s">
        <v>1105</v>
      </c>
      <c r="AF7204" s="6" t="s">
        <v>1105</v>
      </c>
      <c r="AG7204" s="6" t="s">
        <v>1105</v>
      </c>
      <c r="AH7204" s="6" t="s">
        <v>1105</v>
      </c>
      <c r="AI7204" s="6" t="s">
        <v>1105</v>
      </c>
      <c r="AJ7204" s="6" t="s">
        <v>1105</v>
      </c>
      <c r="AK7204" s="6" t="s">
        <v>1105</v>
      </c>
      <c r="AL7204" s="6" t="s">
        <v>1105</v>
      </c>
      <c r="AM7204" s="6" t="s">
        <v>1105</v>
      </c>
      <c r="AN7204" s="6" t="s">
        <v>1105</v>
      </c>
      <c r="AO7204" s="6" t="s">
        <v>1105</v>
      </c>
      <c r="AP7204" s="6" t="s">
        <v>36847</v>
      </c>
      <c r="AQ7204" s="6" t="s">
        <v>1105</v>
      </c>
      <c r="AR7204" s="6" t="s">
        <v>1105</v>
      </c>
      <c r="AS7204" s="6" t="s">
        <v>1105</v>
      </c>
      <c r="AT7204" s="6" t="s">
        <v>1105</v>
      </c>
      <c r="AU7204" s="6" t="s">
        <v>1105</v>
      </c>
      <c r="AV7204" s="6" t="s">
        <v>1105</v>
      </c>
      <c r="AW7204" s="6">
        <v>50.0</v>
      </c>
      <c r="AX7204" s="6">
        <v>49.9</v>
      </c>
      <c r="AY7204" s="6">
        <v>52.52631579</v>
      </c>
      <c r="AZ7204" s="6">
        <v>50.0</v>
      </c>
      <c r="BA7204" s="6">
        <v>52.63157895</v>
      </c>
      <c r="BB7204" s="6">
        <v>45390.0</v>
      </c>
      <c r="BC7204" s="6" t="s">
        <v>1105</v>
      </c>
      <c r="BD7204" s="6" t="s">
        <v>129</v>
      </c>
      <c r="BE7204" s="6" t="s">
        <v>1105</v>
      </c>
      <c r="BF7204" s="6" t="s">
        <v>1105</v>
      </c>
      <c r="BG7204" s="6" t="s">
        <v>1105</v>
      </c>
      <c r="BH7204" s="6" t="s">
        <v>1105</v>
      </c>
      <c r="BI7204" s="6" t="s">
        <v>1105</v>
      </c>
      <c r="BJ7204" s="6">
        <v>45420.0</v>
      </c>
    </row>
    <row r="7205" ht="16.5" hidden="1" customHeight="1">
      <c r="A7205" s="6" t="s">
        <v>1105</v>
      </c>
      <c r="G7205" s="6" t="s">
        <v>1105</v>
      </c>
      <c r="H7205" s="6" t="s">
        <v>46481</v>
      </c>
      <c r="I7205" s="6" t="s">
        <v>46482</v>
      </c>
      <c r="J7205" s="6" t="s">
        <v>46483</v>
      </c>
      <c r="K7205" s="6" t="s">
        <v>46484</v>
      </c>
      <c r="L7205" s="6" t="s">
        <v>17240</v>
      </c>
      <c r="M7205" s="6" t="s">
        <v>17241</v>
      </c>
      <c r="N7205" s="6" t="s">
        <v>42101</v>
      </c>
      <c r="O7205" s="6" t="s">
        <v>1109</v>
      </c>
      <c r="P7205" s="6">
        <v>316679.0</v>
      </c>
      <c r="Q7205" s="6">
        <v>952909.0</v>
      </c>
      <c r="R7205" s="6" t="s">
        <v>17243</v>
      </c>
      <c r="S7205" s="6" t="s">
        <v>1111</v>
      </c>
      <c r="T7205" s="6" t="s">
        <v>41912</v>
      </c>
      <c r="U7205" s="6" t="s">
        <v>10538</v>
      </c>
      <c r="V7205" s="6" t="s">
        <v>1113</v>
      </c>
      <c r="W7205" s="6" t="s">
        <v>36892</v>
      </c>
      <c r="X7205" s="6" t="s">
        <v>37215</v>
      </c>
      <c r="Y7205" s="6" t="s">
        <v>1097</v>
      </c>
      <c r="Z7205" s="6" t="s">
        <v>1105</v>
      </c>
      <c r="AA7205" s="6" t="s">
        <v>1105</v>
      </c>
      <c r="AB7205" s="6">
        <v>57.6</v>
      </c>
      <c r="AC7205" s="6" t="s">
        <v>1105</v>
      </c>
      <c r="AD7205" s="6" t="s">
        <v>1105</v>
      </c>
      <c r="AE7205" s="6" t="s">
        <v>1105</v>
      </c>
      <c r="AF7205" s="6" t="s">
        <v>1105</v>
      </c>
      <c r="AG7205" s="6" t="s">
        <v>1105</v>
      </c>
      <c r="AH7205" s="6" t="s">
        <v>1105</v>
      </c>
      <c r="AI7205" s="6" t="s">
        <v>1105</v>
      </c>
      <c r="AJ7205" s="6" t="s">
        <v>1105</v>
      </c>
      <c r="AK7205" s="6" t="s">
        <v>1105</v>
      </c>
      <c r="AL7205" s="6" t="s">
        <v>1105</v>
      </c>
      <c r="AM7205" s="6" t="s">
        <v>1105</v>
      </c>
      <c r="AN7205" s="6" t="s">
        <v>1105</v>
      </c>
      <c r="AO7205" s="6" t="s">
        <v>1105</v>
      </c>
      <c r="AP7205" s="6" t="s">
        <v>36847</v>
      </c>
      <c r="AQ7205" s="6" t="s">
        <v>1105</v>
      </c>
      <c r="AR7205" s="6" t="s">
        <v>1105</v>
      </c>
      <c r="AS7205" s="6" t="s">
        <v>1105</v>
      </c>
      <c r="AT7205" s="6" t="s">
        <v>1105</v>
      </c>
      <c r="AU7205" s="6" t="s">
        <v>1105</v>
      </c>
      <c r="AV7205" s="6" t="s">
        <v>1105</v>
      </c>
      <c r="AW7205" s="6">
        <v>57.6</v>
      </c>
      <c r="AX7205" s="6">
        <v>50.0</v>
      </c>
      <c r="AY7205" s="6">
        <v>52.63157895</v>
      </c>
      <c r="AZ7205" s="6">
        <v>52.621</v>
      </c>
      <c r="BA7205" s="6">
        <v>55.39052632</v>
      </c>
      <c r="BB7205" s="6">
        <v>45415.0</v>
      </c>
      <c r="BC7205" s="6" t="s">
        <v>1105</v>
      </c>
      <c r="BD7205" s="6" t="s">
        <v>129</v>
      </c>
      <c r="BE7205" s="6" t="s">
        <v>1105</v>
      </c>
      <c r="BF7205" s="6" t="s">
        <v>1105</v>
      </c>
      <c r="BG7205" s="6" t="s">
        <v>1105</v>
      </c>
      <c r="BH7205" s="6" t="s">
        <v>1105</v>
      </c>
      <c r="BI7205" s="6" t="s">
        <v>1105</v>
      </c>
      <c r="BJ7205" s="6">
        <v>45420.0</v>
      </c>
    </row>
    <row r="7206" ht="16.5" hidden="1" customHeight="1">
      <c r="A7206" s="6" t="s">
        <v>1105</v>
      </c>
      <c r="G7206" s="6" t="s">
        <v>1105</v>
      </c>
      <c r="H7206" s="6" t="s">
        <v>1105</v>
      </c>
      <c r="I7206" s="6" t="s">
        <v>46485</v>
      </c>
      <c r="J7206" s="6" t="s">
        <v>1105</v>
      </c>
      <c r="K7206" s="6" t="s">
        <v>46486</v>
      </c>
      <c r="L7206" s="6" t="s">
        <v>41478</v>
      </c>
      <c r="M7206" s="6" t="s">
        <v>41478</v>
      </c>
      <c r="N7206" s="6" t="s">
        <v>43127</v>
      </c>
      <c r="O7206" s="6" t="s">
        <v>1087</v>
      </c>
      <c r="P7206" s="6">
        <v>462420.0</v>
      </c>
      <c r="Q7206" s="6">
        <v>108654.0</v>
      </c>
      <c r="R7206" s="6" t="s">
        <v>7352</v>
      </c>
      <c r="S7206" s="6" t="s">
        <v>43128</v>
      </c>
      <c r="T7206" s="6" t="s">
        <v>1105</v>
      </c>
      <c r="U7206" s="6">
        <v>132.0</v>
      </c>
      <c r="V7206" s="6" t="s">
        <v>1234</v>
      </c>
      <c r="W7206" s="6" t="s">
        <v>36892</v>
      </c>
      <c r="X7206" s="6" t="s">
        <v>37215</v>
      </c>
      <c r="Y7206" s="6" t="s">
        <v>1097</v>
      </c>
      <c r="Z7206" s="6" t="s">
        <v>1105</v>
      </c>
      <c r="AA7206" s="6" t="s">
        <v>1105</v>
      </c>
      <c r="AB7206" s="6">
        <v>120.0</v>
      </c>
      <c r="AC7206" s="6" t="s">
        <v>1105</v>
      </c>
      <c r="AD7206" s="6" t="s">
        <v>1105</v>
      </c>
      <c r="AE7206" s="6" t="s">
        <v>1105</v>
      </c>
      <c r="AF7206" s="6" t="s">
        <v>1105</v>
      </c>
      <c r="AG7206" s="6" t="s">
        <v>1105</v>
      </c>
      <c r="AH7206" s="6" t="s">
        <v>1105</v>
      </c>
      <c r="AI7206" s="6" t="s">
        <v>1105</v>
      </c>
      <c r="AJ7206" s="6" t="s">
        <v>1105</v>
      </c>
      <c r="AK7206" s="6" t="s">
        <v>1105</v>
      </c>
      <c r="AL7206" s="6" t="s">
        <v>1105</v>
      </c>
      <c r="AM7206" s="6" t="s">
        <v>1105</v>
      </c>
      <c r="AN7206" s="6" t="s">
        <v>1105</v>
      </c>
      <c r="AO7206" s="6" t="s">
        <v>1105</v>
      </c>
      <c r="AP7206" s="6" t="s">
        <v>36847</v>
      </c>
      <c r="AQ7206" s="6" t="s">
        <v>1105</v>
      </c>
      <c r="AR7206" s="6" t="s">
        <v>1105</v>
      </c>
      <c r="AS7206" s="6" t="s">
        <v>1105</v>
      </c>
      <c r="AT7206" s="6" t="s">
        <v>1105</v>
      </c>
      <c r="AU7206" s="6" t="s">
        <v>1105</v>
      </c>
      <c r="AV7206" s="6" t="s">
        <v>1105</v>
      </c>
      <c r="AW7206" s="6">
        <v>120.0</v>
      </c>
      <c r="AX7206" s="6">
        <v>100.0</v>
      </c>
      <c r="AY7206" s="6">
        <v>105.2631579</v>
      </c>
      <c r="AZ7206" s="6">
        <v>105.263</v>
      </c>
      <c r="BA7206" s="6">
        <v>110.8031579</v>
      </c>
      <c r="BB7206" s="6">
        <v>45397.0</v>
      </c>
      <c r="BC7206" s="6" t="s">
        <v>1105</v>
      </c>
      <c r="BD7206" s="6" t="s">
        <v>129</v>
      </c>
      <c r="BE7206" s="6" t="s">
        <v>1105</v>
      </c>
      <c r="BF7206" s="6" t="s">
        <v>1105</v>
      </c>
      <c r="BG7206" s="6" t="s">
        <v>1105</v>
      </c>
      <c r="BH7206" s="6" t="s">
        <v>1105</v>
      </c>
      <c r="BI7206" s="6" t="s">
        <v>1105</v>
      </c>
      <c r="BJ7206" s="6">
        <v>45420.0</v>
      </c>
    </row>
    <row r="7207" ht="16.5" hidden="1" customHeight="1">
      <c r="A7207" s="6" t="s">
        <v>1105</v>
      </c>
      <c r="G7207" s="6" t="s">
        <v>1105</v>
      </c>
      <c r="H7207" s="6" t="s">
        <v>38966</v>
      </c>
      <c r="I7207" s="6" t="s">
        <v>46487</v>
      </c>
      <c r="J7207" s="6" t="s">
        <v>46082</v>
      </c>
      <c r="K7207" s="6" t="s">
        <v>46488</v>
      </c>
      <c r="L7207" s="6" t="s">
        <v>16053</v>
      </c>
      <c r="M7207" s="6" t="s">
        <v>1150</v>
      </c>
      <c r="N7207" s="6" t="s">
        <v>46489</v>
      </c>
      <c r="O7207" s="6" t="s">
        <v>1109</v>
      </c>
      <c r="P7207" s="6">
        <v>300876.0</v>
      </c>
      <c r="Q7207" s="6">
        <v>967382.0</v>
      </c>
      <c r="R7207" s="6" t="s">
        <v>41901</v>
      </c>
      <c r="S7207" s="6" t="s">
        <v>1111</v>
      </c>
      <c r="T7207" s="6" t="s">
        <v>41901</v>
      </c>
      <c r="U7207" s="6" t="s">
        <v>10538</v>
      </c>
      <c r="V7207" s="6" t="s">
        <v>1113</v>
      </c>
      <c r="W7207" s="6" t="s">
        <v>36892</v>
      </c>
      <c r="X7207" s="6" t="s">
        <v>37215</v>
      </c>
      <c r="Y7207" s="6" t="s">
        <v>1097</v>
      </c>
      <c r="Z7207" s="6" t="s">
        <v>1105</v>
      </c>
      <c r="AA7207" s="6" t="s">
        <v>1105</v>
      </c>
      <c r="AB7207" s="6">
        <v>57.6</v>
      </c>
      <c r="AC7207" s="6" t="s">
        <v>1105</v>
      </c>
      <c r="AD7207" s="6" t="s">
        <v>1105</v>
      </c>
      <c r="AE7207" s="6" t="s">
        <v>1105</v>
      </c>
      <c r="AF7207" s="6" t="s">
        <v>1105</v>
      </c>
      <c r="AG7207" s="6" t="s">
        <v>1105</v>
      </c>
      <c r="AH7207" s="6" t="s">
        <v>1105</v>
      </c>
      <c r="AI7207" s="6" t="s">
        <v>1105</v>
      </c>
      <c r="AJ7207" s="6" t="s">
        <v>1105</v>
      </c>
      <c r="AK7207" s="6" t="s">
        <v>1105</v>
      </c>
      <c r="AL7207" s="6" t="s">
        <v>1105</v>
      </c>
      <c r="AM7207" s="6" t="s">
        <v>1105</v>
      </c>
      <c r="AN7207" s="6" t="s">
        <v>1105</v>
      </c>
      <c r="AO7207" s="6" t="s">
        <v>1105</v>
      </c>
      <c r="AP7207" s="6" t="s">
        <v>36847</v>
      </c>
      <c r="AQ7207" s="6" t="s">
        <v>1105</v>
      </c>
      <c r="AR7207" s="6" t="s">
        <v>1105</v>
      </c>
      <c r="AS7207" s="6" t="s">
        <v>1105</v>
      </c>
      <c r="AT7207" s="6" t="s">
        <v>1105</v>
      </c>
      <c r="AU7207" s="6" t="s">
        <v>1105</v>
      </c>
      <c r="AV7207" s="6" t="s">
        <v>1105</v>
      </c>
      <c r="AW7207" s="6">
        <v>57.6</v>
      </c>
      <c r="AX7207" s="6">
        <v>50.0</v>
      </c>
      <c r="AY7207" s="6">
        <v>52.63157895</v>
      </c>
      <c r="AZ7207" s="6">
        <v>52.621</v>
      </c>
      <c r="BA7207" s="6">
        <v>55.39052632</v>
      </c>
      <c r="BB7207" s="6">
        <v>45419.0</v>
      </c>
      <c r="BC7207" s="6" t="s">
        <v>1105</v>
      </c>
      <c r="BD7207" s="6" t="s">
        <v>129</v>
      </c>
      <c r="BE7207" s="6" t="s">
        <v>1105</v>
      </c>
      <c r="BF7207" s="6" t="s">
        <v>1105</v>
      </c>
      <c r="BG7207" s="6" t="s">
        <v>1105</v>
      </c>
      <c r="BH7207" s="6" t="s">
        <v>1105</v>
      </c>
      <c r="BI7207" s="6" t="s">
        <v>1105</v>
      </c>
      <c r="BJ7207" s="6">
        <v>45448.0</v>
      </c>
    </row>
    <row r="7208" ht="16.5" hidden="1" customHeight="1">
      <c r="A7208" s="6" t="s">
        <v>1105</v>
      </c>
      <c r="G7208" s="6" t="s">
        <v>1105</v>
      </c>
      <c r="H7208" s="6" t="s">
        <v>1105</v>
      </c>
      <c r="I7208" s="6" t="s">
        <v>46490</v>
      </c>
      <c r="J7208" s="6" t="s">
        <v>46491</v>
      </c>
      <c r="K7208" s="6" t="s">
        <v>46492</v>
      </c>
      <c r="L7208" s="6" t="s">
        <v>42319</v>
      </c>
      <c r="M7208" s="6" t="s">
        <v>5823</v>
      </c>
      <c r="N7208" s="6" t="s">
        <v>46493</v>
      </c>
      <c r="O7208" s="6" t="s">
        <v>1109</v>
      </c>
      <c r="P7208" s="6">
        <v>279934.0</v>
      </c>
      <c r="Q7208" s="6">
        <v>706670.0</v>
      </c>
      <c r="R7208" s="6" t="s">
        <v>44780</v>
      </c>
      <c r="S7208" s="6" t="s">
        <v>1111</v>
      </c>
      <c r="T7208" s="6" t="s">
        <v>1105</v>
      </c>
      <c r="U7208" s="6" t="s">
        <v>10538</v>
      </c>
      <c r="V7208" s="6" t="s">
        <v>1113</v>
      </c>
      <c r="W7208" s="6" t="s">
        <v>36892</v>
      </c>
      <c r="X7208" s="6" t="s">
        <v>37215</v>
      </c>
      <c r="Y7208" s="6" t="s">
        <v>1097</v>
      </c>
      <c r="Z7208" s="6" t="s">
        <v>1105</v>
      </c>
      <c r="AA7208" s="6" t="s">
        <v>1105</v>
      </c>
      <c r="AB7208" s="6">
        <v>71.03</v>
      </c>
      <c r="AC7208" s="6" t="s">
        <v>1105</v>
      </c>
      <c r="AD7208" s="6" t="s">
        <v>1105</v>
      </c>
      <c r="AE7208" s="6" t="s">
        <v>1105</v>
      </c>
      <c r="AF7208" s="6" t="s">
        <v>1105</v>
      </c>
      <c r="AG7208" s="6" t="s">
        <v>1105</v>
      </c>
      <c r="AH7208" s="6" t="s">
        <v>1105</v>
      </c>
      <c r="AI7208" s="6" t="s">
        <v>1105</v>
      </c>
      <c r="AJ7208" s="6" t="s">
        <v>1105</v>
      </c>
      <c r="AK7208" s="6" t="s">
        <v>1105</v>
      </c>
      <c r="AL7208" s="6" t="s">
        <v>1105</v>
      </c>
      <c r="AM7208" s="6" t="s">
        <v>1105</v>
      </c>
      <c r="AN7208" s="6" t="s">
        <v>1105</v>
      </c>
      <c r="AO7208" s="6" t="s">
        <v>1105</v>
      </c>
      <c r="AP7208" s="6" t="s">
        <v>36847</v>
      </c>
      <c r="AQ7208" s="6" t="s">
        <v>1105</v>
      </c>
      <c r="AR7208" s="6" t="s">
        <v>1105</v>
      </c>
      <c r="AS7208" s="6" t="s">
        <v>1105</v>
      </c>
      <c r="AT7208" s="6" t="s">
        <v>1105</v>
      </c>
      <c r="AU7208" s="6" t="s">
        <v>1105</v>
      </c>
      <c r="AV7208" s="6" t="s">
        <v>1105</v>
      </c>
      <c r="AW7208" s="6">
        <v>71.03</v>
      </c>
      <c r="AX7208" s="6">
        <v>63.0</v>
      </c>
      <c r="AY7208" s="6">
        <v>66.31578947</v>
      </c>
      <c r="AZ7208" s="6">
        <v>63.0</v>
      </c>
      <c r="BA7208" s="6">
        <v>66.31578947</v>
      </c>
      <c r="BB7208" s="6">
        <v>45415.0</v>
      </c>
      <c r="BC7208" s="6" t="s">
        <v>1105</v>
      </c>
      <c r="BD7208" s="6" t="s">
        <v>129</v>
      </c>
      <c r="BE7208" s="6" t="s">
        <v>1105</v>
      </c>
      <c r="BF7208" s="6" t="s">
        <v>1105</v>
      </c>
      <c r="BG7208" s="6" t="s">
        <v>1105</v>
      </c>
      <c r="BH7208" s="6" t="s">
        <v>1105</v>
      </c>
      <c r="BI7208" s="6" t="s">
        <v>1105</v>
      </c>
      <c r="BJ7208" s="6">
        <v>45448.0</v>
      </c>
    </row>
    <row r="7209" ht="16.5" hidden="1" customHeight="1">
      <c r="A7209" s="6" t="s">
        <v>1105</v>
      </c>
      <c r="G7209" s="6" t="s">
        <v>1105</v>
      </c>
      <c r="H7209" s="6" t="s">
        <v>1105</v>
      </c>
      <c r="I7209" s="6" t="s">
        <v>46494</v>
      </c>
      <c r="J7209" s="6" t="s">
        <v>46495</v>
      </c>
      <c r="K7209" s="6" t="s">
        <v>46496</v>
      </c>
      <c r="L7209" s="6" t="s">
        <v>37409</v>
      </c>
      <c r="M7209" s="6" t="s">
        <v>37409</v>
      </c>
      <c r="N7209" s="6" t="s">
        <v>44358</v>
      </c>
      <c r="O7209" s="6" t="s">
        <v>1109</v>
      </c>
      <c r="P7209" s="6">
        <v>302548.0</v>
      </c>
      <c r="Q7209" s="6">
        <v>845735.0</v>
      </c>
      <c r="R7209" s="6" t="s">
        <v>42390</v>
      </c>
      <c r="S7209" s="6" t="s">
        <v>1111</v>
      </c>
      <c r="T7209" s="6" t="s">
        <v>42390</v>
      </c>
      <c r="U7209" s="6" t="s">
        <v>10538</v>
      </c>
      <c r="V7209" s="6" t="s">
        <v>1113</v>
      </c>
      <c r="W7209" s="6" t="s">
        <v>36892</v>
      </c>
      <c r="X7209" s="6" t="s">
        <v>37215</v>
      </c>
      <c r="Y7209" s="6" t="s">
        <v>1097</v>
      </c>
      <c r="Z7209" s="6" t="s">
        <v>1105</v>
      </c>
      <c r="AA7209" s="6" t="s">
        <v>1105</v>
      </c>
      <c r="AB7209" s="6">
        <v>72.0</v>
      </c>
      <c r="AC7209" s="6" t="s">
        <v>1105</v>
      </c>
      <c r="AD7209" s="6" t="s">
        <v>1105</v>
      </c>
      <c r="AE7209" s="6" t="s">
        <v>1105</v>
      </c>
      <c r="AF7209" s="6" t="s">
        <v>1105</v>
      </c>
      <c r="AG7209" s="6" t="s">
        <v>1105</v>
      </c>
      <c r="AH7209" s="6" t="s">
        <v>1105</v>
      </c>
      <c r="AI7209" s="6" t="s">
        <v>1105</v>
      </c>
      <c r="AJ7209" s="6" t="s">
        <v>1105</v>
      </c>
      <c r="AK7209" s="6" t="s">
        <v>1105</v>
      </c>
      <c r="AL7209" s="6" t="s">
        <v>1105</v>
      </c>
      <c r="AM7209" s="6" t="s">
        <v>1105</v>
      </c>
      <c r="AN7209" s="6" t="s">
        <v>1105</v>
      </c>
      <c r="AO7209" s="6" t="s">
        <v>1105</v>
      </c>
      <c r="AP7209" s="6" t="s">
        <v>36847</v>
      </c>
      <c r="AQ7209" s="6" t="s">
        <v>1105</v>
      </c>
      <c r="AR7209" s="6" t="s">
        <v>1105</v>
      </c>
      <c r="AS7209" s="6" t="s">
        <v>1105</v>
      </c>
      <c r="AT7209" s="6" t="s">
        <v>1105</v>
      </c>
      <c r="AU7209" s="6" t="s">
        <v>1105</v>
      </c>
      <c r="AV7209" s="6" t="s">
        <v>1105</v>
      </c>
      <c r="AW7209" s="6">
        <v>72.0</v>
      </c>
      <c r="AX7209" s="6">
        <v>63.0</v>
      </c>
      <c r="AY7209" s="6">
        <v>66.31578947</v>
      </c>
      <c r="AZ7209" s="6">
        <v>63.0</v>
      </c>
      <c r="BA7209" s="6">
        <v>66.31578947</v>
      </c>
      <c r="BB7209" s="6">
        <v>45453.0</v>
      </c>
      <c r="BC7209" s="6" t="s">
        <v>1105</v>
      </c>
      <c r="BD7209" s="6" t="s">
        <v>129</v>
      </c>
      <c r="BE7209" s="6" t="s">
        <v>1105</v>
      </c>
      <c r="BF7209" s="6" t="s">
        <v>1105</v>
      </c>
      <c r="BG7209" s="6" t="s">
        <v>1105</v>
      </c>
      <c r="BH7209" s="6" t="s">
        <v>1105</v>
      </c>
      <c r="BI7209" s="6" t="s">
        <v>1105</v>
      </c>
      <c r="BJ7209" s="6">
        <v>45475.0</v>
      </c>
    </row>
    <row r="7210" ht="16.5" hidden="1" customHeight="1">
      <c r="A7210" s="6" t="s">
        <v>1105</v>
      </c>
      <c r="G7210" s="6" t="s">
        <v>1105</v>
      </c>
      <c r="H7210" s="6" t="s">
        <v>1105</v>
      </c>
      <c r="I7210" s="6" t="s">
        <v>46497</v>
      </c>
      <c r="J7210" s="6" t="s">
        <v>46498</v>
      </c>
      <c r="K7210" s="6" t="s">
        <v>46499</v>
      </c>
      <c r="L7210" s="6" t="s">
        <v>11657</v>
      </c>
      <c r="M7210" s="6" t="s">
        <v>11658</v>
      </c>
      <c r="N7210" s="6" t="s">
        <v>46058</v>
      </c>
      <c r="O7210" s="6" t="s">
        <v>1109</v>
      </c>
      <c r="P7210" s="6">
        <v>216317.0</v>
      </c>
      <c r="Q7210" s="6">
        <v>680073.0</v>
      </c>
      <c r="R7210" s="6" t="s">
        <v>11657</v>
      </c>
      <c r="S7210" s="6" t="s">
        <v>1111</v>
      </c>
      <c r="T7210" s="6" t="s">
        <v>11657</v>
      </c>
      <c r="U7210" s="6" t="s">
        <v>10538</v>
      </c>
      <c r="V7210" s="6" t="s">
        <v>1113</v>
      </c>
      <c r="W7210" s="6" t="s">
        <v>36892</v>
      </c>
      <c r="X7210" s="6" t="s">
        <v>37215</v>
      </c>
      <c r="Y7210" s="6" t="s">
        <v>1097</v>
      </c>
      <c r="Z7210" s="6" t="s">
        <v>1105</v>
      </c>
      <c r="AA7210" s="6" t="s">
        <v>1105</v>
      </c>
      <c r="AB7210" s="6">
        <v>71.03</v>
      </c>
      <c r="AC7210" s="6" t="s">
        <v>1105</v>
      </c>
      <c r="AD7210" s="6" t="s">
        <v>1105</v>
      </c>
      <c r="AE7210" s="6" t="s">
        <v>1105</v>
      </c>
      <c r="AF7210" s="6" t="s">
        <v>1105</v>
      </c>
      <c r="AG7210" s="6" t="s">
        <v>1105</v>
      </c>
      <c r="AH7210" s="6" t="s">
        <v>1105</v>
      </c>
      <c r="AI7210" s="6" t="s">
        <v>1105</v>
      </c>
      <c r="AJ7210" s="6" t="s">
        <v>1105</v>
      </c>
      <c r="AK7210" s="6" t="s">
        <v>1105</v>
      </c>
      <c r="AL7210" s="6" t="s">
        <v>1105</v>
      </c>
      <c r="AM7210" s="6" t="s">
        <v>1105</v>
      </c>
      <c r="AN7210" s="6" t="s">
        <v>1105</v>
      </c>
      <c r="AO7210" s="6" t="s">
        <v>1105</v>
      </c>
      <c r="AP7210" s="6" t="s">
        <v>36847</v>
      </c>
      <c r="AQ7210" s="6" t="s">
        <v>1105</v>
      </c>
      <c r="AR7210" s="6" t="s">
        <v>1105</v>
      </c>
      <c r="AS7210" s="6" t="s">
        <v>1105</v>
      </c>
      <c r="AT7210" s="6" t="s">
        <v>1105</v>
      </c>
      <c r="AU7210" s="6" t="s">
        <v>1105</v>
      </c>
      <c r="AV7210" s="6" t="s">
        <v>1105</v>
      </c>
      <c r="AW7210" s="6">
        <v>71.03</v>
      </c>
      <c r="AX7210" s="6">
        <v>63.0</v>
      </c>
      <c r="AY7210" s="6">
        <v>66.31578947</v>
      </c>
      <c r="AZ7210" s="6">
        <v>63.0</v>
      </c>
      <c r="BA7210" s="6">
        <v>66.31578947</v>
      </c>
      <c r="BB7210" s="6">
        <v>45467.0</v>
      </c>
      <c r="BC7210" s="6" t="s">
        <v>1105</v>
      </c>
      <c r="BD7210" s="6" t="s">
        <v>129</v>
      </c>
      <c r="BE7210" s="6" t="s">
        <v>1105</v>
      </c>
      <c r="BF7210" s="6" t="s">
        <v>1105</v>
      </c>
      <c r="BG7210" s="6" t="s">
        <v>1105</v>
      </c>
      <c r="BH7210" s="6" t="s">
        <v>1105</v>
      </c>
      <c r="BI7210" s="6" t="s">
        <v>1105</v>
      </c>
      <c r="BJ7210" s="6">
        <v>45475.0</v>
      </c>
    </row>
    <row r="7211" ht="16.5" hidden="1" customHeight="1">
      <c r="A7211" s="6" t="s">
        <v>1105</v>
      </c>
      <c r="G7211" s="6" t="s">
        <v>1105</v>
      </c>
      <c r="H7211" s="6" t="s">
        <v>1105</v>
      </c>
      <c r="I7211" s="6" t="s">
        <v>46028</v>
      </c>
      <c r="J7211" s="6" t="s">
        <v>46500</v>
      </c>
      <c r="K7211" s="6" t="s">
        <v>46501</v>
      </c>
      <c r="L7211" s="6" t="s">
        <v>43573</v>
      </c>
      <c r="M7211" s="6" t="s">
        <v>3900</v>
      </c>
      <c r="N7211" s="6" t="s">
        <v>46502</v>
      </c>
      <c r="O7211" s="6" t="s">
        <v>1087</v>
      </c>
      <c r="P7211" s="6">
        <v>467053.0</v>
      </c>
      <c r="Q7211" s="6">
        <v>113894.0</v>
      </c>
      <c r="R7211" s="6" t="s">
        <v>7352</v>
      </c>
      <c r="S7211" s="6" t="s">
        <v>1105</v>
      </c>
      <c r="T7211" s="6" t="s">
        <v>1105</v>
      </c>
      <c r="U7211" s="6">
        <v>132.0</v>
      </c>
      <c r="V7211" s="6" t="s">
        <v>1234</v>
      </c>
      <c r="W7211" s="6" t="s">
        <v>36892</v>
      </c>
      <c r="X7211" s="6" t="s">
        <v>37215</v>
      </c>
      <c r="Y7211" s="6" t="s">
        <v>1097</v>
      </c>
      <c r="Z7211" s="6" t="s">
        <v>1105</v>
      </c>
      <c r="AA7211" s="6" t="s">
        <v>1105</v>
      </c>
      <c r="AB7211" s="6">
        <v>100.0</v>
      </c>
      <c r="AC7211" s="6" t="s">
        <v>1105</v>
      </c>
      <c r="AD7211" s="6" t="s">
        <v>1105</v>
      </c>
      <c r="AE7211" s="6" t="s">
        <v>1105</v>
      </c>
      <c r="AF7211" s="6" t="s">
        <v>1105</v>
      </c>
      <c r="AG7211" s="6" t="s">
        <v>1105</v>
      </c>
      <c r="AH7211" s="6" t="s">
        <v>1105</v>
      </c>
      <c r="AI7211" s="6" t="s">
        <v>1105</v>
      </c>
      <c r="AJ7211" s="6" t="s">
        <v>1105</v>
      </c>
      <c r="AK7211" s="6" t="s">
        <v>1105</v>
      </c>
      <c r="AL7211" s="6" t="s">
        <v>1105</v>
      </c>
      <c r="AM7211" s="6" t="s">
        <v>1105</v>
      </c>
      <c r="AN7211" s="6" t="s">
        <v>1105</v>
      </c>
      <c r="AO7211" s="6" t="s">
        <v>1105</v>
      </c>
      <c r="AP7211" s="6" t="s">
        <v>36847</v>
      </c>
      <c r="AQ7211" s="6" t="s">
        <v>1105</v>
      </c>
      <c r="AR7211" s="6" t="s">
        <v>1105</v>
      </c>
      <c r="AS7211" s="6" t="s">
        <v>1105</v>
      </c>
      <c r="AT7211" s="6" t="s">
        <v>1105</v>
      </c>
      <c r="AU7211" s="6" t="s">
        <v>1105</v>
      </c>
      <c r="AV7211" s="6" t="s">
        <v>1105</v>
      </c>
      <c r="AW7211" s="6">
        <v>100.0</v>
      </c>
      <c r="AX7211" s="6">
        <v>99.9</v>
      </c>
      <c r="AY7211" s="6">
        <v>105.1578947</v>
      </c>
      <c r="AZ7211" s="6">
        <v>105.158</v>
      </c>
      <c r="BA7211" s="6">
        <v>110.6926316</v>
      </c>
      <c r="BB7211" s="6">
        <v>45477.0</v>
      </c>
      <c r="BC7211" s="6" t="s">
        <v>1105</v>
      </c>
      <c r="BD7211" s="6" t="s">
        <v>129</v>
      </c>
      <c r="BE7211" s="6" t="s">
        <v>1105</v>
      </c>
      <c r="BF7211" s="6" t="s">
        <v>1105</v>
      </c>
      <c r="BG7211" s="6" t="s">
        <v>1105</v>
      </c>
      <c r="BH7211" s="6" t="s">
        <v>1105</v>
      </c>
      <c r="BI7211" s="6" t="s">
        <v>1105</v>
      </c>
      <c r="BJ7211" s="6">
        <v>45510.0</v>
      </c>
    </row>
    <row r="7212" ht="16.5" hidden="1" customHeight="1">
      <c r="A7212" s="6" t="s">
        <v>1105</v>
      </c>
      <c r="G7212" s="6" t="s">
        <v>1105</v>
      </c>
      <c r="H7212" s="6" t="s">
        <v>46472</v>
      </c>
      <c r="I7212" s="6" t="s">
        <v>1105</v>
      </c>
      <c r="J7212" s="6" t="s">
        <v>1105</v>
      </c>
      <c r="K7212" s="6" t="s">
        <v>46503</v>
      </c>
      <c r="L7212" s="6" t="s">
        <v>1107</v>
      </c>
      <c r="M7212" s="6" t="s">
        <v>46395</v>
      </c>
      <c r="N7212" s="6" t="s">
        <v>46504</v>
      </c>
      <c r="O7212" s="6" t="s">
        <v>1109</v>
      </c>
      <c r="P7212" s="6">
        <v>387958.0</v>
      </c>
      <c r="Q7212" s="6">
        <v>813521.0</v>
      </c>
      <c r="R7212" s="6" t="s">
        <v>1110</v>
      </c>
      <c r="S7212" s="6" t="s">
        <v>1105</v>
      </c>
      <c r="T7212" s="6" t="s">
        <v>42222</v>
      </c>
      <c r="U7212" s="6" t="s">
        <v>10538</v>
      </c>
      <c r="V7212" s="6" t="s">
        <v>1113</v>
      </c>
      <c r="W7212" s="6" t="s">
        <v>36892</v>
      </c>
      <c r="X7212" s="6" t="s">
        <v>37215</v>
      </c>
      <c r="Y7212" s="6" t="s">
        <v>1097</v>
      </c>
      <c r="Z7212" s="6" t="s">
        <v>1105</v>
      </c>
      <c r="AA7212" s="6" t="s">
        <v>1105</v>
      </c>
      <c r="AB7212" s="6">
        <v>49.9</v>
      </c>
      <c r="AC7212" s="6" t="s">
        <v>1105</v>
      </c>
      <c r="AD7212" s="6" t="s">
        <v>1105</v>
      </c>
      <c r="AE7212" s="6" t="s">
        <v>1105</v>
      </c>
      <c r="AF7212" s="6" t="s">
        <v>1105</v>
      </c>
      <c r="AG7212" s="6" t="s">
        <v>1105</v>
      </c>
      <c r="AH7212" s="6" t="s">
        <v>1105</v>
      </c>
      <c r="AI7212" s="6" t="s">
        <v>1105</v>
      </c>
      <c r="AJ7212" s="6" t="s">
        <v>1105</v>
      </c>
      <c r="AK7212" s="6" t="s">
        <v>1105</v>
      </c>
      <c r="AL7212" s="6" t="s">
        <v>1105</v>
      </c>
      <c r="AM7212" s="6" t="s">
        <v>1105</v>
      </c>
      <c r="AN7212" s="6" t="s">
        <v>1105</v>
      </c>
      <c r="AO7212" s="6" t="s">
        <v>1105</v>
      </c>
      <c r="AP7212" s="6" t="s">
        <v>36847</v>
      </c>
      <c r="AQ7212" s="6" t="s">
        <v>1105</v>
      </c>
      <c r="AR7212" s="6" t="s">
        <v>1105</v>
      </c>
      <c r="AS7212" s="6" t="s">
        <v>1105</v>
      </c>
      <c r="AT7212" s="6" t="s">
        <v>1105</v>
      </c>
      <c r="AU7212" s="6" t="s">
        <v>1105</v>
      </c>
      <c r="AV7212" s="6" t="s">
        <v>1105</v>
      </c>
      <c r="AW7212" s="6">
        <v>49.9</v>
      </c>
      <c r="AX7212" s="6">
        <v>49.9</v>
      </c>
      <c r="AY7212" s="6">
        <v>52.52631579</v>
      </c>
      <c r="AZ7212" s="6">
        <v>52.5</v>
      </c>
      <c r="BA7212" s="6">
        <v>55.26315789</v>
      </c>
      <c r="BB7212" s="6">
        <v>45482.0</v>
      </c>
      <c r="BC7212" s="6" t="s">
        <v>1105</v>
      </c>
      <c r="BD7212" s="6" t="s">
        <v>129</v>
      </c>
      <c r="BE7212" s="6" t="s">
        <v>1105</v>
      </c>
      <c r="BF7212" s="6" t="s">
        <v>1105</v>
      </c>
      <c r="BG7212" s="6" t="s">
        <v>1105</v>
      </c>
      <c r="BH7212" s="6" t="s">
        <v>1105</v>
      </c>
      <c r="BI7212" s="6" t="s">
        <v>1105</v>
      </c>
      <c r="BJ7212" s="6">
        <v>45510.0</v>
      </c>
    </row>
    <row r="7213" ht="16.5" hidden="1" customHeight="1">
      <c r="A7213" s="6" t="s">
        <v>1105</v>
      </c>
      <c r="G7213" s="6" t="s">
        <v>1105</v>
      </c>
      <c r="H7213" s="6" t="s">
        <v>1105</v>
      </c>
      <c r="I7213" s="6" t="s">
        <v>45090</v>
      </c>
      <c r="J7213" s="6" t="s">
        <v>46505</v>
      </c>
      <c r="K7213" s="6" t="s">
        <v>46506</v>
      </c>
      <c r="L7213" s="6" t="s">
        <v>12123</v>
      </c>
      <c r="M7213" s="6" t="s">
        <v>12124</v>
      </c>
      <c r="N7213" s="6" t="s">
        <v>46507</v>
      </c>
      <c r="O7213" s="6" t="s">
        <v>1087</v>
      </c>
      <c r="P7213" s="6">
        <v>365422.0</v>
      </c>
      <c r="Q7213" s="6">
        <v>79793.0</v>
      </c>
      <c r="R7213" s="6" t="s">
        <v>42621</v>
      </c>
      <c r="S7213" s="6" t="s">
        <v>42622</v>
      </c>
      <c r="T7213" s="6" t="s">
        <v>1111</v>
      </c>
      <c r="U7213" s="6" t="s">
        <v>10538</v>
      </c>
      <c r="V7213" s="6" t="s">
        <v>1234</v>
      </c>
      <c r="W7213" s="6" t="s">
        <v>36892</v>
      </c>
      <c r="X7213" s="6" t="s">
        <v>37215</v>
      </c>
      <c r="Y7213" s="6" t="s">
        <v>1097</v>
      </c>
      <c r="Z7213" s="6" t="s">
        <v>1105</v>
      </c>
      <c r="AA7213" s="6" t="s">
        <v>1105</v>
      </c>
      <c r="AB7213" s="6">
        <v>52.68</v>
      </c>
      <c r="AC7213" s="6" t="s">
        <v>1105</v>
      </c>
      <c r="AD7213" s="6" t="s">
        <v>1105</v>
      </c>
      <c r="AE7213" s="6" t="s">
        <v>1105</v>
      </c>
      <c r="AF7213" s="6" t="s">
        <v>1105</v>
      </c>
      <c r="AG7213" s="6" t="s">
        <v>1105</v>
      </c>
      <c r="AH7213" s="6" t="s">
        <v>1105</v>
      </c>
      <c r="AI7213" s="6" t="s">
        <v>1105</v>
      </c>
      <c r="AJ7213" s="6" t="s">
        <v>1105</v>
      </c>
      <c r="AK7213" s="6" t="s">
        <v>1105</v>
      </c>
      <c r="AL7213" s="6" t="s">
        <v>1105</v>
      </c>
      <c r="AM7213" s="6" t="s">
        <v>1105</v>
      </c>
      <c r="AN7213" s="6" t="s">
        <v>1105</v>
      </c>
      <c r="AO7213" s="6" t="s">
        <v>1105</v>
      </c>
      <c r="AP7213" s="6" t="s">
        <v>36847</v>
      </c>
      <c r="AQ7213" s="6" t="s">
        <v>1105</v>
      </c>
      <c r="AR7213" s="6" t="s">
        <v>1105</v>
      </c>
      <c r="AS7213" s="6" t="s">
        <v>1105</v>
      </c>
      <c r="AT7213" s="6" t="s">
        <v>1105</v>
      </c>
      <c r="AU7213" s="6" t="s">
        <v>1105</v>
      </c>
      <c r="AV7213" s="6" t="s">
        <v>1105</v>
      </c>
      <c r="AW7213" s="6">
        <v>52.68</v>
      </c>
      <c r="AX7213" s="6">
        <v>50.0</v>
      </c>
      <c r="AY7213" s="6">
        <v>52.63157895</v>
      </c>
      <c r="AZ7213" s="6">
        <v>52.632</v>
      </c>
      <c r="BA7213" s="6">
        <v>55.40210526</v>
      </c>
      <c r="BB7213" s="6">
        <v>45492.0</v>
      </c>
      <c r="BC7213" s="6" t="s">
        <v>1105</v>
      </c>
      <c r="BD7213" s="6" t="s">
        <v>129</v>
      </c>
      <c r="BE7213" s="6" t="s">
        <v>1105</v>
      </c>
      <c r="BF7213" s="6" t="s">
        <v>1105</v>
      </c>
      <c r="BG7213" s="6" t="s">
        <v>1105</v>
      </c>
      <c r="BH7213" s="6" t="s">
        <v>1105</v>
      </c>
      <c r="BI7213" s="6" t="s">
        <v>1105</v>
      </c>
      <c r="BJ7213" s="6">
        <v>45510.0</v>
      </c>
    </row>
    <row r="7214" ht="16.5" hidden="1" customHeight="1">
      <c r="A7214" s="6" t="s">
        <v>1105</v>
      </c>
      <c r="G7214" s="6" t="s">
        <v>1105</v>
      </c>
      <c r="H7214" s="6" t="s">
        <v>1105</v>
      </c>
      <c r="I7214" s="6" t="s">
        <v>46508</v>
      </c>
      <c r="J7214" s="6" t="s">
        <v>1105</v>
      </c>
      <c r="K7214" s="6" t="s">
        <v>46509</v>
      </c>
      <c r="L7214" s="6" t="s">
        <v>24628</v>
      </c>
      <c r="M7214" s="6" t="s">
        <v>24325</v>
      </c>
      <c r="N7214" s="6" t="s">
        <v>42369</v>
      </c>
      <c r="O7214" s="6" t="s">
        <v>1109</v>
      </c>
      <c r="P7214" s="6">
        <v>319852.0</v>
      </c>
      <c r="Q7214" s="6">
        <v>718014.0</v>
      </c>
      <c r="R7214" s="6" t="s">
        <v>41784</v>
      </c>
      <c r="S7214" s="6" t="s">
        <v>1105</v>
      </c>
      <c r="T7214" s="6" t="s">
        <v>41785</v>
      </c>
      <c r="U7214" s="6" t="s">
        <v>10538</v>
      </c>
      <c r="V7214" s="6" t="s">
        <v>1113</v>
      </c>
      <c r="W7214" s="6" t="s">
        <v>36892</v>
      </c>
      <c r="X7214" s="6" t="s">
        <v>37215</v>
      </c>
      <c r="Y7214" s="6" t="s">
        <v>1097</v>
      </c>
      <c r="Z7214" s="6" t="s">
        <v>1105</v>
      </c>
      <c r="AA7214" s="6" t="s">
        <v>1105</v>
      </c>
      <c r="AB7214" s="6">
        <v>50.008</v>
      </c>
      <c r="AC7214" s="6" t="s">
        <v>1105</v>
      </c>
      <c r="AD7214" s="6" t="s">
        <v>1105</v>
      </c>
      <c r="AE7214" s="6" t="s">
        <v>1105</v>
      </c>
      <c r="AF7214" s="6" t="s">
        <v>1105</v>
      </c>
      <c r="AG7214" s="6" t="s">
        <v>1105</v>
      </c>
      <c r="AH7214" s="6" t="s">
        <v>1105</v>
      </c>
      <c r="AI7214" s="6" t="s">
        <v>1105</v>
      </c>
      <c r="AJ7214" s="6" t="s">
        <v>1105</v>
      </c>
      <c r="AK7214" s="6" t="s">
        <v>1105</v>
      </c>
      <c r="AL7214" s="6" t="s">
        <v>1105</v>
      </c>
      <c r="AM7214" s="6" t="s">
        <v>1105</v>
      </c>
      <c r="AN7214" s="6" t="s">
        <v>1105</v>
      </c>
      <c r="AO7214" s="6" t="s">
        <v>1105</v>
      </c>
      <c r="AP7214" s="6" t="s">
        <v>36847</v>
      </c>
      <c r="AQ7214" s="6" t="s">
        <v>1105</v>
      </c>
      <c r="AR7214" s="6" t="s">
        <v>1105</v>
      </c>
      <c r="AS7214" s="6" t="s">
        <v>1105</v>
      </c>
      <c r="AT7214" s="6" t="s">
        <v>1105</v>
      </c>
      <c r="AU7214" s="6" t="s">
        <v>1105</v>
      </c>
      <c r="AV7214" s="6" t="s">
        <v>1105</v>
      </c>
      <c r="AW7214" s="6">
        <v>50.008</v>
      </c>
      <c r="AX7214" s="6">
        <v>49.9</v>
      </c>
      <c r="AY7214" s="6">
        <v>52.52631579</v>
      </c>
      <c r="AZ7214" s="6">
        <v>49.9</v>
      </c>
      <c r="BA7214" s="6">
        <v>52.52631579</v>
      </c>
      <c r="BB7214" s="6">
        <v>45475.0</v>
      </c>
      <c r="BC7214" s="6" t="s">
        <v>1105</v>
      </c>
      <c r="BD7214" s="6" t="s">
        <v>129</v>
      </c>
      <c r="BE7214" s="6" t="s">
        <v>1105</v>
      </c>
      <c r="BF7214" s="6" t="s">
        <v>1105</v>
      </c>
      <c r="BG7214" s="6" t="s">
        <v>1105</v>
      </c>
      <c r="BH7214" s="6" t="s">
        <v>1105</v>
      </c>
      <c r="BI7214" s="6" t="s">
        <v>1105</v>
      </c>
      <c r="BJ7214" s="6">
        <v>45510.0</v>
      </c>
    </row>
    <row r="7215" ht="16.5" hidden="1" customHeight="1">
      <c r="A7215" s="6" t="s">
        <v>1105</v>
      </c>
      <c r="G7215" s="6" t="s">
        <v>1105</v>
      </c>
      <c r="H7215" s="6" t="s">
        <v>44609</v>
      </c>
      <c r="I7215" s="6" t="s">
        <v>46510</v>
      </c>
      <c r="J7215" s="6" t="s">
        <v>1105</v>
      </c>
      <c r="K7215" s="6" t="s">
        <v>46511</v>
      </c>
      <c r="L7215" s="6" t="s">
        <v>5438</v>
      </c>
      <c r="M7215" s="6" t="s">
        <v>5438</v>
      </c>
      <c r="N7215" s="6" t="s">
        <v>46512</v>
      </c>
      <c r="O7215" s="6" t="s">
        <v>1087</v>
      </c>
      <c r="P7215" s="6">
        <v>398892.0</v>
      </c>
      <c r="Q7215" s="6">
        <v>187592.0</v>
      </c>
      <c r="R7215" s="6" t="s">
        <v>8575</v>
      </c>
      <c r="S7215" s="6" t="s">
        <v>1105</v>
      </c>
      <c r="T7215" s="6" t="s">
        <v>1105</v>
      </c>
      <c r="U7215" s="6">
        <v>132.0</v>
      </c>
      <c r="V7215" s="6" t="s">
        <v>1234</v>
      </c>
      <c r="W7215" s="6" t="s">
        <v>36892</v>
      </c>
      <c r="X7215" s="6" t="s">
        <v>37215</v>
      </c>
      <c r="Y7215" s="6" t="s">
        <v>1097</v>
      </c>
      <c r="Z7215" s="6" t="s">
        <v>1105</v>
      </c>
      <c r="AA7215" s="6" t="s">
        <v>1105</v>
      </c>
      <c r="AB7215" s="6">
        <v>50.0</v>
      </c>
      <c r="AC7215" s="6" t="s">
        <v>1105</v>
      </c>
      <c r="AD7215" s="6" t="s">
        <v>1105</v>
      </c>
      <c r="AE7215" s="6" t="s">
        <v>1105</v>
      </c>
      <c r="AF7215" s="6" t="s">
        <v>1105</v>
      </c>
      <c r="AG7215" s="6" t="s">
        <v>1105</v>
      </c>
      <c r="AH7215" s="6" t="s">
        <v>1105</v>
      </c>
      <c r="AI7215" s="6" t="s">
        <v>1105</v>
      </c>
      <c r="AJ7215" s="6" t="s">
        <v>1105</v>
      </c>
      <c r="AK7215" s="6" t="s">
        <v>1105</v>
      </c>
      <c r="AL7215" s="6" t="s">
        <v>1105</v>
      </c>
      <c r="AM7215" s="6" t="s">
        <v>1105</v>
      </c>
      <c r="AN7215" s="6" t="s">
        <v>1105</v>
      </c>
      <c r="AO7215" s="6" t="s">
        <v>1105</v>
      </c>
      <c r="AP7215" s="6" t="s">
        <v>36847</v>
      </c>
      <c r="AQ7215" s="6" t="s">
        <v>1105</v>
      </c>
      <c r="AR7215" s="6" t="s">
        <v>1105</v>
      </c>
      <c r="AS7215" s="6" t="s">
        <v>1105</v>
      </c>
      <c r="AT7215" s="6" t="s">
        <v>1105</v>
      </c>
      <c r="AU7215" s="6" t="s">
        <v>1105</v>
      </c>
      <c r="AV7215" s="6" t="s">
        <v>1105</v>
      </c>
      <c r="AW7215" s="6">
        <v>50.0</v>
      </c>
      <c r="AX7215" s="6">
        <v>49.9</v>
      </c>
      <c r="AY7215" s="6">
        <v>52.52631579</v>
      </c>
      <c r="AZ7215" s="6">
        <v>52.526</v>
      </c>
      <c r="BA7215" s="6">
        <v>55.29052632</v>
      </c>
      <c r="BB7215" s="6">
        <v>45482.0</v>
      </c>
      <c r="BC7215" s="6" t="s">
        <v>1105</v>
      </c>
      <c r="BD7215" s="6" t="s">
        <v>129</v>
      </c>
      <c r="BE7215" s="6" t="s">
        <v>1105</v>
      </c>
      <c r="BF7215" s="6" t="s">
        <v>1105</v>
      </c>
      <c r="BG7215" s="6" t="s">
        <v>1105</v>
      </c>
      <c r="BH7215" s="6" t="s">
        <v>1105</v>
      </c>
      <c r="BI7215" s="6" t="s">
        <v>1105</v>
      </c>
      <c r="BJ7215" s="6">
        <v>45510.0</v>
      </c>
    </row>
    <row r="7216" ht="16.5" hidden="1" customHeight="1">
      <c r="A7216" s="6" t="s">
        <v>1105</v>
      </c>
      <c r="G7216" s="6" t="s">
        <v>1105</v>
      </c>
      <c r="H7216" s="6" t="s">
        <v>1105</v>
      </c>
      <c r="I7216" s="6" t="s">
        <v>46513</v>
      </c>
      <c r="J7216" s="6" t="s">
        <v>46514</v>
      </c>
      <c r="K7216" s="6" t="s">
        <v>46515</v>
      </c>
      <c r="L7216" s="6" t="s">
        <v>41767</v>
      </c>
      <c r="M7216" s="6" t="s">
        <v>41587</v>
      </c>
      <c r="N7216" s="6" t="s">
        <v>46516</v>
      </c>
      <c r="O7216" s="6" t="s">
        <v>1109</v>
      </c>
      <c r="P7216" s="6">
        <v>362228.0</v>
      </c>
      <c r="Q7216" s="6">
        <v>740210.0</v>
      </c>
      <c r="R7216" s="6" t="s">
        <v>41767</v>
      </c>
      <c r="S7216" s="6" t="s">
        <v>1111</v>
      </c>
      <c r="T7216" s="6" t="s">
        <v>46517</v>
      </c>
      <c r="U7216" s="6" t="s">
        <v>11716</v>
      </c>
      <c r="V7216" s="6" t="s">
        <v>1113</v>
      </c>
      <c r="W7216" s="6" t="s">
        <v>36892</v>
      </c>
      <c r="X7216" s="6" t="s">
        <v>37215</v>
      </c>
      <c r="Y7216" s="6" t="s">
        <v>1097</v>
      </c>
      <c r="Z7216" s="6" t="s">
        <v>1105</v>
      </c>
      <c r="AA7216" s="6" t="s">
        <v>1105</v>
      </c>
      <c r="AB7216" s="6">
        <v>2.0</v>
      </c>
      <c r="AC7216" s="6" t="s">
        <v>1105</v>
      </c>
      <c r="AD7216" s="6" t="s">
        <v>1105</v>
      </c>
      <c r="AE7216" s="6" t="s">
        <v>1105</v>
      </c>
      <c r="AF7216" s="6" t="s">
        <v>1105</v>
      </c>
      <c r="AG7216" s="6" t="s">
        <v>1105</v>
      </c>
      <c r="AH7216" s="6" t="s">
        <v>1105</v>
      </c>
      <c r="AI7216" s="6" t="s">
        <v>1105</v>
      </c>
      <c r="AJ7216" s="6" t="s">
        <v>1105</v>
      </c>
      <c r="AK7216" s="6" t="s">
        <v>1105</v>
      </c>
      <c r="AL7216" s="6" t="s">
        <v>1105</v>
      </c>
      <c r="AM7216" s="6" t="s">
        <v>1105</v>
      </c>
      <c r="AN7216" s="6" t="s">
        <v>1105</v>
      </c>
      <c r="AO7216" s="6" t="s">
        <v>1105</v>
      </c>
      <c r="AP7216" s="6" t="s">
        <v>36847</v>
      </c>
      <c r="AQ7216" s="6" t="s">
        <v>1105</v>
      </c>
      <c r="AR7216" s="6" t="s">
        <v>1105</v>
      </c>
      <c r="AS7216" s="6" t="s">
        <v>1105</v>
      </c>
      <c r="AT7216" s="6" t="s">
        <v>1105</v>
      </c>
      <c r="AU7216" s="6" t="s">
        <v>1105</v>
      </c>
      <c r="AV7216" s="6" t="s">
        <v>1105</v>
      </c>
      <c r="AW7216" s="6">
        <v>2.0</v>
      </c>
      <c r="AX7216" s="6">
        <v>2.0</v>
      </c>
      <c r="AY7216" s="6">
        <v>2.105263158</v>
      </c>
      <c r="AZ7216" s="6">
        <v>5.0</v>
      </c>
      <c r="BA7216" s="6">
        <v>5.263157895</v>
      </c>
      <c r="BB7216" s="6">
        <v>45478.0</v>
      </c>
      <c r="BC7216" s="6" t="s">
        <v>1105</v>
      </c>
      <c r="BD7216" s="6" t="s">
        <v>129</v>
      </c>
      <c r="BE7216" s="6" t="s">
        <v>1105</v>
      </c>
      <c r="BF7216" s="6" t="s">
        <v>1105</v>
      </c>
      <c r="BG7216" s="6" t="s">
        <v>1105</v>
      </c>
      <c r="BH7216" s="6" t="s">
        <v>1105</v>
      </c>
      <c r="BI7216" s="6" t="s">
        <v>1105</v>
      </c>
      <c r="BJ7216" s="6">
        <v>45510.0</v>
      </c>
    </row>
    <row r="7217" ht="16.5" hidden="1" customHeight="1">
      <c r="A7217" s="6" t="s">
        <v>1105</v>
      </c>
      <c r="G7217" s="6" t="s">
        <v>1105</v>
      </c>
      <c r="H7217" s="6" t="s">
        <v>1105</v>
      </c>
      <c r="I7217" s="6" t="s">
        <v>46518</v>
      </c>
      <c r="J7217" s="6" t="s">
        <v>46519</v>
      </c>
      <c r="K7217" s="6" t="s">
        <v>46520</v>
      </c>
      <c r="L7217" s="6" t="s">
        <v>46521</v>
      </c>
      <c r="M7217" s="6" t="s">
        <v>1229</v>
      </c>
      <c r="N7217" s="6" t="s">
        <v>46522</v>
      </c>
      <c r="O7217" s="6" t="s">
        <v>1087</v>
      </c>
      <c r="P7217" s="6">
        <v>476173.0</v>
      </c>
      <c r="Q7217" s="6">
        <v>224704.0</v>
      </c>
      <c r="R7217" s="6" t="s">
        <v>42894</v>
      </c>
      <c r="S7217" s="6" t="s">
        <v>1111</v>
      </c>
      <c r="T7217" s="6" t="s">
        <v>46523</v>
      </c>
      <c r="U7217" s="6">
        <v>132.0</v>
      </c>
      <c r="V7217" s="6" t="s">
        <v>1234</v>
      </c>
      <c r="W7217" s="6" t="s">
        <v>36892</v>
      </c>
      <c r="X7217" s="6" t="s">
        <v>37215</v>
      </c>
      <c r="Y7217" s="6" t="s">
        <v>1097</v>
      </c>
      <c r="Z7217" s="6" t="s">
        <v>1105</v>
      </c>
      <c r="AA7217" s="6" t="s">
        <v>1105</v>
      </c>
      <c r="AB7217" s="6">
        <v>103.5</v>
      </c>
      <c r="AC7217" s="6" t="s">
        <v>1105</v>
      </c>
      <c r="AD7217" s="6" t="s">
        <v>1105</v>
      </c>
      <c r="AE7217" s="6" t="s">
        <v>1105</v>
      </c>
      <c r="AF7217" s="6" t="s">
        <v>1105</v>
      </c>
      <c r="AG7217" s="6" t="s">
        <v>1105</v>
      </c>
      <c r="AH7217" s="6" t="s">
        <v>1105</v>
      </c>
      <c r="AI7217" s="6" t="s">
        <v>1105</v>
      </c>
      <c r="AJ7217" s="6" t="s">
        <v>1105</v>
      </c>
      <c r="AK7217" s="6" t="s">
        <v>1105</v>
      </c>
      <c r="AL7217" s="6" t="s">
        <v>1105</v>
      </c>
      <c r="AM7217" s="6" t="s">
        <v>1105</v>
      </c>
      <c r="AN7217" s="6" t="s">
        <v>1105</v>
      </c>
      <c r="AO7217" s="6" t="s">
        <v>1105</v>
      </c>
      <c r="AP7217" s="6" t="s">
        <v>36847</v>
      </c>
      <c r="AQ7217" s="6" t="s">
        <v>1105</v>
      </c>
      <c r="AR7217" s="6" t="s">
        <v>1105</v>
      </c>
      <c r="AS7217" s="6" t="s">
        <v>1105</v>
      </c>
      <c r="AT7217" s="6" t="s">
        <v>1105</v>
      </c>
      <c r="AU7217" s="6" t="s">
        <v>1105</v>
      </c>
      <c r="AV7217" s="6" t="s">
        <v>1105</v>
      </c>
      <c r="AW7217" s="6">
        <v>103.5</v>
      </c>
      <c r="AX7217" s="6">
        <v>99.0</v>
      </c>
      <c r="AY7217" s="6">
        <v>104.2105263</v>
      </c>
      <c r="AZ7217" s="6">
        <v>108.947</v>
      </c>
      <c r="BA7217" s="6">
        <v>114.6810526</v>
      </c>
      <c r="BB7217" s="6">
        <v>45474.0</v>
      </c>
      <c r="BC7217" s="6" t="s">
        <v>1105</v>
      </c>
      <c r="BD7217" s="6" t="s">
        <v>129</v>
      </c>
      <c r="BE7217" s="6" t="s">
        <v>1105</v>
      </c>
      <c r="BF7217" s="6" t="s">
        <v>1105</v>
      </c>
      <c r="BG7217" s="6" t="s">
        <v>1105</v>
      </c>
      <c r="BH7217" s="6" t="s">
        <v>1105</v>
      </c>
      <c r="BI7217" s="6" t="s">
        <v>1105</v>
      </c>
      <c r="BJ7217" s="6">
        <v>45538.0</v>
      </c>
    </row>
    <row r="7218" ht="16.5" hidden="1" customHeight="1">
      <c r="A7218" s="6" t="s">
        <v>1105</v>
      </c>
      <c r="G7218" s="6" t="s">
        <v>1105</v>
      </c>
      <c r="H7218" s="6" t="s">
        <v>44289</v>
      </c>
      <c r="I7218" s="6" t="s">
        <v>46524</v>
      </c>
      <c r="J7218" s="6" t="s">
        <v>44238</v>
      </c>
      <c r="K7218" s="6" t="s">
        <v>46025</v>
      </c>
      <c r="L7218" s="6" t="s">
        <v>1107</v>
      </c>
      <c r="M7218" s="6" t="s">
        <v>46395</v>
      </c>
      <c r="N7218" s="6" t="s">
        <v>44240</v>
      </c>
      <c r="O7218" s="6" t="s">
        <v>1109</v>
      </c>
      <c r="P7218" s="6">
        <v>395042.0</v>
      </c>
      <c r="Q7218" s="6">
        <v>800245.0</v>
      </c>
      <c r="R7218" s="6" t="s">
        <v>13552</v>
      </c>
      <c r="S7218" s="6" t="s">
        <v>1111</v>
      </c>
      <c r="T7218" s="6" t="s">
        <v>42011</v>
      </c>
      <c r="U7218" s="6" t="s">
        <v>10538</v>
      </c>
      <c r="V7218" s="6" t="s">
        <v>1113</v>
      </c>
      <c r="W7218" s="6" t="s">
        <v>36892</v>
      </c>
      <c r="X7218" s="6" t="s">
        <v>37215</v>
      </c>
      <c r="Y7218" s="6" t="s">
        <v>1097</v>
      </c>
      <c r="Z7218" s="6" t="s">
        <v>1105</v>
      </c>
      <c r="AA7218" s="6" t="s">
        <v>1105</v>
      </c>
      <c r="AB7218" s="6">
        <v>60.0</v>
      </c>
      <c r="AC7218" s="6" t="s">
        <v>1105</v>
      </c>
      <c r="AD7218" s="6" t="s">
        <v>1105</v>
      </c>
      <c r="AE7218" s="6" t="s">
        <v>1105</v>
      </c>
      <c r="AF7218" s="6" t="s">
        <v>1105</v>
      </c>
      <c r="AG7218" s="6" t="s">
        <v>1105</v>
      </c>
      <c r="AH7218" s="6" t="s">
        <v>1105</v>
      </c>
      <c r="AI7218" s="6" t="s">
        <v>1105</v>
      </c>
      <c r="AJ7218" s="6" t="s">
        <v>1105</v>
      </c>
      <c r="AK7218" s="6" t="s">
        <v>1105</v>
      </c>
      <c r="AL7218" s="6" t="s">
        <v>1105</v>
      </c>
      <c r="AM7218" s="6" t="s">
        <v>1105</v>
      </c>
      <c r="AN7218" s="6" t="s">
        <v>1105</v>
      </c>
      <c r="AO7218" s="6" t="s">
        <v>1105</v>
      </c>
      <c r="AP7218" s="6" t="s">
        <v>36847</v>
      </c>
      <c r="AQ7218" s="6" t="s">
        <v>1105</v>
      </c>
      <c r="AR7218" s="6" t="s">
        <v>1105</v>
      </c>
      <c r="AS7218" s="6" t="s">
        <v>1105</v>
      </c>
      <c r="AT7218" s="6" t="s">
        <v>1105</v>
      </c>
      <c r="AU7218" s="6" t="s">
        <v>1105</v>
      </c>
      <c r="AV7218" s="6" t="s">
        <v>1105</v>
      </c>
      <c r="AW7218" s="6">
        <v>60.0</v>
      </c>
      <c r="AX7218" s="6">
        <v>40.0</v>
      </c>
      <c r="AY7218" s="6">
        <v>42.10526316</v>
      </c>
      <c r="AZ7218" s="6">
        <v>51.0</v>
      </c>
      <c r="BA7218" s="6">
        <v>53.68421053</v>
      </c>
      <c r="BB7218" s="6">
        <v>45551.0</v>
      </c>
      <c r="BC7218" s="6" t="s">
        <v>1105</v>
      </c>
      <c r="BD7218" s="6" t="s">
        <v>129</v>
      </c>
      <c r="BE7218" s="6" t="s">
        <v>1105</v>
      </c>
      <c r="BF7218" s="6" t="s">
        <v>1105</v>
      </c>
      <c r="BG7218" s="6" t="s">
        <v>1105</v>
      </c>
      <c r="BH7218" s="6" t="s">
        <v>1105</v>
      </c>
      <c r="BI7218" s="6" t="s">
        <v>1105</v>
      </c>
      <c r="BJ7218" s="6">
        <v>45575.0</v>
      </c>
    </row>
    <row r="7219" ht="16.5" hidden="1" customHeight="1">
      <c r="A7219" s="6" t="s">
        <v>1105</v>
      </c>
      <c r="G7219" s="6" t="s">
        <v>1105</v>
      </c>
      <c r="H7219" s="6" t="s">
        <v>1105</v>
      </c>
      <c r="I7219" s="6" t="s">
        <v>46278</v>
      </c>
      <c r="J7219" s="6" t="s">
        <v>46525</v>
      </c>
      <c r="K7219" s="6" t="s">
        <v>1105</v>
      </c>
      <c r="L7219" s="6" t="s">
        <v>41767</v>
      </c>
      <c r="M7219" s="6" t="s">
        <v>41587</v>
      </c>
      <c r="N7219" s="6" t="s">
        <v>46138</v>
      </c>
      <c r="O7219" s="6" t="s">
        <v>1109</v>
      </c>
      <c r="P7219" s="6">
        <v>361661.0</v>
      </c>
      <c r="Q7219" s="6">
        <v>741661.0</v>
      </c>
      <c r="R7219" s="6" t="s">
        <v>41767</v>
      </c>
      <c r="S7219" s="6" t="s">
        <v>1111</v>
      </c>
      <c r="T7219" s="6" t="s">
        <v>41769</v>
      </c>
      <c r="U7219" s="6" t="s">
        <v>10538</v>
      </c>
      <c r="V7219" s="6" t="s">
        <v>1113</v>
      </c>
      <c r="W7219" s="6" t="s">
        <v>36892</v>
      </c>
      <c r="X7219" s="6" t="s">
        <v>37215</v>
      </c>
      <c r="Y7219" s="6" t="s">
        <v>1097</v>
      </c>
      <c r="Z7219" s="6" t="s">
        <v>1105</v>
      </c>
      <c r="AA7219" s="6" t="s">
        <v>1105</v>
      </c>
      <c r="AB7219" s="6">
        <v>49.9</v>
      </c>
      <c r="AC7219" s="6" t="s">
        <v>1105</v>
      </c>
      <c r="AD7219" s="6" t="s">
        <v>1105</v>
      </c>
      <c r="AE7219" s="6" t="s">
        <v>1105</v>
      </c>
      <c r="AF7219" s="6" t="s">
        <v>1105</v>
      </c>
      <c r="AG7219" s="6" t="s">
        <v>1105</v>
      </c>
      <c r="AH7219" s="6" t="s">
        <v>1105</v>
      </c>
      <c r="AI7219" s="6" t="s">
        <v>1105</v>
      </c>
      <c r="AJ7219" s="6" t="s">
        <v>1105</v>
      </c>
      <c r="AK7219" s="6" t="s">
        <v>1105</v>
      </c>
      <c r="AL7219" s="6" t="s">
        <v>1105</v>
      </c>
      <c r="AM7219" s="6" t="s">
        <v>1105</v>
      </c>
      <c r="AN7219" s="6" t="s">
        <v>1105</v>
      </c>
      <c r="AO7219" s="6" t="s">
        <v>1105</v>
      </c>
      <c r="AP7219" s="6" t="s">
        <v>36847</v>
      </c>
      <c r="AQ7219" s="6" t="s">
        <v>1105</v>
      </c>
      <c r="AR7219" s="6" t="s">
        <v>1105</v>
      </c>
      <c r="AS7219" s="6" t="s">
        <v>1105</v>
      </c>
      <c r="AT7219" s="6" t="s">
        <v>1105</v>
      </c>
      <c r="AU7219" s="6" t="s">
        <v>1105</v>
      </c>
      <c r="AV7219" s="6" t="s">
        <v>1105</v>
      </c>
      <c r="AW7219" s="6">
        <v>49.9</v>
      </c>
      <c r="AX7219" s="6">
        <v>49.9</v>
      </c>
      <c r="AY7219" s="6">
        <v>52.52631579</v>
      </c>
      <c r="AZ7219" s="6">
        <v>49.9</v>
      </c>
      <c r="BA7219" s="6">
        <v>52.52631579</v>
      </c>
      <c r="BB7219" s="6">
        <v>45537.0</v>
      </c>
      <c r="BC7219" s="6" t="s">
        <v>1105</v>
      </c>
      <c r="BD7219" s="6" t="s">
        <v>129</v>
      </c>
      <c r="BE7219" s="6" t="s">
        <v>1105</v>
      </c>
      <c r="BF7219" s="6" t="s">
        <v>1105</v>
      </c>
      <c r="BG7219" s="6" t="s">
        <v>1105</v>
      </c>
      <c r="BH7219" s="6" t="s">
        <v>1105</v>
      </c>
      <c r="BI7219" s="6" t="s">
        <v>1105</v>
      </c>
      <c r="BJ7219" s="6">
        <v>45575.0</v>
      </c>
    </row>
    <row r="7220" ht="16.5" hidden="1" customHeight="1">
      <c r="A7220" s="6" t="s">
        <v>1105</v>
      </c>
      <c r="G7220" s="6" t="s">
        <v>1105</v>
      </c>
      <c r="H7220" s="6" t="s">
        <v>46526</v>
      </c>
      <c r="I7220" s="6" t="s">
        <v>46527</v>
      </c>
      <c r="J7220" s="6" t="s">
        <v>46528</v>
      </c>
      <c r="K7220" s="6" t="s">
        <v>46529</v>
      </c>
      <c r="L7220" s="6" t="s">
        <v>16053</v>
      </c>
      <c r="M7220" s="6" t="s">
        <v>1150</v>
      </c>
      <c r="N7220" s="6" t="s">
        <v>46530</v>
      </c>
      <c r="O7220" s="6" t="s">
        <v>1109</v>
      </c>
      <c r="P7220" s="6">
        <v>312632.0</v>
      </c>
      <c r="Q7220" s="6">
        <v>968112.0</v>
      </c>
      <c r="R7220" s="6" t="s">
        <v>16053</v>
      </c>
      <c r="S7220" s="6" t="s">
        <v>1111</v>
      </c>
      <c r="T7220" s="6" t="s">
        <v>46531</v>
      </c>
      <c r="U7220" s="6" t="s">
        <v>10538</v>
      </c>
      <c r="V7220" s="6" t="s">
        <v>1113</v>
      </c>
      <c r="W7220" s="6" t="s">
        <v>36892</v>
      </c>
      <c r="X7220" s="6" t="s">
        <v>37215</v>
      </c>
      <c r="Y7220" s="6" t="s">
        <v>1097</v>
      </c>
      <c r="Z7220" s="6" t="s">
        <v>1105</v>
      </c>
      <c r="AA7220" s="6" t="s">
        <v>1105</v>
      </c>
      <c r="AB7220" s="6">
        <v>50.008</v>
      </c>
      <c r="AC7220" s="6" t="s">
        <v>1105</v>
      </c>
      <c r="AD7220" s="6" t="s">
        <v>1105</v>
      </c>
      <c r="AE7220" s="6" t="s">
        <v>1105</v>
      </c>
      <c r="AF7220" s="6" t="s">
        <v>1105</v>
      </c>
      <c r="AG7220" s="6" t="s">
        <v>1105</v>
      </c>
      <c r="AH7220" s="6">
        <v>49.9</v>
      </c>
      <c r="AI7220" s="6" t="s">
        <v>1105</v>
      </c>
      <c r="AJ7220" s="6" t="s">
        <v>1105</v>
      </c>
      <c r="AK7220" s="6" t="s">
        <v>1105</v>
      </c>
      <c r="AL7220" s="6" t="s">
        <v>1105</v>
      </c>
      <c r="AM7220" s="6" t="s">
        <v>1105</v>
      </c>
      <c r="AN7220" s="6" t="s">
        <v>1105</v>
      </c>
      <c r="AO7220" s="6" t="s">
        <v>1105</v>
      </c>
      <c r="AP7220" s="6" t="s">
        <v>36847</v>
      </c>
      <c r="AQ7220" s="6" t="s">
        <v>1105</v>
      </c>
      <c r="AR7220" s="6" t="s">
        <v>1105</v>
      </c>
      <c r="AS7220" s="6" t="s">
        <v>1105</v>
      </c>
      <c r="AT7220" s="6" t="s">
        <v>1105</v>
      </c>
      <c r="AU7220" s="6" t="s">
        <v>1105</v>
      </c>
      <c r="AV7220" s="6" t="s">
        <v>1105</v>
      </c>
      <c r="AW7220" s="6">
        <v>50.008</v>
      </c>
      <c r="AX7220" s="6">
        <v>49.9</v>
      </c>
      <c r="AY7220" s="6">
        <v>52.52631579</v>
      </c>
      <c r="AZ7220" s="6">
        <v>52.532</v>
      </c>
      <c r="BA7220" s="6">
        <v>55.29684211</v>
      </c>
      <c r="BB7220" s="6">
        <v>45534.0</v>
      </c>
      <c r="BC7220" s="6" t="s">
        <v>1105</v>
      </c>
      <c r="BD7220" s="6" t="s">
        <v>129</v>
      </c>
      <c r="BE7220" s="6" t="s">
        <v>1105</v>
      </c>
      <c r="BF7220" s="6" t="s">
        <v>1105</v>
      </c>
      <c r="BG7220" s="6" t="s">
        <v>1105</v>
      </c>
      <c r="BH7220" s="6" t="s">
        <v>1105</v>
      </c>
      <c r="BI7220" s="6" t="s">
        <v>1105</v>
      </c>
      <c r="BJ7220" s="6">
        <v>45575.0</v>
      </c>
    </row>
    <row r="7221" ht="16.5" hidden="1" customHeight="1">
      <c r="A7221" s="6" t="s">
        <v>1105</v>
      </c>
      <c r="G7221" s="6" t="s">
        <v>1105</v>
      </c>
      <c r="H7221" s="6" t="s">
        <v>1105</v>
      </c>
      <c r="I7221" s="6" t="s">
        <v>46532</v>
      </c>
      <c r="J7221" s="6" t="s">
        <v>46533</v>
      </c>
      <c r="K7221" s="6" t="s">
        <v>46534</v>
      </c>
      <c r="L7221" s="6" t="s">
        <v>42971</v>
      </c>
      <c r="M7221" s="6" t="s">
        <v>12453</v>
      </c>
      <c r="N7221" s="6" t="s">
        <v>46535</v>
      </c>
      <c r="O7221" s="6" t="s">
        <v>1087</v>
      </c>
      <c r="P7221" s="6">
        <v>435773.0</v>
      </c>
      <c r="Q7221" s="6">
        <v>207776.0</v>
      </c>
      <c r="R7221" s="6" t="s">
        <v>12455</v>
      </c>
      <c r="S7221" s="6" t="s">
        <v>42971</v>
      </c>
      <c r="T7221" s="6" t="s">
        <v>1105</v>
      </c>
      <c r="U7221" s="6">
        <v>132.0</v>
      </c>
      <c r="V7221" s="6" t="s">
        <v>1234</v>
      </c>
      <c r="W7221" s="6" t="s">
        <v>36892</v>
      </c>
      <c r="X7221" s="6" t="s">
        <v>37215</v>
      </c>
      <c r="Y7221" s="6" t="s">
        <v>1097</v>
      </c>
      <c r="Z7221" s="6" t="s">
        <v>1105</v>
      </c>
      <c r="AA7221" s="6" t="s">
        <v>1105</v>
      </c>
      <c r="AB7221" s="6">
        <v>160.0</v>
      </c>
      <c r="AC7221" s="6" t="s">
        <v>1105</v>
      </c>
      <c r="AD7221" s="6" t="s">
        <v>1105</v>
      </c>
      <c r="AE7221" s="6" t="s">
        <v>1105</v>
      </c>
      <c r="AF7221" s="6" t="s">
        <v>1105</v>
      </c>
      <c r="AG7221" s="6" t="s">
        <v>1105</v>
      </c>
      <c r="AH7221" s="6">
        <v>150.0</v>
      </c>
      <c r="AI7221" s="6" t="s">
        <v>1105</v>
      </c>
      <c r="AJ7221" s="6" t="s">
        <v>1105</v>
      </c>
      <c r="AK7221" s="6" t="s">
        <v>1105</v>
      </c>
      <c r="AL7221" s="6" t="s">
        <v>1105</v>
      </c>
      <c r="AM7221" s="6" t="s">
        <v>1105</v>
      </c>
      <c r="AN7221" s="6" t="s">
        <v>1105</v>
      </c>
      <c r="AO7221" s="6" t="s">
        <v>1105</v>
      </c>
      <c r="AP7221" s="6" t="s">
        <v>36847</v>
      </c>
      <c r="AQ7221" s="6" t="s">
        <v>1105</v>
      </c>
      <c r="AR7221" s="6" t="s">
        <v>1105</v>
      </c>
      <c r="AS7221" s="6" t="s">
        <v>1105</v>
      </c>
      <c r="AT7221" s="6" t="s">
        <v>1105</v>
      </c>
      <c r="AU7221" s="6" t="s">
        <v>1105</v>
      </c>
      <c r="AV7221" s="6" t="s">
        <v>1105</v>
      </c>
      <c r="AW7221" s="6">
        <v>160.0</v>
      </c>
      <c r="AX7221" s="6">
        <v>150.0</v>
      </c>
      <c r="AY7221" s="6">
        <v>157.8947368</v>
      </c>
      <c r="AZ7221" s="6">
        <v>157.895</v>
      </c>
      <c r="BA7221" s="6">
        <v>166.2052632</v>
      </c>
      <c r="BB7221" s="6">
        <v>45534.0</v>
      </c>
      <c r="BC7221" s="6" t="s">
        <v>1105</v>
      </c>
      <c r="BD7221" s="6" t="s">
        <v>129</v>
      </c>
      <c r="BE7221" s="6" t="s">
        <v>1105</v>
      </c>
      <c r="BF7221" s="6" t="s">
        <v>1105</v>
      </c>
      <c r="BG7221" s="6" t="s">
        <v>1105</v>
      </c>
      <c r="BH7221" s="6" t="s">
        <v>1105</v>
      </c>
      <c r="BI7221" s="6" t="s">
        <v>1105</v>
      </c>
      <c r="BJ7221" s="6">
        <v>45575.0</v>
      </c>
    </row>
    <row r="7222" ht="16.5" hidden="1" customHeight="1">
      <c r="A7222" s="6" t="s">
        <v>1105</v>
      </c>
      <c r="G7222" s="6" t="s">
        <v>1105</v>
      </c>
      <c r="H7222" s="6" t="s">
        <v>1105</v>
      </c>
      <c r="I7222" s="6" t="s">
        <v>46536</v>
      </c>
      <c r="J7222" s="6" t="s">
        <v>46537</v>
      </c>
      <c r="K7222" s="6" t="s">
        <v>46538</v>
      </c>
      <c r="L7222" s="6" t="s">
        <v>41478</v>
      </c>
      <c r="M7222" s="6" t="s">
        <v>3900</v>
      </c>
      <c r="N7222" s="6" t="s">
        <v>46539</v>
      </c>
      <c r="O7222" s="6" t="s">
        <v>1087</v>
      </c>
      <c r="P7222" s="6">
        <v>466075.0</v>
      </c>
      <c r="Q7222" s="6">
        <v>106475.0</v>
      </c>
      <c r="R7222" s="6" t="s">
        <v>7352</v>
      </c>
      <c r="S7222" s="6" t="s">
        <v>43128</v>
      </c>
      <c r="T7222" s="6" t="s">
        <v>1105</v>
      </c>
      <c r="U7222" s="6">
        <v>132.0</v>
      </c>
      <c r="V7222" s="6" t="s">
        <v>1234</v>
      </c>
      <c r="W7222" s="6" t="s">
        <v>36892</v>
      </c>
      <c r="X7222" s="6" t="s">
        <v>37215</v>
      </c>
      <c r="Y7222" s="6" t="s">
        <v>1097</v>
      </c>
      <c r="Z7222" s="6" t="s">
        <v>1105</v>
      </c>
      <c r="AA7222" s="6" t="s">
        <v>1105</v>
      </c>
      <c r="AB7222" s="6">
        <v>120.0</v>
      </c>
      <c r="AC7222" s="6" t="s">
        <v>1105</v>
      </c>
      <c r="AD7222" s="6" t="s">
        <v>1105</v>
      </c>
      <c r="AE7222" s="6" t="s">
        <v>1105</v>
      </c>
      <c r="AF7222" s="6" t="s">
        <v>1105</v>
      </c>
      <c r="AG7222" s="6" t="s">
        <v>1105</v>
      </c>
      <c r="AH7222" s="6" t="s">
        <v>1105</v>
      </c>
      <c r="AI7222" s="6" t="s">
        <v>1105</v>
      </c>
      <c r="AJ7222" s="6" t="s">
        <v>1105</v>
      </c>
      <c r="AK7222" s="6" t="s">
        <v>1105</v>
      </c>
      <c r="AL7222" s="6" t="s">
        <v>1105</v>
      </c>
      <c r="AM7222" s="6" t="s">
        <v>1105</v>
      </c>
      <c r="AN7222" s="6" t="s">
        <v>1105</v>
      </c>
      <c r="AO7222" s="6" t="s">
        <v>1105</v>
      </c>
      <c r="AP7222" s="6" t="s">
        <v>36847</v>
      </c>
      <c r="AQ7222" s="6" t="s">
        <v>1105</v>
      </c>
      <c r="AR7222" s="6" t="s">
        <v>1105</v>
      </c>
      <c r="AS7222" s="6" t="s">
        <v>1105</v>
      </c>
      <c r="AT7222" s="6" t="s">
        <v>1105</v>
      </c>
      <c r="AU7222" s="6" t="s">
        <v>1105</v>
      </c>
      <c r="AV7222" s="6" t="s">
        <v>1105</v>
      </c>
      <c r="AW7222" s="6">
        <v>120.0</v>
      </c>
      <c r="AX7222" s="6">
        <v>120.0</v>
      </c>
      <c r="AY7222" s="6">
        <v>126.3157895</v>
      </c>
      <c r="AZ7222" s="6">
        <v>126.315</v>
      </c>
      <c r="BA7222" s="6">
        <v>132.9631579</v>
      </c>
      <c r="BB7222" s="6">
        <v>45600.0</v>
      </c>
      <c r="BC7222" s="6" t="s">
        <v>1105</v>
      </c>
      <c r="BD7222" s="6" t="s">
        <v>129</v>
      </c>
      <c r="BE7222" s="6" t="s">
        <v>1105</v>
      </c>
      <c r="BF7222" s="6" t="s">
        <v>1105</v>
      </c>
      <c r="BG7222" s="6" t="s">
        <v>1105</v>
      </c>
      <c r="BH7222" s="6" t="s">
        <v>1105</v>
      </c>
      <c r="BI7222" s="6" t="s">
        <v>1105</v>
      </c>
      <c r="BJ7222" s="6">
        <v>45632.0</v>
      </c>
    </row>
    <row r="7223" ht="16.5" hidden="1" customHeight="1">
      <c r="A7223" s="6" t="s">
        <v>1105</v>
      </c>
      <c r="G7223" s="6" t="s">
        <v>1105</v>
      </c>
      <c r="H7223" s="6" t="s">
        <v>44356</v>
      </c>
      <c r="I7223" s="6" t="s">
        <v>46540</v>
      </c>
      <c r="J7223" s="6" t="s">
        <v>45998</v>
      </c>
      <c r="K7223" s="6" t="s">
        <v>45999</v>
      </c>
      <c r="L7223" s="6" t="s">
        <v>6765</v>
      </c>
      <c r="M7223" s="6" t="s">
        <v>37409</v>
      </c>
      <c r="N7223" s="6" t="s">
        <v>45939</v>
      </c>
      <c r="O7223" s="6" t="s">
        <v>1109</v>
      </c>
      <c r="P7223" s="6">
        <v>344449.0</v>
      </c>
      <c r="Q7223" s="6">
        <v>850697.0</v>
      </c>
      <c r="R7223" s="6" t="s">
        <v>6765</v>
      </c>
      <c r="S7223" s="6" t="s">
        <v>1111</v>
      </c>
      <c r="T7223" s="6" t="s">
        <v>6766</v>
      </c>
      <c r="U7223" s="6" t="s">
        <v>10538</v>
      </c>
      <c r="V7223" s="6" t="s">
        <v>1113</v>
      </c>
      <c r="W7223" s="6" t="s">
        <v>36892</v>
      </c>
      <c r="X7223" s="6" t="s">
        <v>37215</v>
      </c>
      <c r="Y7223" s="6" t="s">
        <v>1097</v>
      </c>
      <c r="Z7223" s="6" t="s">
        <v>1105</v>
      </c>
      <c r="AA7223" s="6" t="s">
        <v>1105</v>
      </c>
      <c r="AB7223" s="6">
        <v>76.23</v>
      </c>
      <c r="AC7223" s="6" t="s">
        <v>1105</v>
      </c>
      <c r="AD7223" s="6" t="s">
        <v>1105</v>
      </c>
      <c r="AE7223" s="6" t="s">
        <v>1105</v>
      </c>
      <c r="AF7223" s="6" t="s">
        <v>1105</v>
      </c>
      <c r="AG7223" s="6" t="s">
        <v>1105</v>
      </c>
      <c r="AH7223" s="6" t="s">
        <v>1105</v>
      </c>
      <c r="AI7223" s="6" t="s">
        <v>1105</v>
      </c>
      <c r="AJ7223" s="6" t="s">
        <v>1105</v>
      </c>
      <c r="AK7223" s="6" t="s">
        <v>1105</v>
      </c>
      <c r="AL7223" s="6" t="s">
        <v>1105</v>
      </c>
      <c r="AM7223" s="6" t="s">
        <v>1105</v>
      </c>
      <c r="AN7223" s="6" t="s">
        <v>1105</v>
      </c>
      <c r="AO7223" s="6" t="s">
        <v>1105</v>
      </c>
      <c r="AP7223" s="6" t="s">
        <v>36847</v>
      </c>
      <c r="AQ7223" s="6" t="s">
        <v>1105</v>
      </c>
      <c r="AR7223" s="6" t="s">
        <v>1105</v>
      </c>
      <c r="AS7223" s="6" t="s">
        <v>1105</v>
      </c>
      <c r="AT7223" s="6" t="s">
        <v>1105</v>
      </c>
      <c r="AU7223" s="6" t="s">
        <v>1105</v>
      </c>
      <c r="AV7223" s="6" t="s">
        <v>1105</v>
      </c>
      <c r="AW7223" s="6">
        <v>76.23</v>
      </c>
      <c r="AX7223" s="6">
        <v>49.9</v>
      </c>
      <c r="AY7223" s="6">
        <v>52.52631579</v>
      </c>
      <c r="AZ7223" s="6">
        <v>49.9</v>
      </c>
      <c r="BA7223" s="6">
        <v>52.52631579</v>
      </c>
      <c r="BB7223" s="6">
        <v>45565.0</v>
      </c>
      <c r="BC7223" s="6" t="s">
        <v>1105</v>
      </c>
      <c r="BD7223" s="6" t="s">
        <v>129</v>
      </c>
      <c r="BE7223" s="6" t="s">
        <v>1105</v>
      </c>
      <c r="BF7223" s="6" t="s">
        <v>1105</v>
      </c>
      <c r="BG7223" s="6" t="s">
        <v>1105</v>
      </c>
      <c r="BH7223" s="6" t="s">
        <v>1105</v>
      </c>
      <c r="BI7223" s="6" t="s">
        <v>1105</v>
      </c>
      <c r="BJ7223" s="6">
        <v>45632.0</v>
      </c>
    </row>
    <row r="7224" ht="16.5" hidden="1" customHeight="1">
      <c r="A7224" s="6" t="s">
        <v>1105</v>
      </c>
      <c r="G7224" s="6" t="s">
        <v>1105</v>
      </c>
      <c r="H7224" s="6" t="s">
        <v>46541</v>
      </c>
      <c r="I7224" s="6" t="s">
        <v>46542</v>
      </c>
      <c r="J7224" s="6" t="s">
        <v>46543</v>
      </c>
      <c r="K7224" s="6" t="s">
        <v>46544</v>
      </c>
      <c r="L7224" s="6" t="s">
        <v>42136</v>
      </c>
      <c r="M7224" s="6" t="s">
        <v>37409</v>
      </c>
      <c r="N7224" s="6" t="s">
        <v>46545</v>
      </c>
      <c r="O7224" s="6" t="s">
        <v>1109</v>
      </c>
      <c r="P7224" s="6">
        <v>317655.0</v>
      </c>
      <c r="Q7224" s="6">
        <v>865738.0</v>
      </c>
      <c r="R7224" s="6" t="s">
        <v>42136</v>
      </c>
      <c r="S7224" s="6" t="s">
        <v>1111</v>
      </c>
      <c r="T7224" s="6" t="s">
        <v>44334</v>
      </c>
      <c r="U7224" s="6" t="s">
        <v>10538</v>
      </c>
      <c r="V7224" s="6" t="s">
        <v>1113</v>
      </c>
      <c r="W7224" s="6" t="s">
        <v>36892</v>
      </c>
      <c r="X7224" s="6" t="s">
        <v>37215</v>
      </c>
      <c r="Y7224" s="6" t="s">
        <v>1097</v>
      </c>
      <c r="Z7224" s="6" t="s">
        <v>1105</v>
      </c>
      <c r="AA7224" s="6" t="s">
        <v>1105</v>
      </c>
      <c r="AB7224" s="6">
        <v>105.36</v>
      </c>
      <c r="AC7224" s="6" t="s">
        <v>1105</v>
      </c>
      <c r="AD7224" s="6" t="s">
        <v>1105</v>
      </c>
      <c r="AE7224" s="6" t="s">
        <v>1105</v>
      </c>
      <c r="AF7224" s="6" t="s">
        <v>1105</v>
      </c>
      <c r="AG7224" s="6" t="s">
        <v>1105</v>
      </c>
      <c r="AH7224" s="6" t="s">
        <v>1105</v>
      </c>
      <c r="AI7224" s="6" t="s">
        <v>1105</v>
      </c>
      <c r="AJ7224" s="6" t="s">
        <v>1105</v>
      </c>
      <c r="AK7224" s="6" t="s">
        <v>1105</v>
      </c>
      <c r="AL7224" s="6" t="s">
        <v>1105</v>
      </c>
      <c r="AM7224" s="6" t="s">
        <v>1105</v>
      </c>
      <c r="AN7224" s="6" t="s">
        <v>1105</v>
      </c>
      <c r="AO7224" s="6" t="s">
        <v>1105</v>
      </c>
      <c r="AP7224" s="6" t="s">
        <v>36847</v>
      </c>
      <c r="AQ7224" s="6" t="s">
        <v>1105</v>
      </c>
      <c r="AR7224" s="6" t="s">
        <v>1105</v>
      </c>
      <c r="AS7224" s="6" t="s">
        <v>1105</v>
      </c>
      <c r="AT7224" s="6" t="s">
        <v>1105</v>
      </c>
      <c r="AU7224" s="6" t="s">
        <v>1105</v>
      </c>
      <c r="AV7224" s="6" t="s">
        <v>1105</v>
      </c>
      <c r="AW7224" s="6">
        <v>105.36</v>
      </c>
      <c r="AX7224" s="6">
        <v>40.0</v>
      </c>
      <c r="AY7224" s="6">
        <v>42.10526316</v>
      </c>
      <c r="AZ7224" s="6">
        <v>42.107</v>
      </c>
      <c r="BA7224" s="6">
        <v>44.32315789</v>
      </c>
      <c r="BB7224" s="6">
        <v>45602.0</v>
      </c>
      <c r="BC7224" s="6" t="s">
        <v>1105</v>
      </c>
      <c r="BD7224" s="6" t="s">
        <v>129</v>
      </c>
      <c r="BE7224" s="6" t="s">
        <v>1105</v>
      </c>
      <c r="BF7224" s="6" t="s">
        <v>1105</v>
      </c>
      <c r="BG7224" s="6" t="s">
        <v>1105</v>
      </c>
      <c r="BH7224" s="6" t="s">
        <v>1105</v>
      </c>
      <c r="BI7224" s="6" t="s">
        <v>1105</v>
      </c>
      <c r="BJ7224" s="6">
        <v>45632.0</v>
      </c>
    </row>
    <row r="7225" ht="16.5" hidden="1" customHeight="1">
      <c r="A7225" s="6" t="s">
        <v>1105</v>
      </c>
      <c r="G7225" s="6" t="s">
        <v>1105</v>
      </c>
      <c r="H7225" s="6" t="s">
        <v>46546</v>
      </c>
      <c r="I7225" s="6" t="s">
        <v>46547</v>
      </c>
      <c r="J7225" s="6" t="s">
        <v>46548</v>
      </c>
      <c r="K7225" s="6" t="s">
        <v>46549</v>
      </c>
      <c r="L7225" s="6" t="s">
        <v>17240</v>
      </c>
      <c r="M7225" s="6" t="s">
        <v>1150</v>
      </c>
      <c r="N7225" s="6" t="s">
        <v>46256</v>
      </c>
      <c r="O7225" s="6" t="s">
        <v>1109</v>
      </c>
      <c r="P7225" s="6">
        <v>316907.0</v>
      </c>
      <c r="Q7225" s="6">
        <v>953956.0</v>
      </c>
      <c r="R7225" s="6" t="s">
        <v>17243</v>
      </c>
      <c r="S7225" s="6" t="s">
        <v>1111</v>
      </c>
      <c r="T7225" s="6" t="s">
        <v>41912</v>
      </c>
      <c r="U7225" s="6" t="s">
        <v>10538</v>
      </c>
      <c r="V7225" s="6" t="s">
        <v>1113</v>
      </c>
      <c r="W7225" s="6" t="s">
        <v>36892</v>
      </c>
      <c r="X7225" s="6" t="s">
        <v>37215</v>
      </c>
      <c r="Y7225" s="6" t="s">
        <v>1097</v>
      </c>
      <c r="Z7225" s="6" t="s">
        <v>1105</v>
      </c>
      <c r="AA7225" s="6" t="s">
        <v>1105</v>
      </c>
      <c r="AB7225" s="6">
        <v>61.46</v>
      </c>
      <c r="AC7225" s="6" t="s">
        <v>1105</v>
      </c>
      <c r="AD7225" s="6" t="s">
        <v>1105</v>
      </c>
      <c r="AE7225" s="6" t="s">
        <v>1105</v>
      </c>
      <c r="AF7225" s="6" t="s">
        <v>1105</v>
      </c>
      <c r="AG7225" s="6" t="s">
        <v>1105</v>
      </c>
      <c r="AH7225" s="6" t="s">
        <v>1105</v>
      </c>
      <c r="AI7225" s="6" t="s">
        <v>1105</v>
      </c>
      <c r="AJ7225" s="6" t="s">
        <v>1105</v>
      </c>
      <c r="AK7225" s="6" t="s">
        <v>1105</v>
      </c>
      <c r="AL7225" s="6" t="s">
        <v>1105</v>
      </c>
      <c r="AM7225" s="6" t="s">
        <v>1105</v>
      </c>
      <c r="AN7225" s="6" t="s">
        <v>1105</v>
      </c>
      <c r="AO7225" s="6" t="s">
        <v>1105</v>
      </c>
      <c r="AP7225" s="6" t="s">
        <v>36847</v>
      </c>
      <c r="AQ7225" s="6" t="s">
        <v>1105</v>
      </c>
      <c r="AR7225" s="6" t="s">
        <v>1105</v>
      </c>
      <c r="AS7225" s="6" t="s">
        <v>1105</v>
      </c>
      <c r="AT7225" s="6" t="s">
        <v>1105</v>
      </c>
      <c r="AU7225" s="6" t="s">
        <v>1105</v>
      </c>
      <c r="AV7225" s="6" t="s">
        <v>1105</v>
      </c>
      <c r="AW7225" s="6">
        <v>61.46</v>
      </c>
      <c r="AX7225" s="6">
        <v>49.9</v>
      </c>
      <c r="AY7225" s="6">
        <v>52.52631579</v>
      </c>
      <c r="AZ7225" s="6">
        <v>52.526</v>
      </c>
      <c r="BA7225" s="6">
        <v>55.29052632</v>
      </c>
      <c r="BB7225" s="6">
        <v>45611.0</v>
      </c>
      <c r="BC7225" s="6" t="s">
        <v>1105</v>
      </c>
      <c r="BD7225" s="6" t="s">
        <v>129</v>
      </c>
      <c r="BE7225" s="6" t="s">
        <v>1105</v>
      </c>
      <c r="BF7225" s="6" t="s">
        <v>1105</v>
      </c>
      <c r="BG7225" s="6" t="s">
        <v>1105</v>
      </c>
      <c r="BH7225" s="6" t="s">
        <v>1105</v>
      </c>
      <c r="BI7225" s="6" t="s">
        <v>1105</v>
      </c>
      <c r="BJ7225" s="6">
        <v>45632.0</v>
      </c>
    </row>
    <row r="7226" ht="16.5" hidden="1" customHeight="1">
      <c r="A7226" s="6" t="s">
        <v>1105</v>
      </c>
      <c r="G7226" s="6" t="s">
        <v>1105</v>
      </c>
      <c r="H7226" s="6" t="s">
        <v>1105</v>
      </c>
      <c r="I7226" s="6" t="s">
        <v>46550</v>
      </c>
      <c r="J7226" s="6" t="s">
        <v>46551</v>
      </c>
      <c r="K7226" s="6" t="s">
        <v>46552</v>
      </c>
      <c r="L7226" s="6" t="s">
        <v>19412</v>
      </c>
      <c r="M7226" s="6" t="s">
        <v>1150</v>
      </c>
      <c r="N7226" s="6" t="s">
        <v>46553</v>
      </c>
      <c r="O7226" s="6" t="s">
        <v>1109</v>
      </c>
      <c r="P7226" s="6">
        <v>262678.0</v>
      </c>
      <c r="Q7226" s="6">
        <v>867440.0</v>
      </c>
      <c r="R7226" s="6" t="s">
        <v>4639</v>
      </c>
      <c r="S7226" s="6" t="s">
        <v>1111</v>
      </c>
      <c r="T7226" s="6" t="s">
        <v>19414</v>
      </c>
      <c r="U7226" s="6" t="s">
        <v>10538</v>
      </c>
      <c r="V7226" s="6" t="s">
        <v>1113</v>
      </c>
      <c r="W7226" s="6" t="s">
        <v>36892</v>
      </c>
      <c r="X7226" s="6" t="s">
        <v>37215</v>
      </c>
      <c r="Y7226" s="6" t="s">
        <v>1097</v>
      </c>
      <c r="Z7226" s="6" t="s">
        <v>1105</v>
      </c>
      <c r="AA7226" s="6" t="s">
        <v>1105</v>
      </c>
      <c r="AB7226" s="6">
        <v>35.12</v>
      </c>
      <c r="AC7226" s="6" t="s">
        <v>1105</v>
      </c>
      <c r="AD7226" s="6" t="s">
        <v>1105</v>
      </c>
      <c r="AE7226" s="6" t="s">
        <v>1105</v>
      </c>
      <c r="AF7226" s="6" t="s">
        <v>1105</v>
      </c>
      <c r="AG7226" s="6" t="s">
        <v>1105</v>
      </c>
      <c r="AH7226" s="6" t="s">
        <v>1105</v>
      </c>
      <c r="AI7226" s="6" t="s">
        <v>1105</v>
      </c>
      <c r="AJ7226" s="6" t="s">
        <v>1105</v>
      </c>
      <c r="AK7226" s="6" t="s">
        <v>1105</v>
      </c>
      <c r="AL7226" s="6" t="s">
        <v>1105</v>
      </c>
      <c r="AM7226" s="6" t="s">
        <v>1105</v>
      </c>
      <c r="AN7226" s="6" t="s">
        <v>1105</v>
      </c>
      <c r="AO7226" s="6" t="s">
        <v>1105</v>
      </c>
      <c r="AP7226" s="6" t="s">
        <v>36847</v>
      </c>
      <c r="AQ7226" s="6" t="s">
        <v>1105</v>
      </c>
      <c r="AR7226" s="6" t="s">
        <v>1105</v>
      </c>
      <c r="AS7226" s="6" t="s">
        <v>1105</v>
      </c>
      <c r="AT7226" s="6" t="s">
        <v>1105</v>
      </c>
      <c r="AU7226" s="6" t="s">
        <v>1105</v>
      </c>
      <c r="AV7226" s="6" t="s">
        <v>1105</v>
      </c>
      <c r="AW7226" s="6">
        <v>35.12</v>
      </c>
      <c r="AX7226" s="6">
        <v>29.9</v>
      </c>
      <c r="AY7226" s="6">
        <v>31.47368421</v>
      </c>
      <c r="AZ7226" s="6">
        <v>29.9</v>
      </c>
      <c r="BA7226" s="6">
        <v>31.47368421</v>
      </c>
      <c r="BB7226" s="6">
        <v>45616.0</v>
      </c>
      <c r="BC7226" s="6" t="s">
        <v>1105</v>
      </c>
      <c r="BD7226" s="6" t="s">
        <v>129</v>
      </c>
      <c r="BE7226" s="6" t="s">
        <v>1105</v>
      </c>
      <c r="BF7226" s="6" t="s">
        <v>1105</v>
      </c>
      <c r="BG7226" s="6" t="s">
        <v>1105</v>
      </c>
      <c r="BH7226" s="6" t="s">
        <v>1105</v>
      </c>
      <c r="BI7226" s="6" t="s">
        <v>1105</v>
      </c>
      <c r="BJ7226" s="6">
        <v>45632.0</v>
      </c>
    </row>
    <row r="7227" ht="16.5" hidden="1" customHeight="1">
      <c r="A7227" s="6" t="s">
        <v>1105</v>
      </c>
      <c r="G7227" s="6" t="s">
        <v>1105</v>
      </c>
      <c r="H7227" s="6" t="s">
        <v>1105</v>
      </c>
      <c r="I7227" s="6" t="s">
        <v>46098</v>
      </c>
      <c r="J7227" s="6" t="s">
        <v>1105</v>
      </c>
      <c r="K7227" s="6" t="s">
        <v>46554</v>
      </c>
      <c r="L7227" s="6" t="s">
        <v>46555</v>
      </c>
      <c r="M7227" s="6" t="s">
        <v>12124</v>
      </c>
      <c r="N7227" s="6" t="s">
        <v>46556</v>
      </c>
      <c r="O7227" s="6" t="s">
        <v>1087</v>
      </c>
      <c r="P7227" s="6">
        <v>409181.0</v>
      </c>
      <c r="Q7227" s="6">
        <v>106856.0</v>
      </c>
      <c r="R7227" s="6" t="s">
        <v>5440</v>
      </c>
      <c r="S7227" s="6" t="s">
        <v>42779</v>
      </c>
      <c r="T7227" s="6" t="s">
        <v>1105</v>
      </c>
      <c r="U7227" s="6">
        <v>132.0</v>
      </c>
      <c r="V7227" s="6" t="s">
        <v>1234</v>
      </c>
      <c r="W7227" s="6" t="s">
        <v>36892</v>
      </c>
      <c r="X7227" s="6" t="s">
        <v>37215</v>
      </c>
      <c r="Y7227" s="6" t="s">
        <v>1097</v>
      </c>
      <c r="Z7227" s="6" t="s">
        <v>1105</v>
      </c>
      <c r="AA7227" s="6" t="s">
        <v>1105</v>
      </c>
      <c r="AB7227" s="6">
        <v>200.0</v>
      </c>
      <c r="AC7227" s="6" t="s">
        <v>1105</v>
      </c>
      <c r="AD7227" s="6" t="s">
        <v>1105</v>
      </c>
      <c r="AE7227" s="6" t="s">
        <v>1105</v>
      </c>
      <c r="AF7227" s="6" t="s">
        <v>1105</v>
      </c>
      <c r="AG7227" s="6" t="s">
        <v>1105</v>
      </c>
      <c r="AH7227" s="6" t="s">
        <v>1105</v>
      </c>
      <c r="AI7227" s="6" t="s">
        <v>1105</v>
      </c>
      <c r="AJ7227" s="6" t="s">
        <v>1105</v>
      </c>
      <c r="AK7227" s="6" t="s">
        <v>1105</v>
      </c>
      <c r="AL7227" s="6" t="s">
        <v>1105</v>
      </c>
      <c r="AM7227" s="6" t="s">
        <v>1105</v>
      </c>
      <c r="AN7227" s="6" t="s">
        <v>1105</v>
      </c>
      <c r="AO7227" s="6" t="s">
        <v>1105</v>
      </c>
      <c r="AP7227" s="6" t="s">
        <v>36847</v>
      </c>
      <c r="AQ7227" s="6" t="s">
        <v>1105</v>
      </c>
      <c r="AR7227" s="6" t="s">
        <v>1105</v>
      </c>
      <c r="AS7227" s="6" t="s">
        <v>1105</v>
      </c>
      <c r="AT7227" s="6" t="s">
        <v>1105</v>
      </c>
      <c r="AU7227" s="6" t="s">
        <v>1105</v>
      </c>
      <c r="AV7227" s="6" t="s">
        <v>1105</v>
      </c>
      <c r="AW7227" s="6">
        <v>200.0</v>
      </c>
      <c r="AX7227" s="6">
        <v>200.0</v>
      </c>
      <c r="AY7227" s="6">
        <v>210.5263158</v>
      </c>
      <c r="AZ7227" s="6">
        <v>210.527</v>
      </c>
      <c r="BA7227" s="6">
        <v>221.6073684</v>
      </c>
      <c r="BB7227" s="6">
        <v>45569.0</v>
      </c>
      <c r="BC7227" s="6" t="s">
        <v>1105</v>
      </c>
      <c r="BD7227" s="6" t="s">
        <v>129</v>
      </c>
      <c r="BE7227" s="6" t="s">
        <v>1105</v>
      </c>
      <c r="BF7227" s="6" t="s">
        <v>1105</v>
      </c>
      <c r="BG7227" s="6" t="s">
        <v>1105</v>
      </c>
      <c r="BH7227" s="6" t="s">
        <v>1105</v>
      </c>
      <c r="BI7227" s="6" t="s">
        <v>1105</v>
      </c>
      <c r="BJ7227" s="6">
        <v>45632.0</v>
      </c>
    </row>
    <row r="7228" ht="16.5" hidden="1" customHeight="1">
      <c r="A7228" s="6" t="s">
        <v>1105</v>
      </c>
      <c r="G7228" s="6" t="s">
        <v>1105</v>
      </c>
      <c r="H7228" s="6" t="s">
        <v>1105</v>
      </c>
      <c r="I7228" s="6" t="s">
        <v>46557</v>
      </c>
      <c r="J7228" s="6" t="s">
        <v>46558</v>
      </c>
      <c r="K7228" s="6" t="s">
        <v>46559</v>
      </c>
      <c r="L7228" s="6" t="s">
        <v>24441</v>
      </c>
      <c r="M7228" s="6" t="s">
        <v>3900</v>
      </c>
      <c r="N7228" s="6" t="s">
        <v>46560</v>
      </c>
      <c r="O7228" s="6" t="s">
        <v>1087</v>
      </c>
      <c r="P7228" s="6">
        <v>477224.0</v>
      </c>
      <c r="Q7228" s="6">
        <v>150749.0</v>
      </c>
      <c r="R7228" s="6" t="s">
        <v>11886</v>
      </c>
      <c r="S7228" s="6" t="s">
        <v>1105</v>
      </c>
      <c r="T7228" s="6" t="s">
        <v>1105</v>
      </c>
      <c r="U7228" s="6">
        <v>132.0</v>
      </c>
      <c r="V7228" s="6" t="s">
        <v>1234</v>
      </c>
      <c r="W7228" s="6" t="s">
        <v>36892</v>
      </c>
      <c r="X7228" s="6" t="s">
        <v>37215</v>
      </c>
      <c r="Y7228" s="6" t="s">
        <v>1097</v>
      </c>
      <c r="Z7228" s="6" t="s">
        <v>1105</v>
      </c>
      <c r="AA7228" s="6" t="s">
        <v>1105</v>
      </c>
      <c r="AB7228" s="6">
        <v>100.016</v>
      </c>
      <c r="AC7228" s="6" t="s">
        <v>1105</v>
      </c>
      <c r="AD7228" s="6" t="s">
        <v>1105</v>
      </c>
      <c r="AE7228" s="6" t="s">
        <v>1105</v>
      </c>
      <c r="AF7228" s="6" t="s">
        <v>1105</v>
      </c>
      <c r="AG7228" s="6" t="s">
        <v>1105</v>
      </c>
      <c r="AH7228" s="6" t="s">
        <v>1105</v>
      </c>
      <c r="AI7228" s="6" t="s">
        <v>1105</v>
      </c>
      <c r="AJ7228" s="6" t="s">
        <v>1105</v>
      </c>
      <c r="AK7228" s="6" t="s">
        <v>1105</v>
      </c>
      <c r="AL7228" s="6" t="s">
        <v>1105</v>
      </c>
      <c r="AM7228" s="6" t="s">
        <v>1105</v>
      </c>
      <c r="AN7228" s="6" t="s">
        <v>1105</v>
      </c>
      <c r="AO7228" s="6" t="s">
        <v>1105</v>
      </c>
      <c r="AP7228" s="6" t="s">
        <v>36847</v>
      </c>
      <c r="AQ7228" s="6" t="s">
        <v>1105</v>
      </c>
      <c r="AR7228" s="6" t="s">
        <v>1105</v>
      </c>
      <c r="AS7228" s="6" t="s">
        <v>1105</v>
      </c>
      <c r="AT7228" s="6" t="s">
        <v>1105</v>
      </c>
      <c r="AU7228" s="6" t="s">
        <v>1105</v>
      </c>
      <c r="AV7228" s="6" t="s">
        <v>1105</v>
      </c>
      <c r="AW7228" s="6">
        <v>100.016</v>
      </c>
      <c r="AX7228" s="6">
        <v>99.9</v>
      </c>
      <c r="AY7228" s="6">
        <v>105.1578947</v>
      </c>
      <c r="AZ7228" s="6">
        <v>105.159</v>
      </c>
      <c r="BA7228" s="6">
        <v>110.6936842</v>
      </c>
      <c r="BB7228" s="6">
        <v>45567.0</v>
      </c>
      <c r="BC7228" s="6" t="s">
        <v>1105</v>
      </c>
      <c r="BD7228" s="6" t="s">
        <v>129</v>
      </c>
      <c r="BE7228" s="6" t="s">
        <v>1105</v>
      </c>
      <c r="BF7228" s="6" t="s">
        <v>1105</v>
      </c>
      <c r="BG7228" s="6" t="s">
        <v>1105</v>
      </c>
      <c r="BH7228" s="6" t="s">
        <v>1105</v>
      </c>
      <c r="BI7228" s="6" t="s">
        <v>1105</v>
      </c>
      <c r="BJ7228" s="6">
        <v>45632.0</v>
      </c>
    </row>
    <row r="7229" ht="16.5" hidden="1" customHeight="1">
      <c r="A7229" s="6" t="s">
        <v>1105</v>
      </c>
      <c r="G7229" s="6" t="s">
        <v>1105</v>
      </c>
      <c r="H7229" s="6" t="s">
        <v>1105</v>
      </c>
      <c r="I7229" s="6" t="s">
        <v>46561</v>
      </c>
      <c r="J7229" s="6" t="s">
        <v>46562</v>
      </c>
      <c r="K7229" s="6" t="s">
        <v>46563</v>
      </c>
      <c r="L7229" s="6" t="s">
        <v>45782</v>
      </c>
      <c r="M7229" s="6" t="s">
        <v>1150</v>
      </c>
      <c r="N7229" s="6" t="s">
        <v>45901</v>
      </c>
      <c r="O7229" s="6" t="s">
        <v>1109</v>
      </c>
      <c r="P7229" s="6">
        <v>291560.0</v>
      </c>
      <c r="Q7229" s="6">
        <v>854364.0</v>
      </c>
      <c r="R7229" s="6" t="s">
        <v>45782</v>
      </c>
      <c r="S7229" s="6" t="s">
        <v>1111</v>
      </c>
      <c r="T7229" s="6" t="s">
        <v>46041</v>
      </c>
      <c r="U7229" s="6" t="s">
        <v>10538</v>
      </c>
      <c r="V7229" s="6" t="s">
        <v>1113</v>
      </c>
      <c r="W7229" s="6" t="s">
        <v>36892</v>
      </c>
      <c r="X7229" s="6" t="s">
        <v>37215</v>
      </c>
      <c r="Y7229" s="6" t="s">
        <v>1097</v>
      </c>
      <c r="Z7229" s="6" t="s">
        <v>1105</v>
      </c>
      <c r="AA7229" s="6" t="s">
        <v>1105</v>
      </c>
      <c r="AB7229" s="6">
        <v>32.8</v>
      </c>
      <c r="AC7229" s="6" t="s">
        <v>1105</v>
      </c>
      <c r="AD7229" s="6" t="s">
        <v>1105</v>
      </c>
      <c r="AE7229" s="6" t="s">
        <v>1105</v>
      </c>
      <c r="AF7229" s="6" t="s">
        <v>1105</v>
      </c>
      <c r="AG7229" s="6" t="s">
        <v>1105</v>
      </c>
      <c r="AH7229" s="6" t="s">
        <v>1105</v>
      </c>
      <c r="AI7229" s="6" t="s">
        <v>1105</v>
      </c>
      <c r="AJ7229" s="6" t="s">
        <v>1105</v>
      </c>
      <c r="AK7229" s="6" t="s">
        <v>1105</v>
      </c>
      <c r="AL7229" s="6" t="s">
        <v>1105</v>
      </c>
      <c r="AM7229" s="6" t="s">
        <v>1105</v>
      </c>
      <c r="AN7229" s="6" t="s">
        <v>1105</v>
      </c>
      <c r="AO7229" s="6" t="s">
        <v>1105</v>
      </c>
      <c r="AP7229" s="6" t="s">
        <v>36847</v>
      </c>
      <c r="AQ7229" s="6" t="s">
        <v>1105</v>
      </c>
      <c r="AR7229" s="6" t="s">
        <v>1105</v>
      </c>
      <c r="AS7229" s="6" t="s">
        <v>1105</v>
      </c>
      <c r="AT7229" s="6" t="s">
        <v>1105</v>
      </c>
      <c r="AU7229" s="6" t="s">
        <v>1105</v>
      </c>
      <c r="AV7229" s="6" t="s">
        <v>1105</v>
      </c>
      <c r="AW7229" s="6">
        <v>32.8</v>
      </c>
      <c r="AX7229" s="6">
        <v>29.9</v>
      </c>
      <c r="AY7229" s="6">
        <v>31.47368421</v>
      </c>
      <c r="AZ7229" s="6">
        <v>29.9</v>
      </c>
      <c r="BA7229" s="6">
        <v>31.47368421</v>
      </c>
      <c r="BB7229" s="6">
        <v>45589.0</v>
      </c>
      <c r="BC7229" s="6" t="s">
        <v>1105</v>
      </c>
      <c r="BD7229" s="6" t="s">
        <v>129</v>
      </c>
      <c r="BE7229" s="6" t="s">
        <v>1105</v>
      </c>
      <c r="BF7229" s="6" t="s">
        <v>1105</v>
      </c>
      <c r="BG7229" s="6" t="s">
        <v>1105</v>
      </c>
      <c r="BH7229" s="6" t="s">
        <v>1105</v>
      </c>
      <c r="BI7229" s="6" t="s">
        <v>1105</v>
      </c>
      <c r="BJ7229" s="6">
        <v>45632.0</v>
      </c>
    </row>
    <row r="7230" ht="16.5" hidden="1" customHeight="1">
      <c r="A7230" s="6" t="s">
        <v>1105</v>
      </c>
      <c r="G7230" s="6" t="s">
        <v>1105</v>
      </c>
      <c r="H7230" s="6" t="s">
        <v>1105</v>
      </c>
      <c r="I7230" s="6" t="s">
        <v>46564</v>
      </c>
      <c r="J7230" s="6" t="s">
        <v>46565</v>
      </c>
      <c r="K7230" s="6" t="s">
        <v>46566</v>
      </c>
      <c r="L7230" s="6" t="s">
        <v>46423</v>
      </c>
      <c r="M7230" s="6" t="s">
        <v>12453</v>
      </c>
      <c r="N7230" s="6" t="s">
        <v>46567</v>
      </c>
      <c r="O7230" s="6" t="s">
        <v>1087</v>
      </c>
      <c r="P7230" s="6">
        <v>457063.0</v>
      </c>
      <c r="Q7230" s="6">
        <v>202307.0</v>
      </c>
      <c r="R7230" s="6" t="s">
        <v>12455</v>
      </c>
      <c r="S7230" s="6" t="s">
        <v>12456</v>
      </c>
      <c r="T7230" s="6" t="s">
        <v>1105</v>
      </c>
      <c r="U7230" s="6">
        <v>132.0</v>
      </c>
      <c r="V7230" s="6" t="s">
        <v>1234</v>
      </c>
      <c r="W7230" s="6" t="s">
        <v>36892</v>
      </c>
      <c r="X7230" s="6" t="s">
        <v>37215</v>
      </c>
      <c r="Y7230" s="6" t="s">
        <v>1097</v>
      </c>
      <c r="Z7230" s="6" t="s">
        <v>1105</v>
      </c>
      <c r="AA7230" s="6" t="s">
        <v>1105</v>
      </c>
      <c r="AB7230" s="6">
        <v>118.75</v>
      </c>
      <c r="AC7230" s="6" t="s">
        <v>1105</v>
      </c>
      <c r="AD7230" s="6" t="s">
        <v>1105</v>
      </c>
      <c r="AE7230" s="6" t="s">
        <v>1105</v>
      </c>
      <c r="AF7230" s="6" t="s">
        <v>1105</v>
      </c>
      <c r="AG7230" s="6" t="s">
        <v>1105</v>
      </c>
      <c r="AH7230" s="6" t="s">
        <v>1105</v>
      </c>
      <c r="AI7230" s="6" t="s">
        <v>1105</v>
      </c>
      <c r="AJ7230" s="6" t="s">
        <v>1105</v>
      </c>
      <c r="AK7230" s="6" t="s">
        <v>1105</v>
      </c>
      <c r="AL7230" s="6" t="s">
        <v>1105</v>
      </c>
      <c r="AM7230" s="6" t="s">
        <v>1105</v>
      </c>
      <c r="AN7230" s="6" t="s">
        <v>1105</v>
      </c>
      <c r="AO7230" s="6" t="s">
        <v>1105</v>
      </c>
      <c r="AP7230" s="6" t="s">
        <v>36847</v>
      </c>
      <c r="AQ7230" s="6" t="s">
        <v>1105</v>
      </c>
      <c r="AR7230" s="6" t="s">
        <v>1105</v>
      </c>
      <c r="AS7230" s="6" t="s">
        <v>1105</v>
      </c>
      <c r="AT7230" s="6" t="s">
        <v>1105</v>
      </c>
      <c r="AU7230" s="6" t="s">
        <v>1105</v>
      </c>
      <c r="AV7230" s="6" t="s">
        <v>1105</v>
      </c>
      <c r="AW7230" s="6">
        <v>118.75</v>
      </c>
      <c r="AX7230" s="6">
        <v>99.9</v>
      </c>
      <c r="AY7230" s="6">
        <v>105.1578947</v>
      </c>
      <c r="AZ7230" s="6">
        <v>105.158</v>
      </c>
      <c r="BA7230" s="6">
        <v>110.6926316</v>
      </c>
      <c r="BB7230" s="6">
        <v>45609.0</v>
      </c>
      <c r="BC7230" s="6" t="s">
        <v>1105</v>
      </c>
      <c r="BD7230" s="6" t="s">
        <v>129</v>
      </c>
      <c r="BE7230" s="6" t="s">
        <v>1105</v>
      </c>
      <c r="BF7230" s="6" t="s">
        <v>1105</v>
      </c>
      <c r="BG7230" s="6" t="s">
        <v>1105</v>
      </c>
      <c r="BH7230" s="6" t="s">
        <v>1105</v>
      </c>
      <c r="BI7230" s="6" t="s">
        <v>1105</v>
      </c>
      <c r="BJ7230" s="6">
        <v>45632.0</v>
      </c>
    </row>
    <row r="7231" ht="16.5" hidden="1" customHeight="1">
      <c r="A7231" s="6" t="s">
        <v>1105</v>
      </c>
      <c r="G7231" s="6" t="s">
        <v>1105</v>
      </c>
      <c r="H7231" s="6" t="s">
        <v>1105</v>
      </c>
      <c r="I7231" s="6" t="s">
        <v>46190</v>
      </c>
      <c r="J7231" s="6" t="s">
        <v>1105</v>
      </c>
      <c r="K7231" s="6" t="s">
        <v>46568</v>
      </c>
      <c r="L7231" s="6" t="s">
        <v>43575</v>
      </c>
      <c r="M7231" s="6" t="s">
        <v>3900</v>
      </c>
      <c r="N7231" s="6" t="s">
        <v>46569</v>
      </c>
      <c r="O7231" s="6" t="s">
        <v>1087</v>
      </c>
      <c r="P7231" s="6">
        <v>468045.0</v>
      </c>
      <c r="Q7231" s="6">
        <v>114070.0</v>
      </c>
      <c r="R7231" s="6" t="s">
        <v>7352</v>
      </c>
      <c r="S7231" s="6" t="s">
        <v>1105</v>
      </c>
      <c r="T7231" s="6" t="s">
        <v>1105</v>
      </c>
      <c r="U7231" s="6">
        <v>132.0</v>
      </c>
      <c r="V7231" s="6" t="s">
        <v>1234</v>
      </c>
      <c r="W7231" s="6" t="s">
        <v>36892</v>
      </c>
      <c r="X7231" s="6" t="s">
        <v>37215</v>
      </c>
      <c r="Y7231" s="6" t="s">
        <v>1097</v>
      </c>
      <c r="Z7231" s="6" t="s">
        <v>1105</v>
      </c>
      <c r="AA7231" s="6" t="s">
        <v>1105</v>
      </c>
      <c r="AB7231" s="6">
        <v>100.8</v>
      </c>
      <c r="AC7231" s="6" t="s">
        <v>1105</v>
      </c>
      <c r="AD7231" s="6" t="s">
        <v>1105</v>
      </c>
      <c r="AE7231" s="6" t="s">
        <v>1105</v>
      </c>
      <c r="AF7231" s="6" t="s">
        <v>1105</v>
      </c>
      <c r="AG7231" s="6" t="s">
        <v>1105</v>
      </c>
      <c r="AH7231" s="6" t="s">
        <v>1105</v>
      </c>
      <c r="AI7231" s="6" t="s">
        <v>1105</v>
      </c>
      <c r="AJ7231" s="6" t="s">
        <v>1105</v>
      </c>
      <c r="AK7231" s="6" t="s">
        <v>1105</v>
      </c>
      <c r="AL7231" s="6" t="s">
        <v>1105</v>
      </c>
      <c r="AM7231" s="6" t="s">
        <v>1105</v>
      </c>
      <c r="AN7231" s="6" t="s">
        <v>1105</v>
      </c>
      <c r="AO7231" s="6" t="s">
        <v>1105</v>
      </c>
      <c r="AP7231" s="6" t="s">
        <v>36847</v>
      </c>
      <c r="AQ7231" s="6" t="s">
        <v>1105</v>
      </c>
      <c r="AR7231" s="6" t="s">
        <v>1105</v>
      </c>
      <c r="AS7231" s="6" t="s">
        <v>1105</v>
      </c>
      <c r="AT7231" s="6" t="s">
        <v>1105</v>
      </c>
      <c r="AU7231" s="6" t="s">
        <v>1105</v>
      </c>
      <c r="AV7231" s="6" t="s">
        <v>1105</v>
      </c>
      <c r="AW7231" s="6">
        <v>100.8</v>
      </c>
      <c r="AX7231" s="6">
        <v>99.9</v>
      </c>
      <c r="AY7231" s="6">
        <v>105.1578947</v>
      </c>
      <c r="AZ7231" s="6">
        <v>105.263</v>
      </c>
      <c r="BA7231" s="6">
        <v>110.8031579</v>
      </c>
      <c r="BB7231" s="6">
        <v>45622.0</v>
      </c>
      <c r="BC7231" s="6" t="s">
        <v>1105</v>
      </c>
      <c r="BD7231" s="6" t="s">
        <v>129</v>
      </c>
      <c r="BE7231" s="6" t="s">
        <v>1105</v>
      </c>
      <c r="BF7231" s="6" t="s">
        <v>1105</v>
      </c>
      <c r="BG7231" s="6" t="s">
        <v>1105</v>
      </c>
      <c r="BH7231" s="6" t="s">
        <v>1105</v>
      </c>
      <c r="BI7231" s="6" t="s">
        <v>1105</v>
      </c>
      <c r="BJ7231" s="6">
        <v>45632.0</v>
      </c>
    </row>
    <row r="7232" ht="16.5" hidden="1" customHeight="1">
      <c r="A7232" s="6" t="s">
        <v>1105</v>
      </c>
      <c r="G7232" s="6" t="s">
        <v>1105</v>
      </c>
      <c r="H7232" s="6" t="s">
        <v>1105</v>
      </c>
      <c r="I7232" s="6" t="s">
        <v>46570</v>
      </c>
      <c r="J7232" s="6" t="s">
        <v>46571</v>
      </c>
      <c r="K7232" s="6" t="s">
        <v>46572</v>
      </c>
      <c r="L7232" s="6" t="s">
        <v>42061</v>
      </c>
      <c r="M7232" s="6" t="s">
        <v>4753</v>
      </c>
      <c r="N7232" s="6" t="s">
        <v>46573</v>
      </c>
      <c r="O7232" s="6" t="s">
        <v>1109</v>
      </c>
      <c r="P7232" s="6">
        <v>367004.0</v>
      </c>
      <c r="Q7232" s="6">
        <v>835854.0</v>
      </c>
      <c r="R7232" s="6" t="s">
        <v>42316</v>
      </c>
      <c r="S7232" s="6" t="s">
        <v>1111</v>
      </c>
      <c r="T7232" s="6" t="s">
        <v>42316</v>
      </c>
      <c r="U7232" s="6" t="s">
        <v>10538</v>
      </c>
      <c r="V7232" s="6" t="s">
        <v>1113</v>
      </c>
      <c r="W7232" s="6" t="s">
        <v>36892</v>
      </c>
      <c r="X7232" s="6" t="s">
        <v>37215</v>
      </c>
      <c r="Y7232" s="6" t="s">
        <v>1097</v>
      </c>
      <c r="Z7232" s="6" t="s">
        <v>1105</v>
      </c>
      <c r="AA7232" s="6" t="s">
        <v>1105</v>
      </c>
      <c r="AB7232" s="6">
        <v>75.6</v>
      </c>
      <c r="AC7232" s="6" t="s">
        <v>1105</v>
      </c>
      <c r="AD7232" s="6" t="s">
        <v>1105</v>
      </c>
      <c r="AE7232" s="6" t="s">
        <v>1105</v>
      </c>
      <c r="AF7232" s="6" t="s">
        <v>1105</v>
      </c>
      <c r="AG7232" s="6" t="s">
        <v>1105</v>
      </c>
      <c r="AH7232" s="6" t="s">
        <v>1105</v>
      </c>
      <c r="AI7232" s="6" t="s">
        <v>1105</v>
      </c>
      <c r="AJ7232" s="6" t="s">
        <v>1105</v>
      </c>
      <c r="AK7232" s="6" t="s">
        <v>1105</v>
      </c>
      <c r="AL7232" s="6" t="s">
        <v>1105</v>
      </c>
      <c r="AM7232" s="6" t="s">
        <v>1105</v>
      </c>
      <c r="AN7232" s="6" t="s">
        <v>1105</v>
      </c>
      <c r="AO7232" s="6" t="s">
        <v>1105</v>
      </c>
      <c r="AP7232" s="6" t="s">
        <v>36847</v>
      </c>
      <c r="AQ7232" s="6" t="s">
        <v>1105</v>
      </c>
      <c r="AR7232" s="6" t="s">
        <v>1105</v>
      </c>
      <c r="AS7232" s="6" t="s">
        <v>1105</v>
      </c>
      <c r="AT7232" s="6" t="s">
        <v>1105</v>
      </c>
      <c r="AU7232" s="6" t="s">
        <v>1105</v>
      </c>
      <c r="AV7232" s="6" t="s">
        <v>1105</v>
      </c>
      <c r="AW7232" s="6">
        <v>75.6</v>
      </c>
      <c r="AX7232" s="6">
        <v>63.0</v>
      </c>
      <c r="AY7232" s="6">
        <v>66.31578947</v>
      </c>
      <c r="AZ7232" s="6">
        <v>63.0</v>
      </c>
      <c r="BA7232" s="6">
        <v>66.31578947</v>
      </c>
      <c r="BB7232" s="6">
        <v>45621.0</v>
      </c>
      <c r="BC7232" s="6" t="s">
        <v>1105</v>
      </c>
      <c r="BD7232" s="6" t="s">
        <v>129</v>
      </c>
      <c r="BE7232" s="6" t="s">
        <v>1105</v>
      </c>
      <c r="BF7232" s="6" t="s">
        <v>1105</v>
      </c>
      <c r="BG7232" s="6" t="s">
        <v>1105</v>
      </c>
      <c r="BH7232" s="6" t="s">
        <v>1105</v>
      </c>
      <c r="BI7232" s="6" t="s">
        <v>1105</v>
      </c>
      <c r="BJ7232" s="6">
        <v>45632.0</v>
      </c>
    </row>
    <row r="7233" ht="16.5" hidden="1" customHeight="1">
      <c r="A7233" s="6" t="s">
        <v>1105</v>
      </c>
      <c r="G7233" s="6" t="s">
        <v>1105</v>
      </c>
      <c r="H7233" s="6" t="s">
        <v>1105</v>
      </c>
      <c r="I7233" s="6" t="s">
        <v>46574</v>
      </c>
      <c r="J7233" s="6" t="s">
        <v>46575</v>
      </c>
      <c r="K7233" s="6" t="s">
        <v>46576</v>
      </c>
      <c r="L7233" s="6" t="s">
        <v>12327</v>
      </c>
      <c r="M7233" s="6" t="s">
        <v>3900</v>
      </c>
      <c r="N7233" s="6" t="s">
        <v>46577</v>
      </c>
      <c r="O7233" s="6" t="s">
        <v>1087</v>
      </c>
      <c r="P7233" s="6">
        <v>457926.0</v>
      </c>
      <c r="Q7233" s="6">
        <v>104688.0</v>
      </c>
      <c r="R7233" s="6" t="s">
        <v>7352</v>
      </c>
      <c r="S7233" s="6" t="s">
        <v>12327</v>
      </c>
      <c r="T7233" s="6" t="s">
        <v>45992</v>
      </c>
      <c r="U7233" s="6" t="s">
        <v>11716</v>
      </c>
      <c r="V7233" s="6" t="s">
        <v>1234</v>
      </c>
      <c r="W7233" s="6" t="s">
        <v>36892</v>
      </c>
      <c r="X7233" s="6" t="s">
        <v>37215</v>
      </c>
      <c r="Y7233" s="6" t="s">
        <v>1097</v>
      </c>
      <c r="Z7233" s="6" t="s">
        <v>1105</v>
      </c>
      <c r="AA7233" s="6" t="s">
        <v>1105</v>
      </c>
      <c r="AB7233" s="6">
        <v>1.0</v>
      </c>
      <c r="AC7233" s="6" t="s">
        <v>1105</v>
      </c>
      <c r="AD7233" s="6" t="s">
        <v>1105</v>
      </c>
      <c r="AE7233" s="6" t="s">
        <v>1105</v>
      </c>
      <c r="AF7233" s="6" t="s">
        <v>1105</v>
      </c>
      <c r="AG7233" s="6" t="s">
        <v>1105</v>
      </c>
      <c r="AH7233" s="6" t="s">
        <v>1105</v>
      </c>
      <c r="AI7233" s="6" t="s">
        <v>1105</v>
      </c>
      <c r="AJ7233" s="6" t="s">
        <v>1105</v>
      </c>
      <c r="AK7233" s="6" t="s">
        <v>1105</v>
      </c>
      <c r="AL7233" s="6" t="s">
        <v>1105</v>
      </c>
      <c r="AM7233" s="6" t="s">
        <v>1105</v>
      </c>
      <c r="AN7233" s="6" t="s">
        <v>1105</v>
      </c>
      <c r="AO7233" s="6" t="s">
        <v>1105</v>
      </c>
      <c r="AP7233" s="6" t="s">
        <v>36847</v>
      </c>
      <c r="AQ7233" s="6" t="s">
        <v>1105</v>
      </c>
      <c r="AR7233" s="6" t="s">
        <v>1105</v>
      </c>
      <c r="AS7233" s="6" t="s">
        <v>1105</v>
      </c>
      <c r="AT7233" s="6" t="s">
        <v>1105</v>
      </c>
      <c r="AU7233" s="6" t="s">
        <v>1105</v>
      </c>
      <c r="AV7233" s="6" t="s">
        <v>1105</v>
      </c>
      <c r="AW7233" s="6">
        <v>1.0</v>
      </c>
      <c r="AX7233" s="6">
        <v>0.999</v>
      </c>
      <c r="AY7233" s="6">
        <v>1.051578947</v>
      </c>
      <c r="AZ7233" s="6">
        <v>1.0</v>
      </c>
      <c r="BA7233" s="6">
        <v>1.052631579</v>
      </c>
      <c r="BB7233" s="6">
        <v>45588.0</v>
      </c>
      <c r="BC7233" s="6" t="s">
        <v>1105</v>
      </c>
      <c r="BD7233" s="6" t="s">
        <v>129</v>
      </c>
      <c r="BE7233" s="6" t="s">
        <v>1105</v>
      </c>
      <c r="BF7233" s="6" t="s">
        <v>1105</v>
      </c>
      <c r="BG7233" s="6" t="s">
        <v>1105</v>
      </c>
      <c r="BH7233" s="6" t="s">
        <v>1105</v>
      </c>
      <c r="BI7233" s="6" t="s">
        <v>1105</v>
      </c>
      <c r="BJ7233" s="6">
        <v>45665.0</v>
      </c>
    </row>
    <row r="7234" ht="16.5" hidden="1" customHeight="1">
      <c r="A7234" s="6" t="s">
        <v>1105</v>
      </c>
      <c r="G7234" s="6" t="s">
        <v>1105</v>
      </c>
      <c r="H7234" s="6" t="s">
        <v>1105</v>
      </c>
      <c r="I7234" s="6" t="s">
        <v>46578</v>
      </c>
      <c r="J7234" s="6" t="s">
        <v>46579</v>
      </c>
      <c r="K7234" s="6" t="s">
        <v>44885</v>
      </c>
      <c r="L7234" s="6" t="s">
        <v>13474</v>
      </c>
      <c r="M7234" s="6" t="s">
        <v>9025</v>
      </c>
      <c r="N7234" s="6" t="s">
        <v>44886</v>
      </c>
      <c r="O7234" s="6" t="s">
        <v>1087</v>
      </c>
      <c r="P7234" s="6">
        <v>381945.0</v>
      </c>
      <c r="Q7234" s="6">
        <v>154019.0</v>
      </c>
      <c r="R7234" s="6" t="s">
        <v>8457</v>
      </c>
      <c r="S7234" s="6" t="s">
        <v>1105</v>
      </c>
      <c r="T7234" s="6" t="s">
        <v>1105</v>
      </c>
      <c r="U7234" s="6">
        <v>132.0</v>
      </c>
      <c r="V7234" s="6" t="s">
        <v>1234</v>
      </c>
      <c r="W7234" s="6" t="s">
        <v>36892</v>
      </c>
      <c r="X7234" s="6" t="s">
        <v>37215</v>
      </c>
      <c r="Y7234" s="6" t="s">
        <v>1097</v>
      </c>
      <c r="Z7234" s="6" t="s">
        <v>1105</v>
      </c>
      <c r="AA7234" s="6" t="s">
        <v>1105</v>
      </c>
      <c r="AB7234" s="6">
        <v>55.91</v>
      </c>
      <c r="AC7234" s="6" t="s">
        <v>1105</v>
      </c>
      <c r="AD7234" s="6" t="s">
        <v>1105</v>
      </c>
      <c r="AE7234" s="6" t="s">
        <v>1105</v>
      </c>
      <c r="AF7234" s="6" t="s">
        <v>1105</v>
      </c>
      <c r="AG7234" s="6" t="s">
        <v>1105</v>
      </c>
      <c r="AH7234" s="6" t="s">
        <v>1105</v>
      </c>
      <c r="AI7234" s="6" t="s">
        <v>1105</v>
      </c>
      <c r="AJ7234" s="6" t="s">
        <v>1105</v>
      </c>
      <c r="AK7234" s="6" t="s">
        <v>1105</v>
      </c>
      <c r="AL7234" s="6" t="s">
        <v>1105</v>
      </c>
      <c r="AM7234" s="6" t="s">
        <v>1105</v>
      </c>
      <c r="AN7234" s="6" t="s">
        <v>1105</v>
      </c>
      <c r="AO7234" s="6" t="s">
        <v>1105</v>
      </c>
      <c r="AP7234" s="6" t="s">
        <v>36847</v>
      </c>
      <c r="AQ7234" s="6" t="s">
        <v>1105</v>
      </c>
      <c r="AR7234" s="6" t="s">
        <v>1105</v>
      </c>
      <c r="AS7234" s="6" t="s">
        <v>1105</v>
      </c>
      <c r="AT7234" s="6" t="s">
        <v>1105</v>
      </c>
      <c r="AU7234" s="6" t="s">
        <v>1105</v>
      </c>
      <c r="AV7234" s="6" t="s">
        <v>1105</v>
      </c>
      <c r="AW7234" s="6">
        <v>55.91</v>
      </c>
      <c r="AX7234" s="6">
        <v>0.0</v>
      </c>
      <c r="AY7234" s="6">
        <v>0.0</v>
      </c>
      <c r="AZ7234" s="6">
        <v>0.0</v>
      </c>
      <c r="BA7234" s="6">
        <v>0.0</v>
      </c>
      <c r="BB7234" s="6">
        <v>45572.0</v>
      </c>
      <c r="BC7234" s="6" t="s">
        <v>1105</v>
      </c>
      <c r="BD7234" s="6" t="s">
        <v>129</v>
      </c>
      <c r="BE7234" s="6" t="s">
        <v>1105</v>
      </c>
      <c r="BF7234" s="6" t="s">
        <v>1105</v>
      </c>
      <c r="BG7234" s="6" t="s">
        <v>1105</v>
      </c>
      <c r="BH7234" s="6" t="s">
        <v>1105</v>
      </c>
      <c r="BI7234" s="6" t="s">
        <v>1105</v>
      </c>
      <c r="BJ7234" s="6">
        <v>45665.0</v>
      </c>
    </row>
    <row r="7235" ht="16.5" hidden="1" customHeight="1">
      <c r="A7235" s="6" t="s">
        <v>1105</v>
      </c>
      <c r="G7235" s="6" t="s">
        <v>1105</v>
      </c>
      <c r="H7235" s="6" t="s">
        <v>46580</v>
      </c>
      <c r="I7235" s="6" t="s">
        <v>45888</v>
      </c>
      <c r="J7235" s="6" t="s">
        <v>46581</v>
      </c>
      <c r="K7235" s="6" t="s">
        <v>46582</v>
      </c>
      <c r="L7235" s="6" t="s">
        <v>41807</v>
      </c>
      <c r="M7235" s="6" t="s">
        <v>42362</v>
      </c>
      <c r="N7235" s="6" t="s">
        <v>46583</v>
      </c>
      <c r="O7235" s="6" t="s">
        <v>1109</v>
      </c>
      <c r="P7235" s="6">
        <v>331956.0</v>
      </c>
      <c r="Q7235" s="6">
        <v>728508.0</v>
      </c>
      <c r="R7235" s="6" t="s">
        <v>11860</v>
      </c>
      <c r="S7235" s="6" t="s">
        <v>1111</v>
      </c>
      <c r="T7235" s="6" t="s">
        <v>41813</v>
      </c>
      <c r="U7235" s="6" t="s">
        <v>10538</v>
      </c>
      <c r="V7235" s="6" t="s">
        <v>1113</v>
      </c>
      <c r="W7235" s="6" t="s">
        <v>36892</v>
      </c>
      <c r="X7235" s="6" t="s">
        <v>37215</v>
      </c>
      <c r="Y7235" s="6" t="s">
        <v>1097</v>
      </c>
      <c r="Z7235" s="6" t="s">
        <v>1105</v>
      </c>
      <c r="AA7235" s="6" t="s">
        <v>1105</v>
      </c>
      <c r="AB7235" s="6">
        <v>49.9</v>
      </c>
      <c r="AC7235" s="6" t="s">
        <v>1105</v>
      </c>
      <c r="AD7235" s="6" t="s">
        <v>1105</v>
      </c>
      <c r="AE7235" s="6" t="s">
        <v>1105</v>
      </c>
      <c r="AF7235" s="6" t="s">
        <v>1105</v>
      </c>
      <c r="AG7235" s="6" t="s">
        <v>1105</v>
      </c>
      <c r="AH7235" s="6" t="s">
        <v>1105</v>
      </c>
      <c r="AI7235" s="6" t="s">
        <v>1105</v>
      </c>
      <c r="AJ7235" s="6" t="s">
        <v>1105</v>
      </c>
      <c r="AK7235" s="6" t="s">
        <v>1105</v>
      </c>
      <c r="AL7235" s="6" t="s">
        <v>1105</v>
      </c>
      <c r="AM7235" s="6" t="s">
        <v>1105</v>
      </c>
      <c r="AN7235" s="6" t="s">
        <v>1105</v>
      </c>
      <c r="AO7235" s="6" t="s">
        <v>1105</v>
      </c>
      <c r="AP7235" s="6" t="s">
        <v>36847</v>
      </c>
      <c r="AQ7235" s="6" t="s">
        <v>1105</v>
      </c>
      <c r="AR7235" s="6" t="s">
        <v>1105</v>
      </c>
      <c r="AS7235" s="6" t="s">
        <v>1105</v>
      </c>
      <c r="AT7235" s="6" t="s">
        <v>1105</v>
      </c>
      <c r="AU7235" s="6" t="s">
        <v>1105</v>
      </c>
      <c r="AV7235" s="6" t="s">
        <v>1105</v>
      </c>
      <c r="AW7235" s="6">
        <v>49.9</v>
      </c>
      <c r="AX7235" s="6">
        <v>49.9</v>
      </c>
      <c r="AY7235" s="6">
        <v>52.52631579</v>
      </c>
      <c r="AZ7235" s="6">
        <v>49.9</v>
      </c>
      <c r="BA7235" s="6">
        <v>52.52631579</v>
      </c>
      <c r="BB7235" s="6">
        <v>45631.0</v>
      </c>
      <c r="BC7235" s="6" t="s">
        <v>1105</v>
      </c>
      <c r="BD7235" s="6" t="s">
        <v>129</v>
      </c>
      <c r="BE7235" s="6" t="s">
        <v>1105</v>
      </c>
      <c r="BF7235" s="6" t="s">
        <v>1105</v>
      </c>
      <c r="BG7235" s="6" t="s">
        <v>1105</v>
      </c>
      <c r="BH7235" s="6" t="s">
        <v>1105</v>
      </c>
      <c r="BI7235" s="6" t="s">
        <v>1105</v>
      </c>
      <c r="BJ7235" s="6">
        <v>45665.0</v>
      </c>
    </row>
    <row r="7236" ht="16.5" hidden="1" customHeight="1">
      <c r="A7236" s="6" t="s">
        <v>1105</v>
      </c>
      <c r="G7236" s="6" t="s">
        <v>1105</v>
      </c>
      <c r="H7236" s="6" t="s">
        <v>1105</v>
      </c>
      <c r="I7236" s="6" t="s">
        <v>46278</v>
      </c>
      <c r="J7236" s="6" t="s">
        <v>46584</v>
      </c>
      <c r="K7236" s="6" t="s">
        <v>45063</v>
      </c>
      <c r="L7236" s="6" t="s">
        <v>12327</v>
      </c>
      <c r="M7236" s="6" t="s">
        <v>3900</v>
      </c>
      <c r="N7236" s="6" t="s">
        <v>45064</v>
      </c>
      <c r="O7236" s="6" t="s">
        <v>1087</v>
      </c>
      <c r="P7236" s="6">
        <v>457170.0</v>
      </c>
      <c r="Q7236" s="6">
        <v>103921.0</v>
      </c>
      <c r="R7236" s="6" t="s">
        <v>7352</v>
      </c>
      <c r="S7236" s="6" t="s">
        <v>12327</v>
      </c>
      <c r="T7236" s="6" t="s">
        <v>1105</v>
      </c>
      <c r="U7236" s="6" t="s">
        <v>10538</v>
      </c>
      <c r="V7236" s="6" t="s">
        <v>1234</v>
      </c>
      <c r="W7236" s="6" t="s">
        <v>36892</v>
      </c>
      <c r="X7236" s="6" t="s">
        <v>37215</v>
      </c>
      <c r="Y7236" s="6" t="s">
        <v>1097</v>
      </c>
      <c r="Z7236" s="6" t="s">
        <v>1105</v>
      </c>
      <c r="AA7236" s="6" t="s">
        <v>1105</v>
      </c>
      <c r="AB7236" s="6">
        <v>49.9</v>
      </c>
      <c r="AC7236" s="6" t="s">
        <v>1105</v>
      </c>
      <c r="AD7236" s="6" t="s">
        <v>1105</v>
      </c>
      <c r="AE7236" s="6" t="s">
        <v>1105</v>
      </c>
      <c r="AF7236" s="6" t="s">
        <v>1105</v>
      </c>
      <c r="AG7236" s="6" t="s">
        <v>1105</v>
      </c>
      <c r="AH7236" s="6" t="s">
        <v>1105</v>
      </c>
      <c r="AI7236" s="6" t="s">
        <v>1105</v>
      </c>
      <c r="AJ7236" s="6" t="s">
        <v>1105</v>
      </c>
      <c r="AK7236" s="6" t="s">
        <v>1105</v>
      </c>
      <c r="AL7236" s="6" t="s">
        <v>1105</v>
      </c>
      <c r="AM7236" s="6" t="s">
        <v>1105</v>
      </c>
      <c r="AN7236" s="6" t="s">
        <v>1105</v>
      </c>
      <c r="AO7236" s="6" t="s">
        <v>1105</v>
      </c>
      <c r="AP7236" s="6" t="s">
        <v>36847</v>
      </c>
      <c r="AQ7236" s="6" t="s">
        <v>1105</v>
      </c>
      <c r="AR7236" s="6" t="s">
        <v>1105</v>
      </c>
      <c r="AS7236" s="6" t="s">
        <v>1105</v>
      </c>
      <c r="AT7236" s="6" t="s">
        <v>1105</v>
      </c>
      <c r="AU7236" s="6" t="s">
        <v>1105</v>
      </c>
      <c r="AV7236" s="6" t="s">
        <v>1105</v>
      </c>
      <c r="AW7236" s="6">
        <v>49.9</v>
      </c>
      <c r="AX7236" s="6">
        <v>49.9</v>
      </c>
      <c r="AY7236" s="6">
        <v>52.52631579</v>
      </c>
      <c r="AZ7236" s="6">
        <v>52.526</v>
      </c>
      <c r="BA7236" s="6">
        <v>55.29052632</v>
      </c>
      <c r="BB7236" s="6">
        <v>45632.0</v>
      </c>
      <c r="BC7236" s="6" t="s">
        <v>1105</v>
      </c>
      <c r="BD7236" s="6" t="s">
        <v>129</v>
      </c>
      <c r="BE7236" s="6" t="s">
        <v>1105</v>
      </c>
      <c r="BF7236" s="6" t="s">
        <v>1105</v>
      </c>
      <c r="BG7236" s="6" t="s">
        <v>1105</v>
      </c>
      <c r="BH7236" s="6" t="s">
        <v>1105</v>
      </c>
      <c r="BI7236" s="6" t="s">
        <v>1105</v>
      </c>
      <c r="BJ7236" s="6">
        <v>45665.0</v>
      </c>
    </row>
    <row r="7237" ht="16.5" hidden="1" customHeight="1">
      <c r="A7237" s="6" t="s">
        <v>1105</v>
      </c>
      <c r="G7237" s="6" t="s">
        <v>1105</v>
      </c>
      <c r="H7237" s="6" t="s">
        <v>46585</v>
      </c>
      <c r="I7237" s="6" t="s">
        <v>1105</v>
      </c>
      <c r="J7237" s="6" t="s">
        <v>1105</v>
      </c>
      <c r="K7237" s="6" t="s">
        <v>46586</v>
      </c>
      <c r="L7237" s="6" t="s">
        <v>7350</v>
      </c>
      <c r="M7237" s="6" t="s">
        <v>3412</v>
      </c>
      <c r="N7237" s="6" t="s">
        <v>46587</v>
      </c>
      <c r="O7237" s="6" t="s">
        <v>1087</v>
      </c>
      <c r="P7237" s="6">
        <v>491997.0</v>
      </c>
      <c r="Q7237" s="6">
        <v>108471.0</v>
      </c>
      <c r="R7237" s="6" t="s">
        <v>7352</v>
      </c>
      <c r="S7237" s="6" t="s">
        <v>7350</v>
      </c>
      <c r="T7237" s="6" t="s">
        <v>1105</v>
      </c>
      <c r="U7237" s="6">
        <v>132.0</v>
      </c>
      <c r="V7237" s="6" t="s">
        <v>1234</v>
      </c>
      <c r="W7237" s="6" t="s">
        <v>36892</v>
      </c>
      <c r="X7237" s="6" t="s">
        <v>37215</v>
      </c>
      <c r="Y7237" s="6" t="s">
        <v>1097</v>
      </c>
      <c r="Z7237" s="6" t="s">
        <v>1105</v>
      </c>
      <c r="AA7237" s="6" t="s">
        <v>1105</v>
      </c>
      <c r="AB7237" s="6">
        <v>70.4</v>
      </c>
      <c r="AC7237" s="6" t="s">
        <v>1105</v>
      </c>
      <c r="AD7237" s="6" t="s">
        <v>1105</v>
      </c>
      <c r="AE7237" s="6" t="s">
        <v>1105</v>
      </c>
      <c r="AF7237" s="6" t="s">
        <v>1105</v>
      </c>
      <c r="AG7237" s="6" t="s">
        <v>1105</v>
      </c>
      <c r="AH7237" s="6" t="s">
        <v>1105</v>
      </c>
      <c r="AI7237" s="6" t="s">
        <v>1105</v>
      </c>
      <c r="AJ7237" s="6" t="s">
        <v>1105</v>
      </c>
      <c r="AK7237" s="6" t="s">
        <v>1105</v>
      </c>
      <c r="AL7237" s="6" t="s">
        <v>1105</v>
      </c>
      <c r="AM7237" s="6" t="s">
        <v>1105</v>
      </c>
      <c r="AN7237" s="6" t="s">
        <v>1105</v>
      </c>
      <c r="AO7237" s="6" t="s">
        <v>1105</v>
      </c>
      <c r="AP7237" s="6" t="s">
        <v>36847</v>
      </c>
      <c r="AQ7237" s="6" t="s">
        <v>1105</v>
      </c>
      <c r="AR7237" s="6" t="s">
        <v>1105</v>
      </c>
      <c r="AS7237" s="6" t="s">
        <v>1105</v>
      </c>
      <c r="AT7237" s="6" t="s">
        <v>1105</v>
      </c>
      <c r="AU7237" s="6" t="s">
        <v>1105</v>
      </c>
      <c r="AV7237" s="6" t="s">
        <v>1105</v>
      </c>
      <c r="AW7237" s="6">
        <v>70.4</v>
      </c>
      <c r="AX7237" s="6">
        <v>70.0</v>
      </c>
      <c r="AY7237" s="6">
        <v>73.68421053</v>
      </c>
      <c r="AZ7237" s="6">
        <v>73.684</v>
      </c>
      <c r="BA7237" s="6">
        <v>77.56210526</v>
      </c>
      <c r="BB7237" s="6">
        <v>45632.0</v>
      </c>
      <c r="BC7237" s="6" t="s">
        <v>1105</v>
      </c>
      <c r="BD7237" s="6" t="s">
        <v>129</v>
      </c>
      <c r="BE7237" s="6" t="s">
        <v>1105</v>
      </c>
      <c r="BF7237" s="6" t="s">
        <v>1105</v>
      </c>
      <c r="BG7237" s="6" t="s">
        <v>1105</v>
      </c>
      <c r="BH7237" s="6" t="s">
        <v>1105</v>
      </c>
      <c r="BI7237" s="6" t="s">
        <v>1105</v>
      </c>
      <c r="BJ7237" s="6">
        <v>45665.0</v>
      </c>
    </row>
    <row r="7238" ht="16.5" hidden="1" customHeight="1">
      <c r="A7238" s="6" t="s">
        <v>1105</v>
      </c>
      <c r="G7238" s="6" t="s">
        <v>1105</v>
      </c>
      <c r="H7238" s="6" t="s">
        <v>1105</v>
      </c>
      <c r="I7238" s="6" t="s">
        <v>46588</v>
      </c>
      <c r="J7238" s="6" t="s">
        <v>44130</v>
      </c>
      <c r="K7238" s="6" t="s">
        <v>46589</v>
      </c>
      <c r="L7238" s="6" t="s">
        <v>38310</v>
      </c>
      <c r="M7238" s="6" t="s">
        <v>14373</v>
      </c>
      <c r="N7238" s="6" t="s">
        <v>46590</v>
      </c>
      <c r="O7238" s="6" t="s">
        <v>1109</v>
      </c>
      <c r="P7238" s="6">
        <v>446250.0</v>
      </c>
      <c r="Q7238" s="6">
        <v>1142972.0</v>
      </c>
      <c r="R7238" s="6" t="s">
        <v>14375</v>
      </c>
      <c r="S7238" s="6" t="s">
        <v>1111</v>
      </c>
      <c r="T7238" s="6" t="s">
        <v>1105</v>
      </c>
      <c r="U7238" s="6" t="s">
        <v>10538</v>
      </c>
      <c r="V7238" s="6" t="s">
        <v>1113</v>
      </c>
      <c r="W7238" s="6" t="s">
        <v>36892</v>
      </c>
      <c r="X7238" s="6" t="s">
        <v>37215</v>
      </c>
      <c r="Y7238" s="6" t="s">
        <v>1097</v>
      </c>
      <c r="Z7238" s="6" t="s">
        <v>1105</v>
      </c>
      <c r="AA7238" s="6" t="s">
        <v>1105</v>
      </c>
      <c r="AB7238" s="6">
        <v>63.2</v>
      </c>
      <c r="AC7238" s="6" t="s">
        <v>36892</v>
      </c>
      <c r="AD7238" s="6" t="s">
        <v>37215</v>
      </c>
      <c r="AE7238" s="6" t="s">
        <v>1105</v>
      </c>
      <c r="AF7238" s="6" t="s">
        <v>1105</v>
      </c>
      <c r="AG7238" s="6" t="s">
        <v>1105</v>
      </c>
      <c r="AH7238" s="6">
        <v>49.9</v>
      </c>
      <c r="AI7238" s="6" t="s">
        <v>1105</v>
      </c>
      <c r="AJ7238" s="6" t="s">
        <v>1105</v>
      </c>
      <c r="AK7238" s="6" t="s">
        <v>1105</v>
      </c>
      <c r="AL7238" s="6" t="s">
        <v>1105</v>
      </c>
      <c r="AM7238" s="6" t="s">
        <v>1105</v>
      </c>
      <c r="AN7238" s="6" t="s">
        <v>1105</v>
      </c>
      <c r="AO7238" s="6" t="s">
        <v>1105</v>
      </c>
      <c r="AP7238" s="6" t="s">
        <v>36847</v>
      </c>
      <c r="AQ7238" s="6" t="s">
        <v>1105</v>
      </c>
      <c r="AR7238" s="6" t="s">
        <v>1105</v>
      </c>
      <c r="AS7238" s="6" t="s">
        <v>1105</v>
      </c>
      <c r="AT7238" s="6" t="s">
        <v>1105</v>
      </c>
      <c r="AU7238" s="6" t="s">
        <v>1105</v>
      </c>
      <c r="AV7238" s="6" t="s">
        <v>1105</v>
      </c>
      <c r="AW7238" s="6">
        <v>63.2</v>
      </c>
      <c r="AX7238" s="6">
        <v>49.9</v>
      </c>
      <c r="AY7238" s="6">
        <v>52.52631579</v>
      </c>
      <c r="AZ7238" s="6">
        <v>19.5</v>
      </c>
      <c r="BA7238" s="6">
        <v>20.52631579</v>
      </c>
      <c r="BB7238" s="6">
        <v>45674.0</v>
      </c>
      <c r="BC7238" s="6" t="s">
        <v>1105</v>
      </c>
      <c r="BD7238" s="6" t="s">
        <v>129</v>
      </c>
      <c r="BE7238" s="6" t="s">
        <v>1105</v>
      </c>
      <c r="BF7238" s="6" t="s">
        <v>1105</v>
      </c>
      <c r="BG7238" s="6" t="s">
        <v>1105</v>
      </c>
      <c r="BH7238" s="6" t="s">
        <v>1105</v>
      </c>
      <c r="BI7238" s="6" t="s">
        <v>1105</v>
      </c>
      <c r="BJ7238" s="6">
        <v>45693.0</v>
      </c>
    </row>
    <row r="7239" ht="16.5" hidden="1" customHeight="1">
      <c r="A7239" s="6" t="s">
        <v>1105</v>
      </c>
      <c r="G7239" s="6" t="s">
        <v>1105</v>
      </c>
      <c r="H7239" s="6" t="s">
        <v>46591</v>
      </c>
      <c r="I7239" s="6" t="s">
        <v>46592</v>
      </c>
      <c r="J7239" s="6" t="s">
        <v>46593</v>
      </c>
      <c r="K7239" s="6" t="s">
        <v>46594</v>
      </c>
      <c r="L7239" s="6" t="s">
        <v>6765</v>
      </c>
      <c r="M7239" s="6" t="s">
        <v>37409</v>
      </c>
      <c r="N7239" s="6" t="s">
        <v>46595</v>
      </c>
      <c r="O7239" s="6" t="s">
        <v>1109</v>
      </c>
      <c r="P7239" s="6">
        <v>343514.0</v>
      </c>
      <c r="Q7239" s="6">
        <v>848387.0</v>
      </c>
      <c r="R7239" s="6" t="s">
        <v>6765</v>
      </c>
      <c r="S7239" s="6" t="s">
        <v>1111</v>
      </c>
      <c r="T7239" s="6" t="s">
        <v>6766</v>
      </c>
      <c r="U7239" s="6" t="s">
        <v>10538</v>
      </c>
      <c r="V7239" s="6" t="s">
        <v>1113</v>
      </c>
      <c r="W7239" s="6" t="s">
        <v>36892</v>
      </c>
      <c r="X7239" s="6" t="s">
        <v>37215</v>
      </c>
      <c r="Y7239" s="6" t="s">
        <v>1097</v>
      </c>
      <c r="Z7239" s="6" t="s">
        <v>1105</v>
      </c>
      <c r="AA7239" s="6" t="s">
        <v>1105</v>
      </c>
      <c r="AB7239" s="6">
        <v>50.0</v>
      </c>
      <c r="AC7239" s="6" t="s">
        <v>1105</v>
      </c>
      <c r="AD7239" s="6" t="s">
        <v>1105</v>
      </c>
      <c r="AE7239" s="6" t="s">
        <v>1105</v>
      </c>
      <c r="AF7239" s="6" t="s">
        <v>1105</v>
      </c>
      <c r="AG7239" s="6" t="s">
        <v>1105</v>
      </c>
      <c r="AH7239" s="6" t="s">
        <v>1105</v>
      </c>
      <c r="AI7239" s="6" t="s">
        <v>1105</v>
      </c>
      <c r="AJ7239" s="6" t="s">
        <v>1105</v>
      </c>
      <c r="AK7239" s="6" t="s">
        <v>1105</v>
      </c>
      <c r="AL7239" s="6" t="s">
        <v>1105</v>
      </c>
      <c r="AM7239" s="6" t="s">
        <v>1105</v>
      </c>
      <c r="AN7239" s="6" t="s">
        <v>1105</v>
      </c>
      <c r="AO7239" s="6" t="s">
        <v>1105</v>
      </c>
      <c r="AP7239" s="6" t="s">
        <v>36847</v>
      </c>
      <c r="AQ7239" s="6" t="s">
        <v>1105</v>
      </c>
      <c r="AR7239" s="6" t="s">
        <v>1105</v>
      </c>
      <c r="AS7239" s="6" t="s">
        <v>1105</v>
      </c>
      <c r="AT7239" s="6" t="s">
        <v>1105</v>
      </c>
      <c r="AU7239" s="6" t="s">
        <v>1105</v>
      </c>
      <c r="AV7239" s="6" t="s">
        <v>1105</v>
      </c>
      <c r="AW7239" s="6">
        <v>50.0</v>
      </c>
      <c r="AX7239" s="6">
        <v>49.9</v>
      </c>
      <c r="AY7239" s="6">
        <v>52.52631579</v>
      </c>
      <c r="AZ7239" s="6">
        <v>55.416</v>
      </c>
      <c r="BA7239" s="6">
        <v>58.33263158</v>
      </c>
      <c r="BB7239" s="6">
        <v>45687.0</v>
      </c>
      <c r="BC7239" s="6" t="s">
        <v>1105</v>
      </c>
      <c r="BD7239" s="6" t="s">
        <v>129</v>
      </c>
      <c r="BE7239" s="6" t="s">
        <v>1105</v>
      </c>
      <c r="BF7239" s="6" t="s">
        <v>1105</v>
      </c>
      <c r="BG7239" s="6" t="s">
        <v>1105</v>
      </c>
      <c r="BH7239" s="6" t="s">
        <v>1105</v>
      </c>
      <c r="BI7239" s="6" t="s">
        <v>1105</v>
      </c>
      <c r="BJ7239" s="6">
        <v>45693.0</v>
      </c>
    </row>
    <row r="7240" ht="16.5" hidden="1" customHeight="1">
      <c r="A7240" s="6" t="s">
        <v>1105</v>
      </c>
      <c r="G7240" s="6" t="s">
        <v>1105</v>
      </c>
      <c r="H7240" s="6" t="s">
        <v>46596</v>
      </c>
      <c r="I7240" s="6" t="s">
        <v>46597</v>
      </c>
      <c r="J7240" s="6" t="s">
        <v>1105</v>
      </c>
      <c r="K7240" s="6" t="s">
        <v>46598</v>
      </c>
      <c r="L7240" s="6" t="s">
        <v>26540</v>
      </c>
      <c r="M7240" s="6" t="s">
        <v>4753</v>
      </c>
      <c r="N7240" s="6" t="s">
        <v>46599</v>
      </c>
      <c r="O7240" s="6" t="s">
        <v>1109</v>
      </c>
      <c r="P7240" s="6">
        <v>373766.0</v>
      </c>
      <c r="Q7240" s="6">
        <v>861278.0</v>
      </c>
      <c r="R7240" s="6" t="s">
        <v>26542</v>
      </c>
      <c r="S7240" s="6" t="s">
        <v>1111</v>
      </c>
      <c r="T7240" s="6" t="s">
        <v>26543</v>
      </c>
      <c r="U7240" s="6" t="s">
        <v>10538</v>
      </c>
      <c r="V7240" s="6" t="s">
        <v>1113</v>
      </c>
      <c r="W7240" s="6" t="s">
        <v>36892</v>
      </c>
      <c r="X7240" s="6" t="s">
        <v>37215</v>
      </c>
      <c r="Y7240" s="6" t="s">
        <v>1097</v>
      </c>
      <c r="Z7240" s="6" t="s">
        <v>1105</v>
      </c>
      <c r="AA7240" s="6" t="s">
        <v>1105</v>
      </c>
      <c r="AB7240" s="6">
        <v>52.68</v>
      </c>
      <c r="AC7240" s="6" t="s">
        <v>1105</v>
      </c>
      <c r="AD7240" s="6" t="s">
        <v>1105</v>
      </c>
      <c r="AE7240" s="6" t="s">
        <v>1105</v>
      </c>
      <c r="AF7240" s="6" t="s">
        <v>1105</v>
      </c>
      <c r="AG7240" s="6" t="s">
        <v>1105</v>
      </c>
      <c r="AH7240" s="6" t="s">
        <v>1105</v>
      </c>
      <c r="AI7240" s="6" t="s">
        <v>1105</v>
      </c>
      <c r="AJ7240" s="6" t="s">
        <v>1105</v>
      </c>
      <c r="AK7240" s="6" t="s">
        <v>1105</v>
      </c>
      <c r="AL7240" s="6" t="s">
        <v>1105</v>
      </c>
      <c r="AM7240" s="6" t="s">
        <v>1105</v>
      </c>
      <c r="AN7240" s="6" t="s">
        <v>1105</v>
      </c>
      <c r="AO7240" s="6" t="s">
        <v>1105</v>
      </c>
      <c r="AP7240" s="6" t="s">
        <v>36847</v>
      </c>
      <c r="AQ7240" s="6" t="s">
        <v>1105</v>
      </c>
      <c r="AR7240" s="6" t="s">
        <v>1105</v>
      </c>
      <c r="AS7240" s="6" t="s">
        <v>1105</v>
      </c>
      <c r="AT7240" s="6" t="s">
        <v>1105</v>
      </c>
      <c r="AU7240" s="6" t="s">
        <v>1105</v>
      </c>
      <c r="AV7240" s="6" t="s">
        <v>1105</v>
      </c>
      <c r="AW7240" s="6">
        <v>52.68</v>
      </c>
      <c r="AX7240" s="6">
        <v>49.999</v>
      </c>
      <c r="AY7240" s="6">
        <v>52.63052632</v>
      </c>
      <c r="AZ7240" s="6">
        <v>49.999</v>
      </c>
      <c r="BA7240" s="6">
        <v>52.63052632</v>
      </c>
      <c r="BB7240" s="6">
        <v>45666.0</v>
      </c>
      <c r="BC7240" s="6" t="s">
        <v>1105</v>
      </c>
      <c r="BD7240" s="6" t="s">
        <v>129</v>
      </c>
      <c r="BE7240" s="6" t="s">
        <v>1105</v>
      </c>
      <c r="BF7240" s="6" t="s">
        <v>1105</v>
      </c>
      <c r="BG7240" s="6" t="s">
        <v>1105</v>
      </c>
      <c r="BH7240" s="6" t="s">
        <v>1105</v>
      </c>
      <c r="BI7240" s="6" t="s">
        <v>1105</v>
      </c>
      <c r="BJ7240" s="6">
        <v>45693.0</v>
      </c>
    </row>
    <row r="7241" ht="16.5" hidden="1" customHeight="1">
      <c r="A7241" s="6" t="s">
        <v>1105</v>
      </c>
      <c r="G7241" s="6" t="s">
        <v>1105</v>
      </c>
      <c r="H7241" s="6" t="s">
        <v>46600</v>
      </c>
      <c r="I7241" s="6" t="s">
        <v>46601</v>
      </c>
      <c r="J7241" s="6" t="s">
        <v>46602</v>
      </c>
      <c r="K7241" s="6" t="s">
        <v>46603</v>
      </c>
      <c r="L7241" s="6" t="s">
        <v>33021</v>
      </c>
      <c r="M7241" s="6" t="s">
        <v>1150</v>
      </c>
      <c r="N7241" s="6" t="s">
        <v>46604</v>
      </c>
      <c r="O7241" s="6" t="s">
        <v>1109</v>
      </c>
      <c r="P7241" s="6">
        <v>258896.0</v>
      </c>
      <c r="Q7241" s="6">
        <v>907167.0</v>
      </c>
      <c r="R7241" s="6" t="s">
        <v>33021</v>
      </c>
      <c r="S7241" s="6" t="s">
        <v>1111</v>
      </c>
      <c r="T7241" s="6" t="s">
        <v>41868</v>
      </c>
      <c r="U7241" s="6" t="s">
        <v>10538</v>
      </c>
      <c r="V7241" s="6" t="s">
        <v>1113</v>
      </c>
      <c r="W7241" s="6" t="s">
        <v>36892</v>
      </c>
      <c r="X7241" s="6" t="s">
        <v>37215</v>
      </c>
      <c r="Y7241" s="6" t="s">
        <v>1097</v>
      </c>
      <c r="Z7241" s="6" t="s">
        <v>1105</v>
      </c>
      <c r="AA7241" s="6" t="s">
        <v>1105</v>
      </c>
      <c r="AB7241" s="6">
        <v>52.68</v>
      </c>
      <c r="AC7241" s="6" t="s">
        <v>1105</v>
      </c>
      <c r="AD7241" s="6" t="s">
        <v>1105</v>
      </c>
      <c r="AE7241" s="6" t="s">
        <v>1105</v>
      </c>
      <c r="AF7241" s="6" t="s">
        <v>1105</v>
      </c>
      <c r="AG7241" s="6" t="s">
        <v>1105</v>
      </c>
      <c r="AH7241" s="6" t="s">
        <v>1105</v>
      </c>
      <c r="AI7241" s="6" t="s">
        <v>1105</v>
      </c>
      <c r="AJ7241" s="6" t="s">
        <v>1105</v>
      </c>
      <c r="AK7241" s="6" t="s">
        <v>1105</v>
      </c>
      <c r="AL7241" s="6" t="s">
        <v>1105</v>
      </c>
      <c r="AM7241" s="6" t="s">
        <v>1105</v>
      </c>
      <c r="AN7241" s="6" t="s">
        <v>1105</v>
      </c>
      <c r="AO7241" s="6" t="s">
        <v>1105</v>
      </c>
      <c r="AP7241" s="6" t="s">
        <v>36847</v>
      </c>
      <c r="AQ7241" s="6" t="s">
        <v>1105</v>
      </c>
      <c r="AR7241" s="6" t="s">
        <v>1105</v>
      </c>
      <c r="AS7241" s="6" t="s">
        <v>1105</v>
      </c>
      <c r="AT7241" s="6" t="s">
        <v>1105</v>
      </c>
      <c r="AU7241" s="6" t="s">
        <v>1105</v>
      </c>
      <c r="AV7241" s="6" t="s">
        <v>1105</v>
      </c>
      <c r="AW7241" s="6">
        <v>52.68</v>
      </c>
      <c r="AX7241" s="6">
        <v>49.9</v>
      </c>
      <c r="AY7241" s="6">
        <v>52.52631579</v>
      </c>
      <c r="AZ7241" s="6">
        <v>49.9</v>
      </c>
      <c r="BA7241" s="6">
        <v>52.52631579</v>
      </c>
      <c r="BB7241" s="6">
        <v>45660.0</v>
      </c>
      <c r="BC7241" s="6" t="s">
        <v>1105</v>
      </c>
      <c r="BD7241" s="6" t="s">
        <v>129</v>
      </c>
      <c r="BE7241" s="6" t="s">
        <v>1105</v>
      </c>
      <c r="BF7241" s="6" t="s">
        <v>1105</v>
      </c>
      <c r="BG7241" s="6" t="s">
        <v>1105</v>
      </c>
      <c r="BH7241" s="6" t="s">
        <v>1105</v>
      </c>
      <c r="BI7241" s="6" t="s">
        <v>1105</v>
      </c>
      <c r="BJ7241" s="6">
        <v>45693.0</v>
      </c>
    </row>
    <row r="7242" ht="16.5" hidden="1" customHeight="1">
      <c r="A7242" s="6" t="s">
        <v>1105</v>
      </c>
      <c r="G7242" s="6" t="s">
        <v>1105</v>
      </c>
      <c r="H7242" s="6" t="s">
        <v>1105</v>
      </c>
      <c r="I7242" s="6" t="s">
        <v>46190</v>
      </c>
      <c r="J7242" s="6" t="s">
        <v>46605</v>
      </c>
      <c r="K7242" s="6" t="s">
        <v>46606</v>
      </c>
      <c r="L7242" s="6" t="s">
        <v>41478</v>
      </c>
      <c r="M7242" s="6" t="s">
        <v>3900</v>
      </c>
      <c r="N7242" s="6" t="s">
        <v>46502</v>
      </c>
      <c r="O7242" s="6" t="s">
        <v>1087</v>
      </c>
      <c r="P7242" s="6">
        <v>467053.0</v>
      </c>
      <c r="Q7242" s="6">
        <v>113894.0</v>
      </c>
      <c r="R7242" s="6" t="s">
        <v>7352</v>
      </c>
      <c r="S7242" s="6" t="s">
        <v>1111</v>
      </c>
      <c r="T7242" s="6" t="s">
        <v>46607</v>
      </c>
      <c r="U7242" s="6">
        <v>132.0</v>
      </c>
      <c r="V7242" s="6" t="s">
        <v>1234</v>
      </c>
      <c r="W7242" s="6" t="s">
        <v>36892</v>
      </c>
      <c r="X7242" s="6" t="s">
        <v>37215</v>
      </c>
      <c r="Y7242" s="6" t="s">
        <v>1097</v>
      </c>
      <c r="Z7242" s="6" t="s">
        <v>1105</v>
      </c>
      <c r="AA7242" s="6" t="s">
        <v>1105</v>
      </c>
      <c r="AB7242" s="6">
        <v>100.0</v>
      </c>
      <c r="AC7242" s="6" t="s">
        <v>1105</v>
      </c>
      <c r="AD7242" s="6" t="s">
        <v>1105</v>
      </c>
      <c r="AE7242" s="6" t="s">
        <v>1105</v>
      </c>
      <c r="AF7242" s="6" t="s">
        <v>1105</v>
      </c>
      <c r="AG7242" s="6" t="s">
        <v>1105</v>
      </c>
      <c r="AH7242" s="6" t="s">
        <v>1105</v>
      </c>
      <c r="AI7242" s="6" t="s">
        <v>1105</v>
      </c>
      <c r="AJ7242" s="6" t="s">
        <v>1105</v>
      </c>
      <c r="AK7242" s="6" t="s">
        <v>1105</v>
      </c>
      <c r="AL7242" s="6" t="s">
        <v>1105</v>
      </c>
      <c r="AM7242" s="6" t="s">
        <v>1105</v>
      </c>
      <c r="AN7242" s="6" t="s">
        <v>1105</v>
      </c>
      <c r="AO7242" s="6" t="s">
        <v>1105</v>
      </c>
      <c r="AP7242" s="6" t="s">
        <v>36847</v>
      </c>
      <c r="AQ7242" s="6" t="s">
        <v>1105</v>
      </c>
      <c r="AR7242" s="6" t="s">
        <v>1105</v>
      </c>
      <c r="AS7242" s="6" t="s">
        <v>1105</v>
      </c>
      <c r="AT7242" s="6" t="s">
        <v>1105</v>
      </c>
      <c r="AU7242" s="6" t="s">
        <v>1105</v>
      </c>
      <c r="AV7242" s="6" t="s">
        <v>1105</v>
      </c>
      <c r="AW7242" s="6">
        <v>100.0</v>
      </c>
      <c r="AX7242" s="6">
        <v>99.9</v>
      </c>
      <c r="AY7242" s="6">
        <v>105.1578947</v>
      </c>
      <c r="AZ7242" s="6">
        <v>105.263</v>
      </c>
      <c r="BA7242" s="6">
        <v>110.8031579</v>
      </c>
      <c r="BB7242" s="6">
        <v>45743.0</v>
      </c>
      <c r="BC7242" s="6" t="s">
        <v>1105</v>
      </c>
      <c r="BD7242" s="6" t="s">
        <v>129</v>
      </c>
      <c r="BE7242" s="6" t="s">
        <v>1105</v>
      </c>
      <c r="BF7242" s="6" t="s">
        <v>1105</v>
      </c>
      <c r="BG7242" s="6" t="s">
        <v>1105</v>
      </c>
      <c r="BH7242" s="6" t="s">
        <v>1105</v>
      </c>
      <c r="BI7242" s="6" t="s">
        <v>1105</v>
      </c>
      <c r="BJ7242" s="6">
        <v>45755.0</v>
      </c>
    </row>
    <row r="7243" ht="16.5" hidden="1" customHeight="1">
      <c r="A7243" s="6" t="s">
        <v>1105</v>
      </c>
      <c r="G7243" s="6" t="s">
        <v>1105</v>
      </c>
      <c r="H7243" s="6" t="s">
        <v>46608</v>
      </c>
      <c r="I7243" s="6" t="s">
        <v>46609</v>
      </c>
      <c r="J7243" s="6" t="s">
        <v>46610</v>
      </c>
      <c r="K7243" s="6" t="s">
        <v>46611</v>
      </c>
      <c r="L7243" s="6" t="s">
        <v>10425</v>
      </c>
      <c r="M7243" s="6" t="s">
        <v>3412</v>
      </c>
      <c r="N7243" s="6" t="s">
        <v>46612</v>
      </c>
      <c r="O7243" s="6" t="s">
        <v>1087</v>
      </c>
      <c r="P7243" s="6">
        <v>498968.0</v>
      </c>
      <c r="Q7243" s="6">
        <v>103119.0</v>
      </c>
      <c r="R7243" s="6" t="s">
        <v>7352</v>
      </c>
      <c r="S7243" s="6" t="s">
        <v>7350</v>
      </c>
      <c r="T7243" s="6" t="s">
        <v>1105</v>
      </c>
      <c r="U7243" s="6" t="s">
        <v>10538</v>
      </c>
      <c r="V7243" s="6" t="s">
        <v>1234</v>
      </c>
      <c r="W7243" s="6" t="s">
        <v>39549</v>
      </c>
      <c r="X7243" s="6" t="s">
        <v>1105</v>
      </c>
      <c r="Y7243" s="6" t="s">
        <v>1097</v>
      </c>
      <c r="Z7243" s="6" t="s">
        <v>1105</v>
      </c>
      <c r="AA7243" s="6" t="s">
        <v>1105</v>
      </c>
      <c r="AB7243" s="6">
        <v>30.0</v>
      </c>
      <c r="AC7243" s="6" t="s">
        <v>1105</v>
      </c>
      <c r="AD7243" s="6" t="s">
        <v>1105</v>
      </c>
      <c r="AE7243" s="6" t="s">
        <v>1105</v>
      </c>
      <c r="AF7243" s="6" t="s">
        <v>1105</v>
      </c>
      <c r="AG7243" s="6" t="s">
        <v>1105</v>
      </c>
      <c r="AH7243" s="6" t="s">
        <v>1105</v>
      </c>
      <c r="AI7243" s="6" t="s">
        <v>1105</v>
      </c>
      <c r="AJ7243" s="6" t="s">
        <v>1105</v>
      </c>
      <c r="AK7243" s="6" t="s">
        <v>1105</v>
      </c>
      <c r="AL7243" s="6" t="s">
        <v>1105</v>
      </c>
      <c r="AM7243" s="6" t="s">
        <v>1105</v>
      </c>
      <c r="AN7243" s="6" t="s">
        <v>1105</v>
      </c>
      <c r="AO7243" s="6" t="s">
        <v>1105</v>
      </c>
      <c r="AP7243" s="6" t="s">
        <v>36847</v>
      </c>
      <c r="AQ7243" s="6" t="s">
        <v>1105</v>
      </c>
      <c r="AR7243" s="6" t="s">
        <v>1105</v>
      </c>
      <c r="AS7243" s="6" t="s">
        <v>1105</v>
      </c>
      <c r="AT7243" s="6" t="s">
        <v>1105</v>
      </c>
      <c r="AU7243" s="6" t="s">
        <v>1105</v>
      </c>
      <c r="AV7243" s="6" t="s">
        <v>1105</v>
      </c>
      <c r="AW7243" s="6">
        <v>30.0</v>
      </c>
      <c r="AX7243" s="6">
        <v>30.0</v>
      </c>
      <c r="AY7243" s="6">
        <v>31.57894737</v>
      </c>
      <c r="AZ7243" s="6">
        <v>5.684210526</v>
      </c>
      <c r="BA7243" s="6">
        <v>5.4</v>
      </c>
      <c r="BB7243" s="6">
        <v>44166.0</v>
      </c>
      <c r="BC7243" s="6" t="s">
        <v>1105</v>
      </c>
      <c r="BD7243" s="6" t="s">
        <v>129</v>
      </c>
      <c r="BE7243" s="6" t="s">
        <v>1105</v>
      </c>
      <c r="BF7243" s="6" t="s">
        <v>1105</v>
      </c>
      <c r="BG7243" s="6" t="s">
        <v>1105</v>
      </c>
      <c r="BH7243" s="6" t="s">
        <v>1105</v>
      </c>
      <c r="BI7243" s="6" t="s">
        <v>1105</v>
      </c>
      <c r="BJ7243" s="6">
        <v>44186.0</v>
      </c>
    </row>
    <row r="7244" ht="16.5" hidden="1" customHeight="1">
      <c r="A7244" s="6" t="s">
        <v>1105</v>
      </c>
      <c r="G7244" s="6" t="s">
        <v>1105</v>
      </c>
      <c r="H7244" s="6" t="s">
        <v>1105</v>
      </c>
      <c r="I7244" s="6" t="s">
        <v>46613</v>
      </c>
      <c r="J7244" s="6" t="s">
        <v>46614</v>
      </c>
      <c r="K7244" s="6" t="s">
        <v>44165</v>
      </c>
      <c r="L7244" s="6" t="s">
        <v>24628</v>
      </c>
      <c r="M7244" s="6" t="s">
        <v>24325</v>
      </c>
      <c r="N7244" s="6" t="s">
        <v>42115</v>
      </c>
      <c r="O7244" s="6" t="s">
        <v>1109</v>
      </c>
      <c r="P7244" s="6">
        <v>317322.0</v>
      </c>
      <c r="Q7244" s="6">
        <v>713400.0</v>
      </c>
      <c r="R7244" s="6" t="s">
        <v>41784</v>
      </c>
      <c r="S7244" s="6" t="s">
        <v>1111</v>
      </c>
      <c r="T7244" s="6" t="s">
        <v>41785</v>
      </c>
      <c r="U7244" s="6" t="s">
        <v>10538</v>
      </c>
      <c r="V7244" s="6" t="s">
        <v>1113</v>
      </c>
      <c r="W7244" s="6" t="s">
        <v>39549</v>
      </c>
      <c r="X7244" s="6" t="s">
        <v>1105</v>
      </c>
      <c r="Y7244" s="6" t="s">
        <v>1097</v>
      </c>
      <c r="Z7244" s="6" t="s">
        <v>1105</v>
      </c>
      <c r="AA7244" s="6" t="s">
        <v>1105</v>
      </c>
      <c r="AB7244" s="6">
        <v>9.9</v>
      </c>
      <c r="AC7244" s="6" t="s">
        <v>1105</v>
      </c>
      <c r="AD7244" s="6" t="s">
        <v>1105</v>
      </c>
      <c r="AE7244" s="6" t="s">
        <v>1105</v>
      </c>
      <c r="AF7244" s="6" t="s">
        <v>1105</v>
      </c>
      <c r="AG7244" s="6" t="s">
        <v>1105</v>
      </c>
      <c r="AH7244" s="6" t="s">
        <v>1105</v>
      </c>
      <c r="AI7244" s="6" t="s">
        <v>1105</v>
      </c>
      <c r="AJ7244" s="6" t="s">
        <v>1105</v>
      </c>
      <c r="AK7244" s="6" t="s">
        <v>1105</v>
      </c>
      <c r="AL7244" s="6" t="s">
        <v>1105</v>
      </c>
      <c r="AM7244" s="6" t="s">
        <v>1105</v>
      </c>
      <c r="AN7244" s="6" t="s">
        <v>1105</v>
      </c>
      <c r="AO7244" s="6" t="s">
        <v>1105</v>
      </c>
      <c r="AP7244" s="6" t="s">
        <v>36847</v>
      </c>
      <c r="AQ7244" s="6" t="s">
        <v>1105</v>
      </c>
      <c r="AR7244" s="6" t="s">
        <v>1105</v>
      </c>
      <c r="AS7244" s="6" t="s">
        <v>1105</v>
      </c>
      <c r="AT7244" s="6" t="s">
        <v>1105</v>
      </c>
      <c r="AU7244" s="6" t="s">
        <v>1105</v>
      </c>
      <c r="AV7244" s="6" t="s">
        <v>1105</v>
      </c>
      <c r="AW7244" s="6">
        <v>9.9</v>
      </c>
      <c r="AX7244" s="6">
        <v>0.0</v>
      </c>
      <c r="AY7244" s="6">
        <v>0.0</v>
      </c>
      <c r="AZ7244" s="6">
        <v>4.235</v>
      </c>
      <c r="BA7244" s="6">
        <v>4.457894737</v>
      </c>
      <c r="BB7244" s="6">
        <v>45491.0</v>
      </c>
      <c r="BC7244" s="6" t="s">
        <v>1105</v>
      </c>
      <c r="BD7244" s="6" t="s">
        <v>129</v>
      </c>
      <c r="BE7244" s="6" t="s">
        <v>1105</v>
      </c>
      <c r="BF7244" s="6" t="s">
        <v>1105</v>
      </c>
      <c r="BG7244" s="6" t="s">
        <v>1105</v>
      </c>
      <c r="BH7244" s="6" t="s">
        <v>1105</v>
      </c>
      <c r="BI7244" s="6" t="s">
        <v>1105</v>
      </c>
      <c r="BJ7244" s="6">
        <v>45510.0</v>
      </c>
    </row>
    <row r="7245" ht="16.5" hidden="1" customHeight="1">
      <c r="A7245" s="6" t="s">
        <v>1105</v>
      </c>
      <c r="G7245" s="6" t="s">
        <v>1105</v>
      </c>
      <c r="H7245" s="6" t="s">
        <v>46615</v>
      </c>
      <c r="I7245" s="6" t="s">
        <v>46616</v>
      </c>
      <c r="J7245" s="6" t="s">
        <v>46617</v>
      </c>
      <c r="K7245" s="6" t="s">
        <v>1105</v>
      </c>
      <c r="L7245" s="6" t="s">
        <v>1152</v>
      </c>
      <c r="M7245" s="6" t="s">
        <v>1150</v>
      </c>
      <c r="N7245" s="6" t="s">
        <v>1404</v>
      </c>
      <c r="O7245" s="6" t="s">
        <v>1109</v>
      </c>
      <c r="P7245" s="6">
        <v>212620.0</v>
      </c>
      <c r="Q7245" s="6">
        <v>775054.0</v>
      </c>
      <c r="R7245" s="6" t="s">
        <v>1152</v>
      </c>
      <c r="S7245" s="6" t="s">
        <v>1111</v>
      </c>
      <c r="T7245" s="6" t="s">
        <v>1153</v>
      </c>
      <c r="U7245" s="6">
        <v>33.0</v>
      </c>
      <c r="V7245" s="6" t="s">
        <v>1113</v>
      </c>
      <c r="W7245" s="6" t="s">
        <v>37340</v>
      </c>
      <c r="X7245" s="6" t="s">
        <v>6631</v>
      </c>
      <c r="Y7245" s="6" t="s">
        <v>1097</v>
      </c>
      <c r="Z7245" s="6" t="s">
        <v>1105</v>
      </c>
      <c r="AA7245" s="6" t="s">
        <v>1105</v>
      </c>
      <c r="AB7245" s="6">
        <v>5.7</v>
      </c>
      <c r="AC7245" s="6" t="s">
        <v>1105</v>
      </c>
      <c r="AD7245" s="6" t="s">
        <v>1105</v>
      </c>
      <c r="AE7245" s="6" t="s">
        <v>1105</v>
      </c>
      <c r="AF7245" s="6" t="s">
        <v>1105</v>
      </c>
      <c r="AG7245" s="6" t="s">
        <v>1105</v>
      </c>
      <c r="AH7245" s="6" t="s">
        <v>1105</v>
      </c>
      <c r="AI7245" s="6" t="s">
        <v>1105</v>
      </c>
      <c r="AJ7245" s="6" t="s">
        <v>1105</v>
      </c>
      <c r="AK7245" s="6" t="s">
        <v>1105</v>
      </c>
      <c r="AL7245" s="6" t="s">
        <v>1105</v>
      </c>
      <c r="AM7245" s="6" t="s">
        <v>1105</v>
      </c>
      <c r="AN7245" s="6" t="s">
        <v>1105</v>
      </c>
      <c r="AO7245" s="6" t="s">
        <v>1097</v>
      </c>
      <c r="AP7245" s="6" t="s">
        <v>36847</v>
      </c>
      <c r="AQ7245" s="6" t="s">
        <v>1105</v>
      </c>
      <c r="AR7245" s="6" t="s">
        <v>1105</v>
      </c>
      <c r="AS7245" s="6" t="s">
        <v>1105</v>
      </c>
      <c r="AT7245" s="6" t="s">
        <v>1105</v>
      </c>
      <c r="AU7245" s="6" t="s">
        <v>1105</v>
      </c>
      <c r="AV7245" s="6" t="s">
        <v>1105</v>
      </c>
      <c r="AW7245" s="6">
        <v>5.7</v>
      </c>
      <c r="AX7245" s="6">
        <v>5.7</v>
      </c>
      <c r="AY7245" s="6">
        <v>6.0</v>
      </c>
      <c r="AZ7245" s="6">
        <v>0.0</v>
      </c>
      <c r="BA7245" s="6">
        <v>0.0</v>
      </c>
      <c r="BB7245" s="6">
        <v>41221.0</v>
      </c>
      <c r="BC7245" s="6" t="s">
        <v>1105</v>
      </c>
      <c r="BD7245" s="6" t="s">
        <v>129</v>
      </c>
      <c r="BE7245" s="6" t="s">
        <v>1105</v>
      </c>
      <c r="BF7245" s="6" t="s">
        <v>1105</v>
      </c>
      <c r="BG7245" s="6" t="s">
        <v>1105</v>
      </c>
      <c r="BH7245" s="6" t="s">
        <v>1105</v>
      </c>
      <c r="BI7245" s="6" t="s">
        <v>1105</v>
      </c>
      <c r="BJ7245" s="6">
        <v>44034.0</v>
      </c>
    </row>
    <row r="7246" ht="16.5" hidden="1" customHeight="1">
      <c r="A7246" s="6" t="s">
        <v>1105</v>
      </c>
      <c r="G7246" s="6" t="s">
        <v>1105</v>
      </c>
      <c r="H7246" s="6" t="s">
        <v>46618</v>
      </c>
      <c r="I7246" s="6" t="s">
        <v>46619</v>
      </c>
      <c r="J7246" s="6" t="s">
        <v>46620</v>
      </c>
      <c r="K7246" s="6" t="s">
        <v>1105</v>
      </c>
      <c r="L7246" s="6" t="s">
        <v>1152</v>
      </c>
      <c r="M7246" s="6" t="s">
        <v>1150</v>
      </c>
      <c r="N7246" s="6" t="s">
        <v>1404</v>
      </c>
      <c r="O7246" s="6" t="s">
        <v>1109</v>
      </c>
      <c r="P7246" s="6">
        <v>212620.0</v>
      </c>
      <c r="Q7246" s="6">
        <v>775054.0</v>
      </c>
      <c r="R7246" s="6" t="s">
        <v>1152</v>
      </c>
      <c r="S7246" s="6" t="s">
        <v>1111</v>
      </c>
      <c r="T7246" s="6" t="s">
        <v>1105</v>
      </c>
      <c r="U7246" s="6" t="s">
        <v>1105</v>
      </c>
      <c r="V7246" s="6" t="s">
        <v>1113</v>
      </c>
      <c r="W7246" s="6" t="s">
        <v>37340</v>
      </c>
      <c r="X7246" s="6" t="s">
        <v>6631</v>
      </c>
      <c r="Y7246" s="6" t="s">
        <v>1097</v>
      </c>
      <c r="Z7246" s="6" t="s">
        <v>1105</v>
      </c>
      <c r="AA7246" s="6" t="s">
        <v>1105</v>
      </c>
      <c r="AB7246" s="6">
        <v>18.0</v>
      </c>
      <c r="AC7246" s="6" t="s">
        <v>1105</v>
      </c>
      <c r="AD7246" s="6" t="s">
        <v>1105</v>
      </c>
      <c r="AE7246" s="6" t="s">
        <v>1105</v>
      </c>
      <c r="AF7246" s="6" t="s">
        <v>1105</v>
      </c>
      <c r="AG7246" s="6" t="s">
        <v>1105</v>
      </c>
      <c r="AH7246" s="6" t="s">
        <v>1105</v>
      </c>
      <c r="AI7246" s="6" t="s">
        <v>1105</v>
      </c>
      <c r="AJ7246" s="6" t="s">
        <v>1105</v>
      </c>
      <c r="AK7246" s="6" t="s">
        <v>1105</v>
      </c>
      <c r="AL7246" s="6" t="s">
        <v>1105</v>
      </c>
      <c r="AM7246" s="6" t="s">
        <v>1105</v>
      </c>
      <c r="AN7246" s="6" t="s">
        <v>1105</v>
      </c>
      <c r="AO7246" s="6" t="s">
        <v>1097</v>
      </c>
      <c r="AP7246" s="6" t="s">
        <v>36847</v>
      </c>
      <c r="AQ7246" s="6" t="s">
        <v>1105</v>
      </c>
      <c r="AR7246" s="6" t="s">
        <v>1105</v>
      </c>
      <c r="AS7246" s="6" t="s">
        <v>1105</v>
      </c>
      <c r="AT7246" s="6" t="s">
        <v>1105</v>
      </c>
      <c r="AU7246" s="6" t="s">
        <v>1105</v>
      </c>
      <c r="AV7246" s="6" t="s">
        <v>1105</v>
      </c>
      <c r="AW7246" s="6">
        <v>18.0</v>
      </c>
      <c r="AX7246" s="6">
        <v>18.0</v>
      </c>
      <c r="AY7246" s="6">
        <v>18.94736842</v>
      </c>
      <c r="AZ7246" s="6">
        <v>0.0</v>
      </c>
      <c r="BA7246" s="6">
        <v>0.0</v>
      </c>
      <c r="BB7246" s="6">
        <v>42285.0</v>
      </c>
      <c r="BC7246" s="6" t="s">
        <v>1105</v>
      </c>
      <c r="BD7246" s="6" t="s">
        <v>129</v>
      </c>
      <c r="BE7246" s="6" t="s">
        <v>1105</v>
      </c>
      <c r="BF7246" s="6" t="s">
        <v>1105</v>
      </c>
      <c r="BG7246" s="6" t="s">
        <v>1105</v>
      </c>
      <c r="BH7246" s="6" t="s">
        <v>1105</v>
      </c>
      <c r="BI7246" s="6" t="s">
        <v>1105</v>
      </c>
      <c r="BJ7246" s="6">
        <v>44034.0</v>
      </c>
    </row>
    <row r="7247" ht="16.5" hidden="1" customHeight="1">
      <c r="A7247" s="6" t="s">
        <v>1105</v>
      </c>
      <c r="G7247" s="6" t="s">
        <v>1105</v>
      </c>
      <c r="H7247" s="6" t="s">
        <v>46621</v>
      </c>
      <c r="I7247" s="6" t="s">
        <v>46622</v>
      </c>
      <c r="J7247" s="6" t="s">
        <v>46623</v>
      </c>
      <c r="K7247" s="6" t="s">
        <v>44216</v>
      </c>
      <c r="L7247" s="6" t="s">
        <v>4483</v>
      </c>
      <c r="M7247" s="6" t="s">
        <v>1150</v>
      </c>
      <c r="N7247" s="6" t="s">
        <v>1105</v>
      </c>
      <c r="O7247" s="6" t="s">
        <v>1109</v>
      </c>
      <c r="P7247" s="6" t="s">
        <v>1105</v>
      </c>
      <c r="Q7247" s="6" t="s">
        <v>1105</v>
      </c>
      <c r="R7247" s="6" t="s">
        <v>4485</v>
      </c>
      <c r="S7247" s="6" t="s">
        <v>1111</v>
      </c>
      <c r="T7247" s="6" t="s">
        <v>4486</v>
      </c>
      <c r="U7247" s="6">
        <v>11.0</v>
      </c>
      <c r="V7247" s="6" t="s">
        <v>1113</v>
      </c>
      <c r="W7247" s="6" t="s">
        <v>37340</v>
      </c>
      <c r="X7247" s="6" t="s">
        <v>6631</v>
      </c>
      <c r="Y7247" s="6" t="s">
        <v>1097</v>
      </c>
      <c r="Z7247" s="6" t="s">
        <v>1105</v>
      </c>
      <c r="AA7247" s="6" t="s">
        <v>1105</v>
      </c>
      <c r="AB7247" s="6">
        <v>2.0</v>
      </c>
      <c r="AC7247" s="6" t="s">
        <v>1105</v>
      </c>
      <c r="AD7247" s="6" t="s">
        <v>1105</v>
      </c>
      <c r="AE7247" s="6" t="s">
        <v>1105</v>
      </c>
      <c r="AF7247" s="6" t="s">
        <v>1105</v>
      </c>
      <c r="AG7247" s="6" t="s">
        <v>1105</v>
      </c>
      <c r="AH7247" s="6" t="s">
        <v>1105</v>
      </c>
      <c r="AI7247" s="6" t="s">
        <v>1105</v>
      </c>
      <c r="AJ7247" s="6" t="s">
        <v>1105</v>
      </c>
      <c r="AK7247" s="6" t="s">
        <v>1105</v>
      </c>
      <c r="AL7247" s="6" t="s">
        <v>1105</v>
      </c>
      <c r="AM7247" s="6" t="s">
        <v>1105</v>
      </c>
      <c r="AN7247" s="6" t="s">
        <v>1105</v>
      </c>
      <c r="AO7247" s="6" t="s">
        <v>1097</v>
      </c>
      <c r="AP7247" s="6" t="s">
        <v>36847</v>
      </c>
      <c r="AQ7247" s="6" t="s">
        <v>1105</v>
      </c>
      <c r="AR7247" s="6" t="s">
        <v>1105</v>
      </c>
      <c r="AS7247" s="6" t="s">
        <v>1105</v>
      </c>
      <c r="AT7247" s="6" t="s">
        <v>1105</v>
      </c>
      <c r="AU7247" s="6" t="s">
        <v>1105</v>
      </c>
      <c r="AV7247" s="6" t="s">
        <v>1105</v>
      </c>
      <c r="AW7247" s="6">
        <v>2.0</v>
      </c>
      <c r="AX7247" s="6">
        <v>2.0</v>
      </c>
      <c r="AY7247" s="6">
        <v>2.105263158</v>
      </c>
      <c r="AZ7247" s="6">
        <v>0.0095</v>
      </c>
      <c r="BA7247" s="6">
        <v>0.01</v>
      </c>
      <c r="BB7247" s="6">
        <v>42681.0</v>
      </c>
      <c r="BC7247" s="6" t="s">
        <v>1105</v>
      </c>
      <c r="BD7247" s="6" t="s">
        <v>129</v>
      </c>
      <c r="BE7247" s="6" t="s">
        <v>1105</v>
      </c>
      <c r="BF7247" s="6" t="s">
        <v>1105</v>
      </c>
      <c r="BG7247" s="6" t="s">
        <v>1105</v>
      </c>
      <c r="BH7247" s="6" t="s">
        <v>1105</v>
      </c>
      <c r="BI7247" s="6" t="s">
        <v>1105</v>
      </c>
      <c r="BJ7247" s="6">
        <v>44034.0</v>
      </c>
    </row>
    <row r="7248" ht="16.5" hidden="1" customHeight="1">
      <c r="A7248" s="6" t="s">
        <v>1105</v>
      </c>
      <c r="G7248" s="6" t="s">
        <v>1105</v>
      </c>
      <c r="H7248" s="6" t="s">
        <v>19410</v>
      </c>
      <c r="I7248" s="6" t="s">
        <v>46624</v>
      </c>
      <c r="J7248" s="6" t="s">
        <v>46625</v>
      </c>
      <c r="K7248" s="6" t="s">
        <v>46626</v>
      </c>
      <c r="L7248" s="6" t="s">
        <v>4639</v>
      </c>
      <c r="M7248" s="6" t="s">
        <v>1150</v>
      </c>
      <c r="N7248" s="6" t="s">
        <v>44220</v>
      </c>
      <c r="O7248" s="6" t="s">
        <v>1109</v>
      </c>
      <c r="P7248" s="6">
        <v>252096.0</v>
      </c>
      <c r="Q7248" s="6">
        <v>877941.0</v>
      </c>
      <c r="R7248" s="6" t="s">
        <v>4639</v>
      </c>
      <c r="S7248" s="6" t="s">
        <v>1111</v>
      </c>
      <c r="T7248" s="6" t="s">
        <v>19414</v>
      </c>
      <c r="U7248" s="6">
        <v>33.0</v>
      </c>
      <c r="V7248" s="6" t="s">
        <v>1113</v>
      </c>
      <c r="W7248" s="6" t="s">
        <v>37340</v>
      </c>
      <c r="X7248" s="6" t="s">
        <v>6631</v>
      </c>
      <c r="Y7248" s="6" t="s">
        <v>1097</v>
      </c>
      <c r="Z7248" s="6" t="s">
        <v>1105</v>
      </c>
      <c r="AA7248" s="6" t="s">
        <v>1105</v>
      </c>
      <c r="AB7248" s="6">
        <v>4.1</v>
      </c>
      <c r="AC7248" s="6" t="s">
        <v>1105</v>
      </c>
      <c r="AD7248" s="6" t="s">
        <v>1105</v>
      </c>
      <c r="AE7248" s="6" t="s">
        <v>1105</v>
      </c>
      <c r="AF7248" s="6" t="s">
        <v>1105</v>
      </c>
      <c r="AG7248" s="6" t="s">
        <v>1105</v>
      </c>
      <c r="AH7248" s="6" t="s">
        <v>1105</v>
      </c>
      <c r="AI7248" s="6" t="s">
        <v>1105</v>
      </c>
      <c r="AJ7248" s="6" t="s">
        <v>1105</v>
      </c>
      <c r="AK7248" s="6" t="s">
        <v>1105</v>
      </c>
      <c r="AL7248" s="6" t="s">
        <v>1105</v>
      </c>
      <c r="AM7248" s="6" t="s">
        <v>1105</v>
      </c>
      <c r="AN7248" s="6" t="s">
        <v>1105</v>
      </c>
      <c r="AO7248" s="6" t="s">
        <v>1097</v>
      </c>
      <c r="AP7248" s="6" t="s">
        <v>36847</v>
      </c>
      <c r="AQ7248" s="6" t="s">
        <v>1105</v>
      </c>
      <c r="AR7248" s="6" t="s">
        <v>1105</v>
      </c>
      <c r="AS7248" s="6" t="s">
        <v>1105</v>
      </c>
      <c r="AT7248" s="6" t="s">
        <v>1105</v>
      </c>
      <c r="AU7248" s="6" t="s">
        <v>1105</v>
      </c>
      <c r="AV7248" s="6" t="s">
        <v>1105</v>
      </c>
      <c r="AW7248" s="6">
        <v>4.1</v>
      </c>
      <c r="AX7248" s="6">
        <v>4.1</v>
      </c>
      <c r="AY7248" s="6">
        <v>4.315789474</v>
      </c>
      <c r="AZ7248" s="6">
        <v>0.19</v>
      </c>
      <c r="BA7248" s="6">
        <v>0.2</v>
      </c>
      <c r="BB7248" s="6">
        <v>43182.0</v>
      </c>
      <c r="BC7248" s="6" t="s">
        <v>1105</v>
      </c>
      <c r="BD7248" s="6" t="s">
        <v>129</v>
      </c>
      <c r="BE7248" s="6" t="s">
        <v>1105</v>
      </c>
      <c r="BF7248" s="6" t="s">
        <v>1105</v>
      </c>
      <c r="BG7248" s="6" t="s">
        <v>1105</v>
      </c>
      <c r="BH7248" s="6" t="s">
        <v>1105</v>
      </c>
      <c r="BI7248" s="6" t="s">
        <v>1105</v>
      </c>
      <c r="BJ7248" s="6">
        <v>44034.0</v>
      </c>
    </row>
    <row r="7249" ht="16.5" hidden="1" customHeight="1">
      <c r="A7249" s="6" t="s">
        <v>1105</v>
      </c>
      <c r="G7249" s="6" t="s">
        <v>1105</v>
      </c>
      <c r="H7249" s="6" t="s">
        <v>46627</v>
      </c>
      <c r="I7249" s="6" t="s">
        <v>46628</v>
      </c>
      <c r="J7249" s="6" t="s">
        <v>46629</v>
      </c>
      <c r="K7249" s="6" t="s">
        <v>46630</v>
      </c>
      <c r="L7249" s="6" t="s">
        <v>46631</v>
      </c>
      <c r="M7249" s="6" t="s">
        <v>12124</v>
      </c>
      <c r="N7249" s="6" t="s">
        <v>46632</v>
      </c>
      <c r="O7249" s="6" t="s">
        <v>1087</v>
      </c>
      <c r="P7249" s="6">
        <v>369820.0</v>
      </c>
      <c r="Q7249" s="6">
        <v>72529.0</v>
      </c>
      <c r="R7249" s="6" t="s">
        <v>42621</v>
      </c>
      <c r="S7249" s="6" t="s">
        <v>42622</v>
      </c>
      <c r="T7249" s="6" t="s">
        <v>43471</v>
      </c>
      <c r="U7249" s="6">
        <v>11.0</v>
      </c>
      <c r="V7249" s="6" t="s">
        <v>1234</v>
      </c>
      <c r="W7249" s="6" t="s">
        <v>37340</v>
      </c>
      <c r="X7249" s="6" t="s">
        <v>6631</v>
      </c>
      <c r="Y7249" s="6" t="s">
        <v>1097</v>
      </c>
      <c r="Z7249" s="6" t="s">
        <v>1105</v>
      </c>
      <c r="AA7249" s="6" t="s">
        <v>1105</v>
      </c>
      <c r="AB7249" s="6">
        <v>15.2</v>
      </c>
      <c r="AC7249" s="6" t="s">
        <v>1105</v>
      </c>
      <c r="AD7249" s="6" t="s">
        <v>1105</v>
      </c>
      <c r="AE7249" s="6" t="s">
        <v>1105</v>
      </c>
      <c r="AF7249" s="6" t="s">
        <v>1105</v>
      </c>
      <c r="AG7249" s="6" t="s">
        <v>1105</v>
      </c>
      <c r="AH7249" s="6" t="s">
        <v>1105</v>
      </c>
      <c r="AI7249" s="6" t="s">
        <v>1105</v>
      </c>
      <c r="AJ7249" s="6" t="s">
        <v>1105</v>
      </c>
      <c r="AK7249" s="6" t="s">
        <v>1105</v>
      </c>
      <c r="AL7249" s="6" t="s">
        <v>1105</v>
      </c>
      <c r="AM7249" s="6" t="s">
        <v>1105</v>
      </c>
      <c r="AN7249" s="6" t="s">
        <v>1105</v>
      </c>
      <c r="AO7249" s="6" t="s">
        <v>1105</v>
      </c>
      <c r="AP7249" s="6" t="s">
        <v>36847</v>
      </c>
      <c r="AQ7249" s="6" t="s">
        <v>1105</v>
      </c>
      <c r="AR7249" s="6" t="s">
        <v>1105</v>
      </c>
      <c r="AS7249" s="6" t="s">
        <v>1105</v>
      </c>
      <c r="AT7249" s="6" t="s">
        <v>1105</v>
      </c>
      <c r="AU7249" s="6" t="s">
        <v>1105</v>
      </c>
      <c r="AV7249" s="6" t="s">
        <v>1105</v>
      </c>
      <c r="AW7249" s="6">
        <v>15.2</v>
      </c>
      <c r="AX7249" s="6">
        <v>15.2</v>
      </c>
      <c r="AY7249" s="6">
        <v>16.0</v>
      </c>
      <c r="AZ7249" s="6">
        <v>0.0</v>
      </c>
      <c r="BA7249" s="6">
        <v>0.0</v>
      </c>
      <c r="BB7249" s="6">
        <v>43839.0</v>
      </c>
      <c r="BC7249" s="6" t="s">
        <v>1105</v>
      </c>
      <c r="BD7249" s="6" t="s">
        <v>129</v>
      </c>
      <c r="BE7249" s="6" t="s">
        <v>1105</v>
      </c>
      <c r="BF7249" s="6" t="s">
        <v>1105</v>
      </c>
      <c r="BG7249" s="6" t="s">
        <v>1105</v>
      </c>
      <c r="BH7249" s="6" t="s">
        <v>1105</v>
      </c>
      <c r="BI7249" s="6" t="s">
        <v>1105</v>
      </c>
      <c r="BJ7249" s="6">
        <v>44034.0</v>
      </c>
    </row>
    <row r="7250" ht="16.5" hidden="1" customHeight="1">
      <c r="A7250" s="6" t="s">
        <v>1105</v>
      </c>
      <c r="G7250" s="6" t="s">
        <v>1105</v>
      </c>
      <c r="H7250" s="6" t="s">
        <v>37505</v>
      </c>
      <c r="I7250" s="6" t="s">
        <v>46633</v>
      </c>
      <c r="J7250" s="6" t="s">
        <v>46634</v>
      </c>
      <c r="K7250" s="6" t="s">
        <v>46635</v>
      </c>
      <c r="L7250" s="6" t="s">
        <v>3927</v>
      </c>
      <c r="M7250" s="6" t="s">
        <v>24325</v>
      </c>
      <c r="N7250" s="6" t="s">
        <v>37479</v>
      </c>
      <c r="O7250" s="6" t="s">
        <v>1109</v>
      </c>
      <c r="P7250" s="6">
        <v>276354.0</v>
      </c>
      <c r="Q7250" s="6">
        <v>759013.0</v>
      </c>
      <c r="R7250" s="6" t="s">
        <v>24327</v>
      </c>
      <c r="S7250" s="6" t="s">
        <v>1111</v>
      </c>
      <c r="T7250" s="6" t="s">
        <v>24328</v>
      </c>
      <c r="U7250" s="6">
        <v>33.0</v>
      </c>
      <c r="V7250" s="6" t="s">
        <v>1113</v>
      </c>
      <c r="W7250" s="6" t="s">
        <v>37340</v>
      </c>
      <c r="X7250" s="6" t="s">
        <v>6631</v>
      </c>
      <c r="Y7250" s="6" t="s">
        <v>1097</v>
      </c>
      <c r="Z7250" s="6" t="s">
        <v>1105</v>
      </c>
      <c r="AA7250" s="6" t="s">
        <v>1105</v>
      </c>
      <c r="AB7250" s="6">
        <v>6.46</v>
      </c>
      <c r="AC7250" s="6" t="s">
        <v>1105</v>
      </c>
      <c r="AD7250" s="6" t="s">
        <v>1105</v>
      </c>
      <c r="AE7250" s="6" t="s">
        <v>1105</v>
      </c>
      <c r="AF7250" s="6" t="s">
        <v>1105</v>
      </c>
      <c r="AG7250" s="6" t="s">
        <v>1105</v>
      </c>
      <c r="AH7250" s="6" t="s">
        <v>1105</v>
      </c>
      <c r="AI7250" s="6" t="s">
        <v>1105</v>
      </c>
      <c r="AJ7250" s="6" t="s">
        <v>1105</v>
      </c>
      <c r="AK7250" s="6" t="s">
        <v>1105</v>
      </c>
      <c r="AL7250" s="6" t="s">
        <v>1105</v>
      </c>
      <c r="AM7250" s="6" t="s">
        <v>1105</v>
      </c>
      <c r="AN7250" s="6" t="s">
        <v>1105</v>
      </c>
      <c r="AO7250" s="6" t="s">
        <v>1105</v>
      </c>
      <c r="AP7250" s="6" t="s">
        <v>36847</v>
      </c>
      <c r="AQ7250" s="6" t="s">
        <v>1105</v>
      </c>
      <c r="AR7250" s="6" t="s">
        <v>1105</v>
      </c>
      <c r="AS7250" s="6" t="s">
        <v>1105</v>
      </c>
      <c r="AT7250" s="6" t="s">
        <v>1105</v>
      </c>
      <c r="AU7250" s="6" t="s">
        <v>1105</v>
      </c>
      <c r="AV7250" s="6" t="s">
        <v>1105</v>
      </c>
      <c r="AW7250" s="6">
        <v>6.46</v>
      </c>
      <c r="AX7250" s="6">
        <v>6.46</v>
      </c>
      <c r="AY7250" s="6">
        <v>6.8</v>
      </c>
      <c r="AZ7250" s="6">
        <v>0.0</v>
      </c>
      <c r="BA7250" s="6">
        <v>0.0</v>
      </c>
      <c r="BB7250" s="6">
        <v>44169.0</v>
      </c>
      <c r="BC7250" s="6" t="s">
        <v>1105</v>
      </c>
      <c r="BD7250" s="6" t="s">
        <v>129</v>
      </c>
      <c r="BE7250" s="6" t="s">
        <v>1105</v>
      </c>
      <c r="BF7250" s="6" t="s">
        <v>1105</v>
      </c>
      <c r="BG7250" s="6" t="s">
        <v>1105</v>
      </c>
      <c r="BH7250" s="6" t="s">
        <v>1105</v>
      </c>
      <c r="BI7250" s="6" t="s">
        <v>1105</v>
      </c>
      <c r="BJ7250" s="6">
        <v>44186.0</v>
      </c>
    </row>
    <row r="7251" ht="16.5" hidden="1" customHeight="1">
      <c r="A7251" s="6" t="s">
        <v>1105</v>
      </c>
      <c r="G7251" s="6" t="s">
        <v>1105</v>
      </c>
      <c r="H7251" s="6" t="s">
        <v>46636</v>
      </c>
      <c r="I7251" s="6" t="s">
        <v>44391</v>
      </c>
      <c r="J7251" s="6" t="s">
        <v>46637</v>
      </c>
      <c r="K7251" s="6" t="s">
        <v>46638</v>
      </c>
      <c r="L7251" s="6" t="s">
        <v>45083</v>
      </c>
      <c r="M7251" s="6" t="s">
        <v>2499</v>
      </c>
      <c r="N7251" s="6" t="s">
        <v>46639</v>
      </c>
      <c r="O7251" s="6" t="s">
        <v>1087</v>
      </c>
      <c r="P7251" s="6">
        <v>455270.0</v>
      </c>
      <c r="Q7251" s="6">
        <v>77166.0</v>
      </c>
      <c r="R7251" s="6" t="s">
        <v>2501</v>
      </c>
      <c r="S7251" s="6" t="s">
        <v>2502</v>
      </c>
      <c r="T7251" s="6" t="s">
        <v>45083</v>
      </c>
      <c r="U7251" s="6">
        <v>11.0</v>
      </c>
      <c r="V7251" s="6" t="s">
        <v>1234</v>
      </c>
      <c r="W7251" s="6" t="s">
        <v>37340</v>
      </c>
      <c r="X7251" s="6" t="s">
        <v>14205</v>
      </c>
      <c r="Y7251" s="6" t="s">
        <v>1097</v>
      </c>
      <c r="Z7251" s="6" t="s">
        <v>1105</v>
      </c>
      <c r="AA7251" s="6" t="s">
        <v>1105</v>
      </c>
      <c r="AB7251" s="6">
        <v>19.836</v>
      </c>
      <c r="AC7251" s="6" t="s">
        <v>1105</v>
      </c>
      <c r="AD7251" s="6" t="s">
        <v>1105</v>
      </c>
      <c r="AE7251" s="6" t="s">
        <v>1105</v>
      </c>
      <c r="AF7251" s="6" t="s">
        <v>1105</v>
      </c>
      <c r="AG7251" s="6" t="s">
        <v>1105</v>
      </c>
      <c r="AH7251" s="6" t="s">
        <v>1105</v>
      </c>
      <c r="AI7251" s="6" t="s">
        <v>1105</v>
      </c>
      <c r="AJ7251" s="6" t="s">
        <v>1105</v>
      </c>
      <c r="AK7251" s="6" t="s">
        <v>1105</v>
      </c>
      <c r="AL7251" s="6" t="s">
        <v>1105</v>
      </c>
      <c r="AM7251" s="6" t="s">
        <v>1105</v>
      </c>
      <c r="AN7251" s="6" t="s">
        <v>1105</v>
      </c>
      <c r="AO7251" s="6" t="s">
        <v>1478</v>
      </c>
      <c r="AP7251" s="6" t="s">
        <v>36847</v>
      </c>
      <c r="AQ7251" s="6" t="s">
        <v>1105</v>
      </c>
      <c r="AR7251" s="6" t="s">
        <v>1105</v>
      </c>
      <c r="AS7251" s="6" t="s">
        <v>1105</v>
      </c>
      <c r="AT7251" s="6" t="s">
        <v>1105</v>
      </c>
      <c r="AU7251" s="6" t="s">
        <v>1105</v>
      </c>
      <c r="AV7251" s="6" t="s">
        <v>1105</v>
      </c>
      <c r="AW7251" s="6">
        <v>19.836</v>
      </c>
      <c r="AX7251" s="6">
        <v>19.836</v>
      </c>
      <c r="AY7251" s="6">
        <v>20.88</v>
      </c>
      <c r="AZ7251" s="6">
        <v>0.526315789</v>
      </c>
      <c r="BA7251" s="6">
        <v>0.5</v>
      </c>
      <c r="BB7251" s="6">
        <v>44459.0</v>
      </c>
      <c r="BC7251" s="6" t="s">
        <v>1105</v>
      </c>
      <c r="BD7251" s="6" t="s">
        <v>129</v>
      </c>
      <c r="BE7251" s="6" t="s">
        <v>1105</v>
      </c>
      <c r="BF7251" s="6" t="s">
        <v>1105</v>
      </c>
      <c r="BG7251" s="6" t="s">
        <v>1105</v>
      </c>
      <c r="BH7251" s="6" t="s">
        <v>1105</v>
      </c>
      <c r="BI7251" s="6" t="s">
        <v>1105</v>
      </c>
      <c r="BJ7251" s="6">
        <v>44495.0</v>
      </c>
    </row>
    <row r="7252" ht="16.5" hidden="1" customHeight="1">
      <c r="A7252" s="6" t="s">
        <v>1105</v>
      </c>
      <c r="G7252" s="6" t="s">
        <v>1105</v>
      </c>
      <c r="H7252" s="6" t="s">
        <v>14199</v>
      </c>
      <c r="I7252" s="6" t="s">
        <v>46640</v>
      </c>
      <c r="J7252" s="6" t="s">
        <v>1105</v>
      </c>
      <c r="K7252" s="6" t="s">
        <v>46641</v>
      </c>
      <c r="L7252" s="6" t="s">
        <v>14202</v>
      </c>
      <c r="M7252" s="6" t="s">
        <v>40235</v>
      </c>
      <c r="N7252" s="6" t="s">
        <v>40236</v>
      </c>
      <c r="O7252" s="6" t="s">
        <v>1109</v>
      </c>
      <c r="P7252" s="6">
        <v>356219.0</v>
      </c>
      <c r="Q7252" s="6">
        <v>1030832.0</v>
      </c>
      <c r="R7252" s="6" t="s">
        <v>16053</v>
      </c>
      <c r="S7252" s="6" t="s">
        <v>1111</v>
      </c>
      <c r="T7252" s="6" t="s">
        <v>41858</v>
      </c>
      <c r="U7252" s="6">
        <v>0.4</v>
      </c>
      <c r="V7252" s="6" t="s">
        <v>1113</v>
      </c>
      <c r="W7252" s="6" t="s">
        <v>37340</v>
      </c>
      <c r="X7252" s="6" t="s">
        <v>6631</v>
      </c>
      <c r="Y7252" s="6" t="s">
        <v>1097</v>
      </c>
      <c r="Z7252" s="6" t="s">
        <v>1105</v>
      </c>
      <c r="AA7252" s="6" t="s">
        <v>1105</v>
      </c>
      <c r="AB7252" s="6">
        <v>4.8</v>
      </c>
      <c r="AC7252" s="6" t="s">
        <v>1105</v>
      </c>
      <c r="AD7252" s="6" t="s">
        <v>1105</v>
      </c>
      <c r="AE7252" s="6" t="s">
        <v>1105</v>
      </c>
      <c r="AF7252" s="6" t="s">
        <v>1105</v>
      </c>
      <c r="AG7252" s="6" t="s">
        <v>1105</v>
      </c>
      <c r="AH7252" s="6" t="s">
        <v>1105</v>
      </c>
      <c r="AI7252" s="6" t="s">
        <v>1105</v>
      </c>
      <c r="AJ7252" s="6" t="s">
        <v>1105</v>
      </c>
      <c r="AK7252" s="6" t="s">
        <v>1105</v>
      </c>
      <c r="AL7252" s="6" t="s">
        <v>1105</v>
      </c>
      <c r="AM7252" s="6" t="s">
        <v>1105</v>
      </c>
      <c r="AN7252" s="6" t="s">
        <v>1105</v>
      </c>
      <c r="AO7252" s="6" t="s">
        <v>1105</v>
      </c>
      <c r="AP7252" s="6" t="s">
        <v>36847</v>
      </c>
      <c r="AQ7252" s="6" t="s">
        <v>1105</v>
      </c>
      <c r="AR7252" s="6" t="s">
        <v>1105</v>
      </c>
      <c r="AS7252" s="6" t="s">
        <v>1105</v>
      </c>
      <c r="AT7252" s="6" t="s">
        <v>1105</v>
      </c>
      <c r="AU7252" s="6" t="s">
        <v>1105</v>
      </c>
      <c r="AV7252" s="6" t="s">
        <v>1105</v>
      </c>
      <c r="AW7252" s="6">
        <v>4.8</v>
      </c>
      <c r="AX7252" s="6">
        <v>4.8</v>
      </c>
      <c r="AY7252" s="6">
        <v>5.052631579</v>
      </c>
      <c r="AZ7252" s="6">
        <v>0.105263158</v>
      </c>
      <c r="BA7252" s="6">
        <v>0.1</v>
      </c>
      <c r="BB7252" s="6">
        <v>44868.0</v>
      </c>
      <c r="BC7252" s="6" t="s">
        <v>1105</v>
      </c>
      <c r="BD7252" s="6" t="s">
        <v>129</v>
      </c>
      <c r="BE7252" s="6" t="s">
        <v>1105</v>
      </c>
      <c r="BF7252" s="6" t="s">
        <v>1105</v>
      </c>
      <c r="BG7252" s="6" t="s">
        <v>1105</v>
      </c>
      <c r="BH7252" s="6" t="s">
        <v>1105</v>
      </c>
      <c r="BI7252" s="6" t="s">
        <v>1105</v>
      </c>
      <c r="BJ7252" s="6">
        <v>44901.0</v>
      </c>
    </row>
    <row r="7253" ht="16.5" hidden="1" customHeight="1">
      <c r="A7253" s="6" t="s">
        <v>1105</v>
      </c>
      <c r="G7253" s="6" t="s">
        <v>1105</v>
      </c>
      <c r="H7253" s="6" t="s">
        <v>46642</v>
      </c>
      <c r="I7253" s="6" t="s">
        <v>46643</v>
      </c>
      <c r="J7253" s="6" t="s">
        <v>46644</v>
      </c>
      <c r="K7253" s="6" t="s">
        <v>46641</v>
      </c>
      <c r="L7253" s="6" t="s">
        <v>14202</v>
      </c>
      <c r="M7253" s="6" t="s">
        <v>40235</v>
      </c>
      <c r="N7253" s="6" t="s">
        <v>40236</v>
      </c>
      <c r="O7253" s="6" t="s">
        <v>1109</v>
      </c>
      <c r="P7253" s="6">
        <v>356219.0</v>
      </c>
      <c r="Q7253" s="6">
        <v>1030832.0</v>
      </c>
      <c r="R7253" s="6" t="s">
        <v>1105</v>
      </c>
      <c r="S7253" s="6" t="s">
        <v>1111</v>
      </c>
      <c r="T7253" s="6" t="s">
        <v>1105</v>
      </c>
      <c r="U7253" s="6" t="s">
        <v>10538</v>
      </c>
      <c r="V7253" s="6" t="s">
        <v>1113</v>
      </c>
      <c r="W7253" s="6" t="s">
        <v>37340</v>
      </c>
      <c r="X7253" s="6" t="s">
        <v>6631</v>
      </c>
      <c r="Y7253" s="6" t="s">
        <v>1097</v>
      </c>
      <c r="Z7253" s="6" t="s">
        <v>1105</v>
      </c>
      <c r="AA7253" s="6" t="s">
        <v>1105</v>
      </c>
      <c r="AB7253" s="6">
        <v>22.5</v>
      </c>
      <c r="AC7253" s="6" t="s">
        <v>1105</v>
      </c>
      <c r="AD7253" s="6" t="s">
        <v>1105</v>
      </c>
      <c r="AE7253" s="6" t="s">
        <v>1105</v>
      </c>
      <c r="AF7253" s="6" t="s">
        <v>1105</v>
      </c>
      <c r="AG7253" s="6" t="s">
        <v>1105</v>
      </c>
      <c r="AH7253" s="6" t="s">
        <v>1105</v>
      </c>
      <c r="AI7253" s="6" t="s">
        <v>1105</v>
      </c>
      <c r="AJ7253" s="6" t="s">
        <v>1105</v>
      </c>
      <c r="AK7253" s="6" t="s">
        <v>1105</v>
      </c>
      <c r="AL7253" s="6" t="s">
        <v>1105</v>
      </c>
      <c r="AM7253" s="6" t="s">
        <v>1105</v>
      </c>
      <c r="AN7253" s="6" t="s">
        <v>1105</v>
      </c>
      <c r="AO7253" s="6" t="s">
        <v>1105</v>
      </c>
      <c r="AP7253" s="6" t="s">
        <v>36847</v>
      </c>
      <c r="AQ7253" s="6" t="s">
        <v>1105</v>
      </c>
      <c r="AR7253" s="6" t="s">
        <v>1105</v>
      </c>
      <c r="AS7253" s="6" t="s">
        <v>1105</v>
      </c>
      <c r="AT7253" s="6" t="s">
        <v>1105</v>
      </c>
      <c r="AU7253" s="6" t="s">
        <v>1105</v>
      </c>
      <c r="AV7253" s="6" t="s">
        <v>1105</v>
      </c>
      <c r="AW7253" s="6">
        <v>22.5</v>
      </c>
      <c r="AX7253" s="6">
        <v>22.8</v>
      </c>
      <c r="AY7253" s="6">
        <v>24.0</v>
      </c>
      <c r="AZ7253" s="6">
        <v>0.526315789</v>
      </c>
      <c r="BA7253" s="6">
        <v>0.5</v>
      </c>
      <c r="BB7253" s="6">
        <v>44915.0</v>
      </c>
      <c r="BC7253" s="6" t="s">
        <v>1105</v>
      </c>
      <c r="BD7253" s="6" t="s">
        <v>129</v>
      </c>
      <c r="BE7253" s="6" t="s">
        <v>1105</v>
      </c>
      <c r="BF7253" s="6" t="s">
        <v>1105</v>
      </c>
      <c r="BG7253" s="6" t="s">
        <v>1105</v>
      </c>
      <c r="BH7253" s="6" t="s">
        <v>1105</v>
      </c>
      <c r="BI7253" s="6" t="s">
        <v>1105</v>
      </c>
      <c r="BJ7253" s="6">
        <v>44936.0</v>
      </c>
    </row>
    <row r="7254" ht="16.5" hidden="1" customHeight="1">
      <c r="A7254" s="6" t="s">
        <v>1105</v>
      </c>
      <c r="G7254" s="6" t="s">
        <v>1105</v>
      </c>
      <c r="H7254" s="6" t="s">
        <v>46642</v>
      </c>
      <c r="I7254" s="6" t="s">
        <v>46645</v>
      </c>
      <c r="J7254" s="6" t="s">
        <v>46644</v>
      </c>
      <c r="K7254" s="6" t="s">
        <v>46646</v>
      </c>
      <c r="L7254" s="6" t="s">
        <v>14202</v>
      </c>
      <c r="M7254" s="6" t="s">
        <v>40235</v>
      </c>
      <c r="N7254" s="6" t="s">
        <v>40236</v>
      </c>
      <c r="O7254" s="6" t="s">
        <v>1109</v>
      </c>
      <c r="P7254" s="6">
        <v>356219.0</v>
      </c>
      <c r="Q7254" s="6">
        <v>1030832.0</v>
      </c>
      <c r="R7254" s="6" t="s">
        <v>1105</v>
      </c>
      <c r="S7254" s="6" t="s">
        <v>1111</v>
      </c>
      <c r="T7254" s="6" t="s">
        <v>1105</v>
      </c>
      <c r="U7254" s="6" t="s">
        <v>10538</v>
      </c>
      <c r="V7254" s="6" t="s">
        <v>1113</v>
      </c>
      <c r="W7254" s="6" t="s">
        <v>37340</v>
      </c>
      <c r="X7254" s="6" t="s">
        <v>6631</v>
      </c>
      <c r="Y7254" s="6" t="s">
        <v>1097</v>
      </c>
      <c r="Z7254" s="6" t="s">
        <v>1105</v>
      </c>
      <c r="AA7254" s="6" t="s">
        <v>1105</v>
      </c>
      <c r="AB7254" s="6">
        <v>30.0</v>
      </c>
      <c r="AC7254" s="6" t="s">
        <v>1105</v>
      </c>
      <c r="AD7254" s="6" t="s">
        <v>1105</v>
      </c>
      <c r="AE7254" s="6" t="s">
        <v>1105</v>
      </c>
      <c r="AF7254" s="6" t="s">
        <v>1105</v>
      </c>
      <c r="AG7254" s="6" t="s">
        <v>1105</v>
      </c>
      <c r="AH7254" s="6" t="s">
        <v>1105</v>
      </c>
      <c r="AI7254" s="6" t="s">
        <v>1105</v>
      </c>
      <c r="AJ7254" s="6" t="s">
        <v>1105</v>
      </c>
      <c r="AK7254" s="6" t="s">
        <v>1105</v>
      </c>
      <c r="AL7254" s="6" t="s">
        <v>1105</v>
      </c>
      <c r="AM7254" s="6" t="s">
        <v>1105</v>
      </c>
      <c r="AN7254" s="6" t="s">
        <v>1105</v>
      </c>
      <c r="AO7254" s="6" t="s">
        <v>1105</v>
      </c>
      <c r="AP7254" s="6" t="s">
        <v>36847</v>
      </c>
      <c r="AQ7254" s="6" t="s">
        <v>1105</v>
      </c>
      <c r="AR7254" s="6" t="s">
        <v>1105</v>
      </c>
      <c r="AS7254" s="6" t="s">
        <v>1105</v>
      </c>
      <c r="AT7254" s="6" t="s">
        <v>1105</v>
      </c>
      <c r="AU7254" s="6" t="s">
        <v>1105</v>
      </c>
      <c r="AV7254" s="6" t="s">
        <v>1105</v>
      </c>
      <c r="AW7254" s="6">
        <v>30.0</v>
      </c>
      <c r="AX7254" s="6">
        <v>30.0</v>
      </c>
      <c r="AY7254" s="6">
        <v>31.57894737</v>
      </c>
      <c r="AZ7254" s="6">
        <v>0.555789474</v>
      </c>
      <c r="BA7254" s="6">
        <v>0.528</v>
      </c>
      <c r="BB7254" s="6">
        <v>44950.0</v>
      </c>
      <c r="BC7254" s="6" t="s">
        <v>1105</v>
      </c>
      <c r="BD7254" s="6" t="s">
        <v>129</v>
      </c>
      <c r="BE7254" s="6" t="s">
        <v>1105</v>
      </c>
      <c r="BF7254" s="6" t="s">
        <v>1105</v>
      </c>
      <c r="BG7254" s="6" t="s">
        <v>1105</v>
      </c>
      <c r="BH7254" s="6" t="s">
        <v>1105</v>
      </c>
      <c r="BI7254" s="6" t="s">
        <v>1105</v>
      </c>
      <c r="BJ7254" s="6">
        <v>44959.0</v>
      </c>
    </row>
    <row r="7255" ht="16.5" hidden="1" customHeight="1">
      <c r="A7255" s="6" t="s">
        <v>1105</v>
      </c>
      <c r="G7255" s="6" t="s">
        <v>1105</v>
      </c>
      <c r="H7255" s="6" t="s">
        <v>46647</v>
      </c>
      <c r="I7255" s="6" t="s">
        <v>46648</v>
      </c>
      <c r="J7255" s="6" t="s">
        <v>46649</v>
      </c>
      <c r="K7255" s="6" t="s">
        <v>46650</v>
      </c>
      <c r="L7255" s="6" t="s">
        <v>37531</v>
      </c>
      <c r="M7255" s="6" t="s">
        <v>46003</v>
      </c>
      <c r="N7255" s="6" t="s">
        <v>1105</v>
      </c>
      <c r="O7255" s="6" t="s">
        <v>1109</v>
      </c>
      <c r="P7255" s="6" t="s">
        <v>1105</v>
      </c>
      <c r="Q7255" s="6" t="s">
        <v>1105</v>
      </c>
      <c r="R7255" s="6" t="s">
        <v>37533</v>
      </c>
      <c r="S7255" s="6" t="s">
        <v>1111</v>
      </c>
      <c r="T7255" s="6" t="s">
        <v>41991</v>
      </c>
      <c r="U7255" s="6">
        <v>33.0</v>
      </c>
      <c r="V7255" s="6" t="s">
        <v>1113</v>
      </c>
      <c r="W7255" s="6" t="s">
        <v>17513</v>
      </c>
      <c r="X7255" s="6" t="s">
        <v>17514</v>
      </c>
      <c r="Y7255" s="6" t="s">
        <v>1097</v>
      </c>
      <c r="Z7255" s="6" t="s">
        <v>1105</v>
      </c>
      <c r="AA7255" s="6" t="s">
        <v>1105</v>
      </c>
      <c r="AB7255" s="6">
        <v>3.0</v>
      </c>
      <c r="AC7255" s="6" t="s">
        <v>1105</v>
      </c>
      <c r="AD7255" s="6" t="s">
        <v>1105</v>
      </c>
      <c r="AE7255" s="6" t="s">
        <v>1105</v>
      </c>
      <c r="AF7255" s="6" t="s">
        <v>1105</v>
      </c>
      <c r="AG7255" s="6" t="s">
        <v>1105</v>
      </c>
      <c r="AH7255" s="6" t="s">
        <v>1105</v>
      </c>
      <c r="AI7255" s="6" t="s">
        <v>1105</v>
      </c>
      <c r="AJ7255" s="6" t="s">
        <v>1105</v>
      </c>
      <c r="AK7255" s="6" t="s">
        <v>1105</v>
      </c>
      <c r="AL7255" s="6" t="s">
        <v>1105</v>
      </c>
      <c r="AM7255" s="6" t="s">
        <v>1105</v>
      </c>
      <c r="AN7255" s="6" t="s">
        <v>1105</v>
      </c>
      <c r="AO7255" s="6" t="s">
        <v>1097</v>
      </c>
      <c r="AP7255" s="6" t="s">
        <v>36847</v>
      </c>
      <c r="AQ7255" s="6" t="s">
        <v>1105</v>
      </c>
      <c r="AR7255" s="6" t="s">
        <v>1105</v>
      </c>
      <c r="AS7255" s="6" t="s">
        <v>1105</v>
      </c>
      <c r="AT7255" s="6" t="s">
        <v>1105</v>
      </c>
      <c r="AU7255" s="6" t="s">
        <v>1105</v>
      </c>
      <c r="AV7255" s="6" t="s">
        <v>1105</v>
      </c>
      <c r="AW7255" s="6">
        <v>3.0</v>
      </c>
      <c r="AX7255" s="6">
        <v>3.0</v>
      </c>
      <c r="AY7255" s="6">
        <v>3.157894737</v>
      </c>
      <c r="AZ7255" s="6">
        <v>0.0</v>
      </c>
      <c r="BA7255" s="6">
        <v>0.0</v>
      </c>
      <c r="BB7255" s="6">
        <v>40847.0</v>
      </c>
      <c r="BC7255" s="6" t="s">
        <v>1105</v>
      </c>
      <c r="BD7255" s="6" t="s">
        <v>129</v>
      </c>
      <c r="BE7255" s="6" t="s">
        <v>1105</v>
      </c>
      <c r="BF7255" s="6" t="s">
        <v>1105</v>
      </c>
      <c r="BG7255" s="6" t="s">
        <v>1105</v>
      </c>
      <c r="BH7255" s="6" t="s">
        <v>1105</v>
      </c>
      <c r="BI7255" s="6" t="s">
        <v>1105</v>
      </c>
      <c r="BJ7255" s="6">
        <v>44034.0</v>
      </c>
    </row>
    <row r="7256" ht="16.5" hidden="1" customHeight="1">
      <c r="A7256" s="6" t="s">
        <v>1105</v>
      </c>
      <c r="G7256" s="6" t="s">
        <v>1105</v>
      </c>
      <c r="H7256" s="6" t="s">
        <v>46651</v>
      </c>
      <c r="I7256" s="6" t="s">
        <v>46652</v>
      </c>
      <c r="J7256" s="6" t="s">
        <v>46653</v>
      </c>
      <c r="K7256" s="6" t="s">
        <v>37530</v>
      </c>
      <c r="L7256" s="6" t="s">
        <v>37530</v>
      </c>
      <c r="M7256" s="6" t="s">
        <v>46003</v>
      </c>
      <c r="N7256" s="6" t="s">
        <v>1105</v>
      </c>
      <c r="O7256" s="6" t="s">
        <v>1109</v>
      </c>
      <c r="P7256" s="6" t="s">
        <v>1105</v>
      </c>
      <c r="Q7256" s="6" t="s">
        <v>1105</v>
      </c>
      <c r="R7256" s="6" t="s">
        <v>37533</v>
      </c>
      <c r="S7256" s="6" t="s">
        <v>1111</v>
      </c>
      <c r="T7256" s="6" t="s">
        <v>41991</v>
      </c>
      <c r="U7256" s="6">
        <v>33.0</v>
      </c>
      <c r="V7256" s="6" t="s">
        <v>1113</v>
      </c>
      <c r="W7256" s="6" t="s">
        <v>17513</v>
      </c>
      <c r="X7256" s="6" t="s">
        <v>17514</v>
      </c>
      <c r="Y7256" s="6" t="s">
        <v>1097</v>
      </c>
      <c r="Z7256" s="6" t="s">
        <v>1105</v>
      </c>
      <c r="AA7256" s="6" t="s">
        <v>1105</v>
      </c>
      <c r="AB7256" s="6">
        <v>4.2</v>
      </c>
      <c r="AC7256" s="6" t="s">
        <v>1105</v>
      </c>
      <c r="AD7256" s="6" t="s">
        <v>1105</v>
      </c>
      <c r="AE7256" s="6" t="s">
        <v>1105</v>
      </c>
      <c r="AF7256" s="6" t="s">
        <v>1105</v>
      </c>
      <c r="AG7256" s="6" t="s">
        <v>1105</v>
      </c>
      <c r="AH7256" s="6" t="s">
        <v>1105</v>
      </c>
      <c r="AI7256" s="6" t="s">
        <v>1105</v>
      </c>
      <c r="AJ7256" s="6" t="s">
        <v>1105</v>
      </c>
      <c r="AK7256" s="6" t="s">
        <v>1105</v>
      </c>
      <c r="AL7256" s="6" t="s">
        <v>1105</v>
      </c>
      <c r="AM7256" s="6" t="s">
        <v>1105</v>
      </c>
      <c r="AN7256" s="6" t="s">
        <v>1105</v>
      </c>
      <c r="AO7256" s="6" t="s">
        <v>1097</v>
      </c>
      <c r="AP7256" s="6" t="s">
        <v>36847</v>
      </c>
      <c r="AQ7256" s="6" t="s">
        <v>1105</v>
      </c>
      <c r="AR7256" s="6" t="s">
        <v>1105</v>
      </c>
      <c r="AS7256" s="6" t="s">
        <v>1105</v>
      </c>
      <c r="AT7256" s="6" t="s">
        <v>1105</v>
      </c>
      <c r="AU7256" s="6" t="s">
        <v>1105</v>
      </c>
      <c r="AV7256" s="6" t="s">
        <v>1105</v>
      </c>
      <c r="AW7256" s="6">
        <v>4.2</v>
      </c>
      <c r="AX7256" s="6">
        <v>4.2</v>
      </c>
      <c r="AY7256" s="6">
        <v>4.421052632</v>
      </c>
      <c r="AZ7256" s="6">
        <v>0.0</v>
      </c>
      <c r="BA7256" s="6">
        <v>0.0</v>
      </c>
      <c r="BB7256" s="6">
        <v>41040.0</v>
      </c>
      <c r="BC7256" s="6" t="s">
        <v>1105</v>
      </c>
      <c r="BD7256" s="6" t="s">
        <v>129</v>
      </c>
      <c r="BE7256" s="6" t="s">
        <v>1105</v>
      </c>
      <c r="BF7256" s="6" t="s">
        <v>1105</v>
      </c>
      <c r="BG7256" s="6" t="s">
        <v>1105</v>
      </c>
      <c r="BH7256" s="6" t="s">
        <v>1105</v>
      </c>
      <c r="BI7256" s="6" t="s">
        <v>1105</v>
      </c>
      <c r="BJ7256" s="6">
        <v>44034.0</v>
      </c>
    </row>
    <row r="7257" ht="16.5" hidden="1" customHeight="1">
      <c r="A7257" s="6" t="s">
        <v>1105</v>
      </c>
      <c r="G7257" s="6" t="s">
        <v>1105</v>
      </c>
      <c r="H7257" s="6" t="s">
        <v>46654</v>
      </c>
      <c r="I7257" s="6" t="s">
        <v>46655</v>
      </c>
      <c r="J7257" s="6" t="s">
        <v>46656</v>
      </c>
      <c r="K7257" s="6" t="s">
        <v>1105</v>
      </c>
      <c r="L7257" s="6" t="s">
        <v>42248</v>
      </c>
      <c r="M7257" s="6" t="s">
        <v>1150</v>
      </c>
      <c r="N7257" s="6" t="s">
        <v>1105</v>
      </c>
      <c r="O7257" s="6" t="s">
        <v>1109</v>
      </c>
      <c r="P7257" s="6" t="s">
        <v>1105</v>
      </c>
      <c r="Q7257" s="6" t="s">
        <v>1105</v>
      </c>
      <c r="R7257" s="6" t="s">
        <v>17243</v>
      </c>
      <c r="S7257" s="6" t="s">
        <v>1111</v>
      </c>
      <c r="T7257" s="6" t="s">
        <v>41912</v>
      </c>
      <c r="U7257" s="6">
        <v>33.0</v>
      </c>
      <c r="V7257" s="6" t="s">
        <v>1113</v>
      </c>
      <c r="W7257" s="6" t="s">
        <v>17513</v>
      </c>
      <c r="X7257" s="6" t="s">
        <v>17514</v>
      </c>
      <c r="Y7257" s="6" t="s">
        <v>1097</v>
      </c>
      <c r="Z7257" s="6" t="s">
        <v>1105</v>
      </c>
      <c r="AA7257" s="6" t="s">
        <v>1105</v>
      </c>
      <c r="AB7257" s="6">
        <v>2.85</v>
      </c>
      <c r="AC7257" s="6" t="s">
        <v>1105</v>
      </c>
      <c r="AD7257" s="6" t="s">
        <v>1105</v>
      </c>
      <c r="AE7257" s="6" t="s">
        <v>1105</v>
      </c>
      <c r="AF7257" s="6" t="s">
        <v>1105</v>
      </c>
      <c r="AG7257" s="6" t="s">
        <v>1105</v>
      </c>
      <c r="AH7257" s="6" t="s">
        <v>1105</v>
      </c>
      <c r="AI7257" s="6" t="s">
        <v>1105</v>
      </c>
      <c r="AJ7257" s="6" t="s">
        <v>1105</v>
      </c>
      <c r="AK7257" s="6" t="s">
        <v>1105</v>
      </c>
      <c r="AL7257" s="6" t="s">
        <v>1105</v>
      </c>
      <c r="AM7257" s="6" t="s">
        <v>1105</v>
      </c>
      <c r="AN7257" s="6" t="s">
        <v>1105</v>
      </c>
      <c r="AO7257" s="6" t="s">
        <v>1097</v>
      </c>
      <c r="AP7257" s="6" t="s">
        <v>36847</v>
      </c>
      <c r="AQ7257" s="6" t="s">
        <v>1105</v>
      </c>
      <c r="AR7257" s="6" t="s">
        <v>1105</v>
      </c>
      <c r="AS7257" s="6" t="s">
        <v>1105</v>
      </c>
      <c r="AT7257" s="6" t="s">
        <v>1105</v>
      </c>
      <c r="AU7257" s="6" t="s">
        <v>1105</v>
      </c>
      <c r="AV7257" s="6" t="s">
        <v>1105</v>
      </c>
      <c r="AW7257" s="6">
        <v>2.85</v>
      </c>
      <c r="AX7257" s="6">
        <v>2.85</v>
      </c>
      <c r="AY7257" s="6">
        <v>3.0</v>
      </c>
      <c r="AZ7257" s="6">
        <v>0.0</v>
      </c>
      <c r="BA7257" s="6">
        <v>0.0</v>
      </c>
      <c r="BB7257" s="6">
        <v>41262.0</v>
      </c>
      <c r="BC7257" s="6" t="s">
        <v>1105</v>
      </c>
      <c r="BD7257" s="6" t="s">
        <v>129</v>
      </c>
      <c r="BE7257" s="6" t="s">
        <v>1105</v>
      </c>
      <c r="BF7257" s="6" t="s">
        <v>1105</v>
      </c>
      <c r="BG7257" s="6" t="s">
        <v>1105</v>
      </c>
      <c r="BH7257" s="6" t="s">
        <v>1105</v>
      </c>
      <c r="BI7257" s="6" t="s">
        <v>1105</v>
      </c>
      <c r="BJ7257" s="6">
        <v>44034.0</v>
      </c>
    </row>
    <row r="7258" ht="16.5" hidden="1" customHeight="1">
      <c r="A7258" s="6" t="s">
        <v>1105</v>
      </c>
      <c r="G7258" s="6" t="s">
        <v>1105</v>
      </c>
      <c r="H7258" s="6" t="s">
        <v>46657</v>
      </c>
      <c r="I7258" s="6" t="s">
        <v>14201</v>
      </c>
      <c r="J7258" s="6" t="s">
        <v>46658</v>
      </c>
      <c r="K7258" s="6" t="s">
        <v>1105</v>
      </c>
      <c r="L7258" s="6" t="s">
        <v>14202</v>
      </c>
      <c r="M7258" s="6" t="s">
        <v>40235</v>
      </c>
      <c r="N7258" s="6" t="s">
        <v>1105</v>
      </c>
      <c r="O7258" s="6" t="s">
        <v>1109</v>
      </c>
      <c r="P7258" s="6" t="s">
        <v>1105</v>
      </c>
      <c r="Q7258" s="6" t="s">
        <v>1105</v>
      </c>
      <c r="R7258" s="6" t="s">
        <v>16053</v>
      </c>
      <c r="S7258" s="6" t="s">
        <v>1111</v>
      </c>
      <c r="T7258" s="6" t="s">
        <v>14201</v>
      </c>
      <c r="U7258" s="6">
        <v>11.0</v>
      </c>
      <c r="V7258" s="6" t="s">
        <v>1113</v>
      </c>
      <c r="W7258" s="6" t="s">
        <v>17513</v>
      </c>
      <c r="X7258" s="6" t="s">
        <v>17514</v>
      </c>
      <c r="Y7258" s="6" t="s">
        <v>1097</v>
      </c>
      <c r="Z7258" s="6" t="s">
        <v>1105</v>
      </c>
      <c r="AA7258" s="6" t="s">
        <v>1105</v>
      </c>
      <c r="AB7258" s="6">
        <v>1.0</v>
      </c>
      <c r="AC7258" s="6" t="s">
        <v>1105</v>
      </c>
      <c r="AD7258" s="6" t="s">
        <v>1105</v>
      </c>
      <c r="AE7258" s="6" t="s">
        <v>1105</v>
      </c>
      <c r="AF7258" s="6" t="s">
        <v>1105</v>
      </c>
      <c r="AG7258" s="6" t="s">
        <v>1105</v>
      </c>
      <c r="AH7258" s="6" t="s">
        <v>1105</v>
      </c>
      <c r="AI7258" s="6" t="s">
        <v>1105</v>
      </c>
      <c r="AJ7258" s="6" t="s">
        <v>1105</v>
      </c>
      <c r="AK7258" s="6" t="s">
        <v>1105</v>
      </c>
      <c r="AL7258" s="6" t="s">
        <v>1105</v>
      </c>
      <c r="AM7258" s="6" t="s">
        <v>1105</v>
      </c>
      <c r="AN7258" s="6" t="s">
        <v>1105</v>
      </c>
      <c r="AO7258" s="6" t="s">
        <v>1097</v>
      </c>
      <c r="AP7258" s="6" t="s">
        <v>36847</v>
      </c>
      <c r="AQ7258" s="6" t="s">
        <v>1105</v>
      </c>
      <c r="AR7258" s="6" t="s">
        <v>1105</v>
      </c>
      <c r="AS7258" s="6" t="s">
        <v>1105</v>
      </c>
      <c r="AT7258" s="6" t="s">
        <v>1105</v>
      </c>
      <c r="AU7258" s="6" t="s">
        <v>1105</v>
      </c>
      <c r="AV7258" s="6" t="s">
        <v>1105</v>
      </c>
      <c r="AW7258" s="6">
        <v>1.0</v>
      </c>
      <c r="AX7258" s="6">
        <v>1.0</v>
      </c>
      <c r="AY7258" s="6">
        <v>1.052631579</v>
      </c>
      <c r="AZ7258" s="6">
        <v>0.0</v>
      </c>
      <c r="BA7258" s="6">
        <v>0.0</v>
      </c>
      <c r="BB7258" s="6">
        <v>39180.0</v>
      </c>
      <c r="BC7258" s="6" t="s">
        <v>1105</v>
      </c>
      <c r="BD7258" s="6" t="s">
        <v>129</v>
      </c>
      <c r="BE7258" s="6" t="s">
        <v>1105</v>
      </c>
      <c r="BF7258" s="6" t="s">
        <v>1105</v>
      </c>
      <c r="BG7258" s="6" t="s">
        <v>1105</v>
      </c>
      <c r="BH7258" s="6" t="s">
        <v>1105</v>
      </c>
      <c r="BI7258" s="6" t="s">
        <v>1105</v>
      </c>
      <c r="BJ7258" s="6">
        <v>44034.0</v>
      </c>
    </row>
    <row r="7259" ht="16.5" hidden="1" customHeight="1">
      <c r="A7259" s="6" t="s">
        <v>1105</v>
      </c>
      <c r="G7259" s="6" t="s">
        <v>1105</v>
      </c>
      <c r="H7259" s="6" t="s">
        <v>46659</v>
      </c>
      <c r="I7259" s="6" t="s">
        <v>46660</v>
      </c>
      <c r="J7259" s="6" t="s">
        <v>46661</v>
      </c>
      <c r="K7259" s="6" t="s">
        <v>1105</v>
      </c>
      <c r="L7259" s="6" t="s">
        <v>37554</v>
      </c>
      <c r="M7259" s="6" t="s">
        <v>46003</v>
      </c>
      <c r="N7259" s="6" t="s">
        <v>1105</v>
      </c>
      <c r="O7259" s="6" t="s">
        <v>1109</v>
      </c>
      <c r="P7259" s="6" t="s">
        <v>1105</v>
      </c>
      <c r="Q7259" s="6" t="s">
        <v>1105</v>
      </c>
      <c r="R7259" s="6" t="s">
        <v>37533</v>
      </c>
      <c r="S7259" s="6" t="s">
        <v>1111</v>
      </c>
      <c r="T7259" s="6" t="s">
        <v>37557</v>
      </c>
      <c r="U7259" s="6">
        <v>11.0</v>
      </c>
      <c r="V7259" s="6" t="s">
        <v>1113</v>
      </c>
      <c r="W7259" s="6" t="s">
        <v>17513</v>
      </c>
      <c r="X7259" s="6" t="s">
        <v>17514</v>
      </c>
      <c r="Y7259" s="6" t="s">
        <v>1097</v>
      </c>
      <c r="Z7259" s="6" t="s">
        <v>1105</v>
      </c>
      <c r="AA7259" s="6" t="s">
        <v>1105</v>
      </c>
      <c r="AB7259" s="6">
        <v>6.9</v>
      </c>
      <c r="AC7259" s="6" t="s">
        <v>1105</v>
      </c>
      <c r="AD7259" s="6" t="s">
        <v>1105</v>
      </c>
      <c r="AE7259" s="6" t="s">
        <v>1105</v>
      </c>
      <c r="AF7259" s="6" t="s">
        <v>1105</v>
      </c>
      <c r="AG7259" s="6" t="s">
        <v>1105</v>
      </c>
      <c r="AH7259" s="6" t="s">
        <v>1105</v>
      </c>
      <c r="AI7259" s="6" t="s">
        <v>1105</v>
      </c>
      <c r="AJ7259" s="6" t="s">
        <v>1105</v>
      </c>
      <c r="AK7259" s="6" t="s">
        <v>1105</v>
      </c>
      <c r="AL7259" s="6" t="s">
        <v>1105</v>
      </c>
      <c r="AM7259" s="6" t="s">
        <v>1105</v>
      </c>
      <c r="AN7259" s="6" t="s">
        <v>1105</v>
      </c>
      <c r="AO7259" s="6" t="s">
        <v>1097</v>
      </c>
      <c r="AP7259" s="6" t="s">
        <v>36847</v>
      </c>
      <c r="AQ7259" s="6" t="s">
        <v>1105</v>
      </c>
      <c r="AR7259" s="6" t="s">
        <v>1105</v>
      </c>
      <c r="AS7259" s="6" t="s">
        <v>1105</v>
      </c>
      <c r="AT7259" s="6" t="s">
        <v>1105</v>
      </c>
      <c r="AU7259" s="6" t="s">
        <v>1105</v>
      </c>
      <c r="AV7259" s="6" t="s">
        <v>1105</v>
      </c>
      <c r="AW7259" s="6">
        <v>6.9</v>
      </c>
      <c r="AX7259" s="6">
        <v>6.9</v>
      </c>
      <c r="AY7259" s="6">
        <v>7.263157895</v>
      </c>
      <c r="AZ7259" s="6">
        <v>0.0</v>
      </c>
      <c r="BA7259" s="6">
        <v>0.0</v>
      </c>
      <c r="BB7259" s="6">
        <v>41492.0</v>
      </c>
      <c r="BC7259" s="6" t="s">
        <v>1105</v>
      </c>
      <c r="BD7259" s="6" t="s">
        <v>129</v>
      </c>
      <c r="BE7259" s="6" t="s">
        <v>1105</v>
      </c>
      <c r="BF7259" s="6" t="s">
        <v>1105</v>
      </c>
      <c r="BG7259" s="6" t="s">
        <v>1105</v>
      </c>
      <c r="BH7259" s="6" t="s">
        <v>1105</v>
      </c>
      <c r="BI7259" s="6" t="s">
        <v>1105</v>
      </c>
      <c r="BJ7259" s="6">
        <v>44034.0</v>
      </c>
    </row>
    <row r="7260" ht="16.5" hidden="1" customHeight="1">
      <c r="A7260" s="6" t="s">
        <v>1105</v>
      </c>
      <c r="G7260" s="6" t="s">
        <v>1105</v>
      </c>
      <c r="H7260" s="6" t="s">
        <v>46662</v>
      </c>
      <c r="I7260" s="6" t="s">
        <v>46663</v>
      </c>
      <c r="J7260" s="6" t="s">
        <v>46664</v>
      </c>
      <c r="K7260" s="6" t="s">
        <v>1105</v>
      </c>
      <c r="L7260" s="6" t="s">
        <v>42043</v>
      </c>
      <c r="M7260" s="6" t="s">
        <v>37555</v>
      </c>
      <c r="N7260" s="6" t="s">
        <v>46665</v>
      </c>
      <c r="O7260" s="6" t="s">
        <v>1109</v>
      </c>
      <c r="P7260" s="6">
        <v>119548.0</v>
      </c>
      <c r="Q7260" s="6">
        <v>898531.0</v>
      </c>
      <c r="R7260" s="6" t="s">
        <v>37533</v>
      </c>
      <c r="S7260" s="6" t="s">
        <v>1111</v>
      </c>
      <c r="T7260" s="6" t="s">
        <v>42105</v>
      </c>
      <c r="U7260" s="6">
        <v>11.0</v>
      </c>
      <c r="V7260" s="6" t="s">
        <v>1113</v>
      </c>
      <c r="W7260" s="6" t="s">
        <v>17513</v>
      </c>
      <c r="X7260" s="6" t="s">
        <v>17514</v>
      </c>
      <c r="Y7260" s="6" t="s">
        <v>1097</v>
      </c>
      <c r="Z7260" s="6" t="s">
        <v>1105</v>
      </c>
      <c r="AA7260" s="6" t="s">
        <v>1105</v>
      </c>
      <c r="AB7260" s="6">
        <v>1.0</v>
      </c>
      <c r="AC7260" s="6" t="s">
        <v>1105</v>
      </c>
      <c r="AD7260" s="6" t="s">
        <v>1105</v>
      </c>
      <c r="AE7260" s="6" t="s">
        <v>1105</v>
      </c>
      <c r="AF7260" s="6" t="s">
        <v>1105</v>
      </c>
      <c r="AG7260" s="6" t="s">
        <v>1105</v>
      </c>
      <c r="AH7260" s="6" t="s">
        <v>1105</v>
      </c>
      <c r="AI7260" s="6" t="s">
        <v>1105</v>
      </c>
      <c r="AJ7260" s="6" t="s">
        <v>1105</v>
      </c>
      <c r="AK7260" s="6" t="s">
        <v>1105</v>
      </c>
      <c r="AL7260" s="6" t="s">
        <v>1105</v>
      </c>
      <c r="AM7260" s="6" t="s">
        <v>1105</v>
      </c>
      <c r="AN7260" s="6" t="s">
        <v>1105</v>
      </c>
      <c r="AO7260" s="6" t="s">
        <v>1097</v>
      </c>
      <c r="AP7260" s="6" t="s">
        <v>36847</v>
      </c>
      <c r="AQ7260" s="6" t="s">
        <v>1105</v>
      </c>
      <c r="AR7260" s="6" t="s">
        <v>1105</v>
      </c>
      <c r="AS7260" s="6" t="s">
        <v>1105</v>
      </c>
      <c r="AT7260" s="6" t="s">
        <v>1105</v>
      </c>
      <c r="AU7260" s="6" t="s">
        <v>1105</v>
      </c>
      <c r="AV7260" s="6" t="s">
        <v>1105</v>
      </c>
      <c r="AW7260" s="6">
        <v>1.0</v>
      </c>
      <c r="AX7260" s="6">
        <v>0.999</v>
      </c>
      <c r="AY7260" s="6">
        <v>1.051578947</v>
      </c>
      <c r="AZ7260" s="6">
        <v>0.0</v>
      </c>
      <c r="BA7260" s="6">
        <v>0.0</v>
      </c>
      <c r="BB7260" s="6">
        <v>42389.0</v>
      </c>
      <c r="BC7260" s="6" t="s">
        <v>1105</v>
      </c>
      <c r="BD7260" s="6" t="s">
        <v>129</v>
      </c>
      <c r="BE7260" s="6" t="s">
        <v>1105</v>
      </c>
      <c r="BF7260" s="6" t="s">
        <v>1105</v>
      </c>
      <c r="BG7260" s="6" t="s">
        <v>1105</v>
      </c>
      <c r="BH7260" s="6" t="s">
        <v>1105</v>
      </c>
      <c r="BI7260" s="6" t="s">
        <v>1105</v>
      </c>
      <c r="BJ7260" s="6">
        <v>44034.0</v>
      </c>
    </row>
    <row r="7261" ht="16.5" hidden="1" customHeight="1">
      <c r="A7261" s="6" t="s">
        <v>1105</v>
      </c>
      <c r="G7261" s="6" t="s">
        <v>1105</v>
      </c>
      <c r="H7261" s="6" t="s">
        <v>46666</v>
      </c>
      <c r="I7261" s="6" t="s">
        <v>46667</v>
      </c>
      <c r="J7261" s="6" t="s">
        <v>46668</v>
      </c>
      <c r="K7261" s="6" t="s">
        <v>1105</v>
      </c>
      <c r="L7261" s="6" t="s">
        <v>42393</v>
      </c>
      <c r="M7261" s="6" t="s">
        <v>4753</v>
      </c>
      <c r="N7261" s="6" t="s">
        <v>1105</v>
      </c>
      <c r="O7261" s="6" t="s">
        <v>1109</v>
      </c>
      <c r="P7261" s="6" t="s">
        <v>1105</v>
      </c>
      <c r="Q7261" s="6" t="s">
        <v>1105</v>
      </c>
      <c r="R7261" s="6" t="s">
        <v>42034</v>
      </c>
      <c r="S7261" s="6" t="s">
        <v>1111</v>
      </c>
      <c r="T7261" s="6" t="s">
        <v>42034</v>
      </c>
      <c r="U7261" s="6">
        <v>33.0</v>
      </c>
      <c r="V7261" s="6" t="s">
        <v>1113</v>
      </c>
      <c r="W7261" s="6" t="s">
        <v>17513</v>
      </c>
      <c r="X7261" s="6" t="s">
        <v>17514</v>
      </c>
      <c r="Y7261" s="6" t="s">
        <v>1097</v>
      </c>
      <c r="Z7261" s="6" t="s">
        <v>1105</v>
      </c>
      <c r="AA7261" s="6" t="s">
        <v>1105</v>
      </c>
      <c r="AB7261" s="6">
        <v>37.0</v>
      </c>
      <c r="AC7261" s="6" t="s">
        <v>1105</v>
      </c>
      <c r="AD7261" s="6" t="s">
        <v>1105</v>
      </c>
      <c r="AE7261" s="6" t="s">
        <v>1105</v>
      </c>
      <c r="AF7261" s="6" t="s">
        <v>1105</v>
      </c>
      <c r="AG7261" s="6" t="s">
        <v>1105</v>
      </c>
      <c r="AH7261" s="6" t="s">
        <v>1105</v>
      </c>
      <c r="AI7261" s="6" t="s">
        <v>1105</v>
      </c>
      <c r="AJ7261" s="6" t="s">
        <v>1105</v>
      </c>
      <c r="AK7261" s="6" t="s">
        <v>1105</v>
      </c>
      <c r="AL7261" s="6" t="s">
        <v>1105</v>
      </c>
      <c r="AM7261" s="6" t="s">
        <v>1105</v>
      </c>
      <c r="AN7261" s="6" t="s">
        <v>1105</v>
      </c>
      <c r="AO7261" s="6" t="s">
        <v>1097</v>
      </c>
      <c r="AP7261" s="6" t="s">
        <v>36847</v>
      </c>
      <c r="AQ7261" s="6" t="s">
        <v>1105</v>
      </c>
      <c r="AR7261" s="6" t="s">
        <v>1105</v>
      </c>
      <c r="AS7261" s="6" t="s">
        <v>1105</v>
      </c>
      <c r="AT7261" s="6" t="s">
        <v>1105</v>
      </c>
      <c r="AU7261" s="6" t="s">
        <v>1105</v>
      </c>
      <c r="AV7261" s="6" t="s">
        <v>1105</v>
      </c>
      <c r="AW7261" s="6">
        <v>37.0</v>
      </c>
      <c r="AX7261" s="6">
        <v>37.0</v>
      </c>
      <c r="AY7261" s="6">
        <v>38.94736842</v>
      </c>
      <c r="AZ7261" s="6">
        <v>0.0</v>
      </c>
      <c r="BA7261" s="6">
        <v>0.0</v>
      </c>
      <c r="BB7261" s="6">
        <v>42395.0</v>
      </c>
      <c r="BC7261" s="6" t="s">
        <v>1105</v>
      </c>
      <c r="BD7261" s="6" t="s">
        <v>129</v>
      </c>
      <c r="BE7261" s="6" t="s">
        <v>1105</v>
      </c>
      <c r="BF7261" s="6" t="s">
        <v>1105</v>
      </c>
      <c r="BG7261" s="6" t="s">
        <v>1105</v>
      </c>
      <c r="BH7261" s="6" t="s">
        <v>1105</v>
      </c>
      <c r="BI7261" s="6" t="s">
        <v>1105</v>
      </c>
      <c r="BJ7261" s="6">
        <v>44034.0</v>
      </c>
    </row>
    <row r="7262" ht="16.5" hidden="1" customHeight="1">
      <c r="A7262" s="6" t="s">
        <v>1105</v>
      </c>
      <c r="G7262" s="6" t="s">
        <v>1105</v>
      </c>
      <c r="H7262" s="6" t="s">
        <v>46669</v>
      </c>
      <c r="I7262" s="6" t="s">
        <v>46670</v>
      </c>
      <c r="J7262" s="6" t="s">
        <v>46671</v>
      </c>
      <c r="K7262" s="6" t="s">
        <v>46672</v>
      </c>
      <c r="L7262" s="6" t="s">
        <v>42192</v>
      </c>
      <c r="M7262" s="6" t="s">
        <v>1150</v>
      </c>
      <c r="N7262" s="6" t="s">
        <v>46673</v>
      </c>
      <c r="O7262" s="6" t="s">
        <v>1109</v>
      </c>
      <c r="P7262" s="6">
        <v>127339.0</v>
      </c>
      <c r="Q7262" s="6">
        <v>848016.0</v>
      </c>
      <c r="R7262" s="6" t="s">
        <v>42194</v>
      </c>
      <c r="S7262" s="6" t="s">
        <v>1111</v>
      </c>
      <c r="T7262" s="6" t="s">
        <v>42194</v>
      </c>
      <c r="U7262" s="6">
        <v>33.0</v>
      </c>
      <c r="V7262" s="6" t="s">
        <v>1113</v>
      </c>
      <c r="W7262" s="6" t="s">
        <v>17513</v>
      </c>
      <c r="X7262" s="6" t="s">
        <v>17514</v>
      </c>
      <c r="Y7262" s="6" t="s">
        <v>1097</v>
      </c>
      <c r="Z7262" s="6" t="s">
        <v>1105</v>
      </c>
      <c r="AA7262" s="6" t="s">
        <v>1105</v>
      </c>
      <c r="AB7262" s="6">
        <v>25.0</v>
      </c>
      <c r="AC7262" s="6" t="s">
        <v>1105</v>
      </c>
      <c r="AD7262" s="6" t="s">
        <v>1105</v>
      </c>
      <c r="AE7262" s="6" t="s">
        <v>1105</v>
      </c>
      <c r="AF7262" s="6" t="s">
        <v>1105</v>
      </c>
      <c r="AG7262" s="6" t="s">
        <v>1105</v>
      </c>
      <c r="AH7262" s="6" t="s">
        <v>1105</v>
      </c>
      <c r="AI7262" s="6" t="s">
        <v>1105</v>
      </c>
      <c r="AJ7262" s="6" t="s">
        <v>1105</v>
      </c>
      <c r="AK7262" s="6" t="s">
        <v>1105</v>
      </c>
      <c r="AL7262" s="6" t="s">
        <v>1105</v>
      </c>
      <c r="AM7262" s="6" t="s">
        <v>1105</v>
      </c>
      <c r="AN7262" s="6" t="s">
        <v>1105</v>
      </c>
      <c r="AO7262" s="6" t="s">
        <v>1097</v>
      </c>
      <c r="AP7262" s="6" t="s">
        <v>36847</v>
      </c>
      <c r="AQ7262" s="6" t="s">
        <v>1105</v>
      </c>
      <c r="AR7262" s="6" t="s">
        <v>1105</v>
      </c>
      <c r="AS7262" s="6" t="s">
        <v>1105</v>
      </c>
      <c r="AT7262" s="6" t="s">
        <v>1105</v>
      </c>
      <c r="AU7262" s="6" t="s">
        <v>1105</v>
      </c>
      <c r="AV7262" s="6" t="s">
        <v>1105</v>
      </c>
      <c r="AW7262" s="6">
        <v>25.0</v>
      </c>
      <c r="AX7262" s="6">
        <v>25.0</v>
      </c>
      <c r="AY7262" s="6">
        <v>26.31578947</v>
      </c>
      <c r="AZ7262" s="6">
        <v>0.2736</v>
      </c>
      <c r="BA7262" s="6">
        <v>0.288</v>
      </c>
      <c r="BB7262" s="6">
        <v>42493.0</v>
      </c>
      <c r="BC7262" s="6" t="s">
        <v>1105</v>
      </c>
      <c r="BD7262" s="6" t="s">
        <v>129</v>
      </c>
      <c r="BE7262" s="6" t="s">
        <v>1105</v>
      </c>
      <c r="BF7262" s="6" t="s">
        <v>1105</v>
      </c>
      <c r="BG7262" s="6" t="s">
        <v>1105</v>
      </c>
      <c r="BH7262" s="6" t="s">
        <v>1105</v>
      </c>
      <c r="BI7262" s="6" t="s">
        <v>1105</v>
      </c>
      <c r="BJ7262" s="6">
        <v>44034.0</v>
      </c>
    </row>
    <row r="7263" ht="16.5" hidden="1" customHeight="1">
      <c r="A7263" s="6" t="s">
        <v>1105</v>
      </c>
      <c r="G7263" s="6" t="s">
        <v>1105</v>
      </c>
      <c r="H7263" s="6" t="s">
        <v>42112</v>
      </c>
      <c r="I7263" s="6" t="s">
        <v>46674</v>
      </c>
      <c r="J7263" s="6" t="s">
        <v>46675</v>
      </c>
      <c r="K7263" s="6" t="s">
        <v>1105</v>
      </c>
      <c r="L7263" s="6" t="s">
        <v>46676</v>
      </c>
      <c r="M7263" s="6" t="s">
        <v>1150</v>
      </c>
      <c r="N7263" s="6" t="s">
        <v>46677</v>
      </c>
      <c r="O7263" s="6" t="s">
        <v>1109</v>
      </c>
      <c r="P7263" s="6">
        <v>303711.0</v>
      </c>
      <c r="Q7263" s="6">
        <v>916008.0</v>
      </c>
      <c r="R7263" s="6" t="s">
        <v>44324</v>
      </c>
      <c r="S7263" s="6" t="s">
        <v>1111</v>
      </c>
      <c r="T7263" s="6" t="s">
        <v>44326</v>
      </c>
      <c r="U7263" s="6">
        <v>33.0</v>
      </c>
      <c r="V7263" s="6" t="s">
        <v>1113</v>
      </c>
      <c r="W7263" s="6" t="s">
        <v>17513</v>
      </c>
      <c r="X7263" s="6" t="s">
        <v>17514</v>
      </c>
      <c r="Y7263" s="6" t="s">
        <v>1097</v>
      </c>
      <c r="Z7263" s="6" t="s">
        <v>1105</v>
      </c>
      <c r="AA7263" s="6" t="s">
        <v>1105</v>
      </c>
      <c r="AB7263" s="6">
        <v>15.0</v>
      </c>
      <c r="AC7263" s="6" t="s">
        <v>1105</v>
      </c>
      <c r="AD7263" s="6" t="s">
        <v>1105</v>
      </c>
      <c r="AE7263" s="6" t="s">
        <v>1105</v>
      </c>
      <c r="AF7263" s="6" t="s">
        <v>1105</v>
      </c>
      <c r="AG7263" s="6" t="s">
        <v>1105</v>
      </c>
      <c r="AH7263" s="6" t="s">
        <v>1105</v>
      </c>
      <c r="AI7263" s="6" t="s">
        <v>1105</v>
      </c>
      <c r="AJ7263" s="6" t="s">
        <v>1105</v>
      </c>
      <c r="AK7263" s="6" t="s">
        <v>1105</v>
      </c>
      <c r="AL7263" s="6" t="s">
        <v>1105</v>
      </c>
      <c r="AM7263" s="6" t="s">
        <v>1105</v>
      </c>
      <c r="AN7263" s="6" t="s">
        <v>1105</v>
      </c>
      <c r="AO7263" s="6" t="s">
        <v>1097</v>
      </c>
      <c r="AP7263" s="6" t="s">
        <v>36847</v>
      </c>
      <c r="AQ7263" s="6" t="s">
        <v>1105</v>
      </c>
      <c r="AR7263" s="6" t="s">
        <v>1105</v>
      </c>
      <c r="AS7263" s="6" t="s">
        <v>1105</v>
      </c>
      <c r="AT7263" s="6" t="s">
        <v>1105</v>
      </c>
      <c r="AU7263" s="6" t="s">
        <v>1105</v>
      </c>
      <c r="AV7263" s="6" t="s">
        <v>1105</v>
      </c>
      <c r="AW7263" s="6">
        <v>15.0</v>
      </c>
      <c r="AX7263" s="6">
        <v>15.0</v>
      </c>
      <c r="AY7263" s="6">
        <v>15.78947368</v>
      </c>
      <c r="AZ7263" s="6">
        <v>0.12825</v>
      </c>
      <c r="BA7263" s="6">
        <v>0.135</v>
      </c>
      <c r="BB7263" s="6">
        <v>42543.0</v>
      </c>
      <c r="BC7263" s="6" t="s">
        <v>1105</v>
      </c>
      <c r="BD7263" s="6" t="s">
        <v>129</v>
      </c>
      <c r="BE7263" s="6" t="s">
        <v>1105</v>
      </c>
      <c r="BF7263" s="6" t="s">
        <v>1105</v>
      </c>
      <c r="BG7263" s="6" t="s">
        <v>1105</v>
      </c>
      <c r="BH7263" s="6" t="s">
        <v>1105</v>
      </c>
      <c r="BI7263" s="6" t="s">
        <v>1105</v>
      </c>
      <c r="BJ7263" s="6">
        <v>44034.0</v>
      </c>
    </row>
    <row r="7264" ht="16.5" hidden="1" customHeight="1">
      <c r="A7264" s="6" t="s">
        <v>1105</v>
      </c>
      <c r="G7264" s="6" t="s">
        <v>1105</v>
      </c>
      <c r="H7264" s="6" t="s">
        <v>46678</v>
      </c>
      <c r="I7264" s="6" t="s">
        <v>46679</v>
      </c>
      <c r="J7264" s="6" t="s">
        <v>46680</v>
      </c>
      <c r="K7264" s="6" t="s">
        <v>46681</v>
      </c>
      <c r="L7264" s="6" t="s">
        <v>14202</v>
      </c>
      <c r="M7264" s="6" t="s">
        <v>40235</v>
      </c>
      <c r="N7264" s="6" t="s">
        <v>46682</v>
      </c>
      <c r="O7264" s="6" t="s">
        <v>1109</v>
      </c>
      <c r="P7264" s="6">
        <v>325371.0</v>
      </c>
      <c r="Q7264" s="6">
        <v>1009241.0</v>
      </c>
      <c r="R7264" s="6" t="s">
        <v>1105</v>
      </c>
      <c r="S7264" s="6" t="s">
        <v>1111</v>
      </c>
      <c r="T7264" s="6" t="s">
        <v>1105</v>
      </c>
      <c r="U7264" s="6" t="s">
        <v>10538</v>
      </c>
      <c r="V7264" s="6" t="s">
        <v>1113</v>
      </c>
      <c r="W7264" s="6" t="s">
        <v>17513</v>
      </c>
      <c r="X7264" s="6" t="s">
        <v>17514</v>
      </c>
      <c r="Y7264" s="6" t="s">
        <v>1097</v>
      </c>
      <c r="Z7264" s="6" t="s">
        <v>1105</v>
      </c>
      <c r="AA7264" s="6" t="s">
        <v>1105</v>
      </c>
      <c r="AB7264" s="6">
        <v>30.0</v>
      </c>
      <c r="AC7264" s="6" t="s">
        <v>1105</v>
      </c>
      <c r="AD7264" s="6" t="s">
        <v>1105</v>
      </c>
      <c r="AE7264" s="6" t="s">
        <v>1105</v>
      </c>
      <c r="AF7264" s="6" t="s">
        <v>1105</v>
      </c>
      <c r="AG7264" s="6" t="s">
        <v>1105</v>
      </c>
      <c r="AH7264" s="6" t="s">
        <v>1105</v>
      </c>
      <c r="AI7264" s="6" t="s">
        <v>1105</v>
      </c>
      <c r="AJ7264" s="6" t="s">
        <v>1105</v>
      </c>
      <c r="AK7264" s="6" t="s">
        <v>1105</v>
      </c>
      <c r="AL7264" s="6" t="s">
        <v>1105</v>
      </c>
      <c r="AM7264" s="6" t="s">
        <v>1105</v>
      </c>
      <c r="AN7264" s="6" t="s">
        <v>1105</v>
      </c>
      <c r="AO7264" s="6" t="s">
        <v>1097</v>
      </c>
      <c r="AP7264" s="6" t="s">
        <v>36847</v>
      </c>
      <c r="AQ7264" s="6" t="s">
        <v>1105</v>
      </c>
      <c r="AR7264" s="6" t="s">
        <v>1105</v>
      </c>
      <c r="AS7264" s="6" t="s">
        <v>1105</v>
      </c>
      <c r="AT7264" s="6" t="s">
        <v>1105</v>
      </c>
      <c r="AU7264" s="6" t="s">
        <v>1105</v>
      </c>
      <c r="AV7264" s="6" t="s">
        <v>1105</v>
      </c>
      <c r="AW7264" s="6">
        <v>30.0</v>
      </c>
      <c r="AX7264" s="6">
        <v>30.0</v>
      </c>
      <c r="AY7264" s="6">
        <v>31.57894737</v>
      </c>
      <c r="AZ7264" s="6">
        <v>0.0</v>
      </c>
      <c r="BA7264" s="6">
        <v>0.0</v>
      </c>
      <c r="BB7264" s="6">
        <v>43108.0</v>
      </c>
      <c r="BC7264" s="6" t="s">
        <v>1105</v>
      </c>
      <c r="BD7264" s="6" t="s">
        <v>129</v>
      </c>
      <c r="BE7264" s="6" t="s">
        <v>1105</v>
      </c>
      <c r="BF7264" s="6" t="s">
        <v>1105</v>
      </c>
      <c r="BG7264" s="6" t="s">
        <v>1105</v>
      </c>
      <c r="BH7264" s="6" t="s">
        <v>1105</v>
      </c>
      <c r="BI7264" s="6" t="s">
        <v>1105</v>
      </c>
      <c r="BJ7264" s="6">
        <v>44034.0</v>
      </c>
    </row>
    <row r="7265" ht="16.5" hidden="1" customHeight="1">
      <c r="A7265" s="6" t="s">
        <v>1105</v>
      </c>
      <c r="G7265" s="6" t="s">
        <v>1105</v>
      </c>
      <c r="H7265" s="6" t="s">
        <v>46683</v>
      </c>
      <c r="I7265" s="6" t="s">
        <v>46684</v>
      </c>
      <c r="J7265" s="6" t="s">
        <v>46685</v>
      </c>
      <c r="K7265" s="6" t="s">
        <v>46686</v>
      </c>
      <c r="L7265" s="6" t="s">
        <v>14202</v>
      </c>
      <c r="M7265" s="6" t="s">
        <v>40235</v>
      </c>
      <c r="N7265" s="6" t="s">
        <v>46687</v>
      </c>
      <c r="O7265" s="6" t="s">
        <v>1109</v>
      </c>
      <c r="P7265" s="6">
        <v>328306.0</v>
      </c>
      <c r="Q7265" s="6">
        <v>989229.0</v>
      </c>
      <c r="R7265" s="6" t="s">
        <v>1105</v>
      </c>
      <c r="S7265" s="6" t="s">
        <v>1111</v>
      </c>
      <c r="T7265" s="6" t="s">
        <v>1105</v>
      </c>
      <c r="U7265" s="6" t="s">
        <v>10538</v>
      </c>
      <c r="V7265" s="6" t="s">
        <v>1113</v>
      </c>
      <c r="W7265" s="6" t="s">
        <v>17513</v>
      </c>
      <c r="X7265" s="6" t="s">
        <v>17514</v>
      </c>
      <c r="Y7265" s="6" t="s">
        <v>1097</v>
      </c>
      <c r="Z7265" s="6" t="s">
        <v>1105</v>
      </c>
      <c r="AA7265" s="6" t="s">
        <v>1105</v>
      </c>
      <c r="AB7265" s="6">
        <v>30.0</v>
      </c>
      <c r="AC7265" s="6" t="s">
        <v>1105</v>
      </c>
      <c r="AD7265" s="6" t="s">
        <v>1105</v>
      </c>
      <c r="AE7265" s="6" t="s">
        <v>1105</v>
      </c>
      <c r="AF7265" s="6" t="s">
        <v>1105</v>
      </c>
      <c r="AG7265" s="6" t="s">
        <v>1105</v>
      </c>
      <c r="AH7265" s="6" t="s">
        <v>1105</v>
      </c>
      <c r="AI7265" s="6" t="s">
        <v>1105</v>
      </c>
      <c r="AJ7265" s="6" t="s">
        <v>1105</v>
      </c>
      <c r="AK7265" s="6" t="s">
        <v>1105</v>
      </c>
      <c r="AL7265" s="6" t="s">
        <v>1105</v>
      </c>
      <c r="AM7265" s="6" t="s">
        <v>1105</v>
      </c>
      <c r="AN7265" s="6" t="s">
        <v>1105</v>
      </c>
      <c r="AO7265" s="6" t="s">
        <v>1097</v>
      </c>
      <c r="AP7265" s="6" t="s">
        <v>36847</v>
      </c>
      <c r="AQ7265" s="6" t="s">
        <v>1105</v>
      </c>
      <c r="AR7265" s="6" t="s">
        <v>1105</v>
      </c>
      <c r="AS7265" s="6" t="s">
        <v>1105</v>
      </c>
      <c r="AT7265" s="6" t="s">
        <v>1105</v>
      </c>
      <c r="AU7265" s="6" t="s">
        <v>1105</v>
      </c>
      <c r="AV7265" s="6" t="s">
        <v>1105</v>
      </c>
      <c r="AW7265" s="6">
        <v>30.0</v>
      </c>
      <c r="AX7265" s="6">
        <v>30.0</v>
      </c>
      <c r="AY7265" s="6">
        <v>31.57894737</v>
      </c>
      <c r="AZ7265" s="6">
        <v>9.5E-4</v>
      </c>
      <c r="BA7265" s="6">
        <v>0.001</v>
      </c>
      <c r="BB7265" s="6">
        <v>43130.0</v>
      </c>
      <c r="BC7265" s="6" t="s">
        <v>1105</v>
      </c>
      <c r="BD7265" s="6" t="s">
        <v>129</v>
      </c>
      <c r="BE7265" s="6" t="s">
        <v>1105</v>
      </c>
      <c r="BF7265" s="6" t="s">
        <v>1105</v>
      </c>
      <c r="BG7265" s="6" t="s">
        <v>1105</v>
      </c>
      <c r="BH7265" s="6" t="s">
        <v>1105</v>
      </c>
      <c r="BI7265" s="6" t="s">
        <v>1105</v>
      </c>
      <c r="BJ7265" s="6">
        <v>44034.0</v>
      </c>
    </row>
    <row r="7266" ht="16.5" hidden="1" customHeight="1">
      <c r="A7266" s="6" t="s">
        <v>1105</v>
      </c>
      <c r="G7266" s="6" t="s">
        <v>1105</v>
      </c>
      <c r="H7266" s="6" t="s">
        <v>42112</v>
      </c>
      <c r="I7266" s="6" t="s">
        <v>46688</v>
      </c>
      <c r="J7266" s="6" t="s">
        <v>46689</v>
      </c>
      <c r="K7266" s="6" t="s">
        <v>1105</v>
      </c>
      <c r="L7266" s="6" t="s">
        <v>42018</v>
      </c>
      <c r="M7266" s="6" t="s">
        <v>4753</v>
      </c>
      <c r="N7266" s="6" t="s">
        <v>46690</v>
      </c>
      <c r="O7266" s="6" t="s">
        <v>1109</v>
      </c>
      <c r="P7266" s="6">
        <v>374607.0</v>
      </c>
      <c r="Q7266" s="6">
        <v>837840.0</v>
      </c>
      <c r="R7266" s="6" t="s">
        <v>41815</v>
      </c>
      <c r="S7266" s="6" t="s">
        <v>1111</v>
      </c>
      <c r="T7266" s="6" t="s">
        <v>42144</v>
      </c>
      <c r="U7266" s="6">
        <v>11.0</v>
      </c>
      <c r="V7266" s="6" t="s">
        <v>1113</v>
      </c>
      <c r="W7266" s="6" t="s">
        <v>17513</v>
      </c>
      <c r="X7266" s="6" t="s">
        <v>17514</v>
      </c>
      <c r="Y7266" s="6" t="s">
        <v>1097</v>
      </c>
      <c r="Z7266" s="6" t="s">
        <v>1105</v>
      </c>
      <c r="AA7266" s="6" t="s">
        <v>1105</v>
      </c>
      <c r="AB7266" s="6">
        <v>1.6</v>
      </c>
      <c r="AC7266" s="6" t="s">
        <v>1105</v>
      </c>
      <c r="AD7266" s="6" t="s">
        <v>1105</v>
      </c>
      <c r="AE7266" s="6" t="s">
        <v>1105</v>
      </c>
      <c r="AF7266" s="6" t="s">
        <v>1105</v>
      </c>
      <c r="AG7266" s="6" t="s">
        <v>1105</v>
      </c>
      <c r="AH7266" s="6" t="s">
        <v>1105</v>
      </c>
      <c r="AI7266" s="6" t="s">
        <v>1105</v>
      </c>
      <c r="AJ7266" s="6" t="s">
        <v>1105</v>
      </c>
      <c r="AK7266" s="6" t="s">
        <v>1105</v>
      </c>
      <c r="AL7266" s="6" t="s">
        <v>1105</v>
      </c>
      <c r="AM7266" s="6" t="s">
        <v>1105</v>
      </c>
      <c r="AN7266" s="6" t="s">
        <v>1105</v>
      </c>
      <c r="AO7266" s="6" t="s">
        <v>1105</v>
      </c>
      <c r="AP7266" s="6" t="s">
        <v>36847</v>
      </c>
      <c r="AQ7266" s="6" t="s">
        <v>1105</v>
      </c>
      <c r="AR7266" s="6" t="s">
        <v>1105</v>
      </c>
      <c r="AS7266" s="6" t="s">
        <v>1105</v>
      </c>
      <c r="AT7266" s="6" t="s">
        <v>1105</v>
      </c>
      <c r="AU7266" s="6" t="s">
        <v>1105</v>
      </c>
      <c r="AV7266" s="6" t="s">
        <v>1105</v>
      </c>
      <c r="AW7266" s="6">
        <v>1.6</v>
      </c>
      <c r="AX7266" s="6">
        <v>1.5</v>
      </c>
      <c r="AY7266" s="6">
        <v>1.578947368</v>
      </c>
      <c r="AZ7266" s="6">
        <v>0.037894737</v>
      </c>
      <c r="BA7266" s="6">
        <v>0.036</v>
      </c>
      <c r="BB7266" s="6">
        <v>42816.0</v>
      </c>
      <c r="BC7266" s="6" t="s">
        <v>1105</v>
      </c>
      <c r="BD7266" s="6" t="s">
        <v>129</v>
      </c>
      <c r="BE7266" s="6" t="s">
        <v>1105</v>
      </c>
      <c r="BF7266" s="6" t="s">
        <v>1105</v>
      </c>
      <c r="BG7266" s="6" t="s">
        <v>1105</v>
      </c>
      <c r="BH7266" s="6" t="s">
        <v>1105</v>
      </c>
      <c r="BI7266" s="6" t="s">
        <v>1105</v>
      </c>
      <c r="BJ7266" s="6">
        <v>45176.0</v>
      </c>
    </row>
    <row r="7267" ht="16.5" hidden="1" customHeight="1">
      <c r="A7267" s="6" t="s">
        <v>1105</v>
      </c>
      <c r="G7267" s="6" t="s">
        <v>1105</v>
      </c>
      <c r="H7267" s="6" t="s">
        <v>46234</v>
      </c>
      <c r="I7267" s="6" t="s">
        <v>46691</v>
      </c>
      <c r="J7267" s="6" t="s">
        <v>46692</v>
      </c>
      <c r="K7267" s="6" t="s">
        <v>42302</v>
      </c>
      <c r="L7267" s="6" t="s">
        <v>41904</v>
      </c>
      <c r="M7267" s="6" t="s">
        <v>24325</v>
      </c>
      <c r="N7267" s="6" t="s">
        <v>1105</v>
      </c>
      <c r="O7267" s="6" t="s">
        <v>1109</v>
      </c>
      <c r="P7267" s="6" t="s">
        <v>1105</v>
      </c>
      <c r="Q7267" s="6" t="s">
        <v>1105</v>
      </c>
      <c r="R7267" s="6" t="s">
        <v>41905</v>
      </c>
      <c r="S7267" s="6" t="s">
        <v>1111</v>
      </c>
      <c r="T7267" s="6" t="s">
        <v>41906</v>
      </c>
      <c r="U7267" s="6">
        <v>33.0</v>
      </c>
      <c r="V7267" s="6" t="s">
        <v>1113</v>
      </c>
      <c r="W7267" s="6" t="s">
        <v>17513</v>
      </c>
      <c r="X7267" s="6" t="s">
        <v>17514</v>
      </c>
      <c r="Y7267" s="6" t="s">
        <v>1097</v>
      </c>
      <c r="Z7267" s="6" t="s">
        <v>1105</v>
      </c>
      <c r="AA7267" s="6" t="s">
        <v>1105</v>
      </c>
      <c r="AB7267" s="6">
        <v>17.5</v>
      </c>
      <c r="AC7267" s="6" t="s">
        <v>1105</v>
      </c>
      <c r="AD7267" s="6" t="s">
        <v>1105</v>
      </c>
      <c r="AE7267" s="6" t="s">
        <v>1105</v>
      </c>
      <c r="AF7267" s="6" t="s">
        <v>1105</v>
      </c>
      <c r="AG7267" s="6" t="s">
        <v>1105</v>
      </c>
      <c r="AH7267" s="6" t="s">
        <v>1105</v>
      </c>
      <c r="AI7267" s="6" t="s">
        <v>1105</v>
      </c>
      <c r="AJ7267" s="6" t="s">
        <v>1105</v>
      </c>
      <c r="AK7267" s="6" t="s">
        <v>1105</v>
      </c>
      <c r="AL7267" s="6" t="s">
        <v>1105</v>
      </c>
      <c r="AM7267" s="6" t="s">
        <v>1105</v>
      </c>
      <c r="AN7267" s="6" t="s">
        <v>1105</v>
      </c>
      <c r="AO7267" s="6" t="s">
        <v>1097</v>
      </c>
      <c r="AP7267" s="6" t="s">
        <v>36847</v>
      </c>
      <c r="AQ7267" s="6" t="s">
        <v>1105</v>
      </c>
      <c r="AR7267" s="6" t="s">
        <v>1105</v>
      </c>
      <c r="AS7267" s="6" t="s">
        <v>1105</v>
      </c>
      <c r="AT7267" s="6" t="s">
        <v>1105</v>
      </c>
      <c r="AU7267" s="6" t="s">
        <v>1105</v>
      </c>
      <c r="AV7267" s="6" t="s">
        <v>1105</v>
      </c>
      <c r="AW7267" s="6">
        <v>17.5</v>
      </c>
      <c r="AX7267" s="6">
        <v>17.5</v>
      </c>
      <c r="AY7267" s="6">
        <v>18.42105263</v>
      </c>
      <c r="AZ7267" s="6">
        <v>0.1425</v>
      </c>
      <c r="BA7267" s="6">
        <v>0.15</v>
      </c>
      <c r="BB7267" s="6">
        <v>42758.0</v>
      </c>
      <c r="BC7267" s="6" t="s">
        <v>1105</v>
      </c>
      <c r="BD7267" s="6" t="s">
        <v>129</v>
      </c>
      <c r="BE7267" s="6" t="s">
        <v>1105</v>
      </c>
      <c r="BF7267" s="6" t="s">
        <v>1105</v>
      </c>
      <c r="BG7267" s="6" t="s">
        <v>1105</v>
      </c>
      <c r="BH7267" s="6" t="s">
        <v>1105</v>
      </c>
      <c r="BI7267" s="6" t="s">
        <v>1105</v>
      </c>
      <c r="BJ7267" s="6">
        <v>44034.0</v>
      </c>
    </row>
    <row r="7268" ht="16.5" hidden="1" customHeight="1">
      <c r="A7268" s="6" t="s">
        <v>1105</v>
      </c>
      <c r="G7268" s="6" t="s">
        <v>1105</v>
      </c>
      <c r="H7268" s="6" t="s">
        <v>46693</v>
      </c>
      <c r="I7268" s="6" t="s">
        <v>46694</v>
      </c>
      <c r="J7268" s="6" t="s">
        <v>46695</v>
      </c>
      <c r="K7268" s="6" t="s">
        <v>46696</v>
      </c>
      <c r="L7268" s="6" t="s">
        <v>16053</v>
      </c>
      <c r="M7268" s="6" t="s">
        <v>1150</v>
      </c>
      <c r="N7268" s="6" t="s">
        <v>46084</v>
      </c>
      <c r="O7268" s="6" t="s">
        <v>1109</v>
      </c>
      <c r="P7268" s="6">
        <v>297760.0</v>
      </c>
      <c r="Q7268" s="6">
        <v>965302.0</v>
      </c>
      <c r="R7268" s="6" t="s">
        <v>41901</v>
      </c>
      <c r="S7268" s="6" t="s">
        <v>1111</v>
      </c>
      <c r="T7268" s="6" t="s">
        <v>41901</v>
      </c>
      <c r="U7268" s="6">
        <v>11.0</v>
      </c>
      <c r="V7268" s="6" t="s">
        <v>1113</v>
      </c>
      <c r="W7268" s="6" t="s">
        <v>17513</v>
      </c>
      <c r="X7268" s="6" t="s">
        <v>17514</v>
      </c>
      <c r="Y7268" s="6" t="s">
        <v>1097</v>
      </c>
      <c r="Z7268" s="6" t="s">
        <v>1105</v>
      </c>
      <c r="AA7268" s="6" t="s">
        <v>1105</v>
      </c>
      <c r="AB7268" s="6">
        <v>9.99</v>
      </c>
      <c r="AC7268" s="6" t="s">
        <v>1105</v>
      </c>
      <c r="AD7268" s="6" t="s">
        <v>1105</v>
      </c>
      <c r="AE7268" s="6" t="s">
        <v>1105</v>
      </c>
      <c r="AF7268" s="6" t="s">
        <v>1105</v>
      </c>
      <c r="AG7268" s="6" t="s">
        <v>1105</v>
      </c>
      <c r="AH7268" s="6" t="s">
        <v>1105</v>
      </c>
      <c r="AI7268" s="6" t="s">
        <v>1105</v>
      </c>
      <c r="AJ7268" s="6" t="s">
        <v>1105</v>
      </c>
      <c r="AK7268" s="6" t="s">
        <v>1105</v>
      </c>
      <c r="AL7268" s="6" t="s">
        <v>1105</v>
      </c>
      <c r="AM7268" s="6" t="s">
        <v>1105</v>
      </c>
      <c r="AN7268" s="6" t="s">
        <v>1105</v>
      </c>
      <c r="AO7268" s="6" t="s">
        <v>1097</v>
      </c>
      <c r="AP7268" s="6" t="s">
        <v>36847</v>
      </c>
      <c r="AQ7268" s="6" t="s">
        <v>1105</v>
      </c>
      <c r="AR7268" s="6" t="s">
        <v>1105</v>
      </c>
      <c r="AS7268" s="6" t="s">
        <v>1105</v>
      </c>
      <c r="AT7268" s="6" t="s">
        <v>1105</v>
      </c>
      <c r="AU7268" s="6" t="s">
        <v>1105</v>
      </c>
      <c r="AV7268" s="6" t="s">
        <v>1105</v>
      </c>
      <c r="AW7268" s="6">
        <v>9.99</v>
      </c>
      <c r="AX7268" s="6">
        <v>9.99</v>
      </c>
      <c r="AY7268" s="6">
        <v>10.51578947</v>
      </c>
      <c r="AZ7268" s="6">
        <v>0.3876</v>
      </c>
      <c r="BA7268" s="6">
        <v>0.408</v>
      </c>
      <c r="BB7268" s="6">
        <v>42706.0</v>
      </c>
      <c r="BC7268" s="6" t="s">
        <v>1105</v>
      </c>
      <c r="BD7268" s="6" t="s">
        <v>129</v>
      </c>
      <c r="BE7268" s="6" t="s">
        <v>1105</v>
      </c>
      <c r="BF7268" s="6" t="s">
        <v>1105</v>
      </c>
      <c r="BG7268" s="6" t="s">
        <v>1105</v>
      </c>
      <c r="BH7268" s="6" t="s">
        <v>1105</v>
      </c>
      <c r="BI7268" s="6" t="s">
        <v>1105</v>
      </c>
      <c r="BJ7268" s="6">
        <v>44034.0</v>
      </c>
    </row>
    <row r="7269" ht="16.5" hidden="1" customHeight="1">
      <c r="A7269" s="6" t="s">
        <v>1105</v>
      </c>
      <c r="G7269" s="6" t="s">
        <v>1105</v>
      </c>
      <c r="H7269" s="6" t="s">
        <v>1105</v>
      </c>
      <c r="I7269" s="6" t="s">
        <v>46697</v>
      </c>
      <c r="J7269" s="6" t="s">
        <v>46698</v>
      </c>
      <c r="K7269" s="6" t="s">
        <v>1105</v>
      </c>
      <c r="L7269" s="6" t="s">
        <v>6765</v>
      </c>
      <c r="M7269" s="6" t="s">
        <v>37409</v>
      </c>
      <c r="N7269" s="6" t="s">
        <v>46699</v>
      </c>
      <c r="O7269" s="6" t="s">
        <v>1109</v>
      </c>
      <c r="P7269" s="6">
        <v>350963.0</v>
      </c>
      <c r="Q7269" s="6">
        <v>856430.0</v>
      </c>
      <c r="R7269" s="6" t="s">
        <v>6765</v>
      </c>
      <c r="S7269" s="6" t="s">
        <v>1111</v>
      </c>
      <c r="T7269" s="6" t="s">
        <v>6766</v>
      </c>
      <c r="U7269" s="6">
        <v>33.0</v>
      </c>
      <c r="V7269" s="6" t="s">
        <v>1113</v>
      </c>
      <c r="W7269" s="6" t="s">
        <v>17513</v>
      </c>
      <c r="X7269" s="6" t="s">
        <v>17514</v>
      </c>
      <c r="Y7269" s="6" t="s">
        <v>1097</v>
      </c>
      <c r="Z7269" s="6" t="s">
        <v>1105</v>
      </c>
      <c r="AA7269" s="6" t="s">
        <v>1105</v>
      </c>
      <c r="AB7269" s="6">
        <v>15.0</v>
      </c>
      <c r="AC7269" s="6" t="s">
        <v>1105</v>
      </c>
      <c r="AD7269" s="6" t="s">
        <v>1105</v>
      </c>
      <c r="AE7269" s="6" t="s">
        <v>1105</v>
      </c>
      <c r="AF7269" s="6" t="s">
        <v>1105</v>
      </c>
      <c r="AG7269" s="6" t="s">
        <v>1105</v>
      </c>
      <c r="AH7269" s="6" t="s">
        <v>1105</v>
      </c>
      <c r="AI7269" s="6" t="s">
        <v>1105</v>
      </c>
      <c r="AJ7269" s="6" t="s">
        <v>1105</v>
      </c>
      <c r="AK7269" s="6" t="s">
        <v>1105</v>
      </c>
      <c r="AL7269" s="6" t="s">
        <v>1105</v>
      </c>
      <c r="AM7269" s="6" t="s">
        <v>1105</v>
      </c>
      <c r="AN7269" s="6" t="s">
        <v>1105</v>
      </c>
      <c r="AO7269" s="6" t="s">
        <v>1097</v>
      </c>
      <c r="AP7269" s="6" t="s">
        <v>36847</v>
      </c>
      <c r="AQ7269" s="6" t="s">
        <v>1105</v>
      </c>
      <c r="AR7269" s="6" t="s">
        <v>1105</v>
      </c>
      <c r="AS7269" s="6" t="s">
        <v>1105</v>
      </c>
      <c r="AT7269" s="6" t="s">
        <v>1105</v>
      </c>
      <c r="AU7269" s="6" t="s">
        <v>1105</v>
      </c>
      <c r="AV7269" s="6" t="s">
        <v>1105</v>
      </c>
      <c r="AW7269" s="6">
        <v>15.0</v>
      </c>
      <c r="AX7269" s="6">
        <v>15.0</v>
      </c>
      <c r="AY7269" s="6">
        <v>15.78947368</v>
      </c>
      <c r="AZ7269" s="6">
        <v>0.1425</v>
      </c>
      <c r="BA7269" s="6">
        <v>0.15</v>
      </c>
      <c r="BB7269" s="6">
        <v>43180.0</v>
      </c>
      <c r="BC7269" s="6" t="s">
        <v>1105</v>
      </c>
      <c r="BD7269" s="6" t="s">
        <v>129</v>
      </c>
      <c r="BE7269" s="6" t="s">
        <v>1105</v>
      </c>
      <c r="BF7269" s="6" t="s">
        <v>1105</v>
      </c>
      <c r="BG7269" s="6" t="s">
        <v>1105</v>
      </c>
      <c r="BH7269" s="6" t="s">
        <v>1105</v>
      </c>
      <c r="BI7269" s="6" t="s">
        <v>1105</v>
      </c>
      <c r="BJ7269" s="6">
        <v>44034.0</v>
      </c>
    </row>
    <row r="7270" ht="16.5" hidden="1" customHeight="1">
      <c r="A7270" s="6" t="s">
        <v>1105</v>
      </c>
      <c r="G7270" s="6" t="s">
        <v>1105</v>
      </c>
      <c r="H7270" s="6" t="s">
        <v>46700</v>
      </c>
      <c r="I7270" s="6" t="s">
        <v>46701</v>
      </c>
      <c r="J7270" s="6" t="s">
        <v>46702</v>
      </c>
      <c r="K7270" s="6" t="s">
        <v>46686</v>
      </c>
      <c r="L7270" s="6" t="s">
        <v>14202</v>
      </c>
      <c r="M7270" s="6" t="s">
        <v>40235</v>
      </c>
      <c r="N7270" s="6" t="s">
        <v>46703</v>
      </c>
      <c r="O7270" s="6" t="s">
        <v>1109</v>
      </c>
      <c r="P7270" s="6">
        <v>330521.0</v>
      </c>
      <c r="Q7270" s="6">
        <v>994410.0</v>
      </c>
      <c r="R7270" s="6" t="s">
        <v>1105</v>
      </c>
      <c r="S7270" s="6" t="s">
        <v>1111</v>
      </c>
      <c r="T7270" s="6" t="s">
        <v>1105</v>
      </c>
      <c r="U7270" s="6" t="s">
        <v>10538</v>
      </c>
      <c r="V7270" s="6" t="s">
        <v>1113</v>
      </c>
      <c r="W7270" s="6" t="s">
        <v>17513</v>
      </c>
      <c r="X7270" s="6" t="s">
        <v>17514</v>
      </c>
      <c r="Y7270" s="6" t="s">
        <v>1097</v>
      </c>
      <c r="Z7270" s="6" t="s">
        <v>1105</v>
      </c>
      <c r="AA7270" s="6" t="s">
        <v>1105</v>
      </c>
      <c r="AB7270" s="6">
        <v>66.0</v>
      </c>
      <c r="AC7270" s="6" t="s">
        <v>1105</v>
      </c>
      <c r="AD7270" s="6" t="s">
        <v>1105</v>
      </c>
      <c r="AE7270" s="6" t="s">
        <v>1105</v>
      </c>
      <c r="AF7270" s="6" t="s">
        <v>1105</v>
      </c>
      <c r="AG7270" s="6" t="s">
        <v>1105</v>
      </c>
      <c r="AH7270" s="6" t="s">
        <v>1105</v>
      </c>
      <c r="AI7270" s="6" t="s">
        <v>1105</v>
      </c>
      <c r="AJ7270" s="6" t="s">
        <v>1105</v>
      </c>
      <c r="AK7270" s="6" t="s">
        <v>1105</v>
      </c>
      <c r="AL7270" s="6" t="s">
        <v>1105</v>
      </c>
      <c r="AM7270" s="6" t="s">
        <v>1105</v>
      </c>
      <c r="AN7270" s="6" t="s">
        <v>1105</v>
      </c>
      <c r="AO7270" s="6" t="s">
        <v>1097</v>
      </c>
      <c r="AP7270" s="6" t="s">
        <v>36847</v>
      </c>
      <c r="AQ7270" s="6" t="s">
        <v>1105</v>
      </c>
      <c r="AR7270" s="6" t="s">
        <v>1105</v>
      </c>
      <c r="AS7270" s="6" t="s">
        <v>1105</v>
      </c>
      <c r="AT7270" s="6" t="s">
        <v>1105</v>
      </c>
      <c r="AU7270" s="6" t="s">
        <v>1105</v>
      </c>
      <c r="AV7270" s="6" t="s">
        <v>1105</v>
      </c>
      <c r="AW7270" s="6">
        <v>66.0</v>
      </c>
      <c r="AX7270" s="6">
        <v>66.0</v>
      </c>
      <c r="AY7270" s="6">
        <v>69.47368421</v>
      </c>
      <c r="AZ7270" s="6">
        <v>0.57</v>
      </c>
      <c r="BA7270" s="6">
        <v>0.6</v>
      </c>
      <c r="BB7270" s="6">
        <v>43298.0</v>
      </c>
      <c r="BC7270" s="6" t="s">
        <v>1105</v>
      </c>
      <c r="BD7270" s="6" t="s">
        <v>129</v>
      </c>
      <c r="BE7270" s="6" t="s">
        <v>1105</v>
      </c>
      <c r="BF7270" s="6" t="s">
        <v>1105</v>
      </c>
      <c r="BG7270" s="6" t="s">
        <v>1105</v>
      </c>
      <c r="BH7270" s="6" t="s">
        <v>1105</v>
      </c>
      <c r="BI7270" s="6" t="s">
        <v>1105</v>
      </c>
      <c r="BJ7270" s="6">
        <v>44034.0</v>
      </c>
    </row>
    <row r="7271" ht="16.5" hidden="1" customHeight="1">
      <c r="A7271" s="6" t="s">
        <v>1105</v>
      </c>
      <c r="G7271" s="6" t="s">
        <v>1105</v>
      </c>
      <c r="H7271" s="6" t="s">
        <v>46700</v>
      </c>
      <c r="I7271" s="6" t="s">
        <v>46704</v>
      </c>
      <c r="J7271" s="6" t="s">
        <v>46705</v>
      </c>
      <c r="K7271" s="6" t="s">
        <v>37563</v>
      </c>
      <c r="L7271" s="6" t="s">
        <v>14202</v>
      </c>
      <c r="M7271" s="6" t="s">
        <v>40235</v>
      </c>
      <c r="N7271" s="6" t="s">
        <v>46706</v>
      </c>
      <c r="O7271" s="6" t="s">
        <v>1109</v>
      </c>
      <c r="P7271" s="6">
        <v>344226.0</v>
      </c>
      <c r="Q7271" s="6">
        <v>1010909.0</v>
      </c>
      <c r="R7271" s="6" t="s">
        <v>16053</v>
      </c>
      <c r="S7271" s="6" t="s">
        <v>1111</v>
      </c>
      <c r="T7271" s="6" t="s">
        <v>37563</v>
      </c>
      <c r="U7271" s="6">
        <v>11.0</v>
      </c>
      <c r="V7271" s="6" t="s">
        <v>1113</v>
      </c>
      <c r="W7271" s="6" t="s">
        <v>17513</v>
      </c>
      <c r="X7271" s="6" t="s">
        <v>17514</v>
      </c>
      <c r="Y7271" s="6" t="s">
        <v>1097</v>
      </c>
      <c r="Z7271" s="6" t="s">
        <v>1105</v>
      </c>
      <c r="AA7271" s="6" t="s">
        <v>1105</v>
      </c>
      <c r="AB7271" s="6">
        <v>7.5</v>
      </c>
      <c r="AC7271" s="6" t="s">
        <v>3826</v>
      </c>
      <c r="AD7271" s="6" t="s">
        <v>3827</v>
      </c>
      <c r="AE7271" s="6" t="s">
        <v>1105</v>
      </c>
      <c r="AF7271" s="6" t="s">
        <v>1105</v>
      </c>
      <c r="AG7271" s="6" t="s">
        <v>1105</v>
      </c>
      <c r="AH7271" s="6">
        <v>2.210526316</v>
      </c>
      <c r="AI7271" s="6" t="s">
        <v>1105</v>
      </c>
      <c r="AJ7271" s="6" t="s">
        <v>1105</v>
      </c>
      <c r="AK7271" s="6" t="s">
        <v>1105</v>
      </c>
      <c r="AL7271" s="6" t="s">
        <v>1105</v>
      </c>
      <c r="AM7271" s="6" t="s">
        <v>1105</v>
      </c>
      <c r="AN7271" s="6" t="s">
        <v>1105</v>
      </c>
      <c r="AO7271" s="6" t="s">
        <v>1097</v>
      </c>
      <c r="AP7271" s="6" t="s">
        <v>36847</v>
      </c>
      <c r="AQ7271" s="6" t="s">
        <v>1105</v>
      </c>
      <c r="AR7271" s="6" t="s">
        <v>1105</v>
      </c>
      <c r="AS7271" s="6" t="s">
        <v>1105</v>
      </c>
      <c r="AT7271" s="6" t="s">
        <v>1105</v>
      </c>
      <c r="AU7271" s="6" t="s">
        <v>1105</v>
      </c>
      <c r="AV7271" s="6" t="s">
        <v>1105</v>
      </c>
      <c r="AW7271" s="6">
        <v>7.5</v>
      </c>
      <c r="AX7271" s="6">
        <v>7.5</v>
      </c>
      <c r="AY7271" s="6">
        <v>7.894736842</v>
      </c>
      <c r="AZ7271" s="6">
        <v>1.995</v>
      </c>
      <c r="BA7271" s="6">
        <v>2.1</v>
      </c>
      <c r="BB7271" s="6">
        <v>43299.0</v>
      </c>
      <c r="BC7271" s="6" t="s">
        <v>1105</v>
      </c>
      <c r="BD7271" s="6" t="s">
        <v>129</v>
      </c>
      <c r="BE7271" s="6" t="s">
        <v>1105</v>
      </c>
      <c r="BF7271" s="6" t="s">
        <v>1105</v>
      </c>
      <c r="BG7271" s="6" t="s">
        <v>1105</v>
      </c>
      <c r="BH7271" s="6" t="s">
        <v>1105</v>
      </c>
      <c r="BI7271" s="6" t="s">
        <v>1105</v>
      </c>
      <c r="BJ7271" s="6">
        <v>44034.0</v>
      </c>
    </row>
    <row r="7272" ht="16.5" hidden="1" customHeight="1">
      <c r="A7272" s="6" t="s">
        <v>1105</v>
      </c>
      <c r="G7272" s="6" t="s">
        <v>1105</v>
      </c>
      <c r="H7272" s="6" t="s">
        <v>37352</v>
      </c>
      <c r="I7272" s="6" t="s">
        <v>46707</v>
      </c>
      <c r="J7272" s="6" t="s">
        <v>46708</v>
      </c>
      <c r="K7272" s="6" t="s">
        <v>46709</v>
      </c>
      <c r="L7272" s="6" t="s">
        <v>16053</v>
      </c>
      <c r="M7272" s="6" t="s">
        <v>1150</v>
      </c>
      <c r="N7272" s="6" t="s">
        <v>46710</v>
      </c>
      <c r="O7272" s="6" t="s">
        <v>1109</v>
      </c>
      <c r="P7272" s="6">
        <v>319319.0</v>
      </c>
      <c r="Q7272" s="6">
        <v>963975.0</v>
      </c>
      <c r="R7272" s="6" t="s">
        <v>16053</v>
      </c>
      <c r="S7272" s="6" t="s">
        <v>1111</v>
      </c>
      <c r="T7272" s="6" t="s">
        <v>46531</v>
      </c>
      <c r="U7272" s="6">
        <v>33.0</v>
      </c>
      <c r="V7272" s="6" t="s">
        <v>1113</v>
      </c>
      <c r="W7272" s="6" t="s">
        <v>17513</v>
      </c>
      <c r="X7272" s="6" t="s">
        <v>17514</v>
      </c>
      <c r="Y7272" s="6" t="s">
        <v>1097</v>
      </c>
      <c r="Z7272" s="6" t="s">
        <v>1105</v>
      </c>
      <c r="AA7272" s="6" t="s">
        <v>1105</v>
      </c>
      <c r="AB7272" s="6">
        <v>9.2</v>
      </c>
      <c r="AC7272" s="6" t="s">
        <v>1105</v>
      </c>
      <c r="AD7272" s="6" t="s">
        <v>1105</v>
      </c>
      <c r="AE7272" s="6" t="s">
        <v>1105</v>
      </c>
      <c r="AF7272" s="6" t="s">
        <v>1105</v>
      </c>
      <c r="AG7272" s="6" t="s">
        <v>1105</v>
      </c>
      <c r="AH7272" s="6" t="s">
        <v>1105</v>
      </c>
      <c r="AI7272" s="6" t="s">
        <v>1105</v>
      </c>
      <c r="AJ7272" s="6" t="s">
        <v>1105</v>
      </c>
      <c r="AK7272" s="6" t="s">
        <v>1105</v>
      </c>
      <c r="AL7272" s="6" t="s">
        <v>1105</v>
      </c>
      <c r="AM7272" s="6" t="s">
        <v>1105</v>
      </c>
      <c r="AN7272" s="6" t="s">
        <v>1105</v>
      </c>
      <c r="AO7272" s="6" t="s">
        <v>1105</v>
      </c>
      <c r="AP7272" s="6" t="s">
        <v>36847</v>
      </c>
      <c r="AQ7272" s="6" t="s">
        <v>1105</v>
      </c>
      <c r="AR7272" s="6" t="s">
        <v>1105</v>
      </c>
      <c r="AS7272" s="6" t="s">
        <v>1105</v>
      </c>
      <c r="AT7272" s="6" t="s">
        <v>1105</v>
      </c>
      <c r="AU7272" s="6" t="s">
        <v>1105</v>
      </c>
      <c r="AV7272" s="6" t="s">
        <v>1105</v>
      </c>
      <c r="AW7272" s="6">
        <v>9.2</v>
      </c>
      <c r="AX7272" s="6">
        <v>9.2</v>
      </c>
      <c r="AY7272" s="6">
        <v>9.684210526</v>
      </c>
      <c r="AZ7272" s="6">
        <v>0.038</v>
      </c>
      <c r="BA7272" s="6">
        <v>0.04</v>
      </c>
      <c r="BB7272" s="6">
        <v>43406.0</v>
      </c>
      <c r="BC7272" s="6" t="s">
        <v>1105</v>
      </c>
      <c r="BD7272" s="6" t="s">
        <v>129</v>
      </c>
      <c r="BE7272" s="6" t="s">
        <v>1105</v>
      </c>
      <c r="BF7272" s="6" t="s">
        <v>1105</v>
      </c>
      <c r="BG7272" s="6" t="s">
        <v>1105</v>
      </c>
      <c r="BH7272" s="6" t="s">
        <v>1105</v>
      </c>
      <c r="BI7272" s="6" t="s">
        <v>1105</v>
      </c>
      <c r="BJ7272" s="6">
        <v>44034.0</v>
      </c>
    </row>
    <row r="7273" ht="16.5" hidden="1" customHeight="1">
      <c r="A7273" s="6" t="s">
        <v>1105</v>
      </c>
      <c r="G7273" s="6" t="s">
        <v>1105</v>
      </c>
      <c r="H7273" s="6" t="s">
        <v>46711</v>
      </c>
      <c r="I7273" s="6" t="s">
        <v>46712</v>
      </c>
      <c r="J7273" s="6" t="s">
        <v>46713</v>
      </c>
      <c r="K7273" s="6" t="s">
        <v>1105</v>
      </c>
      <c r="L7273" s="6" t="s">
        <v>42191</v>
      </c>
      <c r="M7273" s="6" t="s">
        <v>1150</v>
      </c>
      <c r="N7273" s="6" t="s">
        <v>46714</v>
      </c>
      <c r="O7273" s="6" t="s">
        <v>1109</v>
      </c>
      <c r="P7273" s="6">
        <v>134226.0</v>
      </c>
      <c r="Q7273" s="6">
        <v>850869.0</v>
      </c>
      <c r="R7273" s="6" t="s">
        <v>42194</v>
      </c>
      <c r="S7273" s="6" t="s">
        <v>1111</v>
      </c>
      <c r="T7273" s="6" t="s">
        <v>42194</v>
      </c>
      <c r="U7273" s="6">
        <v>33.0</v>
      </c>
      <c r="V7273" s="6" t="s">
        <v>1113</v>
      </c>
      <c r="W7273" s="6" t="s">
        <v>17513</v>
      </c>
      <c r="X7273" s="6" t="s">
        <v>17514</v>
      </c>
      <c r="Y7273" s="6" t="s">
        <v>1097</v>
      </c>
      <c r="Z7273" s="6" t="s">
        <v>1105</v>
      </c>
      <c r="AA7273" s="6" t="s">
        <v>1105</v>
      </c>
      <c r="AB7273" s="6">
        <v>40.8</v>
      </c>
      <c r="AC7273" s="6" t="s">
        <v>1105</v>
      </c>
      <c r="AD7273" s="6" t="s">
        <v>1105</v>
      </c>
      <c r="AE7273" s="6" t="s">
        <v>1105</v>
      </c>
      <c r="AF7273" s="6" t="s">
        <v>1105</v>
      </c>
      <c r="AG7273" s="6" t="s">
        <v>1105</v>
      </c>
      <c r="AH7273" s="6" t="s">
        <v>1105</v>
      </c>
      <c r="AI7273" s="6" t="s">
        <v>1105</v>
      </c>
      <c r="AJ7273" s="6" t="s">
        <v>1105</v>
      </c>
      <c r="AK7273" s="6" t="s">
        <v>1105</v>
      </c>
      <c r="AL7273" s="6" t="s">
        <v>1105</v>
      </c>
      <c r="AM7273" s="6" t="s">
        <v>1105</v>
      </c>
      <c r="AN7273" s="6" t="s">
        <v>1105</v>
      </c>
      <c r="AO7273" s="6" t="s">
        <v>1105</v>
      </c>
      <c r="AP7273" s="6" t="s">
        <v>36847</v>
      </c>
      <c r="AQ7273" s="6" t="s">
        <v>1105</v>
      </c>
      <c r="AR7273" s="6" t="s">
        <v>1105</v>
      </c>
      <c r="AS7273" s="6" t="s">
        <v>1105</v>
      </c>
      <c r="AT7273" s="6" t="s">
        <v>1105</v>
      </c>
      <c r="AU7273" s="6" t="s">
        <v>1105</v>
      </c>
      <c r="AV7273" s="6" t="s">
        <v>1105</v>
      </c>
      <c r="AW7273" s="6">
        <v>40.8</v>
      </c>
      <c r="AX7273" s="6">
        <v>40.8</v>
      </c>
      <c r="AY7273" s="6">
        <v>42.94736842</v>
      </c>
      <c r="AZ7273" s="6">
        <v>0.7125</v>
      </c>
      <c r="BA7273" s="6">
        <v>0.75</v>
      </c>
      <c r="BB7273" s="6">
        <v>43500.0</v>
      </c>
      <c r="BC7273" s="6" t="s">
        <v>1105</v>
      </c>
      <c r="BD7273" s="6" t="s">
        <v>129</v>
      </c>
      <c r="BE7273" s="6" t="s">
        <v>1105</v>
      </c>
      <c r="BF7273" s="6" t="s">
        <v>1105</v>
      </c>
      <c r="BG7273" s="6" t="s">
        <v>1105</v>
      </c>
      <c r="BH7273" s="6" t="s">
        <v>1105</v>
      </c>
      <c r="BI7273" s="6" t="s">
        <v>1105</v>
      </c>
      <c r="BJ7273" s="6">
        <v>44034.0</v>
      </c>
    </row>
    <row r="7274" ht="16.5" hidden="1" customHeight="1">
      <c r="A7274" s="6" t="s">
        <v>1105</v>
      </c>
      <c r="G7274" s="6" t="s">
        <v>1105</v>
      </c>
      <c r="H7274" s="6" t="s">
        <v>46715</v>
      </c>
      <c r="I7274" s="6" t="s">
        <v>46716</v>
      </c>
      <c r="J7274" s="6" t="s">
        <v>46717</v>
      </c>
      <c r="K7274" s="6" t="s">
        <v>46718</v>
      </c>
      <c r="L7274" s="6" t="s">
        <v>16053</v>
      </c>
      <c r="M7274" s="6" t="s">
        <v>1150</v>
      </c>
      <c r="N7274" s="6" t="s">
        <v>42322</v>
      </c>
      <c r="O7274" s="6" t="s">
        <v>1109</v>
      </c>
      <c r="P7274" s="6">
        <v>302297.0</v>
      </c>
      <c r="Q7274" s="6">
        <v>969827.0</v>
      </c>
      <c r="R7274" s="6" t="s">
        <v>41901</v>
      </c>
      <c r="S7274" s="6" t="s">
        <v>1111</v>
      </c>
      <c r="T7274" s="6" t="s">
        <v>41901</v>
      </c>
      <c r="U7274" s="6">
        <v>11.0</v>
      </c>
      <c r="V7274" s="6" t="s">
        <v>1113</v>
      </c>
      <c r="W7274" s="6" t="s">
        <v>17513</v>
      </c>
      <c r="X7274" s="6" t="s">
        <v>17514</v>
      </c>
      <c r="Y7274" s="6" t="s">
        <v>1097</v>
      </c>
      <c r="Z7274" s="6" t="s">
        <v>1105</v>
      </c>
      <c r="AA7274" s="6" t="s">
        <v>1105</v>
      </c>
      <c r="AB7274" s="6">
        <v>10.0</v>
      </c>
      <c r="AC7274" s="6" t="s">
        <v>1105</v>
      </c>
      <c r="AD7274" s="6" t="s">
        <v>1105</v>
      </c>
      <c r="AE7274" s="6" t="s">
        <v>1105</v>
      </c>
      <c r="AF7274" s="6" t="s">
        <v>1105</v>
      </c>
      <c r="AG7274" s="6" t="s">
        <v>1105</v>
      </c>
      <c r="AH7274" s="6" t="s">
        <v>1105</v>
      </c>
      <c r="AI7274" s="6" t="s">
        <v>1105</v>
      </c>
      <c r="AJ7274" s="6" t="s">
        <v>1105</v>
      </c>
      <c r="AK7274" s="6" t="s">
        <v>1105</v>
      </c>
      <c r="AL7274" s="6" t="s">
        <v>1105</v>
      </c>
      <c r="AM7274" s="6" t="s">
        <v>1105</v>
      </c>
      <c r="AN7274" s="6" t="s">
        <v>1105</v>
      </c>
      <c r="AO7274" s="6" t="s">
        <v>1105</v>
      </c>
      <c r="AP7274" s="6" t="s">
        <v>36847</v>
      </c>
      <c r="AQ7274" s="6" t="s">
        <v>1105</v>
      </c>
      <c r="AR7274" s="6" t="s">
        <v>1105</v>
      </c>
      <c r="AS7274" s="6" t="s">
        <v>1105</v>
      </c>
      <c r="AT7274" s="6" t="s">
        <v>1105</v>
      </c>
      <c r="AU7274" s="6" t="s">
        <v>1105</v>
      </c>
      <c r="AV7274" s="6" t="s">
        <v>1105</v>
      </c>
      <c r="AW7274" s="6">
        <v>10.0</v>
      </c>
      <c r="AX7274" s="6">
        <v>9.8</v>
      </c>
      <c r="AY7274" s="6">
        <v>10.31578947</v>
      </c>
      <c r="AZ7274" s="6">
        <v>0.019</v>
      </c>
      <c r="BA7274" s="6">
        <v>0.02</v>
      </c>
      <c r="BB7274" s="6">
        <v>43516.0</v>
      </c>
      <c r="BC7274" s="6" t="s">
        <v>1105</v>
      </c>
      <c r="BD7274" s="6" t="s">
        <v>129</v>
      </c>
      <c r="BE7274" s="6" t="s">
        <v>1105</v>
      </c>
      <c r="BF7274" s="6" t="s">
        <v>1105</v>
      </c>
      <c r="BG7274" s="6" t="s">
        <v>1105</v>
      </c>
      <c r="BH7274" s="6" t="s">
        <v>1105</v>
      </c>
      <c r="BI7274" s="6" t="s">
        <v>1105</v>
      </c>
      <c r="BJ7274" s="6">
        <v>44034.0</v>
      </c>
    </row>
    <row r="7275" ht="16.5" hidden="1" customHeight="1">
      <c r="A7275" s="6" t="s">
        <v>1105</v>
      </c>
      <c r="G7275" s="6" t="s">
        <v>1105</v>
      </c>
      <c r="H7275" s="6" t="s">
        <v>46719</v>
      </c>
      <c r="I7275" s="6" t="s">
        <v>46720</v>
      </c>
      <c r="J7275" s="6" t="s">
        <v>1105</v>
      </c>
      <c r="K7275" s="6" t="s">
        <v>46721</v>
      </c>
      <c r="L7275" s="6" t="s">
        <v>37531</v>
      </c>
      <c r="M7275" s="6" t="s">
        <v>37555</v>
      </c>
      <c r="N7275" s="6" t="s">
        <v>46722</v>
      </c>
      <c r="O7275" s="6" t="s">
        <v>1109</v>
      </c>
      <c r="P7275" s="6">
        <v>138346.0</v>
      </c>
      <c r="Q7275" s="6">
        <v>930501.0</v>
      </c>
      <c r="R7275" s="6" t="s">
        <v>37533</v>
      </c>
      <c r="S7275" s="6" t="s">
        <v>1111</v>
      </c>
      <c r="T7275" s="6" t="s">
        <v>41991</v>
      </c>
      <c r="U7275" s="6">
        <v>33.0</v>
      </c>
      <c r="V7275" s="6" t="s">
        <v>1113</v>
      </c>
      <c r="W7275" s="6" t="s">
        <v>17513</v>
      </c>
      <c r="X7275" s="6" t="s">
        <v>17514</v>
      </c>
      <c r="Y7275" s="6" t="s">
        <v>1097</v>
      </c>
      <c r="Z7275" s="6" t="s">
        <v>1105</v>
      </c>
      <c r="AA7275" s="6" t="s">
        <v>1105</v>
      </c>
      <c r="AB7275" s="6">
        <v>5.0</v>
      </c>
      <c r="AC7275" s="6" t="s">
        <v>1105</v>
      </c>
      <c r="AD7275" s="6" t="s">
        <v>1105</v>
      </c>
      <c r="AE7275" s="6" t="s">
        <v>1105</v>
      </c>
      <c r="AF7275" s="6" t="s">
        <v>1105</v>
      </c>
      <c r="AG7275" s="6" t="s">
        <v>1105</v>
      </c>
      <c r="AH7275" s="6" t="s">
        <v>1105</v>
      </c>
      <c r="AI7275" s="6" t="s">
        <v>1105</v>
      </c>
      <c r="AJ7275" s="6" t="s">
        <v>1105</v>
      </c>
      <c r="AK7275" s="6" t="s">
        <v>1105</v>
      </c>
      <c r="AL7275" s="6" t="s">
        <v>1105</v>
      </c>
      <c r="AM7275" s="6" t="s">
        <v>1105</v>
      </c>
      <c r="AN7275" s="6" t="s">
        <v>1105</v>
      </c>
      <c r="AO7275" s="6" t="s">
        <v>1105</v>
      </c>
      <c r="AP7275" s="6" t="s">
        <v>36847</v>
      </c>
      <c r="AQ7275" s="6" t="s">
        <v>1105</v>
      </c>
      <c r="AR7275" s="6" t="s">
        <v>1105</v>
      </c>
      <c r="AS7275" s="6" t="s">
        <v>1105</v>
      </c>
      <c r="AT7275" s="6" t="s">
        <v>1105</v>
      </c>
      <c r="AU7275" s="6" t="s">
        <v>1105</v>
      </c>
      <c r="AV7275" s="6" t="s">
        <v>1105</v>
      </c>
      <c r="AW7275" s="6">
        <v>5.0</v>
      </c>
      <c r="AX7275" s="6">
        <v>5.0</v>
      </c>
      <c r="AY7275" s="6">
        <v>5.263157895</v>
      </c>
      <c r="AZ7275" s="6">
        <v>0.2014</v>
      </c>
      <c r="BA7275" s="6">
        <v>0.212</v>
      </c>
      <c r="BB7275" s="6">
        <v>43509.0</v>
      </c>
      <c r="BC7275" s="6" t="s">
        <v>1105</v>
      </c>
      <c r="BD7275" s="6" t="s">
        <v>129</v>
      </c>
      <c r="BE7275" s="6" t="s">
        <v>1105</v>
      </c>
      <c r="BF7275" s="6" t="s">
        <v>1105</v>
      </c>
      <c r="BG7275" s="6" t="s">
        <v>1105</v>
      </c>
      <c r="BH7275" s="6" t="s">
        <v>1105</v>
      </c>
      <c r="BI7275" s="6" t="s">
        <v>1105</v>
      </c>
      <c r="BJ7275" s="6">
        <v>44034.0</v>
      </c>
    </row>
    <row r="7276" ht="16.5" hidden="1" customHeight="1">
      <c r="A7276" s="6" t="s">
        <v>1105</v>
      </c>
      <c r="G7276" s="6" t="s">
        <v>1105</v>
      </c>
      <c r="H7276" s="6" t="s">
        <v>46723</v>
      </c>
      <c r="I7276" s="6" t="s">
        <v>44109</v>
      </c>
      <c r="J7276" s="6" t="s">
        <v>46724</v>
      </c>
      <c r="K7276" s="6" t="s">
        <v>1105</v>
      </c>
      <c r="L7276" s="6" t="s">
        <v>37531</v>
      </c>
      <c r="M7276" s="6" t="s">
        <v>37555</v>
      </c>
      <c r="N7276" s="6" t="s">
        <v>46725</v>
      </c>
      <c r="O7276" s="6" t="s">
        <v>1109</v>
      </c>
      <c r="P7276" s="6">
        <v>153031.0</v>
      </c>
      <c r="Q7276" s="6">
        <v>946563.0</v>
      </c>
      <c r="R7276" s="6" t="s">
        <v>37533</v>
      </c>
      <c r="S7276" s="6" t="s">
        <v>1111</v>
      </c>
      <c r="T7276" s="6" t="s">
        <v>41991</v>
      </c>
      <c r="U7276" s="6">
        <v>33.0</v>
      </c>
      <c r="V7276" s="6" t="s">
        <v>1113</v>
      </c>
      <c r="W7276" s="6" t="s">
        <v>17513</v>
      </c>
      <c r="X7276" s="6" t="s">
        <v>17514</v>
      </c>
      <c r="Y7276" s="6" t="s">
        <v>1097</v>
      </c>
      <c r="Z7276" s="6" t="s">
        <v>1105</v>
      </c>
      <c r="AA7276" s="6" t="s">
        <v>1105</v>
      </c>
      <c r="AB7276" s="6">
        <v>49.7</v>
      </c>
      <c r="AC7276" s="6" t="s">
        <v>1105</v>
      </c>
      <c r="AD7276" s="6" t="s">
        <v>1105</v>
      </c>
      <c r="AE7276" s="6" t="s">
        <v>1105</v>
      </c>
      <c r="AF7276" s="6" t="s">
        <v>1105</v>
      </c>
      <c r="AG7276" s="6" t="s">
        <v>1105</v>
      </c>
      <c r="AH7276" s="6" t="s">
        <v>1105</v>
      </c>
      <c r="AI7276" s="6" t="s">
        <v>1105</v>
      </c>
      <c r="AJ7276" s="6" t="s">
        <v>1105</v>
      </c>
      <c r="AK7276" s="6" t="s">
        <v>1105</v>
      </c>
      <c r="AL7276" s="6" t="s">
        <v>1105</v>
      </c>
      <c r="AM7276" s="6" t="s">
        <v>1105</v>
      </c>
      <c r="AN7276" s="6" t="s">
        <v>1105</v>
      </c>
      <c r="AO7276" s="6" t="s">
        <v>1105</v>
      </c>
      <c r="AP7276" s="6" t="s">
        <v>36847</v>
      </c>
      <c r="AQ7276" s="6" t="s">
        <v>1105</v>
      </c>
      <c r="AR7276" s="6" t="s">
        <v>1105</v>
      </c>
      <c r="AS7276" s="6" t="s">
        <v>1105</v>
      </c>
      <c r="AT7276" s="6" t="s">
        <v>1105</v>
      </c>
      <c r="AU7276" s="6" t="s">
        <v>1105</v>
      </c>
      <c r="AV7276" s="6" t="s">
        <v>1105</v>
      </c>
      <c r="AW7276" s="6">
        <v>49.7</v>
      </c>
      <c r="AX7276" s="6">
        <v>49.7</v>
      </c>
      <c r="AY7276" s="6">
        <v>52.31578947</v>
      </c>
      <c r="AZ7276" s="6">
        <v>0.2128</v>
      </c>
      <c r="BA7276" s="6">
        <v>0.224</v>
      </c>
      <c r="BB7276" s="6">
        <v>43474.0</v>
      </c>
      <c r="BC7276" s="6" t="s">
        <v>1105</v>
      </c>
      <c r="BD7276" s="6" t="s">
        <v>129</v>
      </c>
      <c r="BE7276" s="6" t="s">
        <v>1105</v>
      </c>
      <c r="BF7276" s="6" t="s">
        <v>1105</v>
      </c>
      <c r="BG7276" s="6" t="s">
        <v>1105</v>
      </c>
      <c r="BH7276" s="6" t="s">
        <v>1105</v>
      </c>
      <c r="BI7276" s="6" t="s">
        <v>1105</v>
      </c>
      <c r="BJ7276" s="6">
        <v>44034.0</v>
      </c>
    </row>
    <row r="7277" ht="16.5" hidden="1" customHeight="1">
      <c r="A7277" s="6" t="s">
        <v>1105</v>
      </c>
      <c r="G7277" s="6" t="s">
        <v>1105</v>
      </c>
      <c r="H7277" s="6" t="s">
        <v>46719</v>
      </c>
      <c r="I7277" s="6" t="s">
        <v>46726</v>
      </c>
      <c r="J7277" s="6" t="s">
        <v>46727</v>
      </c>
      <c r="K7277" s="6" t="s">
        <v>46728</v>
      </c>
      <c r="L7277" s="6" t="s">
        <v>37531</v>
      </c>
      <c r="M7277" s="6" t="s">
        <v>37555</v>
      </c>
      <c r="N7277" s="6" t="s">
        <v>46729</v>
      </c>
      <c r="O7277" s="6" t="s">
        <v>1109</v>
      </c>
      <c r="P7277" s="6">
        <v>139719.0</v>
      </c>
      <c r="Q7277" s="6">
        <v>931395.0</v>
      </c>
      <c r="R7277" s="6" t="s">
        <v>37533</v>
      </c>
      <c r="S7277" s="6" t="s">
        <v>1111</v>
      </c>
      <c r="T7277" s="6" t="s">
        <v>41991</v>
      </c>
      <c r="U7277" s="6">
        <v>33.0</v>
      </c>
      <c r="V7277" s="6" t="s">
        <v>1113</v>
      </c>
      <c r="W7277" s="6" t="s">
        <v>17513</v>
      </c>
      <c r="X7277" s="6" t="s">
        <v>17514</v>
      </c>
      <c r="Y7277" s="6" t="s">
        <v>1097</v>
      </c>
      <c r="Z7277" s="6" t="s">
        <v>1105</v>
      </c>
      <c r="AA7277" s="6" t="s">
        <v>1105</v>
      </c>
      <c r="AB7277" s="6">
        <v>10.0</v>
      </c>
      <c r="AC7277" s="6" t="s">
        <v>1105</v>
      </c>
      <c r="AD7277" s="6" t="s">
        <v>1105</v>
      </c>
      <c r="AE7277" s="6" t="s">
        <v>1105</v>
      </c>
      <c r="AF7277" s="6" t="s">
        <v>1105</v>
      </c>
      <c r="AG7277" s="6" t="s">
        <v>1105</v>
      </c>
      <c r="AH7277" s="6" t="s">
        <v>1105</v>
      </c>
      <c r="AI7277" s="6" t="s">
        <v>1105</v>
      </c>
      <c r="AJ7277" s="6" t="s">
        <v>1105</v>
      </c>
      <c r="AK7277" s="6" t="s">
        <v>1105</v>
      </c>
      <c r="AL7277" s="6" t="s">
        <v>1105</v>
      </c>
      <c r="AM7277" s="6" t="s">
        <v>1105</v>
      </c>
      <c r="AN7277" s="6" t="s">
        <v>1105</v>
      </c>
      <c r="AO7277" s="6" t="s">
        <v>1105</v>
      </c>
      <c r="AP7277" s="6" t="s">
        <v>36847</v>
      </c>
      <c r="AQ7277" s="6" t="s">
        <v>1105</v>
      </c>
      <c r="AR7277" s="6" t="s">
        <v>1105</v>
      </c>
      <c r="AS7277" s="6" t="s">
        <v>1105</v>
      </c>
      <c r="AT7277" s="6" t="s">
        <v>1105</v>
      </c>
      <c r="AU7277" s="6" t="s">
        <v>1105</v>
      </c>
      <c r="AV7277" s="6" t="s">
        <v>1105</v>
      </c>
      <c r="AW7277" s="6">
        <v>10.0</v>
      </c>
      <c r="AX7277" s="6">
        <v>10.0</v>
      </c>
      <c r="AY7277" s="6">
        <v>10.52631579</v>
      </c>
      <c r="AZ7277" s="6">
        <v>0.4028</v>
      </c>
      <c r="BA7277" s="6">
        <v>0.424</v>
      </c>
      <c r="BB7277" s="6">
        <v>43523.0</v>
      </c>
      <c r="BC7277" s="6" t="s">
        <v>1105</v>
      </c>
      <c r="BD7277" s="6" t="s">
        <v>129</v>
      </c>
      <c r="BE7277" s="6" t="s">
        <v>1105</v>
      </c>
      <c r="BF7277" s="6" t="s">
        <v>1105</v>
      </c>
      <c r="BG7277" s="6" t="s">
        <v>1105</v>
      </c>
      <c r="BH7277" s="6" t="s">
        <v>1105</v>
      </c>
      <c r="BI7277" s="6" t="s">
        <v>1105</v>
      </c>
      <c r="BJ7277" s="6">
        <v>44034.0</v>
      </c>
    </row>
    <row r="7278" ht="16.5" hidden="1" customHeight="1">
      <c r="A7278" s="6" t="s">
        <v>1105</v>
      </c>
      <c r="G7278" s="6" t="s">
        <v>1105</v>
      </c>
      <c r="H7278" s="6" t="s">
        <v>46669</v>
      </c>
      <c r="I7278" s="6" t="s">
        <v>46670</v>
      </c>
      <c r="J7278" s="6" t="s">
        <v>46671</v>
      </c>
      <c r="K7278" s="6" t="s">
        <v>46672</v>
      </c>
      <c r="L7278" s="6" t="s">
        <v>42192</v>
      </c>
      <c r="M7278" s="6" t="s">
        <v>1150</v>
      </c>
      <c r="N7278" s="6" t="s">
        <v>46673</v>
      </c>
      <c r="O7278" s="6" t="s">
        <v>1109</v>
      </c>
      <c r="P7278" s="6">
        <v>127339.0</v>
      </c>
      <c r="Q7278" s="6">
        <v>848016.0</v>
      </c>
      <c r="R7278" s="6" t="s">
        <v>42194</v>
      </c>
      <c r="S7278" s="6" t="s">
        <v>1111</v>
      </c>
      <c r="T7278" s="6" t="s">
        <v>42194</v>
      </c>
      <c r="U7278" s="6">
        <v>33.0</v>
      </c>
      <c r="V7278" s="6" t="s">
        <v>1113</v>
      </c>
      <c r="W7278" s="6" t="s">
        <v>17513</v>
      </c>
      <c r="X7278" s="6" t="s">
        <v>17514</v>
      </c>
      <c r="Y7278" s="6" t="s">
        <v>1097</v>
      </c>
      <c r="Z7278" s="6" t="s">
        <v>1105</v>
      </c>
      <c r="AA7278" s="6" t="s">
        <v>1105</v>
      </c>
      <c r="AB7278" s="6">
        <v>35.0</v>
      </c>
      <c r="AC7278" s="6" t="s">
        <v>1105</v>
      </c>
      <c r="AD7278" s="6" t="s">
        <v>1105</v>
      </c>
      <c r="AE7278" s="6" t="s">
        <v>1105</v>
      </c>
      <c r="AF7278" s="6" t="s">
        <v>1105</v>
      </c>
      <c r="AG7278" s="6" t="s">
        <v>1105</v>
      </c>
      <c r="AH7278" s="6" t="s">
        <v>1105</v>
      </c>
      <c r="AI7278" s="6" t="s">
        <v>1105</v>
      </c>
      <c r="AJ7278" s="6" t="s">
        <v>1105</v>
      </c>
      <c r="AK7278" s="6" t="s">
        <v>1105</v>
      </c>
      <c r="AL7278" s="6" t="s">
        <v>1105</v>
      </c>
      <c r="AM7278" s="6" t="s">
        <v>1105</v>
      </c>
      <c r="AN7278" s="6" t="s">
        <v>1105</v>
      </c>
      <c r="AO7278" s="6" t="s">
        <v>1105</v>
      </c>
      <c r="AP7278" s="6" t="s">
        <v>36847</v>
      </c>
      <c r="AQ7278" s="6" t="s">
        <v>1105</v>
      </c>
      <c r="AR7278" s="6" t="s">
        <v>1105</v>
      </c>
      <c r="AS7278" s="6" t="s">
        <v>1105</v>
      </c>
      <c r="AT7278" s="6" t="s">
        <v>1105</v>
      </c>
      <c r="AU7278" s="6" t="s">
        <v>1105</v>
      </c>
      <c r="AV7278" s="6" t="s">
        <v>1105</v>
      </c>
      <c r="AW7278" s="6">
        <v>35.0</v>
      </c>
      <c r="AX7278" s="6">
        <v>25.0</v>
      </c>
      <c r="AY7278" s="6">
        <v>26.31578947</v>
      </c>
      <c r="AZ7278" s="6">
        <v>10.0035</v>
      </c>
      <c r="BA7278" s="6">
        <v>10.53</v>
      </c>
      <c r="BB7278" s="6">
        <v>43553.0</v>
      </c>
      <c r="BC7278" s="6" t="s">
        <v>1105</v>
      </c>
      <c r="BD7278" s="6" t="s">
        <v>129</v>
      </c>
      <c r="BE7278" s="6" t="s">
        <v>1105</v>
      </c>
      <c r="BF7278" s="6" t="s">
        <v>1105</v>
      </c>
      <c r="BG7278" s="6" t="s">
        <v>1105</v>
      </c>
      <c r="BH7278" s="6" t="s">
        <v>1105</v>
      </c>
      <c r="BI7278" s="6" t="s">
        <v>1105</v>
      </c>
      <c r="BJ7278" s="6">
        <v>44034.0</v>
      </c>
    </row>
    <row r="7279" ht="16.5" hidden="1" customHeight="1">
      <c r="A7279" s="6" t="s">
        <v>1105</v>
      </c>
      <c r="G7279" s="6" t="s">
        <v>1105</v>
      </c>
      <c r="H7279" s="6" t="s">
        <v>46730</v>
      </c>
      <c r="I7279" s="6" t="s">
        <v>46731</v>
      </c>
      <c r="J7279" s="6" t="s">
        <v>46732</v>
      </c>
      <c r="K7279" s="6" t="s">
        <v>46733</v>
      </c>
      <c r="L7279" s="6" t="s">
        <v>42387</v>
      </c>
      <c r="M7279" s="6" t="s">
        <v>37409</v>
      </c>
      <c r="N7279" s="6" t="s">
        <v>44358</v>
      </c>
      <c r="O7279" s="6" t="s">
        <v>1109</v>
      </c>
      <c r="P7279" s="6">
        <v>302547.0</v>
      </c>
      <c r="Q7279" s="6">
        <v>845737.0</v>
      </c>
      <c r="R7279" s="6" t="s">
        <v>42390</v>
      </c>
      <c r="S7279" s="6" t="s">
        <v>1111</v>
      </c>
      <c r="T7279" s="6" t="s">
        <v>42390</v>
      </c>
      <c r="U7279" s="6">
        <v>33.0</v>
      </c>
      <c r="V7279" s="6" t="s">
        <v>1113</v>
      </c>
      <c r="W7279" s="6" t="s">
        <v>17513</v>
      </c>
      <c r="X7279" s="6" t="s">
        <v>17514</v>
      </c>
      <c r="Y7279" s="6" t="s">
        <v>1097</v>
      </c>
      <c r="Z7279" s="6" t="s">
        <v>1105</v>
      </c>
      <c r="AA7279" s="6" t="s">
        <v>1105</v>
      </c>
      <c r="AB7279" s="6">
        <v>19.4</v>
      </c>
      <c r="AC7279" s="6" t="s">
        <v>1105</v>
      </c>
      <c r="AD7279" s="6" t="s">
        <v>1105</v>
      </c>
      <c r="AE7279" s="6" t="s">
        <v>1105</v>
      </c>
      <c r="AF7279" s="6" t="s">
        <v>1105</v>
      </c>
      <c r="AG7279" s="6" t="s">
        <v>1105</v>
      </c>
      <c r="AH7279" s="6" t="s">
        <v>1105</v>
      </c>
      <c r="AI7279" s="6" t="s">
        <v>1105</v>
      </c>
      <c r="AJ7279" s="6" t="s">
        <v>1105</v>
      </c>
      <c r="AK7279" s="6" t="s">
        <v>1105</v>
      </c>
      <c r="AL7279" s="6" t="s">
        <v>1105</v>
      </c>
      <c r="AM7279" s="6" t="s">
        <v>1105</v>
      </c>
      <c r="AN7279" s="6" t="s">
        <v>1105</v>
      </c>
      <c r="AO7279" s="6" t="s">
        <v>1105</v>
      </c>
      <c r="AP7279" s="6" t="s">
        <v>36847</v>
      </c>
      <c r="AQ7279" s="6" t="s">
        <v>1105</v>
      </c>
      <c r="AR7279" s="6" t="s">
        <v>1105</v>
      </c>
      <c r="AS7279" s="6" t="s">
        <v>1105</v>
      </c>
      <c r="AT7279" s="6" t="s">
        <v>1105</v>
      </c>
      <c r="AU7279" s="6" t="s">
        <v>1105</v>
      </c>
      <c r="AV7279" s="6" t="s">
        <v>1105</v>
      </c>
      <c r="AW7279" s="6">
        <v>19.4</v>
      </c>
      <c r="AX7279" s="6">
        <v>19.4</v>
      </c>
      <c r="AY7279" s="6">
        <v>20.42105263</v>
      </c>
      <c r="AZ7279" s="6">
        <v>0.2679</v>
      </c>
      <c r="BA7279" s="6">
        <v>0.282</v>
      </c>
      <c r="BB7279" s="6">
        <v>43634.0</v>
      </c>
      <c r="BC7279" s="6" t="s">
        <v>1105</v>
      </c>
      <c r="BD7279" s="6" t="s">
        <v>129</v>
      </c>
      <c r="BE7279" s="6" t="s">
        <v>1105</v>
      </c>
      <c r="BF7279" s="6" t="s">
        <v>1105</v>
      </c>
      <c r="BG7279" s="6" t="s">
        <v>1105</v>
      </c>
      <c r="BH7279" s="6" t="s">
        <v>1105</v>
      </c>
      <c r="BI7279" s="6" t="s">
        <v>1105</v>
      </c>
      <c r="BJ7279" s="6">
        <v>44034.0</v>
      </c>
    </row>
    <row r="7280" ht="16.5" hidden="1" customHeight="1">
      <c r="A7280" s="6" t="s">
        <v>1105</v>
      </c>
      <c r="G7280" s="6" t="s">
        <v>1105</v>
      </c>
      <c r="H7280" s="6" t="s">
        <v>46734</v>
      </c>
      <c r="I7280" s="6" t="s">
        <v>46735</v>
      </c>
      <c r="J7280" s="6" t="s">
        <v>46736</v>
      </c>
      <c r="K7280" s="6" t="s">
        <v>1105</v>
      </c>
      <c r="L7280" s="6" t="s">
        <v>6763</v>
      </c>
      <c r="M7280" s="6" t="s">
        <v>4753</v>
      </c>
      <c r="N7280" s="6" t="s">
        <v>46737</v>
      </c>
      <c r="O7280" s="6" t="s">
        <v>1109</v>
      </c>
      <c r="P7280" s="6">
        <v>342767.0</v>
      </c>
      <c r="Q7280" s="6">
        <v>835445.0</v>
      </c>
      <c r="R7280" s="6" t="s">
        <v>42374</v>
      </c>
      <c r="S7280" s="6" t="s">
        <v>1111</v>
      </c>
      <c r="T7280" s="6" t="s">
        <v>42374</v>
      </c>
      <c r="U7280" s="6">
        <v>33.0</v>
      </c>
      <c r="V7280" s="6" t="s">
        <v>1113</v>
      </c>
      <c r="W7280" s="6" t="s">
        <v>17513</v>
      </c>
      <c r="X7280" s="6" t="s">
        <v>17514</v>
      </c>
      <c r="Y7280" s="6" t="s">
        <v>1097</v>
      </c>
      <c r="Z7280" s="6" t="s">
        <v>1105</v>
      </c>
      <c r="AA7280" s="6" t="s">
        <v>1105</v>
      </c>
      <c r="AB7280" s="6">
        <v>77.0</v>
      </c>
      <c r="AC7280" s="6" t="s">
        <v>1105</v>
      </c>
      <c r="AD7280" s="6" t="s">
        <v>1105</v>
      </c>
      <c r="AE7280" s="6" t="s">
        <v>1105</v>
      </c>
      <c r="AF7280" s="6" t="s">
        <v>1105</v>
      </c>
      <c r="AG7280" s="6" t="s">
        <v>1105</v>
      </c>
      <c r="AH7280" s="6" t="s">
        <v>1105</v>
      </c>
      <c r="AI7280" s="6" t="s">
        <v>1105</v>
      </c>
      <c r="AJ7280" s="6" t="s">
        <v>1105</v>
      </c>
      <c r="AK7280" s="6" t="s">
        <v>1105</v>
      </c>
      <c r="AL7280" s="6" t="s">
        <v>1105</v>
      </c>
      <c r="AM7280" s="6" t="s">
        <v>1105</v>
      </c>
      <c r="AN7280" s="6" t="s">
        <v>1105</v>
      </c>
      <c r="AO7280" s="6" t="s">
        <v>1105</v>
      </c>
      <c r="AP7280" s="6" t="s">
        <v>36847</v>
      </c>
      <c r="AQ7280" s="6" t="s">
        <v>1105</v>
      </c>
      <c r="AR7280" s="6" t="s">
        <v>1105</v>
      </c>
      <c r="AS7280" s="6" t="s">
        <v>1105</v>
      </c>
      <c r="AT7280" s="6" t="s">
        <v>1105</v>
      </c>
      <c r="AU7280" s="6" t="s">
        <v>1105</v>
      </c>
      <c r="AV7280" s="6" t="s">
        <v>1105</v>
      </c>
      <c r="AW7280" s="6">
        <v>77.0</v>
      </c>
      <c r="AX7280" s="6">
        <v>77.0</v>
      </c>
      <c r="AY7280" s="6">
        <v>81.05263158</v>
      </c>
      <c r="AZ7280" s="6">
        <v>2.1945</v>
      </c>
      <c r="BA7280" s="6">
        <v>2.31</v>
      </c>
      <c r="BB7280" s="6">
        <v>43609.0</v>
      </c>
      <c r="BC7280" s="6" t="s">
        <v>1105</v>
      </c>
      <c r="BD7280" s="6" t="s">
        <v>129</v>
      </c>
      <c r="BE7280" s="6" t="s">
        <v>1105</v>
      </c>
      <c r="BF7280" s="6" t="s">
        <v>1105</v>
      </c>
      <c r="BG7280" s="6" t="s">
        <v>1105</v>
      </c>
      <c r="BH7280" s="6" t="s">
        <v>1105</v>
      </c>
      <c r="BI7280" s="6" t="s">
        <v>1105</v>
      </c>
      <c r="BJ7280" s="6">
        <v>44034.0</v>
      </c>
    </row>
    <row r="7281" ht="16.5" hidden="1" customHeight="1">
      <c r="A7281" s="6" t="s">
        <v>1105</v>
      </c>
      <c r="G7281" s="6" t="s">
        <v>1105</v>
      </c>
      <c r="H7281" s="6" t="s">
        <v>1105</v>
      </c>
      <c r="I7281" s="6" t="s">
        <v>46738</v>
      </c>
      <c r="J7281" s="6" t="s">
        <v>46739</v>
      </c>
      <c r="K7281" s="6" t="s">
        <v>46740</v>
      </c>
      <c r="L7281" s="6" t="s">
        <v>42061</v>
      </c>
      <c r="M7281" s="6" t="s">
        <v>4753</v>
      </c>
      <c r="N7281" s="6" t="s">
        <v>46741</v>
      </c>
      <c r="O7281" s="6" t="s">
        <v>1109</v>
      </c>
      <c r="P7281" s="6">
        <v>365728.0</v>
      </c>
      <c r="Q7281" s="6">
        <v>818361.0</v>
      </c>
      <c r="R7281" s="6" t="s">
        <v>4755</v>
      </c>
      <c r="S7281" s="6" t="s">
        <v>1111</v>
      </c>
      <c r="T7281" s="6" t="s">
        <v>46742</v>
      </c>
      <c r="U7281" s="6">
        <v>11.0</v>
      </c>
      <c r="V7281" s="6" t="s">
        <v>1113</v>
      </c>
      <c r="W7281" s="6" t="s">
        <v>17513</v>
      </c>
      <c r="X7281" s="6" t="s">
        <v>17514</v>
      </c>
      <c r="Y7281" s="6" t="s">
        <v>1097</v>
      </c>
      <c r="Z7281" s="6" t="s">
        <v>1105</v>
      </c>
      <c r="AA7281" s="6" t="s">
        <v>1105</v>
      </c>
      <c r="AB7281" s="6">
        <v>2.4</v>
      </c>
      <c r="AC7281" s="6" t="s">
        <v>1105</v>
      </c>
      <c r="AD7281" s="6" t="s">
        <v>1105</v>
      </c>
      <c r="AE7281" s="6" t="s">
        <v>1105</v>
      </c>
      <c r="AF7281" s="6" t="s">
        <v>1105</v>
      </c>
      <c r="AG7281" s="6" t="s">
        <v>1105</v>
      </c>
      <c r="AH7281" s="6" t="s">
        <v>1105</v>
      </c>
      <c r="AI7281" s="6" t="s">
        <v>1105</v>
      </c>
      <c r="AJ7281" s="6" t="s">
        <v>1105</v>
      </c>
      <c r="AK7281" s="6" t="s">
        <v>1105</v>
      </c>
      <c r="AL7281" s="6" t="s">
        <v>1105</v>
      </c>
      <c r="AM7281" s="6" t="s">
        <v>1105</v>
      </c>
      <c r="AN7281" s="6" t="s">
        <v>1105</v>
      </c>
      <c r="AO7281" s="6" t="s">
        <v>1105</v>
      </c>
      <c r="AP7281" s="6" t="s">
        <v>36847</v>
      </c>
      <c r="AQ7281" s="6" t="s">
        <v>1105</v>
      </c>
      <c r="AR7281" s="6" t="s">
        <v>1105</v>
      </c>
      <c r="AS7281" s="6" t="s">
        <v>1105</v>
      </c>
      <c r="AT7281" s="6" t="s">
        <v>1105</v>
      </c>
      <c r="AU7281" s="6" t="s">
        <v>1105</v>
      </c>
      <c r="AV7281" s="6" t="s">
        <v>1105</v>
      </c>
      <c r="AW7281" s="6">
        <v>2.4</v>
      </c>
      <c r="AX7281" s="6">
        <v>2.4</v>
      </c>
      <c r="AY7281" s="6">
        <v>2.526315789</v>
      </c>
      <c r="AZ7281" s="6">
        <v>0.0171</v>
      </c>
      <c r="BA7281" s="6">
        <v>0.018</v>
      </c>
      <c r="BB7281" s="6">
        <v>43692.0</v>
      </c>
      <c r="BC7281" s="6" t="s">
        <v>1105</v>
      </c>
      <c r="BD7281" s="6" t="s">
        <v>129</v>
      </c>
      <c r="BE7281" s="6" t="s">
        <v>1105</v>
      </c>
      <c r="BF7281" s="6" t="s">
        <v>1105</v>
      </c>
      <c r="BG7281" s="6" t="s">
        <v>1105</v>
      </c>
      <c r="BH7281" s="6" t="s">
        <v>1105</v>
      </c>
      <c r="BI7281" s="6" t="s">
        <v>1105</v>
      </c>
      <c r="BJ7281" s="6">
        <v>44034.0</v>
      </c>
    </row>
    <row r="7282" ht="16.5" hidden="1" customHeight="1">
      <c r="A7282" s="6" t="s">
        <v>1105</v>
      </c>
      <c r="G7282" s="6" t="s">
        <v>1105</v>
      </c>
      <c r="H7282" s="6" t="s">
        <v>45046</v>
      </c>
      <c r="I7282" s="6" t="s">
        <v>46743</v>
      </c>
      <c r="J7282" s="6" t="s">
        <v>46744</v>
      </c>
      <c r="K7282" s="6" t="s">
        <v>37409</v>
      </c>
      <c r="L7282" s="6" t="s">
        <v>42136</v>
      </c>
      <c r="M7282" s="6" t="s">
        <v>37409</v>
      </c>
      <c r="N7282" s="6" t="s">
        <v>46745</v>
      </c>
      <c r="O7282" s="6" t="s">
        <v>1109</v>
      </c>
      <c r="P7282" s="6">
        <v>337623.0</v>
      </c>
      <c r="Q7282" s="6">
        <v>844262.0</v>
      </c>
      <c r="R7282" s="6" t="s">
        <v>6765</v>
      </c>
      <c r="S7282" s="6" t="s">
        <v>1111</v>
      </c>
      <c r="T7282" s="6" t="s">
        <v>6766</v>
      </c>
      <c r="U7282" s="6">
        <v>33.0</v>
      </c>
      <c r="V7282" s="6" t="s">
        <v>1113</v>
      </c>
      <c r="W7282" s="6" t="s">
        <v>17513</v>
      </c>
      <c r="X7282" s="6" t="s">
        <v>17514</v>
      </c>
      <c r="Y7282" s="6" t="s">
        <v>1097</v>
      </c>
      <c r="Z7282" s="6" t="s">
        <v>1105</v>
      </c>
      <c r="AA7282" s="6" t="s">
        <v>1105</v>
      </c>
      <c r="AB7282" s="6">
        <v>36.0</v>
      </c>
      <c r="AC7282" s="6" t="s">
        <v>1105</v>
      </c>
      <c r="AD7282" s="6" t="s">
        <v>1105</v>
      </c>
      <c r="AE7282" s="6" t="s">
        <v>1105</v>
      </c>
      <c r="AF7282" s="6" t="s">
        <v>1105</v>
      </c>
      <c r="AG7282" s="6" t="s">
        <v>1105</v>
      </c>
      <c r="AH7282" s="6" t="s">
        <v>1105</v>
      </c>
      <c r="AI7282" s="6" t="s">
        <v>1105</v>
      </c>
      <c r="AJ7282" s="6" t="s">
        <v>1105</v>
      </c>
      <c r="AK7282" s="6" t="s">
        <v>1105</v>
      </c>
      <c r="AL7282" s="6" t="s">
        <v>1105</v>
      </c>
      <c r="AM7282" s="6" t="s">
        <v>1105</v>
      </c>
      <c r="AN7282" s="6" t="s">
        <v>1105</v>
      </c>
      <c r="AO7282" s="6" t="s">
        <v>1105</v>
      </c>
      <c r="AP7282" s="6" t="s">
        <v>36847</v>
      </c>
      <c r="AQ7282" s="6" t="s">
        <v>1105</v>
      </c>
      <c r="AR7282" s="6" t="s">
        <v>1105</v>
      </c>
      <c r="AS7282" s="6" t="s">
        <v>1105</v>
      </c>
      <c r="AT7282" s="6" t="s">
        <v>1105</v>
      </c>
      <c r="AU7282" s="6" t="s">
        <v>1105</v>
      </c>
      <c r="AV7282" s="6" t="s">
        <v>1105</v>
      </c>
      <c r="AW7282" s="6">
        <v>36.0</v>
      </c>
      <c r="AX7282" s="6">
        <v>36.0</v>
      </c>
      <c r="AY7282" s="6">
        <v>37.89473684</v>
      </c>
      <c r="AZ7282" s="6">
        <v>0.02185</v>
      </c>
      <c r="BA7282" s="6">
        <v>0.023</v>
      </c>
      <c r="BB7282" s="6">
        <v>43608.0</v>
      </c>
      <c r="BC7282" s="6" t="s">
        <v>1105</v>
      </c>
      <c r="BD7282" s="6" t="s">
        <v>129</v>
      </c>
      <c r="BE7282" s="6" t="s">
        <v>1105</v>
      </c>
      <c r="BF7282" s="6" t="s">
        <v>1105</v>
      </c>
      <c r="BG7282" s="6" t="s">
        <v>1105</v>
      </c>
      <c r="BH7282" s="6" t="s">
        <v>1105</v>
      </c>
      <c r="BI7282" s="6" t="s">
        <v>1105</v>
      </c>
      <c r="BJ7282" s="6">
        <v>44034.0</v>
      </c>
    </row>
    <row r="7283" ht="16.5" hidden="1" customHeight="1">
      <c r="A7283" s="6" t="s">
        <v>1105</v>
      </c>
      <c r="G7283" s="6" t="s">
        <v>1105</v>
      </c>
      <c r="H7283" s="6" t="s">
        <v>46746</v>
      </c>
      <c r="I7283" s="6" t="s">
        <v>46747</v>
      </c>
      <c r="J7283" s="6" t="s">
        <v>46748</v>
      </c>
      <c r="K7283" s="6" t="s">
        <v>46749</v>
      </c>
      <c r="L7283" s="6" t="s">
        <v>42228</v>
      </c>
      <c r="M7283" s="6" t="s">
        <v>5823</v>
      </c>
      <c r="N7283" s="6" t="s">
        <v>1105</v>
      </c>
      <c r="O7283" s="6" t="s">
        <v>1109</v>
      </c>
      <c r="P7283" s="6" t="s">
        <v>1105</v>
      </c>
      <c r="Q7283" s="6" t="s">
        <v>1105</v>
      </c>
      <c r="R7283" s="6" t="s">
        <v>4005</v>
      </c>
      <c r="S7283" s="6" t="s">
        <v>1111</v>
      </c>
      <c r="T7283" s="6" t="s">
        <v>4005</v>
      </c>
      <c r="U7283" s="6">
        <v>33.0</v>
      </c>
      <c r="V7283" s="6" t="s">
        <v>1113</v>
      </c>
      <c r="W7283" s="6" t="s">
        <v>17513</v>
      </c>
      <c r="X7283" s="6" t="s">
        <v>17514</v>
      </c>
      <c r="Y7283" s="6" t="s">
        <v>1097</v>
      </c>
      <c r="Z7283" s="6" t="s">
        <v>1105</v>
      </c>
      <c r="AA7283" s="6" t="s">
        <v>1105</v>
      </c>
      <c r="AB7283" s="6">
        <v>21.0</v>
      </c>
      <c r="AC7283" s="6" t="s">
        <v>1105</v>
      </c>
      <c r="AD7283" s="6" t="s">
        <v>1105</v>
      </c>
      <c r="AE7283" s="6" t="s">
        <v>1105</v>
      </c>
      <c r="AF7283" s="6" t="s">
        <v>1105</v>
      </c>
      <c r="AG7283" s="6" t="s">
        <v>1105</v>
      </c>
      <c r="AH7283" s="6" t="s">
        <v>1105</v>
      </c>
      <c r="AI7283" s="6" t="s">
        <v>1105</v>
      </c>
      <c r="AJ7283" s="6" t="s">
        <v>1105</v>
      </c>
      <c r="AK7283" s="6" t="s">
        <v>1105</v>
      </c>
      <c r="AL7283" s="6" t="s">
        <v>1105</v>
      </c>
      <c r="AM7283" s="6" t="s">
        <v>1105</v>
      </c>
      <c r="AN7283" s="6" t="s">
        <v>1105</v>
      </c>
      <c r="AO7283" s="6" t="s">
        <v>1105</v>
      </c>
      <c r="AP7283" s="6" t="s">
        <v>36847</v>
      </c>
      <c r="AQ7283" s="6" t="s">
        <v>1105</v>
      </c>
      <c r="AR7283" s="6" t="s">
        <v>1105</v>
      </c>
      <c r="AS7283" s="6" t="s">
        <v>1105</v>
      </c>
      <c r="AT7283" s="6" t="s">
        <v>1105</v>
      </c>
      <c r="AU7283" s="6" t="s">
        <v>1105</v>
      </c>
      <c r="AV7283" s="6" t="s">
        <v>1105</v>
      </c>
      <c r="AW7283" s="6">
        <v>21.0</v>
      </c>
      <c r="AX7283" s="6">
        <v>21.0</v>
      </c>
      <c r="AY7283" s="6">
        <v>22.10526316</v>
      </c>
      <c r="AZ7283" s="6">
        <v>0.665</v>
      </c>
      <c r="BA7283" s="6">
        <v>0.7</v>
      </c>
      <c r="BB7283" s="6">
        <v>43637.0</v>
      </c>
      <c r="BC7283" s="6" t="s">
        <v>1105</v>
      </c>
      <c r="BD7283" s="6" t="s">
        <v>129</v>
      </c>
      <c r="BE7283" s="6" t="s">
        <v>1105</v>
      </c>
      <c r="BF7283" s="6" t="s">
        <v>1105</v>
      </c>
      <c r="BG7283" s="6" t="s">
        <v>1105</v>
      </c>
      <c r="BH7283" s="6" t="s">
        <v>1105</v>
      </c>
      <c r="BI7283" s="6" t="s">
        <v>1105</v>
      </c>
      <c r="BJ7283" s="6">
        <v>44034.0</v>
      </c>
    </row>
    <row r="7284" ht="16.5" hidden="1" customHeight="1">
      <c r="A7284" s="6" t="s">
        <v>1105</v>
      </c>
      <c r="G7284" s="6" t="s">
        <v>1105</v>
      </c>
      <c r="H7284" s="6" t="s">
        <v>1105</v>
      </c>
      <c r="I7284" s="6" t="s">
        <v>46750</v>
      </c>
      <c r="J7284" s="6" t="s">
        <v>46751</v>
      </c>
      <c r="K7284" s="6" t="s">
        <v>46752</v>
      </c>
      <c r="L7284" s="6" t="s">
        <v>46003</v>
      </c>
      <c r="M7284" s="6" t="s">
        <v>37555</v>
      </c>
      <c r="N7284" s="6" t="s">
        <v>41990</v>
      </c>
      <c r="O7284" s="6" t="s">
        <v>1109</v>
      </c>
      <c r="P7284" s="6">
        <v>140476.0</v>
      </c>
      <c r="Q7284" s="6">
        <v>933999.0</v>
      </c>
      <c r="R7284" s="6" t="s">
        <v>37533</v>
      </c>
      <c r="S7284" s="6" t="s">
        <v>1111</v>
      </c>
      <c r="T7284" s="6" t="s">
        <v>41991</v>
      </c>
      <c r="U7284" s="6">
        <v>33.0</v>
      </c>
      <c r="V7284" s="6" t="s">
        <v>1113</v>
      </c>
      <c r="W7284" s="6" t="s">
        <v>17513</v>
      </c>
      <c r="X7284" s="6" t="s">
        <v>17514</v>
      </c>
      <c r="Y7284" s="6" t="s">
        <v>1097</v>
      </c>
      <c r="Z7284" s="6" t="s">
        <v>1105</v>
      </c>
      <c r="AA7284" s="6" t="s">
        <v>1105</v>
      </c>
      <c r="AB7284" s="6">
        <v>6.0</v>
      </c>
      <c r="AC7284" s="6" t="s">
        <v>1105</v>
      </c>
      <c r="AD7284" s="6" t="s">
        <v>1105</v>
      </c>
      <c r="AE7284" s="6" t="s">
        <v>1105</v>
      </c>
      <c r="AF7284" s="6" t="s">
        <v>1105</v>
      </c>
      <c r="AG7284" s="6" t="s">
        <v>1105</v>
      </c>
      <c r="AH7284" s="6" t="s">
        <v>1105</v>
      </c>
      <c r="AI7284" s="6" t="s">
        <v>1105</v>
      </c>
      <c r="AJ7284" s="6" t="s">
        <v>1105</v>
      </c>
      <c r="AK7284" s="6" t="s">
        <v>1105</v>
      </c>
      <c r="AL7284" s="6" t="s">
        <v>1105</v>
      </c>
      <c r="AM7284" s="6" t="s">
        <v>1105</v>
      </c>
      <c r="AN7284" s="6" t="s">
        <v>1105</v>
      </c>
      <c r="AO7284" s="6" t="s">
        <v>1105</v>
      </c>
      <c r="AP7284" s="6" t="s">
        <v>36847</v>
      </c>
      <c r="AQ7284" s="6" t="s">
        <v>1105</v>
      </c>
      <c r="AR7284" s="6" t="s">
        <v>1105</v>
      </c>
      <c r="AS7284" s="6" t="s">
        <v>1105</v>
      </c>
      <c r="AT7284" s="6" t="s">
        <v>1105</v>
      </c>
      <c r="AU7284" s="6" t="s">
        <v>1105</v>
      </c>
      <c r="AV7284" s="6" t="s">
        <v>1105</v>
      </c>
      <c r="AW7284" s="6">
        <v>6.0</v>
      </c>
      <c r="AX7284" s="6">
        <v>6.0</v>
      </c>
      <c r="AY7284" s="6">
        <v>6.315789474</v>
      </c>
      <c r="AZ7284" s="6">
        <v>0.02755</v>
      </c>
      <c r="BA7284" s="6">
        <v>0.029</v>
      </c>
      <c r="BB7284" s="6">
        <v>43626.0</v>
      </c>
      <c r="BC7284" s="6" t="s">
        <v>1105</v>
      </c>
      <c r="BD7284" s="6" t="s">
        <v>129</v>
      </c>
      <c r="BE7284" s="6" t="s">
        <v>1105</v>
      </c>
      <c r="BF7284" s="6" t="s">
        <v>1105</v>
      </c>
      <c r="BG7284" s="6" t="s">
        <v>1105</v>
      </c>
      <c r="BH7284" s="6" t="s">
        <v>1105</v>
      </c>
      <c r="BI7284" s="6" t="s">
        <v>1105</v>
      </c>
      <c r="BJ7284" s="6">
        <v>44034.0</v>
      </c>
    </row>
    <row r="7285" ht="16.5" hidden="1" customHeight="1">
      <c r="A7285" s="6" t="s">
        <v>1105</v>
      </c>
      <c r="G7285" s="6" t="s">
        <v>1105</v>
      </c>
      <c r="H7285" s="6" t="s">
        <v>46753</v>
      </c>
      <c r="I7285" s="6" t="s">
        <v>46754</v>
      </c>
      <c r="J7285" s="6" t="s">
        <v>46755</v>
      </c>
      <c r="K7285" s="6" t="s">
        <v>46756</v>
      </c>
      <c r="L7285" s="6" t="s">
        <v>26540</v>
      </c>
      <c r="M7285" s="6" t="s">
        <v>4753</v>
      </c>
      <c r="N7285" s="6" t="s">
        <v>46757</v>
      </c>
      <c r="O7285" s="6" t="s">
        <v>1109</v>
      </c>
      <c r="P7285" s="6">
        <v>357812.0</v>
      </c>
      <c r="Q7285" s="6">
        <v>859394.0</v>
      </c>
      <c r="R7285" s="6" t="s">
        <v>26542</v>
      </c>
      <c r="S7285" s="6" t="s">
        <v>1111</v>
      </c>
      <c r="T7285" s="6" t="s">
        <v>26543</v>
      </c>
      <c r="U7285" s="6">
        <v>33.0</v>
      </c>
      <c r="V7285" s="6" t="s">
        <v>1113</v>
      </c>
      <c r="W7285" s="6" t="s">
        <v>17513</v>
      </c>
      <c r="X7285" s="6" t="s">
        <v>17514</v>
      </c>
      <c r="Y7285" s="6" t="s">
        <v>1097</v>
      </c>
      <c r="Z7285" s="6" t="s">
        <v>1105</v>
      </c>
      <c r="AA7285" s="6" t="s">
        <v>1105</v>
      </c>
      <c r="AB7285" s="6">
        <v>2.3</v>
      </c>
      <c r="AC7285" s="6" t="s">
        <v>1105</v>
      </c>
      <c r="AD7285" s="6" t="s">
        <v>1105</v>
      </c>
      <c r="AE7285" s="6" t="s">
        <v>1105</v>
      </c>
      <c r="AF7285" s="6" t="s">
        <v>1105</v>
      </c>
      <c r="AG7285" s="6" t="s">
        <v>1105</v>
      </c>
      <c r="AH7285" s="6" t="s">
        <v>1105</v>
      </c>
      <c r="AI7285" s="6" t="s">
        <v>1105</v>
      </c>
      <c r="AJ7285" s="6" t="s">
        <v>1105</v>
      </c>
      <c r="AK7285" s="6" t="s">
        <v>1105</v>
      </c>
      <c r="AL7285" s="6" t="s">
        <v>1105</v>
      </c>
      <c r="AM7285" s="6" t="s">
        <v>1105</v>
      </c>
      <c r="AN7285" s="6" t="s">
        <v>1105</v>
      </c>
      <c r="AO7285" s="6" t="s">
        <v>1105</v>
      </c>
      <c r="AP7285" s="6" t="s">
        <v>36847</v>
      </c>
      <c r="AQ7285" s="6" t="s">
        <v>1105</v>
      </c>
      <c r="AR7285" s="6" t="s">
        <v>1105</v>
      </c>
      <c r="AS7285" s="6" t="s">
        <v>1105</v>
      </c>
      <c r="AT7285" s="6" t="s">
        <v>1105</v>
      </c>
      <c r="AU7285" s="6" t="s">
        <v>1105</v>
      </c>
      <c r="AV7285" s="6" t="s">
        <v>1105</v>
      </c>
      <c r="AW7285" s="6">
        <v>2.3</v>
      </c>
      <c r="AX7285" s="6">
        <v>2.3</v>
      </c>
      <c r="AY7285" s="6">
        <v>2.421052632</v>
      </c>
      <c r="AZ7285" s="6">
        <v>0.0228</v>
      </c>
      <c r="BA7285" s="6">
        <v>0.024</v>
      </c>
      <c r="BB7285" s="6">
        <v>43698.0</v>
      </c>
      <c r="BC7285" s="6" t="s">
        <v>1105</v>
      </c>
      <c r="BD7285" s="6" t="s">
        <v>129</v>
      </c>
      <c r="BE7285" s="6" t="s">
        <v>1105</v>
      </c>
      <c r="BF7285" s="6" t="s">
        <v>1105</v>
      </c>
      <c r="BG7285" s="6" t="s">
        <v>1105</v>
      </c>
      <c r="BH7285" s="6" t="s">
        <v>1105</v>
      </c>
      <c r="BI7285" s="6" t="s">
        <v>1105</v>
      </c>
      <c r="BJ7285" s="6">
        <v>44034.0</v>
      </c>
    </row>
    <row r="7286" ht="16.5" hidden="1" customHeight="1">
      <c r="A7286" s="6" t="s">
        <v>1105</v>
      </c>
      <c r="G7286" s="6" t="s">
        <v>1105</v>
      </c>
      <c r="H7286" s="6" t="s">
        <v>44081</v>
      </c>
      <c r="I7286" s="6" t="s">
        <v>46758</v>
      </c>
      <c r="J7286" s="6" t="s">
        <v>46759</v>
      </c>
      <c r="K7286" s="6" t="s">
        <v>46760</v>
      </c>
      <c r="L7286" s="6" t="s">
        <v>46761</v>
      </c>
      <c r="M7286" s="6" t="s">
        <v>1150</v>
      </c>
      <c r="N7286" s="6" t="s">
        <v>46762</v>
      </c>
      <c r="O7286" s="6" t="s">
        <v>1109</v>
      </c>
      <c r="P7286" s="6">
        <v>289664.0</v>
      </c>
      <c r="Q7286" s="6">
        <v>952932.0</v>
      </c>
      <c r="R7286" s="6" t="s">
        <v>41901</v>
      </c>
      <c r="S7286" s="6" t="s">
        <v>1111</v>
      </c>
      <c r="T7286" s="6" t="s">
        <v>41901</v>
      </c>
      <c r="U7286" s="6">
        <v>11.0</v>
      </c>
      <c r="V7286" s="6" t="s">
        <v>1113</v>
      </c>
      <c r="W7286" s="6" t="s">
        <v>17513</v>
      </c>
      <c r="X7286" s="6" t="s">
        <v>17514</v>
      </c>
      <c r="Y7286" s="6" t="s">
        <v>1097</v>
      </c>
      <c r="Z7286" s="6" t="s">
        <v>1105</v>
      </c>
      <c r="AA7286" s="6" t="s">
        <v>1105</v>
      </c>
      <c r="AB7286" s="6">
        <v>50.4</v>
      </c>
      <c r="AC7286" s="6" t="s">
        <v>1105</v>
      </c>
      <c r="AD7286" s="6" t="s">
        <v>1105</v>
      </c>
      <c r="AE7286" s="6" t="s">
        <v>1105</v>
      </c>
      <c r="AF7286" s="6" t="s">
        <v>1105</v>
      </c>
      <c r="AG7286" s="6" t="s">
        <v>1105</v>
      </c>
      <c r="AH7286" s="6" t="s">
        <v>1105</v>
      </c>
      <c r="AI7286" s="6" t="s">
        <v>1105</v>
      </c>
      <c r="AJ7286" s="6" t="s">
        <v>1105</v>
      </c>
      <c r="AK7286" s="6" t="s">
        <v>1105</v>
      </c>
      <c r="AL7286" s="6" t="s">
        <v>1105</v>
      </c>
      <c r="AM7286" s="6" t="s">
        <v>1105</v>
      </c>
      <c r="AN7286" s="6" t="s">
        <v>1105</v>
      </c>
      <c r="AO7286" s="6" t="s">
        <v>1105</v>
      </c>
      <c r="AP7286" s="6" t="s">
        <v>36847</v>
      </c>
      <c r="AQ7286" s="6" t="s">
        <v>1105</v>
      </c>
      <c r="AR7286" s="6" t="s">
        <v>1105</v>
      </c>
      <c r="AS7286" s="6" t="s">
        <v>1105</v>
      </c>
      <c r="AT7286" s="6" t="s">
        <v>1105</v>
      </c>
      <c r="AU7286" s="6" t="s">
        <v>1105</v>
      </c>
      <c r="AV7286" s="6" t="s">
        <v>1105</v>
      </c>
      <c r="AW7286" s="6">
        <v>50.4</v>
      </c>
      <c r="AX7286" s="6">
        <v>49.9</v>
      </c>
      <c r="AY7286" s="6">
        <v>52.52631579</v>
      </c>
      <c r="AZ7286" s="6">
        <v>0.5928</v>
      </c>
      <c r="BA7286" s="6">
        <v>0.624</v>
      </c>
      <c r="BB7286" s="6">
        <v>45463.0</v>
      </c>
      <c r="BC7286" s="6" t="s">
        <v>1105</v>
      </c>
      <c r="BD7286" s="6" t="s">
        <v>129</v>
      </c>
      <c r="BE7286" s="6" t="s">
        <v>1105</v>
      </c>
      <c r="BF7286" s="6" t="s">
        <v>1105</v>
      </c>
      <c r="BG7286" s="6" t="s">
        <v>1105</v>
      </c>
      <c r="BH7286" s="6" t="s">
        <v>1105</v>
      </c>
      <c r="BI7286" s="6" t="s">
        <v>1105</v>
      </c>
      <c r="BJ7286" s="6">
        <v>44034.0</v>
      </c>
    </row>
    <row r="7287" ht="16.5" hidden="1" customHeight="1">
      <c r="A7287" s="6" t="s">
        <v>1105</v>
      </c>
      <c r="G7287" s="6" t="s">
        <v>1105</v>
      </c>
      <c r="H7287" s="6" t="s">
        <v>46763</v>
      </c>
      <c r="I7287" s="6" t="s">
        <v>46764</v>
      </c>
      <c r="J7287" s="6" t="s">
        <v>46765</v>
      </c>
      <c r="K7287" s="6" t="s">
        <v>1105</v>
      </c>
      <c r="L7287" s="6" t="s">
        <v>6765</v>
      </c>
      <c r="M7287" s="6" t="s">
        <v>37409</v>
      </c>
      <c r="N7287" s="6" t="s">
        <v>46766</v>
      </c>
      <c r="O7287" s="6" t="s">
        <v>1109</v>
      </c>
      <c r="P7287" s="6">
        <v>343101.0</v>
      </c>
      <c r="Q7287" s="6">
        <v>850667.0</v>
      </c>
      <c r="R7287" s="6" t="s">
        <v>6765</v>
      </c>
      <c r="S7287" s="6" t="s">
        <v>1111</v>
      </c>
      <c r="T7287" s="6" t="s">
        <v>6766</v>
      </c>
      <c r="U7287" s="6">
        <v>33.0</v>
      </c>
      <c r="V7287" s="6" t="s">
        <v>1113</v>
      </c>
      <c r="W7287" s="6" t="s">
        <v>17513</v>
      </c>
      <c r="X7287" s="6" t="s">
        <v>17514</v>
      </c>
      <c r="Y7287" s="6" t="s">
        <v>1097</v>
      </c>
      <c r="Z7287" s="6" t="s">
        <v>1105</v>
      </c>
      <c r="AA7287" s="6" t="s">
        <v>1105</v>
      </c>
      <c r="AB7287" s="6">
        <v>16.8</v>
      </c>
      <c r="AC7287" s="6" t="s">
        <v>1105</v>
      </c>
      <c r="AD7287" s="6" t="s">
        <v>1105</v>
      </c>
      <c r="AE7287" s="6" t="s">
        <v>1105</v>
      </c>
      <c r="AF7287" s="6" t="s">
        <v>1105</v>
      </c>
      <c r="AG7287" s="6" t="s">
        <v>1105</v>
      </c>
      <c r="AH7287" s="6" t="s">
        <v>1105</v>
      </c>
      <c r="AI7287" s="6" t="s">
        <v>1105</v>
      </c>
      <c r="AJ7287" s="6" t="s">
        <v>1105</v>
      </c>
      <c r="AK7287" s="6" t="s">
        <v>1105</v>
      </c>
      <c r="AL7287" s="6" t="s">
        <v>1105</v>
      </c>
      <c r="AM7287" s="6" t="s">
        <v>1105</v>
      </c>
      <c r="AN7287" s="6" t="s">
        <v>1105</v>
      </c>
      <c r="AO7287" s="6" t="s">
        <v>1105</v>
      </c>
      <c r="AP7287" s="6" t="s">
        <v>36847</v>
      </c>
      <c r="AQ7287" s="6" t="s">
        <v>1105</v>
      </c>
      <c r="AR7287" s="6" t="s">
        <v>1105</v>
      </c>
      <c r="AS7287" s="6" t="s">
        <v>1105</v>
      </c>
      <c r="AT7287" s="6" t="s">
        <v>1105</v>
      </c>
      <c r="AU7287" s="6" t="s">
        <v>1105</v>
      </c>
      <c r="AV7287" s="6" t="s">
        <v>1105</v>
      </c>
      <c r="AW7287" s="6">
        <v>16.8</v>
      </c>
      <c r="AX7287" s="6">
        <v>16.8</v>
      </c>
      <c r="AY7287" s="6">
        <v>17.68421053</v>
      </c>
      <c r="AZ7287" s="6">
        <v>0.526315789</v>
      </c>
      <c r="BA7287" s="6">
        <v>0.5</v>
      </c>
      <c r="BB7287" s="6">
        <v>44686.0</v>
      </c>
      <c r="BC7287" s="6" t="s">
        <v>1105</v>
      </c>
      <c r="BD7287" s="6" t="s">
        <v>129</v>
      </c>
      <c r="BE7287" s="6" t="s">
        <v>1105</v>
      </c>
      <c r="BF7287" s="6" t="s">
        <v>1105</v>
      </c>
      <c r="BG7287" s="6" t="s">
        <v>1105</v>
      </c>
      <c r="BH7287" s="6" t="s">
        <v>1105</v>
      </c>
      <c r="BI7287" s="6" t="s">
        <v>1105</v>
      </c>
      <c r="BJ7287" s="6">
        <v>44719.0</v>
      </c>
    </row>
    <row r="7288" ht="16.5" hidden="1" customHeight="1">
      <c r="A7288" s="6" t="s">
        <v>1105</v>
      </c>
      <c r="G7288" s="6" t="s">
        <v>1105</v>
      </c>
      <c r="H7288" s="6" t="s">
        <v>46654</v>
      </c>
      <c r="I7288" s="6" t="s">
        <v>45840</v>
      </c>
      <c r="J7288" s="6" t="s">
        <v>46767</v>
      </c>
      <c r="K7288" s="6" t="s">
        <v>46768</v>
      </c>
      <c r="L7288" s="6" t="s">
        <v>14202</v>
      </c>
      <c r="M7288" s="6" t="s">
        <v>40235</v>
      </c>
      <c r="N7288" s="6" t="s">
        <v>46769</v>
      </c>
      <c r="O7288" s="6" t="s">
        <v>1109</v>
      </c>
      <c r="P7288" s="6">
        <v>338644.0</v>
      </c>
      <c r="Q7288" s="6">
        <v>1023698.0</v>
      </c>
      <c r="R7288" s="6" t="s">
        <v>1105</v>
      </c>
      <c r="S7288" s="6" t="s">
        <v>1111</v>
      </c>
      <c r="T7288" s="6" t="s">
        <v>1105</v>
      </c>
      <c r="U7288" s="6" t="s">
        <v>10538</v>
      </c>
      <c r="V7288" s="6" t="s">
        <v>1113</v>
      </c>
      <c r="W7288" s="6" t="s">
        <v>17513</v>
      </c>
      <c r="X7288" s="6" t="s">
        <v>17514</v>
      </c>
      <c r="Y7288" s="6" t="s">
        <v>1097</v>
      </c>
      <c r="Z7288" s="6" t="s">
        <v>1105</v>
      </c>
      <c r="AA7288" s="6" t="s">
        <v>1105</v>
      </c>
      <c r="AB7288" s="6">
        <v>8.4</v>
      </c>
      <c r="AC7288" s="6" t="s">
        <v>1105</v>
      </c>
      <c r="AD7288" s="6" t="s">
        <v>1105</v>
      </c>
      <c r="AE7288" s="6" t="s">
        <v>1105</v>
      </c>
      <c r="AF7288" s="6" t="s">
        <v>1105</v>
      </c>
      <c r="AG7288" s="6" t="s">
        <v>1105</v>
      </c>
      <c r="AH7288" s="6" t="s">
        <v>1105</v>
      </c>
      <c r="AI7288" s="6" t="s">
        <v>1105</v>
      </c>
      <c r="AJ7288" s="6" t="s">
        <v>1105</v>
      </c>
      <c r="AK7288" s="6" t="s">
        <v>1105</v>
      </c>
      <c r="AL7288" s="6" t="s">
        <v>1105</v>
      </c>
      <c r="AM7288" s="6" t="s">
        <v>1105</v>
      </c>
      <c r="AN7288" s="6" t="s">
        <v>1105</v>
      </c>
      <c r="AO7288" s="6" t="s">
        <v>1105</v>
      </c>
      <c r="AP7288" s="6" t="s">
        <v>36847</v>
      </c>
      <c r="AQ7288" s="6" t="s">
        <v>1105</v>
      </c>
      <c r="AR7288" s="6" t="s">
        <v>1105</v>
      </c>
      <c r="AS7288" s="6" t="s">
        <v>1105</v>
      </c>
      <c r="AT7288" s="6" t="s">
        <v>1105</v>
      </c>
      <c r="AU7288" s="6" t="s">
        <v>1105</v>
      </c>
      <c r="AV7288" s="6" t="s">
        <v>1105</v>
      </c>
      <c r="AW7288" s="6">
        <v>8.4</v>
      </c>
      <c r="AX7288" s="6">
        <v>8.4</v>
      </c>
      <c r="AY7288" s="6">
        <v>8.842105263</v>
      </c>
      <c r="AZ7288" s="6">
        <v>0.67165</v>
      </c>
      <c r="BA7288" s="6">
        <v>0.707</v>
      </c>
      <c r="BB7288" s="6">
        <v>44533.0</v>
      </c>
      <c r="BC7288" s="6" t="s">
        <v>1105</v>
      </c>
      <c r="BD7288" s="6" t="s">
        <v>129</v>
      </c>
      <c r="BE7288" s="6" t="s">
        <v>1105</v>
      </c>
      <c r="BF7288" s="6" t="s">
        <v>1105</v>
      </c>
      <c r="BG7288" s="6" t="s">
        <v>1105</v>
      </c>
      <c r="BH7288" s="6" t="s">
        <v>1105</v>
      </c>
      <c r="BI7288" s="6" t="s">
        <v>1105</v>
      </c>
      <c r="BJ7288" s="6">
        <v>44105.0</v>
      </c>
    </row>
    <row r="7289" ht="16.5" hidden="1" customHeight="1">
      <c r="A7289" s="6" t="s">
        <v>1105</v>
      </c>
      <c r="G7289" s="6" t="s">
        <v>1105</v>
      </c>
      <c r="H7289" s="6" t="s">
        <v>42112</v>
      </c>
      <c r="I7289" s="6" t="s">
        <v>46770</v>
      </c>
      <c r="J7289" s="6" t="s">
        <v>46771</v>
      </c>
      <c r="K7289" s="6" t="s">
        <v>44165</v>
      </c>
      <c r="L7289" s="6" t="s">
        <v>24628</v>
      </c>
      <c r="M7289" s="6" t="s">
        <v>24325</v>
      </c>
      <c r="N7289" s="6" t="s">
        <v>42115</v>
      </c>
      <c r="O7289" s="6" t="s">
        <v>1109</v>
      </c>
      <c r="P7289" s="6">
        <v>317233.0</v>
      </c>
      <c r="Q7289" s="6">
        <v>713295.0</v>
      </c>
      <c r="R7289" s="6" t="s">
        <v>41784</v>
      </c>
      <c r="S7289" s="6" t="s">
        <v>1111</v>
      </c>
      <c r="T7289" s="6" t="s">
        <v>41785</v>
      </c>
      <c r="U7289" s="6">
        <v>33.0</v>
      </c>
      <c r="V7289" s="6" t="s">
        <v>1113</v>
      </c>
      <c r="W7289" s="6" t="s">
        <v>17513</v>
      </c>
      <c r="X7289" s="6" t="s">
        <v>17514</v>
      </c>
      <c r="Y7289" s="6" t="s">
        <v>1097</v>
      </c>
      <c r="Z7289" s="6" t="s">
        <v>1105</v>
      </c>
      <c r="AA7289" s="6" t="s">
        <v>1105</v>
      </c>
      <c r="AB7289" s="6">
        <v>2.35</v>
      </c>
      <c r="AC7289" s="6" t="s">
        <v>1105</v>
      </c>
      <c r="AD7289" s="6" t="s">
        <v>1105</v>
      </c>
      <c r="AE7289" s="6" t="s">
        <v>1105</v>
      </c>
      <c r="AF7289" s="6" t="s">
        <v>1105</v>
      </c>
      <c r="AG7289" s="6" t="s">
        <v>1105</v>
      </c>
      <c r="AH7289" s="6" t="s">
        <v>1105</v>
      </c>
      <c r="AI7289" s="6" t="s">
        <v>1105</v>
      </c>
      <c r="AJ7289" s="6" t="s">
        <v>1105</v>
      </c>
      <c r="AK7289" s="6" t="s">
        <v>1105</v>
      </c>
      <c r="AL7289" s="6" t="s">
        <v>1105</v>
      </c>
      <c r="AM7289" s="6" t="s">
        <v>1105</v>
      </c>
      <c r="AN7289" s="6" t="s">
        <v>1105</v>
      </c>
      <c r="AO7289" s="6" t="s">
        <v>1105</v>
      </c>
      <c r="AP7289" s="6" t="s">
        <v>36847</v>
      </c>
      <c r="AQ7289" s="6" t="s">
        <v>1105</v>
      </c>
      <c r="AR7289" s="6" t="s">
        <v>1105</v>
      </c>
      <c r="AS7289" s="6" t="s">
        <v>1105</v>
      </c>
      <c r="AT7289" s="6" t="s">
        <v>1105</v>
      </c>
      <c r="AU7289" s="6" t="s">
        <v>1105</v>
      </c>
      <c r="AV7289" s="6" t="s">
        <v>1105</v>
      </c>
      <c r="AW7289" s="6">
        <v>2.35</v>
      </c>
      <c r="AX7289" s="6">
        <v>2.35</v>
      </c>
      <c r="AY7289" s="6">
        <v>2.473684211</v>
      </c>
      <c r="AZ7289" s="6">
        <v>0.01425</v>
      </c>
      <c r="BA7289" s="6">
        <v>0.015</v>
      </c>
      <c r="BB7289" s="6">
        <v>43790.0</v>
      </c>
      <c r="BC7289" s="6" t="s">
        <v>1105</v>
      </c>
      <c r="BD7289" s="6" t="s">
        <v>129</v>
      </c>
      <c r="BE7289" s="6" t="s">
        <v>1105</v>
      </c>
      <c r="BF7289" s="6" t="s">
        <v>1105</v>
      </c>
      <c r="BG7289" s="6" t="s">
        <v>1105</v>
      </c>
      <c r="BH7289" s="6" t="s">
        <v>1105</v>
      </c>
      <c r="BI7289" s="6" t="s">
        <v>1105</v>
      </c>
      <c r="BJ7289" s="6">
        <v>44034.0</v>
      </c>
    </row>
    <row r="7290" ht="16.5" hidden="1" customHeight="1">
      <c r="A7290" s="6" t="s">
        <v>1105</v>
      </c>
      <c r="G7290" s="6" t="s">
        <v>1105</v>
      </c>
      <c r="H7290" s="6" t="s">
        <v>46772</v>
      </c>
      <c r="I7290" s="6" t="s">
        <v>46773</v>
      </c>
      <c r="J7290" s="6" t="s">
        <v>46774</v>
      </c>
      <c r="K7290" s="6" t="s">
        <v>46775</v>
      </c>
      <c r="L7290" s="6" t="s">
        <v>38067</v>
      </c>
      <c r="M7290" s="6" t="s">
        <v>11658</v>
      </c>
      <c r="N7290" s="6" t="s">
        <v>46776</v>
      </c>
      <c r="O7290" s="6" t="s">
        <v>1109</v>
      </c>
      <c r="P7290" s="6">
        <v>179349.0</v>
      </c>
      <c r="Q7290" s="6">
        <v>636137.0</v>
      </c>
      <c r="R7290" s="6" t="s">
        <v>38069</v>
      </c>
      <c r="S7290" s="6" t="s">
        <v>1111</v>
      </c>
      <c r="T7290" s="6" t="s">
        <v>41873</v>
      </c>
      <c r="U7290" s="6">
        <v>33.0</v>
      </c>
      <c r="V7290" s="6" t="s">
        <v>1113</v>
      </c>
      <c r="W7290" s="6" t="s">
        <v>17513</v>
      </c>
      <c r="X7290" s="6" t="s">
        <v>17514</v>
      </c>
      <c r="Y7290" s="6" t="s">
        <v>1097</v>
      </c>
      <c r="Z7290" s="6" t="s">
        <v>1105</v>
      </c>
      <c r="AA7290" s="6" t="s">
        <v>1105</v>
      </c>
      <c r="AB7290" s="6">
        <v>50.0</v>
      </c>
      <c r="AC7290" s="6" t="s">
        <v>1105</v>
      </c>
      <c r="AD7290" s="6" t="s">
        <v>1105</v>
      </c>
      <c r="AE7290" s="6" t="s">
        <v>1105</v>
      </c>
      <c r="AF7290" s="6" t="s">
        <v>1105</v>
      </c>
      <c r="AG7290" s="6" t="s">
        <v>1105</v>
      </c>
      <c r="AH7290" s="6" t="s">
        <v>1105</v>
      </c>
      <c r="AI7290" s="6" t="s">
        <v>1105</v>
      </c>
      <c r="AJ7290" s="6" t="s">
        <v>1105</v>
      </c>
      <c r="AK7290" s="6" t="s">
        <v>1105</v>
      </c>
      <c r="AL7290" s="6" t="s">
        <v>1105</v>
      </c>
      <c r="AM7290" s="6" t="s">
        <v>1105</v>
      </c>
      <c r="AN7290" s="6" t="s">
        <v>1105</v>
      </c>
      <c r="AO7290" s="6" t="s">
        <v>1105</v>
      </c>
      <c r="AP7290" s="6" t="s">
        <v>36847</v>
      </c>
      <c r="AQ7290" s="6" t="s">
        <v>1105</v>
      </c>
      <c r="AR7290" s="6" t="s">
        <v>1105</v>
      </c>
      <c r="AS7290" s="6" t="s">
        <v>1105</v>
      </c>
      <c r="AT7290" s="6" t="s">
        <v>1105</v>
      </c>
      <c r="AU7290" s="6" t="s">
        <v>1105</v>
      </c>
      <c r="AV7290" s="6" t="s">
        <v>1105</v>
      </c>
      <c r="AW7290" s="6">
        <v>50.0</v>
      </c>
      <c r="AX7290" s="6">
        <v>50.0</v>
      </c>
      <c r="AY7290" s="6">
        <v>52.63157895</v>
      </c>
      <c r="AZ7290" s="6">
        <v>0.76</v>
      </c>
      <c r="BA7290" s="6">
        <v>0.8</v>
      </c>
      <c r="BB7290" s="6">
        <v>43857.0</v>
      </c>
      <c r="BC7290" s="6" t="s">
        <v>1105</v>
      </c>
      <c r="BD7290" s="6" t="s">
        <v>129</v>
      </c>
      <c r="BE7290" s="6" t="s">
        <v>1105</v>
      </c>
      <c r="BF7290" s="6" t="s">
        <v>1105</v>
      </c>
      <c r="BG7290" s="6" t="s">
        <v>1105</v>
      </c>
      <c r="BH7290" s="6" t="s">
        <v>1105</v>
      </c>
      <c r="BI7290" s="6" t="s">
        <v>1105</v>
      </c>
      <c r="BJ7290" s="6">
        <v>44034.0</v>
      </c>
    </row>
    <row r="7291" ht="16.5" hidden="1" customHeight="1">
      <c r="A7291" s="6" t="s">
        <v>1105</v>
      </c>
      <c r="G7291" s="6" t="s">
        <v>1105</v>
      </c>
      <c r="H7291" s="6" t="s">
        <v>46777</v>
      </c>
      <c r="I7291" s="6" t="s">
        <v>45840</v>
      </c>
      <c r="J7291" s="6" t="s">
        <v>46778</v>
      </c>
      <c r="K7291" s="6" t="s">
        <v>1105</v>
      </c>
      <c r="L7291" s="6" t="s">
        <v>17241</v>
      </c>
      <c r="M7291" s="6" t="s">
        <v>1150</v>
      </c>
      <c r="N7291" s="6" t="s">
        <v>46779</v>
      </c>
      <c r="O7291" s="6" t="s">
        <v>1109</v>
      </c>
      <c r="P7291" s="6">
        <v>317987.0</v>
      </c>
      <c r="Q7291" s="6">
        <v>942705.0</v>
      </c>
      <c r="R7291" s="6" t="s">
        <v>17243</v>
      </c>
      <c r="S7291" s="6" t="s">
        <v>1111</v>
      </c>
      <c r="T7291" s="6" t="s">
        <v>1105</v>
      </c>
      <c r="U7291" s="6" t="s">
        <v>10538</v>
      </c>
      <c r="V7291" s="6" t="s">
        <v>1113</v>
      </c>
      <c r="W7291" s="6" t="s">
        <v>17513</v>
      </c>
      <c r="X7291" s="6" t="s">
        <v>17514</v>
      </c>
      <c r="Y7291" s="6" t="s">
        <v>1097</v>
      </c>
      <c r="Z7291" s="6" t="s">
        <v>1105</v>
      </c>
      <c r="AA7291" s="6" t="s">
        <v>1105</v>
      </c>
      <c r="AB7291" s="6">
        <v>55.0</v>
      </c>
      <c r="AC7291" s="6" t="s">
        <v>1105</v>
      </c>
      <c r="AD7291" s="6" t="s">
        <v>1105</v>
      </c>
      <c r="AE7291" s="6" t="s">
        <v>1105</v>
      </c>
      <c r="AF7291" s="6" t="s">
        <v>1105</v>
      </c>
      <c r="AG7291" s="6" t="s">
        <v>1105</v>
      </c>
      <c r="AH7291" s="6" t="s">
        <v>1105</v>
      </c>
      <c r="AI7291" s="6" t="s">
        <v>1105</v>
      </c>
      <c r="AJ7291" s="6" t="s">
        <v>1105</v>
      </c>
      <c r="AK7291" s="6" t="s">
        <v>1105</v>
      </c>
      <c r="AL7291" s="6" t="s">
        <v>1105</v>
      </c>
      <c r="AM7291" s="6" t="s">
        <v>1105</v>
      </c>
      <c r="AN7291" s="6" t="s">
        <v>1105</v>
      </c>
      <c r="AO7291" s="6" t="s">
        <v>1105</v>
      </c>
      <c r="AP7291" s="6" t="s">
        <v>36847</v>
      </c>
      <c r="AQ7291" s="6" t="s">
        <v>1105</v>
      </c>
      <c r="AR7291" s="6" t="s">
        <v>1105</v>
      </c>
      <c r="AS7291" s="6" t="s">
        <v>1105</v>
      </c>
      <c r="AT7291" s="6" t="s">
        <v>1105</v>
      </c>
      <c r="AU7291" s="6" t="s">
        <v>1105</v>
      </c>
      <c r="AV7291" s="6" t="s">
        <v>1105</v>
      </c>
      <c r="AW7291" s="6">
        <v>55.0</v>
      </c>
      <c r="AX7291" s="6">
        <v>55.0</v>
      </c>
      <c r="AY7291" s="6">
        <v>57.89473684</v>
      </c>
      <c r="AZ7291" s="6">
        <v>0.095</v>
      </c>
      <c r="BA7291" s="6">
        <v>0.1</v>
      </c>
      <c r="BB7291" s="6">
        <v>43838.0</v>
      </c>
      <c r="BC7291" s="6" t="s">
        <v>1105</v>
      </c>
      <c r="BD7291" s="6" t="s">
        <v>129</v>
      </c>
      <c r="BE7291" s="6" t="s">
        <v>1105</v>
      </c>
      <c r="BF7291" s="6" t="s">
        <v>1105</v>
      </c>
      <c r="BG7291" s="6" t="s">
        <v>1105</v>
      </c>
      <c r="BH7291" s="6" t="s">
        <v>1105</v>
      </c>
      <c r="BI7291" s="6" t="s">
        <v>1105</v>
      </c>
      <c r="BJ7291" s="6">
        <v>44034.0</v>
      </c>
    </row>
    <row r="7292" ht="16.5" hidden="1" customHeight="1">
      <c r="A7292" s="6" t="s">
        <v>1105</v>
      </c>
      <c r="G7292" s="6" t="s">
        <v>1105</v>
      </c>
      <c r="H7292" s="6" t="s">
        <v>45337</v>
      </c>
      <c r="I7292" s="6" t="s">
        <v>46780</v>
      </c>
      <c r="J7292" s="6" t="s">
        <v>46781</v>
      </c>
      <c r="K7292" s="6" t="s">
        <v>1105</v>
      </c>
      <c r="L7292" s="6" t="s">
        <v>42136</v>
      </c>
      <c r="M7292" s="6" t="s">
        <v>37409</v>
      </c>
      <c r="N7292" s="6" t="s">
        <v>1105</v>
      </c>
      <c r="O7292" s="6" t="s">
        <v>1109</v>
      </c>
      <c r="P7292" s="6" t="s">
        <v>1105</v>
      </c>
      <c r="Q7292" s="6" t="s">
        <v>1105</v>
      </c>
      <c r="R7292" s="6" t="s">
        <v>46782</v>
      </c>
      <c r="S7292" s="6" t="s">
        <v>1111</v>
      </c>
      <c r="T7292" s="6" t="s">
        <v>46783</v>
      </c>
      <c r="U7292" s="6">
        <v>33.0</v>
      </c>
      <c r="V7292" s="6" t="s">
        <v>1113</v>
      </c>
      <c r="W7292" s="6" t="s">
        <v>17513</v>
      </c>
      <c r="X7292" s="6" t="s">
        <v>17514</v>
      </c>
      <c r="Y7292" s="6" t="s">
        <v>1097</v>
      </c>
      <c r="Z7292" s="6" t="s">
        <v>1105</v>
      </c>
      <c r="AA7292" s="6" t="s">
        <v>1105</v>
      </c>
      <c r="AB7292" s="6">
        <v>21.0</v>
      </c>
      <c r="AC7292" s="6" t="s">
        <v>1105</v>
      </c>
      <c r="AD7292" s="6" t="s">
        <v>1105</v>
      </c>
      <c r="AE7292" s="6" t="s">
        <v>1105</v>
      </c>
      <c r="AF7292" s="6" t="s">
        <v>1105</v>
      </c>
      <c r="AG7292" s="6" t="s">
        <v>1105</v>
      </c>
      <c r="AH7292" s="6" t="s">
        <v>1105</v>
      </c>
      <c r="AI7292" s="6" t="s">
        <v>1105</v>
      </c>
      <c r="AJ7292" s="6" t="s">
        <v>1105</v>
      </c>
      <c r="AK7292" s="6" t="s">
        <v>1105</v>
      </c>
      <c r="AL7292" s="6" t="s">
        <v>1105</v>
      </c>
      <c r="AM7292" s="6" t="s">
        <v>1105</v>
      </c>
      <c r="AN7292" s="6" t="s">
        <v>1105</v>
      </c>
      <c r="AO7292" s="6" t="s">
        <v>1105</v>
      </c>
      <c r="AP7292" s="6" t="s">
        <v>36847</v>
      </c>
      <c r="AQ7292" s="6" t="s">
        <v>1105</v>
      </c>
      <c r="AR7292" s="6" t="s">
        <v>1105</v>
      </c>
      <c r="AS7292" s="6" t="s">
        <v>1105</v>
      </c>
      <c r="AT7292" s="6" t="s">
        <v>1105</v>
      </c>
      <c r="AU7292" s="6" t="s">
        <v>1105</v>
      </c>
      <c r="AV7292" s="6" t="s">
        <v>1105</v>
      </c>
      <c r="AW7292" s="6">
        <v>21.0</v>
      </c>
      <c r="AX7292" s="6">
        <v>21.0</v>
      </c>
      <c r="AY7292" s="6">
        <v>22.10526316</v>
      </c>
      <c r="AZ7292" s="6">
        <v>0.475</v>
      </c>
      <c r="BA7292" s="6">
        <v>0.5</v>
      </c>
      <c r="BB7292" s="6">
        <v>43979.0</v>
      </c>
      <c r="BC7292" s="6" t="s">
        <v>1105</v>
      </c>
      <c r="BD7292" s="6" t="s">
        <v>129</v>
      </c>
      <c r="BE7292" s="6" t="s">
        <v>1105</v>
      </c>
      <c r="BF7292" s="6" t="s">
        <v>1105</v>
      </c>
      <c r="BG7292" s="6" t="s">
        <v>1105</v>
      </c>
      <c r="BH7292" s="6" t="s">
        <v>1105</v>
      </c>
      <c r="BI7292" s="6" t="s">
        <v>1105</v>
      </c>
      <c r="BJ7292" s="6">
        <v>44034.0</v>
      </c>
    </row>
    <row r="7293" ht="16.5" hidden="1" customHeight="1">
      <c r="A7293" s="6" t="s">
        <v>1105</v>
      </c>
      <c r="G7293" s="6" t="s">
        <v>1105</v>
      </c>
      <c r="H7293" s="6" t="s">
        <v>46719</v>
      </c>
      <c r="I7293" s="6" t="s">
        <v>45840</v>
      </c>
      <c r="J7293" s="6" t="s">
        <v>46784</v>
      </c>
      <c r="K7293" s="6" t="s">
        <v>46785</v>
      </c>
      <c r="L7293" s="6" t="s">
        <v>46786</v>
      </c>
      <c r="M7293" s="6" t="s">
        <v>1150</v>
      </c>
      <c r="N7293" s="6" t="s">
        <v>46787</v>
      </c>
      <c r="O7293" s="6" t="s">
        <v>1109</v>
      </c>
      <c r="P7293" s="6">
        <v>254888.0</v>
      </c>
      <c r="Q7293" s="6">
        <v>891457.0</v>
      </c>
      <c r="R7293" s="6" t="s">
        <v>38270</v>
      </c>
      <c r="S7293" s="6" t="s">
        <v>1111</v>
      </c>
      <c r="T7293" s="6" t="s">
        <v>38271</v>
      </c>
      <c r="U7293" s="6">
        <v>33.0</v>
      </c>
      <c r="V7293" s="6" t="s">
        <v>1113</v>
      </c>
      <c r="W7293" s="6" t="s">
        <v>17513</v>
      </c>
      <c r="X7293" s="6" t="s">
        <v>17514</v>
      </c>
      <c r="Y7293" s="6" t="s">
        <v>1097</v>
      </c>
      <c r="Z7293" s="6" t="s">
        <v>1105</v>
      </c>
      <c r="AA7293" s="6" t="s">
        <v>1105</v>
      </c>
      <c r="AB7293" s="6">
        <v>69.0</v>
      </c>
      <c r="AC7293" s="6" t="s">
        <v>1105</v>
      </c>
      <c r="AD7293" s="6" t="s">
        <v>1105</v>
      </c>
      <c r="AE7293" s="6" t="s">
        <v>1105</v>
      </c>
      <c r="AF7293" s="6" t="s">
        <v>1105</v>
      </c>
      <c r="AG7293" s="6" t="s">
        <v>1105</v>
      </c>
      <c r="AH7293" s="6" t="s">
        <v>1105</v>
      </c>
      <c r="AI7293" s="6" t="s">
        <v>1105</v>
      </c>
      <c r="AJ7293" s="6" t="s">
        <v>1105</v>
      </c>
      <c r="AK7293" s="6" t="s">
        <v>1105</v>
      </c>
      <c r="AL7293" s="6" t="s">
        <v>1105</v>
      </c>
      <c r="AM7293" s="6" t="s">
        <v>1105</v>
      </c>
      <c r="AN7293" s="6" t="s">
        <v>1105</v>
      </c>
      <c r="AO7293" s="6" t="s">
        <v>1105</v>
      </c>
      <c r="AP7293" s="6" t="s">
        <v>36847</v>
      </c>
      <c r="AQ7293" s="6" t="s">
        <v>1105</v>
      </c>
      <c r="AR7293" s="6" t="s">
        <v>1105</v>
      </c>
      <c r="AS7293" s="6" t="s">
        <v>1105</v>
      </c>
      <c r="AT7293" s="6" t="s">
        <v>1105</v>
      </c>
      <c r="AU7293" s="6" t="s">
        <v>1105</v>
      </c>
      <c r="AV7293" s="6" t="s">
        <v>1105</v>
      </c>
      <c r="AW7293" s="6">
        <v>69.0</v>
      </c>
      <c r="AX7293" s="6">
        <v>68.0</v>
      </c>
      <c r="AY7293" s="6">
        <v>71.57894737</v>
      </c>
      <c r="AZ7293" s="6">
        <v>1.9</v>
      </c>
      <c r="BA7293" s="6">
        <v>2.0</v>
      </c>
      <c r="BB7293" s="6">
        <v>43872.0</v>
      </c>
      <c r="BC7293" s="6" t="s">
        <v>1105</v>
      </c>
      <c r="BD7293" s="6" t="s">
        <v>129</v>
      </c>
      <c r="BE7293" s="6" t="s">
        <v>1105</v>
      </c>
      <c r="BF7293" s="6" t="s">
        <v>1105</v>
      </c>
      <c r="BG7293" s="6" t="s">
        <v>1105</v>
      </c>
      <c r="BH7293" s="6" t="s">
        <v>1105</v>
      </c>
      <c r="BI7293" s="6" t="s">
        <v>1105</v>
      </c>
      <c r="BJ7293" s="6">
        <v>44034.0</v>
      </c>
    </row>
    <row r="7294" ht="16.5" hidden="1" customHeight="1">
      <c r="A7294" s="6" t="s">
        <v>1105</v>
      </c>
      <c r="G7294" s="6" t="s">
        <v>1105</v>
      </c>
      <c r="H7294" s="6" t="s">
        <v>44087</v>
      </c>
      <c r="I7294" s="6" t="s">
        <v>46788</v>
      </c>
      <c r="J7294" s="6" t="s">
        <v>46789</v>
      </c>
      <c r="K7294" s="6" t="s">
        <v>46790</v>
      </c>
      <c r="L7294" s="6" t="s">
        <v>17240</v>
      </c>
      <c r="M7294" s="6" t="s">
        <v>1150</v>
      </c>
      <c r="N7294" s="6" t="s">
        <v>46791</v>
      </c>
      <c r="O7294" s="6" t="s">
        <v>1109</v>
      </c>
      <c r="P7294" s="6">
        <v>326226.0</v>
      </c>
      <c r="Q7294" s="6">
        <v>956038.0</v>
      </c>
      <c r="R7294" s="6" t="s">
        <v>17243</v>
      </c>
      <c r="S7294" s="6" t="s">
        <v>1111</v>
      </c>
      <c r="T7294" s="6" t="s">
        <v>41912</v>
      </c>
      <c r="U7294" s="6">
        <v>33.0</v>
      </c>
      <c r="V7294" s="6" t="s">
        <v>1113</v>
      </c>
      <c r="W7294" s="6" t="s">
        <v>17513</v>
      </c>
      <c r="X7294" s="6" t="s">
        <v>17514</v>
      </c>
      <c r="Y7294" s="6" t="s">
        <v>1097</v>
      </c>
      <c r="Z7294" s="6" t="s">
        <v>1105</v>
      </c>
      <c r="AA7294" s="6" t="s">
        <v>1105</v>
      </c>
      <c r="AB7294" s="6">
        <v>36.0</v>
      </c>
      <c r="AC7294" s="6" t="s">
        <v>1105</v>
      </c>
      <c r="AD7294" s="6" t="s">
        <v>1105</v>
      </c>
      <c r="AE7294" s="6" t="s">
        <v>1105</v>
      </c>
      <c r="AF7294" s="6" t="s">
        <v>1105</v>
      </c>
      <c r="AG7294" s="6" t="s">
        <v>1105</v>
      </c>
      <c r="AH7294" s="6" t="s">
        <v>1105</v>
      </c>
      <c r="AI7294" s="6" t="s">
        <v>1105</v>
      </c>
      <c r="AJ7294" s="6" t="s">
        <v>1105</v>
      </c>
      <c r="AK7294" s="6" t="s">
        <v>1105</v>
      </c>
      <c r="AL7294" s="6" t="s">
        <v>1105</v>
      </c>
      <c r="AM7294" s="6" t="s">
        <v>1105</v>
      </c>
      <c r="AN7294" s="6" t="s">
        <v>1105</v>
      </c>
      <c r="AO7294" s="6" t="s">
        <v>1105</v>
      </c>
      <c r="AP7294" s="6" t="s">
        <v>36847</v>
      </c>
      <c r="AQ7294" s="6" t="s">
        <v>1105</v>
      </c>
      <c r="AR7294" s="6" t="s">
        <v>1105</v>
      </c>
      <c r="AS7294" s="6" t="s">
        <v>1105</v>
      </c>
      <c r="AT7294" s="6" t="s">
        <v>1105</v>
      </c>
      <c r="AU7294" s="6" t="s">
        <v>1105</v>
      </c>
      <c r="AV7294" s="6" t="s">
        <v>1105</v>
      </c>
      <c r="AW7294" s="6">
        <v>36.0</v>
      </c>
      <c r="AX7294" s="6">
        <v>36.0</v>
      </c>
      <c r="AY7294" s="6">
        <v>37.89473684</v>
      </c>
      <c r="AZ7294" s="6">
        <v>0.38</v>
      </c>
      <c r="BA7294" s="6">
        <v>0.4</v>
      </c>
      <c r="BB7294" s="6">
        <v>43854.0</v>
      </c>
      <c r="BC7294" s="6" t="s">
        <v>1105</v>
      </c>
      <c r="BD7294" s="6" t="s">
        <v>129</v>
      </c>
      <c r="BE7294" s="6" t="s">
        <v>1105</v>
      </c>
      <c r="BF7294" s="6" t="s">
        <v>1105</v>
      </c>
      <c r="BG7294" s="6" t="s">
        <v>1105</v>
      </c>
      <c r="BH7294" s="6" t="s">
        <v>1105</v>
      </c>
      <c r="BI7294" s="6" t="s">
        <v>1105</v>
      </c>
      <c r="BJ7294" s="6">
        <v>44034.0</v>
      </c>
    </row>
    <row r="7295" ht="16.5" hidden="1" customHeight="1">
      <c r="A7295" s="6" t="s">
        <v>1105</v>
      </c>
      <c r="G7295" s="6" t="s">
        <v>1105</v>
      </c>
      <c r="H7295" s="6" t="s">
        <v>46792</v>
      </c>
      <c r="I7295" s="6" t="s">
        <v>46793</v>
      </c>
      <c r="J7295" s="6" t="s">
        <v>46794</v>
      </c>
      <c r="K7295" s="6" t="s">
        <v>45371</v>
      </c>
      <c r="L7295" s="6" t="s">
        <v>16801</v>
      </c>
      <c r="M7295" s="6" t="s">
        <v>37409</v>
      </c>
      <c r="N7295" s="6" t="s">
        <v>1105</v>
      </c>
      <c r="O7295" s="6" t="s">
        <v>1109</v>
      </c>
      <c r="P7295" s="6" t="s">
        <v>1105</v>
      </c>
      <c r="Q7295" s="6" t="s">
        <v>1105</v>
      </c>
      <c r="R7295" s="6" t="s">
        <v>41759</v>
      </c>
      <c r="S7295" s="6" t="s">
        <v>1111</v>
      </c>
      <c r="T7295" s="6" t="s">
        <v>41759</v>
      </c>
      <c r="U7295" s="6">
        <v>0.4</v>
      </c>
      <c r="V7295" s="6" t="s">
        <v>1113</v>
      </c>
      <c r="W7295" s="6" t="s">
        <v>17513</v>
      </c>
      <c r="X7295" s="6" t="s">
        <v>17514</v>
      </c>
      <c r="Y7295" s="6" t="s">
        <v>1097</v>
      </c>
      <c r="Z7295" s="6" t="s">
        <v>1105</v>
      </c>
      <c r="AA7295" s="6" t="s">
        <v>1105</v>
      </c>
      <c r="AB7295" s="6">
        <v>23.0</v>
      </c>
      <c r="AC7295" s="6" t="s">
        <v>1105</v>
      </c>
      <c r="AD7295" s="6" t="s">
        <v>1105</v>
      </c>
      <c r="AE7295" s="6" t="s">
        <v>1105</v>
      </c>
      <c r="AF7295" s="6" t="s">
        <v>1105</v>
      </c>
      <c r="AG7295" s="6" t="s">
        <v>1105</v>
      </c>
      <c r="AH7295" s="6" t="s">
        <v>1105</v>
      </c>
      <c r="AI7295" s="6" t="s">
        <v>1105</v>
      </c>
      <c r="AJ7295" s="6" t="s">
        <v>1105</v>
      </c>
      <c r="AK7295" s="6" t="s">
        <v>1105</v>
      </c>
      <c r="AL7295" s="6" t="s">
        <v>1105</v>
      </c>
      <c r="AM7295" s="6" t="s">
        <v>1105</v>
      </c>
      <c r="AN7295" s="6" t="s">
        <v>1105</v>
      </c>
      <c r="AO7295" s="6" t="s">
        <v>1105</v>
      </c>
      <c r="AP7295" s="6" t="s">
        <v>36847</v>
      </c>
      <c r="AQ7295" s="6" t="s">
        <v>1105</v>
      </c>
      <c r="AR7295" s="6" t="s">
        <v>1105</v>
      </c>
      <c r="AS7295" s="6" t="s">
        <v>1105</v>
      </c>
      <c r="AT7295" s="6" t="s">
        <v>1105</v>
      </c>
      <c r="AU7295" s="6" t="s">
        <v>1105</v>
      </c>
      <c r="AV7295" s="6" t="s">
        <v>1105</v>
      </c>
      <c r="AW7295" s="6">
        <v>23.0</v>
      </c>
      <c r="AX7295" s="6">
        <v>23.0</v>
      </c>
      <c r="AY7295" s="6">
        <v>24.21052632</v>
      </c>
      <c r="AZ7295" s="6">
        <v>0.285</v>
      </c>
      <c r="BA7295" s="6">
        <v>0.3</v>
      </c>
      <c r="BB7295" s="6">
        <v>43962.0</v>
      </c>
      <c r="BC7295" s="6" t="s">
        <v>1105</v>
      </c>
      <c r="BD7295" s="6" t="s">
        <v>129</v>
      </c>
      <c r="BE7295" s="6" t="s">
        <v>1105</v>
      </c>
      <c r="BF7295" s="6" t="s">
        <v>1105</v>
      </c>
      <c r="BG7295" s="6" t="s">
        <v>1105</v>
      </c>
      <c r="BH7295" s="6" t="s">
        <v>1105</v>
      </c>
      <c r="BI7295" s="6" t="s">
        <v>1105</v>
      </c>
      <c r="BJ7295" s="6">
        <v>44034.0</v>
      </c>
    </row>
    <row r="7296" ht="16.5" hidden="1" customHeight="1">
      <c r="A7296" s="6" t="s">
        <v>1105</v>
      </c>
      <c r="G7296" s="6" t="s">
        <v>1105</v>
      </c>
      <c r="H7296" s="6" t="s">
        <v>46795</v>
      </c>
      <c r="I7296" s="6" t="s">
        <v>46796</v>
      </c>
      <c r="J7296" s="6" t="s">
        <v>1105</v>
      </c>
      <c r="K7296" s="6" t="s">
        <v>46797</v>
      </c>
      <c r="L7296" s="6" t="s">
        <v>33021</v>
      </c>
      <c r="M7296" s="6" t="s">
        <v>1150</v>
      </c>
      <c r="N7296" s="6" t="s">
        <v>46436</v>
      </c>
      <c r="O7296" s="6" t="s">
        <v>1109</v>
      </c>
      <c r="P7296" s="6">
        <v>255995.0</v>
      </c>
      <c r="Q7296" s="6">
        <v>912324.0</v>
      </c>
      <c r="R7296" s="6" t="s">
        <v>33021</v>
      </c>
      <c r="S7296" s="6" t="s">
        <v>1111</v>
      </c>
      <c r="T7296" s="6" t="s">
        <v>41868</v>
      </c>
      <c r="U7296" s="6">
        <v>33.0</v>
      </c>
      <c r="V7296" s="6" t="s">
        <v>1113</v>
      </c>
      <c r="W7296" s="6" t="s">
        <v>17513</v>
      </c>
      <c r="X7296" s="6" t="s">
        <v>17514</v>
      </c>
      <c r="Y7296" s="6" t="s">
        <v>1097</v>
      </c>
      <c r="Z7296" s="6" t="s">
        <v>1105</v>
      </c>
      <c r="AA7296" s="6" t="s">
        <v>1105</v>
      </c>
      <c r="AB7296" s="6">
        <v>34.8</v>
      </c>
      <c r="AC7296" s="6" t="s">
        <v>1105</v>
      </c>
      <c r="AD7296" s="6" t="s">
        <v>1105</v>
      </c>
      <c r="AE7296" s="6" t="s">
        <v>1105</v>
      </c>
      <c r="AF7296" s="6" t="s">
        <v>1105</v>
      </c>
      <c r="AG7296" s="6" t="s">
        <v>1105</v>
      </c>
      <c r="AH7296" s="6" t="s">
        <v>1105</v>
      </c>
      <c r="AI7296" s="6" t="s">
        <v>1105</v>
      </c>
      <c r="AJ7296" s="6" t="s">
        <v>1105</v>
      </c>
      <c r="AK7296" s="6" t="s">
        <v>1105</v>
      </c>
      <c r="AL7296" s="6" t="s">
        <v>1105</v>
      </c>
      <c r="AM7296" s="6" t="s">
        <v>1105</v>
      </c>
      <c r="AN7296" s="6" t="s">
        <v>1105</v>
      </c>
      <c r="AO7296" s="6" t="s">
        <v>1105</v>
      </c>
      <c r="AP7296" s="6" t="s">
        <v>36847</v>
      </c>
      <c r="AQ7296" s="6" t="s">
        <v>1105</v>
      </c>
      <c r="AR7296" s="6" t="s">
        <v>1105</v>
      </c>
      <c r="AS7296" s="6" t="s">
        <v>1105</v>
      </c>
      <c r="AT7296" s="6" t="s">
        <v>1105</v>
      </c>
      <c r="AU7296" s="6" t="s">
        <v>1105</v>
      </c>
      <c r="AV7296" s="6" t="s">
        <v>1105</v>
      </c>
      <c r="AW7296" s="6">
        <v>34.8</v>
      </c>
      <c r="AX7296" s="6">
        <v>34.8</v>
      </c>
      <c r="AY7296" s="6">
        <v>36.63157895</v>
      </c>
      <c r="AZ7296" s="6">
        <v>6.00875</v>
      </c>
      <c r="BA7296" s="6">
        <v>6.325</v>
      </c>
      <c r="BB7296" s="6">
        <v>43914.0</v>
      </c>
      <c r="BC7296" s="6" t="s">
        <v>1105</v>
      </c>
      <c r="BD7296" s="6" t="s">
        <v>129</v>
      </c>
      <c r="BE7296" s="6" t="s">
        <v>1105</v>
      </c>
      <c r="BF7296" s="6" t="s">
        <v>1105</v>
      </c>
      <c r="BG7296" s="6" t="s">
        <v>1105</v>
      </c>
      <c r="BH7296" s="6" t="s">
        <v>1105</v>
      </c>
      <c r="BI7296" s="6" t="s">
        <v>1105</v>
      </c>
      <c r="BJ7296" s="6">
        <v>44034.0</v>
      </c>
    </row>
    <row r="7297" ht="16.5" hidden="1" customHeight="1">
      <c r="A7297" s="6" t="s">
        <v>1105</v>
      </c>
      <c r="G7297" s="6" t="s">
        <v>1105</v>
      </c>
      <c r="H7297" s="6" t="s">
        <v>44081</v>
      </c>
      <c r="I7297" s="6" t="s">
        <v>46798</v>
      </c>
      <c r="J7297" s="6" t="s">
        <v>46799</v>
      </c>
      <c r="K7297" s="6" t="s">
        <v>46733</v>
      </c>
      <c r="L7297" s="6" t="s">
        <v>42387</v>
      </c>
      <c r="M7297" s="6" t="s">
        <v>37409</v>
      </c>
      <c r="N7297" s="6" t="s">
        <v>44358</v>
      </c>
      <c r="O7297" s="6" t="s">
        <v>1109</v>
      </c>
      <c r="P7297" s="6">
        <v>302547.0</v>
      </c>
      <c r="Q7297" s="6">
        <v>845737.0</v>
      </c>
      <c r="R7297" s="6" t="s">
        <v>42390</v>
      </c>
      <c r="S7297" s="6" t="s">
        <v>1111</v>
      </c>
      <c r="T7297" s="6" t="s">
        <v>42390</v>
      </c>
      <c r="U7297" s="6">
        <v>33.0</v>
      </c>
      <c r="V7297" s="6" t="s">
        <v>1113</v>
      </c>
      <c r="W7297" s="6" t="s">
        <v>17513</v>
      </c>
      <c r="X7297" s="6" t="s">
        <v>17514</v>
      </c>
      <c r="Y7297" s="6" t="s">
        <v>1097</v>
      </c>
      <c r="Z7297" s="6" t="s">
        <v>1105</v>
      </c>
      <c r="AA7297" s="6" t="s">
        <v>1105</v>
      </c>
      <c r="AB7297" s="6">
        <v>37.8</v>
      </c>
      <c r="AC7297" s="6" t="s">
        <v>1105</v>
      </c>
      <c r="AD7297" s="6" t="s">
        <v>1105</v>
      </c>
      <c r="AE7297" s="6" t="s">
        <v>1105</v>
      </c>
      <c r="AF7297" s="6" t="s">
        <v>1105</v>
      </c>
      <c r="AG7297" s="6" t="s">
        <v>1105</v>
      </c>
      <c r="AH7297" s="6" t="s">
        <v>1105</v>
      </c>
      <c r="AI7297" s="6" t="s">
        <v>1105</v>
      </c>
      <c r="AJ7297" s="6" t="s">
        <v>1105</v>
      </c>
      <c r="AK7297" s="6" t="s">
        <v>1105</v>
      </c>
      <c r="AL7297" s="6" t="s">
        <v>1105</v>
      </c>
      <c r="AM7297" s="6" t="s">
        <v>1105</v>
      </c>
      <c r="AN7297" s="6" t="s">
        <v>1105</v>
      </c>
      <c r="AO7297" s="6" t="s">
        <v>1105</v>
      </c>
      <c r="AP7297" s="6" t="s">
        <v>36847</v>
      </c>
      <c r="AQ7297" s="6" t="s">
        <v>1105</v>
      </c>
      <c r="AR7297" s="6" t="s">
        <v>1105</v>
      </c>
      <c r="AS7297" s="6" t="s">
        <v>1105</v>
      </c>
      <c r="AT7297" s="6" t="s">
        <v>1105</v>
      </c>
      <c r="AU7297" s="6" t="s">
        <v>1105</v>
      </c>
      <c r="AV7297" s="6" t="s">
        <v>1105</v>
      </c>
      <c r="AW7297" s="6">
        <v>37.8</v>
      </c>
      <c r="AX7297" s="6">
        <v>37.8</v>
      </c>
      <c r="AY7297" s="6">
        <v>39.78947368</v>
      </c>
      <c r="AZ7297" s="6">
        <v>0.296842105</v>
      </c>
      <c r="BA7297" s="6">
        <v>0.282</v>
      </c>
      <c r="BB7297" s="6">
        <v>44111.0</v>
      </c>
      <c r="BC7297" s="6" t="s">
        <v>1105</v>
      </c>
      <c r="BD7297" s="6" t="s">
        <v>129</v>
      </c>
      <c r="BE7297" s="6" t="s">
        <v>1105</v>
      </c>
      <c r="BF7297" s="6" t="s">
        <v>1105</v>
      </c>
      <c r="BG7297" s="6" t="s">
        <v>1105</v>
      </c>
      <c r="BH7297" s="6" t="s">
        <v>1105</v>
      </c>
      <c r="BI7297" s="6" t="s">
        <v>1105</v>
      </c>
      <c r="BJ7297" s="6">
        <v>44137.0</v>
      </c>
    </row>
    <row r="7298" ht="16.5" hidden="1" customHeight="1">
      <c r="A7298" s="6" t="s">
        <v>1105</v>
      </c>
      <c r="G7298" s="6" t="s">
        <v>1105</v>
      </c>
      <c r="H7298" s="6" t="s">
        <v>45337</v>
      </c>
      <c r="I7298" s="6" t="s">
        <v>46800</v>
      </c>
      <c r="J7298" s="6" t="s">
        <v>46801</v>
      </c>
      <c r="K7298" s="6" t="s">
        <v>37563</v>
      </c>
      <c r="L7298" s="6" t="s">
        <v>37563</v>
      </c>
      <c r="M7298" s="6" t="s">
        <v>40235</v>
      </c>
      <c r="N7298" s="6" t="s">
        <v>46802</v>
      </c>
      <c r="O7298" s="6" t="s">
        <v>1109</v>
      </c>
      <c r="P7298" s="6">
        <v>339623.0</v>
      </c>
      <c r="Q7298" s="6">
        <v>1012305.0</v>
      </c>
      <c r="R7298" s="6" t="s">
        <v>16053</v>
      </c>
      <c r="S7298" s="6" t="s">
        <v>1111</v>
      </c>
      <c r="T7298" s="6" t="s">
        <v>1105</v>
      </c>
      <c r="U7298" s="6" t="s">
        <v>10538</v>
      </c>
      <c r="V7298" s="6" t="s">
        <v>1113</v>
      </c>
      <c r="W7298" s="6" t="s">
        <v>17513</v>
      </c>
      <c r="X7298" s="6" t="s">
        <v>17514</v>
      </c>
      <c r="Y7298" s="6" t="s">
        <v>1097</v>
      </c>
      <c r="Z7298" s="6" t="s">
        <v>1105</v>
      </c>
      <c r="AA7298" s="6" t="s">
        <v>1105</v>
      </c>
      <c r="AB7298" s="6">
        <v>30.0</v>
      </c>
      <c r="AC7298" s="6" t="s">
        <v>1105</v>
      </c>
      <c r="AD7298" s="6" t="s">
        <v>1105</v>
      </c>
      <c r="AE7298" s="6" t="s">
        <v>1105</v>
      </c>
      <c r="AF7298" s="6" t="s">
        <v>1105</v>
      </c>
      <c r="AG7298" s="6" t="s">
        <v>1105</v>
      </c>
      <c r="AH7298" s="6" t="s">
        <v>1105</v>
      </c>
      <c r="AI7298" s="6" t="s">
        <v>1105</v>
      </c>
      <c r="AJ7298" s="6" t="s">
        <v>1105</v>
      </c>
      <c r="AK7298" s="6" t="s">
        <v>1105</v>
      </c>
      <c r="AL7298" s="6" t="s">
        <v>1105</v>
      </c>
      <c r="AM7298" s="6" t="s">
        <v>1105</v>
      </c>
      <c r="AN7298" s="6" t="s">
        <v>1105</v>
      </c>
      <c r="AO7298" s="6" t="s">
        <v>1105</v>
      </c>
      <c r="AP7298" s="6" t="s">
        <v>36847</v>
      </c>
      <c r="AQ7298" s="6" t="s">
        <v>1105</v>
      </c>
      <c r="AR7298" s="6" t="s">
        <v>1105</v>
      </c>
      <c r="AS7298" s="6" t="s">
        <v>1105</v>
      </c>
      <c r="AT7298" s="6" t="s">
        <v>1105</v>
      </c>
      <c r="AU7298" s="6" t="s">
        <v>1105</v>
      </c>
      <c r="AV7298" s="6" t="s">
        <v>1105</v>
      </c>
      <c r="AW7298" s="6">
        <v>30.0</v>
      </c>
      <c r="AX7298" s="6">
        <v>30.0</v>
      </c>
      <c r="AY7298" s="6">
        <v>31.57894737</v>
      </c>
      <c r="AZ7298" s="6">
        <v>0.166315789</v>
      </c>
      <c r="BA7298" s="6">
        <v>0.158</v>
      </c>
      <c r="BB7298" s="6">
        <v>44131.0</v>
      </c>
      <c r="BC7298" s="6" t="s">
        <v>1105</v>
      </c>
      <c r="BD7298" s="6" t="s">
        <v>129</v>
      </c>
      <c r="BE7298" s="6" t="s">
        <v>1105</v>
      </c>
      <c r="BF7298" s="6" t="s">
        <v>1105</v>
      </c>
      <c r="BG7298" s="6" t="s">
        <v>1105</v>
      </c>
      <c r="BH7298" s="6" t="s">
        <v>1105</v>
      </c>
      <c r="BI7298" s="6" t="s">
        <v>1105</v>
      </c>
      <c r="BJ7298" s="6">
        <v>44137.0</v>
      </c>
    </row>
    <row r="7299" ht="16.5" hidden="1" customHeight="1">
      <c r="A7299" s="6" t="s">
        <v>1105</v>
      </c>
      <c r="G7299" s="6" t="s">
        <v>1105</v>
      </c>
      <c r="H7299" s="6" t="s">
        <v>45337</v>
      </c>
      <c r="I7299" s="6" t="s">
        <v>46803</v>
      </c>
      <c r="J7299" s="6" t="s">
        <v>46804</v>
      </c>
      <c r="K7299" s="6" t="s">
        <v>46805</v>
      </c>
      <c r="L7299" s="6" t="s">
        <v>14201</v>
      </c>
      <c r="M7299" s="6" t="s">
        <v>40235</v>
      </c>
      <c r="N7299" s="6" t="s">
        <v>46806</v>
      </c>
      <c r="O7299" s="6" t="s">
        <v>1109</v>
      </c>
      <c r="P7299" s="6">
        <v>330177.0</v>
      </c>
      <c r="Q7299" s="6">
        <v>995553.0</v>
      </c>
      <c r="R7299" s="6" t="s">
        <v>16053</v>
      </c>
      <c r="S7299" s="6" t="s">
        <v>1111</v>
      </c>
      <c r="T7299" s="6" t="s">
        <v>1105</v>
      </c>
      <c r="U7299" s="6" t="s">
        <v>10538</v>
      </c>
      <c r="V7299" s="6" t="s">
        <v>1113</v>
      </c>
      <c r="W7299" s="6" t="s">
        <v>17513</v>
      </c>
      <c r="X7299" s="6" t="s">
        <v>17514</v>
      </c>
      <c r="Y7299" s="6" t="s">
        <v>1097</v>
      </c>
      <c r="Z7299" s="6" t="s">
        <v>1105</v>
      </c>
      <c r="AA7299" s="6" t="s">
        <v>1105</v>
      </c>
      <c r="AB7299" s="6">
        <v>30.0</v>
      </c>
      <c r="AC7299" s="6" t="s">
        <v>1105</v>
      </c>
      <c r="AD7299" s="6" t="s">
        <v>1105</v>
      </c>
      <c r="AE7299" s="6" t="s">
        <v>1105</v>
      </c>
      <c r="AF7299" s="6" t="s">
        <v>1105</v>
      </c>
      <c r="AG7299" s="6" t="s">
        <v>1105</v>
      </c>
      <c r="AH7299" s="6" t="s">
        <v>1105</v>
      </c>
      <c r="AI7299" s="6" t="s">
        <v>1105</v>
      </c>
      <c r="AJ7299" s="6" t="s">
        <v>1105</v>
      </c>
      <c r="AK7299" s="6" t="s">
        <v>1105</v>
      </c>
      <c r="AL7299" s="6" t="s">
        <v>1105</v>
      </c>
      <c r="AM7299" s="6" t="s">
        <v>1105</v>
      </c>
      <c r="AN7299" s="6" t="s">
        <v>1105</v>
      </c>
      <c r="AO7299" s="6" t="s">
        <v>1105</v>
      </c>
      <c r="AP7299" s="6" t="s">
        <v>36847</v>
      </c>
      <c r="AQ7299" s="6" t="s">
        <v>1105</v>
      </c>
      <c r="AR7299" s="6" t="s">
        <v>1105</v>
      </c>
      <c r="AS7299" s="6" t="s">
        <v>1105</v>
      </c>
      <c r="AT7299" s="6" t="s">
        <v>1105</v>
      </c>
      <c r="AU7299" s="6" t="s">
        <v>1105</v>
      </c>
      <c r="AV7299" s="6" t="s">
        <v>1105</v>
      </c>
      <c r="AW7299" s="6">
        <v>30.0</v>
      </c>
      <c r="AX7299" s="6">
        <v>30.0</v>
      </c>
      <c r="AY7299" s="6">
        <v>31.57894737</v>
      </c>
      <c r="AZ7299" s="6">
        <v>0.166315789</v>
      </c>
      <c r="BA7299" s="6">
        <v>0.158</v>
      </c>
      <c r="BB7299" s="6">
        <v>44131.0</v>
      </c>
      <c r="BC7299" s="6" t="s">
        <v>1105</v>
      </c>
      <c r="BD7299" s="6" t="s">
        <v>129</v>
      </c>
      <c r="BE7299" s="6" t="s">
        <v>1105</v>
      </c>
      <c r="BF7299" s="6" t="s">
        <v>1105</v>
      </c>
      <c r="BG7299" s="6" t="s">
        <v>1105</v>
      </c>
      <c r="BH7299" s="6" t="s">
        <v>1105</v>
      </c>
      <c r="BI7299" s="6" t="s">
        <v>1105</v>
      </c>
      <c r="BJ7299" s="6">
        <v>44137.0</v>
      </c>
    </row>
    <row r="7300" ht="16.5" hidden="1" customHeight="1">
      <c r="A7300" s="6" t="s">
        <v>1105</v>
      </c>
      <c r="G7300" s="6" t="s">
        <v>1105</v>
      </c>
      <c r="H7300" s="6" t="s">
        <v>46807</v>
      </c>
      <c r="I7300" s="6" t="s">
        <v>46808</v>
      </c>
      <c r="J7300" s="6" t="s">
        <v>46809</v>
      </c>
      <c r="K7300" s="6" t="s">
        <v>46810</v>
      </c>
      <c r="L7300" s="6" t="s">
        <v>16053</v>
      </c>
      <c r="M7300" s="6" t="s">
        <v>1150</v>
      </c>
      <c r="N7300" s="6" t="s">
        <v>46811</v>
      </c>
      <c r="O7300" s="6" t="s">
        <v>1109</v>
      </c>
      <c r="P7300" s="6">
        <v>305421.0</v>
      </c>
      <c r="Q7300" s="6">
        <v>969095.0</v>
      </c>
      <c r="R7300" s="6" t="s">
        <v>16053</v>
      </c>
      <c r="S7300" s="6" t="s">
        <v>1111</v>
      </c>
      <c r="T7300" s="6" t="s">
        <v>46531</v>
      </c>
      <c r="U7300" s="6">
        <v>33.0</v>
      </c>
      <c r="V7300" s="6" t="s">
        <v>1113</v>
      </c>
      <c r="W7300" s="6" t="s">
        <v>17513</v>
      </c>
      <c r="X7300" s="6" t="s">
        <v>17514</v>
      </c>
      <c r="Y7300" s="6" t="s">
        <v>1097</v>
      </c>
      <c r="Z7300" s="6" t="s">
        <v>1105</v>
      </c>
      <c r="AA7300" s="6" t="s">
        <v>1105</v>
      </c>
      <c r="AB7300" s="6">
        <v>46.0</v>
      </c>
      <c r="AC7300" s="6" t="s">
        <v>1105</v>
      </c>
      <c r="AD7300" s="6" t="s">
        <v>1105</v>
      </c>
      <c r="AE7300" s="6" t="s">
        <v>1105</v>
      </c>
      <c r="AF7300" s="6" t="s">
        <v>1105</v>
      </c>
      <c r="AG7300" s="6" t="s">
        <v>1105</v>
      </c>
      <c r="AH7300" s="6" t="s">
        <v>1105</v>
      </c>
      <c r="AI7300" s="6" t="s">
        <v>1105</v>
      </c>
      <c r="AJ7300" s="6" t="s">
        <v>1105</v>
      </c>
      <c r="AK7300" s="6" t="s">
        <v>1105</v>
      </c>
      <c r="AL7300" s="6" t="s">
        <v>1105</v>
      </c>
      <c r="AM7300" s="6" t="s">
        <v>1105</v>
      </c>
      <c r="AN7300" s="6" t="s">
        <v>1105</v>
      </c>
      <c r="AO7300" s="6" t="s">
        <v>1105</v>
      </c>
      <c r="AP7300" s="6" t="s">
        <v>36847</v>
      </c>
      <c r="AQ7300" s="6" t="s">
        <v>1105</v>
      </c>
      <c r="AR7300" s="6" t="s">
        <v>1105</v>
      </c>
      <c r="AS7300" s="6" t="s">
        <v>1105</v>
      </c>
      <c r="AT7300" s="6" t="s">
        <v>1105</v>
      </c>
      <c r="AU7300" s="6" t="s">
        <v>1105</v>
      </c>
      <c r="AV7300" s="6" t="s">
        <v>1105</v>
      </c>
      <c r="AW7300" s="6">
        <v>46.0</v>
      </c>
      <c r="AX7300" s="6">
        <v>36.0</v>
      </c>
      <c r="AY7300" s="6">
        <v>37.89473684</v>
      </c>
      <c r="AZ7300" s="6">
        <v>10.53</v>
      </c>
      <c r="BA7300" s="6">
        <v>10.0035</v>
      </c>
      <c r="BB7300" s="6">
        <v>44169.0</v>
      </c>
      <c r="BC7300" s="6" t="s">
        <v>1105</v>
      </c>
      <c r="BD7300" s="6" t="s">
        <v>129</v>
      </c>
      <c r="BE7300" s="6" t="s">
        <v>1105</v>
      </c>
      <c r="BF7300" s="6" t="s">
        <v>1105</v>
      </c>
      <c r="BG7300" s="6" t="s">
        <v>1105</v>
      </c>
      <c r="BH7300" s="6" t="s">
        <v>1105</v>
      </c>
      <c r="BI7300" s="6" t="s">
        <v>1105</v>
      </c>
      <c r="BJ7300" s="6">
        <v>44186.0</v>
      </c>
    </row>
    <row r="7301" ht="16.5" hidden="1" customHeight="1">
      <c r="A7301" s="6" t="s">
        <v>1105</v>
      </c>
      <c r="G7301" s="6" t="s">
        <v>1105</v>
      </c>
      <c r="H7301" s="6" t="s">
        <v>46654</v>
      </c>
      <c r="I7301" s="6" t="s">
        <v>46812</v>
      </c>
      <c r="J7301" s="6" t="s">
        <v>46813</v>
      </c>
      <c r="K7301" s="6" t="s">
        <v>46814</v>
      </c>
      <c r="L7301" s="6" t="s">
        <v>14202</v>
      </c>
      <c r="M7301" s="6" t="s">
        <v>40235</v>
      </c>
      <c r="N7301" s="6" t="s">
        <v>46815</v>
      </c>
      <c r="O7301" s="6" t="s">
        <v>1109</v>
      </c>
      <c r="P7301" s="6">
        <v>335204.0</v>
      </c>
      <c r="Q7301" s="6">
        <v>1006205.0</v>
      </c>
      <c r="R7301" s="6" t="s">
        <v>16053</v>
      </c>
      <c r="S7301" s="6" t="s">
        <v>1111</v>
      </c>
      <c r="T7301" s="6" t="s">
        <v>41858</v>
      </c>
      <c r="U7301" s="6">
        <v>0.4</v>
      </c>
      <c r="V7301" s="6" t="s">
        <v>1113</v>
      </c>
      <c r="W7301" s="6" t="s">
        <v>17513</v>
      </c>
      <c r="X7301" s="6" t="s">
        <v>17514</v>
      </c>
      <c r="Y7301" s="6" t="s">
        <v>1097</v>
      </c>
      <c r="Z7301" s="6" t="s">
        <v>1105</v>
      </c>
      <c r="AA7301" s="6" t="s">
        <v>1105</v>
      </c>
      <c r="AB7301" s="6">
        <v>1.8</v>
      </c>
      <c r="AC7301" s="6" t="s">
        <v>1105</v>
      </c>
      <c r="AD7301" s="6" t="s">
        <v>1105</v>
      </c>
      <c r="AE7301" s="6" t="s">
        <v>1105</v>
      </c>
      <c r="AF7301" s="6" t="s">
        <v>1105</v>
      </c>
      <c r="AG7301" s="6" t="s">
        <v>1105</v>
      </c>
      <c r="AH7301" s="6" t="s">
        <v>1105</v>
      </c>
      <c r="AI7301" s="6" t="s">
        <v>1105</v>
      </c>
      <c r="AJ7301" s="6" t="s">
        <v>1105</v>
      </c>
      <c r="AK7301" s="6" t="s">
        <v>1105</v>
      </c>
      <c r="AL7301" s="6" t="s">
        <v>1105</v>
      </c>
      <c r="AM7301" s="6" t="s">
        <v>1105</v>
      </c>
      <c r="AN7301" s="6" t="s">
        <v>1105</v>
      </c>
      <c r="AO7301" s="6" t="s">
        <v>1478</v>
      </c>
      <c r="AP7301" s="6" t="s">
        <v>36847</v>
      </c>
      <c r="AQ7301" s="6" t="s">
        <v>1105</v>
      </c>
      <c r="AR7301" s="6" t="s">
        <v>1105</v>
      </c>
      <c r="AS7301" s="6" t="s">
        <v>1105</v>
      </c>
      <c r="AT7301" s="6" t="s">
        <v>1105</v>
      </c>
      <c r="AU7301" s="6" t="s">
        <v>1105</v>
      </c>
      <c r="AV7301" s="6" t="s">
        <v>1105</v>
      </c>
      <c r="AW7301" s="6">
        <v>1.8</v>
      </c>
      <c r="AX7301" s="6">
        <v>1.8</v>
      </c>
      <c r="AY7301" s="6">
        <v>1.894736842</v>
      </c>
      <c r="AZ7301" s="6">
        <v>0.148421053</v>
      </c>
      <c r="BA7301" s="6">
        <v>0.141</v>
      </c>
      <c r="BB7301" s="6">
        <v>44277.0</v>
      </c>
      <c r="BC7301" s="6" t="s">
        <v>1105</v>
      </c>
      <c r="BD7301" s="6" t="s">
        <v>129</v>
      </c>
      <c r="BE7301" s="6" t="s">
        <v>1105</v>
      </c>
      <c r="BF7301" s="6" t="s">
        <v>1105</v>
      </c>
      <c r="BG7301" s="6" t="s">
        <v>1105</v>
      </c>
      <c r="BH7301" s="6" t="s">
        <v>1105</v>
      </c>
      <c r="BI7301" s="6" t="s">
        <v>1105</v>
      </c>
      <c r="BJ7301" s="6">
        <v>44321.0</v>
      </c>
    </row>
    <row r="7302" ht="16.5" hidden="1" customHeight="1">
      <c r="A7302" s="6" t="s">
        <v>1105</v>
      </c>
      <c r="G7302" s="6" t="s">
        <v>1105</v>
      </c>
      <c r="H7302" s="6" t="s">
        <v>46816</v>
      </c>
      <c r="I7302" s="6" t="s">
        <v>46817</v>
      </c>
      <c r="J7302" s="6" t="s">
        <v>46818</v>
      </c>
      <c r="K7302" s="6" t="s">
        <v>46819</v>
      </c>
      <c r="L7302" s="6" t="s">
        <v>14372</v>
      </c>
      <c r="M7302" s="6" t="s">
        <v>14373</v>
      </c>
      <c r="N7302" s="6" t="s">
        <v>42118</v>
      </c>
      <c r="O7302" s="6" t="s">
        <v>1109</v>
      </c>
      <c r="P7302" s="6">
        <v>446853.0</v>
      </c>
      <c r="Q7302" s="6">
        <v>1143910.0</v>
      </c>
      <c r="R7302" s="6" t="s">
        <v>14375</v>
      </c>
      <c r="S7302" s="6" t="s">
        <v>1111</v>
      </c>
      <c r="T7302" s="6" t="s">
        <v>14375</v>
      </c>
      <c r="U7302" s="6">
        <v>11.0</v>
      </c>
      <c r="V7302" s="6" t="s">
        <v>1113</v>
      </c>
      <c r="W7302" s="6" t="s">
        <v>17513</v>
      </c>
      <c r="X7302" s="6" t="s">
        <v>17514</v>
      </c>
      <c r="Y7302" s="6" t="s">
        <v>1097</v>
      </c>
      <c r="Z7302" s="6" t="s">
        <v>1105</v>
      </c>
      <c r="AA7302" s="6" t="s">
        <v>1105</v>
      </c>
      <c r="AB7302" s="6">
        <v>10.0</v>
      </c>
      <c r="AC7302" s="6" t="s">
        <v>1105</v>
      </c>
      <c r="AD7302" s="6" t="s">
        <v>1105</v>
      </c>
      <c r="AE7302" s="6" t="s">
        <v>1105</v>
      </c>
      <c r="AF7302" s="6" t="s">
        <v>1105</v>
      </c>
      <c r="AG7302" s="6" t="s">
        <v>1105</v>
      </c>
      <c r="AH7302" s="6" t="s">
        <v>1105</v>
      </c>
      <c r="AI7302" s="6" t="s">
        <v>1105</v>
      </c>
      <c r="AJ7302" s="6" t="s">
        <v>1105</v>
      </c>
      <c r="AK7302" s="6" t="s">
        <v>1105</v>
      </c>
      <c r="AL7302" s="6" t="s">
        <v>1105</v>
      </c>
      <c r="AM7302" s="6" t="s">
        <v>1105</v>
      </c>
      <c r="AN7302" s="6" t="s">
        <v>1105</v>
      </c>
      <c r="AO7302" s="6" t="s">
        <v>1105</v>
      </c>
      <c r="AP7302" s="6" t="s">
        <v>36847</v>
      </c>
      <c r="AQ7302" s="6" t="s">
        <v>1105</v>
      </c>
      <c r="AR7302" s="6" t="s">
        <v>1105</v>
      </c>
      <c r="AS7302" s="6" t="s">
        <v>1105</v>
      </c>
      <c r="AT7302" s="6" t="s">
        <v>1105</v>
      </c>
      <c r="AU7302" s="6" t="s">
        <v>1105</v>
      </c>
      <c r="AV7302" s="6" t="s">
        <v>1105</v>
      </c>
      <c r="AW7302" s="6">
        <v>10.0</v>
      </c>
      <c r="AX7302" s="6">
        <v>9.9</v>
      </c>
      <c r="AY7302" s="6">
        <v>10.42105263</v>
      </c>
      <c r="AZ7302" s="6">
        <v>0.421052632</v>
      </c>
      <c r="BA7302" s="6">
        <v>0.4</v>
      </c>
      <c r="BB7302" s="6">
        <v>44327.0</v>
      </c>
      <c r="BC7302" s="6" t="s">
        <v>1105</v>
      </c>
      <c r="BD7302" s="6" t="s">
        <v>129</v>
      </c>
      <c r="BE7302" s="6" t="s">
        <v>1105</v>
      </c>
      <c r="BF7302" s="6" t="s">
        <v>1105</v>
      </c>
      <c r="BG7302" s="6" t="s">
        <v>1105</v>
      </c>
      <c r="BH7302" s="6" t="s">
        <v>1105</v>
      </c>
      <c r="BI7302" s="6" t="s">
        <v>1105</v>
      </c>
      <c r="BJ7302" s="6">
        <v>44343.0</v>
      </c>
    </row>
    <row r="7303" ht="16.5" hidden="1" customHeight="1">
      <c r="A7303" s="6" t="s">
        <v>1105</v>
      </c>
      <c r="G7303" s="6" t="s">
        <v>1105</v>
      </c>
      <c r="H7303" s="6" t="s">
        <v>46820</v>
      </c>
      <c r="I7303" s="6" t="s">
        <v>46821</v>
      </c>
      <c r="J7303" s="6" t="s">
        <v>1105</v>
      </c>
      <c r="K7303" s="6" t="s">
        <v>46822</v>
      </c>
      <c r="L7303" s="6" t="s">
        <v>42248</v>
      </c>
      <c r="M7303" s="6" t="s">
        <v>1150</v>
      </c>
      <c r="N7303" s="6" t="s">
        <v>46823</v>
      </c>
      <c r="O7303" s="6" t="s">
        <v>1109</v>
      </c>
      <c r="P7303" s="6">
        <v>324014.0</v>
      </c>
      <c r="Q7303" s="6">
        <v>937259.0</v>
      </c>
      <c r="R7303" s="6" t="s">
        <v>17243</v>
      </c>
      <c r="S7303" s="6" t="s">
        <v>1111</v>
      </c>
      <c r="T7303" s="6" t="s">
        <v>41912</v>
      </c>
      <c r="U7303" s="6">
        <v>33.0</v>
      </c>
      <c r="V7303" s="6" t="s">
        <v>1113</v>
      </c>
      <c r="W7303" s="6" t="s">
        <v>17513</v>
      </c>
      <c r="X7303" s="6" t="s">
        <v>17514</v>
      </c>
      <c r="Y7303" s="6" t="s">
        <v>1097</v>
      </c>
      <c r="Z7303" s="6" t="s">
        <v>1105</v>
      </c>
      <c r="AA7303" s="6" t="s">
        <v>1105</v>
      </c>
      <c r="AB7303" s="6">
        <v>58.0</v>
      </c>
      <c r="AC7303" s="6" t="s">
        <v>1105</v>
      </c>
      <c r="AD7303" s="6" t="s">
        <v>1105</v>
      </c>
      <c r="AE7303" s="6" t="s">
        <v>1105</v>
      </c>
      <c r="AF7303" s="6" t="s">
        <v>1105</v>
      </c>
      <c r="AG7303" s="6" t="s">
        <v>1105</v>
      </c>
      <c r="AH7303" s="6" t="s">
        <v>1105</v>
      </c>
      <c r="AI7303" s="6" t="s">
        <v>1105</v>
      </c>
      <c r="AJ7303" s="6" t="s">
        <v>1105</v>
      </c>
      <c r="AK7303" s="6" t="s">
        <v>1105</v>
      </c>
      <c r="AL7303" s="6" t="s">
        <v>1105</v>
      </c>
      <c r="AM7303" s="6" t="s">
        <v>1105</v>
      </c>
      <c r="AN7303" s="6" t="s">
        <v>1105</v>
      </c>
      <c r="AO7303" s="6" t="s">
        <v>1105</v>
      </c>
      <c r="AP7303" s="6" t="s">
        <v>36847</v>
      </c>
      <c r="AQ7303" s="6" t="s">
        <v>1105</v>
      </c>
      <c r="AR7303" s="6" t="s">
        <v>1105</v>
      </c>
      <c r="AS7303" s="6" t="s">
        <v>1105</v>
      </c>
      <c r="AT7303" s="6" t="s">
        <v>1105</v>
      </c>
      <c r="AU7303" s="6" t="s">
        <v>1105</v>
      </c>
      <c r="AV7303" s="6" t="s">
        <v>1105</v>
      </c>
      <c r="AW7303" s="6">
        <v>58.0</v>
      </c>
      <c r="AX7303" s="6">
        <v>58.0</v>
      </c>
      <c r="AY7303" s="6">
        <v>61.05263158</v>
      </c>
      <c r="AZ7303" s="6">
        <v>0.210526316</v>
      </c>
      <c r="BA7303" s="6">
        <v>0.2</v>
      </c>
      <c r="BB7303" s="6">
        <v>44398.0</v>
      </c>
      <c r="BC7303" s="6" t="s">
        <v>1105</v>
      </c>
      <c r="BD7303" s="6" t="s">
        <v>129</v>
      </c>
      <c r="BE7303" s="6" t="s">
        <v>1105</v>
      </c>
      <c r="BF7303" s="6" t="s">
        <v>1105</v>
      </c>
      <c r="BG7303" s="6" t="s">
        <v>1105</v>
      </c>
      <c r="BH7303" s="6" t="s">
        <v>1105</v>
      </c>
      <c r="BI7303" s="6" t="s">
        <v>1105</v>
      </c>
      <c r="BJ7303" s="6">
        <v>44440.0</v>
      </c>
    </row>
    <row r="7304" ht="16.5" hidden="1" customHeight="1">
      <c r="A7304" s="6" t="s">
        <v>1105</v>
      </c>
      <c r="G7304" s="6" t="s">
        <v>1105</v>
      </c>
      <c r="H7304" s="6" t="s">
        <v>46824</v>
      </c>
      <c r="I7304" s="6" t="s">
        <v>46825</v>
      </c>
      <c r="J7304" s="6" t="s">
        <v>46826</v>
      </c>
      <c r="K7304" s="6" t="s">
        <v>46827</v>
      </c>
      <c r="L7304" s="6" t="s">
        <v>16053</v>
      </c>
      <c r="M7304" s="6" t="s">
        <v>1150</v>
      </c>
      <c r="N7304" s="6" t="s">
        <v>42091</v>
      </c>
      <c r="O7304" s="6" t="s">
        <v>1109</v>
      </c>
      <c r="P7304" s="6">
        <v>326683.0</v>
      </c>
      <c r="Q7304" s="6">
        <v>968129.0</v>
      </c>
      <c r="R7304" s="6" t="s">
        <v>14204</v>
      </c>
      <c r="S7304" s="6" t="s">
        <v>1111</v>
      </c>
      <c r="T7304" s="6" t="s">
        <v>14204</v>
      </c>
      <c r="U7304" s="6">
        <v>33.0</v>
      </c>
      <c r="V7304" s="6" t="s">
        <v>1113</v>
      </c>
      <c r="W7304" s="6" t="s">
        <v>17513</v>
      </c>
      <c r="X7304" s="6" t="s">
        <v>17514</v>
      </c>
      <c r="Y7304" s="6" t="s">
        <v>1097</v>
      </c>
      <c r="Z7304" s="6" t="s">
        <v>1105</v>
      </c>
      <c r="AA7304" s="6" t="s">
        <v>1105</v>
      </c>
      <c r="AB7304" s="6">
        <v>12.2</v>
      </c>
      <c r="AC7304" s="6" t="s">
        <v>1105</v>
      </c>
      <c r="AD7304" s="6" t="s">
        <v>1105</v>
      </c>
      <c r="AE7304" s="6" t="s">
        <v>1105</v>
      </c>
      <c r="AF7304" s="6" t="s">
        <v>1105</v>
      </c>
      <c r="AG7304" s="6" t="s">
        <v>1105</v>
      </c>
      <c r="AH7304" s="6" t="s">
        <v>1105</v>
      </c>
      <c r="AI7304" s="6" t="s">
        <v>1105</v>
      </c>
      <c r="AJ7304" s="6" t="s">
        <v>1105</v>
      </c>
      <c r="AK7304" s="6" t="s">
        <v>1105</v>
      </c>
      <c r="AL7304" s="6" t="s">
        <v>1105</v>
      </c>
      <c r="AM7304" s="6" t="s">
        <v>1105</v>
      </c>
      <c r="AN7304" s="6" t="s">
        <v>1105</v>
      </c>
      <c r="AO7304" s="6" t="s">
        <v>1105</v>
      </c>
      <c r="AP7304" s="6" t="s">
        <v>36847</v>
      </c>
      <c r="AQ7304" s="6" t="s">
        <v>1105</v>
      </c>
      <c r="AR7304" s="6" t="s">
        <v>1105</v>
      </c>
      <c r="AS7304" s="6" t="s">
        <v>1105</v>
      </c>
      <c r="AT7304" s="6" t="s">
        <v>1105</v>
      </c>
      <c r="AU7304" s="6" t="s">
        <v>1105</v>
      </c>
      <c r="AV7304" s="6" t="s">
        <v>1105</v>
      </c>
      <c r="AW7304" s="6">
        <v>12.2</v>
      </c>
      <c r="AX7304" s="6">
        <v>12.2</v>
      </c>
      <c r="AY7304" s="6">
        <v>12.84210526</v>
      </c>
      <c r="AZ7304" s="6">
        <v>0.017894737</v>
      </c>
      <c r="BA7304" s="6">
        <v>0.017</v>
      </c>
      <c r="BB7304" s="6">
        <v>44378.0</v>
      </c>
      <c r="BC7304" s="6" t="s">
        <v>1105</v>
      </c>
      <c r="BD7304" s="6" t="s">
        <v>129</v>
      </c>
      <c r="BE7304" s="6" t="s">
        <v>1105</v>
      </c>
      <c r="BF7304" s="6" t="s">
        <v>1105</v>
      </c>
      <c r="BG7304" s="6" t="s">
        <v>1105</v>
      </c>
      <c r="BH7304" s="6" t="s">
        <v>1105</v>
      </c>
      <c r="BI7304" s="6" t="s">
        <v>1105</v>
      </c>
      <c r="BJ7304" s="6">
        <v>44405.0</v>
      </c>
    </row>
    <row r="7305" ht="16.5" hidden="1" customHeight="1">
      <c r="A7305" s="6" t="s">
        <v>1105</v>
      </c>
      <c r="G7305" s="6" t="s">
        <v>1105</v>
      </c>
      <c r="H7305" s="6" t="s">
        <v>46828</v>
      </c>
      <c r="I7305" s="6" t="s">
        <v>46829</v>
      </c>
      <c r="J7305" s="6" t="s">
        <v>1105</v>
      </c>
      <c r="K7305" s="6" t="s">
        <v>1105</v>
      </c>
      <c r="L7305" s="6" t="s">
        <v>1105</v>
      </c>
      <c r="M7305" s="6" t="s">
        <v>41587</v>
      </c>
      <c r="N7305" s="6" t="s">
        <v>1105</v>
      </c>
      <c r="O7305" s="6" t="s">
        <v>1109</v>
      </c>
      <c r="P7305" s="6" t="s">
        <v>1105</v>
      </c>
      <c r="Q7305" s="6" t="s">
        <v>1105</v>
      </c>
      <c r="R7305" s="6" t="s">
        <v>41905</v>
      </c>
      <c r="S7305" s="6" t="s">
        <v>1111</v>
      </c>
      <c r="T7305" s="6" t="s">
        <v>41906</v>
      </c>
      <c r="U7305" s="6">
        <v>33.0</v>
      </c>
      <c r="V7305" s="6" t="s">
        <v>1113</v>
      </c>
      <c r="W7305" s="6" t="s">
        <v>17513</v>
      </c>
      <c r="X7305" s="6" t="s">
        <v>17514</v>
      </c>
      <c r="Y7305" s="6" t="s">
        <v>1097</v>
      </c>
      <c r="Z7305" s="6" t="s">
        <v>1105</v>
      </c>
      <c r="AA7305" s="6" t="s">
        <v>1105</v>
      </c>
      <c r="AB7305" s="6">
        <v>9.2</v>
      </c>
      <c r="AC7305" s="6" t="s">
        <v>1105</v>
      </c>
      <c r="AD7305" s="6" t="s">
        <v>1105</v>
      </c>
      <c r="AE7305" s="6" t="s">
        <v>1105</v>
      </c>
      <c r="AF7305" s="6" t="s">
        <v>1105</v>
      </c>
      <c r="AG7305" s="6" t="s">
        <v>1105</v>
      </c>
      <c r="AH7305" s="6" t="s">
        <v>1105</v>
      </c>
      <c r="AI7305" s="6" t="s">
        <v>1105</v>
      </c>
      <c r="AJ7305" s="6" t="s">
        <v>1105</v>
      </c>
      <c r="AK7305" s="6" t="s">
        <v>1105</v>
      </c>
      <c r="AL7305" s="6" t="s">
        <v>1105</v>
      </c>
      <c r="AM7305" s="6" t="s">
        <v>1105</v>
      </c>
      <c r="AN7305" s="6" t="s">
        <v>1105</v>
      </c>
      <c r="AO7305" s="6" t="s">
        <v>1105</v>
      </c>
      <c r="AP7305" s="6" t="s">
        <v>36847</v>
      </c>
      <c r="AQ7305" s="6" t="s">
        <v>1105</v>
      </c>
      <c r="AR7305" s="6" t="s">
        <v>1105</v>
      </c>
      <c r="AS7305" s="6" t="s">
        <v>1105</v>
      </c>
      <c r="AT7305" s="6" t="s">
        <v>1105</v>
      </c>
      <c r="AU7305" s="6" t="s">
        <v>1105</v>
      </c>
      <c r="AV7305" s="6" t="s">
        <v>1105</v>
      </c>
      <c r="AW7305" s="6">
        <v>9.2</v>
      </c>
      <c r="AX7305" s="6">
        <v>8.5</v>
      </c>
      <c r="AY7305" s="6">
        <v>8.947368421</v>
      </c>
      <c r="AZ7305" s="6">
        <v>0.052631579</v>
      </c>
      <c r="BA7305" s="6">
        <v>0.05</v>
      </c>
      <c r="BB7305" s="6">
        <v>44634.0</v>
      </c>
      <c r="BC7305" s="6" t="s">
        <v>1105</v>
      </c>
      <c r="BD7305" s="6" t="s">
        <v>129</v>
      </c>
      <c r="BE7305" s="6" t="s">
        <v>1105</v>
      </c>
      <c r="BF7305" s="6" t="s">
        <v>1105</v>
      </c>
      <c r="BG7305" s="6" t="s">
        <v>1105</v>
      </c>
      <c r="BH7305" s="6" t="s">
        <v>1105</v>
      </c>
      <c r="BI7305" s="6" t="s">
        <v>1105</v>
      </c>
      <c r="BJ7305" s="6">
        <v>44470.0</v>
      </c>
    </row>
    <row r="7306" ht="16.5" hidden="1" customHeight="1">
      <c r="A7306" s="6" t="s">
        <v>1105</v>
      </c>
      <c r="G7306" s="6" t="s">
        <v>1105</v>
      </c>
      <c r="H7306" s="6" t="s">
        <v>44087</v>
      </c>
      <c r="I7306" s="6" t="s">
        <v>46830</v>
      </c>
      <c r="J7306" s="6" t="s">
        <v>46831</v>
      </c>
      <c r="K7306" s="6" t="s">
        <v>1105</v>
      </c>
      <c r="L7306" s="6" t="s">
        <v>42018</v>
      </c>
      <c r="M7306" s="6" t="s">
        <v>4753</v>
      </c>
      <c r="N7306" s="6" t="s">
        <v>42019</v>
      </c>
      <c r="O7306" s="6" t="s">
        <v>1109</v>
      </c>
      <c r="P7306" s="6">
        <v>367880.0</v>
      </c>
      <c r="Q7306" s="6">
        <v>845995.0</v>
      </c>
      <c r="R7306" s="6" t="s">
        <v>26542</v>
      </c>
      <c r="S7306" s="6" t="s">
        <v>1111</v>
      </c>
      <c r="T7306" s="6" t="s">
        <v>26543</v>
      </c>
      <c r="U7306" s="6">
        <v>33.0</v>
      </c>
      <c r="V7306" s="6" t="s">
        <v>1113</v>
      </c>
      <c r="W7306" s="6" t="s">
        <v>17513</v>
      </c>
      <c r="X7306" s="6" t="s">
        <v>17514</v>
      </c>
      <c r="Y7306" s="6" t="s">
        <v>1097</v>
      </c>
      <c r="Z7306" s="6" t="s">
        <v>1105</v>
      </c>
      <c r="AA7306" s="6" t="s">
        <v>1105</v>
      </c>
      <c r="AB7306" s="6">
        <v>4.6</v>
      </c>
      <c r="AC7306" s="6" t="s">
        <v>1105</v>
      </c>
      <c r="AD7306" s="6" t="s">
        <v>1105</v>
      </c>
      <c r="AE7306" s="6" t="s">
        <v>1105</v>
      </c>
      <c r="AF7306" s="6" t="s">
        <v>1105</v>
      </c>
      <c r="AG7306" s="6" t="s">
        <v>1105</v>
      </c>
      <c r="AH7306" s="6" t="s">
        <v>1105</v>
      </c>
      <c r="AI7306" s="6" t="s">
        <v>1105</v>
      </c>
      <c r="AJ7306" s="6" t="s">
        <v>1105</v>
      </c>
      <c r="AK7306" s="6" t="s">
        <v>1105</v>
      </c>
      <c r="AL7306" s="6" t="s">
        <v>1105</v>
      </c>
      <c r="AM7306" s="6" t="s">
        <v>1105</v>
      </c>
      <c r="AN7306" s="6" t="s">
        <v>1105</v>
      </c>
      <c r="AO7306" s="6" t="s">
        <v>1105</v>
      </c>
      <c r="AP7306" s="6" t="s">
        <v>36847</v>
      </c>
      <c r="AQ7306" s="6" t="s">
        <v>1105</v>
      </c>
      <c r="AR7306" s="6" t="s">
        <v>1105</v>
      </c>
      <c r="AS7306" s="6" t="s">
        <v>1105</v>
      </c>
      <c r="AT7306" s="6" t="s">
        <v>1105</v>
      </c>
      <c r="AU7306" s="6" t="s">
        <v>1105</v>
      </c>
      <c r="AV7306" s="6" t="s">
        <v>1105</v>
      </c>
      <c r="AW7306" s="6">
        <v>4.6</v>
      </c>
      <c r="AX7306" s="6">
        <v>4.6</v>
      </c>
      <c r="AY7306" s="6">
        <v>4.842105263</v>
      </c>
      <c r="AZ7306" s="6">
        <v>0.042105263</v>
      </c>
      <c r="BA7306" s="6">
        <v>0.04</v>
      </c>
      <c r="BB7306" s="6">
        <v>44469.0</v>
      </c>
      <c r="BC7306" s="6" t="s">
        <v>1105</v>
      </c>
      <c r="BD7306" s="6" t="s">
        <v>129</v>
      </c>
      <c r="BE7306" s="6" t="s">
        <v>1105</v>
      </c>
      <c r="BF7306" s="6" t="s">
        <v>1105</v>
      </c>
      <c r="BG7306" s="6" t="s">
        <v>1105</v>
      </c>
      <c r="BH7306" s="6" t="s">
        <v>1105</v>
      </c>
      <c r="BI7306" s="6" t="s">
        <v>1105</v>
      </c>
      <c r="BJ7306" s="6">
        <v>44495.0</v>
      </c>
    </row>
    <row r="7307" ht="16.5" hidden="1" customHeight="1">
      <c r="A7307" s="6" t="s">
        <v>1105</v>
      </c>
      <c r="G7307" s="6" t="s">
        <v>1105</v>
      </c>
      <c r="H7307" s="6" t="s">
        <v>44735</v>
      </c>
      <c r="I7307" s="6" t="s">
        <v>46832</v>
      </c>
      <c r="J7307" s="6" t="s">
        <v>46833</v>
      </c>
      <c r="K7307" s="6" t="s">
        <v>46834</v>
      </c>
      <c r="L7307" s="6" t="s">
        <v>46835</v>
      </c>
      <c r="M7307" s="6" t="s">
        <v>1150</v>
      </c>
      <c r="N7307" s="6" t="s">
        <v>46836</v>
      </c>
      <c r="O7307" s="6" t="s">
        <v>1109</v>
      </c>
      <c r="P7307" s="6">
        <v>274555.0</v>
      </c>
      <c r="Q7307" s="6">
        <v>963588.0</v>
      </c>
      <c r="R7307" s="6" t="s">
        <v>41901</v>
      </c>
      <c r="S7307" s="6" t="s">
        <v>1111</v>
      </c>
      <c r="T7307" s="6" t="s">
        <v>1105</v>
      </c>
      <c r="U7307" s="6" t="s">
        <v>10538</v>
      </c>
      <c r="V7307" s="6" t="s">
        <v>1113</v>
      </c>
      <c r="W7307" s="6" t="s">
        <v>17513</v>
      </c>
      <c r="X7307" s="6" t="s">
        <v>17514</v>
      </c>
      <c r="Y7307" s="6" t="s">
        <v>1097</v>
      </c>
      <c r="Z7307" s="6" t="s">
        <v>1105</v>
      </c>
      <c r="AA7307" s="6" t="s">
        <v>1105</v>
      </c>
      <c r="AB7307" s="6">
        <v>96.0</v>
      </c>
      <c r="AC7307" s="6" t="s">
        <v>36892</v>
      </c>
      <c r="AD7307" s="6" t="s">
        <v>37215</v>
      </c>
      <c r="AE7307" s="6" t="s">
        <v>1105</v>
      </c>
      <c r="AF7307" s="6" t="s">
        <v>1105</v>
      </c>
      <c r="AG7307" s="6" t="s">
        <v>1105</v>
      </c>
      <c r="AH7307" s="6">
        <v>50.52631579</v>
      </c>
      <c r="AI7307" s="6" t="s">
        <v>1105</v>
      </c>
      <c r="AJ7307" s="6" t="s">
        <v>1105</v>
      </c>
      <c r="AK7307" s="6" t="s">
        <v>1105</v>
      </c>
      <c r="AL7307" s="6" t="s">
        <v>1105</v>
      </c>
      <c r="AM7307" s="6" t="s">
        <v>1105</v>
      </c>
      <c r="AN7307" s="6" t="s">
        <v>1105</v>
      </c>
      <c r="AO7307" s="6" t="s">
        <v>1105</v>
      </c>
      <c r="AP7307" s="6" t="s">
        <v>36847</v>
      </c>
      <c r="AQ7307" s="6" t="s">
        <v>1105</v>
      </c>
      <c r="AR7307" s="6" t="s">
        <v>1105</v>
      </c>
      <c r="AS7307" s="6" t="s">
        <v>1105</v>
      </c>
      <c r="AT7307" s="6" t="s">
        <v>1105</v>
      </c>
      <c r="AU7307" s="6" t="s">
        <v>1105</v>
      </c>
      <c r="AV7307" s="6" t="s">
        <v>1105</v>
      </c>
      <c r="AW7307" s="6">
        <v>96.0</v>
      </c>
      <c r="AX7307" s="6">
        <v>48.0</v>
      </c>
      <c r="AY7307" s="6">
        <v>50.52631579</v>
      </c>
      <c r="AZ7307" s="6">
        <v>50.52631579</v>
      </c>
      <c r="BA7307" s="6">
        <v>48.0</v>
      </c>
      <c r="BB7307" s="6">
        <v>44495.0</v>
      </c>
      <c r="BC7307" s="6" t="s">
        <v>1105</v>
      </c>
      <c r="BD7307" s="6" t="s">
        <v>129</v>
      </c>
      <c r="BE7307" s="6" t="s">
        <v>1105</v>
      </c>
      <c r="BF7307" s="6" t="s">
        <v>1105</v>
      </c>
      <c r="BG7307" s="6" t="s">
        <v>1105</v>
      </c>
      <c r="BH7307" s="6" t="s">
        <v>1105</v>
      </c>
      <c r="BI7307" s="6" t="s">
        <v>1105</v>
      </c>
      <c r="BJ7307" s="6">
        <v>44532.0</v>
      </c>
    </row>
    <row r="7308" ht="16.5" hidden="1" customHeight="1">
      <c r="A7308" s="6" t="s">
        <v>1105</v>
      </c>
      <c r="G7308" s="6" t="s">
        <v>1105</v>
      </c>
      <c r="H7308" s="6" t="s">
        <v>46837</v>
      </c>
      <c r="I7308" s="6" t="s">
        <v>46838</v>
      </c>
      <c r="J7308" s="6" t="s">
        <v>1105</v>
      </c>
      <c r="K7308" s="6" t="s">
        <v>46839</v>
      </c>
      <c r="L7308" s="6" t="s">
        <v>11657</v>
      </c>
      <c r="M7308" s="6" t="s">
        <v>11658</v>
      </c>
      <c r="N7308" s="6" t="s">
        <v>1105</v>
      </c>
      <c r="O7308" s="6" t="s">
        <v>1109</v>
      </c>
      <c r="P7308" s="6" t="s">
        <v>1105</v>
      </c>
      <c r="Q7308" s="6" t="s">
        <v>1105</v>
      </c>
      <c r="R7308" s="6" t="s">
        <v>11657</v>
      </c>
      <c r="S7308" s="6" t="s">
        <v>1111</v>
      </c>
      <c r="T7308" s="6" t="s">
        <v>11660</v>
      </c>
      <c r="U7308" s="6">
        <v>33.0</v>
      </c>
      <c r="V7308" s="6" t="s">
        <v>1113</v>
      </c>
      <c r="W7308" s="6" t="s">
        <v>17513</v>
      </c>
      <c r="X7308" s="6" t="s">
        <v>17514</v>
      </c>
      <c r="Y7308" s="6" t="s">
        <v>1097</v>
      </c>
      <c r="Z7308" s="6" t="s">
        <v>1105</v>
      </c>
      <c r="AA7308" s="6" t="s">
        <v>1105</v>
      </c>
      <c r="AB7308" s="6">
        <v>48.0</v>
      </c>
      <c r="AC7308" s="6" t="s">
        <v>1105</v>
      </c>
      <c r="AD7308" s="6" t="s">
        <v>1105</v>
      </c>
      <c r="AE7308" s="6" t="s">
        <v>1105</v>
      </c>
      <c r="AF7308" s="6" t="s">
        <v>1105</v>
      </c>
      <c r="AG7308" s="6" t="s">
        <v>1105</v>
      </c>
      <c r="AH7308" s="6" t="s">
        <v>1105</v>
      </c>
      <c r="AI7308" s="6" t="s">
        <v>1105</v>
      </c>
      <c r="AJ7308" s="6" t="s">
        <v>1105</v>
      </c>
      <c r="AK7308" s="6" t="s">
        <v>1105</v>
      </c>
      <c r="AL7308" s="6" t="s">
        <v>1105</v>
      </c>
      <c r="AM7308" s="6" t="s">
        <v>1105</v>
      </c>
      <c r="AN7308" s="6" t="s">
        <v>1105</v>
      </c>
      <c r="AO7308" s="6" t="s">
        <v>1105</v>
      </c>
      <c r="AP7308" s="6" t="s">
        <v>36847</v>
      </c>
      <c r="AQ7308" s="6" t="s">
        <v>1105</v>
      </c>
      <c r="AR7308" s="6" t="s">
        <v>1105</v>
      </c>
      <c r="AS7308" s="6" t="s">
        <v>1105</v>
      </c>
      <c r="AT7308" s="6" t="s">
        <v>1105</v>
      </c>
      <c r="AU7308" s="6" t="s">
        <v>1105</v>
      </c>
      <c r="AV7308" s="6" t="s">
        <v>1105</v>
      </c>
      <c r="AW7308" s="6">
        <v>48.0</v>
      </c>
      <c r="AX7308" s="6">
        <v>44.0</v>
      </c>
      <c r="AY7308" s="6">
        <v>46.31578947</v>
      </c>
      <c r="AZ7308" s="6">
        <v>0.263157895</v>
      </c>
      <c r="BA7308" s="6">
        <v>0.25</v>
      </c>
      <c r="BB7308" s="6">
        <v>44593.0</v>
      </c>
      <c r="BC7308" s="6" t="s">
        <v>1105</v>
      </c>
      <c r="BD7308" s="6" t="s">
        <v>129</v>
      </c>
      <c r="BE7308" s="6" t="s">
        <v>1105</v>
      </c>
      <c r="BF7308" s="6" t="s">
        <v>1105</v>
      </c>
      <c r="BG7308" s="6" t="s">
        <v>1105</v>
      </c>
      <c r="BH7308" s="6" t="s">
        <v>1105</v>
      </c>
      <c r="BI7308" s="6" t="s">
        <v>1105</v>
      </c>
      <c r="BJ7308" s="6">
        <v>44617.0</v>
      </c>
    </row>
    <row r="7309" ht="16.5" hidden="1" customHeight="1">
      <c r="A7309" s="6" t="s">
        <v>1105</v>
      </c>
      <c r="G7309" s="6" t="s">
        <v>1105</v>
      </c>
      <c r="H7309" s="6" t="s">
        <v>45337</v>
      </c>
      <c r="I7309" s="6" t="s">
        <v>46840</v>
      </c>
      <c r="J7309" s="6" t="s">
        <v>1105</v>
      </c>
      <c r="K7309" s="6" t="s">
        <v>46841</v>
      </c>
      <c r="L7309" s="6" t="s">
        <v>6765</v>
      </c>
      <c r="M7309" s="6" t="s">
        <v>4753</v>
      </c>
      <c r="N7309" s="6" t="s">
        <v>46842</v>
      </c>
      <c r="O7309" s="6" t="s">
        <v>1109</v>
      </c>
      <c r="P7309" s="6">
        <v>342443.0</v>
      </c>
      <c r="Q7309" s="6">
        <v>838471.0</v>
      </c>
      <c r="R7309" s="6" t="s">
        <v>1105</v>
      </c>
      <c r="S7309" s="6" t="s">
        <v>1111</v>
      </c>
      <c r="T7309" s="6" t="s">
        <v>1105</v>
      </c>
      <c r="U7309" s="6" t="s">
        <v>10538</v>
      </c>
      <c r="V7309" s="6" t="s">
        <v>1113</v>
      </c>
      <c r="W7309" s="6" t="s">
        <v>17513</v>
      </c>
      <c r="X7309" s="6" t="s">
        <v>17514</v>
      </c>
      <c r="Y7309" s="6" t="s">
        <v>1097</v>
      </c>
      <c r="Z7309" s="6" t="s">
        <v>1105</v>
      </c>
      <c r="AA7309" s="6" t="s">
        <v>1105</v>
      </c>
      <c r="AB7309" s="6">
        <v>46.2</v>
      </c>
      <c r="AC7309" s="6" t="s">
        <v>1105</v>
      </c>
      <c r="AD7309" s="6" t="s">
        <v>1105</v>
      </c>
      <c r="AE7309" s="6" t="s">
        <v>1105</v>
      </c>
      <c r="AF7309" s="6" t="s">
        <v>1105</v>
      </c>
      <c r="AG7309" s="6" t="s">
        <v>1105</v>
      </c>
      <c r="AH7309" s="6" t="s">
        <v>1105</v>
      </c>
      <c r="AI7309" s="6" t="s">
        <v>1105</v>
      </c>
      <c r="AJ7309" s="6" t="s">
        <v>1105</v>
      </c>
      <c r="AK7309" s="6" t="s">
        <v>1105</v>
      </c>
      <c r="AL7309" s="6" t="s">
        <v>1105</v>
      </c>
      <c r="AM7309" s="6" t="s">
        <v>1105</v>
      </c>
      <c r="AN7309" s="6" t="s">
        <v>1105</v>
      </c>
      <c r="AO7309" s="6" t="s">
        <v>1105</v>
      </c>
      <c r="AP7309" s="6" t="s">
        <v>36847</v>
      </c>
      <c r="AQ7309" s="6" t="s">
        <v>1105</v>
      </c>
      <c r="AR7309" s="6" t="s">
        <v>1105</v>
      </c>
      <c r="AS7309" s="6" t="s">
        <v>1105</v>
      </c>
      <c r="AT7309" s="6" t="s">
        <v>1105</v>
      </c>
      <c r="AU7309" s="6" t="s">
        <v>1105</v>
      </c>
      <c r="AV7309" s="6" t="s">
        <v>1105</v>
      </c>
      <c r="AW7309" s="6">
        <v>46.2</v>
      </c>
      <c r="AX7309" s="6">
        <v>46.2</v>
      </c>
      <c r="AY7309" s="6">
        <v>48.63157895</v>
      </c>
      <c r="AZ7309" s="6">
        <v>0.263157895</v>
      </c>
      <c r="BA7309" s="6">
        <v>0.25</v>
      </c>
      <c r="BB7309" s="6">
        <v>44445.0</v>
      </c>
      <c r="BC7309" s="6" t="s">
        <v>1105</v>
      </c>
      <c r="BD7309" s="6" t="s">
        <v>129</v>
      </c>
      <c r="BE7309" s="6" t="s">
        <v>1105</v>
      </c>
      <c r="BF7309" s="6" t="s">
        <v>1105</v>
      </c>
      <c r="BG7309" s="6" t="s">
        <v>1105</v>
      </c>
      <c r="BH7309" s="6" t="s">
        <v>1105</v>
      </c>
      <c r="BI7309" s="6" t="s">
        <v>1105</v>
      </c>
      <c r="BJ7309" s="6">
        <v>44470.0</v>
      </c>
    </row>
    <row r="7310" ht="16.5" hidden="1" customHeight="1">
      <c r="A7310" s="6" t="s">
        <v>1105</v>
      </c>
      <c r="G7310" s="6" t="s">
        <v>1105</v>
      </c>
      <c r="H7310" s="6" t="s">
        <v>46730</v>
      </c>
      <c r="I7310" s="6" t="s">
        <v>46843</v>
      </c>
      <c r="J7310" s="6" t="s">
        <v>46844</v>
      </c>
      <c r="K7310" s="6" t="s">
        <v>46845</v>
      </c>
      <c r="L7310" s="6" t="s">
        <v>1950</v>
      </c>
      <c r="M7310" s="6" t="s">
        <v>11658</v>
      </c>
      <c r="N7310" s="6" t="s">
        <v>46846</v>
      </c>
      <c r="O7310" s="6" t="s">
        <v>1109</v>
      </c>
      <c r="P7310" s="6">
        <v>170780.0</v>
      </c>
      <c r="Q7310" s="6">
        <v>648425.0</v>
      </c>
      <c r="R7310" s="6" t="s">
        <v>38069</v>
      </c>
      <c r="S7310" s="6" t="s">
        <v>1111</v>
      </c>
      <c r="T7310" s="6" t="s">
        <v>41873</v>
      </c>
      <c r="U7310" s="6">
        <v>33.0</v>
      </c>
      <c r="V7310" s="6" t="s">
        <v>1113</v>
      </c>
      <c r="W7310" s="6" t="s">
        <v>17513</v>
      </c>
      <c r="X7310" s="6" t="s">
        <v>17514</v>
      </c>
      <c r="Y7310" s="6" t="s">
        <v>1097</v>
      </c>
      <c r="Z7310" s="6" t="s">
        <v>1105</v>
      </c>
      <c r="AA7310" s="6" t="s">
        <v>1105</v>
      </c>
      <c r="AB7310" s="6">
        <v>72.6</v>
      </c>
      <c r="AC7310" s="6" t="s">
        <v>1105</v>
      </c>
      <c r="AD7310" s="6" t="s">
        <v>1105</v>
      </c>
      <c r="AE7310" s="6" t="s">
        <v>1105</v>
      </c>
      <c r="AF7310" s="6" t="s">
        <v>1105</v>
      </c>
      <c r="AG7310" s="6" t="s">
        <v>1105</v>
      </c>
      <c r="AH7310" s="6" t="s">
        <v>1105</v>
      </c>
      <c r="AI7310" s="6" t="s">
        <v>1105</v>
      </c>
      <c r="AJ7310" s="6" t="s">
        <v>1105</v>
      </c>
      <c r="AK7310" s="6" t="s">
        <v>1105</v>
      </c>
      <c r="AL7310" s="6" t="s">
        <v>1105</v>
      </c>
      <c r="AM7310" s="6" t="s">
        <v>1105</v>
      </c>
      <c r="AN7310" s="6" t="s">
        <v>1105</v>
      </c>
      <c r="AO7310" s="6" t="s">
        <v>1105</v>
      </c>
      <c r="AP7310" s="6" t="s">
        <v>36847</v>
      </c>
      <c r="AQ7310" s="6" t="s">
        <v>1105</v>
      </c>
      <c r="AR7310" s="6" t="s">
        <v>1105</v>
      </c>
      <c r="AS7310" s="6" t="s">
        <v>1105</v>
      </c>
      <c r="AT7310" s="6" t="s">
        <v>1105</v>
      </c>
      <c r="AU7310" s="6" t="s">
        <v>1105</v>
      </c>
      <c r="AV7310" s="6" t="s">
        <v>1105</v>
      </c>
      <c r="AW7310" s="6">
        <v>72.6</v>
      </c>
      <c r="AX7310" s="6">
        <v>72.6</v>
      </c>
      <c r="AY7310" s="6">
        <v>76.42105263</v>
      </c>
      <c r="AZ7310" s="6">
        <v>0.263157895</v>
      </c>
      <c r="BA7310" s="6">
        <v>0.25</v>
      </c>
      <c r="BB7310" s="6">
        <v>44517.0</v>
      </c>
      <c r="BC7310" s="6" t="s">
        <v>1105</v>
      </c>
      <c r="BD7310" s="6" t="s">
        <v>129</v>
      </c>
      <c r="BE7310" s="6" t="s">
        <v>1105</v>
      </c>
      <c r="BF7310" s="6" t="s">
        <v>1105</v>
      </c>
      <c r="BG7310" s="6" t="s">
        <v>1105</v>
      </c>
      <c r="BH7310" s="6" t="s">
        <v>1105</v>
      </c>
      <c r="BI7310" s="6" t="s">
        <v>1105</v>
      </c>
      <c r="BJ7310" s="6">
        <v>44532.0</v>
      </c>
    </row>
    <row r="7311" ht="16.5" hidden="1" customHeight="1">
      <c r="A7311" s="6" t="s">
        <v>1105</v>
      </c>
      <c r="G7311" s="6" t="s">
        <v>1105</v>
      </c>
      <c r="H7311" s="6" t="s">
        <v>46847</v>
      </c>
      <c r="I7311" s="6" t="s">
        <v>46848</v>
      </c>
      <c r="J7311" s="6" t="s">
        <v>46849</v>
      </c>
      <c r="K7311" s="6" t="s">
        <v>46850</v>
      </c>
      <c r="L7311" s="6" t="s">
        <v>33022</v>
      </c>
      <c r="M7311" s="6" t="s">
        <v>1150</v>
      </c>
      <c r="N7311" s="6" t="s">
        <v>46851</v>
      </c>
      <c r="O7311" s="6" t="s">
        <v>1109</v>
      </c>
      <c r="P7311" s="6">
        <v>242825.0</v>
      </c>
      <c r="Q7311" s="6">
        <v>910234.0</v>
      </c>
      <c r="R7311" s="6" t="s">
        <v>38270</v>
      </c>
      <c r="S7311" s="6" t="s">
        <v>1111</v>
      </c>
      <c r="T7311" s="6" t="s">
        <v>38271</v>
      </c>
      <c r="U7311" s="6">
        <v>33.0</v>
      </c>
      <c r="V7311" s="6" t="s">
        <v>1113</v>
      </c>
      <c r="W7311" s="6" t="s">
        <v>17513</v>
      </c>
      <c r="X7311" s="6" t="s">
        <v>17514</v>
      </c>
      <c r="Y7311" s="6" t="s">
        <v>1097</v>
      </c>
      <c r="Z7311" s="6" t="s">
        <v>1105</v>
      </c>
      <c r="AA7311" s="6" t="s">
        <v>1105</v>
      </c>
      <c r="AB7311" s="6">
        <v>94.4</v>
      </c>
      <c r="AC7311" s="6" t="s">
        <v>3826</v>
      </c>
      <c r="AD7311" s="6" t="s">
        <v>3827</v>
      </c>
      <c r="AE7311" s="6" t="s">
        <v>1105</v>
      </c>
      <c r="AF7311" s="6" t="s">
        <v>1105</v>
      </c>
      <c r="AG7311" s="6" t="s">
        <v>1105</v>
      </c>
      <c r="AH7311" s="6" t="s">
        <v>1105</v>
      </c>
      <c r="AI7311" s="6" t="s">
        <v>1105</v>
      </c>
      <c r="AJ7311" s="6" t="s">
        <v>1105</v>
      </c>
      <c r="AK7311" s="6" t="s">
        <v>1105</v>
      </c>
      <c r="AL7311" s="6" t="s">
        <v>1105</v>
      </c>
      <c r="AM7311" s="6" t="s">
        <v>1105</v>
      </c>
      <c r="AN7311" s="6" t="s">
        <v>1105</v>
      </c>
      <c r="AO7311" s="6" t="s">
        <v>1105</v>
      </c>
      <c r="AP7311" s="6" t="s">
        <v>36847</v>
      </c>
      <c r="AQ7311" s="6" t="s">
        <v>1105</v>
      </c>
      <c r="AR7311" s="6" t="s">
        <v>1105</v>
      </c>
      <c r="AS7311" s="6" t="s">
        <v>1105</v>
      </c>
      <c r="AT7311" s="6" t="s">
        <v>1105</v>
      </c>
      <c r="AU7311" s="6" t="s">
        <v>1105</v>
      </c>
      <c r="AV7311" s="6" t="s">
        <v>1105</v>
      </c>
      <c r="AW7311" s="6">
        <v>94.4</v>
      </c>
      <c r="AX7311" s="6">
        <v>50.0</v>
      </c>
      <c r="AY7311" s="6">
        <v>52.63157895</v>
      </c>
      <c r="AZ7311" s="6">
        <v>12.63157895</v>
      </c>
      <c r="BA7311" s="6">
        <v>12.0</v>
      </c>
      <c r="BB7311" s="6">
        <v>44539.0</v>
      </c>
      <c r="BC7311" s="6" t="s">
        <v>1105</v>
      </c>
      <c r="BD7311" s="6" t="s">
        <v>129</v>
      </c>
      <c r="BE7311" s="6" t="s">
        <v>1105</v>
      </c>
      <c r="BF7311" s="6" t="s">
        <v>1105</v>
      </c>
      <c r="BG7311" s="6" t="s">
        <v>1105</v>
      </c>
      <c r="BH7311" s="6" t="s">
        <v>1105</v>
      </c>
      <c r="BI7311" s="6" t="s">
        <v>1105</v>
      </c>
      <c r="BJ7311" s="6">
        <v>44588.0</v>
      </c>
    </row>
    <row r="7312" ht="16.5" hidden="1" customHeight="1">
      <c r="A7312" s="6" t="s">
        <v>1105</v>
      </c>
      <c r="G7312" s="6" t="s">
        <v>1105</v>
      </c>
      <c r="H7312" s="6" t="s">
        <v>45917</v>
      </c>
      <c r="I7312" s="6" t="s">
        <v>46852</v>
      </c>
      <c r="J7312" s="6" t="s">
        <v>46853</v>
      </c>
      <c r="K7312" s="6" t="s">
        <v>46854</v>
      </c>
      <c r="L7312" s="6" t="s">
        <v>33021</v>
      </c>
      <c r="M7312" s="6" t="s">
        <v>1150</v>
      </c>
      <c r="N7312" s="6" t="s">
        <v>38299</v>
      </c>
      <c r="O7312" s="6" t="s">
        <v>1109</v>
      </c>
      <c r="P7312" s="6">
        <v>241385.0</v>
      </c>
      <c r="Q7312" s="6">
        <v>923459.0</v>
      </c>
      <c r="R7312" s="6" t="s">
        <v>33023</v>
      </c>
      <c r="S7312" s="6" t="s">
        <v>1111</v>
      </c>
      <c r="T7312" s="6" t="s">
        <v>33024</v>
      </c>
      <c r="U7312" s="6">
        <v>33.0</v>
      </c>
      <c r="V7312" s="6" t="s">
        <v>1113</v>
      </c>
      <c r="W7312" s="6" t="s">
        <v>17513</v>
      </c>
      <c r="X7312" s="6" t="s">
        <v>17514</v>
      </c>
      <c r="Y7312" s="6" t="s">
        <v>1097</v>
      </c>
      <c r="Z7312" s="6" t="s">
        <v>1105</v>
      </c>
      <c r="AA7312" s="6" t="s">
        <v>1105</v>
      </c>
      <c r="AB7312" s="6">
        <v>49.5</v>
      </c>
      <c r="AC7312" s="6" t="s">
        <v>1105</v>
      </c>
      <c r="AD7312" s="6" t="s">
        <v>1105</v>
      </c>
      <c r="AE7312" s="6" t="s">
        <v>1105</v>
      </c>
      <c r="AF7312" s="6" t="s">
        <v>1105</v>
      </c>
      <c r="AG7312" s="6" t="s">
        <v>1105</v>
      </c>
      <c r="AH7312" s="6" t="s">
        <v>1105</v>
      </c>
      <c r="AI7312" s="6" t="s">
        <v>1105</v>
      </c>
      <c r="AJ7312" s="6" t="s">
        <v>1105</v>
      </c>
      <c r="AK7312" s="6" t="s">
        <v>1105</v>
      </c>
      <c r="AL7312" s="6" t="s">
        <v>1105</v>
      </c>
      <c r="AM7312" s="6" t="s">
        <v>1105</v>
      </c>
      <c r="AN7312" s="6" t="s">
        <v>1105</v>
      </c>
      <c r="AO7312" s="6" t="s">
        <v>1105</v>
      </c>
      <c r="AP7312" s="6" t="s">
        <v>36847</v>
      </c>
      <c r="AQ7312" s="6" t="s">
        <v>1105</v>
      </c>
      <c r="AR7312" s="6" t="s">
        <v>1105</v>
      </c>
      <c r="AS7312" s="6" t="s">
        <v>1105</v>
      </c>
      <c r="AT7312" s="6" t="s">
        <v>1105</v>
      </c>
      <c r="AU7312" s="6" t="s">
        <v>1105</v>
      </c>
      <c r="AV7312" s="6" t="s">
        <v>1105</v>
      </c>
      <c r="AW7312" s="6">
        <v>49.5</v>
      </c>
      <c r="AX7312" s="6">
        <v>49.5</v>
      </c>
      <c r="AY7312" s="6">
        <v>52.10526316</v>
      </c>
      <c r="AZ7312" s="6">
        <v>1.315789474</v>
      </c>
      <c r="BA7312" s="6">
        <v>1.25</v>
      </c>
      <c r="BB7312" s="6">
        <v>44592.0</v>
      </c>
      <c r="BC7312" s="6" t="s">
        <v>1105</v>
      </c>
      <c r="BD7312" s="6" t="s">
        <v>129</v>
      </c>
      <c r="BE7312" s="6" t="s">
        <v>1105</v>
      </c>
      <c r="BF7312" s="6" t="s">
        <v>1105</v>
      </c>
      <c r="BG7312" s="6" t="s">
        <v>1105</v>
      </c>
      <c r="BH7312" s="6" t="s">
        <v>1105</v>
      </c>
      <c r="BI7312" s="6" t="s">
        <v>1105</v>
      </c>
      <c r="BJ7312" s="6">
        <v>44617.0</v>
      </c>
    </row>
    <row r="7313" ht="16.5" hidden="1" customHeight="1">
      <c r="A7313" s="6" t="s">
        <v>1105</v>
      </c>
      <c r="G7313" s="6" t="s">
        <v>1105</v>
      </c>
      <c r="H7313" s="6" t="s">
        <v>46855</v>
      </c>
      <c r="I7313" s="6" t="s">
        <v>44109</v>
      </c>
      <c r="J7313" s="6" t="s">
        <v>46856</v>
      </c>
      <c r="K7313" s="6" t="s">
        <v>46857</v>
      </c>
      <c r="L7313" s="6" t="s">
        <v>42061</v>
      </c>
      <c r="M7313" s="6" t="s">
        <v>4753</v>
      </c>
      <c r="N7313" s="6" t="s">
        <v>46858</v>
      </c>
      <c r="O7313" s="6" t="s">
        <v>1109</v>
      </c>
      <c r="P7313" s="6">
        <v>385047.0</v>
      </c>
      <c r="Q7313" s="6">
        <v>828018.0</v>
      </c>
      <c r="R7313" s="6" t="s">
        <v>41815</v>
      </c>
      <c r="S7313" s="6" t="s">
        <v>1111</v>
      </c>
      <c r="T7313" s="6" t="s">
        <v>42063</v>
      </c>
      <c r="U7313" s="6">
        <v>33.0</v>
      </c>
      <c r="V7313" s="6" t="s">
        <v>1113</v>
      </c>
      <c r="W7313" s="6" t="s">
        <v>17513</v>
      </c>
      <c r="X7313" s="6" t="s">
        <v>17514</v>
      </c>
      <c r="Y7313" s="6" t="s">
        <v>1097</v>
      </c>
      <c r="Z7313" s="6" t="s">
        <v>1105</v>
      </c>
      <c r="AA7313" s="6" t="s">
        <v>1105</v>
      </c>
      <c r="AB7313" s="6">
        <v>4.5</v>
      </c>
      <c r="AC7313" s="6" t="s">
        <v>1105</v>
      </c>
      <c r="AD7313" s="6" t="s">
        <v>1105</v>
      </c>
      <c r="AE7313" s="6" t="s">
        <v>1105</v>
      </c>
      <c r="AF7313" s="6" t="s">
        <v>1105</v>
      </c>
      <c r="AG7313" s="6" t="s">
        <v>1105</v>
      </c>
      <c r="AH7313" s="6" t="s">
        <v>1105</v>
      </c>
      <c r="AI7313" s="6" t="s">
        <v>1105</v>
      </c>
      <c r="AJ7313" s="6" t="s">
        <v>1105</v>
      </c>
      <c r="AK7313" s="6" t="s">
        <v>1105</v>
      </c>
      <c r="AL7313" s="6" t="s">
        <v>1105</v>
      </c>
      <c r="AM7313" s="6" t="s">
        <v>1105</v>
      </c>
      <c r="AN7313" s="6" t="s">
        <v>1105</v>
      </c>
      <c r="AO7313" s="6" t="s">
        <v>1105</v>
      </c>
      <c r="AP7313" s="6" t="s">
        <v>36847</v>
      </c>
      <c r="AQ7313" s="6" t="s">
        <v>1105</v>
      </c>
      <c r="AR7313" s="6" t="s">
        <v>1105</v>
      </c>
      <c r="AS7313" s="6" t="s">
        <v>1105</v>
      </c>
      <c r="AT7313" s="6" t="s">
        <v>1105</v>
      </c>
      <c r="AU7313" s="6" t="s">
        <v>1105</v>
      </c>
      <c r="AV7313" s="6" t="s">
        <v>1105</v>
      </c>
      <c r="AW7313" s="6">
        <v>4.5</v>
      </c>
      <c r="AX7313" s="6">
        <v>4.5</v>
      </c>
      <c r="AY7313" s="6">
        <v>4.736842105</v>
      </c>
      <c r="AZ7313" s="6">
        <v>0.126315789</v>
      </c>
      <c r="BA7313" s="6">
        <v>0.12</v>
      </c>
      <c r="BB7313" s="6">
        <v>44895.0</v>
      </c>
      <c r="BC7313" s="6" t="s">
        <v>1105</v>
      </c>
      <c r="BD7313" s="6" t="s">
        <v>129</v>
      </c>
      <c r="BE7313" s="6" t="s">
        <v>1105</v>
      </c>
      <c r="BF7313" s="6" t="s">
        <v>1105</v>
      </c>
      <c r="BG7313" s="6" t="s">
        <v>1105</v>
      </c>
      <c r="BH7313" s="6" t="s">
        <v>1105</v>
      </c>
      <c r="BI7313" s="6" t="s">
        <v>1105</v>
      </c>
      <c r="BJ7313" s="6">
        <v>44936.0</v>
      </c>
    </row>
    <row r="7314" ht="16.5" hidden="1" customHeight="1">
      <c r="A7314" s="6" t="s">
        <v>1105</v>
      </c>
      <c r="G7314" s="6" t="s">
        <v>1105</v>
      </c>
      <c r="H7314" s="6" t="s">
        <v>46859</v>
      </c>
      <c r="I7314" s="6" t="s">
        <v>46860</v>
      </c>
      <c r="J7314" s="6" t="s">
        <v>46861</v>
      </c>
      <c r="K7314" s="6" t="s">
        <v>46862</v>
      </c>
      <c r="L7314" s="6" t="s">
        <v>6763</v>
      </c>
      <c r="M7314" s="6" t="s">
        <v>4753</v>
      </c>
      <c r="N7314" s="6" t="s">
        <v>46863</v>
      </c>
      <c r="O7314" s="6" t="s">
        <v>1109</v>
      </c>
      <c r="P7314" s="6">
        <v>357032.0</v>
      </c>
      <c r="Q7314" s="6">
        <v>835431.0</v>
      </c>
      <c r="R7314" s="6" t="s">
        <v>42374</v>
      </c>
      <c r="S7314" s="6" t="s">
        <v>1111</v>
      </c>
      <c r="T7314" s="6" t="s">
        <v>42374</v>
      </c>
      <c r="U7314" s="6">
        <v>33.0</v>
      </c>
      <c r="V7314" s="6" t="s">
        <v>1113</v>
      </c>
      <c r="W7314" s="6" t="s">
        <v>17513</v>
      </c>
      <c r="X7314" s="6" t="s">
        <v>17514</v>
      </c>
      <c r="Y7314" s="6" t="s">
        <v>1097</v>
      </c>
      <c r="Z7314" s="6" t="s">
        <v>1105</v>
      </c>
      <c r="AA7314" s="6" t="s">
        <v>1105</v>
      </c>
      <c r="AB7314" s="6">
        <v>20.0</v>
      </c>
      <c r="AC7314" s="6" t="s">
        <v>1105</v>
      </c>
      <c r="AD7314" s="6" t="s">
        <v>1105</v>
      </c>
      <c r="AE7314" s="6" t="s">
        <v>1105</v>
      </c>
      <c r="AF7314" s="6" t="s">
        <v>1105</v>
      </c>
      <c r="AG7314" s="6" t="s">
        <v>1105</v>
      </c>
      <c r="AH7314" s="6" t="s">
        <v>1105</v>
      </c>
      <c r="AI7314" s="6" t="s">
        <v>1105</v>
      </c>
      <c r="AJ7314" s="6" t="s">
        <v>1105</v>
      </c>
      <c r="AK7314" s="6" t="s">
        <v>1105</v>
      </c>
      <c r="AL7314" s="6" t="s">
        <v>1105</v>
      </c>
      <c r="AM7314" s="6" t="s">
        <v>1105</v>
      </c>
      <c r="AN7314" s="6" t="s">
        <v>1105</v>
      </c>
      <c r="AO7314" s="6" t="s">
        <v>1105</v>
      </c>
      <c r="AP7314" s="6" t="s">
        <v>36847</v>
      </c>
      <c r="AQ7314" s="6" t="s">
        <v>1105</v>
      </c>
      <c r="AR7314" s="6" t="s">
        <v>1105</v>
      </c>
      <c r="AS7314" s="6" t="s">
        <v>1105</v>
      </c>
      <c r="AT7314" s="6" t="s">
        <v>1105</v>
      </c>
      <c r="AU7314" s="6" t="s">
        <v>1105</v>
      </c>
      <c r="AV7314" s="6" t="s">
        <v>1105</v>
      </c>
      <c r="AW7314" s="6">
        <v>20.0</v>
      </c>
      <c r="AX7314" s="6">
        <v>16.0</v>
      </c>
      <c r="AY7314" s="6">
        <v>16.84210526</v>
      </c>
      <c r="AZ7314" s="6">
        <v>3.157894737</v>
      </c>
      <c r="BA7314" s="6">
        <v>3.0</v>
      </c>
      <c r="BB7314" s="6">
        <v>44722.0</v>
      </c>
      <c r="BC7314" s="6" t="s">
        <v>1105</v>
      </c>
      <c r="BD7314" s="6" t="s">
        <v>129</v>
      </c>
      <c r="BE7314" s="6" t="s">
        <v>1105</v>
      </c>
      <c r="BF7314" s="6" t="s">
        <v>1105</v>
      </c>
      <c r="BG7314" s="6" t="s">
        <v>1105</v>
      </c>
      <c r="BH7314" s="6" t="s">
        <v>1105</v>
      </c>
      <c r="BI7314" s="6" t="s">
        <v>1105</v>
      </c>
      <c r="BJ7314" s="6">
        <v>44748.0</v>
      </c>
    </row>
    <row r="7315" ht="16.5" hidden="1" customHeight="1">
      <c r="A7315" s="6" t="s">
        <v>1105</v>
      </c>
      <c r="G7315" s="6" t="s">
        <v>1105</v>
      </c>
      <c r="H7315" s="6" t="s">
        <v>46000</v>
      </c>
      <c r="I7315" s="6" t="s">
        <v>46864</v>
      </c>
      <c r="J7315" s="6" t="s">
        <v>46865</v>
      </c>
      <c r="K7315" s="6" t="s">
        <v>46866</v>
      </c>
      <c r="L7315" s="6" t="s">
        <v>41752</v>
      </c>
      <c r="M7315" s="6" t="s">
        <v>4753</v>
      </c>
      <c r="N7315" s="6" t="s">
        <v>42027</v>
      </c>
      <c r="O7315" s="6" t="s">
        <v>1109</v>
      </c>
      <c r="P7315" s="6">
        <v>379582.0</v>
      </c>
      <c r="Q7315" s="6">
        <v>782265.0</v>
      </c>
      <c r="R7315" s="6" t="s">
        <v>41754</v>
      </c>
      <c r="S7315" s="6" t="s">
        <v>1111</v>
      </c>
      <c r="T7315" s="6" t="s">
        <v>41754</v>
      </c>
      <c r="U7315" s="6">
        <v>33.0</v>
      </c>
      <c r="V7315" s="6" t="s">
        <v>1113</v>
      </c>
      <c r="W7315" s="6" t="s">
        <v>17513</v>
      </c>
      <c r="X7315" s="6" t="s">
        <v>17514</v>
      </c>
      <c r="Y7315" s="6" t="s">
        <v>1097</v>
      </c>
      <c r="Z7315" s="6" t="s">
        <v>1105</v>
      </c>
      <c r="AA7315" s="6" t="s">
        <v>1105</v>
      </c>
      <c r="AB7315" s="6">
        <v>9.999</v>
      </c>
      <c r="AC7315" s="6" t="s">
        <v>1105</v>
      </c>
      <c r="AD7315" s="6" t="s">
        <v>1105</v>
      </c>
      <c r="AE7315" s="6" t="s">
        <v>1105</v>
      </c>
      <c r="AF7315" s="6" t="s">
        <v>1105</v>
      </c>
      <c r="AG7315" s="6" t="s">
        <v>1105</v>
      </c>
      <c r="AH7315" s="6" t="s">
        <v>1105</v>
      </c>
      <c r="AI7315" s="6" t="s">
        <v>1105</v>
      </c>
      <c r="AJ7315" s="6" t="s">
        <v>1105</v>
      </c>
      <c r="AK7315" s="6" t="s">
        <v>1105</v>
      </c>
      <c r="AL7315" s="6" t="s">
        <v>1105</v>
      </c>
      <c r="AM7315" s="6" t="s">
        <v>1105</v>
      </c>
      <c r="AN7315" s="6" t="s">
        <v>1105</v>
      </c>
      <c r="AO7315" s="6" t="s">
        <v>1105</v>
      </c>
      <c r="AP7315" s="6" t="s">
        <v>36847</v>
      </c>
      <c r="AQ7315" s="6" t="s">
        <v>1105</v>
      </c>
      <c r="AR7315" s="6" t="s">
        <v>1105</v>
      </c>
      <c r="AS7315" s="6" t="s">
        <v>1105</v>
      </c>
      <c r="AT7315" s="6" t="s">
        <v>1105</v>
      </c>
      <c r="AU7315" s="6" t="s">
        <v>1105</v>
      </c>
      <c r="AV7315" s="6" t="s">
        <v>1105</v>
      </c>
      <c r="AW7315" s="6">
        <v>9.999</v>
      </c>
      <c r="AX7315" s="6">
        <v>3.099</v>
      </c>
      <c r="AY7315" s="6">
        <v>3.262105263</v>
      </c>
      <c r="AZ7315" s="6">
        <v>0.0</v>
      </c>
      <c r="BA7315" s="6">
        <v>0.0</v>
      </c>
      <c r="BB7315" s="6">
        <v>44638.0</v>
      </c>
      <c r="BC7315" s="6" t="s">
        <v>1105</v>
      </c>
      <c r="BD7315" s="6" t="s">
        <v>129</v>
      </c>
      <c r="BE7315" s="6" t="s">
        <v>1105</v>
      </c>
      <c r="BF7315" s="6" t="s">
        <v>1105</v>
      </c>
      <c r="BG7315" s="6" t="s">
        <v>1105</v>
      </c>
      <c r="BH7315" s="6" t="s">
        <v>1105</v>
      </c>
      <c r="BI7315" s="6" t="s">
        <v>1105</v>
      </c>
      <c r="BJ7315" s="6">
        <v>44685.0</v>
      </c>
    </row>
    <row r="7316" ht="16.5" hidden="1" customHeight="1">
      <c r="A7316" s="6" t="s">
        <v>1105</v>
      </c>
      <c r="G7316" s="6" t="s">
        <v>1105</v>
      </c>
      <c r="H7316" s="6" t="s">
        <v>46867</v>
      </c>
      <c r="I7316" s="6" t="s">
        <v>46868</v>
      </c>
      <c r="J7316" s="6" t="s">
        <v>46869</v>
      </c>
      <c r="K7316" s="6" t="s">
        <v>46805</v>
      </c>
      <c r="L7316" s="6" t="s">
        <v>14201</v>
      </c>
      <c r="M7316" s="6" t="s">
        <v>40235</v>
      </c>
      <c r="N7316" s="6" t="s">
        <v>46703</v>
      </c>
      <c r="O7316" s="6" t="s">
        <v>1109</v>
      </c>
      <c r="P7316" s="6">
        <v>330519.0</v>
      </c>
      <c r="Q7316" s="6">
        <v>994410.0</v>
      </c>
      <c r="R7316" s="6" t="s">
        <v>16053</v>
      </c>
      <c r="S7316" s="6" t="s">
        <v>1111</v>
      </c>
      <c r="T7316" s="6" t="s">
        <v>41858</v>
      </c>
      <c r="U7316" s="6">
        <v>0.4</v>
      </c>
      <c r="V7316" s="6" t="s">
        <v>1113</v>
      </c>
      <c r="W7316" s="6" t="s">
        <v>17513</v>
      </c>
      <c r="X7316" s="6" t="s">
        <v>17514</v>
      </c>
      <c r="Y7316" s="6" t="s">
        <v>1097</v>
      </c>
      <c r="Z7316" s="6" t="s">
        <v>1105</v>
      </c>
      <c r="AA7316" s="6" t="s">
        <v>1105</v>
      </c>
      <c r="AB7316" s="6">
        <v>13.0</v>
      </c>
      <c r="AC7316" s="6" t="s">
        <v>1105</v>
      </c>
      <c r="AD7316" s="6" t="s">
        <v>1105</v>
      </c>
      <c r="AE7316" s="6" t="s">
        <v>1105</v>
      </c>
      <c r="AF7316" s="6" t="s">
        <v>1105</v>
      </c>
      <c r="AG7316" s="6" t="s">
        <v>1105</v>
      </c>
      <c r="AH7316" s="6" t="s">
        <v>1105</v>
      </c>
      <c r="AI7316" s="6" t="s">
        <v>1105</v>
      </c>
      <c r="AJ7316" s="6" t="s">
        <v>1105</v>
      </c>
      <c r="AK7316" s="6" t="s">
        <v>1105</v>
      </c>
      <c r="AL7316" s="6" t="s">
        <v>1105</v>
      </c>
      <c r="AM7316" s="6" t="s">
        <v>1105</v>
      </c>
      <c r="AN7316" s="6" t="s">
        <v>1105</v>
      </c>
      <c r="AO7316" s="6" t="s">
        <v>1105</v>
      </c>
      <c r="AP7316" s="6" t="s">
        <v>36847</v>
      </c>
      <c r="AQ7316" s="6" t="s">
        <v>1105</v>
      </c>
      <c r="AR7316" s="6" t="s">
        <v>1105</v>
      </c>
      <c r="AS7316" s="6" t="s">
        <v>1105</v>
      </c>
      <c r="AT7316" s="6" t="s">
        <v>1105</v>
      </c>
      <c r="AU7316" s="6" t="s">
        <v>1105</v>
      </c>
      <c r="AV7316" s="6" t="s">
        <v>1105</v>
      </c>
      <c r="AW7316" s="6">
        <v>13.0</v>
      </c>
      <c r="AX7316" s="6">
        <v>13.0</v>
      </c>
      <c r="AY7316" s="6">
        <v>13.68421053</v>
      </c>
      <c r="AZ7316" s="6">
        <v>0.554736842</v>
      </c>
      <c r="BA7316" s="6">
        <v>0.527</v>
      </c>
      <c r="BB7316" s="6">
        <v>44720.0</v>
      </c>
      <c r="BC7316" s="6" t="s">
        <v>1105</v>
      </c>
      <c r="BD7316" s="6" t="s">
        <v>129</v>
      </c>
      <c r="BE7316" s="6" t="s">
        <v>1105</v>
      </c>
      <c r="BF7316" s="6" t="s">
        <v>1105</v>
      </c>
      <c r="BG7316" s="6" t="s">
        <v>1105</v>
      </c>
      <c r="BH7316" s="6" t="s">
        <v>1105</v>
      </c>
      <c r="BI7316" s="6" t="s">
        <v>1105</v>
      </c>
      <c r="BJ7316" s="6">
        <v>44748.0</v>
      </c>
    </row>
    <row r="7317" ht="16.5" hidden="1" customHeight="1">
      <c r="A7317" s="6" t="s">
        <v>1105</v>
      </c>
      <c r="G7317" s="6" t="s">
        <v>1105</v>
      </c>
      <c r="H7317" s="6" t="s">
        <v>46870</v>
      </c>
      <c r="I7317" s="6" t="s">
        <v>46871</v>
      </c>
      <c r="J7317" s="6" t="s">
        <v>46872</v>
      </c>
      <c r="K7317" s="6" t="s">
        <v>46873</v>
      </c>
      <c r="L7317" s="6" t="s">
        <v>42192</v>
      </c>
      <c r="M7317" s="6" t="s">
        <v>1150</v>
      </c>
      <c r="N7317" s="6" t="s">
        <v>46874</v>
      </c>
      <c r="O7317" s="6" t="s">
        <v>1109</v>
      </c>
      <c r="P7317" s="6">
        <v>131588.0</v>
      </c>
      <c r="Q7317" s="6">
        <v>843111.0</v>
      </c>
      <c r="R7317" s="6" t="s">
        <v>1105</v>
      </c>
      <c r="S7317" s="6" t="s">
        <v>1111</v>
      </c>
      <c r="T7317" s="6" t="s">
        <v>1105</v>
      </c>
      <c r="U7317" s="6" t="s">
        <v>10538</v>
      </c>
      <c r="V7317" s="6" t="s">
        <v>1113</v>
      </c>
      <c r="W7317" s="6" t="s">
        <v>17513</v>
      </c>
      <c r="X7317" s="6" t="s">
        <v>17514</v>
      </c>
      <c r="Y7317" s="6" t="s">
        <v>1097</v>
      </c>
      <c r="Z7317" s="6" t="s">
        <v>1105</v>
      </c>
      <c r="AA7317" s="6" t="s">
        <v>1105</v>
      </c>
      <c r="AB7317" s="6">
        <v>45.0</v>
      </c>
      <c r="AC7317" s="6" t="s">
        <v>1105</v>
      </c>
      <c r="AD7317" s="6" t="s">
        <v>1105</v>
      </c>
      <c r="AE7317" s="6" t="s">
        <v>1105</v>
      </c>
      <c r="AF7317" s="6" t="s">
        <v>1105</v>
      </c>
      <c r="AG7317" s="6" t="s">
        <v>1105</v>
      </c>
      <c r="AH7317" s="6" t="s">
        <v>1105</v>
      </c>
      <c r="AI7317" s="6" t="s">
        <v>1105</v>
      </c>
      <c r="AJ7317" s="6" t="s">
        <v>1105</v>
      </c>
      <c r="AK7317" s="6" t="s">
        <v>1105</v>
      </c>
      <c r="AL7317" s="6" t="s">
        <v>1105</v>
      </c>
      <c r="AM7317" s="6" t="s">
        <v>1105</v>
      </c>
      <c r="AN7317" s="6" t="s">
        <v>1105</v>
      </c>
      <c r="AO7317" s="6" t="s">
        <v>1105</v>
      </c>
      <c r="AP7317" s="6" t="s">
        <v>36847</v>
      </c>
      <c r="AQ7317" s="6" t="s">
        <v>1105</v>
      </c>
      <c r="AR7317" s="6" t="s">
        <v>1105</v>
      </c>
      <c r="AS7317" s="6" t="s">
        <v>1105</v>
      </c>
      <c r="AT7317" s="6" t="s">
        <v>1105</v>
      </c>
      <c r="AU7317" s="6" t="s">
        <v>1105</v>
      </c>
      <c r="AV7317" s="6" t="s">
        <v>1105</v>
      </c>
      <c r="AW7317" s="6">
        <v>45.0</v>
      </c>
      <c r="AX7317" s="6">
        <v>45.0</v>
      </c>
      <c r="AY7317" s="6">
        <v>47.36842105</v>
      </c>
      <c r="AZ7317" s="6">
        <v>0.789473684</v>
      </c>
      <c r="BA7317" s="6">
        <v>0.75</v>
      </c>
      <c r="BB7317" s="6">
        <v>44711.0</v>
      </c>
      <c r="BC7317" s="6" t="s">
        <v>1105</v>
      </c>
      <c r="BD7317" s="6" t="s">
        <v>129</v>
      </c>
      <c r="BE7317" s="6" t="s">
        <v>1105</v>
      </c>
      <c r="BF7317" s="6" t="s">
        <v>1105</v>
      </c>
      <c r="BG7317" s="6" t="s">
        <v>1105</v>
      </c>
      <c r="BH7317" s="6" t="s">
        <v>1105</v>
      </c>
      <c r="BI7317" s="6" t="s">
        <v>1105</v>
      </c>
      <c r="BJ7317" s="6">
        <v>44748.0</v>
      </c>
    </row>
    <row r="7318" ht="16.5" hidden="1" customHeight="1">
      <c r="A7318" s="6" t="s">
        <v>1105</v>
      </c>
      <c r="G7318" s="6" t="s">
        <v>1105</v>
      </c>
      <c r="H7318" s="6" t="s">
        <v>46824</v>
      </c>
      <c r="I7318" s="6" t="s">
        <v>46875</v>
      </c>
      <c r="J7318" s="6" t="s">
        <v>1105</v>
      </c>
      <c r="K7318" s="6" t="s">
        <v>46876</v>
      </c>
      <c r="L7318" s="6" t="s">
        <v>42192</v>
      </c>
      <c r="M7318" s="6" t="s">
        <v>1150</v>
      </c>
      <c r="N7318" s="6" t="s">
        <v>46877</v>
      </c>
      <c r="O7318" s="6" t="s">
        <v>1109</v>
      </c>
      <c r="P7318" s="6">
        <v>139380.0</v>
      </c>
      <c r="Q7318" s="6">
        <v>834253.0</v>
      </c>
      <c r="R7318" s="6" t="s">
        <v>1105</v>
      </c>
      <c r="S7318" s="6" t="s">
        <v>1111</v>
      </c>
      <c r="T7318" s="6" t="s">
        <v>1105</v>
      </c>
      <c r="U7318" s="6" t="s">
        <v>10538</v>
      </c>
      <c r="V7318" s="6" t="s">
        <v>1113</v>
      </c>
      <c r="W7318" s="6" t="s">
        <v>17513</v>
      </c>
      <c r="X7318" s="6" t="s">
        <v>17514</v>
      </c>
      <c r="Y7318" s="6" t="s">
        <v>1097</v>
      </c>
      <c r="Z7318" s="6" t="s">
        <v>1105</v>
      </c>
      <c r="AA7318" s="6" t="s">
        <v>1105</v>
      </c>
      <c r="AB7318" s="6">
        <v>11.8</v>
      </c>
      <c r="AC7318" s="6" t="s">
        <v>1105</v>
      </c>
      <c r="AD7318" s="6" t="s">
        <v>1105</v>
      </c>
      <c r="AE7318" s="6" t="s">
        <v>1105</v>
      </c>
      <c r="AF7318" s="6" t="s">
        <v>1105</v>
      </c>
      <c r="AG7318" s="6" t="s">
        <v>1105</v>
      </c>
      <c r="AH7318" s="6" t="s">
        <v>1105</v>
      </c>
      <c r="AI7318" s="6" t="s">
        <v>1105</v>
      </c>
      <c r="AJ7318" s="6" t="s">
        <v>1105</v>
      </c>
      <c r="AK7318" s="6" t="s">
        <v>1105</v>
      </c>
      <c r="AL7318" s="6" t="s">
        <v>1105</v>
      </c>
      <c r="AM7318" s="6" t="s">
        <v>1105</v>
      </c>
      <c r="AN7318" s="6" t="s">
        <v>1105</v>
      </c>
      <c r="AO7318" s="6" t="s">
        <v>1105</v>
      </c>
      <c r="AP7318" s="6" t="s">
        <v>36847</v>
      </c>
      <c r="AQ7318" s="6" t="s">
        <v>1105</v>
      </c>
      <c r="AR7318" s="6" t="s">
        <v>1105</v>
      </c>
      <c r="AS7318" s="6" t="s">
        <v>1105</v>
      </c>
      <c r="AT7318" s="6" t="s">
        <v>1105</v>
      </c>
      <c r="AU7318" s="6" t="s">
        <v>1105</v>
      </c>
      <c r="AV7318" s="6" t="s">
        <v>1105</v>
      </c>
      <c r="AW7318" s="6">
        <v>11.8</v>
      </c>
      <c r="AX7318" s="6">
        <v>11.8</v>
      </c>
      <c r="AY7318" s="6">
        <v>12.42105263</v>
      </c>
      <c r="AZ7318" s="6">
        <v>0.053684211</v>
      </c>
      <c r="BA7318" s="6">
        <v>0.051</v>
      </c>
      <c r="BB7318" s="6">
        <v>44650.0</v>
      </c>
      <c r="BC7318" s="6" t="s">
        <v>1105</v>
      </c>
      <c r="BD7318" s="6" t="s">
        <v>129</v>
      </c>
      <c r="BE7318" s="6" t="s">
        <v>1105</v>
      </c>
      <c r="BF7318" s="6" t="s">
        <v>1105</v>
      </c>
      <c r="BG7318" s="6" t="s">
        <v>1105</v>
      </c>
      <c r="BH7318" s="6" t="s">
        <v>1105</v>
      </c>
      <c r="BI7318" s="6" t="s">
        <v>1105</v>
      </c>
      <c r="BJ7318" s="6">
        <v>44719.0</v>
      </c>
    </row>
    <row r="7319" ht="16.5" hidden="1" customHeight="1">
      <c r="A7319" s="6" t="s">
        <v>1105</v>
      </c>
      <c r="G7319" s="6" t="s">
        <v>1105</v>
      </c>
      <c r="H7319" s="6" t="s">
        <v>46824</v>
      </c>
      <c r="I7319" s="6" t="s">
        <v>46878</v>
      </c>
      <c r="J7319" s="6" t="s">
        <v>46826</v>
      </c>
      <c r="K7319" s="6" t="s">
        <v>46827</v>
      </c>
      <c r="L7319" s="6" t="s">
        <v>16053</v>
      </c>
      <c r="M7319" s="6" t="s">
        <v>1150</v>
      </c>
      <c r="N7319" s="6" t="s">
        <v>42091</v>
      </c>
      <c r="O7319" s="6" t="s">
        <v>1109</v>
      </c>
      <c r="P7319" s="6">
        <v>326683.0</v>
      </c>
      <c r="Q7319" s="6">
        <v>968129.0</v>
      </c>
      <c r="R7319" s="6" t="s">
        <v>14204</v>
      </c>
      <c r="S7319" s="6" t="s">
        <v>1111</v>
      </c>
      <c r="T7319" s="6" t="s">
        <v>14204</v>
      </c>
      <c r="U7319" s="6">
        <v>33.0</v>
      </c>
      <c r="V7319" s="6" t="s">
        <v>1113</v>
      </c>
      <c r="W7319" s="6" t="s">
        <v>17513</v>
      </c>
      <c r="X7319" s="6" t="s">
        <v>17514</v>
      </c>
      <c r="Y7319" s="6" t="s">
        <v>1097</v>
      </c>
      <c r="Z7319" s="6" t="s">
        <v>1105</v>
      </c>
      <c r="AA7319" s="6" t="s">
        <v>1105</v>
      </c>
      <c r="AB7319" s="6">
        <v>8.0</v>
      </c>
      <c r="AC7319" s="6" t="s">
        <v>1105</v>
      </c>
      <c r="AD7319" s="6" t="s">
        <v>1105</v>
      </c>
      <c r="AE7319" s="6" t="s">
        <v>1105</v>
      </c>
      <c r="AF7319" s="6" t="s">
        <v>1105</v>
      </c>
      <c r="AG7319" s="6" t="s">
        <v>1105</v>
      </c>
      <c r="AH7319" s="6" t="s">
        <v>1105</v>
      </c>
      <c r="AI7319" s="6" t="s">
        <v>1105</v>
      </c>
      <c r="AJ7319" s="6" t="s">
        <v>1105</v>
      </c>
      <c r="AK7319" s="6" t="s">
        <v>1105</v>
      </c>
      <c r="AL7319" s="6" t="s">
        <v>1105</v>
      </c>
      <c r="AM7319" s="6" t="s">
        <v>1105</v>
      </c>
      <c r="AN7319" s="6" t="s">
        <v>1105</v>
      </c>
      <c r="AO7319" s="6" t="s">
        <v>1105</v>
      </c>
      <c r="AP7319" s="6" t="s">
        <v>36847</v>
      </c>
      <c r="AQ7319" s="6" t="s">
        <v>1105</v>
      </c>
      <c r="AR7319" s="6" t="s">
        <v>1105</v>
      </c>
      <c r="AS7319" s="6" t="s">
        <v>1105</v>
      </c>
      <c r="AT7319" s="6" t="s">
        <v>1105</v>
      </c>
      <c r="AU7319" s="6" t="s">
        <v>1105</v>
      </c>
      <c r="AV7319" s="6" t="s">
        <v>1105</v>
      </c>
      <c r="AW7319" s="6">
        <v>8.0</v>
      </c>
      <c r="AX7319" s="6">
        <v>8.0</v>
      </c>
      <c r="AY7319" s="6">
        <v>8.421052632</v>
      </c>
      <c r="AZ7319" s="6">
        <v>0.026315789</v>
      </c>
      <c r="BA7319" s="6">
        <v>0.025</v>
      </c>
      <c r="BB7319" s="6">
        <v>44788.0</v>
      </c>
      <c r="BC7319" s="6" t="s">
        <v>1105</v>
      </c>
      <c r="BD7319" s="6" t="s">
        <v>129</v>
      </c>
      <c r="BE7319" s="6" t="s">
        <v>1105</v>
      </c>
      <c r="BF7319" s="6" t="s">
        <v>1105</v>
      </c>
      <c r="BG7319" s="6" t="s">
        <v>1105</v>
      </c>
      <c r="BH7319" s="6" t="s">
        <v>1105</v>
      </c>
      <c r="BI7319" s="6" t="s">
        <v>1105</v>
      </c>
      <c r="BJ7319" s="6">
        <v>44811.0</v>
      </c>
    </row>
    <row r="7320" ht="16.5" hidden="1" customHeight="1">
      <c r="A7320" s="6" t="s">
        <v>1105</v>
      </c>
      <c r="G7320" s="6" t="s">
        <v>1105</v>
      </c>
      <c r="H7320" s="6" t="s">
        <v>46879</v>
      </c>
      <c r="I7320" s="6" t="s">
        <v>46880</v>
      </c>
      <c r="J7320" s="6" t="s">
        <v>46881</v>
      </c>
      <c r="K7320" s="6" t="s">
        <v>46882</v>
      </c>
      <c r="L7320" s="6" t="s">
        <v>14372</v>
      </c>
      <c r="M7320" s="6" t="s">
        <v>14373</v>
      </c>
      <c r="N7320" s="6" t="s">
        <v>46590</v>
      </c>
      <c r="O7320" s="6" t="s">
        <v>1109</v>
      </c>
      <c r="P7320" s="6">
        <v>446250.0</v>
      </c>
      <c r="Q7320" s="6">
        <v>1142971.0</v>
      </c>
      <c r="R7320" s="6" t="s">
        <v>14375</v>
      </c>
      <c r="S7320" s="6" t="s">
        <v>1111</v>
      </c>
      <c r="T7320" s="6" t="s">
        <v>42119</v>
      </c>
      <c r="U7320" s="6">
        <v>11.0</v>
      </c>
      <c r="V7320" s="6" t="s">
        <v>1113</v>
      </c>
      <c r="W7320" s="6" t="s">
        <v>17513</v>
      </c>
      <c r="X7320" s="6" t="s">
        <v>17514</v>
      </c>
      <c r="Y7320" s="6" t="s">
        <v>1097</v>
      </c>
      <c r="Z7320" s="6" t="s">
        <v>1105</v>
      </c>
      <c r="AA7320" s="6" t="s">
        <v>1105</v>
      </c>
      <c r="AB7320" s="6">
        <v>2.3</v>
      </c>
      <c r="AC7320" s="6" t="s">
        <v>1105</v>
      </c>
      <c r="AD7320" s="6" t="s">
        <v>1105</v>
      </c>
      <c r="AE7320" s="6" t="s">
        <v>1105</v>
      </c>
      <c r="AF7320" s="6" t="s">
        <v>1105</v>
      </c>
      <c r="AG7320" s="6" t="s">
        <v>1105</v>
      </c>
      <c r="AH7320" s="6" t="s">
        <v>1105</v>
      </c>
      <c r="AI7320" s="6" t="s">
        <v>1105</v>
      </c>
      <c r="AJ7320" s="6" t="s">
        <v>1105</v>
      </c>
      <c r="AK7320" s="6" t="s">
        <v>1105</v>
      </c>
      <c r="AL7320" s="6" t="s">
        <v>1105</v>
      </c>
      <c r="AM7320" s="6" t="s">
        <v>1105</v>
      </c>
      <c r="AN7320" s="6" t="s">
        <v>1105</v>
      </c>
      <c r="AO7320" s="6" t="s">
        <v>1105</v>
      </c>
      <c r="AP7320" s="6" t="s">
        <v>36847</v>
      </c>
      <c r="AQ7320" s="6" t="s">
        <v>1105</v>
      </c>
      <c r="AR7320" s="6" t="s">
        <v>1105</v>
      </c>
      <c r="AS7320" s="6" t="s">
        <v>1105</v>
      </c>
      <c r="AT7320" s="6" t="s">
        <v>1105</v>
      </c>
      <c r="AU7320" s="6" t="s">
        <v>1105</v>
      </c>
      <c r="AV7320" s="6" t="s">
        <v>1105</v>
      </c>
      <c r="AW7320" s="6">
        <v>2.3</v>
      </c>
      <c r="AX7320" s="6">
        <v>2.3</v>
      </c>
      <c r="AY7320" s="6">
        <v>2.421052632</v>
      </c>
      <c r="AZ7320" s="6">
        <v>0.157894737</v>
      </c>
      <c r="BA7320" s="6">
        <v>0.15</v>
      </c>
      <c r="BB7320" s="6">
        <v>44698.0</v>
      </c>
      <c r="BC7320" s="6" t="s">
        <v>1105</v>
      </c>
      <c r="BD7320" s="6" t="s">
        <v>129</v>
      </c>
      <c r="BE7320" s="6" t="s">
        <v>1105</v>
      </c>
      <c r="BF7320" s="6" t="s">
        <v>1105</v>
      </c>
      <c r="BG7320" s="6" t="s">
        <v>1105</v>
      </c>
      <c r="BH7320" s="6" t="s">
        <v>1105</v>
      </c>
      <c r="BI7320" s="6" t="s">
        <v>1105</v>
      </c>
      <c r="BJ7320" s="6">
        <v>44719.0</v>
      </c>
    </row>
    <row r="7321" ht="16.5" hidden="1" customHeight="1">
      <c r="A7321" s="6" t="s">
        <v>1105</v>
      </c>
      <c r="G7321" s="6" t="s">
        <v>1105</v>
      </c>
      <c r="H7321" s="6" t="s">
        <v>46870</v>
      </c>
      <c r="I7321" s="6" t="s">
        <v>44109</v>
      </c>
      <c r="J7321" s="6" t="s">
        <v>46883</v>
      </c>
      <c r="K7321" s="6" t="s">
        <v>46884</v>
      </c>
      <c r="L7321" s="6" t="s">
        <v>44372</v>
      </c>
      <c r="M7321" s="6" t="s">
        <v>4753</v>
      </c>
      <c r="N7321" s="6" t="s">
        <v>46885</v>
      </c>
      <c r="O7321" s="6" t="s">
        <v>1109</v>
      </c>
      <c r="P7321" s="6">
        <v>354625.0</v>
      </c>
      <c r="Q7321" s="6">
        <v>816371.0</v>
      </c>
      <c r="R7321" s="6" t="s">
        <v>4755</v>
      </c>
      <c r="S7321" s="6" t="s">
        <v>1111</v>
      </c>
      <c r="T7321" s="6" t="s">
        <v>41946</v>
      </c>
      <c r="U7321" s="6">
        <v>33.0</v>
      </c>
      <c r="V7321" s="6" t="s">
        <v>1113</v>
      </c>
      <c r="W7321" s="6" t="s">
        <v>17513</v>
      </c>
      <c r="X7321" s="6" t="s">
        <v>17514</v>
      </c>
      <c r="Y7321" s="6" t="s">
        <v>1097</v>
      </c>
      <c r="Z7321" s="6" t="s">
        <v>1105</v>
      </c>
      <c r="AA7321" s="6" t="s">
        <v>1105</v>
      </c>
      <c r="AB7321" s="6">
        <v>24.8</v>
      </c>
      <c r="AC7321" s="6" t="s">
        <v>1105</v>
      </c>
      <c r="AD7321" s="6" t="s">
        <v>1105</v>
      </c>
      <c r="AE7321" s="6" t="s">
        <v>1105</v>
      </c>
      <c r="AF7321" s="6" t="s">
        <v>1105</v>
      </c>
      <c r="AG7321" s="6" t="s">
        <v>1105</v>
      </c>
      <c r="AH7321" s="6" t="s">
        <v>1105</v>
      </c>
      <c r="AI7321" s="6" t="s">
        <v>1105</v>
      </c>
      <c r="AJ7321" s="6" t="s">
        <v>1105</v>
      </c>
      <c r="AK7321" s="6" t="s">
        <v>1105</v>
      </c>
      <c r="AL7321" s="6" t="s">
        <v>1105</v>
      </c>
      <c r="AM7321" s="6" t="s">
        <v>1105</v>
      </c>
      <c r="AN7321" s="6" t="s">
        <v>1105</v>
      </c>
      <c r="AO7321" s="6" t="s">
        <v>1105</v>
      </c>
      <c r="AP7321" s="6" t="s">
        <v>36847</v>
      </c>
      <c r="AQ7321" s="6" t="s">
        <v>1105</v>
      </c>
      <c r="AR7321" s="6" t="s">
        <v>1105</v>
      </c>
      <c r="AS7321" s="6" t="s">
        <v>1105</v>
      </c>
      <c r="AT7321" s="6" t="s">
        <v>1105</v>
      </c>
      <c r="AU7321" s="6" t="s">
        <v>1105</v>
      </c>
      <c r="AV7321" s="6" t="s">
        <v>1105</v>
      </c>
      <c r="AW7321" s="6">
        <v>24.8</v>
      </c>
      <c r="AX7321" s="6">
        <v>20.0</v>
      </c>
      <c r="AY7321" s="6">
        <v>21.05263158</v>
      </c>
      <c r="AZ7321" s="6">
        <v>5.54</v>
      </c>
      <c r="BA7321" s="6">
        <v>5.263</v>
      </c>
      <c r="BB7321" s="6">
        <v>44860.0</v>
      </c>
      <c r="BC7321" s="6" t="s">
        <v>1105</v>
      </c>
      <c r="BD7321" s="6" t="s">
        <v>129</v>
      </c>
      <c r="BE7321" s="6" t="s">
        <v>1105</v>
      </c>
      <c r="BF7321" s="6" t="s">
        <v>1105</v>
      </c>
      <c r="BG7321" s="6" t="s">
        <v>1105</v>
      </c>
      <c r="BH7321" s="6" t="s">
        <v>1105</v>
      </c>
      <c r="BI7321" s="6" t="s">
        <v>1105</v>
      </c>
      <c r="BJ7321" s="6">
        <v>44868.0</v>
      </c>
    </row>
    <row r="7322" ht="16.5" hidden="1" customHeight="1">
      <c r="A7322" s="6" t="s">
        <v>1105</v>
      </c>
      <c r="G7322" s="6" t="s">
        <v>1105</v>
      </c>
      <c r="H7322" s="6" t="s">
        <v>46654</v>
      </c>
      <c r="I7322" s="6" t="s">
        <v>46886</v>
      </c>
      <c r="J7322" s="6" t="s">
        <v>46887</v>
      </c>
      <c r="K7322" s="6" t="s">
        <v>46888</v>
      </c>
      <c r="L7322" s="6" t="s">
        <v>14202</v>
      </c>
      <c r="M7322" s="6" t="s">
        <v>40235</v>
      </c>
      <c r="N7322" s="6" t="s">
        <v>46889</v>
      </c>
      <c r="O7322" s="6" t="s">
        <v>1109</v>
      </c>
      <c r="P7322" s="6">
        <v>346748.0</v>
      </c>
      <c r="Q7322" s="6">
        <v>1012434.0</v>
      </c>
      <c r="R7322" s="6" t="s">
        <v>16053</v>
      </c>
      <c r="S7322" s="6" t="s">
        <v>1111</v>
      </c>
      <c r="T7322" s="6" t="s">
        <v>41858</v>
      </c>
      <c r="U7322" s="6">
        <v>0.4</v>
      </c>
      <c r="V7322" s="6" t="s">
        <v>1113</v>
      </c>
      <c r="W7322" s="6" t="s">
        <v>17513</v>
      </c>
      <c r="X7322" s="6" t="s">
        <v>17514</v>
      </c>
      <c r="Y7322" s="6" t="s">
        <v>1097</v>
      </c>
      <c r="Z7322" s="6" t="s">
        <v>1105</v>
      </c>
      <c r="AA7322" s="6" t="s">
        <v>1105</v>
      </c>
      <c r="AB7322" s="6">
        <v>1.5</v>
      </c>
      <c r="AC7322" s="6" t="s">
        <v>1105</v>
      </c>
      <c r="AD7322" s="6" t="s">
        <v>1105</v>
      </c>
      <c r="AE7322" s="6" t="s">
        <v>1105</v>
      </c>
      <c r="AF7322" s="6" t="s">
        <v>1105</v>
      </c>
      <c r="AG7322" s="6" t="s">
        <v>1105</v>
      </c>
      <c r="AH7322" s="6" t="s">
        <v>1105</v>
      </c>
      <c r="AI7322" s="6" t="s">
        <v>1105</v>
      </c>
      <c r="AJ7322" s="6" t="s">
        <v>1105</v>
      </c>
      <c r="AK7322" s="6" t="s">
        <v>1105</v>
      </c>
      <c r="AL7322" s="6" t="s">
        <v>1105</v>
      </c>
      <c r="AM7322" s="6" t="s">
        <v>1105</v>
      </c>
      <c r="AN7322" s="6" t="s">
        <v>1105</v>
      </c>
      <c r="AO7322" s="6" t="s">
        <v>1105</v>
      </c>
      <c r="AP7322" s="6" t="s">
        <v>36847</v>
      </c>
      <c r="AQ7322" s="6" t="s">
        <v>1105</v>
      </c>
      <c r="AR7322" s="6" t="s">
        <v>1105</v>
      </c>
      <c r="AS7322" s="6" t="s">
        <v>1105</v>
      </c>
      <c r="AT7322" s="6" t="s">
        <v>1105</v>
      </c>
      <c r="AU7322" s="6" t="s">
        <v>1105</v>
      </c>
      <c r="AV7322" s="6" t="s">
        <v>1105</v>
      </c>
      <c r="AW7322" s="6">
        <v>1.5</v>
      </c>
      <c r="AX7322" s="6">
        <v>1.5</v>
      </c>
      <c r="AY7322" s="6">
        <v>1.578947368</v>
      </c>
      <c r="AZ7322" s="6">
        <v>0.148421053</v>
      </c>
      <c r="BA7322" s="6">
        <v>0.141</v>
      </c>
      <c r="BB7322" s="6">
        <v>44923.0</v>
      </c>
      <c r="BC7322" s="6" t="s">
        <v>1105</v>
      </c>
      <c r="BD7322" s="6" t="s">
        <v>129</v>
      </c>
      <c r="BE7322" s="6" t="s">
        <v>1105</v>
      </c>
      <c r="BF7322" s="6" t="s">
        <v>1105</v>
      </c>
      <c r="BG7322" s="6" t="s">
        <v>1105</v>
      </c>
      <c r="BH7322" s="6" t="s">
        <v>1105</v>
      </c>
      <c r="BI7322" s="6" t="s">
        <v>1105</v>
      </c>
      <c r="BJ7322" s="6">
        <v>44936.0</v>
      </c>
    </row>
    <row r="7323" ht="16.5" hidden="1" customHeight="1">
      <c r="A7323" s="6" t="s">
        <v>1105</v>
      </c>
      <c r="G7323" s="6" t="s">
        <v>1105</v>
      </c>
      <c r="H7323" s="6" t="s">
        <v>44087</v>
      </c>
      <c r="I7323" s="6" t="s">
        <v>46890</v>
      </c>
      <c r="J7323" s="6" t="s">
        <v>46891</v>
      </c>
      <c r="K7323" s="6" t="s">
        <v>46892</v>
      </c>
      <c r="L7323" s="6" t="s">
        <v>46786</v>
      </c>
      <c r="M7323" s="6" t="s">
        <v>1150</v>
      </c>
      <c r="N7323" s="6" t="s">
        <v>46893</v>
      </c>
      <c r="O7323" s="6" t="s">
        <v>1109</v>
      </c>
      <c r="P7323" s="6">
        <v>243902.0</v>
      </c>
      <c r="Q7323" s="6">
        <v>889729.0</v>
      </c>
      <c r="R7323" s="6" t="s">
        <v>38270</v>
      </c>
      <c r="S7323" s="6" t="s">
        <v>1111</v>
      </c>
      <c r="T7323" s="6" t="s">
        <v>38271</v>
      </c>
      <c r="U7323" s="6">
        <v>33.0</v>
      </c>
      <c r="V7323" s="6" t="s">
        <v>1113</v>
      </c>
      <c r="W7323" s="6" t="s">
        <v>17513</v>
      </c>
      <c r="X7323" s="6" t="s">
        <v>17514</v>
      </c>
      <c r="Y7323" s="6" t="s">
        <v>1097</v>
      </c>
      <c r="Z7323" s="6" t="s">
        <v>1105</v>
      </c>
      <c r="AA7323" s="6" t="s">
        <v>1105</v>
      </c>
      <c r="AB7323" s="6">
        <v>40.0</v>
      </c>
      <c r="AC7323" s="6" t="s">
        <v>1105</v>
      </c>
      <c r="AD7323" s="6" t="s">
        <v>1105</v>
      </c>
      <c r="AE7323" s="6" t="s">
        <v>1105</v>
      </c>
      <c r="AF7323" s="6" t="s">
        <v>1105</v>
      </c>
      <c r="AG7323" s="6" t="s">
        <v>1105</v>
      </c>
      <c r="AH7323" s="6" t="s">
        <v>1105</v>
      </c>
      <c r="AI7323" s="6" t="s">
        <v>1105</v>
      </c>
      <c r="AJ7323" s="6" t="s">
        <v>1105</v>
      </c>
      <c r="AK7323" s="6" t="s">
        <v>1105</v>
      </c>
      <c r="AL7323" s="6" t="s">
        <v>1105</v>
      </c>
      <c r="AM7323" s="6" t="s">
        <v>1105</v>
      </c>
      <c r="AN7323" s="6" t="s">
        <v>1105</v>
      </c>
      <c r="AO7323" s="6" t="s">
        <v>1105</v>
      </c>
      <c r="AP7323" s="6" t="s">
        <v>36847</v>
      </c>
      <c r="AQ7323" s="6" t="s">
        <v>1105</v>
      </c>
      <c r="AR7323" s="6" t="s">
        <v>1105</v>
      </c>
      <c r="AS7323" s="6" t="s">
        <v>1105</v>
      </c>
      <c r="AT7323" s="6" t="s">
        <v>1105</v>
      </c>
      <c r="AU7323" s="6" t="s">
        <v>1105</v>
      </c>
      <c r="AV7323" s="6" t="s">
        <v>1105</v>
      </c>
      <c r="AW7323" s="6">
        <v>40.0</v>
      </c>
      <c r="AX7323" s="6">
        <v>40.0</v>
      </c>
      <c r="AY7323" s="6">
        <v>42.10526316</v>
      </c>
      <c r="AZ7323" s="6">
        <v>0.421052632</v>
      </c>
      <c r="BA7323" s="6">
        <v>0.4</v>
      </c>
      <c r="BB7323" s="6">
        <v>44985.0</v>
      </c>
      <c r="BC7323" s="6" t="s">
        <v>1105</v>
      </c>
      <c r="BD7323" s="6" t="s">
        <v>129</v>
      </c>
      <c r="BE7323" s="6" t="s">
        <v>1105</v>
      </c>
      <c r="BF7323" s="6" t="s">
        <v>1105</v>
      </c>
      <c r="BG7323" s="6" t="s">
        <v>1105</v>
      </c>
      <c r="BH7323" s="6" t="s">
        <v>1105</v>
      </c>
      <c r="BI7323" s="6" t="s">
        <v>1105</v>
      </c>
      <c r="BJ7323" s="6">
        <v>45022.0</v>
      </c>
    </row>
    <row r="7324" ht="16.5" hidden="1" customHeight="1">
      <c r="A7324" s="6" t="s">
        <v>1105</v>
      </c>
      <c r="G7324" s="6" t="s">
        <v>1105</v>
      </c>
      <c r="H7324" s="6" t="s">
        <v>46894</v>
      </c>
      <c r="I7324" s="6" t="s">
        <v>44109</v>
      </c>
      <c r="J7324" s="6" t="s">
        <v>46895</v>
      </c>
      <c r="K7324" s="6" t="s">
        <v>46896</v>
      </c>
      <c r="L7324" s="6" t="s">
        <v>14202</v>
      </c>
      <c r="M7324" s="6" t="s">
        <v>40235</v>
      </c>
      <c r="N7324" s="6" t="s">
        <v>40236</v>
      </c>
      <c r="O7324" s="6" t="s">
        <v>1109</v>
      </c>
      <c r="P7324" s="6">
        <v>356219.0</v>
      </c>
      <c r="Q7324" s="6">
        <v>1030832.0</v>
      </c>
      <c r="R7324" s="6" t="s">
        <v>1105</v>
      </c>
      <c r="S7324" s="6" t="s">
        <v>1111</v>
      </c>
      <c r="T7324" s="6" t="s">
        <v>1105</v>
      </c>
      <c r="U7324" s="6" t="s">
        <v>10538</v>
      </c>
      <c r="V7324" s="6" t="s">
        <v>1113</v>
      </c>
      <c r="W7324" s="6" t="s">
        <v>17513</v>
      </c>
      <c r="X7324" s="6" t="s">
        <v>17514</v>
      </c>
      <c r="Y7324" s="6" t="s">
        <v>1097</v>
      </c>
      <c r="Z7324" s="6" t="s">
        <v>1105</v>
      </c>
      <c r="AA7324" s="6" t="s">
        <v>1105</v>
      </c>
      <c r="AB7324" s="6">
        <v>30.0</v>
      </c>
      <c r="AC7324" s="6" t="s">
        <v>1105</v>
      </c>
      <c r="AD7324" s="6" t="s">
        <v>1105</v>
      </c>
      <c r="AE7324" s="6" t="s">
        <v>1105</v>
      </c>
      <c r="AF7324" s="6" t="s">
        <v>1105</v>
      </c>
      <c r="AG7324" s="6" t="s">
        <v>1105</v>
      </c>
      <c r="AH7324" s="6" t="s">
        <v>1105</v>
      </c>
      <c r="AI7324" s="6" t="s">
        <v>1105</v>
      </c>
      <c r="AJ7324" s="6" t="s">
        <v>1105</v>
      </c>
      <c r="AK7324" s="6" t="s">
        <v>1105</v>
      </c>
      <c r="AL7324" s="6" t="s">
        <v>1105</v>
      </c>
      <c r="AM7324" s="6" t="s">
        <v>1105</v>
      </c>
      <c r="AN7324" s="6" t="s">
        <v>1105</v>
      </c>
      <c r="AO7324" s="6" t="s">
        <v>1105</v>
      </c>
      <c r="AP7324" s="6" t="s">
        <v>36847</v>
      </c>
      <c r="AQ7324" s="6" t="s">
        <v>1105</v>
      </c>
      <c r="AR7324" s="6" t="s">
        <v>1105</v>
      </c>
      <c r="AS7324" s="6" t="s">
        <v>1105</v>
      </c>
      <c r="AT7324" s="6" t="s">
        <v>1105</v>
      </c>
      <c r="AU7324" s="6" t="s">
        <v>1105</v>
      </c>
      <c r="AV7324" s="6" t="s">
        <v>1105</v>
      </c>
      <c r="AW7324" s="6">
        <v>30.0</v>
      </c>
      <c r="AX7324" s="6">
        <v>30.0</v>
      </c>
      <c r="AY7324" s="6">
        <v>31.57894737</v>
      </c>
      <c r="AZ7324" s="6">
        <v>0.189473684</v>
      </c>
      <c r="BA7324" s="6">
        <v>0.18</v>
      </c>
      <c r="BB7324" s="6">
        <v>44790.0</v>
      </c>
      <c r="BC7324" s="6" t="s">
        <v>1105</v>
      </c>
      <c r="BD7324" s="6" t="s">
        <v>129</v>
      </c>
      <c r="BE7324" s="6" t="s">
        <v>1105</v>
      </c>
      <c r="BF7324" s="6" t="s">
        <v>1105</v>
      </c>
      <c r="BG7324" s="6" t="s">
        <v>1105</v>
      </c>
      <c r="BH7324" s="6" t="s">
        <v>1105</v>
      </c>
      <c r="BI7324" s="6" t="s">
        <v>1105</v>
      </c>
      <c r="BJ7324" s="6">
        <v>44811.0</v>
      </c>
    </row>
    <row r="7325" ht="16.5" hidden="1" customHeight="1">
      <c r="A7325" s="6" t="s">
        <v>1105</v>
      </c>
      <c r="G7325" s="6" t="s">
        <v>1105</v>
      </c>
      <c r="H7325" s="6" t="s">
        <v>45337</v>
      </c>
      <c r="I7325" s="6" t="s">
        <v>44109</v>
      </c>
      <c r="J7325" s="6" t="s">
        <v>46897</v>
      </c>
      <c r="K7325" s="6" t="s">
        <v>46898</v>
      </c>
      <c r="L7325" s="6" t="s">
        <v>14202</v>
      </c>
      <c r="M7325" s="6" t="s">
        <v>40235</v>
      </c>
      <c r="N7325" s="6" t="s">
        <v>46899</v>
      </c>
      <c r="O7325" s="6" t="s">
        <v>1109</v>
      </c>
      <c r="P7325" s="6">
        <v>343795.0</v>
      </c>
      <c r="Q7325" s="6">
        <v>1048717.0</v>
      </c>
      <c r="R7325" s="6" t="s">
        <v>1105</v>
      </c>
      <c r="S7325" s="6" t="s">
        <v>1111</v>
      </c>
      <c r="T7325" s="6" t="s">
        <v>1105</v>
      </c>
      <c r="U7325" s="6" t="s">
        <v>10538</v>
      </c>
      <c r="V7325" s="6" t="s">
        <v>1113</v>
      </c>
      <c r="W7325" s="6" t="s">
        <v>17513</v>
      </c>
      <c r="X7325" s="6" t="s">
        <v>17514</v>
      </c>
      <c r="Y7325" s="6" t="s">
        <v>1097</v>
      </c>
      <c r="Z7325" s="6" t="s">
        <v>1105</v>
      </c>
      <c r="AA7325" s="6" t="s">
        <v>1105</v>
      </c>
      <c r="AB7325" s="6">
        <v>30.0</v>
      </c>
      <c r="AC7325" s="6" t="s">
        <v>1105</v>
      </c>
      <c r="AD7325" s="6" t="s">
        <v>1105</v>
      </c>
      <c r="AE7325" s="6" t="s">
        <v>1105</v>
      </c>
      <c r="AF7325" s="6" t="s">
        <v>1105</v>
      </c>
      <c r="AG7325" s="6" t="s">
        <v>1105</v>
      </c>
      <c r="AH7325" s="6" t="s">
        <v>1105</v>
      </c>
      <c r="AI7325" s="6" t="s">
        <v>1105</v>
      </c>
      <c r="AJ7325" s="6" t="s">
        <v>1105</v>
      </c>
      <c r="AK7325" s="6" t="s">
        <v>1105</v>
      </c>
      <c r="AL7325" s="6" t="s">
        <v>1105</v>
      </c>
      <c r="AM7325" s="6" t="s">
        <v>1105</v>
      </c>
      <c r="AN7325" s="6" t="s">
        <v>1105</v>
      </c>
      <c r="AO7325" s="6" t="s">
        <v>1105</v>
      </c>
      <c r="AP7325" s="6" t="s">
        <v>36847</v>
      </c>
      <c r="AQ7325" s="6" t="s">
        <v>1105</v>
      </c>
      <c r="AR7325" s="6" t="s">
        <v>1105</v>
      </c>
      <c r="AS7325" s="6" t="s">
        <v>1105</v>
      </c>
      <c r="AT7325" s="6" t="s">
        <v>1105</v>
      </c>
      <c r="AU7325" s="6" t="s">
        <v>1105</v>
      </c>
      <c r="AV7325" s="6" t="s">
        <v>1105</v>
      </c>
      <c r="AW7325" s="6">
        <v>30.0</v>
      </c>
      <c r="AX7325" s="6">
        <v>30.0</v>
      </c>
      <c r="AY7325" s="6">
        <v>31.57894737</v>
      </c>
      <c r="AZ7325" s="6">
        <v>0.168421053</v>
      </c>
      <c r="BA7325" s="6">
        <v>0.16</v>
      </c>
      <c r="BB7325" s="6">
        <v>44839.0</v>
      </c>
      <c r="BC7325" s="6" t="s">
        <v>1105</v>
      </c>
      <c r="BD7325" s="6" t="s">
        <v>129</v>
      </c>
      <c r="BE7325" s="6" t="s">
        <v>1105</v>
      </c>
      <c r="BF7325" s="6" t="s">
        <v>1105</v>
      </c>
      <c r="BG7325" s="6" t="s">
        <v>1105</v>
      </c>
      <c r="BH7325" s="6" t="s">
        <v>1105</v>
      </c>
      <c r="BI7325" s="6" t="s">
        <v>1105</v>
      </c>
      <c r="BJ7325" s="6">
        <v>44868.0</v>
      </c>
    </row>
    <row r="7326" ht="16.5" hidden="1" customHeight="1">
      <c r="A7326" s="6" t="s">
        <v>1105</v>
      </c>
      <c r="G7326" s="6" t="s">
        <v>1105</v>
      </c>
      <c r="H7326" s="6" t="s">
        <v>45337</v>
      </c>
      <c r="I7326" s="6" t="s">
        <v>46900</v>
      </c>
      <c r="J7326" s="6" t="s">
        <v>46901</v>
      </c>
      <c r="K7326" s="6" t="s">
        <v>44589</v>
      </c>
      <c r="L7326" s="6" t="s">
        <v>6763</v>
      </c>
      <c r="M7326" s="6" t="s">
        <v>4753</v>
      </c>
      <c r="N7326" s="6" t="s">
        <v>46902</v>
      </c>
      <c r="O7326" s="6" t="s">
        <v>1109</v>
      </c>
      <c r="P7326" s="6">
        <v>348220.0</v>
      </c>
      <c r="Q7326" s="6">
        <v>839955.0</v>
      </c>
      <c r="R7326" s="6" t="s">
        <v>42374</v>
      </c>
      <c r="S7326" s="6" t="s">
        <v>1111</v>
      </c>
      <c r="T7326" s="6" t="s">
        <v>42374</v>
      </c>
      <c r="U7326" s="6">
        <v>33.0</v>
      </c>
      <c r="V7326" s="6" t="s">
        <v>1113</v>
      </c>
      <c r="W7326" s="6" t="s">
        <v>17513</v>
      </c>
      <c r="X7326" s="6" t="s">
        <v>17514</v>
      </c>
      <c r="Y7326" s="6" t="s">
        <v>1097</v>
      </c>
      <c r="Z7326" s="6" t="s">
        <v>1105</v>
      </c>
      <c r="AA7326" s="6" t="s">
        <v>1105</v>
      </c>
      <c r="AB7326" s="6">
        <v>39.6</v>
      </c>
      <c r="AC7326" s="6" t="s">
        <v>1105</v>
      </c>
      <c r="AD7326" s="6" t="s">
        <v>1105</v>
      </c>
      <c r="AE7326" s="6" t="s">
        <v>1105</v>
      </c>
      <c r="AF7326" s="6" t="s">
        <v>1105</v>
      </c>
      <c r="AG7326" s="6" t="s">
        <v>1105</v>
      </c>
      <c r="AH7326" s="6" t="s">
        <v>1105</v>
      </c>
      <c r="AI7326" s="6" t="s">
        <v>1105</v>
      </c>
      <c r="AJ7326" s="6" t="s">
        <v>1105</v>
      </c>
      <c r="AK7326" s="6" t="s">
        <v>1105</v>
      </c>
      <c r="AL7326" s="6" t="s">
        <v>1105</v>
      </c>
      <c r="AM7326" s="6" t="s">
        <v>1105</v>
      </c>
      <c r="AN7326" s="6" t="s">
        <v>1105</v>
      </c>
      <c r="AO7326" s="6" t="s">
        <v>1105</v>
      </c>
      <c r="AP7326" s="6" t="s">
        <v>36847</v>
      </c>
      <c r="AQ7326" s="6" t="s">
        <v>1105</v>
      </c>
      <c r="AR7326" s="6" t="s">
        <v>1105</v>
      </c>
      <c r="AS7326" s="6" t="s">
        <v>1105</v>
      </c>
      <c r="AT7326" s="6" t="s">
        <v>1105</v>
      </c>
      <c r="AU7326" s="6" t="s">
        <v>1105</v>
      </c>
      <c r="AV7326" s="6" t="s">
        <v>1105</v>
      </c>
      <c r="AW7326" s="6">
        <v>39.6</v>
      </c>
      <c r="AX7326" s="6">
        <v>39.6</v>
      </c>
      <c r="AY7326" s="6">
        <v>41.68421053</v>
      </c>
      <c r="AZ7326" s="6">
        <v>0.263157895</v>
      </c>
      <c r="BA7326" s="6">
        <v>0.25</v>
      </c>
      <c r="BB7326" s="6">
        <v>44859.0</v>
      </c>
      <c r="BC7326" s="6" t="s">
        <v>1105</v>
      </c>
      <c r="BD7326" s="6" t="s">
        <v>129</v>
      </c>
      <c r="BE7326" s="6" t="s">
        <v>1105</v>
      </c>
      <c r="BF7326" s="6" t="s">
        <v>1105</v>
      </c>
      <c r="BG7326" s="6" t="s">
        <v>1105</v>
      </c>
      <c r="BH7326" s="6" t="s">
        <v>1105</v>
      </c>
      <c r="BI7326" s="6" t="s">
        <v>1105</v>
      </c>
      <c r="BJ7326" s="6">
        <v>44868.0</v>
      </c>
    </row>
    <row r="7327" ht="16.5" hidden="1" customHeight="1">
      <c r="A7327" s="6" t="s">
        <v>1105</v>
      </c>
      <c r="G7327" s="6" t="s">
        <v>1105</v>
      </c>
      <c r="H7327" s="6" t="s">
        <v>46205</v>
      </c>
      <c r="I7327" s="6" t="s">
        <v>46903</v>
      </c>
      <c r="J7327" s="6" t="s">
        <v>46904</v>
      </c>
      <c r="K7327" s="6" t="s">
        <v>46905</v>
      </c>
      <c r="L7327" s="6" t="s">
        <v>45782</v>
      </c>
      <c r="M7327" s="6" t="s">
        <v>1150</v>
      </c>
      <c r="N7327" s="6" t="s">
        <v>42111</v>
      </c>
      <c r="O7327" s="6" t="s">
        <v>1109</v>
      </c>
      <c r="P7327" s="6">
        <v>293346.0</v>
      </c>
      <c r="Q7327" s="6">
        <v>841162.0</v>
      </c>
      <c r="R7327" s="6" t="s">
        <v>38082</v>
      </c>
      <c r="S7327" s="6" t="s">
        <v>1111</v>
      </c>
      <c r="T7327" s="6" t="s">
        <v>41728</v>
      </c>
      <c r="U7327" s="6">
        <v>33.0</v>
      </c>
      <c r="V7327" s="6" t="s">
        <v>1113</v>
      </c>
      <c r="W7327" s="6" t="s">
        <v>17513</v>
      </c>
      <c r="X7327" s="6" t="s">
        <v>17514</v>
      </c>
      <c r="Y7327" s="6" t="s">
        <v>1097</v>
      </c>
      <c r="Z7327" s="6" t="s">
        <v>1105</v>
      </c>
      <c r="AA7327" s="6" t="s">
        <v>1105</v>
      </c>
      <c r="AB7327" s="6">
        <v>4.85</v>
      </c>
      <c r="AC7327" s="6" t="s">
        <v>1105</v>
      </c>
      <c r="AD7327" s="6" t="s">
        <v>1105</v>
      </c>
      <c r="AE7327" s="6" t="s">
        <v>1105</v>
      </c>
      <c r="AF7327" s="6" t="s">
        <v>1105</v>
      </c>
      <c r="AG7327" s="6" t="s">
        <v>1105</v>
      </c>
      <c r="AH7327" s="6" t="s">
        <v>1105</v>
      </c>
      <c r="AI7327" s="6" t="s">
        <v>1105</v>
      </c>
      <c r="AJ7327" s="6" t="s">
        <v>1105</v>
      </c>
      <c r="AK7327" s="6" t="s">
        <v>1105</v>
      </c>
      <c r="AL7327" s="6" t="s">
        <v>1105</v>
      </c>
      <c r="AM7327" s="6" t="s">
        <v>1105</v>
      </c>
      <c r="AN7327" s="6" t="s">
        <v>1105</v>
      </c>
      <c r="AO7327" s="6" t="s">
        <v>1105</v>
      </c>
      <c r="AP7327" s="6" t="s">
        <v>36847</v>
      </c>
      <c r="AQ7327" s="6" t="s">
        <v>1105</v>
      </c>
      <c r="AR7327" s="6" t="s">
        <v>1105</v>
      </c>
      <c r="AS7327" s="6" t="s">
        <v>1105</v>
      </c>
      <c r="AT7327" s="6" t="s">
        <v>1105</v>
      </c>
      <c r="AU7327" s="6" t="s">
        <v>1105</v>
      </c>
      <c r="AV7327" s="6" t="s">
        <v>1105</v>
      </c>
      <c r="AW7327" s="6">
        <v>4.85</v>
      </c>
      <c r="AX7327" s="6">
        <v>1.0</v>
      </c>
      <c r="AY7327" s="6">
        <v>1.052631579</v>
      </c>
      <c r="AZ7327" s="6">
        <v>0.0</v>
      </c>
      <c r="BA7327" s="6">
        <v>0.0</v>
      </c>
      <c r="BB7327" s="6">
        <v>44938.0</v>
      </c>
      <c r="BC7327" s="6" t="s">
        <v>1105</v>
      </c>
      <c r="BD7327" s="6" t="s">
        <v>129</v>
      </c>
      <c r="BE7327" s="6" t="s">
        <v>1105</v>
      </c>
      <c r="BF7327" s="6" t="s">
        <v>1105</v>
      </c>
      <c r="BG7327" s="6" t="s">
        <v>1105</v>
      </c>
      <c r="BH7327" s="6" t="s">
        <v>1105</v>
      </c>
      <c r="BI7327" s="6" t="s">
        <v>1105</v>
      </c>
      <c r="BJ7327" s="6">
        <v>44959.0</v>
      </c>
    </row>
    <row r="7328" ht="16.5" hidden="1" customHeight="1">
      <c r="A7328" s="6" t="s">
        <v>1105</v>
      </c>
      <c r="G7328" s="6" t="s">
        <v>1105</v>
      </c>
      <c r="H7328" s="6" t="s">
        <v>46205</v>
      </c>
      <c r="I7328" s="6" t="s">
        <v>46906</v>
      </c>
      <c r="J7328" s="6" t="s">
        <v>46907</v>
      </c>
      <c r="K7328" s="6" t="s">
        <v>46908</v>
      </c>
      <c r="L7328" s="6" t="s">
        <v>14202</v>
      </c>
      <c r="M7328" s="6" t="s">
        <v>40235</v>
      </c>
      <c r="N7328" s="6" t="s">
        <v>46909</v>
      </c>
      <c r="O7328" s="6" t="s">
        <v>1109</v>
      </c>
      <c r="P7328" s="6">
        <v>329570.0</v>
      </c>
      <c r="Q7328" s="6">
        <v>1028108.0</v>
      </c>
      <c r="R7328" s="6" t="s">
        <v>1105</v>
      </c>
      <c r="S7328" s="6" t="s">
        <v>1111</v>
      </c>
      <c r="T7328" s="6" t="s">
        <v>1105</v>
      </c>
      <c r="U7328" s="6" t="s">
        <v>10538</v>
      </c>
      <c r="V7328" s="6" t="s">
        <v>1113</v>
      </c>
      <c r="W7328" s="6" t="s">
        <v>17513</v>
      </c>
      <c r="X7328" s="6" t="s">
        <v>17514</v>
      </c>
      <c r="Y7328" s="6" t="s">
        <v>1097</v>
      </c>
      <c r="Z7328" s="6" t="s">
        <v>1105</v>
      </c>
      <c r="AA7328" s="6" t="s">
        <v>1105</v>
      </c>
      <c r="AB7328" s="6">
        <v>26.4</v>
      </c>
      <c r="AC7328" s="6" t="s">
        <v>1105</v>
      </c>
      <c r="AD7328" s="6" t="s">
        <v>1105</v>
      </c>
      <c r="AE7328" s="6" t="s">
        <v>1105</v>
      </c>
      <c r="AF7328" s="6" t="s">
        <v>1105</v>
      </c>
      <c r="AG7328" s="6" t="s">
        <v>1105</v>
      </c>
      <c r="AH7328" s="6" t="s">
        <v>1105</v>
      </c>
      <c r="AI7328" s="6" t="s">
        <v>1105</v>
      </c>
      <c r="AJ7328" s="6" t="s">
        <v>1105</v>
      </c>
      <c r="AK7328" s="6" t="s">
        <v>1105</v>
      </c>
      <c r="AL7328" s="6" t="s">
        <v>1105</v>
      </c>
      <c r="AM7328" s="6" t="s">
        <v>1105</v>
      </c>
      <c r="AN7328" s="6" t="s">
        <v>1105</v>
      </c>
      <c r="AO7328" s="6" t="s">
        <v>1105</v>
      </c>
      <c r="AP7328" s="6" t="s">
        <v>36847</v>
      </c>
      <c r="AQ7328" s="6" t="s">
        <v>1105</v>
      </c>
      <c r="AR7328" s="6" t="s">
        <v>1105</v>
      </c>
      <c r="AS7328" s="6" t="s">
        <v>1105</v>
      </c>
      <c r="AT7328" s="6" t="s">
        <v>1105</v>
      </c>
      <c r="AU7328" s="6" t="s">
        <v>1105</v>
      </c>
      <c r="AV7328" s="6" t="s">
        <v>1105</v>
      </c>
      <c r="AW7328" s="6">
        <v>26.4</v>
      </c>
      <c r="AX7328" s="6">
        <v>26.4</v>
      </c>
      <c r="AY7328" s="6">
        <v>27.78947368</v>
      </c>
      <c r="AZ7328" s="6">
        <v>0.328421053</v>
      </c>
      <c r="BA7328" s="6">
        <v>0.312</v>
      </c>
      <c r="BB7328" s="6">
        <v>44967.0</v>
      </c>
      <c r="BC7328" s="6" t="s">
        <v>1105</v>
      </c>
      <c r="BD7328" s="6" t="s">
        <v>129</v>
      </c>
      <c r="BE7328" s="6" t="s">
        <v>1105</v>
      </c>
      <c r="BF7328" s="6" t="s">
        <v>1105</v>
      </c>
      <c r="BG7328" s="6" t="s">
        <v>1105</v>
      </c>
      <c r="BH7328" s="6" t="s">
        <v>1105</v>
      </c>
      <c r="BI7328" s="6" t="s">
        <v>1105</v>
      </c>
      <c r="BJ7328" s="6">
        <v>44993.0</v>
      </c>
    </row>
    <row r="7329" ht="16.5" hidden="1" customHeight="1">
      <c r="A7329" s="6" t="s">
        <v>1105</v>
      </c>
      <c r="G7329" s="6" t="s">
        <v>1105</v>
      </c>
      <c r="H7329" s="6" t="s">
        <v>46910</v>
      </c>
      <c r="I7329" s="6" t="s">
        <v>46911</v>
      </c>
      <c r="J7329" s="6" t="s">
        <v>46912</v>
      </c>
      <c r="K7329" s="6" t="s">
        <v>46913</v>
      </c>
      <c r="L7329" s="6" t="s">
        <v>46914</v>
      </c>
      <c r="M7329" s="6" t="s">
        <v>1150</v>
      </c>
      <c r="N7329" s="6" t="s">
        <v>41929</v>
      </c>
      <c r="O7329" s="6" t="s">
        <v>1109</v>
      </c>
      <c r="P7329" s="6">
        <v>266622.0</v>
      </c>
      <c r="Q7329" s="6">
        <v>881387.0</v>
      </c>
      <c r="R7329" s="6" t="s">
        <v>4639</v>
      </c>
      <c r="S7329" s="6" t="s">
        <v>1111</v>
      </c>
      <c r="T7329" s="6" t="s">
        <v>1105</v>
      </c>
      <c r="U7329" s="6" t="s">
        <v>10538</v>
      </c>
      <c r="V7329" s="6" t="s">
        <v>1113</v>
      </c>
      <c r="W7329" s="6" t="s">
        <v>17513</v>
      </c>
      <c r="X7329" s="6" t="s">
        <v>17514</v>
      </c>
      <c r="Y7329" s="6" t="s">
        <v>1097</v>
      </c>
      <c r="Z7329" s="6" t="s">
        <v>1105</v>
      </c>
      <c r="AA7329" s="6" t="s">
        <v>1105</v>
      </c>
      <c r="AB7329" s="6">
        <v>9.0</v>
      </c>
      <c r="AC7329" s="6" t="s">
        <v>1105</v>
      </c>
      <c r="AD7329" s="6" t="s">
        <v>1105</v>
      </c>
      <c r="AE7329" s="6" t="s">
        <v>1105</v>
      </c>
      <c r="AF7329" s="6" t="s">
        <v>1105</v>
      </c>
      <c r="AG7329" s="6" t="s">
        <v>1105</v>
      </c>
      <c r="AH7329" s="6" t="s">
        <v>1105</v>
      </c>
      <c r="AI7329" s="6" t="s">
        <v>1105</v>
      </c>
      <c r="AJ7329" s="6" t="s">
        <v>1105</v>
      </c>
      <c r="AK7329" s="6" t="s">
        <v>1105</v>
      </c>
      <c r="AL7329" s="6" t="s">
        <v>1105</v>
      </c>
      <c r="AM7329" s="6" t="s">
        <v>1105</v>
      </c>
      <c r="AN7329" s="6" t="s">
        <v>1105</v>
      </c>
      <c r="AO7329" s="6" t="s">
        <v>1105</v>
      </c>
      <c r="AP7329" s="6" t="s">
        <v>36847</v>
      </c>
      <c r="AQ7329" s="6" t="s">
        <v>1105</v>
      </c>
      <c r="AR7329" s="6" t="s">
        <v>1105</v>
      </c>
      <c r="AS7329" s="6" t="s">
        <v>1105</v>
      </c>
      <c r="AT7329" s="6" t="s">
        <v>1105</v>
      </c>
      <c r="AU7329" s="6" t="s">
        <v>1105</v>
      </c>
      <c r="AV7329" s="6" t="s">
        <v>1105</v>
      </c>
      <c r="AW7329" s="6">
        <v>9.0</v>
      </c>
      <c r="AX7329" s="6">
        <v>9.0</v>
      </c>
      <c r="AY7329" s="6">
        <v>9.473684211</v>
      </c>
      <c r="AZ7329" s="6">
        <v>0.554736842</v>
      </c>
      <c r="BA7329" s="6">
        <v>0.527</v>
      </c>
      <c r="BB7329" s="6">
        <v>45140.0</v>
      </c>
      <c r="BC7329" s="6" t="s">
        <v>1105</v>
      </c>
      <c r="BD7329" s="6" t="s">
        <v>129</v>
      </c>
      <c r="BE7329" s="6" t="s">
        <v>1105</v>
      </c>
      <c r="BF7329" s="6" t="s">
        <v>1105</v>
      </c>
      <c r="BG7329" s="6" t="s">
        <v>1105</v>
      </c>
      <c r="BH7329" s="6" t="s">
        <v>1105</v>
      </c>
      <c r="BI7329" s="6" t="s">
        <v>1105</v>
      </c>
      <c r="BJ7329" s="6">
        <v>45176.0</v>
      </c>
    </row>
    <row r="7330" ht="16.5" hidden="1" customHeight="1">
      <c r="A7330" s="6" t="s">
        <v>1105</v>
      </c>
      <c r="G7330" s="6" t="s">
        <v>1105</v>
      </c>
      <c r="H7330" s="6" t="s">
        <v>46915</v>
      </c>
      <c r="I7330" s="6" t="s">
        <v>44109</v>
      </c>
      <c r="J7330" s="6" t="s">
        <v>46916</v>
      </c>
      <c r="K7330" s="6" t="s">
        <v>1105</v>
      </c>
      <c r="L7330" s="6" t="s">
        <v>42105</v>
      </c>
      <c r="M7330" s="6" t="s">
        <v>11658</v>
      </c>
      <c r="N7330" s="6" t="s">
        <v>46917</v>
      </c>
      <c r="O7330" s="6" t="s">
        <v>1109</v>
      </c>
      <c r="P7330" s="6">
        <v>169214.0</v>
      </c>
      <c r="Q7330" s="6">
        <v>643823.0</v>
      </c>
      <c r="R7330" s="6" t="s">
        <v>38069</v>
      </c>
      <c r="S7330" s="6" t="s">
        <v>1111</v>
      </c>
      <c r="T7330" s="6" t="s">
        <v>41873</v>
      </c>
      <c r="U7330" s="6">
        <v>33.0</v>
      </c>
      <c r="V7330" s="6" t="s">
        <v>1113</v>
      </c>
      <c r="W7330" s="6" t="s">
        <v>17513</v>
      </c>
      <c r="X7330" s="6" t="s">
        <v>17514</v>
      </c>
      <c r="Y7330" s="6" t="s">
        <v>1097</v>
      </c>
      <c r="Z7330" s="6" t="s">
        <v>1105</v>
      </c>
      <c r="AA7330" s="6" t="s">
        <v>1105</v>
      </c>
      <c r="AB7330" s="6">
        <v>52.8</v>
      </c>
      <c r="AC7330" s="6" t="s">
        <v>1105</v>
      </c>
      <c r="AD7330" s="6" t="s">
        <v>1105</v>
      </c>
      <c r="AE7330" s="6" t="s">
        <v>1105</v>
      </c>
      <c r="AF7330" s="6" t="s">
        <v>1105</v>
      </c>
      <c r="AG7330" s="6" t="s">
        <v>1105</v>
      </c>
      <c r="AH7330" s="6" t="s">
        <v>1105</v>
      </c>
      <c r="AI7330" s="6" t="s">
        <v>1105</v>
      </c>
      <c r="AJ7330" s="6" t="s">
        <v>1105</v>
      </c>
      <c r="AK7330" s="6" t="s">
        <v>1105</v>
      </c>
      <c r="AL7330" s="6" t="s">
        <v>1105</v>
      </c>
      <c r="AM7330" s="6" t="s">
        <v>1105</v>
      </c>
      <c r="AN7330" s="6" t="s">
        <v>1105</v>
      </c>
      <c r="AO7330" s="6" t="s">
        <v>1105</v>
      </c>
      <c r="AP7330" s="6" t="s">
        <v>36847</v>
      </c>
      <c r="AQ7330" s="6" t="s">
        <v>1105</v>
      </c>
      <c r="AR7330" s="6" t="s">
        <v>1105</v>
      </c>
      <c r="AS7330" s="6" t="s">
        <v>1105</v>
      </c>
      <c r="AT7330" s="6" t="s">
        <v>1105</v>
      </c>
      <c r="AU7330" s="6" t="s">
        <v>1105</v>
      </c>
      <c r="AV7330" s="6" t="s">
        <v>1105</v>
      </c>
      <c r="AW7330" s="6">
        <v>52.8</v>
      </c>
      <c r="AX7330" s="6">
        <v>52.8</v>
      </c>
      <c r="AY7330" s="6">
        <v>55.57894737</v>
      </c>
      <c r="AZ7330" s="6">
        <v>0.214736842</v>
      </c>
      <c r="BA7330" s="6">
        <v>0.204</v>
      </c>
      <c r="BB7330" s="6">
        <v>44937.0</v>
      </c>
      <c r="BC7330" s="6" t="s">
        <v>1105</v>
      </c>
      <c r="BD7330" s="6" t="s">
        <v>129</v>
      </c>
      <c r="BE7330" s="6" t="s">
        <v>1105</v>
      </c>
      <c r="BF7330" s="6" t="s">
        <v>1105</v>
      </c>
      <c r="BG7330" s="6" t="s">
        <v>1105</v>
      </c>
      <c r="BH7330" s="6" t="s">
        <v>1105</v>
      </c>
      <c r="BI7330" s="6" t="s">
        <v>1105</v>
      </c>
      <c r="BJ7330" s="6">
        <v>44959.0</v>
      </c>
    </row>
    <row r="7331" ht="16.5" hidden="1" customHeight="1">
      <c r="A7331" s="6" t="s">
        <v>1105</v>
      </c>
      <c r="G7331" s="6" t="s">
        <v>1105</v>
      </c>
      <c r="H7331" s="6" t="s">
        <v>46918</v>
      </c>
      <c r="I7331" s="6" t="s">
        <v>46919</v>
      </c>
      <c r="J7331" s="6" t="s">
        <v>1105</v>
      </c>
      <c r="K7331" s="6" t="s">
        <v>46920</v>
      </c>
      <c r="L7331" s="6" t="s">
        <v>17240</v>
      </c>
      <c r="M7331" s="6" t="s">
        <v>1150</v>
      </c>
      <c r="N7331" s="6" t="s">
        <v>46921</v>
      </c>
      <c r="O7331" s="6" t="s">
        <v>1109</v>
      </c>
      <c r="P7331" s="6">
        <v>323173.0</v>
      </c>
      <c r="Q7331" s="6">
        <v>953711.0</v>
      </c>
      <c r="R7331" s="6" t="s">
        <v>17243</v>
      </c>
      <c r="S7331" s="6" t="s">
        <v>1111</v>
      </c>
      <c r="T7331" s="6" t="s">
        <v>1105</v>
      </c>
      <c r="U7331" s="6" t="s">
        <v>10538</v>
      </c>
      <c r="V7331" s="6" t="s">
        <v>1113</v>
      </c>
      <c r="W7331" s="6" t="s">
        <v>17513</v>
      </c>
      <c r="X7331" s="6" t="s">
        <v>17514</v>
      </c>
      <c r="Y7331" s="6" t="s">
        <v>1097</v>
      </c>
      <c r="Z7331" s="6" t="s">
        <v>1105</v>
      </c>
      <c r="AA7331" s="6" t="s">
        <v>1105</v>
      </c>
      <c r="AB7331" s="6">
        <v>38.4</v>
      </c>
      <c r="AC7331" s="6" t="s">
        <v>36892</v>
      </c>
      <c r="AD7331" s="6" t="s">
        <v>37215</v>
      </c>
      <c r="AE7331" s="6" t="s">
        <v>1105</v>
      </c>
      <c r="AF7331" s="6" t="s">
        <v>1105</v>
      </c>
      <c r="AG7331" s="6" t="s">
        <v>1105</v>
      </c>
      <c r="AH7331" s="6">
        <v>12.63157895</v>
      </c>
      <c r="AI7331" s="6" t="s">
        <v>1105</v>
      </c>
      <c r="AJ7331" s="6" t="s">
        <v>1105</v>
      </c>
      <c r="AK7331" s="6" t="s">
        <v>1105</v>
      </c>
      <c r="AL7331" s="6" t="s">
        <v>1105</v>
      </c>
      <c r="AM7331" s="6" t="s">
        <v>1105</v>
      </c>
      <c r="AN7331" s="6" t="s">
        <v>1105</v>
      </c>
      <c r="AO7331" s="6" t="s">
        <v>1105</v>
      </c>
      <c r="AP7331" s="6" t="s">
        <v>36847</v>
      </c>
      <c r="AQ7331" s="6" t="s">
        <v>1105</v>
      </c>
      <c r="AR7331" s="6" t="s">
        <v>1105</v>
      </c>
      <c r="AS7331" s="6" t="s">
        <v>1105</v>
      </c>
      <c r="AT7331" s="6" t="s">
        <v>1105</v>
      </c>
      <c r="AU7331" s="6" t="s">
        <v>1105</v>
      </c>
      <c r="AV7331" s="6" t="s">
        <v>1105</v>
      </c>
      <c r="AW7331" s="6">
        <v>38.4</v>
      </c>
      <c r="AX7331" s="6">
        <v>26.4</v>
      </c>
      <c r="AY7331" s="6">
        <v>27.78947368</v>
      </c>
      <c r="AZ7331" s="6">
        <v>12.63157895</v>
      </c>
      <c r="BA7331" s="6">
        <v>12.0</v>
      </c>
      <c r="BB7331" s="6">
        <v>45021.0</v>
      </c>
      <c r="BC7331" s="6" t="s">
        <v>1105</v>
      </c>
      <c r="BD7331" s="6" t="s">
        <v>129</v>
      </c>
      <c r="BE7331" s="6" t="s">
        <v>1105</v>
      </c>
      <c r="BF7331" s="6" t="s">
        <v>1105</v>
      </c>
      <c r="BG7331" s="6" t="s">
        <v>1105</v>
      </c>
      <c r="BH7331" s="6" t="s">
        <v>1105</v>
      </c>
      <c r="BI7331" s="6" t="s">
        <v>1105</v>
      </c>
      <c r="BJ7331" s="6">
        <v>45057.0</v>
      </c>
    </row>
    <row r="7332" ht="16.5" hidden="1" customHeight="1">
      <c r="A7332" s="6" t="s">
        <v>1105</v>
      </c>
      <c r="G7332" s="6" t="s">
        <v>1105</v>
      </c>
      <c r="H7332" s="6" t="s">
        <v>44081</v>
      </c>
      <c r="I7332" s="6" t="s">
        <v>46922</v>
      </c>
      <c r="J7332" s="6" t="s">
        <v>46799</v>
      </c>
      <c r="K7332" s="6" t="s">
        <v>46733</v>
      </c>
      <c r="L7332" s="6" t="s">
        <v>42387</v>
      </c>
      <c r="M7332" s="6" t="s">
        <v>37409</v>
      </c>
      <c r="N7332" s="6" t="s">
        <v>44358</v>
      </c>
      <c r="O7332" s="6" t="s">
        <v>1109</v>
      </c>
      <c r="P7332" s="6">
        <v>302548.0</v>
      </c>
      <c r="Q7332" s="6">
        <v>845737.0</v>
      </c>
      <c r="R7332" s="6" t="s">
        <v>42390</v>
      </c>
      <c r="S7332" s="6" t="s">
        <v>1111</v>
      </c>
      <c r="T7332" s="6" t="s">
        <v>42390</v>
      </c>
      <c r="U7332" s="6">
        <v>33.0</v>
      </c>
      <c r="V7332" s="6" t="s">
        <v>1113</v>
      </c>
      <c r="W7332" s="6" t="s">
        <v>17513</v>
      </c>
      <c r="X7332" s="6" t="s">
        <v>17514</v>
      </c>
      <c r="Y7332" s="6" t="s">
        <v>1097</v>
      </c>
      <c r="Z7332" s="6" t="s">
        <v>1105</v>
      </c>
      <c r="AA7332" s="6" t="s">
        <v>1105</v>
      </c>
      <c r="AB7332" s="6">
        <v>43.2</v>
      </c>
      <c r="AC7332" s="6" t="s">
        <v>1105</v>
      </c>
      <c r="AD7332" s="6" t="s">
        <v>1105</v>
      </c>
      <c r="AE7332" s="6" t="s">
        <v>1105</v>
      </c>
      <c r="AF7332" s="6" t="s">
        <v>1105</v>
      </c>
      <c r="AG7332" s="6" t="s">
        <v>1105</v>
      </c>
      <c r="AH7332" s="6" t="s">
        <v>1105</v>
      </c>
      <c r="AI7332" s="6" t="s">
        <v>1105</v>
      </c>
      <c r="AJ7332" s="6" t="s">
        <v>1105</v>
      </c>
      <c r="AK7332" s="6" t="s">
        <v>1105</v>
      </c>
      <c r="AL7332" s="6" t="s">
        <v>1105</v>
      </c>
      <c r="AM7332" s="6" t="s">
        <v>1105</v>
      </c>
      <c r="AN7332" s="6" t="s">
        <v>1105</v>
      </c>
      <c r="AO7332" s="6" t="s">
        <v>1105</v>
      </c>
      <c r="AP7332" s="6" t="s">
        <v>36847</v>
      </c>
      <c r="AQ7332" s="6" t="s">
        <v>1105</v>
      </c>
      <c r="AR7332" s="6" t="s">
        <v>1105</v>
      </c>
      <c r="AS7332" s="6" t="s">
        <v>1105</v>
      </c>
      <c r="AT7332" s="6" t="s">
        <v>1105</v>
      </c>
      <c r="AU7332" s="6" t="s">
        <v>1105</v>
      </c>
      <c r="AV7332" s="6" t="s">
        <v>1105</v>
      </c>
      <c r="AW7332" s="6">
        <v>43.2</v>
      </c>
      <c r="AX7332" s="6">
        <v>43.2</v>
      </c>
      <c r="AY7332" s="6">
        <v>45.47368421</v>
      </c>
      <c r="AZ7332" s="6">
        <v>0.526315789</v>
      </c>
      <c r="BA7332" s="6">
        <v>0.5</v>
      </c>
      <c r="BB7332" s="6">
        <v>44945.0</v>
      </c>
      <c r="BC7332" s="6" t="s">
        <v>1105</v>
      </c>
      <c r="BD7332" s="6" t="s">
        <v>129</v>
      </c>
      <c r="BE7332" s="6" t="s">
        <v>1105</v>
      </c>
      <c r="BF7332" s="6" t="s">
        <v>1105</v>
      </c>
      <c r="BG7332" s="6" t="s">
        <v>1105</v>
      </c>
      <c r="BH7332" s="6" t="s">
        <v>1105</v>
      </c>
      <c r="BI7332" s="6" t="s">
        <v>1105</v>
      </c>
      <c r="BJ7332" s="6">
        <v>44959.0</v>
      </c>
    </row>
    <row r="7333" ht="16.5" hidden="1" customHeight="1">
      <c r="A7333" s="6" t="s">
        <v>1105</v>
      </c>
      <c r="G7333" s="6" t="s">
        <v>1105</v>
      </c>
      <c r="H7333" s="6" t="s">
        <v>45130</v>
      </c>
      <c r="I7333" s="6" t="s">
        <v>46923</v>
      </c>
      <c r="J7333" s="6" t="s">
        <v>46924</v>
      </c>
      <c r="K7333" s="6" t="s">
        <v>46925</v>
      </c>
      <c r="L7333" s="6" t="s">
        <v>45782</v>
      </c>
      <c r="M7333" s="6" t="s">
        <v>1150</v>
      </c>
      <c r="N7333" s="6" t="s">
        <v>46926</v>
      </c>
      <c r="O7333" s="6" t="s">
        <v>1109</v>
      </c>
      <c r="P7333" s="6">
        <v>284725.0</v>
      </c>
      <c r="Q7333" s="6">
        <v>850184.0</v>
      </c>
      <c r="R7333" s="6" t="s">
        <v>38082</v>
      </c>
      <c r="S7333" s="6" t="s">
        <v>1111</v>
      </c>
      <c r="T7333" s="6" t="s">
        <v>41728</v>
      </c>
      <c r="U7333" s="6">
        <v>33.0</v>
      </c>
      <c r="V7333" s="6" t="s">
        <v>1113</v>
      </c>
      <c r="W7333" s="6" t="s">
        <v>17513</v>
      </c>
      <c r="X7333" s="6" t="s">
        <v>17514</v>
      </c>
      <c r="Y7333" s="6" t="s">
        <v>1097</v>
      </c>
      <c r="Z7333" s="6" t="s">
        <v>1105</v>
      </c>
      <c r="AA7333" s="6" t="s">
        <v>1105</v>
      </c>
      <c r="AB7333" s="6">
        <v>70.0</v>
      </c>
      <c r="AC7333" s="6" t="s">
        <v>36892</v>
      </c>
      <c r="AD7333" s="6" t="s">
        <v>37215</v>
      </c>
      <c r="AE7333" s="6" t="s">
        <v>1105</v>
      </c>
      <c r="AF7333" s="6" t="s">
        <v>1105</v>
      </c>
      <c r="AG7333" s="6" t="s">
        <v>1105</v>
      </c>
      <c r="AH7333" s="6">
        <v>36.84210526</v>
      </c>
      <c r="AI7333" s="6" t="s">
        <v>1105</v>
      </c>
      <c r="AJ7333" s="6" t="s">
        <v>1105</v>
      </c>
      <c r="AK7333" s="6" t="s">
        <v>1105</v>
      </c>
      <c r="AL7333" s="6" t="s">
        <v>1105</v>
      </c>
      <c r="AM7333" s="6" t="s">
        <v>1105</v>
      </c>
      <c r="AN7333" s="6" t="s">
        <v>1105</v>
      </c>
      <c r="AO7333" s="6" t="s">
        <v>1105</v>
      </c>
      <c r="AP7333" s="6" t="s">
        <v>36847</v>
      </c>
      <c r="AQ7333" s="6" t="s">
        <v>1105</v>
      </c>
      <c r="AR7333" s="6" t="s">
        <v>1105</v>
      </c>
      <c r="AS7333" s="6" t="s">
        <v>1105</v>
      </c>
      <c r="AT7333" s="6" t="s">
        <v>1105</v>
      </c>
      <c r="AU7333" s="6" t="s">
        <v>1105</v>
      </c>
      <c r="AV7333" s="6" t="s">
        <v>1105</v>
      </c>
      <c r="AW7333" s="6">
        <v>70.0</v>
      </c>
      <c r="AX7333" s="6">
        <v>35.0</v>
      </c>
      <c r="AY7333" s="6">
        <v>36.84210526</v>
      </c>
      <c r="AZ7333" s="6">
        <v>36.84210526</v>
      </c>
      <c r="BA7333" s="6">
        <v>35.0</v>
      </c>
      <c r="BB7333" s="6">
        <v>44875.0</v>
      </c>
      <c r="BC7333" s="6" t="s">
        <v>1105</v>
      </c>
      <c r="BD7333" s="6" t="s">
        <v>129</v>
      </c>
      <c r="BE7333" s="6" t="s">
        <v>1105</v>
      </c>
      <c r="BF7333" s="6" t="s">
        <v>1105</v>
      </c>
      <c r="BG7333" s="6" t="s">
        <v>1105</v>
      </c>
      <c r="BH7333" s="6" t="s">
        <v>1105</v>
      </c>
      <c r="BI7333" s="6" t="s">
        <v>1105</v>
      </c>
      <c r="BJ7333" s="6">
        <v>44901.0</v>
      </c>
    </row>
    <row r="7334" ht="16.5" hidden="1" customHeight="1">
      <c r="A7334" s="6" t="s">
        <v>1105</v>
      </c>
      <c r="G7334" s="6" t="s">
        <v>1105</v>
      </c>
      <c r="H7334" s="6" t="s">
        <v>46927</v>
      </c>
      <c r="I7334" s="6" t="s">
        <v>46928</v>
      </c>
      <c r="J7334" s="6" t="s">
        <v>46929</v>
      </c>
      <c r="K7334" s="6" t="s">
        <v>46930</v>
      </c>
      <c r="L7334" s="6" t="s">
        <v>7346</v>
      </c>
      <c r="M7334" s="6" t="s">
        <v>1150</v>
      </c>
      <c r="N7334" s="6" t="s">
        <v>8396</v>
      </c>
      <c r="O7334" s="6" t="s">
        <v>1109</v>
      </c>
      <c r="P7334" s="6">
        <v>227912.0</v>
      </c>
      <c r="Q7334" s="6">
        <v>812485.0</v>
      </c>
      <c r="R7334" s="6" t="s">
        <v>15243</v>
      </c>
      <c r="S7334" s="6" t="s">
        <v>1111</v>
      </c>
      <c r="T7334" s="6" t="s">
        <v>15474</v>
      </c>
      <c r="U7334" s="6">
        <v>33.0</v>
      </c>
      <c r="V7334" s="6" t="s">
        <v>1113</v>
      </c>
      <c r="W7334" s="6" t="s">
        <v>17513</v>
      </c>
      <c r="X7334" s="6" t="s">
        <v>17514</v>
      </c>
      <c r="Y7334" s="6" t="s">
        <v>1097</v>
      </c>
      <c r="Z7334" s="6" t="s">
        <v>1105</v>
      </c>
      <c r="AA7334" s="6" t="s">
        <v>1105</v>
      </c>
      <c r="AB7334" s="6">
        <v>49.9</v>
      </c>
      <c r="AC7334" s="6" t="s">
        <v>1105</v>
      </c>
      <c r="AD7334" s="6" t="s">
        <v>1105</v>
      </c>
      <c r="AE7334" s="6" t="s">
        <v>1105</v>
      </c>
      <c r="AF7334" s="6" t="s">
        <v>1105</v>
      </c>
      <c r="AG7334" s="6" t="s">
        <v>1105</v>
      </c>
      <c r="AH7334" s="6" t="s">
        <v>1105</v>
      </c>
      <c r="AI7334" s="6" t="s">
        <v>1105</v>
      </c>
      <c r="AJ7334" s="6" t="s">
        <v>1105</v>
      </c>
      <c r="AK7334" s="6" t="s">
        <v>1105</v>
      </c>
      <c r="AL7334" s="6" t="s">
        <v>1105</v>
      </c>
      <c r="AM7334" s="6" t="s">
        <v>1105</v>
      </c>
      <c r="AN7334" s="6" t="s">
        <v>1105</v>
      </c>
      <c r="AO7334" s="6" t="s">
        <v>1105</v>
      </c>
      <c r="AP7334" s="6" t="s">
        <v>36847</v>
      </c>
      <c r="AQ7334" s="6" t="s">
        <v>1105</v>
      </c>
      <c r="AR7334" s="6" t="s">
        <v>1105</v>
      </c>
      <c r="AS7334" s="6" t="s">
        <v>1105</v>
      </c>
      <c r="AT7334" s="6" t="s">
        <v>1105</v>
      </c>
      <c r="AU7334" s="6" t="s">
        <v>1105</v>
      </c>
      <c r="AV7334" s="6" t="s">
        <v>1105</v>
      </c>
      <c r="AW7334" s="6">
        <v>49.9</v>
      </c>
      <c r="AX7334" s="6">
        <v>49.9</v>
      </c>
      <c r="AY7334" s="6">
        <v>52.52631579</v>
      </c>
      <c r="AZ7334" s="6">
        <v>2.769473684</v>
      </c>
      <c r="BA7334" s="6">
        <v>2.631</v>
      </c>
      <c r="BB7334" s="6">
        <v>45000.0</v>
      </c>
      <c r="BC7334" s="6" t="s">
        <v>1105</v>
      </c>
      <c r="BD7334" s="6" t="s">
        <v>129</v>
      </c>
      <c r="BE7334" s="6" t="s">
        <v>1105</v>
      </c>
      <c r="BF7334" s="6" t="s">
        <v>1105</v>
      </c>
      <c r="BG7334" s="6" t="s">
        <v>1105</v>
      </c>
      <c r="BH7334" s="6" t="s">
        <v>1105</v>
      </c>
      <c r="BI7334" s="6" t="s">
        <v>1105</v>
      </c>
      <c r="BJ7334" s="6">
        <v>45022.0</v>
      </c>
    </row>
    <row r="7335" ht="16.5" hidden="1" customHeight="1">
      <c r="A7335" s="6" t="s">
        <v>1105</v>
      </c>
      <c r="G7335" s="6" t="s">
        <v>1105</v>
      </c>
      <c r="H7335" s="6" t="s">
        <v>46931</v>
      </c>
      <c r="I7335" s="6" t="s">
        <v>46932</v>
      </c>
      <c r="J7335" s="6" t="s">
        <v>46933</v>
      </c>
      <c r="K7335" s="6" t="s">
        <v>46934</v>
      </c>
      <c r="L7335" s="6" t="s">
        <v>46935</v>
      </c>
      <c r="M7335" s="6" t="s">
        <v>1150</v>
      </c>
      <c r="N7335" s="6" t="s">
        <v>46779</v>
      </c>
      <c r="O7335" s="6" t="s">
        <v>1109</v>
      </c>
      <c r="P7335" s="6">
        <v>317987.0</v>
      </c>
      <c r="Q7335" s="6">
        <v>942705.0</v>
      </c>
      <c r="R7335" s="6" t="s">
        <v>17243</v>
      </c>
      <c r="S7335" s="6" t="s">
        <v>1111</v>
      </c>
      <c r="T7335" s="6" t="s">
        <v>41912</v>
      </c>
      <c r="U7335" s="6">
        <v>33.0</v>
      </c>
      <c r="V7335" s="6" t="s">
        <v>1113</v>
      </c>
      <c r="W7335" s="6" t="s">
        <v>17513</v>
      </c>
      <c r="X7335" s="6" t="s">
        <v>17514</v>
      </c>
      <c r="Y7335" s="6" t="s">
        <v>1097</v>
      </c>
      <c r="Z7335" s="6" t="s">
        <v>1105</v>
      </c>
      <c r="AA7335" s="6" t="s">
        <v>1105</v>
      </c>
      <c r="AB7335" s="6">
        <v>12.9</v>
      </c>
      <c r="AC7335" s="6" t="s">
        <v>1105</v>
      </c>
      <c r="AD7335" s="6" t="s">
        <v>1105</v>
      </c>
      <c r="AE7335" s="6" t="s">
        <v>1105</v>
      </c>
      <c r="AF7335" s="6" t="s">
        <v>1105</v>
      </c>
      <c r="AG7335" s="6" t="s">
        <v>1105</v>
      </c>
      <c r="AH7335" s="6" t="s">
        <v>1105</v>
      </c>
      <c r="AI7335" s="6" t="s">
        <v>1105</v>
      </c>
      <c r="AJ7335" s="6" t="s">
        <v>1105</v>
      </c>
      <c r="AK7335" s="6" t="s">
        <v>1105</v>
      </c>
      <c r="AL7335" s="6" t="s">
        <v>1105</v>
      </c>
      <c r="AM7335" s="6" t="s">
        <v>1105</v>
      </c>
      <c r="AN7335" s="6" t="s">
        <v>1105</v>
      </c>
      <c r="AO7335" s="6" t="s">
        <v>1105</v>
      </c>
      <c r="AP7335" s="6" t="s">
        <v>36847</v>
      </c>
      <c r="AQ7335" s="6" t="s">
        <v>1105</v>
      </c>
      <c r="AR7335" s="6" t="s">
        <v>1105</v>
      </c>
      <c r="AS7335" s="6" t="s">
        <v>1105</v>
      </c>
      <c r="AT7335" s="6" t="s">
        <v>1105</v>
      </c>
      <c r="AU7335" s="6" t="s">
        <v>1105</v>
      </c>
      <c r="AV7335" s="6" t="s">
        <v>1105</v>
      </c>
      <c r="AW7335" s="6">
        <v>12.9</v>
      </c>
      <c r="AX7335" s="6">
        <v>12.9</v>
      </c>
      <c r="AY7335" s="6">
        <v>13.57894737</v>
      </c>
      <c r="AZ7335" s="6">
        <v>0.323157895</v>
      </c>
      <c r="BA7335" s="6">
        <v>0.307</v>
      </c>
      <c r="BB7335" s="6">
        <v>45014.0</v>
      </c>
      <c r="BC7335" s="6" t="s">
        <v>1105</v>
      </c>
      <c r="BD7335" s="6" t="s">
        <v>129</v>
      </c>
      <c r="BE7335" s="6" t="s">
        <v>1105</v>
      </c>
      <c r="BF7335" s="6" t="s">
        <v>1105</v>
      </c>
      <c r="BG7335" s="6" t="s">
        <v>1105</v>
      </c>
      <c r="BH7335" s="6" t="s">
        <v>1105</v>
      </c>
      <c r="BI7335" s="6" t="s">
        <v>1105</v>
      </c>
      <c r="BJ7335" s="6">
        <v>45057.0</v>
      </c>
    </row>
    <row r="7336" ht="16.5" hidden="1" customHeight="1">
      <c r="A7336" s="6" t="s">
        <v>1105</v>
      </c>
      <c r="G7336" s="6" t="s">
        <v>1105</v>
      </c>
      <c r="H7336" s="6" t="s">
        <v>1105</v>
      </c>
      <c r="I7336" s="6" t="s">
        <v>46936</v>
      </c>
      <c r="J7336" s="6" t="s">
        <v>44130</v>
      </c>
      <c r="K7336" s="6" t="s">
        <v>46937</v>
      </c>
      <c r="L7336" s="6" t="s">
        <v>37563</v>
      </c>
      <c r="M7336" s="6" t="s">
        <v>40235</v>
      </c>
      <c r="N7336" s="6" t="s">
        <v>46802</v>
      </c>
      <c r="O7336" s="6" t="s">
        <v>1109</v>
      </c>
      <c r="P7336" s="6">
        <v>339627.0</v>
      </c>
      <c r="Q7336" s="6">
        <v>1012307.0</v>
      </c>
      <c r="R7336" s="6" t="s">
        <v>1105</v>
      </c>
      <c r="S7336" s="6" t="s">
        <v>1111</v>
      </c>
      <c r="T7336" s="6" t="s">
        <v>1105</v>
      </c>
      <c r="U7336" s="6" t="s">
        <v>10538</v>
      </c>
      <c r="V7336" s="6" t="s">
        <v>1113</v>
      </c>
      <c r="W7336" s="6" t="s">
        <v>17513</v>
      </c>
      <c r="X7336" s="6" t="s">
        <v>17514</v>
      </c>
      <c r="Y7336" s="6" t="s">
        <v>1097</v>
      </c>
      <c r="Z7336" s="6" t="s">
        <v>1105</v>
      </c>
      <c r="AA7336" s="6" t="s">
        <v>1105</v>
      </c>
      <c r="AB7336" s="6">
        <v>26.4</v>
      </c>
      <c r="AC7336" s="6" t="s">
        <v>1105</v>
      </c>
      <c r="AD7336" s="6" t="s">
        <v>1105</v>
      </c>
      <c r="AE7336" s="6" t="s">
        <v>1105</v>
      </c>
      <c r="AF7336" s="6" t="s">
        <v>1105</v>
      </c>
      <c r="AG7336" s="6" t="s">
        <v>1105</v>
      </c>
      <c r="AH7336" s="6" t="s">
        <v>1105</v>
      </c>
      <c r="AI7336" s="6" t="s">
        <v>1105</v>
      </c>
      <c r="AJ7336" s="6" t="s">
        <v>1105</v>
      </c>
      <c r="AK7336" s="6" t="s">
        <v>1105</v>
      </c>
      <c r="AL7336" s="6" t="s">
        <v>1105</v>
      </c>
      <c r="AM7336" s="6" t="s">
        <v>1105</v>
      </c>
      <c r="AN7336" s="6" t="s">
        <v>1105</v>
      </c>
      <c r="AO7336" s="6" t="s">
        <v>1105</v>
      </c>
      <c r="AP7336" s="6" t="s">
        <v>36847</v>
      </c>
      <c r="AQ7336" s="6" t="s">
        <v>1105</v>
      </c>
      <c r="AR7336" s="6" t="s">
        <v>1105</v>
      </c>
      <c r="AS7336" s="6" t="s">
        <v>1105</v>
      </c>
      <c r="AT7336" s="6" t="s">
        <v>1105</v>
      </c>
      <c r="AU7336" s="6" t="s">
        <v>1105</v>
      </c>
      <c r="AV7336" s="6" t="s">
        <v>1105</v>
      </c>
      <c r="AW7336" s="6">
        <v>26.4</v>
      </c>
      <c r="AX7336" s="6">
        <v>26.4</v>
      </c>
      <c r="AY7336" s="6">
        <v>27.78947368</v>
      </c>
      <c r="AZ7336" s="6">
        <v>0.210526316</v>
      </c>
      <c r="BA7336" s="6">
        <v>0.2</v>
      </c>
      <c r="BB7336" s="6">
        <v>45068.0</v>
      </c>
      <c r="BC7336" s="6" t="s">
        <v>1105</v>
      </c>
      <c r="BD7336" s="6" t="s">
        <v>129</v>
      </c>
      <c r="BE7336" s="6" t="s">
        <v>1105</v>
      </c>
      <c r="BF7336" s="6" t="s">
        <v>1105</v>
      </c>
      <c r="BG7336" s="6" t="s">
        <v>1105</v>
      </c>
      <c r="BH7336" s="6" t="s">
        <v>1105</v>
      </c>
      <c r="BI7336" s="6" t="s">
        <v>1105</v>
      </c>
      <c r="BJ7336" s="6">
        <v>45089.0</v>
      </c>
    </row>
    <row r="7337" ht="16.5" hidden="1" customHeight="1">
      <c r="A7337" s="6" t="s">
        <v>1105</v>
      </c>
      <c r="G7337" s="6" t="s">
        <v>1105</v>
      </c>
      <c r="H7337" s="6" t="s">
        <v>46753</v>
      </c>
      <c r="I7337" s="6" t="s">
        <v>46938</v>
      </c>
      <c r="J7337" s="6" t="s">
        <v>46755</v>
      </c>
      <c r="K7337" s="6" t="s">
        <v>46756</v>
      </c>
      <c r="L7337" s="6" t="s">
        <v>26540</v>
      </c>
      <c r="M7337" s="6" t="s">
        <v>4753</v>
      </c>
      <c r="N7337" s="6" t="s">
        <v>46757</v>
      </c>
      <c r="O7337" s="6" t="s">
        <v>1109</v>
      </c>
      <c r="P7337" s="6">
        <v>357812.0</v>
      </c>
      <c r="Q7337" s="6">
        <v>859394.0</v>
      </c>
      <c r="R7337" s="6" t="s">
        <v>26542</v>
      </c>
      <c r="S7337" s="6" t="s">
        <v>1111</v>
      </c>
      <c r="T7337" s="6" t="s">
        <v>26543</v>
      </c>
      <c r="U7337" s="6">
        <v>33.0</v>
      </c>
      <c r="V7337" s="6" t="s">
        <v>1113</v>
      </c>
      <c r="W7337" s="6" t="s">
        <v>17513</v>
      </c>
      <c r="X7337" s="6" t="s">
        <v>17514</v>
      </c>
      <c r="Y7337" s="6" t="s">
        <v>1097</v>
      </c>
      <c r="Z7337" s="6" t="s">
        <v>1105</v>
      </c>
      <c r="AA7337" s="6" t="s">
        <v>1105</v>
      </c>
      <c r="AB7337" s="6">
        <v>2.3</v>
      </c>
      <c r="AC7337" s="6" t="s">
        <v>1105</v>
      </c>
      <c r="AD7337" s="6" t="s">
        <v>1105</v>
      </c>
      <c r="AE7337" s="6" t="s">
        <v>1105</v>
      </c>
      <c r="AF7337" s="6" t="s">
        <v>1105</v>
      </c>
      <c r="AG7337" s="6" t="s">
        <v>1105</v>
      </c>
      <c r="AH7337" s="6" t="s">
        <v>1105</v>
      </c>
      <c r="AI7337" s="6" t="s">
        <v>1105</v>
      </c>
      <c r="AJ7337" s="6" t="s">
        <v>1105</v>
      </c>
      <c r="AK7337" s="6" t="s">
        <v>1105</v>
      </c>
      <c r="AL7337" s="6" t="s">
        <v>1105</v>
      </c>
      <c r="AM7337" s="6" t="s">
        <v>1105</v>
      </c>
      <c r="AN7337" s="6" t="s">
        <v>1105</v>
      </c>
      <c r="AO7337" s="6" t="s">
        <v>1105</v>
      </c>
      <c r="AP7337" s="6" t="s">
        <v>36847</v>
      </c>
      <c r="AQ7337" s="6" t="s">
        <v>1105</v>
      </c>
      <c r="AR7337" s="6" t="s">
        <v>1105</v>
      </c>
      <c r="AS7337" s="6" t="s">
        <v>1105</v>
      </c>
      <c r="AT7337" s="6" t="s">
        <v>1105</v>
      </c>
      <c r="AU7337" s="6" t="s">
        <v>1105</v>
      </c>
      <c r="AV7337" s="6" t="s">
        <v>1105</v>
      </c>
      <c r="AW7337" s="6">
        <v>2.3</v>
      </c>
      <c r="AX7337" s="6">
        <v>2.3</v>
      </c>
      <c r="AY7337" s="6">
        <v>2.421052632</v>
      </c>
      <c r="AZ7337" s="6">
        <v>0.025263158</v>
      </c>
      <c r="BA7337" s="6">
        <v>0.024</v>
      </c>
      <c r="BB7337" s="6">
        <v>45016.0</v>
      </c>
      <c r="BC7337" s="6" t="s">
        <v>1105</v>
      </c>
      <c r="BD7337" s="6" t="s">
        <v>129</v>
      </c>
      <c r="BE7337" s="6" t="s">
        <v>1105</v>
      </c>
      <c r="BF7337" s="6" t="s">
        <v>1105</v>
      </c>
      <c r="BG7337" s="6" t="s">
        <v>1105</v>
      </c>
      <c r="BH7337" s="6" t="s">
        <v>1105</v>
      </c>
      <c r="BI7337" s="6" t="s">
        <v>1105</v>
      </c>
      <c r="BJ7337" s="6">
        <v>45057.0</v>
      </c>
    </row>
    <row r="7338" ht="16.5" hidden="1" customHeight="1">
      <c r="A7338" s="6" t="s">
        <v>1105</v>
      </c>
      <c r="G7338" s="6" t="s">
        <v>1105</v>
      </c>
      <c r="H7338" s="6" t="s">
        <v>1105</v>
      </c>
      <c r="I7338" s="6" t="s">
        <v>46939</v>
      </c>
      <c r="J7338" s="6" t="s">
        <v>44130</v>
      </c>
      <c r="K7338" s="6" t="s">
        <v>46940</v>
      </c>
      <c r="L7338" s="6" t="s">
        <v>46941</v>
      </c>
      <c r="M7338" s="6" t="s">
        <v>11658</v>
      </c>
      <c r="N7338" s="6" t="s">
        <v>46942</v>
      </c>
      <c r="O7338" s="6" t="s">
        <v>1109</v>
      </c>
      <c r="P7338" s="6">
        <v>198619.0</v>
      </c>
      <c r="Q7338" s="6">
        <v>730752.0</v>
      </c>
      <c r="R7338" s="6" t="s">
        <v>6629</v>
      </c>
      <c r="S7338" s="6" t="s">
        <v>1111</v>
      </c>
      <c r="T7338" s="6" t="s">
        <v>6630</v>
      </c>
      <c r="U7338" s="6">
        <v>33.0</v>
      </c>
      <c r="V7338" s="6" t="s">
        <v>1113</v>
      </c>
      <c r="W7338" s="6" t="s">
        <v>17513</v>
      </c>
      <c r="X7338" s="6" t="s">
        <v>17514</v>
      </c>
      <c r="Y7338" s="6" t="s">
        <v>1097</v>
      </c>
      <c r="Z7338" s="6" t="s">
        <v>1105</v>
      </c>
      <c r="AA7338" s="6" t="s">
        <v>1105</v>
      </c>
      <c r="AB7338" s="6">
        <v>49.6</v>
      </c>
      <c r="AC7338" s="6" t="s">
        <v>1105</v>
      </c>
      <c r="AD7338" s="6" t="s">
        <v>1105</v>
      </c>
      <c r="AE7338" s="6" t="s">
        <v>1105</v>
      </c>
      <c r="AF7338" s="6" t="s">
        <v>1105</v>
      </c>
      <c r="AG7338" s="6" t="s">
        <v>1105</v>
      </c>
      <c r="AH7338" s="6" t="s">
        <v>1105</v>
      </c>
      <c r="AI7338" s="6" t="s">
        <v>1105</v>
      </c>
      <c r="AJ7338" s="6" t="s">
        <v>1105</v>
      </c>
      <c r="AK7338" s="6" t="s">
        <v>1105</v>
      </c>
      <c r="AL7338" s="6" t="s">
        <v>1105</v>
      </c>
      <c r="AM7338" s="6" t="s">
        <v>1105</v>
      </c>
      <c r="AN7338" s="6" t="s">
        <v>1105</v>
      </c>
      <c r="AO7338" s="6" t="s">
        <v>1105</v>
      </c>
      <c r="AP7338" s="6" t="s">
        <v>36847</v>
      </c>
      <c r="AQ7338" s="6" t="s">
        <v>1105</v>
      </c>
      <c r="AR7338" s="6" t="s">
        <v>1105</v>
      </c>
      <c r="AS7338" s="6" t="s">
        <v>1105</v>
      </c>
      <c r="AT7338" s="6" t="s">
        <v>1105</v>
      </c>
      <c r="AU7338" s="6" t="s">
        <v>1105</v>
      </c>
      <c r="AV7338" s="6" t="s">
        <v>1105</v>
      </c>
      <c r="AW7338" s="6">
        <v>49.6</v>
      </c>
      <c r="AX7338" s="6">
        <v>49.6</v>
      </c>
      <c r="AY7338" s="6">
        <v>52.21052632</v>
      </c>
      <c r="AZ7338" s="6">
        <v>0.615789474</v>
      </c>
      <c r="BA7338" s="6">
        <v>0.585</v>
      </c>
      <c r="BB7338" s="6">
        <v>45168.0</v>
      </c>
      <c r="BC7338" s="6" t="s">
        <v>1105</v>
      </c>
      <c r="BD7338" s="6" t="s">
        <v>129</v>
      </c>
      <c r="BE7338" s="6" t="s">
        <v>1105</v>
      </c>
      <c r="BF7338" s="6" t="s">
        <v>1105</v>
      </c>
      <c r="BG7338" s="6" t="s">
        <v>1105</v>
      </c>
      <c r="BH7338" s="6" t="s">
        <v>1105</v>
      </c>
      <c r="BI7338" s="6" t="s">
        <v>1105</v>
      </c>
      <c r="BJ7338" s="6">
        <v>45176.0</v>
      </c>
    </row>
    <row r="7339" ht="16.5" hidden="1" customHeight="1">
      <c r="A7339" s="6" t="s">
        <v>1105</v>
      </c>
      <c r="G7339" s="6" t="s">
        <v>1105</v>
      </c>
      <c r="H7339" s="6" t="s">
        <v>46943</v>
      </c>
      <c r="I7339" s="6" t="s">
        <v>46944</v>
      </c>
      <c r="J7339" s="6" t="s">
        <v>44130</v>
      </c>
      <c r="K7339" s="6" t="s">
        <v>46945</v>
      </c>
      <c r="L7339" s="6" t="s">
        <v>1950</v>
      </c>
      <c r="M7339" s="6" t="s">
        <v>11658</v>
      </c>
      <c r="N7339" s="6" t="s">
        <v>46946</v>
      </c>
      <c r="O7339" s="6" t="s">
        <v>1109</v>
      </c>
      <c r="P7339" s="6">
        <v>203344.0</v>
      </c>
      <c r="Q7339" s="6">
        <v>723968.0</v>
      </c>
      <c r="R7339" s="6" t="s">
        <v>6629</v>
      </c>
      <c r="S7339" s="6" t="s">
        <v>1111</v>
      </c>
      <c r="T7339" s="6" t="s">
        <v>6630</v>
      </c>
      <c r="U7339" s="6">
        <v>33.0</v>
      </c>
      <c r="V7339" s="6" t="s">
        <v>1113</v>
      </c>
      <c r="W7339" s="6" t="s">
        <v>17513</v>
      </c>
      <c r="X7339" s="6" t="s">
        <v>17514</v>
      </c>
      <c r="Y7339" s="6" t="s">
        <v>1097</v>
      </c>
      <c r="Z7339" s="6" t="s">
        <v>1105</v>
      </c>
      <c r="AA7339" s="6" t="s">
        <v>1105</v>
      </c>
      <c r="AB7339" s="6">
        <v>66.0</v>
      </c>
      <c r="AC7339" s="6" t="s">
        <v>1105</v>
      </c>
      <c r="AD7339" s="6" t="s">
        <v>1105</v>
      </c>
      <c r="AE7339" s="6" t="s">
        <v>1105</v>
      </c>
      <c r="AF7339" s="6" t="s">
        <v>1105</v>
      </c>
      <c r="AG7339" s="6" t="s">
        <v>1105</v>
      </c>
      <c r="AH7339" s="6" t="s">
        <v>1105</v>
      </c>
      <c r="AI7339" s="6" t="s">
        <v>1105</v>
      </c>
      <c r="AJ7339" s="6" t="s">
        <v>1105</v>
      </c>
      <c r="AK7339" s="6" t="s">
        <v>1105</v>
      </c>
      <c r="AL7339" s="6" t="s">
        <v>1105</v>
      </c>
      <c r="AM7339" s="6" t="s">
        <v>1105</v>
      </c>
      <c r="AN7339" s="6" t="s">
        <v>1105</v>
      </c>
      <c r="AO7339" s="6" t="s">
        <v>1105</v>
      </c>
      <c r="AP7339" s="6" t="s">
        <v>36847</v>
      </c>
      <c r="AQ7339" s="6" t="s">
        <v>1105</v>
      </c>
      <c r="AR7339" s="6" t="s">
        <v>1105</v>
      </c>
      <c r="AS7339" s="6" t="s">
        <v>1105</v>
      </c>
      <c r="AT7339" s="6" t="s">
        <v>1105</v>
      </c>
      <c r="AU7339" s="6" t="s">
        <v>1105</v>
      </c>
      <c r="AV7339" s="6" t="s">
        <v>1105</v>
      </c>
      <c r="AW7339" s="6">
        <v>66.0</v>
      </c>
      <c r="AX7339" s="6">
        <v>66.0</v>
      </c>
      <c r="AY7339" s="6">
        <v>69.47368421</v>
      </c>
      <c r="AZ7339" s="6">
        <v>0.5</v>
      </c>
      <c r="BA7339" s="6">
        <v>0.475</v>
      </c>
      <c r="BB7339" s="6">
        <v>45104.0</v>
      </c>
      <c r="BC7339" s="6" t="s">
        <v>1105</v>
      </c>
      <c r="BD7339" s="6" t="s">
        <v>129</v>
      </c>
      <c r="BE7339" s="6" t="s">
        <v>1105</v>
      </c>
      <c r="BF7339" s="6" t="s">
        <v>1105</v>
      </c>
      <c r="BG7339" s="6" t="s">
        <v>1105</v>
      </c>
      <c r="BH7339" s="6" t="s">
        <v>1105</v>
      </c>
      <c r="BI7339" s="6" t="s">
        <v>1105</v>
      </c>
      <c r="BJ7339" s="6">
        <v>45113.0</v>
      </c>
    </row>
    <row r="7340" ht="16.5" hidden="1" customHeight="1">
      <c r="A7340" s="6" t="s">
        <v>1105</v>
      </c>
      <c r="G7340" s="6" t="s">
        <v>1105</v>
      </c>
      <c r="H7340" s="6" t="s">
        <v>46915</v>
      </c>
      <c r="I7340" s="6" t="s">
        <v>46947</v>
      </c>
      <c r="J7340" s="6" t="s">
        <v>46948</v>
      </c>
      <c r="K7340" s="6" t="s">
        <v>1105</v>
      </c>
      <c r="L7340" s="6" t="s">
        <v>17240</v>
      </c>
      <c r="M7340" s="6" t="s">
        <v>1150</v>
      </c>
      <c r="N7340" s="6" t="s">
        <v>41921</v>
      </c>
      <c r="O7340" s="6" t="s">
        <v>1109</v>
      </c>
      <c r="P7340" s="6">
        <v>332119.0</v>
      </c>
      <c r="Q7340" s="6">
        <v>949806.0</v>
      </c>
      <c r="R7340" s="6" t="s">
        <v>17243</v>
      </c>
      <c r="S7340" s="6" t="s">
        <v>1111</v>
      </c>
      <c r="T7340" s="6" t="s">
        <v>41912</v>
      </c>
      <c r="U7340" s="6">
        <v>33.0</v>
      </c>
      <c r="V7340" s="6" t="s">
        <v>1113</v>
      </c>
      <c r="W7340" s="6" t="s">
        <v>17513</v>
      </c>
      <c r="X7340" s="6" t="s">
        <v>17514</v>
      </c>
      <c r="Y7340" s="6" t="s">
        <v>1097</v>
      </c>
      <c r="Z7340" s="6" t="s">
        <v>1105</v>
      </c>
      <c r="AA7340" s="6" t="s">
        <v>1105</v>
      </c>
      <c r="AB7340" s="6">
        <v>38.0</v>
      </c>
      <c r="AC7340" s="6" t="s">
        <v>1105</v>
      </c>
      <c r="AD7340" s="6" t="s">
        <v>1105</v>
      </c>
      <c r="AE7340" s="6" t="s">
        <v>1105</v>
      </c>
      <c r="AF7340" s="6" t="s">
        <v>1105</v>
      </c>
      <c r="AG7340" s="6" t="s">
        <v>1105</v>
      </c>
      <c r="AH7340" s="6" t="s">
        <v>1105</v>
      </c>
      <c r="AI7340" s="6" t="s">
        <v>1105</v>
      </c>
      <c r="AJ7340" s="6" t="s">
        <v>1105</v>
      </c>
      <c r="AK7340" s="6" t="s">
        <v>1105</v>
      </c>
      <c r="AL7340" s="6" t="s">
        <v>1105</v>
      </c>
      <c r="AM7340" s="6" t="s">
        <v>1105</v>
      </c>
      <c r="AN7340" s="6" t="s">
        <v>1105</v>
      </c>
      <c r="AO7340" s="6" t="s">
        <v>1105</v>
      </c>
      <c r="AP7340" s="6" t="s">
        <v>36847</v>
      </c>
      <c r="AQ7340" s="6" t="s">
        <v>1105</v>
      </c>
      <c r="AR7340" s="6" t="s">
        <v>1105</v>
      </c>
      <c r="AS7340" s="6" t="s">
        <v>1105</v>
      </c>
      <c r="AT7340" s="6" t="s">
        <v>1105</v>
      </c>
      <c r="AU7340" s="6" t="s">
        <v>1105</v>
      </c>
      <c r="AV7340" s="6" t="s">
        <v>1105</v>
      </c>
      <c r="AW7340" s="6">
        <v>38.0</v>
      </c>
      <c r="AX7340" s="6">
        <v>38.0</v>
      </c>
      <c r="AY7340" s="6">
        <v>40.0</v>
      </c>
      <c r="AZ7340" s="6">
        <v>0.210526316</v>
      </c>
      <c r="BA7340" s="6">
        <v>0.2</v>
      </c>
      <c r="BB7340" s="6">
        <v>45510.0</v>
      </c>
      <c r="BC7340" s="6">
        <v>45933.0</v>
      </c>
      <c r="BD7340" s="6" t="s">
        <v>129</v>
      </c>
      <c r="BE7340" s="6" t="s">
        <v>1105</v>
      </c>
      <c r="BF7340" s="6" t="s">
        <v>1105</v>
      </c>
      <c r="BG7340" s="6" t="s">
        <v>1105</v>
      </c>
      <c r="BH7340" s="6" t="s">
        <v>1105</v>
      </c>
      <c r="BI7340" s="6" t="s">
        <v>1105</v>
      </c>
      <c r="BJ7340" s="6">
        <v>45089.0</v>
      </c>
    </row>
    <row r="7341" ht="16.5" hidden="1" customHeight="1">
      <c r="A7341" s="6" t="s">
        <v>1105</v>
      </c>
      <c r="G7341" s="6" t="s">
        <v>1105</v>
      </c>
      <c r="H7341" s="6" t="s">
        <v>1105</v>
      </c>
      <c r="I7341" s="6" t="s">
        <v>46949</v>
      </c>
      <c r="J7341" s="6" t="s">
        <v>44130</v>
      </c>
      <c r="K7341" s="6" t="s">
        <v>46950</v>
      </c>
      <c r="L7341" s="6" t="s">
        <v>5823</v>
      </c>
      <c r="M7341" s="6" t="s">
        <v>5823</v>
      </c>
      <c r="N7341" s="6" t="s">
        <v>46951</v>
      </c>
      <c r="O7341" s="6" t="s">
        <v>1109</v>
      </c>
      <c r="P7341" s="6">
        <v>264430.0</v>
      </c>
      <c r="Q7341" s="6">
        <v>692068.0</v>
      </c>
      <c r="R7341" s="6" t="s">
        <v>4005</v>
      </c>
      <c r="S7341" s="6" t="s">
        <v>1111</v>
      </c>
      <c r="T7341" s="6" t="s">
        <v>4005</v>
      </c>
      <c r="U7341" s="6">
        <v>33.0</v>
      </c>
      <c r="V7341" s="6" t="s">
        <v>1113</v>
      </c>
      <c r="W7341" s="6" t="s">
        <v>17513</v>
      </c>
      <c r="X7341" s="6" t="s">
        <v>17514</v>
      </c>
      <c r="Y7341" s="6" t="s">
        <v>1097</v>
      </c>
      <c r="Z7341" s="6" t="s">
        <v>1105</v>
      </c>
      <c r="AA7341" s="6" t="s">
        <v>1105</v>
      </c>
      <c r="AB7341" s="6">
        <v>25.0</v>
      </c>
      <c r="AC7341" s="6" t="s">
        <v>1105</v>
      </c>
      <c r="AD7341" s="6" t="s">
        <v>1105</v>
      </c>
      <c r="AE7341" s="6" t="s">
        <v>1105</v>
      </c>
      <c r="AF7341" s="6" t="s">
        <v>1105</v>
      </c>
      <c r="AG7341" s="6" t="s">
        <v>1105</v>
      </c>
      <c r="AH7341" s="6" t="s">
        <v>1105</v>
      </c>
      <c r="AI7341" s="6" t="s">
        <v>1105</v>
      </c>
      <c r="AJ7341" s="6" t="s">
        <v>1105</v>
      </c>
      <c r="AK7341" s="6" t="s">
        <v>1105</v>
      </c>
      <c r="AL7341" s="6" t="s">
        <v>1105</v>
      </c>
      <c r="AM7341" s="6" t="s">
        <v>1105</v>
      </c>
      <c r="AN7341" s="6" t="s">
        <v>1105</v>
      </c>
      <c r="AO7341" s="6" t="s">
        <v>1105</v>
      </c>
      <c r="AP7341" s="6" t="s">
        <v>36847</v>
      </c>
      <c r="AQ7341" s="6" t="s">
        <v>1105</v>
      </c>
      <c r="AR7341" s="6" t="s">
        <v>1105</v>
      </c>
      <c r="AS7341" s="6" t="s">
        <v>1105</v>
      </c>
      <c r="AT7341" s="6" t="s">
        <v>1105</v>
      </c>
      <c r="AU7341" s="6" t="s">
        <v>1105</v>
      </c>
      <c r="AV7341" s="6" t="s">
        <v>1105</v>
      </c>
      <c r="AW7341" s="6">
        <v>25.0</v>
      </c>
      <c r="AX7341" s="6">
        <v>25.0</v>
      </c>
      <c r="AY7341" s="6">
        <v>26.31578947</v>
      </c>
      <c r="AZ7341" s="6">
        <v>1.052631579</v>
      </c>
      <c r="BA7341" s="6">
        <v>1.0</v>
      </c>
      <c r="BB7341" s="6">
        <v>45154.0</v>
      </c>
      <c r="BC7341" s="6" t="s">
        <v>1105</v>
      </c>
      <c r="BD7341" s="6" t="s">
        <v>129</v>
      </c>
      <c r="BE7341" s="6" t="s">
        <v>1105</v>
      </c>
      <c r="BF7341" s="6" t="s">
        <v>1105</v>
      </c>
      <c r="BG7341" s="6" t="s">
        <v>1105</v>
      </c>
      <c r="BH7341" s="6" t="s">
        <v>1105</v>
      </c>
      <c r="BI7341" s="6" t="s">
        <v>1105</v>
      </c>
      <c r="BJ7341" s="6">
        <v>45176.0</v>
      </c>
    </row>
    <row r="7342" ht="16.5" hidden="1" customHeight="1">
      <c r="A7342" s="6" t="s">
        <v>1105</v>
      </c>
      <c r="G7342" s="6" t="s">
        <v>1105</v>
      </c>
      <c r="H7342" s="6" t="s">
        <v>1105</v>
      </c>
      <c r="I7342" s="6" t="s">
        <v>46952</v>
      </c>
      <c r="J7342" s="6" t="s">
        <v>1105</v>
      </c>
      <c r="K7342" s="6" t="s">
        <v>46953</v>
      </c>
      <c r="L7342" s="6" t="s">
        <v>42192</v>
      </c>
      <c r="M7342" s="6" t="s">
        <v>1150</v>
      </c>
      <c r="N7342" s="6" t="s">
        <v>46954</v>
      </c>
      <c r="O7342" s="6" t="s">
        <v>1109</v>
      </c>
      <c r="P7342" s="6">
        <v>135588.0</v>
      </c>
      <c r="Q7342" s="6">
        <v>837887.0</v>
      </c>
      <c r="R7342" s="6" t="s">
        <v>1105</v>
      </c>
      <c r="S7342" s="6" t="s">
        <v>1111</v>
      </c>
      <c r="T7342" s="6" t="s">
        <v>1105</v>
      </c>
      <c r="U7342" s="6" t="s">
        <v>10538</v>
      </c>
      <c r="V7342" s="6" t="s">
        <v>1113</v>
      </c>
      <c r="W7342" s="6" t="s">
        <v>17513</v>
      </c>
      <c r="X7342" s="6" t="s">
        <v>17514</v>
      </c>
      <c r="Y7342" s="6" t="s">
        <v>1097</v>
      </c>
      <c r="Z7342" s="6" t="s">
        <v>1105</v>
      </c>
      <c r="AA7342" s="6" t="s">
        <v>1105</v>
      </c>
      <c r="AB7342" s="6">
        <v>4.2</v>
      </c>
      <c r="AC7342" s="6" t="s">
        <v>1105</v>
      </c>
      <c r="AD7342" s="6" t="s">
        <v>1105</v>
      </c>
      <c r="AE7342" s="6" t="s">
        <v>1105</v>
      </c>
      <c r="AF7342" s="6" t="s">
        <v>1105</v>
      </c>
      <c r="AG7342" s="6" t="s">
        <v>1105</v>
      </c>
      <c r="AH7342" s="6" t="s">
        <v>1105</v>
      </c>
      <c r="AI7342" s="6" t="s">
        <v>1105</v>
      </c>
      <c r="AJ7342" s="6" t="s">
        <v>1105</v>
      </c>
      <c r="AK7342" s="6" t="s">
        <v>1105</v>
      </c>
      <c r="AL7342" s="6" t="s">
        <v>1105</v>
      </c>
      <c r="AM7342" s="6" t="s">
        <v>1105</v>
      </c>
      <c r="AN7342" s="6" t="s">
        <v>1105</v>
      </c>
      <c r="AO7342" s="6" t="s">
        <v>1105</v>
      </c>
      <c r="AP7342" s="6" t="s">
        <v>36847</v>
      </c>
      <c r="AQ7342" s="6" t="s">
        <v>1105</v>
      </c>
      <c r="AR7342" s="6" t="s">
        <v>1105</v>
      </c>
      <c r="AS7342" s="6" t="s">
        <v>1105</v>
      </c>
      <c r="AT7342" s="6" t="s">
        <v>1105</v>
      </c>
      <c r="AU7342" s="6" t="s">
        <v>1105</v>
      </c>
      <c r="AV7342" s="6" t="s">
        <v>1105</v>
      </c>
      <c r="AW7342" s="6">
        <v>4.2</v>
      </c>
      <c r="AX7342" s="6">
        <v>2.0</v>
      </c>
      <c r="AY7342" s="6">
        <v>2.105263158</v>
      </c>
      <c r="AZ7342" s="6">
        <v>0.0</v>
      </c>
      <c r="BA7342" s="6">
        <v>0.0</v>
      </c>
      <c r="BB7342" s="6">
        <v>45061.0</v>
      </c>
      <c r="BC7342" s="6" t="s">
        <v>1105</v>
      </c>
      <c r="BD7342" s="6" t="s">
        <v>129</v>
      </c>
      <c r="BE7342" s="6" t="s">
        <v>1105</v>
      </c>
      <c r="BF7342" s="6" t="s">
        <v>1105</v>
      </c>
      <c r="BG7342" s="6" t="s">
        <v>1105</v>
      </c>
      <c r="BH7342" s="6" t="s">
        <v>1105</v>
      </c>
      <c r="BI7342" s="6" t="s">
        <v>1105</v>
      </c>
      <c r="BJ7342" s="6">
        <v>45089.0</v>
      </c>
    </row>
    <row r="7343" ht="16.5" hidden="1" customHeight="1">
      <c r="A7343" s="6" t="s">
        <v>1105</v>
      </c>
      <c r="G7343" s="6" t="s">
        <v>1105</v>
      </c>
      <c r="H7343" s="6" t="s">
        <v>46867</v>
      </c>
      <c r="I7343" s="6" t="s">
        <v>46955</v>
      </c>
      <c r="J7343" s="6" t="s">
        <v>46869</v>
      </c>
      <c r="K7343" s="6" t="s">
        <v>46805</v>
      </c>
      <c r="L7343" s="6" t="s">
        <v>14201</v>
      </c>
      <c r="M7343" s="6" t="s">
        <v>40235</v>
      </c>
      <c r="N7343" s="6" t="s">
        <v>46703</v>
      </c>
      <c r="O7343" s="6" t="s">
        <v>1109</v>
      </c>
      <c r="P7343" s="6">
        <v>330519.0</v>
      </c>
      <c r="Q7343" s="6">
        <v>994410.0</v>
      </c>
      <c r="R7343" s="6" t="s">
        <v>16053</v>
      </c>
      <c r="S7343" s="6" t="s">
        <v>1111</v>
      </c>
      <c r="T7343" s="6" t="s">
        <v>41858</v>
      </c>
      <c r="U7343" s="6">
        <v>0.4</v>
      </c>
      <c r="V7343" s="6" t="s">
        <v>1113</v>
      </c>
      <c r="W7343" s="6" t="s">
        <v>17513</v>
      </c>
      <c r="X7343" s="6" t="s">
        <v>17514</v>
      </c>
      <c r="Y7343" s="6" t="s">
        <v>1097</v>
      </c>
      <c r="Z7343" s="6" t="s">
        <v>1105</v>
      </c>
      <c r="AA7343" s="6" t="s">
        <v>1105</v>
      </c>
      <c r="AB7343" s="6">
        <v>9.0</v>
      </c>
      <c r="AC7343" s="6" t="s">
        <v>1105</v>
      </c>
      <c r="AD7343" s="6" t="s">
        <v>1105</v>
      </c>
      <c r="AE7343" s="6" t="s">
        <v>1105</v>
      </c>
      <c r="AF7343" s="6" t="s">
        <v>1105</v>
      </c>
      <c r="AG7343" s="6" t="s">
        <v>1105</v>
      </c>
      <c r="AH7343" s="6" t="s">
        <v>1105</v>
      </c>
      <c r="AI7343" s="6" t="s">
        <v>1105</v>
      </c>
      <c r="AJ7343" s="6" t="s">
        <v>1105</v>
      </c>
      <c r="AK7343" s="6" t="s">
        <v>1105</v>
      </c>
      <c r="AL7343" s="6" t="s">
        <v>1105</v>
      </c>
      <c r="AM7343" s="6" t="s">
        <v>1105</v>
      </c>
      <c r="AN7343" s="6" t="s">
        <v>1105</v>
      </c>
      <c r="AO7343" s="6" t="s">
        <v>1105</v>
      </c>
      <c r="AP7343" s="6" t="s">
        <v>36847</v>
      </c>
      <c r="AQ7343" s="6" t="s">
        <v>1105</v>
      </c>
      <c r="AR7343" s="6" t="s">
        <v>1105</v>
      </c>
      <c r="AS7343" s="6" t="s">
        <v>1105</v>
      </c>
      <c r="AT7343" s="6" t="s">
        <v>1105</v>
      </c>
      <c r="AU7343" s="6" t="s">
        <v>1105</v>
      </c>
      <c r="AV7343" s="6" t="s">
        <v>1105</v>
      </c>
      <c r="AW7343" s="6">
        <v>9.0</v>
      </c>
      <c r="AX7343" s="6">
        <v>9.0</v>
      </c>
      <c r="AY7343" s="6">
        <v>9.473684211</v>
      </c>
      <c r="AZ7343" s="6">
        <v>0.105263158</v>
      </c>
      <c r="BA7343" s="6">
        <v>0.1</v>
      </c>
      <c r="BB7343" s="6">
        <v>45119.0</v>
      </c>
      <c r="BC7343" s="6" t="s">
        <v>1105</v>
      </c>
      <c r="BD7343" s="6" t="s">
        <v>129</v>
      </c>
      <c r="BE7343" s="6" t="s">
        <v>1105</v>
      </c>
      <c r="BF7343" s="6" t="s">
        <v>1105</v>
      </c>
      <c r="BG7343" s="6" t="s">
        <v>1105</v>
      </c>
      <c r="BH7343" s="6" t="s">
        <v>1105</v>
      </c>
      <c r="BI7343" s="6" t="s">
        <v>1105</v>
      </c>
      <c r="BJ7343" s="6">
        <v>45176.0</v>
      </c>
    </row>
    <row r="7344" ht="16.5" hidden="1" customHeight="1">
      <c r="A7344" s="6" t="s">
        <v>1105</v>
      </c>
      <c r="G7344" s="6" t="s">
        <v>1105</v>
      </c>
      <c r="H7344" s="6" t="s">
        <v>1105</v>
      </c>
      <c r="I7344" s="6" t="s">
        <v>46956</v>
      </c>
      <c r="J7344" s="6" t="s">
        <v>44130</v>
      </c>
      <c r="K7344" s="6" t="s">
        <v>46957</v>
      </c>
      <c r="L7344" s="6" t="s">
        <v>46958</v>
      </c>
      <c r="M7344" s="6" t="s">
        <v>4753</v>
      </c>
      <c r="N7344" s="6" t="s">
        <v>46959</v>
      </c>
      <c r="O7344" s="6" t="s">
        <v>1109</v>
      </c>
      <c r="P7344" s="6">
        <v>402618.0</v>
      </c>
      <c r="Q7344" s="6">
        <v>852560.0</v>
      </c>
      <c r="R7344" s="6" t="s">
        <v>11714</v>
      </c>
      <c r="S7344" s="6" t="s">
        <v>1111</v>
      </c>
      <c r="T7344" s="6" t="s">
        <v>11715</v>
      </c>
      <c r="U7344" s="6">
        <v>11.0</v>
      </c>
      <c r="V7344" s="6" t="s">
        <v>1113</v>
      </c>
      <c r="W7344" s="6" t="s">
        <v>17513</v>
      </c>
      <c r="X7344" s="6" t="s">
        <v>17514</v>
      </c>
      <c r="Y7344" s="6" t="s">
        <v>1097</v>
      </c>
      <c r="Z7344" s="6" t="s">
        <v>1105</v>
      </c>
      <c r="AA7344" s="6" t="s">
        <v>1105</v>
      </c>
      <c r="AB7344" s="6">
        <v>12.55</v>
      </c>
      <c r="AC7344" s="6" t="s">
        <v>1105</v>
      </c>
      <c r="AD7344" s="6" t="s">
        <v>1105</v>
      </c>
      <c r="AE7344" s="6" t="s">
        <v>1105</v>
      </c>
      <c r="AF7344" s="6" t="s">
        <v>1105</v>
      </c>
      <c r="AG7344" s="6" t="s">
        <v>1105</v>
      </c>
      <c r="AH7344" s="6" t="s">
        <v>1105</v>
      </c>
      <c r="AI7344" s="6" t="s">
        <v>1105</v>
      </c>
      <c r="AJ7344" s="6" t="s">
        <v>1105</v>
      </c>
      <c r="AK7344" s="6" t="s">
        <v>1105</v>
      </c>
      <c r="AL7344" s="6" t="s">
        <v>1105</v>
      </c>
      <c r="AM7344" s="6" t="s">
        <v>1105</v>
      </c>
      <c r="AN7344" s="6" t="s">
        <v>1105</v>
      </c>
      <c r="AO7344" s="6" t="s">
        <v>1105</v>
      </c>
      <c r="AP7344" s="6" t="s">
        <v>36847</v>
      </c>
      <c r="AQ7344" s="6" t="s">
        <v>1105</v>
      </c>
      <c r="AR7344" s="6" t="s">
        <v>1105</v>
      </c>
      <c r="AS7344" s="6" t="s">
        <v>1105</v>
      </c>
      <c r="AT7344" s="6" t="s">
        <v>1105</v>
      </c>
      <c r="AU7344" s="6" t="s">
        <v>1105</v>
      </c>
      <c r="AV7344" s="6" t="s">
        <v>1105</v>
      </c>
      <c r="AW7344" s="6">
        <v>12.55</v>
      </c>
      <c r="AX7344" s="6">
        <v>10.0</v>
      </c>
      <c r="AY7344" s="6">
        <v>10.52631579</v>
      </c>
      <c r="AZ7344" s="6">
        <v>2.631578947</v>
      </c>
      <c r="BA7344" s="6">
        <v>2.5</v>
      </c>
      <c r="BB7344" s="6">
        <v>45166.0</v>
      </c>
      <c r="BC7344" s="6" t="s">
        <v>1105</v>
      </c>
      <c r="BD7344" s="6" t="s">
        <v>129</v>
      </c>
      <c r="BE7344" s="6" t="s">
        <v>1105</v>
      </c>
      <c r="BF7344" s="6" t="s">
        <v>1105</v>
      </c>
      <c r="BG7344" s="6" t="s">
        <v>1105</v>
      </c>
      <c r="BH7344" s="6" t="s">
        <v>1105</v>
      </c>
      <c r="BI7344" s="6" t="s">
        <v>1105</v>
      </c>
      <c r="BJ7344" s="6">
        <v>45176.0</v>
      </c>
    </row>
    <row r="7345" ht="16.5" hidden="1" customHeight="1">
      <c r="A7345" s="6" t="s">
        <v>1105</v>
      </c>
      <c r="G7345" s="6" t="s">
        <v>1105</v>
      </c>
      <c r="H7345" s="6" t="s">
        <v>1105</v>
      </c>
      <c r="I7345" s="6" t="s">
        <v>46960</v>
      </c>
      <c r="J7345" s="6" t="s">
        <v>44130</v>
      </c>
      <c r="K7345" s="6" t="s">
        <v>46961</v>
      </c>
      <c r="L7345" s="6" t="s">
        <v>33021</v>
      </c>
      <c r="M7345" s="6" t="s">
        <v>1150</v>
      </c>
      <c r="N7345" s="6" t="s">
        <v>46962</v>
      </c>
      <c r="O7345" s="6" t="s">
        <v>1109</v>
      </c>
      <c r="P7345" s="6">
        <v>225759.0</v>
      </c>
      <c r="Q7345" s="6">
        <v>952369.0</v>
      </c>
      <c r="R7345" s="6" t="s">
        <v>33023</v>
      </c>
      <c r="S7345" s="6" t="s">
        <v>1111</v>
      </c>
      <c r="T7345" s="6" t="s">
        <v>1105</v>
      </c>
      <c r="U7345" s="6" t="s">
        <v>10538</v>
      </c>
      <c r="V7345" s="6" t="s">
        <v>1113</v>
      </c>
      <c r="W7345" s="6" t="s">
        <v>17513</v>
      </c>
      <c r="X7345" s="6" t="s">
        <v>17514</v>
      </c>
      <c r="Y7345" s="6" t="s">
        <v>1097</v>
      </c>
      <c r="Z7345" s="6" t="s">
        <v>1105</v>
      </c>
      <c r="AA7345" s="6" t="s">
        <v>1105</v>
      </c>
      <c r="AB7345" s="6">
        <v>49.6</v>
      </c>
      <c r="AC7345" s="6" t="s">
        <v>1105</v>
      </c>
      <c r="AD7345" s="6" t="s">
        <v>1105</v>
      </c>
      <c r="AE7345" s="6" t="s">
        <v>1105</v>
      </c>
      <c r="AF7345" s="6" t="s">
        <v>1105</v>
      </c>
      <c r="AG7345" s="6" t="s">
        <v>1105</v>
      </c>
      <c r="AH7345" s="6" t="s">
        <v>1105</v>
      </c>
      <c r="AI7345" s="6" t="s">
        <v>1105</v>
      </c>
      <c r="AJ7345" s="6" t="s">
        <v>1105</v>
      </c>
      <c r="AK7345" s="6" t="s">
        <v>1105</v>
      </c>
      <c r="AL7345" s="6" t="s">
        <v>1105</v>
      </c>
      <c r="AM7345" s="6" t="s">
        <v>1105</v>
      </c>
      <c r="AN7345" s="6" t="s">
        <v>1105</v>
      </c>
      <c r="AO7345" s="6" t="s">
        <v>1105</v>
      </c>
      <c r="AP7345" s="6" t="s">
        <v>36847</v>
      </c>
      <c r="AQ7345" s="6" t="s">
        <v>1105</v>
      </c>
      <c r="AR7345" s="6" t="s">
        <v>1105</v>
      </c>
      <c r="AS7345" s="6" t="s">
        <v>1105</v>
      </c>
      <c r="AT7345" s="6" t="s">
        <v>1105</v>
      </c>
      <c r="AU7345" s="6" t="s">
        <v>1105</v>
      </c>
      <c r="AV7345" s="6" t="s">
        <v>1105</v>
      </c>
      <c r="AW7345" s="6">
        <v>49.6</v>
      </c>
      <c r="AX7345" s="6">
        <v>45.0</v>
      </c>
      <c r="AY7345" s="6">
        <v>47.36842105</v>
      </c>
      <c r="AZ7345" s="6">
        <v>0.473684211</v>
      </c>
      <c r="BA7345" s="6">
        <v>0.45</v>
      </c>
      <c r="BB7345" s="6">
        <v>45112.0</v>
      </c>
      <c r="BC7345" s="6" t="s">
        <v>1105</v>
      </c>
      <c r="BD7345" s="6" t="s">
        <v>129</v>
      </c>
      <c r="BE7345" s="6" t="s">
        <v>1105</v>
      </c>
      <c r="BF7345" s="6" t="s">
        <v>1105</v>
      </c>
      <c r="BG7345" s="6" t="s">
        <v>1105</v>
      </c>
      <c r="BH7345" s="6" t="s">
        <v>1105</v>
      </c>
      <c r="BI7345" s="6" t="s">
        <v>1105</v>
      </c>
      <c r="BJ7345" s="6">
        <v>45176.0</v>
      </c>
    </row>
    <row r="7346" ht="16.5" hidden="1" customHeight="1">
      <c r="A7346" s="6" t="s">
        <v>1105</v>
      </c>
      <c r="G7346" s="6" t="s">
        <v>1105</v>
      </c>
      <c r="H7346" s="6" t="s">
        <v>1105</v>
      </c>
      <c r="I7346" s="6" t="s">
        <v>46963</v>
      </c>
      <c r="J7346" s="6" t="s">
        <v>46964</v>
      </c>
      <c r="K7346" s="6" t="s">
        <v>46965</v>
      </c>
      <c r="L7346" s="6" t="s">
        <v>38067</v>
      </c>
      <c r="M7346" s="6" t="s">
        <v>11658</v>
      </c>
      <c r="N7346" s="6" t="s">
        <v>1105</v>
      </c>
      <c r="O7346" s="6" t="s">
        <v>1109</v>
      </c>
      <c r="P7346" s="6" t="s">
        <v>1105</v>
      </c>
      <c r="Q7346" s="6" t="s">
        <v>1105</v>
      </c>
      <c r="R7346" s="6" t="s">
        <v>38069</v>
      </c>
      <c r="S7346" s="6" t="s">
        <v>1111</v>
      </c>
      <c r="T7346" s="6" t="s">
        <v>46966</v>
      </c>
      <c r="U7346" s="6">
        <v>11.0</v>
      </c>
      <c r="V7346" s="6" t="s">
        <v>1113</v>
      </c>
      <c r="W7346" s="6" t="s">
        <v>17513</v>
      </c>
      <c r="X7346" s="6" t="s">
        <v>17514</v>
      </c>
      <c r="Y7346" s="6" t="s">
        <v>1097</v>
      </c>
      <c r="Z7346" s="6" t="s">
        <v>1105</v>
      </c>
      <c r="AA7346" s="6" t="s">
        <v>1105</v>
      </c>
      <c r="AB7346" s="6">
        <v>4.95</v>
      </c>
      <c r="AC7346" s="6" t="s">
        <v>1105</v>
      </c>
      <c r="AD7346" s="6" t="s">
        <v>1105</v>
      </c>
      <c r="AE7346" s="6" t="s">
        <v>1105</v>
      </c>
      <c r="AF7346" s="6" t="s">
        <v>1105</v>
      </c>
      <c r="AG7346" s="6" t="s">
        <v>1105</v>
      </c>
      <c r="AH7346" s="6" t="s">
        <v>1105</v>
      </c>
      <c r="AI7346" s="6" t="s">
        <v>1105</v>
      </c>
      <c r="AJ7346" s="6" t="s">
        <v>1105</v>
      </c>
      <c r="AK7346" s="6" t="s">
        <v>1105</v>
      </c>
      <c r="AL7346" s="6" t="s">
        <v>1105</v>
      </c>
      <c r="AM7346" s="6" t="s">
        <v>1105</v>
      </c>
      <c r="AN7346" s="6" t="s">
        <v>1105</v>
      </c>
      <c r="AO7346" s="6" t="s">
        <v>1105</v>
      </c>
      <c r="AP7346" s="6" t="s">
        <v>36847</v>
      </c>
      <c r="AQ7346" s="6" t="s">
        <v>1105</v>
      </c>
      <c r="AR7346" s="6" t="s">
        <v>1105</v>
      </c>
      <c r="AS7346" s="6" t="s">
        <v>1105</v>
      </c>
      <c r="AT7346" s="6" t="s">
        <v>1105</v>
      </c>
      <c r="AU7346" s="6" t="s">
        <v>1105</v>
      </c>
      <c r="AV7346" s="6" t="s">
        <v>1105</v>
      </c>
      <c r="AW7346" s="6">
        <v>4.95</v>
      </c>
      <c r="AX7346" s="6">
        <v>4.0</v>
      </c>
      <c r="AY7346" s="6">
        <v>4.210526316</v>
      </c>
      <c r="AZ7346" s="6">
        <v>2.147368421</v>
      </c>
      <c r="BA7346" s="6">
        <v>2.04</v>
      </c>
      <c r="BB7346" s="6">
        <v>45149.0</v>
      </c>
      <c r="BC7346" s="6" t="s">
        <v>1105</v>
      </c>
      <c r="BD7346" s="6" t="s">
        <v>129</v>
      </c>
      <c r="BE7346" s="6" t="s">
        <v>1105</v>
      </c>
      <c r="BF7346" s="6" t="s">
        <v>1105</v>
      </c>
      <c r="BG7346" s="6" t="s">
        <v>1105</v>
      </c>
      <c r="BH7346" s="6" t="s">
        <v>1105</v>
      </c>
      <c r="BI7346" s="6" t="s">
        <v>1105</v>
      </c>
      <c r="BJ7346" s="6">
        <v>45176.0</v>
      </c>
    </row>
    <row r="7347" ht="16.5" hidden="1" customHeight="1">
      <c r="A7347" s="6" t="s">
        <v>1105</v>
      </c>
      <c r="G7347" s="6" t="s">
        <v>1105</v>
      </c>
      <c r="H7347" s="6" t="s">
        <v>46967</v>
      </c>
      <c r="I7347" s="6" t="s">
        <v>46968</v>
      </c>
      <c r="J7347" s="6" t="s">
        <v>46969</v>
      </c>
      <c r="K7347" s="6" t="s">
        <v>46970</v>
      </c>
      <c r="L7347" s="6" t="s">
        <v>6763</v>
      </c>
      <c r="M7347" s="6" t="s">
        <v>4753</v>
      </c>
      <c r="N7347" s="6" t="s">
        <v>46971</v>
      </c>
      <c r="O7347" s="6" t="s">
        <v>1109</v>
      </c>
      <c r="P7347" s="6">
        <v>360059.0</v>
      </c>
      <c r="Q7347" s="6">
        <v>838744.0</v>
      </c>
      <c r="R7347" s="6" t="s">
        <v>42316</v>
      </c>
      <c r="S7347" s="6" t="s">
        <v>1111</v>
      </c>
      <c r="T7347" s="6" t="s">
        <v>42316</v>
      </c>
      <c r="U7347" s="6">
        <v>0.4</v>
      </c>
      <c r="V7347" s="6" t="s">
        <v>1113</v>
      </c>
      <c r="W7347" s="6" t="s">
        <v>17513</v>
      </c>
      <c r="X7347" s="6" t="s">
        <v>17514</v>
      </c>
      <c r="Y7347" s="6" t="s">
        <v>1097</v>
      </c>
      <c r="Z7347" s="6" t="s">
        <v>1105</v>
      </c>
      <c r="AA7347" s="6" t="s">
        <v>1105</v>
      </c>
      <c r="AB7347" s="6">
        <v>15.0</v>
      </c>
      <c r="AC7347" s="6" t="s">
        <v>1105</v>
      </c>
      <c r="AD7347" s="6" t="s">
        <v>1105</v>
      </c>
      <c r="AE7347" s="6" t="s">
        <v>1105</v>
      </c>
      <c r="AF7347" s="6" t="s">
        <v>1105</v>
      </c>
      <c r="AG7347" s="6" t="s">
        <v>1105</v>
      </c>
      <c r="AH7347" s="6" t="s">
        <v>1105</v>
      </c>
      <c r="AI7347" s="6" t="s">
        <v>1105</v>
      </c>
      <c r="AJ7347" s="6" t="s">
        <v>1105</v>
      </c>
      <c r="AK7347" s="6" t="s">
        <v>1105</v>
      </c>
      <c r="AL7347" s="6" t="s">
        <v>1105</v>
      </c>
      <c r="AM7347" s="6" t="s">
        <v>1105</v>
      </c>
      <c r="AN7347" s="6" t="s">
        <v>1105</v>
      </c>
      <c r="AO7347" s="6" t="s">
        <v>1105</v>
      </c>
      <c r="AP7347" s="6" t="s">
        <v>36847</v>
      </c>
      <c r="AQ7347" s="6" t="s">
        <v>1105</v>
      </c>
      <c r="AR7347" s="6" t="s">
        <v>1105</v>
      </c>
      <c r="AS7347" s="6" t="s">
        <v>1105</v>
      </c>
      <c r="AT7347" s="6" t="s">
        <v>1105</v>
      </c>
      <c r="AU7347" s="6" t="s">
        <v>1105</v>
      </c>
      <c r="AV7347" s="6" t="s">
        <v>1105</v>
      </c>
      <c r="AW7347" s="6">
        <v>15.0</v>
      </c>
      <c r="AX7347" s="6">
        <v>15.0</v>
      </c>
      <c r="AY7347" s="6">
        <v>15.78947368</v>
      </c>
      <c r="AZ7347" s="6">
        <v>0.2</v>
      </c>
      <c r="BA7347" s="6">
        <v>0.210526316</v>
      </c>
      <c r="BB7347" s="6">
        <v>45201.0</v>
      </c>
      <c r="BC7347" s="6" t="s">
        <v>1105</v>
      </c>
      <c r="BD7347" s="6" t="s">
        <v>129</v>
      </c>
      <c r="BE7347" s="6" t="s">
        <v>1105</v>
      </c>
      <c r="BF7347" s="6" t="s">
        <v>1105</v>
      </c>
      <c r="BG7347" s="6" t="s">
        <v>1105</v>
      </c>
      <c r="BH7347" s="6" t="s">
        <v>1105</v>
      </c>
      <c r="BI7347" s="6" t="s">
        <v>1105</v>
      </c>
      <c r="BJ7347" s="6">
        <v>45271.0</v>
      </c>
    </row>
    <row r="7348" ht="16.5" hidden="1" customHeight="1">
      <c r="A7348" s="6" t="s">
        <v>1105</v>
      </c>
      <c r="G7348" s="6" t="s">
        <v>1105</v>
      </c>
      <c r="H7348" s="6" t="s">
        <v>1105</v>
      </c>
      <c r="I7348" s="6" t="s">
        <v>46972</v>
      </c>
      <c r="J7348" s="6" t="s">
        <v>44130</v>
      </c>
      <c r="K7348" s="6" t="s">
        <v>46973</v>
      </c>
      <c r="L7348" s="6" t="s">
        <v>38218</v>
      </c>
      <c r="M7348" s="6" t="s">
        <v>11658</v>
      </c>
      <c r="N7348" s="6" t="s">
        <v>46974</v>
      </c>
      <c r="O7348" s="6" t="s">
        <v>1109</v>
      </c>
      <c r="P7348" s="6">
        <v>210640.0</v>
      </c>
      <c r="Q7348" s="6">
        <v>700908.0</v>
      </c>
      <c r="R7348" s="6" t="s">
        <v>7300</v>
      </c>
      <c r="S7348" s="6" t="s">
        <v>1111</v>
      </c>
      <c r="T7348" s="6" t="s">
        <v>1105</v>
      </c>
      <c r="U7348" s="6" t="s">
        <v>10538</v>
      </c>
      <c r="V7348" s="6" t="s">
        <v>1113</v>
      </c>
      <c r="W7348" s="6" t="s">
        <v>17513</v>
      </c>
      <c r="X7348" s="6" t="s">
        <v>17514</v>
      </c>
      <c r="Y7348" s="6" t="s">
        <v>1097</v>
      </c>
      <c r="Z7348" s="6" t="s">
        <v>1105</v>
      </c>
      <c r="AA7348" s="6" t="s">
        <v>1105</v>
      </c>
      <c r="AB7348" s="6">
        <v>38.34</v>
      </c>
      <c r="AC7348" s="6" t="s">
        <v>1105</v>
      </c>
      <c r="AD7348" s="6" t="s">
        <v>1105</v>
      </c>
      <c r="AE7348" s="6" t="s">
        <v>1105</v>
      </c>
      <c r="AF7348" s="6" t="s">
        <v>1105</v>
      </c>
      <c r="AG7348" s="6" t="s">
        <v>1105</v>
      </c>
      <c r="AH7348" s="6" t="s">
        <v>1105</v>
      </c>
      <c r="AI7348" s="6" t="s">
        <v>1105</v>
      </c>
      <c r="AJ7348" s="6" t="s">
        <v>1105</v>
      </c>
      <c r="AK7348" s="6" t="s">
        <v>1105</v>
      </c>
      <c r="AL7348" s="6" t="s">
        <v>1105</v>
      </c>
      <c r="AM7348" s="6" t="s">
        <v>1105</v>
      </c>
      <c r="AN7348" s="6" t="s">
        <v>1105</v>
      </c>
      <c r="AO7348" s="6" t="s">
        <v>1105</v>
      </c>
      <c r="AP7348" s="6" t="s">
        <v>36847</v>
      </c>
      <c r="AQ7348" s="6" t="s">
        <v>1105</v>
      </c>
      <c r="AR7348" s="6" t="s">
        <v>1105</v>
      </c>
      <c r="AS7348" s="6" t="s">
        <v>1105</v>
      </c>
      <c r="AT7348" s="6" t="s">
        <v>1105</v>
      </c>
      <c r="AU7348" s="6" t="s">
        <v>1105</v>
      </c>
      <c r="AV7348" s="6" t="s">
        <v>1105</v>
      </c>
      <c r="AW7348" s="6">
        <v>38.34</v>
      </c>
      <c r="AX7348" s="6">
        <v>38.34</v>
      </c>
      <c r="AY7348" s="6">
        <v>40.35789474</v>
      </c>
      <c r="AZ7348" s="6">
        <v>0.4</v>
      </c>
      <c r="BA7348" s="6">
        <v>0.421052632</v>
      </c>
      <c r="BB7348" s="6">
        <v>45203.0</v>
      </c>
      <c r="BC7348" s="6" t="s">
        <v>1105</v>
      </c>
      <c r="BD7348" s="6" t="s">
        <v>129</v>
      </c>
      <c r="BE7348" s="6" t="s">
        <v>1105</v>
      </c>
      <c r="BF7348" s="6" t="s">
        <v>1105</v>
      </c>
      <c r="BG7348" s="6" t="s">
        <v>1105</v>
      </c>
      <c r="BH7348" s="6" t="s">
        <v>1105</v>
      </c>
      <c r="BI7348" s="6" t="s">
        <v>1105</v>
      </c>
      <c r="BJ7348" s="6">
        <v>45271.0</v>
      </c>
    </row>
    <row r="7349" ht="16.5" hidden="1" customHeight="1">
      <c r="A7349" s="6" t="s">
        <v>1105</v>
      </c>
      <c r="G7349" s="6" t="s">
        <v>1105</v>
      </c>
      <c r="H7349" s="6" t="s">
        <v>46975</v>
      </c>
      <c r="I7349" s="6" t="s">
        <v>46976</v>
      </c>
      <c r="J7349" s="6" t="s">
        <v>46977</v>
      </c>
      <c r="K7349" s="6" t="s">
        <v>46978</v>
      </c>
      <c r="L7349" s="6" t="s">
        <v>6629</v>
      </c>
      <c r="M7349" s="6" t="s">
        <v>11658</v>
      </c>
      <c r="N7349" s="6" t="s">
        <v>46979</v>
      </c>
      <c r="O7349" s="6" t="s">
        <v>1109</v>
      </c>
      <c r="P7349" s="6">
        <v>196360.0</v>
      </c>
      <c r="Q7349" s="6">
        <v>732268.0</v>
      </c>
      <c r="R7349" s="6" t="s">
        <v>6629</v>
      </c>
      <c r="S7349" s="6" t="s">
        <v>1111</v>
      </c>
      <c r="T7349" s="6" t="s">
        <v>6630</v>
      </c>
      <c r="U7349" s="6">
        <v>33.0</v>
      </c>
      <c r="V7349" s="6" t="s">
        <v>1113</v>
      </c>
      <c r="W7349" s="6" t="s">
        <v>17513</v>
      </c>
      <c r="X7349" s="6" t="s">
        <v>17514</v>
      </c>
      <c r="Y7349" s="6" t="s">
        <v>1097</v>
      </c>
      <c r="Z7349" s="6" t="s">
        <v>1105</v>
      </c>
      <c r="AA7349" s="6" t="s">
        <v>1105</v>
      </c>
      <c r="AB7349" s="6">
        <v>50.0</v>
      </c>
      <c r="AC7349" s="6" t="s">
        <v>1105</v>
      </c>
      <c r="AD7349" s="6" t="s">
        <v>1105</v>
      </c>
      <c r="AE7349" s="6" t="s">
        <v>1105</v>
      </c>
      <c r="AF7349" s="6" t="s">
        <v>1105</v>
      </c>
      <c r="AG7349" s="6" t="s">
        <v>1105</v>
      </c>
      <c r="AH7349" s="6" t="s">
        <v>1105</v>
      </c>
      <c r="AI7349" s="6" t="s">
        <v>1105</v>
      </c>
      <c r="AJ7349" s="6" t="s">
        <v>1105</v>
      </c>
      <c r="AK7349" s="6" t="s">
        <v>1105</v>
      </c>
      <c r="AL7349" s="6" t="s">
        <v>1105</v>
      </c>
      <c r="AM7349" s="6" t="s">
        <v>1105</v>
      </c>
      <c r="AN7349" s="6" t="s">
        <v>1105</v>
      </c>
      <c r="AO7349" s="6" t="s">
        <v>1105</v>
      </c>
      <c r="AP7349" s="6" t="s">
        <v>36847</v>
      </c>
      <c r="AQ7349" s="6" t="s">
        <v>1105</v>
      </c>
      <c r="AR7349" s="6" t="s">
        <v>1105</v>
      </c>
      <c r="AS7349" s="6" t="s">
        <v>1105</v>
      </c>
      <c r="AT7349" s="6" t="s">
        <v>1105</v>
      </c>
      <c r="AU7349" s="6" t="s">
        <v>1105</v>
      </c>
      <c r="AV7349" s="6" t="s">
        <v>1105</v>
      </c>
      <c r="AW7349" s="6">
        <v>50.0</v>
      </c>
      <c r="AX7349" s="6">
        <v>50.0</v>
      </c>
      <c r="AY7349" s="6">
        <v>52.63157895</v>
      </c>
      <c r="AZ7349" s="6">
        <v>0.737</v>
      </c>
      <c r="BA7349" s="6">
        <v>0.775789474</v>
      </c>
      <c r="BB7349" s="6">
        <v>45208.0</v>
      </c>
      <c r="BC7349" s="6" t="s">
        <v>1105</v>
      </c>
      <c r="BD7349" s="6" t="s">
        <v>129</v>
      </c>
      <c r="BE7349" s="6" t="s">
        <v>1105</v>
      </c>
      <c r="BF7349" s="6" t="s">
        <v>1105</v>
      </c>
      <c r="BG7349" s="6" t="s">
        <v>1105</v>
      </c>
      <c r="BH7349" s="6" t="s">
        <v>1105</v>
      </c>
      <c r="BI7349" s="6" t="s">
        <v>1105</v>
      </c>
      <c r="BJ7349" s="6">
        <v>45271.0</v>
      </c>
    </row>
    <row r="7350" ht="16.5" hidden="1" customHeight="1">
      <c r="A7350" s="6" t="s">
        <v>1105</v>
      </c>
      <c r="G7350" s="6" t="s">
        <v>1105</v>
      </c>
      <c r="H7350" s="6" t="s">
        <v>1105</v>
      </c>
      <c r="I7350" s="6" t="s">
        <v>46980</v>
      </c>
      <c r="J7350" s="6" t="s">
        <v>44130</v>
      </c>
      <c r="K7350" s="6" t="s">
        <v>46981</v>
      </c>
      <c r="L7350" s="6" t="s">
        <v>46982</v>
      </c>
      <c r="M7350" s="6" t="s">
        <v>1150</v>
      </c>
      <c r="N7350" s="6" t="s">
        <v>46983</v>
      </c>
      <c r="O7350" s="6" t="s">
        <v>1109</v>
      </c>
      <c r="P7350" s="6">
        <v>241576.0</v>
      </c>
      <c r="Q7350" s="6">
        <v>901053.0</v>
      </c>
      <c r="R7350" s="6" t="s">
        <v>38270</v>
      </c>
      <c r="S7350" s="6" t="s">
        <v>1111</v>
      </c>
      <c r="T7350" s="6" t="s">
        <v>38271</v>
      </c>
      <c r="U7350" s="6">
        <v>33.0</v>
      </c>
      <c r="V7350" s="6" t="s">
        <v>1113</v>
      </c>
      <c r="W7350" s="6" t="s">
        <v>17513</v>
      </c>
      <c r="X7350" s="6" t="s">
        <v>17514</v>
      </c>
      <c r="Y7350" s="6" t="s">
        <v>1097</v>
      </c>
      <c r="Z7350" s="6" t="s">
        <v>1105</v>
      </c>
      <c r="AA7350" s="6" t="s">
        <v>1105</v>
      </c>
      <c r="AB7350" s="6">
        <v>77.6</v>
      </c>
      <c r="AC7350" s="6" t="s">
        <v>1105</v>
      </c>
      <c r="AD7350" s="6" t="s">
        <v>1105</v>
      </c>
      <c r="AE7350" s="6" t="s">
        <v>1105</v>
      </c>
      <c r="AF7350" s="6" t="s">
        <v>1105</v>
      </c>
      <c r="AG7350" s="6" t="s">
        <v>1105</v>
      </c>
      <c r="AH7350" s="6" t="s">
        <v>1105</v>
      </c>
      <c r="AI7350" s="6" t="s">
        <v>1105</v>
      </c>
      <c r="AJ7350" s="6" t="s">
        <v>1105</v>
      </c>
      <c r="AK7350" s="6" t="s">
        <v>1105</v>
      </c>
      <c r="AL7350" s="6" t="s">
        <v>1105</v>
      </c>
      <c r="AM7350" s="6" t="s">
        <v>1105</v>
      </c>
      <c r="AN7350" s="6" t="s">
        <v>1105</v>
      </c>
      <c r="AO7350" s="6" t="s">
        <v>1105</v>
      </c>
      <c r="AP7350" s="6" t="s">
        <v>36847</v>
      </c>
      <c r="AQ7350" s="6" t="s">
        <v>1105</v>
      </c>
      <c r="AR7350" s="6" t="s">
        <v>1105</v>
      </c>
      <c r="AS7350" s="6" t="s">
        <v>1105</v>
      </c>
      <c r="AT7350" s="6" t="s">
        <v>1105</v>
      </c>
      <c r="AU7350" s="6" t="s">
        <v>1105</v>
      </c>
      <c r="AV7350" s="6" t="s">
        <v>1105</v>
      </c>
      <c r="AW7350" s="6">
        <v>77.6</v>
      </c>
      <c r="AX7350" s="6">
        <v>77.6</v>
      </c>
      <c r="AY7350" s="6">
        <v>81.68421053</v>
      </c>
      <c r="AZ7350" s="6">
        <v>5.5</v>
      </c>
      <c r="BA7350" s="6">
        <v>5.789473684</v>
      </c>
      <c r="BB7350" s="6">
        <v>45237.0</v>
      </c>
      <c r="BC7350" s="6" t="s">
        <v>1105</v>
      </c>
      <c r="BD7350" s="6" t="s">
        <v>129</v>
      </c>
      <c r="BE7350" s="6" t="s">
        <v>1105</v>
      </c>
      <c r="BF7350" s="6" t="s">
        <v>1105</v>
      </c>
      <c r="BG7350" s="6" t="s">
        <v>1105</v>
      </c>
      <c r="BH7350" s="6" t="s">
        <v>1105</v>
      </c>
      <c r="BI7350" s="6" t="s">
        <v>1105</v>
      </c>
      <c r="BJ7350" s="6">
        <v>45271.0</v>
      </c>
    </row>
    <row r="7351" ht="16.5" hidden="1" customHeight="1">
      <c r="A7351" s="6" t="s">
        <v>1105</v>
      </c>
      <c r="G7351" s="6" t="s">
        <v>1105</v>
      </c>
      <c r="H7351" s="6" t="s">
        <v>46984</v>
      </c>
      <c r="I7351" s="6" t="s">
        <v>46985</v>
      </c>
      <c r="J7351" s="6" t="s">
        <v>44130</v>
      </c>
      <c r="K7351" s="6" t="s">
        <v>46986</v>
      </c>
      <c r="L7351" s="6" t="s">
        <v>16053</v>
      </c>
      <c r="M7351" s="6" t="s">
        <v>1150</v>
      </c>
      <c r="N7351" s="6" t="s">
        <v>46054</v>
      </c>
      <c r="O7351" s="6" t="s">
        <v>1109</v>
      </c>
      <c r="P7351" s="6">
        <v>316578.0</v>
      </c>
      <c r="Q7351" s="6">
        <v>966183.0</v>
      </c>
      <c r="R7351" s="6" t="s">
        <v>14204</v>
      </c>
      <c r="S7351" s="6" t="s">
        <v>1111</v>
      </c>
      <c r="T7351" s="6" t="s">
        <v>14204</v>
      </c>
      <c r="U7351" s="6">
        <v>33.0</v>
      </c>
      <c r="V7351" s="6" t="s">
        <v>1113</v>
      </c>
      <c r="W7351" s="6" t="s">
        <v>17513</v>
      </c>
      <c r="X7351" s="6" t="s">
        <v>17514</v>
      </c>
      <c r="Y7351" s="6" t="s">
        <v>1097</v>
      </c>
      <c r="Z7351" s="6" t="s">
        <v>1105</v>
      </c>
      <c r="AA7351" s="6" t="s">
        <v>1105</v>
      </c>
      <c r="AB7351" s="6">
        <v>49.897</v>
      </c>
      <c r="AC7351" s="6" t="s">
        <v>1105</v>
      </c>
      <c r="AD7351" s="6" t="s">
        <v>1105</v>
      </c>
      <c r="AE7351" s="6" t="s">
        <v>1105</v>
      </c>
      <c r="AF7351" s="6" t="s">
        <v>1105</v>
      </c>
      <c r="AG7351" s="6" t="s">
        <v>1105</v>
      </c>
      <c r="AH7351" s="6" t="s">
        <v>1105</v>
      </c>
      <c r="AI7351" s="6" t="s">
        <v>1105</v>
      </c>
      <c r="AJ7351" s="6" t="s">
        <v>1105</v>
      </c>
      <c r="AK7351" s="6" t="s">
        <v>1105</v>
      </c>
      <c r="AL7351" s="6" t="s">
        <v>1105</v>
      </c>
      <c r="AM7351" s="6" t="s">
        <v>1105</v>
      </c>
      <c r="AN7351" s="6" t="s">
        <v>1105</v>
      </c>
      <c r="AO7351" s="6" t="s">
        <v>1105</v>
      </c>
      <c r="AP7351" s="6" t="s">
        <v>36847</v>
      </c>
      <c r="AQ7351" s="6" t="s">
        <v>1105</v>
      </c>
      <c r="AR7351" s="6" t="s">
        <v>1105</v>
      </c>
      <c r="AS7351" s="6" t="s">
        <v>1105</v>
      </c>
      <c r="AT7351" s="6" t="s">
        <v>1105</v>
      </c>
      <c r="AU7351" s="6" t="s">
        <v>1105</v>
      </c>
      <c r="AV7351" s="6" t="s">
        <v>1105</v>
      </c>
      <c r="AW7351" s="6">
        <v>49.897</v>
      </c>
      <c r="AX7351" s="6">
        <v>49.9</v>
      </c>
      <c r="AY7351" s="6">
        <v>52.52631579</v>
      </c>
      <c r="AZ7351" s="6">
        <v>52.525</v>
      </c>
      <c r="BA7351" s="6">
        <v>55.28947368</v>
      </c>
      <c r="BB7351" s="6">
        <v>45217.0</v>
      </c>
      <c r="BC7351" s="6" t="s">
        <v>1105</v>
      </c>
      <c r="BD7351" s="6" t="s">
        <v>129</v>
      </c>
      <c r="BE7351" s="6" t="s">
        <v>1105</v>
      </c>
      <c r="BF7351" s="6" t="s">
        <v>1105</v>
      </c>
      <c r="BG7351" s="6" t="s">
        <v>1105</v>
      </c>
      <c r="BH7351" s="6" t="s">
        <v>1105</v>
      </c>
      <c r="BI7351" s="6" t="s">
        <v>1105</v>
      </c>
      <c r="BJ7351" s="6">
        <v>45271.0</v>
      </c>
    </row>
    <row r="7352" ht="16.5" hidden="1" customHeight="1">
      <c r="A7352" s="6" t="s">
        <v>1105</v>
      </c>
      <c r="G7352" s="6" t="s">
        <v>1105</v>
      </c>
      <c r="H7352" s="6" t="s">
        <v>1105</v>
      </c>
      <c r="I7352" s="6" t="s">
        <v>46987</v>
      </c>
      <c r="J7352" s="6" t="s">
        <v>44130</v>
      </c>
      <c r="K7352" s="6" t="s">
        <v>46988</v>
      </c>
      <c r="L7352" s="6" t="s">
        <v>42105</v>
      </c>
      <c r="M7352" s="6" t="s">
        <v>11658</v>
      </c>
      <c r="N7352" s="6" t="s">
        <v>46989</v>
      </c>
      <c r="O7352" s="6" t="s">
        <v>1109</v>
      </c>
      <c r="P7352" s="6">
        <v>167397.0</v>
      </c>
      <c r="Q7352" s="6">
        <v>638030.0</v>
      </c>
      <c r="R7352" s="6" t="s">
        <v>1105</v>
      </c>
      <c r="S7352" s="6" t="s">
        <v>1111</v>
      </c>
      <c r="T7352" s="6" t="s">
        <v>1105</v>
      </c>
      <c r="U7352" s="6" t="s">
        <v>10538</v>
      </c>
      <c r="V7352" s="6" t="s">
        <v>1113</v>
      </c>
      <c r="W7352" s="6" t="s">
        <v>17513</v>
      </c>
      <c r="X7352" s="6" t="s">
        <v>17514</v>
      </c>
      <c r="Y7352" s="6" t="s">
        <v>1097</v>
      </c>
      <c r="Z7352" s="6" t="s">
        <v>1105</v>
      </c>
      <c r="AA7352" s="6" t="s">
        <v>1105</v>
      </c>
      <c r="AB7352" s="6">
        <v>30.0</v>
      </c>
      <c r="AC7352" s="6" t="s">
        <v>1105</v>
      </c>
      <c r="AD7352" s="6" t="s">
        <v>1105</v>
      </c>
      <c r="AE7352" s="6" t="s">
        <v>1105</v>
      </c>
      <c r="AF7352" s="6" t="s">
        <v>1105</v>
      </c>
      <c r="AG7352" s="6" t="s">
        <v>1105</v>
      </c>
      <c r="AH7352" s="6" t="s">
        <v>1105</v>
      </c>
      <c r="AI7352" s="6" t="s">
        <v>1105</v>
      </c>
      <c r="AJ7352" s="6" t="s">
        <v>1105</v>
      </c>
      <c r="AK7352" s="6" t="s">
        <v>1105</v>
      </c>
      <c r="AL7352" s="6" t="s">
        <v>1105</v>
      </c>
      <c r="AM7352" s="6" t="s">
        <v>1105</v>
      </c>
      <c r="AN7352" s="6" t="s">
        <v>1105</v>
      </c>
      <c r="AO7352" s="6" t="s">
        <v>1105</v>
      </c>
      <c r="AP7352" s="6" t="s">
        <v>36847</v>
      </c>
      <c r="AQ7352" s="6" t="s">
        <v>1105</v>
      </c>
      <c r="AR7352" s="6" t="s">
        <v>1105</v>
      </c>
      <c r="AS7352" s="6" t="s">
        <v>1105</v>
      </c>
      <c r="AT7352" s="6" t="s">
        <v>1105</v>
      </c>
      <c r="AU7352" s="6" t="s">
        <v>1105</v>
      </c>
      <c r="AV7352" s="6" t="s">
        <v>1105</v>
      </c>
      <c r="AW7352" s="6">
        <v>30.0</v>
      </c>
      <c r="AX7352" s="6">
        <v>30.0</v>
      </c>
      <c r="AY7352" s="6">
        <v>31.57894737</v>
      </c>
      <c r="AZ7352" s="6">
        <v>0.75</v>
      </c>
      <c r="BA7352" s="6">
        <v>0.789473684</v>
      </c>
      <c r="BB7352" s="6">
        <v>45223.0</v>
      </c>
      <c r="BC7352" s="6" t="s">
        <v>1105</v>
      </c>
      <c r="BD7352" s="6" t="s">
        <v>129</v>
      </c>
      <c r="BE7352" s="6" t="s">
        <v>1105</v>
      </c>
      <c r="BF7352" s="6" t="s">
        <v>1105</v>
      </c>
      <c r="BG7352" s="6" t="s">
        <v>1105</v>
      </c>
      <c r="BH7352" s="6" t="s">
        <v>1105</v>
      </c>
      <c r="BI7352" s="6" t="s">
        <v>1105</v>
      </c>
      <c r="BJ7352" s="6">
        <v>45271.0</v>
      </c>
    </row>
    <row r="7353" ht="16.5" hidden="1" customHeight="1">
      <c r="A7353" s="6" t="s">
        <v>1105</v>
      </c>
      <c r="G7353" s="6" t="s">
        <v>1105</v>
      </c>
      <c r="H7353" s="6" t="s">
        <v>1105</v>
      </c>
      <c r="I7353" s="6" t="s">
        <v>46990</v>
      </c>
      <c r="J7353" s="6" t="s">
        <v>1105</v>
      </c>
      <c r="K7353" s="6" t="s">
        <v>46991</v>
      </c>
      <c r="L7353" s="6" t="s">
        <v>14372</v>
      </c>
      <c r="M7353" s="6" t="s">
        <v>14373</v>
      </c>
      <c r="N7353" s="6" t="s">
        <v>46992</v>
      </c>
      <c r="O7353" s="6" t="s">
        <v>1109</v>
      </c>
      <c r="P7353" s="6">
        <v>445969.0</v>
      </c>
      <c r="Q7353" s="6">
        <v>1154515.0</v>
      </c>
      <c r="R7353" s="6" t="s">
        <v>14375</v>
      </c>
      <c r="S7353" s="6" t="s">
        <v>1111</v>
      </c>
      <c r="T7353" s="6" t="s">
        <v>14375</v>
      </c>
      <c r="U7353" s="6">
        <v>11.0</v>
      </c>
      <c r="V7353" s="6" t="s">
        <v>1113</v>
      </c>
      <c r="W7353" s="6" t="s">
        <v>17513</v>
      </c>
      <c r="X7353" s="6" t="s">
        <v>17514</v>
      </c>
      <c r="Y7353" s="6" t="s">
        <v>1097</v>
      </c>
      <c r="Z7353" s="6" t="s">
        <v>1105</v>
      </c>
      <c r="AA7353" s="6" t="s">
        <v>1105</v>
      </c>
      <c r="AB7353" s="6">
        <v>22.4</v>
      </c>
      <c r="AC7353" s="6" t="s">
        <v>1105</v>
      </c>
      <c r="AD7353" s="6" t="s">
        <v>1105</v>
      </c>
      <c r="AE7353" s="6" t="s">
        <v>1105</v>
      </c>
      <c r="AF7353" s="6" t="s">
        <v>1105</v>
      </c>
      <c r="AG7353" s="6" t="s">
        <v>1105</v>
      </c>
      <c r="AH7353" s="6" t="s">
        <v>1105</v>
      </c>
      <c r="AI7353" s="6" t="s">
        <v>1105</v>
      </c>
      <c r="AJ7353" s="6" t="s">
        <v>1105</v>
      </c>
      <c r="AK7353" s="6" t="s">
        <v>1105</v>
      </c>
      <c r="AL7353" s="6" t="s">
        <v>1105</v>
      </c>
      <c r="AM7353" s="6" t="s">
        <v>1105</v>
      </c>
      <c r="AN7353" s="6" t="s">
        <v>1105</v>
      </c>
      <c r="AO7353" s="6" t="s">
        <v>1105</v>
      </c>
      <c r="AP7353" s="6" t="s">
        <v>36847</v>
      </c>
      <c r="AQ7353" s="6" t="s">
        <v>1105</v>
      </c>
      <c r="AR7353" s="6" t="s">
        <v>1105</v>
      </c>
      <c r="AS7353" s="6" t="s">
        <v>1105</v>
      </c>
      <c r="AT7353" s="6" t="s">
        <v>1105</v>
      </c>
      <c r="AU7353" s="6" t="s">
        <v>1105</v>
      </c>
      <c r="AV7353" s="6" t="s">
        <v>1105</v>
      </c>
      <c r="AW7353" s="6">
        <v>22.4</v>
      </c>
      <c r="AX7353" s="6">
        <v>18.0</v>
      </c>
      <c r="AY7353" s="6">
        <v>18.94736842</v>
      </c>
      <c r="AZ7353" s="6">
        <v>8.0</v>
      </c>
      <c r="BA7353" s="6">
        <v>8.421052632</v>
      </c>
      <c r="BB7353" s="6">
        <v>45273.0</v>
      </c>
      <c r="BC7353" s="6" t="s">
        <v>1105</v>
      </c>
      <c r="BD7353" s="6" t="s">
        <v>129</v>
      </c>
      <c r="BE7353" s="6" t="s">
        <v>1105</v>
      </c>
      <c r="BF7353" s="6" t="s">
        <v>1105</v>
      </c>
      <c r="BG7353" s="6" t="s">
        <v>1105</v>
      </c>
      <c r="BH7353" s="6" t="s">
        <v>1105</v>
      </c>
      <c r="BI7353" s="6" t="s">
        <v>1105</v>
      </c>
      <c r="BJ7353" s="6">
        <v>45302.0</v>
      </c>
    </row>
    <row r="7354" ht="16.5" hidden="1" customHeight="1">
      <c r="A7354" s="6" t="s">
        <v>1105</v>
      </c>
      <c r="G7354" s="6" t="s">
        <v>1105</v>
      </c>
      <c r="H7354" s="6" t="s">
        <v>46993</v>
      </c>
      <c r="I7354" s="6" t="s">
        <v>46994</v>
      </c>
      <c r="J7354" s="6" t="s">
        <v>1105</v>
      </c>
      <c r="K7354" s="6" t="s">
        <v>46995</v>
      </c>
      <c r="L7354" s="6" t="s">
        <v>42100</v>
      </c>
      <c r="M7354" s="6" t="s">
        <v>1150</v>
      </c>
      <c r="N7354" s="6" t="s">
        <v>46996</v>
      </c>
      <c r="O7354" s="6" t="s">
        <v>1109</v>
      </c>
      <c r="P7354" s="6">
        <v>318216.0</v>
      </c>
      <c r="Q7354" s="6">
        <v>960849.0</v>
      </c>
      <c r="R7354" s="6" t="s">
        <v>14204</v>
      </c>
      <c r="S7354" s="6" t="s">
        <v>1111</v>
      </c>
      <c r="T7354" s="6" t="s">
        <v>14204</v>
      </c>
      <c r="U7354" s="6">
        <v>33.0</v>
      </c>
      <c r="V7354" s="6" t="s">
        <v>1113</v>
      </c>
      <c r="W7354" s="6" t="s">
        <v>17513</v>
      </c>
      <c r="X7354" s="6" t="s">
        <v>17514</v>
      </c>
      <c r="Y7354" s="6" t="s">
        <v>1097</v>
      </c>
      <c r="Z7354" s="6" t="s">
        <v>1105</v>
      </c>
      <c r="AA7354" s="6" t="s">
        <v>1105</v>
      </c>
      <c r="AB7354" s="6">
        <v>18.16</v>
      </c>
      <c r="AC7354" s="6" t="s">
        <v>36892</v>
      </c>
      <c r="AD7354" s="6" t="s">
        <v>37215</v>
      </c>
      <c r="AE7354" s="6" t="s">
        <v>1105</v>
      </c>
      <c r="AF7354" s="6" t="s">
        <v>1105</v>
      </c>
      <c r="AG7354" s="6" t="s">
        <v>1105</v>
      </c>
      <c r="AH7354" s="6">
        <v>18.0</v>
      </c>
      <c r="AI7354" s="6" t="s">
        <v>1105</v>
      </c>
      <c r="AJ7354" s="6" t="s">
        <v>1105</v>
      </c>
      <c r="AK7354" s="6" t="s">
        <v>1105</v>
      </c>
      <c r="AL7354" s="6" t="s">
        <v>1105</v>
      </c>
      <c r="AM7354" s="6" t="s">
        <v>1105</v>
      </c>
      <c r="AN7354" s="6" t="s">
        <v>1105</v>
      </c>
      <c r="AO7354" s="6" t="s">
        <v>1105</v>
      </c>
      <c r="AP7354" s="6" t="s">
        <v>36847</v>
      </c>
      <c r="AQ7354" s="6" t="s">
        <v>1105</v>
      </c>
      <c r="AR7354" s="6" t="s">
        <v>1105</v>
      </c>
      <c r="AS7354" s="6" t="s">
        <v>1105</v>
      </c>
      <c r="AT7354" s="6" t="s">
        <v>1105</v>
      </c>
      <c r="AU7354" s="6" t="s">
        <v>1105</v>
      </c>
      <c r="AV7354" s="6" t="s">
        <v>1105</v>
      </c>
      <c r="AW7354" s="6">
        <v>18.16</v>
      </c>
      <c r="AX7354" s="6">
        <v>18.0</v>
      </c>
      <c r="AY7354" s="6">
        <v>18.94736842</v>
      </c>
      <c r="AZ7354" s="6">
        <v>8.412</v>
      </c>
      <c r="BA7354" s="6">
        <v>8.854736842</v>
      </c>
      <c r="BB7354" s="6">
        <v>45278.0</v>
      </c>
      <c r="BC7354" s="6" t="s">
        <v>1105</v>
      </c>
      <c r="BD7354" s="6" t="s">
        <v>129</v>
      </c>
      <c r="BE7354" s="6" t="s">
        <v>1105</v>
      </c>
      <c r="BF7354" s="6" t="s">
        <v>1105</v>
      </c>
      <c r="BG7354" s="6" t="s">
        <v>1105</v>
      </c>
      <c r="BH7354" s="6" t="s">
        <v>1105</v>
      </c>
      <c r="BI7354" s="6" t="s">
        <v>1105</v>
      </c>
      <c r="BJ7354" s="6">
        <v>45302.0</v>
      </c>
    </row>
    <row r="7355" ht="16.5" hidden="1" customHeight="1">
      <c r="A7355" s="6" t="s">
        <v>1105</v>
      </c>
      <c r="G7355" s="6" t="s">
        <v>1105</v>
      </c>
      <c r="H7355" s="6" t="s">
        <v>1105</v>
      </c>
      <c r="I7355" s="6" t="s">
        <v>46997</v>
      </c>
      <c r="J7355" s="6" t="s">
        <v>1105</v>
      </c>
      <c r="K7355" s="6" t="s">
        <v>46998</v>
      </c>
      <c r="L7355" s="6" t="s">
        <v>45619</v>
      </c>
      <c r="M7355" s="6" t="s">
        <v>24325</v>
      </c>
      <c r="N7355" s="6" t="s">
        <v>46999</v>
      </c>
      <c r="O7355" s="6" t="s">
        <v>1109</v>
      </c>
      <c r="P7355" s="6">
        <v>286922.0</v>
      </c>
      <c r="Q7355" s="6">
        <v>706612.0</v>
      </c>
      <c r="R7355" s="6" t="s">
        <v>44780</v>
      </c>
      <c r="S7355" s="6" t="s">
        <v>1111</v>
      </c>
      <c r="T7355" s="6" t="s">
        <v>1105</v>
      </c>
      <c r="U7355" s="6" t="s">
        <v>10538</v>
      </c>
      <c r="V7355" s="6" t="s">
        <v>1113</v>
      </c>
      <c r="W7355" s="6" t="s">
        <v>17513</v>
      </c>
      <c r="X7355" s="6" t="s">
        <v>17514</v>
      </c>
      <c r="Y7355" s="6" t="s">
        <v>1097</v>
      </c>
      <c r="Z7355" s="6" t="s">
        <v>1105</v>
      </c>
      <c r="AA7355" s="6" t="s">
        <v>1105</v>
      </c>
      <c r="AB7355" s="6">
        <v>110.0</v>
      </c>
      <c r="AC7355" s="6" t="s">
        <v>1105</v>
      </c>
      <c r="AD7355" s="6" t="s">
        <v>1105</v>
      </c>
      <c r="AE7355" s="6" t="s">
        <v>1105</v>
      </c>
      <c r="AF7355" s="6" t="s">
        <v>1105</v>
      </c>
      <c r="AG7355" s="6" t="s">
        <v>1105</v>
      </c>
      <c r="AH7355" s="6" t="s">
        <v>1105</v>
      </c>
      <c r="AI7355" s="6" t="s">
        <v>1105</v>
      </c>
      <c r="AJ7355" s="6" t="s">
        <v>1105</v>
      </c>
      <c r="AK7355" s="6" t="s">
        <v>1105</v>
      </c>
      <c r="AL7355" s="6" t="s">
        <v>1105</v>
      </c>
      <c r="AM7355" s="6" t="s">
        <v>1105</v>
      </c>
      <c r="AN7355" s="6" t="s">
        <v>1105</v>
      </c>
      <c r="AO7355" s="6" t="s">
        <v>1105</v>
      </c>
      <c r="AP7355" s="6" t="s">
        <v>36847</v>
      </c>
      <c r="AQ7355" s="6" t="s">
        <v>1105</v>
      </c>
      <c r="AR7355" s="6" t="s">
        <v>1105</v>
      </c>
      <c r="AS7355" s="6" t="s">
        <v>1105</v>
      </c>
      <c r="AT7355" s="6" t="s">
        <v>1105</v>
      </c>
      <c r="AU7355" s="6" t="s">
        <v>1105</v>
      </c>
      <c r="AV7355" s="6" t="s">
        <v>1105</v>
      </c>
      <c r="AW7355" s="6">
        <v>110.0</v>
      </c>
      <c r="AX7355" s="6">
        <v>75.0</v>
      </c>
      <c r="AY7355" s="6">
        <v>78.94736842</v>
      </c>
      <c r="AZ7355" s="6">
        <v>35.0</v>
      </c>
      <c r="BA7355" s="6">
        <v>36.84210526</v>
      </c>
      <c r="BB7355" s="6">
        <v>45281.0</v>
      </c>
      <c r="BC7355" s="6" t="s">
        <v>1105</v>
      </c>
      <c r="BD7355" s="6" t="s">
        <v>129</v>
      </c>
      <c r="BE7355" s="6" t="s">
        <v>1105</v>
      </c>
      <c r="BF7355" s="6" t="s">
        <v>1105</v>
      </c>
      <c r="BG7355" s="6" t="s">
        <v>1105</v>
      </c>
      <c r="BH7355" s="6" t="s">
        <v>1105</v>
      </c>
      <c r="BI7355" s="6" t="s">
        <v>1105</v>
      </c>
      <c r="BJ7355" s="6">
        <v>45302.0</v>
      </c>
    </row>
    <row r="7356" ht="16.5" hidden="1" customHeight="1">
      <c r="A7356" s="6" t="s">
        <v>1105</v>
      </c>
      <c r="G7356" s="6" t="s">
        <v>1105</v>
      </c>
      <c r="H7356" s="6" t="s">
        <v>46730</v>
      </c>
      <c r="I7356" s="6" t="s">
        <v>47000</v>
      </c>
      <c r="J7356" s="6" t="s">
        <v>46844</v>
      </c>
      <c r="K7356" s="6" t="s">
        <v>46845</v>
      </c>
      <c r="L7356" s="6" t="s">
        <v>1950</v>
      </c>
      <c r="M7356" s="6" t="s">
        <v>11658</v>
      </c>
      <c r="N7356" s="6" t="s">
        <v>46846</v>
      </c>
      <c r="O7356" s="6" t="s">
        <v>1109</v>
      </c>
      <c r="P7356" s="6">
        <v>170811.0</v>
      </c>
      <c r="Q7356" s="6">
        <v>648499.0</v>
      </c>
      <c r="R7356" s="6" t="s">
        <v>38069</v>
      </c>
      <c r="S7356" s="6" t="s">
        <v>1111</v>
      </c>
      <c r="T7356" s="6" t="s">
        <v>41873</v>
      </c>
      <c r="U7356" s="6">
        <v>33.0</v>
      </c>
      <c r="V7356" s="6" t="s">
        <v>1113</v>
      </c>
      <c r="W7356" s="6" t="s">
        <v>17513</v>
      </c>
      <c r="X7356" s="6" t="s">
        <v>17514</v>
      </c>
      <c r="Y7356" s="6" t="s">
        <v>1097</v>
      </c>
      <c r="Z7356" s="6" t="s">
        <v>1105</v>
      </c>
      <c r="AA7356" s="6" t="s">
        <v>1105</v>
      </c>
      <c r="AB7356" s="6">
        <v>72.6</v>
      </c>
      <c r="AC7356" s="6" t="s">
        <v>1105</v>
      </c>
      <c r="AD7356" s="6" t="s">
        <v>1105</v>
      </c>
      <c r="AE7356" s="6" t="s">
        <v>1105</v>
      </c>
      <c r="AF7356" s="6" t="s">
        <v>1105</v>
      </c>
      <c r="AG7356" s="6" t="s">
        <v>1105</v>
      </c>
      <c r="AH7356" s="6" t="s">
        <v>1105</v>
      </c>
      <c r="AI7356" s="6" t="s">
        <v>1105</v>
      </c>
      <c r="AJ7356" s="6" t="s">
        <v>1105</v>
      </c>
      <c r="AK7356" s="6" t="s">
        <v>1105</v>
      </c>
      <c r="AL7356" s="6" t="s">
        <v>1105</v>
      </c>
      <c r="AM7356" s="6" t="s">
        <v>1105</v>
      </c>
      <c r="AN7356" s="6" t="s">
        <v>1105</v>
      </c>
      <c r="AO7356" s="6" t="s">
        <v>1105</v>
      </c>
      <c r="AP7356" s="6" t="s">
        <v>36847</v>
      </c>
      <c r="AQ7356" s="6" t="s">
        <v>1105</v>
      </c>
      <c r="AR7356" s="6" t="s">
        <v>1105</v>
      </c>
      <c r="AS7356" s="6" t="s">
        <v>1105</v>
      </c>
      <c r="AT7356" s="6" t="s">
        <v>1105</v>
      </c>
      <c r="AU7356" s="6" t="s">
        <v>1105</v>
      </c>
      <c r="AV7356" s="6" t="s">
        <v>1105</v>
      </c>
      <c r="AW7356" s="6">
        <v>72.6</v>
      </c>
      <c r="AX7356" s="6">
        <v>72.6</v>
      </c>
      <c r="AY7356" s="6">
        <v>76.42105263</v>
      </c>
      <c r="AZ7356" s="6">
        <v>0.25</v>
      </c>
      <c r="BA7356" s="6">
        <v>0.263157895</v>
      </c>
      <c r="BB7356" s="6">
        <v>45295.0</v>
      </c>
      <c r="BC7356" s="6" t="s">
        <v>1105</v>
      </c>
      <c r="BD7356" s="6" t="s">
        <v>129</v>
      </c>
      <c r="BE7356" s="6" t="s">
        <v>1105</v>
      </c>
      <c r="BF7356" s="6" t="s">
        <v>1105</v>
      </c>
      <c r="BG7356" s="6" t="s">
        <v>1105</v>
      </c>
      <c r="BH7356" s="6" t="s">
        <v>1105</v>
      </c>
      <c r="BI7356" s="6" t="s">
        <v>1105</v>
      </c>
      <c r="BJ7356" s="6">
        <v>45302.0</v>
      </c>
    </row>
    <row r="7357" ht="16.5" hidden="1" customHeight="1">
      <c r="A7357" s="6" t="s">
        <v>1105</v>
      </c>
      <c r="G7357" s="6" t="s">
        <v>1105</v>
      </c>
      <c r="H7357" s="6" t="s">
        <v>1105</v>
      </c>
      <c r="I7357" s="6" t="s">
        <v>47001</v>
      </c>
      <c r="J7357" s="6" t="s">
        <v>1105</v>
      </c>
      <c r="K7357" s="6" t="s">
        <v>47002</v>
      </c>
      <c r="L7357" s="6" t="s">
        <v>15472</v>
      </c>
      <c r="M7357" s="6" t="s">
        <v>1150</v>
      </c>
      <c r="N7357" s="6" t="s">
        <v>8396</v>
      </c>
      <c r="O7357" s="6" t="s">
        <v>1109</v>
      </c>
      <c r="P7357" s="6">
        <v>227912.0</v>
      </c>
      <c r="Q7357" s="6">
        <v>812485.0</v>
      </c>
      <c r="R7357" s="6" t="s">
        <v>8397</v>
      </c>
      <c r="S7357" s="6" t="s">
        <v>1111</v>
      </c>
      <c r="T7357" s="6" t="s">
        <v>8398</v>
      </c>
      <c r="U7357" s="6">
        <v>33.0</v>
      </c>
      <c r="V7357" s="6" t="s">
        <v>1113</v>
      </c>
      <c r="W7357" s="6" t="s">
        <v>17513</v>
      </c>
      <c r="X7357" s="6" t="s">
        <v>17514</v>
      </c>
      <c r="Y7357" s="6" t="s">
        <v>1097</v>
      </c>
      <c r="Z7357" s="6" t="s">
        <v>1105</v>
      </c>
      <c r="AA7357" s="6" t="s">
        <v>1105</v>
      </c>
      <c r="AB7357" s="6">
        <v>71.6</v>
      </c>
      <c r="AC7357" s="6" t="s">
        <v>1105</v>
      </c>
      <c r="AD7357" s="6" t="s">
        <v>1105</v>
      </c>
      <c r="AE7357" s="6" t="s">
        <v>1105</v>
      </c>
      <c r="AF7357" s="6" t="s">
        <v>1105</v>
      </c>
      <c r="AG7357" s="6" t="s">
        <v>1105</v>
      </c>
      <c r="AH7357" s="6" t="s">
        <v>1105</v>
      </c>
      <c r="AI7357" s="6" t="s">
        <v>1105</v>
      </c>
      <c r="AJ7357" s="6" t="s">
        <v>1105</v>
      </c>
      <c r="AK7357" s="6" t="s">
        <v>1105</v>
      </c>
      <c r="AL7357" s="6" t="s">
        <v>1105</v>
      </c>
      <c r="AM7357" s="6" t="s">
        <v>1105</v>
      </c>
      <c r="AN7357" s="6" t="s">
        <v>1105</v>
      </c>
      <c r="AO7357" s="6" t="s">
        <v>1105</v>
      </c>
      <c r="AP7357" s="6" t="s">
        <v>36847</v>
      </c>
      <c r="AQ7357" s="6" t="s">
        <v>1105</v>
      </c>
      <c r="AR7357" s="6" t="s">
        <v>1105</v>
      </c>
      <c r="AS7357" s="6" t="s">
        <v>1105</v>
      </c>
      <c r="AT7357" s="6" t="s">
        <v>1105</v>
      </c>
      <c r="AU7357" s="6" t="s">
        <v>1105</v>
      </c>
      <c r="AV7357" s="6" t="s">
        <v>1105</v>
      </c>
      <c r="AW7357" s="6">
        <v>71.6</v>
      </c>
      <c r="AX7357" s="6">
        <v>71.6</v>
      </c>
      <c r="AY7357" s="6">
        <v>75.36842105</v>
      </c>
      <c r="AZ7357" s="6">
        <v>5.5</v>
      </c>
      <c r="BA7357" s="6">
        <v>5.789473684</v>
      </c>
      <c r="BB7357" s="6">
        <v>45316.0</v>
      </c>
      <c r="BC7357" s="6" t="s">
        <v>1105</v>
      </c>
      <c r="BD7357" s="6" t="s">
        <v>129</v>
      </c>
      <c r="BE7357" s="6" t="s">
        <v>1105</v>
      </c>
      <c r="BF7357" s="6" t="s">
        <v>1105</v>
      </c>
      <c r="BG7357" s="6" t="s">
        <v>1105</v>
      </c>
      <c r="BH7357" s="6" t="s">
        <v>1105</v>
      </c>
      <c r="BI7357" s="6" t="s">
        <v>1105</v>
      </c>
      <c r="BJ7357" s="6">
        <v>45331.0</v>
      </c>
    </row>
    <row r="7358" ht="16.5" hidden="1" customHeight="1">
      <c r="A7358" s="6" t="s">
        <v>1105</v>
      </c>
      <c r="G7358" s="6" t="s">
        <v>1105</v>
      </c>
      <c r="H7358" s="6" t="s">
        <v>44087</v>
      </c>
      <c r="I7358" s="6" t="s">
        <v>46830</v>
      </c>
      <c r="J7358" s="6" t="s">
        <v>46831</v>
      </c>
      <c r="K7358" s="6" t="s">
        <v>1105</v>
      </c>
      <c r="L7358" s="6" t="s">
        <v>42018</v>
      </c>
      <c r="M7358" s="6" t="s">
        <v>4753</v>
      </c>
      <c r="N7358" s="6" t="s">
        <v>42019</v>
      </c>
      <c r="O7358" s="6" t="s">
        <v>1109</v>
      </c>
      <c r="P7358" s="6">
        <v>367882.0</v>
      </c>
      <c r="Q7358" s="6">
        <v>845990.0</v>
      </c>
      <c r="R7358" s="6" t="s">
        <v>26542</v>
      </c>
      <c r="S7358" s="6" t="s">
        <v>1111</v>
      </c>
      <c r="T7358" s="6" t="s">
        <v>26543</v>
      </c>
      <c r="U7358" s="6">
        <v>33.0</v>
      </c>
      <c r="V7358" s="6" t="s">
        <v>1113</v>
      </c>
      <c r="W7358" s="6" t="s">
        <v>17513</v>
      </c>
      <c r="X7358" s="6" t="s">
        <v>17514</v>
      </c>
      <c r="Y7358" s="6" t="s">
        <v>1097</v>
      </c>
      <c r="Z7358" s="6" t="s">
        <v>1105</v>
      </c>
      <c r="AA7358" s="6" t="s">
        <v>1105</v>
      </c>
      <c r="AB7358" s="6">
        <v>4.6</v>
      </c>
      <c r="AC7358" s="6" t="s">
        <v>1105</v>
      </c>
      <c r="AD7358" s="6" t="s">
        <v>1105</v>
      </c>
      <c r="AE7358" s="6" t="s">
        <v>1105</v>
      </c>
      <c r="AF7358" s="6" t="s">
        <v>1105</v>
      </c>
      <c r="AG7358" s="6" t="s">
        <v>1105</v>
      </c>
      <c r="AH7358" s="6" t="s">
        <v>1105</v>
      </c>
      <c r="AI7358" s="6" t="s">
        <v>1105</v>
      </c>
      <c r="AJ7358" s="6" t="s">
        <v>1105</v>
      </c>
      <c r="AK7358" s="6" t="s">
        <v>1105</v>
      </c>
      <c r="AL7358" s="6" t="s">
        <v>1105</v>
      </c>
      <c r="AM7358" s="6" t="s">
        <v>1105</v>
      </c>
      <c r="AN7358" s="6" t="s">
        <v>1105</v>
      </c>
      <c r="AO7358" s="6" t="s">
        <v>1105</v>
      </c>
      <c r="AP7358" s="6" t="s">
        <v>36847</v>
      </c>
      <c r="AQ7358" s="6" t="s">
        <v>1105</v>
      </c>
      <c r="AR7358" s="6" t="s">
        <v>1105</v>
      </c>
      <c r="AS7358" s="6" t="s">
        <v>1105</v>
      </c>
      <c r="AT7358" s="6" t="s">
        <v>1105</v>
      </c>
      <c r="AU7358" s="6" t="s">
        <v>1105</v>
      </c>
      <c r="AV7358" s="6" t="s">
        <v>1105</v>
      </c>
      <c r="AW7358" s="6">
        <v>4.6</v>
      </c>
      <c r="AX7358" s="6">
        <v>4.6</v>
      </c>
      <c r="AY7358" s="6">
        <v>4.842105263</v>
      </c>
      <c r="AZ7358" s="6">
        <v>0.04</v>
      </c>
      <c r="BA7358" s="6">
        <v>0.042105263</v>
      </c>
      <c r="BB7358" s="6">
        <v>45324.0</v>
      </c>
      <c r="BC7358" s="6" t="s">
        <v>1105</v>
      </c>
      <c r="BD7358" s="6" t="s">
        <v>129</v>
      </c>
      <c r="BE7358" s="6" t="s">
        <v>1105</v>
      </c>
      <c r="BF7358" s="6" t="s">
        <v>1105</v>
      </c>
      <c r="BG7358" s="6" t="s">
        <v>1105</v>
      </c>
      <c r="BH7358" s="6" t="s">
        <v>1105</v>
      </c>
      <c r="BI7358" s="6" t="s">
        <v>1105</v>
      </c>
      <c r="BJ7358" s="6">
        <v>45331.0</v>
      </c>
    </row>
    <row r="7359" ht="16.5" hidden="1" customHeight="1">
      <c r="A7359" s="6" t="s">
        <v>1105</v>
      </c>
      <c r="G7359" s="6" t="s">
        <v>1105</v>
      </c>
      <c r="H7359" s="6" t="s">
        <v>1105</v>
      </c>
      <c r="I7359" s="6" t="s">
        <v>47003</v>
      </c>
      <c r="J7359" s="6" t="s">
        <v>1105</v>
      </c>
      <c r="K7359" s="6" t="s">
        <v>47004</v>
      </c>
      <c r="L7359" s="6" t="s">
        <v>19412</v>
      </c>
      <c r="M7359" s="6" t="s">
        <v>1150</v>
      </c>
      <c r="N7359" s="6" t="s">
        <v>47005</v>
      </c>
      <c r="O7359" s="6" t="s">
        <v>1109</v>
      </c>
      <c r="P7359" s="6">
        <v>256527.0</v>
      </c>
      <c r="Q7359" s="6">
        <v>862950.0</v>
      </c>
      <c r="R7359" s="6" t="s">
        <v>4639</v>
      </c>
      <c r="S7359" s="6" t="s">
        <v>1111</v>
      </c>
      <c r="T7359" s="6" t="s">
        <v>1105</v>
      </c>
      <c r="U7359" s="6" t="s">
        <v>10538</v>
      </c>
      <c r="V7359" s="6" t="s">
        <v>1113</v>
      </c>
      <c r="W7359" s="6" t="s">
        <v>17513</v>
      </c>
      <c r="X7359" s="6" t="s">
        <v>17514</v>
      </c>
      <c r="Y7359" s="6" t="s">
        <v>1097</v>
      </c>
      <c r="Z7359" s="6" t="s">
        <v>1105</v>
      </c>
      <c r="AA7359" s="6" t="s">
        <v>1105</v>
      </c>
      <c r="AB7359" s="6">
        <v>24.8</v>
      </c>
      <c r="AC7359" s="6" t="s">
        <v>1105</v>
      </c>
      <c r="AD7359" s="6" t="s">
        <v>1105</v>
      </c>
      <c r="AE7359" s="6" t="s">
        <v>1105</v>
      </c>
      <c r="AF7359" s="6" t="s">
        <v>1105</v>
      </c>
      <c r="AG7359" s="6" t="s">
        <v>1105</v>
      </c>
      <c r="AH7359" s="6" t="s">
        <v>1105</v>
      </c>
      <c r="AI7359" s="6" t="s">
        <v>1105</v>
      </c>
      <c r="AJ7359" s="6" t="s">
        <v>1105</v>
      </c>
      <c r="AK7359" s="6" t="s">
        <v>1105</v>
      </c>
      <c r="AL7359" s="6" t="s">
        <v>1105</v>
      </c>
      <c r="AM7359" s="6" t="s">
        <v>1105</v>
      </c>
      <c r="AN7359" s="6" t="s">
        <v>1105</v>
      </c>
      <c r="AO7359" s="6" t="s">
        <v>1105</v>
      </c>
      <c r="AP7359" s="6" t="s">
        <v>36847</v>
      </c>
      <c r="AQ7359" s="6" t="s">
        <v>1105</v>
      </c>
      <c r="AR7359" s="6" t="s">
        <v>1105</v>
      </c>
      <c r="AS7359" s="6" t="s">
        <v>1105</v>
      </c>
      <c r="AT7359" s="6" t="s">
        <v>1105</v>
      </c>
      <c r="AU7359" s="6" t="s">
        <v>1105</v>
      </c>
      <c r="AV7359" s="6" t="s">
        <v>1105</v>
      </c>
      <c r="AW7359" s="6">
        <v>24.8</v>
      </c>
      <c r="AX7359" s="6">
        <v>20.0</v>
      </c>
      <c r="AY7359" s="6">
        <v>21.05263158</v>
      </c>
      <c r="AZ7359" s="6">
        <v>5.0</v>
      </c>
      <c r="BA7359" s="6">
        <v>5.263157895</v>
      </c>
      <c r="BB7359" s="6">
        <v>45336.0</v>
      </c>
      <c r="BC7359" s="6" t="s">
        <v>1105</v>
      </c>
      <c r="BD7359" s="6" t="s">
        <v>129</v>
      </c>
      <c r="BE7359" s="6" t="s">
        <v>1105</v>
      </c>
      <c r="BF7359" s="6" t="s">
        <v>1105</v>
      </c>
      <c r="BG7359" s="6" t="s">
        <v>1105</v>
      </c>
      <c r="BH7359" s="6" t="s">
        <v>1105</v>
      </c>
      <c r="BI7359" s="6" t="s">
        <v>1105</v>
      </c>
      <c r="BJ7359" s="6">
        <v>45362.0</v>
      </c>
    </row>
    <row r="7360" ht="16.5" hidden="1" customHeight="1">
      <c r="A7360" s="6" t="s">
        <v>1105</v>
      </c>
      <c r="G7360" s="6" t="s">
        <v>1105</v>
      </c>
      <c r="H7360" s="6" t="s">
        <v>1105</v>
      </c>
      <c r="I7360" s="6" t="s">
        <v>47006</v>
      </c>
      <c r="J7360" s="6" t="s">
        <v>1105</v>
      </c>
      <c r="K7360" s="6" t="s">
        <v>47007</v>
      </c>
      <c r="L7360" s="6" t="s">
        <v>1107</v>
      </c>
      <c r="M7360" s="6" t="s">
        <v>4753</v>
      </c>
      <c r="N7360" s="6" t="s">
        <v>47008</v>
      </c>
      <c r="O7360" s="6" t="s">
        <v>1109</v>
      </c>
      <c r="P7360" s="6">
        <v>379870.0</v>
      </c>
      <c r="Q7360" s="6">
        <v>788563.0</v>
      </c>
      <c r="R7360" s="6" t="s">
        <v>42034</v>
      </c>
      <c r="S7360" s="6" t="s">
        <v>1111</v>
      </c>
      <c r="T7360" s="6" t="s">
        <v>42034</v>
      </c>
      <c r="U7360" s="6" t="s">
        <v>10538</v>
      </c>
      <c r="V7360" s="6" t="s">
        <v>1113</v>
      </c>
      <c r="W7360" s="6" t="s">
        <v>17513</v>
      </c>
      <c r="X7360" s="6" t="s">
        <v>17514</v>
      </c>
      <c r="Y7360" s="6" t="s">
        <v>1097</v>
      </c>
      <c r="Z7360" s="6" t="s">
        <v>1105</v>
      </c>
      <c r="AA7360" s="6" t="s">
        <v>1105</v>
      </c>
      <c r="AB7360" s="6">
        <v>42.0</v>
      </c>
      <c r="AC7360" s="6" t="s">
        <v>1105</v>
      </c>
      <c r="AD7360" s="6" t="s">
        <v>1105</v>
      </c>
      <c r="AE7360" s="6" t="s">
        <v>1105</v>
      </c>
      <c r="AF7360" s="6" t="s">
        <v>1105</v>
      </c>
      <c r="AG7360" s="6" t="s">
        <v>1105</v>
      </c>
      <c r="AH7360" s="6" t="s">
        <v>1105</v>
      </c>
      <c r="AI7360" s="6" t="s">
        <v>1105</v>
      </c>
      <c r="AJ7360" s="6" t="s">
        <v>1105</v>
      </c>
      <c r="AK7360" s="6" t="s">
        <v>1105</v>
      </c>
      <c r="AL7360" s="6" t="s">
        <v>1105</v>
      </c>
      <c r="AM7360" s="6" t="s">
        <v>1105</v>
      </c>
      <c r="AN7360" s="6" t="s">
        <v>1105</v>
      </c>
      <c r="AO7360" s="6" t="s">
        <v>1105</v>
      </c>
      <c r="AP7360" s="6" t="s">
        <v>36847</v>
      </c>
      <c r="AQ7360" s="6" t="s">
        <v>1105</v>
      </c>
      <c r="AR7360" s="6" t="s">
        <v>1105</v>
      </c>
      <c r="AS7360" s="6" t="s">
        <v>1105</v>
      </c>
      <c r="AT7360" s="6" t="s">
        <v>1105</v>
      </c>
      <c r="AU7360" s="6" t="s">
        <v>1105</v>
      </c>
      <c r="AV7360" s="6" t="s">
        <v>1105</v>
      </c>
      <c r="AW7360" s="6">
        <v>42.0</v>
      </c>
      <c r="AX7360" s="6">
        <v>42.0</v>
      </c>
      <c r="AY7360" s="6">
        <v>44.21052632</v>
      </c>
      <c r="AZ7360" s="6">
        <v>0.7</v>
      </c>
      <c r="BA7360" s="6">
        <v>0.736842105</v>
      </c>
      <c r="BB7360" s="6">
        <v>45329.0</v>
      </c>
      <c r="BC7360" s="6" t="s">
        <v>1105</v>
      </c>
      <c r="BD7360" s="6" t="s">
        <v>129</v>
      </c>
      <c r="BE7360" s="6" t="s">
        <v>1105</v>
      </c>
      <c r="BF7360" s="6" t="s">
        <v>1105</v>
      </c>
      <c r="BG7360" s="6" t="s">
        <v>1105</v>
      </c>
      <c r="BH7360" s="6" t="s">
        <v>1105</v>
      </c>
      <c r="BI7360" s="6" t="s">
        <v>1105</v>
      </c>
      <c r="BJ7360" s="6">
        <v>45362.0</v>
      </c>
    </row>
    <row r="7361" ht="16.5" hidden="1" customHeight="1">
      <c r="A7361" s="6" t="s">
        <v>1105</v>
      </c>
      <c r="G7361" s="6" t="s">
        <v>1105</v>
      </c>
      <c r="H7361" s="6" t="s">
        <v>1105</v>
      </c>
      <c r="I7361" s="6" t="s">
        <v>47009</v>
      </c>
      <c r="J7361" s="6" t="s">
        <v>47010</v>
      </c>
      <c r="K7361" s="6" t="s">
        <v>47011</v>
      </c>
      <c r="L7361" s="6" t="s">
        <v>7346</v>
      </c>
      <c r="M7361" s="6" t="s">
        <v>1150</v>
      </c>
      <c r="N7361" s="6" t="s">
        <v>47012</v>
      </c>
      <c r="O7361" s="6" t="s">
        <v>1109</v>
      </c>
      <c r="P7361" s="6">
        <v>271065.0</v>
      </c>
      <c r="Q7361" s="6">
        <v>837954.0</v>
      </c>
      <c r="R7361" s="6" t="s">
        <v>7346</v>
      </c>
      <c r="S7361" s="6" t="s">
        <v>1111</v>
      </c>
      <c r="T7361" s="6" t="s">
        <v>41741</v>
      </c>
      <c r="U7361" s="6" t="s">
        <v>10538</v>
      </c>
      <c r="V7361" s="6" t="s">
        <v>1113</v>
      </c>
      <c r="W7361" s="6" t="s">
        <v>17513</v>
      </c>
      <c r="X7361" s="6" t="s">
        <v>17514</v>
      </c>
      <c r="Y7361" s="6" t="s">
        <v>1097</v>
      </c>
      <c r="Z7361" s="6" t="s">
        <v>1105</v>
      </c>
      <c r="AA7361" s="6" t="s">
        <v>1105</v>
      </c>
      <c r="AB7361" s="6">
        <v>93.0</v>
      </c>
      <c r="AC7361" s="6" t="s">
        <v>36892</v>
      </c>
      <c r="AD7361" s="6" t="s">
        <v>37215</v>
      </c>
      <c r="AE7361" s="6" t="s">
        <v>1105</v>
      </c>
      <c r="AF7361" s="6" t="s">
        <v>1105</v>
      </c>
      <c r="AG7361" s="6" t="s">
        <v>1105</v>
      </c>
      <c r="AH7361" s="6">
        <v>45.0</v>
      </c>
      <c r="AI7361" s="6" t="s">
        <v>1105</v>
      </c>
      <c r="AJ7361" s="6" t="s">
        <v>1105</v>
      </c>
      <c r="AK7361" s="6" t="s">
        <v>1105</v>
      </c>
      <c r="AL7361" s="6" t="s">
        <v>1105</v>
      </c>
      <c r="AM7361" s="6" t="s">
        <v>1105</v>
      </c>
      <c r="AN7361" s="6" t="s">
        <v>1105</v>
      </c>
      <c r="AO7361" s="6" t="s">
        <v>1105</v>
      </c>
      <c r="AP7361" s="6" t="s">
        <v>36847</v>
      </c>
      <c r="AQ7361" s="6" t="s">
        <v>1105</v>
      </c>
      <c r="AR7361" s="6" t="s">
        <v>1105</v>
      </c>
      <c r="AS7361" s="6" t="s">
        <v>1105</v>
      </c>
      <c r="AT7361" s="6" t="s">
        <v>1105</v>
      </c>
      <c r="AU7361" s="6" t="s">
        <v>1105</v>
      </c>
      <c r="AV7361" s="6" t="s">
        <v>1105</v>
      </c>
      <c r="AW7361" s="6">
        <v>93.0</v>
      </c>
      <c r="AX7361" s="6">
        <v>45.0</v>
      </c>
      <c r="AY7361" s="6">
        <v>47.36842105</v>
      </c>
      <c r="AZ7361" s="6">
        <v>45.0</v>
      </c>
      <c r="BA7361" s="6">
        <v>47.36842105</v>
      </c>
      <c r="BB7361" s="6">
        <v>45352.0</v>
      </c>
      <c r="BC7361" s="6" t="s">
        <v>1105</v>
      </c>
      <c r="BD7361" s="6" t="s">
        <v>129</v>
      </c>
      <c r="BE7361" s="6" t="s">
        <v>1105</v>
      </c>
      <c r="BF7361" s="6" t="s">
        <v>1105</v>
      </c>
      <c r="BG7361" s="6" t="s">
        <v>1105</v>
      </c>
      <c r="BH7361" s="6" t="s">
        <v>1105</v>
      </c>
      <c r="BI7361" s="6" t="s">
        <v>1105</v>
      </c>
      <c r="BJ7361" s="6">
        <v>45390.0</v>
      </c>
    </row>
    <row r="7362" ht="16.5" hidden="1" customHeight="1">
      <c r="A7362" s="6" t="s">
        <v>1105</v>
      </c>
      <c r="G7362" s="6" t="s">
        <v>1105</v>
      </c>
      <c r="H7362" s="6" t="s">
        <v>38371</v>
      </c>
      <c r="I7362" s="6" t="s">
        <v>47013</v>
      </c>
      <c r="J7362" s="6" t="s">
        <v>47014</v>
      </c>
      <c r="K7362" s="6" t="s">
        <v>47015</v>
      </c>
      <c r="L7362" s="6" t="s">
        <v>42100</v>
      </c>
      <c r="M7362" s="6" t="s">
        <v>17241</v>
      </c>
      <c r="N7362" s="6" t="s">
        <v>47016</v>
      </c>
      <c r="O7362" s="6" t="s">
        <v>1109</v>
      </c>
      <c r="P7362" s="6">
        <v>312673.0</v>
      </c>
      <c r="Q7362" s="6">
        <v>951475.0</v>
      </c>
      <c r="R7362" s="6" t="s">
        <v>17243</v>
      </c>
      <c r="S7362" s="6" t="s">
        <v>1111</v>
      </c>
      <c r="T7362" s="6" t="s">
        <v>41912</v>
      </c>
      <c r="U7362" s="6" t="s">
        <v>10538</v>
      </c>
      <c r="V7362" s="6" t="s">
        <v>1113</v>
      </c>
      <c r="W7362" s="6" t="s">
        <v>17513</v>
      </c>
      <c r="X7362" s="6" t="s">
        <v>17514</v>
      </c>
      <c r="Y7362" s="6" t="s">
        <v>1097</v>
      </c>
      <c r="Z7362" s="6" t="s">
        <v>1105</v>
      </c>
      <c r="AA7362" s="6" t="s">
        <v>1105</v>
      </c>
      <c r="AB7362" s="6">
        <v>39.6</v>
      </c>
      <c r="AC7362" s="6" t="s">
        <v>1105</v>
      </c>
      <c r="AD7362" s="6" t="s">
        <v>1105</v>
      </c>
      <c r="AE7362" s="6" t="s">
        <v>1105</v>
      </c>
      <c r="AF7362" s="6" t="s">
        <v>1105</v>
      </c>
      <c r="AG7362" s="6" t="s">
        <v>1105</v>
      </c>
      <c r="AH7362" s="6" t="s">
        <v>1105</v>
      </c>
      <c r="AI7362" s="6" t="s">
        <v>1105</v>
      </c>
      <c r="AJ7362" s="6" t="s">
        <v>1105</v>
      </c>
      <c r="AK7362" s="6" t="s">
        <v>1105</v>
      </c>
      <c r="AL7362" s="6" t="s">
        <v>1105</v>
      </c>
      <c r="AM7362" s="6" t="s">
        <v>1105</v>
      </c>
      <c r="AN7362" s="6" t="s">
        <v>1105</v>
      </c>
      <c r="AO7362" s="6" t="s">
        <v>1105</v>
      </c>
      <c r="AP7362" s="6" t="s">
        <v>36847</v>
      </c>
      <c r="AQ7362" s="6" t="s">
        <v>1105</v>
      </c>
      <c r="AR7362" s="6" t="s">
        <v>1105</v>
      </c>
      <c r="AS7362" s="6" t="s">
        <v>1105</v>
      </c>
      <c r="AT7362" s="6" t="s">
        <v>1105</v>
      </c>
      <c r="AU7362" s="6" t="s">
        <v>1105</v>
      </c>
      <c r="AV7362" s="6" t="s">
        <v>1105</v>
      </c>
      <c r="AW7362" s="6">
        <v>39.6</v>
      </c>
      <c r="AX7362" s="6">
        <v>39.6</v>
      </c>
      <c r="AY7362" s="6">
        <v>41.68421053</v>
      </c>
      <c r="AZ7362" s="6">
        <v>0.632</v>
      </c>
      <c r="BA7362" s="6">
        <v>0.665263158</v>
      </c>
      <c r="BB7362" s="6">
        <v>45366.0</v>
      </c>
      <c r="BC7362" s="6" t="s">
        <v>1105</v>
      </c>
      <c r="BD7362" s="6" t="s">
        <v>129</v>
      </c>
      <c r="BE7362" s="6" t="s">
        <v>1105</v>
      </c>
      <c r="BF7362" s="6" t="s">
        <v>1105</v>
      </c>
      <c r="BG7362" s="6" t="s">
        <v>1105</v>
      </c>
      <c r="BH7362" s="6" t="s">
        <v>1105</v>
      </c>
      <c r="BI7362" s="6" t="s">
        <v>1105</v>
      </c>
      <c r="BJ7362" s="6">
        <v>45390.0</v>
      </c>
    </row>
    <row r="7363" ht="16.5" hidden="1" customHeight="1">
      <c r="A7363" s="6" t="s">
        <v>1105</v>
      </c>
      <c r="G7363" s="6" t="s">
        <v>1105</v>
      </c>
      <c r="H7363" s="6" t="s">
        <v>1105</v>
      </c>
      <c r="I7363" s="6" t="s">
        <v>47017</v>
      </c>
      <c r="J7363" s="6" t="s">
        <v>44136</v>
      </c>
      <c r="K7363" s="6" t="s">
        <v>47018</v>
      </c>
      <c r="L7363" s="6" t="s">
        <v>1107</v>
      </c>
      <c r="M7363" s="6" t="s">
        <v>4753</v>
      </c>
      <c r="N7363" s="6" t="s">
        <v>47019</v>
      </c>
      <c r="O7363" s="6" t="s">
        <v>1109</v>
      </c>
      <c r="P7363" s="6">
        <v>395681.0</v>
      </c>
      <c r="Q7363" s="6">
        <v>802685.0</v>
      </c>
      <c r="R7363" s="6" t="s">
        <v>13552</v>
      </c>
      <c r="S7363" s="6" t="s">
        <v>1111</v>
      </c>
      <c r="T7363" s="6" t="s">
        <v>1105</v>
      </c>
      <c r="U7363" s="6" t="s">
        <v>10538</v>
      </c>
      <c r="V7363" s="6" t="s">
        <v>1113</v>
      </c>
      <c r="W7363" s="6" t="s">
        <v>17513</v>
      </c>
      <c r="X7363" s="6" t="s">
        <v>36924</v>
      </c>
      <c r="Y7363" s="6" t="s">
        <v>1097</v>
      </c>
      <c r="Z7363" s="6" t="s">
        <v>1105</v>
      </c>
      <c r="AA7363" s="6" t="s">
        <v>1105</v>
      </c>
      <c r="AB7363" s="6">
        <v>51.0</v>
      </c>
      <c r="AC7363" s="6" t="s">
        <v>1105</v>
      </c>
      <c r="AD7363" s="6" t="s">
        <v>1105</v>
      </c>
      <c r="AE7363" s="6" t="s">
        <v>1105</v>
      </c>
      <c r="AF7363" s="6" t="s">
        <v>1105</v>
      </c>
      <c r="AG7363" s="6" t="s">
        <v>1105</v>
      </c>
      <c r="AH7363" s="6" t="s">
        <v>1105</v>
      </c>
      <c r="AI7363" s="6" t="s">
        <v>1105</v>
      </c>
      <c r="AJ7363" s="6" t="s">
        <v>1105</v>
      </c>
      <c r="AK7363" s="6" t="s">
        <v>1105</v>
      </c>
      <c r="AL7363" s="6" t="s">
        <v>1105</v>
      </c>
      <c r="AM7363" s="6" t="s">
        <v>1105</v>
      </c>
      <c r="AN7363" s="6" t="s">
        <v>1105</v>
      </c>
      <c r="AO7363" s="6" t="s">
        <v>1105</v>
      </c>
      <c r="AP7363" s="6" t="s">
        <v>36847</v>
      </c>
      <c r="AQ7363" s="6" t="s">
        <v>1105</v>
      </c>
      <c r="AR7363" s="6" t="s">
        <v>1105</v>
      </c>
      <c r="AS7363" s="6" t="s">
        <v>1105</v>
      </c>
      <c r="AT7363" s="6" t="s">
        <v>1105</v>
      </c>
      <c r="AU7363" s="6" t="s">
        <v>1105</v>
      </c>
      <c r="AV7363" s="6" t="s">
        <v>1105</v>
      </c>
      <c r="AW7363" s="6">
        <v>51.0</v>
      </c>
      <c r="AX7363" s="6">
        <v>50.0</v>
      </c>
      <c r="AY7363" s="6">
        <v>52.63157895</v>
      </c>
      <c r="AZ7363" s="6">
        <v>15.0</v>
      </c>
      <c r="BA7363" s="6">
        <v>15.78947368</v>
      </c>
      <c r="BB7363" s="6">
        <v>45366.0</v>
      </c>
      <c r="BC7363" s="6" t="s">
        <v>1105</v>
      </c>
      <c r="BD7363" s="6" t="s">
        <v>129</v>
      </c>
      <c r="BE7363" s="6" t="s">
        <v>1105</v>
      </c>
      <c r="BF7363" s="6" t="s">
        <v>1105</v>
      </c>
      <c r="BG7363" s="6" t="s">
        <v>1105</v>
      </c>
      <c r="BH7363" s="6" t="s">
        <v>1105</v>
      </c>
      <c r="BI7363" s="6" t="s">
        <v>1105</v>
      </c>
      <c r="BJ7363" s="6">
        <v>45390.0</v>
      </c>
    </row>
    <row r="7364" ht="16.5" hidden="1" customHeight="1">
      <c r="A7364" s="6" t="s">
        <v>1105</v>
      </c>
      <c r="G7364" s="6" t="s">
        <v>1105</v>
      </c>
      <c r="H7364" s="6" t="s">
        <v>1105</v>
      </c>
      <c r="I7364" s="6" t="s">
        <v>47020</v>
      </c>
      <c r="J7364" s="6" t="s">
        <v>46471</v>
      </c>
      <c r="K7364" s="6" t="s">
        <v>34421</v>
      </c>
      <c r="L7364" s="6" t="s">
        <v>42319</v>
      </c>
      <c r="M7364" s="6" t="s">
        <v>1160</v>
      </c>
      <c r="N7364" s="6" t="s">
        <v>41820</v>
      </c>
      <c r="O7364" s="6" t="s">
        <v>1109</v>
      </c>
      <c r="P7364" s="6">
        <v>281345.0</v>
      </c>
      <c r="Q7364" s="6">
        <v>709253.0</v>
      </c>
      <c r="R7364" s="6" t="s">
        <v>34421</v>
      </c>
      <c r="S7364" s="6" t="s">
        <v>1111</v>
      </c>
      <c r="T7364" s="6" t="s">
        <v>45682</v>
      </c>
      <c r="U7364" s="6" t="s">
        <v>10538</v>
      </c>
      <c r="V7364" s="6" t="s">
        <v>1113</v>
      </c>
      <c r="W7364" s="6" t="s">
        <v>17513</v>
      </c>
      <c r="X7364" s="6" t="s">
        <v>17514</v>
      </c>
      <c r="Y7364" s="6" t="s">
        <v>1097</v>
      </c>
      <c r="Z7364" s="6" t="s">
        <v>1105</v>
      </c>
      <c r="AA7364" s="6" t="s">
        <v>1105</v>
      </c>
      <c r="AB7364" s="6">
        <v>120.0</v>
      </c>
      <c r="AC7364" s="6" t="s">
        <v>1105</v>
      </c>
      <c r="AD7364" s="6" t="s">
        <v>1105</v>
      </c>
      <c r="AE7364" s="6" t="s">
        <v>1105</v>
      </c>
      <c r="AF7364" s="6" t="s">
        <v>1105</v>
      </c>
      <c r="AG7364" s="6" t="s">
        <v>1105</v>
      </c>
      <c r="AH7364" s="6" t="s">
        <v>1105</v>
      </c>
      <c r="AI7364" s="6" t="s">
        <v>1105</v>
      </c>
      <c r="AJ7364" s="6" t="s">
        <v>1105</v>
      </c>
      <c r="AK7364" s="6" t="s">
        <v>1105</v>
      </c>
      <c r="AL7364" s="6" t="s">
        <v>1105</v>
      </c>
      <c r="AM7364" s="6" t="s">
        <v>1105</v>
      </c>
      <c r="AN7364" s="6" t="s">
        <v>1105</v>
      </c>
      <c r="AO7364" s="6" t="s">
        <v>1105</v>
      </c>
      <c r="AP7364" s="6" t="s">
        <v>36847</v>
      </c>
      <c r="AQ7364" s="6" t="s">
        <v>1105</v>
      </c>
      <c r="AR7364" s="6" t="s">
        <v>1105</v>
      </c>
      <c r="AS7364" s="6" t="s">
        <v>1105</v>
      </c>
      <c r="AT7364" s="6" t="s">
        <v>1105</v>
      </c>
      <c r="AU7364" s="6" t="s">
        <v>1105</v>
      </c>
      <c r="AV7364" s="6" t="s">
        <v>1105</v>
      </c>
      <c r="AW7364" s="6">
        <v>120.0</v>
      </c>
      <c r="AX7364" s="6">
        <v>60.0</v>
      </c>
      <c r="AY7364" s="6">
        <v>63.15789474</v>
      </c>
      <c r="AZ7364" s="6">
        <v>60.0</v>
      </c>
      <c r="BA7364" s="6">
        <v>63.15789474</v>
      </c>
      <c r="BB7364" s="6">
        <v>45379.0</v>
      </c>
      <c r="BC7364" s="6" t="s">
        <v>1105</v>
      </c>
      <c r="BD7364" s="6" t="s">
        <v>129</v>
      </c>
      <c r="BE7364" s="6" t="s">
        <v>1105</v>
      </c>
      <c r="BF7364" s="6" t="s">
        <v>1105</v>
      </c>
      <c r="BG7364" s="6" t="s">
        <v>1105</v>
      </c>
      <c r="BH7364" s="6" t="s">
        <v>1105</v>
      </c>
      <c r="BI7364" s="6" t="s">
        <v>1105</v>
      </c>
      <c r="BJ7364" s="6">
        <v>45390.0</v>
      </c>
    </row>
    <row r="7365" ht="16.5" hidden="1" customHeight="1">
      <c r="A7365" s="6" t="s">
        <v>1105</v>
      </c>
      <c r="G7365" s="6" t="s">
        <v>1105</v>
      </c>
      <c r="H7365" s="6" t="s">
        <v>46205</v>
      </c>
      <c r="I7365" s="6" t="s">
        <v>47021</v>
      </c>
      <c r="J7365" s="6" t="s">
        <v>47022</v>
      </c>
      <c r="K7365" s="6" t="s">
        <v>1105</v>
      </c>
      <c r="L7365" s="6" t="s">
        <v>14202</v>
      </c>
      <c r="M7365" s="6" t="s">
        <v>40235</v>
      </c>
      <c r="N7365" s="6" t="s">
        <v>47023</v>
      </c>
      <c r="O7365" s="6" t="s">
        <v>1109</v>
      </c>
      <c r="P7365" s="6">
        <v>345728.0</v>
      </c>
      <c r="Q7365" s="6">
        <v>989355.0</v>
      </c>
      <c r="R7365" s="6" t="s">
        <v>1105</v>
      </c>
      <c r="S7365" s="6" t="s">
        <v>1105</v>
      </c>
      <c r="T7365" s="6" t="s">
        <v>1105</v>
      </c>
      <c r="U7365" s="6" t="s">
        <v>10538</v>
      </c>
      <c r="V7365" s="6" t="s">
        <v>1113</v>
      </c>
      <c r="W7365" s="6" t="s">
        <v>17513</v>
      </c>
      <c r="X7365" s="6" t="s">
        <v>17514</v>
      </c>
      <c r="Y7365" s="6" t="s">
        <v>1097</v>
      </c>
      <c r="Z7365" s="6" t="s">
        <v>1105</v>
      </c>
      <c r="AA7365" s="6" t="s">
        <v>1105</v>
      </c>
      <c r="AB7365" s="6">
        <v>20.4</v>
      </c>
      <c r="AC7365" s="6" t="s">
        <v>1105</v>
      </c>
      <c r="AD7365" s="6" t="s">
        <v>1105</v>
      </c>
      <c r="AE7365" s="6" t="s">
        <v>1105</v>
      </c>
      <c r="AF7365" s="6" t="s">
        <v>1105</v>
      </c>
      <c r="AG7365" s="6" t="s">
        <v>1105</v>
      </c>
      <c r="AH7365" s="6" t="s">
        <v>1105</v>
      </c>
      <c r="AI7365" s="6" t="s">
        <v>1105</v>
      </c>
      <c r="AJ7365" s="6" t="s">
        <v>1105</v>
      </c>
      <c r="AK7365" s="6" t="s">
        <v>1105</v>
      </c>
      <c r="AL7365" s="6" t="s">
        <v>1105</v>
      </c>
      <c r="AM7365" s="6" t="s">
        <v>1105</v>
      </c>
      <c r="AN7365" s="6" t="s">
        <v>1105</v>
      </c>
      <c r="AO7365" s="6" t="s">
        <v>1105</v>
      </c>
      <c r="AP7365" s="6" t="s">
        <v>36847</v>
      </c>
      <c r="AQ7365" s="6" t="s">
        <v>1105</v>
      </c>
      <c r="AR7365" s="6" t="s">
        <v>1105</v>
      </c>
      <c r="AS7365" s="6" t="s">
        <v>1105</v>
      </c>
      <c r="AT7365" s="6" t="s">
        <v>1105</v>
      </c>
      <c r="AU7365" s="6" t="s">
        <v>1105</v>
      </c>
      <c r="AV7365" s="6" t="s">
        <v>1105</v>
      </c>
      <c r="AW7365" s="6">
        <v>20.4</v>
      </c>
      <c r="AX7365" s="6">
        <v>20.4</v>
      </c>
      <c r="AY7365" s="6">
        <v>21.47368421</v>
      </c>
      <c r="AZ7365" s="6">
        <v>0.636</v>
      </c>
      <c r="BA7365" s="6">
        <v>0.669473684</v>
      </c>
      <c r="BB7365" s="6">
        <v>45393.0</v>
      </c>
      <c r="BC7365" s="6" t="s">
        <v>1105</v>
      </c>
      <c r="BD7365" s="6" t="s">
        <v>129</v>
      </c>
      <c r="BE7365" s="6" t="s">
        <v>1105</v>
      </c>
      <c r="BF7365" s="6" t="s">
        <v>1105</v>
      </c>
      <c r="BG7365" s="6" t="s">
        <v>1105</v>
      </c>
      <c r="BH7365" s="6" t="s">
        <v>1105</v>
      </c>
      <c r="BI7365" s="6" t="s">
        <v>1105</v>
      </c>
      <c r="BJ7365" s="6">
        <v>45420.0</v>
      </c>
    </row>
    <row r="7366" ht="16.5" hidden="1" customHeight="1">
      <c r="A7366" s="6" t="s">
        <v>1105</v>
      </c>
      <c r="G7366" s="6" t="s">
        <v>1105</v>
      </c>
      <c r="H7366" s="6" t="s">
        <v>46205</v>
      </c>
      <c r="I7366" s="6" t="s">
        <v>47024</v>
      </c>
      <c r="J7366" s="6" t="s">
        <v>47025</v>
      </c>
      <c r="K7366" s="6" t="s">
        <v>47026</v>
      </c>
      <c r="L7366" s="6" t="s">
        <v>14202</v>
      </c>
      <c r="M7366" s="6" t="s">
        <v>40235</v>
      </c>
      <c r="N7366" s="6" t="s">
        <v>47027</v>
      </c>
      <c r="O7366" s="6" t="s">
        <v>1109</v>
      </c>
      <c r="P7366" s="6">
        <v>331901.0</v>
      </c>
      <c r="Q7366" s="6">
        <v>1028725.0</v>
      </c>
      <c r="R7366" s="6" t="s">
        <v>1105</v>
      </c>
      <c r="S7366" s="6" t="s">
        <v>1105</v>
      </c>
      <c r="T7366" s="6" t="s">
        <v>1105</v>
      </c>
      <c r="U7366" s="6" t="s">
        <v>10538</v>
      </c>
      <c r="V7366" s="6" t="s">
        <v>1113</v>
      </c>
      <c r="W7366" s="6" t="s">
        <v>17513</v>
      </c>
      <c r="X7366" s="6" t="s">
        <v>17514</v>
      </c>
      <c r="Y7366" s="6" t="s">
        <v>1097</v>
      </c>
      <c r="Z7366" s="6" t="s">
        <v>1105</v>
      </c>
      <c r="AA7366" s="6" t="s">
        <v>1105</v>
      </c>
      <c r="AB7366" s="6">
        <v>16.32</v>
      </c>
      <c r="AC7366" s="6" t="s">
        <v>1105</v>
      </c>
      <c r="AD7366" s="6" t="s">
        <v>1105</v>
      </c>
      <c r="AE7366" s="6" t="s">
        <v>1105</v>
      </c>
      <c r="AF7366" s="6" t="s">
        <v>1105</v>
      </c>
      <c r="AG7366" s="6" t="s">
        <v>1105</v>
      </c>
      <c r="AH7366" s="6" t="s">
        <v>1105</v>
      </c>
      <c r="AI7366" s="6" t="s">
        <v>1105</v>
      </c>
      <c r="AJ7366" s="6" t="s">
        <v>1105</v>
      </c>
      <c r="AK7366" s="6" t="s">
        <v>1105</v>
      </c>
      <c r="AL7366" s="6" t="s">
        <v>1105</v>
      </c>
      <c r="AM7366" s="6" t="s">
        <v>1105</v>
      </c>
      <c r="AN7366" s="6" t="s">
        <v>1105</v>
      </c>
      <c r="AO7366" s="6" t="s">
        <v>1105</v>
      </c>
      <c r="AP7366" s="6" t="s">
        <v>36847</v>
      </c>
      <c r="AQ7366" s="6" t="s">
        <v>1105</v>
      </c>
      <c r="AR7366" s="6" t="s">
        <v>1105</v>
      </c>
      <c r="AS7366" s="6" t="s">
        <v>1105</v>
      </c>
      <c r="AT7366" s="6" t="s">
        <v>1105</v>
      </c>
      <c r="AU7366" s="6" t="s">
        <v>1105</v>
      </c>
      <c r="AV7366" s="6" t="s">
        <v>1105</v>
      </c>
      <c r="AW7366" s="6">
        <v>16.32</v>
      </c>
      <c r="AX7366" s="6">
        <v>16.32</v>
      </c>
      <c r="AY7366" s="6">
        <v>17.17894737</v>
      </c>
      <c r="AZ7366" s="6">
        <v>0.421</v>
      </c>
      <c r="BA7366" s="6">
        <v>0.443157895</v>
      </c>
      <c r="BB7366" s="6">
        <v>45393.0</v>
      </c>
      <c r="BC7366" s="6" t="s">
        <v>1105</v>
      </c>
      <c r="BD7366" s="6" t="s">
        <v>129</v>
      </c>
      <c r="BE7366" s="6" t="s">
        <v>1105</v>
      </c>
      <c r="BF7366" s="6" t="s">
        <v>1105</v>
      </c>
      <c r="BG7366" s="6" t="s">
        <v>1105</v>
      </c>
      <c r="BH7366" s="6" t="s">
        <v>1105</v>
      </c>
      <c r="BI7366" s="6" t="s">
        <v>1105</v>
      </c>
      <c r="BJ7366" s="6">
        <v>45420.0</v>
      </c>
    </row>
    <row r="7367" ht="16.5" hidden="1" customHeight="1">
      <c r="A7367" s="6" t="s">
        <v>1105</v>
      </c>
      <c r="G7367" s="6" t="s">
        <v>1105</v>
      </c>
      <c r="H7367" s="6" t="s">
        <v>46734</v>
      </c>
      <c r="I7367" s="6" t="s">
        <v>47028</v>
      </c>
      <c r="J7367" s="6" t="s">
        <v>1105</v>
      </c>
      <c r="K7367" s="6" t="s">
        <v>47029</v>
      </c>
      <c r="L7367" s="6" t="s">
        <v>6763</v>
      </c>
      <c r="M7367" s="6" t="s">
        <v>4753</v>
      </c>
      <c r="N7367" s="6" t="s">
        <v>46737</v>
      </c>
      <c r="O7367" s="6" t="s">
        <v>1109</v>
      </c>
      <c r="P7367" s="6">
        <v>342762.0</v>
      </c>
      <c r="Q7367" s="6">
        <v>835438.0</v>
      </c>
      <c r="R7367" s="6" t="s">
        <v>42374</v>
      </c>
      <c r="S7367" s="6" t="s">
        <v>1111</v>
      </c>
      <c r="T7367" s="6" t="s">
        <v>42374</v>
      </c>
      <c r="U7367" s="6" t="s">
        <v>10538</v>
      </c>
      <c r="V7367" s="6" t="s">
        <v>1113</v>
      </c>
      <c r="W7367" s="6" t="s">
        <v>17513</v>
      </c>
      <c r="X7367" s="6" t="s">
        <v>17514</v>
      </c>
      <c r="Y7367" s="6" t="s">
        <v>1097</v>
      </c>
      <c r="Z7367" s="6" t="s">
        <v>1105</v>
      </c>
      <c r="AA7367" s="6" t="s">
        <v>1105</v>
      </c>
      <c r="AB7367" s="6">
        <v>54.8</v>
      </c>
      <c r="AC7367" s="6" t="s">
        <v>1105</v>
      </c>
      <c r="AD7367" s="6" t="s">
        <v>1105</v>
      </c>
      <c r="AE7367" s="6" t="s">
        <v>1105</v>
      </c>
      <c r="AF7367" s="6" t="s">
        <v>1105</v>
      </c>
      <c r="AG7367" s="6" t="s">
        <v>1105</v>
      </c>
      <c r="AH7367" s="6" t="s">
        <v>1105</v>
      </c>
      <c r="AI7367" s="6" t="s">
        <v>1105</v>
      </c>
      <c r="AJ7367" s="6" t="s">
        <v>1105</v>
      </c>
      <c r="AK7367" s="6" t="s">
        <v>1105</v>
      </c>
      <c r="AL7367" s="6" t="s">
        <v>1105</v>
      </c>
      <c r="AM7367" s="6" t="s">
        <v>1105</v>
      </c>
      <c r="AN7367" s="6" t="s">
        <v>1105</v>
      </c>
      <c r="AO7367" s="6" t="s">
        <v>1105</v>
      </c>
      <c r="AP7367" s="6" t="s">
        <v>36847</v>
      </c>
      <c r="AQ7367" s="6" t="s">
        <v>1105</v>
      </c>
      <c r="AR7367" s="6" t="s">
        <v>1105</v>
      </c>
      <c r="AS7367" s="6" t="s">
        <v>1105</v>
      </c>
      <c r="AT7367" s="6" t="s">
        <v>1105</v>
      </c>
      <c r="AU7367" s="6" t="s">
        <v>1105</v>
      </c>
      <c r="AV7367" s="6" t="s">
        <v>1105</v>
      </c>
      <c r="AW7367" s="6">
        <v>54.8</v>
      </c>
      <c r="AX7367" s="6">
        <v>0.001</v>
      </c>
      <c r="AY7367" s="6">
        <v>0.001052632</v>
      </c>
      <c r="AZ7367" s="6">
        <v>52.53</v>
      </c>
      <c r="BA7367" s="6">
        <v>55.29473684</v>
      </c>
      <c r="BB7367" s="6">
        <v>45397.0</v>
      </c>
      <c r="BC7367" s="6" t="s">
        <v>1105</v>
      </c>
      <c r="BD7367" s="6" t="s">
        <v>129</v>
      </c>
      <c r="BE7367" s="6" t="s">
        <v>1105</v>
      </c>
      <c r="BF7367" s="6" t="s">
        <v>1105</v>
      </c>
      <c r="BG7367" s="6" t="s">
        <v>1105</v>
      </c>
      <c r="BH7367" s="6" t="s">
        <v>1105</v>
      </c>
      <c r="BI7367" s="6" t="s">
        <v>1105</v>
      </c>
      <c r="BJ7367" s="6">
        <v>45420.0</v>
      </c>
    </row>
    <row r="7368" ht="16.5" hidden="1" customHeight="1">
      <c r="A7368" s="6" t="s">
        <v>1105</v>
      </c>
      <c r="G7368" s="6" t="s">
        <v>1105</v>
      </c>
      <c r="H7368" s="6" t="s">
        <v>47030</v>
      </c>
      <c r="I7368" s="6" t="s">
        <v>47031</v>
      </c>
      <c r="J7368" s="6" t="s">
        <v>47032</v>
      </c>
      <c r="K7368" s="6" t="s">
        <v>47033</v>
      </c>
      <c r="L7368" s="6" t="s">
        <v>14202</v>
      </c>
      <c r="M7368" s="6" t="s">
        <v>40235</v>
      </c>
      <c r="N7368" s="6" t="s">
        <v>47034</v>
      </c>
      <c r="O7368" s="6" t="s">
        <v>1109</v>
      </c>
      <c r="P7368" s="6">
        <v>334040.0</v>
      </c>
      <c r="Q7368" s="6">
        <v>1027971.0</v>
      </c>
      <c r="R7368" s="6" t="s">
        <v>14204</v>
      </c>
      <c r="S7368" s="6" t="s">
        <v>1111</v>
      </c>
      <c r="T7368" s="6" t="s">
        <v>14204</v>
      </c>
      <c r="U7368" s="6" t="s">
        <v>10538</v>
      </c>
      <c r="V7368" s="6" t="s">
        <v>1113</v>
      </c>
      <c r="W7368" s="6" t="s">
        <v>17513</v>
      </c>
      <c r="X7368" s="6" t="s">
        <v>17514</v>
      </c>
      <c r="Y7368" s="6" t="s">
        <v>1097</v>
      </c>
      <c r="Z7368" s="6" t="s">
        <v>1105</v>
      </c>
      <c r="AA7368" s="6" t="s">
        <v>1105</v>
      </c>
      <c r="AB7368" s="6">
        <v>30.0</v>
      </c>
      <c r="AC7368" s="6" t="s">
        <v>1105</v>
      </c>
      <c r="AD7368" s="6" t="s">
        <v>1105</v>
      </c>
      <c r="AE7368" s="6" t="s">
        <v>1105</v>
      </c>
      <c r="AF7368" s="6" t="s">
        <v>1105</v>
      </c>
      <c r="AG7368" s="6" t="s">
        <v>1105</v>
      </c>
      <c r="AH7368" s="6" t="s">
        <v>1105</v>
      </c>
      <c r="AI7368" s="6" t="s">
        <v>1105</v>
      </c>
      <c r="AJ7368" s="6" t="s">
        <v>1105</v>
      </c>
      <c r="AK7368" s="6" t="s">
        <v>1105</v>
      </c>
      <c r="AL7368" s="6" t="s">
        <v>1105</v>
      </c>
      <c r="AM7368" s="6" t="s">
        <v>1105</v>
      </c>
      <c r="AN7368" s="6" t="s">
        <v>1105</v>
      </c>
      <c r="AO7368" s="6" t="s">
        <v>1105</v>
      </c>
      <c r="AP7368" s="6" t="s">
        <v>36847</v>
      </c>
      <c r="AQ7368" s="6" t="s">
        <v>1105</v>
      </c>
      <c r="AR7368" s="6" t="s">
        <v>1105</v>
      </c>
      <c r="AS7368" s="6" t="s">
        <v>1105</v>
      </c>
      <c r="AT7368" s="6" t="s">
        <v>1105</v>
      </c>
      <c r="AU7368" s="6" t="s">
        <v>1105</v>
      </c>
      <c r="AV7368" s="6" t="s">
        <v>1105</v>
      </c>
      <c r="AW7368" s="6">
        <v>30.0</v>
      </c>
      <c r="AX7368" s="6">
        <v>30.0</v>
      </c>
      <c r="AY7368" s="6">
        <v>31.57894737</v>
      </c>
      <c r="AZ7368" s="6">
        <v>0.159</v>
      </c>
      <c r="BA7368" s="6">
        <v>0.167368421</v>
      </c>
      <c r="BB7368" s="6">
        <v>45421.0</v>
      </c>
      <c r="BC7368" s="6" t="s">
        <v>1105</v>
      </c>
      <c r="BD7368" s="6" t="s">
        <v>129</v>
      </c>
      <c r="BE7368" s="6" t="s">
        <v>1105</v>
      </c>
      <c r="BF7368" s="6" t="s">
        <v>1105</v>
      </c>
      <c r="BG7368" s="6" t="s">
        <v>1105</v>
      </c>
      <c r="BH7368" s="6" t="s">
        <v>1105</v>
      </c>
      <c r="BI7368" s="6" t="s">
        <v>1105</v>
      </c>
      <c r="BJ7368" s="6">
        <v>45448.0</v>
      </c>
    </row>
    <row r="7369" ht="16.5" hidden="1" customHeight="1">
      <c r="A7369" s="6" t="s">
        <v>1105</v>
      </c>
      <c r="G7369" s="6" t="s">
        <v>1105</v>
      </c>
      <c r="H7369" s="6" t="s">
        <v>1105</v>
      </c>
      <c r="I7369" s="6" t="s">
        <v>47035</v>
      </c>
      <c r="J7369" s="6" t="s">
        <v>44130</v>
      </c>
      <c r="K7369" s="6" t="s">
        <v>47036</v>
      </c>
      <c r="L7369" s="6" t="s">
        <v>19412</v>
      </c>
      <c r="M7369" s="6" t="s">
        <v>1150</v>
      </c>
      <c r="N7369" s="6" t="s">
        <v>19413</v>
      </c>
      <c r="O7369" s="6" t="s">
        <v>1109</v>
      </c>
      <c r="P7369" s="6">
        <v>256926.0</v>
      </c>
      <c r="Q7369" s="6">
        <v>867219.0</v>
      </c>
      <c r="R7369" s="6" t="s">
        <v>19414</v>
      </c>
      <c r="S7369" s="6" t="s">
        <v>1111</v>
      </c>
      <c r="T7369" s="6" t="s">
        <v>1105</v>
      </c>
      <c r="U7369" s="6" t="s">
        <v>10538</v>
      </c>
      <c r="V7369" s="6" t="s">
        <v>1113</v>
      </c>
      <c r="W7369" s="6" t="s">
        <v>17513</v>
      </c>
      <c r="X7369" s="6" t="s">
        <v>17514</v>
      </c>
      <c r="Y7369" s="6" t="s">
        <v>1097</v>
      </c>
      <c r="Z7369" s="6" t="s">
        <v>1105</v>
      </c>
      <c r="AA7369" s="6" t="s">
        <v>1105</v>
      </c>
      <c r="AB7369" s="6">
        <v>43.2</v>
      </c>
      <c r="AC7369" s="6" t="s">
        <v>1105</v>
      </c>
      <c r="AD7369" s="6" t="s">
        <v>1105</v>
      </c>
      <c r="AE7369" s="6" t="s">
        <v>1105</v>
      </c>
      <c r="AF7369" s="6" t="s">
        <v>1105</v>
      </c>
      <c r="AG7369" s="6" t="s">
        <v>1105</v>
      </c>
      <c r="AH7369" s="6" t="s">
        <v>1105</v>
      </c>
      <c r="AI7369" s="6" t="s">
        <v>1105</v>
      </c>
      <c r="AJ7369" s="6" t="s">
        <v>1105</v>
      </c>
      <c r="AK7369" s="6" t="s">
        <v>1105</v>
      </c>
      <c r="AL7369" s="6" t="s">
        <v>1105</v>
      </c>
      <c r="AM7369" s="6" t="s">
        <v>1105</v>
      </c>
      <c r="AN7369" s="6" t="s">
        <v>1105</v>
      </c>
      <c r="AO7369" s="6" t="s">
        <v>1105</v>
      </c>
      <c r="AP7369" s="6" t="s">
        <v>36847</v>
      </c>
      <c r="AQ7369" s="6" t="s">
        <v>1105</v>
      </c>
      <c r="AR7369" s="6" t="s">
        <v>1105</v>
      </c>
      <c r="AS7369" s="6" t="s">
        <v>1105</v>
      </c>
      <c r="AT7369" s="6" t="s">
        <v>1105</v>
      </c>
      <c r="AU7369" s="6" t="s">
        <v>1105</v>
      </c>
      <c r="AV7369" s="6" t="s">
        <v>1105</v>
      </c>
      <c r="AW7369" s="6">
        <v>43.2</v>
      </c>
      <c r="AX7369" s="6">
        <v>43.2</v>
      </c>
      <c r="AY7369" s="6">
        <v>45.47368421</v>
      </c>
      <c r="AZ7369" s="6">
        <v>0.6</v>
      </c>
      <c r="BA7369" s="6">
        <v>0.631578947</v>
      </c>
      <c r="BB7369" s="6">
        <v>45450.0</v>
      </c>
      <c r="BC7369" s="6" t="s">
        <v>1105</v>
      </c>
      <c r="BD7369" s="6" t="s">
        <v>129</v>
      </c>
      <c r="BE7369" s="6" t="s">
        <v>1105</v>
      </c>
      <c r="BF7369" s="6" t="s">
        <v>1105</v>
      </c>
      <c r="BG7369" s="6" t="s">
        <v>1105</v>
      </c>
      <c r="BH7369" s="6" t="s">
        <v>1105</v>
      </c>
      <c r="BI7369" s="6" t="s">
        <v>1105</v>
      </c>
      <c r="BJ7369" s="6">
        <v>45475.0</v>
      </c>
    </row>
    <row r="7370" ht="16.5" hidden="1" customHeight="1">
      <c r="A7370" s="6" t="s">
        <v>1105</v>
      </c>
      <c r="G7370" s="6" t="s">
        <v>1105</v>
      </c>
      <c r="H7370" s="6" t="s">
        <v>47037</v>
      </c>
      <c r="I7370" s="6" t="s">
        <v>47038</v>
      </c>
      <c r="J7370" s="6" t="s">
        <v>47039</v>
      </c>
      <c r="K7370" s="6" t="s">
        <v>47040</v>
      </c>
      <c r="L7370" s="6" t="s">
        <v>4753</v>
      </c>
      <c r="M7370" s="6" t="s">
        <v>4753</v>
      </c>
      <c r="N7370" s="6" t="s">
        <v>47041</v>
      </c>
      <c r="O7370" s="6" t="s">
        <v>1109</v>
      </c>
      <c r="P7370" s="6">
        <v>344755.0</v>
      </c>
      <c r="Q7370" s="6">
        <v>840605.0</v>
      </c>
      <c r="R7370" s="6" t="s">
        <v>42374</v>
      </c>
      <c r="S7370" s="6" t="s">
        <v>1111</v>
      </c>
      <c r="T7370" s="6" t="s">
        <v>42374</v>
      </c>
      <c r="U7370" s="6" t="s">
        <v>10538</v>
      </c>
      <c r="V7370" s="6" t="s">
        <v>1113</v>
      </c>
      <c r="W7370" s="6" t="s">
        <v>17513</v>
      </c>
      <c r="X7370" s="6" t="s">
        <v>17514</v>
      </c>
      <c r="Y7370" s="6" t="s">
        <v>1097</v>
      </c>
      <c r="Z7370" s="6" t="s">
        <v>1105</v>
      </c>
      <c r="AA7370" s="6" t="s">
        <v>1105</v>
      </c>
      <c r="AB7370" s="6">
        <v>98.4</v>
      </c>
      <c r="AC7370" s="6" t="s">
        <v>1105</v>
      </c>
      <c r="AD7370" s="6" t="s">
        <v>1105</v>
      </c>
      <c r="AE7370" s="6" t="s">
        <v>1105</v>
      </c>
      <c r="AF7370" s="6" t="s">
        <v>1105</v>
      </c>
      <c r="AG7370" s="6" t="s">
        <v>1105</v>
      </c>
      <c r="AH7370" s="6" t="s">
        <v>1105</v>
      </c>
      <c r="AI7370" s="6" t="s">
        <v>1105</v>
      </c>
      <c r="AJ7370" s="6" t="s">
        <v>1105</v>
      </c>
      <c r="AK7370" s="6" t="s">
        <v>1105</v>
      </c>
      <c r="AL7370" s="6" t="s">
        <v>1105</v>
      </c>
      <c r="AM7370" s="6" t="s">
        <v>1105</v>
      </c>
      <c r="AN7370" s="6" t="s">
        <v>1105</v>
      </c>
      <c r="AO7370" s="6" t="s">
        <v>1105</v>
      </c>
      <c r="AP7370" s="6" t="s">
        <v>36847</v>
      </c>
      <c r="AQ7370" s="6" t="s">
        <v>1105</v>
      </c>
      <c r="AR7370" s="6" t="s">
        <v>1105</v>
      </c>
      <c r="AS7370" s="6" t="s">
        <v>1105</v>
      </c>
      <c r="AT7370" s="6" t="s">
        <v>1105</v>
      </c>
      <c r="AU7370" s="6" t="s">
        <v>1105</v>
      </c>
      <c r="AV7370" s="6" t="s">
        <v>1105</v>
      </c>
      <c r="AW7370" s="6">
        <v>98.4</v>
      </c>
      <c r="AX7370" s="6">
        <v>43.2</v>
      </c>
      <c r="AY7370" s="6">
        <v>45.47368421</v>
      </c>
      <c r="AZ7370" s="6">
        <v>47.999</v>
      </c>
      <c r="BA7370" s="6">
        <v>50.52526316</v>
      </c>
      <c r="BB7370" s="6">
        <v>45498.0</v>
      </c>
      <c r="BC7370" s="6" t="s">
        <v>1105</v>
      </c>
      <c r="BD7370" s="6" t="s">
        <v>129</v>
      </c>
      <c r="BE7370" s="6" t="s">
        <v>1105</v>
      </c>
      <c r="BF7370" s="6" t="s">
        <v>1105</v>
      </c>
      <c r="BG7370" s="6" t="s">
        <v>1105</v>
      </c>
      <c r="BH7370" s="6" t="s">
        <v>1105</v>
      </c>
      <c r="BI7370" s="6" t="s">
        <v>1105</v>
      </c>
      <c r="BJ7370" s="6">
        <v>45510.0</v>
      </c>
    </row>
    <row r="7371" ht="16.5" hidden="1" customHeight="1">
      <c r="A7371" s="6" t="s">
        <v>1105</v>
      </c>
      <c r="G7371" s="6" t="s">
        <v>1105</v>
      </c>
      <c r="H7371" s="6" t="s">
        <v>44134</v>
      </c>
      <c r="I7371" s="6" t="s">
        <v>47017</v>
      </c>
      <c r="J7371" s="6" t="s">
        <v>47042</v>
      </c>
      <c r="K7371" s="6" t="s">
        <v>47043</v>
      </c>
      <c r="L7371" s="6" t="s">
        <v>11712</v>
      </c>
      <c r="M7371" s="6" t="s">
        <v>4753</v>
      </c>
      <c r="N7371" s="6" t="s">
        <v>47044</v>
      </c>
      <c r="O7371" s="6" t="s">
        <v>1109</v>
      </c>
      <c r="P7371" s="6">
        <v>410668.0</v>
      </c>
      <c r="Q7371" s="6">
        <v>849596.0</v>
      </c>
      <c r="R7371" s="6" t="s">
        <v>42383</v>
      </c>
      <c r="S7371" s="6" t="s">
        <v>1105</v>
      </c>
      <c r="T7371" s="6" t="s">
        <v>42384</v>
      </c>
      <c r="U7371" s="6" t="s">
        <v>10538</v>
      </c>
      <c r="V7371" s="6" t="s">
        <v>1113</v>
      </c>
      <c r="W7371" s="6" t="s">
        <v>17513</v>
      </c>
      <c r="X7371" s="6" t="s">
        <v>36924</v>
      </c>
      <c r="Y7371" s="6" t="s">
        <v>1097</v>
      </c>
      <c r="Z7371" s="6" t="s">
        <v>1105</v>
      </c>
      <c r="AA7371" s="6" t="s">
        <v>1105</v>
      </c>
      <c r="AB7371" s="6">
        <v>51.0</v>
      </c>
      <c r="AC7371" s="6" t="s">
        <v>1105</v>
      </c>
      <c r="AD7371" s="6" t="s">
        <v>1105</v>
      </c>
      <c r="AE7371" s="6" t="s">
        <v>1105</v>
      </c>
      <c r="AF7371" s="6" t="s">
        <v>1105</v>
      </c>
      <c r="AG7371" s="6" t="s">
        <v>1105</v>
      </c>
      <c r="AH7371" s="6" t="s">
        <v>1105</v>
      </c>
      <c r="AI7371" s="6" t="s">
        <v>1105</v>
      </c>
      <c r="AJ7371" s="6" t="s">
        <v>1105</v>
      </c>
      <c r="AK7371" s="6" t="s">
        <v>1105</v>
      </c>
      <c r="AL7371" s="6" t="s">
        <v>1105</v>
      </c>
      <c r="AM7371" s="6" t="s">
        <v>1105</v>
      </c>
      <c r="AN7371" s="6" t="s">
        <v>1105</v>
      </c>
      <c r="AO7371" s="6" t="s">
        <v>1105</v>
      </c>
      <c r="AP7371" s="6" t="s">
        <v>36847</v>
      </c>
      <c r="AQ7371" s="6" t="s">
        <v>1105</v>
      </c>
      <c r="AR7371" s="6" t="s">
        <v>1105</v>
      </c>
      <c r="AS7371" s="6" t="s">
        <v>1105</v>
      </c>
      <c r="AT7371" s="6" t="s">
        <v>1105</v>
      </c>
      <c r="AU7371" s="6" t="s">
        <v>1105</v>
      </c>
      <c r="AV7371" s="6" t="s">
        <v>1105</v>
      </c>
      <c r="AW7371" s="6">
        <v>51.0</v>
      </c>
      <c r="AX7371" s="6">
        <v>50.0</v>
      </c>
      <c r="AY7371" s="6">
        <v>52.63157895</v>
      </c>
      <c r="AZ7371" s="6">
        <v>2.0</v>
      </c>
      <c r="BA7371" s="6">
        <v>2.105263158</v>
      </c>
      <c r="BB7371" s="6">
        <v>45477.0</v>
      </c>
      <c r="BC7371" s="6" t="s">
        <v>1105</v>
      </c>
      <c r="BD7371" s="6" t="s">
        <v>129</v>
      </c>
      <c r="BE7371" s="6" t="s">
        <v>1105</v>
      </c>
      <c r="BF7371" s="6" t="s">
        <v>1105</v>
      </c>
      <c r="BG7371" s="6" t="s">
        <v>1105</v>
      </c>
      <c r="BH7371" s="6" t="s">
        <v>1105</v>
      </c>
      <c r="BI7371" s="6" t="s">
        <v>1105</v>
      </c>
      <c r="BJ7371" s="6">
        <v>45510.0</v>
      </c>
    </row>
    <row r="7372" ht="16.5" hidden="1" customHeight="1">
      <c r="A7372" s="6" t="s">
        <v>1105</v>
      </c>
      <c r="G7372" s="6" t="s">
        <v>1105</v>
      </c>
      <c r="H7372" s="6" t="s">
        <v>46715</v>
      </c>
      <c r="I7372" s="6" t="s">
        <v>1105</v>
      </c>
      <c r="J7372" s="6" t="s">
        <v>47045</v>
      </c>
      <c r="K7372" s="6" t="s">
        <v>47046</v>
      </c>
      <c r="L7372" s="6" t="s">
        <v>16053</v>
      </c>
      <c r="M7372" s="6" t="s">
        <v>1150</v>
      </c>
      <c r="N7372" s="6" t="s">
        <v>42322</v>
      </c>
      <c r="O7372" s="6" t="s">
        <v>1109</v>
      </c>
      <c r="P7372" s="6">
        <v>302297.0</v>
      </c>
      <c r="Q7372" s="6">
        <v>969827.0</v>
      </c>
      <c r="R7372" s="6" t="s">
        <v>41901</v>
      </c>
      <c r="S7372" s="6" t="s">
        <v>1111</v>
      </c>
      <c r="T7372" s="6" t="s">
        <v>41901</v>
      </c>
      <c r="U7372" s="6" t="s">
        <v>10538</v>
      </c>
      <c r="V7372" s="6" t="s">
        <v>1113</v>
      </c>
      <c r="W7372" s="6" t="s">
        <v>17513</v>
      </c>
      <c r="X7372" s="6" t="s">
        <v>17514</v>
      </c>
      <c r="Y7372" s="6" t="s">
        <v>1097</v>
      </c>
      <c r="Z7372" s="6" t="s">
        <v>1105</v>
      </c>
      <c r="AA7372" s="6" t="s">
        <v>1105</v>
      </c>
      <c r="AB7372" s="6">
        <v>9.8</v>
      </c>
      <c r="AC7372" s="6" t="s">
        <v>1105</v>
      </c>
      <c r="AD7372" s="6" t="s">
        <v>1105</v>
      </c>
      <c r="AE7372" s="6" t="s">
        <v>1105</v>
      </c>
      <c r="AF7372" s="6" t="s">
        <v>1105</v>
      </c>
      <c r="AG7372" s="6" t="s">
        <v>1105</v>
      </c>
      <c r="AH7372" s="6" t="s">
        <v>1105</v>
      </c>
      <c r="AI7372" s="6" t="s">
        <v>1105</v>
      </c>
      <c r="AJ7372" s="6" t="s">
        <v>1105</v>
      </c>
      <c r="AK7372" s="6" t="s">
        <v>1105</v>
      </c>
      <c r="AL7372" s="6" t="s">
        <v>1105</v>
      </c>
      <c r="AM7372" s="6" t="s">
        <v>1105</v>
      </c>
      <c r="AN7372" s="6" t="s">
        <v>1105</v>
      </c>
      <c r="AO7372" s="6" t="s">
        <v>1105</v>
      </c>
      <c r="AP7372" s="6" t="s">
        <v>36847</v>
      </c>
      <c r="AQ7372" s="6" t="s">
        <v>1105</v>
      </c>
      <c r="AR7372" s="6" t="s">
        <v>1105</v>
      </c>
      <c r="AS7372" s="6" t="s">
        <v>1105</v>
      </c>
      <c r="AT7372" s="6" t="s">
        <v>1105</v>
      </c>
      <c r="AU7372" s="6" t="s">
        <v>1105</v>
      </c>
      <c r="AV7372" s="6" t="s">
        <v>1105</v>
      </c>
      <c r="AW7372" s="6">
        <v>9.8</v>
      </c>
      <c r="AX7372" s="6">
        <v>9.8</v>
      </c>
      <c r="AY7372" s="6">
        <v>10.31578947</v>
      </c>
      <c r="AZ7372" s="6">
        <v>0.023</v>
      </c>
      <c r="BA7372" s="6">
        <v>0.024210526</v>
      </c>
      <c r="BB7372" s="6">
        <v>45497.0</v>
      </c>
      <c r="BC7372" s="6" t="s">
        <v>1105</v>
      </c>
      <c r="BD7372" s="6" t="s">
        <v>129</v>
      </c>
      <c r="BE7372" s="6" t="s">
        <v>1105</v>
      </c>
      <c r="BF7372" s="6" t="s">
        <v>1105</v>
      </c>
      <c r="BG7372" s="6" t="s">
        <v>1105</v>
      </c>
      <c r="BH7372" s="6" t="s">
        <v>1105</v>
      </c>
      <c r="BI7372" s="6" t="s">
        <v>1105</v>
      </c>
      <c r="BJ7372" s="6">
        <v>45510.0</v>
      </c>
    </row>
    <row r="7373" ht="16.5" hidden="1" customHeight="1">
      <c r="A7373" s="6" t="s">
        <v>1105</v>
      </c>
      <c r="G7373" s="6" t="s">
        <v>1105</v>
      </c>
      <c r="H7373" s="6" t="s">
        <v>1105</v>
      </c>
      <c r="I7373" s="6" t="s">
        <v>47047</v>
      </c>
      <c r="J7373" s="6" t="s">
        <v>1105</v>
      </c>
      <c r="K7373" s="6" t="s">
        <v>47048</v>
      </c>
      <c r="L7373" s="6" t="s">
        <v>11712</v>
      </c>
      <c r="M7373" s="6" t="s">
        <v>4753</v>
      </c>
      <c r="N7373" s="6" t="s">
        <v>47049</v>
      </c>
      <c r="O7373" s="6" t="s">
        <v>1109</v>
      </c>
      <c r="P7373" s="6">
        <v>406562.0</v>
      </c>
      <c r="Q7373" s="6">
        <v>855935.0</v>
      </c>
      <c r="R7373" s="6" t="s">
        <v>11714</v>
      </c>
      <c r="S7373" s="6" t="s">
        <v>1111</v>
      </c>
      <c r="T7373" s="6" t="s">
        <v>11715</v>
      </c>
      <c r="U7373" s="6" t="s">
        <v>11716</v>
      </c>
      <c r="V7373" s="6" t="s">
        <v>1113</v>
      </c>
      <c r="W7373" s="6" t="s">
        <v>17513</v>
      </c>
      <c r="X7373" s="6" t="s">
        <v>17514</v>
      </c>
      <c r="Y7373" s="6" t="s">
        <v>1097</v>
      </c>
      <c r="Z7373" s="6" t="s">
        <v>1105</v>
      </c>
      <c r="AA7373" s="6" t="s">
        <v>1105</v>
      </c>
      <c r="AB7373" s="6">
        <v>9.0</v>
      </c>
      <c r="AC7373" s="6" t="s">
        <v>1105</v>
      </c>
      <c r="AD7373" s="6" t="s">
        <v>1105</v>
      </c>
      <c r="AE7373" s="6" t="s">
        <v>1105</v>
      </c>
      <c r="AF7373" s="6" t="s">
        <v>1105</v>
      </c>
      <c r="AG7373" s="6" t="s">
        <v>1105</v>
      </c>
      <c r="AH7373" s="6" t="s">
        <v>1105</v>
      </c>
      <c r="AI7373" s="6" t="s">
        <v>1105</v>
      </c>
      <c r="AJ7373" s="6" t="s">
        <v>1105</v>
      </c>
      <c r="AK7373" s="6" t="s">
        <v>1105</v>
      </c>
      <c r="AL7373" s="6" t="s">
        <v>1105</v>
      </c>
      <c r="AM7373" s="6" t="s">
        <v>1105</v>
      </c>
      <c r="AN7373" s="6" t="s">
        <v>1105</v>
      </c>
      <c r="AO7373" s="6" t="s">
        <v>1105</v>
      </c>
      <c r="AP7373" s="6" t="s">
        <v>36847</v>
      </c>
      <c r="AQ7373" s="6" t="s">
        <v>1105</v>
      </c>
      <c r="AR7373" s="6" t="s">
        <v>1105</v>
      </c>
      <c r="AS7373" s="6" t="s">
        <v>1105</v>
      </c>
      <c r="AT7373" s="6" t="s">
        <v>1105</v>
      </c>
      <c r="AU7373" s="6" t="s">
        <v>1105</v>
      </c>
      <c r="AV7373" s="6" t="s">
        <v>1105</v>
      </c>
      <c r="AW7373" s="6">
        <v>9.0</v>
      </c>
      <c r="AX7373" s="6">
        <v>9.0</v>
      </c>
      <c r="AY7373" s="6">
        <v>9.473684211</v>
      </c>
      <c r="AZ7373" s="6">
        <v>0.1</v>
      </c>
      <c r="BA7373" s="6">
        <v>0.105263158</v>
      </c>
      <c r="BB7373" s="6">
        <v>45525.0</v>
      </c>
      <c r="BC7373" s="6" t="s">
        <v>1105</v>
      </c>
      <c r="BD7373" s="6" t="s">
        <v>129</v>
      </c>
      <c r="BE7373" s="6" t="s">
        <v>1105</v>
      </c>
      <c r="BF7373" s="6" t="s">
        <v>1105</v>
      </c>
      <c r="BG7373" s="6" t="s">
        <v>1105</v>
      </c>
      <c r="BH7373" s="6" t="s">
        <v>1105</v>
      </c>
      <c r="BI7373" s="6" t="s">
        <v>1105</v>
      </c>
      <c r="BJ7373" s="6">
        <v>45538.0</v>
      </c>
    </row>
    <row r="7374" ht="16.5" hidden="1" customHeight="1">
      <c r="A7374" s="6" t="s">
        <v>1105</v>
      </c>
      <c r="G7374" s="6" t="s">
        <v>1105</v>
      </c>
      <c r="H7374" s="6" t="s">
        <v>44609</v>
      </c>
      <c r="I7374" s="6" t="s">
        <v>47050</v>
      </c>
      <c r="J7374" s="6" t="s">
        <v>47051</v>
      </c>
      <c r="K7374" s="6" t="s">
        <v>47052</v>
      </c>
      <c r="L7374" s="6" t="s">
        <v>41586</v>
      </c>
      <c r="M7374" s="6" t="s">
        <v>41587</v>
      </c>
      <c r="N7374" s="6" t="s">
        <v>47053</v>
      </c>
      <c r="O7374" s="6" t="s">
        <v>1109</v>
      </c>
      <c r="P7374" s="6">
        <v>336700.0</v>
      </c>
      <c r="Q7374" s="6">
        <v>755039.0</v>
      </c>
      <c r="R7374" s="6" t="s">
        <v>41589</v>
      </c>
      <c r="S7374" s="6" t="s">
        <v>1111</v>
      </c>
      <c r="T7374" s="6" t="s">
        <v>1105</v>
      </c>
      <c r="U7374" s="6" t="s">
        <v>10538</v>
      </c>
      <c r="V7374" s="6" t="s">
        <v>1113</v>
      </c>
      <c r="W7374" s="6" t="s">
        <v>17513</v>
      </c>
      <c r="X7374" s="6" t="s">
        <v>17514</v>
      </c>
      <c r="Y7374" s="6" t="s">
        <v>1097</v>
      </c>
      <c r="Z7374" s="6" t="s">
        <v>1105</v>
      </c>
      <c r="AA7374" s="6" t="s">
        <v>1105</v>
      </c>
      <c r="AB7374" s="6">
        <v>75.0</v>
      </c>
      <c r="AC7374" s="6" t="s">
        <v>36892</v>
      </c>
      <c r="AD7374" s="6" t="s">
        <v>37215</v>
      </c>
      <c r="AE7374" s="6" t="s">
        <v>1105</v>
      </c>
      <c r="AF7374" s="6" t="s">
        <v>1105</v>
      </c>
      <c r="AG7374" s="6" t="s">
        <v>1105</v>
      </c>
      <c r="AH7374" s="6">
        <v>60.0</v>
      </c>
      <c r="AI7374" s="6" t="s">
        <v>1105</v>
      </c>
      <c r="AJ7374" s="6" t="s">
        <v>1105</v>
      </c>
      <c r="AK7374" s="6" t="s">
        <v>1105</v>
      </c>
      <c r="AL7374" s="6" t="s">
        <v>1105</v>
      </c>
      <c r="AM7374" s="6" t="s">
        <v>1105</v>
      </c>
      <c r="AN7374" s="6" t="s">
        <v>1105</v>
      </c>
      <c r="AO7374" s="6" t="s">
        <v>1105</v>
      </c>
      <c r="AP7374" s="6" t="s">
        <v>36847</v>
      </c>
      <c r="AQ7374" s="6" t="s">
        <v>1105</v>
      </c>
      <c r="AR7374" s="6" t="s">
        <v>1105</v>
      </c>
      <c r="AS7374" s="6" t="s">
        <v>1105</v>
      </c>
      <c r="AT7374" s="6" t="s">
        <v>1105</v>
      </c>
      <c r="AU7374" s="6" t="s">
        <v>1105</v>
      </c>
      <c r="AV7374" s="6" t="s">
        <v>1105</v>
      </c>
      <c r="AW7374" s="6">
        <v>75.0</v>
      </c>
      <c r="AX7374" s="6">
        <v>60.0</v>
      </c>
      <c r="AY7374" s="6">
        <v>63.15789474</v>
      </c>
      <c r="AZ7374" s="6">
        <v>60.0</v>
      </c>
      <c r="BA7374" s="6">
        <v>63.15789474</v>
      </c>
      <c r="BB7374" s="6">
        <v>45519.0</v>
      </c>
      <c r="BC7374" s="6" t="s">
        <v>1105</v>
      </c>
      <c r="BD7374" s="6" t="s">
        <v>129</v>
      </c>
      <c r="BE7374" s="6" t="s">
        <v>1105</v>
      </c>
      <c r="BF7374" s="6" t="s">
        <v>1105</v>
      </c>
      <c r="BG7374" s="6" t="s">
        <v>1105</v>
      </c>
      <c r="BH7374" s="6" t="s">
        <v>1105</v>
      </c>
      <c r="BI7374" s="6" t="s">
        <v>1105</v>
      </c>
      <c r="BJ7374" s="6">
        <v>45538.0</v>
      </c>
    </row>
    <row r="7375" ht="16.5" hidden="1" customHeight="1">
      <c r="A7375" s="6" t="s">
        <v>1105</v>
      </c>
      <c r="G7375" s="6" t="s">
        <v>1105</v>
      </c>
      <c r="H7375" s="6" t="s">
        <v>47054</v>
      </c>
      <c r="I7375" s="6" t="s">
        <v>1105</v>
      </c>
      <c r="J7375" s="6" t="s">
        <v>47055</v>
      </c>
      <c r="K7375" s="6" t="s">
        <v>47056</v>
      </c>
      <c r="L7375" s="6" t="s">
        <v>47057</v>
      </c>
      <c r="M7375" s="6" t="s">
        <v>14373</v>
      </c>
      <c r="N7375" s="6" t="s">
        <v>14374</v>
      </c>
      <c r="O7375" s="6" t="s">
        <v>1109</v>
      </c>
      <c r="P7375" s="6">
        <v>440920.0</v>
      </c>
      <c r="Q7375" s="6">
        <v>1173457.0</v>
      </c>
      <c r="R7375" s="6" t="s">
        <v>14375</v>
      </c>
      <c r="S7375" s="6" t="s">
        <v>1111</v>
      </c>
      <c r="T7375" s="6" t="s">
        <v>14375</v>
      </c>
      <c r="U7375" s="6" t="s">
        <v>10538</v>
      </c>
      <c r="V7375" s="6" t="s">
        <v>1113</v>
      </c>
      <c r="W7375" s="6" t="s">
        <v>17513</v>
      </c>
      <c r="X7375" s="6" t="s">
        <v>17514</v>
      </c>
      <c r="Y7375" s="6" t="s">
        <v>1097</v>
      </c>
      <c r="Z7375" s="6" t="s">
        <v>1105</v>
      </c>
      <c r="AA7375" s="6" t="s">
        <v>1105</v>
      </c>
      <c r="AB7375" s="6">
        <v>74.9</v>
      </c>
      <c r="AC7375" s="6" t="s">
        <v>1105</v>
      </c>
      <c r="AD7375" s="6" t="s">
        <v>1105</v>
      </c>
      <c r="AE7375" s="6" t="s">
        <v>1105</v>
      </c>
      <c r="AF7375" s="6" t="s">
        <v>1105</v>
      </c>
      <c r="AG7375" s="6" t="s">
        <v>1105</v>
      </c>
      <c r="AH7375" s="6" t="s">
        <v>1105</v>
      </c>
      <c r="AI7375" s="6" t="s">
        <v>1105</v>
      </c>
      <c r="AJ7375" s="6" t="s">
        <v>1105</v>
      </c>
      <c r="AK7375" s="6" t="s">
        <v>1105</v>
      </c>
      <c r="AL7375" s="6" t="s">
        <v>1105</v>
      </c>
      <c r="AM7375" s="6" t="s">
        <v>1105</v>
      </c>
      <c r="AN7375" s="6" t="s">
        <v>1105</v>
      </c>
      <c r="AO7375" s="6" t="s">
        <v>1105</v>
      </c>
      <c r="AP7375" s="6" t="s">
        <v>36847</v>
      </c>
      <c r="AQ7375" s="6" t="s">
        <v>1105</v>
      </c>
      <c r="AR7375" s="6" t="s">
        <v>1105</v>
      </c>
      <c r="AS7375" s="6" t="s">
        <v>1105</v>
      </c>
      <c r="AT7375" s="6" t="s">
        <v>1105</v>
      </c>
      <c r="AU7375" s="6" t="s">
        <v>1105</v>
      </c>
      <c r="AV7375" s="6" t="s">
        <v>1105</v>
      </c>
      <c r="AW7375" s="6">
        <v>74.9</v>
      </c>
      <c r="AX7375" s="6">
        <v>49.9</v>
      </c>
      <c r="AY7375" s="6">
        <v>52.52631579</v>
      </c>
      <c r="AZ7375" s="6">
        <v>25.0</v>
      </c>
      <c r="BA7375" s="6">
        <v>26.31578947</v>
      </c>
      <c r="BB7375" s="6">
        <v>45604.0</v>
      </c>
      <c r="BC7375" s="6" t="s">
        <v>1105</v>
      </c>
      <c r="BD7375" s="6" t="s">
        <v>129</v>
      </c>
      <c r="BE7375" s="6" t="s">
        <v>1105</v>
      </c>
      <c r="BF7375" s="6" t="s">
        <v>1105</v>
      </c>
      <c r="BG7375" s="6" t="s">
        <v>1105</v>
      </c>
      <c r="BH7375" s="6" t="s">
        <v>1105</v>
      </c>
      <c r="BI7375" s="6" t="s">
        <v>1105</v>
      </c>
      <c r="BJ7375" s="6">
        <v>45632.0</v>
      </c>
    </row>
    <row r="7376" ht="16.5" hidden="1" customHeight="1">
      <c r="A7376" s="6" t="s">
        <v>1105</v>
      </c>
      <c r="G7376" s="6" t="s">
        <v>1105</v>
      </c>
      <c r="H7376" s="6" t="s">
        <v>47058</v>
      </c>
      <c r="I7376" s="6" t="s">
        <v>47059</v>
      </c>
      <c r="J7376" s="6" t="s">
        <v>47060</v>
      </c>
      <c r="K7376" s="6" t="s">
        <v>47061</v>
      </c>
      <c r="L7376" s="6" t="s">
        <v>37531</v>
      </c>
      <c r="M7376" s="6" t="s">
        <v>47062</v>
      </c>
      <c r="N7376" s="6" t="s">
        <v>41999</v>
      </c>
      <c r="O7376" s="6" t="s">
        <v>1109</v>
      </c>
      <c r="P7376" s="6">
        <v>135797.0</v>
      </c>
      <c r="Q7376" s="6">
        <v>948806.0</v>
      </c>
      <c r="R7376" s="6" t="s">
        <v>37533</v>
      </c>
      <c r="S7376" s="6" t="s">
        <v>1111</v>
      </c>
      <c r="T7376" s="6" t="s">
        <v>41991</v>
      </c>
      <c r="U7376" s="6" t="s">
        <v>10538</v>
      </c>
      <c r="V7376" s="6" t="s">
        <v>1113</v>
      </c>
      <c r="W7376" s="6" t="s">
        <v>17513</v>
      </c>
      <c r="X7376" s="6" t="s">
        <v>17514</v>
      </c>
      <c r="Y7376" s="6" t="s">
        <v>1097</v>
      </c>
      <c r="Z7376" s="6" t="s">
        <v>1105</v>
      </c>
      <c r="AA7376" s="6" t="s">
        <v>1105</v>
      </c>
      <c r="AB7376" s="6">
        <v>45.0</v>
      </c>
      <c r="AC7376" s="6" t="s">
        <v>1105</v>
      </c>
      <c r="AD7376" s="6" t="s">
        <v>1105</v>
      </c>
      <c r="AE7376" s="6" t="s">
        <v>1105</v>
      </c>
      <c r="AF7376" s="6" t="s">
        <v>1105</v>
      </c>
      <c r="AG7376" s="6" t="s">
        <v>1105</v>
      </c>
      <c r="AH7376" s="6" t="s">
        <v>1105</v>
      </c>
      <c r="AI7376" s="6" t="s">
        <v>1105</v>
      </c>
      <c r="AJ7376" s="6" t="s">
        <v>1105</v>
      </c>
      <c r="AK7376" s="6" t="s">
        <v>1105</v>
      </c>
      <c r="AL7376" s="6" t="s">
        <v>1105</v>
      </c>
      <c r="AM7376" s="6" t="s">
        <v>1105</v>
      </c>
      <c r="AN7376" s="6" t="s">
        <v>1105</v>
      </c>
      <c r="AO7376" s="6" t="s">
        <v>1105</v>
      </c>
      <c r="AP7376" s="6" t="s">
        <v>36847</v>
      </c>
      <c r="AQ7376" s="6" t="s">
        <v>1105</v>
      </c>
      <c r="AR7376" s="6" t="s">
        <v>1105</v>
      </c>
      <c r="AS7376" s="6" t="s">
        <v>1105</v>
      </c>
      <c r="AT7376" s="6" t="s">
        <v>1105</v>
      </c>
      <c r="AU7376" s="6" t="s">
        <v>1105</v>
      </c>
      <c r="AV7376" s="6" t="s">
        <v>1105</v>
      </c>
      <c r="AW7376" s="6">
        <v>45.0</v>
      </c>
      <c r="AX7376" s="6">
        <v>44.0</v>
      </c>
      <c r="AY7376" s="6">
        <v>46.31578947</v>
      </c>
      <c r="AZ7376" s="6">
        <v>0.464</v>
      </c>
      <c r="BA7376" s="6">
        <v>0.488421053</v>
      </c>
      <c r="BB7376" s="6">
        <v>45579.0</v>
      </c>
      <c r="BC7376" s="6" t="s">
        <v>1105</v>
      </c>
      <c r="BD7376" s="6" t="s">
        <v>129</v>
      </c>
      <c r="BE7376" s="6" t="s">
        <v>1105</v>
      </c>
      <c r="BF7376" s="6" t="s">
        <v>1105</v>
      </c>
      <c r="BG7376" s="6" t="s">
        <v>1105</v>
      </c>
      <c r="BH7376" s="6" t="s">
        <v>1105</v>
      </c>
      <c r="BI7376" s="6" t="s">
        <v>1105</v>
      </c>
      <c r="BJ7376" s="6">
        <v>45632.0</v>
      </c>
    </row>
    <row r="7377" ht="16.5" hidden="1" customHeight="1">
      <c r="A7377" s="6" t="s">
        <v>1105</v>
      </c>
      <c r="G7377" s="6" t="s">
        <v>1105</v>
      </c>
      <c r="H7377" s="6" t="s">
        <v>1105</v>
      </c>
      <c r="I7377" s="6" t="s">
        <v>47063</v>
      </c>
      <c r="J7377" s="6" t="s">
        <v>1105</v>
      </c>
      <c r="K7377" s="6" t="s">
        <v>47064</v>
      </c>
      <c r="L7377" s="6" t="s">
        <v>7298</v>
      </c>
      <c r="M7377" s="6" t="s">
        <v>11658</v>
      </c>
      <c r="N7377" s="6" t="s">
        <v>47065</v>
      </c>
      <c r="O7377" s="6" t="s">
        <v>1109</v>
      </c>
      <c r="P7377" s="6">
        <v>184979.0</v>
      </c>
      <c r="Q7377" s="6">
        <v>686143.0</v>
      </c>
      <c r="R7377" s="6" t="s">
        <v>11701</v>
      </c>
      <c r="S7377" s="6" t="s">
        <v>1111</v>
      </c>
      <c r="T7377" s="6" t="s">
        <v>1105</v>
      </c>
      <c r="U7377" s="6" t="s">
        <v>10538</v>
      </c>
      <c r="V7377" s="6" t="s">
        <v>1113</v>
      </c>
      <c r="W7377" s="6" t="s">
        <v>17513</v>
      </c>
      <c r="X7377" s="6" t="s">
        <v>17514</v>
      </c>
      <c r="Y7377" s="6" t="s">
        <v>1097</v>
      </c>
      <c r="Z7377" s="6" t="s">
        <v>1105</v>
      </c>
      <c r="AA7377" s="6" t="s">
        <v>1105</v>
      </c>
      <c r="AB7377" s="6">
        <v>52.8</v>
      </c>
      <c r="AC7377" s="6" t="s">
        <v>1105</v>
      </c>
      <c r="AD7377" s="6" t="s">
        <v>1105</v>
      </c>
      <c r="AE7377" s="6" t="s">
        <v>1105</v>
      </c>
      <c r="AF7377" s="6" t="s">
        <v>1105</v>
      </c>
      <c r="AG7377" s="6" t="s">
        <v>1105</v>
      </c>
      <c r="AH7377" s="6" t="s">
        <v>1105</v>
      </c>
      <c r="AI7377" s="6" t="s">
        <v>1105</v>
      </c>
      <c r="AJ7377" s="6" t="s">
        <v>1105</v>
      </c>
      <c r="AK7377" s="6" t="s">
        <v>1105</v>
      </c>
      <c r="AL7377" s="6" t="s">
        <v>1105</v>
      </c>
      <c r="AM7377" s="6" t="s">
        <v>1105</v>
      </c>
      <c r="AN7377" s="6" t="s">
        <v>1105</v>
      </c>
      <c r="AO7377" s="6" t="s">
        <v>1105</v>
      </c>
      <c r="AP7377" s="6" t="s">
        <v>36847</v>
      </c>
      <c r="AQ7377" s="6" t="s">
        <v>1105</v>
      </c>
      <c r="AR7377" s="6" t="s">
        <v>1105</v>
      </c>
      <c r="AS7377" s="6" t="s">
        <v>1105</v>
      </c>
      <c r="AT7377" s="6" t="s">
        <v>1105</v>
      </c>
      <c r="AU7377" s="6" t="s">
        <v>1105</v>
      </c>
      <c r="AV7377" s="6" t="s">
        <v>1105</v>
      </c>
      <c r="AW7377" s="6">
        <v>52.8</v>
      </c>
      <c r="AX7377" s="6">
        <v>52.8</v>
      </c>
      <c r="AY7377" s="6">
        <v>55.57894737</v>
      </c>
      <c r="AZ7377" s="6">
        <v>0.3</v>
      </c>
      <c r="BA7377" s="6">
        <v>0.315789474</v>
      </c>
      <c r="BB7377" s="6">
        <v>45576.0</v>
      </c>
      <c r="BC7377" s="6" t="s">
        <v>1105</v>
      </c>
      <c r="BD7377" s="6" t="s">
        <v>129</v>
      </c>
      <c r="BE7377" s="6" t="s">
        <v>1105</v>
      </c>
      <c r="BF7377" s="6" t="s">
        <v>1105</v>
      </c>
      <c r="BG7377" s="6" t="s">
        <v>1105</v>
      </c>
      <c r="BH7377" s="6" t="s">
        <v>1105</v>
      </c>
      <c r="BI7377" s="6" t="s">
        <v>1105</v>
      </c>
      <c r="BJ7377" s="6">
        <v>45632.0</v>
      </c>
    </row>
    <row r="7378" ht="16.5" hidden="1" customHeight="1">
      <c r="A7378" s="6" t="s">
        <v>1105</v>
      </c>
      <c r="G7378" s="6" t="s">
        <v>1105</v>
      </c>
      <c r="H7378" s="6" t="s">
        <v>1105</v>
      </c>
      <c r="I7378" s="6" t="s">
        <v>47066</v>
      </c>
      <c r="J7378" s="6" t="s">
        <v>1105</v>
      </c>
      <c r="K7378" s="6" t="s">
        <v>47064</v>
      </c>
      <c r="L7378" s="6" t="s">
        <v>7298</v>
      </c>
      <c r="M7378" s="6" t="s">
        <v>11658</v>
      </c>
      <c r="N7378" s="6" t="s">
        <v>47067</v>
      </c>
      <c r="O7378" s="6" t="s">
        <v>1109</v>
      </c>
      <c r="P7378" s="6">
        <v>184993.0</v>
      </c>
      <c r="Q7378" s="6">
        <v>685209.0</v>
      </c>
      <c r="R7378" s="6" t="s">
        <v>11701</v>
      </c>
      <c r="S7378" s="6" t="s">
        <v>1111</v>
      </c>
      <c r="T7378" s="6" t="s">
        <v>1105</v>
      </c>
      <c r="U7378" s="6" t="s">
        <v>10538</v>
      </c>
      <c r="V7378" s="6" t="s">
        <v>1113</v>
      </c>
      <c r="W7378" s="6" t="s">
        <v>17513</v>
      </c>
      <c r="X7378" s="6" t="s">
        <v>17514</v>
      </c>
      <c r="Y7378" s="6" t="s">
        <v>1097</v>
      </c>
      <c r="Z7378" s="6" t="s">
        <v>1105</v>
      </c>
      <c r="AA7378" s="6" t="s">
        <v>1105</v>
      </c>
      <c r="AB7378" s="6">
        <v>52.8</v>
      </c>
      <c r="AC7378" s="6" t="s">
        <v>1105</v>
      </c>
      <c r="AD7378" s="6" t="s">
        <v>1105</v>
      </c>
      <c r="AE7378" s="6" t="s">
        <v>1105</v>
      </c>
      <c r="AF7378" s="6" t="s">
        <v>1105</v>
      </c>
      <c r="AG7378" s="6" t="s">
        <v>1105</v>
      </c>
      <c r="AH7378" s="6" t="s">
        <v>1105</v>
      </c>
      <c r="AI7378" s="6" t="s">
        <v>1105</v>
      </c>
      <c r="AJ7378" s="6" t="s">
        <v>1105</v>
      </c>
      <c r="AK7378" s="6" t="s">
        <v>1105</v>
      </c>
      <c r="AL7378" s="6" t="s">
        <v>1105</v>
      </c>
      <c r="AM7378" s="6" t="s">
        <v>1105</v>
      </c>
      <c r="AN7378" s="6" t="s">
        <v>1105</v>
      </c>
      <c r="AO7378" s="6" t="s">
        <v>1105</v>
      </c>
      <c r="AP7378" s="6" t="s">
        <v>36847</v>
      </c>
      <c r="AQ7378" s="6" t="s">
        <v>1105</v>
      </c>
      <c r="AR7378" s="6" t="s">
        <v>1105</v>
      </c>
      <c r="AS7378" s="6" t="s">
        <v>1105</v>
      </c>
      <c r="AT7378" s="6" t="s">
        <v>1105</v>
      </c>
      <c r="AU7378" s="6" t="s">
        <v>1105</v>
      </c>
      <c r="AV7378" s="6" t="s">
        <v>1105</v>
      </c>
      <c r="AW7378" s="6">
        <v>52.8</v>
      </c>
      <c r="AX7378" s="6">
        <v>52.8</v>
      </c>
      <c r="AY7378" s="6">
        <v>55.57894737</v>
      </c>
      <c r="AZ7378" s="6">
        <v>0.3</v>
      </c>
      <c r="BA7378" s="6">
        <v>0.315789474</v>
      </c>
      <c r="BB7378" s="6">
        <v>45576.0</v>
      </c>
      <c r="BC7378" s="6" t="s">
        <v>1105</v>
      </c>
      <c r="BD7378" s="6" t="s">
        <v>129</v>
      </c>
      <c r="BE7378" s="6" t="s">
        <v>1105</v>
      </c>
      <c r="BF7378" s="6" t="s">
        <v>1105</v>
      </c>
      <c r="BG7378" s="6" t="s">
        <v>1105</v>
      </c>
      <c r="BH7378" s="6" t="s">
        <v>1105</v>
      </c>
      <c r="BI7378" s="6" t="s">
        <v>1105</v>
      </c>
      <c r="BJ7378" s="6">
        <v>45632.0</v>
      </c>
    </row>
    <row r="7379" ht="16.5" hidden="1" customHeight="1">
      <c r="A7379" s="6" t="s">
        <v>1105</v>
      </c>
      <c r="G7379" s="6" t="s">
        <v>1105</v>
      </c>
      <c r="H7379" s="6" t="s">
        <v>47068</v>
      </c>
      <c r="I7379" s="6" t="s">
        <v>47069</v>
      </c>
      <c r="J7379" s="6" t="s">
        <v>47070</v>
      </c>
      <c r="K7379" s="6" t="s">
        <v>47071</v>
      </c>
      <c r="L7379" s="6" t="s">
        <v>4639</v>
      </c>
      <c r="M7379" s="6" t="s">
        <v>1150</v>
      </c>
      <c r="N7379" s="6" t="s">
        <v>47072</v>
      </c>
      <c r="O7379" s="6" t="s">
        <v>1109</v>
      </c>
      <c r="P7379" s="6">
        <v>265243.0</v>
      </c>
      <c r="Q7379" s="6">
        <v>873413.0</v>
      </c>
      <c r="R7379" s="6" t="s">
        <v>4639</v>
      </c>
      <c r="S7379" s="6" t="s">
        <v>1111</v>
      </c>
      <c r="T7379" s="6" t="s">
        <v>19414</v>
      </c>
      <c r="U7379" s="6" t="s">
        <v>10538</v>
      </c>
      <c r="V7379" s="6" t="s">
        <v>1113</v>
      </c>
      <c r="W7379" s="6" t="s">
        <v>17513</v>
      </c>
      <c r="X7379" s="6" t="s">
        <v>17514</v>
      </c>
      <c r="Y7379" s="6" t="s">
        <v>1097</v>
      </c>
      <c r="Z7379" s="6" t="s">
        <v>1105</v>
      </c>
      <c r="AA7379" s="6" t="s">
        <v>1105</v>
      </c>
      <c r="AB7379" s="6">
        <v>38.4</v>
      </c>
      <c r="AC7379" s="6" t="s">
        <v>1105</v>
      </c>
      <c r="AD7379" s="6" t="s">
        <v>1105</v>
      </c>
      <c r="AE7379" s="6" t="s">
        <v>1105</v>
      </c>
      <c r="AF7379" s="6" t="s">
        <v>1105</v>
      </c>
      <c r="AG7379" s="6" t="s">
        <v>1105</v>
      </c>
      <c r="AH7379" s="6" t="s">
        <v>1105</v>
      </c>
      <c r="AI7379" s="6" t="s">
        <v>1105</v>
      </c>
      <c r="AJ7379" s="6" t="s">
        <v>1105</v>
      </c>
      <c r="AK7379" s="6" t="s">
        <v>1105</v>
      </c>
      <c r="AL7379" s="6" t="s">
        <v>1105</v>
      </c>
      <c r="AM7379" s="6" t="s">
        <v>1105</v>
      </c>
      <c r="AN7379" s="6" t="s">
        <v>1105</v>
      </c>
      <c r="AO7379" s="6" t="s">
        <v>1105</v>
      </c>
      <c r="AP7379" s="6" t="s">
        <v>36847</v>
      </c>
      <c r="AQ7379" s="6" t="s">
        <v>1105</v>
      </c>
      <c r="AR7379" s="6" t="s">
        <v>1105</v>
      </c>
      <c r="AS7379" s="6" t="s">
        <v>1105</v>
      </c>
      <c r="AT7379" s="6" t="s">
        <v>1105</v>
      </c>
      <c r="AU7379" s="6" t="s">
        <v>1105</v>
      </c>
      <c r="AV7379" s="6" t="s">
        <v>1105</v>
      </c>
      <c r="AW7379" s="6">
        <v>38.4</v>
      </c>
      <c r="AX7379" s="6">
        <v>36.0</v>
      </c>
      <c r="AY7379" s="6">
        <v>37.89473684</v>
      </c>
      <c r="AZ7379" s="6">
        <v>0.5</v>
      </c>
      <c r="BA7379" s="6">
        <v>0.526315789</v>
      </c>
      <c r="BB7379" s="6">
        <v>45642.0</v>
      </c>
      <c r="BC7379" s="6" t="s">
        <v>1105</v>
      </c>
      <c r="BD7379" s="6" t="s">
        <v>129</v>
      </c>
      <c r="BE7379" s="6" t="s">
        <v>1105</v>
      </c>
      <c r="BF7379" s="6" t="s">
        <v>1105</v>
      </c>
      <c r="BG7379" s="6" t="s">
        <v>1105</v>
      </c>
      <c r="BH7379" s="6" t="s">
        <v>1105</v>
      </c>
      <c r="BI7379" s="6" t="s">
        <v>1105</v>
      </c>
      <c r="BJ7379" s="6">
        <v>45665.0</v>
      </c>
    </row>
    <row r="7380" ht="16.5" hidden="1" customHeight="1">
      <c r="A7380" s="6" t="s">
        <v>1105</v>
      </c>
      <c r="G7380" s="6" t="s">
        <v>1105</v>
      </c>
      <c r="H7380" s="6" t="s">
        <v>44716</v>
      </c>
      <c r="I7380" s="6" t="s">
        <v>47073</v>
      </c>
      <c r="J7380" s="6" t="s">
        <v>47074</v>
      </c>
      <c r="K7380" s="6" t="s">
        <v>47075</v>
      </c>
      <c r="L7380" s="6" t="s">
        <v>42136</v>
      </c>
      <c r="M7380" s="6" t="s">
        <v>37409</v>
      </c>
      <c r="N7380" s="6" t="s">
        <v>47076</v>
      </c>
      <c r="O7380" s="6" t="s">
        <v>1109</v>
      </c>
      <c r="P7380" s="6">
        <v>317812.0</v>
      </c>
      <c r="Q7380" s="6">
        <v>869728.0</v>
      </c>
      <c r="R7380" s="6" t="s">
        <v>42136</v>
      </c>
      <c r="S7380" s="6" t="s">
        <v>1111</v>
      </c>
      <c r="T7380" s="6" t="s">
        <v>44334</v>
      </c>
      <c r="U7380" s="6" t="s">
        <v>10538</v>
      </c>
      <c r="V7380" s="6" t="s">
        <v>1113</v>
      </c>
      <c r="W7380" s="6" t="s">
        <v>17513</v>
      </c>
      <c r="X7380" s="6" t="s">
        <v>17514</v>
      </c>
      <c r="Y7380" s="6" t="s">
        <v>1097</v>
      </c>
      <c r="Z7380" s="6" t="s">
        <v>1105</v>
      </c>
      <c r="AA7380" s="6" t="s">
        <v>1105</v>
      </c>
      <c r="AB7380" s="6">
        <v>180.0</v>
      </c>
      <c r="AC7380" s="6" t="s">
        <v>36892</v>
      </c>
      <c r="AD7380" s="6" t="s">
        <v>37215</v>
      </c>
      <c r="AE7380" s="6" t="s">
        <v>1105</v>
      </c>
      <c r="AF7380" s="6" t="s">
        <v>1105</v>
      </c>
      <c r="AG7380" s="6" t="s">
        <v>1105</v>
      </c>
      <c r="AH7380" s="6">
        <v>60.0</v>
      </c>
      <c r="AI7380" s="6" t="s">
        <v>1105</v>
      </c>
      <c r="AJ7380" s="6" t="s">
        <v>1105</v>
      </c>
      <c r="AK7380" s="6" t="s">
        <v>1105</v>
      </c>
      <c r="AL7380" s="6" t="s">
        <v>1105</v>
      </c>
      <c r="AM7380" s="6" t="s">
        <v>1105</v>
      </c>
      <c r="AN7380" s="6" t="s">
        <v>1105</v>
      </c>
      <c r="AO7380" s="6" t="s">
        <v>1105</v>
      </c>
      <c r="AP7380" s="6" t="s">
        <v>36847</v>
      </c>
      <c r="AQ7380" s="6" t="s">
        <v>1105</v>
      </c>
      <c r="AR7380" s="6" t="s">
        <v>1105</v>
      </c>
      <c r="AS7380" s="6" t="s">
        <v>1105</v>
      </c>
      <c r="AT7380" s="6" t="s">
        <v>1105</v>
      </c>
      <c r="AU7380" s="6" t="s">
        <v>1105</v>
      </c>
      <c r="AV7380" s="6" t="s">
        <v>1105</v>
      </c>
      <c r="AW7380" s="6">
        <v>180.0</v>
      </c>
      <c r="AX7380" s="6">
        <v>60.0</v>
      </c>
      <c r="AY7380" s="6">
        <v>63.15789474</v>
      </c>
      <c r="AZ7380" s="6">
        <v>63.208</v>
      </c>
      <c r="BA7380" s="6">
        <v>66.53473684</v>
      </c>
      <c r="BB7380" s="6">
        <v>45642.0</v>
      </c>
      <c r="BC7380" s="6" t="s">
        <v>1105</v>
      </c>
      <c r="BD7380" s="6" t="s">
        <v>129</v>
      </c>
      <c r="BE7380" s="6" t="s">
        <v>1105</v>
      </c>
      <c r="BF7380" s="6" t="s">
        <v>1105</v>
      </c>
      <c r="BG7380" s="6" t="s">
        <v>1105</v>
      </c>
      <c r="BH7380" s="6" t="s">
        <v>1105</v>
      </c>
      <c r="BI7380" s="6" t="s">
        <v>1105</v>
      </c>
      <c r="BJ7380" s="6">
        <v>45665.0</v>
      </c>
    </row>
    <row r="7381" ht="16.5" hidden="1" customHeight="1">
      <c r="A7381" s="6" t="s">
        <v>1105</v>
      </c>
      <c r="G7381" s="6" t="s">
        <v>1105</v>
      </c>
      <c r="H7381" s="6" t="s">
        <v>45046</v>
      </c>
      <c r="I7381" s="6" t="s">
        <v>47077</v>
      </c>
      <c r="J7381" s="6" t="s">
        <v>47078</v>
      </c>
      <c r="K7381" s="6" t="s">
        <v>47079</v>
      </c>
      <c r="L7381" s="6" t="s">
        <v>45782</v>
      </c>
      <c r="M7381" s="6" t="s">
        <v>1150</v>
      </c>
      <c r="N7381" s="6" t="s">
        <v>47080</v>
      </c>
      <c r="O7381" s="6" t="s">
        <v>1109</v>
      </c>
      <c r="P7381" s="6">
        <v>297902.0</v>
      </c>
      <c r="Q7381" s="6">
        <v>845725.0</v>
      </c>
      <c r="R7381" s="6" t="s">
        <v>42390</v>
      </c>
      <c r="S7381" s="6" t="s">
        <v>1111</v>
      </c>
      <c r="T7381" s="6" t="s">
        <v>42390</v>
      </c>
      <c r="U7381" s="6" t="s">
        <v>10538</v>
      </c>
      <c r="V7381" s="6" t="s">
        <v>1113</v>
      </c>
      <c r="W7381" s="6" t="s">
        <v>17513</v>
      </c>
      <c r="X7381" s="6" t="s">
        <v>17514</v>
      </c>
      <c r="Y7381" s="6" t="s">
        <v>1097</v>
      </c>
      <c r="Z7381" s="6" t="s">
        <v>1105</v>
      </c>
      <c r="AA7381" s="6" t="s">
        <v>1105</v>
      </c>
      <c r="AB7381" s="6">
        <v>103.5</v>
      </c>
      <c r="AC7381" s="6" t="s">
        <v>36892</v>
      </c>
      <c r="AD7381" s="6" t="s">
        <v>37215</v>
      </c>
      <c r="AE7381" s="6" t="s">
        <v>1105</v>
      </c>
      <c r="AF7381" s="6" t="s">
        <v>1105</v>
      </c>
      <c r="AG7381" s="6" t="s">
        <v>1105</v>
      </c>
      <c r="AH7381" s="6">
        <v>67.2</v>
      </c>
      <c r="AI7381" s="6" t="s">
        <v>1105</v>
      </c>
      <c r="AJ7381" s="6" t="s">
        <v>1105</v>
      </c>
      <c r="AK7381" s="6" t="s">
        <v>1105</v>
      </c>
      <c r="AL7381" s="6" t="s">
        <v>1105</v>
      </c>
      <c r="AM7381" s="6" t="s">
        <v>1105</v>
      </c>
      <c r="AN7381" s="6" t="s">
        <v>1105</v>
      </c>
      <c r="AO7381" s="6" t="s">
        <v>1105</v>
      </c>
      <c r="AP7381" s="6" t="s">
        <v>36847</v>
      </c>
      <c r="AQ7381" s="6" t="s">
        <v>1105</v>
      </c>
      <c r="AR7381" s="6" t="s">
        <v>1105</v>
      </c>
      <c r="AS7381" s="6" t="s">
        <v>1105</v>
      </c>
      <c r="AT7381" s="6" t="s">
        <v>1105</v>
      </c>
      <c r="AU7381" s="6" t="s">
        <v>1105</v>
      </c>
      <c r="AV7381" s="6" t="s">
        <v>1105</v>
      </c>
      <c r="AW7381" s="6">
        <v>103.5</v>
      </c>
      <c r="AX7381" s="6">
        <v>67.2</v>
      </c>
      <c r="AY7381" s="6">
        <v>70.73684211</v>
      </c>
      <c r="AZ7381" s="6">
        <v>36.3</v>
      </c>
      <c r="BA7381" s="6">
        <v>38.21052632</v>
      </c>
      <c r="BB7381" s="6">
        <v>45677.0</v>
      </c>
      <c r="BC7381" s="6" t="s">
        <v>1105</v>
      </c>
      <c r="BD7381" s="6" t="s">
        <v>129</v>
      </c>
      <c r="BE7381" s="6" t="s">
        <v>1105</v>
      </c>
      <c r="BF7381" s="6" t="s">
        <v>1105</v>
      </c>
      <c r="BG7381" s="6" t="s">
        <v>1105</v>
      </c>
      <c r="BH7381" s="6" t="s">
        <v>1105</v>
      </c>
      <c r="BI7381" s="6" t="s">
        <v>1105</v>
      </c>
      <c r="BJ7381" s="6">
        <v>45693.0</v>
      </c>
    </row>
    <row r="7382" ht="16.5" hidden="1" customHeight="1">
      <c r="A7382" s="6" t="s">
        <v>1105</v>
      </c>
      <c r="G7382" s="6" t="s">
        <v>1105</v>
      </c>
      <c r="H7382" s="6" t="s">
        <v>1105</v>
      </c>
      <c r="I7382" s="6" t="s">
        <v>47081</v>
      </c>
      <c r="J7382" s="6" t="s">
        <v>47082</v>
      </c>
      <c r="K7382" s="6" t="s">
        <v>47083</v>
      </c>
      <c r="L7382" s="6" t="s">
        <v>42105</v>
      </c>
      <c r="M7382" s="6" t="s">
        <v>1950</v>
      </c>
      <c r="N7382" s="6" t="s">
        <v>46917</v>
      </c>
      <c r="O7382" s="6" t="s">
        <v>1109</v>
      </c>
      <c r="P7382" s="6">
        <v>169214.0</v>
      </c>
      <c r="Q7382" s="6">
        <v>643823.0</v>
      </c>
      <c r="R7382" s="6" t="s">
        <v>38069</v>
      </c>
      <c r="S7382" s="6" t="s">
        <v>1111</v>
      </c>
      <c r="T7382" s="6" t="s">
        <v>41873</v>
      </c>
      <c r="U7382" s="6" t="s">
        <v>10538</v>
      </c>
      <c r="V7382" s="6" t="s">
        <v>1113</v>
      </c>
      <c r="W7382" s="6" t="s">
        <v>17513</v>
      </c>
      <c r="X7382" s="6" t="s">
        <v>17514</v>
      </c>
      <c r="Y7382" s="6" t="s">
        <v>1097</v>
      </c>
      <c r="Z7382" s="6" t="s">
        <v>1105</v>
      </c>
      <c r="AA7382" s="6" t="s">
        <v>1105</v>
      </c>
      <c r="AB7382" s="6">
        <v>60.0</v>
      </c>
      <c r="AC7382" s="6" t="s">
        <v>1105</v>
      </c>
      <c r="AD7382" s="6" t="s">
        <v>1105</v>
      </c>
      <c r="AE7382" s="6" t="s">
        <v>1105</v>
      </c>
      <c r="AF7382" s="6" t="s">
        <v>1105</v>
      </c>
      <c r="AG7382" s="6" t="s">
        <v>1105</v>
      </c>
      <c r="AH7382" s="6" t="s">
        <v>1105</v>
      </c>
      <c r="AI7382" s="6" t="s">
        <v>1105</v>
      </c>
      <c r="AJ7382" s="6" t="s">
        <v>1105</v>
      </c>
      <c r="AK7382" s="6" t="s">
        <v>1105</v>
      </c>
      <c r="AL7382" s="6" t="s">
        <v>1105</v>
      </c>
      <c r="AM7382" s="6" t="s">
        <v>1105</v>
      </c>
      <c r="AN7382" s="6" t="s">
        <v>1105</v>
      </c>
      <c r="AO7382" s="6" t="s">
        <v>1105</v>
      </c>
      <c r="AP7382" s="6" t="s">
        <v>36847</v>
      </c>
      <c r="AQ7382" s="6" t="s">
        <v>1105</v>
      </c>
      <c r="AR7382" s="6" t="s">
        <v>1105</v>
      </c>
      <c r="AS7382" s="6" t="s">
        <v>1105</v>
      </c>
      <c r="AT7382" s="6" t="s">
        <v>1105</v>
      </c>
      <c r="AU7382" s="6" t="s">
        <v>1105</v>
      </c>
      <c r="AV7382" s="6" t="s">
        <v>1105</v>
      </c>
      <c r="AW7382" s="6">
        <v>60.0</v>
      </c>
      <c r="AX7382" s="6">
        <v>60.0</v>
      </c>
      <c r="AY7382" s="6">
        <v>63.15789474</v>
      </c>
      <c r="AZ7382" s="6">
        <v>0.4</v>
      </c>
      <c r="BA7382" s="6">
        <v>0.421052632</v>
      </c>
      <c r="BB7382" s="6">
        <v>45713.0</v>
      </c>
      <c r="BC7382" s="6" t="s">
        <v>1105</v>
      </c>
      <c r="BD7382" s="6" t="s">
        <v>129</v>
      </c>
      <c r="BE7382" s="6" t="s">
        <v>1105</v>
      </c>
      <c r="BF7382" s="6" t="s">
        <v>1105</v>
      </c>
      <c r="BG7382" s="6" t="s">
        <v>1105</v>
      </c>
      <c r="BH7382" s="6" t="s">
        <v>1105</v>
      </c>
      <c r="BI7382" s="6" t="s">
        <v>1105</v>
      </c>
      <c r="BJ7382" s="6">
        <v>45729.0</v>
      </c>
    </row>
    <row r="7383" ht="16.5" hidden="1" customHeight="1">
      <c r="A7383" s="6" t="s">
        <v>1105</v>
      </c>
      <c r="G7383" s="6" t="s">
        <v>1105</v>
      </c>
      <c r="H7383" s="6" t="s">
        <v>47084</v>
      </c>
      <c r="I7383" s="6" t="s">
        <v>47085</v>
      </c>
      <c r="J7383" s="6" t="s">
        <v>47086</v>
      </c>
      <c r="K7383" s="6" t="s">
        <v>47087</v>
      </c>
      <c r="L7383" s="6" t="s">
        <v>42136</v>
      </c>
      <c r="M7383" s="6" t="s">
        <v>37409</v>
      </c>
      <c r="N7383" s="6" t="s">
        <v>47088</v>
      </c>
      <c r="O7383" s="6" t="s">
        <v>1109</v>
      </c>
      <c r="P7383" s="6">
        <v>314266.0</v>
      </c>
      <c r="Q7383" s="6">
        <v>857326.0</v>
      </c>
      <c r="R7383" s="6" t="s">
        <v>42136</v>
      </c>
      <c r="S7383" s="6" t="s">
        <v>1111</v>
      </c>
      <c r="T7383" s="6" t="s">
        <v>44334</v>
      </c>
      <c r="U7383" s="6" t="s">
        <v>10538</v>
      </c>
      <c r="V7383" s="6" t="s">
        <v>1113</v>
      </c>
      <c r="W7383" s="6" t="s">
        <v>17513</v>
      </c>
      <c r="X7383" s="6" t="s">
        <v>17514</v>
      </c>
      <c r="Y7383" s="6" t="s">
        <v>1097</v>
      </c>
      <c r="Z7383" s="6" t="s">
        <v>1105</v>
      </c>
      <c r="AA7383" s="6" t="s">
        <v>1105</v>
      </c>
      <c r="AB7383" s="6">
        <v>35.0</v>
      </c>
      <c r="AC7383" s="6" t="s">
        <v>1105</v>
      </c>
      <c r="AD7383" s="6" t="s">
        <v>1105</v>
      </c>
      <c r="AE7383" s="6" t="s">
        <v>1105</v>
      </c>
      <c r="AF7383" s="6" t="s">
        <v>1105</v>
      </c>
      <c r="AG7383" s="6" t="s">
        <v>1105</v>
      </c>
      <c r="AH7383" s="6" t="s">
        <v>1105</v>
      </c>
      <c r="AI7383" s="6" t="s">
        <v>1105</v>
      </c>
      <c r="AJ7383" s="6" t="s">
        <v>1105</v>
      </c>
      <c r="AK7383" s="6" t="s">
        <v>1105</v>
      </c>
      <c r="AL7383" s="6" t="s">
        <v>1105</v>
      </c>
      <c r="AM7383" s="6" t="s">
        <v>1105</v>
      </c>
      <c r="AN7383" s="6" t="s">
        <v>1105</v>
      </c>
      <c r="AO7383" s="6" t="s">
        <v>1105</v>
      </c>
      <c r="AP7383" s="6" t="s">
        <v>36847</v>
      </c>
      <c r="AQ7383" s="6" t="s">
        <v>1105</v>
      </c>
      <c r="AR7383" s="6" t="s">
        <v>1105</v>
      </c>
      <c r="AS7383" s="6" t="s">
        <v>1105</v>
      </c>
      <c r="AT7383" s="6" t="s">
        <v>1105</v>
      </c>
      <c r="AU7383" s="6" t="s">
        <v>1105</v>
      </c>
      <c r="AV7383" s="6" t="s">
        <v>1105</v>
      </c>
      <c r="AW7383" s="6">
        <v>35.0</v>
      </c>
      <c r="AX7383" s="6">
        <v>35.0</v>
      </c>
      <c r="AY7383" s="6">
        <v>36.84210526</v>
      </c>
      <c r="AZ7383" s="6">
        <v>0.212</v>
      </c>
      <c r="BA7383" s="6">
        <v>0.223157895</v>
      </c>
      <c r="BB7383" s="6">
        <v>45701.0</v>
      </c>
      <c r="BC7383" s="6" t="s">
        <v>1105</v>
      </c>
      <c r="BD7383" s="6" t="s">
        <v>129</v>
      </c>
      <c r="BE7383" s="6" t="s">
        <v>1105</v>
      </c>
      <c r="BF7383" s="6" t="s">
        <v>1105</v>
      </c>
      <c r="BG7383" s="6" t="s">
        <v>1105</v>
      </c>
      <c r="BH7383" s="6" t="s">
        <v>1105</v>
      </c>
      <c r="BI7383" s="6" t="s">
        <v>1105</v>
      </c>
      <c r="BJ7383" s="6">
        <v>45729.0</v>
      </c>
    </row>
    <row r="7384" ht="16.5" hidden="1" customHeight="1">
      <c r="A7384" s="6" t="s">
        <v>1105</v>
      </c>
      <c r="G7384" s="6" t="s">
        <v>1105</v>
      </c>
      <c r="H7384" s="6" t="s">
        <v>46915</v>
      </c>
      <c r="I7384" s="6" t="s">
        <v>47089</v>
      </c>
      <c r="J7384" s="6" t="s">
        <v>46822</v>
      </c>
      <c r="K7384" s="6" t="s">
        <v>47090</v>
      </c>
      <c r="L7384" s="6" t="s">
        <v>17240</v>
      </c>
      <c r="M7384" s="6" t="s">
        <v>17241</v>
      </c>
      <c r="N7384" s="6" t="s">
        <v>46823</v>
      </c>
      <c r="O7384" s="6" t="s">
        <v>1109</v>
      </c>
      <c r="P7384" s="6">
        <v>324014.0</v>
      </c>
      <c r="Q7384" s="6">
        <v>937258.0</v>
      </c>
      <c r="R7384" s="6" t="s">
        <v>17243</v>
      </c>
      <c r="S7384" s="6" t="s">
        <v>1111</v>
      </c>
      <c r="T7384" s="6" t="s">
        <v>41912</v>
      </c>
      <c r="U7384" s="6" t="s">
        <v>10538</v>
      </c>
      <c r="V7384" s="6" t="s">
        <v>1113</v>
      </c>
      <c r="W7384" s="6" t="s">
        <v>17513</v>
      </c>
      <c r="X7384" s="6" t="s">
        <v>17514</v>
      </c>
      <c r="Y7384" s="6" t="s">
        <v>1097</v>
      </c>
      <c r="Z7384" s="6" t="s">
        <v>1105</v>
      </c>
      <c r="AA7384" s="6" t="s">
        <v>1105</v>
      </c>
      <c r="AB7384" s="6">
        <v>58.0</v>
      </c>
      <c r="AC7384" s="6" t="s">
        <v>1105</v>
      </c>
      <c r="AD7384" s="6" t="s">
        <v>1105</v>
      </c>
      <c r="AE7384" s="6" t="s">
        <v>1105</v>
      </c>
      <c r="AF7384" s="6" t="s">
        <v>1105</v>
      </c>
      <c r="AG7384" s="6" t="s">
        <v>1105</v>
      </c>
      <c r="AH7384" s="6" t="s">
        <v>1105</v>
      </c>
      <c r="AI7384" s="6" t="s">
        <v>1105</v>
      </c>
      <c r="AJ7384" s="6" t="s">
        <v>1105</v>
      </c>
      <c r="AK7384" s="6" t="s">
        <v>1105</v>
      </c>
      <c r="AL7384" s="6" t="s">
        <v>1105</v>
      </c>
      <c r="AM7384" s="6" t="s">
        <v>1105</v>
      </c>
      <c r="AN7384" s="6" t="s">
        <v>1105</v>
      </c>
      <c r="AO7384" s="6" t="s">
        <v>1105</v>
      </c>
      <c r="AP7384" s="6" t="s">
        <v>36847</v>
      </c>
      <c r="AQ7384" s="6" t="s">
        <v>1105</v>
      </c>
      <c r="AR7384" s="6" t="s">
        <v>1105</v>
      </c>
      <c r="AS7384" s="6" t="s">
        <v>1105</v>
      </c>
      <c r="AT7384" s="6" t="s">
        <v>1105</v>
      </c>
      <c r="AU7384" s="6" t="s">
        <v>1105</v>
      </c>
      <c r="AV7384" s="6" t="s">
        <v>1105</v>
      </c>
      <c r="AW7384" s="6">
        <v>58.0</v>
      </c>
      <c r="AX7384" s="6">
        <v>58.0</v>
      </c>
      <c r="AY7384" s="6">
        <v>61.05263158</v>
      </c>
      <c r="AZ7384" s="6">
        <v>0.2</v>
      </c>
      <c r="BA7384" s="6">
        <v>0.210526316</v>
      </c>
      <c r="BB7384" s="6">
        <v>45708.0</v>
      </c>
      <c r="BC7384" s="6" t="s">
        <v>1105</v>
      </c>
      <c r="BD7384" s="6" t="s">
        <v>129</v>
      </c>
      <c r="BE7384" s="6" t="s">
        <v>1105</v>
      </c>
      <c r="BF7384" s="6" t="s">
        <v>1105</v>
      </c>
      <c r="BG7384" s="6" t="s">
        <v>1105</v>
      </c>
      <c r="BH7384" s="6" t="s">
        <v>1105</v>
      </c>
      <c r="BI7384" s="6" t="s">
        <v>1105</v>
      </c>
      <c r="BJ7384" s="6">
        <v>45729.0</v>
      </c>
    </row>
    <row r="7385" ht="16.5" hidden="1" customHeight="1">
      <c r="A7385" s="6" t="s">
        <v>1105</v>
      </c>
      <c r="G7385" s="6" t="s">
        <v>1105</v>
      </c>
      <c r="H7385" s="6" t="s">
        <v>47091</v>
      </c>
      <c r="I7385" s="6" t="s">
        <v>47092</v>
      </c>
      <c r="J7385" s="6" t="s">
        <v>47093</v>
      </c>
      <c r="K7385" s="6" t="s">
        <v>47094</v>
      </c>
      <c r="L7385" s="6" t="s">
        <v>47095</v>
      </c>
      <c r="M7385" s="6" t="s">
        <v>42192</v>
      </c>
      <c r="N7385" s="6" t="s">
        <v>46877</v>
      </c>
      <c r="O7385" s="6" t="s">
        <v>1109</v>
      </c>
      <c r="P7385" s="6">
        <v>138765.0</v>
      </c>
      <c r="Q7385" s="6">
        <v>835160.0</v>
      </c>
      <c r="R7385" s="6" t="s">
        <v>47096</v>
      </c>
      <c r="S7385" s="6" t="s">
        <v>1111</v>
      </c>
      <c r="T7385" s="6" t="s">
        <v>47096</v>
      </c>
      <c r="U7385" s="6" t="s">
        <v>10538</v>
      </c>
      <c r="V7385" s="6" t="s">
        <v>1113</v>
      </c>
      <c r="W7385" s="6" t="s">
        <v>17513</v>
      </c>
      <c r="X7385" s="6" t="s">
        <v>17514</v>
      </c>
      <c r="Y7385" s="6" t="s">
        <v>1097</v>
      </c>
      <c r="Z7385" s="6" t="s">
        <v>1105</v>
      </c>
      <c r="AA7385" s="6" t="s">
        <v>1105</v>
      </c>
      <c r="AB7385" s="6">
        <v>35.0</v>
      </c>
      <c r="AC7385" s="6" t="s">
        <v>1105</v>
      </c>
      <c r="AD7385" s="6" t="s">
        <v>1105</v>
      </c>
      <c r="AE7385" s="6" t="s">
        <v>1105</v>
      </c>
      <c r="AF7385" s="6" t="s">
        <v>1105</v>
      </c>
      <c r="AG7385" s="6" t="s">
        <v>1105</v>
      </c>
      <c r="AH7385" s="6" t="s">
        <v>1105</v>
      </c>
      <c r="AI7385" s="6" t="s">
        <v>1105</v>
      </c>
      <c r="AJ7385" s="6" t="s">
        <v>1105</v>
      </c>
      <c r="AK7385" s="6" t="s">
        <v>1105</v>
      </c>
      <c r="AL7385" s="6" t="s">
        <v>1105</v>
      </c>
      <c r="AM7385" s="6" t="s">
        <v>1105</v>
      </c>
      <c r="AN7385" s="6" t="s">
        <v>1105</v>
      </c>
      <c r="AO7385" s="6" t="s">
        <v>1105</v>
      </c>
      <c r="AP7385" s="6" t="s">
        <v>36847</v>
      </c>
      <c r="AQ7385" s="6" t="s">
        <v>1105</v>
      </c>
      <c r="AR7385" s="6" t="s">
        <v>1105</v>
      </c>
      <c r="AS7385" s="6" t="s">
        <v>1105</v>
      </c>
      <c r="AT7385" s="6" t="s">
        <v>1105</v>
      </c>
      <c r="AU7385" s="6" t="s">
        <v>1105</v>
      </c>
      <c r="AV7385" s="6" t="s">
        <v>1105</v>
      </c>
      <c r="AW7385" s="6">
        <v>35.0</v>
      </c>
      <c r="AX7385" s="6">
        <v>35.0</v>
      </c>
      <c r="AY7385" s="6">
        <v>36.84210526</v>
      </c>
      <c r="AZ7385" s="6">
        <v>0.539</v>
      </c>
      <c r="BA7385" s="6">
        <v>0.567368421</v>
      </c>
      <c r="BB7385" s="6">
        <v>45730.0</v>
      </c>
      <c r="BC7385" s="6" t="s">
        <v>1105</v>
      </c>
      <c r="BD7385" s="6" t="s">
        <v>129</v>
      </c>
      <c r="BE7385" s="6" t="s">
        <v>1105</v>
      </c>
      <c r="BF7385" s="6" t="s">
        <v>1105</v>
      </c>
      <c r="BG7385" s="6" t="s">
        <v>1105</v>
      </c>
      <c r="BH7385" s="6" t="s">
        <v>1105</v>
      </c>
      <c r="BI7385" s="6" t="s">
        <v>1105</v>
      </c>
      <c r="BJ7385" s="6">
        <v>45755.0</v>
      </c>
    </row>
    <row r="7386" ht="16.5" hidden="1" customHeight="1">
      <c r="A7386" s="6" t="s">
        <v>1105</v>
      </c>
      <c r="G7386" s="6" t="s">
        <v>1105</v>
      </c>
      <c r="H7386" s="6" t="s">
        <v>47097</v>
      </c>
      <c r="I7386" s="6" t="s">
        <v>47098</v>
      </c>
      <c r="J7386" s="6" t="s">
        <v>47099</v>
      </c>
      <c r="K7386" s="6" t="s">
        <v>47100</v>
      </c>
      <c r="L7386" s="6" t="s">
        <v>6763</v>
      </c>
      <c r="M7386" s="6" t="s">
        <v>4753</v>
      </c>
      <c r="N7386" s="6" t="s">
        <v>47101</v>
      </c>
      <c r="O7386" s="6" t="s">
        <v>1109</v>
      </c>
      <c r="P7386" s="6">
        <v>344455.0</v>
      </c>
      <c r="Q7386" s="6">
        <v>839681.0</v>
      </c>
      <c r="R7386" s="6" t="s">
        <v>42374</v>
      </c>
      <c r="S7386" s="6" t="s">
        <v>1111</v>
      </c>
      <c r="T7386" s="6" t="s">
        <v>42374</v>
      </c>
      <c r="U7386" s="6" t="s">
        <v>10538</v>
      </c>
      <c r="V7386" s="6" t="s">
        <v>1113</v>
      </c>
      <c r="W7386" s="6" t="s">
        <v>17513</v>
      </c>
      <c r="X7386" s="6" t="s">
        <v>17514</v>
      </c>
      <c r="Y7386" s="6" t="s">
        <v>1097</v>
      </c>
      <c r="Z7386" s="6" t="s">
        <v>1105</v>
      </c>
      <c r="AA7386" s="6" t="s">
        <v>1105</v>
      </c>
      <c r="AB7386" s="6">
        <v>96.9</v>
      </c>
      <c r="AC7386" s="6" t="s">
        <v>36892</v>
      </c>
      <c r="AD7386" s="6" t="s">
        <v>37215</v>
      </c>
      <c r="AE7386" s="6" t="s">
        <v>1105</v>
      </c>
      <c r="AF7386" s="6" t="s">
        <v>1105</v>
      </c>
      <c r="AG7386" s="6" t="s">
        <v>1105</v>
      </c>
      <c r="AH7386" s="6">
        <v>49.364</v>
      </c>
      <c r="AI7386" s="6" t="s">
        <v>1105</v>
      </c>
      <c r="AJ7386" s="6" t="s">
        <v>1105</v>
      </c>
      <c r="AK7386" s="6" t="s">
        <v>1105</v>
      </c>
      <c r="AL7386" s="6" t="s">
        <v>1105</v>
      </c>
      <c r="AM7386" s="6" t="s">
        <v>1105</v>
      </c>
      <c r="AN7386" s="6" t="s">
        <v>1105</v>
      </c>
      <c r="AO7386" s="6" t="s">
        <v>1105</v>
      </c>
      <c r="AP7386" s="6" t="s">
        <v>36847</v>
      </c>
      <c r="AQ7386" s="6" t="s">
        <v>1105</v>
      </c>
      <c r="AR7386" s="6" t="s">
        <v>1105</v>
      </c>
      <c r="AS7386" s="6" t="s">
        <v>1105</v>
      </c>
      <c r="AT7386" s="6" t="s">
        <v>1105</v>
      </c>
      <c r="AU7386" s="6" t="s">
        <v>1105</v>
      </c>
      <c r="AV7386" s="6" t="s">
        <v>1105</v>
      </c>
      <c r="AW7386" s="6">
        <v>96.9</v>
      </c>
      <c r="AX7386" s="6">
        <v>46.9</v>
      </c>
      <c r="AY7386" s="6">
        <v>49.36842105</v>
      </c>
      <c r="AZ7386" s="6">
        <v>49.364</v>
      </c>
      <c r="BA7386" s="6">
        <v>51.96210526</v>
      </c>
      <c r="BB7386" s="6">
        <v>45734.0</v>
      </c>
      <c r="BC7386" s="6" t="s">
        <v>1105</v>
      </c>
      <c r="BD7386" s="6" t="s">
        <v>129</v>
      </c>
      <c r="BE7386" s="6" t="s">
        <v>1105</v>
      </c>
      <c r="BF7386" s="6" t="s">
        <v>1105</v>
      </c>
      <c r="BG7386" s="6" t="s">
        <v>1105</v>
      </c>
      <c r="BH7386" s="6" t="s">
        <v>1105</v>
      </c>
      <c r="BI7386" s="6" t="s">
        <v>1105</v>
      </c>
      <c r="BJ7386" s="6">
        <v>45755.0</v>
      </c>
    </row>
    <row r="7387" ht="16.5" customHeight="1"/>
    <row r="7388" ht="16.5" customHeight="1"/>
    <row r="7389" ht="16.5" customHeight="1"/>
    <row r="7390" ht="16.5" customHeight="1"/>
    <row r="7391" ht="16.5" customHeight="1"/>
    <row r="7392" ht="16.5" customHeight="1"/>
    <row r="7393" ht="16.5" customHeight="1"/>
    <row r="7394" ht="16.5" customHeight="1"/>
    <row r="7395" ht="16.5" customHeight="1"/>
    <row r="7396" ht="16.5" customHeight="1"/>
    <row r="7397" ht="16.5" customHeight="1"/>
    <row r="7398" ht="16.5" customHeight="1"/>
    <row r="7399" ht="16.5" customHeight="1"/>
    <row r="7400" ht="16.5" customHeight="1"/>
    <row r="7401" ht="16.5" customHeight="1"/>
    <row r="7402" ht="16.5" customHeight="1"/>
    <row r="7403" ht="16.5" customHeight="1"/>
    <row r="7404" ht="16.5" customHeight="1"/>
    <row r="7405" ht="16.5" customHeight="1"/>
    <row r="7406" ht="16.5" customHeight="1"/>
    <row r="7407" ht="16.5" customHeight="1"/>
    <row r="7408" ht="16.5" customHeight="1"/>
    <row r="7409" ht="16.5" customHeight="1"/>
    <row r="7410" ht="16.5" customHeight="1"/>
    <row r="7411" ht="16.5" customHeight="1"/>
    <row r="7412" ht="16.5" customHeight="1"/>
    <row r="7413" ht="16.5" customHeight="1"/>
    <row r="7414" ht="16.5" customHeight="1"/>
    <row r="7415" ht="16.5" customHeight="1"/>
    <row r="7416" ht="16.5" customHeight="1"/>
    <row r="7417" ht="16.5" customHeight="1"/>
    <row r="7418" ht="16.5" customHeight="1"/>
    <row r="7419" ht="16.5" customHeight="1"/>
    <row r="7420" ht="16.5" customHeight="1"/>
    <row r="7421" ht="16.5" customHeight="1"/>
    <row r="7422" ht="16.5" customHeight="1"/>
    <row r="7423" ht="16.5" customHeight="1"/>
    <row r="7424" ht="16.5" customHeight="1"/>
    <row r="7425" ht="16.5" customHeight="1"/>
    <row r="7426" ht="16.5" customHeight="1"/>
    <row r="7427" ht="16.5" customHeight="1"/>
    <row r="7428" ht="16.5" customHeight="1"/>
    <row r="7429" ht="16.5" customHeight="1"/>
    <row r="7430" ht="16.5" customHeight="1"/>
    <row r="7431" ht="16.5" customHeight="1"/>
    <row r="7432" ht="16.5" customHeight="1"/>
    <row r="7433" ht="16.5" customHeight="1"/>
    <row r="7434" ht="16.5" customHeight="1"/>
    <row r="7435" ht="16.5" customHeight="1"/>
    <row r="7436" ht="16.5" customHeight="1"/>
    <row r="7437" ht="16.5" customHeight="1"/>
    <row r="7438" ht="16.5" customHeight="1"/>
    <row r="7439" ht="16.5" customHeight="1"/>
    <row r="7440" ht="16.5" customHeight="1"/>
    <row r="7441" ht="16.5" customHeight="1"/>
    <row r="7442" ht="16.5" customHeight="1"/>
    <row r="7443" ht="16.5" customHeight="1"/>
    <row r="7444" ht="16.5" customHeight="1"/>
    <row r="7445" ht="16.5" customHeight="1"/>
    <row r="7446" ht="16.5" customHeight="1"/>
    <row r="7447" ht="16.5" customHeight="1"/>
    <row r="7448" ht="16.5" customHeight="1"/>
    <row r="7449" ht="16.5" customHeight="1"/>
    <row r="7450" ht="16.5" customHeight="1"/>
    <row r="7451" ht="16.5" customHeight="1"/>
    <row r="7452" ht="16.5" customHeight="1"/>
    <row r="7453" ht="16.5" customHeight="1"/>
    <row r="7454" ht="16.5" customHeight="1"/>
    <row r="7455" ht="16.5" customHeight="1"/>
    <row r="7456" ht="16.5" customHeight="1"/>
    <row r="7457" ht="16.5" customHeight="1"/>
    <row r="7458" ht="16.5" customHeight="1"/>
    <row r="7459" ht="16.5" customHeight="1"/>
    <row r="7460" ht="16.5" customHeight="1"/>
    <row r="7461" ht="16.5" customHeight="1"/>
    <row r="7462" ht="16.5" customHeight="1"/>
    <row r="7463" ht="16.5" customHeight="1"/>
    <row r="7464" ht="16.5" customHeight="1"/>
    <row r="7465" ht="16.5" customHeight="1"/>
    <row r="7466" ht="16.5" customHeight="1"/>
    <row r="7467" ht="16.5" customHeight="1"/>
    <row r="7468" ht="16.5" customHeight="1"/>
    <row r="7469" ht="16.5" customHeight="1"/>
    <row r="7470" ht="16.5" customHeight="1"/>
    <row r="7471" ht="16.5" customHeight="1"/>
    <row r="7472" ht="16.5" customHeight="1"/>
    <row r="7473" ht="16.5" customHeight="1"/>
    <row r="7474" ht="16.5" customHeight="1"/>
    <row r="7475" ht="16.5" customHeight="1"/>
    <row r="7476" ht="16.5" customHeight="1"/>
    <row r="7477" ht="16.5" customHeight="1"/>
    <row r="7478" ht="16.5" customHeight="1"/>
    <row r="7479" ht="16.5" customHeight="1"/>
    <row r="7480" ht="16.5" customHeight="1"/>
    <row r="7481" ht="16.5" customHeight="1"/>
    <row r="7482" ht="16.5" customHeight="1"/>
    <row r="7483" ht="16.5" customHeight="1"/>
    <row r="7484" ht="16.5" customHeight="1"/>
    <row r="7485" ht="16.5" customHeight="1"/>
    <row r="7486" ht="16.5" customHeight="1"/>
    <row r="7487" ht="16.5" customHeight="1"/>
    <row r="7488" ht="16.5" customHeight="1"/>
    <row r="7489" ht="16.5" customHeight="1"/>
    <row r="7490" ht="16.5" customHeight="1"/>
    <row r="7491" ht="16.5" customHeight="1"/>
    <row r="7492" ht="16.5" customHeight="1"/>
    <row r="7493" ht="16.5" customHeight="1"/>
    <row r="7494" ht="16.5" customHeight="1"/>
    <row r="7495" ht="16.5" customHeight="1"/>
    <row r="7496" ht="16.5" customHeight="1"/>
    <row r="7497" ht="16.5" customHeight="1"/>
    <row r="7498" ht="16.5" customHeight="1"/>
    <row r="7499" ht="16.5" customHeight="1"/>
    <row r="7500" ht="16.5" customHeight="1"/>
    <row r="7501" ht="16.5" customHeight="1"/>
    <row r="7502" ht="16.5" customHeight="1"/>
    <row r="7503" ht="16.5" customHeight="1"/>
    <row r="7504" ht="16.5" customHeight="1"/>
    <row r="7505" ht="16.5" customHeight="1"/>
    <row r="7506" ht="16.5" customHeight="1"/>
    <row r="7507" ht="16.5" customHeight="1"/>
    <row r="7508" ht="16.5" customHeight="1"/>
    <row r="7509" ht="16.5" customHeight="1"/>
    <row r="7510" ht="16.5" customHeight="1"/>
    <row r="7511" ht="16.5" customHeight="1"/>
    <row r="7512" ht="16.5" customHeight="1"/>
    <row r="7513" ht="16.5" customHeight="1"/>
    <row r="7514" ht="16.5" customHeight="1"/>
    <row r="7515" ht="16.5" customHeight="1"/>
    <row r="7516" ht="16.5" customHeight="1"/>
    <row r="7517" ht="16.5" customHeight="1"/>
    <row r="7518" ht="16.5" customHeight="1"/>
    <row r="7519" ht="16.5" customHeight="1"/>
    <row r="7520" ht="16.5" customHeight="1"/>
    <row r="7521" ht="16.5" customHeight="1"/>
    <row r="7522" ht="16.5" customHeight="1"/>
    <row r="7523" ht="16.5" customHeight="1"/>
    <row r="7524" ht="16.5" customHeight="1"/>
    <row r="7525" ht="16.5" customHeight="1"/>
    <row r="7526" ht="16.5" customHeight="1"/>
    <row r="7527" ht="16.5" customHeight="1"/>
    <row r="7528" ht="16.5" customHeight="1"/>
    <row r="7529" ht="16.5" customHeight="1"/>
    <row r="7530" ht="16.5" customHeight="1"/>
    <row r="7531" ht="16.5" customHeight="1"/>
    <row r="7532" ht="16.5" customHeight="1"/>
    <row r="7533" ht="16.5" customHeight="1"/>
    <row r="7534" ht="16.5" customHeight="1"/>
    <row r="7535" ht="16.5" customHeight="1"/>
    <row r="7536" ht="16.5" customHeight="1"/>
    <row r="7537" ht="16.5" customHeight="1"/>
    <row r="7538" ht="16.5" customHeight="1"/>
    <row r="7539" ht="16.5" customHeight="1"/>
    <row r="7540" ht="16.5" customHeight="1"/>
    <row r="7541" ht="16.5" customHeight="1"/>
    <row r="7542" ht="16.5" customHeight="1"/>
    <row r="7543" ht="16.5" customHeight="1"/>
    <row r="7544" ht="16.5" customHeight="1"/>
    <row r="7545" ht="16.5" customHeight="1"/>
    <row r="7546" ht="16.5" customHeight="1"/>
    <row r="7547" ht="16.5" customHeight="1"/>
    <row r="7548" ht="16.5" customHeight="1"/>
    <row r="7549" ht="16.5" customHeight="1"/>
    <row r="7550" ht="16.5" customHeight="1"/>
    <row r="7551" ht="16.5" customHeight="1"/>
    <row r="7552" ht="16.5" customHeight="1"/>
    <row r="7553" ht="16.5" customHeight="1"/>
    <row r="7554" ht="16.5" customHeight="1"/>
    <row r="7555" ht="16.5" customHeight="1"/>
    <row r="7556" ht="16.5" customHeight="1"/>
    <row r="7557" ht="16.5" customHeight="1"/>
    <row r="7558" ht="16.5" customHeight="1"/>
    <row r="7559" ht="16.5" customHeight="1"/>
    <row r="7560" ht="16.5" customHeight="1"/>
    <row r="7561" ht="16.5" customHeight="1"/>
    <row r="7562" ht="16.5" customHeight="1"/>
    <row r="7563" ht="16.5" customHeight="1"/>
    <row r="7564" ht="16.5" customHeight="1"/>
    <row r="7565" ht="16.5" customHeight="1"/>
    <row r="7566" ht="16.5" customHeight="1"/>
    <row r="7567" ht="16.5" customHeight="1"/>
    <row r="7568" ht="16.5" customHeight="1"/>
    <row r="7569" ht="16.5" customHeight="1"/>
    <row r="7570" ht="16.5" customHeight="1"/>
    <row r="7571" ht="16.5" customHeight="1"/>
    <row r="7572" ht="16.5" customHeight="1"/>
    <row r="7573" ht="16.5" customHeight="1"/>
    <row r="7574" ht="16.5" customHeight="1"/>
    <row r="7575" ht="16.5" customHeight="1"/>
    <row r="7576" ht="16.5" customHeight="1"/>
    <row r="7577" ht="16.5" customHeight="1"/>
    <row r="7578" ht="16.5" customHeight="1"/>
    <row r="7579" ht="16.5" customHeight="1"/>
    <row r="7580" ht="16.5" customHeight="1"/>
    <row r="7581" ht="16.5" customHeight="1"/>
    <row r="7582" ht="16.5" customHeight="1"/>
    <row r="7583" ht="16.5" customHeight="1"/>
    <row r="7584" ht="16.5" customHeight="1"/>
    <row r="7585" ht="16.5" customHeight="1"/>
    <row r="7586" ht="16.5" customHeight="1"/>
    <row r="7587" ht="16.5" customHeight="1"/>
    <row r="7588" ht="16.5" customHeight="1"/>
    <row r="7589" ht="16.5" customHeight="1"/>
    <row r="7590" ht="16.5" customHeight="1"/>
    <row r="7591" ht="16.5" customHeight="1"/>
    <row r="7592" ht="16.5" customHeight="1"/>
    <row r="7593" ht="16.5" customHeight="1"/>
    <row r="7594" ht="16.5" customHeight="1"/>
    <row r="7595" ht="16.5" customHeight="1"/>
    <row r="7596" ht="16.5" customHeight="1"/>
    <row r="7597" ht="16.5" customHeight="1"/>
    <row r="7598" ht="16.5" customHeight="1"/>
    <row r="7599" ht="16.5" customHeight="1"/>
    <row r="7600" ht="16.5" customHeight="1"/>
    <row r="7601" ht="16.5" customHeight="1"/>
    <row r="7602" ht="16.5" customHeight="1"/>
    <row r="7603" ht="16.5" customHeight="1"/>
    <row r="7604" ht="16.5" customHeight="1"/>
    <row r="7605" ht="16.5" customHeight="1"/>
    <row r="7606" ht="16.5" customHeight="1"/>
    <row r="7607" ht="16.5" customHeight="1"/>
    <row r="7608" ht="16.5" customHeight="1"/>
    <row r="7609" ht="16.5" customHeight="1"/>
    <row r="7610" ht="16.5" customHeight="1"/>
    <row r="7611" ht="16.5" customHeight="1"/>
    <row r="7612" ht="16.5" customHeight="1"/>
    <row r="7613" ht="16.5" customHeight="1"/>
    <row r="7614" ht="16.5" customHeight="1"/>
    <row r="7615" ht="16.5" customHeight="1"/>
    <row r="7616" ht="16.5" customHeight="1"/>
    <row r="7617" ht="16.5" customHeight="1"/>
    <row r="7618" ht="16.5" customHeight="1"/>
    <row r="7619" ht="16.5" customHeight="1"/>
    <row r="7620" ht="16.5" customHeight="1"/>
    <row r="7621" ht="16.5" customHeight="1"/>
    <row r="7622" ht="16.5" customHeight="1"/>
    <row r="7623" ht="16.5" customHeight="1"/>
    <row r="7624" ht="16.5" customHeight="1"/>
    <row r="7625" ht="16.5" customHeight="1"/>
    <row r="7626" ht="16.5" customHeight="1"/>
    <row r="7627" ht="16.5" customHeight="1"/>
    <row r="7628" ht="16.5" customHeight="1"/>
    <row r="7629" ht="16.5" customHeight="1"/>
    <row r="7630" ht="16.5" customHeight="1"/>
    <row r="7631" ht="16.5" customHeight="1"/>
    <row r="7632" ht="16.5" customHeight="1"/>
    <row r="7633" ht="16.5" customHeight="1"/>
    <row r="7634" ht="16.5" customHeight="1"/>
    <row r="7635" ht="16.5" customHeight="1"/>
    <row r="7636" ht="16.5" customHeight="1"/>
    <row r="7637" ht="16.5" customHeight="1"/>
    <row r="7638" ht="16.5" customHeight="1"/>
    <row r="7639" ht="16.5" customHeight="1"/>
    <row r="7640" ht="16.5" customHeight="1"/>
    <row r="7641" ht="16.5" customHeight="1"/>
    <row r="7642" ht="16.5" customHeight="1"/>
    <row r="7643" ht="16.5" customHeight="1"/>
    <row r="7644" ht="16.5" customHeight="1"/>
    <row r="7645" ht="16.5" customHeight="1"/>
    <row r="7646" ht="16.5" customHeight="1"/>
    <row r="7647" ht="16.5" customHeight="1"/>
    <row r="7648" ht="16.5" customHeight="1"/>
    <row r="7649" ht="16.5" customHeight="1"/>
    <row r="7650" ht="16.5" customHeight="1"/>
    <row r="7651" ht="16.5" customHeight="1"/>
    <row r="7652" ht="16.5" customHeight="1"/>
    <row r="7653" ht="16.5" customHeight="1"/>
    <row r="7654" ht="16.5" customHeight="1"/>
    <row r="7655" ht="16.5" customHeight="1"/>
    <row r="7656" ht="16.5" customHeight="1"/>
    <row r="7657" ht="16.5" customHeight="1"/>
    <row r="7658" ht="16.5" customHeight="1"/>
    <row r="7659" ht="16.5" customHeight="1"/>
    <row r="7660" ht="16.5" customHeight="1"/>
    <row r="7661" ht="16.5" customHeight="1"/>
    <row r="7662" ht="16.5" customHeight="1"/>
    <row r="7663" ht="16.5" customHeight="1"/>
    <row r="7664" ht="16.5" customHeight="1"/>
    <row r="7665" ht="16.5" customHeight="1"/>
    <row r="7666" ht="16.5" customHeight="1"/>
    <row r="7667" ht="16.5" customHeight="1"/>
    <row r="7668" ht="16.5" customHeight="1"/>
    <row r="7669" ht="16.5" customHeight="1"/>
    <row r="7670" ht="16.5" customHeight="1"/>
    <row r="7671" ht="16.5" customHeight="1"/>
    <row r="7672" ht="16.5" customHeight="1"/>
    <row r="7673" ht="16.5" customHeight="1"/>
    <row r="7674" ht="16.5" customHeight="1"/>
    <row r="7675" ht="16.5" customHeight="1"/>
    <row r="7676" ht="16.5" customHeight="1"/>
    <row r="7677" ht="16.5" customHeight="1"/>
    <row r="7678" ht="16.5" customHeight="1"/>
    <row r="7679" ht="16.5" customHeight="1"/>
    <row r="7680" ht="16.5" customHeight="1"/>
    <row r="7681" ht="16.5" customHeight="1"/>
    <row r="7682" ht="16.5" customHeight="1"/>
    <row r="7683" ht="16.5" customHeight="1"/>
    <row r="7684" ht="16.5" customHeight="1"/>
    <row r="7685" ht="16.5" customHeight="1"/>
    <row r="7686" ht="16.5" customHeight="1"/>
    <row r="7687" ht="16.5" customHeight="1"/>
    <row r="7688" ht="16.5" customHeight="1"/>
    <row r="7689" ht="16.5" customHeight="1"/>
    <row r="7690" ht="16.5" customHeight="1"/>
    <row r="7691" ht="16.5" customHeight="1"/>
    <row r="7692" ht="16.5" customHeight="1"/>
    <row r="7693" ht="16.5" customHeight="1"/>
    <row r="7694" ht="16.5" customHeight="1"/>
    <row r="7695" ht="16.5" customHeight="1"/>
    <row r="7696" ht="16.5" customHeight="1"/>
    <row r="7697" ht="16.5" customHeight="1"/>
    <row r="7698" ht="16.5" customHeight="1"/>
    <row r="7699" ht="16.5" customHeight="1"/>
    <row r="7700" ht="16.5" customHeight="1"/>
    <row r="7701" ht="16.5" customHeight="1"/>
    <row r="7702" ht="16.5" customHeight="1"/>
    <row r="7703" ht="16.5" customHeight="1"/>
    <row r="7704" ht="16.5" customHeight="1"/>
    <row r="7705" ht="16.5" customHeight="1"/>
    <row r="7706" ht="16.5" customHeight="1"/>
    <row r="7707" ht="16.5" customHeight="1"/>
    <row r="7708" ht="16.5" customHeight="1"/>
    <row r="7709" ht="16.5" customHeight="1"/>
    <row r="7710" ht="16.5" customHeight="1"/>
    <row r="7711" ht="16.5" customHeight="1"/>
    <row r="7712" ht="16.5" customHeight="1"/>
    <row r="7713" ht="16.5" customHeight="1"/>
    <row r="7714" ht="16.5" customHeight="1"/>
    <row r="7715" ht="16.5" customHeight="1"/>
    <row r="7716" ht="16.5" customHeight="1"/>
    <row r="7717" ht="16.5" customHeight="1"/>
    <row r="7718" ht="16.5" customHeight="1"/>
    <row r="7719" ht="16.5" customHeight="1"/>
    <row r="7720" ht="16.5" customHeight="1"/>
    <row r="7721" ht="16.5" customHeight="1"/>
    <row r="7722" ht="16.5" customHeight="1"/>
    <row r="7723" ht="16.5" customHeight="1"/>
    <row r="7724" ht="16.5" customHeight="1"/>
    <row r="7725" ht="16.5" customHeight="1"/>
    <row r="7726" ht="16.5" customHeight="1"/>
    <row r="7727" ht="16.5" customHeight="1"/>
    <row r="7728" ht="16.5" customHeight="1"/>
    <row r="7729" ht="16.5" customHeight="1"/>
    <row r="7730" ht="16.5" customHeight="1"/>
    <row r="7731" ht="16.5" customHeight="1"/>
    <row r="7732" ht="16.5" customHeight="1"/>
    <row r="7733" ht="16.5" customHeight="1"/>
    <row r="7734" ht="16.5" customHeight="1"/>
    <row r="7735" ht="16.5" customHeight="1"/>
    <row r="7736" ht="16.5" customHeight="1"/>
    <row r="7737" ht="16.5" customHeight="1"/>
    <row r="7738" ht="16.5" customHeight="1"/>
    <row r="7739" ht="16.5" customHeight="1"/>
    <row r="7740" ht="16.5" customHeight="1"/>
    <row r="7741" ht="16.5" customHeight="1"/>
    <row r="7742" ht="16.5" customHeight="1"/>
    <row r="7743" ht="16.5" customHeight="1"/>
    <row r="7744" ht="16.5" customHeight="1"/>
    <row r="7745" ht="16.5" customHeight="1"/>
    <row r="7746" ht="16.5" customHeight="1"/>
    <row r="7747" ht="16.5" customHeight="1"/>
    <row r="7748" ht="16.5" customHeight="1"/>
    <row r="7749" ht="16.5" customHeight="1"/>
    <row r="7750" ht="16.5" customHeight="1"/>
    <row r="7751" ht="16.5" customHeight="1"/>
    <row r="7752" ht="16.5" customHeight="1"/>
    <row r="7753" ht="16.5" customHeight="1"/>
    <row r="7754" ht="16.5" customHeight="1"/>
    <row r="7755" ht="16.5" customHeight="1"/>
    <row r="7756" ht="16.5" customHeight="1"/>
    <row r="7757" ht="16.5" customHeight="1"/>
    <row r="7758" ht="16.5" customHeight="1"/>
    <row r="7759" ht="16.5" customHeight="1"/>
    <row r="7760" ht="16.5" customHeight="1"/>
    <row r="7761" ht="16.5" customHeight="1"/>
    <row r="7762" ht="16.5" customHeight="1"/>
    <row r="7763" ht="16.5" customHeight="1"/>
    <row r="7764" ht="16.5" customHeight="1"/>
    <row r="7765" ht="16.5" customHeight="1"/>
    <row r="7766" ht="16.5" customHeight="1"/>
    <row r="7767" ht="16.5" customHeight="1"/>
    <row r="7768" ht="16.5" customHeight="1"/>
    <row r="7769" ht="16.5" customHeight="1"/>
    <row r="7770" ht="16.5" customHeight="1"/>
    <row r="7771" ht="16.5" customHeight="1"/>
    <row r="7772" ht="16.5" customHeight="1"/>
    <row r="7773" ht="16.5" customHeight="1"/>
    <row r="7774" ht="16.5" customHeight="1"/>
    <row r="7775" ht="16.5" customHeight="1"/>
    <row r="7776" ht="16.5" customHeight="1"/>
    <row r="7777" ht="16.5" customHeight="1"/>
    <row r="7778" ht="16.5" customHeight="1"/>
    <row r="7779" ht="16.5" customHeight="1"/>
    <row r="7780" ht="16.5" customHeight="1"/>
    <row r="7781" ht="16.5" customHeight="1"/>
    <row r="7782" ht="16.5" customHeight="1"/>
    <row r="7783" ht="16.5" customHeight="1"/>
    <row r="7784" ht="16.5" customHeight="1"/>
    <row r="7785" ht="16.5" customHeight="1"/>
    <row r="7786" ht="16.5" customHeight="1"/>
    <row r="7787" ht="16.5" customHeight="1"/>
    <row r="7788" ht="16.5" customHeight="1"/>
    <row r="7789" ht="16.5" customHeight="1"/>
    <row r="7790" ht="16.5" customHeight="1"/>
    <row r="7791" ht="16.5" customHeight="1"/>
    <row r="7792" ht="16.5" customHeight="1"/>
    <row r="7793" ht="16.5" customHeight="1"/>
    <row r="7794" ht="16.5" customHeight="1"/>
    <row r="7795" ht="16.5" customHeight="1"/>
    <row r="7796" ht="16.5" customHeight="1"/>
    <row r="7797" ht="16.5" customHeight="1"/>
    <row r="7798" ht="16.5" customHeight="1"/>
    <row r="7799" ht="16.5" customHeight="1"/>
    <row r="7800" ht="16.5" customHeight="1"/>
    <row r="7801" ht="16.5" customHeight="1"/>
    <row r="7802" ht="16.5" customHeight="1"/>
    <row r="7803" ht="16.5" customHeight="1"/>
    <row r="7804" ht="16.5" customHeight="1"/>
    <row r="7805" ht="16.5" customHeight="1"/>
    <row r="7806" ht="16.5" customHeight="1"/>
    <row r="7807" ht="16.5" customHeight="1"/>
    <row r="7808" ht="16.5" customHeight="1"/>
    <row r="7809" ht="16.5" customHeight="1"/>
    <row r="7810" ht="16.5" customHeight="1"/>
    <row r="7811" ht="16.5" customHeight="1"/>
    <row r="7812" ht="16.5" customHeight="1"/>
    <row r="7813" ht="16.5" customHeight="1"/>
    <row r="7814" ht="16.5" customHeight="1"/>
    <row r="7815" ht="16.5" customHeight="1"/>
    <row r="7816" ht="16.5" customHeight="1"/>
    <row r="7817" ht="16.5" customHeight="1"/>
    <row r="7818" ht="16.5" customHeight="1"/>
    <row r="7819" ht="16.5" customHeight="1"/>
    <row r="7820" ht="16.5" customHeight="1"/>
    <row r="7821" ht="16.5" customHeight="1"/>
    <row r="7822" ht="16.5" customHeight="1"/>
    <row r="7823" ht="16.5" customHeight="1"/>
    <row r="7824" ht="16.5" customHeight="1"/>
    <row r="7825" ht="16.5" customHeight="1"/>
    <row r="7826" ht="16.5" customHeight="1"/>
    <row r="7827" ht="16.5" customHeight="1"/>
    <row r="7828" ht="16.5" customHeight="1"/>
    <row r="7829" ht="16.5" customHeight="1"/>
    <row r="7830" ht="16.5" customHeight="1"/>
    <row r="7831" ht="16.5" customHeight="1"/>
    <row r="7832" ht="16.5" customHeight="1"/>
    <row r="7833" ht="16.5" customHeight="1"/>
    <row r="7834" ht="16.5" customHeight="1"/>
    <row r="7835" ht="16.5" customHeight="1"/>
    <row r="7836" ht="16.5" customHeight="1"/>
    <row r="7837" ht="16.5" customHeight="1"/>
    <row r="7838" ht="16.5" customHeight="1"/>
    <row r="7839" ht="16.5" customHeight="1"/>
    <row r="7840" ht="16.5" customHeight="1"/>
    <row r="7841" ht="16.5" customHeight="1"/>
    <row r="7842" ht="16.5" customHeight="1"/>
    <row r="7843" ht="16.5" customHeight="1"/>
    <row r="7844" ht="16.5" customHeight="1"/>
    <row r="7845" ht="16.5" customHeight="1"/>
    <row r="7846" ht="16.5" customHeight="1"/>
    <row r="7847" ht="16.5" customHeight="1"/>
    <row r="7848" ht="16.5" customHeight="1"/>
    <row r="7849" ht="16.5" customHeight="1"/>
    <row r="7850" ht="16.5" customHeight="1"/>
    <row r="7851" ht="16.5" customHeight="1"/>
    <row r="7852" ht="16.5" customHeight="1"/>
    <row r="7853" ht="16.5" customHeight="1"/>
    <row r="7854" ht="16.5" customHeight="1"/>
    <row r="7855" ht="16.5" customHeight="1"/>
    <row r="7856" ht="16.5" customHeight="1"/>
    <row r="7857" ht="16.5" customHeight="1"/>
    <row r="7858" ht="16.5" customHeight="1"/>
    <row r="7859" ht="16.5" customHeight="1"/>
    <row r="7860" ht="16.5" customHeight="1"/>
    <row r="7861" ht="16.5" customHeight="1"/>
    <row r="7862" ht="16.5" customHeight="1"/>
    <row r="7863" ht="16.5" customHeight="1"/>
    <row r="7864" ht="16.5" customHeight="1"/>
    <row r="7865" ht="16.5" customHeight="1"/>
    <row r="7866" ht="16.5" customHeight="1"/>
    <row r="7867" ht="16.5" customHeight="1"/>
    <row r="7868" ht="16.5" customHeight="1"/>
    <row r="7869" ht="16.5" customHeight="1"/>
    <row r="7870" ht="16.5" customHeight="1"/>
    <row r="7871" ht="16.5" customHeight="1"/>
    <row r="7872" ht="16.5" customHeight="1"/>
    <row r="7873" ht="16.5" customHeight="1"/>
    <row r="7874" ht="16.5" customHeight="1"/>
    <row r="7875" ht="16.5" customHeight="1"/>
    <row r="7876" ht="16.5" customHeight="1"/>
    <row r="7877" ht="16.5" customHeight="1"/>
    <row r="7878" ht="16.5" customHeight="1"/>
    <row r="7879" ht="16.5" customHeight="1"/>
    <row r="7880" ht="16.5" customHeight="1"/>
    <row r="7881" ht="16.5" customHeight="1"/>
    <row r="7882" ht="16.5" customHeight="1"/>
    <row r="7883" ht="16.5" customHeight="1"/>
    <row r="7884" ht="16.5" customHeight="1"/>
    <row r="7885" ht="16.5" customHeight="1"/>
    <row r="7886" ht="16.5" customHeight="1"/>
    <row r="7887" ht="16.5" customHeight="1"/>
    <row r="7888" ht="16.5" customHeight="1"/>
    <row r="7889" ht="16.5" customHeight="1"/>
    <row r="7890" ht="16.5" customHeight="1"/>
    <row r="7891" ht="16.5" customHeight="1"/>
    <row r="7892" ht="16.5" customHeight="1"/>
    <row r="7893" ht="16.5" customHeight="1"/>
    <row r="7894" ht="16.5" customHeight="1"/>
    <row r="7895" ht="16.5" customHeight="1"/>
    <row r="7896" ht="16.5" customHeight="1"/>
    <row r="7897" ht="16.5" customHeight="1"/>
    <row r="7898" ht="16.5" customHeight="1"/>
    <row r="7899" ht="16.5" customHeight="1"/>
    <row r="7900" ht="16.5" customHeight="1"/>
    <row r="7901" ht="16.5" customHeight="1"/>
    <row r="7902" ht="16.5" customHeight="1"/>
    <row r="7903" ht="16.5" customHeight="1"/>
    <row r="7904" ht="16.5" customHeight="1"/>
    <row r="7905" ht="16.5" customHeight="1"/>
    <row r="7906" ht="16.5" customHeight="1"/>
    <row r="7907" ht="16.5" customHeight="1"/>
    <row r="7908" ht="16.5" customHeight="1"/>
    <row r="7909" ht="16.5" customHeight="1"/>
    <row r="7910" ht="16.5" customHeight="1"/>
    <row r="7911" ht="16.5" customHeight="1"/>
    <row r="7912" ht="16.5" customHeight="1"/>
    <row r="7913" ht="16.5" customHeight="1"/>
    <row r="7914" ht="16.5" customHeight="1"/>
    <row r="7915" ht="16.5" customHeight="1"/>
    <row r="7916" ht="16.5" customHeight="1"/>
    <row r="7917" ht="16.5" customHeight="1"/>
    <row r="7918" ht="16.5" customHeight="1"/>
    <row r="7919" ht="16.5" customHeight="1"/>
    <row r="7920" ht="16.5" customHeight="1"/>
    <row r="7921" ht="16.5" customHeight="1"/>
    <row r="7922" ht="16.5" customHeight="1"/>
    <row r="7923" ht="16.5" customHeight="1"/>
    <row r="7924" ht="16.5" customHeight="1"/>
    <row r="7925" ht="16.5" customHeight="1"/>
    <row r="7926" ht="16.5" customHeight="1"/>
    <row r="7927" ht="16.5" customHeight="1"/>
    <row r="7928" ht="16.5" customHeight="1"/>
    <row r="7929" ht="16.5" customHeight="1"/>
    <row r="7930" ht="16.5" customHeight="1"/>
    <row r="7931" ht="16.5" customHeight="1"/>
    <row r="7932" ht="16.5" customHeight="1"/>
    <row r="7933" ht="16.5" customHeight="1"/>
    <row r="7934" ht="16.5" customHeight="1"/>
    <row r="7935" ht="16.5" customHeight="1"/>
    <row r="7936" ht="16.5" customHeight="1"/>
    <row r="7937" ht="16.5" customHeight="1"/>
    <row r="7938" ht="16.5" customHeight="1"/>
    <row r="7939" ht="16.5" customHeight="1"/>
    <row r="7940" ht="16.5" customHeight="1"/>
    <row r="7941" ht="16.5" customHeight="1"/>
    <row r="7942" ht="16.5" customHeight="1"/>
    <row r="7943" ht="16.5" customHeight="1"/>
    <row r="7944" ht="16.5" customHeight="1"/>
    <row r="7945" ht="16.5" customHeight="1"/>
    <row r="7946" ht="16.5" customHeight="1"/>
    <row r="7947" ht="16.5" customHeight="1"/>
    <row r="7948" ht="16.5" customHeight="1"/>
    <row r="7949" ht="16.5" customHeight="1"/>
    <row r="7950" ht="16.5" customHeight="1"/>
    <row r="7951" ht="16.5" customHeight="1"/>
    <row r="7952" ht="16.5" customHeight="1"/>
    <row r="7953" ht="16.5" customHeight="1"/>
    <row r="7954" ht="16.5" customHeight="1"/>
    <row r="7955" ht="16.5" customHeight="1"/>
    <row r="7956" ht="16.5" customHeight="1"/>
    <row r="7957" ht="16.5" customHeight="1"/>
    <row r="7958" ht="16.5" customHeight="1"/>
    <row r="7959" ht="16.5" customHeight="1"/>
    <row r="7960" ht="16.5" customHeight="1"/>
    <row r="7961" ht="16.5" customHeight="1"/>
    <row r="7962" ht="16.5" customHeight="1"/>
    <row r="7963" ht="16.5" customHeight="1"/>
    <row r="7964" ht="16.5" customHeight="1"/>
    <row r="7965" ht="16.5" customHeight="1"/>
    <row r="7966" ht="16.5" customHeight="1"/>
    <row r="7967" ht="16.5" customHeight="1"/>
    <row r="7968" ht="16.5" customHeight="1"/>
    <row r="7969" ht="16.5" customHeight="1"/>
    <row r="7970" ht="16.5" customHeight="1"/>
    <row r="7971" ht="16.5" customHeight="1"/>
    <row r="7972" ht="16.5" customHeight="1"/>
    <row r="7973" ht="16.5" customHeight="1"/>
    <row r="7974" ht="16.5" customHeight="1"/>
    <row r="7975" ht="16.5" customHeight="1"/>
    <row r="7976" ht="16.5" customHeight="1"/>
    <row r="7977" ht="16.5" customHeight="1"/>
    <row r="7978" ht="16.5" customHeight="1"/>
    <row r="7979" ht="16.5" customHeight="1"/>
    <row r="7980" ht="16.5" customHeight="1"/>
    <row r="7981" ht="16.5" customHeight="1"/>
    <row r="7982" ht="16.5" customHeight="1"/>
    <row r="7983" ht="16.5" customHeight="1"/>
    <row r="7984" ht="16.5" customHeight="1"/>
    <row r="7985" ht="16.5" customHeight="1"/>
    <row r="7986" ht="16.5" customHeight="1"/>
    <row r="7987" ht="16.5" customHeight="1"/>
    <row r="7988" ht="16.5" customHeight="1"/>
    <row r="7989" ht="16.5" customHeight="1"/>
    <row r="7990" ht="16.5" customHeight="1"/>
    <row r="7991" ht="16.5" customHeight="1"/>
    <row r="7992" ht="16.5" customHeight="1"/>
    <row r="7993" ht="16.5" customHeight="1"/>
    <row r="7994" ht="16.5" customHeight="1"/>
    <row r="7995" ht="16.5" customHeight="1"/>
    <row r="7996" ht="16.5" customHeight="1"/>
    <row r="7997" ht="16.5" customHeight="1"/>
    <row r="7998" ht="16.5" customHeight="1"/>
    <row r="7999" ht="16.5" customHeight="1"/>
    <row r="8000" ht="16.5" customHeight="1"/>
    <row r="8001" ht="16.5" customHeight="1"/>
    <row r="8002" ht="16.5" customHeight="1"/>
    <row r="8003" ht="16.5" customHeight="1"/>
    <row r="8004" ht="16.5" customHeight="1"/>
    <row r="8005" ht="16.5" customHeight="1"/>
    <row r="8006" ht="16.5" customHeight="1"/>
    <row r="8007" ht="16.5" customHeight="1"/>
    <row r="8008" ht="16.5" customHeight="1"/>
    <row r="8009" ht="16.5" customHeight="1"/>
    <row r="8010" ht="16.5" customHeight="1"/>
    <row r="8011" ht="16.5" customHeight="1"/>
    <row r="8012" ht="16.5" customHeight="1"/>
    <row r="8013" ht="16.5" customHeight="1"/>
    <row r="8014" ht="16.5" customHeight="1"/>
    <row r="8015" ht="16.5" customHeight="1"/>
    <row r="8016" ht="16.5" customHeight="1"/>
    <row r="8017" ht="16.5" customHeight="1"/>
    <row r="8018" ht="16.5" customHeight="1"/>
    <row r="8019" ht="16.5" customHeight="1"/>
    <row r="8020" ht="16.5" customHeight="1"/>
    <row r="8021" ht="16.5" customHeight="1"/>
    <row r="8022" ht="16.5" customHeight="1"/>
    <row r="8023" ht="16.5" customHeight="1"/>
    <row r="8024" ht="16.5" customHeight="1"/>
    <row r="8025" ht="16.5" customHeight="1"/>
    <row r="8026" ht="16.5" customHeight="1"/>
    <row r="8027" ht="16.5" customHeight="1"/>
    <row r="8028" ht="16.5" customHeight="1"/>
    <row r="8029" ht="16.5" customHeight="1"/>
    <row r="8030" ht="16.5" customHeight="1"/>
    <row r="8031" ht="16.5" customHeight="1"/>
    <row r="8032" ht="16.5" customHeight="1"/>
    <row r="8033" ht="16.5" customHeight="1"/>
    <row r="8034" ht="16.5" customHeight="1"/>
    <row r="8035" ht="16.5" customHeight="1"/>
    <row r="8036" ht="16.5" customHeight="1"/>
    <row r="8037" ht="16.5" customHeight="1"/>
    <row r="8038" ht="16.5" customHeight="1"/>
    <row r="8039" ht="16.5" customHeight="1"/>
    <row r="8040" ht="16.5" customHeight="1"/>
    <row r="8041" ht="16.5" customHeight="1"/>
    <row r="8042" ht="16.5" customHeight="1"/>
    <row r="8043" ht="16.5" customHeight="1"/>
    <row r="8044" ht="16.5" customHeight="1"/>
    <row r="8045" ht="16.5" customHeight="1"/>
    <row r="8046" ht="16.5" customHeight="1"/>
    <row r="8047" ht="16.5" customHeight="1"/>
    <row r="8048" ht="16.5" customHeight="1"/>
    <row r="8049" ht="16.5" customHeight="1"/>
    <row r="8050" ht="16.5" customHeight="1"/>
    <row r="8051" ht="16.5" customHeight="1"/>
    <row r="8052" ht="16.5" customHeight="1"/>
    <row r="8053" ht="16.5" customHeight="1"/>
    <row r="8054" ht="16.5" customHeight="1"/>
    <row r="8055" ht="16.5" customHeight="1"/>
    <row r="8056" ht="16.5" customHeight="1"/>
    <row r="8057" ht="16.5" customHeight="1"/>
    <row r="8058" ht="16.5" customHeight="1"/>
    <row r="8059" ht="16.5" customHeight="1"/>
    <row r="8060" ht="16.5" customHeight="1"/>
    <row r="8061" ht="16.5" customHeight="1"/>
    <row r="8062" ht="16.5" customHeight="1"/>
    <row r="8063" ht="16.5" customHeight="1"/>
    <row r="8064" ht="16.5" customHeight="1"/>
    <row r="8065" ht="16.5" customHeight="1"/>
    <row r="8066" ht="16.5" customHeight="1"/>
    <row r="8067" ht="16.5" customHeight="1"/>
    <row r="8068" ht="16.5" customHeight="1"/>
    <row r="8069" ht="16.5" customHeight="1"/>
    <row r="8070" ht="16.5" customHeight="1"/>
    <row r="8071" ht="16.5" customHeight="1"/>
    <row r="8072" ht="16.5" customHeight="1"/>
    <row r="8073" ht="16.5" customHeight="1"/>
    <row r="8074" ht="16.5" customHeight="1"/>
    <row r="8075" ht="16.5" customHeight="1"/>
    <row r="8076" ht="16.5" customHeight="1"/>
    <row r="8077" ht="16.5" customHeight="1"/>
    <row r="8078" ht="16.5" customHeight="1"/>
    <row r="8079" ht="16.5" customHeight="1"/>
    <row r="8080" ht="16.5" customHeight="1"/>
    <row r="8081" ht="16.5" customHeight="1"/>
    <row r="8082" ht="16.5" customHeight="1"/>
    <row r="8083" ht="16.5" customHeight="1"/>
    <row r="8084" ht="16.5" customHeight="1"/>
    <row r="8085" ht="16.5" customHeight="1"/>
    <row r="8086" ht="16.5" customHeight="1"/>
    <row r="8087" ht="16.5" customHeight="1"/>
    <row r="8088" ht="16.5" customHeight="1"/>
    <row r="8089" ht="16.5" customHeight="1"/>
    <row r="8090" ht="16.5" customHeight="1"/>
    <row r="8091" ht="16.5" customHeight="1"/>
    <row r="8092" ht="16.5" customHeight="1"/>
    <row r="8093" ht="16.5" customHeight="1"/>
    <row r="8094" ht="16.5" customHeight="1"/>
    <row r="8095" ht="16.5" customHeight="1"/>
    <row r="8096" ht="16.5" customHeight="1"/>
    <row r="8097" ht="16.5" customHeight="1"/>
    <row r="8098" ht="16.5" customHeight="1"/>
    <row r="8099" ht="16.5" customHeight="1"/>
    <row r="8100" ht="16.5" customHeight="1"/>
    <row r="8101" ht="16.5" customHeight="1"/>
    <row r="8102" ht="16.5" customHeight="1"/>
    <row r="8103" ht="16.5" customHeight="1"/>
    <row r="8104" ht="16.5" customHeight="1"/>
    <row r="8105" ht="16.5" customHeight="1"/>
    <row r="8106" ht="16.5" customHeight="1"/>
    <row r="8107" ht="16.5" customHeight="1"/>
    <row r="8108" ht="16.5" customHeight="1"/>
    <row r="8109" ht="16.5" customHeight="1"/>
    <row r="8110" ht="16.5" customHeight="1"/>
    <row r="8111" ht="16.5" customHeight="1"/>
    <row r="8112" ht="16.5" customHeight="1"/>
    <row r="8113" ht="16.5" customHeight="1"/>
    <row r="8114" ht="16.5" customHeight="1"/>
    <row r="8115" ht="16.5" customHeight="1"/>
    <row r="8116" ht="16.5" customHeight="1"/>
    <row r="8117" ht="16.5" customHeight="1"/>
    <row r="8118" ht="16.5" customHeight="1"/>
    <row r="8119" ht="16.5" customHeight="1"/>
    <row r="8120" ht="16.5" customHeight="1"/>
    <row r="8121" ht="16.5" customHeight="1"/>
    <row r="8122" ht="16.5" customHeight="1"/>
    <row r="8123" ht="16.5" customHeight="1"/>
    <row r="8124" ht="16.5" customHeight="1"/>
    <row r="8125" ht="16.5" customHeight="1"/>
    <row r="8126" ht="16.5" customHeight="1"/>
    <row r="8127" ht="16.5" customHeight="1"/>
    <row r="8128" ht="16.5" customHeight="1"/>
    <row r="8129" ht="16.5" customHeight="1"/>
    <row r="8130" ht="16.5" customHeight="1"/>
    <row r="8131" ht="16.5" customHeight="1"/>
    <row r="8132" ht="16.5" customHeight="1"/>
    <row r="8133" ht="16.5" customHeight="1"/>
    <row r="8134" ht="16.5" customHeight="1"/>
    <row r="8135" ht="16.5" customHeight="1"/>
    <row r="8136" ht="16.5" customHeight="1"/>
    <row r="8137" ht="16.5" customHeight="1"/>
    <row r="8138" ht="16.5" customHeight="1"/>
    <row r="8139" ht="16.5" customHeight="1"/>
    <row r="8140" ht="16.5" customHeight="1"/>
    <row r="8141" ht="16.5" customHeight="1"/>
    <row r="8142" ht="16.5" customHeight="1"/>
    <row r="8143" ht="16.5" customHeight="1"/>
    <row r="8144" ht="16.5" customHeight="1"/>
    <row r="8145" ht="16.5" customHeight="1"/>
    <row r="8146" ht="16.5" customHeight="1"/>
    <row r="8147" ht="16.5" customHeight="1"/>
    <row r="8148" ht="16.5" customHeight="1"/>
    <row r="8149" ht="16.5" customHeight="1"/>
    <row r="8150" ht="16.5" customHeight="1"/>
    <row r="8151" ht="16.5" customHeight="1"/>
    <row r="8152" ht="16.5" customHeight="1"/>
    <row r="8153" ht="16.5" customHeight="1"/>
    <row r="8154" ht="16.5" customHeight="1"/>
    <row r="8155" ht="16.5" customHeight="1"/>
    <row r="8156" ht="16.5" customHeight="1"/>
    <row r="8157" ht="16.5" customHeight="1"/>
    <row r="8158" ht="16.5" customHeight="1"/>
    <row r="8159" ht="16.5" customHeight="1"/>
    <row r="8160" ht="16.5" customHeight="1"/>
    <row r="8161" ht="16.5" customHeight="1"/>
    <row r="8162" ht="16.5" customHeight="1"/>
    <row r="8163" ht="16.5" customHeight="1"/>
    <row r="8164" ht="16.5" customHeight="1"/>
    <row r="8165" ht="16.5" customHeight="1"/>
    <row r="8166" ht="16.5" customHeight="1"/>
    <row r="8167" ht="16.5" customHeight="1"/>
    <row r="8168" ht="16.5" customHeight="1"/>
    <row r="8169" ht="16.5" customHeight="1"/>
    <row r="8170" ht="16.5" customHeight="1"/>
    <row r="8171" ht="16.5" customHeight="1"/>
    <row r="8172" ht="16.5" customHeight="1"/>
    <row r="8173" ht="16.5" customHeight="1"/>
    <row r="8174" ht="16.5" customHeight="1"/>
    <row r="8175" ht="16.5" customHeight="1"/>
    <row r="8176" ht="16.5" customHeight="1"/>
    <row r="8177" ht="16.5" customHeight="1"/>
    <row r="8178" ht="16.5" customHeight="1"/>
    <row r="8179" ht="16.5" customHeight="1"/>
    <row r="8180" ht="16.5" customHeight="1"/>
    <row r="8181" ht="16.5" customHeight="1"/>
    <row r="8182" ht="16.5" customHeight="1"/>
    <row r="8183" ht="16.5" customHeight="1"/>
    <row r="8184" ht="16.5" customHeight="1"/>
    <row r="8185" ht="16.5" customHeight="1"/>
    <row r="8186" ht="16.5" customHeight="1"/>
    <row r="8187" ht="16.5" customHeight="1"/>
    <row r="8188" ht="16.5" customHeight="1"/>
    <row r="8189" ht="16.5" customHeight="1"/>
    <row r="8190" ht="16.5" customHeight="1"/>
    <row r="8191" ht="16.5" customHeight="1"/>
    <row r="8192" ht="16.5" customHeight="1"/>
    <row r="8193" ht="16.5" customHeight="1"/>
    <row r="8194" ht="16.5" customHeight="1"/>
    <row r="8195" ht="16.5" customHeight="1"/>
    <row r="8196" ht="16.5" customHeight="1"/>
    <row r="8197" ht="16.5" customHeight="1"/>
    <row r="8198" ht="16.5" customHeight="1"/>
    <row r="8199" ht="16.5" customHeight="1"/>
    <row r="8200" ht="16.5" customHeight="1"/>
    <row r="8201" ht="16.5" customHeight="1"/>
    <row r="8202" ht="16.5" customHeight="1"/>
    <row r="8203" ht="16.5" customHeight="1"/>
    <row r="8204" ht="16.5" customHeight="1"/>
    <row r="8205" ht="16.5" customHeight="1"/>
    <row r="8206" ht="16.5" customHeight="1"/>
    <row r="8207" ht="16.5" customHeight="1"/>
    <row r="8208" ht="16.5" customHeight="1"/>
    <row r="8209" ht="16.5" customHeight="1"/>
    <row r="8210" ht="16.5" customHeight="1"/>
    <row r="8211" ht="16.5" customHeight="1"/>
    <row r="8212" ht="16.5" customHeight="1"/>
    <row r="8213" ht="16.5" customHeight="1"/>
    <row r="8214" ht="16.5" customHeight="1"/>
    <row r="8215" ht="16.5" customHeight="1"/>
    <row r="8216" ht="16.5" customHeight="1"/>
    <row r="8217" ht="16.5" customHeight="1"/>
    <row r="8218" ht="16.5" customHeight="1"/>
    <row r="8219" ht="16.5" customHeight="1"/>
    <row r="8220" ht="16.5" customHeight="1"/>
    <row r="8221" ht="16.5" customHeight="1"/>
    <row r="8222" ht="16.5" customHeight="1"/>
    <row r="8223" ht="16.5" customHeight="1"/>
    <row r="8224" ht="16.5" customHeight="1"/>
    <row r="8225" ht="16.5" customHeight="1"/>
    <row r="8226" ht="16.5" customHeight="1"/>
    <row r="8227" ht="16.5" customHeight="1"/>
    <row r="8228" ht="16.5" customHeight="1"/>
    <row r="8229" ht="16.5" customHeight="1"/>
    <row r="8230" ht="16.5" customHeight="1"/>
    <row r="8231" ht="16.5" customHeight="1"/>
    <row r="8232" ht="16.5" customHeight="1"/>
    <row r="8233" ht="16.5" customHeight="1"/>
    <row r="8234" ht="16.5" customHeight="1"/>
    <row r="8235" ht="16.5" customHeight="1"/>
    <row r="8236" ht="16.5" customHeight="1"/>
    <row r="8237" ht="16.5" customHeight="1"/>
    <row r="8238" ht="16.5" customHeight="1"/>
    <row r="8239" ht="16.5" customHeight="1"/>
    <row r="8240" ht="16.5" customHeight="1"/>
    <row r="8241" ht="16.5" customHeight="1"/>
    <row r="8242" ht="16.5" customHeight="1"/>
    <row r="8243" ht="16.5" customHeight="1"/>
    <row r="8244" ht="16.5" customHeight="1"/>
    <row r="8245" ht="16.5" customHeight="1"/>
    <row r="8246" ht="16.5" customHeight="1"/>
    <row r="8247" ht="16.5" customHeight="1"/>
    <row r="8248" ht="16.5" customHeight="1"/>
    <row r="8249" ht="16.5" customHeight="1"/>
    <row r="8250" ht="16.5" customHeight="1"/>
    <row r="8251" ht="16.5" customHeight="1"/>
    <row r="8252" ht="16.5" customHeight="1"/>
    <row r="8253" ht="16.5" customHeight="1"/>
    <row r="8254" ht="16.5" customHeight="1"/>
    <row r="8255" ht="16.5" customHeight="1"/>
    <row r="8256" ht="16.5" customHeight="1"/>
    <row r="8257" ht="16.5" customHeight="1"/>
    <row r="8258" ht="16.5" customHeight="1"/>
    <row r="8259" ht="16.5" customHeight="1"/>
    <row r="8260" ht="16.5" customHeight="1"/>
    <row r="8261" ht="16.5" customHeight="1"/>
    <row r="8262" ht="16.5" customHeight="1"/>
    <row r="8263" ht="16.5" customHeight="1"/>
    <row r="8264" ht="16.5" customHeight="1"/>
    <row r="8265" ht="16.5" customHeight="1"/>
    <row r="8266" ht="16.5" customHeight="1"/>
    <row r="8267" ht="16.5" customHeight="1"/>
    <row r="8268" ht="16.5" customHeight="1"/>
    <row r="8269" ht="16.5" customHeight="1"/>
    <row r="8270" ht="16.5" customHeight="1"/>
    <row r="8271" ht="16.5" customHeight="1"/>
    <row r="8272" ht="16.5" customHeight="1"/>
    <row r="8273" ht="16.5" customHeight="1"/>
    <row r="8274" ht="16.5" customHeight="1"/>
    <row r="8275" ht="16.5" customHeight="1"/>
    <row r="8276" ht="16.5" customHeight="1"/>
    <row r="8277" ht="16.5" customHeight="1"/>
    <row r="8278" ht="16.5" customHeight="1"/>
    <row r="8279" ht="16.5" customHeight="1"/>
    <row r="8280" ht="16.5" customHeight="1"/>
    <row r="8281" ht="16.5" customHeight="1"/>
    <row r="8282" ht="16.5" customHeight="1"/>
    <row r="8283" ht="16.5" customHeight="1"/>
    <row r="8284" ht="16.5" customHeight="1"/>
    <row r="8285" ht="16.5" customHeight="1"/>
    <row r="8286" ht="16.5" customHeight="1"/>
    <row r="8287" ht="16.5" customHeight="1"/>
    <row r="8288" ht="16.5" customHeight="1"/>
    <row r="8289" ht="16.5" customHeight="1"/>
    <row r="8290" ht="16.5" customHeight="1"/>
    <row r="8291" ht="16.5" customHeight="1"/>
    <row r="8292" ht="16.5" customHeight="1"/>
    <row r="8293" ht="16.5" customHeight="1"/>
    <row r="8294" ht="16.5" customHeight="1"/>
    <row r="8295" ht="16.5" customHeight="1"/>
    <row r="8296" ht="16.5" customHeight="1"/>
    <row r="8297" ht="16.5" customHeight="1"/>
    <row r="8298" ht="16.5" customHeight="1"/>
    <row r="8299" ht="16.5" customHeight="1"/>
    <row r="8300" ht="16.5" customHeight="1"/>
    <row r="8301" ht="16.5" customHeight="1"/>
    <row r="8302" ht="16.5" customHeight="1"/>
    <row r="8303" ht="16.5" customHeight="1"/>
    <row r="8304" ht="16.5" customHeight="1"/>
    <row r="8305" ht="16.5" customHeight="1"/>
    <row r="8306" ht="16.5" customHeight="1"/>
    <row r="8307" ht="16.5" customHeight="1"/>
    <row r="8308" ht="16.5" customHeight="1"/>
    <row r="8309" ht="16.5" customHeight="1"/>
    <row r="8310" ht="16.5" customHeight="1"/>
    <row r="8311" ht="16.5" customHeight="1"/>
    <row r="8312" ht="16.5" customHeight="1"/>
    <row r="8313" ht="16.5" customHeight="1"/>
    <row r="8314" ht="16.5" customHeight="1"/>
    <row r="8315" ht="16.5" customHeight="1"/>
    <row r="8316" ht="16.5" customHeight="1"/>
    <row r="8317" ht="16.5" customHeight="1"/>
    <row r="8318" ht="16.5" customHeight="1"/>
    <row r="8319" ht="16.5" customHeight="1"/>
    <row r="8320" ht="16.5" customHeight="1"/>
    <row r="8321" ht="16.5" customHeight="1"/>
    <row r="8322" ht="16.5" customHeight="1"/>
    <row r="8323" ht="16.5" customHeight="1"/>
    <row r="8324" ht="16.5" customHeight="1"/>
    <row r="8325" ht="16.5" customHeight="1"/>
    <row r="8326" ht="16.5" customHeight="1"/>
    <row r="8327" ht="16.5" customHeight="1"/>
    <row r="8328" ht="16.5" customHeight="1"/>
    <row r="8329" ht="16.5" customHeight="1"/>
    <row r="8330" ht="16.5" customHeight="1"/>
    <row r="8331" ht="16.5" customHeight="1"/>
    <row r="8332" ht="16.5" customHeight="1"/>
    <row r="8333" ht="16.5" customHeight="1"/>
    <row r="8334" ht="16.5" customHeight="1"/>
    <row r="8335" ht="16.5" customHeight="1"/>
    <row r="8336" ht="16.5" customHeight="1"/>
    <row r="8337" ht="16.5" customHeight="1"/>
    <row r="8338" ht="16.5" customHeight="1"/>
    <row r="8339" ht="16.5" customHeight="1"/>
    <row r="8340" ht="16.5" customHeight="1"/>
    <row r="8341" ht="16.5" customHeight="1"/>
    <row r="8342" ht="16.5" customHeight="1"/>
    <row r="8343" ht="16.5" customHeight="1"/>
    <row r="8344" ht="16.5" customHeight="1"/>
    <row r="8345" ht="16.5" customHeight="1"/>
    <row r="8346" ht="16.5" customHeight="1"/>
    <row r="8347" ht="16.5" customHeight="1"/>
    <row r="8348" ht="16.5" customHeight="1"/>
    <row r="8349" ht="16.5" customHeight="1"/>
    <row r="8350" ht="16.5" customHeight="1"/>
    <row r="8351" ht="16.5" customHeight="1"/>
    <row r="8352" ht="16.5" customHeight="1"/>
    <row r="8353" ht="16.5" customHeight="1"/>
    <row r="8354" ht="16.5" customHeight="1"/>
    <row r="8355" ht="16.5" customHeight="1"/>
    <row r="8356" ht="16.5" customHeight="1"/>
    <row r="8357" ht="16.5" customHeight="1"/>
    <row r="8358" ht="16.5" customHeight="1"/>
    <row r="8359" ht="16.5" customHeight="1"/>
    <row r="8360" ht="16.5" customHeight="1"/>
    <row r="8361" ht="16.5" customHeight="1"/>
    <row r="8362" ht="16.5" customHeight="1"/>
    <row r="8363" ht="16.5" customHeight="1"/>
    <row r="8364" ht="16.5" customHeight="1"/>
    <row r="8365" ht="16.5" customHeight="1"/>
    <row r="8366" ht="16.5" customHeight="1"/>
    <row r="8367" ht="16.5" customHeight="1"/>
    <row r="8368" ht="16.5" customHeight="1"/>
    <row r="8369" ht="16.5" customHeight="1"/>
    <row r="8370" ht="16.5" customHeight="1"/>
    <row r="8371" ht="16.5" customHeight="1"/>
    <row r="8372" ht="16.5" customHeight="1"/>
    <row r="8373" ht="16.5" customHeight="1"/>
    <row r="8374" ht="16.5" customHeight="1"/>
    <row r="8375" ht="16.5" customHeight="1"/>
    <row r="8376" ht="16.5" customHeight="1"/>
    <row r="8377" ht="16.5" customHeight="1"/>
    <row r="8378" ht="16.5" customHeight="1"/>
    <row r="8379" ht="16.5" customHeight="1"/>
    <row r="8380" ht="16.5" customHeight="1"/>
    <row r="8381" ht="16.5" customHeight="1"/>
    <row r="8382" ht="16.5" customHeight="1"/>
    <row r="8383" ht="16.5" customHeight="1"/>
    <row r="8384" ht="16.5" customHeight="1"/>
    <row r="8385" ht="16.5" customHeight="1"/>
    <row r="8386" ht="16.5" customHeight="1"/>
  </sheetData>
  <autoFilter ref="$A$2:$BO$7386">
    <filterColumn colId="22">
      <filters>
        <filter val="LANDFILL GAS"/>
        <filter val="Landfill Gas, Sewage"/>
        <filter val="CHP"/>
        <filter val="Fossil - Gas"/>
        <filter val="Biomass"/>
        <filter val="GEOTHERMAL"/>
        <filter val="Fossil - Oil"/>
        <filter val="Biofuel sewage gas"/>
        <filter val="Biofuel other"/>
        <filter val="GAS"/>
        <filter val="FOSSIL- GAS"/>
        <filter val="STOAGE &amp; GEN COMBI"/>
        <filter val="GAS/DIESEL"/>
        <filter val="Biofuel - Sewage gas"/>
        <filter val="Fossil - Other"/>
        <filter val="Advanced Fuel (produced via gasification or pyrolysis of biofuel or waste)"/>
        <filter val="FOSSIL GAS"/>
        <filter val="HYDRO (TO BE CONFIRMED)"/>
        <filter val="Geothermal"/>
        <filter val="GAS/DIESEL GENERATOR"/>
        <filter val="Biofuel - Biogas from anaerobic digestion (excluding landfill &amp; sewage)"/>
        <filter val="Biofuel biogas from anaerobic digestion (excluding landfill &amp; sewage)"/>
        <filter val="Fossil - Coal gas"/>
        <filter val="MARINE"/>
        <filter val="Biofuel landfill gas"/>
        <filter val="Biogas"/>
        <filter val="Biofuel - Landfill gas"/>
        <filter val="HYDROGEN"/>
        <filter val="data not available"/>
        <filter val="ADVANCED FUEL GASIFICATION OR PYROLYSIS"/>
        <filter val="Biofuel - Other"/>
        <filter val="Other"/>
      </filters>
    </filterColumn>
    <filterColumn colId="41">
      <filters>
        <filter val="data not available"/>
        <filter val="Connected"/>
        <filter val="CONNECTED"/>
      </filters>
    </filterColumn>
    <sortState ref="A2:BO7386">
      <sortCondition ref="H2:H7386"/>
    </sortState>
  </autoFilter>
  <dataValidations>
    <dataValidation type="list" allowBlank="1" showInputMessage="1" showErrorMessage="1" prompt="Energy Conversion Technology - Select a Conversion Technology from the drop down list" sqref="X1233:X3501 AD1233:AD3501 AJ1233:AJ3501">
      <formula1>INDIRECT(SUBSTITUTE(SUBSTITUTE(SUBSTITUTE(SUBSTITUTE(SUBSTITUTE(SUBSTITUTE(W1233," ",""),"-",""),"(",""),")",""),"&amp;",""),"/",""))</formula1>
    </dataValidation>
    <dataValidation type="date" operator="greaterThan" allowBlank="1" showInputMessage="1" showErrorMessage="1" prompt="Date Accepted - Please enter a valid date or leave blank" sqref="BB1233:BB3501">
      <formula1>367.0</formula1>
    </dataValidation>
    <dataValidation type="date" operator="greaterThan" allowBlank="1" showInputMessage="1" showErrorMessage="1" prompt="Last updated - Please enter a valid date" sqref="BJ1233:BJ3501">
      <formula1>367.0</formula1>
    </dataValidation>
    <dataValidation type="list" allowBlank="1" showInputMessage="1" showErrorMessage="1" prompt="Is it CHP Cogeneration? - Select an answer fom the drop down list" sqref="Z1236:Z3501 AF1236:AF3501 AL1236:AL3501">
      <formula1>#REF!</formula1>
    </dataValidation>
    <dataValidation type="list" allowBlank="1" showInputMessage="1" showErrorMessage="1" prompt="Energy Source - Please select an Energy Source" sqref="W1233:W3501 AC1233:AC3501 AI1233:AI3501">
      <formula1>EnergySource</formula1>
    </dataValidation>
    <dataValidation type="date" operator="greaterThan" allowBlank="1" showInputMessage="1" showErrorMessage="1" prompt="Target energisation date - Please enter a valid date or leave blank" sqref="BC1233:BC3501">
      <formula1>367.0</formula1>
    </dataValidation>
  </dataValidations>
  <hyperlinks>
    <hyperlink r:id="rId1" ref="F71"/>
    <hyperlink r:id="rId2" ref="E119"/>
    <hyperlink r:id="rId3" ref="E120"/>
    <hyperlink r:id="rId4" ref="E2008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89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2025-04-17T11:04:49Z</dcterms:created>
  <dc:creator>George Major</dc:creator>
</cp:coreProperties>
</file>